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rinterSettings/printerSettings1.bin" ContentType="application/vnd.openxmlformats-officedocument.spreadsheetml.printerSettings"/>
  <Override PartName="/xl/printerSettings/printerSettings2.bin" ContentType="application/vnd.openxmlformats-officedocument.spreadsheetml.printerSettings"/>
  <Override PartName="/xl/namedSheetViews/namedSheetView1.xml" ContentType="application/vnd.ms-excel.namedsheetviews+xml"/>
  <Override PartName="/xl/printerSettings/printerSettings3.bin" ContentType="application/vnd.openxmlformats-officedocument.spreadsheetml.printerSettings"/>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05"/>
  <workbookPr defaultThemeVersion="166925"/>
  <mc:AlternateContent xmlns:mc="http://schemas.openxmlformats.org/markup-compatibility/2006">
    <mc:Choice Requires="x15">
      <x15ac:absPath xmlns:x15ac="http://schemas.microsoft.com/office/spreadsheetml/2010/11/ac" url="https://grupoderco.sharepoint.com/sites/inteligenciadeclientesperu/Documentos compartidos/Concesionarios/"/>
    </mc:Choice>
  </mc:AlternateContent>
  <xr:revisionPtr revIDLastSave="43741" documentId="101_{39923228-8485-4856-ACF2-BAD8747E5561}" xr6:coauthVersionLast="47" xr6:coauthVersionMax="47" xr10:uidLastSave="{B3781ED0-7085-4C51-AA2B-67EF34985108}"/>
  <bookViews>
    <workbookView xWindow="-110" yWindow="-110" windowWidth="19420" windowHeight="10420" firstSheet="5" activeTab="5" xr2:uid="{00000000-000D-0000-FFFF-FFFF00000000}"/>
  </bookViews>
  <sheets>
    <sheet name="Leads" sheetId="6" r:id="rId1"/>
    <sheet name="RPSTA" sheetId="8" state="hidden" r:id="rId2"/>
    <sheet name="BASE" sheetId="2" r:id="rId3"/>
    <sheet name="STAT" sheetId="7" r:id="rId4"/>
    <sheet name="OT" sheetId="1" r:id="rId5"/>
    <sheet name="ENTREGAS" sheetId="3" r:id="rId6"/>
    <sheet name="Data Equipo Venta y Postventa" sheetId="5" r:id="rId7"/>
  </sheets>
  <externalReferences>
    <externalReference r:id="rId8"/>
  </externalReferences>
  <definedNames>
    <definedName name="_xlnm._FilterDatabase" localSheetId="6" hidden="1">'Data Equipo Venta y Postventa'!$A$2:$X$46</definedName>
    <definedName name="_xlnm._FilterDatabase" localSheetId="5" hidden="1">ENTREGAS!$A$1:$N$443</definedName>
    <definedName name="_xlnm._FilterDatabase" localSheetId="0" hidden="1">Leads!$A$1:$J$5800</definedName>
    <definedName name="_xlnm._FilterDatabase" localSheetId="4" hidden="1">OT!$A$1:$AA$7951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3328" i="1" l="1"/>
  <c r="Z80" i="1"/>
</calcChain>
</file>

<file path=xl/sharedStrings.xml><?xml version="1.0" encoding="utf-8"?>
<sst xmlns="http://schemas.openxmlformats.org/spreadsheetml/2006/main" count="252150" uniqueCount="55616">
  <si>
    <t>Documento de identidad</t>
  </si>
  <si>
    <t>Marca</t>
  </si>
  <si>
    <t>Modelo</t>
  </si>
  <si>
    <t>Fecha de recepción</t>
  </si>
  <si>
    <t>Contactado</t>
  </si>
  <si>
    <t>Prospecto</t>
  </si>
  <si>
    <t>Reserva</t>
  </si>
  <si>
    <t>Facturado</t>
  </si>
  <si>
    <t>Comentario Adicional</t>
  </si>
  <si>
    <t>01545496</t>
  </si>
  <si>
    <t>HAVAL</t>
  </si>
  <si>
    <t>NEW H2 HAVAL</t>
  </si>
  <si>
    <t xml:space="preserve">SI </t>
  </si>
  <si>
    <t xml:space="preserve">NO </t>
  </si>
  <si>
    <t>NO</t>
  </si>
  <si>
    <t>NO CONTESTA LLAMADAS REITERATIVAS</t>
  </si>
  <si>
    <t xml:space="preserve">SUZUKI </t>
  </si>
  <si>
    <t>ALTO</t>
  </si>
  <si>
    <t>SI</t>
  </si>
  <si>
    <t>Cliente desea cotizacion, y forma de financimiento, cuenta con el 50% de inicial, desea tambien que le averiguen si es posible sacar gran van turismo con tarjeta de propiedad de 8 pasajeros, M1, seguimiento para que me envie sustentos de ingresos y demas para ayudar con financiamiento.</t>
  </si>
  <si>
    <t xml:space="preserve">CHANGAN </t>
  </si>
  <si>
    <t>CX70</t>
  </si>
  <si>
    <t>no responde se volverara a llamar</t>
  </si>
  <si>
    <t>SIN INFORMACION</t>
  </si>
  <si>
    <t>GREAT WALL</t>
  </si>
  <si>
    <t>WINGLE 5</t>
  </si>
  <si>
    <t>TELEFONO APAGADO</t>
  </si>
  <si>
    <t>Citroen</t>
  </si>
  <si>
    <t xml:space="preserve">C5 Aircross </t>
  </si>
  <si>
    <t xml:space="preserve">SOLO REQUIERE INFORMACION . </t>
  </si>
  <si>
    <t>SUZUKI</t>
  </si>
  <si>
    <t>Enviarle informacion del basico y Amicar.</t>
  </si>
  <si>
    <t xml:space="preserve">F3 Cactus </t>
  </si>
  <si>
    <t xml:space="preserve"> Interesado en información y test drive</t>
  </si>
  <si>
    <t xml:space="preserve"> Que se le envíe ficha técnica</t>
  </si>
  <si>
    <t>JINMY</t>
  </si>
  <si>
    <t>Cliente indica se le contacte mañana o devolvera la llamda</t>
  </si>
  <si>
    <t>Se llamo 3veces no contesta se dejo msj en cel. IST</t>
  </si>
  <si>
    <t>BALENO</t>
  </si>
  <si>
    <t>CC %  eb BALENOMT GL Y BALENO GLX AT esposa Fabiola se envia FT</t>
  </si>
  <si>
    <t>Se llamo repetidas veces no contesta se envia correo</t>
  </si>
  <si>
    <t>NEW SWIFT</t>
  </si>
  <si>
    <t>No contesta varias veces se dejo mesj en cel. IST</t>
  </si>
  <si>
    <t>MAZDA</t>
  </si>
  <si>
    <t>CX-3</t>
  </si>
  <si>
    <t>Informacion sobre 2 versiones cx3</t>
  </si>
  <si>
    <t>MAZDA 6</t>
  </si>
  <si>
    <t>se encuentra aislado por corona virus , que lo llame  en 15 dias</t>
  </si>
  <si>
    <t>NEW C3</t>
  </si>
  <si>
    <t xml:space="preserve"> Solo Interesado en recibir ficha técnica</t>
  </si>
  <si>
    <t>CITROEN</t>
  </si>
  <si>
    <t>F3 CACTUS</t>
  </si>
  <si>
    <t xml:space="preserve">Información sobre el vehículo </t>
  </si>
  <si>
    <t xml:space="preserve">RENAULT </t>
  </si>
  <si>
    <t>DUSTER</t>
  </si>
  <si>
    <t xml:space="preserve">me contacte con el cliente y esta muy interesado en realizar la compra pero tiene dudas con respecto a la documentación quiere saber si tenemos alguna forma de poder avanzar con ese tema   que es lo que lo frena  para realizar la compra </t>
  </si>
  <si>
    <t xml:space="preserve">me contacte con cliente y me cometa que decea la duster 4x4 pero para mediado o fines de año se ele envio proforma a su correo </t>
  </si>
  <si>
    <t>LOGAN SEDAN</t>
  </si>
  <si>
    <t>me contacte con cliente y me indico que decea crédito ya fue derivado a amicar para que lo evalúen .</t>
  </si>
  <si>
    <t>me logre contactar con la cliente en mención y  me comenta que le parece interesante la campaña del tipo de cambio pero que aun no esta decidida si realizara la compra este mes por todo lo que estamos pasando ,de todos modos  me solicito que le envié  la pro forma a su correo .</t>
  </si>
  <si>
    <t>OROCH</t>
  </si>
  <si>
    <t>CONTESTARON EN INDICARON QUE ES NUMERO EQUIVOCADO, SE DEJO PROFORMA POR EL CORREO QUE REGISTRO. /INFORMACION INVALIDA</t>
  </si>
  <si>
    <t>Kwid</t>
  </si>
  <si>
    <t>cliente quiere unidad financiada cuenta con poca inicial, no tiene continuidad laboral, febrero no trabajo enviara boletas del banco donde trabajo anteriormente , dni y recibo de servicios para derivar por amicar</t>
  </si>
  <si>
    <t>Koleos</t>
  </si>
  <si>
    <t>precio alto, vio el precio anterior</t>
  </si>
  <si>
    <t xml:space="preserve"> cliente indica que esta fuera de Arequipa, quiere ver la unidad, apenas termine la cuarentena estará por el salón viendo el vehiculo, se intento sacar fecha aproximada, sin embrago indica que en su trabajo les indicaron que probablemente se alargue el periodo.</t>
  </si>
  <si>
    <t>Logan</t>
  </si>
  <si>
    <t>cliente quiere un carro que se `parezca al cerato o al elantra en sedan le hable del nuevo logan, se le envía fotos por whatsapp y solicita financiamiento tiene ruc 10 pero al parecer tiene letras pendientes de pago, ver via amicar el filtro</t>
  </si>
  <si>
    <t>cliente tiene 30 mil soles se le dio la opción de la letra de cambio por la diferencia, por el tipo de trabajo se le ofrecio el nuevo logan, me indica que lo llame el dia lunes a esta hora para definir si lo separa o no , esta por definir, cotizo Chevrolet y ford</t>
  </si>
  <si>
    <t>cliente tiene 18 mil soles de inicial. Trabajo hace 3 meses en empresa donde ganaba 1500 soles, en su nuevo trabajo lleva 3 meses y gana 2500 neto, soltero, enviara documentos por mail, pasar filtro por amicar, se le ofrecio pantalla touch ya que le parece muy básico el life</t>
  </si>
  <si>
    <t>se llamo varias veces y no contesta, volver a llamar</t>
  </si>
  <si>
    <t>MASTER</t>
  </si>
  <si>
    <t>Josep paúl chara Máster comprara para mediados de año al crédito es dependiente y lo voy a filtrar solo cuenta actualmente con $3,000</t>
  </si>
  <si>
    <t>comprara al contado sólo verá el modelo con su pareja y me devolverá la llamada en todo caso lo llamaré el sábado</t>
  </si>
  <si>
    <t>KWID</t>
  </si>
  <si>
    <t xml:space="preserve"> comprara al crédito también decea ver la STEPWEY le mandare fotos por wasap</t>
  </si>
  <si>
    <t xml:space="preserve">contestó pero estaba indispuesto estaba mal de salud </t>
  </si>
  <si>
    <t xml:space="preserve"> CAPTUR</t>
  </si>
  <si>
    <t xml:space="preserve"> KWID</t>
  </si>
  <si>
    <t xml:space="preserve">S ECUENTRA FUERA DE AQP </t>
  </si>
  <si>
    <t xml:space="preserve">EVALUARA PROPUESTA EN SEGUIMIENTO </t>
  </si>
  <si>
    <t xml:space="preserve">NO CONTESTA LLAMADAS REITERATIVAS SE ENVIO INFORMACION </t>
  </si>
  <si>
    <t>ESPERARA HASTA EL PROXIMO MES</t>
  </si>
  <si>
    <t>EVALUARA PROPUESTA</t>
  </si>
  <si>
    <t>ALASKAN</t>
  </si>
  <si>
    <t xml:space="preserve">Se le envío la proforma de la alazkan que contamos en stock pero cliente Desea del año de fabricación 2020 y en color marrón , le indique que aún no contamos con stock pero apenas sepamos me contactaré </t>
  </si>
  <si>
    <t xml:space="preserve">NO CONTAMOS CON STOCK DE LA UNIDAD QUE CLIENTE REQUIERE , SE MANTIENE EN SEGUIMIENTO. </t>
  </si>
  <si>
    <t xml:space="preserve">se le envío la proforma al cliente.  Ok el precio y la tasa de cambio pero indica que está esperando que esta situación mejore ya que Decea por crédito </t>
  </si>
  <si>
    <t>NO CONTESTA LLAMADAS</t>
  </si>
  <si>
    <t>indica financiarlo, Dependiente, inicial 20%, policia, S/2,700</t>
  </si>
  <si>
    <t>???  cliente indica que ya lo llamaron y ya hizo la separacion con Victor Muñoz</t>
  </si>
  <si>
    <t>KOLEOS</t>
  </si>
  <si>
    <t xml:space="preserve">Vendra a la tienda una vez que pase la cuarentena </t>
  </si>
  <si>
    <t>cliente desea que le manden mas informacion de la camioneta, ficha tecnica</t>
  </si>
  <si>
    <t xml:space="preserve">esta ocupado, volverlo a llamar indico </t>
  </si>
  <si>
    <t>inicial 1500 a 2 mil dolares, ingresos entre 4500 a 6000 soles, casa propia, crédito en compartamos 1 letra pendiente de 1200</t>
  </si>
  <si>
    <t>ENVIAR COTIZACION LO V A CONVERSAR CON SU FAMILIA ME DIJO QUE LO LLAME MAÑANA</t>
  </si>
  <si>
    <t xml:space="preserve">PSAR POR CORREO LA COTIZACION, PERO CORREO REBOTA NO EXISTE. </t>
  </si>
  <si>
    <t>piensa compra dentro de dos o tres meses es mas no saben pero quiere la cotiacion se las pasare  su correo</t>
  </si>
  <si>
    <t>PASAR LOS DATOS A AMICAR Y ENVIAAR COTIZACION AL WHATS INDICA QUE TIENE UN CREDITO PREAPORBADO CON CAJA CUZCO, QUIER IR A VER SI LO PUEDEN ATENDER</t>
  </si>
  <si>
    <t>ENVIAR WHAST , NECESITA CREDITO TIENE PARA LA INICIAL EL 20% ES CONVIVIENTE  SE PASARA LOS DATOS A AMICAR</t>
  </si>
  <si>
    <t xml:space="preserve">NO CONTESTA LLAMADAS REITERATIVAS SE ENVIA PROFORMA VIA CORREO </t>
  </si>
  <si>
    <t>VA A CONVEERSARLO CON SU FAMILIA ENVIAR COTIZACION AL CORREO</t>
  </si>
  <si>
    <t>SOLICITA COTIZAION PERO SERA PARA CUANDO PASE LA CUARENTENA Y ADEMAS NO SABE SI COMPRARA PQ ESTA VIENDO VARIAS MARCAS PENSO QUE EL KWID ERA UNA CAMMIONETA CON EL PRECIO DE 9500 MAS ILUSO</t>
  </si>
  <si>
    <t xml:space="preserve">SIN INFORMACION </t>
  </si>
  <si>
    <t xml:space="preserve">SE LE ENVIO PROFORMA COMO LO SOLICITO , CLIENTE EN SEGUIMIENTO. </t>
  </si>
  <si>
    <t>se llamo varias veces no contesta</t>
  </si>
  <si>
    <t xml:space="preserve">indica financiarlo con santander , inicial 10 %, dependiente, jefe almacen, ingresos s/3,000 </t>
  </si>
  <si>
    <t>indica financiarlo 50% inicial, es indepnediente, es agricultor, Ingresos S/2.500</t>
  </si>
  <si>
    <t>CLIENTE  SOLO QUIERE SABER PRECIO DE LA DUSTER PORQUEAUN NO PIENSA COMPRAR DIJO QUE QUIZA PARA MAS ADELANTE JULIO DERREPENTE, PASAR CORRREO CON COTIZACION</t>
  </si>
  <si>
    <t xml:space="preserve">JAC </t>
  </si>
  <si>
    <t>J4</t>
  </si>
  <si>
    <t xml:space="preserve">TELEFONO APAGADO </t>
  </si>
  <si>
    <t>Clienta desea informacion de la unidad basica, pero toma decisión mas adelante, por el momento no tiene agendado compras.</t>
  </si>
  <si>
    <t xml:space="preserve">HAVAL </t>
  </si>
  <si>
    <t>H2 HAVAL</t>
  </si>
  <si>
    <t xml:space="preserve">Se contacto a cliente , espera que pase la cuarentena para tomar desicion , se le enviara cotizacion de la haval h2 4x2 automatica </t>
  </si>
  <si>
    <t>el cliente esta muy iteresado e fondos colectivos, el va ir persoalmente a oficia para ver todas las opciones de financiamiento que tenemos.</t>
  </si>
  <si>
    <t>el cliente cesar esta proyectando comprar su vehiculo para futuro a mediados de año igual se le invito a visitar nuestras tiendas y se le ofrecio una prueba de manejo.</t>
  </si>
  <si>
    <t>S-CROSS</t>
  </si>
  <si>
    <t xml:space="preserve">PROYECT COMPRA PARA YO SE ENVIA INFORMACION . </t>
  </si>
  <si>
    <t>CHANGAN</t>
  </si>
  <si>
    <t>HONOR</t>
  </si>
  <si>
    <t xml:space="preserve">SE LE ENVIARA COTIZACION Y FICHA TECNICA. TOMARA SU DECISION DESPUES DE LA CUARENTENA.
</t>
  </si>
  <si>
    <t>MAZDA 2</t>
  </si>
  <si>
    <t>decidio comprar un camioncito</t>
  </si>
  <si>
    <t>quiere el mejor precio 2019</t>
  </si>
  <si>
    <t>CS35</t>
  </si>
  <si>
    <t>deje el mensaje no contesta</t>
  </si>
  <si>
    <t>llame varias veces no contesta</t>
  </si>
  <si>
    <t>cuando decida el nos llamar</t>
  </si>
  <si>
    <t>se encuentra de viaje. que pase todo esto</t>
  </si>
  <si>
    <t>OSSAN</t>
  </si>
  <si>
    <t>no contesta llame varias veces</t>
  </si>
  <si>
    <t>no tie tiempo que lo llame despues de la cuarentena</t>
  </si>
  <si>
    <t>CS15</t>
  </si>
  <si>
    <t>dara S. 60,000 de inicial le envie los datos amicar( christian valdivia) para que lo filtre.</t>
  </si>
  <si>
    <t>SE LE LLAMO 3 VECES Y NO CONTESTA</t>
  </si>
  <si>
    <t>Desea información de la petrolera y de la gasolinera</t>
  </si>
  <si>
    <t>SWIFT</t>
  </si>
  <si>
    <t>Se contacto CC SWIFT SPORT 1.4  envia documentos para financiamiento</t>
  </si>
  <si>
    <t>Está interesado en la versión mecanica</t>
  </si>
  <si>
    <t>S2</t>
  </si>
  <si>
    <t xml:space="preserve">no entra la llamada, no contesta </t>
  </si>
  <si>
    <t>VITARA</t>
  </si>
  <si>
    <t xml:space="preserve">SIN RESPUESTA Y/O SEGUIMIENTO DE ASESOR </t>
  </si>
  <si>
    <t xml:space="preserve">Interesado en la versión Core  y talvez alguno 2019 en liquidación </t>
  </si>
  <si>
    <t>me indica que su esposo no se  encuentra en casa  ella no save  le indicara  a su esposo me llamara para darle informacion llamare mañana</t>
  </si>
  <si>
    <t xml:space="preserve">MAZDA </t>
  </si>
  <si>
    <t>No contesta el telefono</t>
  </si>
  <si>
    <t>Datos Erroneos</t>
  </si>
  <si>
    <t xml:space="preserve">no desea por el momento hasta diciembre tal ves se le dio precios </t>
  </si>
  <si>
    <t>GRAND S3</t>
  </si>
  <si>
    <t>Me contacté con el cliente y me indicó que desea adquirir el vehiculo con financiamiento a nombre de su hermano, vive en Puno, cuenta con una inicial del 10%, se encuentra a la espera de la calificación del banco por AMICAR. Cabe indicar que se envió por whatsap, el brochure con las especificaciones técnicas.</t>
  </si>
  <si>
    <t>se llamo no contesta, llamare</t>
  </si>
  <si>
    <t>CS55</t>
  </si>
  <si>
    <t>Cliente desea informacion sobre la cs55 y cs35, enviar proforma, comunicarse con cliente despues del estado de emergencia para tomar decisión, cuenta con el 60% de inicial.</t>
  </si>
  <si>
    <t>VAN</t>
  </si>
  <si>
    <t>No contesta</t>
  </si>
  <si>
    <t>Cliente desea cotizacion de las dos unidasdes de 11 pasajeros con precios finales, y tambien camioneta 4x4 jac y great wall, compra al contado, decisión de compra despues de los dias de emergencia, seguimiento a cliente.</t>
  </si>
  <si>
    <t>SE ENVIA FICHA TECNICA SE INGRESA A AMICAR PARA SU EVALUACION</t>
  </si>
  <si>
    <t>me comuique co el cliete y se programo la llamada para el dia 27 del mes a las 11:30</t>
  </si>
  <si>
    <t>cleite co el celular apagado se retomara cotacto apeas se pueda comuicar</t>
  </si>
  <si>
    <t>Me contacté con el cliente y me indicó que desea adquirir el vehiculo con financiamiento, se encuentra a la espera de la calificación del banco por AMICAR. Cabe indicar que se envió por whatsap, el brochure con las especificaciones técnicas del J4 y S2.</t>
  </si>
  <si>
    <t>C5 AIRCROSS</t>
  </si>
  <si>
    <t xml:space="preserve">desea credito cuenta  con 20% ya tubo credito con continental me llamara apenas se solucione es mecanico independiente </t>
  </si>
  <si>
    <t>CLIENTE INDICO QUE LE DEVUELVAN LA LLAMADA</t>
  </si>
  <si>
    <t xml:space="preserve">NO CONTESTA LLAMADAS REITERATIVAS </t>
  </si>
  <si>
    <t>el cliete esta muy iteresado e adquirir u vehiculo solo esta a la espera que termie el estado de emergecia y veder su toyota de 11 mil dolares y etrar por fofo colectivo paa comprar ua camioeta de la marca changa</t>
  </si>
  <si>
    <t>Me contacté con el cliente y me indicó que le devuelva la llamada hoy a las 7:00 p.m.</t>
  </si>
  <si>
    <t>llamar a cliente indica que esta almorzardo confirma que si cotizo qu elo llame en una hora</t>
  </si>
  <si>
    <t>01289310</t>
  </si>
  <si>
    <t>JAC</t>
  </si>
  <si>
    <t>cliente natural de moquegua , desea ver la unidad S2 luxury para definir compra , se le mandara cotizacion .</t>
  </si>
  <si>
    <t>SUNRAY</t>
  </si>
  <si>
    <t xml:space="preserve">Cliente esta viendo modelos aun , desea cotizacion de la SUNRAY  18 PASAJEROS . EVALUA PRUESTA </t>
  </si>
  <si>
    <t>T6</t>
  </si>
  <si>
    <t>NECESITA CREDITO PERO INDICA QUE TODAVIA NO PIENSA HACER LA COMPRA, IGUAL PASARE LOS DATOS A AMICAR</t>
  </si>
  <si>
    <t>SOLO PREGUNTABA, POR QUE LA COMPRA NO SABE SI LA HARA QUIZA PARA MEDIADOS DE AÑO, DE TODAS FORMAS SE ENVIA LA INFO AL CORREO.</t>
  </si>
  <si>
    <t xml:space="preserve">JIMNY </t>
  </si>
  <si>
    <t>REALIZARA LA COMPRA EN MAYO O JUNIO</t>
  </si>
  <si>
    <t>NEW VITARA</t>
  </si>
  <si>
    <t>REALIZARA SU COMPRA DESPUES DE CUARENTENA</t>
  </si>
  <si>
    <t>NEW DZIRE</t>
  </si>
  <si>
    <t>ESTABA VIENDO PARA COMPRARLO A CREDITO, PERO POR EL TEMA DEL COVID 19, HA DEJADO TODO DETENIDO</t>
  </si>
  <si>
    <t>SCROSS</t>
  </si>
  <si>
    <t>SE ENVIO A  AMICAR</t>
  </si>
  <si>
    <t>NO CONTESTA</t>
  </si>
  <si>
    <t>PRESUPUESTO ES DE US$ 15,000 Y EL MODELO LE PARECE MUY CARO</t>
  </si>
  <si>
    <t>SOLICITO INFORMACION PERO DECIDIO POR KIA SORENTO</t>
  </si>
  <si>
    <t>ERTIGA</t>
  </si>
  <si>
    <t>CELULAR APAGADO</t>
  </si>
  <si>
    <t>EL CLIENTE SOLICITO LA COTIZACION HACE 2 MESES. TODAVIA NO COMPRO. LE ENVIE COTIZACION Y LE HABLE DE LA CAMPAÑA ACTUAL DE DERCO</t>
  </si>
  <si>
    <t>JIMNY</t>
  </si>
  <si>
    <t>SE ENVIO COTIZACION. BUSCA TAMBIEN UN BUS DE 24 PERSONAS</t>
  </si>
  <si>
    <t>ESTA OCUPADA. LLAMARLA MAÑANA</t>
  </si>
  <si>
    <t>SE ENVIO COTIZACION Y CARACTERISTICAS</t>
  </si>
  <si>
    <t>Sr. Ali, solicito que se le llame el dia miercoles 25 a las 7.00pm</t>
  </si>
  <si>
    <t>Sr. Olger, solicito que se le llame el dia jueves 26 a las 8.30am.</t>
  </si>
  <si>
    <t>NEW JIMNY 1.5 MT</t>
  </si>
  <si>
    <t>Sr. Oswaldo, solicito que se le llame el dia jueves 26 a las 9.30am.</t>
  </si>
  <si>
    <t xml:space="preserve">Cliente en busqueda de alternativas para financiar , se le ofrecio nuestra plataforma de AMICAR Y FONBIENES. Se envió cotización por wapsap. Enviara documentación para su evaluación del financiamiento. </t>
  </si>
  <si>
    <t>Cliente en busqueda de alternativas para financiar , se le ofrecio nuestra plataforma de AMICAR Y FONBIENES. Se envió cotización por wapsap. Tomara decisión cuando se normalice la crisis.</t>
  </si>
  <si>
    <t>NEW JIMNY 1.5 AT</t>
  </si>
  <si>
    <t>Srta. Ana , solicito cotización a nombre de su mamá, ya que cuenta con línea de credito vehicular aprobada sin inicial a sola firma, de igual forma se le ofrecio nuestra plataforma de financiamiento  AMICAR ,se envió cotización por wapsap. La familia se encuentra analizando alternativas.</t>
  </si>
  <si>
    <t>NEW SWIFT 1.4T SPORT MT</t>
  </si>
  <si>
    <t>Sr. David vive en Puno, vendrá a ver la unidad una vez que se normalice la crisis, solicito que se le envíe la cotización por wapsap, se encuentra analizando alternativas.</t>
  </si>
  <si>
    <t>CLIENTE DESEA INFORMACION DE  MODELOS CS15 Y CS35PLUS EN VERSIÓN FULL, DE LA MARCA CHANGAN.</t>
  </si>
  <si>
    <t>NEW ALTO 800 ABS PS</t>
  </si>
  <si>
    <t>Sra. Milagros ,solicito que se le llame el dia jueves 26 a las 10.00am.</t>
  </si>
  <si>
    <t>NEW CELERIO GLX MT / S-PRESSO GL</t>
  </si>
  <si>
    <t>Sr. Victor, interesado en el modelo Celerio GLX, pero escapa de su presupuesto, se le ofreció las alternativas de  financiamiento, la cual no desea; Sin embargo se le ofreció el modelo S-PRESSO GL, la cual le intereso y solicitó que se le envié la cotización con la ficha técnica por wapsap. Tomará decisión en cuanto se normalice la crisis.</t>
  </si>
  <si>
    <t>SWIFT 1.2</t>
  </si>
  <si>
    <t>Cotiza otras marcas tambien</t>
  </si>
  <si>
    <t>APV</t>
  </si>
  <si>
    <t>Muestra interes, pero pide que no se le llame, ella se comunicara</t>
  </si>
  <si>
    <t>Se insistio en llamar y no contesta</t>
  </si>
  <si>
    <t>IGNIS</t>
  </si>
  <si>
    <t>NEW JIMNY</t>
  </si>
  <si>
    <t>Vendra por oficina cuando termine 40na</t>
  </si>
  <si>
    <t>SE LE ENVIARA COTIZACION Y FICHA TECNICA. QUIERE FINANCIAMIENTO, ES DEPENDIENTE Y RECIBE SUS HABERES POR EL BBVA</t>
  </si>
  <si>
    <t>SE LE ENVIARA COTIZACION Y FICHA TECNICA. TOMARA SU DECISION DESPUES DE LA CUARENTENA.</t>
  </si>
  <si>
    <t>SE LE ENVIARA COTIZACION Y FICHA TECNICA.CONTESTO SU ESPOSA KARINA QUIEREN FINANCIAMIENTO, SE LE OFRECIO PERO TRABAJAN CON EL BCP.</t>
  </si>
  <si>
    <t>NO CONTESTO LLAMADAS</t>
  </si>
  <si>
    <t>ANH6</t>
  </si>
  <si>
    <t>SE LE ENVIARA COTIZACION Y FICHA TECNICA. QUIERE FINANCIAMIENTO, SE LE OFRECIO AMICAR PERO TRABAJAN CON EL BCP.</t>
  </si>
  <si>
    <t>VOLEEX C30</t>
  </si>
  <si>
    <t>cliente me indica que lo vuelva a llamar miercoles 08 por la tarde</t>
  </si>
  <si>
    <t>cliente indica que no es buen momento para hablar sobre la compra</t>
  </si>
  <si>
    <t>que se le envie la informacion por correo</t>
  </si>
  <si>
    <t>se dio mla informacion indica que no ha bajado nada al cambio en soles es lo mismo que antes, interesado en el financiamiento cuando acabe la cuarentena</t>
  </si>
  <si>
    <t>no responde</t>
  </si>
  <si>
    <t>e le mando información quería la ficha técnica, saber precios y colores , me comenta que no califica para crédito porque a tenido un retraso con el pago en el bcp, le comenté sobre los fondos colectivos y le dijo que se a inscrito en Maquisistemas( fondo que lo tiene congelado porque no a podido pagar) como sabemos ellos no trabajan con vehículos chinos,</t>
  </si>
  <si>
    <t>BT50</t>
  </si>
  <si>
    <t>se le enviara info al whatsapp dela bt 50 high</t>
  </si>
  <si>
    <t>por ahora está averiguando, compra para agosto setiembre, comenta que también está interesado en el nuevo modelo de la cs15</t>
  </si>
  <si>
    <t>ebido a la situación sus negocios están parados y no tienen ingresos, por ahora no piensa comprar nada, por lo menos hasta que la situación mejore en unos meses</t>
  </si>
  <si>
    <t>está interesado en La turismo y supervan, aún debe decidir cuál, pero por el momento esperará unos meses</t>
  </si>
  <si>
    <t>pero, al parecer no tiene buena señal, contesta las llamadas pero se le corta</t>
  </si>
  <si>
    <t>particular ,  medio año , req de credito, peru rail 3,500 con glp y sin glp</t>
  </si>
  <si>
    <t>Esta interesado para mediados de año julio aprox</t>
  </si>
  <si>
    <t xml:space="preserve">CELULAR APAGADO </t>
  </si>
  <si>
    <t>Sin señal, no timbra celular</t>
  </si>
  <si>
    <t>Le interesa la compra al contado, pero refiere muy importante querer verla antes de tomar la decisión de deposito</t>
  </si>
  <si>
    <t>Se le brindo la informacion del modelo, se inclina por la version Turbo MT, desea financiarla una parte con Mi Banco , interesa de compra entre abril o mayo</t>
  </si>
  <si>
    <t>Le interesa principalmente sea 4x4 3 filas, evaluara la informacion enviada de 4x2, financia, interes entre abril y mayo</t>
  </si>
  <si>
    <t>CLIENTE VIVE EN TACNA, DIJO QUE QUERIA UN CARRO PARA VIAJAR CONTINUAMENTE VISITA AQP</t>
  </si>
  <si>
    <t xml:space="preserve">NO CONTESTA LLAMADAS REITERATIVAS SE DEJO INFORMACION </t>
  </si>
  <si>
    <t xml:space="preserve">NO CONTESTAS LLAMADAS REITERATIVAS </t>
  </si>
  <si>
    <t>CLIENTE VIVE EN LA JOYA ANALIZA OPCIONES</t>
  </si>
  <si>
    <t>mayo junio especificaciones, llamo maricarmen</t>
  </si>
  <si>
    <t>ES INDEPENDIENTE DIJO QUE TRABAJA CON SCOTIABANK</t>
  </si>
  <si>
    <t>TODAVIA NO TIENE DEFINIDA LA COMPRA</t>
  </si>
  <si>
    <t>ANALIZA PRECIOS</t>
  </si>
  <si>
    <t xml:space="preserve">NO CONTESTA LLAMADAS REITERATIVAS SE DEJA INFORMACION </t>
  </si>
  <si>
    <t>CX30</t>
  </si>
  <si>
    <t>GREAT WALL M4</t>
  </si>
  <si>
    <t>Ya conoce los modelos, quiere ficha tecnica de version elite, mientras avanza el estado de emergencia desea que lo evaluen con 20 % inicial</t>
  </si>
  <si>
    <t>Enviarle la cotizacion del Mazda 2 Sport, lo analizara</t>
  </si>
  <si>
    <t>CLIENTE DESEA VER LA UNIDAD FISICAMENTE ANTES DE TOMAR DECISION</t>
  </si>
  <si>
    <t>H6</t>
  </si>
  <si>
    <t>se le envío información al correo y whatsapp</t>
  </si>
  <si>
    <t>especificaciones, precio cotizando un mes my medio 80 contado presupuesto de 11-12M</t>
  </si>
  <si>
    <t>JUMPY</t>
  </si>
  <si>
    <t>NO CONTESTAS LAS LLAMADAS , NO TIENE WHATS, SE LE ENVIARA COTIZACION POR CORREO</t>
  </si>
  <si>
    <t xml:space="preserve">SE ENVIO INFORMACION </t>
  </si>
  <si>
    <t>cliente indica que la llamen despues de cuarentena</t>
  </si>
  <si>
    <t>se le envio precio y ficha del vehiculo, proyecta para agsoto o setiembre</t>
  </si>
  <si>
    <t>no hay numero para llamar se envio inf al correo</t>
  </si>
  <si>
    <t>no contesta</t>
  </si>
  <si>
    <t>se envio a AMICAR</t>
  </si>
  <si>
    <t>esta pensando en comprar en el mes de Junio.</t>
  </si>
  <si>
    <t>SE ENVIO A AMICAR</t>
  </si>
  <si>
    <t>se envio infornmacion,tomara una decison cuando finalice la cuarentena</t>
  </si>
  <si>
    <t>No entra la llamada. Sin red</t>
  </si>
  <si>
    <t xml:space="preserve">cliente indico que se le envie la proforma evaluara con su familia </t>
  </si>
  <si>
    <t xml:space="preserve">todavia no proyecta la compra que pases esta situacion politica indico </t>
  </si>
  <si>
    <t xml:space="preserve">esta interesado pero va esperar que pase la cuarentena </t>
  </si>
  <si>
    <t xml:space="preserve">cliente evaluara la proforma  me dijo que espera nañana el mensaje del presidente </t>
  </si>
  <si>
    <t>cliente le intereso el tema del cambio evaluara y mañaname comunicara</t>
  </si>
  <si>
    <t>01318727</t>
  </si>
  <si>
    <t xml:space="preserve">no respondio el celular pero se le envio a su correo la proforma </t>
  </si>
  <si>
    <t>CAPTUR</t>
  </si>
  <si>
    <t>Se converso con el cliente y se le indico que por el momento no contamos con dicha unidad por el momento y se le ofrecio otros modelos pero no le interesan.</t>
  </si>
  <si>
    <t>cliente no contest las llamadas</t>
  </si>
  <si>
    <t>cliente contesto llamada entrecortada, no se le ve muy interesado con elo precio, y desea para mas adelante</t>
  </si>
  <si>
    <t>20 mil dolares de inicial, casa propia ruc 10 tiene ingresos de una combi y un camion grua de aprox. 8 mil soles mensuales</t>
  </si>
  <si>
    <t>cliente indica estar en el hospital, que lo llame mas tarde</t>
  </si>
  <si>
    <t>se llamo en reiteradas oportunidades, no hubo respuesta</t>
  </si>
  <si>
    <t>cliente indica tener programada compra `para el prox. Año</t>
  </si>
  <si>
    <t>cliente me cuelga las llamadas</t>
  </si>
  <si>
    <t>desea al crédito y tiene el 50% esta ínterezado pero realizaría trámites desde 25 de abril</t>
  </si>
  <si>
    <t>Cliente solo desea caracteristicas de la unidad y precio,define compra mas adelante  se enviara cotizacion, seguimiento.</t>
  </si>
  <si>
    <t>CLIENTE CONTESTO PERO SE ENCUENTRA OCUPADO SE DEVOLVERA LLAMADA</t>
  </si>
  <si>
    <t>Clienta no define compra por el momento, mas adelante que pase la situacion actual, se envia cotizacion.</t>
  </si>
  <si>
    <t xml:space="preserve">Clienta comenta que su hermano solicita  esa informacion, richar ochoa, pero  aun no toma decisión por temas actuales,mas adelante, se le envia informacion a cliente, seguimiento. </t>
  </si>
  <si>
    <t>CC % EN ALTO 800 ABS PS SE ENVIA FT Y LO DECIDE DESPUES DE LA CUARENTENA</t>
  </si>
  <si>
    <t>CELERIO</t>
  </si>
  <si>
    <t>CC trabajando indica llrlo en la noche</t>
  </si>
  <si>
    <t>CC % en version GA financiado por su hno enviara datos y se manda ft a a Whatshap</t>
  </si>
  <si>
    <t>cliente solicita informacion de unidades de 11 pasajeros cuenta con  inicial 10 % consultara con su sectorista ingresar amicar, define pasada las  emergencias.</t>
  </si>
  <si>
    <t>No contesta  se dejo msje en el buzon llr mas tarde IST</t>
  </si>
  <si>
    <t xml:space="preserve">cc indica llamarla x la tarde o noche </t>
  </si>
  <si>
    <t xml:space="preserve">Cliente desea financimiento, que le envie los requisitos y proformas de las dos versiones de 8 y 11  pasajeros estudiara según su necesidad y economica cual le conviene para iniciar el tema del financimiento, posee 10 a 15 % de inicial, seguimiento </t>
  </si>
  <si>
    <t>Cliente me dio otro numero actual, 945680648 desea que le envien informacion sobre esta unidad, desea adquirirlo financiado, pero mas adelante por estos meses no estima compra. Seguimiento a largo plazo.</t>
  </si>
  <si>
    <t>CC solicita ft a what al cel de esposo EDUARDO 970062213 SE ENVIA</t>
  </si>
  <si>
    <t>Financimiento con familiar pero par despues de cuarentena se envia ft de CIAZGL.BALENO GA, IGNIS GLX</t>
  </si>
  <si>
    <t>Cliente desea informacion con el tema de financiamiento, posee 10% de inicial, enviar cotizacion de las 3 versiones para analizar, define compra depende del financiamiento pero despues del estado actual que mantiene el pais. Enviar info a whatssap</t>
  </si>
  <si>
    <t>LLAMADA SE VA A BUZON SE DEJO MSJ IST</t>
  </si>
  <si>
    <t>CC Solicita ft del gelerio glx mt ,glxamt sport y IGNIS GLX esta cotizando</t>
  </si>
  <si>
    <t>CX-9</t>
  </si>
  <si>
    <t>ya le enie por washap la informacion</t>
  </si>
  <si>
    <t>Buen interes, es Policia y trabaja en Moquegua, desea financiamiento. Se deriva a Amicar</t>
  </si>
  <si>
    <t>Solicita Financiamiento, inicial 20%. Se deriva a Amicar</t>
  </si>
  <si>
    <t>-</t>
  </si>
  <si>
    <t>WINGLE 7</t>
  </si>
  <si>
    <t>Cc indica que por la situacuin pospuso compra pero que le envie ft y ct del ERTIGA</t>
  </si>
  <si>
    <t>un mes , rubro restaurant</t>
  </si>
  <si>
    <t>pregunto financiento santander hipotyecario - renovar elantra full 2019 4,000 km $ 19690 8 meses</t>
  </si>
  <si>
    <t>uso carga liviana - fines de mayo</t>
  </si>
  <si>
    <t>ficha tecnica - abril fines se dilata</t>
  </si>
  <si>
    <t>1317778</t>
  </si>
  <si>
    <t>HAVAL H6</t>
  </si>
  <si>
    <t>numero no existe</t>
  </si>
  <si>
    <t>C-ELYSÉE</t>
  </si>
  <si>
    <t xml:space="preserve">No </t>
  </si>
  <si>
    <t xml:space="preserve">no </t>
  </si>
  <si>
    <t>no</t>
  </si>
  <si>
    <t>ERTIGA_GAS</t>
  </si>
  <si>
    <t>Se hablo con esposo, se enviara cotizacion de Baleno, la revisaran, se quedo en volver a llamar dia lunes</t>
  </si>
  <si>
    <t>S3</t>
  </si>
  <si>
    <t>no le interesa la marca</t>
  </si>
  <si>
    <t>Solo consulta precio, vendria por oficina despues de 40na</t>
  </si>
  <si>
    <t>cliente de Puno trabaja en mina de oro  compra  al contado me llamara o lo llamare por respuesta</t>
  </si>
  <si>
    <t>Cliente vendio su vehiculo, para renovar unidad, trabaja como trasporte escolar, cuenta con inicial 12 mil soles, desea new super van, pero desea que pase toda esta etapa de emergencia para tomar decisión en tema de financimiento.</t>
  </si>
  <si>
    <t>el señor jose esta interesado el cs 15 y cs 35 me cometa que su interes de compra es en dos meses</t>
  </si>
  <si>
    <t>solo por el momento desea precio, cotiza otras marcas no sabe cuando comprara</t>
  </si>
  <si>
    <t>el cliente no contesta se le dara seguimietos en estos días.</t>
  </si>
  <si>
    <t>se le envio informacion del vehiculo , llamar despues de cuarentena</t>
  </si>
  <si>
    <t>desea para taxi se le ofrecio C-ELYSEE FEEL que es el vehiculo adecuado ,desea credito  trabaja con BCP</t>
  </si>
  <si>
    <t>se le dio precios con motor 1.6 y 1.2 turbo  no sabe cuando comprar solo desea saber precios</t>
  </si>
  <si>
    <t xml:space="preserve">no contesta se volvera a llamar </t>
  </si>
  <si>
    <t>se llamo en diferentes ratos no contesta telf. Apagado llamare otro dia</t>
  </si>
  <si>
    <t>no contesta llamare en otro momento</t>
  </si>
  <si>
    <t>X200</t>
  </si>
  <si>
    <t xml:space="preserve">no contesta cliente </t>
  </si>
  <si>
    <t>datos incorrectos, de ser real el correo se tratara contactar por ese medio.</t>
  </si>
  <si>
    <t>indica que lo llamemos la proxima semana</t>
  </si>
  <si>
    <t>desea cambiar su ecosport se vencuentra por Majes  pasando cuarentena se le  enbio fotos desea ver la camioneta se le invito por of depues de cuarentena tiene mucho interes</t>
  </si>
  <si>
    <t>celular apagado</t>
  </si>
  <si>
    <t>me indica estar ocupado que lo llame en una hora</t>
  </si>
  <si>
    <t>cliente busca promocion de redes sociales,vio el precio de publicidad de lima</t>
  </si>
  <si>
    <t>cliente esta trabajando se le dejo encargo a su esposa que lo llame mañana</t>
  </si>
  <si>
    <t>llamar el dia 3/03</t>
  </si>
  <si>
    <t>no contesta las llamadas</t>
  </si>
  <si>
    <t>se le dio precios de mazda 2,3,6 y bt50 tiene prestamo con INTERBANK, gestionara credito con su sectorista se le ofrecio credito Amicar</t>
  </si>
  <si>
    <t>cliente desea hacer un test drive dela unidad</t>
  </si>
  <si>
    <t>cliente solo queria saber el precio</t>
  </si>
  <si>
    <t>Me contacté con el cliente y me indicó que le envie la información por whatsap y se le envió lo solicitado.</t>
  </si>
  <si>
    <t>Me contacté con el cliente  y me indicó que esta interesado en adquirir  la unidad, el cliente vive en Ilo, y vendrá a verla cuando termine el aislamiento, se le envio brochure al whatsap.</t>
  </si>
  <si>
    <t>celular apagado se le llamara mañana</t>
  </si>
  <si>
    <t>MAZDA 3</t>
  </si>
  <si>
    <t>cliente trabaja en mi banco lo consultara con su banco para crecito esta trabajando 5 meses se le dio precios  ira por la of apenas haya levantamiento  de cuarentena para ver el modelo</t>
  </si>
  <si>
    <t>S L LLAMO , PERO CORTO LA LLAMADA , NO ESTA INTERSAD0</t>
  </si>
  <si>
    <t>el cliente va a comprar en mes de mayo apeas termie la cuarentena quiere que me comunique con el para generar una cita.</t>
  </si>
  <si>
    <t xml:space="preserve">NOS INDICA QUE YA CONOCE EL MODELO YQ UE SE LLAME 15NA DE ABRIL </t>
  </si>
  <si>
    <t>Me contacté con el cliente y me indicó que desea adquirir el vehiculo con financiamiento, NO cuenta con  inicial, dependiente, se encuentra a la espera de calificación por AMICAR. Cabe indicar que se envió por whatsap, el brochure con las especificaciones técnicas.</t>
  </si>
  <si>
    <t>CLIENTE INDICO QUE YA SE LE SOLICITARON INFORMACION PARA SU CREFDITO PERO NO LO LLAMARON , ENVIARA BOLTAS PARA SER EVALUADO NUEVAMNT</t>
  </si>
  <si>
    <t>no contesta el celular</t>
  </si>
  <si>
    <t>el cliente esta muy animado a la compra me comenta que sera en junio su compra, se le envio cotizacion y tamie se le invito a ver la unidad en deposito.</t>
  </si>
  <si>
    <t>CIAZ</t>
  </si>
  <si>
    <t xml:space="preserve">CLIENTE ENVIARA BOLETAS PARA SER EVALUADO </t>
  </si>
  <si>
    <t>APAGADO</t>
  </si>
  <si>
    <t>QUE SE LE LLAME CUANDO ACABE EL ESTADO DE EMERGNCIA</t>
  </si>
  <si>
    <t>NO CONTSTA</t>
  </si>
  <si>
    <t>ALL NEW SWIFT</t>
  </si>
  <si>
    <t>numero del cliente apagado 2 dias</t>
  </si>
  <si>
    <t>indica que esta bscando financiamientos, lo vera mediante su esposa de forma directa, se le mando la proforma y la ficha de la unidad</t>
  </si>
  <si>
    <t>cliente indico que se le mande cotizacion de las unidades, tambien pregunto por el tema de seminuevos una jimny de segunda, apenas pase el estado de emergencia retomara la compra.</t>
  </si>
  <si>
    <t>GRAND VITARA</t>
  </si>
  <si>
    <t>cliente indico que esperara a que pase el estado de emergrncia, si esta interesado, se le ofrecio mandar fucha tecnica y precio de la unidad para que vaya evaluando, se acercara al punto de venta para verlo directamente.</t>
  </si>
  <si>
    <t>Me contacté con el cliente y me indicó que desea adquirir el vehiculo con financiamiento, cuenta con una inicial del 30%, vive en PUNO, dependiente, se encuentra a la espera de calificación por AMICAR. Cabe indicar que se envió por whatsap, el brochure con las especificaciones técnicas.</t>
  </si>
  <si>
    <t>se le llamo varias veces, no contesta la llamada, se le mando mensaje de texto y whatssapp para darle la infirmacion.</t>
  </si>
  <si>
    <t>cliente indica que es independiente gana 1500 soles, necesita credito vio publicidad de 15soles diarios, se le mando fucha tecnica y precio</t>
  </si>
  <si>
    <t>REFINE</t>
  </si>
  <si>
    <t>Me contacté con el cliente, pero desea comprar la REFINE diesel, y actualmente no  la tenemos en stock, le envie brochure de la REFINE gasolinera al whatsap, el cliente lo evaluará.</t>
  </si>
  <si>
    <t>cliente indica que apenas se levante el estado de emergencia indica que vendra por las tiendas a ver la compra, esta evaluando un credito, esta interesado.</t>
  </si>
  <si>
    <t>NUMERO NO EXISTE</t>
  </si>
  <si>
    <t>Me contacté con el cliente y me indicó que le envie la información por whatsap, estoy a la espera de su respuesta</t>
  </si>
  <si>
    <t>Cliente esta evaluando modelos , apena termine la cuarentena , tomara la desicion , mandar cotizacion de S2 luxury.</t>
  </si>
  <si>
    <t>Se llamo a cliente varias veces , sin exito , no contesta .</t>
  </si>
  <si>
    <t>Recien  el dia de  hoy se contacto con cliente  se le enviara  cotizacion por whatsapp de la BT-50 3.2 full</t>
  </si>
  <si>
    <t>ficha tecnica x whatsapp</t>
  </si>
  <si>
    <t>NO CONTESTSA LLAMADAS REITERATIVAS</t>
  </si>
  <si>
    <t>Interesado en cuatro modelos; New H2, H3 Great Wall, wingle 5 4X2 4X4 y wingle7, se le envio Ficha tecnica de los modelo y fotos, esta por el momento en Islay y deacuerdo a su decision solicitara credito como independiente.</t>
  </si>
  <si>
    <t xml:space="preserve">SE LLAMO REITERADAS VECES Y NO CONTESTA LLAMADAS, SE ENVIO INFORMACION. </t>
  </si>
  <si>
    <t xml:space="preserve">independiente le intereso la modalidad de compra por cuotas pereo no califica para otro tipo de financiamiento </t>
  </si>
  <si>
    <t xml:space="preserve">pide se le llame el dia lunes 6 de abril -- cuenta con 2 dolares de inicial </t>
  </si>
  <si>
    <t>INDICA QUE SOLO SE LE MANDE INFORMACION POR WHATSAPP</t>
  </si>
  <si>
    <t>sñora quiere comprar por fiananciamiento  para empreas juridica - lising   -- se le esta mandando las caracteristicas del carro a su whatsapp como ella pide</t>
  </si>
  <si>
    <t>Interesado en comprar aaproximadamente entre Junio y Julio debido a el estado de emergencia sus creditos se aplazaran desea que le envien informacion solo de la gasolinera 4X2 std y full y Petrolera 4x2,</t>
  </si>
  <si>
    <t>PIDE QUE SE KE LLAME APARTIR DE LAS 6PM  -- SE REALIZARA LA LLAMADA  A ESA HORA</t>
  </si>
  <si>
    <t>Cliente no se presenta muy interesado, indico que si se le podia devolver llamada apartir del 02/04</t>
  </si>
  <si>
    <t>SE LE ENVIA  FICHA TECNICA DE TODAS LAS  VERSIONES NO INDICA PRESUPUESTO</t>
  </si>
  <si>
    <t>SE LE ENVIARA COTIZACION Y FICHA TECNICA. SE LE DERIVARA A RENZO REVOREDO DEDERCOBIENES.</t>
  </si>
  <si>
    <t>NO CONTESTA LLAMADAS REITERATIVAS, SE ENVIO INFORMACION</t>
  </si>
  <si>
    <t>Sr. Independiente i vio el financiamiento diario -  no se encuentra en arequipa -- si define comprar sera para junio</t>
  </si>
  <si>
    <t>SE LE MANDA INFORMACION A SU CORREO Y VE POR CREDITO  AN CAJA  SE INGRESA A AMICAR</t>
  </si>
  <si>
    <t>cliente indica que solo le envien a su correo la informacion que el evaluara la informacion y compara con otras marcas que analiza y visitara la tienda cuando pase el estado de emeregencia</t>
  </si>
  <si>
    <t>ESTA EVALUANDO PROPUESTA, MODELOS Y OTRAS MARCAS</t>
  </si>
  <si>
    <t>RENAULT</t>
  </si>
  <si>
    <t>CLIENTE INDICA QUE DESEA SER EVALUADO PARA FINANCIAMIENTO</t>
  </si>
  <si>
    <t>Enviarle la cotizacion, retomara la operación luego de la cuarentena</t>
  </si>
  <si>
    <t>alto</t>
  </si>
  <si>
    <t>Esta interesado, se le envio la informacion.</t>
  </si>
  <si>
    <t>Enviarle la informacion del Esspreso tambien.</t>
  </si>
  <si>
    <t>Necesita ver la cotizacion para revisar los datos tecnicos.</t>
  </si>
  <si>
    <t>Enviarle la cotizacion, necesita ver el modelo nuevo.</t>
  </si>
  <si>
    <t>Enviarle la informacion, llamarlo luego de la cuarentena.</t>
  </si>
  <si>
    <t>Necesita revisar la cotizacion del Esspreso tambien, le intereso.</t>
  </si>
  <si>
    <t>tiene negocio decide después</t>
  </si>
  <si>
    <t xml:space="preserve">NUMERO ERRONEO </t>
  </si>
  <si>
    <t xml:space="preserve"> muy interesado espero último precio.</t>
  </si>
  <si>
    <t xml:space="preserve">ME ENVIA DOCUMENTOS PARA SER EVALUADO CON AMICAR </t>
  </si>
  <si>
    <t>Se hablo con hijo de la sra Antonia , solicitan credito vehicular , cuentan con el 20% de inicial , finalmente se animaron por la cs 35 plus de CHANGAN se le mandara cotizacion CS 35 plus automatica y luxury.</t>
  </si>
  <si>
    <t>Cliente aun esta viendo modelos , desea ver las unidades en fisico  ( SUNRAY , MASTER ) se mandara cotizaciones .</t>
  </si>
  <si>
    <t>Suzuki</t>
  </si>
  <si>
    <t xml:space="preserve">Cliente evalua modelos para taxi , desea financiamiento cuenta con 20% </t>
  </si>
  <si>
    <t>SOLICITO COTIZACION DE LOS 3 MODELOS DE ALTO. SE LE ENVIO A SU CORREO</t>
  </si>
  <si>
    <t xml:space="preserve">Cliente desea finaciamiento vehicular , cuenta con 20 % de inicial , independiente con negocio, se le mandara cotizaciones , X200 con baranda </t>
  </si>
  <si>
    <t>NUMERO DE TELEFONO NO EXISTE</t>
  </si>
  <si>
    <t xml:space="preserve">Cliente evalua modelos 4x4 , mandar cotizaciones , desea verlos fisicamente despues de la cuarentena , mandar cotizaciones , </t>
  </si>
  <si>
    <t>SE ENVIO COTIZACION Y SE INGRESO A AMICAR</t>
  </si>
  <si>
    <t>Sellamo varias veces a cliente , no contesta .</t>
  </si>
  <si>
    <t>Renault</t>
  </si>
  <si>
    <t>DIJO QUE LO EVALUARA PERO NO DECEA COMPRAR AHORA SE LE ENVIO LA PROFORMA</t>
  </si>
  <si>
    <t>Mazda</t>
  </si>
  <si>
    <t>INDICA QUE SE LE ENVIE COTIZACION DEL MODELO CORE CAJA MECANICA Y LLAMAR MAÑANA PARA SABR QUE LE PARECIO Y CUALRES SON SUS OPINIONES</t>
  </si>
  <si>
    <t>CX-5</t>
  </si>
  <si>
    <t>DESEABA SABER EL PRECIO Y EL TIPO DE FINANCIAMIENTO. PREFIERE PAGAR SUS CREDITOS ACTUALES Y DEPUES FINANCIAR SU VEHICULO</t>
  </si>
  <si>
    <t>UN POCO MOLESTO INDICOQ U SE LE LLAME CUANDO ACAB LA SITUACION ACTUAL</t>
  </si>
  <si>
    <t>solicito proformas mazda 2 AT. tomaría decisión en mayo 2020.</t>
  </si>
  <si>
    <t xml:space="preserve"> interesada en el vehículo para alquilarla me enviara documentos para calificarla por Amicar.</t>
  </si>
  <si>
    <t xml:space="preserve">cliente indica que deceaba comprar pero con este tema de la cuarentena se esperara para mayo </t>
  </si>
  <si>
    <t>STEPWAY</t>
  </si>
  <si>
    <t xml:space="preserve">no contamos con esa unidad en stock </t>
  </si>
  <si>
    <t xml:space="preserve">evaluara la proforma </t>
  </si>
  <si>
    <t xml:space="preserve"> solicito proformas en MT y AT para ir evaluando y tomar una decisión después.</t>
  </si>
  <si>
    <t>indica que pase la cuarentena y retoamara compra</t>
  </si>
  <si>
    <t>BERLINGO</t>
  </si>
  <si>
    <t>tiene una ferretería le interesa el modelo Berlingo me envía pdts de la emp.</t>
  </si>
  <si>
    <t>Changan</t>
  </si>
  <si>
    <t>Haval</t>
  </si>
  <si>
    <t>Solicita las fichas tecnicas de H sport y All New H6 hace un año y medio que fua tienda a ver las unidades pero no recuerda bien cual es cual, enviar fotos y ficha tecnica 12</t>
  </si>
  <si>
    <t>licita crédito vehicular después de cuarentena , mientras tanto evaluará modelos S2 comfort y luxury, kede en mandarle ficha técnica y cotización  cuenta con 20% inicial .. independiente</t>
  </si>
  <si>
    <t>esea ver la unidad en físico ..aún está viendo modelos por internet , quede en mandarle info y cotización de 4x2 y 4x4</t>
  </si>
  <si>
    <t>Great Wall</t>
  </si>
  <si>
    <t>clientte trabaja en Orcopampa solo quiere la ficha tecnica de la 4X4 Full de wingle 7, tiene de incial aproximada del 40 a 50%, desea tener un credito a corto plazo maximo hasta septiembre es probable que hasta Julio pueda cancelar la totalidad del credito, desea ser derivado a BBVA con promocion del 50-50</t>
  </si>
  <si>
    <t>Pide ficha tecnica de la 4X4 Estándar y luxury, donde se encuentra no tiene  buena cobertura y no comprende muy bien, nos comunicaremos atraves de Whats app y correo electronico, llamar 03/04</t>
  </si>
  <si>
    <t>proyecta compra para mediados de año ..está evaluando la t6 de jsc como opción ..tbm espera lanzamiento de t8 , le mandaré cotización de la versión 4 x 4 ..</t>
  </si>
  <si>
    <t>cliente pide ficha tecnica de todas las versiones de all new H6 y full de H6 Sport, en lo posterior estara tomando una decision ya que comprara con otras marcas.</t>
  </si>
  <si>
    <t>desea ver la unidad x 200 ..proyecta compra para mayo ...le mandaré cotización y ficha técnica , tbm me pidió algún proveedor para hacerle la carrocería para transportar gallinas y otras aves ..</t>
  </si>
  <si>
    <t>cliente cortó la llamada se le envió mensajes y no respondió</t>
  </si>
  <si>
    <t>solo estaba consultando. aún no comprará unidad</t>
  </si>
  <si>
    <t>no contesta telefono. se envió mensaje</t>
  </si>
  <si>
    <t>si esta interesado. pero adquirira unidad una vez termine la cuarentena</t>
  </si>
  <si>
    <t>no está interesado</t>
  </si>
  <si>
    <t>SE LE ENVIARA COTIZACION Y FICHA TECNICA. TOMARA SU DECISION A MEDIO AÑO.</t>
  </si>
  <si>
    <t>se le envió información</t>
  </si>
  <si>
    <t>desea ver la unidad antes de adquirirla</t>
  </si>
  <si>
    <t>solo estaba consultando. aún no esta seguro si adquirira la unidad</t>
  </si>
  <si>
    <t>desea ver la unidad</t>
  </si>
  <si>
    <t xml:space="preserve">lo consultara con su hermano </t>
  </si>
  <si>
    <t xml:space="preserve">no contesta </t>
  </si>
  <si>
    <t>quiere una unidad para distribuir productos y también para su uso particular , inicialmente pensó en comprar en agosto pero con la situación debe volver a evaluar</t>
  </si>
  <si>
    <t xml:space="preserve">SE LE ENVÍO INFORMACIÓN, LLAMAR DESPUÉS DE CUARENTENA </t>
  </si>
  <si>
    <t>está interesado en La de 8 pasajeros, por ahora solo quiere información</t>
  </si>
  <si>
    <t>SE LE ENVIARA COTIZACION Y FICHA TECNICA. QUIERE FINANCIAMIENTO, SE LE OFRECIO AMICAR PERO TRABAJA CON EL BBVA.</t>
  </si>
  <si>
    <t>M90</t>
  </si>
  <si>
    <t>solicito ficha tecnica y precio referencial, que el nos llamara despues ver la unidad.</t>
  </si>
  <si>
    <t xml:space="preserve">cliente se le brindo precio y ficha tecnica, evaluara la compra a fin de mes </t>
  </si>
  <si>
    <t xml:space="preserve">NO CONTESTA, SE ENVÍO INFORMACIÓN </t>
  </si>
  <si>
    <t>De Chumbivilcas, le interesa financiar el 100%, pasando la cuarentena solicitara linea de credito</t>
  </si>
  <si>
    <t xml:space="preserve">No contesto celular. </t>
  </si>
  <si>
    <t>el cliente esta interesado en un vehiculo ya que lo van a liquidar, el trabaja para cerro verde me comento que llame saliendo de la cuarentena</t>
  </si>
  <si>
    <t xml:space="preserve">REALIZARÁ LA COMPRA EN JULIO O AGSOTO </t>
  </si>
  <si>
    <t>cliente indica que esta cotizando y reuniendo informacion de modelos, para cuando pase la cuarentena evaluara que carro vera, la copra es al comtado, se le mando ficha y precio.</t>
  </si>
  <si>
    <t xml:space="preserve">no contesta, se le llamara en los dias siguientes, se envio informacion. </t>
  </si>
  <si>
    <t xml:space="preserve">NO CONTESTA, SE LE ENVIÓ INFORMACIÓN </t>
  </si>
  <si>
    <t>Solicito se le llame nuevamente mas tarde</t>
  </si>
  <si>
    <t>solo esta consultando se le mando precio al correo</t>
  </si>
  <si>
    <t xml:space="preserve">CLIENTE INDICA QUE LO LLAMEN DESPUÉS DE CUARENTENA, SE LE. ENVÍO INFORMACIÓN </t>
  </si>
  <si>
    <t>cliente evaluara comora de aca a dos meses, por el momento solo solicita precio referencial y modelo, y tambien ver un credito vehicular mas adelnate.</t>
  </si>
  <si>
    <t>el cliente tiene interes en compra quiere que le envie al whatsapp catalogos y precios de la s2 y s3.</t>
  </si>
  <si>
    <t xml:space="preserve">solo quería saber el precio, llamar después de cuarentena </t>
  </si>
  <si>
    <t>cliente se le llamo repetidas veces no contesta el celular y a veces esta fuera de se;al posiblemente no este en la ciudad.</t>
  </si>
  <si>
    <t>Le interesa en 11 asientos , uso servicio escolar, financiaria como independiente , evaluara uno de los dos modelos</t>
  </si>
  <si>
    <t>se hablo con el cliente y si esta animado a comprar el vehiculo si mañana tengo la oportunidad de salir a poder ver la jac s2 a lambramani el cliente va estar animoso a comprarla.</t>
  </si>
  <si>
    <t>cotizo vehículo para fin de año.</t>
  </si>
  <si>
    <t xml:space="preserve">Cliente no cuenta con todo el efectivo hasta después de cuarentena pero puede realizar depósito para separar oferta </t>
  </si>
  <si>
    <t>cliente solicita fotos de modelos compactos ya que recien saco su licencia, esta evaluando compra al comtado, cliente en proceso de cierre.</t>
  </si>
  <si>
    <t>GREAT WALL H3</t>
  </si>
  <si>
    <t>quiere financiamiento minimo 36 tiene restaurant interbank tiene prestamo falta 3 meses</t>
  </si>
  <si>
    <t>Cliente evalúa compra después de carentena mediante crédito .</t>
  </si>
  <si>
    <t xml:space="preserve">Cliente visitada tienda apenas acabe cuentera para evalúar crédito </t>
  </si>
  <si>
    <t>tiene negocio por ahora no</t>
  </si>
  <si>
    <t>decide a medio año</t>
  </si>
  <si>
    <t>PENSO QUE AUN HABIA MODELO GRAND VITARA , SE LE ENVIARA CARACTERISTICAS DE NUVA VITARA</t>
  </si>
  <si>
    <t xml:space="preserve">Cliente conversada con su esposa para realizar separación </t>
  </si>
  <si>
    <t xml:space="preserve">Cliente cuenta con inicial y con un vehículo q desea venderlo para recién realizar la compra </t>
  </si>
  <si>
    <t>CLIENTE DESEA INFORMACION SOBRE FINANCIAMIENTO Y ENVIO DE PROFORMA, DEFINE MAS ADELANTE.</t>
  </si>
  <si>
    <t>CLIENTE NO DESEA INFORMACION POR EL MOMENTO.</t>
  </si>
  <si>
    <t>SE ENVIA PROFORMAS 2 VERSIONES LUXURI, REQUISITOS PARA FINANCIAMIENTO, DEFINE COMPRA PASADO ESTADO DE EMERGENCIA.</t>
  </si>
  <si>
    <t>SE ENVIA PROFORMA , REQUISITOS FINANCIAMIENTO, DEFINE MAS ADELANTE</t>
  </si>
  <si>
    <t>CLIENTE NO CONTESTA LLAMADAS REITERATIVAS SE DEJA INFORMACION ,</t>
  </si>
  <si>
    <t>NO CONTESTO VARIAS OPORTUNIDADES, SE ENVIA PROFORMA POR CANAL CORREO</t>
  </si>
  <si>
    <t>SE ENVIA PROFORMA DE 2 VERSIONES REQUISITOS FINANCIAMIENTO, DEFINE PASADA ESTADO DE EMERGENCIA</t>
  </si>
  <si>
    <t>SE ENVIA PROFORMA, TOMA DESCION PASADO ESTADO DE EMERGENCIA</t>
  </si>
  <si>
    <t>SE ENVIA PROFORMA, REQUISITOS DE FINANCIAMIENTO, DEFINE PASADO ESTADO DE EMERGENCIA</t>
  </si>
  <si>
    <t>SE ENVIA PROFORMA DE UNIDAD, REQUISITOS FINANCIAMIENTO, DEFINE DESPUES DE ESTADO DE EMERGENCIA</t>
  </si>
  <si>
    <t>New Swift</t>
  </si>
  <si>
    <t>cliente solicito caracteristicas de unidad, yprecios en version basica y full, evaluara la propuesta con su esposo mas adelante.</t>
  </si>
  <si>
    <t>el cliente esta interesado ver la unidad y proyectar su compra despues de la cuarentena, de igual manera se le invito para q pueda conocer la unidad</t>
  </si>
  <si>
    <t>envía documentos calificar por Amicar.</t>
  </si>
  <si>
    <t>cliente desea credito trabaja manejando tanque de combustible que lo llame para vwer credito y camioneta apenas  se solucione cuarentena</t>
  </si>
  <si>
    <t>NO CONTESTA CELULAR, SE ENVIA COTIZACION POR CANAL CORREO ELECTRONICO</t>
  </si>
  <si>
    <t>Postergo la compra para 2 meses pero necesita la cotizacion.</t>
  </si>
  <si>
    <t>Necesita la cotizacion urgente ya que retomara la compra.</t>
  </si>
  <si>
    <t>Enviarle la cotizacion de la 4x4 turbo y la Duster 4x4</t>
  </si>
  <si>
    <t>SE ENCUENTRA OCUPADA , LLAMAR EN OTRA OPORTUNIDAD</t>
  </si>
  <si>
    <t xml:space="preserve">NO CONTESTA LLAMDAS REITERATIVAS </t>
  </si>
  <si>
    <t>Enviarle la informacion y precios.</t>
  </si>
  <si>
    <t>CLIENTE DESEA COTIZACION DE UNIDAD CONFORT , SE ENVIA REQUISITOS DE FINANCIAMIENTO Y SU DESICION ES PASADO ESTADO DE EMERGENCIA.</t>
  </si>
  <si>
    <t>CLIENTE INDICA QUE SI ESTA INTEREADO PERO QUE PARA CUANDO LA CUARENTENA ACABE ADEMAS NECESITA FINANCIAMIENTO PASE LOS DATOS A AMICAR</t>
  </si>
  <si>
    <t>NO CONTESTAS LLAMADAS REITERATIVAS</t>
  </si>
  <si>
    <t xml:space="preserve">ESTA VIENDO VARIOS MODELOS, A LA ESPERA DE LAS COTIZACIONES DE LAS DIFERENTES EMPRESAS DE AUTOS , QUEDE QUE LLAMARIA PARA LA PROXIMA SEMANA. MARTES 07 </t>
  </si>
  <si>
    <t>NO CONTESTO CELULAR, SE ENVIA PROFORMA POR EL CANAL CORREO ELECTRONICO</t>
  </si>
  <si>
    <t>SE ENVIA PROFORMA DE VERSION SOLICITADA, REQUISITOS DE FINANCIAMIENTO, DEFINE PASADO CUARENTENA.</t>
  </si>
  <si>
    <t>lo conversara con el esposo y se acercara a la tienda cuando pase esto</t>
  </si>
  <si>
    <t>es independiemte que pase el problema para ver si puede comprar</t>
  </si>
  <si>
    <t>SE ENVIA PROFORMA, Y REQUISITOS PARA FINANCIAMIENTO, POR EL MOMENTO NO TOMA DESICION.</t>
  </si>
  <si>
    <t>hablara con el papa que tiene una empresa espera que pase la pandemia</t>
  </si>
  <si>
    <t xml:space="preserve">NO CONTESTA LLAMADAS REITERATIVAS SE DEJO MENSAJE CON INFORMACION . </t>
  </si>
  <si>
    <t>CC % en GL CONFORT Y GL LUX MT ALLGRIPP se envia FT deriva a AMICAR</t>
  </si>
  <si>
    <t>SE ENVIO LA INFO POR CORREO PERO NO CONTESTA LAS LLAMADAS LE ENVIE UN MSJ DE TEXTO PREGUNTADO EL RECIBIDO.</t>
  </si>
  <si>
    <t>CC indica llmr mñn a las 7pm  estaba manejando</t>
  </si>
  <si>
    <t>LEADS AUN NO HA SIDO ASIGANDO - SE ASIGNAN HOY 6:00 PM</t>
  </si>
  <si>
    <t>SE ENVIO LA INFO A SU CORREO Y AHORA SE CORTO LA LLAMADA, ENTONCES ENVIE U MSJ PARA QUE NE DIJERA LAS CONSULTAAS QUE TIENE, VOLVERE A LLAMAR MAÑANA</t>
  </si>
  <si>
    <t xml:space="preserve">Indica pospuso compra para depues de la cuarentena  Se envio FT de la S_CROSS en 2 versiones </t>
  </si>
  <si>
    <t>HAVAL H2</t>
  </si>
  <si>
    <t xml:space="preserve">no disponible por este momento </t>
  </si>
  <si>
    <t>SE ENVIO LA INFO AL CORREO, SE LE LLAMO PERO NO CONTESTA LE DEJE UN MSJ DE TEXTO Y VOLVERE A LLAMAR MAÑANA</t>
  </si>
  <si>
    <t>el cliente felix ya fue contactado, le llame y me pidio q le envie espicificasiones q es muy probable apenas salga de la curentena pueda comprar un vehiculo</t>
  </si>
  <si>
    <t>el cliente esta muy ocupado me pide q le envie todo por whatsapp precio formas de fianciamiento y catalogo</t>
  </si>
  <si>
    <t>la cliente esta interesada , tiene una inicial para comprar un vehiculo de segunda y me dice q si esta animosa a comprar un carro le enviere catalogo y precion y apens termine la cuarentena pactaremos un dia de visita para ver los vehiculos</t>
  </si>
  <si>
    <t xml:space="preserve">celular apagado </t>
  </si>
  <si>
    <t>el cliente corto la llamada se le llamara mañana puede que este algo ocupado</t>
  </si>
  <si>
    <t>cliente interesado ..solicita crédito vehicular cuenta con el 20 % de inicial y cuenta sueldo en BCP ..se ingresará a amicar.</t>
  </si>
  <si>
    <t xml:space="preserve">cliente penzaba comprarlo en abril ..pero la situación en la k estamos ..hizo k se gaste su plata ..ahora proyecta compra pa junio ..le mandaré cotización ..de las 2 versiones </t>
  </si>
  <si>
    <t>Volver a llamar, por interferencia</t>
  </si>
  <si>
    <t>CLIENTE INDICA ESTAR OCUPADO , VOLVER A LLAMAR</t>
  </si>
  <si>
    <t>SE ENVIO LA INFO A SU CORREO Y AU NO LO REVISO, PERO ME DIJO QUE NECESITA FIANCIAMIETO ASI QUE INGRESE DATOS AL PORTAL DE AMICAR Y YA LE AVISE A CHRISTIAN, QUEDE EN LLAMAR MAÑANA PARA VER SI REVISO SU CORREO.</t>
  </si>
  <si>
    <t>Cliente de Puno, se comunicara luego de 40na</t>
  </si>
  <si>
    <t>se le explico que caja  mecanica llega con motor petrolero. Me pide que le cotice gasolinero y le envie ficha tecnica. Esta evaluando y decidira compra cuando termine  el estado de emergencia</t>
  </si>
  <si>
    <t>Pide Financiamiento, se deriva a Amicar</t>
  </si>
  <si>
    <t>piensa adquirir en mes y medio H6 supreme</t>
  </si>
  <si>
    <t>cliente solicita saber que colores tenemos disponiles se le comunico que el modelo no tiene stock, se le converso sobre la duster no le agrada sus lineas l me avisara</t>
  </si>
  <si>
    <t>cliente proyecta compra para junio ..aún está viendo modelos ...Quede en mandarle cotización de la gran van 11 pasajeros y super van</t>
  </si>
  <si>
    <t>cliente indica estar ocuopado nuevamente solicita que se le llame por la tarde, parece esquivo</t>
  </si>
  <si>
    <t>cliente quiere unidad pàra taxi, tiene 20% de inicial trabaja en restaurantegana 1200 soles gira recibo por honorarios y esta afiliado a una empresa de taxi , se le solicito informacion y se verificara si califica por amicar via mibanco</t>
  </si>
  <si>
    <t>nuevamente no contesta llamadas cliente, se le envio mensaje por whatsapp</t>
  </si>
  <si>
    <t>cliente proyecta compra de aki 2 meses ..espera k se levanta la economía ..le mandaré cotización de las toda las versiones de la cs55</t>
  </si>
  <si>
    <t xml:space="preserve">analista caja arequipa tiee 20% inicial gana entre 2000 a 2500 soles mensuales, enviara documentos para proceder con evaluacion, se le informo que ejecutivo de amicar se contactara con el </t>
  </si>
  <si>
    <t>SE ENVIA PROFORMA, INFORMACION DE FINANCIAMIENTO, TOMA DESICION PASADO ESTADO DE EMERGENCIA</t>
  </si>
  <si>
    <t>por el momento no, que pase estado de emergencia y lo volvera a evaluar</t>
  </si>
  <si>
    <t>NEWDZIRE_GAS</t>
  </si>
  <si>
    <t>CLIENTE MUY INTERESADO, PERO REALIZARÍA COMPRA EN JUNIO</t>
  </si>
  <si>
    <t xml:space="preserve">TOMARÁ LA DECISIÓN CUANDO TERMINE LA CUARENTENA, TAMBIÉN INTERESADO EN SUZUKI ERTIGA </t>
  </si>
  <si>
    <t>compra aprox en 60-90 DIAS</t>
  </si>
  <si>
    <t>No contesta llamadas reiterativas</t>
  </si>
  <si>
    <t>número erróneo ..contesto un señor que no la conoce</t>
  </si>
  <si>
    <t>SE LE ENVIARA COTIZACION Y FICHA TECNICA. TOMARA SU DECISION DESPUES DE LA CUARENTENA,</t>
  </si>
  <si>
    <t>el cliente quiere catalogo precio y fotos al celular de su hermana, el se llama octavio, su interes es por la x200  solo chasis</t>
  </si>
  <si>
    <t xml:space="preserve">SE LE ENVIÓ INFORMACIÓN, LLAMAR DESPUÉS DE CUARENTENA </t>
  </si>
  <si>
    <t>CC solo cotizaba se envio FT y visitara tienda cuando pueda</t>
  </si>
  <si>
    <t>Celular incorrecto e envioFT al correo</t>
  </si>
  <si>
    <t>CC Se le informo la descontinuaciony se ofrecio la N VITARA GL LUX MT ALLGRIPP Y 1.4 GLX MT TURBO ALLGRIPP FT;despues de cuarentena</t>
  </si>
  <si>
    <t>DZIRE</t>
  </si>
  <si>
    <t>CC desea para TAXI se sugiere  el CIAZ  se envia FT  de ambos y AMICAR</t>
  </si>
  <si>
    <t>CC cotizando no tiene fecha de compra se envia FT de ambos 800</t>
  </si>
  <si>
    <t>Cotizando queria saber la pagina , según pregun tas le puede interesar elERTIGA se envia FT</t>
  </si>
  <si>
    <t xml:space="preserve">Se ofrecdio la N VITARA GL AT -GL LUX AT ALLGRIPP Y JIMNY se envia FT despues de cuarentena  </t>
  </si>
  <si>
    <t>73987242</t>
  </si>
  <si>
    <t>Interesdo se envia ft de ga y gl  vendera auto</t>
  </si>
  <si>
    <t>SIN RESPUESTA Y/O SEGUIMIENTO DE ASESOR</t>
  </si>
  <si>
    <t>Enviarle la cotizacion del Spresso tambien.</t>
  </si>
  <si>
    <t>Enviarle la cotizacion del Spresso y Celerio y Amicar.</t>
  </si>
  <si>
    <t>Enviarle informacion del Spresso tambien y Amicar.</t>
  </si>
  <si>
    <t>Enviarle la informacion del Sresso tambien y Amicar.</t>
  </si>
  <si>
    <t>INDICA QUE NO HA SOLICITADO NINGUNA INFORMACION</t>
  </si>
  <si>
    <t>CLIENTE EN SEGUIMIENTO SOLICITA UNIDAD PARA TAXI SE LE ENVIO COTIZACIONES</t>
  </si>
  <si>
    <t>QUE PASE LA PANDEMIA Y RECIEN PENSARA EN COMPRAR</t>
  </si>
  <si>
    <t>se le brindo precios y ficha tecnica, evaluara la compra en 2 meses , solo esta consultando referencial</t>
  </si>
  <si>
    <t>cliente ndica que esperara a pasar el estado de emergencia para que vea un credito y ver la unidad, esta interesado indica que se le llame pasando esta situacion.</t>
  </si>
  <si>
    <t>SE ENVIO COTIZACION</t>
  </si>
  <si>
    <t>ENVIARA BOLETAS PARA SR EVALUADO , QUIRE UNIDAD PARA TAXI , BOLETAS 1300 SOLES</t>
  </si>
  <si>
    <t>QUIR COMPRAR FINACIADO PERO NO CUENTA CON BOLTAS, PEDIRA LAS DE SU PAPA Y LAS ENVIARA MAÑANA</t>
  </si>
  <si>
    <t xml:space="preserve">DUSTER </t>
  </si>
  <si>
    <t>CLIENTE EN SEGUIMIENTO ESTA EVALUANDO MAQUISISTEMAS</t>
  </si>
  <si>
    <t>NO CONTESTA LAS LLAMADAS</t>
  </si>
  <si>
    <t>COMPRARIA PARA EL MES AGOSTO O SETIEMBRE</t>
  </si>
  <si>
    <t>YA COMPRO DE SEGUNDA</t>
  </si>
  <si>
    <t xml:space="preserve">dependiente, jefe recueperaciones, ingrerso 2,500, indicial 20%, oroch semifull, </t>
  </si>
  <si>
    <t>Cliente interesado, pero le es dificil por ahora por el tema de la cuarentena, lo evaluara</t>
  </si>
  <si>
    <t>dependiente, municipalidad, ingresos 1,800, inicial, 4,000 soles, duster semifull evaluarlo</t>
  </si>
  <si>
    <t>indico que ya no, todavia no, posteriormente el avisara</t>
  </si>
  <si>
    <t>indica que le devuelva la llamada la proxima semana, ahora no.</t>
  </si>
  <si>
    <t>esta en el trabajo, se devolvera la llamada</t>
  </si>
  <si>
    <t>SE LE ENVIO LA COTIZACION A SU EMAIL NO ME DIO FECHA DE COMPRA</t>
  </si>
  <si>
    <t>DIJO QUE EVALUARIA Y SE LE ENVIO PROFORMA</t>
  </si>
  <si>
    <t xml:space="preserve">INDICO QUE ESTA COTIZANDO VARIAS MARCAS SE LE ENVIO PROFORMA </t>
  </si>
  <si>
    <t xml:space="preserve">NO TUBE RESPUESTA SE LE ENVIO LA PROPUESTA A SU CORREO </t>
  </si>
  <si>
    <t xml:space="preserve">CLIENTE VA VENDER SU CARRO PERO  MAS A DELANTE QUE PASE ESTA CRISIS SE LE ENVIO LA PROFORMA </t>
  </si>
  <si>
    <t xml:space="preserve">DECEA CREDITO PERO POR EL MOMENTO SE VA ESPERAR </t>
  </si>
  <si>
    <t>INDICO  QUE SE LE ENVIE PROFORMA Y EVALUARA</t>
  </si>
  <si>
    <t>SOICTO QUE SE LE ENVIE A SU WAP SAP</t>
  </si>
  <si>
    <t>NO CONTESTO PERO SE LE ENVIO A SU CORREO LA INORMACION</t>
  </si>
  <si>
    <t>CLIENTE DECEA PERO A MEDIADOS O PARA AGOSTO  DECEA ESPERAR QUE PACE ESTA CRISIS</t>
  </si>
  <si>
    <t>se le brindo precios, tambien se le indico de los bonos especiales hasta la quincena, evaluara con la familia.</t>
  </si>
  <si>
    <t>cliente indica que aenas podamos reunirnos presencialmente para ver la unidad y ver la compra, esta bastante interesado en comprar la unidad, se le brindo informacion del equipamiento y esta conforme con el precio, mantendremos contacto via whatss app</t>
  </si>
  <si>
    <t>cliente solicita evaluacion crediticia, y se le mando la ficha y caracteristicas de la unidad.</t>
  </si>
  <si>
    <t>indica que por el momento de la situacion de cuarente no esta viendo la compra solo solicito precio referencial.</t>
  </si>
  <si>
    <t>SOLICITO COTIZACION , COMPRA JULIO</t>
  </si>
  <si>
    <t>CELULAR APAGADO SE DEJO INFORMACION POR CORREO.</t>
  </si>
  <si>
    <t xml:space="preserve">CELULAR APAGADO SE DEJO  INFORMACION POR CORREO </t>
  </si>
  <si>
    <t>Enviarle cotizacion de las 3 versiones de la High.</t>
  </si>
  <si>
    <t>Enviarle la informacion del Prime y Core en sedan.</t>
  </si>
  <si>
    <t>Enviarle la cotizacion de la Prime y Core, y Amicar.</t>
  </si>
  <si>
    <t xml:space="preserve">SOLICITO QUE SE LE ENVIE LA COTIZACION </t>
  </si>
  <si>
    <t>CLIENTE EN SEGUIMIENTO ESTA EVALUANDO SI ES AL CONTADO O FINANCIADO SE LE ENVIO COTIZACIONES</t>
  </si>
  <si>
    <t>llamare no contesta</t>
  </si>
  <si>
    <t>tiene 70% de inicial tiene interes la desea para su chacra que lo llame apenas se solucione pandemia se envio proforma</t>
  </si>
  <si>
    <t>cliente desea credito trabaja hace 8 meses se le ofrecio fondos colectivos que la llame</t>
  </si>
  <si>
    <t>esta vendiendo su vehiculo, compra sera  al contado,llame apenas se soluciome pandemia, se envio proforma</t>
  </si>
  <si>
    <t xml:space="preserve">SIN SEGUIMIEMTO Y/O RESPUESTA DE ASESOR </t>
  </si>
  <si>
    <t>que la llame en cuanto pase la cuarentena esta interesada</t>
  </si>
  <si>
    <t xml:space="preserve">todavia no quiere saber nada </t>
  </si>
  <si>
    <t>esta preocupado en otras cosas</t>
  </si>
  <si>
    <t>SE ENCUENTRA MUY OCUPADO NO PUEDE ATENDERNOS</t>
  </si>
  <si>
    <t>numero incorrecto de cliente</t>
  </si>
  <si>
    <t>le enviare los precios. que pase la cuarentena</t>
  </si>
  <si>
    <t>solicito solo precio refencial, vera mas adelante la compra</t>
  </si>
  <si>
    <t>cliente redirecciona la llamada, se le mando mensaje de texto y via whatss app dando informacion de precio y  datos de la unidad.</t>
  </si>
  <si>
    <t xml:space="preserve">busca vehiculo usado por $13000 </t>
  </si>
  <si>
    <t>es arquitecto desea credito que lo llame cuando se solucione pandemia</t>
  </si>
  <si>
    <t>SOLO QUERIA SABER PRECIO , QUE S LE LLAME TRMINANDO CUARENTENA</t>
  </si>
  <si>
    <t>cliente indico que ira a ver la unidad cuando pase la cuarentena pero esta interesado en ver la version 1.2, se le mando la fcha tecnica y precios.</t>
  </si>
  <si>
    <t>SE LE ENVIO COTIZACION , LLAMAR MIERCOLES</t>
  </si>
  <si>
    <t>SOLICITA PROFORMA DE UNIDAD, DEFINE PASADO ESTADO DE EMERGENCIA</t>
  </si>
  <si>
    <t>REQUIERE PROFORMA DE VERSIONES, REQUISITOS DE FINANCIAMIENTO, DEFINE MAS ADELANTE.</t>
  </si>
  <si>
    <t>el cliene no esha interesado en ente momento.</t>
  </si>
  <si>
    <t xml:space="preserve"> número errado ..</t>
  </si>
  <si>
    <t>natural de Juliaca , está entre la Haval h2 4x2 , h6 4x2 , cs35 plus , cs55 ..kiere ver las unidades para desidirse .. proyecta compra para mayo .. apenas termine cuarentena .. mientras mandaré cotización de esas unidades..</t>
  </si>
  <si>
    <t>ENVIAR COTIZACION CON PRECIO FINAL, FINANCIAMIENTO, TOMA DESICION PASADO ESTADO DE EMERGENCIA</t>
  </si>
  <si>
    <t>SE ENVIA PROFORMA, TOMA DESICION MAS ADELANTE.</t>
  </si>
  <si>
    <t xml:space="preserve">CLIENTE NO INTERESADO . </t>
  </si>
  <si>
    <t>el cliente solo queria saber precios, igualmente se le enviara algunos catalogos a su celular</t>
  </si>
  <si>
    <t>959011871 el cliente mecomenta que me comunique con su pareja ya q el es el interesado, me dejo su correo y su celular</t>
  </si>
  <si>
    <t xml:space="preserve">celular apagado, se le llamara nuevamente mañana, se dejo info </t>
  </si>
  <si>
    <t>el cliente esta interesado en un vehiculo para despues de la cuarentena, el es policia h quiere un financiamiento. se le llamara para invitar a nuestros salones después de la cuarentena</t>
  </si>
  <si>
    <t>celular apagado, se le dara seguimiento apenas jno se oueda contactar</t>
  </si>
  <si>
    <t>no esta muy interesado aun en comprar  esta esperando q germine la cuarentena para pensar en un vehículo</t>
  </si>
  <si>
    <t>no contesta , apagado .</t>
  </si>
  <si>
    <t>royecta compra fines de mayo , desea ver la unidad j4 y volex c30 apenas termine cuarentena .le mandaré cotización de versión con GLP de ambas unidades ..</t>
  </si>
  <si>
    <t>SE ENVIA PROFORMAS DE LAS 2 VERSIONES, Y FINANCIAMIENTO, DEFINE MAS ADELANTE.</t>
  </si>
  <si>
    <t xml:space="preserve">VAN </t>
  </si>
  <si>
    <t>NO CONTESTA LLAMADAS REITERATIVAS EN SEGUIMIENTO.</t>
  </si>
  <si>
    <t>no contesta, algunos datos no son correctos</t>
  </si>
  <si>
    <t>el cliente esta interesadoen la compra de un vehiculo tanto para uso personal y un poco de trabajo, me contactare saliendo de la cuarentena y que pueda visitar y ver las opciones que tenemos, turismo y super van</t>
  </si>
  <si>
    <t>no contestas</t>
  </si>
  <si>
    <t>desea financiamiento vehicular , después de cuarentena cuenta con 20 % inicial , ingresos 1600 ..enviaré cotización de cs35 plus luxury y confort ..</t>
  </si>
  <si>
    <t>natural de Puno , interesado en la gran van turismo , 11 pasajeros , cuenta con $ 11,500 ..solicita algún bono adicional , es todo lo k tiene , ya se gastó lo demás , consultaré con Yamil unidades pasadas , igual toda transacción lo hará después de cuarentena , kede en hacerle llegar mejoras del precio y cotización..</t>
  </si>
  <si>
    <t>proyecta compra fines de mayo , mandaré cotizador de cx70 y cs 15 .. cliente desea motor 1300 cc ..en chinos no contamos con esa cilindrada ..</t>
  </si>
  <si>
    <t xml:space="preserve"> proyecta compra mediados de año .aún está viendo modelos , espera la nueva cs 15 ..le mandaré cotizador de cd 15 confort y luxury. </t>
  </si>
  <si>
    <t xml:space="preserve">proyecta compra para junio ..espera juntar el inicial de posible crédito vehicular ..le mandaré cotizador de cx70 basic y luxury </t>
  </si>
  <si>
    <t>proyecta compra fines de mayo , interesado en una van de  11 pasajeros , desea verlo en físico apenas termine cuarentena ...mandaré cotizador de super van y gran van turismo ..</t>
  </si>
  <si>
    <t>SE ENVIA PROFORMA DE UNIDAD REQUISITOS DE FINANCIAMIENTO, DEFINE PASADO ESTADO DE EMERGENCIA</t>
  </si>
  <si>
    <t>SE ENVIA PROFORMA DEFINE MAS ADELANTE.</t>
  </si>
  <si>
    <t>CLIENTE DESEA COTIZACION DE 2 VERSIONES, FINANCIAMIENTO, TOMA DESICION PASADO EMERGENCIA</t>
  </si>
  <si>
    <t>CELULAR APAGADO SE ENVIA PROFORMA POR EL CANAL CORREO ELECTRONICO</t>
  </si>
  <si>
    <t>NO CONTESTO, SE ENVIA PROFORMA POR EL CANAL RESPECTIVO, CORREO</t>
  </si>
  <si>
    <t>CLIENTE VIVE EN VALLE DE TAMBO LE GUSTARIA HACER COLECTIVO</t>
  </si>
  <si>
    <t>CEL. APAGADO</t>
  </si>
  <si>
    <t>CLIENTE DE APURIMAC ACT. SE ENC. EN ESPINAR</t>
  </si>
  <si>
    <t>CLIENTE TRABAJA EN CONS.CIVIL DESEA FINANCIAMIENTO</t>
  </si>
  <si>
    <t xml:space="preserve">SE ENVIA COTIZACION DE LA H6 INTELIGENT, ESTA EVALUANDO PARA DESPUES DE LA CUARENTENA </t>
  </si>
  <si>
    <t>CC solicita infor, alto 800 y new alto se envia ficha y desea financimeinto  compra para MAYO O ABRIL</t>
  </si>
  <si>
    <t xml:space="preserve">no contesta el telefono, se deja informacion por correo </t>
  </si>
  <si>
    <t xml:space="preserve">NO CONTESTA LLAMADAS REITERATIVAS SE DEJA MENSAJE </t>
  </si>
  <si>
    <t>Cc se le envia FT DE K-10-CELERIO-SPRESO  desea ver loa autos</t>
  </si>
  <si>
    <t xml:space="preserve">SE DEJO MENSAJE POR CORREO YA QUE NO CUENTA CON NUMERO TELEFONICO </t>
  </si>
  <si>
    <t xml:space="preserve">telefono apagado , se deja informacion por correo </t>
  </si>
  <si>
    <t xml:space="preserve">NO CONTESTA LLAMADAS REITERATIVAS . SE DEJA INFORMACION </t>
  </si>
  <si>
    <t xml:space="preserve">cliente indica que en juliaca esta mas barato </t>
  </si>
  <si>
    <t xml:space="preserve">CELULAR SUSPENDIDO SE DEJA INFORMACION . </t>
  </si>
  <si>
    <t>cliente de Juliaca se le dio precios de los tres modelos me indica que no puede viajar hasta que pase la pandemia</t>
  </si>
  <si>
    <t>SE ENVIA PROFORMA, DE LAS 3 VERSIONES, SOLICITA FINANCIAMIENTO Y COMPRA DESTINADA PARA JUNIO JULIO SEGUIMIENTO</t>
  </si>
  <si>
    <t>me indica que por el momento no comprara</t>
  </si>
  <si>
    <t xml:space="preserve">datos del cliente mal dados me indica que desea Nissan no Mazda se llama Bruno no desea </t>
  </si>
  <si>
    <t>CELULAR APAGADO, IGUAL SE ENVIA INFORMACION POR CANAL CORREO ELECTRONICO</t>
  </si>
  <si>
    <t xml:space="preserve">desea en modelo 2020 compra  al contado llamar despues de pandemia trabajaben tambomayo por caylloma  esta en la mina se le ofrecio especial. </t>
  </si>
  <si>
    <t>CLIENTE DESEA INFORMACION DE FINANCIAMIENTO Y PROFORMAS EN 4X4 Y MAZDA CX5 SU ESPOSA APRUEBA ME ENVIARA DATOS ESPOSA, QUE PASE ESTADO DE EMERGENCIA</t>
  </si>
  <si>
    <t>Cc cotizando quiere ver la unidad y que se le envie informacion</t>
  </si>
  <si>
    <t>SE ENVIA PROFORMA SOLICITADA REQUISITOS FINANCIAMIENTO, DESICION MAS ADELANTE</t>
  </si>
  <si>
    <t xml:space="preserve"> Cc solo cotizando mt 4x4 sed envio FT se deriva a fonbienes</t>
  </si>
  <si>
    <t xml:space="preserve">PENDIENTE </t>
  </si>
  <si>
    <t>SE DERIVO HOY 06/04/2020</t>
  </si>
  <si>
    <t>CC con poca capacidad de ingresos se sugiere el CIAZ y se deriva fondos colectivos</t>
  </si>
  <si>
    <t>SE LLAMO VARIAS VECES NO CONTESTA CELULAR, SE ENVIA PROFORMA POR CORREO</t>
  </si>
  <si>
    <t>SE ENVIA PROFORMA DE 2 VERSIONES , DESEA PRECIO, DEFINE PASADO CUARENTENA.</t>
  </si>
  <si>
    <t>CELULAR APAGADO SE ENVIA PROFORMA POR EL CANAL RESPECTIVO CORREO ELECTRONICO</t>
  </si>
  <si>
    <t>cc con ingresos bajos boleta por minimo y con horas extras llega a1400 se deriva a AMICAR Y FONBIENES</t>
  </si>
  <si>
    <t xml:space="preserve">cliente indica que decea para el mes de julio que pase cuarentena cliente es independiente y decea credito </t>
  </si>
  <si>
    <t xml:space="preserve">cliente estaba ocupado indico que revisara la proforma </t>
  </si>
  <si>
    <t>Cc % en Jimny MT TC con financimaineto despues de la cuarentena se envio FT</t>
  </si>
  <si>
    <t>Cc cotizando poible compra en junio  se envia FT MT "WD y MT allgripp</t>
  </si>
  <si>
    <t xml:space="preserve"> pidió la llamen en la tarde 4 pm.</t>
  </si>
  <si>
    <t>cotizo para después ( no )</t>
  </si>
  <si>
    <t>Se llamo repetidas veces clientee no contsta se insitira mañna</t>
  </si>
  <si>
    <t xml:space="preserve">ndependiente por ahora ( no ) </t>
  </si>
  <si>
    <t>INTERESADO EN A500 , SE ENVIA PROFORMA DE UNIDAD Y REQUISITOS DE FINANCIAMIENTO, DEFINE PASADO ETAPA DE EMERGENCIA</t>
  </si>
  <si>
    <t>tiene el 50 por ciento cotizo c4- cactus conf.diferencia con banco ( si )</t>
  </si>
  <si>
    <t>ocupada más tarde</t>
  </si>
  <si>
    <t>olicito proforma cx-3 analiza ( no )</t>
  </si>
  <si>
    <t>si</t>
  </si>
  <si>
    <t>cliente estaba interesado en financiar. luego colgó vel teléfono y no volvió a contestar</t>
  </si>
  <si>
    <t>Enviarle la cotizacion, para retomar la operación despues.</t>
  </si>
  <si>
    <t>Muy interesado, enviarle la cotizacion.</t>
  </si>
  <si>
    <t xml:space="preserve">Cliente no tien buena conexión indica llamr mñn </t>
  </si>
  <si>
    <t>PENDIENTE</t>
  </si>
  <si>
    <t xml:space="preserve">cliente indico que revisara pero que proyecta pasada la cuarentena </t>
  </si>
  <si>
    <t>16,000/13,000 Buenaventura 9 años, Muy interesado.</t>
  </si>
  <si>
    <t>cliente no interesada por ahora</t>
  </si>
  <si>
    <t>interesado pero financiado, inicial 3,000 soles , independiente, agricultura, ingresos 1,500, kwid basico</t>
  </si>
  <si>
    <t>muy Interesado pero para posterior a la cuarentena</t>
  </si>
  <si>
    <t>Muy interesado , lo conversara en casa, esteremos al tanto de su respuesta</t>
  </si>
  <si>
    <t>Cliente ocupado, que lo llamemos despues, estaba conduciendo</t>
  </si>
  <si>
    <t>que pase la curentena. trabaja en una financiera</t>
  </si>
  <si>
    <t xml:space="preserve">posible para junio o julio </t>
  </si>
  <si>
    <t>todavia no sabe si comprara por la situacion que se vive</t>
  </si>
  <si>
    <t>el cliente edgar eata en campamento y me comenta saliendo de la cuarentena quiere conocer la h6 sport en precios y versiones. llamar salkendo de la cuarentena</t>
  </si>
  <si>
    <t xml:space="preserve">TELEFONO APAGADO SE ENVIO INFO POR CORREO </t>
  </si>
  <si>
    <t>independiente, ingresos 4,000 soles, inicial 40,000 soles ,servicio escolar, evaluarlo por financiamiento</t>
  </si>
  <si>
    <t xml:space="preserve">NO CONTESTA LLAMADAS REITERATIVAS SE DEJO INFORMACION Y MSJ </t>
  </si>
  <si>
    <t>Enviarle la cotizacion, esta cotizando otras marcas tambien.</t>
  </si>
  <si>
    <t>no contesta las llamadas, se le dara seguimiento después.</t>
  </si>
  <si>
    <t>celular apagado, se le llamara apenas me pueda contactar</t>
  </si>
  <si>
    <t>no contesta a las llamadas.</t>
  </si>
  <si>
    <t>el cliente tiene un hyundai  y quiere renovar su unidad a futuro de aqui a 3 a 6 mese igual se le knvito a tienda para explicar los financiamiento de fondos colectivo ya que esta proyectando la compra y su interes es bueno.</t>
  </si>
  <si>
    <t>la cliente si o si va comprar el 27 saliendo de la cuarentena y me dice que le llame para saber si le validan el precio con el descuento hasta el 27 del mes.</t>
  </si>
  <si>
    <t xml:space="preserve">NUMERO NO EXISTE, SE DEJA INFORMACION POR CORREO REGISTRADO </t>
  </si>
  <si>
    <t>la vlienta esta interesada en la tuismo y si quiete comprar pero no sabe aún si va comprar, se le llamara nuevamente la semana q viene para tratar de convencer q es momento de comprar</t>
  </si>
  <si>
    <t>tiene $. 10,000 inicial filtrar por amicar</t>
  </si>
  <si>
    <t>el celular esta apagado, se le llamara despues.</t>
  </si>
  <si>
    <t>no contesto, se llamo varias veces</t>
  </si>
  <si>
    <t xml:space="preserve">SE ENVIA COTIZACION Y SE ENVIARA AMICAR PARA EVALUACION </t>
  </si>
  <si>
    <t>el cliente esta muy interesado y me comenta q le envié ficha técnica por miy tardar hasta mañana y precios asi pueda decidir la semana que viene.</t>
  </si>
  <si>
    <t>Enviarle la cotizacion de la Vitara, Duster y Amicar.</t>
  </si>
  <si>
    <t>cliente interesado, que le mande informacion y que le llame el viernes por su respuesta</t>
  </si>
  <si>
    <t xml:space="preserve"> no contesta ( no )</t>
  </si>
  <si>
    <t xml:space="preserve"> NRO.incorrecto.</t>
  </si>
  <si>
    <t xml:space="preserve"> llamar en la tarde </t>
  </si>
  <si>
    <t>no contesta 5 llamadas</t>
  </si>
  <si>
    <t>cotiza vehículo para taxi le envío modelos ( no )</t>
  </si>
  <si>
    <t>el interes de compra es para mayo junio de igual manera ae le comento de los financiamiento ya que el contaba von el 50 % aprox del valor del vehículo.</t>
  </si>
  <si>
    <t>SE CORTA LA LLAMADA</t>
  </si>
  <si>
    <t>e envío modelos de sub tiene ahorros y decide comprar al contado</t>
  </si>
  <si>
    <t xml:space="preserve">COMPRO VEHICULO USADO </t>
  </si>
  <si>
    <t>nos visitara que acabe esta situacion</t>
  </si>
  <si>
    <t>primero que acabe la cuarentena. financiado</t>
  </si>
  <si>
    <t>cliente indica que le envie por wattsup la informacion y que me llamara</t>
  </si>
  <si>
    <t xml:space="preserve">09/04/20: CLIENTE DIJO QUE REVISARA EL CORREO,SE LE ENVIO LA INFO REQUERIDA Y QUEDE EN LLAMAR PARA EL DIA SABADO </t>
  </si>
  <si>
    <t>cliente solicito que se le mande la ficha y precio a su correo esta averiguando por el momento</t>
  </si>
  <si>
    <t>Cliente no responde las llamadas , volver a intentar</t>
  </si>
  <si>
    <t>09/04/20: ESTA INTERESADO PERO TIENE QUE VENDER SU AUTO ACTUAL E INDICA QUE ESTA UN POCO DIFICIL PQ NO PUEDE SALIR PERO APENAS LO HAGA SE COMUNICARA CONMIGO , SE LE ENVIO LA INFO AL CORREO, LLAMARE LA PROXIMA SEMANA</t>
  </si>
  <si>
    <t>no ha respondido el cliente</t>
  </si>
  <si>
    <t>cliente no contesta</t>
  </si>
  <si>
    <t>Cc esta trabajando indica devolvera llamda paenas este en cass por la noche</t>
  </si>
  <si>
    <t>Cc POSPONE su compra por el  COVID 19 sin fecha de compra se envia FT</t>
  </si>
  <si>
    <t>09/04/20: CLIENTA YA TIENE UNA DUSTER Y ME DIJO QUE LO VIO POR FUERA EL AUTO KWID  LE GUSTO LO CONVERSARA CON SU FAMILIA Y EL DIA SABADO ME TENDRA UNA RESPUESTA, SE ENVIO LA INFO AL CORREO</t>
  </si>
  <si>
    <t>09/04/20: CLIENTE INDICA QUE SU COMPRA SERIA QUIZA PARA JULIO Y QUE NECESITA FINANCIAMIENTO ASIQUE SE INGRESO DATOS AL PORTAL DE AMICAR , SE ENVIO LA COTIZACION AL CORREO.</t>
  </si>
  <si>
    <t>No contesta se dejo msj en buzon de voz y se envio FT se volvera a llamar</t>
  </si>
  <si>
    <t>Si</t>
  </si>
  <si>
    <t>No</t>
  </si>
  <si>
    <t>Enviarle la cotizacion de las 3 versiones.</t>
  </si>
  <si>
    <t>Cliente vive en Moquegua, esta interesado y cuenta con el dinero, se le enviará por whatsap  la información solicitada para evaluar la propuesta.</t>
  </si>
  <si>
    <t>Enviar la cotizacion del sport prime y core.</t>
  </si>
  <si>
    <t>La cuaretena lo agarro en el trabajo y en este momento esta por ingresar a su turno, desea que le envien ficha tecnicade la H6 sport y All new H6 y llamar mañana a las 8 am  o antes de la 1 am para explicar algunas dudads que probablemnete tendra.</t>
  </si>
  <si>
    <t xml:space="preserve">se le envió información al cliente, indica que lo llamen después de la cuarentena </t>
  </si>
  <si>
    <t>Cliente indica que se envie informacion por correo, lo vera pasando estado de emergencia</t>
  </si>
  <si>
    <t>Cliente muy interesado en la unnidad, la quiere para uso de su veterinaria, definitivamente neceita ver la unidad pero se le explico caracteristicas importantes de la unidad y se le envio informacion y fotos, llamar el sabado 10 - 11 am podria para esa fecha enviar documentos para evaluacion crediticia.</t>
  </si>
  <si>
    <t>esta pensando en comprar en julio o agosto</t>
  </si>
  <si>
    <t>Enviarle la cotizacion y financiamiento con Amicar.</t>
  </si>
  <si>
    <t>Se le envio la cotizacion a su correo.</t>
  </si>
  <si>
    <t>CLIENTE DESEA FINANCIMIENTO, ESPERA TAMBIEN SU RETIRO DEL AFP, DESEA LE ENVIE INFORMACION DEL FINANCIMIENTO Y VERSIONES CON PRESIOS DE LA H2, TOMA DECISIÓN PASADO ETAPA DE CUARENTENA, SEGUIMIENTO</t>
  </si>
  <si>
    <t>CLIENTE TOMA DECISIÓN PASADO CUARENTENA, POR EL MOENTO SOLO NECESITA QUE LE ENVIEN INFORMACION DE FINANCIMEINTO, CARACTERISTICAS DE LA UNIDAD Y PRECIOS, ENVIAR A WHATSSAP Y SEGUIMIENTO .</t>
  </si>
  <si>
    <t xml:space="preserve">indica que esta cotizando  proyecta cuando acabe la cuarentena </t>
  </si>
  <si>
    <t>Independiente, 3000, enviarle la informacion y Amicar.</t>
  </si>
  <si>
    <t>Envirle la cotizacion de las 4 versiones y del Mazda 3.</t>
  </si>
  <si>
    <t>Cliente compro unidad y esta a espera de entrega</t>
  </si>
  <si>
    <t>Trabaja en Minera, desea financ, se deriva a Amicar</t>
  </si>
  <si>
    <t xml:space="preserve">si </t>
  </si>
  <si>
    <t xml:space="preserve">Se le dio precios </t>
  </si>
  <si>
    <t>Cliente esta en teleconferencia de trabajo, solicito ficha tecnica y las dudas que tenga las realizara por ese medio.</t>
  </si>
  <si>
    <t>comentario de un amigo, pedregal, seria al credito le falta saldo, en 2 mese aprox. se envia info. x correo</t>
  </si>
  <si>
    <t>CLIENTE SI ESTA INTERESADO EN LA CAMIONETA, ENVIARLE PROFORMAS CON LOS MODELOS DE LA WINGLE 5 Y PRECIOS, TOMA DECISIÓN SI ES FINANCIADO O CONTADO PASADO ETAPA DE CUARENTENA</t>
  </si>
  <si>
    <t>CLIENTE POR EL MOMENTO NO TOMA DECISIÓN, POSPUSO LA DECISIÓN DE COMPRA PARA MAS ADELANTE, SEGUIMIENTO PASADO ETAPA DE CUARENTENA.</t>
  </si>
  <si>
    <t>No timbra celular del cliente</t>
  </si>
  <si>
    <t xml:space="preserve">SE LE ASIGNO A JEFE DE VENTA </t>
  </si>
  <si>
    <t xml:space="preserve">Cliente no contesto el celular </t>
  </si>
  <si>
    <t>Comprará despues</t>
  </si>
  <si>
    <t>cliente me dice que esta de compras que lo llame por la tarde para poder conversar</t>
  </si>
  <si>
    <t xml:space="preserve">Estaba ocupada, pide se le llame por la tarde </t>
  </si>
  <si>
    <t>el cliente indica que sí está interesado, pensó hacer la compra despues del 12, pero como han ampliado la carantena, va a esperar hasta el fin del mes, no quiere hacer reserva</t>
  </si>
  <si>
    <t>Al estar discontinuado la M90, descarto su interes por la Turismo o Supervan que se le ofrecio tambien</t>
  </si>
  <si>
    <t>cliente  quiere  que se  el envie  inforamcion de mecanico  y quiere saber si bajaran los precios</t>
  </si>
  <si>
    <t>cliente indica que desea comprar la unidad jac s2 al contado, sin embargo desea ver todas las opciones que tiene de acuerdo a su presupuesto, indica que llamemos apenas aperturemos las tiendas</t>
  </si>
  <si>
    <t>Buen interes con financiamiento, cliente de caja AQP, se deriva a Amicar</t>
  </si>
  <si>
    <t>MOQUEGUANO,financiado,indica que le envie la cotizacion al wsp, para enviarlo a evaluacion a su funcionario. evaluara sus opciones con sus banca empresa y luego con amicar</t>
  </si>
  <si>
    <t>Grand Vitara descontinuada, se le ofrece New Vitara, se le envia cotizacion a su correo</t>
  </si>
  <si>
    <t>SE LE ENVIARA COTIZACION Y FICHA TECNICA. QUIERE FINANCIAMIENTO.</t>
  </si>
  <si>
    <t xml:space="preserve">interesado quiere   pero que pase la cuarentena  - por el momento tambien quiere
 fianaciamiento - se le envia cotizacion de la unidad </t>
  </si>
  <si>
    <t>se interesa en modelo com pacto  se le ofrese 
el spresso y  acoto elcliente que selemande  el kwid life y zen</t>
  </si>
  <si>
    <t>solo cotiza y quiere ver erl carro  se le manda
 las caracteristicas del carro  al whatsapp --no tienes fecha de compra</t>
  </si>
  <si>
    <t>no responde se le manda mensaje por whatsapp</t>
  </si>
  <si>
    <t>apagado</t>
  </si>
  <si>
    <t>pide se le envie informacion de la unidad duster
 logan y suzuki new vitara  -- indica apenas pase la cuarentena comprara</t>
  </si>
  <si>
    <t xml:space="preserve">Se le envío fichas técnicas </t>
  </si>
  <si>
    <t>CONTESTO Y COLGO LLAMADA, SELLAMO PORSEGUNDAVEZ Y NO CONTESTO.</t>
  </si>
  <si>
    <t>NO INGRESAN LLAMADAS, CELULAR APAGADO.</t>
  </si>
  <si>
    <t>CLINTE DESEA COMPRA AL CONTADO PERO PARA EL MES DE DICIEMBRE, SE LE ENVIARA INFORMACION</t>
  </si>
  <si>
    <t>cliente solo está consultando. dice que por el momento no está trabajando Y sería en vano enviarlo a amicar. que la compra la está programando para fines de año</t>
  </si>
  <si>
    <t xml:space="preserve">Que le envíe información </t>
  </si>
  <si>
    <t xml:space="preserve">cliente dice comprará fin de mes, se le envío cotización quiere un vehículo al que se le pueda instalar glp </t>
  </si>
  <si>
    <t xml:space="preserve">INTERESADO BALENO GL MT CON EL DESCTO DE MES, INDICO QUE LO CONVERSARA EN FAMILIA Y QUE SE LE LLAME TERMIANDO LA CUARENTENA </t>
  </si>
  <si>
    <t>el dia lunes lo hare filtrar por amicar</t>
  </si>
  <si>
    <t>desea credito tiene 10k de inicial se le  embio proforma que lo llame apenas pase lo de pandemia le pagan por bcp</t>
  </si>
  <si>
    <t>dijo que lo llamará el sábado. ya que se encontraba muy ocupado en días de semana</t>
  </si>
  <si>
    <t>la clienta eata proyectando a futuro cambiar su vehiculo y me comenta que quiere vehiculos de motores mas pequeños ya que su vehiculo tiene motor 2.4, me dice q le envie prospecto de vehículo superiores a 10 mil dolares</t>
  </si>
  <si>
    <t>el cliente esta proyectando a futuro cambiar su auto 2007 por una honor pero tambien quiere ver opciones de 7 pasajeros.</t>
  </si>
  <si>
    <t>el señor felix quiere una a500 de changan para maximo 7 pasajeros y está buscando alternativas, se le enviará información y caralogos de las unidades</t>
  </si>
  <si>
    <t>ESTABA OCUPADO, INDICOQ U SE L ENVIE COTIZACION Y SE LLAME PARA SABER QU LE PARECIO</t>
  </si>
  <si>
    <t>CONTESTO POR WASAP E INDICA ESTAR INTERESADA EN MODELO ALTO , CON BOLETAS DE SU MAMA QUE ENVIARA MAÑANA</t>
  </si>
  <si>
    <t>07/04/2020</t>
  </si>
  <si>
    <t>el señor luis tiene una np300 de nissan y me comenta que antes de ello tuvo la wingle 5 y qje le gustaria conocer la wingle 7, se le llamara saliendo de la cuarentena para generar jna visita a tienda</t>
  </si>
  <si>
    <t>se le llalo al cliente quiere comprar saliendo de la cuarentena de contado una camioneta ya que recien tendra el dinero.</t>
  </si>
  <si>
    <t xml:space="preserve">Comprará en Mayo recién </t>
  </si>
  <si>
    <t>SOLICITO COTIZACION MODELO BASICO</t>
  </si>
  <si>
    <t>la llama de desvia y no entra a veces, cliente no contesta al parecer esta en lugar fuera de se;al se le volvera a llamar</t>
  </si>
  <si>
    <t xml:space="preserve">se le dio la informacion a su esposa por que el sr. cristian no se encontraba, solicito mandarle la ficha tecnica de la unidad y lo evaluara posteriormente </t>
  </si>
  <si>
    <t>cliente esta interesado en financiar por santander el 100 porciento, gana 4500 por emresa y boletas esta interesado</t>
  </si>
  <si>
    <t xml:space="preserve">cliente ya fue atendido por otro compañero lo tiene en rechacho no lo note interesado </t>
  </si>
  <si>
    <t>Despues de la cuarentena quiere en color gris ( MAZDA 2)</t>
  </si>
  <si>
    <t>43024254</t>
  </si>
  <si>
    <t>QUIERE  VERSION MECANICA FULL SE LE ENVIARA POR WHATSAPP</t>
  </si>
  <si>
    <t>29268799</t>
  </si>
  <si>
    <t>799168</t>
  </si>
  <si>
    <t>el cliente no responde, esta cortando las llamadas</t>
  </si>
  <si>
    <t>Me contacté con el cliente, y me indicó que desea cotizar la unidad, quiere comprarlo con financiamiento,  se le enviará la información por correo de los modelos J4 y S2 comfort.</t>
  </si>
  <si>
    <t>se le llamo varias veces, no contesta se le insistira el dia de ma;ana</t>
  </si>
  <si>
    <t>CLIENTE INDICA QUE SE ENCUENTRA OCUPADO, EN UNA REUNION, SE DEVOLVERA LA LLAMADA</t>
  </si>
  <si>
    <t>cliente no puedde recibir llamadas en este momento se encuentra ocupada, volver a llamar</t>
  </si>
  <si>
    <t>Se llama a cliente reiteradas sin exito, se volvera llamar</t>
  </si>
  <si>
    <t>cliente no contesta, se le envió informacion</t>
  </si>
  <si>
    <t>solo desea saber precio compro kia , desea credito</t>
  </si>
  <si>
    <t>cliente desea la versión volex c30 con GLP , al mismo tiempo desea crédito vehicular , independiente ingresos de S/. 3.500 , inicial 50 % , tiene créditos en banco Pichincha , kiere ver la unidad ni bien termine la cuarentena .</t>
  </si>
  <si>
    <t>cliente desea unidad para taxi ..pero no kiere sedan , le hablé de la S2 jac le gustó la idea y más si viene con GLP  , pero lo kiere ver en físico , sus ingresos son de S/ 3000 independiente taxista  , tiene 10% de inicial , solicita crédito vehicular .</t>
  </si>
  <si>
    <t>cliente desea cotización de la S2 comfort y luxury , proyecta compra para junio ..aún está viendo modelos ..</t>
  </si>
  <si>
    <t>trabaja en espinar , ni bien termine cuarentena kiere ver la unidad , lo vio por las calles le llamo la atención , proyecta compra fines de mayo , kede en mandarle cotización de la Haval h2 4x2 city y dignity ..</t>
  </si>
  <si>
    <t xml:space="preserve">cliente ya fue atendido por el mall en el 2019 en abril y sigue en consulta , cliente indica que esoerara que la situacion mejore </t>
  </si>
  <si>
    <t>Cliente solicito que se llame a la 1.00pm.</t>
  </si>
  <si>
    <t>esta trabajando, que llamara mas tarde.</t>
  </si>
  <si>
    <t xml:space="preserve">APAGADO </t>
  </si>
  <si>
    <t xml:space="preserve">desea 2 unidades 4x4 , veri si hay stock, que lo llame mañana, esta en el hospital, </t>
  </si>
  <si>
    <t>evaluar por Amicar, inicial 10 mil soles, independiente, electricista, ingresos 2,500</t>
  </si>
  <si>
    <t>se le envo nformacion,se le contacto pidio lo llame dia martes 14 por la tarde</t>
  </si>
  <si>
    <t>Cliente solicito cotización por wapsap,tomara decision en cuanto se levante la inmobilización. En el caso que lo compre, srá al contado.</t>
  </si>
  <si>
    <t xml:space="preserve">inscrita en pandero está coordinando con asesor para realizar remate por ahora paralizado solicito fichas técnicas incluyendo cx-30 </t>
  </si>
  <si>
    <t>Número incorrecto, el numero no existe.</t>
  </si>
  <si>
    <t xml:space="preserve">si  </t>
  </si>
  <si>
    <t xml:space="preserve">Se le ofreció el de tienda rojo </t>
  </si>
  <si>
    <t>solicito ficha técnica evalúa</t>
  </si>
  <si>
    <t>cliente esta interesado en una supervan, quiere financiamento, trabaja en una municipalidad, gana alrededor de 2000 mensuales, no le pagan por boletas ni recibo por honorarios, solo cuenta bancaria en el banco de la nacion, tiene deuda en caja arequipa por 630 mensuales</t>
  </si>
  <si>
    <t xml:space="preserve"> interesado solicito f.tecnica</t>
  </si>
  <si>
    <t xml:space="preserve">NO CONTESTA </t>
  </si>
  <si>
    <t>LE GUSTARIA LE ENVIEN INFO, comerciante de telas de apurimac</t>
  </si>
  <si>
    <t>tiene $5000 conversa con familiar que posibilidad le prestan la diferencia o le propuse una letra por la diferencia</t>
  </si>
  <si>
    <t>solicito f.tecnica recién en marzo empezó a trabajar en tisur</t>
  </si>
  <si>
    <t>averigua precios, independiente, negocio de panaderia Arequipa</t>
  </si>
  <si>
    <t>tiene ahorros trabaja como operador rico pollo boletas.s/.930 conversa con su jefe como regularizar los s/1100 que le pagan aparte int.por el Logan</t>
  </si>
  <si>
    <t>Envirle la cotizacion, se acercara al mall.</t>
  </si>
  <si>
    <t>SE LE LLAMO 2 VECES Y NO CONTESTA</t>
  </si>
  <si>
    <t>SE LE ENVIARA COTIZACION Y FICHA TECNICA. TOMARA SU DECISION DESPUES DE LA CUARENTENA.QUIERE DEJAR SU CS35 DEL 2016 EN PARTE DE PAGO.</t>
  </si>
  <si>
    <t>Enviarle la informacion, llamarl el viernes nuevamente.</t>
  </si>
  <si>
    <t>Enviarle la cotizacion y peticion de Amicar.</t>
  </si>
  <si>
    <t>Enviarle la cotizacion y llamarlo cuando termine la cuarentena.</t>
  </si>
  <si>
    <t>Enviarle la cotizacion del Sport Core.</t>
  </si>
  <si>
    <t>Un poco desconfiada, enviarle la cotizacion de ambas versiones.</t>
  </si>
  <si>
    <t>SOLO QUERIA SABER PRECIOS</t>
  </si>
  <si>
    <t>Enviarle la cotizacion de las dos versiones.</t>
  </si>
  <si>
    <t>NO RESPONDE SE LE LLAMO TRES VECES  -- SE LE  ESCRIBE POR WHATSAPP</t>
  </si>
  <si>
    <t>YA DESISTIO DE LA COMPRA POR MOTIVO DE LA CUARENTENA</t>
  </si>
  <si>
    <t xml:space="preserve">PIDE SE LE MANDE INFOIRMACION DE LA VERCIO ENTRI Y QUE ADICIONAL SE LE ESTARIA BRINDANDO  POR LA COMPRA DEL CARRO APARTE DEL PRECIO </t>
  </si>
  <si>
    <t>CLIENTE DESEA FIANACIAR ES INDEPENDIENTE TAXISTA I SEDEDICA A A AGRICULTURA  -- ESPERA QUE ALGUN BANCO LE DE CREDITO</t>
  </si>
  <si>
    <t>DIJO QUE LO VERIA LUEGO Y COLGO</t>
  </si>
  <si>
    <t>29601463</t>
  </si>
  <si>
    <t xml:space="preserve">PIDE SELE MANDE INFORMACION DE CARROS ENTRE 13 Y 18 MIL DOLARES -- BUSCA CREDITO ES INDEPENDIENTE CON RUS  </t>
  </si>
  <si>
    <t>MANDAR POR WHATSAPP CARACTERISTICAS DEL C4 CAPTUS MT -- QUIERE SABER MAS DE LA UNIDAD</t>
  </si>
  <si>
    <t xml:space="preserve">AUN VE EL TEMA DE LA COMPRA  -- QUE PASE ESTA SITUACION PERO NO DESCARTA QUER SEA UN CITROEN Y QUE LO QUIERE POR CANTADO O CREDITO  ESPERA INFORMACION  </t>
  </si>
  <si>
    <t xml:space="preserve">se le llamo repetidas veces no onesta </t>
  </si>
  <si>
    <t>CLIENTE DESEA INFORMACION DE FINANCIAMIENTO Y COTIZACION DE LAS 3 VERSIONES 8 PASAJEROS Y 11 PASAJEROS, DEFINE COMPRA DESPUES DE ESTADO EMERGENCIA</t>
  </si>
  <si>
    <t>MAZDA 2/CITROEN</t>
  </si>
  <si>
    <t>quiere que se le evalue sobre un credito paralelo ya que tiene credito vigete en bcp,evaluar por amicar</t>
  </si>
  <si>
    <t>cliente indica paa taxi presupuesto de 11000 doalres</t>
  </si>
  <si>
    <t>CLIENTE NO CONTESTO, SE ENVIA INFORMACION A SU WHASSAP CON LAS CARACTERISTICAS DE LA UNIDAD.</t>
  </si>
  <si>
    <t>cliente quiereb4x4 lo evaluara para desues dela cuarente</t>
  </si>
  <si>
    <t>SANDERO</t>
  </si>
  <si>
    <t>Cc de provincia % en en financiar se deriva a AMICAR su auto swift 1.2 mt gl se envia FT</t>
  </si>
  <si>
    <t>SE ENVIA CONTIZACION DE LA UNIDAD SOLICITADA M4 FULL E INFORMACION DE FINANCIMIENTO, DEFINE PASADO ESTADO EMERGENCIA</t>
  </si>
  <si>
    <t>CS35/GREAT W M4</t>
  </si>
  <si>
    <t>SOLICITA INFORMACION A SU CORREO DE CHANGAN CS35 Y M4  PERO NO DEFINE COMPRA EN LOS 4 PRIMEROS MESES.</t>
  </si>
  <si>
    <t>SOLICITA INFORMACION DE CHANGAN NEW VAN 8 PASAJEROS, COMPRA AL CONTADO PERO PASADO EMERGENCIA ACTUAL.</t>
  </si>
  <si>
    <t>cliente quiere saber si se le puede dar un precio especial si compra en lamcuarente, mediante medio virtual</t>
  </si>
  <si>
    <t>SOLICITA INFORMACION DE LAS 3 VERSIONES HAVAL NEW H6 , ESTA INTERESADO PERO DESPUES DE ESTADO DE EMERGENCIA.</t>
  </si>
  <si>
    <t>Cc  solo cotizaba no tiene fecha de compra  se envia FT</t>
  </si>
  <si>
    <t>YA FUE CONTACTADO POR UNA SEÑORITA.</t>
  </si>
  <si>
    <t>NO CONTESTA. SE HICIERON 4 LLAMADAS</t>
  </si>
  <si>
    <t>LE ENVIE LA INFORMACION PARA QUE LA REVISE. TODAVIA NO TIENE DEFINIDA LA FECHA DE COMPRA.</t>
  </si>
  <si>
    <t>NO CONTESTA LA LLAMADA</t>
  </si>
  <si>
    <t>Enviaron la solicitud con su esposo. Prefiere que la llame mañana a partir de las 8:00 am que está él</t>
  </si>
  <si>
    <t xml:space="preserve">Desea información de la versión GL mecánica. Le envié cotización a su correo y whats app. </t>
  </si>
  <si>
    <t>se encuentra ocupado, que lo llamen a partir de las 8</t>
  </si>
  <si>
    <t xml:space="preserve"> se le enviará cotización. aún no tiene fecha definida de compra</t>
  </si>
  <si>
    <t>CLIENTE NO CONTESTA</t>
  </si>
  <si>
    <t>13.04.2020 cliente indica que le pagan atravez de BCP mensulamente los 2400. no tiene creditos, cuenta con 5000 para la inicial, enviará boletas DNI, recibo de servicios para poder evaluarlo</t>
  </si>
  <si>
    <t>SE ENVIO LISTA AL JV EL 12/04/2020</t>
  </si>
  <si>
    <t>se le llamo 3 veces sin exito</t>
  </si>
  <si>
    <t>Se envio Cotizacion a correo, no figura telefono</t>
  </si>
  <si>
    <t>NO CONTESTA LLAMADAS CELULAR APAGADO</t>
  </si>
  <si>
    <t>EL CLIENTE ME INDICA QUE LA LLAME HOY DESPUES DE LA 1 PM</t>
  </si>
  <si>
    <t>cliente quiere evaluar mas adelante la compra ero quiere ver que le pedirian para un creditp, evaluar por amicar</t>
  </si>
  <si>
    <t>Desea Financiamiento, es dependiente, se deriva a Amicar</t>
  </si>
  <si>
    <t xml:space="preserve">13.04.2020 no responde </t>
  </si>
  <si>
    <t>Espera adjudicar a fin de mes por Autoplan, indeciso aun entre la Comfortable y la Luxury</t>
  </si>
  <si>
    <t xml:space="preserve">Independiente, desea financiamiento para despues de 40na </t>
  </si>
  <si>
    <t>cliente evaluara compra mas adelante, solo quiere informacion.</t>
  </si>
  <si>
    <t>Me contacté con el cliente, y me indicó que desea cotizar la unidad, quiere adquirirlo con financiamiento, cuenta con el 20% de inicial, trabaja en el Banco Interbank,  se le enviará la información por whatsap.</t>
  </si>
  <si>
    <t>Clienta intersada en la unidad me indica que desea financimiento con santander aun no sabe si como empresa o como PN. solicota cotizacion</t>
  </si>
  <si>
    <t>cliente no contesta las llamadas 18: 15 13/04</t>
  </si>
  <si>
    <t>cliente no contesta las llamadas 18:20 13/04</t>
  </si>
  <si>
    <t>cliente super interesado en el financiamiento cuenta con 4000 dolares independiente quiere visitar la tienda para ve la unidad y definir credito a fines que acabe la cuarentena</t>
  </si>
  <si>
    <t>ME CONTESTA  UN FAMILIAR   NO ESTA … SE LE ENVIARA  LOS PRECIOS DE TODAS LAS  VERSIONES AL WHATSAPP</t>
  </si>
  <si>
    <t>Se le envía cotización a su correo y whats app. La va a estudiar y mañana responde para cuándo hace la compra.</t>
  </si>
  <si>
    <t>Se contacto varios intentos , no responde</t>
  </si>
  <si>
    <t>cliente interesado en financiamiento, requiere unidad para negocio propio, indica que lo contacte apenas acabe la cuarentena</t>
  </si>
  <si>
    <t xml:space="preserve">Se le vio Stock,y precio </t>
  </si>
  <si>
    <t>cliente desvía la llamada, se le. envió informacion</t>
  </si>
  <si>
    <t>Mazda CX-5</t>
  </si>
  <si>
    <t>telefono incorrecto se le mando mensaje por correo</t>
  </si>
  <si>
    <t>Le enviare cotizacion</t>
  </si>
  <si>
    <t xml:space="preserve">SE CONVERSO CON  CLIENTE QUIERE  CARRO PARA TRABAJO SE LE OFRECE EL MAZDA  DOS  Y NOS DICE QUE SE  ACERCARA MEJOR POR LA TIENDA CUANDO ACABE ESTO. QUIERE  FINANCIAMIENTO  NO TIENE  BOLESTAS </t>
  </si>
  <si>
    <t>wingle 7 4x4, terminando el estado de emergencia lo vera,  tiene s/. 30M, de inicial , enviara documentacion, se envio correo y whats</t>
  </si>
  <si>
    <t xml:space="preserve">Te usará la información </t>
  </si>
  <si>
    <t xml:space="preserve">no contesta envie información al WhatsApp </t>
  </si>
  <si>
    <t>es ctrabajador independiente emite recibos profecionales , desea credito , compra sera para junio,solo desea precio lollamarae finews de mayo,se le ofrecio BT-50 , su trabajo es de campo, es de Moquegua</t>
  </si>
  <si>
    <t>trabaja en proyecto, financiado, -931586097 whats, pasando estado de emergencia , se envio correo y whats</t>
  </si>
  <si>
    <t>no cotesta, msg : usuario no puede contestar en este momento, se volvera a llamar 13-04-2020 06:15pm</t>
  </si>
  <si>
    <t>cliente indica que lo llamen después de cuarentena, se le envió informacion</t>
  </si>
  <si>
    <t xml:space="preserve">Posterior al retorno normal , es importante ver la unidad bien para la cliente, revisara la informacion de la cotizacion </t>
  </si>
  <si>
    <t>cliente busca financimiento, trabaja para el estado S/. 4000 soles, el 10%  ministerios de cultura, soltero. Indica que ya conoce el jac s2 y que esta seugro de comprarlo</t>
  </si>
  <si>
    <t>ruta puno juliaca contrata minera  le pagan bbva ingreso  bruto 3000 quiere   tambien camioneta cerrada  pregunto por  mazda (whatsaap)</t>
  </si>
  <si>
    <t xml:space="preserve">Revisará la información </t>
  </si>
  <si>
    <t>Telefono apagado</t>
  </si>
  <si>
    <t>Por el momento NO, esta sin trabajo</t>
  </si>
  <si>
    <t>no contesta, deriva a buzon de voz, se volvera  a llamar 13-04-2020 06:23pm</t>
  </si>
  <si>
    <t>Indico volver a llamar</t>
  </si>
  <si>
    <t xml:space="preserve">SI  </t>
  </si>
  <si>
    <t xml:space="preserve">Lo pensara </t>
  </si>
  <si>
    <t>H3 4x4 y H6 : trabaja con banbif tiene prestamo personal, esta cotizando realiza viajes aqp-moquegua, se envio solo por correo</t>
  </si>
  <si>
    <t>Cliente solicito cotización por wapsap, interesado en el financiamiento de fondos colectivos, ya que se encuentra mal calificado en infocorp.</t>
  </si>
  <si>
    <t>PIDIO PRECIO SOLAMENTE , INDICO QUE LA COMPRA SERA A FUTURO , EL LLAMARA</t>
  </si>
  <si>
    <t>QUIRE CREDITO CON RR.HH. NVIARA RCIBOS , MES DE COMPRA AGOSTO</t>
  </si>
  <si>
    <t>PIDIO FICHA TECNICA , NO QUISO DAR FECHA DE INTERES YA QUE TODO DEPENDE DEL CESE DE LA CUARENTENA</t>
  </si>
  <si>
    <t>SE ENVIO LISSTA EL 13/04/2020</t>
  </si>
  <si>
    <t>17.04.2020 evalua la compra entre dos a tres meses; quiere saber las caracterisitcas del vehiculo, esta interesado en una unidad mecanica</t>
  </si>
  <si>
    <t>QUIRE EL NUEVO  MODELO DE CAPTUR , APENAS HALLA PRECIOS LLLAMAR</t>
  </si>
  <si>
    <t>NO CONTSTA SE LE ENVIO MENSAJE</t>
  </si>
  <si>
    <t>radica en Puno me solicito f.tecnica para evaluar</t>
  </si>
  <si>
    <t>SOLO QUERIA SABER PRECIOS PARA DESPUES DE LA CUARENTENA O MAS A DELANTE</t>
  </si>
  <si>
    <t>PIDIO QUE SE LE LLAME DESPEUS DE LAS 6PM</t>
  </si>
  <si>
    <t>no va con bco.tiene ahorros y le ofrecí por Maquisistema lo evalúa con su esposa</t>
  </si>
  <si>
    <t xml:space="preserve"> interesado me envía documentos para Amicar</t>
  </si>
  <si>
    <t>me envía pdts interesado Logan para taxi</t>
  </si>
  <si>
    <t>radica en tumbes me envía boletas para calificarlo</t>
  </si>
  <si>
    <t>Se llamo varias veces no contesta se dejo msj  en buzon y se envia FT a whatsapp se volvera a llamar</t>
  </si>
  <si>
    <t>Cc agricultor quiere saber si es posible su financiamiento porque estuvo mall calificado AMICAR TIENE 2000 CI Y QUIERE CUOTA DE 1 A 1,200 SOLES %</t>
  </si>
  <si>
    <t>No contesta se dejo msj de voz en buzon y se envia FT a whatsapp se volveera a llamar</t>
  </si>
  <si>
    <t>Llamada se va directamente al buzon se dejo msj y se envia FT A CEL. IST</t>
  </si>
  <si>
    <t>Cc indica ver un posible financimiento para la version GA se envia FT y se deriva a AMICAR</t>
  </si>
  <si>
    <t>cliente indica que no tomará una decisión ahora, se le envió informacion</t>
  </si>
  <si>
    <t>NECESITA FINANCIAMIENTO Y LO VERA DESPUES, Y NO TIENE PARA LA INICIAL DIJO QYE LA PUBLICIDAD DECIA CERO INICIAL, IGUAL SE LE ENVIO LA COTIZACION</t>
  </si>
  <si>
    <t>TIENE UN SUBARU ANTIGO Y TIENE QUE VENDERLO ADEMAS ESTA REPORTADO EN EL SISTEMA Y DIJO QUE QUIZA PODRIA VER UN PRESTAMO A NOMBRE DE SU PAPA O MAMA.</t>
  </si>
  <si>
    <t>EL SR , ESTA FUERA DE AREQUIPA EN SANTA RITA DED SIGUAS, Y SOLO ESTABA VIENDO POR CURISIDAD.</t>
  </si>
  <si>
    <t>AVERIGUA PRECIOS</t>
  </si>
  <si>
    <t xml:space="preserve">interesado en financiamiento, pide que me nos comuniquemos cuando termine la cuarentena </t>
  </si>
  <si>
    <t>teléfono apagado, se le envió un correo</t>
  </si>
  <si>
    <t xml:space="preserve">cliente se encuentra en el trabajo, pidió que se le envíe la cotización al correo </t>
  </si>
  <si>
    <t>dio las gracias por la informacion y que lo evaluara pero no est para compra de este mes</t>
  </si>
  <si>
    <t xml:space="preserve">cliente atendido mas antes x otros asesores ,cliente comenta que solo decea saber los precios para mas adelante </t>
  </si>
  <si>
    <t xml:space="preserve">la señorita es catedratica indica que evaluara la proforma pero que lo mas probable es para julio </t>
  </si>
  <si>
    <t>Cliente interesado en la t6, indica que ya la conoce la vio por la calle , va esperar que pase la cuarentena para ver las opciones de financiamiento</t>
  </si>
  <si>
    <t>17.04.2020 está apagado el telefono del cliente</t>
  </si>
  <si>
    <t xml:space="preserve">Independiente, desea financiamiento, se deriva a Amicar </t>
  </si>
  <si>
    <t xml:space="preserve">CLIENTE ME INDICA QUE PENSABA QUE ESTABAMOS REMATANDO LOS CARROS , LE PARECE EL PRECIO IGUAL AL QUE LE COTIZARON EL AÑO PASADO IGUAL EVALUARA  </t>
  </si>
  <si>
    <t>Me contacté con el cliente, y me indicó que desea cotizar la unidad, quiere adquirirlo con financiamiento, cuenta con el 10% de inicial, ya fue evaluado en  Lima y su credito aprobado, desea que se le evalue en Arequipa, trabaja con recibos por honorarios, se le enviará la información por whatsap.</t>
  </si>
  <si>
    <t>Taxista, contara con inicial para despues de 40na y con Amicar</t>
  </si>
  <si>
    <t xml:space="preserve">DECEA EN MOTOR 2.0  LE ENVIE LA PROFORMA DE LA 1,6 Y QUE EVALUARA </t>
  </si>
  <si>
    <t xml:space="preserve">Cliente de busca la refine de 9 asientos , vio publicidad de chile no le interesa </t>
  </si>
  <si>
    <t>EL SEÑOR MUY SINCERO ME COMENTO QUE SI ESTA INTERESADO PERO QUE EVALUARA COMPRA PASANDO LA CUARENTENA REVISARA PROFORMA</t>
  </si>
  <si>
    <t xml:space="preserve">Cliente de Caja Tacna, termina prestamo y seria para despues de 40na </t>
  </si>
  <si>
    <t xml:space="preserve">CITROEN </t>
  </si>
  <si>
    <t>17.04.2020 no ingresa la llamada</t>
  </si>
  <si>
    <t>SE LE ASIGNO A JF 15/04</t>
  </si>
  <si>
    <t>Solo pidio precios</t>
  </si>
  <si>
    <t>LLAMARLO DESPUES DE LAS 3:00 PM. TRABAJA EN BANCO</t>
  </si>
  <si>
    <t>CLIENTE DESEA DE 9 PASAJEROS SE LE INDICO QUE ASESOR DE SUZUKI LO CONTACTARIA</t>
  </si>
  <si>
    <t>SE ENVIA FOTOS DE LA UNIDAD Y SE NEGOCIARA UN PRECIO ACEQUIBLE BAJO LA CONDICION DE QUE DEJE SEPARADA LA UNIDAD ESTE MES EN CASO NO SE LEVANTE LA CUARENTENA</t>
  </si>
  <si>
    <t>17.04.2020 está interesado en una new van, proyecta su compra entre Julio y Agosto, no quiere credito, cuenta con casi el total</t>
  </si>
  <si>
    <t>el cliente  no contesta se le dara seguimiento</t>
  </si>
  <si>
    <t>el señor wilber es de cusco y esta  buscando un vehiculo para su padre para que haga colectivo despues de la cuarentena me comenta que quiere venir a arequipa para ver la unidad con su papa y ver financiamientos ya que tiene 40 %  aprox del valor de la unidad.</t>
  </si>
  <si>
    <t>cliente interesado en m90 para transporte de personal, el cliente estaba medio ocupado y me dijo que le enviara toda la informacion por  whatsapp</t>
  </si>
  <si>
    <t>CLIENTE AL PARECER NO CALZA PARA CREDITO , NO CONTESTO LAS LLAMADAS NUEVAMENTE</t>
  </si>
  <si>
    <t>no contesta el cliente</t>
  </si>
  <si>
    <t>SE ENVIO MENSAJE PARA SOLICITAR CITA TELEFONICA</t>
  </si>
  <si>
    <t>Esta apagado su celular</t>
  </si>
  <si>
    <t xml:space="preserve">clienta de tacna me dice que le envie informacion ficha tecnica y cotizacion de la unidad (new van) y se le comento que en arequipa siempre tenemos un precio diferente al de tacna. </t>
  </si>
  <si>
    <t>cliente que proyeca compra a fin de año y se pasara el cliente a fondo colectivo para que lo trabajen.</t>
  </si>
  <si>
    <t>SOLOQUERIA AVERIGUAR PRECIOS. SE ENVIO COTIZACION A SU WHATS APP YA QUE NO TIENE SEÑAL EN LA ZONA DONDE ESTA</t>
  </si>
  <si>
    <t>Telefono Apagado.</t>
  </si>
  <si>
    <t>Indep.2000/transporte, Amicar, enviarle la cotizacion.</t>
  </si>
  <si>
    <t>Enviarle la cotizacion en las tres versiones disponibles.</t>
  </si>
  <si>
    <t>Me contacté con el cliente, y me indicó que desea cotizar la unidad, quiere adquirirlo con financiamiento, cuenta con el 10% de inicial, tiene una combi antigua que va a vender, es  independiente,  se le enviará la información por whatsap.</t>
  </si>
  <si>
    <t>Enviarle la cotizacion d ela turbo y la Vitara GLX turbo Mec.</t>
  </si>
  <si>
    <t>cliente de ilo que desea analisar la puesta cuando acabe la cuarentena, cliente ya mecompro un jac s2 en DercoCenter. se le dio los precios</t>
  </si>
  <si>
    <t>Enviarle la cotizacion a su correo, le interesa por el motor y el precio nuevo.</t>
  </si>
  <si>
    <t>el señor diego quiere comprar un vehiculo para hacer colectivo en junio y quiere saber precios y tambien quiere que le envie ficha tecnica y precio de lista sin los descuentos actuales.</t>
  </si>
  <si>
    <t>CLIENTE QUIERE QUE LE COTICE LAS DOS MOTORIZACIONES  QUIERE  FIANANCIAR PÁRA JULIO</t>
  </si>
  <si>
    <t>Se le envio info x whatsapp</t>
  </si>
  <si>
    <t>Enviarle la cotizacion urgente al watts app, no tiene buena señal.</t>
  </si>
  <si>
    <t>no contesta ..y cuelga ..le dejé mensaje ..seguiré intentando</t>
  </si>
  <si>
    <t>Enviarle la cotizacion del GA y del GL en mecanico.</t>
  </si>
  <si>
    <t>número errado</t>
  </si>
  <si>
    <t>Enviarle la informacion por correo, mala recepcion de telefono.</t>
  </si>
  <si>
    <t>Sin señal, se le envio via watts app y por correo.</t>
  </si>
  <si>
    <t>HAVAL H6/WINGLE 5</t>
  </si>
  <si>
    <t>proyecta compra para junio ,  desea ver la all new h6 fashionable apenas termine la cuarentena   ....le mandaré cotizador</t>
  </si>
  <si>
    <t>proyecta compra para fines  mayo , espera vender su i20  para poder financiar la diferencia ..le mandaré cotizador de S2 y Gran S3</t>
  </si>
  <si>
    <t>Necesita la cotizacion urgente.</t>
  </si>
  <si>
    <t>no contesta ..seguiré intentando ..le dejé mensaje</t>
  </si>
  <si>
    <t>cliente espera el mejor precio de all new h6 supreme ..ya se gastó su dinero.. quiere ver la unidad en físico y si es posible realizar un test drive ... mientras tanto le mandaré cotizador de las. 3 versiones</t>
  </si>
  <si>
    <t>desea financiamiento vehicular después de cuarentena .. también kiere ver la unidad y lo espacioso k puede ser ... cuenta con 20 % inicial independiente .. mientras tanto le enviaré cotizador de S2 confort y luxury</t>
  </si>
  <si>
    <t>Indica que su hijo fue el que pidio la informacion.</t>
  </si>
  <si>
    <t>SE LE ENVIA PROFORMA A SU CORREO</t>
  </si>
  <si>
    <t>No contesta el telefono, enviarle mensaje.</t>
  </si>
  <si>
    <t>DIJO QUE LO LLAMEN EL DIA DOMINGO</t>
  </si>
  <si>
    <t>Enviarle la cotizacion del Core y High en sedan y fotos. Muy interesado</t>
  </si>
  <si>
    <t>LE GUSTARIA SABER FORMAS DE FINANCIAMIENTO</t>
  </si>
  <si>
    <t>SE LE ENVIAN FOTOS A WHATSAPP</t>
  </si>
  <si>
    <t>LE GUSTARIA TENER COTIZACION DE FINANCIAMIENTO</t>
  </si>
  <si>
    <t>Enviarle la cotizacion del Sport tambien, tiene credito aprobado del Santander</t>
  </si>
  <si>
    <t>no se hubico al titular, indica llamar posterior a las 6 pm</t>
  </si>
  <si>
    <t>cliente ocupado, se le mando informacion de la cmapaña a su wassap</t>
  </si>
  <si>
    <t>cliente pidió que se le. envié proforma y que lo llamen después de curentena</t>
  </si>
  <si>
    <t>cliente más interesado en el Baleno, visitará la tienda cuando termine la cuarentena</t>
  </si>
  <si>
    <t>quiere financiarlo, el irá a la tienda después de curentena</t>
  </si>
  <si>
    <t xml:space="preserve">necesita financiar, pero no desea brindar sus datos el visitará la tienda </t>
  </si>
  <si>
    <t xml:space="preserve">solo pidió que se le envíe la cotización el llamara si le interesa </t>
  </si>
  <si>
    <t>se envió a Amicar, en estos días enviará sus documentos</t>
  </si>
  <si>
    <t>10% inicial, independiente, taxista, se ingreso datos a Amicar</t>
  </si>
  <si>
    <t xml:space="preserve">se le mando proforma e informacion, llega en 6 dias y recien se vera, </t>
  </si>
  <si>
    <t>indico que todavia no el avisara, de todas formas se le mando informacion</t>
  </si>
  <si>
    <t>cliente  no contesta llamare en otro momento</t>
  </si>
  <si>
    <t xml:space="preserve">Se le dio información y stock </t>
  </si>
  <si>
    <t>EVALUANDO SE LE ENVIARA COTIZACION Y FICHA TECNICA. TOMARA SU DECISION DESPUES DE LA CUARENTENA. SE ENCUENTRA TRABAJANDOEN LA MINA.</t>
  </si>
  <si>
    <t>EFECTIVO SE LE ENVIARA COTIZACION Y FICHA TECNICA. LLAMARLO EL LUNES 20 PARA SABER SOBRE SU DECISION.</t>
  </si>
  <si>
    <t>Se le envio informacion y stock</t>
  </si>
  <si>
    <t xml:space="preserve">me indica que para fines de mayo esta pensando comprar desea credito . Trabaja independientemente , solicitaria credito a su pime se le ofrecio credito co dercobienes me llamara </t>
  </si>
  <si>
    <t>cliente muy interesado en adquirir la unidad. dice que el día lunes estaría depositando su separación se le envió fotos del vehículo</t>
  </si>
  <si>
    <t>cliente es de lima quiere que pase la cuartentena  y se le llamara el dia lunes para indicarle precio de campaña -- esta muy interesado y puede hacer una separacion</t>
  </si>
  <si>
    <t xml:space="preserve">COMPRARA AFINES DE MAYO O COMO EVAYA LA CUARENTENA - CUANTA CON  MIL DOLARES DE INICIAL  QUIERE BALENO MT GA </t>
  </si>
  <si>
    <t>desea primero ver las características del vehículo para poder decidir que versión desea adquirir</t>
  </si>
  <si>
    <t>NO EXISTE TELEFONO</t>
  </si>
  <si>
    <t>cliente muy interesado. se le envió cotización al whatsapp y espera nuestra llamada el día lunes</t>
  </si>
  <si>
    <t xml:space="preserve">CLIENTE DE  JULIACA TIENE SUZUKI ALTO ESTA TRABAJANDOLO  Y QUIERE OTRO CARRO  -- ES INDEPENDIENTE  TAXITSTA  DE JUIACA </t>
  </si>
  <si>
    <t>SE LE LLAMO EN DIFERENTES JORAIOS NO CONTESTA SE LE MANDA WHATSAPP</t>
  </si>
  <si>
    <t>cliente tiene el 30% de inicial. desea fimanciarlo</t>
  </si>
  <si>
    <t>PIDE QUE NOS COMUNIQUEMOS CON  EL CLIENTE  EL DIA LUNES 20 YA QUE ES SU DIA DE DESCANSO</t>
  </si>
  <si>
    <t xml:space="preserve">MUY INTERESADO EN COMPRAR CARRO - ESTA VIENDO MODELOS  Y SE LE MANDA EL CORREPO  CARACTERISTICAS DE MAZDA C5 4X4 - RENAULT DUSTER 4X4  -- CITROEN  C5 AIRCROS -- SUZUKI NEW VITARA ALLGRIP-- COMPRARA APENAS TERMINE LA CUARENTENA </t>
  </si>
  <si>
    <t>cliente solo esta consultando precios</t>
  </si>
  <si>
    <t>vi el anuncio y solo esta vindo precios, pero indica que precios en meses anteriores era mas bajo</t>
  </si>
  <si>
    <t>indica que mas adelante evaluara</t>
  </si>
  <si>
    <t>cuando se levante la cuarentena vera la unidad, se mando fotos</t>
  </si>
  <si>
    <t>solo pidio precio</t>
  </si>
  <si>
    <t>pidio cotizacion y ellos se comunicaran</t>
  </si>
  <si>
    <t>cliente esta viendo compra en 2 meses despues de la cuarentena</t>
  </si>
  <si>
    <t>NUMERO SUSPENDIDO</t>
  </si>
  <si>
    <t>CLIENTE INDICA QUE SOLO ESTABA VIENDO LOS MEDIOS DE FINANCIAMIENTO, ENVIARA BOLETAS , LLAMAR EL MIERCOLES 23/04</t>
  </si>
  <si>
    <t>STA BUSCANDO FINANCIAMIENTO , ES INDEPENDIENTE , Y QUIERE LA UNIDAD  PARA JULIO, TRABAJA COMO COMERCIANTE</t>
  </si>
  <si>
    <t>SE ENVIO A JV A LA ESPERA DE RESPUESTA</t>
  </si>
  <si>
    <t>Me contacté con el cliente, y me indicó que desea cotizar la unidad, quiere adquirirlo con financiamiento, es dependiente,  se le envió la información por whatsap.</t>
  </si>
  <si>
    <t>INDICO ESTA OCUPADO , QUE  SE LE ENVIE MENSAJE POR WASAP</t>
  </si>
  <si>
    <t>CONTSTO SU HNO QUIRE COTIZACION DE CELERIO , Y FINANCIARLO CON RR.HH. , EL LUNES SOLICITAR</t>
  </si>
  <si>
    <t>CARRO ES UN REGALO PARA SU HIJA , ESTA VINEDEO HIUNDAI ATOS , LLAMAR EL DIA MARTS PARA SABER QUE LE PARAECIO A SU HIJA</t>
  </si>
  <si>
    <t>S/D</t>
  </si>
  <si>
    <t>no conteta se llamovarias veces</t>
  </si>
  <si>
    <t>Que pase la cuarentena si comprara por credito</t>
  </si>
  <si>
    <t>Cliente desea ver la unidad en cuanto se levante la inmobilización social, se encuentra analizando alternativas, se envió cotización por wapsap, de tomar la decisión , la compra será al contado.</t>
  </si>
  <si>
    <t>Cliente es de mollendo, se encuentra analizando alternativas, se envió cotización por wapsap, vendrá a ver la unidad en cuanto se levante la inmobilización social.</t>
  </si>
  <si>
    <t>Celular apagado.</t>
  </si>
  <si>
    <t>cliente derivada a fonbienes esta interesado como movilidad escolar y familiar pero aun esta tomar una decision ya que no se sabe como sera el inicio presencial del colegio</t>
  </si>
  <si>
    <t>Cliente desea ver la unidad en cuanto se levante la inmobilización social, se encuentra analizando alternativas, se envió cotización por wapsap, se ofreció financiamiento Amicar, enviará documentación para pre-evaluación.</t>
  </si>
  <si>
    <t>QUIERE PARATRABAJAR EN SUS TIEMPOS LIBRES Y PARA USO DE LA FAMILIA  ES MECANICO DE PRODUCCION. QUIERE FINANCIAR   LE PAGAN POR EL BCP. ENVIAR INFORMACION POR WHATSAPP</t>
  </si>
  <si>
    <t>El cliente esta interesado en comprar la unidad al contado o con financiamiento, le interesa la X200 con furgon, se le enviará información por whatsap.</t>
  </si>
  <si>
    <t>22/04/2020 Cliente no conesta el telefono, sin embargo nos escribe por wsp, mantedremos la convesacion por ese medio</t>
  </si>
  <si>
    <t>Se le envio fotos y promocion de precios</t>
  </si>
  <si>
    <t>el cliente esta imuy inrteresado, me comento que ya habia  entrado antiguamente en maquisistema y le fue mal, atualmente busca un financiamiento y me comenta que tiene una inicial de 5k. (enviar catalogo cotizacion y recordar que el cliente es de majes y trabaja con leche y granos)</t>
  </si>
  <si>
    <t>Cliente de moquegua, se encuentra analizando alternativas para taxi, se le envió cotizacione de Ciaz por wapsap, desea ver la unidad en cuanto se levante el estado de inmobilización social, de tomar la  decisión de compra, lo hará al contado.</t>
  </si>
  <si>
    <t>el cliente busca unidad de bajo precio para futuro para la fecha de diciembre.</t>
  </si>
  <si>
    <t>si tiene interes se le envio informacion quiere ver unidad</t>
  </si>
  <si>
    <t>el cliente necesita un vehiculo de carga que no se amuy costosos y sea 4x4 , enviar cotizacion de t6 y wingle 7.</t>
  </si>
  <si>
    <t>quiere comprar al contado interesado tambien en loga quiere ver vehiculos</t>
  </si>
  <si>
    <t>el cliente esta muy interesado en la x200 y lo necesita para despues de la cuarentena (enviar cotizacion de x200 sin baranda 20 20).</t>
  </si>
  <si>
    <t>Esta muy ocupado y me llamara despues de la cuarentena guardara mi numero</t>
  </si>
  <si>
    <t>POSTERGA LA COMPRA PARA EL PROXIMO AÑO, LA SITUACION HIZO QUE SE LE COMPLIQUEN LOS PLANES. NO DESEA LA INFORAMCION</t>
  </si>
  <si>
    <t>el cliente esta interesado envehiculos tipo combie enviar cotizacion deturismo en sus dos opciones (el cliente prospecta la compra a tres meses)</t>
  </si>
  <si>
    <t>Cliente se encuentra analizando alternativas, solicito se le envié cotizaciones de K10, CELERIO, SPRESSO por wapsap, se ofreció financiamiento de Amicar, enviará documentación para su pre-evaluación.</t>
  </si>
  <si>
    <t xml:space="preserve">CLIENTE DESEA UNIDAD DE 4 TONELADAS A MAS, FURGON Y COMENTA QUE YA LE ENVIARON INFORMACION DE LA X200 </t>
  </si>
  <si>
    <t>Se le nevio informacion</t>
  </si>
  <si>
    <t>SE ENVIA COTIZACION DE TODOS LOS MODELOS DE COMBIS CON PRECIOS FINALES, DIFINE COMPRA PASADA EMERGENCIA</t>
  </si>
  <si>
    <t>DESEA INFORMACION DE UNIDAD DE 8 PASAJEROS, SE ENVIA PROFORMA Y PRECIO, DEFINE PASADA CUARENTENA</t>
  </si>
  <si>
    <t>Cliente desea comprar repuesto para su grand vitara del 2014</t>
  </si>
  <si>
    <t>QUE YA NO TIENE LA INTENCION DE COMPRA</t>
  </si>
  <si>
    <t>SE ENVIA PROFORMA DE LAS 3 VERSIONES,REQUISITOS DE FINANCIAMIENTO , TOMA DESICION MAS ADELANTE.</t>
  </si>
  <si>
    <t>NO CONTESTO CELULAR, SE  ENVIA PROFORMA A SU CORREO</t>
  </si>
  <si>
    <t>ME CORTO LA LLAMADA</t>
  </si>
  <si>
    <t>SE LE ENVIO COTIZACIONES QUIERE FINANCIMIENTO ES INDEPENDIENTE</t>
  </si>
  <si>
    <t>desea credito tiene metal mecanica para viajar ya cuenta con una Mazda antigua, posible compra Mayo</t>
  </si>
  <si>
    <t>SE LE ENVIO OPCIONES DE MODELOS DE UN PROMEDIO DE $ 10,000 QUIERE FINANCIMIENTO</t>
  </si>
  <si>
    <t xml:space="preserve"> C5 AIRCROSS</t>
  </si>
  <si>
    <t>ocupado me pidió lo llamara a las 6 pm.</t>
  </si>
  <si>
    <t>C ELYSEE</t>
  </si>
  <si>
    <t>me solicito f.tecnica c- elysee me enviara documentos para Amicar</t>
  </si>
  <si>
    <t>desea f.tecnica del nuevo c4- cactus que está por llegar por las ventanas traseras que vajan</t>
  </si>
  <si>
    <t>cotiza vehículo no mayor a $16,000 le enviaré f.tecnicas de modelos</t>
  </si>
  <si>
    <t>me solicito f.tecnica de c- elisee evalúa es independiente</t>
  </si>
  <si>
    <t>gerente de emp.dispone de $15000 me envía pdts</t>
  </si>
  <si>
    <t>el esposo me comenta que trabaja creditos con bcp se le contraofertara por amicar, el esposo llega el lunes 27 de su trabajo llamarlos para expicarles a ambos los beneficios de amicar</t>
  </si>
  <si>
    <t>operador indica que el numero es incorrecto</t>
  </si>
  <si>
    <t>Cc contesto hija indica que son independientes y quieren ser evaluados se deriva a AMICAR CIAZ GL</t>
  </si>
  <si>
    <t>S_PRESSO</t>
  </si>
  <si>
    <t>Cc indica que hablara con esposa se ofrecio campaña volver a llamar el miercoles</t>
  </si>
  <si>
    <t>cliente esta evaluando para trabajo solicita informacion de ALASKAN Y OROCH gana mas de 6500 soles quiere ver si aplica al plan 50-50 esta viendo la marca ford tambien</t>
  </si>
  <si>
    <t>Cc solicita evaluacion para ERTIGA GL se deriva a AMICAR y se envia ft y ct a whatsapp</t>
  </si>
  <si>
    <t>Cc espera que pase la cuarentena se le oferecioel CIAZ y el APV  se le envia informacion al Whatsapp</t>
  </si>
  <si>
    <t>Cel no existe se envio  un correo</t>
  </si>
  <si>
    <t>no contesta, se envio mensaje de texto</t>
  </si>
  <si>
    <t>cliente indica que es contador tiene 9 mil soles de inicial, por boletas 930 soles por recibo por hnorarios 600 soles y asesorias externas sin sustento 400 soles , se le ofrecio AMICAR</t>
  </si>
  <si>
    <t>No contesta se llamo varias veces se deja msje en buzon volvera a llamar mñn-</t>
  </si>
  <si>
    <t>Cc taxista quiere renovar su Spark pero quieere ver posible financimiento se envia ft y ct AMICAR</t>
  </si>
  <si>
    <t xml:space="preserve">Cc conteto y al identificarme corto se volvio llamar y corta se volvera </t>
  </si>
  <si>
    <t>Indica hija llamarlo x la noche esta superocupado</t>
  </si>
  <si>
    <t>No Contesta</t>
  </si>
  <si>
    <t>Pide Cotizacion y luego se comunicara</t>
  </si>
  <si>
    <t>Cliente BBVA, pide Financiamiento, inicial 20%</t>
  </si>
  <si>
    <t>Se envia cotizacion a su correo</t>
  </si>
  <si>
    <t>Posterga idea hasta despues de 40na</t>
  </si>
  <si>
    <t>Pide que se le vuelva a llamar por la noche.</t>
  </si>
  <si>
    <t xml:space="preserve">numero claro no puede recibir llamadas </t>
  </si>
  <si>
    <t>cliente esta ocupado solicita se le llame mañana por la mañana</t>
  </si>
  <si>
    <t>Solicita Financiamiento tiene 10 mil de inicial</t>
  </si>
  <si>
    <t>Llame varias veces y no contesta</t>
  </si>
  <si>
    <t xml:space="preserve">SE ENVIO A JV - ESPERA DE SEGUIMIENTO </t>
  </si>
  <si>
    <t>DESEA QUE LE ENVIEMOA LA COTIZACION DE LA VERSION FULL</t>
  </si>
  <si>
    <t>Le di precios y envie fotos de las versiones</t>
  </si>
  <si>
    <t>solo desea saber precios se le dio precios su compra sera en 6 meses desea credito se le dio informacion sobre amicar me llamara</t>
  </si>
  <si>
    <t>Le cortaron la linea</t>
  </si>
  <si>
    <t xml:space="preserve">SE le envia correo </t>
  </si>
  <si>
    <t>me indica que tiene problemas con la banca  lo desea para taxi y viajar tiene empresa de telecomunicaciones</t>
  </si>
  <si>
    <t>Tratara de sacar un credito en el banco de la nacion despues de la cuarentena</t>
  </si>
  <si>
    <t>Muy interesado, enviarle la cotizacion. Requiere financiamiento 15k. Spresso</t>
  </si>
  <si>
    <t>Profesor 2500/2300 enviar cotizacion de ambas versiones, Amicar.</t>
  </si>
  <si>
    <t>Mina, 3500/3100, Enviar la cotizacion, Amicar.</t>
  </si>
  <si>
    <t>Enviar cotizacion urgente via watts app.</t>
  </si>
  <si>
    <t>Enviarle la cotizacion de ambas versiones</t>
  </si>
  <si>
    <t xml:space="preserve">Cliente cuenta con $ 20.000 muy interezado enla allnew h6, supreme , desea alguna forma de pago tipo letra de cambio para la diferencia </t>
  </si>
  <si>
    <t>se le llamo 3 veces no contesta, se mando info por whatss</t>
  </si>
  <si>
    <t>Se llamo varias veces , no contesta , se dejo mensaje .</t>
  </si>
  <si>
    <t>pidio informacion a su correo</t>
  </si>
  <si>
    <t>quiere mecanca, se le brindo precio pero evaluara mas adelante</t>
  </si>
  <si>
    <t xml:space="preserve">numero de cell no existe </t>
  </si>
  <si>
    <t xml:space="preserve">proyecta compra fines de mayo , ahi tendra 20 % inicial , ahora no tiene </t>
  </si>
  <si>
    <t>cliente evaluara un credito pasando la cuarentena, pido datos de la unidaad</t>
  </si>
  <si>
    <t>solo pido las caracteristicas, esta consultando nada mas</t>
  </si>
  <si>
    <t xml:space="preserve">cliente quiere ver si califica a un credito, para que se le evalue </t>
  </si>
  <si>
    <t>cliente quiere evaluar credito, solicito ficha tecnica y versiion basica y full</t>
  </si>
  <si>
    <t>proyecta compra en agosto, juntara inicial .</t>
  </si>
  <si>
    <t>desea credito v, apenas se normalize la actividades,cuenta con 20 % inicial .</t>
  </si>
  <si>
    <t>INTRESADO EN MODELOS DE AÑOS 2019  DEL MODELO BASICO</t>
  </si>
  <si>
    <t>proyecta compra junio , ya se gasto su dinero , juntara hasta junio</t>
  </si>
  <si>
    <t>INTRESADO POR OROCH 4X2 SEMI , SE LE DIO PRECIO DE PROMOCION , QUIRE AL CONTADO , LO ESTUDIA LLAMAR EL MIERCOLES Q LE PARECIO</t>
  </si>
  <si>
    <t xml:space="preserve">espera vender su vehiculo , para financiar la diferencia </t>
  </si>
  <si>
    <t>proyecta compra junio espera normalizar su situacion , conseguira inicial para posible financiamiento .</t>
  </si>
  <si>
    <t>TRABAJA EL PEDREGAL, COLOR ROJO O NEGRO LUXURY</t>
  </si>
  <si>
    <t>TRABAJA EN AREQUIPA, DESEA PASAR TD</t>
  </si>
  <si>
    <t>QUERIA SABER SI HABIA EN VRSION AUTOMATICA</t>
  </si>
  <si>
    <t>QUIERE VEHICULO PARA HACER REP. DE MERC.</t>
  </si>
  <si>
    <t>SE LE DIO INFORMACION DE REQUISITOS PARA CREDITO VEHICULAR , EL VIRENS TA ENVIANDO BOLETAS</t>
  </si>
  <si>
    <t>SOLICITO REQUISITOS DE CREDITO , BUSCARA BOLTAS Y ENVIARA</t>
  </si>
  <si>
    <t>NO CONTESTA SE LE ENVIO MENSAJE</t>
  </si>
  <si>
    <t>SE LE  ENVIA CARACTERISTICAS DE LAS UNIDADES  DE MAZDA 3 PRIME Y CX5 CORE DESEA FINANCIAR PERO PARA MAYO</t>
  </si>
  <si>
    <t>cliente con temor de compra de unidad ya que solo esta viendo precios y caracteristicas, se le enviara ficha tecnica y cotizacion.</t>
  </si>
  <si>
    <t>SE LE MANDA INFORMACION DEL CARRO Y PIDE SABER QUE BANCO LE BRINDA CREDITO YA QUE  DONDE LE PAGAN  NO LE DAN CREDITO POR QUE YA TIENE  CREDITOS PAGANDO</t>
  </si>
  <si>
    <t>los cliente ya compraron un volex  en octubre y quieren actualmente un vehiculo mas con financiamiento cero costo</t>
  </si>
  <si>
    <t>NO CONTESTA SE LE ESCRIBE AL WHATSAPP</t>
  </si>
  <si>
    <t>CLIENTE ES DE MOLLENDO MANDAR INFORMACION DE  SUZUKI SWIT Y LOGAN GLP  -- PARA FINANCIAR   EL O SU PAPA QUE TIENE TALLER -- EL CARRO ES PARA TAXI</t>
  </si>
  <si>
    <t>914160271 / caja piura. La señorita ana busca financiamiento inicila cero pero me comenta si no le aprobaran el credito podria dar una inicial de 4k, mandar cotizacion y ficha tecnica</t>
  </si>
  <si>
    <t>el cliente esta en cuzco, el quiere financiamiento trabaja como dependiente y su esposa tiene un negocio de abarrotes.</t>
  </si>
  <si>
    <t>no contesta las llamaas</t>
  </si>
  <si>
    <t>el cliente esta mas interesado en la changan de 3 filas de asientos</t>
  </si>
  <si>
    <t>NO CONTESTA SE LE ESCRIBE AL WHARSAPP</t>
  </si>
  <si>
    <t xml:space="preserve">ESPERA QUE PASE LA CUARENTENA Y QUIERE VER EL CARRO  EL NUEVO MODELO MAZDA 3 PRIME </t>
  </si>
  <si>
    <t xml:space="preserve">VENDE SU ES DEL 2013   -- QIOERE FIAMCIA,IEMTO PARA LA DIFERENCIA --SE LE MANDA INFORMACION POR EL WHATSAPP  COMPRARA PARA JULIO  UA QUE TIENE QUE BAJAR UNA DEUDA DEL BANCO DE 80 MIL SOLERS </t>
  </si>
  <si>
    <t>el cliente tieneprogramado comprar su unidad en los proximos 60 dias ya que va tener una inicial aprox del 50 % me comunicare la semana que viene para generar  una cita y pueda ver nuestros vehiculos.</t>
  </si>
  <si>
    <t>44664511</t>
  </si>
  <si>
    <t>CLIENTE NECESITAA FINANCIAMIENTO, ES DEPENDIENTE SE INGRESO DATOS A AMICAR, NO TIENE LA INICIAL POR COMPLETO PORQUE INDICO QUE PENSO QUE ERA CERO INICIAL COO DICE EL ANUNCIO EN FACE, LO VA A EVALUAR ENVIAR DOCU. A AMCAR . SE LE ENVIO INFO DE LA CAMIOENTA A TU WHATS. TOMARA UNA DESICION PARA DESPES DE LA CUARENTENA</t>
  </si>
  <si>
    <t>45747562</t>
  </si>
  <si>
    <t>Cliente analizando alternativas, se envió cotización por wapsap, se ofrecio Beneficios del financiamiento Amicar, enviará documentación para pre-evaluación.</t>
  </si>
  <si>
    <t>44428387</t>
  </si>
  <si>
    <t>Cliente analizando alternativas para taxi, se envió cotización del modelo ciaz por wapsap, se ofrecio Beneficios del financiamiento Amicar, enviará documentación para pre-evaluación.</t>
  </si>
  <si>
    <t>41910903</t>
  </si>
  <si>
    <t>Cliente es de Ocoña, se encuentra analizando alternativas, se envio cotización por wapsap, se ofrecio financiamiento Amicar, enviará documentos para su pre-evaluación.</t>
  </si>
  <si>
    <t>20604226687</t>
  </si>
  <si>
    <t>Cliente no contesta, se envió cotización por wapsap.</t>
  </si>
  <si>
    <t>47768824</t>
  </si>
  <si>
    <t>48261139</t>
  </si>
  <si>
    <t>73144814</t>
  </si>
  <si>
    <t>1719001</t>
  </si>
  <si>
    <t>SE ENVIO COTIZACION A SU CORREO PARA QUE LA REVISE</t>
  </si>
  <si>
    <t>45625833</t>
  </si>
  <si>
    <t>2274343</t>
  </si>
  <si>
    <t>40040171</t>
  </si>
  <si>
    <t>CLIENE SALIO DE CASA SIN TELEFONO, SU MAMA DIJO QUE LA LLAME POR LA TARDE</t>
  </si>
  <si>
    <t>43565336</t>
  </si>
  <si>
    <t>SE ENVIO COTIZACION A SU NUEVO CORREO. LA REVISARA POR LA TARDE</t>
  </si>
  <si>
    <t>42847024</t>
  </si>
  <si>
    <t>CLIENTE ESTA EN YAUCA, TENDRA DINERO PARA DESPUES DEL 30 PQ NO TIENE  COMO COBRAR UNA COMISION, IGAUL SE LE ENVIARA LA INFO AL CORREO Y SE INGRESARA DATOS AL PORTAL DE AMICAR.</t>
  </si>
  <si>
    <t>10209333</t>
  </si>
  <si>
    <t>SE ENVIO COTIZACION DEL MODELO GL LUX MT A SU CORREO</t>
  </si>
  <si>
    <t>29582095</t>
  </si>
  <si>
    <t>SE ENVIO COTIZACION DE LOS MODELOS CIAZ Y DZIRE A SU CORREO</t>
  </si>
  <si>
    <t>42730258</t>
  </si>
  <si>
    <t xml:space="preserve">NO CONTESTA. </t>
  </si>
  <si>
    <t>SE ASIGNO A JV</t>
  </si>
  <si>
    <t>SE LE ENVIARA COTIZACION Y FICHA TECNICA. TOMARA SU DECISION DESPUES DE LA CUARENTENA. SE ENCUENTRA TRABAJANDO EN LA MINA.</t>
  </si>
  <si>
    <t>cotiza vehículo particular  de precio $16000 está ocupado pidió conversar más tarde</t>
  </si>
  <si>
    <t>SE LE ENVIARA COTIZACION Y FICHA TECNICA. LLAMARLO MAÑANA JUEVES 24 PARA SABER SOBRE SU DECISION.</t>
  </si>
  <si>
    <t>cliente del BCP tiene ahorros solicito ficha técnica Alaskan uso personal</t>
  </si>
  <si>
    <t>cotizo bt-50 3.2 alquilar mina solicito ficha técnica evalúa otras marcas</t>
  </si>
  <si>
    <t>ocupado llamar más tarde</t>
  </si>
  <si>
    <t xml:space="preserve">SE ENVIA PROFORMA NEW VAN Y REQUISITOS PARA FINANCIAMIENTO, SU TOMA DE DESICION MAS ADELANTE </t>
  </si>
  <si>
    <t>REQUIERE FICHA TECNICA 4X4 Y REQUISITOS PARA FINANCIAMIENTO DEFINE PASADO ESTADO DE CUARENTENA</t>
  </si>
  <si>
    <t>CLIENTE SOLICITA 2 VERSIONES S2 REQUISITOS FINANCIAMIENTO, ANALIZARA LAS PROFORMAS Y SE COMUNICA MAS ADELANTE</t>
  </si>
  <si>
    <t>SOLICITA PROFORMA DE LA COMBI HONOR FACILIDADES  DE FINANCIAMIENTO, DEFINE MAS ADELANTE</t>
  </si>
  <si>
    <t>SOLICITA COTIZACION Y REQUISITOS DE FINANCIAMIENTO PARA EMPRESA CUENTA CON EL 30% INICIAL</t>
  </si>
  <si>
    <t>SE ENVIA COTIZACION DE AMBOS MODELOS DE 11 PASAJEROS, Y REQUISITOS PARA FINANCIAMIENTO, DEFINE MAS ADELANTE</t>
  </si>
  <si>
    <t xml:space="preserve">cotizo bt-50 2.2 uso particular pide ficha técnica para evaluar </t>
  </si>
  <si>
    <t>SOLICITA COTIZACION DE UNIDAD, ANALIZARA Y MAS ADELANTE TOMARA UNA DESICION</t>
  </si>
  <si>
    <t>inscrito en auto plan no lo atienden bien, le ofrecí por maqui.programa 60 meses tiene $5000 pidió proforma a 24 cuotas cuánto necesita</t>
  </si>
  <si>
    <t>CLIENTE CON NEGOCIO SOLICITA PROFORMA DE S2 T6 Y CS55 PRECIOS FINALES, Y REQUISITOS , FACILIDADES PARA FINANCIAMIENTO, SEGUIMIENTO PARA QUE ME ENVIE DOCUMENTOS PARA FINANCIAMIENTO</t>
  </si>
  <si>
    <t>Proyecta compra para junio , ya cuenta con cx 70 , comprara para su hijo .</t>
  </si>
  <si>
    <t>ocupada llamar más tarde</t>
  </si>
  <si>
    <t>Proyecta compra para fines de mayo , quiere ver unidad en fisico despues de cuarentena</t>
  </si>
  <si>
    <t>Cliente ya no quiere , solo estaba distraendose en redes sociales .</t>
  </si>
  <si>
    <t>no esta encobertura</t>
  </si>
  <si>
    <t>cliente quiere llegar de yauca y ver la unidad esta interesado se le mando precio</t>
  </si>
  <si>
    <t>nocomtesta el celular se le mando por whats app la info</t>
  </si>
  <si>
    <t>cliente espera , pase cuarentena para ver unidad gran van , y juntara inicial .</t>
  </si>
  <si>
    <t>desea credito vehicular, cuando se levante cuarentena  , cuenta con 20 % inicial y boletas , quiere ver unidad en fisico , se ofrecio test drive .</t>
  </si>
  <si>
    <t>cliente evaluara mas adelante solo esta preguntando</t>
  </si>
  <si>
    <t>cliente indica que despues de la cuarentena vera la unidad, pero solo esta preguntando</t>
  </si>
  <si>
    <t>Desea credito vehicular despues de cuarentena esta juntando inicial , visitara tienda , quiere ver M4 Y VOLEXC30</t>
  </si>
  <si>
    <t>Proyecta compra junio , desea test drive h6 4x2 , visitara tienda apenas termine cuarentena .</t>
  </si>
  <si>
    <t>indica que evaluara mas adelante</t>
  </si>
  <si>
    <t>CX31</t>
  </si>
  <si>
    <t>esta viendo despues de cuarentena, evaluara con su banco, quiere cotizacion y ficha</t>
  </si>
  <si>
    <t xml:space="preserve">BT50 </t>
  </si>
  <si>
    <t>sin señal</t>
  </si>
  <si>
    <t xml:space="preserve">BERLINGO </t>
  </si>
  <si>
    <t>No contesta el telefono, enviarle la cotizacion via watts app.</t>
  </si>
  <si>
    <t xml:space="preserve"> JAC</t>
  </si>
  <si>
    <t xml:space="preserve"> X200</t>
  </si>
  <si>
    <t>Evalua compra fines de mayo , desea vehiculo de mayor tonelaje , 3 o 4 toneladas , visitara tienda apenas termine cuarentena .</t>
  </si>
  <si>
    <t xml:space="preserve"> S2</t>
  </si>
  <si>
    <t>cliente se le enviará información, ya que desea comprarlo</t>
  </si>
  <si>
    <t>el señor desea con baranda y aire acondicionado. se volverá a llamar ya que se encontraba ocupado</t>
  </si>
  <si>
    <t>Enviarle la cotizacion en sus tres versiones.</t>
  </si>
  <si>
    <t>S PRESSO</t>
  </si>
  <si>
    <t>Indep. 2500, taxi, enviarle las cotizaciones, Amicar.</t>
  </si>
  <si>
    <t xml:space="preserve"> Suzuki</t>
  </si>
  <si>
    <t xml:space="preserve"> NEWDZIRE_GAS</t>
  </si>
  <si>
    <t>Pidio la informacion el mes pasado, postergo la compra hasta fin de año.</t>
  </si>
  <si>
    <t xml:space="preserve"> S_PRESSO</t>
  </si>
  <si>
    <t>Enviar las cotizaciones de sus dos versiones, es para su esposa, enviar el power point.</t>
  </si>
  <si>
    <t xml:space="preserve"> CHANGAN</t>
  </si>
  <si>
    <t>GRAND VAN TURISMO 1.5L 11 PASAJEROS</t>
  </si>
  <si>
    <t>cliente desea financiamiento</t>
  </si>
  <si>
    <t xml:space="preserve"> Great Wall</t>
  </si>
  <si>
    <t xml:space="preserve"> GREAT WALL H3</t>
  </si>
  <si>
    <t>cliente tiene 7 mil dólares y quiere financiar el resto</t>
  </si>
  <si>
    <t xml:space="preserve"> Mazda</t>
  </si>
  <si>
    <t xml:space="preserve"> MAZDA 2 SEDAN MT 1.5 GS ENTRY IPM II PE</t>
  </si>
  <si>
    <t xml:space="preserve"> Changan</t>
  </si>
  <si>
    <t>llamar mas tarde</t>
  </si>
  <si>
    <t>Cc indica que es para hija Gabriela y quiere verlo con financiamiento se envia FT a Whatsapp y enviara datos de hija</t>
  </si>
  <si>
    <t>Cc se le ofreecio el APV y el ERTIGA se intereso por el  segundo y desea saber sobre financimeinto se envia FT y se deriva a AMICAR</t>
  </si>
  <si>
    <t>CLIENTE TIENE YA UNA OROCH Y LE INTEREZA UNA 4X4 , VERA OPCIONES Y DEVOLVERE LLAMADA EN UNA SEMANA</t>
  </si>
  <si>
    <t>Cc que se le envie FT DE LAS DOS VERSIONES DEL SPRESSO  enviara dctos para AMICAR se deriva</t>
  </si>
  <si>
    <t>Cc w en Essalud se intereso en el CIAZ Y NEW VITARA se envia FT a Whatsapp esta cotizando varias marcas</t>
  </si>
  <si>
    <t>Cc cotizando programa compra despues de cancelar un credito aprox SETIEMBRE se envia FT</t>
  </si>
  <si>
    <t>No tiene celular se envia correo.</t>
  </si>
  <si>
    <t>No contesta se insitio varias veces se llamara mñn</t>
  </si>
  <si>
    <t>cliente pidió que se le envíe cotizacion</t>
  </si>
  <si>
    <t>no contesta, se le envió informacion</t>
  </si>
  <si>
    <t xml:space="preserve">cliente visitará la tienda después de cuarentena </t>
  </si>
  <si>
    <t>no contesta se le envió informacion</t>
  </si>
  <si>
    <t xml:space="preserve">cliente consulto sobre financiamiento, visitará la tienda terminando la emergencia </t>
  </si>
  <si>
    <t>NO CONTESTA LLAME 4 VECES</t>
  </si>
  <si>
    <t>CLIENTE DECE FINANCIAMIENTO POR EL BCP CERO INICIAL , LE COMENTE DE NUESTRO DILLER AMICAR, ME DIJO QUE SI TENEMOS CONVENIO POR AMICAR CON EL BCP ESTARIA BIEN</t>
  </si>
  <si>
    <t xml:space="preserve">cliente desea comprar de segunda , visitará la tienda de igual forma </t>
  </si>
  <si>
    <t>Enviarle la cotizacion de la version semi y de la vitara confort.</t>
  </si>
  <si>
    <t>No contesto el telefono, se le envio la informacion via watts app.</t>
  </si>
  <si>
    <t>Enviarle la cotizacion del K10 y del Spresso.</t>
  </si>
  <si>
    <t>Enviarle la cotizacion con el precio del 2020 2021</t>
  </si>
  <si>
    <t>CLIENTE VIVE EN ILO, TIENE PRECIOS QUE LE DIO DERCO EN LIMA</t>
  </si>
  <si>
    <t>Enviarle la cotizacion a su watts app, el se encuentra en mina.</t>
  </si>
  <si>
    <t>PIDE LE HAGAN LLEGAR INFO Y PRECIOS A SU CORREO</t>
  </si>
  <si>
    <t>elcliente tiene interes en la t6 4x4 quiere ver fianaciamientos saliendo de la cuarentena podria dar el 50% de valor en el fianaciamiento, mandar ficha tecnica catalogo y cotizacion</t>
  </si>
  <si>
    <t>CONTESTO Y COLGO.</t>
  </si>
  <si>
    <t>el cliente tiene interes despues de cuarentena pero q no sea un precio superior a 12mil, mandar catalogo y fichatecnica.</t>
  </si>
  <si>
    <t>QUIERE UN CAMION DE 4 TONELADAS.</t>
  </si>
  <si>
    <t>CLIENTE DIJO QUE VIO LA PUBLICIDAD 0 INICAL Y DESPUES DE EXPLICARLE LOS DETALLES AGRADECIO LA LLAMADA Y COLGO.</t>
  </si>
  <si>
    <t>Enviarle la cotizacion y del Spresso tambien en sus dos versiones.</t>
  </si>
  <si>
    <t>SE LE ENVIARA COTIZACION Y FICHA TECNICA. QUIERE FINANCIAMIENTO MEDIANTE DERCOBIENES, SE LE DERIVARA A RENZO.</t>
  </si>
  <si>
    <t>se le llamo varias veces , no contesto , se dejo mensaje .</t>
  </si>
  <si>
    <t>Se encunentra fuera de cobertura hacerle llegar la cotizacion via watts app.</t>
  </si>
  <si>
    <t xml:space="preserve">Desea credito vehicular apenas levante cuarentena , cuenta con 10 % inicial , independiente , quiere ver unidad super van </t>
  </si>
  <si>
    <t>Datos erroneos.</t>
  </si>
  <si>
    <t>Enviar la cotizacion, del Spresso tambien.</t>
  </si>
  <si>
    <t>Enviarle la cotizacion de las dos versiones, cliente se rije mucho por inertnet.</t>
  </si>
  <si>
    <t>Enviarle la cotizacion de la Steeway en sus dor versiones mecanicas.</t>
  </si>
  <si>
    <t>Proyecta compra junio ,desea financiamiento , si fuese 0 inicial seria mejor , ya que no cuenta con algun monto , visitara tienda a ver la H3 4x4 city</t>
  </si>
  <si>
    <t xml:space="preserve">Desea credito vehicular apenas levante cuarentena , cuenta con 20 % inicial , boletas de S S/.1500 EN BCP , quiere ver cs35 plus antes </t>
  </si>
  <si>
    <t>Desea credito apenas termine cuarentena , cuenta con 20 % inicial , ingresos S/. 1500 mensuales independiente,quiere ver unidad new van apenas termine cuarentena .</t>
  </si>
  <si>
    <t>Enviarle la cotizacion de lass cuatro versiones.</t>
  </si>
  <si>
    <t>cliente solo esta pidiendo informacion no comprara por ahora</t>
  </si>
  <si>
    <t>indica que mas adelante pasando la cuarentena el se comunicara, se le envio ficha</t>
  </si>
  <si>
    <t>evaluara compra pasando la cuarente, pidio precios</t>
  </si>
  <si>
    <t>tiene un credito vigente vera desues de la cuarentena si accede a un credito</t>
  </si>
  <si>
    <t>solo pidio informacion , se le envio la ficha a su correo</t>
  </si>
  <si>
    <t>cliente por el momento solo esta viendo unidades, mas adelnate el llamara, indica</t>
  </si>
  <si>
    <t>Cliente cuenta con 20 % inicial , boletas de S/. 2200 desea credito apenas termine cuarentena .</t>
  </si>
  <si>
    <t>quiere ver la unidad, sera despues de pasada la cuarente, a medio año indica</t>
  </si>
  <si>
    <t>Funcionario publico desea credito vehicular para junio , cuenta con 20 % inicial y boletas de S/. 3000 visitara tienda antes a ver la S2 JAC  Y CS 15 CHANGAN</t>
  </si>
  <si>
    <t>solo pidio la ficha</t>
  </si>
  <si>
    <t>vio la publicidad, pero indica que los precios deberian ser mas bajos</t>
  </si>
  <si>
    <t>solicito ficha técnica evalúa otras marcas</t>
  </si>
  <si>
    <t>envía documentos para evaluarlo</t>
  </si>
  <si>
    <t>necesita el APV furgon para su emp.esta confirmando una aprobación con el bcp me indico que ya cotizo otra marca y decide comprar susuki le solicite pdts</t>
  </si>
  <si>
    <t>Evalua compra fines de mayo al contado , quiere ver la S2 jac , y si es posible realizar un test drive .</t>
  </si>
  <si>
    <t>Natural de Juliaca , cuenta con 20 % inicial , boletas de S/ 4500 EN BCP , solicita credito para junio , visitara tienda para ver S2 , CS 15 .</t>
  </si>
  <si>
    <t>CLIENTE DESEA PROFORMA DE UNIDAD Y REQUISITOS DE FINANCIAMIENTO, TOMA DESICION PASADO CUARENTENA, SEGUIMIENTO</t>
  </si>
  <si>
    <t>CLIENTE TOMA DESICION EN JUNIO, PERO DESEA PROFORMAS DE UNIDAD CS55 AT Y REQUISITOS DE FINANCIAMIENTO</t>
  </si>
  <si>
    <t>CLIENTE COMENTA QUE POR EL MOMENTO NO TOMARA DESICION POR VEHICULO, MAS ADELANTE, IGUAL ENVIAR PROFORMA DE VEHICULO.</t>
  </si>
  <si>
    <t>solicita ficha técnica y quiere un crédito cero inicial está de viaje es transportista</t>
  </si>
  <si>
    <t>llamar más tarde ocupado</t>
  </si>
  <si>
    <t xml:space="preserve"> tiene un crédito aprobado por el Interbank me envía el NRO.de la analista que lo atiende y decide por ese modelo porque su jefe ING.en cemento Yura tiene y el lo ha manejado le gusta es soltero</t>
  </si>
  <si>
    <t>SE ENVIA PROFORMA DEL VEHICULO Y REQUISITOS DEL FINANCIAMIENTO , DESICION DE COMPRA MAS ADELANTE.</t>
  </si>
  <si>
    <t>DESEA PROFORMAS DE UNIDADES TURBO O 4X4 CAMIONETA CERRADA, PRIMERO ANALIZARA Y PASADO CUARENTENA TOMARA DESICION, TAMBIEN SE ENVIA REQUISITOS PARA FINANCIAMIENTO.</t>
  </si>
  <si>
    <t>SOLO QUERIA SABER COMO SE PUEDE FINANCIAR LA UNIDAD  NOMUY INTERESADO  --ES PARA TRABAJAR</t>
  </si>
  <si>
    <t>EL LLAMARA A LAS 4PM DIA SABADO</t>
  </si>
  <si>
    <t>DESEA LE ENVIEN ESPECIFICACIONES A SU  CORREO</t>
  </si>
  <si>
    <t>QUIERE UN PRESUPUESTO</t>
  </si>
  <si>
    <t xml:space="preserve">LLAMAR EL DIA LUNES C ONVERSA CON SU ESPOSA PARA DEFINIR SI QUIERE EL MAZDA CX5  Y PUEDA HACER UNA SEPARACIOIN -- TANBIEN PIDE INFORMACION DEL SUZUKI ALTO </t>
  </si>
  <si>
    <t>ESTUVO OCUPADA DIJO QUE LA VOLVIERAN A LLAMAR</t>
  </si>
  <si>
    <t xml:space="preserve">QUIERE COMPRAR A MEDIADOS DE JULIO POR CREDITO </t>
  </si>
  <si>
    <t>DESEA SABER   INFORMACION  DE CREDITO DE 0% INICIAL QUE VIO POR FACEBOOK Y SEGÚN SI EVALUACION  FEFINIRAN COMPRA -- RENAULT OROCH ZEN</t>
  </si>
  <si>
    <t>PREGUNTA PRECIOS Y TAMBIEN SI EL CAMBIO ES 3.40</t>
  </si>
  <si>
    <t>NO RESPONDE</t>
  </si>
  <si>
    <t>EL SEÑOR ES POLICIA QUIERE CREDITO PERO ESTA CON CASTIGO DE RETRASO EL CUAL TIENE CARTA DE REFINANCIAMIENTO -- SE DEDIVA A MAQUISISTEMA</t>
  </si>
  <si>
    <t>CX70/ HAVAL  H6</t>
  </si>
  <si>
    <t>NOS LOGRAMOS COMUNICAR CON EL CLINETE PERO NO HUBO COMVERSACION CLARA POR  MALA SEÑAL - SE INTENTA COMUNICAR CON EL CLIENTE</t>
  </si>
  <si>
    <t xml:space="preserve">COMPRARA CUANDO TERMINE LA CUARENTENA Y POR FINANCIEMIENTO ES INDEOENDIENTE Y TAMBIEN QUIERE SI HAY ALGUN MODELO ANTERIOR </t>
  </si>
  <si>
    <t>LE GUSTARIA SABER SOBRE FINANCIAMIENTO</t>
  </si>
  <si>
    <t>DESEA LE ENVIEN LOS PRECIOS</t>
  </si>
  <si>
    <t>Se le enviara Cotizacion, tambien de APV</t>
  </si>
  <si>
    <t xml:space="preserve">Solicita Financiamiento, es dependiente se deriva a Amicar </t>
  </si>
  <si>
    <t>sI</t>
  </si>
  <si>
    <t>Estaba manejando, se le envia Ficha tecnica</t>
  </si>
  <si>
    <t>nO</t>
  </si>
  <si>
    <t>Desea Financiamiento, conversara con esposa y se comunicara mañana</t>
  </si>
  <si>
    <t>Dependiente, tiene 20% de inicial, se deriva a Amicar</t>
  </si>
  <si>
    <t>Buen interes, pide Proforma primero</t>
  </si>
  <si>
    <t>NUMERO INVALIDO</t>
  </si>
  <si>
    <t>Cliente me indica que lo llamaron hace dos dias, no se acuerda el nombre del asesor, de igual forma se le envió la cotización por wapsap, se ofreció financiamiento de Amicar, enviará documentación para pre- evaluación.</t>
  </si>
  <si>
    <t>Cliente solo esta analizando alternativas de vehiculos , piensa comprar el próximo año, se envió cotización por wapsap .</t>
  </si>
  <si>
    <t>celular sin coneccion</t>
  </si>
  <si>
    <t>cliente muy interesado, se le brinda toda la informacion.</t>
  </si>
  <si>
    <t>desea la duster 4x4, nos comunicaremos apenas haya stock y precio</t>
  </si>
  <si>
    <t>Cliente esta analizando alternativas, se envió cotización por wapsap, se ofrecio beneficiones del financiamiento de amicar, enviará documentos para su pre - evaluación.</t>
  </si>
  <si>
    <t>no contamos con stock ni precio</t>
  </si>
  <si>
    <t>INDICA QUE OTRO ASESOR YA LO LAMO AYER</t>
  </si>
  <si>
    <t>ESTA EN MI SICOP DESDE ENERO, Se volvio a dar informacion</t>
  </si>
  <si>
    <t>Cliente analiza alternativas, se envió cotización por wapsap, se ofrecio financiamiento de amicar, enviará documentación para pre-evaluación.</t>
  </si>
  <si>
    <t>se ingreso a AMICAR, se evaluara, interesado en la duster semifull</t>
  </si>
  <si>
    <t>celular apagado.</t>
  </si>
  <si>
    <t xml:space="preserve">SE ASIGNO A JEFE DE VENTA </t>
  </si>
  <si>
    <t>C4</t>
  </si>
  <si>
    <t>QUIERE Q LE ENVIE L INFO A SU CORREO, Y DESPUES DE LA CUARENTENA DEFINIRA</t>
  </si>
  <si>
    <t>Cc quiere ver fortmas de financimiento dep. CelerIo mt ga se ENVI DT y deriva a AMICAR</t>
  </si>
  <si>
    <t>Cc indica que cotizo hace tiempo  y corto se insitio pero no contesta</t>
  </si>
  <si>
    <t>Cc trabajando solicita le envie FT y cot alto 800 nuevo y llamra por la noche</t>
  </si>
  <si>
    <t>ESTA INTERESADA EN LA MASTER DE PSAJEROS O EN LA FURGON, QUIERE Q LE ENVIE LA INFO AL WHATS, LO TIENE QUE CONVERSAR CON EL ESPOSO PQ QUIZA SEA PARA DESPUES DE LA CUARENTENA.</t>
  </si>
  <si>
    <t xml:space="preserve">Cc trabaja en CONFECCION quiere ver posibilidad de financimiento ft de celerio GA Y GLX MT AMICAR </t>
  </si>
  <si>
    <t>Llamada se va al buzon se deja msj  no tiene correo  se volvera a llamar</t>
  </si>
  <si>
    <t>Cc solo cotizaba compra para fin de año o el proximo</t>
  </si>
  <si>
    <t>No contesta se dejo msje en buzon y se envia informacion se insistira</t>
  </si>
  <si>
    <t>SE ENVIO COTIZACION POR WHATS APP PARA QUE LA REVISE</t>
  </si>
  <si>
    <t>SE ENVIO COTIZACION A SU CORREO ELECTRONICO</t>
  </si>
  <si>
    <t>Cliente analizando alternativas, se envió cotización por wapsap, se ofrecio beneficio de finaciamiento Amicar.</t>
  </si>
  <si>
    <t>se llamo varias veses, no contesta</t>
  </si>
  <si>
    <t>3,000 Dolares inicial, independiente , contadora, 2,000, kwid basico</t>
  </si>
  <si>
    <t>Cliente analizando alternativas, se envió cotización por wapsap.</t>
  </si>
  <si>
    <t>Cliente vive en Mollendo, esta analizando alternativas, se envió cotización por wapsap, desea ver la unidad en cuanto se levante el estado de emergencia.</t>
  </si>
  <si>
    <t>Cliente vive en Juliaca, se envió cotización por wapsap, se ofrecio financiamiento de Amicar.</t>
  </si>
  <si>
    <t>Desea financiamiento tiene 20%, Agricultor de El Pedregal, casa Propia y recibe pagos por BBVA</t>
  </si>
  <si>
    <t>se ingreso datos, se esta Evaludando con Amicar, interesado en el kiwd</t>
  </si>
  <si>
    <t>Va por Ciaz desea Financiamiento, es independiente cliente de Mi Banco.</t>
  </si>
  <si>
    <t>Desea Sedan como Ciaz, tiene 50% de inicial, es dependiente. Se deriva a Amicar</t>
  </si>
  <si>
    <t>Solicita financ. Tiene 10% de inicial dependiente</t>
  </si>
  <si>
    <t>Telefono sin servicio</t>
  </si>
  <si>
    <t>celular esta apagado.</t>
  </si>
  <si>
    <t>cliente desea que lo apoyemos con el financiamiento, después de cuarentena</t>
  </si>
  <si>
    <t>numero erroneo, no es el titular</t>
  </si>
  <si>
    <t>no contesta, se le. envío infornacion</t>
  </si>
  <si>
    <t>desea que hagamos evaluar a su esposo, se envió amicar</t>
  </si>
  <si>
    <t>se le envió información al cliente</t>
  </si>
  <si>
    <t>cliente esta interezado vra el tema de credito para poder  juntar el 20%, lo llamaare el 11 de julio</t>
  </si>
  <si>
    <t>decea la MASTER, ya compro antes 01 y decea comprar otra pero en $38,990 precio que compro el año paasado llamar el 11 de mayo</t>
  </si>
  <si>
    <t xml:space="preserve">necesitaría ver el vehículo para tomar una decisión, sería a crédito </t>
  </si>
  <si>
    <t xml:space="preserve">visitará nuestra tienda después de cuarentena interesado en ver todos nuestros modelos </t>
  </si>
  <si>
    <t>le envie los datos a su correo, llamara despues de estado de emergencia</t>
  </si>
  <si>
    <t>ssi</t>
  </si>
  <si>
    <t>decea que se filtre para comprar al credito tuvo problemas el año pasado de endeudamiento pero tiene cartas de no adeudo por  un n50% de inicial</t>
  </si>
  <si>
    <t>decearia ver el tema de  credito pero a nombre de su esposa ell eta mal en el istema, 43816363 kelly salas</t>
  </si>
  <si>
    <t>vera el tema del credito pero aa partir del 11 de mayo el e encuentra en provincia</t>
  </si>
  <si>
    <t>decea una mazda bt50 4x4 filtrar para compraar al credito</t>
  </si>
  <si>
    <t>ya compro en lima la semana pasada</t>
  </si>
  <si>
    <t>fdeceaaria comprar al credito conn 50 % ded inicial filtrar</t>
  </si>
  <si>
    <t>no contesta, se llamo  mas de 4 veces</t>
  </si>
  <si>
    <t>46886017</t>
  </si>
  <si>
    <t>NEW VAN</t>
  </si>
  <si>
    <t>SE ASIGNO A ASESOR</t>
  </si>
  <si>
    <t>2869250</t>
  </si>
  <si>
    <t>CS35 PLUS</t>
  </si>
  <si>
    <t>7521716</t>
  </si>
  <si>
    <t>46018935</t>
  </si>
  <si>
    <t>45158233</t>
  </si>
  <si>
    <t>30856678</t>
  </si>
  <si>
    <t>71471410</t>
  </si>
  <si>
    <t>29612599</t>
  </si>
  <si>
    <t>73932651</t>
  </si>
  <si>
    <t>40904109</t>
  </si>
  <si>
    <t>44101547</t>
  </si>
  <si>
    <t>41291006</t>
  </si>
  <si>
    <t>GRAND VAN TURISMO</t>
  </si>
  <si>
    <t>4636473</t>
  </si>
  <si>
    <t>76969101</t>
  </si>
  <si>
    <t>80624037</t>
  </si>
  <si>
    <t>29503757</t>
  </si>
  <si>
    <t>31036472</t>
  </si>
  <si>
    <t>25829527</t>
  </si>
  <si>
    <t>46033816</t>
  </si>
  <si>
    <t>20603123442</t>
  </si>
  <si>
    <t>NEW C4 CACTUS</t>
  </si>
  <si>
    <t>10292697029</t>
  </si>
  <si>
    <t>29699938</t>
  </si>
  <si>
    <t>29699138</t>
  </si>
  <si>
    <t>WINGLE 7 DIESEL</t>
  </si>
  <si>
    <t>72014916</t>
  </si>
  <si>
    <t>WINGLE 5 GASOLINA</t>
  </si>
  <si>
    <t>46493734</t>
  </si>
  <si>
    <t>WINGLE 5 DIESEL</t>
  </si>
  <si>
    <t>46278043</t>
  </si>
  <si>
    <t>76527030</t>
  </si>
  <si>
    <t>NEW C30</t>
  </si>
  <si>
    <t>30585562</t>
  </si>
  <si>
    <t>29238942</t>
  </si>
  <si>
    <t>43376905</t>
  </si>
  <si>
    <t>20605194819</t>
  </si>
  <si>
    <t>73002060</t>
  </si>
  <si>
    <t>42766887</t>
  </si>
  <si>
    <t>20602241107</t>
  </si>
  <si>
    <t>40322570</t>
  </si>
  <si>
    <t>H6 Sport</t>
  </si>
  <si>
    <t>29562258</t>
  </si>
  <si>
    <t>29728747</t>
  </si>
  <si>
    <t>41537450</t>
  </si>
  <si>
    <t>20602945589</t>
  </si>
  <si>
    <t>T8</t>
  </si>
  <si>
    <t>29566742</t>
  </si>
  <si>
    <t>43354670</t>
  </si>
  <si>
    <t>70547052</t>
  </si>
  <si>
    <t>42452752</t>
  </si>
  <si>
    <t>40899654</t>
  </si>
  <si>
    <t>47707696</t>
  </si>
  <si>
    <t>29347309</t>
  </si>
  <si>
    <t>44510687</t>
  </si>
  <si>
    <t>47046774</t>
  </si>
  <si>
    <t>46739423</t>
  </si>
  <si>
    <t>MAZDA 2 SEDAN</t>
  </si>
  <si>
    <t>72458720</t>
  </si>
  <si>
    <t>44727467</t>
  </si>
  <si>
    <t>44847086</t>
  </si>
  <si>
    <t>29634325</t>
  </si>
  <si>
    <t>BT-50</t>
  </si>
  <si>
    <t>47145580</t>
  </si>
  <si>
    <t>MAZDA 3 SEDAN</t>
  </si>
  <si>
    <t>40232974</t>
  </si>
  <si>
    <t>20520042092</t>
  </si>
  <si>
    <t>60067528</t>
  </si>
  <si>
    <t>MAZDA 3 SPORT</t>
  </si>
  <si>
    <t>70090744</t>
  </si>
  <si>
    <t>MAZDA 2 SPORT</t>
  </si>
  <si>
    <t>41950670</t>
  </si>
  <si>
    <t>71008077</t>
  </si>
  <si>
    <t>47924170</t>
  </si>
  <si>
    <t>Oroch</t>
  </si>
  <si>
    <t>70609166</t>
  </si>
  <si>
    <t>112919968</t>
  </si>
  <si>
    <t>72254778</t>
  </si>
  <si>
    <t>77068854</t>
  </si>
  <si>
    <t>73453469</t>
  </si>
  <si>
    <t>77172958</t>
  </si>
  <si>
    <t>45100069</t>
  </si>
  <si>
    <t>44890864</t>
  </si>
  <si>
    <t>42832557</t>
  </si>
  <si>
    <t>20559193136</t>
  </si>
  <si>
    <t>20100247730</t>
  </si>
  <si>
    <t>42583028</t>
  </si>
  <si>
    <t>41785675</t>
  </si>
  <si>
    <t>29727827</t>
  </si>
  <si>
    <t>80457702</t>
  </si>
  <si>
    <t>43993555</t>
  </si>
  <si>
    <t>40200188</t>
  </si>
  <si>
    <t>GRAND SUPERVAN</t>
  </si>
  <si>
    <t>44588681</t>
  </si>
  <si>
    <t>29439697</t>
  </si>
  <si>
    <t>44517755</t>
  </si>
  <si>
    <t>71581745</t>
  </si>
  <si>
    <t>41360957</t>
  </si>
  <si>
    <t>80194472</t>
  </si>
  <si>
    <t>41811426</t>
  </si>
  <si>
    <t>73530714</t>
  </si>
  <si>
    <t>42358786</t>
  </si>
  <si>
    <t>43994678</t>
  </si>
  <si>
    <t>HONOR S</t>
  </si>
  <si>
    <t>45440018</t>
  </si>
  <si>
    <t>80320280</t>
  </si>
  <si>
    <t>73247556</t>
  </si>
  <si>
    <t>29388269</t>
  </si>
  <si>
    <t>42437523</t>
  </si>
  <si>
    <t>47129844</t>
  </si>
  <si>
    <t>45634271</t>
  </si>
  <si>
    <t>NEW H6</t>
  </si>
  <si>
    <t>71307352</t>
  </si>
  <si>
    <t>42326929</t>
  </si>
  <si>
    <t>29305887</t>
  </si>
  <si>
    <t>71316960</t>
  </si>
  <si>
    <t>76354432</t>
  </si>
  <si>
    <t>75987729</t>
  </si>
  <si>
    <t>74443445</t>
  </si>
  <si>
    <t>48431400</t>
  </si>
  <si>
    <t>46219653</t>
  </si>
  <si>
    <t>70749189</t>
  </si>
  <si>
    <t>42083771</t>
  </si>
  <si>
    <t>47730421</t>
  </si>
  <si>
    <t>80193943</t>
  </si>
  <si>
    <t>20558190257</t>
  </si>
  <si>
    <t>46511220</t>
  </si>
  <si>
    <t>70206852</t>
  </si>
  <si>
    <t>47490700</t>
  </si>
  <si>
    <t>44135974</t>
  </si>
  <si>
    <t>43807912</t>
  </si>
  <si>
    <t>70004437</t>
  </si>
  <si>
    <t>71942492</t>
  </si>
  <si>
    <t>40407115</t>
  </si>
  <si>
    <t>30427653</t>
  </si>
  <si>
    <t>44035012</t>
  </si>
  <si>
    <t>CX-30</t>
  </si>
  <si>
    <t>45703949</t>
  </si>
  <si>
    <t>29706575</t>
  </si>
  <si>
    <t>20602573312</t>
  </si>
  <si>
    <t>44338388</t>
  </si>
  <si>
    <t>40288263</t>
  </si>
  <si>
    <t>70859204</t>
  </si>
  <si>
    <t>76512900</t>
  </si>
  <si>
    <t>72847557</t>
  </si>
  <si>
    <t>48326317</t>
  </si>
  <si>
    <t>73353826</t>
  </si>
  <si>
    <t>48426380</t>
  </si>
  <si>
    <t>75677284</t>
  </si>
  <si>
    <t>40202296</t>
  </si>
  <si>
    <t>45046743</t>
  </si>
  <si>
    <t>48525003</t>
  </si>
  <si>
    <t>47395354</t>
  </si>
  <si>
    <t>76967343</t>
  </si>
  <si>
    <t>41398233</t>
  </si>
  <si>
    <t>29593391</t>
  </si>
  <si>
    <t>42957463</t>
  </si>
  <si>
    <t>41813015</t>
  </si>
  <si>
    <t>29542992</t>
  </si>
  <si>
    <t>40160929</t>
  </si>
  <si>
    <t>40028474</t>
  </si>
  <si>
    <t>47969123</t>
  </si>
  <si>
    <t>42549521</t>
  </si>
  <si>
    <t>74563578</t>
  </si>
  <si>
    <t>42414686</t>
  </si>
  <si>
    <t>A500</t>
  </si>
  <si>
    <t>76182786</t>
  </si>
  <si>
    <t>29632707</t>
  </si>
  <si>
    <t>20602544606</t>
  </si>
  <si>
    <t>72197710</t>
  </si>
  <si>
    <t>42646490</t>
  </si>
  <si>
    <t>43290475</t>
  </si>
  <si>
    <t>20600769783</t>
  </si>
  <si>
    <t>42939113</t>
  </si>
  <si>
    <t>41959914</t>
  </si>
  <si>
    <t>29349782</t>
  </si>
  <si>
    <t>43053797</t>
  </si>
  <si>
    <t>77485691</t>
  </si>
  <si>
    <t>41054313</t>
  </si>
  <si>
    <t>30837392</t>
  </si>
  <si>
    <t>44375628</t>
  </si>
  <si>
    <t>78634504</t>
  </si>
  <si>
    <t>73498463</t>
  </si>
  <si>
    <t>30424266</t>
  </si>
  <si>
    <t>29618136</t>
  </si>
  <si>
    <t>4435333</t>
  </si>
  <si>
    <t>11111111</t>
  </si>
  <si>
    <t>74286500</t>
  </si>
  <si>
    <t>40464491</t>
  </si>
  <si>
    <t>76128537</t>
  </si>
  <si>
    <t>45213979</t>
  </si>
  <si>
    <t>30564063</t>
  </si>
  <si>
    <t>40463751</t>
  </si>
  <si>
    <t>44734441</t>
  </si>
  <si>
    <t>40428955</t>
  </si>
  <si>
    <t>77296739</t>
  </si>
  <si>
    <t>80295249</t>
  </si>
  <si>
    <t>72039906</t>
  </si>
  <si>
    <t>47195280</t>
  </si>
  <si>
    <t>29420419</t>
  </si>
  <si>
    <t>NEW H2</t>
  </si>
  <si>
    <t>8673570</t>
  </si>
  <si>
    <t>74410120</t>
  </si>
  <si>
    <t>29354129</t>
  </si>
  <si>
    <t>46769073</t>
  </si>
  <si>
    <t>40253044</t>
  </si>
  <si>
    <t>47616014</t>
  </si>
  <si>
    <t>29312170</t>
  </si>
  <si>
    <t>71946350</t>
  </si>
  <si>
    <t>24893481</t>
  </si>
  <si>
    <t>46184915</t>
  </si>
  <si>
    <t>10441652980</t>
  </si>
  <si>
    <t>45866248</t>
  </si>
  <si>
    <t>42690756</t>
  </si>
  <si>
    <t>41598665</t>
  </si>
  <si>
    <t>70006808</t>
  </si>
  <si>
    <t>29668747</t>
  </si>
  <si>
    <t>2296518</t>
  </si>
  <si>
    <t>44636738</t>
  </si>
  <si>
    <t>46192221</t>
  </si>
  <si>
    <t>46166618</t>
  </si>
  <si>
    <t>42060734</t>
  </si>
  <si>
    <t>71645458</t>
  </si>
  <si>
    <t>MAZDA 6 SEDAN</t>
  </si>
  <si>
    <t>72113872</t>
  </si>
  <si>
    <t>47832166</t>
  </si>
  <si>
    <t>72536092</t>
  </si>
  <si>
    <t>45285323</t>
  </si>
  <si>
    <t>42179641</t>
  </si>
  <si>
    <t>77211781</t>
  </si>
  <si>
    <t>1776908</t>
  </si>
  <si>
    <t>29539419</t>
  </si>
  <si>
    <t>48035331</t>
  </si>
  <si>
    <t>73478574</t>
  </si>
  <si>
    <t>45041283</t>
  </si>
  <si>
    <t>47613214</t>
  </si>
  <si>
    <t>46699397</t>
  </si>
  <si>
    <t>42164258</t>
  </si>
  <si>
    <t>4744078</t>
  </si>
  <si>
    <t>73368977</t>
  </si>
  <si>
    <t>20601249988</t>
  </si>
  <si>
    <t>45053180</t>
  </si>
  <si>
    <t>41997662</t>
  </si>
  <si>
    <t>43691924</t>
  </si>
  <si>
    <t>45738197</t>
  </si>
  <si>
    <t>47067665</t>
  </si>
  <si>
    <t>42138120</t>
  </si>
  <si>
    <t>75883787</t>
  </si>
  <si>
    <t>45567402</t>
  </si>
  <si>
    <t>44499428</t>
  </si>
  <si>
    <t>42183519</t>
  </si>
  <si>
    <t>29248781</t>
  </si>
  <si>
    <t>48076961</t>
  </si>
  <si>
    <t>1748505</t>
  </si>
  <si>
    <t>2417534</t>
  </si>
  <si>
    <t>47746680</t>
  </si>
  <si>
    <t>41953508</t>
  </si>
  <si>
    <t>72143593</t>
  </si>
  <si>
    <t>1308315</t>
  </si>
  <si>
    <t>43737789</t>
  </si>
  <si>
    <t>70687695</t>
  </si>
  <si>
    <t>42012613</t>
  </si>
  <si>
    <t>45003898</t>
  </si>
  <si>
    <t>43613627</t>
  </si>
  <si>
    <t>40051650</t>
  </si>
  <si>
    <t>44384021</t>
  </si>
  <si>
    <t>30858903</t>
  </si>
  <si>
    <t>44431098</t>
  </si>
  <si>
    <t>29315186</t>
  </si>
  <si>
    <t>80623339</t>
  </si>
  <si>
    <t>10444636179</t>
  </si>
  <si>
    <t>43549521</t>
  </si>
  <si>
    <t>45203676</t>
  </si>
  <si>
    <t>43160615</t>
  </si>
  <si>
    <t>42321128</t>
  </si>
  <si>
    <t>0</t>
  </si>
  <si>
    <t>42158966</t>
  </si>
  <si>
    <t>46731119</t>
  </si>
  <si>
    <t>29404790</t>
  </si>
  <si>
    <t>46342520</t>
  </si>
  <si>
    <t>20604903913</t>
  </si>
  <si>
    <t>43180385</t>
  </si>
  <si>
    <t>45228827</t>
  </si>
  <si>
    <t>20455978140</t>
  </si>
  <si>
    <t>44507607</t>
  </si>
  <si>
    <t>77149151</t>
  </si>
  <si>
    <t>42768675</t>
  </si>
  <si>
    <t>41056341</t>
  </si>
  <si>
    <t>41487786</t>
  </si>
  <si>
    <t>46282989</t>
  </si>
  <si>
    <t>73303847</t>
  </si>
  <si>
    <t>1234046</t>
  </si>
  <si>
    <t>40259440</t>
  </si>
  <si>
    <t>42164227</t>
  </si>
  <si>
    <t>29413575</t>
  </si>
  <si>
    <t>73085676</t>
  </si>
  <si>
    <t>20604799474</t>
  </si>
  <si>
    <t>29517633</t>
  </si>
  <si>
    <t>H3</t>
  </si>
  <si>
    <t>42478686</t>
  </si>
  <si>
    <t>8885868</t>
  </si>
  <si>
    <t>29495784</t>
  </si>
  <si>
    <t>70501164</t>
  </si>
  <si>
    <t>42259349</t>
  </si>
  <si>
    <t>10296486758</t>
  </si>
  <si>
    <t>77296749</t>
  </si>
  <si>
    <t>71321268</t>
  </si>
  <si>
    <t>46266625</t>
  </si>
  <si>
    <t>43799296</t>
  </si>
  <si>
    <t>43142483</t>
  </si>
  <si>
    <t>47991143</t>
  </si>
  <si>
    <t>45867352</t>
  </si>
  <si>
    <t>70446095</t>
  </si>
  <si>
    <t>43435858</t>
  </si>
  <si>
    <t>41548151</t>
  </si>
  <si>
    <t>20448053599</t>
  </si>
  <si>
    <t>42400492</t>
  </si>
  <si>
    <t>42910413</t>
  </si>
  <si>
    <t>44952988</t>
  </si>
  <si>
    <t>797458</t>
  </si>
  <si>
    <t>1343170</t>
  </si>
  <si>
    <t>29215196</t>
  </si>
  <si>
    <t>80623945</t>
  </si>
  <si>
    <t>46071786</t>
  </si>
  <si>
    <t>72727845</t>
  </si>
  <si>
    <t>73272389</t>
  </si>
  <si>
    <t>42158323</t>
  </si>
  <si>
    <t>4721347</t>
  </si>
  <si>
    <t>4415542</t>
  </si>
  <si>
    <t>30661517</t>
  </si>
  <si>
    <t>45157249</t>
  </si>
  <si>
    <t>45861906</t>
  </si>
  <si>
    <t>70136454</t>
  </si>
  <si>
    <t>75848217</t>
  </si>
  <si>
    <t>10296389248</t>
  </si>
  <si>
    <t>73661467</t>
  </si>
  <si>
    <t>47533891</t>
  </si>
  <si>
    <t>47893282</t>
  </si>
  <si>
    <t>29647982</t>
  </si>
  <si>
    <t>43535981</t>
  </si>
  <si>
    <t>71514205</t>
  </si>
  <si>
    <t>46934219</t>
  </si>
  <si>
    <t>70434131</t>
  </si>
  <si>
    <t>29581952</t>
  </si>
  <si>
    <t>29647719</t>
  </si>
  <si>
    <t>73868170</t>
  </si>
  <si>
    <t>40515304</t>
  </si>
  <si>
    <t>48498682</t>
  </si>
  <si>
    <t>77318417</t>
  </si>
  <si>
    <t>72214655</t>
  </si>
  <si>
    <t>46263679</t>
  </si>
  <si>
    <t>40407099</t>
  </si>
  <si>
    <t>74043874</t>
  </si>
  <si>
    <t>16702816</t>
  </si>
  <si>
    <t>43363570</t>
  </si>
  <si>
    <t>10473021612</t>
  </si>
  <si>
    <t>42287462</t>
  </si>
  <si>
    <t>43023395</t>
  </si>
  <si>
    <t>74297751</t>
  </si>
  <si>
    <t>74526461</t>
  </si>
  <si>
    <t>43886882</t>
  </si>
  <si>
    <t>74748970</t>
  </si>
  <si>
    <t>Kangoo</t>
  </si>
  <si>
    <t>29360517</t>
  </si>
  <si>
    <t>29637085</t>
  </si>
  <si>
    <t>76736669</t>
  </si>
  <si>
    <t>46519238</t>
  </si>
  <si>
    <t>40206825</t>
  </si>
  <si>
    <t>29566626</t>
  </si>
  <si>
    <t>76688111</t>
  </si>
  <si>
    <t>44750705</t>
  </si>
  <si>
    <t>40519262</t>
  </si>
  <si>
    <t>Duster</t>
  </si>
  <si>
    <t>428195</t>
  </si>
  <si>
    <t>29640667</t>
  </si>
  <si>
    <t>2037678</t>
  </si>
  <si>
    <t>47311648</t>
  </si>
  <si>
    <t>70086794</t>
  </si>
  <si>
    <t>29415361</t>
  </si>
  <si>
    <t>72138956</t>
  </si>
  <si>
    <t>45497253</t>
  </si>
  <si>
    <t>45552948</t>
  </si>
  <si>
    <t>71292396</t>
  </si>
  <si>
    <t>20601262755</t>
  </si>
  <si>
    <t>40811918</t>
  </si>
  <si>
    <t>70192833</t>
  </si>
  <si>
    <t>42325864</t>
  </si>
  <si>
    <t>80318961</t>
  </si>
  <si>
    <t>47639614</t>
  </si>
  <si>
    <t>42760667</t>
  </si>
  <si>
    <t>80623536</t>
  </si>
  <si>
    <t>45486201</t>
  </si>
  <si>
    <t>10715996109</t>
  </si>
  <si>
    <t>43046315</t>
  </si>
  <si>
    <t>NEW M4</t>
  </si>
  <si>
    <t>43063665</t>
  </si>
  <si>
    <t>45948171</t>
  </si>
  <si>
    <t>8866449</t>
  </si>
  <si>
    <t>72741320</t>
  </si>
  <si>
    <t>29413991</t>
  </si>
  <si>
    <t>42903314</t>
  </si>
  <si>
    <t>71624792</t>
  </si>
  <si>
    <t>40432505</t>
  </si>
  <si>
    <t>41949521</t>
  </si>
  <si>
    <t>20605174796</t>
  </si>
  <si>
    <t>29621669</t>
  </si>
  <si>
    <t>40849492</t>
  </si>
  <si>
    <t>72086886</t>
  </si>
  <si>
    <t>40484384</t>
  </si>
  <si>
    <t>29424669</t>
  </si>
  <si>
    <t>72722588</t>
  </si>
  <si>
    <t>44095843</t>
  </si>
  <si>
    <t>46192231</t>
  </si>
  <si>
    <t>41952558</t>
  </si>
  <si>
    <t>45560205</t>
  </si>
  <si>
    <t>10426803238</t>
  </si>
  <si>
    <t>80206681</t>
  </si>
  <si>
    <t>46840081</t>
  </si>
  <si>
    <t>30825672</t>
  </si>
  <si>
    <t>1549755</t>
  </si>
  <si>
    <t>80502543</t>
  </si>
  <si>
    <t>77354542</t>
  </si>
  <si>
    <t>10708324090</t>
  </si>
  <si>
    <t>80624333</t>
  </si>
  <si>
    <t>70098568</t>
  </si>
  <si>
    <t>45974936</t>
  </si>
  <si>
    <t>70286974</t>
  </si>
  <si>
    <t>42746970</t>
  </si>
  <si>
    <t>43137900</t>
  </si>
  <si>
    <t>6290656</t>
  </si>
  <si>
    <t>46488419</t>
  </si>
  <si>
    <t>42757542</t>
  </si>
  <si>
    <t>46717596</t>
  </si>
  <si>
    <t>46251619</t>
  </si>
  <si>
    <t>46739325</t>
  </si>
  <si>
    <t>40612868</t>
  </si>
  <si>
    <t>41244658</t>
  </si>
  <si>
    <t>44456260</t>
  </si>
  <si>
    <t>71868353</t>
  </si>
  <si>
    <t>29656088</t>
  </si>
  <si>
    <t>43790476</t>
  </si>
  <si>
    <t>48926797</t>
  </si>
  <si>
    <t>48901481</t>
  </si>
  <si>
    <t>75730690</t>
  </si>
  <si>
    <t>70562810</t>
  </si>
  <si>
    <t>30431786</t>
  </si>
  <si>
    <t>10406798149</t>
  </si>
  <si>
    <t>JUMPER</t>
  </si>
  <si>
    <t>41994602</t>
  </si>
  <si>
    <t>10002553878</t>
  </si>
  <si>
    <t>29594410</t>
  </si>
  <si>
    <t>43566160</t>
  </si>
  <si>
    <t>71317199</t>
  </si>
  <si>
    <t>40100263</t>
  </si>
  <si>
    <t>72319224</t>
  </si>
  <si>
    <t>40704832</t>
  </si>
  <si>
    <t>40424532</t>
  </si>
  <si>
    <t>47641123</t>
  </si>
  <si>
    <t>45956153</t>
  </si>
  <si>
    <t>76749850</t>
  </si>
  <si>
    <t>71378742</t>
  </si>
  <si>
    <t>29606299</t>
  </si>
  <si>
    <t>44815019</t>
  </si>
  <si>
    <t>15603987940</t>
  </si>
  <si>
    <t>41578578</t>
  </si>
  <si>
    <t>12345678</t>
  </si>
  <si>
    <t>46466670</t>
  </si>
  <si>
    <t>10811399</t>
  </si>
  <si>
    <t>9720063</t>
  </si>
  <si>
    <t>71065484</t>
  </si>
  <si>
    <t>44341816</t>
  </si>
  <si>
    <t>71939147</t>
  </si>
  <si>
    <t>70327694</t>
  </si>
  <si>
    <t>29337202</t>
  </si>
  <si>
    <t>29642736</t>
  </si>
  <si>
    <t>20600033329</t>
  </si>
  <si>
    <t>2290748</t>
  </si>
  <si>
    <t>29464202</t>
  </si>
  <si>
    <t>29227867</t>
  </si>
  <si>
    <t>29676843</t>
  </si>
  <si>
    <t>44147193</t>
  </si>
  <si>
    <t>43291045</t>
  </si>
  <si>
    <t>20454531541</t>
  </si>
  <si>
    <t>20539328868</t>
  </si>
  <si>
    <t>44459929</t>
  </si>
  <si>
    <t>En gestion</t>
  </si>
  <si>
    <t>Asignado a asesor MILAGROS CHEHADE</t>
  </si>
  <si>
    <t>22094900</t>
  </si>
  <si>
    <t>10294344735</t>
  </si>
  <si>
    <t>47615359</t>
  </si>
  <si>
    <t>41153034</t>
  </si>
  <si>
    <t>4430705</t>
  </si>
  <si>
    <t>10468658446</t>
  </si>
  <si>
    <t>41364517</t>
  </si>
  <si>
    <t>45571611</t>
  </si>
  <si>
    <t>46419681</t>
  </si>
  <si>
    <t>45435923</t>
  </si>
  <si>
    <t>24873702</t>
  </si>
  <si>
    <t>44587322</t>
  </si>
  <si>
    <t>45389851</t>
  </si>
  <si>
    <t>44181444</t>
  </si>
  <si>
    <t>42002031</t>
  </si>
  <si>
    <t>29611135</t>
  </si>
  <si>
    <t>20539321189</t>
  </si>
  <si>
    <t>46012860</t>
  </si>
  <si>
    <t>42063639</t>
  </si>
  <si>
    <t>72522298</t>
  </si>
  <si>
    <t>46198902</t>
  </si>
  <si>
    <t>43243581</t>
  </si>
  <si>
    <t>16785832</t>
  </si>
  <si>
    <t>4652201</t>
  </si>
  <si>
    <t>40916360</t>
  </si>
  <si>
    <t>20603941978</t>
  </si>
  <si>
    <t>43277222</t>
  </si>
  <si>
    <t>20600936256</t>
  </si>
  <si>
    <t>43572164</t>
  </si>
  <si>
    <t>72801451</t>
  </si>
  <si>
    <t>46137913</t>
  </si>
  <si>
    <t>29250060</t>
  </si>
  <si>
    <t>47653445</t>
  </si>
  <si>
    <t>71731992</t>
  </si>
  <si>
    <t>41999525</t>
  </si>
  <si>
    <t>48735745</t>
  </si>
  <si>
    <t>46045739</t>
  </si>
  <si>
    <t>41396581</t>
  </si>
  <si>
    <t>44150964</t>
  </si>
  <si>
    <t>43117311</t>
  </si>
  <si>
    <t>30413262</t>
  </si>
  <si>
    <t>29416868</t>
  </si>
  <si>
    <t>44145095</t>
  </si>
  <si>
    <t>77238318</t>
  </si>
  <si>
    <t>42958095</t>
  </si>
  <si>
    <t>40768225</t>
  </si>
  <si>
    <t>43983640</t>
  </si>
  <si>
    <t>29338477</t>
  </si>
  <si>
    <t>29571783</t>
  </si>
  <si>
    <t>44890610</t>
  </si>
  <si>
    <t>29290399</t>
  </si>
  <si>
    <t>47550003</t>
  </si>
  <si>
    <t>40078421</t>
  </si>
  <si>
    <t>71348596</t>
  </si>
  <si>
    <t>40409022</t>
  </si>
  <si>
    <t>29659644</t>
  </si>
  <si>
    <t>41482601</t>
  </si>
  <si>
    <t>72049667</t>
  </si>
  <si>
    <t>43118418</t>
  </si>
  <si>
    <t>41519386</t>
  </si>
  <si>
    <t>29408623</t>
  </si>
  <si>
    <t>43006322</t>
  </si>
  <si>
    <t>44459918</t>
  </si>
  <si>
    <t>29572138</t>
  </si>
  <si>
    <t>73026839</t>
  </si>
  <si>
    <t>27057028</t>
  </si>
  <si>
    <t>47241268</t>
  </si>
  <si>
    <t>40370984</t>
  </si>
  <si>
    <t>72799313</t>
  </si>
  <si>
    <t>NEW CS15</t>
  </si>
  <si>
    <t>77168880</t>
  </si>
  <si>
    <t>29612886</t>
  </si>
  <si>
    <t>44470066</t>
  </si>
  <si>
    <t>29485165</t>
  </si>
  <si>
    <t>80673320</t>
  </si>
  <si>
    <t>46063841</t>
  </si>
  <si>
    <t>46332625</t>
  </si>
  <si>
    <t>46835966</t>
  </si>
  <si>
    <t>20603503831</t>
  </si>
  <si>
    <t>43719710</t>
  </si>
  <si>
    <t>29612231</t>
  </si>
  <si>
    <t>71978987</t>
  </si>
  <si>
    <t>45317392</t>
  </si>
  <si>
    <t>20605883983</t>
  </si>
  <si>
    <t>43893814</t>
  </si>
  <si>
    <t>20603795807</t>
  </si>
  <si>
    <t>80201143</t>
  </si>
  <si>
    <t>1412300</t>
  </si>
  <si>
    <t>44927728</t>
  </si>
  <si>
    <t>41023536</t>
  </si>
  <si>
    <t>44445510</t>
  </si>
  <si>
    <t>10404738599</t>
  </si>
  <si>
    <t>2150971</t>
  </si>
  <si>
    <t>44857482</t>
  </si>
  <si>
    <t>47196312</t>
  </si>
  <si>
    <t>20602912036</t>
  </si>
  <si>
    <t>41486858</t>
  </si>
  <si>
    <t>40995629</t>
  </si>
  <si>
    <t>43561058</t>
  </si>
  <si>
    <t>797075</t>
  </si>
  <si>
    <t>45477889</t>
  </si>
  <si>
    <t>46768471</t>
  </si>
  <si>
    <t>45313643</t>
  </si>
  <si>
    <t>70352943</t>
  </si>
  <si>
    <t>30676072</t>
  </si>
  <si>
    <t>29413729</t>
  </si>
  <si>
    <t>76458066</t>
  </si>
  <si>
    <t>20083276</t>
  </si>
  <si>
    <t>40341491</t>
  </si>
  <si>
    <t>4644144</t>
  </si>
  <si>
    <t>10047483498</t>
  </si>
  <si>
    <t>24004885</t>
  </si>
  <si>
    <t>30863372</t>
  </si>
  <si>
    <t>47584789</t>
  </si>
  <si>
    <t>29229984</t>
  </si>
  <si>
    <t>44865821</t>
  </si>
  <si>
    <t>72953720</t>
  </si>
  <si>
    <t>43967112</t>
  </si>
  <si>
    <t>20456150064</t>
  </si>
  <si>
    <t>10294124301</t>
  </si>
  <si>
    <t>72738426</t>
  </si>
  <si>
    <t>44118149</t>
  </si>
  <si>
    <t>42177212</t>
  </si>
  <si>
    <t>40130352</t>
  </si>
  <si>
    <t>29517945</t>
  </si>
  <si>
    <t>4748388</t>
  </si>
  <si>
    <t>72077832</t>
  </si>
  <si>
    <t>70912905</t>
  </si>
  <si>
    <t>72208600</t>
  </si>
  <si>
    <t>46076052</t>
  </si>
  <si>
    <t>46149232</t>
  </si>
  <si>
    <t>2145759</t>
  </si>
  <si>
    <t>46129287</t>
  </si>
  <si>
    <t>24886008</t>
  </si>
  <si>
    <t>20558613662</t>
  </si>
  <si>
    <t>Asignado a asesor JESUS PORTUGAL</t>
  </si>
  <si>
    <t>45247770</t>
  </si>
  <si>
    <t>Asignado a asesor NORMAN DEL CARPIO</t>
  </si>
  <si>
    <t>73698931</t>
  </si>
  <si>
    <t>45586221</t>
  </si>
  <si>
    <t>20601804132</t>
  </si>
  <si>
    <t>47318582</t>
  </si>
  <si>
    <t>76659618</t>
  </si>
  <si>
    <t>40691698</t>
  </si>
  <si>
    <t>41042638</t>
  </si>
  <si>
    <t>29722079</t>
  </si>
  <si>
    <t>41172641</t>
  </si>
  <si>
    <t>70393457</t>
  </si>
  <si>
    <t>43132404</t>
  </si>
  <si>
    <t>47893749</t>
  </si>
  <si>
    <t>43289564</t>
  </si>
  <si>
    <t>10470705804</t>
  </si>
  <si>
    <t>20533336486</t>
  </si>
  <si>
    <t>42408682</t>
  </si>
  <si>
    <t>1318491</t>
  </si>
  <si>
    <t>Asignado a asesor VICTOR VIZA</t>
  </si>
  <si>
    <t>43350143</t>
  </si>
  <si>
    <t>40901085</t>
  </si>
  <si>
    <t>40382940</t>
  </si>
  <si>
    <t>4413501</t>
  </si>
  <si>
    <t>80214442</t>
  </si>
  <si>
    <t>45352138</t>
  </si>
  <si>
    <t>47369977</t>
  </si>
  <si>
    <t>45627055</t>
  </si>
  <si>
    <t>41513272</t>
  </si>
  <si>
    <t>9492212</t>
  </si>
  <si>
    <t>43517143</t>
  </si>
  <si>
    <t>73342446</t>
  </si>
  <si>
    <t>43132048</t>
  </si>
  <si>
    <t>29674412</t>
  </si>
  <si>
    <t>17552830</t>
  </si>
  <si>
    <t>29725655</t>
  </si>
  <si>
    <t>29481553</t>
  </si>
  <si>
    <t>10434120239</t>
  </si>
  <si>
    <t>45703636</t>
  </si>
  <si>
    <t>77541112</t>
  </si>
  <si>
    <t>46614257</t>
  </si>
  <si>
    <t>10451140545</t>
  </si>
  <si>
    <t>41074139</t>
  </si>
  <si>
    <t>44977607</t>
  </si>
  <si>
    <t>71253115</t>
  </si>
  <si>
    <t>46713095</t>
  </si>
  <si>
    <t>29691734</t>
  </si>
  <si>
    <t>29243445</t>
  </si>
  <si>
    <t>70171558</t>
  </si>
  <si>
    <t>46775833</t>
  </si>
  <si>
    <t>40651307</t>
  </si>
  <si>
    <t>29706244</t>
  </si>
  <si>
    <t>43506896</t>
  </si>
  <si>
    <t>46677002</t>
  </si>
  <si>
    <t>43994037</t>
  </si>
  <si>
    <t>43080901</t>
  </si>
  <si>
    <t>47933963</t>
  </si>
  <si>
    <t>46210173</t>
  </si>
  <si>
    <t>44472282</t>
  </si>
  <si>
    <t>30961329</t>
  </si>
  <si>
    <t>42698158</t>
  </si>
  <si>
    <t>71253114</t>
  </si>
  <si>
    <t>29684152</t>
  </si>
  <si>
    <t>72853533</t>
  </si>
  <si>
    <t>45573629</t>
  </si>
  <si>
    <t>72291790</t>
  </si>
  <si>
    <t>29681049</t>
  </si>
  <si>
    <t>70056898</t>
  </si>
  <si>
    <t>44690779</t>
  </si>
  <si>
    <t>42093857</t>
  </si>
  <si>
    <t>29705883</t>
  </si>
  <si>
    <t>5362343</t>
  </si>
  <si>
    <t>29484682</t>
  </si>
  <si>
    <t>29435870</t>
  </si>
  <si>
    <t>TELEFONO APGADO, SE LE ENIO INFO AL TELEFONO Y CORREO</t>
  </si>
  <si>
    <t>Cliente interesado en el 0% inicial, es independiente, no califica para evluacion crediticia , no cuenta con incial</t>
  </si>
  <si>
    <t>29425353</t>
  </si>
  <si>
    <t>47611005</t>
  </si>
  <si>
    <t>29241156</t>
  </si>
  <si>
    <t>80322443</t>
  </si>
  <si>
    <t>70296414</t>
  </si>
  <si>
    <t>10168022510</t>
  </si>
  <si>
    <t>40424829</t>
  </si>
  <si>
    <t>75051436</t>
  </si>
  <si>
    <t>43197915</t>
  </si>
  <si>
    <t>47927395</t>
  </si>
  <si>
    <t>1172292</t>
  </si>
  <si>
    <t>29583748</t>
  </si>
  <si>
    <t>23877531</t>
  </si>
  <si>
    <t>46457319</t>
  </si>
  <si>
    <t>29663226</t>
  </si>
  <si>
    <t>29731268</t>
  </si>
  <si>
    <t>45294219</t>
  </si>
  <si>
    <t>46121590</t>
  </si>
  <si>
    <t>45934384</t>
  </si>
  <si>
    <t>29715544</t>
  </si>
  <si>
    <t>46437742</t>
  </si>
  <si>
    <t>46167465</t>
  </si>
  <si>
    <t>46702416</t>
  </si>
  <si>
    <t>20602291830</t>
  </si>
  <si>
    <t>41560785</t>
  </si>
  <si>
    <t>29630468</t>
  </si>
  <si>
    <t>10442617703</t>
  </si>
  <si>
    <t>41378567</t>
  </si>
  <si>
    <t>43695042</t>
  </si>
  <si>
    <t>72392804</t>
  </si>
  <si>
    <t>46015188</t>
  </si>
  <si>
    <t>45965627</t>
  </si>
  <si>
    <t>80280099</t>
  </si>
  <si>
    <t>41419762</t>
  </si>
  <si>
    <t>30645538</t>
  </si>
  <si>
    <t>45962383</t>
  </si>
  <si>
    <t>29648981</t>
  </si>
  <si>
    <t>42567703</t>
  </si>
  <si>
    <t>71942792</t>
  </si>
  <si>
    <t>70552550</t>
  </si>
  <si>
    <t>70148973</t>
  </si>
  <si>
    <t>44082821</t>
  </si>
  <si>
    <t>72641935</t>
  </si>
  <si>
    <t>42637892</t>
  </si>
  <si>
    <t>46621195</t>
  </si>
  <si>
    <t>42457502</t>
  </si>
  <si>
    <t>45686577</t>
  </si>
  <si>
    <t>80456366</t>
  </si>
  <si>
    <t>20455490384</t>
  </si>
  <si>
    <t>44394644</t>
  </si>
  <si>
    <t>44285530</t>
  </si>
  <si>
    <t>44802242</t>
  </si>
  <si>
    <t>72237429</t>
  </si>
  <si>
    <t>29651430</t>
  </si>
  <si>
    <t>41428072</t>
  </si>
  <si>
    <t>7633762</t>
  </si>
  <si>
    <t>4749188</t>
  </si>
  <si>
    <t>24890628</t>
  </si>
  <si>
    <t>16682901</t>
  </si>
  <si>
    <t>29731307</t>
  </si>
  <si>
    <t>42766943</t>
  </si>
  <si>
    <t>42658495</t>
  </si>
  <si>
    <t>47109958</t>
  </si>
  <si>
    <t>29606904</t>
  </si>
  <si>
    <t>10220924829</t>
  </si>
  <si>
    <t>47301796</t>
  </si>
  <si>
    <t>41084110</t>
  </si>
  <si>
    <t>29268691</t>
  </si>
  <si>
    <t>1541517</t>
  </si>
  <si>
    <t>45446283</t>
  </si>
  <si>
    <t>3400906</t>
  </si>
  <si>
    <t>73114330</t>
  </si>
  <si>
    <t>45996242</t>
  </si>
  <si>
    <t>41060694</t>
  </si>
  <si>
    <t>41577459</t>
  </si>
  <si>
    <t>42157295</t>
  </si>
  <si>
    <t>72327345</t>
  </si>
  <si>
    <t>72907102</t>
  </si>
  <si>
    <t>29333800</t>
  </si>
  <si>
    <t>29662884</t>
  </si>
  <si>
    <t>29427666</t>
  </si>
  <si>
    <t>72156070</t>
  </si>
  <si>
    <t>2109205</t>
  </si>
  <si>
    <t>43374045</t>
  </si>
  <si>
    <t>76057901</t>
  </si>
  <si>
    <t>80612275</t>
  </si>
  <si>
    <t>78013833</t>
  </si>
  <si>
    <t>9019087</t>
  </si>
  <si>
    <t>42512376</t>
  </si>
  <si>
    <t>29605750</t>
  </si>
  <si>
    <t>45656575</t>
  </si>
  <si>
    <t>44467866</t>
  </si>
  <si>
    <t>44672587</t>
  </si>
  <si>
    <t>29604294</t>
  </si>
  <si>
    <t>44760587</t>
  </si>
  <si>
    <t>72311738</t>
  </si>
  <si>
    <t>29729603</t>
  </si>
  <si>
    <t>29548509</t>
  </si>
  <si>
    <t>45463577</t>
  </si>
  <si>
    <t>70655087</t>
  </si>
  <si>
    <t>44166412</t>
  </si>
  <si>
    <t>29576358</t>
  </si>
  <si>
    <t>43066438</t>
  </si>
  <si>
    <t>73342526</t>
  </si>
  <si>
    <t>46259425</t>
  </si>
  <si>
    <t>42552795</t>
  </si>
  <si>
    <t>29422558</t>
  </si>
  <si>
    <t>40092440</t>
  </si>
  <si>
    <t>29567535</t>
  </si>
  <si>
    <t>44739508</t>
  </si>
  <si>
    <t>2169866</t>
  </si>
  <si>
    <t>45487433</t>
  </si>
  <si>
    <t>44990806</t>
  </si>
  <si>
    <t>46474957</t>
  </si>
  <si>
    <t>43255046</t>
  </si>
  <si>
    <t>72524175</t>
  </si>
  <si>
    <t>46535513</t>
  </si>
  <si>
    <t>40893204</t>
  </si>
  <si>
    <t>41588502</t>
  </si>
  <si>
    <t>42823480</t>
  </si>
  <si>
    <t>44218651</t>
  </si>
  <si>
    <t>41142870</t>
  </si>
  <si>
    <t>73483002</t>
  </si>
  <si>
    <t>44018477</t>
  </si>
  <si>
    <t>70353838</t>
  </si>
  <si>
    <t>44601985</t>
  </si>
  <si>
    <t>20603600623</t>
  </si>
  <si>
    <t>42998183</t>
  </si>
  <si>
    <t>10438113423</t>
  </si>
  <si>
    <t>29324998</t>
  </si>
  <si>
    <t>72101375</t>
  </si>
  <si>
    <t>29403166</t>
  </si>
  <si>
    <t>41487087</t>
  </si>
  <si>
    <t>47074548</t>
  </si>
  <si>
    <t>48724520</t>
  </si>
  <si>
    <t>80219391</t>
  </si>
  <si>
    <t>20605781790</t>
  </si>
  <si>
    <t>46613011</t>
  </si>
  <si>
    <t>46750231</t>
  </si>
  <si>
    <t>20603415443</t>
  </si>
  <si>
    <t>44571160</t>
  </si>
  <si>
    <t>1888260</t>
  </si>
  <si>
    <t>20603393237</t>
  </si>
  <si>
    <t>72115144</t>
  </si>
  <si>
    <t>41762034</t>
  </si>
  <si>
    <t>10703553627</t>
  </si>
  <si>
    <t>72769462</t>
  </si>
  <si>
    <t>42759318</t>
  </si>
  <si>
    <t>4644627</t>
  </si>
  <si>
    <t>24888666</t>
  </si>
  <si>
    <t>29271288</t>
  </si>
  <si>
    <t>70092797</t>
  </si>
  <si>
    <t>43281086</t>
  </si>
  <si>
    <t>40724063</t>
  </si>
  <si>
    <t>20542748231</t>
  </si>
  <si>
    <t>2446645</t>
  </si>
  <si>
    <t>48150944</t>
  </si>
  <si>
    <t>41669166</t>
  </si>
  <si>
    <t>73539384</t>
  </si>
  <si>
    <t>29606982</t>
  </si>
  <si>
    <t>20605059971</t>
  </si>
  <si>
    <t>29661536</t>
  </si>
  <si>
    <t>71522761</t>
  </si>
  <si>
    <t>30857093</t>
  </si>
  <si>
    <t>41313802</t>
  </si>
  <si>
    <t>74320888</t>
  </si>
  <si>
    <t>73080918</t>
  </si>
  <si>
    <t>45207753</t>
  </si>
  <si>
    <t>7405082</t>
  </si>
  <si>
    <t>45692470</t>
  </si>
  <si>
    <t>75706320</t>
  </si>
  <si>
    <t>74167321</t>
  </si>
  <si>
    <t>29401458</t>
  </si>
  <si>
    <t>45481249</t>
  </si>
  <si>
    <t>76762431</t>
  </si>
  <si>
    <t>40413385</t>
  </si>
  <si>
    <t>75661355</t>
  </si>
  <si>
    <t>41908955</t>
  </si>
  <si>
    <t>76762528</t>
  </si>
  <si>
    <t>45524382</t>
  </si>
  <si>
    <t>30837800</t>
  </si>
  <si>
    <t>8077100</t>
  </si>
  <si>
    <t>29685941</t>
  </si>
  <si>
    <t>29713553</t>
  </si>
  <si>
    <t>42542255</t>
  </si>
  <si>
    <t>43174792</t>
  </si>
  <si>
    <t>76561521</t>
  </si>
  <si>
    <t>4429961</t>
  </si>
  <si>
    <t>2164994</t>
  </si>
  <si>
    <t>76571521</t>
  </si>
  <si>
    <t>43481160</t>
  </si>
  <si>
    <t>29724923</t>
  </si>
  <si>
    <t>41052126</t>
  </si>
  <si>
    <t>39755657</t>
  </si>
  <si>
    <t>41013926</t>
  </si>
  <si>
    <t>42807666</t>
  </si>
  <si>
    <t>1301093</t>
  </si>
  <si>
    <t>29602739</t>
  </si>
  <si>
    <t>20455166447</t>
  </si>
  <si>
    <t>45792793</t>
  </si>
  <si>
    <t>29714559</t>
  </si>
  <si>
    <t>47277748</t>
  </si>
  <si>
    <t>76247801</t>
  </si>
  <si>
    <t>49016499</t>
  </si>
  <si>
    <t>40739456</t>
  </si>
  <si>
    <t>29559006</t>
  </si>
  <si>
    <t>29652447</t>
  </si>
  <si>
    <t>46447451</t>
  </si>
  <si>
    <t>29274897</t>
  </si>
  <si>
    <t>29677270</t>
  </si>
  <si>
    <t>73226133</t>
  </si>
  <si>
    <t>47330126</t>
  </si>
  <si>
    <t>20904676</t>
  </si>
  <si>
    <t>41313803</t>
  </si>
  <si>
    <t>42355686</t>
  </si>
  <si>
    <t>76509056</t>
  </si>
  <si>
    <t>71244175</t>
  </si>
  <si>
    <t>41880385</t>
  </si>
  <si>
    <t>48249095</t>
  </si>
  <si>
    <t>74228999</t>
  </si>
  <si>
    <t>29629726</t>
  </si>
  <si>
    <t>73599494</t>
  </si>
  <si>
    <t>46759762</t>
  </si>
  <si>
    <t>43806374</t>
  </si>
  <si>
    <t>43614833</t>
  </si>
  <si>
    <t>20603701284</t>
  </si>
  <si>
    <t>73686178</t>
  </si>
  <si>
    <t>44763747</t>
  </si>
  <si>
    <t>20453856713</t>
  </si>
  <si>
    <t>30411856</t>
  </si>
  <si>
    <t>10297281688</t>
  </si>
  <si>
    <t>29427802</t>
  </si>
  <si>
    <t>44685106</t>
  </si>
  <si>
    <t>72290855</t>
  </si>
  <si>
    <t>77043803</t>
  </si>
  <si>
    <t>42961106</t>
  </si>
  <si>
    <t>46399737</t>
  </si>
  <si>
    <t>71856582</t>
  </si>
  <si>
    <t>40748564</t>
  </si>
  <si>
    <t>73376027</t>
  </si>
  <si>
    <t>75495391</t>
  </si>
  <si>
    <t>29510517</t>
  </si>
  <si>
    <t>74251010</t>
  </si>
  <si>
    <t>40688445</t>
  </si>
  <si>
    <t>42140051</t>
  </si>
  <si>
    <t>72741447</t>
  </si>
  <si>
    <t>29646333</t>
  </si>
  <si>
    <t>20600824822</t>
  </si>
  <si>
    <t>72088672</t>
  </si>
  <si>
    <t>42156373</t>
  </si>
  <si>
    <t>29641045</t>
  </si>
  <si>
    <t>40183797</t>
  </si>
  <si>
    <t>40946891</t>
  </si>
  <si>
    <t>72249783</t>
  </si>
  <si>
    <t>77149733</t>
  </si>
  <si>
    <t>29426667</t>
  </si>
  <si>
    <t>10408893190</t>
  </si>
  <si>
    <t>42592957</t>
  </si>
  <si>
    <t>42683853</t>
  </si>
  <si>
    <t>71516988</t>
  </si>
  <si>
    <t>77573491</t>
  </si>
  <si>
    <t>45791842</t>
  </si>
  <si>
    <t>29512148</t>
  </si>
  <si>
    <t>41485199</t>
  </si>
  <si>
    <t>47194965</t>
  </si>
  <si>
    <t>45880504</t>
  </si>
  <si>
    <t>507376</t>
  </si>
  <si>
    <t>70503026</t>
  </si>
  <si>
    <t>46206073</t>
  </si>
  <si>
    <t>45696476</t>
  </si>
  <si>
    <t>40799721</t>
  </si>
  <si>
    <t>41650585</t>
  </si>
  <si>
    <t>20600536835</t>
  </si>
  <si>
    <t>46831179</t>
  </si>
  <si>
    <t>29735028</t>
  </si>
  <si>
    <t>41647190</t>
  </si>
  <si>
    <t>45273697</t>
  </si>
  <si>
    <t>70946952</t>
  </si>
  <si>
    <t>2097802</t>
  </si>
  <si>
    <t>71792023</t>
  </si>
  <si>
    <t>46653025</t>
  </si>
  <si>
    <t>71724074</t>
  </si>
  <si>
    <t>42729111</t>
  </si>
  <si>
    <t>41668449</t>
  </si>
  <si>
    <t>76936004</t>
  </si>
  <si>
    <t>45519716</t>
  </si>
  <si>
    <t>4620407</t>
  </si>
  <si>
    <t>47685097</t>
  </si>
  <si>
    <t>44785863</t>
  </si>
  <si>
    <t>45542250</t>
  </si>
  <si>
    <t>45233341</t>
  </si>
  <si>
    <t>40486235</t>
  </si>
  <si>
    <t>30585766</t>
  </si>
  <si>
    <t>23976166</t>
  </si>
  <si>
    <t>45252641</t>
  </si>
  <si>
    <t>42511937</t>
  </si>
  <si>
    <t>24715181</t>
  </si>
  <si>
    <t>20532535477</t>
  </si>
  <si>
    <t>41239965</t>
  </si>
  <si>
    <t>42146520</t>
  </si>
  <si>
    <t>412177</t>
  </si>
  <si>
    <t>72251071</t>
  </si>
  <si>
    <t>45688405</t>
  </si>
  <si>
    <t>20600718371</t>
  </si>
  <si>
    <t>44511138</t>
  </si>
  <si>
    <t>45662042</t>
  </si>
  <si>
    <t>43191633</t>
  </si>
  <si>
    <t>44500981</t>
  </si>
  <si>
    <t>45927410</t>
  </si>
  <si>
    <t>42891239</t>
  </si>
  <si>
    <t>41394234</t>
  </si>
  <si>
    <t>29670194</t>
  </si>
  <si>
    <t>75459263</t>
  </si>
  <si>
    <t>47964239</t>
  </si>
  <si>
    <t>41953513</t>
  </si>
  <si>
    <t>29734720</t>
  </si>
  <si>
    <t>71215057</t>
  </si>
  <si>
    <t>10018694188</t>
  </si>
  <si>
    <t>46673910</t>
  </si>
  <si>
    <t>45632783</t>
  </si>
  <si>
    <t>71618278</t>
  </si>
  <si>
    <t>20601699908</t>
  </si>
  <si>
    <t>80297703</t>
  </si>
  <si>
    <t>76954473</t>
  </si>
  <si>
    <t>74374812</t>
  </si>
  <si>
    <t>47024732</t>
  </si>
  <si>
    <t>70165096</t>
  </si>
  <si>
    <t>40504232</t>
  </si>
  <si>
    <t>45213957</t>
  </si>
  <si>
    <t>29614881</t>
  </si>
  <si>
    <t>45233941</t>
  </si>
  <si>
    <t>29633767</t>
  </si>
  <si>
    <t>47195334</t>
  </si>
  <si>
    <t>45152072</t>
  </si>
  <si>
    <t>42650057</t>
  </si>
  <si>
    <t>45278400</t>
  </si>
  <si>
    <t>74323867</t>
  </si>
  <si>
    <t>72547256</t>
  </si>
  <si>
    <t>29230230</t>
  </si>
  <si>
    <t>47933229</t>
  </si>
  <si>
    <t>29563542</t>
  </si>
  <si>
    <t>73229180</t>
  </si>
  <si>
    <t>20600210603</t>
  </si>
  <si>
    <t>76649157</t>
  </si>
  <si>
    <t>41541975</t>
  </si>
  <si>
    <t>44779213</t>
  </si>
  <si>
    <t>45645674</t>
  </si>
  <si>
    <t>70389465</t>
  </si>
  <si>
    <t>77028809</t>
  </si>
  <si>
    <t>47866705</t>
  </si>
  <si>
    <t>47800967</t>
  </si>
  <si>
    <t>42313129</t>
  </si>
  <si>
    <t>44537358</t>
  </si>
  <si>
    <t>70616233</t>
  </si>
  <si>
    <t>42309152</t>
  </si>
  <si>
    <t>45907893</t>
  </si>
  <si>
    <t>77158782</t>
  </si>
  <si>
    <t>80199024</t>
  </si>
  <si>
    <t>10607981</t>
  </si>
  <si>
    <t>44386426</t>
  </si>
  <si>
    <t>45263440</t>
  </si>
  <si>
    <t>42141258</t>
  </si>
  <si>
    <t>77345263</t>
  </si>
  <si>
    <t>30769365</t>
  </si>
  <si>
    <t>70440105</t>
  </si>
  <si>
    <t>45882073</t>
  </si>
  <si>
    <t>72198944</t>
  </si>
  <si>
    <t>46018174</t>
  </si>
  <si>
    <t>77058010</t>
  </si>
  <si>
    <t>71759099</t>
  </si>
  <si>
    <t>46381133</t>
  </si>
  <si>
    <t>30405570</t>
  </si>
  <si>
    <t>45046423</t>
  </si>
  <si>
    <t>80614092</t>
  </si>
  <si>
    <t>44068397</t>
  </si>
  <si>
    <t>29531099</t>
  </si>
  <si>
    <t>47668514</t>
  </si>
  <si>
    <t>71651799</t>
  </si>
  <si>
    <t>41586395</t>
  </si>
  <si>
    <t>46356095</t>
  </si>
  <si>
    <t>29366962</t>
  </si>
  <si>
    <t>20078376</t>
  </si>
  <si>
    <t>71978369</t>
  </si>
  <si>
    <t>10294711991</t>
  </si>
  <si>
    <t>43088310</t>
  </si>
  <si>
    <t>76648345</t>
  </si>
  <si>
    <t>47606585</t>
  </si>
  <si>
    <t>29427323</t>
  </si>
  <si>
    <t>29708001</t>
  </si>
  <si>
    <t>72385310</t>
  </si>
  <si>
    <t>30669864</t>
  </si>
  <si>
    <t>44940818</t>
  </si>
  <si>
    <t>70023921</t>
  </si>
  <si>
    <t>29565803</t>
  </si>
  <si>
    <t>72645624</t>
  </si>
  <si>
    <t>46296369</t>
  </si>
  <si>
    <t>44731875</t>
  </si>
  <si>
    <t>72385320</t>
  </si>
  <si>
    <t>72367204</t>
  </si>
  <si>
    <t>46460958</t>
  </si>
  <si>
    <t>47510028</t>
  </si>
  <si>
    <t>40589643</t>
  </si>
  <si>
    <t>71823859</t>
  </si>
  <si>
    <t>48226950</t>
  </si>
  <si>
    <t>42852969</t>
  </si>
  <si>
    <t>29636019</t>
  </si>
  <si>
    <t>20602097871</t>
  </si>
  <si>
    <t>75171850</t>
  </si>
  <si>
    <t>72308610</t>
  </si>
  <si>
    <t>20456151621</t>
  </si>
  <si>
    <t>43014407</t>
  </si>
  <si>
    <t>20519946981</t>
  </si>
  <si>
    <t>40254956</t>
  </si>
  <si>
    <t>71245159</t>
  </si>
  <si>
    <t>29536890</t>
  </si>
  <si>
    <t>29412441</t>
  </si>
  <si>
    <t>46196866</t>
  </si>
  <si>
    <t>47353619</t>
  </si>
  <si>
    <t>40292570</t>
  </si>
  <si>
    <t>43165510</t>
  </si>
  <si>
    <t>71767820</t>
  </si>
  <si>
    <t>40927374</t>
  </si>
  <si>
    <t>73790840</t>
  </si>
  <si>
    <t>72563469</t>
  </si>
  <si>
    <t>42903337</t>
  </si>
  <si>
    <t>74208767</t>
  </si>
  <si>
    <t>72251152</t>
  </si>
  <si>
    <t>40450743</t>
  </si>
  <si>
    <t>43503720</t>
  </si>
  <si>
    <t>29270784</t>
  </si>
  <si>
    <t>70320772</t>
  </si>
  <si>
    <t>20600862775</t>
  </si>
  <si>
    <t>16656705</t>
  </si>
  <si>
    <t>29602585</t>
  </si>
  <si>
    <t>45431874</t>
  </si>
  <si>
    <t>41980437</t>
  </si>
  <si>
    <t>44821101</t>
  </si>
  <si>
    <t>29306017</t>
  </si>
  <si>
    <t>44480486</t>
  </si>
  <si>
    <t>42155690</t>
  </si>
  <si>
    <t>29649309</t>
  </si>
  <si>
    <t>48216901</t>
  </si>
  <si>
    <t>47091277</t>
  </si>
  <si>
    <t>29703956</t>
  </si>
  <si>
    <t>29727956</t>
  </si>
  <si>
    <t>43852767</t>
  </si>
  <si>
    <t>48508642</t>
  </si>
  <si>
    <t>45581020</t>
  </si>
  <si>
    <t>45760160</t>
  </si>
  <si>
    <t>70367322</t>
  </si>
  <si>
    <t>120098477</t>
  </si>
  <si>
    <t>70498281</t>
  </si>
  <si>
    <t>72206518</t>
  </si>
  <si>
    <t>44829715</t>
  </si>
  <si>
    <t>29708888</t>
  </si>
  <si>
    <t>29655362</t>
  </si>
  <si>
    <t>45792814</t>
  </si>
  <si>
    <t>20603044160</t>
  </si>
  <si>
    <t>46869120</t>
  </si>
  <si>
    <t>46487361</t>
  </si>
  <si>
    <t>42051286</t>
  </si>
  <si>
    <t>47311690</t>
  </si>
  <si>
    <t>42391111</t>
  </si>
  <si>
    <t>73081374</t>
  </si>
  <si>
    <t>46310355</t>
  </si>
  <si>
    <t>70547313</t>
  </si>
  <si>
    <t>72863292</t>
  </si>
  <si>
    <t>42664635</t>
  </si>
  <si>
    <t>40055772</t>
  </si>
  <si>
    <t>41366063</t>
  </si>
  <si>
    <t>41083611</t>
  </si>
  <si>
    <t>72942960</t>
  </si>
  <si>
    <t>76509318</t>
  </si>
  <si>
    <t>29591952</t>
  </si>
  <si>
    <t>41146043</t>
  </si>
  <si>
    <t>72535392</t>
  </si>
  <si>
    <t>45423999</t>
  </si>
  <si>
    <t>43674614</t>
  </si>
  <si>
    <t>20454522801</t>
  </si>
  <si>
    <t>43522929</t>
  </si>
  <si>
    <t>45007033</t>
  </si>
  <si>
    <t>41039141</t>
  </si>
  <si>
    <t>72192209</t>
  </si>
  <si>
    <t>72354600</t>
  </si>
  <si>
    <t>70365496</t>
  </si>
  <si>
    <t>20601416892</t>
  </si>
  <si>
    <t>70519898</t>
  </si>
  <si>
    <t>80584461</t>
  </si>
  <si>
    <t>47397372</t>
  </si>
  <si>
    <t>29245701</t>
  </si>
  <si>
    <t>72245305</t>
  </si>
  <si>
    <t>48101973</t>
  </si>
  <si>
    <t>40814438</t>
  </si>
  <si>
    <t>72017267</t>
  </si>
  <si>
    <t>Asignado a asesor ROBERT GALLEGOS</t>
  </si>
  <si>
    <t>72118166</t>
  </si>
  <si>
    <t>Asignado a asesor FLOR LOPEZ</t>
  </si>
  <si>
    <t>47971701</t>
  </si>
  <si>
    <t>41549756</t>
  </si>
  <si>
    <t>43344105</t>
  </si>
  <si>
    <t>20605050957</t>
  </si>
  <si>
    <t>30836201</t>
  </si>
  <si>
    <t>72137052</t>
  </si>
  <si>
    <t>70128602</t>
  </si>
  <si>
    <t>42941753</t>
  </si>
  <si>
    <t>40427893</t>
  </si>
  <si>
    <t>40723166</t>
  </si>
  <si>
    <t>29365248</t>
  </si>
  <si>
    <t>47344231</t>
  </si>
  <si>
    <t>30659028</t>
  </si>
  <si>
    <t>47575650</t>
  </si>
  <si>
    <t>44362759</t>
  </si>
  <si>
    <t>43447966</t>
  </si>
  <si>
    <t>47259689</t>
  </si>
  <si>
    <t>73466159</t>
  </si>
  <si>
    <t>47075876</t>
  </si>
  <si>
    <t>42959720</t>
  </si>
  <si>
    <t>70077606</t>
  </si>
  <si>
    <t>20605154779</t>
  </si>
  <si>
    <t>45929785</t>
  </si>
  <si>
    <t>44763877</t>
  </si>
  <si>
    <t>29537689</t>
  </si>
  <si>
    <t>Alaskan</t>
  </si>
  <si>
    <t>41275561</t>
  </si>
  <si>
    <t>72144001</t>
  </si>
  <si>
    <t>47340200</t>
  </si>
  <si>
    <t>72545477</t>
  </si>
  <si>
    <t>44616762</t>
  </si>
  <si>
    <t>47134017</t>
  </si>
  <si>
    <t>29695788</t>
  </si>
  <si>
    <t>44359534</t>
  </si>
  <si>
    <t>29677171</t>
  </si>
  <si>
    <t>46328343</t>
  </si>
  <si>
    <t>24362</t>
  </si>
  <si>
    <t>43953720</t>
  </si>
  <si>
    <t>74711416</t>
  </si>
  <si>
    <t>74058594</t>
  </si>
  <si>
    <t>29278691</t>
  </si>
  <si>
    <t>46310320</t>
  </si>
  <si>
    <t>40914382</t>
  </si>
  <si>
    <t>7765495</t>
  </si>
  <si>
    <t>29328750</t>
  </si>
  <si>
    <t>40958295</t>
  </si>
  <si>
    <t>76125029</t>
  </si>
  <si>
    <t>46188062</t>
  </si>
  <si>
    <t>80614105</t>
  </si>
  <si>
    <t>30843139</t>
  </si>
  <si>
    <t>45591839</t>
  </si>
  <si>
    <t>30858480</t>
  </si>
  <si>
    <t>27298691</t>
  </si>
  <si>
    <t>72050381</t>
  </si>
  <si>
    <t>40950886</t>
  </si>
  <si>
    <t>42831539</t>
  </si>
  <si>
    <t>42675512</t>
  </si>
  <si>
    <t>80455282</t>
  </si>
  <si>
    <t>Stepway</t>
  </si>
  <si>
    <t>47401260</t>
  </si>
  <si>
    <t>72119200</t>
  </si>
  <si>
    <t>10401272092</t>
  </si>
  <si>
    <t>41518760</t>
  </si>
  <si>
    <t>71053734</t>
  </si>
  <si>
    <t>29639728</t>
  </si>
  <si>
    <t>71227418</t>
  </si>
  <si>
    <t>47332865</t>
  </si>
  <si>
    <t>45849178</t>
  </si>
  <si>
    <t>77425933</t>
  </si>
  <si>
    <t>43594749</t>
  </si>
  <si>
    <t>40121716</t>
  </si>
  <si>
    <t>40669554</t>
  </si>
  <si>
    <t>70018056</t>
  </si>
  <si>
    <t>29620567</t>
  </si>
  <si>
    <t>41856843</t>
  </si>
  <si>
    <t>29250697</t>
  </si>
  <si>
    <t>20603714980</t>
  </si>
  <si>
    <t>73209789</t>
  </si>
  <si>
    <t>42909615</t>
  </si>
  <si>
    <t>40537641</t>
  </si>
  <si>
    <t>48575200</t>
  </si>
  <si>
    <t>73392376</t>
  </si>
  <si>
    <t>72190090</t>
  </si>
  <si>
    <t>44812526</t>
  </si>
  <si>
    <t>70690468</t>
  </si>
  <si>
    <t>74087106</t>
  </si>
  <si>
    <t>45356330</t>
  </si>
  <si>
    <t>44142504</t>
  </si>
  <si>
    <t>41321187</t>
  </si>
  <si>
    <t>44511106</t>
  </si>
  <si>
    <t>43929000</t>
  </si>
  <si>
    <t>48032175</t>
  </si>
  <si>
    <t>29612569</t>
  </si>
  <si>
    <t>43176873</t>
  </si>
  <si>
    <t>46584901</t>
  </si>
  <si>
    <t>46330302</t>
  </si>
  <si>
    <t>21572681</t>
  </si>
  <si>
    <t>48273458</t>
  </si>
  <si>
    <t>48861470</t>
  </si>
  <si>
    <t>29411246</t>
  </si>
  <si>
    <t>74043846</t>
  </si>
  <si>
    <t>74981520</t>
  </si>
  <si>
    <t>20602230873</t>
  </si>
  <si>
    <t>45585344</t>
  </si>
  <si>
    <t>43263073</t>
  </si>
  <si>
    <t>48301315</t>
  </si>
  <si>
    <t>29304275</t>
  </si>
  <si>
    <t>KANGOO</t>
  </si>
  <si>
    <t>2292296</t>
  </si>
  <si>
    <t>1216275</t>
  </si>
  <si>
    <t>29593191</t>
  </si>
  <si>
    <t>48451435</t>
  </si>
  <si>
    <t>41001097</t>
  </si>
  <si>
    <t>29650457</t>
  </si>
  <si>
    <t>70562828</t>
  </si>
  <si>
    <t>45983113</t>
  </si>
  <si>
    <t>29559165</t>
  </si>
  <si>
    <t>71406361</t>
  </si>
  <si>
    <t>74892954</t>
  </si>
  <si>
    <t>40563833</t>
  </si>
  <si>
    <t>70943790</t>
  </si>
  <si>
    <t>72612111</t>
  </si>
  <si>
    <t>73363445</t>
  </si>
  <si>
    <t>20455114641</t>
  </si>
  <si>
    <t>44404127</t>
  </si>
  <si>
    <t>29453869</t>
  </si>
  <si>
    <t>47208568</t>
  </si>
  <si>
    <t>74043339</t>
  </si>
  <si>
    <t>74043817</t>
  </si>
  <si>
    <t>10740438170</t>
  </si>
  <si>
    <t>10125400</t>
  </si>
  <si>
    <t>78116352</t>
  </si>
  <si>
    <t>70250043</t>
  </si>
  <si>
    <t>23922371</t>
  </si>
  <si>
    <t>72851724</t>
  </si>
  <si>
    <t>77224184</t>
  </si>
  <si>
    <t>29278508</t>
  </si>
  <si>
    <t>510868</t>
  </si>
  <si>
    <t>48263646</t>
  </si>
  <si>
    <t>8193607</t>
  </si>
  <si>
    <t>73123903</t>
  </si>
  <si>
    <t>29640999</t>
  </si>
  <si>
    <t>48218878</t>
  </si>
  <si>
    <t>70971028</t>
  </si>
  <si>
    <t>46100493</t>
  </si>
  <si>
    <t>76078848</t>
  </si>
  <si>
    <t>41608361</t>
  </si>
  <si>
    <t>72864495</t>
  </si>
  <si>
    <t>45989750</t>
  </si>
  <si>
    <t>70748368</t>
  </si>
  <si>
    <t>72118241</t>
  </si>
  <si>
    <t>42647318</t>
  </si>
  <si>
    <t>41618877</t>
  </si>
  <si>
    <t>72298406</t>
  </si>
  <si>
    <t>46421984</t>
  </si>
  <si>
    <t>43241518</t>
  </si>
  <si>
    <t>74780706</t>
  </si>
  <si>
    <t>42449981</t>
  </si>
  <si>
    <t>29659647</t>
  </si>
  <si>
    <t>6796119</t>
  </si>
  <si>
    <t>44830082</t>
  </si>
  <si>
    <t>72642052</t>
  </si>
  <si>
    <t>43065558</t>
  </si>
  <si>
    <t>71341589</t>
  </si>
  <si>
    <t>44842162</t>
  </si>
  <si>
    <t>44658128</t>
  </si>
  <si>
    <t>76734300</t>
  </si>
  <si>
    <t>45652060</t>
  </si>
  <si>
    <t>80261859</t>
  </si>
  <si>
    <t>47063414</t>
  </si>
  <si>
    <t>24668161</t>
  </si>
  <si>
    <t>74238861</t>
  </si>
  <si>
    <t>40687323</t>
  </si>
  <si>
    <t>76904628</t>
  </si>
  <si>
    <t>73084652</t>
  </si>
  <si>
    <t>48317949</t>
  </si>
  <si>
    <t>30407663</t>
  </si>
  <si>
    <t>42408677</t>
  </si>
  <si>
    <t>29623118</t>
  </si>
  <si>
    <t>44581908</t>
  </si>
  <si>
    <t>29693468</t>
  </si>
  <si>
    <t>70104189</t>
  </si>
  <si>
    <t>77137189</t>
  </si>
  <si>
    <t>41208558</t>
  </si>
  <si>
    <t>47238818</t>
  </si>
  <si>
    <t>73066185</t>
  </si>
  <si>
    <t>73818858</t>
  </si>
  <si>
    <t>71595663</t>
  </si>
  <si>
    <t>44469950</t>
  </si>
  <si>
    <t>40306738</t>
  </si>
  <si>
    <t>42352098</t>
  </si>
  <si>
    <t>47436857</t>
  </si>
  <si>
    <t>29419924</t>
  </si>
  <si>
    <t>29299508</t>
  </si>
  <si>
    <t>New Celerio</t>
  </si>
  <si>
    <t>Asignado a asesor NEY OJEDA</t>
  </si>
  <si>
    <t>29523029</t>
  </si>
  <si>
    <t>29724414</t>
  </si>
  <si>
    <t>46839977</t>
  </si>
  <si>
    <t>18079006</t>
  </si>
  <si>
    <t>41194361</t>
  </si>
  <si>
    <t>46998117</t>
  </si>
  <si>
    <t>74838745</t>
  </si>
  <si>
    <t>72787661</t>
  </si>
  <si>
    <t>45230889</t>
  </si>
  <si>
    <t>77050949</t>
  </si>
  <si>
    <t>76664877</t>
  </si>
  <si>
    <t>46071649</t>
  </si>
  <si>
    <t>43265883</t>
  </si>
  <si>
    <t>10706767</t>
  </si>
  <si>
    <t>73801578</t>
  </si>
  <si>
    <t>43141258</t>
  </si>
  <si>
    <t>45688399</t>
  </si>
  <si>
    <t>29337984</t>
  </si>
  <si>
    <t>77710736</t>
  </si>
  <si>
    <t>70189720</t>
  </si>
  <si>
    <t>72733389</t>
  </si>
  <si>
    <t>4636825</t>
  </si>
  <si>
    <t>45369133</t>
  </si>
  <si>
    <t>29363715</t>
  </si>
  <si>
    <t>74472448</t>
  </si>
  <si>
    <t>63279028</t>
  </si>
  <si>
    <t>29556298</t>
  </si>
  <si>
    <t>43461860</t>
  </si>
  <si>
    <t>Nueva Vitara</t>
  </si>
  <si>
    <t>29570441</t>
  </si>
  <si>
    <t>29655651</t>
  </si>
  <si>
    <t>73112838</t>
  </si>
  <si>
    <t>46465401</t>
  </si>
  <si>
    <t>29731011</t>
  </si>
  <si>
    <t>41795330</t>
  </si>
  <si>
    <t>48709388</t>
  </si>
  <si>
    <t>44024699</t>
  </si>
  <si>
    <t>2307027</t>
  </si>
  <si>
    <t>76647423</t>
  </si>
  <si>
    <t>42165880</t>
  </si>
  <si>
    <t>72255969</t>
  </si>
  <si>
    <t>43567961</t>
  </si>
  <si>
    <t>43722210</t>
  </si>
  <si>
    <t>70613394</t>
  </si>
  <si>
    <t>45250411</t>
  </si>
  <si>
    <t>42715054</t>
  </si>
  <si>
    <t>29470907</t>
  </si>
  <si>
    <t>40306175</t>
  </si>
  <si>
    <t>41251416</t>
  </si>
  <si>
    <t>ASIGNADO A MILAGROS CHEHADE</t>
  </si>
  <si>
    <t>40394240</t>
  </si>
  <si>
    <t>47101219</t>
  </si>
  <si>
    <t>42080345</t>
  </si>
  <si>
    <t>46691862</t>
  </si>
  <si>
    <t>47789050</t>
  </si>
  <si>
    <t>70654366</t>
  </si>
  <si>
    <t>45037878</t>
  </si>
  <si>
    <t>20605911707</t>
  </si>
  <si>
    <t>42629885</t>
  </si>
  <si>
    <t>47821024</t>
  </si>
  <si>
    <t>45763916</t>
  </si>
  <si>
    <t>20600036760</t>
  </si>
  <si>
    <t>70880630</t>
  </si>
  <si>
    <t>45399597</t>
  </si>
  <si>
    <t>41730107</t>
  </si>
  <si>
    <t>30582205</t>
  </si>
  <si>
    <t>46604593</t>
  </si>
  <si>
    <t>47053587</t>
  </si>
  <si>
    <t>24803532</t>
  </si>
  <si>
    <t>44027568</t>
  </si>
  <si>
    <t>29540581</t>
  </si>
  <si>
    <t>40399908</t>
  </si>
  <si>
    <t>44579318</t>
  </si>
  <si>
    <t>42184815</t>
  </si>
  <si>
    <t>71500116</t>
  </si>
  <si>
    <t>45623594</t>
  </si>
  <si>
    <t>29695789</t>
  </si>
  <si>
    <t>73433472</t>
  </si>
  <si>
    <t>70014127</t>
  </si>
  <si>
    <t>45090881</t>
  </si>
  <si>
    <t>30847059</t>
  </si>
  <si>
    <t>44027545</t>
  </si>
  <si>
    <t>10308464577</t>
  </si>
  <si>
    <t>72473661</t>
  </si>
  <si>
    <t>46945541</t>
  </si>
  <si>
    <t>43887739</t>
  </si>
  <si>
    <t>45898959</t>
  </si>
  <si>
    <t>71833935</t>
  </si>
  <si>
    <t>40399924</t>
  </si>
  <si>
    <t>44163105</t>
  </si>
  <si>
    <t>46273600</t>
  </si>
  <si>
    <t>43459950</t>
  </si>
  <si>
    <t>41649978</t>
  </si>
  <si>
    <t>6288720</t>
  </si>
  <si>
    <t>43222109</t>
  </si>
  <si>
    <t>20605895621</t>
  </si>
  <si>
    <t>70580746</t>
  </si>
  <si>
    <t>29560047</t>
  </si>
  <si>
    <t>44550050</t>
  </si>
  <si>
    <t>42951530</t>
  </si>
  <si>
    <t>46894024</t>
  </si>
  <si>
    <t>29332844</t>
  </si>
  <si>
    <t>41386616</t>
  </si>
  <si>
    <t>44621008</t>
  </si>
  <si>
    <t>40749593</t>
  </si>
  <si>
    <t>70947230</t>
  </si>
  <si>
    <t>41651201</t>
  </si>
  <si>
    <t>29247915</t>
  </si>
  <si>
    <t>488353</t>
  </si>
  <si>
    <t>46826248</t>
  </si>
  <si>
    <t>41590034</t>
  </si>
  <si>
    <t>42930728</t>
  </si>
  <si>
    <t>40554062</t>
  </si>
  <si>
    <t>29702770</t>
  </si>
  <si>
    <t>41856888</t>
  </si>
  <si>
    <t>29213141</t>
  </si>
  <si>
    <t>45727428</t>
  </si>
  <si>
    <t>17432459</t>
  </si>
  <si>
    <t>47156797</t>
  </si>
  <si>
    <t>80196262</t>
  </si>
  <si>
    <t>44328473</t>
  </si>
  <si>
    <t>70081546</t>
  </si>
  <si>
    <t>42611045</t>
  </si>
  <si>
    <t>45576112</t>
  </si>
  <si>
    <t>41497262</t>
  </si>
  <si>
    <t>41228969</t>
  </si>
  <si>
    <t>46199155</t>
  </si>
  <si>
    <t>44690761</t>
  </si>
  <si>
    <t>29309175</t>
  </si>
  <si>
    <t>45840902</t>
  </si>
  <si>
    <t>30863597</t>
  </si>
  <si>
    <t>43636183</t>
  </si>
  <si>
    <t>29644907</t>
  </si>
  <si>
    <t>42132395</t>
  </si>
  <si>
    <t>30842630</t>
  </si>
  <si>
    <t>29671861</t>
  </si>
  <si>
    <t>45667425</t>
  </si>
  <si>
    <t>30862777</t>
  </si>
  <si>
    <t>4417147</t>
  </si>
  <si>
    <t>40756374</t>
  </si>
  <si>
    <t>10419403437</t>
  </si>
  <si>
    <t>43941620</t>
  </si>
  <si>
    <t>29709029</t>
  </si>
  <si>
    <t>47409550</t>
  </si>
  <si>
    <t>29428269</t>
  </si>
  <si>
    <t>44471428</t>
  </si>
  <si>
    <t>44362766</t>
  </si>
  <si>
    <t>44915749</t>
  </si>
  <si>
    <t>4629225</t>
  </si>
  <si>
    <t>46848522</t>
  </si>
  <si>
    <t>40292501</t>
  </si>
  <si>
    <t>40572228</t>
  </si>
  <si>
    <t>41038657</t>
  </si>
  <si>
    <t>29228810</t>
  </si>
  <si>
    <t>43020275</t>
  </si>
  <si>
    <t>48237938</t>
  </si>
  <si>
    <t>4649566</t>
  </si>
  <si>
    <t>42302363</t>
  </si>
  <si>
    <t>43549316</t>
  </si>
  <si>
    <t>10421211596</t>
  </si>
  <si>
    <t>2569144</t>
  </si>
  <si>
    <t>45083479</t>
  </si>
  <si>
    <t>73340660</t>
  </si>
  <si>
    <t>29626846</t>
  </si>
  <si>
    <t>42519988</t>
  </si>
  <si>
    <t>46726196</t>
  </si>
  <si>
    <t>45446285</t>
  </si>
  <si>
    <t>45929788</t>
  </si>
  <si>
    <t>47286187</t>
  </si>
  <si>
    <t>40515276</t>
  </si>
  <si>
    <t>45668713</t>
  </si>
  <si>
    <t>45034940</t>
  </si>
  <si>
    <t>46858233</t>
  </si>
  <si>
    <t>45865945</t>
  </si>
  <si>
    <t>70939652</t>
  </si>
  <si>
    <t>46824010</t>
  </si>
  <si>
    <t>70329173</t>
  </si>
  <si>
    <t>43837218</t>
  </si>
  <si>
    <t>43625865</t>
  </si>
  <si>
    <t>40448559</t>
  </si>
  <si>
    <t>46330390</t>
  </si>
  <si>
    <t>80205812</t>
  </si>
  <si>
    <t>40572717</t>
  </si>
  <si>
    <t>29665226</t>
  </si>
  <si>
    <t>48003224</t>
  </si>
  <si>
    <t>43702456</t>
  </si>
  <si>
    <t>80310917</t>
  </si>
  <si>
    <t>29514894</t>
  </si>
  <si>
    <t>46734691</t>
  </si>
  <si>
    <t>73773249</t>
  </si>
  <si>
    <t>29727763</t>
  </si>
  <si>
    <t>10766512793</t>
  </si>
  <si>
    <t>47263707</t>
  </si>
  <si>
    <t>29663283</t>
  </si>
  <si>
    <t>47943356</t>
  </si>
  <si>
    <t>44458290</t>
  </si>
  <si>
    <t>47014040</t>
  </si>
  <si>
    <t>ASIGNADO A NORMAN DEL CARPIO</t>
  </si>
  <si>
    <t>46432423</t>
  </si>
  <si>
    <t>ASIGNADO A JESUS PORTUGAL</t>
  </si>
  <si>
    <t>2877252</t>
  </si>
  <si>
    <t>40203396</t>
  </si>
  <si>
    <t>42174394</t>
  </si>
  <si>
    <t>46196767</t>
  </si>
  <si>
    <t>20559278123</t>
  </si>
  <si>
    <t>47521891</t>
  </si>
  <si>
    <t>20605127721</t>
  </si>
  <si>
    <t>40430654</t>
  </si>
  <si>
    <t>74307682</t>
  </si>
  <si>
    <t>16802251</t>
  </si>
  <si>
    <t>20602778399</t>
  </si>
  <si>
    <t>29624984</t>
  </si>
  <si>
    <t>42066861</t>
  </si>
  <si>
    <t>42845698</t>
  </si>
  <si>
    <t>30960635</t>
  </si>
  <si>
    <t>72186932</t>
  </si>
  <si>
    <t>29640344</t>
  </si>
  <si>
    <t>42196518</t>
  </si>
  <si>
    <t>73736193</t>
  </si>
  <si>
    <t>41684395</t>
  </si>
  <si>
    <t>46189338</t>
  </si>
  <si>
    <t>43615798</t>
  </si>
  <si>
    <t>2946978</t>
  </si>
  <si>
    <t>48074374</t>
  </si>
  <si>
    <t>46592084</t>
  </si>
  <si>
    <t>46051662</t>
  </si>
  <si>
    <t>72256083</t>
  </si>
  <si>
    <t>ASIGNADO A VICTOR VIZA</t>
  </si>
  <si>
    <t>46930961</t>
  </si>
  <si>
    <t>1325014</t>
  </si>
  <si>
    <t>72471756</t>
  </si>
  <si>
    <t>20604387117</t>
  </si>
  <si>
    <t>20601273841</t>
  </si>
  <si>
    <t>40251027</t>
  </si>
  <si>
    <t>1298172</t>
  </si>
  <si>
    <t>71692483</t>
  </si>
  <si>
    <t>29708079</t>
  </si>
  <si>
    <t>40867268</t>
  </si>
  <si>
    <t>39278691</t>
  </si>
  <si>
    <t>70480890</t>
  </si>
  <si>
    <t>43281089</t>
  </si>
  <si>
    <t>46119319</t>
  </si>
  <si>
    <t>29240357</t>
  </si>
  <si>
    <t>29240895</t>
  </si>
  <si>
    <t>30961751</t>
  </si>
  <si>
    <t>43547815</t>
  </si>
  <si>
    <t>42596946</t>
  </si>
  <si>
    <t>M4_GAS</t>
  </si>
  <si>
    <t>40355791</t>
  </si>
  <si>
    <t>29205736</t>
  </si>
  <si>
    <t>47371540</t>
  </si>
  <si>
    <t>46425674</t>
  </si>
  <si>
    <t>4625342</t>
  </si>
  <si>
    <t>41378581</t>
  </si>
  <si>
    <t>72637429</t>
  </si>
  <si>
    <t>29573112</t>
  </si>
  <si>
    <t>4622402</t>
  </si>
  <si>
    <t>29623176</t>
  </si>
  <si>
    <t>29568393</t>
  </si>
  <si>
    <t>29243227</t>
  </si>
  <si>
    <t>75495702</t>
  </si>
  <si>
    <t>71632152</t>
  </si>
  <si>
    <t>45071881</t>
  </si>
  <si>
    <t>41241253</t>
  </si>
  <si>
    <t>41215964</t>
  </si>
  <si>
    <t>VOLEEX_C30_GAS</t>
  </si>
  <si>
    <t>41471801</t>
  </si>
  <si>
    <t>29636532</t>
  </si>
  <si>
    <t>29712048</t>
  </si>
  <si>
    <t>29585152</t>
  </si>
  <si>
    <t>45376868</t>
  </si>
  <si>
    <t>29645427</t>
  </si>
  <si>
    <t>40461503</t>
  </si>
  <si>
    <t>70810573</t>
  </si>
  <si>
    <t>29419572</t>
  </si>
  <si>
    <t>45056354</t>
  </si>
  <si>
    <t>29489058</t>
  </si>
  <si>
    <t>41008211</t>
  </si>
  <si>
    <t>29384300</t>
  </si>
  <si>
    <t>40736564</t>
  </si>
  <si>
    <t>43524908</t>
  </si>
  <si>
    <t>10719387824</t>
  </si>
  <si>
    <t>41595978</t>
  </si>
  <si>
    <t>29556551</t>
  </si>
  <si>
    <t>44488929</t>
  </si>
  <si>
    <t>35788322</t>
  </si>
  <si>
    <t>47344436</t>
  </si>
  <si>
    <t>40141685</t>
  </si>
  <si>
    <t>40074579</t>
  </si>
  <si>
    <t>46969621</t>
  </si>
  <si>
    <t>40986585</t>
  </si>
  <si>
    <t>29468715</t>
  </si>
  <si>
    <t>43861094</t>
  </si>
  <si>
    <t>70086601</t>
  </si>
  <si>
    <t>72880308</t>
  </si>
  <si>
    <t>47332445</t>
  </si>
  <si>
    <t>70494091</t>
  </si>
  <si>
    <t>42197358</t>
  </si>
  <si>
    <t>29663963</t>
  </si>
  <si>
    <t>20604884820</t>
  </si>
  <si>
    <t>74867120</t>
  </si>
  <si>
    <t>43309433</t>
  </si>
  <si>
    <t>10259111</t>
  </si>
  <si>
    <t>29396200</t>
  </si>
  <si>
    <t>29403624</t>
  </si>
  <si>
    <t>29729005</t>
  </si>
  <si>
    <t>42267083</t>
  </si>
  <si>
    <t>40412398</t>
  </si>
  <si>
    <t>42494853</t>
  </si>
  <si>
    <t>43590107</t>
  </si>
  <si>
    <t>74794255</t>
  </si>
  <si>
    <t>71074466</t>
  </si>
  <si>
    <t>43528451</t>
  </si>
  <si>
    <t>29665302</t>
  </si>
  <si>
    <t>42033924</t>
  </si>
  <si>
    <t>43236219</t>
  </si>
  <si>
    <t>29335930</t>
  </si>
  <si>
    <t>29639078</t>
  </si>
  <si>
    <t>42805894</t>
  </si>
  <si>
    <t>76959393</t>
  </si>
  <si>
    <t>72148732</t>
  </si>
  <si>
    <t>73277245</t>
  </si>
  <si>
    <t>29581710</t>
  </si>
  <si>
    <t>30669894</t>
  </si>
  <si>
    <t>40659240</t>
  </si>
  <si>
    <t>42525600</t>
  </si>
  <si>
    <t>43996741</t>
  </si>
  <si>
    <t>20220791662</t>
  </si>
  <si>
    <t>29562442</t>
  </si>
  <si>
    <t>29650409</t>
  </si>
  <si>
    <t>20601264841</t>
  </si>
  <si>
    <t>71441234</t>
  </si>
  <si>
    <t>77498519</t>
  </si>
  <si>
    <t>70412505</t>
  </si>
  <si>
    <t>22093670</t>
  </si>
  <si>
    <t>1119672</t>
  </si>
  <si>
    <t>29621527</t>
  </si>
  <si>
    <t>29653079</t>
  </si>
  <si>
    <t>10407601438</t>
  </si>
  <si>
    <t>43337857</t>
  </si>
  <si>
    <t>70212348</t>
  </si>
  <si>
    <t>40690890</t>
  </si>
  <si>
    <t>80364305</t>
  </si>
  <si>
    <t>40279176</t>
  </si>
  <si>
    <t>47417536</t>
  </si>
  <si>
    <t>29315486</t>
  </si>
  <si>
    <t>29595778</t>
  </si>
  <si>
    <t>46094835</t>
  </si>
  <si>
    <t>76453931</t>
  </si>
  <si>
    <t>29489349</t>
  </si>
  <si>
    <t>47024733</t>
  </si>
  <si>
    <t>46792027</t>
  </si>
  <si>
    <t>45483540</t>
  </si>
  <si>
    <t>73632246</t>
  </si>
  <si>
    <t>77322331</t>
  </si>
  <si>
    <t>29312781</t>
  </si>
  <si>
    <t>29696213</t>
  </si>
  <si>
    <t>70112378</t>
  </si>
  <si>
    <t>20601476097</t>
  </si>
  <si>
    <t>43697540</t>
  </si>
  <si>
    <t>73091181</t>
  </si>
  <si>
    <t>74303077</t>
  </si>
  <si>
    <t>80188064</t>
  </si>
  <si>
    <t>77283865</t>
  </si>
  <si>
    <t>72606691</t>
  </si>
  <si>
    <t>48241924</t>
  </si>
  <si>
    <t>45076213</t>
  </si>
  <si>
    <t>29662817</t>
  </si>
  <si>
    <t>40481924</t>
  </si>
  <si>
    <t>44164065</t>
  </si>
  <si>
    <t>29271388</t>
  </si>
  <si>
    <t>73209284</t>
  </si>
  <si>
    <t>44514501</t>
  </si>
  <si>
    <t>46529021</t>
  </si>
  <si>
    <t>47077346</t>
  </si>
  <si>
    <t>46247374</t>
  </si>
  <si>
    <t>74283537</t>
  </si>
  <si>
    <t>44447958</t>
  </si>
  <si>
    <t>29558396</t>
  </si>
  <si>
    <t>74774276</t>
  </si>
  <si>
    <t>73518616</t>
  </si>
  <si>
    <t>70069123</t>
  </si>
  <si>
    <t>29638348</t>
  </si>
  <si>
    <t>20601666554</t>
  </si>
  <si>
    <t>47791234</t>
  </si>
  <si>
    <t>47173046</t>
  </si>
  <si>
    <t>45305319</t>
  </si>
  <si>
    <t>40179660</t>
  </si>
  <si>
    <t>42061173</t>
  </si>
  <si>
    <t>70772159</t>
  </si>
  <si>
    <t>10416397690</t>
  </si>
  <si>
    <t>72117537</t>
  </si>
  <si>
    <t>74917700</t>
  </si>
  <si>
    <t>41529247</t>
  </si>
  <si>
    <t>71755812</t>
  </si>
  <si>
    <t>47707544</t>
  </si>
  <si>
    <t>74854273</t>
  </si>
  <si>
    <t>25006019</t>
  </si>
  <si>
    <t>75980935</t>
  </si>
  <si>
    <t>74047645</t>
  </si>
  <si>
    <t>29653370</t>
  </si>
  <si>
    <t>77907424</t>
  </si>
  <si>
    <t>47693061</t>
  </si>
  <si>
    <t>45079297</t>
  </si>
  <si>
    <t>42391341</t>
  </si>
  <si>
    <t>46037572</t>
  </si>
  <si>
    <t>45100079</t>
  </si>
  <si>
    <t>20605214631</t>
  </si>
  <si>
    <t>44890801</t>
  </si>
  <si>
    <t>76208606</t>
  </si>
  <si>
    <t>46586182</t>
  </si>
  <si>
    <t>76652621</t>
  </si>
  <si>
    <t>44704543</t>
  </si>
  <si>
    <t>44276315</t>
  </si>
  <si>
    <t>47197556</t>
  </si>
  <si>
    <t>40153044</t>
  </si>
  <si>
    <t>30564513</t>
  </si>
  <si>
    <t>29642993</t>
  </si>
  <si>
    <t>71462448</t>
  </si>
  <si>
    <t>74658847</t>
  </si>
  <si>
    <t>44801538</t>
  </si>
  <si>
    <t>70971473</t>
  </si>
  <si>
    <t>41669165</t>
  </si>
  <si>
    <t>43682324</t>
  </si>
  <si>
    <t>29698105</t>
  </si>
  <si>
    <t>41870664</t>
  </si>
  <si>
    <t>78375076</t>
  </si>
  <si>
    <t>29620970</t>
  </si>
  <si>
    <t>44964614</t>
  </si>
  <si>
    <t>70579933</t>
  </si>
  <si>
    <t>42651031</t>
  </si>
  <si>
    <t>74619460</t>
  </si>
  <si>
    <t>40174822</t>
  </si>
  <si>
    <t>72234540</t>
  </si>
  <si>
    <t>43070305</t>
  </si>
  <si>
    <t>44792235</t>
  </si>
  <si>
    <t>41992257</t>
  </si>
  <si>
    <t>71711160</t>
  </si>
  <si>
    <t>72150470</t>
  </si>
  <si>
    <t>42231034</t>
  </si>
  <si>
    <t>73578334</t>
  </si>
  <si>
    <t>41008132</t>
  </si>
  <si>
    <t>45098841</t>
  </si>
  <si>
    <t>76647986</t>
  </si>
  <si>
    <t>44062110</t>
  </si>
  <si>
    <t>43465208</t>
  </si>
  <si>
    <t>45513513</t>
  </si>
  <si>
    <t>29710426</t>
  </si>
  <si>
    <t>43030452</t>
  </si>
  <si>
    <t>74651941</t>
  </si>
  <si>
    <t>77432543</t>
  </si>
  <si>
    <t>42464885</t>
  </si>
  <si>
    <t>40740248</t>
  </si>
  <si>
    <t>70360769</t>
  </si>
  <si>
    <t>44216593</t>
  </si>
  <si>
    <t>70378013</t>
  </si>
  <si>
    <t>43686218</t>
  </si>
  <si>
    <t>29384063</t>
  </si>
  <si>
    <t>44392684</t>
  </si>
  <si>
    <t>S3_GAS</t>
  </si>
  <si>
    <t>45903861</t>
  </si>
  <si>
    <t>71324927</t>
  </si>
  <si>
    <t>40249667</t>
  </si>
  <si>
    <t>73369404</t>
  </si>
  <si>
    <t>29269678</t>
  </si>
  <si>
    <t>47467166</t>
  </si>
  <si>
    <t>47742007</t>
  </si>
  <si>
    <t>42190900</t>
  </si>
  <si>
    <t>29553701</t>
  </si>
  <si>
    <t>46528006</t>
  </si>
  <si>
    <t>10440110725</t>
  </si>
  <si>
    <t>80219306</t>
  </si>
  <si>
    <t>29669044</t>
  </si>
  <si>
    <t>47727800</t>
  </si>
  <si>
    <t>30410104</t>
  </si>
  <si>
    <t>45226178</t>
  </si>
  <si>
    <t>40431999</t>
  </si>
  <si>
    <t>80625084</t>
  </si>
  <si>
    <t>33588184</t>
  </si>
  <si>
    <t>74555738</t>
  </si>
  <si>
    <t>20602006108</t>
  </si>
  <si>
    <t>70827301</t>
  </si>
  <si>
    <t>43668681</t>
  </si>
  <si>
    <t>29525777</t>
  </si>
  <si>
    <t>20600497350</t>
  </si>
  <si>
    <t>8132524</t>
  </si>
  <si>
    <t>29223880</t>
  </si>
  <si>
    <t>41143018</t>
  </si>
  <si>
    <t>46146712</t>
  </si>
  <si>
    <t>44550074</t>
  </si>
  <si>
    <t>41431809</t>
  </si>
  <si>
    <t>41473355</t>
  </si>
  <si>
    <t>70947287</t>
  </si>
  <si>
    <t>43287069</t>
  </si>
  <si>
    <t>73445250</t>
  </si>
  <si>
    <t>41847374</t>
  </si>
  <si>
    <t>29727656</t>
  </si>
  <si>
    <t>45970282</t>
  </si>
  <si>
    <t>72467803</t>
  </si>
  <si>
    <t>29420123</t>
  </si>
  <si>
    <t>71743975</t>
  </si>
  <si>
    <t>72000904</t>
  </si>
  <si>
    <t>29584604</t>
  </si>
  <si>
    <t>74826886</t>
  </si>
  <si>
    <t>42221777</t>
  </si>
  <si>
    <t>43744092</t>
  </si>
  <si>
    <t>40584595</t>
  </si>
  <si>
    <t>4744730</t>
  </si>
  <si>
    <t>77384230</t>
  </si>
  <si>
    <t>44466038</t>
  </si>
  <si>
    <t>29306953</t>
  </si>
  <si>
    <t>45609173</t>
  </si>
  <si>
    <t>41183082</t>
  </si>
  <si>
    <t>30963670</t>
  </si>
  <si>
    <t>29719462</t>
  </si>
  <si>
    <t>77046434</t>
  </si>
  <si>
    <t>46582468</t>
  </si>
  <si>
    <t>43177653</t>
  </si>
  <si>
    <t>72391184</t>
  </si>
  <si>
    <t>29603088</t>
  </si>
  <si>
    <t>44634266</t>
  </si>
  <si>
    <t>42517094</t>
  </si>
  <si>
    <t>48101641</t>
  </si>
  <si>
    <t>46336704</t>
  </si>
  <si>
    <t>47400508</t>
  </si>
  <si>
    <t>10740871124</t>
  </si>
  <si>
    <t>72239624</t>
  </si>
  <si>
    <t>30960654</t>
  </si>
  <si>
    <t>29413611</t>
  </si>
  <si>
    <t>42871951</t>
  </si>
  <si>
    <t>46171299</t>
  </si>
  <si>
    <t>77075477</t>
  </si>
  <si>
    <t>43429991</t>
  </si>
  <si>
    <t>43007405</t>
  </si>
  <si>
    <t>71950408</t>
  </si>
  <si>
    <t>45056255</t>
  </si>
  <si>
    <t>45659830</t>
  </si>
  <si>
    <t>47275426</t>
  </si>
  <si>
    <t>45622348</t>
  </si>
  <si>
    <t>47249156</t>
  </si>
  <si>
    <t>29562461</t>
  </si>
  <si>
    <t>70056290</t>
  </si>
  <si>
    <t>46999141</t>
  </si>
  <si>
    <t>44070069</t>
  </si>
  <si>
    <t>74719680</t>
  </si>
  <si>
    <t>46288297</t>
  </si>
  <si>
    <t>40628907</t>
  </si>
  <si>
    <t>1315813</t>
  </si>
  <si>
    <t>80624671</t>
  </si>
  <si>
    <t>20603774231</t>
  </si>
  <si>
    <t>20604740461</t>
  </si>
  <si>
    <t>43852757</t>
  </si>
  <si>
    <t>71821686</t>
  </si>
  <si>
    <t>29636662</t>
  </si>
  <si>
    <t>70209614</t>
  </si>
  <si>
    <t>71074351</t>
  </si>
  <si>
    <t>75821093</t>
  </si>
  <si>
    <t>29621580</t>
  </si>
  <si>
    <t>20528087583</t>
  </si>
  <si>
    <t>71721289</t>
  </si>
  <si>
    <t>30862478</t>
  </si>
  <si>
    <t>41785750</t>
  </si>
  <si>
    <t>46162099</t>
  </si>
  <si>
    <t>48058310</t>
  </si>
  <si>
    <t>41707809</t>
  </si>
  <si>
    <t>29633382</t>
  </si>
  <si>
    <t>10414811421</t>
  </si>
  <si>
    <t>74204146</t>
  </si>
  <si>
    <t>520796</t>
  </si>
  <si>
    <t>75617081</t>
  </si>
  <si>
    <t>46547870</t>
  </si>
  <si>
    <t>40344013</t>
  </si>
  <si>
    <t>ASIGNADO A ROBERT GALLEGOS</t>
  </si>
  <si>
    <t>ASIGNADO A FLOR LOPEZ</t>
  </si>
  <si>
    <t>71992435</t>
  </si>
  <si>
    <t>43539320</t>
  </si>
  <si>
    <t>42141827</t>
  </si>
  <si>
    <t>29419937</t>
  </si>
  <si>
    <t>47601366</t>
  </si>
  <si>
    <t>74374747</t>
  </si>
  <si>
    <t>73107909</t>
  </si>
  <si>
    <t>40725446</t>
  </si>
  <si>
    <t>29612839</t>
  </si>
  <si>
    <t>47718745</t>
  </si>
  <si>
    <t>25769504</t>
  </si>
  <si>
    <t>29602253</t>
  </si>
  <si>
    <t>40720983</t>
  </si>
  <si>
    <t>43345399</t>
  </si>
  <si>
    <t>45425287</t>
  </si>
  <si>
    <t>KWID_GAS</t>
  </si>
  <si>
    <t>46890110</t>
  </si>
  <si>
    <t>40074679</t>
  </si>
  <si>
    <t>71424641</t>
  </si>
  <si>
    <t>70111015</t>
  </si>
  <si>
    <t>44621089</t>
  </si>
  <si>
    <t>48721079</t>
  </si>
  <si>
    <t>46299900</t>
  </si>
  <si>
    <t>72195456</t>
  </si>
  <si>
    <t>72087261</t>
  </si>
  <si>
    <t>30826501</t>
  </si>
  <si>
    <t>7266519</t>
  </si>
  <si>
    <t>80526206</t>
  </si>
  <si>
    <t>40734050</t>
  </si>
  <si>
    <t>42557054</t>
  </si>
  <si>
    <t>LOGAN_SEDAN_GAS</t>
  </si>
  <si>
    <t>45485907</t>
  </si>
  <si>
    <t>42240431</t>
  </si>
  <si>
    <t>72227887</t>
  </si>
  <si>
    <t>42863835</t>
  </si>
  <si>
    <t>70171071</t>
  </si>
  <si>
    <t>72862173</t>
  </si>
  <si>
    <t>47551074</t>
  </si>
  <si>
    <t>47448311</t>
  </si>
  <si>
    <t>29312872</t>
  </si>
  <si>
    <t>42095689</t>
  </si>
  <si>
    <t>29721737</t>
  </si>
  <si>
    <t>40600608</t>
  </si>
  <si>
    <t>72809920</t>
  </si>
  <si>
    <t>20600381114</t>
  </si>
  <si>
    <t>73844045</t>
  </si>
  <si>
    <t>73419824</t>
  </si>
  <si>
    <t>77817830</t>
  </si>
  <si>
    <t>47119252</t>
  </si>
  <si>
    <t>46924160</t>
  </si>
  <si>
    <t>42853961</t>
  </si>
  <si>
    <t>75681582</t>
  </si>
  <si>
    <t>41376076</t>
  </si>
  <si>
    <t>41253254</t>
  </si>
  <si>
    <t>29485026</t>
  </si>
  <si>
    <t>41130592</t>
  </si>
  <si>
    <t>46522175</t>
  </si>
  <si>
    <t>29288261</t>
  </si>
  <si>
    <t>43248129</t>
  </si>
  <si>
    <t>1317826</t>
  </si>
  <si>
    <t>46548667</t>
  </si>
  <si>
    <t>48603459</t>
  </si>
  <si>
    <t>512520</t>
  </si>
  <si>
    <t>75328241</t>
  </si>
  <si>
    <t>43007809</t>
  </si>
  <si>
    <t>46251611</t>
  </si>
  <si>
    <t>43386438</t>
  </si>
  <si>
    <t>30643721</t>
  </si>
  <si>
    <t>42422240</t>
  </si>
  <si>
    <t>43263072</t>
  </si>
  <si>
    <t>72544488</t>
  </si>
  <si>
    <t>41908951</t>
  </si>
  <si>
    <t>40105525</t>
  </si>
  <si>
    <t>42323648</t>
  </si>
  <si>
    <t>ASIGNADO A NEY OJEDA</t>
  </si>
  <si>
    <t>70434261</t>
  </si>
  <si>
    <t>6802329</t>
  </si>
  <si>
    <t>42389287</t>
  </si>
  <si>
    <t>73366050</t>
  </si>
  <si>
    <t>70574143</t>
  </si>
  <si>
    <t>47548233</t>
  </si>
  <si>
    <t>29626371</t>
  </si>
  <si>
    <t>XL7</t>
  </si>
  <si>
    <t>43584875</t>
  </si>
  <si>
    <t>45501334</t>
  </si>
  <si>
    <t>29448190</t>
  </si>
  <si>
    <t>46691626</t>
  </si>
  <si>
    <t>44349794</t>
  </si>
  <si>
    <t>73868116</t>
  </si>
  <si>
    <t>71898013</t>
  </si>
  <si>
    <t>30962328</t>
  </si>
  <si>
    <t>44441163</t>
  </si>
  <si>
    <t>47285548</t>
  </si>
  <si>
    <t>10403557914</t>
  </si>
  <si>
    <t>45044287</t>
  </si>
  <si>
    <t>29468725</t>
  </si>
  <si>
    <t>43806381</t>
  </si>
  <si>
    <t>46965099</t>
  </si>
  <si>
    <t>43871553</t>
  </si>
  <si>
    <t>29486297</t>
  </si>
  <si>
    <t>40091054</t>
  </si>
  <si>
    <t>29648333</t>
  </si>
  <si>
    <t>29539119</t>
  </si>
  <si>
    <t>42561892</t>
  </si>
  <si>
    <t>42011871</t>
  </si>
  <si>
    <t>71412105</t>
  </si>
  <si>
    <t>45360717</t>
  </si>
  <si>
    <t>47563772</t>
  </si>
  <si>
    <t>42257042</t>
  </si>
  <si>
    <t>29383631</t>
  </si>
  <si>
    <t>43616511</t>
  </si>
  <si>
    <t>74068944</t>
  </si>
  <si>
    <t>40091539</t>
  </si>
  <si>
    <t>42492220</t>
  </si>
  <si>
    <t>42974482</t>
  </si>
  <si>
    <t>75599971</t>
  </si>
  <si>
    <t>47918180</t>
  </si>
  <si>
    <t>46056256</t>
  </si>
  <si>
    <t>41783807</t>
  </si>
  <si>
    <t>4404798</t>
  </si>
  <si>
    <t>70613939</t>
  </si>
  <si>
    <t>29345675</t>
  </si>
  <si>
    <t>43088780</t>
  </si>
  <si>
    <t>29657805</t>
  </si>
  <si>
    <t>41225117</t>
  </si>
  <si>
    <t>514085</t>
  </si>
  <si>
    <t>41934937</t>
  </si>
  <si>
    <t>29384682</t>
  </si>
  <si>
    <t>29724908</t>
  </si>
  <si>
    <t>29417082</t>
  </si>
  <si>
    <t>46374593</t>
  </si>
  <si>
    <t>47194985</t>
  </si>
  <si>
    <t>40506145</t>
  </si>
  <si>
    <t>44781729</t>
  </si>
  <si>
    <t>43514092</t>
  </si>
  <si>
    <t>70754281</t>
  </si>
  <si>
    <t>41234656</t>
  </si>
  <si>
    <t>41803271</t>
  </si>
  <si>
    <t>74562910</t>
  </si>
  <si>
    <t>70746136</t>
  </si>
  <si>
    <t>43174370</t>
  </si>
  <si>
    <t>42479729</t>
  </si>
  <si>
    <t>43413873</t>
  </si>
  <si>
    <t>45969621</t>
  </si>
  <si>
    <t>29662833</t>
  </si>
  <si>
    <t>45474229</t>
  </si>
  <si>
    <t>43931752</t>
  </si>
  <si>
    <t>42169562</t>
  </si>
  <si>
    <t>29722376</t>
  </si>
  <si>
    <t>80503146</t>
  </si>
  <si>
    <t>45337997</t>
  </si>
  <si>
    <t>48370421</t>
  </si>
  <si>
    <t>41834950</t>
  </si>
  <si>
    <t>43164420</t>
  </si>
  <si>
    <t>2297853</t>
  </si>
  <si>
    <t>47169657</t>
  </si>
  <si>
    <t>41450061</t>
  </si>
  <si>
    <t>44302852</t>
  </si>
  <si>
    <t>29417767</t>
  </si>
  <si>
    <t>46542256</t>
  </si>
  <si>
    <t>47686708</t>
  </si>
  <si>
    <t>43763326</t>
  </si>
  <si>
    <t>47343200</t>
  </si>
  <si>
    <t>41858797</t>
  </si>
  <si>
    <t>28536913</t>
  </si>
  <si>
    <t>29210611</t>
  </si>
  <si>
    <t>46477933</t>
  </si>
  <si>
    <t>80385039</t>
  </si>
  <si>
    <t>41911591</t>
  </si>
  <si>
    <t>29723439</t>
  </si>
  <si>
    <t>44130832</t>
  </si>
  <si>
    <t>41855715</t>
  </si>
  <si>
    <t>23716765</t>
  </si>
  <si>
    <t>795956</t>
  </si>
  <si>
    <t>42311724</t>
  </si>
  <si>
    <t>2275980</t>
  </si>
  <si>
    <t>42274615</t>
  </si>
  <si>
    <t>46230823</t>
  </si>
  <si>
    <t>47266042</t>
  </si>
  <si>
    <t>41762592</t>
  </si>
  <si>
    <t>29238527</t>
  </si>
  <si>
    <t>72838574</t>
  </si>
  <si>
    <t>41449485</t>
  </si>
  <si>
    <t>70394831</t>
  </si>
  <si>
    <t>42396226</t>
  </si>
  <si>
    <t>42208575</t>
  </si>
  <si>
    <t>41091854</t>
  </si>
  <si>
    <t>29604887</t>
  </si>
  <si>
    <t>10285196318</t>
  </si>
  <si>
    <t>41410934</t>
  </si>
  <si>
    <t>43758457</t>
  </si>
  <si>
    <t>41473240</t>
  </si>
  <si>
    <t>44548058</t>
  </si>
  <si>
    <t>29543099</t>
  </si>
  <si>
    <t>44387615</t>
  </si>
  <si>
    <t>10408544829</t>
  </si>
  <si>
    <t>20448696911</t>
  </si>
  <si>
    <t>40085413</t>
  </si>
  <si>
    <t>45576124</t>
  </si>
  <si>
    <t>77155969</t>
  </si>
  <si>
    <t>29634021</t>
  </si>
  <si>
    <t>45037014</t>
  </si>
  <si>
    <t>43524831</t>
  </si>
  <si>
    <t>29425843</t>
  </si>
  <si>
    <t>47186034</t>
  </si>
  <si>
    <t>73016595</t>
  </si>
  <si>
    <t>42622244</t>
  </si>
  <si>
    <t>46310921</t>
  </si>
  <si>
    <t>46612650</t>
  </si>
  <si>
    <t>41808841</t>
  </si>
  <si>
    <t>44936080</t>
  </si>
  <si>
    <t>71653108</t>
  </si>
  <si>
    <t>29554436</t>
  </si>
  <si>
    <t>30647620</t>
  </si>
  <si>
    <t>73037175</t>
  </si>
  <si>
    <t>45954011</t>
  </si>
  <si>
    <t>10725333761</t>
  </si>
  <si>
    <t>46046175</t>
  </si>
  <si>
    <t>29386960</t>
  </si>
  <si>
    <t>40300682</t>
  </si>
  <si>
    <t>41539915</t>
  </si>
  <si>
    <t>72718149</t>
  </si>
  <si>
    <t>41462250</t>
  </si>
  <si>
    <t>43726381</t>
  </si>
  <si>
    <t>42784559</t>
  </si>
  <si>
    <t>70884600</t>
  </si>
  <si>
    <t>29411677</t>
  </si>
  <si>
    <t>42471147</t>
  </si>
  <si>
    <t>29656021</t>
  </si>
  <si>
    <t>1545548</t>
  </si>
  <si>
    <t>1777342</t>
  </si>
  <si>
    <t>47549816</t>
  </si>
  <si>
    <t>44383868</t>
  </si>
  <si>
    <t>48993094</t>
  </si>
  <si>
    <t>29734121</t>
  </si>
  <si>
    <t>44811972</t>
  </si>
  <si>
    <t>47239651</t>
  </si>
  <si>
    <t>73111862</t>
  </si>
  <si>
    <t>72321122</t>
  </si>
  <si>
    <t>43208511</t>
  </si>
  <si>
    <t>45309936</t>
  </si>
  <si>
    <t>72851722</t>
  </si>
  <si>
    <t>43006467</t>
  </si>
  <si>
    <t>76803997</t>
  </si>
  <si>
    <t>2434055</t>
  </si>
  <si>
    <t>71488617</t>
  </si>
  <si>
    <t>72567714</t>
  </si>
  <si>
    <t>41517488</t>
  </si>
  <si>
    <t>73040376</t>
  </si>
  <si>
    <t>41451296</t>
  </si>
  <si>
    <t>41107719</t>
  </si>
  <si>
    <t>30766669</t>
  </si>
  <si>
    <t>20455919135</t>
  </si>
  <si>
    <t>29633537</t>
  </si>
  <si>
    <t>42358491</t>
  </si>
  <si>
    <t>47253281</t>
  </si>
  <si>
    <t>70025008</t>
  </si>
  <si>
    <t>20657805</t>
  </si>
  <si>
    <t>61049478</t>
  </si>
  <si>
    <t>29542662</t>
  </si>
  <si>
    <t>20559080366</t>
  </si>
  <si>
    <t>10447384511</t>
  </si>
  <si>
    <t>2414913</t>
  </si>
  <si>
    <t>9416545</t>
  </si>
  <si>
    <t>1524477</t>
  </si>
  <si>
    <t>45044267</t>
  </si>
  <si>
    <t>43528925</t>
  </si>
  <si>
    <t>44930920</t>
  </si>
  <si>
    <t>29663833</t>
  </si>
  <si>
    <t>43503717</t>
  </si>
  <si>
    <t>46137944</t>
  </si>
  <si>
    <t>46058434</t>
  </si>
  <si>
    <t>42843035</t>
  </si>
  <si>
    <t>46780292</t>
  </si>
  <si>
    <t>45826931</t>
  </si>
  <si>
    <t>48330103</t>
  </si>
  <si>
    <t>40012640</t>
  </si>
  <si>
    <t>43517135</t>
  </si>
  <si>
    <t>29665259</t>
  </si>
  <si>
    <t>42236269</t>
  </si>
  <si>
    <t>47243756</t>
  </si>
  <si>
    <t>30642519</t>
  </si>
  <si>
    <t>77679670</t>
  </si>
  <si>
    <t>16678775</t>
  </si>
  <si>
    <t>40565859</t>
  </si>
  <si>
    <t>46200508</t>
  </si>
  <si>
    <t>29512195</t>
  </si>
  <si>
    <t>29680672</t>
  </si>
  <si>
    <t>45621657</t>
  </si>
  <si>
    <t>20602579094</t>
  </si>
  <si>
    <t>43596439</t>
  </si>
  <si>
    <t>44387603</t>
  </si>
  <si>
    <t>29737010</t>
  </si>
  <si>
    <t>J4_GAS</t>
  </si>
  <si>
    <t>41656752</t>
  </si>
  <si>
    <t>44545241</t>
  </si>
  <si>
    <t>73714397</t>
  </si>
  <si>
    <t>42582689</t>
  </si>
  <si>
    <t>REFINE_GAS</t>
  </si>
  <si>
    <t>46291287</t>
  </si>
  <si>
    <t>10416463102</t>
  </si>
  <si>
    <t>40820446</t>
  </si>
  <si>
    <t>10348811</t>
  </si>
  <si>
    <t>80263675</t>
  </si>
  <si>
    <t>29637381</t>
  </si>
  <si>
    <t>S2_GAS</t>
  </si>
  <si>
    <t>46447480</t>
  </si>
  <si>
    <t>74297786</t>
  </si>
  <si>
    <t>46114845</t>
  </si>
  <si>
    <t>74320259</t>
  </si>
  <si>
    <t>72735934</t>
  </si>
  <si>
    <t>41365220</t>
  </si>
  <si>
    <t>71794841</t>
  </si>
  <si>
    <t>30776839</t>
  </si>
  <si>
    <t>74652198</t>
  </si>
  <si>
    <t>41252600</t>
  </si>
  <si>
    <t>29557492</t>
  </si>
  <si>
    <t>45065567</t>
  </si>
  <si>
    <t>826133</t>
  </si>
  <si>
    <t>46188672</t>
  </si>
  <si>
    <t>72298583</t>
  </si>
  <si>
    <t>70174392</t>
  </si>
  <si>
    <t>19862518</t>
  </si>
  <si>
    <t>48620736</t>
  </si>
  <si>
    <t>29680274</t>
  </si>
  <si>
    <t>43156365</t>
  </si>
  <si>
    <t>29693983</t>
  </si>
  <si>
    <t>29578029</t>
  </si>
  <si>
    <t>43013503</t>
  </si>
  <si>
    <t>23945107</t>
  </si>
  <si>
    <t>44293612</t>
  </si>
  <si>
    <t>20602629806</t>
  </si>
  <si>
    <t>70937867</t>
  </si>
  <si>
    <t>40073241</t>
  </si>
  <si>
    <t>46724015</t>
  </si>
  <si>
    <t>30430415</t>
  </si>
  <si>
    <t>41375969</t>
  </si>
  <si>
    <t>80199208</t>
  </si>
  <si>
    <t>24950560</t>
  </si>
  <si>
    <t>20623309</t>
  </si>
  <si>
    <t>70291178</t>
  </si>
  <si>
    <t>74125723</t>
  </si>
  <si>
    <t>4430157</t>
  </si>
  <si>
    <t>43092598</t>
  </si>
  <si>
    <t>40661255</t>
  </si>
  <si>
    <t>44809361</t>
  </si>
  <si>
    <t>20600849027</t>
  </si>
  <si>
    <t>48554170</t>
  </si>
  <si>
    <t>46355168</t>
  </si>
  <si>
    <t>70355362</t>
  </si>
  <si>
    <t>40012636</t>
  </si>
  <si>
    <t>47052874</t>
  </si>
  <si>
    <t>47043356</t>
  </si>
  <si>
    <t>40087830</t>
  </si>
  <si>
    <t>75953409</t>
  </si>
  <si>
    <t>40396566</t>
  </si>
  <si>
    <t>4403704</t>
  </si>
  <si>
    <t>44664520</t>
  </si>
  <si>
    <t>71833870</t>
  </si>
  <si>
    <t>2445542</t>
  </si>
  <si>
    <t>41741897</t>
  </si>
  <si>
    <t>30839000</t>
  </si>
  <si>
    <t>75981955</t>
  </si>
  <si>
    <t>1272661</t>
  </si>
  <si>
    <t>29426067</t>
  </si>
  <si>
    <t>45260824</t>
  </si>
  <si>
    <t>29643217</t>
  </si>
  <si>
    <t>30408858</t>
  </si>
  <si>
    <t>10803670647</t>
  </si>
  <si>
    <t>41634702</t>
  </si>
  <si>
    <t>45835991</t>
  </si>
  <si>
    <t>73211392</t>
  </si>
  <si>
    <t>43472688</t>
  </si>
  <si>
    <t>44995617</t>
  </si>
  <si>
    <t>29724439</t>
  </si>
  <si>
    <t>46003822</t>
  </si>
  <si>
    <t>40855240</t>
  </si>
  <si>
    <t>45110010</t>
  </si>
  <si>
    <t>29588129</t>
  </si>
  <si>
    <t>72284329</t>
  </si>
  <si>
    <t>73274866</t>
  </si>
  <si>
    <t>47006638</t>
  </si>
  <si>
    <t>40264621</t>
  </si>
  <si>
    <t>46579146</t>
  </si>
  <si>
    <t>45502042</t>
  </si>
  <si>
    <t>80221726</t>
  </si>
  <si>
    <t>29275035</t>
  </si>
  <si>
    <t>46497059</t>
  </si>
  <si>
    <t>34567890</t>
  </si>
  <si>
    <t>47092073</t>
  </si>
  <si>
    <t>46412725</t>
  </si>
  <si>
    <t>42143344</t>
  </si>
  <si>
    <t>42287008</t>
  </si>
  <si>
    <t>29664211</t>
  </si>
  <si>
    <t>45713185</t>
  </si>
  <si>
    <t>29423861</t>
  </si>
  <si>
    <t>75238206</t>
  </si>
  <si>
    <t>70359482</t>
  </si>
  <si>
    <t>73993822</t>
  </si>
  <si>
    <t>40028563</t>
  </si>
  <si>
    <t>43386881</t>
  </si>
  <si>
    <t>42179009</t>
  </si>
  <si>
    <t>70474737</t>
  </si>
  <si>
    <t>42118023</t>
  </si>
  <si>
    <t>40227361</t>
  </si>
  <si>
    <t>42800428</t>
  </si>
  <si>
    <t>80214008</t>
  </si>
  <si>
    <t>75738611</t>
  </si>
  <si>
    <t>45141056</t>
  </si>
  <si>
    <t>71047337</t>
  </si>
  <si>
    <t>43809003</t>
  </si>
  <si>
    <t>43973416</t>
  </si>
  <si>
    <t>43480618</t>
  </si>
  <si>
    <t>43694302</t>
  </si>
  <si>
    <t>74622007</t>
  </si>
  <si>
    <t>1325472</t>
  </si>
  <si>
    <t>4401490</t>
  </si>
  <si>
    <t>71837390</t>
  </si>
  <si>
    <t>10456284758</t>
  </si>
  <si>
    <t>25636134</t>
  </si>
  <si>
    <t>29715585</t>
  </si>
  <si>
    <t>72192154</t>
  </si>
  <si>
    <t>44088536</t>
  </si>
  <si>
    <t>47586973</t>
  </si>
  <si>
    <t>43226516</t>
  </si>
  <si>
    <t>29453669</t>
  </si>
  <si>
    <t>44178632</t>
  </si>
  <si>
    <t>40262088</t>
  </si>
  <si>
    <t>40155802</t>
  </si>
  <si>
    <t>73141456</t>
  </si>
  <si>
    <t>73613676</t>
  </si>
  <si>
    <t>45504423</t>
  </si>
  <si>
    <t>45507908</t>
  </si>
  <si>
    <t>44750712</t>
  </si>
  <si>
    <t>72374033</t>
  </si>
  <si>
    <t>40719846</t>
  </si>
  <si>
    <t>47007448</t>
  </si>
  <si>
    <t>70580341</t>
  </si>
  <si>
    <t>46028572</t>
  </si>
  <si>
    <t>73080636</t>
  </si>
  <si>
    <t>45269288</t>
  </si>
  <si>
    <t>30582796</t>
  </si>
  <si>
    <t>43054680</t>
  </si>
  <si>
    <t>10283300</t>
  </si>
  <si>
    <t>72785363</t>
  </si>
  <si>
    <t>46788523</t>
  </si>
  <si>
    <t>456520</t>
  </si>
  <si>
    <t>43678740</t>
  </si>
  <si>
    <t>41884726</t>
  </si>
  <si>
    <t>70386791</t>
  </si>
  <si>
    <t>46612688</t>
  </si>
  <si>
    <t>42600011</t>
  </si>
  <si>
    <t>44489350</t>
  </si>
  <si>
    <t>97411407</t>
  </si>
  <si>
    <t>29636407</t>
  </si>
  <si>
    <t>47121584</t>
  </si>
  <si>
    <t>42914930</t>
  </si>
  <si>
    <t>42811468</t>
  </si>
  <si>
    <t>29581673</t>
  </si>
  <si>
    <t>47666183</t>
  </si>
  <si>
    <t>46215017</t>
  </si>
  <si>
    <t>29652530</t>
  </si>
  <si>
    <t>45608802</t>
  </si>
  <si>
    <t>70838467</t>
  </si>
  <si>
    <t>41385806</t>
  </si>
  <si>
    <t>62131281</t>
  </si>
  <si>
    <t>71636147</t>
  </si>
  <si>
    <t>70377752</t>
  </si>
  <si>
    <t>72111573</t>
  </si>
  <si>
    <t>44795853</t>
  </si>
  <si>
    <t>45537138</t>
  </si>
  <si>
    <t>70414544</t>
  </si>
  <si>
    <t>41344108</t>
  </si>
  <si>
    <t>70650473</t>
  </si>
  <si>
    <t>72905006</t>
  </si>
  <si>
    <t>70503869</t>
  </si>
  <si>
    <t>29682265</t>
  </si>
  <si>
    <t>2437343</t>
  </si>
  <si>
    <t>42276221</t>
  </si>
  <si>
    <t>71315732</t>
  </si>
  <si>
    <t>73074844</t>
  </si>
  <si>
    <t>40042177</t>
  </si>
  <si>
    <t>29484960</t>
  </si>
  <si>
    <t>47127223</t>
  </si>
  <si>
    <t>71418022</t>
  </si>
  <si>
    <t>74217066</t>
  </si>
  <si>
    <t>47875930</t>
  </si>
  <si>
    <t>73690111</t>
  </si>
  <si>
    <t>74208996</t>
  </si>
  <si>
    <t>73277570</t>
  </si>
  <si>
    <t>30677592</t>
  </si>
  <si>
    <t>46106920</t>
  </si>
  <si>
    <t>44609090</t>
  </si>
  <si>
    <t>70235743</t>
  </si>
  <si>
    <t>48483116</t>
  </si>
  <si>
    <t>29483758</t>
  </si>
  <si>
    <t>4642809</t>
  </si>
  <si>
    <t>43055500</t>
  </si>
  <si>
    <t>40780374</t>
  </si>
  <si>
    <t>71741335</t>
  </si>
  <si>
    <t>15444181</t>
  </si>
  <si>
    <t>10430263353</t>
  </si>
  <si>
    <t>46756341</t>
  </si>
  <si>
    <t>71559591</t>
  </si>
  <si>
    <t>42720679</t>
  </si>
  <si>
    <t>46097734</t>
  </si>
  <si>
    <t>44570233</t>
  </si>
  <si>
    <t>45901368</t>
  </si>
  <si>
    <t>41867217</t>
  </si>
  <si>
    <t>42290794</t>
  </si>
  <si>
    <t>72840510</t>
  </si>
  <si>
    <t>41902445</t>
  </si>
  <si>
    <t>2265380</t>
  </si>
  <si>
    <t>42052977</t>
  </si>
  <si>
    <t>47755613</t>
  </si>
  <si>
    <t>44441162</t>
  </si>
  <si>
    <t>42373290</t>
  </si>
  <si>
    <t>40569997</t>
  </si>
  <si>
    <t>10342501</t>
  </si>
  <si>
    <t>29713560</t>
  </si>
  <si>
    <t>20605554491</t>
  </si>
  <si>
    <t>43150052</t>
  </si>
  <si>
    <t>29329522</t>
  </si>
  <si>
    <t>20600926153</t>
  </si>
  <si>
    <t>72637862</t>
  </si>
  <si>
    <t>29715442</t>
  </si>
  <si>
    <t>46212548</t>
  </si>
  <si>
    <t>70467222</t>
  </si>
  <si>
    <t>72117424</t>
  </si>
  <si>
    <t>41336185</t>
  </si>
  <si>
    <t>9968173</t>
  </si>
  <si>
    <t>74131623</t>
  </si>
  <si>
    <t>33847390</t>
  </si>
  <si>
    <t>10448669004</t>
  </si>
  <si>
    <t>29707912</t>
  </si>
  <si>
    <t>43486705</t>
  </si>
  <si>
    <t>44655433</t>
  </si>
  <si>
    <t>46784786</t>
  </si>
  <si>
    <t>46071287</t>
  </si>
  <si>
    <t>46894846</t>
  </si>
  <si>
    <t>42271490</t>
  </si>
  <si>
    <t>47479467</t>
  </si>
  <si>
    <t>29674700</t>
  </si>
  <si>
    <t>29575630</t>
  </si>
  <si>
    <t>42387993</t>
  </si>
  <si>
    <t>72503697</t>
  </si>
  <si>
    <t>44462117</t>
  </si>
  <si>
    <t>46295554</t>
  </si>
  <si>
    <t>47940900</t>
  </si>
  <si>
    <t>46148754</t>
  </si>
  <si>
    <t>41691269</t>
  </si>
  <si>
    <t>80079567</t>
  </si>
  <si>
    <t>40053503</t>
  </si>
  <si>
    <t>40041782</t>
  </si>
  <si>
    <t>40622250</t>
  </si>
  <si>
    <t>29539983</t>
  </si>
  <si>
    <t>40562086</t>
  </si>
  <si>
    <t>29559236</t>
  </si>
  <si>
    <t>43975389</t>
  </si>
  <si>
    <t>40127209</t>
  </si>
  <si>
    <t>46681537</t>
  </si>
  <si>
    <t>45023092</t>
  </si>
  <si>
    <t>44098866</t>
  </si>
  <si>
    <t>70873391</t>
  </si>
  <si>
    <t>70062881</t>
  </si>
  <si>
    <t>70433162</t>
  </si>
  <si>
    <t>42970263</t>
  </si>
  <si>
    <t>1871061</t>
  </si>
  <si>
    <t>29603809</t>
  </si>
  <si>
    <t>40390983</t>
  </si>
  <si>
    <t>29648858</t>
  </si>
  <si>
    <t>40000000</t>
  </si>
  <si>
    <t>46095140</t>
  </si>
  <si>
    <t>71642191</t>
  </si>
  <si>
    <t>76263139</t>
  </si>
  <si>
    <t>76253139</t>
  </si>
  <si>
    <t>46052796</t>
  </si>
  <si>
    <t>71974064</t>
  </si>
  <si>
    <t>29617852</t>
  </si>
  <si>
    <t>75088399</t>
  </si>
  <si>
    <t>43227627</t>
  </si>
  <si>
    <t>29538051</t>
  </si>
  <si>
    <t>41403605</t>
  </si>
  <si>
    <t>45893314</t>
  </si>
  <si>
    <t>42720640</t>
  </si>
  <si>
    <t>70780863</t>
  </si>
  <si>
    <t>45763666</t>
  </si>
  <si>
    <t>29315901</t>
  </si>
  <si>
    <t>73781946</t>
  </si>
  <si>
    <t>29737228</t>
  </si>
  <si>
    <t>72025550</t>
  </si>
  <si>
    <t>60887926</t>
  </si>
  <si>
    <t>48366482</t>
  </si>
  <si>
    <t>70288452</t>
  </si>
  <si>
    <t>29724479</t>
  </si>
  <si>
    <t>75514183</t>
  </si>
  <si>
    <t>46473609</t>
  </si>
  <si>
    <t>29384327</t>
  </si>
  <si>
    <t>45711044</t>
  </si>
  <si>
    <t>43464874</t>
  </si>
  <si>
    <t>45486115</t>
  </si>
  <si>
    <t>ALTO_GAS</t>
  </si>
  <si>
    <t>43425706</t>
  </si>
  <si>
    <t>70500821</t>
  </si>
  <si>
    <t>47196668</t>
  </si>
  <si>
    <t>VITARA_GAS</t>
  </si>
  <si>
    <t>44054121</t>
  </si>
  <si>
    <t>CELERIO_GAS</t>
  </si>
  <si>
    <t>En gestion EDV</t>
  </si>
  <si>
    <t>70289816</t>
  </si>
  <si>
    <t>75263096</t>
  </si>
  <si>
    <t>29622138</t>
  </si>
  <si>
    <t>46446907</t>
  </si>
  <si>
    <t>40659913</t>
  </si>
  <si>
    <t>45869327</t>
  </si>
  <si>
    <t>29565081</t>
  </si>
  <si>
    <t>75147868</t>
  </si>
  <si>
    <t>48868010</t>
  </si>
  <si>
    <t>42372986</t>
  </si>
  <si>
    <t>41190384</t>
  </si>
  <si>
    <t>78290778</t>
  </si>
  <si>
    <t>42907932</t>
  </si>
  <si>
    <t>70125117</t>
  </si>
  <si>
    <t>20602805833</t>
  </si>
  <si>
    <t>45216758</t>
  </si>
  <si>
    <t>10097879732</t>
  </si>
  <si>
    <t>47092015</t>
  </si>
  <si>
    <t>41707798</t>
  </si>
  <si>
    <t>42041093</t>
  </si>
  <si>
    <t>41800057</t>
  </si>
  <si>
    <t>Honor S</t>
  </si>
  <si>
    <t>43119267</t>
  </si>
  <si>
    <t>40505657</t>
  </si>
  <si>
    <t>40540867</t>
  </si>
  <si>
    <t>20605800301</t>
  </si>
  <si>
    <t>44694465</t>
  </si>
  <si>
    <t>41812918</t>
  </si>
  <si>
    <t>42103687</t>
  </si>
  <si>
    <t>43290505</t>
  </si>
  <si>
    <t>29677862</t>
  </si>
  <si>
    <t>47209781</t>
  </si>
  <si>
    <t>72042061</t>
  </si>
  <si>
    <t>40733378</t>
  </si>
  <si>
    <t>47472392</t>
  </si>
  <si>
    <t>46969882</t>
  </si>
  <si>
    <t>48537395</t>
  </si>
  <si>
    <t>41370259</t>
  </si>
  <si>
    <t>29723189</t>
  </si>
  <si>
    <t>42443585</t>
  </si>
  <si>
    <t>48434954</t>
  </si>
  <si>
    <t>74095600</t>
  </si>
  <si>
    <t>42378410</t>
  </si>
  <si>
    <t>29536913</t>
  </si>
  <si>
    <t>41680222</t>
  </si>
  <si>
    <t>48382473</t>
  </si>
  <si>
    <t>43561076</t>
  </si>
  <si>
    <t>74058317</t>
  </si>
  <si>
    <t>20454005733</t>
  </si>
  <si>
    <t>29511284</t>
  </si>
  <si>
    <t>4412864</t>
  </si>
  <si>
    <t>72413789</t>
  </si>
  <si>
    <t>29659009</t>
  </si>
  <si>
    <t>70238471</t>
  </si>
  <si>
    <t>29644125</t>
  </si>
  <si>
    <t>4419879</t>
  </si>
  <si>
    <t>45209043</t>
  </si>
  <si>
    <t>44328462</t>
  </si>
  <si>
    <t>29549589</t>
  </si>
  <si>
    <t>43615597</t>
  </si>
  <si>
    <t>44377584</t>
  </si>
  <si>
    <t>29665211</t>
  </si>
  <si>
    <t>43125487</t>
  </si>
  <si>
    <t>42543929</t>
  </si>
  <si>
    <t>70989692</t>
  </si>
  <si>
    <t>48117836</t>
  </si>
  <si>
    <t>1697076</t>
  </si>
  <si>
    <t>42913771</t>
  </si>
  <si>
    <t>1864737</t>
  </si>
  <si>
    <t>46762671</t>
  </si>
  <si>
    <t>40020088</t>
  </si>
  <si>
    <t>43222120</t>
  </si>
  <si>
    <t>40989049</t>
  </si>
  <si>
    <t>1559602</t>
  </si>
  <si>
    <t>41884108</t>
  </si>
  <si>
    <t>20593719</t>
  </si>
  <si>
    <t>46476933</t>
  </si>
  <si>
    <t>74544353</t>
  </si>
  <si>
    <t>1526606</t>
  </si>
  <si>
    <t>45022657</t>
  </si>
  <si>
    <t>110462</t>
  </si>
  <si>
    <t>40330500</t>
  </si>
  <si>
    <t>41827588</t>
  </si>
  <si>
    <t>2446673</t>
  </si>
  <si>
    <t>48254166</t>
  </si>
  <si>
    <t>1318623</t>
  </si>
  <si>
    <t>41872413</t>
  </si>
  <si>
    <t>2403019</t>
  </si>
  <si>
    <t>40151385</t>
  </si>
  <si>
    <t>80026373</t>
  </si>
  <si>
    <t>29538932</t>
  </si>
  <si>
    <t>20605792601</t>
  </si>
  <si>
    <t>2417643</t>
  </si>
  <si>
    <t>4742835</t>
  </si>
  <si>
    <t>47863552</t>
  </si>
  <si>
    <t>47767754</t>
  </si>
  <si>
    <t>73371797</t>
  </si>
  <si>
    <t>C4 Cactus</t>
  </si>
  <si>
    <t>29423612</t>
  </si>
  <si>
    <t>29517762</t>
  </si>
  <si>
    <t>43508284</t>
  </si>
  <si>
    <t>73824656</t>
  </si>
  <si>
    <t>45291342</t>
  </si>
  <si>
    <t>DS</t>
  </si>
  <si>
    <t>DS3</t>
  </si>
  <si>
    <t>44655268</t>
  </si>
  <si>
    <t>40698502</t>
  </si>
  <si>
    <t>24293727</t>
  </si>
  <si>
    <t>40131946</t>
  </si>
  <si>
    <t>20455850267</t>
  </si>
  <si>
    <t>47737620</t>
  </si>
  <si>
    <t>29334320</t>
  </si>
  <si>
    <t>73938412</t>
  </si>
  <si>
    <t>9794070</t>
  </si>
  <si>
    <t>29729029</t>
  </si>
  <si>
    <t>29367267</t>
  </si>
  <si>
    <t>40360651</t>
  </si>
  <si>
    <t>70480730</t>
  </si>
  <si>
    <t>2144920</t>
  </si>
  <si>
    <t>M4</t>
  </si>
  <si>
    <t>40733905</t>
  </si>
  <si>
    <t>72538716</t>
  </si>
  <si>
    <t>29579159</t>
  </si>
  <si>
    <t>29684398</t>
  </si>
  <si>
    <t>45250518</t>
  </si>
  <si>
    <t>40763215</t>
  </si>
  <si>
    <t>10465611354</t>
  </si>
  <si>
    <t>45703936</t>
  </si>
  <si>
    <t>47613863</t>
  </si>
  <si>
    <t>41921903</t>
  </si>
  <si>
    <t>29710148</t>
  </si>
  <si>
    <t>41392477</t>
  </si>
  <si>
    <t>45550212</t>
  </si>
  <si>
    <t>43482731</t>
  </si>
  <si>
    <t>47467943</t>
  </si>
  <si>
    <t>43874496</t>
  </si>
  <si>
    <t>48233249</t>
  </si>
  <si>
    <t>73501539</t>
  </si>
  <si>
    <t>41171421</t>
  </si>
  <si>
    <t>42444459</t>
  </si>
  <si>
    <t>44819869</t>
  </si>
  <si>
    <t>44394385</t>
  </si>
  <si>
    <t>42348254</t>
  </si>
  <si>
    <t>4743144</t>
  </si>
  <si>
    <t>70198805</t>
  </si>
  <si>
    <t>47542993</t>
  </si>
  <si>
    <t>80526207</t>
  </si>
  <si>
    <t>42424519</t>
  </si>
  <si>
    <t>42089834</t>
  </si>
  <si>
    <t>73175505</t>
  </si>
  <si>
    <t>42114605</t>
  </si>
  <si>
    <t>63414329</t>
  </si>
  <si>
    <t>46359631</t>
  </si>
  <si>
    <t>47150512</t>
  </si>
  <si>
    <t>42096964</t>
  </si>
  <si>
    <t>All New H6</t>
  </si>
  <si>
    <t>29328620</t>
  </si>
  <si>
    <t>46917588</t>
  </si>
  <si>
    <t>41732330</t>
  </si>
  <si>
    <t>29612844</t>
  </si>
  <si>
    <t>42326384</t>
  </si>
  <si>
    <t>73045519</t>
  </si>
  <si>
    <t>40406549</t>
  </si>
  <si>
    <t>41723828</t>
  </si>
  <si>
    <t>10464385857</t>
  </si>
  <si>
    <t>41671518</t>
  </si>
  <si>
    <t>43847218</t>
  </si>
  <si>
    <t>44830912</t>
  </si>
  <si>
    <t>41656770</t>
  </si>
  <si>
    <t>40352668</t>
  </si>
  <si>
    <t>10404541175</t>
  </si>
  <si>
    <t>42677419</t>
  </si>
  <si>
    <t>43867303</t>
  </si>
  <si>
    <t>46710512</t>
  </si>
  <si>
    <t>40196933</t>
  </si>
  <si>
    <t>77494161</t>
  </si>
  <si>
    <t>40028682</t>
  </si>
  <si>
    <t>44121081</t>
  </si>
  <si>
    <t>70166520</t>
  </si>
  <si>
    <t>29605225</t>
  </si>
  <si>
    <t>40640686</t>
  </si>
  <si>
    <t>77155971</t>
  </si>
  <si>
    <t>80603578</t>
  </si>
  <si>
    <t>80339015</t>
  </si>
  <si>
    <t>70289282</t>
  </si>
  <si>
    <t>29643311</t>
  </si>
  <si>
    <t>40223599</t>
  </si>
  <si>
    <t>77152900</t>
  </si>
  <si>
    <t>72040879</t>
  </si>
  <si>
    <t>44292750</t>
  </si>
  <si>
    <t>48523216</t>
  </si>
  <si>
    <t>74067190</t>
  </si>
  <si>
    <t>80217768</t>
  </si>
  <si>
    <t>80361444</t>
  </si>
  <si>
    <t>40599573</t>
  </si>
  <si>
    <t>2439805</t>
  </si>
  <si>
    <t>43474999</t>
  </si>
  <si>
    <t>44750663</t>
  </si>
  <si>
    <t>20602990002</t>
  </si>
  <si>
    <t>47490099</t>
  </si>
  <si>
    <t>45630037</t>
  </si>
  <si>
    <t>29459986</t>
  </si>
  <si>
    <t>8689117</t>
  </si>
  <si>
    <t>947159</t>
  </si>
  <si>
    <t>44496451</t>
  </si>
  <si>
    <t>72742529</t>
  </si>
  <si>
    <t>29545189</t>
  </si>
  <si>
    <t>45786882</t>
  </si>
  <si>
    <t>42580271</t>
  </si>
  <si>
    <t>71418435</t>
  </si>
  <si>
    <t>8161527</t>
  </si>
  <si>
    <t>43773169</t>
  </si>
  <si>
    <t>20559133150</t>
  </si>
  <si>
    <t>46365173</t>
  </si>
  <si>
    <t>43167257</t>
  </si>
  <si>
    <t>41622877</t>
  </si>
  <si>
    <t>29421937</t>
  </si>
  <si>
    <t>46821584</t>
  </si>
  <si>
    <t>1222192</t>
  </si>
  <si>
    <t>70005746</t>
  </si>
  <si>
    <t>41215968</t>
  </si>
  <si>
    <t>71987291</t>
  </si>
  <si>
    <t>29472167</t>
  </si>
  <si>
    <t>1683894</t>
  </si>
  <si>
    <t>72779143</t>
  </si>
  <si>
    <t>29422000</t>
  </si>
  <si>
    <t>75623310</t>
  </si>
  <si>
    <t>71633761</t>
  </si>
  <si>
    <t>48076918</t>
  </si>
  <si>
    <t>20603892683</t>
  </si>
  <si>
    <t>44763513</t>
  </si>
  <si>
    <t>72092579</t>
  </si>
  <si>
    <t>4436492</t>
  </si>
  <si>
    <t>30843064</t>
  </si>
  <si>
    <t>45389840</t>
  </si>
  <si>
    <t>45816896</t>
  </si>
  <si>
    <t>29727974</t>
  </si>
  <si>
    <t>29665136</t>
  </si>
  <si>
    <t>44389959</t>
  </si>
  <si>
    <t>29699036</t>
  </si>
  <si>
    <t>44323095</t>
  </si>
  <si>
    <t>41555652</t>
  </si>
  <si>
    <t>29596972</t>
  </si>
  <si>
    <t>41022189</t>
  </si>
  <si>
    <t>72393651</t>
  </si>
  <si>
    <t>24797994</t>
  </si>
  <si>
    <t>45667467</t>
  </si>
  <si>
    <t>72150479</t>
  </si>
  <si>
    <t>30494226</t>
  </si>
  <si>
    <t>20601023149</t>
  </si>
  <si>
    <t>29427485</t>
  </si>
  <si>
    <t>29660426</t>
  </si>
  <si>
    <t>30586574</t>
  </si>
  <si>
    <t>46527751</t>
  </si>
  <si>
    <t>45981973</t>
  </si>
  <si>
    <t>70539042</t>
  </si>
  <si>
    <t>29462197</t>
  </si>
  <si>
    <t>44858058</t>
  </si>
  <si>
    <t>45893312</t>
  </si>
  <si>
    <t>41960633</t>
  </si>
  <si>
    <t>46310792</t>
  </si>
  <si>
    <t>46263442</t>
  </si>
  <si>
    <t>43797925</t>
  </si>
  <si>
    <t>1341281</t>
  </si>
  <si>
    <t>45437275</t>
  </si>
  <si>
    <t>29687055</t>
  </si>
  <si>
    <t>70662100</t>
  </si>
  <si>
    <t>48795017</t>
  </si>
  <si>
    <t>70861837</t>
  </si>
  <si>
    <t>47804450</t>
  </si>
  <si>
    <t>72202380</t>
  </si>
  <si>
    <t>402799176</t>
  </si>
  <si>
    <t>75137592</t>
  </si>
  <si>
    <t>70684589</t>
  </si>
  <si>
    <t>45620374</t>
  </si>
  <si>
    <t>75049911</t>
  </si>
  <si>
    <t>10461222736</t>
  </si>
  <si>
    <t>20453924654</t>
  </si>
  <si>
    <t>46484683</t>
  </si>
  <si>
    <t>10446125759</t>
  </si>
  <si>
    <t>46459987</t>
  </si>
  <si>
    <t>29265564</t>
  </si>
  <si>
    <t>29269108</t>
  </si>
  <si>
    <t>30766889</t>
  </si>
  <si>
    <t>73675552</t>
  </si>
  <si>
    <t>71777994</t>
  </si>
  <si>
    <t>46711288</t>
  </si>
  <si>
    <t>42051284</t>
  </si>
  <si>
    <t>43601861</t>
  </si>
  <si>
    <t>44665892</t>
  </si>
  <si>
    <t>74087195</t>
  </si>
  <si>
    <t>73707271</t>
  </si>
  <si>
    <t>10293354346</t>
  </si>
  <si>
    <t>456312</t>
  </si>
  <si>
    <t>44430980</t>
  </si>
  <si>
    <t>76769362</t>
  </si>
  <si>
    <t>10476661833</t>
  </si>
  <si>
    <t>70329133</t>
  </si>
  <si>
    <t>44755176</t>
  </si>
  <si>
    <t>45960247</t>
  </si>
  <si>
    <t>1318306</t>
  </si>
  <si>
    <t>20603485573</t>
  </si>
  <si>
    <t>20362901295</t>
  </si>
  <si>
    <t>45575403</t>
  </si>
  <si>
    <t>40246222</t>
  </si>
  <si>
    <t>46105521</t>
  </si>
  <si>
    <t>45350913</t>
  </si>
  <si>
    <t>47622022</t>
  </si>
  <si>
    <t>73768190</t>
  </si>
  <si>
    <t>72665560</t>
  </si>
  <si>
    <t>40762975</t>
  </si>
  <si>
    <t>24866735</t>
  </si>
  <si>
    <t>43891948</t>
  </si>
  <si>
    <t>29534405</t>
  </si>
  <si>
    <t>42206757</t>
  </si>
  <si>
    <t>44570223</t>
  </si>
  <si>
    <t>47448875</t>
  </si>
  <si>
    <t>30837365</t>
  </si>
  <si>
    <t>10108751008</t>
  </si>
  <si>
    <t>45205266</t>
  </si>
  <si>
    <t>44142655</t>
  </si>
  <si>
    <t>48736062</t>
  </si>
  <si>
    <t>40982875</t>
  </si>
  <si>
    <t>43555554</t>
  </si>
  <si>
    <t>44452840</t>
  </si>
  <si>
    <t>41223577</t>
  </si>
  <si>
    <t>73194700</t>
  </si>
  <si>
    <t>71875076</t>
  </si>
  <si>
    <t>40978908</t>
  </si>
  <si>
    <t>47700158</t>
  </si>
  <si>
    <t>46334133</t>
  </si>
  <si>
    <t>10293376218</t>
  </si>
  <si>
    <t>43449954</t>
  </si>
  <si>
    <t>47515679</t>
  </si>
  <si>
    <t>43537692</t>
  </si>
  <si>
    <t>46222083</t>
  </si>
  <si>
    <t>42315070</t>
  </si>
  <si>
    <t>42847003</t>
  </si>
  <si>
    <t>10722385875</t>
  </si>
  <si>
    <t>73501788</t>
  </si>
  <si>
    <t>72517739</t>
  </si>
  <si>
    <t>29597776</t>
  </si>
  <si>
    <t>40892285</t>
  </si>
  <si>
    <t>10773842685</t>
  </si>
  <si>
    <t>44479061</t>
  </si>
  <si>
    <t>42155741</t>
  </si>
  <si>
    <t>44773843</t>
  </si>
  <si>
    <t>2298752</t>
  </si>
  <si>
    <t>20604103615</t>
  </si>
  <si>
    <t>76444033</t>
  </si>
  <si>
    <t>29536405</t>
  </si>
  <si>
    <t>76316846</t>
  </si>
  <si>
    <t>72554376</t>
  </si>
  <si>
    <t>46325427</t>
  </si>
  <si>
    <t>45484171</t>
  </si>
  <si>
    <t>70751115</t>
  </si>
  <si>
    <t>44888036</t>
  </si>
  <si>
    <t>47488508</t>
  </si>
  <si>
    <t>30668410</t>
  </si>
  <si>
    <t>44831601</t>
  </si>
  <si>
    <t>44205764</t>
  </si>
  <si>
    <t>70175112</t>
  </si>
  <si>
    <t>70573200</t>
  </si>
  <si>
    <t>41601103</t>
  </si>
  <si>
    <t>47107872</t>
  </si>
  <si>
    <t>20600171667</t>
  </si>
  <si>
    <t>29639614</t>
  </si>
  <si>
    <t>47343095</t>
  </si>
  <si>
    <t>45538125</t>
  </si>
  <si>
    <t>475972</t>
  </si>
  <si>
    <t>44140938</t>
  </si>
  <si>
    <t>48069026</t>
  </si>
  <si>
    <t>42249039</t>
  </si>
  <si>
    <t>72636270</t>
  </si>
  <si>
    <t>70551255</t>
  </si>
  <si>
    <t>44174576</t>
  </si>
  <si>
    <t>10435361990</t>
  </si>
  <si>
    <t>71080138</t>
  </si>
  <si>
    <t>41517998</t>
  </si>
  <si>
    <t>72396728</t>
  </si>
  <si>
    <t>45126958</t>
  </si>
  <si>
    <t>70282058</t>
  </si>
  <si>
    <t>10703604337</t>
  </si>
  <si>
    <t>41341840</t>
  </si>
  <si>
    <t>23965032</t>
  </si>
  <si>
    <t>43502886</t>
  </si>
  <si>
    <t>29722582</t>
  </si>
  <si>
    <t>44862354</t>
  </si>
  <si>
    <t>20601227771</t>
  </si>
  <si>
    <t>2436262</t>
  </si>
  <si>
    <t>29466159</t>
  </si>
  <si>
    <t>41414683</t>
  </si>
  <si>
    <t>70313181</t>
  </si>
  <si>
    <t>71772834</t>
  </si>
  <si>
    <t>72429406</t>
  </si>
  <si>
    <t>47474368</t>
  </si>
  <si>
    <t>29565509</t>
  </si>
  <si>
    <t>43214557</t>
  </si>
  <si>
    <t>48514728</t>
  </si>
  <si>
    <t>42922877</t>
  </si>
  <si>
    <t>29662290</t>
  </si>
  <si>
    <t>46232857</t>
  </si>
  <si>
    <t>29606290</t>
  </si>
  <si>
    <t>70086554</t>
  </si>
  <si>
    <t>45893267</t>
  </si>
  <si>
    <t>48403981</t>
  </si>
  <si>
    <t>43192869</t>
  </si>
  <si>
    <t>44181338</t>
  </si>
  <si>
    <t>OROCH_GAS</t>
  </si>
  <si>
    <t>71394363</t>
  </si>
  <si>
    <t>43496173</t>
  </si>
  <si>
    <t>40588891</t>
  </si>
  <si>
    <t>29715447</t>
  </si>
  <si>
    <t>44268784</t>
  </si>
  <si>
    <t>43753096</t>
  </si>
  <si>
    <t>44080165</t>
  </si>
  <si>
    <t>4438222</t>
  </si>
  <si>
    <t>46126745</t>
  </si>
  <si>
    <t>29708523</t>
  </si>
  <si>
    <t>2395080</t>
  </si>
  <si>
    <t>30835092</t>
  </si>
  <si>
    <t>71076793</t>
  </si>
  <si>
    <t>73036712</t>
  </si>
  <si>
    <t>71848628</t>
  </si>
  <si>
    <t>41676674</t>
  </si>
  <si>
    <t>41146051</t>
  </si>
  <si>
    <t>29440439</t>
  </si>
  <si>
    <t>70424419</t>
  </si>
  <si>
    <t>46096853</t>
  </si>
  <si>
    <t>72416905</t>
  </si>
  <si>
    <t>44180997</t>
  </si>
  <si>
    <t>46728490</t>
  </si>
  <si>
    <t>72157780</t>
  </si>
  <si>
    <t>41032211</t>
  </si>
  <si>
    <t>79655087</t>
  </si>
  <si>
    <t>4400105</t>
  </si>
  <si>
    <t>72571701</t>
  </si>
  <si>
    <t>41253253</t>
  </si>
  <si>
    <t>43263972</t>
  </si>
  <si>
    <t>46605798</t>
  </si>
  <si>
    <t>45178299</t>
  </si>
  <si>
    <t>44261113</t>
  </si>
  <si>
    <t>29607596</t>
  </si>
  <si>
    <t>15728827</t>
  </si>
  <si>
    <t>72528635</t>
  </si>
  <si>
    <t>29555193</t>
  </si>
  <si>
    <t>44424607</t>
  </si>
  <si>
    <t>72774611</t>
  </si>
  <si>
    <t>30946719</t>
  </si>
  <si>
    <t>29530988</t>
  </si>
  <si>
    <t>45703977</t>
  </si>
  <si>
    <t>72615003</t>
  </si>
  <si>
    <t>46739759</t>
  </si>
  <si>
    <t>48996385</t>
  </si>
  <si>
    <t>42143360</t>
  </si>
  <si>
    <t>75982573</t>
  </si>
  <si>
    <t>46024665</t>
  </si>
  <si>
    <t>6474053</t>
  </si>
  <si>
    <t>72528574</t>
  </si>
  <si>
    <t>42454910</t>
  </si>
  <si>
    <t>29631704</t>
  </si>
  <si>
    <t>42942897</t>
  </si>
  <si>
    <t>41988086</t>
  </si>
  <si>
    <t>42300962</t>
  </si>
  <si>
    <t>40875023</t>
  </si>
  <si>
    <t>70061077</t>
  </si>
  <si>
    <t>40261689</t>
  </si>
  <si>
    <t>4638114</t>
  </si>
  <si>
    <t>71430949</t>
  </si>
  <si>
    <t>4649728</t>
  </si>
  <si>
    <t>40622710</t>
  </si>
  <si>
    <t>En gestion AREA LEADS</t>
  </si>
  <si>
    <t>NEW ALTO</t>
  </si>
  <si>
    <t>APV VAN</t>
  </si>
  <si>
    <t>NEW CIAZ</t>
  </si>
  <si>
    <t>S-PRESSO</t>
  </si>
  <si>
    <t>ALTO K10</t>
  </si>
  <si>
    <t>MX-5</t>
  </si>
  <si>
    <t>NEW VOLEEX C30</t>
  </si>
  <si>
    <t>NEW ERTIGA</t>
  </si>
  <si>
    <t>ALL NEW H6</t>
  </si>
  <si>
    <t>oo2668362</t>
  </si>
  <si>
    <t>NEW BALENO</t>
  </si>
  <si>
    <t>NEW SWIFT SPORT</t>
  </si>
  <si>
    <t>DNI</t>
  </si>
  <si>
    <t>CONTACTADO</t>
  </si>
  <si>
    <t>PROSPECTO</t>
  </si>
  <si>
    <t>RESERVADO</t>
  </si>
  <si>
    <t>FACTURADO</t>
  </si>
  <si>
    <t>llamar el dia mircoles 24 a las 12 am/viene el martes 30</t>
  </si>
  <si>
    <t>enviar por watsup la informacion y de la cs55</t>
  </si>
  <si>
    <t>esta revisando el tema ya que cuenta con un dinero y vera sus ingrsos</t>
  </si>
  <si>
    <t>cliente bien intersado en el credito, BBVA</t>
  </si>
  <si>
    <t>numero suspendido</t>
  </si>
  <si>
    <t>cliente contactado por cel y mensajes</t>
  </si>
  <si>
    <t>por watsup se envio la informacion</t>
  </si>
  <si>
    <t>no contesta las llamadas se le envio la info a su correo y whats</t>
  </si>
  <si>
    <t>cliente interesado en la compra para Julio, nos volveremos a contactar</t>
  </si>
  <si>
    <t>pidio q le envie la info a su correo se le envio</t>
  </si>
  <si>
    <t xml:space="preserve">cliente venezolano, no tiene como justificar su ingresos. </t>
  </si>
  <si>
    <t>se le envio la info al whats</t>
  </si>
  <si>
    <t>cliente interesado, se le manda informacion por el wassap</t>
  </si>
  <si>
    <t>compro otra marca por precio alto</t>
  </si>
  <si>
    <t>para mas adelante</t>
  </si>
  <si>
    <t>llamarlo por las tardes a partir de las 6 pm, se le manda informacion a su celular</t>
  </si>
  <si>
    <t>solo quiere ver la info y luego definira</t>
  </si>
  <si>
    <t>es taxista, independiente, no tiene aun ingresos fijos, posterga para julio o Agosto</t>
  </si>
  <si>
    <t>ya lo esta atendiendo Miguel Rodriguez</t>
  </si>
  <si>
    <t>se le manda informacion para que lo evalue.</t>
  </si>
  <si>
    <t>TELEFONO SUSPENDIDO, SE ENVIO INFOMACION POR CORREO</t>
  </si>
  <si>
    <t>QUIERE CREDITO PASAR DATOS A AMICAR</t>
  </si>
  <si>
    <t>esta en su trabajo indico que si le da tiempo vendra hoy o el martes, mostro poco interes</t>
  </si>
  <si>
    <t xml:space="preserve">pidio que le envie la info a su whats, reside en camana y por ahora no puede venir </t>
  </si>
  <si>
    <t>ES DE PEDREGAL, PIDIO INFO POR WHATS SE LE DIO PRECIO DE OFERTA HASTA EL 30</t>
  </si>
  <si>
    <t>TELEFONO APAGADO, SE ENVIO INFO POR CORREO</t>
  </si>
  <si>
    <t>no respodne als llamadas se le envio la info a su whats.</t>
  </si>
  <si>
    <t xml:space="preserve">no me contesta le envie a su correo la promocion. </t>
  </si>
  <si>
    <t>ESTA OCUPADA Y ME DIJO QUE LE ENVIE LA INFO POR WHATS, ASI LO HICE.</t>
  </si>
  <si>
    <t>VENDRA PARA EL MARTES O MIERCOLES SOLCITO INFO A SU WHATS</t>
  </si>
  <si>
    <t>BUSCA FINCIAMIENTO PENSABA QUE TENIA LA OPCION A INICIAL CERO</t>
  </si>
  <si>
    <t>se le envio la info al correo , no tiene telefono</t>
  </si>
  <si>
    <t>necesita credito se paso datos a amicar para evaluacion</t>
  </si>
  <si>
    <t>me avisara para mañana cuando puede venir a ver el carro dijo que vera eun credito con el bcp</t>
  </si>
  <si>
    <t>telefono apagado, no tiene whast. se envio al correo</t>
  </si>
  <si>
    <t>pidio info por whats, ES DE MOLLENDO Y NON PUEDE VENIR Y SOLO ESTA AVERIGUANDO</t>
  </si>
  <si>
    <t>INDICA QUE YA LO LLAMARON</t>
  </si>
  <si>
    <t>NECESITA CREDITO SE PASO DATOS A AMICAR</t>
  </si>
  <si>
    <t>SE ENVIO LA INFO AL WHAT PQ NO CONTESTA LAS LLAMDAS QUE FUERON 3</t>
  </si>
  <si>
    <t xml:space="preserve">INDICA QUE YA COMPRARON LA CAMIONETA LA SRA. NO SABE QUE MARCA </t>
  </si>
  <si>
    <t>indica que para el final de la cuarentena. llamaremos el 1ro de agosto</t>
  </si>
  <si>
    <t>cliente es taxista y desea el 0 % inicial</t>
  </si>
  <si>
    <t>cliente ya esta en la base de datos con mi persona, se vuelve a contactar con el.</t>
  </si>
  <si>
    <t>cliente interesado, se le evaluo con Amicar, estamos en contacto</t>
  </si>
  <si>
    <t>Cliente ocupado, devolverle la llamada, se envia informacion a su wassap</t>
  </si>
  <si>
    <t xml:space="preserve">se le envia informacion al wassap para que nos visite </t>
  </si>
  <si>
    <t>volver a llamarla en media hora</t>
  </si>
  <si>
    <t>esperara que llegue la oroch 4x4</t>
  </si>
  <si>
    <t>cliente ya cotizo con flor lpez</t>
  </si>
  <si>
    <t>Se contacto con el cliente, se lmando informacion para que lo evaluemos con Amicar</t>
  </si>
  <si>
    <t>TIPO DE CLIENTE</t>
  </si>
  <si>
    <t>TIPO DOCUMENTO</t>
  </si>
  <si>
    <t>MARCAS</t>
  </si>
  <si>
    <t>CONCESIONARIO</t>
  </si>
  <si>
    <t>TIPO DE SERVICIO</t>
  </si>
  <si>
    <t>TIPO  DE INGRESO</t>
  </si>
  <si>
    <t>N</t>
  </si>
  <si>
    <t>Dercocenter Roberts Romaña Arequipa</t>
  </si>
  <si>
    <t>D</t>
  </si>
  <si>
    <t>CON CITA</t>
  </si>
  <si>
    <t>E</t>
  </si>
  <si>
    <t>CE</t>
  </si>
  <si>
    <t>Dercocenter Roberts Mall Aventura Arequipa</t>
  </si>
  <si>
    <t>G</t>
  </si>
  <si>
    <t>SIN CITA</t>
  </si>
  <si>
    <t>RUC</t>
  </si>
  <si>
    <t>Dercocenter Roberts Alfonso Ugarte Arequipa</t>
  </si>
  <si>
    <t>LA</t>
  </si>
  <si>
    <t>PASAPORTE</t>
  </si>
  <si>
    <t>Dercocenter Roberts Mall Lambramani Arequipa</t>
  </si>
  <si>
    <t>MC</t>
  </si>
  <si>
    <t>Dercocenter Roberts Arequipa Center</t>
  </si>
  <si>
    <t>MCR</t>
  </si>
  <si>
    <t>MP</t>
  </si>
  <si>
    <t>MR</t>
  </si>
  <si>
    <t>PP</t>
  </si>
  <si>
    <t>RI</t>
  </si>
  <si>
    <t>RE</t>
  </si>
  <si>
    <t>IA</t>
  </si>
  <si>
    <t>TIPO DE DOCUMENTO</t>
  </si>
  <si>
    <t>NÚMERO DE DOCUMENTO</t>
  </si>
  <si>
    <t>NOMBRE COMPLETO O RAZON SOCIAL</t>
  </si>
  <si>
    <t>EMAIL</t>
  </si>
  <si>
    <t>NÚMERO TELEFÓNICO</t>
  </si>
  <si>
    <t>MARCA</t>
  </si>
  <si>
    <t>MODELO DEL VEHÍCULO</t>
  </si>
  <si>
    <t>KILOMETRAJE</t>
  </si>
  <si>
    <t>PLACA</t>
  </si>
  <si>
    <t>VIN</t>
  </si>
  <si>
    <t>TIPO DE INGRESO</t>
  </si>
  <si>
    <t>NÚMERO DE OT</t>
  </si>
  <si>
    <t>OT INICIAL (REINGRESO)</t>
  </si>
  <si>
    <t>DETALLE</t>
  </si>
  <si>
    <t>ASESOR DE SERVICIO</t>
  </si>
  <si>
    <t>NOMBRE DEL TÉCNICO</t>
  </si>
  <si>
    <t>FECHA DE APERTURA OT</t>
  </si>
  <si>
    <t>FECHA DE CIERRE OT</t>
  </si>
  <si>
    <t>PRECIO M. OBRA ($)</t>
  </si>
  <si>
    <t>PRECIO REPUESTOS ($)</t>
  </si>
  <si>
    <t>PRECIO TRABAJO EXTERNO ($)</t>
  </si>
  <si>
    <t>PRECIO INSUMOS ($)</t>
  </si>
  <si>
    <t>PRECIO TOTAL ($)</t>
  </si>
  <si>
    <t>AUTORIZACIÓN DE DATOS PERSONALES</t>
  </si>
  <si>
    <t>20600860691</t>
  </si>
  <si>
    <t xml:space="preserve">COGNITIO CONSULTING S.A.C.  COGNITIO S.A.C. </t>
  </si>
  <si>
    <t>jzunigacoayla@gmail.com</t>
  </si>
  <si>
    <t>V8A415</t>
  </si>
  <si>
    <t>3MZBM42Z2GM117384</t>
  </si>
  <si>
    <t>RAFAEL CLEMANT</t>
  </si>
  <si>
    <t>ALAN MAMANI</t>
  </si>
  <si>
    <t>89.39</t>
  </si>
  <si>
    <t>127.03</t>
  </si>
  <si>
    <t>216.42</t>
  </si>
  <si>
    <t>20604222746</t>
  </si>
  <si>
    <t xml:space="preserve">MACLADI TRAYSER E.I.R.L. </t>
  </si>
  <si>
    <t>maeracosta8@hotmail.com</t>
  </si>
  <si>
    <t>VCM957</t>
  </si>
  <si>
    <t>93YMEN4KEJJ892558</t>
  </si>
  <si>
    <t>JOHNNY COBARRUBIA</t>
  </si>
  <si>
    <t>68.32</t>
  </si>
  <si>
    <t>53.9</t>
  </si>
  <si>
    <t>122.22</t>
  </si>
  <si>
    <t>LUNA ZAMATA ANGELA MARIA</t>
  </si>
  <si>
    <t>alz_20@hotmail.com</t>
  </si>
  <si>
    <t>V0B220</t>
  </si>
  <si>
    <t>9FB5SRC9GKM394024</t>
  </si>
  <si>
    <t>ERICK VILLANUEVA</t>
  </si>
  <si>
    <t>126.88</t>
  </si>
  <si>
    <t>04643718</t>
  </si>
  <si>
    <t>CORNEJO RIVERA LELIA ICELDA</t>
  </si>
  <si>
    <t>LELIA_C_R@HOTMAIL.COM</t>
  </si>
  <si>
    <t>V0F758</t>
  </si>
  <si>
    <t>93Y9SR5B6KJ642170</t>
  </si>
  <si>
    <t>MIGUEL AYALI</t>
  </si>
  <si>
    <t>66.61</t>
  </si>
  <si>
    <t>142.1</t>
  </si>
  <si>
    <t>208.71</t>
  </si>
  <si>
    <t>MUÑOZ RODRIGO NICOLAS EDWIN</t>
  </si>
  <si>
    <t>nmunozr@alicorp.com.pe</t>
  </si>
  <si>
    <t>C5D383</t>
  </si>
  <si>
    <t>JS3TA74V094100843</t>
  </si>
  <si>
    <t>GEOFFREY RIVAS</t>
  </si>
  <si>
    <t>235.38</t>
  </si>
  <si>
    <t>72.92</t>
  </si>
  <si>
    <t>308.30</t>
  </si>
  <si>
    <t>MALAGA MEDINA MARIA ERIKA</t>
  </si>
  <si>
    <t>erikamalagam9@hotmail.com</t>
  </si>
  <si>
    <t>SX4 SEDAN</t>
  </si>
  <si>
    <t>V2K149</t>
  </si>
  <si>
    <t>JS2YA21S5B6303325</t>
  </si>
  <si>
    <t>RENZO TICONA</t>
  </si>
  <si>
    <t>172.28</t>
  </si>
  <si>
    <t>62.77</t>
  </si>
  <si>
    <t>235.05</t>
  </si>
  <si>
    <t>20449459327</t>
  </si>
  <si>
    <t xml:space="preserve">FB GROUP COMUNICACION INTEGRAL S.A.C. </t>
  </si>
  <si>
    <t>ROY.FCZ@GMAIL.COM</t>
  </si>
  <si>
    <t>VFJ953</t>
  </si>
  <si>
    <t>93YMEN4CELJ025844</t>
  </si>
  <si>
    <t>29.27</t>
  </si>
  <si>
    <t>147.05</t>
  </si>
  <si>
    <t>176.32</t>
  </si>
  <si>
    <t>20455779881</t>
  </si>
  <si>
    <t xml:space="preserve">METROPOLIS GROUP S.A.C. </t>
  </si>
  <si>
    <t>crebaza@metropolisg.com</t>
  </si>
  <si>
    <t>CX5</t>
  </si>
  <si>
    <t>BKM621</t>
  </si>
  <si>
    <t>JM7KF4W7AK0210460</t>
  </si>
  <si>
    <t>78.46</t>
  </si>
  <si>
    <t>78.71</t>
  </si>
  <si>
    <t>157.17</t>
  </si>
  <si>
    <t>20605791205</t>
  </si>
  <si>
    <t xml:space="preserve">JAG BIOMEDICAL S.A.C. </t>
  </si>
  <si>
    <t>cesarpa70@gmail.com</t>
  </si>
  <si>
    <t>V9Z320</t>
  </si>
  <si>
    <t>LGWED2A31LE611247</t>
  </si>
  <si>
    <t>JUSTO BUSTAMANTE</t>
  </si>
  <si>
    <t>56.9</t>
  </si>
  <si>
    <t>135.36</t>
  </si>
  <si>
    <t>CHACON BUTRON ALEXANDER SANDRO</t>
  </si>
  <si>
    <t>ALEXANDER.CHACON@gmail.com</t>
  </si>
  <si>
    <t>CX3</t>
  </si>
  <si>
    <t>V9M188</t>
  </si>
  <si>
    <t>JM7DK2W76K1409453</t>
  </si>
  <si>
    <t>LUCIO BELLOTA</t>
  </si>
  <si>
    <t>CCAPA USCCA HUGO DAVID</t>
  </si>
  <si>
    <t>hugoccapa@hotmail.com</t>
  </si>
  <si>
    <t>V9Y560</t>
  </si>
  <si>
    <t>JS3JB74V9L5101107</t>
  </si>
  <si>
    <t>ROLANDO SUCASAIRE</t>
  </si>
  <si>
    <t>14.64</t>
  </si>
  <si>
    <t>CALDERON CHAVEZ JOSE ANTONIO</t>
  </si>
  <si>
    <t>dorist6686@hotmail.com</t>
  </si>
  <si>
    <t>V9H440</t>
  </si>
  <si>
    <t>JM7BN3471K1218275</t>
  </si>
  <si>
    <t>91.88</t>
  </si>
  <si>
    <t>206.58</t>
  </si>
  <si>
    <t>298.46</t>
  </si>
  <si>
    <t>RIVERA RAMOS EDUARDO JORGE</t>
  </si>
  <si>
    <t>edurivera08@hotmail.com</t>
  </si>
  <si>
    <t>AWW580</t>
  </si>
  <si>
    <t>JM7DK4W7AH0128821</t>
  </si>
  <si>
    <t>PAULO PACHECO</t>
  </si>
  <si>
    <t>179.35</t>
  </si>
  <si>
    <t>124.19</t>
  </si>
  <si>
    <t>303.54</t>
  </si>
  <si>
    <t>20601018200</t>
  </si>
  <si>
    <t xml:space="preserve">PUMA PUBLICIDAD EMPRESA INDIVIDUAL DE RESPONSABILIDAD LIMITADA  PUMA PUBLICIDAD E.I.R.L. </t>
  </si>
  <si>
    <t>Eliasj.puma@gmail.com</t>
  </si>
  <si>
    <t>V9I167</t>
  </si>
  <si>
    <t>JM7BN3476K1222600</t>
  </si>
  <si>
    <t>89.43</t>
  </si>
  <si>
    <t>104.8</t>
  </si>
  <si>
    <t>194.23</t>
  </si>
  <si>
    <t>20198022480</t>
  </si>
  <si>
    <t>MUNICIPALIDAD DISTRITAL DE MEJIA</t>
  </si>
  <si>
    <t>luz_cielo.jv@hotmail.com</t>
  </si>
  <si>
    <t>EAC067</t>
  </si>
  <si>
    <t>3BRCD33B2JK590106</t>
  </si>
  <si>
    <t>93.64</t>
  </si>
  <si>
    <t>72.47</t>
  </si>
  <si>
    <t>166.11</t>
  </si>
  <si>
    <t>47329565</t>
  </si>
  <si>
    <t>SONCO CUSI GIOVANNA JANNETH</t>
  </si>
  <si>
    <t>janecitasc@gmail.com</t>
  </si>
  <si>
    <t>V0C331</t>
  </si>
  <si>
    <t>LS5A3ABE5LD911252</t>
  </si>
  <si>
    <t xml:space="preserve">JORGE CHAVEZ </t>
  </si>
  <si>
    <t>210.94</t>
  </si>
  <si>
    <t>43490827</t>
  </si>
  <si>
    <t>VILLALOBOS NALVARTE DAMIAN RENZO</t>
  </si>
  <si>
    <t>renzo_18_18@hotmail.com</t>
  </si>
  <si>
    <t>NEW SUPERVAN</t>
  </si>
  <si>
    <t>V0E378</t>
  </si>
  <si>
    <t>LS4ASB3E2LG804394</t>
  </si>
  <si>
    <t>70.53</t>
  </si>
  <si>
    <t>41679279</t>
  </si>
  <si>
    <t>CHOQUE BARREDA OSCAR DENNYS</t>
  </si>
  <si>
    <t>oscarchoquebarreda@hotmail.com</t>
  </si>
  <si>
    <t>V0E460</t>
  </si>
  <si>
    <t>LS4ASB3E8LG805369</t>
  </si>
  <si>
    <t>0.00</t>
  </si>
  <si>
    <t>04436396</t>
  </si>
  <si>
    <t>CHAMBI ALBERTO JOEL HERBERT</t>
  </si>
  <si>
    <t>JOEL_RRPE@HOTMAIL.COM</t>
  </si>
  <si>
    <t>V9V434</t>
  </si>
  <si>
    <t>9FBHSR595LM878062</t>
  </si>
  <si>
    <t>02434633</t>
  </si>
  <si>
    <t>CHAMBILLA YANQUI MAGDA</t>
  </si>
  <si>
    <t>kiliganxd@gmail.com</t>
  </si>
  <si>
    <t>V9U531</t>
  </si>
  <si>
    <t>LS4ASC2E5LG609414</t>
  </si>
  <si>
    <t>62.08</t>
  </si>
  <si>
    <t>60.04</t>
  </si>
  <si>
    <t>122.12</t>
  </si>
  <si>
    <t>10443272475</t>
  </si>
  <si>
    <t>FERNANDEZ ROMERO MARJIORIE IVETTE</t>
  </si>
  <si>
    <t>mfernandezr775@hotmail.com</t>
  </si>
  <si>
    <t>VEG954</t>
  </si>
  <si>
    <t>93YMEN4CEKJ595621</t>
  </si>
  <si>
    <t>28.84</t>
  </si>
  <si>
    <t>53.44</t>
  </si>
  <si>
    <t>82.28</t>
  </si>
  <si>
    <t>PEREZ GARCIA ELIZABETH CORINA</t>
  </si>
  <si>
    <t>eliperezgar@hotmail.com</t>
  </si>
  <si>
    <t>V4Q634</t>
  </si>
  <si>
    <t>VF1VY0CA6CC422631</t>
  </si>
  <si>
    <t>69.2</t>
  </si>
  <si>
    <t>77.43</t>
  </si>
  <si>
    <t>146.63</t>
  </si>
  <si>
    <t>09989852</t>
  </si>
  <si>
    <t>RODRIGUEZ ZAVALA JULIO EDUARDO</t>
  </si>
  <si>
    <t>JERZINTIMO@YAHOO.COM</t>
  </si>
  <si>
    <t>F9B200</t>
  </si>
  <si>
    <t>9FBBSRALSFM403255</t>
  </si>
  <si>
    <t>66.79</t>
  </si>
  <si>
    <t>152.99</t>
  </si>
  <si>
    <t>219.78</t>
  </si>
  <si>
    <t>CORRALES RIVERA EDGAR JACINTO</t>
  </si>
  <si>
    <t>jesusaqp77@hotmail.com</t>
  </si>
  <si>
    <t>V0E254</t>
  </si>
  <si>
    <t>LS4ASC2E9LG610209</t>
  </si>
  <si>
    <t>125.83</t>
  </si>
  <si>
    <t>54.19</t>
  </si>
  <si>
    <t>180.02</t>
  </si>
  <si>
    <t>04642842</t>
  </si>
  <si>
    <t>VALDIVIA VERA JAIME EDUARDO</t>
  </si>
  <si>
    <t>jaimeval2@gmail.com</t>
  </si>
  <si>
    <t>V0B314</t>
  </si>
  <si>
    <t>LGWEF6A51LH903028</t>
  </si>
  <si>
    <t>400.87</t>
  </si>
  <si>
    <t>78.41</t>
  </si>
  <si>
    <t>479.28</t>
  </si>
  <si>
    <t>RUBIANES ALVAREZ PABLO AUGUSTO</t>
  </si>
  <si>
    <t>Rubianesalvarez@gmail.com</t>
  </si>
  <si>
    <t>AXO503</t>
  </si>
  <si>
    <t>JM7BN3274J1164889</t>
  </si>
  <si>
    <t>69.35</t>
  </si>
  <si>
    <t>188.03</t>
  </si>
  <si>
    <t>257.38</t>
  </si>
  <si>
    <t>20455426295</t>
  </si>
  <si>
    <t xml:space="preserve">G&amp;R PERUVIAN ROADS S.A.C. </t>
  </si>
  <si>
    <t>gyr.hunt@gmail.com</t>
  </si>
  <si>
    <t>VDA963</t>
  </si>
  <si>
    <t>93YMEN4KEJJ939397</t>
  </si>
  <si>
    <t>15.27</t>
  </si>
  <si>
    <t>53.46</t>
  </si>
  <si>
    <t>68.73</t>
  </si>
  <si>
    <t>FLORES RIVERA MARITZA GIOVANNA</t>
  </si>
  <si>
    <t>maflori2000@yahoo.com</t>
  </si>
  <si>
    <t>S5</t>
  </si>
  <si>
    <t>AXI478</t>
  </si>
  <si>
    <t>LJ12EKS44J4701779</t>
  </si>
  <si>
    <t>85.2</t>
  </si>
  <si>
    <t>147.28</t>
  </si>
  <si>
    <t>VARGAS BERRIOS FERNANDO SEGUNDO</t>
  </si>
  <si>
    <t>Fsvb3@hotmail.com</t>
  </si>
  <si>
    <t>V7S485</t>
  </si>
  <si>
    <t>MM7DL2SA6HW187094</t>
  </si>
  <si>
    <t>188.75</t>
  </si>
  <si>
    <t>118.42</t>
  </si>
  <si>
    <t>307.17</t>
  </si>
  <si>
    <t>OLIVERA TAPIA MAURICIO ANDRES</t>
  </si>
  <si>
    <t>Maui265@hotmail.com</t>
  </si>
  <si>
    <t>V6H623</t>
  </si>
  <si>
    <t>JM8KE2W76F0261203</t>
  </si>
  <si>
    <t>48.53</t>
  </si>
  <si>
    <t>41532568</t>
  </si>
  <si>
    <t>PABLO VALDIVIA</t>
  </si>
  <si>
    <t>635.45</t>
  </si>
  <si>
    <t>47996125</t>
  </si>
  <si>
    <t>HILLPA JAILA GLADYS AYDE</t>
  </si>
  <si>
    <t>G.HILLPA.JAILA@GMAIL.COM</t>
  </si>
  <si>
    <t>V0D397</t>
  </si>
  <si>
    <t>LS5A3DBE6LA960303</t>
  </si>
  <si>
    <t>43442474</t>
  </si>
  <si>
    <t>VALENCIA HUAMANTUNA NISHY LIZBETH</t>
  </si>
  <si>
    <t>ANTBRI0727@GMAIL.COM</t>
  </si>
  <si>
    <t>V9I359</t>
  </si>
  <si>
    <t>MA3WB52S6JA355506</t>
  </si>
  <si>
    <t>JORGE CHAVEZ</t>
  </si>
  <si>
    <t>214.12</t>
  </si>
  <si>
    <t>MESIA ALPACA SERGIO SEBASTIAN</t>
  </si>
  <si>
    <t>ssmesia@gmail.com</t>
  </si>
  <si>
    <t>CELYSEE</t>
  </si>
  <si>
    <t>V0D480</t>
  </si>
  <si>
    <t>VF7DDNFP6LJ516250</t>
  </si>
  <si>
    <t>14.52</t>
  </si>
  <si>
    <t>VERA AMPUERO FERNANDO JORGE</t>
  </si>
  <si>
    <t>nano_veramp@hotmail.com</t>
  </si>
  <si>
    <t>V9X155</t>
  </si>
  <si>
    <t>LJ12EKR24L4702289</t>
  </si>
  <si>
    <t>76.69</t>
  </si>
  <si>
    <t>65.3</t>
  </si>
  <si>
    <t>141.99</t>
  </si>
  <si>
    <t>20455740241</t>
  </si>
  <si>
    <t xml:space="preserve">A&amp;F NEGOCIOS E INVERSIONES  S.R.L. </t>
  </si>
  <si>
    <t>afnegocioseinversiones@gmail.com</t>
  </si>
  <si>
    <t>V9I308</t>
  </si>
  <si>
    <t>LGWEF3A53JB619687</t>
  </si>
  <si>
    <t>9.69</t>
  </si>
  <si>
    <t>CONDORI CHIPANA VICTOR</t>
  </si>
  <si>
    <t>vencedorcovi@hotmail.com</t>
  </si>
  <si>
    <t>V0E161</t>
  </si>
  <si>
    <t>LS4ASJ2E1LA988001</t>
  </si>
  <si>
    <t>2.42</t>
  </si>
  <si>
    <t>0.15</t>
  </si>
  <si>
    <t>2.57</t>
  </si>
  <si>
    <t>RODRIGUEZ VILLANUEVA ELIDA KARINA</t>
  </si>
  <si>
    <t>villanuevaelida@hotmail.com</t>
  </si>
  <si>
    <t>V7M150</t>
  </si>
  <si>
    <t>3MZBM4478FM107823</t>
  </si>
  <si>
    <t>155.40</t>
  </si>
  <si>
    <t>REATEGUI DE ALENCASTRE MARIA JUDITH</t>
  </si>
  <si>
    <t>maria.reategui@bcrp.gob.pe</t>
  </si>
  <si>
    <t>C3 AIRCROSS</t>
  </si>
  <si>
    <t>V9T640</t>
  </si>
  <si>
    <t>VF72RHNVVJ4394796</t>
  </si>
  <si>
    <t>357.58</t>
  </si>
  <si>
    <t>60.08</t>
  </si>
  <si>
    <t>417.66</t>
  </si>
  <si>
    <t>MAMANI GIRALDO JOSE LUIS</t>
  </si>
  <si>
    <t>jose.mg1421@gmail.com</t>
  </si>
  <si>
    <t>V0A488</t>
  </si>
  <si>
    <t>LS4ASB3E1LG802894</t>
  </si>
  <si>
    <t>62.15</t>
  </si>
  <si>
    <t>56.71</t>
  </si>
  <si>
    <t>118.86</t>
  </si>
  <si>
    <t>BEDOYA CARRANZA ROCIO CAROLINA</t>
  </si>
  <si>
    <t>rociocarolbc@gmail.com</t>
  </si>
  <si>
    <t>V0B561</t>
  </si>
  <si>
    <t>JM7DK2W76L1423124</t>
  </si>
  <si>
    <t>140.86</t>
  </si>
  <si>
    <t>08709358</t>
  </si>
  <si>
    <t>MIÑANO CASTRO OSCAR RODOLFO FRANCISCO</t>
  </si>
  <si>
    <t>oscarseglaresarequipa@gmail.com</t>
  </si>
  <si>
    <t>V9N528</t>
  </si>
  <si>
    <t>LS4ASJ2E0KA987954</t>
  </si>
  <si>
    <t>MOYA MENDOZA JOHN OMAR</t>
  </si>
  <si>
    <t>logistica_jmm@hotmail.com</t>
  </si>
  <si>
    <t>H1</t>
  </si>
  <si>
    <t>V9M029</t>
  </si>
  <si>
    <t>LGWED2A48JE618010</t>
  </si>
  <si>
    <t>93.28</t>
  </si>
  <si>
    <t>50.13</t>
  </si>
  <si>
    <t>143.41</t>
  </si>
  <si>
    <t>29572615</t>
  </si>
  <si>
    <t>CUEVA OJEDA CARLOS JAVIER</t>
  </si>
  <si>
    <t>Ccueva68@yahoo.es</t>
  </si>
  <si>
    <t>V9C158</t>
  </si>
  <si>
    <t>LS5A3DBE1JD901932</t>
  </si>
  <si>
    <t>263.23</t>
  </si>
  <si>
    <t>29496061</t>
  </si>
  <si>
    <t>ZELA LUQUE DE ARAPA VICTORIA ANASTACIA</t>
  </si>
  <si>
    <t>MARCOANTONIO0104@GMAIL.COM</t>
  </si>
  <si>
    <t>V9X350</t>
  </si>
  <si>
    <t>9FBHSR595LM041777</t>
  </si>
  <si>
    <t>683.86</t>
  </si>
  <si>
    <t>30424106</t>
  </si>
  <si>
    <t>MENDOZA CHEPIU MARIA DEL PILAR</t>
  </si>
  <si>
    <t>pilarica250@gmail.com</t>
  </si>
  <si>
    <t>V9Z548</t>
  </si>
  <si>
    <t>93YRBB009LJ108077</t>
  </si>
  <si>
    <t>411.86</t>
  </si>
  <si>
    <t>10292556891</t>
  </si>
  <si>
    <t>NUÑEZ URDAY RODY DEY</t>
  </si>
  <si>
    <t>rodynu@hotmail.com</t>
  </si>
  <si>
    <t>GRAND NOMADE</t>
  </si>
  <si>
    <t>V7I491</t>
  </si>
  <si>
    <t>JS3TE04V2G4102862</t>
  </si>
  <si>
    <t>108.67</t>
  </si>
  <si>
    <t>170.82</t>
  </si>
  <si>
    <t>SILVA QUISPE ADEMIR EDWIN</t>
  </si>
  <si>
    <t>ad3mir92@gmail.com</t>
  </si>
  <si>
    <t>V9Y148</t>
  </si>
  <si>
    <t>LS4ASB3E1LG802717</t>
  </si>
  <si>
    <t>61.94</t>
  </si>
  <si>
    <t>56.69</t>
  </si>
  <si>
    <t>118.63</t>
  </si>
  <si>
    <t>SALAS ESCOBEDO PIER PAOLO</t>
  </si>
  <si>
    <t>Pi2311@hotmail.com</t>
  </si>
  <si>
    <t>V9M197</t>
  </si>
  <si>
    <t>LJ12EKR23K4703867</t>
  </si>
  <si>
    <t>88.33</t>
  </si>
  <si>
    <t>150.27</t>
  </si>
  <si>
    <t>20509959766</t>
  </si>
  <si>
    <t xml:space="preserve">RENTAEQUIPOS LEASING PERU S.A.  </t>
  </si>
  <si>
    <t>facturacionproveedores_pe@arvalrelsa.com</t>
  </si>
  <si>
    <t>ANJ232</t>
  </si>
  <si>
    <t>9FBHSRAJ6GM114500</t>
  </si>
  <si>
    <t>71.05</t>
  </si>
  <si>
    <t>158.32</t>
  </si>
  <si>
    <t>229.37</t>
  </si>
  <si>
    <t>CONDORI DEZA BENIGNA</t>
  </si>
  <si>
    <t>benigna.deza@gmail.com</t>
  </si>
  <si>
    <t>V0Y862</t>
  </si>
  <si>
    <t>LS4ASC2E9LG610310</t>
  </si>
  <si>
    <t>EREQUITA QUEZADA YENI LILIAN</t>
  </si>
  <si>
    <t>YEREQUITA@HOTMAIL.COM</t>
  </si>
  <si>
    <t>DUSTER EXPRESSION 4X2 1.6 MT</t>
  </si>
  <si>
    <t>Z4T506</t>
  </si>
  <si>
    <t>9FBHSRAA5GM114496</t>
  </si>
  <si>
    <t>65.91</t>
  </si>
  <si>
    <t>111.31</t>
  </si>
  <si>
    <t>177.22</t>
  </si>
  <si>
    <t>RONDON CARDOSO JORGE ENRIQUE</t>
  </si>
  <si>
    <t>jr.cardoso@hotmail.com</t>
  </si>
  <si>
    <t>BFD414</t>
  </si>
  <si>
    <t>JM7BN12Z7K1231430</t>
  </si>
  <si>
    <t>88.8</t>
  </si>
  <si>
    <t>104.59</t>
  </si>
  <si>
    <t>193.39</t>
  </si>
  <si>
    <t>VEGA ROJAS PABLO ADONIRAM</t>
  </si>
  <si>
    <t>pabxlov@gmail.com</t>
  </si>
  <si>
    <t>V9Y271</t>
  </si>
  <si>
    <t>JM7BN3272K1222869</t>
  </si>
  <si>
    <t>92.11</t>
  </si>
  <si>
    <t>78.45</t>
  </si>
  <si>
    <t>170.56</t>
  </si>
  <si>
    <t>BAUTISTA ESTRADA MARCELINO</t>
  </si>
  <si>
    <t>Yurirosmeri.bh19@gmail.com</t>
  </si>
  <si>
    <t>V0F899</t>
  </si>
  <si>
    <t>LS4AFU3A2KG611030</t>
  </si>
  <si>
    <t>85.84</t>
  </si>
  <si>
    <t>174.64</t>
  </si>
  <si>
    <t>REVILLA CANO FRANKLIN EMILIO</t>
  </si>
  <si>
    <t>marit1202@hotmail.com</t>
  </si>
  <si>
    <t>V0B099</t>
  </si>
  <si>
    <t>LS5A3DEE6LA950155</t>
  </si>
  <si>
    <t>62.52</t>
  </si>
  <si>
    <t>124.46</t>
  </si>
  <si>
    <t>29.03</t>
  </si>
  <si>
    <t>213.58</t>
  </si>
  <si>
    <t>242.61</t>
  </si>
  <si>
    <t>ASTORGA TORRES HAROLD DAMIAN</t>
  </si>
  <si>
    <t>HAROLDASTORGA@YAHOO.ES</t>
  </si>
  <si>
    <t>V5W114</t>
  </si>
  <si>
    <t>9FBHSRAJ6EM029328</t>
  </si>
  <si>
    <t>60.36</t>
  </si>
  <si>
    <t>20604687439</t>
  </si>
  <si>
    <t xml:space="preserve">PROSIND S.R.L. </t>
  </si>
  <si>
    <t>RURQUIZO@PROSINDPERU.COM</t>
  </si>
  <si>
    <t>BCM748</t>
  </si>
  <si>
    <t>LJ11PABD6LC091585</t>
  </si>
  <si>
    <t>41.04</t>
  </si>
  <si>
    <t>20455278245</t>
  </si>
  <si>
    <t xml:space="preserve">IDEA &amp; CONSTRUYE E.I.R.L. </t>
  </si>
  <si>
    <t>ccayani@hotmail.com</t>
  </si>
  <si>
    <t>V0C191</t>
  </si>
  <si>
    <t>JM7DK2W76L1418848</t>
  </si>
  <si>
    <t>DIANA  CABELLO</t>
  </si>
  <si>
    <t>SULLO AVALOS JORGE RONNEY</t>
  </si>
  <si>
    <t>ronney_aqp@hotmail.com</t>
  </si>
  <si>
    <t>V0A533</t>
  </si>
  <si>
    <t>JM7DK2W76L1418136</t>
  </si>
  <si>
    <t>61.33</t>
  </si>
  <si>
    <t>139.78</t>
  </si>
  <si>
    <t>20602696333</t>
  </si>
  <si>
    <t xml:space="preserve">ALPEX GAS SOCIEDAD ANONIMA CERRADA  ALPEX GAS S.A.C </t>
  </si>
  <si>
    <t>rwarela@ucsp.edu.pe</t>
  </si>
  <si>
    <t>V8Y449</t>
  </si>
  <si>
    <t>9FBHSR595JM985903</t>
  </si>
  <si>
    <t>23.07</t>
  </si>
  <si>
    <t>ALAYI ZUÑIGA ELVIS</t>
  </si>
  <si>
    <t>alayizunigaelvis@gmail.com</t>
  </si>
  <si>
    <t>HFC10385N</t>
  </si>
  <si>
    <t>V8K930</t>
  </si>
  <si>
    <t>LJ11KBAC6F8018317</t>
  </si>
  <si>
    <t>4.78</t>
  </si>
  <si>
    <t>CHALCO MENDOZA SARA DEL MILAGRO</t>
  </si>
  <si>
    <t>JMORALES@SOUTHERNPERU.COM.PE</t>
  </si>
  <si>
    <t>V9P041</t>
  </si>
  <si>
    <t>VF1RZG006KC314421</t>
  </si>
  <si>
    <t>89.81</t>
  </si>
  <si>
    <t>128.94</t>
  </si>
  <si>
    <t>218.75</t>
  </si>
  <si>
    <t>20311992393</t>
  </si>
  <si>
    <t>FAGOMA S.A.C.</t>
  </si>
  <si>
    <t>gerencia@fagoma.com.pe</t>
  </si>
  <si>
    <t>V0I744</t>
  </si>
  <si>
    <t>MM7UR4DF8KW907662</t>
  </si>
  <si>
    <t>96.07</t>
  </si>
  <si>
    <t>248.62</t>
  </si>
  <si>
    <t>344.69</t>
  </si>
  <si>
    <t>PONCE TALAVERA LUIS ENRIQUE MARIANO</t>
  </si>
  <si>
    <t>Patricio.ponce@ucsp.edu.pe</t>
  </si>
  <si>
    <t>P2F014</t>
  </si>
  <si>
    <t>JM8KE4W78E0240119</t>
  </si>
  <si>
    <t>87.62</t>
  </si>
  <si>
    <t>103.99</t>
  </si>
  <si>
    <t>191.61</t>
  </si>
  <si>
    <t>CALLI CALLI ULISES DARWIN</t>
  </si>
  <si>
    <t>CALLI.UD@GMAIL.COM</t>
  </si>
  <si>
    <t>AYP303</t>
  </si>
  <si>
    <t>JS3TD04V6J4100445</t>
  </si>
  <si>
    <t>3.88</t>
  </si>
  <si>
    <t>20434910324</t>
  </si>
  <si>
    <t xml:space="preserve">INTECSA MEDIA S.A.C. </t>
  </si>
  <si>
    <t>acarpio@intecsa.com.pe</t>
  </si>
  <si>
    <t>V7M632</t>
  </si>
  <si>
    <t>VF1VY0CA6EC505235</t>
  </si>
  <si>
    <t>43.03</t>
  </si>
  <si>
    <t>818.3</t>
  </si>
  <si>
    <t>861.33</t>
  </si>
  <si>
    <t>VASQUEZ JIMENEZ GIANIRE GUISSELL</t>
  </si>
  <si>
    <t>JAMILVZ@HOTMAIL.COM</t>
  </si>
  <si>
    <t>V2P051</t>
  </si>
  <si>
    <t>9FBBSRALSCM011087</t>
  </si>
  <si>
    <t>65.25</t>
  </si>
  <si>
    <t>84.53</t>
  </si>
  <si>
    <t>149.78</t>
  </si>
  <si>
    <t>SIERRA ARENAS GONZALO ENRIQUE</t>
  </si>
  <si>
    <t>Gonsierra@yahoo.es</t>
  </si>
  <si>
    <t>V6O691</t>
  </si>
  <si>
    <t>JS2YB21S1F6100080</t>
  </si>
  <si>
    <t>116.31</t>
  </si>
  <si>
    <t>175.63</t>
  </si>
  <si>
    <t>291.94</t>
  </si>
  <si>
    <t>FLORES CACERES EDWIN ADELO</t>
  </si>
  <si>
    <t>Eafloresc@yahoo.com</t>
  </si>
  <si>
    <t>EADO XT</t>
  </si>
  <si>
    <t>V6X411</t>
  </si>
  <si>
    <t>LS5A3DBE7FA955633</t>
  </si>
  <si>
    <t>77.69</t>
  </si>
  <si>
    <t>51.22</t>
  </si>
  <si>
    <t>128.91</t>
  </si>
  <si>
    <t>20521817047</t>
  </si>
  <si>
    <t xml:space="preserve">HE PARTS INTERNATIONAL PERU S.A.C. </t>
  </si>
  <si>
    <t>frueda@heparts.pe</t>
  </si>
  <si>
    <t>AZP912</t>
  </si>
  <si>
    <t>MM7UR4DF2KW873346</t>
  </si>
  <si>
    <t>FERNANDO MAMANI</t>
  </si>
  <si>
    <t>69.19</t>
  </si>
  <si>
    <t>299.61</t>
  </si>
  <si>
    <t>368.80</t>
  </si>
  <si>
    <t>MEDINA ROJAS EDGARD ERNESTO</t>
  </si>
  <si>
    <t>emedinarojas@hotmail.com</t>
  </si>
  <si>
    <t>V9P099</t>
  </si>
  <si>
    <t>JS3TD04V8K4100853</t>
  </si>
  <si>
    <t>61.36</t>
  </si>
  <si>
    <t>110.95</t>
  </si>
  <si>
    <t>172.31</t>
  </si>
  <si>
    <t>30821800</t>
  </si>
  <si>
    <t>0.03</t>
  </si>
  <si>
    <t>29524150</t>
  </si>
  <si>
    <t>ZAPANA BEGAZO ROSEMARY</t>
  </si>
  <si>
    <t>FLOZADA@SEDAPAR.COM.PE</t>
  </si>
  <si>
    <t>V8N120</t>
  </si>
  <si>
    <t>JM7KF2W76J0108548</t>
  </si>
  <si>
    <t>218.25</t>
  </si>
  <si>
    <t>44251207</t>
  </si>
  <si>
    <t>NIFLA AROTAYPE ALBERT AUDIO</t>
  </si>
  <si>
    <t>alberthnifla@gmail.com</t>
  </si>
  <si>
    <t>V0D139</t>
  </si>
  <si>
    <t>LGWFF3A59LB604991</t>
  </si>
  <si>
    <t>1160.22</t>
  </si>
  <si>
    <t>29536391</t>
  </si>
  <si>
    <t>LINARES PACHECO MANUEL</t>
  </si>
  <si>
    <t>M_LINARESP@HOTMAIL.COM</t>
  </si>
  <si>
    <t>V9X599</t>
  </si>
  <si>
    <t>9FBHSR595LM928626</t>
  </si>
  <si>
    <t>44534139</t>
  </si>
  <si>
    <t>ABARCA CARPIO JULIO CESAR</t>
  </si>
  <si>
    <t>julio_abarca_carpio@hotmail.com</t>
  </si>
  <si>
    <t>V9W631</t>
  </si>
  <si>
    <t>3MDDJ2HA6KM210610</t>
  </si>
  <si>
    <t>143.78</t>
  </si>
  <si>
    <t>97.03</t>
  </si>
  <si>
    <t>240.81</t>
  </si>
  <si>
    <t>42027695</t>
  </si>
  <si>
    <t>CALDERON TORRES ROSARIO DEL CARMEN</t>
  </si>
  <si>
    <t>rdcct7@gmail.com</t>
  </si>
  <si>
    <t>V9Y122</t>
  </si>
  <si>
    <t>JS2ZC63S2K6106339</t>
  </si>
  <si>
    <t>76.1</t>
  </si>
  <si>
    <t>219.88</t>
  </si>
  <si>
    <t>29647925</t>
  </si>
  <si>
    <t>PALO ROSAS JUAN ABDON</t>
  </si>
  <si>
    <t>PALOROSASJUAN@GMAIL.COM</t>
  </si>
  <si>
    <t>V9Q601</t>
  </si>
  <si>
    <t>VF1RZG002KC297844</t>
  </si>
  <si>
    <t>70.29</t>
  </si>
  <si>
    <t>127.69</t>
  </si>
  <si>
    <t>197.98</t>
  </si>
  <si>
    <t>42106309</t>
  </si>
  <si>
    <t>RODRIGUEZ BIAMONT HELBERT JESUS</t>
  </si>
  <si>
    <t>BIAMONT2409@GMAIL.COM</t>
  </si>
  <si>
    <t>BPD206</t>
  </si>
  <si>
    <t>JM7DK2W76L1430626</t>
  </si>
  <si>
    <t>148.69</t>
  </si>
  <si>
    <t>73.32</t>
  </si>
  <si>
    <t>222.01</t>
  </si>
  <si>
    <t>29661276</t>
  </si>
  <si>
    <t>PORTILLO PORTILLO IDE</t>
  </si>
  <si>
    <t>coraje9guerrero@gmail.com</t>
  </si>
  <si>
    <t>V0O887</t>
  </si>
  <si>
    <t>MM7UR4DF4LW970856</t>
  </si>
  <si>
    <t>296.65</t>
  </si>
  <si>
    <t>56.12</t>
  </si>
  <si>
    <t>352.77</t>
  </si>
  <si>
    <t>TURISMO CRISTIANO EIRL.</t>
  </si>
  <si>
    <t>afertravel@hotmail.com</t>
  </si>
  <si>
    <t>V9Y578</t>
  </si>
  <si>
    <t>LJ12EKR21L4702704</t>
  </si>
  <si>
    <t>9.83</t>
  </si>
  <si>
    <t>35.48</t>
  </si>
  <si>
    <t>45.31</t>
  </si>
  <si>
    <t>41856860</t>
  </si>
  <si>
    <t>JIMENEZ FLAQUISE LUIS ALEXANDER</t>
  </si>
  <si>
    <t>luis_alex2@hotmail.com</t>
  </si>
  <si>
    <t>V9X659</t>
  </si>
  <si>
    <t>LS4ASC2EXLG609750</t>
  </si>
  <si>
    <t>63.76</t>
  </si>
  <si>
    <t>52.38</t>
  </si>
  <si>
    <t>116.14</t>
  </si>
  <si>
    <t>29657368</t>
  </si>
  <si>
    <t>CARCAUSTO QUIÑONES JOSE LUIS</t>
  </si>
  <si>
    <t>JCARCAUSTO@GMAIL.COM</t>
  </si>
  <si>
    <t>V0J898</t>
  </si>
  <si>
    <t>93Y9SR5B6LJ793314</t>
  </si>
  <si>
    <t>63.73</t>
  </si>
  <si>
    <t>116.23</t>
  </si>
  <si>
    <t>179.96</t>
  </si>
  <si>
    <t>20455091170</t>
  </si>
  <si>
    <t xml:space="preserve">AC SOLUCIONES S.A.C. </t>
  </si>
  <si>
    <t>acsolucionessac@gmail.com</t>
  </si>
  <si>
    <t>V0I858</t>
  </si>
  <si>
    <t>93Y9SR5B6LJ793281</t>
  </si>
  <si>
    <t>14.91</t>
  </si>
  <si>
    <t>58.85</t>
  </si>
  <si>
    <t>73.76</t>
  </si>
  <si>
    <t>AGUIRRE YANAPA BLADIMIR GONZALO</t>
  </si>
  <si>
    <t>gonzalaguirre.7@gmail.com</t>
  </si>
  <si>
    <t>V9R015</t>
  </si>
  <si>
    <t>LJ12FKR29K4704051</t>
  </si>
  <si>
    <t>119.29</t>
  </si>
  <si>
    <t>75.63</t>
  </si>
  <si>
    <t>194.92</t>
  </si>
  <si>
    <t>20604592721</t>
  </si>
  <si>
    <t xml:space="preserve">VERCF EMPRESA INDIVIDUAL DE RESPONSABILIDAD LIMITADA  VERCF E.I.R.L. </t>
  </si>
  <si>
    <t>vercf.agroquimicos@gmail.com</t>
  </si>
  <si>
    <t>V0X888</t>
  </si>
  <si>
    <t>LGWDBE196LB613813</t>
  </si>
  <si>
    <t>150.36</t>
  </si>
  <si>
    <t>65.58</t>
  </si>
  <si>
    <t>215.94</t>
  </si>
  <si>
    <t>45287986</t>
  </si>
  <si>
    <t>BELON SUPO JOSE LUIS</t>
  </si>
  <si>
    <t>josebelon7@gmail.com</t>
  </si>
  <si>
    <t>V9V084</t>
  </si>
  <si>
    <t>JM7BN3475L1276472</t>
  </si>
  <si>
    <t>63.41</t>
  </si>
  <si>
    <t>98.23</t>
  </si>
  <si>
    <t>161.64</t>
  </si>
  <si>
    <t>41871431</t>
  </si>
  <si>
    <t>MELGAR MENDOZA MEDALIT 14/03</t>
  </si>
  <si>
    <t>AROMEROI@HOTMAIL.COM</t>
  </si>
  <si>
    <t>F5L171</t>
  </si>
  <si>
    <t>JS3TA74V5A4200053</t>
  </si>
  <si>
    <t>12.36</t>
  </si>
  <si>
    <t>70182823</t>
  </si>
  <si>
    <t>TAPIA BEDREGAL JORGE RODRIGO</t>
  </si>
  <si>
    <t>jrtapiab@hotmail.com</t>
  </si>
  <si>
    <t>V9S153</t>
  </si>
  <si>
    <t>LS5A3DBEXKD911750</t>
  </si>
  <si>
    <t>118.69</t>
  </si>
  <si>
    <t>48.56</t>
  </si>
  <si>
    <t>167.25</t>
  </si>
  <si>
    <t>40074850</t>
  </si>
  <si>
    <t>CHAVEZ CAMASCA RUDY ELOY</t>
  </si>
  <si>
    <t>fullcar120@hotmail.com</t>
  </si>
  <si>
    <t>V9Z618</t>
  </si>
  <si>
    <t>JM7KF2W76L0355826</t>
  </si>
  <si>
    <t>67.04</t>
  </si>
  <si>
    <t>73.31</t>
  </si>
  <si>
    <t>140.35</t>
  </si>
  <si>
    <t>40183885</t>
  </si>
  <si>
    <t>CHANG OBEZO MAURICIO LINDSAY</t>
  </si>
  <si>
    <t>mauricio_chang@hotmail.com</t>
  </si>
  <si>
    <t>V9Z534</t>
  </si>
  <si>
    <t>JM7KF2W76L0356068</t>
  </si>
  <si>
    <t>61.85</t>
  </si>
  <si>
    <t>104.61</t>
  </si>
  <si>
    <t>166.46</t>
  </si>
  <si>
    <t>46546069</t>
  </si>
  <si>
    <t>ANDAVIZA ESPINOZA JUAN CRISTOFHER</t>
  </si>
  <si>
    <t>JHAN_190@hotmail.com</t>
  </si>
  <si>
    <t>V9Z390</t>
  </si>
  <si>
    <t>LGWEE2K52LE611335</t>
  </si>
  <si>
    <t>134.69</t>
  </si>
  <si>
    <t>47.86</t>
  </si>
  <si>
    <t>182.55</t>
  </si>
  <si>
    <t>29478195</t>
  </si>
  <si>
    <t>CALDERON BANDA NARTI AURELIO</t>
  </si>
  <si>
    <t>forana21@hotmail.com</t>
  </si>
  <si>
    <t>V8Q541</t>
  </si>
  <si>
    <t>JS3TE04V2J4100990</t>
  </si>
  <si>
    <t>106.76</t>
  </si>
  <si>
    <t>194.63</t>
  </si>
  <si>
    <t>301.39</t>
  </si>
  <si>
    <t>30425657</t>
  </si>
  <si>
    <t>RIVAS CHAVEZ MANUEL ORLANDO</t>
  </si>
  <si>
    <t>manuelorlandorivaschavez@hotmail.com</t>
  </si>
  <si>
    <t>V8I610</t>
  </si>
  <si>
    <t>JS3TD04V7H4102778</t>
  </si>
  <si>
    <t>143.34</t>
  </si>
  <si>
    <t>98.97</t>
  </si>
  <si>
    <t>242.31</t>
  </si>
  <si>
    <t>43149131</t>
  </si>
  <si>
    <t>SALAZAR ZUÑIGA ROSA ISABEL</t>
  </si>
  <si>
    <t>SALZU.ROSS@HOTMAIL.COM</t>
  </si>
  <si>
    <t>BKM234</t>
  </si>
  <si>
    <t>MHYNC22S0KJ105105</t>
  </si>
  <si>
    <t>63.34</t>
  </si>
  <si>
    <t>63.18</t>
  </si>
  <si>
    <t>126.52</t>
  </si>
  <si>
    <t>71417795</t>
  </si>
  <si>
    <t>BUSTAMANTE ESPINOZA DIEGO MARCEL</t>
  </si>
  <si>
    <t>dibues_13991@hotmail.com</t>
  </si>
  <si>
    <t>V0C303</t>
  </si>
  <si>
    <t>LJ12EKR23L4005194</t>
  </si>
  <si>
    <t>123.57</t>
  </si>
  <si>
    <t>55.36</t>
  </si>
  <si>
    <t>178.93</t>
  </si>
  <si>
    <t>43156859</t>
  </si>
  <si>
    <t>MEDINA BAUTISTA GINO ALFONSO</t>
  </si>
  <si>
    <t>Gmedinabautista@gmail.com</t>
  </si>
  <si>
    <t>V7T186</t>
  </si>
  <si>
    <t>3MDDJ2HA6GM105843</t>
  </si>
  <si>
    <t>63.26</t>
  </si>
  <si>
    <t>103.09</t>
  </si>
  <si>
    <t>166.35</t>
  </si>
  <si>
    <t>20558589699</t>
  </si>
  <si>
    <t xml:space="preserve">SELCONP CONTRATISTAS GENERALES S.R.L. </t>
  </si>
  <si>
    <t>CHRISTIANFA235@GMAIL.COM</t>
  </si>
  <si>
    <t>V9X135</t>
  </si>
  <si>
    <t>JM7KF2W7AK0225328</t>
  </si>
  <si>
    <t>148.36</t>
  </si>
  <si>
    <t>73.7</t>
  </si>
  <si>
    <t>222.06</t>
  </si>
  <si>
    <t>41896367</t>
  </si>
  <si>
    <t>CALDERON PACHECO CONNIE CATHERINE</t>
  </si>
  <si>
    <t>maxmurilloceldan@hotmail.com</t>
  </si>
  <si>
    <t>V8V052</t>
  </si>
  <si>
    <t>JM7BN3473J1185942</t>
  </si>
  <si>
    <t>70.82</t>
  </si>
  <si>
    <t>324.06</t>
  </si>
  <si>
    <t>394.88</t>
  </si>
  <si>
    <t>31655452</t>
  </si>
  <si>
    <t>DEXTRE BOCETA JOSE MANUEL</t>
  </si>
  <si>
    <t>jdextre@yahoo.com</t>
  </si>
  <si>
    <t>V8C634</t>
  </si>
  <si>
    <t>LS5A3ABEXHD910993</t>
  </si>
  <si>
    <t>90.12</t>
  </si>
  <si>
    <t>157.16</t>
  </si>
  <si>
    <t>29469829</t>
  </si>
  <si>
    <t>ESCAPA FIGUEROA SANTOS ANTONIO</t>
  </si>
  <si>
    <t>renzoticona66@gmail.com</t>
  </si>
  <si>
    <t>V8O872</t>
  </si>
  <si>
    <t>LJ11KAAC1G2200067</t>
  </si>
  <si>
    <t>24.58</t>
  </si>
  <si>
    <t>44745726</t>
  </si>
  <si>
    <t>MENDOZA VILLANUEVA BAYRON VICENTE</t>
  </si>
  <si>
    <t>dianmi_13@hotmail.com</t>
  </si>
  <si>
    <t>LOGAN</t>
  </si>
  <si>
    <t>V9Q307</t>
  </si>
  <si>
    <t>9FB4SREB4KM689290</t>
  </si>
  <si>
    <t>67.47</t>
  </si>
  <si>
    <t>82.81</t>
  </si>
  <si>
    <t>150.28</t>
  </si>
  <si>
    <t>20605556664</t>
  </si>
  <si>
    <t xml:space="preserve">GOLDEN SERVICE RENT A CAR E.I.R.L. </t>
  </si>
  <si>
    <t>goldser.eirl@gmail.com</t>
  </si>
  <si>
    <t>VFN962</t>
  </si>
  <si>
    <t>93YMEN4CELJ079741</t>
  </si>
  <si>
    <t>139.57</t>
  </si>
  <si>
    <t>84.98</t>
  </si>
  <si>
    <t>224.55</t>
  </si>
  <si>
    <t>41806531</t>
  </si>
  <si>
    <t>CANGRE CHAMPI JOEL EDUARDO</t>
  </si>
  <si>
    <t>joe_cng@hotmail.com</t>
  </si>
  <si>
    <t>V0A383</t>
  </si>
  <si>
    <t>9FBHSR5B6KM490106</t>
  </si>
  <si>
    <t>24.19</t>
  </si>
  <si>
    <t>20498524282</t>
  </si>
  <si>
    <t>TRANSPORTES ULISES EIRL</t>
  </si>
  <si>
    <t>TRANSPORTESULISES@GMAIL.COM</t>
  </si>
  <si>
    <t>V9T419</t>
  </si>
  <si>
    <t>JS2ZC63S6J6103314</t>
  </si>
  <si>
    <t>42.4</t>
  </si>
  <si>
    <t>42.40</t>
  </si>
  <si>
    <t>10460293699</t>
  </si>
  <si>
    <t xml:space="preserve">CHALLA CHECYA AMILCAR DURAN </t>
  </si>
  <si>
    <t>AMILCARLOGISTICA@HOTMAIL.COM</t>
  </si>
  <si>
    <t xml:space="preserve">BDJ778
</t>
  </si>
  <si>
    <t>LGWDBE193LB613820</t>
  </si>
  <si>
    <t>149.52</t>
  </si>
  <si>
    <t>90.72</t>
  </si>
  <si>
    <t>240.24</t>
  </si>
  <si>
    <t>27.76</t>
  </si>
  <si>
    <t>91.84</t>
  </si>
  <si>
    <t>119.60</t>
  </si>
  <si>
    <t>45755382</t>
  </si>
  <si>
    <t>GOMEZ CONDORI JOHAN WALTER</t>
  </si>
  <si>
    <t>jgomezcondori@gmail.com</t>
  </si>
  <si>
    <t>V8S224</t>
  </si>
  <si>
    <t>MM7DL2SA6HW237252</t>
  </si>
  <si>
    <t>62.9</t>
  </si>
  <si>
    <t>73.07</t>
  </si>
  <si>
    <t>135.97</t>
  </si>
  <si>
    <t>04649854</t>
  </si>
  <si>
    <t>GUTIERREZ APAZA NILDA ELIZABETH</t>
  </si>
  <si>
    <t>maeloproducciones@gmail.com</t>
  </si>
  <si>
    <t>V0Z734</t>
  </si>
  <si>
    <t>LJ11PABD7LC093426</t>
  </si>
  <si>
    <t>136.05</t>
  </si>
  <si>
    <t>77.27</t>
  </si>
  <si>
    <t>213.32</t>
  </si>
  <si>
    <t>29315188</t>
  </si>
  <si>
    <t>ARCE VALDIVIA SILVIA</t>
  </si>
  <si>
    <t>karisma_027@hotmail.com</t>
  </si>
  <si>
    <t>V9Z360</t>
  </si>
  <si>
    <t>9FBHSR595LM104154</t>
  </si>
  <si>
    <t>80206533</t>
  </si>
  <si>
    <t>SONCCO LAIME JOSE LUIS</t>
  </si>
  <si>
    <t>V0M890</t>
  </si>
  <si>
    <t>MM7UR4DD1KW933485</t>
  </si>
  <si>
    <t>29397339</t>
  </si>
  <si>
    <t>PONCE DELGADO WILBER PAUL</t>
  </si>
  <si>
    <t>ELITEJZ10@HOTMAIL.COM</t>
  </si>
  <si>
    <t>V0Y848</t>
  </si>
  <si>
    <t>LS4ASC2E8LG610234</t>
  </si>
  <si>
    <t>BERNEDO CRUZ ROLANDO</t>
  </si>
  <si>
    <t>rolandberned11@gmail.com</t>
  </si>
  <si>
    <t>V0A157</t>
  </si>
  <si>
    <t>LJ12EKR20L4004729</t>
  </si>
  <si>
    <t>117.8</t>
  </si>
  <si>
    <t>54.95</t>
  </si>
  <si>
    <t>172.75</t>
  </si>
  <si>
    <t>10013225929</t>
  </si>
  <si>
    <t xml:space="preserve">DELGADO VALER SANDRO AQUILES </t>
  </si>
  <si>
    <t>DELGADOSANDRO@HOTMAIL.COM</t>
  </si>
  <si>
    <t>V9X015</t>
  </si>
  <si>
    <t>9FB4SREB4LM041598</t>
  </si>
  <si>
    <t>67</t>
  </si>
  <si>
    <t>64.16</t>
  </si>
  <si>
    <t>131.16</t>
  </si>
  <si>
    <t>ARELLANO CUSIHUALLPA PAOLA MARBEL</t>
  </si>
  <si>
    <t>marbel223@hotmail.com</t>
  </si>
  <si>
    <t>V9T674</t>
  </si>
  <si>
    <t>LJ12EKR2XK4705633</t>
  </si>
  <si>
    <t>59.89</t>
  </si>
  <si>
    <t>122.79</t>
  </si>
  <si>
    <t>20539551184</t>
  </si>
  <si>
    <t xml:space="preserve">BRISSMAJ E.I.R.L. </t>
  </si>
  <si>
    <t>brissmaj@gmail.com</t>
  </si>
  <si>
    <t>V0Y816</t>
  </si>
  <si>
    <t>3BRCD33B1KK640057</t>
  </si>
  <si>
    <t>159.42</t>
  </si>
  <si>
    <t>75.05</t>
  </si>
  <si>
    <t>234.47</t>
  </si>
  <si>
    <t>REYES MAMANI LINA VIRGINIA</t>
  </si>
  <si>
    <t>linareyescortez@gmail.com</t>
  </si>
  <si>
    <t>V0O820</t>
  </si>
  <si>
    <t>93Y9SR5B6LJ967441</t>
  </si>
  <si>
    <t>81.75</t>
  </si>
  <si>
    <t>118.83</t>
  </si>
  <si>
    <t>200.58</t>
  </si>
  <si>
    <t>20115300955</t>
  </si>
  <si>
    <t xml:space="preserve">H &amp; GE EXPRESS EMPRESA INDIVIDUAL DE RESPONSABILIDAD LIMITADA </t>
  </si>
  <si>
    <t>meginteam@hotmail.com</t>
  </si>
  <si>
    <t>VAJ960</t>
  </si>
  <si>
    <t>93YMEN4KEGJ957395</t>
  </si>
  <si>
    <t>118.64</t>
  </si>
  <si>
    <t>100.04</t>
  </si>
  <si>
    <t>218.68</t>
  </si>
  <si>
    <t>20413963851</t>
  </si>
  <si>
    <t xml:space="preserve">COMERCIAL NEMDAR E.I.R.L. </t>
  </si>
  <si>
    <t>nemdar@gmail.com</t>
  </si>
  <si>
    <t>V9J109</t>
  </si>
  <si>
    <t>LS4ASB3E7KG802705</t>
  </si>
  <si>
    <t>134.81</t>
  </si>
  <si>
    <t>111.74</t>
  </si>
  <si>
    <t>246.55</t>
  </si>
  <si>
    <t>CAHUANA ZAMA JORGE ALFREDO</t>
  </si>
  <si>
    <t>jcahuana.zama@gmail.com</t>
  </si>
  <si>
    <t>V9X024</t>
  </si>
  <si>
    <t>JM7KF2W76L0342624</t>
  </si>
  <si>
    <t>14.72</t>
  </si>
  <si>
    <t>20456287442</t>
  </si>
  <si>
    <t xml:space="preserve">PERU MISTIKA INVERSIONES E.I.R.L. </t>
  </si>
  <si>
    <t>operaciones@perumistikatravel.com</t>
  </si>
  <si>
    <t>V9I569</t>
  </si>
  <si>
    <t>9FBHSR595KM393278</t>
  </si>
  <si>
    <t>77.66</t>
  </si>
  <si>
    <t>112.12</t>
  </si>
  <si>
    <t>189.78</t>
  </si>
  <si>
    <t>45453480</t>
  </si>
  <si>
    <t>MEZA BELLUMA NATALY BRENDA</t>
  </si>
  <si>
    <t>BELLUMITA@GMAIL.COM</t>
  </si>
  <si>
    <t>V0F167</t>
  </si>
  <si>
    <t>LS4ASC2E1LG610205</t>
  </si>
  <si>
    <t>72.44</t>
  </si>
  <si>
    <t>29671343</t>
  </si>
  <si>
    <t>CALCINA CALCINA EDGAR</t>
  </si>
  <si>
    <t>edgar_caca@hotmail.com</t>
  </si>
  <si>
    <t>H2</t>
  </si>
  <si>
    <t>V9Y323</t>
  </si>
  <si>
    <t>LGWEE4A45LH902950</t>
  </si>
  <si>
    <t>30861141</t>
  </si>
  <si>
    <t>RAMIREZ OYANGUREN PERCY HERMINIO</t>
  </si>
  <si>
    <t>CHINCHU2211@gmail.com</t>
  </si>
  <si>
    <t>V9Y120</t>
  </si>
  <si>
    <t>LJ12EKR24L4702678</t>
  </si>
  <si>
    <t>62.57</t>
  </si>
  <si>
    <t>122.46</t>
  </si>
  <si>
    <t>29638957</t>
  </si>
  <si>
    <t>ZENTENO ARCE ALONSO RICARDO</t>
  </si>
  <si>
    <t>LEGIONARIO02@YAHOO.COM</t>
  </si>
  <si>
    <t>V7O391</t>
  </si>
  <si>
    <t>9FBHSRAA5GM885394</t>
  </si>
  <si>
    <t>81.95</t>
  </si>
  <si>
    <t>113.07</t>
  </si>
  <si>
    <t>195.02</t>
  </si>
  <si>
    <t>43590089</t>
  </si>
  <si>
    <t>NUÑEZ QUISPE ALVARO ALEXANDER</t>
  </si>
  <si>
    <t>ALEXGEN24@HOTMAIL.COM</t>
  </si>
  <si>
    <t>V9Y509</t>
  </si>
  <si>
    <t>JM7KF2W76L0328654</t>
  </si>
  <si>
    <t>146.24</t>
  </si>
  <si>
    <t>73.4</t>
  </si>
  <si>
    <t>219.64</t>
  </si>
  <si>
    <t>43318204</t>
  </si>
  <si>
    <t>CARBAJAL CHANG LESSING LEYCH</t>
  </si>
  <si>
    <t>lcarbajal_108@hotmail.com</t>
  </si>
  <si>
    <t>BPB114</t>
  </si>
  <si>
    <t>MMSVC41S3LR102858</t>
  </si>
  <si>
    <t>63.13</t>
  </si>
  <si>
    <t>131.45</t>
  </si>
  <si>
    <t>01318672</t>
  </si>
  <si>
    <t>CUTIPA AVENDAÑO VICTOR LEANDRO</t>
  </si>
  <si>
    <t>bettyhuancacuentas@gmail.com</t>
  </si>
  <si>
    <t>V0B390</t>
  </si>
  <si>
    <t>LS4AAB3R7LG802064</t>
  </si>
  <si>
    <t>118.11</t>
  </si>
  <si>
    <t>55.11</t>
  </si>
  <si>
    <t>173.22</t>
  </si>
  <si>
    <t>06889428</t>
  </si>
  <si>
    <t>MOLLENEDO LAYME ROSARIO PILAR</t>
  </si>
  <si>
    <t>robertolujanm14@gmail.com</t>
  </si>
  <si>
    <t>V0A288</t>
  </si>
  <si>
    <t>JM7DK2W76L1420867</t>
  </si>
  <si>
    <t>63.25</t>
  </si>
  <si>
    <t>97.12</t>
  </si>
  <si>
    <t>160.37</t>
  </si>
  <si>
    <t>EDGAR_CC_AK@HOTMAIL.COM</t>
  </si>
  <si>
    <t>63.46</t>
  </si>
  <si>
    <t>52.44</t>
  </si>
  <si>
    <t>115.90</t>
  </si>
  <si>
    <t>29597886</t>
  </si>
  <si>
    <t>ATAHUALPA BERRIOS RICARDO IVAN</t>
  </si>
  <si>
    <t>riab1973@hotmail.com</t>
  </si>
  <si>
    <t>V6Z573</t>
  </si>
  <si>
    <t>JM7GJ4S38G1204551</t>
  </si>
  <si>
    <t>66.45</t>
  </si>
  <si>
    <t>99.68</t>
  </si>
  <si>
    <t>166.13</t>
  </si>
  <si>
    <t>20369895215</t>
  </si>
  <si>
    <t xml:space="preserve">INDUSTRIAS MENESES MEJIA E.I.R.LTDA. </t>
  </si>
  <si>
    <t>inme_24@hotmail.com</t>
  </si>
  <si>
    <t>V0Y791</t>
  </si>
  <si>
    <t>LJ11PABD0LC091954</t>
  </si>
  <si>
    <t>63.06</t>
  </si>
  <si>
    <t>77.11</t>
  </si>
  <si>
    <t>140.17</t>
  </si>
  <si>
    <t>29354513</t>
  </si>
  <si>
    <t>ANDIA CHECCA FELIBERTO DEMETRIO</t>
  </si>
  <si>
    <t>hyenry2606@gmail.com</t>
  </si>
  <si>
    <t>V9Z176</t>
  </si>
  <si>
    <t>MHYNC22S1LJ100657</t>
  </si>
  <si>
    <t>JOHNNY COBARRIBIA</t>
  </si>
  <si>
    <t>157.95</t>
  </si>
  <si>
    <t>56.64</t>
  </si>
  <si>
    <t>214.59</t>
  </si>
  <si>
    <t>24889514</t>
  </si>
  <si>
    <t>CHOQUENAIRA HUAYLLA ABRAHAM</t>
  </si>
  <si>
    <t>abrahamchh@hotmail.com</t>
  </si>
  <si>
    <t>V9D108</t>
  </si>
  <si>
    <t>TSMYA22S3JM543798</t>
  </si>
  <si>
    <t>92.8</t>
  </si>
  <si>
    <t>91.33</t>
  </si>
  <si>
    <t>184.13</t>
  </si>
  <si>
    <t>70652907</t>
  </si>
  <si>
    <t>MENDIVIL DIANDERAS ALEJANDRO</t>
  </si>
  <si>
    <t>alejandro.md.94@gmail.com</t>
  </si>
  <si>
    <t>V0B689</t>
  </si>
  <si>
    <t>JM7BN3472L1272931</t>
  </si>
  <si>
    <t>46.96</t>
  </si>
  <si>
    <t>68.8</t>
  </si>
  <si>
    <t>115.76</t>
  </si>
  <si>
    <t>42085683</t>
  </si>
  <si>
    <t>LLAMOSAS GUEROLA PABLO</t>
  </si>
  <si>
    <t>pablollamosas@hotmail.com</t>
  </si>
  <si>
    <t>V0E065</t>
  </si>
  <si>
    <t>LS4AAB3R3LG803986</t>
  </si>
  <si>
    <t>29.61</t>
  </si>
  <si>
    <t>9.91</t>
  </si>
  <si>
    <t>39.52</t>
  </si>
  <si>
    <t>29550586</t>
  </si>
  <si>
    <t>OJEDA PRADO LUIS RINALDY</t>
  </si>
  <si>
    <t>PATYCAN1@HOTMAIL.COM</t>
  </si>
  <si>
    <t>V9M230</t>
  </si>
  <si>
    <t>93YRHACA2KJ503790</t>
  </si>
  <si>
    <t>955.96</t>
  </si>
  <si>
    <t>43382590</t>
  </si>
  <si>
    <t>CORNEJO CATACORA VICTOR MANUEL</t>
  </si>
  <si>
    <t>VICOR_20@HOTMAIL.COM</t>
  </si>
  <si>
    <t>V7J693</t>
  </si>
  <si>
    <t>3MZBM4476FM109191</t>
  </si>
  <si>
    <t>64.47</t>
  </si>
  <si>
    <t>179.17</t>
  </si>
  <si>
    <t>243.64</t>
  </si>
  <si>
    <t>70008252</t>
  </si>
  <si>
    <t>VASQUEZ MANRIQUE CECILIA FABIOLA</t>
  </si>
  <si>
    <t>CECIVASQUEZM@GMAIL.COM</t>
  </si>
  <si>
    <t>V7N435</t>
  </si>
  <si>
    <t>JS2ZC82S1G6301501</t>
  </si>
  <si>
    <t>DAVID  MORALES</t>
  </si>
  <si>
    <t>43.41</t>
  </si>
  <si>
    <t>40126124</t>
  </si>
  <si>
    <t>CUBA URDAY ANGEL ANTONIO</t>
  </si>
  <si>
    <t>angelcubaaqp@hotmail.com</t>
  </si>
  <si>
    <t>V8M430</t>
  </si>
  <si>
    <t>JM7DK2W76H0130326</t>
  </si>
  <si>
    <t>63.4</t>
  </si>
  <si>
    <t>102.14</t>
  </si>
  <si>
    <t>165.54</t>
  </si>
  <si>
    <t>41653327</t>
  </si>
  <si>
    <t>VERA LOPEZ ARNOLD WENCESLAO</t>
  </si>
  <si>
    <t>Wescev@gmail.com</t>
  </si>
  <si>
    <t>V4R151</t>
  </si>
  <si>
    <t>9FBHSRC85EM014166</t>
  </si>
  <si>
    <t>67.36</t>
  </si>
  <si>
    <t>113.08</t>
  </si>
  <si>
    <t>180.44</t>
  </si>
  <si>
    <t>29271745</t>
  </si>
  <si>
    <t>TEJADA CALISAYA LUIS GONZALO</t>
  </si>
  <si>
    <t>luisgo5911@gmail.com</t>
  </si>
  <si>
    <t>V0J794</t>
  </si>
  <si>
    <t>93Y9SR5B6KJ693556</t>
  </si>
  <si>
    <t>67.6</t>
  </si>
  <si>
    <t>69.93</t>
  </si>
  <si>
    <t>137.53</t>
  </si>
  <si>
    <t>29738840</t>
  </si>
  <si>
    <t>NUÑEZ GAMARRA MARIA KATIA</t>
  </si>
  <si>
    <t>KTINUNEZ.KN@GMAIL.COM</t>
  </si>
  <si>
    <t>V8U697</t>
  </si>
  <si>
    <t>93YRHACA4JJ708586</t>
  </si>
  <si>
    <t>30858220</t>
  </si>
  <si>
    <t>PACHECO POLANCO RAY FELIPE</t>
  </si>
  <si>
    <t>rayfpacheco@hotmail.com</t>
  </si>
  <si>
    <t>V0C106</t>
  </si>
  <si>
    <t>JM7DK2W76L1429370</t>
  </si>
  <si>
    <t>128.89</t>
  </si>
  <si>
    <t>00453296</t>
  </si>
  <si>
    <t>CACERES RIVERA PASTOR VITALIANO</t>
  </si>
  <si>
    <t>Pastorvi@hotmail.com</t>
  </si>
  <si>
    <t>ANP742</t>
  </si>
  <si>
    <t>MM7UR4DF2HW547054</t>
  </si>
  <si>
    <t>370.95</t>
  </si>
  <si>
    <t>235.51</t>
  </si>
  <si>
    <t>606.46</t>
  </si>
  <si>
    <t>20601207746</t>
  </si>
  <si>
    <t xml:space="preserve">PRIVATELY PROTECTION E.I.R.L. </t>
  </si>
  <si>
    <t>privateliprotection@gmail.com</t>
  </si>
  <si>
    <t>V0D055</t>
  </si>
  <si>
    <t>LGWEE4A4XLH902958</t>
  </si>
  <si>
    <t>133.25</t>
  </si>
  <si>
    <t>52.58</t>
  </si>
  <si>
    <t>185.83</t>
  </si>
  <si>
    <t>41317940</t>
  </si>
  <si>
    <t>CABANILLAS MOSCOSO ROBERTO CARLOS</t>
  </si>
  <si>
    <t>r.cabanillas.gtsl@gmail.com</t>
  </si>
  <si>
    <t>V0Y849</t>
  </si>
  <si>
    <t>3BRCD33B7KK640077</t>
  </si>
  <si>
    <t>156.71</t>
  </si>
  <si>
    <t>73.64</t>
  </si>
  <si>
    <t>230.35</t>
  </si>
  <si>
    <t>29611651</t>
  </si>
  <si>
    <t>LAURA ARAPA JORGE SAMUEL</t>
  </si>
  <si>
    <t>incapieles@hotmail.com</t>
  </si>
  <si>
    <t>V9T457</t>
  </si>
  <si>
    <t>9FB4SREB4LM878226</t>
  </si>
  <si>
    <t>110.54</t>
  </si>
  <si>
    <t>178.14</t>
  </si>
  <si>
    <t>40262087</t>
  </si>
  <si>
    <t>NAVARRETE FARFAN ANA CECILIA</t>
  </si>
  <si>
    <t>CLIPIEAQP@GMAIL.COM</t>
  </si>
  <si>
    <t>V9T615</t>
  </si>
  <si>
    <t>JM7KF2W7AK0240502</t>
  </si>
  <si>
    <t>63.31</t>
  </si>
  <si>
    <t>141.76</t>
  </si>
  <si>
    <t>20506252734</t>
  </si>
  <si>
    <t xml:space="preserve">INVERSIONES RAMON RUFFNER &amp; ASOCIADOS S.A.C. </t>
  </si>
  <si>
    <t>daniel.ramonlara@gmail.com</t>
  </si>
  <si>
    <t>V8O115</t>
  </si>
  <si>
    <t>MMSVC41S5JR100512</t>
  </si>
  <si>
    <t>63.94</t>
  </si>
  <si>
    <t>127.25</t>
  </si>
  <si>
    <t>29408092</t>
  </si>
  <si>
    <t>DELGADO DIAZ HUMBERTO JAVIER</t>
  </si>
  <si>
    <t>hjdelgado333@gmail.com</t>
  </si>
  <si>
    <t>V9C582</t>
  </si>
  <si>
    <t>JM7DK2W76J1318101</t>
  </si>
  <si>
    <t>63.87</t>
  </si>
  <si>
    <t>142.32</t>
  </si>
  <si>
    <t>20605500146</t>
  </si>
  <si>
    <t xml:space="preserve">SOLVOLT LL&amp;M E.I.R.L. </t>
  </si>
  <si>
    <t>jorgeluis17jl1@hotmail.com</t>
  </si>
  <si>
    <t>V9H729</t>
  </si>
  <si>
    <t>93Y9SR5B6JJ878213</t>
  </si>
  <si>
    <t>112.02</t>
  </si>
  <si>
    <t>0.84</t>
  </si>
  <si>
    <t>112.86</t>
  </si>
  <si>
    <t>42749087</t>
  </si>
  <si>
    <t>URURE MAMANI EDWIN ALEX</t>
  </si>
  <si>
    <t>V6R597</t>
  </si>
  <si>
    <t>LS4AAB3R2FG802719</t>
  </si>
  <si>
    <t>60.95</t>
  </si>
  <si>
    <t>55.27</t>
  </si>
  <si>
    <t>116.22</t>
  </si>
  <si>
    <t>44781798</t>
  </si>
  <si>
    <t>PUMA OLIVARES SERGIO FERNANDO</t>
  </si>
  <si>
    <t>SERGIOPUMA9@HOTMAIL.COM</t>
  </si>
  <si>
    <t>V9N044</t>
  </si>
  <si>
    <t>JM7KF2W76J0150629</t>
  </si>
  <si>
    <t>79.35</t>
  </si>
  <si>
    <t>157.80</t>
  </si>
  <si>
    <t>46568270</t>
  </si>
  <si>
    <t>PAREDES RAMOS GERARDO MANUEL</t>
  </si>
  <si>
    <t>dimitri_power@hotmail.com</t>
  </si>
  <si>
    <t>V0B163</t>
  </si>
  <si>
    <t>LS4ASB3E3LG802881</t>
  </si>
  <si>
    <t>57.29</t>
  </si>
  <si>
    <t>121.45</t>
  </si>
  <si>
    <t>47176440</t>
  </si>
  <si>
    <t>CHURATA CCAMA GUIDO</t>
  </si>
  <si>
    <t>CHURATA91@OUTLOOK.COM</t>
  </si>
  <si>
    <t>V0E635</t>
  </si>
  <si>
    <t>LS4ASC2E6LG610197</t>
  </si>
  <si>
    <t>63.53</t>
  </si>
  <si>
    <t>60.03</t>
  </si>
  <si>
    <t>123.56</t>
  </si>
  <si>
    <t>29314360</t>
  </si>
  <si>
    <t>FUENTES GUTIERREZ FREDY HERNAN</t>
  </si>
  <si>
    <t>Fuentesgfh1967@gmail.com</t>
  </si>
  <si>
    <t>V0A119</t>
  </si>
  <si>
    <t>93YRHACA2LJ982240</t>
  </si>
  <si>
    <t>87.65</t>
  </si>
  <si>
    <t>155.25</t>
  </si>
  <si>
    <t>29415096</t>
  </si>
  <si>
    <t>NINAVILCA ALVAREZ JAIME GILBERTO</t>
  </si>
  <si>
    <t>jaimito69_12@hotmail.com</t>
  </si>
  <si>
    <t>V9V533</t>
  </si>
  <si>
    <t>TSMYA22S1KM605863</t>
  </si>
  <si>
    <t>64.38</t>
  </si>
  <si>
    <t>91.64</t>
  </si>
  <si>
    <t>156.02</t>
  </si>
  <si>
    <t>20344877158</t>
  </si>
  <si>
    <t xml:space="preserve">DERCO PERU S.A. </t>
  </si>
  <si>
    <t>elizabeth.pizarro@derco.pe</t>
  </si>
  <si>
    <t>BAK718</t>
  </si>
  <si>
    <t>MM7UR4DD5KW909979</t>
  </si>
  <si>
    <t>38.75</t>
  </si>
  <si>
    <t>125.13</t>
  </si>
  <si>
    <t>163.88</t>
  </si>
  <si>
    <t>29724347</t>
  </si>
  <si>
    <t>TEJADA PEREZ JHEYNER JOSE</t>
  </si>
  <si>
    <t>Jheyner@hotmail.com</t>
  </si>
  <si>
    <t>V7M497</t>
  </si>
  <si>
    <t>MM7DL2SA6GW167478</t>
  </si>
  <si>
    <t>78.18</t>
  </si>
  <si>
    <t>141.49</t>
  </si>
  <si>
    <t>45561413</t>
  </si>
  <si>
    <t>CASTILLO OCHOCHOQUE JORGE</t>
  </si>
  <si>
    <t>contaliz.sg@hotmail.com</t>
  </si>
  <si>
    <t>V9Z150</t>
  </si>
  <si>
    <t>9FBHSR595LM102024</t>
  </si>
  <si>
    <t>67.96</t>
  </si>
  <si>
    <t>89.75</t>
  </si>
  <si>
    <t>157.71</t>
  </si>
  <si>
    <t>29486804</t>
  </si>
  <si>
    <t>RAMOS HILARI IRENE</t>
  </si>
  <si>
    <t>ANTONY.JACR@GMAIL.COM</t>
  </si>
  <si>
    <t>V9X727</t>
  </si>
  <si>
    <t>93Y9SR5B6KJ223959</t>
  </si>
  <si>
    <t>217.96</t>
  </si>
  <si>
    <t>07263790</t>
  </si>
  <si>
    <t>BENAVIDES VALDIVIA JULIUS ANGELLO FREDERICK</t>
  </si>
  <si>
    <t>amvillatuel121076@gmail.com</t>
  </si>
  <si>
    <t>AJF507</t>
  </si>
  <si>
    <t>JM8KE2W75G0310084</t>
  </si>
  <si>
    <t>274.34</t>
  </si>
  <si>
    <t>338.21</t>
  </si>
  <si>
    <t>29595337</t>
  </si>
  <si>
    <t>MEZA RIVERA CARMEN GIULIANA</t>
  </si>
  <si>
    <t>giulianameza@gmail.com</t>
  </si>
  <si>
    <t>V8M467</t>
  </si>
  <si>
    <t>LJ12EKR2XH4002932</t>
  </si>
  <si>
    <t>159.73</t>
  </si>
  <si>
    <t>65.92</t>
  </si>
  <si>
    <t>225.65</t>
  </si>
  <si>
    <t>04653322</t>
  </si>
  <si>
    <t>VALDIVIA ALVAREZ JUAN CARLOS</t>
  </si>
  <si>
    <t>JUAN.VALDIVIALV@ESSALUD.GOB.PE</t>
  </si>
  <si>
    <t>V0A206</t>
  </si>
  <si>
    <t>JM7KF2W76L0320736</t>
  </si>
  <si>
    <t>107.84</t>
  </si>
  <si>
    <t>81.23</t>
  </si>
  <si>
    <t>189.07</t>
  </si>
  <si>
    <t>20601952735</t>
  </si>
  <si>
    <t xml:space="preserve">CIENTIFICA PERUANA S.R.L. </t>
  </si>
  <si>
    <t>vrodriguez@cientificaperuana.com</t>
  </si>
  <si>
    <t>VFQ952</t>
  </si>
  <si>
    <t>LJ166A3D2L7000294</t>
  </si>
  <si>
    <t>64.12</t>
  </si>
  <si>
    <t>57.36</t>
  </si>
  <si>
    <t>121.48</t>
  </si>
  <si>
    <t>40396497</t>
  </si>
  <si>
    <t>FERNANDEZ JARA ROBERTO FRANCISCO</t>
  </si>
  <si>
    <t>Robertofern78@hotmail.com</t>
  </si>
  <si>
    <t>V9A024</t>
  </si>
  <si>
    <t>LS4ASB3E1JG804030</t>
  </si>
  <si>
    <t>136.19</t>
  </si>
  <si>
    <t>69.68</t>
  </si>
  <si>
    <t>205.87</t>
  </si>
  <si>
    <t>20498630392</t>
  </si>
  <si>
    <t xml:space="preserve">B &amp; B MURILLO S.A.C.   </t>
  </si>
  <si>
    <t>lsalazar@bybmurillo.com</t>
  </si>
  <si>
    <t>V0X766</t>
  </si>
  <si>
    <t>LJ11PABD4LC091620</t>
  </si>
  <si>
    <t>82.39</t>
  </si>
  <si>
    <t>144.39</t>
  </si>
  <si>
    <t>70331493</t>
  </si>
  <si>
    <t>SALAZAR VALDIVIA FARLEY EDOLBERTO</t>
  </si>
  <si>
    <t>BMA699</t>
  </si>
  <si>
    <t>JM7DK2W7AL1420613</t>
  </si>
  <si>
    <t>20557548883</t>
  </si>
  <si>
    <t>LIAQ REPRESENTACIONES S.R.L.</t>
  </si>
  <si>
    <t>gerencia.liaq@gmail.com</t>
  </si>
  <si>
    <t>AYQ917</t>
  </si>
  <si>
    <t>93Y9SR5B6KJ445796</t>
  </si>
  <si>
    <t>91.49</t>
  </si>
  <si>
    <t>96.02</t>
  </si>
  <si>
    <t>187.51</t>
  </si>
  <si>
    <t>20604820597</t>
  </si>
  <si>
    <t xml:space="preserve">MAYFER AUTOMOTRIZ E.I.R.L. </t>
  </si>
  <si>
    <t>wilmerruiz91@gmail.com</t>
  </si>
  <si>
    <t>V0A031</t>
  </si>
  <si>
    <t>JM7KF2W7AK0202529</t>
  </si>
  <si>
    <t>337.38</t>
  </si>
  <si>
    <t>40951930</t>
  </si>
  <si>
    <t>PINTO GONZALES FABIO ALEJANDRO</t>
  </si>
  <si>
    <t>falpig@hotmail.com</t>
  </si>
  <si>
    <t>V8Z361</t>
  </si>
  <si>
    <t>VF7SX9HJCJT502651</t>
  </si>
  <si>
    <t>36.04</t>
  </si>
  <si>
    <t>0.14</t>
  </si>
  <si>
    <t>36.18</t>
  </si>
  <si>
    <t>dte_20344877158@paperless.pe</t>
  </si>
  <si>
    <t>6.1</t>
  </si>
  <si>
    <t>2.9</t>
  </si>
  <si>
    <t>9.00</t>
  </si>
  <si>
    <t>00495365</t>
  </si>
  <si>
    <t>CHAVEZ OVIEDO FREDDY JEAN CARLO</t>
  </si>
  <si>
    <t>jchavezoviedo@gmail.com</t>
  </si>
  <si>
    <t>ARW313</t>
  </si>
  <si>
    <t>JM8KE2W75H0377124</t>
  </si>
  <si>
    <t>78.62</t>
  </si>
  <si>
    <t>142.15</t>
  </si>
  <si>
    <t>18.69</t>
  </si>
  <si>
    <t>96.35</t>
  </si>
  <si>
    <t>29304483</t>
  </si>
  <si>
    <t>VELAZCO PERALTA JUAN PERCY</t>
  </si>
  <si>
    <t>lvvt20@gmail.com</t>
  </si>
  <si>
    <t>V6I618</t>
  </si>
  <si>
    <t>LS5A3DBE5FA955369</t>
  </si>
  <si>
    <t>70.97</t>
  </si>
  <si>
    <t>171.2</t>
  </si>
  <si>
    <t>242.17</t>
  </si>
  <si>
    <t>43110782</t>
  </si>
  <si>
    <t>PALACIOS GUIMARAY LUIS ANTONIO</t>
  </si>
  <si>
    <t>Luispa@hotmail.com</t>
  </si>
  <si>
    <t>BAW134</t>
  </si>
  <si>
    <t>JM7KF2W7AJ0117718</t>
  </si>
  <si>
    <t>66.86</t>
  </si>
  <si>
    <t>106.71</t>
  </si>
  <si>
    <t>173.57</t>
  </si>
  <si>
    <t>20524955475</t>
  </si>
  <si>
    <t xml:space="preserve">FACTORIA AUTOMOTRIZ HABICH SOCIEDAD ANONIMA CERRADA  FACTORIA HABICH S.A.C. </t>
  </si>
  <si>
    <t>m.flota@factoriahabich.com</t>
  </si>
  <si>
    <t>BCY212</t>
  </si>
  <si>
    <t>9FBHSR5B3KM211594</t>
  </si>
  <si>
    <t>29.71</t>
  </si>
  <si>
    <t>136.01</t>
  </si>
  <si>
    <t>165.72</t>
  </si>
  <si>
    <t>10716442034</t>
  </si>
  <si>
    <t xml:space="preserve">VASQUEZ RAMOS MARTHA NATALY </t>
  </si>
  <si>
    <t>anpony_jacr@hotmail.com</t>
  </si>
  <si>
    <t>78.16</t>
  </si>
  <si>
    <t>92.83</t>
  </si>
  <si>
    <t>170.99</t>
  </si>
  <si>
    <t>20100316138</t>
  </si>
  <si>
    <t>SERFI  S.A.</t>
  </si>
  <si>
    <t>romel.nazario@serfi.biz</t>
  </si>
  <si>
    <t>BKF200</t>
  </si>
  <si>
    <t>JS3TD04V9K4100411</t>
  </si>
  <si>
    <t>193.16</t>
  </si>
  <si>
    <t>112.03</t>
  </si>
  <si>
    <t>305.19</t>
  </si>
  <si>
    <t>44232121</t>
  </si>
  <si>
    <t>BARRIOS FLORES CECILIA MILAGROS</t>
  </si>
  <si>
    <t>CBARRIOSCC4@GMAIL.COM</t>
  </si>
  <si>
    <t>V0C092</t>
  </si>
  <si>
    <t>LGWEE4A42LH902968</t>
  </si>
  <si>
    <t>95.34</t>
  </si>
  <si>
    <t>49.25</t>
  </si>
  <si>
    <t>144.59</t>
  </si>
  <si>
    <t>29541307</t>
  </si>
  <si>
    <t>TINAJEROS ALTAMIRANO ROLANDO</t>
  </si>
  <si>
    <t>Rotial1@yahoo.com</t>
  </si>
  <si>
    <t>APX137</t>
  </si>
  <si>
    <t>JM8KE2W72H0358238</t>
  </si>
  <si>
    <t>80.96</t>
  </si>
  <si>
    <t>145.08</t>
  </si>
  <si>
    <t>19.31</t>
  </si>
  <si>
    <t>02150390</t>
  </si>
  <si>
    <t>MAMANI MAMANI MARIO</t>
  </si>
  <si>
    <t>edijn2011@hotmail.com</t>
  </si>
  <si>
    <t>V0W849</t>
  </si>
  <si>
    <t>LS4ASC2E1LG609779</t>
  </si>
  <si>
    <t>119.33</t>
  </si>
  <si>
    <t>44489622</t>
  </si>
  <si>
    <t>RIVERA SULLCA OBDULIO</t>
  </si>
  <si>
    <t>dulios060987@hotmail.com</t>
  </si>
  <si>
    <t>V0E351</t>
  </si>
  <si>
    <t>LS4ASJ2E4LA989076</t>
  </si>
  <si>
    <t>74.86</t>
  </si>
  <si>
    <t>53.16</t>
  </si>
  <si>
    <t>128.02</t>
  </si>
  <si>
    <t>10475686913</t>
  </si>
  <si>
    <t xml:space="preserve">ZAPANA CHURATA LUIS EFRAIN </t>
  </si>
  <si>
    <t>caxi.pilar@gmail.com</t>
  </si>
  <si>
    <t>VFS961</t>
  </si>
  <si>
    <t>93YMEN4CELJ114281</t>
  </si>
  <si>
    <t>86.44</t>
  </si>
  <si>
    <t>109.38</t>
  </si>
  <si>
    <t>195.82</t>
  </si>
  <si>
    <t>9.01</t>
  </si>
  <si>
    <t>231.69</t>
  </si>
  <si>
    <t>240.70</t>
  </si>
  <si>
    <t>29571016</t>
  </si>
  <si>
    <t>HUAPAYA ESPINOZA GIRALDO WILFREDO</t>
  </si>
  <si>
    <t>giraldowilfredo@yahoo.es</t>
  </si>
  <si>
    <t>V8Y172</t>
  </si>
  <si>
    <t>MM7DL2SA6JW340661</t>
  </si>
  <si>
    <t>78.72</t>
  </si>
  <si>
    <t>73.54</t>
  </si>
  <si>
    <t>152.26</t>
  </si>
  <si>
    <t>45123441</t>
  </si>
  <si>
    <t>MEDINA NIEVES MICHAEL ALEXANDER</t>
  </si>
  <si>
    <t>alexmedina828@gmail.com</t>
  </si>
  <si>
    <t>V9M243</t>
  </si>
  <si>
    <t>JM7BN3472K1222187</t>
  </si>
  <si>
    <t>146.99</t>
  </si>
  <si>
    <t>74.06</t>
  </si>
  <si>
    <t>221.05</t>
  </si>
  <si>
    <t>TECNOLOGIA QUIMICA Y COMERCIO S.A.</t>
  </si>
  <si>
    <t>NENRIQUEZ@TQC.COM.PE</t>
  </si>
  <si>
    <t>BBT828</t>
  </si>
  <si>
    <t>93Y9SR5B6LJ981949</t>
  </si>
  <si>
    <t>106.23</t>
  </si>
  <si>
    <t>282.7</t>
  </si>
  <si>
    <t>388.93</t>
  </si>
  <si>
    <t>DAVID MORALES</t>
  </si>
  <si>
    <t>12.44</t>
  </si>
  <si>
    <t>29514877</t>
  </si>
  <si>
    <t>LOAYZA ALCOCER JOSE LUIS</t>
  </si>
  <si>
    <t>edwardloayza16@hotmail.com</t>
  </si>
  <si>
    <t>V0D453</t>
  </si>
  <si>
    <t>LS5A3ABE1LD910874</t>
  </si>
  <si>
    <t>63.39</t>
  </si>
  <si>
    <t>53.98</t>
  </si>
  <si>
    <t>117.37</t>
  </si>
  <si>
    <t>46178011</t>
  </si>
  <si>
    <t>ARANA BARRIGA GIANCARLO HUMBERTO EDDY</t>
  </si>
  <si>
    <t>gian1988arbar@gmail.com</t>
  </si>
  <si>
    <t>V9X498</t>
  </si>
  <si>
    <t>LS4ASC2E8LG609715</t>
  </si>
  <si>
    <t>63.32</t>
  </si>
  <si>
    <t>52.11</t>
  </si>
  <si>
    <t>115.43</t>
  </si>
  <si>
    <t>06310763</t>
  </si>
  <si>
    <t>CALDERON ALDEA MIGUEL ANGEL</t>
  </si>
  <si>
    <t>calderonaldea.miguel@gmail.com</t>
  </si>
  <si>
    <t>V0D466</t>
  </si>
  <si>
    <t>LS5A3DHE9LA950565</t>
  </si>
  <si>
    <t>60.22</t>
  </si>
  <si>
    <t>62.58</t>
  </si>
  <si>
    <t>122.80</t>
  </si>
  <si>
    <t>40588325</t>
  </si>
  <si>
    <t>MACEDO VALDIVIA ROGER JAMES</t>
  </si>
  <si>
    <t>rojamaval@hotmail.com</t>
  </si>
  <si>
    <t>V0P837</t>
  </si>
  <si>
    <t>93Y9SR5B6LJ879325</t>
  </si>
  <si>
    <t>103.76</t>
  </si>
  <si>
    <t>ROAD SERVICE PERU S.A.C.</t>
  </si>
  <si>
    <t>jnapuri@roadserviceperu.com</t>
  </si>
  <si>
    <t>AVU712</t>
  </si>
  <si>
    <t>MM7UR4DD6JW796719</t>
  </si>
  <si>
    <t>80.68</t>
  </si>
  <si>
    <t>156.68</t>
  </si>
  <si>
    <t>137.7</t>
  </si>
  <si>
    <t>205.06</t>
  </si>
  <si>
    <t>V0A176</t>
  </si>
  <si>
    <t>JM7BP2S76L1101859</t>
  </si>
  <si>
    <t>4.5</t>
  </si>
  <si>
    <t>4.50</t>
  </si>
  <si>
    <t>00982353</t>
  </si>
  <si>
    <t>DURAN FAREL JORGE</t>
  </si>
  <si>
    <t>deltalsonrisas@hotmail.com</t>
  </si>
  <si>
    <t>V9O334</t>
  </si>
  <si>
    <t>93YRHACA2KJ329570</t>
  </si>
  <si>
    <t>86.18</t>
  </si>
  <si>
    <t>43331487</t>
  </si>
  <si>
    <t>DIAZ CONDORI RICARDO</t>
  </si>
  <si>
    <t>bilhandiaz@gmail.com</t>
  </si>
  <si>
    <t>V9C427</t>
  </si>
  <si>
    <t>MA3WB52S8JA329148</t>
  </si>
  <si>
    <t>60.76</t>
  </si>
  <si>
    <t>59.7</t>
  </si>
  <si>
    <t>120.46</t>
  </si>
  <si>
    <t>29545500</t>
  </si>
  <si>
    <t>CUSIRRAMOS NIÑO DE GUZMAN ALEJANDRO ALBERTO</t>
  </si>
  <si>
    <t>ROCIO_LAZO@HOTMAIL.COM</t>
  </si>
  <si>
    <t>V8B357</t>
  </si>
  <si>
    <t>JM7DK2W76H0119650</t>
  </si>
  <si>
    <t>97.31</t>
  </si>
  <si>
    <t>160.63</t>
  </si>
  <si>
    <t>114.02</t>
  </si>
  <si>
    <t>10.01</t>
  </si>
  <si>
    <t>124.03</t>
  </si>
  <si>
    <t>29681537</t>
  </si>
  <si>
    <t>VILLAGARCIA MONTOYA MARIA ANGELA FELIPA</t>
  </si>
  <si>
    <t>nircofrancopodbrcek@hotmail.com</t>
  </si>
  <si>
    <t>V9Y301</t>
  </si>
  <si>
    <t>MMSVC41S5LR101212</t>
  </si>
  <si>
    <t>98.81</t>
  </si>
  <si>
    <t>52.8</t>
  </si>
  <si>
    <t>151.61</t>
  </si>
  <si>
    <t>90.56</t>
  </si>
  <si>
    <t>90.31</t>
  </si>
  <si>
    <t>180.87</t>
  </si>
  <si>
    <t>29632389</t>
  </si>
  <si>
    <t>TITO AJAHUANA DANIEL</t>
  </si>
  <si>
    <t>zevallosmaria67@gmail.com</t>
  </si>
  <si>
    <t>VFR961</t>
  </si>
  <si>
    <t>93YMEN4CELJ981978</t>
  </si>
  <si>
    <t>68.96</t>
  </si>
  <si>
    <t>54.4</t>
  </si>
  <si>
    <t>123.36</t>
  </si>
  <si>
    <t>29621250</t>
  </si>
  <si>
    <t>ALVAREZ RAMOS ANGELA MARITZA</t>
  </si>
  <si>
    <t>Gelamari_14@hotmail.com</t>
  </si>
  <si>
    <t>V9H428</t>
  </si>
  <si>
    <t>JM7KF2W7AJ0126603</t>
  </si>
  <si>
    <t>1.36</t>
  </si>
  <si>
    <t>43351327</t>
  </si>
  <si>
    <t>DE LA CRUZ OSCANOA FERNANDO ELIAS</t>
  </si>
  <si>
    <t>fernandodelacruz@teologia.edu.pe</t>
  </si>
  <si>
    <t>V0B635</t>
  </si>
  <si>
    <t>LGWEE2K57LE611377</t>
  </si>
  <si>
    <t>14.77</t>
  </si>
  <si>
    <t>43.28</t>
  </si>
  <si>
    <t>58.05</t>
  </si>
  <si>
    <t>41321239</t>
  </si>
  <si>
    <t>BELLOTA CARRASCO LUIS RENAN</t>
  </si>
  <si>
    <t>Carrasco@hotmail.com</t>
  </si>
  <si>
    <t>V1J182</t>
  </si>
  <si>
    <t>JS2YB21S8A6300365</t>
  </si>
  <si>
    <t>173.45</t>
  </si>
  <si>
    <t>237.32</t>
  </si>
  <si>
    <t>29720795</t>
  </si>
  <si>
    <t>APAZA TORRES NESTOR ANDRES</t>
  </si>
  <si>
    <t>NESTOR.APAZA@GMAIL.COM</t>
  </si>
  <si>
    <t>V9B121</t>
  </si>
  <si>
    <t>93YRHACA4JJ708566</t>
  </si>
  <si>
    <t>22.16</t>
  </si>
  <si>
    <t>39.44</t>
  </si>
  <si>
    <t>61.60</t>
  </si>
  <si>
    <t>10295821341</t>
  </si>
  <si>
    <t>CONTRERAS LOAYZA ROSARIO CRISTINA</t>
  </si>
  <si>
    <t>Ja_tafur_hi_1810@Hotmail.Com</t>
  </si>
  <si>
    <t>VFR962</t>
  </si>
  <si>
    <t>93YMEN4CELJ114300</t>
  </si>
  <si>
    <t>14.61</t>
  </si>
  <si>
    <t>68.16</t>
  </si>
  <si>
    <t>82.77</t>
  </si>
  <si>
    <t>44145132</t>
  </si>
  <si>
    <t>QUINO ALEJO KARINA PATRICIA</t>
  </si>
  <si>
    <t>kari_pqa@hotmail.com</t>
  </si>
  <si>
    <t>V9F174</t>
  </si>
  <si>
    <t>JM7DK4W76J1309477</t>
  </si>
  <si>
    <t>101.93</t>
  </si>
  <si>
    <t>319.89</t>
  </si>
  <si>
    <t>43.33</t>
  </si>
  <si>
    <t>44147176</t>
  </si>
  <si>
    <t>AÑARI LIMA NATALI ELIZABETH</t>
  </si>
  <si>
    <t>lquispe1305@gmail.com</t>
  </si>
  <si>
    <t>V0G077</t>
  </si>
  <si>
    <t>93YRBB005LJ243749</t>
  </si>
  <si>
    <t>24.63</t>
  </si>
  <si>
    <t>40269966</t>
  </si>
  <si>
    <t>TEJADA ORTIZ GIANCARLO</t>
  </si>
  <si>
    <t>gianteor@hotmail.com</t>
  </si>
  <si>
    <t>V9X432</t>
  </si>
  <si>
    <t>LS5A3DEE9LA950246</t>
  </si>
  <si>
    <t>125.64</t>
  </si>
  <si>
    <t>20558149290</t>
  </si>
  <si>
    <t xml:space="preserve">COOPAC KORI </t>
  </si>
  <si>
    <t>manuel.garcia@kori.pe</t>
  </si>
  <si>
    <t>V8R232</t>
  </si>
  <si>
    <t>9FBHSR595HM581020</t>
  </si>
  <si>
    <t>67.84</t>
  </si>
  <si>
    <t>114.95</t>
  </si>
  <si>
    <t>182.79</t>
  </si>
  <si>
    <t>29361338</t>
  </si>
  <si>
    <t>HURTADO CHACON RAFAEL JUAN</t>
  </si>
  <si>
    <t>juan.hurtado@hotmail.com</t>
  </si>
  <si>
    <t>V8X809</t>
  </si>
  <si>
    <t>93Y9SR5B6HJ567033</t>
  </si>
  <si>
    <t>44.33</t>
  </si>
  <si>
    <t>59.82</t>
  </si>
  <si>
    <t>104.15</t>
  </si>
  <si>
    <t>20455188688</t>
  </si>
  <si>
    <t xml:space="preserve">B&amp;J COMERCIAL MOLLENDO E.I.R.L. </t>
  </si>
  <si>
    <t>arturoll10@hotmail.com</t>
  </si>
  <si>
    <t>V4X793</t>
  </si>
  <si>
    <t>MM7UP4DD0DW142891</t>
  </si>
  <si>
    <t>169.58</t>
  </si>
  <si>
    <t>84.06</t>
  </si>
  <si>
    <t>253.64</t>
  </si>
  <si>
    <t>70691397</t>
  </si>
  <si>
    <t>SALAZAR BEJARANO DANIELA MILAGROS</t>
  </si>
  <si>
    <t>jaimeantonio1971@hotmail.com</t>
  </si>
  <si>
    <t>AXX197</t>
  </si>
  <si>
    <t>MA3FC42S2JA374786</t>
  </si>
  <si>
    <t>69.31</t>
  </si>
  <si>
    <t>132.37</t>
  </si>
  <si>
    <t>29369761</t>
  </si>
  <si>
    <t>AÑAMURO ABARCA NILA PETRONILA</t>
  </si>
  <si>
    <t>j_cervantes_a@hotmail.com</t>
  </si>
  <si>
    <t>V9U396</t>
  </si>
  <si>
    <t>JM7KF2W7AL0331394</t>
  </si>
  <si>
    <t>79.91</t>
  </si>
  <si>
    <t>142.97</t>
  </si>
  <si>
    <t>43036491</t>
  </si>
  <si>
    <t>GAMIO VERA CESAR EDUARDO</t>
  </si>
  <si>
    <t>cesar_gamio@me.com</t>
  </si>
  <si>
    <t>V9S597</t>
  </si>
  <si>
    <t>JS2ZC63S5J6105944</t>
  </si>
  <si>
    <t>61.44</t>
  </si>
  <si>
    <t>71.58</t>
  </si>
  <si>
    <t>133.02</t>
  </si>
  <si>
    <t>72943083</t>
  </si>
  <si>
    <t>VILLALTA CALDERON SONIA ESTELA</t>
  </si>
  <si>
    <t>maikol.05@hotmail.com</t>
  </si>
  <si>
    <t>V0C049</t>
  </si>
  <si>
    <t>LS4ASJ2E2LA987682</t>
  </si>
  <si>
    <t>67.11</t>
  </si>
  <si>
    <t>56.85</t>
  </si>
  <si>
    <t>123.96</t>
  </si>
  <si>
    <t>20101639275</t>
  </si>
  <si>
    <t xml:space="preserve">IPESA SAC  </t>
  </si>
  <si>
    <t>jvaldez@ipesa.com.pe</t>
  </si>
  <si>
    <t>BDM036</t>
  </si>
  <si>
    <t>JS3JB43V4J4101728</t>
  </si>
  <si>
    <t>75.35</t>
  </si>
  <si>
    <t>68.92</t>
  </si>
  <si>
    <t>144.27</t>
  </si>
  <si>
    <t>20605630511</t>
  </si>
  <si>
    <t xml:space="preserve">GARRAFA Y ASOCIADOS INMOBILIARIOS S.A.C. </t>
  </si>
  <si>
    <t>QUISPEVILCAGUIANELLA@GMAIL.COM</t>
  </si>
  <si>
    <t>V9Z200</t>
  </si>
  <si>
    <t>9FBHSR595LM041776</t>
  </si>
  <si>
    <t>93.83</t>
  </si>
  <si>
    <t>87.81</t>
  </si>
  <si>
    <t>181.64</t>
  </si>
  <si>
    <t>30844542</t>
  </si>
  <si>
    <t>CASAPIA AMPUERO RAUL RICHARD</t>
  </si>
  <si>
    <t>richardcasapia@yahoo.es</t>
  </si>
  <si>
    <t>V8V118</t>
  </si>
  <si>
    <t>JM7KF2W76J0133582</t>
  </si>
  <si>
    <t>187.47</t>
  </si>
  <si>
    <t>74.15</t>
  </si>
  <si>
    <t>261.62</t>
  </si>
  <si>
    <t>20455833257</t>
  </si>
  <si>
    <t xml:space="preserve">SERDIECO S.R.L. </t>
  </si>
  <si>
    <t>derygamero@yahoo.com</t>
  </si>
  <si>
    <t>F7T615</t>
  </si>
  <si>
    <t>VF7SA5FV8EW500860</t>
  </si>
  <si>
    <t>68.06</t>
  </si>
  <si>
    <t>184.34</t>
  </si>
  <si>
    <t>252.40</t>
  </si>
  <si>
    <t>41514064</t>
  </si>
  <si>
    <t>BASURCO CAYLLAHUA JAVIER ENRIQUE</t>
  </si>
  <si>
    <t>javier.basurco@gmail.com</t>
  </si>
  <si>
    <t>CX9</t>
  </si>
  <si>
    <t>V9G115</t>
  </si>
  <si>
    <t>JM7TC4WLAJ0209529</t>
  </si>
  <si>
    <t>71.3</t>
  </si>
  <si>
    <t>78.04</t>
  </si>
  <si>
    <t>149.34</t>
  </si>
  <si>
    <t>30413376</t>
  </si>
  <si>
    <t>AMPUERO RECABARREN GUILLERMO ROBERTO</t>
  </si>
  <si>
    <t>grampueror5@gmail.com</t>
  </si>
  <si>
    <t>V9S560</t>
  </si>
  <si>
    <t>9FB4SREB4LM878235</t>
  </si>
  <si>
    <t>53.4</t>
  </si>
  <si>
    <t>24.65</t>
  </si>
  <si>
    <t>78.05</t>
  </si>
  <si>
    <t>40589679</t>
  </si>
  <si>
    <t>MOLINA DEL CARPIO SANDRO RAFAEL</t>
  </si>
  <si>
    <t>sandromolina@hotmail.com</t>
  </si>
  <si>
    <t>V7O554</t>
  </si>
  <si>
    <t>TSMYE21S7GM181084</t>
  </si>
  <si>
    <t>175.23</t>
  </si>
  <si>
    <t>153.19</t>
  </si>
  <si>
    <t>328.42</t>
  </si>
  <si>
    <t>23941565</t>
  </si>
  <si>
    <t>RAMIREZ ZEBALLOS JULIA CARMEN</t>
  </si>
  <si>
    <t>GERMAN_AREOS@HOTMAIL.COM</t>
  </si>
  <si>
    <t>V7Z350</t>
  </si>
  <si>
    <t>9FB5SRC9GGM135460</t>
  </si>
  <si>
    <t>102.58</t>
  </si>
  <si>
    <t>20455911401</t>
  </si>
  <si>
    <t xml:space="preserve">SKY HIGH SOCIEDAD ANONIMA CERRADA  SKY HIGH S.A.C. </t>
  </si>
  <si>
    <t>proyectos@skyhigh.pe</t>
  </si>
  <si>
    <t>V9A464</t>
  </si>
  <si>
    <t>TSMYA22S9JM568284</t>
  </si>
  <si>
    <t>122.24</t>
  </si>
  <si>
    <t>185.49</t>
  </si>
  <si>
    <t>29575623</t>
  </si>
  <si>
    <t>CCAMA MAMANI DE TOLEDO NELY CRISTINA</t>
  </si>
  <si>
    <t>nccama.tol@gmail.com</t>
  </si>
  <si>
    <t>V9C175</t>
  </si>
  <si>
    <t>JM7DK2W76J1314342</t>
  </si>
  <si>
    <t>104.64</t>
  </si>
  <si>
    <t>205.95</t>
  </si>
  <si>
    <t>310.59</t>
  </si>
  <si>
    <t>30489718</t>
  </si>
  <si>
    <t>CANTORAL ANCARI JORGE MARTIN</t>
  </si>
  <si>
    <t>alidaquijada@gmail.com</t>
  </si>
  <si>
    <t>V5R060</t>
  </si>
  <si>
    <t>JM7BL12Z2E1433134</t>
  </si>
  <si>
    <t>77.98</t>
  </si>
  <si>
    <t>156.60</t>
  </si>
  <si>
    <t>29390971</t>
  </si>
  <si>
    <t>HERRERA HERRERA MARIBEL MAGDALENA</t>
  </si>
  <si>
    <t>maribelhh227@hotmail.com</t>
  </si>
  <si>
    <t>V0I755</t>
  </si>
  <si>
    <t>93Y9SR5B6KJ642217</t>
  </si>
  <si>
    <t>118.14</t>
  </si>
  <si>
    <t>88.42</t>
  </si>
  <si>
    <t>206.56</t>
  </si>
  <si>
    <t>01210081</t>
  </si>
  <si>
    <t>GUTIERREZ HUANQUI JAIME</t>
  </si>
  <si>
    <t>JAIMEGUTH@HOTMAIL.COM</t>
  </si>
  <si>
    <t>V7Y219</t>
  </si>
  <si>
    <t>9FBHSR595HM377659</t>
  </si>
  <si>
    <t>183.23</t>
  </si>
  <si>
    <t>87.29</t>
  </si>
  <si>
    <t>270.52</t>
  </si>
  <si>
    <t>20603404735</t>
  </si>
  <si>
    <t xml:space="preserve">EMPRESA AREQUIPAY TOURS S.R.L. </t>
  </si>
  <si>
    <t>arequipaytours@hotmail.com</t>
  </si>
  <si>
    <t>V0B525</t>
  </si>
  <si>
    <t>LJ12EKR23L4003235</t>
  </si>
  <si>
    <t>62.67</t>
  </si>
  <si>
    <t>142.03</t>
  </si>
  <si>
    <t>204.70</t>
  </si>
  <si>
    <t>20328717043</t>
  </si>
  <si>
    <t>JKM CONFECCIONES EIRL</t>
  </si>
  <si>
    <t>COKIMBOCAMPO@GMAIL.COM</t>
  </si>
  <si>
    <t>V9E665</t>
  </si>
  <si>
    <t>93YRHACA4JJ802697</t>
  </si>
  <si>
    <t>92.44</t>
  </si>
  <si>
    <t>76.83</t>
  </si>
  <si>
    <t>169.27</t>
  </si>
  <si>
    <t>44578446</t>
  </si>
  <si>
    <t>ENRIQUEZ MEZA JORGE GUILLERMO</t>
  </si>
  <si>
    <t>jenriquez@gruporoberts.pe</t>
  </si>
  <si>
    <t>V5M620</t>
  </si>
  <si>
    <t>MA3ZF62S6EA375302</t>
  </si>
  <si>
    <t>27.03</t>
  </si>
  <si>
    <t>183.71</t>
  </si>
  <si>
    <t>20454342730</t>
  </si>
  <si>
    <t xml:space="preserve">RESERVA SAN JOSE S.A.C. </t>
  </si>
  <si>
    <t>MMDLS@CALETASANJOSE.COM</t>
  </si>
  <si>
    <t>V0C829</t>
  </si>
  <si>
    <t>3BRCD33B6JK590738</t>
  </si>
  <si>
    <t>163.4</t>
  </si>
  <si>
    <t>81.49</t>
  </si>
  <si>
    <t>244.89</t>
  </si>
  <si>
    <t>129.41</t>
  </si>
  <si>
    <t>59.41</t>
  </si>
  <si>
    <t>188.82</t>
  </si>
  <si>
    <t>20459949535</t>
  </si>
  <si>
    <t xml:space="preserve">IMBAREX S.A. </t>
  </si>
  <si>
    <t>grios@imbarex.com</t>
  </si>
  <si>
    <t>APV FURGON</t>
  </si>
  <si>
    <t>ALP728</t>
  </si>
  <si>
    <t>MHYDN71V0GJ401649</t>
  </si>
  <si>
    <t>88.14</t>
  </si>
  <si>
    <t>97.56</t>
  </si>
  <si>
    <t>185.70</t>
  </si>
  <si>
    <t>42315320</t>
  </si>
  <si>
    <t>PEREZ ROQUE PAUL RICARDO</t>
  </si>
  <si>
    <t>paul.perez@ucsp.edu.pe</t>
  </si>
  <si>
    <t>V8K685</t>
  </si>
  <si>
    <t>LJ12EKS49J4700983</t>
  </si>
  <si>
    <t>64.01</t>
  </si>
  <si>
    <t>62.98</t>
  </si>
  <si>
    <t>126.99</t>
  </si>
  <si>
    <t>29518577</t>
  </si>
  <si>
    <t xml:space="preserve">RODRIGUEZ MOSTAJO CESAR ANTONIO  </t>
  </si>
  <si>
    <t>vrodriguez@alicorp.com.pe</t>
  </si>
  <si>
    <t>V0E394</t>
  </si>
  <si>
    <t>JM7DK2W7AL1430642</t>
  </si>
  <si>
    <t>1.17</t>
  </si>
  <si>
    <t>331.42</t>
  </si>
  <si>
    <t>332.59</t>
  </si>
  <si>
    <t>20601278341</t>
  </si>
  <si>
    <t>LUJAN TITO SAC</t>
  </si>
  <si>
    <t>lujan_tito@hotmail.com</t>
  </si>
  <si>
    <t>V3U553</t>
  </si>
  <si>
    <t>9FBBSRADDDM034327</t>
  </si>
  <si>
    <t>74.13</t>
  </si>
  <si>
    <t>87.64</t>
  </si>
  <si>
    <t>161.77</t>
  </si>
  <si>
    <t>74386402</t>
  </si>
  <si>
    <t>NINA OSCO EDIMAR ALEXANDER</t>
  </si>
  <si>
    <t>group_dariana@hotmail.com</t>
  </si>
  <si>
    <t>V0G314</t>
  </si>
  <si>
    <t>LS4ASC2E0LG610518</t>
  </si>
  <si>
    <t>ROBERT HARTLEY CUBA</t>
  </si>
  <si>
    <t>30.6</t>
  </si>
  <si>
    <t>30.60</t>
  </si>
  <si>
    <t>08888681</t>
  </si>
  <si>
    <t>MURGA MARTINEZ MILAGROS GLADYS</t>
  </si>
  <si>
    <t>Milimurga74@hotmail.com</t>
  </si>
  <si>
    <t>FLUENCE</t>
  </si>
  <si>
    <t>C7V332</t>
  </si>
  <si>
    <t>VF1LZBV0TCC255762</t>
  </si>
  <si>
    <t>217.25</t>
  </si>
  <si>
    <t>165.64</t>
  </si>
  <si>
    <t>382.89</t>
  </si>
  <si>
    <t>29363022</t>
  </si>
  <si>
    <t>PARI FLORES ROMULO ELIAS</t>
  </si>
  <si>
    <t>CAPARAYA@HOTMAIL.COM</t>
  </si>
  <si>
    <t>V7B520</t>
  </si>
  <si>
    <t>9FBLSRACDGM905516</t>
  </si>
  <si>
    <t>69.36</t>
  </si>
  <si>
    <t>29732426</t>
  </si>
  <si>
    <t>ANAHUA CONDORI JOSE EDGARD</t>
  </si>
  <si>
    <t>edgardsrl@hotmail.com</t>
  </si>
  <si>
    <t>V0A439</t>
  </si>
  <si>
    <t>LS5A3AHE4KA950048</t>
  </si>
  <si>
    <t>379.19</t>
  </si>
  <si>
    <t>tesoreria@bybmurillo.com</t>
  </si>
  <si>
    <t>V0X827</t>
  </si>
  <si>
    <t>LJ11PABDXLC091623</t>
  </si>
  <si>
    <t>81.39</t>
  </si>
  <si>
    <t>175.22</t>
  </si>
  <si>
    <t>01344833</t>
  </si>
  <si>
    <t>LOAYZA MAMANI FERNANDO</t>
  </si>
  <si>
    <t>nandos666@hotmail.com</t>
  </si>
  <si>
    <t>V9U162</t>
  </si>
  <si>
    <t>LJ12EKR24K4703912</t>
  </si>
  <si>
    <t>68.56</t>
  </si>
  <si>
    <t>55.01</t>
  </si>
  <si>
    <t>29371351</t>
  </si>
  <si>
    <t>GUTIERREZ QUILLA MOISES VICTOR</t>
  </si>
  <si>
    <t>victor.gut1806@gmail.com</t>
  </si>
  <si>
    <t>V9I605</t>
  </si>
  <si>
    <t>LJ12EKR22K4003371</t>
  </si>
  <si>
    <t>133.33</t>
  </si>
  <si>
    <t>54.84</t>
  </si>
  <si>
    <t>188.17</t>
  </si>
  <si>
    <t>47692946</t>
  </si>
  <si>
    <t>HUMASI QUISPE MISAEL STANLEY</t>
  </si>
  <si>
    <t>mslhq@hotmail.com</t>
  </si>
  <si>
    <t>V9U147</t>
  </si>
  <si>
    <t>9FB4SREB4LM934499</t>
  </si>
  <si>
    <t>118.99</t>
  </si>
  <si>
    <t>79.44</t>
  </si>
  <si>
    <t>198.43</t>
  </si>
  <si>
    <t>24571183</t>
  </si>
  <si>
    <t>MAMANI CHILO NICOLAS</t>
  </si>
  <si>
    <t>nicolasmchilo@gmail.com</t>
  </si>
  <si>
    <t>V0A151</t>
  </si>
  <si>
    <t>LS4ASB3E2LG802922</t>
  </si>
  <si>
    <t>63.6</t>
  </si>
  <si>
    <t>62.14</t>
  </si>
  <si>
    <t>125.74</t>
  </si>
  <si>
    <t>29254509</t>
  </si>
  <si>
    <t>AMAT Y LEON AMAT LEONCIO FERNANDO</t>
  </si>
  <si>
    <t>famatyleon@gmail.com</t>
  </si>
  <si>
    <t>BLS632</t>
  </si>
  <si>
    <t>JM7KF2W7AL0342817</t>
  </si>
  <si>
    <t>78.12</t>
  </si>
  <si>
    <t>73.47</t>
  </si>
  <si>
    <t>151.59</t>
  </si>
  <si>
    <t>42251472</t>
  </si>
  <si>
    <t>VILLAVICENCIO PALOMINO NANCY GUILLERMINA</t>
  </si>
  <si>
    <t>nanvi10@hotmail.com</t>
  </si>
  <si>
    <t>V9X619</t>
  </si>
  <si>
    <t>JM7KF4WLAL0349831</t>
  </si>
  <si>
    <t>77.46</t>
  </si>
  <si>
    <t>102.23</t>
  </si>
  <si>
    <t>179.69</t>
  </si>
  <si>
    <t>02448630</t>
  </si>
  <si>
    <t>LONGHI ESPINOZA MANUEL ALEJANDRO</t>
  </si>
  <si>
    <t>jomalonghi13@gmail.com</t>
  </si>
  <si>
    <t>Z7B774</t>
  </si>
  <si>
    <t>93Y9SR5B6LJ793317</t>
  </si>
  <si>
    <t>34.25</t>
  </si>
  <si>
    <t>29493325</t>
  </si>
  <si>
    <t>LLERENA BARRAZA RAFAEL JOSE MARIANO</t>
  </si>
  <si>
    <t>erosfj@gmail.com</t>
  </si>
  <si>
    <t>V9T311</t>
  </si>
  <si>
    <t>TSMYA22S0KM604607</t>
  </si>
  <si>
    <t>142.94</t>
  </si>
  <si>
    <t>67.51</t>
  </si>
  <si>
    <t>210.45</t>
  </si>
  <si>
    <t>47028005</t>
  </si>
  <si>
    <t>BOLIVAR HUARACHA WILLIAM SIMON</t>
  </si>
  <si>
    <t>williambolivarh@gmail.com</t>
  </si>
  <si>
    <t>V0X719</t>
  </si>
  <si>
    <t>LGWCBD173LB613725</t>
  </si>
  <si>
    <t>62.76</t>
  </si>
  <si>
    <t>63.84</t>
  </si>
  <si>
    <t>126.60</t>
  </si>
  <si>
    <t>42161392</t>
  </si>
  <si>
    <t>RAMOS CALSIN URIEL</t>
  </si>
  <si>
    <t>uriel.rc@gmail.com</t>
  </si>
  <si>
    <t>V2L210</t>
  </si>
  <si>
    <t>9FBBSRADDBM022431</t>
  </si>
  <si>
    <t>216.98</t>
  </si>
  <si>
    <t>86.25</t>
  </si>
  <si>
    <t>303.23</t>
  </si>
  <si>
    <t>29553322</t>
  </si>
  <si>
    <t>LLAIQUI CHUCTAYA HERNAN</t>
  </si>
  <si>
    <t>hllaiqui@gmail.com</t>
  </si>
  <si>
    <t>V8Y544</t>
  </si>
  <si>
    <t>JM7KF2W76J0133853</t>
  </si>
  <si>
    <t>149.81</t>
  </si>
  <si>
    <t>575.62</t>
  </si>
  <si>
    <t>725.43</t>
  </si>
  <si>
    <t>22092736</t>
  </si>
  <si>
    <t>SALVADOR QUIÑONEZ JENNY MARGOT</t>
  </si>
  <si>
    <t>Jsalvadorq@gmail.com</t>
  </si>
  <si>
    <t>AUH504</t>
  </si>
  <si>
    <t>JM8KE2W78H0403201</t>
  </si>
  <si>
    <t>77.44</t>
  </si>
  <si>
    <t>251.67</t>
  </si>
  <si>
    <t>329.11</t>
  </si>
  <si>
    <t>40307447</t>
  </si>
  <si>
    <t>LARICO GAMERO JOHAN CARLOS</t>
  </si>
  <si>
    <t>jemjuyo@gmail.com</t>
  </si>
  <si>
    <t>V9D414</t>
  </si>
  <si>
    <t>JM7DK4W7AJ1319470</t>
  </si>
  <si>
    <t>62.39</t>
  </si>
  <si>
    <t>141.01</t>
  </si>
  <si>
    <t>46151497</t>
  </si>
  <si>
    <t>JARA ROSALES RAISA</t>
  </si>
  <si>
    <t>LUJADECA@GMAIL.COM</t>
  </si>
  <si>
    <t>V9V658</t>
  </si>
  <si>
    <t>93YRHACA2LJ935150</t>
  </si>
  <si>
    <t>65.98</t>
  </si>
  <si>
    <t>157.98</t>
  </si>
  <si>
    <t>12.97</t>
  </si>
  <si>
    <t>29447083</t>
  </si>
  <si>
    <t>ZEVALLOS YANCAYA MARIO ROGELIO</t>
  </si>
  <si>
    <t>MZEVALLOS@GRUPOMORAN.COM</t>
  </si>
  <si>
    <t>V8G577</t>
  </si>
  <si>
    <t>9FB5SREB4HM480719</t>
  </si>
  <si>
    <t>96.81</t>
  </si>
  <si>
    <t>109.21</t>
  </si>
  <si>
    <t>206.02</t>
  </si>
  <si>
    <t>45818810</t>
  </si>
  <si>
    <t>CURRO MAMANI MARILU</t>
  </si>
  <si>
    <t>MARILU.CURRO@GMAIL.COM</t>
  </si>
  <si>
    <t>51.05</t>
  </si>
  <si>
    <t>14.57</t>
  </si>
  <si>
    <t>65.62</t>
  </si>
  <si>
    <t>29597872</t>
  </si>
  <si>
    <t>QUISPE YUCRA MARCO ANTONIO</t>
  </si>
  <si>
    <t>marcoqy101_36@hotmail.com</t>
  </si>
  <si>
    <t>V7Q246</t>
  </si>
  <si>
    <t>MA3ZF62S6GA770065</t>
  </si>
  <si>
    <t>78.9</t>
  </si>
  <si>
    <t>141.29</t>
  </si>
  <si>
    <t>40828272</t>
  </si>
  <si>
    <t>SALAZAR PIMENTEL MIGUEL YUNIOR</t>
  </si>
  <si>
    <t>Miguelp@hotmail.com</t>
  </si>
  <si>
    <t>M4T394</t>
  </si>
  <si>
    <t>LS5A3ABE4KD910690</t>
  </si>
  <si>
    <t>67.92</t>
  </si>
  <si>
    <t>47.88</t>
  </si>
  <si>
    <t>115.80</t>
  </si>
  <si>
    <t>42787376</t>
  </si>
  <si>
    <t>CUBA YANA RONALD CRISTIAN</t>
  </si>
  <si>
    <t>rc_kalos@hotmail.com</t>
  </si>
  <si>
    <t>V9W290</t>
  </si>
  <si>
    <t>JM7DK2W76L1418189</t>
  </si>
  <si>
    <t>76.97</t>
  </si>
  <si>
    <t>155.59</t>
  </si>
  <si>
    <t>20600861965</t>
  </si>
  <si>
    <t xml:space="preserve">ALL GENETICS SOCIEDAD ANONIMA CERRADA  ALL GEN S.A.C. </t>
  </si>
  <si>
    <t>alexvet123@outlook.es</t>
  </si>
  <si>
    <t>V9G803</t>
  </si>
  <si>
    <t>93Y9SR5B6JJ728292</t>
  </si>
  <si>
    <t>66.38</t>
  </si>
  <si>
    <t>115.47</t>
  </si>
  <si>
    <t>181.85</t>
  </si>
  <si>
    <t>72943857</t>
  </si>
  <si>
    <t>VIZCARRA PAREDES KIMBERLY</t>
  </si>
  <si>
    <t>KARI_ABOGADOS@HOTMAIL.COM</t>
  </si>
  <si>
    <t>V9Q461</t>
  </si>
  <si>
    <t>TSMYA22SXJM577026</t>
  </si>
  <si>
    <t>77.81</t>
  </si>
  <si>
    <t>91.7</t>
  </si>
  <si>
    <t>169.51</t>
  </si>
  <si>
    <t>44564702</t>
  </si>
  <si>
    <t>PORTUGAL PINTO LUIS ALONSO</t>
  </si>
  <si>
    <t>alonso.portugal2@gmail.com</t>
  </si>
  <si>
    <t>BAJ535</t>
  </si>
  <si>
    <t>JM7BN12Z0J1191755</t>
  </si>
  <si>
    <t>80.06</t>
  </si>
  <si>
    <t>153.53</t>
  </si>
  <si>
    <t>73619799</t>
  </si>
  <si>
    <t>PAREDES CANO ADONIS ALEXIS</t>
  </si>
  <si>
    <t>ADO.PCANO@OUTLOOK.COM</t>
  </si>
  <si>
    <t>V9X683</t>
  </si>
  <si>
    <t>93YRBB004LJ936361</t>
  </si>
  <si>
    <t>63.22</t>
  </si>
  <si>
    <t>126.54</t>
  </si>
  <si>
    <t>20498681388</t>
  </si>
  <si>
    <t>PRODISE S.R.L.</t>
  </si>
  <si>
    <t>logistica@prodise.com.pe</t>
  </si>
  <si>
    <t>VEI952</t>
  </si>
  <si>
    <t>93YMEN4CEKJ643404</t>
  </si>
  <si>
    <t>77.06</t>
  </si>
  <si>
    <t>84.55</t>
  </si>
  <si>
    <t>161.61</t>
  </si>
  <si>
    <t>20454656912</t>
  </si>
  <si>
    <t xml:space="preserve">AGROGANADERA LOS PEPES S.R.L </t>
  </si>
  <si>
    <t>ESTABLOLOSPEPES@hotmail.com</t>
  </si>
  <si>
    <t>V0N822</t>
  </si>
  <si>
    <t>93Y9SR5B3LJ879333</t>
  </si>
  <si>
    <t>61.97</t>
  </si>
  <si>
    <t>113.36</t>
  </si>
  <si>
    <t>175.33</t>
  </si>
  <si>
    <t>29712268</t>
  </si>
  <si>
    <t>BASURCO ZAPATA GERALD FRANCIS</t>
  </si>
  <si>
    <t>gbasurco@gmail.com</t>
  </si>
  <si>
    <t>V9S253</t>
  </si>
  <si>
    <t>LJ12EKR24K4002349</t>
  </si>
  <si>
    <t>64.63</t>
  </si>
  <si>
    <t>124.04</t>
  </si>
  <si>
    <t>20539479645</t>
  </si>
  <si>
    <t>KFL GROUP EIRL</t>
  </si>
  <si>
    <t>kfl.group@hotmail.com</t>
  </si>
  <si>
    <t>V0C827</t>
  </si>
  <si>
    <t>3BRCD33BXJK590404</t>
  </si>
  <si>
    <t>12.19</t>
  </si>
  <si>
    <t>41658496</t>
  </si>
  <si>
    <t>CORNEJO CARPIO LUIS ALBERTO</t>
  </si>
  <si>
    <t>luis_geo@hotmail.com</t>
  </si>
  <si>
    <t>BFU218</t>
  </si>
  <si>
    <t>JM7KF2W7AK0233315</t>
  </si>
  <si>
    <t>141.38</t>
  </si>
  <si>
    <t>41590741</t>
  </si>
  <si>
    <t>TARAZONA LUNA FRANKLIN RICK</t>
  </si>
  <si>
    <t>franktl@hotmail.com</t>
  </si>
  <si>
    <t>V0A088</t>
  </si>
  <si>
    <t>JM7DK2W76L1422901</t>
  </si>
  <si>
    <t>595.77</t>
  </si>
  <si>
    <t>374.49</t>
  </si>
  <si>
    <t>970.26</t>
  </si>
  <si>
    <t>20550047579</t>
  </si>
  <si>
    <t xml:space="preserve">DANCOLMEX PERU S.A.C. </t>
  </si>
  <si>
    <t>roger.paco@dancolmex.com.pe</t>
  </si>
  <si>
    <t>BFQ147</t>
  </si>
  <si>
    <t>JM7KF2W76K0210685</t>
  </si>
  <si>
    <t>89.34</t>
  </si>
  <si>
    <t>82.33</t>
  </si>
  <si>
    <t>171.67</t>
  </si>
  <si>
    <t>42206808</t>
  </si>
  <si>
    <t>ARONI URDAY CINTHYA VANESSA DENISSE</t>
  </si>
  <si>
    <t>Kokycd@gmail.com</t>
  </si>
  <si>
    <t>BBE421</t>
  </si>
  <si>
    <t>JM7DK2W76J1305901</t>
  </si>
  <si>
    <t>92.6</t>
  </si>
  <si>
    <t>75.89</t>
  </si>
  <si>
    <t>168.49</t>
  </si>
  <si>
    <t>124.29</t>
  </si>
  <si>
    <t>65.64</t>
  </si>
  <si>
    <t>189.93</t>
  </si>
  <si>
    <t>71992354</t>
  </si>
  <si>
    <t>APAZA BENIQUE JEAN POLMER</t>
  </si>
  <si>
    <t>jp_benique92@outlook.es</t>
  </si>
  <si>
    <t>V9Y647</t>
  </si>
  <si>
    <t>JM7DK2W76L1419781</t>
  </si>
  <si>
    <t>73.36</t>
  </si>
  <si>
    <t>165.96</t>
  </si>
  <si>
    <t>20601563747</t>
  </si>
  <si>
    <t xml:space="preserve">IP INGENIERIA Y PRECISION S.A.C. </t>
  </si>
  <si>
    <t>gcomercial@serpetrox.pe</t>
  </si>
  <si>
    <t>V0F286</t>
  </si>
  <si>
    <t>LGWEF6A58LH902989</t>
  </si>
  <si>
    <t>151.12</t>
  </si>
  <si>
    <t>74.22</t>
  </si>
  <si>
    <t>225.34</t>
  </si>
  <si>
    <t>29445950</t>
  </si>
  <si>
    <t>CACERES CARDENAS HILARIO LEONARDO</t>
  </si>
  <si>
    <t>leocacerescardenas59@gmail.com</t>
  </si>
  <si>
    <t>V0E520</t>
  </si>
  <si>
    <t>LS5A3DHE7LA950564</t>
  </si>
  <si>
    <t>74.25</t>
  </si>
  <si>
    <t>57.33</t>
  </si>
  <si>
    <t>131.58</t>
  </si>
  <si>
    <t>44321609</t>
  </si>
  <si>
    <t>PEREZ RIVERA LINDA ANNE HELEND</t>
  </si>
  <si>
    <t>lindah2003_2@hotmail.com</t>
  </si>
  <si>
    <t>V9T323</t>
  </si>
  <si>
    <t>JS3TA74V0L4100185</t>
  </si>
  <si>
    <t>136.56</t>
  </si>
  <si>
    <t>210.78</t>
  </si>
  <si>
    <t>148.47</t>
  </si>
  <si>
    <t>152.97</t>
  </si>
  <si>
    <t>20605008977</t>
  </si>
  <si>
    <t xml:space="preserve">FRANCO?S ORGANIC FOOD S.A.C. </t>
  </si>
  <si>
    <t>19.41</t>
  </si>
  <si>
    <t>83.27</t>
  </si>
  <si>
    <t>102.68</t>
  </si>
  <si>
    <t>70012935</t>
  </si>
  <si>
    <t>DIANDERAS GUTIERREZ FRANCISCO ESTEBAN</t>
  </si>
  <si>
    <t>STEBANDG93@HOTMAIL.COM</t>
  </si>
  <si>
    <t>V6A511</t>
  </si>
  <si>
    <t>9FBLSRACDEM302240</t>
  </si>
  <si>
    <t>66.23</t>
  </si>
  <si>
    <t>63.5</t>
  </si>
  <si>
    <t>129.73</t>
  </si>
  <si>
    <t>12</t>
  </si>
  <si>
    <t>96.88</t>
  </si>
  <si>
    <t>108.88</t>
  </si>
  <si>
    <t>46881571</t>
  </si>
  <si>
    <t>GUTIERREZ MAMANI HENRRY</t>
  </si>
  <si>
    <t>gutierrez10@hotmail.com</t>
  </si>
  <si>
    <t>V0F631</t>
  </si>
  <si>
    <t>LS4ASC2E8LG610542</t>
  </si>
  <si>
    <t>16.98</t>
  </si>
  <si>
    <t>29212951</t>
  </si>
  <si>
    <t>ZAVALETA CALLA EMPERATRIZ</t>
  </si>
  <si>
    <t>jombom_17@hotmail.com</t>
  </si>
  <si>
    <t>V9U270</t>
  </si>
  <si>
    <t>LS4ASB3EXLG801033</t>
  </si>
  <si>
    <t>56.02</t>
  </si>
  <si>
    <t>57.14</t>
  </si>
  <si>
    <t>113.16</t>
  </si>
  <si>
    <t>29736986</t>
  </si>
  <si>
    <t>BALLON SALAZAR DELFOR GIANCARLO</t>
  </si>
  <si>
    <t>giancarlobs@gmail.com</t>
  </si>
  <si>
    <t>V8M691</t>
  </si>
  <si>
    <t>JS3TE04V5H4102467</t>
  </si>
  <si>
    <t>12.13</t>
  </si>
  <si>
    <t>20604062102</t>
  </si>
  <si>
    <t>KIMI GARIX E.I.R.L</t>
  </si>
  <si>
    <t>ROGER_RMP@HOTMAIL.COM</t>
  </si>
  <si>
    <t>VEZ952</t>
  </si>
  <si>
    <t>93YMEN4CELJ796893</t>
  </si>
  <si>
    <t>94.67</t>
  </si>
  <si>
    <t>127.63</t>
  </si>
  <si>
    <t>222.30</t>
  </si>
  <si>
    <t>20603380658</t>
  </si>
  <si>
    <t xml:space="preserve">CONSERGEAQP SOCIEDAD COMERCIAL DE RESPONSABILIDAD LIMITADA  CONSERGEAQP S.R.L. </t>
  </si>
  <si>
    <t>yndirasolorzanos@gmail.com</t>
  </si>
  <si>
    <t>V9Q530</t>
  </si>
  <si>
    <t>JM7BN34L0K1269862</t>
  </si>
  <si>
    <t>172.25</t>
  </si>
  <si>
    <t>128.08</t>
  </si>
  <si>
    <t>300.33</t>
  </si>
  <si>
    <t>72189885</t>
  </si>
  <si>
    <t>MOGROVEJO MENDIZABAL ESTEFANIA GERALDINE</t>
  </si>
  <si>
    <t>geraldi_12@hotmail.com</t>
  </si>
  <si>
    <t>V3J300</t>
  </si>
  <si>
    <t>JM1BL1S66A1103670</t>
  </si>
  <si>
    <t>64.76</t>
  </si>
  <si>
    <t>55.04</t>
  </si>
  <si>
    <t>119.80</t>
  </si>
  <si>
    <t>43870381</t>
  </si>
  <si>
    <t>VERA FLORES JONATHAN RAUL</t>
  </si>
  <si>
    <t>JONATHAN007_17@HOTMAIL.COM</t>
  </si>
  <si>
    <t>V9V585</t>
  </si>
  <si>
    <t>9FBHSR595LM982353</t>
  </si>
  <si>
    <t>111.66</t>
  </si>
  <si>
    <t>177.89</t>
  </si>
  <si>
    <t>20602033482</t>
  </si>
  <si>
    <t xml:space="preserve">BROSS CORP S.R.L. </t>
  </si>
  <si>
    <t>ECONECON1@HOTMAIL.COM</t>
  </si>
  <si>
    <t>VCX959</t>
  </si>
  <si>
    <t>93YMEN4KEJJ983224</t>
  </si>
  <si>
    <t>43.92</t>
  </si>
  <si>
    <t>102.49</t>
  </si>
  <si>
    <t>146.41</t>
  </si>
  <si>
    <t>20558281210</t>
  </si>
  <si>
    <t xml:space="preserve">KEMS S.A.C. </t>
  </si>
  <si>
    <t>kemssac@gmail.com</t>
  </si>
  <si>
    <t>V9C364</t>
  </si>
  <si>
    <t>MA3ZF62S7JAA91299</t>
  </si>
  <si>
    <t>61.92</t>
  </si>
  <si>
    <t>74.64</t>
  </si>
  <si>
    <t>30675419</t>
  </si>
  <si>
    <t>CARRERA NIÑO DE GUZMAN KATIA</t>
  </si>
  <si>
    <t>katiacarrera@hotmail.com</t>
  </si>
  <si>
    <t>V9W447</t>
  </si>
  <si>
    <t>MA3WB52S9KA433049</t>
  </si>
  <si>
    <t>62.25</t>
  </si>
  <si>
    <t>96.05</t>
  </si>
  <si>
    <t>158.30</t>
  </si>
  <si>
    <t>01316313</t>
  </si>
  <si>
    <t>REYNOSO LEZANO JUAN JOSE</t>
  </si>
  <si>
    <t>JUAN.J.REYNOSO@FLUOR.COM</t>
  </si>
  <si>
    <t>V9V150</t>
  </si>
  <si>
    <t>JS3TE04V2K4101266</t>
  </si>
  <si>
    <t>14.47</t>
  </si>
  <si>
    <t>29255378</t>
  </si>
  <si>
    <t>VALDIVIA FRANCO PATRICIA RUBY</t>
  </si>
  <si>
    <t>PVALDIVIA@YAHOO.ES</t>
  </si>
  <si>
    <t>V9D618</t>
  </si>
  <si>
    <t>JM7DK2W7AJ1315847</t>
  </si>
  <si>
    <t>193.09</t>
  </si>
  <si>
    <t>20100234671</t>
  </si>
  <si>
    <t xml:space="preserve">FABRICA DE EMBUTIDOS LA ALEMANA S.A.C. </t>
  </si>
  <si>
    <t>aportugal@laalemana.com.pe</t>
  </si>
  <si>
    <t>V0C290</t>
  </si>
  <si>
    <t>JM7KF4WLAL0356075</t>
  </si>
  <si>
    <t>29640802</t>
  </si>
  <si>
    <t>CUBA FLORES FELIX RAUL</t>
  </si>
  <si>
    <t>felix_cf@hotmail.com</t>
  </si>
  <si>
    <t>V6X281</t>
  </si>
  <si>
    <t>LS5A3DBEXFA010661</t>
  </si>
  <si>
    <t>62.75</t>
  </si>
  <si>
    <t>74.69</t>
  </si>
  <si>
    <t>137.44</t>
  </si>
  <si>
    <t>10048174219</t>
  </si>
  <si>
    <t xml:space="preserve">FERIA CONDO LINO CLAUDIO </t>
  </si>
  <si>
    <t>lferiacondo@gmail.com</t>
  </si>
  <si>
    <t>V9Z010</t>
  </si>
  <si>
    <t>LGWEE2K5XLE606142</t>
  </si>
  <si>
    <t>137.08</t>
  </si>
  <si>
    <t>70005469</t>
  </si>
  <si>
    <t>ALVAREZ BRAVO ALFONSO MARTIN</t>
  </si>
  <si>
    <t>Hubu@gmail.com</t>
  </si>
  <si>
    <t>V7S516</t>
  </si>
  <si>
    <t>TSMYB22S2GM353237</t>
  </si>
  <si>
    <t>189.98</t>
  </si>
  <si>
    <t>92.47</t>
  </si>
  <si>
    <t>282.45</t>
  </si>
  <si>
    <t>29412551</t>
  </si>
  <si>
    <t>FLORES VILCA MIGUEL ANGEL</t>
  </si>
  <si>
    <t>mig70@hotmail.com</t>
  </si>
  <si>
    <t>V9R080</t>
  </si>
  <si>
    <t>MMSVC41S3KR100588</t>
  </si>
  <si>
    <t>55.73</t>
  </si>
  <si>
    <t>123.24</t>
  </si>
  <si>
    <t>20559288196</t>
  </si>
  <si>
    <t xml:space="preserve">GLOBAL D &amp; V ASESORES E INVERSIONES S.R.L. </t>
  </si>
  <si>
    <t>FVA23@HOTMAIL.COM</t>
  </si>
  <si>
    <t>V8Z602</t>
  </si>
  <si>
    <t>9FBHSR595JM940166</t>
  </si>
  <si>
    <t>80.39</t>
  </si>
  <si>
    <t>142.69</t>
  </si>
  <si>
    <t>223.08</t>
  </si>
  <si>
    <t>71690227</t>
  </si>
  <si>
    <t>ARAGON BERLANGA DIANA LIZ</t>
  </si>
  <si>
    <t>berlanga93@hotmail.com</t>
  </si>
  <si>
    <t>V8W606</t>
  </si>
  <si>
    <t>LS5A3ABE4JD901731</t>
  </si>
  <si>
    <t>61.79</t>
  </si>
  <si>
    <t>65.99</t>
  </si>
  <si>
    <t>127.78</t>
  </si>
  <si>
    <t>20411570208</t>
  </si>
  <si>
    <t xml:space="preserve">SERVICIOS DIRECTOS GENESIS S.R.L. </t>
  </si>
  <si>
    <t>genesissrl@gmail.com</t>
  </si>
  <si>
    <t>V8K637</t>
  </si>
  <si>
    <t>MHYDN71V8HJ404039</t>
  </si>
  <si>
    <t>78.19</t>
  </si>
  <si>
    <t>140.94</t>
  </si>
  <si>
    <t>119.95</t>
  </si>
  <si>
    <t>193.42</t>
  </si>
  <si>
    <t>42411269</t>
  </si>
  <si>
    <t>VELASQUEZ RUIZ MANUEL JESUS</t>
  </si>
  <si>
    <t>manuel.velasquez.ruiz@gmail.com</t>
  </si>
  <si>
    <t>D9L422</t>
  </si>
  <si>
    <t>JS3TE54V1E4100336</t>
  </si>
  <si>
    <t>115.49</t>
  </si>
  <si>
    <t>177.74</t>
  </si>
  <si>
    <t>V0X771</t>
  </si>
  <si>
    <t>LJ11PABD8LC091619</t>
  </si>
  <si>
    <t>82.08</t>
  </si>
  <si>
    <t>76.36</t>
  </si>
  <si>
    <t>158.44</t>
  </si>
  <si>
    <t>45375117</t>
  </si>
  <si>
    <t>GONZALEZ JIMENEZ FRANCISCO ANTONIO</t>
  </si>
  <si>
    <t>franciscotoniogonzalez@gmail.com</t>
  </si>
  <si>
    <t>V8Z084</t>
  </si>
  <si>
    <t>9FBHSR595JM985802</t>
  </si>
  <si>
    <t>207.4</t>
  </si>
  <si>
    <t>201.05</t>
  </si>
  <si>
    <t>408.45</t>
  </si>
  <si>
    <t>10730020452</t>
  </si>
  <si>
    <t xml:space="preserve">USNAYO CACERES RENATO DIETRICH </t>
  </si>
  <si>
    <t>renatousnayo@gmail.com</t>
  </si>
  <si>
    <t>V9Z089</t>
  </si>
  <si>
    <t>LGWED2A38LE610189</t>
  </si>
  <si>
    <t>48.65</t>
  </si>
  <si>
    <t>131.55</t>
  </si>
  <si>
    <t>180.20</t>
  </si>
  <si>
    <t>10435964384</t>
  </si>
  <si>
    <t xml:space="preserve">CUSI RIMACHE JAIME KIKE </t>
  </si>
  <si>
    <t>jcusi_10@hotmail.com</t>
  </si>
  <si>
    <t>BFW398</t>
  </si>
  <si>
    <t>9FB5SREB4KM255724</t>
  </si>
  <si>
    <t>78.39</t>
  </si>
  <si>
    <t>102.84</t>
  </si>
  <si>
    <t>181.23</t>
  </si>
  <si>
    <t>29720844</t>
  </si>
  <si>
    <t>SALAS ZAPATA RICHARD RENE</t>
  </si>
  <si>
    <t>richard.salas.zapata@gmail.com</t>
  </si>
  <si>
    <t>V0A316</t>
  </si>
  <si>
    <t>9FBHSR595LM101576</t>
  </si>
  <si>
    <t>907.91</t>
  </si>
  <si>
    <t>70480844</t>
  </si>
  <si>
    <t>AMADO PORTUGAL GERARDO SAUL</t>
  </si>
  <si>
    <t>ge.amado@outlook.es</t>
  </si>
  <si>
    <t>V0L756</t>
  </si>
  <si>
    <t>93Y9SR5B6LJ859970</t>
  </si>
  <si>
    <t>43284685</t>
  </si>
  <si>
    <t>ACOSTA ESTRADA CARLOS</t>
  </si>
  <si>
    <t>mery0855@hotmail.com</t>
  </si>
  <si>
    <t>V0H185</t>
  </si>
  <si>
    <t>LS5A3ASE0LD910381</t>
  </si>
  <si>
    <t>72.36</t>
  </si>
  <si>
    <t>09741347</t>
  </si>
  <si>
    <t>LOZANO CONTRERAS ANTONIO</t>
  </si>
  <si>
    <t>ALOZANO71@HOTMAIL.COM</t>
  </si>
  <si>
    <t>V9Y237</t>
  </si>
  <si>
    <t>9FBHSR5B3KM689086</t>
  </si>
  <si>
    <t>11.21</t>
  </si>
  <si>
    <t>29538600</t>
  </si>
  <si>
    <t>RAMOS MONJE PERCY WILLIAM</t>
  </si>
  <si>
    <t>pramos@cajaarequipa.pe</t>
  </si>
  <si>
    <t>V9W361</t>
  </si>
  <si>
    <t>JM7KF2W76L0327596</t>
  </si>
  <si>
    <t>197.32</t>
  </si>
  <si>
    <t>29716197</t>
  </si>
  <si>
    <t>MATOS PALZA GIOVANNI MARTIN</t>
  </si>
  <si>
    <t>MALU91246@GMAIL.COM</t>
  </si>
  <si>
    <t>V8Q264</t>
  </si>
  <si>
    <t>JM7BN3470J1170413</t>
  </si>
  <si>
    <t>2.28</t>
  </si>
  <si>
    <t>296.81</t>
  </si>
  <si>
    <t>61.89</t>
  </si>
  <si>
    <t>57.02</t>
  </si>
  <si>
    <t>118.91</t>
  </si>
  <si>
    <t>41827568</t>
  </si>
  <si>
    <t>VIZCARRA ZEGARRA ELKY MARIETH</t>
  </si>
  <si>
    <t>ELKYMARIETH@HOTMAIL.COM</t>
  </si>
  <si>
    <t>V9Y134</t>
  </si>
  <si>
    <t>93YRBB007LJ780753</t>
  </si>
  <si>
    <t>128.4</t>
  </si>
  <si>
    <t>128.40</t>
  </si>
  <si>
    <t>62.53</t>
  </si>
  <si>
    <t>78.51</t>
  </si>
  <si>
    <t>141.04</t>
  </si>
  <si>
    <t>29325575</t>
  </si>
  <si>
    <t>URQUIZO PALOMINO GILBERTO ANTONIO</t>
  </si>
  <si>
    <t>lcornejo@gruporoberts.pe</t>
  </si>
  <si>
    <t>V9J061</t>
  </si>
  <si>
    <t>93YRHACA2KJ329561</t>
  </si>
  <si>
    <t>28.94</t>
  </si>
  <si>
    <t>20602194818</t>
  </si>
  <si>
    <t xml:space="preserve">NEIMCSA E.I.R.L. </t>
  </si>
  <si>
    <t>joscf009@gmail.com</t>
  </si>
  <si>
    <t>V9T357</t>
  </si>
  <si>
    <t>LGWED2A31KE613403</t>
  </si>
  <si>
    <t>53.11</t>
  </si>
  <si>
    <t>115.00</t>
  </si>
  <si>
    <t>20454429771</t>
  </si>
  <si>
    <t xml:space="preserve">TRANSPORTES VALDIERO S.A.C. </t>
  </si>
  <si>
    <t>transportesvaldiero@hotmail.com</t>
  </si>
  <si>
    <t>V0T869</t>
  </si>
  <si>
    <t>VR7EF9HPALJ516281</t>
  </si>
  <si>
    <t>56.44</t>
  </si>
  <si>
    <t>58.55</t>
  </si>
  <si>
    <t>114.99</t>
  </si>
  <si>
    <t>30400660</t>
  </si>
  <si>
    <t>UYEN CHEHADE RENAN PAUL</t>
  </si>
  <si>
    <t>pauluyenche_27@hotmail.com</t>
  </si>
  <si>
    <t>V5J250</t>
  </si>
  <si>
    <t>JM8KE4W78D0139404</t>
  </si>
  <si>
    <t>117.12</t>
  </si>
  <si>
    <t>214.41</t>
  </si>
  <si>
    <t>331.53</t>
  </si>
  <si>
    <t>114.64</t>
  </si>
  <si>
    <t>10294128871</t>
  </si>
  <si>
    <t xml:space="preserve">HUAMANI QUIRITA FELIPA </t>
  </si>
  <si>
    <t>LUISHERRERAH51@GMAIL.COM</t>
  </si>
  <si>
    <t>VEM962</t>
  </si>
  <si>
    <t>93YMEN4CEKJ643407</t>
  </si>
  <si>
    <t>160.03</t>
  </si>
  <si>
    <t>167.88</t>
  </si>
  <si>
    <t>327.91</t>
  </si>
  <si>
    <t>10248883109</t>
  </si>
  <si>
    <t xml:space="preserve">HUARACHA CONDORI RUTH </t>
  </si>
  <si>
    <t>williambolivarh@GMAIL.COM</t>
  </si>
  <si>
    <t>45931836</t>
  </si>
  <si>
    <t>FERNANDEZ DAVILA RODRIGUEZ ENZO RAUL</t>
  </si>
  <si>
    <t>ENZO.FERNANDEZDAVILA@GMAIL.COM</t>
  </si>
  <si>
    <t>V9Y501</t>
  </si>
  <si>
    <t>JM7DK2W76L1422644</t>
  </si>
  <si>
    <t>181.14</t>
  </si>
  <si>
    <t>74.76</t>
  </si>
  <si>
    <t>255.90</t>
  </si>
  <si>
    <t>V8S206</t>
  </si>
  <si>
    <t>JM7KF4WLAJ0123590</t>
  </si>
  <si>
    <t>90.83</t>
  </si>
  <si>
    <t>276.41</t>
  </si>
  <si>
    <t>367.24</t>
  </si>
  <si>
    <t>177.06</t>
  </si>
  <si>
    <t>289.09</t>
  </si>
  <si>
    <t>ZEVALLOS RIVEROS JORGE DAVID</t>
  </si>
  <si>
    <t>jzr905@hotmail.com</t>
  </si>
  <si>
    <t>V9A384</t>
  </si>
  <si>
    <t>9FBHSR5BAJM985934</t>
  </si>
  <si>
    <t>85.24</t>
  </si>
  <si>
    <t>121.42</t>
  </si>
  <si>
    <t>206.66</t>
  </si>
  <si>
    <t>29547788</t>
  </si>
  <si>
    <t>YANYACHI ACO CARDENAS DANIEL DOMINGO</t>
  </si>
  <si>
    <t>dyanyachi@hotmail.com</t>
  </si>
  <si>
    <t>V0E618</t>
  </si>
  <si>
    <t>JM7BP2S7AL1107063</t>
  </si>
  <si>
    <t>81.44</t>
  </si>
  <si>
    <t>42269998</t>
  </si>
  <si>
    <t>CIEZA RAMIREZ NEYRE</t>
  </si>
  <si>
    <t>neyrecieza123@gmail.com</t>
  </si>
  <si>
    <t>V0F238</t>
  </si>
  <si>
    <t>LS4AFU3A5LG620063</t>
  </si>
  <si>
    <t>62.19</t>
  </si>
  <si>
    <t>63.58</t>
  </si>
  <si>
    <t>125.77</t>
  </si>
  <si>
    <t>V0X748</t>
  </si>
  <si>
    <t>LJ11PABD1LC091624</t>
  </si>
  <si>
    <t>44174557</t>
  </si>
  <si>
    <t>SOSA CARDENAS JAVIER ALEJANDRO</t>
  </si>
  <si>
    <t>Jav_card@hotmail.com</t>
  </si>
  <si>
    <t>V7M582</t>
  </si>
  <si>
    <t>MM7DL2SA6GW153424</t>
  </si>
  <si>
    <t>69.47</t>
  </si>
  <si>
    <t>296.24</t>
  </si>
  <si>
    <t>365.71</t>
  </si>
  <si>
    <t>04423336</t>
  </si>
  <si>
    <t xml:space="preserve">JIMENEZ HERRERA HUGO ELIAS </t>
  </si>
  <si>
    <t>hugojimenezherrera@hotmail.com</t>
  </si>
  <si>
    <t>V4M054</t>
  </si>
  <si>
    <t>VF1LZBV0TDC267689</t>
  </si>
  <si>
    <t>132.58</t>
  </si>
  <si>
    <t>125.04</t>
  </si>
  <si>
    <t>257.62</t>
  </si>
  <si>
    <t>30417271</t>
  </si>
  <si>
    <t>CARNERO LAZO FERMINA ISABEL</t>
  </si>
  <si>
    <t>DIEGO.ALBARRACIN.CARNERO@GMAIL.COM</t>
  </si>
  <si>
    <t>V9Q545</t>
  </si>
  <si>
    <t>JM7BN3470K1238890</t>
  </si>
  <si>
    <t>88.85</t>
  </si>
  <si>
    <t>79.94</t>
  </si>
  <si>
    <t>168.79</t>
  </si>
  <si>
    <t>41749686</t>
  </si>
  <si>
    <t>QUILLA MAMANI PAUL</t>
  </si>
  <si>
    <t>pquilla8@gmail.com</t>
  </si>
  <si>
    <t>V9S557</t>
  </si>
  <si>
    <t>9FBHSR595KM689018</t>
  </si>
  <si>
    <t>204</t>
  </si>
  <si>
    <t>4.34</t>
  </si>
  <si>
    <t>208.34</t>
  </si>
  <si>
    <t>20452469732</t>
  </si>
  <si>
    <t xml:space="preserve">PROYECTOS HABITACIONALES S.A.C. </t>
  </si>
  <si>
    <t>Proyec234@gmail.com</t>
  </si>
  <si>
    <t>ASM711</t>
  </si>
  <si>
    <t>93Y9SR5B6HJ630071</t>
  </si>
  <si>
    <t>96.47</t>
  </si>
  <si>
    <t>157.72</t>
  </si>
  <si>
    <t>254.19</t>
  </si>
  <si>
    <t>20559158578</t>
  </si>
  <si>
    <t xml:space="preserve">MANINSUR S.R.L. </t>
  </si>
  <si>
    <t>hso_maninsur@outlook.com</t>
  </si>
  <si>
    <t>V9R915</t>
  </si>
  <si>
    <t>93Y9SR5B6JJ939465</t>
  </si>
  <si>
    <t>103.58</t>
  </si>
  <si>
    <t>158.01</t>
  </si>
  <si>
    <t>261.59</t>
  </si>
  <si>
    <t>29580861</t>
  </si>
  <si>
    <t>LAJO BERROA JULIA ELENA</t>
  </si>
  <si>
    <t>Raybertparedes@gmail.com</t>
  </si>
  <si>
    <t>V9P556</t>
  </si>
  <si>
    <t>JS3TD04V1K4102380</t>
  </si>
  <si>
    <t>78.31</t>
  </si>
  <si>
    <t>66.3</t>
  </si>
  <si>
    <t>144.61</t>
  </si>
  <si>
    <t>41223659</t>
  </si>
  <si>
    <t>FLORES PEREZ JORGE JAVIER</t>
  </si>
  <si>
    <t>Jorgejfp@hotmail.com</t>
  </si>
  <si>
    <t>V7O026</t>
  </si>
  <si>
    <t>VF1LZBV0TFC298436</t>
  </si>
  <si>
    <t>65.76</t>
  </si>
  <si>
    <t>94.8</t>
  </si>
  <si>
    <t>160.56</t>
  </si>
  <si>
    <t>71475320</t>
  </si>
  <si>
    <t>TAMO MOSCOSO JUAN ANDRES</t>
  </si>
  <si>
    <t>mppatriciaml@gmail.com</t>
  </si>
  <si>
    <t>V9W574</t>
  </si>
  <si>
    <t>JM7DK2W76L1416847</t>
  </si>
  <si>
    <t>58.64</t>
  </si>
  <si>
    <t>100.31</t>
  </si>
  <si>
    <t>158.95</t>
  </si>
  <si>
    <t>80575077</t>
  </si>
  <si>
    <t>PEZO CALDERON EMILIO</t>
  </si>
  <si>
    <t>emiliopezocalderon02@hotmail.com</t>
  </si>
  <si>
    <t>V0G132</t>
  </si>
  <si>
    <t>LS4ASC2E3LG610626</t>
  </si>
  <si>
    <t>14.99</t>
  </si>
  <si>
    <t>28.27</t>
  </si>
  <si>
    <t>43.26</t>
  </si>
  <si>
    <t>72040444</t>
  </si>
  <si>
    <t>QUIRPE FLORES JUAN CARLOS</t>
  </si>
  <si>
    <t>Juanc_qflores@hotmail.com</t>
  </si>
  <si>
    <t>V8Z204</t>
  </si>
  <si>
    <t>JM7KF2W76J0108656</t>
  </si>
  <si>
    <t>170.19</t>
  </si>
  <si>
    <t>101.53</t>
  </si>
  <si>
    <t>271.72</t>
  </si>
  <si>
    <t>29289380</t>
  </si>
  <si>
    <t>DIAZ BELLIDO REYNALDO EUSEBIO</t>
  </si>
  <si>
    <t>Reynald7@gmail.com</t>
  </si>
  <si>
    <t>A8W550</t>
  </si>
  <si>
    <t>JSAFTD82V00112815</t>
  </si>
  <si>
    <t>74.17</t>
  </si>
  <si>
    <t>133.61</t>
  </si>
  <si>
    <t>207.78</t>
  </si>
  <si>
    <t>10238801627</t>
  </si>
  <si>
    <t xml:space="preserve">AYALA TREJO ROXANA </t>
  </si>
  <si>
    <t>JEREMAYAX@HOTMAIL.COM</t>
  </si>
  <si>
    <t>V8R658</t>
  </si>
  <si>
    <t>JM7DK2W76J0133666</t>
  </si>
  <si>
    <t>88.86</t>
  </si>
  <si>
    <t>82.45</t>
  </si>
  <si>
    <t>171.31</t>
  </si>
  <si>
    <t>02440386</t>
  </si>
  <si>
    <t>ASILLO RAMOS JAVIER HERNAN</t>
  </si>
  <si>
    <t>xavidr100@hotmail.com</t>
  </si>
  <si>
    <t>V7E088</t>
  </si>
  <si>
    <t>3MZBM4478FM109031</t>
  </si>
  <si>
    <t>77.79</t>
  </si>
  <si>
    <t>140.04</t>
  </si>
  <si>
    <t>30424803</t>
  </si>
  <si>
    <t>RIVAS CAMARGO MANUEL PERCY</t>
  </si>
  <si>
    <t>Manuelr@hotmail.com</t>
  </si>
  <si>
    <t>V9F131</t>
  </si>
  <si>
    <t>3MDDJ2HA6KM205669</t>
  </si>
  <si>
    <t>54.03</t>
  </si>
  <si>
    <t>101.72</t>
  </si>
  <si>
    <t>155.75</t>
  </si>
  <si>
    <t>29655690</t>
  </si>
  <si>
    <t>ALCALDE VILLALTA DE ESCALANTE ANGELICA</t>
  </si>
  <si>
    <t>escalanteyordi@gmail.com</t>
  </si>
  <si>
    <t>V3L452</t>
  </si>
  <si>
    <t>9FBLSRADBCM047458</t>
  </si>
  <si>
    <t>98.76</t>
  </si>
  <si>
    <t>44130018</t>
  </si>
  <si>
    <t>TICONA QUISPE OLGER GUIDO</t>
  </si>
  <si>
    <t>olgerticona.29@gmail.com</t>
  </si>
  <si>
    <t>V0C298</t>
  </si>
  <si>
    <t>LS4ASJ2E9LA988411</t>
  </si>
  <si>
    <t>61.61</t>
  </si>
  <si>
    <t>56.91</t>
  </si>
  <si>
    <t>118.52</t>
  </si>
  <si>
    <t>29722450</t>
  </si>
  <si>
    <t>QUEQUEZANA MARIN JUAN ARTURO</t>
  </si>
  <si>
    <t>koyac23@hotmail.com</t>
  </si>
  <si>
    <t>AER947</t>
  </si>
  <si>
    <t>LGWCA2172EB636195</t>
  </si>
  <si>
    <t>9.6</t>
  </si>
  <si>
    <t>9.60</t>
  </si>
  <si>
    <t>73.68</t>
  </si>
  <si>
    <t>45.1</t>
  </si>
  <si>
    <t>118.78</t>
  </si>
  <si>
    <t>29706474</t>
  </si>
  <si>
    <t>SANCHEZ ELGUERA VICTOR</t>
  </si>
  <si>
    <t>Helliux@hotmail.com</t>
  </si>
  <si>
    <t>ALTO 800</t>
  </si>
  <si>
    <t>V8M102</t>
  </si>
  <si>
    <t>MA3FB32S2H0930169</t>
  </si>
  <si>
    <t>125.39</t>
  </si>
  <si>
    <t>29724073</t>
  </si>
  <si>
    <t>VERA GALIANO JORGE LUCIANO</t>
  </si>
  <si>
    <t>jorgevera1960@gmail.com</t>
  </si>
  <si>
    <t>V9W244</t>
  </si>
  <si>
    <t>LJ12EKR22L4002707</t>
  </si>
  <si>
    <t>60.78</t>
  </si>
  <si>
    <t>124.31</t>
  </si>
  <si>
    <t>20369155360</t>
  </si>
  <si>
    <t>COMPARTAMOS FINANCIERA S.A.</t>
  </si>
  <si>
    <t>Oparedes@compartamos.pe</t>
  </si>
  <si>
    <t>BBS278</t>
  </si>
  <si>
    <t>9FBHSR595JM114067</t>
  </si>
  <si>
    <t>104.07</t>
  </si>
  <si>
    <t>112.58</t>
  </si>
  <si>
    <t>216.65</t>
  </si>
  <si>
    <t>20455375879</t>
  </si>
  <si>
    <t xml:space="preserve">JMG REPRESENTACIONES Y SERVICIOS SOCIEDAD ANONIMA CERRADA  JMG RESERSAC </t>
  </si>
  <si>
    <t>RESERSAC@HOTMAIL.COM</t>
  </si>
  <si>
    <t>APR255</t>
  </si>
  <si>
    <t>LGWEF3A53FB623312</t>
  </si>
  <si>
    <t>56.94</t>
  </si>
  <si>
    <t>118.85</t>
  </si>
  <si>
    <t>175.79</t>
  </si>
  <si>
    <t>V0Y770</t>
  </si>
  <si>
    <t>LS4ASC2E7LG610192</t>
  </si>
  <si>
    <t>AURORA  ZEA</t>
  </si>
  <si>
    <t>5.88</t>
  </si>
  <si>
    <t>20602118691</t>
  </si>
  <si>
    <t xml:space="preserve">ENVIROTEC SOLUCIONES AMBIENTALES EMPRESA INDIVIDUAL DE RESPONSABILIDAD LIMITADA </t>
  </si>
  <si>
    <t>thomas.ponce.malaga@hotmail.com</t>
  </si>
  <si>
    <t>BHQ440</t>
  </si>
  <si>
    <t>JM7KF2W76K0201281</t>
  </si>
  <si>
    <t>43.42</t>
  </si>
  <si>
    <t>20326783197</t>
  </si>
  <si>
    <t>TRANSPORTES CAMINOS DEL INCA S.R.L.</t>
  </si>
  <si>
    <t>MARCONISAC@HOTMAIL.COM</t>
  </si>
  <si>
    <t>VCX955</t>
  </si>
  <si>
    <t>93YMEN4KEJJ983222</t>
  </si>
  <si>
    <t>67.54</t>
  </si>
  <si>
    <t>53.31</t>
  </si>
  <si>
    <t>120.85</t>
  </si>
  <si>
    <t>47914317</t>
  </si>
  <si>
    <t>TITTO AMEZQUITA JOSUE JOEL</t>
  </si>
  <si>
    <t>joshjo@outlook.com</t>
  </si>
  <si>
    <t>V9O093</t>
  </si>
  <si>
    <t>JM7DK4W76J0133663</t>
  </si>
  <si>
    <t>62.72</t>
  </si>
  <si>
    <t>72.19</t>
  </si>
  <si>
    <t>134.91</t>
  </si>
  <si>
    <t>40191673</t>
  </si>
  <si>
    <t>LAZO GALLEGOS MARISTELA</t>
  </si>
  <si>
    <t>MARISTELAL@HOTMAIL.com</t>
  </si>
  <si>
    <t>V9I048</t>
  </si>
  <si>
    <t>9FBHSR595KM255411</t>
  </si>
  <si>
    <t>26.53</t>
  </si>
  <si>
    <t>01544149</t>
  </si>
  <si>
    <t>ROQUE MAMANI MAGNO ARTURO</t>
  </si>
  <si>
    <t>carlomagno.roque@gmail.com</t>
  </si>
  <si>
    <t>V0E235</t>
  </si>
  <si>
    <t>LS5A3ABE4LA960296</t>
  </si>
  <si>
    <t>61.14</t>
  </si>
  <si>
    <t>123.03</t>
  </si>
  <si>
    <t>668.01</t>
  </si>
  <si>
    <t>672.51</t>
  </si>
  <si>
    <t>53.78</t>
  </si>
  <si>
    <t>86.69</t>
  </si>
  <si>
    <t>140.47</t>
  </si>
  <si>
    <t>29662760</t>
  </si>
  <si>
    <t>CORBACHO NUÑEZ MIGUEL ALEJANDRO</t>
  </si>
  <si>
    <t>miguelcorbacho1@hotmail.com</t>
  </si>
  <si>
    <t>V6P416</t>
  </si>
  <si>
    <t>LS5A3DBE8EA920405</t>
  </si>
  <si>
    <t>90.6</t>
  </si>
  <si>
    <t>161.94</t>
  </si>
  <si>
    <t>252.54</t>
  </si>
  <si>
    <t>43767512</t>
  </si>
  <si>
    <t>MANRIQUE GUITTON JORGE MANUEL</t>
  </si>
  <si>
    <t>jmanriqueguitton@gmail.com</t>
  </si>
  <si>
    <t>V6Q376</t>
  </si>
  <si>
    <t>MA3FC31S2EA729019</t>
  </si>
  <si>
    <t>36.08</t>
  </si>
  <si>
    <t>40968321</t>
  </si>
  <si>
    <t>TURPO CALLOHUANCA CESAR JHONY</t>
  </si>
  <si>
    <t>cesarturpo5@gmail.com</t>
  </si>
  <si>
    <t>V9Y201</t>
  </si>
  <si>
    <t>9FBHSR595LM104225</t>
  </si>
  <si>
    <t>65.69</t>
  </si>
  <si>
    <t>90.58</t>
  </si>
  <si>
    <t>156.27</t>
  </si>
  <si>
    <t>44890234</t>
  </si>
  <si>
    <t>VILLALOBOS ALENCASTRE SHIRLEY BRIGITTE</t>
  </si>
  <si>
    <t>SVILLALOBO@BANCOGNB.COM.PE</t>
  </si>
  <si>
    <t>V0B096</t>
  </si>
  <si>
    <t>JM7DK4W7AL1420476</t>
  </si>
  <si>
    <t>14.43</t>
  </si>
  <si>
    <t>29532786</t>
  </si>
  <si>
    <t>GALLEGOS CACERES MANUELA DELFINA</t>
  </si>
  <si>
    <t>damcolrocio@hotmail.com</t>
  </si>
  <si>
    <t>V0F944</t>
  </si>
  <si>
    <t>LS4ASB3E3KG607247</t>
  </si>
  <si>
    <t>43004018</t>
  </si>
  <si>
    <t>MAMANI LUNA EFRAIN</t>
  </si>
  <si>
    <t>mamani.efrain@hotmail.com</t>
  </si>
  <si>
    <t>V0F320</t>
  </si>
  <si>
    <t>LJ12EKR22L4004697</t>
  </si>
  <si>
    <t xml:space="preserve">ADRIANA LAZARTE </t>
  </si>
  <si>
    <t>34.02</t>
  </si>
  <si>
    <t>43246792</t>
  </si>
  <si>
    <t>PONCE ZENTENO CARLOS ALBERTO</t>
  </si>
  <si>
    <t>CPONCECENTENO@HOTMAIL.COM</t>
  </si>
  <si>
    <t>V9V146</t>
  </si>
  <si>
    <t>9FBHSR595LM928835</t>
  </si>
  <si>
    <t>628.17</t>
  </si>
  <si>
    <t>29685508</t>
  </si>
  <si>
    <t>CASTILLO PALOMINO LUCIANO</t>
  </si>
  <si>
    <t>lcastillopalomino@hotmail.com</t>
  </si>
  <si>
    <t>V0D325</t>
  </si>
  <si>
    <t>LS5A3AHE4LA950195</t>
  </si>
  <si>
    <t>948.68</t>
  </si>
  <si>
    <t>19.25</t>
  </si>
  <si>
    <t>40836950</t>
  </si>
  <si>
    <t>ANTEZANA QUISPE NIDWARD ARNALDO</t>
  </si>
  <si>
    <t>nidkelback@gmail.com</t>
  </si>
  <si>
    <t>V9O608</t>
  </si>
  <si>
    <t>LJ12EKR28K4005500</t>
  </si>
  <si>
    <t>9.62</t>
  </si>
  <si>
    <t>29352111</t>
  </si>
  <si>
    <t>LAZO GUILLEN ALBERTO AMERICO ADRIANO</t>
  </si>
  <si>
    <t>ALazoguillen@hotmail.com</t>
  </si>
  <si>
    <t>V8U325</t>
  </si>
  <si>
    <t>JM7BN327XJ1185651</t>
  </si>
  <si>
    <t>52.9</t>
  </si>
  <si>
    <t>72.15</t>
  </si>
  <si>
    <t>45025063</t>
  </si>
  <si>
    <t>SAMANEZ CALDERON CARLOS ALBERTO</t>
  </si>
  <si>
    <t>cs_sama@hotmail.com</t>
  </si>
  <si>
    <t>V9Z949</t>
  </si>
  <si>
    <t>93Y9SR5B6KJ429142</t>
  </si>
  <si>
    <t>125.48</t>
  </si>
  <si>
    <t>191.17</t>
  </si>
  <si>
    <t>77042756</t>
  </si>
  <si>
    <t>URQUIZO QUISPE EDWIN SANDRO</t>
  </si>
  <si>
    <t>EDWIN_SANDRO@HOTMAIL.COM</t>
  </si>
  <si>
    <t>BDD751</t>
  </si>
  <si>
    <t>93Y9SR5B6LJ114206</t>
  </si>
  <si>
    <t>118.02</t>
  </si>
  <si>
    <t>20100186170</t>
  </si>
  <si>
    <t>CONSORCIO DE REPRESENTACIONES SA</t>
  </si>
  <si>
    <t>arodrihuez@corsa.com.pe</t>
  </si>
  <si>
    <t>V0B074</t>
  </si>
  <si>
    <t>LS4ASC2EXLG609957</t>
  </si>
  <si>
    <t>76.16</t>
  </si>
  <si>
    <t>189.32</t>
  </si>
  <si>
    <t>40646366</t>
  </si>
  <si>
    <t>GUZMAN SONCCO HENRY JOHN</t>
  </si>
  <si>
    <t>Red@gmail.com</t>
  </si>
  <si>
    <t>VOLEEX C50</t>
  </si>
  <si>
    <t>V5I131</t>
  </si>
  <si>
    <t>LGWEF3K54DF614140</t>
  </si>
  <si>
    <t>186.67</t>
  </si>
  <si>
    <t>0.59</t>
  </si>
  <si>
    <t>187.26</t>
  </si>
  <si>
    <t>46787223</t>
  </si>
  <si>
    <t>MENDOZA VARGAS CARMEN MELISSA</t>
  </si>
  <si>
    <t>RGALLEGOS@GRUPOROBERTS.PE</t>
  </si>
  <si>
    <t>VEN950</t>
  </si>
  <si>
    <t>93YMEN4CEKJ742082</t>
  </si>
  <si>
    <t>15.55</t>
  </si>
  <si>
    <t>56.53</t>
  </si>
  <si>
    <t>72.08</t>
  </si>
  <si>
    <t>74319518</t>
  </si>
  <si>
    <t>MAMANI AGUIRRE ANDRE PAUL</t>
  </si>
  <si>
    <t>mecatronikmoss@hotmail.com</t>
  </si>
  <si>
    <t>V0D430</t>
  </si>
  <si>
    <t>MMSVC41S7LR102958</t>
  </si>
  <si>
    <t>61.4</t>
  </si>
  <si>
    <t>125.27</t>
  </si>
  <si>
    <t>29410149</t>
  </si>
  <si>
    <t>MENDOZA BANDA CARLOS EDUARDO</t>
  </si>
  <si>
    <t>caedmenb@gmail.com</t>
  </si>
  <si>
    <t>V3I241</t>
  </si>
  <si>
    <t>JS3TD54V7C4101121</t>
  </si>
  <si>
    <t>293.65</t>
  </si>
  <si>
    <t>232.51</t>
  </si>
  <si>
    <t>526.16</t>
  </si>
  <si>
    <t>20516343819</t>
  </si>
  <si>
    <t xml:space="preserve">GLOBALVET SAC </t>
  </si>
  <si>
    <t>hortiz@globalvetgroup.com</t>
  </si>
  <si>
    <t>AXM524</t>
  </si>
  <si>
    <t>9FBHSR595HM480470</t>
  </si>
  <si>
    <t>91.65</t>
  </si>
  <si>
    <t>184.48</t>
  </si>
  <si>
    <t>29708996</t>
  </si>
  <si>
    <t>MORALES GORDILLO ELVA BEATRIZ</t>
  </si>
  <si>
    <t>ebmg77@hotmail.com</t>
  </si>
  <si>
    <t>V0A314</t>
  </si>
  <si>
    <t>TSMYA22S3KM605511</t>
  </si>
  <si>
    <t>126.84</t>
  </si>
  <si>
    <t>65.9</t>
  </si>
  <si>
    <t>192.74</t>
  </si>
  <si>
    <t>02043153</t>
  </si>
  <si>
    <t>SUSTAITA  ARGUIJO HUMBERTO IGNACIO</t>
  </si>
  <si>
    <t>humberto01_2000_2000@hotmail.com</t>
  </si>
  <si>
    <t>V0A108</t>
  </si>
  <si>
    <t>LS5A3ASE9LD910346</t>
  </si>
  <si>
    <t>61.73</t>
  </si>
  <si>
    <t>54.39</t>
  </si>
  <si>
    <t>116.12</t>
  </si>
  <si>
    <t>29566863</t>
  </si>
  <si>
    <t>OLAZAVAL MONTES DE OCA FERDINANDO</t>
  </si>
  <si>
    <t>Folazaval@gmail.com</t>
  </si>
  <si>
    <t>V9P045</t>
  </si>
  <si>
    <t>JS3TD04V0K4101771</t>
  </si>
  <si>
    <t>129.23</t>
  </si>
  <si>
    <t>72.71</t>
  </si>
  <si>
    <t>201.94</t>
  </si>
  <si>
    <t>264.84</t>
  </si>
  <si>
    <t>355.44</t>
  </si>
  <si>
    <t>20100278708</t>
  </si>
  <si>
    <t xml:space="preserve">LABORATORIOS BIOMONT S A </t>
  </si>
  <si>
    <t>afarfan@biomont.com.pe</t>
  </si>
  <si>
    <t>F5O188</t>
  </si>
  <si>
    <t>JS3TA74V4E4100712</t>
  </si>
  <si>
    <t>64.97</t>
  </si>
  <si>
    <t>90.8</t>
  </si>
  <si>
    <t>155.77</t>
  </si>
  <si>
    <t>70477232</t>
  </si>
  <si>
    <t>MARROQUIN ROMERO OLIVER JUNIOR</t>
  </si>
  <si>
    <t>OLIVERMR.VET@GMAIL.cOM</t>
  </si>
  <si>
    <t>V9Y054</t>
  </si>
  <si>
    <t>JM7DK2W76L1420727</t>
  </si>
  <si>
    <t>87.18</t>
  </si>
  <si>
    <t>97.81</t>
  </si>
  <si>
    <t>184.99</t>
  </si>
  <si>
    <t>20498510222</t>
  </si>
  <si>
    <t>MARYURI &amp;JIMMY EIRL</t>
  </si>
  <si>
    <t>rasz@hotmail.com</t>
  </si>
  <si>
    <t>AAN122</t>
  </si>
  <si>
    <t>9FBHSRAA5FM413815</t>
  </si>
  <si>
    <t>109.47</t>
  </si>
  <si>
    <t>622.97</t>
  </si>
  <si>
    <t>732.44</t>
  </si>
  <si>
    <t>29209713</t>
  </si>
  <si>
    <t>FLORES OVIEDO DAVID ANTONIO</t>
  </si>
  <si>
    <t>davianfo@gmail.com</t>
  </si>
  <si>
    <t>V8S162</t>
  </si>
  <si>
    <t>VF1RZG002GC240793</t>
  </si>
  <si>
    <t>308.59</t>
  </si>
  <si>
    <t>152.86</t>
  </si>
  <si>
    <t>461.45</t>
  </si>
  <si>
    <t>42939392</t>
  </si>
  <si>
    <t>MURILLO MANRIQUE LUIS MIGUEL</t>
  </si>
  <si>
    <t>taniaele@gmail.com</t>
  </si>
  <si>
    <t>V8U070</t>
  </si>
  <si>
    <t>JM7DK2W7AJ1308577</t>
  </si>
  <si>
    <t>105.22</t>
  </si>
  <si>
    <t>166.55</t>
  </si>
  <si>
    <t>20433763221</t>
  </si>
  <si>
    <t xml:space="preserve">TECHINT S.A.C. </t>
  </si>
  <si>
    <t>jpariona@techint.com.pe</t>
  </si>
  <si>
    <t>D2C964</t>
  </si>
  <si>
    <t>93YMEN4KEGJ129865</t>
  </si>
  <si>
    <t>1318.57</t>
  </si>
  <si>
    <t>AWV649</t>
  </si>
  <si>
    <t>9FBHSR595HM581104</t>
  </si>
  <si>
    <t>91.75</t>
  </si>
  <si>
    <t>92.91</t>
  </si>
  <si>
    <t>184.66</t>
  </si>
  <si>
    <t>72361783</t>
  </si>
  <si>
    <t>GUTIERREZ MAMANI ORLANDO CHRISTIAN</t>
  </si>
  <si>
    <t>orlando242004@hotmail.com</t>
  </si>
  <si>
    <t>AYF176</t>
  </si>
  <si>
    <t>LS5A3DBE5JD900234</t>
  </si>
  <si>
    <t>61.47</t>
  </si>
  <si>
    <t>54.14</t>
  </si>
  <si>
    <t>115.61</t>
  </si>
  <si>
    <t>20455089272</t>
  </si>
  <si>
    <t xml:space="preserve">VIGAL S.A.C. </t>
  </si>
  <si>
    <t>DANILOVGR@HOTMAIL.COM</t>
  </si>
  <si>
    <t>V0I721</t>
  </si>
  <si>
    <t>93Y9SR5B6KJ693511</t>
  </si>
  <si>
    <t>76.99</t>
  </si>
  <si>
    <t>186.51</t>
  </si>
  <si>
    <t>263.50</t>
  </si>
  <si>
    <t>20491211131</t>
  </si>
  <si>
    <t>LA CABAÑA HOTEL EIRL</t>
  </si>
  <si>
    <t>lacabaniahotel@hotmail.com</t>
  </si>
  <si>
    <t>D8R958</t>
  </si>
  <si>
    <t>93YMEN4KEJJ983240</t>
  </si>
  <si>
    <t>67.08</t>
  </si>
  <si>
    <t>56.61</t>
  </si>
  <si>
    <t>123.69</t>
  </si>
  <si>
    <t>40001811</t>
  </si>
  <si>
    <t>SALAS ZUÑIGA CARLOS ENRRIQUE</t>
  </si>
  <si>
    <t>csalasz@hotmail.com</t>
  </si>
  <si>
    <t>V9N439</t>
  </si>
  <si>
    <t>JM7BN32L5K1223091</t>
  </si>
  <si>
    <t>19.16</t>
  </si>
  <si>
    <t>66.07</t>
  </si>
  <si>
    <t>85.23</t>
  </si>
  <si>
    <t>20558292840</t>
  </si>
  <si>
    <t xml:space="preserve">SJM INDUSTRIAL S.A.C. </t>
  </si>
  <si>
    <t>JABU_105@HOTMAIL.COM</t>
  </si>
  <si>
    <t>V9Q570</t>
  </si>
  <si>
    <t>JS3JB43V6K4101215</t>
  </si>
  <si>
    <t>127.09</t>
  </si>
  <si>
    <t>72029633</t>
  </si>
  <si>
    <t>ROBERTS MONTUFAR VIVIANA PATRICIA</t>
  </si>
  <si>
    <t>vivi.roberts.m94@gmail.com</t>
  </si>
  <si>
    <t>V9U099</t>
  </si>
  <si>
    <t>JM7BN3271K1236133</t>
  </si>
  <si>
    <t>59.83</t>
  </si>
  <si>
    <t>51.31</t>
  </si>
  <si>
    <t>111.14</t>
  </si>
  <si>
    <t>20600896700</t>
  </si>
  <si>
    <t xml:space="preserve">CALLS SHIPPING S.A.C. </t>
  </si>
  <si>
    <t>Callsshipping@gmail.com</t>
  </si>
  <si>
    <t>BES651</t>
  </si>
  <si>
    <t>MHYDN71VXKJ400632</t>
  </si>
  <si>
    <t>88.64</t>
  </si>
  <si>
    <t>184.18</t>
  </si>
  <si>
    <t>272.82</t>
  </si>
  <si>
    <t>29665196</t>
  </si>
  <si>
    <t>ENRIQUEZ ZAMATA DANIEL</t>
  </si>
  <si>
    <t>daniel.enriquez71@gmail.com</t>
  </si>
  <si>
    <t>V8O154</t>
  </si>
  <si>
    <t>JS3JB43V8H4102116</t>
  </si>
  <si>
    <t>89.49</t>
  </si>
  <si>
    <t>71.36</t>
  </si>
  <si>
    <t>160.85</t>
  </si>
  <si>
    <t>20600447964</t>
  </si>
  <si>
    <t xml:space="preserve">ENVASAL PERU E.I.R.L. </t>
  </si>
  <si>
    <t>SAGESSA@HOTMAIL.COM</t>
  </si>
  <si>
    <t>V0S798</t>
  </si>
  <si>
    <t>LJ11KAAC4L1300678</t>
  </si>
  <si>
    <t>64.69</t>
  </si>
  <si>
    <t>54.97</t>
  </si>
  <si>
    <t>119.66</t>
  </si>
  <si>
    <t>29314290</t>
  </si>
  <si>
    <t>PEREZ VALDIVIA JORGE RAUL</t>
  </si>
  <si>
    <t>Raul.perez@dpsac.com.pe</t>
  </si>
  <si>
    <t>V9Y368</t>
  </si>
  <si>
    <t>9FBHSR595LM102394</t>
  </si>
  <si>
    <t>9.58</t>
  </si>
  <si>
    <t>40919825</t>
  </si>
  <si>
    <t>BARRIOS CCACYA MARCELO ARGELIO</t>
  </si>
  <si>
    <t>BARRIOSING@HOTMAIL.COM</t>
  </si>
  <si>
    <t>V0G543</t>
  </si>
  <si>
    <t>9FBHSR595LM131895</t>
  </si>
  <si>
    <t>95.12</t>
  </si>
  <si>
    <t>23.24</t>
  </si>
  <si>
    <t>118.36</t>
  </si>
  <si>
    <t>80207805</t>
  </si>
  <si>
    <t>CURI MAMANI JOSE DANIEL</t>
  </si>
  <si>
    <t>pr.josecuri@gmail.com</t>
  </si>
  <si>
    <t>COWRY</t>
  </si>
  <si>
    <t>B8I502</t>
  </si>
  <si>
    <t>LGWEF4A6XBB624322</t>
  </si>
  <si>
    <t>79.47</t>
  </si>
  <si>
    <t>20524546206</t>
  </si>
  <si>
    <t>MAREAUTO PERU S.A</t>
  </si>
  <si>
    <t>rgavelan@mareauto.com.pe</t>
  </si>
  <si>
    <t>AWP109</t>
  </si>
  <si>
    <t>9FBHSR595HM480478</t>
  </si>
  <si>
    <t>19.15</t>
  </si>
  <si>
    <t>46.27</t>
  </si>
  <si>
    <t>65.42</t>
  </si>
  <si>
    <t>71495730</t>
  </si>
  <si>
    <t>ALZAMORA DIAZ ORLANDO MENOTTI</t>
  </si>
  <si>
    <t>vanetacog@gmail.com</t>
  </si>
  <si>
    <t>V0C539</t>
  </si>
  <si>
    <t>JM7DK2W76L1422698</t>
  </si>
  <si>
    <t>61.78</t>
  </si>
  <si>
    <t>77.28</t>
  </si>
  <si>
    <t>139.06</t>
  </si>
  <si>
    <t>30858237</t>
  </si>
  <si>
    <t>REVILLA RAMOS LIGIA VITALINA</t>
  </si>
  <si>
    <t>lalpaqp@yahoo.com.mx</t>
  </si>
  <si>
    <t>V0A393</t>
  </si>
  <si>
    <t>LGWEE2K57LE611315</t>
  </si>
  <si>
    <t>15.65</t>
  </si>
  <si>
    <t>30.08</t>
  </si>
  <si>
    <t>45.73</t>
  </si>
  <si>
    <t>30962298</t>
  </si>
  <si>
    <t>ROSADO SANTANDER NELSON RAMIRO</t>
  </si>
  <si>
    <t>NRAMIRORS@YAHOO.COM</t>
  </si>
  <si>
    <t>V8T236</t>
  </si>
  <si>
    <t>VF1RZG00XJC259132</t>
  </si>
  <si>
    <t>12.03</t>
  </si>
  <si>
    <t>100.19</t>
  </si>
  <si>
    <t>112.22</t>
  </si>
  <si>
    <t>29679651</t>
  </si>
  <si>
    <t>JIMENEZ CUBAS LUIS ALBERTO</t>
  </si>
  <si>
    <t>LJC051156@HOTMAIL.COM</t>
  </si>
  <si>
    <t>V9C221</t>
  </si>
  <si>
    <t>9FBHSR595KM211545</t>
  </si>
  <si>
    <t>61.72</t>
  </si>
  <si>
    <t>138.88</t>
  </si>
  <si>
    <t>200.60</t>
  </si>
  <si>
    <t>162.92</t>
  </si>
  <si>
    <t>91.11</t>
  </si>
  <si>
    <t>254.03</t>
  </si>
  <si>
    <t>41702801</t>
  </si>
  <si>
    <t>ZENTENO BOLAÑOS EFRAIN JOSE</t>
  </si>
  <si>
    <t>ezenteno@ucsp.edu.pe</t>
  </si>
  <si>
    <t>V9X693</t>
  </si>
  <si>
    <t>LS4ASJ2E9LA986335</t>
  </si>
  <si>
    <t>136.07</t>
  </si>
  <si>
    <t>56.26</t>
  </si>
  <si>
    <t>192.33</t>
  </si>
  <si>
    <t>28.75</t>
  </si>
  <si>
    <t>87.21</t>
  </si>
  <si>
    <t>115.96</t>
  </si>
  <si>
    <t>20455285021</t>
  </si>
  <si>
    <t xml:space="preserve">TABATE S.A.C. </t>
  </si>
  <si>
    <t>TABATE.SAC@HOTMAIL.COM</t>
  </si>
  <si>
    <t>VCL966</t>
  </si>
  <si>
    <t>93YMEN4KEHJ611667</t>
  </si>
  <si>
    <t>18.06</t>
  </si>
  <si>
    <t>56.87</t>
  </si>
  <si>
    <t>74.93</t>
  </si>
  <si>
    <t>40807352</t>
  </si>
  <si>
    <t>VEGA MAMANI MAGALI PATRICIA</t>
  </si>
  <si>
    <t>MAGALiVEGAM@ICLOUD.COM</t>
  </si>
  <si>
    <t>V9O601</t>
  </si>
  <si>
    <t>9FB4SREB4KM732219</t>
  </si>
  <si>
    <t>65.74</t>
  </si>
  <si>
    <t>65.86</t>
  </si>
  <si>
    <t>131.60</t>
  </si>
  <si>
    <t>25.26</t>
  </si>
  <si>
    <t>20604670803</t>
  </si>
  <si>
    <t xml:space="preserve">MAS SERVICIOS INTEGRALES E.I.R.L. </t>
  </si>
  <si>
    <t>URBINA.LOVON@GMAIL.COM</t>
  </si>
  <si>
    <t>V0M816</t>
  </si>
  <si>
    <t>MM7UR4DF3KW909982</t>
  </si>
  <si>
    <t>120.15</t>
  </si>
  <si>
    <t>277.24</t>
  </si>
  <si>
    <t>397.39</t>
  </si>
  <si>
    <t>29265894</t>
  </si>
  <si>
    <t>ARAUJO PAREDES HUMBERTO MARCELO</t>
  </si>
  <si>
    <t>betuco89@gmail.com</t>
  </si>
  <si>
    <t>V0E253</t>
  </si>
  <si>
    <t>LS5A3ABE8LD911374</t>
  </si>
  <si>
    <t>144.5</t>
  </si>
  <si>
    <t>49.71</t>
  </si>
  <si>
    <t>194.21</t>
  </si>
  <si>
    <t>29481678</t>
  </si>
  <si>
    <t>MONTOYA MALAGA NAHELI DALILA</t>
  </si>
  <si>
    <t>nayoto22@hotmail.com</t>
  </si>
  <si>
    <t>V0D227</t>
  </si>
  <si>
    <t>JM7KF2W76L0351065</t>
  </si>
  <si>
    <t>65.23</t>
  </si>
  <si>
    <t>142.51</t>
  </si>
  <si>
    <t>30431928</t>
  </si>
  <si>
    <t>CHEHADE ROJAS MILAGROS LEILA</t>
  </si>
  <si>
    <t>mchehade@gruporoberts.pe</t>
  </si>
  <si>
    <t>V9Y381</t>
  </si>
  <si>
    <t>MA3FC42S5LA601553</t>
  </si>
  <si>
    <t>3.6</t>
  </si>
  <si>
    <t>3.60</t>
  </si>
  <si>
    <t>44459646</t>
  </si>
  <si>
    <t>DIAZ QUISPE WILBER</t>
  </si>
  <si>
    <t>galaxdiaz@gmail.com</t>
  </si>
  <si>
    <t>BKF443</t>
  </si>
  <si>
    <t>LS5A3AHE4KA950034</t>
  </si>
  <si>
    <t>140.53</t>
  </si>
  <si>
    <t>57.97</t>
  </si>
  <si>
    <t>198.50</t>
  </si>
  <si>
    <t>46673913</t>
  </si>
  <si>
    <t>CHIRE QUISPE ALEXANDER JAVIER</t>
  </si>
  <si>
    <t>alexander15_1@hotmail.com</t>
  </si>
  <si>
    <t>V9V667</t>
  </si>
  <si>
    <t>JM7BN327XL1273246</t>
  </si>
  <si>
    <t>61.63</t>
  </si>
  <si>
    <t>138.91</t>
  </si>
  <si>
    <t>72788547</t>
  </si>
  <si>
    <t>LAZO VELAVELA GIANCARLO FRANCHESCI</t>
  </si>
  <si>
    <t>GIANLV217@GMAIL.COM</t>
  </si>
  <si>
    <t>V9X186</t>
  </si>
  <si>
    <t>LS5A3DHE7LA950225</t>
  </si>
  <si>
    <t>944.66</t>
  </si>
  <si>
    <t>02262417</t>
  </si>
  <si>
    <t>ZAMATA CCAJIA ISIDRO AMBROSIO</t>
  </si>
  <si>
    <t>pisciz32@gmail.com</t>
  </si>
  <si>
    <t>V0G507</t>
  </si>
  <si>
    <t>LS4ASC2E4LG610425</t>
  </si>
  <si>
    <t>40091525</t>
  </si>
  <si>
    <t>ALVAREZ ORTIZ ELOY BUENAVENTURA</t>
  </si>
  <si>
    <t>Tocala1@hotmail.com</t>
  </si>
  <si>
    <t>V3G251</t>
  </si>
  <si>
    <t>MA3FB31S3C0061043</t>
  </si>
  <si>
    <t>20.86</t>
  </si>
  <si>
    <t>70.72</t>
  </si>
  <si>
    <t>29213307</t>
  </si>
  <si>
    <t>CASTRO HERRERA BENANCIO TEODOCIO</t>
  </si>
  <si>
    <t>benngac18@hotmail.com</t>
  </si>
  <si>
    <t>V0C367</t>
  </si>
  <si>
    <t>93YRBB004LJ108102</t>
  </si>
  <si>
    <t>60.05</t>
  </si>
  <si>
    <t>29510660</t>
  </si>
  <si>
    <t>HUANCA VALERIANO JESUS EDUARDO</t>
  </si>
  <si>
    <t>ademir.yuri@yahoo.com</t>
  </si>
  <si>
    <t>CS75</t>
  </si>
  <si>
    <t>V9D191</t>
  </si>
  <si>
    <t>LS4ASE2A3JJ100110</t>
  </si>
  <si>
    <t>130.75</t>
  </si>
  <si>
    <t>80.48</t>
  </si>
  <si>
    <t>211.23</t>
  </si>
  <si>
    <t>30676827</t>
  </si>
  <si>
    <t>ALCOCER MARTINELLI JOSE MARTIN</t>
  </si>
  <si>
    <t>martinalcocermartinelli@gmail.com</t>
  </si>
  <si>
    <t>V9R238</t>
  </si>
  <si>
    <t>JS3TA04V1L4100042</t>
  </si>
  <si>
    <t>182.57</t>
  </si>
  <si>
    <t>75.56</t>
  </si>
  <si>
    <t>258.13</t>
  </si>
  <si>
    <t>29321986</t>
  </si>
  <si>
    <t>GONZALES JIMENEZ RUBEN TOMAS</t>
  </si>
  <si>
    <t>RUGONJI@YAHOO.ES</t>
  </si>
  <si>
    <t>V6S629</t>
  </si>
  <si>
    <t>93YHSR1M5FJ273211</t>
  </si>
  <si>
    <t>43.25</t>
  </si>
  <si>
    <t>113.68</t>
  </si>
  <si>
    <t>187.15</t>
  </si>
  <si>
    <t>44327247</t>
  </si>
  <si>
    <t>14.41</t>
  </si>
  <si>
    <t>56.7</t>
  </si>
  <si>
    <t>71.11</t>
  </si>
  <si>
    <t>43099297</t>
  </si>
  <si>
    <t>MENDOZA LOPEZ GROVER ROLANDO</t>
  </si>
  <si>
    <t>groverml@gmail.com</t>
  </si>
  <si>
    <t>V2S346</t>
  </si>
  <si>
    <t>VF1VY0CAVBC370960</t>
  </si>
  <si>
    <t>38.42</t>
  </si>
  <si>
    <t>28.33</t>
  </si>
  <si>
    <t>66.75</t>
  </si>
  <si>
    <t>100.8</t>
  </si>
  <si>
    <t>100.80</t>
  </si>
  <si>
    <t>70190847</t>
  </si>
  <si>
    <t>VARGAS VERA ROY HERADIO</t>
  </si>
  <si>
    <t>ROY.VARGASVERA@GMAIL.COM</t>
  </si>
  <si>
    <t>V8C190</t>
  </si>
  <si>
    <t>JM8KE2W78H0398310</t>
  </si>
  <si>
    <t>70.8</t>
  </si>
  <si>
    <t>201.46</t>
  </si>
  <si>
    <t>272.26</t>
  </si>
  <si>
    <t>45835030</t>
  </si>
  <si>
    <t>MURILLO CALSIN SAUL ABIMAEL RICARDO</t>
  </si>
  <si>
    <t>aqp_saul@hotmail.com</t>
  </si>
  <si>
    <t>V9U515</t>
  </si>
  <si>
    <t>9FBHSR595LM783040</t>
  </si>
  <si>
    <t>281.92</t>
  </si>
  <si>
    <t>90.62</t>
  </si>
  <si>
    <t>372.54</t>
  </si>
  <si>
    <t>08871670</t>
  </si>
  <si>
    <t>GALINDO RAMIREZ HUMBERTO EDGAR</t>
  </si>
  <si>
    <t>garahe2011@yahoo.es</t>
  </si>
  <si>
    <t>V8T244</t>
  </si>
  <si>
    <t>LS4ASJ2E2JA985346</t>
  </si>
  <si>
    <t>84.45</t>
  </si>
  <si>
    <t>161.72</t>
  </si>
  <si>
    <t>42849344</t>
  </si>
  <si>
    <t>CERVANTES PAREDES MERCEDES TERESA</t>
  </si>
  <si>
    <t>MTCERVANTESP@GMAIL.COM</t>
  </si>
  <si>
    <t>V8S548</t>
  </si>
  <si>
    <t>VF1RZG00XJC260555</t>
  </si>
  <si>
    <t>48.9</t>
  </si>
  <si>
    <t>389.88</t>
  </si>
  <si>
    <t>438.78</t>
  </si>
  <si>
    <t>29245286</t>
  </si>
  <si>
    <t>CHAVEZ HERRERA JUSTO ISAAC</t>
  </si>
  <si>
    <t>chavezherrerajusto@gmail.com</t>
  </si>
  <si>
    <t>V7A433</t>
  </si>
  <si>
    <t>LS5A3DBE0FA955778</t>
  </si>
  <si>
    <t>19.21</t>
  </si>
  <si>
    <t>AVM773</t>
  </si>
  <si>
    <t>93YMEN4KEJJ983251</t>
  </si>
  <si>
    <t>56.43</t>
  </si>
  <si>
    <t>123.29</t>
  </si>
  <si>
    <t>09822901</t>
  </si>
  <si>
    <t>OJEDA FLORES DAVID PATRICIO</t>
  </si>
  <si>
    <t>dojeda@hotmail.com</t>
  </si>
  <si>
    <t>SX4 CROSSOVER</t>
  </si>
  <si>
    <t>V5V488</t>
  </si>
  <si>
    <t>JS2YB21S3E6100497</t>
  </si>
  <si>
    <t>162.37</t>
  </si>
  <si>
    <t>145.46</t>
  </si>
  <si>
    <t>307.83</t>
  </si>
  <si>
    <t>48025733</t>
  </si>
  <si>
    <t>SANTA CRUZ CHOQUEMAMANI SHIRLEY ELENA</t>
  </si>
  <si>
    <t>cristo_159753@hotmail.com</t>
  </si>
  <si>
    <t>V0C282</t>
  </si>
  <si>
    <t>LS4ASC2E5LG610062</t>
  </si>
  <si>
    <t>61.26</t>
  </si>
  <si>
    <t>59.25</t>
  </si>
  <si>
    <t>120.51</t>
  </si>
  <si>
    <t>docelectronicos@avis.com.pe</t>
  </si>
  <si>
    <t>BLT689</t>
  </si>
  <si>
    <t>JS3TD04V5K4102155</t>
  </si>
  <si>
    <t>141.72</t>
  </si>
  <si>
    <t>72.98</t>
  </si>
  <si>
    <t>214.70</t>
  </si>
  <si>
    <t>02047644</t>
  </si>
  <si>
    <t>MAMANI YAGUNO RUBEN</t>
  </si>
  <si>
    <t>myaguno@gmail.com</t>
  </si>
  <si>
    <t>V6O689</t>
  </si>
  <si>
    <t>JM7TB19AXE0415557</t>
  </si>
  <si>
    <t>76.05</t>
  </si>
  <si>
    <t>131.39</t>
  </si>
  <si>
    <t>207.44</t>
  </si>
  <si>
    <t>29722467</t>
  </si>
  <si>
    <t>OSORIO DE JUSTO MARIA ELIZABETH</t>
  </si>
  <si>
    <t>MARIA_INPRASER@HOTMAIL.COM</t>
  </si>
  <si>
    <t>V9Z364</t>
  </si>
  <si>
    <t>VF7DDHMZ6KJ533291</t>
  </si>
  <si>
    <t>147.49</t>
  </si>
  <si>
    <t>71.56</t>
  </si>
  <si>
    <t>219.05</t>
  </si>
  <si>
    <t>20455562989</t>
  </si>
  <si>
    <t xml:space="preserve">H  &amp;  R  SERVICIOS   E  INGENIERIA   E.I.R.L. </t>
  </si>
  <si>
    <t>gerencia@hyringenieria.com.pe</t>
  </si>
  <si>
    <t>VEY969</t>
  </si>
  <si>
    <t>93YMEN4CEKJ643469</t>
  </si>
  <si>
    <t>115.42</t>
  </si>
  <si>
    <t>100.48</t>
  </si>
  <si>
    <t>215.90</t>
  </si>
  <si>
    <t>10296659946</t>
  </si>
  <si>
    <t xml:space="preserve">CUTIPA VDA.DE CUTIPA GUILLERMINA </t>
  </si>
  <si>
    <t>JUSTO_1183@HOTMAIL.COM</t>
  </si>
  <si>
    <t>V0Z831</t>
  </si>
  <si>
    <t>LGWCA2170MB601900</t>
  </si>
  <si>
    <t>19.1</t>
  </si>
  <si>
    <t>19.10</t>
  </si>
  <si>
    <t>29239421</t>
  </si>
  <si>
    <t>RODRIGUEZ DE ZANABRIA GABY VICTORIA</t>
  </si>
  <si>
    <t>EDU5000@HOTMAIL.COM</t>
  </si>
  <si>
    <t>V9H507</t>
  </si>
  <si>
    <t>93YRHACA4JJ905554</t>
  </si>
  <si>
    <t>75.53</t>
  </si>
  <si>
    <t>90.19</t>
  </si>
  <si>
    <t>20601207592</t>
  </si>
  <si>
    <t xml:space="preserve">V Y B TRANSERVI SAC </t>
  </si>
  <si>
    <t>JPERALTA@TRANSPORTESDYR.COM</t>
  </si>
  <si>
    <t>VEQ959</t>
  </si>
  <si>
    <t>93YMEN4CEKJ693717</t>
  </si>
  <si>
    <t>87.19</t>
  </si>
  <si>
    <t>277.25</t>
  </si>
  <si>
    <t>364.44</t>
  </si>
  <si>
    <t>30430640</t>
  </si>
  <si>
    <t>CARAPI SALAS LUIS</t>
  </si>
  <si>
    <t>hmhuarancca26@gmail.com</t>
  </si>
  <si>
    <t>V9S632</t>
  </si>
  <si>
    <t>LGWED2A34KE613430</t>
  </si>
  <si>
    <t>61.19</t>
  </si>
  <si>
    <t>63.14</t>
  </si>
  <si>
    <t>124.33</t>
  </si>
  <si>
    <t>42316143</t>
  </si>
  <si>
    <t>FLORES FLORES KELLY ALLISON</t>
  </si>
  <si>
    <t>ibanez675@hotmail.com</t>
  </si>
  <si>
    <t>CHANAN</t>
  </si>
  <si>
    <t>V9Q564</t>
  </si>
  <si>
    <t>LS5A3DBE6KD911731</t>
  </si>
  <si>
    <t>61.3</t>
  </si>
  <si>
    <t>55.43</t>
  </si>
  <si>
    <t>116.73</t>
  </si>
  <si>
    <t>20603426933</t>
  </si>
  <si>
    <t>JR SURIEL TRANSPORTES E.I.R.L.</t>
  </si>
  <si>
    <t>RAMM1981@HOTMAIL.COM</t>
  </si>
  <si>
    <t>VCW958</t>
  </si>
  <si>
    <t>93YMEN4KEJJ983247</t>
  </si>
  <si>
    <t>12.9</t>
  </si>
  <si>
    <t>69.90</t>
  </si>
  <si>
    <t>20601342953</t>
  </si>
  <si>
    <t xml:space="preserve">ENGINEERING AND DESIGN FOR CONSTRUCTION SOCIEDAD ANONIMA CERRADA  ENDESCO S.A.C. </t>
  </si>
  <si>
    <t>VENTAS_ENDESCO@GMAIL.COM</t>
  </si>
  <si>
    <t>V0C165</t>
  </si>
  <si>
    <t>9FBHSR5B6KM590921</t>
  </si>
  <si>
    <t>65.22</t>
  </si>
  <si>
    <t>87.33</t>
  </si>
  <si>
    <t>152.55</t>
  </si>
  <si>
    <t>29629803</t>
  </si>
  <si>
    <t>ALVIZURI TUPAYACHI EDHY</t>
  </si>
  <si>
    <t>EDHY.ALVIZURI@GMAIL.COM</t>
  </si>
  <si>
    <t>C3</t>
  </si>
  <si>
    <t>V8M647</t>
  </si>
  <si>
    <t>VF7SCHMZ6JW500005</t>
  </si>
  <si>
    <t>90.45</t>
  </si>
  <si>
    <t>153.76</t>
  </si>
  <si>
    <t>29356501</t>
  </si>
  <si>
    <t>RAMOS VILCA JUAN MANUEL</t>
  </si>
  <si>
    <t>Vart_2004.@hotmail.com</t>
  </si>
  <si>
    <t>V8T221</t>
  </si>
  <si>
    <t>9FBHSR595JM940154</t>
  </si>
  <si>
    <t>90.27</t>
  </si>
  <si>
    <t>155.49</t>
  </si>
  <si>
    <t>20456016503</t>
  </si>
  <si>
    <t xml:space="preserve">SERVICIOS GENERALES LLANKANA RUNA S.R.L.  </t>
  </si>
  <si>
    <t>LLANKANA.RUNA@GMAIL.COM</t>
  </si>
  <si>
    <t>VCY955</t>
  </si>
  <si>
    <t>93YMEN4KEJJ983235</t>
  </si>
  <si>
    <t>77.91</t>
  </si>
  <si>
    <t>90.81</t>
  </si>
  <si>
    <t>30843831</t>
  </si>
  <si>
    <t>BRICEÑO ZUÑIGA STEVE NICOLAS</t>
  </si>
  <si>
    <t>corporacionbricar2017@gmail.com</t>
  </si>
  <si>
    <t>V0B366</t>
  </si>
  <si>
    <t>9FBHSR5B6KM299390</t>
  </si>
  <si>
    <t>86.19</t>
  </si>
  <si>
    <t>151.41</t>
  </si>
  <si>
    <t>80218350</t>
  </si>
  <si>
    <t>DELGADO BEGAZO EFRAIN ARTURO</t>
  </si>
  <si>
    <t>arturodelgadobegazo@gmail.com</t>
  </si>
  <si>
    <t>V8E412</t>
  </si>
  <si>
    <t>LGWED2A31GE615577</t>
  </si>
  <si>
    <t>273.14</t>
  </si>
  <si>
    <t>173.84</t>
  </si>
  <si>
    <t>446.98</t>
  </si>
  <si>
    <t>45056352</t>
  </si>
  <si>
    <t>CASTAÑEDA SOTO JOSE LUIS</t>
  </si>
  <si>
    <t>jose405@hotmail.com</t>
  </si>
  <si>
    <t>V9X674</t>
  </si>
  <si>
    <t>JM7DK2W76L1417665</t>
  </si>
  <si>
    <t>78.32</t>
  </si>
  <si>
    <t>139.62</t>
  </si>
  <si>
    <t>44142395</t>
  </si>
  <si>
    <t>DURAN LAZO LESTER MIGUEL</t>
  </si>
  <si>
    <t>LESTER_LUQUE@HOTMAIL.COM</t>
  </si>
  <si>
    <t>V7M667</t>
  </si>
  <si>
    <t>9FBHSRAJNGM114524</t>
  </si>
  <si>
    <t>246.97</t>
  </si>
  <si>
    <t>563.31</t>
  </si>
  <si>
    <t>810.28</t>
  </si>
  <si>
    <t>29658426</t>
  </si>
  <si>
    <t>BERROA DIAZ DANNY MARILU</t>
  </si>
  <si>
    <t>herashernan553@gmail.com</t>
  </si>
  <si>
    <t>V2X442</t>
  </si>
  <si>
    <t>LGWFF3A5XCB611805</t>
  </si>
  <si>
    <t>388.19</t>
  </si>
  <si>
    <t>103.23</t>
  </si>
  <si>
    <t>491.42</t>
  </si>
  <si>
    <t>236.53</t>
  </si>
  <si>
    <t>226.97</t>
  </si>
  <si>
    <t>29672679</t>
  </si>
  <si>
    <t>ESCOBAR RAMIREZ HUGO ANTONIO</t>
  </si>
  <si>
    <t>HUGOANTONIO1328@HOTMAIL.COM</t>
  </si>
  <si>
    <t>V0G148</t>
  </si>
  <si>
    <t>MHYNC22S3LJ111031</t>
  </si>
  <si>
    <t>19.11</t>
  </si>
  <si>
    <t>36.03</t>
  </si>
  <si>
    <t>55.14</t>
  </si>
  <si>
    <t>29614926</t>
  </si>
  <si>
    <t>GUERRA ZEBALLOS SERGIO ALBERTO OMAR</t>
  </si>
  <si>
    <t>ALBEROMAR5@GMAIL.COM</t>
  </si>
  <si>
    <t>V9J848</t>
  </si>
  <si>
    <t>LJ11KAAC1J6000855</t>
  </si>
  <si>
    <t>82.72</t>
  </si>
  <si>
    <t>144.19</t>
  </si>
  <si>
    <t>29707483</t>
  </si>
  <si>
    <t>ORTIZ MAMANI ANGEL DAVID</t>
  </si>
  <si>
    <t>aOrtiz34@hotmail.com</t>
  </si>
  <si>
    <t>V9E465</t>
  </si>
  <si>
    <t>TSMYD21S5JM448541</t>
  </si>
  <si>
    <t>270.98</t>
  </si>
  <si>
    <t>156.28</t>
  </si>
  <si>
    <t>427.26</t>
  </si>
  <si>
    <t>20261180937</t>
  </si>
  <si>
    <t>BRITISH AMERICAN TOBACCO PERU SAC.</t>
  </si>
  <si>
    <t>batp@HOTMAIL.COM</t>
  </si>
  <si>
    <t>AZD793</t>
  </si>
  <si>
    <t>MM7UR4DF1KW834005</t>
  </si>
  <si>
    <t>140.88</t>
  </si>
  <si>
    <t>118.97</t>
  </si>
  <si>
    <t>259.85</t>
  </si>
  <si>
    <t>71920355</t>
  </si>
  <si>
    <t xml:space="preserve">ZAPANA YUCRA  LELIS ROSEL </t>
  </si>
  <si>
    <t>roselzapanayucra@gmail.com</t>
  </si>
  <si>
    <t>V0P894</t>
  </si>
  <si>
    <t>LS4ASC2E5LG609400</t>
  </si>
  <si>
    <t>132.97</t>
  </si>
  <si>
    <t>55.98</t>
  </si>
  <si>
    <t>188.95</t>
  </si>
  <si>
    <t>40932609</t>
  </si>
  <si>
    <t>VARGAS HUAMANVILCA BELTRAN</t>
  </si>
  <si>
    <t>Cultodemon@gmail.com</t>
  </si>
  <si>
    <t>BHR686</t>
  </si>
  <si>
    <t>LGWED2A42JE618035</t>
  </si>
  <si>
    <t>62.12</t>
  </si>
  <si>
    <t>56.03</t>
  </si>
  <si>
    <t>118.15</t>
  </si>
  <si>
    <t>20455178291</t>
  </si>
  <si>
    <t xml:space="preserve">SC PACKING S.A.C. </t>
  </si>
  <si>
    <t>luchobedoya1964@hotmail.com</t>
  </si>
  <si>
    <t>V0T864</t>
  </si>
  <si>
    <t>93Y9SR5B6LJ079869</t>
  </si>
  <si>
    <t>90.53</t>
  </si>
  <si>
    <t>71.32</t>
  </si>
  <si>
    <t>161.85</t>
  </si>
  <si>
    <t>3</t>
  </si>
  <si>
    <t>123.39</t>
  </si>
  <si>
    <t>126.39</t>
  </si>
  <si>
    <t>24.69</t>
  </si>
  <si>
    <t>29529537</t>
  </si>
  <si>
    <t>DELGADO DEL CARPIO MILNA MARJORIE</t>
  </si>
  <si>
    <t>Marjoriedelgado@hotmail.com</t>
  </si>
  <si>
    <t>V4S512</t>
  </si>
  <si>
    <t>LGWFF3A55DB641182</t>
  </si>
  <si>
    <t>103.65</t>
  </si>
  <si>
    <t>58.68</t>
  </si>
  <si>
    <t>162.33</t>
  </si>
  <si>
    <t>20454477236</t>
  </si>
  <si>
    <t xml:space="preserve">QORICOM PERU E.I.R.L. </t>
  </si>
  <si>
    <t>ahmed@qoricomperu.pe</t>
  </si>
  <si>
    <t>V6V324</t>
  </si>
  <si>
    <t>VF1LZBV0TEC286773</t>
  </si>
  <si>
    <t>395.75</t>
  </si>
  <si>
    <t>20600670281</t>
  </si>
  <si>
    <t xml:space="preserve">GRUPO R &amp; N SERVICIOS GENERALES E.I.R.L. </t>
  </si>
  <si>
    <t>parian@hotmail.com</t>
  </si>
  <si>
    <t>V8W400</t>
  </si>
  <si>
    <t>LS4ASB3EXJG601217</t>
  </si>
  <si>
    <t>59.14</t>
  </si>
  <si>
    <t>120.44</t>
  </si>
  <si>
    <t>6</t>
  </si>
  <si>
    <t>635.54</t>
  </si>
  <si>
    <t>641.54</t>
  </si>
  <si>
    <t>29334809</t>
  </si>
  <si>
    <t>MANCHEGO FERNANDEZ PEDRO RIQUELME</t>
  </si>
  <si>
    <t>rodi_79@hotmail.com</t>
  </si>
  <si>
    <t>V0U737</t>
  </si>
  <si>
    <t>LJ11PABD5LC091626</t>
  </si>
  <si>
    <t>56.78</t>
  </si>
  <si>
    <t>VEJ956</t>
  </si>
  <si>
    <t>93YMEN4CEKJ643377</t>
  </si>
  <si>
    <t>9.92</t>
  </si>
  <si>
    <t>57.17</t>
  </si>
  <si>
    <t>67.09</t>
  </si>
  <si>
    <t>40875205</t>
  </si>
  <si>
    <t>COAGUILA SUCA ELARD FREDDY</t>
  </si>
  <si>
    <t>SUCACO@HOTMAIL.COM</t>
  </si>
  <si>
    <t>V0B772</t>
  </si>
  <si>
    <t>LJ11KAAC9K1301159</t>
  </si>
  <si>
    <t>63.03</t>
  </si>
  <si>
    <t>118.07</t>
  </si>
  <si>
    <t>44224627</t>
  </si>
  <si>
    <t>QUISPE CHILLITUPA ROBERTO CARLOS</t>
  </si>
  <si>
    <t>robertocq26@gmail.com</t>
  </si>
  <si>
    <t>BHW375</t>
  </si>
  <si>
    <t>TSMYD21S4KM513588</t>
  </si>
  <si>
    <t>93.44</t>
  </si>
  <si>
    <t>154.91</t>
  </si>
  <si>
    <t>10.5</t>
  </si>
  <si>
    <t>10.50</t>
  </si>
  <si>
    <t>44400019</t>
  </si>
  <si>
    <t>CORNEJO MARES CARLOS DUBERLY</t>
  </si>
  <si>
    <t>duberly7k@gmail.com</t>
  </si>
  <si>
    <t>V9V132</t>
  </si>
  <si>
    <t>9FBHSR595LM878042</t>
  </si>
  <si>
    <t>75.76</t>
  </si>
  <si>
    <t>82.9</t>
  </si>
  <si>
    <t>158.66</t>
  </si>
  <si>
    <t>10415154</t>
  </si>
  <si>
    <t>HUAMANI ANGULO EDWARD DIONISIO</t>
  </si>
  <si>
    <t>Huamaniangu@hotmail.com</t>
  </si>
  <si>
    <t>V8W687</t>
  </si>
  <si>
    <t>MA3ZF62S3JAA56632</t>
  </si>
  <si>
    <t>35.77</t>
  </si>
  <si>
    <t>102.85</t>
  </si>
  <si>
    <t>135.76</t>
  </si>
  <si>
    <t>59.84</t>
  </si>
  <si>
    <t>195.60</t>
  </si>
  <si>
    <t>AWH803</t>
  </si>
  <si>
    <t>MM7UR4DF6JW775922</t>
  </si>
  <si>
    <t>15.85</t>
  </si>
  <si>
    <t>27.85</t>
  </si>
  <si>
    <t>449.41</t>
  </si>
  <si>
    <t>453.91</t>
  </si>
  <si>
    <t>10881548</t>
  </si>
  <si>
    <t>MELENDEZ MENDOZA AUGUSTO</t>
  </si>
  <si>
    <t>lumendai29@gmail.com</t>
  </si>
  <si>
    <t>V6G072</t>
  </si>
  <si>
    <t>JS3TD04VXE4100227</t>
  </si>
  <si>
    <t>141.9</t>
  </si>
  <si>
    <t>10.47</t>
  </si>
  <si>
    <t>152.37</t>
  </si>
  <si>
    <t>46506845</t>
  </si>
  <si>
    <t>ROJAS COILA JUDITH ROSALIA</t>
  </si>
  <si>
    <t>nilton_29_22@hotmail.com</t>
  </si>
  <si>
    <t>V0Q716</t>
  </si>
  <si>
    <t>LS4ASB3E9LG802089</t>
  </si>
  <si>
    <t>58.61</t>
  </si>
  <si>
    <t>120.61</t>
  </si>
  <si>
    <t>V0P734</t>
  </si>
  <si>
    <t>93Y9SR5B6LJ967447</t>
  </si>
  <si>
    <t>9</t>
  </si>
  <si>
    <t>7.49</t>
  </si>
  <si>
    <t>152.19</t>
  </si>
  <si>
    <t>159.68</t>
  </si>
  <si>
    <t>42155703</t>
  </si>
  <si>
    <t>VILCAPAZA CONDORI RONALD RODOLFO</t>
  </si>
  <si>
    <t>imaginaqp@gmail.com</t>
  </si>
  <si>
    <t>AMT233</t>
  </si>
  <si>
    <t>VF1VY0CAVFC562183</t>
  </si>
  <si>
    <t>14.45</t>
  </si>
  <si>
    <t>40494994</t>
  </si>
  <si>
    <t>BERNAL CUADROS DARCY MILAGROS</t>
  </si>
  <si>
    <t>gonzalo.lb5@gmail.com</t>
  </si>
  <si>
    <t>V0F466</t>
  </si>
  <si>
    <t>9FBHSR595LM218419</t>
  </si>
  <si>
    <t>84.29</t>
  </si>
  <si>
    <t>149.93</t>
  </si>
  <si>
    <t>V0Y792</t>
  </si>
  <si>
    <t>93Y9SR5B6LJ152483</t>
  </si>
  <si>
    <t>80.07</t>
  </si>
  <si>
    <t>83.19</t>
  </si>
  <si>
    <t>163.26</t>
  </si>
  <si>
    <t>1.79</t>
  </si>
  <si>
    <t>4.79</t>
  </si>
  <si>
    <t>41896197</t>
  </si>
  <si>
    <t>SANCHEZ GONZALES OMAR AARON</t>
  </si>
  <si>
    <t>Ogonzes@hotmail.com</t>
  </si>
  <si>
    <t>BCR499</t>
  </si>
  <si>
    <t>VF1RZG007JC272596</t>
  </si>
  <si>
    <t>101.52</t>
  </si>
  <si>
    <t>95.86</t>
  </si>
  <si>
    <t>197.38</t>
  </si>
  <si>
    <t>29665790</t>
  </si>
  <si>
    <t>V7N557</t>
  </si>
  <si>
    <t>3MZBM4278GM113515</t>
  </si>
  <si>
    <t>66.68</t>
  </si>
  <si>
    <t>250.67</t>
  </si>
  <si>
    <t>317.35</t>
  </si>
  <si>
    <t>7.5</t>
  </si>
  <si>
    <t>234.46</t>
  </si>
  <si>
    <t>241.96</t>
  </si>
  <si>
    <t>42205604</t>
  </si>
  <si>
    <t>SANCHEZ MEDINA DEIVYS EVERALDO</t>
  </si>
  <si>
    <t>Deividevee@uotmail.com</t>
  </si>
  <si>
    <t>V9N514</t>
  </si>
  <si>
    <t>LJ12EKR27K4003401</t>
  </si>
  <si>
    <t>39.36</t>
  </si>
  <si>
    <t>23.12</t>
  </si>
  <si>
    <t>62.48</t>
  </si>
  <si>
    <t>43418683</t>
  </si>
  <si>
    <t>CRUZ VILLANUEVA ANGELO JUAN CARLOS</t>
  </si>
  <si>
    <t>jac1985@hotmail.com</t>
  </si>
  <si>
    <t>V0C205</t>
  </si>
  <si>
    <t>LS5A3DBE1LD910939</t>
  </si>
  <si>
    <t>61.69</t>
  </si>
  <si>
    <t>55.48</t>
  </si>
  <si>
    <t>117.17</t>
  </si>
  <si>
    <t>V9T023</t>
  </si>
  <si>
    <t>JM7BN3276K1209896</t>
  </si>
  <si>
    <t>2.92</t>
  </si>
  <si>
    <t>508.28</t>
  </si>
  <si>
    <t>511.20</t>
  </si>
  <si>
    <t>56.13</t>
  </si>
  <si>
    <t>60.63</t>
  </si>
  <si>
    <t>20522172961</t>
  </si>
  <si>
    <t xml:space="preserve">FISSION LAB SAC </t>
  </si>
  <si>
    <t>cesarll21@hotmail.com</t>
  </si>
  <si>
    <t>V8H372</t>
  </si>
  <si>
    <t>LGWEF3A53HB606237</t>
  </si>
  <si>
    <t>43.13</t>
  </si>
  <si>
    <t>15.01</t>
  </si>
  <si>
    <t>8.21</t>
  </si>
  <si>
    <t>23.22</t>
  </si>
  <si>
    <t>43359853</t>
  </si>
  <si>
    <t>HABIBZADEH CARMONA DANIEL ABRAHAM</t>
  </si>
  <si>
    <t>dehabibza@hotmail.com</t>
  </si>
  <si>
    <t>V8P090</t>
  </si>
  <si>
    <t>JM7BN3473J1163374</t>
  </si>
  <si>
    <t>140.10</t>
  </si>
  <si>
    <t>VER956</t>
  </si>
  <si>
    <t>93YMEN4CEKJ693723</t>
  </si>
  <si>
    <t>215.2</t>
  </si>
  <si>
    <t>335.71</t>
  </si>
  <si>
    <t>41045529</t>
  </si>
  <si>
    <t>TEJEDA RODRIGUEZ VERONICA MILAGROS</t>
  </si>
  <si>
    <t>os.parsal@icloud.com</t>
  </si>
  <si>
    <t>V9W666</t>
  </si>
  <si>
    <t>JM7DK2W76L1417070</t>
  </si>
  <si>
    <t>140.11</t>
  </si>
  <si>
    <t>81.88</t>
  </si>
  <si>
    <t>221.99</t>
  </si>
  <si>
    <t>5.03</t>
  </si>
  <si>
    <t>29691825</t>
  </si>
  <si>
    <t>CONCHA FERNANDEZ SIMONI GONZALO JAVIER</t>
  </si>
  <si>
    <t>gonzalocfs@hotmail.com</t>
  </si>
  <si>
    <t>V0A304</t>
  </si>
  <si>
    <t>JS3TE04V3K4100983</t>
  </si>
  <si>
    <t>134.17</t>
  </si>
  <si>
    <t>72.81</t>
  </si>
  <si>
    <t>206.98</t>
  </si>
  <si>
    <t>95499289</t>
  </si>
  <si>
    <t>CHOQUE CHOQUE ALE PEPE</t>
  </si>
  <si>
    <t>V0A817</t>
  </si>
  <si>
    <t>LS4ASB3E1KG802666</t>
  </si>
  <si>
    <t>84.85</t>
  </si>
  <si>
    <t>58.69</t>
  </si>
  <si>
    <t>143.54</t>
  </si>
  <si>
    <t>41269326</t>
  </si>
  <si>
    <t>VIZCARDO MARTINEZ PEDRO PABLO</t>
  </si>
  <si>
    <t>pvizcardo@hotmail.com</t>
  </si>
  <si>
    <t>ASS841</t>
  </si>
  <si>
    <t>MM7UR4DF7JW686618</t>
  </si>
  <si>
    <t>289.08</t>
  </si>
  <si>
    <t>441.27</t>
  </si>
  <si>
    <t>29406439</t>
  </si>
  <si>
    <t>LINO SALAS JAIME RICHARD</t>
  </si>
  <si>
    <t>jaimelino.s@gmail.com</t>
  </si>
  <si>
    <t>V9X231</t>
  </si>
  <si>
    <t>JS3JB74V6L5100562</t>
  </si>
  <si>
    <t>72.48</t>
  </si>
  <si>
    <t>133.95</t>
  </si>
  <si>
    <t>43266707</t>
  </si>
  <si>
    <t>LONCONI ALANOCA MARCO ANTONIO</t>
  </si>
  <si>
    <t>lonconimarco@gmail.com</t>
  </si>
  <si>
    <t>V0D534</t>
  </si>
  <si>
    <t>LS4ASC2E4LG610179</t>
  </si>
  <si>
    <t>58.36</t>
  </si>
  <si>
    <t>66.24</t>
  </si>
  <si>
    <t>124.60</t>
  </si>
  <si>
    <t>29533720</t>
  </si>
  <si>
    <t>CUADROS LOPEZ LIONEL LUIS ALBERTO</t>
  </si>
  <si>
    <t>liocl_45@hotmail.com</t>
  </si>
  <si>
    <t>V9V368</t>
  </si>
  <si>
    <t>9FBHSR595LM928875</t>
  </si>
  <si>
    <t>9.34</t>
  </si>
  <si>
    <t>29631453</t>
  </si>
  <si>
    <t>VALENCIA CORNEJO CARLOS IVAN</t>
  </si>
  <si>
    <t>Carvalecia@gmail.com</t>
  </si>
  <si>
    <t>V9A007</t>
  </si>
  <si>
    <t>JM7BN12ZXK1206635</t>
  </si>
  <si>
    <t>62.81</t>
  </si>
  <si>
    <t>84.31</t>
  </si>
  <si>
    <t>147.12</t>
  </si>
  <si>
    <t>08700197</t>
  </si>
  <si>
    <t>MAC LEOD TORRES JOSE ANGEL</t>
  </si>
  <si>
    <t>jmacleodt13@hotmail.com</t>
  </si>
  <si>
    <t>V0D154</t>
  </si>
  <si>
    <t>9FB4SREB4LM133111</t>
  </si>
  <si>
    <t>61.95</t>
  </si>
  <si>
    <t>83.33</t>
  </si>
  <si>
    <t>145.28</t>
  </si>
  <si>
    <t>20602966365</t>
  </si>
  <si>
    <t xml:space="preserve">TRANSGRUAS MINERIA Y CONSTRUCCION S.R.L. </t>
  </si>
  <si>
    <t>V0C480</t>
  </si>
  <si>
    <t>VF72RHNVVJ4238020</t>
  </si>
  <si>
    <t>140.43</t>
  </si>
  <si>
    <t>75.41</t>
  </si>
  <si>
    <t>215.84</t>
  </si>
  <si>
    <t>04436979</t>
  </si>
  <si>
    <t>MANCHEGO CATACORA ANGEL FORTUNATO</t>
  </si>
  <si>
    <t>amancheg@fmi.com</t>
  </si>
  <si>
    <t>V0C160</t>
  </si>
  <si>
    <t>LGWEF6A54LH903010</t>
  </si>
  <si>
    <t>146.49</t>
  </si>
  <si>
    <t>86.97</t>
  </si>
  <si>
    <t>233.46</t>
  </si>
  <si>
    <t>44677882</t>
  </si>
  <si>
    <t>SALAZAR GARCIA PAULO CESAR</t>
  </si>
  <si>
    <t>57.15</t>
  </si>
  <si>
    <t>107.62</t>
  </si>
  <si>
    <t>164.77</t>
  </si>
  <si>
    <t>41481732</t>
  </si>
  <si>
    <t>CONDORI VILLAVICENCIO ALFREDO HIPOLITO</t>
  </si>
  <si>
    <t>aldoc_vi@hotmail.com</t>
  </si>
  <si>
    <t>V9W203</t>
  </si>
  <si>
    <t>LJ12EKR25L4701832</t>
  </si>
  <si>
    <t>135.59</t>
  </si>
  <si>
    <t>71.13</t>
  </si>
  <si>
    <t>206.72</t>
  </si>
  <si>
    <t>29364487</t>
  </si>
  <si>
    <t>FERNANDEZ CONCHA MIGUEL ANGEL</t>
  </si>
  <si>
    <t>fernandezmiguela@hotmail.com</t>
  </si>
  <si>
    <t>V9Q559</t>
  </si>
  <si>
    <t>LJ12EKR27K4008310</t>
  </si>
  <si>
    <t>110.88</t>
  </si>
  <si>
    <t>176.80</t>
  </si>
  <si>
    <t>20603619405</t>
  </si>
  <si>
    <t xml:space="preserve">B &amp; M SUMMIT S.R.L. </t>
  </si>
  <si>
    <t>elisfrank25@gmail.com</t>
  </si>
  <si>
    <t>V0Y918</t>
  </si>
  <si>
    <t>LGWCA2170MB601895</t>
  </si>
  <si>
    <t>74.18</t>
  </si>
  <si>
    <t>136.30</t>
  </si>
  <si>
    <t>24883131</t>
  </si>
  <si>
    <t>SURCO CCAPA SANTOS NICANOR</t>
  </si>
  <si>
    <t>nicanorsurco@gmail.com</t>
  </si>
  <si>
    <t>X4T479</t>
  </si>
  <si>
    <t>LS4ASJ2E2LA987164</t>
  </si>
  <si>
    <t>150.12</t>
  </si>
  <si>
    <t>67.34</t>
  </si>
  <si>
    <t>217.46</t>
  </si>
  <si>
    <t>20602488404</t>
  </si>
  <si>
    <t xml:space="preserve">AS SERVICIOS MEDICOS OFTALMOLOGICOS E.I.R.L. </t>
  </si>
  <si>
    <t>rocio1031@hotmail.com</t>
  </si>
  <si>
    <t>BHR393</t>
  </si>
  <si>
    <t>JM7BN3475K1213712</t>
  </si>
  <si>
    <t>61.98</t>
  </si>
  <si>
    <t>82.63</t>
  </si>
  <si>
    <t>V8E235</t>
  </si>
  <si>
    <t>MA3WB52S9HA209417</t>
  </si>
  <si>
    <t>69.43</t>
  </si>
  <si>
    <t>92.86</t>
  </si>
  <si>
    <t>162.29</t>
  </si>
  <si>
    <t>43420641</t>
  </si>
  <si>
    <t>GALLEGOS BEGAZO SHEYLA LIZET</t>
  </si>
  <si>
    <t>sheylagallegosb@gmail.com</t>
  </si>
  <si>
    <t>V0E574</t>
  </si>
  <si>
    <t>9FB4SREB4LM133109</t>
  </si>
  <si>
    <t>37.22</t>
  </si>
  <si>
    <t>40.33</t>
  </si>
  <si>
    <t>77.55</t>
  </si>
  <si>
    <t>10400760930</t>
  </si>
  <si>
    <t xml:space="preserve">CASTRO CONDORI JUAN DE LA CRUZ </t>
  </si>
  <si>
    <t>JUAN.CASTRO_01@HOTMAIL.COM</t>
  </si>
  <si>
    <t>VFD957</t>
  </si>
  <si>
    <t>93YMEN4CELJ025852</t>
  </si>
  <si>
    <t>58.01</t>
  </si>
  <si>
    <t>0.24</t>
  </si>
  <si>
    <t>58.25</t>
  </si>
  <si>
    <t>29352219</t>
  </si>
  <si>
    <t>ARAGON CARBAJAL MARGOT ROCIO</t>
  </si>
  <si>
    <t>Jhonmoralesmoya@gmail.com</t>
  </si>
  <si>
    <t>V0H839</t>
  </si>
  <si>
    <t>LS4ASB3E6KG608019</t>
  </si>
  <si>
    <t>69.12</t>
  </si>
  <si>
    <t>59.47</t>
  </si>
  <si>
    <t>128.59</t>
  </si>
  <si>
    <t>81.85</t>
  </si>
  <si>
    <t>143.97</t>
  </si>
  <si>
    <t>42632621</t>
  </si>
  <si>
    <t>RUBINA GUILLEN LELIA MARIA</t>
  </si>
  <si>
    <t>Leliarub@gmail.com</t>
  </si>
  <si>
    <t>V9B653</t>
  </si>
  <si>
    <t>TSMYE21S2HM210122</t>
  </si>
  <si>
    <t>62.05</t>
  </si>
  <si>
    <t>105.17</t>
  </si>
  <si>
    <t>167.22</t>
  </si>
  <si>
    <t>41428086</t>
  </si>
  <si>
    <t>PINTO MANRIQUE MIGUEL HERNAN</t>
  </si>
  <si>
    <t>mikelhpm@gmail.com</t>
  </si>
  <si>
    <t>V8O361</t>
  </si>
  <si>
    <t>TSMYD21S1HM292623</t>
  </si>
  <si>
    <t>148.19</t>
  </si>
  <si>
    <t>76.02</t>
  </si>
  <si>
    <t>224.21</t>
  </si>
  <si>
    <t>10045450</t>
  </si>
  <si>
    <t>URQUIZO BALDOMERO RAUL MANUEL</t>
  </si>
  <si>
    <t>patitricia1976@gmail.com</t>
  </si>
  <si>
    <t>V9Y638</t>
  </si>
  <si>
    <t>9FB4SREB4LM041458</t>
  </si>
  <si>
    <t>29.02</t>
  </si>
  <si>
    <t>30.92</t>
  </si>
  <si>
    <t>59.94</t>
  </si>
  <si>
    <t>42419995</t>
  </si>
  <si>
    <t>MUÑOZ MARTINEZ JOSE MIGUEL</t>
  </si>
  <si>
    <t>JOSEMUNOZEV@GMAIL.COM</t>
  </si>
  <si>
    <t>V0A086</t>
  </si>
  <si>
    <t>LS4ASJ2EXLA987705</t>
  </si>
  <si>
    <t>442.58</t>
  </si>
  <si>
    <t>429.02</t>
  </si>
  <si>
    <t>871.60</t>
  </si>
  <si>
    <t>80219906</t>
  </si>
  <si>
    <t>TICONA TACO CESAR LUIS</t>
  </si>
  <si>
    <t>CESARACUARIO_1302@HOTMAIL.COM</t>
  </si>
  <si>
    <t>V9P422</t>
  </si>
  <si>
    <t>93YRHACA2KJ503792</t>
  </si>
  <si>
    <t>70006903</t>
  </si>
  <si>
    <t>CAMAPAZA ESCOBEDO GUSTAVO ALONSO</t>
  </si>
  <si>
    <t>tavo_054@hotmail.com</t>
  </si>
  <si>
    <t>V9Z676</t>
  </si>
  <si>
    <t>LS5A3DHE7LA950287</t>
  </si>
  <si>
    <t>61.5</t>
  </si>
  <si>
    <t>60.67</t>
  </si>
  <si>
    <t>122.17</t>
  </si>
  <si>
    <t>41499850</t>
  </si>
  <si>
    <t>VIZCARRA MOGROVEJO EDWARD FABIAN</t>
  </si>
  <si>
    <t>edwardvizcarram@gmail.com</t>
  </si>
  <si>
    <t>BLF015</t>
  </si>
  <si>
    <t>JM7KF4W7AL0321004</t>
  </si>
  <si>
    <t>146.93</t>
  </si>
  <si>
    <t>217.65</t>
  </si>
  <si>
    <t>20601326923</t>
  </si>
  <si>
    <t xml:space="preserve">J&amp;L SOLUTIONS PERU SOCIEDAD ANONIMA CERRADA S.A.C </t>
  </si>
  <si>
    <t>JVILCA@JLSOLUTIONSPERU.COM</t>
  </si>
  <si>
    <t>V9C837</t>
  </si>
  <si>
    <t>93Y9SR5B6HJ567100</t>
  </si>
  <si>
    <t>66.03</t>
  </si>
  <si>
    <t>134.15</t>
  </si>
  <si>
    <t>200.18</t>
  </si>
  <si>
    <t>41015613</t>
  </si>
  <si>
    <t>VERA VALER JUAN JESUS</t>
  </si>
  <si>
    <t>JJVERAVALER35@GMAIL.COM</t>
  </si>
  <si>
    <t>V0H288</t>
  </si>
  <si>
    <t>9FB4SREB4LM263400</t>
  </si>
  <si>
    <t>469.73</t>
  </si>
  <si>
    <t>72.53</t>
  </si>
  <si>
    <t>542.26</t>
  </si>
  <si>
    <t>40312700</t>
  </si>
  <si>
    <t>MEDINA RODRIGO HERBERT ANDRES</t>
  </si>
  <si>
    <t>leohmr20@gmail.com</t>
  </si>
  <si>
    <t>V9N492</t>
  </si>
  <si>
    <t>JM7DK2W76K1407318</t>
  </si>
  <si>
    <t>71.72</t>
  </si>
  <si>
    <t>89.01</t>
  </si>
  <si>
    <t>160.73</t>
  </si>
  <si>
    <t>44096580</t>
  </si>
  <si>
    <t>QUISPE QUISPE MARCOS IGNACIO</t>
  </si>
  <si>
    <t>marcos25ignacio@gmail.com</t>
  </si>
  <si>
    <t>V0C260</t>
  </si>
  <si>
    <t>LS4ASB3E1LG804452</t>
  </si>
  <si>
    <t>19.36</t>
  </si>
  <si>
    <t>4.36</t>
  </si>
  <si>
    <t>23.72</t>
  </si>
  <si>
    <t>10293138350</t>
  </si>
  <si>
    <t xml:space="preserve">SUAREZ CUEVA YANYNE EMMA EVELYN </t>
  </si>
  <si>
    <t>YSUAREZ@HOTMAIL.COM</t>
  </si>
  <si>
    <t>V6S325</t>
  </si>
  <si>
    <t>JM8KE4W73F0274440</t>
  </si>
  <si>
    <t>162.07</t>
  </si>
  <si>
    <t>224.12</t>
  </si>
  <si>
    <t>29723566</t>
  </si>
  <si>
    <t>CHOQUE ZUÑIGA JESLYE ERICK</t>
  </si>
  <si>
    <t>jerickch26@hotmail.com</t>
  </si>
  <si>
    <t>V8E168</t>
  </si>
  <si>
    <t>JM8KE2W78H0407605</t>
  </si>
  <si>
    <t>132.74</t>
  </si>
  <si>
    <t>210.55</t>
  </si>
  <si>
    <t>15191796214</t>
  </si>
  <si>
    <t xml:space="preserve">FLORES GARCIA JOSE GUILLERMO </t>
  </si>
  <si>
    <t>kdmilitar100@gmail.com</t>
  </si>
  <si>
    <t>VEE959</t>
  </si>
  <si>
    <t>93YMEN4CEKJ595599</t>
  </si>
  <si>
    <t>67.75</t>
  </si>
  <si>
    <t>53.43</t>
  </si>
  <si>
    <t>121.18</t>
  </si>
  <si>
    <t>ORTA VASQUEZ ROBERTO ERNESTO</t>
  </si>
  <si>
    <t>roberortav@yahoo.com</t>
  </si>
  <si>
    <t>V3X326</t>
  </si>
  <si>
    <t>JS3TD54V4D4100395</t>
  </si>
  <si>
    <t>949.51</t>
  </si>
  <si>
    <t>164.9</t>
  </si>
  <si>
    <t>1114.41</t>
  </si>
  <si>
    <t>113.73</t>
  </si>
  <si>
    <t>20204441007</t>
  </si>
  <si>
    <t xml:space="preserve">JOHNSON &amp; JOHNSON DEL PERU S.A </t>
  </si>
  <si>
    <t>ERimarac@its.jnj.com</t>
  </si>
  <si>
    <t>AHG256</t>
  </si>
  <si>
    <t>3MZBM42Z5FM106740</t>
  </si>
  <si>
    <t>101.63</t>
  </si>
  <si>
    <t>303.31</t>
  </si>
  <si>
    <t>404.94</t>
  </si>
  <si>
    <t>217.79</t>
  </si>
  <si>
    <t>116.97</t>
  </si>
  <si>
    <t>98.08</t>
  </si>
  <si>
    <t>215.05</t>
  </si>
  <si>
    <t>40079315</t>
  </si>
  <si>
    <t>UMASI COLQUE HERNAN MARIO</t>
  </si>
  <si>
    <t>marisachoque438@gmail.com</t>
  </si>
  <si>
    <t>V0B313</t>
  </si>
  <si>
    <t>LS4ASC2E7LG609883</t>
  </si>
  <si>
    <t>55.87</t>
  </si>
  <si>
    <t>68.82</t>
  </si>
  <si>
    <t>124.69</t>
  </si>
  <si>
    <t>30844688</t>
  </si>
  <si>
    <t>COLQUEHUANCA CHAIÑA JUAN JOSE</t>
  </si>
  <si>
    <t>JUANCOLQUEHUANCA@HOTMAIL.COM</t>
  </si>
  <si>
    <t>V0Z795</t>
  </si>
  <si>
    <t>MM7UR4DD9LW037923</t>
  </si>
  <si>
    <t>294.29</t>
  </si>
  <si>
    <t>185.98</t>
  </si>
  <si>
    <t>480.27</t>
  </si>
  <si>
    <t>43460438</t>
  </si>
  <si>
    <t>SILVA CISNEROS KATIA VALERIA</t>
  </si>
  <si>
    <t>Lujevo@hotmail.com</t>
  </si>
  <si>
    <t>V9M608</t>
  </si>
  <si>
    <t>JS3TE04V9K4100695</t>
  </si>
  <si>
    <t>151.5</t>
  </si>
  <si>
    <t>106.37</t>
  </si>
  <si>
    <t>257.87</t>
  </si>
  <si>
    <t>387.19</t>
  </si>
  <si>
    <t>42595147</t>
  </si>
  <si>
    <t>COAQUIRA FUENTES GODO DAVID</t>
  </si>
  <si>
    <t>godo.coaquira@ferreyros.com.pe</t>
  </si>
  <si>
    <t>V9W441</t>
  </si>
  <si>
    <t>LJ12EKS47K4701454</t>
  </si>
  <si>
    <t>62.92</t>
  </si>
  <si>
    <t>71.78</t>
  </si>
  <si>
    <t>134.70</t>
  </si>
  <si>
    <t>04429436</t>
  </si>
  <si>
    <t>ARIAS MUSAJA MODESTA</t>
  </si>
  <si>
    <t>modesta.arias.50@gmail.com</t>
  </si>
  <si>
    <t>ERI044</t>
  </si>
  <si>
    <t>93Y95R5B6LJ079919</t>
  </si>
  <si>
    <t>356.75</t>
  </si>
  <si>
    <t>101.28</t>
  </si>
  <si>
    <t>458.03</t>
  </si>
  <si>
    <t>29722558</t>
  </si>
  <si>
    <t>MOSCOSO ARROE MIGUEL ARTURO</t>
  </si>
  <si>
    <t>arturo.moscoso10@gmail.com</t>
  </si>
  <si>
    <t>V8T220</t>
  </si>
  <si>
    <t>JM7BN327XJ1181695</t>
  </si>
  <si>
    <t>111.09</t>
  </si>
  <si>
    <t>173.14</t>
  </si>
  <si>
    <t>71483286</t>
  </si>
  <si>
    <t>PAREDES ZORILLA DIEGO JOSE</t>
  </si>
  <si>
    <t>diegoparedes1@hotmail.com</t>
  </si>
  <si>
    <t>V9O162</t>
  </si>
  <si>
    <t>JM7BN34L6K1224103</t>
  </si>
  <si>
    <t>204.36</t>
  </si>
  <si>
    <t>233.36</t>
  </si>
  <si>
    <t>437.72</t>
  </si>
  <si>
    <t>MANCHEGO CONDORI GIOVANNA SELENE</t>
  </si>
  <si>
    <t>selene_888@hotmail.com</t>
  </si>
  <si>
    <t>ERM755</t>
  </si>
  <si>
    <t>LGYYEF6A52LH903622</t>
  </si>
  <si>
    <t>336.55</t>
  </si>
  <si>
    <t>14.53</t>
  </si>
  <si>
    <t>128.22</t>
  </si>
  <si>
    <t>142.75</t>
  </si>
  <si>
    <t>29535968</t>
  </si>
  <si>
    <t>FLORES QUIBARRA LUIS ENRIQUE</t>
  </si>
  <si>
    <t>luisenrique@hotmail.com</t>
  </si>
  <si>
    <t>V9Y112</t>
  </si>
  <si>
    <t>9FB4SREB4LM041454</t>
  </si>
  <si>
    <t>66.12</t>
  </si>
  <si>
    <t>87.84</t>
  </si>
  <si>
    <t>153.96</t>
  </si>
  <si>
    <t>BKG544</t>
  </si>
  <si>
    <t>JS3TD04V0L4100301</t>
  </si>
  <si>
    <t>145.58</t>
  </si>
  <si>
    <t>96.78</t>
  </si>
  <si>
    <t>242.36</t>
  </si>
  <si>
    <t>00000726403</t>
  </si>
  <si>
    <t>LEMIRE  DARCY</t>
  </si>
  <si>
    <t>darcy@transandes.ca</t>
  </si>
  <si>
    <t>V7N383</t>
  </si>
  <si>
    <t>9FBHSRAJNGM885577</t>
  </si>
  <si>
    <t>76.61</t>
  </si>
  <si>
    <t>214.33</t>
  </si>
  <si>
    <t>290.94</t>
  </si>
  <si>
    <t>44736004</t>
  </si>
  <si>
    <t>VILCA DEL CARPIO WENDY YAMILET</t>
  </si>
  <si>
    <t>yamilet8786@outlook.com</t>
  </si>
  <si>
    <t>V8I229</t>
  </si>
  <si>
    <t>MM7DL2SAAHW186953</t>
  </si>
  <si>
    <t>55.92</t>
  </si>
  <si>
    <t>104.58</t>
  </si>
  <si>
    <t>160.50</t>
  </si>
  <si>
    <t>20603877676</t>
  </si>
  <si>
    <t xml:space="preserve">A&amp;V CONSULTORA, CONSTRUCTORA Y SERVICIOS GENERALES E.I.R.L. </t>
  </si>
  <si>
    <t>wkrasesoramiento@hotmail.com</t>
  </si>
  <si>
    <t>V7V202</t>
  </si>
  <si>
    <t>JM8KE4W77H0372194</t>
  </si>
  <si>
    <t>119.69</t>
  </si>
  <si>
    <t>181.77</t>
  </si>
  <si>
    <t>72650222</t>
  </si>
  <si>
    <t>ROMAN CORONADO DENNIS DEYVI</t>
  </si>
  <si>
    <t>dromancoronado5@gmail.com</t>
  </si>
  <si>
    <t>V0C521</t>
  </si>
  <si>
    <t>JM7KF2W76L0342866</t>
  </si>
  <si>
    <t>87.77</t>
  </si>
  <si>
    <t>149.91</t>
  </si>
  <si>
    <t>02416530</t>
  </si>
  <si>
    <t>CARI LARICO HERDER GIZEH</t>
  </si>
  <si>
    <t>herdercariasesor@gmail.com</t>
  </si>
  <si>
    <t>V9X028</t>
  </si>
  <si>
    <t>VR7A45GYVLL000620</t>
  </si>
  <si>
    <t>23.37</t>
  </si>
  <si>
    <t>29591854</t>
  </si>
  <si>
    <t>ALMIRON BACA HENRRY WILFREDO</t>
  </si>
  <si>
    <t>henwil@hotmail.com</t>
  </si>
  <si>
    <t>V9X660</t>
  </si>
  <si>
    <t>LS5A3DBE7LD910346</t>
  </si>
  <si>
    <t>62.07</t>
  </si>
  <si>
    <t>65.33</t>
  </si>
  <si>
    <t>127.40</t>
  </si>
  <si>
    <t>29275920</t>
  </si>
  <si>
    <t>LLERENA COSSIO CESAR JOSE</t>
  </si>
  <si>
    <t>cesdall21@hotmail.com</t>
  </si>
  <si>
    <t>10448651032</t>
  </si>
  <si>
    <t xml:space="preserve">CHINOAPAZA ALATA NOEMI </t>
  </si>
  <si>
    <t>noemi_chinoapaza@hotmail.com</t>
  </si>
  <si>
    <t>VEV960</t>
  </si>
  <si>
    <t>93YMEN4CELJ796881</t>
  </si>
  <si>
    <t>10.9</t>
  </si>
  <si>
    <t>53.53</t>
  </si>
  <si>
    <t>64.43</t>
  </si>
  <si>
    <t>40511786</t>
  </si>
  <si>
    <t>VARGAS GARCIA DENISSE VIRGINIA</t>
  </si>
  <si>
    <t>devi245@hotmail.com</t>
  </si>
  <si>
    <t>V9T400</t>
  </si>
  <si>
    <t>LJ12EKR2XK4000119</t>
  </si>
  <si>
    <t>71.67</t>
  </si>
  <si>
    <t>133.81</t>
  </si>
  <si>
    <t>40657896</t>
  </si>
  <si>
    <t>BARREDA TAPIA ERICK ALDO</t>
  </si>
  <si>
    <t>eabt.79@hotmail.com</t>
  </si>
  <si>
    <t>V9M106</t>
  </si>
  <si>
    <t>JM7KF2W76J0107603</t>
  </si>
  <si>
    <t>9.65</t>
  </si>
  <si>
    <t>47.78</t>
  </si>
  <si>
    <t>57.43</t>
  </si>
  <si>
    <t>29704173</t>
  </si>
  <si>
    <t>DE LA GALA GAMARRA JULIO ERNESTO</t>
  </si>
  <si>
    <t>MARTIN_ERNES@HOTMAIL.COM</t>
  </si>
  <si>
    <t>V9S684</t>
  </si>
  <si>
    <t>LS4ASJ2E9LA985038</t>
  </si>
  <si>
    <t>68.83</t>
  </si>
  <si>
    <t>130.97</t>
  </si>
  <si>
    <t>10712618944</t>
  </si>
  <si>
    <t xml:space="preserve">VELARDE DELGADO AUGUSTO ALFONSO </t>
  </si>
  <si>
    <t>A_VELARDE1990@HOTMAIL.COM</t>
  </si>
  <si>
    <t>V9M821</t>
  </si>
  <si>
    <t>93Y9SR5B6JJ878218</t>
  </si>
  <si>
    <t>117.69</t>
  </si>
  <si>
    <t>255.97</t>
  </si>
  <si>
    <t>373.66</t>
  </si>
  <si>
    <t>29515347</t>
  </si>
  <si>
    <t>MARIN ALPACA CARLOS HUGO</t>
  </si>
  <si>
    <t>CMARIN@SEDAPAR.COM.PE</t>
  </si>
  <si>
    <t>V9U287</t>
  </si>
  <si>
    <t>LS5A3DBE4KD911033</t>
  </si>
  <si>
    <t>136.62</t>
  </si>
  <si>
    <t>59.19</t>
  </si>
  <si>
    <t>195.81</t>
  </si>
  <si>
    <t>48974824</t>
  </si>
  <si>
    <t>QUIROZ JARAMILLO JORGE EDUARDO</t>
  </si>
  <si>
    <t>Jequirozj@gmail.com</t>
  </si>
  <si>
    <t>V9M139</t>
  </si>
  <si>
    <t>JM7DK2W76K1407330</t>
  </si>
  <si>
    <t>88.47</t>
  </si>
  <si>
    <t>91.57</t>
  </si>
  <si>
    <t>180.04</t>
  </si>
  <si>
    <t>20134764628</t>
  </si>
  <si>
    <t>TRACTOPARTES VP S.R.L</t>
  </si>
  <si>
    <t>MARCELLPD@GMAIL.COM</t>
  </si>
  <si>
    <t>D7O313</t>
  </si>
  <si>
    <t>LGWEE2K57DE621697</t>
  </si>
  <si>
    <t>361.42</t>
  </si>
  <si>
    <t>83.1</t>
  </si>
  <si>
    <t>444.52</t>
  </si>
  <si>
    <t>29234401</t>
  </si>
  <si>
    <t>HERNANI HERRERA JORGE BENEDICTO</t>
  </si>
  <si>
    <t>jorgehh@hotmail.es</t>
  </si>
  <si>
    <t>V9Q583</t>
  </si>
  <si>
    <t>TSMYA22S2KM605046</t>
  </si>
  <si>
    <t>61.86</t>
  </si>
  <si>
    <t>76.67</t>
  </si>
  <si>
    <t>138.53</t>
  </si>
  <si>
    <t>29339805</t>
  </si>
  <si>
    <t>CCAPA HUILLCA ANDREA</t>
  </si>
  <si>
    <t>accapa@hotmail.com</t>
  </si>
  <si>
    <t>V9Y525</t>
  </si>
  <si>
    <t>LS4ASJ2E9LA985010</t>
  </si>
  <si>
    <t>70523492</t>
  </si>
  <si>
    <t>YLACHOQUE HUARACHI ELMER RAUL</t>
  </si>
  <si>
    <t>raulylachoque@gmail.com</t>
  </si>
  <si>
    <t>V9O697</t>
  </si>
  <si>
    <t>LS4ASB3E2KG608292</t>
  </si>
  <si>
    <t>106.19</t>
  </si>
  <si>
    <t>30655508</t>
  </si>
  <si>
    <t>RIVERA MELGAR LUIS EDUARDO</t>
  </si>
  <si>
    <t>RLUIS@HOTMAIL.COM</t>
  </si>
  <si>
    <t>V0P827</t>
  </si>
  <si>
    <t>LS4ASC2E5LG609381</t>
  </si>
  <si>
    <t>124.53</t>
  </si>
  <si>
    <t>126.36</t>
  </si>
  <si>
    <t>188.28</t>
  </si>
  <si>
    <t>40223370</t>
  </si>
  <si>
    <t>SOTO LOPEZ JORGE ENRIQUE</t>
  </si>
  <si>
    <t>joensolo@hotmail.com</t>
  </si>
  <si>
    <t>V9T505</t>
  </si>
  <si>
    <t>TSMYB22S2KM605710</t>
  </si>
  <si>
    <t>156.88</t>
  </si>
  <si>
    <t>75.81</t>
  </si>
  <si>
    <t>232.69</t>
  </si>
  <si>
    <t>41561491</t>
  </si>
  <si>
    <t>JIMENEZ MAMANI ABRAHAM</t>
  </si>
  <si>
    <t>abranshino@gmail.com</t>
  </si>
  <si>
    <t>V0G044</t>
  </si>
  <si>
    <t>LS4ASB3E5LG805362</t>
  </si>
  <si>
    <t>127.92</t>
  </si>
  <si>
    <t>65.89</t>
  </si>
  <si>
    <t>193.81</t>
  </si>
  <si>
    <t>20552702795</t>
  </si>
  <si>
    <t xml:space="preserve">TIGERENGINEERING COLOMBIA S.A.S. SUCURSAL DEL PERU </t>
  </si>
  <si>
    <t>xponte@tigercos.com</t>
  </si>
  <si>
    <t>V0K941</t>
  </si>
  <si>
    <t>LJ166A339K7000332</t>
  </si>
  <si>
    <t>94.13</t>
  </si>
  <si>
    <t>178.03</t>
  </si>
  <si>
    <t>272.16</t>
  </si>
  <si>
    <t>29443249</t>
  </si>
  <si>
    <t>JARA ABARCA SONIA DEMETRIA</t>
  </si>
  <si>
    <t>wongjara8@gmail.com</t>
  </si>
  <si>
    <t>V7F152</t>
  </si>
  <si>
    <t>MA3ZF62S0GA699705</t>
  </si>
  <si>
    <t>139.99</t>
  </si>
  <si>
    <t>92.22</t>
  </si>
  <si>
    <t>232.21</t>
  </si>
  <si>
    <t>20604895481</t>
  </si>
  <si>
    <t xml:space="preserve">S &amp; H PHARMACEUTICAL SOLUTIONS S.R.L. </t>
  </si>
  <si>
    <t>Sharaimorani@gmail.com</t>
  </si>
  <si>
    <t>V9D144</t>
  </si>
  <si>
    <t>93YRHACA4JJ802693</t>
  </si>
  <si>
    <t>92.43</t>
  </si>
  <si>
    <t>126.25</t>
  </si>
  <si>
    <t>41632189</t>
  </si>
  <si>
    <t>ROJAS HUACOTO FREDY HERNAN</t>
  </si>
  <si>
    <t>fredyhernan30@hotmail.com</t>
  </si>
  <si>
    <t>V4Z171</t>
  </si>
  <si>
    <t>MA3FB32SXE0267347</t>
  </si>
  <si>
    <t>231.71</t>
  </si>
  <si>
    <t>138.71</t>
  </si>
  <si>
    <t>370.42</t>
  </si>
  <si>
    <t>43712971</t>
  </si>
  <si>
    <t>CAYANI VALCARCEL NESTOR CLAUDIO</t>
  </si>
  <si>
    <t>V6P020</t>
  </si>
  <si>
    <t>LGWEE2K52EE635217</t>
  </si>
  <si>
    <t>236.07</t>
  </si>
  <si>
    <t>165.14</t>
  </si>
  <si>
    <t>401.21</t>
  </si>
  <si>
    <t>20101024645</t>
  </si>
  <si>
    <t>CORPORACION LINDLEY S.A.</t>
  </si>
  <si>
    <t>Jrouillon@lindley.pe</t>
  </si>
  <si>
    <t>ATG746</t>
  </si>
  <si>
    <t>93Y9SR5B6HJ629200</t>
  </si>
  <si>
    <t>180.15</t>
  </si>
  <si>
    <t>111.73</t>
  </si>
  <si>
    <t>291.88</t>
  </si>
  <si>
    <t>VCL960</t>
  </si>
  <si>
    <t>93YMEN4KEJJ801507</t>
  </si>
  <si>
    <t>116.44</t>
  </si>
  <si>
    <t>76.09</t>
  </si>
  <si>
    <t>192.53</t>
  </si>
  <si>
    <t>46572072</t>
  </si>
  <si>
    <t>FUENTES CASTILLO EDWARD ALEJANDRO</t>
  </si>
  <si>
    <t>edufuentesc@outlook.es</t>
  </si>
  <si>
    <t>AJZ380</t>
  </si>
  <si>
    <t>JS3TA74VXG4100720</t>
  </si>
  <si>
    <t>99.08</t>
  </si>
  <si>
    <t>10404596263</t>
  </si>
  <si>
    <t xml:space="preserve">SALAS CACERES DANIEL ALBERTO </t>
  </si>
  <si>
    <t>da.salas.c@gmail.com</t>
  </si>
  <si>
    <t>V9L075</t>
  </si>
  <si>
    <t>LS5A3ASE1KD910078</t>
  </si>
  <si>
    <t>62.63</t>
  </si>
  <si>
    <t>59.61</t>
  </si>
  <si>
    <t>44066146</t>
  </si>
  <si>
    <t>CHARAJA MOLINA PERCY ANTONIO</t>
  </si>
  <si>
    <t>antoniocharajamolina@gmail.com</t>
  </si>
  <si>
    <t>V0B032</t>
  </si>
  <si>
    <t>LGWEF6A56LH902182</t>
  </si>
  <si>
    <t>58.71</t>
  </si>
  <si>
    <t>104.81</t>
  </si>
  <si>
    <t>163.52</t>
  </si>
  <si>
    <t>20370017752</t>
  </si>
  <si>
    <t>AL &amp; QUIM. S.R.L.</t>
  </si>
  <si>
    <t>renzomau@hotmail.com</t>
  </si>
  <si>
    <t>V7T039</t>
  </si>
  <si>
    <t>9FBHSRAA5GM182508</t>
  </si>
  <si>
    <t>131.53</t>
  </si>
  <si>
    <t>197.42</t>
  </si>
  <si>
    <t>41700490</t>
  </si>
  <si>
    <t>PORTILLA MENDOZA PAOLA RUBY</t>
  </si>
  <si>
    <t>PR_PORTILLA@HOTMAIL.COM</t>
  </si>
  <si>
    <t>V9S240</t>
  </si>
  <si>
    <t>JM7BN3477L1274738</t>
  </si>
  <si>
    <t>141.47</t>
  </si>
  <si>
    <t>81.63</t>
  </si>
  <si>
    <t>223.10</t>
  </si>
  <si>
    <t>45353705</t>
  </si>
  <si>
    <t>CHACON ARDILES FREDY ORLANDO</t>
  </si>
  <si>
    <t>fredy_c98@hotmail.com</t>
  </si>
  <si>
    <t>V8Y381</t>
  </si>
  <si>
    <t>LJ12EKR27J4701540</t>
  </si>
  <si>
    <t>133.71</t>
  </si>
  <si>
    <t>75.85</t>
  </si>
  <si>
    <t>209.56</t>
  </si>
  <si>
    <t>02433087</t>
  </si>
  <si>
    <t>QUISPE MAMANI BASILIA</t>
  </si>
  <si>
    <t>BASY.20JULIO@HOTMAIL.COM</t>
  </si>
  <si>
    <t>VDJ956</t>
  </si>
  <si>
    <t>93YMEN4CEKJ354513</t>
  </si>
  <si>
    <t>67.45</t>
  </si>
  <si>
    <t>49.72</t>
  </si>
  <si>
    <t>45552064</t>
  </si>
  <si>
    <t>HURTADO MIRANDA RICARDO LUIS</t>
  </si>
  <si>
    <t>rlhurtadom@gmail.com</t>
  </si>
  <si>
    <t>V6I420</t>
  </si>
  <si>
    <t>3MZBM4276FM102235</t>
  </si>
  <si>
    <t>95.52</t>
  </si>
  <si>
    <t>210.11</t>
  </si>
  <si>
    <t>305.63</t>
  </si>
  <si>
    <t>43285675</t>
  </si>
  <si>
    <t>JARA MAMANI ABEL</t>
  </si>
  <si>
    <t>abl_jara@hotmail.com</t>
  </si>
  <si>
    <t>V9T516</t>
  </si>
  <si>
    <t>TSMYB22S2KM604590</t>
  </si>
  <si>
    <t>61.81</t>
  </si>
  <si>
    <t>104.97</t>
  </si>
  <si>
    <t>166.78</t>
  </si>
  <si>
    <t>42719274</t>
  </si>
  <si>
    <t>MANCHEGO ALVAREZ BRYAN EMANUEL</t>
  </si>
  <si>
    <t>Scgm29@hotmail.com</t>
  </si>
  <si>
    <t>V9L200</t>
  </si>
  <si>
    <t>JM7KF2W7AJ0113043</t>
  </si>
  <si>
    <t>114.25</t>
  </si>
  <si>
    <t>176.88</t>
  </si>
  <si>
    <t>82.56</t>
  </si>
  <si>
    <t>147.98</t>
  </si>
  <si>
    <t>29253550</t>
  </si>
  <si>
    <t>BENAVENTE VALCARCEL HECTOR CARLOS</t>
  </si>
  <si>
    <t>hectorcbv@outlook.com</t>
  </si>
  <si>
    <t>Z4Z130</t>
  </si>
  <si>
    <t>JM7BM3271H1337054</t>
  </si>
  <si>
    <t>266.57</t>
  </si>
  <si>
    <t>131.36</t>
  </si>
  <si>
    <t>397.93</t>
  </si>
  <si>
    <t>20601129826</t>
  </si>
  <si>
    <t xml:space="preserve">ALD AUTOMOTIVE PERU  S.A.  ALD PERU S.A. </t>
  </si>
  <si>
    <t>Operaciones.Facturacion@aldautomotive.com</t>
  </si>
  <si>
    <t>AYP722</t>
  </si>
  <si>
    <t>VF77CNFUCJJ511675</t>
  </si>
  <si>
    <t>123.77</t>
  </si>
  <si>
    <t>390.34</t>
  </si>
  <si>
    <t>424.08</t>
  </si>
  <si>
    <t>10707829775</t>
  </si>
  <si>
    <t xml:space="preserve">CUADROS PIZARRO SOLANGE CRISTINA </t>
  </si>
  <si>
    <t>SCUADROS_11@HOTMAIL.ES</t>
  </si>
  <si>
    <t>V9Y386</t>
  </si>
  <si>
    <t>9FBHSR595LM042138</t>
  </si>
  <si>
    <t>66.15</t>
  </si>
  <si>
    <t>100.36</t>
  </si>
  <si>
    <t>166.51</t>
  </si>
  <si>
    <t>72739295</t>
  </si>
  <si>
    <t>RIVERA MONTOYA ESTELA ALESSANDRA</t>
  </si>
  <si>
    <t>ERIVERA@HOTMAIL.COM</t>
  </si>
  <si>
    <t>VEJ952</t>
  </si>
  <si>
    <t>93YMEN4CEKJ595629</t>
  </si>
  <si>
    <t>67.85</t>
  </si>
  <si>
    <t>50.02</t>
  </si>
  <si>
    <t>117.87</t>
  </si>
  <si>
    <t>20456097589</t>
  </si>
  <si>
    <t xml:space="preserve">M&amp;A I. Y S. S.R.L. </t>
  </si>
  <si>
    <t>raulmendozao@gmail.com</t>
  </si>
  <si>
    <t>V0U858</t>
  </si>
  <si>
    <t>MM7UR4DDXLW008530</t>
  </si>
  <si>
    <t>242.33</t>
  </si>
  <si>
    <t>160.25</t>
  </si>
  <si>
    <t>402.58</t>
  </si>
  <si>
    <t>20455319618</t>
  </si>
  <si>
    <t xml:space="preserve">CORPORACION MAJES SOCIEDAD ANONIMA CERRADA </t>
  </si>
  <si>
    <t>cmajesadm@yahoo.com.pe</t>
  </si>
  <si>
    <t>V0G652</t>
  </si>
  <si>
    <t>LS4ASC2E7LG610466</t>
  </si>
  <si>
    <t>125.29</t>
  </si>
  <si>
    <t>66.14</t>
  </si>
  <si>
    <t>191.43</t>
  </si>
  <si>
    <t>02375095</t>
  </si>
  <si>
    <t>CORNEJO DE GUERRA VICTORIA GRACIELA</t>
  </si>
  <si>
    <t>PMSA06@HOTMAIL.COM</t>
  </si>
  <si>
    <t>V9N227</t>
  </si>
  <si>
    <t>JS3TE54V994101062</t>
  </si>
  <si>
    <t>43.43</t>
  </si>
  <si>
    <t>43429158</t>
  </si>
  <si>
    <t>CRUZ GUTIERREZ DAVID PABLO</t>
  </si>
  <si>
    <t>Pablocru@hotmail.com</t>
  </si>
  <si>
    <t>V7E071</t>
  </si>
  <si>
    <t>MA3FC42S3GA201187</t>
  </si>
  <si>
    <t>63.48</t>
  </si>
  <si>
    <t>70024384</t>
  </si>
  <si>
    <t>CRUZ CARPIO ITALO MANUEL</t>
  </si>
  <si>
    <t>masiyer93@gmail.com</t>
  </si>
  <si>
    <t>Z5P563</t>
  </si>
  <si>
    <t>9FBHSR595KM442238</t>
  </si>
  <si>
    <t>29.08</t>
  </si>
  <si>
    <t>35.28</t>
  </si>
  <si>
    <t>64.36</t>
  </si>
  <si>
    <t>43994055</t>
  </si>
  <si>
    <t>OCHOA TORRES YASMANY FRANKLIN</t>
  </si>
  <si>
    <t>yasmany.ochoa@gmail.com</t>
  </si>
  <si>
    <t>V0D318</t>
  </si>
  <si>
    <t>9FBHSR595LM218336</t>
  </si>
  <si>
    <t>272.02</t>
  </si>
  <si>
    <t>20600119894</t>
  </si>
  <si>
    <t xml:space="preserve">TRANSPORTES FERYOP S.A.C. </t>
  </si>
  <si>
    <t>nar@hotmail.com</t>
  </si>
  <si>
    <t>VCH955</t>
  </si>
  <si>
    <t>93YMEN4KEJJ801522</t>
  </si>
  <si>
    <t>116.87</t>
  </si>
  <si>
    <t>76.4</t>
  </si>
  <si>
    <t>193.27</t>
  </si>
  <si>
    <t>10326445997</t>
  </si>
  <si>
    <t xml:space="preserve">BEDON CASTRO ROLANDO ROYER </t>
  </si>
  <si>
    <t>rola003@hotmail.com</t>
  </si>
  <si>
    <t>BMD686</t>
  </si>
  <si>
    <t>LJ166A3D9L7000325</t>
  </si>
  <si>
    <t>19.34</t>
  </si>
  <si>
    <t>47026314</t>
  </si>
  <si>
    <t>GONZALES SAMAYANI MIJAEL ROSSINI</t>
  </si>
  <si>
    <t>mgonzalessamayani@gmail.com</t>
  </si>
  <si>
    <t>V9V000</t>
  </si>
  <si>
    <t>LJ12EKR27L4001987</t>
  </si>
  <si>
    <t>62.03</t>
  </si>
  <si>
    <t>71.54</t>
  </si>
  <si>
    <t>133.57</t>
  </si>
  <si>
    <t>40687398</t>
  </si>
  <si>
    <t>CHAVEZ URDAY JESSICA KARINA</t>
  </si>
  <si>
    <t>jessica_chavez_urday@yahoo.com</t>
  </si>
  <si>
    <t>V9Z699</t>
  </si>
  <si>
    <t>9FBHSR595LM104200</t>
  </si>
  <si>
    <t>66</t>
  </si>
  <si>
    <t>93.94</t>
  </si>
  <si>
    <t>159.94</t>
  </si>
  <si>
    <t>76909452</t>
  </si>
  <si>
    <t>EGUILUZ VERA DARIANA BELEN</t>
  </si>
  <si>
    <t>darandro@gmail.com</t>
  </si>
  <si>
    <t>V9X568</t>
  </si>
  <si>
    <t>9FBHSR595LM042149</t>
  </si>
  <si>
    <t>93.71</t>
  </si>
  <si>
    <t>159.47</t>
  </si>
  <si>
    <t>44447882</t>
  </si>
  <si>
    <t>ZAMBRANO ZAMBRANO JOSE PAOLO CESAR</t>
  </si>
  <si>
    <t>jpaolocesar@gmail.com</t>
  </si>
  <si>
    <t>V0H597</t>
  </si>
  <si>
    <t>9FBHSR595MM406762</t>
  </si>
  <si>
    <t>118.47</t>
  </si>
  <si>
    <t>29477463</t>
  </si>
  <si>
    <t>PAREDES DE CORNEJO YDA LUZ</t>
  </si>
  <si>
    <t>MAXIMOCORNEJOP@GMAIL.COM</t>
  </si>
  <si>
    <t>V0O943</t>
  </si>
  <si>
    <t>93Y9SR5B3LJ879332</t>
  </si>
  <si>
    <t>20.55</t>
  </si>
  <si>
    <t>29251073</t>
  </si>
  <si>
    <t>CHAVEZ VELASQUEZ FERMIN GUSTAVO</t>
  </si>
  <si>
    <t>hsalasjcmch@gmail.com</t>
  </si>
  <si>
    <t>v5h611</t>
  </si>
  <si>
    <t>VF1LZBV06DC265762</t>
  </si>
  <si>
    <t>81.12</t>
  </si>
  <si>
    <t>99.32</t>
  </si>
  <si>
    <t>67.69</t>
  </si>
  <si>
    <t>49.92</t>
  </si>
  <si>
    <t>117.61</t>
  </si>
  <si>
    <t>29650411</t>
  </si>
  <si>
    <t>CANQUI VALDEZ MIGUEL ANGEL</t>
  </si>
  <si>
    <t>MCANQUIV@HOTMAIL.COM</t>
  </si>
  <si>
    <t>V9V251</t>
  </si>
  <si>
    <t>LJ12EKR22L4700783</t>
  </si>
  <si>
    <t>130.14</t>
  </si>
  <si>
    <t>196.28</t>
  </si>
  <si>
    <t>30863245</t>
  </si>
  <si>
    <t>FLORES CHURA VICTOR ALFREDO</t>
  </si>
  <si>
    <t>victorf_25@hotmail.com</t>
  </si>
  <si>
    <t>V0C276</t>
  </si>
  <si>
    <t>LS5A3DHE1LA950401</t>
  </si>
  <si>
    <t>141.44</t>
  </si>
  <si>
    <t>62.11</t>
  </si>
  <si>
    <t>203.55</t>
  </si>
  <si>
    <t>20605247921</t>
  </si>
  <si>
    <t xml:space="preserve">AIC CONSTRUCTORES E.I.R.L. </t>
  </si>
  <si>
    <t>icchambiquispemiguel@gmail.com</t>
  </si>
  <si>
    <t>V0T760</t>
  </si>
  <si>
    <t>LJ11KAAC4L1300583</t>
  </si>
  <si>
    <t>62.17</t>
  </si>
  <si>
    <t>87.67</t>
  </si>
  <si>
    <t>149.84</t>
  </si>
  <si>
    <t>39.97</t>
  </si>
  <si>
    <t>59.31</t>
  </si>
  <si>
    <t>46017647</t>
  </si>
  <si>
    <t>VALENCIA ALAVE MARIA REYNA</t>
  </si>
  <si>
    <t>avalenciaa@hotmail.com</t>
  </si>
  <si>
    <t>V9H014</t>
  </si>
  <si>
    <t>JS3JB43V5J4105027</t>
  </si>
  <si>
    <t>121.31</t>
  </si>
  <si>
    <t>183.34</t>
  </si>
  <si>
    <t>213.25</t>
  </si>
  <si>
    <t>20600449622</t>
  </si>
  <si>
    <t xml:space="preserve">L&amp;L AGENCIA DE PUBLICIDAD Y SERVICIOS GENERALES E.I.R.L. </t>
  </si>
  <si>
    <t>angel.linaresc@gmail.com</t>
  </si>
  <si>
    <t>V9V466</t>
  </si>
  <si>
    <t>LGWEE4A4XJH904741</t>
  </si>
  <si>
    <t>55.4</t>
  </si>
  <si>
    <t>47.04</t>
  </si>
  <si>
    <t>102.44</t>
  </si>
  <si>
    <t>41873072</t>
  </si>
  <si>
    <t>CALDERON GOSDINSKI JAVIER HUMBERTO MANUEL</t>
  </si>
  <si>
    <t>jcalderong@tisur.com.pe</t>
  </si>
  <si>
    <t>AYH075</t>
  </si>
  <si>
    <t>JM7KF4W7AJ0112546</t>
  </si>
  <si>
    <t>88.3</t>
  </si>
  <si>
    <t>113.47</t>
  </si>
  <si>
    <t>201.77</t>
  </si>
  <si>
    <t>23834344</t>
  </si>
  <si>
    <t>MACHICAO OLIVERA SANDRO RONALD</t>
  </si>
  <si>
    <t>C9S104</t>
  </si>
  <si>
    <t>JM7TB19A9C0312076</t>
  </si>
  <si>
    <t>154.47</t>
  </si>
  <si>
    <t>140.84</t>
  </si>
  <si>
    <t>295.31</t>
  </si>
  <si>
    <t>42425942</t>
  </si>
  <si>
    <t>RETAMOZO VARGAS LIDIA</t>
  </si>
  <si>
    <t>lidiaretamozvargas@hotmail.com</t>
  </si>
  <si>
    <t>V0F276</t>
  </si>
  <si>
    <t>LS5A3AHE7LA950076</t>
  </si>
  <si>
    <t>19.27</t>
  </si>
  <si>
    <t>38.97</t>
  </si>
  <si>
    <t>58.24</t>
  </si>
  <si>
    <t>30822292</t>
  </si>
  <si>
    <t>MOINA GARRAFA MARIA ISABEL</t>
  </si>
  <si>
    <t>marismo2003@hotmail.com</t>
  </si>
  <si>
    <t>V9X442</t>
  </si>
  <si>
    <t>JM7BN3279L1277515</t>
  </si>
  <si>
    <t>82.5</t>
  </si>
  <si>
    <t>142.72</t>
  </si>
  <si>
    <t>43547992</t>
  </si>
  <si>
    <t>PINTO PINTO CLAUDIA PAMELA</t>
  </si>
  <si>
    <t>Andrea_ok21@hotmail.com</t>
  </si>
  <si>
    <t>V7L266</t>
  </si>
  <si>
    <t>LJ12EKR22G4705228</t>
  </si>
  <si>
    <t>75.97</t>
  </si>
  <si>
    <t>138.00</t>
  </si>
  <si>
    <t>29287067</t>
  </si>
  <si>
    <t>CHIRINOS MANRIQUE NERIDA</t>
  </si>
  <si>
    <t>walkerulastra@hotmail.com</t>
  </si>
  <si>
    <t>V5O635</t>
  </si>
  <si>
    <t>9FBLSRADBEM927300</t>
  </si>
  <si>
    <t>61.74</t>
  </si>
  <si>
    <t>66.08</t>
  </si>
  <si>
    <t>127.82</t>
  </si>
  <si>
    <t>29446248</t>
  </si>
  <si>
    <t>BERRIOS DE ATAHUALPA MARCIA CRISTINA AGUSTINA</t>
  </si>
  <si>
    <t>angela_m34@hotmail.com</t>
  </si>
  <si>
    <t>V5J523</t>
  </si>
  <si>
    <t>JM7BL22FXE1432261</t>
  </si>
  <si>
    <t>146.35</t>
  </si>
  <si>
    <t>47537400</t>
  </si>
  <si>
    <t>CONTRERAS MIRANDA ANA PAULA HAYDEE</t>
  </si>
  <si>
    <t>anapaula_14_90@outlook.com</t>
  </si>
  <si>
    <t>V8Y618</t>
  </si>
  <si>
    <t>JM7KF4W7AJ0141874</t>
  </si>
  <si>
    <t>82.02</t>
  </si>
  <si>
    <t>86.33</t>
  </si>
  <si>
    <t>168.35</t>
  </si>
  <si>
    <t>47185241</t>
  </si>
  <si>
    <t>ARANGURI GONZALES DIEGO ANTHONY</t>
  </si>
  <si>
    <t>diego.aranguri@hotmail.com</t>
  </si>
  <si>
    <t>T3W026</t>
  </si>
  <si>
    <t>3MDDJ2HA6GM106136</t>
  </si>
  <si>
    <t>153.6</t>
  </si>
  <si>
    <t>215.49</t>
  </si>
  <si>
    <t>43.59</t>
  </si>
  <si>
    <t>107.47</t>
  </si>
  <si>
    <t>151.06</t>
  </si>
  <si>
    <t>42190038</t>
  </si>
  <si>
    <t>ARAPA QUISPE ROGER RAFAEL</t>
  </si>
  <si>
    <t>hittech10@gmail.com</t>
  </si>
  <si>
    <t>V0C180</t>
  </si>
  <si>
    <t>LS4AAB3RXLG802026</t>
  </si>
  <si>
    <t>64.75</t>
  </si>
  <si>
    <t>126.56</t>
  </si>
  <si>
    <t>140.92</t>
  </si>
  <si>
    <t>69.26</t>
  </si>
  <si>
    <t>210.18</t>
  </si>
  <si>
    <t>20603468105</t>
  </si>
  <si>
    <t xml:space="preserve">EL DORADO M &amp; J CONSTRUCTORA S.A.C. </t>
  </si>
  <si>
    <t>jcaparo83@gmail.com</t>
  </si>
  <si>
    <t>V9U614</t>
  </si>
  <si>
    <t>9FBHSR595LM878031</t>
  </si>
  <si>
    <t>99.94</t>
  </si>
  <si>
    <t>165.70</t>
  </si>
  <si>
    <t>42138489</t>
  </si>
  <si>
    <t>FERNANDEZ CARPIO JESUS REYNALDO</t>
  </si>
  <si>
    <t>jfernandezc83@gmail.com</t>
  </si>
  <si>
    <t>V0D040</t>
  </si>
  <si>
    <t>JM7KF2W76L0349396</t>
  </si>
  <si>
    <t>62.31</t>
  </si>
  <si>
    <t>144.76</t>
  </si>
  <si>
    <t>298.32</t>
  </si>
  <si>
    <t>0.54</t>
  </si>
  <si>
    <t>298.86</t>
  </si>
  <si>
    <t>20603245335</t>
  </si>
  <si>
    <t xml:space="preserve">TRANSPORTES Y SERVICIOS VALERO TM SOCIEDAD ANONIMA CERRADA  TRANSERVA TM S.A.C. </t>
  </si>
  <si>
    <t>tserviciosvalero@gmail.com</t>
  </si>
  <si>
    <t>VDJ963</t>
  </si>
  <si>
    <t>93YMEN4CEJJ274036</t>
  </si>
  <si>
    <t>67.1</t>
  </si>
  <si>
    <t>60.65</t>
  </si>
  <si>
    <t>127.75</t>
  </si>
  <si>
    <t>20307150981</t>
  </si>
  <si>
    <t>102.25</t>
  </si>
  <si>
    <t>129.53</t>
  </si>
  <si>
    <t>231.78</t>
  </si>
  <si>
    <t>41206086</t>
  </si>
  <si>
    <t>ROSAS RODRIGUEZ JUAN ANDRES</t>
  </si>
  <si>
    <t>jnrosasrodriguez@gmail.com</t>
  </si>
  <si>
    <t>V0D576</t>
  </si>
  <si>
    <t>LGWFE4A40LH900429</t>
  </si>
  <si>
    <t>61.48</t>
  </si>
  <si>
    <t>65.8</t>
  </si>
  <si>
    <t>127.28</t>
  </si>
  <si>
    <t>30575496</t>
  </si>
  <si>
    <t>ROSAS FLORES ZOILO ELOY</t>
  </si>
  <si>
    <t>ROSAS.458@HOTMAIL.COM</t>
  </si>
  <si>
    <t>V0B853</t>
  </si>
  <si>
    <t>93Y9SR5B6KJ429149</t>
  </si>
  <si>
    <t>74.29</t>
  </si>
  <si>
    <t>60.57</t>
  </si>
  <si>
    <t>134.86</t>
  </si>
  <si>
    <t>20455009856</t>
  </si>
  <si>
    <t xml:space="preserve">REDIJUA S.R.L. </t>
  </si>
  <si>
    <t>giglesias16@hotmail.com</t>
  </si>
  <si>
    <t>V9S819</t>
  </si>
  <si>
    <t>93Y9SR5B6JJ983133</t>
  </si>
  <si>
    <t>78.26</t>
  </si>
  <si>
    <t>240.22</t>
  </si>
  <si>
    <t>318.48</t>
  </si>
  <si>
    <t>20498332618</t>
  </si>
  <si>
    <t>ZEVALLOS CONTRATISTAS  GENERALES SAC</t>
  </si>
  <si>
    <t>ZEVALLOSCG@HOTMAIL.COM</t>
  </si>
  <si>
    <t>V0E404</t>
  </si>
  <si>
    <t>JS3JB74V8L5102197</t>
  </si>
  <si>
    <t>470.21</t>
  </si>
  <si>
    <t>69.03</t>
  </si>
  <si>
    <t>539.24</t>
  </si>
  <si>
    <t>29701352</t>
  </si>
  <si>
    <t>QUISPE CHOQUE SOLEDAD AMPARO</t>
  </si>
  <si>
    <t>COLEMILI28@GMAIL.COM</t>
  </si>
  <si>
    <t>V9V300</t>
  </si>
  <si>
    <t>LS4ASC2E1LG609264</t>
  </si>
  <si>
    <t>127.55</t>
  </si>
  <si>
    <t>65.41</t>
  </si>
  <si>
    <t>192.96</t>
  </si>
  <si>
    <t>30564280</t>
  </si>
  <si>
    <t>JIMENEZ DIAZ SERGIO AUGUSTO</t>
  </si>
  <si>
    <t>zeus600genesis@gmail.com</t>
  </si>
  <si>
    <t>V0X776</t>
  </si>
  <si>
    <t>MM7UR4DF3LW033917</t>
  </si>
  <si>
    <t>40872238</t>
  </si>
  <si>
    <t>CONDO HUARCA LUIS ALFREDO</t>
  </si>
  <si>
    <t>CONLUIS@HOTMAIL.COM</t>
  </si>
  <si>
    <t>V6S575</t>
  </si>
  <si>
    <t>JS3JB43VXF4300869</t>
  </si>
  <si>
    <t>14.37</t>
  </si>
  <si>
    <t>29274834</t>
  </si>
  <si>
    <t>75.51</t>
  </si>
  <si>
    <t>137.82</t>
  </si>
  <si>
    <t>29477145</t>
  </si>
  <si>
    <t>SALAZAR MARAZO JESUS VENTURA</t>
  </si>
  <si>
    <t>jsalazarm@seal.com.pe</t>
  </si>
  <si>
    <t>V9E620</t>
  </si>
  <si>
    <t>9FBHSR595KM255320</t>
  </si>
  <si>
    <t>58.88</t>
  </si>
  <si>
    <t>98.84</t>
  </si>
  <si>
    <t>43816407</t>
  </si>
  <si>
    <t>GUERRA ORTIZ CAROLINA</t>
  </si>
  <si>
    <t>danielguerraortiz94@gmail.com</t>
  </si>
  <si>
    <t>V9I512</t>
  </si>
  <si>
    <t>JS3TA04V7K4100349</t>
  </si>
  <si>
    <t>115.21</t>
  </si>
  <si>
    <t>176.69</t>
  </si>
  <si>
    <t>24803423</t>
  </si>
  <si>
    <t>HUAMANI ANCCASI CIRILO</t>
  </si>
  <si>
    <t>cirilo@hotmail.com</t>
  </si>
  <si>
    <t>V9X371</t>
  </si>
  <si>
    <t>LS4ASJ2E8LA986665</t>
  </si>
  <si>
    <t>26.52</t>
  </si>
  <si>
    <t>67.24</t>
  </si>
  <si>
    <t>38.34</t>
  </si>
  <si>
    <t>105.58</t>
  </si>
  <si>
    <t>46433622</t>
  </si>
  <si>
    <t>RUIZ DAMIAN LUIS ALBERTO</t>
  </si>
  <si>
    <t>lruizdamian@yahoo.com</t>
  </si>
  <si>
    <t>BPW546</t>
  </si>
  <si>
    <t>JM7DM2W7AL0104484</t>
  </si>
  <si>
    <t>2.49</t>
  </si>
  <si>
    <t>20558349892</t>
  </si>
  <si>
    <t xml:space="preserve">EMPRESA DE TRANSPORTES Y SERVICIOS SIN FRONTERAS S.R.L. </t>
  </si>
  <si>
    <t>eliapuma@hotmail.com</t>
  </si>
  <si>
    <t>VCK955</t>
  </si>
  <si>
    <t>93YMEN4KEJJ801510</t>
  </si>
  <si>
    <t>93.78</t>
  </si>
  <si>
    <t>155.26</t>
  </si>
  <si>
    <t>20110963875</t>
  </si>
  <si>
    <t>NEUMA PERU CONTRATISTAS GENERALES S.A.C.</t>
  </si>
  <si>
    <t>jsalazar@neumaperu.com.pe</t>
  </si>
  <si>
    <t>AXP918</t>
  </si>
  <si>
    <t>MM7UR4DD8JW734075</t>
  </si>
  <si>
    <t>263.63</t>
  </si>
  <si>
    <t>258.63</t>
  </si>
  <si>
    <t>522.26</t>
  </si>
  <si>
    <t>20604785317</t>
  </si>
  <si>
    <t xml:space="preserve">DLT OPTIMA SEGURIDAD INDUSTRIAL E.I.R.L. </t>
  </si>
  <si>
    <t>deibylagunatapia@gmail.com</t>
  </si>
  <si>
    <t>V0Y741</t>
  </si>
  <si>
    <t>93Y9SR5B6LJ114135</t>
  </si>
  <si>
    <t>65.55</t>
  </si>
  <si>
    <t>103.93</t>
  </si>
  <si>
    <t>169.48</t>
  </si>
  <si>
    <t>V8I134</t>
  </si>
  <si>
    <t>JS3TA74V2H4100812</t>
  </si>
  <si>
    <t>182.53</t>
  </si>
  <si>
    <t>108.00</t>
  </si>
  <si>
    <t>290.53</t>
  </si>
  <si>
    <t>20603841230</t>
  </si>
  <si>
    <t xml:space="preserve">MARIO DELGADO E.I.R.L. </t>
  </si>
  <si>
    <t>mariodelgadom@hotmail.com</t>
  </si>
  <si>
    <t>V5A732</t>
  </si>
  <si>
    <t>LGWCA2177DC625900</t>
  </si>
  <si>
    <t>69.64</t>
  </si>
  <si>
    <t>100.06</t>
  </si>
  <si>
    <t>169.70</t>
  </si>
  <si>
    <t>46230627</t>
  </si>
  <si>
    <t>CCALLO HUAQUISTO ABEL JUNIOR</t>
  </si>
  <si>
    <t>ABEL.JCCH@GMAIL.COM</t>
  </si>
  <si>
    <t>V0E914</t>
  </si>
  <si>
    <t>93Y9SR5B6KJ642168</t>
  </si>
  <si>
    <t>104.88</t>
  </si>
  <si>
    <t>170.30</t>
  </si>
  <si>
    <t>3.75</t>
  </si>
  <si>
    <t>43063682</t>
  </si>
  <si>
    <t>TEJADA PERFECTO KELLWI STEVEN</t>
  </si>
  <si>
    <t>MAICOLTEJADA@GMAIL.COM</t>
  </si>
  <si>
    <t>AYS903</t>
  </si>
  <si>
    <t>93Y9SR5B6KJ539668</t>
  </si>
  <si>
    <t>78.06</t>
  </si>
  <si>
    <t>125.19</t>
  </si>
  <si>
    <t>203.25</t>
  </si>
  <si>
    <t>70800105</t>
  </si>
  <si>
    <t>PASTOR  BORJA LUIS ANGEL</t>
  </si>
  <si>
    <t>luis.pastor@ucsp.edu.pe</t>
  </si>
  <si>
    <t>V0B496</t>
  </si>
  <si>
    <t>JM7DK2W76L1422975</t>
  </si>
  <si>
    <t>82.47</t>
  </si>
  <si>
    <t>143.94</t>
  </si>
  <si>
    <t>43865867</t>
  </si>
  <si>
    <t>BAEZ JOACHIN ELEUTERIO</t>
  </si>
  <si>
    <t>eleuteriobj2018@gmail.com</t>
  </si>
  <si>
    <t>V0E328</t>
  </si>
  <si>
    <t>LS4ASB3E1LG804399</t>
  </si>
  <si>
    <t>57.67</t>
  </si>
  <si>
    <t>120.92</t>
  </si>
  <si>
    <t>29653068</t>
  </si>
  <si>
    <t>GALLEGOS MANRIQUE NATALIA CAROLINA</t>
  </si>
  <si>
    <t>ncgallegos@hotmail.com</t>
  </si>
  <si>
    <t>V8G497</t>
  </si>
  <si>
    <t>JM7DK2W7AH0127197</t>
  </si>
  <si>
    <t>139.28</t>
  </si>
  <si>
    <t>146.08</t>
  </si>
  <si>
    <t>285.36</t>
  </si>
  <si>
    <t>40929101</t>
  </si>
  <si>
    <t>ALVAREZ ZEBALLOS WINDER ELVIS</t>
  </si>
  <si>
    <t>wealvarezz@gmail.com</t>
  </si>
  <si>
    <t>V9C471</t>
  </si>
  <si>
    <t>VF7SX9HJCJT501759</t>
  </si>
  <si>
    <t>77.53</t>
  </si>
  <si>
    <t>80.5</t>
  </si>
  <si>
    <t>158.03</t>
  </si>
  <si>
    <t>20600894766</t>
  </si>
  <si>
    <t xml:space="preserve">SANLLA SERVICIOS GENERALES S.R.L. </t>
  </si>
  <si>
    <t>WILLSAN2520@GMAIL.COM</t>
  </si>
  <si>
    <t>VDT950</t>
  </si>
  <si>
    <t>93YMEN4CEKJ429174</t>
  </si>
  <si>
    <t>67.5</t>
  </si>
  <si>
    <t>40.02</t>
  </si>
  <si>
    <t>107.52</t>
  </si>
  <si>
    <t>44173241</t>
  </si>
  <si>
    <t>QUISPE CHAMBI LUIS EDUARDO</t>
  </si>
  <si>
    <t>luisquispe239@gmail.com</t>
  </si>
  <si>
    <t>V9U571</t>
  </si>
  <si>
    <t>MM7DL2SA6KW368109</t>
  </si>
  <si>
    <t>33.91</t>
  </si>
  <si>
    <t>76.71</t>
  </si>
  <si>
    <t>110.62</t>
  </si>
  <si>
    <t>48.2</t>
  </si>
  <si>
    <t>149.25</t>
  </si>
  <si>
    <t>197.45</t>
  </si>
  <si>
    <t>29253455</t>
  </si>
  <si>
    <t>HANCCO DE VALERIANO JULIA</t>
  </si>
  <si>
    <t>JULIAHANCCO1953@GMAIL.COM</t>
  </si>
  <si>
    <t>V9Y357</t>
  </si>
  <si>
    <t>JS3TE04V9K4100342</t>
  </si>
  <si>
    <t>88.91</t>
  </si>
  <si>
    <t>150.77</t>
  </si>
  <si>
    <t>28.92</t>
  </si>
  <si>
    <t>60.62</t>
  </si>
  <si>
    <t>89.54</t>
  </si>
  <si>
    <t>46325186</t>
  </si>
  <si>
    <t>HUERTAS CALDERON ANGEL OSWALDO</t>
  </si>
  <si>
    <t>ahuertas15@hotmail.com</t>
  </si>
  <si>
    <t>V9Y242</t>
  </si>
  <si>
    <t>9FBHSR595LM104165</t>
  </si>
  <si>
    <t>100.11</t>
  </si>
  <si>
    <t>166.02</t>
  </si>
  <si>
    <t>43596438</t>
  </si>
  <si>
    <t>CUSI RIMACHE JAIME KIKE</t>
  </si>
  <si>
    <t>41.07</t>
  </si>
  <si>
    <t>41336407</t>
  </si>
  <si>
    <t>CHECA VASQUEZ HERBERT AZAN</t>
  </si>
  <si>
    <t>Azancheca47@gmail.com</t>
  </si>
  <si>
    <t>V9H041</t>
  </si>
  <si>
    <t>JS3TD04V9K4100358</t>
  </si>
  <si>
    <t>147.07</t>
  </si>
  <si>
    <t>82.71</t>
  </si>
  <si>
    <t>229.78</t>
  </si>
  <si>
    <t>29581495</t>
  </si>
  <si>
    <t>SALAS PAREDES DORGHINS JOHN</t>
  </si>
  <si>
    <t>dorghins@hoitmail.com</t>
  </si>
  <si>
    <t>V6V614</t>
  </si>
  <si>
    <t>VF1LZBV0TEC286797</t>
  </si>
  <si>
    <t>150.35</t>
  </si>
  <si>
    <t>20134690080</t>
  </si>
  <si>
    <t xml:space="preserve">FAMAI SEAL JET S.A.C.    </t>
  </si>
  <si>
    <t>LPAYEM@FAMAISEALJET.COM</t>
  </si>
  <si>
    <t>VET965</t>
  </si>
  <si>
    <t>93YMEN4CEKJ742091</t>
  </si>
  <si>
    <t>77.63</t>
  </si>
  <si>
    <t>112.4</t>
  </si>
  <si>
    <t>190.03</t>
  </si>
  <si>
    <t>VCS961</t>
  </si>
  <si>
    <t>93YMEN4KEJJ708469</t>
  </si>
  <si>
    <t>40.1</t>
  </si>
  <si>
    <t>107.70</t>
  </si>
  <si>
    <t>29612859</t>
  </si>
  <si>
    <t>HUAMAN ROMERO DANNY GLORIA</t>
  </si>
  <si>
    <t>diegojafth@gmail.com</t>
  </si>
  <si>
    <t>F3N309</t>
  </si>
  <si>
    <t>MA3FC31S9EA574646</t>
  </si>
  <si>
    <t>228.33</t>
  </si>
  <si>
    <t>297.52</t>
  </si>
  <si>
    <t>29225465</t>
  </si>
  <si>
    <t>NUÑEZ RAMOS ROBERT FIZTGERALD</t>
  </si>
  <si>
    <t>robertnura@gmail.com</t>
  </si>
  <si>
    <t>V9W146</t>
  </si>
  <si>
    <t>TSMYD21S0KM519131</t>
  </si>
  <si>
    <t>56.86</t>
  </si>
  <si>
    <t>98.32</t>
  </si>
  <si>
    <t>155.18</t>
  </si>
  <si>
    <t>20107274724</t>
  </si>
  <si>
    <t xml:space="preserve">TE CONNECTIVITY PERU S.A.C. </t>
  </si>
  <si>
    <t>alex.begazo@te.com</t>
  </si>
  <si>
    <t>ARP278</t>
  </si>
  <si>
    <t>JS3TE04V4G4103916</t>
  </si>
  <si>
    <t>297.72</t>
  </si>
  <si>
    <t>155.9</t>
  </si>
  <si>
    <t>453.62</t>
  </si>
  <si>
    <t>BDJ778</t>
  </si>
  <si>
    <t>79.67</t>
  </si>
  <si>
    <t>80.66</t>
  </si>
  <si>
    <t>160.33</t>
  </si>
  <si>
    <t>20369909968</t>
  </si>
  <si>
    <t xml:space="preserve">SERVI LLANTAS S.A.C. </t>
  </si>
  <si>
    <t>BDD795</t>
  </si>
  <si>
    <t>MM7UR4DD6LW971831</t>
  </si>
  <si>
    <t>219.7</t>
  </si>
  <si>
    <t>160.51</t>
  </si>
  <si>
    <t>380.21</t>
  </si>
  <si>
    <t>4.81</t>
  </si>
  <si>
    <t>29474261</t>
  </si>
  <si>
    <t>ALEMAN CHACON JERRY ERICK</t>
  </si>
  <si>
    <t>JALEMANCHACON@GMAIL.COM</t>
  </si>
  <si>
    <t>V5O666</t>
  </si>
  <si>
    <t>9FBLSRACDEM976234</t>
  </si>
  <si>
    <t>6.00</t>
  </si>
  <si>
    <t>TUBILLA ZUÑIGA JOSE ANTONIO</t>
  </si>
  <si>
    <t>JOSETUBILLA9@GMAIL.COM</t>
  </si>
  <si>
    <t>NOUVELLE DS3 5P 1.6TI 6MT</t>
  </si>
  <si>
    <t>B7R458</t>
  </si>
  <si>
    <t>VF7SA5FR8CW500193</t>
  </si>
  <si>
    <t>41108460</t>
  </si>
  <si>
    <t>IBARCENA HUAMANI ELIZABETH MARGARITA</t>
  </si>
  <si>
    <t>elizabeth@hotmail.com</t>
  </si>
  <si>
    <t>V0N823</t>
  </si>
  <si>
    <t>LS4ASC2E3LG609086</t>
  </si>
  <si>
    <t>80.75</t>
  </si>
  <si>
    <t>142.61</t>
  </si>
  <si>
    <t>29321515</t>
  </si>
  <si>
    <t>BOLAÑOS CALLE EDITH NOEMI</t>
  </si>
  <si>
    <t>noemibolanos66@hotmail.com</t>
  </si>
  <si>
    <t>V7F106</t>
  </si>
  <si>
    <t>MA3ZC62S6GA887542</t>
  </si>
  <si>
    <t>100.54</t>
  </si>
  <si>
    <t>162.15</t>
  </si>
  <si>
    <t>01312108</t>
  </si>
  <si>
    <t>QUISPE PERCCA ROMULO HUGO</t>
  </si>
  <si>
    <t>romulopercca@gmail.com</t>
  </si>
  <si>
    <t>V0A255</t>
  </si>
  <si>
    <t>JM7DK2W76L1424419</t>
  </si>
  <si>
    <t>340.8</t>
  </si>
  <si>
    <t>132.6</t>
  </si>
  <si>
    <t>473.40</t>
  </si>
  <si>
    <t>20498676112</t>
  </si>
  <si>
    <t xml:space="preserve">VISIONLINUX S.A.C. </t>
  </si>
  <si>
    <t>rpalomino@visionlinux.com</t>
  </si>
  <si>
    <t>V7H600</t>
  </si>
  <si>
    <t>LGWEF3A55FB619391</t>
  </si>
  <si>
    <t>192.14</t>
  </si>
  <si>
    <t>216.7</t>
  </si>
  <si>
    <t>408.84</t>
  </si>
  <si>
    <t>70241320</t>
  </si>
  <si>
    <t>VICTORIANO  FERNANDEZ JOSE RONAL</t>
  </si>
  <si>
    <t>70241320@continental.edu.pe</t>
  </si>
  <si>
    <t>V0G278</t>
  </si>
  <si>
    <t>LGWED2A30ME601987</t>
  </si>
  <si>
    <t>347.35</t>
  </si>
  <si>
    <t>71.25</t>
  </si>
  <si>
    <t>418.60</t>
  </si>
  <si>
    <t>202.78</t>
  </si>
  <si>
    <t>77.5</t>
  </si>
  <si>
    <t>280.28</t>
  </si>
  <si>
    <t>29732926</t>
  </si>
  <si>
    <t>CHAVEZ DURAND MARIBEL VERONIKHA</t>
  </si>
  <si>
    <t>adriana_dehf@hotmail.com</t>
  </si>
  <si>
    <t>V0C662</t>
  </si>
  <si>
    <t>JM7KF2W76L0336947</t>
  </si>
  <si>
    <t>288.84</t>
  </si>
  <si>
    <t>376.48</t>
  </si>
  <si>
    <t>29602981</t>
  </si>
  <si>
    <t>TEJADA MALAGA ALFREDO ERICK</t>
  </si>
  <si>
    <t>Alfredotejada@hotmail.com</t>
  </si>
  <si>
    <t>V7K085</t>
  </si>
  <si>
    <t>JM8KE2W72G0317557</t>
  </si>
  <si>
    <t>86.86</t>
  </si>
  <si>
    <t>219.03</t>
  </si>
  <si>
    <t>305.89</t>
  </si>
  <si>
    <t>45789295</t>
  </si>
  <si>
    <t>SARCA CHOQUEHUANCA JESSICA LEYLA</t>
  </si>
  <si>
    <t>broklyn3696@gmail.com</t>
  </si>
  <si>
    <t>V0V938</t>
  </si>
  <si>
    <t>LS4ASC2E6LG610118</t>
  </si>
  <si>
    <t>88.12</t>
  </si>
  <si>
    <t>29612389</t>
  </si>
  <si>
    <t>NUÑEZ CUEVA JULIO</t>
  </si>
  <si>
    <t>JULIONUNEZ@HOTMAIL.COM</t>
  </si>
  <si>
    <t>V2H383</t>
  </si>
  <si>
    <t>JM3TB3MAXB0303261</t>
  </si>
  <si>
    <t>91.37</t>
  </si>
  <si>
    <t>15370084782</t>
  </si>
  <si>
    <t xml:space="preserve">BECERRA PACHECO LEX ROGELIO </t>
  </si>
  <si>
    <t>lexito_0409@hotmail.com</t>
  </si>
  <si>
    <t>V2P048</t>
  </si>
  <si>
    <t>9FBLSRACDCM012146</t>
  </si>
  <si>
    <t>78.13</t>
  </si>
  <si>
    <t>162.66</t>
  </si>
  <si>
    <t>29529916</t>
  </si>
  <si>
    <t>CERPA BARREDA SILVIA MARISOL</t>
  </si>
  <si>
    <t>solimar_111@hotmail.com</t>
  </si>
  <si>
    <t>V9X168</t>
  </si>
  <si>
    <t>JM7BN3275L1275020</t>
  </si>
  <si>
    <t>107.64</t>
  </si>
  <si>
    <t>20327647203</t>
  </si>
  <si>
    <t>GRUPO 5 SAC</t>
  </si>
  <si>
    <t>jpardo@grupo5sac.com.pe</t>
  </si>
  <si>
    <t>VAB832</t>
  </si>
  <si>
    <t>LJ11PABD3LC0934438</t>
  </si>
  <si>
    <t>81.14</t>
  </si>
  <si>
    <t>143.33</t>
  </si>
  <si>
    <t>GARCIA PEÑA VICTOR ANDRES</t>
  </si>
  <si>
    <t>VAGP@YAHOO.COM</t>
  </si>
  <si>
    <t>V0C818</t>
  </si>
  <si>
    <t>93Y9SR5B6KJ268518</t>
  </si>
  <si>
    <t>94.72</t>
  </si>
  <si>
    <t>259.47</t>
  </si>
  <si>
    <t>354.19</t>
  </si>
  <si>
    <t>74747930</t>
  </si>
  <si>
    <t>QUILLA RODRIGUEZ CAROL PAOLA</t>
  </si>
  <si>
    <t>CARLOSSSSS.CC8@GMAIL.COM</t>
  </si>
  <si>
    <t>V0Z953</t>
  </si>
  <si>
    <t>93YMEN4KEGJ880806</t>
  </si>
  <si>
    <t>69.83</t>
  </si>
  <si>
    <t>114.58</t>
  </si>
  <si>
    <t>184.41</t>
  </si>
  <si>
    <t>20455278750</t>
  </si>
  <si>
    <t>COIMSER SAC.</t>
  </si>
  <si>
    <t>snina@grupocoimser.com</t>
  </si>
  <si>
    <t>ATM832</t>
  </si>
  <si>
    <t>MM7UR4DF4JW723060</t>
  </si>
  <si>
    <t>68.54</t>
  </si>
  <si>
    <t>279.36</t>
  </si>
  <si>
    <t>347.90</t>
  </si>
  <si>
    <t>09816739</t>
  </si>
  <si>
    <t>PAREJA HERRERA LUIS RAMIRO SEGUNDO</t>
  </si>
  <si>
    <t>querentino@yahoo.es</t>
  </si>
  <si>
    <t>V8W318</t>
  </si>
  <si>
    <t>LGWEF4A54HF701985</t>
  </si>
  <si>
    <t>86.07</t>
  </si>
  <si>
    <t>147.68</t>
  </si>
  <si>
    <t>47942900</t>
  </si>
  <si>
    <t>LEON MAMANI STEFANY MARY</t>
  </si>
  <si>
    <t>stefanyleonmakeup@gmail.com</t>
  </si>
  <si>
    <t>V0F360</t>
  </si>
  <si>
    <t>LS5A3ABE2LD911550</t>
  </si>
  <si>
    <t>7.17</t>
  </si>
  <si>
    <t>29258475</t>
  </si>
  <si>
    <t>AQUINO SONCCO LEONCIA</t>
  </si>
  <si>
    <t>zakrb2@gmail.com</t>
  </si>
  <si>
    <t>V9L548</t>
  </si>
  <si>
    <t>JM7DK2W76K1406288</t>
  </si>
  <si>
    <t>55.45</t>
  </si>
  <si>
    <t>143.09</t>
  </si>
  <si>
    <t>06428485</t>
  </si>
  <si>
    <t>HERRERA DELGADO GUSTAVO ADOLFO</t>
  </si>
  <si>
    <t>EL_CHACHU@YAHOO.COM.MX</t>
  </si>
  <si>
    <t>V9V071</t>
  </si>
  <si>
    <t>JM7DK2W7AK1413284</t>
  </si>
  <si>
    <t>179.07</t>
  </si>
  <si>
    <t>83.58</t>
  </si>
  <si>
    <t>262.65</t>
  </si>
  <si>
    <t>80096369</t>
  </si>
  <si>
    <t>MENDOZA ESCALANTE JIMMY KIRVY</t>
  </si>
  <si>
    <t>jimmy.mendozae@hotmail.com</t>
  </si>
  <si>
    <t>VDZ954</t>
  </si>
  <si>
    <t>LJ166A332K7000429</t>
  </si>
  <si>
    <t>75.57</t>
  </si>
  <si>
    <t>76.72</t>
  </si>
  <si>
    <t>152.29</t>
  </si>
  <si>
    <t>20605221808</t>
  </si>
  <si>
    <t xml:space="preserve">TRANSPORTES Y SERVICIOS JUALI E.I.R.L. </t>
  </si>
  <si>
    <t>ALIPIOMM64@GMAIL.COM</t>
  </si>
  <si>
    <t>VEH953</t>
  </si>
  <si>
    <t>93YMEN4CEKJ643321</t>
  </si>
  <si>
    <t>476.62</t>
  </si>
  <si>
    <t>410.3</t>
  </si>
  <si>
    <t>886.92</t>
  </si>
  <si>
    <t>70008253</t>
  </si>
  <si>
    <t>CANO SOBENES ANDRES</t>
  </si>
  <si>
    <t>Andres.cano@ucsp.edu.pe</t>
  </si>
  <si>
    <t>V9D275</t>
  </si>
  <si>
    <t>JS3TA04V0H4101240</t>
  </si>
  <si>
    <t>62.06</t>
  </si>
  <si>
    <t>76.52</t>
  </si>
  <si>
    <t>138.58</t>
  </si>
  <si>
    <t>20600151445</t>
  </si>
  <si>
    <t xml:space="preserve">ALVAREZ CONTRATISTAS Y CONSULTORES GENERALES E.I.R.L. </t>
  </si>
  <si>
    <t>NALVAREZ@ALVCON.COM.PE</t>
  </si>
  <si>
    <t>V9Q430</t>
  </si>
  <si>
    <t>JM7DK2W76K1413032</t>
  </si>
  <si>
    <t>87.6</t>
  </si>
  <si>
    <t>148.96</t>
  </si>
  <si>
    <t>10295397077</t>
  </si>
  <si>
    <t xml:space="preserve">TITO MARRON JORGE LUIS </t>
  </si>
  <si>
    <t>villano_villano@hotmail.com.br</t>
  </si>
  <si>
    <t>V5L066</t>
  </si>
  <si>
    <t>JM7BL12ZXE1428649</t>
  </si>
  <si>
    <t>181.42</t>
  </si>
  <si>
    <t>129.4</t>
  </si>
  <si>
    <t>310.82</t>
  </si>
  <si>
    <t>29546927</t>
  </si>
  <si>
    <t>VALDIVIA CARPIO EDWIN RICARDO</t>
  </si>
  <si>
    <t>edwinrvcps@hotmail.com</t>
  </si>
  <si>
    <t>V8Y359</t>
  </si>
  <si>
    <t>LGWEF4A50HF702003</t>
  </si>
  <si>
    <t>189.81</t>
  </si>
  <si>
    <t>65.06</t>
  </si>
  <si>
    <t>254.87</t>
  </si>
  <si>
    <t>43445682</t>
  </si>
  <si>
    <t>CARPIO LOZANO FRANCO ELIOT</t>
  </si>
  <si>
    <t>franco0024@outlook.es</t>
  </si>
  <si>
    <t>V8T240</t>
  </si>
  <si>
    <t>JM7BN3270J1182578</t>
  </si>
  <si>
    <t>58.18</t>
  </si>
  <si>
    <t>88.82</t>
  </si>
  <si>
    <t>147.00</t>
  </si>
  <si>
    <t>AXQ729</t>
  </si>
  <si>
    <t>MM7UR4DD0JW734071</t>
  </si>
  <si>
    <t>230.72</t>
  </si>
  <si>
    <t>269.14</t>
  </si>
  <si>
    <t>499.86</t>
  </si>
  <si>
    <t>20456265473</t>
  </si>
  <si>
    <t xml:space="preserve">YUALDI E.I.R.L. </t>
  </si>
  <si>
    <t>YUALDI01@HOTMAIL.COM</t>
  </si>
  <si>
    <t>V9U087</t>
  </si>
  <si>
    <t>9FBHSR595KM689021</t>
  </si>
  <si>
    <t>65.17</t>
  </si>
  <si>
    <t>104.86</t>
  </si>
  <si>
    <t>170.03</t>
  </si>
  <si>
    <t>45346124</t>
  </si>
  <si>
    <t>LAGUNA YAURI LUIS ENRIQUE</t>
  </si>
  <si>
    <t>luis_laguna_88@hotmail.com</t>
  </si>
  <si>
    <t>V0C095</t>
  </si>
  <si>
    <t>LS5A3DHE6LA950507</t>
  </si>
  <si>
    <t>276.45</t>
  </si>
  <si>
    <t>73.14</t>
  </si>
  <si>
    <t>349.59</t>
  </si>
  <si>
    <t>44114272</t>
  </si>
  <si>
    <t>RODRIGUEZ RAMIREZ LUIS ANGEL</t>
  </si>
  <si>
    <t>pulpera1000@gmail.com</t>
  </si>
  <si>
    <t>V9Z566</t>
  </si>
  <si>
    <t>9FBHSR595LM104199</t>
  </si>
  <si>
    <t>99.47</t>
  </si>
  <si>
    <t>71835374</t>
  </si>
  <si>
    <t>EDUARDO NAVA OSCAR JAHIR</t>
  </si>
  <si>
    <t>ernestoeduardo666@gmail.com</t>
  </si>
  <si>
    <t>V9Y598</t>
  </si>
  <si>
    <t>LGWEE4A49LH902112</t>
  </si>
  <si>
    <t>283.8</t>
  </si>
  <si>
    <t>89.9</t>
  </si>
  <si>
    <t>373.70</t>
  </si>
  <si>
    <t>20455420840</t>
  </si>
  <si>
    <t xml:space="preserve">CRIS &amp; MABAFE E.I.R.L.  C &amp; MBF E.I.R.L. </t>
  </si>
  <si>
    <t>jbazanbrz@gmail.com</t>
  </si>
  <si>
    <t>V9Q553</t>
  </si>
  <si>
    <t>LS4ASB3E3KG801986</t>
  </si>
  <si>
    <t>69.9</t>
  </si>
  <si>
    <t>131.96</t>
  </si>
  <si>
    <t>20601910145</t>
  </si>
  <si>
    <t xml:space="preserve">EMPIRE ARCHITECTURE ENGINEERING AND CONSTRUCTION S.R.L. </t>
  </si>
  <si>
    <t>abel_machaca@outlook.com</t>
  </si>
  <si>
    <t>V0Z871</t>
  </si>
  <si>
    <t>LS4ASC2E2LG610522</t>
  </si>
  <si>
    <t>68.88</t>
  </si>
  <si>
    <t>130.74</t>
  </si>
  <si>
    <t>GUTIERREZ TEJADA RANDOL ALONSO</t>
  </si>
  <si>
    <t>randol.gutierrez@hotmail.com</t>
  </si>
  <si>
    <t>V9G194</t>
  </si>
  <si>
    <t>LJ12EKR28K4002127</t>
  </si>
  <si>
    <t>61.25</t>
  </si>
  <si>
    <t>76.92</t>
  </si>
  <si>
    <t>138.17</t>
  </si>
  <si>
    <t>20600005333</t>
  </si>
  <si>
    <t>TRANSPORTES &amp; TURISMO LINEAS DE NAZCA S.A.C.</t>
  </si>
  <si>
    <t>ARNOLD.ALARCONROSAS.17@GMAIL.COM</t>
  </si>
  <si>
    <t>VDK965</t>
  </si>
  <si>
    <t>93YMEN4CEKJ354516</t>
  </si>
  <si>
    <t>26.25</t>
  </si>
  <si>
    <t>83.7</t>
  </si>
  <si>
    <t>109.95</t>
  </si>
  <si>
    <t>29423146</t>
  </si>
  <si>
    <t>CAMARGO SALCEDO PATRICIA NILA</t>
  </si>
  <si>
    <t>pcamargo@unsa.edu.pe</t>
  </si>
  <si>
    <t>V0W823</t>
  </si>
  <si>
    <t>93Y9SR5B6LJ216837</t>
  </si>
  <si>
    <t>216.12</t>
  </si>
  <si>
    <t>20539331737</t>
  </si>
  <si>
    <t xml:space="preserve">3JG SERVICIOS GENERALES S.A.C. </t>
  </si>
  <si>
    <t>3jg.servicios@gmail.com</t>
  </si>
  <si>
    <t>V9N509</t>
  </si>
  <si>
    <t>LJ12EKR21K4704497</t>
  </si>
  <si>
    <t>76.44</t>
  </si>
  <si>
    <t>148.22</t>
  </si>
  <si>
    <t>29515519</t>
  </si>
  <si>
    <t>TORRES CALCIN HENRY LUIS</t>
  </si>
  <si>
    <t>HENRYTORRES2000@GMAIL.COM</t>
  </si>
  <si>
    <t>V9W676</t>
  </si>
  <si>
    <t>LJ12EKR25L4002748</t>
  </si>
  <si>
    <t>47.74</t>
  </si>
  <si>
    <t>20601783518</t>
  </si>
  <si>
    <t xml:space="preserve">EMPRESA DE TRANSPORTE ACOSTA VALDIVIA SOCIEDAD DE RESPONSABILIDAD LIMITADA </t>
  </si>
  <si>
    <t>TRANSPORTES.ACOSTAVALDIVIA@GMAIL.COM</t>
  </si>
  <si>
    <t>VFH965</t>
  </si>
  <si>
    <t>93YMEN4CELJ025832</t>
  </si>
  <si>
    <t>40.58</t>
  </si>
  <si>
    <t>183.22</t>
  </si>
  <si>
    <t>223.80</t>
  </si>
  <si>
    <t>29644541</t>
  </si>
  <si>
    <t>CANAHUIRE CHOQUEPATA ALEX</t>
  </si>
  <si>
    <t>axelsoft@hotmail.com</t>
  </si>
  <si>
    <t>Z5J480</t>
  </si>
  <si>
    <t>JM7DK2W76J0132738</t>
  </si>
  <si>
    <t>62.1</t>
  </si>
  <si>
    <t>144.55</t>
  </si>
  <si>
    <t>v0p961</t>
  </si>
  <si>
    <t>93YMEN4KEFJ745631</t>
  </si>
  <si>
    <t>66.87</t>
  </si>
  <si>
    <t>39.66</t>
  </si>
  <si>
    <t>106.53</t>
  </si>
  <si>
    <t>29226141</t>
  </si>
  <si>
    <t>CARDENAS VELARDE MARIA VICTORIA</t>
  </si>
  <si>
    <t>mara.velarde14@gmail.com</t>
  </si>
  <si>
    <t>V0E271</t>
  </si>
  <si>
    <t>LS5A3ABE4LA960301</t>
  </si>
  <si>
    <t>137.26</t>
  </si>
  <si>
    <t>68.45</t>
  </si>
  <si>
    <t>205.71</t>
  </si>
  <si>
    <t>115.46</t>
  </si>
  <si>
    <t>83.73</t>
  </si>
  <si>
    <t>199.19</t>
  </si>
  <si>
    <t>24713968</t>
  </si>
  <si>
    <t>MEDINA AGUILAR ALEJANDRO</t>
  </si>
  <si>
    <t>Alejandromedinaguilar@hotmail.com</t>
  </si>
  <si>
    <t>T3Y513</t>
  </si>
  <si>
    <t>JS3TA74V8H4100216</t>
  </si>
  <si>
    <t>24.93</t>
  </si>
  <si>
    <t>51.18</t>
  </si>
  <si>
    <t>41424877</t>
  </si>
  <si>
    <t>CCAMI YANQUE JORGE</t>
  </si>
  <si>
    <t>Arie8272@gmail.com</t>
  </si>
  <si>
    <t>BERLINA C5SX</t>
  </si>
  <si>
    <t>V9I880</t>
  </si>
  <si>
    <t>VF7YDZMFCJ2E38143</t>
  </si>
  <si>
    <t>152.49</t>
  </si>
  <si>
    <t>71.92</t>
  </si>
  <si>
    <t>224.41</t>
  </si>
  <si>
    <t>43705405</t>
  </si>
  <si>
    <t>AMES CARO EDY ENRIQUE</t>
  </si>
  <si>
    <t>Edyames@hotmail.com</t>
  </si>
  <si>
    <t>V9O598</t>
  </si>
  <si>
    <t>JM7KF2W7AK0234762</t>
  </si>
  <si>
    <t>153.92</t>
  </si>
  <si>
    <t>81.03</t>
  </si>
  <si>
    <t>234.95</t>
  </si>
  <si>
    <t>29205376</t>
  </si>
  <si>
    <t>BELLIDO BENAVENTE JAIME HUGO</t>
  </si>
  <si>
    <t>Jaimebellidoaqp@gmail.com</t>
  </si>
  <si>
    <t>V6D030</t>
  </si>
  <si>
    <t>9FBHSRAJBFM352357</t>
  </si>
  <si>
    <t>62.04</t>
  </si>
  <si>
    <t>101.86</t>
  </si>
  <si>
    <t>163.90</t>
  </si>
  <si>
    <t>46246866</t>
  </si>
  <si>
    <t>CACERES OCHOA ANGEL</t>
  </si>
  <si>
    <t>enyal.caceres@gmail.com</t>
  </si>
  <si>
    <t>V0C148</t>
  </si>
  <si>
    <t>JM7DK2W76L1418089</t>
  </si>
  <si>
    <t>87.68</t>
  </si>
  <si>
    <t>149.71</t>
  </si>
  <si>
    <t>20600059255</t>
  </si>
  <si>
    <t xml:space="preserve">ELECTRICAL AND AUTOMATION ENGINEERING S.R.L. </t>
  </si>
  <si>
    <t>gbeganova16@gmail.com</t>
  </si>
  <si>
    <t>V8F862</t>
  </si>
  <si>
    <t>MM7UP4DD9FW438950</t>
  </si>
  <si>
    <t>82.7</t>
  </si>
  <si>
    <t>321.65</t>
  </si>
  <si>
    <t>404.35</t>
  </si>
  <si>
    <t>20455526320</t>
  </si>
  <si>
    <t>MOVIMIENTO Y LOGISTICA S.R.L.</t>
  </si>
  <si>
    <t>MOVIMIENTOYLOGISTICASRL@GMAIL.COM</t>
  </si>
  <si>
    <t>V0X937</t>
  </si>
  <si>
    <t>93Y9SR5B6LJ152579</t>
  </si>
  <si>
    <t>60.69</t>
  </si>
  <si>
    <t>98.42</t>
  </si>
  <si>
    <t>159.11</t>
  </si>
  <si>
    <t>43513084</t>
  </si>
  <si>
    <t>COAQUIRA ZAPANA VALENTIN</t>
  </si>
  <si>
    <t>DSAVIO_01@HOTMAIL.COM</t>
  </si>
  <si>
    <t>V9O400</t>
  </si>
  <si>
    <t>9FB5SREB4KM595207</t>
  </si>
  <si>
    <t>77.08</t>
  </si>
  <si>
    <t>81.71</t>
  </si>
  <si>
    <t>158.79</t>
  </si>
  <si>
    <t>2416530</t>
  </si>
  <si>
    <t>65.39</t>
  </si>
  <si>
    <t>77.32</t>
  </si>
  <si>
    <t>142.71</t>
  </si>
  <si>
    <t>V9J564</t>
  </si>
  <si>
    <t>9FBHSR595KM255064</t>
  </si>
  <si>
    <t>13.77</t>
  </si>
  <si>
    <t>589.36</t>
  </si>
  <si>
    <t>603.13</t>
  </si>
  <si>
    <t>06443417</t>
  </si>
  <si>
    <t>CHICATA CARDENAS ELOY AUGUSTO</t>
  </si>
  <si>
    <t>claudiaapch@hotmail.com</t>
  </si>
  <si>
    <t>VAC802</t>
  </si>
  <si>
    <t>MM7UR4DF6LW056561</t>
  </si>
  <si>
    <t>226.08</t>
  </si>
  <si>
    <t>V9X235</t>
  </si>
  <si>
    <t>JM7BN3278L1273102</t>
  </si>
  <si>
    <t>290.5</t>
  </si>
  <si>
    <t>296.50</t>
  </si>
  <si>
    <t>43222744</t>
  </si>
  <si>
    <t>GUTIERREZ AYME ZENON</t>
  </si>
  <si>
    <t>adrianito_1985@hotmail.com</t>
  </si>
  <si>
    <t>BHW255</t>
  </si>
  <si>
    <t>LJ12EKR24K4705532</t>
  </si>
  <si>
    <t>61.87</t>
  </si>
  <si>
    <t>162.04</t>
  </si>
  <si>
    <t>223.91</t>
  </si>
  <si>
    <t>41930412</t>
  </si>
  <si>
    <t>COTRINA SEGURA MARIA DEL PILAR</t>
  </si>
  <si>
    <t>MAPICOTRINAS@GMAIL.COM</t>
  </si>
  <si>
    <t>v8a386</t>
  </si>
  <si>
    <t>9FB4SREB4GM135188</t>
  </si>
  <si>
    <t>40.45</t>
  </si>
  <si>
    <t>89.37</t>
  </si>
  <si>
    <t>129.82</t>
  </si>
  <si>
    <t>20455039330</t>
  </si>
  <si>
    <t xml:space="preserve">ACABADOS SANICENTRO S.R.L. </t>
  </si>
  <si>
    <t>acabados@hotmail.com</t>
  </si>
  <si>
    <t>BAM356</t>
  </si>
  <si>
    <t>JS2ZC63S8J6107039</t>
  </si>
  <si>
    <t>88.04</t>
  </si>
  <si>
    <t>150.89</t>
  </si>
  <si>
    <t>238.93</t>
  </si>
  <si>
    <t>80249490</t>
  </si>
  <si>
    <t>RODRIGUEZ ENRIQUEZ WILLIAN SALVADOR</t>
  </si>
  <si>
    <t>willianbromley@hotmail.com</t>
  </si>
  <si>
    <t>V0H249</t>
  </si>
  <si>
    <t>LS4ASJ2E0LA988801</t>
  </si>
  <si>
    <t>143.75</t>
  </si>
  <si>
    <t>62.42</t>
  </si>
  <si>
    <t>206.17</t>
  </si>
  <si>
    <t>540.84</t>
  </si>
  <si>
    <t>181.19</t>
  </si>
  <si>
    <t>722.03</t>
  </si>
  <si>
    <t>29445850</t>
  </si>
  <si>
    <t>VILCA VILCA PABLO ENRIQUE</t>
  </si>
  <si>
    <t>alejandravilcazegarra@gmail.com</t>
  </si>
  <si>
    <t>V0S760</t>
  </si>
  <si>
    <t>93Y9SR5B6LJ079924</t>
  </si>
  <si>
    <t>91.18</t>
  </si>
  <si>
    <t>99.74</t>
  </si>
  <si>
    <t>190.92</t>
  </si>
  <si>
    <t>43398646</t>
  </si>
  <si>
    <t>REGALADO PORTUGAL MANUEL JESUS</t>
  </si>
  <si>
    <t>manuel.regalado@layher.pe</t>
  </si>
  <si>
    <t>V9S677</t>
  </si>
  <si>
    <t>LS4ASJ2E6KA988932</t>
  </si>
  <si>
    <t>142.8</t>
  </si>
  <si>
    <t>205.22</t>
  </si>
  <si>
    <t>42506188</t>
  </si>
  <si>
    <t>CUTIRI SARCO JOMARA LILIANS</t>
  </si>
  <si>
    <t>V8N651</t>
  </si>
  <si>
    <t>MHYDN71V2JJ400638</t>
  </si>
  <si>
    <t>166.59</t>
  </si>
  <si>
    <t>112.74</t>
  </si>
  <si>
    <t>279.33</t>
  </si>
  <si>
    <t>29409728</t>
  </si>
  <si>
    <t>61.02</t>
  </si>
  <si>
    <t>91.66</t>
  </si>
  <si>
    <t>152.68</t>
  </si>
  <si>
    <t>41042633</t>
  </si>
  <si>
    <t>BENAVENTE HERRERA ENRIQUE DEMETRIO</t>
  </si>
  <si>
    <t>anthony20_15@hotmail.com</t>
  </si>
  <si>
    <t>V9V015</t>
  </si>
  <si>
    <t>LS4ASJ2E6LA985904</t>
  </si>
  <si>
    <t>76.14</t>
  </si>
  <si>
    <t>62.37</t>
  </si>
  <si>
    <t>138.51</t>
  </si>
  <si>
    <t>71125026</t>
  </si>
  <si>
    <t>PAREDES FALCONI KEVIN GUILLERMO</t>
  </si>
  <si>
    <t>Kevinparedes@hotmail.com</t>
  </si>
  <si>
    <t>V9M196</t>
  </si>
  <si>
    <t>JM7BN3270K1213958</t>
  </si>
  <si>
    <t>180.76</t>
  </si>
  <si>
    <t>119.08</t>
  </si>
  <si>
    <t>299.84</t>
  </si>
  <si>
    <t>jslandromeda@hotmail.com</t>
  </si>
  <si>
    <t>214.06</t>
  </si>
  <si>
    <t>29631458</t>
  </si>
  <si>
    <t>TALAVERA SALAS WILLMER STALY</t>
  </si>
  <si>
    <t>wtals@hotmail.com</t>
  </si>
  <si>
    <t>V9Y590</t>
  </si>
  <si>
    <t>9FBHSR595LM101827</t>
  </si>
  <si>
    <t>116.54</t>
  </si>
  <si>
    <t>70983883</t>
  </si>
  <si>
    <t>DONGO COLOMA RONALDO JOSE</t>
  </si>
  <si>
    <t>shirley25_01@hotmail.com</t>
  </si>
  <si>
    <t>V0D240</t>
  </si>
  <si>
    <t>9FBHSR595LM218232</t>
  </si>
  <si>
    <t>137.75</t>
  </si>
  <si>
    <t>99.11</t>
  </si>
  <si>
    <t>236.86</t>
  </si>
  <si>
    <t>29695287</t>
  </si>
  <si>
    <t>PINTO LOPEZ JUAN PABLO</t>
  </si>
  <si>
    <t>JUANPABLOPINTOLOPEZ@GMAIL.COM</t>
  </si>
  <si>
    <t>BLO528</t>
  </si>
  <si>
    <t>JS2ZC63S4L6101693</t>
  </si>
  <si>
    <t>66.52</t>
  </si>
  <si>
    <t>71.04</t>
  </si>
  <si>
    <t>137.56</t>
  </si>
  <si>
    <t>NUÑEZ LIPA RONALD CHRISTIAN</t>
  </si>
  <si>
    <t>CHRISTIANNUNEZLIPA@GMAIL.COM</t>
  </si>
  <si>
    <t>V9K606</t>
  </si>
  <si>
    <t>9FBHSR595KM299320</t>
  </si>
  <si>
    <t>86.65</t>
  </si>
  <si>
    <t>143.79</t>
  </si>
  <si>
    <t>230.44</t>
  </si>
  <si>
    <t>44884129</t>
  </si>
  <si>
    <t>MADARIAGA ARANIBAR STEVEN ALONSO</t>
  </si>
  <si>
    <t>tivn2488@gmail.com</t>
  </si>
  <si>
    <t>V3Q167</t>
  </si>
  <si>
    <t>JS3TA74V5D4100135</t>
  </si>
  <si>
    <t>61.75</t>
  </si>
  <si>
    <t>109.72</t>
  </si>
  <si>
    <t>171.47</t>
  </si>
  <si>
    <t>29269777</t>
  </si>
  <si>
    <t>CHOQUE CARI HIPOLITO BLAS</t>
  </si>
  <si>
    <t>hchoque@senati.pe</t>
  </si>
  <si>
    <t>V9U585</t>
  </si>
  <si>
    <t>9FBHSR595LM878041</t>
  </si>
  <si>
    <t>64.84</t>
  </si>
  <si>
    <t>79.75</t>
  </si>
  <si>
    <t>41561489</t>
  </si>
  <si>
    <t>PACCAYA MIER CESAR</t>
  </si>
  <si>
    <t>zeder_21@hotmail.com</t>
  </si>
  <si>
    <t>V7J247</t>
  </si>
  <si>
    <t>3MZBM4278GM110576</t>
  </si>
  <si>
    <t>75.18</t>
  </si>
  <si>
    <t>161.62</t>
  </si>
  <si>
    <t>29496649</t>
  </si>
  <si>
    <t>TEJEDA PALOMINO JUAN FELIX</t>
  </si>
  <si>
    <t>JTEJEDA@EGASA.COM.PE</t>
  </si>
  <si>
    <t>V0B845</t>
  </si>
  <si>
    <t>93Y9SR5B6KJ503736</t>
  </si>
  <si>
    <t>84.5</t>
  </si>
  <si>
    <t>98.9</t>
  </si>
  <si>
    <t>183.40</t>
  </si>
  <si>
    <t>41171842</t>
  </si>
  <si>
    <t>EGUIA ROJAS LUIS ALBERTO</t>
  </si>
  <si>
    <t>mueblesebas@gmail.com</t>
  </si>
  <si>
    <t>V0Y713</t>
  </si>
  <si>
    <t>93Y9SR5B6LJ114193</t>
  </si>
  <si>
    <t>225.64</t>
  </si>
  <si>
    <t>40432510</t>
  </si>
  <si>
    <t>PAREDES TORRES PERCY JHONN</t>
  </si>
  <si>
    <t>percy_j_pt@hotmail.com</t>
  </si>
  <si>
    <t>V0F511</t>
  </si>
  <si>
    <t>LGWEE4A44LH905855</t>
  </si>
  <si>
    <t>445.34</t>
  </si>
  <si>
    <t>41380358</t>
  </si>
  <si>
    <t>NOVA RAMIREZ JUAN YOEL</t>
  </si>
  <si>
    <t>YOEL21N@HOTMAIL.COM</t>
  </si>
  <si>
    <t>V9W200</t>
  </si>
  <si>
    <t>JM7BN3278K1219412</t>
  </si>
  <si>
    <t>87.69</t>
  </si>
  <si>
    <t>148.71</t>
  </si>
  <si>
    <t>29600550</t>
  </si>
  <si>
    <t>PEREA TAMAYO HENRI ELIOT</t>
  </si>
  <si>
    <t>henripereatamayo@gmail.com</t>
  </si>
  <si>
    <t>V0B634</t>
  </si>
  <si>
    <t>JM7BN347XL1278007</t>
  </si>
  <si>
    <t>123.14</t>
  </si>
  <si>
    <t>80.63</t>
  </si>
  <si>
    <t>203.77</t>
  </si>
  <si>
    <t>CAMPOS AQUINO JORGE LUIS</t>
  </si>
  <si>
    <t>Inversiones.campos2020@gmail.com</t>
  </si>
  <si>
    <t>BMU410</t>
  </si>
  <si>
    <t>9FBHSR595LM132306</t>
  </si>
  <si>
    <t>213.46</t>
  </si>
  <si>
    <t>04643950</t>
  </si>
  <si>
    <t>VALER ROJAS URIEL MANUEL</t>
  </si>
  <si>
    <t>auditor_interno@sergear.com.pe</t>
  </si>
  <si>
    <t>V0G431</t>
  </si>
  <si>
    <t>93YRBB008LJ243552</t>
  </si>
  <si>
    <t>182.62</t>
  </si>
  <si>
    <t>ALVA SANCHEZ OSCAR CARLOS</t>
  </si>
  <si>
    <t>Oalvas@outlook.com</t>
  </si>
  <si>
    <t>C4 CACTUS</t>
  </si>
  <si>
    <t>V9B209</t>
  </si>
  <si>
    <t>VF70PHMZBHE500879</t>
  </si>
  <si>
    <t>7.11</t>
  </si>
  <si>
    <t>4.27</t>
  </si>
  <si>
    <t>11.38</t>
  </si>
  <si>
    <t>MANRIQUE CARPIO CHRISTIAN RAUL</t>
  </si>
  <si>
    <t>Chrismanrique@hotmail.com</t>
  </si>
  <si>
    <t>V8T103</t>
  </si>
  <si>
    <t>TSMYE21SXHM243143</t>
  </si>
  <si>
    <t>145.63</t>
  </si>
  <si>
    <t>206.65</t>
  </si>
  <si>
    <t>RODRIGUEZ MEZA ANGEL GABRIEL</t>
  </si>
  <si>
    <t>Grodriguez@gremcor.com.pe</t>
  </si>
  <si>
    <t>V8V673</t>
  </si>
  <si>
    <t>LGWED2A42HE617249</t>
  </si>
  <si>
    <t>70.04</t>
  </si>
  <si>
    <t>80.8</t>
  </si>
  <si>
    <t>150.84</t>
  </si>
  <si>
    <t xml:space="preserve">GALLEGOS QUISPE PABLO ALEXANDER </t>
  </si>
  <si>
    <t>ceigallegos@hotmail.com</t>
  </si>
  <si>
    <t>V9U886</t>
  </si>
  <si>
    <t>LGWCA2172JB619729</t>
  </si>
  <si>
    <t>162.91</t>
  </si>
  <si>
    <t>181.46</t>
  </si>
  <si>
    <t>344.37</t>
  </si>
  <si>
    <t>237.18</t>
  </si>
  <si>
    <t>FLORES MEDINA MARIO SEGUNDO</t>
  </si>
  <si>
    <t>marioflores2@hotmail.com</t>
  </si>
  <si>
    <t>V9X187</t>
  </si>
  <si>
    <t>JM7DK2W76L1419894</t>
  </si>
  <si>
    <t>83.01</t>
  </si>
  <si>
    <t>52.3</t>
  </si>
  <si>
    <t>135.31</t>
  </si>
  <si>
    <t>V6Y205</t>
  </si>
  <si>
    <t>MA3FB32S1F0568414</t>
  </si>
  <si>
    <t>72.11</t>
  </si>
  <si>
    <t>18.51</t>
  </si>
  <si>
    <t>GUZMAN RENDON JOSE JAIME</t>
  </si>
  <si>
    <t>J.rendon@hotmail.com</t>
  </si>
  <si>
    <t>V9G500</t>
  </si>
  <si>
    <t>JM7KF2W76K0206327</t>
  </si>
  <si>
    <t>146.58</t>
  </si>
  <si>
    <t>103.41</t>
  </si>
  <si>
    <t>249.99</t>
  </si>
  <si>
    <t>SANA QUISPE ALCIDES</t>
  </si>
  <si>
    <t>Sqa1986@gmail.com</t>
  </si>
  <si>
    <t>V8W522</t>
  </si>
  <si>
    <t>LS4ASB3E1JG802939</t>
  </si>
  <si>
    <t>231.76</t>
  </si>
  <si>
    <t>1.54</t>
  </si>
  <si>
    <t>233.30</t>
  </si>
  <si>
    <t xml:space="preserve">JOSE MUÑOZ OJEDA E.I.R.LTDA </t>
  </si>
  <si>
    <t>LADYGUILLENALBIZURI@YAHOO.ES</t>
  </si>
  <si>
    <t>V9W455</t>
  </si>
  <si>
    <t>9FBHSR595LM041683</t>
  </si>
  <si>
    <t>87.44</t>
  </si>
  <si>
    <t>75.34</t>
  </si>
  <si>
    <t>162.78</t>
  </si>
  <si>
    <t xml:space="preserve">LESIG E.I.R.L. </t>
  </si>
  <si>
    <t>quilla_7@hotmail.com</t>
  </si>
  <si>
    <t>V8F326</t>
  </si>
  <si>
    <t>JM8KE2W79H0377739</t>
  </si>
  <si>
    <t>75.82</t>
  </si>
  <si>
    <t>81.27</t>
  </si>
  <si>
    <t>157.09</t>
  </si>
  <si>
    <t>TURPO QUISPE EDDYTH REYNA</t>
  </si>
  <si>
    <t>eddythturpo@gmail.com</t>
  </si>
  <si>
    <t>V9D365</t>
  </si>
  <si>
    <t>9FB4SRC94JM068360</t>
  </si>
  <si>
    <t>86.8</t>
  </si>
  <si>
    <t>190.80</t>
  </si>
  <si>
    <t>MATOS ANGULO GERARDO TITO</t>
  </si>
  <si>
    <t>masean2212@hotmail.com</t>
  </si>
  <si>
    <t>V6W049</t>
  </si>
  <si>
    <t>MA3ZE81SXF0280815</t>
  </si>
  <si>
    <t>136.5</t>
  </si>
  <si>
    <t>70.44</t>
  </si>
  <si>
    <t>206.94</t>
  </si>
  <si>
    <t xml:space="preserve">FLORES MAYTA DIEGO RONALD </t>
  </si>
  <si>
    <t>DIMITRI_POWER@HOTMAIL.COM</t>
  </si>
  <si>
    <t>156.42</t>
  </si>
  <si>
    <t>66.58</t>
  </si>
  <si>
    <t>223.00</t>
  </si>
  <si>
    <t>60.73</t>
  </si>
  <si>
    <t>77.49</t>
  </si>
  <si>
    <t>138.22</t>
  </si>
  <si>
    <t>HUARCA CHALCO MILAGROS RUTH</t>
  </si>
  <si>
    <t>Milagroshuarcac@gmail.com</t>
  </si>
  <si>
    <t>V9D015</t>
  </si>
  <si>
    <t>JS3TA74V5J4100714</t>
  </si>
  <si>
    <t>250.14</t>
  </si>
  <si>
    <t>77.92</t>
  </si>
  <si>
    <t>328.06</t>
  </si>
  <si>
    <t>GUILLEN MANRIQUE DIANA LISSETTE</t>
  </si>
  <si>
    <t>dianaligm@gmail.com</t>
  </si>
  <si>
    <t>V8I592</t>
  </si>
  <si>
    <t>JM8KE2W74J0422110</t>
  </si>
  <si>
    <t>300.71</t>
  </si>
  <si>
    <t>370.83</t>
  </si>
  <si>
    <t>671.54</t>
  </si>
  <si>
    <t>RAMOS CORONEL WUALDIR URIEL</t>
  </si>
  <si>
    <t>urime_1@hotmail.com</t>
  </si>
  <si>
    <t>Z5J165</t>
  </si>
  <si>
    <t>LJ12EKR2XJ4005500</t>
  </si>
  <si>
    <t>60.75</t>
  </si>
  <si>
    <t>99.26</t>
  </si>
  <si>
    <t>160.01</t>
  </si>
  <si>
    <t>V9X769</t>
  </si>
  <si>
    <t>93Y9SR5B6KJ223923</t>
  </si>
  <si>
    <t>19.4</t>
  </si>
  <si>
    <t>576.23</t>
  </si>
  <si>
    <t>595.63</t>
  </si>
  <si>
    <t>V9Z125</t>
  </si>
  <si>
    <t>9FBHSR595LM102476</t>
  </si>
  <si>
    <t>LAZO URBANO VICTOR LUIS</t>
  </si>
  <si>
    <t>VICTOR.LAZO3003@GMAIL.COM</t>
  </si>
  <si>
    <t>V6C163</t>
  </si>
  <si>
    <t>9FBLSRACDFM365075</t>
  </si>
  <si>
    <t>136.02</t>
  </si>
  <si>
    <t>204.82</t>
  </si>
  <si>
    <t>LOAYZA BELTRAN KARLA ELIZABETH</t>
  </si>
  <si>
    <t>V4E054</t>
  </si>
  <si>
    <t>JM7DE10Y2D0246656</t>
  </si>
  <si>
    <t>110.49</t>
  </si>
  <si>
    <t>171.24</t>
  </si>
  <si>
    <t>V0K911</t>
  </si>
  <si>
    <t>93Y9SR5B3LJ879334</t>
  </si>
  <si>
    <t xml:space="preserve">MOSHERE EIRL </t>
  </si>
  <si>
    <t>moises_salcedo@hotmail.com</t>
  </si>
  <si>
    <t>V0F020</t>
  </si>
  <si>
    <t>9FBHSR5BALM245698</t>
  </si>
  <si>
    <t>152.64</t>
  </si>
  <si>
    <t>3.00</t>
  </si>
  <si>
    <t>V0N940</t>
  </si>
  <si>
    <t>93Y9SR5B6LJ879301</t>
  </si>
  <si>
    <t xml:space="preserve">BIOLOGIAS MEDICAS ANDINAS SOCIEDAD ANONIMA CERRADA </t>
  </si>
  <si>
    <t>ggarces@biomedsac.com</t>
  </si>
  <si>
    <t>V8Z548</t>
  </si>
  <si>
    <t>JS3JB43V3J4103230</t>
  </si>
  <si>
    <t>179.67</t>
  </si>
  <si>
    <t>81.67</t>
  </si>
  <si>
    <t>261.34</t>
  </si>
  <si>
    <t>CRUZ TITO ANASTACIO</t>
  </si>
  <si>
    <t>mardely.cm@gmail.com</t>
  </si>
  <si>
    <t>ARY529</t>
  </si>
  <si>
    <t>MA3ZF62S5GA814153</t>
  </si>
  <si>
    <t>61.56</t>
  </si>
  <si>
    <t>86.58</t>
  </si>
  <si>
    <t>148.14</t>
  </si>
  <si>
    <t>V9W400</t>
  </si>
  <si>
    <t>9FBHSR595LM041737</t>
  </si>
  <si>
    <t>AYMITUMA HUILLCA HENRY JORGE</t>
  </si>
  <si>
    <t>AYMITUMAHENRY@GMAIL.COM</t>
  </si>
  <si>
    <t>BEO945</t>
  </si>
  <si>
    <t>93Y9SR5B6LJ216743</t>
  </si>
  <si>
    <t>318.02</t>
  </si>
  <si>
    <t>CHOCANO HERRERA CESAR JESUS</t>
  </si>
  <si>
    <t>CEJUCHO@HOTMAIL.COM</t>
  </si>
  <si>
    <t>V9Y686</t>
  </si>
  <si>
    <t>TSMYE21S6KM515274</t>
  </si>
  <si>
    <t>54.41</t>
  </si>
  <si>
    <t>185.94</t>
  </si>
  <si>
    <t xml:space="preserve">SANCHEZ FLORES GREGOR JAVIER </t>
  </si>
  <si>
    <t>javiergregor27@gmail.com</t>
  </si>
  <si>
    <t>V0D343</t>
  </si>
  <si>
    <t>MMSVC41S3LR102262</t>
  </si>
  <si>
    <t>98.99</t>
  </si>
  <si>
    <t>159.74</t>
  </si>
  <si>
    <t>CONISLLA HUAROTO DE PEDRAZA MARTHA</t>
  </si>
  <si>
    <t>GPEDRAZA2004@HOTMAIL.COM</t>
  </si>
  <si>
    <t>V8X900</t>
  </si>
  <si>
    <t>93Y9SR5B6HJ567032</t>
  </si>
  <si>
    <t>75.03</t>
  </si>
  <si>
    <t>136.64</t>
  </si>
  <si>
    <t>107.11</t>
  </si>
  <si>
    <t xml:space="preserve">IMPORTADORA TECNICA INDUSTRIAL Y COMERCI AL SA </t>
  </si>
  <si>
    <t>herbert_sua@hotmail.com</t>
  </si>
  <si>
    <t>V9P129</t>
  </si>
  <si>
    <t>JM7DK2W7AK1401358</t>
  </si>
  <si>
    <t>60.8</t>
  </si>
  <si>
    <t>86.42</t>
  </si>
  <si>
    <t>147.22</t>
  </si>
  <si>
    <t>VALDIVIA OJEDA FERNANDO ALFREDO</t>
  </si>
  <si>
    <t>FERENZ2019@GMAIL.COM</t>
  </si>
  <si>
    <t>V7O617</t>
  </si>
  <si>
    <t>MA3ZF62S1GA729407</t>
  </si>
  <si>
    <t>86.93</t>
  </si>
  <si>
    <t>147.73</t>
  </si>
  <si>
    <t>CRUZ CALLA MOISES SAMUEL</t>
  </si>
  <si>
    <t>MSCRUZCALLA_40@HOTMAIL.COM</t>
  </si>
  <si>
    <t>V8Y500</t>
  </si>
  <si>
    <t>LGWED2A31HE617878</t>
  </si>
  <si>
    <t>58.53</t>
  </si>
  <si>
    <t>60.54</t>
  </si>
  <si>
    <t>119.07</t>
  </si>
  <si>
    <t>MEDINA SOLANO ENRIQUE MIGUEL</t>
  </si>
  <si>
    <t>enrique_iq@hotmail.com</t>
  </si>
  <si>
    <t>V6D341</t>
  </si>
  <si>
    <t>JM8KE2W70E0240006</t>
  </si>
  <si>
    <t>197.51</t>
  </si>
  <si>
    <t>285.18</t>
  </si>
  <si>
    <t>ZUMARAN RAMIREZ CARLA VERONICA</t>
  </si>
  <si>
    <t>carlavzr2709@gmail.com</t>
  </si>
  <si>
    <t>V0G324</t>
  </si>
  <si>
    <t>LS5A3DBEXMA960015</t>
  </si>
  <si>
    <t>74.07</t>
  </si>
  <si>
    <t>73.27</t>
  </si>
  <si>
    <t>147.34</t>
  </si>
  <si>
    <t>BERNAL LAYME YHANDIRA SHIRLEY</t>
  </si>
  <si>
    <t>yhandira_bernal@gmail.com</t>
  </si>
  <si>
    <t>V9V500</t>
  </si>
  <si>
    <t>LJ12EKR23L4002876</t>
  </si>
  <si>
    <t>345.81</t>
  </si>
  <si>
    <t>64.66</t>
  </si>
  <si>
    <t>410.47</t>
  </si>
  <si>
    <t>OBANDO SILVA ROGER ALONSO</t>
  </si>
  <si>
    <t>aobando@continental.edu.pe</t>
  </si>
  <si>
    <t>V9T407</t>
  </si>
  <si>
    <t>TSMYD21S5KM519755</t>
  </si>
  <si>
    <t>345.69</t>
  </si>
  <si>
    <t>74.47</t>
  </si>
  <si>
    <t>420.16</t>
  </si>
  <si>
    <t>TICONA QUISPE ALEJANDRO</t>
  </si>
  <si>
    <t>alejandroticona0305@gmail.com</t>
  </si>
  <si>
    <t>V9N699</t>
  </si>
  <si>
    <t>LJ12EKR20K4004485</t>
  </si>
  <si>
    <t>138.63</t>
  </si>
  <si>
    <t>199.28</t>
  </si>
  <si>
    <t>ICHOCAN IDME MILKA SARAI</t>
  </si>
  <si>
    <t>ALEXANDERARENAS@HOTMAIL.COM</t>
  </si>
  <si>
    <t>V0F384</t>
  </si>
  <si>
    <t>LS5A3DHE4LA950568</t>
  </si>
  <si>
    <t>128.19</t>
  </si>
  <si>
    <t>POLAR PAREDES ANDY JEFERSON</t>
  </si>
  <si>
    <t>apolarparedes@gmail.com</t>
  </si>
  <si>
    <t>BKP589</t>
  </si>
  <si>
    <t>JM7KF2W76L0320742</t>
  </si>
  <si>
    <t>245.87</t>
  </si>
  <si>
    <t>306.67</t>
  </si>
  <si>
    <t>GUTIERREZ RODRIGUEZ YAMIL ROMEO</t>
  </si>
  <si>
    <t>yamilg89@gmail.com</t>
  </si>
  <si>
    <t>BCN458</t>
  </si>
  <si>
    <t>JM7BN3271J1191161</t>
  </si>
  <si>
    <t>15.06</t>
  </si>
  <si>
    <t>104.37</t>
  </si>
  <si>
    <t>119.43</t>
  </si>
  <si>
    <t>BUSTINZA FLORES JIMMY DANTE</t>
  </si>
  <si>
    <t>dantebustinza@gmail.com</t>
  </si>
  <si>
    <t>V7V344</t>
  </si>
  <si>
    <t>LGWED2A34GE613550</t>
  </si>
  <si>
    <t>19.02</t>
  </si>
  <si>
    <t>4.28</t>
  </si>
  <si>
    <t>23.30</t>
  </si>
  <si>
    <t>PALOMINO SECCA LUIS ALFREDO</t>
  </si>
  <si>
    <t>palominosecca@gmail.com</t>
  </si>
  <si>
    <t>V7F644</t>
  </si>
  <si>
    <t>LJ12EKS48G4701079</t>
  </si>
  <si>
    <t>42.8</t>
  </si>
  <si>
    <t>42.80</t>
  </si>
  <si>
    <t>VELASQUEZ ORRILLO DE SUCLLA DARINA</t>
  </si>
  <si>
    <t>alvaro.suclla@gmail.com</t>
  </si>
  <si>
    <t>V0G661</t>
  </si>
  <si>
    <t>LS5A3ABE9MA960005</t>
  </si>
  <si>
    <t>669.69</t>
  </si>
  <si>
    <t>49.83</t>
  </si>
  <si>
    <t>719.52</t>
  </si>
  <si>
    <t>PEÑA MIRANDA OVER GIOVANI</t>
  </si>
  <si>
    <t>OVERGIOVANI25@GMAIL.COM</t>
  </si>
  <si>
    <t>P2T598</t>
  </si>
  <si>
    <t>9FBHSR595HM480528</t>
  </si>
  <si>
    <t>57.69</t>
  </si>
  <si>
    <t>144.52</t>
  </si>
  <si>
    <t>202.21</t>
  </si>
  <si>
    <t>MOLLOCO CORRALES FLOR ARIANA</t>
  </si>
  <si>
    <t>ariana_angel6@hotmail.com</t>
  </si>
  <si>
    <t>V0G541</t>
  </si>
  <si>
    <t>LGWEF6A56LH902750</t>
  </si>
  <si>
    <t>SAYDA APARICIO</t>
  </si>
  <si>
    <t>59.44</t>
  </si>
  <si>
    <t>VASQUEZ ESCOBAR PAUL ENRIQUE</t>
  </si>
  <si>
    <t>PEVE34@GMAIL.COM</t>
  </si>
  <si>
    <t>V9K130</t>
  </si>
  <si>
    <t>9FB4SREB4KM534628</t>
  </si>
  <si>
    <t>95.11</t>
  </si>
  <si>
    <t>MACHACA BIRREO OWEAM</t>
  </si>
  <si>
    <t>brayan11@outlook.es</t>
  </si>
  <si>
    <t>V0E288</t>
  </si>
  <si>
    <t>LS4ASC2E1LG610186</t>
  </si>
  <si>
    <t>53.5</t>
  </si>
  <si>
    <t>64.95</t>
  </si>
  <si>
    <t>118.45</t>
  </si>
  <si>
    <t>MORA COLQUE RENSSO VICTOR HUGO</t>
  </si>
  <si>
    <t>soulchicano@gmail.com</t>
  </si>
  <si>
    <t>V0D220</t>
  </si>
  <si>
    <t>JM7BN3271L1274883</t>
  </si>
  <si>
    <t>136.96</t>
  </si>
  <si>
    <t>80.72</t>
  </si>
  <si>
    <t>217.68</t>
  </si>
  <si>
    <t>REVILLA MONTES CARINA LILE</t>
  </si>
  <si>
    <t>CARINARM@GMAIL.COM</t>
  </si>
  <si>
    <t>V5N548</t>
  </si>
  <si>
    <t>MA3ZF62S3EA354021</t>
  </si>
  <si>
    <t>175.13</t>
  </si>
  <si>
    <t>103.86</t>
  </si>
  <si>
    <t>278.99</t>
  </si>
  <si>
    <t>SARCCO GUTIERREZ FRANCISCO</t>
  </si>
  <si>
    <t>sarcco.fsg@gmail.com</t>
  </si>
  <si>
    <t>V8W510</t>
  </si>
  <si>
    <t>9FB4SREB4HM708227</t>
  </si>
  <si>
    <t>64.91</t>
  </si>
  <si>
    <t>91.83</t>
  </si>
  <si>
    <t>156.74</t>
  </si>
  <si>
    <t>20496535066</t>
  </si>
  <si>
    <t xml:space="preserve">CELICON INGENIEROS S.A.C.  </t>
  </si>
  <si>
    <t>F.bedoya@celiconingenieros.com</t>
  </si>
  <si>
    <t>V0R734</t>
  </si>
  <si>
    <t>MM7UR4DD3LW982012</t>
  </si>
  <si>
    <t>261.88</t>
  </si>
  <si>
    <t>166.85</t>
  </si>
  <si>
    <t>428.73</t>
  </si>
  <si>
    <t>29734046</t>
  </si>
  <si>
    <t>LOPEZ MENESES CARLOS ENRIQUE</t>
  </si>
  <si>
    <t>carloslm78@hotmail.com</t>
  </si>
  <si>
    <t>V0E136</t>
  </si>
  <si>
    <t>9FB5SRC9GKM255791</t>
  </si>
  <si>
    <t>206.87</t>
  </si>
  <si>
    <t>190.72</t>
  </si>
  <si>
    <t>397.59</t>
  </si>
  <si>
    <t>20606207841</t>
  </si>
  <si>
    <t xml:space="preserve">CONSTRUCCION INGENIERIA Y OPERACIONES DEL PERU E.I.R.L. </t>
  </si>
  <si>
    <t>FERCHOJT@GMAIL.COM</t>
  </si>
  <si>
    <t>35.54</t>
  </si>
  <si>
    <t>comercialnemdar@gmail.com</t>
  </si>
  <si>
    <t>212.08</t>
  </si>
  <si>
    <t>64.82</t>
  </si>
  <si>
    <t>276.90</t>
  </si>
  <si>
    <t>29517074</t>
  </si>
  <si>
    <t>ZEGARRA FLOREZ GERARDO</t>
  </si>
  <si>
    <t>GZEGARRA73@HOTMAIL.COM</t>
  </si>
  <si>
    <t>V9S723</t>
  </si>
  <si>
    <t>93Y9SR5B6JJ186226</t>
  </si>
  <si>
    <t>104.2</t>
  </si>
  <si>
    <t>313.31</t>
  </si>
  <si>
    <t>417.51</t>
  </si>
  <si>
    <t>29306719</t>
  </si>
  <si>
    <t>110.23</t>
  </si>
  <si>
    <t>171.03</t>
  </si>
  <si>
    <t>29579595</t>
  </si>
  <si>
    <t>ZUÑIGA LAURA JAIME YURI</t>
  </si>
  <si>
    <t>jyzimpresiones@gmail.com</t>
  </si>
  <si>
    <t>V9Y020</t>
  </si>
  <si>
    <t>LS5A3DBE5LD910457</t>
  </si>
  <si>
    <t>104.19</t>
  </si>
  <si>
    <t>164.99</t>
  </si>
  <si>
    <t>29687437</t>
  </si>
  <si>
    <t>SUAREZ LIPA WALDO</t>
  </si>
  <si>
    <t>josecarrera2011@hotmail.com</t>
  </si>
  <si>
    <t>V9H536</t>
  </si>
  <si>
    <t>VF72RHNVVJ4196625</t>
  </si>
  <si>
    <t>61.32</t>
  </si>
  <si>
    <t>119.09</t>
  </si>
  <si>
    <t>180.41</t>
  </si>
  <si>
    <t>10403809778</t>
  </si>
  <si>
    <t xml:space="preserve">MENDOZA QUELLCCA FREDY VENANCIO </t>
  </si>
  <si>
    <t>fredy_mq@hotmail.com</t>
  </si>
  <si>
    <t>V9W294</t>
  </si>
  <si>
    <t>LS4ASC2EXLG609313</t>
  </si>
  <si>
    <t>64.88</t>
  </si>
  <si>
    <t>120.33</t>
  </si>
  <si>
    <t>29718624</t>
  </si>
  <si>
    <t>GONZALES CONGONA GUILLERMO VICENTE</t>
  </si>
  <si>
    <t>ggonzalescongona0@gmail.com</t>
  </si>
  <si>
    <t>V0I338</t>
  </si>
  <si>
    <t>JM7DM2W7AM0106729</t>
  </si>
  <si>
    <t>624.68</t>
  </si>
  <si>
    <t>41190356</t>
  </si>
  <si>
    <t>CATUMA MORANTE ALONSO HERNAN</t>
  </si>
  <si>
    <t>acatuma@gmail.com</t>
  </si>
  <si>
    <t>V4C072</t>
  </si>
  <si>
    <t>JM8KE2W76D0124386</t>
  </si>
  <si>
    <t>109.28</t>
  </si>
  <si>
    <t>170.08</t>
  </si>
  <si>
    <t>40081926</t>
  </si>
  <si>
    <t>V0E403</t>
  </si>
  <si>
    <t>LGWEE4A49LH902952</t>
  </si>
  <si>
    <t>4.25</t>
  </si>
  <si>
    <t>10.75</t>
  </si>
  <si>
    <t>15.00</t>
  </si>
  <si>
    <t>V9V670</t>
  </si>
  <si>
    <t>9FBHSR595LM928716</t>
  </si>
  <si>
    <t>3.51</t>
  </si>
  <si>
    <t>V9R114</t>
  </si>
  <si>
    <t>93YRHACA2KJ693598</t>
  </si>
  <si>
    <t>29606783</t>
  </si>
  <si>
    <t>MENDOZA SOLIS YUDY BASILIA</t>
  </si>
  <si>
    <t>lks_edward_17@hotmail.com</t>
  </si>
  <si>
    <t>V9X612</t>
  </si>
  <si>
    <t>9FB4SREB4LM041468</t>
  </si>
  <si>
    <t>153.69</t>
  </si>
  <si>
    <t>20602238181</t>
  </si>
  <si>
    <t xml:space="preserve">TRANS. ROYER E.I.R.L. </t>
  </si>
  <si>
    <t>transroyerlog@hotmail.com</t>
  </si>
  <si>
    <t>VEZ950</t>
  </si>
  <si>
    <t>93YMEN4CELJ796919</t>
  </si>
  <si>
    <t>42.56</t>
  </si>
  <si>
    <t>76.86</t>
  </si>
  <si>
    <t>309.55</t>
  </si>
  <si>
    <t>V9Q519</t>
  </si>
  <si>
    <t>93YRHACA2KJ693599</t>
  </si>
  <si>
    <t>169.82</t>
  </si>
  <si>
    <t>177.32</t>
  </si>
  <si>
    <t xml:space="preserve">ESPECIALISTA PRODUCTOS EN MINERIA E.I.R.L.  ESPECIALISTA P M E.I.R.L. </t>
  </si>
  <si>
    <t>montoyamichael@epm.pe</t>
  </si>
  <si>
    <t>V9D426</t>
  </si>
  <si>
    <t>LGWEF3A5XJB617306</t>
  </si>
  <si>
    <t>60.66</t>
  </si>
  <si>
    <t>252.11</t>
  </si>
  <si>
    <t>312.77</t>
  </si>
  <si>
    <t>20532396175</t>
  </si>
  <si>
    <t xml:space="preserve">A.C.D. S.R.L. </t>
  </si>
  <si>
    <t>ACDSRL@HOTMAIL.COM</t>
  </si>
  <si>
    <t>VEC957</t>
  </si>
  <si>
    <t>93YMEN4CEKJ504712</t>
  </si>
  <si>
    <t>29565867</t>
  </si>
  <si>
    <t>GUZMAN RODRIGUEZ HUGO ROMEL</t>
  </si>
  <si>
    <t>helicoptero1970@hotmail.com</t>
  </si>
  <si>
    <t>BBV345</t>
  </si>
  <si>
    <t>LGWEF4A51HF702382</t>
  </si>
  <si>
    <t>83.69</t>
  </si>
  <si>
    <t>4.51</t>
  </si>
  <si>
    <t>88.20</t>
  </si>
  <si>
    <t>73376474</t>
  </si>
  <si>
    <t>GUZMAN  MESTAS MILDRED JOSSELINE</t>
  </si>
  <si>
    <t>mguzmanm@ulasalle.edu.pe</t>
  </si>
  <si>
    <t>V0B223</t>
  </si>
  <si>
    <t>LS4ASC2EXLG609618</t>
  </si>
  <si>
    <t>125.31</t>
  </si>
  <si>
    <t>189.97</t>
  </si>
  <si>
    <t>43509008</t>
  </si>
  <si>
    <t>ZEBALLOS GAONA HERME ALBERTO</t>
  </si>
  <si>
    <t>Hermesgaona@hotmail.com</t>
  </si>
  <si>
    <t>V8P195</t>
  </si>
  <si>
    <t>JM7DK4W76H0118481</t>
  </si>
  <si>
    <t>160.79</t>
  </si>
  <si>
    <t>130.67</t>
  </si>
  <si>
    <t>291.46</t>
  </si>
  <si>
    <t>43077945</t>
  </si>
  <si>
    <t>PORTELLA CHOQUE FREDDY FELIX</t>
  </si>
  <si>
    <t>fportella@liviguiperu.pe</t>
  </si>
  <si>
    <t>V9G512</t>
  </si>
  <si>
    <t>LGWED2A48JE618427</t>
  </si>
  <si>
    <t>74.85</t>
  </si>
  <si>
    <t>85.58</t>
  </si>
  <si>
    <t>160.43</t>
  </si>
  <si>
    <t>14.2</t>
  </si>
  <si>
    <t>14.20</t>
  </si>
  <si>
    <t>10019858567</t>
  </si>
  <si>
    <t xml:space="preserve">MACHICAO TEJADA JUAN JOSE </t>
  </si>
  <si>
    <t>cristian.machicao@gmail.com</t>
  </si>
  <si>
    <t>V5U352</t>
  </si>
  <si>
    <t>JM7GJ4S35E1128526</t>
  </si>
  <si>
    <t>285.63</t>
  </si>
  <si>
    <t>109.39</t>
  </si>
  <si>
    <t>395.02</t>
  </si>
  <si>
    <t>V9O348</t>
  </si>
  <si>
    <t>LS5A3ABE9KA960566</t>
  </si>
  <si>
    <t>10.00</t>
  </si>
  <si>
    <t>41078200</t>
  </si>
  <si>
    <t>QUICAÑO ROSAS FRANKLIN GERARDO</t>
  </si>
  <si>
    <t>franklingerardorosas29@gmail.com</t>
  </si>
  <si>
    <t>V0F244</t>
  </si>
  <si>
    <t>LS4ASC2E5LG610319</t>
  </si>
  <si>
    <t>43219434</t>
  </si>
  <si>
    <t>VELASQUEZ MOROCCO ALEXANDER WILLIAM</t>
  </si>
  <si>
    <t>AVELASQUEZM16@GMAIL.COM</t>
  </si>
  <si>
    <t>V0H670</t>
  </si>
  <si>
    <t>LS5A3DBE7MA960117</t>
  </si>
  <si>
    <t>3.54</t>
  </si>
  <si>
    <t>173.31</t>
  </si>
  <si>
    <t>166.21</t>
  </si>
  <si>
    <t>339.52</t>
  </si>
  <si>
    <t>6.8</t>
  </si>
  <si>
    <t>1.41</t>
  </si>
  <si>
    <t>29294233</t>
  </si>
  <si>
    <t>MAYORGA RODRIGUEZ ANANI MIRIHAN</t>
  </si>
  <si>
    <t>MIANIMAYORGA@HOTMAIL.COM</t>
  </si>
  <si>
    <t>V9Y197</t>
  </si>
  <si>
    <t>93YRHACA2LJ982241</t>
  </si>
  <si>
    <t>56.18</t>
  </si>
  <si>
    <t>102.89</t>
  </si>
  <si>
    <t>159.07</t>
  </si>
  <si>
    <t>VAC772</t>
  </si>
  <si>
    <t>LJ11KAAC9L1301695</t>
  </si>
  <si>
    <t>29.92</t>
  </si>
  <si>
    <t>1003.19</t>
  </si>
  <si>
    <t>1033.11</t>
  </si>
  <si>
    <t>5.99</t>
  </si>
  <si>
    <t>21.31</t>
  </si>
  <si>
    <t>27.30</t>
  </si>
  <si>
    <t>44535789</t>
  </si>
  <si>
    <t>OCHOA HERRERA OMAR LEONEL</t>
  </si>
  <si>
    <t>Omarcito_3000@hotmail.com</t>
  </si>
  <si>
    <t>V8T495</t>
  </si>
  <si>
    <t>JS3TD04V1J4101518</t>
  </si>
  <si>
    <t>156.98</t>
  </si>
  <si>
    <t>400.62</t>
  </si>
  <si>
    <t>29702097</t>
  </si>
  <si>
    <t>UGARTE DE PAUCAR BELEN</t>
  </si>
  <si>
    <t>edelgadou@hotmail.com</t>
  </si>
  <si>
    <t>V9X104</t>
  </si>
  <si>
    <t>LS4ASJ2E6LA986700</t>
  </si>
  <si>
    <t>55.81</t>
  </si>
  <si>
    <t>44773872</t>
  </si>
  <si>
    <t>ENCINAS HUISA NURIA</t>
  </si>
  <si>
    <t>encinasnury@gmail.com</t>
  </si>
  <si>
    <t>V0G632</t>
  </si>
  <si>
    <t>LS5A3DBE0LD910947</t>
  </si>
  <si>
    <t>112.5</t>
  </si>
  <si>
    <t>235.07</t>
  </si>
  <si>
    <t>347.57</t>
  </si>
  <si>
    <t>66.22</t>
  </si>
  <si>
    <t>49.26</t>
  </si>
  <si>
    <t>115.48</t>
  </si>
  <si>
    <t>29629924</t>
  </si>
  <si>
    <t>MARQUEZ QUEVEDO ANGEL ADOLFO</t>
  </si>
  <si>
    <t>angelmarquez2000@hotmail.com</t>
  </si>
  <si>
    <t>V8T665</t>
  </si>
  <si>
    <t>TSMYD21S9JM373133</t>
  </si>
  <si>
    <t>61.49</t>
  </si>
  <si>
    <t>81.74</t>
  </si>
  <si>
    <t>143.23</t>
  </si>
  <si>
    <t>42344422</t>
  </si>
  <si>
    <t>FIGUEROA AMAYA ITALO CARLOS</t>
  </si>
  <si>
    <t>FIGUEROAIC@GMAIL.COM</t>
  </si>
  <si>
    <t>AWK033</t>
  </si>
  <si>
    <t>9FBHSR5B3HM624026</t>
  </si>
  <si>
    <t>127.19</t>
  </si>
  <si>
    <t>338.13</t>
  </si>
  <si>
    <t>465.32</t>
  </si>
  <si>
    <t>00514345</t>
  </si>
  <si>
    <t>PEREZ GUZMAN RAMIRO</t>
  </si>
  <si>
    <t>ramiroperezmed@gmail.com</t>
  </si>
  <si>
    <t>V0E523</t>
  </si>
  <si>
    <t>9FBHSR595LM218249</t>
  </si>
  <si>
    <t>115.86</t>
  </si>
  <si>
    <t>44003570</t>
  </si>
  <si>
    <t>CADENAS SULLON JANETH MARIBEL</t>
  </si>
  <si>
    <t>jmcadenass@hotmail.com</t>
  </si>
  <si>
    <t>V0B638</t>
  </si>
  <si>
    <t>LJ12EKR24L4002840</t>
  </si>
  <si>
    <t>60.68</t>
  </si>
  <si>
    <t>97.04</t>
  </si>
  <si>
    <t>28.38</t>
  </si>
  <si>
    <t>33.5</t>
  </si>
  <si>
    <t>61.88</t>
  </si>
  <si>
    <t>46186026</t>
  </si>
  <si>
    <t>ROQUE RODRIGUEZ MILAGROS FIORELLA</t>
  </si>
  <si>
    <t>MAROMAR4573@HOTMAIL.COM</t>
  </si>
  <si>
    <t>V3K422</t>
  </si>
  <si>
    <t>VF1LZBV0TCC255820</t>
  </si>
  <si>
    <t>64.57</t>
  </si>
  <si>
    <t>131.78</t>
  </si>
  <si>
    <t>196.35</t>
  </si>
  <si>
    <t>20498132449</t>
  </si>
  <si>
    <t>ESTABLO LOS MEDANOS EIRL</t>
  </si>
  <si>
    <t>PABLO.PACHECO@SCOTIABANK.COM.PE</t>
  </si>
  <si>
    <t>V8S681</t>
  </si>
  <si>
    <t>JM7DK2W76J0133750</t>
  </si>
  <si>
    <t>126.53</t>
  </si>
  <si>
    <t>188.02</t>
  </si>
  <si>
    <t>55.33</t>
  </si>
  <si>
    <t>62.83</t>
  </si>
  <si>
    <t>29661003</t>
  </si>
  <si>
    <t>82.75</t>
  </si>
  <si>
    <t>125.36</t>
  </si>
  <si>
    <t>76.08</t>
  </si>
  <si>
    <t>201.44</t>
  </si>
  <si>
    <t>06449543</t>
  </si>
  <si>
    <t>DELGADO BUSTAMANTE ALFONSO EDUARDO</t>
  </si>
  <si>
    <t>alfonso53del@gmail.com</t>
  </si>
  <si>
    <t>V9M200</t>
  </si>
  <si>
    <t>MA3WB52S2JA338461</t>
  </si>
  <si>
    <t>60.37</t>
  </si>
  <si>
    <t>135.42</t>
  </si>
  <si>
    <t>41919470</t>
  </si>
  <si>
    <t>CHAMA MONROY JESSICA NELLY</t>
  </si>
  <si>
    <t>jessicane@hotmail.com</t>
  </si>
  <si>
    <t>V8U335</t>
  </si>
  <si>
    <t>JS2FH81S3H6100027</t>
  </si>
  <si>
    <t>60.51</t>
  </si>
  <si>
    <t>98.64</t>
  </si>
  <si>
    <t>159.15</t>
  </si>
  <si>
    <t>44269038</t>
  </si>
  <si>
    <t>CARBAJAL TUESTA JESSICA LIZBETH</t>
  </si>
  <si>
    <t>sexyjess_17@hotmail.com</t>
  </si>
  <si>
    <t>V0E632</t>
  </si>
  <si>
    <t>TSMYA22S5KM581342</t>
  </si>
  <si>
    <t>174.54</t>
  </si>
  <si>
    <t>103.36</t>
  </si>
  <si>
    <t>277.90</t>
  </si>
  <si>
    <t>29228300</t>
  </si>
  <si>
    <t>CORNEJO MENESES JESUS ALVARO PATRICIO</t>
  </si>
  <si>
    <t>PCORNEJO57@GMAIL.COM</t>
  </si>
  <si>
    <t>V4X639</t>
  </si>
  <si>
    <t>VF1LZBV06DC265800</t>
  </si>
  <si>
    <t>70.75</t>
  </si>
  <si>
    <t>57.5</t>
  </si>
  <si>
    <t>128.25</t>
  </si>
  <si>
    <t>40090461</t>
  </si>
  <si>
    <t>ALVIS LIMA LUZMILA DOMINGA</t>
  </si>
  <si>
    <t>Jkmapaza@hotmail.com</t>
  </si>
  <si>
    <t>V4N498</t>
  </si>
  <si>
    <t>9FBLSRACDDM024205</t>
  </si>
  <si>
    <t>74.63</t>
  </si>
  <si>
    <t>109.6</t>
  </si>
  <si>
    <t>184.23</t>
  </si>
  <si>
    <t>02037678</t>
  </si>
  <si>
    <t>CARI ESQUIA JUAN</t>
  </si>
  <si>
    <t>JCARI17@HOTMAIL.COM</t>
  </si>
  <si>
    <t>V0I166</t>
  </si>
  <si>
    <t>9FBHSR595MM406765</t>
  </si>
  <si>
    <t>141.98</t>
  </si>
  <si>
    <t>74.65</t>
  </si>
  <si>
    <t>81.25</t>
  </si>
  <si>
    <t>155.90</t>
  </si>
  <si>
    <t>BBI771</t>
  </si>
  <si>
    <t>MM7UR4DF2KW913537</t>
  </si>
  <si>
    <t>102.6</t>
  </si>
  <si>
    <t>165.7</t>
  </si>
  <si>
    <t>268.30</t>
  </si>
  <si>
    <t>10022975167</t>
  </si>
  <si>
    <t xml:space="preserve">HANCCO CALDERON JORGE ALMIR </t>
  </si>
  <si>
    <t>CALDERON1_0408@HOTMAIL.COM</t>
  </si>
  <si>
    <t>V9O132</t>
  </si>
  <si>
    <t>JM7BN3473K1248281</t>
  </si>
  <si>
    <t>22.75</t>
  </si>
  <si>
    <t>79.25</t>
  </si>
  <si>
    <t>140.57</t>
  </si>
  <si>
    <t>29646878</t>
  </si>
  <si>
    <t>GALDOS VELASQUEZ NELSON RAFAEL</t>
  </si>
  <si>
    <t>RAFAELGALDOS@YAHOO.COM</t>
  </si>
  <si>
    <t>V0R832</t>
  </si>
  <si>
    <t>93Y9SR5B6LJ079903</t>
  </si>
  <si>
    <t>64.39</t>
  </si>
  <si>
    <t>79.89</t>
  </si>
  <si>
    <t>144.28</t>
  </si>
  <si>
    <t>45233955</t>
  </si>
  <si>
    <t>FRANCIS RIVAS LOZADA</t>
  </si>
  <si>
    <t>66.17</t>
  </si>
  <si>
    <t>10466269706</t>
  </si>
  <si>
    <t xml:space="preserve">VILCA DIAZ KAREN MAGALY </t>
  </si>
  <si>
    <t>angarome@outlook.com</t>
  </si>
  <si>
    <t>29707236</t>
  </si>
  <si>
    <t>PINO MESTAS ANGELICA TERESA</t>
  </si>
  <si>
    <t>Gustavo.delgado.alvarado@gmail.com</t>
  </si>
  <si>
    <t>V9S658</t>
  </si>
  <si>
    <t>JS3JB43V6K4101277</t>
  </si>
  <si>
    <t>85.91</t>
  </si>
  <si>
    <t>29420333</t>
  </si>
  <si>
    <t>GONZALES ACCHA BENITO</t>
  </si>
  <si>
    <t>bgonzales@gmail.com</t>
  </si>
  <si>
    <t>V9X562</t>
  </si>
  <si>
    <t>MHYDN71V5LJ400894</t>
  </si>
  <si>
    <t>46895977</t>
  </si>
  <si>
    <t>LAZO CARBAJAL JOSTIM PERCY</t>
  </si>
  <si>
    <t>jostimllcc@gmail.com</t>
  </si>
  <si>
    <t>V0B446</t>
  </si>
  <si>
    <t>JM7DK2W76L1423172</t>
  </si>
  <si>
    <t>109.19</t>
  </si>
  <si>
    <t>20603312270</t>
  </si>
  <si>
    <t xml:space="preserve">VIZA DISEÑO Y ESTRUCTURAS E.I.R.L. </t>
  </si>
  <si>
    <t>karenvargas205@gmail.com</t>
  </si>
  <si>
    <t>V9Q235</t>
  </si>
  <si>
    <t>LS5A3AHE9KA950059</t>
  </si>
  <si>
    <t>66.42</t>
  </si>
  <si>
    <t>141.93</t>
  </si>
  <si>
    <t>30560648</t>
  </si>
  <si>
    <t>GONGORA LLERENA BLANCA NIEVES</t>
  </si>
  <si>
    <t>blanca.n.gongora@gmail.com</t>
  </si>
  <si>
    <t>V0R944</t>
  </si>
  <si>
    <t>LJ11PABD8LC091913</t>
  </si>
  <si>
    <t>94.65</t>
  </si>
  <si>
    <t>155.28</t>
  </si>
  <si>
    <t>20558354543</t>
  </si>
  <si>
    <t xml:space="preserve">POLICLINICO SANTISIMO SAGRADO CORAZON DE JESUS S.A.C. </t>
  </si>
  <si>
    <t>GIANMARCOAQP@GMAIL.COM</t>
  </si>
  <si>
    <t>V0J837</t>
  </si>
  <si>
    <t>93Y9SR5B6LJ793307</t>
  </si>
  <si>
    <t>64.51</t>
  </si>
  <si>
    <t>51.88</t>
  </si>
  <si>
    <t>116.39</t>
  </si>
  <si>
    <t>20455347310</t>
  </si>
  <si>
    <t xml:space="preserve">R V Y V CONTRATISTAS GENERALES E.I.R.L. </t>
  </si>
  <si>
    <t>GERAESR@GMAIL.COM</t>
  </si>
  <si>
    <t>V8O077</t>
  </si>
  <si>
    <t>MMSVC41S4JR100873</t>
  </si>
  <si>
    <t>73.53</t>
  </si>
  <si>
    <t>201.03</t>
  </si>
  <si>
    <t>274.56</t>
  </si>
  <si>
    <t>112.9</t>
  </si>
  <si>
    <t>112.90</t>
  </si>
  <si>
    <t>61.66</t>
  </si>
  <si>
    <t>104.17</t>
  </si>
  <si>
    <t>165.83</t>
  </si>
  <si>
    <t>43545150</t>
  </si>
  <si>
    <t>ARIAS CUADROS GERALDINE ANDREA</t>
  </si>
  <si>
    <t>Geraldinearias123@hotmail.com</t>
  </si>
  <si>
    <t>BDQ394</t>
  </si>
  <si>
    <t>VF70PHMZBJE500694</t>
  </si>
  <si>
    <t>131.70</t>
  </si>
  <si>
    <t>43072912</t>
  </si>
  <si>
    <t>VILCAHUAMAN VALDIVIA DANIEL PABLO</t>
  </si>
  <si>
    <t>al77diaz@gmail.com</t>
  </si>
  <si>
    <t>V0W812</t>
  </si>
  <si>
    <t>93Y9SR5B6LJ152583</t>
  </si>
  <si>
    <t>56.54</t>
  </si>
  <si>
    <t>120.93</t>
  </si>
  <si>
    <t>177.47</t>
  </si>
  <si>
    <t>20601918561</t>
  </si>
  <si>
    <t xml:space="preserve">BAJO TUS ALASINVERSION EDUCATIVA EMPRESA INDIVIDUAL DE RESP. LIMITADA  BAJO TUS ALAS E.I.R.L. </t>
  </si>
  <si>
    <t>SCERPAP@GMAIL.COM</t>
  </si>
  <si>
    <t>V8Q380</t>
  </si>
  <si>
    <t>93YRHACA2JJ711237</t>
  </si>
  <si>
    <t>225.32</t>
  </si>
  <si>
    <t>42589036</t>
  </si>
  <si>
    <t>TEJADA GUEVARA SHERGHEI AARON</t>
  </si>
  <si>
    <t>shertejada@hotmail.com</t>
  </si>
  <si>
    <t>V0C414</t>
  </si>
  <si>
    <t>LJ12EKR24L4702129</t>
  </si>
  <si>
    <t>99.18</t>
  </si>
  <si>
    <t>159.81</t>
  </si>
  <si>
    <t>41402617</t>
  </si>
  <si>
    <t>USCAMAYTA AYALA EDDY CHARLIESS</t>
  </si>
  <si>
    <t>euscamayta@gmail.com</t>
  </si>
  <si>
    <t>V8X051</t>
  </si>
  <si>
    <t>JM7TC4WLAJ0205531</t>
  </si>
  <si>
    <t>173.17</t>
  </si>
  <si>
    <t>165.39</t>
  </si>
  <si>
    <t>338.56</t>
  </si>
  <si>
    <t>43574748</t>
  </si>
  <si>
    <t>MAMANI CORAHUA OSCAR HUGO</t>
  </si>
  <si>
    <t>oscarfranciscodaniel@gmail.com</t>
  </si>
  <si>
    <t>V0A424</t>
  </si>
  <si>
    <t>LS5A3DBEXKD910629</t>
  </si>
  <si>
    <t>55.78</t>
  </si>
  <si>
    <t>103.42</t>
  </si>
  <si>
    <t>159.20</t>
  </si>
  <si>
    <t>42.69</t>
  </si>
  <si>
    <t>18.6</t>
  </si>
  <si>
    <t>61.29</t>
  </si>
  <si>
    <t>03888598</t>
  </si>
  <si>
    <t>BUSTAMANTE LAZO JUAN VALERIANO</t>
  </si>
  <si>
    <t>JUAN.BUSTAMANTE.LAZO@GMAIL.COM</t>
  </si>
  <si>
    <t>V9D147</t>
  </si>
  <si>
    <t>LS5A3DBE4JD902508</t>
  </si>
  <si>
    <t>90.93</t>
  </si>
  <si>
    <t>146.91</t>
  </si>
  <si>
    <t>44834145</t>
  </si>
  <si>
    <t>104.39</t>
  </si>
  <si>
    <t>159.23</t>
  </si>
  <si>
    <t>29290430</t>
  </si>
  <si>
    <t>LUNA ALATRISTA DANIEL JOSE</t>
  </si>
  <si>
    <t>DANIELLUNA2@HOTMAIL.COM</t>
  </si>
  <si>
    <t>V9Q563</t>
  </si>
  <si>
    <t>JM7KF2W76L0313622</t>
  </si>
  <si>
    <t>29457141</t>
  </si>
  <si>
    <t>REVUELTA ZELAYA JOSE</t>
  </si>
  <si>
    <t>ZELAYACOM@GMAIL.COM</t>
  </si>
  <si>
    <t>V7Y491</t>
  </si>
  <si>
    <t>9FBHSR595HM377661</t>
  </si>
  <si>
    <t>51.67</t>
  </si>
  <si>
    <t>92.3</t>
  </si>
  <si>
    <t>23920525</t>
  </si>
  <si>
    <t>LIZARES RODRIGUEZ OSWALDO</t>
  </si>
  <si>
    <t>VENTASOLR@GMAIL.COM</t>
  </si>
  <si>
    <t>44409526</t>
  </si>
  <si>
    <t>MEDINA PINTO DANIEL ALCIDES</t>
  </si>
  <si>
    <t>dmedina@hotmail.com</t>
  </si>
  <si>
    <t xml:space="preserve">V8N253   </t>
  </si>
  <si>
    <t>LJ12EKR28H4003819</t>
  </si>
  <si>
    <t>60.71</t>
  </si>
  <si>
    <t>71.19</t>
  </si>
  <si>
    <t>131.90</t>
  </si>
  <si>
    <t>02278421</t>
  </si>
  <si>
    <t>CALA DEL MAR MIGUEL ANGEL</t>
  </si>
  <si>
    <t>CDELMAR_95@HOTMAIL.COM</t>
  </si>
  <si>
    <t>V8S644</t>
  </si>
  <si>
    <t>9FBHSR595JM940199</t>
  </si>
  <si>
    <t>55.03</t>
  </si>
  <si>
    <t>121.78</t>
  </si>
  <si>
    <t>176.81</t>
  </si>
  <si>
    <t>61.23</t>
  </si>
  <si>
    <t>117.25</t>
  </si>
  <si>
    <t>113.95</t>
  </si>
  <si>
    <t>40741756</t>
  </si>
  <si>
    <t>FERNANDEZ HINOJOSA JORGE CELSO</t>
  </si>
  <si>
    <t>jorgefernandezhinojosa@gmail.com</t>
  </si>
  <si>
    <t>V6W572</t>
  </si>
  <si>
    <t>MA3ZF62S0FA563248</t>
  </si>
  <si>
    <t>52.64</t>
  </si>
  <si>
    <t>126.17</t>
  </si>
  <si>
    <t>00515200</t>
  </si>
  <si>
    <t>MAMANI CONDORI CECILIO MARTIR</t>
  </si>
  <si>
    <t>cmamani@hotmail.com</t>
  </si>
  <si>
    <t>V9T037</t>
  </si>
  <si>
    <t>JM7BN3275J1170541</t>
  </si>
  <si>
    <t>SAYDA OJEDA</t>
  </si>
  <si>
    <t>920.14</t>
  </si>
  <si>
    <t>1968.25</t>
  </si>
  <si>
    <t>2888.39</t>
  </si>
  <si>
    <t>72473929</t>
  </si>
  <si>
    <t>ROMAN MIRANDA JOSE GRASCIANI</t>
  </si>
  <si>
    <t>jroman.miranda@hotmail.com</t>
  </si>
  <si>
    <t>V0F086</t>
  </si>
  <si>
    <t>LJ12EKR25L4006430</t>
  </si>
  <si>
    <t>52.2</t>
  </si>
  <si>
    <t>99.75</t>
  </si>
  <si>
    <t>151.95</t>
  </si>
  <si>
    <t>10420607348</t>
  </si>
  <si>
    <t xml:space="preserve">ARANIBAR ROZAN ALEXANDER </t>
  </si>
  <si>
    <t>alexanderaranibarrozan@gmail.com</t>
  </si>
  <si>
    <t>F3H678</t>
  </si>
  <si>
    <t>JM7BL12Z5D1407223</t>
  </si>
  <si>
    <t>61.42</t>
  </si>
  <si>
    <t>188.53</t>
  </si>
  <si>
    <t>249.95</t>
  </si>
  <si>
    <t>42222720</t>
  </si>
  <si>
    <t>LARICO MOSCOSO EVELYN KAREN</t>
  </si>
  <si>
    <t>NYLEVLM@GMAIL.COM</t>
  </si>
  <si>
    <t>V8L135</t>
  </si>
  <si>
    <t>LS5A3ABEXJD900132</t>
  </si>
  <si>
    <t>14.36</t>
  </si>
  <si>
    <t>08722340</t>
  </si>
  <si>
    <t>FIGUEROA NAVARRO MARCO ANTONIO</t>
  </si>
  <si>
    <t>MAFIGUEROAN@HOTMAIL.COM</t>
  </si>
  <si>
    <t>V9A264</t>
  </si>
  <si>
    <t>93YRHACA4JJ708579</t>
  </si>
  <si>
    <t>60.12</t>
  </si>
  <si>
    <t>127.46</t>
  </si>
  <si>
    <t>187.58</t>
  </si>
  <si>
    <t>29761823</t>
  </si>
  <si>
    <t>FLORES CANDIA PAULO</t>
  </si>
  <si>
    <t>Paflores@hotmail.com</t>
  </si>
  <si>
    <t>V9L697</t>
  </si>
  <si>
    <t>LS4ASJ2E5KA987898</t>
  </si>
  <si>
    <t>26.32</t>
  </si>
  <si>
    <t>129.87</t>
  </si>
  <si>
    <t>195.09</t>
  </si>
  <si>
    <t>55.17</t>
  </si>
  <si>
    <t>67.55</t>
  </si>
  <si>
    <t>122.72</t>
  </si>
  <si>
    <t>17618792</t>
  </si>
  <si>
    <t>PAICO MACO JOSE MANUEL</t>
  </si>
  <si>
    <t>josepaico_17@hotmail.com</t>
  </si>
  <si>
    <t>M4G259</t>
  </si>
  <si>
    <t>LGWEF3A52GB614070</t>
  </si>
  <si>
    <t>295.32</t>
  </si>
  <si>
    <t>98.53</t>
  </si>
  <si>
    <t>393.85</t>
  </si>
  <si>
    <t>29343575</t>
  </si>
  <si>
    <t>MONTES FERNANDEZ EDWIN ALEJANDRO</t>
  </si>
  <si>
    <t>ALEJAMONTES@YAHOO.ES</t>
  </si>
  <si>
    <t>V9X605</t>
  </si>
  <si>
    <t>9FBHSR595LM041734</t>
  </si>
  <si>
    <t>99.38</t>
  </si>
  <si>
    <t>164.60</t>
  </si>
  <si>
    <t>81.53</t>
  </si>
  <si>
    <t>142.83</t>
  </si>
  <si>
    <t>40669579</t>
  </si>
  <si>
    <t>ROMERO JACOBO MARIA DEL ROSARIO</t>
  </si>
  <si>
    <t>carlosromerojacobo4@gmail.com</t>
  </si>
  <si>
    <t>V9V534</t>
  </si>
  <si>
    <t>JM7KF2W76L0337518</t>
  </si>
  <si>
    <t>109.58</t>
  </si>
  <si>
    <t>170.88</t>
  </si>
  <si>
    <t>44729789</t>
  </si>
  <si>
    <t>CONDORI PARILLO ELIZABETH KATHERINE</t>
  </si>
  <si>
    <t>elizabethcp92@gmail.com</t>
  </si>
  <si>
    <t>V9T257</t>
  </si>
  <si>
    <t>LJ12EKR21L4001404</t>
  </si>
  <si>
    <t>89.79</t>
  </si>
  <si>
    <t>151.09</t>
  </si>
  <si>
    <t>40292574</t>
  </si>
  <si>
    <t>AGUILAR HUAMANI MILTON JHON</t>
  </si>
  <si>
    <t>miltonaguilarhuamani@outlook.com</t>
  </si>
  <si>
    <t>VAA903</t>
  </si>
  <si>
    <t>LS4ASB3E8LG805310</t>
  </si>
  <si>
    <t>52.41</t>
  </si>
  <si>
    <t>89.4</t>
  </si>
  <si>
    <t>141.81</t>
  </si>
  <si>
    <t>11.94</t>
  </si>
  <si>
    <t>20100166578</t>
  </si>
  <si>
    <t>AGRIBRANDS PURINA PERU S.A.</t>
  </si>
  <si>
    <t>ELENA_SILVA@CARGILL.COM</t>
  </si>
  <si>
    <t>ASN028</t>
  </si>
  <si>
    <t>9FBHSR5BAHM278779</t>
  </si>
  <si>
    <t>65.35</t>
  </si>
  <si>
    <t>158.96</t>
  </si>
  <si>
    <t>224.31</t>
  </si>
  <si>
    <t>43394172</t>
  </si>
  <si>
    <t>FLORES MARROQUIN PATRICIA JESSICA</t>
  </si>
  <si>
    <t>P.flores@transportesyaneth.com</t>
  </si>
  <si>
    <t>V8I551</t>
  </si>
  <si>
    <t>JS2ZC82S8H6302100</t>
  </si>
  <si>
    <t>109.89</t>
  </si>
  <si>
    <t>192.75</t>
  </si>
  <si>
    <t>302.64</t>
  </si>
  <si>
    <t>40676700</t>
  </si>
  <si>
    <t>ARCONDO PALOMINO ESPERANZA</t>
  </si>
  <si>
    <t>esperanza.arcondo@gmail.com</t>
  </si>
  <si>
    <t>BLS233</t>
  </si>
  <si>
    <t>JM7BN3271L1276942</t>
  </si>
  <si>
    <t>120.14</t>
  </si>
  <si>
    <t>04640181</t>
  </si>
  <si>
    <t>GUTIERREZ DE LAZO YONI JESUS</t>
  </si>
  <si>
    <t>yonigutierrezq@hotmail.com</t>
  </si>
  <si>
    <t>VAB859</t>
  </si>
  <si>
    <t>LS4ASC2E1LG610639</t>
  </si>
  <si>
    <t>INS. DE ALARMA INTEGRADA.</t>
  </si>
  <si>
    <t>103.19</t>
  </si>
  <si>
    <t>29203265</t>
  </si>
  <si>
    <t>ALVAREZ ROMERO JULVER ANGEL</t>
  </si>
  <si>
    <t>eli.coaguila@gmail.com</t>
  </si>
  <si>
    <t>V0A835</t>
  </si>
  <si>
    <t>MM7UR4DF3JW762724</t>
  </si>
  <si>
    <t>55.42</t>
  </si>
  <si>
    <t>126.73</t>
  </si>
  <si>
    <t>182.15</t>
  </si>
  <si>
    <t>20513645547</t>
  </si>
  <si>
    <t>ASTRAZENECA PERU SA</t>
  </si>
  <si>
    <t>carla.vargas@astrazeneca.com</t>
  </si>
  <si>
    <t>80.21</t>
  </si>
  <si>
    <t>226.79</t>
  </si>
  <si>
    <t>41631301</t>
  </si>
  <si>
    <t>HUAMANQUISPE VARGAS HENRY IVAN</t>
  </si>
  <si>
    <t>henrito.001@gmail.com</t>
  </si>
  <si>
    <t>V9D072</t>
  </si>
  <si>
    <t>JM7DK4W7AJ1319372</t>
  </si>
  <si>
    <t>163.28</t>
  </si>
  <si>
    <t>270.92</t>
  </si>
  <si>
    <t>TRATAMIENTO CERAMICO</t>
  </si>
  <si>
    <t>216</t>
  </si>
  <si>
    <t>216.00</t>
  </si>
  <si>
    <t>61.58</t>
  </si>
  <si>
    <t>67.59</t>
  </si>
  <si>
    <t>129.17</t>
  </si>
  <si>
    <t>145.19</t>
  </si>
  <si>
    <t>59.49</t>
  </si>
  <si>
    <t>204.68</t>
  </si>
  <si>
    <t>ELECTRO IMAN E.I.R.L.</t>
  </si>
  <si>
    <t>OMARD_HA@HOTMAIL.ES</t>
  </si>
  <si>
    <t>V8S870</t>
  </si>
  <si>
    <t>93Y9SR5B6HJ500970</t>
  </si>
  <si>
    <t>65.52</t>
  </si>
  <si>
    <t>103.92</t>
  </si>
  <si>
    <t>169.44</t>
  </si>
  <si>
    <t>TRATAMIENTO DE PINTURA CERAMICO</t>
  </si>
  <si>
    <t>29612992</t>
  </si>
  <si>
    <t>DAVILA GONZALES ARMANDO</t>
  </si>
  <si>
    <t>ARMANDPRIMITIVO@HOTMAIL.COM</t>
  </si>
  <si>
    <t>V8F036</t>
  </si>
  <si>
    <t>9FBHSR5B6HM480568</t>
  </si>
  <si>
    <t>168.89</t>
  </si>
  <si>
    <t>133.79</t>
  </si>
  <si>
    <t>302.68</t>
  </si>
  <si>
    <t>57.59</t>
  </si>
  <si>
    <t>87.49</t>
  </si>
  <si>
    <t>20558204738</t>
  </si>
  <si>
    <t>LANCHIPA VERA CONTRATISTAS GENERALES S.A.C.</t>
  </si>
  <si>
    <t>LANCHIPAVERA@GMAIL.COM</t>
  </si>
  <si>
    <t>V8G102</t>
  </si>
  <si>
    <t>9FBHSR5B3HM480620</t>
  </si>
  <si>
    <t>358.31</t>
  </si>
  <si>
    <t>293.39</t>
  </si>
  <si>
    <t>651.70</t>
  </si>
  <si>
    <t>20600335961</t>
  </si>
  <si>
    <t xml:space="preserve">IMPORT SECURE SOCIEDAD ANONIMA CERRADA  IMPORT SECURE S.A.C </t>
  </si>
  <si>
    <t>osmar_cubas@hotmail.com</t>
  </si>
  <si>
    <t>V9M368</t>
  </si>
  <si>
    <t>MA3WB52SXJA328888</t>
  </si>
  <si>
    <t>107.89</t>
  </si>
  <si>
    <t>169.47</t>
  </si>
  <si>
    <t>25774248</t>
  </si>
  <si>
    <t>ATALAYA CHAVEZ ISIDRO WILDER</t>
  </si>
  <si>
    <t>atalaya2573@hotmail.com</t>
  </si>
  <si>
    <t>AUV586</t>
  </si>
  <si>
    <t>JM8KE2W78H0391681</t>
  </si>
  <si>
    <t>62.36</t>
  </si>
  <si>
    <t>81.42</t>
  </si>
  <si>
    <t>47151919</t>
  </si>
  <si>
    <t>TORRES LINARES DIEGO ANDREE</t>
  </si>
  <si>
    <t>Jodixicla@hotmail.com</t>
  </si>
  <si>
    <t>V9Q572</t>
  </si>
  <si>
    <t>JM7DK2W76K1415801</t>
  </si>
  <si>
    <t>179.99</t>
  </si>
  <si>
    <t>107.96</t>
  </si>
  <si>
    <t>287.95</t>
  </si>
  <si>
    <t>72219706</t>
  </si>
  <si>
    <t>PALMA FIGUEROA NAYELI ELIANA</t>
  </si>
  <si>
    <t>tauroluis1973@gmail.com</t>
  </si>
  <si>
    <t>AYU301</t>
  </si>
  <si>
    <t>LJ166A253J4003777</t>
  </si>
  <si>
    <t>77.97</t>
  </si>
  <si>
    <t>94.92</t>
  </si>
  <si>
    <t>172.89</t>
  </si>
  <si>
    <t>01776413</t>
  </si>
  <si>
    <t>JULI CARITA IRENE</t>
  </si>
  <si>
    <t>RODRIFER.J@GMAIL.COM</t>
  </si>
  <si>
    <t>V8H146</t>
  </si>
  <si>
    <t>9FBHSR595HM581281</t>
  </si>
  <si>
    <t>99.7</t>
  </si>
  <si>
    <t>165.22</t>
  </si>
  <si>
    <t>10722811</t>
  </si>
  <si>
    <t>BARBARAN VASQUEZ JORGE MIGUEL</t>
  </si>
  <si>
    <t>jorge.barbaran@gmail.com</t>
  </si>
  <si>
    <t>BHJ335</t>
  </si>
  <si>
    <t>JS3TA04V5K4100365</t>
  </si>
  <si>
    <t>65.08</t>
  </si>
  <si>
    <t>174.08</t>
  </si>
  <si>
    <t>64.08</t>
  </si>
  <si>
    <t>142.05</t>
  </si>
  <si>
    <t>45332609</t>
  </si>
  <si>
    <t>MENDOZA SILLQUIHUA DARWIN ELVIS</t>
  </si>
  <si>
    <t>elvisms531@hotmail.com</t>
  </si>
  <si>
    <t>BDP176</t>
  </si>
  <si>
    <t>JM7DK2W7AJ1319122</t>
  </si>
  <si>
    <t>154.71</t>
  </si>
  <si>
    <t>236.66</t>
  </si>
  <si>
    <t>70840324</t>
  </si>
  <si>
    <t>VALDIVIA PAREDES RENATA LORENA</t>
  </si>
  <si>
    <t>eseva59@gmail.com</t>
  </si>
  <si>
    <t>BEP018</t>
  </si>
  <si>
    <t>3MDDJ2HA6KM207591</t>
  </si>
  <si>
    <t>58.46</t>
  </si>
  <si>
    <t>168.46</t>
  </si>
  <si>
    <t>43148782</t>
  </si>
  <si>
    <t>MACHACA SUAREZ LEONEL WILMAR</t>
  </si>
  <si>
    <t>LEO_120685@HOTMAIL.COM</t>
  </si>
  <si>
    <t>V9Y306</t>
  </si>
  <si>
    <t>LS4ASB3E2LG802113</t>
  </si>
  <si>
    <t>127.13</t>
  </si>
  <si>
    <t>65.84</t>
  </si>
  <si>
    <t>192.97</t>
  </si>
  <si>
    <t>30401400</t>
  </si>
  <si>
    <t>MANRIQUE BRICEÑO JEANETH JUDITH</t>
  </si>
  <si>
    <t>lumejia06@hotmail.com</t>
  </si>
  <si>
    <t>V9W219</t>
  </si>
  <si>
    <t>LJ12EKR29L4002705</t>
  </si>
  <si>
    <t>74.4</t>
  </si>
  <si>
    <t>36.87</t>
  </si>
  <si>
    <t>111.27</t>
  </si>
  <si>
    <t>72758499</t>
  </si>
  <si>
    <t>SALAS ZEGARRA RAHIT LUIS ERNESTO</t>
  </si>
  <si>
    <t>rahit.salas@gmail.com</t>
  </si>
  <si>
    <t>V8X398</t>
  </si>
  <si>
    <t>9FB5SRC9GJM767328</t>
  </si>
  <si>
    <t>55.21</t>
  </si>
  <si>
    <t>170.46</t>
  </si>
  <si>
    <t>225.67</t>
  </si>
  <si>
    <t>72518737</t>
  </si>
  <si>
    <t>QUISPE NUÑEZ DIEGO ARMANDO</t>
  </si>
  <si>
    <t>KATIUSKA1.222@GMAIL.COM</t>
  </si>
  <si>
    <t>V9V373</t>
  </si>
  <si>
    <t>JM7KF2W76L0337213</t>
  </si>
  <si>
    <t>370.1</t>
  </si>
  <si>
    <t>105.15</t>
  </si>
  <si>
    <t>475.25</t>
  </si>
  <si>
    <t>30826712</t>
  </si>
  <si>
    <t>OLIVERA BEGAZO RUDY GUSTAVO</t>
  </si>
  <si>
    <t>Isameru5@hotmail.com</t>
  </si>
  <si>
    <t>V9D688</t>
  </si>
  <si>
    <t>LS5A3DBE5JD900539</t>
  </si>
  <si>
    <t>55.25</t>
  </si>
  <si>
    <t>98.89</t>
  </si>
  <si>
    <t>154.14</t>
  </si>
  <si>
    <t>72276226</t>
  </si>
  <si>
    <t>CONDORI MENDOZA DEYSI LIZBETH</t>
  </si>
  <si>
    <t>omar171202@gmail.com</t>
  </si>
  <si>
    <t>LJ12EKR25M4000662</t>
  </si>
  <si>
    <t>61.38</t>
  </si>
  <si>
    <t>70.9</t>
  </si>
  <si>
    <t>132.28</t>
  </si>
  <si>
    <t>29202763</t>
  </si>
  <si>
    <t>NAYHUA GAMARRA FANNY CLARA</t>
  </si>
  <si>
    <t>facnaga6@hotmail.com</t>
  </si>
  <si>
    <t>V9H208</t>
  </si>
  <si>
    <t>9FB5SRC9GKM255770</t>
  </si>
  <si>
    <t>94.34</t>
  </si>
  <si>
    <t>70482508</t>
  </si>
  <si>
    <t>APAZA VILCA CLAUDIA ALEJANDRA</t>
  </si>
  <si>
    <t>AUGUSTOXD16@GMAIL.COM</t>
  </si>
  <si>
    <t>V9C629</t>
  </si>
  <si>
    <t>LS5A3ABE3HA955114</t>
  </si>
  <si>
    <t>61.31</t>
  </si>
  <si>
    <t>62.69</t>
  </si>
  <si>
    <t>124.00</t>
  </si>
  <si>
    <t>30410216</t>
  </si>
  <si>
    <t>REEMPLAZO DE KIT DE EMBRAGUE</t>
  </si>
  <si>
    <t>119.21</t>
  </si>
  <si>
    <t>4.31</t>
  </si>
  <si>
    <t>123.52</t>
  </si>
  <si>
    <t>20100027021</t>
  </si>
  <si>
    <t xml:space="preserve">UNIMAQ S.A. </t>
  </si>
  <si>
    <t>Maria.delgado@unimaq.com.pe</t>
  </si>
  <si>
    <t>AXA897</t>
  </si>
  <si>
    <t>93Y9SR5B6KJ329585</t>
  </si>
  <si>
    <t>115.55</t>
  </si>
  <si>
    <t>330.01</t>
  </si>
  <si>
    <t>445.56</t>
  </si>
  <si>
    <t>57.75</t>
  </si>
  <si>
    <t>99.58</t>
  </si>
  <si>
    <t>157.33</t>
  </si>
  <si>
    <t>20456344004</t>
  </si>
  <si>
    <t>UNIVERSIDAD LA SALLE</t>
  </si>
  <si>
    <t>RRIVERAMF@ULASALLE.EDU.PE</t>
  </si>
  <si>
    <t>V7J237</t>
  </si>
  <si>
    <t>9FB4SREB4GM114930</t>
  </si>
  <si>
    <t>102.35</t>
  </si>
  <si>
    <t>139.27</t>
  </si>
  <si>
    <t>241.62</t>
  </si>
  <si>
    <t>10430738149</t>
  </si>
  <si>
    <t xml:space="preserve">MU?OZ RETAMOZO PAOLA VANESSA </t>
  </si>
  <si>
    <t>DRAMUNOZPAOLA@GMAIL.COM</t>
  </si>
  <si>
    <t>V8N291</t>
  </si>
  <si>
    <t>JS2FH81S4J6100155</t>
  </si>
  <si>
    <t>92.21</t>
  </si>
  <si>
    <t>153.59</t>
  </si>
  <si>
    <t>45711032</t>
  </si>
  <si>
    <t>PLANCHADO Y PINTURA DE PUERTA DELT LH,</t>
  </si>
  <si>
    <t>SAYDA APARICIO OJEDA 962706198</t>
  </si>
  <si>
    <t>502.59</t>
  </si>
  <si>
    <t>89.83</t>
  </si>
  <si>
    <t>592.42</t>
  </si>
  <si>
    <t>43240907</t>
  </si>
  <si>
    <t>POLANCO YABAR LUIS FERNANDO GUSTAVO</t>
  </si>
  <si>
    <t>F_polanco@arqtelier.com</t>
  </si>
  <si>
    <t>V9D087</t>
  </si>
  <si>
    <t>JS2ZC63S3J6103626</t>
  </si>
  <si>
    <t>48.94</t>
  </si>
  <si>
    <t>40.03</t>
  </si>
  <si>
    <t>88.97</t>
  </si>
  <si>
    <t>20602561543</t>
  </si>
  <si>
    <t xml:space="preserve">VARU CONSTRUCCION CONSULTORIA Y SERVICIOS SOCIEDAD ANONIMA CERRADA  VARU CC &amp; S S.A.C. </t>
  </si>
  <si>
    <t>varuconstrucciones@gmail.com</t>
  </si>
  <si>
    <t>V9K112</t>
  </si>
  <si>
    <t>JM7KF2W76K0207336</t>
  </si>
  <si>
    <t>186.62</t>
  </si>
  <si>
    <t>137.6</t>
  </si>
  <si>
    <t>324.22</t>
  </si>
  <si>
    <t>43994743</t>
  </si>
  <si>
    <t>TEJADA MEDINA LESTER URIEL</t>
  </si>
  <si>
    <t>lestertejada@gmail.com</t>
  </si>
  <si>
    <t>SPRESSO</t>
  </si>
  <si>
    <t>V0I421</t>
  </si>
  <si>
    <t>MA3FL41S1LA131216</t>
  </si>
  <si>
    <t>UNDERCOUTING</t>
  </si>
  <si>
    <t>95.94</t>
  </si>
  <si>
    <t>20604876711</t>
  </si>
  <si>
    <t xml:space="preserve">SERVICIOS EMPRESARIALES ASTURIAS S.A.C.  SEREM ASTURIAS S.A.C. </t>
  </si>
  <si>
    <t>marluve.miranda@gmail.com</t>
  </si>
  <si>
    <t>VAA934</t>
  </si>
  <si>
    <t>LS4AFU3A7LG620064</t>
  </si>
  <si>
    <t>132.62</t>
  </si>
  <si>
    <t>71.23</t>
  </si>
  <si>
    <t>203.85</t>
  </si>
  <si>
    <t>43670218</t>
  </si>
  <si>
    <t>COLORADO QUISPE EDGAR JUANITO</t>
  </si>
  <si>
    <t>Edgarcolorado@hotmail.com</t>
  </si>
  <si>
    <t>V0C820</t>
  </si>
  <si>
    <t>LS4ASB3E8KG607535</t>
  </si>
  <si>
    <t>128.83</t>
  </si>
  <si>
    <t>199.27</t>
  </si>
  <si>
    <t>43412812</t>
  </si>
  <si>
    <t>TORRES FUENTES LUIS DANIEL</t>
  </si>
  <si>
    <t>Dtf_8@hotmail.com</t>
  </si>
  <si>
    <t>V9O137</t>
  </si>
  <si>
    <t>MMSVC41S8KR102109</t>
  </si>
  <si>
    <t>117.35</t>
  </si>
  <si>
    <t>166.29</t>
  </si>
  <si>
    <t>44753086</t>
  </si>
  <si>
    <t>LEVANO LUYO CHRISTIAN ALEXANDER</t>
  </si>
  <si>
    <t>Clevano@interperu.pe</t>
  </si>
  <si>
    <t>V9B225</t>
  </si>
  <si>
    <t>JM7BN3272J1201907</t>
  </si>
  <si>
    <t>61.99</t>
  </si>
  <si>
    <t>212.66</t>
  </si>
  <si>
    <t>274.65</t>
  </si>
  <si>
    <t>46356887</t>
  </si>
  <si>
    <t>RIOS CHIRINOS MARIO</t>
  </si>
  <si>
    <t>rioschirinosmario@gmail.com</t>
  </si>
  <si>
    <t>PLANCHADO DE GUARDAFANGO POST LH</t>
  </si>
  <si>
    <t>04429197</t>
  </si>
  <si>
    <t>CACERES PLANTARROSA KARIN YANET</t>
  </si>
  <si>
    <t>kjcp_74@hotmail.com</t>
  </si>
  <si>
    <t>V9B089</t>
  </si>
  <si>
    <t>VF7SX9HJCJT503044</t>
  </si>
  <si>
    <t>BATERIA BOSCH S665D</t>
  </si>
  <si>
    <t>139.49</t>
  </si>
  <si>
    <t>29474012</t>
  </si>
  <si>
    <t>VELLUTINO CORPANCHO GISELLA MARIA</t>
  </si>
  <si>
    <t>vellutinogisella@gmail.com</t>
  </si>
  <si>
    <t>SX4</t>
  </si>
  <si>
    <t>D3Q330</t>
  </si>
  <si>
    <t>JS2YA21S4D6400745</t>
  </si>
  <si>
    <t>DESMONTAJE/MONTAJE HIDROBAC/BOMBA DE</t>
  </si>
  <si>
    <t>553.75</t>
  </si>
  <si>
    <t>5.47</t>
  </si>
  <si>
    <t>559.22</t>
  </si>
  <si>
    <t>10297132445</t>
  </si>
  <si>
    <t xml:space="preserve">ZELA COAQUIRA FREDDY FRANK </t>
  </si>
  <si>
    <t>ZELATEL@GMAIL.COM</t>
  </si>
  <si>
    <t>V0B262</t>
  </si>
  <si>
    <t>LJ12EKR24L4004684</t>
  </si>
  <si>
    <t>36.77</t>
  </si>
  <si>
    <t>107.82</t>
  </si>
  <si>
    <t>29536393</t>
  </si>
  <si>
    <t>RODRIGUEZ BARRIONUEVO MIGUEL ANGEL</t>
  </si>
  <si>
    <t>mrodriguez@gruporoberts.pe</t>
  </si>
  <si>
    <t>V4K539</t>
  </si>
  <si>
    <t>JS3TD54VX64101649</t>
  </si>
  <si>
    <t>5.72</t>
  </si>
  <si>
    <t>27.53</t>
  </si>
  <si>
    <t>33.25</t>
  </si>
  <si>
    <t>43238775</t>
  </si>
  <si>
    <t>RETAMOZO HERNANI SEGUNDO ERNESTO</t>
  </si>
  <si>
    <t>cnagoncrie@hotmail.com</t>
  </si>
  <si>
    <t>V0B617</t>
  </si>
  <si>
    <t>LJ12EKR28L4703526</t>
  </si>
  <si>
    <t>65.36</t>
  </si>
  <si>
    <t>127.35</t>
  </si>
  <si>
    <t>30674731</t>
  </si>
  <si>
    <t>RODRIGUEZ COLLADO CATHERINE CARMEN</t>
  </si>
  <si>
    <t>ktycita123@gmail.com</t>
  </si>
  <si>
    <t>V9X395</t>
  </si>
  <si>
    <t>LS5A3DBE7LD910248</t>
  </si>
  <si>
    <t>56.88</t>
  </si>
  <si>
    <t>118.87</t>
  </si>
  <si>
    <t>45018875</t>
  </si>
  <si>
    <t>MENDOZA QUEZADA ANTHONY GUIBER</t>
  </si>
  <si>
    <t>AMENDOZAQ88@GMAIL.COM</t>
  </si>
  <si>
    <t>AVJ439</t>
  </si>
  <si>
    <t>JM7DK2W76H0120192</t>
  </si>
  <si>
    <t>153.81</t>
  </si>
  <si>
    <t>81.47</t>
  </si>
  <si>
    <t>235.28</t>
  </si>
  <si>
    <t>42433087</t>
  </si>
  <si>
    <t>VEGA FLORES EDER JAVIER</t>
  </si>
  <si>
    <t>JVEGAF@OUTLOOK.COM</t>
  </si>
  <si>
    <t>V9G328</t>
  </si>
  <si>
    <t>JM7KF4W76K0204942</t>
  </si>
  <si>
    <t>194.34</t>
  </si>
  <si>
    <t>114.13</t>
  </si>
  <si>
    <t>308.47</t>
  </si>
  <si>
    <t>29670435</t>
  </si>
  <si>
    <t>RODRIGUEZ VELASQUEZ MARIA ALEJANDRA</t>
  </si>
  <si>
    <t>male_dri@hotmail.com</t>
  </si>
  <si>
    <t>V0I127</t>
  </si>
  <si>
    <t>MA3WB52S3LA631689</t>
  </si>
  <si>
    <t>TRATAMIENTO DE PINTURA</t>
  </si>
  <si>
    <t>214.6</t>
  </si>
  <si>
    <t>214.60</t>
  </si>
  <si>
    <t>29549666</t>
  </si>
  <si>
    <t>MONTOYA CONTRERAS EDGARDO NICOLAS</t>
  </si>
  <si>
    <t>EDGARDO.MONTOYA.C@GMAIL.COM</t>
  </si>
  <si>
    <t>BMK147</t>
  </si>
  <si>
    <t>JS3TE04V8K4100753</t>
  </si>
  <si>
    <t>82.01</t>
  </si>
  <si>
    <t>144.00</t>
  </si>
  <si>
    <t>45354797</t>
  </si>
  <si>
    <t>SAENZ SOLIS FRANCO FRANCISCO</t>
  </si>
  <si>
    <t>fsaenzs2110@hotmail.com</t>
  </si>
  <si>
    <t>V8P115</t>
  </si>
  <si>
    <t>MA3VC41S4HA225111</t>
  </si>
  <si>
    <t>147.91</t>
  </si>
  <si>
    <t>87.1</t>
  </si>
  <si>
    <t>235.01</t>
  </si>
  <si>
    <t>29663953</t>
  </si>
  <si>
    <t>HURTADO ZEGARRA MIGUEL ALFONSO</t>
  </si>
  <si>
    <t>MIGUELH2212@HOTMAIL.COM</t>
  </si>
  <si>
    <t>V8S535</t>
  </si>
  <si>
    <t>93YRHACA2JJ711234</t>
  </si>
  <si>
    <t>61.11</t>
  </si>
  <si>
    <t>98.3</t>
  </si>
  <si>
    <t>159.41</t>
  </si>
  <si>
    <t>PLANCHADO Y PINTADO DE COMPUERTA POST,</t>
  </si>
  <si>
    <t>311.21</t>
  </si>
  <si>
    <t>43053809</t>
  </si>
  <si>
    <t>MARROQUIN GUTIERREZ ANDRE JOE</t>
  </si>
  <si>
    <t>andretti160785@gmail.com</t>
  </si>
  <si>
    <t>VAA764</t>
  </si>
  <si>
    <t>LS4AFU3A3LG620059</t>
  </si>
  <si>
    <t>76.56</t>
  </si>
  <si>
    <t>70.56</t>
  </si>
  <si>
    <t>40591584</t>
  </si>
  <si>
    <t>DELGADO NEYRA VILMA PATRICIA</t>
  </si>
  <si>
    <t>patriciadelgadoneyra@gmail.com</t>
  </si>
  <si>
    <t>V8P032</t>
  </si>
  <si>
    <t>LS5A3DBE8JD900227</t>
  </si>
  <si>
    <t>40.52</t>
  </si>
  <si>
    <t>99.37</t>
  </si>
  <si>
    <t>29376361</t>
  </si>
  <si>
    <t>BANDA BUSTAMANTE RICARDO REYNALDO</t>
  </si>
  <si>
    <t>BANDARICARDO017@GMAIL.COM</t>
  </si>
  <si>
    <t>V8B394</t>
  </si>
  <si>
    <t>LGWEF4A58GF612287</t>
  </si>
  <si>
    <t>LAVADO Y ENGRASE SIMONIZADO</t>
  </si>
  <si>
    <t>9.57</t>
  </si>
  <si>
    <t>72117590</t>
  </si>
  <si>
    <t>GALDOS MEDINA LEONEL JESUS</t>
  </si>
  <si>
    <t>gmleonel@hotmail.com</t>
  </si>
  <si>
    <t>V9V365</t>
  </si>
  <si>
    <t>93YRHACA2LJ935044</t>
  </si>
  <si>
    <t>61.13</t>
  </si>
  <si>
    <t>103.53</t>
  </si>
  <si>
    <t>164.66</t>
  </si>
  <si>
    <t>29539193</t>
  </si>
  <si>
    <t>RODRIGUEZ CORDOVA ALBERTO RAMIRO</t>
  </si>
  <si>
    <t>Alberto8179@hotmail.com</t>
  </si>
  <si>
    <t>V8H279</t>
  </si>
  <si>
    <t>JS3JB43V2H4103830</t>
  </si>
  <si>
    <t>68.33</t>
  </si>
  <si>
    <t>148.34</t>
  </si>
  <si>
    <t>216.67</t>
  </si>
  <si>
    <t>21574964</t>
  </si>
  <si>
    <t>MEDINA QUISPE CARLOS ANTONIO</t>
  </si>
  <si>
    <t>trans_mecvel@hotmail.com</t>
  </si>
  <si>
    <t>BED206</t>
  </si>
  <si>
    <t>JM7TC4WLAK0218612</t>
  </si>
  <si>
    <t>92.18</t>
  </si>
  <si>
    <t>74.98</t>
  </si>
  <si>
    <t>167.16</t>
  </si>
  <si>
    <t>29674717</t>
  </si>
  <si>
    <t>LIPA MAMANI ZARELA JULIA</t>
  </si>
  <si>
    <t>bateria_btr@hotmail.com</t>
  </si>
  <si>
    <t>V0F196</t>
  </si>
  <si>
    <t>LS4ASJ2E9LA988036</t>
  </si>
  <si>
    <t>77.82</t>
  </si>
  <si>
    <t>139.97</t>
  </si>
  <si>
    <t>29302259</t>
  </si>
  <si>
    <t>ZEGARRA CHAVEZ OCTAVIO SALOMON</t>
  </si>
  <si>
    <t>Lindamaribel5219@hotmail.com</t>
  </si>
  <si>
    <t>V4K063</t>
  </si>
  <si>
    <t>MA3ZF62S2DA158019</t>
  </si>
  <si>
    <t>91.97</t>
  </si>
  <si>
    <t>153.39</t>
  </si>
  <si>
    <t>40364723</t>
  </si>
  <si>
    <t>BAYONA GOICOCHEA RAUL DARIO</t>
  </si>
  <si>
    <t>RDBG12@HOTMAIL.COM</t>
  </si>
  <si>
    <t>V9P264</t>
  </si>
  <si>
    <t>9FBHSR595KM255432</t>
  </si>
  <si>
    <t>46.31</t>
  </si>
  <si>
    <t>71461333</t>
  </si>
  <si>
    <t>ARENAS ZEGARRA RAIZA MILUSKA</t>
  </si>
  <si>
    <t>raiza432@hotmail.com</t>
  </si>
  <si>
    <t>V9T055</t>
  </si>
  <si>
    <t>9FBHSR595LM783048</t>
  </si>
  <si>
    <t>71.81</t>
  </si>
  <si>
    <t>41.05</t>
  </si>
  <si>
    <t>PARDO CHUQUINEYRA DAVID ALFREDO</t>
  </si>
  <si>
    <t>davidnylsonpardo17@gmail.com</t>
  </si>
  <si>
    <t>V9X627</t>
  </si>
  <si>
    <t>LS4ASJ2E1LA985809</t>
  </si>
  <si>
    <t>77.74</t>
  </si>
  <si>
    <t>139.89</t>
  </si>
  <si>
    <t>SANCHEZ GAMERO BERNARDINA CECILIA</t>
  </si>
  <si>
    <t>BERNYSAGAM@HOTMAIL.COM</t>
  </si>
  <si>
    <t>V8Z480</t>
  </si>
  <si>
    <t>9FBHSR5BAJM902798</t>
  </si>
  <si>
    <t>98.11</t>
  </si>
  <si>
    <t>160.10</t>
  </si>
  <si>
    <t>SILVA ALCCA ANTONY AMED</t>
  </si>
  <si>
    <t>antony.silva.x7@hotmail.com</t>
  </si>
  <si>
    <t>V8N659</t>
  </si>
  <si>
    <t>JM7BN347XJ1162982</t>
  </si>
  <si>
    <t>151.8</t>
  </si>
  <si>
    <t>81.68</t>
  </si>
  <si>
    <t>233.48</t>
  </si>
  <si>
    <t>CASTILLO REJAS MARTINA AURELIA</t>
  </si>
  <si>
    <t>jloayza.jclc@gmail.com</t>
  </si>
  <si>
    <t>ASK678</t>
  </si>
  <si>
    <t>MA3VC41S4GA168634</t>
  </si>
  <si>
    <t>130.15</t>
  </si>
  <si>
    <t xml:space="preserve">MENDOZA &amp; TAPIA S.A.C. </t>
  </si>
  <si>
    <t>dlhc261@hotmail.com</t>
  </si>
  <si>
    <t>F7Y898</t>
  </si>
  <si>
    <t>LGWDBE170DC662452</t>
  </si>
  <si>
    <t>245.11</t>
  </si>
  <si>
    <t>340.23</t>
  </si>
  <si>
    <t>ARAPA ALVAREZ HENRY ANTONIO</t>
  </si>
  <si>
    <t>henry.arapa@gmail.com</t>
  </si>
  <si>
    <t>V9W538</t>
  </si>
  <si>
    <t>JM7DK2W76L1422956</t>
  </si>
  <si>
    <t>76.49</t>
  </si>
  <si>
    <t>66.56</t>
  </si>
  <si>
    <t>143.05</t>
  </si>
  <si>
    <t>ZUÑIGA LOPEZ PEDRO GUILLERMO</t>
  </si>
  <si>
    <t>PEDROZU@HOTMAIL.COM</t>
  </si>
  <si>
    <t>D3V145</t>
  </si>
  <si>
    <t>LGWFF3A52CB638366</t>
  </si>
  <si>
    <t>75.67</t>
  </si>
  <si>
    <t>66.37</t>
  </si>
  <si>
    <t>142.04</t>
  </si>
  <si>
    <t>MANRIQUE GUITTON KARINA SILVANA</t>
  </si>
  <si>
    <t>Ctejadatamayo@gmail.com</t>
  </si>
  <si>
    <t>V9L291</t>
  </si>
  <si>
    <t>MHYZE81S2KJ302051</t>
  </si>
  <si>
    <t>94.52</t>
  </si>
  <si>
    <t>156.67</t>
  </si>
  <si>
    <t>167.34</t>
  </si>
  <si>
    <t>236.77</t>
  </si>
  <si>
    <t>CARDENAS CUBA AIDA TATIANA</t>
  </si>
  <si>
    <t>aidatcardenas@hotmail.com</t>
  </si>
  <si>
    <t>V9C228</t>
  </si>
  <si>
    <t>LS4ASE2A9JJ100161</t>
  </si>
  <si>
    <t>62.29</t>
  </si>
  <si>
    <t>71.31</t>
  </si>
  <si>
    <t>133.60</t>
  </si>
  <si>
    <t xml:space="preserve">LA MERCANTIL S.A.C. </t>
  </si>
  <si>
    <t>VICTORIO666666@HOTMAIL.COM</t>
  </si>
  <si>
    <t>F5Y613</t>
  </si>
  <si>
    <t>JS3TE54VXE4101100</t>
  </si>
  <si>
    <t>162.56</t>
  </si>
  <si>
    <t>82.06</t>
  </si>
  <si>
    <t>244.62</t>
  </si>
  <si>
    <t>VALDIVIA PINTO ANDRES RAFAEL</t>
  </si>
  <si>
    <t>arvp22@hotmail.com</t>
  </si>
  <si>
    <t>D9D679</t>
  </si>
  <si>
    <t>JS3TE54V6E4100252</t>
  </si>
  <si>
    <t>REEMPLAZO DE ACEITE DE CAJA DE CAMBIOS</t>
  </si>
  <si>
    <t>29.47</t>
  </si>
  <si>
    <t>39.05</t>
  </si>
  <si>
    <t xml:space="preserve">CORPORACION LEM SOCIEDAD ANONIMA CERRADA </t>
  </si>
  <si>
    <t>HEGUILUZW@HOTMAIL.COM</t>
  </si>
  <si>
    <t>V9Y689</t>
  </si>
  <si>
    <t>JM7TC4WLAL0325357</t>
  </si>
  <si>
    <t>74.27</t>
  </si>
  <si>
    <t>53.35</t>
  </si>
  <si>
    <t>127.62</t>
  </si>
  <si>
    <t>ACEVEDO PERALTA GEOFFREY STENDHAL</t>
  </si>
  <si>
    <t>gsap22@hotmail.com</t>
  </si>
  <si>
    <t>Z4W295</t>
  </si>
  <si>
    <t>JM8KE4W70H0372067</t>
  </si>
  <si>
    <t>148.62</t>
  </si>
  <si>
    <t>256.09</t>
  </si>
  <si>
    <t>VALDIVIA FARFAN ALVARO ALFREDO</t>
  </si>
  <si>
    <t>ALVAROVALDIVIAF@HOTMAIL.COM</t>
  </si>
  <si>
    <t>V9Z168</t>
  </si>
  <si>
    <t>JM7KF2W76L0342854</t>
  </si>
  <si>
    <t>81.99</t>
  </si>
  <si>
    <t>441.99</t>
  </si>
  <si>
    <t>VIZCARDO JARA XIMENA</t>
  </si>
  <si>
    <t> </t>
  </si>
  <si>
    <t>V2K202</t>
  </si>
  <si>
    <t>9FBLSRACDBM010109</t>
  </si>
  <si>
    <t>65.94</t>
  </si>
  <si>
    <t>64.13</t>
  </si>
  <si>
    <t>130.07</t>
  </si>
  <si>
    <t>60.92</t>
  </si>
  <si>
    <t>90.77</t>
  </si>
  <si>
    <t>151.69</t>
  </si>
  <si>
    <t>67.32</t>
  </si>
  <si>
    <t>81.82</t>
  </si>
  <si>
    <t>149.14</t>
  </si>
  <si>
    <t>URQUIZO DURAND MIGUEL ANGEL</t>
  </si>
  <si>
    <t>miguelurquizodurand@hotmail.com</t>
  </si>
  <si>
    <t>AXR525</t>
  </si>
  <si>
    <t>VF7SX9HJCJT500590</t>
  </si>
  <si>
    <t>REEMPLAZO DE FILTRO DE COMBUSTIBLE</t>
  </si>
  <si>
    <t>59.22</t>
  </si>
  <si>
    <t>68.80</t>
  </si>
  <si>
    <t>TAMAYO MACHACA RICARDO</t>
  </si>
  <si>
    <t>tamayomr@gmail.com</t>
  </si>
  <si>
    <t>V9Y529</t>
  </si>
  <si>
    <t>LS4ASB3E8LG801693</t>
  </si>
  <si>
    <t>124.68</t>
  </si>
  <si>
    <t>MALAGA DEZAR VICTOR JESUS</t>
  </si>
  <si>
    <t>V6S036</t>
  </si>
  <si>
    <t>9FBHSRAA5FM454463</t>
  </si>
  <si>
    <t>121.95</t>
  </si>
  <si>
    <t>184.09</t>
  </si>
  <si>
    <t>APAZA OJEDA VICENTE</t>
  </si>
  <si>
    <t>LIZ_AZAPA@HOTMAIL.COM</t>
  </si>
  <si>
    <t>V9H096</t>
  </si>
  <si>
    <t>9FBHSR595KM255241</t>
  </si>
  <si>
    <t>REV DE VIAJE</t>
  </si>
  <si>
    <t>33.52</t>
  </si>
  <si>
    <t>34.52</t>
  </si>
  <si>
    <t>MEZA GONZALES GERMAN MAURICIO</t>
  </si>
  <si>
    <t>germantv1@hotmail.com</t>
  </si>
  <si>
    <t>V0Y785</t>
  </si>
  <si>
    <t>LJ11PABD3LC093441</t>
  </si>
  <si>
    <t>52.09</t>
  </si>
  <si>
    <t>128.76</t>
  </si>
  <si>
    <t>37.82</t>
  </si>
  <si>
    <t>82.15</t>
  </si>
  <si>
    <t xml:space="preserve">HEIMDALL SERVICIOS E.I.R.L. </t>
  </si>
  <si>
    <t>karles44@gmail.com</t>
  </si>
  <si>
    <t>V0A087</t>
  </si>
  <si>
    <t>JS3JB74V6L5101078</t>
  </si>
  <si>
    <t>123.4</t>
  </si>
  <si>
    <t>184.87</t>
  </si>
  <si>
    <t>TALAVERA NEYRA FREDY PAUL</t>
  </si>
  <si>
    <t>Noelia_tan@hotmail.com</t>
  </si>
  <si>
    <t>V9F239</t>
  </si>
  <si>
    <t>JM7KF2W7AK0202667</t>
  </si>
  <si>
    <t>88.19</t>
  </si>
  <si>
    <t>CATERIANO JIMENEZ GINO CESAR ARTURO</t>
  </si>
  <si>
    <t>ginocateriano29@gmail.com</t>
  </si>
  <si>
    <t>V9Z186</t>
  </si>
  <si>
    <t>LJ12EKR22L4700816</t>
  </si>
  <si>
    <t>49.09</t>
  </si>
  <si>
    <t>70.13</t>
  </si>
  <si>
    <t>119.22</t>
  </si>
  <si>
    <t>BIANCO DEL CASTILLO MARTIN TOMAS</t>
  </si>
  <si>
    <t>MARTINBDC30@GMAIL.COM</t>
  </si>
  <si>
    <t>V0A404</t>
  </si>
  <si>
    <t>JM7BP2H76L1102380</t>
  </si>
  <si>
    <t>157.86</t>
  </si>
  <si>
    <t>81.72</t>
  </si>
  <si>
    <t>239.58</t>
  </si>
  <si>
    <t xml:space="preserve">PROYECTO URBANO JMR S.R.L. </t>
  </si>
  <si>
    <t>jcgaonaz@hotmail.com</t>
  </si>
  <si>
    <t>V9W172</t>
  </si>
  <si>
    <t>9FB5SREB4LM878112</t>
  </si>
  <si>
    <t>91.27</t>
  </si>
  <si>
    <t>156.57</t>
  </si>
  <si>
    <t>GIRALDO AZCASIETE WILLIAM</t>
  </si>
  <si>
    <t>wgiraldoaz@hotmail.com</t>
  </si>
  <si>
    <t>V9O242</t>
  </si>
  <si>
    <t>LGWEF6A58KH902750</t>
  </si>
  <si>
    <t>148.3</t>
  </si>
  <si>
    <t>107.57</t>
  </si>
  <si>
    <t>255.87</t>
  </si>
  <si>
    <t>QUISPE RODRIGUEZ NICOLAS ALFREDO</t>
  </si>
  <si>
    <t>nicoq1971@hotmail.com</t>
  </si>
  <si>
    <t>BKE236</t>
  </si>
  <si>
    <t>TSMYE21S9KM516161</t>
  </si>
  <si>
    <t>153.8</t>
  </si>
  <si>
    <t>75.31</t>
  </si>
  <si>
    <t>229.11</t>
  </si>
  <si>
    <t>ROBERTS BILLIG JUAN ALFREDO GUILLERMO</t>
  </si>
  <si>
    <t>a.roberts@hotmail.com</t>
  </si>
  <si>
    <t>MEGANE</t>
  </si>
  <si>
    <t>V5V267</t>
  </si>
  <si>
    <t>VF1LM1B0F7R157239</t>
  </si>
  <si>
    <t>REEMPLAZO DE BUJIAS</t>
  </si>
  <si>
    <t>9.56</t>
  </si>
  <si>
    <t>18.68</t>
  </si>
  <si>
    <t>28.24</t>
  </si>
  <si>
    <t>MORALES DEL PINO EDSON OMAR</t>
  </si>
  <si>
    <t>edsonomar6@hotmail.com</t>
  </si>
  <si>
    <t>BDG032</t>
  </si>
  <si>
    <t>MA3ZF63S5KA269532</t>
  </si>
  <si>
    <t>202.85</t>
  </si>
  <si>
    <t>104.24</t>
  </si>
  <si>
    <t>307.09</t>
  </si>
  <si>
    <t>LAVADO BASICO</t>
  </si>
  <si>
    <t>3.58</t>
  </si>
  <si>
    <t xml:space="preserve">CARTADO S.A.C. </t>
  </si>
  <si>
    <t>ccarrera@cartado.com.pe</t>
  </si>
  <si>
    <t>APL464</t>
  </si>
  <si>
    <t>9FBHSRAJ6GM135047</t>
  </si>
  <si>
    <t>130.6</t>
  </si>
  <si>
    <t>437.81</t>
  </si>
  <si>
    <t>568.41</t>
  </si>
  <si>
    <t>INNOVO PERU EIRL</t>
  </si>
  <si>
    <t>katherine.roberts@innovoperu.com</t>
  </si>
  <si>
    <t>V0B145</t>
  </si>
  <si>
    <t>JM7KF2W7AL0350926</t>
  </si>
  <si>
    <t>PLANCHAR Y CUADRAR GUARDAF DEL Y PINTADO</t>
  </si>
  <si>
    <t>88.9</t>
  </si>
  <si>
    <t>88.90</t>
  </si>
  <si>
    <t>SALAS IBARCENA LUIS GIOVANNY</t>
  </si>
  <si>
    <t>yanacocha_2005@hotmail.com</t>
  </si>
  <si>
    <t>V9U260</t>
  </si>
  <si>
    <t>LGWEF6A55LH900455</t>
  </si>
  <si>
    <t>85.36</t>
  </si>
  <si>
    <t>147.55</t>
  </si>
  <si>
    <t>MANCHEGO MENDOZA EDUARDO DENIS</t>
  </si>
  <si>
    <t>giovannann@hotmail.com</t>
  </si>
  <si>
    <t>BLA498</t>
  </si>
  <si>
    <t>9FBHSR595LM877975</t>
  </si>
  <si>
    <t>160.45</t>
  </si>
  <si>
    <t>FOCO DE UN CONTACTO 93/21W 12V</t>
  </si>
  <si>
    <t>0.48</t>
  </si>
  <si>
    <t>187.08</t>
  </si>
  <si>
    <t>106.6</t>
  </si>
  <si>
    <t>293.68</t>
  </si>
  <si>
    <t>VILLAGOMEZ RODRIGUEZ FERNANDO</t>
  </si>
  <si>
    <t>fvilla.villagomez@gmail.com</t>
  </si>
  <si>
    <t>V9X573</t>
  </si>
  <si>
    <t>9FB4SREB4LM041565</t>
  </si>
  <si>
    <t>56.97</t>
  </si>
  <si>
    <t>92.55</t>
  </si>
  <si>
    <t>GUERRA CASTRO DE HIDALGO ROSA ELIZABETH</t>
  </si>
  <si>
    <t>ELYROSE73@HOTMAIL.COM</t>
  </si>
  <si>
    <t>AXH431</t>
  </si>
  <si>
    <t>MHYZE81S8JJ301338</t>
  </si>
  <si>
    <t>80.69</t>
  </si>
  <si>
    <t>143.92</t>
  </si>
  <si>
    <t>224.61</t>
  </si>
  <si>
    <t>DESMONTAJE/MONTAJE DE BOMBA DE DIRECCION</t>
  </si>
  <si>
    <t>1142.03</t>
  </si>
  <si>
    <t>1199.05</t>
  </si>
  <si>
    <t>PINTADO DE PARACHOQUE</t>
  </si>
  <si>
    <t>PANDIA MAMANI JOSE MANUEL</t>
  </si>
  <si>
    <t>manuelpandia@hotmail.com</t>
  </si>
  <si>
    <t>V9Y077</t>
  </si>
  <si>
    <t>JM7BN12Z6L1278272</t>
  </si>
  <si>
    <t>81.07</t>
  </si>
  <si>
    <t>234.26</t>
  </si>
  <si>
    <t>LINAREZ MEDINA KAREN ELIZABETH</t>
  </si>
  <si>
    <t>karenelm_20@hotmail.com</t>
  </si>
  <si>
    <t>V9G544</t>
  </si>
  <si>
    <t>MA3ZF63S9KA265547</t>
  </si>
  <si>
    <t>139.1</t>
  </si>
  <si>
    <t>63.85</t>
  </si>
  <si>
    <t>202.95</t>
  </si>
  <si>
    <t>ALFARO CHALCO AMPARO ROXANA</t>
  </si>
  <si>
    <t>ALFAROAMPARO922@GMAIL.COM</t>
  </si>
  <si>
    <t>V0A656</t>
  </si>
  <si>
    <t>9FB5SRC9GLM104372</t>
  </si>
  <si>
    <t>CAMBIO DE RADIO Y RETIRO DE CAMARA DE</t>
  </si>
  <si>
    <t>37.97</t>
  </si>
  <si>
    <t>PINTO OPPE LINO JOSE</t>
  </si>
  <si>
    <t>joselinop@hotmail.com</t>
  </si>
  <si>
    <t>V0U706</t>
  </si>
  <si>
    <t>MM7UR4DF0LW011566</t>
  </si>
  <si>
    <t>64.09</t>
  </si>
  <si>
    <t>102.81</t>
  </si>
  <si>
    <t>166.90</t>
  </si>
  <si>
    <t>ORDOÑEZ CACERES MILTON YURY</t>
  </si>
  <si>
    <t>hamiltonyu@hotmail.com</t>
  </si>
  <si>
    <t>V7K825</t>
  </si>
  <si>
    <t>MM7UP4DDXFW226056</t>
  </si>
  <si>
    <t>83.08</t>
  </si>
  <si>
    <t>62.79</t>
  </si>
  <si>
    <t>145.87</t>
  </si>
  <si>
    <t>DE LA TORRE CADENAS MANUEL PAUL</t>
  </si>
  <si>
    <t>Mdelatorre1807@gmail.com</t>
  </si>
  <si>
    <t>BLL079</t>
  </si>
  <si>
    <t>JM7DK2W76L1423043</t>
  </si>
  <si>
    <t>18.98</t>
  </si>
  <si>
    <t>52.83</t>
  </si>
  <si>
    <t>ABRIGO BARRIOS GIOVANNA CATHERINE</t>
  </si>
  <si>
    <t>GIOVANNA_1413@HOTMAIL.COM</t>
  </si>
  <si>
    <t>V0C336</t>
  </si>
  <si>
    <t>9FB4SREB4LM132669</t>
  </si>
  <si>
    <t>153.28</t>
  </si>
  <si>
    <t xml:space="preserve">INPEK INGENIERIA Y CONSTRUCCION S.R.L. </t>
  </si>
  <si>
    <t>vaam1208@gmail.com</t>
  </si>
  <si>
    <t>V0E130</t>
  </si>
  <si>
    <t>MM7DL2SA6LW475422</t>
  </si>
  <si>
    <t>143.44</t>
  </si>
  <si>
    <t>COARI ARAPA ROGER ANTONIO</t>
  </si>
  <si>
    <t>ROYPAC21@GMAIL.COM</t>
  </si>
  <si>
    <t>V9V337</t>
  </si>
  <si>
    <t>9FBHSR595LM878059</t>
  </si>
  <si>
    <t>68.89</t>
  </si>
  <si>
    <t>CASTILLO CERDEÑA MARIA JOSE</t>
  </si>
  <si>
    <t>MARIAJOSECASTILLOCERDENA@GMAIL.COM</t>
  </si>
  <si>
    <t>V0H354</t>
  </si>
  <si>
    <t>9FB4SREB4LM263372</t>
  </si>
  <si>
    <t>156.52</t>
  </si>
  <si>
    <t>FLORES MAMANI CARMELO JULIO</t>
  </si>
  <si>
    <t>carmelojulio_1672@hotmail.com</t>
  </si>
  <si>
    <t>V0A109</t>
  </si>
  <si>
    <t>LS4ASJ2E8LA987699</t>
  </si>
  <si>
    <t>138.81</t>
  </si>
  <si>
    <t xml:space="preserve">CONFIABILIDAD SOCIEDAD ANONIMA CERRADA  COSAC </t>
  </si>
  <si>
    <t>patricioholguinb1992@gmail.com</t>
  </si>
  <si>
    <t>V9O214</t>
  </si>
  <si>
    <t>MA3WB52S5JA344920</t>
  </si>
  <si>
    <t>77.18</t>
  </si>
  <si>
    <t>141.31</t>
  </si>
  <si>
    <t>MONTOYA CONSTANTINIDES DIEGO ALEJANDRO</t>
  </si>
  <si>
    <t>DIEGOCJ_09@HOTMAIL.COM</t>
  </si>
  <si>
    <t>B3Q360</t>
  </si>
  <si>
    <t>JS3TA74V294100634</t>
  </si>
  <si>
    <t>9.49</t>
  </si>
  <si>
    <t>42.5</t>
  </si>
  <si>
    <t>51.99</t>
  </si>
  <si>
    <t xml:space="preserve">E3 SOLUCIONES INTEGRALES S.A.C </t>
  </si>
  <si>
    <t>contabilidad@e3soluciones.com.pe</t>
  </si>
  <si>
    <t>V7W593</t>
  </si>
  <si>
    <t>9FBHSR595HM278714</t>
  </si>
  <si>
    <t>146.22</t>
  </si>
  <si>
    <t>211.04</t>
  </si>
  <si>
    <t xml:space="preserve">CENTRO DE ESPECIALIDADES Y CIRUGIA OFTALMOLOGICA E.I.R.L.  CECOF E.I.R.L. </t>
  </si>
  <si>
    <t>ALITELLOENCISO@HOTMAIL.COM</t>
  </si>
  <si>
    <t>V9Y518</t>
  </si>
  <si>
    <t>JM7KF2W7AL0342846</t>
  </si>
  <si>
    <t>58.14</t>
  </si>
  <si>
    <t>86.92</t>
  </si>
  <si>
    <t>145.06</t>
  </si>
  <si>
    <t xml:space="preserve">BIOETIS S.A.C. </t>
  </si>
  <si>
    <t>WILLYM12@GMAIL.COM</t>
  </si>
  <si>
    <t>ADQ386</t>
  </si>
  <si>
    <t>JM7DE10Y2F0289250</t>
  </si>
  <si>
    <t>311.51</t>
  </si>
  <si>
    <t>63.23</t>
  </si>
  <si>
    <t>374.74</t>
  </si>
  <si>
    <t xml:space="preserve">IUVADE S.R.L. </t>
  </si>
  <si>
    <t>mpanuera@iuvade.com</t>
  </si>
  <si>
    <t>V0D163</t>
  </si>
  <si>
    <t>LJ12EKR25L4006380</t>
  </si>
  <si>
    <t>69.97</t>
  </si>
  <si>
    <t>PLANCHADO Y PINTADO DE GUARDAFANGO</t>
  </si>
  <si>
    <t>114.48</t>
  </si>
  <si>
    <t>REEMPLAZO DE AMORTIGUADORES DELANTERO</t>
  </si>
  <si>
    <t>142.25</t>
  </si>
  <si>
    <t>367.09</t>
  </si>
  <si>
    <t>509.34</t>
  </si>
  <si>
    <t xml:space="preserve">MACEDO DEZA WILLY </t>
  </si>
  <si>
    <t>willym12@gmail.com</t>
  </si>
  <si>
    <t>25.79</t>
  </si>
  <si>
    <t>119.24</t>
  </si>
  <si>
    <t>145.03</t>
  </si>
  <si>
    <t>RAMOS HURTADO HUGO ROGGER FERNANDO</t>
  </si>
  <si>
    <t>HUGORAMOSH@HOTMAIL.COM</t>
  </si>
  <si>
    <t>V0B873</t>
  </si>
  <si>
    <t>MM7UR4DF2KW858961</t>
  </si>
  <si>
    <t>181.27</t>
  </si>
  <si>
    <t>125.98</t>
  </si>
  <si>
    <t>307.25</t>
  </si>
  <si>
    <t>yhandira_bernal@hotmail.com</t>
  </si>
  <si>
    <t>ALARMA INTEGRADA APS</t>
  </si>
  <si>
    <t>UMIÑA AGUILAR BERNARDO ABAD</t>
  </si>
  <si>
    <t>bernardo.umina@gmail.com</t>
  </si>
  <si>
    <t>V9X072</t>
  </si>
  <si>
    <t>9FBHSR595LM041717</t>
  </si>
  <si>
    <t>97.92</t>
  </si>
  <si>
    <t>162.74</t>
  </si>
  <si>
    <t xml:space="preserve">INGENIERIA VENTAS Y REPRESENTACIONES INTERNACIONALES PERU SOCIEDAD ANONIMA CERRADA </t>
  </si>
  <si>
    <t>ANACE2@HOTMAIL.COM</t>
  </si>
  <si>
    <t>BRB329</t>
  </si>
  <si>
    <t>JM7DK4W7AL1417904</t>
  </si>
  <si>
    <t>REPARACION DE FENDER DELANTERO RH</t>
  </si>
  <si>
    <t>260.53</t>
  </si>
  <si>
    <t>208.08</t>
  </si>
  <si>
    <t>468.61</t>
  </si>
  <si>
    <t>SULCA CARPIO HECTOR LEONARDO</t>
  </si>
  <si>
    <t>tmsulcacarpiohector@gmail.com</t>
  </si>
  <si>
    <t>VAB846</t>
  </si>
  <si>
    <t>3BRCD33B2KK640097</t>
  </si>
  <si>
    <t>PLANCHADO Y PINTADO DE CAPOT</t>
  </si>
  <si>
    <t>155.03</t>
  </si>
  <si>
    <t>CORRALES SANTOS JOSUE SOCRATES</t>
  </si>
  <si>
    <t>lasloloslas.jcs14@gmail.com</t>
  </si>
  <si>
    <t>V9H568</t>
  </si>
  <si>
    <t>JM7BN3277J1201997</t>
  </si>
  <si>
    <t>58.91</t>
  </si>
  <si>
    <t>81.78</t>
  </si>
  <si>
    <t>140.69</t>
  </si>
  <si>
    <t>PAREDES GONZALES GLORIA LUZ</t>
  </si>
  <si>
    <t>gustavojuarez@outlook.com.pe</t>
  </si>
  <si>
    <t>V0E568</t>
  </si>
  <si>
    <t>JS3TD04V8L4100174</t>
  </si>
  <si>
    <t>62.01</t>
  </si>
  <si>
    <t>82.19</t>
  </si>
  <si>
    <t>144.20</t>
  </si>
  <si>
    <t>PLANCHADO Y PINTADO DE PARACHOQUE</t>
  </si>
  <si>
    <t>95.53</t>
  </si>
  <si>
    <t xml:space="preserve">MICRODATA S.R.L. </t>
  </si>
  <si>
    <t>robert@microdata.com.pe</t>
  </si>
  <si>
    <t>V8D119</t>
  </si>
  <si>
    <t>TSMYA22S4HM512165</t>
  </si>
  <si>
    <t>94.07</t>
  </si>
  <si>
    <t>MIRANDA PAZ PERCY JUAN</t>
  </si>
  <si>
    <t>pjmiranda@sanpablo.com.pe</t>
  </si>
  <si>
    <t>V0G185</t>
  </si>
  <si>
    <t>LGWEF4A52LF700908</t>
  </si>
  <si>
    <t>36.68</t>
  </si>
  <si>
    <t>98.93</t>
  </si>
  <si>
    <t>V5A304</t>
  </si>
  <si>
    <t>JS3TE54V0E4100554</t>
  </si>
  <si>
    <t>14.31</t>
  </si>
  <si>
    <t>116.58</t>
  </si>
  <si>
    <t>130.89</t>
  </si>
  <si>
    <t>VASQUEZ CRUZ KELVIN MAYQUEL</t>
  </si>
  <si>
    <t>KELVINVAS@HOTMAIL.COM</t>
  </si>
  <si>
    <t>SOTO CASTILLONES KEVIN MARIO</t>
  </si>
  <si>
    <t>kevso.2096@gmail.com</t>
  </si>
  <si>
    <t>V0A158</t>
  </si>
  <si>
    <t>LJ12EKR24L4003230</t>
  </si>
  <si>
    <t>64.96</t>
  </si>
  <si>
    <t>126.97</t>
  </si>
  <si>
    <t>DESMONTAJE/MONTAJE DE RETROVISOR</t>
  </si>
  <si>
    <t>35.87</t>
  </si>
  <si>
    <t xml:space="preserve">PORTALES TORRES CARLOS </t>
  </si>
  <si>
    <t>cport1989@gmail.com</t>
  </si>
  <si>
    <t>VAD899</t>
  </si>
  <si>
    <t>93Y9SR5B6LJ114125</t>
  </si>
  <si>
    <t>INSTALACION DE TOLVA MARITIMA</t>
  </si>
  <si>
    <t>28.53</t>
  </si>
  <si>
    <t>236.97</t>
  </si>
  <si>
    <t>265.50</t>
  </si>
  <si>
    <t>CARRIZALES VARGAS ROMELL RICKY</t>
  </si>
  <si>
    <t>RCARRIZALES_13@HOTMAIL.COM</t>
  </si>
  <si>
    <t>VAD898</t>
  </si>
  <si>
    <t>93Y9SR5B6LJ166852</t>
  </si>
  <si>
    <t>KIT MONITOR ,CAMARA DE RETROCESO Y</t>
  </si>
  <si>
    <t>216.08</t>
  </si>
  <si>
    <t>PAREDES QUIROZ FREDY HENRRY</t>
  </si>
  <si>
    <t>FPQ9@HOTMAIL.COM</t>
  </si>
  <si>
    <t>V9T239</t>
  </si>
  <si>
    <t>TSMYA22S7KM598367</t>
  </si>
  <si>
    <t>138.04</t>
  </si>
  <si>
    <t>SALAS BELTRAN JAIME ALFREDO</t>
  </si>
  <si>
    <t>jaimesalas45@hotmail.com</t>
  </si>
  <si>
    <t>V6L566</t>
  </si>
  <si>
    <t>9FBHSRAJNFM454582</t>
  </si>
  <si>
    <t>REVISION DE VIAJE</t>
  </si>
  <si>
    <t>19.13</t>
  </si>
  <si>
    <t>01219113</t>
  </si>
  <si>
    <t>URVIOLA MENDOZA ANGEL DARWIN</t>
  </si>
  <si>
    <t>darwinurviolamendoza@hotmail.com</t>
  </si>
  <si>
    <t>V0B247</t>
  </si>
  <si>
    <t>JM7DK2W76L1425793</t>
  </si>
  <si>
    <t>28.69</t>
  </si>
  <si>
    <t>52.86</t>
  </si>
  <si>
    <t>81.55</t>
  </si>
  <si>
    <t>MENDOZA ENRIQUEZ JAVIER</t>
  </si>
  <si>
    <t>mariabacaesquivel71@gmail.com</t>
  </si>
  <si>
    <t>VAB847</t>
  </si>
  <si>
    <t>LJ11PABD9MC090027</t>
  </si>
  <si>
    <t>89.73</t>
  </si>
  <si>
    <t>81.81</t>
  </si>
  <si>
    <t>JUSTO LECAROS LINDVERTH FELIPE</t>
  </si>
  <si>
    <t>lindverth1974@gmail.com</t>
  </si>
  <si>
    <t>V0I720</t>
  </si>
  <si>
    <t>93Y9SR5B6KJ693458</t>
  </si>
  <si>
    <t>335.65</t>
  </si>
  <si>
    <t>396.95</t>
  </si>
  <si>
    <t>VIZCARRA TURPO DENNIS PAUL</t>
  </si>
  <si>
    <t>DEVITU@HOTMAIL.COM</t>
  </si>
  <si>
    <t>V6L508</t>
  </si>
  <si>
    <t>9FBBSRALSFM454069</t>
  </si>
  <si>
    <t>53.81</t>
  </si>
  <si>
    <t>93.08</t>
  </si>
  <si>
    <t>146.89</t>
  </si>
  <si>
    <t>SALAS HUAMAN RAINIER LUIS</t>
  </si>
  <si>
    <t>raysalash@hotmail.com</t>
  </si>
  <si>
    <t>V0B338</t>
  </si>
  <si>
    <t>LS5A3DHE0LA950227</t>
  </si>
  <si>
    <t>145.67</t>
  </si>
  <si>
    <t>60.91</t>
  </si>
  <si>
    <t>MANTENIMIENTO DE FRENOS</t>
  </si>
  <si>
    <t>23.44</t>
  </si>
  <si>
    <t>TEJADA GONZALES MAURICIO JOEL</t>
  </si>
  <si>
    <t>matego9@hotmail.com</t>
  </si>
  <si>
    <t>V9W522</t>
  </si>
  <si>
    <t>9FB4SREB4LM041461</t>
  </si>
  <si>
    <t>73.66</t>
  </si>
  <si>
    <t>138.96</t>
  </si>
  <si>
    <t>TACO GONZALES JUAN FERNANDO</t>
  </si>
  <si>
    <t>administracion@gestionhogarinmobiliaria.com</t>
  </si>
  <si>
    <t>TAURUS VAN</t>
  </si>
  <si>
    <t>V7N573</t>
  </si>
  <si>
    <t>LS4ASB3R6GF600342</t>
  </si>
  <si>
    <t>197.20</t>
  </si>
  <si>
    <t>TAPA RADIADOR</t>
  </si>
  <si>
    <t>43.05</t>
  </si>
  <si>
    <t>103.56</t>
  </si>
  <si>
    <t>146.61</t>
  </si>
  <si>
    <t>OLLACHICA CONTRERAS HAIM</t>
  </si>
  <si>
    <t>haim_avel@hotmail.com</t>
  </si>
  <si>
    <t>V9R568</t>
  </si>
  <si>
    <t>LS5A3DBE9KD911609</t>
  </si>
  <si>
    <t>61.45</t>
  </si>
  <si>
    <t>63.09</t>
  </si>
  <si>
    <t>124.54</t>
  </si>
  <si>
    <t>SILVA GONZALES GUSTAVO ROSENDO</t>
  </si>
  <si>
    <t>samuel.silva.abu@gmail.com</t>
  </si>
  <si>
    <t>V9H641</t>
  </si>
  <si>
    <t>JM7BN3472K1224179</t>
  </si>
  <si>
    <t>148.42</t>
  </si>
  <si>
    <t xml:space="preserve">HJA INGENIEROS S.A.C. </t>
  </si>
  <si>
    <t>hjaingenieros@gmail.com</t>
  </si>
  <si>
    <t>V0T787</t>
  </si>
  <si>
    <t>MM7UR4DF6KW927845</t>
  </si>
  <si>
    <t>185.36</t>
  </si>
  <si>
    <t>280.6</t>
  </si>
  <si>
    <t>465.96</t>
  </si>
  <si>
    <t>MACHACA YLLANES ROBERTO</t>
  </si>
  <si>
    <t>gabrielgustavogael@gmail.com</t>
  </si>
  <si>
    <t>V9X824</t>
  </si>
  <si>
    <t>MM7UR4DF3JW775926</t>
  </si>
  <si>
    <t>91.46</t>
  </si>
  <si>
    <t>152.77</t>
  </si>
  <si>
    <t>PINTADO DE PARACHOQUE POSTERIOR</t>
  </si>
  <si>
    <t>71.86</t>
  </si>
  <si>
    <t>04406747</t>
  </si>
  <si>
    <t>CHURA MAMANI CIRILO</t>
  </si>
  <si>
    <t>HECTROSS@GMAIL.COM</t>
  </si>
  <si>
    <t>V0P926</t>
  </si>
  <si>
    <t>93Y9SR5B6LJ981935</t>
  </si>
  <si>
    <t>55.08</t>
  </si>
  <si>
    <t>97.41</t>
  </si>
  <si>
    <t>TAPIA LOZANO JUAN CARLOS</t>
  </si>
  <si>
    <t>jctapial27@hotmail.com</t>
  </si>
  <si>
    <t>V9V607</t>
  </si>
  <si>
    <t>JM7KF2W7AL0337479</t>
  </si>
  <si>
    <t>62.27</t>
  </si>
  <si>
    <t>144.09</t>
  </si>
  <si>
    <t>JIMENEZ CHIRINOS MARIA LUISA FERNANDA</t>
  </si>
  <si>
    <t>V4F218</t>
  </si>
  <si>
    <t>VF1LZBV0TCC255627</t>
  </si>
  <si>
    <t>JHNNY COBARRUBIA</t>
  </si>
  <si>
    <t>98.88</t>
  </si>
  <si>
    <t>160.26</t>
  </si>
  <si>
    <t>alexvet1234@outlook.es</t>
  </si>
  <si>
    <t>DESMONTAJE/MONTAJE DE RODAJE</t>
  </si>
  <si>
    <t>93.34</t>
  </si>
  <si>
    <t>188.84</t>
  </si>
  <si>
    <t>282.18</t>
  </si>
  <si>
    <t>RAMOS APAZA DONATO ANDRES</t>
  </si>
  <si>
    <t>V0E910</t>
  </si>
  <si>
    <t>LS4ASB3E9KG802740</t>
  </si>
  <si>
    <t>132.14</t>
  </si>
  <si>
    <t>65.16</t>
  </si>
  <si>
    <t>197.30</t>
  </si>
  <si>
    <t>V9I083</t>
  </si>
  <si>
    <t>LGWED2A31JE624710</t>
  </si>
  <si>
    <t>96.59</t>
  </si>
  <si>
    <t>30.22</t>
  </si>
  <si>
    <t>126.81</t>
  </si>
  <si>
    <t>04432461</t>
  </si>
  <si>
    <t>CUADROS FLOR ERNESTO ARMANDO</t>
  </si>
  <si>
    <t>acuadrosf@hotmail.com</t>
  </si>
  <si>
    <t>V9Z408</t>
  </si>
  <si>
    <t>JM7KF4W7AL0334129</t>
  </si>
  <si>
    <t>61.71</t>
  </si>
  <si>
    <t>143.45</t>
  </si>
  <si>
    <t>CABALLERO DAVILA CLAUDIA ALEJANDRA</t>
  </si>
  <si>
    <t>ccaballero1498@gmail.com</t>
  </si>
  <si>
    <t>V9V432</t>
  </si>
  <si>
    <t>LS5A3ADE3LA960075</t>
  </si>
  <si>
    <t>132.92</t>
  </si>
  <si>
    <t>195.67</t>
  </si>
  <si>
    <t>ARIAS CORNEJO MOISES ROBERTO</t>
  </si>
  <si>
    <t>dr.moiss@gmail.com</t>
  </si>
  <si>
    <t>AZF255</t>
  </si>
  <si>
    <t>JM7DK2W76J0133549</t>
  </si>
  <si>
    <t>167.58</t>
  </si>
  <si>
    <t>107.97</t>
  </si>
  <si>
    <t>275.55</t>
  </si>
  <si>
    <t>ALINEAMIENTO</t>
  </si>
  <si>
    <t>26.42</t>
  </si>
  <si>
    <t>216.57</t>
  </si>
  <si>
    <t>GUZMAN MEZA YSRAEL GONZALO</t>
  </si>
  <si>
    <t>MIGUEL.RODRIGUEZ@GRUPOROBERTS.PE</t>
  </si>
  <si>
    <t>V0A947</t>
  </si>
  <si>
    <t>93Y9SR5B6KJ429144</t>
  </si>
  <si>
    <t>89.62</t>
  </si>
  <si>
    <t>216.66</t>
  </si>
  <si>
    <t>306.28</t>
  </si>
  <si>
    <t>PALOMINO LOPEZ WILFREDO DOMINGO</t>
  </si>
  <si>
    <t>alexanderpalomino1220@gmail.com</t>
  </si>
  <si>
    <t>V9Z257</t>
  </si>
  <si>
    <t>LJ12EKR25L4002040</t>
  </si>
  <si>
    <t>21.62</t>
  </si>
  <si>
    <t>33.34</t>
  </si>
  <si>
    <t>54.96</t>
  </si>
  <si>
    <t>154.36</t>
  </si>
  <si>
    <t>104.71</t>
  </si>
  <si>
    <t>259.07</t>
  </si>
  <si>
    <t>MARTINEZ RODRIGUEZ YURY MIGUEL</t>
  </si>
  <si>
    <t>mikimartinez888@hotmail.com</t>
  </si>
  <si>
    <t>RJ3379</t>
  </si>
  <si>
    <t>JS3TD54V894100911</t>
  </si>
  <si>
    <t>172.08</t>
  </si>
  <si>
    <t>233.39</t>
  </si>
  <si>
    <t>ZEGARRA CORDOVA MANUEL NOLBERTO</t>
  </si>
  <si>
    <t>yriszegarra@gmail.com</t>
  </si>
  <si>
    <t>V9R081</t>
  </si>
  <si>
    <t>JS3TD04V2K4102422</t>
  </si>
  <si>
    <t>87.45</t>
  </si>
  <si>
    <t>148.76</t>
  </si>
  <si>
    <t>CORPORACION RICO S.A.C.</t>
  </si>
  <si>
    <t>mcalderon@ricopollo.com.pe</t>
  </si>
  <si>
    <t>V7T612</t>
  </si>
  <si>
    <t>LGWEF4A56FF625389</t>
  </si>
  <si>
    <t>EXTRACCION DE INYECTORES</t>
  </si>
  <si>
    <t>24.11</t>
  </si>
  <si>
    <t>BNE664</t>
  </si>
  <si>
    <t>93YRBB000LJ108100</t>
  </si>
  <si>
    <t>67.91</t>
  </si>
  <si>
    <t>67.77</t>
  </si>
  <si>
    <t>135.68</t>
  </si>
  <si>
    <t>CUTIRE ALVAREZ RUBEN</t>
  </si>
  <si>
    <t>edgar.5.8.2003@gmail.com</t>
  </si>
  <si>
    <t>VAB793</t>
  </si>
  <si>
    <t>LS4ASC2E3LG610500</t>
  </si>
  <si>
    <t>201.35</t>
  </si>
  <si>
    <t>VERANO ROMERO PAULO CESAR</t>
  </si>
  <si>
    <t>paulo369@hotmail.com</t>
  </si>
  <si>
    <t>Z5J421</t>
  </si>
  <si>
    <t>JM7BN12Z3J1206295</t>
  </si>
  <si>
    <t>SCANEO</t>
  </si>
  <si>
    <t>31.07</t>
  </si>
  <si>
    <t>HUAMAN DE PEREZ JUANA HILDA</t>
  </si>
  <si>
    <t>pepehu80@hotmail.com</t>
  </si>
  <si>
    <t>V2S123</t>
  </si>
  <si>
    <t>MA3FB31S5B0050365</t>
  </si>
  <si>
    <t>62.47</t>
  </si>
  <si>
    <t>57.81</t>
  </si>
  <si>
    <t>120.28</t>
  </si>
  <si>
    <t xml:space="preserve">SMART DISEÑO S.A.C. </t>
  </si>
  <si>
    <t>OALATRISTA@SMARTCONSTRUCTORA.COM</t>
  </si>
  <si>
    <t>V0Z878</t>
  </si>
  <si>
    <t>3BRCD33B1KK640060</t>
  </si>
  <si>
    <t>83.25</t>
  </si>
  <si>
    <t>144.56</t>
  </si>
  <si>
    <t>afujishima@biomont.com.pe</t>
  </si>
  <si>
    <t>88.58</t>
  </si>
  <si>
    <t>166.32</t>
  </si>
  <si>
    <t>65.24</t>
  </si>
  <si>
    <t>153.25</t>
  </si>
  <si>
    <t>218.49</t>
  </si>
  <si>
    <t>CORRALES CONDORI JOSELIN ANDREINA</t>
  </si>
  <si>
    <t>Jcorrales@hotmail.com</t>
  </si>
  <si>
    <t>AUM281</t>
  </si>
  <si>
    <t>MA3VC41S8GA174453</t>
  </si>
  <si>
    <t>142.11</t>
  </si>
  <si>
    <t>TUNY MENDOZA REMIGIO</t>
  </si>
  <si>
    <t>rtunymendoza@hotmail.com</t>
  </si>
  <si>
    <t>V8D274</t>
  </si>
  <si>
    <t>MA3FB42S2HA278041</t>
  </si>
  <si>
    <t>61.16</t>
  </si>
  <si>
    <t>62.61</t>
  </si>
  <si>
    <t>SOLAR REPRESENTACIONES S.A.C.</t>
  </si>
  <si>
    <t>solarrepresentaciones@gmail.com</t>
  </si>
  <si>
    <t>F2B273</t>
  </si>
  <si>
    <t>JM7TB19A9D0403155</t>
  </si>
  <si>
    <t>148.51</t>
  </si>
  <si>
    <t>43.15</t>
  </si>
  <si>
    <t>191.66</t>
  </si>
  <si>
    <t>POLANCO SALAZAR CESAR MICHAEL</t>
  </si>
  <si>
    <t>mykepolsa2@gmail.com</t>
  </si>
  <si>
    <t>V0B394</t>
  </si>
  <si>
    <t>93YRBB006LJ114533</t>
  </si>
  <si>
    <t>68.34</t>
  </si>
  <si>
    <t>167.24</t>
  </si>
  <si>
    <t>04431012</t>
  </si>
  <si>
    <t>CANAZA ARAJA YVET YOVANA</t>
  </si>
  <si>
    <t>yvetcita_72@hotmail.com</t>
  </si>
  <si>
    <t>V0F249</t>
  </si>
  <si>
    <t>LJ12EKR20L4700782</t>
  </si>
  <si>
    <t>64.81</t>
  </si>
  <si>
    <t>126.78</t>
  </si>
  <si>
    <t>D7U196</t>
  </si>
  <si>
    <t>JM7GH32F7C1233078</t>
  </si>
  <si>
    <t>183.55</t>
  </si>
  <si>
    <t>70.78</t>
  </si>
  <si>
    <t>254.33</t>
  </si>
  <si>
    <t>87.31</t>
  </si>
  <si>
    <t>ATLAS SECURITY SRL</t>
  </si>
  <si>
    <t>a.t.l.a.s.security@hotmail.com</t>
  </si>
  <si>
    <t>V9L646</t>
  </si>
  <si>
    <t>3MDDJ2HA6KM206439</t>
  </si>
  <si>
    <t>110.35</t>
  </si>
  <si>
    <t>171.51</t>
  </si>
  <si>
    <t>V0I546</t>
  </si>
  <si>
    <t>TSMYEA1S9MM820927</t>
  </si>
  <si>
    <t>168.86</t>
  </si>
  <si>
    <t>75.84</t>
  </si>
  <si>
    <t>244.70</t>
  </si>
  <si>
    <t>OVIEDO HUACASI ELIAS FERNANDO</t>
  </si>
  <si>
    <t>feliasoviedo@gmail.com</t>
  </si>
  <si>
    <t>V9T349</t>
  </si>
  <si>
    <t>9FBHSR595KM442239</t>
  </si>
  <si>
    <t>57.37</t>
  </si>
  <si>
    <t>91.24</t>
  </si>
  <si>
    <t>148.61</t>
  </si>
  <si>
    <t>SALDIVAR TORRES KATHERINE MILAGROS</t>
  </si>
  <si>
    <t>Kmsaldivart@gmail.com</t>
  </si>
  <si>
    <t>V8S033</t>
  </si>
  <si>
    <t>MA3FC42S5JA421552</t>
  </si>
  <si>
    <t>46.52</t>
  </si>
  <si>
    <t>110.65</t>
  </si>
  <si>
    <t>VALERIANO MONRROY ROTHNY LUIS</t>
  </si>
  <si>
    <t>LUIS_02021@HOTMAIL.COM</t>
  </si>
  <si>
    <t>V9J591</t>
  </si>
  <si>
    <t>JM7BN3477K1231175</t>
  </si>
  <si>
    <t>PINTADO DE CAPO, GUARDAFANGO IZQ,</t>
  </si>
  <si>
    <t>855.92</t>
  </si>
  <si>
    <t>DEL CASTILLO ESPINOZA ADA MAGGIE</t>
  </si>
  <si>
    <t>ADADELCASTILLO@GMAIL.COM</t>
  </si>
  <si>
    <t>V9K273</t>
  </si>
  <si>
    <t>9FBHSR595KM255303</t>
  </si>
  <si>
    <t>72.17</t>
  </si>
  <si>
    <t>137.01</t>
  </si>
  <si>
    <t>ALVAREZ PANTIGOSO JULIO ERNESTO</t>
  </si>
  <si>
    <t>JALVAREZ@HOTMAIL.COM</t>
  </si>
  <si>
    <t>V7Y365</t>
  </si>
  <si>
    <t>9FBHSR595HM278717</t>
  </si>
  <si>
    <t>60.93</t>
  </si>
  <si>
    <t>90.94</t>
  </si>
  <si>
    <t>151.87</t>
  </si>
  <si>
    <t>EDU_17K@HOTMAIL.COM</t>
  </si>
  <si>
    <t>126.08</t>
  </si>
  <si>
    <t>207.52</t>
  </si>
  <si>
    <t>VILCA ARCE DOMINGO</t>
  </si>
  <si>
    <t>sarapa@gruporoberts.pe</t>
  </si>
  <si>
    <t>V9F207</t>
  </si>
  <si>
    <t>93YRHACA2JJ905487</t>
  </si>
  <si>
    <t>244.64</t>
  </si>
  <si>
    <t>44.98</t>
  </si>
  <si>
    <t>289.62</t>
  </si>
  <si>
    <t>CALLE PINO VICTOR ANDRES</t>
  </si>
  <si>
    <t>Vcallep@gmail.com</t>
  </si>
  <si>
    <t>ANW430</t>
  </si>
  <si>
    <t>VF7DDNFPBFJ517816</t>
  </si>
  <si>
    <t>REGULAR FRENOS</t>
  </si>
  <si>
    <t>29.8</t>
  </si>
  <si>
    <t>39.81</t>
  </si>
  <si>
    <t>70.08</t>
  </si>
  <si>
    <t>47.2</t>
  </si>
  <si>
    <t>117.28</t>
  </si>
  <si>
    <t>PONZE GALLEGOS OSCAR JAIME</t>
  </si>
  <si>
    <t>GUINDA.MS@GMAIL.COM</t>
  </si>
  <si>
    <t>V7O024</t>
  </si>
  <si>
    <t>9FB4SREB4GM135274</t>
  </si>
  <si>
    <t>166.95</t>
  </si>
  <si>
    <t>102.53</t>
  </si>
  <si>
    <t>269.48</t>
  </si>
  <si>
    <t>ATN810</t>
  </si>
  <si>
    <t>MM7UR4DF0JW723816</t>
  </si>
  <si>
    <t>PARACHOUE DEL</t>
  </si>
  <si>
    <t>303.09</t>
  </si>
  <si>
    <t>PARI PORTILLO EDWARD SILVESTRE</t>
  </si>
  <si>
    <t>Epari@unsa.edu.pe</t>
  </si>
  <si>
    <t>V9J084</t>
  </si>
  <si>
    <t>LJ12EKS30J4704198</t>
  </si>
  <si>
    <t>131.83</t>
  </si>
  <si>
    <t>MARTINEZ GIL GENARO ANTONIO</t>
  </si>
  <si>
    <t>geraro.matinez@sonda.com</t>
  </si>
  <si>
    <t>BPP211</t>
  </si>
  <si>
    <t>9FB4SREB4LM263382</t>
  </si>
  <si>
    <t>168.76</t>
  </si>
  <si>
    <t>transportecristiano@hotmail.com</t>
  </si>
  <si>
    <t>LIMPIEZA DE OBTURADOR</t>
  </si>
  <si>
    <t>14.25</t>
  </si>
  <si>
    <t>9.81</t>
  </si>
  <si>
    <t>24.06</t>
  </si>
  <si>
    <t>156.05</t>
  </si>
  <si>
    <t>244.63</t>
  </si>
  <si>
    <t>PLANCHADO Y PINTURA DE PARACHOQUE DELT Y</t>
  </si>
  <si>
    <t>402.42</t>
  </si>
  <si>
    <t>GOMEZ PONCE JEAN CARLO</t>
  </si>
  <si>
    <t>j840425@gmail.com</t>
  </si>
  <si>
    <t>V0I548</t>
  </si>
  <si>
    <t>JM7DK2W7AM1434575</t>
  </si>
  <si>
    <t>213.04</t>
  </si>
  <si>
    <t>DE ALARCON BUENDIA MARK STEFANO</t>
  </si>
  <si>
    <t>STEFANDALARCON@GMAIL.COM</t>
  </si>
  <si>
    <t>V9W211</t>
  </si>
  <si>
    <t>JM7DK2W76L1420941</t>
  </si>
  <si>
    <t>PINTADO PUERTA POST RH</t>
  </si>
  <si>
    <t>71.01</t>
  </si>
  <si>
    <t>IBAÑEZ BARREDA RICARDO JAVIER</t>
  </si>
  <si>
    <t>dr_ricardoibanez@hotmail.com</t>
  </si>
  <si>
    <t>V3T624</t>
  </si>
  <si>
    <t>JS2YC21S495102638</t>
  </si>
  <si>
    <t>253.77</t>
  </si>
  <si>
    <t>186.92</t>
  </si>
  <si>
    <t>440.69</t>
  </si>
  <si>
    <t>BKO028</t>
  </si>
  <si>
    <t>MHYDN71V5KJ403390</t>
  </si>
  <si>
    <t>170.44</t>
  </si>
  <si>
    <t>59.53</t>
  </si>
  <si>
    <t>229.97</t>
  </si>
  <si>
    <t>CARDENAS SEGOVIA HENRY JAIME</t>
  </si>
  <si>
    <t>mili_mro@hotmail.com</t>
  </si>
  <si>
    <t>V0X740</t>
  </si>
  <si>
    <t>93Y9SR5B6LJ114137</t>
  </si>
  <si>
    <t>64.62</t>
  </si>
  <si>
    <t>101.81</t>
  </si>
  <si>
    <t>166.43</t>
  </si>
  <si>
    <t>69.09</t>
  </si>
  <si>
    <t>76.98</t>
  </si>
  <si>
    <t>146.07</t>
  </si>
  <si>
    <t>REP.VET.MARVIC EIRL</t>
  </si>
  <si>
    <t>Paolar@hotmail.com</t>
  </si>
  <si>
    <t>V9H263</t>
  </si>
  <si>
    <t>JS2ZC63S0J6102630</t>
  </si>
  <si>
    <t>107.8</t>
  </si>
  <si>
    <t>168.73</t>
  </si>
  <si>
    <t xml:space="preserve">BERTRANDSAVOIRE CONSTRUCTORA S.R.L. </t>
  </si>
  <si>
    <t>bertrand1000@hotmail.com</t>
  </si>
  <si>
    <t>V9U103</t>
  </si>
  <si>
    <t>JS3TD04V4L4100544</t>
  </si>
  <si>
    <t>86.95</t>
  </si>
  <si>
    <t>80.25</t>
  </si>
  <si>
    <t>140.98</t>
  </si>
  <si>
    <t xml:space="preserve">PROMEDIMSA S.R.L. </t>
  </si>
  <si>
    <t>ASANCHEZ@DIMEMSA.COM</t>
  </si>
  <si>
    <t>V0I753</t>
  </si>
  <si>
    <t>93Y9SR5B6KJ693432</t>
  </si>
  <si>
    <t>74.57</t>
  </si>
  <si>
    <t>139.19</t>
  </si>
  <si>
    <t>REVILLA GUZMAN JULISSA MILAGROS</t>
  </si>
  <si>
    <t>Ronald_jrj@hotmail.com</t>
  </si>
  <si>
    <t>V9H634</t>
  </si>
  <si>
    <t>LJ12EKR22K4003385</t>
  </si>
  <si>
    <t>143.04</t>
  </si>
  <si>
    <t>89.48</t>
  </si>
  <si>
    <t>232.52</t>
  </si>
  <si>
    <t>VALDIVIA CARRILLO ELIANA ESTELA</t>
  </si>
  <si>
    <t>ELIANA9VALDIVIA@HOTMAIL.COM</t>
  </si>
  <si>
    <t>V9O787</t>
  </si>
  <si>
    <t>93Y9SR5B6JJ728378</t>
  </si>
  <si>
    <t>PYP DE GUARDAFANGO POST LH Y GUARDAFANGO</t>
  </si>
  <si>
    <t>60.53</t>
  </si>
  <si>
    <t>62.93</t>
  </si>
  <si>
    <t>123.46</t>
  </si>
  <si>
    <t>208.8</t>
  </si>
  <si>
    <t>138.89</t>
  </si>
  <si>
    <t>347.69</t>
  </si>
  <si>
    <t>VILLALBA QUISPE SUSANA</t>
  </si>
  <si>
    <t>V9I513</t>
  </si>
  <si>
    <t>9FB4SREB4KM255587</t>
  </si>
  <si>
    <t>64.41</t>
  </si>
  <si>
    <t>150.32</t>
  </si>
  <si>
    <t>TALAVERA OCHARAN MYRIAN MARITZA</t>
  </si>
  <si>
    <t>lvvt.20@gmail.com</t>
  </si>
  <si>
    <t>V9G540</t>
  </si>
  <si>
    <t>LGWED2A42JE618407</t>
  </si>
  <si>
    <t>118.08</t>
  </si>
  <si>
    <t>58.99</t>
  </si>
  <si>
    <t>177.07</t>
  </si>
  <si>
    <t>CRUZ CUTIPA BERNABE FELIX</t>
  </si>
  <si>
    <t>crush_org@hotmail.com</t>
  </si>
  <si>
    <t>V9W664</t>
  </si>
  <si>
    <t>JM7DK2W76K1415917</t>
  </si>
  <si>
    <t>146.75</t>
  </si>
  <si>
    <t>148.54</t>
  </si>
  <si>
    <t>295.29</t>
  </si>
  <si>
    <t xml:space="preserve">AGUILAR COPA CLAUDIA </t>
  </si>
  <si>
    <t>shiomaracarla@hotmail.com</t>
  </si>
  <si>
    <t>V9I585</t>
  </si>
  <si>
    <t>9FBHSR595KM299317</t>
  </si>
  <si>
    <t>184.02</t>
  </si>
  <si>
    <t>256.94</t>
  </si>
  <si>
    <t>FLORES AREVALO DIANELLA</t>
  </si>
  <si>
    <t>DIANELLAFLORES@HOTMAIL.COM</t>
  </si>
  <si>
    <t>B8U136</t>
  </si>
  <si>
    <t>JS3TD04V5B4613171</t>
  </si>
  <si>
    <t>61.34</t>
  </si>
  <si>
    <t>143.15</t>
  </si>
  <si>
    <t>PASTILLAS DE FRENO POSTERIORES</t>
  </si>
  <si>
    <t>V9H093</t>
  </si>
  <si>
    <t>MA3ZF63S9KA293431</t>
  </si>
  <si>
    <t>CONSOLA MULTIMEDIA DZIRE</t>
  </si>
  <si>
    <t>389.46</t>
  </si>
  <si>
    <t>404.46</t>
  </si>
  <si>
    <t>ESPEJO RETROVISOR CHANGAN COMERCIAL</t>
  </si>
  <si>
    <t>55.34</t>
  </si>
  <si>
    <t>70.34</t>
  </si>
  <si>
    <t>V0P741</t>
  </si>
  <si>
    <t>93Y9SR5B6LJ879308</t>
  </si>
  <si>
    <t>INSPECCION AIRBAG PILOTO</t>
  </si>
  <si>
    <t>V4F454</t>
  </si>
  <si>
    <t>JS3TD04V8A4601045</t>
  </si>
  <si>
    <t>CAPACIDAD DE REMOLQUE</t>
  </si>
  <si>
    <t>1.50</t>
  </si>
  <si>
    <t>FOCO DEL IZQ</t>
  </si>
  <si>
    <t>11.97</t>
  </si>
  <si>
    <t>178.59</t>
  </si>
  <si>
    <t>190.56</t>
  </si>
  <si>
    <t>arturo.cabiedes@serfi.biz</t>
  </si>
  <si>
    <t>67.58</t>
  </si>
  <si>
    <t>229.23</t>
  </si>
  <si>
    <t>QUILLA FERNANDEZ SANDRA OLGA</t>
  </si>
  <si>
    <t>sandra_fq27@hotmail.com</t>
  </si>
  <si>
    <t>V9T341</t>
  </si>
  <si>
    <t>9FB4SREB4LM860509</t>
  </si>
  <si>
    <t>RECTIFICADO DE DISCO DE FRENOS</t>
  </si>
  <si>
    <t>38.14</t>
  </si>
  <si>
    <t>89.53</t>
  </si>
  <si>
    <t>127.67</t>
  </si>
  <si>
    <t>04625296</t>
  </si>
  <si>
    <t>NOGUERA PRADO PEDRO</t>
  </si>
  <si>
    <t>Pnppedro@hotmail.fr</t>
  </si>
  <si>
    <t>C3X577</t>
  </si>
  <si>
    <t>JS3TD54V6C4101417</t>
  </si>
  <si>
    <t>CAMBIO DE KIT DE DISTRIBUCION</t>
  </si>
  <si>
    <t>9.5</t>
  </si>
  <si>
    <t>DESMONTAJE Y MONTAJE DE CAJA</t>
  </si>
  <si>
    <t>386.63</t>
  </si>
  <si>
    <t>390.88</t>
  </si>
  <si>
    <t>V0I193</t>
  </si>
  <si>
    <t>LS4ASB3E3MG800730</t>
  </si>
  <si>
    <t>CASA COILA MANUELA NANCY</t>
  </si>
  <si>
    <t>moraima07@hotmail.com</t>
  </si>
  <si>
    <t>V9T620</t>
  </si>
  <si>
    <t>JM7KF2W76L0324709</t>
  </si>
  <si>
    <t>PINTADO PUERTA POSTERIOR RH</t>
  </si>
  <si>
    <t>106.16</t>
  </si>
  <si>
    <t xml:space="preserve">EURO COLLECTION CO. S.A.C. </t>
  </si>
  <si>
    <t>Vrffranco@hotmail.com</t>
  </si>
  <si>
    <t>BFX381</t>
  </si>
  <si>
    <t>JM7KF2W7AK0206706</t>
  </si>
  <si>
    <t>58.97</t>
  </si>
  <si>
    <t>53.08</t>
  </si>
  <si>
    <t>112.05</t>
  </si>
  <si>
    <t>DELGADO LAURA ROSALYN BEATRIZ</t>
  </si>
  <si>
    <t>GOJAVARE10@YAHOO.ES</t>
  </si>
  <si>
    <t>V7G680</t>
  </si>
  <si>
    <t>9FBBSRALSGM905405</t>
  </si>
  <si>
    <t>97.49</t>
  </si>
  <si>
    <t>161.90</t>
  </si>
  <si>
    <t>ARRATIA LARICO GIANCARLO RENE</t>
  </si>
  <si>
    <t>GIANARRATIA77@GMAIL.COM</t>
  </si>
  <si>
    <t>V9Y592</t>
  </si>
  <si>
    <t>LS4ASB3E0LG802711</t>
  </si>
  <si>
    <t>183.96</t>
  </si>
  <si>
    <t>LOPEZ RODRIGUEZ GUSTAVO ADOLFO</t>
  </si>
  <si>
    <t>GUSTAVO2209@GMAIL.COM</t>
  </si>
  <si>
    <t>V8E387</t>
  </si>
  <si>
    <t>JM8KE2W74G0357526</t>
  </si>
  <si>
    <t>201.98</t>
  </si>
  <si>
    <t>103.38</t>
  </si>
  <si>
    <t>305.36</t>
  </si>
  <si>
    <t>CHAVEZ ARENAS LUIS MIGUEL</t>
  </si>
  <si>
    <t>lchavez@ucsp.edu.pe</t>
  </si>
  <si>
    <t>V8W592</t>
  </si>
  <si>
    <t>JM7DK2W76J1305863</t>
  </si>
  <si>
    <t>86.81</t>
  </si>
  <si>
    <t>ASMAT FUENTES KIMBERLY CLARISAMEY</t>
  </si>
  <si>
    <t>kcasmat@hotmail.com</t>
  </si>
  <si>
    <t>V9Q486</t>
  </si>
  <si>
    <t>9FB4SREB4LM783105</t>
  </si>
  <si>
    <t>PLANCHADO Y PINTURA GUARDAFANDO</t>
  </si>
  <si>
    <t>235.14</t>
  </si>
  <si>
    <t>374.25</t>
  </si>
  <si>
    <t>609.39</t>
  </si>
  <si>
    <t>00495723</t>
  </si>
  <si>
    <t>REJAS PONCE ENRIQUE VICTOR</t>
  </si>
  <si>
    <t>erejas@gmail.com</t>
  </si>
  <si>
    <t>V9W212</t>
  </si>
  <si>
    <t>JM7TC4WLAL0321358</t>
  </si>
  <si>
    <t>234.49</t>
  </si>
  <si>
    <t>ROJAS BUSTAMANTE JUAN DIEGO</t>
  </si>
  <si>
    <t>Lbarbachan@hotmail.com</t>
  </si>
  <si>
    <t>V8T278</t>
  </si>
  <si>
    <t>JM7DK2W76J1309426</t>
  </si>
  <si>
    <t>75.49</t>
  </si>
  <si>
    <t>128.57</t>
  </si>
  <si>
    <t>CERPA ESPINAL JEN ALLEN</t>
  </si>
  <si>
    <t>Jcerpa@gruporoberts.pe</t>
  </si>
  <si>
    <t>V9Y173</t>
  </si>
  <si>
    <t>JM7BN3279K1219323</t>
  </si>
  <si>
    <t>165.89</t>
  </si>
  <si>
    <t xml:space="preserve">SARZA CLEAR SOCIEDAD ANONIMA CERRADA </t>
  </si>
  <si>
    <t>SARZA.SUM.ALIMENTICIOS@GMAIL.COM</t>
  </si>
  <si>
    <t>V8X865</t>
  </si>
  <si>
    <t>LJ11KAAC3G2200295</t>
  </si>
  <si>
    <t>DIAGNOSTICO DE MOTOR Y SCANER</t>
  </si>
  <si>
    <t>82.57</t>
  </si>
  <si>
    <t>DELGADO SARMIENTO PAVEL KEWIN</t>
  </si>
  <si>
    <t>pavelds1@yahoo.com</t>
  </si>
  <si>
    <t>V9M341</t>
  </si>
  <si>
    <t>93YRHACA2KJ329558</t>
  </si>
  <si>
    <t>ALARMA PRESTIGUE INTEGRADA</t>
  </si>
  <si>
    <t>115.57</t>
  </si>
  <si>
    <t>MENDEZ SANCHEZ MIGUEL PEDRO</t>
  </si>
  <si>
    <t>mmmendez1@outlook.es</t>
  </si>
  <si>
    <t>V0F282</t>
  </si>
  <si>
    <t>JM7KF2W76L0370881</t>
  </si>
  <si>
    <t>152.6</t>
  </si>
  <si>
    <t>80.56</t>
  </si>
  <si>
    <t>233.16</t>
  </si>
  <si>
    <t>QUISPE QUISPE JAVIER</t>
  </si>
  <si>
    <t>javierquispe@hotmail.com</t>
  </si>
  <si>
    <t>V9S381</t>
  </si>
  <si>
    <t>LS4ASB3EXKG801919</t>
  </si>
  <si>
    <t>127.87</t>
  </si>
  <si>
    <t>21.07</t>
  </si>
  <si>
    <t>111.44</t>
  </si>
  <si>
    <t>132.51</t>
  </si>
  <si>
    <t>VILCA ROMERO MARCO ANTONIO</t>
  </si>
  <si>
    <t>emark215@hotmail.com</t>
  </si>
  <si>
    <t>V3N129</t>
  </si>
  <si>
    <t>JM7BL12Z7C1308160</t>
  </si>
  <si>
    <t>CAMBIO DE MANDIL DE GUARDAFANGO DELT RH</t>
  </si>
  <si>
    <t>23.58</t>
  </si>
  <si>
    <t>ALARCON DE LA CRUZ DANGER DAVID</t>
  </si>
  <si>
    <t>delacruzdanger@gmail.com</t>
  </si>
  <si>
    <t>BRR288</t>
  </si>
  <si>
    <t>9FBHSR595MM406780</t>
  </si>
  <si>
    <t>ALARMA DE SEGURIDAD INTEGRADA</t>
  </si>
  <si>
    <t>GOMEZ HURTADO NAIDA</t>
  </si>
  <si>
    <t>gomezhurtado@hotmail.com</t>
  </si>
  <si>
    <t>V0U709</t>
  </si>
  <si>
    <t>93Y9SR5B3LJ114220</t>
  </si>
  <si>
    <t>62.33</t>
  </si>
  <si>
    <t>119.23</t>
  </si>
  <si>
    <t>181.56</t>
  </si>
  <si>
    <t>55.19</t>
  </si>
  <si>
    <t>91.39</t>
  </si>
  <si>
    <t>OVIEDO PAREDES FERDINANDO HUGO</t>
  </si>
  <si>
    <t>Foviedop@hotmail.com</t>
  </si>
  <si>
    <t>V8M669</t>
  </si>
  <si>
    <t>VF7DDNFPBHJ511396</t>
  </si>
  <si>
    <t>234.42</t>
  </si>
  <si>
    <t>63.3</t>
  </si>
  <si>
    <t xml:space="preserve">AGROVET MARKET S.A </t>
  </si>
  <si>
    <t>mac.espinoza@agrovetmarket.com</t>
  </si>
  <si>
    <t>ASV799</t>
  </si>
  <si>
    <t>93Y9SR5B6HJ631745</t>
  </si>
  <si>
    <t>110.93</t>
  </si>
  <si>
    <t>694.02</t>
  </si>
  <si>
    <t>804.95</t>
  </si>
  <si>
    <t xml:space="preserve">TARGETVIEW S.A.C. </t>
  </si>
  <si>
    <t>josenapoleonrodriguezrivas@gmail.com</t>
  </si>
  <si>
    <t>V0Y910</t>
  </si>
  <si>
    <t>93Y9SR5B6LJ114102</t>
  </si>
  <si>
    <t>47.12</t>
  </si>
  <si>
    <t>134.96</t>
  </si>
  <si>
    <t>74.41</t>
  </si>
  <si>
    <t>284.2</t>
  </si>
  <si>
    <t>358.61</t>
  </si>
  <si>
    <t>82.88</t>
  </si>
  <si>
    <t>146.77</t>
  </si>
  <si>
    <t>229.65</t>
  </si>
  <si>
    <t>83.21</t>
  </si>
  <si>
    <t>185.02</t>
  </si>
  <si>
    <t>POLAR AMADO PATRICIA MERCEDES</t>
  </si>
  <si>
    <t>mechita0111@hotmail.com</t>
  </si>
  <si>
    <t>V8G002</t>
  </si>
  <si>
    <t>LJ12EKR29H4704126</t>
  </si>
  <si>
    <t>57.48</t>
  </si>
  <si>
    <t>69.62</t>
  </si>
  <si>
    <t>127.10</t>
  </si>
  <si>
    <t>64.31</t>
  </si>
  <si>
    <t>89.99</t>
  </si>
  <si>
    <t>154.30</t>
  </si>
  <si>
    <t>04623633</t>
  </si>
  <si>
    <t>RIVERA OBANDO JULIO OSCAR</t>
  </si>
  <si>
    <t>joscarive@hotmail.com</t>
  </si>
  <si>
    <t>B9B205</t>
  </si>
  <si>
    <t>JM7BK226091431628</t>
  </si>
  <si>
    <t>SCANNER COMPUTARIZADO</t>
  </si>
  <si>
    <t>42.45</t>
  </si>
  <si>
    <t xml:space="preserve">ARTE Y DECORACIONES EMPRESA INDIVIDUAL DE RESPONSABILIDAD LIMITADA </t>
  </si>
  <si>
    <t>ARTUROARROYOA@HOTMAIL.COM</t>
  </si>
  <si>
    <t>D4O084</t>
  </si>
  <si>
    <t>JS3TD54V1D4200325</t>
  </si>
  <si>
    <t>86.11</t>
  </si>
  <si>
    <t>211.34</t>
  </si>
  <si>
    <t>297.45</t>
  </si>
  <si>
    <t>72.99</t>
  </si>
  <si>
    <t>47.13</t>
  </si>
  <si>
    <t>120.12</t>
  </si>
  <si>
    <t>MONTES ROMERO HOLGER JUNIOR</t>
  </si>
  <si>
    <t>jmontero1502@gmail.com</t>
  </si>
  <si>
    <t>BHG159</t>
  </si>
  <si>
    <t>JS3TD04V3K4102557</t>
  </si>
  <si>
    <t>110.48</t>
  </si>
  <si>
    <t>394.68</t>
  </si>
  <si>
    <t>364.61</t>
  </si>
  <si>
    <t>223.53</t>
  </si>
  <si>
    <t>588.14</t>
  </si>
  <si>
    <t>105.48</t>
  </si>
  <si>
    <t>167.20</t>
  </si>
  <si>
    <t>01309036</t>
  </si>
  <si>
    <t>ESPINOZA ROQUE JULIO DANIEL</t>
  </si>
  <si>
    <t>jerdandaner@gmail.com</t>
  </si>
  <si>
    <t>V9Z343</t>
  </si>
  <si>
    <t>LJ12EKR29L4003224</t>
  </si>
  <si>
    <t>59.23</t>
  </si>
  <si>
    <t>83.45</t>
  </si>
  <si>
    <t>142.68</t>
  </si>
  <si>
    <t>ALVAREZ GUTIERREZ DE BELON LUCIA CRISTINA</t>
  </si>
  <si>
    <t>Lalvarezg.belon@gmail.com</t>
  </si>
  <si>
    <t>V9Q668</t>
  </si>
  <si>
    <t>JS3TD04V1K4100483</t>
  </si>
  <si>
    <t>139.86</t>
  </si>
  <si>
    <t>80.84</t>
  </si>
  <si>
    <t>220.70</t>
  </si>
  <si>
    <t>GUTIERREZ GONZALES FLAVIO VICTOR</t>
  </si>
  <si>
    <t>vicogg60@gmail.com</t>
  </si>
  <si>
    <t>V9A269</t>
  </si>
  <si>
    <t>LGWEE2K53JE615813</t>
  </si>
  <si>
    <t>61.22</t>
  </si>
  <si>
    <t>57.86</t>
  </si>
  <si>
    <t>JUAREZ CASORATI ELIZABETH</t>
  </si>
  <si>
    <t>Elyta60@hotmail.com</t>
  </si>
  <si>
    <t>V6Y517</t>
  </si>
  <si>
    <t>MA3FC31S0FA757984</t>
  </si>
  <si>
    <t>68.05</t>
  </si>
  <si>
    <t>28.64</t>
  </si>
  <si>
    <t>96.69</t>
  </si>
  <si>
    <t xml:space="preserve">PROTECH PERU S.A.C. </t>
  </si>
  <si>
    <t>ALBEDY@HOTMAIL.COM</t>
  </si>
  <si>
    <t>V9C137</t>
  </si>
  <si>
    <t>LS4ASB3E0JG804052</t>
  </si>
  <si>
    <t>93.42</t>
  </si>
  <si>
    <t>186.35</t>
  </si>
  <si>
    <t>279.77</t>
  </si>
  <si>
    <t>ALVARADO PAREDES MARIANELA HILARIA</t>
  </si>
  <si>
    <t>Almar@hotmail.com</t>
  </si>
  <si>
    <t>V8X065</t>
  </si>
  <si>
    <t>LJ12EKR2XJ4701161</t>
  </si>
  <si>
    <t>156.58</t>
  </si>
  <si>
    <t>63.72</t>
  </si>
  <si>
    <t>220.30</t>
  </si>
  <si>
    <t>ZELA TOLEDO ALEX FELIX</t>
  </si>
  <si>
    <t>zelaalex@hotmail.com</t>
  </si>
  <si>
    <t>V8T570</t>
  </si>
  <si>
    <t>JM7DK2W7AJ1309216</t>
  </si>
  <si>
    <t>PILA LITHIUM CR 2025 SONY 3V</t>
  </si>
  <si>
    <t>1.22</t>
  </si>
  <si>
    <t>VEGA TAPIA MARCK HENRY</t>
  </si>
  <si>
    <t>marckvega17@gmail.com</t>
  </si>
  <si>
    <t>V9L534</t>
  </si>
  <si>
    <t>JM7BN3471K1209446</t>
  </si>
  <si>
    <t>364.2</t>
  </si>
  <si>
    <t>80.86</t>
  </si>
  <si>
    <t>445.06</t>
  </si>
  <si>
    <t>PINTADO DE VISEL SUP DE FUNDA, TAPA DE</t>
  </si>
  <si>
    <t>135.62</t>
  </si>
  <si>
    <t>60.28</t>
  </si>
  <si>
    <t>70.98</t>
  </si>
  <si>
    <t>131.26</t>
  </si>
  <si>
    <t>ARISTA BLANCO BRIAN RODOLFO RAUL</t>
  </si>
  <si>
    <t>brianaristab91@yahoo.com</t>
  </si>
  <si>
    <t>V9U212</t>
  </si>
  <si>
    <t>TSMYE21S6KM481465</t>
  </si>
  <si>
    <t>PINTADO DE PUERTA IZQ. POST. Y PINTADO DE</t>
  </si>
  <si>
    <t>170.33</t>
  </si>
  <si>
    <t>PEREA LINARES DOMINGO</t>
  </si>
  <si>
    <t>DOMINGOCARLOS2@GMAIL.COM</t>
  </si>
  <si>
    <t>V8R579</t>
  </si>
  <si>
    <t>9FBHSR595JM902729</t>
  </si>
  <si>
    <t>64.28</t>
  </si>
  <si>
    <t>51.02</t>
  </si>
  <si>
    <t>115.30</t>
  </si>
  <si>
    <t>IBEROS MIRANDA JOSE RAUL</t>
  </si>
  <si>
    <t>rauliberos@gmail.com</t>
  </si>
  <si>
    <t>F7T334</t>
  </si>
  <si>
    <t>LGWEE2K56EE611566</t>
  </si>
  <si>
    <t>80.41</t>
  </si>
  <si>
    <t>CAMBIO DE FOCO NEBLINERO</t>
  </si>
  <si>
    <t>4.69</t>
  </si>
  <si>
    <t>6.26</t>
  </si>
  <si>
    <t>10.95</t>
  </si>
  <si>
    <t>283.72</t>
  </si>
  <si>
    <t>103.62</t>
  </si>
  <si>
    <t>387.34</t>
  </si>
  <si>
    <t xml:space="preserve">SIGSO CONSULTORES LABORALES SOCIEDAD ANONIMA CERRADA   SIGSO CONSULTORES LABORALES S.A.C. </t>
  </si>
  <si>
    <t>asistente.administrativo.aqp@sigsoconsultores.com</t>
  </si>
  <si>
    <t>MAZDA 5</t>
  </si>
  <si>
    <t>F9W030</t>
  </si>
  <si>
    <t>JM7CW09F3D0114766</t>
  </si>
  <si>
    <t>42.29</t>
  </si>
  <si>
    <t>04625653</t>
  </si>
  <si>
    <t>TAPIA LOAYZA CANDELARIA</t>
  </si>
  <si>
    <t>DANIELA_1342@HOTMAIL.COM</t>
  </si>
  <si>
    <t>V8L415</t>
  </si>
  <si>
    <t>TSMYA22S9JM531414</t>
  </si>
  <si>
    <t>149.67</t>
  </si>
  <si>
    <t>73.96</t>
  </si>
  <si>
    <t>223.63</t>
  </si>
  <si>
    <t>DELGADO VELASQUEZ VDA DE GUTIERREZ RUBELICIA MANUELA</t>
  </si>
  <si>
    <t>CXGUTIERREZ@GMAIL.COM</t>
  </si>
  <si>
    <t>V9U033</t>
  </si>
  <si>
    <t>9FB4SREB4LM934387</t>
  </si>
  <si>
    <t>64.14</t>
  </si>
  <si>
    <t>153.93</t>
  </si>
  <si>
    <t>35.24</t>
  </si>
  <si>
    <t>47.07</t>
  </si>
  <si>
    <t>82.31</t>
  </si>
  <si>
    <t>HUAMANI COTACALLAPA ELVIS JHON</t>
  </si>
  <si>
    <t>EHUAMANIC@GMAIL.COM</t>
  </si>
  <si>
    <t>V8T820</t>
  </si>
  <si>
    <t>93Y9SR5B6HJ498857</t>
  </si>
  <si>
    <t>623.83</t>
  </si>
  <si>
    <t>704.69</t>
  </si>
  <si>
    <t>CUENTAS MENENDEZ MARIA VIANNEY</t>
  </si>
  <si>
    <t>FFGONZALESCU@GMAIL.COM</t>
  </si>
  <si>
    <t>V0C639</t>
  </si>
  <si>
    <t>JM7TC4WLAL0329725</t>
  </si>
  <si>
    <t>52.31</t>
  </si>
  <si>
    <t>125.38</t>
  </si>
  <si>
    <t>96.14</t>
  </si>
  <si>
    <t>138.43</t>
  </si>
  <si>
    <t>ESCALANTE NUÑEZ GUILLERMO FABIAN</t>
  </si>
  <si>
    <t>Nescalan8@hotmail.com</t>
  </si>
  <si>
    <t>V8R495</t>
  </si>
  <si>
    <t>LS4ASB3E6JA985323</t>
  </si>
  <si>
    <t>65.78</t>
  </si>
  <si>
    <t>46.75</t>
  </si>
  <si>
    <t>112.53</t>
  </si>
  <si>
    <t>RUIZ SALAS LUZ VIOLETA</t>
  </si>
  <si>
    <t>violeta.ruiz10@hotmail.com</t>
  </si>
  <si>
    <t>V9W250</t>
  </si>
  <si>
    <t>JS2ZC63S8J6111303</t>
  </si>
  <si>
    <t>90.65</t>
  </si>
  <si>
    <t>50.7</t>
  </si>
  <si>
    <t>141.35</t>
  </si>
  <si>
    <t>REVISION DE SISTEMA ELECTRICO</t>
  </si>
  <si>
    <t>29.36</t>
  </si>
  <si>
    <t xml:space="preserve">AGUILAR MANGO HILEBERT FRANCYS </t>
  </si>
  <si>
    <t>hilebertf_1001@hotmail.com</t>
  </si>
  <si>
    <t>V9U100</t>
  </si>
  <si>
    <t>93YRBB006LJ012942</t>
  </si>
  <si>
    <t>160.36</t>
  </si>
  <si>
    <t>232.53</t>
  </si>
  <si>
    <t>MALAGA MALAGA ROANYEL</t>
  </si>
  <si>
    <t>roanyel.malaga@gmail.com</t>
  </si>
  <si>
    <t>V8O656</t>
  </si>
  <si>
    <t>MA3ZC62S9HAB95327</t>
  </si>
  <si>
    <t>84.07</t>
  </si>
  <si>
    <t>144.35</t>
  </si>
  <si>
    <t>CCASA MAYHUIRE CARMELINDA JUSTA</t>
  </si>
  <si>
    <t>Carmeli@hotmail.com</t>
  </si>
  <si>
    <t>AKH288</t>
  </si>
  <si>
    <t>JM7TB19A6F0434995</t>
  </si>
  <si>
    <t>201.57</t>
  </si>
  <si>
    <t>241.69</t>
  </si>
  <si>
    <t>443.26</t>
  </si>
  <si>
    <t>MACHICADO CHAPARRO MARIO SEGUNDO</t>
  </si>
  <si>
    <t>msmch56@gmail.com</t>
  </si>
  <si>
    <t>V6K052</t>
  </si>
  <si>
    <t>9FBHSRAA5FM352347</t>
  </si>
  <si>
    <t>53.99</t>
  </si>
  <si>
    <t>168.94</t>
  </si>
  <si>
    <t>TRIAL INGENIEROS SAC.</t>
  </si>
  <si>
    <t>patriciap.c@trialingenieros.com.pe</t>
  </si>
  <si>
    <t>V9L340</t>
  </si>
  <si>
    <t>MA3WB52S6JA328161</t>
  </si>
  <si>
    <t>146.14</t>
  </si>
  <si>
    <t>63.2</t>
  </si>
  <si>
    <t>209.34</t>
  </si>
  <si>
    <t>BEROLATTI DE LA CUBA CARLOS MARCELLO</t>
  </si>
  <si>
    <t>berolatti@me.com</t>
  </si>
  <si>
    <t>V9Y141</t>
  </si>
  <si>
    <t>VR7A45GYVLL000615</t>
  </si>
  <si>
    <t>222.4</t>
  </si>
  <si>
    <t>222.40</t>
  </si>
  <si>
    <t xml:space="preserve">SERVICIO DE INGENIERIA MECANICA ELECTRICA CIVIL P&amp;B SOCIEDAD ANONIMA CERRADA </t>
  </si>
  <si>
    <t>augmoca@hotmail.com</t>
  </si>
  <si>
    <t>V9W342</t>
  </si>
  <si>
    <t>JS3TD04V0L4100556</t>
  </si>
  <si>
    <t>109.68</t>
  </si>
  <si>
    <t>121.25</t>
  </si>
  <si>
    <t>230.93</t>
  </si>
  <si>
    <t>145.61</t>
  </si>
  <si>
    <t>102.55</t>
  </si>
  <si>
    <t>248.16</t>
  </si>
  <si>
    <t>OVIEDO CAPACOILA CHRISTIAN ANGEL</t>
  </si>
  <si>
    <t>christianoviedo@hotmail.com</t>
  </si>
  <si>
    <t>V9M178</t>
  </si>
  <si>
    <t>JS3TD04V8K4101694</t>
  </si>
  <si>
    <t>36.12</t>
  </si>
  <si>
    <t>103.83</t>
  </si>
  <si>
    <t>139.95</t>
  </si>
  <si>
    <t xml:space="preserve">GTLS S.A.C </t>
  </si>
  <si>
    <t>oalcazar@cumbres.pe</t>
  </si>
  <si>
    <t>V8O444</t>
  </si>
  <si>
    <t>JM7KF2W7AJ0107668</t>
  </si>
  <si>
    <t>74.37</t>
  </si>
  <si>
    <t>109.45</t>
  </si>
  <si>
    <t>183.82</t>
  </si>
  <si>
    <t>PINTADO DE FUNDA DELANTERA, REPARACION DE</t>
  </si>
  <si>
    <t>444.8</t>
  </si>
  <si>
    <t>367.99</t>
  </si>
  <si>
    <t>812.79</t>
  </si>
  <si>
    <t>SANCHEZ CARPIO MARCO ANTONIO</t>
  </si>
  <si>
    <t>marcosanchezcar@gmail.com</t>
  </si>
  <si>
    <t>V9B574</t>
  </si>
  <si>
    <t>JM7DK2W76J1315552</t>
  </si>
  <si>
    <t>152.35</t>
  </si>
  <si>
    <t>108.99</t>
  </si>
  <si>
    <t>HERON DE FLORES MARGUERITE MARIE EDITH DANIELE</t>
  </si>
  <si>
    <t>margueriteheron@gmail.com</t>
  </si>
  <si>
    <t>V9M307</t>
  </si>
  <si>
    <t>LGWED2A31KE612459</t>
  </si>
  <si>
    <t>60.06</t>
  </si>
  <si>
    <t>71.77</t>
  </si>
  <si>
    <t xml:space="preserve">INVERSIONES RIAB E.I.R.L. </t>
  </si>
  <si>
    <t>hotelrivieramajes@hotmail.com</t>
  </si>
  <si>
    <t>V9W598</t>
  </si>
  <si>
    <t>TSMYE21S9KM515396</t>
  </si>
  <si>
    <t>51.11</t>
  </si>
  <si>
    <t>158.91</t>
  </si>
  <si>
    <t xml:space="preserve">CORPORACION LABORATORIOS EDWARD'S S.A.C. </t>
  </si>
  <si>
    <t>ecruz@laboratoriosedwards.com</t>
  </si>
  <si>
    <t>V9F691</t>
  </si>
  <si>
    <t>LS4ASB3E3KG800319</t>
  </si>
  <si>
    <t>60.41</t>
  </si>
  <si>
    <t>122.64</t>
  </si>
  <si>
    <t>183.05</t>
  </si>
  <si>
    <t>BOLIVAR VALDIVIA VIVIANA DEL CARMEN</t>
  </si>
  <si>
    <t>vbvaldi@hotmail.com</t>
  </si>
  <si>
    <t>V9C163</t>
  </si>
  <si>
    <t>JM7KF2W7AJ0133257</t>
  </si>
  <si>
    <t>60.86</t>
  </si>
  <si>
    <t>113.66</t>
  </si>
  <si>
    <t>174.52</t>
  </si>
  <si>
    <t>04620870</t>
  </si>
  <si>
    <t>ABRIL MERCADO MIGUEL ANGEL</t>
  </si>
  <si>
    <t>miguel_filete@hotmail.com</t>
  </si>
  <si>
    <t>BLD222</t>
  </si>
  <si>
    <t>LS5A3DBE5LD910247</t>
  </si>
  <si>
    <t>124.07</t>
  </si>
  <si>
    <t>130.21</t>
  </si>
  <si>
    <t>275.82</t>
  </si>
  <si>
    <t>LALICH LI WALTER YUAN</t>
  </si>
  <si>
    <t>wlalich_1976@hotmail.com</t>
  </si>
  <si>
    <t>V9U306</t>
  </si>
  <si>
    <t>JM7DK2W76L1419296</t>
  </si>
  <si>
    <t>57.06</t>
  </si>
  <si>
    <t>85.73</t>
  </si>
  <si>
    <t>142.79</t>
  </si>
  <si>
    <t xml:space="preserve">ELECTROSAN SERV.Y SUMINISTROS ELECTRICOS IND.SOC.COM.DE RESP.LIMITADA ELECTROSAN INDUSTRIAL S.R.L. </t>
  </si>
  <si>
    <t>electrosanindustrial@gmail.com</t>
  </si>
  <si>
    <t>V0J091</t>
  </si>
  <si>
    <t>LS4AAB3R1MG800134</t>
  </si>
  <si>
    <t>209.67</t>
  </si>
  <si>
    <t>ARIAS HUACO ADRIAN FELIX</t>
  </si>
  <si>
    <t>adrian_af85@hotmail.com</t>
  </si>
  <si>
    <t>V0I103</t>
  </si>
  <si>
    <t>93YRBB007LJ267809</t>
  </si>
  <si>
    <t>154.51</t>
  </si>
  <si>
    <t>72.03</t>
  </si>
  <si>
    <t>226.54</t>
  </si>
  <si>
    <t>MARTINEZ QUISPE ALBER FABRICIO</t>
  </si>
  <si>
    <t>Fabricio.martinez@pucp.pe</t>
  </si>
  <si>
    <t>V9B140</t>
  </si>
  <si>
    <t>JM7DK2W76J1306208</t>
  </si>
  <si>
    <t>80.6</t>
  </si>
  <si>
    <t>141.6</t>
  </si>
  <si>
    <t xml:space="preserve">PEREZ ABARCA CARLOS MIGUEL </t>
  </si>
  <si>
    <t>C.PEREZ.AB@GMAIL.COM</t>
  </si>
  <si>
    <t>V4B351</t>
  </si>
  <si>
    <t>9FBHSRAJNDM012990</t>
  </si>
  <si>
    <t>DESMONTAJE/MONTAJE DE MULTIPLE DE ADMISION</t>
  </si>
  <si>
    <t>99.73</t>
  </si>
  <si>
    <t>01333894</t>
  </si>
  <si>
    <t>CABRERA CARRASCO JORGE FELIX</t>
  </si>
  <si>
    <t>daianaslvdr@gmail.com</t>
  </si>
  <si>
    <t>V8K642</t>
  </si>
  <si>
    <t>TSMYA22S3JM526645</t>
  </si>
  <si>
    <t>LAJO MORALES YESENIA PATRICIA</t>
  </si>
  <si>
    <t>JOSEMOLLENEDO16@GMAIL.COM</t>
  </si>
  <si>
    <t>V9Z128</t>
  </si>
  <si>
    <t>9FB4SREB4LM133080</t>
  </si>
  <si>
    <t>63.91</t>
  </si>
  <si>
    <t>89.46</t>
  </si>
  <si>
    <t>153.37</t>
  </si>
  <si>
    <t>HURTADO ARANIBAR JOSE LUIS</t>
  </si>
  <si>
    <t>valery.hurtado@ucsp.edu.pe</t>
  </si>
  <si>
    <t>V9S314</t>
  </si>
  <si>
    <t>LJ12EKR27K4704486</t>
  </si>
  <si>
    <t>126.69</t>
  </si>
  <si>
    <t>63.35</t>
  </si>
  <si>
    <t>190.04</t>
  </si>
  <si>
    <t>KUNOVILLA VELASQUEZ AMERINA YEMIRA</t>
  </si>
  <si>
    <t>yeymy777@hotmail.com</t>
  </si>
  <si>
    <t>V0J469</t>
  </si>
  <si>
    <t>LS5A3DHE6MA940058</t>
  </si>
  <si>
    <t>ALARMA INTEGRADA PRESTIGUE</t>
  </si>
  <si>
    <t>114.96</t>
  </si>
  <si>
    <t>JIMENEZ CHUCO ISMAEL BERLIN</t>
  </si>
  <si>
    <t>ijimenezchuco@gmail.com</t>
  </si>
  <si>
    <t>STEPWAY DYNAMIQUE 4X2 1.6 MT</t>
  </si>
  <si>
    <t>AYS645</t>
  </si>
  <si>
    <t>9FB5SRC9GGM135511</t>
  </si>
  <si>
    <t>160.72</t>
  </si>
  <si>
    <t>CHAVEZ ROJAS MOISES GERARDO</t>
  </si>
  <si>
    <t>mgchr4@hotmail.com</t>
  </si>
  <si>
    <t>V0F418</t>
  </si>
  <si>
    <t>LS4ASB3EXLG804319</t>
  </si>
  <si>
    <t>60.87</t>
  </si>
  <si>
    <t>121.87</t>
  </si>
  <si>
    <t>PUMA HUANCCO ISAIAS</t>
  </si>
  <si>
    <t>tecnico_ipuma@hotmail.com</t>
  </si>
  <si>
    <t>V0W804</t>
  </si>
  <si>
    <t>93Y9SR5B6LJ114177</t>
  </si>
  <si>
    <t>183.02</t>
  </si>
  <si>
    <t>96.25</t>
  </si>
  <si>
    <t>279.27</t>
  </si>
  <si>
    <t>LEON BELTRAN ROBIN RONALD</t>
  </si>
  <si>
    <t>robinleonbeltran@gmail.com</t>
  </si>
  <si>
    <t>V8Y043</t>
  </si>
  <si>
    <t>TSMYE21S5HM234978</t>
  </si>
  <si>
    <t>137.18</t>
  </si>
  <si>
    <t>72.97</t>
  </si>
  <si>
    <t>210.15</t>
  </si>
  <si>
    <t>CABRERA CANO CARLOS ENRIQUE</t>
  </si>
  <si>
    <t>carlose.cabrera.cano@gmail.com</t>
  </si>
  <si>
    <t>V8V425</t>
  </si>
  <si>
    <t>JM7KF2W76J0133190</t>
  </si>
  <si>
    <t>145.79</t>
  </si>
  <si>
    <t>HUAMANI HUAMAN DE FERNANDEZ MARUJA HERMINIA</t>
  </si>
  <si>
    <t>marujita1160@hotmail.com</t>
  </si>
  <si>
    <t>V7C518</t>
  </si>
  <si>
    <t>MA3ZC62S9FA816530</t>
  </si>
  <si>
    <t>60.19</t>
  </si>
  <si>
    <t>83.41</t>
  </si>
  <si>
    <t>143.6</t>
  </si>
  <si>
    <t>DEL CARPIO HUAMANI FLOR MARIA</t>
  </si>
  <si>
    <t>Carlosp3112@gmail.com</t>
  </si>
  <si>
    <t>BPP360</t>
  </si>
  <si>
    <t>LJ12EKR2XL4006424</t>
  </si>
  <si>
    <t>INSTALACION DE ALARMA DE SEGURIDAD INTEGRADA</t>
  </si>
  <si>
    <t>REINOSO CELIS LUIS MAURICIO</t>
  </si>
  <si>
    <t>sam.mauricioreinoso@gmail.com</t>
  </si>
  <si>
    <t>V0I129</t>
  </si>
  <si>
    <t>JM7BP2H76L1106522</t>
  </si>
  <si>
    <t>PINTADO FUNDA DELANTERA RETOQUE DELANTERO</t>
  </si>
  <si>
    <t>47.26</t>
  </si>
  <si>
    <t xml:space="preserve">AGROINDPEX S.A.C. </t>
  </si>
  <si>
    <t>marrambide@agroindpexsac.com</t>
  </si>
  <si>
    <t>AWX946</t>
  </si>
  <si>
    <t>MM7UR4DDXKW814429</t>
  </si>
  <si>
    <t>114.97</t>
  </si>
  <si>
    <t>250.62</t>
  </si>
  <si>
    <t>365.59</t>
  </si>
  <si>
    <t>RIEGA ZUÑIGA ANTONIETA DEL ROSARIO</t>
  </si>
  <si>
    <t>antonieta.riega@ucsp.edu.pe</t>
  </si>
  <si>
    <t>BKP299</t>
  </si>
  <si>
    <t>JM7KF2W7AL0325705</t>
  </si>
  <si>
    <t>51.86</t>
  </si>
  <si>
    <t>113.3</t>
  </si>
  <si>
    <t>GAMERO VALDIVIA ANDRES RUBEN</t>
  </si>
  <si>
    <t>Carmengamero@hotmail.com</t>
  </si>
  <si>
    <t>V8G062</t>
  </si>
  <si>
    <t>JS3TE04V0H4100934</t>
  </si>
  <si>
    <t>137.68</t>
  </si>
  <si>
    <t>82.25</t>
  </si>
  <si>
    <t>219.93</t>
  </si>
  <si>
    <t>PERALTILLA LIMA ROGELIO GIANCARLO</t>
  </si>
  <si>
    <t>rocoaqp@gmail.com</t>
  </si>
  <si>
    <t>V9X306</t>
  </si>
  <si>
    <t>JM7KF2W76L0337696</t>
  </si>
  <si>
    <t>80.67</t>
  </si>
  <si>
    <t>PINTADO FUNDA DELANT, FUNDA POST</t>
  </si>
  <si>
    <t>254.04</t>
  </si>
  <si>
    <t>173.02</t>
  </si>
  <si>
    <t>101.92</t>
  </si>
  <si>
    <t>274.94</t>
  </si>
  <si>
    <t>PACHECO CUELLAR CESAR ISAAC</t>
  </si>
  <si>
    <t>cpachecoc@gmail.com</t>
  </si>
  <si>
    <t>V6V103</t>
  </si>
  <si>
    <t>3MZBM4276FM106057</t>
  </si>
  <si>
    <t>75.52</t>
  </si>
  <si>
    <t>156.12</t>
  </si>
  <si>
    <t xml:space="preserve">NETWORK CONTROL S.R.L. </t>
  </si>
  <si>
    <t>elida.ramos@ntwcontrol.com</t>
  </si>
  <si>
    <t>V0G582</t>
  </si>
  <si>
    <t>JM7TC4WLAL0325396</t>
  </si>
  <si>
    <t>75.62</t>
  </si>
  <si>
    <t>58.06</t>
  </si>
  <si>
    <t>133.68</t>
  </si>
  <si>
    <t>ALANOCA QUICO HILARIO</t>
  </si>
  <si>
    <t>alamocajh@hotmail.com</t>
  </si>
  <si>
    <t>V9K244</t>
  </si>
  <si>
    <t>LS4ASB3E8KG801661</t>
  </si>
  <si>
    <t>57.6</t>
  </si>
  <si>
    <t>67.27</t>
  </si>
  <si>
    <t>124.87</t>
  </si>
  <si>
    <t xml:space="preserve">CANCHA LLACHO GLORIA LISBET </t>
  </si>
  <si>
    <t>LIZCANCHA88@GMAIL.COM</t>
  </si>
  <si>
    <t>V0I102</t>
  </si>
  <si>
    <t>LS4ASC2E8MG617136</t>
  </si>
  <si>
    <t>195.1</t>
  </si>
  <si>
    <t xml:space="preserve">S &amp; M GROUP S.A.C. </t>
  </si>
  <si>
    <t>samym85@gmail.com</t>
  </si>
  <si>
    <t>AXT407</t>
  </si>
  <si>
    <t>JM7DK2W7AJ0133397</t>
  </si>
  <si>
    <t>BLS ELECTRIC PRODUCTS E.I.R.L.</t>
  </si>
  <si>
    <t>brian.c@blscorporation.com</t>
  </si>
  <si>
    <t>V4V292</t>
  </si>
  <si>
    <t>9FBBSRALSDM021234</t>
  </si>
  <si>
    <t>91.47</t>
  </si>
  <si>
    <t>152.91</t>
  </si>
  <si>
    <t>DESMONTAJE/MONTAJE DE MOTOR ELEVALUNAS</t>
  </si>
  <si>
    <t>nylevlm@gmail.com</t>
  </si>
  <si>
    <t>DESMONTAJE/MONTAJE DE ESPEJO RETROVISOR</t>
  </si>
  <si>
    <t>11.81</t>
  </si>
  <si>
    <t xml:space="preserve">GONZALES DE GUTIERREZ ANA MARIA </t>
  </si>
  <si>
    <t>robinsonguty13@gmail.com</t>
  </si>
  <si>
    <t>V8U261</t>
  </si>
  <si>
    <t>JM7KF2W76J0126772</t>
  </si>
  <si>
    <t>64.17</t>
  </si>
  <si>
    <t>144.84</t>
  </si>
  <si>
    <t>FLORES DELGADO EDUARDO VICTOR</t>
  </si>
  <si>
    <t>Eduardof234@gmail.com</t>
  </si>
  <si>
    <t>V0T749</t>
  </si>
  <si>
    <t>LJ11PABD1LC092367</t>
  </si>
  <si>
    <t>23.66</t>
  </si>
  <si>
    <t>49.32</t>
  </si>
  <si>
    <t>REEMPLAZO SENSOR DE ANGULO DE GIRO</t>
  </si>
  <si>
    <t>130.3</t>
  </si>
  <si>
    <t>142.3</t>
  </si>
  <si>
    <t>PIEROLA MEDINA MANUEL FRANCISCO</t>
  </si>
  <si>
    <t>malu1526@hotmail.com</t>
  </si>
  <si>
    <t>V0B123</t>
  </si>
  <si>
    <t>LS5A3AHE8LA950152</t>
  </si>
  <si>
    <t>145.53</t>
  </si>
  <si>
    <t>82.97</t>
  </si>
  <si>
    <t>228.5</t>
  </si>
  <si>
    <t>RODRIGO VALDIVIA KARINA ROCIO</t>
  </si>
  <si>
    <t>krociorodrigo@hotmail.com</t>
  </si>
  <si>
    <t>V9W677</t>
  </si>
  <si>
    <t>MHYNC22S0KJ103886</t>
  </si>
  <si>
    <t>91.36</t>
  </si>
  <si>
    <t>152.07</t>
  </si>
  <si>
    <t>RECTIFICACION DE DISCOS DE FRENO</t>
  </si>
  <si>
    <t>364.4</t>
  </si>
  <si>
    <t>V9R760</t>
  </si>
  <si>
    <t>93Y9SR5B6JJ186212</t>
  </si>
  <si>
    <t>CAMBIO DEL AMPLIFICADOR DE FRENO</t>
  </si>
  <si>
    <t>19.54</t>
  </si>
  <si>
    <t>576.08</t>
  </si>
  <si>
    <t>595.62</t>
  </si>
  <si>
    <t>AYBAR AMPUERO ROBERTO EDWARD</t>
  </si>
  <si>
    <t>maybarl14@hotmail.com</t>
  </si>
  <si>
    <t>V9X348</t>
  </si>
  <si>
    <t>LGWEF6A54LH901399</t>
  </si>
  <si>
    <t>56.6</t>
  </si>
  <si>
    <t>109.42</t>
  </si>
  <si>
    <t xml:space="preserve">ELI LILLY INTERAMERICA INC SUCURSAL PERUANA  </t>
  </si>
  <si>
    <t>delgado_obando_mariela_p@lilly.com</t>
  </si>
  <si>
    <t>ASQ229</t>
  </si>
  <si>
    <t>JM7BM12ZXH1349757</t>
  </si>
  <si>
    <t>192.62</t>
  </si>
  <si>
    <t>310.98</t>
  </si>
  <si>
    <t>V9X677</t>
  </si>
  <si>
    <t>9FBHSR595LM041715</t>
  </si>
  <si>
    <t>INSPECCION DE BOLSA DE AIRE DE PILOTO</t>
  </si>
  <si>
    <t>V9W416</t>
  </si>
  <si>
    <t>9FBHSR595LM041716</t>
  </si>
  <si>
    <t>INSPECCIÓN BOLSA AIRE</t>
  </si>
  <si>
    <t>V9Y235</t>
  </si>
  <si>
    <t>93YRHACA2KJ693596</t>
  </si>
  <si>
    <t>AJUSTE DE DEFLECTORES DE ALERON</t>
  </si>
  <si>
    <t>ALCOCER PAUCA SHIRLEY ELBA</t>
  </si>
  <si>
    <t>Nilardanielfernandez@hotmail.com</t>
  </si>
  <si>
    <t>BJZ627</t>
  </si>
  <si>
    <t>JM7KF2W7AK0204249</t>
  </si>
  <si>
    <t>248.47</t>
  </si>
  <si>
    <t>52.07</t>
  </si>
  <si>
    <t>300.54</t>
  </si>
  <si>
    <t>v9x548</t>
  </si>
  <si>
    <t>9FBHSR595LM042180</t>
  </si>
  <si>
    <t>INSPECCIÓN AIRBAG PILOTO</t>
  </si>
  <si>
    <t>CAMBIAR LA VARILLA SELECTORA DE CAMBIOS</t>
  </si>
  <si>
    <t>35.02</t>
  </si>
  <si>
    <t>103.9</t>
  </si>
  <si>
    <t>SANCHEZ RUBIO ROSAS MANUEL</t>
  </si>
  <si>
    <t>m_s_rubio@hotmail.com</t>
  </si>
  <si>
    <t>BDP149</t>
  </si>
  <si>
    <t>JM7KF2W7AJ0151336</t>
  </si>
  <si>
    <t>85.81</t>
  </si>
  <si>
    <t>146.44</t>
  </si>
  <si>
    <t>REEMPLAZO BOBINA DE ENCENDIDO</t>
  </si>
  <si>
    <t>66.99</t>
  </si>
  <si>
    <t>139.98</t>
  </si>
  <si>
    <t>BRS569</t>
  </si>
  <si>
    <t>9FBHSR595MM406792</t>
  </si>
  <si>
    <t>FUGA REFRIGERANTE EN EL PISO</t>
  </si>
  <si>
    <t>8.16</t>
  </si>
  <si>
    <t>21.84</t>
  </si>
  <si>
    <t>V0C258</t>
  </si>
  <si>
    <t>LJ12EKR24L4005334</t>
  </si>
  <si>
    <t>REEMPLAZO TUERCA SOPORTE TRAPECIO</t>
  </si>
  <si>
    <t>V9Y465</t>
  </si>
  <si>
    <t>9FBHSR595LM102302</t>
  </si>
  <si>
    <t>INSPECCION BOLSA AIRE PILOTO</t>
  </si>
  <si>
    <t xml:space="preserve">J &amp; D CAR TRANSPORTES Y SERVICIOS S.A.C. </t>
  </si>
  <si>
    <t>operaciones@jydcartransportes.com</t>
  </si>
  <si>
    <t>V0I529</t>
  </si>
  <si>
    <t>LS5A3ABE2MD910027</t>
  </si>
  <si>
    <t>123.28</t>
  </si>
  <si>
    <t>BELLOTA SANCHEZ LUIS EDMUNDO</t>
  </si>
  <si>
    <t>luisbellota@hotmail.com</t>
  </si>
  <si>
    <t>V0K192</t>
  </si>
  <si>
    <t>TSMYEA1S3MM837237</t>
  </si>
  <si>
    <t>ALARMA INTEGRADA</t>
  </si>
  <si>
    <t>V9X440</t>
  </si>
  <si>
    <t>9FBHSR595LM041703</t>
  </si>
  <si>
    <t>VERIFICACION DE LINEA DE COMBUSTIBLE</t>
  </si>
  <si>
    <t>CARPIO RODRIGUEZ ANGELA GLADYS</t>
  </si>
  <si>
    <t>emersoncrp@gmail.com</t>
  </si>
  <si>
    <t>V9R387</t>
  </si>
  <si>
    <t>LS4ASB3EXKG802097</t>
  </si>
  <si>
    <t>153.43</t>
  </si>
  <si>
    <t>64.33</t>
  </si>
  <si>
    <t>ALAMA CATAÑO DANNY JIMMY</t>
  </si>
  <si>
    <t>danndy_23@hotmail.com</t>
  </si>
  <si>
    <t>V9R278</t>
  </si>
  <si>
    <t>VF1RZG002JC288849</t>
  </si>
  <si>
    <t>116.08</t>
  </si>
  <si>
    <t>183.66</t>
  </si>
  <si>
    <t>GUEVARA YANQUI FABIO NICANOR</t>
  </si>
  <si>
    <t>guevarafabio1@hotmail.com</t>
  </si>
  <si>
    <t>V9T464</t>
  </si>
  <si>
    <t>JS3TA74V2L4100091</t>
  </si>
  <si>
    <t>61.54</t>
  </si>
  <si>
    <t>74.73</t>
  </si>
  <si>
    <t>136.27</t>
  </si>
  <si>
    <t>78.8</t>
  </si>
  <si>
    <t>130.42</t>
  </si>
  <si>
    <t>209.22</t>
  </si>
  <si>
    <t>SEDISA SAC</t>
  </si>
  <si>
    <t>Rmunar@sedisa.com.pe</t>
  </si>
  <si>
    <t>ASN710</t>
  </si>
  <si>
    <t>MM7UR4DF7HW668694</t>
  </si>
  <si>
    <t>487.89</t>
  </si>
  <si>
    <t>248.96</t>
  </si>
  <si>
    <t>736.85</t>
  </si>
  <si>
    <t>PALACIOS AQUIZE FELIX EDUARDO</t>
  </si>
  <si>
    <t>estudio_palacios@hotmail.com</t>
  </si>
  <si>
    <t>V9S052</t>
  </si>
  <si>
    <t>JS3JB43V6K4101103</t>
  </si>
  <si>
    <t>161.21</t>
  </si>
  <si>
    <t>BEGAZO RAMOS BRUNO ROLANDO</t>
  </si>
  <si>
    <t>bbegazo@gruporoberts.pe</t>
  </si>
  <si>
    <t>V9R267</t>
  </si>
  <si>
    <t>MMSVC41S7KR102957</t>
  </si>
  <si>
    <t>14.19</t>
  </si>
  <si>
    <t>38.45</t>
  </si>
  <si>
    <t>73.38</t>
  </si>
  <si>
    <t>28.81</t>
  </si>
  <si>
    <t>102.19</t>
  </si>
  <si>
    <t>ZAVALA LOBATON LUIS ALBERTO</t>
  </si>
  <si>
    <t>albert_zl1978@hotmail.com</t>
  </si>
  <si>
    <t>V9K019</t>
  </si>
  <si>
    <t>LJ12EKS45K4702182</t>
  </si>
  <si>
    <t>68.91</t>
  </si>
  <si>
    <t>229.7</t>
  </si>
  <si>
    <t>PINTADO GUARDAFANGO POSTERIOR LH</t>
  </si>
  <si>
    <t>82.85</t>
  </si>
  <si>
    <t>CUADROS GONZALES JOSE MIGUEL</t>
  </si>
  <si>
    <t>JOSEMIGUEL.CUADROS@GMAIL.COM</t>
  </si>
  <si>
    <t>V8L022</t>
  </si>
  <si>
    <t>JM8KE4W74J0421910</t>
  </si>
  <si>
    <t>86.62</t>
  </si>
  <si>
    <t>88.37</t>
  </si>
  <si>
    <t>174.99</t>
  </si>
  <si>
    <t>ROMERO TOTOCAYO YUBER EDWIND</t>
  </si>
  <si>
    <t>yuber.romero.aqp@gmail.com</t>
  </si>
  <si>
    <t>V0F797</t>
  </si>
  <si>
    <t>93Y9SR5B6KJ503732</t>
  </si>
  <si>
    <t>55.39</t>
  </si>
  <si>
    <t>95.09</t>
  </si>
  <si>
    <t>150.48</t>
  </si>
  <si>
    <t>85.83</t>
  </si>
  <si>
    <t>146.56</t>
  </si>
  <si>
    <t>juancnavarro20@hotmail.com</t>
  </si>
  <si>
    <t>171.62</t>
  </si>
  <si>
    <t>129.96</t>
  </si>
  <si>
    <t>301.58</t>
  </si>
  <si>
    <t xml:space="preserve">HTCONTROL S.R.L. </t>
  </si>
  <si>
    <t>alexander.ancca@gmail.com</t>
  </si>
  <si>
    <t>JM7KF2W7AM0601219</t>
  </si>
  <si>
    <t>TRATAMIENTO CERAMICO 3 AÑOS</t>
  </si>
  <si>
    <t>224.81</t>
  </si>
  <si>
    <t>CHAVEZ SUTEC LEONARDO JOE</t>
  </si>
  <si>
    <t>winer1212@hotmail.com</t>
  </si>
  <si>
    <t>V8J096</t>
  </si>
  <si>
    <t>JM7BN3277H1139477</t>
  </si>
  <si>
    <t>191.03</t>
  </si>
  <si>
    <t>112.69</t>
  </si>
  <si>
    <t>303.72</t>
  </si>
  <si>
    <t>94.18</t>
  </si>
  <si>
    <t>ZICOS RIEGA KELLY BEATRIZ</t>
  </si>
  <si>
    <t>KETTY_9011@HOTMAIL.COM</t>
  </si>
  <si>
    <t>V0C681</t>
  </si>
  <si>
    <t>LS5A3ABEXLD910632</t>
  </si>
  <si>
    <t>RETOQUE DE PARACHOQUE</t>
  </si>
  <si>
    <t>MALLMA BALTAZAR JORGE JOSE</t>
  </si>
  <si>
    <t>jjmallma@gmail.com</t>
  </si>
  <si>
    <t>V9V206</t>
  </si>
  <si>
    <t>MMSVC41S0KR102184</t>
  </si>
  <si>
    <t>303.53</t>
  </si>
  <si>
    <t>230.19</t>
  </si>
  <si>
    <t>533.72</t>
  </si>
  <si>
    <t>POLARIZADO 3M</t>
  </si>
  <si>
    <t>438.91</t>
  </si>
  <si>
    <t>01847509</t>
  </si>
  <si>
    <t>ATENCIO LIMACHI SABINO</t>
  </si>
  <si>
    <t>CECILIO@gmail.com</t>
  </si>
  <si>
    <t>V8J319</t>
  </si>
  <si>
    <t>JS3TD04V8H4102045</t>
  </si>
  <si>
    <t>61.68</t>
  </si>
  <si>
    <t>108.13</t>
  </si>
  <si>
    <t>169.81</t>
  </si>
  <si>
    <t>BENDEZU PONCE SERGIO MARTIN</t>
  </si>
  <si>
    <t>sbendezup@gmail.com</t>
  </si>
  <si>
    <t>WINGLE</t>
  </si>
  <si>
    <t>B5Z735</t>
  </si>
  <si>
    <t>LGWDBC179CC632403</t>
  </si>
  <si>
    <t>LIMPIADOR DE CONTACTOS ELECTRICO</t>
  </si>
  <si>
    <t>71.17</t>
  </si>
  <si>
    <t>5.9</t>
  </si>
  <si>
    <t>77.07</t>
  </si>
  <si>
    <t>32.03</t>
  </si>
  <si>
    <t>225.38</t>
  </si>
  <si>
    <t>SALAZAR UGARTE EDUARDO RAUL</t>
  </si>
  <si>
    <t>albertojmedinal@gmail.com</t>
  </si>
  <si>
    <t>V7F381</t>
  </si>
  <si>
    <t>LJ12EKR2XG4701797</t>
  </si>
  <si>
    <t>85.25</t>
  </si>
  <si>
    <t xml:space="preserve">QUISPE VERA RUDI NELSON </t>
  </si>
  <si>
    <t>RUDINELSONVERA@GMAIL.COM</t>
  </si>
  <si>
    <t>V0E268</t>
  </si>
  <si>
    <t>JM7BN3274L1277020</t>
  </si>
  <si>
    <t>80.53</t>
  </si>
  <si>
    <t>142.21</t>
  </si>
  <si>
    <t>3.55</t>
  </si>
  <si>
    <t>07769948</t>
  </si>
  <si>
    <t>MALDONADO SOTO CARLOS ENRIQUE</t>
  </si>
  <si>
    <t>matiasale2502@gmail.com</t>
  </si>
  <si>
    <t>V0B039</t>
  </si>
  <si>
    <t>LGWEF4A56LF700765</t>
  </si>
  <si>
    <t>51.74</t>
  </si>
  <si>
    <t>147.26</t>
  </si>
  <si>
    <t>FLORES BEGAZO BENITO RAUL</t>
  </si>
  <si>
    <t>Bflores@hotmail.com</t>
  </si>
  <si>
    <t>V8Y543</t>
  </si>
  <si>
    <t>JM7DK2W76J0131675</t>
  </si>
  <si>
    <t>147.57</t>
  </si>
  <si>
    <t>103.17</t>
  </si>
  <si>
    <t>250.74</t>
  </si>
  <si>
    <t>RIEGA GUERRA JAIME JOSE</t>
  </si>
  <si>
    <t>jaimeriega@hotmail.com</t>
  </si>
  <si>
    <t>BJB588</t>
  </si>
  <si>
    <t>LGWFE4A40KH902048</t>
  </si>
  <si>
    <t>72.72</t>
  </si>
  <si>
    <t>63.55</t>
  </si>
  <si>
    <t>GALDOS DE BANICH ADRIANA BEATRIZ</t>
  </si>
  <si>
    <t>adriana.galdos@hotmail.com</t>
  </si>
  <si>
    <t>V9Z243</t>
  </si>
  <si>
    <t>LS4ASJ2E4LA987098</t>
  </si>
  <si>
    <t>45.27</t>
  </si>
  <si>
    <t>118.81</t>
  </si>
  <si>
    <t>ANE634</t>
  </si>
  <si>
    <t>9FBHSRAJNGM991024</t>
  </si>
  <si>
    <t>102.05</t>
  </si>
  <si>
    <t>166.81</t>
  </si>
  <si>
    <t>HIDALGO MALAGA JOEL DAVID</t>
  </si>
  <si>
    <t>joel.hidalgo@gmail.com</t>
  </si>
  <si>
    <t>V8S098</t>
  </si>
  <si>
    <t>JS3TD04V1J4101566</t>
  </si>
  <si>
    <t>214.99</t>
  </si>
  <si>
    <t>134.51</t>
  </si>
  <si>
    <t>349.5</t>
  </si>
  <si>
    <t>LJ11PABD3LC093438</t>
  </si>
  <si>
    <t>42.42</t>
  </si>
  <si>
    <t>95.25</t>
  </si>
  <si>
    <t>137.67</t>
  </si>
  <si>
    <t>LLERENA DELGADO PERCY FEDERICO</t>
  </si>
  <si>
    <t>SVARGASCALDERON@GMAIL.COM</t>
  </si>
  <si>
    <t>V9R000</t>
  </si>
  <si>
    <t>LJ12EKR23K4008725</t>
  </si>
  <si>
    <t>54.55</t>
  </si>
  <si>
    <t>92.17</t>
  </si>
  <si>
    <t>146.72</t>
  </si>
  <si>
    <t>LIRA TORRES JORGE FERNANDO BALDOMERO</t>
  </si>
  <si>
    <t>Jorlira30@gmail.com</t>
  </si>
  <si>
    <t>V1C377</t>
  </si>
  <si>
    <t>9FBLSRAHBAM027671</t>
  </si>
  <si>
    <t>REEMPLAZO DE SOPORTE DE CAJA</t>
  </si>
  <si>
    <t>61.09</t>
  </si>
  <si>
    <t>ACUÑA GRIPPO SHEILAH</t>
  </si>
  <si>
    <t>sheilah_ag@hotmail.com</t>
  </si>
  <si>
    <t>V9Z563</t>
  </si>
  <si>
    <t>JM7DK2W76L1424371</t>
  </si>
  <si>
    <t>80.03</t>
  </si>
  <si>
    <t>232.89</t>
  </si>
  <si>
    <t>TELLO PRADA CESAR</t>
  </si>
  <si>
    <t>ldecesar@gmail.com</t>
  </si>
  <si>
    <t>V6T159</t>
  </si>
  <si>
    <t>JM8KE2W75F0283256</t>
  </si>
  <si>
    <t>RODAMIENTO AMORT DEL</t>
  </si>
  <si>
    <t>520.37</t>
  </si>
  <si>
    <t>BAT HK MF60B24L 460CCA</t>
  </si>
  <si>
    <t>75.66</t>
  </si>
  <si>
    <t>BBT827</t>
  </si>
  <si>
    <t>93Y9SR5B3LJ981999</t>
  </si>
  <si>
    <t>REEMPLAZO DE AMORTIGUADORES</t>
  </si>
  <si>
    <t>99.59</t>
  </si>
  <si>
    <t>62.64</t>
  </si>
  <si>
    <t>149.22</t>
  </si>
  <si>
    <t xml:space="preserve">INVERSIONES EL PINO S.A.C. </t>
  </si>
  <si>
    <t>ALEXPEREZ17_144@HOTMAIL.COM</t>
  </si>
  <si>
    <t>V9L173</t>
  </si>
  <si>
    <t>LS4ASB3E5KG607380</t>
  </si>
  <si>
    <t>154.21</t>
  </si>
  <si>
    <t>71.02</t>
  </si>
  <si>
    <t>225.23</t>
  </si>
  <si>
    <t>75.6</t>
  </si>
  <si>
    <t>139.15</t>
  </si>
  <si>
    <t>60.46</t>
  </si>
  <si>
    <t>135.37</t>
  </si>
  <si>
    <t>195.83</t>
  </si>
  <si>
    <t>CUEVA VARA MARIA ISABEL</t>
  </si>
  <si>
    <t>wcharca@hotmail.com</t>
  </si>
  <si>
    <t>V9O301</t>
  </si>
  <si>
    <t>LS4ASB3E9KG608225</t>
  </si>
  <si>
    <t>120.89</t>
  </si>
  <si>
    <t>69.08</t>
  </si>
  <si>
    <t>174.92</t>
  </si>
  <si>
    <t>41.64</t>
  </si>
  <si>
    <t>216.56</t>
  </si>
  <si>
    <t>ZUÑIGA BASURCO EDUARDO ENRIQUE</t>
  </si>
  <si>
    <t>Basurco@hotmail.com</t>
  </si>
  <si>
    <t>V9Q032</t>
  </si>
  <si>
    <t>MMSVC41S5KR100849</t>
  </si>
  <si>
    <t>PLANCHADO Y PINTURA ZOCALO LH</t>
  </si>
  <si>
    <t>82.48</t>
  </si>
  <si>
    <t>NIETO COUSA EDGAR</t>
  </si>
  <si>
    <t>edgar123@hotmail.com</t>
  </si>
  <si>
    <t>V9Z241</t>
  </si>
  <si>
    <t>9FBHSR595LM042157</t>
  </si>
  <si>
    <t>113.14</t>
  </si>
  <si>
    <t>273.39</t>
  </si>
  <si>
    <t>CENTENO SALAS JUAN CARLOS</t>
  </si>
  <si>
    <t>juan_8244@hotmail.com</t>
  </si>
  <si>
    <t>V0D613</t>
  </si>
  <si>
    <t>LJ12EKR28L4005241</t>
  </si>
  <si>
    <t>73.05</t>
  </si>
  <si>
    <t>48.75</t>
  </si>
  <si>
    <t>121.8</t>
  </si>
  <si>
    <t>CONCHA VALENCIA JOSE ANTONIO</t>
  </si>
  <si>
    <t>monicamedinaaguirre@hotmail.com</t>
  </si>
  <si>
    <t>BEH250</t>
  </si>
  <si>
    <t>JM7BN12Z7K1235252</t>
  </si>
  <si>
    <t>54.42</t>
  </si>
  <si>
    <t>108.35</t>
  </si>
  <si>
    <t>162.77</t>
  </si>
  <si>
    <t>ALARCON GUZMAN JUAN ROLANDO</t>
  </si>
  <si>
    <t>jr_abu1@hotmail.com</t>
  </si>
  <si>
    <t>V0K125</t>
  </si>
  <si>
    <t>9FB4SREB4MM406893</t>
  </si>
  <si>
    <t>09555806</t>
  </si>
  <si>
    <t>SALAS CONZA EDGARD LUIS</t>
  </si>
  <si>
    <t>ESALASC2010@HOTMAIL.COM</t>
  </si>
  <si>
    <t>V7M194</t>
  </si>
  <si>
    <t>9FBHSRAA5GM885447</t>
  </si>
  <si>
    <t>349.65</t>
  </si>
  <si>
    <t>90.9</t>
  </si>
  <si>
    <t>440.55</t>
  </si>
  <si>
    <t>TTACCA PAMPA ANDERSON MILTON</t>
  </si>
  <si>
    <t>ttaccasolutions@gmail.com</t>
  </si>
  <si>
    <t>V0X920</t>
  </si>
  <si>
    <t>93Y9SR5B6LJ079910</t>
  </si>
  <si>
    <t>101.71</t>
  </si>
  <si>
    <t>166.47</t>
  </si>
  <si>
    <t>TACO FLORES PAUL JOEL</t>
  </si>
  <si>
    <t>florespa@hotmail.com</t>
  </si>
  <si>
    <t>V6C377</t>
  </si>
  <si>
    <t>JM7BL22F8D1410662</t>
  </si>
  <si>
    <t>131.97</t>
  </si>
  <si>
    <t>79.83</t>
  </si>
  <si>
    <t>211.8</t>
  </si>
  <si>
    <t>06296528</t>
  </si>
  <si>
    <t>QUIÑONES CHOQUE WILLY EFRAIN</t>
  </si>
  <si>
    <t>WIQUINONESCH@YAHOO.ES</t>
  </si>
  <si>
    <t>V3C590</t>
  </si>
  <si>
    <t>9FBBSRADDCM029624</t>
  </si>
  <si>
    <t>DESMONTAJE/MONTAJE DE BRIDA</t>
  </si>
  <si>
    <t>59.08</t>
  </si>
  <si>
    <t>19.03</t>
  </si>
  <si>
    <t>78.11</t>
  </si>
  <si>
    <t>130.56</t>
  </si>
  <si>
    <t>73.42</t>
  </si>
  <si>
    <t>203.98</t>
  </si>
  <si>
    <t>MORALES HUACOTO FELIX MANUEL</t>
  </si>
  <si>
    <t>kcmorales@ucsp.edu.pe</t>
  </si>
  <si>
    <t>LGWDBE197MB603065</t>
  </si>
  <si>
    <t>LINO CARPIO FLOR DE MARIA ZOILA</t>
  </si>
  <si>
    <t>FLOR.LINO@HOTMAIL.COM</t>
  </si>
  <si>
    <t>V6X048</t>
  </si>
  <si>
    <t>93YHSR1M5FJ240453</t>
  </si>
  <si>
    <t>205.03</t>
  </si>
  <si>
    <t>314.28</t>
  </si>
  <si>
    <t>519.31</t>
  </si>
  <si>
    <t>ATB186</t>
  </si>
  <si>
    <t>JM8KE2W78H0382124</t>
  </si>
  <si>
    <t>60.56</t>
  </si>
  <si>
    <t>85.63</t>
  </si>
  <si>
    <t>ABARCA MANTILLA DORA SANTOS</t>
  </si>
  <si>
    <t>DORA.ABARCA.M@GMAIL.COM</t>
  </si>
  <si>
    <t>V9Q629</t>
  </si>
  <si>
    <t>JM7BN3478K1223280</t>
  </si>
  <si>
    <t>153.15</t>
  </si>
  <si>
    <t>80.1</t>
  </si>
  <si>
    <t>233.25</t>
  </si>
  <si>
    <t>CALLA CALVO MARCO EDUARDO</t>
  </si>
  <si>
    <t>mecc19@hotmail.com</t>
  </si>
  <si>
    <t>V7S459</t>
  </si>
  <si>
    <t>JS3TA04V8G4101288</t>
  </si>
  <si>
    <t>154.37</t>
  </si>
  <si>
    <t>231.83</t>
  </si>
  <si>
    <t xml:space="preserve">MACADRIMAGRA S.A.C. </t>
  </si>
  <si>
    <t>marcelatraverso@hotmail.com</t>
  </si>
  <si>
    <t>BNH650</t>
  </si>
  <si>
    <t>JS2ZC63S6L6102277</t>
  </si>
  <si>
    <t>68.2</t>
  </si>
  <si>
    <t>128.66</t>
  </si>
  <si>
    <t>MAMANI BEDOYA ESMERALDA</t>
  </si>
  <si>
    <t>Ref@gmail.com</t>
  </si>
  <si>
    <t>V0H823</t>
  </si>
  <si>
    <t>LS4ASB3E0KG803808</t>
  </si>
  <si>
    <t>126.5</t>
  </si>
  <si>
    <t>CONDORI CONDORI MARIA SOLEDAD</t>
  </si>
  <si>
    <t>florescristian187@gmail.com</t>
  </si>
  <si>
    <t>V0F062</t>
  </si>
  <si>
    <t>9FB4SREB4LM133071</t>
  </si>
  <si>
    <t>164.06</t>
  </si>
  <si>
    <t>84.73</t>
  </si>
  <si>
    <t>248.79</t>
  </si>
  <si>
    <t>ACERO REVILLA MARIBEL ROXANA</t>
  </si>
  <si>
    <t>maryacere@hotmail.com</t>
  </si>
  <si>
    <t>V0Z823</t>
  </si>
  <si>
    <t>LS4ASC2E2LG610696</t>
  </si>
  <si>
    <t>61.37</t>
  </si>
  <si>
    <t>LOPEZ PUMA JAVIER ROSENDO</t>
  </si>
  <si>
    <t>javier01071@hotmail.com</t>
  </si>
  <si>
    <t>V0F237</t>
  </si>
  <si>
    <t>JM7DM2W76L0102170</t>
  </si>
  <si>
    <t>79.95</t>
  </si>
  <si>
    <t>141.32</t>
  </si>
  <si>
    <t>PULIDO DE FAROS</t>
  </si>
  <si>
    <t>28.28</t>
  </si>
  <si>
    <t>04642883</t>
  </si>
  <si>
    <t>VILLANUEVA MOGROVEJO CARLOS EYJAR</t>
  </si>
  <si>
    <t>CARLOSEYJAR@GMAIL.COM</t>
  </si>
  <si>
    <t>9FBHSR595MM406825</t>
  </si>
  <si>
    <t>ALARMA VIPER</t>
  </si>
  <si>
    <t>280.44</t>
  </si>
  <si>
    <t>RECTIFICACION DE DISCOS</t>
  </si>
  <si>
    <t>146.95</t>
  </si>
  <si>
    <t>PINTADO ZOCALO IZQUIERDO</t>
  </si>
  <si>
    <t>188.85</t>
  </si>
  <si>
    <t xml:space="preserve">R &amp; D REPRESENTACIONES Y DISTRIBUCIONES EIRL </t>
  </si>
  <si>
    <t>CARMENQUIROZB@HOTMAIL.COM</t>
  </si>
  <si>
    <t>V8I192</t>
  </si>
  <si>
    <t>9FBHSR5BAHM708128</t>
  </si>
  <si>
    <t>174.76</t>
  </si>
  <si>
    <t>94.14</t>
  </si>
  <si>
    <t>268.9</t>
  </si>
  <si>
    <t>JACOBO PRADO RITA YOLANDA</t>
  </si>
  <si>
    <t>migue87_29@hotmail.com</t>
  </si>
  <si>
    <t>V0H099</t>
  </si>
  <si>
    <t>MA3WB52S4LA660358</t>
  </si>
  <si>
    <t>63.11</t>
  </si>
  <si>
    <t>124.48</t>
  </si>
  <si>
    <t>BURGA VALVERDE LUIS GUILLERMO</t>
  </si>
  <si>
    <t>luisburga@hotmail.com</t>
  </si>
  <si>
    <t>V9Y142</t>
  </si>
  <si>
    <t>9FB4SREB4LM041457</t>
  </si>
  <si>
    <t>64.44</t>
  </si>
  <si>
    <t>131.8</t>
  </si>
  <si>
    <t>AYALA TREJO ROXANA</t>
  </si>
  <si>
    <t>REPARACION FENDER</t>
  </si>
  <si>
    <t>49.57</t>
  </si>
  <si>
    <t>LLOQUE VALDIVIA GREGORIO ANTONIO</t>
  </si>
  <si>
    <t>Antoniolloque10@gmail.com</t>
  </si>
  <si>
    <t>V7B157</t>
  </si>
  <si>
    <t>JM8KE4W74F0274852</t>
  </si>
  <si>
    <t>INSTALACION MOLDURA DETROVISOR LH/RH</t>
  </si>
  <si>
    <t>18.88</t>
  </si>
  <si>
    <t>PRIETO MARTINEZ JOHN FELIX</t>
  </si>
  <si>
    <t>Jhonfelix@hotmail.com</t>
  </si>
  <si>
    <t>V9B000</t>
  </si>
  <si>
    <t>LS4ASE2A5HJ100118</t>
  </si>
  <si>
    <t>134.56</t>
  </si>
  <si>
    <t>199.53</t>
  </si>
  <si>
    <t>ANCO QUICAÑA MIGUEL ANGEL</t>
  </si>
  <si>
    <t>miguelitoanco@gmail.com</t>
  </si>
  <si>
    <t>V0J086</t>
  </si>
  <si>
    <t>LS4ASC2E4MG617103</t>
  </si>
  <si>
    <t>66.09</t>
  </si>
  <si>
    <t>35.78</t>
  </si>
  <si>
    <t>101.87</t>
  </si>
  <si>
    <t>CACYAVILCA HILARI MARLENE GABRIELA</t>
  </si>
  <si>
    <t>JORGELUIS17JL1@HOTMAIL.COM</t>
  </si>
  <si>
    <t>CAMBIO DE AMORTIGUADORES 04</t>
  </si>
  <si>
    <t>MIGUEL ALAYI</t>
  </si>
  <si>
    <t>158.25</t>
  </si>
  <si>
    <t>162.96</t>
  </si>
  <si>
    <t>167.21</t>
  </si>
  <si>
    <t xml:space="preserve">SERVICIOS INDUSTRIALES FARVOL S.R.L. </t>
  </si>
  <si>
    <t>gerencia@farvol.com</t>
  </si>
  <si>
    <t>BAZ863</t>
  </si>
  <si>
    <t>MM7UR4DDXKW933484</t>
  </si>
  <si>
    <t>54.51</t>
  </si>
  <si>
    <t>101.16</t>
  </si>
  <si>
    <t>155.67</t>
  </si>
  <si>
    <t>121.9</t>
  </si>
  <si>
    <t>AXO807</t>
  </si>
  <si>
    <t>LGWCA2178JB618195</t>
  </si>
  <si>
    <t>158.02</t>
  </si>
  <si>
    <t>65.4</t>
  </si>
  <si>
    <t>223.42</t>
  </si>
  <si>
    <t>VALENCIA GOMEZ ESPERANZA GLADYS</t>
  </si>
  <si>
    <t>marklus1@hotmail.com</t>
  </si>
  <si>
    <t>V9W404</t>
  </si>
  <si>
    <t>TSMYE21S3KM515586</t>
  </si>
  <si>
    <t>60.18</t>
  </si>
  <si>
    <t>77.9</t>
  </si>
  <si>
    <t>138.08</t>
  </si>
  <si>
    <t>APAZA CCALLI WILDER</t>
  </si>
  <si>
    <t>wilderapazaccalli@gmail.com</t>
  </si>
  <si>
    <t>VAD813</t>
  </si>
  <si>
    <t>LGWCA2171MB603039</t>
  </si>
  <si>
    <t>131.92</t>
  </si>
  <si>
    <t>ARENAS BARNETT DIEGO ENRIQUE</t>
  </si>
  <si>
    <t>Diegoarenas@bcp.com.pe</t>
  </si>
  <si>
    <t>V9C001</t>
  </si>
  <si>
    <t>VF70PHMZBHE500942</t>
  </si>
  <si>
    <t>75.68</t>
  </si>
  <si>
    <t>64.1</t>
  </si>
  <si>
    <t>APAZA MAMANI NORMA</t>
  </si>
  <si>
    <t>normis_adyrt@hotmail.com.com</t>
  </si>
  <si>
    <t>V0E446</t>
  </si>
  <si>
    <t>LS4AAB3RXLG805234</t>
  </si>
  <si>
    <t>127.47</t>
  </si>
  <si>
    <t>63.86</t>
  </si>
  <si>
    <t>191.33</t>
  </si>
  <si>
    <t>REPARACION FUNDA PARTE INF</t>
  </si>
  <si>
    <t>47.33</t>
  </si>
  <si>
    <t>01342920</t>
  </si>
  <si>
    <t>LIPA FLORES LUIS ENRIQUE</t>
  </si>
  <si>
    <t>odontin_20@hotmail.com</t>
  </si>
  <si>
    <t>V9M169</t>
  </si>
  <si>
    <t>LJ12EKR2XK4703378</t>
  </si>
  <si>
    <t>74.49</t>
  </si>
  <si>
    <t>231.49</t>
  </si>
  <si>
    <t>F7A447</t>
  </si>
  <si>
    <t>VF7SA5FV8EW500953</t>
  </si>
  <si>
    <t>REEMPLAZO DE INTERCAMBIADOR TÉRMICO</t>
  </si>
  <si>
    <t>52.63</t>
  </si>
  <si>
    <t>130.12</t>
  </si>
  <si>
    <t>6.09</t>
  </si>
  <si>
    <t>12.09</t>
  </si>
  <si>
    <t>REEMPLAZO DE BOMDA DE AGUA DELL TURBO</t>
  </si>
  <si>
    <t>REEMPLAZO DE SONDA DE TEMPERATURA</t>
  </si>
  <si>
    <t>REEMPLAZO DE LA TAPA DEL DEPÓSITO DE REFRIGERANTE</t>
  </si>
  <si>
    <t>1.5</t>
  </si>
  <si>
    <t>0.76</t>
  </si>
  <si>
    <t>2.26</t>
  </si>
  <si>
    <t>V9Y594</t>
  </si>
  <si>
    <t>9FBHSR595LM104206</t>
  </si>
  <si>
    <t>61.53</t>
  </si>
  <si>
    <t>265.7</t>
  </si>
  <si>
    <t>327.23</t>
  </si>
  <si>
    <t>LAVADO</t>
  </si>
  <si>
    <t>VFT954</t>
  </si>
  <si>
    <t>LJ166B3D8L1500629</t>
  </si>
  <si>
    <t>INSPECCION DE COLUMAN DE DIRECCION</t>
  </si>
  <si>
    <t>PROTECTOR DE DEBAJO DE LA CAJA</t>
  </si>
  <si>
    <t>5.97</t>
  </si>
  <si>
    <t>6.56</t>
  </si>
  <si>
    <t>SWIFT SEDAN</t>
  </si>
  <si>
    <t>V0E112</t>
  </si>
  <si>
    <t>MA3ZF63S3KA422733</t>
  </si>
  <si>
    <t>RETEN DIFERENCIA DELT</t>
  </si>
  <si>
    <t>11.04</t>
  </si>
  <si>
    <t>8.19</t>
  </si>
  <si>
    <t>19.23</t>
  </si>
  <si>
    <t>V8T950</t>
  </si>
  <si>
    <t>93YMEN4KEEJ224795</t>
  </si>
  <si>
    <t>BASE REFUERZO DE ASIENTOS</t>
  </si>
  <si>
    <t>49.14</t>
  </si>
  <si>
    <t>381.36</t>
  </si>
  <si>
    <t>430.5</t>
  </si>
  <si>
    <t>94.08</t>
  </si>
  <si>
    <t>183.29</t>
  </si>
  <si>
    <t>277.37</t>
  </si>
  <si>
    <t>HEBILLA ARNES</t>
  </si>
  <si>
    <t>1.51</t>
  </si>
  <si>
    <t>0.01</t>
  </si>
  <si>
    <t>1.52</t>
  </si>
  <si>
    <t>CAMBIO DE DISTRIBUCION</t>
  </si>
  <si>
    <t>556.87</t>
  </si>
  <si>
    <t>28.66</t>
  </si>
  <si>
    <t>585.53</t>
  </si>
  <si>
    <t>V9Z839</t>
  </si>
  <si>
    <t>LJ11KAAC4K1300677</t>
  </si>
  <si>
    <t>APLICACION DE RECAL</t>
  </si>
  <si>
    <t>156.24</t>
  </si>
  <si>
    <t>159.24</t>
  </si>
  <si>
    <t>PALOMINO CONDO YONY HENRRY</t>
  </si>
  <si>
    <t>yonypalomino78@gmail.com</t>
  </si>
  <si>
    <t>BRR161</t>
  </si>
  <si>
    <t>LS4ASE2E5MG800179</t>
  </si>
  <si>
    <t>137.03</t>
  </si>
  <si>
    <t>199.11</t>
  </si>
  <si>
    <t>FRANCO DIAZ ENRIQUE ANTONIO</t>
  </si>
  <si>
    <t>EFRANCOD@CALIDRA.COM.MX</t>
  </si>
  <si>
    <t>V0B519</t>
  </si>
  <si>
    <t>JM7BN3278L1274704</t>
  </si>
  <si>
    <t>80.51</t>
  </si>
  <si>
    <t>147.96</t>
  </si>
  <si>
    <t>VFZ959</t>
  </si>
  <si>
    <t>LS4ASC2E6LG610457</t>
  </si>
  <si>
    <t>14.18</t>
  </si>
  <si>
    <t>55.32</t>
  </si>
  <si>
    <t>69.5</t>
  </si>
  <si>
    <t>V0J605</t>
  </si>
  <si>
    <t>LS4ASC2E7LG610368</t>
  </si>
  <si>
    <t>V0K615</t>
  </si>
  <si>
    <t>LS4ASB3E4MG800705</t>
  </si>
  <si>
    <t>ORIHUELA CAMACHO MARIA LAURA</t>
  </si>
  <si>
    <t>MAYITAORIHUELA@HOTMAIL.COM</t>
  </si>
  <si>
    <t>BHH684</t>
  </si>
  <si>
    <t>MMSVC41S1KR101691</t>
  </si>
  <si>
    <t>86.56</t>
  </si>
  <si>
    <t>80.17</t>
  </si>
  <si>
    <t>166.73</t>
  </si>
  <si>
    <t>BOLIVAR VILCA MILTON JESUS</t>
  </si>
  <si>
    <t>MBOLIVARV@gmail.com</t>
  </si>
  <si>
    <t>V9X622</t>
  </si>
  <si>
    <t>9FBHSR595LM042148</t>
  </si>
  <si>
    <t>83.62</t>
  </si>
  <si>
    <t>230.67</t>
  </si>
  <si>
    <t>LS4ASC2E6MG617118</t>
  </si>
  <si>
    <t>V8V018</t>
  </si>
  <si>
    <t>JS2ZC63S7J6106061</t>
  </si>
  <si>
    <t>AXS RADIO SAN PEDRO 950 SUZUKI APPLE C</t>
  </si>
  <si>
    <t>422.73</t>
  </si>
  <si>
    <t>437.73</t>
  </si>
  <si>
    <t>DURAND MENDOZA CAROL FIORELLA</t>
  </si>
  <si>
    <t>med.durand@gmail.com</t>
  </si>
  <si>
    <t>V0K201</t>
  </si>
  <si>
    <t>LS5A3DBE2MA960249</t>
  </si>
  <si>
    <t>115.67</t>
  </si>
  <si>
    <t xml:space="preserve">ESTACION DE SERVICIO EL MOLINO S.A.C. </t>
  </si>
  <si>
    <t>Molinosac@gmail.com</t>
  </si>
  <si>
    <t>V0G835</t>
  </si>
  <si>
    <t>3BRCD33B6JK590335</t>
  </si>
  <si>
    <t>PINTADO FUNDA DELANTERA RH Y GUARDAFANGO</t>
  </si>
  <si>
    <t>153.82</t>
  </si>
  <si>
    <t>SIU FERNANDEZ NYDIA WANDA</t>
  </si>
  <si>
    <t>nydia_siu@praxair.com</t>
  </si>
  <si>
    <t>V8E451</t>
  </si>
  <si>
    <t>JM8KE2W7XH0398325</t>
  </si>
  <si>
    <t>112.97</t>
  </si>
  <si>
    <t>174.34</t>
  </si>
  <si>
    <t>V0I563</t>
  </si>
  <si>
    <t>MBHZC63S4LG523803</t>
  </si>
  <si>
    <t>368.45</t>
  </si>
  <si>
    <t>383.45</t>
  </si>
  <si>
    <t>TORRES CHAMBI GERMAN</t>
  </si>
  <si>
    <t>cachitomio2008@hotmail.com</t>
  </si>
  <si>
    <t>V0I118</t>
  </si>
  <si>
    <t>LS4ASB3E9LG805333</t>
  </si>
  <si>
    <t>104.23</t>
  </si>
  <si>
    <t>VELARDE ACOSTA KEVIN</t>
  </si>
  <si>
    <t>VELARDEKEVIN@GMAIL.COM</t>
  </si>
  <si>
    <t>V3L032</t>
  </si>
  <si>
    <t>9FBBSRALSCM016897</t>
  </si>
  <si>
    <t>100.92</t>
  </si>
  <si>
    <t>156.63</t>
  </si>
  <si>
    <t>257.55</t>
  </si>
  <si>
    <t>SOTO PEREZ DIEGO ABEL</t>
  </si>
  <si>
    <t>DIEGO_15@HOTMAIL.COM</t>
  </si>
  <si>
    <t>V0C253</t>
  </si>
  <si>
    <t>JM7KF4W7AL0355655</t>
  </si>
  <si>
    <t>187.04</t>
  </si>
  <si>
    <t>266.99</t>
  </si>
  <si>
    <t>VAB722</t>
  </si>
  <si>
    <t>LS4ASC2E9LG610484</t>
  </si>
  <si>
    <t>V0Y858</t>
  </si>
  <si>
    <t>LS4ASC2E2LG610231</t>
  </si>
  <si>
    <t>MONTES ALMANZA MANUEL</t>
  </si>
  <si>
    <t>montesalmanza@hotmail.com</t>
  </si>
  <si>
    <t>V9X206</t>
  </si>
  <si>
    <t>JS3JB74V2L5100025</t>
  </si>
  <si>
    <t>86.48</t>
  </si>
  <si>
    <t>103.97</t>
  </si>
  <si>
    <t>190.45</t>
  </si>
  <si>
    <t xml:space="preserve">GRIFOS TUCANO S.R.L. </t>
  </si>
  <si>
    <t>TUCANOEXPRESSRL@YAHOO.ES</t>
  </si>
  <si>
    <t>V9Z519</t>
  </si>
  <si>
    <t>93YRBB002LJ114531</t>
  </si>
  <si>
    <t>97.69</t>
  </si>
  <si>
    <t>159.06</t>
  </si>
  <si>
    <t>CAMBIO DE CORREA DE ACCESORIOS</t>
  </si>
  <si>
    <t>47.21</t>
  </si>
  <si>
    <t>30.64</t>
  </si>
  <si>
    <t>77.85</t>
  </si>
  <si>
    <t>V0J685</t>
  </si>
  <si>
    <t>LS4ASC2E2MG617097</t>
  </si>
  <si>
    <t>V0I574</t>
  </si>
  <si>
    <t>LS4ASB3E4MG800722</t>
  </si>
  <si>
    <t>00472560</t>
  </si>
  <si>
    <t>FERNANDEZ TORRES ALFONSO</t>
  </si>
  <si>
    <t>fre.fernandez@hotmail.com</t>
  </si>
  <si>
    <t>Z5G575</t>
  </si>
  <si>
    <t>JM7KF2W76J0126597</t>
  </si>
  <si>
    <t>85.76</t>
  </si>
  <si>
    <t>146.32</t>
  </si>
  <si>
    <t>08426166</t>
  </si>
  <si>
    <t>REVILLA LIENDO JUAN CARLOS</t>
  </si>
  <si>
    <t>jucareli1208@hotmail.es</t>
  </si>
  <si>
    <t>V0E927</t>
  </si>
  <si>
    <t>LJ166A333K7000553</t>
  </si>
  <si>
    <t>INSTALACION DE EQUIPO DE MUSICA Y CAMARA DE</t>
  </si>
  <si>
    <t>39.65</t>
  </si>
  <si>
    <t xml:space="preserve">GRUPO M &amp; M KONEPLAST E.I.R.L. </t>
  </si>
  <si>
    <t>koneplast@hotmail.com</t>
  </si>
  <si>
    <t>V0I063</t>
  </si>
  <si>
    <t>JM7DM2W7AM0105612</t>
  </si>
  <si>
    <t>80.16</t>
  </si>
  <si>
    <t>141.69</t>
  </si>
  <si>
    <t>AHG258</t>
  </si>
  <si>
    <t>3MZBM42Z5FM106609</t>
  </si>
  <si>
    <t>DESMONTAJE/MONTAJE DE BOMBA DE</t>
  </si>
  <si>
    <t>50.29</t>
  </si>
  <si>
    <t>323.29</t>
  </si>
  <si>
    <t>INSTALACION DE ACCESORIOS</t>
  </si>
  <si>
    <t>23.16</t>
  </si>
  <si>
    <t>35.16</t>
  </si>
  <si>
    <t xml:space="preserve">PAULO PACHECO </t>
  </si>
  <si>
    <t>92.06</t>
  </si>
  <si>
    <t>53.36</t>
  </si>
  <si>
    <t>145.42</t>
  </si>
  <si>
    <t>256.85</t>
  </si>
  <si>
    <t>108.06</t>
  </si>
  <si>
    <t>364.91</t>
  </si>
  <si>
    <t>TEJADA RIVERA JESUS JAVIER</t>
  </si>
  <si>
    <t>jjtejadar@gmail.com</t>
  </si>
  <si>
    <t>V2I430</t>
  </si>
  <si>
    <t>JS2YB21S4B6300302</t>
  </si>
  <si>
    <t>67.64</t>
  </si>
  <si>
    <t>228.04</t>
  </si>
  <si>
    <t>295.68</t>
  </si>
  <si>
    <t>ZAVALA GALLEGOS GABRIELA</t>
  </si>
  <si>
    <t>Gazaga8@gmail.com</t>
  </si>
  <si>
    <t>V7S412</t>
  </si>
  <si>
    <t>MA3FC42S4GA239124</t>
  </si>
  <si>
    <t>180.58</t>
  </si>
  <si>
    <t>69.58</t>
  </si>
  <si>
    <t>250.16</t>
  </si>
  <si>
    <t>NIETO CANO MANUEL MILTON DARIO</t>
  </si>
  <si>
    <t>manuelito_nc@hotmail.com</t>
  </si>
  <si>
    <t>ALN116</t>
  </si>
  <si>
    <t>JS3TE04V5G4102855</t>
  </si>
  <si>
    <t>133.43</t>
  </si>
  <si>
    <t>84.14</t>
  </si>
  <si>
    <t>217.57</t>
  </si>
  <si>
    <t>WILLIAM ALEJO</t>
  </si>
  <si>
    <t xml:space="preserve">BEUMER GROUP ANDINA S.A.C. </t>
  </si>
  <si>
    <t>kathepajuelo@gmail.com</t>
  </si>
  <si>
    <t>BAY364</t>
  </si>
  <si>
    <t>JM7TC4WLAJ0200929</t>
  </si>
  <si>
    <t>93.65</t>
  </si>
  <si>
    <t>744.58</t>
  </si>
  <si>
    <t>838.23</t>
  </si>
  <si>
    <t>CAPACOILA BELIZARIO RONALD ARMANDO</t>
  </si>
  <si>
    <t>ronald_capacoila@hotmail.com</t>
  </si>
  <si>
    <t>V6Z140</t>
  </si>
  <si>
    <t>3MZBM4276FM103711</t>
  </si>
  <si>
    <t>152.73</t>
  </si>
  <si>
    <t>80.98</t>
  </si>
  <si>
    <t>233.71</t>
  </si>
  <si>
    <t>CARI LUQUE NORMA IRENE</t>
  </si>
  <si>
    <t>normaicl@hotmail.com</t>
  </si>
  <si>
    <t>V0J643</t>
  </si>
  <si>
    <t>MA3FL41S3MA147676</t>
  </si>
  <si>
    <t>ALARMA DE SEGURIDAD CON LLAVERO</t>
  </si>
  <si>
    <t>101.5</t>
  </si>
  <si>
    <t>PINTO RAZURI ROSA ELENA</t>
  </si>
  <si>
    <t>rosaelena.pinto@bbva.com</t>
  </si>
  <si>
    <t>V8S555</t>
  </si>
  <si>
    <t>VF1RZG007HC246705</t>
  </si>
  <si>
    <t>183.51</t>
  </si>
  <si>
    <t>VALENCIA CHAVEZ CARLOS DAVID</t>
  </si>
  <si>
    <t>CVCHARQUITE@HOTMAIL.COM</t>
  </si>
  <si>
    <t>V8T802</t>
  </si>
  <si>
    <t>93Y9SR5B6HJ501100</t>
  </si>
  <si>
    <t>110.89</t>
  </si>
  <si>
    <t>189.51</t>
  </si>
  <si>
    <t>144.15</t>
  </si>
  <si>
    <t>103.78</t>
  </si>
  <si>
    <t>247.93</t>
  </si>
  <si>
    <t>PINTO CARPIO ELVIS</t>
  </si>
  <si>
    <t>pelvispe@hotmail.com</t>
  </si>
  <si>
    <t>V8F384</t>
  </si>
  <si>
    <t>9FBHSR595HM580957</t>
  </si>
  <si>
    <t>58.2</t>
  </si>
  <si>
    <t>119.42</t>
  </si>
  <si>
    <t>RETAMOZO  GUERE JHOMWERT</t>
  </si>
  <si>
    <t>JHOMWERT@HOTMAIL.COM</t>
  </si>
  <si>
    <t>D5B155</t>
  </si>
  <si>
    <t>9FBHSRC85DM007948</t>
  </si>
  <si>
    <t>170.94</t>
  </si>
  <si>
    <t>208.45</t>
  </si>
  <si>
    <t>379.39</t>
  </si>
  <si>
    <t>02540200</t>
  </si>
  <si>
    <t>CARRERA TORRES JOSE SALVADOR</t>
  </si>
  <si>
    <t>BLC395</t>
  </si>
  <si>
    <t>VR7A45GYVKL006393</t>
  </si>
  <si>
    <t>PLANCHADO Y PINTURA FUNDA POST RH</t>
  </si>
  <si>
    <t>58.93</t>
  </si>
  <si>
    <t>YABAR OLIVARES DIEGO ENRIQUE</t>
  </si>
  <si>
    <t>diegoyabaro@gmail.com</t>
  </si>
  <si>
    <t>V0A364</t>
  </si>
  <si>
    <t>TSMYE21S0KM519174</t>
  </si>
  <si>
    <t>77.45</t>
  </si>
  <si>
    <t>138.67</t>
  </si>
  <si>
    <t>ROJAS CRISPIN CARLOS ALBERTO</t>
  </si>
  <si>
    <t>cmrojas7@gmail.com</t>
  </si>
  <si>
    <t>BAA262</t>
  </si>
  <si>
    <t>9FB5SRC9GJM903064</t>
  </si>
  <si>
    <t>97.2</t>
  </si>
  <si>
    <t>161.48</t>
  </si>
  <si>
    <t>CUSICANQUI CACERES PATRICIA ISABEL</t>
  </si>
  <si>
    <t>patricia.cc10@gmail.com</t>
  </si>
  <si>
    <t>BLW594</t>
  </si>
  <si>
    <t>JM7BN3471L1276954</t>
  </si>
  <si>
    <t>70.65</t>
  </si>
  <si>
    <t>ALATRISTA MEZA ANTONIO PORFIRIO</t>
  </si>
  <si>
    <t>porfi3ton@hotmail.com</t>
  </si>
  <si>
    <t>V0D429</t>
  </si>
  <si>
    <t>LS5A3ABE9LA960343</t>
  </si>
  <si>
    <t>122.69</t>
  </si>
  <si>
    <t>MODULOS S.A.C.</t>
  </si>
  <si>
    <t>ELAURIE@MODULOS.COM.PE</t>
  </si>
  <si>
    <t>V0F009</t>
  </si>
  <si>
    <t>LS4ASJ2E5LA988891</t>
  </si>
  <si>
    <t>60.01</t>
  </si>
  <si>
    <t>96.16</t>
  </si>
  <si>
    <t>157.38</t>
  </si>
  <si>
    <t>PLANCHADO Y PINTURA FUNDA DELANTERA PARTE</t>
  </si>
  <si>
    <t>PROINVERTUR S.A.C.</t>
  </si>
  <si>
    <t>proinvertur@gmail.com</t>
  </si>
  <si>
    <t>V8R285</t>
  </si>
  <si>
    <t>LGWED2A33HE615355</t>
  </si>
  <si>
    <t>RAFAEL  CLEMANT</t>
  </si>
  <si>
    <t>145.07</t>
  </si>
  <si>
    <t>51.08</t>
  </si>
  <si>
    <t>196.15</t>
  </si>
  <si>
    <t>01342392</t>
  </si>
  <si>
    <t>VALDEZ VELAZCO SILDA</t>
  </si>
  <si>
    <t>svaldezvelazco@gmail.com</t>
  </si>
  <si>
    <t>V6Y338</t>
  </si>
  <si>
    <t>MA3FC31S5FA762016</t>
  </si>
  <si>
    <t>ERICK  VILLANUEVA</t>
  </si>
  <si>
    <t>94.81</t>
  </si>
  <si>
    <t>192.73</t>
  </si>
  <si>
    <t>MELO QUISPE NESTOR</t>
  </si>
  <si>
    <t>nestor_k.s@hotmail.com</t>
  </si>
  <si>
    <t>V8O464</t>
  </si>
  <si>
    <t>TSMYA22S4JM542367</t>
  </si>
  <si>
    <t>64.25</t>
  </si>
  <si>
    <t>99.03</t>
  </si>
  <si>
    <t>CASANOVA MADUEÑO FABRICIO CARLOS</t>
  </si>
  <si>
    <t>Casaf@hotmail.com</t>
  </si>
  <si>
    <t>V8H582</t>
  </si>
  <si>
    <t>JM7BN3470H1139415</t>
  </si>
  <si>
    <t>GEOFFREY  RIVAS</t>
  </si>
  <si>
    <t>65.28</t>
  </si>
  <si>
    <t>90.61</t>
  </si>
  <si>
    <t>155.89</t>
  </si>
  <si>
    <t>04731222</t>
  </si>
  <si>
    <t>CORNEJO CAYTANO RANULFO PABLO</t>
  </si>
  <si>
    <t>Ingcornejoayala@gmail.com</t>
  </si>
  <si>
    <t>ALU833</t>
  </si>
  <si>
    <t>LGWDBD176FB621889</t>
  </si>
  <si>
    <t>65.59</t>
  </si>
  <si>
    <t>73.92</t>
  </si>
  <si>
    <t>139.51</t>
  </si>
  <si>
    <t>VALDIVIA CORNEJO EDGARD ARNALDO</t>
  </si>
  <si>
    <t>Karinml78@yahoo.com.ar</t>
  </si>
  <si>
    <t>V7J553</t>
  </si>
  <si>
    <t>3MDDJ2HAAGM102653</t>
  </si>
  <si>
    <t xml:space="preserve">COMERCIALIZADORA MISTI GAS E.I.R.L. </t>
  </si>
  <si>
    <t>thierrymendoza@hotmail.com</t>
  </si>
  <si>
    <t>V5A613</t>
  </si>
  <si>
    <t>JM8KE4W31E0204530</t>
  </si>
  <si>
    <t>204.71</t>
  </si>
  <si>
    <t>HERRERA VARGAS ANDREA YASMIN</t>
  </si>
  <si>
    <t>aherrera@gruporoberts.pe</t>
  </si>
  <si>
    <t>V8R310</t>
  </si>
  <si>
    <t>JS2ZC82S0H6303337</t>
  </si>
  <si>
    <t>76.64</t>
  </si>
  <si>
    <t>141.92</t>
  </si>
  <si>
    <t xml:space="preserve">GRUPO SOLAZ S.A.C. </t>
  </si>
  <si>
    <t>Fcarpio@purplechicha.com</t>
  </si>
  <si>
    <t>V9Q106</t>
  </si>
  <si>
    <t>JM7BN34L7J1191711</t>
  </si>
  <si>
    <t>93.98</t>
  </si>
  <si>
    <t>99.45</t>
  </si>
  <si>
    <t>193.43</t>
  </si>
  <si>
    <t xml:space="preserve">CYNARA PERU S.A.C. </t>
  </si>
  <si>
    <t>m.urquiza9@gmail.com</t>
  </si>
  <si>
    <t>V9U266</t>
  </si>
  <si>
    <t>JM7KF4W7AL0332965</t>
  </si>
  <si>
    <t>169.25</t>
  </si>
  <si>
    <t>92.64</t>
  </si>
  <si>
    <t>261.89</t>
  </si>
  <si>
    <t>PAREJA PALACIOS MARCO ANTONIO</t>
  </si>
  <si>
    <t>marko.pareja@gmail.com</t>
  </si>
  <si>
    <t>BLK128</t>
  </si>
  <si>
    <t>JS3TA04V9K4100210</t>
  </si>
  <si>
    <t>147.44</t>
  </si>
  <si>
    <t>67.02</t>
  </si>
  <si>
    <t>214.46</t>
  </si>
  <si>
    <t>DEL CARPIO ZAVALETA MARIA ANGELA</t>
  </si>
  <si>
    <t>soreluna@hotmail.com</t>
  </si>
  <si>
    <t>V9W103</t>
  </si>
  <si>
    <t>JS3TD04V4L4100009</t>
  </si>
  <si>
    <t>424.77</t>
  </si>
  <si>
    <t>71.88</t>
  </si>
  <si>
    <t>496.65</t>
  </si>
  <si>
    <t>VALENCIA PAIVA ARTURO MARCOS</t>
  </si>
  <si>
    <t>armval@gmail.com</t>
  </si>
  <si>
    <t>V7G046</t>
  </si>
  <si>
    <t>LJ12EKR20G4701792</t>
  </si>
  <si>
    <t>72.13</t>
  </si>
  <si>
    <t>136.25</t>
  </si>
  <si>
    <t>208.38</t>
  </si>
  <si>
    <t xml:space="preserve">MULTISERVICIOS LAN &amp; LUNA SOCIEDAD COMERCIAL DE RESPONSABILIDAD LIMITADA </t>
  </si>
  <si>
    <t>jorgeccapa@outlook.com</t>
  </si>
  <si>
    <t>VEF960</t>
  </si>
  <si>
    <t>93YMEN4CEKJ643330</t>
  </si>
  <si>
    <t>REEMPLAZO DE PASTILLAS DE FRENO</t>
  </si>
  <si>
    <t>20.47</t>
  </si>
  <si>
    <t>350.69</t>
  </si>
  <si>
    <t>371.16</t>
  </si>
  <si>
    <t>VELIZ YAMPI VERONICA BEATRIZ</t>
  </si>
  <si>
    <t>Beatriz_27_peru@hotmail.com</t>
  </si>
  <si>
    <t>V9M051</t>
  </si>
  <si>
    <t>LGWED2A30JE624715</t>
  </si>
  <si>
    <t>93.82</t>
  </si>
  <si>
    <t>89.7</t>
  </si>
  <si>
    <t>183.52</t>
  </si>
  <si>
    <t>EURODRIP PERU S.A.C.</t>
  </si>
  <si>
    <t>luis.barboza@rivulis.com</t>
  </si>
  <si>
    <t>ADT681</t>
  </si>
  <si>
    <t>JS3TA74V9F4101081</t>
  </si>
  <si>
    <t>89.19</t>
  </si>
  <si>
    <t>154.78</t>
  </si>
  <si>
    <t>ZAPANA MATHEUS NATALY YESENIA</t>
  </si>
  <si>
    <t>NZAPANA@GMAIL.COM</t>
  </si>
  <si>
    <t>V9A212</t>
  </si>
  <si>
    <t>93YRHACA2JJ905501</t>
  </si>
  <si>
    <t>110.82</t>
  </si>
  <si>
    <t>99.69</t>
  </si>
  <si>
    <t>210.51</t>
  </si>
  <si>
    <t>08870196</t>
  </si>
  <si>
    <t>MERINO PERALTA JORGE</t>
  </si>
  <si>
    <t>pjlazodelavega@hotmail.com</t>
  </si>
  <si>
    <t>V3J139</t>
  </si>
  <si>
    <t>9FBLSRADBCM047420</t>
  </si>
  <si>
    <t>119.97</t>
  </si>
  <si>
    <t>86.79</t>
  </si>
  <si>
    <t>206.76</t>
  </si>
  <si>
    <t>TURPO MOROCCO AMELIA MILAGROS</t>
  </si>
  <si>
    <t>Efrajared.25@gmail.com</t>
  </si>
  <si>
    <t>BME171</t>
  </si>
  <si>
    <t>LS4ASJ2E1LA987107</t>
  </si>
  <si>
    <t>140.77</t>
  </si>
  <si>
    <t>56.63</t>
  </si>
  <si>
    <t>197.4</t>
  </si>
  <si>
    <t>MEDINA MORALES JUAN CARLOS RENE</t>
  </si>
  <si>
    <t>JCR_MEDINA@HOTMAIL.COM</t>
  </si>
  <si>
    <t>V9W870</t>
  </si>
  <si>
    <t>93Y9SR5B6KJ354477</t>
  </si>
  <si>
    <t>RENSO TICONA</t>
  </si>
  <si>
    <t>100.14</t>
  </si>
  <si>
    <t>114.24</t>
  </si>
  <si>
    <t>214.38</t>
  </si>
  <si>
    <t>DIAZ NUÑEZ WILSON ALFREDO</t>
  </si>
  <si>
    <t>damphilhacker@hotmail.com</t>
  </si>
  <si>
    <t>V9P215</t>
  </si>
  <si>
    <t>9FB4SREB4KM732400</t>
  </si>
  <si>
    <t>69.87</t>
  </si>
  <si>
    <t>137.14</t>
  </si>
  <si>
    <t>TACO MONTALGO JOSE LUIS</t>
  </si>
  <si>
    <t>VENTAS@ELIBEM.COM</t>
  </si>
  <si>
    <t>V7Y076</t>
  </si>
  <si>
    <t>9FB5SRC9GGM183202</t>
  </si>
  <si>
    <t>92.03</t>
  </si>
  <si>
    <t>161.9</t>
  </si>
  <si>
    <t>JIMENEZ SANCHEZ CHRISTIAN JOEL</t>
  </si>
  <si>
    <t>Chrijisa@hotmail.com</t>
  </si>
  <si>
    <t>V9I019</t>
  </si>
  <si>
    <t>LS4ASE2A3HJ100117</t>
  </si>
  <si>
    <t>75.21</t>
  </si>
  <si>
    <t>140.56</t>
  </si>
  <si>
    <t>PILCO PILCO JORGE ELOY</t>
  </si>
  <si>
    <t>philcoe2012@hotmail.com</t>
  </si>
  <si>
    <t>V9Z510</t>
  </si>
  <si>
    <t>LS4ASC2E2LG609306</t>
  </si>
  <si>
    <t>56.58</t>
  </si>
  <si>
    <t>118.66</t>
  </si>
  <si>
    <t>PORTUGAL ZAMBRANO CHRISTIAN EDILBERTO</t>
  </si>
  <si>
    <t>christ.pz.cs@gmail.com</t>
  </si>
  <si>
    <t>V0W949</t>
  </si>
  <si>
    <t>93Y9SR5B6LJ152591</t>
  </si>
  <si>
    <t>ALARMA PRESTIGUE APS25HT</t>
  </si>
  <si>
    <t>109.53</t>
  </si>
  <si>
    <t>DIAZ BOLIVAR LUIS ACISCLO</t>
  </si>
  <si>
    <t>Luis_obb@hotmail.com</t>
  </si>
  <si>
    <t>VCT969</t>
  </si>
  <si>
    <t>93YMEN4KEJJ939413</t>
  </si>
  <si>
    <t>14.73</t>
  </si>
  <si>
    <t>72.32</t>
  </si>
  <si>
    <t>BEDREGAL ALAVE PATRICIA LOURDES</t>
  </si>
  <si>
    <t>TRISHABEDREGAL@GMAIL.COM</t>
  </si>
  <si>
    <t>V6G405</t>
  </si>
  <si>
    <t>9FBBSRALSFM413726</t>
  </si>
  <si>
    <t>CAMBIO SWICHT DE FRENO</t>
  </si>
  <si>
    <t>30.56</t>
  </si>
  <si>
    <t>GALARRETA VARGAS GREGORIO UVALDO</t>
  </si>
  <si>
    <t>mileito7@gmail.com</t>
  </si>
  <si>
    <t>V9Y108</t>
  </si>
  <si>
    <t>9FB4SREB4LM041574</t>
  </si>
  <si>
    <t>83.54</t>
  </si>
  <si>
    <t>85.71</t>
  </si>
  <si>
    <t>FLORES FIGUEROA BRENDA ERIRZA</t>
  </si>
  <si>
    <t>JRAF18899@HOTMAIL.COM</t>
  </si>
  <si>
    <t>V8N733</t>
  </si>
  <si>
    <t>93Y9SR5B6HJ289013</t>
  </si>
  <si>
    <t>81.51</t>
  </si>
  <si>
    <t>195.44</t>
  </si>
  <si>
    <t>276.95</t>
  </si>
  <si>
    <t>MEDINA RUEDA WALTER AUGUSTO</t>
  </si>
  <si>
    <t>WMEDINARUEDA@HOTMAIL.COM</t>
  </si>
  <si>
    <t>V6F624</t>
  </si>
  <si>
    <t>9FBLSRADBFM454246</t>
  </si>
  <si>
    <t>80.87</t>
  </si>
  <si>
    <t>150.51</t>
  </si>
  <si>
    <t>LINARES OTAZU JORGE HERNAN</t>
  </si>
  <si>
    <t>RAQUELYOU@HOTMAIL.COM</t>
  </si>
  <si>
    <t>V7T560</t>
  </si>
  <si>
    <t>9FBHSRAJBGM135067</t>
  </si>
  <si>
    <t>124.55</t>
  </si>
  <si>
    <t>189.85</t>
  </si>
  <si>
    <t>SALAS MARQUEZ LENN KRISTOPHER</t>
  </si>
  <si>
    <t>Salasma@hotmail.com</t>
  </si>
  <si>
    <t>V9O410</t>
  </si>
  <si>
    <t>LJ12EKR28K4005528</t>
  </si>
  <si>
    <t>48.3</t>
  </si>
  <si>
    <t>B &amp; H CARDENAS S.A.C.</t>
  </si>
  <si>
    <t>alogistica@bhcardenasperu.com</t>
  </si>
  <si>
    <t>VDS968</t>
  </si>
  <si>
    <t>93YMEN4CEJJ274038</t>
  </si>
  <si>
    <t>174.57</t>
  </si>
  <si>
    <t>BAW498</t>
  </si>
  <si>
    <t>93YMEN4KEJJ983257</t>
  </si>
  <si>
    <t>121.05</t>
  </si>
  <si>
    <t>201.72</t>
  </si>
  <si>
    <t>VERIFICACION LINEA DE COMBUSTIBLE  APLICACION DE RECALL</t>
  </si>
  <si>
    <t>VALERIANO RAMIREZ NICOLAS PERCY</t>
  </si>
  <si>
    <t>npvale25@hotmail.com</t>
  </si>
  <si>
    <t>BFY178</t>
  </si>
  <si>
    <t>LJ12EKR23K4704503</t>
  </si>
  <si>
    <t>61.1</t>
  </si>
  <si>
    <t>125.23</t>
  </si>
  <si>
    <t>REVILLA ANDIA CARLOS JHASSMANNY</t>
  </si>
  <si>
    <t>cjra_82@hotmail.com</t>
  </si>
  <si>
    <t>V9B077</t>
  </si>
  <si>
    <t>LS5A3ABE0JD901998</t>
  </si>
  <si>
    <t>47.81</t>
  </si>
  <si>
    <t>181.76</t>
  </si>
  <si>
    <t>42.3</t>
  </si>
  <si>
    <t xml:space="preserve">DISTRIBUIDORA COMERCIAL ANDRE E.I.R.L. </t>
  </si>
  <si>
    <t>distribuidoracomercialandre@hotmail.com</t>
  </si>
  <si>
    <t>V9Y419</t>
  </si>
  <si>
    <t>LS4ASB3E2LG802709</t>
  </si>
  <si>
    <t>135.14</t>
  </si>
  <si>
    <t>54.48</t>
  </si>
  <si>
    <t>189.62</t>
  </si>
  <si>
    <t>MORALES ALVAREZ MAURICIO MARIO</t>
  </si>
  <si>
    <t>mmoralesalvarez@gmail.com</t>
  </si>
  <si>
    <t>V9Y461</t>
  </si>
  <si>
    <t>MA3WB52S7LA650018</t>
  </si>
  <si>
    <t>71.52</t>
  </si>
  <si>
    <t>139.68</t>
  </si>
  <si>
    <t>01208411</t>
  </si>
  <si>
    <t>QUISPE MAMANI NICANOR</t>
  </si>
  <si>
    <t>nicanor2050@gmail.com</t>
  </si>
  <si>
    <t>VFM958</t>
  </si>
  <si>
    <t>LS4ASB3EXLG803526</t>
  </si>
  <si>
    <t>129.25</t>
  </si>
  <si>
    <t>183.73</t>
  </si>
  <si>
    <t>39.31</t>
  </si>
  <si>
    <t xml:space="preserve">CALCINA ORTIZ PEPE MAURO </t>
  </si>
  <si>
    <t>mrodriguez_surez@hotmail.com</t>
  </si>
  <si>
    <t>V9X837</t>
  </si>
  <si>
    <t>93Y9SR5B6KJ223921</t>
  </si>
  <si>
    <t>78.27</t>
  </si>
  <si>
    <t>114.74</t>
  </si>
  <si>
    <t>193.01</t>
  </si>
  <si>
    <t xml:space="preserve">CARRITO AREQUIPA SOCIEDAD ANONIMA CERRADA </t>
  </si>
  <si>
    <t>cucuchis47@hotmail.com</t>
  </si>
  <si>
    <t>V0P904</t>
  </si>
  <si>
    <t>93Y9SR5B6LJ043553</t>
  </si>
  <si>
    <t>64.15</t>
  </si>
  <si>
    <t>118.46</t>
  </si>
  <si>
    <t>182.61</t>
  </si>
  <si>
    <t>PINTADO FUNDA POSTERIOR RH</t>
  </si>
  <si>
    <t>86.14</t>
  </si>
  <si>
    <t>58.62</t>
  </si>
  <si>
    <t xml:space="preserve">ECOLAB PERU HOLDINGS S.R.L. </t>
  </si>
  <si>
    <t>dante.paredes@ucsp.edu.pe</t>
  </si>
  <si>
    <t>BDT559</t>
  </si>
  <si>
    <t>JM7DK2W76J1318972</t>
  </si>
  <si>
    <t>75.22</t>
  </si>
  <si>
    <t>101.64</t>
  </si>
  <si>
    <t>176.86</t>
  </si>
  <si>
    <t>PUMATANCA YAURI GREGORIO ESTEBAN</t>
  </si>
  <si>
    <t>gregorio@hotmail.com</t>
  </si>
  <si>
    <t>V9M551</t>
  </si>
  <si>
    <t>LS5A3ABE9KD910622</t>
  </si>
  <si>
    <t>60.3</t>
  </si>
  <si>
    <t>53.02</t>
  </si>
  <si>
    <t>113.32</t>
  </si>
  <si>
    <t>TICONA HEREDIA BERLY GUSTAVO</t>
  </si>
  <si>
    <t>BERLY.GTH09@GMAIL.COM</t>
  </si>
  <si>
    <t>V9X678</t>
  </si>
  <si>
    <t>93YRBB007LJ079811</t>
  </si>
  <si>
    <t>148.91</t>
  </si>
  <si>
    <t>QUIÑONES CRISPIN CESAR ANTONIO</t>
  </si>
  <si>
    <t>C.QUINONESC@OUTLOOK.ES</t>
  </si>
  <si>
    <t>V9Z609</t>
  </si>
  <si>
    <t>9FBHSR595LM132244</t>
  </si>
  <si>
    <t>51.93</t>
  </si>
  <si>
    <t>134.74</t>
  </si>
  <si>
    <t>01493548</t>
  </si>
  <si>
    <t>GARCIA GALEANO LUIS FERNANDO</t>
  </si>
  <si>
    <t>lfgarciagaleano070589@gmail.com</t>
  </si>
  <si>
    <t>V0D161</t>
  </si>
  <si>
    <t>JM7DK2W76L1429484</t>
  </si>
  <si>
    <t>MANETNIMIENTO DE CALIPERS</t>
  </si>
  <si>
    <t>28.19</t>
  </si>
  <si>
    <t>HUAMANI NEYRA MARY MAR</t>
  </si>
  <si>
    <t>MARYMARHUAMANI@GMAIL.COM</t>
  </si>
  <si>
    <t>V8S079</t>
  </si>
  <si>
    <t>LS4ASB3E6JG801785</t>
  </si>
  <si>
    <t>EQUIPO DE GLP BRC</t>
  </si>
  <si>
    <t>834.3</t>
  </si>
  <si>
    <t>178.89</t>
  </si>
  <si>
    <t>PINTO GOMEZ ALDO ALEX</t>
  </si>
  <si>
    <t>aapg0212@gmail.com</t>
  </si>
  <si>
    <t>V9N582</t>
  </si>
  <si>
    <t>JM7BN3276K1208635</t>
  </si>
  <si>
    <t>137.11</t>
  </si>
  <si>
    <t>ALVAREZ CANO REGINA MONICA</t>
  </si>
  <si>
    <t>MONICAALVAREZCANO@HOTMAIL.COM</t>
  </si>
  <si>
    <t>BNL482</t>
  </si>
  <si>
    <t>JS3JB74V4L5102312</t>
  </si>
  <si>
    <t>151.82</t>
  </si>
  <si>
    <t>213.43</t>
  </si>
  <si>
    <t>PLANCHADO Y PINTURA DE PARACHQOUE</t>
  </si>
  <si>
    <t>88.13</t>
  </si>
  <si>
    <t xml:space="preserve">PROJECTS &amp; COMMISSIONING CONSULTANTS S.A.C.   PROJECTS  CC  SAC </t>
  </si>
  <si>
    <t>eder.matutti@projects.com.pe</t>
  </si>
  <si>
    <t>V0H227</t>
  </si>
  <si>
    <t>VF1RZG000KC311191</t>
  </si>
  <si>
    <t>211.51</t>
  </si>
  <si>
    <t>211.65</t>
  </si>
  <si>
    <t>HUAYLLARO CUELLAR CESAR VICTOR</t>
  </si>
  <si>
    <t>esartx@gmail.com</t>
  </si>
  <si>
    <t>V0B570</t>
  </si>
  <si>
    <t>JM7KF2W7AL0350991</t>
  </si>
  <si>
    <t>152.06</t>
  </si>
  <si>
    <t>93.2</t>
  </si>
  <si>
    <t>245.26</t>
  </si>
  <si>
    <t>EMBLEMGRVANTU</t>
  </si>
  <si>
    <t>11.75</t>
  </si>
  <si>
    <t xml:space="preserve">CONSTRUCCIONES ALFA  OMEGA S.R.L. </t>
  </si>
  <si>
    <t>cardenas_pp@hotmail.com</t>
  </si>
  <si>
    <t>V9X153</t>
  </si>
  <si>
    <t>LS5A3AHE6LA950070</t>
  </si>
  <si>
    <t>R</t>
  </si>
  <si>
    <t>127.1</t>
  </si>
  <si>
    <t>CROP BUSINESS S.A.C.</t>
  </si>
  <si>
    <t>wramos@cropbusiness.com</t>
  </si>
  <si>
    <t>BDS873</t>
  </si>
  <si>
    <t>93Y9SR5B3LJ267859</t>
  </si>
  <si>
    <t>1 "AXS EMBLEMA ""GRAND VAN TURISMO</t>
  </si>
  <si>
    <t>165.69</t>
  </si>
  <si>
    <t>84.62</t>
  </si>
  <si>
    <t>250.31</t>
  </si>
  <si>
    <t>GALDOS CARPIO FRANCHESKA CAROLINA</t>
  </si>
  <si>
    <t>Carolitagc@hotmail.com</t>
  </si>
  <si>
    <t>V8J089</t>
  </si>
  <si>
    <t>JM7DK2W76H0128694</t>
  </si>
  <si>
    <t>74.04</t>
  </si>
  <si>
    <t>145.35</t>
  </si>
  <si>
    <t>VIZCARRA BERNAL EUGENIA BETTY CARMEN</t>
  </si>
  <si>
    <t>EDGARD23_10@HOTMAIL.COM</t>
  </si>
  <si>
    <t>V7A222</t>
  </si>
  <si>
    <t>LS5A3ABE0FA000073</t>
  </si>
  <si>
    <t>DESMONTAJE /MONTAJE DE PUENTE Y TRAPECIOS</t>
  </si>
  <si>
    <t>334.88</t>
  </si>
  <si>
    <t>PUMA QUISPE OCTAVIO</t>
  </si>
  <si>
    <t>octavio.puma07@gmail.com</t>
  </si>
  <si>
    <t>V0B137</t>
  </si>
  <si>
    <t>LS4AAB3R9LG802065</t>
  </si>
  <si>
    <t xml:space="preserve">SERVICIOS GENERALES DE INGENIERIA INTEGRAL S.R.L. </t>
  </si>
  <si>
    <t>empresa.sgisrl@gmail.com</t>
  </si>
  <si>
    <t>V4Q647</t>
  </si>
  <si>
    <t>JS3TE54V6E4100073</t>
  </si>
  <si>
    <t>114.15</t>
  </si>
  <si>
    <t>174.45</t>
  </si>
  <si>
    <t>ALFARO REVILLA ELIAS ROYER</t>
  </si>
  <si>
    <t>ELIAS.ALFARO2014@GMAIL.COM</t>
  </si>
  <si>
    <t>AEO408</t>
  </si>
  <si>
    <t>MA3ZF62S5FA606319</t>
  </si>
  <si>
    <t>59.96</t>
  </si>
  <si>
    <t>PUMA RODRIGUEZ PASTORA</t>
  </si>
  <si>
    <t>max.guti.pum@gmail.com</t>
  </si>
  <si>
    <t>V0H140</t>
  </si>
  <si>
    <t>JM7BP2S76L1108553</t>
  </si>
  <si>
    <t>152.59</t>
  </si>
  <si>
    <t>223.12</t>
  </si>
  <si>
    <t>FLORES MELGAR AQUILES POLICARPIO</t>
  </si>
  <si>
    <t>tathianajn@hotmail.com</t>
  </si>
  <si>
    <t>V0I006</t>
  </si>
  <si>
    <t>LS5A3ABE6MA960009</t>
  </si>
  <si>
    <t>115.15</t>
  </si>
  <si>
    <t>NAVARRO LOPEZ GABRIEL ALONSO</t>
  </si>
  <si>
    <t>alonso.navarro.lopez@gmail.com</t>
  </si>
  <si>
    <t>BLY536</t>
  </si>
  <si>
    <t>93YRBB003LJ079840</t>
  </si>
  <si>
    <t>80.79</t>
  </si>
  <si>
    <t>ESCALANTE COLLACSO CESAR RAUL</t>
  </si>
  <si>
    <t>RAULESCALANTE26@HOTmail.com</t>
  </si>
  <si>
    <t>V6K528</t>
  </si>
  <si>
    <t>3MZBM4276FM103304</t>
  </si>
  <si>
    <t>166.42</t>
  </si>
  <si>
    <t xml:space="preserve">SCHARFF LOGISTICA INTEGRADA S.A. </t>
  </si>
  <si>
    <t>carlos.prado@holascharff.com</t>
  </si>
  <si>
    <t>AKM588</t>
  </si>
  <si>
    <t>3MZBM42Z2FM108082</t>
  </si>
  <si>
    <t>172.06</t>
  </si>
  <si>
    <t>98.01</t>
  </si>
  <si>
    <t>270.07</t>
  </si>
  <si>
    <t>15.26</t>
  </si>
  <si>
    <t>49.23</t>
  </si>
  <si>
    <t>64.49</t>
  </si>
  <si>
    <t>AUCAHUAQUI QUISPE JOHNNY ROBERT</t>
  </si>
  <si>
    <t>Johnny.auc@gmail.com</t>
  </si>
  <si>
    <t>V5P156</t>
  </si>
  <si>
    <t>JS2ZC82S2E6102132</t>
  </si>
  <si>
    <t>61.05</t>
  </si>
  <si>
    <t>53.8</t>
  </si>
  <si>
    <t>114.85</t>
  </si>
  <si>
    <t>PLANCHADO Y PINTURA GUARDAFANGO LH Y RH ,</t>
  </si>
  <si>
    <t>164.36</t>
  </si>
  <si>
    <t>RECTIFICADO DE DISCO DE FRENO</t>
  </si>
  <si>
    <t>161.4</t>
  </si>
  <si>
    <t>189.59</t>
  </si>
  <si>
    <t>ZINANYUCA APARICIO IMELDA</t>
  </si>
  <si>
    <t>yovel20@hotmail.com</t>
  </si>
  <si>
    <t>BJH643</t>
  </si>
  <si>
    <t>9FBHSR595KM688975</t>
  </si>
  <si>
    <t>97.55</t>
  </si>
  <si>
    <t>162.17</t>
  </si>
  <si>
    <t>GUTIERREZ RAMOS YERET MIGUEL</t>
  </si>
  <si>
    <t>yeretmiguel1@hotmail.com</t>
  </si>
  <si>
    <t>VAG899</t>
  </si>
  <si>
    <t>93Y9SR5B6LJ267957</t>
  </si>
  <si>
    <t>115.06</t>
  </si>
  <si>
    <t>DELGADO PINTO YORKY ALBERT</t>
  </si>
  <si>
    <t>yorkydelgado@hotmail.com</t>
  </si>
  <si>
    <t>V9Q010</t>
  </si>
  <si>
    <t>VF7SX9HJCJT501788</t>
  </si>
  <si>
    <t>76.94</t>
  </si>
  <si>
    <t xml:space="preserve">VIPER SECURITY SAC </t>
  </si>
  <si>
    <t>VIPER_SECURITYSAC@HOTmail.com</t>
  </si>
  <si>
    <t>V9T063</t>
  </si>
  <si>
    <t>9FBHSR595KM688999</t>
  </si>
  <si>
    <t>124.25</t>
  </si>
  <si>
    <t>188.35</t>
  </si>
  <si>
    <t xml:space="preserve">MARKETING EN COMUNICACION Y REDES E.I.R.L.  MARK COM RED E.I.R.L. </t>
  </si>
  <si>
    <t>elardrivera@hotmail.com</t>
  </si>
  <si>
    <t>V9J089</t>
  </si>
  <si>
    <t>9FBHSR595KM393284</t>
  </si>
  <si>
    <t>60.27</t>
  </si>
  <si>
    <t>225.81</t>
  </si>
  <si>
    <t>305.02</t>
  </si>
  <si>
    <t>95.67</t>
  </si>
  <si>
    <t>400.69</t>
  </si>
  <si>
    <t>152.05</t>
  </si>
  <si>
    <t>66.31</t>
  </si>
  <si>
    <t>218.36</t>
  </si>
  <si>
    <t>PLANCHADO Y PINTURA DE GUARDAFANGO</t>
  </si>
  <si>
    <t>392.66</t>
  </si>
  <si>
    <t xml:space="preserve">CACERES CALLO KEVIN </t>
  </si>
  <si>
    <t>kevincacerescallo@gmail.com</t>
  </si>
  <si>
    <t>V9N515</t>
  </si>
  <si>
    <t>JS3TE04V8K4100526</t>
  </si>
  <si>
    <t>60.14</t>
  </si>
  <si>
    <t>80.94</t>
  </si>
  <si>
    <t>141.08</t>
  </si>
  <si>
    <t>PUMA ALVAREZ DEIBY MICHAEL</t>
  </si>
  <si>
    <t>DEIBYPUM@GMAIL.COM</t>
  </si>
  <si>
    <t>V8R271</t>
  </si>
  <si>
    <t>93YRHACA2JJ841787</t>
  </si>
  <si>
    <t>51.19</t>
  </si>
  <si>
    <t>165.77</t>
  </si>
  <si>
    <t>ESPINOZA DIAZ DE LUCAS LICETE</t>
  </si>
  <si>
    <t>elicete@hotmail.com</t>
  </si>
  <si>
    <t>V0E550</t>
  </si>
  <si>
    <t>93YRBB003LJ243667</t>
  </si>
  <si>
    <t>157.06</t>
  </si>
  <si>
    <t>244.55</t>
  </si>
  <si>
    <t>CDNV EIRL</t>
  </si>
  <si>
    <t>enkelcdnv@gmail.com</t>
  </si>
  <si>
    <t>V0X847</t>
  </si>
  <si>
    <t>93Y9SR5B6LJ114170</t>
  </si>
  <si>
    <t>182.88</t>
  </si>
  <si>
    <t>78.33</t>
  </si>
  <si>
    <t>261.21</t>
  </si>
  <si>
    <t>ALS717</t>
  </si>
  <si>
    <t>MM7UP4DD5FW422762</t>
  </si>
  <si>
    <t>404.54</t>
  </si>
  <si>
    <t>567.45</t>
  </si>
  <si>
    <t>151.92</t>
  </si>
  <si>
    <t>68.08</t>
  </si>
  <si>
    <t>MONTES MELGAR JESUS EDUARDO</t>
  </si>
  <si>
    <t>jesusmontesm91@gmail.com</t>
  </si>
  <si>
    <t>V9L233</t>
  </si>
  <si>
    <t>JS3JB43V0K4101162</t>
  </si>
  <si>
    <t>63.29</t>
  </si>
  <si>
    <t>105.98</t>
  </si>
  <si>
    <t>V6U060</t>
  </si>
  <si>
    <t>93YHSR1M5FJ299006</t>
  </si>
  <si>
    <t>63.99</t>
  </si>
  <si>
    <t>93.29</t>
  </si>
  <si>
    <t>157.28</t>
  </si>
  <si>
    <t>QUISPE INFA JULISSA PAULINA</t>
  </si>
  <si>
    <t>sadithceline@gmail.com</t>
  </si>
  <si>
    <t>V0U824</t>
  </si>
  <si>
    <t>LS4ASB3E6LG802874</t>
  </si>
  <si>
    <t>35.67</t>
  </si>
  <si>
    <t>101.31</t>
  </si>
  <si>
    <t>kevin.paredes@ucsp.edu.pe</t>
  </si>
  <si>
    <t>42.19</t>
  </si>
  <si>
    <t>128.62</t>
  </si>
  <si>
    <t>170.81</t>
  </si>
  <si>
    <t>EGUILUZ VASQUEZ NILTON DANIEL</t>
  </si>
  <si>
    <t>ndanil@hotmail.com</t>
  </si>
  <si>
    <t>V6U438</t>
  </si>
  <si>
    <t>JS2YA21S4F6102215</t>
  </si>
  <si>
    <t>157.1</t>
  </si>
  <si>
    <t>61.52</t>
  </si>
  <si>
    <t>218.62</t>
  </si>
  <si>
    <t>09378716</t>
  </si>
  <si>
    <t>MONTES ITURRIZAGA IVAN</t>
  </si>
  <si>
    <t>IVANMONTES68@GMAIL.COM</t>
  </si>
  <si>
    <t>BHK274</t>
  </si>
  <si>
    <t>JM7KF2W76J0160260</t>
  </si>
  <si>
    <t>75.16</t>
  </si>
  <si>
    <t>135.3</t>
  </si>
  <si>
    <t>REVILLA ARANIBAR JUAN CARLOS</t>
  </si>
  <si>
    <t>jcrevillaa@hotmail.com</t>
  </si>
  <si>
    <t>DEZIRE</t>
  </si>
  <si>
    <t>BRP433</t>
  </si>
  <si>
    <t>MA3ZF63S6LA547100</t>
  </si>
  <si>
    <t>119.28</t>
  </si>
  <si>
    <t>INVERSIONES TURISTICAS AQP S.A.C</t>
  </si>
  <si>
    <t>aqp.sac@gmail.com</t>
  </si>
  <si>
    <t>V0W835</t>
  </si>
  <si>
    <t>VR7EF9HPALJ516291</t>
  </si>
  <si>
    <t>117.55</t>
  </si>
  <si>
    <t>APAZA TACO SILVIA LILIANA</t>
  </si>
  <si>
    <t>LILIAN21_1@HOTMAIL.COM</t>
  </si>
  <si>
    <t>V7T028</t>
  </si>
  <si>
    <t>LGWED2A30FE624219</t>
  </si>
  <si>
    <t>71.75</t>
  </si>
  <si>
    <t>131.89</t>
  </si>
  <si>
    <t>TUBERIAS Y GEOSISTEMAS DEL PERU S.A.</t>
  </si>
  <si>
    <t>alejandro.ulloa@plastisur.com.pe</t>
  </si>
  <si>
    <t>V9O549</t>
  </si>
  <si>
    <t>VF7DDNFPBJJ512317</t>
  </si>
  <si>
    <t>PINTADO DE GUARDFANGO POSTERIOR RH</t>
  </si>
  <si>
    <t>SAYDA  OJEDA</t>
  </si>
  <si>
    <t>511.31</t>
  </si>
  <si>
    <t>222.82</t>
  </si>
  <si>
    <t>AXA898</t>
  </si>
  <si>
    <t>93Y9SR5B6KJ268492</t>
  </si>
  <si>
    <t>61.21</t>
  </si>
  <si>
    <t>EDUARDO YDME PERCY</t>
  </si>
  <si>
    <t>percyeduardo@hotmail.com</t>
  </si>
  <si>
    <t>V8O644</t>
  </si>
  <si>
    <t>JM7DK2W76J0134121</t>
  </si>
  <si>
    <t>JORGE  CHAVEZ</t>
  </si>
  <si>
    <t>159.46</t>
  </si>
  <si>
    <t>MANRIQUE CHIRINOS VANIA</t>
  </si>
  <si>
    <t>vaniachirinosman@hotmail.com</t>
  </si>
  <si>
    <t>V0L247</t>
  </si>
  <si>
    <t>9FB5SR4DXMM490536</t>
  </si>
  <si>
    <t>501.94</t>
  </si>
  <si>
    <t>VALDEZ CORDOVA FREED ALBERTO</t>
  </si>
  <si>
    <t>freedvaldezc@gmail.com</t>
  </si>
  <si>
    <t>V8H391</t>
  </si>
  <si>
    <t>LS5A3ABE0HD911764</t>
  </si>
  <si>
    <t>76.24</t>
  </si>
  <si>
    <t>48.08</t>
  </si>
  <si>
    <t>124.32</t>
  </si>
  <si>
    <t>50.91</t>
  </si>
  <si>
    <t>127.15</t>
  </si>
  <si>
    <t>CHOQUEHUAYTA GUILLEN JUAN ROBERTO</t>
  </si>
  <si>
    <t>jrchoquehuayta@gmail.com</t>
  </si>
  <si>
    <t>V0G448</t>
  </si>
  <si>
    <t>LGWED2A38ME602997</t>
  </si>
  <si>
    <t>DESMONTAJE DE SEGURO DE CINTURON DE</t>
  </si>
  <si>
    <t>9.38</t>
  </si>
  <si>
    <t>RODRIGUEZ RIVERA ILLICH JULIO</t>
  </si>
  <si>
    <t>illich.rodriguez@gmail.com</t>
  </si>
  <si>
    <t>V9W170</t>
  </si>
  <si>
    <t>LGWEF6A5XLH901388</t>
  </si>
  <si>
    <t>101.85</t>
  </si>
  <si>
    <t>159.02</t>
  </si>
  <si>
    <t>URQUIZA BEJARANO TERESA</t>
  </si>
  <si>
    <t>a.martinezp02@gmail.com</t>
  </si>
  <si>
    <t>V9H042</t>
  </si>
  <si>
    <t>LGWFE4A42HH900052</t>
  </si>
  <si>
    <t>151.68</t>
  </si>
  <si>
    <t>48.39</t>
  </si>
  <si>
    <t>200.07</t>
  </si>
  <si>
    <t>198.25</t>
  </si>
  <si>
    <t>273.3</t>
  </si>
  <si>
    <t>MAMANI ANCCO RUBEN HERIBERTO</t>
  </si>
  <si>
    <t>rubenmamanianco@gmail.com</t>
  </si>
  <si>
    <t>V0I367</t>
  </si>
  <si>
    <t>LS4AAB3R8MG800115</t>
  </si>
  <si>
    <t>178.82</t>
  </si>
  <si>
    <t>99.81</t>
  </si>
  <si>
    <t>160.91</t>
  </si>
  <si>
    <t>06293880</t>
  </si>
  <si>
    <t>TITO VALDEZ LUIS DAVID</t>
  </si>
  <si>
    <t>Titov_1@hotmail.com</t>
  </si>
  <si>
    <t>V9G493</t>
  </si>
  <si>
    <t>9FBHSR595KM255335</t>
  </si>
  <si>
    <t>55.7</t>
  </si>
  <si>
    <t>113.81</t>
  </si>
  <si>
    <t>117.74</t>
  </si>
  <si>
    <t>271.43</t>
  </si>
  <si>
    <t>TICONA MAQUERA CARLOS AGUSTIN</t>
  </si>
  <si>
    <t>chico_loco192@hotmail.com</t>
  </si>
  <si>
    <t>V0G362</t>
  </si>
  <si>
    <t>LGWEE2K55LE613922</t>
  </si>
  <si>
    <t>172.64</t>
  </si>
  <si>
    <t>RAMOS MAMANI HELBERTH</t>
  </si>
  <si>
    <t>helberth26@hotmail.com</t>
  </si>
  <si>
    <t>V9B153</t>
  </si>
  <si>
    <t>9FBHSR595JM114078</t>
  </si>
  <si>
    <t>286.81</t>
  </si>
  <si>
    <t>397.3</t>
  </si>
  <si>
    <t>82.54</t>
  </si>
  <si>
    <t>154.46</t>
  </si>
  <si>
    <t>01773443</t>
  </si>
  <si>
    <t>RAMOS PEREZ ABEL EDGAR</t>
  </si>
  <si>
    <t>rbdsebastian@hotmail.com</t>
  </si>
  <si>
    <t>V0G359</t>
  </si>
  <si>
    <t>LJ12EKR22L4005297</t>
  </si>
  <si>
    <t>281.42</t>
  </si>
  <si>
    <t>316.96</t>
  </si>
  <si>
    <t>CRUZ GUILLEN MILAGROS</t>
  </si>
  <si>
    <t>cgmilagros2106@gmail.com</t>
  </si>
  <si>
    <t>VAE792</t>
  </si>
  <si>
    <t>LJ11PABD5MC090011</t>
  </si>
  <si>
    <t>144.17</t>
  </si>
  <si>
    <t>216.53</t>
  </si>
  <si>
    <t>V0B057</t>
  </si>
  <si>
    <t>JM7KF2W76L0337264</t>
  </si>
  <si>
    <t>211.1</t>
  </si>
  <si>
    <t>CCALLOMAMANI CABRERA JAVIER FERNANDO</t>
  </si>
  <si>
    <t>jafercc@hotmail.com</t>
  </si>
  <si>
    <t>V0J569</t>
  </si>
  <si>
    <t>LS5A3DBEXMD800148</t>
  </si>
  <si>
    <t>114.86</t>
  </si>
  <si>
    <t>PLANCHADO Y PINTURA GUARDAFANGO</t>
  </si>
  <si>
    <t>57.44</t>
  </si>
  <si>
    <t>117.58</t>
  </si>
  <si>
    <t>CAMBIO DE LIQUIDO DE FRENO</t>
  </si>
  <si>
    <t>14.06</t>
  </si>
  <si>
    <t>5.35</t>
  </si>
  <si>
    <t>V0E633</t>
  </si>
  <si>
    <t>LGWEE4A48MH899513</t>
  </si>
  <si>
    <t>26.86</t>
  </si>
  <si>
    <t>87.32</t>
  </si>
  <si>
    <t>CAMBIO DE PASTILLAS</t>
  </si>
  <si>
    <t>111.03</t>
  </si>
  <si>
    <t>125.09</t>
  </si>
  <si>
    <t xml:space="preserve">OTVEC SERVICES S.A.C. </t>
  </si>
  <si>
    <t>service12345@gmail.com</t>
  </si>
  <si>
    <t>V8O530</t>
  </si>
  <si>
    <t>JM7BN3275J1170457</t>
  </si>
  <si>
    <t>51.12</t>
  </si>
  <si>
    <t>131.64</t>
  </si>
  <si>
    <t>182.76</t>
  </si>
  <si>
    <t>REEMPLAZO DE FOCO FRENO POST.</t>
  </si>
  <si>
    <t>2.34</t>
  </si>
  <si>
    <t>0.43</t>
  </si>
  <si>
    <t>2.77</t>
  </si>
  <si>
    <t>QUICO SEÑA FAUSTINO NEMECIO</t>
  </si>
  <si>
    <t>Faunemecio@hotmail.com</t>
  </si>
  <si>
    <t>V9D929</t>
  </si>
  <si>
    <t>MM7UR4DDXJW684585</t>
  </si>
  <si>
    <t>68.94</t>
  </si>
  <si>
    <t>120.76</t>
  </si>
  <si>
    <t>189.7</t>
  </si>
  <si>
    <t>LOPEZ BERRIOS JIMMY ROBERTO</t>
  </si>
  <si>
    <t>jlb_287@hotmail.com</t>
  </si>
  <si>
    <t>V6Z114</t>
  </si>
  <si>
    <t>JS3TD04V8G4100634</t>
  </si>
  <si>
    <t>290.04</t>
  </si>
  <si>
    <t>350.18</t>
  </si>
  <si>
    <t>ARANIBAR SALAZAR MANUEL HUGO</t>
  </si>
  <si>
    <t>ROMIPALACIOS6@HOTMAIL.COM</t>
  </si>
  <si>
    <t>V0F393</t>
  </si>
  <si>
    <t>LJ12EKR28L4007216</t>
  </si>
  <si>
    <t>120.08</t>
  </si>
  <si>
    <t>PERALTILLA APAZA VICTORIA BENILDA</t>
  </si>
  <si>
    <t>vickyparedes17@gmail.com</t>
  </si>
  <si>
    <t>V9V542</t>
  </si>
  <si>
    <t>9FB5SRC9GLM934327</t>
  </si>
  <si>
    <t>82.69</t>
  </si>
  <si>
    <t>143.64</t>
  </si>
  <si>
    <t>LUCIONI VALCARCEL PIERO MARCELO</t>
  </si>
  <si>
    <t>pierolucioni@hotmail.com</t>
  </si>
  <si>
    <t>BKT455</t>
  </si>
  <si>
    <t>JM7DK2W76L1418304</t>
  </si>
  <si>
    <t>51.58</t>
  </si>
  <si>
    <t>93.77</t>
  </si>
  <si>
    <t>117.5</t>
  </si>
  <si>
    <t>MG617262</t>
  </si>
  <si>
    <t>LS4ASC2E2MG617262</t>
  </si>
  <si>
    <t xml:space="preserve">AURORA ZEA </t>
  </si>
  <si>
    <t>95.81</t>
  </si>
  <si>
    <t>V0G511</t>
  </si>
  <si>
    <t>LS5A3AHEXMA950011</t>
  </si>
  <si>
    <t>36.17</t>
  </si>
  <si>
    <t>31.76</t>
  </si>
  <si>
    <t>67.93</t>
  </si>
  <si>
    <t xml:space="preserve">EMPRESA TRANSPORTES VALLE HERMOZA DE TAMBO S.R.L. </t>
  </si>
  <si>
    <t>PASCUALARISACA@HOTMAIL.COM</t>
  </si>
  <si>
    <t>VAZ964</t>
  </si>
  <si>
    <t>93YMEN4KEHJ453022</t>
  </si>
  <si>
    <t>COD DE RADIO</t>
  </si>
  <si>
    <t>FRANCIS RIVAS</t>
  </si>
  <si>
    <t>5.86</t>
  </si>
  <si>
    <t xml:space="preserve">TRANSPORTES ADR COMPANY INTERNACIONAL S.A.C. </t>
  </si>
  <si>
    <t>adr.sac@hotmail.com</t>
  </si>
  <si>
    <t>VCT965</t>
  </si>
  <si>
    <t>93YMEN4KEJJ892557</t>
  </si>
  <si>
    <t>INSPECCIÓN E INFORME ALINEAMIENTO BALANCEO</t>
  </si>
  <si>
    <t>CARLA ANDIA</t>
  </si>
  <si>
    <t>ELAR APAZA</t>
  </si>
  <si>
    <t>68.59</t>
  </si>
  <si>
    <t>1.76</t>
  </si>
  <si>
    <t>70.35</t>
  </si>
  <si>
    <t>VFW954</t>
  </si>
  <si>
    <t>93YMEN4CELJ114256</t>
  </si>
  <si>
    <t>CARLOS COAGUILA</t>
  </si>
  <si>
    <t>37.27</t>
  </si>
  <si>
    <t>49.24</t>
  </si>
  <si>
    <t>JAVIER HUANCA</t>
  </si>
  <si>
    <t>45.3</t>
  </si>
  <si>
    <t>110.14</t>
  </si>
  <si>
    <t>PACIFICO TOUR &amp; SERVICIOS GENERALES  SRL.</t>
  </si>
  <si>
    <t>VICTORAAD1@GMAIL.COM</t>
  </si>
  <si>
    <t>VEC960</t>
  </si>
  <si>
    <t>93YMEN4CEKJ595596</t>
  </si>
  <si>
    <t>12.57</t>
  </si>
  <si>
    <t>36.65</t>
  </si>
  <si>
    <t>49.22</t>
  </si>
  <si>
    <t>TRANSPORTES LINEA S.A.</t>
  </si>
  <si>
    <t>BSALINAS@LINEA.PE</t>
  </si>
  <si>
    <t>T7R966</t>
  </si>
  <si>
    <t>93YMEN4KEHJ559584</t>
  </si>
  <si>
    <t>JORGE ARCE</t>
  </si>
  <si>
    <t>68.64</t>
  </si>
  <si>
    <t>70.4</t>
  </si>
  <si>
    <t xml:space="preserve">HIDALGO &amp; RODRIGUEZ ACTIF S.A.C.H &amp; R ACTIF S.A.C. </t>
  </si>
  <si>
    <t>HRACTIFSAC@HOTMAIL.COM</t>
  </si>
  <si>
    <t>V9H367</t>
  </si>
  <si>
    <t>9FB5SREB4JM902984</t>
  </si>
  <si>
    <t>LAVADO ESTANDAR</t>
  </si>
  <si>
    <t>MARIA RUA</t>
  </si>
  <si>
    <t>3.53</t>
  </si>
  <si>
    <t>SEÑOR DE HUIÑAU SAC</t>
  </si>
  <si>
    <t>b_cruz_2014@hotmail.com</t>
  </si>
  <si>
    <t>VDA955</t>
  </si>
  <si>
    <t>93YMEN4KEJJ892534</t>
  </si>
  <si>
    <t>JOONEL CRUZ</t>
  </si>
  <si>
    <t>PRIETO ORIEL</t>
  </si>
  <si>
    <t>11.96</t>
  </si>
  <si>
    <t>37.26</t>
  </si>
  <si>
    <t>HUAYHUA BLANCO ROY OSIAS</t>
  </si>
  <si>
    <t>ROYOSIASHB@HOTMAIL.COM</t>
  </si>
  <si>
    <t>Z5Q244</t>
  </si>
  <si>
    <t>9FBHSR5BAKM393336</t>
  </si>
  <si>
    <t>61.07</t>
  </si>
  <si>
    <t>84.69</t>
  </si>
  <si>
    <t>145.76</t>
  </si>
  <si>
    <t>CAHUI BONILLA MARK WHITMAN</t>
  </si>
  <si>
    <t>MARKBONILLA@HOTMAIL.COM</t>
  </si>
  <si>
    <t>X4S945</t>
  </si>
  <si>
    <t>93Y9SR5B6LJ216761</t>
  </si>
  <si>
    <t>78.2</t>
  </si>
  <si>
    <t>69.07</t>
  </si>
  <si>
    <t>147.27</t>
  </si>
  <si>
    <t>DURAN VILLACORTA MIGUEL ANGEL</t>
  </si>
  <si>
    <t>Villami@hotmail.com</t>
  </si>
  <si>
    <t>V0A421</t>
  </si>
  <si>
    <t>JM7BP2S76L1102374</t>
  </si>
  <si>
    <t>99.27</t>
  </si>
  <si>
    <t>159.63</t>
  </si>
  <si>
    <t>YUPA RIVERA LAURA BERTHA</t>
  </si>
  <si>
    <t>palominolf23@hotmail.com</t>
  </si>
  <si>
    <t>V0V812</t>
  </si>
  <si>
    <t>LS4ASC2E2LG610147</t>
  </si>
  <si>
    <t>60.26</t>
  </si>
  <si>
    <t>56.95</t>
  </si>
  <si>
    <t>117.21</t>
  </si>
  <si>
    <t>54.83</t>
  </si>
  <si>
    <t>115.9</t>
  </si>
  <si>
    <t>LUCIO BERLLOTA</t>
  </si>
  <si>
    <t>82.2</t>
  </si>
  <si>
    <t>59.69</t>
  </si>
  <si>
    <t>141.89</t>
  </si>
  <si>
    <t>AYRES HIDALGO RONALD VICTOR</t>
  </si>
  <si>
    <t>lala2549@hotmail.com</t>
  </si>
  <si>
    <t>V0B187</t>
  </si>
  <si>
    <t>TSMYE21SXKM493621</t>
  </si>
  <si>
    <t>72.12</t>
  </si>
  <si>
    <t>76.7</t>
  </si>
  <si>
    <t>148.82</t>
  </si>
  <si>
    <t>TRANSCORD2 SRL</t>
  </si>
  <si>
    <t>TRANSCOR_CARITA@HOTMAIL.COM</t>
  </si>
  <si>
    <t>ZDN952</t>
  </si>
  <si>
    <t>93YMEN4CELJ796933</t>
  </si>
  <si>
    <t>11.99</t>
  </si>
  <si>
    <t>37.35</t>
  </si>
  <si>
    <t>49.34</t>
  </si>
  <si>
    <t>WORLDTRANS S.A.C.</t>
  </si>
  <si>
    <t>WORLDTRANS.SAC_08@HOTMAIL.COM</t>
  </si>
  <si>
    <t>VAD958</t>
  </si>
  <si>
    <t>93YMEN4KEGJ957394</t>
  </si>
  <si>
    <t>PERCA CHAVEZ PRUDENCIO VIDAL</t>
  </si>
  <si>
    <t>vidal.perca.ch@gmail.com</t>
  </si>
  <si>
    <t>V0A598</t>
  </si>
  <si>
    <t>LJ12EKR26L4700320</t>
  </si>
  <si>
    <t>82.35</t>
  </si>
  <si>
    <t>201.43</t>
  </si>
  <si>
    <t>89.76</t>
  </si>
  <si>
    <t>226.41</t>
  </si>
  <si>
    <t>316.17</t>
  </si>
  <si>
    <t>ALVAREZ GARATE KELVIN SMITH</t>
  </si>
  <si>
    <t>KSMITHALVAREZ@GMAIL.COM</t>
  </si>
  <si>
    <t>V9W124</t>
  </si>
  <si>
    <t>JM7BN3276L1277228</t>
  </si>
  <si>
    <t>146.42</t>
  </si>
  <si>
    <t>208.5</t>
  </si>
  <si>
    <t>V0G065</t>
  </si>
  <si>
    <t>9FBHSR595LM218222</t>
  </si>
  <si>
    <t>REEMPLAZARON UNIONES EN "T"</t>
  </si>
  <si>
    <t>19.75</t>
  </si>
  <si>
    <t>30.7</t>
  </si>
  <si>
    <t>PONCE VIUDA DE MAYTA JUANA DE DIOS</t>
  </si>
  <si>
    <t>rudymapo@hotmail.com</t>
  </si>
  <si>
    <t>V9F186</t>
  </si>
  <si>
    <t>LJ12EKR22K4002110</t>
  </si>
  <si>
    <t>168.31</t>
  </si>
  <si>
    <t>87.41</t>
  </si>
  <si>
    <t>255.72</t>
  </si>
  <si>
    <t>VAF901</t>
  </si>
  <si>
    <t>LJ11KAACXL1300765</t>
  </si>
  <si>
    <t>SE REEMPLAZO RADIO</t>
  </si>
  <si>
    <t>204.75</t>
  </si>
  <si>
    <t>212.25</t>
  </si>
  <si>
    <t>PACHECO TACO DAYANA YOMELY</t>
  </si>
  <si>
    <t>yomely_1617@hotmail.com</t>
  </si>
  <si>
    <t>V9X403</t>
  </si>
  <si>
    <t>LGWED2A3XLE609237</t>
  </si>
  <si>
    <t>48.74</t>
  </si>
  <si>
    <t>107.59</t>
  </si>
  <si>
    <t>ESCATE NAVARRETE EUSEBIO JULIAN</t>
  </si>
  <si>
    <t>eejescate@hotmail.com</t>
  </si>
  <si>
    <t>V9Y458</t>
  </si>
  <si>
    <t>LJ12EKR26L4001446</t>
  </si>
  <si>
    <t>60.33</t>
  </si>
  <si>
    <t>77.47</t>
  </si>
  <si>
    <t>137.8</t>
  </si>
  <si>
    <t>60.39</t>
  </si>
  <si>
    <t>99.33</t>
  </si>
  <si>
    <t>159.72</t>
  </si>
  <si>
    <t>PYP PUERTA POST LH Y FUNDA DELANTERA PARTE</t>
  </si>
  <si>
    <t>209.51</t>
  </si>
  <si>
    <t xml:space="preserve">AQPINTENSIVISTAS SOCIEDAD ANONIMA CERRADA </t>
  </si>
  <si>
    <t>KAERH_2706@HOTMAIL.COM</t>
  </si>
  <si>
    <t>V9U434</t>
  </si>
  <si>
    <t>LJ12EKR22K4703908</t>
  </si>
  <si>
    <t>54.87</t>
  </si>
  <si>
    <t>ROMERO RODRIGUEZ WILBER BENJAMIN</t>
  </si>
  <si>
    <t>w.romero.r@gmail.com</t>
  </si>
  <si>
    <t>V9M109</t>
  </si>
  <si>
    <t>MA3WB52S3JA352644</t>
  </si>
  <si>
    <t>54.32</t>
  </si>
  <si>
    <t>84.19</t>
  </si>
  <si>
    <t>LOPEZ CORAL DOLLY MARGOTH</t>
  </si>
  <si>
    <t>dollylopezcoral98@gmail.com</t>
  </si>
  <si>
    <t>V7E227</t>
  </si>
  <si>
    <t>JS3JB43V7F4300411</t>
  </si>
  <si>
    <t>105.86</t>
  </si>
  <si>
    <t>234.92</t>
  </si>
  <si>
    <t>340.78</t>
  </si>
  <si>
    <t>01327554</t>
  </si>
  <si>
    <t>POLLOYQUERI MAMANI DANTE GALO</t>
  </si>
  <si>
    <t>dante_galo@hotmail.com</t>
  </si>
  <si>
    <t>V9R240</t>
  </si>
  <si>
    <t>9FBHSR5B6KM534753</t>
  </si>
  <si>
    <t>61.2</t>
  </si>
  <si>
    <t>84.54</t>
  </si>
  <si>
    <t>145.74</t>
  </si>
  <si>
    <t>PORTUGAL APAZA JOHAO MANUEL</t>
  </si>
  <si>
    <t>johaoportugal@gmail.com</t>
  </si>
  <si>
    <t>VAD895</t>
  </si>
  <si>
    <t>LJ11PABD5MC090509</t>
  </si>
  <si>
    <t>TOMA 12V NO FUNCIONA</t>
  </si>
  <si>
    <t>0.19</t>
  </si>
  <si>
    <t>08695769</t>
  </si>
  <si>
    <t>DELGADO ALARCON NESTOR WILFREDO</t>
  </si>
  <si>
    <t>nestorwda@hotmail.com</t>
  </si>
  <si>
    <t>AUS652</t>
  </si>
  <si>
    <t>9FBHSR595HM533518</t>
  </si>
  <si>
    <t>148.7</t>
  </si>
  <si>
    <t>216.34</t>
  </si>
  <si>
    <t>EMPRESA DE TRANSPORTES PERU BUS KLEY S.A.C.</t>
  </si>
  <si>
    <t>toledorebert@gmail.com</t>
  </si>
  <si>
    <t>VCU956</t>
  </si>
  <si>
    <t>93YMEN4KEJJ892525</t>
  </si>
  <si>
    <t>ALEXANER OCHOA</t>
  </si>
  <si>
    <t>70.45</t>
  </si>
  <si>
    <t>VBZ963</t>
  </si>
  <si>
    <t>93YMEN4KEHJ559526</t>
  </si>
  <si>
    <t>68.86</t>
  </si>
  <si>
    <t>70.62</t>
  </si>
  <si>
    <t>12.02</t>
  </si>
  <si>
    <t>37.44</t>
  </si>
  <si>
    <t>49.46</t>
  </si>
  <si>
    <t>MARTINEZ DE VALENCIA MARTHA YDER ROSARIO</t>
  </si>
  <si>
    <t>javiervalencia49@hotmail.com</t>
  </si>
  <si>
    <t>V6L278</t>
  </si>
  <si>
    <t>JS3TD04V6F4200004</t>
  </si>
  <si>
    <t>0.25</t>
  </si>
  <si>
    <t>104.08</t>
  </si>
  <si>
    <t>PLANCHADO Y PINTADO DE MARCO DE RADIADOR</t>
  </si>
  <si>
    <t>518.74</t>
  </si>
  <si>
    <t>521.97</t>
  </si>
  <si>
    <t>1040.71</t>
  </si>
  <si>
    <t>AMEZQUITA CERVANTES BRUNO JOHABO</t>
  </si>
  <si>
    <t>amezquitach@yahoo.es</t>
  </si>
  <si>
    <t>V9L093</t>
  </si>
  <si>
    <t>9FBHSR595KM211569</t>
  </si>
  <si>
    <t>SEGURO DE ESPEJOS</t>
  </si>
  <si>
    <t>11.76</t>
  </si>
  <si>
    <t>NUÑEZ TEJADA RONALD FREDY</t>
  </si>
  <si>
    <t>RONALD1955NT@GMAIL.COM</t>
  </si>
  <si>
    <t>V9Z630</t>
  </si>
  <si>
    <t>93YRBB001LJ108042</t>
  </si>
  <si>
    <t>76.63</t>
  </si>
  <si>
    <t>52.53</t>
  </si>
  <si>
    <t>129.16</t>
  </si>
  <si>
    <t>128.34</t>
  </si>
  <si>
    <t>54.68</t>
  </si>
  <si>
    <t>BENAVENTE HUARILLOCLLA PEDRO</t>
  </si>
  <si>
    <t>CESARR_619@HOTMAIL.COM</t>
  </si>
  <si>
    <t>V0I912</t>
  </si>
  <si>
    <t>93Y9SR5B6KJ395046</t>
  </si>
  <si>
    <t>32.69</t>
  </si>
  <si>
    <t>109.44</t>
  </si>
  <si>
    <t>142.13</t>
  </si>
  <si>
    <t>BOLIVAR HUAMANI EDWAR LUQUE</t>
  </si>
  <si>
    <t>INGBOLIVARH@HOTMAIL.COM</t>
  </si>
  <si>
    <t>V9Z569</t>
  </si>
  <si>
    <t>9FBHSR595LM132307</t>
  </si>
  <si>
    <t>39.19</t>
  </si>
  <si>
    <t>121.58</t>
  </si>
  <si>
    <t>BARRIENTOS MEZA JUAN FRANCISCO</t>
  </si>
  <si>
    <t>chalcoio@gmail.com</t>
  </si>
  <si>
    <t>V0E439</t>
  </si>
  <si>
    <t>LS4ASJ2E9LA985718</t>
  </si>
  <si>
    <t>79.57</t>
  </si>
  <si>
    <t>139.71</t>
  </si>
  <si>
    <t xml:space="preserve">UNIMEDICA E.I.R.L. </t>
  </si>
  <si>
    <t>gerencia@unimedica.com.pe</t>
  </si>
  <si>
    <t>V8W241</t>
  </si>
  <si>
    <t>JM7DK4W7AJ1305734</t>
  </si>
  <si>
    <t>130.05</t>
  </si>
  <si>
    <t>229.32</t>
  </si>
  <si>
    <t>ALOSILLA OCHOA JAVIER JOHN</t>
  </si>
  <si>
    <t>JALOSILLA@HOtMAIL.COM</t>
  </si>
  <si>
    <t>V9W432</t>
  </si>
  <si>
    <t>9FBHSR595LM878071</t>
  </si>
  <si>
    <t>75.32</t>
  </si>
  <si>
    <t>52.27</t>
  </si>
  <si>
    <t>127.59</t>
  </si>
  <si>
    <t>REVISION DE SISTEMA DE FRENOS.</t>
  </si>
  <si>
    <t>47.03</t>
  </si>
  <si>
    <t>299.78</t>
  </si>
  <si>
    <t>346.81</t>
  </si>
  <si>
    <t>CANO CONTRERAS FRESNEL</t>
  </si>
  <si>
    <t>fcano@femaco.com.pe</t>
  </si>
  <si>
    <t>V9O507</t>
  </si>
  <si>
    <t>LGWEF6A53JH905425</t>
  </si>
  <si>
    <t>60.49</t>
  </si>
  <si>
    <t>83.82</t>
  </si>
  <si>
    <t>144.31</t>
  </si>
  <si>
    <t>DESMONTAJE/MONTAJE DE ALTERNADOR</t>
  </si>
  <si>
    <t>121.36</t>
  </si>
  <si>
    <t xml:space="preserve">G Y A CONTRATISTAS S R LTDA </t>
  </si>
  <si>
    <t>gyacontratistas@hotmail.com</t>
  </si>
  <si>
    <t>V5I344</t>
  </si>
  <si>
    <t>JS3TA74V1E4100859</t>
  </si>
  <si>
    <t>132.04</t>
  </si>
  <si>
    <t>91.05</t>
  </si>
  <si>
    <t>223.09</t>
  </si>
  <si>
    <t>121.06</t>
  </si>
  <si>
    <t>185.42</t>
  </si>
  <si>
    <t>DELGADO ALVAREZ EDWIN RICARDO</t>
  </si>
  <si>
    <t>edwinde67@hotmail.com</t>
  </si>
  <si>
    <t>V8A300</t>
  </si>
  <si>
    <t>JS3TA74V7H4100451</t>
  </si>
  <si>
    <t>163.25</t>
  </si>
  <si>
    <t>263.56</t>
  </si>
  <si>
    <t>VBY966</t>
  </si>
  <si>
    <t>93YMEN4KEHJ559577</t>
  </si>
  <si>
    <t>70.67</t>
  </si>
  <si>
    <t>68.99</t>
  </si>
  <si>
    <t>23.87</t>
  </si>
  <si>
    <t>46.85</t>
  </si>
  <si>
    <t>APAZA HUAMAN FELIPE ROBERTO</t>
  </si>
  <si>
    <t>FELIPEAPAZA777@YAHOO.COM</t>
  </si>
  <si>
    <t>V7J030</t>
  </si>
  <si>
    <t>9FBHSRAA5GM905282</t>
  </si>
  <si>
    <t>289.31</t>
  </si>
  <si>
    <t>506.56</t>
  </si>
  <si>
    <t>04827007</t>
  </si>
  <si>
    <t>TRIGOZO FLORES SHEYLA</t>
  </si>
  <si>
    <t>Florest@hotmail.com</t>
  </si>
  <si>
    <t>BRT399</t>
  </si>
  <si>
    <t>TSMYD21S7LM730358</t>
  </si>
  <si>
    <t>75.74</t>
  </si>
  <si>
    <t>136.93</t>
  </si>
  <si>
    <t>ISCARRA PONGO NICOLAS</t>
  </si>
  <si>
    <t>NISCARRA@HOTMAIL.COM</t>
  </si>
  <si>
    <t>V9W333</t>
  </si>
  <si>
    <t>JM7BN3277L1275438</t>
  </si>
  <si>
    <t>71.47</t>
  </si>
  <si>
    <t>132.66</t>
  </si>
  <si>
    <t>CONDO QUISPE SAMUEL</t>
  </si>
  <si>
    <t>samuel.condo@gmail.com</t>
  </si>
  <si>
    <t>V7T780</t>
  </si>
  <si>
    <t>MM7UP4DD4FW234251</t>
  </si>
  <si>
    <t>112.66</t>
  </si>
  <si>
    <t>173.03</t>
  </si>
  <si>
    <t>MARTINEZ RODRIGUEZ LUIS GUILLERMO</t>
  </si>
  <si>
    <t>luis.martinez.r@mibanco.com.pe</t>
  </si>
  <si>
    <t>V9T463</t>
  </si>
  <si>
    <t>VF1RZG008KC311200</t>
  </si>
  <si>
    <t>101.34</t>
  </si>
  <si>
    <t>162.53</t>
  </si>
  <si>
    <t>55.56</t>
  </si>
  <si>
    <t>96.13</t>
  </si>
  <si>
    <t>GODOMAR GRADOS MANUEL EDUARDO</t>
  </si>
  <si>
    <t>mgodomargrados1210@gmail.com</t>
  </si>
  <si>
    <t>V8R431</t>
  </si>
  <si>
    <t>LJ12EKR29J4002944</t>
  </si>
  <si>
    <t>74.51</t>
  </si>
  <si>
    <t>147.1</t>
  </si>
  <si>
    <t>221.61</t>
  </si>
  <si>
    <t>ALMONTE GONZALES RENE HELARD</t>
  </si>
  <si>
    <t>Ralmonteg@lapositivavida.com.pe</t>
  </si>
  <si>
    <t>V8A024</t>
  </si>
  <si>
    <t>9FBHSR595HM448027</t>
  </si>
  <si>
    <t>90.14</t>
  </si>
  <si>
    <t>89.59</t>
  </si>
  <si>
    <t>179.73</t>
  </si>
  <si>
    <t>MARQUEZ RAMOS RICARDO JUVENAL</t>
  </si>
  <si>
    <t>Ricardoj@hotmail.com</t>
  </si>
  <si>
    <t>AZQ179</t>
  </si>
  <si>
    <t>LGWEF4A57HF702371</t>
  </si>
  <si>
    <t>136.49</t>
  </si>
  <si>
    <t>55.65</t>
  </si>
  <si>
    <t>avelasquezm16@gmail.com</t>
  </si>
  <si>
    <t>juliana.alvarez@unimaq.com.pe</t>
  </si>
  <si>
    <t>49.31</t>
  </si>
  <si>
    <t>128.75</t>
  </si>
  <si>
    <t>178.06</t>
  </si>
  <si>
    <t>CRUZ CAHUINA BONIFACIO</t>
  </si>
  <si>
    <t>bonifaciocruzcahuina05@gmail.com</t>
  </si>
  <si>
    <t>V0G108</t>
  </si>
  <si>
    <t>LS4ASB3E2LG805254</t>
  </si>
  <si>
    <t>60.38</t>
  </si>
  <si>
    <t>112.47</t>
  </si>
  <si>
    <t>MAMANI HUANCA ELIANA LIDIA</t>
  </si>
  <si>
    <t>Elianahuanca@hotmail.com</t>
  </si>
  <si>
    <t>V8T538</t>
  </si>
  <si>
    <t>LS4ASJ2E4JA985249</t>
  </si>
  <si>
    <t>14.12</t>
  </si>
  <si>
    <t>81.76</t>
  </si>
  <si>
    <t xml:space="preserve">CONSORCIO EMPRESA DEPURADORA DE AGUAS DE LA ENLOZADA </t>
  </si>
  <si>
    <t>martin.villalobosberlanga@suez.com</t>
  </si>
  <si>
    <t>V8A822</t>
  </si>
  <si>
    <t>MM7UP4DD0FW441283</t>
  </si>
  <si>
    <t>84.86</t>
  </si>
  <si>
    <t>207.03</t>
  </si>
  <si>
    <t>ZEBALLOS DELGADO JOSE ELISBAN</t>
  </si>
  <si>
    <t>zeballosdelgadojos@gmail.com</t>
  </si>
  <si>
    <t>V8L432</t>
  </si>
  <si>
    <t>LS5A3ABE6HD911753</t>
  </si>
  <si>
    <t>140.25</t>
  </si>
  <si>
    <t>QUISPE HUACASI ROBERT ELVIS</t>
  </si>
  <si>
    <t>robertelvisq@gmail.com</t>
  </si>
  <si>
    <t>AEY562</t>
  </si>
  <si>
    <t>3MZBM4276FM106665</t>
  </si>
  <si>
    <t>TESTIGO DE MOTOR ENCENDIDO</t>
  </si>
  <si>
    <t>42.36</t>
  </si>
  <si>
    <t>VDH950</t>
  </si>
  <si>
    <t>93YMEN4CEJJ335606</t>
  </si>
  <si>
    <t>V7M331</t>
  </si>
  <si>
    <t>9FB4SREB4GM114951</t>
  </si>
  <si>
    <t>108.58</t>
  </si>
  <si>
    <t>190.69</t>
  </si>
  <si>
    <t>299.27</t>
  </si>
  <si>
    <t>INDUSTRIA DEL REENCAUCHE S.A.C.</t>
  </si>
  <si>
    <t>FERNANDO.SANCHEZ@LLASAINRESAC.COM</t>
  </si>
  <si>
    <t>ALARMA</t>
  </si>
  <si>
    <t>175.15</t>
  </si>
  <si>
    <t>210.1</t>
  </si>
  <si>
    <t>385.25</t>
  </si>
  <si>
    <t>VALDIVIA ZENTENO MARIA DE FATIMA</t>
  </si>
  <si>
    <t>mdefvz@hotmail.com</t>
  </si>
  <si>
    <t>Z5J362</t>
  </si>
  <si>
    <t>TSMYE21S6HM267343</t>
  </si>
  <si>
    <t>158.68</t>
  </si>
  <si>
    <t>68.31</t>
  </si>
  <si>
    <t>226.99</t>
  </si>
  <si>
    <t>GONZALO BEJARANO</t>
  </si>
  <si>
    <t>103.59</t>
  </si>
  <si>
    <t>164.15</t>
  </si>
  <si>
    <t>ZUÑIGA URDAY LEONARDO JESUS</t>
  </si>
  <si>
    <t>RICOIRAY@HOTMAIL.COM</t>
  </si>
  <si>
    <t>V8E384</t>
  </si>
  <si>
    <t>9FBHSR5B6HM473463</t>
  </si>
  <si>
    <t>TRATAMIENTO OZONO</t>
  </si>
  <si>
    <t>14.16</t>
  </si>
  <si>
    <t>63.16</t>
  </si>
  <si>
    <t>MAX.ULLOA94@outlook.COM</t>
  </si>
  <si>
    <t>CXERAMICO</t>
  </si>
  <si>
    <t xml:space="preserve">SAYDA OJEDA </t>
  </si>
  <si>
    <t>236.06</t>
  </si>
  <si>
    <t>REVISAR MARCADOR DE COMBUSTIBLE DE GLP</t>
  </si>
  <si>
    <t>7.08</t>
  </si>
  <si>
    <t>SOSA COILA VLADIMIR AMADEO</t>
  </si>
  <si>
    <t>vladito51_2@hotmail.com</t>
  </si>
  <si>
    <t>BEZ471</t>
  </si>
  <si>
    <t>LGWED2A34JE627262</t>
  </si>
  <si>
    <t>EXTRACCIÓN DE SEGUROS DE RUEDA</t>
  </si>
  <si>
    <t>4.06</t>
  </si>
  <si>
    <t>17.19</t>
  </si>
  <si>
    <t>21.25</t>
  </si>
  <si>
    <t>CHAMBI TITO ELISA ISABEL</t>
  </si>
  <si>
    <t>elisachambi5000@gmail.com</t>
  </si>
  <si>
    <t>BME363</t>
  </si>
  <si>
    <t>LJ12EKR25L4003947</t>
  </si>
  <si>
    <t>28.32</t>
  </si>
  <si>
    <t>22.66</t>
  </si>
  <si>
    <t>50.98</t>
  </si>
  <si>
    <t>FERNANDEZ RIVERA JOSE ALBERTO</t>
  </si>
  <si>
    <t>jfernandezr@unsa.edu.pe</t>
  </si>
  <si>
    <t>V0C155</t>
  </si>
  <si>
    <t>LS4ASJ2E8LA986701</t>
  </si>
  <si>
    <t>124.73</t>
  </si>
  <si>
    <t>51.6</t>
  </si>
  <si>
    <t>176.33</t>
  </si>
  <si>
    <t>VDH953</t>
  </si>
  <si>
    <t>70.79</t>
  </si>
  <si>
    <t>VEP953</t>
  </si>
  <si>
    <t>93YMEN4CEKJ742078</t>
  </si>
  <si>
    <t>12.05</t>
  </si>
  <si>
    <t>37.53</t>
  </si>
  <si>
    <t>49.58</t>
  </si>
  <si>
    <t>Jorgeluis.aqp@hotmail.com</t>
  </si>
  <si>
    <t>74.72</t>
  </si>
  <si>
    <t>76.62</t>
  </si>
  <si>
    <t>151.34</t>
  </si>
  <si>
    <t>159.70</t>
  </si>
  <si>
    <t>QUISPE SANCHEZ JESUS ALEXANDER</t>
  </si>
  <si>
    <t>MIALEXA1213@GMAIL.COM</t>
  </si>
  <si>
    <t>BPN194</t>
  </si>
  <si>
    <t>LS5A3DBE1LA960421</t>
  </si>
  <si>
    <t>59.99</t>
  </si>
  <si>
    <t>140.02</t>
  </si>
  <si>
    <t>VARGAS CARAZAS SORAYA JUSTINA</t>
  </si>
  <si>
    <t>sorayavar10@hotmail.com</t>
  </si>
  <si>
    <t>9FBHSR595MM559457</t>
  </si>
  <si>
    <t>INSTALAR ALARMA</t>
  </si>
  <si>
    <t>CAMBIO KIT DISTRIBUCION</t>
  </si>
  <si>
    <t>84.72</t>
  </si>
  <si>
    <t>MEDINA ALVAREZ ISTVAN JORGE</t>
  </si>
  <si>
    <t>istvan27@hotmail.com</t>
  </si>
  <si>
    <t>V9X202</t>
  </si>
  <si>
    <t>LGWEE4A48LH902117</t>
  </si>
  <si>
    <t>163.71</t>
  </si>
  <si>
    <t>221.52</t>
  </si>
  <si>
    <t>59.93</t>
  </si>
  <si>
    <t>151.42</t>
  </si>
  <si>
    <t>GUILLEN PUMA CRISTIAN ROBERT</t>
  </si>
  <si>
    <t>elguishe1712@gmail.com</t>
  </si>
  <si>
    <t>Z5Y443</t>
  </si>
  <si>
    <t>LJ12FKR29L4702186</t>
  </si>
  <si>
    <t xml:space="preserve">GOHERING FLOREZ ELENA DEL PILAR </t>
  </si>
  <si>
    <t>ashy.gohering20@gmail.com</t>
  </si>
  <si>
    <t>V0B310</t>
  </si>
  <si>
    <t>93YRBB005LJ108125</t>
  </si>
  <si>
    <t>270.32</t>
  </si>
  <si>
    <t>58.27</t>
  </si>
  <si>
    <t>328.59</t>
  </si>
  <si>
    <t>GUEVARA AGOSTINELLI EDUARDO RONALD</t>
  </si>
  <si>
    <t>EGUEVARABOGADOS@HOTMAIL.COM</t>
  </si>
  <si>
    <t>VAH865</t>
  </si>
  <si>
    <t>93Y9SR5B6LJ166896</t>
  </si>
  <si>
    <t>INSTAL ALARMA</t>
  </si>
  <si>
    <t>SACCA URDAY XAVIER</t>
  </si>
  <si>
    <t>XSU21@HOTMAIL.COM</t>
  </si>
  <si>
    <t>V8U654</t>
  </si>
  <si>
    <t>93YRHACA2JJ711242</t>
  </si>
  <si>
    <t>174.27</t>
  </si>
  <si>
    <t>VCW960</t>
  </si>
  <si>
    <t>93YMEN4KEJJ983233</t>
  </si>
  <si>
    <t>11.93</t>
  </si>
  <si>
    <t>37.17</t>
  </si>
  <si>
    <t>49.1</t>
  </si>
  <si>
    <t>164.64</t>
  </si>
  <si>
    <t>200.95</t>
  </si>
  <si>
    <t>GALLEGOS JARA JUSTO ALFREDO</t>
  </si>
  <si>
    <t>jesusalfredgallegoscoaguila@gmail.com</t>
  </si>
  <si>
    <t>V0C346</t>
  </si>
  <si>
    <t>9FB4SREB4LM133072</t>
  </si>
  <si>
    <t>155.42</t>
  </si>
  <si>
    <t>69.66</t>
  </si>
  <si>
    <t>225.08</t>
  </si>
  <si>
    <t>65.81</t>
  </si>
  <si>
    <t>47.98</t>
  </si>
  <si>
    <t>113.79</t>
  </si>
  <si>
    <t>HERRERA OJEDA GIAN CARLO GARY</t>
  </si>
  <si>
    <t>ggho21@gmail.com</t>
  </si>
  <si>
    <t>AJX558</t>
  </si>
  <si>
    <t>JM8KE2W78G0321791</t>
  </si>
  <si>
    <t>84.27</t>
  </si>
  <si>
    <t>188.93</t>
  </si>
  <si>
    <t>273.2</t>
  </si>
  <si>
    <t>QUINO REGENTE KEVIN ALONSO</t>
  </si>
  <si>
    <t>KQUINOR@ULASALLE.EDU.PE</t>
  </si>
  <si>
    <t>V0Z949</t>
  </si>
  <si>
    <t>LS4ASB3E5LG805314</t>
  </si>
  <si>
    <t>51.81</t>
  </si>
  <si>
    <t>112.57</t>
  </si>
  <si>
    <t>02473938</t>
  </si>
  <si>
    <t>BORDONES RODRIGUEZ EVA DORIANGELI</t>
  </si>
  <si>
    <t>AUSTRALIAGOLD@HOTMAIL.COM</t>
  </si>
  <si>
    <t>BNV202</t>
  </si>
  <si>
    <t>93YRBB002LJ152289</t>
  </si>
  <si>
    <t>48.22</t>
  </si>
  <si>
    <t>TRATMIENTO DE PINTURA PARACHOQUE DELT Y POST. DUARDAFNGFO</t>
  </si>
  <si>
    <t>70.11</t>
  </si>
  <si>
    <t>69.86</t>
  </si>
  <si>
    <t>129.52</t>
  </si>
  <si>
    <t xml:space="preserve">TRASLUCIDO SERVICIOS GENERALES E.I.R.L. </t>
  </si>
  <si>
    <t>TRANSLUCID@GMAIL.COM</t>
  </si>
  <si>
    <t>V8W377</t>
  </si>
  <si>
    <t>JS3TE04V8J4101464</t>
  </si>
  <si>
    <t>53.97</t>
  </si>
  <si>
    <t>128.39</t>
  </si>
  <si>
    <t>182.36</t>
  </si>
  <si>
    <t>CACERES CRUZ WILBERT CESAR</t>
  </si>
  <si>
    <t>JOSUELCESAR1@GMAIL.COM</t>
  </si>
  <si>
    <t>V0B486</t>
  </si>
  <si>
    <t>9FB5SREB4LM104369</t>
  </si>
  <si>
    <t>63.8</t>
  </si>
  <si>
    <t>76.25</t>
  </si>
  <si>
    <t>140.05</t>
  </si>
  <si>
    <t>07518634</t>
  </si>
  <si>
    <t>GUARDAMINO GALINDO VICTOR HUGO</t>
  </si>
  <si>
    <t>vhgalindo@hotmail.com</t>
  </si>
  <si>
    <t>BAD508</t>
  </si>
  <si>
    <t>LGWFF3A55HB616403</t>
  </si>
  <si>
    <t>NESTOR OTAZU</t>
  </si>
  <si>
    <t>172.67</t>
  </si>
  <si>
    <t>96.98</t>
  </si>
  <si>
    <t>269.65</t>
  </si>
  <si>
    <t>SALAS LOPEZ ANDRE GINOMAR</t>
  </si>
  <si>
    <t>andre.salas@ucsp.edu.pe</t>
  </si>
  <si>
    <t>V0G505</t>
  </si>
  <si>
    <t>JM7DK2W76L1429315</t>
  </si>
  <si>
    <t>71.55</t>
  </si>
  <si>
    <t>TORRES ALVAREZ WILLIAM JEREMI</t>
  </si>
  <si>
    <t>wtorresalva@hotmail.com</t>
  </si>
  <si>
    <t>V0B127</t>
  </si>
  <si>
    <t>LS5A3ABE4LD910898</t>
  </si>
  <si>
    <t>123.86</t>
  </si>
  <si>
    <t>47.64</t>
  </si>
  <si>
    <t>171.50</t>
  </si>
  <si>
    <t>133.98</t>
  </si>
  <si>
    <t>183.58</t>
  </si>
  <si>
    <t>317.56</t>
  </si>
  <si>
    <t>73.97</t>
  </si>
  <si>
    <t>49.06</t>
  </si>
  <si>
    <t>37.16</t>
  </si>
  <si>
    <t>15.51</t>
  </si>
  <si>
    <t>54.62</t>
  </si>
  <si>
    <t>VDT968</t>
  </si>
  <si>
    <t>93YMEN4CEKJ480219</t>
  </si>
  <si>
    <t>68.39</t>
  </si>
  <si>
    <t>70.15</t>
  </si>
  <si>
    <t>MELENDEZ ORTIZ JESUS ANTONIO</t>
  </si>
  <si>
    <t>PDIAZHR@GMAIL.COM</t>
  </si>
  <si>
    <t>V9O068</t>
  </si>
  <si>
    <t>9FBHSR595KM490087</t>
  </si>
  <si>
    <t>152.5</t>
  </si>
  <si>
    <t>02145302</t>
  </si>
  <si>
    <t>MIRANDA ALMONTE VICTORIA FELICIDAD</t>
  </si>
  <si>
    <t>RENANCACERES@HOTMAIL.COM</t>
  </si>
  <si>
    <t>V9E052</t>
  </si>
  <si>
    <t>9FBHSR595KM211570</t>
  </si>
  <si>
    <t>63.63</t>
  </si>
  <si>
    <t>118.53</t>
  </si>
  <si>
    <t>182.16</t>
  </si>
  <si>
    <t>VALDIVIA PORTUGAL ARNULFO MICHAEL</t>
  </si>
  <si>
    <t>Portugalam@hotmail.com</t>
  </si>
  <si>
    <t>BCP207</t>
  </si>
  <si>
    <t>JM7KF4W7AJ0151011</t>
  </si>
  <si>
    <t>457.52</t>
  </si>
  <si>
    <t>193.48</t>
  </si>
  <si>
    <t>651.00</t>
  </si>
  <si>
    <t>CCAMA ARUHUANCA EMILIO</t>
  </si>
  <si>
    <t>emilioccama02@gmail.com</t>
  </si>
  <si>
    <t>V5Q630</t>
  </si>
  <si>
    <t>9FBHSRAA5EM254835</t>
  </si>
  <si>
    <t>62.82</t>
  </si>
  <si>
    <t>218.24</t>
  </si>
  <si>
    <t>137.86</t>
  </si>
  <si>
    <t>49.03</t>
  </si>
  <si>
    <t>115.45</t>
  </si>
  <si>
    <t>TORRES ACOSTA CARLOS ALBERTO</t>
  </si>
  <si>
    <t>carlost_127@hotmail.com</t>
  </si>
  <si>
    <t>V0L456</t>
  </si>
  <si>
    <t>9FBHSR595MM609109</t>
  </si>
  <si>
    <t>SERVICIO DE PLANCHADO Y PINTURA DE</t>
  </si>
  <si>
    <t>186.46</t>
  </si>
  <si>
    <t>60.43</t>
  </si>
  <si>
    <t>83.8</t>
  </si>
  <si>
    <t>144.23</t>
  </si>
  <si>
    <t>CAMARGO GARAVITO MONICA</t>
  </si>
  <si>
    <t>mcamargo@bcp.com.pe</t>
  </si>
  <si>
    <t>V9S344</t>
  </si>
  <si>
    <t>LJ12EKR22K4008764</t>
  </si>
  <si>
    <t>59.64</t>
  </si>
  <si>
    <t>110.66</t>
  </si>
  <si>
    <t>MAQUE TOLEDO ALBERTO</t>
  </si>
  <si>
    <t>Mtole@hotmail.com</t>
  </si>
  <si>
    <t>V8D398</t>
  </si>
  <si>
    <t>LS5A3DBE9HA955099</t>
  </si>
  <si>
    <t>112.29</t>
  </si>
  <si>
    <t>82.05</t>
  </si>
  <si>
    <t>ALARCON UMERES OMAR</t>
  </si>
  <si>
    <t>grupo.ente@hotmail.com</t>
  </si>
  <si>
    <t>Z4R090</t>
  </si>
  <si>
    <t>JM8KE2W73G0332374</t>
  </si>
  <si>
    <t>244.48</t>
  </si>
  <si>
    <t>304.12</t>
  </si>
  <si>
    <t>Jorgeenriquez1@hotmail.com</t>
  </si>
  <si>
    <t>3.48</t>
  </si>
  <si>
    <t>SACAKY MADARIAGA CARLOS CESAR</t>
  </si>
  <si>
    <t>Carlos.sacaky@gmaIl.com</t>
  </si>
  <si>
    <t>ABX480</t>
  </si>
  <si>
    <t>MA3ZE81S4F0256204</t>
  </si>
  <si>
    <t>254.35</t>
  </si>
  <si>
    <t>192.41</t>
  </si>
  <si>
    <t>446.76</t>
  </si>
  <si>
    <t>50.69</t>
  </si>
  <si>
    <t>86.53</t>
  </si>
  <si>
    <t>137.22</t>
  </si>
  <si>
    <t>HUAMANI SANCHEZ KELVIN JOEL</t>
  </si>
  <si>
    <t>HUAMANISANCHEZK@GMAIL.COM</t>
  </si>
  <si>
    <t>V0L515</t>
  </si>
  <si>
    <t>JM7BP2S76L1109884</t>
  </si>
  <si>
    <t>74.48</t>
  </si>
  <si>
    <t>134.12</t>
  </si>
  <si>
    <t>CASTILLO YANQUI VIVIANA LAURA</t>
  </si>
  <si>
    <t>evaldiviar1@gmail.com</t>
  </si>
  <si>
    <t>VAC726</t>
  </si>
  <si>
    <t>93Y9SR5B6LJ166797</t>
  </si>
  <si>
    <t>58.37</t>
  </si>
  <si>
    <t>172.61</t>
  </si>
  <si>
    <t>PINTO MANRIQUE DE LLERENA SONIA IRENE</t>
  </si>
  <si>
    <t>xpanet123@hotmail.com</t>
  </si>
  <si>
    <t>V9B178</t>
  </si>
  <si>
    <t>JM7KF2W76J0141737</t>
  </si>
  <si>
    <t>75.73</t>
  </si>
  <si>
    <t>101.58</t>
  </si>
  <si>
    <t>177.31</t>
  </si>
  <si>
    <t>RIVERA BUTRON HUGO FERNANDO</t>
  </si>
  <si>
    <t>geoffrey27@hotmail.com</t>
  </si>
  <si>
    <t>BDS677</t>
  </si>
  <si>
    <t>JM7GL4S3XJ1140319</t>
  </si>
  <si>
    <t>41.74</t>
  </si>
  <si>
    <t>55.59</t>
  </si>
  <si>
    <t>97.33</t>
  </si>
  <si>
    <t>50.97</t>
  </si>
  <si>
    <t>76.26</t>
  </si>
  <si>
    <t>41441273</t>
  </si>
  <si>
    <t>VERA CARPIO RIVHELINO VICENTE</t>
  </si>
  <si>
    <t>rivhelinoverac@gmail.com</t>
  </si>
  <si>
    <t>V4U298</t>
  </si>
  <si>
    <t>9FBLSRACDEM026658</t>
  </si>
  <si>
    <t>IMPERIO SANTANA E.I.R.L.</t>
  </si>
  <si>
    <t>Imperiosantanaeirl@gmail.com</t>
  </si>
  <si>
    <t>V0H639</t>
  </si>
  <si>
    <t>LJ12EKR2XL4700496</t>
  </si>
  <si>
    <t>35.44</t>
  </si>
  <si>
    <t>95.87</t>
  </si>
  <si>
    <t>EMPRESA DE TRANSPORTES Y TURISMO YONY S.R.L.</t>
  </si>
  <si>
    <t>VAT962</t>
  </si>
  <si>
    <t>93YMEN4KEGJ183536</t>
  </si>
  <si>
    <t>CODIGO DE RADIO</t>
  </si>
  <si>
    <t>FRANCIS  RIVAS</t>
  </si>
  <si>
    <t>5.81</t>
  </si>
  <si>
    <t>VGA955</t>
  </si>
  <si>
    <t>93YMEN4CEMJ591482</t>
  </si>
  <si>
    <t>CERTIFICADO OPERATIVIDAD</t>
  </si>
  <si>
    <t>37.19</t>
  </si>
  <si>
    <t>VEF951</t>
  </si>
  <si>
    <t>93YMEN4CEKJ595641</t>
  </si>
  <si>
    <t>67.97</t>
  </si>
  <si>
    <t>69.73</t>
  </si>
  <si>
    <t>15.37</t>
  </si>
  <si>
    <t>54.28</t>
  </si>
  <si>
    <t>69.65</t>
  </si>
  <si>
    <t>68.01</t>
  </si>
  <si>
    <t>69.77</t>
  </si>
  <si>
    <t>ILLANES GUTIERREZ NOLBERTO</t>
  </si>
  <si>
    <t>nobby.illanes@gmail.com</t>
  </si>
  <si>
    <t>V0F175</t>
  </si>
  <si>
    <t>93YRBB005LJ216969</t>
  </si>
  <si>
    <t>113.11</t>
  </si>
  <si>
    <t>CHAVEZ GUTIERREZ SARA MARIBEL</t>
  </si>
  <si>
    <t>sarachavezgu@hotmail.com</t>
  </si>
  <si>
    <t>V0H475</t>
  </si>
  <si>
    <t>9FB4SREB4LM263398</t>
  </si>
  <si>
    <t>113.38</t>
  </si>
  <si>
    <t xml:space="preserve">PRIMER L &amp; L INGENIERIA Y CONSTRUCCION SOCIEDAD ANONIMA CERRADA </t>
  </si>
  <si>
    <t>125.82</t>
  </si>
  <si>
    <t>182.68</t>
  </si>
  <si>
    <t>COHAKIRA PINEDA MARCOS ANTONIO</t>
  </si>
  <si>
    <t>mcohakirap@alicorp.com.pe</t>
  </si>
  <si>
    <t>V0R945</t>
  </si>
  <si>
    <t>93Y9SR5B6LJ079895</t>
  </si>
  <si>
    <t>60.16</t>
  </si>
  <si>
    <t>86.17</t>
  </si>
  <si>
    <t>146.33</t>
  </si>
  <si>
    <t>LUNA CHAVEZ RENZO ANTONIO</t>
  </si>
  <si>
    <t>renzoluna93.rl@gmail.com</t>
  </si>
  <si>
    <t>V0F667</t>
  </si>
  <si>
    <t>JS2FH81S6L6100404</t>
  </si>
  <si>
    <t>225.13</t>
  </si>
  <si>
    <t>278.15</t>
  </si>
  <si>
    <t>QUISPE TINTAYA BELARMINO</t>
  </si>
  <si>
    <t>QUISPETINTAYAB@GMAIL.COM</t>
  </si>
  <si>
    <t>64.8</t>
  </si>
  <si>
    <t>51.41</t>
  </si>
  <si>
    <t>116.21</t>
  </si>
  <si>
    <t>CALATRISTA@SMARTCONSTRUCTORA.COM</t>
  </si>
  <si>
    <t>V0Z781</t>
  </si>
  <si>
    <t>3BRCD33B6KK640054</t>
  </si>
  <si>
    <t>93.61</t>
  </si>
  <si>
    <t>237.55</t>
  </si>
  <si>
    <t>CUTIRE GONZALEZ GIORGIO YOFRED</t>
  </si>
  <si>
    <t>giorcutire@gmail.com</t>
  </si>
  <si>
    <t>V9R573</t>
  </si>
  <si>
    <t>MA3FB42S9KA422644</t>
  </si>
  <si>
    <t>77.42</t>
  </si>
  <si>
    <t>212.72</t>
  </si>
  <si>
    <t>ajcc001@hotmail.com</t>
  </si>
  <si>
    <t>DESMONTAJE/MONTAJE DE CAJA DE CAMBIOS</t>
  </si>
  <si>
    <t>88.57</t>
  </si>
  <si>
    <t>FRISANCHO TORO KATHERINE BEATRIZ</t>
  </si>
  <si>
    <t>kfrisancho@hotmail.com</t>
  </si>
  <si>
    <t>V5W455</t>
  </si>
  <si>
    <t>JS3TE54V984105126</t>
  </si>
  <si>
    <t>CAMBIO DE AMORTIGUADORES DELANTEROS</t>
  </si>
  <si>
    <t>215.65</t>
  </si>
  <si>
    <t>250.63</t>
  </si>
  <si>
    <t>466.28</t>
  </si>
  <si>
    <t>48.13</t>
  </si>
  <si>
    <t>106.27</t>
  </si>
  <si>
    <t xml:space="preserve">FARMACIAS LOURDES Y SAO PAULO 1 Y 2 EIRL </t>
  </si>
  <si>
    <t>ylopez@ucsm.edu.pe</t>
  </si>
  <si>
    <t>V9B685</t>
  </si>
  <si>
    <t>9FBHSR595KM255092</t>
  </si>
  <si>
    <t>146.86</t>
  </si>
  <si>
    <t>79.3</t>
  </si>
  <si>
    <t>226.16</t>
  </si>
  <si>
    <t>FERNANDEZ FERNANDEZ FERNANDO ALBERTO</t>
  </si>
  <si>
    <t>ffernandezfernandez@gmail.com</t>
  </si>
  <si>
    <t>AAS112</t>
  </si>
  <si>
    <t>JM8KE2W73F0256041</t>
  </si>
  <si>
    <t>47.44</t>
  </si>
  <si>
    <t>335.15</t>
  </si>
  <si>
    <t>382.59</t>
  </si>
  <si>
    <t>MUNICIPALIDAD DISTRITAL DE COCACHACRA</t>
  </si>
  <si>
    <t>logistica@municocachacra.gob.pe</t>
  </si>
  <si>
    <t>EGN416</t>
  </si>
  <si>
    <t>MM7UP4DD1EW179210</t>
  </si>
  <si>
    <t>REPUESTOS VARIOS POLEA ALTERNADOR Y TENSOR</t>
  </si>
  <si>
    <t>441.12</t>
  </si>
  <si>
    <t>SERVICIO DE MANTENIMIENTO Y REPARACION DE MOTOR DE ARRANQUE</t>
  </si>
  <si>
    <t>140.66</t>
  </si>
  <si>
    <t>67.68</t>
  </si>
  <si>
    <t>69.44</t>
  </si>
  <si>
    <t>36.8</t>
  </si>
  <si>
    <t>48.61</t>
  </si>
  <si>
    <t>OMAR CHAVEZ</t>
  </si>
  <si>
    <t>omar_chavezp@hotmail.com</t>
  </si>
  <si>
    <t>V7Z288</t>
  </si>
  <si>
    <t>MA3VC41S0GA185544</t>
  </si>
  <si>
    <t>302.41</t>
  </si>
  <si>
    <t>72.05</t>
  </si>
  <si>
    <t>374.46</t>
  </si>
  <si>
    <t xml:space="preserve">ROMAN ROMAN DENIS ROLANDO </t>
  </si>
  <si>
    <t>DENISROMAN2@HOTMAIL.COM</t>
  </si>
  <si>
    <t>V6I359</t>
  </si>
  <si>
    <t>JM8KE2W79F0248395</t>
  </si>
  <si>
    <t>232.19</t>
  </si>
  <si>
    <t>296.99</t>
  </si>
  <si>
    <t>VARGAS MACHUCA ROJAS KARLA VANESSA</t>
  </si>
  <si>
    <t>karlavargasmachuca@gmail.com</t>
  </si>
  <si>
    <t>V9M060</t>
  </si>
  <si>
    <t>9FB4SREB4KM442336</t>
  </si>
  <si>
    <t>63.78</t>
  </si>
  <si>
    <t>79.62</t>
  </si>
  <si>
    <t>143.4</t>
  </si>
  <si>
    <t>PUMACAHUA HUANCAHUIRE ELIAS</t>
  </si>
  <si>
    <t>elias.pumacahua.123@gmail.com</t>
  </si>
  <si>
    <t>V9Z404</t>
  </si>
  <si>
    <t>LS4ASJ2E4LA986677</t>
  </si>
  <si>
    <t>66.5</t>
  </si>
  <si>
    <t>118.1</t>
  </si>
  <si>
    <t>MARCHENA TICLIO JHUNYOR</t>
  </si>
  <si>
    <t>jhunyor.marchena@ferreyros.com.pe</t>
  </si>
  <si>
    <t>B2E193</t>
  </si>
  <si>
    <t>JS3TA74VX84101531</t>
  </si>
  <si>
    <t>REEMPLAZO DE FLUIDOS CAJA/LIQUIDO</t>
  </si>
  <si>
    <t>50.14</t>
  </si>
  <si>
    <t>102.83</t>
  </si>
  <si>
    <t>CAMPOS ANDIA EDWIN JESUS</t>
  </si>
  <si>
    <t>jesusca087@gmail.com</t>
  </si>
  <si>
    <t>V9H408</t>
  </si>
  <si>
    <t>JM7KF4W76K0201730</t>
  </si>
  <si>
    <t>151.58</t>
  </si>
  <si>
    <t>64.3</t>
  </si>
  <si>
    <t>215.88</t>
  </si>
  <si>
    <t xml:space="preserve">SAAVACK SERVICIOS GENERALES S.A.C. </t>
  </si>
  <si>
    <t>saavack@hotmail.com</t>
  </si>
  <si>
    <t>V8J586</t>
  </si>
  <si>
    <t>JS3TD04V8H4103115</t>
  </si>
  <si>
    <t>78.68</t>
  </si>
  <si>
    <t>259.08</t>
  </si>
  <si>
    <t>337.76</t>
  </si>
  <si>
    <t>140.81</t>
  </si>
  <si>
    <t>98.85</t>
  </si>
  <si>
    <t>239.66</t>
  </si>
  <si>
    <t xml:space="preserve">HACIS S.R.L. </t>
  </si>
  <si>
    <t>ricardo.velasquez.gallo@hacis.com.pe</t>
  </si>
  <si>
    <t>V9V014</t>
  </si>
  <si>
    <t>JS2ZC63S2K6105840</t>
  </si>
  <si>
    <t>59.37</t>
  </si>
  <si>
    <t>74.67</t>
  </si>
  <si>
    <t>134.04</t>
  </si>
  <si>
    <t xml:space="preserve">VELASQUEZ MAMANI MARIO SAMUEL </t>
  </si>
  <si>
    <t>eddiemendoza.mamani@gmail.com</t>
  </si>
  <si>
    <t>F4U420</t>
  </si>
  <si>
    <t>JM7BL24F0E1432413</t>
  </si>
  <si>
    <t>142.37</t>
  </si>
  <si>
    <t>93.7</t>
  </si>
  <si>
    <t>BENAVIDES LOPEZ SERGIO FABRIZIO</t>
  </si>
  <si>
    <t>sbenavidesl@outlook.com</t>
  </si>
  <si>
    <t>AKU289</t>
  </si>
  <si>
    <t>JS3TD04V7G4101712</t>
  </si>
  <si>
    <t>159.22</t>
  </si>
  <si>
    <t>157.63</t>
  </si>
  <si>
    <t>316.85</t>
  </si>
  <si>
    <t>GAMARRA PALOMINO ALEXIS</t>
  </si>
  <si>
    <t>amaj2512@gmail.com</t>
  </si>
  <si>
    <t>V0G591</t>
  </si>
  <si>
    <t>LGWEF3A57JB623418</t>
  </si>
  <si>
    <t>145.36</t>
  </si>
  <si>
    <t>70.64</t>
  </si>
  <si>
    <t>FLORES ZEGARRA ROMUALDO PABLO</t>
  </si>
  <si>
    <t>tiago1190@hotmail.com</t>
  </si>
  <si>
    <t>V0I420</t>
  </si>
  <si>
    <t>JM7DM2W7AM0106796</t>
  </si>
  <si>
    <t>69.1</t>
  </si>
  <si>
    <t>135.6</t>
  </si>
  <si>
    <t>ZEVALLOS OPORTO PAOLA ANA</t>
  </si>
  <si>
    <t>CASTILLO MENDOZA JULIO ERNESTO</t>
  </si>
  <si>
    <t>antonio.ceballos204@gmail.com</t>
  </si>
  <si>
    <t>V2O023</t>
  </si>
  <si>
    <t>9FBBSRALSCM010973</t>
  </si>
  <si>
    <t>REEMPLAZO DE BUJES DE BARRA ESTABILIZADORA</t>
  </si>
  <si>
    <t>96.26</t>
  </si>
  <si>
    <t>SALCEDO CONDORI RUBEN ELIAS</t>
  </si>
  <si>
    <t>Ruben_salcedo@hotmail.com</t>
  </si>
  <si>
    <t>V8J228</t>
  </si>
  <si>
    <t>LS5A3ABE5HD911338</t>
  </si>
  <si>
    <t>47.18</t>
  </si>
  <si>
    <t>107.34</t>
  </si>
  <si>
    <t>VFX969</t>
  </si>
  <si>
    <t>93YMEN4CELJ981983</t>
  </si>
  <si>
    <t>11.91</t>
  </si>
  <si>
    <t>37.08</t>
  </si>
  <si>
    <t>48.99</t>
  </si>
  <si>
    <t>DIAZ SALAZAR DE NOBOA MARIA DEL PILAR</t>
  </si>
  <si>
    <t>ENOBOAMURILLO@GMAIL.COM</t>
  </si>
  <si>
    <t>V9Y413</t>
  </si>
  <si>
    <t>JM7BN12Z9L1278511</t>
  </si>
  <si>
    <t>61.51</t>
  </si>
  <si>
    <t>71.07</t>
  </si>
  <si>
    <t>LOAYZA PAREDES SUSSAN STEPHANIE</t>
  </si>
  <si>
    <t>sussan_22_5@hotmail.com</t>
  </si>
  <si>
    <t>V9W240</t>
  </si>
  <si>
    <t>MA3ZF63S7KA269273</t>
  </si>
  <si>
    <t xml:space="preserve">JARAMILLO QUISPE LUIS ADRIAN </t>
  </si>
  <si>
    <t>ljaramillo477@hotmail.com</t>
  </si>
  <si>
    <t>51.59</t>
  </si>
  <si>
    <t>98.03</t>
  </si>
  <si>
    <t>149.62</t>
  </si>
  <si>
    <t>KACMA VILLALOBOS EMMY MISHEL</t>
  </si>
  <si>
    <t>kacmamishel@gmail.com</t>
  </si>
  <si>
    <t>V0L155</t>
  </si>
  <si>
    <t>MA3FB32S2M0F69457</t>
  </si>
  <si>
    <t>96.53</t>
  </si>
  <si>
    <t>44.32</t>
  </si>
  <si>
    <t>139.85</t>
  </si>
  <si>
    <t>02433660</t>
  </si>
  <si>
    <t>SOTOMAYOR VERIA ROLANDO ALFREDO</t>
  </si>
  <si>
    <t>magdairema@gmail.com</t>
  </si>
  <si>
    <t>V0D181</t>
  </si>
  <si>
    <t>MA3FC42S6LA647196</t>
  </si>
  <si>
    <t>91.45</t>
  </si>
  <si>
    <t>43.88</t>
  </si>
  <si>
    <t>135.33</t>
  </si>
  <si>
    <t>QUISPE SURCO MIGUEL ANGEL</t>
  </si>
  <si>
    <t>miguelpro_43@hotmail.com</t>
  </si>
  <si>
    <t>BES771</t>
  </si>
  <si>
    <t>MM7UR4DD5LW010959</t>
  </si>
  <si>
    <t xml:space="preserve">LATINOAMERICANA EIR LTDA </t>
  </si>
  <si>
    <t>ROSNAVAMA@OUTLOOK.COM</t>
  </si>
  <si>
    <t>V8Q243</t>
  </si>
  <si>
    <t>JM7DK2W76J0134113</t>
  </si>
  <si>
    <t>141.94</t>
  </si>
  <si>
    <t>312.76</t>
  </si>
  <si>
    <t xml:space="preserve">INVERSIONES GENERALES APU AZUCA ROHUAMA S.A.C. </t>
  </si>
  <si>
    <t>projasccasani28@gmail.com</t>
  </si>
  <si>
    <t>VAE896</t>
  </si>
  <si>
    <t>LJ11PABD9MC091145</t>
  </si>
  <si>
    <t>88.27</t>
  </si>
  <si>
    <t>174.85</t>
  </si>
  <si>
    <t>RODRIGUEZ CORNEJO LUIS ALBERTO</t>
  </si>
  <si>
    <t>luis.lrc@hotmail.com</t>
  </si>
  <si>
    <t>V9A360</t>
  </si>
  <si>
    <t>JM7DK2W76J1315802</t>
  </si>
  <si>
    <t>79.33</t>
  </si>
  <si>
    <t>326.62</t>
  </si>
  <si>
    <t>405.99</t>
  </si>
  <si>
    <t>QUISPE TEJADA CARLOS</t>
  </si>
  <si>
    <t>miliquies@hotmail.com</t>
  </si>
  <si>
    <t>V0Z752</t>
  </si>
  <si>
    <t>LS4ASB3E1LG805262</t>
  </si>
  <si>
    <t>37.33</t>
  </si>
  <si>
    <t>51.07</t>
  </si>
  <si>
    <t>88.40</t>
  </si>
  <si>
    <t>FARFAN CABALLERO DE ZEGARRA BLANCA CECILIA</t>
  </si>
  <si>
    <t>david.zegarra@ucsp.edu.pe</t>
  </si>
  <si>
    <t>V0A442</t>
  </si>
  <si>
    <t>9FB5SRC9GKM255773</t>
  </si>
  <si>
    <t>111.04</t>
  </si>
  <si>
    <t>238.66</t>
  </si>
  <si>
    <t>BEY724</t>
  </si>
  <si>
    <t>MM7UR4DF0JW785961</t>
  </si>
  <si>
    <t>78.37</t>
  </si>
  <si>
    <t>118.75</t>
  </si>
  <si>
    <t>197.12</t>
  </si>
  <si>
    <t>153.5</t>
  </si>
  <si>
    <t>214.19</t>
  </si>
  <si>
    <t>REEMPLAZO DE BOMBILLAS DE LUZ DIURNA</t>
  </si>
  <si>
    <t>3.24</t>
  </si>
  <si>
    <t>LAVADO STANDAR</t>
  </si>
  <si>
    <t>3.49</t>
  </si>
  <si>
    <t>AGUILAR DURAND VICTOR BRUNO</t>
  </si>
  <si>
    <t>TOTOO63@HOTMAIL.COM</t>
  </si>
  <si>
    <t>V7O384</t>
  </si>
  <si>
    <t>9FBHSRAA5GM182574</t>
  </si>
  <si>
    <t>93.67</t>
  </si>
  <si>
    <t>223.2</t>
  </si>
  <si>
    <t>MOSCOSO HUAJARDO VALERIA</t>
  </si>
  <si>
    <t>Gmoscosof@gmail.com</t>
  </si>
  <si>
    <t>V9L558</t>
  </si>
  <si>
    <t>3MDDJ2HAAKM209185</t>
  </si>
  <si>
    <t>158.58</t>
  </si>
  <si>
    <t>177.56</t>
  </si>
  <si>
    <t>DIAZ CARDENAS FERNANDO MARIO</t>
  </si>
  <si>
    <t>diazc.f.m93@gmail.com</t>
  </si>
  <si>
    <t>V0C309</t>
  </si>
  <si>
    <t>LJ12FKR28L4701546</t>
  </si>
  <si>
    <t>120.74</t>
  </si>
  <si>
    <t>JUAREZ SOTO ROCIO MARISOL</t>
  </si>
  <si>
    <t>rociomgs@hotmail.com</t>
  </si>
  <si>
    <t>BOQ087</t>
  </si>
  <si>
    <t>JS3TA74V384101564</t>
  </si>
  <si>
    <t>131.25</t>
  </si>
  <si>
    <t>28.51</t>
  </si>
  <si>
    <t>159.76</t>
  </si>
  <si>
    <t>VERA ORDOÑEZ DANIELA NAHIR</t>
  </si>
  <si>
    <t>yuriportugalg@gmail.com</t>
  </si>
  <si>
    <t>V8F310</t>
  </si>
  <si>
    <t>TSMYA22SXHM515247</t>
  </si>
  <si>
    <t>MARIO CUADROS</t>
  </si>
  <si>
    <t>180.72</t>
  </si>
  <si>
    <t>hjguzmans@gmail.com</t>
  </si>
  <si>
    <t>61.59</t>
  </si>
  <si>
    <t>49.05</t>
  </si>
  <si>
    <t>110.64</t>
  </si>
  <si>
    <t>125.56</t>
  </si>
  <si>
    <t>203.38</t>
  </si>
  <si>
    <t>GARCIA BARRETO EDWIN</t>
  </si>
  <si>
    <t>edwingarciabarreto1993@gmail.com</t>
  </si>
  <si>
    <t>V0H199</t>
  </si>
  <si>
    <t>LS5A3ABE4LD911548</t>
  </si>
  <si>
    <t>53.26</t>
  </si>
  <si>
    <t>114.04</t>
  </si>
  <si>
    <t>SEVILLANO CHAVEZ ALEJANDRO</t>
  </si>
  <si>
    <t>rosariosevillano@gmail.com</t>
  </si>
  <si>
    <t>V7K529</t>
  </si>
  <si>
    <t>3MDDJ2HAAGM102248</t>
  </si>
  <si>
    <t>60.64</t>
  </si>
  <si>
    <t>155.45</t>
  </si>
  <si>
    <t>35.53</t>
  </si>
  <si>
    <t>JAVIER CALCINA ALEX BERNABE</t>
  </si>
  <si>
    <t>ALEXJAVIER111077@GMAIL.COM</t>
  </si>
  <si>
    <t>V8X416</t>
  </si>
  <si>
    <t>9FBHSR595JM985878</t>
  </si>
  <si>
    <t>66.64</t>
  </si>
  <si>
    <t>88.53</t>
  </si>
  <si>
    <t>155.17</t>
  </si>
  <si>
    <t>DIAZ CALLA DIEGO ANDRE</t>
  </si>
  <si>
    <t>dandrediaz@gmail.com</t>
  </si>
  <si>
    <t>V8W147</t>
  </si>
  <si>
    <t>MA3ZF62S2JAA91145</t>
  </si>
  <si>
    <t>149.27</t>
  </si>
  <si>
    <t>67.29</t>
  </si>
  <si>
    <t>BENAVIDES CATACORA MARIA LAURA</t>
  </si>
  <si>
    <t>MCATACORA_MOLINA@HOTMAIL.COM</t>
  </si>
  <si>
    <t>V9R352</t>
  </si>
  <si>
    <t>9FBHSR595LM782927</t>
  </si>
  <si>
    <t>48.19</t>
  </si>
  <si>
    <t>106.02</t>
  </si>
  <si>
    <t>DELGADO SANCHEZ FERNANDO</t>
  </si>
  <si>
    <t>jefer10@hotmail.com</t>
  </si>
  <si>
    <t>V8G376</t>
  </si>
  <si>
    <t>JS3TA74V9H4100824</t>
  </si>
  <si>
    <t>199.02</t>
  </si>
  <si>
    <t>116.42</t>
  </si>
  <si>
    <t>315.44</t>
  </si>
  <si>
    <t>EXPLORER RENT A CAR E.I.R.LTDA.</t>
  </si>
  <si>
    <t>administracion@explorerrentacar.com.pe</t>
  </si>
  <si>
    <t>VES958</t>
  </si>
  <si>
    <t>93YMEN4CEKJ742081</t>
  </si>
  <si>
    <t>41.82</t>
  </si>
  <si>
    <t>182.86</t>
  </si>
  <si>
    <t>ANDRADE TORRES VLADIMIR</t>
  </si>
  <si>
    <t>Vladimir.andrade@icloud.com</t>
  </si>
  <si>
    <t>BLH135</t>
  </si>
  <si>
    <t>JM7BN3270L1276933</t>
  </si>
  <si>
    <t>153.73</t>
  </si>
  <si>
    <t>VIZCARRA CAYHUACAS MARCOS DIMAS</t>
  </si>
  <si>
    <t>lumar84@hotmail.com</t>
  </si>
  <si>
    <t>V9O306</t>
  </si>
  <si>
    <t>LJ12EKR27K4008341</t>
  </si>
  <si>
    <t>54.74</t>
  </si>
  <si>
    <t>121.12</t>
  </si>
  <si>
    <t>09295047</t>
  </si>
  <si>
    <t>CARRILLO SAMANEZ CESAR GUSTAVO</t>
  </si>
  <si>
    <t>CESARG_CARRILLO@YAHOO.COM</t>
  </si>
  <si>
    <t>V0A373</t>
  </si>
  <si>
    <t>JM7DK4W7AL1419482</t>
  </si>
  <si>
    <t>60.47</t>
  </si>
  <si>
    <t>131.44</t>
  </si>
  <si>
    <t>ROJAS MANRIQUE PATRICIA CECILIA</t>
  </si>
  <si>
    <t>Pamanrique@hotmail.com</t>
  </si>
  <si>
    <t>V6C520</t>
  </si>
  <si>
    <t>MA3FC31S3EA727392</t>
  </si>
  <si>
    <t>66.98</t>
  </si>
  <si>
    <t>81.84</t>
  </si>
  <si>
    <t xml:space="preserve">VIAJES PERU SAC </t>
  </si>
  <si>
    <t>luvyobando@hotmail.com</t>
  </si>
  <si>
    <t>V5I475</t>
  </si>
  <si>
    <t>MA3ZF62S8EA345198</t>
  </si>
  <si>
    <t>PLANCHADO Y PINTURA FUNDA DELANT</t>
  </si>
  <si>
    <t xml:space="preserve">DAVID MORALES </t>
  </si>
  <si>
    <t>201.37</t>
  </si>
  <si>
    <t>266.45</t>
  </si>
  <si>
    <t>SANCHEZ YUPANQUI OSCAR PASCUAL</t>
  </si>
  <si>
    <t>oscarsanchezy27@hotmail.com</t>
  </si>
  <si>
    <t>V0H608</t>
  </si>
  <si>
    <t>JM7KF2W76L0369695</t>
  </si>
  <si>
    <t>142.22</t>
  </si>
  <si>
    <t>76.5</t>
  </si>
  <si>
    <t>218.72</t>
  </si>
  <si>
    <t>URDANEGUI ISMODES MARSHIA</t>
  </si>
  <si>
    <t>MARSHIA.URDANEGUI@GMAIL.COM</t>
  </si>
  <si>
    <t>V8C540</t>
  </si>
  <si>
    <t>9FBHSR5B3HM278805</t>
  </si>
  <si>
    <t>60.82</t>
  </si>
  <si>
    <t>85.29</t>
  </si>
  <si>
    <t>146.11</t>
  </si>
  <si>
    <t>CHULUNQUIA COSCO MARCOS PASTOR</t>
  </si>
  <si>
    <t>marcoschulunquia@gmail.com</t>
  </si>
  <si>
    <t>V7O428</t>
  </si>
  <si>
    <t>JM8KE4W78F0248965</t>
  </si>
  <si>
    <t>137.41</t>
  </si>
  <si>
    <t>264.76</t>
  </si>
  <si>
    <t>REVISAR MARCADOR DE COMBUSTIBLE</t>
  </si>
  <si>
    <t>20.14</t>
  </si>
  <si>
    <t xml:space="preserve">GRUPO COSTEÑO EXPRESS S.A.C. </t>
  </si>
  <si>
    <t>edhumam12@gmail.com</t>
  </si>
  <si>
    <t>H1X380</t>
  </si>
  <si>
    <t>93YMEN4KEFJ742882</t>
  </si>
  <si>
    <t>45000 CERTIFICADO OPERATIVIDAD</t>
  </si>
  <si>
    <t>55.88</t>
  </si>
  <si>
    <t>64.59</t>
  </si>
  <si>
    <t>120.47</t>
  </si>
  <si>
    <t xml:space="preserve">TRANSPORTE JOSIAS J&amp;C EMPRESA INDIVIDUAL DE RESPONSABILIDAD LIMITADA </t>
  </si>
  <si>
    <t>jc_usca2015@hotmail.com</t>
  </si>
  <si>
    <t>ZDA963</t>
  </si>
  <si>
    <t>93YMEN4CELJ796894</t>
  </si>
  <si>
    <t>CERTIFICADO DE OPERATIVIDAD</t>
  </si>
  <si>
    <t>37.8</t>
  </si>
  <si>
    <t xml:space="preserve">ROSALIA &amp; DIEGO TOURS EMPRESA INDIVIDUAL DE RESPONSABILIDAD LIMITADA  R &amp; D TOURS E.I.R.L. </t>
  </si>
  <si>
    <t>rosalia.fidi@hotmail.com</t>
  </si>
  <si>
    <t>VEM958</t>
  </si>
  <si>
    <t>93YMEN4CEKJ595633</t>
  </si>
  <si>
    <t>69.21</t>
  </si>
  <si>
    <t>VOZ CLIENTE: BOTON DE SUBIR Y BAJAR VOLUMEN DEL AUTORADIO</t>
  </si>
  <si>
    <t>526.04</t>
  </si>
  <si>
    <t>REEMPLAZAR EL RETÉN DE PALIER DERECHO (</t>
  </si>
  <si>
    <t>5.34</t>
  </si>
  <si>
    <t>LLERENA SUMERINDE ABRAHAM ANTONIO</t>
  </si>
  <si>
    <t>abraham_llerena@praxair.com</t>
  </si>
  <si>
    <t>V9Z391</t>
  </si>
  <si>
    <t>JS2FH81S0L6100348</t>
  </si>
  <si>
    <t>60.61</t>
  </si>
  <si>
    <t>102.64</t>
  </si>
  <si>
    <t>DIAZ COAQUIRA HENRY MANUEL</t>
  </si>
  <si>
    <t>manueldiazcoa@gmail.com</t>
  </si>
  <si>
    <t>V8K155</t>
  </si>
  <si>
    <t>9FB5SREB4HM581758</t>
  </si>
  <si>
    <t>64.78</t>
  </si>
  <si>
    <t>81.15</t>
  </si>
  <si>
    <t>145.93</t>
  </si>
  <si>
    <t>PUMA MAMANI EDMUNDO YONI</t>
  </si>
  <si>
    <t>TRANSBRUCAR@HOTMAIL.COM</t>
  </si>
  <si>
    <t>V8Y089</t>
  </si>
  <si>
    <t>VF1RZG006JC265400</t>
  </si>
  <si>
    <t>57.51</t>
  </si>
  <si>
    <t>129.57</t>
  </si>
  <si>
    <t>ZEGARRA MOLLESACA EBERT MARTIN</t>
  </si>
  <si>
    <t>martin.zegarra.m@gmail.com</t>
  </si>
  <si>
    <t>V8H077</t>
  </si>
  <si>
    <t>MM7DL2SA6HW213874</t>
  </si>
  <si>
    <t>138.82</t>
  </si>
  <si>
    <t>VALDIVIA MEDINA KARLA GEANNINA</t>
  </si>
  <si>
    <t>edil.l@hotmail.com</t>
  </si>
  <si>
    <t>V0B385</t>
  </si>
  <si>
    <t>MA3FB32S8L0D84408</t>
  </si>
  <si>
    <t>47.32</t>
  </si>
  <si>
    <t>113.46</t>
  </si>
  <si>
    <t>VALLENAS MATOS ENEDINA ELDA</t>
  </si>
  <si>
    <t>juosvam@yahoo.es</t>
  </si>
  <si>
    <t>V9H667</t>
  </si>
  <si>
    <t>MA3ZC62S6KAD97243</t>
  </si>
  <si>
    <t>86.63</t>
  </si>
  <si>
    <t>95.14</t>
  </si>
  <si>
    <t>75.98</t>
  </si>
  <si>
    <t>59.16</t>
  </si>
  <si>
    <t>04424031</t>
  </si>
  <si>
    <t>SANTOS PEÑALOZA SERGIO VICENTE</t>
  </si>
  <si>
    <t>SSANTOS@SOUTHERNPERU.COM.PE</t>
  </si>
  <si>
    <t>V9J843</t>
  </si>
  <si>
    <t>93Y9SR5B6JJ916838</t>
  </si>
  <si>
    <t>87.17</t>
  </si>
  <si>
    <t>148.59</t>
  </si>
  <si>
    <t>04633599</t>
  </si>
  <si>
    <t>VIZCONDE JUAREZ CARLOS ALBERTO</t>
  </si>
  <si>
    <t>CAVIZCONDEJ@HOTMAIL.COM</t>
  </si>
  <si>
    <t>67.33</t>
  </si>
  <si>
    <t>148.8</t>
  </si>
  <si>
    <t>PINTADOD E TAPA DE ESPEJO</t>
  </si>
  <si>
    <t>23.62</t>
  </si>
  <si>
    <t>OLLACHICA  GARCIA DENIS ROY</t>
  </si>
  <si>
    <t>ARQQUE_27_VALENTIN@HOTMAIL.COM</t>
  </si>
  <si>
    <t>BRU466</t>
  </si>
  <si>
    <t>9FBHSR595MM406760</t>
  </si>
  <si>
    <t>158.29</t>
  </si>
  <si>
    <t>58.04</t>
  </si>
  <si>
    <t>42.53</t>
  </si>
  <si>
    <t>100.57</t>
  </si>
  <si>
    <t xml:space="preserve">DISTRIBUIDORA OBM E.I.R.L. </t>
  </si>
  <si>
    <t>bigori1@hotmail.com</t>
  </si>
  <si>
    <t>BFB269</t>
  </si>
  <si>
    <t>JM7BN3471K1217627</t>
  </si>
  <si>
    <t>114.27</t>
  </si>
  <si>
    <t>174.96</t>
  </si>
  <si>
    <t xml:space="preserve">AMAZING LUXURY EMPRESA INDIVIDUAL DE RESPONSABILIDAD LIMITADA  AMAZING LUXURY E.I.R.L. </t>
  </si>
  <si>
    <t>contreraspachecoluis10@gmail.com</t>
  </si>
  <si>
    <t>VFL963</t>
  </si>
  <si>
    <t>93YMEN4CELJ114287</t>
  </si>
  <si>
    <t>52.14</t>
  </si>
  <si>
    <t>112.75</t>
  </si>
  <si>
    <t>70.84</t>
  </si>
  <si>
    <t>84.59</t>
  </si>
  <si>
    <t>57.12</t>
  </si>
  <si>
    <t>141.71</t>
  </si>
  <si>
    <t>VFA960</t>
  </si>
  <si>
    <t>93YMEN4CEKJ643327</t>
  </si>
  <si>
    <t>120.45</t>
  </si>
  <si>
    <t xml:space="preserve">REEMPLAZAR EL RODAMIENTO CENTRAL POS DER </t>
  </si>
  <si>
    <t>177.36</t>
  </si>
  <si>
    <t>CAMBIO DE ACEITE DE DIRECCIÓN Y LIMPIEZA DEL SISTEMA</t>
  </si>
  <si>
    <t>9.42</t>
  </si>
  <si>
    <t>12.95</t>
  </si>
  <si>
    <t>22.37</t>
  </si>
  <si>
    <t>ZARATE CHAUPE GODOFREDO VICTORIANO</t>
  </si>
  <si>
    <t>godofredo0869@gmail.com</t>
  </si>
  <si>
    <t>V5J477</t>
  </si>
  <si>
    <t>MA3ZF62S8EA334539</t>
  </si>
  <si>
    <t>114.82</t>
  </si>
  <si>
    <t>181.91</t>
  </si>
  <si>
    <t>CONDORI ESCARCENA BRIYIT BERTHA</t>
  </si>
  <si>
    <t>Derekcano@hotmail.com</t>
  </si>
  <si>
    <t>V7G475</t>
  </si>
  <si>
    <t>JS2YB21S6G6100013</t>
  </si>
  <si>
    <t>178.91</t>
  </si>
  <si>
    <t>262.61</t>
  </si>
  <si>
    <t>VELASCO PALACIOS LUCIANA ROSA</t>
  </si>
  <si>
    <t>LUCIANA.VELASCO.PALACIOS@GMAIL.COM</t>
  </si>
  <si>
    <t>V7Z057</t>
  </si>
  <si>
    <t>9FB5SREB4GM183066</t>
  </si>
  <si>
    <t>70.03</t>
  </si>
  <si>
    <t>137.12</t>
  </si>
  <si>
    <t>09938216</t>
  </si>
  <si>
    <t>QUIROZ SMITH NARDA MONICA</t>
  </si>
  <si>
    <t>nardamonica1@hotmail.com</t>
  </si>
  <si>
    <t>ATW194</t>
  </si>
  <si>
    <t>JM7DK2W7AH0127146</t>
  </si>
  <si>
    <t>189.5</t>
  </si>
  <si>
    <t>123.53</t>
  </si>
  <si>
    <t>313.03</t>
  </si>
  <si>
    <t>CHOQUE GUTIERREZ DE SANCHEZ YVONNE JANNETTE</t>
  </si>
  <si>
    <t>de4thlyblow@gmail.com</t>
  </si>
  <si>
    <t>V8H076</t>
  </si>
  <si>
    <t>MA3ZE81S0H0410278</t>
  </si>
  <si>
    <t>169.83</t>
  </si>
  <si>
    <t>203.65</t>
  </si>
  <si>
    <t>373.48</t>
  </si>
  <si>
    <t>GARCIA CALISAYA FRANCISCO ANGEL</t>
  </si>
  <si>
    <t>MAGUTIMO4@HOTMAIL.COM</t>
  </si>
  <si>
    <t>AERIO</t>
  </si>
  <si>
    <t>V3Q311</t>
  </si>
  <si>
    <t>JSAERA31S35150813</t>
  </si>
  <si>
    <t>SE APAGA EN MOVIENTO , EN NEUTRO O EN CUALQUIER CAMBIO</t>
  </si>
  <si>
    <t>124.61</t>
  </si>
  <si>
    <t>127.45</t>
  </si>
  <si>
    <t>252.06</t>
  </si>
  <si>
    <t>PACHECO GALDOS BRENDA CAROLINA</t>
  </si>
  <si>
    <t>brenda.pacheco@ucsp.edu.pe</t>
  </si>
  <si>
    <t>V0E306</t>
  </si>
  <si>
    <t>JS3JB74VXL5103044</t>
  </si>
  <si>
    <t>75.4</t>
  </si>
  <si>
    <t>144.34</t>
  </si>
  <si>
    <t xml:space="preserve">TRANSPORTES CANITO S.R.L. </t>
  </si>
  <si>
    <t>transcanitosrl@hotmail.com</t>
  </si>
  <si>
    <t>V0J272</t>
  </si>
  <si>
    <t>LJ166A3D7M7000213</t>
  </si>
  <si>
    <t>66.25</t>
  </si>
  <si>
    <t>133.34</t>
  </si>
  <si>
    <t xml:space="preserve">ORTIZ TORRES CHRISTIAN JOHAN </t>
  </si>
  <si>
    <t>arqchristianot@hotmail.com</t>
  </si>
  <si>
    <t>BDQ581</t>
  </si>
  <si>
    <t>JM7BN34L7K1218889</t>
  </si>
  <si>
    <t>136.95</t>
  </si>
  <si>
    <t>YANQUI CHAMBI YASLEY NANCY</t>
  </si>
  <si>
    <t>luxcy_36@hotmail.com</t>
  </si>
  <si>
    <t>BRQ681</t>
  </si>
  <si>
    <t>93YRBB004LJ216946</t>
  </si>
  <si>
    <t>promomusicx@gmail.com</t>
  </si>
  <si>
    <t>222.49</t>
  </si>
  <si>
    <t>202.42</t>
  </si>
  <si>
    <t>424.91</t>
  </si>
  <si>
    <t>BARRIGA ALCOCER MARCOS FERNANDO</t>
  </si>
  <si>
    <t>marcos.barriga@prodac.pe</t>
  </si>
  <si>
    <t>V5J587</t>
  </si>
  <si>
    <t>JS3TA04V0D4100101</t>
  </si>
  <si>
    <t>238.52</t>
  </si>
  <si>
    <t>318.55</t>
  </si>
  <si>
    <t>158.31</t>
  </si>
  <si>
    <t>84.64</t>
  </si>
  <si>
    <t>242.95</t>
  </si>
  <si>
    <t>CAHUANA ZAMA JOSE GUILLERMO</t>
  </si>
  <si>
    <t>josmaker.gz@gmail.com</t>
  </si>
  <si>
    <t>V0L600</t>
  </si>
  <si>
    <t>JM7KF2W76M0602332</t>
  </si>
  <si>
    <t>CERAMICO. UNDERCOUTING</t>
  </si>
  <si>
    <t>353.09</t>
  </si>
  <si>
    <t>86.1</t>
  </si>
  <si>
    <t>66.16</t>
  </si>
  <si>
    <t>38.32</t>
  </si>
  <si>
    <t>120.06</t>
  </si>
  <si>
    <t xml:space="preserve">VELARDE HUAYTA GARY DENISS </t>
  </si>
  <si>
    <t>GARYDENISS@HOTMAIL.COM</t>
  </si>
  <si>
    <t>V0Z880</t>
  </si>
  <si>
    <t>93Y9SR5B6LJ216872</t>
  </si>
  <si>
    <t>66.92</t>
  </si>
  <si>
    <t>84.32</t>
  </si>
  <si>
    <t>151.24</t>
  </si>
  <si>
    <t>CAMBIO DE PILA DE LLAVE INTELIGENTE</t>
  </si>
  <si>
    <t>161.18</t>
  </si>
  <si>
    <t>114.33</t>
  </si>
  <si>
    <t>275.51</t>
  </si>
  <si>
    <t>67.31</t>
  </si>
  <si>
    <t>134.23</t>
  </si>
  <si>
    <t xml:space="preserve">EXTRACO S.A. SUCURSAL PERU </t>
  </si>
  <si>
    <t>COMPRAS@EXTRACO.PE</t>
  </si>
  <si>
    <t>AZI942</t>
  </si>
  <si>
    <t>MM7UR4DD1KW898463</t>
  </si>
  <si>
    <t>shirleysap@hotmail.com</t>
  </si>
  <si>
    <t>L0104468</t>
  </si>
  <si>
    <t>JM7DM4WLAL0104468</t>
  </si>
  <si>
    <t>223.25</t>
  </si>
  <si>
    <t>HIDALGO ALADZEME GILBERTO LEON</t>
  </si>
  <si>
    <t>leonhidalgo2005@hotmail.com</t>
  </si>
  <si>
    <t>V8Q392</t>
  </si>
  <si>
    <t>JM7KF2W7AJ0103272</t>
  </si>
  <si>
    <t>131.47</t>
  </si>
  <si>
    <t>261.91</t>
  </si>
  <si>
    <t>393.38</t>
  </si>
  <si>
    <t xml:space="preserve">LIVISSI CONSTRUCCIONES E.I.R.L. </t>
  </si>
  <si>
    <t>renzoms@gmail.com</t>
  </si>
  <si>
    <t>V0F498</t>
  </si>
  <si>
    <t>JS3JB74V1L5101280</t>
  </si>
  <si>
    <t>68.77</t>
  </si>
  <si>
    <t>129.97</t>
  </si>
  <si>
    <t>HUARACHA RODRIGUEZ MERLIN</t>
  </si>
  <si>
    <t>merlino_11@hotmail.com</t>
  </si>
  <si>
    <t>V8K175</t>
  </si>
  <si>
    <t>JS3TD04V6H4102822</t>
  </si>
  <si>
    <t>234.91</t>
  </si>
  <si>
    <t>98.72</t>
  </si>
  <si>
    <t>333.63</t>
  </si>
  <si>
    <t>CHOQUECAHUA MAMANI EDWIN EDUARDO</t>
  </si>
  <si>
    <t>edwinchoquecahua@gmail.com</t>
  </si>
  <si>
    <t>V0D434</t>
  </si>
  <si>
    <t>JM7BN3478L1276949</t>
  </si>
  <si>
    <t>136.6</t>
  </si>
  <si>
    <t>DIAZ CASTRO LINO GELMO</t>
  </si>
  <si>
    <t>LGDC33@YAHOO.COM</t>
  </si>
  <si>
    <t>V8T558</t>
  </si>
  <si>
    <t>JM7KF2W7AJ0122986</t>
  </si>
  <si>
    <t>149.08</t>
  </si>
  <si>
    <t>98.04</t>
  </si>
  <si>
    <t>247.12</t>
  </si>
  <si>
    <t>ALMONTE ZEGARRA RAUL AUGUSTO</t>
  </si>
  <si>
    <t>Raualm@hotmail.com</t>
  </si>
  <si>
    <t>V7F624</t>
  </si>
  <si>
    <t>3MZBM4478FM108390</t>
  </si>
  <si>
    <t>70.36</t>
  </si>
  <si>
    <t>131.41</t>
  </si>
  <si>
    <t>PINTADO DE TECHO , CERAMICO , PARCHAR LLANTA DELANTERA</t>
  </si>
  <si>
    <t>322.86</t>
  </si>
  <si>
    <t>2.8</t>
  </si>
  <si>
    <t>325.66</t>
  </si>
  <si>
    <t>CAMA CEREZO JUAN CARLOS</t>
  </si>
  <si>
    <t>MANTENIMIENTO@METAQUIM.COM</t>
  </si>
  <si>
    <t>V6I748</t>
  </si>
  <si>
    <t>LGWCA2177EC611335</t>
  </si>
  <si>
    <t>PLANCHADO Y PINTURA</t>
  </si>
  <si>
    <t>381.57</t>
  </si>
  <si>
    <t>11.98</t>
  </si>
  <si>
    <t>37.34</t>
  </si>
  <si>
    <t xml:space="preserve">NVL DESIGN CAD SRL </t>
  </si>
  <si>
    <t>echecani@gmail.com</t>
  </si>
  <si>
    <t>VFP953</t>
  </si>
  <si>
    <t>93YMEN4CELJ796916</t>
  </si>
  <si>
    <t>53.62</t>
  </si>
  <si>
    <t>96.04</t>
  </si>
  <si>
    <t xml:space="preserve">GEMSA E.I.R.L. </t>
  </si>
  <si>
    <t>evitachoquehuanca1@gmail.com</t>
  </si>
  <si>
    <t>ZCU969</t>
  </si>
  <si>
    <t>93YMEN4CEKJ595645</t>
  </si>
  <si>
    <t>68.67</t>
  </si>
  <si>
    <t>70.43</t>
  </si>
  <si>
    <t>18.78</t>
  </si>
  <si>
    <t>169.69</t>
  </si>
  <si>
    <t>188.47</t>
  </si>
  <si>
    <t>MARKY SANCHEZ ANGELA MILAGROS</t>
  </si>
  <si>
    <t>MILIMARKY@GMAIL.COM</t>
  </si>
  <si>
    <t>V8K196</t>
  </si>
  <si>
    <t>VF1RZG009HC243918</t>
  </si>
  <si>
    <t>COMPROBAR ALERTA ANGULO MUERTO</t>
  </si>
  <si>
    <t>42.24</t>
  </si>
  <si>
    <t xml:space="preserve">LUIS CASTRO Y ASOCIADOS AUDITORES Y CONSULTORES S.A.C.  LUIS CASTRO AUDITORES S.A.C. </t>
  </si>
  <si>
    <t>lcastro@castroauditores.com.pe</t>
  </si>
  <si>
    <t>AJA139</t>
  </si>
  <si>
    <t>JS3TD04V3G4100864</t>
  </si>
  <si>
    <t>66.89</t>
  </si>
  <si>
    <t>73.65</t>
  </si>
  <si>
    <t>140.54</t>
  </si>
  <si>
    <t>60.25</t>
  </si>
  <si>
    <t>70.92</t>
  </si>
  <si>
    <t>131.17</t>
  </si>
  <si>
    <t>MEDINA BEGAZO YURI ARNOLD</t>
  </si>
  <si>
    <t>YURIMEDINA5@HOTMAIL.COM</t>
  </si>
  <si>
    <t>V7G622</t>
  </si>
  <si>
    <t>VF1DZ1802FE191192</t>
  </si>
  <si>
    <t>69.94</t>
  </si>
  <si>
    <t>91.25</t>
  </si>
  <si>
    <t>161.19</t>
  </si>
  <si>
    <t>REPROGRAMACIÓN DE CALCULADOR</t>
  </si>
  <si>
    <t>131.37</t>
  </si>
  <si>
    <t>60.21</t>
  </si>
  <si>
    <t>94.27</t>
  </si>
  <si>
    <t>154.48</t>
  </si>
  <si>
    <t>HINCHO MAYTA ISAAC MANUEL</t>
  </si>
  <si>
    <t>manuelhincho@gmail.com</t>
  </si>
  <si>
    <t>V9Y389</t>
  </si>
  <si>
    <t>JM7DK2W76L1420031</t>
  </si>
  <si>
    <t>92.69</t>
  </si>
  <si>
    <t>72.45</t>
  </si>
  <si>
    <t>PACHECO QUISPE CRISTIAN</t>
  </si>
  <si>
    <t>pacheco.um83@gmail.com</t>
  </si>
  <si>
    <t>BLK632</t>
  </si>
  <si>
    <t>LS5A3DHE3LA950237</t>
  </si>
  <si>
    <t>50.55</t>
  </si>
  <si>
    <t>117.44</t>
  </si>
  <si>
    <t>COLOCAR FARO POSTERIOR RH</t>
  </si>
  <si>
    <t>117.34</t>
  </si>
  <si>
    <t>MERINO CASTRO LUIS ALBERTO</t>
  </si>
  <si>
    <t>Miguelmerinocastro@gmail.com</t>
  </si>
  <si>
    <t>BJG117</t>
  </si>
  <si>
    <t>LJ12EKR23K4703691</t>
  </si>
  <si>
    <t>14.08</t>
  </si>
  <si>
    <t>136.23</t>
  </si>
  <si>
    <t>54.34</t>
  </si>
  <si>
    <t>190.57</t>
  </si>
  <si>
    <t>88.49</t>
  </si>
  <si>
    <t>234.12</t>
  </si>
  <si>
    <t>PARE PACSI FRANZ ANDERSON</t>
  </si>
  <si>
    <t>franz_2304@hotmail.com</t>
  </si>
  <si>
    <t>V0F415</t>
  </si>
  <si>
    <t>MA3ZF63S9LA544529</t>
  </si>
  <si>
    <t>54.99</t>
  </si>
  <si>
    <t>131.35</t>
  </si>
  <si>
    <t>92.77</t>
  </si>
  <si>
    <t>56.84</t>
  </si>
  <si>
    <t>149.61</t>
  </si>
  <si>
    <t>BEJARANO ALVAREZ GONZALO ANDRES</t>
  </si>
  <si>
    <t>gonzalo.racing1989@gmail.com</t>
  </si>
  <si>
    <t>V1K360</t>
  </si>
  <si>
    <t>JS2YA21S3A6301362</t>
  </si>
  <si>
    <t>3.52</t>
  </si>
  <si>
    <t>34.76</t>
  </si>
  <si>
    <t>38.28</t>
  </si>
  <si>
    <t>SONCO APAZA TANIA RUBI</t>
  </si>
  <si>
    <t>tsonco@bcp.com.pe</t>
  </si>
  <si>
    <t>V9U493</t>
  </si>
  <si>
    <t>TSMYB22S8KM604979</t>
  </si>
  <si>
    <t>73.08</t>
  </si>
  <si>
    <t>LAOS CACERES OLIVER POOL</t>
  </si>
  <si>
    <t>scoliverlc@hotmail.com</t>
  </si>
  <si>
    <t>BKH112</t>
  </si>
  <si>
    <t>TSMYA22S3KM594865</t>
  </si>
  <si>
    <t>135.05</t>
  </si>
  <si>
    <t>90.89</t>
  </si>
  <si>
    <t>225.94</t>
  </si>
  <si>
    <t>BARRIGA LOPEZ AYDEE DOMITILA</t>
  </si>
  <si>
    <t>CESAR.JORDANPALMA@GMAIL.COM</t>
  </si>
  <si>
    <t>V8K660</t>
  </si>
  <si>
    <t>9FBHSR5B3HM480627</t>
  </si>
  <si>
    <t>164.17</t>
  </si>
  <si>
    <t>78.44</t>
  </si>
  <si>
    <t>CRUZ JIMENEZ MIRIAN RUDDY</t>
  </si>
  <si>
    <t>carlosriegacruz@gmail.com</t>
  </si>
  <si>
    <t>VAI759</t>
  </si>
  <si>
    <t>LS4ASB3E6LG803457</t>
  </si>
  <si>
    <t>48.69</t>
  </si>
  <si>
    <t>09630348</t>
  </si>
  <si>
    <t>FERNANDEZ QUISPE TOMAS ALBERTO</t>
  </si>
  <si>
    <t>tomyfernandez1960@gmail.com</t>
  </si>
  <si>
    <t>VFQ965</t>
  </si>
  <si>
    <t>LS4ASC2E7LG610080</t>
  </si>
  <si>
    <t>116.85</t>
  </si>
  <si>
    <t>37.28</t>
  </si>
  <si>
    <t>feryopsac@outlook.com</t>
  </si>
  <si>
    <t>68.74</t>
  </si>
  <si>
    <t>70.5</t>
  </si>
  <si>
    <t>15.58</t>
  </si>
  <si>
    <t>54.89</t>
  </si>
  <si>
    <t>70.47</t>
  </si>
  <si>
    <t>VFS951</t>
  </si>
  <si>
    <t>93YMEN4CELJ114286</t>
  </si>
  <si>
    <t>102.95</t>
  </si>
  <si>
    <t>MARTINEZ LASTARRIA ANDRES</t>
  </si>
  <si>
    <t>mauribra04@yahoo.es</t>
  </si>
  <si>
    <t>J2</t>
  </si>
  <si>
    <t>V7B485</t>
  </si>
  <si>
    <t>LJ12EKP12G4600568</t>
  </si>
  <si>
    <t>REEMPLAZO DE BOMBA DE COMBUSTIBLE</t>
  </si>
  <si>
    <t>35.22</t>
  </si>
  <si>
    <t>187.61</t>
  </si>
  <si>
    <t>222.83</t>
  </si>
  <si>
    <t>152.93</t>
  </si>
  <si>
    <t>86.75</t>
  </si>
  <si>
    <t>239.68</t>
  </si>
  <si>
    <t>66.93</t>
  </si>
  <si>
    <t>120.25</t>
  </si>
  <si>
    <t>187.18</t>
  </si>
  <si>
    <t xml:space="preserve">VILCA GUZMAN GONZALO EDUARDO </t>
  </si>
  <si>
    <t>GONZALOVGUZMAN@GMAIL.COM</t>
  </si>
  <si>
    <t>V8Y356</t>
  </si>
  <si>
    <t>MA3WB52S9JA338120</t>
  </si>
  <si>
    <t>142.5</t>
  </si>
  <si>
    <t>68.25</t>
  </si>
  <si>
    <t>129.3</t>
  </si>
  <si>
    <t>HUACCA CCASO MOISES ALVARO</t>
  </si>
  <si>
    <t>hccmoises@gmail.com</t>
  </si>
  <si>
    <t>V0J538</t>
  </si>
  <si>
    <t>LJ12EKR24M4000717</t>
  </si>
  <si>
    <t>138.44</t>
  </si>
  <si>
    <t>203.41</t>
  </si>
  <si>
    <t>BUSTAMANTE LANDAZURI JOSE ANDRES JAVIER</t>
  </si>
  <si>
    <t>abustamante@gruporoberts.pe</t>
  </si>
  <si>
    <t>V0D005</t>
  </si>
  <si>
    <t>JM7GL4S35K1313312</t>
  </si>
  <si>
    <t>14.94</t>
  </si>
  <si>
    <t>37.39</t>
  </si>
  <si>
    <t>52.33</t>
  </si>
  <si>
    <t>3B INGENIEROS E.I.R.L.</t>
  </si>
  <si>
    <t>JOUSEFBARREDA@3BINGENIEROS.COM</t>
  </si>
  <si>
    <t>V9I867</t>
  </si>
  <si>
    <t>93Y9SR5B6JJ711942</t>
  </si>
  <si>
    <t>75.14</t>
  </si>
  <si>
    <t>113.04</t>
  </si>
  <si>
    <t>188.18</t>
  </si>
  <si>
    <t xml:space="preserve">MEGATRANSPORTES Y SERVICIOS MULTIPLES S.R.L. </t>
  </si>
  <si>
    <t>cesardavid2502@hotmail.com</t>
  </si>
  <si>
    <t>VFT950</t>
  </si>
  <si>
    <t>93YMEN4CELJ114263</t>
  </si>
  <si>
    <t>42.48</t>
  </si>
  <si>
    <t>DESMONTAJE DE MANGERA DE RADIADOR</t>
  </si>
  <si>
    <t>42.96</t>
  </si>
  <si>
    <t>4.23</t>
  </si>
  <si>
    <t>47.19</t>
  </si>
  <si>
    <t>95.08</t>
  </si>
  <si>
    <t>415.17</t>
  </si>
  <si>
    <t>510.25</t>
  </si>
  <si>
    <t>48.82</t>
  </si>
  <si>
    <t>48.46</t>
  </si>
  <si>
    <t>97.28</t>
  </si>
  <si>
    <t>SANCHEZ OTAZU MARIA MADELEIN</t>
  </si>
  <si>
    <t>darwinaraque123@gmail.com</t>
  </si>
  <si>
    <t>VAE819</t>
  </si>
  <si>
    <t>LJ11PABD6MC090020</t>
  </si>
  <si>
    <t>REPARACION DE CABLEADO Y SCANEO</t>
  </si>
  <si>
    <t>32.86</t>
  </si>
  <si>
    <t>0.47</t>
  </si>
  <si>
    <t>33.33</t>
  </si>
  <si>
    <t xml:space="preserve">UVICA S.A.C. </t>
  </si>
  <si>
    <t>bapaza@uvica.pe</t>
  </si>
  <si>
    <t>V4J411</t>
  </si>
  <si>
    <t>JM8KE4W74D0134555</t>
  </si>
  <si>
    <t>42.16</t>
  </si>
  <si>
    <t>92.35</t>
  </si>
  <si>
    <t>CRUZ GUILLEN YDALIA</t>
  </si>
  <si>
    <t>alejandracc_1@hotmail.com</t>
  </si>
  <si>
    <t>VAE865</t>
  </si>
  <si>
    <t>LJ11PABD4MC090176</t>
  </si>
  <si>
    <t>66.91</t>
  </si>
  <si>
    <t>72.16</t>
  </si>
  <si>
    <t>139.07</t>
  </si>
  <si>
    <t>02307087</t>
  </si>
  <si>
    <t>ARAPA PEREZ WASHINGTON WILBER</t>
  </si>
  <si>
    <t>willy_at@hotmail.com</t>
  </si>
  <si>
    <t>BFD597</t>
  </si>
  <si>
    <t>JS3JB43V9J4102888</t>
  </si>
  <si>
    <t>CASTRO CHOQUEHUANCA RONALD UBERTO</t>
  </si>
  <si>
    <t>ronaldcastroch@gmail.com</t>
  </si>
  <si>
    <t>V0E602</t>
  </si>
  <si>
    <t>9FB4SREB4LM263434</t>
  </si>
  <si>
    <t>37.56</t>
  </si>
  <si>
    <t>90.09</t>
  </si>
  <si>
    <t>LLANOS PERALTA ELIZABETH PIEDAD</t>
  </si>
  <si>
    <t>cafl2309@gmail.com</t>
  </si>
  <si>
    <t>V7K425</t>
  </si>
  <si>
    <t>3MZBM4278GM115080</t>
  </si>
  <si>
    <t>61.03</t>
  </si>
  <si>
    <t>70.41</t>
  </si>
  <si>
    <t>75.12</t>
  </si>
  <si>
    <t>REYES ZAMORA ANTONIO HELAR</t>
  </si>
  <si>
    <t>AREYESZ@SALUDAREQUIPA.GOB.PE</t>
  </si>
  <si>
    <t>V0C520</t>
  </si>
  <si>
    <t>LS4ASJ2E0LA988006</t>
  </si>
  <si>
    <t>51.34</t>
  </si>
  <si>
    <t>118.25</t>
  </si>
  <si>
    <t>GIL CARPIO LUIS GERARDO</t>
  </si>
  <si>
    <t>gerardogc34@hotmail.com</t>
  </si>
  <si>
    <t>V0F127</t>
  </si>
  <si>
    <t>LGWEF6A54LH905713</t>
  </si>
  <si>
    <t>74.58</t>
  </si>
  <si>
    <t>141.5</t>
  </si>
  <si>
    <t>LIZARRAGA DEL CARPIO ANABELA GABI</t>
  </si>
  <si>
    <t>paquettoti@hotmail.com</t>
  </si>
  <si>
    <t>V9A554</t>
  </si>
  <si>
    <t>LGWEF3A50HB616353</t>
  </si>
  <si>
    <t>38.35</t>
  </si>
  <si>
    <t>57.13</t>
  </si>
  <si>
    <t>REPARACIONES Y SERVICIOS DEL SUR S.A.C.</t>
  </si>
  <si>
    <t>arequipa@gruporoberts.pe</t>
  </si>
  <si>
    <t>MA986080</t>
  </si>
  <si>
    <t>LS4ASJ2E0MA986080</t>
  </si>
  <si>
    <t>INSPECCION PDI</t>
  </si>
  <si>
    <t>ROBERT HARTLEY</t>
  </si>
  <si>
    <t>V0D281</t>
  </si>
  <si>
    <t>JM7TC4WLAL0321357</t>
  </si>
  <si>
    <t>V0M434</t>
  </si>
  <si>
    <t>LS4ASJ2EXMA987141</t>
  </si>
  <si>
    <t>MD910974</t>
  </si>
  <si>
    <t>LS5A3ABE3MD910974</t>
  </si>
  <si>
    <t>MA986071</t>
  </si>
  <si>
    <t>LS4ASJ2EXMA986071</t>
  </si>
  <si>
    <t>MA986062</t>
  </si>
  <si>
    <t>LS4ASJ2E9MA986062</t>
  </si>
  <si>
    <t>MG617411</t>
  </si>
  <si>
    <t>LS4ASC2E4MG617411</t>
  </si>
  <si>
    <t>YARIHUAMAN HUILLCA ELISBAN MAGNO</t>
  </si>
  <si>
    <t>elisbanmagnoyarihuamanhuillca@gmail.com</t>
  </si>
  <si>
    <t>V0L697</t>
  </si>
  <si>
    <t>LS4ASC2E7MG617046</t>
  </si>
  <si>
    <t>PINTADO FUNDA DELANTERA</t>
  </si>
  <si>
    <t>65.63</t>
  </si>
  <si>
    <t>CYADRADO FUNDA DELANTERA</t>
  </si>
  <si>
    <t>FUENTES ALVAREZ JHAN CARLO RICARDO</t>
  </si>
  <si>
    <t>jhan_fa_07@hotmail.com</t>
  </si>
  <si>
    <t>V0D428</t>
  </si>
  <si>
    <t>JM7KF2W76L0350358</t>
  </si>
  <si>
    <t>PINTADO BISEL SUPERIOR DE FUNDA DELANTERA</t>
  </si>
  <si>
    <t>TURPO ANDRADE VICTOR ANDRE</t>
  </si>
  <si>
    <t>Resersur@gmail.com</t>
  </si>
  <si>
    <t>VFR965</t>
  </si>
  <si>
    <t>93YMEN4CELJ796909</t>
  </si>
  <si>
    <t>EVALUACION SINIESTRO DELANTERO</t>
  </si>
  <si>
    <t>MIRANDA MERCADO DALILA LILA</t>
  </si>
  <si>
    <t>W6L931</t>
  </si>
  <si>
    <t>MM7UR4DDXLW009256</t>
  </si>
  <si>
    <t>EVISAR SISTEMA DE ALARMA, NO SUENA SI SE ABREN LAS PEURTAS.</t>
  </si>
  <si>
    <t>REEMPLAZAR LA MANIJA INTERIOR DE PUERTA DEL IZQ</t>
  </si>
  <si>
    <t>124.72</t>
  </si>
  <si>
    <t xml:space="preserve">REEMPLAZAR EL ACTUADOR DE COMPUERTA </t>
  </si>
  <si>
    <t>542.32</t>
  </si>
  <si>
    <t>ZONA REGISTRAL N XII SEDE AREQUIPA</t>
  </si>
  <si>
    <t>gcastaneda_arequ@sunarp.gob.pe</t>
  </si>
  <si>
    <t>EGN069</t>
  </si>
  <si>
    <t>93YMEN4KEEJ849988</t>
  </si>
  <si>
    <t xml:space="preserve">60000 LLANTAS </t>
  </si>
  <si>
    <t>302.07</t>
  </si>
  <si>
    <t>114.18</t>
  </si>
  <si>
    <t>416.25</t>
  </si>
  <si>
    <t>T7J953</t>
  </si>
  <si>
    <t>93YMEN4KEGJ990561</t>
  </si>
  <si>
    <t>VDJ950</t>
  </si>
  <si>
    <t>93YMEN4CEJJ335605</t>
  </si>
  <si>
    <t>REINSPECCIÓN</t>
  </si>
  <si>
    <t>VFR959</t>
  </si>
  <si>
    <t>93YMEN4CELJ114282</t>
  </si>
  <si>
    <t>CABANA CABANA MARINA ISABEL</t>
  </si>
  <si>
    <t>marinarestaurant76@hotmail.com</t>
  </si>
  <si>
    <t>VFE966</t>
  </si>
  <si>
    <t>93YMEN4CELJ025821</t>
  </si>
  <si>
    <t>93.24</t>
  </si>
  <si>
    <t>160.15</t>
  </si>
  <si>
    <t>GARCIA FIGUEROA GIANFRANCO CARLOS OMAR</t>
  </si>
  <si>
    <t>GIANFRANCO.GARCIA@OUTLOOK.COM</t>
  </si>
  <si>
    <t>V0H096</t>
  </si>
  <si>
    <t>3MDDJ2HA6LM218355</t>
  </si>
  <si>
    <t>69.69</t>
  </si>
  <si>
    <t>ROJAS LINARES ELVECIA SORAYA</t>
  </si>
  <si>
    <t>sory_lin@hotmail.com</t>
  </si>
  <si>
    <t>V0I028</t>
  </si>
  <si>
    <t>LS5A3ABE5MA960003</t>
  </si>
  <si>
    <t>52.25</t>
  </si>
  <si>
    <t>119.18</t>
  </si>
  <si>
    <t>INDARA PERALTA PATRICIA MILAGROS</t>
  </si>
  <si>
    <t>PATRICIA20INDARAPERALTA@GMAIL.COM</t>
  </si>
  <si>
    <t>V7Q264</t>
  </si>
  <si>
    <t>3MDDJ2HA6GM103480</t>
  </si>
  <si>
    <t>REVISAR ESTADO DE BATERIA ,SE BAJO 5 VECES</t>
  </si>
  <si>
    <t>85.69</t>
  </si>
  <si>
    <t>ZELA RAMOS CELSO CELESTINO</t>
  </si>
  <si>
    <t>zelamaycol6@gmail.com</t>
  </si>
  <si>
    <t>V0K600</t>
  </si>
  <si>
    <t>LGWEE2K57ME604477</t>
  </si>
  <si>
    <t>109.49</t>
  </si>
  <si>
    <t>BRAVO CATERIANO JORGE ALBERTO</t>
  </si>
  <si>
    <t>jorgecateriano@hotmail.com</t>
  </si>
  <si>
    <t>BFZ689</t>
  </si>
  <si>
    <t>JM7BN3274K1236532</t>
  </si>
  <si>
    <t>151.93</t>
  </si>
  <si>
    <t>263.07</t>
  </si>
  <si>
    <t>MEDINA GUTIERREZ EDDY FERNANDO</t>
  </si>
  <si>
    <t>eddyfernandomedinagutierrez@gmail.com</t>
  </si>
  <si>
    <t>V9R314</t>
  </si>
  <si>
    <t>JS3JB43V4K4101102</t>
  </si>
  <si>
    <t>96.19</t>
  </si>
  <si>
    <t>156.49</t>
  </si>
  <si>
    <t>LLERENA CANO CARLOS JEHINSON</t>
  </si>
  <si>
    <t>jehinsonllerena@gmail.com</t>
  </si>
  <si>
    <t>V0J103</t>
  </si>
  <si>
    <t>TSMYA22S5LM716448</t>
  </si>
  <si>
    <t>131.6</t>
  </si>
  <si>
    <t>V0N522</t>
  </si>
  <si>
    <t>LS5A3DEE9MA940284</t>
  </si>
  <si>
    <t>MA940112</t>
  </si>
  <si>
    <t>LS5A3DHE8MA940112</t>
  </si>
  <si>
    <t>V0M555</t>
  </si>
  <si>
    <t>LS5A3DEE4MA940273</t>
  </si>
  <si>
    <t>MG801901</t>
  </si>
  <si>
    <t>LS4ASE2E5MG801901</t>
  </si>
  <si>
    <t>MG801845</t>
  </si>
  <si>
    <t>LS4AAB3R6MG801845</t>
  </si>
  <si>
    <t>MG801883</t>
  </si>
  <si>
    <t>LS4ASE2E7MG801883</t>
  </si>
  <si>
    <t>MD910962</t>
  </si>
  <si>
    <t>LS5A3ABE7MD910962</t>
  </si>
  <si>
    <t>V0M314</t>
  </si>
  <si>
    <t>LS5A3DHE5MA940147</t>
  </si>
  <si>
    <t>MG800224</t>
  </si>
  <si>
    <t>LS4ASG2E1MG800224</t>
  </si>
  <si>
    <t xml:space="preserve">RENTING S.A.C.            </t>
  </si>
  <si>
    <t>recepcion@eurorenting.com.pe</t>
  </si>
  <si>
    <t>BDN717</t>
  </si>
  <si>
    <t>93Y9SR5B6LJ114154</t>
  </si>
  <si>
    <t>83.32</t>
  </si>
  <si>
    <t>138.35</t>
  </si>
  <si>
    <t>VERGARAY SALDARRIAGA MARVIN ANTONIO</t>
  </si>
  <si>
    <t>marvin.vergaray@gmail.com</t>
  </si>
  <si>
    <t>V0L167</t>
  </si>
  <si>
    <t>JM7DM2W76M0109528</t>
  </si>
  <si>
    <t>PINTADO FUNDA</t>
  </si>
  <si>
    <t>1591.58</t>
  </si>
  <si>
    <t xml:space="preserve">EMPANUT S.A.C. </t>
  </si>
  <si>
    <t>bjttorres@hotmail.com</t>
  </si>
  <si>
    <t>V0M418</t>
  </si>
  <si>
    <t>LS4ASB3E9LG802660</t>
  </si>
  <si>
    <t>PINTURA PUERTA CORREDIZA</t>
  </si>
  <si>
    <t xml:space="preserve">TRANSGRUAS PERU S.A. </t>
  </si>
  <si>
    <t>V0E342</t>
  </si>
  <si>
    <t>93YRBB002LJ243417</t>
  </si>
  <si>
    <t>EVALUACION SINIESTRO PACIFICO</t>
  </si>
  <si>
    <t>PLANCHADO Y PINTURA MALETERO</t>
  </si>
  <si>
    <t xml:space="preserve">LVL ARRENDADORA E.I.R.L. </t>
  </si>
  <si>
    <t>LVL.ASISTENTE@GMAIL.COM</t>
  </si>
  <si>
    <t>V8M745</t>
  </si>
  <si>
    <t>93Y9SR5B6HJ288649</t>
  </si>
  <si>
    <t>INSPECCIÓN DE LÍNEA DE COMBUSTIBLE.</t>
  </si>
  <si>
    <t xml:space="preserve">TRANSPORTES TERRA EXPRESS E.I.R.L. </t>
  </si>
  <si>
    <t>RODRIGOTORRES7285@GMAIL.COM</t>
  </si>
  <si>
    <t>V0L432</t>
  </si>
  <si>
    <t>9FBHSR595MM406818</t>
  </si>
  <si>
    <t>REVISAR CHILLIDO DEL EMBRAGUE, BAJAR CAJA.</t>
  </si>
  <si>
    <t xml:space="preserve">EEMPLAZAR EL ESPEJO RETROVISOR </t>
  </si>
  <si>
    <t>73.03</t>
  </si>
  <si>
    <t>HUAMANI YAURI SENOVIO LUIS</t>
  </si>
  <si>
    <t>huamaniyauril@gmail.com</t>
  </si>
  <si>
    <t>REEMPLAZAR LA GOMA DE APOYO DE LA PARRILLA (</t>
  </si>
  <si>
    <t>REPARACION SINISTRO ASEGURADORA</t>
  </si>
  <si>
    <t>132.2</t>
  </si>
  <si>
    <t>PULIDO GENERAL, PINTADO DENPARACHQOUE DELANTERO</t>
  </si>
  <si>
    <t>482.92</t>
  </si>
  <si>
    <t>553.54</t>
  </si>
  <si>
    <t xml:space="preserve">INTERNO RESERSUR </t>
  </si>
  <si>
    <t>V0N312</t>
  </si>
  <si>
    <t>LS4ASB3E1MG801682</t>
  </si>
  <si>
    <t xml:space="preserve">PINTADO DE PARACHOQUE POSTERIOR RH </t>
  </si>
  <si>
    <t>MAPFRE PERU COMPAÑIA DE SEGUROS Y REASEGUROS S.A.</t>
  </si>
  <si>
    <t>TRAMITE@MAPFRE.COM.PE</t>
  </si>
  <si>
    <t>V0B514</t>
  </si>
  <si>
    <t>9FB5SREB4LM133558</t>
  </si>
  <si>
    <t>SERVICIO DE PLANCHADO Y PINTURA</t>
  </si>
  <si>
    <t>655.31</t>
  </si>
  <si>
    <t>796.31</t>
  </si>
  <si>
    <t>F2O969</t>
  </si>
  <si>
    <t>93YMEN4CEKJ693705</t>
  </si>
  <si>
    <t>79.56</t>
  </si>
  <si>
    <t>114.05</t>
  </si>
  <si>
    <t>193.61</t>
  </si>
  <si>
    <t>VFY969</t>
  </si>
  <si>
    <t>93YMEN4CELJ796895</t>
  </si>
  <si>
    <t>ZDN951</t>
  </si>
  <si>
    <t>93YMEN4CELJ214886</t>
  </si>
  <si>
    <t>17.99</t>
  </si>
  <si>
    <t>82.24</t>
  </si>
  <si>
    <t>NINA CHUQUITAIPE ANA MARIA</t>
  </si>
  <si>
    <t>jclarico@hotmail.com</t>
  </si>
  <si>
    <t>V8M379</t>
  </si>
  <si>
    <t>JM7BN3279J1152480</t>
  </si>
  <si>
    <t>92.75</t>
  </si>
  <si>
    <t>74.92</t>
  </si>
  <si>
    <t>167.67</t>
  </si>
  <si>
    <t>REVISAR ALARMA, NO SUENA AL ABRIR LAS PUERTAS.</t>
  </si>
  <si>
    <t>GONZALO  BEJARANO</t>
  </si>
  <si>
    <t>16.45</t>
  </si>
  <si>
    <t>FUENTES MEZA JORGE LUIS</t>
  </si>
  <si>
    <t>tempoauto4@gmail.com</t>
  </si>
  <si>
    <t>V0I244</t>
  </si>
  <si>
    <t>JM7BP2S76L1109634</t>
  </si>
  <si>
    <t>146.01</t>
  </si>
  <si>
    <t>88.48</t>
  </si>
  <si>
    <t>HUARCAYA ARANA MIRIAM ROCIO</t>
  </si>
  <si>
    <t>rocioha@gmail.com</t>
  </si>
  <si>
    <t>V9T630</t>
  </si>
  <si>
    <t>TSMYE21S0KM519479</t>
  </si>
  <si>
    <t>64.99</t>
  </si>
  <si>
    <t>159.13</t>
  </si>
  <si>
    <t>QUISPE SORIA FLOR VANESSA MARIA</t>
  </si>
  <si>
    <t>flor_vane20@hotmail.com</t>
  </si>
  <si>
    <t>V0L392</t>
  </si>
  <si>
    <t>TSMYA22S2MM758383</t>
  </si>
  <si>
    <t>D/M DE PARAHQOUE DELANTERO INFERIOR</t>
  </si>
  <si>
    <t>23.5</t>
  </si>
  <si>
    <t>426.84</t>
  </si>
  <si>
    <t>450.34</t>
  </si>
  <si>
    <t>VASQUEZ CARRASCO SHIRLEY AMNY</t>
  </si>
  <si>
    <t>cristeo68@gmail.com</t>
  </si>
  <si>
    <t>V8X184</t>
  </si>
  <si>
    <t>LS4ASJ2E7JA986086</t>
  </si>
  <si>
    <t>51.4</t>
  </si>
  <si>
    <t>118.38</t>
  </si>
  <si>
    <t>76.39</t>
  </si>
  <si>
    <t>66.33</t>
  </si>
  <si>
    <t>BEGAZO BRAVO FRANZ DANIEL</t>
  </si>
  <si>
    <t>franz.begazo@mmg.com</t>
  </si>
  <si>
    <t>V3C385</t>
  </si>
  <si>
    <t>VF1VY0CA6BC334435</t>
  </si>
  <si>
    <t>329.15</t>
  </si>
  <si>
    <t>MA986541</t>
  </si>
  <si>
    <t>LS4ASJ2EXMA986541</t>
  </si>
  <si>
    <t>MA940146</t>
  </si>
  <si>
    <t>LS5A3DHE3MA940146</t>
  </si>
  <si>
    <t>M1435422</t>
  </si>
  <si>
    <t>JM7DK2W76M1435422</t>
  </si>
  <si>
    <t>PUERTA POST LH Y FUNDA DELANTERA PARTE INT</t>
  </si>
  <si>
    <t>PINTURA PUERTA DELANT RH Y CAPOT</t>
  </si>
  <si>
    <t>116.66</t>
  </si>
  <si>
    <t>PINTURA FUNDA DELANTERA</t>
  </si>
  <si>
    <t>211.33</t>
  </si>
  <si>
    <t>JM7BP2S76M1110298</t>
  </si>
  <si>
    <t>PLANCHADO Y PINTURA FUNDA DELANTERA</t>
  </si>
  <si>
    <t>VAJ830</t>
  </si>
  <si>
    <t>93Y9SR5B6MJ599121</t>
  </si>
  <si>
    <t>ROBERTS Y CIA  S.A.</t>
  </si>
  <si>
    <t>V1E449</t>
  </si>
  <si>
    <t>VF1VY0C0VAC308445</t>
  </si>
  <si>
    <t>PLANCHADO Y PINTURA FUNDA POST, MALETERA POST</t>
  </si>
  <si>
    <t>174.41</t>
  </si>
  <si>
    <t>188.57</t>
  </si>
  <si>
    <t>SUAREZ CUEVA YANYNE EMMA EVELYN</t>
  </si>
  <si>
    <t>ysuarez@hotmail.com</t>
  </si>
  <si>
    <t>PE)PARACHOQUE TRAS</t>
  </si>
  <si>
    <t>842.18</t>
  </si>
  <si>
    <t>FERNANDEZ PURHUAYA GUSMAN DAVID</t>
  </si>
  <si>
    <t>trellesyeni@gmail.com</t>
  </si>
  <si>
    <t>V8W729</t>
  </si>
  <si>
    <t>93Y9SR5B6HJ539379</t>
  </si>
  <si>
    <t>ORQUES DE SUSPENSION SEGUN BOLETIN</t>
  </si>
  <si>
    <t>LOPEZ QUISPE ALBERTO MAGNO</t>
  </si>
  <si>
    <t>EVHANT_LM@HOTMAIL.COM</t>
  </si>
  <si>
    <t>V0F441</t>
  </si>
  <si>
    <t>LS4ASB3E4LG805353</t>
  </si>
  <si>
    <t>REEMPLAZO Y SELLADO DEL TUBO DE UNIÓN POR UNO DE DIÁMETRO ADECUADO</t>
  </si>
  <si>
    <t>10.25</t>
  </si>
  <si>
    <t>VILLAGRA AMBRONCIO GONZALO JUNIOR</t>
  </si>
  <si>
    <t>GONZALOAQP87@HOTMAIL.COM</t>
  </si>
  <si>
    <t>V8U322</t>
  </si>
  <si>
    <t>93YRHACA2JJ727564</t>
  </si>
  <si>
    <t>CAMBIO DE CHAPA Y GANCHO DE CAPÓ</t>
  </si>
  <si>
    <t>CAMBIAR BOMBIN DE FRENO POS DER G1010390701</t>
  </si>
  <si>
    <t xml:space="preserve">REEMPLAZAR EL CONDENSADOR DE AC Y AGREGAR REFRIGERANTE </t>
  </si>
  <si>
    <t>965.01</t>
  </si>
  <si>
    <t>REEMPLAZAR EL SENSOR MAP</t>
  </si>
  <si>
    <t>32.27</t>
  </si>
  <si>
    <t>GAMIO CHAVEZ CECILIA PILAR</t>
  </si>
  <si>
    <t>ceciliagamio0chaves@gmail.com</t>
  </si>
  <si>
    <t>BHD292</t>
  </si>
  <si>
    <t>93YRHACA2KJ329536</t>
  </si>
  <si>
    <t xml:space="preserve"> REEMPLAZAR EL FARO DEL. IZQ </t>
  </si>
  <si>
    <t>681.25</t>
  </si>
  <si>
    <t>RODRIGUEZ BENAVIDES JOSE MIGUEL</t>
  </si>
  <si>
    <t>josemiguelrodriguezbenavides6@gmail.com</t>
  </si>
  <si>
    <t>60.11</t>
  </si>
  <si>
    <t>5.14</t>
  </si>
  <si>
    <t>NSTALACIÓN DE ARO Y LLANTA DELANTERA R</t>
  </si>
  <si>
    <t>04623143</t>
  </si>
  <si>
    <t>VIZCARRA ORTEGA GINA RUTH</t>
  </si>
  <si>
    <t>josejesustorreszambrano@gmail.com</t>
  </si>
  <si>
    <t>BCP034</t>
  </si>
  <si>
    <t>VF1RZG002HC242934</t>
  </si>
  <si>
    <t>PINTADO DE LINEA DE ESCAPE</t>
  </si>
  <si>
    <t>SALINAS VARGAS CARLOS MIGUEL</t>
  </si>
  <si>
    <t>cmsalinasv@gmail.com</t>
  </si>
  <si>
    <t>V0N010</t>
  </si>
  <si>
    <t>JM7KF2W7AM0604009</t>
  </si>
  <si>
    <t xml:space="preserve"> PINTURA PINTADO DE TAPA DE REMOLQUE </t>
  </si>
  <si>
    <t>CAMBIO DE TURBO  BCM</t>
  </si>
  <si>
    <t>1168.72</t>
  </si>
  <si>
    <t>618.58</t>
  </si>
  <si>
    <t>1787.3</t>
  </si>
  <si>
    <t>114.47</t>
  </si>
  <si>
    <t>186.28</t>
  </si>
  <si>
    <t>SARCCO QUISPE FRANCISCO EMILIO</t>
  </si>
  <si>
    <t>francisco.sarcco@gmail.com</t>
  </si>
  <si>
    <t>V9L446</t>
  </si>
  <si>
    <t>JM7DK2W76K1403742</t>
  </si>
  <si>
    <t>153.65</t>
  </si>
  <si>
    <t>98.22</t>
  </si>
  <si>
    <t>251.87</t>
  </si>
  <si>
    <t>HUAHUACHAMPI CUNO JESSICA SHIRLEY</t>
  </si>
  <si>
    <t>JESHIRLEY_CAT@HOTMAIL.COM</t>
  </si>
  <si>
    <t>V7R329</t>
  </si>
  <si>
    <t>9FBHSRAJNGM135098</t>
  </si>
  <si>
    <t>176.28</t>
  </si>
  <si>
    <t>259.25</t>
  </si>
  <si>
    <t xml:space="preserve">CANDIA LUQUE PEPE </t>
  </si>
  <si>
    <t>pecaluq@hotmail.com</t>
  </si>
  <si>
    <t>V9Z133</t>
  </si>
  <si>
    <t>9FBHSR595LM042179</t>
  </si>
  <si>
    <t>51.92</t>
  </si>
  <si>
    <t>78.36</t>
  </si>
  <si>
    <t>130.28</t>
  </si>
  <si>
    <t xml:space="preserve">SHEMA JOHNSON EMPRESA INDIVIDUAL DE RESPONSABILIDAD LIMITADASHEMA JOHNSON E.I.R.L. </t>
  </si>
  <si>
    <t>javierjohnson0672@gmail.com</t>
  </si>
  <si>
    <t>VAF705</t>
  </si>
  <si>
    <t>LJ11PABD4LC092606</t>
  </si>
  <si>
    <t>61.08</t>
  </si>
  <si>
    <t>72.31</t>
  </si>
  <si>
    <t>133.39</t>
  </si>
  <si>
    <t>MAMANI SAHUANAY JESSICA VICTORIA</t>
  </si>
  <si>
    <t>jessicavictoriamamanisahuanay@gmail.com</t>
  </si>
  <si>
    <t>V0M353</t>
  </si>
  <si>
    <t>LS4ASJ2EXMA987138</t>
  </si>
  <si>
    <t>ALARMA INTEGRADA // LAMINA UV SOLO PARABRISA DELANTERO</t>
  </si>
  <si>
    <t>138.61</t>
  </si>
  <si>
    <t xml:space="preserve">EMTRAROCH E.I.R.L. </t>
  </si>
  <si>
    <t>juanamamani12@gmail.com</t>
  </si>
  <si>
    <t>V0K383</t>
  </si>
  <si>
    <t>LJ166B3D8M1500213</t>
  </si>
  <si>
    <t>131.52</t>
  </si>
  <si>
    <t>93.95</t>
  </si>
  <si>
    <t>225.47</t>
  </si>
  <si>
    <t>APAZA MAMANI EUSEBIA ATANACIA</t>
  </si>
  <si>
    <t>carlosroman23_9@hotmail.com</t>
  </si>
  <si>
    <t>Z5Q264</t>
  </si>
  <si>
    <t>JM7BN3273J1144097</t>
  </si>
  <si>
    <t>76.37</t>
  </si>
  <si>
    <t>146.78</t>
  </si>
  <si>
    <t>PERUFARMA S.A.</t>
  </si>
  <si>
    <t>ventas@perufarma.com</t>
  </si>
  <si>
    <t>BPH047</t>
  </si>
  <si>
    <t>JS3TE04V8K4100543</t>
  </si>
  <si>
    <t>67.38</t>
  </si>
  <si>
    <t>59.34</t>
  </si>
  <si>
    <t>PALMA MOLINA JOSE ALFREDO</t>
  </si>
  <si>
    <t>maje.aries@hotmail.com</t>
  </si>
  <si>
    <t>101.38</t>
  </si>
  <si>
    <t>54.3</t>
  </si>
  <si>
    <t>155.68</t>
  </si>
  <si>
    <t>SARMIENTO LEON GLADYS</t>
  </si>
  <si>
    <t>gladyssarmientoleon@gmail.com</t>
  </si>
  <si>
    <t>V6L688</t>
  </si>
  <si>
    <t>MA3FC31S5FA735463</t>
  </si>
  <si>
    <t>66.96</t>
  </si>
  <si>
    <t>127.02</t>
  </si>
  <si>
    <t>VARGAS RETAMOZO CELSO FERMIN</t>
  </si>
  <si>
    <t>CELSOVARGAS123ZX@GMAIL.COM</t>
  </si>
  <si>
    <t>V0J374</t>
  </si>
  <si>
    <t>JM7DK2W76M1432671</t>
  </si>
  <si>
    <t>69.76</t>
  </si>
  <si>
    <t>136.74</t>
  </si>
  <si>
    <t>ZEGARRA DE CORDOVA MARIA ELENA</t>
  </si>
  <si>
    <t>maralarosa@hotmail.com</t>
  </si>
  <si>
    <t>V0E529</t>
  </si>
  <si>
    <t>JM7KF4W7AL0363471</t>
  </si>
  <si>
    <t>56.09</t>
  </si>
  <si>
    <t>53.05</t>
  </si>
  <si>
    <t>109.14</t>
  </si>
  <si>
    <t>117.1</t>
  </si>
  <si>
    <t>77.19</t>
  </si>
  <si>
    <t>194.29</t>
  </si>
  <si>
    <t>ROBERTSYCIASA@STAR.COM</t>
  </si>
  <si>
    <t>PINTURA PARACHOQUE POST</t>
  </si>
  <si>
    <t>0456520</t>
  </si>
  <si>
    <t>PIEROLA GUTIERREZ HERLI</t>
  </si>
  <si>
    <t>Herlipierola@gmail.com</t>
  </si>
  <si>
    <t>CIF205</t>
  </si>
  <si>
    <t>VF1LM1B0F7R156687</t>
  </si>
  <si>
    <t>57.72</t>
  </si>
  <si>
    <t>134.09</t>
  </si>
  <si>
    <t>EN LLANTE DE 4 NEUMATICOS</t>
  </si>
  <si>
    <t>390.44</t>
  </si>
  <si>
    <t>VILLAGARCIA CARDENAS BRYAN LUIS</t>
  </si>
  <si>
    <t>colquedenos@gmail.com</t>
  </si>
  <si>
    <t>V0B696</t>
  </si>
  <si>
    <t>93YRBB008LJ108152</t>
  </si>
  <si>
    <t>REV DE GAS NO VARIA LA MARCACION DE NIVEL DE GAS POR MOMENTOS MARCA VACIO</t>
  </si>
  <si>
    <t>5.09</t>
  </si>
  <si>
    <t>M0601725</t>
  </si>
  <si>
    <t>JM7KF4W7AM0601725</t>
  </si>
  <si>
    <t>MB604092</t>
  </si>
  <si>
    <t>LGWDBD173MB604092</t>
  </si>
  <si>
    <t>V0M616</t>
  </si>
  <si>
    <t>JM7DM2W7AM0109914</t>
  </si>
  <si>
    <t>MB604181</t>
  </si>
  <si>
    <t>LGWDBD172MB604181</t>
  </si>
  <si>
    <t>MB604182</t>
  </si>
  <si>
    <t>LGWDBD174MB604182</t>
  </si>
  <si>
    <t>M0603824</t>
  </si>
  <si>
    <t>JM7KF4W7AM0603824</t>
  </si>
  <si>
    <t>CAMBIAR LOS TUBOS "T" (</t>
  </si>
  <si>
    <t>V0P886</t>
  </si>
  <si>
    <t>93Y9SR5B6LJ879314</t>
  </si>
  <si>
    <t>INSPECCION DE AIRBAG DEL CONDUCTOR. SE DESMONTÓ E INSPECCIONÓ EL AIRBAG DEL CONDUCTOR</t>
  </si>
  <si>
    <t>CAMBIO DE TAPA DEL DEPÓSITO DE REFRIGERANTE</t>
  </si>
  <si>
    <t>0.98</t>
  </si>
  <si>
    <t>PINTADO DE PARTE INTERNA ZÓCALO IZQUIERDO DELT Y POSTERIOR</t>
  </si>
  <si>
    <t>GARCIA VARGAS TOMAS TEODORO</t>
  </si>
  <si>
    <t>tomasgarciavs@gmail.com</t>
  </si>
  <si>
    <t>V9R453</t>
  </si>
  <si>
    <t>MA3ZC62S7KAD86929</t>
  </si>
  <si>
    <t>64.05</t>
  </si>
  <si>
    <t>GOMEZ CHAVEZ ANDRES ALONSO</t>
  </si>
  <si>
    <t>andresgomezchavez@gmail.com</t>
  </si>
  <si>
    <t>F0V553</t>
  </si>
  <si>
    <t>9FBBSRALSFM413718</t>
  </si>
  <si>
    <t>MAMANI RODRIGUEZ LEONEL GUSTAVO</t>
  </si>
  <si>
    <t>logust_mr@hotmail.com</t>
  </si>
  <si>
    <t>V0A441</t>
  </si>
  <si>
    <t>9FB4SREB4LM041596</t>
  </si>
  <si>
    <t>CAMBIO DE ACEITE Y FILTRO MOTOR</t>
  </si>
  <si>
    <t>46.92</t>
  </si>
  <si>
    <t>122.27</t>
  </si>
  <si>
    <t>MUÑOZ CORNEJO MAGALI ROCIO</t>
  </si>
  <si>
    <t>magamu73@gmail.com</t>
  </si>
  <si>
    <t>V0N468</t>
  </si>
  <si>
    <t>TSMYD21SXMM824784</t>
  </si>
  <si>
    <t>ALARMA INTEGRADA A LA LLAVE (EV)</t>
  </si>
  <si>
    <t>404.17</t>
  </si>
  <si>
    <t>436.92</t>
  </si>
  <si>
    <t>841.09</t>
  </si>
  <si>
    <t>PARI CHIPANA HENRY JULIAN</t>
  </si>
  <si>
    <t>henry1forever@gmail.com</t>
  </si>
  <si>
    <t>V0H094</t>
  </si>
  <si>
    <t>JM7DK2W76L1431830</t>
  </si>
  <si>
    <t>58.81</t>
  </si>
  <si>
    <t>51.47</t>
  </si>
  <si>
    <t>110.28</t>
  </si>
  <si>
    <t xml:space="preserve">CARPIMA S.A.C. </t>
  </si>
  <si>
    <t>riveracarolina@hotmail.com</t>
  </si>
  <si>
    <t>BFF668</t>
  </si>
  <si>
    <t>JM7KF2W7AK0201370</t>
  </si>
  <si>
    <t>QUIROZ RODRIGUEZ AARON JOSUE</t>
  </si>
  <si>
    <t>AARONJOSUE21@YAHOO.ES</t>
  </si>
  <si>
    <t>ARJ135</t>
  </si>
  <si>
    <t>LGWEF4A50FF624335</t>
  </si>
  <si>
    <t>162.14</t>
  </si>
  <si>
    <t>242.82</t>
  </si>
  <si>
    <t xml:space="preserve">SMART ASESORIA INMOBILIARIA E.I.R.L. </t>
  </si>
  <si>
    <t>HERBERTGCM@GMAIL.COM</t>
  </si>
  <si>
    <t>ACN537</t>
  </si>
  <si>
    <t>9FBHSRAA5FM454266</t>
  </si>
  <si>
    <t>146.18</t>
  </si>
  <si>
    <t>80.88</t>
  </si>
  <si>
    <t>227.06</t>
  </si>
  <si>
    <t xml:space="preserve">EMILSOFT SERVICIOS INFORMATICOS A&amp; T E.I.R.L. </t>
  </si>
  <si>
    <t>willm4n@gmail.com</t>
  </si>
  <si>
    <t>AWB767</t>
  </si>
  <si>
    <t>MM7UR4DD1JW723810</t>
  </si>
  <si>
    <t>DESMONTAJE Y MONTAJE DE CAJA DE TRASMISION</t>
  </si>
  <si>
    <t>287.78</t>
  </si>
  <si>
    <t>4.94</t>
  </si>
  <si>
    <t>292.72</t>
  </si>
  <si>
    <t>42.37</t>
  </si>
  <si>
    <t>57.92</t>
  </si>
  <si>
    <t>100.29</t>
  </si>
  <si>
    <t>86.32</t>
  </si>
  <si>
    <t>102.1</t>
  </si>
  <si>
    <t>188.42</t>
  </si>
  <si>
    <t>V8Q177</t>
  </si>
  <si>
    <t>JM7KF4W7AJ0105906</t>
  </si>
  <si>
    <t>CHECK PRENDIDO SE ISTOP ,REVISAR BATERIA</t>
  </si>
  <si>
    <t>42.38</t>
  </si>
  <si>
    <t>153.9</t>
  </si>
  <si>
    <t>CERVANTES  MONZON MILTON MAURICIO</t>
  </si>
  <si>
    <t>mmcervantes09@gmail.com</t>
  </si>
  <si>
    <t>V0G353</t>
  </si>
  <si>
    <t>JM7TC4WLAL0333380</t>
  </si>
  <si>
    <t>88.87</t>
  </si>
  <si>
    <t>151.23</t>
  </si>
  <si>
    <t>VALDIVIA RODRIGUEZ ANDRES ROBERTO</t>
  </si>
  <si>
    <t>ANDRES17132@GMAIL.COM</t>
  </si>
  <si>
    <t>V7M561</t>
  </si>
  <si>
    <t>9FB4SREB4GM135272</t>
  </si>
  <si>
    <t>18.83</t>
  </si>
  <si>
    <t>14.67</t>
  </si>
  <si>
    <t>178.21</t>
  </si>
  <si>
    <t>176.46</t>
  </si>
  <si>
    <t>120.11</t>
  </si>
  <si>
    <t>296.57</t>
  </si>
  <si>
    <t xml:space="preserve">PCIMPRESIONES &amp; ABOGADOS E.I.R.L. </t>
  </si>
  <si>
    <t>CELIAAQP@GMAIL.COM</t>
  </si>
  <si>
    <t>V0M825</t>
  </si>
  <si>
    <t>LS4ASB3E9LG800438</t>
  </si>
  <si>
    <t>60.35</t>
  </si>
  <si>
    <t>51.91</t>
  </si>
  <si>
    <t>112.26</t>
  </si>
  <si>
    <t>76.54</t>
  </si>
  <si>
    <t>67.53</t>
  </si>
  <si>
    <t>144.07</t>
  </si>
  <si>
    <t xml:space="preserve">VIDEO FRAME PRODUCCIONES SRL </t>
  </si>
  <si>
    <t>videoframeproducciones.adm@gmail.com</t>
  </si>
  <si>
    <t>58.86</t>
  </si>
  <si>
    <t>0.94</t>
  </si>
  <si>
    <t>59.8</t>
  </si>
  <si>
    <t>07251375</t>
  </si>
  <si>
    <t>TIZON BASURTO JULIO CESAR</t>
  </si>
  <si>
    <t>Jctizon@hotmail.com</t>
  </si>
  <si>
    <t>AME370</t>
  </si>
  <si>
    <t>JM8KE4W38G0330709</t>
  </si>
  <si>
    <t>CAMBIO DE FAROS DELANTEROS.</t>
  </si>
  <si>
    <t>CORPORACION GRESCA E.I.R.L.</t>
  </si>
  <si>
    <t>JOHNCON7@HOTMAIL.COM</t>
  </si>
  <si>
    <t>V8U712</t>
  </si>
  <si>
    <t>93Y9SR5B6HJ500829</t>
  </si>
  <si>
    <t>COMPROBACIÓN DE DISTANCIA DE LA MANGUERA DE COMBUSTIBLE</t>
  </si>
  <si>
    <t>REEMPLAZO DE LA CARCASA DEL EJE DEL MOTOR ELÉCTRIC</t>
  </si>
  <si>
    <t>BUSTIOS BELIZARIO SAUL GUILLERMO</t>
  </si>
  <si>
    <t>saul.bustios@gmail.com</t>
  </si>
  <si>
    <t>V7S500</t>
  </si>
  <si>
    <t>JM7BM3279H1338159</t>
  </si>
  <si>
    <t>CAMBIO DE MÓDULO DE CONTROL FRONTAL FBCM</t>
  </si>
  <si>
    <t>2.73</t>
  </si>
  <si>
    <t>CAMBIO DE TAPA DEL DEPÓSITO DE REFRIGERAN</t>
  </si>
  <si>
    <t>0.97</t>
  </si>
  <si>
    <t>CAMBIO DE AMORTIGUADORES DE MALETERO.</t>
  </si>
  <si>
    <t>VALDIVIA LLAYQUI JULIO CESAR</t>
  </si>
  <si>
    <t>jvaldivia@prescott.edu.pe</t>
  </si>
  <si>
    <t>V0P848</t>
  </si>
  <si>
    <t>93Y9SR5B6LJ043575</t>
  </si>
  <si>
    <t>CAMBIAR: AIRBAG DEL CONDUCTOR</t>
  </si>
  <si>
    <t>46.49</t>
  </si>
  <si>
    <t>REEMPLAZAR EL SWITCH DE PEDAL DE FRENO (</t>
  </si>
  <si>
    <t>25.49</t>
  </si>
  <si>
    <t>GARCIA BEDOYA RENE YURI</t>
  </si>
  <si>
    <t>rene.garcia@ucsp.edu.pe</t>
  </si>
  <si>
    <t>V0F678</t>
  </si>
  <si>
    <t>LS5A3DEE1LA950578</t>
  </si>
  <si>
    <t>REVISAR RADIO. EN CONSULTA CON FÁBRICA</t>
  </si>
  <si>
    <t>SAFE GROUP PERU E.I.R.L.</t>
  </si>
  <si>
    <t>luciodanza@hotmail.com</t>
  </si>
  <si>
    <t>V8X608</t>
  </si>
  <si>
    <t>93YRHACA4JJ711247</t>
  </si>
  <si>
    <t>CAMBIO DE CHAPA DE CAPOT.</t>
  </si>
  <si>
    <t>90.95</t>
  </si>
  <si>
    <t xml:space="preserve">REVISAR FUGA DE COMBUSTIBLE. REVISAR MA4CADOR DE COMBUSTIBLE, </t>
  </si>
  <si>
    <t>REVISAR FUGA DE RETÉN DE PALIER.</t>
  </si>
  <si>
    <t>JOHNCOM7@HOTMAIL.COM</t>
  </si>
  <si>
    <t xml:space="preserve"> COMPROBAR TORQUE DE SUSPENSION.</t>
  </si>
  <si>
    <t xml:space="preserve">REEMPLAZAR LOS TUBOS "T" </t>
  </si>
  <si>
    <t>7.26</t>
  </si>
  <si>
    <t>7.19</t>
  </si>
  <si>
    <t>COMPROBACIÓN DE LA LÍNEA DE COMBUSTIBLE. LA DISTANCIA ENTRE LA LÍNEA DE COMBUSTIBLE</t>
  </si>
  <si>
    <t>PINTADO DE COMPUERTA DE MALETERA</t>
  </si>
  <si>
    <t>88.06</t>
  </si>
  <si>
    <t>99.99</t>
  </si>
  <si>
    <t>EVALUACION DE SINIESTRO PACIFICO,</t>
  </si>
  <si>
    <t>CCOLQQUE CHAMORRO WENSESLAO</t>
  </si>
  <si>
    <t>Wenseslao27@hotmail.com</t>
  </si>
  <si>
    <t>V8S451</t>
  </si>
  <si>
    <t>LS4ASB3E0JG601033</t>
  </si>
  <si>
    <t>EVALUACION DE SINIESTRO</t>
  </si>
  <si>
    <t>94.5</t>
  </si>
  <si>
    <t>PACHECO SALAZAR MANUEL JESUS</t>
  </si>
  <si>
    <t>ingmanuelpachecos@gmail.com</t>
  </si>
  <si>
    <t>V6F739</t>
  </si>
  <si>
    <t>LGWDBE173DC631082</t>
  </si>
  <si>
    <t>VEHICULO DEMORA EN ARRANCAR . SOLO EN LAS MAÑANAS</t>
  </si>
  <si>
    <t>35.35</t>
  </si>
  <si>
    <t>ALARCON MOLLO MANUEL ALONSO</t>
  </si>
  <si>
    <t>MALARCONM89@GMAIL.COM</t>
  </si>
  <si>
    <t>V0H469</t>
  </si>
  <si>
    <t>JM7DM2W76L0101841</t>
  </si>
  <si>
    <t>56.62</t>
  </si>
  <si>
    <t>117.08</t>
  </si>
  <si>
    <t>54.26</t>
  </si>
  <si>
    <t>DEMANUEL SOTO YONY RICHARD</t>
  </si>
  <si>
    <t>ydemanuels@yahoo.es</t>
  </si>
  <si>
    <t>V7F735</t>
  </si>
  <si>
    <t>LGWCA2178EB625928</t>
  </si>
  <si>
    <t>15.34</t>
  </si>
  <si>
    <t>QUISPE CHOQUITOMA GUSTAVO ADOLFO</t>
  </si>
  <si>
    <t>enriquechoquitoma@gmail.com</t>
  </si>
  <si>
    <t>V0G336</t>
  </si>
  <si>
    <t>MA3FC42S8LA640363</t>
  </si>
  <si>
    <t>18.14</t>
  </si>
  <si>
    <t>40.94</t>
  </si>
  <si>
    <t>PLANCHADO Y PINTURA DE PUERTA POSTERIOR LH</t>
  </si>
  <si>
    <t>28.49</t>
  </si>
  <si>
    <t>MANCILLA VERA MAGALI XIUMARA</t>
  </si>
  <si>
    <t>magixmancilla@gmail.com</t>
  </si>
  <si>
    <t>V0K097</t>
  </si>
  <si>
    <t>LJ12EKR27L4003903</t>
  </si>
  <si>
    <t>SOLUCION: SE REEMPLAZO BATERIA</t>
  </si>
  <si>
    <t>88.5</t>
  </si>
  <si>
    <t>20454094221</t>
  </si>
  <si>
    <t>BIOLOGIAS MEDICAS ANDINAS</t>
  </si>
  <si>
    <t>REEMPLAZO COMPUERTA DE CONTROL</t>
  </si>
  <si>
    <t>45.62</t>
  </si>
  <si>
    <t>12.72</t>
  </si>
  <si>
    <t>58.34</t>
  </si>
  <si>
    <t>42743162</t>
  </si>
  <si>
    <t>TALAVERA NUÑEZ DEL PRADO JOSE ALONSO</t>
  </si>
  <si>
    <t>josetalavera@gmail.com</t>
  </si>
  <si>
    <t>V9Q341</t>
  </si>
  <si>
    <t>LGWEF6A54JH905420</t>
  </si>
  <si>
    <t>LIMPIEZA DE DRENAJE DE SUNROOF</t>
  </si>
  <si>
    <t>20456094130</t>
  </si>
  <si>
    <t>JOHNCOn7@HOTMAIL.COM</t>
  </si>
  <si>
    <t>COMPROBACIÓN DE DISTANCIA DE LA MANGUERA DE COMBUSTIBLE.</t>
  </si>
  <si>
    <t>40725313</t>
  </si>
  <si>
    <t>VALENCIA TEJADA MARIA LUISA</t>
  </si>
  <si>
    <t>faustoevalenciav@gmail.com</t>
  </si>
  <si>
    <t>C9I323</t>
  </si>
  <si>
    <t>JS2ZC82S7C6108666</t>
  </si>
  <si>
    <t>CAMBIO DE KIT DE GUARDAPOLVOS DE LOS AMORTIGUADORES</t>
  </si>
  <si>
    <t>15.54</t>
  </si>
  <si>
    <t>39.54</t>
  </si>
  <si>
    <t>29296161</t>
  </si>
  <si>
    <t>SE REEMPLAZO LA RADIO</t>
  </si>
  <si>
    <t>206.34</t>
  </si>
  <si>
    <t>221.34</t>
  </si>
  <si>
    <t>31033609</t>
  </si>
  <si>
    <t>COMPROBACIÓN DE LA LÍNEA DE COMBUSTIBLE.</t>
  </si>
  <si>
    <t>44518671</t>
  </si>
  <si>
    <t>ARAUJO CALDERON JOSE CARLOS</t>
  </si>
  <si>
    <t>jc.araujocalderon@gmail.com</t>
  </si>
  <si>
    <t>V8Z934</t>
  </si>
  <si>
    <t>93Y9SR5B6HJ539410</t>
  </si>
  <si>
    <t>COMPROBAR TORQUES EN LA SUSPENSIÓN.</t>
  </si>
  <si>
    <t>COMPROBAR MANGUERA DE BAJA PRESION DE DIRECCION HIDRAULICA</t>
  </si>
  <si>
    <t xml:space="preserve">ERICK VILLANUEVA </t>
  </si>
  <si>
    <t>LOZADA LAJO CLAUDIA ROCIO</t>
  </si>
  <si>
    <t>claulozada1@hotmail.com</t>
  </si>
  <si>
    <t>V0E295</t>
  </si>
  <si>
    <t>JM7DK2W7AL1429274</t>
  </si>
  <si>
    <t>GEOFFREY RIVAS TAPIA</t>
  </si>
  <si>
    <t>151.38</t>
  </si>
  <si>
    <t>MARROQUIN GIRON MAXIMIANO</t>
  </si>
  <si>
    <t>JNCS_A_T_@hotmail.com</t>
  </si>
  <si>
    <t>V9L133</t>
  </si>
  <si>
    <t>LS5A3DBE8KD911116</t>
  </si>
  <si>
    <t>83.36</t>
  </si>
  <si>
    <t>78.4</t>
  </si>
  <si>
    <t>161.76</t>
  </si>
  <si>
    <t>CUADROS DELGADO MARIO SERGIO</t>
  </si>
  <si>
    <t>MSCD0311@GMAIL.COM</t>
  </si>
  <si>
    <t>A1Q331</t>
  </si>
  <si>
    <t>VF1VY0CA2AC296721</t>
  </si>
  <si>
    <t>REVISION DE NEUMATICO POSTERIOR RH</t>
  </si>
  <si>
    <t>MARIO SERGIO CUADROS DELGADO</t>
  </si>
  <si>
    <t>0.29</t>
  </si>
  <si>
    <t>0.11</t>
  </si>
  <si>
    <t>0.4</t>
  </si>
  <si>
    <t>37.46</t>
  </si>
  <si>
    <t>49.49</t>
  </si>
  <si>
    <t>60.4</t>
  </si>
  <si>
    <t>91.71</t>
  </si>
  <si>
    <t>152.11</t>
  </si>
  <si>
    <t>CAMBIO DE PASTILLAS DELANTERAS DE FRENO</t>
  </si>
  <si>
    <t>209.75</t>
  </si>
  <si>
    <t>238.03</t>
  </si>
  <si>
    <t>SIERRA ABARCA BETTY MILAGROS</t>
  </si>
  <si>
    <t>MILAGROS.SIERRA.ABARCA@GMAIL.COM</t>
  </si>
  <si>
    <t>V9O015</t>
  </si>
  <si>
    <t>93YRHACA2KJ503775</t>
  </si>
  <si>
    <t>83.89</t>
  </si>
  <si>
    <t>TORRES JARA EPIFANIO F PONCIANO</t>
  </si>
  <si>
    <t>jdc_hg@hotmail.com</t>
  </si>
  <si>
    <t>V0T877</t>
  </si>
  <si>
    <t>93Y9SR5B6LJ043560</t>
  </si>
  <si>
    <t>84.57</t>
  </si>
  <si>
    <t>AGUAYO MORENO PAOLA KRYSTEL</t>
  </si>
  <si>
    <t>paola.aguayo1986@gmail.com</t>
  </si>
  <si>
    <t>V0L318</t>
  </si>
  <si>
    <t>JM7KF4W7AM0602187</t>
  </si>
  <si>
    <t>CASTRO MEDINA JOSE PAUL</t>
  </si>
  <si>
    <t>jpcasmed@hotmail.com</t>
  </si>
  <si>
    <t>V9J574</t>
  </si>
  <si>
    <t>93YRHACA2KJ268336</t>
  </si>
  <si>
    <t>INSTALACIÓN Y CAMBIO DE ECRRADURA DE CAP</t>
  </si>
  <si>
    <t>146.19</t>
  </si>
  <si>
    <t>MONTALVO SAICO ALFONZO JUNIOR</t>
  </si>
  <si>
    <t>junior_m189@gmail.com</t>
  </si>
  <si>
    <t>ANI438</t>
  </si>
  <si>
    <t>JM7BM32L8G1318092</t>
  </si>
  <si>
    <t xml:space="preserve">CAMBIO DE FBCM </t>
  </si>
  <si>
    <t>3.23</t>
  </si>
  <si>
    <t>QUISPE CHICAÑA SILVERIO LUIS</t>
  </si>
  <si>
    <t>SILVERIOQ123@GMAIL.COM</t>
  </si>
  <si>
    <t>V0H113</t>
  </si>
  <si>
    <t>9FBHSR595MM357995</t>
  </si>
  <si>
    <t xml:space="preserve"> CAMBIO DE CHAPA DE CAPÓ. </t>
  </si>
  <si>
    <t>11.86</t>
  </si>
  <si>
    <t>JOSE.ARAUJO@VENTASBACKUS.COM</t>
  </si>
  <si>
    <t>VALUACION DE SINIESTRO RIMAC</t>
  </si>
  <si>
    <t>12.06</t>
  </si>
  <si>
    <t>49.52</t>
  </si>
  <si>
    <t xml:space="preserve">LIPLATA PERU S.A. </t>
  </si>
  <si>
    <t>RTEJADA@LIPLATA.COM</t>
  </si>
  <si>
    <t>VFZ966</t>
  </si>
  <si>
    <t>93YMEN4CELJ796920</t>
  </si>
  <si>
    <t>65.18</t>
  </si>
  <si>
    <t>44.97</t>
  </si>
  <si>
    <t>110.15</t>
  </si>
  <si>
    <t xml:space="preserve">EMPRESA DE TRANSPORTE Y TURISMO CRUCERO BENIQUE BEJAR EIRL </t>
  </si>
  <si>
    <t>emp.crucero.benique.b.eirl@gmail.com</t>
  </si>
  <si>
    <t>VFU958</t>
  </si>
  <si>
    <t>93YMEN4CELJ114274</t>
  </si>
  <si>
    <t>23.86</t>
  </si>
  <si>
    <t>46.84</t>
  </si>
  <si>
    <t>70.7</t>
  </si>
  <si>
    <t xml:space="preserve">BRITANIA CORPORACION PERU SOCIEDAD ANONIMA CERRADA </t>
  </si>
  <si>
    <t>abmiguel1344@gmail.com</t>
  </si>
  <si>
    <t>D8P965</t>
  </si>
  <si>
    <t>93YMEN4KEJJ708476</t>
  </si>
  <si>
    <t>37.7</t>
  </si>
  <si>
    <t>60.59</t>
  </si>
  <si>
    <t>49.45</t>
  </si>
  <si>
    <t>110.04</t>
  </si>
  <si>
    <t>MD800263</t>
  </si>
  <si>
    <t>LS5A3DBEXMD800263</t>
  </si>
  <si>
    <t>MA986204</t>
  </si>
  <si>
    <t>LS4ASJ2E3MA986204</t>
  </si>
  <si>
    <t>MG801675</t>
  </si>
  <si>
    <t>LS4ASB3E4MG801675</t>
  </si>
  <si>
    <t>149.16</t>
  </si>
  <si>
    <t>VALENCIA SOBENES DANIEL</t>
  </si>
  <si>
    <t>danvalsob@hotmail.com</t>
  </si>
  <si>
    <t>V0I297</t>
  </si>
  <si>
    <t>JM7DM2W76M0106652</t>
  </si>
  <si>
    <t>57.85</t>
  </si>
  <si>
    <t>51.03</t>
  </si>
  <si>
    <t>RAMOS BEJARANO JAIME VICENTE</t>
  </si>
  <si>
    <t>jaime700184@hotmail.com</t>
  </si>
  <si>
    <t>V0M672</t>
  </si>
  <si>
    <t>9FB4SREB4MM492385</t>
  </si>
  <si>
    <t>TRATAMIENTO CERAMICO (EV)// INSTALACION ALARMA PRESTIGE</t>
  </si>
  <si>
    <t>327.57</t>
  </si>
  <si>
    <t>POZO VDA DE LOZADA JULIA ELENA</t>
  </si>
  <si>
    <t>lozadamanuel31@gmail.com</t>
  </si>
  <si>
    <t>V0F464</t>
  </si>
  <si>
    <t>TSMYEA1SXLM766195</t>
  </si>
  <si>
    <t>REEMPLAZO DE ACEITE Y FILTRO DE MOTOR</t>
  </si>
  <si>
    <t>GAMARRA JORDAN JUAN</t>
  </si>
  <si>
    <t>juanca_300@hotmail.com</t>
  </si>
  <si>
    <t>BRK513</t>
  </si>
  <si>
    <t>JM7GL4S33L1417007</t>
  </si>
  <si>
    <t>61.27</t>
  </si>
  <si>
    <t>68.85</t>
  </si>
  <si>
    <t>LLACSA CAMA DE TAMO ANA MARIA</t>
  </si>
  <si>
    <t>brendamariallacsa@gmail.com</t>
  </si>
  <si>
    <t>V9N642</t>
  </si>
  <si>
    <t>MA3ZC62S8KAD96093</t>
  </si>
  <si>
    <t>67.17</t>
  </si>
  <si>
    <t>AICRAMSAILE@HOTMAIL.COM</t>
  </si>
  <si>
    <t>183.17</t>
  </si>
  <si>
    <t>82.09</t>
  </si>
  <si>
    <t>265.26</t>
  </si>
  <si>
    <t>CHAVEZ CACERES ENGELBERT</t>
  </si>
  <si>
    <t>Caceresengelber@hotmail.com</t>
  </si>
  <si>
    <t>ARH517</t>
  </si>
  <si>
    <t>9FBHSR5B3HM245869</t>
  </si>
  <si>
    <t>INSPECCIÓN LINEA DE COMBUSTIBLE</t>
  </si>
  <si>
    <t>FIGUEROA GUTIERREZ ANA MARIA ANDREA</t>
  </si>
  <si>
    <t>SUVAFI@HOTMAIL.COM</t>
  </si>
  <si>
    <t>V0Y720</t>
  </si>
  <si>
    <t>LS4ASC2E9LG610288</t>
  </si>
  <si>
    <t>CAMBIO DE ESPEJO RETROVISOR (DPKS0943) /</t>
  </si>
  <si>
    <t>73.24</t>
  </si>
  <si>
    <t>V0K420</t>
  </si>
  <si>
    <t>LS5A3DBEXMA960242</t>
  </si>
  <si>
    <t>HUANQUI SALAZAR ORLANDO JULIO</t>
  </si>
  <si>
    <t>orlandohuanqui@gmail.com</t>
  </si>
  <si>
    <t>AWP124</t>
  </si>
  <si>
    <t>JM7BN34L5J1149599</t>
  </si>
  <si>
    <t>68.43</t>
  </si>
  <si>
    <t>RODRIGUEZ OLMOS MARIA EUGENIA</t>
  </si>
  <si>
    <t>mero_aqp@hotmail.com</t>
  </si>
  <si>
    <t>V0G221</t>
  </si>
  <si>
    <t>JM7DK2W76L1431671</t>
  </si>
  <si>
    <t>57.77</t>
  </si>
  <si>
    <t>130.82</t>
  </si>
  <si>
    <t>GONZALES SANZ JOSE LECH</t>
  </si>
  <si>
    <t>jlgonzalesanz@gmail.com</t>
  </si>
  <si>
    <t>V0F695</t>
  </si>
  <si>
    <t>JM7DK2W76L1429157</t>
  </si>
  <si>
    <t>68.12</t>
  </si>
  <si>
    <t>128.58</t>
  </si>
  <si>
    <t>TALEX PERU S.A.C.</t>
  </si>
  <si>
    <t>juanllerenatalex@gmail.com</t>
  </si>
  <si>
    <t>BEI851</t>
  </si>
  <si>
    <t>93Y9SR5B6LJ216786</t>
  </si>
  <si>
    <t>176.8</t>
  </si>
  <si>
    <t>262.43</t>
  </si>
  <si>
    <t>CONDORI MENDOZA ELARD JOSE</t>
  </si>
  <si>
    <t>elard.se13@gmail.com</t>
  </si>
  <si>
    <t>V0F091</t>
  </si>
  <si>
    <t>JM7DM2W76L0102493</t>
  </si>
  <si>
    <t>112.39</t>
  </si>
  <si>
    <t xml:space="preserve">CONVERSIONES  SAN JOSE   PERU  S.A.C. </t>
  </si>
  <si>
    <t>zhilarion@csj.com.pe</t>
  </si>
  <si>
    <t>93YMAF4CELJ899246</t>
  </si>
  <si>
    <t>75.71</t>
  </si>
  <si>
    <t>142.64</t>
  </si>
  <si>
    <t>HOKS DE ZUÑIGA JEANNETTE OLIVIA YVETTE</t>
  </si>
  <si>
    <t>evertstephen@yahoo.com</t>
  </si>
  <si>
    <t>V4E437</t>
  </si>
  <si>
    <t>9FBHSRC85DM005290</t>
  </si>
  <si>
    <t>254.73</t>
  </si>
  <si>
    <t>80.89</t>
  </si>
  <si>
    <t>335.62</t>
  </si>
  <si>
    <t>HUAMAN FERNANDEZ RUBEN</t>
  </si>
  <si>
    <t>sdrbn22@gmail.com</t>
  </si>
  <si>
    <t>V0H632</t>
  </si>
  <si>
    <t>LS4ASB3EXLG805339</t>
  </si>
  <si>
    <t xml:space="preserve">AGROINDUSTRIAL LA HACIENDA E.I.R.L. </t>
  </si>
  <si>
    <t>maluma24@hotmail.com</t>
  </si>
  <si>
    <t>BFN794</t>
  </si>
  <si>
    <t>MM7UR4DD6LW056560</t>
  </si>
  <si>
    <t>151.76</t>
  </si>
  <si>
    <t xml:space="preserve">LOS MANANTIALES DE MOCORO S.A.C. </t>
  </si>
  <si>
    <t>jesusdiaz06@gmail.com</t>
  </si>
  <si>
    <t>V0C067</t>
  </si>
  <si>
    <t>JM7DK2W76L1429232</t>
  </si>
  <si>
    <t>66.19</t>
  </si>
  <si>
    <t>66.74</t>
  </si>
  <si>
    <t>127.2</t>
  </si>
  <si>
    <t>134.1</t>
  </si>
  <si>
    <t>RODRIGUEZ  ESPINOZA JESUS ALVARO</t>
  </si>
  <si>
    <t>cototin78@hotmail.com</t>
  </si>
  <si>
    <t>VAB873</t>
  </si>
  <si>
    <t>MM7UR4DF3LW011593</t>
  </si>
  <si>
    <t>90.68</t>
  </si>
  <si>
    <t>67.19</t>
  </si>
  <si>
    <t>157.87</t>
  </si>
  <si>
    <t xml:space="preserve">DIMACO S.A.C. </t>
  </si>
  <si>
    <t>JRODRIGUEZB@DIMACOAQP.COM</t>
  </si>
  <si>
    <t>V9L169</t>
  </si>
  <si>
    <t>9FB5SREB4KM255730</t>
  </si>
  <si>
    <t>46.95</t>
  </si>
  <si>
    <t>129.43</t>
  </si>
  <si>
    <t>PERALTA DE FRISANCHO DELIA CARMEN</t>
  </si>
  <si>
    <t>decarpedel@gmail.com</t>
  </si>
  <si>
    <t>V0K510</t>
  </si>
  <si>
    <t>MA3FC42S8LA657373</t>
  </si>
  <si>
    <t>QUIJANO CASTAÑEDA ANGELA AVELI</t>
  </si>
  <si>
    <t>arianadmtq@hotmail.com</t>
  </si>
  <si>
    <t>V9R490</t>
  </si>
  <si>
    <t>9FBHSR595LM783031</t>
  </si>
  <si>
    <t>54.69</t>
  </si>
  <si>
    <t>109.13</t>
  </si>
  <si>
    <t>163.82</t>
  </si>
  <si>
    <t>150.14</t>
  </si>
  <si>
    <t>115.01</t>
  </si>
  <si>
    <t>265.15</t>
  </si>
  <si>
    <t>CUADROS, MARIO</t>
  </si>
  <si>
    <t>173.15</t>
  </si>
  <si>
    <t>349.74</t>
  </si>
  <si>
    <t>522.89</t>
  </si>
  <si>
    <t>CAMBIO DE CHAPA DE CAPÓ</t>
  </si>
  <si>
    <t>3.72</t>
  </si>
  <si>
    <t>147.25</t>
  </si>
  <si>
    <t>150.97</t>
  </si>
  <si>
    <t>CAMBIAR LA BOMBA DE COMBUSTIBLE POR GARANTÍA</t>
  </si>
  <si>
    <t>984.97</t>
  </si>
  <si>
    <t>CAMBIO DE FORRO DEL FRENO DE ESTACIONAMIENTO</t>
  </si>
  <si>
    <t>REVISAR CHILLIDO AL PISAR EL EMBRAGUE.</t>
  </si>
  <si>
    <t>HUAYHUA SALAS ISABEL</t>
  </si>
  <si>
    <t>fiorelacerpa@hotmail.com</t>
  </si>
  <si>
    <t>V9K660</t>
  </si>
  <si>
    <t>9FBHSR595KM255111</t>
  </si>
  <si>
    <t>INSPECCION Y CAMBIO DE SERVOFRENO</t>
  </si>
  <si>
    <t>792.56</t>
  </si>
  <si>
    <t>TPINTADO DE TECHO 450, TRATAMIENTO DE PINTURA 900</t>
  </si>
  <si>
    <t>12.01</t>
  </si>
  <si>
    <t>37.36</t>
  </si>
  <si>
    <t>49.37</t>
  </si>
  <si>
    <t>59.38</t>
  </si>
  <si>
    <t>65.65</t>
  </si>
  <si>
    <t>125.03</t>
  </si>
  <si>
    <t>QUEZADA RAMIREZ RUBBY MERCEDES</t>
  </si>
  <si>
    <t>rubby.castle@gmail.com</t>
  </si>
  <si>
    <t>ZDO960</t>
  </si>
  <si>
    <t>93YMEN4CELJ114250</t>
  </si>
  <si>
    <t>INFORME FUNCIONAMIE{NTO EMBRAGUE</t>
  </si>
  <si>
    <t>14.11</t>
  </si>
  <si>
    <t xml:space="preserve">GARCIA VALDEZ MARIA LILIANA </t>
  </si>
  <si>
    <t>analy_909@hotmail.com</t>
  </si>
  <si>
    <t>XAJ952</t>
  </si>
  <si>
    <t>93YMEN4CEKJ955607</t>
  </si>
  <si>
    <t>37.63</t>
  </si>
  <si>
    <t>ALVAREZ CASANI VICTOR AQUILINO</t>
  </si>
  <si>
    <t>devi_01_02@hotmail.com</t>
  </si>
  <si>
    <t>VDH951</t>
  </si>
  <si>
    <t>93YMEN4CEJJ274040</t>
  </si>
  <si>
    <t>15.61</t>
  </si>
  <si>
    <t>54.93</t>
  </si>
  <si>
    <t>70.54</t>
  </si>
  <si>
    <t xml:space="preserve">FLORES CORAHUA ZONIA LUZ   </t>
  </si>
  <si>
    <t>FLORESZONIA1@GMAIL.COM</t>
  </si>
  <si>
    <t>VCZ951</t>
  </si>
  <si>
    <t>93YMEN4KEJJ938836</t>
  </si>
  <si>
    <t xml:space="preserve">CHOQUE MAMANI LINO MILTON </t>
  </si>
  <si>
    <t>linochoque9@gmail.com</t>
  </si>
  <si>
    <t>XAL957</t>
  </si>
  <si>
    <t>93YMEN4CEKJ643332</t>
  </si>
  <si>
    <t>MD800278</t>
  </si>
  <si>
    <t>LS5A3DBE1MD800278</t>
  </si>
  <si>
    <t>MD800261</t>
  </si>
  <si>
    <t>LS5A3DBE6MD800261</t>
  </si>
  <si>
    <t>MD800316</t>
  </si>
  <si>
    <t>LS5A3DBE5MD800316</t>
  </si>
  <si>
    <t>MINERA PRODUCCION Y ESTRATEGIA S.A.C.</t>
  </si>
  <si>
    <t>producesac@hotmail.com</t>
  </si>
  <si>
    <t>V8J694</t>
  </si>
  <si>
    <t>LJ12EKS38H4703570</t>
  </si>
  <si>
    <t>86.37</t>
  </si>
  <si>
    <t>107.35</t>
  </si>
  <si>
    <t>193.72</t>
  </si>
  <si>
    <t>CARDENAS RIEGA GONZALO RUBEN</t>
  </si>
  <si>
    <t>GCARDENAS53@HOTMAIL.COM</t>
  </si>
  <si>
    <t>V5L010</t>
  </si>
  <si>
    <t>JS2YA21S6E6102280</t>
  </si>
  <si>
    <t>92.81</t>
  </si>
  <si>
    <t>159.85</t>
  </si>
  <si>
    <t>92.87</t>
  </si>
  <si>
    <t>86.85</t>
  </si>
  <si>
    <t>179.72</t>
  </si>
  <si>
    <t>LAZO PASTRANA JOSE LUIS</t>
  </si>
  <si>
    <t>lazotaipeluis@gmail.com</t>
  </si>
  <si>
    <t>V0C454</t>
  </si>
  <si>
    <t>LJ166A3D0L7000293</t>
  </si>
  <si>
    <t>PERDIDA DE POTENCIA, CHECK DE MOTOR ENCENDIDO</t>
  </si>
  <si>
    <t>70.69</t>
  </si>
  <si>
    <t>40.69</t>
  </si>
  <si>
    <t>111.38</t>
  </si>
  <si>
    <t>VALDIVIA BECERRA LUIS ALEXANDER</t>
  </si>
  <si>
    <t>luisvalbece@gmail.com</t>
  </si>
  <si>
    <t>V0H685</t>
  </si>
  <si>
    <t>JM7KF2W76L0379948</t>
  </si>
  <si>
    <t>68.84</t>
  </si>
  <si>
    <t>135.08</t>
  </si>
  <si>
    <t xml:space="preserve">EQUILIBRA PERU S.A </t>
  </si>
  <si>
    <t>JMEDINAP@GROMERO.COM.PE</t>
  </si>
  <si>
    <t>BEO928</t>
  </si>
  <si>
    <t>MM7UR4DF5LW042294</t>
  </si>
  <si>
    <t>66.71</t>
  </si>
  <si>
    <t>180.66</t>
  </si>
  <si>
    <t>PEREZ FUENTES ALEXANDER JOSE</t>
  </si>
  <si>
    <t>ALEXPEREZ17_444@HOTMAIL.COM</t>
  </si>
  <si>
    <t>REEMPLAZAR CABLE DE CAMBIOS</t>
  </si>
  <si>
    <t>LUIS ROMERO</t>
  </si>
  <si>
    <t>72.06</t>
  </si>
  <si>
    <t>GARCIA GOMEZ KATIA ERIKA</t>
  </si>
  <si>
    <t>katia2015spike@gmail.com</t>
  </si>
  <si>
    <t>V0M137</t>
  </si>
  <si>
    <t>93YRHACA2MJ416514</t>
  </si>
  <si>
    <t>TRATAMIENTO CERAMICO // ALARMA INTEGRADA</t>
  </si>
  <si>
    <t>286.95</t>
  </si>
  <si>
    <t>PLANCHADO Y PINTURA GUARDAFANGO POST RH, VEHICULO</t>
  </si>
  <si>
    <t>HIHUALLANCA CRUZ ANGEL ALVARO</t>
  </si>
  <si>
    <t>alvaro21_cruz@hotmail.com</t>
  </si>
  <si>
    <t>V8O392</t>
  </si>
  <si>
    <t>9FBHSR595JM835070</t>
  </si>
  <si>
    <t>MANTENIMIENTO Y LIMPIEZA DE FRENOS</t>
  </si>
  <si>
    <t>4.24</t>
  </si>
  <si>
    <t>67.05</t>
  </si>
  <si>
    <t>150.13</t>
  </si>
  <si>
    <t>47.35</t>
  </si>
  <si>
    <t>114.39</t>
  </si>
  <si>
    <t>PINTURA PUERTA POST IZQ</t>
  </si>
  <si>
    <t>WAGNER ROSADO ERIKA FABIOLA</t>
  </si>
  <si>
    <t>erfawagner@hotmail.com</t>
  </si>
  <si>
    <t>V0I560</t>
  </si>
  <si>
    <t>LS5A3ABE3MD910005</t>
  </si>
  <si>
    <t>CAMBIO DE CREMALLERA DE DIRECCION POR GARANTIA</t>
  </si>
  <si>
    <t>30.5</t>
  </si>
  <si>
    <t>225.33</t>
  </si>
  <si>
    <t>255.83</t>
  </si>
  <si>
    <t>RAMOS HUARACHI RUDY JOEL</t>
  </si>
  <si>
    <t>rudyjoel1207@gmail.com</t>
  </si>
  <si>
    <t>C7Z241</t>
  </si>
  <si>
    <t>JS3TA74V0D4100480</t>
  </si>
  <si>
    <t>REEMPLAZO DE LA VARILLA SELECTORA DE CAMBIOS</t>
  </si>
  <si>
    <t>82.29</t>
  </si>
  <si>
    <t>CHAMBI MANZANO EDGAR</t>
  </si>
  <si>
    <t>edchmanzano@yahoo.es</t>
  </si>
  <si>
    <t>V0E190</t>
  </si>
  <si>
    <t>JM7KF2W7AL0350917</t>
  </si>
  <si>
    <t xml:space="preserve"> REEMPLAZAR EL SENSOR DE PEDAL DE FRENO (</t>
  </si>
  <si>
    <t>25.73</t>
  </si>
  <si>
    <t>OBANDO CONCHA ERIKA MILAGROS</t>
  </si>
  <si>
    <t>EMOC9@HOTMAIL.COM</t>
  </si>
  <si>
    <t>V8Y628</t>
  </si>
  <si>
    <t>9FBHSR5B6JM940212</t>
  </si>
  <si>
    <t>DIAGNÓSTICO: CORREA DE DISTRIBUCIÓN Y TENSORES.</t>
  </si>
  <si>
    <t>205.31</t>
  </si>
  <si>
    <t>ESCOBAR ARISPE LORENA</t>
  </si>
  <si>
    <t>karelescobar@yahoo.com</t>
  </si>
  <si>
    <t>V8C393</t>
  </si>
  <si>
    <t>9FB4SREB4HM533913</t>
  </si>
  <si>
    <t>INSPECCION CAÑERIA BAJA PRESION. NO REQUIERE CAMBIO</t>
  </si>
  <si>
    <t>CACERES VARGAS JUAN CARLOS</t>
  </si>
  <si>
    <t>jc3142.cc@gmail.com</t>
  </si>
  <si>
    <t>V8S423</t>
  </si>
  <si>
    <t>JM7BN12ZXJ1155748</t>
  </si>
  <si>
    <t>CAMBIO DE FBCM (</t>
  </si>
  <si>
    <t>2.19</t>
  </si>
  <si>
    <t>MIRANDA VARGAS LUIS ALBERTO</t>
  </si>
  <si>
    <t>lmiranda27@hotmail.com</t>
  </si>
  <si>
    <t>V0C880</t>
  </si>
  <si>
    <t>93Y9SR5B6KJ268515</t>
  </si>
  <si>
    <t xml:space="preserve"> INSPECCIÓN Y POSIBLE REEMPLAZO DEL SERVOFRENO</t>
  </si>
  <si>
    <t>787.59</t>
  </si>
  <si>
    <t>HV ELECTRIC SERVICES S.A.C.</t>
  </si>
  <si>
    <t>anibal.ramos@hvelectric.com</t>
  </si>
  <si>
    <t>BRF670</t>
  </si>
  <si>
    <t>JS3TE04V8K4100591</t>
  </si>
  <si>
    <t>138.65</t>
  </si>
  <si>
    <t>92.57</t>
  </si>
  <si>
    <t>231.22</t>
  </si>
  <si>
    <t>395.11</t>
  </si>
  <si>
    <t>466.11</t>
  </si>
  <si>
    <t>200.51</t>
  </si>
  <si>
    <t>252.44</t>
  </si>
  <si>
    <t>CANEPA BUSTAMANTE FERNANDO</t>
  </si>
  <si>
    <t>canepa_fernando@hotmail.com</t>
  </si>
  <si>
    <t>V7L767</t>
  </si>
  <si>
    <t>MM7UNY0W490816430</t>
  </si>
  <si>
    <t>35.86</t>
  </si>
  <si>
    <t>100.3</t>
  </si>
  <si>
    <t>136.16</t>
  </si>
  <si>
    <t>01322592</t>
  </si>
  <si>
    <t>DELGADO VALER SANDRO AQUILES</t>
  </si>
  <si>
    <t>delgadosandro@hotmail.com</t>
  </si>
  <si>
    <t>138.23</t>
  </si>
  <si>
    <t>00456139</t>
  </si>
  <si>
    <t>VIRU CHIRITO DAVID AURELIO</t>
  </si>
  <si>
    <t>davich2050jhs@hotmail.com</t>
  </si>
  <si>
    <t>V0N634</t>
  </si>
  <si>
    <t>JM7DM2W7AM0109872</t>
  </si>
  <si>
    <t>77.2</t>
  </si>
  <si>
    <t>60.42</t>
  </si>
  <si>
    <t>158.65</t>
  </si>
  <si>
    <t>BEGAZO CORNEJO ANA FLAVIA</t>
  </si>
  <si>
    <t>flaviabegazo@gmail.com</t>
  </si>
  <si>
    <t>Z5S035</t>
  </si>
  <si>
    <t>LS5A3ABE6LD800015</t>
  </si>
  <si>
    <t>52.96</t>
  </si>
  <si>
    <t>113.26</t>
  </si>
  <si>
    <t>MARINO COLLADO JEAN PIERRE</t>
  </si>
  <si>
    <t>cbspierre@hotmail.com</t>
  </si>
  <si>
    <t>V0F412</t>
  </si>
  <si>
    <t>TSMYEA1S7LM761651</t>
  </si>
  <si>
    <t>48.52</t>
  </si>
  <si>
    <t>111.63</t>
  </si>
  <si>
    <t>BORDA DE PORTUGAL BETTY FRANCISCA</t>
  </si>
  <si>
    <t>ROMAIND_PORTUGAL@YAHOO.COM</t>
  </si>
  <si>
    <t>V9M003</t>
  </si>
  <si>
    <t>JS3TD04VOK4102774</t>
  </si>
  <si>
    <t>142.14</t>
  </si>
  <si>
    <t>106.55</t>
  </si>
  <si>
    <t>248.69</t>
  </si>
  <si>
    <t>MOROTE VALENZA AUGUSTO</t>
  </si>
  <si>
    <t>EMOROTEV@gMAIL.COM</t>
  </si>
  <si>
    <t>v6a633</t>
  </si>
  <si>
    <t>9FBHSRAA5FM365256</t>
  </si>
  <si>
    <t>CAMBIO DE KIT DE FAJA DE ACCESORIOS</t>
  </si>
  <si>
    <t>75.2</t>
  </si>
  <si>
    <t>227.29</t>
  </si>
  <si>
    <t>302.49</t>
  </si>
  <si>
    <t>86.26</t>
  </si>
  <si>
    <t>145.57</t>
  </si>
  <si>
    <t>BUSTAMANTE ZUÑIGA MARIA HILDA</t>
  </si>
  <si>
    <t>MARIA.BUSTAMANTE@PE.NESTLE.COM</t>
  </si>
  <si>
    <t>V9W046</t>
  </si>
  <si>
    <t>9FBHSR595LM878035</t>
  </si>
  <si>
    <t>95.18</t>
  </si>
  <si>
    <t>166.56</t>
  </si>
  <si>
    <t>261.74</t>
  </si>
  <si>
    <t>MURILLO LEYVA ROMULO MARTIN</t>
  </si>
  <si>
    <t>romulo_murillo@hotmail.com</t>
  </si>
  <si>
    <t>V8Z375</t>
  </si>
  <si>
    <t>JM7BN12Z3J1182919</t>
  </si>
  <si>
    <t>86.13</t>
  </si>
  <si>
    <t>210.46</t>
  </si>
  <si>
    <t>02384223</t>
  </si>
  <si>
    <t>PAREDES ARIZAPANA LEONARDO</t>
  </si>
  <si>
    <t>LEONARDOP6WEB6@HOTMAIL.COM</t>
  </si>
  <si>
    <t>V9G768</t>
  </si>
  <si>
    <t>93Y9SR5B6JJ728325</t>
  </si>
  <si>
    <t>273.8</t>
  </si>
  <si>
    <t>390.22</t>
  </si>
  <si>
    <t>alvaro.sucllar@gmail.com</t>
  </si>
  <si>
    <t>52.34</t>
  </si>
  <si>
    <t>94.53</t>
  </si>
  <si>
    <t>VELAZCO FARFAN FREDDY ANTONIO</t>
  </si>
  <si>
    <t>fredant2008@hotmail.com</t>
  </si>
  <si>
    <t>V4B336</t>
  </si>
  <si>
    <t>9FBLSRACDDM021609</t>
  </si>
  <si>
    <t>69.91</t>
  </si>
  <si>
    <t>136.89</t>
  </si>
  <si>
    <t xml:space="preserve">C Y B IMPRESION POSITIVA E.I.R.L. </t>
  </si>
  <si>
    <t>bluecespedesbarriga@gmail.com</t>
  </si>
  <si>
    <t>V0M663</t>
  </si>
  <si>
    <t>MBHZC63SXMG569508</t>
  </si>
  <si>
    <t>SONIDO EN LA PARTE POSTERIOR AL ADELANTAR</t>
  </si>
  <si>
    <t>105.75</t>
  </si>
  <si>
    <t>XAY965</t>
  </si>
  <si>
    <t>93YMEN4CELJ981964</t>
  </si>
  <si>
    <t xml:space="preserve">CACERES CHILO JULIA </t>
  </si>
  <si>
    <t>cacereschilojulia@gmail.com</t>
  </si>
  <si>
    <t>VEF969</t>
  </si>
  <si>
    <t>93YMEN4CEKJ643337</t>
  </si>
  <si>
    <t xml:space="preserve">CLAUDIA Y ANDREA ANGELES DEL SUR EMP. INDIVIDUAL DE RESPONSABILIDAD LIMITADA  C Y A ANSUR E.I.R.L. </t>
  </si>
  <si>
    <t>YAJAIRAZAMATACH@GMAIL.COM</t>
  </si>
  <si>
    <t>VEL961</t>
  </si>
  <si>
    <t>93YMEN4CEKJ643421</t>
  </si>
  <si>
    <t>INSPECCIÓN, ALINEAMIENTO Y BALANCEO</t>
  </si>
  <si>
    <t>68.78</t>
  </si>
  <si>
    <t>VCY952</t>
  </si>
  <si>
    <t>93YMEN4KEJJ939390</t>
  </si>
  <si>
    <t xml:space="preserve">29629655 SCHARFF LOGISTICA INTEGRADA S.A. </t>
  </si>
  <si>
    <t>CARLOS.PRADO@HOLASCHARFF.COM</t>
  </si>
  <si>
    <t>OCAMPO SANCHEZ JORGE WASHINGTON</t>
  </si>
  <si>
    <t>CAMBIO DE CHAPA DE CAPÓ.</t>
  </si>
  <si>
    <t>129.02</t>
  </si>
  <si>
    <t>SKYLIGHT GENERADORES E.I.R.L.</t>
  </si>
  <si>
    <t>MULTIMUSICA@GMAIL.COM</t>
  </si>
  <si>
    <t>V8E003</t>
  </si>
  <si>
    <t>VF1RZG000HC242687</t>
  </si>
  <si>
    <t>REPROGRAMACIÓN DEL CALCULADOR DE ABS</t>
  </si>
  <si>
    <t>VILCA APAZA YESENIA VERONICA</t>
  </si>
  <si>
    <t>YESSI2702@HOTMAIL.COM</t>
  </si>
  <si>
    <t>VAH758</t>
  </si>
  <si>
    <t>93Y9SR5B6LJ114189</t>
  </si>
  <si>
    <t>REVISAR RUIDO EN EL ESCAPE.</t>
  </si>
  <si>
    <t>BEDREGAL GONZALES EFRAIN</t>
  </si>
  <si>
    <t>Timiso25@hotmail.com</t>
  </si>
  <si>
    <t>BBZ223</t>
  </si>
  <si>
    <t>VF1RZG003JC260686</t>
  </si>
  <si>
    <t>REPROGRAMACIÓN DEL CALCULADOR DE ABS. //</t>
  </si>
  <si>
    <t>CHACNAMA ZEA QUENE TEODORO</t>
  </si>
  <si>
    <t>Q.CHACNAMAZ@GMAIL.COM</t>
  </si>
  <si>
    <t>V7F291</t>
  </si>
  <si>
    <t>JM8KE2W74G0305751</t>
  </si>
  <si>
    <t>REALIZAR CAMBIO DE AMORTIGUADORES DE PORTÓN DE MALETERO</t>
  </si>
  <si>
    <t>EVISAR ACTUALIZACION DE GPS PARA RADIO</t>
  </si>
  <si>
    <t>01216379</t>
  </si>
  <si>
    <t>ROMERO TORRES MARIA TRINIDAD</t>
  </si>
  <si>
    <t>Cecisss@hotmail.com</t>
  </si>
  <si>
    <t>APC570</t>
  </si>
  <si>
    <t>MM7DL2SAAGW183938</t>
  </si>
  <si>
    <t>REEMPLAZO DE BATERIA</t>
  </si>
  <si>
    <t>82.61</t>
  </si>
  <si>
    <t>MACEDO CARDOSO ALISSON MISSHEL</t>
  </si>
  <si>
    <t>carlosmacedocano@hotmail.com</t>
  </si>
  <si>
    <t>J416518</t>
  </si>
  <si>
    <t>93YRHACA2MJ416518</t>
  </si>
  <si>
    <t>PINTADO TECHO COLOR NEGRO, VEHICULO EMPOLVADO</t>
  </si>
  <si>
    <t>294.01</t>
  </si>
  <si>
    <t>PRIETO AUQUILLA ANGELICA JUDITH</t>
  </si>
  <si>
    <t>kelita_prieto@outlook.es</t>
  </si>
  <si>
    <t>V0J189</t>
  </si>
  <si>
    <t>LS4ASB3E9MG800697</t>
  </si>
  <si>
    <t>67.03</t>
  </si>
  <si>
    <t>54.54</t>
  </si>
  <si>
    <t>121.57</t>
  </si>
  <si>
    <t>CAMBIO DE FOCO DELANTERO (LUZ BAJA)</t>
  </si>
  <si>
    <t>3.97</t>
  </si>
  <si>
    <t>18.08</t>
  </si>
  <si>
    <t>109.65</t>
  </si>
  <si>
    <t>244.98</t>
  </si>
  <si>
    <t>VIGIL DAVALOS YOVANNISLAVA DELMIRA</t>
  </si>
  <si>
    <t>jgomez@incatops.com</t>
  </si>
  <si>
    <t>V0P783</t>
  </si>
  <si>
    <t>93Y9SR5B6LJ879315</t>
  </si>
  <si>
    <t>86.71</t>
  </si>
  <si>
    <t>147.81</t>
  </si>
  <si>
    <t>FERNANDEZ BEJARANO ALEXANDRA</t>
  </si>
  <si>
    <t>alexaserbe@gmail.com</t>
  </si>
  <si>
    <t>V8X279</t>
  </si>
  <si>
    <t>JM7DK4W7AJ1313029</t>
  </si>
  <si>
    <t>167.52</t>
  </si>
  <si>
    <t>103.34</t>
  </si>
  <si>
    <t>270.86</t>
  </si>
  <si>
    <t xml:space="preserve">ENTRETENIMIENTO Y DESARROLLO PERTUR EMPRESA INDIVIDUAL DE RESPONSABILIDAD LIMITADA </t>
  </si>
  <si>
    <t>JIMMY@EDPERTUR.COM</t>
  </si>
  <si>
    <t>75.91</t>
  </si>
  <si>
    <t>168.68</t>
  </si>
  <si>
    <t>FARFAN RIEGA GUILLERMO ENRIQUE</t>
  </si>
  <si>
    <t>guillermo.farfan76@gmail.com</t>
  </si>
  <si>
    <t>V0J363</t>
  </si>
  <si>
    <t>LJ12EKR25M4700276</t>
  </si>
  <si>
    <t>54.44</t>
  </si>
  <si>
    <t>121.47</t>
  </si>
  <si>
    <t>61.15</t>
  </si>
  <si>
    <t>69.25</t>
  </si>
  <si>
    <t>130.4</t>
  </si>
  <si>
    <t>YUPA RIVERA DE MAMANI EMILIA MARISOL</t>
  </si>
  <si>
    <t>jesthon147@gmail.com</t>
  </si>
  <si>
    <t>V5D192</t>
  </si>
  <si>
    <t>MA3ZF62S2EA352535</t>
  </si>
  <si>
    <t>52.98</t>
  </si>
  <si>
    <t>120.01</t>
  </si>
  <si>
    <t>01311470</t>
  </si>
  <si>
    <t>APAZA CHOQUE JESUS</t>
  </si>
  <si>
    <t>danery_317@hotmail.com</t>
  </si>
  <si>
    <t>V0F250</t>
  </si>
  <si>
    <t>LGWED2A37ME601968</t>
  </si>
  <si>
    <t>43.11</t>
  </si>
  <si>
    <t>AGROCOMERCIO S.R.L.</t>
  </si>
  <si>
    <t>agrocomercio_aqp@yahoo.com</t>
  </si>
  <si>
    <t>Z4O035</t>
  </si>
  <si>
    <t>JS3JB43V0G4100505</t>
  </si>
  <si>
    <t>121.17</t>
  </si>
  <si>
    <t>84.38</t>
  </si>
  <si>
    <t>205.55</t>
  </si>
  <si>
    <t>TALAVERA NUÑEZ MIGUEL ANGEL</t>
  </si>
  <si>
    <t>miantanu3155@gmail.com</t>
  </si>
  <si>
    <t>F4L568</t>
  </si>
  <si>
    <t>JM7TB19A2D0407693</t>
  </si>
  <si>
    <t>109.36</t>
  </si>
  <si>
    <t>93.58</t>
  </si>
  <si>
    <t>202.94</t>
  </si>
  <si>
    <t>ROJAS BARRIOS GEORGE JESUS</t>
  </si>
  <si>
    <t>GJRB20@GMAIL.COM</t>
  </si>
  <si>
    <t>BSL166</t>
  </si>
  <si>
    <t>9FB4SREB4MM346738</t>
  </si>
  <si>
    <t>69.56</t>
  </si>
  <si>
    <t>393.73</t>
  </si>
  <si>
    <t>NINA ALDECOA SILVIA RAQUEL</t>
  </si>
  <si>
    <t>siranial2001@hotmail.com</t>
  </si>
  <si>
    <t>V0B590</t>
  </si>
  <si>
    <t>9FB4SREB4LM132834</t>
  </si>
  <si>
    <t>71.9</t>
  </si>
  <si>
    <t>97.9</t>
  </si>
  <si>
    <t>169.8</t>
  </si>
  <si>
    <t xml:space="preserve">COMPAÑIA CONSTRUCTORA A&amp;L E.I.R.L. </t>
  </si>
  <si>
    <t>alva3000@hotmail.com</t>
  </si>
  <si>
    <t>V0J038</t>
  </si>
  <si>
    <t>JM7KF2W76L0380148</t>
  </si>
  <si>
    <t>70.42</t>
  </si>
  <si>
    <t>RIVERA CASTILLO DIANA ALEJANDRA</t>
  </si>
  <si>
    <t>DIANA.RIVERA.DRC@GMAIL.COM</t>
  </si>
  <si>
    <t>V0A616</t>
  </si>
  <si>
    <t>9FB5SRC9GLM041311</t>
  </si>
  <si>
    <t>90.11</t>
  </si>
  <si>
    <t>113.02</t>
  </si>
  <si>
    <t>203.13</t>
  </si>
  <si>
    <t>368.66</t>
  </si>
  <si>
    <t>282.81</t>
  </si>
  <si>
    <t>651.47</t>
  </si>
  <si>
    <t>86.29</t>
  </si>
  <si>
    <t>100.76</t>
  </si>
  <si>
    <t>187.05</t>
  </si>
  <si>
    <t>SALIO DE MANTENIMIENTO, NO ENCIENDE LUZ DELANTERA</t>
  </si>
  <si>
    <t xml:space="preserve">GONZALO BEJARANO </t>
  </si>
  <si>
    <t>PORTUGAL AMPUERO MARIA ELIZABETH</t>
  </si>
  <si>
    <t>anamariacuba@gmail.com</t>
  </si>
  <si>
    <t>V8R477</t>
  </si>
  <si>
    <t>TSMYA22S0JM545038</t>
  </si>
  <si>
    <t>90.13</t>
  </si>
  <si>
    <t>LIMPIEZA DE LLAVE</t>
  </si>
  <si>
    <t>36.75</t>
  </si>
  <si>
    <t>125.55</t>
  </si>
  <si>
    <t>18.01</t>
  </si>
  <si>
    <t>BERRIOS VALDEIGLESIAS DE VERA EDITH NATIVIDAD</t>
  </si>
  <si>
    <t>EDITH_1960@HOTMAIL.ES</t>
  </si>
  <si>
    <t>V4S176</t>
  </si>
  <si>
    <t>JS3TA74V2D4200757</t>
  </si>
  <si>
    <t>PLANCHADO Y PINTURA CAPOT, FUNDA</t>
  </si>
  <si>
    <t>729.14</t>
  </si>
  <si>
    <t>448.69</t>
  </si>
  <si>
    <t>1081.69</t>
  </si>
  <si>
    <t>89.87</t>
  </si>
  <si>
    <t>91.1</t>
  </si>
  <si>
    <t>180.97</t>
  </si>
  <si>
    <t>CARRILLO PINO JOSE ENRIQUE</t>
  </si>
  <si>
    <t>quique0194@gmail.com</t>
  </si>
  <si>
    <t>V0H696</t>
  </si>
  <si>
    <t>MA3ZF63S2LA626912</t>
  </si>
  <si>
    <t>34.13</t>
  </si>
  <si>
    <t>98.12</t>
  </si>
  <si>
    <t>107.02</t>
  </si>
  <si>
    <t>230.5</t>
  </si>
  <si>
    <t>337.52</t>
  </si>
  <si>
    <t>JUAREZ BRINGAS DELIA MARIELA</t>
  </si>
  <si>
    <t>delyjuarez20@gmail.com</t>
  </si>
  <si>
    <t>ACLASS</t>
  </si>
  <si>
    <t>M3I215</t>
  </si>
  <si>
    <t>LJ12EKR11F4300225</t>
  </si>
  <si>
    <t>305.24</t>
  </si>
  <si>
    <t>257.06</t>
  </si>
  <si>
    <t>562.3</t>
  </si>
  <si>
    <t>MARQUEZ PANIAGUA FLINDER</t>
  </si>
  <si>
    <t>yanegbert@gmail.com</t>
  </si>
  <si>
    <t>X4O705</t>
  </si>
  <si>
    <t>93Y9SR5B6KL445808</t>
  </si>
  <si>
    <t>57.22</t>
  </si>
  <si>
    <t>130.62</t>
  </si>
  <si>
    <t>INFANTES BARRIOS ANDRES AUGUSTO</t>
  </si>
  <si>
    <t>AINFANTB@HOTMAIL.COM</t>
  </si>
  <si>
    <t>X1O568</t>
  </si>
  <si>
    <t>9FBLSRADBBM036107</t>
  </si>
  <si>
    <t>182.5</t>
  </si>
  <si>
    <t>254.05</t>
  </si>
  <si>
    <t>LAMINAS UV</t>
  </si>
  <si>
    <t>63.52</t>
  </si>
  <si>
    <t>GRUAS &amp; TRANSPORTES SAN LORENZO SAC</t>
  </si>
  <si>
    <t>EPINTO@GTSLSAC.COM</t>
  </si>
  <si>
    <t>70.95</t>
  </si>
  <si>
    <t>223.14</t>
  </si>
  <si>
    <t>ANDIA MONROY ABEL OSCAR</t>
  </si>
  <si>
    <t>andia3109@gmail.com</t>
  </si>
  <si>
    <t>V8K144</t>
  </si>
  <si>
    <t>LGWED2A37HE608148</t>
  </si>
  <si>
    <t>21.74</t>
  </si>
  <si>
    <t>38.62</t>
  </si>
  <si>
    <t>TANCO PUMPILLA PAUL GEORGE</t>
  </si>
  <si>
    <t>ptancop14@gmail.com</t>
  </si>
  <si>
    <t>BNG541</t>
  </si>
  <si>
    <t>JM7BN12Z3L1278200</t>
  </si>
  <si>
    <t>CLEMANT, RAFAEL</t>
  </si>
  <si>
    <t>172.93</t>
  </si>
  <si>
    <t>70.09</t>
  </si>
  <si>
    <t>243.03</t>
  </si>
  <si>
    <t>BUSCAGLIA BUTRON ROMINA ADRIANA</t>
  </si>
  <si>
    <t>ro.buscaglia@gmail.com</t>
  </si>
  <si>
    <t>V0I405</t>
  </si>
  <si>
    <t>JS3JB74V9L5103665</t>
  </si>
  <si>
    <t>CHAVEZ, JORGE</t>
  </si>
  <si>
    <t>158.19</t>
  </si>
  <si>
    <t>95.85</t>
  </si>
  <si>
    <t>RIVAS, GEOFFREY</t>
  </si>
  <si>
    <t>92.37</t>
  </si>
  <si>
    <t>164.29</t>
  </si>
  <si>
    <t>CUADROS  GUTIERREZ DIEGO ANDRE</t>
  </si>
  <si>
    <t>diegocugu@gmail.com</t>
  </si>
  <si>
    <t>V0D632</t>
  </si>
  <si>
    <t>JM7BN3271K1264059</t>
  </si>
  <si>
    <t>50.96</t>
  </si>
  <si>
    <t>109.64</t>
  </si>
  <si>
    <t>CANCHA LLACHO GLORIA LISBET</t>
  </si>
  <si>
    <t>131.28</t>
  </si>
  <si>
    <t>223.03</t>
  </si>
  <si>
    <t>CARPIO PAREDES MARICIELO STEPHANIE</t>
  </si>
  <si>
    <t>CIELO_CP23@HOTMAIL.COM</t>
  </si>
  <si>
    <t>V0E283</t>
  </si>
  <si>
    <t>93YRBB007LJ243395</t>
  </si>
  <si>
    <t>185.21</t>
  </si>
  <si>
    <t>59.91</t>
  </si>
  <si>
    <t>245.12</t>
  </si>
  <si>
    <t>67.06</t>
  </si>
  <si>
    <t>74.33</t>
  </si>
  <si>
    <t>141.39</t>
  </si>
  <si>
    <t>01248864</t>
  </si>
  <si>
    <t>OLAGUIVEL BEDREGAL DAVID SERGIO</t>
  </si>
  <si>
    <t>DAVIDOLAG@HOTMAIL.COM</t>
  </si>
  <si>
    <t>V4Q128</t>
  </si>
  <si>
    <t>JM7BL22F9D1388431</t>
  </si>
  <si>
    <t>81.94</t>
  </si>
  <si>
    <t>94.58</t>
  </si>
  <si>
    <t>176.52</t>
  </si>
  <si>
    <t>ROSADO ALVAREZ DELIA LUCIANA</t>
  </si>
  <si>
    <t>delialuciana30@gmail.com</t>
  </si>
  <si>
    <t>M4O436</t>
  </si>
  <si>
    <t>LGWEE4A41HH900426</t>
  </si>
  <si>
    <t>93.59</t>
  </si>
  <si>
    <t>160.65</t>
  </si>
  <si>
    <t>CHAVEZ BENAVENTE ELMER GERARDO</t>
  </si>
  <si>
    <t>RUDOLF.HEST6@GMAIL.COM</t>
  </si>
  <si>
    <t>V9U009</t>
  </si>
  <si>
    <t>JM7KF4W7AL0321179</t>
  </si>
  <si>
    <t>69.85</t>
  </si>
  <si>
    <t>136.91</t>
  </si>
  <si>
    <t>APESTEGUI PINTO JOSE ANTONIO</t>
  </si>
  <si>
    <t>jaapesteguip@hotmail.com</t>
  </si>
  <si>
    <t>V8L280</t>
  </si>
  <si>
    <t>JM8KE2W73H0386940</t>
  </si>
  <si>
    <t>75.28</t>
  </si>
  <si>
    <t>139.36</t>
  </si>
  <si>
    <t>120.63</t>
  </si>
  <si>
    <t>42916615</t>
  </si>
  <si>
    <t>ZUÑIGA JARA ISABELA</t>
  </si>
  <si>
    <t>JCBR1983@HOTMAIL.COM</t>
  </si>
  <si>
    <t>V9Q798</t>
  </si>
  <si>
    <t>93Y9SR5B6JJ916796</t>
  </si>
  <si>
    <t>SECAMBIÓ LA CHAPA PUERTA CONDUCTOR LADO IZQUIERDO POR GARANTÍA</t>
  </si>
  <si>
    <t>108.34</t>
  </si>
  <si>
    <t>72454348</t>
  </si>
  <si>
    <t>QUISPE AMESQUITA ERIKA SILVANA</t>
  </si>
  <si>
    <t>SILVANITA97@HOTMAIL.COM</t>
  </si>
  <si>
    <t>V0K506</t>
  </si>
  <si>
    <t>9FB4SREB4MM346677</t>
  </si>
  <si>
    <t xml:space="preserve">ACTIVACION DE GAS </t>
  </si>
  <si>
    <t>20456257969</t>
  </si>
  <si>
    <t xml:space="preserve">FERRETERIA Y PRODUCTOS PARA MINERIA EMPRESA INDIVIDUAL DE RESPONSABILIDAD LIMITADA </t>
  </si>
  <si>
    <t>FERPROMINSUR@HOTMAIL.COM</t>
  </si>
  <si>
    <t>VAE870</t>
  </si>
  <si>
    <t>93Y9SR5B6LJ267915</t>
  </si>
  <si>
    <t>CLIENTE ENTRO PARA UNA CONSULTA Y SE</t>
  </si>
  <si>
    <t>20559301982</t>
  </si>
  <si>
    <t xml:space="preserve">CARNICERIA MARBEL EIRL </t>
  </si>
  <si>
    <t>MARBELEIRL@GMAIL.COM</t>
  </si>
  <si>
    <t>V0I447</t>
  </si>
  <si>
    <t>MHYDN71V7LJ402677</t>
  </si>
  <si>
    <t>ZDC968</t>
  </si>
  <si>
    <t>93YMEN4CEKJ742097</t>
  </si>
  <si>
    <t>CONSTANCIA DE OPERATIVIDAD</t>
  </si>
  <si>
    <t xml:space="preserve">MARIA RUA </t>
  </si>
  <si>
    <t>37.64</t>
  </si>
  <si>
    <t>82.32</t>
  </si>
  <si>
    <t>VARGAS YANCACHAJLLA MARY NORMA</t>
  </si>
  <si>
    <t>emmasias@hotmail.com</t>
  </si>
  <si>
    <t>VFY961</t>
  </si>
  <si>
    <t>93YMEN4CELJ796901</t>
  </si>
  <si>
    <t>37.37</t>
  </si>
  <si>
    <t>49.38</t>
  </si>
  <si>
    <t xml:space="preserve">CONDORI MACHACA FLORENCIA </t>
  </si>
  <si>
    <t>a_robert31@hotmail.com</t>
  </si>
  <si>
    <t>VCT953</t>
  </si>
  <si>
    <t>93YMEN4KEJJ983226</t>
  </si>
  <si>
    <t>T7R961</t>
  </si>
  <si>
    <t>93YMEN4KEHJ532225</t>
  </si>
  <si>
    <t>70.68</t>
  </si>
  <si>
    <t>MARIA TERESA RUA CERDEÑA 606600 x172</t>
  </si>
  <si>
    <t>72.95</t>
  </si>
  <si>
    <t>12.04</t>
  </si>
  <si>
    <t>AJAHUANA CRISTOBAL JUAN RENE</t>
  </si>
  <si>
    <t>melanyajahuana@gmail.com</t>
  </si>
  <si>
    <t>XBG962</t>
  </si>
  <si>
    <t>93YMEN4CELJ025810</t>
  </si>
  <si>
    <t>37.75</t>
  </si>
  <si>
    <t>T7S950</t>
  </si>
  <si>
    <t>93YMEN4KEHJ532077</t>
  </si>
  <si>
    <t xml:space="preserve">CARLA ANDIA </t>
  </si>
  <si>
    <t>ISIDORA LAZARTE CALLA</t>
  </si>
  <si>
    <t>isidoralazarte@gmail.com</t>
  </si>
  <si>
    <t>VDU952</t>
  </si>
  <si>
    <t>93YMEN4CEKJ480243</t>
  </si>
  <si>
    <t>12.17</t>
  </si>
  <si>
    <t>49.7</t>
  </si>
  <si>
    <t>00514483</t>
  </si>
  <si>
    <t>TAPIA YANAPA JOSE ANTONIO</t>
  </si>
  <si>
    <t>JOSE_TAPIA_77@HOTMAIL.COM</t>
  </si>
  <si>
    <t>V8L371</t>
  </si>
  <si>
    <t>JM7DK2W76H0129933</t>
  </si>
  <si>
    <t xml:space="preserve">RAFAEL CLEMANT </t>
  </si>
  <si>
    <t>30.75</t>
  </si>
  <si>
    <t>121.46</t>
  </si>
  <si>
    <t>152.21</t>
  </si>
  <si>
    <t>ARAGON SIVANA BETO</t>
  </si>
  <si>
    <t> aragonbeto6@gmail.com</t>
  </si>
  <si>
    <t>X7I968</t>
  </si>
  <si>
    <t>93YMEN4KEFJ267627</t>
  </si>
  <si>
    <t>MALPARTIDA TABUCHI DANIEL HUMBERTO</t>
  </si>
  <si>
    <t>daniel.malpartida@gmail.com</t>
  </si>
  <si>
    <t>AVA345</t>
  </si>
  <si>
    <t>JM7BN3479H1122385</t>
  </si>
  <si>
    <t>CEL. 958334479 MARIO SERGIO CUADROS DELGADO</t>
  </si>
  <si>
    <t>67.26</t>
  </si>
  <si>
    <t>70.06</t>
  </si>
  <si>
    <t>137.32</t>
  </si>
  <si>
    <t>179.5</t>
  </si>
  <si>
    <t>296.58</t>
  </si>
  <si>
    <t>PAREJA SURCO MARTHA FLOR DE MARIA</t>
  </si>
  <si>
    <t>hana3_9@hotmail.com</t>
  </si>
  <si>
    <t>V7U111</t>
  </si>
  <si>
    <t>MA3VC41S8GA141307</t>
  </si>
  <si>
    <t>ERICK ARTURO VILLANUEVA CAMPANO TEL. 054606600 ANEXO 154 CEL. 948886864</t>
  </si>
  <si>
    <t>30.27</t>
  </si>
  <si>
    <t>47.69</t>
  </si>
  <si>
    <t>77.96</t>
  </si>
  <si>
    <t>212.39</t>
  </si>
  <si>
    <t>rbernal@lindley.pe</t>
  </si>
  <si>
    <t>ANU707</t>
  </si>
  <si>
    <t>93Y9SR5B6HJ434948</t>
  </si>
  <si>
    <t>REEMPLAZO DE MANDO</t>
  </si>
  <si>
    <t>42.47</t>
  </si>
  <si>
    <t>590.4</t>
  </si>
  <si>
    <t>632.87</t>
  </si>
  <si>
    <t>V0K483</t>
  </si>
  <si>
    <t>157.83</t>
  </si>
  <si>
    <t>208.79</t>
  </si>
  <si>
    <t xml:space="preserve">MARCO ANTONIO LONCONI ALANOCA </t>
  </si>
  <si>
    <t>130.58</t>
  </si>
  <si>
    <t>185.12</t>
  </si>
  <si>
    <t>143.71</t>
  </si>
  <si>
    <t>485.22</t>
  </si>
  <si>
    <t>628.93</t>
  </si>
  <si>
    <t xml:space="preserve">LUCIANO ENCARNACION SANCHEZ SANTOS </t>
  </si>
  <si>
    <t>lucianosanchezsantos8@gmail.com</t>
  </si>
  <si>
    <t>BPB165</t>
  </si>
  <si>
    <t>LGWEE4A44LH905662</t>
  </si>
  <si>
    <t>63.9</t>
  </si>
  <si>
    <t>79.21</t>
  </si>
  <si>
    <t>143.11</t>
  </si>
  <si>
    <t xml:space="preserve">HECTOR RUBEN BUENO TORRES </t>
  </si>
  <si>
    <t>ivanbuenozea@gmail.com</t>
  </si>
  <si>
    <t>V0B224</t>
  </si>
  <si>
    <t>9FB5SRC9GLM104371</t>
  </si>
  <si>
    <t>80.24</t>
  </si>
  <si>
    <t>39.14</t>
  </si>
  <si>
    <t>119.38</t>
  </si>
  <si>
    <t>V0A027</t>
  </si>
  <si>
    <t>JM7KF4W7AL0307856</t>
  </si>
  <si>
    <t>18.87</t>
  </si>
  <si>
    <t xml:space="preserve">LUIS EDUARDO QUISPE CHAMBI </t>
  </si>
  <si>
    <t>CAMBIO PILA LITHIUM CR 2025 SON 3V</t>
  </si>
  <si>
    <t>1.31</t>
  </si>
  <si>
    <t xml:space="preserve">NILA PETRONILA AÑAMURO ABARCA </t>
  </si>
  <si>
    <t>137.71</t>
  </si>
  <si>
    <t xml:space="preserve">HERBERT JESUS DEL CARPIO BELTRAN </t>
  </si>
  <si>
    <t>HDELCARPIOBELTRAN@GMAIL.COM</t>
  </si>
  <si>
    <t>V0G765</t>
  </si>
  <si>
    <t>93Y9SR5B6KJ642200</t>
  </si>
  <si>
    <t>77.25</t>
  </si>
  <si>
    <t>133.74</t>
  </si>
  <si>
    <t>210.99</t>
  </si>
  <si>
    <t>192.89</t>
  </si>
  <si>
    <t>99.01</t>
  </si>
  <si>
    <t>291.9</t>
  </si>
  <si>
    <t xml:space="preserve">JOSE SANTOS BELLIDO MEDINA </t>
  </si>
  <si>
    <t>JOSEBELLIDO@HOTMAIL.COM</t>
  </si>
  <si>
    <t>V7T346</t>
  </si>
  <si>
    <t>JM7BM3473H1335822</t>
  </si>
  <si>
    <t>273.56</t>
  </si>
  <si>
    <t>343.98</t>
  </si>
  <si>
    <t xml:space="preserve">JOVANA ANTONIA DIAZ RIVERA </t>
  </si>
  <si>
    <t>jovanadiaz46@gmail.com</t>
  </si>
  <si>
    <t>V1Z562</t>
  </si>
  <si>
    <t>9FBLSRACDBM006640</t>
  </si>
  <si>
    <t>DESMONTAJE Y MONTAJE DE HIDROVAC</t>
  </si>
  <si>
    <t xml:space="preserve">JUAN ALFREDO GUILLERMO ROBERTS BILLIG </t>
  </si>
  <si>
    <t>a.roberts@gmail.com</t>
  </si>
  <si>
    <t>BAT HK MF56077 60AH 510CCA</t>
  </si>
  <si>
    <t xml:space="preserve">INGRID LISBETH PARICAHUA BENAVENTE </t>
  </si>
  <si>
    <t>vb17@hotmail.com</t>
  </si>
  <si>
    <t>V7R398</t>
  </si>
  <si>
    <t>JS2ZC82S9G6302511</t>
  </si>
  <si>
    <t>81.29</t>
  </si>
  <si>
    <t>141.83</t>
  </si>
  <si>
    <t xml:space="preserve">MAGALLY ORIETHA ORTEGA ACHATA </t>
  </si>
  <si>
    <t>mooa14@gmail.com</t>
  </si>
  <si>
    <t>V9T073</t>
  </si>
  <si>
    <t>93YRBB002LJ909126</t>
  </si>
  <si>
    <t>10000 DESMONTAJE Y MONTAJE DE CARTER, TAPA</t>
  </si>
  <si>
    <t>243.53</t>
  </si>
  <si>
    <t>109.81</t>
  </si>
  <si>
    <t>353.34</t>
  </si>
  <si>
    <t xml:space="preserve">CARLOS FRANCISCO GERMAN BUTRON FUENTES </t>
  </si>
  <si>
    <t>carlosbutron.bedoya@gmail.com</t>
  </si>
  <si>
    <t>V8O215</t>
  </si>
  <si>
    <t>JM7DK2W7AJ0134774</t>
  </si>
  <si>
    <t>86.49</t>
  </si>
  <si>
    <t>100.91</t>
  </si>
  <si>
    <t>187.4</t>
  </si>
  <si>
    <t xml:space="preserve">LUIS ALONSO CASTRO CHAVEZ </t>
  </si>
  <si>
    <t>luiss_ch@hotmail.com</t>
  </si>
  <si>
    <t>V0I570</t>
  </si>
  <si>
    <t>LS4ASB3EXMG800935</t>
  </si>
  <si>
    <t xml:space="preserve">CARLOS EYJAR VILLANUEVA MOGROVEJO </t>
  </si>
  <si>
    <t>V0L283</t>
  </si>
  <si>
    <t xml:space="preserve">RAMIRO ANDRE LOPEZ ORTEGA </t>
  </si>
  <si>
    <t>raa9704@gmail.com</t>
  </si>
  <si>
    <t>V0K188</t>
  </si>
  <si>
    <t>LJ12EKR28M4000221</t>
  </si>
  <si>
    <t xml:space="preserve">JOSE ANTONIO CHIRINOS LONGHI </t>
  </si>
  <si>
    <t>MCHIRINOS@SOUTHERNPERU.COM.PE</t>
  </si>
  <si>
    <t>V9W044</t>
  </si>
  <si>
    <t>9FBHSR5B3LM929060</t>
  </si>
  <si>
    <t>EVALUACION CARROCERIA</t>
  </si>
  <si>
    <t xml:space="preserve">HENRY BERNEDO HUARCA </t>
  </si>
  <si>
    <t>icbernedohenry@gmail.com</t>
  </si>
  <si>
    <t>V0J088</t>
  </si>
  <si>
    <t>JM7KF2W76L0378647</t>
  </si>
  <si>
    <t>REPARAR RAYÓN SUPERIOR DE INTERIOR DE PUERTA</t>
  </si>
  <si>
    <t xml:space="preserve">ANGEL MESTAS APAZA </t>
  </si>
  <si>
    <t>ANGMESTAS@GMAIL.COM</t>
  </si>
  <si>
    <t>V8T697</t>
  </si>
  <si>
    <t>9FB4SREB4JM992967</t>
  </si>
  <si>
    <t>64.58</t>
  </si>
  <si>
    <t>80.81</t>
  </si>
  <si>
    <t>145.39</t>
  </si>
  <si>
    <t>MARIO  CUADROS</t>
  </si>
  <si>
    <t>84.71</t>
  </si>
  <si>
    <t xml:space="preserve">RENAN PAUL UYEN CHEHADE </t>
  </si>
  <si>
    <t>214.15</t>
  </si>
  <si>
    <t xml:space="preserve">CARLOS PORTALES TORRES </t>
  </si>
  <si>
    <t>973.47</t>
  </si>
  <si>
    <t>1056.55</t>
  </si>
  <si>
    <t xml:space="preserve">NOELIA VANESSA BUSTAMANTE ESPINOZA </t>
  </si>
  <si>
    <t>lia_cav1@hotmail.com</t>
  </si>
  <si>
    <t>V0G639</t>
  </si>
  <si>
    <t>LS5A3ABE7MA960004</t>
  </si>
  <si>
    <t>67.25</t>
  </si>
  <si>
    <t>52.52</t>
  </si>
  <si>
    <t>119.77</t>
  </si>
  <si>
    <t xml:space="preserve">BACOGEN S.R.L. </t>
  </si>
  <si>
    <t>mbanda@gytperu.com</t>
  </si>
  <si>
    <t>V0X770</t>
  </si>
  <si>
    <t>93Y9SR5B3LJ152959</t>
  </si>
  <si>
    <t>66.06</t>
  </si>
  <si>
    <t>133.05</t>
  </si>
  <si>
    <t xml:space="preserve">LUIS ALBERTO RUIZ DAMIAN </t>
  </si>
  <si>
    <t>28.31</t>
  </si>
  <si>
    <t xml:space="preserve">ENRIQUE MANUEL PANTIGOSO ROBERTS </t>
  </si>
  <si>
    <t>quiquepantigoso@hotmail.com</t>
  </si>
  <si>
    <t>V0C513</t>
  </si>
  <si>
    <t>JM7KF2W7AL0355459</t>
  </si>
  <si>
    <t>284.55</t>
  </si>
  <si>
    <t>98.26</t>
  </si>
  <si>
    <t>382.81</t>
  </si>
  <si>
    <t xml:space="preserve">MARIANELA ANGELICA CACERES GARATE </t>
  </si>
  <si>
    <t>MARITACG12@GMAIL.COM</t>
  </si>
  <si>
    <t>V0D549</t>
  </si>
  <si>
    <t>LS4ASJ2E5LA988440</t>
  </si>
  <si>
    <t>55.69</t>
  </si>
  <si>
    <t>82.66</t>
  </si>
  <si>
    <t>01235434</t>
  </si>
  <si>
    <t xml:space="preserve">LILIAN MARITZA CACERES MACEDO </t>
  </si>
  <si>
    <t>Marima@hotmail.com</t>
  </si>
  <si>
    <t>V8G643</t>
  </si>
  <si>
    <t>JM7DK2W76H0127905</t>
  </si>
  <si>
    <t>70.05</t>
  </si>
  <si>
    <t>213.8</t>
  </si>
  <si>
    <t xml:space="preserve">DANNY MARILU BERROA DIAZ </t>
  </si>
  <si>
    <t>SOPORTE DE PARACHOQUE RH</t>
  </si>
  <si>
    <t>475.55</t>
  </si>
  <si>
    <t>149.95</t>
  </si>
  <si>
    <t>625.5</t>
  </si>
  <si>
    <t xml:space="preserve">SOFIA FERNANDA FARFAN GONZALES </t>
  </si>
  <si>
    <t>sofiafarfangonzales@gmail.com</t>
  </si>
  <si>
    <t>V0F359</t>
  </si>
  <si>
    <t>MHYNC22S3LJ111420</t>
  </si>
  <si>
    <t>61.17</t>
  </si>
  <si>
    <t>53.19</t>
  </si>
  <si>
    <t>114.36</t>
  </si>
  <si>
    <t xml:space="preserve">VIDAL FELIX PINTO RAMOS </t>
  </si>
  <si>
    <t>vidal.pinto@angloamerican.com</t>
  </si>
  <si>
    <t>V9Z420</t>
  </si>
  <si>
    <t>JS3JB74V8L5101695</t>
  </si>
  <si>
    <t>DESENLLANTE Y ENLLANTE</t>
  </si>
  <si>
    <t>163.9</t>
  </si>
  <si>
    <t>430.42</t>
  </si>
  <si>
    <t>594.32</t>
  </si>
  <si>
    <t xml:space="preserve">VICTORIA YANETT ALVAREZ FIERRO </t>
  </si>
  <si>
    <t>yalavrez@emeiggs.com</t>
  </si>
  <si>
    <t>V8I005</t>
  </si>
  <si>
    <t>LJ12EKR21H4704136</t>
  </si>
  <si>
    <t>48.42</t>
  </si>
  <si>
    <t>63.69</t>
  </si>
  <si>
    <t>112.11</t>
  </si>
  <si>
    <t xml:space="preserve">ANTONIO QUISPE RODRIGUEZ </t>
  </si>
  <si>
    <t>Antonio@hotmail.com</t>
  </si>
  <si>
    <t>V9V930</t>
  </si>
  <si>
    <t>LGWDBD175JB618233</t>
  </si>
  <si>
    <t>158.11</t>
  </si>
  <si>
    <t>301.26</t>
  </si>
  <si>
    <t>MARIA  RUA</t>
  </si>
  <si>
    <t>16.51</t>
  </si>
  <si>
    <t>63.43</t>
  </si>
  <si>
    <t xml:space="preserve">ERICK FRANKLIN SANCHEZ ROQUE </t>
  </si>
  <si>
    <t>erickuap@gmail.com</t>
  </si>
  <si>
    <t>VEJ968</t>
  </si>
  <si>
    <t>93YMEN4CEKJ643379</t>
  </si>
  <si>
    <t>JOONEL  CRUZ</t>
  </si>
  <si>
    <t>JORGE LUIS HUANCA QUISPE</t>
  </si>
  <si>
    <t>SAMIR_JL@HOTMAIL.COM</t>
  </si>
  <si>
    <t>VFQ957</t>
  </si>
  <si>
    <t>93YMEN4CELJ114285</t>
  </si>
  <si>
    <t>49.47</t>
  </si>
  <si>
    <t>VFX962</t>
  </si>
  <si>
    <t>93YMEN4CELJ981968</t>
  </si>
  <si>
    <t>68.87</t>
  </si>
  <si>
    <t>118.34</t>
  </si>
  <si>
    <t xml:space="preserve">FLOR DE LIZ BEINGOLEA ARPI </t>
  </si>
  <si>
    <t>flordelizbeingolea@hotmail.com</t>
  </si>
  <si>
    <t>V0I576</t>
  </si>
  <si>
    <t>MA3WB52S5LA660367</t>
  </si>
  <si>
    <t>58.52</t>
  </si>
  <si>
    <t>119.05</t>
  </si>
  <si>
    <t xml:space="preserve">EVELYN LESSLIE REVILLA HUARANGA </t>
  </si>
  <si>
    <t>MILTONPCALLA@GMAIL.COM</t>
  </si>
  <si>
    <t>V6S534</t>
  </si>
  <si>
    <t>93THSR1M5FJ2777991</t>
  </si>
  <si>
    <t>74.12</t>
  </si>
  <si>
    <t>52.23</t>
  </si>
  <si>
    <t>126.35</t>
  </si>
  <si>
    <t xml:space="preserve">ADA LIZ COAQUIRA VILLALTA </t>
  </si>
  <si>
    <t>nacovil@gmail.com</t>
  </si>
  <si>
    <t>V0J446</t>
  </si>
  <si>
    <t>JM7TC4WLAL0331566</t>
  </si>
  <si>
    <t>48.24</t>
  </si>
  <si>
    <t>90.85</t>
  </si>
  <si>
    <t>139.09</t>
  </si>
  <si>
    <t xml:space="preserve">BETTY FRANCISCA BORDA DE PORTUGAL </t>
  </si>
  <si>
    <t>AJUSTE DE TUBO DE ESCAPE</t>
  </si>
  <si>
    <t>964.08</t>
  </si>
  <si>
    <t xml:space="preserve">PAUL JACKSON RAMOS CARCAUSTO </t>
  </si>
  <si>
    <t>RAMOSCARCAUSTO@GMAIL.COM</t>
  </si>
  <si>
    <t>BED568</t>
  </si>
  <si>
    <t>9FBHSR595KM211560</t>
  </si>
  <si>
    <t>89.69</t>
  </si>
  <si>
    <t>167.27</t>
  </si>
  <si>
    <t>256.96</t>
  </si>
  <si>
    <t xml:space="preserve">FRANK DONALD CHIPANA CCACCYA </t>
  </si>
  <si>
    <t>frank.chipana@gmail.com</t>
  </si>
  <si>
    <t>V9Y650</t>
  </si>
  <si>
    <t>9FBHSR595LM104170</t>
  </si>
  <si>
    <t>82.62</t>
  </si>
  <si>
    <t>55.3</t>
  </si>
  <si>
    <t>137.92</t>
  </si>
  <si>
    <t xml:space="preserve">GARY OMAR PORTOCARRERO TOVAR </t>
  </si>
  <si>
    <t>go.portocarrero@gmail.com</t>
  </si>
  <si>
    <t>BSB558</t>
  </si>
  <si>
    <t>MMSVC41S0MR100227</t>
  </si>
  <si>
    <t xml:space="preserve">RUBIO IVAN SANTAMARIA YANAPA </t>
  </si>
  <si>
    <t>rubioivansantamaria@gmail.com</t>
  </si>
  <si>
    <t>Z5V406</t>
  </si>
  <si>
    <t>LS4ASC2E6LG609339</t>
  </si>
  <si>
    <t xml:space="preserve">LIANG SHANGQUING </t>
  </si>
  <si>
    <t>gonzalo0306li@gmail.com</t>
  </si>
  <si>
    <t>V8Q438</t>
  </si>
  <si>
    <t>LS4ASB2E7JA985011</t>
  </si>
  <si>
    <t>53.57</t>
  </si>
  <si>
    <t>113.96</t>
  </si>
  <si>
    <t xml:space="preserve">LUIS FERNANDO MARTINEZ RODRIGUEZ </t>
  </si>
  <si>
    <t>l.martinez.rod@gmail.com</t>
  </si>
  <si>
    <t>AHZ165</t>
  </si>
  <si>
    <t>LGWED2A3XFE619450</t>
  </si>
  <si>
    <t xml:space="preserve">ROBERT DANIEL MAMANI DOSPESOS </t>
  </si>
  <si>
    <t>rodamados@hotmail.com</t>
  </si>
  <si>
    <t>V0W922</t>
  </si>
  <si>
    <t>93Y9SR5B6LJ152952</t>
  </si>
  <si>
    <t>63.75</t>
  </si>
  <si>
    <t>57.42</t>
  </si>
  <si>
    <t xml:space="preserve">DELFOR GIANCARLO BALLON SALAZAR </t>
  </si>
  <si>
    <t>SE REEMPLAZÓ LA BATERÍA R2640</t>
  </si>
  <si>
    <t>135.74</t>
  </si>
  <si>
    <t xml:space="preserve">MARIA LUISA LAZO GONZALES </t>
  </si>
  <si>
    <t>MALU1807@HOTMAIL.COM</t>
  </si>
  <si>
    <t>V9K317</t>
  </si>
  <si>
    <t>9FBHSR595KM490079</t>
  </si>
  <si>
    <t>51.53</t>
  </si>
  <si>
    <t xml:space="preserve">JAVIER ENRIQUE BASURCO CAYLLAHUA </t>
  </si>
  <si>
    <t>INSTALACION BISEL ELEVALUNA DE PUERTA</t>
  </si>
  <si>
    <t>11.8</t>
  </si>
  <si>
    <t xml:space="preserve">JUAN CARLOS PARI SALAS </t>
  </si>
  <si>
    <t>JCPARI@HOTMAIL.COM</t>
  </si>
  <si>
    <t>V0K587</t>
  </si>
  <si>
    <t>93YRBB009LJ243687</t>
  </si>
  <si>
    <t>CUADRE PARACHOQUE DELANTERO</t>
  </si>
  <si>
    <t>23.6</t>
  </si>
  <si>
    <t>kroberts@gruporoberts.pe</t>
  </si>
  <si>
    <t>56.05</t>
  </si>
  <si>
    <t xml:space="preserve">RICARDO IVAN ATAHUALPA BERRIOS  </t>
  </si>
  <si>
    <t>CAMBIO KIT DE EMBRAGUE</t>
  </si>
  <si>
    <t>122.75</t>
  </si>
  <si>
    <t xml:space="preserve">WILSON DANIEL NINA ZABALAGA </t>
  </si>
  <si>
    <t>ninaw4019@gmail.com</t>
  </si>
  <si>
    <t>V0I629</t>
  </si>
  <si>
    <t>LJ12EKR2XL4703589</t>
  </si>
  <si>
    <t>54.56</t>
  </si>
  <si>
    <t>115.93</t>
  </si>
  <si>
    <t xml:space="preserve">NAUFRAGOSMOQ E.I.R.L. </t>
  </si>
  <si>
    <t>naufragosmoq@hotmail.com</t>
  </si>
  <si>
    <t>V0Y819</t>
  </si>
  <si>
    <t>93Y9SR5B3LJ267855</t>
  </si>
  <si>
    <t>121.32</t>
  </si>
  <si>
    <t xml:space="preserve">STEFANY MARY LEON MAMANI </t>
  </si>
  <si>
    <t>75.86</t>
  </si>
  <si>
    <t>136.42</t>
  </si>
  <si>
    <t xml:space="preserve">MONICA LADY MACEDO CUADROS </t>
  </si>
  <si>
    <t>MONIKIU55@HOTMAIL.COM</t>
  </si>
  <si>
    <t>V0A353</t>
  </si>
  <si>
    <t>93YRBB008LJ114520</t>
  </si>
  <si>
    <t>73.18</t>
  </si>
  <si>
    <t>112.37</t>
  </si>
  <si>
    <t xml:space="preserve">ELVA BEATRIZ MORALES GORDILLO </t>
  </si>
  <si>
    <t>284.78</t>
  </si>
  <si>
    <t>380.72</t>
  </si>
  <si>
    <t xml:space="preserve">NELY DAVILA RETAMOZO </t>
  </si>
  <si>
    <t>gchuratad24@gmail.com</t>
  </si>
  <si>
    <t>V0F076</t>
  </si>
  <si>
    <t>LGWEE4A44MH899511</t>
  </si>
  <si>
    <t>FOCO H7 12V 55W</t>
  </si>
  <si>
    <t>LUIS  ROMERO</t>
  </si>
  <si>
    <t>3.98</t>
  </si>
  <si>
    <t xml:space="preserve">OVACENTER E.I.R.L. </t>
  </si>
  <si>
    <t>OVACENTER@HOTMAIL.COM</t>
  </si>
  <si>
    <t>V0S786</t>
  </si>
  <si>
    <t>93Y9SR5B6LJ079892</t>
  </si>
  <si>
    <t>166.27</t>
  </si>
  <si>
    <t>274.24</t>
  </si>
  <si>
    <t>134.63</t>
  </si>
  <si>
    <t xml:space="preserve">KATHERIN DE MERCED SAMANEZ POLO </t>
  </si>
  <si>
    <t>kattycitanut@hotmail.com</t>
  </si>
  <si>
    <t>V8E278</t>
  </si>
  <si>
    <t>JM7DK2W7AH0128004</t>
  </si>
  <si>
    <t>219.82</t>
  </si>
  <si>
    <t>413.43</t>
  </si>
  <si>
    <t xml:space="preserve">RAFAEL CAPISTRANO SONCCO PATA </t>
  </si>
  <si>
    <t>sonccorafaelcapistrano@gmail.com</t>
  </si>
  <si>
    <t>V8M600</t>
  </si>
  <si>
    <t>JS3TA74V7J4100147</t>
  </si>
  <si>
    <t>21.19</t>
  </si>
  <si>
    <t>77.64</t>
  </si>
  <si>
    <t>98.83</t>
  </si>
  <si>
    <t xml:space="preserve">GEOVANNA LOPEZ GUTIERREZ </t>
  </si>
  <si>
    <t>MANRIQUEA304@GMAIL.COM</t>
  </si>
  <si>
    <t>V9X593</t>
  </si>
  <si>
    <t>9FBHSR595LM042178</t>
  </si>
  <si>
    <t>revisando funcionamiento de radio</t>
  </si>
  <si>
    <t>170.87</t>
  </si>
  <si>
    <t>28.41</t>
  </si>
  <si>
    <t>V0D102</t>
  </si>
  <si>
    <t>JM7TC4WLAL0321224</t>
  </si>
  <si>
    <t>288.03</t>
  </si>
  <si>
    <t>376.4</t>
  </si>
  <si>
    <t>PRESTACION DE SERVICIOS GENERALES MOTTA S.R.L</t>
  </si>
  <si>
    <t>RMOTTA@SERVICIOSMOTTA.COM</t>
  </si>
  <si>
    <t>V0M447</t>
  </si>
  <si>
    <t>VR7A45GYVLL004261</t>
  </si>
  <si>
    <t>REALIZAR</t>
  </si>
  <si>
    <t>13.61</t>
  </si>
  <si>
    <t xml:space="preserve">GUSTAVO ALONSO CAMAPAZA ESCOBEDO </t>
  </si>
  <si>
    <t>UN REPINTADO DEL CAPÓ.</t>
  </si>
  <si>
    <t xml:space="preserve">QUENE TEODORO CHACNAMA ZEA </t>
  </si>
  <si>
    <t>CAMBIO DE AMORTIGUADORES DE PORTÓN DE MALETERO</t>
  </si>
  <si>
    <t>1.48</t>
  </si>
  <si>
    <t xml:space="preserve">LORENA ESCOBAR ARISPE </t>
  </si>
  <si>
    <t>INSPECCION CAÑERIA BAJA PRESION</t>
  </si>
  <si>
    <t xml:space="preserve">SENOVIO LUIS HUAMANI YAURI </t>
  </si>
  <si>
    <t>REEMPLAZAR LA GOMA DE APOYO DE LA PARRILLA</t>
  </si>
  <si>
    <t>V0L623</t>
  </si>
  <si>
    <t>LJ166A337L7000332</t>
  </si>
  <si>
    <t>SE REEMPLAZO</t>
  </si>
  <si>
    <t>84.66</t>
  </si>
  <si>
    <t>87.66</t>
  </si>
  <si>
    <t xml:space="preserve">PABLO JAVIER CUADROS ESPINOZA </t>
  </si>
  <si>
    <t>javier090966@gmail.com</t>
  </si>
  <si>
    <t>V0M129</t>
  </si>
  <si>
    <t>TSMYE21S2KM513098</t>
  </si>
  <si>
    <t>REEMPLAZAR LA RADIO</t>
  </si>
  <si>
    <t>417.84</t>
  </si>
  <si>
    <t>432.85</t>
  </si>
  <si>
    <t xml:space="preserve">CESAR ANTONIO QUIÑONES CRISPIN </t>
  </si>
  <si>
    <t>SOLUCIÓN: CAMBIAR LOS TUBOS</t>
  </si>
  <si>
    <t>41.43</t>
  </si>
  <si>
    <t xml:space="preserve">BENANCIO CHAMBI SEJJE </t>
  </si>
  <si>
    <t>WILYCHS@HOTMAIL.COM</t>
  </si>
  <si>
    <t>V0G008</t>
  </si>
  <si>
    <t>LJ12EKR25L4703192</t>
  </si>
  <si>
    <t>SOLUCIÓN: REEMPLAZAR LA RADIO</t>
  </si>
  <si>
    <t>15.03</t>
  </si>
  <si>
    <t>308.42</t>
  </si>
  <si>
    <t>323.45</t>
  </si>
  <si>
    <t xml:space="preserve">EDSON OMAR MORALES DEL PINO </t>
  </si>
  <si>
    <t>JUAN CARI ESQUIA</t>
  </si>
  <si>
    <t>SOLUCION: SE REEMPLAZARON</t>
  </si>
  <si>
    <t>38.33</t>
  </si>
  <si>
    <t xml:space="preserve">MARIA DE FATIMA VALDIVIA ZENTENO </t>
  </si>
  <si>
    <t>DIAGNOSTICO: AVERIA DEL</t>
  </si>
  <si>
    <t>432.84</t>
  </si>
  <si>
    <t xml:space="preserve">MARCOS PASTOR CHULUNQUIA COSCO </t>
  </si>
  <si>
    <t>CAMBIO DE AMORTIGUADORES DE MALETERO</t>
  </si>
  <si>
    <t xml:space="preserve">ENGELBERT CHAVEZ CACERES </t>
  </si>
  <si>
    <t xml:space="preserve">JORGE WASHINGTON OCAMPO SANCHEZ </t>
  </si>
  <si>
    <t>COkiMBOCAMPO@GMAIL.COM</t>
  </si>
  <si>
    <t>59.98</t>
  </si>
  <si>
    <t>90.98</t>
  </si>
  <si>
    <t>150.96</t>
  </si>
  <si>
    <t>L&amp;L AGENCIA DE PUBLICIDAD Y SERVICIOS GENERALES E.I.R.L.</t>
  </si>
  <si>
    <t>INSPECCIÓN DE DRENAJE DEL SUNROOF</t>
  </si>
  <si>
    <t>ALFONZO JUNIOR MONTALVO SAICO</t>
  </si>
  <si>
    <t>junior_m189@hotmail.com</t>
  </si>
  <si>
    <t>CAMBIO DE FBCM</t>
  </si>
  <si>
    <t>5.73</t>
  </si>
  <si>
    <t xml:space="preserve">JORGE RODRIGO TAPIA BEDREGAL </t>
  </si>
  <si>
    <t>SOLUCIÓN: REEMPLAZAR EL RETÉN DE PALIER</t>
  </si>
  <si>
    <t>18.3</t>
  </si>
  <si>
    <t xml:space="preserve">CRISTIAN PACHECO QUISPE </t>
  </si>
  <si>
    <t xml:space="preserve">GUSMAN DAVID FERNANDEZ PURHUAYA </t>
  </si>
  <si>
    <t>INSPECCION DE TCORQUES DE SUSPENSION. SE VERIFICO</t>
  </si>
  <si>
    <t xml:space="preserve">EDWIN JESUS CAMPOS ANDIA </t>
  </si>
  <si>
    <t>SOLUCIÓN: REEMPLAZAR EL SWITCH DE PEDAL DE FRENO</t>
  </si>
  <si>
    <t>19.77</t>
  </si>
  <si>
    <t>27.27</t>
  </si>
  <si>
    <t xml:space="preserve">LAURA BERTHA YUPA RIVERA </t>
  </si>
  <si>
    <t>SOLUCIÓN: REEMPLAZAR EL</t>
  </si>
  <si>
    <t>70.32</t>
  </si>
  <si>
    <t xml:space="preserve">EBERT MARTIN ZEGARRA MOLLESACA </t>
  </si>
  <si>
    <t>8.98</t>
  </si>
  <si>
    <t xml:space="preserve">DELIA CARMEN PERALTA DE FRISANCHO </t>
  </si>
  <si>
    <t>SOLUCION: REEMPLAZAR</t>
  </si>
  <si>
    <t>73.5</t>
  </si>
  <si>
    <t xml:space="preserve">WILLMER STALY TALAVERA SALAS </t>
  </si>
  <si>
    <t>SOLUCION: SE REEMPLAZARON LAS</t>
  </si>
  <si>
    <t>37.48</t>
  </si>
  <si>
    <t>0.85</t>
  </si>
  <si>
    <t xml:space="preserve">JUAN CHARCA QUISPE </t>
  </si>
  <si>
    <t>JUANCHARCAQUISPE@GMAIL.COM</t>
  </si>
  <si>
    <t>V0K330</t>
  </si>
  <si>
    <t>9FBHSR595MM406781</t>
  </si>
  <si>
    <t>SOLUCION: SE REEMPLAZO UNION EN</t>
  </si>
  <si>
    <t>41.31</t>
  </si>
  <si>
    <t>7.7</t>
  </si>
  <si>
    <t>49.01</t>
  </si>
  <si>
    <t>LVL ARRENDADORA E.I.R.L.</t>
  </si>
  <si>
    <t>INSPECCIÓN DE LÍNEA DE COMBUSTIBLE</t>
  </si>
  <si>
    <t xml:space="preserve">ROSBELT QUISPE COAQUIRA </t>
  </si>
  <si>
    <t>ros_1456@hotmail.com</t>
  </si>
  <si>
    <t>V0M130</t>
  </si>
  <si>
    <t>LJ12EKR28M4001174</t>
  </si>
  <si>
    <t>SOLUCION: SE REEMPLAZO</t>
  </si>
  <si>
    <t>92.5</t>
  </si>
  <si>
    <t xml:space="preserve">BETTY MILAGROS SIERRA ABARCA </t>
  </si>
  <si>
    <t>FIJACION DEFLECTORES LATERALES DEL ALERON</t>
  </si>
  <si>
    <t xml:space="preserve">RICARDO IVAN ATAHUALPA BERRIOS </t>
  </si>
  <si>
    <t>CAMBIO RETEN DE PALIER</t>
  </si>
  <si>
    <t xml:space="preserve">ERICK  VILLANUEVA </t>
  </si>
  <si>
    <t>8.86</t>
  </si>
  <si>
    <t>CARLA  ANDIA</t>
  </si>
  <si>
    <t>37.54</t>
  </si>
  <si>
    <t>49.6</t>
  </si>
  <si>
    <t xml:space="preserve">G&amp;S COMEX S.A.C. </t>
  </si>
  <si>
    <t>gyscomex@gmail.com</t>
  </si>
  <si>
    <t>BSN541</t>
  </si>
  <si>
    <t>LS4ASC2E5MG617336</t>
  </si>
  <si>
    <t>CAMBIAR FOCO DIRECCIONAL LADO IZQUIERDO POSTERIOR</t>
  </si>
  <si>
    <t xml:space="preserve">JULIO CESAR LUZA HUILLCA </t>
  </si>
  <si>
    <t>julioluzah@gmail.com</t>
  </si>
  <si>
    <t>V0U723</t>
  </si>
  <si>
    <t>93Y9SR5B6LJ114128</t>
  </si>
  <si>
    <t>231.8</t>
  </si>
  <si>
    <t xml:space="preserve">NICOLAS ALFREDO QUISPE RODRIGUEZ </t>
  </si>
  <si>
    <t>nicoqsamin@gmail.com</t>
  </si>
  <si>
    <t>167.74</t>
  </si>
  <si>
    <t>111.47</t>
  </si>
  <si>
    <t>279.21</t>
  </si>
  <si>
    <t xml:space="preserve">CARLOS ENRIQUE CHOQUEHUANCA CHAVEZ </t>
  </si>
  <si>
    <t>CARLOSCHOQ@HOTMAIL.COM</t>
  </si>
  <si>
    <t>ADF008</t>
  </si>
  <si>
    <t>JM8KE2W71F0274229</t>
  </si>
  <si>
    <t>200.56</t>
  </si>
  <si>
    <t>123.7</t>
  </si>
  <si>
    <t>324.26</t>
  </si>
  <si>
    <t xml:space="preserve">INSTITUTO DE LIDERAZGO Y DESARROLLO SOSTENIBLE SOCIEDAD ANONIMA CERRADA  INSTITUTO LIDES S.A.C. </t>
  </si>
  <si>
    <t>eguzman@labor.org.pe</t>
  </si>
  <si>
    <t>V0D050</t>
  </si>
  <si>
    <t>JS2ZC63S0L6102436</t>
  </si>
  <si>
    <t>86.47</t>
  </si>
  <si>
    <t>186.61</t>
  </si>
  <si>
    <t>125.21</t>
  </si>
  <si>
    <t>55.12</t>
  </si>
  <si>
    <t>180.33</t>
  </si>
  <si>
    <t xml:space="preserve">MILAGROS LEILA CHEHADE ROJAS </t>
  </si>
  <si>
    <t>michero78@hotmail.com</t>
  </si>
  <si>
    <t>REGULAR FRENOS LAVADO</t>
  </si>
  <si>
    <t xml:space="preserve">RICARDO FERNANDO SALINAS GUZMAN </t>
  </si>
  <si>
    <t>Salinas33@hotmail.com</t>
  </si>
  <si>
    <t>V5E071</t>
  </si>
  <si>
    <t>MA3FC31S2EA572270</t>
  </si>
  <si>
    <t>53.2</t>
  </si>
  <si>
    <t>114.62</t>
  </si>
  <si>
    <t xml:space="preserve">MANUEL ALEXI LINARES VERA </t>
  </si>
  <si>
    <t>mlv251@hotmail.com</t>
  </si>
  <si>
    <t>V9M043</t>
  </si>
  <si>
    <t>JS3TE04V2K4100568</t>
  </si>
  <si>
    <t>86.52</t>
  </si>
  <si>
    <t>138.52</t>
  </si>
  <si>
    <t>225.04</t>
  </si>
  <si>
    <t xml:space="preserve">ADRIAN JESUS CONDORI DINOS </t>
  </si>
  <si>
    <t>ACONDORI@MICHELL.COM.PE</t>
  </si>
  <si>
    <t>V0U948</t>
  </si>
  <si>
    <t>93Y9SR5B6LJ114150</t>
  </si>
  <si>
    <t>121.43</t>
  </si>
  <si>
    <t>57.49</t>
  </si>
  <si>
    <t>178.92</t>
  </si>
  <si>
    <t xml:space="preserve">IMPORTADORA Y &amp; T  E.I.R.L. </t>
  </si>
  <si>
    <t>importadorayurinatusok@gmail.com</t>
  </si>
  <si>
    <t>VAE778</t>
  </si>
  <si>
    <t>LJ11PABD2MC091181</t>
  </si>
  <si>
    <t>95.51</t>
  </si>
  <si>
    <t>301.68</t>
  </si>
  <si>
    <t xml:space="preserve">MIRIAM DIANNEY SILVA ORTIZ </t>
  </si>
  <si>
    <t>miriam_0_9@hotmail.com</t>
  </si>
  <si>
    <t>V0D168</t>
  </si>
  <si>
    <t>9FB4SREB4LM133099</t>
  </si>
  <si>
    <t>112.87</t>
  </si>
  <si>
    <t>04647776</t>
  </si>
  <si>
    <t xml:space="preserve">KARINA SANDRA CARVALLO CHAMBILLA DE ALIRE </t>
  </si>
  <si>
    <t>KCARVALLO27@Gmail.com</t>
  </si>
  <si>
    <t>V8T136</t>
  </si>
  <si>
    <t>MA3WB52S9JA312049</t>
  </si>
  <si>
    <t>94.42</t>
  </si>
  <si>
    <t xml:space="preserve">ALEJANDRINA PAREDES DE SARDON </t>
  </si>
  <si>
    <t>augustosardon@hotmail.com</t>
  </si>
  <si>
    <t>V9Q382</t>
  </si>
  <si>
    <t>JS3TA04V9K4100658</t>
  </si>
  <si>
    <t>55.76</t>
  </si>
  <si>
    <t>150.56</t>
  </si>
  <si>
    <t xml:space="preserve">DISTRIBUIDORA DROGUERIA ALFARO S.A.C. </t>
  </si>
  <si>
    <t>JLPONCEGIL@HOTMAIL.COM</t>
  </si>
  <si>
    <t>V0G239</t>
  </si>
  <si>
    <t>MMSVC41S3LR102911</t>
  </si>
  <si>
    <t>78.7</t>
  </si>
  <si>
    <t>47.34</t>
  </si>
  <si>
    <t>126.04</t>
  </si>
  <si>
    <t xml:space="preserve">MANUEL ORLANDO RIVAS CHAVEZ </t>
  </si>
  <si>
    <t>102.92</t>
  </si>
  <si>
    <t>164.34</t>
  </si>
  <si>
    <t xml:space="preserve">JOSE LUIS MAMANI GIRALDO </t>
  </si>
  <si>
    <t>jlfloresch@hotmail.com</t>
  </si>
  <si>
    <t>V9K500</t>
  </si>
  <si>
    <t>LS5A3DBE9KD910654</t>
  </si>
  <si>
    <t>272.86</t>
  </si>
  <si>
    <t>348.71</t>
  </si>
  <si>
    <t xml:space="preserve">CARLOS ALBERTO PINTO DAVILA </t>
  </si>
  <si>
    <t>capdeavila@gmail.com</t>
  </si>
  <si>
    <t>V0C685</t>
  </si>
  <si>
    <t>9FBHSR5B6LM928994</t>
  </si>
  <si>
    <t>122.44</t>
  </si>
  <si>
    <t>39.03</t>
  </si>
  <si>
    <t>161.47</t>
  </si>
  <si>
    <t xml:space="preserve">BLADIMIR GONZALO AGUIRRE YANAPA </t>
  </si>
  <si>
    <t>125.11</t>
  </si>
  <si>
    <t>48.85</t>
  </si>
  <si>
    <t>173.96</t>
  </si>
  <si>
    <t>08882617</t>
  </si>
  <si>
    <t>120.49</t>
  </si>
  <si>
    <t>198.15</t>
  </si>
  <si>
    <t>INSTALAR LUZ PIRATA POSTERIOR INSTALAR ALARMA DE RETROCESO</t>
  </si>
  <si>
    <t>28.22</t>
  </si>
  <si>
    <t>M &amp; M TRANSPORTES Y SERVICIOS E.I.R.L</t>
  </si>
  <si>
    <t>jguillen@mmtys.com</t>
  </si>
  <si>
    <t>V9B382</t>
  </si>
  <si>
    <t>TSMYD21S1JM406674</t>
  </si>
  <si>
    <t>SINIESTRO NO 11036877</t>
  </si>
  <si>
    <t>249.58</t>
  </si>
  <si>
    <t xml:space="preserve">RUBEN CLEMENTE CARPIO ANDRADE </t>
  </si>
  <si>
    <t>ruben_cc_a@hotmail.com</t>
  </si>
  <si>
    <t>V0F180</t>
  </si>
  <si>
    <t>JS3TE04V4L4100296</t>
  </si>
  <si>
    <t>66.77</t>
  </si>
  <si>
    <t xml:space="preserve">CECILIA MILAGROS BARRIOS FLORES </t>
  </si>
  <si>
    <t xml:space="preserve">ALEXANDER WILLIAM VELASQUEZ MOROCCO </t>
  </si>
  <si>
    <t>REGULAR FRENO  LAVADO</t>
  </si>
  <si>
    <t>JEN  CERPA</t>
  </si>
  <si>
    <t>67.14</t>
  </si>
  <si>
    <t xml:space="preserve">ROLANDO BERNEDO CRUZ </t>
  </si>
  <si>
    <t>64.93</t>
  </si>
  <si>
    <t>01340848</t>
  </si>
  <si>
    <t xml:space="preserve">MARCELA BEATRIZ TORRES PALOMINO </t>
  </si>
  <si>
    <t>marbetopa@yahoo.es</t>
  </si>
  <si>
    <t>V0C412</t>
  </si>
  <si>
    <t>93YRBB008LJ243437</t>
  </si>
  <si>
    <t>60.44</t>
  </si>
  <si>
    <t>44.36</t>
  </si>
  <si>
    <t xml:space="preserve">ECOGAS PERU S.A.C. </t>
  </si>
  <si>
    <t>ventas.ecogas@gmail.com</t>
  </si>
  <si>
    <t>V9W698</t>
  </si>
  <si>
    <t>LJ12EKR28L4002663</t>
  </si>
  <si>
    <t>73.34</t>
  </si>
  <si>
    <t>235.34</t>
  </si>
  <si>
    <t xml:space="preserve">AGENTE DE INVERSIONES SAN GABRIEL S.A.C. </t>
  </si>
  <si>
    <t>agentesangabriel@gmail.com</t>
  </si>
  <si>
    <t>V0A089</t>
  </si>
  <si>
    <t>JS3JB74V9L5101625</t>
  </si>
  <si>
    <t>PLANCHADO Y PINTURA ZOCALO RH , PUERTA DELANTERA RH</t>
  </si>
  <si>
    <t>200.53</t>
  </si>
  <si>
    <t xml:space="preserve">MERCEDES VIVANCO TORVISCO </t>
  </si>
  <si>
    <t>juliajmv@hotmail.com</t>
  </si>
  <si>
    <t>V9V316</t>
  </si>
  <si>
    <t>93YRBB008LJ909132</t>
  </si>
  <si>
    <t>NO ENCIENDE LUCES BAJAS , MANIJA DE LUCES SE SIENTE SUELTA</t>
  </si>
  <si>
    <t>09655971</t>
  </si>
  <si>
    <t xml:space="preserve">FERMIN CONDORI ACERO </t>
  </si>
  <si>
    <t>ESCALANDOMONTE.CIMA@OUTLOOK.COM</t>
  </si>
  <si>
    <t>V0C127</t>
  </si>
  <si>
    <t>9FB4SREB4LM132667</t>
  </si>
  <si>
    <t>76.57</t>
  </si>
  <si>
    <t>39.06</t>
  </si>
  <si>
    <t>115.63</t>
  </si>
  <si>
    <t>00455958</t>
  </si>
  <si>
    <t xml:space="preserve">JUDITH IDA ALEJO QUISPE </t>
  </si>
  <si>
    <t>jiaq@hotmail.com</t>
  </si>
  <si>
    <t>V3Z089</t>
  </si>
  <si>
    <t>9FBLSRACDDM021649</t>
  </si>
  <si>
    <t>100000 INSTALACION DE RODAJES POST</t>
  </si>
  <si>
    <t>450.86</t>
  </si>
  <si>
    <t>77.12</t>
  </si>
  <si>
    <t>527.98</t>
  </si>
  <si>
    <t xml:space="preserve">DIEGO ALONZO TORRES TORRES </t>
  </si>
  <si>
    <t>diegoalonzo241492@gmail.com</t>
  </si>
  <si>
    <t>V0E257</t>
  </si>
  <si>
    <t>9FB4SREB4LM263405</t>
  </si>
  <si>
    <t>33.86</t>
  </si>
  <si>
    <t>108.84</t>
  </si>
  <si>
    <t>LUIS ALBERTO GUTIERREZ RODRIGUEZ</t>
  </si>
  <si>
    <t>elvira_aldecoa@hotmail.com</t>
  </si>
  <si>
    <t>V2Z496</t>
  </si>
  <si>
    <t>JM7BL22F5B1241553</t>
  </si>
  <si>
    <t>227.35</t>
  </si>
  <si>
    <t>330.03</t>
  </si>
  <si>
    <t>134.53</t>
  </si>
  <si>
    <t xml:space="preserve">JORGE ALBERTO LAZARTE CUBA </t>
  </si>
  <si>
    <t>jorgelazartec@gmail.com</t>
  </si>
  <si>
    <t>BSW594</t>
  </si>
  <si>
    <t>JM7DM4WLAL0104704</t>
  </si>
  <si>
    <t>RACCIONAMIENTO</t>
  </si>
  <si>
    <t>65.97</t>
  </si>
  <si>
    <t xml:space="preserve">CARLA VERONICA ZUMARAN RAMIREZ </t>
  </si>
  <si>
    <t>76.58</t>
  </si>
  <si>
    <t xml:space="preserve">MIGUEL MANUEL SALAS SANCHEZ </t>
  </si>
  <si>
    <t>pavelsavi@hotmail.com</t>
  </si>
  <si>
    <t>V0E358</t>
  </si>
  <si>
    <t>JS3TD04V6L4100075</t>
  </si>
  <si>
    <t>60.31</t>
  </si>
  <si>
    <t>142.33</t>
  </si>
  <si>
    <t xml:space="preserve">IVAN RONY VIZCARRA MAMANI </t>
  </si>
  <si>
    <t>servitec_ivm@hotmail.com</t>
  </si>
  <si>
    <t>VAG923</t>
  </si>
  <si>
    <t>LGWCBD179MB604089</t>
  </si>
  <si>
    <t>66.47</t>
  </si>
  <si>
    <t>127.72</t>
  </si>
  <si>
    <t xml:space="preserve">PALOMINO &amp; QUILCAT CONSTRUCTORA S.A.C. </t>
  </si>
  <si>
    <t>lufali1@hotmail.com</t>
  </si>
  <si>
    <t>BFU880</t>
  </si>
  <si>
    <t>93Y9SR5B6LJ216812</t>
  </si>
  <si>
    <t>156.37</t>
  </si>
  <si>
    <t>FILTRO POLEN (HAVALES</t>
  </si>
  <si>
    <t>8.48</t>
  </si>
  <si>
    <t xml:space="preserve">KLEVER MANUEL MORVELY CABRERA </t>
  </si>
  <si>
    <t>morvely@hotmail.com</t>
  </si>
  <si>
    <t>V9U443</t>
  </si>
  <si>
    <t>3MDDJ2HAALM216507</t>
  </si>
  <si>
    <t>146.97</t>
  </si>
  <si>
    <t>63.56</t>
  </si>
  <si>
    <t>210.53</t>
  </si>
  <si>
    <t xml:space="preserve">CHRISTIAN RONALD BARBOZA LLERENA </t>
  </si>
  <si>
    <t>CBARBOZA12@GMAIL.COM</t>
  </si>
  <si>
    <t>V0X802</t>
  </si>
  <si>
    <t>3BRCD33B3KK640089</t>
  </si>
  <si>
    <t>16.05</t>
  </si>
  <si>
    <t xml:space="preserve">JT ADIFER SOCIEDAD ANONIMA CERRADA  JT ADIFER S.A.C. </t>
  </si>
  <si>
    <t>jpantigosoh@hotmail.com</t>
  </si>
  <si>
    <t>VAH759</t>
  </si>
  <si>
    <t>LGWCBD177MB604088</t>
  </si>
  <si>
    <t>JESUS CALDERON SILVA</t>
  </si>
  <si>
    <t>Jesu17_8@hotmail.com</t>
  </si>
  <si>
    <t>V9L268</t>
  </si>
  <si>
    <t>JM7KF2W76K0206296</t>
  </si>
  <si>
    <t>154.13</t>
  </si>
  <si>
    <t>97.14</t>
  </si>
  <si>
    <t>251.27</t>
  </si>
  <si>
    <t xml:space="preserve">MULTISERVICIOS MYHEN S.A.C. </t>
  </si>
  <si>
    <t>CESARPA70@GMAIL.COM</t>
  </si>
  <si>
    <t>110.25</t>
  </si>
  <si>
    <t xml:space="preserve">JOSE LUIS LAZO PASTRANA </t>
  </si>
  <si>
    <t>REV. PARTE INFERIOR DEL VEHICULO. DAÑOS POR TROCHA</t>
  </si>
  <si>
    <t>CARLA  ANDI</t>
  </si>
  <si>
    <t>18.03</t>
  </si>
  <si>
    <t>64.42</t>
  </si>
  <si>
    <t xml:space="preserve">JOSE MIGUEL RAMOS LAJO </t>
  </si>
  <si>
    <t>jmrl2012@gmail.com</t>
  </si>
  <si>
    <t>V7L246</t>
  </si>
  <si>
    <t>MM7DL2SA6GW138457</t>
  </si>
  <si>
    <t>198.38</t>
  </si>
  <si>
    <t>271.91</t>
  </si>
  <si>
    <t xml:space="preserve">YUBEL AIDA MENDOZA CUENTAS </t>
  </si>
  <si>
    <t>yubelaida.16@gmail.com</t>
  </si>
  <si>
    <t>V0N457</t>
  </si>
  <si>
    <t>9FB4SREB4MM492072</t>
  </si>
  <si>
    <t>75.39</t>
  </si>
  <si>
    <t xml:space="preserve">LUIS ALBERTO CORNEJO CARPIO  </t>
  </si>
  <si>
    <t>PLANCHADO Y PINTADO DE GUARDAFANGO POSTERIOR LH,</t>
  </si>
  <si>
    <t xml:space="preserve">SAYDA APARICIO </t>
  </si>
  <si>
    <t>107.19</t>
  </si>
  <si>
    <t xml:space="preserve">ARNOLD ERICK SERNAQUE PERLACIO </t>
  </si>
  <si>
    <t>arnold_11_2010@HOTMAIL.COM</t>
  </si>
  <si>
    <t>V9W151</t>
  </si>
  <si>
    <t>LJ12EKR25L4002362</t>
  </si>
  <si>
    <t>54.57</t>
  </si>
  <si>
    <t>121.71</t>
  </si>
  <si>
    <t xml:space="preserve">BASILIA QUISPE MAMANI </t>
  </si>
  <si>
    <t>MARIA  RUA CERDEÑA</t>
  </si>
  <si>
    <t>13.19</t>
  </si>
  <si>
    <t>37.45</t>
  </si>
  <si>
    <t>50.64</t>
  </si>
  <si>
    <t xml:space="preserve">ODON ROMULO BALBIN UZCO </t>
  </si>
  <si>
    <t>romulobalbin@hotmail.com</t>
  </si>
  <si>
    <t>BBB006</t>
  </si>
  <si>
    <t>MA3WB52SXJA345609</t>
  </si>
  <si>
    <t>18.85</t>
  </si>
  <si>
    <t xml:space="preserve">ITZEL ALEXANDRA NUÑEZ ARAUJO </t>
  </si>
  <si>
    <t>inunezaraujo@gmail.com</t>
  </si>
  <si>
    <t>V9G005</t>
  </si>
  <si>
    <t>LJ12EKR20K4002865</t>
  </si>
  <si>
    <t>48.21</t>
  </si>
  <si>
    <t>55.58</t>
  </si>
  <si>
    <t>103.79</t>
  </si>
  <si>
    <t xml:space="preserve">PATRICIA NILA CAMARGO SALCEDO </t>
  </si>
  <si>
    <t>114.8</t>
  </si>
  <si>
    <t>179.11</t>
  </si>
  <si>
    <t xml:space="preserve">SHEILA ROMY PALACIOS SALAS </t>
  </si>
  <si>
    <t>tmobileshekila@gmail.com</t>
  </si>
  <si>
    <t>V9Y044</t>
  </si>
  <si>
    <t>JM7KF2W76L0350198</t>
  </si>
  <si>
    <t>154.56</t>
  </si>
  <si>
    <t xml:space="preserve">KATHERINE SABINA MARIA RODRIGUEZ ESPINOZA </t>
  </si>
  <si>
    <t>k.rodriguespinoza@gmail.com</t>
  </si>
  <si>
    <t>V0D243</t>
  </si>
  <si>
    <t>LGWED2A39LE610198</t>
  </si>
  <si>
    <t>182.59</t>
  </si>
  <si>
    <t>234.4</t>
  </si>
  <si>
    <t xml:space="preserve">MISTICA SERVICIOS TURISTICOS EMPRESA INDIVIDUAL DE RESPONSABILIDAD LIMITADA </t>
  </si>
  <si>
    <t>MENDELMAR@HOTMAIL.COM</t>
  </si>
  <si>
    <t>V7H100</t>
  </si>
  <si>
    <t>MA3ZC62S6GA843847</t>
  </si>
  <si>
    <t>377.14</t>
  </si>
  <si>
    <t>581.85</t>
  </si>
  <si>
    <t>LUIS ALBERTO CORNEJO CARPIO</t>
  </si>
  <si>
    <t>316.31</t>
  </si>
  <si>
    <t>156.29</t>
  </si>
  <si>
    <t>472.6</t>
  </si>
  <si>
    <t>49.48</t>
  </si>
  <si>
    <t xml:space="preserve">LUIS ANGEL PASTOR  BORJA </t>
  </si>
  <si>
    <t>69.15</t>
  </si>
  <si>
    <t>136.29</t>
  </si>
  <si>
    <t xml:space="preserve">DIRECTV PERU S.R.L. </t>
  </si>
  <si>
    <t>mcervan1@hotmail.com</t>
  </si>
  <si>
    <t>BDJ768</t>
  </si>
  <si>
    <t>VF7VFAHXGJZ000242</t>
  </si>
  <si>
    <t>166.08</t>
  </si>
  <si>
    <t>95.59</t>
  </si>
  <si>
    <t>261.67</t>
  </si>
  <si>
    <t xml:space="preserve">MIGUEL YUNIOR SALAZAR PIMENTEL </t>
  </si>
  <si>
    <t>66.94</t>
  </si>
  <si>
    <t>114.75</t>
  </si>
  <si>
    <t xml:space="preserve">SNS EQUIPMENT AND SERVICE S.A.C. </t>
  </si>
  <si>
    <t>snsequipment@gruposns.pe</t>
  </si>
  <si>
    <t>V0F829</t>
  </si>
  <si>
    <t>LS4ASB3EXKG607813</t>
  </si>
  <si>
    <t>124.06</t>
  </si>
  <si>
    <t>V0J345</t>
  </si>
  <si>
    <t>LS4ASC2E3MG617044</t>
  </si>
  <si>
    <t>58.32</t>
  </si>
  <si>
    <t>131.13</t>
  </si>
  <si>
    <t>114.26</t>
  </si>
  <si>
    <t>152.45</t>
  </si>
  <si>
    <t>266.71</t>
  </si>
  <si>
    <t xml:space="preserve">JONATHAN RAUL VERA FLORES </t>
  </si>
  <si>
    <t>205.81</t>
  </si>
  <si>
    <t>CAMONES MONTENEGRO ERASMO GODOFREDO HERIBERTO</t>
  </si>
  <si>
    <t>ercamo97@hotmail.com</t>
  </si>
  <si>
    <t>V8T362</t>
  </si>
  <si>
    <t>JM7BN3278J1171408</t>
  </si>
  <si>
    <t>135.85</t>
  </si>
  <si>
    <t xml:space="preserve">GLADYS GORBENIA MEDINA </t>
  </si>
  <si>
    <t>dan.roque.cari@gmail.com</t>
  </si>
  <si>
    <t>V9N694</t>
  </si>
  <si>
    <t>LJ12EKR27K4703676</t>
  </si>
  <si>
    <t>136.33</t>
  </si>
  <si>
    <t>218.64</t>
  </si>
  <si>
    <t xml:space="preserve">VICTOR ALFONSO RATH ZEVALLOS </t>
  </si>
  <si>
    <t>rathon40@hotmail.com</t>
  </si>
  <si>
    <t>AXX790</t>
  </si>
  <si>
    <t>93Y9SR5B6KJ503766</t>
  </si>
  <si>
    <t>90.44</t>
  </si>
  <si>
    <t>209.4</t>
  </si>
  <si>
    <t xml:space="preserve">ANDREA DE LOS ANGELES NELLY SANTISTEBAN CHICATA </t>
  </si>
  <si>
    <t>santi.aasch@gmail.com</t>
  </si>
  <si>
    <t>V0A588</t>
  </si>
  <si>
    <t>LGWED2A35LE608223</t>
  </si>
  <si>
    <t>173.33</t>
  </si>
  <si>
    <t xml:space="preserve">AYORIA ORIFIEL MANRIQUE ALVAREZ </t>
  </si>
  <si>
    <t>ayoria12manrique12@gmail.com</t>
  </si>
  <si>
    <t>VAI906</t>
  </si>
  <si>
    <t>LGWCA27XMB606246</t>
  </si>
  <si>
    <t>ALARMA INTEGRADA QUALITY</t>
  </si>
  <si>
    <t>286.55</t>
  </si>
  <si>
    <t xml:space="preserve">OMAR ALEXANDER PAREDES ALVAREZ </t>
  </si>
  <si>
    <t>oparedes@compartamos.pe</t>
  </si>
  <si>
    <t>V7U460</t>
  </si>
  <si>
    <t>JS3JB43V8G4103961</t>
  </si>
  <si>
    <t>66.53</t>
  </si>
  <si>
    <t xml:space="preserve">GEORGE ANDREWS MONTOYA GAMA </t>
  </si>
  <si>
    <t>g3org3mg@gmail.com</t>
  </si>
  <si>
    <t>V5G468</t>
  </si>
  <si>
    <t>9FBHSRAJ6DM024776</t>
  </si>
  <si>
    <t>372.69</t>
  </si>
  <si>
    <t>357.9</t>
  </si>
  <si>
    <t>730.59</t>
  </si>
  <si>
    <t xml:space="preserve">WILLY WILFREDO MAYTA RAMOS </t>
  </si>
  <si>
    <t>wmr2@hotmail.com</t>
  </si>
  <si>
    <t>V9I475</t>
  </si>
  <si>
    <t>JS3TE04V1K4100514</t>
  </si>
  <si>
    <t>78.21</t>
  </si>
  <si>
    <t>232.11</t>
  </si>
  <si>
    <t xml:space="preserve">SHEYLA LIZET GALLEGOS BEGAZO </t>
  </si>
  <si>
    <t>V0D124</t>
  </si>
  <si>
    <t>9FB4SREB4LM132791</t>
  </si>
  <si>
    <t>41.87</t>
  </si>
  <si>
    <t xml:space="preserve">FERNANDO FLORENCIO ZAMBRANO PACHECO </t>
  </si>
  <si>
    <t>fzambranop59@gmail.com</t>
  </si>
  <si>
    <t>V9N005</t>
  </si>
  <si>
    <t>93YRHACA4KJ595570</t>
  </si>
  <si>
    <t>211.69</t>
  </si>
  <si>
    <t>01985856</t>
  </si>
  <si>
    <t xml:space="preserve">JUAN JOSE MACHICAO TEJADA </t>
  </si>
  <si>
    <t>BDI445</t>
  </si>
  <si>
    <t>JM7GL4S34K1146926</t>
  </si>
  <si>
    <t xml:space="preserve">EDGARD ARNALDO VALDIVIA CORNEJO </t>
  </si>
  <si>
    <t>edgardvaldiviac@gmail.com</t>
  </si>
  <si>
    <t>V0O060</t>
  </si>
  <si>
    <t>VR7A45GYVML000260</t>
  </si>
  <si>
    <t>211.39</t>
  </si>
  <si>
    <t>29678644 </t>
  </si>
  <si>
    <t xml:space="preserve">ANDRES IBAÑEZ BERCKHOLTZ </t>
  </si>
  <si>
    <t>andresibanez01@gmail.com</t>
  </si>
  <si>
    <t>V8M777</t>
  </si>
  <si>
    <t>93Y9SR5B6HJ285609</t>
  </si>
  <si>
    <t>84.7</t>
  </si>
  <si>
    <t>151.64</t>
  </si>
  <si>
    <t xml:space="preserve">OMR SERVICIOS ESPECIALIZADOS EMPRESA INDIVIDUAL DE RESPONSABILIDAD LIMITADA </t>
  </si>
  <si>
    <t>orlandomezar@hotmail.com</t>
  </si>
  <si>
    <t>V8M246</t>
  </si>
  <si>
    <t>LS5A3DBE6JA960153</t>
  </si>
  <si>
    <t>117.85</t>
  </si>
  <si>
    <t xml:space="preserve">ELIAS ROYER ALFARO REVILLA </t>
  </si>
  <si>
    <t>CAMBIO DE AMORTIGUADORES POSTERIORES</t>
  </si>
  <si>
    <t>13.12</t>
  </si>
  <si>
    <t>88.51</t>
  </si>
  <si>
    <t xml:space="preserve">ALATA NOEMI CHINOAPAZA </t>
  </si>
  <si>
    <t>ZDM965</t>
  </si>
  <si>
    <t>93YMEN4CELJ114235</t>
  </si>
  <si>
    <t xml:space="preserve">ALFONSO MAMANI MIRANDA </t>
  </si>
  <si>
    <t>NOEMI_CHINOAPAZA@HOTMAIL.COM</t>
  </si>
  <si>
    <t>VFE956</t>
  </si>
  <si>
    <t>93YMEN4CELJ025856</t>
  </si>
  <si>
    <t>17.98</t>
  </si>
  <si>
    <t>64.24</t>
  </si>
  <si>
    <t>82.22</t>
  </si>
  <si>
    <t>09380819</t>
  </si>
  <si>
    <t>ORLANDO LORENZO CHUQUILLANQUI VERASTEGUI</t>
  </si>
  <si>
    <t>orlandochv_68@hotmail.com</t>
  </si>
  <si>
    <t>V8Z102</t>
  </si>
  <si>
    <t>9FBHSR595JM985905</t>
  </si>
  <si>
    <t>171.58</t>
  </si>
  <si>
    <t>254.39</t>
  </si>
  <si>
    <t>00826666</t>
  </si>
  <si>
    <t xml:space="preserve">TEODORO ALVARO RUIZ ARBILDO </t>
  </si>
  <si>
    <t>Alvaroministrodedios@gmail.com</t>
  </si>
  <si>
    <t>V7M043</t>
  </si>
  <si>
    <t>MA3ZF62S3GA699732</t>
  </si>
  <si>
    <t>97.32</t>
  </si>
  <si>
    <t>157.58</t>
  </si>
  <si>
    <t xml:space="preserve">MARCO ANTONIO CILLONIZ BENAVIDES </t>
  </si>
  <si>
    <t>antoniocillonizbenavides@gmai.com</t>
  </si>
  <si>
    <t>AWL763</t>
  </si>
  <si>
    <t>93Y9SR5B6JJ831978</t>
  </si>
  <si>
    <t>157.81</t>
  </si>
  <si>
    <t>264.08</t>
  </si>
  <si>
    <t>421.89</t>
  </si>
  <si>
    <t>74.23</t>
  </si>
  <si>
    <t>80.34</t>
  </si>
  <si>
    <t>154.57</t>
  </si>
  <si>
    <t>BRZ247</t>
  </si>
  <si>
    <t>9FBHSR595MM449690</t>
  </si>
  <si>
    <t>90.25</t>
  </si>
  <si>
    <t>71.61</t>
  </si>
  <si>
    <t>161.86</t>
  </si>
  <si>
    <t>YADMANI ISMAEL BOLIVAR HUARACHA</t>
  </si>
  <si>
    <t>yadmanibh@gmail.com</t>
  </si>
  <si>
    <t>BNO230</t>
  </si>
  <si>
    <t>VF70PHNVBKE500434</t>
  </si>
  <si>
    <t>271.65</t>
  </si>
  <si>
    <t>52.55</t>
  </si>
  <si>
    <t>324.2</t>
  </si>
  <si>
    <t xml:space="preserve">MARCO GIANFRANCO BANDA VALDIVIA </t>
  </si>
  <si>
    <t>marcogianfrancobanda@hotmail.com</t>
  </si>
  <si>
    <t>V0X810</t>
  </si>
  <si>
    <t>93Y9SR5B6LJ152482</t>
  </si>
  <si>
    <t>72.63</t>
  </si>
  <si>
    <t>129.75</t>
  </si>
  <si>
    <t>NELY CRISTINA CCAMA MAMANI DE TOLEDO</t>
  </si>
  <si>
    <t>154.03</t>
  </si>
  <si>
    <t>75.61</t>
  </si>
  <si>
    <t>229.64</t>
  </si>
  <si>
    <t xml:space="preserve">REYNALDO ROMULO ROMERO ABRILL </t>
  </si>
  <si>
    <t>DIABLO66_RA@HOTMAIL.COM</t>
  </si>
  <si>
    <t>v8r205</t>
  </si>
  <si>
    <t>9FBHSR595JM814779</t>
  </si>
  <si>
    <t>57.56</t>
  </si>
  <si>
    <t>44.13</t>
  </si>
  <si>
    <t>101.69</t>
  </si>
  <si>
    <t xml:space="preserve">ALDO GUILLERMO USCAMAYTA LLALLACACHI </t>
  </si>
  <si>
    <t>liberaldus@gmail.com</t>
  </si>
  <si>
    <t>V9N779</t>
  </si>
  <si>
    <t>93Y9SR5B6JJ916850</t>
  </si>
  <si>
    <t>335.06</t>
  </si>
  <si>
    <t>229.22</t>
  </si>
  <si>
    <t>564.28</t>
  </si>
  <si>
    <t xml:space="preserve">JESUS EDUARDO HUANCA VALERIANO </t>
  </si>
  <si>
    <t>133.47</t>
  </si>
  <si>
    <t>60.85</t>
  </si>
  <si>
    <t>194.32</t>
  </si>
  <si>
    <t xml:space="preserve">SONIA IRENE PINTO MANRIQUE DE LLERENA </t>
  </si>
  <si>
    <t>18.74</t>
  </si>
  <si>
    <t>4.22</t>
  </si>
  <si>
    <t>22.96</t>
  </si>
  <si>
    <t>37.47</t>
  </si>
  <si>
    <t>49.43</t>
  </si>
  <si>
    <t xml:space="preserve">ANA LUPE TAPIA CORNEJO </t>
  </si>
  <si>
    <t>analupetapia@outlook.es</t>
  </si>
  <si>
    <t>V8O177</t>
  </si>
  <si>
    <t>LGWED2A35HE614207</t>
  </si>
  <si>
    <t>89.38</t>
  </si>
  <si>
    <t>156.15</t>
  </si>
  <si>
    <t xml:space="preserve">LUISA FERNANDA OLIDEN DOMENIQUE </t>
  </si>
  <si>
    <t>LU1.6@HOTMAIL.COM</t>
  </si>
  <si>
    <t>V9M203</t>
  </si>
  <si>
    <t>93YRHACA2KJ268400</t>
  </si>
  <si>
    <t>PLANCHADO Y PINTURA PUERTA DELANT LH</t>
  </si>
  <si>
    <t>119.9</t>
  </si>
  <si>
    <t>9.14</t>
  </si>
  <si>
    <t>129.04</t>
  </si>
  <si>
    <t xml:space="preserve">HUGO ERNESTO PAREDES CHIRINOS </t>
  </si>
  <si>
    <t>hugoernestopch@hotmail.com</t>
  </si>
  <si>
    <t>210.86</t>
  </si>
  <si>
    <t xml:space="preserve">JHONATAN HUGO BERRIO QUINO </t>
  </si>
  <si>
    <t>Joe_mv_80@hotmail.com</t>
  </si>
  <si>
    <t>V8X661</t>
  </si>
  <si>
    <t>LGWED2A3XHE616468</t>
  </si>
  <si>
    <t>115.64</t>
  </si>
  <si>
    <t xml:space="preserve">FISHER CHAVEZ CHAHUAILLO </t>
  </si>
  <si>
    <t>fisherchavez@gmail.com</t>
  </si>
  <si>
    <t>AXN280</t>
  </si>
  <si>
    <t>JM8KE2W75H0392187</t>
  </si>
  <si>
    <t>195.61</t>
  </si>
  <si>
    <t>376.56</t>
  </si>
  <si>
    <t>572.17</t>
  </si>
  <si>
    <t>09850236</t>
  </si>
  <si>
    <t xml:space="preserve">RAUL ANTONIO PORTALES TAPIA </t>
  </si>
  <si>
    <t>aportalest@hotmail.com</t>
  </si>
  <si>
    <t>V0W767</t>
  </si>
  <si>
    <t>93Y9SR5B6LJ114474</t>
  </si>
  <si>
    <t>65.43</t>
  </si>
  <si>
    <t xml:space="preserve">ALONSO RIVERA ARENAS </t>
  </si>
  <si>
    <t>ALONSORIVERA20@HOTMAIL.COM</t>
  </si>
  <si>
    <t>V0C397</t>
  </si>
  <si>
    <t>9FBHSR595LM218432</t>
  </si>
  <si>
    <t>65.26</t>
  </si>
  <si>
    <t>131.07</t>
  </si>
  <si>
    <t xml:space="preserve">JULIA CACERES CHILO </t>
  </si>
  <si>
    <t>VFA966</t>
  </si>
  <si>
    <t>93YMEN4CEKJ480212</t>
  </si>
  <si>
    <t>17.96</t>
  </si>
  <si>
    <t>82.04</t>
  </si>
  <si>
    <t>VFX955</t>
  </si>
  <si>
    <t>93YMEN4CELJ899284</t>
  </si>
  <si>
    <t xml:space="preserve">OL &amp; VA S.R.L. </t>
  </si>
  <si>
    <t>29.75</t>
  </si>
  <si>
    <t>33.98</t>
  </si>
  <si>
    <t xml:space="preserve">FRANCISCO JAVIER CAHUA MENA </t>
  </si>
  <si>
    <t>Javicm3@hotmail.com</t>
  </si>
  <si>
    <t>V4T318</t>
  </si>
  <si>
    <t>MA3FB31S5D0077018</t>
  </si>
  <si>
    <t>92.61</t>
  </si>
  <si>
    <t>54.24</t>
  </si>
  <si>
    <t>146.85</t>
  </si>
  <si>
    <t xml:space="preserve">CESAR NEIL FLORES MONJE </t>
  </si>
  <si>
    <t>CENEIL9@HOTMAIL.COM</t>
  </si>
  <si>
    <t>V9B147</t>
  </si>
  <si>
    <t>VF1RZG005JC265453</t>
  </si>
  <si>
    <t>29.79</t>
  </si>
  <si>
    <t>98.18</t>
  </si>
  <si>
    <t xml:space="preserve">BENITO FILOMENO TANTACUELLO CHOQUEHUANCA </t>
  </si>
  <si>
    <t>rodri_tm10@outlook.com</t>
  </si>
  <si>
    <t>V9V685</t>
  </si>
  <si>
    <t>MHYDN71V6LJ400502</t>
  </si>
  <si>
    <t>124.18</t>
  </si>
  <si>
    <t>82.79</t>
  </si>
  <si>
    <t>206.97</t>
  </si>
  <si>
    <t>17.93</t>
  </si>
  <si>
    <t xml:space="preserve">JULIA LACUTA LIMA </t>
  </si>
  <si>
    <t>nevermine82@hotmail.com</t>
  </si>
  <si>
    <t>V0W816</t>
  </si>
  <si>
    <t>93Y9SR5B6LJ079905</t>
  </si>
  <si>
    <t>76.59</t>
  </si>
  <si>
    <t>120.72</t>
  </si>
  <si>
    <t xml:space="preserve">LENN KRISTOPHER SALAS MARQUEZ </t>
  </si>
  <si>
    <t>salaslenn2@gmail.com</t>
  </si>
  <si>
    <t>87.14</t>
  </si>
  <si>
    <t>129.7</t>
  </si>
  <si>
    <t xml:space="preserve">PEDRO MIGUEL BEDREGAL DURAND </t>
  </si>
  <si>
    <t>pedrobedregal@gmail.com</t>
  </si>
  <si>
    <t>V0O159</t>
  </si>
  <si>
    <t>JM7DK2W76M1434960</t>
  </si>
  <si>
    <t>FUNDAS DE ASIENTO</t>
  </si>
  <si>
    <t>307.13</t>
  </si>
  <si>
    <t xml:space="preserve">BARBERO INGENIERIA E.I.R.L. </t>
  </si>
  <si>
    <t>carolinaguerrao@gmail.com</t>
  </si>
  <si>
    <t>66.82</t>
  </si>
  <si>
    <t>127.74</t>
  </si>
  <si>
    <t xml:space="preserve">WILSSON BASILIO PARE ROSADO </t>
  </si>
  <si>
    <t>WILSSONPARE98@gmail.com</t>
  </si>
  <si>
    <t>VEG957</t>
  </si>
  <si>
    <t>93YMEN4CEKJ643452</t>
  </si>
  <si>
    <t>68.4</t>
  </si>
  <si>
    <t>141.54</t>
  </si>
  <si>
    <t xml:space="preserve">MARCO ANTONIO FLORES ARNICA </t>
  </si>
  <si>
    <t>MARCOFLORESARNICA@GMAIL.COM</t>
  </si>
  <si>
    <t>VCI957</t>
  </si>
  <si>
    <t>93YMEN4KEJJ801513</t>
  </si>
  <si>
    <t xml:space="preserve">LIZBETH ANAIS ALVIZ DELGADO </t>
  </si>
  <si>
    <t>lizbeth.alviz@hotmail.com</t>
  </si>
  <si>
    <t>V9X540</t>
  </si>
  <si>
    <t>9FBHSR595LM982375</t>
  </si>
  <si>
    <t>148.1</t>
  </si>
  <si>
    <t>111.29</t>
  </si>
  <si>
    <t>172.21</t>
  </si>
  <si>
    <t xml:space="preserve">ROBERT AEDO CUSIHUAMAN </t>
  </si>
  <si>
    <t>aedo188@hotmail.com</t>
  </si>
  <si>
    <t>VDI969</t>
  </si>
  <si>
    <t>93YMEN4CEJJ274018</t>
  </si>
  <si>
    <t>17.95</t>
  </si>
  <si>
    <t>64.11</t>
  </si>
  <si>
    <t xml:space="preserve">CESAR AUGUSTO HUAMANI CANO </t>
  </si>
  <si>
    <t>cesarhcano@hotmail.com</t>
  </si>
  <si>
    <t>V0N636</t>
  </si>
  <si>
    <t>LJ12EKR25M4002248</t>
  </si>
  <si>
    <t xml:space="preserve">SIN CITA </t>
  </si>
  <si>
    <t>LAMINAS POLARIZADAS UV // CORRECCION DE ALARMA</t>
  </si>
  <si>
    <t>126.58</t>
  </si>
  <si>
    <t xml:space="preserve">CARLOS ENRIQUE CABRERA CANO </t>
  </si>
  <si>
    <t>RECITIFICACION DE DISCOS DE FRENO</t>
  </si>
  <si>
    <t>46.88</t>
  </si>
  <si>
    <t>199.38</t>
  </si>
  <si>
    <t xml:space="preserve">RONALD VICTOR AYRES HIDALGO </t>
  </si>
  <si>
    <t>ESCANEO DE LA UNIDAD. NO ENCENCIO</t>
  </si>
  <si>
    <t xml:space="preserve">JOSE ANTONIO CALDERON CHAVEZ </t>
  </si>
  <si>
    <t>jacch_23@hotmail.com</t>
  </si>
  <si>
    <t>68.79</t>
  </si>
  <si>
    <t>135.61</t>
  </si>
  <si>
    <t>20000 DESMONTAJE Y MONTAJES DISCOS Y PASTILLAS</t>
  </si>
  <si>
    <t>309.19</t>
  </si>
  <si>
    <t>84.81</t>
  </si>
  <si>
    <t xml:space="preserve">LOLO JUAN MAMANI DAZA </t>
  </si>
  <si>
    <t>LOLOMAMANIDAZA@GMAIL.COM</t>
  </si>
  <si>
    <t>V0C015</t>
  </si>
  <si>
    <t>9FB5SREB4LM104363</t>
  </si>
  <si>
    <t>128.69</t>
  </si>
  <si>
    <t>57.78</t>
  </si>
  <si>
    <t>186.47</t>
  </si>
  <si>
    <t>72851725</t>
  </si>
  <si>
    <t>DANIEL RODRIGUEZ YNCARROCA</t>
  </si>
  <si>
    <t>dary180921@gmail.com</t>
  </si>
  <si>
    <t>V7Z594</t>
  </si>
  <si>
    <t>3MDDJ2HA6HM108972</t>
  </si>
  <si>
    <t>REAJUSTE DE SOPORTE DE MOTOR CENTRAL</t>
  </si>
  <si>
    <t xml:space="preserve">ERIKA MILAGROS OBANDO CONCHA </t>
  </si>
  <si>
    <t>jpsuclla@hotmail.com</t>
  </si>
  <si>
    <t>127.44</t>
  </si>
  <si>
    <t>00228036</t>
  </si>
  <si>
    <t>ROJAS VIVAS JORGE LUIS</t>
  </si>
  <si>
    <t>pastorayeni@hotmail.com</t>
  </si>
  <si>
    <t>BRO211</t>
  </si>
  <si>
    <t>MA3FB32S3L0E74047</t>
  </si>
  <si>
    <t xml:space="preserve">NO ENCIENDE </t>
  </si>
  <si>
    <t xml:space="preserve">BALANCEO </t>
  </si>
  <si>
    <t>ROLANDO SUXASAIRE</t>
  </si>
  <si>
    <t>6.9</t>
  </si>
  <si>
    <t>6.90</t>
  </si>
  <si>
    <t xml:space="preserve">MARIBEL VERONIKHA CHAVEZ DURAND </t>
  </si>
  <si>
    <t xml:space="preserve">GONZALO JAVIER CONCHA FERNANDEZ SIMONI </t>
  </si>
  <si>
    <t>CAMBIO PLUMILLAS</t>
  </si>
  <si>
    <t>19.69</t>
  </si>
  <si>
    <t>ENLLANTE Y DESENLLANTE DE NEUMATICO POST. RH</t>
  </si>
  <si>
    <t>5.85</t>
  </si>
  <si>
    <t>JAVIER SALAZAR RODRIGUEZ</t>
  </si>
  <si>
    <t>jairoivansalazarrodriguez@gmail.com</t>
  </si>
  <si>
    <t>147.48</t>
  </si>
  <si>
    <t>214..27</t>
  </si>
  <si>
    <t>105.25</t>
  </si>
  <si>
    <t>356.85</t>
  </si>
  <si>
    <t>462.10</t>
  </si>
  <si>
    <t>43060957 </t>
  </si>
  <si>
    <t>NESTOR JAVIER RIVAS TAPIA</t>
  </si>
  <si>
    <t>geoffrey2727@hotmail.com</t>
  </si>
  <si>
    <t>ERI045</t>
  </si>
  <si>
    <t>MHYNC22S9MJ100472</t>
  </si>
  <si>
    <t>16.66</t>
  </si>
  <si>
    <t>GUTIERREZ SORIA JESSICA EVELINA</t>
  </si>
  <si>
    <t>j.gutierrezsoria@gmail.com</t>
  </si>
  <si>
    <t>V0M421</t>
  </si>
  <si>
    <t>LS5A3DHE4MA940124</t>
  </si>
  <si>
    <t>CAMBIO RADIO</t>
  </si>
  <si>
    <t>1,120.45</t>
  </si>
  <si>
    <t xml:space="preserve">ALVARO ARMANDO ARENAS ZEVALLOS </t>
  </si>
  <si>
    <t>a.arenas@camaldongoyo.com</t>
  </si>
  <si>
    <t>V7X303</t>
  </si>
  <si>
    <t>JM7TB19A2F0433794</t>
  </si>
  <si>
    <t>228.96</t>
  </si>
  <si>
    <t>340.99</t>
  </si>
  <si>
    <t>LCORREA@TQC.COM.PE</t>
  </si>
  <si>
    <t>39.84</t>
  </si>
  <si>
    <t>2.51</t>
  </si>
  <si>
    <t>42.35</t>
  </si>
  <si>
    <t xml:space="preserve">JUAN FRANCISCO RAMON VELARDE COSTA </t>
  </si>
  <si>
    <t>JUVELCO@HOTMAIL.COM</t>
  </si>
  <si>
    <t>V0G229</t>
  </si>
  <si>
    <t>JM7DM2W76L0102106</t>
  </si>
  <si>
    <t>45.2</t>
  </si>
  <si>
    <t>63.04</t>
  </si>
  <si>
    <t>108.24</t>
  </si>
  <si>
    <t>REEMPLAZO DE BOBINA/BUJIA/CABLES</t>
  </si>
  <si>
    <t>173.23</t>
  </si>
  <si>
    <t>12.71</t>
  </si>
  <si>
    <t xml:space="preserve">DISTRIBUIDORA FERRETERA VIRGEN DE GUADALUPE EMPRESA INDIVIDUAL DE RESPONSABILIDAD LIMITADA </t>
  </si>
  <si>
    <t>FLORCUENTAS111@GMAIL.COM</t>
  </si>
  <si>
    <t>V0B571</t>
  </si>
  <si>
    <t>9FB5SRC9GLM934338</t>
  </si>
  <si>
    <t>28.46</t>
  </si>
  <si>
    <t>63.62</t>
  </si>
  <si>
    <t xml:space="preserve">ENFOQUE INTERNACIONAL S.R.L. </t>
  </si>
  <si>
    <t>internacionalsrl@gmail.com</t>
  </si>
  <si>
    <t>V9T579</t>
  </si>
  <si>
    <t>VF7SXNFPJLT500086</t>
  </si>
  <si>
    <t>PANTALLA SE QUEDA EN NEGRO</t>
  </si>
  <si>
    <t>LUCILA LUCHA CAHUANA HUAMANI</t>
  </si>
  <si>
    <t>VLADIMIRLOPEZC23@GMAIL.COM</t>
  </si>
  <si>
    <t>BRJ440</t>
  </si>
  <si>
    <t>MA3FL41S2MA160466</t>
  </si>
  <si>
    <t xml:space="preserve">ENRIQUE MANUEL VALDIVIA DELGADO </t>
  </si>
  <si>
    <t>evaldiviad@gmail.com</t>
  </si>
  <si>
    <t>V4G060</t>
  </si>
  <si>
    <t>9FBBSRALSDM020387</t>
  </si>
  <si>
    <t>DESMONTAJE, MONTAJE DE CREMALLERA Y REGULACION</t>
  </si>
  <si>
    <t>136.9</t>
  </si>
  <si>
    <t>4.54</t>
  </si>
  <si>
    <t xml:space="preserve">MIGUEL ANGEL FLORES VILCA </t>
  </si>
  <si>
    <t>125.81</t>
  </si>
  <si>
    <t xml:space="preserve">PARIS GIORDANO SUAREZ LLERENA </t>
  </si>
  <si>
    <t>NAEXPARIS@GMAIL.COM</t>
  </si>
  <si>
    <t>V0K046</t>
  </si>
  <si>
    <t>JM7BP2H7AM1110345</t>
  </si>
  <si>
    <t>66.81</t>
  </si>
  <si>
    <t>135.54</t>
  </si>
  <si>
    <t xml:space="preserve">KELVIN JOEL HUAMANI SANCHEZ </t>
  </si>
  <si>
    <t>00262792</t>
  </si>
  <si>
    <t xml:space="preserve">LIANG SHANGQUING  </t>
  </si>
  <si>
    <t>DESMONTAJE Y MONTAJE FAJAS FRENO</t>
  </si>
  <si>
    <t>IVAN MAURICIO RODRIGUEZ ZUÑIGA</t>
  </si>
  <si>
    <t>irodrigu@fmi.com</t>
  </si>
  <si>
    <t>V9U200</t>
  </si>
  <si>
    <t>JS3TA04VXL4100072</t>
  </si>
  <si>
    <t>126.43</t>
  </si>
  <si>
    <t>ENRIQUE ALONSO CUNO PARARI</t>
  </si>
  <si>
    <t>alonso.cuno.parari@gmail.com</t>
  </si>
  <si>
    <t>V6A569</t>
  </si>
  <si>
    <t>JM7BL12Z2E1427253</t>
  </si>
  <si>
    <t>129.74</t>
  </si>
  <si>
    <t xml:space="preserve">EVELYN MARJORY HUMPIRE ZAPANA </t>
  </si>
  <si>
    <t>HOLARTEM@HOTMAIL.COM</t>
  </si>
  <si>
    <t>V9K238</t>
  </si>
  <si>
    <t>9FBHSR595KM393292</t>
  </si>
  <si>
    <t>85.92</t>
  </si>
  <si>
    <t>152.74</t>
  </si>
  <si>
    <t xml:space="preserve">ANDREA ESTEFANY MANCHEGO SALAZAR </t>
  </si>
  <si>
    <t>aems.1012@gmail.com</t>
  </si>
  <si>
    <t>V8R616</t>
  </si>
  <si>
    <t>JM7BN347XJ1176252</t>
  </si>
  <si>
    <t>66.78</t>
  </si>
  <si>
    <t>69.24</t>
  </si>
  <si>
    <t xml:space="preserve">MARIA ANGELA NIETO ORTEGA </t>
  </si>
  <si>
    <t>maortega17@gmail.com</t>
  </si>
  <si>
    <t>V0O012</t>
  </si>
  <si>
    <t>LJ12EKR29M4702614</t>
  </si>
  <si>
    <t>285.84</t>
  </si>
  <si>
    <t xml:space="preserve">JAVIER DELGADO BUSTAMANTE </t>
  </si>
  <si>
    <t>JDELGADOBUSTAMANTE@GMAIL.COM</t>
  </si>
  <si>
    <t>V0C337</t>
  </si>
  <si>
    <t>9FBHSR595LM218221</t>
  </si>
  <si>
    <t>121.59</t>
  </si>
  <si>
    <t>61.9</t>
  </si>
  <si>
    <t>183.49</t>
  </si>
  <si>
    <t xml:space="preserve">ERICK JUAN AMADO FERNANDEZ </t>
  </si>
  <si>
    <t>EAMADO@SERVICIOSMOTTA.COM</t>
  </si>
  <si>
    <t>V9C467</t>
  </si>
  <si>
    <t xml:space="preserve">93YRHACA4JJ905523  </t>
  </si>
  <si>
    <t>87.12</t>
  </si>
  <si>
    <t>153.91</t>
  </si>
  <si>
    <t>29590684 </t>
  </si>
  <si>
    <t>MIGUEL ANGEL PEREZ ALMEDO</t>
  </si>
  <si>
    <t>mperez@pampabaja.com</t>
  </si>
  <si>
    <t>VAJ705</t>
  </si>
  <si>
    <t>93Y9SR5B6LJ168991</t>
  </si>
  <si>
    <t>ALINEAMIENTO Y REVISION SUSPENSION</t>
  </si>
  <si>
    <t>22.22</t>
  </si>
  <si>
    <t>VAI720</t>
  </si>
  <si>
    <t>93Y9SR5B6LJ216692</t>
  </si>
  <si>
    <t>VAI799</t>
  </si>
  <si>
    <t>93Y9SR5B3MJ591464</t>
  </si>
  <si>
    <t xml:space="preserve">ELIANA MARLENE ESPINAL DIAZ </t>
  </si>
  <si>
    <t>jenflip.es@gmail.com</t>
  </si>
  <si>
    <t>REVISION SONIDO RUEDA DERECHA DELT</t>
  </si>
  <si>
    <t>12.5</t>
  </si>
  <si>
    <t>VAI829</t>
  </si>
  <si>
    <t>93Y9SR5B6LJ216690</t>
  </si>
  <si>
    <t>VAI721</t>
  </si>
  <si>
    <t>93Y9SR5B6LJ168992</t>
  </si>
  <si>
    <t>VAI830</t>
  </si>
  <si>
    <t>93Y9SR5B6LJ168993</t>
  </si>
  <si>
    <t>40807363</t>
  </si>
  <si>
    <t xml:space="preserve">MILAGROS JEANETH VENERO FRANCO </t>
  </si>
  <si>
    <t>milagritosvenero2021@gmail.com</t>
  </si>
  <si>
    <t>V9I517</t>
  </si>
  <si>
    <t>9FBHSR595KM255127</t>
  </si>
  <si>
    <t>208.07</t>
  </si>
  <si>
    <t>315.64</t>
  </si>
  <si>
    <t>VAI730</t>
  </si>
  <si>
    <t>93Y9SR5B3MJ591467</t>
  </si>
  <si>
    <t>VAJ704</t>
  </si>
  <si>
    <t>93Y9SR5B6LJ216700</t>
  </si>
  <si>
    <t>VAI864</t>
  </si>
  <si>
    <t>93Y9SR5B6LJ168986</t>
  </si>
  <si>
    <t>VAI822</t>
  </si>
  <si>
    <t>93Y9SR5B6LJ216696</t>
  </si>
  <si>
    <t>VAI798</t>
  </si>
  <si>
    <t>93Y9SR5B6LJ168988</t>
  </si>
  <si>
    <t>VAI707</t>
  </si>
  <si>
    <t>93Y9SR5B6LJ216698</t>
  </si>
  <si>
    <t>VAI724</t>
  </si>
  <si>
    <t>93Y9SR5B6LJ216710</t>
  </si>
  <si>
    <t xml:space="preserve">HECTOR LEONARDO SULCA CARPIO </t>
  </si>
  <si>
    <t>138.92</t>
  </si>
  <si>
    <t xml:space="preserve">DANIELA MILAGROS SALAZAR BEJARANO </t>
  </si>
  <si>
    <t>89.27</t>
  </si>
  <si>
    <t>79.53</t>
  </si>
  <si>
    <t>168.8</t>
  </si>
  <si>
    <t>30820051</t>
  </si>
  <si>
    <t xml:space="preserve">MARCELIANA ELVA VALDIVIA DE TORRES </t>
  </si>
  <si>
    <t>elvavaldiviatorres@gmail.com</t>
  </si>
  <si>
    <t>V0C214</t>
  </si>
  <si>
    <t>9FB4SREB4LM132788</t>
  </si>
  <si>
    <t>REVISION PUERTA LH</t>
  </si>
  <si>
    <t>20536649205 </t>
  </si>
  <si>
    <t>DIMARZA S.A.C.</t>
  </si>
  <si>
    <t>dimarzasur@gmail.com</t>
  </si>
  <si>
    <t>VFM951</t>
  </si>
  <si>
    <t>93YMEN4CELJ899281</t>
  </si>
  <si>
    <t>REVISIÓN DE FRENOS, CHILLIDO EN BAJADA</t>
  </si>
  <si>
    <t>20455295093</t>
  </si>
  <si>
    <t>MAQUINDUSTRIA S.A.</t>
  </si>
  <si>
    <t>maquiindustriasur@gmail.com</t>
  </si>
  <si>
    <t>V0X880</t>
  </si>
  <si>
    <t>93Y9SR5B6LJ114413</t>
  </si>
  <si>
    <t>REVISION DE AMORTIGUADORES POSTERIORES</t>
  </si>
  <si>
    <t>35.20</t>
  </si>
  <si>
    <t>35.2</t>
  </si>
  <si>
    <t>43642060</t>
  </si>
  <si>
    <t xml:space="preserve">DANIEL POMPEYO CHAIÑA GUTIERREZ </t>
  </si>
  <si>
    <t>dpompeyo1223@gmail.com</t>
  </si>
  <si>
    <t>V0A335</t>
  </si>
  <si>
    <t>9FBHSR595LM104221</t>
  </si>
  <si>
    <t>REVISION DE AC</t>
  </si>
  <si>
    <t>44341462</t>
  </si>
  <si>
    <t xml:space="preserve">DAVID FRANCO NEYRA VEGA </t>
  </si>
  <si>
    <t>neyravega23@gmail.com</t>
  </si>
  <si>
    <t>VFJ964</t>
  </si>
  <si>
    <t>93YMEN4CELJ025841</t>
  </si>
  <si>
    <t>REVISION DE ASIENTOS DE PILOTO</t>
  </si>
  <si>
    <t>41092813</t>
  </si>
  <si>
    <t xml:space="preserve">ISAIAS DANIEL PAREJA ARHUIRI </t>
  </si>
  <si>
    <t>parejaisaias43@gmail.com</t>
  </si>
  <si>
    <t>VFK951</t>
  </si>
  <si>
    <t>93YMEN4CELJ079758</t>
  </si>
  <si>
    <t>40949289</t>
  </si>
  <si>
    <t xml:space="preserve">YONY MANUEL PEÑALOZA CCAHUA </t>
  </si>
  <si>
    <t>penalozayony89@gmail.com</t>
  </si>
  <si>
    <t>VFJ966</t>
  </si>
  <si>
    <t>93YMEN4CELJ079763</t>
  </si>
  <si>
    <t>REVISION DE ALTERNADOR, SUENA EN FRIO</t>
  </si>
  <si>
    <t>30677736</t>
  </si>
  <si>
    <t>LUIS JULIAN TEVES ESQUIVEL</t>
  </si>
  <si>
    <t>luis1998teves@gmail.com</t>
  </si>
  <si>
    <t>V9Y321</t>
  </si>
  <si>
    <t>9FB4SREB4LM041593</t>
  </si>
  <si>
    <t>DESGASTE PREMATURO DE NEUMATICOS</t>
  </si>
  <si>
    <t>80659836</t>
  </si>
  <si>
    <t>EDWIN MARTIN VELASQUEZ SUAREZ</t>
  </si>
  <si>
    <t>velasqueziron392@gmail.com</t>
  </si>
  <si>
    <t>V0S749</t>
  </si>
  <si>
    <t>93Y9SR5B6LJ079876</t>
  </si>
  <si>
    <t>BALANCEO</t>
  </si>
  <si>
    <t>2.5</t>
  </si>
  <si>
    <t>18.05</t>
  </si>
  <si>
    <t>29627504</t>
  </si>
  <si>
    <t xml:space="preserve">LUIS ABEL AÑAMURO MACHICAO </t>
  </si>
  <si>
    <t>abelanamuro09@gmail.com</t>
  </si>
  <si>
    <t>V0C063</t>
  </si>
  <si>
    <t>9FBHSR595LM104186</t>
  </si>
  <si>
    <t>REVISION DE ALARMA, SE BAJA LA BATERIA</t>
  </si>
  <si>
    <t>20519591597</t>
  </si>
  <si>
    <t xml:space="preserve">SOLUCIONES IDEALES E.I.R.L. </t>
  </si>
  <si>
    <t>reservas@pradorentacar.com.pe</t>
  </si>
  <si>
    <t>VFF953</t>
  </si>
  <si>
    <t>93YMEN4CELJ025835</t>
  </si>
  <si>
    <t>GOLPETEO AMORTIGUADORES POSTERIORES</t>
  </si>
  <si>
    <t>72249675</t>
  </si>
  <si>
    <t xml:space="preserve">JONATHAN CECILIO CHAVEZ DEL CARPIO </t>
  </si>
  <si>
    <t>jonathan_6f@hotmail.com</t>
  </si>
  <si>
    <t>V9X509</t>
  </si>
  <si>
    <t>93YRBB006LJ935227</t>
  </si>
  <si>
    <t>RUIDO EN PUERTA POSTERIOR DERECHA, LUBRICACIÓN DE PUERTAS</t>
  </si>
  <si>
    <t>47400615</t>
  </si>
  <si>
    <t xml:space="preserve">PILAR CHINO CONDORI </t>
  </si>
  <si>
    <t>ronyelvismamani9494@gmail.com</t>
  </si>
  <si>
    <t>V9X427</t>
  </si>
  <si>
    <t>93YRBB003LJ983770</t>
  </si>
  <si>
    <t>REVISION DE CHILLIDO DE FRENOS SÓLO EN BAJADA</t>
  </si>
  <si>
    <t>01227119</t>
  </si>
  <si>
    <t xml:space="preserve">VIRTUD EMILIA PINTO SILA </t>
  </si>
  <si>
    <t>emisila78@hotmail.com</t>
  </si>
  <si>
    <t>V9X384</t>
  </si>
  <si>
    <t>93YRBB006LJ935213</t>
  </si>
  <si>
    <t>REV. PALANCA CAMBIO SONIDO AL GIRAR</t>
  </si>
  <si>
    <t>41972016</t>
  </si>
  <si>
    <t xml:space="preserve">JOEL JORGE CONDE HUAYTA </t>
  </si>
  <si>
    <t>lesner007@hotmail.com</t>
  </si>
  <si>
    <t>V9X523</t>
  </si>
  <si>
    <t>9FBHSR595LM041755</t>
  </si>
  <si>
    <t>SONIDO AL PARECER EN AMORTIGUADORE DELANTERO SE VA AL LAFO RH</t>
  </si>
  <si>
    <t xml:space="preserve">IVAN GILVER AVILA MENDOZA </t>
  </si>
  <si>
    <t>igam45.igam@gmail.com</t>
  </si>
  <si>
    <t>BRK268</t>
  </si>
  <si>
    <t>MMSVC41S4LR104294</t>
  </si>
  <si>
    <t>52.12</t>
  </si>
  <si>
    <t>112.98</t>
  </si>
  <si>
    <t>168.80</t>
  </si>
  <si>
    <t>20559191354</t>
  </si>
  <si>
    <t>EMPRESA RENTAL CRUZ HERMANOS S.A.C.</t>
  </si>
  <si>
    <t>CJOSECRUZ@HOTMAIL.COM</t>
  </si>
  <si>
    <t>VFD967</t>
  </si>
  <si>
    <t>93YMEN4CELJ025817</t>
  </si>
  <si>
    <t>NO TIENE FUERZA, SÓLO LO USAN PARA IR AL PEDREGAL Y N O JALA</t>
  </si>
  <si>
    <t>60.13</t>
  </si>
  <si>
    <t>110.27</t>
  </si>
  <si>
    <t>11.95</t>
  </si>
  <si>
    <t xml:space="preserve">AGRO DISTRIBUCIONES Y SERVICIOS DEL SUR S.R.L. </t>
  </si>
  <si>
    <t>fredyzenonchavezrivera28@gmail.com</t>
  </si>
  <si>
    <t>V9M696</t>
  </si>
  <si>
    <t>9FBHSR595KM442209</t>
  </si>
  <si>
    <t>150.82</t>
  </si>
  <si>
    <t>79.55</t>
  </si>
  <si>
    <t>230.37</t>
  </si>
  <si>
    <t>47058089</t>
  </si>
  <si>
    <t xml:space="preserve">URIEL COTRADO LAURA </t>
  </si>
  <si>
    <t>claurauriel@gmail.com</t>
  </si>
  <si>
    <t>VFE959</t>
  </si>
  <si>
    <t>93YMEN4CELJ025851</t>
  </si>
  <si>
    <t>SONIDO EN PUERTA POSTEIOR NO CIERRA, SE ATRACA CON LOS JEBES</t>
  </si>
  <si>
    <t xml:space="preserve">ELISEO GODOFREDO VILCHEZ OLIVEROS </t>
  </si>
  <si>
    <t>GVILCHEZ_1960@HOTMAIL.COM</t>
  </si>
  <si>
    <t>V8R652</t>
  </si>
  <si>
    <t>9FBHSR595JM814801</t>
  </si>
  <si>
    <t>66.72</t>
  </si>
  <si>
    <t>149.26</t>
  </si>
  <si>
    <t xml:space="preserve">MOISES VICENTE HANCCO CHURA </t>
  </si>
  <si>
    <t>MOISESG12@HOTMAIL.ES</t>
  </si>
  <si>
    <t>V9B124</t>
  </si>
  <si>
    <t>TSMYB22S4JM567993</t>
  </si>
  <si>
    <t>163.33</t>
  </si>
  <si>
    <t>91.48</t>
  </si>
  <si>
    <t>254.81</t>
  </si>
  <si>
    <t xml:space="preserve">ELIAS PALERMO VELASQUEZ AGUILAR </t>
  </si>
  <si>
    <t>ELIAS.VELASQUEZ@HOTMAIL.COM</t>
  </si>
  <si>
    <t>V6O216</t>
  </si>
  <si>
    <t>9FBHSRAA5FM524686</t>
  </si>
  <si>
    <t>63.97</t>
  </si>
  <si>
    <t>29550453</t>
  </si>
  <si>
    <t xml:space="preserve">RINA LUISA GUILLEN AYMITOMA </t>
  </si>
  <si>
    <t>guillenaymitomarinaluisaguille@gmail.com</t>
  </si>
  <si>
    <t>V0A067</t>
  </si>
  <si>
    <t>9FB4SREB4LM041450</t>
  </si>
  <si>
    <t>LUCES DE SALON DE APAGAN</t>
  </si>
  <si>
    <t>29600442</t>
  </si>
  <si>
    <t xml:space="preserve">RICHARD PAUL BANDA RODRIGUEZ </t>
  </si>
  <si>
    <t>bandarodriguezrichardpaul@gmail.com</t>
  </si>
  <si>
    <t>V9Y621</t>
  </si>
  <si>
    <t>9FB4SREB4LM041459</t>
  </si>
  <si>
    <t>GOLPE AL PASAR ROMPEMUELLES</t>
  </si>
  <si>
    <t>29411306</t>
  </si>
  <si>
    <t xml:space="preserve">WALTER EDWIN LOAYZA ARISTA </t>
  </si>
  <si>
    <t>walteredwinloayza@gmail.com</t>
  </si>
  <si>
    <t>V9X201</t>
  </si>
  <si>
    <t>9FB4SREB4LM041592</t>
  </si>
  <si>
    <t>EN VELOCIDAD JALA A LA IZQUIERDA</t>
  </si>
  <si>
    <t xml:space="preserve">CARLOS DAVID GAMERO RAMOS </t>
  </si>
  <si>
    <t>LUCAS_TANNER325@HOTMAIL.COM</t>
  </si>
  <si>
    <t>V2M030</t>
  </si>
  <si>
    <t>9FBBSRALSCM009359</t>
  </si>
  <si>
    <t>122.62</t>
  </si>
  <si>
    <t>1151.76</t>
  </si>
  <si>
    <t>1274.38</t>
  </si>
  <si>
    <t>DAVID PATRICIO OJEDA FLORES</t>
  </si>
  <si>
    <t>66.44</t>
  </si>
  <si>
    <t>127.30</t>
  </si>
  <si>
    <t>02432489</t>
  </si>
  <si>
    <t xml:space="preserve">CONNY LARICO QUISPE </t>
  </si>
  <si>
    <t>laricoconny2021@gmail.com</t>
  </si>
  <si>
    <t>V0Q897</t>
  </si>
  <si>
    <t>93Y9SR5B6LJ079899</t>
  </si>
  <si>
    <t xml:space="preserve">VIBACION EN LLANTAS </t>
  </si>
  <si>
    <t>10108704</t>
  </si>
  <si>
    <t xml:space="preserve">VIRGILIO ALLENDE TORRES </t>
  </si>
  <si>
    <t>allendevirgilio001@gmail.com</t>
  </si>
  <si>
    <t>V0S807</t>
  </si>
  <si>
    <t>93Y9SR5B6LJ079873</t>
  </si>
  <si>
    <t xml:space="preserve">SONIDO EN TIMON AL GIRAR </t>
  </si>
  <si>
    <t xml:space="preserve">VANIA MARIA BEGAZO VARGAS </t>
  </si>
  <si>
    <t>vania37@hotmail.com</t>
  </si>
  <si>
    <t>VAJ874</t>
  </si>
  <si>
    <t>LJ11PABD7MC092486</t>
  </si>
  <si>
    <t>INSTALACION DE ALARMA</t>
  </si>
  <si>
    <t>163.86</t>
  </si>
  <si>
    <t>29423159</t>
  </si>
  <si>
    <t xml:space="preserve">ERICK JOSE NUÑEZ SALAS </t>
  </si>
  <si>
    <t>erickjosenunezs@gmail.com</t>
  </si>
  <si>
    <t>V9Z644</t>
  </si>
  <si>
    <t>9FB4SREB4LM104315</t>
  </si>
  <si>
    <t xml:space="preserve">ALARMA NO TIENE SONIDO, LAS LUCES SE QUEMAN </t>
  </si>
  <si>
    <t>43820201</t>
  </si>
  <si>
    <t xml:space="preserve">ALEX WILLIAN MIRANDA COYLA </t>
  </si>
  <si>
    <t>alexwillian1414@gmail.com</t>
  </si>
  <si>
    <t>V9Y119</t>
  </si>
  <si>
    <t>9FBHSR595LM101298</t>
  </si>
  <si>
    <t>NEUMATICO SE BAJAN CONTINUAMENTE,</t>
  </si>
  <si>
    <t>29638297</t>
  </si>
  <si>
    <t xml:space="preserve">JULIO MONARES USCAMAYTA </t>
  </si>
  <si>
    <t>JULITOMONARES1558@gmail.com</t>
  </si>
  <si>
    <t>V0P796</t>
  </si>
  <si>
    <t>93Y9SR5B6LJ793321</t>
  </si>
  <si>
    <t>SONIDO AL GIRAR, COMO Q RASPARA CON ALGO</t>
  </si>
  <si>
    <t>02447552</t>
  </si>
  <si>
    <t xml:space="preserve">YANET ROQUE TOLA </t>
  </si>
  <si>
    <t>roquetolaroquetolayanet@gmail.com</t>
  </si>
  <si>
    <t>V9X426</t>
  </si>
  <si>
    <t>9FBHSR595LM041735</t>
  </si>
  <si>
    <t>SE BAJO LA BATERIA, NO ENCIENDE</t>
  </si>
  <si>
    <t>ELDER RAQUEL BARREDA DE MEZA</t>
  </si>
  <si>
    <t>raquelmeza@hotmail.com</t>
  </si>
  <si>
    <t>V8O501</t>
  </si>
  <si>
    <t>VF1RZG000HC243886</t>
  </si>
  <si>
    <t>239.99</t>
  </si>
  <si>
    <t>182.21</t>
  </si>
  <si>
    <t>422.20</t>
  </si>
  <si>
    <t>EDGAR JACINTO CORRALES RIVERA</t>
  </si>
  <si>
    <t>48.62</t>
  </si>
  <si>
    <t>107.15</t>
  </si>
  <si>
    <t>29566598</t>
  </si>
  <si>
    <t xml:space="preserve">ALFREDO ERNESTO ARAPA QUISPE </t>
  </si>
  <si>
    <t>alfredilloara1558@gmail.com</t>
  </si>
  <si>
    <t>V9X166</t>
  </si>
  <si>
    <t>9FB4SREB4LM041632</t>
  </si>
  <si>
    <t>LUNAS SE TRABAN OCN LA LLUVIA,E INGRESA AGUA POR LA MALETERA</t>
  </si>
  <si>
    <t>42157006</t>
  </si>
  <si>
    <t xml:space="preserve">JOSE TED ZAMBRANO MURILLO </t>
  </si>
  <si>
    <t>joseted1444@gmail.com</t>
  </si>
  <si>
    <t>V9X299</t>
  </si>
  <si>
    <t>9FB4SREB4LM041568</t>
  </si>
  <si>
    <t>REVISION DE NVIVELES POR POCO KILOMETRAJE</t>
  </si>
  <si>
    <t>29612466</t>
  </si>
  <si>
    <t xml:space="preserve">LUIS ENRIQUE CHOQUE BUSTINZA </t>
  </si>
  <si>
    <t>choquebusbusluis@gmail.com</t>
  </si>
  <si>
    <t>V9Y355</t>
  </si>
  <si>
    <t>9FB4SREB4LM041570</t>
  </si>
  <si>
    <t xml:space="preserve">REV, FRENOS CHILLAN </t>
  </si>
  <si>
    <t>48537033</t>
  </si>
  <si>
    <t xml:space="preserve">DELSABETH OROSCO FERNANDEZ </t>
  </si>
  <si>
    <t>oroscofernandezdelsabethorosco@gmail.com</t>
  </si>
  <si>
    <t>LJ879339</t>
  </si>
  <si>
    <t>93Y9SR5B3LJ879339</t>
  </si>
  <si>
    <t>REV, PEDAL EMBRAGUE, SUENA AL PRESIONAR</t>
  </si>
  <si>
    <t xml:space="preserve">IRENE RAMOS HILARI </t>
  </si>
  <si>
    <t>ireneramillos@gmail.com</t>
  </si>
  <si>
    <t>V0O936</t>
  </si>
  <si>
    <t>93Y9SR5B6LJ981923</t>
  </si>
  <si>
    <t>SONIDO RUEDA POSTERIOR LH</t>
  </si>
  <si>
    <t xml:space="preserve">JOSE LUIS CONDORVILCA HUARCA </t>
  </si>
  <si>
    <t>JOSE.CONDORVILCA@UCSP.EDU.PE</t>
  </si>
  <si>
    <t>V9T104</t>
  </si>
  <si>
    <t>JM7DK2W76L1417022</t>
  </si>
  <si>
    <t>10000 ALINEAMIENTO</t>
  </si>
  <si>
    <t>68.7</t>
  </si>
  <si>
    <t>204.95</t>
  </si>
  <si>
    <t>81.87</t>
  </si>
  <si>
    <t>ESTEL EIRL</t>
  </si>
  <si>
    <t>estel_eirl@hotmail.com</t>
  </si>
  <si>
    <t>JM7KF2W76M0602989</t>
  </si>
  <si>
    <t>REVISION</t>
  </si>
  <si>
    <t>161.35</t>
  </si>
  <si>
    <t>182.25</t>
  </si>
  <si>
    <t>343.6</t>
  </si>
  <si>
    <t xml:space="preserve">A &amp; A AQP RENT A CAR E.I.R.L. </t>
  </si>
  <si>
    <t>a.aaqprentacar@hotmail.com</t>
  </si>
  <si>
    <t>V0H544</t>
  </si>
  <si>
    <t>JM7BP2S76L1109961</t>
  </si>
  <si>
    <t>108.93</t>
  </si>
  <si>
    <t>158.76</t>
  </si>
  <si>
    <t>17.9</t>
  </si>
  <si>
    <t xml:space="preserve">PERCY RUBEN ALAHUI HANCCO </t>
  </si>
  <si>
    <t>PERCY_501@HOTMAIL.COM</t>
  </si>
  <si>
    <t>V0O130</t>
  </si>
  <si>
    <t>93YMEN4CEMJ591548</t>
  </si>
  <si>
    <t>78.01</t>
  </si>
  <si>
    <t>43.99</t>
  </si>
  <si>
    <t>VBK967</t>
  </si>
  <si>
    <t>93YMEN4KEHJ532115</t>
  </si>
  <si>
    <t>14.05</t>
  </si>
  <si>
    <t xml:space="preserve">JUBER NELSON VILLANUEVA HUALLA </t>
  </si>
  <si>
    <t>jvillanuevahualla@gmail.com</t>
  </si>
  <si>
    <t>V0G102</t>
  </si>
  <si>
    <t>LJ12EKS35K4705316</t>
  </si>
  <si>
    <t>141.18</t>
  </si>
  <si>
    <t>LUIS ANTONIO LINARES PAREDES</t>
  </si>
  <si>
    <t>linapar215.ll@gmail.com</t>
  </si>
  <si>
    <t>V8N115</t>
  </si>
  <si>
    <t>MMSVC41S2JR101066</t>
  </si>
  <si>
    <t>52.05</t>
  </si>
  <si>
    <t>112.85</t>
  </si>
  <si>
    <t xml:space="preserve">LOURDES BARBARA OJEDA NEYRA </t>
  </si>
  <si>
    <t>lourdes.ony63@gmail.com</t>
  </si>
  <si>
    <t>V8L086</t>
  </si>
  <si>
    <t>JM8KE2W72J0424986</t>
  </si>
  <si>
    <t>TRATAMIENTO OZONO A/C</t>
  </si>
  <si>
    <t>15.19</t>
  </si>
  <si>
    <t xml:space="preserve">GILMAR RAUL SUAREZ SERRANO </t>
  </si>
  <si>
    <t>gilmarsuarezs@hotmail.com</t>
  </si>
  <si>
    <t>V9F247</t>
  </si>
  <si>
    <t>JS3TD04V7K4101041</t>
  </si>
  <si>
    <t>191.78</t>
  </si>
  <si>
    <t>318.14</t>
  </si>
  <si>
    <t xml:space="preserve">YADMANI ISMAEL BOLIVAR HUARACHA </t>
  </si>
  <si>
    <t>SEGURO DE RUEDAS</t>
  </si>
  <si>
    <t>5.25</t>
  </si>
  <si>
    <t xml:space="preserve">JUAN CARLOS SARAVIA CHAIÑA </t>
  </si>
  <si>
    <t>saraviajc104@gmail.com</t>
  </si>
  <si>
    <t>VFT966</t>
  </si>
  <si>
    <t>93YMEN4CELJ114273</t>
  </si>
  <si>
    <t>49.59</t>
  </si>
  <si>
    <t>juanpablosuclla@gmail.com</t>
  </si>
  <si>
    <t>88.31</t>
  </si>
  <si>
    <t xml:space="preserve">MARIA ALEJANDRA RODRIGUEZ VELASQUEZ </t>
  </si>
  <si>
    <t>SIN  CITA</t>
  </si>
  <si>
    <t>33.27</t>
  </si>
  <si>
    <t>97.51</t>
  </si>
  <si>
    <t xml:space="preserve">FREDY CHOQUE ALBARRACIN </t>
  </si>
  <si>
    <t>fredychoquralbarracin@gmail.com</t>
  </si>
  <si>
    <t>V0K412</t>
  </si>
  <si>
    <t>93YMEN4CELJ114232</t>
  </si>
  <si>
    <t>63.96</t>
  </si>
  <si>
    <t>107.95</t>
  </si>
  <si>
    <t xml:space="preserve">LUIS ALBERTO AMEZQUITA SOTO </t>
  </si>
  <si>
    <t>luisamezquita2011@gmail.com</t>
  </si>
  <si>
    <t>V8I554</t>
  </si>
  <si>
    <t>LJ12EKR24H4002912</t>
  </si>
  <si>
    <t>54.73</t>
  </si>
  <si>
    <t>121.37</t>
  </si>
  <si>
    <t xml:space="preserve">BERLY JUAN MEDINA MEDINA </t>
  </si>
  <si>
    <t>berlymedina5@gmail.com</t>
  </si>
  <si>
    <t>V0U739</t>
  </si>
  <si>
    <t>93Y9SR5B3LJ152984</t>
  </si>
  <si>
    <t>80.26</t>
  </si>
  <si>
    <t>122.08</t>
  </si>
  <si>
    <t xml:space="preserve">DENNIS ROBERT LARA VELARDE </t>
  </si>
  <si>
    <t>Eldocbravo@hotmail.com</t>
  </si>
  <si>
    <t>AEB208</t>
  </si>
  <si>
    <t>JS3TE04V8F4102072</t>
  </si>
  <si>
    <t>52.47</t>
  </si>
  <si>
    <t>241.14</t>
  </si>
  <si>
    <t>293.61</t>
  </si>
  <si>
    <t xml:space="preserve">CESAR HURTADO MALDONADO </t>
  </si>
  <si>
    <t>CESARHURTADOM82@GMAIL.COM</t>
  </si>
  <si>
    <t>AXC442</t>
  </si>
  <si>
    <t>JM7BN3276J1146880</t>
  </si>
  <si>
    <t>165.36</t>
  </si>
  <si>
    <t>93.69</t>
  </si>
  <si>
    <t>259.05</t>
  </si>
  <si>
    <t>LINDVERTH FELIPE JUSTO LECAROS</t>
  </si>
  <si>
    <t>84.58</t>
  </si>
  <si>
    <t>145.38</t>
  </si>
  <si>
    <t xml:space="preserve">MELISSA ANGELICA CARRION URRUTIA </t>
  </si>
  <si>
    <t>melissa.c24@hotmail.com</t>
  </si>
  <si>
    <t>V0J438</t>
  </si>
  <si>
    <t>TSMYA22S6LM716880</t>
  </si>
  <si>
    <t>148.52</t>
  </si>
  <si>
    <t>SILVIA ESTHER FERNANDEZ BENDEZU</t>
  </si>
  <si>
    <t>silviaferbe@hotmail.com</t>
  </si>
  <si>
    <t>V9W408</t>
  </si>
  <si>
    <t>MA3WB52S1LA650516</t>
  </si>
  <si>
    <t>80.18</t>
  </si>
  <si>
    <t>GINO ALFONSO MEDINA BAUTISTA</t>
  </si>
  <si>
    <t>85.7</t>
  </si>
  <si>
    <t>99.42</t>
  </si>
  <si>
    <t xml:space="preserve">JEAN WILL PEREZ MOINA </t>
  </si>
  <si>
    <t>grauino_16@hotmail.com</t>
  </si>
  <si>
    <t>V0A410</t>
  </si>
  <si>
    <t>LS5A3ABE6LA960140</t>
  </si>
  <si>
    <t>139.93</t>
  </si>
  <si>
    <t xml:space="preserve">SARA ELISA CATUNTA GARCIA </t>
  </si>
  <si>
    <t>sarelisa@hotmail.com</t>
  </si>
  <si>
    <t>V9U115</t>
  </si>
  <si>
    <t>93YRBB006LJ012939</t>
  </si>
  <si>
    <t>10000 BALANCEO</t>
  </si>
  <si>
    <t>156.97</t>
  </si>
  <si>
    <t>59.35</t>
  </si>
  <si>
    <t>216.32</t>
  </si>
  <si>
    <t xml:space="preserve">MARIA MADELEIN SANCHEZ OTAZU </t>
  </si>
  <si>
    <t>LUCIO BELLTA</t>
  </si>
  <si>
    <t>147.89</t>
  </si>
  <si>
    <t>JHON VAN HEINRCH TEJADA CORNEJO</t>
  </si>
  <si>
    <t>apintoo@famaisealjet.com</t>
  </si>
  <si>
    <t>ALC628</t>
  </si>
  <si>
    <t>LS5A3ABE6GA955056</t>
  </si>
  <si>
    <t>PROGRAMACION DE LLAVE</t>
  </si>
  <si>
    <t>67.79</t>
  </si>
  <si>
    <t>30.62</t>
  </si>
  <si>
    <t>98.41</t>
  </si>
  <si>
    <t>lcorrea@tqc.com.pe</t>
  </si>
  <si>
    <t>71.85</t>
  </si>
  <si>
    <t>238.14</t>
  </si>
  <si>
    <t>309.99</t>
  </si>
  <si>
    <t xml:space="preserve">DE PAPEL 7 E.I.R.L. </t>
  </si>
  <si>
    <t>depapel7@hotmail.com</t>
  </si>
  <si>
    <t>VFV960</t>
  </si>
  <si>
    <t>LS4ASC2E8LG610637</t>
  </si>
  <si>
    <t>REGULAR FRENO</t>
  </si>
  <si>
    <t>191.53</t>
  </si>
  <si>
    <t>0.7</t>
  </si>
  <si>
    <t>192.23</t>
  </si>
  <si>
    <t>68.53</t>
  </si>
  <si>
    <t>129.26</t>
  </si>
  <si>
    <t>SECURITEL S.A.C.</t>
  </si>
  <si>
    <t>FELIPE.CALCINA@SECURITEL.PE</t>
  </si>
  <si>
    <t>D9N429</t>
  </si>
  <si>
    <t>9FBHSRAJNDM017611</t>
  </si>
  <si>
    <t>70000 ALINEAMIENTO</t>
  </si>
  <si>
    <t>159.3</t>
  </si>
  <si>
    <t>108.43</t>
  </si>
  <si>
    <t>267.73</t>
  </si>
  <si>
    <t xml:space="preserve">ALBERTO MIKEY URQUIZA LEON </t>
  </si>
  <si>
    <t>SE PRENDE EL CKECK DE MOTOR</t>
  </si>
  <si>
    <t>22.54</t>
  </si>
  <si>
    <t>JORGE LUIS LOZA CARLOS</t>
  </si>
  <si>
    <t>jllc70@hotmail.com</t>
  </si>
  <si>
    <t>V2I070</t>
  </si>
  <si>
    <t>9FBLSRACDBM008955</t>
  </si>
  <si>
    <t>278.25</t>
  </si>
  <si>
    <t>195.95</t>
  </si>
  <si>
    <t>474.20</t>
  </si>
  <si>
    <t xml:space="preserve">GIOVANA CECILIA TAMAYO LOJA </t>
  </si>
  <si>
    <t>Giovatam@hotmail.com</t>
  </si>
  <si>
    <t>D0H381</t>
  </si>
  <si>
    <t>JM8KE2W72E0210604</t>
  </si>
  <si>
    <t>66.57</t>
  </si>
  <si>
    <t>135.10</t>
  </si>
  <si>
    <t xml:space="preserve"> REEMPLAZAR EL EMPAQUE DE CÁRTER </t>
  </si>
  <si>
    <t>STOLL E.I.R.L.</t>
  </si>
  <si>
    <t>jromerob.297@gmail.com</t>
  </si>
  <si>
    <t>BSJ619</t>
  </si>
  <si>
    <t>MBHZC63S8LG533086</t>
  </si>
  <si>
    <t>59.88</t>
  </si>
  <si>
    <t>57.57</t>
  </si>
  <si>
    <t>117.45</t>
  </si>
  <si>
    <t>DAVID CHARCA QUISPE</t>
  </si>
  <si>
    <t>151.99</t>
  </si>
  <si>
    <t>254.88</t>
  </si>
  <si>
    <t xml:space="preserve">ANA HERMELINDA DELGADO BENITEZ </t>
  </si>
  <si>
    <t>adelgadobe@hotmail.com</t>
  </si>
  <si>
    <t>V0M047</t>
  </si>
  <si>
    <t>TSMYA22S7MM753700</t>
  </si>
  <si>
    <t>151.36</t>
  </si>
  <si>
    <t>71.96</t>
  </si>
  <si>
    <t>223.32</t>
  </si>
  <si>
    <t xml:space="preserve">FELICIANO RICARDO ZEA QUISPE </t>
  </si>
  <si>
    <t>ricardo_as22@hotmail.com</t>
  </si>
  <si>
    <t>VFX956</t>
  </si>
  <si>
    <t>93YMEN4CELJ899263</t>
  </si>
  <si>
    <t>11.92</t>
  </si>
  <si>
    <t>37.23</t>
  </si>
  <si>
    <t>49.15</t>
  </si>
  <si>
    <t xml:space="preserve">GRUPO AVICOLA DEL SUR EIRL </t>
  </si>
  <si>
    <t>grupoavisureirl@gmail.com</t>
  </si>
  <si>
    <t>VAH823</t>
  </si>
  <si>
    <t>93Y9SR5B6MJ591436</t>
  </si>
  <si>
    <t>83.88</t>
  </si>
  <si>
    <t>150.4</t>
  </si>
  <si>
    <t xml:space="preserve">LINO MILTON CHOQUE MAMANI </t>
  </si>
  <si>
    <t>37.09</t>
  </si>
  <si>
    <t xml:space="preserve">ECOLOGIA CONSULTORES Y SANEAMIENTO AMBIENTAL S.R.L. </t>
  </si>
  <si>
    <t>luis_vilca@dealerperu.com</t>
  </si>
  <si>
    <t>V0J281</t>
  </si>
  <si>
    <t>LS4ASJ2E3MA986817</t>
  </si>
  <si>
    <t>51.44</t>
  </si>
  <si>
    <t>117.96</t>
  </si>
  <si>
    <t xml:space="preserve">AGRO IMPORT E.I.R.L </t>
  </si>
  <si>
    <t>agroimport.arequipa@gmail.com</t>
  </si>
  <si>
    <t>VAH740</t>
  </si>
  <si>
    <t>MM7UR4DF0LW993342</t>
  </si>
  <si>
    <t>85.42</t>
  </si>
  <si>
    <t>151.94</t>
  </si>
  <si>
    <t xml:space="preserve">HERADIO JOSE LARICO LLERENA </t>
  </si>
  <si>
    <t>junior.larico.c@gmail.com</t>
  </si>
  <si>
    <t>V8S274</t>
  </si>
  <si>
    <t>LS5A3ABE5JD901026</t>
  </si>
  <si>
    <t>CAMBIO DE FARO POSTERIOR DE PARACHOQUE</t>
  </si>
  <si>
    <t>18.67</t>
  </si>
  <si>
    <t xml:space="preserve">MARIO RICARDO PORTILLA HUARSA </t>
  </si>
  <si>
    <t>richjan18@hotmail.com</t>
  </si>
  <si>
    <t>V6Q536</t>
  </si>
  <si>
    <t>JS3TE04V9F4100279</t>
  </si>
  <si>
    <t>101.12</t>
  </si>
  <si>
    <t>161.8</t>
  </si>
  <si>
    <t xml:space="preserve">RENSSO VICTOR HUGO MORA COLQUE </t>
  </si>
  <si>
    <t>68.5</t>
  </si>
  <si>
    <t>135.02</t>
  </si>
  <si>
    <t xml:space="preserve">JUAN JOSE PORTILLO MALAGA </t>
  </si>
  <si>
    <t>juanjportillo24@hotmail.com</t>
  </si>
  <si>
    <t>V0H346</t>
  </si>
  <si>
    <t>9FB4SREB4LM328788</t>
  </si>
  <si>
    <t>97.25</t>
  </si>
  <si>
    <t xml:space="preserve">OSCAR DENNIS RUIZ BUENO </t>
  </si>
  <si>
    <t>KARLI_RO@HOTMAIL.COM</t>
  </si>
  <si>
    <t>V7G325</t>
  </si>
  <si>
    <t>9FBHSRAJNFM525282</t>
  </si>
  <si>
    <t>116.57</t>
  </si>
  <si>
    <t xml:space="preserve">MARIELA KETTY DUEÑAS SILVA </t>
  </si>
  <si>
    <t>ECOMARIELA@HOTMAIL.COM</t>
  </si>
  <si>
    <t>V7L473</t>
  </si>
  <si>
    <t>9FBHSRAA5GM114458</t>
  </si>
  <si>
    <t>4.66</t>
  </si>
  <si>
    <t xml:space="preserve">AMAGDA EMIGDIA VILLASANTE CUEVAS </t>
  </si>
  <si>
    <t>pangel26@hotmail.com</t>
  </si>
  <si>
    <t>V9O518</t>
  </si>
  <si>
    <t>LJ12EKR2XK4008236</t>
  </si>
  <si>
    <t>85.85</t>
  </si>
  <si>
    <t>171.43</t>
  </si>
  <si>
    <t xml:space="preserve">DAYANA YOMELY PACHECO TACO </t>
  </si>
  <si>
    <t>PLANCHADO PINTADO DE PARACHOQUE DELANTERO, PUERTAS DELT Y POSTERIOR</t>
  </si>
  <si>
    <t>175.04</t>
  </si>
  <si>
    <t>1.9</t>
  </si>
  <si>
    <t>176.94</t>
  </si>
  <si>
    <t xml:space="preserve">PABLO RAUL FERNANDEZ LLERENA </t>
  </si>
  <si>
    <t>fllerena@hotmail.com</t>
  </si>
  <si>
    <t>V9I491</t>
  </si>
  <si>
    <t>9FBHSR595KM299310</t>
  </si>
  <si>
    <t>176.64</t>
  </si>
  <si>
    <t>256.58</t>
  </si>
  <si>
    <t xml:space="preserve">CHRISTIAN RAUL MANRIQUE CARPIO </t>
  </si>
  <si>
    <t>CRMANRIQUE@GMAIL.COM</t>
  </si>
  <si>
    <t>130.8</t>
  </si>
  <si>
    <t>69.92</t>
  </si>
  <si>
    <t>200.72</t>
  </si>
  <si>
    <t xml:space="preserve">RUBEN MAXCARLO JAIMES SONCCO </t>
  </si>
  <si>
    <t>jane_fel@hotmail.com</t>
  </si>
  <si>
    <t>53.42</t>
  </si>
  <si>
    <t>114.1</t>
  </si>
  <si>
    <t xml:space="preserve">MAGNO ARTURO ROQUE MAMANI </t>
  </si>
  <si>
    <t>RAFAEL EDUARDO CLEMANT QUIJADA 983768995 606600 anex 154</t>
  </si>
  <si>
    <t>57.28</t>
  </si>
  <si>
    <t>117.16</t>
  </si>
  <si>
    <t xml:space="preserve">GUSTAVO ADOLFO LOPEZ RODRIGUEZ </t>
  </si>
  <si>
    <t>GEOFFREY FABRICIO RIVAS TAPIA 939577150  606600 ANEX156</t>
  </si>
  <si>
    <t>207.92</t>
  </si>
  <si>
    <t xml:space="preserve">CARLA JIMENA RUBIO PACCO </t>
  </si>
  <si>
    <t>MENARUBIO.JR@GMAIL.COM</t>
  </si>
  <si>
    <t>V0M425</t>
  </si>
  <si>
    <t>MBHZC63S8LG536229</t>
  </si>
  <si>
    <t>INSTALAR ALARMA QUALITY</t>
  </si>
  <si>
    <t>88.69</t>
  </si>
  <si>
    <t xml:space="preserve">RAFAEL JOSE MARIANO LLERENA BARRAZA </t>
  </si>
  <si>
    <t>96.11</t>
  </si>
  <si>
    <t>175.64</t>
  </si>
  <si>
    <t xml:space="preserve">FABIO MOISES SANCHEZ CHACON </t>
  </si>
  <si>
    <t>fabio_sch26@hotmail.com</t>
  </si>
  <si>
    <t>V0C102</t>
  </si>
  <si>
    <t>VF72RHNVVJ4354839</t>
  </si>
  <si>
    <t>55.89</t>
  </si>
  <si>
    <t>122.42</t>
  </si>
  <si>
    <t xml:space="preserve">JUAN ANDRES ROSAS RODRIGUEZ </t>
  </si>
  <si>
    <t>u2jacm3031@hotmail.com</t>
  </si>
  <si>
    <t>V0T966</t>
  </si>
  <si>
    <t>LS4ASB3R6GG800356</t>
  </si>
  <si>
    <t>54.22</t>
  </si>
  <si>
    <t>120.75</t>
  </si>
  <si>
    <t xml:space="preserve">FARLEY EDILBERTO SALAZAR VALDIVIA </t>
  </si>
  <si>
    <t>FARLEY.SALAZAR123@GMAIL.COM</t>
  </si>
  <si>
    <t>85.61</t>
  </si>
  <si>
    <t>184.14</t>
  </si>
  <si>
    <t xml:space="preserve">ANTONY YON HUARCAYA PACOMPIA </t>
  </si>
  <si>
    <t>KOUTAMARU@HOTMAIL.COM</t>
  </si>
  <si>
    <t>VAC730</t>
  </si>
  <si>
    <t>93Y9SR5B6LJ267919</t>
  </si>
  <si>
    <t xml:space="preserve">MAGDALENA LAROTA PERALTA </t>
  </si>
  <si>
    <t>MAGDALENA_LP@OUTLOOK.COM</t>
  </si>
  <si>
    <t>V8T264</t>
  </si>
  <si>
    <t>9FB5SRC9GJM844800</t>
  </si>
  <si>
    <t>CAMBIO BATERIA</t>
  </si>
  <si>
    <t xml:space="preserve">NEIL REGIS PACSI COPARA </t>
  </si>
  <si>
    <t>MAYO2471@HOTMAIL.COM</t>
  </si>
  <si>
    <t>V9X393</t>
  </si>
  <si>
    <t>9FB4SREB4LM041572</t>
  </si>
  <si>
    <t>53.79</t>
  </si>
  <si>
    <t>55.93</t>
  </si>
  <si>
    <t xml:space="preserve">EDUARDO MEJIA AZCUE </t>
  </si>
  <si>
    <t>lalo_mejia13@hotmail.com</t>
  </si>
  <si>
    <t>V9T177</t>
  </si>
  <si>
    <t>JM7KF2W76L0327557</t>
  </si>
  <si>
    <t>161.78</t>
  </si>
  <si>
    <t>92.72</t>
  </si>
  <si>
    <t>254.5</t>
  </si>
  <si>
    <t xml:space="preserve">ROSA MARIA CUADROS CORNEJO </t>
  </si>
  <si>
    <t>ROMA27CC@HOTMAIL.COM</t>
  </si>
  <si>
    <t>V9W507</t>
  </si>
  <si>
    <t>TSMYD21S0KM519629</t>
  </si>
  <si>
    <t>132.67</t>
  </si>
  <si>
    <t>66.9</t>
  </si>
  <si>
    <t>76.75</t>
  </si>
  <si>
    <t>143.65</t>
  </si>
  <si>
    <t>15.08</t>
  </si>
  <si>
    <t xml:space="preserve">AUTOTEC SERVICIO AUTOMOTRIZ S.R.L.  </t>
  </si>
  <si>
    <t>AUTOTEC@OUTLOOK.COM</t>
  </si>
  <si>
    <t>V4A233</t>
  </si>
  <si>
    <t>9FBBSRADDM033407</t>
  </si>
  <si>
    <t>11.22</t>
  </si>
  <si>
    <t xml:space="preserve">ALBERTO Y ASOCIADOS SERVICIOS GENERALES S.A.C. </t>
  </si>
  <si>
    <t>alberto.asociados@gmail.com</t>
  </si>
  <si>
    <t>V0Q756</t>
  </si>
  <si>
    <t>93Y9SR5B6LJ793265</t>
  </si>
  <si>
    <t>152.42</t>
  </si>
  <si>
    <t>106.48</t>
  </si>
  <si>
    <t>258.9</t>
  </si>
  <si>
    <t xml:space="preserve">NOEMI CHINOAPAZA ALATA </t>
  </si>
  <si>
    <t>PERU TRANSPORT S.R.L</t>
  </si>
  <si>
    <t>pgomez@agztransportes.com</t>
  </si>
  <si>
    <t>V9M668</t>
  </si>
  <si>
    <t>JM7TC4WLAK0220357</t>
  </si>
  <si>
    <t>107.68</t>
  </si>
  <si>
    <t>332.12</t>
  </si>
  <si>
    <t>439.8</t>
  </si>
  <si>
    <t xml:space="preserve">ANGEL OSWALDO HUERTAS CALDERON </t>
  </si>
  <si>
    <t>85.59</t>
  </si>
  <si>
    <t>152.12</t>
  </si>
  <si>
    <t xml:space="preserve">RUBBY MERCEDES QUEZADA RAMIREZ </t>
  </si>
  <si>
    <t xml:space="preserve">CARLA  ANDIA </t>
  </si>
  <si>
    <t>49.11</t>
  </si>
  <si>
    <t xml:space="preserve">SHIRLEY REVILLA MEDRANO </t>
  </si>
  <si>
    <t>shreme250187@hotmail.com</t>
  </si>
  <si>
    <t>V0O361</t>
  </si>
  <si>
    <t>VR7A45GYVML000337</t>
  </si>
  <si>
    <t>210.52</t>
  </si>
  <si>
    <t xml:space="preserve">WALTER AUGUSTO ISLEY FERNANDEZ ERAZO </t>
  </si>
  <si>
    <t>wfernandeze@gmail.com</t>
  </si>
  <si>
    <t>V0L251</t>
  </si>
  <si>
    <t>LS5A3DBE9MA960250</t>
  </si>
  <si>
    <t>60.81</t>
  </si>
  <si>
    <t>63.45</t>
  </si>
  <si>
    <t>124.26</t>
  </si>
  <si>
    <t xml:space="preserve">DIANA SARA GAMARRA CHIRINOS </t>
  </si>
  <si>
    <t>DIANA.GAMARRA@UCSP.EDU.PE</t>
  </si>
  <si>
    <t>X2B238</t>
  </si>
  <si>
    <t>JM7TB19A7C0311590</t>
  </si>
  <si>
    <t>CAMBIO DE SERVO FRENO</t>
  </si>
  <si>
    <t>156.75</t>
  </si>
  <si>
    <t>911.84</t>
  </si>
  <si>
    <t>1068.59</t>
  </si>
  <si>
    <t xml:space="preserve">GERALDIN HELENA CARDENAS TORREBLANCA </t>
  </si>
  <si>
    <t>gerita_hct@hotmail.com</t>
  </si>
  <si>
    <t>M1434247</t>
  </si>
  <si>
    <t>JM7DK2W76M1434247</t>
  </si>
  <si>
    <t>CAMARA DE RETROCESO SOBRE EL RETROVISOR</t>
  </si>
  <si>
    <t>87.71</t>
  </si>
  <si>
    <t xml:space="preserve">LEONARDO SEVERO MOSCOSO PACHECO </t>
  </si>
  <si>
    <t>leonardomoscocso@gmail.com</t>
  </si>
  <si>
    <t>V0I376</t>
  </si>
  <si>
    <t>LJ12EKR23L4704972</t>
  </si>
  <si>
    <t>55.8</t>
  </si>
  <si>
    <t>115.81</t>
  </si>
  <si>
    <t xml:space="preserve">DORIS SOLEDAD GARCIA MENDOZA </t>
  </si>
  <si>
    <t>dogameiq@hotmail.com</t>
  </si>
  <si>
    <t>V9W327</t>
  </si>
  <si>
    <t>JS3TD04V9L4100135</t>
  </si>
  <si>
    <t>162.12</t>
  </si>
  <si>
    <t xml:space="preserve">ALEXANDER CONDORI PARRA </t>
  </si>
  <si>
    <t>xander1210@gmail.com</t>
  </si>
  <si>
    <t>V9U112</t>
  </si>
  <si>
    <t>MHYDN71VXKJ402946</t>
  </si>
  <si>
    <t>119.58</t>
  </si>
  <si>
    <t>179.66</t>
  </si>
  <si>
    <t xml:space="preserve">EVA PAULA APAZA PAUCAR </t>
  </si>
  <si>
    <t>primaveraeva@hotmail.com</t>
  </si>
  <si>
    <t>V9Y162</t>
  </si>
  <si>
    <t>9FBHSR595LM041736</t>
  </si>
  <si>
    <t>121.16</t>
  </si>
  <si>
    <t>183.8</t>
  </si>
  <si>
    <t xml:space="preserve">DUNIA LUZ YOLANDA ALATRISTA SIERRA </t>
  </si>
  <si>
    <t>daniaalasi@gmail.com</t>
  </si>
  <si>
    <t>V3W455</t>
  </si>
  <si>
    <t>MA3ZF62S7DA183014</t>
  </si>
  <si>
    <t>128.32</t>
  </si>
  <si>
    <t xml:space="preserve">FRANCISCO GUILLERMO SOSA CALDERON </t>
  </si>
  <si>
    <t>GSOSA@HOTMAIL.COM</t>
  </si>
  <si>
    <t>F3T531</t>
  </si>
  <si>
    <t>VF1LZBV06DC266969</t>
  </si>
  <si>
    <t>66.66</t>
  </si>
  <si>
    <t>95.29</t>
  </si>
  <si>
    <t>161.95</t>
  </si>
  <si>
    <t>MARLENE QUISPE CCARITA</t>
  </si>
  <si>
    <t>mqcarita@gmail.com</t>
  </si>
  <si>
    <t>V9S202</t>
  </si>
  <si>
    <t>JS3TA04V4K4100664</t>
  </si>
  <si>
    <t>48.01</t>
  </si>
  <si>
    <t>94.47</t>
  </si>
  <si>
    <t>142.48</t>
  </si>
  <si>
    <t xml:space="preserve">ROBERTO CARLOS QUISPE CHILLITUPA </t>
  </si>
  <si>
    <t>92.23</t>
  </si>
  <si>
    <t>68.44</t>
  </si>
  <si>
    <t>160.67</t>
  </si>
  <si>
    <t>11.7</t>
  </si>
  <si>
    <t xml:space="preserve">CHRISTIAN DAVID CORRALES OTAZU </t>
  </si>
  <si>
    <t>CHRISTIANDAVID.CORRALES@GMAIL.COM</t>
  </si>
  <si>
    <t>V0F568</t>
  </si>
  <si>
    <t>LS5A3ABEXLD911537</t>
  </si>
  <si>
    <t>233.91</t>
  </si>
  <si>
    <t xml:space="preserve">AMED LUIS SUXO GARCIA </t>
  </si>
  <si>
    <t>amedsg25@gmail.com</t>
  </si>
  <si>
    <t>Z5M465</t>
  </si>
  <si>
    <t>LGWED2A45JE618482</t>
  </si>
  <si>
    <t>76.45</t>
  </si>
  <si>
    <t>135.92</t>
  </si>
  <si>
    <t>04426440</t>
  </si>
  <si>
    <t xml:space="preserve">PERCY HIPOLITO MENAUTT CORNEJO </t>
  </si>
  <si>
    <t>josue_jeminis_15@hotmail.com</t>
  </si>
  <si>
    <t>V0L321</t>
  </si>
  <si>
    <t>MBHZC63S8LG521620</t>
  </si>
  <si>
    <t>52.06</t>
  </si>
  <si>
    <t>50.16</t>
  </si>
  <si>
    <t>110.17</t>
  </si>
  <si>
    <t>49.12</t>
  </si>
  <si>
    <t xml:space="preserve">CCALLPA S.A.C. </t>
  </si>
  <si>
    <t>COMERCIAL@CCALLPA.COM</t>
  </si>
  <si>
    <t>VAF758</t>
  </si>
  <si>
    <t>MM7UR4DF6LW993345</t>
  </si>
  <si>
    <t>80.36</t>
  </si>
  <si>
    <t>135.09</t>
  </si>
  <si>
    <t xml:space="preserve">DANKA CORPORATION PERU E.I.R.L. </t>
  </si>
  <si>
    <t>administracion@danka.com.pe</t>
  </si>
  <si>
    <t>V7H508</t>
  </si>
  <si>
    <t>3MZBM4276GM115153</t>
  </si>
  <si>
    <t>MEDICION DE COMPRESION</t>
  </si>
  <si>
    <t>42.1</t>
  </si>
  <si>
    <t>85.74</t>
  </si>
  <si>
    <t>56.36</t>
  </si>
  <si>
    <t xml:space="preserve">ZUÑIGA IMPRESIONES E.I.R.L. </t>
  </si>
  <si>
    <t>55.31</t>
  </si>
  <si>
    <t>115.32</t>
  </si>
  <si>
    <t>JAST SCRL CONST Y SERV GENERAL</t>
  </si>
  <si>
    <t>jhorgej169@gmail.com</t>
  </si>
  <si>
    <t>V5V256</t>
  </si>
  <si>
    <t>9FBHSRAA5EM302175</t>
  </si>
  <si>
    <t>109.12</t>
  </si>
  <si>
    <t>172.98</t>
  </si>
  <si>
    <t xml:space="preserve">ROBERTO CARLOS REYES PACHECO </t>
  </si>
  <si>
    <t>robertoreyesp@hotmail.com</t>
  </si>
  <si>
    <t>V9U262</t>
  </si>
  <si>
    <t>JM7BN3278J1202205</t>
  </si>
  <si>
    <t xml:space="preserve">PRESION DE LLANTAS </t>
  </si>
  <si>
    <t>29610289</t>
  </si>
  <si>
    <t xml:space="preserve">ENRIQUE JOSE RODRIGUEZ BEDREGAL </t>
  </si>
  <si>
    <t>ERODRIGUEZ@GRUPOROBERTS.PE</t>
  </si>
  <si>
    <t>V2N329</t>
  </si>
  <si>
    <t>VF1LZBC26BC244525</t>
  </si>
  <si>
    <t xml:space="preserve">EFRAIN JOSE ZENTENO BOLAÑOS </t>
  </si>
  <si>
    <t>170.28</t>
  </si>
  <si>
    <t xml:space="preserve">MILTON JHON AGUILAR HUAMANI </t>
  </si>
  <si>
    <t>79.74</t>
  </si>
  <si>
    <t>81.22</t>
  </si>
  <si>
    <t>160.96</t>
  </si>
  <si>
    <t>38.69</t>
  </si>
  <si>
    <t>53.88</t>
  </si>
  <si>
    <t>JORGE ZANABRIA CHIRINOS</t>
  </si>
  <si>
    <t>jzanabriach@gmail.com</t>
  </si>
  <si>
    <t>V8Z450</t>
  </si>
  <si>
    <t>MHYDN71VXJJ402427</t>
  </si>
  <si>
    <t>177.77</t>
  </si>
  <si>
    <t>146.57</t>
  </si>
  <si>
    <t>324.34</t>
  </si>
  <si>
    <t>JUAN CARLOS YAHUA HUAMANI</t>
  </si>
  <si>
    <t>juancarlosyahuah@gmail.com</t>
  </si>
  <si>
    <t>BSN494</t>
  </si>
  <si>
    <t>JM7BP2S76M1110272</t>
  </si>
  <si>
    <t>68.62</t>
  </si>
  <si>
    <t>206.62</t>
  </si>
  <si>
    <t xml:space="preserve">JORGE GUILLERMO ENRIQUEZ MEZA </t>
  </si>
  <si>
    <t>LIMPIEZA FRENOS</t>
  </si>
  <si>
    <t>v5m620</t>
  </si>
  <si>
    <t xml:space="preserve">JOEL YVAN CUADROS BUSTAMANTE </t>
  </si>
  <si>
    <t>JOELYVANCB@gmail.com</t>
  </si>
  <si>
    <t>V9W429</t>
  </si>
  <si>
    <t>9FBHSR595LM877953</t>
  </si>
  <si>
    <t>147.56</t>
  </si>
  <si>
    <t xml:space="preserve">DIEGO ENRIQUE YABAR OLIVARES </t>
  </si>
  <si>
    <t>66.8</t>
  </si>
  <si>
    <t>66.26</t>
  </si>
  <si>
    <t>133.06</t>
  </si>
  <si>
    <t xml:space="preserve">KIMBERLY VIZCARRA PAREDES </t>
  </si>
  <si>
    <t>vizcarrakimberly843@gmail.com</t>
  </si>
  <si>
    <t xml:space="preserve">DAVID ESPINOZA MAMANI </t>
  </si>
  <si>
    <t>david_espinoza_mamani@hotmail.com</t>
  </si>
  <si>
    <t>V9S611</t>
  </si>
  <si>
    <t>LS4ASB3E7KG608126</t>
  </si>
  <si>
    <t>60.17</t>
  </si>
  <si>
    <t>114.61</t>
  </si>
  <si>
    <t xml:space="preserve">RICHARD RENE SALAS ZAPATA </t>
  </si>
  <si>
    <t>42.91</t>
  </si>
  <si>
    <t>119.61</t>
  </si>
  <si>
    <t>JIMMY JOSE COAGUILA GONZALES</t>
  </si>
  <si>
    <t>jimmyjpg@gmail.com</t>
  </si>
  <si>
    <t>V7F618</t>
  </si>
  <si>
    <t>3MDDJ2HA6GM103194</t>
  </si>
  <si>
    <t>98.46</t>
  </si>
  <si>
    <t>165.12</t>
  </si>
  <si>
    <t xml:space="preserve">ISMAEL HUANCA VERA </t>
  </si>
  <si>
    <t>ISMAELHVERA88@GMAIL.COM</t>
  </si>
  <si>
    <t>V9I552</t>
  </si>
  <si>
    <t>9FB4SREB4KM343637</t>
  </si>
  <si>
    <t>97.57</t>
  </si>
  <si>
    <t>ALONSO RODRIGO ZEGARRA PORTUGAL</t>
  </si>
  <si>
    <t>oznola@hotmail.es</t>
  </si>
  <si>
    <t>V0H580</t>
  </si>
  <si>
    <t>JM7BP2HLAL1110005</t>
  </si>
  <si>
    <t>59.28</t>
  </si>
  <si>
    <t>49.97</t>
  </si>
  <si>
    <t>109.25</t>
  </si>
  <si>
    <t>LUZ MARIA AMEZQUITA MEDINA</t>
  </si>
  <si>
    <t>luzmaxejan@gmail.com</t>
  </si>
  <si>
    <t>V8P031</t>
  </si>
  <si>
    <t>TSMYE21S0JM351437</t>
  </si>
  <si>
    <t>66.43</t>
  </si>
  <si>
    <t>127.38</t>
  </si>
  <si>
    <t>04431744</t>
  </si>
  <si>
    <t xml:space="preserve">CARMELO JULIO FLORES MAMANI </t>
  </si>
  <si>
    <t>115.39</t>
  </si>
  <si>
    <t xml:space="preserve">ORLANDO CHRISTIAN GUTIERREZ MAMANI </t>
  </si>
  <si>
    <t>132.96</t>
  </si>
  <si>
    <t xml:space="preserve">TALSA AGROEXPORT S.A.C. </t>
  </si>
  <si>
    <t>zsiguas@talsa.com.pe</t>
  </si>
  <si>
    <t>T0X910</t>
  </si>
  <si>
    <t>93Y9SR5B6LJ169020</t>
  </si>
  <si>
    <t>83.96</t>
  </si>
  <si>
    <t>144.77</t>
  </si>
  <si>
    <t>SERTRAME R&amp;C EIRL</t>
  </si>
  <si>
    <t>SERTRAME_RC@HOTMAIL.COM</t>
  </si>
  <si>
    <t>V5G030</t>
  </si>
  <si>
    <t>9FBBSRALSEM023476</t>
  </si>
  <si>
    <t>REEMPLAZO DE CORREA DE DISTRIBUCION Y ACC</t>
  </si>
  <si>
    <t>84.51</t>
  </si>
  <si>
    <t>294.61</t>
  </si>
  <si>
    <t>DANIEL LUIS CABRERA GONZALES</t>
  </si>
  <si>
    <t>rolandomedinachuctaya@gmail.com</t>
  </si>
  <si>
    <t>V0J329</t>
  </si>
  <si>
    <t>LS4ASB3E0MG800667</t>
  </si>
  <si>
    <t>136.97</t>
  </si>
  <si>
    <t>35.62</t>
  </si>
  <si>
    <t>172.59</t>
  </si>
  <si>
    <t xml:space="preserve">LUIS ALBERTO LAZO PERALTA </t>
  </si>
  <si>
    <t>49.56</t>
  </si>
  <si>
    <t>64.2</t>
  </si>
  <si>
    <t xml:space="preserve">CARLOS DAVID MEDINA CONSTANTINO </t>
  </si>
  <si>
    <t>cdmc0312@gmail.com</t>
  </si>
  <si>
    <t>V9R242</t>
  </si>
  <si>
    <t>LGWEE4A48JH904740</t>
  </si>
  <si>
    <t>55.26</t>
  </si>
  <si>
    <t>128.24</t>
  </si>
  <si>
    <t xml:space="preserve">CRISTHIAN DAMASO CARLOS YUCRA </t>
  </si>
  <si>
    <t>ccarlosyucra@gmail.com</t>
  </si>
  <si>
    <t>V0D690</t>
  </si>
  <si>
    <t>JM7KF2W76L0360844</t>
  </si>
  <si>
    <t>ELIZABETH MARGARITA IBARCENA HUAMANI</t>
  </si>
  <si>
    <t>57.9</t>
  </si>
  <si>
    <t>54.64</t>
  </si>
  <si>
    <t>112.54</t>
  </si>
  <si>
    <t xml:space="preserve">CHRISTIAN CUPER HERRERA CLAURE </t>
  </si>
  <si>
    <t>xtian_herrera@hotmail.com</t>
  </si>
  <si>
    <t>BSF493</t>
  </si>
  <si>
    <t>JM7BP2S76L1103288</t>
  </si>
  <si>
    <t>68.81</t>
  </si>
  <si>
    <t xml:space="preserve">PAMELA PIERINA REYNOSO HUERTAS </t>
  </si>
  <si>
    <t>pamehuerrey@gmail.com</t>
  </si>
  <si>
    <t>V9E394</t>
  </si>
  <si>
    <t>JS2ZC63SXJ6104238</t>
  </si>
  <si>
    <t>135.35</t>
  </si>
  <si>
    <t>JAIRO SALAZAR RODRIGUEZ</t>
  </si>
  <si>
    <t>214.27</t>
  </si>
  <si>
    <t xml:space="preserve">KARINA PATRICIA QUINO ALEJO </t>
  </si>
  <si>
    <t>paquinolejo@gmail.com</t>
  </si>
  <si>
    <t>00688617</t>
  </si>
  <si>
    <t xml:space="preserve">ITZHAK GORTSTEIN  </t>
  </si>
  <si>
    <t>TSAHIGOR@HOTMAIL.COM</t>
  </si>
  <si>
    <t>V8D649</t>
  </si>
  <si>
    <t>VF1RZG009HC242686</t>
  </si>
  <si>
    <t>134.97</t>
  </si>
  <si>
    <t>98.63</t>
  </si>
  <si>
    <t>233.6</t>
  </si>
  <si>
    <t>LUIS FERNANDO GARCIA GALEANO</t>
  </si>
  <si>
    <t>44.66</t>
  </si>
  <si>
    <t>109.24</t>
  </si>
  <si>
    <t xml:space="preserve">EDUARDO ENRIQUE ZUÑIGA BASURCO </t>
  </si>
  <si>
    <t>ezuniga_79@hotmail.com</t>
  </si>
  <si>
    <t>93.19</t>
  </si>
  <si>
    <t>148.03</t>
  </si>
  <si>
    <t>86.88</t>
  </si>
  <si>
    <t>291.1</t>
  </si>
  <si>
    <t>377.98</t>
  </si>
  <si>
    <t>ALEJANDRO ECHEGARAY MALDONADO</t>
  </si>
  <si>
    <t>aechegaraym@gmail.com</t>
  </si>
  <si>
    <t>V0G301</t>
  </si>
  <si>
    <t>LS4ASJ2E7LA985670</t>
  </si>
  <si>
    <t>JORGE CORRALES</t>
  </si>
  <si>
    <t>51.82</t>
  </si>
  <si>
    <t>LIZETH PAOLA ARISPE PANTIGOSO</t>
  </si>
  <si>
    <t>lili_zeth@hotmail.com</t>
  </si>
  <si>
    <t>80.57</t>
  </si>
  <si>
    <t>147.37</t>
  </si>
  <si>
    <t>MILAGROS LEILA CHEHADE ROJAS</t>
  </si>
  <si>
    <t xml:space="preserve">JESUS ERNESTO LLAMOSAS RODRIGUEZ </t>
  </si>
  <si>
    <t>jllamosas@gmail.com</t>
  </si>
  <si>
    <t>V3C073</t>
  </si>
  <si>
    <t>JM7BL14Z8B1222500</t>
  </si>
  <si>
    <t>103.5</t>
  </si>
  <si>
    <t>224.22</t>
  </si>
  <si>
    <t xml:space="preserve">MARIA LILIANA GARCIA VALDEZ </t>
  </si>
  <si>
    <t>REEMPLAZO DE BATERIAS DE LLAVE DE CONTACTO</t>
  </si>
  <si>
    <t>2.47</t>
  </si>
  <si>
    <t>96.94</t>
  </si>
  <si>
    <t>327.66</t>
  </si>
  <si>
    <t xml:space="preserve">JOSE GUILLERMO FLORES GARCIA </t>
  </si>
  <si>
    <t xml:space="preserve">RODAL SERVICIOS GENERALES SOCIEDAD ANONIMA CERRADA  RODAL SERVICIOS GENERAL S.A.C. </t>
  </si>
  <si>
    <t>CESAR.PAREJA@UCSP.EDU.PE</t>
  </si>
  <si>
    <t>AUE682</t>
  </si>
  <si>
    <t>JM7BN34L0H1122269</t>
  </si>
  <si>
    <t>96.33</t>
  </si>
  <si>
    <t>156.39</t>
  </si>
  <si>
    <t>INDUSTRIAS ALIMENTARIAS TORRES S.R.L.</t>
  </si>
  <si>
    <t>lastorresaqp@hotmail.com</t>
  </si>
  <si>
    <t>BEX731</t>
  </si>
  <si>
    <t>93Y9SR5B6LJ267979</t>
  </si>
  <si>
    <t>153.38</t>
  </si>
  <si>
    <t>106.89</t>
  </si>
  <si>
    <t>260.27</t>
  </si>
  <si>
    <t>07802867</t>
  </si>
  <si>
    <t xml:space="preserve">JOSE ANDRES JAVIER BUSTAMANTE LANDAZURI </t>
  </si>
  <si>
    <t>abustamanteland@gmail.com</t>
  </si>
  <si>
    <t>REVISION DE LLANTA DELANTERA LADO PILOTO</t>
  </si>
  <si>
    <t>0.61</t>
  </si>
  <si>
    <t>HULMAR ARGOTE</t>
  </si>
  <si>
    <t>GERENCIA@CESCAAREQUIPA.EDU.PE</t>
  </si>
  <si>
    <t>V1S153</t>
  </si>
  <si>
    <t>JM7BL12Z2B1183549</t>
  </si>
  <si>
    <t>100000 DESMONTAJE Y MONTAJE DE RODAMIENTO RH.</t>
  </si>
  <si>
    <t>127.83</t>
  </si>
  <si>
    <t>76.88</t>
  </si>
  <si>
    <t xml:space="preserve">EDGAR CHAMBI MANZANO </t>
  </si>
  <si>
    <t>CERAMICO</t>
  </si>
  <si>
    <t>.00</t>
  </si>
  <si>
    <t xml:space="preserve">MAURICIO LINDSAY CHANG OBEZO </t>
  </si>
  <si>
    <t>177.90</t>
  </si>
  <si>
    <t>249.17</t>
  </si>
  <si>
    <t>427.07</t>
  </si>
  <si>
    <t xml:space="preserve">WALDIR CCAMA GONZALES </t>
  </si>
  <si>
    <t>waldir_ccg22@hotmail.com</t>
  </si>
  <si>
    <t>V0O594</t>
  </si>
  <si>
    <t>LS4ASC2EXMG617543</t>
  </si>
  <si>
    <t>VILLANUEVA, ERICK</t>
  </si>
  <si>
    <t xml:space="preserve">EDITH MANRIQUE ANAYA </t>
  </si>
  <si>
    <t>PEDRO.JZM@HOTMAIL.COM</t>
  </si>
  <si>
    <t>FH9065</t>
  </si>
  <si>
    <t>VF1LM1B0F7R153278</t>
  </si>
  <si>
    <t>REEMPLAZO DE ACEITE Y FILTRO DE ACEITE</t>
  </si>
  <si>
    <t>94.04</t>
  </si>
  <si>
    <t>168.61</t>
  </si>
  <si>
    <t>SHEILA LOPEZ CARRION</t>
  </si>
  <si>
    <t>LDECESAR@GMAIL.COM</t>
  </si>
  <si>
    <t>DESMONTAJE Y MONTAJE DE TORRETA DE SUSPECION RH.</t>
  </si>
  <si>
    <t xml:space="preserve">MARCOS IGNACIO QUISPE QUISPE </t>
  </si>
  <si>
    <t>54.43</t>
  </si>
  <si>
    <t>ANGELA MAMANI CABANA DE TOROCAHUA</t>
  </si>
  <si>
    <t>CRUZ, JOONEL</t>
  </si>
  <si>
    <t>37.25</t>
  </si>
  <si>
    <t>49.21</t>
  </si>
  <si>
    <t>LACABANIAHOTEL@HOTMAIL.COM</t>
  </si>
  <si>
    <t>RUA, MARIA</t>
  </si>
  <si>
    <t>21.09</t>
  </si>
  <si>
    <t>MAURICIO RIVERA BENDEZU</t>
  </si>
  <si>
    <t>ROSAMARIADELGADOS@GMAIL.COM</t>
  </si>
  <si>
    <t>V7D187</t>
  </si>
  <si>
    <t>VF1LZBV0TFC293429</t>
  </si>
  <si>
    <t>CORRALES, JORGE</t>
  </si>
  <si>
    <t>158.23</t>
  </si>
  <si>
    <t xml:space="preserve">PLUIS ANTONIO ALACIOS GUIMARAY </t>
  </si>
  <si>
    <t>57.08</t>
  </si>
  <si>
    <t>96.93</t>
  </si>
  <si>
    <t>154.02</t>
  </si>
  <si>
    <t xml:space="preserve">RENAN ANTONIO ZUÑIGA ALVAREZ </t>
  </si>
  <si>
    <t>Razarequipa1306@gmail.com</t>
  </si>
  <si>
    <t>BJN441</t>
  </si>
  <si>
    <t>JS3TA04VXL4100041</t>
  </si>
  <si>
    <t>88.98</t>
  </si>
  <si>
    <t>155.74</t>
  </si>
  <si>
    <t xml:space="preserve">CARLOS NICOLAS QUINCHO RIVAS </t>
  </si>
  <si>
    <t>carlos_138_79@hotmail.com</t>
  </si>
  <si>
    <t>V0N623</t>
  </si>
  <si>
    <t>LGWEF6A56MH899981</t>
  </si>
  <si>
    <t>134.25</t>
  </si>
  <si>
    <t xml:space="preserve">JEAN POLMER APAZA BENIQUE </t>
  </si>
  <si>
    <t>68.75</t>
  </si>
  <si>
    <t>135.50</t>
  </si>
  <si>
    <t xml:space="preserve">PERU MISTIKA INVERSIONES E.I.R.L.   </t>
  </si>
  <si>
    <t>171.65</t>
  </si>
  <si>
    <t>180.27</t>
  </si>
  <si>
    <t>351.92</t>
  </si>
  <si>
    <t xml:space="preserve">LUIS ENRIQUE LOPEZ ARRIOLA </t>
  </si>
  <si>
    <t>luisenriquela@gmail.com</t>
  </si>
  <si>
    <t>BEH152</t>
  </si>
  <si>
    <t>JM7DK2W76K1402279</t>
  </si>
  <si>
    <t>91.35</t>
  </si>
  <si>
    <t>225.97</t>
  </si>
  <si>
    <t xml:space="preserve">FLAVIO MAMANI UGARTE </t>
  </si>
  <si>
    <t>fmu1821@gmail.com</t>
  </si>
  <si>
    <t>V0K419</t>
  </si>
  <si>
    <t>LS4ASC2E0MG617244</t>
  </si>
  <si>
    <t>121.19</t>
  </si>
  <si>
    <t xml:space="preserve">RITA YOLANDA JACOBO PRADO </t>
  </si>
  <si>
    <t>60.09</t>
  </si>
  <si>
    <t>117.90</t>
  </si>
  <si>
    <t xml:space="preserve">EDGAR JOSIMAR CORDOVA CHOQUE </t>
  </si>
  <si>
    <t>edcc_175@hotmail.com</t>
  </si>
  <si>
    <t>VAF840</t>
  </si>
  <si>
    <t>LJ11PABD2MC090175</t>
  </si>
  <si>
    <t>138.87</t>
  </si>
  <si>
    <t xml:space="preserve">FIDEL JUSTO JUSTO </t>
  </si>
  <si>
    <t>laboratoriosmultiserviciosvj@gmail.com</t>
  </si>
  <si>
    <t>V0G189</t>
  </si>
  <si>
    <t>9FBHSR595LM218316</t>
  </si>
  <si>
    <t>178.38</t>
  </si>
  <si>
    <t xml:space="preserve">DOMITILA CALDERON SANCHEZ </t>
  </si>
  <si>
    <t>mecc_118@hotmail.com</t>
  </si>
  <si>
    <t>V0L620</t>
  </si>
  <si>
    <t>LJ12EKR24M4001222</t>
  </si>
  <si>
    <t>NICOLAS EDWIN MUÑOZ RODRIGO</t>
  </si>
  <si>
    <t>240000 DESMONTAJE Y MONTAJE DE CAJA DE TRASFERENCIA</t>
  </si>
  <si>
    <t>261.42</t>
  </si>
  <si>
    <t>77.76</t>
  </si>
  <si>
    <t>339.18</t>
  </si>
  <si>
    <t xml:space="preserve">HUMBERTO URBANO CUSIRRAMOS HUERTA </t>
  </si>
  <si>
    <t>cusirramoshumberto@gmail.com</t>
  </si>
  <si>
    <t>V0A159</t>
  </si>
  <si>
    <t>9FBHSR595LM132179</t>
  </si>
  <si>
    <t>PERDIDA DE REFRIGERANTE.</t>
  </si>
  <si>
    <t xml:space="preserve">MIRTHA OLIVARES DEL CARPIO </t>
  </si>
  <si>
    <t>mirthaolivares@hotmail.com</t>
  </si>
  <si>
    <t>V0D173</t>
  </si>
  <si>
    <t>93YRBB009LJ243463</t>
  </si>
  <si>
    <t>SE ENGROCHÓ GUARDAFANGO POST LH</t>
  </si>
  <si>
    <t xml:space="preserve">FERNANDO MANUEL LLOSA MADUEÑO </t>
  </si>
  <si>
    <t>f_llosa@hotmail.com</t>
  </si>
  <si>
    <t>VAF848</t>
  </si>
  <si>
    <t>MM7UR4DF9LW042279</t>
  </si>
  <si>
    <t>168.57</t>
  </si>
  <si>
    <t>119.26</t>
  </si>
  <si>
    <t>287.83</t>
  </si>
  <si>
    <t xml:space="preserve">OLIVIA ETELVINA VALDIVIA DE CORNEJO </t>
  </si>
  <si>
    <t>alodiavaldivia26@gmail.com</t>
  </si>
  <si>
    <t>V0M417</t>
  </si>
  <si>
    <t>TSMYD21S3MM829003</t>
  </si>
  <si>
    <t>SE LE EXPLICO EL FUNCIONAMIENTO DE LA ALARMA</t>
  </si>
  <si>
    <t>02449475</t>
  </si>
  <si>
    <t xml:space="preserve">INGRID LIZ QUISPE TICONA </t>
  </si>
  <si>
    <t>INGRID_0737@HOTMAIL.COM</t>
  </si>
  <si>
    <t>V0I673</t>
  </si>
  <si>
    <t>9FBHSR595MM406773</t>
  </si>
  <si>
    <t>SE REEMPLAZO "T DE AGUA, SE REALIZÓ PROCEDIMIENTO RG P</t>
  </si>
  <si>
    <t>RETOQUES DE TRATAMIENTO CERAMICO</t>
  </si>
  <si>
    <t xml:space="preserve">MARTIN SIALER HARADA </t>
  </si>
  <si>
    <t>planta19@hotmail.com</t>
  </si>
  <si>
    <t>V0C665</t>
  </si>
  <si>
    <t>LS5A3DEE0LA960079</t>
  </si>
  <si>
    <t xml:space="preserve"> SONIDO EN EL HABITACULO.</t>
  </si>
  <si>
    <t xml:space="preserve">JOSE CARLOS CAMPANA PALOMINO </t>
  </si>
  <si>
    <t>JCAMPANAPALOMINO@GMAIL.COM</t>
  </si>
  <si>
    <t>V9X195</t>
  </si>
  <si>
    <t>9FBHSR595LM928634</t>
  </si>
  <si>
    <t>NSPECCIÓN Y POSIBLE REEMPAZO DE LA BOLSA DE AIRE</t>
  </si>
  <si>
    <t xml:space="preserve">STEPHANIE NOELIA PERALTA VELASQUEZ </t>
  </si>
  <si>
    <t>s.peralta.v17@gmail.com</t>
  </si>
  <si>
    <t>V0L483</t>
  </si>
  <si>
    <t>SINTIO OLOR A GAS DENTRO DE LA CABINA</t>
  </si>
  <si>
    <t>IRENE RAMOS HILARI</t>
  </si>
  <si>
    <t>antony_jacr@hotmail.com</t>
  </si>
  <si>
    <t>ROBERT  IRVING</t>
  </si>
  <si>
    <t>V0M488</t>
  </si>
  <si>
    <t>LGWEF6A5XMH900470</t>
  </si>
  <si>
    <t>ROBERT IRVING</t>
  </si>
  <si>
    <t>pdiazhr@gmail.com</t>
  </si>
  <si>
    <t>INSPECCION</t>
  </si>
  <si>
    <t>1062.08</t>
  </si>
  <si>
    <t xml:space="preserve">ARTURO JAVIER MEDINA AÑARI </t>
  </si>
  <si>
    <t>AMEDINA@SEDAPAR.COM.PE</t>
  </si>
  <si>
    <t>V0I122</t>
  </si>
  <si>
    <t>LJ12EKR22M4700042</t>
  </si>
  <si>
    <t xml:space="preserve">REEMPLAZO DE 02 UNIONES TIPO "T" DE AGUA </t>
  </si>
  <si>
    <t xml:space="preserve">FERRETERIA TOKIO E.I.R.LTDA. </t>
  </si>
  <si>
    <t>fabrizio.bravoc@gmail.com</t>
  </si>
  <si>
    <t>V0H830</t>
  </si>
  <si>
    <t>93Y9SR5B6KJ693540</t>
  </si>
  <si>
    <t>REVISAR ELEVALUNA, NO FUNCIONA VENTANA DEL CONDUCTOR.</t>
  </si>
  <si>
    <t>5.83</t>
  </si>
  <si>
    <t xml:space="preserve">ANA MARIA VARGAS DEL CARPIO </t>
  </si>
  <si>
    <t>anamaria.wood@gmail.com</t>
  </si>
  <si>
    <t>V0N650</t>
  </si>
  <si>
    <t>LJ12EKR29M4002222</t>
  </si>
  <si>
    <t xml:space="preserve">VEHICULO NO ENCIENDE </t>
  </si>
  <si>
    <t xml:space="preserve">OSCAR DENNYS CHOQUE BARREDA </t>
  </si>
  <si>
    <t xml:space="preserve">GRAND NEW SUPERVAN </t>
  </si>
  <si>
    <t>114.07</t>
  </si>
  <si>
    <t>PETER HARRY VALENCIA GALLEGOS</t>
  </si>
  <si>
    <t>NAZAFIC@HOTMAIL.COM</t>
  </si>
  <si>
    <t>V7L584</t>
  </si>
  <si>
    <t>9FB4SREB4GM182761</t>
  </si>
  <si>
    <t>55.23</t>
  </si>
  <si>
    <t>jcampanapalomino@gmail.com</t>
  </si>
  <si>
    <t>121.23</t>
  </si>
  <si>
    <t>182.52</t>
  </si>
  <si>
    <t>JULIO CESAR QUISPE CACERES</t>
  </si>
  <si>
    <t>juliocesarquispe182@gmail.com;</t>
  </si>
  <si>
    <t>V5K395</t>
  </si>
  <si>
    <t>JM7BL12Z0E1430071</t>
  </si>
  <si>
    <t>59.75</t>
  </si>
  <si>
    <t>128.78</t>
  </si>
  <si>
    <t>SAEGUROS AROS</t>
  </si>
  <si>
    <t xml:space="preserve">ALVARO JESUS BATALLANES DIAZ </t>
  </si>
  <si>
    <t>aptream_18@hotmail.com</t>
  </si>
  <si>
    <t>V9P287</t>
  </si>
  <si>
    <t>LJ12EKR2XK4008219</t>
  </si>
  <si>
    <t>119.03</t>
  </si>
  <si>
    <t>54.08</t>
  </si>
  <si>
    <t>173.11</t>
  </si>
  <si>
    <t xml:space="preserve">AGUSTO VEGA CUYO CESAR </t>
  </si>
  <si>
    <t>cesar_x_1@hotmail.com</t>
  </si>
  <si>
    <t>V9Y546</t>
  </si>
  <si>
    <t>9FBHSR595LM104158</t>
  </si>
  <si>
    <t>63.71</t>
  </si>
  <si>
    <t xml:space="preserve">ARIANA CAMILA ALFARO DELGADO </t>
  </si>
  <si>
    <t>caamilaalde@gmail.com</t>
  </si>
  <si>
    <t>V8Y784</t>
  </si>
  <si>
    <t>93Y9SR5B6HJ566674</t>
  </si>
  <si>
    <t>153.35</t>
  </si>
  <si>
    <t>91.68</t>
  </si>
  <si>
    <t>245.03</t>
  </si>
  <si>
    <t xml:space="preserve">CHRISTIAN AGAPITO CAMARGO HINOJOSA </t>
  </si>
  <si>
    <t>christianhinojosa@gmail.com</t>
  </si>
  <si>
    <t>V0G615</t>
  </si>
  <si>
    <t>LJ12EKR25M4700004</t>
  </si>
  <si>
    <t>REEMPLAZO DE ACEITE Y FILTRO</t>
  </si>
  <si>
    <t>35.33</t>
  </si>
  <si>
    <t>100.68</t>
  </si>
  <si>
    <t xml:space="preserve">GEIBEL GOMEZ PERALTA </t>
  </si>
  <si>
    <t>geibel_5@hotmail.com</t>
  </si>
  <si>
    <t>V0M516</t>
  </si>
  <si>
    <t>LJ12EKR25M4001701</t>
  </si>
  <si>
    <t>TRATAMIENTO CERAMICO.</t>
  </si>
  <si>
    <t>210.05</t>
  </si>
  <si>
    <t xml:space="preserve">JOSE MIGUEL GIRALDEZ RODRIGUEZ </t>
  </si>
  <si>
    <t> jlupaka18@gmail.com</t>
  </si>
  <si>
    <t>AXR253</t>
  </si>
  <si>
    <t>9FBHSR5BAJM767304</t>
  </si>
  <si>
    <t>225.72</t>
  </si>
  <si>
    <t>270.64</t>
  </si>
  <si>
    <t>496.36</t>
  </si>
  <si>
    <t xml:space="preserve">ALDO SAUL CHALCO CARPIO </t>
  </si>
  <si>
    <t>aldo19carpio@gmail.com</t>
  </si>
  <si>
    <t>337.13</t>
  </si>
  <si>
    <t xml:space="preserve">ANDRES SEBASTIAN VALENCIA SOSA </t>
  </si>
  <si>
    <t>asvalencia16@gmail.com</t>
  </si>
  <si>
    <t>V9W048</t>
  </si>
  <si>
    <t>LS4AAB3R9LG800025</t>
  </si>
  <si>
    <t>JOHNNY COVARRUBIA</t>
  </si>
  <si>
    <t>55.67</t>
  </si>
  <si>
    <t>105.27</t>
  </si>
  <si>
    <t xml:space="preserve">KATHERIN JAZMIN CUELLAR APAZA </t>
  </si>
  <si>
    <t>katherinjazmin_56@hotmail.com</t>
  </si>
  <si>
    <t>V0C510</t>
  </si>
  <si>
    <t>LJ12EKR24L4005253</t>
  </si>
  <si>
    <t xml:space="preserve">BEZALEEL LOZANO ALMANZA </t>
  </si>
  <si>
    <t>BEZALEEL.LOZANO@GMAIL.COM</t>
  </si>
  <si>
    <t>V6O376</t>
  </si>
  <si>
    <t>MA3FC31S2FA735808</t>
  </si>
  <si>
    <t>142.86</t>
  </si>
  <si>
    <t>235.43</t>
  </si>
  <si>
    <t xml:space="preserve">BERTA GLADYS MARIA ESCUDERO DE SIMBORTH </t>
  </si>
  <si>
    <t>bgmescudero@hotmail.com</t>
  </si>
  <si>
    <t>V9Y178</t>
  </si>
  <si>
    <t>9FBHSR595LM102304</t>
  </si>
  <si>
    <t>63.24</t>
  </si>
  <si>
    <t xml:space="preserve">BEATRIZ APAZA LINARES DE GRAU </t>
  </si>
  <si>
    <t>e.grau@outlook.fr</t>
  </si>
  <si>
    <t>V9M403</t>
  </si>
  <si>
    <t>VF1RZG00XKC314440</t>
  </si>
  <si>
    <t>109.88</t>
  </si>
  <si>
    <t>176.41</t>
  </si>
  <si>
    <t>09588258</t>
  </si>
  <si>
    <t xml:space="preserve">VICTOR ALBERTO GUTIERREZ MEDINA </t>
  </si>
  <si>
    <t>karencgm15@gmail.com</t>
  </si>
  <si>
    <t>VAG714</t>
  </si>
  <si>
    <t>MM7UR4DF8MW083844</t>
  </si>
  <si>
    <t>102.07</t>
  </si>
  <si>
    <t>163.96</t>
  </si>
  <si>
    <t xml:space="preserve">JOSE PAOLO CESAR ZAMBRANO ZAMBRANO </t>
  </si>
  <si>
    <t>VIBRACION PROVENIENTE DEL MOTOR</t>
  </si>
  <si>
    <t>30.47</t>
  </si>
  <si>
    <t xml:space="preserve">WILLY EFRAIN QUIÑONES CHOQUE </t>
  </si>
  <si>
    <t>70.19</t>
  </si>
  <si>
    <t>137.13</t>
  </si>
  <si>
    <t xml:space="preserve">EUGENIA BETTY CARMEN VIZCARRA BERNAL </t>
  </si>
  <si>
    <t>MONTAJE DE GUARDAPOLVO DE LLANTA DELANTERA COPILOTO</t>
  </si>
  <si>
    <t>18.79</t>
  </si>
  <si>
    <t>19.04</t>
  </si>
  <si>
    <t xml:space="preserve">EIBERT ADALBERTO SAICO OLIN </t>
  </si>
  <si>
    <t>eibert_adal1803@hotmail.com</t>
  </si>
  <si>
    <t>V0N361</t>
  </si>
  <si>
    <t>JS3JB74V5M5100764</t>
  </si>
  <si>
    <t>294.32</t>
  </si>
  <si>
    <t>129.89</t>
  </si>
  <si>
    <t>424.21</t>
  </si>
  <si>
    <t xml:space="preserve">ELOY CHIPANA APAZA </t>
  </si>
  <si>
    <t>eloychipana73@hotmail.com</t>
  </si>
  <si>
    <t>V4U379</t>
  </si>
  <si>
    <t>9FBLSRACDEM026636</t>
  </si>
  <si>
    <t>CONFIGURACION DE CODIGO DE RADIO</t>
  </si>
  <si>
    <t>247.13</t>
  </si>
  <si>
    <t>145.72</t>
  </si>
  <si>
    <t>392.85</t>
  </si>
  <si>
    <t xml:space="preserve">LUIGUI RODRIGO HUAMANI HUAMANI </t>
  </si>
  <si>
    <t>huamaniluigui@gmail.com</t>
  </si>
  <si>
    <t>V0O576</t>
  </si>
  <si>
    <t>93YRHACA2MJ416647</t>
  </si>
  <si>
    <t xml:space="preserve">RENE YURI GARCIA BEDOYA </t>
  </si>
  <si>
    <t>129.18</t>
  </si>
  <si>
    <t>50.67</t>
  </si>
  <si>
    <t>179.85</t>
  </si>
  <si>
    <t xml:space="preserve">SHIRLEY ELBA ALCOCER PAUCA </t>
  </si>
  <si>
    <t>V7S429</t>
  </si>
  <si>
    <t>JM8KE4W77H0365861</t>
  </si>
  <si>
    <t>94.06</t>
  </si>
  <si>
    <t xml:space="preserve">VLADIMIR ANDRADE TORRES </t>
  </si>
  <si>
    <t>149.13</t>
  </si>
  <si>
    <t>379.3</t>
  </si>
  <si>
    <t>528.43</t>
  </si>
  <si>
    <t xml:space="preserve">SOLUCIONES Y PROYECTOS DE TELECOMUNICACIONES CORPORATIVOS SOCIEDAD ANONIMA CERRADA </t>
  </si>
  <si>
    <t>CECILIA.MENDOZA@SYPTECORP.COM.PE</t>
  </si>
  <si>
    <t>V7I090</t>
  </si>
  <si>
    <t>JM8KE4W34G0316077</t>
  </si>
  <si>
    <t>106.87</t>
  </si>
  <si>
    <t>173.79</t>
  </si>
  <si>
    <t>79.66</t>
  </si>
  <si>
    <t>86.31</t>
  </si>
  <si>
    <t>165.97</t>
  </si>
  <si>
    <t xml:space="preserve">YOVANI ALEJANDRO ALCOCER VELA </t>
  </si>
  <si>
    <t>y.alcocerv@gmail.com</t>
  </si>
  <si>
    <t>V0I613</t>
  </si>
  <si>
    <t>JS2ZC63S9K6100473</t>
  </si>
  <si>
    <t>52.29</t>
  </si>
  <si>
    <t xml:space="preserve">JOAQUIN ADRIAN SORIA CCAÑIHUA </t>
  </si>
  <si>
    <t>juako.soria@gmail.com</t>
  </si>
  <si>
    <t>BDU546</t>
  </si>
  <si>
    <t>LS4AFU3A8JG601570</t>
  </si>
  <si>
    <t>68.11</t>
  </si>
  <si>
    <t>54.05</t>
  </si>
  <si>
    <t>122.16</t>
  </si>
  <si>
    <t xml:space="preserve">LUCIO ORLANDO CRUZ PUMATANCA </t>
  </si>
  <si>
    <t>V0G892</t>
  </si>
  <si>
    <t>93Y9SR5B6KJ595531</t>
  </si>
  <si>
    <t>206.6</t>
  </si>
  <si>
    <t>316.13</t>
  </si>
  <si>
    <t xml:space="preserve">FLOR DEL CARMEN ZEGARRA MONROY </t>
  </si>
  <si>
    <t>FLORYZE@HOTMAIL.COM</t>
  </si>
  <si>
    <t>V8I100</t>
  </si>
  <si>
    <t>VF1RZG00XHC242972</t>
  </si>
  <si>
    <t>FRENO DE MANO PARPADEABA</t>
  </si>
  <si>
    <t xml:space="preserve">SOFIA ESMERALDA YQUISE FLORES </t>
  </si>
  <si>
    <t>sofia.esmeralda.06@gmail.com</t>
  </si>
  <si>
    <t>BCT012</t>
  </si>
  <si>
    <t>JS3TE04V2H4102619</t>
  </si>
  <si>
    <t>103.16</t>
  </si>
  <si>
    <t>183.07</t>
  </si>
  <si>
    <t xml:space="preserve">RONALD RODOLFO VILCAPAZA CONDORI </t>
  </si>
  <si>
    <t>REEMPLAZO DE LUZ DE POSCION DE FARO POST</t>
  </si>
  <si>
    <t>3.29</t>
  </si>
  <si>
    <t>7.98</t>
  </si>
  <si>
    <t>SANDRO ANTONIO OBANDO EGUIA</t>
  </si>
  <si>
    <t>sandroobando@outlook.com</t>
  </si>
  <si>
    <t>V0K274</t>
  </si>
  <si>
    <t>MHYNC22S3LJ109392</t>
  </si>
  <si>
    <t xml:space="preserve">JORGE MANUEL RAMOS LUZA </t>
  </si>
  <si>
    <t>jorgerl1@hotmail.com</t>
  </si>
  <si>
    <t>V9Q040</t>
  </si>
  <si>
    <t>JM7BN3278J1186197</t>
  </si>
  <si>
    <t>137.69</t>
  </si>
  <si>
    <t>96.73</t>
  </si>
  <si>
    <t xml:space="preserve">ROBERTO ERNESTO ORTA VASQUEZ </t>
  </si>
  <si>
    <t>REEMPLAZO DE SOPORTE DE MOTOR</t>
  </si>
  <si>
    <t>42.27</t>
  </si>
  <si>
    <t>256.47</t>
  </si>
  <si>
    <t>298.74</t>
  </si>
  <si>
    <t>37.9</t>
  </si>
  <si>
    <t>49.89</t>
  </si>
  <si>
    <t>79.37</t>
  </si>
  <si>
    <t xml:space="preserve">DINA OLIVIA CANAZA SUCASACA </t>
  </si>
  <si>
    <t>dniko_910@hotmail.com</t>
  </si>
  <si>
    <t>V9Y631</t>
  </si>
  <si>
    <t>MA3FC42S5LA638764</t>
  </si>
  <si>
    <t>97.74</t>
  </si>
  <si>
    <t>49.81</t>
  </si>
  <si>
    <t>247.64</t>
  </si>
  <si>
    <t>176.71</t>
  </si>
  <si>
    <t>424.35</t>
  </si>
  <si>
    <t xml:space="preserve">JUAN EDGAR PAREDES SALAS </t>
  </si>
  <si>
    <t>JHORGEJ169@HOTMAIL.COM</t>
  </si>
  <si>
    <t>V3X697</t>
  </si>
  <si>
    <t>JS3TA03V364100016</t>
  </si>
  <si>
    <t>NO FUNCIONA LOS ELEVALUNAS DE AMBAS PUERTAS</t>
  </si>
  <si>
    <t>V0I544</t>
  </si>
  <si>
    <t>JM7KF2W7AL0356074</t>
  </si>
  <si>
    <t>AJUSTE SOPORTE BATERIA</t>
  </si>
  <si>
    <t xml:space="preserve">SIXTO PEDRO CHOQUEHUANCA PUMAHUANCA </t>
  </si>
  <si>
    <t>SIXTO_ABDON@HOTMAIL.COM</t>
  </si>
  <si>
    <t>V7X339</t>
  </si>
  <si>
    <t>LS4ASB3R5HF600091</t>
  </si>
  <si>
    <t>REVISION GENERAL DE LA UNIDAD REAJUSTE SUSPENSION</t>
  </si>
  <si>
    <t xml:space="preserve">JESUS GARY QUISPE CHOQUE </t>
  </si>
  <si>
    <t>jesusgary1982@gmail.com</t>
  </si>
  <si>
    <t>V0M313</t>
  </si>
  <si>
    <t>9FBHSR595MM559458</t>
  </si>
  <si>
    <t>62.99</t>
  </si>
  <si>
    <t>184.89</t>
  </si>
  <si>
    <t xml:space="preserve">RENE MANUEL CALIENES SUAREZ </t>
  </si>
  <si>
    <t>RENE_CALIENES@HOTMAIL.COM</t>
  </si>
  <si>
    <t>BHY097</t>
  </si>
  <si>
    <t>9FBHSR595KM688939</t>
  </si>
  <si>
    <t xml:space="preserve">TRANSPORTES EGRO SOCIEDAD COMERCIAL DE RESPONSABILIDAD LIMITADATRANSPORTES EGRO S.R.L. </t>
  </si>
  <si>
    <t>transportes.egro@gmail.com</t>
  </si>
  <si>
    <t>V9R312</t>
  </si>
  <si>
    <t>JM7KF2W76L0313711</t>
  </si>
  <si>
    <t>91.79</t>
  </si>
  <si>
    <t>157.6</t>
  </si>
  <si>
    <t>AREQUIPA@GRUPOROBERTS.PE</t>
  </si>
  <si>
    <t xml:space="preserve">ROSENDO ZAPATA MARQUEZ </t>
  </si>
  <si>
    <t>ZMROSENDO@GMAIL.COM</t>
  </si>
  <si>
    <t>V0J390</t>
  </si>
  <si>
    <t>93YRBB009LJ267827</t>
  </si>
  <si>
    <t>CHILLIDO FUERTE AL MOMENTE DE FRENAR EN CUALQUIER TIPO DE CONDICION</t>
  </si>
  <si>
    <t>MM492093</t>
  </si>
  <si>
    <t>9FB4SREB4MM492093</t>
  </si>
  <si>
    <t>REVISAR FUGA REFRIGERANTE</t>
  </si>
  <si>
    <t xml:space="preserve">DENNIS JOSE ALMANZA TORRES </t>
  </si>
  <si>
    <t>ALMANZADENNIS@GMAIL.COM</t>
  </si>
  <si>
    <t>V0D010</t>
  </si>
  <si>
    <t>9FBHSR595LM218433</t>
  </si>
  <si>
    <t>MARCADOR DE COMBUSTIBLE NO MARCA LO CORRESPONDIENTE</t>
  </si>
  <si>
    <t xml:space="preserve">MARIO CUADROS, </t>
  </si>
  <si>
    <t>41.91</t>
  </si>
  <si>
    <t>PERDIDA DE POTENCIA , NO REVOLUCIONA, SE SIENTE PESADO</t>
  </si>
  <si>
    <t>51.38</t>
  </si>
  <si>
    <t>4.48</t>
  </si>
  <si>
    <t>55.86</t>
  </si>
  <si>
    <t>CHILLIDO METALICO AL MOMENTO DE FRENAR</t>
  </si>
  <si>
    <t>4.21</t>
  </si>
  <si>
    <t xml:space="preserve">LEONEL JESUS GALDOS MEDINA </t>
  </si>
  <si>
    <t>GMLEONEL@HOTMAIL.COM</t>
  </si>
  <si>
    <t>MODIFICACION DE MEDIDAS ALINEAMIENTO</t>
  </si>
  <si>
    <t>136.11</t>
  </si>
  <si>
    <t>444.19</t>
  </si>
  <si>
    <t>580.30</t>
  </si>
  <si>
    <t xml:space="preserve">YASLEY NANCY YANQUI CHAMBI </t>
  </si>
  <si>
    <t>LUXCY_36@HOTMAIL.COM</t>
  </si>
  <si>
    <t>INDICADOR DE GASOLINA ESTA FALLANDO</t>
  </si>
  <si>
    <t>9.13</t>
  </si>
  <si>
    <t>01486445</t>
  </si>
  <si>
    <t xml:space="preserve">LIDIA ELISA ROMAN ROSELLO </t>
  </si>
  <si>
    <t>holger_117@hotmail.com</t>
  </si>
  <si>
    <t>V9J315</t>
  </si>
  <si>
    <t>9FB4SREB4KM255542</t>
  </si>
  <si>
    <t>SE PRENDE CHECK DE MOTOR, CHECK MULTIFUNCION</t>
  </si>
  <si>
    <t>22.62</t>
  </si>
  <si>
    <t xml:space="preserve">JULY MARISOL HALLASI VILLACORTA </t>
  </si>
  <si>
    <t>july.hallasi@ucsp.edu.pe</t>
  </si>
  <si>
    <t>V0A434</t>
  </si>
  <si>
    <t>JM7DK2W76L1427091</t>
  </si>
  <si>
    <t>135.43</t>
  </si>
  <si>
    <t>232.36</t>
  </si>
  <si>
    <t xml:space="preserve">LIZBETH BEDOYA MAMANI </t>
  </si>
  <si>
    <t>liz.bm1998@gmail.com</t>
  </si>
  <si>
    <t>V0H669</t>
  </si>
  <si>
    <t>LS4ASB3E8LG805338</t>
  </si>
  <si>
    <t>VENTILADOR DEMORA EN APAGAR APROXIDAMENTE 8MIN</t>
  </si>
  <si>
    <t>F Y D VIRGEN DE CHAPI E.I.R.L.</t>
  </si>
  <si>
    <t>tatiana.fyd@gmail.com</t>
  </si>
  <si>
    <t>BRZ615</t>
  </si>
  <si>
    <t>LGWED2A37ME606703</t>
  </si>
  <si>
    <t>48.91</t>
  </si>
  <si>
    <t>115.71</t>
  </si>
  <si>
    <t xml:space="preserve">CARLA VANESSA EYZAGUIRRE VILLANUEVA </t>
  </si>
  <si>
    <t>carlavev2012@gmail.com</t>
  </si>
  <si>
    <t>V9R134</t>
  </si>
  <si>
    <t>LS4ASJ2EXKA988948</t>
  </si>
  <si>
    <t>91.96</t>
  </si>
  <si>
    <t xml:space="preserve">CHRISTIAN PAUL PORTUGAL VELASQUEZ </t>
  </si>
  <si>
    <t>christian.x.jordan@gmail.com</t>
  </si>
  <si>
    <t>V0X729</t>
  </si>
  <si>
    <t>93Y9SR5B6LJ043561</t>
  </si>
  <si>
    <t>153.68</t>
  </si>
  <si>
    <t>197.81</t>
  </si>
  <si>
    <t xml:space="preserve">CARLOS ENRRIQUE SALAS ZUÑIGA </t>
  </si>
  <si>
    <t>KEVIN ORTIZ URTETA</t>
  </si>
  <si>
    <t>kevinou123@hotmail.com</t>
  </si>
  <si>
    <t>V8Y223</t>
  </si>
  <si>
    <t>JM7BN3479J1171124</t>
  </si>
  <si>
    <t>160.20</t>
  </si>
  <si>
    <t>99.15</t>
  </si>
  <si>
    <t>259.36</t>
  </si>
  <si>
    <t xml:space="preserve">MARCIA ROXANA RIVERA PRADO </t>
  </si>
  <si>
    <t>marciariverap@gmail.com</t>
  </si>
  <si>
    <t>V0M471</t>
  </si>
  <si>
    <t>MA3ZF63S0MA656329</t>
  </si>
  <si>
    <t>52.20</t>
  </si>
  <si>
    <t>176.45</t>
  </si>
  <si>
    <t>BRATZO ESCALANTE ABARCA</t>
  </si>
  <si>
    <t>RANDOLVELARDE@GMAIL.COM</t>
  </si>
  <si>
    <t>V0A415</t>
  </si>
  <si>
    <t>JM7KF2W7AL0351327</t>
  </si>
  <si>
    <t>58.33</t>
  </si>
  <si>
    <t>108.31</t>
  </si>
  <si>
    <t xml:space="preserve">SANDRA ROXANA URQUIZO URDAY </t>
  </si>
  <si>
    <t>rurquizo40@gmail.com</t>
  </si>
  <si>
    <t>V0A475</t>
  </si>
  <si>
    <t>MMSVC41S7LR101941</t>
  </si>
  <si>
    <t>45.06</t>
  </si>
  <si>
    <t>97.26</t>
  </si>
  <si>
    <t>MARIA DEL CARMEN LOPEZ</t>
  </si>
  <si>
    <t>Deivideve@uotmail.com</t>
  </si>
  <si>
    <t>75.01</t>
  </si>
  <si>
    <t>54.36</t>
  </si>
  <si>
    <t>129.37</t>
  </si>
  <si>
    <t>02388886</t>
  </si>
  <si>
    <t>JESUS RUELAS</t>
  </si>
  <si>
    <t>rcruelas@hotmail.com</t>
  </si>
  <si>
    <t>V4P187</t>
  </si>
  <si>
    <t>9FBBSRALSE022269</t>
  </si>
  <si>
    <t>102.16</t>
  </si>
  <si>
    <t>170.14</t>
  </si>
  <si>
    <t xml:space="preserve">EVELYN VIOLETA PEREIRA DE HELMS </t>
  </si>
  <si>
    <t>keyap1973@hotmail.com</t>
  </si>
  <si>
    <t>V0V944</t>
  </si>
  <si>
    <t>93Y9SR5B6LJ114410</t>
  </si>
  <si>
    <t>151.08</t>
  </si>
  <si>
    <t xml:space="preserve">YVAN FRANCISCO CRUZ ZAPATA </t>
  </si>
  <si>
    <t>yvan_cruz@hotmail.com</t>
  </si>
  <si>
    <t>V0K401</t>
  </si>
  <si>
    <t>JM7KF2W7AL0379440</t>
  </si>
  <si>
    <t xml:space="preserve">FLORENCIA CONDORI DE AGUILAR </t>
  </si>
  <si>
    <t>VCZ957</t>
  </si>
  <si>
    <t>93YMEN4KEJJ892550</t>
  </si>
  <si>
    <t>JOONEL CRUZ,</t>
  </si>
  <si>
    <t xml:space="preserve">BENERICK JUAN RIVERA QUIÑONEZ </t>
  </si>
  <si>
    <t>YANDERIER.RIVERA@GMAIL.COM</t>
  </si>
  <si>
    <t>V9J540</t>
  </si>
  <si>
    <t>JM7BN34L7J1202139</t>
  </si>
  <si>
    <t>EKOLOGIKA S.A.C.</t>
  </si>
  <si>
    <t>LCARRERAY@HOTMAIL.COM</t>
  </si>
  <si>
    <t>VAD897</t>
  </si>
  <si>
    <t>93Y9SR5B6LJ216766</t>
  </si>
  <si>
    <t>258.66</t>
  </si>
  <si>
    <t xml:space="preserve">GUSTAVO FRANCISCO RIVERA ROMERO </t>
  </si>
  <si>
    <t>gus_riveraro@yahoo.com</t>
  </si>
  <si>
    <t>A0U540</t>
  </si>
  <si>
    <t>JS3TE54V4B4610319</t>
  </si>
  <si>
    <t>180.31</t>
  </si>
  <si>
    <t>62.46</t>
  </si>
  <si>
    <t>242.76</t>
  </si>
  <si>
    <t>MARIA AURORA DELGADO MENDOZA</t>
  </si>
  <si>
    <t>mendozagraced@gmail.com</t>
  </si>
  <si>
    <t>lm751954</t>
  </si>
  <si>
    <t>TSMYBA2S9LM751954</t>
  </si>
  <si>
    <t>TRATATAMIENTO CERAMICO 3 AÑOS// ALARMA INTEGRADA</t>
  </si>
  <si>
    <t xml:space="preserve">CARLOS ANTONIO MEDINA QUISPE </t>
  </si>
  <si>
    <t>202.88</t>
  </si>
  <si>
    <t>306.3</t>
  </si>
  <si>
    <t xml:space="preserve">ROSARIO YOLANDA SEVILLANO PACHECO </t>
  </si>
  <si>
    <t>ivanarias@gmail.com</t>
  </si>
  <si>
    <t>V0C509</t>
  </si>
  <si>
    <t>LS4ASJ2E2LA988461</t>
  </si>
  <si>
    <t>PLANCHADO</t>
  </si>
  <si>
    <t>445.68</t>
  </si>
  <si>
    <t xml:space="preserve">HECTOR GABRIEL TORRES BRUNO </t>
  </si>
  <si>
    <t>TORRESBRUNOHG@HOTMAIL.COM</t>
  </si>
  <si>
    <t>V0B642</t>
  </si>
  <si>
    <t>VR7A45GYVLL000417</t>
  </si>
  <si>
    <t>52.18</t>
  </si>
  <si>
    <t>143.08</t>
  </si>
  <si>
    <t>195.26</t>
  </si>
  <si>
    <t xml:space="preserve">CHRISTIAN JESUS TAPIA ALARCON </t>
  </si>
  <si>
    <t>CHRISTIANTAPIA205@GMAIL.COM</t>
  </si>
  <si>
    <t>V8U515</t>
  </si>
  <si>
    <t>9FBHSR595JM940097</t>
  </si>
  <si>
    <t>87.76</t>
  </si>
  <si>
    <t>109.03</t>
  </si>
  <si>
    <t xml:space="preserve">DARIO ALONSO SARANGO DAVALOS </t>
  </si>
  <si>
    <t>DZSARANGO@GMAIL.COM</t>
  </si>
  <si>
    <t>BMX282</t>
  </si>
  <si>
    <t>JM7BP2HLAL1105065</t>
  </si>
  <si>
    <t>134.47</t>
  </si>
  <si>
    <t>117.39</t>
  </si>
  <si>
    <t>210.72</t>
  </si>
  <si>
    <t>328.11</t>
  </si>
  <si>
    <t xml:space="preserve">HUBER ORLANDO CASTRO CARPIO </t>
  </si>
  <si>
    <t>BUFALO_C_50@HOTMAIL.COM</t>
  </si>
  <si>
    <t>V7V146</t>
  </si>
  <si>
    <t>LJ12EKS47G4700487</t>
  </si>
  <si>
    <t>74.34</t>
  </si>
  <si>
    <t>66.84</t>
  </si>
  <si>
    <t xml:space="preserve">GRUPO VALENCIA S.A.C. </t>
  </si>
  <si>
    <t>grupovalencia_sac@hotmail.com</t>
  </si>
  <si>
    <t>V0I230</t>
  </si>
  <si>
    <t>MHYDN71V2LJ403039</t>
  </si>
  <si>
    <t>48.14</t>
  </si>
  <si>
    <t>108.49</t>
  </si>
  <si>
    <t>85.67</t>
  </si>
  <si>
    <t xml:space="preserve">DENNIS ALFREDO URBINA MORALES </t>
  </si>
  <si>
    <t>DURBINA67@GMAIL.COM</t>
  </si>
  <si>
    <t>V9J253</t>
  </si>
  <si>
    <t>JM7DK2W7AK1405962</t>
  </si>
  <si>
    <t>93.37</t>
  </si>
  <si>
    <t>60.98</t>
  </si>
  <si>
    <t>154.35</t>
  </si>
  <si>
    <t>138.06</t>
  </si>
  <si>
    <t>229.53</t>
  </si>
  <si>
    <t xml:space="preserve">OSCAR JAHIR EDUARDO NAVA </t>
  </si>
  <si>
    <t>PINTADO MALETERO</t>
  </si>
  <si>
    <t>89.13</t>
  </si>
  <si>
    <t>SUSAN SABINA QUISPE CACERES</t>
  </si>
  <si>
    <t>susuq39@gmail.com</t>
  </si>
  <si>
    <t>V0V835</t>
  </si>
  <si>
    <t>LS4ASB3E8LG803511</t>
  </si>
  <si>
    <t>43.64</t>
  </si>
  <si>
    <t>79.72</t>
  </si>
  <si>
    <t>SIMPLE EXPRESS S.A.C.</t>
  </si>
  <si>
    <t>guerrero.concha@gmail.com</t>
  </si>
  <si>
    <t>BEO803</t>
  </si>
  <si>
    <t>LS4ASB3E0MG800751</t>
  </si>
  <si>
    <t>130.19</t>
  </si>
  <si>
    <t>207.39</t>
  </si>
  <si>
    <t xml:space="preserve">HERNAN LLAIQUI CHUCTAYA </t>
  </si>
  <si>
    <t>PINTADO DE MOLDURA DE PARACHOQUE</t>
  </si>
  <si>
    <t>176.72</t>
  </si>
  <si>
    <t>246.26</t>
  </si>
  <si>
    <t>422.98</t>
  </si>
  <si>
    <t>PLANCHADO Y PINTURA SEGUN COTIZACION</t>
  </si>
  <si>
    <t>260.36</t>
  </si>
  <si>
    <t xml:space="preserve">NESTOR RIVAS TAPIA </t>
  </si>
  <si>
    <t>V0P307</t>
  </si>
  <si>
    <t>AJUSTE BISAGRA PUERTA</t>
  </si>
  <si>
    <t>VENERO FRANCO MILAGROS JEANETH</t>
  </si>
  <si>
    <t>JEV_JAMILEG@HOTMAIL.COM</t>
  </si>
  <si>
    <t xml:space="preserve"> PINTAR LOS 04 AROS POR GARANTÍA</t>
  </si>
  <si>
    <t xml:space="preserve">EDINSON ROGER ARCOS HERRERA </t>
  </si>
  <si>
    <t>EDINSON.ARCOS@UCSP.EDU.PE</t>
  </si>
  <si>
    <t>AYY272</t>
  </si>
  <si>
    <t>VF1RZG004JC259238</t>
  </si>
  <si>
    <t>CAMBIO DE RADIO</t>
  </si>
  <si>
    <t>1,848.10</t>
  </si>
  <si>
    <t>CAMBIO DE RADIO Y CONSOLA</t>
  </si>
  <si>
    <t>589.56</t>
  </si>
  <si>
    <t xml:space="preserve">BENITO GONZALES ACCHA </t>
  </si>
  <si>
    <t>BGONZALES@GMAIL.COM</t>
  </si>
  <si>
    <t>CAMBIO DE TUBOS T DE AGUA Y CORREA DE ALTERNADOR</t>
  </si>
  <si>
    <t>353.86</t>
  </si>
  <si>
    <t>GAMARRA GUZMAN ERIKA SOLEDAD</t>
  </si>
  <si>
    <t>ESGAGU@HOTMAIL.COM</t>
  </si>
  <si>
    <t>V8S068</t>
  </si>
  <si>
    <t>93YRHACA2JJ939470</t>
  </si>
  <si>
    <t>REEMPLAZO DE LA CERRADURA DE CAPOT COLOR NEGRO:</t>
  </si>
  <si>
    <t>CARBAJAL ARENAS JORGE EDINHO</t>
  </si>
  <si>
    <t>edinhocarbajal@hotmail.com</t>
  </si>
  <si>
    <t>V8Z174</t>
  </si>
  <si>
    <t>9FBHSR595JM985796</t>
  </si>
  <si>
    <t>FILTRO DE AIRE EL CUAL NO REQUERÍA CAMBIO.</t>
  </si>
  <si>
    <t>145.86</t>
  </si>
  <si>
    <t xml:space="preserve">SHIRLEY SDENKA ANCO BELTRAN </t>
  </si>
  <si>
    <t>TKA_S@HOTMAIL.COM</t>
  </si>
  <si>
    <t>V9L464</t>
  </si>
  <si>
    <t>93YRHACA2KJ329542</t>
  </si>
  <si>
    <t>CAMBIO DE CHAPA DE CAPÓ. SE REALIZÓ EL CAMBIO DE CHAPA DE CAPÓ</t>
  </si>
  <si>
    <t xml:space="preserve">MAURICIO JUAN EDUARDO DIAZ RAMOS </t>
  </si>
  <si>
    <t>MDIAZ06@GMAIL.COM</t>
  </si>
  <si>
    <t>AXU243</t>
  </si>
  <si>
    <t>JM7BN3275J1155926</t>
  </si>
  <si>
    <t>REEMPLAZO DE FBCM (</t>
  </si>
  <si>
    <t>6.27</t>
  </si>
  <si>
    <t>FABRIZIO.BRAVOC@GMAIL.COM</t>
  </si>
  <si>
    <t>CAMBIO DE VENTILADOR CABINA</t>
  </si>
  <si>
    <t>573.38</t>
  </si>
  <si>
    <t xml:space="preserve">LUIS GONZALO CARPIO LLAMOCC </t>
  </si>
  <si>
    <t>LCARPIO@HOTMAIL.COM</t>
  </si>
  <si>
    <t>V5S603</t>
  </si>
  <si>
    <t>JS3JB43V1F4100169</t>
  </si>
  <si>
    <t>DESMONTAJE Y MONTAJE DE CAJA DE CAMBIOS</t>
  </si>
  <si>
    <t>187.74</t>
  </si>
  <si>
    <t>311.15</t>
  </si>
  <si>
    <t>498.89</t>
  </si>
  <si>
    <t xml:space="preserve">SOLEDAD MARTINA NUÑEZ PINTO DE CARPIO </t>
  </si>
  <si>
    <t>gilmarscq@hotmail.com</t>
  </si>
  <si>
    <t>VAE748</t>
  </si>
  <si>
    <t>93Y9SR5B6LJ166923</t>
  </si>
  <si>
    <t>REEMPLAZAR EL KIT DE DISTRIBUCIÓN</t>
  </si>
  <si>
    <t>204.07</t>
  </si>
  <si>
    <t>MH907910</t>
  </si>
  <si>
    <t>LGWEF6A53MH907910</t>
  </si>
  <si>
    <t xml:space="preserve">REVISAR PANRTALLA QUE NO PRENDE </t>
  </si>
  <si>
    <t xml:space="preserve">HELARD RENATO MONTENEGRO SALAS </t>
  </si>
  <si>
    <t>BELIZTEJEDA@HOTMAIL.COM</t>
  </si>
  <si>
    <t>V9K609</t>
  </si>
  <si>
    <t>9FBHSR595KM299282</t>
  </si>
  <si>
    <t>REVISAR EL CÓDIGO DE NUEVA RADIO</t>
  </si>
  <si>
    <t>CAMBIO DE TUBOS "T"</t>
  </si>
  <si>
    <t xml:space="preserve">SE REEMPLAZÓ 02 UNIONES TIPO "T" DE AGUA </t>
  </si>
  <si>
    <t>CUSIRRAMOSHUMBERTO@GMAIL.COM</t>
  </si>
  <si>
    <t>V0M626</t>
  </si>
  <si>
    <t>LGWEE2K50ME604546</t>
  </si>
  <si>
    <t>PRESION LLANTAS</t>
  </si>
  <si>
    <t xml:space="preserve">REEMPLAZAR LA CREMALLERA DE DIRECCIÓN </t>
  </si>
  <si>
    <t>595.59</t>
  </si>
  <si>
    <t>609.59</t>
  </si>
  <si>
    <t>REEMPLAZO DE 02 T DE AGUA SEGÚN BOLETÍN.</t>
  </si>
  <si>
    <t>GRUPOAVISUREIRL@GMAIL.COM</t>
  </si>
  <si>
    <t xml:space="preserve"> REPLICACIÓN SMARTHPHONE</t>
  </si>
  <si>
    <t xml:space="preserve">ALEXANDER MAXIMO CANO DELGADO </t>
  </si>
  <si>
    <t>ARQ.ALEXANDERCANODELGADO@GMAIL.COM</t>
  </si>
  <si>
    <t>V9Y092</t>
  </si>
  <si>
    <t>9FBHSR5B3KM689088</t>
  </si>
  <si>
    <t xml:space="preserve">CAMBIO DE CARDÁN </t>
  </si>
  <si>
    <t>931.2</t>
  </si>
  <si>
    <t>CONTROL EN EL SWITCH DE ENCENDIDO. FECH</t>
  </si>
  <si>
    <t xml:space="preserve">CESAR AGUSTO VEGA CUYO </t>
  </si>
  <si>
    <t>19.45</t>
  </si>
  <si>
    <t xml:space="preserve">REEMPLAZAR EL COLLARÍN HIDRÁULICO </t>
  </si>
  <si>
    <t>595.75</t>
  </si>
  <si>
    <t xml:space="preserve">WILLIAM SIMON BOLIVAR HUARACHA </t>
  </si>
  <si>
    <t xml:space="preserve">AJUSTE SEGUROS RUEDAS </t>
  </si>
  <si>
    <t>LEONARDO SEVERO MOSCOSO PACHECO</t>
  </si>
  <si>
    <t>MARIA_M1@HOTMAIL.ES</t>
  </si>
  <si>
    <t>REEMPLAZO DE 02 UNIONES TIPO "T" DE AGUA</t>
  </si>
  <si>
    <t>8.05</t>
  </si>
  <si>
    <t xml:space="preserve">MANUEL MONTES ALMANZA </t>
  </si>
  <si>
    <t>14.01</t>
  </si>
  <si>
    <t>RELLENO REFRIGERANTE</t>
  </si>
  <si>
    <t>19.86</t>
  </si>
  <si>
    <t xml:space="preserve">RICARDO DAVID DAVILA RALAIZA </t>
  </si>
  <si>
    <t>rivid60@hotmail.com</t>
  </si>
  <si>
    <t>V0H180</t>
  </si>
  <si>
    <t>93YRHACA4KJ223915</t>
  </si>
  <si>
    <t xml:space="preserve">REEMPLAZO DE CERRADURA DE CAPOT SEGÚN BOLETÍN. </t>
  </si>
  <si>
    <t>128.84</t>
  </si>
  <si>
    <t>DIANA SARA GAMARRA CHIRINOS</t>
  </si>
  <si>
    <t>REEMPLAZAR BOLSA DE AIRE DE SISTEMA AIRB</t>
  </si>
  <si>
    <t xml:space="preserve">REEMPLAZAR LA BATERÍA </t>
  </si>
  <si>
    <t xml:space="preserve">LUIS ALBERTO CORNEJO CARPIO </t>
  </si>
  <si>
    <t>CAMBIO DE ESPEJO RETROVISOR DEL IZQ</t>
  </si>
  <si>
    <t>301.19</t>
  </si>
  <si>
    <t xml:space="preserve">SALVADOR BASILIO OXA CARDENAS </t>
  </si>
  <si>
    <t>leon_salva@hotmail.com</t>
  </si>
  <si>
    <t>V0O268</t>
  </si>
  <si>
    <t>LS4ASB3EXMG801793</t>
  </si>
  <si>
    <t>ASIENTO DE PILOTO NO FUNCIONA LA PALANCA PAR</t>
  </si>
  <si>
    <t>REEMPLAZO DE CERRADURA DE CAPOT SEGÚN BOLETÍN</t>
  </si>
  <si>
    <t xml:space="preserve">LINDA KARIM NINAHUAMAN HUISACAYNA </t>
  </si>
  <si>
    <t>balforkarim@hotmail.com</t>
  </si>
  <si>
    <t>C6I229</t>
  </si>
  <si>
    <t>JS3TD54V9A4601343</t>
  </si>
  <si>
    <t xml:space="preserve">REEMPLAZO DE LA VARILLA SELECTORA DE CAMBIOS </t>
  </si>
  <si>
    <t>83.14</t>
  </si>
  <si>
    <t xml:space="preserve">JUSTO ALFREDO GALLEGOS JARA </t>
  </si>
  <si>
    <t xml:space="preserve">SE AGREGO LIQUIDO REFRIGERANTE </t>
  </si>
  <si>
    <t>INSPECCIÓN Y POSIBLE REEMPLAZO DE 01 TANQUE DE COMBUSTIBLE (</t>
  </si>
  <si>
    <t xml:space="preserve">PASCUAL RIOS QUISINI </t>
  </si>
  <si>
    <t>pascualrios581@gmail.com</t>
  </si>
  <si>
    <t>V0P374</t>
  </si>
  <si>
    <t>LS4ASB3E0MG801737</t>
  </si>
  <si>
    <t>PINTADO CAPOT</t>
  </si>
  <si>
    <t>40.08</t>
  </si>
  <si>
    <t>REEMPLAZO DE FBCM</t>
  </si>
  <si>
    <t>23.98</t>
  </si>
  <si>
    <t xml:space="preserve">LIZETH PAOLA ARISPE PANTIGOSO </t>
  </si>
  <si>
    <t>GRANS VAN TURISMO</t>
  </si>
  <si>
    <t>MG801804</t>
  </si>
  <si>
    <t>LS4ASB3E0MG801804</t>
  </si>
  <si>
    <t>AJUSTE TUERCAS RUEDA</t>
  </si>
  <si>
    <t>ACTIVAR SISTEMA DE GLP</t>
  </si>
  <si>
    <t xml:space="preserve">INSPECCION DE CREMALLERA DE DIRECCION </t>
  </si>
  <si>
    <t>REEMPLAZO DE FBCM.</t>
  </si>
  <si>
    <t>6.29</t>
  </si>
  <si>
    <t xml:space="preserve">ENZO SAMATELO RAMOS </t>
  </si>
  <si>
    <t>enzofrancisco2302@gmail.com</t>
  </si>
  <si>
    <t>BEM174</t>
  </si>
  <si>
    <t>JS2ZC21S495403592</t>
  </si>
  <si>
    <t>44.6</t>
  </si>
  <si>
    <t xml:space="preserve">SE PROCEDIÓ AL CAMBIO DE 02 UNONES TIPO "T" DE AGUA </t>
  </si>
  <si>
    <t>17.44</t>
  </si>
  <si>
    <t xml:space="preserve">SUDDENLY EDJA S.A.C. </t>
  </si>
  <si>
    <t>fernandezjamileth@gmail.com</t>
  </si>
  <si>
    <t>V0N665</t>
  </si>
  <si>
    <t>CAMBIO DE BATERÍA</t>
  </si>
  <si>
    <t>154.3</t>
  </si>
  <si>
    <t xml:space="preserve">FLOR DE MARIA PACHECO VIZCARRA </t>
  </si>
  <si>
    <t>flor.pacheco@ucsp.edu.pe</t>
  </si>
  <si>
    <t>V0J487</t>
  </si>
  <si>
    <t>9FBHSR595LM218417</t>
  </si>
  <si>
    <t>REEMPLAZO DE LOS TUBOS "T" DEL SISTEMA DE REFRIGERACIÓN</t>
  </si>
  <si>
    <t xml:space="preserve">REEMPLAZO AMORTIGUADORES POSTERIORES DERECHO E IZQUIERDO. </t>
  </si>
  <si>
    <t>402.88</t>
  </si>
  <si>
    <t>CDMC0312@GMAIL.COM</t>
  </si>
  <si>
    <t>LIMPIEZA DE DUCTOS DE DRENAJE DE SUNROOF SEGÚN BOLETÍN</t>
  </si>
  <si>
    <t xml:space="preserve">DENIS ROY OLLACHICA GARCIA </t>
  </si>
  <si>
    <t>denisogb@hotmail.com</t>
  </si>
  <si>
    <t>22.48</t>
  </si>
  <si>
    <t xml:space="preserve">NORMA APAZA MAMANI </t>
  </si>
  <si>
    <t>NO SUENA PARLANTE IZQ DE PUERTA DE PILOTO,</t>
  </si>
  <si>
    <t>DENIS ROY OLLACHICA GARCIA</t>
  </si>
  <si>
    <t>SE LE ENCENCIO TESTIGO DE TEMPERATURA Y VEHICULO PRESENTA PERDIDA DE REFRIGERANTE,</t>
  </si>
  <si>
    <t xml:space="preserve">ALPATRICK GUSTAVO VARADO CACERES </t>
  </si>
  <si>
    <t>pgac82@hotmail.com</t>
  </si>
  <si>
    <t>V0H534</t>
  </si>
  <si>
    <t>9FBHSR595MM357985</t>
  </si>
  <si>
    <t xml:space="preserve">AJUSTE DE FRENOS </t>
  </si>
  <si>
    <t xml:space="preserve">JORGE CORRALES </t>
  </si>
  <si>
    <t xml:space="preserve">JHON VAN HEINRCH TEJADA CORNEJO </t>
  </si>
  <si>
    <t>REEMPLAZO CHAPA PORTALON B</t>
  </si>
  <si>
    <t xml:space="preserve">EEMPLAZO DE 02 UNIONES TIPO "T" DE AGUA </t>
  </si>
  <si>
    <t>15.86</t>
  </si>
  <si>
    <t xml:space="preserve">JHONATAN TAIRO TITO JOUL </t>
  </si>
  <si>
    <t>jjtty2@hotmail.com</t>
  </si>
  <si>
    <t>V0I633</t>
  </si>
  <si>
    <t>9FBHSR595MM346587</t>
  </si>
  <si>
    <t>SENSOR DE COMBUSTIBLE NO MARCA LO REAL</t>
  </si>
  <si>
    <t xml:space="preserve">JAVIER SIVANA CCORPUNA </t>
  </si>
  <si>
    <t>cesar_25_p@hotmail.com</t>
  </si>
  <si>
    <t>V0O347</t>
  </si>
  <si>
    <t>LS4ASC2E7MG617449</t>
  </si>
  <si>
    <t>EMBRAGUE MUY ALTO, REQUIERE REGULAR</t>
  </si>
  <si>
    <t xml:space="preserve">JOSE EDGARD ANAHUA CONDORI </t>
  </si>
  <si>
    <t xml:space="preserve"> CHECK DE MOTOR PRENDIDO, EL MOTOR ESTA INESTABLE</t>
  </si>
  <si>
    <t xml:space="preserve">ALEJANDRO ECHEGARAY MALDONADO </t>
  </si>
  <si>
    <t>15.84</t>
  </si>
  <si>
    <t xml:space="preserve">PATRICK GUSTAVO ALVARADO CACERES </t>
  </si>
  <si>
    <t xml:space="preserve">JOUL JHONATAN TAIRO TITO </t>
  </si>
  <si>
    <t>9.74</t>
  </si>
  <si>
    <t xml:space="preserve">OSWALDO LIZARES RODRIGUEZ </t>
  </si>
  <si>
    <t>FRENOS</t>
  </si>
  <si>
    <t xml:space="preserve">KEVIN ENRIQUE ALEMAN PAUCA </t>
  </si>
  <si>
    <t>kalemanpauca@gmail.com</t>
  </si>
  <si>
    <t>MANCHA NEGRA DENTRO DEL FARO DERECHO POST.</t>
  </si>
  <si>
    <t xml:space="preserve">JOE SEGUNDO GUTIERREZ ZEBALLOS </t>
  </si>
  <si>
    <t>joesegundo20@gmail.com</t>
  </si>
  <si>
    <t>BRP666</t>
  </si>
  <si>
    <t>9FB4SREB4MM346724</t>
  </si>
  <si>
    <t>ACTIVACION DE GAS POR GARANTIA</t>
  </si>
  <si>
    <t xml:space="preserve">PRESENTA PERDIDA DE ACEITE POR DEBAJO DEL MOTOR </t>
  </si>
  <si>
    <t>10.32</t>
  </si>
  <si>
    <t xml:space="preserve">EMPRESA DE TRANSPORTES TURISTICOS PACHAMARCA TOURS S.A.C. </t>
  </si>
  <si>
    <t>pachamarca1@hotmail.com</t>
  </si>
  <si>
    <t>V0N067</t>
  </si>
  <si>
    <t>ACTIVACION DE GAS</t>
  </si>
  <si>
    <t>ALEXANDER VLADIMIR VALVERDE BEGAZO</t>
  </si>
  <si>
    <t>alexlobc@hotmail.com</t>
  </si>
  <si>
    <t>V0O240</t>
  </si>
  <si>
    <t>LGWEE2K59ME604013</t>
  </si>
  <si>
    <t>LIENTE INDICA PERDIDA DE POTENCIA</t>
  </si>
  <si>
    <t>00677813</t>
  </si>
  <si>
    <t xml:space="preserve">IGNACIO RUBEN NUÑEZ CCAHUANA </t>
  </si>
  <si>
    <t>IRNUNEZC@GMAIL.COM</t>
  </si>
  <si>
    <t>VEF967</t>
  </si>
  <si>
    <t>93YMEN4CEKJ595609</t>
  </si>
  <si>
    <t>jJOONEL CRUZ</t>
  </si>
  <si>
    <t xml:space="preserve">AJUSTE DE PROTECTOR DE MOTOR </t>
  </si>
  <si>
    <t xml:space="preserve">KEVIN ALONSO QUINO REGENTE </t>
  </si>
  <si>
    <t>SONIDO AL FRENAR, CHILLIDO</t>
  </si>
  <si>
    <t>MAMANI MOLINA KATHERINE</t>
  </si>
  <si>
    <t>akalu.2704@gmail.com</t>
  </si>
  <si>
    <t>V0K672</t>
  </si>
  <si>
    <t>LS4ASJ2E5MA987001</t>
  </si>
  <si>
    <t>REEMPLAZO DE 02 UNIONES TIPO "T" DE AGUA P</t>
  </si>
  <si>
    <t>ACTIVAR GLP,</t>
  </si>
  <si>
    <t>15.81</t>
  </si>
  <si>
    <t>MARTIN SIALER HARADA</t>
  </si>
  <si>
    <t>ESTA CRUJIENDO TODO EL TABLERO COMO SI FALTARA FIJAR</t>
  </si>
  <si>
    <t xml:space="preserve">RICHARD DANTE GUZMAN PAUCAR </t>
  </si>
  <si>
    <t>Rguzmanp1@fmi.com</t>
  </si>
  <si>
    <t>V6W468</t>
  </si>
  <si>
    <t>JS3TA04V1F4200372</t>
  </si>
  <si>
    <t>318.15</t>
  </si>
  <si>
    <t>299.39</t>
  </si>
  <si>
    <t>617.54</t>
  </si>
  <si>
    <t xml:space="preserve">ALEXANDER VLADIMIR VALVERDE BEGAZO </t>
  </si>
  <si>
    <t>avalverde@gyscomex.com</t>
  </si>
  <si>
    <t>BRL365</t>
  </si>
  <si>
    <t>LS4AAB3R7MG800090</t>
  </si>
  <si>
    <t>47.75</t>
  </si>
  <si>
    <t>PLANCHADO Y PINTURA GUARDAFANGO POST LH ENTRGEGA</t>
  </si>
  <si>
    <t>77.4</t>
  </si>
  <si>
    <t xml:space="preserve">GEOFFREY CROMWEL CACERES SUZANNE </t>
  </si>
  <si>
    <t>geoffrey.caceres@outlook.com</t>
  </si>
  <si>
    <t>X4P696</t>
  </si>
  <si>
    <t>JS3TA04V6K4100469</t>
  </si>
  <si>
    <t>248.81</t>
  </si>
  <si>
    <t>89.21</t>
  </si>
  <si>
    <t>338.02</t>
  </si>
  <si>
    <t xml:space="preserve">CESAR EDUARDO GAMIO VERA </t>
  </si>
  <si>
    <t>117.52</t>
  </si>
  <si>
    <t xml:space="preserve">MILNA MARJORIE DELGADO DEL CARPIO </t>
  </si>
  <si>
    <t>323.61</t>
  </si>
  <si>
    <t>183.92</t>
  </si>
  <si>
    <t>507.53</t>
  </si>
  <si>
    <t xml:space="preserve">EMPRESA DE PEQUE?OS MINEROS ARTESANALES Y CONTRATISTAS LEON DORADO S.A.C. </t>
  </si>
  <si>
    <t>pedrollacho123@gmail.com</t>
  </si>
  <si>
    <t>VAI726</t>
  </si>
  <si>
    <t>MM7UR4DD3LW015903</t>
  </si>
  <si>
    <t>254.79</t>
  </si>
  <si>
    <t xml:space="preserve">MARIA CORRALES TICONA </t>
  </si>
  <si>
    <t>ctmaria1@hotmail.com</t>
  </si>
  <si>
    <t>V9X226</t>
  </si>
  <si>
    <t>9FB4SREB4LM041467</t>
  </si>
  <si>
    <t>157.89</t>
  </si>
  <si>
    <t>294.51</t>
  </si>
  <si>
    <t xml:space="preserve">CALLO Y BARLETTI S.A.C. </t>
  </si>
  <si>
    <t>DANTEPCALLO@HOTMAIL.COM</t>
  </si>
  <si>
    <t>V9J163</t>
  </si>
  <si>
    <t>LJ12EKR29K4004503</t>
  </si>
  <si>
    <t>VERIFICAR PRESION DE LOS NEUMATICOS</t>
  </si>
  <si>
    <t>11.72</t>
  </si>
  <si>
    <t>4.92</t>
  </si>
  <si>
    <t>16.64</t>
  </si>
  <si>
    <t>06284735</t>
  </si>
  <si>
    <t xml:space="preserve">DANIEL JESUS RAMON LARA </t>
  </si>
  <si>
    <t>PLANCHADO DE PUERTA POST RH Y DEL RH, TRACC</t>
  </si>
  <si>
    <t>354.27</t>
  </si>
  <si>
    <t xml:space="preserve">HENRRY CAMILO ZELA COAQUIRA </t>
  </si>
  <si>
    <t>hcamilozelac@gmail.com</t>
  </si>
  <si>
    <t>126.42</t>
  </si>
  <si>
    <t>54.38</t>
  </si>
  <si>
    <t>180.8</t>
  </si>
  <si>
    <t>DIAZ CHOQUE ALEXANDER JOEL</t>
  </si>
  <si>
    <t>JOELDIAZX@HOTMAIL.COM</t>
  </si>
  <si>
    <t>BNH482</t>
  </si>
  <si>
    <t>LJ12EKR28L4004719</t>
  </si>
  <si>
    <t>CCORIMANYA CALDERON JULIA</t>
  </si>
  <si>
    <t>jordipaul_6@hotmail.com</t>
  </si>
  <si>
    <t>V0O300</t>
  </si>
  <si>
    <t>9FB4SREB4MM406694</t>
  </si>
  <si>
    <t xml:space="preserve">/ ACTIVAR GLP </t>
  </si>
  <si>
    <t>NDICADOR DE COMBUSTIBLE</t>
  </si>
  <si>
    <t>ROMAN ROSELLO LIDIA ELISA</t>
  </si>
  <si>
    <t>pedrovr_2@hotmail.com</t>
  </si>
  <si>
    <t xml:space="preserve"> REEMPLAZAR LAS 04 BUJÍAS. </t>
  </si>
  <si>
    <t>23.46</t>
  </si>
  <si>
    <t>ENRIQUEZ DUEÑAS JHORDAN JESUS</t>
  </si>
  <si>
    <t>JOR_DAN_10@HOTMAIL.COM</t>
  </si>
  <si>
    <t>V0O534</t>
  </si>
  <si>
    <t>JM7DK2W76M1434311</t>
  </si>
  <si>
    <t xml:space="preserve"> SONIDO EN LA PARTE POSTERIOR Y DE LA GUANTERA DE LA UNIDAD COMO </t>
  </si>
  <si>
    <t>RONDAN PAREDES OSCAR DANIEL</t>
  </si>
  <si>
    <t>orondan1974@gmail.com</t>
  </si>
  <si>
    <t>FUNCIONES DE CIERRE DE DISTANCIA DE LUNAS</t>
  </si>
  <si>
    <t xml:space="preserve">BRYAN LUIS FERNANDO RIEGA ARENAS </t>
  </si>
  <si>
    <t>FABIKA02@HOTMAIL.COM</t>
  </si>
  <si>
    <t>V0J511</t>
  </si>
  <si>
    <t>LS4ASJ2E3MA986428</t>
  </si>
  <si>
    <t>114.54</t>
  </si>
  <si>
    <t xml:space="preserve">JORGE LUIS TORRES GUTIERREZ </t>
  </si>
  <si>
    <t>jorgeluistorresgutierrez@hotmail.com</t>
  </si>
  <si>
    <t>V8Y539</t>
  </si>
  <si>
    <t>JM7DK2W76J1305672</t>
  </si>
  <si>
    <t>167.51</t>
  </si>
  <si>
    <t>258.96</t>
  </si>
  <si>
    <t>PATRICIA CHAVEZ</t>
  </si>
  <si>
    <t>73.84</t>
  </si>
  <si>
    <t>227.52</t>
  </si>
  <si>
    <t xml:space="preserve">JUAN MAMANI QUISPE </t>
  </si>
  <si>
    <t>nelsonhuerta.100@gmail.com</t>
  </si>
  <si>
    <t>V0A065</t>
  </si>
  <si>
    <t>LS4AAB3R8LG800002</t>
  </si>
  <si>
    <t>77.31</t>
  </si>
  <si>
    <t>116.77</t>
  </si>
  <si>
    <t>194.08</t>
  </si>
  <si>
    <t xml:space="preserve">SAMUEL BENAVENTE GARCIA </t>
  </si>
  <si>
    <t>sbgarcia1976@gmail.com</t>
  </si>
  <si>
    <t>V0O037</t>
  </si>
  <si>
    <t>LS4ASB3E1MG801746</t>
  </si>
  <si>
    <t>82.38</t>
  </si>
  <si>
    <t xml:space="preserve">RED OFERTAS E.I.R.L. </t>
  </si>
  <si>
    <t>redofertaseirl@hotmail.com</t>
  </si>
  <si>
    <t>V0A850</t>
  </si>
  <si>
    <t>93Y9SR5B6KJ445788</t>
  </si>
  <si>
    <t>JULIO BENAVIDES</t>
  </si>
  <si>
    <t>jose.rupay@gmail.com</t>
  </si>
  <si>
    <t>B5Q081</t>
  </si>
  <si>
    <t>JM7BL14ZXA1175680</t>
  </si>
  <si>
    <t>93.96</t>
  </si>
  <si>
    <t>261.48</t>
  </si>
  <si>
    <t>94.22</t>
  </si>
  <si>
    <t>154.38</t>
  </si>
  <si>
    <t xml:space="preserve">ADA MAGGIE DEL CASTILLO ESPINOZA </t>
  </si>
  <si>
    <t>INSPECCION DE VIAJE</t>
  </si>
  <si>
    <t>42.2</t>
  </si>
  <si>
    <t>90.64</t>
  </si>
  <si>
    <t>92.65</t>
  </si>
  <si>
    <t>108.64</t>
  </si>
  <si>
    <t>172.65</t>
  </si>
  <si>
    <t xml:space="preserve">ROMULO HUGO QUISPE PERCCA </t>
  </si>
  <si>
    <t>182.08</t>
  </si>
  <si>
    <t xml:space="preserve">SHANTI ISMAEL ESCALANTE LOREDO </t>
  </si>
  <si>
    <t>SHANTIB16@GMAIL.COM</t>
  </si>
  <si>
    <t>BSK406</t>
  </si>
  <si>
    <t>JM7BN34L4K1214461</t>
  </si>
  <si>
    <t>134.49</t>
  </si>
  <si>
    <t xml:space="preserve">JOSE MARCELINO GONZALEZZUÑIGA SUAREZ </t>
  </si>
  <si>
    <t>PPGOZUSU@YAHOO.COM</t>
  </si>
  <si>
    <t>V0C198</t>
  </si>
  <si>
    <t>JM7BN3270K1263324</t>
  </si>
  <si>
    <t>49.99</t>
  </si>
  <si>
    <t>109.27</t>
  </si>
  <si>
    <t xml:space="preserve">GIANCARLO NIETO CANAL </t>
  </si>
  <si>
    <t>gianvizac@gmail.com</t>
  </si>
  <si>
    <t>V9X522</t>
  </si>
  <si>
    <t>LS5A3ABE2LD910656</t>
  </si>
  <si>
    <t>60.97</t>
  </si>
  <si>
    <t>128.93</t>
  </si>
  <si>
    <t>gnietoc1983@gmail.com</t>
  </si>
  <si>
    <t>V0M148</t>
  </si>
  <si>
    <t>LJ12EKR22M4001204</t>
  </si>
  <si>
    <t>66.83</t>
  </si>
  <si>
    <t xml:space="preserve">OSCAR HUGO MAMANI CORAHUA </t>
  </si>
  <si>
    <t>116.83</t>
  </si>
  <si>
    <t>JOHAN ALCAZAR</t>
  </si>
  <si>
    <t>94.66</t>
  </si>
  <si>
    <t>180.51</t>
  </si>
  <si>
    <t>GONZALO LUDEÑA BERNAL</t>
  </si>
  <si>
    <t>192.03</t>
  </si>
  <si>
    <t>CARPIO CANAZAS JEANETTE ELIZABETH</t>
  </si>
  <si>
    <t>vidalcalderonmarquez@gmail.com</t>
  </si>
  <si>
    <t>V0M215</t>
  </si>
  <si>
    <t>LS4ASE2E7MG801897</t>
  </si>
  <si>
    <t>121.39</t>
  </si>
  <si>
    <t xml:space="preserve">CARLOS GERARDO ESPINOZA GERONIMO </t>
  </si>
  <si>
    <t>carjeres@hotmail.com</t>
  </si>
  <si>
    <t>V8Z321</t>
  </si>
  <si>
    <t>93YRHACA4JJ708588</t>
  </si>
  <si>
    <t>CERRADURA DE CAPOT C/PINTADO DEL MISMO COLOR</t>
  </si>
  <si>
    <t xml:space="preserve">ALEXANDER JOSE PEREZ FUENTES </t>
  </si>
  <si>
    <t>REEMPLAZAR CABLE DE CAMBIOS (</t>
  </si>
  <si>
    <t>55.54</t>
  </si>
  <si>
    <t>MOSHERE EIRL</t>
  </si>
  <si>
    <t>REEMPLAZAR</t>
  </si>
  <si>
    <t>38.57</t>
  </si>
  <si>
    <t xml:space="preserve">JORGE RAUL PEREZ VALDIVIA </t>
  </si>
  <si>
    <t>33.6</t>
  </si>
  <si>
    <t>38.74</t>
  </si>
  <si>
    <t>IDME CUTIPA HERBERT ARTURO</t>
  </si>
  <si>
    <t>V8Z024</t>
  </si>
  <si>
    <t>93YRHACA2JJ983181</t>
  </si>
  <si>
    <t>CERRADURA DE CAPOT. SE REALIZO REEMPLAZO DE LA CERRADURA DE CAPOT</t>
  </si>
  <si>
    <t>97.95</t>
  </si>
  <si>
    <t xml:space="preserve">RUDY JOEL RAMOS HUARACHI </t>
  </si>
  <si>
    <t>REEMPLAZO DE LA VARILLA SELECTORA DE CAMBIOS.</t>
  </si>
  <si>
    <t>69.72</t>
  </si>
  <si>
    <t>105.72</t>
  </si>
  <si>
    <t>CAMBIO DE KIT DE FAJA DE DISTRIBUCION</t>
  </si>
  <si>
    <t>31.5</t>
  </si>
  <si>
    <t>185.46</t>
  </si>
  <si>
    <t>GIOVANI CRUZ</t>
  </si>
  <si>
    <t>JESUSRQQ@HOTMAIL.COM</t>
  </si>
  <si>
    <t>V8I642</t>
  </si>
  <si>
    <t>9FB4SREB4HM604845</t>
  </si>
  <si>
    <t>SE INSPECCIONÓ LA CAÑERÍA DE DIRECCIÓN</t>
  </si>
  <si>
    <t>RAUL DARIO BAYONA GOICOCHEA</t>
  </si>
  <si>
    <t>REEMPLAZAR LA MANIJA INTERIOR DE PUERTA DEL</t>
  </si>
  <si>
    <t>93.63</t>
  </si>
  <si>
    <t>43.14</t>
  </si>
  <si>
    <t>136.77</t>
  </si>
  <si>
    <t xml:space="preserve">DAVID ALFREDO PARDO CHUQUINEYRA </t>
  </si>
  <si>
    <t>REEMPLAZAR LA</t>
  </si>
  <si>
    <t>24.15</t>
  </si>
  <si>
    <t>31.65</t>
  </si>
  <si>
    <t xml:space="preserve">GONZALO JUNIOR VILLAGRA AMBRONCIO </t>
  </si>
  <si>
    <t>CAMBIO DE CAPA DE CAPÓ. // SE APLICÓ EL PROCEDIMIENTO</t>
  </si>
  <si>
    <t>189.95</t>
  </si>
  <si>
    <t>INSPECCIÓN Y POSIBLE REEMPLAZO DEL AIRBAG</t>
  </si>
  <si>
    <t xml:space="preserve">FRANKLIN EMILIO REVILLA CANO </t>
  </si>
  <si>
    <t xml:space="preserve">GONZALO EDUARDO VILCA GUZMAN </t>
  </si>
  <si>
    <t>gonzalovguzman@gmail.com</t>
  </si>
  <si>
    <t>REEMPLAZAR LOS FAROS DELANTEROS POR GARANTÍA</t>
  </si>
  <si>
    <t>340.2</t>
  </si>
  <si>
    <t>JUAN OSCAR</t>
  </si>
  <si>
    <t>REEMPLAZO DE RADIO</t>
  </si>
  <si>
    <t>181.67</t>
  </si>
  <si>
    <t>196.67</t>
  </si>
  <si>
    <t xml:space="preserve">ZONIA LUZ FLORES CORAHUA </t>
  </si>
  <si>
    <t>22.25</t>
  </si>
  <si>
    <t xml:space="preserve">MARJIORIE IVETTE FERNANDEZ ROMERO </t>
  </si>
  <si>
    <t>54.76</t>
  </si>
  <si>
    <t>70.3</t>
  </si>
  <si>
    <t xml:space="preserve">EMPRESA DE TRANSPORTES SERVICIOS MULTIPLES ORIAL TOURS S.R.L. </t>
  </si>
  <si>
    <t>flopez@gruporoberts.pe</t>
  </si>
  <si>
    <t>VES963</t>
  </si>
  <si>
    <t>93YMEN4CEKJ742087</t>
  </si>
  <si>
    <t>JOSE SIMEON NUÑEZ MENDOZA</t>
  </si>
  <si>
    <t>jonume_02@hotmail.com</t>
  </si>
  <si>
    <t>V0P338</t>
  </si>
  <si>
    <t>LS5A3DBE2MA960283</t>
  </si>
  <si>
    <t>JULIO ARMANDO PACHECO CHIPANA</t>
  </si>
  <si>
    <t>julioarmandopch@gmail.com</t>
  </si>
  <si>
    <t>V9Y415</t>
  </si>
  <si>
    <t>VR7A45GYVLL000400</t>
  </si>
  <si>
    <t xml:space="preserve">VERONICA MILAGROS TEJEDA RODRIGUEZ </t>
  </si>
  <si>
    <t>182.42</t>
  </si>
  <si>
    <t>119.94</t>
  </si>
  <si>
    <t>302.36</t>
  </si>
  <si>
    <t xml:space="preserve">SHIRLEY KARINA ZUMBA MOSTAJO </t>
  </si>
  <si>
    <t>skarinazm@hotmail.com</t>
  </si>
  <si>
    <t>V0H634</t>
  </si>
  <si>
    <t>LS5A3DBE7MA960022</t>
  </si>
  <si>
    <t>52.36</t>
  </si>
  <si>
    <t>113.28</t>
  </si>
  <si>
    <t xml:space="preserve">LIZ CAROLINA BORDA RODRIGUEZ </t>
  </si>
  <si>
    <t>caroliz.br@gmail.com</t>
  </si>
  <si>
    <t>V0D036</t>
  </si>
  <si>
    <t>LJ12EKR20L4005251</t>
  </si>
  <si>
    <t>116.68</t>
  </si>
  <si>
    <t>77.03</t>
  </si>
  <si>
    <t>193.71</t>
  </si>
  <si>
    <t>LUIS FERNANDO RUIZ MESTAS</t>
  </si>
  <si>
    <t>ruiz.mestas.fernando@gmail.com</t>
  </si>
  <si>
    <t>V0D485</t>
  </si>
  <si>
    <t>LS5A3DBE7LA960214</t>
  </si>
  <si>
    <t>38.71</t>
  </si>
  <si>
    <t>98.82</t>
  </si>
  <si>
    <t xml:space="preserve">ERASMO DAVID VALENCIA ALVAREZ </t>
  </si>
  <si>
    <t>cvalencia@uandina.edu.pe</t>
  </si>
  <si>
    <t>V0J173</t>
  </si>
  <si>
    <t>MA3FC42S3LA672105</t>
  </si>
  <si>
    <t>45.92</t>
  </si>
  <si>
    <t xml:space="preserve">JAIME ERNESTO BARREDA DEL CARPIO </t>
  </si>
  <si>
    <t>JAIMEBARREDA@HOTMAIL.COM</t>
  </si>
  <si>
    <t>V8G046</t>
  </si>
  <si>
    <t>9FBHSR5B6HM474029</t>
  </si>
  <si>
    <t>59.97</t>
  </si>
  <si>
    <t>62.97</t>
  </si>
  <si>
    <t>122.94</t>
  </si>
  <si>
    <t>AQP CENTER LUBE E.I.R.L.</t>
  </si>
  <si>
    <t>SOLEYAP@HOTMAIL.COM</t>
  </si>
  <si>
    <t>V0N836</t>
  </si>
  <si>
    <t>MM7UR4DD2KW918557</t>
  </si>
  <si>
    <t>176.66</t>
  </si>
  <si>
    <t>236.7</t>
  </si>
  <si>
    <t xml:space="preserve">CARLOS JAVIER CUEVA OJEDA </t>
  </si>
  <si>
    <t>ccueva68@yahoo.es</t>
  </si>
  <si>
    <t>141.15</t>
  </si>
  <si>
    <t>INVERMIN PAITITI S.A.C.</t>
  </si>
  <si>
    <t>jfortiz@inverminpaititi.com</t>
  </si>
  <si>
    <t>VAE843</t>
  </si>
  <si>
    <t>LGWCA2174MB604122</t>
  </si>
  <si>
    <t>125.05</t>
  </si>
  <si>
    <t xml:space="preserve">REPARACIONES Y MANTENIMIENTO VICENTE FUENTES E.I.R.L. </t>
  </si>
  <si>
    <t>michael.vicente@outlook.es</t>
  </si>
  <si>
    <t>V0L572</t>
  </si>
  <si>
    <t xml:space="preserve">CLAUDIA DEL ROSARIO ALVAREZ RODRIGUEZ </t>
  </si>
  <si>
    <t>claudiarodriguez1991.7.18@gmail.com</t>
  </si>
  <si>
    <t>V0I556</t>
  </si>
  <si>
    <t>LGWED2A32ME604986</t>
  </si>
  <si>
    <t>136.68</t>
  </si>
  <si>
    <t>89.97</t>
  </si>
  <si>
    <t>227.5</t>
  </si>
  <si>
    <t xml:space="preserve">JUAN FELIX TEJEDA PALOMINO </t>
  </si>
  <si>
    <t>344.7</t>
  </si>
  <si>
    <t>370.52</t>
  </si>
  <si>
    <t>715.22</t>
  </si>
  <si>
    <t xml:space="preserve">VICENTE APAZA OJEDA </t>
  </si>
  <si>
    <t>179.15</t>
  </si>
  <si>
    <t>93.05</t>
  </si>
  <si>
    <t>272.2</t>
  </si>
  <si>
    <t xml:space="preserve">CARLOS ALBERTO CHAVEZ CHIRINOS </t>
  </si>
  <si>
    <t>carlosachch@gmail.com</t>
  </si>
  <si>
    <t>V5D672</t>
  </si>
  <si>
    <t>JS3TD04V7E4101528</t>
  </si>
  <si>
    <t>86.05</t>
  </si>
  <si>
    <t>104.51</t>
  </si>
  <si>
    <t>V0F337</t>
  </si>
  <si>
    <t>93YRBB002LJ935242</t>
  </si>
  <si>
    <t>47.36</t>
  </si>
  <si>
    <t>114.19</t>
  </si>
  <si>
    <t xml:space="preserve">RONALD HANS RAQUI PECHO </t>
  </si>
  <si>
    <t>rohansraquip@gmail.com</t>
  </si>
  <si>
    <t>F4R696</t>
  </si>
  <si>
    <t>JM8KE2W70E0217101</t>
  </si>
  <si>
    <t>102.02</t>
  </si>
  <si>
    <t>194.37</t>
  </si>
  <si>
    <t xml:space="preserve">JORGE ARMANDO OXACOPA VILLANUEVA </t>
  </si>
  <si>
    <t>jorgeov136@gmail.com</t>
  </si>
  <si>
    <t>V0J381</t>
  </si>
  <si>
    <t>LS4ASJ2E4MA986714</t>
  </si>
  <si>
    <t>116.36</t>
  </si>
  <si>
    <t>VEHICULO PIERDE PETROLEO</t>
  </si>
  <si>
    <t>1.05</t>
  </si>
  <si>
    <t>505.7</t>
  </si>
  <si>
    <t>506.75</t>
  </si>
  <si>
    <t>VALDIVIA HUISA ROMMEL</t>
  </si>
  <si>
    <t>rommel_11_4@hotmail.com</t>
  </si>
  <si>
    <t>VAE784</t>
  </si>
  <si>
    <t>LJ11PABD3MC090508</t>
  </si>
  <si>
    <t>100.64</t>
  </si>
  <si>
    <t>167.45</t>
  </si>
  <si>
    <t>166.44</t>
  </si>
  <si>
    <t>49.65</t>
  </si>
  <si>
    <t>216.09</t>
  </si>
  <si>
    <t>185.68</t>
  </si>
  <si>
    <t>140.18</t>
  </si>
  <si>
    <t>325.86</t>
  </si>
  <si>
    <t>171.55</t>
  </si>
  <si>
    <t>105.88</t>
  </si>
  <si>
    <t>277.43</t>
  </si>
  <si>
    <t>54.78</t>
  </si>
  <si>
    <t>70.33</t>
  </si>
  <si>
    <t>167.89</t>
  </si>
  <si>
    <t>83.99</t>
  </si>
  <si>
    <t>251.88</t>
  </si>
  <si>
    <t>CAMBIO DE AMORTIGUADORES DELANTEROS</t>
  </si>
  <si>
    <t>84.36</t>
  </si>
  <si>
    <t>CORNEJO LAIME YAN CARLOS</t>
  </si>
  <si>
    <t>V0M348</t>
  </si>
  <si>
    <t>LS4ASJ2E2MA986341</t>
  </si>
  <si>
    <t>51.71</t>
  </si>
  <si>
    <t>08775316</t>
  </si>
  <si>
    <t>RUBINI AIRALDI GUILLERMO ALDO JOSE</t>
  </si>
  <si>
    <t>willyrubini@gmail.com</t>
  </si>
  <si>
    <t>BNU213</t>
  </si>
  <si>
    <t>LS4ASJ2E5LA988227</t>
  </si>
  <si>
    <t>51.73</t>
  </si>
  <si>
    <t>118.54</t>
  </si>
  <si>
    <t xml:space="preserve">AGILE CORPORATION E.I.R.L. </t>
  </si>
  <si>
    <t>nestorhcusirramosb@hotmail.com</t>
  </si>
  <si>
    <t>V1Q499</t>
  </si>
  <si>
    <t>9FBLSRADBBM030717</t>
  </si>
  <si>
    <t>EVALUACION GENERAL DE LA UNIDAD</t>
  </si>
  <si>
    <t>7.03</t>
  </si>
  <si>
    <t>LEON LUNA SEBASTIAN ALEXANDRO</t>
  </si>
  <si>
    <t>sebastianleonluna@gmail.com</t>
  </si>
  <si>
    <t>V9G229</t>
  </si>
  <si>
    <t>JS2ZC63S7J6101717</t>
  </si>
  <si>
    <t>74.75</t>
  </si>
  <si>
    <t>141.56</t>
  </si>
  <si>
    <t>02172625</t>
  </si>
  <si>
    <t>cabanacabana1967@gmail.com</t>
  </si>
  <si>
    <t>67.28</t>
  </si>
  <si>
    <t>85.26</t>
  </si>
  <si>
    <t>152.54</t>
  </si>
  <si>
    <t>MARIAALEJANDRA030992@GMAIL.COM</t>
  </si>
  <si>
    <t>24.61</t>
  </si>
  <si>
    <t xml:space="preserve">HUGMAR EMPRESA INDIVIDUAL DE RESPONSABILIDAD LIMITADA  HUGMAR E.I.R.L. </t>
  </si>
  <si>
    <t>lujiro@gmail.com</t>
  </si>
  <si>
    <t>V0D594</t>
  </si>
  <si>
    <t>JM7DK2W7AL1427254</t>
  </si>
  <si>
    <t>113.93</t>
  </si>
  <si>
    <t>ZANABRIA PAZ DANNY FERNANDO</t>
  </si>
  <si>
    <t>dan_systems@hotmail.com</t>
  </si>
  <si>
    <t>V0C362</t>
  </si>
  <si>
    <t>JM7DK2W76L1427573</t>
  </si>
  <si>
    <t>703.27</t>
  </si>
  <si>
    <t>02442383</t>
  </si>
  <si>
    <t>18.75</t>
  </si>
  <si>
    <t>QQUELCCA CHURATA CELSO SHAULIN</t>
  </si>
  <si>
    <t>cesha20102010@hotmail.com</t>
  </si>
  <si>
    <t>V9X169</t>
  </si>
  <si>
    <t>LS4ASB3E6LG802096</t>
  </si>
  <si>
    <t>87.59</t>
  </si>
  <si>
    <t>LUCAR MURILLO MARY GUILLERMINA</t>
  </si>
  <si>
    <t>MARYTAMURILLO@GMAIL.COM</t>
  </si>
  <si>
    <t>V9U277</t>
  </si>
  <si>
    <t>9FBHSR595LM782969</t>
  </si>
  <si>
    <t>115.95</t>
  </si>
  <si>
    <t>SILVA AMEZQUITA MARIA ALEJANDRA</t>
  </si>
  <si>
    <t>Grifolacentral@gmail.com</t>
  </si>
  <si>
    <t>C3 CACTUS</t>
  </si>
  <si>
    <t>V8H097</t>
  </si>
  <si>
    <t>VF7SCHMZ6HW500508</t>
  </si>
  <si>
    <t xml:space="preserve">CONSTRUCCIONES Y EDIFICACIONES CLIANTHA SOCIEDAD ANONIMA CERRADA  CLIANTHA S.A.C. </t>
  </si>
  <si>
    <t>DAHIL2004@HOTMAIL.COM</t>
  </si>
  <si>
    <t>V0J695</t>
  </si>
  <si>
    <t>9FB4SREB4MM406927</t>
  </si>
  <si>
    <t>ACTIVACION DE GAS , Y INS. DE ALARMA INTEGRADA</t>
  </si>
  <si>
    <t>77.36</t>
  </si>
  <si>
    <t>99.98</t>
  </si>
  <si>
    <t>CUADROS ESPINOZA PABLO JAVIER</t>
  </si>
  <si>
    <t>281.31</t>
  </si>
  <si>
    <t>347.76</t>
  </si>
  <si>
    <t>SANCHEZ ZAVALA SANDRA MARGARITA</t>
  </si>
  <si>
    <t>sandra_rita_1977@hotmail.com</t>
  </si>
  <si>
    <t>VAI761</t>
  </si>
  <si>
    <t>MM7UR4DF9LW058661</t>
  </si>
  <si>
    <t>147.6</t>
  </si>
  <si>
    <t>CARI APAZA WILBER EDGAR</t>
  </si>
  <si>
    <t>wilberelunico_26@hotmail.com</t>
  </si>
  <si>
    <t>V0N177</t>
  </si>
  <si>
    <t>LS4ASB3E3MG801702</t>
  </si>
  <si>
    <t xml:space="preserve">ACTIVAR GAS </t>
  </si>
  <si>
    <t>42768322</t>
  </si>
  <si>
    <t>FRANCISCO CENTI</t>
  </si>
  <si>
    <t>FRANCISCOCENTI.AL@GMAIL.COM</t>
  </si>
  <si>
    <t>V0P211</t>
  </si>
  <si>
    <t>LS4ASJ2E8MA986070</t>
  </si>
  <si>
    <t xml:space="preserve">REEMPLAZAR LA COLUMNA DE DIRECCIÓN </t>
  </si>
  <si>
    <t>16.62</t>
  </si>
  <si>
    <t>1,041.20</t>
  </si>
  <si>
    <t>1,057.82</t>
  </si>
  <si>
    <t>CAMBIAR SWITCH DE PEDAL DE FRENO</t>
  </si>
  <si>
    <t>23921460</t>
  </si>
  <si>
    <t>CHACON BEJAR CESAR ARTURO</t>
  </si>
  <si>
    <t>ACHACONBE62@GMAIL.COM</t>
  </si>
  <si>
    <t xml:space="preserve">CAMBIO DE SENSOR MAP DE GLP. </t>
  </si>
  <si>
    <t>MURILLO ZEGARRA EYLIN RUTH</t>
  </si>
  <si>
    <t>murilloeylin@gmail.com</t>
  </si>
  <si>
    <t>V7X467</t>
  </si>
  <si>
    <t>MM7DL2SAAHW213741</t>
  </si>
  <si>
    <t>92.58</t>
  </si>
  <si>
    <t>87.37</t>
  </si>
  <si>
    <t>179.95</t>
  </si>
  <si>
    <t xml:space="preserve">INDUSTRIAL PINTO S.A.C. </t>
  </si>
  <si>
    <t>hpinto@grupopinto.com.pe</t>
  </si>
  <si>
    <t>V0L856</t>
  </si>
  <si>
    <t>LJ11KAAC1K1302788</t>
  </si>
  <si>
    <t>54.13</t>
  </si>
  <si>
    <t>147.21</t>
  </si>
  <si>
    <t>POLANCO DE QUISPE GLADIS IRMA</t>
  </si>
  <si>
    <t>omar.quispe.polanco@ucsp.edu.pe</t>
  </si>
  <si>
    <t>V0D114</t>
  </si>
  <si>
    <t>JM7TC4WLAL0321331</t>
  </si>
  <si>
    <t>66.95</t>
  </si>
  <si>
    <t>127.04</t>
  </si>
  <si>
    <t>GALLEGOS MANRIQUE ROBERTO CARLOS</t>
  </si>
  <si>
    <t>ROBERTORO_1@HOTMAIL.COM</t>
  </si>
  <si>
    <t>V9V436</t>
  </si>
  <si>
    <t>VF7SXNFPJLT500011</t>
  </si>
  <si>
    <t>97.7</t>
  </si>
  <si>
    <t>165.45</t>
  </si>
  <si>
    <t>SULLA BERNAL EDER RENATO</t>
  </si>
  <si>
    <t>sulla.eder@gmail.com</t>
  </si>
  <si>
    <t>V8V549</t>
  </si>
  <si>
    <t>JM7BN3277J1182030</t>
  </si>
  <si>
    <t>82.86</t>
  </si>
  <si>
    <t>CAJO CALLE JOSE FERNANDO</t>
  </si>
  <si>
    <t>fernando2382_5@hotmail.com</t>
  </si>
  <si>
    <t>V0K687</t>
  </si>
  <si>
    <t>JM7DM2W76M0109933</t>
  </si>
  <si>
    <t>68.72</t>
  </si>
  <si>
    <t>205.69</t>
  </si>
  <si>
    <t>02297285</t>
  </si>
  <si>
    <t>CHAVEZ YAMPASI SATURNINO</t>
  </si>
  <si>
    <t>chavezsaturnino@hotmail.com</t>
  </si>
  <si>
    <t>V0M176</t>
  </si>
  <si>
    <t>JM7KF2W76M0601943</t>
  </si>
  <si>
    <t>87.48</t>
  </si>
  <si>
    <t>74.31</t>
  </si>
  <si>
    <t>240.87</t>
  </si>
  <si>
    <t>315.18</t>
  </si>
  <si>
    <t>JIMENEZ RODRIGUEZ LUIS ANTONIO</t>
  </si>
  <si>
    <t>Lujiro@gmail.com</t>
  </si>
  <si>
    <t>V8U426</t>
  </si>
  <si>
    <t>JM7KF4WLAJ0127272</t>
  </si>
  <si>
    <t>176.87</t>
  </si>
  <si>
    <t>275.86</t>
  </si>
  <si>
    <t>281.11</t>
  </si>
  <si>
    <t>95.61</t>
  </si>
  <si>
    <t>376.72</t>
  </si>
  <si>
    <t>SAICO CHUCTAYA DAVID</t>
  </si>
  <si>
    <t>frankangelito2012@hotmail.com</t>
  </si>
  <si>
    <t>V0E612</t>
  </si>
  <si>
    <t>LS4ASB3E4LG804400</t>
  </si>
  <si>
    <t>54.53</t>
  </si>
  <si>
    <t>121.34</t>
  </si>
  <si>
    <t>ALMONTE DE LA FUENTE MARIA DEL PILAR</t>
  </si>
  <si>
    <t>mapy872@hotmail.com</t>
  </si>
  <si>
    <t>V0J410</t>
  </si>
  <si>
    <t>JM7DK2W7AM1432619</t>
  </si>
  <si>
    <t>365.29</t>
  </si>
  <si>
    <t>259.56</t>
  </si>
  <si>
    <t>207.58</t>
  </si>
  <si>
    <t>467.14</t>
  </si>
  <si>
    <t>92.62</t>
  </si>
  <si>
    <t>169.29</t>
  </si>
  <si>
    <t>ROQUE VILCAPAZA MARIBEL</t>
  </si>
  <si>
    <t>maribelccbaqp@gmail.com</t>
  </si>
  <si>
    <t>V9Y668</t>
  </si>
  <si>
    <t>JM7DK2W7AL1425879</t>
  </si>
  <si>
    <t>59.36</t>
  </si>
  <si>
    <t>HEREDIA FERNANDEZ ADOLFO ROLANDO</t>
  </si>
  <si>
    <t>HEREDIAFERNANDEZA@GMAIL.COM</t>
  </si>
  <si>
    <t>V6N412</t>
  </si>
  <si>
    <t>JS3TE04V2F4101709</t>
  </si>
  <si>
    <t>25.78</t>
  </si>
  <si>
    <t>25.13</t>
  </si>
  <si>
    <t>04641036</t>
  </si>
  <si>
    <t>VALDIVIA ALEJOS LUCIO RICARDO</t>
  </si>
  <si>
    <t>lricardowa@hotmail.com</t>
  </si>
  <si>
    <t>AHP607</t>
  </si>
  <si>
    <t>9FBLSRACDGM850781</t>
  </si>
  <si>
    <t>88.09</t>
  </si>
  <si>
    <t>154.9</t>
  </si>
  <si>
    <t>VELAZCO DIAZ JOSE LUIS</t>
  </si>
  <si>
    <t>Josevez@gmail.com</t>
  </si>
  <si>
    <t>V9F315</t>
  </si>
  <si>
    <t>MA3ZC62S4JAD40585</t>
  </si>
  <si>
    <t>85.95</t>
  </si>
  <si>
    <t>168.64</t>
  </si>
  <si>
    <t>110.36</t>
  </si>
  <si>
    <t>93.85</t>
  </si>
  <si>
    <t>204.21</t>
  </si>
  <si>
    <t>PUMA CHACON VANESA</t>
  </si>
  <si>
    <t>vypimportaciones@gmail.com</t>
  </si>
  <si>
    <t>V0I286</t>
  </si>
  <si>
    <t>LS4ASC2E9LG610372</t>
  </si>
  <si>
    <t>MONROY AÑAMURO JANETH</t>
  </si>
  <si>
    <t>janethmonroya@gmail.com</t>
  </si>
  <si>
    <t>V0K002</t>
  </si>
  <si>
    <t>9FB4SREB4LM263432</t>
  </si>
  <si>
    <t>INSTALACIÓN KIT DE SEGUROS.</t>
  </si>
  <si>
    <t>20.71</t>
  </si>
  <si>
    <t>ESPINOZA ESPINOZA ALAN ROGER</t>
  </si>
  <si>
    <t>alan.espinoza@ibersa.pe</t>
  </si>
  <si>
    <t>BTI340</t>
  </si>
  <si>
    <t>JS2ZC33S7L6100309</t>
  </si>
  <si>
    <t>REVISAR ENTRADA USB, NO RECONOCE MEMORIA.</t>
  </si>
  <si>
    <t>REEMPLAZO DE FAROS DELANTEROS DER E IZQ</t>
  </si>
  <si>
    <t>´150000</t>
  </si>
  <si>
    <t>7.02</t>
  </si>
  <si>
    <t xml:space="preserve">FLORENCIA CONDORI MACHACA </t>
  </si>
  <si>
    <t>23.39</t>
  </si>
  <si>
    <t>LUIS ARMANDO CHAMBILLA CHAPARRO</t>
  </si>
  <si>
    <t>lui.sss69@hotmail.com</t>
  </si>
  <si>
    <t>VFN951</t>
  </si>
  <si>
    <t>93YMEN4CELJ796918</t>
  </si>
  <si>
    <t xml:space="preserve">RAHIT LUIS ERNESTO SALAS ZEGARRA </t>
  </si>
  <si>
    <t>BATERIA ESTA DESCARGADA/ COLOCAR CODIGO DE RADIO</t>
  </si>
  <si>
    <t xml:space="preserve">ROBERTO MACHACA YLLANES </t>
  </si>
  <si>
    <t>FUERTE SONIDO POR LA PARTE BAJA DEL VEHICULO</t>
  </si>
  <si>
    <t>82.07</t>
  </si>
  <si>
    <t>497.7</t>
  </si>
  <si>
    <t>579.77</t>
  </si>
  <si>
    <t xml:space="preserve">JOSELINE DOUGLAS CARDENAS SANCHEZ </t>
  </si>
  <si>
    <t>Geodouglas2003@hotmail.com</t>
  </si>
  <si>
    <t>ABY562</t>
  </si>
  <si>
    <t>JM8KE2W76F0261850</t>
  </si>
  <si>
    <t>84.41</t>
  </si>
  <si>
    <t>91.14</t>
  </si>
  <si>
    <t>175.55</t>
  </si>
  <si>
    <t xml:space="preserve">VICTOR ANDRES CALLE PINO </t>
  </si>
  <si>
    <t>DESMONTAJE/MONTAJE DE CORREA</t>
  </si>
  <si>
    <t>150.21</t>
  </si>
  <si>
    <t>185.37</t>
  </si>
  <si>
    <t>LEONEL LEONARDO VALERO QUISPE</t>
  </si>
  <si>
    <t>therock1819@hotmail.com</t>
  </si>
  <si>
    <t>V0N404</t>
  </si>
  <si>
    <t>MHYDN71V4MJ400368</t>
  </si>
  <si>
    <t>REPARACION DE CABLEADO</t>
  </si>
  <si>
    <t xml:space="preserve">DARWIN DEMETRIO CUADROS DUEÑAS </t>
  </si>
  <si>
    <t>DARWIN_2212@HOTMAIL.COM</t>
  </si>
  <si>
    <t>AKY518</t>
  </si>
  <si>
    <t>JM7TB19A5G0436061</t>
  </si>
  <si>
    <t>405.45</t>
  </si>
  <si>
    <t>190.99</t>
  </si>
  <si>
    <t>596.44</t>
  </si>
  <si>
    <t xml:space="preserve">PROTECNO PERU S.A.C. PROTECNO S.A.C. </t>
  </si>
  <si>
    <t>docvetvbv@gmail.com</t>
  </si>
  <si>
    <t>BFI715</t>
  </si>
  <si>
    <t>LGWCBD176LB609202</t>
  </si>
  <si>
    <t>132.77</t>
  </si>
  <si>
    <t>01334576</t>
  </si>
  <si>
    <t xml:space="preserve">PASTORA YENI VILLANUEVA VILLANUEVA </t>
  </si>
  <si>
    <t>pastorayenivillanueva@gmail.com</t>
  </si>
  <si>
    <t>V5K032</t>
  </si>
  <si>
    <t>LGWEF3A5XDB662475</t>
  </si>
  <si>
    <t>84.24</t>
  </si>
  <si>
    <t>18.72</t>
  </si>
  <si>
    <t>102.96</t>
  </si>
  <si>
    <t xml:space="preserve">HERBERT ANDRES MEDINA RODRIGO </t>
  </si>
  <si>
    <t>82.84</t>
  </si>
  <si>
    <t>98.79</t>
  </si>
  <si>
    <t>181.63</t>
  </si>
  <si>
    <t xml:space="preserve">JUSTINO BEJARANO GAIMES </t>
  </si>
  <si>
    <t>areli.bejarano@ucsp.edu.pe</t>
  </si>
  <si>
    <t>VEU950</t>
  </si>
  <si>
    <t>LS4ASB3E4LG800542</t>
  </si>
  <si>
    <t>30000 CAMBIO DE AMORTIGUADORES DELANTEROS</t>
  </si>
  <si>
    <t>354.86</t>
  </si>
  <si>
    <t>480.94</t>
  </si>
  <si>
    <t>00455322</t>
  </si>
  <si>
    <t xml:space="preserve">JUAN AMBROCIO QUIRPER FLORES </t>
  </si>
  <si>
    <t>jquirperf@hotmail.com</t>
  </si>
  <si>
    <t>V9P790</t>
  </si>
  <si>
    <t>93Y9SR5B6JJ983128</t>
  </si>
  <si>
    <t>185.79</t>
  </si>
  <si>
    <t>295.04</t>
  </si>
  <si>
    <t xml:space="preserve">YAMEL JOSUE MATTEO CANO GIRALDO </t>
  </si>
  <si>
    <t>fcano_90@hotmail.com</t>
  </si>
  <si>
    <t>V0C574</t>
  </si>
  <si>
    <t>LGWED2A31LE614598</t>
  </si>
  <si>
    <t>119.32</t>
  </si>
  <si>
    <t>168.06</t>
  </si>
  <si>
    <t xml:space="preserve">MARTHA NATALY VASQUEZ RAMOS </t>
  </si>
  <si>
    <t>60.83</t>
  </si>
  <si>
    <t>84.17</t>
  </si>
  <si>
    <t>EDUARDO ROBBIE MORALES RIOS</t>
  </si>
  <si>
    <t>GILDAADELINA1@HOTMAIL.COM</t>
  </si>
  <si>
    <t>V8P040</t>
  </si>
  <si>
    <t>9FBHSR595HM746273</t>
  </si>
  <si>
    <t>154.19</t>
  </si>
  <si>
    <t>80.64</t>
  </si>
  <si>
    <t>234.83</t>
  </si>
  <si>
    <t xml:space="preserve">OMAR LEONEL OCHOA HERRERA </t>
  </si>
  <si>
    <t>95.92</t>
  </si>
  <si>
    <t>73.04</t>
  </si>
  <si>
    <t>168.96</t>
  </si>
  <si>
    <t xml:space="preserve">HERDER GIZEH CARI LARICO </t>
  </si>
  <si>
    <t>30000 TRATAMIENTO OZONO A/C</t>
  </si>
  <si>
    <t>205.42</t>
  </si>
  <si>
    <t>92.26</t>
  </si>
  <si>
    <t>297.68</t>
  </si>
  <si>
    <t xml:space="preserve">MASINGPRO S.A.C. </t>
  </si>
  <si>
    <t>masingpro.sac@gmail.com</t>
  </si>
  <si>
    <t>BBE159</t>
  </si>
  <si>
    <t>JS3TD04V2J4102256</t>
  </si>
  <si>
    <t>108.42</t>
  </si>
  <si>
    <t xml:space="preserve">LIZBETH AGUILAR FUENTES </t>
  </si>
  <si>
    <t>franciscocenti.al@gmail.com</t>
  </si>
  <si>
    <t>KIT DE SEGUROS</t>
  </si>
  <si>
    <t>35.09</t>
  </si>
  <si>
    <t xml:space="preserve">CHARLIE JUAN ZEGARRA YABAR </t>
  </si>
  <si>
    <t>charlie_aqp@hotmail.com</t>
  </si>
  <si>
    <t>V7G554</t>
  </si>
  <si>
    <t>3MDDJ2HA6GM103981</t>
  </si>
  <si>
    <t>84.95</t>
  </si>
  <si>
    <t>151.63</t>
  </si>
  <si>
    <t>04427151</t>
  </si>
  <si>
    <t xml:space="preserve">LEONIDAS AGAPITO ROMERO HUACA </t>
  </si>
  <si>
    <t>leonidasrh@gmail.com</t>
  </si>
  <si>
    <t>Z3I143</t>
  </si>
  <si>
    <t>VF1LZBV0TDC269778</t>
  </si>
  <si>
    <t xml:space="preserve">LOURDES YOVANNA MACHACA SUCNO </t>
  </si>
  <si>
    <t>jean.paul.andrade.machaca@gmail.com</t>
  </si>
  <si>
    <t>V9W566</t>
  </si>
  <si>
    <t>9FBHSR595LM928713</t>
  </si>
  <si>
    <t>325.75</t>
  </si>
  <si>
    <t>247.18</t>
  </si>
  <si>
    <t>572.93</t>
  </si>
  <si>
    <t>01345047</t>
  </si>
  <si>
    <t xml:space="preserve">LUIS ANTONIO LUQUE ACOSTA </t>
  </si>
  <si>
    <t>lluque1972@gmail.com</t>
  </si>
  <si>
    <t>V9P029</t>
  </si>
  <si>
    <t>TSMYD21S4KM476963</t>
  </si>
  <si>
    <t xml:space="preserve">JESUS REYNALDO FERNANDEZ CARPIO </t>
  </si>
  <si>
    <t>135.24</t>
  </si>
  <si>
    <t>MERCY YANELLA APAZA CALCINA</t>
  </si>
  <si>
    <t>JOSEPHCHRIS_29@HOTMAIL.COM</t>
  </si>
  <si>
    <t>V0L072</t>
  </si>
  <si>
    <t>JM7DM2W7AL0100594</t>
  </si>
  <si>
    <t xml:space="preserve">VICTOR HUGO MORA COLQUE RENSSO </t>
  </si>
  <si>
    <t>210.58</t>
  </si>
  <si>
    <t>50.53</t>
  </si>
  <si>
    <t xml:space="preserve">HUGO GIANCARLO RIVERA VILLENA </t>
  </si>
  <si>
    <t>hugo_rvg@hotmail.com</t>
  </si>
  <si>
    <t>VAJ808</t>
  </si>
  <si>
    <t>LJ11PABD2MC092489</t>
  </si>
  <si>
    <t xml:space="preserve"> REALIZÓ LA ACTUALIZACIÓN DEL BCM SEGÚN BOLETÍN.</t>
  </si>
  <si>
    <t>00796125</t>
  </si>
  <si>
    <t xml:space="preserve">HENRY RENE FLORES LOPEZ </t>
  </si>
  <si>
    <t>einstein29@gmail.com</t>
  </si>
  <si>
    <t>AYS422</t>
  </si>
  <si>
    <t>VF7SX9HJCJT501003</t>
  </si>
  <si>
    <t>CHECK DE MOTOR PRENDIDO</t>
  </si>
  <si>
    <t xml:space="preserve">MIGUEL MORALES GORRITI </t>
  </si>
  <si>
    <t>mmoralesg199@gmail.com</t>
  </si>
  <si>
    <t>V9J634</t>
  </si>
  <si>
    <t>JM7KF2W76J0151150</t>
  </si>
  <si>
    <t xml:space="preserve">IRINA DEL ROSARIO GOMEZ CAJJAK </t>
  </si>
  <si>
    <t>irinagomez@gmail.com</t>
  </si>
  <si>
    <t>APC049</t>
  </si>
  <si>
    <t>TSMYD21S3GM194658</t>
  </si>
  <si>
    <t>132.83</t>
  </si>
  <si>
    <t>139.31</t>
  </si>
  <si>
    <t>246.9</t>
  </si>
  <si>
    <t xml:space="preserve">AJUSTE BISAGRA PUERTA </t>
  </si>
  <si>
    <t xml:space="preserve">HUGO DAVID CCAPA USCCA </t>
  </si>
  <si>
    <t>78.69</t>
  </si>
  <si>
    <t>145.16</t>
  </si>
  <si>
    <t xml:space="preserve">MIGUEL ALEJANDRO CORBACHO NUÑEZ </t>
  </si>
  <si>
    <t>88.61</t>
  </si>
  <si>
    <t>221.96</t>
  </si>
  <si>
    <t>310.57</t>
  </si>
  <si>
    <t>PUERTA IZQUIERDA</t>
  </si>
  <si>
    <t>26.96</t>
  </si>
  <si>
    <t xml:space="preserve">KATIA VALERIA SILVA CISNEROS </t>
  </si>
  <si>
    <t>72.14</t>
  </si>
  <si>
    <t xml:space="preserve">JESUS ALEJANDRO CASANI NINA </t>
  </si>
  <si>
    <t>titocasani@hotmail.com</t>
  </si>
  <si>
    <t>V0P242</t>
  </si>
  <si>
    <t>93YRBB004MJ757416</t>
  </si>
  <si>
    <t>INSTALACION ALARMA POSITRON CON LLAVERO</t>
  </si>
  <si>
    <t>69.96</t>
  </si>
  <si>
    <t xml:space="preserve">MANUAL ALEJANDRO CHOQUE FERNANDEZ </t>
  </si>
  <si>
    <t>Manuel.ch.fer@gmail.com</t>
  </si>
  <si>
    <t>V8O367</t>
  </si>
  <si>
    <t>JM7BN3475J1163800</t>
  </si>
  <si>
    <t>139.69</t>
  </si>
  <si>
    <t>68.35</t>
  </si>
  <si>
    <t>208.04</t>
  </si>
  <si>
    <t xml:space="preserve">GREGORIO LEONARDO ALPACA HUAMAN </t>
  </si>
  <si>
    <t>LEOALPA@HOTMAIL.COM</t>
  </si>
  <si>
    <t>V9U566</t>
  </si>
  <si>
    <t>9FBHSR595LM877994</t>
  </si>
  <si>
    <t>121.03</t>
  </si>
  <si>
    <t>187.83</t>
  </si>
  <si>
    <t xml:space="preserve">JORGE ALEXIS LANCHIPA PARICAHUA </t>
  </si>
  <si>
    <t>JLANCHIPAP@GMAIL.COM</t>
  </si>
  <si>
    <t>V9C000</t>
  </si>
  <si>
    <t>MA3WB52S8JA328811</t>
  </si>
  <si>
    <t>164.48</t>
  </si>
  <si>
    <t>BNT308</t>
  </si>
  <si>
    <t>MMSVC41S0LR102882</t>
  </si>
  <si>
    <t>33.12</t>
  </si>
  <si>
    <t>147.38</t>
  </si>
  <si>
    <t xml:space="preserve">VICTOR FELIPE QUISPE SILVA </t>
  </si>
  <si>
    <t>superpigsac@hotmail.com</t>
  </si>
  <si>
    <t>V7R428</t>
  </si>
  <si>
    <t>JS3TA04V8G4100898</t>
  </si>
  <si>
    <t>83.95</t>
  </si>
  <si>
    <t>265.64</t>
  </si>
  <si>
    <t xml:space="preserve">NELLY ROSAS CHACON </t>
  </si>
  <si>
    <t>nellyrosaschacon@gmail.com</t>
  </si>
  <si>
    <t>V0I573</t>
  </si>
  <si>
    <t>LS4ASC2E9MG617095</t>
  </si>
  <si>
    <t>66.46</t>
  </si>
  <si>
    <t>54.25</t>
  </si>
  <si>
    <t>120.71</t>
  </si>
  <si>
    <t>02278409</t>
  </si>
  <si>
    <t xml:space="preserve">ROGER JULIO MENDOZA CACERES </t>
  </si>
  <si>
    <t>rogermendoza603@hotmail.com</t>
  </si>
  <si>
    <t>V6R474</t>
  </si>
  <si>
    <t>JS3TE04V7F4101611</t>
  </si>
  <si>
    <t>94.64</t>
  </si>
  <si>
    <t>161.09</t>
  </si>
  <si>
    <t xml:space="preserve">YANET ANALIA CASTRO TEJADA </t>
  </si>
  <si>
    <t>yanet_castrot@hotmail.com</t>
  </si>
  <si>
    <t>V2V203</t>
  </si>
  <si>
    <t>JS3TD54V4C4100380</t>
  </si>
  <si>
    <t>161.71</t>
  </si>
  <si>
    <t xml:space="preserve">CARLOS PAULINO ALEJO DUEÑAS </t>
  </si>
  <si>
    <t>arosialejo@gmail.com</t>
  </si>
  <si>
    <t>V9H211</t>
  </si>
  <si>
    <t>9FBHSR595KM211565</t>
  </si>
  <si>
    <t>150.19</t>
  </si>
  <si>
    <t>102.86</t>
  </si>
  <si>
    <t>253.05</t>
  </si>
  <si>
    <t xml:space="preserve">ROLANDO LENIN GUZMAN ENCINAS </t>
  </si>
  <si>
    <t>frankid21@hotmail.com</t>
  </si>
  <si>
    <t>V0A222</t>
  </si>
  <si>
    <t>93YRBB008LJ108085</t>
  </si>
  <si>
    <t>39.04</t>
  </si>
  <si>
    <t>105.49</t>
  </si>
  <si>
    <t xml:space="preserve">HENRY RICHARD COPA APAZA </t>
  </si>
  <si>
    <t>carh_rabbit@hotmail.com</t>
  </si>
  <si>
    <t>V9K656</t>
  </si>
  <si>
    <t>JM7DK2W76K1402595</t>
  </si>
  <si>
    <t>128.98</t>
  </si>
  <si>
    <t xml:space="preserve">A&amp;E AGRONEGOCIOS EXPORT E.I.R.L. </t>
  </si>
  <si>
    <t>ELI.COAGUILA@GMAIL.COM</t>
  </si>
  <si>
    <t>170.73</t>
  </si>
  <si>
    <t>177.4</t>
  </si>
  <si>
    <t>348.13</t>
  </si>
  <si>
    <t xml:space="preserve">ISOS CONSULTING S.A.C. </t>
  </si>
  <si>
    <t>administracion@isosconsulting.com</t>
  </si>
  <si>
    <t>V0P452</t>
  </si>
  <si>
    <t>LGWEF6A57MH907909</t>
  </si>
  <si>
    <t>KIT DE SEGUROS, SE DESPROGRAMA EL RELOJ DEL VEHICULO</t>
  </si>
  <si>
    <t>34.97</t>
  </si>
  <si>
    <t xml:space="preserve">IMPRESOS 5000 E.I.R.L. </t>
  </si>
  <si>
    <t>impresos.peruanos@gmail.com</t>
  </si>
  <si>
    <t>V7A449</t>
  </si>
  <si>
    <t>LS4ASB2E3GA990022</t>
  </si>
  <si>
    <t>52.28</t>
  </si>
  <si>
    <t>118.74</t>
  </si>
  <si>
    <t xml:space="preserve">CORPORACION LP VIDA E.I.R.L. </t>
  </si>
  <si>
    <t>rponce@aguavidanueva.com</t>
  </si>
  <si>
    <t>V0L374</t>
  </si>
  <si>
    <t>LS4AAB3R1MG801848</t>
  </si>
  <si>
    <t>112.83</t>
  </si>
  <si>
    <t>REEMPLAZAR LA COLUMNA DE DIRECCIÓN</t>
  </si>
  <si>
    <t>DESMONTAJE Y MONTAJE DE TANQUE DE COMBUSTIBLE`LIMPIEZA DE</t>
  </si>
  <si>
    <t>16.34</t>
  </si>
  <si>
    <t>148.48</t>
  </si>
  <si>
    <t xml:space="preserve">PABLO MARIO ORTIZ PAZ </t>
  </si>
  <si>
    <t>mario.ortiz@outlook.com.pe</t>
  </si>
  <si>
    <t>L0101165</t>
  </si>
  <si>
    <t>JM7DM4WLAL0101165</t>
  </si>
  <si>
    <t>209.25</t>
  </si>
  <si>
    <t xml:space="preserve">ALVARO ALFREDO VALDIVIA FARFAN </t>
  </si>
  <si>
    <t>INSTALAR SEGURO DE ESPEJOS</t>
  </si>
  <si>
    <t>11.25</t>
  </si>
  <si>
    <t>0.28</t>
  </si>
  <si>
    <t>11.53</t>
  </si>
  <si>
    <t xml:space="preserve">ALEJANDRA ALCANTARA QUISPE </t>
  </si>
  <si>
    <t>coquis109@hotmail.com</t>
  </si>
  <si>
    <t>V9G143</t>
  </si>
  <si>
    <t>JS3JB43V6K4101036</t>
  </si>
  <si>
    <t>148.53</t>
  </si>
  <si>
    <t xml:space="preserve">DISTRIBUIDORA PEREZ Y COMPAÑIA S.R.L. </t>
  </si>
  <si>
    <t>VENTAS@DIPECOSRL.COM</t>
  </si>
  <si>
    <t>V0J404</t>
  </si>
  <si>
    <t>JM7BN3274L1277003</t>
  </si>
  <si>
    <t>59.52</t>
  </si>
  <si>
    <t>68.97</t>
  </si>
  <si>
    <t>128.49</t>
  </si>
  <si>
    <t>148.56</t>
  </si>
  <si>
    <t>89.29</t>
  </si>
  <si>
    <t>237.85</t>
  </si>
  <si>
    <t xml:space="preserve">HELBERT HAROLDO NUÑEZ CONDORI </t>
  </si>
  <si>
    <t>hellsingseg@hotmail.com</t>
  </si>
  <si>
    <t>V0P500</t>
  </si>
  <si>
    <t>LS5A3DBE0MD800336</t>
  </si>
  <si>
    <t>303.87</t>
  </si>
  <si>
    <t>805.4</t>
  </si>
  <si>
    <t>1109.27</t>
  </si>
  <si>
    <t>41.75</t>
  </si>
  <si>
    <t>93.81</t>
  </si>
  <si>
    <t>135.56</t>
  </si>
  <si>
    <t xml:space="preserve">JACKSUSI MANOLI CONTRERAS BARRIGA </t>
  </si>
  <si>
    <t>jacksusi.manoli@hotmail.com</t>
  </si>
  <si>
    <t xml:space="preserve">NEW C4 CACTUS </t>
  </si>
  <si>
    <t>AMO350</t>
  </si>
  <si>
    <t>VF70PHMZBGE500407</t>
  </si>
  <si>
    <t>67.88</t>
  </si>
  <si>
    <t>70.39</t>
  </si>
  <si>
    <t>93.27</t>
  </si>
  <si>
    <t>91.04</t>
  </si>
  <si>
    <t>184.31</t>
  </si>
  <si>
    <t>18.59</t>
  </si>
  <si>
    <t xml:space="preserve">DENNIS DEYVI ROMAN CORONADO </t>
  </si>
  <si>
    <t>159.97</t>
  </si>
  <si>
    <t>93.09</t>
  </si>
  <si>
    <t>253.06</t>
  </si>
  <si>
    <t xml:space="preserve">DANIEL ALONSO RODRIGUEZ YNCARROCA </t>
  </si>
  <si>
    <t>REAJUSTE DE PROTECTOR DE MOTOR</t>
  </si>
  <si>
    <t>5.48</t>
  </si>
  <si>
    <t xml:space="preserve">TPA SERVICENTRO S.R.L. </t>
  </si>
  <si>
    <t>a.guillermonu@gmail.com</t>
  </si>
  <si>
    <t>V0G086</t>
  </si>
  <si>
    <t>JS3JB74VXL5102184</t>
  </si>
  <si>
    <t>59.24</t>
  </si>
  <si>
    <t>125.46</t>
  </si>
  <si>
    <t>36.92</t>
  </si>
  <si>
    <t>48.78</t>
  </si>
  <si>
    <t xml:space="preserve">PIAJENO SOCIEDAD ANONIMA CERRADA  PIAJENO S.A.C. </t>
  </si>
  <si>
    <t>yvanortiz@piajeno.pe</t>
  </si>
  <si>
    <t>A7Z359</t>
  </si>
  <si>
    <t>JS3TA04VXA4601895</t>
  </si>
  <si>
    <t>167.26</t>
  </si>
  <si>
    <t>110.31</t>
  </si>
  <si>
    <t>277.57</t>
  </si>
  <si>
    <t xml:space="preserve">CENTRO AVANZADO EN CIRUGIA OFTALMOLOGICA CHICATA S.A.C. </t>
  </si>
  <si>
    <t>74.8</t>
  </si>
  <si>
    <t>113.27</t>
  </si>
  <si>
    <t>188.07</t>
  </si>
  <si>
    <t>164.76</t>
  </si>
  <si>
    <t>232.84</t>
  </si>
  <si>
    <t>68.15</t>
  </si>
  <si>
    <t>134.38</t>
  </si>
  <si>
    <t xml:space="preserve">ADELMA SORIA NORIEGA </t>
  </si>
  <si>
    <t>adelsoria7@hotmail.com</t>
  </si>
  <si>
    <t>V5P291</t>
  </si>
  <si>
    <t>JM7BL14Z4D1411941</t>
  </si>
  <si>
    <t>LOS CAMBIOS DE 1ERA A 5TA ENTRA CON DIFICULTAD</t>
  </si>
  <si>
    <t>JOSE GARCIA</t>
  </si>
  <si>
    <t>18.58</t>
  </si>
  <si>
    <t>22.81</t>
  </si>
  <si>
    <t>41.39</t>
  </si>
  <si>
    <t xml:space="preserve">SANDRO RONALD MACHICAO OLIVERA </t>
  </si>
  <si>
    <t>RONALDMACHICAO@YAHOO.ES</t>
  </si>
  <si>
    <t>REEMPLAZO DE MOTOR DE LUNA DEL</t>
  </si>
  <si>
    <t>34.85</t>
  </si>
  <si>
    <t>225.4</t>
  </si>
  <si>
    <t>260.25</t>
  </si>
  <si>
    <t xml:space="preserve">ARTURO FERNANDEZ PAIVA </t>
  </si>
  <si>
    <t>luisa197312@gmail.com</t>
  </si>
  <si>
    <t>Z5J405</t>
  </si>
  <si>
    <t>JM7DK2W76J1308245</t>
  </si>
  <si>
    <t>RENZO TICINA</t>
  </si>
  <si>
    <t>58.08</t>
  </si>
  <si>
    <t>126.16</t>
  </si>
  <si>
    <t xml:space="preserve">RECOPLASTIC S.A.C. </t>
  </si>
  <si>
    <t>WINDEREV@GMAIL.COM</t>
  </si>
  <si>
    <t>V9S284</t>
  </si>
  <si>
    <t>LS4ASB3EXKG608086</t>
  </si>
  <si>
    <t>DESMONTAJE/MONTAJE DE TERMOSTATO</t>
  </si>
  <si>
    <t>27.83</t>
  </si>
  <si>
    <t>JORGE ALFREDO CAHUANA ZAMA</t>
  </si>
  <si>
    <t>92.54</t>
  </si>
  <si>
    <t>186.32</t>
  </si>
  <si>
    <t>17.76</t>
  </si>
  <si>
    <t>MARIA ROSA AZALIA CORNEJO ROJAS DE VALDIVIA</t>
  </si>
  <si>
    <t>eavaldivia41@gmail.com</t>
  </si>
  <si>
    <t>V9W498</t>
  </si>
  <si>
    <t>TSMYB22SXKM604529</t>
  </si>
  <si>
    <t>125.02</t>
  </si>
  <si>
    <t xml:space="preserve">CESAR AUGUSTO GALLEGOS CACERES </t>
  </si>
  <si>
    <t>cesargallegoscaceres92@gmail.com</t>
  </si>
  <si>
    <t>BRR678</t>
  </si>
  <si>
    <t>JM7DK4W7AK1413849</t>
  </si>
  <si>
    <t>59.55</t>
  </si>
  <si>
    <t>132.69</t>
  </si>
  <si>
    <t xml:space="preserve">PUMA DE LA TORRE EXTINTORES E.I.R.L. </t>
  </si>
  <si>
    <t>logistica@extintorespdt.com</t>
  </si>
  <si>
    <t>V0K497</t>
  </si>
  <si>
    <t>VF7YDZMFCM2N32070</t>
  </si>
  <si>
    <t>192.4</t>
  </si>
  <si>
    <t>102.12</t>
  </si>
  <si>
    <t>294.52</t>
  </si>
  <si>
    <t xml:space="preserve">LA CHIGUATE?A EMPRESA INDIVIDUAL DE RESPONSABILIDAD LIMITADA  LA CHIGUATE?A E.I.R.L. </t>
  </si>
  <si>
    <t>hidronatur@hotmail.com</t>
  </si>
  <si>
    <t>95.76</t>
  </si>
  <si>
    <t>147.45</t>
  </si>
  <si>
    <t>243.21</t>
  </si>
  <si>
    <t>11.84</t>
  </si>
  <si>
    <t>36.89</t>
  </si>
  <si>
    <t>48.73</t>
  </si>
  <si>
    <t>108.32</t>
  </si>
  <si>
    <t>169.63</t>
  </si>
  <si>
    <t xml:space="preserve">PABLO CESAR VALDIVIA VARGAS </t>
  </si>
  <si>
    <t>pavaldi89@gmail.com</t>
  </si>
  <si>
    <t>V8C554</t>
  </si>
  <si>
    <t>JM7BK226181397732</t>
  </si>
  <si>
    <t>33.36</t>
  </si>
  <si>
    <t>100.32</t>
  </si>
  <si>
    <t xml:space="preserve">EDGAR PUMA CHARA </t>
  </si>
  <si>
    <t>edgarpuma@gmail.com</t>
  </si>
  <si>
    <t>VAB867</t>
  </si>
  <si>
    <t>MM7UR4DF8LW003697</t>
  </si>
  <si>
    <t>243.58</t>
  </si>
  <si>
    <t>390.65</t>
  </si>
  <si>
    <t>MA960366</t>
  </si>
  <si>
    <t>LS5A3DBE6MA960366</t>
  </si>
  <si>
    <t>34.8</t>
  </si>
  <si>
    <t xml:space="preserve">JULISSA BUSTINZA SALAS </t>
  </si>
  <si>
    <t>JULISSAB@HOTMAIL.COM</t>
  </si>
  <si>
    <t>V0F118</t>
  </si>
  <si>
    <t>VF7DDNFP6LJ533207</t>
  </si>
  <si>
    <t>41.76</t>
  </si>
  <si>
    <t xml:space="preserve">ROBERTO VIVEROS  AGUSTIN </t>
  </si>
  <si>
    <t>agustinviveros_@hotmail.com</t>
  </si>
  <si>
    <t>V0B107</t>
  </si>
  <si>
    <t>LS4ASC2E4LG610005</t>
  </si>
  <si>
    <t>76.12</t>
  </si>
  <si>
    <t>144.41</t>
  </si>
  <si>
    <t>220.53</t>
  </si>
  <si>
    <t xml:space="preserve">ANGEL ANTONIO CUBA URDAY </t>
  </si>
  <si>
    <t>155.04</t>
  </si>
  <si>
    <t xml:space="preserve">AGROINDUSTRIAL JESSICA S.A.C. </t>
  </si>
  <si>
    <t>HREALSANFELIPE@SPEEDY.COM.PE</t>
  </si>
  <si>
    <t>V8Y937</t>
  </si>
  <si>
    <t>93Y9SR5B6HJ540414</t>
  </si>
  <si>
    <t>66.11</t>
  </si>
  <si>
    <t xml:space="preserve">CHRISTIAN JESUS FLORES ZEVALLOS </t>
  </si>
  <si>
    <t>Chrisflores@hotmail.com</t>
  </si>
  <si>
    <t>V8N468</t>
  </si>
  <si>
    <t>JM7DK4W76H0130083</t>
  </si>
  <si>
    <t>13.92</t>
  </si>
  <si>
    <t>22.38</t>
  </si>
  <si>
    <t>36.3</t>
  </si>
  <si>
    <t xml:space="preserve">JESSICA VICTORIA MAMANI SAHUANAY </t>
  </si>
  <si>
    <t>ACT GAS // INSTALACION PARRILLA</t>
  </si>
  <si>
    <t>241.26</t>
  </si>
  <si>
    <t>335.95</t>
  </si>
  <si>
    <t>420.59</t>
  </si>
  <si>
    <t>29466974</t>
  </si>
  <si>
    <t xml:space="preserve">LIGIA VITALINA REVILLA RAMOS </t>
  </si>
  <si>
    <t>LIMPIEZA FILTRO DEL GLP</t>
  </si>
  <si>
    <t>5.5</t>
  </si>
  <si>
    <t>6.97</t>
  </si>
  <si>
    <t>144.69</t>
  </si>
  <si>
    <t xml:space="preserve">HUGO ABRAHAM REYES ZAMORA </t>
  </si>
  <si>
    <t>HUGOREYES@GMAIL.COM</t>
  </si>
  <si>
    <t>V0E471</t>
  </si>
  <si>
    <t>LS4ASJ2E5LA988387</t>
  </si>
  <si>
    <t>59.62</t>
  </si>
  <si>
    <t>90.87</t>
  </si>
  <si>
    <t>115.77</t>
  </si>
  <si>
    <t>206.64</t>
  </si>
  <si>
    <t>148.78</t>
  </si>
  <si>
    <t>106.32</t>
  </si>
  <si>
    <t>255.1</t>
  </si>
  <si>
    <t xml:space="preserve">GONZALO GERARDO CONTRERAS FLORES </t>
  </si>
  <si>
    <t>gonzalo_c8@hotmail.com</t>
  </si>
  <si>
    <t>V0B610</t>
  </si>
  <si>
    <t>LS5A3ABE7LA960258</t>
  </si>
  <si>
    <t>46.81</t>
  </si>
  <si>
    <t>113.03</t>
  </si>
  <si>
    <t>VEI950</t>
  </si>
  <si>
    <t>93YMEN4CEKJ693663</t>
  </si>
  <si>
    <t xml:space="preserve">LAURENCE SMITH S.A.C </t>
  </si>
  <si>
    <t>paul.smith@gmail.com</t>
  </si>
  <si>
    <t>V7G572</t>
  </si>
  <si>
    <t>9FBHSRAA5GM885390</t>
  </si>
  <si>
    <t>173.59</t>
  </si>
  <si>
    <t>104.42</t>
  </si>
  <si>
    <t>278.01</t>
  </si>
  <si>
    <t xml:space="preserve">JULIA  CACERES CHILO </t>
  </si>
  <si>
    <t xml:space="preserve">JOSE ALFREDO TORRES QUISPE </t>
  </si>
  <si>
    <t>joss.torresq@gmail.com</t>
  </si>
  <si>
    <t>V0C501</t>
  </si>
  <si>
    <t>LS5A3DEE8LA960055</t>
  </si>
  <si>
    <t>73.2</t>
  </si>
  <si>
    <t>133.62</t>
  </si>
  <si>
    <t>27.06</t>
  </si>
  <si>
    <t xml:space="preserve">GRUPO WORLD C &amp; C SOCIEDAD ANONIMA CERRADA </t>
  </si>
  <si>
    <t>karitocc_18@hotmail.com</t>
  </si>
  <si>
    <t>V9Y416</t>
  </si>
  <si>
    <t>MHYNC22S3LJ100563</t>
  </si>
  <si>
    <t>LABORATORIOS BAGO DEL PERU S.A.</t>
  </si>
  <si>
    <t>MARINALAPA23@HTMAIL.COM</t>
  </si>
  <si>
    <t>V0H294</t>
  </si>
  <si>
    <t>LS5A3ASE8LD910483</t>
  </si>
  <si>
    <t>79.2</t>
  </si>
  <si>
    <t xml:space="preserve">JOSE DAVID CHICATA MOSCOSO </t>
  </si>
  <si>
    <t>jchicatamoscoso@gmail.com</t>
  </si>
  <si>
    <t>14.9</t>
  </si>
  <si>
    <t>37.55</t>
  </si>
  <si>
    <t>52.45</t>
  </si>
  <si>
    <t xml:space="preserve">EVELYN VIOLETA PEREIRA CHIPANA DE HELMS </t>
  </si>
  <si>
    <t>roliveray2000@gmail.com</t>
  </si>
  <si>
    <t>CAMBIO DE MANIJA DE PUERTA DEL IZQ</t>
  </si>
  <si>
    <t xml:space="preserve">OLGA VICTORIA GARCIA SALAZAR </t>
  </si>
  <si>
    <t>gonzalovg80@hotmail.com</t>
  </si>
  <si>
    <t>V0I772</t>
  </si>
  <si>
    <t>LS4ASB3E1KG608042</t>
  </si>
  <si>
    <t>CAMBIO COLUMNA DE DIRECCION CON EPS</t>
  </si>
  <si>
    <t>JAVIER CAHUANA</t>
  </si>
  <si>
    <t>962.13</t>
  </si>
  <si>
    <t xml:space="preserve">ELIANA LIDIA MAMANI HUANCA </t>
  </si>
  <si>
    <t>331.64</t>
  </si>
  <si>
    <t>300.27</t>
  </si>
  <si>
    <t>631.91</t>
  </si>
  <si>
    <t xml:space="preserve">SANDRA ANGELA MEDINA PINTO </t>
  </si>
  <si>
    <t>sandrangela01@gmail.com</t>
  </si>
  <si>
    <t>V9J131</t>
  </si>
  <si>
    <t>MA3ZC62S2KAD75118</t>
  </si>
  <si>
    <t>39.55</t>
  </si>
  <si>
    <t>47.59</t>
  </si>
  <si>
    <t xml:space="preserve">PRODUCTOS TEXTILES DE EXPORTACION SOCIEDAD ANONIMA CERRADA  PRODUCTEX EXPORT S.A.C. </t>
  </si>
  <si>
    <t>stephaniperezsp@gmail.com</t>
  </si>
  <si>
    <t>VAK895</t>
  </si>
  <si>
    <t>MM7UR4DF5LW033918</t>
  </si>
  <si>
    <t>309.04</t>
  </si>
  <si>
    <t>150.69</t>
  </si>
  <si>
    <t>459.73</t>
  </si>
  <si>
    <t>20.94</t>
  </si>
  <si>
    <t xml:space="preserve">ALBERTH ALEXANDER ANCASI HUISA </t>
  </si>
  <si>
    <t>alberth.imec@gmail.com</t>
  </si>
  <si>
    <t>V0F614</t>
  </si>
  <si>
    <t>JS3JB74V7L5103308</t>
  </si>
  <si>
    <t>41.12</t>
  </si>
  <si>
    <t>MSA DEL PERU S.A.C</t>
  </si>
  <si>
    <t>Alberto.marquez@msasafety.com</t>
  </si>
  <si>
    <t>BAK399</t>
  </si>
  <si>
    <t>JS3TA04V2H4101174</t>
  </si>
  <si>
    <t>94.89</t>
  </si>
  <si>
    <t>75.69</t>
  </si>
  <si>
    <t>118.04</t>
  </si>
  <si>
    <t>INSTITUTO QUIMIOTERAPICO SA</t>
  </si>
  <si>
    <t>cbenavente@iqfarma.com</t>
  </si>
  <si>
    <t>V9J352</t>
  </si>
  <si>
    <t>JM7DK2W76K1403064</t>
  </si>
  <si>
    <t xml:space="preserve">JOSE MIGUEL SALAS MARIÑO </t>
  </si>
  <si>
    <t>josemiguel.salasmarino@gmail.com</t>
  </si>
  <si>
    <t>V0B010</t>
  </si>
  <si>
    <t>LJ12EKR27L4004677</t>
  </si>
  <si>
    <t>63.05</t>
  </si>
  <si>
    <t>117.27</t>
  </si>
  <si>
    <t xml:space="preserve">FIORELLA DEL PILAR DIAZ DELGADO </t>
  </si>
  <si>
    <t>earrisueno@hotmail.com</t>
  </si>
  <si>
    <t>F0S689</t>
  </si>
  <si>
    <t>JM8KE2W77F0256303</t>
  </si>
  <si>
    <t>133.56</t>
  </si>
  <si>
    <t>205.62</t>
  </si>
  <si>
    <t xml:space="preserve">OSCAR ALONSO ARENAS CALDERON </t>
  </si>
  <si>
    <t>alonso.arenas@hotmail.com</t>
  </si>
  <si>
    <t>V0X917</t>
  </si>
  <si>
    <t>93Y9SR5B6LJ216836</t>
  </si>
  <si>
    <t>77.39</t>
  </si>
  <si>
    <t>155.7</t>
  </si>
  <si>
    <t xml:space="preserve">TRINIDAD GONZALES CHAVEZ </t>
  </si>
  <si>
    <t>gibego@gmail.com</t>
  </si>
  <si>
    <t>V7U103</t>
  </si>
  <si>
    <t>MM7DL2SA6HW192712</t>
  </si>
  <si>
    <t>59.57</t>
  </si>
  <si>
    <t>109.15</t>
  </si>
  <si>
    <t>ORGE ENRIQUE MENDOZA ANTEZANA J</t>
  </si>
  <si>
    <t>jemendozaa@hotmail.com</t>
  </si>
  <si>
    <t>V9A699</t>
  </si>
  <si>
    <t>JS3TD04V0J4102594</t>
  </si>
  <si>
    <t>53.73</t>
  </si>
  <si>
    <t>144.53</t>
  </si>
  <si>
    <t>295.89</t>
  </si>
  <si>
    <t>440.42</t>
  </si>
  <si>
    <t>LAJO RODRIGUEZ ELIA BERNARDINA</t>
  </si>
  <si>
    <t>carlitapl@outlook.com</t>
  </si>
  <si>
    <t>V0K257</t>
  </si>
  <si>
    <t>9FB5SR4DXMM490522</t>
  </si>
  <si>
    <t>INSTALAR ALARMA CON LLAVEROS INTEGRADA</t>
  </si>
  <si>
    <t xml:space="preserve">CORPORACION INDUSTRIAL CONSA E.I.R.L. </t>
  </si>
  <si>
    <t>porfirioconsa@hotmail.com</t>
  </si>
  <si>
    <t>V0L204</t>
  </si>
  <si>
    <t>LS4ASJ2E1MA987173</t>
  </si>
  <si>
    <t>209.47</t>
  </si>
  <si>
    <t>REGULAR FRENO DE MANO</t>
  </si>
  <si>
    <t>LUCIO JULIAN ORTEGA MAMANI</t>
  </si>
  <si>
    <t>patriinavarro98@gmail.com</t>
  </si>
  <si>
    <t>V9V459</t>
  </si>
  <si>
    <t>LJ12FKR29K4702428</t>
  </si>
  <si>
    <t>50.09</t>
  </si>
  <si>
    <t>110.13</t>
  </si>
  <si>
    <t xml:space="preserve">ANA MARIA AMADO MENDOZA </t>
  </si>
  <si>
    <t>anitamadomendoza@gmail.com</t>
  </si>
  <si>
    <t>V7X522</t>
  </si>
  <si>
    <t>JS3TA74VXH4100377</t>
  </si>
  <si>
    <t>89.64</t>
  </si>
  <si>
    <t xml:space="preserve">JULIO CESAR ABARCA CARPIO </t>
  </si>
  <si>
    <t>201.15</t>
  </si>
  <si>
    <t>301.95</t>
  </si>
  <si>
    <t xml:space="preserve">BRIGIDA MARILUZ AYUNTA MACHACA </t>
  </si>
  <si>
    <t>conta_rossmaryvv@hotmail.com</t>
  </si>
  <si>
    <t>VFV964</t>
  </si>
  <si>
    <t>93YMEN4CELJ214885</t>
  </si>
  <si>
    <t>18.86</t>
  </si>
  <si>
    <t>36.99</t>
  </si>
  <si>
    <t>55.85</t>
  </si>
  <si>
    <t xml:space="preserve">JULIO CESAR CACERES CORDOVA </t>
  </si>
  <si>
    <t>cesar_616_@hotmail.com</t>
  </si>
  <si>
    <t>V0K045</t>
  </si>
  <si>
    <t>LS4ASB3E5MG800941</t>
  </si>
  <si>
    <t>81.93</t>
  </si>
  <si>
    <t xml:space="preserve">MITSUO ROGER COVINOS GALLARDO </t>
  </si>
  <si>
    <t>mitsuo905@hotmail.com</t>
  </si>
  <si>
    <t>V9N373</t>
  </si>
  <si>
    <t>LJ12EKR24K4006921</t>
  </si>
  <si>
    <t>87.63</t>
  </si>
  <si>
    <t>172.16</t>
  </si>
  <si>
    <t>120.95</t>
  </si>
  <si>
    <t>180.14</t>
  </si>
  <si>
    <t>VAL947</t>
  </si>
  <si>
    <t>LGWCA2179MB606609</t>
  </si>
  <si>
    <t>137.09</t>
  </si>
  <si>
    <t>193.11</t>
  </si>
  <si>
    <t>HUGO NIÑO CARMONA</t>
  </si>
  <si>
    <t>HUNICAR79@HOTMAIL.COM</t>
  </si>
  <si>
    <t>BTM629</t>
  </si>
  <si>
    <t>LGWEE2K59ME606926</t>
  </si>
  <si>
    <t>ACTIVAR GAS</t>
  </si>
  <si>
    <t xml:space="preserve">PABLO RAUL YANYACHI ACO CARDENAS </t>
  </si>
  <si>
    <t>Raul.pablo1@hotmail.com</t>
  </si>
  <si>
    <t>V4R340</t>
  </si>
  <si>
    <t>JM8KE4W71D0124467</t>
  </si>
  <si>
    <t>REGULAR FRENO M</t>
  </si>
  <si>
    <t xml:space="preserve">HAYDEE CARMEN ANEYRA LLAZA </t>
  </si>
  <si>
    <t>Camilaperezaneyra@gmail.com</t>
  </si>
  <si>
    <t>V5B463</t>
  </si>
  <si>
    <t>JS3JB43V5E4101100</t>
  </si>
  <si>
    <t>18.62</t>
  </si>
  <si>
    <t>57.65</t>
  </si>
  <si>
    <t xml:space="preserve">MARCK HENRY VEGA TAPIA </t>
  </si>
  <si>
    <t xml:space="preserve">MARY IMELDA FERREL ZEBALLOS </t>
  </si>
  <si>
    <t>KATICOS_MP@HOTMAIL.COM</t>
  </si>
  <si>
    <t>V7O699</t>
  </si>
  <si>
    <t>JM8KE4W70G0327483</t>
  </si>
  <si>
    <t>59.71</t>
  </si>
  <si>
    <t>226.6</t>
  </si>
  <si>
    <t>186.31</t>
  </si>
  <si>
    <t>JUAN BERNEDO</t>
  </si>
  <si>
    <t>PROMOMUSICX@GMAIL.COM</t>
  </si>
  <si>
    <t>BCL367</t>
  </si>
  <si>
    <t>JM7BN34LXJ1176426</t>
  </si>
  <si>
    <t>REVISION GENERAL DE LA UNIDAD</t>
  </si>
  <si>
    <t>84.96</t>
  </si>
  <si>
    <t>18.63</t>
  </si>
  <si>
    <t xml:space="preserve">EDWIN GRIMALDO HINOJOSA AYBAR </t>
  </si>
  <si>
    <t>edwin.hinojosa.aybar@hotmail.com</t>
  </si>
  <si>
    <t>V9J491</t>
  </si>
  <si>
    <t>LS5A3ABEXKD910404</t>
  </si>
  <si>
    <t>85.4</t>
  </si>
  <si>
    <t>167.39</t>
  </si>
  <si>
    <t xml:space="preserve">FABRIZIO JACOB RAMIREZ  ALVAREZ </t>
  </si>
  <si>
    <t>fabri1107@hotmail.com</t>
  </si>
  <si>
    <t>V0K339</t>
  </si>
  <si>
    <t>TSMYDA1S5MM827747</t>
  </si>
  <si>
    <t>66.32</t>
  </si>
  <si>
    <t>132.56</t>
  </si>
  <si>
    <t>CAMINOS DEL INCA TOUR PERU SAC</t>
  </si>
  <si>
    <t>mquispe@transportescaminosdelinca.com</t>
  </si>
  <si>
    <t>#98207267</t>
  </si>
  <si>
    <t>VDX967</t>
  </si>
  <si>
    <t>93YMEN4CEKJ504740</t>
  </si>
  <si>
    <t>136.78</t>
  </si>
  <si>
    <t xml:space="preserve">DARELLY GERALDINA MONTOYA VERA </t>
  </si>
  <si>
    <t>darellygeralmv@hotmail.com</t>
  </si>
  <si>
    <t>V9Z161</t>
  </si>
  <si>
    <t>LS5A3ASE1LD910292</t>
  </si>
  <si>
    <t>59.58</t>
  </si>
  <si>
    <t>107.22</t>
  </si>
  <si>
    <t xml:space="preserve">DANY MANUEL BRICEÑO CELMI </t>
  </si>
  <si>
    <t>dany050593@gmail.com</t>
  </si>
  <si>
    <t>LS5A3DBE5MD800347</t>
  </si>
  <si>
    <t>INST. ALARMA INTEGRADA</t>
  </si>
  <si>
    <t>138.48</t>
  </si>
  <si>
    <t>172.19</t>
  </si>
  <si>
    <t>8.61</t>
  </si>
  <si>
    <t>27.07</t>
  </si>
  <si>
    <t>54.37</t>
  </si>
  <si>
    <t>90000 DESMONTAJE Y MONTAJE DE AMORTIGUADORES</t>
  </si>
  <si>
    <t>189.67</t>
  </si>
  <si>
    <t>631.36</t>
  </si>
  <si>
    <t>821.03</t>
  </si>
  <si>
    <t>11.88</t>
  </si>
  <si>
    <t>48.87</t>
  </si>
  <si>
    <t>GERMAN JOSUE CHAVEZ PALOMINO/  GLORIA PATRICIA PINTO</t>
  </si>
  <si>
    <t>gloriapatricia.pinto.luque@gmail.com</t>
  </si>
  <si>
    <t>V9Y114</t>
  </si>
  <si>
    <t>LS5A3ABE7LD910605</t>
  </si>
  <si>
    <t>74.84</t>
  </si>
  <si>
    <t>52.89</t>
  </si>
  <si>
    <t>127.73</t>
  </si>
  <si>
    <t>252.31</t>
  </si>
  <si>
    <t>104.6</t>
  </si>
  <si>
    <t>356.91</t>
  </si>
  <si>
    <t xml:space="preserve">GUSTAVO MARTIN HUAYANCA TORRES </t>
  </si>
  <si>
    <t>gustavo81@gmail.com</t>
  </si>
  <si>
    <t>V0G271</t>
  </si>
  <si>
    <t>JM7TC4WLAK0309143</t>
  </si>
  <si>
    <t>TRATAMIENTO DE PROTECCION CERAMICO</t>
  </si>
  <si>
    <t xml:space="preserve">SANTANA HAL S.A.C. </t>
  </si>
  <si>
    <t>santanahal.sac@gmail.com</t>
  </si>
  <si>
    <t>V0M274</t>
  </si>
  <si>
    <t>LS4ASE2E4MG801873</t>
  </si>
  <si>
    <t>22.47</t>
  </si>
  <si>
    <t>63.64</t>
  </si>
  <si>
    <t xml:space="preserve">FELIX ANTONIO VALENCIA PEREA </t>
  </si>
  <si>
    <t>avalencp@outlook.com</t>
  </si>
  <si>
    <t>V0Q318</t>
  </si>
  <si>
    <t>JM7DM2W7AM0112172</t>
  </si>
  <si>
    <t>209.53</t>
  </si>
  <si>
    <t>80.77</t>
  </si>
  <si>
    <t>AEDO CUSIHUAMAN ROBERT</t>
  </si>
  <si>
    <t>6.98</t>
  </si>
  <si>
    <t xml:space="preserve">LUIS ACISCLO DIAZ BOLIVAR </t>
  </si>
  <si>
    <t>VFS962</t>
  </si>
  <si>
    <t>93YMEN4CELJ114259</t>
  </si>
  <si>
    <t>123.42</t>
  </si>
  <si>
    <t>58.12</t>
  </si>
  <si>
    <t>181.54</t>
  </si>
  <si>
    <t xml:space="preserve">MAX OSCAR MOSCOSO HERRERA </t>
  </si>
  <si>
    <t>MAXOMOSCOSOH@GMAIL.COM</t>
  </si>
  <si>
    <t>V9R583</t>
  </si>
  <si>
    <t>3MDDJ2HA6KM210626</t>
  </si>
  <si>
    <t>59.59</t>
  </si>
  <si>
    <t>68.47</t>
  </si>
  <si>
    <t>128.06</t>
  </si>
  <si>
    <t>45.98</t>
  </si>
  <si>
    <t>145.25</t>
  </si>
  <si>
    <t xml:space="preserve">BENANCIO TEODOCIO CASTRO HERRERA </t>
  </si>
  <si>
    <t>benncas18@hotmail.com</t>
  </si>
  <si>
    <t>123.43</t>
  </si>
  <si>
    <t xml:space="preserve">RICH DE LOS ANDES S.R.L. </t>
  </si>
  <si>
    <t>isoto@rich.com</t>
  </si>
  <si>
    <t>AVB661</t>
  </si>
  <si>
    <t>MA3WB52S5HA240423</t>
  </si>
  <si>
    <t>69.54</t>
  </si>
  <si>
    <t>276.79</t>
  </si>
  <si>
    <t>346.33</t>
  </si>
  <si>
    <t xml:space="preserve">JORGE CASTILLO OCHOCHOQUE </t>
  </si>
  <si>
    <t>KIT MANTENIMIENTO DEL SISTEMA DE GASOLINA</t>
  </si>
  <si>
    <t xml:space="preserve">ARMANDO DAVILA GONZALES </t>
  </si>
  <si>
    <t>80000 DESMONTAJE Y MONTAJE CORREA DISTRIBUCION</t>
  </si>
  <si>
    <t>167.64</t>
  </si>
  <si>
    <t>459.83</t>
  </si>
  <si>
    <t>627.47</t>
  </si>
  <si>
    <t xml:space="preserve">ALBERTO JARA LUQUE </t>
  </si>
  <si>
    <t>jaraluq14@hotmail.com</t>
  </si>
  <si>
    <t>V4I351</t>
  </si>
  <si>
    <t>9FBBSRADDDM033649</t>
  </si>
  <si>
    <t>83.79</t>
  </si>
  <si>
    <t>75.75</t>
  </si>
  <si>
    <t>139.39</t>
  </si>
  <si>
    <t xml:space="preserve">GONZALO RAMIRO AMAT Y LEON BELON </t>
  </si>
  <si>
    <t>C8L141</t>
  </si>
  <si>
    <t>JS3TD04V9D4100444</t>
  </si>
  <si>
    <t>11.16</t>
  </si>
  <si>
    <t xml:space="preserve">JUAN FELIX CURSI CAHUACHIA </t>
  </si>
  <si>
    <t>Juancursi.c@gmail.com</t>
  </si>
  <si>
    <t>V5F168</t>
  </si>
  <si>
    <t>9FBLSRACDEM027324</t>
  </si>
  <si>
    <t>25.55</t>
  </si>
  <si>
    <t xml:space="preserve">LUIS GUILLERMO QUISPE LUQUE </t>
  </si>
  <si>
    <t>luisgquispeluque@hotmail.com</t>
  </si>
  <si>
    <t>V0P132</t>
  </si>
  <si>
    <t>JS3JB74V6M5101390</t>
  </si>
  <si>
    <t>ALARMA INTEGRADA// TRATAMIENTO CERAMICO</t>
  </si>
  <si>
    <t>311.36</t>
  </si>
  <si>
    <t>DILCIMPORT S.R.L.</t>
  </si>
  <si>
    <t>dilcimport@gmail.com</t>
  </si>
  <si>
    <t>V9K911</t>
  </si>
  <si>
    <t>VF77ENFUCJJ507587</t>
  </si>
  <si>
    <t>105.24</t>
  </si>
  <si>
    <t xml:space="preserve">LUIS ANTONIO LINARES PAREDES </t>
  </si>
  <si>
    <t>DESMONTAJE/MONTAJE DE CAJA DE CAMBIOS</t>
  </si>
  <si>
    <t>223.71</t>
  </si>
  <si>
    <t xml:space="preserve">TRANSPORTES ATOM SOCIEDAD COMERCIAL DE RESPONSABILIDAD LIMITADA  TRANSPORTES ATOM S.R.L. </t>
  </si>
  <si>
    <t>tannialopez.ia@gmail.com</t>
  </si>
  <si>
    <t>Z5D414</t>
  </si>
  <si>
    <t>JS3JB43V8J4100047</t>
  </si>
  <si>
    <t>25.58</t>
  </si>
  <si>
    <t>27.34</t>
  </si>
  <si>
    <t xml:space="preserve">SILDA VALDEZ VELAZCO </t>
  </si>
  <si>
    <t>87.53</t>
  </si>
  <si>
    <t>46.46</t>
  </si>
  <si>
    <t>133.99</t>
  </si>
  <si>
    <t>106.65</t>
  </si>
  <si>
    <t xml:space="preserve">FERNANDO ALEJANDRO ZEBALLOS OVIEDO </t>
  </si>
  <si>
    <t>fernando0001zeballos@gmail.com</t>
  </si>
  <si>
    <t>V9Y913</t>
  </si>
  <si>
    <t>93Y9SR5B6KJ429143</t>
  </si>
  <si>
    <t>102.56</t>
  </si>
  <si>
    <t>138.24</t>
  </si>
  <si>
    <t>240.8</t>
  </si>
  <si>
    <t xml:space="preserve">ANTHONY BRADY MARTINEZ CHOQUE </t>
  </si>
  <si>
    <t>brady_peru@hotmail.com</t>
  </si>
  <si>
    <t>V0J566</t>
  </si>
  <si>
    <t>LS5A3DHE6MA950069</t>
  </si>
  <si>
    <t>50.36</t>
  </si>
  <si>
    <t>189.55</t>
  </si>
  <si>
    <t>ARZOBISPADO DE AREQUIPA</t>
  </si>
  <si>
    <t>wav_aqp@hotmail.com</t>
  </si>
  <si>
    <t>AAQ181</t>
  </si>
  <si>
    <t>JS3JB43V8F4101349</t>
  </si>
  <si>
    <t>59.66</t>
  </si>
  <si>
    <t>84.08</t>
  </si>
  <si>
    <t>150.3</t>
  </si>
  <si>
    <t>jairosalazar@gmail.com</t>
  </si>
  <si>
    <t>131.27</t>
  </si>
  <si>
    <t xml:space="preserve">NESTOR MELO QUISPE </t>
  </si>
  <si>
    <t>110.83</t>
  </si>
  <si>
    <t>171.25</t>
  </si>
  <si>
    <t>V0P406</t>
  </si>
  <si>
    <t>SENSORES DE RETROCESO</t>
  </si>
  <si>
    <t>40.66</t>
  </si>
  <si>
    <t xml:space="preserve">CAMBIO DE FAROS POSTERIORES </t>
  </si>
  <si>
    <t>408.66</t>
  </si>
  <si>
    <t>ACT DE GAS</t>
  </si>
  <si>
    <t>ARTURO VILLANUEVA</t>
  </si>
  <si>
    <t>27.93</t>
  </si>
  <si>
    <t>32.24</t>
  </si>
  <si>
    <t>RENTAL MAQUINARIAS Y SERVICIOS GENERALES E.I.R.L./PABLO QUISPE</t>
  </si>
  <si>
    <t>PABLO081973@GMAIL.COM</t>
  </si>
  <si>
    <t>V0X932</t>
  </si>
  <si>
    <t>93Y9SR5B6LJ152944</t>
  </si>
  <si>
    <t>JORGE  CORRALES</t>
  </si>
  <si>
    <t>85.6</t>
  </si>
  <si>
    <t>146.13</t>
  </si>
  <si>
    <t xml:space="preserve">JOONEL FRANK </t>
  </si>
  <si>
    <t>169.97</t>
  </si>
  <si>
    <t>168.84</t>
  </si>
  <si>
    <t>338.81</t>
  </si>
  <si>
    <t xml:space="preserve">JESSICA BEATRIZ UGARTE DIAZ </t>
  </si>
  <si>
    <t>Jesugarted@hotmail.com</t>
  </si>
  <si>
    <t>V0M150</t>
  </si>
  <si>
    <t>JM7KF2W7AM0603849</t>
  </si>
  <si>
    <t>73.49</t>
  </si>
  <si>
    <t>133.11</t>
  </si>
  <si>
    <t xml:space="preserve">PERCY RAUL SALAS CORRALES </t>
  </si>
  <si>
    <t>percyraulsalascorrales@gmail.com</t>
  </si>
  <si>
    <t>F1J622</t>
  </si>
  <si>
    <t>JM8KE2W71E0212036</t>
  </si>
  <si>
    <t>59.77</t>
  </si>
  <si>
    <t xml:space="preserve">ANDRE CAPARO GUEVARA </t>
  </si>
  <si>
    <t>acaparo2010@gmail.com</t>
  </si>
  <si>
    <t>V8K371</t>
  </si>
  <si>
    <t>LS5A3DBE5HA955214</t>
  </si>
  <si>
    <t>45K  DESMONTAR CAJA DE CAMBIOS</t>
  </si>
  <si>
    <t>470.47</t>
  </si>
  <si>
    <t>522.94</t>
  </si>
  <si>
    <t>37.01</t>
  </si>
  <si>
    <t>48.89</t>
  </si>
  <si>
    <t xml:space="preserve">SERGIO ALBERTO OMAR GUERRA ZEBALLOS </t>
  </si>
  <si>
    <t>61.41</t>
  </si>
  <si>
    <t xml:space="preserve">EDISON FERNANDO DELGADO ZUÑIGA </t>
  </si>
  <si>
    <t>edisdelgado@hotmail.com</t>
  </si>
  <si>
    <t>V0M189</t>
  </si>
  <si>
    <t>TSMYA22S1LM716673</t>
  </si>
  <si>
    <t xml:space="preserve">ALARMA </t>
  </si>
  <si>
    <t>102.43</t>
  </si>
  <si>
    <t xml:space="preserve">ABRAHAM ANTONIO LLERENA SUMERINDE </t>
  </si>
  <si>
    <t>66.34</t>
  </si>
  <si>
    <t>59.17</t>
  </si>
  <si>
    <t>125.51</t>
  </si>
  <si>
    <t xml:space="preserve">DIANA LISSETTE GUILLEN MANRIQUE </t>
  </si>
  <si>
    <t>221.38</t>
  </si>
  <si>
    <t>280.97</t>
  </si>
  <si>
    <t>342.04</t>
  </si>
  <si>
    <t>167.53</t>
  </si>
  <si>
    <t>509.57</t>
  </si>
  <si>
    <t xml:space="preserve">FABIO ALEJANDRO PINTO GONZALES </t>
  </si>
  <si>
    <t>340.98</t>
  </si>
  <si>
    <t>69.33</t>
  </si>
  <si>
    <t>82.37</t>
  </si>
  <si>
    <t>151.7</t>
  </si>
  <si>
    <t xml:space="preserve">FORGA CONSTRUCTORA E INMOBILIARIA S.A.C. </t>
  </si>
  <si>
    <t>vidrioimageneirl@hotmail.com</t>
  </si>
  <si>
    <t>V0Z897</t>
  </si>
  <si>
    <t>93Y9SR5B6LJ152402</t>
  </si>
  <si>
    <t>190.67</t>
  </si>
  <si>
    <t>59.73</t>
  </si>
  <si>
    <t>140.71</t>
  </si>
  <si>
    <t>RC ING. MECANICA E.I.R.L.</t>
  </si>
  <si>
    <t>contacto@rcingmecanica.com</t>
  </si>
  <si>
    <t>VFN955</t>
  </si>
  <si>
    <t>93YMEN4CELJ054326</t>
  </si>
  <si>
    <t>64.22</t>
  </si>
  <si>
    <t>110.07</t>
  </si>
  <si>
    <t>174.29</t>
  </si>
  <si>
    <t xml:space="preserve">MARITZA GIOVANNA FLORES RIVERA </t>
  </si>
  <si>
    <t>261.92</t>
  </si>
  <si>
    <t>357.78</t>
  </si>
  <si>
    <t xml:space="preserve">JOSE EDWIN CASTELO COLLADO </t>
  </si>
  <si>
    <t>josecastelo_05@hotmail.com</t>
  </si>
  <si>
    <t>V9M384</t>
  </si>
  <si>
    <t>LJ12EKR25K4703658</t>
  </si>
  <si>
    <t>13.97</t>
  </si>
  <si>
    <t>CAMBIO DE FENDER DEL IZQ</t>
  </si>
  <si>
    <t>114.93</t>
  </si>
  <si>
    <t xml:space="preserve">EDGARD ERNESTO MEDINA ROJAS </t>
  </si>
  <si>
    <t>77.78</t>
  </si>
  <si>
    <t>74.88</t>
  </si>
  <si>
    <t>152.66</t>
  </si>
  <si>
    <t>ROBERTO MACHACA YLLANES / RICARDO MACHACA</t>
  </si>
  <si>
    <t>V3M601</t>
  </si>
  <si>
    <t>VF1LZBV06CC259530</t>
  </si>
  <si>
    <t>85.46</t>
  </si>
  <si>
    <t>95.35</t>
  </si>
  <si>
    <t>180.81</t>
  </si>
  <si>
    <t xml:space="preserve">GERMAN GORKY CHAVEZ PALOMINO </t>
  </si>
  <si>
    <t>GTURISMOAQP@GMAIL.COM</t>
  </si>
  <si>
    <t>V0L134</t>
  </si>
  <si>
    <t>MA3FL41S9MA166815</t>
  </si>
  <si>
    <t xml:space="preserve">JAIME VICENTE RAMOS BEJARANO </t>
  </si>
  <si>
    <t>ACT GAS</t>
  </si>
  <si>
    <t>22.44</t>
  </si>
  <si>
    <t xml:space="preserve">AQUILES POLICARPIO FLORES MELGAR </t>
  </si>
  <si>
    <t>38.53</t>
  </si>
  <si>
    <t xml:space="preserve">MARCO ANTONIO  FLORES ARNICA </t>
  </si>
  <si>
    <t>37.29</t>
  </si>
  <si>
    <t>11.87</t>
  </si>
  <si>
    <t>49.16</t>
  </si>
  <si>
    <t xml:space="preserve">RONALD FREDY ORTIZ MAMANI </t>
  </si>
  <si>
    <t>ronald.ortiz6@gmail.com</t>
  </si>
  <si>
    <t>V0E379</t>
  </si>
  <si>
    <t>LJ12EKR23L4702123</t>
  </si>
  <si>
    <t>54.21</t>
  </si>
  <si>
    <t>113.91</t>
  </si>
  <si>
    <t xml:space="preserve">RENATO DIETRICH USNAYO CACERES </t>
  </si>
  <si>
    <t>73.81</t>
  </si>
  <si>
    <t>144.36</t>
  </si>
  <si>
    <t>218.17</t>
  </si>
  <si>
    <t xml:space="preserve">GIORDANO RUEDA TORRES </t>
  </si>
  <si>
    <t>giordano.rueda.torres@gmail.com</t>
  </si>
  <si>
    <t>V9O646</t>
  </si>
  <si>
    <t>JS3TA74V0K4100220</t>
  </si>
  <si>
    <t>66.28</t>
  </si>
  <si>
    <t>132.73</t>
  </si>
  <si>
    <t xml:space="preserve">RENZO YSRAEL VILLAFUERTE CORNEJO </t>
  </si>
  <si>
    <t>rvillafuertec@gmail.com</t>
  </si>
  <si>
    <t>V9V387</t>
  </si>
  <si>
    <t>LGWEF6A5XLH901035</t>
  </si>
  <si>
    <t>68.3</t>
  </si>
  <si>
    <t xml:space="preserve">REYNALDO RAFAEL GARRIDO GONZALES </t>
  </si>
  <si>
    <t>reynaldogarrido@hotmail.com</t>
  </si>
  <si>
    <t>V0M521</t>
  </si>
  <si>
    <t>TSMYDA1S3MM831859</t>
  </si>
  <si>
    <t>133.72</t>
  </si>
  <si>
    <t>199.62</t>
  </si>
  <si>
    <t>115.62</t>
  </si>
  <si>
    <t>102.65</t>
  </si>
  <si>
    <t>218.27</t>
  </si>
  <si>
    <t>CCCC DEL PERU S.A.C.</t>
  </si>
  <si>
    <t>LOAYZAMOISES.1508@GMAIL.COM</t>
  </si>
  <si>
    <t>BDG224</t>
  </si>
  <si>
    <t>VF1RZG001JC279169</t>
  </si>
  <si>
    <t>343.59</t>
  </si>
  <si>
    <t>94.48</t>
  </si>
  <si>
    <t>438.07</t>
  </si>
  <si>
    <t>36.98</t>
  </si>
  <si>
    <t>UNDERCOATING.  PINTADO 02 RETROVISORES</t>
  </si>
  <si>
    <t>46.53</t>
  </si>
  <si>
    <t>SERVIROC SOCIEDAD ANONIMA CERRADA</t>
  </si>
  <si>
    <t>LUISJM06@GMAIL.COM</t>
  </si>
  <si>
    <t>V0N631</t>
  </si>
  <si>
    <t>LS5A3DEE8MA940180</t>
  </si>
  <si>
    <t>50.42</t>
  </si>
  <si>
    <t>110.12</t>
  </si>
  <si>
    <t>INVERSIONES RALIP S.A.C.</t>
  </si>
  <si>
    <t>edwardraulap1@gmail.com</t>
  </si>
  <si>
    <t>162.25</t>
  </si>
  <si>
    <t>261.28</t>
  </si>
  <si>
    <t xml:space="preserve">LZD COMPANIA EXTERMINADORA DE PLAGAS E.I.R.L. </t>
  </si>
  <si>
    <t>SOBMIO_@LIVE.COM</t>
  </si>
  <si>
    <t>V0I360</t>
  </si>
  <si>
    <t>LJ12EKR27M4000016</t>
  </si>
  <si>
    <t>142.08</t>
  </si>
  <si>
    <t>196.29</t>
  </si>
  <si>
    <t>140116.42</t>
  </si>
  <si>
    <t>167.46</t>
  </si>
  <si>
    <t>140283.88</t>
  </si>
  <si>
    <t>INSTALACIÓN KIT SEGUROS (AROS, FAROS Y RETROVISORES</t>
  </si>
  <si>
    <t>20.58</t>
  </si>
  <si>
    <t>60.32</t>
  </si>
  <si>
    <t>145.56</t>
  </si>
  <si>
    <t>ALAN MAMAN</t>
  </si>
  <si>
    <t>113.56</t>
  </si>
  <si>
    <t>202.58</t>
  </si>
  <si>
    <t>316.14</t>
  </si>
  <si>
    <t>33.83</t>
  </si>
  <si>
    <t>45.69</t>
  </si>
  <si>
    <t xml:space="preserve">MATHIAS BUSTAMANTE CUZZI </t>
  </si>
  <si>
    <t>mathiasbc@gmail.com</t>
  </si>
  <si>
    <t>V9X188</t>
  </si>
  <si>
    <t>JM7KF4W7AL0307771</t>
  </si>
  <si>
    <t>87.55</t>
  </si>
  <si>
    <t>97.1</t>
  </si>
  <si>
    <t>184.65</t>
  </si>
  <si>
    <t>IDEAS CAMPUS S.A.C.</t>
  </si>
  <si>
    <t>ing.revilla.flores@hotmail.com</t>
  </si>
  <si>
    <t>V7M095</t>
  </si>
  <si>
    <t>VF1VY0CAVFC559140</t>
  </si>
  <si>
    <t xml:space="preserve">GIOVANNA ELIZABETH NUÑEZ BEJARANO </t>
  </si>
  <si>
    <t>rodrigosebastian2009@hotmail.com</t>
  </si>
  <si>
    <t>V0D691</t>
  </si>
  <si>
    <t>9FB4SREB4LM133106</t>
  </si>
  <si>
    <t>MGonzalesR@lindley.pe</t>
  </si>
  <si>
    <t>BEP208</t>
  </si>
  <si>
    <t>JS3TL52V744100297</t>
  </si>
  <si>
    <t>FUGA ACEITE</t>
  </si>
  <si>
    <t>18.15</t>
  </si>
  <si>
    <t xml:space="preserve">JORGE AUGUSTO FUENTES RIVERA </t>
  </si>
  <si>
    <t>jorge08fuentes@hotmail.com</t>
  </si>
  <si>
    <t>V0J300</t>
  </si>
  <si>
    <t>MA3ZF63S8LA546692</t>
  </si>
  <si>
    <t>118.77</t>
  </si>
  <si>
    <t xml:space="preserve">LUIS DANIEL TORRES FUENTES </t>
  </si>
  <si>
    <t>13.96</t>
  </si>
  <si>
    <t>DESMONTAJE Y MONTAJE DE FARO INT POSTERIOR IZQUIERDO</t>
  </si>
  <si>
    <t>11.62</t>
  </si>
  <si>
    <t>154.06</t>
  </si>
  <si>
    <t>PERDIO POTENCIA PRENDIENDOSE</t>
  </si>
  <si>
    <t xml:space="preserve">RANDY JHESUA NUÑEZ FERNANDEZ </t>
  </si>
  <si>
    <t>RJNFNUNEZ@HOTMAIL.COM</t>
  </si>
  <si>
    <t>V8Z566</t>
  </si>
  <si>
    <t>JS2ZC63S8J6106005</t>
  </si>
  <si>
    <t>65.5</t>
  </si>
  <si>
    <t>56.74</t>
  </si>
  <si>
    <t xml:space="preserve">CARLOS ALFREDO CHAVEZ ALVAREZ </t>
  </si>
  <si>
    <t>CCHAVEZ@SEAL.COM.PE</t>
  </si>
  <si>
    <t>V9L676</t>
  </si>
  <si>
    <t>LS5A3ABE6KA960444</t>
  </si>
  <si>
    <t>118.35</t>
  </si>
  <si>
    <t xml:space="preserve">RICHARD ALONSO LLAIQUI HERREROS </t>
  </si>
  <si>
    <t>RICHARD_ALLH@HOTMAIL.COM</t>
  </si>
  <si>
    <t>V8M546</t>
  </si>
  <si>
    <t>VF1RZG004HC243891</t>
  </si>
  <si>
    <t>89.51</t>
  </si>
  <si>
    <t>145.68</t>
  </si>
  <si>
    <t>235.19</t>
  </si>
  <si>
    <t xml:space="preserve">CONSORCIO TECNICA DE SERVICIOS S.A.C </t>
  </si>
  <si>
    <t>adolfodiaz3@hotmail.com</t>
  </si>
  <si>
    <t>BBU730</t>
  </si>
  <si>
    <t>LGWCA217XLB609940</t>
  </si>
  <si>
    <t>134.61</t>
  </si>
  <si>
    <t xml:space="preserve">JAZMANI JOSUE LUQUE CUELA </t>
  </si>
  <si>
    <t>anidlucia@hotmail.com</t>
  </si>
  <si>
    <t>V0L562</t>
  </si>
  <si>
    <t>act gas</t>
  </si>
  <si>
    <t xml:space="preserve">ADOLFO MEDICO E.I.R.L. </t>
  </si>
  <si>
    <t>ADOLFOMEDICO@OUTLOOK.COM</t>
  </si>
  <si>
    <t>V7K228</t>
  </si>
  <si>
    <t>JS2ZC82S0G6300579</t>
  </si>
  <si>
    <t>77.02</t>
  </si>
  <si>
    <t>15.45</t>
  </si>
  <si>
    <t>ELARD TORRES VASQUEZ</t>
  </si>
  <si>
    <t>etv_40@hotmail.com</t>
  </si>
  <si>
    <t>V3Q354</t>
  </si>
  <si>
    <t>JM7TB19A5C0310583</t>
  </si>
  <si>
    <t>TIENE SONIDO AL MOMENTO DE ARRANCAR EL MOTOR</t>
  </si>
  <si>
    <t>FRANCISCO QUISPE GUTIERREZ</t>
  </si>
  <si>
    <t>candyloayzav@hotmail.com</t>
  </si>
  <si>
    <t>V0Q564</t>
  </si>
  <si>
    <t>LS4ASB3E5MG801670</t>
  </si>
  <si>
    <t>ALARMA CON LLAVERO</t>
  </si>
  <si>
    <t>79.15</t>
  </si>
  <si>
    <t>GMILAGRITOS@HOTMAIL.COM</t>
  </si>
  <si>
    <t>17.36</t>
  </si>
  <si>
    <t xml:space="preserve">INNOVARQ ASOCIADOS SOCIEDAD ANONIMA CERRADA </t>
  </si>
  <si>
    <t>alvaropx1@hotmail.com</t>
  </si>
  <si>
    <t>V9A223</t>
  </si>
  <si>
    <t>VF7SX9HJCJT501230</t>
  </si>
  <si>
    <t>36.28</t>
  </si>
  <si>
    <t>102.45</t>
  </si>
  <si>
    <t>135.21</t>
  </si>
  <si>
    <t>155.84</t>
  </si>
  <si>
    <t>94.97</t>
  </si>
  <si>
    <t>250.81</t>
  </si>
  <si>
    <t>AGP  SAC</t>
  </si>
  <si>
    <t>ymacedo@agpsac.com</t>
  </si>
  <si>
    <t>BDX823</t>
  </si>
  <si>
    <t>93Y9SR5B6LJ267890</t>
  </si>
  <si>
    <t>220.92</t>
  </si>
  <si>
    <t>82.3</t>
  </si>
  <si>
    <t>179.24</t>
  </si>
  <si>
    <t>CLAUDIA ALEJANDRA APAZA VILCA</t>
  </si>
  <si>
    <t>REEMPLAZAR BOMBILLA DEL NEBLINERO IZQUIERDO. INSTALAR SEGURO DE FAROS</t>
  </si>
  <si>
    <t>7.88</t>
  </si>
  <si>
    <t>12.6</t>
  </si>
  <si>
    <t>20.48</t>
  </si>
  <si>
    <t xml:space="preserve">LEONID EDGAR NIETO POLANCO </t>
  </si>
  <si>
    <t>leo_23_32@hotmail.com</t>
  </si>
  <si>
    <t>AUO688</t>
  </si>
  <si>
    <t>VF1RZG00XHC242695</t>
  </si>
  <si>
    <t>69.75</t>
  </si>
  <si>
    <t>98.07</t>
  </si>
  <si>
    <t>167.82</t>
  </si>
  <si>
    <t>DANIEL JOSE LUNA ALATRISTA</t>
  </si>
  <si>
    <t>159.27</t>
  </si>
  <si>
    <t>112.2</t>
  </si>
  <si>
    <t>271.47</t>
  </si>
  <si>
    <t xml:space="preserve">JORGE LUIS TITO MARRON </t>
  </si>
  <si>
    <t>jorgeluis.aqp@hotmail.com</t>
  </si>
  <si>
    <t>66.35</t>
  </si>
  <si>
    <t>134.82</t>
  </si>
  <si>
    <t xml:space="preserve">IPESA HYDRO S.A. </t>
  </si>
  <si>
    <t>comprobantes@ipesahydro.com.pe</t>
  </si>
  <si>
    <t>ASZ132</t>
  </si>
  <si>
    <t>JS3JB43V6H4101367</t>
  </si>
  <si>
    <t>124.71</t>
  </si>
  <si>
    <t>236.11</t>
  </si>
  <si>
    <t>360.82</t>
  </si>
  <si>
    <t xml:space="preserve">ALEX PEDRO LOAYZA MOSCOSO </t>
  </si>
  <si>
    <t>alm79@hotmail.com</t>
  </si>
  <si>
    <t>V3O598</t>
  </si>
  <si>
    <t>9FBHSRC85DM000711</t>
  </si>
  <si>
    <t>85.97</t>
  </si>
  <si>
    <t>152.32</t>
  </si>
  <si>
    <t xml:space="preserve">DIMSAC GROUP S.A.C. </t>
  </si>
  <si>
    <t>DIMSACGROUP.VENTASPERU@HOTMAIL.COM</t>
  </si>
  <si>
    <t>VAH866</t>
  </si>
  <si>
    <t>93Y9SR5B6LJ216677</t>
  </si>
  <si>
    <t>83.97</t>
  </si>
  <si>
    <t xml:space="preserve">VICTOR MANUEL ASCUÑA FLORES </t>
  </si>
  <si>
    <t>victor_lbp@hotmail.com</t>
  </si>
  <si>
    <t>BLJ293</t>
  </si>
  <si>
    <t>JM7KF2W7AL0337570</t>
  </si>
  <si>
    <t>59.81</t>
  </si>
  <si>
    <t>96.08</t>
  </si>
  <si>
    <t>HILDA LIZBETH PINTO POMAREDA</t>
  </si>
  <si>
    <t>hildalizbethpinto@hotmail.com</t>
  </si>
  <si>
    <t>V0I401</t>
  </si>
  <si>
    <t>LS5A3DBE1MD800104</t>
  </si>
  <si>
    <t>JORGE YSAAC LOPEZ TEJADA</t>
  </si>
  <si>
    <t>JORGEYSAAC15@gmail.com</t>
  </si>
  <si>
    <t>V0F000</t>
  </si>
  <si>
    <t>VR7A45GYVLL000508</t>
  </si>
  <si>
    <t>51.9</t>
  </si>
  <si>
    <t>118.24</t>
  </si>
  <si>
    <t xml:space="preserve">URSULA CORNEJO CAMPOS </t>
  </si>
  <si>
    <t>ursulacornejo@hotmail.com</t>
  </si>
  <si>
    <t>V0R124</t>
  </si>
  <si>
    <t>LS5A3AKR1MA960616</t>
  </si>
  <si>
    <t>SE REALIZÓ ACTUALIZACIÓN DEL SISTEMA</t>
  </si>
  <si>
    <t>JUANA CHARCA ARACEA</t>
  </si>
  <si>
    <t>bastondeoro.marioaguirre@gmail.com</t>
  </si>
  <si>
    <t>V0O305</t>
  </si>
  <si>
    <t>LS4ASJ2EXMA986412</t>
  </si>
  <si>
    <t xml:space="preserve">VICTOR HUGO PAMPA HUAMANI </t>
  </si>
  <si>
    <t>vicpampah@gmail.com</t>
  </si>
  <si>
    <t>V0N620</t>
  </si>
  <si>
    <t>LGWEE2K53ME606727</t>
  </si>
  <si>
    <t>00495186</t>
  </si>
  <si>
    <t xml:space="preserve">FREY FRANCISCO ROMERO VARGAS </t>
  </si>
  <si>
    <t>freyromerovargas@gmail.com</t>
  </si>
  <si>
    <t>V4F599</t>
  </si>
  <si>
    <t>9FBHSRAJNDM016693</t>
  </si>
  <si>
    <t>80000 ALINEAMIENTO</t>
  </si>
  <si>
    <t>431.94</t>
  </si>
  <si>
    <t>556.65</t>
  </si>
  <si>
    <t>00422235</t>
  </si>
  <si>
    <t xml:space="preserve">REYNALDO SABINO CANAHUA LOZA </t>
  </si>
  <si>
    <t>rcanahua@unsa.edu.pe</t>
  </si>
  <si>
    <t>V8O051</t>
  </si>
  <si>
    <t>LGWEF3A50HB611041</t>
  </si>
  <si>
    <t>72.55</t>
  </si>
  <si>
    <t>133.08</t>
  </si>
  <si>
    <t>JOSE GRASCIANI ROMAN MIRANDA</t>
  </si>
  <si>
    <t>54.29</t>
  </si>
  <si>
    <t>120.64</t>
  </si>
  <si>
    <t>286.41</t>
  </si>
  <si>
    <t xml:space="preserve">JULIA VERONICA SUSAYA CCAHUANA </t>
  </si>
  <si>
    <t>jsusaya@gmail.com</t>
  </si>
  <si>
    <t>V8C406</t>
  </si>
  <si>
    <t>JS3TA74V9H4100578</t>
  </si>
  <si>
    <t>50.82</t>
  </si>
  <si>
    <t>103.04</t>
  </si>
  <si>
    <t>153.86</t>
  </si>
  <si>
    <t xml:space="preserve">LOURDES ESPINOZA </t>
  </si>
  <si>
    <t>LOURDES_XX@HOTMAIL.COM</t>
  </si>
  <si>
    <t>BHA522</t>
  </si>
  <si>
    <t>LS5A3DBE3KD911105</t>
  </si>
  <si>
    <t>70.21</t>
  </si>
  <si>
    <t xml:space="preserve">JANETH MONROY AÑAMURO </t>
  </si>
  <si>
    <t>INSTA ALARMA</t>
  </si>
  <si>
    <t>140.27</t>
  </si>
  <si>
    <t xml:space="preserve">ADONIS ALEXIS PAREDES CANO </t>
  </si>
  <si>
    <t>V9Y097</t>
  </si>
  <si>
    <t>9FBHSR595LM104164</t>
  </si>
  <si>
    <t>155.54</t>
  </si>
  <si>
    <t>110.71</t>
  </si>
  <si>
    <t>266.25</t>
  </si>
  <si>
    <t xml:space="preserve">ERICK WILMAR PADILLA MONTES </t>
  </si>
  <si>
    <t>epadilla@bcp.com.pe</t>
  </si>
  <si>
    <t>V0C150</t>
  </si>
  <si>
    <t>9FBHSR595LM218431</t>
  </si>
  <si>
    <t>91.95</t>
  </si>
  <si>
    <t>196.59</t>
  </si>
  <si>
    <t>40000 DES Y MONT RADIADOR, CONDENSADOR, INTERCULER</t>
  </si>
  <si>
    <t>211.43</t>
  </si>
  <si>
    <t>225.57</t>
  </si>
  <si>
    <t xml:space="preserve">HERMOGENES PERICO BARREDA FRANCO </t>
  </si>
  <si>
    <t>erikabarreda95@gmail.com</t>
  </si>
  <si>
    <t>V0B194</t>
  </si>
  <si>
    <t>LS5A3DHE3LA950402</t>
  </si>
  <si>
    <t>31.74</t>
  </si>
  <si>
    <t xml:space="preserve">BRYAN LUIS VILLAGARCIA CARDENAS </t>
  </si>
  <si>
    <t>92.09</t>
  </si>
  <si>
    <t>155.72</t>
  </si>
  <si>
    <t xml:space="preserve">MARIA CELIA TOLEDO DE GARCIA </t>
  </si>
  <si>
    <t>jgarcia@olvaaqp.com</t>
  </si>
  <si>
    <t>V8P341</t>
  </si>
  <si>
    <t>TSMYD21SXJM332297</t>
  </si>
  <si>
    <t xml:space="preserve">DANIEL ALBERTO SALAS CACERES </t>
  </si>
  <si>
    <t>47.65</t>
  </si>
  <si>
    <t>113.99</t>
  </si>
  <si>
    <t>VENTAS.ENDESCO@GMAIL.COM</t>
  </si>
  <si>
    <t>167.86</t>
  </si>
  <si>
    <t>244.42</t>
  </si>
  <si>
    <t>412.28</t>
  </si>
  <si>
    <t xml:space="preserve">ALTERNATIVAS INDUSTRIALES Y MINERAS AQP E.I.R.L. </t>
  </si>
  <si>
    <t>gerencia@altimin.com</t>
  </si>
  <si>
    <t>VAC773</t>
  </si>
  <si>
    <t>93Y9SR5B6LJ166951</t>
  </si>
  <si>
    <t>94.28</t>
  </si>
  <si>
    <t>237.52</t>
  </si>
  <si>
    <t>331.8</t>
  </si>
  <si>
    <t>25000 RECT DE DISCO</t>
  </si>
  <si>
    <t>96.84</t>
  </si>
  <si>
    <t>178.99</t>
  </si>
  <si>
    <t>275.83</t>
  </si>
  <si>
    <t>GINA RUTH VIZCARRA ORTEGA</t>
  </si>
  <si>
    <t>186.25</t>
  </si>
  <si>
    <t>204.87</t>
  </si>
  <si>
    <t xml:space="preserve">GREGORIA TINTAYA QUEVEDO </t>
  </si>
  <si>
    <t>ROCCAHUACHIA@GMAIL.COM</t>
  </si>
  <si>
    <t>V9N529</t>
  </si>
  <si>
    <t>JM7DK2W76K1412698</t>
  </si>
  <si>
    <t>10000 ALINEAMIENTO Y BALANCEO</t>
  </si>
  <si>
    <t>164.63</t>
  </si>
  <si>
    <t>235.74</t>
  </si>
  <si>
    <t xml:space="preserve">HELARD ARTURO GARCIA LAZO </t>
  </si>
  <si>
    <t>hgarcialazo@yahoo.com</t>
  </si>
  <si>
    <t>V8A673</t>
  </si>
  <si>
    <t>TSMYD21S5HM248074</t>
  </si>
  <si>
    <t>153.87</t>
  </si>
  <si>
    <t xml:space="preserve">JAVIER ROSENDO LOPEZ PUMA </t>
  </si>
  <si>
    <t>91.58</t>
  </si>
  <si>
    <t>183.41</t>
  </si>
  <si>
    <t>40000 ALINEAMIENTO BALANCEO</t>
  </si>
  <si>
    <t>367.87</t>
  </si>
  <si>
    <t>253.53</t>
  </si>
  <si>
    <t>621.4</t>
  </si>
  <si>
    <t>AJUSTE DE FRENO</t>
  </si>
  <si>
    <t>15.42</t>
  </si>
  <si>
    <t>69.7</t>
  </si>
  <si>
    <t xml:space="preserve">DJ CAUCHOS PERU S.A.C. </t>
  </si>
  <si>
    <t>DSANTOS@DJCAUCHOSPERU.COM</t>
  </si>
  <si>
    <t>VAD817</t>
  </si>
  <si>
    <t>93Y9SR5B6LJ267924</t>
  </si>
  <si>
    <t>89.11</t>
  </si>
  <si>
    <t xml:space="preserve">JHEYNER JOSE TEJADA PEREZ </t>
  </si>
  <si>
    <t>50000 ALINEAMIENTO BALANCEO</t>
  </si>
  <si>
    <t>206.77</t>
  </si>
  <si>
    <t>373.62</t>
  </si>
  <si>
    <t>MAYRA ALVARADO MENAUTT</t>
  </si>
  <si>
    <t>EMPRESA DE TRANSPORTES MOLISSA S.A.C.</t>
  </si>
  <si>
    <t>molissasac@hotmail.com</t>
  </si>
  <si>
    <t>VCQ964</t>
  </si>
  <si>
    <t>93YMEN4KEJJ892546</t>
  </si>
  <si>
    <t>150.34</t>
  </si>
  <si>
    <t>81.26</t>
  </si>
  <si>
    <t>231.6</t>
  </si>
  <si>
    <t xml:space="preserve">ALL TOURS VIP S.R.L. </t>
  </si>
  <si>
    <t>IPERDIANDERAS_RENE@HOTMAIL.COM</t>
  </si>
  <si>
    <t>VFU950</t>
  </si>
  <si>
    <t>93YMEN4CELJ114236</t>
  </si>
  <si>
    <t>CHECK DE MOTOR ENCENDIDO DIAGNOSTICO</t>
  </si>
  <si>
    <t>41.36</t>
  </si>
  <si>
    <t>DOKA PERU S.A.C</t>
  </si>
  <si>
    <t>R_PEJOVEZ@HOTMAIL.COM</t>
  </si>
  <si>
    <t>AWA531</t>
  </si>
  <si>
    <t>JS3TE04V6H4101702</t>
  </si>
  <si>
    <t>70000 ALINEAMIENTO BALANCEO</t>
  </si>
  <si>
    <t>113.88</t>
  </si>
  <si>
    <t>74.79</t>
  </si>
  <si>
    <t>188.67</t>
  </si>
  <si>
    <t xml:space="preserve">JAVIER ANTONIO RIVAS RODRIGUEZ </t>
  </si>
  <si>
    <t>veroeligom@gmail.com</t>
  </si>
  <si>
    <t>V8D148</t>
  </si>
  <si>
    <t>TSMYE21S8HM257204</t>
  </si>
  <si>
    <t>256.62</t>
  </si>
  <si>
    <t>556.46</t>
  </si>
  <si>
    <t xml:space="preserve">DENIS ROLANDO ROMAN ROMAN </t>
  </si>
  <si>
    <t>TESTIGO DE ISTOP ENCENDIDO REVISION DE LUCES EN GENERAL</t>
  </si>
  <si>
    <t>154.8</t>
  </si>
  <si>
    <t>HYDRAULIC POWER S.A.C.</t>
  </si>
  <si>
    <t>ELEON@GRUPOLEON.COM</t>
  </si>
  <si>
    <t>V9F417</t>
  </si>
  <si>
    <t>9FB5SREB4JM940282</t>
  </si>
  <si>
    <t>30000 BALANCEO</t>
  </si>
  <si>
    <t>95.24</t>
  </si>
  <si>
    <t>257.49</t>
  </si>
  <si>
    <t>04404690</t>
  </si>
  <si>
    <t xml:space="preserve">SOFIA CHENGUAYEN FLORES </t>
  </si>
  <si>
    <t>mmore.fdm@gmail.com</t>
  </si>
  <si>
    <t>V0L292</t>
  </si>
  <si>
    <t>LJ12EKR23M4001678</t>
  </si>
  <si>
    <t>191.16</t>
  </si>
  <si>
    <t>NIETO ORTEGA MARIA ANGELA</t>
  </si>
  <si>
    <t>maortega17@gmail.com;</t>
  </si>
  <si>
    <t>SONIDO EN SUSPENSION</t>
  </si>
  <si>
    <t>REVISAR NIVEL DE ACEITE</t>
  </si>
  <si>
    <t xml:space="preserve">HEARTEAM S.A. </t>
  </si>
  <si>
    <t>jorgegil.cardio@gmail.com</t>
  </si>
  <si>
    <t>V0M390</t>
  </si>
  <si>
    <t>JM7TC4WLAM0410471</t>
  </si>
  <si>
    <t>47.83</t>
  </si>
  <si>
    <t>104.92</t>
  </si>
  <si>
    <t>152.75</t>
  </si>
  <si>
    <t>gerencia@serpetrox.pe</t>
  </si>
  <si>
    <t>20000 alineamiento balanceo</t>
  </si>
  <si>
    <t>141.59</t>
  </si>
  <si>
    <t>366.6</t>
  </si>
  <si>
    <t>508.19</t>
  </si>
  <si>
    <t>SERVICIOS GENERALES THISAB S.A.C.</t>
  </si>
  <si>
    <t>THISABSAC@GMAIL.COM</t>
  </si>
  <si>
    <t>V3A374</t>
  </si>
  <si>
    <t>9FBLSRADBCM043485</t>
  </si>
  <si>
    <t xml:space="preserve">MARKETING Y EMPRESA MINERIA Y CONSTRUCCION E.I.R.L.  M &amp; E MINERIA Y CONSTRUCCION E.I.R.L. </t>
  </si>
  <si>
    <t>ONINA562@GMAIL.COM</t>
  </si>
  <si>
    <t>ZCN965</t>
  </si>
  <si>
    <t>93YMEN4CEKJ480244</t>
  </si>
  <si>
    <t>75.36</t>
  </si>
  <si>
    <t>299.91</t>
  </si>
  <si>
    <t>5000 rev chillido al momento de frenar</t>
  </si>
  <si>
    <t>92.88</t>
  </si>
  <si>
    <t>242.19</t>
  </si>
  <si>
    <t>335.07</t>
  </si>
  <si>
    <t>cambio de pastillas de frenos rect de disco</t>
  </si>
  <si>
    <t>46.47</t>
  </si>
  <si>
    <t xml:space="preserve">JULIA CCORIMANYA CALDERON </t>
  </si>
  <si>
    <t>REVISION Y/O CONTROL SISTEMA GLP</t>
  </si>
  <si>
    <t xml:space="preserve">GIOVANNA MARCELA URDAY REINOSO </t>
  </si>
  <si>
    <t>marceurday@hotmail.com</t>
  </si>
  <si>
    <t>V0K632</t>
  </si>
  <si>
    <t>MA3FC42S8LA680622</t>
  </si>
  <si>
    <t>REEMPLAZAR FAROS</t>
  </si>
  <si>
    <t>336.08</t>
  </si>
  <si>
    <t xml:space="preserve">PEDRO PABLO VIZCARDO MARTINEZ </t>
  </si>
  <si>
    <t>SONIDO AL MOMENTO DE ACCIONAR EL PEDAL DE FRENO SE SIENTE EL SONIDO EN LA RUEDA POSTERIOR IZQUIERDA</t>
  </si>
  <si>
    <t xml:space="preserve">MARLENI ROA HUANACO </t>
  </si>
  <si>
    <t>riamarleni@gmail.com</t>
  </si>
  <si>
    <t>V0H861</t>
  </si>
  <si>
    <t>93Y9SR5B6KJ693541</t>
  </si>
  <si>
    <t>30000 alineamiento balanceo</t>
  </si>
  <si>
    <t>239.51</t>
  </si>
  <si>
    <t>91.02</t>
  </si>
  <si>
    <t>330.53</t>
  </si>
  <si>
    <t xml:space="preserve">WILLIAN TICONA CONDORI </t>
  </si>
  <si>
    <t>Willian17_04@hotmail.com</t>
  </si>
  <si>
    <t>V7G477</t>
  </si>
  <si>
    <t>MA3ZE81S7G0328708</t>
  </si>
  <si>
    <t>75.29</t>
  </si>
  <si>
    <t>135.71</t>
  </si>
  <si>
    <t>04721413</t>
  </si>
  <si>
    <t>PAMO LUNA VICTOR HUGO</t>
  </si>
  <si>
    <t>victorpamolln@gmail.com</t>
  </si>
  <si>
    <t>V9O651</t>
  </si>
  <si>
    <t>93YRHACA2KJ329571</t>
  </si>
  <si>
    <t>85.03</t>
  </si>
  <si>
    <t>145.45</t>
  </si>
  <si>
    <t xml:space="preserve">CONSTANTINO LOPEZ FERNANDEZ </t>
  </si>
  <si>
    <t>TINO64LOPEZ@gmail.com</t>
  </si>
  <si>
    <t>VAF789</t>
  </si>
  <si>
    <t>93Y9SR5B6LJ166860</t>
  </si>
  <si>
    <t>10000 alineamiento balanceo</t>
  </si>
  <si>
    <t>93.73</t>
  </si>
  <si>
    <t>184.75</t>
  </si>
  <si>
    <t>11.85</t>
  </si>
  <si>
    <t>90000 CHECK DE MOTOR</t>
  </si>
  <si>
    <t>117.09</t>
  </si>
  <si>
    <t>177.42</t>
  </si>
  <si>
    <t xml:space="preserve">FT CAPITAL S.A. </t>
  </si>
  <si>
    <t>carista@ft.com.pe</t>
  </si>
  <si>
    <t>BEH937</t>
  </si>
  <si>
    <t>93Y9SR5B6LJ267904</t>
  </si>
  <si>
    <t>10000 ALINEAMIENTO BALANCEO</t>
  </si>
  <si>
    <t>84.92</t>
  </si>
  <si>
    <t>86.35</t>
  </si>
  <si>
    <t>171.27</t>
  </si>
  <si>
    <t xml:space="preserve">METALURGIA CONTECMGM S.A.C. </t>
  </si>
  <si>
    <t>valvidia.valer94@hotmail.com</t>
  </si>
  <si>
    <t>ASN918</t>
  </si>
  <si>
    <t>MM7UR4DD6JW680792</t>
  </si>
  <si>
    <t>REV DEL SISTEMA ELECTRICO</t>
  </si>
  <si>
    <t>614.2</t>
  </si>
  <si>
    <t>993.2</t>
  </si>
  <si>
    <t>23.2</t>
  </si>
  <si>
    <t>4.18</t>
  </si>
  <si>
    <t>27.38</t>
  </si>
  <si>
    <t xml:space="preserve">GLADIS VIOLETA BARRIOS SARMIENTO </t>
  </si>
  <si>
    <t>retamozo_2050infa@hotmail.com</t>
  </si>
  <si>
    <t>V0X837</t>
  </si>
  <si>
    <t>93Y9SR5B6LJ216827</t>
  </si>
  <si>
    <t>10000 REV MARCADOR DE COMBUSTIBLE</t>
  </si>
  <si>
    <t>107.75</t>
  </si>
  <si>
    <t>168.08</t>
  </si>
  <si>
    <t>juliacaceres857@gmail.com</t>
  </si>
  <si>
    <t xml:space="preserve">FERNANDO JORGE VERA AMPUERO </t>
  </si>
  <si>
    <t>REV DE LIQUIDO REFRIGERANTE</t>
  </si>
  <si>
    <t>22.39</t>
  </si>
  <si>
    <t xml:space="preserve">FELIPE ROBERTO APAZA HUAMAN </t>
  </si>
  <si>
    <t>83.53</t>
  </si>
  <si>
    <t>299.83</t>
  </si>
  <si>
    <t>383.36</t>
  </si>
  <si>
    <t xml:space="preserve">NEMECIO FAUSTINO PACHECO SANTOS </t>
  </si>
  <si>
    <t>faustops_319@hotmail.com</t>
  </si>
  <si>
    <t>V0N692</t>
  </si>
  <si>
    <t xml:space="preserve">MARIO CUADROS </t>
  </si>
  <si>
    <t>120.4</t>
  </si>
  <si>
    <t xml:space="preserve">ROGELIO GIANCARLO PERALTILLA LIMA </t>
  </si>
  <si>
    <t>68.6</t>
  </si>
  <si>
    <t xml:space="preserve">KHRIZ MILWARD SALAS VILLAGOMEZ </t>
  </si>
  <si>
    <t>christian_204@hotmail.com</t>
  </si>
  <si>
    <t>V0K697</t>
  </si>
  <si>
    <t>LJ12EKR22M4000702</t>
  </si>
  <si>
    <t>CAMBIO DE TUBOS T</t>
  </si>
  <si>
    <t>84.61</t>
  </si>
  <si>
    <t>150.75</t>
  </si>
  <si>
    <t>63.38</t>
  </si>
  <si>
    <t>95.03</t>
  </si>
  <si>
    <t>57.96</t>
  </si>
  <si>
    <t>58.9</t>
  </si>
  <si>
    <t>DEUTSCHE PHARMA S.A.C</t>
  </si>
  <si>
    <t>raul.perez@dpsac.com.pe</t>
  </si>
  <si>
    <t>180.03</t>
  </si>
  <si>
    <t>279.18</t>
  </si>
  <si>
    <t xml:space="preserve">LUIS ROMERO </t>
  </si>
  <si>
    <t>59.78</t>
  </si>
  <si>
    <t>149.64</t>
  </si>
  <si>
    <t>209.42</t>
  </si>
  <si>
    <t>18.54</t>
  </si>
  <si>
    <t>11.83</t>
  </si>
  <si>
    <t>36.83</t>
  </si>
  <si>
    <t>48.66</t>
  </si>
  <si>
    <t xml:space="preserve">SAMUEL FELIMON PANIBRA CONDORI </t>
  </si>
  <si>
    <t>SONIA_URSULA@HOTMAIL.COM</t>
  </si>
  <si>
    <t>VAB815</t>
  </si>
  <si>
    <t>MM7UR4DF8LW049689</t>
  </si>
  <si>
    <t>53.59</t>
  </si>
  <si>
    <t>90.92</t>
  </si>
  <si>
    <t>144.51</t>
  </si>
  <si>
    <t xml:space="preserve">JAQUELINE ROXANA VALDIVIA PEÑA </t>
  </si>
  <si>
    <t>roxana_valdivia@hotmail.com</t>
  </si>
  <si>
    <t>V0R158</t>
  </si>
  <si>
    <t>MBHWB52SXMG556677</t>
  </si>
  <si>
    <t>113.61</t>
  </si>
  <si>
    <t xml:space="preserve">PEPE MAURO CALCINA ORTIZ </t>
  </si>
  <si>
    <t>89.26</t>
  </si>
  <si>
    <t>256.31</t>
  </si>
  <si>
    <t>345.57</t>
  </si>
  <si>
    <t xml:space="preserve">JULIO HUMBERTO GUZMAN CALLATA </t>
  </si>
  <si>
    <t>jguzman@hotmail.com</t>
  </si>
  <si>
    <t>BLB310</t>
  </si>
  <si>
    <t>9FBHSR595LM928776</t>
  </si>
  <si>
    <t>instalación kit de seguro</t>
  </si>
  <si>
    <t>20.49</t>
  </si>
  <si>
    <t xml:space="preserve">LUIS  YONATHAN SANCA UMIYAURI </t>
  </si>
  <si>
    <t>lsancaumiyauri@gmail.com</t>
  </si>
  <si>
    <t>ERM254</t>
  </si>
  <si>
    <t>JM7KF2W76N0652157</t>
  </si>
  <si>
    <t>ajuste en la suspención</t>
  </si>
  <si>
    <t>220.26</t>
  </si>
  <si>
    <t xml:space="preserve">ROXANA AYALA TREJO </t>
  </si>
  <si>
    <t>45000 alineamiento balanceo</t>
  </si>
  <si>
    <t>89.66</t>
  </si>
  <si>
    <t>93.47</t>
  </si>
  <si>
    <t>183.13</t>
  </si>
  <si>
    <t xml:space="preserve">HELBERT JESUS RODRIGUEZ BIAMONT </t>
  </si>
  <si>
    <t>145.6</t>
  </si>
  <si>
    <t>211.68</t>
  </si>
  <si>
    <t>9.27</t>
  </si>
  <si>
    <t xml:space="preserve">BRYAN PIERRE ALVAREZ ALI </t>
  </si>
  <si>
    <t>bpaa_aqp@hotmail.com</t>
  </si>
  <si>
    <t>V0Q547</t>
  </si>
  <si>
    <t>LS5A3DBE1MA960355</t>
  </si>
  <si>
    <t>REVISAR SISTEMA DE ELEVALUNAS, LUNAS BAJAN Y SUBEN CON DIFICULTAD</t>
  </si>
  <si>
    <t>RECALL INSPECCION Y POSIBLE REEMPLAZO DE LA BOLSA DE AIRE SEGPUN BOLETÍN</t>
  </si>
  <si>
    <t>T0B837</t>
  </si>
  <si>
    <t>3BRCD33B3JK590731</t>
  </si>
  <si>
    <t>66.13</t>
  </si>
  <si>
    <t>296.83</t>
  </si>
  <si>
    <t>357.16</t>
  </si>
  <si>
    <t>58.02</t>
  </si>
  <si>
    <t>116.74</t>
  </si>
  <si>
    <t xml:space="preserve">ALONSO RICARDO ZENTENO ARCE </t>
  </si>
  <si>
    <t>65.19</t>
  </si>
  <si>
    <t xml:space="preserve">NARKY GONZALO VEGA SALAS </t>
  </si>
  <si>
    <t>narkyvegasalas@gmail.com</t>
  </si>
  <si>
    <t>V0J449</t>
  </si>
  <si>
    <t>TSMYA22S2MM754446</t>
  </si>
  <si>
    <t>131.95</t>
  </si>
  <si>
    <t xml:space="preserve">ALFONSO MARTIN ALVAREZ BRAVO </t>
  </si>
  <si>
    <t>amab790@gmail.com</t>
  </si>
  <si>
    <t>35000 alineamiento balanceo</t>
  </si>
  <si>
    <t>85.13</t>
  </si>
  <si>
    <t>95.95</t>
  </si>
  <si>
    <t>181.08</t>
  </si>
  <si>
    <t xml:space="preserve">NARVI YHONELY NINA COAGUILA </t>
  </si>
  <si>
    <t>yhonelly_182@hotmail.com</t>
  </si>
  <si>
    <t> AJUSTE DE FRENO</t>
  </si>
  <si>
    <t>3.47</t>
  </si>
  <si>
    <t xml:space="preserve">MARIANE SOFIA VALER ROJAS </t>
  </si>
  <si>
    <t>javierqd2017@gmail.com</t>
  </si>
  <si>
    <t>VET957</t>
  </si>
  <si>
    <t>93YMEN4CEKJ693665</t>
  </si>
  <si>
    <t>15.4</t>
  </si>
  <si>
    <t xml:space="preserve">LESSING LEYCH CARBAJAL CHANG </t>
  </si>
  <si>
    <t>93.9</t>
  </si>
  <si>
    <t>188.71</t>
  </si>
  <si>
    <t xml:space="preserve">GONZALO ANDRES BEJARANO ALVAREZ </t>
  </si>
  <si>
    <t>revisión de frenos</t>
  </si>
  <si>
    <t>1.15</t>
  </si>
  <si>
    <t xml:space="preserve">JOSE ALONSO CARRERA CHICATA </t>
  </si>
  <si>
    <t>carrerachija@gmail.com</t>
  </si>
  <si>
    <t>V9F097</t>
  </si>
  <si>
    <t>JS3TA04V8J4101251</t>
  </si>
  <si>
    <t>131.81</t>
  </si>
  <si>
    <t>56.1</t>
  </si>
  <si>
    <t>209.35</t>
  </si>
  <si>
    <t>41.73</t>
  </si>
  <si>
    <t>6.95</t>
  </si>
  <si>
    <t>CAMBIO DE BATERIA</t>
  </si>
  <si>
    <t>91.86</t>
  </si>
  <si>
    <t xml:space="preserve">ALIDA METAL E.I.R.L. </t>
  </si>
  <si>
    <t>e.sara@alidametal.com.pe</t>
  </si>
  <si>
    <t>VFX960</t>
  </si>
  <si>
    <t>93YMEN4CELJ981977</t>
  </si>
  <si>
    <t>98.4</t>
  </si>
  <si>
    <t>140.59</t>
  </si>
  <si>
    <t>JOSE GUILLERMO  FLORES GARCIA</t>
  </si>
  <si>
    <t>kdmilitar1000@gmail.com</t>
  </si>
  <si>
    <t xml:space="preserve">LUIS ARMANDO CHAMBILLA CHAPARRO </t>
  </si>
  <si>
    <t>luischambilla2023@gmail.com</t>
  </si>
  <si>
    <t>37.03</t>
  </si>
  <si>
    <t>48.86</t>
  </si>
  <si>
    <t xml:space="preserve">CATALINA MACHACA QUISPE </t>
  </si>
  <si>
    <t>quispecatalina38@gmail.com</t>
  </si>
  <si>
    <t>V0N070</t>
  </si>
  <si>
    <t>LS4ASC2EXMG617428</t>
  </si>
  <si>
    <t>54.2</t>
  </si>
  <si>
    <t xml:space="preserve">HUGO GUSTAVO ZEGARRA VALDIVIA </t>
  </si>
  <si>
    <t>hugitozegarra3221@gmail.com</t>
  </si>
  <si>
    <t>V0I284</t>
  </si>
  <si>
    <t>LS5A3DBE7MA960019</t>
  </si>
  <si>
    <t xml:space="preserve">RUDY ELOY CHAVEZ CAMASCA </t>
  </si>
  <si>
    <t>BASE ESPEJO DERECHO</t>
  </si>
  <si>
    <t>304.14</t>
  </si>
  <si>
    <t>124.27</t>
  </si>
  <si>
    <t>388.82</t>
  </si>
  <si>
    <t>513.09</t>
  </si>
  <si>
    <t>BFT826</t>
  </si>
  <si>
    <t>MM7UR4DF7LW033886</t>
  </si>
  <si>
    <t>85.87</t>
  </si>
  <si>
    <t>152.80</t>
  </si>
  <si>
    <t>69.50</t>
  </si>
  <si>
    <t>BAS738</t>
  </si>
  <si>
    <t>MM7UR4DDXKW854574</t>
  </si>
  <si>
    <t>AURORA ZEA</t>
  </si>
  <si>
    <t>141.86</t>
  </si>
  <si>
    <t>271.83</t>
  </si>
  <si>
    <t xml:space="preserve">ALARINSA E.I.R.L </t>
  </si>
  <si>
    <t>facturacion@alarinsa.com</t>
  </si>
  <si>
    <t>V0Q433</t>
  </si>
  <si>
    <t>TSMYD21S4MM835716</t>
  </si>
  <si>
    <t>PINTURA DE LADO DE MALETERA</t>
  </si>
  <si>
    <t>58.6</t>
  </si>
  <si>
    <t>58.60</t>
  </si>
  <si>
    <t>17.74</t>
  </si>
  <si>
    <t>81.09</t>
  </si>
  <si>
    <t xml:space="preserve">EDGARD FERNANDO MALAGA TORRES </t>
  </si>
  <si>
    <t>edgardmalaga@gmail.com</t>
  </si>
  <si>
    <t>AZC433</t>
  </si>
  <si>
    <t>JS2ZC82S9H6303241</t>
  </si>
  <si>
    <t>desmontaje y montaje de caja de cambio, alineamiento balanceo</t>
  </si>
  <si>
    <t>408.17</t>
  </si>
  <si>
    <t xml:space="preserve">JOSE GUILLERMO CAHUANA ZAMA </t>
  </si>
  <si>
    <t>993736093 993688327</t>
  </si>
  <si>
    <t>5000 alineamiento balanceo</t>
  </si>
  <si>
    <t>102.31</t>
  </si>
  <si>
    <t>178.87</t>
  </si>
  <si>
    <t>maflori_2000@yahoo.es</t>
  </si>
  <si>
    <t>996513659 959502379</t>
  </si>
  <si>
    <t>REVISIÓN Y REPACIÓN DEL SISTEMA DE ARRANQUE</t>
  </si>
  <si>
    <t>41.71</t>
  </si>
  <si>
    <t xml:space="preserve">MARIA DIONICIA CARBAJAL DE GUTIERREZ </t>
  </si>
  <si>
    <t>CEGUCA85@GMAIL.COM</t>
  </si>
  <si>
    <t>VCO960</t>
  </si>
  <si>
    <t>93YMEN4KEJJ892507</t>
  </si>
  <si>
    <t>36.82</t>
  </si>
  <si>
    <t xml:space="preserve">RODNEY HUILLCA  PALOMINO </t>
  </si>
  <si>
    <t>edgar.ch77@hotmail.com</t>
  </si>
  <si>
    <t>VAH873</t>
  </si>
  <si>
    <t>93Y9SR5B6LJ166900</t>
  </si>
  <si>
    <t>91.53</t>
  </si>
  <si>
    <t>200.11</t>
  </si>
  <si>
    <t>CHRISTIAN GEANCARLO ARENAS LLANOS</t>
  </si>
  <si>
    <t>cgall_26@hotmail.com</t>
  </si>
  <si>
    <t>VAN702</t>
  </si>
  <si>
    <t>LJ11PABD3NC090056</t>
  </si>
  <si>
    <t>alarma integrada tratamiento ceramico ajuste de freno</t>
  </si>
  <si>
    <t>304.42</t>
  </si>
  <si>
    <t>00683351</t>
  </si>
  <si>
    <t xml:space="preserve">JUAN CARLOS CARBAJAL HERRERA </t>
  </si>
  <si>
    <t>JCARBAJALRIMAC@HOTMAIL.COM</t>
  </si>
  <si>
    <t>V7L202</t>
  </si>
  <si>
    <t>VF1VY0CAVEC511655</t>
  </si>
  <si>
    <t>66.04</t>
  </si>
  <si>
    <t>148.35</t>
  </si>
  <si>
    <t>edmedina9009@hotmail.com</t>
  </si>
  <si>
    <t>REVISIÓN DEL SISTEMA DE AIRE ACONDICIONADO</t>
  </si>
  <si>
    <t>4.17</t>
  </si>
  <si>
    <t xml:space="preserve">ANTONIO YALLE BLAS RICHARD </t>
  </si>
  <si>
    <t>XENEZIZ01@GMAIL.COM</t>
  </si>
  <si>
    <t>V8H260</t>
  </si>
  <si>
    <t>3MDDJ2HA6HM109437</t>
  </si>
  <si>
    <t xml:space="preserve">GERARDO CALCINA QUISPE </t>
  </si>
  <si>
    <t>gerardocalcina007@hotmail.com</t>
  </si>
  <si>
    <t>Z5Z398</t>
  </si>
  <si>
    <t>LS4ASC2E0LG610695</t>
  </si>
  <si>
    <t>REVISIÓN DE SISTEMA DE DIRECCIÓN</t>
  </si>
  <si>
    <t>11.58</t>
  </si>
  <si>
    <t xml:space="preserve">DELIA MARIELA JUAREZ BRINGAS </t>
  </si>
  <si>
    <t>deliajuarez3001@hotmail.com</t>
  </si>
  <si>
    <t>RECARGA DE GAS AIRE ACONDICIONADO</t>
  </si>
  <si>
    <t xml:space="preserve">HERNAN ARTURO LIRA JUAREZ </t>
  </si>
  <si>
    <t>hernanarturito123@hotmail.com</t>
  </si>
  <si>
    <t>V8P154</t>
  </si>
  <si>
    <t>JS2FH81S7J6100134</t>
  </si>
  <si>
    <t>CAMBIO PARABRISAS DELANTERO</t>
  </si>
  <si>
    <t>DAVID MORALE</t>
  </si>
  <si>
    <t>69.52</t>
  </si>
  <si>
    <t>88.11</t>
  </si>
  <si>
    <t>maquis77jzc@gmail.com</t>
  </si>
  <si>
    <t xml:space="preserve">JOSE ROBERTO MALDONADO INCAHUANACO </t>
  </si>
  <si>
    <t>jesiehan001@gmail.com</t>
  </si>
  <si>
    <t>V0O477</t>
  </si>
  <si>
    <t>MHYNC22S1MJ101289</t>
  </si>
  <si>
    <t>ACTIVACIÓN DE GAS</t>
  </si>
  <si>
    <t xml:space="preserve">LUIS MAURICIO REINOSO CELIS </t>
  </si>
  <si>
    <t>IGNACIO NUÑEZ CCAHUANA</t>
  </si>
  <si>
    <t>ignunez1234@gmil.com</t>
  </si>
  <si>
    <t>23.28</t>
  </si>
  <si>
    <t>GLORIA LUZ PAREDES GONZALEZ</t>
  </si>
  <si>
    <t>gparedes0990@gmail.com</t>
  </si>
  <si>
    <t>ALINEAMIENTO Y BALANCEO</t>
  </si>
  <si>
    <t>235.1</t>
  </si>
  <si>
    <t>363.99</t>
  </si>
  <si>
    <t>raedoaqp@gmail.com</t>
  </si>
  <si>
    <t>LUPE ISABEL CAIRA ZEA</t>
  </si>
  <si>
    <t>licz867@gmail.com</t>
  </si>
  <si>
    <t>V0W867</t>
  </si>
  <si>
    <t>93Y9SR5B6LJ114145</t>
  </si>
  <si>
    <t>ALINEAMIENTO, DESMONTAJE Y MONTAJE DE AMORTIGUADOR</t>
  </si>
  <si>
    <t>217.92</t>
  </si>
  <si>
    <t>258.97</t>
  </si>
  <si>
    <t>V8B339</t>
  </si>
  <si>
    <t>JM7BN347XH1110410</t>
  </si>
  <si>
    <t>8.47</t>
  </si>
  <si>
    <t>SUSTITUCIÓN DEL PROTECTOR DE DEBAJO DE LA CAJA</t>
  </si>
  <si>
    <t>5.98</t>
  </si>
  <si>
    <t>57.24</t>
  </si>
  <si>
    <t>REEMPLAZAR LA BOMBA DE EMBRAGUE</t>
  </si>
  <si>
    <t>126.71</t>
  </si>
  <si>
    <t>281.25</t>
  </si>
  <si>
    <t>288.75</t>
  </si>
  <si>
    <t>REEMPLAZO LA CONSOLA DE LA RADIO</t>
  </si>
  <si>
    <t>55.5</t>
  </si>
  <si>
    <t>VAN769</t>
  </si>
  <si>
    <t>MM7UR4DF9LW051855</t>
  </si>
  <si>
    <t>REEMPLAZO TAPAS DE LOS ESPEJOS.</t>
  </si>
  <si>
    <t>144.67</t>
  </si>
  <si>
    <t>294.06</t>
  </si>
  <si>
    <t>304.56</t>
  </si>
  <si>
    <t>REEMPLAZO DE CONDENSADOR DE AC Y AGREGAR REFRIGERANTE</t>
  </si>
  <si>
    <t>145.14</t>
  </si>
  <si>
    <t>211.12</t>
  </si>
  <si>
    <t>REEMPLAZO DE 02 AMORTIGUADORES PUERTA POSTERIOR</t>
  </si>
  <si>
    <t>39.34</t>
  </si>
  <si>
    <t>40.84</t>
  </si>
  <si>
    <t>REEMPLAZAR EL SENSOR DE OXÍGENO</t>
  </si>
  <si>
    <t>117.75</t>
  </si>
  <si>
    <t>125.25</t>
  </si>
  <si>
    <t>REEMPLAZO CHAPA PORTALON</t>
  </si>
  <si>
    <t>REEMPLAZO AMORTIGUADORES DE PUERTA TRASERA</t>
  </si>
  <si>
    <t>CAMBIAR LA BOMBA DE COMBUSTIBLE</t>
  </si>
  <si>
    <t>733.73</t>
  </si>
  <si>
    <t>738.23</t>
  </si>
  <si>
    <t>20.04</t>
  </si>
  <si>
    <t>23.04</t>
  </si>
  <si>
    <t>REEMPLAZO
RODAMIENTO CENTRAL POS DER</t>
  </si>
  <si>
    <t>13.5</t>
  </si>
  <si>
    <t>125.5</t>
  </si>
  <si>
    <t>V0L275</t>
  </si>
  <si>
    <t>JM7DM4WLAL0104639</t>
  </si>
  <si>
    <t>CAMBIO DE LLAVE A DISTANCIA</t>
  </si>
  <si>
    <t>122.07</t>
  </si>
  <si>
    <t>126.57</t>
  </si>
  <si>
    <t>REEMPLAZAR AMORTIGUADORES DE PUERTA TRASERA</t>
  </si>
  <si>
    <t>SE REEMPLAZO RETEN PALIER RH</t>
  </si>
  <si>
    <t>22.5</t>
  </si>
  <si>
    <t>71.95</t>
  </si>
  <si>
    <t>2.99</t>
  </si>
  <si>
    <t>8.46</t>
  </si>
  <si>
    <t>REEMPLAZAR EL MOTOR DE ARRANQUE</t>
  </si>
  <si>
    <t>11.19</t>
  </si>
  <si>
    <t>217.64</t>
  </si>
  <si>
    <t>228.83</t>
  </si>
  <si>
    <t>B1550409</t>
  </si>
  <si>
    <t>REEMPLAZO VIDRIO ESPEJO RETROVISOR LH</t>
  </si>
  <si>
    <t>175.06</t>
  </si>
  <si>
    <t>BRO166</t>
  </si>
  <si>
    <t>LJ12EKR27L4007174</t>
  </si>
  <si>
    <t>6.07</t>
  </si>
  <si>
    <t>8.56</t>
  </si>
  <si>
    <t>REEMPLAZO DE 02 UNIONES TIPO "T"</t>
  </si>
  <si>
    <t>0.51</t>
  </si>
  <si>
    <t>CUADRAR LA COMPUERTA TRASERA</t>
  </si>
  <si>
    <t>V0O396</t>
  </si>
  <si>
    <t>LJ12EKR27M4002266</t>
  </si>
  <si>
    <t>10.51</t>
  </si>
  <si>
    <t>304.57</t>
  </si>
  <si>
    <t>REEMPLAZO DE PALANCA DE FRENO DE PARQUEO CUERO</t>
  </si>
  <si>
    <t>REEMPLAZO EL FARO POSTERIOR
IZQUIERDO</t>
  </si>
  <si>
    <t>3.01</t>
  </si>
  <si>
    <t>542.14</t>
  </si>
  <si>
    <t>545.15</t>
  </si>
  <si>
    <t>REEMPLAZO SERVO DE DIRECCION</t>
  </si>
  <si>
    <t>25.5</t>
  </si>
  <si>
    <t>1316.32</t>
  </si>
  <si>
    <t>1341.82</t>
  </si>
  <si>
    <t>REEMPLAZAR EL MÓDULO DCCC</t>
  </si>
  <si>
    <t>163.8</t>
  </si>
  <si>
    <t>VAH746</t>
  </si>
  <si>
    <t>REEMPLAZO DE CARCASA DE EJE DE MOTOR ELECTRICO</t>
  </si>
  <si>
    <t>1.18</t>
  </si>
  <si>
    <t>8.68</t>
  </si>
  <si>
    <t>CAMBIO DE SOPORTES DE FIJACIÓN DE MOTOR</t>
  </si>
  <si>
    <t>30.03</t>
  </si>
  <si>
    <t>34.42</t>
  </si>
  <si>
    <t>64.45</t>
  </si>
  <si>
    <t>REEMPLAZAR BOLSA DE AIRE DE SISTEMA AIRBAG LADO COPILOTO</t>
  </si>
  <si>
    <t>V0C232</t>
  </si>
  <si>
    <t>LJ12EKR2XL4006360</t>
  </si>
  <si>
    <t>REEMPLAZO DE UNIONES TIPO "T"DE AGUA</t>
  </si>
  <si>
    <t>V9U236</t>
  </si>
  <si>
    <t>JM7KF2W76K0209068</t>
  </si>
  <si>
    <t>CAMBIO DEL SENSOR DEL SWITCHDEL PEDAL DE FRENO</t>
  </si>
  <si>
    <t>1.64</t>
  </si>
  <si>
    <t>25.63</t>
  </si>
  <si>
    <t>REEMPLAZO FARO DEL. IZQ</t>
  </si>
  <si>
    <t>38.92</t>
  </si>
  <si>
    <t>536.96</t>
  </si>
  <si>
    <t>575.88</t>
  </si>
  <si>
    <t>CAMBIO DE AMORTIGUADOR POS IZQ</t>
  </si>
  <si>
    <t>98.78</t>
  </si>
  <si>
    <t>104.5</t>
  </si>
  <si>
    <t>SUJECIÓN DEL PATIN PROTECTOR INFERIOR DE MOTOR</t>
  </si>
  <si>
    <t>37.86</t>
  </si>
  <si>
    <t>25000 ALINEAMIENTO BALANCEO</t>
  </si>
  <si>
    <t>251.17</t>
  </si>
  <si>
    <t>338.54</t>
  </si>
  <si>
    <t xml:space="preserve">HVM INGENIERIA TOPOGRAFIA Y CONSTRUCCION EMPRESA INDIVIDUAL DE RESPONSABILIDAD LIMITADA </t>
  </si>
  <si>
    <t>rcami@hvm.pe</t>
  </si>
  <si>
    <t>V0J560</t>
  </si>
  <si>
    <t>LS5A3DHE9MA940118</t>
  </si>
  <si>
    <t>REVISIÓN DE RADIO</t>
  </si>
  <si>
    <t>95.73</t>
  </si>
  <si>
    <t>OCULUS CORP S.A.C.</t>
  </si>
  <si>
    <t>SWIFT SPORT</t>
  </si>
  <si>
    <t>V0I074</t>
  </si>
  <si>
    <t>JS2ZC33S5L6100423</t>
  </si>
  <si>
    <t xml:space="preserve">LUIS ANGEL FERNANDEZ CONDORI </t>
  </si>
  <si>
    <t>LUIS.FERNANDEZ.PC1995@GMAIL.COM</t>
  </si>
  <si>
    <t>V9Z540</t>
  </si>
  <si>
    <t>LS4ASC2E2LG609533</t>
  </si>
  <si>
    <t>120.26</t>
  </si>
  <si>
    <t xml:space="preserve">MARIA ISABEL LIZARAZO PACCO </t>
  </si>
  <si>
    <t>ysabelita272@gmail.com</t>
  </si>
  <si>
    <t>V0N104</t>
  </si>
  <si>
    <t>JM7KF2W76M0603308</t>
  </si>
  <si>
    <t>73.95</t>
  </si>
  <si>
    <t>133.48</t>
  </si>
  <si>
    <t xml:space="preserve">PATRICIA JESSICA FLORES MARROQUIN </t>
  </si>
  <si>
    <t>90000 BALANCEO</t>
  </si>
  <si>
    <t>273.46</t>
  </si>
  <si>
    <t>45000 ALINEAMIENTO BALANCEO</t>
  </si>
  <si>
    <t>85.56</t>
  </si>
  <si>
    <t>187.06</t>
  </si>
  <si>
    <t xml:space="preserve">KEVIN FRANCO CORNEJO LESCANO </t>
  </si>
  <si>
    <t>k3vinc18@gmail.com</t>
  </si>
  <si>
    <t>BAE522</t>
  </si>
  <si>
    <t>JM7KF2W76J0133917</t>
  </si>
  <si>
    <t>INSTALACION DE SISTEMA DE CARPLAY/ANDROID AUTO</t>
  </si>
  <si>
    <t>57.93</t>
  </si>
  <si>
    <t xml:space="preserve">FERNANDO AYTE ESCALANTE </t>
  </si>
  <si>
    <t>nandito_178@hotmail.com</t>
  </si>
  <si>
    <t>V0M539</t>
  </si>
  <si>
    <t>LS4ASC2E8MG617430</t>
  </si>
  <si>
    <t>FUNDA POSTERIOR, MALETERO POST</t>
  </si>
  <si>
    <t>16.61</t>
  </si>
  <si>
    <t xml:space="preserve">YSAAC JEREMIAS CUTIMBO ARISMENDI </t>
  </si>
  <si>
    <t>dreadmar.ijca@gmail.com</t>
  </si>
  <si>
    <t>B1Y445</t>
  </si>
  <si>
    <t>VF1VY0CAVBC342143</t>
  </si>
  <si>
    <t>REVISIÓN Y REPARACIÓN DE LLAVE TARJETA</t>
  </si>
  <si>
    <t>5.79</t>
  </si>
  <si>
    <t xml:space="preserve">HAYDEE CARMEN MORALES GUTIERREZ </t>
  </si>
  <si>
    <t>marioven60@hotmail.com</t>
  </si>
  <si>
    <t>V0L560</t>
  </si>
  <si>
    <t>REGULACIÓN DE FRENOS</t>
  </si>
  <si>
    <t xml:space="preserve">MARIA DEL PILAR MENDOZA CHEPIU </t>
  </si>
  <si>
    <t>MAQUIS77@HOTMAIL.COM</t>
  </si>
  <si>
    <t xml:space="preserve">CHRISTIAN JESUS MAMANI CAIRA </t>
  </si>
  <si>
    <t>xtian.jmc@gmail.com</t>
  </si>
  <si>
    <t>V0I562</t>
  </si>
  <si>
    <t>JM7DM2W76L0102090</t>
  </si>
  <si>
    <t>68.24</t>
  </si>
  <si>
    <t>134.28</t>
  </si>
  <si>
    <t>JOSE LUIS BONIFAZ VALDEZ</t>
  </si>
  <si>
    <t>pepelub78@hotmail.com</t>
  </si>
  <si>
    <t>V0V858</t>
  </si>
  <si>
    <t>93Y9SR5B6LJ114415</t>
  </si>
  <si>
    <t>CAMBIO DE MODULO UCH</t>
  </si>
  <si>
    <t xml:space="preserve">SOCIEDAD BENEFICENCIA DE ILO </t>
  </si>
  <si>
    <t>sbp.ilo@hotmail.com</t>
  </si>
  <si>
    <t>EAE021</t>
  </si>
  <si>
    <t>LS1ASE2E6MG800188</t>
  </si>
  <si>
    <t>47.51</t>
  </si>
  <si>
    <t>113.63</t>
  </si>
  <si>
    <t xml:space="preserve">JASS CONTRATISTAS E.I.R.L. </t>
  </si>
  <si>
    <t>deysi_259@hotmail.com</t>
  </si>
  <si>
    <t>V0I307</t>
  </si>
  <si>
    <t>9FB5SR4DXMM405617</t>
  </si>
  <si>
    <t>85.18</t>
  </si>
  <si>
    <t>151.3</t>
  </si>
  <si>
    <t xml:space="preserve">DONA SERVICIOS Y TRANSPORTES EIRL </t>
  </si>
  <si>
    <t>dasert_arequipa@yahoo.com</t>
  </si>
  <si>
    <t>V8O041</t>
  </si>
  <si>
    <t>LS5A3DBE0JD900223</t>
  </si>
  <si>
    <t>90000 ALINEAMIENTO BALANCEO</t>
  </si>
  <si>
    <t>85.82</t>
  </si>
  <si>
    <t xml:space="preserve">EVA LUZ RANILLA PEREZ </t>
  </si>
  <si>
    <t>evaranilla@hotmail.com</t>
  </si>
  <si>
    <t>V0R374</t>
  </si>
  <si>
    <t>MA3ZF63S6MA711978</t>
  </si>
  <si>
    <t>robertaedoc@gmail.com</t>
  </si>
  <si>
    <t>4.64</t>
  </si>
  <si>
    <t>REVISIÓN DE FRENOS</t>
  </si>
  <si>
    <t>noemixitaca@gmail.com</t>
  </si>
  <si>
    <t>marianesofiavaler@gmail.com</t>
  </si>
  <si>
    <t>11.59</t>
  </si>
  <si>
    <t xml:space="preserve">MONSERRATH LOURDES SOSA RUIZ </t>
  </si>
  <si>
    <t>monserrathlsr10@gmail.com</t>
  </si>
  <si>
    <t>V0J180</t>
  </si>
  <si>
    <t>JM7DK2W76L1419776</t>
  </si>
  <si>
    <t>134.92</t>
  </si>
  <si>
    <t xml:space="preserve">CRISTHIAN DANTE MENDOZA DELGADILLO </t>
  </si>
  <si>
    <t>cristhianm31@gmail.com</t>
  </si>
  <si>
    <t>ERI258</t>
  </si>
  <si>
    <t>LGWEE4A46NH899253</t>
  </si>
  <si>
    <t>KIT DE SEGURO</t>
  </si>
  <si>
    <t xml:space="preserve">COLOMBA HUAMAN ALARCON </t>
  </si>
  <si>
    <t>COLOMBAHALARCON@GMAIL.COM</t>
  </si>
  <si>
    <t>ERI958</t>
  </si>
  <si>
    <t>LJ12EKR22N4000632</t>
  </si>
  <si>
    <t>INSTALACIÓN DE ALARMA</t>
  </si>
  <si>
    <t xml:space="preserve">JUAN RENE AJAHUANA CRISTOBAL </t>
  </si>
  <si>
    <t>ajahuanaj3001@gmail.com</t>
  </si>
  <si>
    <t>17.78</t>
  </si>
  <si>
    <t>101.4</t>
  </si>
  <si>
    <t xml:space="preserve">RICHARD CHOQUE MAMANI </t>
  </si>
  <si>
    <t>richardrd3041@gmail.com</t>
  </si>
  <si>
    <t>V0R393</t>
  </si>
  <si>
    <t>LS5A3DHE5MA940214</t>
  </si>
  <si>
    <t>95.21</t>
  </si>
  <si>
    <t xml:space="preserve">ISIDORA LAZARTE CALLA </t>
  </si>
  <si>
    <t>isadoradora201@gmail.com</t>
  </si>
  <si>
    <t>15.41</t>
  </si>
  <si>
    <t xml:space="preserve">JEANETTE ELIZABETH CARPIO CANAZAS </t>
  </si>
  <si>
    <t>jeanettecarpio3002@gmail.com</t>
  </si>
  <si>
    <t>NORMAL</t>
  </si>
  <si>
    <t>73.93</t>
  </si>
  <si>
    <t>69.89</t>
  </si>
  <si>
    <t>143.82</t>
  </si>
  <si>
    <t xml:space="preserve">RENSO RAMIRO GALDOS POSTIGO </t>
  </si>
  <si>
    <t>galdosrr30@gmail.com</t>
  </si>
  <si>
    <t>V0K752</t>
  </si>
  <si>
    <t>LGWCBD172JB624633</t>
  </si>
  <si>
    <t>47.27</t>
  </si>
  <si>
    <t>118.29</t>
  </si>
  <si>
    <t xml:space="preserve">DAMARUS KORALIA OJEDA ECHEGARAY </t>
  </si>
  <si>
    <t>damaruskoe21@gmail.com</t>
  </si>
  <si>
    <t>BSO629</t>
  </si>
  <si>
    <t>LS4ASG2E7MG800258</t>
  </si>
  <si>
    <t>132.09</t>
  </si>
  <si>
    <t xml:space="preserve">MIGUEL YSAURO ABRIL CARRERA </t>
  </si>
  <si>
    <t>miac_91@hotmail.com</t>
  </si>
  <si>
    <t>V7J057</t>
  </si>
  <si>
    <t>9FBHSRAA5GM905194</t>
  </si>
  <si>
    <t>60000 ALINEAMIENTO BALANCEO</t>
  </si>
  <si>
    <t>111.53</t>
  </si>
  <si>
    <t>202.86</t>
  </si>
  <si>
    <t xml:space="preserve">CARMEN MELISSA MENDOZA VARGAS </t>
  </si>
  <si>
    <t>MCARBAJALDEGUTIERREZ@GMAIL.COM</t>
  </si>
  <si>
    <t>215.73</t>
  </si>
  <si>
    <t>1.03</t>
  </si>
  <si>
    <t>216.76</t>
  </si>
  <si>
    <t xml:space="preserve">GIAN FRANCO MIGUEL RODRIGUEZ GARATE </t>
  </si>
  <si>
    <t>GIAN147@HOTMAIL.COM</t>
  </si>
  <si>
    <t>V0R119</t>
  </si>
  <si>
    <t>LGWEE4A42MH907928</t>
  </si>
  <si>
    <t>REGULACIÓN DE FRENOS TRATAMIENTO CERAMICO</t>
  </si>
  <si>
    <t>209.02</t>
  </si>
  <si>
    <t xml:space="preserve">JHORDAN JESUS ENRIQUEZ DUEÑAS </t>
  </si>
  <si>
    <t>TRATAMIENTO CERAMICO SENSORES DE RETRO</t>
  </si>
  <si>
    <t>383.19</t>
  </si>
  <si>
    <t xml:space="preserve">STEPHANIE ABIGAIL ZARATE CARAZAS </t>
  </si>
  <si>
    <t>stephy.10zc@gmail.com</t>
  </si>
  <si>
    <t>V8G589</t>
  </si>
  <si>
    <t>9FBHSR595HM480458</t>
  </si>
  <si>
    <t>89.31</t>
  </si>
  <si>
    <t>335.69</t>
  </si>
  <si>
    <t xml:space="preserve">CARLOS BENEDICTO LINARES CASO </t>
  </si>
  <si>
    <t>krazy_790@hotmail.com</t>
  </si>
  <si>
    <t>V0R121</t>
  </si>
  <si>
    <t>93YRBB009MJ757394</t>
  </si>
  <si>
    <t>AJUSTE BISAGRAS DE PUERTA INSTALACIÓN DE ALARMA</t>
  </si>
  <si>
    <t>153.27</t>
  </si>
  <si>
    <t>68.36</t>
  </si>
  <si>
    <t>134.55</t>
  </si>
  <si>
    <t>02437280</t>
  </si>
  <si>
    <t xml:space="preserve">MARIO SEGUNDO FLORES MEDINA </t>
  </si>
  <si>
    <t>REEMPLAZO DE FILTRO Y ACEITE</t>
  </si>
  <si>
    <t>65.03</t>
  </si>
  <si>
    <t>127.7</t>
  </si>
  <si>
    <t xml:space="preserve">NOEMI  CHINOAPAZA ALATA </t>
  </si>
  <si>
    <t>SERVI'S RENT GUERREROS EIRL</t>
  </si>
  <si>
    <t>igperutours@hotmail.com</t>
  </si>
  <si>
    <t>VFJ960</t>
  </si>
  <si>
    <t>93YMEN4CELJ899252</t>
  </si>
  <si>
    <t>154.97</t>
  </si>
  <si>
    <t>103.69</t>
  </si>
  <si>
    <t>9.29</t>
  </si>
  <si>
    <t>ferprominsur@hotmail.com</t>
  </si>
  <si>
    <t>63.47</t>
  </si>
  <si>
    <t>91.63</t>
  </si>
  <si>
    <t>155.1</t>
  </si>
  <si>
    <t>36.91</t>
  </si>
  <si>
    <t>48.77</t>
  </si>
  <si>
    <t>58.94</t>
  </si>
  <si>
    <t>106.58</t>
  </si>
  <si>
    <t xml:space="preserve">MEGATECSA SOCIEDAD ANONIMA CERRADA  MEGATECSA S.A.C. </t>
  </si>
  <si>
    <t>pcamero@megatecsa.com.pe</t>
  </si>
  <si>
    <t>V9Y906</t>
  </si>
  <si>
    <t>MM7UR4DF4KW859691</t>
  </si>
  <si>
    <t>70.52</t>
  </si>
  <si>
    <t>227.69</t>
  </si>
  <si>
    <t>PINTADO DE ESPEJO DELT RH Y CAMBIO</t>
  </si>
  <si>
    <t>29.01</t>
  </si>
  <si>
    <t>V0O374</t>
  </si>
  <si>
    <t>93YMEN4CEMJ591555</t>
  </si>
  <si>
    <t>140.51</t>
  </si>
  <si>
    <t xml:space="preserve">ASTAXLIFE BIOTECHNOLOGY EMPRESA INDIVIDUAL DE RESPONSABILIDAD LIMITADA </t>
  </si>
  <si>
    <t>hsinayuca@gmail.com</t>
  </si>
  <si>
    <t>V0D834</t>
  </si>
  <si>
    <t>93Y9SR5B6KJ539443</t>
  </si>
  <si>
    <t>ALINEAMIENTO BALANCEOTRATAMIENTO DE PINTURA</t>
  </si>
  <si>
    <t>632.48</t>
  </si>
  <si>
    <t>lpastor@bybmurillo.com</t>
  </si>
  <si>
    <t>VAL914</t>
  </si>
  <si>
    <t>LJ11PABD9MC092490</t>
  </si>
  <si>
    <t>219.07</t>
  </si>
  <si>
    <t xml:space="preserve">INVERSIONES GEOMEC EMPRESA INDIVIDUAL DE RESPONSABILIDAD LIMITADA  GEOMEC E.I.R.L. </t>
  </si>
  <si>
    <t>GEOMEC.TOP@GMAIL.COM</t>
  </si>
  <si>
    <t>VAH884</t>
  </si>
  <si>
    <t>93Y9SR5B6MJ599126</t>
  </si>
  <si>
    <t>154.65</t>
  </si>
  <si>
    <t>88.96</t>
  </si>
  <si>
    <t>243.61</t>
  </si>
  <si>
    <t xml:space="preserve">SCOTIABANK PERU S.A.A.    </t>
  </si>
  <si>
    <t>leasingapp@scotiabank.com.pe</t>
  </si>
  <si>
    <t>NEW VAN GLPT</t>
  </si>
  <si>
    <t>V0P079</t>
  </si>
  <si>
    <t>LS4AAA3R9MG802143</t>
  </si>
  <si>
    <t xml:space="preserve">ROTHNY LUIS VALERIANO MONRROY </t>
  </si>
  <si>
    <t>rothyluis@gmail.com</t>
  </si>
  <si>
    <t xml:space="preserve">NILDA ATENAS PAREDES MEZA </t>
  </si>
  <si>
    <t>nilda15@hotmail.com</t>
  </si>
  <si>
    <t>V9V562</t>
  </si>
  <si>
    <t>LGWEF6A59LH901401</t>
  </si>
  <si>
    <t>59.45</t>
  </si>
  <si>
    <t>5.69</t>
  </si>
  <si>
    <t>65.14</t>
  </si>
  <si>
    <t>REVISIÓN DE VIAJE</t>
  </si>
  <si>
    <t>linochoque0909@hotmail.com</t>
  </si>
  <si>
    <t>18.57</t>
  </si>
  <si>
    <t xml:space="preserve">HUBER ALEXANDER AYALA FARFAN </t>
  </si>
  <si>
    <t>AYE623</t>
  </si>
  <si>
    <t>JM7BN3272J1155270</t>
  </si>
  <si>
    <t>REPARACIÓN DE RADIO</t>
  </si>
  <si>
    <t>MARY NORMA VARGAS YANCACHAJLLA</t>
  </si>
  <si>
    <t>marialilianagarciaaqp@hotmail.com</t>
  </si>
  <si>
    <t>46.14</t>
  </si>
  <si>
    <t xml:space="preserve">JOSE LUIS BONIFAZ VALDEZ </t>
  </si>
  <si>
    <t>30000 ALINEAMIENTO BALANCEO</t>
  </si>
  <si>
    <t>96.37</t>
  </si>
  <si>
    <t>103.67</t>
  </si>
  <si>
    <t>200.04</t>
  </si>
  <si>
    <t>josechicata123@hotmail.com</t>
  </si>
  <si>
    <t>36.9</t>
  </si>
  <si>
    <t>37.88</t>
  </si>
  <si>
    <t>42.52</t>
  </si>
  <si>
    <t>02296611</t>
  </si>
  <si>
    <t xml:space="preserve">EMPERATRIZ ROSARIO DELGADO COASACA </t>
  </si>
  <si>
    <t>EMPERATRIZDEL@HOTMAIL.COM</t>
  </si>
  <si>
    <t>V8V274</t>
  </si>
  <si>
    <t>93YRHACA4JJ771114</t>
  </si>
  <si>
    <t>321.14</t>
  </si>
  <si>
    <t>116.55</t>
  </si>
  <si>
    <t>437.69</t>
  </si>
  <si>
    <t>MIGUEL JUAREZ MENDOZA</t>
  </si>
  <si>
    <t>establolospepes@hotmail.com</t>
  </si>
  <si>
    <t>V0J092</t>
  </si>
  <si>
    <t>VF7SXNFPJLT501002</t>
  </si>
  <si>
    <t>140.26</t>
  </si>
  <si>
    <t xml:space="preserve">PEDRO GUILLERMO ZUÑIGA LOPEZ </t>
  </si>
  <si>
    <t>83.6</t>
  </si>
  <si>
    <t>240.28</t>
  </si>
  <si>
    <t>323.88</t>
  </si>
  <si>
    <t xml:space="preserve">EMETERIO PUMA QUICAÑO </t>
  </si>
  <si>
    <t>epumaq06@gmail.com</t>
  </si>
  <si>
    <t>V0N203</t>
  </si>
  <si>
    <t>MA3FB42S3LA547334</t>
  </si>
  <si>
    <t>27.52</t>
  </si>
  <si>
    <t xml:space="preserve">ELIZABETH CORINA PEREZ GARCIA </t>
  </si>
  <si>
    <t>99.24</t>
  </si>
  <si>
    <t>98.86</t>
  </si>
  <si>
    <t>165.01</t>
  </si>
  <si>
    <t>48.76</t>
  </si>
  <si>
    <t>9.28</t>
  </si>
  <si>
    <t>V0L083</t>
  </si>
  <si>
    <t>LS5A3DHEXMA940113</t>
  </si>
  <si>
    <t>739.2</t>
  </si>
  <si>
    <t xml:space="preserve">GUSTAVO ALONSO  CAMAPAZA ESCOBEDO </t>
  </si>
  <si>
    <t>TAVO_054@HOTMAIL.COM</t>
  </si>
  <si>
    <t>92.14</t>
  </si>
  <si>
    <t>160.19</t>
  </si>
  <si>
    <t xml:space="preserve">JORGE LUIS FUENTES MEZA </t>
  </si>
  <si>
    <t>PINTADO DE FUNDA DE PARACHOQUE DELANTERO</t>
  </si>
  <si>
    <t>SAYA APARACIO</t>
  </si>
  <si>
    <t xml:space="preserve">FRANCISCO LIMA ARONE </t>
  </si>
  <si>
    <t>francisco_6810@hotmail.com</t>
  </si>
  <si>
    <t>V0J083</t>
  </si>
  <si>
    <t>LS4AAB3R0MG801405</t>
  </si>
  <si>
    <t xml:space="preserve">EVA DORIANGELI BORDONES RODRIGUEZ </t>
  </si>
  <si>
    <t>REVISIÓN DE FRENOS LAVADO BASICO</t>
  </si>
  <si>
    <t xml:space="preserve">RAQUEL LAZO HURTADO </t>
  </si>
  <si>
    <t>raquellh16@hotmail.com</t>
  </si>
  <si>
    <t>V0J581</t>
  </si>
  <si>
    <t>LJ12EKR2XM4000723</t>
  </si>
  <si>
    <t>54.15</t>
  </si>
  <si>
    <t>120.29</t>
  </si>
  <si>
    <t xml:space="preserve">MILTON PUMA ANCO </t>
  </si>
  <si>
    <t>naysharossyambichogonzales@gmail.com</t>
  </si>
  <si>
    <t>V0C308</t>
  </si>
  <si>
    <t>9FB4SREB4LM132668</t>
  </si>
  <si>
    <t>155.98</t>
  </si>
  <si>
    <t>69.3</t>
  </si>
  <si>
    <t>225.28</t>
  </si>
  <si>
    <t xml:space="preserve">JUAN FELIPE CUADROS PRADO </t>
  </si>
  <si>
    <t>jf_0105@hotmail.com</t>
  </si>
  <si>
    <t>V6P587</t>
  </si>
  <si>
    <t>JS3TE04V7F4101690</t>
  </si>
  <si>
    <t>40000 ALINEAMIENTO Y BALANCEO</t>
  </si>
  <si>
    <t>270.06</t>
  </si>
  <si>
    <t>372.64</t>
  </si>
  <si>
    <t xml:space="preserve">FEDERICO JAVIER MANTILLA MELENDEZ </t>
  </si>
  <si>
    <t>FEDERICO.MANTILLA@GMAIL.COM</t>
  </si>
  <si>
    <t>V7M061</t>
  </si>
  <si>
    <t>VF1VY0CAVFC530968</t>
  </si>
  <si>
    <t>DESMONTAJE Y MONTAJE DE CORONA</t>
  </si>
  <si>
    <t>8.36</t>
  </si>
  <si>
    <t>06931545</t>
  </si>
  <si>
    <t xml:space="preserve">IVAN DANILO CARBAJAL PAZ </t>
  </si>
  <si>
    <t>ivandanilocarbajalpaz05@gmail.com</t>
  </si>
  <si>
    <t>V0P486</t>
  </si>
  <si>
    <t>LS4ASB3E9MG801798</t>
  </si>
  <si>
    <t>LIMPIEZA DEL SISTEMA DE GLP</t>
  </si>
  <si>
    <t>8.15</t>
  </si>
  <si>
    <t xml:space="preserve">GABY VICTORIA RODRIGUEZ DE ZANABRIA </t>
  </si>
  <si>
    <t>gabyrdz1231@hotmail.com</t>
  </si>
  <si>
    <t>176.73</t>
  </si>
  <si>
    <t>146.21</t>
  </si>
  <si>
    <t>322.94</t>
  </si>
  <si>
    <t xml:space="preserve">EDDY CHARLIESS USCAMAYTA AYALA </t>
  </si>
  <si>
    <t>eddy051a@hotmail.com</t>
  </si>
  <si>
    <t>192.43</t>
  </si>
  <si>
    <t>248.33</t>
  </si>
  <si>
    <t>440.76</t>
  </si>
  <si>
    <t>JOSE IVAN ZUÑIGA MORENO</t>
  </si>
  <si>
    <t>jjzm559ae@hotmail.com</t>
  </si>
  <si>
    <t>C7M559</t>
  </si>
  <si>
    <t>JS3TE54VXD4100141</t>
  </si>
  <si>
    <t>60000 alineamiento balanceo</t>
  </si>
  <si>
    <t>86.08</t>
  </si>
  <si>
    <t>188.87</t>
  </si>
  <si>
    <t>274.95</t>
  </si>
  <si>
    <t xml:space="preserve"> INGRID LIZ QUISPE TICONA</t>
  </si>
  <si>
    <t>ingridqt673@hotmail.com</t>
  </si>
  <si>
    <t>CAMBIO CHAPA PUERTA IZQUIERDA</t>
  </si>
  <si>
    <t xml:space="preserve"> MERCY YANELLA APAZA CALCINA</t>
  </si>
  <si>
    <t>yumella072pe@hotmail.com</t>
  </si>
  <si>
    <t>revisión de niveles de fluidos</t>
  </si>
  <si>
    <t>alfonso9561@hotmail.com</t>
  </si>
  <si>
    <t xml:space="preserve">RAMON RICARDO CHOQUE QUISPE </t>
  </si>
  <si>
    <t>ramonchoquequispe22411@hotmail.com</t>
  </si>
  <si>
    <t>V0H224</t>
  </si>
  <si>
    <t>9FBHSR595MM357994</t>
  </si>
  <si>
    <t>REPARACIÓN DEL JEBE DE PEDAL EMBRAGE</t>
  </si>
  <si>
    <t>312.44</t>
  </si>
  <si>
    <t>5.23</t>
  </si>
  <si>
    <t>317.67</t>
  </si>
  <si>
    <t xml:space="preserve">EUSEBIA ATANACIA APAZA MAMANI </t>
  </si>
  <si>
    <t>apazaeu332@gmail.com</t>
  </si>
  <si>
    <t>LIMPIEZA DE INTERFAZ CENTRAL</t>
  </si>
  <si>
    <t xml:space="preserve">ALEX EMANUEL ORTEGA COAYLA </t>
  </si>
  <si>
    <t>A.LEX.EMANUEL.OR@GMAIL.COM</t>
  </si>
  <si>
    <t>V0L162</t>
  </si>
  <si>
    <t>LS5A3DBE9MA960216</t>
  </si>
  <si>
    <t>292.61</t>
  </si>
  <si>
    <t>353.74</t>
  </si>
  <si>
    <t xml:space="preserve">ROXANA MARGARITA PAZ GONGORA </t>
  </si>
  <si>
    <t>rox_nataly@hotmail.com</t>
  </si>
  <si>
    <t>V9Q198</t>
  </si>
  <si>
    <t>9FB4SREB4KM689176</t>
  </si>
  <si>
    <t>67.98</t>
  </si>
  <si>
    <t>39.38</t>
  </si>
  <si>
    <t>107.36</t>
  </si>
  <si>
    <t>VICTOR HUGO PAMPA HUAMANI</t>
  </si>
  <si>
    <t>MARIO CCAMA CONDORI</t>
  </si>
  <si>
    <t>rivatu@hotmail.com</t>
  </si>
  <si>
    <t>V0B226</t>
  </si>
  <si>
    <t>LS4ASC2E4LG609954</t>
  </si>
  <si>
    <t>56.89</t>
  </si>
  <si>
    <t xml:space="preserve">VIVIANA PATRICIA ROBERTS MONTUFAR </t>
  </si>
  <si>
    <t>63.07</t>
  </si>
  <si>
    <t>131.32</t>
  </si>
  <si>
    <t xml:space="preserve">JENISSE EUGENIA ALCAZAR CASTRO DE MAIRENA </t>
  </si>
  <si>
    <t>JENISSEEUGENIAALCAZAR@GMAIL.COM</t>
  </si>
  <si>
    <t>V4P408</t>
  </si>
  <si>
    <t>MA3ZF62S1DA231803</t>
  </si>
  <si>
    <t>52.68</t>
  </si>
  <si>
    <t>989245774 958967399</t>
  </si>
  <si>
    <t>V0G441</t>
  </si>
  <si>
    <t>LGWFE4A40KH903426</t>
  </si>
  <si>
    <t>LIMPIEZA Y DRENAJE DE SUNROOF</t>
  </si>
  <si>
    <t xml:space="preserve">CARED HOTELERIA Y TURISMO E.I.R.L. </t>
  </si>
  <si>
    <t>caredeirl@gmail.com</t>
  </si>
  <si>
    <t>V0P530</t>
  </si>
  <si>
    <t>JM7KF2W76M0601849</t>
  </si>
  <si>
    <t>134.31</t>
  </si>
  <si>
    <t xml:space="preserve">IMPERIO SANTANA EMPRESA INDIVIDUAL DE RESPONSABILIDAD LIMITADA  IMPERIO SANTANA E.I.R.L. </t>
  </si>
  <si>
    <t>imperiosantanaeirl@gmail.com</t>
  </si>
  <si>
    <t>50.49</t>
  </si>
  <si>
    <t>106.75</t>
  </si>
  <si>
    <t>146.67</t>
  </si>
  <si>
    <t>75.77</t>
  </si>
  <si>
    <t xml:space="preserve">CELSA SOLEDAD HEREDIA DE DURAND </t>
  </si>
  <si>
    <t>herediadedurandcelsa@gmail.com</t>
  </si>
  <si>
    <t>ATD738</t>
  </si>
  <si>
    <t>MM7UR4DF3JW710428</t>
  </si>
  <si>
    <t>169.02</t>
  </si>
  <si>
    <t xml:space="preserve">GLORIA LISBET CANCHA LLACHO </t>
  </si>
  <si>
    <t>lizcancha88@gmail.com</t>
  </si>
  <si>
    <t>132.86</t>
  </si>
  <si>
    <t>226.5</t>
  </si>
  <si>
    <t xml:space="preserve">LUIS GONZALO VALDIVIA LLERENA </t>
  </si>
  <si>
    <t>luis.valdiviall@hotmail.com</t>
  </si>
  <si>
    <t>V9X031</t>
  </si>
  <si>
    <t>JM7BN3479L1276510</t>
  </si>
  <si>
    <t>63.42</t>
  </si>
  <si>
    <t>50.03</t>
  </si>
  <si>
    <t>113.45</t>
  </si>
  <si>
    <t xml:space="preserve">JAIME DANILO VARGAS VALENCIA </t>
  </si>
  <si>
    <t>Jaime_VARGAS_@HOTMAIL.COM</t>
  </si>
  <si>
    <t>V8K359</t>
  </si>
  <si>
    <t>MA3ZC62S9HAB47861</t>
  </si>
  <si>
    <t>259.03</t>
  </si>
  <si>
    <t xml:space="preserve">LUIS ALBERTO LUNA BERDEJO </t>
  </si>
  <si>
    <t>lalb@lbaqp.com</t>
  </si>
  <si>
    <t>V5W535</t>
  </si>
  <si>
    <t>9FBHSRAJ6EM300080</t>
  </si>
  <si>
    <t>63.19</t>
  </si>
  <si>
    <t>258.11</t>
  </si>
  <si>
    <t>revisión de viaje</t>
  </si>
  <si>
    <t>1.21</t>
  </si>
  <si>
    <t xml:space="preserve">PERCY PABLO MOSCOSO CARO </t>
  </si>
  <si>
    <t>ppmc6367@hotmail.com</t>
  </si>
  <si>
    <t>V8O693</t>
  </si>
  <si>
    <t>JS3JB43V3J4100750</t>
  </si>
  <si>
    <t>56.42</t>
  </si>
  <si>
    <t>87.39</t>
  </si>
  <si>
    <t>143.81</t>
  </si>
  <si>
    <t xml:space="preserve">GIOMAR PAOLO MOLINA MASIAS </t>
  </si>
  <si>
    <t>giomar824@gmail.com</t>
  </si>
  <si>
    <t>V9N087</t>
  </si>
  <si>
    <t>9FBHSR595KM393304</t>
  </si>
  <si>
    <t>123.62</t>
  </si>
  <si>
    <t>189.52</t>
  </si>
  <si>
    <t>seguro de aros y espejos</t>
  </si>
  <si>
    <t>9.7</t>
  </si>
  <si>
    <t xml:space="preserve">DIEGO JOSE PAREDES ZORILLA </t>
  </si>
  <si>
    <t>302.3</t>
  </si>
  <si>
    <t>362.42</t>
  </si>
  <si>
    <t>20.81</t>
  </si>
  <si>
    <t>36.94</t>
  </si>
  <si>
    <t>36.74</t>
  </si>
  <si>
    <t>48.55</t>
  </si>
  <si>
    <t xml:space="preserve">PIGPERU E.I.R.L. </t>
  </si>
  <si>
    <t>PIGPERU@HOTMAIL.COM</t>
  </si>
  <si>
    <t>V0N882</t>
  </si>
  <si>
    <t>93Y9SR5B6LJ879317</t>
  </si>
  <si>
    <t>10000 alineamieto balanceo</t>
  </si>
  <si>
    <t>85.55</t>
  </si>
  <si>
    <t>193.87</t>
  </si>
  <si>
    <t>227.67</t>
  </si>
  <si>
    <t>50000 alineamiento balanceo</t>
  </si>
  <si>
    <t>90.42</t>
  </si>
  <si>
    <t>143.74</t>
  </si>
  <si>
    <t>234.16</t>
  </si>
  <si>
    <t xml:space="preserve">NEAR YOU E.I.R.L. </t>
  </si>
  <si>
    <t>alan.aqp2016@gmail.com</t>
  </si>
  <si>
    <t>BEZ935</t>
  </si>
  <si>
    <t>93Y9SR5B6LJ267980</t>
  </si>
  <si>
    <t>108.14</t>
  </si>
  <si>
    <t>83.63</t>
  </si>
  <si>
    <t>191.77</t>
  </si>
  <si>
    <t>CAMBIO DE ESPEJO LADO IZQUIERDO</t>
  </si>
  <si>
    <t>25.64</t>
  </si>
  <si>
    <t>956.24</t>
  </si>
  <si>
    <t xml:space="preserve">DANNY GLORIA HUAMAN ROMERO </t>
  </si>
  <si>
    <t>56.25</t>
  </si>
  <si>
    <t>130.22</t>
  </si>
  <si>
    <t xml:space="preserve">SEGUNDO DANIEL CORONEL MONTENEGRO </t>
  </si>
  <si>
    <t>CRISTHIANCORONEL1994@GMAIL.COM</t>
  </si>
  <si>
    <t>56.8</t>
  </si>
  <si>
    <t xml:space="preserve">DANNY JUAN ALVAREZ HUARILLOCLLA </t>
  </si>
  <si>
    <t>danny.alvarez@tecsup.edu.pe</t>
  </si>
  <si>
    <t>V0R586</t>
  </si>
  <si>
    <t>JM7KF2W76N0653585</t>
  </si>
  <si>
    <t xml:space="preserve">REVISIÓN NIVELES DE FLUIDOS TRATAMIENTO CERAMICO </t>
  </si>
  <si>
    <t>AMAT Y LEON GONZALO RAMIRO</t>
  </si>
  <si>
    <t>V9V186</t>
  </si>
  <si>
    <t>9FBHSR595LM928722</t>
  </si>
  <si>
    <t>ALINEAMIENTO BALANCEO</t>
  </si>
  <si>
    <t>20.31</t>
  </si>
  <si>
    <t>V0N442</t>
  </si>
  <si>
    <t>JM7KF4WLAL0366044</t>
  </si>
  <si>
    <t>AJUSTE DE PERNOS DE LA BARRA ESTABILIZADORA DELANTERA SUPERIOR</t>
  </si>
  <si>
    <t>V0A155</t>
  </si>
  <si>
    <t>93YRBB00XLJ079852</t>
  </si>
  <si>
    <t>LIMPIAR Y SELLAR NUEVAMENTE LA TAPA DE BALANCINES</t>
  </si>
  <si>
    <t>REEMPLAZO DE "T" DE AGUA</t>
  </si>
  <si>
    <t>12.08</t>
  </si>
  <si>
    <t>8.01</t>
  </si>
  <si>
    <t>CAMBIO DE COLUMNA DE DIRECCION</t>
  </si>
  <si>
    <t>754.17</t>
  </si>
  <si>
    <t>REEMPLAZO LA GOMA DEL SUNROOF</t>
  </si>
  <si>
    <t>81.69</t>
  </si>
  <si>
    <t xml:space="preserve">A &amp; M INGENIERIA Y SOLUCIONES E.I.R.L. </t>
  </si>
  <si>
    <t>maluam1806@gmail.com</t>
  </si>
  <si>
    <t>48.51</t>
  </si>
  <si>
    <t>174.67</t>
  </si>
  <si>
    <t>59.02</t>
  </si>
  <si>
    <t>87.96</t>
  </si>
  <si>
    <t>146.98</t>
  </si>
  <si>
    <t>11.77</t>
  </si>
  <si>
    <t>36.64</t>
  </si>
  <si>
    <t>48.41</t>
  </si>
  <si>
    <t xml:space="preserve">CONTRATISTAS EN CONCRETO SOCIEDAD ANONIMA CERRADA  COENCO S.A.C. </t>
  </si>
  <si>
    <t>Moisesvillagra@gmail.com</t>
  </si>
  <si>
    <t>BCO464</t>
  </si>
  <si>
    <t>MA3ZF63S8JA229623</t>
  </si>
  <si>
    <t>89.18</t>
  </si>
  <si>
    <t>176.06</t>
  </si>
  <si>
    <t>BEZ732</t>
  </si>
  <si>
    <t>MM7UR4DD2LW015116</t>
  </si>
  <si>
    <t>121.35</t>
  </si>
  <si>
    <t>VAM711</t>
  </si>
  <si>
    <t>LJ11PABD4MC092381</t>
  </si>
  <si>
    <t>71.38</t>
  </si>
  <si>
    <t>137.07</t>
  </si>
  <si>
    <t>inverelpinoaqp@gmail.com</t>
  </si>
  <si>
    <t>156.08</t>
  </si>
  <si>
    <t>223.1</t>
  </si>
  <si>
    <t xml:space="preserve">PERCY JHONN PAREDES TORRES </t>
  </si>
  <si>
    <t>305.88</t>
  </si>
  <si>
    <t>78.85</t>
  </si>
  <si>
    <t>384.73</t>
  </si>
  <si>
    <t xml:space="preserve">RUDY GUSTAVO OLIVERA BEGAZO </t>
  </si>
  <si>
    <t>135.63</t>
  </si>
  <si>
    <t>MAMANIALFONSO591@GMAIL.COM</t>
  </si>
  <si>
    <t>17.64</t>
  </si>
  <si>
    <t xml:space="preserve">JIMENA MARIA ZIMMERMANN CAMPOS </t>
  </si>
  <si>
    <t>ZIMMERMANN@GMAIL.COM</t>
  </si>
  <si>
    <t>V0M655</t>
  </si>
  <si>
    <t>JS3JB74V8M5101729</t>
  </si>
  <si>
    <t>13.83</t>
  </si>
  <si>
    <t xml:space="preserve">ELIDA DEL CARMEN TICONA PAUCARA </t>
  </si>
  <si>
    <t>elidaticona@yahoo.es</t>
  </si>
  <si>
    <t>BJO516</t>
  </si>
  <si>
    <t>JM7KF2W76L0320233</t>
  </si>
  <si>
    <t>15000 ALINEAMIENTO Y BALANCEO</t>
  </si>
  <si>
    <t>84.37</t>
  </si>
  <si>
    <t>133.49</t>
  </si>
  <si>
    <t>217.86</t>
  </si>
  <si>
    <t xml:space="preserve">LUIS ALBERTO LUZA PALOMINO </t>
  </si>
  <si>
    <t>MERILUZA@HOTMAIL.COM</t>
  </si>
  <si>
    <t>V3T192</t>
  </si>
  <si>
    <t>VF1VY0CAVCC422823</t>
  </si>
  <si>
    <t>163.69</t>
  </si>
  <si>
    <t>489.49</t>
  </si>
  <si>
    <t>653.18</t>
  </si>
  <si>
    <t xml:space="preserve">LEONIDAS QUISPE HUAJLLARI </t>
  </si>
  <si>
    <t>LUIS20763@HOTMAIL.COM</t>
  </si>
  <si>
    <t>V0S286</t>
  </si>
  <si>
    <t>JM7DM2W76M0112039</t>
  </si>
  <si>
    <t>REVISÓN NIVELES DE FLUIDOSTRATAMIENTO CERAMICO</t>
  </si>
  <si>
    <t>207.48</t>
  </si>
  <si>
    <t>ursulacornejoc@hotmail.com</t>
  </si>
  <si>
    <t>REVISIÓN NIVELES DE FLUIDOS</t>
  </si>
  <si>
    <t>3.46</t>
  </si>
  <si>
    <t>CAMBIO DE AMORTIGUADOR POS DER</t>
  </si>
  <si>
    <t>CAMBIO MOTOR LAVAPARABRISAS</t>
  </si>
  <si>
    <t>121.53</t>
  </si>
  <si>
    <t>V8Y471</t>
  </si>
  <si>
    <t>93YRHACA2JJ771084</t>
  </si>
  <si>
    <t>REEMPLAZO DE CERRADURA DE CAPOT</t>
  </si>
  <si>
    <t>127.23</t>
  </si>
  <si>
    <t>REEMPLAZO DEL FARO IZQUIERDO Y SELLOS DEL</t>
  </si>
  <si>
    <t>1351.87</t>
  </si>
  <si>
    <t>AJUSTE EN LA SUSPENCIÓN DELANTERA Y PERNO DE SUJECIÓN</t>
  </si>
  <si>
    <t xml:space="preserve">HERMENEGILDO CHIARA FLORES </t>
  </si>
  <si>
    <t>nevermine82@icloud.com</t>
  </si>
  <si>
    <t>VAF873</t>
  </si>
  <si>
    <t>93Y9SR5B6LJ166927</t>
  </si>
  <si>
    <t>10000 ajuste de frenos</t>
  </si>
  <si>
    <t>63.12</t>
  </si>
  <si>
    <t>113.71</t>
  </si>
  <si>
    <t>176.83</t>
  </si>
  <si>
    <t xml:space="preserve">BRAYAN JOSE ANTONIO RIVERA CARRASCO </t>
  </si>
  <si>
    <t>bryanrivera.293@gmail.com</t>
  </si>
  <si>
    <t>V0J085</t>
  </si>
  <si>
    <t>MA3FL41S8MA155269</t>
  </si>
  <si>
    <t>68.46</t>
  </si>
  <si>
    <t>127.8</t>
  </si>
  <si>
    <t xml:space="preserve">NATALIA CAROLINA GALLEGOS MANRIQUE </t>
  </si>
  <si>
    <t>189.66</t>
  </si>
  <si>
    <t xml:space="preserve">MELAMINAS DEL SUR E.I.R.L. </t>
  </si>
  <si>
    <t>melaminasdelsur@gmail.com</t>
  </si>
  <si>
    <t>VAI851</t>
  </si>
  <si>
    <t>LGWCBD175MB604087</t>
  </si>
  <si>
    <t>101.36</t>
  </si>
  <si>
    <t>162.85</t>
  </si>
  <si>
    <t>264.21</t>
  </si>
  <si>
    <t>CAMBIO DE
CHAPA POSTERIOR</t>
  </si>
  <si>
    <t>180.18</t>
  </si>
  <si>
    <t>H &amp; GE EXPRESS EMPRESA INDIVIDUAL DE RESPONSABILIDAD LIMITADA  H &amp; GE EXPRESS E.I.R.L.</t>
  </si>
  <si>
    <t>303.02</t>
  </si>
  <si>
    <t>6.88</t>
  </si>
  <si>
    <t xml:space="preserve">AGRICOLA PAMPA BAJA S.A.C.  </t>
  </si>
  <si>
    <t>FACTURACION@PAMPABAJA.COM</t>
  </si>
  <si>
    <t>10000 INSTALACIÓN DE SEGURO DE ESPEJOS</t>
  </si>
  <si>
    <t>75.43</t>
  </si>
  <si>
    <t>227.07</t>
  </si>
  <si>
    <t>V9Z601</t>
  </si>
  <si>
    <t>JM7KF2W76L0333867</t>
  </si>
  <si>
    <t>67.57</t>
  </si>
  <si>
    <t>REVISIÓN DE SISTEMA ELECTRICO Y REVISIÓN DE VIAJE</t>
  </si>
  <si>
    <t>234.05</t>
  </si>
  <si>
    <t>58.95</t>
  </si>
  <si>
    <t>V0O215</t>
  </si>
  <si>
    <t>LS4ASB3E2MG800895</t>
  </si>
  <si>
    <t>CAMBIO DE AMORTIGUADOR DER DELANTERO IZQUIERDO</t>
  </si>
  <si>
    <t>135.53</t>
  </si>
  <si>
    <t xml:space="preserve">KEVIN JESUS JAPURA MIRANDA </t>
  </si>
  <si>
    <t>kevinjesusjapura@gmail.com</t>
  </si>
  <si>
    <t>F2J332</t>
  </si>
  <si>
    <t>MA3FB31SA0034347</t>
  </si>
  <si>
    <t xml:space="preserve">SERGIO MARIO LINARES JIMENEZ </t>
  </si>
  <si>
    <t>Sergio.tino31@gmail.com</t>
  </si>
  <si>
    <t>V0B593</t>
  </si>
  <si>
    <t>9FB4SREB4LM132786</t>
  </si>
  <si>
    <t>REVISIÓN SISTEMA ELECTRICO</t>
  </si>
  <si>
    <t>15.63</t>
  </si>
  <si>
    <t xml:space="preserve">DAVID PABLO CHAVEZ GOMEZ </t>
  </si>
  <si>
    <t>davidpablochavezgomez@gmail.com</t>
  </si>
  <si>
    <t>JS2</t>
  </si>
  <si>
    <t>V0R501</t>
  </si>
  <si>
    <t>LJ12EKR20N4000487</t>
  </si>
  <si>
    <t>REVISIÓN DE NIVELES TRATAMIENTO CERAMICO</t>
  </si>
  <si>
    <t>303.15</t>
  </si>
  <si>
    <t xml:space="preserve">WILLY OJEDA PACHECO </t>
  </si>
  <si>
    <t>willy.ojeda@ferreyros.com.pe</t>
  </si>
  <si>
    <t>BCC257</t>
  </si>
  <si>
    <t>JM7KF2W7AJ0152327</t>
  </si>
  <si>
    <t>35000 DESMONTAJE Y MONTAJE DE RETROVISOR DERECHO</t>
  </si>
  <si>
    <t>88.46</t>
  </si>
  <si>
    <t>188.27</t>
  </si>
  <si>
    <t xml:space="preserve">HERNANDO LUQUE PEÑARES </t>
  </si>
  <si>
    <t>hernandoluque@gmail.com</t>
  </si>
  <si>
    <t>V9R657</t>
  </si>
  <si>
    <t>LGWEF6A51LH899773</t>
  </si>
  <si>
    <t>34.32</t>
  </si>
  <si>
    <t>126.64</t>
  </si>
  <si>
    <t xml:space="preserve">PEDRO JESUS GUTIERREZ HERRERA </t>
  </si>
  <si>
    <t>p.guti.herrera@gmail.com</t>
  </si>
  <si>
    <t>V9E500</t>
  </si>
  <si>
    <t>9FBHSR595KM255386</t>
  </si>
  <si>
    <t>20000 ALINEAMIENTO BALANCEO</t>
  </si>
  <si>
    <t>274.93</t>
  </si>
  <si>
    <t>189.6</t>
  </si>
  <si>
    <t>464.53</t>
  </si>
  <si>
    <t>11.71</t>
  </si>
  <si>
    <t>36.46</t>
  </si>
  <si>
    <t>48.17</t>
  </si>
  <si>
    <t>16.88</t>
  </si>
  <si>
    <t>62.73</t>
  </si>
  <si>
    <t>79.61</t>
  </si>
  <si>
    <t xml:space="preserve">JAIME EDUARDO VALDIVIA VERA </t>
  </si>
  <si>
    <t>104.18</t>
  </si>
  <si>
    <t xml:space="preserve">HILARIO INDALECIO FLORES VILLANUEVA </t>
  </si>
  <si>
    <t>manubenav@gmail.com</t>
  </si>
  <si>
    <t>V6M057</t>
  </si>
  <si>
    <t>LJ12EKR1XF4300224</t>
  </si>
  <si>
    <t>56.14</t>
  </si>
  <si>
    <t>209.9</t>
  </si>
  <si>
    <t>72.52</t>
  </si>
  <si>
    <t>211.47</t>
  </si>
  <si>
    <t>283.99</t>
  </si>
  <si>
    <t xml:space="preserve">ALVARO MAURICIO DIAZ DIAZ </t>
  </si>
  <si>
    <t>V0S135</t>
  </si>
  <si>
    <t>LS5A3DBE2MA960378</t>
  </si>
  <si>
    <t>ESCANER Y REVISIÓN DE NIVELES</t>
  </si>
  <si>
    <t>10.36</t>
  </si>
  <si>
    <t xml:space="preserve">LUTY YANET CARDENAS SANCHEZ </t>
  </si>
  <si>
    <t>JULISSAYVALENTINO@GMAIL.COM</t>
  </si>
  <si>
    <t>V0M412</t>
  </si>
  <si>
    <t>JM7DM2W7AM0109997</t>
  </si>
  <si>
    <t>REPROGRAMACIÓN DE MÓDULOS MEDIANTE MDARS</t>
  </si>
  <si>
    <t xml:space="preserve">HUMBERTO HERNANDO LOPEZ MORALES </t>
  </si>
  <si>
    <t>beto94.hl@gmail.com</t>
  </si>
  <si>
    <t>JS4</t>
  </si>
  <si>
    <t>V0R027</t>
  </si>
  <si>
    <t>LJ12EKS34M4703107</t>
  </si>
  <si>
    <t>REVISIÓN DE SISTEMA ELECTRICO REVISIÓN CAMARA DE RETROCESO TRATAMIENTO CERAMICO / ALARMA INTEGRADA/ UNDERCOUTING</t>
  </si>
  <si>
    <t>397.53</t>
  </si>
  <si>
    <t xml:space="preserve">BRENO FABIAN GAMIO CHIRINOS </t>
  </si>
  <si>
    <t>BFGCH123@HOTMAIL.COM</t>
  </si>
  <si>
    <t>V0F606</t>
  </si>
  <si>
    <t>VF1RZG005LC338338</t>
  </si>
  <si>
    <t>22.94</t>
  </si>
  <si>
    <t>48.83</t>
  </si>
  <si>
    <t>301.47</t>
  </si>
  <si>
    <t>124.47</t>
  </si>
  <si>
    <t>425.94</t>
  </si>
  <si>
    <t>15.18</t>
  </si>
  <si>
    <t>53.45</t>
  </si>
  <si>
    <t>68.63</t>
  </si>
  <si>
    <t>202.82</t>
  </si>
  <si>
    <t>LINO MILTON CHOQUE MAMANI</t>
  </si>
  <si>
    <t>linomiltonchoquemamani@gmail.com</t>
  </si>
  <si>
    <t>393.39</t>
  </si>
  <si>
    <t>71.03</t>
  </si>
  <si>
    <t>464.42</t>
  </si>
  <si>
    <t xml:space="preserve">JESUS ALVARO RODRIGUEZ  ESPINOZA </t>
  </si>
  <si>
    <t>jesusalvarorodriguezespinoza@gmail.com</t>
  </si>
  <si>
    <t>53.69</t>
  </si>
  <si>
    <t>130.27</t>
  </si>
  <si>
    <t xml:space="preserve">DIANA LISET CENTENO SALAMANCA </t>
  </si>
  <si>
    <t>dianitacensa@gmail.com</t>
  </si>
  <si>
    <t>V8B133</t>
  </si>
  <si>
    <t>JM8KE2W7XH0390483</t>
  </si>
  <si>
    <t xml:space="preserve">ESCANER </t>
  </si>
  <si>
    <t>41.18</t>
  </si>
  <si>
    <t>192.15</t>
  </si>
  <si>
    <t xml:space="preserve">WILFREDO MERMA CRUZ </t>
  </si>
  <si>
    <t>wilfredomermac@gmail.com</t>
  </si>
  <si>
    <t>V0X860</t>
  </si>
  <si>
    <t>3BRCD33B6KK640071</t>
  </si>
  <si>
    <t>65.2</t>
  </si>
  <si>
    <t>72.6</t>
  </si>
  <si>
    <t xml:space="preserve">YELSON EMANUEL IQUIAPAZA VERA </t>
  </si>
  <si>
    <t>yelsoneiquipaza@gmail.com</t>
  </si>
  <si>
    <t>ATQ409</t>
  </si>
  <si>
    <t>JM7BM3273H1351408</t>
  </si>
  <si>
    <t>REVISIÓN DE VIAJE LAVADO</t>
  </si>
  <si>
    <t>27.45</t>
  </si>
  <si>
    <t xml:space="preserve">LUIS ALEXANDER VALDIVIA BECERRA </t>
  </si>
  <si>
    <t>luisalexandervaldiviab@gmail.com</t>
  </si>
  <si>
    <t>98.55</t>
  </si>
  <si>
    <t>184.84</t>
  </si>
  <si>
    <t xml:space="preserve">JOSE GERMAN LLERENA CALDERON </t>
  </si>
  <si>
    <t>jgllerenacalderon@gmail.com</t>
  </si>
  <si>
    <t>130.23</t>
  </si>
  <si>
    <t>ROSA MARIA PANATO FERNANDEZ</t>
  </si>
  <si>
    <t>amaggipanato@hotmail.com</t>
  </si>
  <si>
    <t>V0R416</t>
  </si>
  <si>
    <t>JM7DM2W7AM0113575</t>
  </si>
  <si>
    <t>REVISIÓN Y MANTENIENTO DE FRENOS POR INGRESO DE LODO Y CAMBIO DE TEMPERATURA TRATAMIENTO CERAMICO</t>
  </si>
  <si>
    <t>205.92</t>
  </si>
  <si>
    <t>GUADALUPE VIRGINIA ROQUE ZEVALLOS</t>
  </si>
  <si>
    <t>lcarbajal_1088@hotmail.com</t>
  </si>
  <si>
    <t>V9V702</t>
  </si>
  <si>
    <t>93Y9SR5B6KJ430503</t>
  </si>
  <si>
    <t>62.54</t>
  </si>
  <si>
    <t>109.76</t>
  </si>
  <si>
    <t>172.3</t>
  </si>
  <si>
    <t xml:space="preserve">ZENON EGIDIO PARQUI MAYTA </t>
  </si>
  <si>
    <t>TAIZEN45@GMAIL.COM</t>
  </si>
  <si>
    <t>V0N183</t>
  </si>
  <si>
    <t>MBHZC63S4LG534462</t>
  </si>
  <si>
    <t>65.07</t>
  </si>
  <si>
    <t>95.71</t>
  </si>
  <si>
    <t xml:space="preserve">JOSELIN ANDREINA CORRALES CONDORI </t>
  </si>
  <si>
    <t>55000 ALINEAMIENTO BALANCEO</t>
  </si>
  <si>
    <t>211.62</t>
  </si>
  <si>
    <t xml:space="preserve">ROSA MARIA DELGADO SALINAS </t>
  </si>
  <si>
    <t>CAMBIO PASTILLAS DE FRENO DELANTERAS</t>
  </si>
  <si>
    <t>41.17</t>
  </si>
  <si>
    <t>160.75</t>
  </si>
  <si>
    <t>201.92</t>
  </si>
  <si>
    <t xml:space="preserve">EDER PACCAYA MIER </t>
  </si>
  <si>
    <t>30000 ALINEAMIENTO</t>
  </si>
  <si>
    <t>72.38</t>
  </si>
  <si>
    <t>141.13</t>
  </si>
  <si>
    <t xml:space="preserve">FRUDEL EMPRESA INDIVIDUAL DE RESP. LTDA. </t>
  </si>
  <si>
    <t>wilberc32@hotmail.com</t>
  </si>
  <si>
    <t>113.54</t>
  </si>
  <si>
    <t>176.54</t>
  </si>
  <si>
    <t xml:space="preserve">ESVATE CORPORATION SOCIEDAD ANONIMA CERRADA </t>
  </si>
  <si>
    <t>evargas@esvate.com</t>
  </si>
  <si>
    <t>V0M233</t>
  </si>
  <si>
    <t>JM7DM2W7AM0109107</t>
  </si>
  <si>
    <t>133.35</t>
  </si>
  <si>
    <t>200.67</t>
  </si>
  <si>
    <t>CAMBIO DE FAROS</t>
  </si>
  <si>
    <t>736.03</t>
  </si>
  <si>
    <t>PUMA DE LA TORRE EXTINTORES E.I.R.L.</t>
  </si>
  <si>
    <t>REVISIÓN DE SISTEMA ELECTRICO FALLA EN CAMARA DE RETROCESO</t>
  </si>
  <si>
    <t>20000 REVISIÓN DE FRENOS</t>
  </si>
  <si>
    <t>56.52</t>
  </si>
  <si>
    <t>121.7</t>
  </si>
  <si>
    <t>REVISÓN DE FRENOS CAMBIO DE BATERIA</t>
  </si>
  <si>
    <t>RED DE ENERGIA DEL PERU S.A.</t>
  </si>
  <si>
    <t>recepcion_facturasrep@rep.com.pe</t>
  </si>
  <si>
    <t>ATS168</t>
  </si>
  <si>
    <t>9FBHSR595HM480380</t>
  </si>
  <si>
    <t>172.92</t>
  </si>
  <si>
    <t>222.12</t>
  </si>
  <si>
    <t>395.04</t>
  </si>
  <si>
    <t>17.51</t>
  </si>
  <si>
    <t>80.33</t>
  </si>
  <si>
    <t>6.86</t>
  </si>
  <si>
    <t>16.01</t>
  </si>
  <si>
    <t>315.96</t>
  </si>
  <si>
    <t>191.08</t>
  </si>
  <si>
    <t>507.04</t>
  </si>
  <si>
    <t>79.29</t>
  </si>
  <si>
    <t>137.84</t>
  </si>
  <si>
    <t>197.97</t>
  </si>
  <si>
    <t>257.44</t>
  </si>
  <si>
    <t>japortugalr@hotmail.com</t>
  </si>
  <si>
    <t>RECTIFICADO DE DISCOS</t>
  </si>
  <si>
    <t>27.44</t>
  </si>
  <si>
    <t>309.44</t>
  </si>
  <si>
    <t>11.68</t>
  </si>
  <si>
    <t>36.36</t>
  </si>
  <si>
    <t>48.04</t>
  </si>
  <si>
    <t>27.69</t>
  </si>
  <si>
    <t xml:space="preserve">BARTOLOME ROMAN PANIBRA HUAYLLA </t>
  </si>
  <si>
    <t>JHOANCES5@GMAIL.COM</t>
  </si>
  <si>
    <t>V0D129</t>
  </si>
  <si>
    <t>MHYDN71V1LJ400505</t>
  </si>
  <si>
    <t>116.64</t>
  </si>
  <si>
    <t>58.8</t>
  </si>
  <si>
    <t>175.44</t>
  </si>
  <si>
    <t xml:space="preserve">JULIO ZAMUEL CASTRO ZARCA </t>
  </si>
  <si>
    <t>jcastroz1962@gmail.com</t>
  </si>
  <si>
    <t>V0J478</t>
  </si>
  <si>
    <t>LGWEE4A42MH900865</t>
  </si>
  <si>
    <t>53.95</t>
  </si>
  <si>
    <t>112.63</t>
  </si>
  <si>
    <t xml:space="preserve">EDGAR ORLANDO BARREDA PONZE </t>
  </si>
  <si>
    <t>isasir@hotmail.com</t>
  </si>
  <si>
    <t>V9Y455</t>
  </si>
  <si>
    <t>JS3TD04V7L4100103</t>
  </si>
  <si>
    <t>69.63</t>
  </si>
  <si>
    <t>REPARACION DE TABLERO</t>
  </si>
  <si>
    <t>0.08</t>
  </si>
  <si>
    <t>328.08</t>
  </si>
  <si>
    <t xml:space="preserve">MILAGROS CARAZAS VERA </t>
  </si>
  <si>
    <t>MCARAZASV@GMAIL.COM</t>
  </si>
  <si>
    <t>CAMBIO DE MANGUERA DE REFRIGERANTE</t>
  </si>
  <si>
    <t>REPROGRAMACIÓN E INSPECCIÓN DE CABLEADO E INYECTORES DE GLP</t>
  </si>
  <si>
    <t>15.35</t>
  </si>
  <si>
    <t xml:space="preserve">NELIDA MARIA MENDIGURI COLQUEHUANCA </t>
  </si>
  <si>
    <t>FAVM1999@GMAIL.COM</t>
  </si>
  <si>
    <t>VAG884</t>
  </si>
  <si>
    <t>93Y9SR5B6LJ166915</t>
  </si>
  <si>
    <t>152.14</t>
  </si>
  <si>
    <t>234.68</t>
  </si>
  <si>
    <t>13.54</t>
  </si>
  <si>
    <t>EMPRESA DE TRANSPORTES EKO NIÑO DE ORO E.I.R.L.</t>
  </si>
  <si>
    <t>orestes_z@hotmail.com</t>
  </si>
  <si>
    <t>LGWEF6AXMH899983</t>
  </si>
  <si>
    <t>REVISIÓN DE DIRECCIÓN ALINEAMIENTO</t>
  </si>
  <si>
    <t>110.06</t>
  </si>
  <si>
    <t>16.04</t>
  </si>
  <si>
    <t>REEMPLAZO DE FARO DELANTEROS IZQUIERDO</t>
  </si>
  <si>
    <t>16.5</t>
  </si>
  <si>
    <t>446.32</t>
  </si>
  <si>
    <t>462.82</t>
  </si>
  <si>
    <t>79.09</t>
  </si>
  <si>
    <t>172.29</t>
  </si>
  <si>
    <t>58.75</t>
  </si>
  <si>
    <t>143.06</t>
  </si>
  <si>
    <t>201.81</t>
  </si>
  <si>
    <t>8.2</t>
  </si>
  <si>
    <t>292.77</t>
  </si>
  <si>
    <t>194.47</t>
  </si>
  <si>
    <t xml:space="preserve">ROBERTO CERVANTES RIVERA </t>
  </si>
  <si>
    <t>robertocervantesr@yahoo.com</t>
  </si>
  <si>
    <t>V5L570</t>
  </si>
  <si>
    <t>JS3JB43VXE4101934</t>
  </si>
  <si>
    <t>CAMBIO DE KIT DE EMBRAGUE</t>
  </si>
  <si>
    <t>348.85</t>
  </si>
  <si>
    <t>0.44</t>
  </si>
  <si>
    <t>349.29</t>
  </si>
  <si>
    <t xml:space="preserve">GLORIA VERONICA CANAZA QUISPE </t>
  </si>
  <si>
    <t>gloria_1820@hotmail.com</t>
  </si>
  <si>
    <t>VAA704</t>
  </si>
  <si>
    <t>LJ11KAAC2L1300680</t>
  </si>
  <si>
    <t>60.15</t>
  </si>
  <si>
    <t xml:space="preserve">ORLANDO MENOTTI ALZAMORA DIAZ </t>
  </si>
  <si>
    <t>omenotti@gmail.com</t>
  </si>
  <si>
    <t>Sonido en  parte inferior, ajuste de de carrocería</t>
  </si>
  <si>
    <t>217.82</t>
  </si>
  <si>
    <t xml:space="preserve">SEGUNDO ERNESTO RETAMOZO HERNANI </t>
  </si>
  <si>
    <t>65.34</t>
  </si>
  <si>
    <t>53.47</t>
  </si>
  <si>
    <t>85.31</t>
  </si>
  <si>
    <t>89.08</t>
  </si>
  <si>
    <t>174.39</t>
  </si>
  <si>
    <t xml:space="preserve">LUIS ANTERO BEJARANO VELARDE </t>
  </si>
  <si>
    <t>Luisbej@hotmail.com</t>
  </si>
  <si>
    <t>V5L419</t>
  </si>
  <si>
    <t>JS3TE54V7E4100745</t>
  </si>
  <si>
    <t>100000 ALINEAMIENTO BALANCEO</t>
  </si>
  <si>
    <t>235.03</t>
  </si>
  <si>
    <t>72.42</t>
  </si>
  <si>
    <t>307.45</t>
  </si>
  <si>
    <t xml:space="preserve">ANTONIO LOZANO CONTRERAS </t>
  </si>
  <si>
    <t>REVISIÓN SISTEMA ELECTRICO FALLA EN MARCADOR DE COMBUSTIBLE</t>
  </si>
  <si>
    <t>93.14</t>
  </si>
  <si>
    <t xml:space="preserve">JIMMY JEAN CARLO RODRIGUEZ LAS HERAS </t>
  </si>
  <si>
    <t>jimmyrc50@gmail.com</t>
  </si>
  <si>
    <t>V6D105</t>
  </si>
  <si>
    <t>JS3TE04V6F4101017</t>
  </si>
  <si>
    <t>58.87</t>
  </si>
  <si>
    <t>76.34</t>
  </si>
  <si>
    <t xml:space="preserve">LIONEL LUIS ALBERTO CUADROS LOPEZ </t>
  </si>
  <si>
    <t>83.91</t>
  </si>
  <si>
    <t>81.4</t>
  </si>
  <si>
    <t>165.31</t>
  </si>
  <si>
    <t>CAMBIO DE MANGUERA REFRIFEGERANTE</t>
  </si>
  <si>
    <t>19.2</t>
  </si>
  <si>
    <t xml:space="preserve">JOSE LUIS HANS REYES RUIZ </t>
  </si>
  <si>
    <t>HANS.ADM.22@GMAIL.COM</t>
  </si>
  <si>
    <t>V0N184</t>
  </si>
  <si>
    <t>LS4ASJ2E9MA985073</t>
  </si>
  <si>
    <t>REGULACIÓN DE NIVELES DE RESERVA DE GAS</t>
  </si>
  <si>
    <t>26.24</t>
  </si>
  <si>
    <t>18.35</t>
  </si>
  <si>
    <t>35000 ALINEAMIENTO BALANCEO</t>
  </si>
  <si>
    <t>169.77</t>
  </si>
  <si>
    <t>302.14</t>
  </si>
  <si>
    <t>8.49</t>
  </si>
  <si>
    <t>13.75</t>
  </si>
  <si>
    <t>22.24</t>
  </si>
  <si>
    <t>36.45</t>
  </si>
  <si>
    <t>48.15</t>
  </si>
  <si>
    <t xml:space="preserve">ALFRED H KNIGHT DEL PERU S.A.C.  </t>
  </si>
  <si>
    <t>FACTURASELECTRONICAS@AHKGROUP.COM</t>
  </si>
  <si>
    <t>V9K012</t>
  </si>
  <si>
    <t>JM7BN3478K1219522</t>
  </si>
  <si>
    <t>88.38</t>
  </si>
  <si>
    <t>153.74</t>
  </si>
  <si>
    <t>AYP850</t>
  </si>
  <si>
    <t>VF77CNFUCJJ511204</t>
  </si>
  <si>
    <t>127.05</t>
  </si>
  <si>
    <t>227.36</t>
  </si>
  <si>
    <t xml:space="preserve">TERRALLANTAS EMPRESAS INDIVIDUAL DE RESPONSABILIDAD LIMITADA TERRALLANTAS E.I.R.L. </t>
  </si>
  <si>
    <t>jgaldos73@gmail.com</t>
  </si>
  <si>
    <t>V0P394</t>
  </si>
  <si>
    <t>58.92</t>
  </si>
  <si>
    <t>ALINEAMIENTO BALANCEO  CAMBIO DE BATERIA CAMBIO DE PASTILLAS</t>
  </si>
  <si>
    <t>95.9</t>
  </si>
  <si>
    <t>25.54</t>
  </si>
  <si>
    <t>121.44</t>
  </si>
  <si>
    <t xml:space="preserve">KELLY SOFIA OJEDA CARPIO </t>
  </si>
  <si>
    <t>KELLYOJEDACARPIO@outlook.com</t>
  </si>
  <si>
    <t>V0B399</t>
  </si>
  <si>
    <t>MMSVC41S2LR102902</t>
  </si>
  <si>
    <t>33.03</t>
  </si>
  <si>
    <t>99.28</t>
  </si>
  <si>
    <t xml:space="preserve">ANAYA MARLENY VELASQUEZ </t>
  </si>
  <si>
    <t>anayavelasquez@outlook.com</t>
  </si>
  <si>
    <t>BHE174</t>
  </si>
  <si>
    <t>VF1RZG007KC312385</t>
  </si>
  <si>
    <t>escaner</t>
  </si>
  <si>
    <t>59.63</t>
  </si>
  <si>
    <t xml:space="preserve">ERICK ROBERT CUEVA SANCHEZ </t>
  </si>
  <si>
    <t>ERICKCUEVASAN@hotmail.com</t>
  </si>
  <si>
    <t>V7H369</t>
  </si>
  <si>
    <t>MA3ZF62S3GA769231</t>
  </si>
  <si>
    <t>72.7</t>
  </si>
  <si>
    <t>JOSE ALFREDO PALMA MOLINA</t>
  </si>
  <si>
    <t>53.51</t>
  </si>
  <si>
    <t xml:space="preserve">MOISES SAMUEL CRUZ CALLA </t>
  </si>
  <si>
    <t>173.2</t>
  </si>
  <si>
    <t>jossepalma111@hotmail.com</t>
  </si>
  <si>
    <t>REVISÓN DE VIAJE</t>
  </si>
  <si>
    <t>2.86</t>
  </si>
  <si>
    <t>Juvenaldurandheredia@gmail.com</t>
  </si>
  <si>
    <t>sonido en rueda posterior derecha, cambio de escarpin</t>
  </si>
  <si>
    <t>0.23</t>
  </si>
  <si>
    <t>202.8</t>
  </si>
  <si>
    <t>97.21</t>
  </si>
  <si>
    <t>183.47</t>
  </si>
  <si>
    <t>13.72</t>
  </si>
  <si>
    <t>54.11</t>
  </si>
  <si>
    <t>REVISIÓN DE DIRECCIÓN ALINEAMIENTO BALANCEO TRATAMIENTO CERAMICO</t>
  </si>
  <si>
    <t>217.3</t>
  </si>
  <si>
    <t>20.3</t>
  </si>
  <si>
    <t>115000 ALINEAMIENTO BALANCEO</t>
  </si>
  <si>
    <t>191.27</t>
  </si>
  <si>
    <t>EMP. DE TRANS. MULTISERVIS K'ARUMAS EXPRESS S.C.R.L.</t>
  </si>
  <si>
    <t>r.benavente@hotmail.com</t>
  </si>
  <si>
    <t>VFI966</t>
  </si>
  <si>
    <t>93YMEN4CELJ079760</t>
  </si>
  <si>
    <t>87.5</t>
  </si>
  <si>
    <t>150.85</t>
  </si>
  <si>
    <t xml:space="preserve">GRUPO RUFASTO S.A.C.  RUFASTO S.A.C. </t>
  </si>
  <si>
    <t>gruporufasto@gmail.com</t>
  </si>
  <si>
    <t>VAM948</t>
  </si>
  <si>
    <t>LJ11PABD9MC093459</t>
  </si>
  <si>
    <t>130.26</t>
  </si>
  <si>
    <t>36.47</t>
  </si>
  <si>
    <t>20.41</t>
  </si>
  <si>
    <t>36.42</t>
  </si>
  <si>
    <t>BJZ351</t>
  </si>
  <si>
    <t>9FBHSR595LM782938</t>
  </si>
  <si>
    <t>40000 KIT DE EMBRAGUE</t>
  </si>
  <si>
    <t>258.92</t>
  </si>
  <si>
    <t>520.92</t>
  </si>
  <si>
    <t>154.58</t>
  </si>
  <si>
    <t>CAMBIO SWITCH PUERTA DELANTERA DERECHA</t>
  </si>
  <si>
    <t>17.75</t>
  </si>
  <si>
    <t>BASE DE ANTENA ANTENA DE RADIO</t>
  </si>
  <si>
    <t>94.23</t>
  </si>
  <si>
    <t xml:space="preserve">EVELYN NAVEROS  FLORES </t>
  </si>
  <si>
    <t>evelynnf24@gmail.com</t>
  </si>
  <si>
    <t>V0I652</t>
  </si>
  <si>
    <t>JM7BP2H76L1108557</t>
  </si>
  <si>
    <t>59.95</t>
  </si>
  <si>
    <t>49.51</t>
  </si>
  <si>
    <t>109.46</t>
  </si>
  <si>
    <t xml:space="preserve">ANA LUCIA AGUILAR CHAVEZ </t>
  </si>
  <si>
    <t>luanita091@gmail.com</t>
  </si>
  <si>
    <t>V9Y132</t>
  </si>
  <si>
    <t>LJ12EKR22L4002819</t>
  </si>
  <si>
    <t>15000 ALINEAMIENTO BALANCEO</t>
  </si>
  <si>
    <t>105.79</t>
  </si>
  <si>
    <t>89.36</t>
  </si>
  <si>
    <t>195.15</t>
  </si>
  <si>
    <t xml:space="preserve">JORGE LUIS CHAVEZ RIVERA </t>
  </si>
  <si>
    <t>jchavezr@fmi.com</t>
  </si>
  <si>
    <t>ROQ118</t>
  </si>
  <si>
    <t>JS3TD54VX84103498</t>
  </si>
  <si>
    <t>25.2</t>
  </si>
  <si>
    <t>106.52</t>
  </si>
  <si>
    <t>131.72</t>
  </si>
  <si>
    <t xml:space="preserve">FRANCISCO QUISPE GUTIERREZ </t>
  </si>
  <si>
    <t>REVISIÓN SISTEMA DE GAS</t>
  </si>
  <si>
    <t>10.8</t>
  </si>
  <si>
    <t>CAMBIO DE PROTECTOR INFERIOR</t>
  </si>
  <si>
    <t>104.85</t>
  </si>
  <si>
    <t xml:space="preserve">WALDO JESUS PEREZ TAPIA </t>
  </si>
  <si>
    <t>jperez24_03@hotmail.com</t>
  </si>
  <si>
    <t>V0A506</t>
  </si>
  <si>
    <t>JM7DK2W76L1423107</t>
  </si>
  <si>
    <t>81.56</t>
  </si>
  <si>
    <t>98.54</t>
  </si>
  <si>
    <t>180.1</t>
  </si>
  <si>
    <t xml:space="preserve">LETTY ROSA SILVA ORTIZ </t>
  </si>
  <si>
    <t>letty.rosa69@hotmail.com</t>
  </si>
  <si>
    <t>BRH180</t>
  </si>
  <si>
    <t>JS3TD04V8L4100014</t>
  </si>
  <si>
    <t>83.47</t>
  </si>
  <si>
    <t>91.76</t>
  </si>
  <si>
    <t>REVISIÓN DE VIAJE ALINEAMIENTO</t>
  </si>
  <si>
    <t>34.31</t>
  </si>
  <si>
    <t xml:space="preserve">JOSE LUIS GOMEZ ARENAS </t>
  </si>
  <si>
    <t>JGOMEZAR10@GMAIL.COM</t>
  </si>
  <si>
    <t>ASJ304</t>
  </si>
  <si>
    <t>TSMYD21S6GM181239</t>
  </si>
  <si>
    <t>ESCANEO DE UNIDAD Y REVISION DE BATERIA</t>
  </si>
  <si>
    <t xml:space="preserve">PDA DISTRIBUCIONES E.I.R.L. </t>
  </si>
  <si>
    <t>rigoberto.pachecom@hotmail.com</t>
  </si>
  <si>
    <t>V0E547</t>
  </si>
  <si>
    <t>LS4ASC2E1LG610270</t>
  </si>
  <si>
    <t>15.95</t>
  </si>
  <si>
    <t>47.85</t>
  </si>
  <si>
    <t>34.18</t>
  </si>
  <si>
    <t>10000 INSTALACIÓN DE KIT DE SEGURO</t>
  </si>
  <si>
    <t>191.48</t>
  </si>
  <si>
    <t>79.06</t>
  </si>
  <si>
    <t>270.54</t>
  </si>
  <si>
    <t>6.83</t>
  </si>
  <si>
    <t>FLOPEZ@TRANSGRUAS.PE</t>
  </si>
  <si>
    <t>200.69</t>
  </si>
  <si>
    <t>119.3</t>
  </si>
  <si>
    <t>319.99</t>
  </si>
  <si>
    <t>169.75</t>
  </si>
  <si>
    <t>102.03</t>
  </si>
  <si>
    <t>271.78</t>
  </si>
  <si>
    <t xml:space="preserve">CARMEN VALDIVIA VITORINO </t>
  </si>
  <si>
    <t>carmen_seguridad@hotmail.com</t>
  </si>
  <si>
    <t>V0S337</t>
  </si>
  <si>
    <t>LGWEF6A58MH899982</t>
  </si>
  <si>
    <t>REAJUSTE DE CHASIS CORRECION DE LINEA DE ESCAPE</t>
  </si>
  <si>
    <t>284.84</t>
  </si>
  <si>
    <t xml:space="preserve">CHRISTIAN WASHINGTON MIRANDA REATEGUI </t>
  </si>
  <si>
    <t>chmirandar@gmail.com</t>
  </si>
  <si>
    <t>V0S313</t>
  </si>
  <si>
    <t>LS5A3DHE7MA940215</t>
  </si>
  <si>
    <t>LIMPIEZA DE CONECTORES Y REAJUSTE DE CONECTORES</t>
  </si>
  <si>
    <t>1.14</t>
  </si>
  <si>
    <t>1.28</t>
  </si>
  <si>
    <t xml:space="preserve">LUIS KEINSITT CORNEJO VALDIVIA </t>
  </si>
  <si>
    <t>LUISPIERITO@HOTMAIL.COM</t>
  </si>
  <si>
    <t>V0S505</t>
  </si>
  <si>
    <t>3MDDJ2HA6MM300349</t>
  </si>
  <si>
    <t>PRESIÓN Y ROTACIÓN DE NEUMATICOS TRATAMIENTO CERAMICO</t>
  </si>
  <si>
    <t>205.86</t>
  </si>
  <si>
    <t xml:space="preserve">ESTELA ALESSANDRA RIVERA MONTOYA </t>
  </si>
  <si>
    <t>15.12</t>
  </si>
  <si>
    <t>53.22</t>
  </si>
  <si>
    <t xml:space="preserve">ALEJANDRO OSORIO ESCALANTE </t>
  </si>
  <si>
    <t>alejandroosorioescalante@gmail.com</t>
  </si>
  <si>
    <t>ERI690</t>
  </si>
  <si>
    <t>LS5A3ABEXMA960370</t>
  </si>
  <si>
    <t>PULGADO DE FRENOS INSTALACIÓN DE KIT DE SEGURO</t>
  </si>
  <si>
    <t>20.51</t>
  </si>
  <si>
    <t>ASUNTA AROLI SALAZAR CARNERO DE ROSAS</t>
  </si>
  <si>
    <t>boyleers@hotmail.com</t>
  </si>
  <si>
    <t>V9J183</t>
  </si>
  <si>
    <t>LGWEE2K51JE627359</t>
  </si>
  <si>
    <t xml:space="preserve">NELSON RAMIRO ROSADO SANTANDER </t>
  </si>
  <si>
    <t>REAJUSTE DE TERMINALES Y VARILLAS DE DIRECCION</t>
  </si>
  <si>
    <t>91.74</t>
  </si>
  <si>
    <t>3.07</t>
  </si>
  <si>
    <t>00068110</t>
  </si>
  <si>
    <t xml:space="preserve">JOSE ALMANZA TORRES </t>
  </si>
  <si>
    <t>JALMANZAT@SPEEDY.COM.PE</t>
  </si>
  <si>
    <t>AHZ027</t>
  </si>
  <si>
    <t>9FBHSRAA5GM850885</t>
  </si>
  <si>
    <t>171.37</t>
  </si>
  <si>
    <t xml:space="preserve">CHRISTIAN PAUL TORRES ZUÑIGA </t>
  </si>
  <si>
    <t>Cptorreszu@gmail.com</t>
  </si>
  <si>
    <t>BRS681</t>
  </si>
  <si>
    <t>MBHZC63S8LG535260</t>
  </si>
  <si>
    <t>GONZALO BERAJANO</t>
  </si>
  <si>
    <t>37.73</t>
  </si>
  <si>
    <t>33.02</t>
  </si>
  <si>
    <t xml:space="preserve">IRMA  CASTILLO QUISPE DE MEJIA </t>
  </si>
  <si>
    <t>irmacas44@hotmail.com</t>
  </si>
  <si>
    <t>ZDP968</t>
  </si>
  <si>
    <t>93YME4CEMJ591566</t>
  </si>
  <si>
    <t>11.63</t>
  </si>
  <si>
    <t>36.2</t>
  </si>
  <si>
    <t xml:space="preserve">HENRY LEIVA PALACIOS </t>
  </si>
  <si>
    <t>hlpalacios74@yahoo.com</t>
  </si>
  <si>
    <t>AFG033</t>
  </si>
  <si>
    <t>J7MJHJGSAAS788452</t>
  </si>
  <si>
    <t>87.02</t>
  </si>
  <si>
    <t>89.42</t>
  </si>
  <si>
    <t>176.44</t>
  </si>
  <si>
    <t>V1U590</t>
  </si>
  <si>
    <t>JS3TD04V1B4610820</t>
  </si>
  <si>
    <t>REEMPLAZO DE BATERIA MANTENIMIENTO DE ALTERNADOR</t>
  </si>
  <si>
    <t>86.83</t>
  </si>
  <si>
    <t xml:space="preserve">SATURNINO FRANCISCO CASTAÑEDA LOAYZA </t>
  </si>
  <si>
    <t>64.94</t>
  </si>
  <si>
    <t>95.47</t>
  </si>
  <si>
    <t>160.41</t>
  </si>
  <si>
    <t xml:space="preserve">GERARDA EDILBERTA GONZALES ROMERO DE CORDOVA </t>
  </si>
  <si>
    <t>JUANJO645@HOTMAIL.COM</t>
  </si>
  <si>
    <t>V0S306</t>
  </si>
  <si>
    <t>JM7KF2W76N0652389</t>
  </si>
  <si>
    <t>REVISIÓN NIVELES DE FLUIDOS TRATAMIENTO CERAMICO</t>
  </si>
  <si>
    <t>205.08</t>
  </si>
  <si>
    <t xml:space="preserve">BRYAN GUSTAVO GOMEZ CACERES </t>
  </si>
  <si>
    <t>bgomez@linearquitectos.pe</t>
  </si>
  <si>
    <t>INSPECCION DEL SWITCH DE ENCENDIDO</t>
  </si>
  <si>
    <t>nicoqqsaminn@gmail.com</t>
  </si>
  <si>
    <t>84.97</t>
  </si>
  <si>
    <t xml:space="preserve">GUIDO FELIX QUISPE AMPUERO </t>
  </si>
  <si>
    <t>GUIQUISPEAMPUERO@GMAIL.COM</t>
  </si>
  <si>
    <t>V9X255</t>
  </si>
  <si>
    <t>LJ12EKR29L4002669</t>
  </si>
  <si>
    <t>5000 ESCANER</t>
  </si>
  <si>
    <t>13.71</t>
  </si>
  <si>
    <t>4.11</t>
  </si>
  <si>
    <t>17.82</t>
  </si>
  <si>
    <t>11.67</t>
  </si>
  <si>
    <t>36.63</t>
  </si>
  <si>
    <t>153.21</t>
  </si>
  <si>
    <t>401.45</t>
  </si>
  <si>
    <t>140.68</t>
  </si>
  <si>
    <t>542.13</t>
  </si>
  <si>
    <t xml:space="preserve">EMPRESA DE SERVICIOS MULTIPLES EUROAMERICAN TOURS SOCIEDAD ANONIMA CERRADA  EUROAMERICAN S.A.C. </t>
  </si>
  <si>
    <t>CRIS.ARCANO@GMAIL.COM</t>
  </si>
  <si>
    <t>D1M957</t>
  </si>
  <si>
    <t>93YMEN4KEGJ957386</t>
  </si>
  <si>
    <t>36.56</t>
  </si>
  <si>
    <t>48.03</t>
  </si>
  <si>
    <t>3.44</t>
  </si>
  <si>
    <t>139.4</t>
  </si>
  <si>
    <t>143.51</t>
  </si>
  <si>
    <t>27.42</t>
  </si>
  <si>
    <t>36.69</t>
  </si>
  <si>
    <t>48.36</t>
  </si>
  <si>
    <t>41.59</t>
  </si>
  <si>
    <t>73.43</t>
  </si>
  <si>
    <t>115.02</t>
  </si>
  <si>
    <t>83.81</t>
  </si>
  <si>
    <t>185.44</t>
  </si>
  <si>
    <t xml:space="preserve">ALLI ALLPA E.I.R.L. </t>
  </si>
  <si>
    <t>gerencia.alliallpa@gmail.com</t>
  </si>
  <si>
    <t>V0P540</t>
  </si>
  <si>
    <t>LGWEE2K58ME606738</t>
  </si>
  <si>
    <t>REVISIÓN DE SISTEMA DE GLP</t>
  </si>
  <si>
    <t>15.8</t>
  </si>
  <si>
    <t xml:space="preserve">FERNANDO PULLCHZ ALATRISTA </t>
  </si>
  <si>
    <t>FERNANDOPULLCHZALATRISTA.0101@outlook.com</t>
  </si>
  <si>
    <t>V3S592</t>
  </si>
  <si>
    <t>JS3TE54V584101669</t>
  </si>
  <si>
    <t>ESCANER</t>
  </si>
  <si>
    <t xml:space="preserve">RUTH NOEMI PINO ALVAREZ </t>
  </si>
  <si>
    <t>RUTHNOEMI19899@hotmail.com</t>
  </si>
  <si>
    <t>V8B452</t>
  </si>
  <si>
    <t>MMSVC41S5HR101542</t>
  </si>
  <si>
    <t>50.57</t>
  </si>
  <si>
    <t>115.91</t>
  </si>
  <si>
    <t xml:space="preserve">GINO CESAR REYNOSO DIAZ </t>
  </si>
  <si>
    <t>gino.cesar18@hotmail.com</t>
  </si>
  <si>
    <t>V7P212</t>
  </si>
  <si>
    <t>VF7SA5FS9GW500200</t>
  </si>
  <si>
    <t>ESCANER Y REEMPLAZO DE BATERIA</t>
  </si>
  <si>
    <t>81.06</t>
  </si>
  <si>
    <t>286.92</t>
  </si>
  <si>
    <t xml:space="preserve">MICHAEL ALEXANDER MEDINA NIEVES </t>
  </si>
  <si>
    <t>alexmedina828@outlook.com</t>
  </si>
  <si>
    <t>153.44</t>
  </si>
  <si>
    <t xml:space="preserve">ANGEL FORTUNATO MANCHEGO CATACORA </t>
  </si>
  <si>
    <t>angelfortunatomanchego@gmail.com</t>
  </si>
  <si>
    <t>104.79</t>
  </si>
  <si>
    <t>163.47</t>
  </si>
  <si>
    <t xml:space="preserve">LUIS RANDINOVICH BORJA VIGIL </t>
  </si>
  <si>
    <t>mariavigil1968@outlook.com</t>
  </si>
  <si>
    <t>BHA000</t>
  </si>
  <si>
    <t>MA3WB52S1KA434342</t>
  </si>
  <si>
    <t>INSPECCION REVISIÓN CABLEADO LIMPIEZA Y MANTENIMIENTO DE PINES Y MODULOS</t>
  </si>
  <si>
    <t>26.18</t>
  </si>
  <si>
    <t>27.54</t>
  </si>
  <si>
    <t xml:space="preserve">CESAR BALLON PEÑAFIEL </t>
  </si>
  <si>
    <t>cesarballonp@gmail.com</t>
  </si>
  <si>
    <t>V0M105</t>
  </si>
  <si>
    <t>LS5A3DHE7MA940120</t>
  </si>
  <si>
    <t>73.58</t>
  </si>
  <si>
    <t>59.4</t>
  </si>
  <si>
    <t>132.98</t>
  </si>
  <si>
    <t>25.08</t>
  </si>
  <si>
    <t xml:space="preserve">LUIGGY LEE DURAN LAZO </t>
  </si>
  <si>
    <t>CLA110@HOTMAIL.COM</t>
  </si>
  <si>
    <t>V8P053</t>
  </si>
  <si>
    <t>9FBHSR595JM814784</t>
  </si>
  <si>
    <t>200.06</t>
  </si>
  <si>
    <t xml:space="preserve">RAFAEL ALESSANDRO DELGADO MEZA </t>
  </si>
  <si>
    <t>rafaeldelgadom310@gmail.com</t>
  </si>
  <si>
    <t>BLY659</t>
  </si>
  <si>
    <t>JM7BN3479L1271632</t>
  </si>
  <si>
    <t>87.79</t>
  </si>
  <si>
    <t>34.27</t>
  </si>
  <si>
    <t xml:space="preserve">ERICK RICHARD RENDON CHAVEZ </t>
  </si>
  <si>
    <t>erendonc@fmi.com</t>
  </si>
  <si>
    <t>V5C275</t>
  </si>
  <si>
    <t>JS3T4V6E41000529</t>
  </si>
  <si>
    <t>105.47</t>
  </si>
  <si>
    <t>78.28</t>
  </si>
  <si>
    <t>183.75</t>
  </si>
  <si>
    <t>CAMBIO DE
SELECTOR DE CAMBIOS</t>
  </si>
  <si>
    <t>81.6</t>
  </si>
  <si>
    <t>dte_20|344877158@paperless.pe</t>
  </si>
  <si>
    <t>V5T136</t>
  </si>
  <si>
    <t>9FBHSRAA5EM302172</t>
  </si>
  <si>
    <t>CAMBIO EMPAQUE DE MOTOR, JUEGO DE VALVULAS, GUIAS</t>
  </si>
  <si>
    <t>396.76</t>
  </si>
  <si>
    <t>REVISIÓN AL MOMENTO DE RETROCEDER</t>
  </si>
  <si>
    <t>29.7</t>
  </si>
  <si>
    <t>162.7</t>
  </si>
  <si>
    <t>AQP INDUSTRIAL SERVICE SAC</t>
  </si>
  <si>
    <t>saraviajc103@hotmail.com</t>
  </si>
  <si>
    <t>163.93</t>
  </si>
  <si>
    <t>V8Y397</t>
  </si>
  <si>
    <t>LS4ASJ2E2JA985539</t>
  </si>
  <si>
    <t>DESMONTAJE DE CREMALLERA MANTENIMIENTO CAMBIO DE BRAZO DE DIRECCION</t>
  </si>
  <si>
    <t>73.46</t>
  </si>
  <si>
    <t>22.84</t>
  </si>
  <si>
    <t>V0R717</t>
  </si>
  <si>
    <t>MM7UR4DF0LW979036</t>
  </si>
  <si>
    <t>108.36</t>
  </si>
  <si>
    <t>167.76</t>
  </si>
  <si>
    <t xml:space="preserve">ANDRES AVELINO ESPINEL CACERES </t>
  </si>
  <si>
    <t>AVELESPICACE1210@GMAIL.COM</t>
  </si>
  <si>
    <t>V8F166</t>
  </si>
  <si>
    <t>9FBHSR595HM533670</t>
  </si>
  <si>
    <t>65.11</t>
  </si>
  <si>
    <t>106.33</t>
  </si>
  <si>
    <t>171.44</t>
  </si>
  <si>
    <t xml:space="preserve">MARIO HAMILTON PERALTA AGUIRRE </t>
  </si>
  <si>
    <t>Mhpa_5@hotmail.com</t>
  </si>
  <si>
    <t>V7V658</t>
  </si>
  <si>
    <t>LJ12EKS48G4723616</t>
  </si>
  <si>
    <t>75.5</t>
  </si>
  <si>
    <t>140.61</t>
  </si>
  <si>
    <t>128.63</t>
  </si>
  <si>
    <t>187.34</t>
  </si>
  <si>
    <t>226.69</t>
  </si>
  <si>
    <t>285.49</t>
  </si>
  <si>
    <t>11.66</t>
  </si>
  <si>
    <t>47.96</t>
  </si>
  <si>
    <t xml:space="preserve">FABIO ALBERTO CHALCO PAREDES </t>
  </si>
  <si>
    <t>fchalcohr@gmail.com</t>
  </si>
  <si>
    <t>V0O216</t>
  </si>
  <si>
    <t>JM7DM2W76M0112017</t>
  </si>
  <si>
    <t>33.29</t>
  </si>
  <si>
    <t>79.97</t>
  </si>
  <si>
    <t xml:space="preserve">CARMEN GIULIANA MEZA RIVERA </t>
  </si>
  <si>
    <t>116.98</t>
  </si>
  <si>
    <t>192.49</t>
  </si>
  <si>
    <t xml:space="preserve">JOSE ALFREDO SAAVEDRA OLANDA </t>
  </si>
  <si>
    <t>joseasaavedraolanda@gmail.com</t>
  </si>
  <si>
    <t>V0P506</t>
  </si>
  <si>
    <t>LS4ASC2E0MG617647</t>
  </si>
  <si>
    <t>REALIZO FLASHEO DEL ECU DE MOTOR</t>
  </si>
  <si>
    <t>CAMBIO DE GUANTERA</t>
  </si>
  <si>
    <t>28.98</t>
  </si>
  <si>
    <t>31.98</t>
  </si>
  <si>
    <t>128.48</t>
  </si>
  <si>
    <t>17.5</t>
  </si>
  <si>
    <t>22.86</t>
  </si>
  <si>
    <t>REEMPLAZO DE 02 UNIONES TIPO T DE AGUA</t>
  </si>
  <si>
    <t>4.07</t>
  </si>
  <si>
    <t>8.34</t>
  </si>
  <si>
    <t>V0P487</t>
  </si>
  <si>
    <t>TSMYAA2S5LM751727</t>
  </si>
  <si>
    <t>REEMPLAZAR BATERÍA</t>
  </si>
  <si>
    <t>89.56</t>
  </si>
  <si>
    <t>V7Q559</t>
  </si>
  <si>
    <t>LGWEE4A49FF624909</t>
  </si>
  <si>
    <t>LIMPIEZA DE DUCTOS DE DRENAJE DE SUNROOF</t>
  </si>
  <si>
    <t>PINTADO TABLERO</t>
  </si>
  <si>
    <t>50.3</t>
  </si>
  <si>
    <t>FE ERRATA MAN US PG 62 CAP REMOL</t>
  </si>
  <si>
    <t>V9G598</t>
  </si>
  <si>
    <t>9FBHSR595KM255387</t>
  </si>
  <si>
    <t>REEMPLAZO DE SERVOFRENO</t>
  </si>
  <si>
    <t>79.16</t>
  </si>
  <si>
    <t>597.13</t>
  </si>
  <si>
    <t>676.29</t>
  </si>
  <si>
    <t>REGULACIÓN DEL AJUSTE DE LA CREMALLERA</t>
  </si>
  <si>
    <t>VAM872</t>
  </si>
  <si>
    <t>LJ11PABD0MC092488</t>
  </si>
  <si>
    <t>ACTUALIZACIÓN DE BCM T8 QUICK REFRESH</t>
  </si>
  <si>
    <t>18.29</t>
  </si>
  <si>
    <t>7.16</t>
  </si>
  <si>
    <t>19.92</t>
  </si>
  <si>
    <t>44.54</t>
  </si>
  <si>
    <t>64.46</t>
  </si>
  <si>
    <t>V0J521</t>
  </si>
  <si>
    <t>LS4ASJ2E1MA986850</t>
  </si>
  <si>
    <t>REEMPLAZO DE 02 "T" DE AGUA</t>
  </si>
  <si>
    <t>0.99</t>
  </si>
  <si>
    <t>10.57</t>
  </si>
  <si>
    <t>11.56</t>
  </si>
  <si>
    <t>REEMPLAZO
FAROS DELANTEROS DER E IZQ</t>
  </si>
  <si>
    <t>21.01</t>
  </si>
  <si>
    <t>258.71</t>
  </si>
  <si>
    <t>279.72</t>
  </si>
  <si>
    <t>V9H544</t>
  </si>
  <si>
    <t>93YRHACA2KJ329565</t>
  </si>
  <si>
    <t>11.49</t>
  </si>
  <si>
    <t>760.67</t>
  </si>
  <si>
    <t>772.16</t>
  </si>
  <si>
    <t xml:space="preserve">VICTOR GONZALO PEREZ FERNANDEZ </t>
  </si>
  <si>
    <t>Vpfernandez@gmail.com</t>
  </si>
  <si>
    <t>V7E666</t>
  </si>
  <si>
    <t>3MZBM4276GM114152</t>
  </si>
  <si>
    <t>159.17</t>
  </si>
  <si>
    <t>97.02</t>
  </si>
  <si>
    <t>256.19</t>
  </si>
  <si>
    <t xml:space="preserve">ANTUANE MILAGROS TALAVERA FLORES </t>
  </si>
  <si>
    <t>lorenamarisolfm@gmail.com</t>
  </si>
  <si>
    <t>V9O424</t>
  </si>
  <si>
    <t>LGWED2A31KE613109</t>
  </si>
  <si>
    <t>170.15</t>
  </si>
  <si>
    <t>242.78</t>
  </si>
  <si>
    <t>73.6</t>
  </si>
  <si>
    <t>56.75</t>
  </si>
  <si>
    <t>130.35</t>
  </si>
  <si>
    <t xml:space="preserve">JOSE GABRIEL CRUZ YANA </t>
  </si>
  <si>
    <t>josegab.c@hotmail.com</t>
  </si>
  <si>
    <t>V0J565</t>
  </si>
  <si>
    <t>LGWEF4A53MF700417</t>
  </si>
  <si>
    <t>74.44</t>
  </si>
  <si>
    <t>155.31</t>
  </si>
  <si>
    <t xml:space="preserve">ENRIQUE VICTOR REJAS PONCE </t>
  </si>
  <si>
    <t>215.04</t>
  </si>
  <si>
    <t xml:space="preserve">TONY ROAL TELLO RAMOS </t>
  </si>
  <si>
    <t>tonyo4412@gmail.com</t>
  </si>
  <si>
    <t>V0E385</t>
  </si>
  <si>
    <t>LGWEF6A5XLH905893</t>
  </si>
  <si>
    <t>167.97</t>
  </si>
  <si>
    <t xml:space="preserve">JORGE NICOLAS TERREROS VARGAS </t>
  </si>
  <si>
    <t>florroldan36@hotmail.com</t>
  </si>
  <si>
    <t>V6K036</t>
  </si>
  <si>
    <t>3MZBM4276FM102932</t>
  </si>
  <si>
    <t>65.15</t>
  </si>
  <si>
    <t>171.68</t>
  </si>
  <si>
    <t>04429334</t>
  </si>
  <si>
    <t xml:space="preserve">MILTON CESAR OBANDO PLANTARROSA </t>
  </si>
  <si>
    <t>Cesarobandop@gmail.com</t>
  </si>
  <si>
    <t>V8C558</t>
  </si>
  <si>
    <t>JM7BN3474H1121774</t>
  </si>
  <si>
    <t>89.47</t>
  </si>
  <si>
    <t>154.62</t>
  </si>
  <si>
    <t xml:space="preserve">JESSICA MARCIA PACHECO PAZ </t>
  </si>
  <si>
    <t>Mpacheco713@hotmail.com</t>
  </si>
  <si>
    <t>V9F378</t>
  </si>
  <si>
    <t>JS3TA74V5J4100292</t>
  </si>
  <si>
    <t>78.86</t>
  </si>
  <si>
    <t>85.65</t>
  </si>
  <si>
    <t>164.51</t>
  </si>
  <si>
    <t xml:space="preserve">BRYAN JESUS EDGAR HERRERA DEL ARROYO </t>
  </si>
  <si>
    <t>bryanjesusherrera@gmail.com</t>
  </si>
  <si>
    <t>VAE916</t>
  </si>
  <si>
    <t>LJ11PABD1MC090507</t>
  </si>
  <si>
    <t>5000 REGULACIÓN DE FRENO DE MANO</t>
  </si>
  <si>
    <t>121.68</t>
  </si>
  <si>
    <t>guiquispeampuero9@gmail.com</t>
  </si>
  <si>
    <t>luischambilla199@outlook.com</t>
  </si>
  <si>
    <t>41.14</t>
  </si>
  <si>
    <t>ACTUALIZACIÓN DE BCM</t>
  </si>
  <si>
    <t>V8S182</t>
  </si>
  <si>
    <t>LS5A3DBE1JD900280</t>
  </si>
  <si>
    <t>REEMPLAZO EL ARRANCADOR</t>
  </si>
  <si>
    <t>CORRECCIÓN DE LA FIJACIÓN DE LOS PINES DEL ARNÉS DEL ECU DEL MOTOR</t>
  </si>
  <si>
    <t>V0K159</t>
  </si>
  <si>
    <t>9FBHSR595MM346603</t>
  </si>
  <si>
    <t>11.9</t>
  </si>
  <si>
    <t>15.97</t>
  </si>
  <si>
    <t>1.29</t>
  </si>
  <si>
    <t>V0P136</t>
  </si>
  <si>
    <t>LS4AAA3R3MG802140</t>
  </si>
  <si>
    <t>REEMPLAZO DE 01 ABRAZADERA Y REFRIGERANTE</t>
  </si>
  <si>
    <t>25.75</t>
  </si>
  <si>
    <t>Z5V067</t>
  </si>
  <si>
    <t>LS5A3AHE8LA950233</t>
  </si>
  <si>
    <t>VAL769</t>
  </si>
  <si>
    <t>LJ11PABDXMC092370</t>
  </si>
  <si>
    <t>ACTUALIZACIÓN DE BCM QUICK REFRESH</t>
  </si>
  <si>
    <t>V9M519</t>
  </si>
  <si>
    <t>93YRHACA2KJ503789</t>
  </si>
  <si>
    <t>REEMPLAZO DE LA CHAPA DE CAPOT</t>
  </si>
  <si>
    <t>22.68</t>
  </si>
  <si>
    <t>128.29</t>
  </si>
  <si>
    <t>BEG341</t>
  </si>
  <si>
    <t>LGWEE4A42HH901892</t>
  </si>
  <si>
    <t>INSPECCIÓN Y LIMPIEZA DEL DRENAJE DE SUNROOF</t>
  </si>
  <si>
    <t xml:space="preserve">GRUPO ER SOLUCIONES MEDICAS S.R.L. </t>
  </si>
  <si>
    <t>RALARCON@ERSOLUCIONESMEDICAS.COM</t>
  </si>
  <si>
    <t>EUE705</t>
  </si>
  <si>
    <t>VF7YDZMFCG2880521</t>
  </si>
  <si>
    <t>29.42</t>
  </si>
  <si>
    <t>145.78</t>
  </si>
  <si>
    <t xml:space="preserve">L.M.C. TRANSPORTES PIVAL S.R.L. </t>
  </si>
  <si>
    <t>vision_sac@hotmail.com</t>
  </si>
  <si>
    <t>V0M660</t>
  </si>
  <si>
    <t>LS4ASC2E6MG617426</t>
  </si>
  <si>
    <t>REGULACIÓN DE FRENO DE MANO INSTALACIÓN DE ALARMA</t>
  </si>
  <si>
    <t>133.44</t>
  </si>
  <si>
    <t xml:space="preserve">M &amp; M TRANSPORTES Y SERVICIOS E.I.R.L. </t>
  </si>
  <si>
    <t>134.39</t>
  </si>
  <si>
    <t>82.53</t>
  </si>
  <si>
    <t>215.61</t>
  </si>
  <si>
    <t xml:space="preserve">ELIZABETH MARISOL FERNANDEZ RODRIGUEZ </t>
  </si>
  <si>
    <t>ELICITAAFER@GMAIL.COM</t>
  </si>
  <si>
    <t>41.6</t>
  </si>
  <si>
    <t>46.58</t>
  </si>
  <si>
    <t>88.18</t>
  </si>
  <si>
    <t xml:space="preserve">DAJANNA CLARA CARRERA RODRIGUEZ </t>
  </si>
  <si>
    <t>dajacarrera@gmail.com</t>
  </si>
  <si>
    <t>V5S554</t>
  </si>
  <si>
    <t>JS3TA74VE4102069</t>
  </si>
  <si>
    <t>132.93</t>
  </si>
  <si>
    <t>206.61</t>
  </si>
  <si>
    <t xml:space="preserve">CAROL FIORELLA DURAND MENDOZA </t>
  </si>
  <si>
    <t>ALINEAMIENTO UNDERCOUTING</t>
  </si>
  <si>
    <t>114.3</t>
  </si>
  <si>
    <t xml:space="preserve">RICARDO CARLOS BENAVENTE HUAMAN </t>
  </si>
  <si>
    <t>5000 REGULACION DE FRENO DE MANO</t>
  </si>
  <si>
    <t>65.01</t>
  </si>
  <si>
    <t>117.26</t>
  </si>
  <si>
    <t xml:space="preserve">MARILU ACABANA MAMANI </t>
  </si>
  <si>
    <t>ESCANER REPROGRAMACIÓN DE SISTEMA DE GLP</t>
  </si>
  <si>
    <t>Z5T029</t>
  </si>
  <si>
    <t>9FBHSR595LM860585</t>
  </si>
  <si>
    <t>INSPECCION Y/O POSIBLE REEMPLAZO DEL AIRBAG LADO PILOTO</t>
  </si>
  <si>
    <t>10.3</t>
  </si>
  <si>
    <t>161.49</t>
  </si>
  <si>
    <t>275.2</t>
  </si>
  <si>
    <t>CAMBIO DE RODAMIENTOS DELANTEROS.</t>
  </si>
  <si>
    <t>47.9</t>
  </si>
  <si>
    <t>6.96</t>
  </si>
  <si>
    <t>54.86</t>
  </si>
  <si>
    <t>6.84</t>
  </si>
  <si>
    <t>11.64</t>
  </si>
  <si>
    <t>47.92</t>
  </si>
  <si>
    <t>20000 CAMBIO DE AMORTIGUADORES</t>
  </si>
  <si>
    <t>174.51</t>
  </si>
  <si>
    <t>424.92</t>
  </si>
  <si>
    <t>599.43</t>
  </si>
  <si>
    <t>50.18</t>
  </si>
  <si>
    <t>VAG722</t>
  </si>
  <si>
    <t>93Y9SR5B3MJ599143</t>
  </si>
  <si>
    <t>INSPECCIÓN CHAPA ENCENDIDO</t>
  </si>
  <si>
    <t>8.85</t>
  </si>
  <si>
    <t>27.36</t>
  </si>
  <si>
    <t>8.33</t>
  </si>
  <si>
    <t>35.69</t>
  </si>
  <si>
    <t xml:space="preserve">DAYANA JUANA HINOJOSA CANO DE HOSTTAS </t>
  </si>
  <si>
    <t>EHHOSTTAst@HOTMAIL.COM</t>
  </si>
  <si>
    <t>V9Z277</t>
  </si>
  <si>
    <t>JM7BN3276K1233292</t>
  </si>
  <si>
    <t>89.25</t>
  </si>
  <si>
    <t>154.26</t>
  </si>
  <si>
    <t xml:space="preserve">CARLO ANTHONY BRAVO ARREDONDO </t>
  </si>
  <si>
    <t>carlo.anthony70@gmail.com</t>
  </si>
  <si>
    <t>V8J051</t>
  </si>
  <si>
    <t>LJ12FKR25H4704346</t>
  </si>
  <si>
    <t>99.25</t>
  </si>
  <si>
    <t>75.64</t>
  </si>
  <si>
    <t>174.89</t>
  </si>
  <si>
    <t>13.69</t>
  </si>
  <si>
    <t xml:space="preserve">FREDY HERNAN ROJAS HUACOTO </t>
  </si>
  <si>
    <t>fredyhernan31@hotmail.com</t>
  </si>
  <si>
    <t>52.91</t>
  </si>
  <si>
    <t>111.51</t>
  </si>
  <si>
    <t>49.88</t>
  </si>
  <si>
    <t>115.52</t>
  </si>
  <si>
    <t>36.19</t>
  </si>
  <si>
    <t>25.12</t>
  </si>
  <si>
    <t>1.69</t>
  </si>
  <si>
    <t>26.81</t>
  </si>
  <si>
    <t>6.82</t>
  </si>
  <si>
    <t>58.4</t>
  </si>
  <si>
    <t>243.82</t>
  </si>
  <si>
    <t xml:space="preserve">GACSA PERU S.A.C. </t>
  </si>
  <si>
    <t>ivan.peralta@gacsa.pe</t>
  </si>
  <si>
    <t>BNE403</t>
  </si>
  <si>
    <t>JM7BN3278L1276470</t>
  </si>
  <si>
    <t>115.16</t>
  </si>
  <si>
    <t>CAMBIO MANDO LIMPIAPARABRISAS</t>
  </si>
  <si>
    <t>170.8</t>
  </si>
  <si>
    <t>173.8</t>
  </si>
  <si>
    <t>CAMBIO PLATO OPRESOR DISCO Y COLLARIN</t>
  </si>
  <si>
    <t>38.99</t>
  </si>
  <si>
    <t>471.19</t>
  </si>
  <si>
    <t>510.18</t>
  </si>
  <si>
    <t>V8G203</t>
  </si>
  <si>
    <t>JM7BN3271H1135439</t>
  </si>
  <si>
    <t>REEMPLAZAR EL COMPRESOR DE AC Y REGARGAR REFRIGERANTE</t>
  </si>
  <si>
    <t>77.8</t>
  </si>
  <si>
    <t>512.5</t>
  </si>
  <si>
    <t>590.3</t>
  </si>
  <si>
    <t>CAMBIO DE TAPA DE BALANCINES POR RG</t>
  </si>
  <si>
    <t>325.5</t>
  </si>
  <si>
    <t>364.5</t>
  </si>
  <si>
    <t>V0D099</t>
  </si>
  <si>
    <t>9FBHSR5B6KM255449</t>
  </si>
  <si>
    <t>REEMPLAZO
TAPA DE BALANCINES Y SELLADO DE JUNTA</t>
  </si>
  <si>
    <t>328.31</t>
  </si>
  <si>
    <t>REEMPLAZO DE BATERÍA</t>
  </si>
  <si>
    <t>65.82</t>
  </si>
  <si>
    <t>74.82</t>
  </si>
  <si>
    <t>V0L586</t>
  </si>
  <si>
    <t>MHYNC22S5LJ109863</t>
  </si>
  <si>
    <t>REEMPLAZO LA BATERÍA</t>
  </si>
  <si>
    <t>62.13</t>
  </si>
  <si>
    <t>REPROGRAMACIÓN DEL CALCULADOR DE ABS/ESP</t>
  </si>
  <si>
    <t>LUBRICACIÓN EN LOS PUNTOS MÓVILES DEL
CONJUNTO DE EMBRAGUE</t>
  </si>
  <si>
    <t>CAMBIO DE CUADRO DE INSTRUMENTOS</t>
  </si>
  <si>
    <t>13.49</t>
  </si>
  <si>
    <t>1010.81</t>
  </si>
  <si>
    <t>1024.3</t>
  </si>
  <si>
    <t>V9L562</t>
  </si>
  <si>
    <t>93YRHACA2KJ354447</t>
  </si>
  <si>
    <t>150.98</t>
  </si>
  <si>
    <t>72.21</t>
  </si>
  <si>
    <t xml:space="preserve">EVARISTO CHAUPI CHAIÑA </t>
  </si>
  <si>
    <t>b_sarayasi@hotmail.com</t>
  </si>
  <si>
    <t>V9Z332</t>
  </si>
  <si>
    <t>LS4ASB3E8LG802925</t>
  </si>
  <si>
    <t>8.95</t>
  </si>
  <si>
    <t>47.97</t>
  </si>
  <si>
    <t>56.92</t>
  </si>
  <si>
    <t>01865154</t>
  </si>
  <si>
    <t xml:space="preserve">REINICIO DE CUADRO DE INSTRUMENTO Y BOLLA </t>
  </si>
  <si>
    <t>21.94</t>
  </si>
  <si>
    <t>00463779</t>
  </si>
  <si>
    <t xml:space="preserve">ROSARIO ISABEL MUENTE LIMAYA </t>
  </si>
  <si>
    <t>MICHERO78@HOTMAIL.COM</t>
  </si>
  <si>
    <t>3.41</t>
  </si>
  <si>
    <t>40.97</t>
  </si>
  <si>
    <t xml:space="preserve">MARTIN AURELIO FLORES ZUÑIGA </t>
  </si>
  <si>
    <t>au@hotmail.com</t>
  </si>
  <si>
    <t>ALJ374</t>
  </si>
  <si>
    <t>JS3TD04V4G4102123</t>
  </si>
  <si>
    <t>23/03/202</t>
  </si>
  <si>
    <t>137.47</t>
  </si>
  <si>
    <t>122.65</t>
  </si>
  <si>
    <t>260.12</t>
  </si>
  <si>
    <t xml:space="preserve">JOSEPH MARTIN GIRALDEZ LLERENA </t>
  </si>
  <si>
    <t>JOSGIRALDEZ@GMAIL.COM</t>
  </si>
  <si>
    <t>V0K612</t>
  </si>
  <si>
    <t>LGWEE4A41MH900873</t>
  </si>
  <si>
    <t>29.52</t>
  </si>
  <si>
    <t>88.71</t>
  </si>
  <si>
    <t>15603442200</t>
  </si>
  <si>
    <t xml:space="preserve">ROSANA ANDREA MARCANO MUNDARAIN </t>
  </si>
  <si>
    <t>BCCM21@gmail.com</t>
  </si>
  <si>
    <t>BMQ622</t>
  </si>
  <si>
    <t>JM7BN3278L1276887</t>
  </si>
  <si>
    <t>152.36</t>
  </si>
  <si>
    <t>18.23</t>
  </si>
  <si>
    <t>4.1</t>
  </si>
  <si>
    <t>22.33</t>
  </si>
  <si>
    <t>BBS652</t>
  </si>
  <si>
    <t>9FBHSR595JM114068</t>
  </si>
  <si>
    <t>115.12</t>
  </si>
  <si>
    <t>REEMPLAZO LA BOMBA DE AGUA</t>
  </si>
  <si>
    <t>172.35</t>
  </si>
  <si>
    <t>VAA947</t>
  </si>
  <si>
    <t>LGWDBE193LB613798</t>
  </si>
  <si>
    <t>CAMBIO SOPORTE DE MOTOR DERERECHO IZQUIERDO, PERNOS DE SOPORTES</t>
  </si>
  <si>
    <t xml:space="preserve">OSCAR QUISPE LIMASCCA </t>
  </si>
  <si>
    <t>oscarql.quispe@gmail.com</t>
  </si>
  <si>
    <t>V9U315</t>
  </si>
  <si>
    <t>LGWEE2K59JE624855</t>
  </si>
  <si>
    <t>25.06</t>
  </si>
  <si>
    <t>2.58</t>
  </si>
  <si>
    <t>27.64</t>
  </si>
  <si>
    <t xml:space="preserve">NESTOR HIDALGO CARITA MENDOZA </t>
  </si>
  <si>
    <t>9.11</t>
  </si>
  <si>
    <t xml:space="preserve">IVONNE MARIET FUENTES RODRIGUEZ </t>
  </si>
  <si>
    <t>ivonefro@gmail.com</t>
  </si>
  <si>
    <t>V0P583</t>
  </si>
  <si>
    <t>5000 INSTALACIÓN DE ALARMA INSTALACIÓN KIT DE SEGURO</t>
  </si>
  <si>
    <t>157.45</t>
  </si>
  <si>
    <t>32.37</t>
  </si>
  <si>
    <t>189.82</t>
  </si>
  <si>
    <t xml:space="preserve">VERONICA CONDORCAHUANA HUAMANI </t>
  </si>
  <si>
    <t>rosario_muente@hotmail.com</t>
  </si>
  <si>
    <t>V0L153</t>
  </si>
  <si>
    <t>LS4ASB3E7MG800665</t>
  </si>
  <si>
    <t>ESCANER REPARACIÓN DE CABLEADO</t>
  </si>
  <si>
    <t>1.02</t>
  </si>
  <si>
    <t xml:space="preserve">MELBA CHURO QUISPE </t>
  </si>
  <si>
    <t>lucianoccapirachuro@gmail.com</t>
  </si>
  <si>
    <t>V0P614</t>
  </si>
  <si>
    <t>LS4ASC2E5MG617689</t>
  </si>
  <si>
    <t>51.55</t>
  </si>
  <si>
    <t>116.49</t>
  </si>
  <si>
    <t xml:space="preserve">EDWUARDO HUGO ZAVALETA DE LA TORRE </t>
  </si>
  <si>
    <t>hedwuard@hotmail.com</t>
  </si>
  <si>
    <t>V0L663</t>
  </si>
  <si>
    <t>LS5A3DHE2MA940123</t>
  </si>
  <si>
    <t>67.86</t>
  </si>
  <si>
    <t>126.13</t>
  </si>
  <si>
    <t xml:space="preserve">KELLY BEATRIZ ZICOS RIEGA </t>
  </si>
  <si>
    <t>90.69</t>
  </si>
  <si>
    <t xml:space="preserve">CRUZ JORGE CHOQUEHUANCA </t>
  </si>
  <si>
    <t>jorgechoquehuancac@yahoo.es</t>
  </si>
  <si>
    <t>V7S530</t>
  </si>
  <si>
    <t>JS3TE04V1G4101542</t>
  </si>
  <si>
    <t>97.86</t>
  </si>
  <si>
    <t>260.2</t>
  </si>
  <si>
    <t>358.06</t>
  </si>
  <si>
    <t xml:space="preserve">GARY JIM PAUCA TANCO </t>
  </si>
  <si>
    <t>GARYJIMP@GMAIL.COM</t>
  </si>
  <si>
    <t>V0H459</t>
  </si>
  <si>
    <t>93YRBB006LJ216995</t>
  </si>
  <si>
    <t xml:space="preserve">JIMY YUMICO COAQUIRA MAMANI </t>
  </si>
  <si>
    <t>edumi.pj@gmail.com</t>
  </si>
  <si>
    <t>Z5Y445</t>
  </si>
  <si>
    <t>LJ12EKR24M4000684</t>
  </si>
  <si>
    <t>273.69</t>
  </si>
  <si>
    <t>327.04</t>
  </si>
  <si>
    <t xml:space="preserve">KARLA GEANNINA VALDIVIA MEDINA </t>
  </si>
  <si>
    <t>111.97</t>
  </si>
  <si>
    <t xml:space="preserve">ELMER ERMILIO PACHECO BALDARRAGO </t>
  </si>
  <si>
    <t>ELMERPACHECOB@HOTMAIL.COM</t>
  </si>
  <si>
    <t>V9A159</t>
  </si>
  <si>
    <t>9FBHSR5B6JM985909</t>
  </si>
  <si>
    <t>78.6</t>
  </si>
  <si>
    <t>162.01</t>
  </si>
  <si>
    <t xml:space="preserve">EDGAR ANDRES MAMANI LOPEZ </t>
  </si>
  <si>
    <t>mamani33lopez0@gmail.com</t>
  </si>
  <si>
    <t>BSO521</t>
  </si>
  <si>
    <t>MHYNC22S9MJ104327</t>
  </si>
  <si>
    <t>REVISION, REPARACION DE CABLEADO Y REPROGRAMACION DE LLAVES</t>
  </si>
  <si>
    <t xml:space="preserve">VICTOR ROQUE CARY </t>
  </si>
  <si>
    <t>sobvictoraqp44@gmail.com</t>
  </si>
  <si>
    <t>CAMBIO DE SENSOR DE
OXÍGENO</t>
  </si>
  <si>
    <t>110.47</t>
  </si>
  <si>
    <t xml:space="preserve">JUAN CARLOS CALDERON ESCARCINA </t>
  </si>
  <si>
    <t>JCCALDERONESCAR@hotmail.com</t>
  </si>
  <si>
    <t>V8P068</t>
  </si>
  <si>
    <t>9FBHSR595JM814768</t>
  </si>
  <si>
    <t>89.85</t>
  </si>
  <si>
    <t>110.75</t>
  </si>
  <si>
    <t>200.6</t>
  </si>
  <si>
    <t xml:space="preserve">ALAN GIANCARLO SALAS PRADO </t>
  </si>
  <si>
    <t>GIANALANSALAS@hotmail.com</t>
  </si>
  <si>
    <t>V9L355</t>
  </si>
  <si>
    <t>VF1RZG004KC312215</t>
  </si>
  <si>
    <t>282.52</t>
  </si>
  <si>
    <t>98.8</t>
  </si>
  <si>
    <t>381.32</t>
  </si>
  <si>
    <t xml:space="preserve">FERNANDO JOSE SILVA SILVA </t>
  </si>
  <si>
    <t>ferstwayy@hotmail.com</t>
  </si>
  <si>
    <t>BBX457</t>
  </si>
  <si>
    <t>JM7KF4W7AJ0145100</t>
  </si>
  <si>
    <t>67.66</t>
  </si>
  <si>
    <t>134.9</t>
  </si>
  <si>
    <t xml:space="preserve">JORGE LUIS VIZCARRA CARDENAS </t>
  </si>
  <si>
    <t>jvizcarra088@outlook.com</t>
  </si>
  <si>
    <t>V0D660</t>
  </si>
  <si>
    <t>LJ12EKR23L4005213</t>
  </si>
  <si>
    <t>208.64</t>
  </si>
  <si>
    <t>262.09</t>
  </si>
  <si>
    <t>REEMPLAZAR EL ACTUADOR DE AC</t>
  </si>
  <si>
    <t>52.08</t>
  </si>
  <si>
    <t>V0P589</t>
  </si>
  <si>
    <t>3MDDJ2HA6MM300485</t>
  </si>
  <si>
    <t>CAMBIO CHAPA POS DER</t>
  </si>
  <si>
    <t>67.13</t>
  </si>
  <si>
    <t>73.13</t>
  </si>
  <si>
    <t>REEMPLAZO EL ACTUADOR DE AC</t>
  </si>
  <si>
    <t>V0O161</t>
  </si>
  <si>
    <t>MBHZC63S9MG576837</t>
  </si>
  <si>
    <t>REEMPLAZO DE PLATO DE EMBRAGUE DISCO DE EMBRAGUE COLLARÍN DE EMBRAGUE</t>
  </si>
  <si>
    <t>43.87</t>
  </si>
  <si>
    <t>106.56</t>
  </si>
  <si>
    <t>150.43</t>
  </si>
  <si>
    <t>V0Q548</t>
  </si>
  <si>
    <t>LS4ASE2E3MG803095</t>
  </si>
  <si>
    <t>449.26</t>
  </si>
  <si>
    <t>REEMPLAZO CONTROL REMOTO LLAVE</t>
  </si>
  <si>
    <t>335.31</t>
  </si>
  <si>
    <t>VAH871</t>
  </si>
  <si>
    <t>93Y9SR5B6MJ599129</t>
  </si>
  <si>
    <t>REPROGRAMACIÓN DE RADIO</t>
  </si>
  <si>
    <t>CAMBIO DE SENSORES DE RETROCESO</t>
  </si>
  <si>
    <t>35.92</t>
  </si>
  <si>
    <t>INSPECCIÓN CONTROL EN EL SWITCH DE ENCENDIDO</t>
  </si>
  <si>
    <t>V8Q900</t>
  </si>
  <si>
    <t>93Y9SR5B6HJ431519</t>
  </si>
  <si>
    <t>INSPECCION LINEA DE COMBUSTIBLE</t>
  </si>
  <si>
    <t>CAMBIO DE TUBOS T DEL SISTEMA DE GLP</t>
  </si>
  <si>
    <t>12.61</t>
  </si>
  <si>
    <t>REPLICACIÓN SMARTPHONE</t>
  </si>
  <si>
    <t>REEMPLAZO DE CERRADURA DE CAPOT GANCHO TUERCAS TORNILLOS</t>
  </si>
  <si>
    <t>90.99</t>
  </si>
  <si>
    <t>V0H695</t>
  </si>
  <si>
    <t>93YRBB009LJ267701</t>
  </si>
  <si>
    <t>SELLADO LA JUNTA DE CULATA</t>
  </si>
  <si>
    <t>2.13</t>
  </si>
  <si>
    <t>V0F146</t>
  </si>
  <si>
    <t>93YRBB003LJ243751</t>
  </si>
  <si>
    <t>CAMBIO DE 02 UNONES TIPO "T" DE AGUA</t>
  </si>
  <si>
    <t>10.56</t>
  </si>
  <si>
    <t>VERIFICACIÓN Y POSIBLE SUSTITUCIÓN DE LA CAJA DE DIRECCIÓN</t>
  </si>
  <si>
    <t>7.81</t>
  </si>
  <si>
    <t xml:space="preserve">CONSORCIO AGROPECUARIO AMERICANO S.A.C </t>
  </si>
  <si>
    <t>jose_qm2001@hotmail.com</t>
  </si>
  <si>
    <t>BFZ862</t>
  </si>
  <si>
    <t>LGWCA2171MB606605</t>
  </si>
  <si>
    <t>172.39</t>
  </si>
  <si>
    <t>63.36</t>
  </si>
  <si>
    <t>235.75</t>
  </si>
  <si>
    <t xml:space="preserve">FOUR CV DISTRIBUIDORA Y COMERCIALIZADORA S.A.C. </t>
  </si>
  <si>
    <t>ccd.soda@gmail.com</t>
  </si>
  <si>
    <t>V0N673</t>
  </si>
  <si>
    <t>LS4ASC2E4MG617540</t>
  </si>
  <si>
    <t>136.08</t>
  </si>
  <si>
    <t>70.28</t>
  </si>
  <si>
    <t>206.36</t>
  </si>
  <si>
    <t>47.8</t>
  </si>
  <si>
    <t>FABIO NICANOR GUEVARA YANQUI</t>
  </si>
  <si>
    <t>64.85</t>
  </si>
  <si>
    <t>116.63</t>
  </si>
  <si>
    <t>181.48</t>
  </si>
  <si>
    <t xml:space="preserve">JIMMY KIRVY MENDOZA ESCALANTE </t>
  </si>
  <si>
    <t>144.08</t>
  </si>
  <si>
    <t xml:space="preserve">TEOFILO LUCIANO HUAMANI HUAMANI </t>
  </si>
  <si>
    <t>cgaelita@hotmail.com</t>
  </si>
  <si>
    <t>V0S621</t>
  </si>
  <si>
    <t>MA3FL41S8MA205930</t>
  </si>
  <si>
    <t>PARCHADO DE LLANTA DELANTERA IZQUIERDA INSTALACIÓN KIT DE SEGURO INSTALACIÓN DE PARLANTE</t>
  </si>
  <si>
    <t>544.73</t>
  </si>
  <si>
    <t>609.92</t>
  </si>
  <si>
    <t xml:space="preserve">ALDO RENZO LURITA CORREA </t>
  </si>
  <si>
    <t>aldoctmr37@gmail.com</t>
  </si>
  <si>
    <t>BEX176</t>
  </si>
  <si>
    <t>JM7BN3476K1230924</t>
  </si>
  <si>
    <t>KARINA SANTILLANA</t>
  </si>
  <si>
    <t>76.22</t>
  </si>
  <si>
    <t>240.77</t>
  </si>
  <si>
    <t>316.99</t>
  </si>
  <si>
    <t>218.55</t>
  </si>
  <si>
    <t xml:space="preserve">ENRIQUE RAPHAEL RIVERA CAMONES </t>
  </si>
  <si>
    <t>musica_geminis@hotmail.com</t>
  </si>
  <si>
    <t>VAG830</t>
  </si>
  <si>
    <t>93Y9SR5B3MJ591454</t>
  </si>
  <si>
    <t>REINICIO DE CUADRO DE INSTRUMENTO REVISION DE FRENOS Y SUSPENSION RECTIFICADO DE DISCOS</t>
  </si>
  <si>
    <t>68.26</t>
  </si>
  <si>
    <t>26.09</t>
  </si>
  <si>
    <t>94.35</t>
  </si>
  <si>
    <t xml:space="preserve">MERCEDES EMPERATRIZ HERRERA APAZA </t>
  </si>
  <si>
    <t>mercedeseherreraa@gmail.com</t>
  </si>
  <si>
    <t>V0I258</t>
  </si>
  <si>
    <t>LJ12EKR24L4702695</t>
  </si>
  <si>
    <t>351.22</t>
  </si>
  <si>
    <t>53.37</t>
  </si>
  <si>
    <t>404.59</t>
  </si>
  <si>
    <t xml:space="preserve">JORGE TATIAN BUENO SALAZAR </t>
  </si>
  <si>
    <t>jorgebuenosalazar@gmail.com</t>
  </si>
  <si>
    <t>BKK589</t>
  </si>
  <si>
    <t>JM7KF2W7AL0333263</t>
  </si>
  <si>
    <t>64.87</t>
  </si>
  <si>
    <t>152.31</t>
  </si>
  <si>
    <t xml:space="preserve">JUINES VIRGINIA CHARO HUACHACA </t>
  </si>
  <si>
    <t>ines.jucharo@gmail.com</t>
  </si>
  <si>
    <t>VAC788</t>
  </si>
  <si>
    <t>93Y9SR5B6LJ169022</t>
  </si>
  <si>
    <t>ESCANER REINICIO DE CUADRO DE INSTRUMENTOS</t>
  </si>
  <si>
    <t>01344100</t>
  </si>
  <si>
    <t xml:space="preserve">FRANCISCO ZOLANO ALVARO DUEÑAS </t>
  </si>
  <si>
    <t>franco09_ac@hotmail.com</t>
  </si>
  <si>
    <t>V0I095</t>
  </si>
  <si>
    <t>LS5A3ABE3MA960016</t>
  </si>
  <si>
    <t>REGULACIÓN Y PURGO DE EMBRAGUE</t>
  </si>
  <si>
    <t>23.8</t>
  </si>
  <si>
    <t>04642075</t>
  </si>
  <si>
    <t xml:space="preserve">ROY BARDO NUÑEZ NUÑEZ </t>
  </si>
  <si>
    <t>roybardo@hotmail.com</t>
  </si>
  <si>
    <t>V9X581</t>
  </si>
  <si>
    <t>93YRHACA2LJ935055</t>
  </si>
  <si>
    <t>20000 TRATAMIENTO CERAMICO</t>
  </si>
  <si>
    <t>327.13</t>
  </si>
  <si>
    <t>410.1</t>
  </si>
  <si>
    <t>5000 ALINEAMIENTO BALANCEO</t>
  </si>
  <si>
    <t>349.43</t>
  </si>
  <si>
    <t>78.43</t>
  </si>
  <si>
    <t>427.86</t>
  </si>
  <si>
    <t>357.8</t>
  </si>
  <si>
    <t>358.34</t>
  </si>
  <si>
    <t xml:space="preserve">SANI  CONSULTORA S.R.L. </t>
  </si>
  <si>
    <t>rosy_24@hotmail.com</t>
  </si>
  <si>
    <t>V0Q489</t>
  </si>
  <si>
    <t>LS4ASJ2E9MA986207</t>
  </si>
  <si>
    <t>REPROGRAMACIÓN SISTEMA DE GLP</t>
  </si>
  <si>
    <t>10.52</t>
  </si>
  <si>
    <t>46.97</t>
  </si>
  <si>
    <t>53.52</t>
  </si>
  <si>
    <t>100.49</t>
  </si>
  <si>
    <t>283.77</t>
  </si>
  <si>
    <t>173.69</t>
  </si>
  <si>
    <t>457.46</t>
  </si>
  <si>
    <t>6.81</t>
  </si>
  <si>
    <t xml:space="preserve">WILFREDO ABEL POCOHUANCA CARTAGENA </t>
  </si>
  <si>
    <t>wabelpc1@gmail.com</t>
  </si>
  <si>
    <t>V3G605</t>
  </si>
  <si>
    <t>JS3TE04VXC4101808</t>
  </si>
  <si>
    <t>155000 ALINEAMIENTO BALANCEO</t>
  </si>
  <si>
    <t>102.47</t>
  </si>
  <si>
    <t xml:space="preserve">VIVIANA SANCHEZ FLOREZ </t>
  </si>
  <si>
    <t>viviana17sanchezflores@gmail.com</t>
  </si>
  <si>
    <t>V0L484</t>
  </si>
  <si>
    <t>LS4AAB3R7MG801840</t>
  </si>
  <si>
    <t>109.35</t>
  </si>
  <si>
    <t xml:space="preserve">ANA YOSSELIN CAYLLAHUA GOMEZ </t>
  </si>
  <si>
    <t>COOLDUDE_1516@HOTMAIL.COM</t>
  </si>
  <si>
    <t>V0C103</t>
  </si>
  <si>
    <t>93YRBB008LJ243406</t>
  </si>
  <si>
    <t>83.76</t>
  </si>
  <si>
    <t xml:space="preserve">CLAUDIA IBETH RONDAN ROSAS </t>
  </si>
  <si>
    <t>IBETH33_4@HOTMAIL.COM</t>
  </si>
  <si>
    <t>V0M933</t>
  </si>
  <si>
    <t>93Y9SR5B6LJ935406</t>
  </si>
  <si>
    <t>59.01</t>
  </si>
  <si>
    <t>122.19</t>
  </si>
  <si>
    <t>181.2</t>
  </si>
  <si>
    <t xml:space="preserve">MARIA DEL MILAGRO ORELLANA DELGADO </t>
  </si>
  <si>
    <t>miliorellanade@hotmail.com</t>
  </si>
  <si>
    <t>V0S591</t>
  </si>
  <si>
    <t>MBHZC63S1MG657704</t>
  </si>
  <si>
    <t>REVISIÓN DE SISTEMA ELECTRICO DE LUCES INSTALACIÓN DE ALARMA</t>
  </si>
  <si>
    <t>94.19</t>
  </si>
  <si>
    <t>36.09</t>
  </si>
  <si>
    <t>47.67</t>
  </si>
  <si>
    <t xml:space="preserve">EDGARDO JESUS RODRIGUEZ SALAS </t>
  </si>
  <si>
    <t>Er_jesuss23@hotmail.com</t>
  </si>
  <si>
    <t>V8P527</t>
  </si>
  <si>
    <t>MA3ZF62S9HA995937</t>
  </si>
  <si>
    <t>40000 ALINEAMIENTO</t>
  </si>
  <si>
    <t>90.41</t>
  </si>
  <si>
    <t>297.03</t>
  </si>
  <si>
    <t xml:space="preserve">EDGARD ADAN ESCALANTE GUTIERREZ </t>
  </si>
  <si>
    <t>eescalante@volcan.com.pe</t>
  </si>
  <si>
    <t>V0J274</t>
  </si>
  <si>
    <t>LS5A3AHE8MA950055</t>
  </si>
  <si>
    <t>58.56</t>
  </si>
  <si>
    <t>128.64</t>
  </si>
  <si>
    <t>00412317</t>
  </si>
  <si>
    <t xml:space="preserve">JAVIER FERNANDO LIRA LEVANO </t>
  </si>
  <si>
    <t>javier24_gonzalo_0789@hotmail.com</t>
  </si>
  <si>
    <t>V0C663</t>
  </si>
  <si>
    <t>LS4ASC2EXLG609912</t>
  </si>
  <si>
    <t>33.58</t>
  </si>
  <si>
    <t>CAMBIO TERCERA LUZ DE FRENO</t>
  </si>
  <si>
    <t>74.9</t>
  </si>
  <si>
    <t>471.18</t>
  </si>
  <si>
    <t>CAMBIO DE ELEVALUNAS</t>
  </si>
  <si>
    <t>373.8</t>
  </si>
  <si>
    <t>REEMPLAZO EL MÓDULO UCH</t>
  </si>
  <si>
    <t>299.32</t>
  </si>
  <si>
    <t>V9D273</t>
  </si>
  <si>
    <t>LGWFE4A49HH900906</t>
  </si>
  <si>
    <t>108.3</t>
  </si>
  <si>
    <t>REEMPLAZO ESPEJO RETROVISOR LADO DERECHO</t>
  </si>
  <si>
    <t>122.66</t>
  </si>
  <si>
    <t>CAMBIO DE DUCTO DE AIRE Y BASE DE FILTRO</t>
  </si>
  <si>
    <t>312.5</t>
  </si>
  <si>
    <t xml:space="preserve">ERIKA SILVANA QUISPE AMESQUITA </t>
  </si>
  <si>
    <t>REEMPLAZO DE 02 UNIONES T</t>
  </si>
  <si>
    <t xml:space="preserve">GRUPO CONSTRUCCION INGENIERIA MANTENIMIENTO INMOBILIARIA Y CONSULTORIA SOCIEDAD ANONIMA CERRADA </t>
  </si>
  <si>
    <t>JLCHT555@GMAIL.COM</t>
  </si>
  <si>
    <t>V0Q418</t>
  </si>
  <si>
    <t>LGWEE4A42MH907945</t>
  </si>
  <si>
    <t>REGULACIÓN DE FRENO DE MANO REVISIÓN DE VIAJE</t>
  </si>
  <si>
    <t>KATHERINE LIDIA BARRIGA TRIVIÑOS</t>
  </si>
  <si>
    <t>katherinelbtt@hotmail.com</t>
  </si>
  <si>
    <t>V9V484</t>
  </si>
  <si>
    <t>9FB5SREB4LM878113</t>
  </si>
  <si>
    <t>78.25</t>
  </si>
  <si>
    <t xml:space="preserve">CARLOS ALBERTO VELASQUEZ CHIRINOS </t>
  </si>
  <si>
    <t>karlos0401@gmail.com</t>
  </si>
  <si>
    <t>V0E443</t>
  </si>
  <si>
    <t>JM7DK2W76L1430553</t>
  </si>
  <si>
    <t>65.61</t>
  </si>
  <si>
    <t>ALINEAMIENTO BALANCEO CAMBIO DE NEUMATICO</t>
  </si>
  <si>
    <t>512.37</t>
  </si>
  <si>
    <t>138.19</t>
  </si>
  <si>
    <t>JOHAIRE STEPHANIE NUÑEZ CHIRINOS</t>
  </si>
  <si>
    <t>yojaire152@hotmail.com</t>
  </si>
  <si>
    <t>V7I236</t>
  </si>
  <si>
    <t>3MDDJ2HA6GM103319</t>
  </si>
  <si>
    <t>178.18</t>
  </si>
  <si>
    <t>242.87</t>
  </si>
  <si>
    <t xml:space="preserve">VICTOR HUGO RODRIGUEZ ALVAREZ </t>
  </si>
  <si>
    <t>v.rodriguez1220@gmail.com</t>
  </si>
  <si>
    <t>BSH077</t>
  </si>
  <si>
    <t>LS5A3DHEXMA940063</t>
  </si>
  <si>
    <t>330.2</t>
  </si>
  <si>
    <t>389.54</t>
  </si>
  <si>
    <t>V0M354</t>
  </si>
  <si>
    <t>93YMEN4CEMJ591532</t>
  </si>
  <si>
    <t>VAK829</t>
  </si>
  <si>
    <t>93Y9SR5B6MJ599131</t>
  </si>
  <si>
    <t xml:space="preserve">INSPECCIÓN DE CHAPA DE ENCENDIDO </t>
  </si>
  <si>
    <t>10.1</t>
  </si>
  <si>
    <t>141.75</t>
  </si>
  <si>
    <t>ESCANER BORRAR TESTIGO DE FILTRO DE PARTICULAS</t>
  </si>
  <si>
    <t>40.25</t>
  </si>
  <si>
    <t xml:space="preserve">JUNTA DE USUARIOS PUNTA DE BOMBON </t>
  </si>
  <si>
    <t>cobranzaycajajupb@gmail.com</t>
  </si>
  <si>
    <t>V9U921</t>
  </si>
  <si>
    <t>93Y9SR5B6JJ186201</t>
  </si>
  <si>
    <t>304.73</t>
  </si>
  <si>
    <t>11.57</t>
  </si>
  <si>
    <t>36.02</t>
  </si>
  <si>
    <t>147.78</t>
  </si>
  <si>
    <t>JOSE GUILLERMO FLORES GARCIA</t>
  </si>
  <si>
    <t>18.13</t>
  </si>
  <si>
    <t>85.43</t>
  </si>
  <si>
    <t>183.43</t>
  </si>
  <si>
    <t>149.59</t>
  </si>
  <si>
    <t xml:space="preserve">DAVID SAICO CHUCTAYA </t>
  </si>
  <si>
    <t>73.15</t>
  </si>
  <si>
    <t>137.74</t>
  </si>
  <si>
    <t xml:space="preserve">FREDDY EVAN URBINA LAIME </t>
  </si>
  <si>
    <t>fred_chy@hotmail.com</t>
  </si>
  <si>
    <t>V0R167</t>
  </si>
  <si>
    <t>LS5A3DBEXMD800344</t>
  </si>
  <si>
    <t>145.43</t>
  </si>
  <si>
    <t>55.71</t>
  </si>
  <si>
    <t>201.14</t>
  </si>
  <si>
    <t xml:space="preserve">EYMER JORGE CRUZ VILLAGRA </t>
  </si>
  <si>
    <t>eymercruvil@gmail.com</t>
  </si>
  <si>
    <t>Z6A564</t>
  </si>
  <si>
    <t>MA3FL41S9MA185932</t>
  </si>
  <si>
    <t>140.37</t>
  </si>
  <si>
    <t>43.85</t>
  </si>
  <si>
    <t>184.22</t>
  </si>
  <si>
    <t>REEMPLAZO FLEXIBLE DE TUBO DE ESCAPE</t>
  </si>
  <si>
    <t>40.8</t>
  </si>
  <si>
    <t xml:space="preserve">JHAN CARLO RICARDO FUENTES ALVAREZ </t>
  </si>
  <si>
    <t>58.23</t>
  </si>
  <si>
    <t>55.18</t>
  </si>
  <si>
    <t>113.41</t>
  </si>
  <si>
    <t xml:space="preserve">RICARDO REYNALDO BANDA BUSTAMANTE </t>
  </si>
  <si>
    <t>REVISIÓN DE VIAJE Y DIRECCIÓN</t>
  </si>
  <si>
    <t>13.59</t>
  </si>
  <si>
    <t>31.73</t>
  </si>
  <si>
    <t xml:space="preserve">JOSE VICTOR RODRIGUEZ CORRALES </t>
  </si>
  <si>
    <t>joserd1397@gmail.com</t>
  </si>
  <si>
    <t>V9W275</t>
  </si>
  <si>
    <t>93YRBB001LJ936365</t>
  </si>
  <si>
    <t>47.14</t>
  </si>
  <si>
    <t>141.1</t>
  </si>
  <si>
    <t>951.99</t>
  </si>
  <si>
    <t>47.45</t>
  </si>
  <si>
    <t>19.44</t>
  </si>
  <si>
    <t>36.44</t>
  </si>
  <si>
    <t>REVISIÓN DEL SISTEMA ELECTRICOCAMBIO DE BATERIA</t>
  </si>
  <si>
    <t>4.52</t>
  </si>
  <si>
    <t>87.93</t>
  </si>
  <si>
    <t xml:space="preserve">R.C.M. ASESORAMIENTOS PERITAJES METROLOGICOS Y SERVICIOS GENERALES DEL SUR S.R.L.  ASPEMES S.R.L. </t>
  </si>
  <si>
    <t>carolrocaceres@hotmail.com</t>
  </si>
  <si>
    <t>V0C101</t>
  </si>
  <si>
    <t>LS5A3DBEXLD910843</t>
  </si>
  <si>
    <t>49.35</t>
  </si>
  <si>
    <t>81.91</t>
  </si>
  <si>
    <t>38.65</t>
  </si>
  <si>
    <t>79.01</t>
  </si>
  <si>
    <t>143.43</t>
  </si>
  <si>
    <t>66.73</t>
  </si>
  <si>
    <t>131.43</t>
  </si>
  <si>
    <t xml:space="preserve">VIVIANA LAURA CASTILLO YANQUI </t>
  </si>
  <si>
    <t>lauracastilloy171@gmail.com</t>
  </si>
  <si>
    <t>75.47</t>
  </si>
  <si>
    <t>107.55</t>
  </si>
  <si>
    <t>ESCANER REVISIÓN DE CHECK ENCENDIDO TRATAMIENTO CERAMICO</t>
  </si>
  <si>
    <t xml:space="preserve">ELSA ELIZABETH DELGADO PEREZ </t>
  </si>
  <si>
    <t>elsadepe@hotmail.com</t>
  </si>
  <si>
    <t>V0H460</t>
  </si>
  <si>
    <t>LS5A3ASE6LD910465</t>
  </si>
  <si>
    <t>5000 ACTIVACIÓN DE GAS</t>
  </si>
  <si>
    <t>99.88</t>
  </si>
  <si>
    <t>41.62</t>
  </si>
  <si>
    <t>153.1</t>
  </si>
  <si>
    <t xml:space="preserve">EDWIN AUGUSTO MEZA QUEQUESANA </t>
  </si>
  <si>
    <t>EDWINMEZAQ@BCP.COM.PE</t>
  </si>
  <si>
    <t>V9H693</t>
  </si>
  <si>
    <t>JM7DK2W76K1403164</t>
  </si>
  <si>
    <t>324.31</t>
  </si>
  <si>
    <t>391.48</t>
  </si>
  <si>
    <t>72.86</t>
  </si>
  <si>
    <t>124.77</t>
  </si>
  <si>
    <t xml:space="preserve">OLIVIA ANYELINA PAZ CORRALES </t>
  </si>
  <si>
    <t>anyelinapazc@hotmail.com</t>
  </si>
  <si>
    <t>V0G158</t>
  </si>
  <si>
    <t>JS2FH81S0L6100334</t>
  </si>
  <si>
    <t>129.44</t>
  </si>
  <si>
    <t>sofia_varo18@outlook.com</t>
  </si>
  <si>
    <t>04621572</t>
  </si>
  <si>
    <t xml:space="preserve">EDUARDO DANIEL TICONA BERNEDO </t>
  </si>
  <si>
    <t>eduardo.tb51@outlook.com</t>
  </si>
  <si>
    <t>V9Y675</t>
  </si>
  <si>
    <t>JS3TD04V7K4100116</t>
  </si>
  <si>
    <t>50.61</t>
  </si>
  <si>
    <t>marca8008@outlook.com</t>
  </si>
  <si>
    <t>22.9</t>
  </si>
  <si>
    <t>75.7</t>
  </si>
  <si>
    <t>JORGE GUILLERMO ENRIQUEZ MEZA</t>
  </si>
  <si>
    <t>3.39</t>
  </si>
  <si>
    <t xml:space="preserve">FERNANDO RENZO ARAGON MARTEL </t>
  </si>
  <si>
    <t>fergon7505@outlook.com</t>
  </si>
  <si>
    <t>V9P596</t>
  </si>
  <si>
    <t>9FBHSR595KM688862</t>
  </si>
  <si>
    <t>197.52</t>
  </si>
  <si>
    <t xml:space="preserve">OLGA CECILIA CUBA PACHECO </t>
  </si>
  <si>
    <t>cecicp@hotmail.com</t>
  </si>
  <si>
    <t>AFG111</t>
  </si>
  <si>
    <t>JM8KE2W73F0283854</t>
  </si>
  <si>
    <t>79.46</t>
  </si>
  <si>
    <t>185.9</t>
  </si>
  <si>
    <t>265.36</t>
  </si>
  <si>
    <t xml:space="preserve">LUCIA FERNANDA RIVERA CASTAÑEDA </t>
  </si>
  <si>
    <t>pbcastanedai@gmail.com</t>
  </si>
  <si>
    <t>BRF283</t>
  </si>
  <si>
    <t>LJ12EKR24L4006354</t>
  </si>
  <si>
    <t>117.3</t>
  </si>
  <si>
    <t xml:space="preserve">DORIS ELIZABETH QUISPE DIAZ </t>
  </si>
  <si>
    <t>doqui7606@outlook.com</t>
  </si>
  <si>
    <t>V0K435</t>
  </si>
  <si>
    <t>LS5A3ABE1MA960144</t>
  </si>
  <si>
    <t>72.68</t>
  </si>
  <si>
    <t>REPROGRAMÓ EL MODULO MEDIANTE MDARS</t>
  </si>
  <si>
    <t>V0R671</t>
  </si>
  <si>
    <t>JM7BP2H76M1111551</t>
  </si>
  <si>
    <t>REPROGRAMACION DE MODULOS BCM, LFU, CCU</t>
  </si>
  <si>
    <t>BNX670</t>
  </si>
  <si>
    <t>JM7DM2W76L0102057</t>
  </si>
  <si>
    <t>RHE546</t>
  </si>
  <si>
    <t>JS3TD54VXA4200108</t>
  </si>
  <si>
    <t>REEMPLAZO DE LA VARILLA SELECTORA DE CAMBIOS C</t>
  </si>
  <si>
    <t>97.58</t>
  </si>
  <si>
    <t>174.87</t>
  </si>
  <si>
    <t>247.85</t>
  </si>
  <si>
    <t xml:space="preserve">JORGE LUIS CARDENAS PEÑA </t>
  </si>
  <si>
    <t>jorca7707@outlook.com</t>
  </si>
  <si>
    <t>C9Y021</t>
  </si>
  <si>
    <t>JS3TA04V5D4100577</t>
  </si>
  <si>
    <t>68.41</t>
  </si>
  <si>
    <t>132.82</t>
  </si>
  <si>
    <t>gnemepaa7808@outlook.com</t>
  </si>
  <si>
    <t>139.34</t>
  </si>
  <si>
    <t>02441116</t>
  </si>
  <si>
    <t xml:space="preserve">HOLGER NOE VALDIVIA ROMAN </t>
  </si>
  <si>
    <t>V0K515</t>
  </si>
  <si>
    <t>LGWEE2K52ME604449</t>
  </si>
  <si>
    <t>123.37</t>
  </si>
  <si>
    <t xml:space="preserve">CARMELO ENRIQUE BENAVENTE LAJO </t>
  </si>
  <si>
    <t>carbena7903@gmail.com</t>
  </si>
  <si>
    <t>V0E573</t>
  </si>
  <si>
    <t>9FBHSR595LM131922</t>
  </si>
  <si>
    <t>CAMBIO DE ACEITE Y FILTRO</t>
  </si>
  <si>
    <t>22.59</t>
  </si>
  <si>
    <t xml:space="preserve">LUIS MIGUEL SANCHEZ RODRIGUEZ </t>
  </si>
  <si>
    <t>luis.sanchez.rodriguez@ucsp.edu.pe</t>
  </si>
  <si>
    <t>ERI540</t>
  </si>
  <si>
    <t>LJ12EKR26N4000428</t>
  </si>
  <si>
    <t>REVISIÓN DEL SISTEMA ELECTRICO</t>
  </si>
  <si>
    <t>5000 TRATAMIENTO CERAMICO</t>
  </si>
  <si>
    <t>330.64</t>
  </si>
  <si>
    <t>424.42</t>
  </si>
  <si>
    <t>REEMPLAZO 2 UNIONES T DE AGUA</t>
  </si>
  <si>
    <t>12.73</t>
  </si>
  <si>
    <t>V0I614</t>
  </si>
  <si>
    <t>LJ12EKR23M4000126</t>
  </si>
  <si>
    <t>6.69</t>
  </si>
  <si>
    <t>7.73</t>
  </si>
  <si>
    <t>VAO894</t>
  </si>
  <si>
    <t>LJ11PABD2NC090291</t>
  </si>
  <si>
    <t>INGRESA POR CAMBIOS DUROS, SE LUBRICÓ LA CORREDERA DE LOS CAMBIOS Y SE PURGÓ EL EMBRAGUE</t>
  </si>
  <si>
    <t>REPROGRAMACIÓN REPLICACIÓN DE SMARTPHONE EN LA RADIO</t>
  </si>
  <si>
    <t xml:space="preserve">REPROGRAMACION DE ABS </t>
  </si>
  <si>
    <t>ZDQ961</t>
  </si>
  <si>
    <t>93YMEN4CEMJ591501</t>
  </si>
  <si>
    <t>LIMPIEZA LÍNEA DE COMBUSTIBLE SEGÚN LA OPERACIÓN C DEL BOLETÍN</t>
  </si>
  <si>
    <t>11.14</t>
  </si>
  <si>
    <t>VERIFICACIÓN EL PERNO Y SE COLOCÓ EL PEGAMENTO AL PIN DE LA CHAPA DE ENCENDIDO</t>
  </si>
  <si>
    <t>CAMBIO DE ABRAZADERAS DEL SENSOR DE TEMPERATURA Y AGREGÓ REFRIGERANTE</t>
  </si>
  <si>
    <t>26.23</t>
  </si>
  <si>
    <t>V9H588</t>
  </si>
  <si>
    <t>9FBHSR595KM255230</t>
  </si>
  <si>
    <t>GOLPE EN LA SUSPENSIÓN DELANTERA IZQUIERDA, SE REALIZÓ UN REAJUSTE DE LA SUSPENSIÓN DELANTERA</t>
  </si>
  <si>
    <t>AMBIO DE 02 UNIONES T DE AGUA</t>
  </si>
  <si>
    <t>15.36</t>
  </si>
  <si>
    <t>22.36</t>
  </si>
  <si>
    <t>V9K158</t>
  </si>
  <si>
    <t>9FB4SREB4KM490885</t>
  </si>
  <si>
    <t>CHILLIDO EN EL MOTOR, SE REQUIERE REEMPLAZAR EL KIT DE ACCESORIOS</t>
  </si>
  <si>
    <t>REEMPLAZO DE BOLSAS DE AIRBAG LADO PILOTO Y COPILOTO</t>
  </si>
  <si>
    <t>377.28</t>
  </si>
  <si>
    <t>DESMONTAJE DE BOMBA DE COMBUSTIBLE</t>
  </si>
  <si>
    <t>360.24</t>
  </si>
  <si>
    <t>463.41</t>
  </si>
  <si>
    <t>RECTIFICACION DE DISCO CAMBIO DE PASTILLA</t>
  </si>
  <si>
    <t>40.23</t>
  </si>
  <si>
    <t>151.05</t>
  </si>
  <si>
    <t>V0M364</t>
  </si>
  <si>
    <t>93YMEN4CEMJ591528</t>
  </si>
  <si>
    <t>7.42</t>
  </si>
  <si>
    <t>8.71</t>
  </si>
  <si>
    <t xml:space="preserve">RKM CORPORATION SUR S.A.C.  RKM S.A.C. </t>
  </si>
  <si>
    <t>HDELCARPIORKM@OUTLOOK.ES</t>
  </si>
  <si>
    <t>V0P249</t>
  </si>
  <si>
    <t>9FBHSR595MM559429</t>
  </si>
  <si>
    <t>VIBRACIÓN EN PUERTA POSTERIOR IZQUIERDA</t>
  </si>
  <si>
    <t>127.64</t>
  </si>
  <si>
    <t>134.64</t>
  </si>
  <si>
    <t>BDY876</t>
  </si>
  <si>
    <t>LS4AAB3R4LG805200</t>
  </si>
  <si>
    <t>267.26</t>
  </si>
  <si>
    <t xml:space="preserve">WILBER JESUS CASTILLO DE LA FUENTE </t>
  </si>
  <si>
    <t>wilbercastillo@hotmail.com</t>
  </si>
  <si>
    <t>ANX543</t>
  </si>
  <si>
    <t>LS4ASB2E5GA990300</t>
  </si>
  <si>
    <t>40.68</t>
  </si>
  <si>
    <t>21.73</t>
  </si>
  <si>
    <t>62.41</t>
  </si>
  <si>
    <t xml:space="preserve">JOSE HENRY GALARZA  </t>
  </si>
  <si>
    <t>hj_galarza@outlook.com.pe</t>
  </si>
  <si>
    <t>V0R513</t>
  </si>
  <si>
    <t>JM7KF4W7AN0652946</t>
  </si>
  <si>
    <t>341.59</t>
  </si>
  <si>
    <t xml:space="preserve">JUAN AUGUSTO VARGAS GARCIA </t>
  </si>
  <si>
    <t>juanaugustovargas@yahoo.es</t>
  </si>
  <si>
    <t>V8Y637</t>
  </si>
  <si>
    <t>VF7DDNFPBJJ503336</t>
  </si>
  <si>
    <t>101.78</t>
  </si>
  <si>
    <t xml:space="preserve">JOEL ELIAS MAMANI QUISPE </t>
  </si>
  <si>
    <t>joesmq@gmail.com</t>
  </si>
  <si>
    <t>V0P650</t>
  </si>
  <si>
    <t>LS4ASB3E4MG801823</t>
  </si>
  <si>
    <t>126.61</t>
  </si>
  <si>
    <t>35.81</t>
  </si>
  <si>
    <t>47.3</t>
  </si>
  <si>
    <t>78.49</t>
  </si>
  <si>
    <t>150.91</t>
  </si>
  <si>
    <t>aflores@imbarex.com</t>
  </si>
  <si>
    <t>183.37</t>
  </si>
  <si>
    <t>271.18</t>
  </si>
  <si>
    <t>6.75</t>
  </si>
  <si>
    <t>ATICHA S.R.L</t>
  </si>
  <si>
    <t>OMARCARPIO@HOTMAIL.COM</t>
  </si>
  <si>
    <t>V0H699</t>
  </si>
  <si>
    <t>VF7SXHNVTMT500092</t>
  </si>
  <si>
    <t>BALANCEO REEMPLAZO DE ESPEJOS RETORVISORES LATERALES</t>
  </si>
  <si>
    <t>TWOM E.I.R.L.</t>
  </si>
  <si>
    <t>e_twom@yahoo.es</t>
  </si>
  <si>
    <t>V8H634</t>
  </si>
  <si>
    <t>MA3FC42S7GA253390</t>
  </si>
  <si>
    <t>73.44</t>
  </si>
  <si>
    <t>125.32</t>
  </si>
  <si>
    <t>ALIMENTOS Y SERVICIOS AGROPECUARIOS SRL</t>
  </si>
  <si>
    <t>finanzas@alsasrl.com.pe</t>
  </si>
  <si>
    <t>V3N066</t>
  </si>
  <si>
    <t>VF1VY0CAVCC405497</t>
  </si>
  <si>
    <t>PROGRAMACIÓN DE COMPUTADORA</t>
  </si>
  <si>
    <t>40.53</t>
  </si>
  <si>
    <t>V0I041</t>
  </si>
  <si>
    <t>LJ12EKR23L4006362</t>
  </si>
  <si>
    <t>REEMPLAZÓ 02 UNIONES TIPO T DE GUA Y
AÑADIÓ REFRIGERANTE</t>
  </si>
  <si>
    <t>8.29</t>
  </si>
  <si>
    <t>V0I655</t>
  </si>
  <si>
    <t>9FBHSR595MM406761</t>
  </si>
  <si>
    <t>REEMPLAZÓ 02 UNIONES T DE AGUA</t>
  </si>
  <si>
    <t>REEMPLAZO EL ESPEJO RETROVISOR DERECHO</t>
  </si>
  <si>
    <t>239.47</t>
  </si>
  <si>
    <t xml:space="preserve">STEVE NICOLAS BRICEÑO ZUÑIGA </t>
  </si>
  <si>
    <t>stevenicolasbricenozuniga@gmail.com</t>
  </si>
  <si>
    <t>64.18</t>
  </si>
  <si>
    <t>214.11</t>
  </si>
  <si>
    <t xml:space="preserve">IDE PORTILLO PORTILLO </t>
  </si>
  <si>
    <t>ideportillo4@gmail.com</t>
  </si>
  <si>
    <t>394.93</t>
  </si>
  <si>
    <t xml:space="preserve">DAYANNE MARICNOVA DIAZ HUAYNA DE VEGA  </t>
  </si>
  <si>
    <t>DAYANNEMARICNOVADIAZHUAYNADEVE@GMAIL.COM</t>
  </si>
  <si>
    <t>V0S237</t>
  </si>
  <si>
    <t>9FB4SREB4MM491089</t>
  </si>
  <si>
    <t xml:space="preserve">AUMENTO DE ACEITE DE CAJA  LUBRICACIÓN DE RIELES DE VENTANA </t>
  </si>
  <si>
    <t xml:space="preserve">EDGAR JACINTO CORRALES RIVERA </t>
  </si>
  <si>
    <t>REPROGRAMACIÓN DE MODULO</t>
  </si>
  <si>
    <t>PABLO  ADONIRAM VEGA ROJAS</t>
  </si>
  <si>
    <t>98.34</t>
  </si>
  <si>
    <t>162.52</t>
  </si>
  <si>
    <t>4.05</t>
  </si>
  <si>
    <t xml:space="preserve">ENRIQUE YEFERSON QUISPE CUSI </t>
  </si>
  <si>
    <t>wilk.huamani@gmail.com</t>
  </si>
  <si>
    <t>V0P874</t>
  </si>
  <si>
    <t>93Y9SR5B6LJ043558</t>
  </si>
  <si>
    <t>140.64</t>
  </si>
  <si>
    <t xml:space="preserve">MIREYA MEIRA LACCACTA BENAVENTE </t>
  </si>
  <si>
    <t>nut.mireya@gmail.com</t>
  </si>
  <si>
    <t>V0J286</t>
  </si>
  <si>
    <t>MBHZC63S6LG537251</t>
  </si>
  <si>
    <t>REVISIÓN SISTEMA ELECTICO</t>
  </si>
  <si>
    <t>KARINA SANTILLANA BUTRON</t>
  </si>
  <si>
    <t>53.63</t>
  </si>
  <si>
    <t xml:space="preserve">DIEGO ANDREE TORRES LINARES </t>
  </si>
  <si>
    <t>diegotorreslinares@gmail.com</t>
  </si>
  <si>
    <t>104.91</t>
  </si>
  <si>
    <t>169.09</t>
  </si>
  <si>
    <t>01544774</t>
  </si>
  <si>
    <t xml:space="preserve">NIDIA HUAYTA RAMOS </t>
  </si>
  <si>
    <t>VASQUEZ_EDU@OUTLOOK.ES</t>
  </si>
  <si>
    <t>VA0914</t>
  </si>
  <si>
    <t>LGWDBE198NB650199</t>
  </si>
  <si>
    <t>ALINEAMIENTO BALANCEO TRATAMIENTO CERAMICO</t>
  </si>
  <si>
    <t>296.14</t>
  </si>
  <si>
    <t>BRAULIO RODRIGUEZ DAVILA</t>
  </si>
  <si>
    <t>brauliorodriguez06@hotmail.com</t>
  </si>
  <si>
    <t>V0L420</t>
  </si>
  <si>
    <t>JM7BP2HL6L1102706</t>
  </si>
  <si>
    <t>57.98</t>
  </si>
  <si>
    <t>QSI PERU S.A.</t>
  </si>
  <si>
    <t>marco.quesnay@qsindustrial.biz</t>
  </si>
  <si>
    <t>76.04</t>
  </si>
  <si>
    <t>156.45</t>
  </si>
  <si>
    <t xml:space="preserve">AMI SERVICIOS SOCIEDAD ANONIMA CERRADA  AMI SERVICIOS S.A.C. </t>
  </si>
  <si>
    <t>renan_cornejo@hotmail.com</t>
  </si>
  <si>
    <t>V0O280</t>
  </si>
  <si>
    <t>VF70WNFPVMB500572</t>
  </si>
  <si>
    <t>227.75</t>
  </si>
  <si>
    <t>6.76</t>
  </si>
  <si>
    <t>104.63</t>
  </si>
  <si>
    <t>11.51</t>
  </si>
  <si>
    <t>35.84</t>
  </si>
  <si>
    <t>REEMPLAZO EL RETÉN POSTERIOR SE AGREGO ACEITE DE CAJA</t>
  </si>
  <si>
    <t>7.64</t>
  </si>
  <si>
    <t>13.53</t>
  </si>
  <si>
    <t xml:space="preserve">JULIO CESAR LOAYZA CASTILLO </t>
  </si>
  <si>
    <t>58.63</t>
  </si>
  <si>
    <t>92.29</t>
  </si>
  <si>
    <t>150.92</t>
  </si>
  <si>
    <t>54.12</t>
  </si>
  <si>
    <t>REVISIÓN DE NIVELES DE FLUIDOS</t>
  </si>
  <si>
    <t>3.42</t>
  </si>
  <si>
    <t xml:space="preserve">DORIS NORMA SANTOS AGUILAR </t>
  </si>
  <si>
    <t>dorisan@outlook.es</t>
  </si>
  <si>
    <t>V0O529</t>
  </si>
  <si>
    <t>MA3FL41S2MA182001</t>
  </si>
  <si>
    <t>TEST DE BATERIA INSTALACIÓN DE CIERRE CENTRALIZADO</t>
  </si>
  <si>
    <t xml:space="preserve">GREMI MARGOTH LUNA REVILLA </t>
  </si>
  <si>
    <t>grema18@hotmail.es</t>
  </si>
  <si>
    <t>105.06</t>
  </si>
  <si>
    <t xml:space="preserve">MANUEL CORRALES CERPA </t>
  </si>
  <si>
    <t>manuelcorralesc@gmail.com</t>
  </si>
  <si>
    <t>V8S475</t>
  </si>
  <si>
    <t>JM7KF2W76J0107583</t>
  </si>
  <si>
    <t>327.93</t>
  </si>
  <si>
    <t>395.07</t>
  </si>
  <si>
    <t xml:space="preserve">JOSE ADOLFO SUAREZ CHACON </t>
  </si>
  <si>
    <t>jsuarez56@hotmail.com</t>
  </si>
  <si>
    <t>BJL440</t>
  </si>
  <si>
    <t>JM7BN12Z7K1262953</t>
  </si>
  <si>
    <t>10000 CAMBIO DE BATERIA</t>
  </si>
  <si>
    <t>64.26</t>
  </si>
  <si>
    <t>107.7</t>
  </si>
  <si>
    <t>171.96</t>
  </si>
  <si>
    <t xml:space="preserve">ROSA KARINA LLERENA CARNERO </t>
  </si>
  <si>
    <t>angelita2265@hotmail.com</t>
  </si>
  <si>
    <t>99.86</t>
  </si>
  <si>
    <t>164.12</t>
  </si>
  <si>
    <t xml:space="preserve">JUANA HUANCA JANAMPA </t>
  </si>
  <si>
    <t>m.mollocondori.13@gmail.com</t>
  </si>
  <si>
    <t>V0N087</t>
  </si>
  <si>
    <t>LS4ASC2E0MG617440</t>
  </si>
  <si>
    <t>REVISIÓN DE VIAJE ACTIVACIÓN DE GAS</t>
  </si>
  <si>
    <t>ALINEAMIENTO BALANCEO CAMBIO DE PASTILLAS RECTIFICADO DE DISCO</t>
  </si>
  <si>
    <t>25.27</t>
  </si>
  <si>
    <t>221.86</t>
  </si>
  <si>
    <t xml:space="preserve">CRAZY FOOD S.A.C. </t>
  </si>
  <si>
    <t>yamelrodrigorc@gmail.com</t>
  </si>
  <si>
    <t>V9V490</t>
  </si>
  <si>
    <t>LS5A3ASE0LD800009</t>
  </si>
  <si>
    <t>93.23</t>
  </si>
  <si>
    <t>151.86</t>
  </si>
  <si>
    <t>17.43</t>
  </si>
  <si>
    <t>62.26</t>
  </si>
  <si>
    <t>79.69</t>
  </si>
  <si>
    <t>REVISIÓN DE NIVELES REVISÓN DE VIAJE</t>
  </si>
  <si>
    <t>24.5</t>
  </si>
  <si>
    <t>47.82</t>
  </si>
  <si>
    <t>NUÑEZ CCAHUANA IGNACIO RUBEN</t>
  </si>
  <si>
    <t>adrianagaldos@gmail.com</t>
  </si>
  <si>
    <t>27.32</t>
  </si>
  <si>
    <t>23.06</t>
  </si>
  <si>
    <t>45.25</t>
  </si>
  <si>
    <t xml:space="preserve">MARTIN BARTOLOME  CONDORI BAUTISTA </t>
  </si>
  <si>
    <t>mcondoriquispe20@gmail.com</t>
  </si>
  <si>
    <t>15.11</t>
  </si>
  <si>
    <t>V0R215</t>
  </si>
  <si>
    <t>107.04</t>
  </si>
  <si>
    <t xml:space="preserve">MIGUEL ANGEL CALLASACA CHUTA </t>
  </si>
  <si>
    <t>miguel_callasaca_1@hotmail.com</t>
  </si>
  <si>
    <t>V7L124</t>
  </si>
  <si>
    <t>LSSA3DBE4FA955783</t>
  </si>
  <si>
    <t>161.73</t>
  </si>
  <si>
    <t>126.29</t>
  </si>
  <si>
    <t>288.02</t>
  </si>
  <si>
    <t xml:space="preserve">JHONY ERICK ANTONIO BARAHONA </t>
  </si>
  <si>
    <t>alessandra_ov@hotmail.com</t>
  </si>
  <si>
    <t>V0R220</t>
  </si>
  <si>
    <t>LS5A3DBEXMA960371</t>
  </si>
  <si>
    <t>63.98</t>
  </si>
  <si>
    <t>119.79</t>
  </si>
  <si>
    <t xml:space="preserve">RICHARD VERLY MUÑOZ MACHACA </t>
  </si>
  <si>
    <t>richard_verly@hotmail.com</t>
  </si>
  <si>
    <t>V9X548</t>
  </si>
  <si>
    <t>148.73</t>
  </si>
  <si>
    <t>79.84</t>
  </si>
  <si>
    <t>228.57</t>
  </si>
  <si>
    <t xml:space="preserve">HUMBERTO JAVIER DELGADO DIAZ </t>
  </si>
  <si>
    <t>58.54</t>
  </si>
  <si>
    <t>94.32</t>
  </si>
  <si>
    <t xml:space="preserve">DEYBIT MICKNOR MOZOMBITE PACO </t>
  </si>
  <si>
    <t>dmmp77@hotmail.com</t>
  </si>
  <si>
    <t>V0I296</t>
  </si>
  <si>
    <t>JM7DM2W76L0101890</t>
  </si>
  <si>
    <t>303.98</t>
  </si>
  <si>
    <t>369.23</t>
  </si>
  <si>
    <t>53.75</t>
  </si>
  <si>
    <t xml:space="preserve">LIBER PAUL SALINAS SALAS </t>
  </si>
  <si>
    <t>adrigc88@hotmail.com</t>
  </si>
  <si>
    <t>V7N042</t>
  </si>
  <si>
    <t>MM7DL2SAAGW166029</t>
  </si>
  <si>
    <t>72.35</t>
  </si>
  <si>
    <t xml:space="preserve">INGRID DURBY CACERES TEJADA </t>
  </si>
  <si>
    <t>icacerest@primax.com.pe</t>
  </si>
  <si>
    <t>V8A050</t>
  </si>
  <si>
    <t>MA3ZC62S2HAA32101</t>
  </si>
  <si>
    <t>84.79</t>
  </si>
  <si>
    <t xml:space="preserve">ESCANER ACTUALIZACIÓN DE RADIO PARA CARGO DE MAPAS </t>
  </si>
  <si>
    <t>149.17</t>
  </si>
  <si>
    <t xml:space="preserve">ADOLFO DARIO TACURI GUTIERREZ </t>
  </si>
  <si>
    <t>dario70_tg@hotmail.com</t>
  </si>
  <si>
    <t>V0B460</t>
  </si>
  <si>
    <t>LS5A3ABE4LA960119</t>
  </si>
  <si>
    <t>58.43</t>
  </si>
  <si>
    <t>37.3</t>
  </si>
  <si>
    <t xml:space="preserve">CARLOS ACOSTA ESTRADA </t>
  </si>
  <si>
    <t>58.3</t>
  </si>
  <si>
    <t>63.1</t>
  </si>
  <si>
    <t>121.4</t>
  </si>
  <si>
    <t xml:space="preserve">EDGAR JULIO PUMA ALARCON </t>
  </si>
  <si>
    <t>ejuliopumaa@gmail.com</t>
  </si>
  <si>
    <t>V9U433</t>
  </si>
  <si>
    <t>LJ12EKR2XK4006230</t>
  </si>
  <si>
    <t>10.14</t>
  </si>
  <si>
    <t xml:space="preserve">RUBEN LEONIDAS CALIZAYA MEZA </t>
  </si>
  <si>
    <t>camer.89@hotmail.com</t>
  </si>
  <si>
    <t>V0P393</t>
  </si>
  <si>
    <t>LS4AAB3R9MG801838</t>
  </si>
  <si>
    <t>ACTUALIZACIÓN Y CONFIGURACIÓN DE MAPAS DE GLP</t>
  </si>
  <si>
    <t>36.81</t>
  </si>
  <si>
    <t xml:space="preserve">EDMUNDO JUAN MEDINA POLAR </t>
  </si>
  <si>
    <t>EDMEPO@HOTMAIL.COM</t>
  </si>
  <si>
    <t>V8X339</t>
  </si>
  <si>
    <t>JM7DK4W7AJ1312730</t>
  </si>
  <si>
    <t>245.14</t>
  </si>
  <si>
    <t xml:space="preserve">PABLO GERMAN CANCHO USCAMAYTA </t>
  </si>
  <si>
    <t>manuel_21_72@hotmail.com</t>
  </si>
  <si>
    <t>V0M135</t>
  </si>
  <si>
    <t>LS4ASB3E1MG801343</t>
  </si>
  <si>
    <t>OPONCEE@HOTMAIL.COM</t>
  </si>
  <si>
    <t>79.54</t>
  </si>
  <si>
    <t>108.77</t>
  </si>
  <si>
    <t>188.31</t>
  </si>
  <si>
    <t>6.94</t>
  </si>
  <si>
    <t>REPUESTOS Y SERVICIOS 13 DE JULIO E.I.R.L.</t>
  </si>
  <si>
    <t>juanjjuarez@hotmail.com</t>
  </si>
  <si>
    <t>VAG900</t>
  </si>
  <si>
    <t>93Y9SR5B6LJ216656</t>
  </si>
  <si>
    <t>144.22</t>
  </si>
  <si>
    <t>18.52</t>
  </si>
  <si>
    <t>144.33</t>
  </si>
  <si>
    <t>210.3</t>
  </si>
  <si>
    <t>REVISIÓN DEL SISTEMA ELECTRICO CAMBIO DE FOCO</t>
  </si>
  <si>
    <t>0.52</t>
  </si>
  <si>
    <t xml:space="preserve">MASC OPERACIONES SOCIEDAD ANONIMA CERRADA </t>
  </si>
  <si>
    <t>85.02</t>
  </si>
  <si>
    <t>162.71</t>
  </si>
  <si>
    <t xml:space="preserve">DIGITAL BOX PERU S.A.C. </t>
  </si>
  <si>
    <t>angelofcc1@hotmail.com</t>
  </si>
  <si>
    <t>V4I328</t>
  </si>
  <si>
    <t>MA3ZF62S5DA171055</t>
  </si>
  <si>
    <t>278.91</t>
  </si>
  <si>
    <t>27.47</t>
  </si>
  <si>
    <t>306.38</t>
  </si>
  <si>
    <t>ZDQ958</t>
  </si>
  <si>
    <t>93YMEN4CEMJ591537</t>
  </si>
  <si>
    <t>INSPECCIÓN DE LA LINEA DE COMBUSTIBLE</t>
  </si>
  <si>
    <t>4.86</t>
  </si>
  <si>
    <t>SATELECOM S.A.C.</t>
  </si>
  <si>
    <t>edgardo.loayza@hotmail.com</t>
  </si>
  <si>
    <t>V0S273</t>
  </si>
  <si>
    <t>LS4AAB3R6MG803059</t>
  </si>
  <si>
    <t>11.4</t>
  </si>
  <si>
    <t>10000 KIT DE SEGUROS UNDERCOATING</t>
  </si>
  <si>
    <t>298.61</t>
  </si>
  <si>
    <t>67.82</t>
  </si>
  <si>
    <t>366.43</t>
  </si>
  <si>
    <t>ZDQ960</t>
  </si>
  <si>
    <t>93YMEN4CEMJ599612</t>
  </si>
  <si>
    <t>46.02</t>
  </si>
  <si>
    <t>57.83</t>
  </si>
  <si>
    <t>41.66</t>
  </si>
  <si>
    <t xml:space="preserve">ANA MARIA MESCO QUISPE </t>
  </si>
  <si>
    <t>JNINAQ@GMAIL.COM</t>
  </si>
  <si>
    <t>VAE818</t>
  </si>
  <si>
    <t>MM7UR4DF1LW026075</t>
  </si>
  <si>
    <t>152.76</t>
  </si>
  <si>
    <t>238.68</t>
  </si>
  <si>
    <t xml:space="preserve">JUAN CARLOS TAPIA ABRIL </t>
  </si>
  <si>
    <t>juancarlos_t_a@hotmail.com</t>
  </si>
  <si>
    <t>V0O029</t>
  </si>
  <si>
    <t>MA3FL41S3MA181603</t>
  </si>
  <si>
    <t>45.29</t>
  </si>
  <si>
    <t>111.26</t>
  </si>
  <si>
    <t xml:space="preserve">SUSANA MARIELA RUBINA LA TORRE </t>
  </si>
  <si>
    <t>susanarubina@hotmail.com</t>
  </si>
  <si>
    <t>V0T625</t>
  </si>
  <si>
    <t>MA3FL41S0MA185916</t>
  </si>
  <si>
    <t>SONIDO PARTE POSTERIOR EN LLANTA DE REPUESTO INSTALACIÓN DE ALARMA</t>
  </si>
  <si>
    <t>ERCIK VILLANUEVA</t>
  </si>
  <si>
    <t xml:space="preserve">JUAN PABLO BENAVIDES TORRELY </t>
  </si>
  <si>
    <t>edgdaqp@gmail.com</t>
  </si>
  <si>
    <t>V0F656</t>
  </si>
  <si>
    <t>LJ12EKR23L4004658</t>
  </si>
  <si>
    <t>25.09</t>
  </si>
  <si>
    <t xml:space="preserve">RUBEN OSCAR REVOLLO ZANABRIA </t>
  </si>
  <si>
    <t>serviciotecnicojlr@hotmail.com</t>
  </si>
  <si>
    <t>V0I631</t>
  </si>
  <si>
    <t>LS5A3DBE7MD800138</t>
  </si>
  <si>
    <t>47.68</t>
  </si>
  <si>
    <t>112.71</t>
  </si>
  <si>
    <t xml:space="preserve">JULIA ELENA JUAREZ MAMANI </t>
  </si>
  <si>
    <t>juarezjuliaelena6@gmail.com</t>
  </si>
  <si>
    <t>VAB773</t>
  </si>
  <si>
    <t>LS4ASC2E3LG610335</t>
  </si>
  <si>
    <t>DESMONTE DE MULTIPLE DE ESCAPE REPARACIÓN DE EMPAQUE DE MULTIPLE MONTAJE</t>
  </si>
  <si>
    <t>REGULACIÓN DE FRENO DE MANO UNDERCAUTING</t>
  </si>
  <si>
    <t>REAJUSTE EN LA CARROCERIA TRATAMIENTO CERAMICO</t>
  </si>
  <si>
    <t>277.77</t>
  </si>
  <si>
    <t>V7H695</t>
  </si>
  <si>
    <t>9FB4SREB4GM114906</t>
  </si>
  <si>
    <t>ACTUALIZACIÓN DEL CUADRO DE INSTRUMENTOS</t>
  </si>
  <si>
    <t>28.52</t>
  </si>
  <si>
    <t>CAMBIAR 02
AMORTIGUADORES TRASEROS</t>
  </si>
  <si>
    <t>222.1</t>
  </si>
  <si>
    <t>124.75</t>
  </si>
  <si>
    <t>184.81</t>
  </si>
  <si>
    <t xml:space="preserve">EMP. DE SERV.DE INTERM,LAB.C.S.&amp; R.S. SRL </t>
  </si>
  <si>
    <t>shirleypp27@hotmail.com</t>
  </si>
  <si>
    <t>V9Y404</t>
  </si>
  <si>
    <t>9FB4SREB4LM104316</t>
  </si>
  <si>
    <t>230.11</t>
  </si>
  <si>
    <t xml:space="preserve">SHOMIM AQP E.I.R.L. </t>
  </si>
  <si>
    <t>fredy.shomim@gmail.com</t>
  </si>
  <si>
    <t>V0Q061</t>
  </si>
  <si>
    <t>LS4ASC2E9MG617730</t>
  </si>
  <si>
    <t>112.21</t>
  </si>
  <si>
    <t>54.98</t>
  </si>
  <si>
    <t>167.19</t>
  </si>
  <si>
    <t>16.6</t>
  </si>
  <si>
    <t>53.76</t>
  </si>
  <si>
    <t>7.01</t>
  </si>
  <si>
    <t>07871584</t>
  </si>
  <si>
    <t xml:space="preserve">KLAUS FREDERICK ACKERMANN ROBERTS </t>
  </si>
  <si>
    <t>klausar@gmail.com</t>
  </si>
  <si>
    <t>V9N490</t>
  </si>
  <si>
    <t>JM7BN32L7K1257629</t>
  </si>
  <si>
    <t>140.97</t>
  </si>
  <si>
    <t>92.85</t>
  </si>
  <si>
    <t>233.82</t>
  </si>
  <si>
    <t xml:space="preserve">ROCIO CAROLINA BEDOYA CARRANZA </t>
  </si>
  <si>
    <t>93.86</t>
  </si>
  <si>
    <t>181.79</t>
  </si>
  <si>
    <t>LUPE BEATRIZ APAZA AGUILAR</t>
  </si>
  <si>
    <t>betylu28@hotmail.com</t>
  </si>
  <si>
    <t>ERI451</t>
  </si>
  <si>
    <t>MA3FL41S1MA224321</t>
  </si>
  <si>
    <t>91.17</t>
  </si>
  <si>
    <t xml:space="preserve">JUAN BARDO MANUEL TAIPE CALIENES </t>
  </si>
  <si>
    <t>JBTAIPEC@HOTMAIL.COM</t>
  </si>
  <si>
    <t>V8Y574</t>
  </si>
  <si>
    <t>9FB5SREB4JM844750</t>
  </si>
  <si>
    <t>91.87</t>
  </si>
  <si>
    <t>192.51</t>
  </si>
  <si>
    <t>vicalberto2011@outlook.es</t>
  </si>
  <si>
    <t xml:space="preserve">LUIS JULIAN CONZA MAQQUERA </t>
  </si>
  <si>
    <t>kuis609@hotmail.com</t>
  </si>
  <si>
    <t>V9V599</t>
  </si>
  <si>
    <t>LJ12EKR21K4705617</t>
  </si>
  <si>
    <t>56.24</t>
  </si>
  <si>
    <t xml:space="preserve">ALONSO HERNAN CATUMA MORANTE </t>
  </si>
  <si>
    <t>acatuma@outlook.com</t>
  </si>
  <si>
    <t>250.7</t>
  </si>
  <si>
    <t xml:space="preserve">PERCY HERMILIO DIAZ RODRIGUEZ </t>
  </si>
  <si>
    <t>percyd2013@outlook.es</t>
  </si>
  <si>
    <t>V0M158</t>
  </si>
  <si>
    <t>LS4ASB3E3MG801358</t>
  </si>
  <si>
    <t>72.09</t>
  </si>
  <si>
    <t xml:space="preserve">EDY ENRIQUE AMES CARO </t>
  </si>
  <si>
    <t>Edyames@outlook.es</t>
  </si>
  <si>
    <t>INSTALACIÓN DE ALARMA UNDERCAUTING</t>
  </si>
  <si>
    <t>CAMBIAR SWITCH DE
PEDAL DE FRENO</t>
  </si>
  <si>
    <t>26.87</t>
  </si>
  <si>
    <t>V0G414</t>
  </si>
  <si>
    <t>9FB4SREB4LM263360</t>
  </si>
  <si>
    <t>CAMBIO DEL FARO POSTERIOR IZQUIERDO</t>
  </si>
  <si>
    <t>326.71</t>
  </si>
  <si>
    <t>7.06</t>
  </si>
  <si>
    <t xml:space="preserve">ANGYMARC ASOCIADOS S.R.L. </t>
  </si>
  <si>
    <t>boticaspierinella@gmail.com</t>
  </si>
  <si>
    <t>V0I292</t>
  </si>
  <si>
    <t>MA3FL41S5LA131414</t>
  </si>
  <si>
    <t>232.62</t>
  </si>
  <si>
    <t>53.93</t>
  </si>
  <si>
    <t>170.51</t>
  </si>
  <si>
    <t>287.72</t>
  </si>
  <si>
    <t xml:space="preserve">MULTIVISION S.R.L. </t>
  </si>
  <si>
    <t>KSQUINONESR@GMAIL.COM</t>
  </si>
  <si>
    <t>V0O580</t>
  </si>
  <si>
    <t>MHYDN71V0MJ400223</t>
  </si>
  <si>
    <t>111.83</t>
  </si>
  <si>
    <t>V0O570</t>
  </si>
  <si>
    <t>MHYDN71V0MJ400240</t>
  </si>
  <si>
    <t>159.36</t>
  </si>
  <si>
    <t>59.85</t>
  </si>
  <si>
    <t>101.66</t>
  </si>
  <si>
    <t>161.51</t>
  </si>
  <si>
    <t>VIGSER S.A.C</t>
  </si>
  <si>
    <t>VIGSER_PERU@HOTMAIL.COM</t>
  </si>
  <si>
    <t>V0K162</t>
  </si>
  <si>
    <t>LGWEE4A41LH905859</t>
  </si>
  <si>
    <t>336.53</t>
  </si>
  <si>
    <t>53.86</t>
  </si>
  <si>
    <t>390.39</t>
  </si>
  <si>
    <t xml:space="preserve">MARY NORMA VARGAS YANCACHAJLLA </t>
  </si>
  <si>
    <t>emmasias@outlook.com</t>
  </si>
  <si>
    <t xml:space="preserve">RUDI NELSON QUISPE VERA </t>
  </si>
  <si>
    <t>146.69</t>
  </si>
  <si>
    <t>110.97</t>
  </si>
  <si>
    <t>257.66</t>
  </si>
  <si>
    <t xml:space="preserve">CLAUDIA IVON MONTES SIERRA </t>
  </si>
  <si>
    <t>CLAUDITAMSIERRA@HOTMAIL.COM</t>
  </si>
  <si>
    <t>V6C643</t>
  </si>
  <si>
    <t>9FBBSRALSEM299961</t>
  </si>
  <si>
    <t>REVISION Y REPARACION DE CABLEADO DE LUNA DELANTERA</t>
  </si>
  <si>
    <t>22.72</t>
  </si>
  <si>
    <t>121.61</t>
  </si>
  <si>
    <t>28.25</t>
  </si>
  <si>
    <t xml:space="preserve">KARINA LIZETH SANTILLANA BUTRON </t>
  </si>
  <si>
    <t>karina_santillana@hotmail.com</t>
  </si>
  <si>
    <t>V3V760</t>
  </si>
  <si>
    <t>LGWDBC174CC657788</t>
  </si>
  <si>
    <t xml:space="preserve">CARLOS HUGO MARIN ALPACA </t>
  </si>
  <si>
    <t>127.6</t>
  </si>
  <si>
    <t>110.69</t>
  </si>
  <si>
    <t>212.94</t>
  </si>
  <si>
    <t>323.63</t>
  </si>
  <si>
    <t xml:space="preserve">JHON ALAN SUCASACA RAMIREZ </t>
  </si>
  <si>
    <t>jhon.alan1985@gmail.com</t>
  </si>
  <si>
    <t>Z5I666</t>
  </si>
  <si>
    <t>TSMYB22S6JM523221</t>
  </si>
  <si>
    <t>110.19</t>
  </si>
  <si>
    <t>302.93</t>
  </si>
  <si>
    <t>107.09</t>
  </si>
  <si>
    <t>167.6</t>
  </si>
  <si>
    <t>01487248</t>
  </si>
  <si>
    <t xml:space="preserve">MARY PUMA VERA </t>
  </si>
  <si>
    <t>FRENECEDUARDOMAC@HOTMAIL.COM</t>
  </si>
  <si>
    <t>V0W853</t>
  </si>
  <si>
    <t>93Y9SR5B6LJ114182</t>
  </si>
  <si>
    <t>63.92</t>
  </si>
  <si>
    <t>118.96</t>
  </si>
  <si>
    <t xml:space="preserve">LILIANA COLQUE CARCAUSTO </t>
  </si>
  <si>
    <t>LILICOLQUE@GMAIL.COM</t>
  </si>
  <si>
    <t>V7U470</t>
  </si>
  <si>
    <t>TSMYA22S2GM403458</t>
  </si>
  <si>
    <t>148.9</t>
  </si>
  <si>
    <t>205.78</t>
  </si>
  <si>
    <t>AJUSTE DE AMORTIGUADORES TRATAMIENTO CERAMICO</t>
  </si>
  <si>
    <t>219.91</t>
  </si>
  <si>
    <t xml:space="preserve">JESSICA LEONOR JUAREZ NUÑEZ </t>
  </si>
  <si>
    <t>JLJUAREZN@GMAIL.COM</t>
  </si>
  <si>
    <t>V9E708</t>
  </si>
  <si>
    <t>93Y9SR5B6HJ567317</t>
  </si>
  <si>
    <t>87.24</t>
  </si>
  <si>
    <t>172.8</t>
  </si>
  <si>
    <t xml:space="preserve">ALBERTO LEOPOLDO JUSTO OSORIO </t>
  </si>
  <si>
    <t>alberth_st@hotmail.com</t>
  </si>
  <si>
    <t>V0I461</t>
  </si>
  <si>
    <t>LS5A3ABE0MA960149</t>
  </si>
  <si>
    <t>ros_1456@outlook.es</t>
  </si>
  <si>
    <t xml:space="preserve">FREDY ORLANDO CHACON ARDILES </t>
  </si>
  <si>
    <t>fredy_c98@outlook.es</t>
  </si>
  <si>
    <t>ESCANER TESTIGO DE BOLSA DE AIRE</t>
  </si>
  <si>
    <t>32.02</t>
  </si>
  <si>
    <t>108.54</t>
  </si>
  <si>
    <t>195.66</t>
  </si>
  <si>
    <t>24.54</t>
  </si>
  <si>
    <t xml:space="preserve">VECO CONTRATISTAS GENERALES S.A.C.  VECO CONTRATISTAS S.A.C. </t>
  </si>
  <si>
    <t>Edgarechave@gmail.com</t>
  </si>
  <si>
    <t>Z6F819</t>
  </si>
  <si>
    <t>MM7UR4DF8GW526515</t>
  </si>
  <si>
    <t>65.88</t>
  </si>
  <si>
    <t>V0T609</t>
  </si>
  <si>
    <t>LS4ASC2E9NG638756</t>
  </si>
  <si>
    <t>REEMPLAZO DE TAPA DE RADIADOR</t>
  </si>
  <si>
    <t>4.68</t>
  </si>
  <si>
    <t xml:space="preserve"> REEMPLAZO VENTILADOR
DEL RADIADOR</t>
  </si>
  <si>
    <t>796.48</t>
  </si>
  <si>
    <t>dannymbd_d@hotmail.com</t>
  </si>
  <si>
    <t>115000 DESMONTAJE Y MONTAJE DE ALTERNADOR</t>
  </si>
  <si>
    <t>246.92</t>
  </si>
  <si>
    <t>141.48</t>
  </si>
  <si>
    <t>81.59</t>
  </si>
  <si>
    <t>223.07</t>
  </si>
  <si>
    <t>15.52</t>
  </si>
  <si>
    <t>54.67</t>
  </si>
  <si>
    <t xml:space="preserve">ALEJANDRO TICONA QUISPE </t>
  </si>
  <si>
    <t>139.01</t>
  </si>
  <si>
    <t>78.98</t>
  </si>
  <si>
    <t>217.99</t>
  </si>
  <si>
    <t xml:space="preserve">MIGUEL ANGEL ABRIL MERCADO </t>
  </si>
  <si>
    <t>120.2</t>
  </si>
  <si>
    <t>69.46</t>
  </si>
  <si>
    <t xml:space="preserve">MARIA VIANNEY CUENTAS MENENDEZ </t>
  </si>
  <si>
    <t>66.69</t>
  </si>
  <si>
    <t>177.66</t>
  </si>
  <si>
    <t xml:space="preserve">JAVIER ERNESTO CALIZAYA MEZA </t>
  </si>
  <si>
    <t>javier.calizaya.meza25@gmail.com</t>
  </si>
  <si>
    <t>VAC758</t>
  </si>
  <si>
    <t>LS4ASB3E1LG805343</t>
  </si>
  <si>
    <t>117.73</t>
  </si>
  <si>
    <t>173.09</t>
  </si>
  <si>
    <t xml:space="preserve">ANCI ORTEGA RICHARD FELIX </t>
  </si>
  <si>
    <t>richardanci@yahoo.es</t>
  </si>
  <si>
    <t>V5X595</t>
  </si>
  <si>
    <t>JS3TD54V594102566</t>
  </si>
  <si>
    <t>358.23</t>
  </si>
  <si>
    <t>77.58</t>
  </si>
  <si>
    <t>435.81</t>
  </si>
  <si>
    <t>108.69</t>
  </si>
  <si>
    <t>168.69</t>
  </si>
  <si>
    <t xml:space="preserve">NADIA YRIS AYALA CARDENAS </t>
  </si>
  <si>
    <t>nadiayris2604@gmail.com</t>
  </si>
  <si>
    <t>V0E681</t>
  </si>
  <si>
    <t>LS4ASJ2E7LA989069</t>
  </si>
  <si>
    <t>CAMBIO DE SWITCH DE RETRO</t>
  </si>
  <si>
    <t>7.18</t>
  </si>
  <si>
    <t xml:space="preserve">CESAR URIBE CAMA MAMANI </t>
  </si>
  <si>
    <t>camamamanicesaruribe@hotmail.com</t>
  </si>
  <si>
    <t xml:space="preserve">REVISIÓN NIVELES DE FLUIDOS </t>
  </si>
  <si>
    <t>3.3</t>
  </si>
  <si>
    <t>JOONEL FRANK</t>
  </si>
  <si>
    <t>18.7</t>
  </si>
  <si>
    <t>22.91</t>
  </si>
  <si>
    <t xml:space="preserve">GRUPO DRYWALLTECH E.I.R.L. </t>
  </si>
  <si>
    <t>mauricio.amado@hotmail.com</t>
  </si>
  <si>
    <t>V0N050</t>
  </si>
  <si>
    <t>VR7A45GYVML000182</t>
  </si>
  <si>
    <t>185.51</t>
  </si>
  <si>
    <t>96.48</t>
  </si>
  <si>
    <t>281.99</t>
  </si>
  <si>
    <t>169.37</t>
  </si>
  <si>
    <t>111.59</t>
  </si>
  <si>
    <t>280.96</t>
  </si>
  <si>
    <t>184.61</t>
  </si>
  <si>
    <t>114.23</t>
  </si>
  <si>
    <t>298.84</t>
  </si>
  <si>
    <t xml:space="preserve">L &amp; C CALDERAS FABRICACION MANTENIMIENTO Y REPARACION E.I.R.L. </t>
  </si>
  <si>
    <t>calderaslyc@gmail.com</t>
  </si>
  <si>
    <t>V0I641</t>
  </si>
  <si>
    <t>JM7DK2W76L1424713</t>
  </si>
  <si>
    <t>152.41</t>
  </si>
  <si>
    <t>73.8</t>
  </si>
  <si>
    <t>226.21</t>
  </si>
  <si>
    <t>CAMBIO PANTALLA RETROVISOR</t>
  </si>
  <si>
    <t>73.9</t>
  </si>
  <si>
    <t>SELLADO DE BRIDA TERMOSTATO</t>
  </si>
  <si>
    <t>16.02</t>
  </si>
  <si>
    <t>212.34</t>
  </si>
  <si>
    <t>90.24</t>
  </si>
  <si>
    <t>302.58</t>
  </si>
  <si>
    <t xml:space="preserve">FABRIZIO MARCELO SAMATELO RAMOS </t>
  </si>
  <si>
    <t>fsamatelo@hotmail.com</t>
  </si>
  <si>
    <t>REVISIÓN DE FRENO</t>
  </si>
  <si>
    <t>9.21</t>
  </si>
  <si>
    <t>ANDERSON PARE PACSI FRANZ</t>
  </si>
  <si>
    <t>164.86</t>
  </si>
  <si>
    <t>75.72</t>
  </si>
  <si>
    <t>240.58</t>
  </si>
  <si>
    <t xml:space="preserve">MIGUEL MARCOS MITMA MONTOYA </t>
  </si>
  <si>
    <t>miguelmittm@hotmail.com</t>
  </si>
  <si>
    <t>139.03</t>
  </si>
  <si>
    <t>54.9</t>
  </si>
  <si>
    <t>193.93</t>
  </si>
  <si>
    <t xml:space="preserve">JCHR &amp; ASOCIADOS EIRL </t>
  </si>
  <si>
    <t xml:space="preserve">mafp3322@hotmail.com    </t>
  </si>
  <si>
    <t>V0L477</t>
  </si>
  <si>
    <t>MA3ZF63SXMA650568</t>
  </si>
  <si>
    <t>65.7</t>
  </si>
  <si>
    <t>53.15</t>
  </si>
  <si>
    <t>70.14</t>
  </si>
  <si>
    <t>129.51</t>
  </si>
  <si>
    <t xml:space="preserve">EMPRESA JAH BLESS S.A.C. </t>
  </si>
  <si>
    <t>basy.20julio@hotmail.com</t>
  </si>
  <si>
    <t>ZDQ964</t>
  </si>
  <si>
    <t>93YMEN4CEMJ757337</t>
  </si>
  <si>
    <t xml:space="preserve">MULTISERVICIOS ABIC E.I.R.L. </t>
  </si>
  <si>
    <t>27ZELEN83@GMAIL.COM</t>
  </si>
  <si>
    <t>V0G159</t>
  </si>
  <si>
    <t>93YRBB009LJ243530</t>
  </si>
  <si>
    <t>132.19</t>
  </si>
  <si>
    <t>189.63</t>
  </si>
  <si>
    <t>CAMBIO BRIDA DE TERMOSTATO</t>
  </si>
  <si>
    <t>V0L606</t>
  </si>
  <si>
    <t>CAMBIO DE UNIONES T DE AGUA Y REFRIGERANTE</t>
  </si>
  <si>
    <t>16.18</t>
  </si>
  <si>
    <t>DESMONTAJE Y MONTAJE DE BOMBA DE COMBUSTIBLE</t>
  </si>
  <si>
    <t>105.23</t>
  </si>
  <si>
    <t>369.4</t>
  </si>
  <si>
    <t>474.63</t>
  </si>
  <si>
    <t>59.86</t>
  </si>
  <si>
    <t>224.5</t>
  </si>
  <si>
    <t xml:space="preserve">LEONCIO FERNANDO AMAT Y LEON AMAT </t>
  </si>
  <si>
    <t>169.35</t>
  </si>
  <si>
    <t>112.25</t>
  </si>
  <si>
    <t>281.6</t>
  </si>
  <si>
    <t xml:space="preserve">JULIO CESAR ZAPANA APAZA </t>
  </si>
  <si>
    <t>cesar_za93@hotmail.com</t>
  </si>
  <si>
    <t>V0O404</t>
  </si>
  <si>
    <t>LS4ASJ2E6MA987136</t>
  </si>
  <si>
    <t>135.69</t>
  </si>
  <si>
    <t>53.29</t>
  </si>
  <si>
    <t>188.98</t>
  </si>
  <si>
    <t xml:space="preserve">SUSANA CHIPANA LUQUE </t>
  </si>
  <si>
    <t>oquilla20@gmail.com</t>
  </si>
  <si>
    <t>CAMBIO DE UNIONES T DE AGUA</t>
  </si>
  <si>
    <t>11.27</t>
  </si>
  <si>
    <t xml:space="preserve">FREDY PAUL TALAVERA NEYRA </t>
  </si>
  <si>
    <t>163.51</t>
  </si>
  <si>
    <t>411.98</t>
  </si>
  <si>
    <t>04629640</t>
  </si>
  <si>
    <t xml:space="preserve">RAUL FRANCISCO VILLAVICENCIO ROJAS </t>
  </si>
  <si>
    <t>fern37nan@gmail.com</t>
  </si>
  <si>
    <t>Z1D251</t>
  </si>
  <si>
    <t>JS3TE54VX94101574</t>
  </si>
  <si>
    <t>141.14</t>
  </si>
  <si>
    <t xml:space="preserve">EDISON ALEXANDER RODRIGUEZ DIAZ </t>
  </si>
  <si>
    <t>EDISON.RODRIGUEZ.DIAZ@GMAIL.COM</t>
  </si>
  <si>
    <t>441.81</t>
  </si>
  <si>
    <t>109.31</t>
  </si>
  <si>
    <t>551.12</t>
  </si>
  <si>
    <t xml:space="preserve">VICTOR ALFREDO FLORES CHURA </t>
  </si>
  <si>
    <t>REVISIÓN DE VIAJE UNDERCOATING</t>
  </si>
  <si>
    <t xml:space="preserve">ADRIANA BEATRIZ GALDOS DE BANICH </t>
  </si>
  <si>
    <t>jcbanich7@hotmail.com</t>
  </si>
  <si>
    <t>20.98</t>
  </si>
  <si>
    <t>44.75</t>
  </si>
  <si>
    <t>65.73</t>
  </si>
  <si>
    <t xml:space="preserve">JOSE EMILIO FLORES DELGADO </t>
  </si>
  <si>
    <t>frienhe@hotmail.com</t>
  </si>
  <si>
    <t>V0L508</t>
  </si>
  <si>
    <t>TSMYBA2S0MM752637</t>
  </si>
  <si>
    <t>45.87</t>
  </si>
  <si>
    <t xml:space="preserve">CRISTHIAN UBALDO ARMEJO BEJARANO </t>
  </si>
  <si>
    <t>chrisnad82@yahoo.es</t>
  </si>
  <si>
    <t>V8A008</t>
  </si>
  <si>
    <t>TSMYB22S9GM2128255</t>
  </si>
  <si>
    <t>113.42</t>
  </si>
  <si>
    <t>175.89</t>
  </si>
  <si>
    <t xml:space="preserve">JOHAN CARLOS LARICO GAMERO </t>
  </si>
  <si>
    <t>144.49</t>
  </si>
  <si>
    <t>231.42</t>
  </si>
  <si>
    <t>REVISIÓN DE SISTEMA ELECTRICO</t>
  </si>
  <si>
    <t xml:space="preserve">NELLY ANTONIETA DIAZ ORTIZ DE SALINAS </t>
  </si>
  <si>
    <t>sagessa@hotmail.com</t>
  </si>
  <si>
    <t>80.85</t>
  </si>
  <si>
    <t>244.36</t>
  </si>
  <si>
    <t>32.74</t>
  </si>
  <si>
    <t>20000 ALINEAMIENTO BALANCEO DESMONTAJE DE AMORTIGUADOR DELANTERO</t>
  </si>
  <si>
    <t>283.83</t>
  </si>
  <si>
    <t>110.9</t>
  </si>
  <si>
    <t>394.73</t>
  </si>
  <si>
    <t>V0A463</t>
  </si>
  <si>
    <t>93YRBB009LJ108015</t>
  </si>
  <si>
    <t>CAMBIO DE VÁLVULA PCV</t>
  </si>
  <si>
    <t>GINZALO BEJARANO</t>
  </si>
  <si>
    <t>436.48</t>
  </si>
  <si>
    <t xml:space="preserve">LUIS MIGUEL ESPEZUA MAMANI </t>
  </si>
  <si>
    <t>luisespezua12_12@outlook.com</t>
  </si>
  <si>
    <t>V7Z127</t>
  </si>
  <si>
    <t>JM7BM3471H1342221</t>
  </si>
  <si>
    <t>AJUSTE DE TERMINALES Y VARILLAS DE DIRECCION TRACCIONAMIENTO Y MODIFICACION DE MEDIDAS ALINEAMIENTO BALANCEO</t>
  </si>
  <si>
    <t>295.08</t>
  </si>
  <si>
    <t>0.2</t>
  </si>
  <si>
    <t>295.28</t>
  </si>
  <si>
    <t xml:space="preserve">WALTER IVAN CABELLOS ACUÑA </t>
  </si>
  <si>
    <t>WFENIX777@GMAIL.COM</t>
  </si>
  <si>
    <t>V8F614</t>
  </si>
  <si>
    <t>9FBHSR5B3HM612240</t>
  </si>
  <si>
    <t>25.51</t>
  </si>
  <si>
    <t>2.61</t>
  </si>
  <si>
    <t>28.12</t>
  </si>
  <si>
    <t xml:space="preserve">EDWIN ADELO FLORES CACERES </t>
  </si>
  <si>
    <t>Eafloresc@outlook.com</t>
  </si>
  <si>
    <t>260.78</t>
  </si>
  <si>
    <t>205.53</t>
  </si>
  <si>
    <t>466.31</t>
  </si>
  <si>
    <t xml:space="preserve">JOSE DELGADO VILLANUEVA </t>
  </si>
  <si>
    <t>x@hotmail.com</t>
  </si>
  <si>
    <t>C7T093</t>
  </si>
  <si>
    <t>9FBHSRAJNDM006219</t>
  </si>
  <si>
    <t>INSPECCION DE FRENOS</t>
  </si>
  <si>
    <t xml:space="preserve">EUSEBIO RODOLFO BEJAR HUMUD </t>
  </si>
  <si>
    <t>luisarosadot17@hotmail.com</t>
  </si>
  <si>
    <t>V0L555</t>
  </si>
  <si>
    <t>TSMYA22S9MM759031</t>
  </si>
  <si>
    <t>269.76</t>
  </si>
  <si>
    <t>46.37</t>
  </si>
  <si>
    <t xml:space="preserve">MAGALI ROCIO MUÑOZ CORNEJO </t>
  </si>
  <si>
    <t>64.5</t>
  </si>
  <si>
    <t>71.16</t>
  </si>
  <si>
    <t>135.66</t>
  </si>
  <si>
    <t>01295697</t>
  </si>
  <si>
    <t xml:space="preserve">TIMOTEO MAMANI BELIZARIO </t>
  </si>
  <si>
    <t>timoteo_mamani@hotmail.com</t>
  </si>
  <si>
    <t>V0Q284</t>
  </si>
  <si>
    <t>LJ12EKR2XM4002956</t>
  </si>
  <si>
    <t>206.63</t>
  </si>
  <si>
    <t xml:space="preserve">WILFREDO DOMINGO PALOMINO LOPEZ </t>
  </si>
  <si>
    <t>alexanderpalomino1220@outlook.com</t>
  </si>
  <si>
    <t>183.69</t>
  </si>
  <si>
    <t>238.56</t>
  </si>
  <si>
    <t xml:space="preserve">GABRIELA ZAVALA GALLEGOS </t>
  </si>
  <si>
    <t>198.19</t>
  </si>
  <si>
    <t>94.39</t>
  </si>
  <si>
    <t>292.58</t>
  </si>
  <si>
    <t xml:space="preserve">JORGE MANUEL SANTIAGO AMPUERO BEJARANO </t>
  </si>
  <si>
    <t>jorgeampuerobejarano@gmail.com</t>
  </si>
  <si>
    <t>V7Y133</t>
  </si>
  <si>
    <t>LS5A3DBE6HA955206</t>
  </si>
  <si>
    <t>167.14</t>
  </si>
  <si>
    <t>94.38</t>
  </si>
  <si>
    <t>261.52</t>
  </si>
  <si>
    <t>01311485</t>
  </si>
  <si>
    <t xml:space="preserve">MIGUEL ENRIQUE RAMOS DE LA RIVA </t>
  </si>
  <si>
    <t>MICKYMILENIO@GMAIL.COM</t>
  </si>
  <si>
    <t>A0</t>
  </si>
  <si>
    <t>V4I637</t>
  </si>
  <si>
    <t>LJ12EKP13D4601840</t>
  </si>
  <si>
    <t>REVISIÓN DE SISTEMA ELECTRICO Y SISTEMA DE SUSPENCIÓN</t>
  </si>
  <si>
    <t>28.04</t>
  </si>
  <si>
    <t xml:space="preserve">MARIA ELENA MARGARITA ROJAS YAÑEZ </t>
  </si>
  <si>
    <t>maricucha.rojas.yanez@gmail.com</t>
  </si>
  <si>
    <t>AVE144</t>
  </si>
  <si>
    <t>JS2ZC82S0H6301510</t>
  </si>
  <si>
    <t>92.66</t>
  </si>
  <si>
    <t>159.61</t>
  </si>
  <si>
    <t xml:space="preserve">SAUL ABIMAEL RICARDO MURILLO CALSIN </t>
  </si>
  <si>
    <t>20000 BALANCEO</t>
  </si>
  <si>
    <t>71.89</t>
  </si>
  <si>
    <t>208.31</t>
  </si>
  <si>
    <t xml:space="preserve">SARA DEL MILAGRO CHALCO MENDOZA </t>
  </si>
  <si>
    <t>sammorales2010@gmail.com</t>
  </si>
  <si>
    <t>87.43</t>
  </si>
  <si>
    <t>384.01</t>
  </si>
  <si>
    <t>471.44</t>
  </si>
  <si>
    <t>116.45</t>
  </si>
  <si>
    <t>77.56</t>
  </si>
  <si>
    <t>194.01</t>
  </si>
  <si>
    <t>ACTUALIZACIÓN DE MÓDULOS MEDIANTE MDARS.</t>
  </si>
  <si>
    <t>VAH854</t>
  </si>
  <si>
    <t>93Y9SR5B6MJ591432</t>
  </si>
  <si>
    <t>10.02</t>
  </si>
  <si>
    <t>CAMBIO DE RADIADOR</t>
  </si>
  <si>
    <t>527.11</t>
  </si>
  <si>
    <t>VAH856</t>
  </si>
  <si>
    <t>93Y9SR5B6MJ591440</t>
  </si>
  <si>
    <t>44.8</t>
  </si>
  <si>
    <t>155.53</t>
  </si>
  <si>
    <t>215.11</t>
  </si>
  <si>
    <t>73.79</t>
  </si>
  <si>
    <t>225.55</t>
  </si>
  <si>
    <t>JULIA CACERES CHILO</t>
  </si>
  <si>
    <t>350.34</t>
  </si>
  <si>
    <t>67.39</t>
  </si>
  <si>
    <t>417.73</t>
  </si>
  <si>
    <t xml:space="preserve">GALO ALBERTO SOTOMAYOR LLERENA </t>
  </si>
  <si>
    <t>galosotomayor@gmail.com</t>
  </si>
  <si>
    <t>V0L084</t>
  </si>
  <si>
    <t>JS3JB74V1L5102350</t>
  </si>
  <si>
    <t>116.69</t>
  </si>
  <si>
    <t>41.28</t>
  </si>
  <si>
    <t>157.97</t>
  </si>
  <si>
    <t>ENLLANTE RUEDAS DELANTERAS ALINEAMIENTO BALANCEO</t>
  </si>
  <si>
    <t>303.66</t>
  </si>
  <si>
    <t>341.02</t>
  </si>
  <si>
    <t xml:space="preserve">EMMA MONICA MENDOZA GUZMAN </t>
  </si>
  <si>
    <t>monika_mg10@hotmail.com</t>
  </si>
  <si>
    <t>0.12</t>
  </si>
  <si>
    <t xml:space="preserve">ROSA JUDITH GONZALES RAMOS DE MENDOZA </t>
  </si>
  <si>
    <t>mendozarafael3107@gmail.com</t>
  </si>
  <si>
    <t>VAB917</t>
  </si>
  <si>
    <t>LS4ASB3E7LG802673</t>
  </si>
  <si>
    <t>REGULACIÓN DE FRENO DE MANO</t>
  </si>
  <si>
    <t>4.2</t>
  </si>
  <si>
    <t xml:space="preserve">ADA ELIZABETH CHIRINOS APAZA </t>
  </si>
  <si>
    <t>ada.chirinos.a@gmail.com</t>
  </si>
  <si>
    <t>V9Q667</t>
  </si>
  <si>
    <t>VF70PHNVWKE500523</t>
  </si>
  <si>
    <t>362.81</t>
  </si>
  <si>
    <t>353.22</t>
  </si>
  <si>
    <t>716.03</t>
  </si>
  <si>
    <t xml:space="preserve">YENY SINTHIA SUMIRE HANCCO </t>
  </si>
  <si>
    <t>sumireyeny@gmail.com</t>
  </si>
  <si>
    <t>VAP858</t>
  </si>
  <si>
    <t>LJ11PABD6NC080430</t>
  </si>
  <si>
    <t>INSTALACIÓN DE ALARMA TRATAMIENTO CERAMICO</t>
  </si>
  <si>
    <t>270.73</t>
  </si>
  <si>
    <t>RECTIFICADO DISCOS TRASEROS ALINEAMIENTO BALANCEO</t>
  </si>
  <si>
    <t>102.51</t>
  </si>
  <si>
    <t>156.48</t>
  </si>
  <si>
    <t>04640226</t>
  </si>
  <si>
    <t xml:space="preserve">DAVID ARMANDO JUAREZ VILLANUEVA </t>
  </si>
  <si>
    <t>dajuarezv@hotmail.com</t>
  </si>
  <si>
    <t>V9W337</t>
  </si>
  <si>
    <t>JM7DK2W7AL1422349</t>
  </si>
  <si>
    <t>93.99</t>
  </si>
  <si>
    <t xml:space="preserve">DARWIN ELVIS MENDOZA SILLQUIHUA </t>
  </si>
  <si>
    <t>214.75</t>
  </si>
  <si>
    <t>324.81</t>
  </si>
  <si>
    <t xml:space="preserve">RAFAEL GONZALO MOLINA BRICEÑO </t>
  </si>
  <si>
    <t>rafomolina@gmail.com</t>
  </si>
  <si>
    <t>V0K580</t>
  </si>
  <si>
    <t>JM7DM2W7AM0109907</t>
  </si>
  <si>
    <t>66.51</t>
  </si>
  <si>
    <t>135.34</t>
  </si>
  <si>
    <t>gonzalo_cc8@hotmail.com</t>
  </si>
  <si>
    <t>REAJUSTE DE PALIERES</t>
  </si>
  <si>
    <t>ACTUALIZACIÓN DE MAPAS DE SISTEMA DE GLP</t>
  </si>
  <si>
    <t>12.3</t>
  </si>
  <si>
    <t>REEMPLAZÓ EL CONTACTOR DE ENCENDIDO</t>
  </si>
  <si>
    <t>14.87</t>
  </si>
  <si>
    <t>SOPORTE MOTOR DEL DERECHO</t>
  </si>
  <si>
    <t>148.68</t>
  </si>
  <si>
    <t>CAMBIO DE ARRANCADOR</t>
  </si>
  <si>
    <t>96.36</t>
  </si>
  <si>
    <t xml:space="preserve">4J&amp;G CONSULTORIA Y SEGURIDAD S.A.C. </t>
  </si>
  <si>
    <t>jcpintom5@hotmail.com</t>
  </si>
  <si>
    <t>V0O329</t>
  </si>
  <si>
    <t>JM7BP2HLAL1110003</t>
  </si>
  <si>
    <t>TRATAMIENTO CERAMICO UNDERCOUTING</t>
  </si>
  <si>
    <t>280.69</t>
  </si>
  <si>
    <t>14.04</t>
  </si>
  <si>
    <t>ZDQ959</t>
  </si>
  <si>
    <t>93YMEN4CEMJ599605</t>
  </si>
  <si>
    <t>144.86</t>
  </si>
  <si>
    <t>238.59</t>
  </si>
  <si>
    <t>64.71</t>
  </si>
  <si>
    <t>84.74</t>
  </si>
  <si>
    <t>149.45</t>
  </si>
  <si>
    <t xml:space="preserve">AMSUALEF E.I.R.L. </t>
  </si>
  <si>
    <t>fredyernesto@hotmail.com</t>
  </si>
  <si>
    <t>V6R031</t>
  </si>
  <si>
    <t>MHYDN71V2FJ402588</t>
  </si>
  <si>
    <t>80000 ALINEAMIENTO BALANCEO</t>
  </si>
  <si>
    <t>344.03</t>
  </si>
  <si>
    <t>199.74</t>
  </si>
  <si>
    <t>543.77</t>
  </si>
  <si>
    <t xml:space="preserve">CARLOS EDUARDO MENDOZA BANDA </t>
  </si>
  <si>
    <t>86.54</t>
  </si>
  <si>
    <t>97.75</t>
  </si>
  <si>
    <t>184.29</t>
  </si>
  <si>
    <t xml:space="preserve">JUAN CARLOS CASTRO CARRASCO </t>
  </si>
  <si>
    <t>jcarlos_castroc@hotmail.com</t>
  </si>
  <si>
    <t>V8U296</t>
  </si>
  <si>
    <t>JS2ZC82S0H6304245</t>
  </si>
  <si>
    <t>94.7</t>
  </si>
  <si>
    <t>272.01</t>
  </si>
  <si>
    <t xml:space="preserve">YOSUET ALEXANDER CORNEJO COA </t>
  </si>
  <si>
    <t>yacc3333@gmail.com</t>
  </si>
  <si>
    <t>V8J672</t>
  </si>
  <si>
    <t>JM7BN12Z8J1149463</t>
  </si>
  <si>
    <t>179.25</t>
  </si>
  <si>
    <t>118.06</t>
  </si>
  <si>
    <t>297.31</t>
  </si>
  <si>
    <t xml:space="preserve">MILAGROS DEL MAR LISSET TORRES LIMA </t>
  </si>
  <si>
    <t>milita810@gmail.com</t>
  </si>
  <si>
    <t>V0Q216</t>
  </si>
  <si>
    <t>JM7DK2W76M1432557</t>
  </si>
  <si>
    <t xml:space="preserve">LUZ VIOLETA RUIZ SALAS </t>
  </si>
  <si>
    <t>96.64</t>
  </si>
  <si>
    <t>202.97</t>
  </si>
  <si>
    <t xml:space="preserve">DENNIS BARRIOS ARANIBAR </t>
  </si>
  <si>
    <t>dennisbarrios@gmail.com</t>
  </si>
  <si>
    <t>V0L322</t>
  </si>
  <si>
    <t>JM7KF4W7AM0602361</t>
  </si>
  <si>
    <t>412.14</t>
  </si>
  <si>
    <t>68.98</t>
  </si>
  <si>
    <t>481.12</t>
  </si>
  <si>
    <t xml:space="preserve">DIEGO ABEL SOTO PEREZ </t>
  </si>
  <si>
    <t>28.55</t>
  </si>
  <si>
    <t>2.79</t>
  </si>
  <si>
    <t>31.34</t>
  </si>
  <si>
    <t xml:space="preserve">JUAN CARLOS TAPIA LOZANO </t>
  </si>
  <si>
    <t>252.48</t>
  </si>
  <si>
    <t>111.42</t>
  </si>
  <si>
    <t>197.96</t>
  </si>
  <si>
    <t xml:space="preserve">AMPARO JUANA GUTIERREZ JUAREZ </t>
  </si>
  <si>
    <t>ampygut@hotmail.com</t>
  </si>
  <si>
    <t>V0K585</t>
  </si>
  <si>
    <t>JM7KF4W7AM0602691</t>
  </si>
  <si>
    <t>214.7</t>
  </si>
  <si>
    <t xml:space="preserve">JAVIER ALONSO ESPINOZA PILCO </t>
  </si>
  <si>
    <t>espinoza_700@hotmail.com</t>
  </si>
  <si>
    <t>V9R537</t>
  </si>
  <si>
    <t>LGWED2A30KE612453</t>
  </si>
  <si>
    <t>162.55</t>
  </si>
  <si>
    <t>234.22</t>
  </si>
  <si>
    <t xml:space="preserve">KELLY SANTOS MURILLO AGUILAR </t>
  </si>
  <si>
    <t>kellymurillo1982@gmail.com</t>
  </si>
  <si>
    <t>V0U067</t>
  </si>
  <si>
    <t>LS4AAB3RXMG803209</t>
  </si>
  <si>
    <t>INSTALACIÓN DE ESPEJO RETRO C/ CAMARA Y SENSOR DE</t>
  </si>
  <si>
    <t>130.69</t>
  </si>
  <si>
    <t xml:space="preserve">JUNIOR PERCY BARRA NAYHUA </t>
  </si>
  <si>
    <t>ju_per4@hotmail.com</t>
  </si>
  <si>
    <t>190.09</t>
  </si>
  <si>
    <t xml:space="preserve">NAYELI ELIANA PALMA FIGUEROA </t>
  </si>
  <si>
    <t>272.08</t>
  </si>
  <si>
    <t>371.78</t>
  </si>
  <si>
    <t xml:space="preserve">GREGORIO YNGA PALOMINO </t>
  </si>
  <si>
    <t>yngapalomino@gmail.com</t>
  </si>
  <si>
    <t>V0R306</t>
  </si>
  <si>
    <t>LS4ASC2E4MG617716</t>
  </si>
  <si>
    <t>121.66</t>
  </si>
  <si>
    <t xml:space="preserve">MARCELINO ANCCASI CASQUINA </t>
  </si>
  <si>
    <t>marcelinoanccasicasquina@gmail.com</t>
  </si>
  <si>
    <t>V0S598</t>
  </si>
  <si>
    <t>LS4ASB3E8NG800126</t>
  </si>
  <si>
    <t>32.98</t>
  </si>
  <si>
    <t>99.64</t>
  </si>
  <si>
    <t xml:space="preserve">YOBANA CIRLIA HUILLCA KANA </t>
  </si>
  <si>
    <t>yobanahk@gmail.com</t>
  </si>
  <si>
    <t>V0S009</t>
  </si>
  <si>
    <t>9FB4SREB4MM559563</t>
  </si>
  <si>
    <t>ACTUALIZACIÓN DE MAPAS DE GLP</t>
  </si>
  <si>
    <t>JOSE VENERANDO FILIBERTOZEGARRA CARPIO</t>
  </si>
  <si>
    <t>Josven52@hotmail.com</t>
  </si>
  <si>
    <t>V9I110</t>
  </si>
  <si>
    <t>LS5A3ADE8KA960409</t>
  </si>
  <si>
    <t>180.46</t>
  </si>
  <si>
    <t>ACTUALIZACIÓN DE RADIO (SMARTPHONE)</t>
  </si>
  <si>
    <t>REEMPLAZO DE 02 UNIONES T DE AGUA</t>
  </si>
  <si>
    <t>10.76</t>
  </si>
  <si>
    <t>18.25</t>
  </si>
  <si>
    <t>REEMPLAZO EL TIRANTE DE PUERTA DEL IZQ</t>
  </si>
  <si>
    <t>42.75</t>
  </si>
  <si>
    <t>554.41</t>
  </si>
  <si>
    <t>570.45</t>
  </si>
  <si>
    <t>SONIDO EN PUERTA LATERAL IZQ
PILOTO</t>
  </si>
  <si>
    <t>V0U143</t>
  </si>
  <si>
    <t>JM7DM4WLAL0103978</t>
  </si>
  <si>
    <t>ACTUALIZACIÓN DEL SOFTWARE DE CONTROL DE AMPLIFICADOR DE AUDIO</t>
  </si>
  <si>
    <t>INSPECCIÓN Y/O REEMPLAZO DEL ACCIONADOR PLG</t>
  </si>
  <si>
    <t>V0Q538</t>
  </si>
  <si>
    <t>JM7DM4WLAL0104561</t>
  </si>
  <si>
    <t>REPROGRAMACIÓN DE MÓDULOS BCM, LFU Y CCU</t>
  </si>
  <si>
    <t>INSPECCIÓN Y/O REEMPLAZO ACCIONADOR PLG</t>
  </si>
  <si>
    <t>V0J441</t>
  </si>
  <si>
    <t>JM7BP2HLAM1110302</t>
  </si>
  <si>
    <t>INSPECION DE LINEA DE COMBUSTIBLE</t>
  </si>
  <si>
    <t>140.7</t>
  </si>
  <si>
    <t>carolazuniga@bybmurillo.com</t>
  </si>
  <si>
    <t>163.65</t>
  </si>
  <si>
    <t>238.36</t>
  </si>
  <si>
    <t>BFJ715</t>
  </si>
  <si>
    <t>93Y9SR5B3MJ599133</t>
  </si>
  <si>
    <t xml:space="preserve">PAUL CESAR LA ROSA RIVAS </t>
  </si>
  <si>
    <t>larosapaul44@hotmail.com</t>
  </si>
  <si>
    <t>BTM689</t>
  </si>
  <si>
    <t>JM7KF4W7AL0334451</t>
  </si>
  <si>
    <t>135.22</t>
  </si>
  <si>
    <t>09630996</t>
  </si>
  <si>
    <t xml:space="preserve">NICOLAS SAENZ PASCUAL </t>
  </si>
  <si>
    <t>nyrimpresiones@hotmail.com</t>
  </si>
  <si>
    <t>V0M369</t>
  </si>
  <si>
    <t>JM7DK2W76M1432677</t>
  </si>
  <si>
    <t>65.54</t>
  </si>
  <si>
    <t>134.29</t>
  </si>
  <si>
    <t xml:space="preserve">VIRGINIA LILIANA GRABIEL CASANI </t>
  </si>
  <si>
    <t>gabrielbvfg@gmail.com</t>
  </si>
  <si>
    <t>V0K001</t>
  </si>
  <si>
    <t>9FBHSR595MM406790</t>
  </si>
  <si>
    <t>156.25</t>
  </si>
  <si>
    <t>259.81</t>
  </si>
  <si>
    <t xml:space="preserve">ANGEL FABIAN DEL CARPIO CHIRE </t>
  </si>
  <si>
    <t>Omardcm@gmail.com</t>
  </si>
  <si>
    <t>V7X395</t>
  </si>
  <si>
    <t>TSMYD21S9HM240320</t>
  </si>
  <si>
    <t>151.67</t>
  </si>
  <si>
    <t>249.46</t>
  </si>
  <si>
    <t>401.13</t>
  </si>
  <si>
    <t xml:space="preserve">DANIEL ELIAS DENEGRI LEYTON </t>
  </si>
  <si>
    <t>denegri7@gmail.com</t>
  </si>
  <si>
    <t>V0T210</t>
  </si>
  <si>
    <t>JM7DM2W7AM0114952</t>
  </si>
  <si>
    <t>04647450</t>
  </si>
  <si>
    <t xml:space="preserve">ANGELA GIOVANA HURTADO CRUZ </t>
  </si>
  <si>
    <t>gisella.hurtado.c@hotmail.com</t>
  </si>
  <si>
    <t>V0T164</t>
  </si>
  <si>
    <t>LS5A3DSE5MD800350</t>
  </si>
  <si>
    <t>283.57</t>
  </si>
  <si>
    <t xml:space="preserve"> ANTONELLA ARFINENGO CENTENO</t>
  </si>
  <si>
    <t>antonella97aac@hotmail.com</t>
  </si>
  <si>
    <t>V0U125</t>
  </si>
  <si>
    <t>MA3FL41S5MA205612</t>
  </si>
  <si>
    <t xml:space="preserve">JUNIOR LUJAN TITO ARNOLD </t>
  </si>
  <si>
    <t>97.11</t>
  </si>
  <si>
    <t>156.82</t>
  </si>
  <si>
    <t xml:space="preserve">OSCAR PASCUAL SANCHEZ YUPANQUI </t>
  </si>
  <si>
    <t>335.81</t>
  </si>
  <si>
    <t>425.78</t>
  </si>
  <si>
    <t>15.47</t>
  </si>
  <si>
    <t>69.98</t>
  </si>
  <si>
    <t>TCM CALCULADOR DE TRANSMISION TRASMISION AUTOMATICA</t>
  </si>
  <si>
    <t>8462.74</t>
  </si>
  <si>
    <t>V9C572</t>
  </si>
  <si>
    <t>9FBHSR595KM255103</t>
  </si>
  <si>
    <t>KIT DE EMBRAGUE COLLARÍN</t>
  </si>
  <si>
    <t>CHECK DE MOTOR</t>
  </si>
  <si>
    <t>25.01</t>
  </si>
  <si>
    <t>23.26</t>
  </si>
  <si>
    <t xml:space="preserve">CAMBIO DE PASTILLAS Y DISCOS DE FRENO CAMBIO DE AMORTIGUADORES DER </t>
  </si>
  <si>
    <t>319.83</t>
  </si>
  <si>
    <t>1343.26</t>
  </si>
  <si>
    <t>1663.09</t>
  </si>
  <si>
    <t>17.86</t>
  </si>
  <si>
    <t>VDL959</t>
  </si>
  <si>
    <t>93YMEN4CEKJ354518</t>
  </si>
  <si>
    <t>EVANSTOUR  EIRL</t>
  </si>
  <si>
    <t>ETURISBUS@GMAIL.COM</t>
  </si>
  <si>
    <t>VFB957</t>
  </si>
  <si>
    <t>93YMEN4CELJ899282</t>
  </si>
  <si>
    <t>37.32</t>
  </si>
  <si>
    <t>VFA955</t>
  </si>
  <si>
    <t>93YMEN4CELJ899265</t>
  </si>
  <si>
    <t>MONTAJE Y DESMONTAJE DE CAJA DE CAMBIOS</t>
  </si>
  <si>
    <t>159.78</t>
  </si>
  <si>
    <t>252.39</t>
  </si>
  <si>
    <t>412.17</t>
  </si>
  <si>
    <t xml:space="preserve">AUTOMATISMOS TECNOLOGIA Y GESTION DE PROYECTOS E.I.R.L.  AUTECPRO E.I.R.L. </t>
  </si>
  <si>
    <t>edilbertomendoza@yahoo.es</t>
  </si>
  <si>
    <t>V9V089</t>
  </si>
  <si>
    <t>LGWEF6A55LH900441</t>
  </si>
  <si>
    <t>68.1</t>
  </si>
  <si>
    <t>209.23</t>
  </si>
  <si>
    <t>166.58</t>
  </si>
  <si>
    <t>141.41</t>
  </si>
  <si>
    <t>265.27</t>
  </si>
  <si>
    <t>30000 ALINEAMIENTO BALANCEO REAJUSTE DE BRAZOS Y TERMINALES DE DIRECCION</t>
  </si>
  <si>
    <t>189.23</t>
  </si>
  <si>
    <t>112.67</t>
  </si>
  <si>
    <t>301.9</t>
  </si>
  <si>
    <t xml:space="preserve">CALO CONSTRUCTORA Y ASOCIADOS SOCIEDAD ANONIMA CERRADA  CALO CONSTRUCTORA Y ASOCIADOS S.A.C. </t>
  </si>
  <si>
    <t>ventascaloconstrucciones@gmail.com</t>
  </si>
  <si>
    <t>V0P548</t>
  </si>
  <si>
    <t>JM7KF2W76M0602183</t>
  </si>
  <si>
    <t>CAMBIO DE PASTILLAS TRASERAS RECTIFICADO DE DISCOS POSTERIORES</t>
  </si>
  <si>
    <t>191.79</t>
  </si>
  <si>
    <t xml:space="preserve">MACAN E.I.R.L. </t>
  </si>
  <si>
    <t>ALINEAMIENTO BALANCEO KIT DE LIMPIEZA DE INYECCIÓN</t>
  </si>
  <si>
    <t>92.19</t>
  </si>
  <si>
    <t>14.63</t>
  </si>
  <si>
    <t>106.82</t>
  </si>
  <si>
    <t>99.22</t>
  </si>
  <si>
    <t>ALINEAMIENTO BALANCEO CAMBIO DE BATERIA</t>
  </si>
  <si>
    <t>107.31</t>
  </si>
  <si>
    <t xml:space="preserve">JAVIER ARNALDO CCARI AYCHASI </t>
  </si>
  <si>
    <t>yavi_ar_81@hotmail.com</t>
  </si>
  <si>
    <t>V9P014</t>
  </si>
  <si>
    <t>LS4ASJ2E8KA988608</t>
  </si>
  <si>
    <t>51.98</t>
  </si>
  <si>
    <t>117.53</t>
  </si>
  <si>
    <t xml:space="preserve">MARIA ELENA CEREZO QUINA </t>
  </si>
  <si>
    <t>mariacerezoq@gmail.com</t>
  </si>
  <si>
    <t>V0U192</t>
  </si>
  <si>
    <t>MHYNC22SXMJ109553</t>
  </si>
  <si>
    <t>UNDERCOUTING TRATAMIENTO CERAMICO</t>
  </si>
  <si>
    <t>279.91</t>
  </si>
  <si>
    <t xml:space="preserve">REYNALDO MUÑOZ HUAMANI </t>
  </si>
  <si>
    <t>rq_soluciones1@hotmail.com</t>
  </si>
  <si>
    <t>V0P469</t>
  </si>
  <si>
    <t>LS4ASC2E3MG617433</t>
  </si>
  <si>
    <t>117.81</t>
  </si>
  <si>
    <t>36.1</t>
  </si>
  <si>
    <t xml:space="preserve">CLAUDIA RENATA DIAZ VENTURA CELMAR </t>
  </si>
  <si>
    <t>rdiazv@quimicasuiza.com</t>
  </si>
  <si>
    <t>V9Z639</t>
  </si>
  <si>
    <t>VF7DDNFP6LJ508299</t>
  </si>
  <si>
    <t>74.97</t>
  </si>
  <si>
    <t xml:space="preserve">ERRY EUSEBIO MUÑOZ SOSA </t>
  </si>
  <si>
    <t>cris.mm17@gmail.com</t>
  </si>
  <si>
    <t xml:space="preserve">REGULACIÓN DE FRENO DE MANO </t>
  </si>
  <si>
    <t>5.2</t>
  </si>
  <si>
    <t xml:space="preserve">FREDDY ALONSO GARCIA YUCRA </t>
  </si>
  <si>
    <t>freddygarcia220@hotmail.com</t>
  </si>
  <si>
    <t>V0T334</t>
  </si>
  <si>
    <t>LS4ASE2EXNG800387</t>
  </si>
  <si>
    <t>10.59</t>
  </si>
  <si>
    <t>CAMBIO DEL COMPRESOR DE AC</t>
  </si>
  <si>
    <t>669.9</t>
  </si>
  <si>
    <t>718.05</t>
  </si>
  <si>
    <t>CAMBIO TUBO
DE ESCAPE</t>
  </si>
  <si>
    <t>400.19</t>
  </si>
  <si>
    <t>417.07</t>
  </si>
  <si>
    <t>CAMBIO DE CREMALLERA DE DIRECCION</t>
  </si>
  <si>
    <t>24.01</t>
  </si>
  <si>
    <t>306.87</t>
  </si>
  <si>
    <t>330.88</t>
  </si>
  <si>
    <t>CAMBIO DE ESPEJO IZQUIERDO</t>
  </si>
  <si>
    <t>REEMPLAZO CORREA DE ACCESORIOS TENSOR DE LA CORREA DE ACCESORIOS</t>
  </si>
  <si>
    <t>6.01</t>
  </si>
  <si>
    <t>135.03</t>
  </si>
  <si>
    <t>V8J741</t>
  </si>
  <si>
    <t>MM7UP4DDXFW410073</t>
  </si>
  <si>
    <t>REEMPLAZÓ EL PESTILLO DEL ASIENTO TRASERO</t>
  </si>
  <si>
    <t>6.7</t>
  </si>
  <si>
    <t>REEMPLAZO FBCM</t>
  </si>
  <si>
    <t>947.11</t>
  </si>
  <si>
    <t>ACTUALIZACIÓN DE MÓDULOS MEDIANTE MDARS</t>
  </si>
  <si>
    <t>V0G085</t>
  </si>
  <si>
    <t>LGWEE4A48LH903588</t>
  </si>
  <si>
    <t>CAMBIO DE CÁMARA DE RETRO</t>
  </si>
  <si>
    <t>35.01</t>
  </si>
  <si>
    <t>42.04</t>
  </si>
  <si>
    <t>INSPECCIÓN DE GANCHO DEL CAPÓ DE MOTOR</t>
  </si>
  <si>
    <t>YUPANQUI GONZALO ENRIQUE</t>
  </si>
  <si>
    <t>6.91</t>
  </si>
  <si>
    <t>48.4</t>
  </si>
  <si>
    <t xml:space="preserve">SERVICIOS Y EQUIPOS DE HIDROCARBUROS E.I.R.L. </t>
  </si>
  <si>
    <t>jcugarte@gmail.com</t>
  </si>
  <si>
    <t>V0M279</t>
  </si>
  <si>
    <t>JM7KF4W7AM0603585</t>
  </si>
  <si>
    <t>59.27</t>
  </si>
  <si>
    <t>42.85</t>
  </si>
  <si>
    <t xml:space="preserve">GONZALO ENRIQUE YUPANQUI </t>
  </si>
  <si>
    <t>maquerazapanawilliam@gmail.com</t>
  </si>
  <si>
    <t>VEC964</t>
  </si>
  <si>
    <t>93YMEN4CEKJ536233</t>
  </si>
  <si>
    <t xml:space="preserve">NESTOR MIGUEL VARGAS CABANILLAS </t>
  </si>
  <si>
    <t>nesvar866@hotmail.com</t>
  </si>
  <si>
    <t>V0M455</t>
  </si>
  <si>
    <t>JM7TC4WLAL0316379</t>
  </si>
  <si>
    <t>66.36</t>
  </si>
  <si>
    <t xml:space="preserve">EBERT GILDON CONDORI CONDORI </t>
  </si>
  <si>
    <t>ebertcondori9@gmail.com</t>
  </si>
  <si>
    <t>VAG948</t>
  </si>
  <si>
    <t>LJ11PABD4MC090761</t>
  </si>
  <si>
    <t>255.61</t>
  </si>
  <si>
    <t>356.97</t>
  </si>
  <si>
    <t>130.81</t>
  </si>
  <si>
    <t>239.12</t>
  </si>
  <si>
    <t xml:space="preserve">GIANCARLO TEJADA ORTIZ </t>
  </si>
  <si>
    <t>REGULACIÓN DE FRENO DE MANO LAVADO ESTANDAR</t>
  </si>
  <si>
    <t>13.82</t>
  </si>
  <si>
    <t xml:space="preserve">JUAN CARLOS CENTENO SALAS </t>
  </si>
  <si>
    <t>65.67</t>
  </si>
  <si>
    <t>56.49</t>
  </si>
  <si>
    <t xml:space="preserve">FRANCISCO SOLANO TICONA CHOQUE </t>
  </si>
  <si>
    <t>bticonal@unsa.edu.pe</t>
  </si>
  <si>
    <t>ACTUALIZACIÓN DE MAPAS GLP</t>
  </si>
  <si>
    <t>CAMBIO DE CABLES DE CAMBIOS</t>
  </si>
  <si>
    <t>126.46</t>
  </si>
  <si>
    <t>944.8</t>
  </si>
  <si>
    <t>V0K654</t>
  </si>
  <si>
    <t>JM7DM2W7AM0109879</t>
  </si>
  <si>
    <t>6.5</t>
  </si>
  <si>
    <t>V0I005</t>
  </si>
  <si>
    <t>LS4ASB3E8LG805324</t>
  </si>
  <si>
    <t>CAMBIO DE TAPA DE RADIADOR</t>
  </si>
  <si>
    <t>V8A875</t>
  </si>
  <si>
    <t>MM7UP4DD1FW449943</t>
  </si>
  <si>
    <t>REEMPLAZO ENSAMBLAJE DEL PESTILLO DEL RESPALDO TRASERO</t>
  </si>
  <si>
    <t>0.1</t>
  </si>
  <si>
    <t>7.1</t>
  </si>
  <si>
    <t>40000 BALANCEO ALINEAMIENTO</t>
  </si>
  <si>
    <t>215.64</t>
  </si>
  <si>
    <t>27.58</t>
  </si>
  <si>
    <t>180.7</t>
  </si>
  <si>
    <t>296.46</t>
  </si>
  <si>
    <t>UNDERCOATING</t>
  </si>
  <si>
    <t xml:space="preserve">ACME &amp; CIA S.A.C </t>
  </si>
  <si>
    <t>ALVARO.CORREA@ACMECIA.COM</t>
  </si>
  <si>
    <t>BDP910</t>
  </si>
  <si>
    <t>LGWDBE190MB603067</t>
  </si>
  <si>
    <t>162.09</t>
  </si>
  <si>
    <t>PANIFICADOR.BIMBO DEL PERU S.A</t>
  </si>
  <si>
    <t>daniel.pardo@grupobimbo.com</t>
  </si>
  <si>
    <t>B9N836</t>
  </si>
  <si>
    <t>MHYDN71V08J301259</t>
  </si>
  <si>
    <t>27.65</t>
  </si>
  <si>
    <t>121.24</t>
  </si>
  <si>
    <t xml:space="preserve">SONDER GROUP S.A.C </t>
  </si>
  <si>
    <t>gusguti@hotmail.com</t>
  </si>
  <si>
    <t>34.79</t>
  </si>
  <si>
    <t>88.23</t>
  </si>
  <si>
    <t>REVISIÓN DE COMPRESOR A/C</t>
  </si>
  <si>
    <t>18.39</t>
  </si>
  <si>
    <t xml:space="preserve">ARCEN CONTRATISTAS GENERALES S.A.C. </t>
  </si>
  <si>
    <t>gerencia@arcensac.com</t>
  </si>
  <si>
    <t>V0P576</t>
  </si>
  <si>
    <t>JS3JB74V9M5100315</t>
  </si>
  <si>
    <t>137.3</t>
  </si>
  <si>
    <t>19.87</t>
  </si>
  <si>
    <t>53.71</t>
  </si>
  <si>
    <t>4.14</t>
  </si>
  <si>
    <t>22.53</t>
  </si>
  <si>
    <t xml:space="preserve">LINDVERTH FELIPE JUSTO LECAROS </t>
  </si>
  <si>
    <t>163.18</t>
  </si>
  <si>
    <t>106.08</t>
  </si>
  <si>
    <t>269.26</t>
  </si>
  <si>
    <t>4.15</t>
  </si>
  <si>
    <t>MERI AYAMAMANI CHAMBI</t>
  </si>
  <si>
    <t>NFLORESA@GMAIL.COM</t>
  </si>
  <si>
    <t>V0Q947</t>
  </si>
  <si>
    <t>93Y9SR5B6LJ079906</t>
  </si>
  <si>
    <t>157.03</t>
  </si>
  <si>
    <t>101.59</t>
  </si>
  <si>
    <t>258.62</t>
  </si>
  <si>
    <t>PABLO WALTER LLERENA MEDINA</t>
  </si>
  <si>
    <t>pablollerwal@gmail.com</t>
  </si>
  <si>
    <t>VAM876</t>
  </si>
  <si>
    <t>LJ11PABD7NC090013</t>
  </si>
  <si>
    <t>64.61</t>
  </si>
  <si>
    <t>72.25</t>
  </si>
  <si>
    <t>136.86</t>
  </si>
  <si>
    <t>GIANCARLO NIETO CANAL</t>
  </si>
  <si>
    <t>124.15</t>
  </si>
  <si>
    <t>94.45</t>
  </si>
  <si>
    <t>218.6</t>
  </si>
  <si>
    <t>CARLA JIMENA RUBIO PACCO</t>
  </si>
  <si>
    <t>65.53</t>
  </si>
  <si>
    <t>NATALY PAOLA HINOJOSA MEDINA</t>
  </si>
  <si>
    <t>nataly.hinojosa.medina@ucsp.edu.pe</t>
  </si>
  <si>
    <t>V0U225</t>
  </si>
  <si>
    <t>LJ12EKR22N4000068</t>
  </si>
  <si>
    <t>ALARMA INTEGRADA TRATAMIENTO CERAMICO UNDERCOATING</t>
  </si>
  <si>
    <t>RUBEN TOMAS GONZALES JIMENEZ</t>
  </si>
  <si>
    <t>60000 DESMONTAJE Y MONTAJE DE CONSOLA CENTRAL</t>
  </si>
  <si>
    <t>197.02</t>
  </si>
  <si>
    <t>122.59</t>
  </si>
  <si>
    <t>319.61</t>
  </si>
  <si>
    <t>01228110</t>
  </si>
  <si>
    <t xml:space="preserve">ELIAS MARIANO URIA VILLEGAS </t>
  </si>
  <si>
    <t>jackyjuv1@hotmail.com</t>
  </si>
  <si>
    <t>V0P449</t>
  </si>
  <si>
    <t>LS5A3AKR0MA960526</t>
  </si>
  <si>
    <t>373.83</t>
  </si>
  <si>
    <t>33.39</t>
  </si>
  <si>
    <t>407.22</t>
  </si>
  <si>
    <t>187.9</t>
  </si>
  <si>
    <t>299.16</t>
  </si>
  <si>
    <t xml:space="preserve">JESUS ANTONIO MELENDEZ ORTIZ </t>
  </si>
  <si>
    <t>jamo2242@hotmail.com</t>
  </si>
  <si>
    <t>V0C234</t>
  </si>
  <si>
    <t>JM7BN3278L1277134</t>
  </si>
  <si>
    <t>138.34</t>
  </si>
  <si>
    <t>375.89</t>
  </si>
  <si>
    <t>V0B508</t>
  </si>
  <si>
    <t>LJ166A33XL7000468</t>
  </si>
  <si>
    <t>245.24</t>
  </si>
  <si>
    <t>11.43</t>
  </si>
  <si>
    <t>36.59</t>
  </si>
  <si>
    <t>4.12</t>
  </si>
  <si>
    <t>40.71</t>
  </si>
  <si>
    <t>63.01</t>
  </si>
  <si>
    <t>146.71</t>
  </si>
  <si>
    <t xml:space="preserve">BLAXTEEL SAC </t>
  </si>
  <si>
    <t>VENTAS@BLAXTEEL.COM</t>
  </si>
  <si>
    <t>BSQ067</t>
  </si>
  <si>
    <t>LS4ASJ2E7MA987131</t>
  </si>
  <si>
    <t>119.98</t>
  </si>
  <si>
    <t>193.02</t>
  </si>
  <si>
    <t>105500 ALINEAMIENTO BALANCEO RECTIFICADO DE DISCO CAMBIO DE PASTILLA</t>
  </si>
  <si>
    <t>111.58</t>
  </si>
  <si>
    <t>290.17</t>
  </si>
  <si>
    <t>401.75</t>
  </si>
  <si>
    <t>177.84</t>
  </si>
  <si>
    <t xml:space="preserve">MARTIN BARTOLOME CONDORI BAUTISTA </t>
  </si>
  <si>
    <t>25.4</t>
  </si>
  <si>
    <t>61.76</t>
  </si>
  <si>
    <t xml:space="preserve">GLORIA HAYDEE QUISPE GOMEZ </t>
  </si>
  <si>
    <t>quispegomezgloria@hotmail.com</t>
  </si>
  <si>
    <t xml:space="preserve">957742347; </t>
  </si>
  <si>
    <t>ZCZ958</t>
  </si>
  <si>
    <t>93YMEN4CEKJ42105</t>
  </si>
  <si>
    <t>95.97</t>
  </si>
  <si>
    <t xml:space="preserve"> ABIGAIL LUZMILA SILVA LAJO DE LUQUE</t>
  </si>
  <si>
    <t>marluquesilva25@gmail.com</t>
  </si>
  <si>
    <t>63.57</t>
  </si>
  <si>
    <t>328.41</t>
  </si>
  <si>
    <t>LARRY SEGUISFREDO SAHUANAY LEIVA</t>
  </si>
  <si>
    <t>larrysahuanayleiva@gmail.com</t>
  </si>
  <si>
    <t>V0H668</t>
  </si>
  <si>
    <t>LGWEE4A45MH900150</t>
  </si>
  <si>
    <t>267.42</t>
  </si>
  <si>
    <t>54.09</t>
  </si>
  <si>
    <t>321.51</t>
  </si>
  <si>
    <t>CARLOS ANTONIO ROMAINVILLE TEJADA</t>
  </si>
  <si>
    <t>aqpingeniero@gmail.com</t>
  </si>
  <si>
    <t>V8S230</t>
  </si>
  <si>
    <t>LS4ASJ2E9JA985151</t>
  </si>
  <si>
    <t>385.84</t>
  </si>
  <si>
    <t>112.16</t>
  </si>
  <si>
    <t>195.62</t>
  </si>
  <si>
    <t>72.43</t>
  </si>
  <si>
    <t>268.05</t>
  </si>
  <si>
    <t>KEVIN MARIO SOTO CASTILLONES</t>
  </si>
  <si>
    <t>148.21</t>
  </si>
  <si>
    <t>223.84</t>
  </si>
  <si>
    <t>JOHN OMAR MOYA MENDOZA</t>
  </si>
  <si>
    <t>163.59</t>
  </si>
  <si>
    <t>259.84</t>
  </si>
  <si>
    <t>LUIS ALEXANDER VALDIVIA BECERRA</t>
  </si>
  <si>
    <t>INSTALACIÓN KIT DE SEGURO UNDERCOUNTING TRATAMIENTO CERAMICO</t>
  </si>
  <si>
    <t>287.05</t>
  </si>
  <si>
    <t>JUAN CARLOS ASPILCUETA FLORES</t>
  </si>
  <si>
    <t>JCASPILCUETA@HOTMAIL.COM</t>
  </si>
  <si>
    <t>REPARACION DE MANDO DE LUNAS ALINEAMIENTO CAMBIO DE TRAPECIO INF DELANTERO TRAPECIO INF DEL</t>
  </si>
  <si>
    <t>295.93</t>
  </si>
  <si>
    <t>EUDEZ LUIS MAMANI BLANCOS</t>
  </si>
  <si>
    <t>EUDEZLU@HOTMAIL.COM</t>
  </si>
  <si>
    <t>V9H808</t>
  </si>
  <si>
    <t>93Y9SR5B6JJ711976</t>
  </si>
  <si>
    <t>284.67</t>
  </si>
  <si>
    <t>126.93</t>
  </si>
  <si>
    <t>411.6</t>
  </si>
  <si>
    <t>ANTONIO PORFIRIO ALATRISTA MEZA</t>
  </si>
  <si>
    <t>243.18</t>
  </si>
  <si>
    <t>CESAR AUGUSTO HUAMANI CANO</t>
  </si>
  <si>
    <t xml:space="preserve">CATHERINE CARMEN RODRIGUEZ COLLADO </t>
  </si>
  <si>
    <t>ktycita123@hotmail.com</t>
  </si>
  <si>
    <t>REVISIÓN DE VIAJE CAMBIO DE FOCO DIRECCIONAL DERECHO</t>
  </si>
  <si>
    <t>0.75</t>
  </si>
  <si>
    <t>floreszonia11@gmail.com</t>
  </si>
  <si>
    <t>13.81</t>
  </si>
  <si>
    <t>ALEJANDRO ALBERTO CUSIRRAMOS NIÑO DE GUZMAN</t>
  </si>
  <si>
    <t>rocio_lazo_01@hotmail.com</t>
  </si>
  <si>
    <t>199.06</t>
  </si>
  <si>
    <t xml:space="preserve">FRANK MIGUEL BUSTAMANTE VILLANUEVA </t>
  </si>
  <si>
    <t>FREEEMAN_15_16@HOTMAIL.COM</t>
  </si>
  <si>
    <t>BLG311</t>
  </si>
  <si>
    <t>9FBHSR595LM982349</t>
  </si>
  <si>
    <t>123.12</t>
  </si>
  <si>
    <t>311.02</t>
  </si>
  <si>
    <t>BENITO MAGAÑO RAMIREZ</t>
  </si>
  <si>
    <t>jorge28_73_5@hotmail.com</t>
  </si>
  <si>
    <t>V7L019</t>
  </si>
  <si>
    <t>9FB5SREB4GM135374</t>
  </si>
  <si>
    <t>90000 ALINEAMIENTO BALANCEO CAMBIO DE CARTER DE MOTOR</t>
  </si>
  <si>
    <t>215.45</t>
  </si>
  <si>
    <t>241.83</t>
  </si>
  <si>
    <t>457.28</t>
  </si>
  <si>
    <t xml:space="preserve">XIOMARA MILENA GUEVARA GONZALES </t>
  </si>
  <si>
    <t>xiomaraguevaragonzales@gmail.com</t>
  </si>
  <si>
    <t>JS3</t>
  </si>
  <si>
    <t>V0T113</t>
  </si>
  <si>
    <t>LJ12EKR28M4703155</t>
  </si>
  <si>
    <t>207.42</t>
  </si>
  <si>
    <t>FLASHEO DEL ECU DE MOTOR</t>
  </si>
  <si>
    <t>V9Z144</t>
  </si>
  <si>
    <t>9FBHSR595LM132367</t>
  </si>
  <si>
    <t>INSPECCIÓN DE LA BOLSA</t>
  </si>
  <si>
    <t>10.62</t>
  </si>
  <si>
    <t>CAMBIO DE EMPAQUE DE GOMA</t>
  </si>
  <si>
    <t>1.81</t>
  </si>
  <si>
    <t>INSTALACIÓN UN EMPAQUE DE NITRILO EN LA JUNTA PARA COMPENSAR LA CURVATURA</t>
  </si>
  <si>
    <t>16.95</t>
  </si>
  <si>
    <t>4.08</t>
  </si>
  <si>
    <t>21.03</t>
  </si>
  <si>
    <t>24.83</t>
  </si>
  <si>
    <t>INSPECCIÓN DE BOLSA DE AIRGAB LADO PILOTO</t>
  </si>
  <si>
    <t>VAK816</t>
  </si>
  <si>
    <t>LJ11PABD1MC092483</t>
  </si>
  <si>
    <t>ACTUALIZACION DEL MODULO DE CONTROL DE CARROCERIA (BCM)</t>
  </si>
  <si>
    <t>5.64</t>
  </si>
  <si>
    <t xml:space="preserve">ROGEMAN INGENIEROS S.A.C. </t>
  </si>
  <si>
    <t>ventas@rogemaningenieros.com</t>
  </si>
  <si>
    <t>VAP844</t>
  </si>
  <si>
    <t>LJ11PABD5NC090141</t>
  </si>
  <si>
    <t>REVISIÓN SISTEMA ELECTRICO SISTEMA DE COMBUSTIBLE</t>
  </si>
  <si>
    <t>30.02</t>
  </si>
  <si>
    <t>552.15</t>
  </si>
  <si>
    <t>507.9</t>
  </si>
  <si>
    <t>1060.05</t>
  </si>
  <si>
    <t xml:space="preserve">EMPRESA DE SERVICIOS GENERALES ESTRELLA DEL SUR SOCIEDAD COMERCIAL DE RESPONSABILIDAD LIMITADA </t>
  </si>
  <si>
    <t>jalvarezsaico@gmail.com</t>
  </si>
  <si>
    <t>V0R117</t>
  </si>
  <si>
    <t>TSMYDA1SXMM812273</t>
  </si>
  <si>
    <t>260.34</t>
  </si>
  <si>
    <t>324.19</t>
  </si>
  <si>
    <t>107.49</t>
  </si>
  <si>
    <t>231.31</t>
  </si>
  <si>
    <t>338.8</t>
  </si>
  <si>
    <t>54.61</t>
  </si>
  <si>
    <t>183.83</t>
  </si>
  <si>
    <t>237.34</t>
  </si>
  <si>
    <t>JOSE CARLOS  CHIRINOS ESCOBEDO</t>
  </si>
  <si>
    <t>jochies2002@hotmail.com</t>
  </si>
  <si>
    <t>V3A500</t>
  </si>
  <si>
    <t>LGWEE2K51BE628352</t>
  </si>
  <si>
    <t>131.3</t>
  </si>
  <si>
    <t>179.86</t>
  </si>
  <si>
    <t>137.62</t>
  </si>
  <si>
    <t>REGINA MONICA ALVAREZ CANO</t>
  </si>
  <si>
    <t>102.57</t>
  </si>
  <si>
    <t>259.15</t>
  </si>
  <si>
    <t>FRANCHESKA CAROLINA GALDOS CARPIO</t>
  </si>
  <si>
    <t>250.64</t>
  </si>
  <si>
    <t>500.22</t>
  </si>
  <si>
    <t>DAYANNE MARICNOVA DIAZ HUAYNA DE VEGA</t>
  </si>
  <si>
    <t>H.DIAZ.DM94@GMAIL.COM</t>
  </si>
  <si>
    <t>10.03</t>
  </si>
  <si>
    <t>NOEMI DEL CASTILLO SOLORZANO</t>
  </si>
  <si>
    <t>noemi_dcs@hotmail.com</t>
  </si>
  <si>
    <t>V0C512</t>
  </si>
  <si>
    <t>VR7A45GYVLL003929</t>
  </si>
  <si>
    <t>68.37</t>
  </si>
  <si>
    <t>126.02</t>
  </si>
  <si>
    <t>00429119</t>
  </si>
  <si>
    <t>DOLLY CARMELA MANRIQUE ZUÑIGA</t>
  </si>
  <si>
    <t>joseborda2006@gmail.com</t>
  </si>
  <si>
    <t>V0K601</t>
  </si>
  <si>
    <t>JM7KF4W7AM0602271</t>
  </si>
  <si>
    <t>5000 DESMONSTAJE Y MONTAJE DE LUNETA DE RETROVISOR</t>
  </si>
  <si>
    <t>157.4</t>
  </si>
  <si>
    <t>86.2</t>
  </si>
  <si>
    <t>243.6</t>
  </si>
  <si>
    <t>IVO ALVARO PALOMINO VALVERDE</t>
  </si>
  <si>
    <t>ivoalvarop@hotmail.com</t>
  </si>
  <si>
    <t>V0H251</t>
  </si>
  <si>
    <t>JM7KF4W7AL0380037</t>
  </si>
  <si>
    <t>PANDERO S.A. EAFC</t>
  </si>
  <si>
    <t>maricarmencarrazco@gmail.com</t>
  </si>
  <si>
    <t>M1117551</t>
  </si>
  <si>
    <t>JM7BP2H7AM1117551</t>
  </si>
  <si>
    <t xml:space="preserve">REPROGRAMACION DE LLAVE DE CONTACTO </t>
  </si>
  <si>
    <t>115.23</t>
  </si>
  <si>
    <t>211.01</t>
  </si>
  <si>
    <t>326.24</t>
  </si>
  <si>
    <t>V0S606</t>
  </si>
  <si>
    <t>LS4ASE2E7MG803097</t>
  </si>
  <si>
    <t>452.78</t>
  </si>
  <si>
    <t>CAMBIO DE FARO DE CABINA REVISIÓN SISTEMA ELECTRICO</t>
  </si>
  <si>
    <t>12.38</t>
  </si>
  <si>
    <t>CAMBIAR RADIO</t>
  </si>
  <si>
    <t>959.91</t>
  </si>
  <si>
    <t>BRY249</t>
  </si>
  <si>
    <t>93YMEN4CEMJ591484</t>
  </si>
  <si>
    <t>CAMBIO DE PONCHO DE PALIER ALINEAMIENTO BALANCEO</t>
  </si>
  <si>
    <t>95.64</t>
  </si>
  <si>
    <t>401.87</t>
  </si>
  <si>
    <t>497.51</t>
  </si>
  <si>
    <t>6.73</t>
  </si>
  <si>
    <t>V0M214</t>
  </si>
  <si>
    <t>JM7BP2SLAM1111946</t>
  </si>
  <si>
    <t>OLGA LIDIA  AROQUIPA APAZA</t>
  </si>
  <si>
    <t>olgalidia.aqp@gmail.com</t>
  </si>
  <si>
    <t>V0H560</t>
  </si>
  <si>
    <t>TSMYA22S1KM604700</t>
  </si>
  <si>
    <t>57.58</t>
  </si>
  <si>
    <t>108.96</t>
  </si>
  <si>
    <t>ESTELA ALESSANDRA RIVERA MONTOYA</t>
  </si>
  <si>
    <t>13.46</t>
  </si>
  <si>
    <t>11.54</t>
  </si>
  <si>
    <t>CECILIA DEL CARMEN AGUAYO MUÑOZ</t>
  </si>
  <si>
    <t>ccaguayo@hotmail.com</t>
  </si>
  <si>
    <t>62.84</t>
  </si>
  <si>
    <t>118.05</t>
  </si>
  <si>
    <t>GIAN FRANCO CHURA MAQUERA</t>
  </si>
  <si>
    <t>GIANFRANCOCM@HOTMAIL.COM</t>
  </si>
  <si>
    <t>AXZ591</t>
  </si>
  <si>
    <t>JM7KF2W7AJ0108551</t>
  </si>
  <si>
    <t>260.51</t>
  </si>
  <si>
    <t>318.09</t>
  </si>
  <si>
    <t>KODELY HASAI GARCIA RONDON</t>
  </si>
  <si>
    <t>alejandro_serrano_1985@hotmail.com</t>
  </si>
  <si>
    <t>104.35</t>
  </si>
  <si>
    <t>BACA MIGUEL TOMAYCONZA FERNANDEZ</t>
  </si>
  <si>
    <t>miguel.t.c.30@gmail.com</t>
  </si>
  <si>
    <t>X1L695</t>
  </si>
  <si>
    <t>9FBLSRAHBAM025578</t>
  </si>
  <si>
    <t>251.79</t>
  </si>
  <si>
    <t>CHRISTIAN DANIEL RODRIGUEZ ZEBALLOS</t>
  </si>
  <si>
    <t>laboulade2@gmail.com</t>
  </si>
  <si>
    <t>V0C605</t>
  </si>
  <si>
    <t>LGWEF6A55LH901380</t>
  </si>
  <si>
    <t>85.99</t>
  </si>
  <si>
    <t>156.99</t>
  </si>
  <si>
    <t>02435974</t>
  </si>
  <si>
    <t>OSCAR LUIS ALVIZURI PEZO</t>
  </si>
  <si>
    <t>OSCAR_LUIS_ALVIZURI@HOTMAIL.COM</t>
  </si>
  <si>
    <t>V0K502</t>
  </si>
  <si>
    <t>TSMYDA1S6MM822038</t>
  </si>
  <si>
    <t>38.76</t>
  </si>
  <si>
    <t>102.24</t>
  </si>
  <si>
    <t>FLOR ARIANA MOLLOCO CORRALES</t>
  </si>
  <si>
    <t>67.21</t>
  </si>
  <si>
    <t>JAVIER HERNAN ASILLO RAMOS</t>
  </si>
  <si>
    <t>128.36</t>
  </si>
  <si>
    <t>216.48</t>
  </si>
  <si>
    <t>MARIBEL ROXANA ACERO REVILLA</t>
  </si>
  <si>
    <t>149.41</t>
  </si>
  <si>
    <t>77.23</t>
  </si>
  <si>
    <t>226.64</t>
  </si>
  <si>
    <t>KELVIN JOEL HUAMANI SANCHEZ</t>
  </si>
  <si>
    <t>V0T427</t>
  </si>
  <si>
    <t>LS4ASJ2E9MA986014</t>
  </si>
  <si>
    <t>128.17</t>
  </si>
  <si>
    <t>VICTOR ALFREDO FLORES CHURA</t>
  </si>
  <si>
    <t>ROBERT ALEXANDER URQUIZO ANTACABANA</t>
  </si>
  <si>
    <t>robertalexanderurquizoantacaba@gmail.com</t>
  </si>
  <si>
    <t>V0S506</t>
  </si>
  <si>
    <t>LGWEE2K51ME604507</t>
  </si>
  <si>
    <t>JORGE DURAN FAREL</t>
  </si>
  <si>
    <t>jorgeduranf@hotmail.com</t>
  </si>
  <si>
    <t>82.64</t>
  </si>
  <si>
    <t>140.29</t>
  </si>
  <si>
    <t>V0F297</t>
  </si>
  <si>
    <t>LGWEF6A51LH905880</t>
  </si>
  <si>
    <t>77.3</t>
  </si>
  <si>
    <t>60.07</t>
  </si>
  <si>
    <t>137.37</t>
  </si>
  <si>
    <t>V0G332</t>
  </si>
  <si>
    <t>LGWEF6A53LH905878</t>
  </si>
  <si>
    <t>83.86</t>
  </si>
  <si>
    <t>133.38</t>
  </si>
  <si>
    <t>111.77</t>
  </si>
  <si>
    <t>49.07</t>
  </si>
  <si>
    <t>110.41</t>
  </si>
  <si>
    <t>59.9</t>
  </si>
  <si>
    <t>CAMBIO DE MARIPOSA DE CALEFACCION TUBO DE AGUA</t>
  </si>
  <si>
    <t>32.09</t>
  </si>
  <si>
    <t>V0N032</t>
  </si>
  <si>
    <t>LS4ASB3E3MG801361</t>
  </si>
  <si>
    <t>CAMBIO EL ESPEJO RETROVISOR</t>
  </si>
  <si>
    <t>REEMPLAZÓ 02 UNIONES TIPO "T" DE AGUA</t>
  </si>
  <si>
    <t>V8W331</t>
  </si>
  <si>
    <t>TSMYA22S2JM562231</t>
  </si>
  <si>
    <t>482.01</t>
  </si>
  <si>
    <t xml:space="preserve">TELECOM POWER SOLUTIONS S.A.C. </t>
  </si>
  <si>
    <t>AURDAY@GMAIL.COM</t>
  </si>
  <si>
    <t>KIZASHI</t>
  </si>
  <si>
    <t>D3B560</t>
  </si>
  <si>
    <t>JS2RE91S6D6100254</t>
  </si>
  <si>
    <t>ESCANEO MODULO EPS</t>
  </si>
  <si>
    <t>34.33</t>
  </si>
  <si>
    <t>11.46</t>
  </si>
  <si>
    <t>35.66</t>
  </si>
  <si>
    <t>15.94</t>
  </si>
  <si>
    <t>120000 ALINEAMIENTO BALANCEO</t>
  </si>
  <si>
    <t>233.4</t>
  </si>
  <si>
    <t>355.86</t>
  </si>
  <si>
    <t>589.26</t>
  </si>
  <si>
    <t>REEMPLAZO DE BCM Y PROGRAMACION DIAGNOSTICO DEL SISTEMA ELECTRICO</t>
  </si>
  <si>
    <t>522.92</t>
  </si>
  <si>
    <t>615.6</t>
  </si>
  <si>
    <t>1138.52</t>
  </si>
  <si>
    <t>153.04</t>
  </si>
  <si>
    <t>MARIA LILIANA  GARCIA VALDEZ</t>
  </si>
  <si>
    <t>12.46</t>
  </si>
  <si>
    <t>25.92</t>
  </si>
  <si>
    <t>EDWIN HUANCA LUQUE</t>
  </si>
  <si>
    <t>edwin26hl@gmail.com</t>
  </si>
  <si>
    <t>V8A448</t>
  </si>
  <si>
    <t>LS4ASB3E9HG600473</t>
  </si>
  <si>
    <t>REEMPLAZO DE ZAPATAS DE FRENOS RECTIFICADO DE TAMBORES</t>
  </si>
  <si>
    <t>JOSE ANTONIO CALDERON CHAVEZ</t>
  </si>
  <si>
    <t>40000 BALANCEO</t>
  </si>
  <si>
    <t>363.59</t>
  </si>
  <si>
    <t>466.06</t>
  </si>
  <si>
    <t>GEORGE JESUS ROJAS BARRIOS</t>
  </si>
  <si>
    <t>80.7</t>
  </si>
  <si>
    <t>141.96</t>
  </si>
  <si>
    <t>WILFREDO TEODORO TINTAYA LLAMOCA</t>
  </si>
  <si>
    <t>wilfredo.tintaya1@gmail.com</t>
  </si>
  <si>
    <t>V0L026</t>
  </si>
  <si>
    <t>LS5A3DBE3MA960227</t>
  </si>
  <si>
    <t>49.73</t>
  </si>
  <si>
    <t>111.79</t>
  </si>
  <si>
    <t>JORGE DIRCEO GALVEZ TAPIA</t>
  </si>
  <si>
    <t>JORGEDGT22@HOTMAIL.COM</t>
  </si>
  <si>
    <t>V0H532</t>
  </si>
  <si>
    <t>JM7TC4WLAL0330124</t>
  </si>
  <si>
    <t>39.8</t>
  </si>
  <si>
    <t>MONICA GOMEZ DE LA TORRE URQUIETA</t>
  </si>
  <si>
    <t>moni229@yahoo.es</t>
  </si>
  <si>
    <t>AUX290</t>
  </si>
  <si>
    <t>MM7DL2SAAHW223571</t>
  </si>
  <si>
    <t>CAMBIO DE BOMBIN DE FRENO</t>
  </si>
  <si>
    <t>8.97</t>
  </si>
  <si>
    <t>26.95</t>
  </si>
  <si>
    <t>MARIA MADELEIN SANCHEZ OTAZU</t>
  </si>
  <si>
    <t>197.37</t>
  </si>
  <si>
    <t>HECTOR CARLOS BENAVENTE VALCARCEL</t>
  </si>
  <si>
    <t>BDW305</t>
  </si>
  <si>
    <t>JS3TA04V5K4100298</t>
  </si>
  <si>
    <t>MO</t>
  </si>
  <si>
    <t>86.91</t>
  </si>
  <si>
    <t>245.35</t>
  </si>
  <si>
    <t>BRIYIT BERTHA CONDORI ESCARCENA</t>
  </si>
  <si>
    <t>109.7</t>
  </si>
  <si>
    <t>198.39</t>
  </si>
  <si>
    <t>MARY CRUZ PAOLA MEDINA VALENCIA</t>
  </si>
  <si>
    <t>paomedval@gmail.com</t>
  </si>
  <si>
    <t>V0I593</t>
  </si>
  <si>
    <t>JM7DK2W76M1433026</t>
  </si>
  <si>
    <t>260.09</t>
  </si>
  <si>
    <t>309.15</t>
  </si>
  <si>
    <t>407.82</t>
  </si>
  <si>
    <t>468.09</t>
  </si>
  <si>
    <t>82.94</t>
  </si>
  <si>
    <t>110.52</t>
  </si>
  <si>
    <t>193.46</t>
  </si>
  <si>
    <t>V8M193</t>
  </si>
  <si>
    <t>VF1RZG00XHC246603</t>
  </si>
  <si>
    <t>REPROGRAMACIÓN DEL CALCULADOR ABS</t>
  </si>
  <si>
    <t>BKN347</t>
  </si>
  <si>
    <t>MA3ZF63S6KA296061</t>
  </si>
  <si>
    <t>427.97</t>
  </si>
  <si>
    <t>V0I066</t>
  </si>
  <si>
    <t>93YRBB009LJ267634</t>
  </si>
  <si>
    <t>SELLADO TAPA BALANCINES</t>
  </si>
  <si>
    <t>CABLEADO DE ALIMENTACION DE ECU DE GLP</t>
  </si>
  <si>
    <t>V0F183</t>
  </si>
  <si>
    <t>LGWEF4A52MF700263</t>
  </si>
  <si>
    <t>48.81</t>
  </si>
  <si>
    <t>77.75</t>
  </si>
  <si>
    <t>35.23</t>
  </si>
  <si>
    <t>V0D687</t>
  </si>
  <si>
    <t>LGWEE4A47LH903596</t>
  </si>
  <si>
    <t>V0G187</t>
  </si>
  <si>
    <t>LGWEF6A59LH905710</t>
  </si>
  <si>
    <t>83.93</t>
  </si>
  <si>
    <t>133.51</t>
  </si>
  <si>
    <t>V0H130</t>
  </si>
  <si>
    <t>LGWEF6A54LH905890</t>
  </si>
  <si>
    <t>66.97</t>
  </si>
  <si>
    <t>141.24</t>
  </si>
  <si>
    <t>V0K315</t>
  </si>
  <si>
    <t>LGWEF6A56LH905888</t>
  </si>
  <si>
    <t>164.38</t>
  </si>
  <si>
    <t>216.71</t>
  </si>
  <si>
    <t>148.43</t>
  </si>
  <si>
    <t>33.68</t>
  </si>
  <si>
    <t>122.04</t>
  </si>
  <si>
    <t>121.3</t>
  </si>
  <si>
    <t>31.71</t>
  </si>
  <si>
    <t>153.01</t>
  </si>
  <si>
    <t>V9O234</t>
  </si>
  <si>
    <t>JM7BN32L8K1235803</t>
  </si>
  <si>
    <t>84.26</t>
  </si>
  <si>
    <t>50.32</t>
  </si>
  <si>
    <t>134.58</t>
  </si>
  <si>
    <t>15.71</t>
  </si>
  <si>
    <t>35.18</t>
  </si>
  <si>
    <t>50.89</t>
  </si>
  <si>
    <t>38.46</t>
  </si>
  <si>
    <t>193.56</t>
  </si>
  <si>
    <t xml:space="preserve">ASOCIACION DE COLEGIOS DE CIENCIAS MICHAEL FARADAY AREQUIPA  ASCOCI  MIFA </t>
  </si>
  <si>
    <t>PAPOS2013@HOTMAIL.COM</t>
  </si>
  <si>
    <t>V7W211</t>
  </si>
  <si>
    <t>MHYDN71V0HJ400759</t>
  </si>
  <si>
    <t>201.32</t>
  </si>
  <si>
    <t>113.25</t>
  </si>
  <si>
    <t>314.57</t>
  </si>
  <si>
    <t>107.79</t>
  </si>
  <si>
    <t>401.79</t>
  </si>
  <si>
    <t xml:space="preserve">BLIS CORP S.A.C. </t>
  </si>
  <si>
    <t>lenapintoa@gmail.com</t>
  </si>
  <si>
    <t>V0O620</t>
  </si>
  <si>
    <t>LS4ASB3E8MG801808</t>
  </si>
  <si>
    <t>113.62</t>
  </si>
  <si>
    <t>EMPRESA TANSAIPERU EMPRESA INDIVIDUAL DE RESPONSABILIDAD LIMITADATANSAIPERU E.I.R.L.</t>
  </si>
  <si>
    <t>tansaiperu@gmail.com</t>
  </si>
  <si>
    <t>V0S126</t>
  </si>
  <si>
    <t>LS4ASJ2E0MA986015</t>
  </si>
  <si>
    <t>129.19</t>
  </si>
  <si>
    <t>195.42</t>
  </si>
  <si>
    <t>anibalrb80@cip.org.pe</t>
  </si>
  <si>
    <t>133.83</t>
  </si>
  <si>
    <t>106.84</t>
  </si>
  <si>
    <t>240.67</t>
  </si>
  <si>
    <t>FLORENCIA CONDORI MACHACA</t>
  </si>
  <si>
    <t>12.83</t>
  </si>
  <si>
    <t>RUBBY MERCEDES QUEZADA RAMIREZ</t>
  </si>
  <si>
    <t>11.29</t>
  </si>
  <si>
    <t>IRMA CASTILLO QUISPE DE MEJIA</t>
  </si>
  <si>
    <t>EDWARD ALEXANDER FUENTES ALIAGA</t>
  </si>
  <si>
    <t>efuentes.informatico@gmail.com</t>
  </si>
  <si>
    <t>ERI502</t>
  </si>
  <si>
    <t>JM7KF2W76N0652464</t>
  </si>
  <si>
    <t>TAPIZADO DE ASIENTOS</t>
  </si>
  <si>
    <t>LUIS ANTERO BEJARANO VELARDE</t>
  </si>
  <si>
    <t>CAMBIO DE BOMBA PRINCIPAL DE EMBRAGUE</t>
  </si>
  <si>
    <t>17.69</t>
  </si>
  <si>
    <t>ELVIS LUIS ZARABIA CHAMPI</t>
  </si>
  <si>
    <t>elvis.zaravia@gmail.com</t>
  </si>
  <si>
    <t>V0R453</t>
  </si>
  <si>
    <t>9FB4SREB4MM490968</t>
  </si>
  <si>
    <t>LIMPIEZA DEPÓSITO HIDROLINA Y LLENADO REFRIGERANTE</t>
  </si>
  <si>
    <t>2.65</t>
  </si>
  <si>
    <t>32.75</t>
  </si>
  <si>
    <t>35.4</t>
  </si>
  <si>
    <t>OBDULIA NELY CHURA QUISPE</t>
  </si>
  <si>
    <t>EDWIN.VILCAEVC@GMAIL.COM</t>
  </si>
  <si>
    <t>V9U105</t>
  </si>
  <si>
    <t>9FB4SREB4LM934491</t>
  </si>
  <si>
    <t>150.64</t>
  </si>
  <si>
    <t>217.11</t>
  </si>
  <si>
    <t>LIANG SHANGQUING</t>
  </si>
  <si>
    <t>gonzalo0306liang@gmail.com</t>
  </si>
  <si>
    <t>CAMBIO AMORTIGUADOR IZQUIERDO Y DERECHO ALINEAMIENTO BALANCEO</t>
  </si>
  <si>
    <t>1.63</t>
  </si>
  <si>
    <t>105.63</t>
  </si>
  <si>
    <t>NOEMI CLEMENCIA TEJEDA ARENAS</t>
  </si>
  <si>
    <t>noe.te.arenas@gmail.com</t>
  </si>
  <si>
    <t>20000 ALINEAMIEINTO Y BALANCEO</t>
  </si>
  <si>
    <t>215.72</t>
  </si>
  <si>
    <t>PERCY HIPOLITO MENAUTT CORNEJO</t>
  </si>
  <si>
    <t>243.4</t>
  </si>
  <si>
    <t>WILBERT ALVARO PUMA SOTO</t>
  </si>
  <si>
    <t>alvaro_w10@hotmail.com</t>
  </si>
  <si>
    <t>V0R649</t>
  </si>
  <si>
    <t>TSMYDA1S7MM836112</t>
  </si>
  <si>
    <t>INSTALACIÓN ALARMA</t>
  </si>
  <si>
    <t>STEPHANIE ABIGAIL ZARATE CARAZAS</t>
  </si>
  <si>
    <t>REVISIÓN DEL SISTEMA ELECTRICO REEMPLAZO DE BATERÍA</t>
  </si>
  <si>
    <t>HILARIO TICONA SUBIA</t>
  </si>
  <si>
    <t>DANTE_10_15@HOTMAIL.COM</t>
  </si>
  <si>
    <t>V0H441</t>
  </si>
  <si>
    <t>MA3FB32S8L0D97868</t>
  </si>
  <si>
    <t>87.26</t>
  </si>
  <si>
    <t>27.43</t>
  </si>
  <si>
    <t>114.69</t>
  </si>
  <si>
    <t>DAYANA JUANA HINOJOSA CANO DE HOSTTAS</t>
  </si>
  <si>
    <t>V4Y226</t>
  </si>
  <si>
    <t>9FBHSRAJBEM029284</t>
  </si>
  <si>
    <t>88.32</t>
  </si>
  <si>
    <t>112.33</t>
  </si>
  <si>
    <t>200.65</t>
  </si>
  <si>
    <t>LUIS ALBERTO ROSADO TEJADA</t>
  </si>
  <si>
    <t>Z5Z178</t>
  </si>
  <si>
    <t>9FB4SREB4MM346769</t>
  </si>
  <si>
    <t>72.28</t>
  </si>
  <si>
    <t>217.04</t>
  </si>
  <si>
    <t>GUILLERMO FABIAN ESCALANTE NUÑEZ</t>
  </si>
  <si>
    <t xml:space="preserve">INSPECCIÓN CHILLIDO FRENOS </t>
  </si>
  <si>
    <t>ROSMEL ALFREDO ANCO MAQUE</t>
  </si>
  <si>
    <t>arq.alfredo.anco@gmail.com</t>
  </si>
  <si>
    <t>V0J011</t>
  </si>
  <si>
    <t>93YRBB003LJ267659</t>
  </si>
  <si>
    <t>INSPECCIÓN GOLPE RUEDA POSTERIOR DERECHA</t>
  </si>
  <si>
    <t>SONIA IRENE PINTO MANRIQUE DE LLERENA</t>
  </si>
  <si>
    <t>CAMBIO DE FOCO DE CABINA CAMBIO DE BATERÍA</t>
  </si>
  <si>
    <t>JESUS MARTIN HALLASI MUÑOZ</t>
  </si>
  <si>
    <t>JESUSMARTINHALLASIMUNOZ@GMAIL.COM</t>
  </si>
  <si>
    <t>REPROGRAMACIÓN MODULOS BCM, LFU, CCU</t>
  </si>
  <si>
    <t>VERIFICACIÓN Y REEMPLAZO DE MOTOR SI ES NECESARIO</t>
  </si>
  <si>
    <t>35.74</t>
  </si>
  <si>
    <t>39.46</t>
  </si>
  <si>
    <t>V0E590</t>
  </si>
  <si>
    <t>JM7DM2W7AL0101581</t>
  </si>
  <si>
    <t>RE ACTUALIZACIÓN DE MÓDULOS MEDIANTE MDARS</t>
  </si>
  <si>
    <t>REPLICACIÓN DE SMARTPHONE EN RADIO</t>
  </si>
  <si>
    <t>12.39</t>
  </si>
  <si>
    <t>CAMBIO DE TUBOS "T" DEL SISTEMA DE GLP</t>
  </si>
  <si>
    <t>12.7</t>
  </si>
  <si>
    <t>8.84</t>
  </si>
  <si>
    <t>21.54</t>
  </si>
  <si>
    <t>BNT182</t>
  </si>
  <si>
    <t>LJ12EKR24L4005317</t>
  </si>
  <si>
    <t>5.3</t>
  </si>
  <si>
    <t>4.8</t>
  </si>
  <si>
    <t>SE SELLO NUEVAMENTE LA JUNTA DE LA TAPA
DE CULATA</t>
  </si>
  <si>
    <t>66.6</t>
  </si>
  <si>
    <t>23.68</t>
  </si>
  <si>
    <t>90.28</t>
  </si>
  <si>
    <t>CAMBIO DE 02 UNIONES T DE AGUA Y REFRIGERANTE</t>
  </si>
  <si>
    <t>CAMBIO
BOMBA COMBUSTIBLE</t>
  </si>
  <si>
    <t>5.31</t>
  </si>
  <si>
    <t>304.17</t>
  </si>
  <si>
    <t>CAMBIO KIT DE EMBRAGUE COLLARIN LIQUIDO DE FRENO</t>
  </si>
  <si>
    <t>421.23</t>
  </si>
  <si>
    <t>513.29</t>
  </si>
  <si>
    <t>CAMBIO DE SENSOR DE
PRESIÓN DE NEUMÁTICO</t>
  </si>
  <si>
    <t>CAMBIO DE DEPÓSITO DE REFRIGERANTE</t>
  </si>
  <si>
    <t>38.5</t>
  </si>
  <si>
    <t>44.76</t>
  </si>
  <si>
    <t>VAN776</t>
  </si>
  <si>
    <t>LJ11KAAC3M1301063</t>
  </si>
  <si>
    <t>CAMBIO VALVULA EGR</t>
  </si>
  <si>
    <t>184.36</t>
  </si>
  <si>
    <t>V9T367</t>
  </si>
  <si>
    <t>9FB4SREB4LM860494</t>
  </si>
  <si>
    <t>CAMBIO DE BOMBA LAVAPARABRISAS</t>
  </si>
  <si>
    <t>108.82</t>
  </si>
  <si>
    <t>3.22</t>
  </si>
  <si>
    <t>V5Y391</t>
  </si>
  <si>
    <t>JM8KE4W72E0228855</t>
  </si>
  <si>
    <t>0.02</t>
  </si>
  <si>
    <t>1.77</t>
  </si>
  <si>
    <t>123.07</t>
  </si>
  <si>
    <t>190.07</t>
  </si>
  <si>
    <t>JULIO CESAR HUARANCCA CARI</t>
  </si>
  <si>
    <t>jchurancca.cari@gmail.com</t>
  </si>
  <si>
    <t>V0J602</t>
  </si>
  <si>
    <t>JM7DK2W76L1428023</t>
  </si>
  <si>
    <t>5000 DESMONTAJE Y REAJUSTE DE PUERTAS</t>
  </si>
  <si>
    <t>JAVIER ERNESTO CALIZAYA MEZA</t>
  </si>
  <si>
    <t>javicho1903@hotmail.com</t>
  </si>
  <si>
    <t>REVISION DE LINEA DE ESCAPE</t>
  </si>
  <si>
    <t>26.2</t>
  </si>
  <si>
    <t>ESAU HENRY PANIBRA TACORA</t>
  </si>
  <si>
    <t>eshenry0854@hotmail.com</t>
  </si>
  <si>
    <t>V0R120</t>
  </si>
  <si>
    <t>LS5A3DBE9MD800349</t>
  </si>
  <si>
    <t>TESTIGO DE REVISION</t>
  </si>
  <si>
    <t>32.42</t>
  </si>
  <si>
    <t>CARMEN VALDIVIA VITORINO</t>
  </si>
  <si>
    <t>VITORINO0370@HOTMAIL.COM</t>
  </si>
  <si>
    <t>EDDYTH REYNA TURPO QUISPE</t>
  </si>
  <si>
    <t>eddytu777@hotmail.com</t>
  </si>
  <si>
    <t>TESTIGO MULTIFUNCION</t>
  </si>
  <si>
    <t>26.05</t>
  </si>
  <si>
    <t>REVISION DE CREMALLERA DE DIRECCION</t>
  </si>
  <si>
    <t>CARLOS GERARDO ESPINOZA GERONIMO</t>
  </si>
  <si>
    <t>CARLOSESPINOZA2022@HOTMAIL.COM</t>
  </si>
  <si>
    <t>922.18</t>
  </si>
  <si>
    <t>CAMBIO 02 AMORTIGUADORES POS</t>
  </si>
  <si>
    <t>246.41</t>
  </si>
  <si>
    <t>CAMBIO DE CAÑERÍA DE TURBO</t>
  </si>
  <si>
    <t xml:space="preserve">VIME CONTRATISTAS Y CONSULTORES S.A.C. </t>
  </si>
  <si>
    <t>berrini69@hotmail.com</t>
  </si>
  <si>
    <t>V0R314</t>
  </si>
  <si>
    <t>LS4ASJ2E3MA987174</t>
  </si>
  <si>
    <t>ALEXANDER WILLIAM VELASQUEZ MOROCCO</t>
  </si>
  <si>
    <t>3.31</t>
  </si>
  <si>
    <t>ROBERTO CARLOS REYES PACHECO</t>
  </si>
  <si>
    <t>rreyes@gruporoberts.pe</t>
  </si>
  <si>
    <t>2.76</t>
  </si>
  <si>
    <t>ALISON BRISAYDA CARDENAS LIPA</t>
  </si>
  <si>
    <t>allison.bc@hotmail.com</t>
  </si>
  <si>
    <t>VDK967</t>
  </si>
  <si>
    <t>93YMEN4CEKJ354522</t>
  </si>
  <si>
    <t>22.06</t>
  </si>
  <si>
    <t>JOSE DAVID CHICATA MOSCOSO</t>
  </si>
  <si>
    <t>11.26</t>
  </si>
  <si>
    <t>35.08</t>
  </si>
  <si>
    <t>46.34</t>
  </si>
  <si>
    <t>CESAR JESUS CHOCANO HERRERA</t>
  </si>
  <si>
    <t>13.27</t>
  </si>
  <si>
    <t>MARIA DEL PILAR DIAZ SALAZAR DE NOBOA</t>
  </si>
  <si>
    <t>173.89</t>
  </si>
  <si>
    <t>133.3</t>
  </si>
  <si>
    <t>307.19</t>
  </si>
  <si>
    <t>ARMANDO OMAR TEJADA GALLEGOS</t>
  </si>
  <si>
    <t>atejada_esd@hotmail.com</t>
  </si>
  <si>
    <t>V9T591</t>
  </si>
  <si>
    <t>JS3TD04V9L4100541</t>
  </si>
  <si>
    <t>TRATAMIENTO DE CERAMICO UNDERCOUTING</t>
  </si>
  <si>
    <t>28/24/2021</t>
  </si>
  <si>
    <t>275.79</t>
  </si>
  <si>
    <t>MIGUEL ANGEL FLORES VILCA</t>
  </si>
  <si>
    <t>V0T697</t>
  </si>
  <si>
    <t>MHYNC22S1MJ109571</t>
  </si>
  <si>
    <t>PAUL FERNANDO PALOMINO ALARCON</t>
  </si>
  <si>
    <t>paul.palomino.alarcon@hotmail.com</t>
  </si>
  <si>
    <t>BLC691</t>
  </si>
  <si>
    <t>JM7BN327XL1277524</t>
  </si>
  <si>
    <t>106.42</t>
  </si>
  <si>
    <t>299.51</t>
  </si>
  <si>
    <t>202.69</t>
  </si>
  <si>
    <t xml:space="preserve">CORPORACION PERU CRECE S.A.C. </t>
  </si>
  <si>
    <t>BLANCOPERU@HOTMAIL.COM</t>
  </si>
  <si>
    <t>V9F011</t>
  </si>
  <si>
    <t>MHYDN71V1JJ403739</t>
  </si>
  <si>
    <t>170.85</t>
  </si>
  <si>
    <t>78.34</t>
  </si>
  <si>
    <t>249.19</t>
  </si>
  <si>
    <t>199.22</t>
  </si>
  <si>
    <t>85.05</t>
  </si>
  <si>
    <t>244.52</t>
  </si>
  <si>
    <t>REVISIÓN FUGA DE ACEITE ESCANER REVISIÓN SISTEMA ELECTRICO</t>
  </si>
  <si>
    <t>8.17</t>
  </si>
  <si>
    <t>74.36</t>
  </si>
  <si>
    <t>16.89</t>
  </si>
  <si>
    <t>77.24</t>
  </si>
  <si>
    <t>JEAN POOL MENDOZA SACACHIPANA</t>
  </si>
  <si>
    <t>poolmendoza0@gmail.com</t>
  </si>
  <si>
    <t>V0K139</t>
  </si>
  <si>
    <t>TSMYEA1S2MM836984</t>
  </si>
  <si>
    <t>45.13</t>
  </si>
  <si>
    <t>103.73</t>
  </si>
  <si>
    <t>CARLOS HAROLD CRISPIN RIQUELME</t>
  </si>
  <si>
    <t>CARLOS_H_C_R@HOTMAIL.COM</t>
  </si>
  <si>
    <t>V0K116</t>
  </si>
  <si>
    <t>JM7DK2W76M1433095</t>
  </si>
  <si>
    <t>64.9</t>
  </si>
  <si>
    <t>133.78</t>
  </si>
  <si>
    <t>OSMAR CONTRERAS MERMA</t>
  </si>
  <si>
    <t>operador_multiple@hotmail.com</t>
  </si>
  <si>
    <t>V9D601</t>
  </si>
  <si>
    <t>TSMYD21S3JM338524</t>
  </si>
  <si>
    <t>157.53</t>
  </si>
  <si>
    <t>101.01</t>
  </si>
  <si>
    <t>258.54</t>
  </si>
  <si>
    <t>JUAN CARLOS JIMENEZ FLORES</t>
  </si>
  <si>
    <t>carlos.jf.1681@gmail.com</t>
  </si>
  <si>
    <t>Z5W346</t>
  </si>
  <si>
    <t>LS5A3DHE1LA950561</t>
  </si>
  <si>
    <t>4.42</t>
  </si>
  <si>
    <t>0.27</t>
  </si>
  <si>
    <t>NICANOR QUISPE MAMANI</t>
  </si>
  <si>
    <t>123.16</t>
  </si>
  <si>
    <t>50.23</t>
  </si>
  <si>
    <t>173.39</t>
  </si>
  <si>
    <t>JESUS ANDREWS ARANA MUÑOZ</t>
  </si>
  <si>
    <t>armu.peru@gmail.com</t>
  </si>
  <si>
    <t>V0I571</t>
  </si>
  <si>
    <t>JM7DK2W76L1430519</t>
  </si>
  <si>
    <t>65.09</t>
  </si>
  <si>
    <t>112.77</t>
  </si>
  <si>
    <t>LEONEL GUSTAVO MAMANI RODRIGUEZ</t>
  </si>
  <si>
    <t>ACTUALIZACIÓN DE MAPAS DE GPS</t>
  </si>
  <si>
    <t>10.2</t>
  </si>
  <si>
    <t>SE LIMPIO
LUBRICO LAS PARTES MÓVILES DEL EMBRAGUE CON GRASA DE COBRE.</t>
  </si>
  <si>
    <t>149.29</t>
  </si>
  <si>
    <t>REEMPLAZO 
LA BASE DEL ESPEJO RETROVISOR IZQUIERDO</t>
  </si>
  <si>
    <t>270.93</t>
  </si>
  <si>
    <t>CAMBIO DE CREMALLERA</t>
  </si>
  <si>
    <t>31.86</t>
  </si>
  <si>
    <t>555.9</t>
  </si>
  <si>
    <t>587.76</t>
  </si>
  <si>
    <t>CAMBIO DE COLUMNA DIRECCION</t>
  </si>
  <si>
    <t>17.7</t>
  </si>
  <si>
    <t>711.26</t>
  </si>
  <si>
    <t>728.96</t>
  </si>
  <si>
    <t>CAMBIO DE CONSOLA</t>
  </si>
  <si>
    <t>46.04</t>
  </si>
  <si>
    <t>11.36</t>
  </si>
  <si>
    <t>35.36</t>
  </si>
  <si>
    <t>46.72</t>
  </si>
  <si>
    <t xml:space="preserve">PERULAB SA </t>
  </si>
  <si>
    <t>tmayoria@hotmail.com</t>
  </si>
  <si>
    <t>V8U564</t>
  </si>
  <si>
    <t>TSMYA22S9JM529937</t>
  </si>
  <si>
    <t>59.51</t>
  </si>
  <si>
    <t>194.09</t>
  </si>
  <si>
    <t>15740147.03</t>
  </si>
  <si>
    <t>15740279.12</t>
  </si>
  <si>
    <t>168.5</t>
  </si>
  <si>
    <t>269.97</t>
  </si>
  <si>
    <t>105.93</t>
  </si>
  <si>
    <t>375.9</t>
  </si>
  <si>
    <t>REVISIÓN DEL SISTEMA ELECTRICO CAMBIO DE FARO</t>
  </si>
  <si>
    <t>139.05</t>
  </si>
  <si>
    <t>167.31</t>
  </si>
  <si>
    <t>IGNACIO RUBEN NUÑEZ CCAHUANA</t>
  </si>
  <si>
    <t>JESSICA BEATRIZ UGARTE DIAZ</t>
  </si>
  <si>
    <t>155.55</t>
  </si>
  <si>
    <t>104.01</t>
  </si>
  <si>
    <t>51.16</t>
  </si>
  <si>
    <t>ALEJANDRO RILDO CHAMBI SILVA</t>
  </si>
  <si>
    <t>alejandrochambi@hotmail.com</t>
  </si>
  <si>
    <t>V7Q325</t>
  </si>
  <si>
    <t>JM7DK2W76H0118930</t>
  </si>
  <si>
    <t>80.2</t>
  </si>
  <si>
    <t>LINO MILTON  CHOQUE MAMANI</t>
  </si>
  <si>
    <t>LUZ VIOLETA RUIZ SALAS</t>
  </si>
  <si>
    <t>CAMBIO DE FILTRO DE A/C CAMBIO DE PLUMILLAS</t>
  </si>
  <si>
    <t>FERNANDO SEGUNDO VARGAS BERRIOS</t>
  </si>
  <si>
    <t>25000 ALINEAMIENTO BALANCEO LAVADO ESTANDAR</t>
  </si>
  <si>
    <t>172.43</t>
  </si>
  <si>
    <t>255.22</t>
  </si>
  <si>
    <t>SEBASTIAN HERMOGENES TACO PURGUAYA</t>
  </si>
  <si>
    <t>stapurg@gmail.com</t>
  </si>
  <si>
    <t>V0M250</t>
  </si>
  <si>
    <t>TSMYD21S3MM825971</t>
  </si>
  <si>
    <t>105.65</t>
  </si>
  <si>
    <t>147.29</t>
  </si>
  <si>
    <t>IVAN GILVER AVILA MENDOZA</t>
  </si>
  <si>
    <t>62.5</t>
  </si>
  <si>
    <t>114.4</t>
  </si>
  <si>
    <t>BRENDA CAROLINA PACHECO GALDOS</t>
  </si>
  <si>
    <t>83.78</t>
  </si>
  <si>
    <t>134.67</t>
  </si>
  <si>
    <t>218.45</t>
  </si>
  <si>
    <t>JHON CIRO QUISPE LUQUE</t>
  </si>
  <si>
    <t>jhon_lucke@hotmail.com</t>
  </si>
  <si>
    <t>ANI247</t>
  </si>
  <si>
    <t>3MZBM4276GM117823</t>
  </si>
  <si>
    <t>489.47</t>
  </si>
  <si>
    <t>245.89</t>
  </si>
  <si>
    <t>735.36</t>
  </si>
  <si>
    <t>LUIS FRANCISCO AMPUERO BEJARANO</t>
  </si>
  <si>
    <t>lfampuero@yahoo .com</t>
  </si>
  <si>
    <t>V6W660</t>
  </si>
  <si>
    <t>LGWEF3A5XEB635150</t>
  </si>
  <si>
    <t>107.24</t>
  </si>
  <si>
    <t>162.95</t>
  </si>
  <si>
    <t>270.19</t>
  </si>
  <si>
    <t>PABLO GERMAN CANCHO USCAMAYTA</t>
  </si>
  <si>
    <t>87.95</t>
  </si>
  <si>
    <t>171.14</t>
  </si>
  <si>
    <t>VICTOR FELIPE QUISPE SILVA</t>
  </si>
  <si>
    <t>193.03</t>
  </si>
  <si>
    <t>285.38</t>
  </si>
  <si>
    <t>MAURICIO MARIO MORALES ALVAREZ</t>
  </si>
  <si>
    <t>92.93</t>
  </si>
  <si>
    <t>81.37</t>
  </si>
  <si>
    <t>174.3</t>
  </si>
  <si>
    <t>SHIRLEY LEONOR VALDIVIA VARGAS</t>
  </si>
  <si>
    <t>shirley_v_v@hotmail.com</t>
  </si>
  <si>
    <t>V7T805</t>
  </si>
  <si>
    <t>MM7UP4DD0FW225465</t>
  </si>
  <si>
    <t>107.42</t>
  </si>
  <si>
    <t>223.04</t>
  </si>
  <si>
    <t>330.46</t>
  </si>
  <si>
    <t>JAVIER ALEJANDRO SOSA CARDENAS</t>
  </si>
  <si>
    <t>157.36</t>
  </si>
  <si>
    <t>106.41</t>
  </si>
  <si>
    <t>263.77</t>
  </si>
  <si>
    <t>V0J603</t>
  </si>
  <si>
    <t>JM7DM2W7AM0105546</t>
  </si>
  <si>
    <t>ACTUALIZACIÓN MDARS SEGPUN BOLETÍN BCM, LFU Y CCU</t>
  </si>
  <si>
    <t>V8A806</t>
  </si>
  <si>
    <t>MM7UP4DD5FW440758</t>
  </si>
  <si>
    <t>REEMPLAZO DE ENSAMBLAJE DEL PESTILLO DEL RESPALDO TRASERO</t>
  </si>
  <si>
    <t>0.8</t>
  </si>
  <si>
    <t>7.8</t>
  </si>
  <si>
    <t>V0J368</t>
  </si>
  <si>
    <t>JM7BP2H76L1109780</t>
  </si>
  <si>
    <t>V3N042</t>
  </si>
  <si>
    <t>JS3TE54V6D4100153</t>
  </si>
  <si>
    <t>CAMBIO VARILLA SELECT CAMBIOS C</t>
  </si>
  <si>
    <t>86.21</t>
  </si>
  <si>
    <t>INSPECCION DE MODULO DE CAJA DE CAMBIOS</t>
  </si>
  <si>
    <t>1166.04</t>
  </si>
  <si>
    <t xml:space="preserve">CEBLAZ GP EMPRESA INDIVIDUAL DE RESPONSABILIDAD LIMITADA  CEBLAZ GP E.I.R.L. </t>
  </si>
  <si>
    <t>ceblazgp@gmail.com</t>
  </si>
  <si>
    <t>V0R434</t>
  </si>
  <si>
    <t>LS4ASJ2EXMA986023</t>
  </si>
  <si>
    <t>TRATAMIENTO CERAMICO ACTIVACIÓN DE GAS</t>
  </si>
  <si>
    <t>200.19</t>
  </si>
  <si>
    <t>VAO890</t>
  </si>
  <si>
    <t>MM7UR4DF1MW116411</t>
  </si>
  <si>
    <t>24.26</t>
  </si>
  <si>
    <t>2.54</t>
  </si>
  <si>
    <t>26.8</t>
  </si>
  <si>
    <t xml:space="preserve">SALEMAN CONSULTORES SOCIEDAD ANONIMA CERRADA  SALEMAN CONSULTORES S.A.C. </t>
  </si>
  <si>
    <t>alfredo.salazar@salemanconsultores.com</t>
  </si>
  <si>
    <t>V0L294</t>
  </si>
  <si>
    <t>TSMYE21S3LM729186</t>
  </si>
  <si>
    <t>258.2</t>
  </si>
  <si>
    <t>41.83</t>
  </si>
  <si>
    <t>300.03</t>
  </si>
  <si>
    <t>57.18</t>
  </si>
  <si>
    <t>155.99</t>
  </si>
  <si>
    <t xml:space="preserve">JUPICONST EMPRESA INDIVIDUAL DE RESPONSABILIDAD LIMITADA  JUPICONST E.I.R.L. </t>
  </si>
  <si>
    <t>lujupi@hotmail.com</t>
  </si>
  <si>
    <t>V0H136</t>
  </si>
  <si>
    <t>LJ12EKR29K4702089</t>
  </si>
  <si>
    <t>57.31</t>
  </si>
  <si>
    <t>115.87</t>
  </si>
  <si>
    <t>ADA LIZ  COAQUIRA VILLALTA</t>
  </si>
  <si>
    <t>62.28</t>
  </si>
  <si>
    <t>44.52</t>
  </si>
  <si>
    <t>106.8</t>
  </si>
  <si>
    <t>EVA PAULA APAZA PAUCAR</t>
  </si>
  <si>
    <t>yuedchasa@gmail.com</t>
  </si>
  <si>
    <t>81.2</t>
  </si>
  <si>
    <t>100.9</t>
  </si>
  <si>
    <t>182.1</t>
  </si>
  <si>
    <t>MARJIORIE IVETTE FERNANDEZ ROMERO</t>
  </si>
  <si>
    <t>MICHELLE SOLZIRE NUÑEZ CHAMBI</t>
  </si>
  <si>
    <t>michellesolzire@gmail.com</t>
  </si>
  <si>
    <t>V0B414</t>
  </si>
  <si>
    <t>93YRBB005LJ108142</t>
  </si>
  <si>
    <t>88.84</t>
  </si>
  <si>
    <t>227.87</t>
  </si>
  <si>
    <t>ANGELICA TERESA PINO MESTAS</t>
  </si>
  <si>
    <t>129.79</t>
  </si>
  <si>
    <t>53.72</t>
  </si>
  <si>
    <t>NILA PETRONILA AÑAMURO ABARCA</t>
  </si>
  <si>
    <t>258.58</t>
  </si>
  <si>
    <t>362.27</t>
  </si>
  <si>
    <t>JESUS ALEJANDRO PUMA OLIVARES</t>
  </si>
  <si>
    <t>JESUSPUMA081@GMAIL.COM</t>
  </si>
  <si>
    <t>V6V535</t>
  </si>
  <si>
    <t>9FBHSRAJNFM525298</t>
  </si>
  <si>
    <t>INSPECCION DE SUSPENSION ALINEAMIENTO BALANCEO</t>
  </si>
  <si>
    <t>53.56</t>
  </si>
  <si>
    <t>WALDIR CCAMA GONZALES</t>
  </si>
  <si>
    <t>VICTOR PASCUAL TICONA TICONA</t>
  </si>
  <si>
    <t>victor_ticona@hotmail.com</t>
  </si>
  <si>
    <t>V0D586</t>
  </si>
  <si>
    <t>LJ12EKR29L4004695</t>
  </si>
  <si>
    <t>121.75</t>
  </si>
  <si>
    <t>192.42</t>
  </si>
  <si>
    <t>KAREN LIRYS DIAZ HUARACHI</t>
  </si>
  <si>
    <t>kdh.atsa@gmail.com</t>
  </si>
  <si>
    <t>V9G614</t>
  </si>
  <si>
    <t>9FBHSR595KM255108</t>
  </si>
  <si>
    <t>330.68</t>
  </si>
  <si>
    <t>ELIZABETH PATRICIA CHARA VELARDE</t>
  </si>
  <si>
    <t>patriciachara@gmail.com</t>
  </si>
  <si>
    <t>135.15</t>
  </si>
  <si>
    <t>80.54</t>
  </si>
  <si>
    <t>215.69</t>
  </si>
  <si>
    <t>GONZALO PAUL FLORES VELASQUEZ</t>
  </si>
  <si>
    <t>gonzalo.fvelasquez@gmail.com</t>
  </si>
  <si>
    <t>V8F043</t>
  </si>
  <si>
    <t>9FBHSR5B3HM581154</t>
  </si>
  <si>
    <t>REAJUSTE DE PATIN</t>
  </si>
  <si>
    <t>ROBERTO CARLOS CABANILLAS MOSCOSO</t>
  </si>
  <si>
    <t>45.74</t>
  </si>
  <si>
    <t>172.24</t>
  </si>
  <si>
    <t>NIDIA HUAYTA RAMOS</t>
  </si>
  <si>
    <t>VAO914</t>
  </si>
  <si>
    <t>REVISIÓN SISTEMA ELECTRICO AJUSTE EN SENSIBILIDAD DE ALARMA</t>
  </si>
  <si>
    <t>114.31</t>
  </si>
  <si>
    <t>196.76</t>
  </si>
  <si>
    <t>11.35</t>
  </si>
  <si>
    <t>35.3</t>
  </si>
  <si>
    <t>46.65</t>
  </si>
  <si>
    <t>8.89</t>
  </si>
  <si>
    <t>13.33</t>
  </si>
  <si>
    <t>124.01</t>
  </si>
  <si>
    <t>348.57</t>
  </si>
  <si>
    <t>472.58</t>
  </si>
  <si>
    <t>CAMBIO DE 02 UNIONES T DE AGUA Y REFRIGRANTE</t>
  </si>
  <si>
    <t>283.73</t>
  </si>
  <si>
    <t>83.07</t>
  </si>
  <si>
    <t>366.8</t>
  </si>
  <si>
    <t>277.81</t>
  </si>
  <si>
    <t>165.44</t>
  </si>
  <si>
    <t>443.25</t>
  </si>
  <si>
    <t>113.87</t>
  </si>
  <si>
    <t>215.59</t>
  </si>
  <si>
    <t xml:space="preserve">INVERSIONES ALEJANDRO EFRAIN MORALES RONDINEL E.I.R.L.  INVERSIONES AEMRE.I.R.L. </t>
  </si>
  <si>
    <t>erondin@hotmail.com</t>
  </si>
  <si>
    <t>M1F455</t>
  </si>
  <si>
    <t>JS3TD54V7A4602605</t>
  </si>
  <si>
    <t>81.5</t>
  </si>
  <si>
    <t>90.54</t>
  </si>
  <si>
    <t>172.04</t>
  </si>
  <si>
    <t>CAMBIO DE ESPEJO IZQ</t>
  </si>
  <si>
    <t>296.28</t>
  </si>
  <si>
    <t>V0N421</t>
  </si>
  <si>
    <t>9FBHSR595MM609113</t>
  </si>
  <si>
    <t>CAMBIO DE 02 T DE AGUA</t>
  </si>
  <si>
    <t>ALIMENTOS NATURALES DEL SUR S.A.C.</t>
  </si>
  <si>
    <t>comercial@alinsursac.com</t>
  </si>
  <si>
    <t>V0O366</t>
  </si>
  <si>
    <t>LGWEF6A50MH905659</t>
  </si>
  <si>
    <t>111.39</t>
  </si>
  <si>
    <t>202.72</t>
  </si>
  <si>
    <t>204.54</t>
  </si>
  <si>
    <t>333.45</t>
  </si>
  <si>
    <t>FLORENCIA  CONDORI MACHACA</t>
  </si>
  <si>
    <t>13.44</t>
  </si>
  <si>
    <t>LIZETH LIZBET ROSALES MONROY</t>
  </si>
  <si>
    <t>LUCHY1986@HOTMAIL.COM</t>
  </si>
  <si>
    <t>140.62</t>
  </si>
  <si>
    <t>VICTOR AQUILINO ALVAREZ CASANI</t>
  </si>
  <si>
    <t>34.94</t>
  </si>
  <si>
    <t>MARLENE GABRIELA CACYAVILCA HILARI</t>
  </si>
  <si>
    <t>150000 ALINEAMIENTO BALANCEO</t>
  </si>
  <si>
    <t>287.38</t>
  </si>
  <si>
    <t>JUANA HILDA HUAMAN DE PEREZ</t>
  </si>
  <si>
    <t>50000 ALINEAMIENTO BALANCEO CAMBIO DE BOMBINES DE FRENO POSTERIOR</t>
  </si>
  <si>
    <t>122.31</t>
  </si>
  <si>
    <t>321.69</t>
  </si>
  <si>
    <t>JONATAN GODOFREDO YANCAPALLO SANA</t>
  </si>
  <si>
    <t>Jonatansana23@gmail.com</t>
  </si>
  <si>
    <t>V9O599</t>
  </si>
  <si>
    <t>JS3TA74V6K4100366</t>
  </si>
  <si>
    <t>346.01</t>
  </si>
  <si>
    <t>SHEILAH ACUÑA GRIPPO</t>
  </si>
  <si>
    <t>104.72</t>
  </si>
  <si>
    <t>264.57</t>
  </si>
  <si>
    <t>KATHERINE MAMANI MOLINA</t>
  </si>
  <si>
    <t>44.77</t>
  </si>
  <si>
    <t>JEANKHARLO EDGARD PINTO ESPEJO</t>
  </si>
  <si>
    <t>jeankharlo.pinto@gmail.com</t>
  </si>
  <si>
    <t>V4E552</t>
  </si>
  <si>
    <t>JM7BL12Z2C1335797</t>
  </si>
  <si>
    <t>320.75</t>
  </si>
  <si>
    <t>234.52</t>
  </si>
  <si>
    <t>555.27</t>
  </si>
  <si>
    <t>CAMBIO DE FOCO</t>
  </si>
  <si>
    <t>1.67</t>
  </si>
  <si>
    <t>V2Q321</t>
  </si>
  <si>
    <t>JS3TD04V6B4613244</t>
  </si>
  <si>
    <t>CAMBIO VARILLA SELECT CAMBIOS A</t>
  </si>
  <si>
    <t>EQUILIBRA PERU S.A</t>
  </si>
  <si>
    <t>156.69</t>
  </si>
  <si>
    <t>83.13</t>
  </si>
  <si>
    <t>239.82</t>
  </si>
  <si>
    <t>10.4</t>
  </si>
  <si>
    <t>BFA785</t>
  </si>
  <si>
    <t>MM7UR4DF6LW011457</t>
  </si>
  <si>
    <t>117.97</t>
  </si>
  <si>
    <t>274.66</t>
  </si>
  <si>
    <t>155.92</t>
  </si>
  <si>
    <t>271.34</t>
  </si>
  <si>
    <t xml:space="preserve">INTRIAL S.A.C. </t>
  </si>
  <si>
    <t>facturacionelectronica@intrial.com.pe</t>
  </si>
  <si>
    <t>BHO789</t>
  </si>
  <si>
    <t>LJ11PABD9MC092893</t>
  </si>
  <si>
    <t>215.66</t>
  </si>
  <si>
    <t xml:space="preserve">EL MANANTIAL SRL </t>
  </si>
  <si>
    <t>lgonzales@elmanantialperu.com</t>
  </si>
  <si>
    <t>V0J245</t>
  </si>
  <si>
    <t>9FBHSR595MM346606</t>
  </si>
  <si>
    <t>159.9</t>
  </si>
  <si>
    <t>98.31</t>
  </si>
  <si>
    <t>258.21</t>
  </si>
  <si>
    <t>30000 ALINEAMIENTO BALANCEO ENLLANTE DESENLLANTE PARA PARCHADO DE NEUMATICO POSTERIOR RH</t>
  </si>
  <si>
    <t>88.99</t>
  </si>
  <si>
    <t>274.78</t>
  </si>
  <si>
    <t>35.12</t>
  </si>
  <si>
    <t>46.41</t>
  </si>
  <si>
    <t>56.81</t>
  </si>
  <si>
    <t>133.26</t>
  </si>
  <si>
    <t>JULIA BELLIDO DE DIAZ</t>
  </si>
  <si>
    <t>juliabellidodediaz@gmail.com</t>
  </si>
  <si>
    <t>V9M643</t>
  </si>
  <si>
    <t>LS4ASB3E3KG802684</t>
  </si>
  <si>
    <t>68.04</t>
  </si>
  <si>
    <t>124.65</t>
  </si>
  <si>
    <t>ALEXANDER MARIO GAMBARINI SALAS</t>
  </si>
  <si>
    <t>amgambarini@hotmail.com</t>
  </si>
  <si>
    <t>V0H062</t>
  </si>
  <si>
    <t>9FBHSR595MM357784</t>
  </si>
  <si>
    <t>79.92</t>
  </si>
  <si>
    <t>166.84</t>
  </si>
  <si>
    <t>JULIA SEGUNDINA VILCA CHACON DE MALLMA</t>
  </si>
  <si>
    <t>juvil55@hotmail.com</t>
  </si>
  <si>
    <t>133.8</t>
  </si>
  <si>
    <t>41.41</t>
  </si>
  <si>
    <t>175.21</t>
  </si>
  <si>
    <t>SILVANA ARLETH NUÑEZ DEL CARPIO</t>
  </si>
  <si>
    <t>silpantel@hotmail.com</t>
  </si>
  <si>
    <t>V0O522</t>
  </si>
  <si>
    <t>JM7DM2W7AM0112222</t>
  </si>
  <si>
    <t>65.83</t>
  </si>
  <si>
    <t>127.81</t>
  </si>
  <si>
    <t>FERMINA ISABEL CARNERO LAZO</t>
  </si>
  <si>
    <t>82.96</t>
  </si>
  <si>
    <t>02392107</t>
  </si>
  <si>
    <t>JUAN ACUÑA CURO</t>
  </si>
  <si>
    <t>racuna.vasquez@gmail.com</t>
  </si>
  <si>
    <t>V8M602</t>
  </si>
  <si>
    <t>JS3TE04V8J4100671</t>
  </si>
  <si>
    <t>80.92</t>
  </si>
  <si>
    <t>89.03</t>
  </si>
  <si>
    <t>169.95</t>
  </si>
  <si>
    <t>SABRINA CHICHIZOLA ROBERTS</t>
  </si>
  <si>
    <t>schichizolar@gmail.com</t>
  </si>
  <si>
    <t>5.56</t>
  </si>
  <si>
    <t>41.35</t>
  </si>
  <si>
    <t>46.91</t>
  </si>
  <si>
    <t>124.51</t>
  </si>
  <si>
    <t>JOSE LUIS CARCAUSTO QUIÑONES</t>
  </si>
  <si>
    <t>248.97</t>
  </si>
  <si>
    <t>329.91</t>
  </si>
  <si>
    <t>VICTOR GODOFREDO CAHUANA SANCHEZ</t>
  </si>
  <si>
    <t>micasa_08@hotmail.com</t>
  </si>
  <si>
    <t>V0J380</t>
  </si>
  <si>
    <t>TSMYDA1S9MM815116</t>
  </si>
  <si>
    <t>105.04</t>
  </si>
  <si>
    <t>164.21</t>
  </si>
  <si>
    <t>LUIS ALBERTO MERINO CASTRO</t>
  </si>
  <si>
    <t>CARLOS EDUARDO ARAPA VILCA</t>
  </si>
  <si>
    <t>Eduarvil@hotmail.com</t>
  </si>
  <si>
    <t>V0K560</t>
  </si>
  <si>
    <t>LGWEE2K50ME603820</t>
  </si>
  <si>
    <t>47.23</t>
  </si>
  <si>
    <t>181.7</t>
  </si>
  <si>
    <t>JORGE FERNANDO BALDOMERO LIRA TORRES</t>
  </si>
  <si>
    <t>REEMPLAZO DE BOMBA COMBUSTIBLE</t>
  </si>
  <si>
    <t>96.86</t>
  </si>
  <si>
    <t>10.69</t>
  </si>
  <si>
    <t>ALBERTO JESUS GARCIA GARCIA</t>
  </si>
  <si>
    <t>evidald@unsa.edu.pe</t>
  </si>
  <si>
    <t>V0U593</t>
  </si>
  <si>
    <t>JM7BP2S7AM1117897</t>
  </si>
  <si>
    <t>244.47</t>
  </si>
  <si>
    <t>MARINO LOPE MAMANI</t>
  </si>
  <si>
    <t>V0W796</t>
  </si>
  <si>
    <t>LS4ASC2E9LG610064</t>
  </si>
  <si>
    <t>142.98</t>
  </si>
  <si>
    <t>43.07</t>
  </si>
  <si>
    <t>186.05</t>
  </si>
  <si>
    <t>MIGUEL ARCE CALCINA</t>
  </si>
  <si>
    <t>el_jefe36@hotmail.com</t>
  </si>
  <si>
    <t>AFI648</t>
  </si>
  <si>
    <t>3MZBM4276FM106953</t>
  </si>
  <si>
    <t>82.73</t>
  </si>
  <si>
    <t>MARY MAR HUAMANI NEYRA</t>
  </si>
  <si>
    <t>EDGARD LUIS SALAS CONZA</t>
  </si>
  <si>
    <t>esalas20100@hotmail.com</t>
  </si>
  <si>
    <t>110000 ALINEAMIENTO BALANCEO</t>
  </si>
  <si>
    <t>225.62</t>
  </si>
  <si>
    <t>348.98</t>
  </si>
  <si>
    <t>MARCO ANTONIO ZEVALLOS CHAVEZ</t>
  </si>
  <si>
    <t>marcoantonioozz@hotmail.com</t>
  </si>
  <si>
    <t>V0Y779</t>
  </si>
  <si>
    <t>93Y9SR5B6LJ114480</t>
  </si>
  <si>
    <t>165.76</t>
  </si>
  <si>
    <t>JORGE LUIS DELGADO SOTO</t>
  </si>
  <si>
    <t>jorgdelgado001@hotmail.com</t>
  </si>
  <si>
    <t>V0C107</t>
  </si>
  <si>
    <t>LGWEF6A57LH902143</t>
  </si>
  <si>
    <t>45.04</t>
  </si>
  <si>
    <t>MILTON CHRISTIAN CERPA CASTRO</t>
  </si>
  <si>
    <t>CECASCRIS21@GMAIL.COM</t>
  </si>
  <si>
    <t>V9V301</t>
  </si>
  <si>
    <t>93YRBB002LJ936360</t>
  </si>
  <si>
    <t>94.93</t>
  </si>
  <si>
    <t>148.98</t>
  </si>
  <si>
    <t>CAMBIO DE BOMBA DE DIRECCIÓN Y RETENES DIFERENCIAL</t>
  </si>
  <si>
    <t>1108.29</t>
  </si>
  <si>
    <t>V0F693</t>
  </si>
  <si>
    <t>9FBHSR595LM218418</t>
  </si>
  <si>
    <t>REVISIÓN SISTEMA DE GLP</t>
  </si>
  <si>
    <t>AGRICOLA PAMPA BAJA S.A.C.</t>
  </si>
  <si>
    <t>158.77</t>
  </si>
  <si>
    <t xml:space="preserve">MOLITALIA S.A </t>
  </si>
  <si>
    <t>merguiaga@molitalia.com.pe</t>
  </si>
  <si>
    <t>56.65</t>
  </si>
  <si>
    <t>82.4</t>
  </si>
  <si>
    <t xml:space="preserve">V &amp; R ECO SOLUCIONES E.I.R.L. </t>
  </si>
  <si>
    <t>ANTONY_JACR@HOTMAIL.COM</t>
  </si>
  <si>
    <t>67.72</t>
  </si>
  <si>
    <t>212.19</t>
  </si>
  <si>
    <t>178.69</t>
  </si>
  <si>
    <t>124.97</t>
  </si>
  <si>
    <t>0.37</t>
  </si>
  <si>
    <t>9.22</t>
  </si>
  <si>
    <t>26.55</t>
  </si>
  <si>
    <t>15.72</t>
  </si>
  <si>
    <t>35.19</t>
  </si>
  <si>
    <t>LUIS ACISCLO DIAZ BOLIVAR</t>
  </si>
  <si>
    <t>PAOLA KAROLINA CUADROS BEDREGAL</t>
  </si>
  <si>
    <t>paolacuadrosbedregal@gmail.com</t>
  </si>
  <si>
    <t>V0U088</t>
  </si>
  <si>
    <t>LS5A3DSE1ND800024</t>
  </si>
  <si>
    <t>EDGARD ERNESTO MEDINA ROJAS</t>
  </si>
  <si>
    <t>CAMBIO DE DISCOS DELANTEROS ALIMEAMIENTO BALANCEO</t>
  </si>
  <si>
    <t>39.82</t>
  </si>
  <si>
    <t>JIMY JORDAN QUISPE HUANACO</t>
  </si>
  <si>
    <t>jimy_jordan@hotmail.com</t>
  </si>
  <si>
    <t>V0O592</t>
  </si>
  <si>
    <t>MA3FL41S5MA181733</t>
  </si>
  <si>
    <t>133.9</t>
  </si>
  <si>
    <t>194.93</t>
  </si>
  <si>
    <t>JUAN JOSE HUANCA APAZA</t>
  </si>
  <si>
    <t>jj_tayler@hotmail.com</t>
  </si>
  <si>
    <t>V9O084</t>
  </si>
  <si>
    <t>3MDDJ2HA6KM210742</t>
  </si>
  <si>
    <t>188.3</t>
  </si>
  <si>
    <t>171.79</t>
  </si>
  <si>
    <t>360.09</t>
  </si>
  <si>
    <t>AXI186</t>
  </si>
  <si>
    <t>JS3TA74V6J4100267</t>
  </si>
  <si>
    <t>65000 ALINEAMIENTO BALANCEO</t>
  </si>
  <si>
    <t>201.13</t>
  </si>
  <si>
    <t>11.32</t>
  </si>
  <si>
    <t>35.27</t>
  </si>
  <si>
    <t>46.59</t>
  </si>
  <si>
    <t>13.31</t>
  </si>
  <si>
    <t>3.99</t>
  </si>
  <si>
    <t>17.3</t>
  </si>
  <si>
    <t xml:space="preserve">MULTISERVICIOS KUNTUR S.R.L. </t>
  </si>
  <si>
    <t>V0M156</t>
  </si>
  <si>
    <t>93YMEN4CELJ796896</t>
  </si>
  <si>
    <t>56.99</t>
  </si>
  <si>
    <t>79.08</t>
  </si>
  <si>
    <t>MOTOR PERDIDA DE POTENCIA SE REALIZO COTIZACIÓN</t>
  </si>
  <si>
    <t>80.22</t>
  </si>
  <si>
    <t>128.26</t>
  </si>
  <si>
    <t>189.57</t>
  </si>
  <si>
    <t>179.68</t>
  </si>
  <si>
    <t>135.47</t>
  </si>
  <si>
    <t>315.15</t>
  </si>
  <si>
    <t>131.24</t>
  </si>
  <si>
    <t xml:space="preserve">VIVEMAS INMOBILIARIA Y CONSTRUCCION S.A.C.  VIVEINCO S.A.C. </t>
  </si>
  <si>
    <t>jhorgej169@hotmail.com</t>
  </si>
  <si>
    <t>POER</t>
  </si>
  <si>
    <t>ERM155</t>
  </si>
  <si>
    <t>LGWDBF197NJ610448</t>
  </si>
  <si>
    <t>328.24</t>
  </si>
  <si>
    <t>56.59</t>
  </si>
  <si>
    <t>384.83</t>
  </si>
  <si>
    <t>AHZ016</t>
  </si>
  <si>
    <t>JS3TA74V6G4100407</t>
  </si>
  <si>
    <t>90.97</t>
  </si>
  <si>
    <t>104.06</t>
  </si>
  <si>
    <t>195.03</t>
  </si>
  <si>
    <t>MARCO ANTONIO FLORES ARNICA</t>
  </si>
  <si>
    <t>JUAN RENE AJAHUANA CRISTOBAL</t>
  </si>
  <si>
    <t>CESAR  BALLON PEÑAFIEL</t>
  </si>
  <si>
    <t>DESMONTAJE DE RADIO SE DIAGNOSTICO FALSO CONTACTO</t>
  </si>
  <si>
    <t>EDGAR CALCINA CALCINA</t>
  </si>
  <si>
    <t>74.81</t>
  </si>
  <si>
    <t>158.43</t>
  </si>
  <si>
    <t>LUZMERI SARITA YANQUE MAMANI</t>
  </si>
  <si>
    <t>ERPM06@GMAIL.COM</t>
  </si>
  <si>
    <t>BFF731</t>
  </si>
  <si>
    <t>93Y9SR5B6LJ166875</t>
  </si>
  <si>
    <t>81.16</t>
  </si>
  <si>
    <t>185.8</t>
  </si>
  <si>
    <t>VLADIMIR ANDRADE TORRES</t>
  </si>
  <si>
    <t>24.42</t>
  </si>
  <si>
    <t>7.53</t>
  </si>
  <si>
    <t>31.95</t>
  </si>
  <si>
    <t>FLOR MARIA YUCRA MAQUE</t>
  </si>
  <si>
    <t>flormariym_17@hotmail.com</t>
  </si>
  <si>
    <t>V9V317</t>
  </si>
  <si>
    <t>JM7KF2W76L0332337</t>
  </si>
  <si>
    <t>19.96</t>
  </si>
  <si>
    <t>CARLOS ANTONIO MEDINA QUISPE</t>
  </si>
  <si>
    <t>113.59</t>
  </si>
  <si>
    <t>217.43</t>
  </si>
  <si>
    <t>331.02</t>
  </si>
  <si>
    <t>EDGARD JULIO MARQUEZ ZUÑIGA</t>
  </si>
  <si>
    <t>milagros.cuentas@gmail.com</t>
  </si>
  <si>
    <t>Z7M841</t>
  </si>
  <si>
    <t>LGWDBE197NB650999</t>
  </si>
  <si>
    <t>14.42</t>
  </si>
  <si>
    <t>492.72</t>
  </si>
  <si>
    <t>507.14</t>
  </si>
  <si>
    <t>CAMBIO PORTAFILTRO FILTRO DE COMBUSTIBLE</t>
  </si>
  <si>
    <t>172.52</t>
  </si>
  <si>
    <t>155.69</t>
  </si>
  <si>
    <t>77.14</t>
  </si>
  <si>
    <t>232.83</t>
  </si>
  <si>
    <t>57.27</t>
  </si>
  <si>
    <t>79.49</t>
  </si>
  <si>
    <t>136.76</t>
  </si>
  <si>
    <t>62.66</t>
  </si>
  <si>
    <t>255.75</t>
  </si>
  <si>
    <t xml:space="preserve">COMERCIO Y SERVICIOS COPACABANA E.I.R.L. </t>
  </si>
  <si>
    <t>avaloscarlos@hotmail.com</t>
  </si>
  <si>
    <t>VAF722</t>
  </si>
  <si>
    <t>VR7EF9HPAMJ503276</t>
  </si>
  <si>
    <t>145.48</t>
  </si>
  <si>
    <t>77.67</t>
  </si>
  <si>
    <t>223.15</t>
  </si>
  <si>
    <t xml:space="preserve">OCULUS CORP S.A.C. </t>
  </si>
  <si>
    <t>lguillen.oculag@gmail.com</t>
  </si>
  <si>
    <t>56.77</t>
  </si>
  <si>
    <t>100.2</t>
  </si>
  <si>
    <t>ROCIO JULIANA REYES SCHULTZ</t>
  </si>
  <si>
    <t>rjrschultz@gmail.com</t>
  </si>
  <si>
    <t>NJ863114</t>
  </si>
  <si>
    <t>93Y9SR5B6NJ863114</t>
  </si>
  <si>
    <t>265.37</t>
  </si>
  <si>
    <t>DIANA LISSETTE GUILLEN MANRIQUE</t>
  </si>
  <si>
    <t>dianaligm@outlook.com</t>
  </si>
  <si>
    <t>TEST DE BATERIA ESCANER REEMPLAZO DE BATERIA</t>
  </si>
  <si>
    <t>DENISE ARAGON CARBAJAL</t>
  </si>
  <si>
    <t>denisearagonc@hotmail.com</t>
  </si>
  <si>
    <t>V0P027</t>
  </si>
  <si>
    <t>JM7KF2W76M0603397</t>
  </si>
  <si>
    <t>161.16</t>
  </si>
  <si>
    <t>MANUEL JOSE JUAREZ NUÑEZ</t>
  </si>
  <si>
    <t>mjjuarezn@hotmail.com</t>
  </si>
  <si>
    <t>V8I087</t>
  </si>
  <si>
    <t>MA3WB52S4JA278067</t>
  </si>
  <si>
    <t>51.89</t>
  </si>
  <si>
    <t>114.55</t>
  </si>
  <si>
    <t>EDGAR RUBEN HUAMAN FARFAN</t>
  </si>
  <si>
    <t>EDGAR.ERHF@GMAIL.COM</t>
  </si>
  <si>
    <t>V0V185</t>
  </si>
  <si>
    <t>JM7KF4W7AN0663108</t>
  </si>
  <si>
    <t>TRATAMIENTO CERAMICO UNDERCOUING</t>
  </si>
  <si>
    <t>266.14</t>
  </si>
  <si>
    <t>EDUARDO BENEDICTO LLANOS LOAYZA</t>
  </si>
  <si>
    <t>eduardollanos86@gmail.com</t>
  </si>
  <si>
    <t>73.35</t>
  </si>
  <si>
    <t>V0Q302</t>
  </si>
  <si>
    <t>CAMBIO CREMALLERA DE DIRECCCION</t>
  </si>
  <si>
    <t>VAQ824</t>
  </si>
  <si>
    <t>LJ11PABD8NC080770</t>
  </si>
  <si>
    <t>REVISIÓN DE CATALIZADOR</t>
  </si>
  <si>
    <t>BRS492</t>
  </si>
  <si>
    <t>93YRBB004LJ267704</t>
  </si>
  <si>
    <t>CAMBIO DE LA TAPA DE BALANCINES POR FUGA DE ACEITE</t>
  </si>
  <si>
    <t>361.06</t>
  </si>
  <si>
    <t>17.84</t>
  </si>
  <si>
    <t>114.2</t>
  </si>
  <si>
    <t>49.67</t>
  </si>
  <si>
    <t>115.1</t>
  </si>
  <si>
    <t xml:space="preserve">ODRICH PROVEEDORES E.I.R.L. </t>
  </si>
  <si>
    <t>mkemssac@gmail.com</t>
  </si>
  <si>
    <t>VAQ840</t>
  </si>
  <si>
    <t>93Y9SR5B6NJ863119</t>
  </si>
  <si>
    <t>267.61</t>
  </si>
  <si>
    <t>22.3</t>
  </si>
  <si>
    <t>JUAN PABLO BENAVIDES TORRELY</t>
  </si>
  <si>
    <t>52.69</t>
  </si>
  <si>
    <t>115.35</t>
  </si>
  <si>
    <t>DANIELA MAURTUA PASTOR</t>
  </si>
  <si>
    <t>danymaurtu@hotmail.com</t>
  </si>
  <si>
    <t>V0G455</t>
  </si>
  <si>
    <t>JM7DK2W76L1429352</t>
  </si>
  <si>
    <t>50.56</t>
  </si>
  <si>
    <t>105.7</t>
  </si>
  <si>
    <t>LUIS FELICIANO CALISAYA HAÑARI</t>
  </si>
  <si>
    <t>lcalisaya11@gmail.com</t>
  </si>
  <si>
    <t>V0S339</t>
  </si>
  <si>
    <t>LS4ASB3E0NG800122</t>
  </si>
  <si>
    <t>45.77</t>
  </si>
  <si>
    <t>23.14</t>
  </si>
  <si>
    <t>MIGUEL ANGEL DURAN VILLACORTA</t>
  </si>
  <si>
    <t>197.49</t>
  </si>
  <si>
    <t>AMELIA MILAGROS TURPO MOROCCO</t>
  </si>
  <si>
    <t>93.97</t>
  </si>
  <si>
    <t>ALBERTO JARA LUQUE</t>
  </si>
  <si>
    <t>LIMPIEZA DE OBTURADOR ESCANER REVISIÓN SISTEMA ELECTRICO</t>
  </si>
  <si>
    <t>26.75</t>
  </si>
  <si>
    <t>24.3</t>
  </si>
  <si>
    <t>MAURO ALEJANDRO POLAR REYNOSO</t>
  </si>
  <si>
    <t>mguzmanpolar@gmail.com</t>
  </si>
  <si>
    <t>V0O082</t>
  </si>
  <si>
    <t>93YRHACA2MJ416508</t>
  </si>
  <si>
    <t>186.83</t>
  </si>
  <si>
    <t>FELIPA ROGELIA SARAYASI CACERES DE NOE</t>
  </si>
  <si>
    <t>julionoe2@hotmail.com</t>
  </si>
  <si>
    <t>C4Y467</t>
  </si>
  <si>
    <t>LJ16AA339D7000171</t>
  </si>
  <si>
    <t>REVISIÓN DE VIAJE CAMBIO DE FOCO</t>
  </si>
  <si>
    <t>9.02</t>
  </si>
  <si>
    <t>0.53</t>
  </si>
  <si>
    <t>9.55</t>
  </si>
  <si>
    <t>ELIZABETH MIRIAN NUÑEZ PINO</t>
  </si>
  <si>
    <t>majunupi@gmail.com</t>
  </si>
  <si>
    <t>V0Q012</t>
  </si>
  <si>
    <t>LS4ASE2E7MG802807</t>
  </si>
  <si>
    <t>CAMBIO DE 02 T DE AGUA Y REFRIGERANTE</t>
  </si>
  <si>
    <t>V0V032</t>
  </si>
  <si>
    <t>MA3JB74V8M0100184</t>
  </si>
  <si>
    <t>13.47</t>
  </si>
  <si>
    <t>V0M187</t>
  </si>
  <si>
    <t>JM7KF2W76M0600332</t>
  </si>
  <si>
    <t>CAMBIO DE SILENCIADOR PRESILENCIADOR ABRAZADERA EMPAQUE</t>
  </si>
  <si>
    <t>737.39</t>
  </si>
  <si>
    <t>31.42</t>
  </si>
  <si>
    <t>V1D181</t>
  </si>
  <si>
    <t>MHYDN71V8AJ301936</t>
  </si>
  <si>
    <t>70000 ALINEAMIENTO BALANCEO CAMBIO DE KIT DE EMBRAGUE</t>
  </si>
  <si>
    <t>352.6</t>
  </si>
  <si>
    <t>431.69</t>
  </si>
  <si>
    <t>784.29</t>
  </si>
  <si>
    <t>19.08</t>
  </si>
  <si>
    <t>81.58</t>
  </si>
  <si>
    <t>61.93</t>
  </si>
  <si>
    <t>58.48</t>
  </si>
  <si>
    <t>120.41</t>
  </si>
  <si>
    <t>MARIA DIONICIA CARBAJAL DE GUTIERREZ</t>
  </si>
  <si>
    <t>WALTER IVAN CABELLOS ACUÑA</t>
  </si>
  <si>
    <t>CAMBIO DE AMORTIGUADORES DELANTEROS TOPE DE AMORTIGUADOR</t>
  </si>
  <si>
    <t>83.34</t>
  </si>
  <si>
    <t>370.27</t>
  </si>
  <si>
    <t>453.61</t>
  </si>
  <si>
    <t>RICHARD ALBERTO LAOS CANSECO</t>
  </si>
  <si>
    <t>richard_1378@hotmail.com</t>
  </si>
  <si>
    <t>AUN447</t>
  </si>
  <si>
    <t>JM7DK2W76H0126857</t>
  </si>
  <si>
    <t>61.12</t>
  </si>
  <si>
    <t>125.08</t>
  </si>
  <si>
    <t>FLOR VANESSA GONZALES MAMANI</t>
  </si>
  <si>
    <t>FLOPY667@GMAIL.COM</t>
  </si>
  <si>
    <t>ERI250</t>
  </si>
  <si>
    <t>LS5A3DSE8ND800084</t>
  </si>
  <si>
    <t>INSTALACIÓN DE ALARMA KIT DE SEGURO</t>
  </si>
  <si>
    <t>ABRAHAM ANTONIO LLERENA SUMERINDE</t>
  </si>
  <si>
    <t>ABRAHAM.LLERENA@LINDE.COM</t>
  </si>
  <si>
    <t>318.25</t>
  </si>
  <si>
    <t>104.31</t>
  </si>
  <si>
    <t>422.56</t>
  </si>
  <si>
    <t>JOHN DAYVIS PACHECO BEGAZO</t>
  </si>
  <si>
    <t>johnelfantasma@hotmail.com</t>
  </si>
  <si>
    <t>V0A582</t>
  </si>
  <si>
    <t>LJ166A337L7000461</t>
  </si>
  <si>
    <t>123.1</t>
  </si>
  <si>
    <t>RAUL TOMAYLLA MANZANEDA</t>
  </si>
  <si>
    <t>rtomayllam@gmail.com</t>
  </si>
  <si>
    <t>V5T167</t>
  </si>
  <si>
    <t>JM8KE4W71E0218138</t>
  </si>
  <si>
    <t>50.71</t>
  </si>
  <si>
    <t>71.42</t>
  </si>
  <si>
    <t>122.13</t>
  </si>
  <si>
    <t>ROBERT DENNIS ACROTA UMPIRE</t>
  </si>
  <si>
    <t>umpiredennis@hotmail.com</t>
  </si>
  <si>
    <t>V4T090</t>
  </si>
  <si>
    <t>JM7BL12Z7D1393454</t>
  </si>
  <si>
    <t>83.26</t>
  </si>
  <si>
    <t>227.02</t>
  </si>
  <si>
    <t>310.28</t>
  </si>
  <si>
    <t>SANDRA OLGA RAMOS ZAMALLOA</t>
  </si>
  <si>
    <t>sandraoramosz@gmail.com</t>
  </si>
  <si>
    <t>V0U596</t>
  </si>
  <si>
    <t>LGWEE4A41NH910465</t>
  </si>
  <si>
    <t>TRATAMIENTO CERAMICO LAMINADO</t>
  </si>
  <si>
    <t>355.72</t>
  </si>
  <si>
    <t>JORGE LUIS CASTILLO HURTADO</t>
  </si>
  <si>
    <t>jorgecastillo01402@gmail.com</t>
  </si>
  <si>
    <t>V8F580</t>
  </si>
  <si>
    <t>LJ12EKS35H4703557</t>
  </si>
  <si>
    <t>60000 RECTIFICADO DE DISCOS DELANTEROS</t>
  </si>
  <si>
    <t>83.38</t>
  </si>
  <si>
    <t>227.57</t>
  </si>
  <si>
    <t>ALEX CANAHUIRE CHOQUEPATA</t>
  </si>
  <si>
    <t>alexsoft87@gmail.com</t>
  </si>
  <si>
    <t>62.65</t>
  </si>
  <si>
    <t>ANGEL RONAR PODESTA MEDINA</t>
  </si>
  <si>
    <t>angelronar1317@gmail.com</t>
  </si>
  <si>
    <t>Z1K548</t>
  </si>
  <si>
    <t>VF1VY0CA6AC322389</t>
  </si>
  <si>
    <t xml:space="preserve">REVISION Y PUESTA EN OPERATIVIDAD DE MODULOS </t>
  </si>
  <si>
    <t>300.04</t>
  </si>
  <si>
    <t>KARINA ROCIO RODRIGO VALDIVIA</t>
  </si>
  <si>
    <t>krociorodrigo01@gmail.com</t>
  </si>
  <si>
    <t>206.13</t>
  </si>
  <si>
    <t>3.5</t>
  </si>
  <si>
    <t>453.5</t>
  </si>
  <si>
    <t>90.91</t>
  </si>
  <si>
    <t>VER962</t>
  </si>
  <si>
    <t>93YMEN4CEKJ693708</t>
  </si>
  <si>
    <t>REVISION DE SISTEMA DE ADMISION CAMBIO DE BUJIAS</t>
  </si>
  <si>
    <t>17.81</t>
  </si>
  <si>
    <t>43.22</t>
  </si>
  <si>
    <t>241.58</t>
  </si>
  <si>
    <t>95.28</t>
  </si>
  <si>
    <t>336.86</t>
  </si>
  <si>
    <t>LUIS ALBERTO MENDOZA ESCOBAR</t>
  </si>
  <si>
    <t>luisbert_22@hotmail.com</t>
  </si>
  <si>
    <t>V0A175</t>
  </si>
  <si>
    <t>JM7BN12Z8L1276541</t>
  </si>
  <si>
    <t>135.78</t>
  </si>
  <si>
    <t>268.75</t>
  </si>
  <si>
    <t>MARCO ANTONIO ALVITES BERNEDO</t>
  </si>
  <si>
    <t>MALVITES@SENATI.PE</t>
  </si>
  <si>
    <t>V0P144</t>
  </si>
  <si>
    <t>JM7DK2W76M1433114</t>
  </si>
  <si>
    <t>278.97</t>
  </si>
  <si>
    <t>64.07</t>
  </si>
  <si>
    <t>343.04</t>
  </si>
  <si>
    <t>MARCO ANTONIO CONDORI MACHACA</t>
  </si>
  <si>
    <t>36.55</t>
  </si>
  <si>
    <t>FELICIANO RICARDO  ZEA QUISPE</t>
  </si>
  <si>
    <t>13.7</t>
  </si>
  <si>
    <t>04638794</t>
  </si>
  <si>
    <t>FIDEL ORLANDOPELAES ROJAS</t>
  </si>
  <si>
    <t>jcaceresr@hotmail.com</t>
  </si>
  <si>
    <t>AJ5875</t>
  </si>
  <si>
    <t>VF1LM1B0F7R158309</t>
  </si>
  <si>
    <t>143.01</t>
  </si>
  <si>
    <t>210.34</t>
  </si>
  <si>
    <t>353.35</t>
  </si>
  <si>
    <t>CYNTHIA YENNIFFER REYES FERIA</t>
  </si>
  <si>
    <t>yenniffer18@gmail.com</t>
  </si>
  <si>
    <t>V9N416</t>
  </si>
  <si>
    <t>9FB4SREB4KM731493</t>
  </si>
  <si>
    <t>15000 ALINEAMIENTO BALANCEO RECTIFICADO DE DISCOS DELANTEROS</t>
  </si>
  <si>
    <t>109.05</t>
  </si>
  <si>
    <t>156.62</t>
  </si>
  <si>
    <t>265.67</t>
  </si>
  <si>
    <t>ALFREDO JOSE CORNEJO CHIRINOS</t>
  </si>
  <si>
    <t>alfredo.cornejo@outlook.com</t>
  </si>
  <si>
    <t>X4P512</t>
  </si>
  <si>
    <t>JS3TA04VXK4100345</t>
  </si>
  <si>
    <t>58.49</t>
  </si>
  <si>
    <t>83.17</t>
  </si>
  <si>
    <t>141.66</t>
  </si>
  <si>
    <t>EDSON OMAR MORALES DEL PINO</t>
  </si>
  <si>
    <t>73.72</t>
  </si>
  <si>
    <t>155.73</t>
  </si>
  <si>
    <t>LORENA ALEJANDRA NIZAMA ESCOBAR</t>
  </si>
  <si>
    <t>lorena.nizama@gmail.com</t>
  </si>
  <si>
    <t>V0P591</t>
  </si>
  <si>
    <t>MA3FL41S6MA184639</t>
  </si>
  <si>
    <t>43.38</t>
  </si>
  <si>
    <t>191.68</t>
  </si>
  <si>
    <t>JUNIOR OLIVER CORNEJO RUIZ</t>
  </si>
  <si>
    <t>juniorcornejo9@gmail.com</t>
  </si>
  <si>
    <t>V0R348</t>
  </si>
  <si>
    <t>ACTUALIZACIÓN DE MAPAS SISTEMA GLP</t>
  </si>
  <si>
    <t>MIREYA MEIRA LACCACTA BENAVENTE</t>
  </si>
  <si>
    <t>15.3</t>
  </si>
  <si>
    <t>REVISÓN DE CREMALLERA ALINEAMIENTO</t>
  </si>
  <si>
    <t>13.65</t>
  </si>
  <si>
    <t>FIJACIÓN DE CONECTOR DE COMPUTADORA</t>
  </si>
  <si>
    <t>27.3</t>
  </si>
  <si>
    <t>SOLUCIONES L &amp; F S.A.C.</t>
  </si>
  <si>
    <t>jellanosa@gmail.com</t>
  </si>
  <si>
    <t>42.72</t>
  </si>
  <si>
    <t>195.13</t>
  </si>
  <si>
    <t>REVISIÓN DE VIAJE CAMBIO DE LUNA DE COPILOTO</t>
  </si>
  <si>
    <t>34.12</t>
  </si>
  <si>
    <t>138.98</t>
  </si>
  <si>
    <t>CAMBIO DE DISCOS DELANTEROS ALINEAMIENTO BALANCEO</t>
  </si>
  <si>
    <t>61.01</t>
  </si>
  <si>
    <t>56.27</t>
  </si>
  <si>
    <t>11.37</t>
  </si>
  <si>
    <t>11.61</t>
  </si>
  <si>
    <t>48.06</t>
  </si>
  <si>
    <t>13.64</t>
  </si>
  <si>
    <t>17.42</t>
  </si>
  <si>
    <t>62.22</t>
  </si>
  <si>
    <t>79.64</t>
  </si>
  <si>
    <t>175.08</t>
  </si>
  <si>
    <t>85.21</t>
  </si>
  <si>
    <t>260.29</t>
  </si>
  <si>
    <t>18.19</t>
  </si>
  <si>
    <t>SABINO SALAZAR COLCA</t>
  </si>
  <si>
    <t>alonsocuadros3196@gmail.com</t>
  </si>
  <si>
    <t>V8W319</t>
  </si>
  <si>
    <t>MA3ZF63SXJA161843</t>
  </si>
  <si>
    <t>122.36</t>
  </si>
  <si>
    <t>185.59</t>
  </si>
  <si>
    <t>307.95</t>
  </si>
  <si>
    <t>45.03</t>
  </si>
  <si>
    <t>197.44</t>
  </si>
  <si>
    <t>MARCO ANTONIO DIAZ ROMERO</t>
  </si>
  <si>
    <t>MARCODIAZR@HOTMAIL.COM</t>
  </si>
  <si>
    <t>V0W911</t>
  </si>
  <si>
    <t>93Y9SR5B6LJ152407</t>
  </si>
  <si>
    <t>84.84</t>
  </si>
  <si>
    <t>225.48</t>
  </si>
  <si>
    <t>JOSE FERNANDO CAJO CALLE</t>
  </si>
  <si>
    <t>268.67</t>
  </si>
  <si>
    <t>332.47</t>
  </si>
  <si>
    <t>EVA DORIANGELI BORDONES RODRIGUEZ</t>
  </si>
  <si>
    <t>2.84</t>
  </si>
  <si>
    <t>RUTH GENOVEBA ZAPANA DE ZEGARRA</t>
  </si>
  <si>
    <t>lilizz19@hotmail.com</t>
  </si>
  <si>
    <t>VAQ862</t>
  </si>
  <si>
    <t>93Y9SR5B6NJ862427</t>
  </si>
  <si>
    <t>TRATAMIENTO CERAMICO UNDERCOUTING KIT DE SEGUROS</t>
  </si>
  <si>
    <t>307.12</t>
  </si>
  <si>
    <t>STEPHANIE NOELIA PERALTA VELASQUEZ</t>
  </si>
  <si>
    <t>143.31</t>
  </si>
  <si>
    <t>27.28</t>
  </si>
  <si>
    <t>170.59</t>
  </si>
  <si>
    <t>04417038</t>
  </si>
  <si>
    <t>VICTOR HUGO VELARDE ROMERO</t>
  </si>
  <si>
    <t>velarderomero@hotmail.com</t>
  </si>
  <si>
    <t>AVN173</t>
  </si>
  <si>
    <t>VF1RZG001HC242696</t>
  </si>
  <si>
    <t>147.53</t>
  </si>
  <si>
    <t>CRISTIAN JHONY CALLINAPA ARAGON</t>
  </si>
  <si>
    <t>ccallinapa.aragon@gmail.com</t>
  </si>
  <si>
    <t>V9S206</t>
  </si>
  <si>
    <t>LGWFF3A58JB627238</t>
  </si>
  <si>
    <t>98.15</t>
  </si>
  <si>
    <t>178.54</t>
  </si>
  <si>
    <t>JORGE RODRIGO TAPIA BEDREGAL</t>
  </si>
  <si>
    <t>138.25</t>
  </si>
  <si>
    <t>162.83</t>
  </si>
  <si>
    <t>DARINA VELASQUEZ ORRILLO DE SUCLLA</t>
  </si>
  <si>
    <t>LINDA MARGARITA BLANCO FERNANDEZ</t>
  </si>
  <si>
    <t>lindmar.bf@gmail.com</t>
  </si>
  <si>
    <t>ERI859</t>
  </si>
  <si>
    <t>LS5A3DHE5MA940228</t>
  </si>
  <si>
    <t>94.41</t>
  </si>
  <si>
    <t>MARIELA ROCIO PAMPA MAMANI</t>
  </si>
  <si>
    <t>mayerly290107@gmail.com</t>
  </si>
  <si>
    <t>JS2_GAS</t>
  </si>
  <si>
    <t>V0Q514</t>
  </si>
  <si>
    <t>LJ12EKR29M4002933</t>
  </si>
  <si>
    <t>elvis.zaravia@hotmail.com</t>
  </si>
  <si>
    <t>152.16</t>
  </si>
  <si>
    <t>94.78</t>
  </si>
  <si>
    <t>246.94</t>
  </si>
  <si>
    <t>GREGORIO LEONARDO ALPACA HUAMAN</t>
  </si>
  <si>
    <t>INSTALACIÓN DE KIT DE SEGURO</t>
  </si>
  <si>
    <t>Alfredtejada@outlook.com</t>
  </si>
  <si>
    <t>177.71</t>
  </si>
  <si>
    <t>V0J411</t>
  </si>
  <si>
    <t>9FBHSR595MM488993</t>
  </si>
  <si>
    <t xml:space="preserve">GONZALES &amp; ORTEGA SERVICIOS DE SALUD GAMALAB E.I.R.L.  G &amp; O GAMALAB E.I.R.L. </t>
  </si>
  <si>
    <t>luisa6008@hotmail.com</t>
  </si>
  <si>
    <t>V9V444</t>
  </si>
  <si>
    <t>TSMYB22S6KM604673</t>
  </si>
  <si>
    <t>76.21</t>
  </si>
  <si>
    <t xml:space="preserve">SERVICENTRO SEÑOR DE HUANCA EMPRESA INDIVIDUAL DE RESPONSABILIDAD LIMITADA </t>
  </si>
  <si>
    <t>wmm.isam@gmail.com</t>
  </si>
  <si>
    <t>BFW792</t>
  </si>
  <si>
    <t>MM7UR4DD3MM073866</t>
  </si>
  <si>
    <t>146.12</t>
  </si>
  <si>
    <t>337.15</t>
  </si>
  <si>
    <t>36.78</t>
  </si>
  <si>
    <t>10000 TRATAMIENTO CERAMICO</t>
  </si>
  <si>
    <t>271.53</t>
  </si>
  <si>
    <t>322.17</t>
  </si>
  <si>
    <t>116.5</t>
  </si>
  <si>
    <t>V9V003</t>
  </si>
  <si>
    <t>9FBHSR595LM878034</t>
  </si>
  <si>
    <t>INSPECCION Y/O POSIBLE REEMPLAZO DE BOLSA DE AIRBAG PILOTO</t>
  </si>
  <si>
    <t>RETOÑOS S.R.L.</t>
  </si>
  <si>
    <t>jars_1210@hotmail.com</t>
  </si>
  <si>
    <t>V6Z034</t>
  </si>
  <si>
    <t>JS3TD04V2F4200680</t>
  </si>
  <si>
    <t>132.21</t>
  </si>
  <si>
    <t>226.73</t>
  </si>
  <si>
    <t>DESMOMONTAJE Y MONTAJE INYECTORES</t>
  </si>
  <si>
    <t>38.67</t>
  </si>
  <si>
    <t>45.97</t>
  </si>
  <si>
    <t>35.85</t>
  </si>
  <si>
    <t>ROSARIO XIMENA BEJARANO PERALTILLA</t>
  </si>
  <si>
    <t>rosario.bejarano@ucsp.edu.pe</t>
  </si>
  <si>
    <t>V9G307</t>
  </si>
  <si>
    <t>MA3ZF63S8KA269637</t>
  </si>
  <si>
    <t>58.98</t>
  </si>
  <si>
    <t>122.01</t>
  </si>
  <si>
    <t>GUSTAVO ROSENDO SILVA GONZALES</t>
  </si>
  <si>
    <t>139.11</t>
  </si>
  <si>
    <t>67.18</t>
  </si>
  <si>
    <t>206.29</t>
  </si>
  <si>
    <t>ALEXANDER MAURICIO QUINTANILLA  RODRIGUEZ</t>
  </si>
  <si>
    <t>ALEX_FC_010@HOTMAIL.COM</t>
  </si>
  <si>
    <t>V0K248</t>
  </si>
  <si>
    <t>JM7KF4W7AL0379896</t>
  </si>
  <si>
    <t>13.79</t>
  </si>
  <si>
    <t>PEDRO ALBERTO BEGAZO ARANIBAR</t>
  </si>
  <si>
    <t>bega_zo@hotmail.com</t>
  </si>
  <si>
    <t>102.2</t>
  </si>
  <si>
    <t>161.06</t>
  </si>
  <si>
    <t>04640574</t>
  </si>
  <si>
    <t>ANA MARIA MIRANDA MANRIQUE</t>
  </si>
  <si>
    <t>WALDOPEREZMIRANDA@GMAIL.COM</t>
  </si>
  <si>
    <t>V0S315</t>
  </si>
  <si>
    <t>LJ12EKR27N4000471</t>
  </si>
  <si>
    <t>132.01</t>
  </si>
  <si>
    <t>54.33</t>
  </si>
  <si>
    <t>186.34</t>
  </si>
  <si>
    <t>09592638</t>
  </si>
  <si>
    <t>JOHN ERICK XAVIER CONTRERAS CONDORI</t>
  </si>
  <si>
    <t>jexcontreras20@gmail.com</t>
  </si>
  <si>
    <t>V8U237</t>
  </si>
  <si>
    <t>JS3TE04VXH4101430</t>
  </si>
  <si>
    <t>135.04</t>
  </si>
  <si>
    <t>MATEO WILBER HERMOZA VALDIVIA</t>
  </si>
  <si>
    <t>WILBER_1431@HOTMAIL.COM</t>
  </si>
  <si>
    <t>V9I096</t>
  </si>
  <si>
    <t>9FBHSR595KM255414</t>
  </si>
  <si>
    <t>65.12</t>
  </si>
  <si>
    <t>99.06</t>
  </si>
  <si>
    <t>164.18</t>
  </si>
  <si>
    <t>SANDRA MURIEL EHRSAM GALLEGOS</t>
  </si>
  <si>
    <t>sandraehrsam7@gmail.com</t>
  </si>
  <si>
    <t>V0U598</t>
  </si>
  <si>
    <t>93YRBB007NJ861741</t>
  </si>
  <si>
    <t>AI</t>
  </si>
  <si>
    <t>262.58</t>
  </si>
  <si>
    <t>LUIS  YONATHAN SANCA UMIYAURI</t>
  </si>
  <si>
    <t>V0S018</t>
  </si>
  <si>
    <t>132.45</t>
  </si>
  <si>
    <t>72.33</t>
  </si>
  <si>
    <t>131.19</t>
  </si>
  <si>
    <t>FABRICIO CARLOS CASANOVA MADUEÑO</t>
  </si>
  <si>
    <t>86.76</t>
  </si>
  <si>
    <t>106.13</t>
  </si>
  <si>
    <t>LUIS MACCAPA TACCA</t>
  </si>
  <si>
    <t>1213703@utp.edu.pe</t>
  </si>
  <si>
    <t>V0O421</t>
  </si>
  <si>
    <t>JM7KF2W76M0603127</t>
  </si>
  <si>
    <t xml:space="preserve">SAN PABLO ELECTRO &amp; MAS E.I.R.L. </t>
  </si>
  <si>
    <t>sanpablo.electricidad@gmail.com</t>
  </si>
  <si>
    <t>V0Q458</t>
  </si>
  <si>
    <t>LS4ASB3E7MG801718</t>
  </si>
  <si>
    <t>154.4</t>
  </si>
  <si>
    <t>52.43</t>
  </si>
  <si>
    <t>206.83</t>
  </si>
  <si>
    <t>VFX961</t>
  </si>
  <si>
    <t>93YMEN4CELJ114275</t>
  </si>
  <si>
    <t>36.86</t>
  </si>
  <si>
    <t>530.3</t>
  </si>
  <si>
    <t>234.02</t>
  </si>
  <si>
    <t>764.32</t>
  </si>
  <si>
    <t>148.64</t>
  </si>
  <si>
    <t>57.66</t>
  </si>
  <si>
    <t>206.3</t>
  </si>
  <si>
    <t>FILAVAL SRL</t>
  </si>
  <si>
    <t>OSCARVAL28@HOTMAIL.COM</t>
  </si>
  <si>
    <t>ALX029</t>
  </si>
  <si>
    <t>JM8KE4W74G0341449</t>
  </si>
  <si>
    <t>MOICES ERASMO USCA PACCO</t>
  </si>
  <si>
    <t>uscamoises2019@gmail.com</t>
  </si>
  <si>
    <t>X4Y169</t>
  </si>
  <si>
    <t>LGWEE2K55ME604462</t>
  </si>
  <si>
    <t>188.96</t>
  </si>
  <si>
    <t>48.96</t>
  </si>
  <si>
    <t>237.92</t>
  </si>
  <si>
    <t>JORGE ALFREDO NUÑEZ RODRIGUEZ</t>
  </si>
  <si>
    <t>W.DELGADOCISNE@GMAIL.COM</t>
  </si>
  <si>
    <t>V2E230</t>
  </si>
  <si>
    <t>9FBBSRADDAM011477</t>
  </si>
  <si>
    <t xml:space="preserve">ESCANER CALIBRACIÓN DE MINIMO </t>
  </si>
  <si>
    <t>ARMANDO LAZARTE ARANAGA</t>
  </si>
  <si>
    <t>armlaz@gmail.com</t>
  </si>
  <si>
    <t xml:space="preserve">1110 ESTUDIO CONTABLE &amp; ADUANERO E.I.R.L. </t>
  </si>
  <si>
    <t>miriambedoya60@yahoo.es</t>
  </si>
  <si>
    <t>V9Y165</t>
  </si>
  <si>
    <t>9FBHSR595LM104176</t>
  </si>
  <si>
    <t>162.44</t>
  </si>
  <si>
    <t>228.9</t>
  </si>
  <si>
    <t>233.47</t>
  </si>
  <si>
    <t>298.22</t>
  </si>
  <si>
    <t>30.16</t>
  </si>
  <si>
    <t>80.65</t>
  </si>
  <si>
    <t>JORGE EDUARDO ZEGARRA DEL CARPIO</t>
  </si>
  <si>
    <t>jozecarpio@yahoo.com</t>
  </si>
  <si>
    <t>V9V077</t>
  </si>
  <si>
    <t>MMSVC41S7KR100500</t>
  </si>
  <si>
    <t>134.75</t>
  </si>
  <si>
    <t>NATALI ELIZABETH AÑARI LIMA</t>
  </si>
  <si>
    <t>220.25</t>
  </si>
  <si>
    <t>86.41</t>
  </si>
  <si>
    <t>306.66</t>
  </si>
  <si>
    <t>MARCO ANTONIO LLANTOY LEVANDRO</t>
  </si>
  <si>
    <t>marcollantoylevandro@gmail.com</t>
  </si>
  <si>
    <t>V9O363</t>
  </si>
  <si>
    <t>JS3TD04V8K4100416</t>
  </si>
  <si>
    <t>92.73</t>
  </si>
  <si>
    <t>151.71</t>
  </si>
  <si>
    <t>FABRIZIO MARCELO SAMATELO RAMOS</t>
  </si>
  <si>
    <t>VICENTE APAZA OJEDA</t>
  </si>
  <si>
    <t>lizapazaojeda@gmail.com</t>
  </si>
  <si>
    <t>INSPECCIÓN DE VIAJE ALINEAMIENTO BALANCEO</t>
  </si>
  <si>
    <t>43.4</t>
  </si>
  <si>
    <t>3.17</t>
  </si>
  <si>
    <t>46.57</t>
  </si>
  <si>
    <t>95000 ALINEAMIENTO BALANCEO</t>
  </si>
  <si>
    <t>102.63</t>
  </si>
  <si>
    <t>185.77</t>
  </si>
  <si>
    <t>180.96</t>
  </si>
  <si>
    <t>245.71</t>
  </si>
  <si>
    <t>71.64</t>
  </si>
  <si>
    <t>227.17</t>
  </si>
  <si>
    <t>40000 ALINEAMIENTO BALANCEO CAMBIO DE TRAPECIO Y AMORTIGUADORES DELANTEROS</t>
  </si>
  <si>
    <t>672.99</t>
  </si>
  <si>
    <t>170.97</t>
  </si>
  <si>
    <t>843.96</t>
  </si>
  <si>
    <t>216.69</t>
  </si>
  <si>
    <t>108.22</t>
  </si>
  <si>
    <t>324.91</t>
  </si>
  <si>
    <t xml:space="preserve">REPRESENTACIONES Y SERVICIOS  TURISTICOS SAN FELIPE SUITES S.A.C. </t>
  </si>
  <si>
    <t>90.78</t>
  </si>
  <si>
    <t>229.88</t>
  </si>
  <si>
    <t>CARLA JULISSA ANDIA SANCHEZ</t>
  </si>
  <si>
    <t>DESMONTAJE Y DESARME DE CULATA</t>
  </si>
  <si>
    <t>172.81</t>
  </si>
  <si>
    <t xml:space="preserve">NXTGEN SOCIEDAD ANONIMA CERRADA </t>
  </si>
  <si>
    <t>gonzalodanfm@gmail.com</t>
  </si>
  <si>
    <t>V0O448</t>
  </si>
  <si>
    <t>LS4ASC2E6MG617541</t>
  </si>
  <si>
    <t>52.04</t>
  </si>
  <si>
    <t>64.29</t>
  </si>
  <si>
    <t>116.33</t>
  </si>
  <si>
    <t>118.92</t>
  </si>
  <si>
    <t>186.16</t>
  </si>
  <si>
    <t>NESTOR HIDALGO  CARITA MENDOZA</t>
  </si>
  <si>
    <t>ZDQ963</t>
  </si>
  <si>
    <t>93YMEN4CEMJ591509</t>
  </si>
  <si>
    <t>NORMA APAZA MAMANI</t>
  </si>
  <si>
    <t>normis_adyrt@hotmail.com</t>
  </si>
  <si>
    <t>13.84</t>
  </si>
  <si>
    <t>HENRY ERASMO BEGAZO OBANDO</t>
  </si>
  <si>
    <t>alexanderbegazo@gmail.com</t>
  </si>
  <si>
    <t>V9C493</t>
  </si>
  <si>
    <t>LJ12EKR27K4700048</t>
  </si>
  <si>
    <t>88.36</t>
  </si>
  <si>
    <t>58.57</t>
  </si>
  <si>
    <t>JOSE DAVID DURAN CHOQUE</t>
  </si>
  <si>
    <t>dav_duran@hotmail.com</t>
  </si>
  <si>
    <t>ND910304</t>
  </si>
  <si>
    <t>LS5A3ABE0ND910304</t>
  </si>
  <si>
    <t>94.95</t>
  </si>
  <si>
    <t>FRANK REGIS MONTALVO SAICO</t>
  </si>
  <si>
    <t>V0M595</t>
  </si>
  <si>
    <t>JM7DK2W76M1432615</t>
  </si>
  <si>
    <t>46.86</t>
  </si>
  <si>
    <t>115.56</t>
  </si>
  <si>
    <t>NILTON DANIEL EGUILUZ VASQUEZ</t>
  </si>
  <si>
    <t>109.06</t>
  </si>
  <si>
    <t>175.38</t>
  </si>
  <si>
    <t>EULOGIO VICENTE PUMA MAMANI</t>
  </si>
  <si>
    <t>eulogiopmamani11@gmail.com</t>
  </si>
  <si>
    <t>V0M300</t>
  </si>
  <si>
    <t>LS4ASC2E1MG617432</t>
  </si>
  <si>
    <t>76.17</t>
  </si>
  <si>
    <t>156.72</t>
  </si>
  <si>
    <t>CARLOS ENRIQUE MALDONADO SOTO</t>
  </si>
  <si>
    <t>73.39</t>
  </si>
  <si>
    <t>55.64</t>
  </si>
  <si>
    <t>129.03</t>
  </si>
  <si>
    <t>ALI HENRY QUISOCCAPA QUISPE</t>
  </si>
  <si>
    <t>alihenry_adm@hotmail.com</t>
  </si>
  <si>
    <t>Z5Y241</t>
  </si>
  <si>
    <t>LS5A3ABE6MA960026</t>
  </si>
  <si>
    <t>BERNARDINA CECILIA SANCHEZ GAMERO</t>
  </si>
  <si>
    <t>189.46</t>
  </si>
  <si>
    <t>88.08</t>
  </si>
  <si>
    <t>277.54</t>
  </si>
  <si>
    <t>SILVIA LILIANA APAZA TACO</t>
  </si>
  <si>
    <t>48.6</t>
  </si>
  <si>
    <t>181.52</t>
  </si>
  <si>
    <t>JUAN CARLOS FERNANDEZ SALGUERO</t>
  </si>
  <si>
    <t>fersal99999@gmail.com</t>
  </si>
  <si>
    <t>V0V083</t>
  </si>
  <si>
    <t>JM7KF2W76N0662024</t>
  </si>
  <si>
    <t>276.48</t>
  </si>
  <si>
    <t>REVISIÓN CAJA DE CAMBIO</t>
  </si>
  <si>
    <t>WALTER VALDIVIA CONCHA</t>
  </si>
  <si>
    <t>walterval_68@hotmail.com</t>
  </si>
  <si>
    <t>LIMPIEZA Y REGULACIÓN DE FRENOS LUBRICACIÓN DE EMBRAGUE</t>
  </si>
  <si>
    <t>V0U653</t>
  </si>
  <si>
    <t>LGWEE2K57ME606732</t>
  </si>
  <si>
    <t>FABRICIO ANGEL RONDON CASTRO</t>
  </si>
  <si>
    <t>fabri_29_03@outlook.com.pe</t>
  </si>
  <si>
    <t>V9H010</t>
  </si>
  <si>
    <t>93YRHACA2KJ354444</t>
  </si>
  <si>
    <t>57.03</t>
  </si>
  <si>
    <t>123.01</t>
  </si>
  <si>
    <t>JORGE LUIS CHIRINOS MOLMENTI</t>
  </si>
  <si>
    <t>COCOLCHIRINOS@hotmail.com</t>
  </si>
  <si>
    <t>V0D204</t>
  </si>
  <si>
    <t>LGWEF6A50LH905725</t>
  </si>
  <si>
    <t>95.37</t>
  </si>
  <si>
    <t>179.51</t>
  </si>
  <si>
    <t>04653614</t>
  </si>
  <si>
    <t>KRISNA DELFINA ALVARADO PACHECO</t>
  </si>
  <si>
    <t>krisnadelfinaap@gmail.com</t>
  </si>
  <si>
    <t>V0O276</t>
  </si>
  <si>
    <t>INSTACIÓN KIT DE SEGUROS</t>
  </si>
  <si>
    <t>34.48</t>
  </si>
  <si>
    <t>MARUJA HERMINIA HUAMANI HUAMAN DE FERNANDEZ</t>
  </si>
  <si>
    <t>25000 CAMBIO DE PASTILLAS RECTIFICACIÓN DE DISCO DEL</t>
  </si>
  <si>
    <t>124.86</t>
  </si>
  <si>
    <t>202.92</t>
  </si>
  <si>
    <t>CARLOS MANUEL CARY AMPUERO</t>
  </si>
  <si>
    <t>ccarya17@hotmail.com</t>
  </si>
  <si>
    <t>V0U588</t>
  </si>
  <si>
    <t>JM7DM4WLAL0104464</t>
  </si>
  <si>
    <t>207.36</t>
  </si>
  <si>
    <t>REPROGRAMACIÓN LFU, CCU Y BCM SEGÚN</t>
  </si>
  <si>
    <t>X1G200</t>
  </si>
  <si>
    <t>JS3TD54V3A4602343</t>
  </si>
  <si>
    <t>INSPECCION Y/O REEMPLAZO DE LA VARILLA SELECTORA DE CAMBIOS</t>
  </si>
  <si>
    <t>87.75</t>
  </si>
  <si>
    <t>V9U030</t>
  </si>
  <si>
    <t>JM7KF2W76L0321273</t>
  </si>
  <si>
    <t>CAMBIO EL ESPEJO RETROVISOR DERECHO</t>
  </si>
  <si>
    <t>303.25</t>
  </si>
  <si>
    <t>CORPORACION IMPACTO VISUAL S.R.L.</t>
  </si>
  <si>
    <t>info@impactovisualperu.com</t>
  </si>
  <si>
    <t>VAR737</t>
  </si>
  <si>
    <t>LJ11KAAC2N1300133</t>
  </si>
  <si>
    <t>SISTEMA ELECTRICO</t>
  </si>
  <si>
    <t>85.64</t>
  </si>
  <si>
    <t xml:space="preserve">TRANSPORTES LEO MAX S.R.L. </t>
  </si>
  <si>
    <t>alex.lupa.conta@gmail.com</t>
  </si>
  <si>
    <t>V7V368</t>
  </si>
  <si>
    <t>9FB5SRC9GGM135919</t>
  </si>
  <si>
    <t>11.6</t>
  </si>
  <si>
    <t>36.11</t>
  </si>
  <si>
    <t>47.71</t>
  </si>
  <si>
    <t>47.58</t>
  </si>
  <si>
    <t>170.01</t>
  </si>
  <si>
    <t>217.59</t>
  </si>
  <si>
    <t xml:space="preserve">TRANSPORTES HAAL E.I.R.L. </t>
  </si>
  <si>
    <t>mabedsa@hotmail.com</t>
  </si>
  <si>
    <t>V6L265</t>
  </si>
  <si>
    <t>JM8KE2W74F0255691</t>
  </si>
  <si>
    <t>64.89</t>
  </si>
  <si>
    <t>SHARON GABRIELA FERNANDEZ PEIXOTO</t>
  </si>
  <si>
    <t>rg_peixoto@hotmail.com</t>
  </si>
  <si>
    <t>V0J334</t>
  </si>
  <si>
    <t>JS2ZC63S2K6101464</t>
  </si>
  <si>
    <t>48.02</t>
  </si>
  <si>
    <t>97.94</t>
  </si>
  <si>
    <t>FIDEL ORLANDO PELAES ROJAS</t>
  </si>
  <si>
    <t>pvcr97@hotmail.com</t>
  </si>
  <si>
    <t>MANTENIMIENTO Y REPARACION DE MOTOR DE ENCENDIDO</t>
  </si>
  <si>
    <t>LUIS ROBERTO OLIVERA TACO</t>
  </si>
  <si>
    <t>luisito.olivera.net@gmail.com</t>
  </si>
  <si>
    <t>VAL821</t>
  </si>
  <si>
    <t>93Y9SR5B6LJ166789</t>
  </si>
  <si>
    <t>92.28</t>
  </si>
  <si>
    <t>103.14</t>
  </si>
  <si>
    <t>PERCY WILLIAM RAMOS MONJE</t>
  </si>
  <si>
    <t>02435043</t>
  </si>
  <si>
    <t>VICTOR IDME MACHACA</t>
  </si>
  <si>
    <t>idmevictor@hotmail.com</t>
  </si>
  <si>
    <t>V0K264</t>
  </si>
  <si>
    <t>JS2ZC63S4L6104304</t>
  </si>
  <si>
    <t>263.28</t>
  </si>
  <si>
    <t>64.54</t>
  </si>
  <si>
    <t>327.82</t>
  </si>
  <si>
    <t>DALINA DE LOS MILAGROS CAMPOS CALVO</t>
  </si>
  <si>
    <t>dalisa_28@hotmail.com</t>
  </si>
  <si>
    <t>BFJ755</t>
  </si>
  <si>
    <t>MM7UR4DF9LW033923</t>
  </si>
  <si>
    <t>243.55</t>
  </si>
  <si>
    <t>390.92</t>
  </si>
  <si>
    <t>JOEL YVAN TORRES FLORES</t>
  </si>
  <si>
    <t>joel_tf_18@hotmail.com</t>
  </si>
  <si>
    <t>V0M482</t>
  </si>
  <si>
    <t>LJ12EKR27M4000730</t>
  </si>
  <si>
    <t>72.96</t>
  </si>
  <si>
    <t>49.53</t>
  </si>
  <si>
    <t>122.49</t>
  </si>
  <si>
    <t>KELVIN MAYQUEL VASQUEZ CRUZ</t>
  </si>
  <si>
    <t>73.48</t>
  </si>
  <si>
    <t>156.2</t>
  </si>
  <si>
    <t>HECTOR JAVIER CELIS NEGREIROS</t>
  </si>
  <si>
    <t>j.negreiros.c@gmail.com</t>
  </si>
  <si>
    <t>BKD180</t>
  </si>
  <si>
    <t>JM7KF2W7AL0327821</t>
  </si>
  <si>
    <t>151.32</t>
  </si>
  <si>
    <t>PATRICK GUSTAVO ALVARADO CACERES</t>
  </si>
  <si>
    <t>242.64</t>
  </si>
  <si>
    <t>MARYELY JENISSE GONZALES CASTRO</t>
  </si>
  <si>
    <t>mayita.gonzales.castro@gmail.com</t>
  </si>
  <si>
    <t>V0P085</t>
  </si>
  <si>
    <t>LS5A3ABE3MA960291</t>
  </si>
  <si>
    <t>JORGE LUIS CHAMPI MAMANI</t>
  </si>
  <si>
    <t>rchampi.ing@gmail.com</t>
  </si>
  <si>
    <t>V0P409</t>
  </si>
  <si>
    <t>LS4ASB3E8MG801677</t>
  </si>
  <si>
    <t>EDWIN DELGADO SOTELO</t>
  </si>
  <si>
    <t>marcoads20@hotmail.com</t>
  </si>
  <si>
    <t>V0U217</t>
  </si>
  <si>
    <t>LGWEE2K56ME606740</t>
  </si>
  <si>
    <t>V0V504</t>
  </si>
  <si>
    <t>17.46</t>
  </si>
  <si>
    <t>18.26</t>
  </si>
  <si>
    <t>CAMBIO EL MÓDULO DE CVA</t>
  </si>
  <si>
    <t>836.97</t>
  </si>
  <si>
    <t>851.97</t>
  </si>
  <si>
    <t>V7W003</t>
  </si>
  <si>
    <t>JM7BM3478H1341762</t>
  </si>
  <si>
    <t>REEMPLAZO MODULO DE CONTROL DE CARROCERÍA FRONTAL</t>
  </si>
  <si>
    <t>CORRECCIÓN EL CABLEADO DE LA RADIO</t>
  </si>
  <si>
    <t>V0P367</t>
  </si>
  <si>
    <t>LS5A3AKR8MA960595</t>
  </si>
  <si>
    <t>INSPECCIÓN DE BOMBA DE AGUA</t>
  </si>
  <si>
    <t>REEMPLAZO EL CUADRO DE INSTRUMENTOS</t>
  </si>
  <si>
    <t>278.69</t>
  </si>
  <si>
    <t>293.69</t>
  </si>
  <si>
    <t>CAMBIO DE MARIPOSA DE ACELERACIÓN</t>
  </si>
  <si>
    <t>336.21</t>
  </si>
  <si>
    <t>351.21</t>
  </si>
  <si>
    <t>V0N283</t>
  </si>
  <si>
    <t>VR7A45GYVLL003982</t>
  </si>
  <si>
    <t>CAMBIO BATERIA POR GARANTIA</t>
  </si>
  <si>
    <t>100.83</t>
  </si>
  <si>
    <t>INSPECCION Y/O REEMPLAZO ACCIONADOR PLG</t>
  </si>
  <si>
    <t>REEMPLAZO EL FARO DEL IZQ</t>
  </si>
  <si>
    <t>1014.49</t>
  </si>
  <si>
    <t>BTJ053</t>
  </si>
  <si>
    <t>JMDK2W7AM1434155</t>
  </si>
  <si>
    <t>REEMPLAZO DE RETÉN DELANTERO DE CIGÜEÑAL</t>
  </si>
  <si>
    <t>35000 RECTIFICADO DE DISCOS CAMBIO DE PASTILLAS DEL</t>
  </si>
  <si>
    <t>195.34</t>
  </si>
  <si>
    <t>286.03</t>
  </si>
  <si>
    <t>35.93</t>
  </si>
  <si>
    <t>47.47</t>
  </si>
  <si>
    <t>27.14</t>
  </si>
  <si>
    <t>47.48</t>
  </si>
  <si>
    <t>0.3</t>
  </si>
  <si>
    <t>49.77</t>
  </si>
  <si>
    <t>4.29</t>
  </si>
  <si>
    <t>54.06</t>
  </si>
  <si>
    <t>ERICK FRANKLIN SANCHEZ ROQUE</t>
  </si>
  <si>
    <t>MARTIN BARTOLOME CONDORI BAUTISTA</t>
  </si>
  <si>
    <t>31.16</t>
  </si>
  <si>
    <t>33.92</t>
  </si>
  <si>
    <t>JESUS ENMANUEL HUICHI TAPIA</t>
  </si>
  <si>
    <t>jhuichitapia@gmail.com</t>
  </si>
  <si>
    <t>V0P347</t>
  </si>
  <si>
    <t>JM7KF2W76M0604001</t>
  </si>
  <si>
    <t>131.63</t>
  </si>
  <si>
    <t>BILLY DANNY SEVINCHA BLAS</t>
  </si>
  <si>
    <t>billydanny@live.com</t>
  </si>
  <si>
    <t>V0U479</t>
  </si>
  <si>
    <t>LS4ASE2E5NG800622</t>
  </si>
  <si>
    <t>43.69</t>
  </si>
  <si>
    <t>107.25</t>
  </si>
  <si>
    <t>CINTHYA MILAGROS HUILLCAHUAMAN RAMOS</t>
  </si>
  <si>
    <t>quispevaldezpercyarmando@gotmail.com</t>
  </si>
  <si>
    <t>V0T457</t>
  </si>
  <si>
    <t>LS4ASC2E5NG638785</t>
  </si>
  <si>
    <t>TRATAMIENTO CERAMICO KIT DE SEGUROS</t>
  </si>
  <si>
    <t>219.46</t>
  </si>
  <si>
    <t>YOLANDA LIZBETH SALAS APAZA</t>
  </si>
  <si>
    <t>ylizbeths@hotmail.com</t>
  </si>
  <si>
    <t>V0N497</t>
  </si>
  <si>
    <t>MMSVC41S5MR100336</t>
  </si>
  <si>
    <t>114.68</t>
  </si>
  <si>
    <t>LIONEL LUIS ALBERTO CUADROS LOPEZ</t>
  </si>
  <si>
    <t>15.83</t>
  </si>
  <si>
    <t>BELEN SOTO QUISPE DE ALMANZA</t>
  </si>
  <si>
    <t>omaralmanza78@gmail.com</t>
  </si>
  <si>
    <t>V0B150</t>
  </si>
  <si>
    <t>LGWEF6A50LH902159</t>
  </si>
  <si>
    <t>JUAN ABDON PALO ROSAS</t>
  </si>
  <si>
    <t>222.79</t>
  </si>
  <si>
    <t>123.54</t>
  </si>
  <si>
    <t>ROXANA MARLENE VILLEGAS ALVAREZ</t>
  </si>
  <si>
    <t>CAZVITOR@gmail.com</t>
  </si>
  <si>
    <t>VAR780</t>
  </si>
  <si>
    <t>LGWCA2175NB651323</t>
  </si>
  <si>
    <t>INSTALACIÓN DE ALARMA INSTALACIÓN EQUIPO DE GLP 5TA GENERACIÓN CON TANQUE</t>
  </si>
  <si>
    <t>1051.68</t>
  </si>
  <si>
    <t>MARIBEL AGURTO PEÑA</t>
  </si>
  <si>
    <t>tauro_abril@hotmail.com</t>
  </si>
  <si>
    <t>BRK113</t>
  </si>
  <si>
    <t>LS5A3DBE3MA960115</t>
  </si>
  <si>
    <t>170.36</t>
  </si>
  <si>
    <t>243.89</t>
  </si>
  <si>
    <t>CINTHIA LOURDES PUMA PARI</t>
  </si>
  <si>
    <t>cinthialp90@gmail.com</t>
  </si>
  <si>
    <t>V9X652</t>
  </si>
  <si>
    <t>9FB4SREB4LM041470</t>
  </si>
  <si>
    <t>73.11</t>
  </si>
  <si>
    <t>219.67</t>
  </si>
  <si>
    <t>VALERIO PACCO ALFEREZ</t>
  </si>
  <si>
    <t>v.pacco@hotmail.com</t>
  </si>
  <si>
    <t>CHRISTIAN DAVID CORRALES OTAZU</t>
  </si>
  <si>
    <t>120.24</t>
  </si>
  <si>
    <t>EVARISTO HUACHACA CHECCA</t>
  </si>
  <si>
    <t>frans_8454@hotmail.com</t>
  </si>
  <si>
    <t>V0S191</t>
  </si>
  <si>
    <t>LS4ASJ2EXMA985129</t>
  </si>
  <si>
    <t>116.38</t>
  </si>
  <si>
    <t>GRUPO COMET S.A.C.</t>
  </si>
  <si>
    <t>INFO@OPENCOMET.COM</t>
  </si>
  <si>
    <t>V0L546</t>
  </si>
  <si>
    <t>LJ12EKR24M4001463</t>
  </si>
  <si>
    <t>0.74</t>
  </si>
  <si>
    <t xml:space="preserve">CRISMON EMPRESA INDIVIDUAL DE RESPONSABILIDAD LIMITADA  CRISMON E.I.R.L. </t>
  </si>
  <si>
    <t>CAMONX4@GMAIL.COM</t>
  </si>
  <si>
    <t>V0Z851</t>
  </si>
  <si>
    <t>93Y9SR5B6LJ152392</t>
  </si>
  <si>
    <t>30000 ALINEAMIENTO BALANCEO RECTIFICADO DE DISCOS</t>
  </si>
  <si>
    <t>116.29</t>
  </si>
  <si>
    <t>224.87</t>
  </si>
  <si>
    <t>MINISTERIO PUBLICO GERENCIA ADMINISTRATIVA AREQUIPA</t>
  </si>
  <si>
    <t>aidatcardenas@gmail.com</t>
  </si>
  <si>
    <t>20/05/20231</t>
  </si>
  <si>
    <t>188.21</t>
  </si>
  <si>
    <t>BUE003</t>
  </si>
  <si>
    <t>LJ12EKR22M4702583</t>
  </si>
  <si>
    <t>150.42</t>
  </si>
  <si>
    <t>53.41</t>
  </si>
  <si>
    <t>203.83</t>
  </si>
  <si>
    <t xml:space="preserve">R.M.E.R. SOCIEDAD ANONIMA CERRADA  R.M.E.R. S.A.C. </t>
  </si>
  <si>
    <t>jhoelsalas@hotmail.es</t>
  </si>
  <si>
    <t>85000 ALINEAMIENTO</t>
  </si>
  <si>
    <t>298.53</t>
  </si>
  <si>
    <t>482.75</t>
  </si>
  <si>
    <t>131.42</t>
  </si>
  <si>
    <t>135.5</t>
  </si>
  <si>
    <t>86.77</t>
  </si>
  <si>
    <t>202.19</t>
  </si>
  <si>
    <t>318.16</t>
  </si>
  <si>
    <t>471.43</t>
  </si>
  <si>
    <t>36.01</t>
  </si>
  <si>
    <t>47.57</t>
  </si>
  <si>
    <t>CARMEN MELISSA MENDOZA VARGAS</t>
  </si>
  <si>
    <t>93YMEN4CEKJ595607</t>
  </si>
  <si>
    <t>FRANZ EDWIN MARTIN GRUPP CASTELO</t>
  </si>
  <si>
    <t>franzgrupp@yahoo.es</t>
  </si>
  <si>
    <t>V8W658</t>
  </si>
  <si>
    <t>LGWED2A38HE616470</t>
  </si>
  <si>
    <t>67.95</t>
  </si>
  <si>
    <t>29.93</t>
  </si>
  <si>
    <t>97.88</t>
  </si>
  <si>
    <t>MANUEL ALONSO ALARCON MOLLO</t>
  </si>
  <si>
    <t>22/05/202</t>
  </si>
  <si>
    <t>88.35</t>
  </si>
  <si>
    <t>239.69</t>
  </si>
  <si>
    <t>GONZALO ENRIQUE SIERRA ARENAS</t>
  </si>
  <si>
    <t>211.31</t>
  </si>
  <si>
    <t>318.11</t>
  </si>
  <si>
    <t>GIOMAR PAOLO MOLINA MASIAS</t>
  </si>
  <si>
    <t>18.12</t>
  </si>
  <si>
    <t>LUIS GERARDO GIL CARPIO</t>
  </si>
  <si>
    <t>83.06</t>
  </si>
  <si>
    <t>73.26</t>
  </si>
  <si>
    <t>156.32</t>
  </si>
  <si>
    <t>JUBERT ELOY LOPEZ TAMAYO</t>
  </si>
  <si>
    <t>jubertlopez@hotmail.com</t>
  </si>
  <si>
    <t>V0V287</t>
  </si>
  <si>
    <t>LS5A3ABE9ND800156</t>
  </si>
  <si>
    <t>KIT DE SEGURO LAMINAS</t>
  </si>
  <si>
    <t>124.58</t>
  </si>
  <si>
    <t>RECTIFICACION DE DISCOS DE FRENOS DELANTEROS</t>
  </si>
  <si>
    <t>27.18</t>
  </si>
  <si>
    <t>MARCELINO ANCCASI CASQUINA</t>
  </si>
  <si>
    <t>162.75</t>
  </si>
  <si>
    <t>MARIA ANGELA TORRES SALAZAR</t>
  </si>
  <si>
    <t>stamy21@hotmail.com</t>
  </si>
  <si>
    <t>237.59</t>
  </si>
  <si>
    <t>300.98</t>
  </si>
  <si>
    <t>FRESNEL CANO CONTRERAS</t>
  </si>
  <si>
    <t>57.99</t>
  </si>
  <si>
    <t>102.88</t>
  </si>
  <si>
    <t>160.87</t>
  </si>
  <si>
    <t>CESAR MAURICIO MEZA OBANDO</t>
  </si>
  <si>
    <t>MAURICIOMEZA346@GMAIL.COM</t>
  </si>
  <si>
    <t>FLORID</t>
  </si>
  <si>
    <t>V2V574</t>
  </si>
  <si>
    <t>LGWED2A31BE632775</t>
  </si>
  <si>
    <t>REPROGRAMACIÓN DE LLAVE LABRADO</t>
  </si>
  <si>
    <t>59.3</t>
  </si>
  <si>
    <t>35.04</t>
  </si>
  <si>
    <t>92.42</t>
  </si>
  <si>
    <t>316.64</t>
  </si>
  <si>
    <t>277.16</t>
  </si>
  <si>
    <t>346.28</t>
  </si>
  <si>
    <t>LAMINADO DE LATERALES Y MALETERA</t>
  </si>
  <si>
    <t>158.57</t>
  </si>
  <si>
    <t>11.55</t>
  </si>
  <si>
    <t>35.98</t>
  </si>
  <si>
    <t>47.53</t>
  </si>
  <si>
    <t>CARLOS ABEL  CRUZADO MEZA</t>
  </si>
  <si>
    <t>ABEL22MIX@HOTMAIL.COM</t>
  </si>
  <si>
    <t>61.77</t>
  </si>
  <si>
    <t>143.76</t>
  </si>
  <si>
    <t>JORGE ANDRES CONCHA CALLE</t>
  </si>
  <si>
    <t>a20126412@pucp.pe</t>
  </si>
  <si>
    <t>AMT453</t>
  </si>
  <si>
    <t>TSMYA22S9GM402887</t>
  </si>
  <si>
    <t>185.56</t>
  </si>
  <si>
    <t>285.24</t>
  </si>
  <si>
    <t>ROLI EUGENIO FLORES LANDEO</t>
  </si>
  <si>
    <t>roliflores@gmail.com</t>
  </si>
  <si>
    <t>NM907266</t>
  </si>
  <si>
    <t>TSMYDA1S4NM907266</t>
  </si>
  <si>
    <t>TRATAMIENTO UNDERCOUTING ALARMA INTEGRADA PRESTIGE</t>
  </si>
  <si>
    <t>361.31</t>
  </si>
  <si>
    <t>06790979</t>
  </si>
  <si>
    <t>RAUL ANGEL HOSPINAL HUAMAN</t>
  </si>
  <si>
    <t>rhospinalh@gmail.com</t>
  </si>
  <si>
    <t>V1A212</t>
  </si>
  <si>
    <t>JS3TD54V7A4601177</t>
  </si>
  <si>
    <t>319.4</t>
  </si>
  <si>
    <t>345.2</t>
  </si>
  <si>
    <t>664.6</t>
  </si>
  <si>
    <t>EMETERIO PUMA QUICAÑO</t>
  </si>
  <si>
    <t>53.03</t>
  </si>
  <si>
    <t>116.75</t>
  </si>
  <si>
    <t>WALTER WILFREDO CALISAYA TRONCOSO</t>
  </si>
  <si>
    <t>GIMEVASADECA2@HOTMAIL.COM</t>
  </si>
  <si>
    <t>V0N277</t>
  </si>
  <si>
    <t>93YRHACA2MJ416654</t>
  </si>
  <si>
    <t>67.89</t>
  </si>
  <si>
    <t>80.82</t>
  </si>
  <si>
    <t xml:space="preserve">LA ROCA SUPER CONCRETOS SOCIEDAD ANONIMA </t>
  </si>
  <si>
    <t>LAROCASUPERCONCRETOS@GMAIL.COM</t>
  </si>
  <si>
    <t>BUX260</t>
  </si>
  <si>
    <t>MA3FL41S1MA205963</t>
  </si>
  <si>
    <t>119.92</t>
  </si>
  <si>
    <t>47.17</t>
  </si>
  <si>
    <t>167.09</t>
  </si>
  <si>
    <t xml:space="preserve">JMP INMOBILIARIA S.A.C. </t>
  </si>
  <si>
    <t>jmp.virgendelcarmen@gmail.com</t>
  </si>
  <si>
    <t>V9S313</t>
  </si>
  <si>
    <t>LS4ASB3E6KG608053</t>
  </si>
  <si>
    <t>40000 CAMBIO DE KIT DE EMBRAGUE ALINEAMIENTO BALANCEO</t>
  </si>
  <si>
    <t>232.66</t>
  </si>
  <si>
    <t>475.44</t>
  </si>
  <si>
    <t>708.1</t>
  </si>
  <si>
    <t>97.78</t>
  </si>
  <si>
    <t>195.53</t>
  </si>
  <si>
    <t xml:space="preserve">EDIMARZA CONSTRUCTORA E INMOBILIARIA S.R.L. </t>
  </si>
  <si>
    <t>edimarza_srl@hotmail.com</t>
  </si>
  <si>
    <t>BUB183</t>
  </si>
  <si>
    <t>JS2ZC33S4M6400875</t>
  </si>
  <si>
    <t>106.57</t>
  </si>
  <si>
    <t>52.94</t>
  </si>
  <si>
    <t>159.51</t>
  </si>
  <si>
    <t>BUX681</t>
  </si>
  <si>
    <t>MA3FL41S4MA205956</t>
  </si>
  <si>
    <t>HANS FERNANDO  TACO GONZALES</t>
  </si>
  <si>
    <t>hansftg_28@hotmail.com</t>
  </si>
  <si>
    <t>V0S005</t>
  </si>
  <si>
    <t>JM7KF2W76N0652108</t>
  </si>
  <si>
    <t>251.28</t>
  </si>
  <si>
    <t>317.59</t>
  </si>
  <si>
    <t>JUAN CARLOS MANRIQUE BARRIGA</t>
  </si>
  <si>
    <t>JMANRIQUE59@GMAIL.COM</t>
  </si>
  <si>
    <t>V0L447</t>
  </si>
  <si>
    <t>9FBHSR595MM559433</t>
  </si>
  <si>
    <t>159.53</t>
  </si>
  <si>
    <t>104.33</t>
  </si>
  <si>
    <t>263.86</t>
  </si>
  <si>
    <t>CARLOS FREDDY CRUZ LUQUE</t>
  </si>
  <si>
    <t>carlosfcl81@gmail.com</t>
  </si>
  <si>
    <t>V0R317</t>
  </si>
  <si>
    <t>JM7DM2W76M0114900</t>
  </si>
  <si>
    <t>REVISIÓN DE FRENOS TRATAMIENTO CERAMICO UNDERCOATING</t>
  </si>
  <si>
    <t>271.54</t>
  </si>
  <si>
    <t>MARCO ANTONIO NUÑEZ HUERTAS</t>
  </si>
  <si>
    <t>marco.nunez@ecobesa.pe</t>
  </si>
  <si>
    <t>ERI204</t>
  </si>
  <si>
    <t>LJ12EKR24N4000413</t>
  </si>
  <si>
    <t xml:space="preserve">REVISIÓN DE SISTEMA ELECTRICO INSTALACIÓN DE ALARMA </t>
  </si>
  <si>
    <t>93.91</t>
  </si>
  <si>
    <t>CESAR VICTOR HUAYLLARO CUELLAR</t>
  </si>
  <si>
    <t>85.28</t>
  </si>
  <si>
    <t>96.34</t>
  </si>
  <si>
    <t>181.62</t>
  </si>
  <si>
    <t>HERBER REMIGIO MANZA DIAZ</t>
  </si>
  <si>
    <t>manzadiazhr@hotmail.com</t>
  </si>
  <si>
    <t>INSPECCION LUNA IZQUIERDA Y CORRECION INSPECCIÓN Y CORRECCION DE SENSOR AIRBAG</t>
  </si>
  <si>
    <t>LUIS FERNANDO ROMERO RAMIREZ        TEL. 946796453</t>
  </si>
  <si>
    <t>49.78</t>
  </si>
  <si>
    <t>CONNIE MALENA TERRAZAS GARCES</t>
  </si>
  <si>
    <t>CONNIETERRAZAS@HOTMAIL.COM</t>
  </si>
  <si>
    <t>ERI140</t>
  </si>
  <si>
    <t>93YRBB009NJ816087</t>
  </si>
  <si>
    <t>INSTALACIÓN ALARMA KIT DE SEGUROS CIERRE CENTRALIZADO SENSORES DE RETROCESO</t>
  </si>
  <si>
    <t>204.55</t>
  </si>
  <si>
    <t>PABLO QUISPE QUISPE</t>
  </si>
  <si>
    <t>pabloquispe4572@gmail.com</t>
  </si>
  <si>
    <t>V0L436</t>
  </si>
  <si>
    <t>LJ12EKR27M4701106</t>
  </si>
  <si>
    <t>HILDA CRISTINA GOMEZ PERALTA</t>
  </si>
  <si>
    <t>hil_1512@hotmail.com</t>
  </si>
  <si>
    <t>VAG913</t>
  </si>
  <si>
    <t>93Y9SR5B6LJ267949</t>
  </si>
  <si>
    <t>AJUSTE DE SUSPENCIÓN</t>
  </si>
  <si>
    <t>FERNANDO LUIS SAHUANAY HUAYTA</t>
  </si>
  <si>
    <t>luis_ferlsh@hotmail.com</t>
  </si>
  <si>
    <t>V0O874</t>
  </si>
  <si>
    <t>LS4ASC2EXLG609490</t>
  </si>
  <si>
    <t>52.16</t>
  </si>
  <si>
    <t>110.08</t>
  </si>
  <si>
    <t>V0S316</t>
  </si>
  <si>
    <t>LS5A3DSE9MD800271</t>
  </si>
  <si>
    <t>119.82</t>
  </si>
  <si>
    <t>INSPECCION Y/O REEMPLAZO SELLO DE FAROS</t>
  </si>
  <si>
    <t>TASACIÓN</t>
  </si>
  <si>
    <t>33.05</t>
  </si>
  <si>
    <t>V0T076</t>
  </si>
  <si>
    <t>LGWEF4A51NF700093</t>
  </si>
  <si>
    <t>REVISIÓN PRUEBA DE CAJA</t>
  </si>
  <si>
    <t>REVISIÓN DE NEUMATICO</t>
  </si>
  <si>
    <t xml:space="preserve">JUZAG E.I.R.L. </t>
  </si>
  <si>
    <t>araos.22@hotmail.com</t>
  </si>
  <si>
    <t>ERP423</t>
  </si>
  <si>
    <t>93YHSB154MJ837594</t>
  </si>
  <si>
    <t>tecnoquimica091@gmail.com</t>
  </si>
  <si>
    <t>JUEGO ZAPATAS DE FRENO CAMBIO DE ZAPATAS</t>
  </si>
  <si>
    <t>131.38</t>
  </si>
  <si>
    <t>18.91</t>
  </si>
  <si>
    <t>71.44</t>
  </si>
  <si>
    <t xml:space="preserve">GPS GLOBAL S.A.C. </t>
  </si>
  <si>
    <t>YHANDIRA_BERNAL@HOTMAIL.COM</t>
  </si>
  <si>
    <t>76.43</t>
  </si>
  <si>
    <t>234.23</t>
  </si>
  <si>
    <t>310.66</t>
  </si>
  <si>
    <t xml:space="preserve">J &amp; E  VITORINO E.I.R.L. EMPRESA INDIVIDUAL DE RESPONSABILIDAD LIMITADA </t>
  </si>
  <si>
    <t>JVITORINOVALDIVIA@GMAIL.COM</t>
  </si>
  <si>
    <t>BHA654</t>
  </si>
  <si>
    <t>JM7KF2W7AK0240454</t>
  </si>
  <si>
    <t>224.2</t>
  </si>
  <si>
    <t xml:space="preserve">OYSCOM E.I.R.L. </t>
  </si>
  <si>
    <t>mquelopana@hotmail.com</t>
  </si>
  <si>
    <t>VAS726</t>
  </si>
  <si>
    <t>93Y9SR5B6NJ863147</t>
  </si>
  <si>
    <t>13.39</t>
  </si>
  <si>
    <t>126.14</t>
  </si>
  <si>
    <t>VAP888</t>
  </si>
  <si>
    <t>MM7UR4DF5MW120591</t>
  </si>
  <si>
    <t>INSTALACION DE LUCES DE CARRETA CON RELES</t>
  </si>
  <si>
    <t>234.41</t>
  </si>
  <si>
    <t>229.18</t>
  </si>
  <si>
    <t>111.95</t>
  </si>
  <si>
    <t>341.13</t>
  </si>
  <si>
    <t>SOFIA POMA FLORES</t>
  </si>
  <si>
    <t>poma_sofia@hotmail.com</t>
  </si>
  <si>
    <t>F2P958</t>
  </si>
  <si>
    <t>93YMEN4CEKJ693735</t>
  </si>
  <si>
    <t>839.47</t>
  </si>
  <si>
    <t>966.03</t>
  </si>
  <si>
    <t>NESTOR HIDALGO CARITA MENDOZA</t>
  </si>
  <si>
    <t>35.47</t>
  </si>
  <si>
    <t>46.87</t>
  </si>
  <si>
    <t>WILLMAN ANDRES QUISPE VERA</t>
  </si>
  <si>
    <t>192.54</t>
  </si>
  <si>
    <t>79.19</t>
  </si>
  <si>
    <t>271.73</t>
  </si>
  <si>
    <t>VICTOR ALFONSO RATH ZEVALLOS</t>
  </si>
  <si>
    <t>101.29</t>
  </si>
  <si>
    <t>ANA FELICITA MUÑIZ ROJAS</t>
  </si>
  <si>
    <t>ana_mu_ro@hotmail.com</t>
  </si>
  <si>
    <t>V0O036</t>
  </si>
  <si>
    <t>JM7DM2W76M0112129</t>
  </si>
  <si>
    <t>171.92</t>
  </si>
  <si>
    <t>JOSE CARLOS VALDIVIA VERA</t>
  </si>
  <si>
    <t>josek_282@hotmail.com</t>
  </si>
  <si>
    <t>VAN788</t>
  </si>
  <si>
    <t>LGWCA2174MB606243</t>
  </si>
  <si>
    <t>129.58</t>
  </si>
  <si>
    <t>MARIA ERIKA MALAGA MEDINA</t>
  </si>
  <si>
    <t>101.02</t>
  </si>
  <si>
    <t>259.04</t>
  </si>
  <si>
    <t>360.06</t>
  </si>
  <si>
    <t>LUIS MIGUEL CHAVEZ ARENAS</t>
  </si>
  <si>
    <t>177.08</t>
  </si>
  <si>
    <t>296.26</t>
  </si>
  <si>
    <t>ALAN MARVIN VILLARROEL PAREDES</t>
  </si>
  <si>
    <t>AMVILLARROEL121076@GMAIL.COM</t>
  </si>
  <si>
    <t>131.34</t>
  </si>
  <si>
    <t>WILBER LUIS CHAMBILLA BACA</t>
  </si>
  <si>
    <t>lv248029@gmail.com</t>
  </si>
  <si>
    <t>V0N532</t>
  </si>
  <si>
    <t>LS4ASE2E4MG801887</t>
  </si>
  <si>
    <t>5000 ACTIVACIÓN DE GLP</t>
  </si>
  <si>
    <t>44.89</t>
  </si>
  <si>
    <t>MARIE EDITH DANIELE HERON DE FLORES MARGUERITE</t>
  </si>
  <si>
    <t>175.94</t>
  </si>
  <si>
    <t>221.92</t>
  </si>
  <si>
    <t>MARCO ANTONIO VALDIVIA JAMACHI</t>
  </si>
  <si>
    <t>marcovaldiviaj20@gmail.com</t>
  </si>
  <si>
    <t>ERP050</t>
  </si>
  <si>
    <t>LS5A3ABE4MD911020</t>
  </si>
  <si>
    <t>REVISION DE PUERTAS</t>
  </si>
  <si>
    <t>CAMBIO DE FILTRO DE PETROLEO</t>
  </si>
  <si>
    <t>CAMBIO 02 MANIJAS INTERIORES DE LAS PUERTAS
IZQUIERDAS</t>
  </si>
  <si>
    <t>234.98</t>
  </si>
  <si>
    <t>VAP823</t>
  </si>
  <si>
    <t>LJ11PABD7NC080548</t>
  </si>
  <si>
    <t>SENSOR DE TEMPERATURA DE ESCAPE SENSOR PRESION DE AIRE VALVULA EGR</t>
  </si>
  <si>
    <t>REVISION FUGA DE ACEITE</t>
  </si>
  <si>
    <t>MASTER SERVIS EIRL</t>
  </si>
  <si>
    <t>Masterservis@hotmail.com</t>
  </si>
  <si>
    <t>V0U397</t>
  </si>
  <si>
    <t>93YRHACA2NJ852361</t>
  </si>
  <si>
    <t>ESCANEO INSPECCION DE UNIDAD</t>
  </si>
  <si>
    <t>CAMBIO DE ACEITE FILTRO DE ACEITE</t>
  </si>
  <si>
    <t>PECASA TRANSER S.A.C</t>
  </si>
  <si>
    <t>ADMINISTRACION@PECASATRANSERSAC.COM</t>
  </si>
  <si>
    <t>BCZ856</t>
  </si>
  <si>
    <t>LJ11KAACXL1301298</t>
  </si>
  <si>
    <t>COMPRESION DE CILINDROS Y DESMONTAJES</t>
  </si>
  <si>
    <t>13.4</t>
  </si>
  <si>
    <t>164.16</t>
  </si>
  <si>
    <t>13.26</t>
  </si>
  <si>
    <t>V0U476</t>
  </si>
  <si>
    <t>MHYDN71V7MJ401725</t>
  </si>
  <si>
    <t>INSTALACION DE PLUMILLA INSTALACION SISTEMA DE AIRE ACONDICIONADO</t>
  </si>
  <si>
    <t>194.45</t>
  </si>
  <si>
    <t>27.24</t>
  </si>
  <si>
    <t>221.69</t>
  </si>
  <si>
    <t>JEAN POLMER APAZA BENIQUE</t>
  </si>
  <si>
    <t>192.7</t>
  </si>
  <si>
    <t>88.25</t>
  </si>
  <si>
    <t>280.95</t>
  </si>
  <si>
    <t>55.28</t>
  </si>
  <si>
    <t>4.02</t>
  </si>
  <si>
    <t>MARIOM ALEXANDRA PILCO NAVARRO</t>
  </si>
  <si>
    <t>pilco14@hotmail.com</t>
  </si>
  <si>
    <t>X3I591</t>
  </si>
  <si>
    <t>9FBLSRACDGM783938</t>
  </si>
  <si>
    <t>60000 RECTIFICADO DE DISCOS DE FRENO DELANTEROS RECTIFICACION DE TAMBORES DE FRENO</t>
  </si>
  <si>
    <t>326.55</t>
  </si>
  <si>
    <t>158.34</t>
  </si>
  <si>
    <t>484.89</t>
  </si>
  <si>
    <t>JESUS REYNALDO FERNANDEZ CARPIO</t>
  </si>
  <si>
    <t>237.76</t>
  </si>
  <si>
    <t>EUSEBIO MOISES PORTILLO PUMA</t>
  </si>
  <si>
    <t>DAN.DELPOR@GMAIL.COM</t>
  </si>
  <si>
    <t>V0V439</t>
  </si>
  <si>
    <t>93YHSB157MJ865518</t>
  </si>
  <si>
    <t>91.77</t>
  </si>
  <si>
    <t>DAVID JUNIOR SILVA TORRES</t>
  </si>
  <si>
    <t>V0O431</t>
  </si>
  <si>
    <t>JM7DM4W7AM0108917</t>
  </si>
  <si>
    <t>65.49</t>
  </si>
  <si>
    <t>237.41</t>
  </si>
  <si>
    <t>MANUEL NOLBERTO ZEGARRA CORDOVA</t>
  </si>
  <si>
    <t>91.91</t>
  </si>
  <si>
    <t>172.85</t>
  </si>
  <si>
    <t>HERWIN ALAYN HUILLCEN BACA</t>
  </si>
  <si>
    <t>hhuillcen@gmail.com</t>
  </si>
  <si>
    <t>V0U087</t>
  </si>
  <si>
    <t>JM7KF2W76N0656752</t>
  </si>
  <si>
    <t>199.03</t>
  </si>
  <si>
    <t>OLENKA NOELIA PACHECO PAREDES</t>
  </si>
  <si>
    <t>olenka.pacheco81@gmail.com</t>
  </si>
  <si>
    <t>V0U460</t>
  </si>
  <si>
    <t>LS5A3DSE0ND800130</t>
  </si>
  <si>
    <t>CONFIGURACION DE TPMS RESTAURACION DE CONFIGURACION DE NEUMATICOS</t>
  </si>
  <si>
    <t>FLOR DE LIZ BEINGOLEA ARPI</t>
  </si>
  <si>
    <t>REAJUSTE DE SUSPENSIÓN</t>
  </si>
  <si>
    <t>20.25</t>
  </si>
  <si>
    <t>ROSARIO ISABEL MUENTE LIMAYA</t>
  </si>
  <si>
    <t>124.12</t>
  </si>
  <si>
    <t>GUILLERMO MARTIN BECERRA VELARDE</t>
  </si>
  <si>
    <t>guillermobecerravelarde@gmail.com</t>
  </si>
  <si>
    <t>V0K279</t>
  </si>
  <si>
    <t>JM7KF2W76M0600314</t>
  </si>
  <si>
    <t>147.5</t>
  </si>
  <si>
    <t>NESTOR ANDRES APAZA TORRES</t>
  </si>
  <si>
    <t>nesato@outlook.es</t>
  </si>
  <si>
    <t>395.12</t>
  </si>
  <si>
    <t>ANDRE PAUL MAMANI AGUIRRE</t>
  </si>
  <si>
    <t>andmampl@outlook.es</t>
  </si>
  <si>
    <t>43.79</t>
  </si>
  <si>
    <t>80.62</t>
  </si>
  <si>
    <t>ANDRES SEBASTIAN VALENCIA SOSA</t>
  </si>
  <si>
    <t>andressebastianvalenciasosa@gmail.com</t>
  </si>
  <si>
    <t>W4H173</t>
  </si>
  <si>
    <t>93YRHACA2KJ329564</t>
  </si>
  <si>
    <t>123.22</t>
  </si>
  <si>
    <t>CAMBIO FARO DEL DER</t>
  </si>
  <si>
    <t>215.31</t>
  </si>
  <si>
    <t>V4T689</t>
  </si>
  <si>
    <t>JS3TA74V1D4200393</t>
  </si>
  <si>
    <t>KIT VARILLA SELECTORA DE CAMBIOS  B</t>
  </si>
  <si>
    <t>26.47</t>
  </si>
  <si>
    <t>156.93</t>
  </si>
  <si>
    <t>60.29</t>
  </si>
  <si>
    <t>217.22</t>
  </si>
  <si>
    <t xml:space="preserve">LA CHIGUATEÑA EMPRESA INDIVIDUAL DE RESPONSABILIDAD LIMITADA  LA CHIGUATE?A E.I.R.L. </t>
  </si>
  <si>
    <t>70000 KIT DE EMBRAGUE DISCO DE EMBRAGUE BOMBIN AUXILIAR DE EMBRAGUE BOMBA</t>
  </si>
  <si>
    <t>219.69</t>
  </si>
  <si>
    <t>4.41</t>
  </si>
  <si>
    <t>127.34</t>
  </si>
  <si>
    <t>MARIA DIONICIA  CARBAJAL DE GUTIERREZ</t>
  </si>
  <si>
    <t>44.1</t>
  </si>
  <si>
    <t>12.14</t>
  </si>
  <si>
    <t>GONZALO ANDRES BEJARANO ALVAREZ</t>
  </si>
  <si>
    <t>AUD144</t>
  </si>
  <si>
    <t>JS2ZC82S0H6300616</t>
  </si>
  <si>
    <t>25000 ALINEAMIENTO</t>
  </si>
  <si>
    <t>39.48</t>
  </si>
  <si>
    <t>43.76</t>
  </si>
  <si>
    <t>HUMBERTO MARCELO ARAUJO PAREDES</t>
  </si>
  <si>
    <t>araujoparedesaraujoparedeshumb@gmail.com</t>
  </si>
  <si>
    <t>43.06</t>
  </si>
  <si>
    <t>35.03</t>
  </si>
  <si>
    <t>46.28</t>
  </si>
  <si>
    <t>INGRID JUSETTE VIZCARRA PAREDES</t>
  </si>
  <si>
    <t>HUERTASGILAUGUSTOEDINSON@GMAIL.COM</t>
  </si>
  <si>
    <t>V0V393</t>
  </si>
  <si>
    <t>JM7KF2W76N0658184</t>
  </si>
  <si>
    <t>71.91</t>
  </si>
  <si>
    <t>128.5</t>
  </si>
  <si>
    <t>MICHAEL ALFREDO SANDOVAL MEDINA</t>
  </si>
  <si>
    <t>michael.sandoval@ucsp.edu.pe</t>
  </si>
  <si>
    <t>V0V473</t>
  </si>
  <si>
    <t>JM7KF2W76N0663435</t>
  </si>
  <si>
    <t>200.92</t>
  </si>
  <si>
    <t>EVELYN XIOMARA VALENCIA CACERES</t>
  </si>
  <si>
    <t>exvalencia@hotmail.com</t>
  </si>
  <si>
    <t>V0D171</t>
  </si>
  <si>
    <t>MA3WB52S5KA433095</t>
  </si>
  <si>
    <t>75.78</t>
  </si>
  <si>
    <t>ROSAS MANUEL SANCHEZ RUBIO</t>
  </si>
  <si>
    <t>246.62</t>
  </si>
  <si>
    <t>346.68</t>
  </si>
  <si>
    <t>JAMES WILSON MAYHUA BELLIDO</t>
  </si>
  <si>
    <t>kamelord@hotmail.com</t>
  </si>
  <si>
    <t>V0W049</t>
  </si>
  <si>
    <t>LS5A3DHEXNA940016</t>
  </si>
  <si>
    <t>INSTALACIÓN DE ALARMA UNDERCOUTING TRATAMIENTO CERAMICO</t>
  </si>
  <si>
    <t>351.15</t>
  </si>
  <si>
    <t>JAVIER ENRIQUE ANDRADE FERNANDEZ</t>
  </si>
  <si>
    <t>javichoandrade@gmail.com</t>
  </si>
  <si>
    <t>AYP201</t>
  </si>
  <si>
    <t>TSMYD21S8JM378338</t>
  </si>
  <si>
    <t>156.17</t>
  </si>
  <si>
    <t>103.39</t>
  </si>
  <si>
    <t>MAXIMIANO MARROQUIN GIRON</t>
  </si>
  <si>
    <t>45.18</t>
  </si>
  <si>
    <t>115.98</t>
  </si>
  <si>
    <t>RUDY ELOY CHAVEZ CAMASCA</t>
  </si>
  <si>
    <t>189.74</t>
  </si>
  <si>
    <t>135.58</t>
  </si>
  <si>
    <t>325.32</t>
  </si>
  <si>
    <t>PIER PAOLO SALAS ESCOBEDO</t>
  </si>
  <si>
    <t>33.17</t>
  </si>
  <si>
    <t>ELMER GARCIA QUELLHUA</t>
  </si>
  <si>
    <t>elmerbigboss36@gmail.com</t>
  </si>
  <si>
    <t>V8P466</t>
  </si>
  <si>
    <t>LJ12EKR27J4000304</t>
  </si>
  <si>
    <t>155.51</t>
  </si>
  <si>
    <t>76.18</t>
  </si>
  <si>
    <t>CIRILA ZENOBIA URQUISO GRAJEDA</t>
  </si>
  <si>
    <t>URQUISOC@GMAIL.COM</t>
  </si>
  <si>
    <t>V0Q098</t>
  </si>
  <si>
    <t>LS4ASJ2E9MA986398</t>
  </si>
  <si>
    <t>121.85</t>
  </si>
  <si>
    <t>JESSIKA PATRICIA LOPEZ CROSBY</t>
  </si>
  <si>
    <t>JESSIKALOP@HOTMAIL.COM</t>
  </si>
  <si>
    <t>REVISIÓN SISTEMA ELECTRICO CAMBIO DE BATERIA</t>
  </si>
  <si>
    <t>JAVIER ROSENDO LOPEZ PUMA</t>
  </si>
  <si>
    <t>DESMONTAJE MONTAJE DE PANEL CENTAL</t>
  </si>
  <si>
    <t>INSPECCIÓN DE AIRBAG DE CONDUCTOR Y PASAJERO</t>
  </si>
  <si>
    <t>V0U017</t>
  </si>
  <si>
    <t>CABLEADO DE RADIO</t>
  </si>
  <si>
    <t>391.44</t>
  </si>
  <si>
    <t>ACTUADOR AC</t>
  </si>
  <si>
    <t>BTC318</t>
  </si>
  <si>
    <t>TSMYD21SXMM835087</t>
  </si>
  <si>
    <t>22.7</t>
  </si>
  <si>
    <t>CAMBIO DE 02 UNIONES T DE AGUA</t>
  </si>
  <si>
    <t>V0A378</t>
  </si>
  <si>
    <t>9FBHSR5B6KM689065</t>
  </si>
  <si>
    <t>11.1</t>
  </si>
  <si>
    <t xml:space="preserve">TRANSPORTES GEMINIS AQP S.A.C. </t>
  </si>
  <si>
    <t>RALVA@TRANSGEMINISAQP.PE</t>
  </si>
  <si>
    <t>VAP900</t>
  </si>
  <si>
    <t>MM7UR4DF1MW124427</t>
  </si>
  <si>
    <t>INSTALACIÓN DE POLARIZADOS EN LUNAS</t>
  </si>
  <si>
    <t>ERCK VILLANUEVA</t>
  </si>
  <si>
    <t>41.4</t>
  </si>
  <si>
    <t>DESMONTAJE Y MONTAJE DE NEUMATICOS POSTERIORES</t>
  </si>
  <si>
    <t xml:space="preserve">TELECOMMUNICATIONS &amp; ENERGY SERVICES SOCIEDAD ANONIMA CERRADA  T &amp; E SERVICES S.A.C </t>
  </si>
  <si>
    <t>pchacon@telecomenergy.com.pe</t>
  </si>
  <si>
    <t>V9Y743</t>
  </si>
  <si>
    <t>93Y9SR5B6KJ223963</t>
  </si>
  <si>
    <t>91.01</t>
  </si>
  <si>
    <t>238.79</t>
  </si>
  <si>
    <t>arizabal26@hotmail.com</t>
  </si>
  <si>
    <t>197.33</t>
  </si>
  <si>
    <t>26.31</t>
  </si>
  <si>
    <t xml:space="preserve">OMNIMEDICAL S.A.C. </t>
  </si>
  <si>
    <t>VNS_SOT@HOTMAIL.COM</t>
  </si>
  <si>
    <t>50.81</t>
  </si>
  <si>
    <t>133.91</t>
  </si>
  <si>
    <t>V0J684</t>
  </si>
  <si>
    <t>9FB5SR0EGMM405607</t>
  </si>
  <si>
    <t>181.97</t>
  </si>
  <si>
    <t>99.19</t>
  </si>
  <si>
    <t>281.16</t>
  </si>
  <si>
    <t>SOLANGE CRISTINA CUADROS PIZARRO</t>
  </si>
  <si>
    <t>cuadrossolange@outlook.es</t>
  </si>
  <si>
    <t>313.26</t>
  </si>
  <si>
    <t>122.57</t>
  </si>
  <si>
    <t>435.83</t>
  </si>
  <si>
    <t>JORGE ENRIQUE RONDON CARDOSO</t>
  </si>
  <si>
    <t>tefaleon503@hotmail.com</t>
  </si>
  <si>
    <t>66.41</t>
  </si>
  <si>
    <t>129.99</t>
  </si>
  <si>
    <t>STEFANY MARY LEON MAMANI</t>
  </si>
  <si>
    <t>leonmamanistefanymary@gmail.com</t>
  </si>
  <si>
    <t>49.5</t>
  </si>
  <si>
    <t>EUGEMIA YANET COAGUILA CUEVA</t>
  </si>
  <si>
    <t>eucoaguila8@hotmail.com</t>
  </si>
  <si>
    <t>V0P645</t>
  </si>
  <si>
    <t>LS4ASC2E7MG617435</t>
  </si>
  <si>
    <t>50.59</t>
  </si>
  <si>
    <t>114.17</t>
  </si>
  <si>
    <t>JOSE WILFREDO GASTIABURU MORANTE</t>
  </si>
  <si>
    <t>wilgastiaburu032@hotmail.com</t>
  </si>
  <si>
    <t>AUG032</t>
  </si>
  <si>
    <t>VF7NC5FS0HY500010</t>
  </si>
  <si>
    <t>97.62</t>
  </si>
  <si>
    <t>169.93</t>
  </si>
  <si>
    <t>HIBETH CARRILLO BERVEÑO</t>
  </si>
  <si>
    <t>hibethca62@hotmail.com</t>
  </si>
  <si>
    <t>265.71</t>
  </si>
  <si>
    <t>80.93</t>
  </si>
  <si>
    <t>346.64</t>
  </si>
  <si>
    <t>ROBERTO MACHACA YLLANES</t>
  </si>
  <si>
    <t>robyllanes@gmail.com</t>
  </si>
  <si>
    <t>130000 ALINEAMIENTO BALANCEO</t>
  </si>
  <si>
    <t>ELENA DEL PILAR  GOHERING FLOREZ</t>
  </si>
  <si>
    <t>elenagohering@gmail.com</t>
  </si>
  <si>
    <t>INSTALACIÓN DE KIT DE SEGUROS</t>
  </si>
  <si>
    <t>0.17</t>
  </si>
  <si>
    <t>NITZIA ATENAIDA ARANIBAR ALVAREZ</t>
  </si>
  <si>
    <t>lgsb_0301@hotmail.com</t>
  </si>
  <si>
    <t>BBH508</t>
  </si>
  <si>
    <t>LJ12EKR23J4006813</t>
  </si>
  <si>
    <t>36.66</t>
  </si>
  <si>
    <t>108.62</t>
  </si>
  <si>
    <t>Diecugu@gmail.com</t>
  </si>
  <si>
    <t>120000 PASTILLAS DE FRENO POSTERIORES RECTIFICADO DE DISCOS</t>
  </si>
  <si>
    <t>179.81</t>
  </si>
  <si>
    <t>145.15</t>
  </si>
  <si>
    <t>324.96</t>
  </si>
  <si>
    <t>KATIUSKA YRINA SALAZAR BEDOYA</t>
  </si>
  <si>
    <t>jed1401mechanic@hotmail.com</t>
  </si>
  <si>
    <t>V0U667</t>
  </si>
  <si>
    <t>MA3FL41S3MA224434</t>
  </si>
  <si>
    <t>64.53</t>
  </si>
  <si>
    <t>197.27</t>
  </si>
  <si>
    <t>CARLOS JEHINSON LLERENA CANO</t>
  </si>
  <si>
    <t>carllerena@outlook.es</t>
  </si>
  <si>
    <t>95.5</t>
  </si>
  <si>
    <t xml:space="preserve">PILAR SADIA ROJAS ALVAREZ </t>
  </si>
  <si>
    <t>pilarsadiar@gmail.com</t>
  </si>
  <si>
    <t>V8W288</t>
  </si>
  <si>
    <t>9FB5SRC9GJM844787</t>
  </si>
  <si>
    <t>77.62</t>
  </si>
  <si>
    <t>carlosaspilf@gmail.com</t>
  </si>
  <si>
    <t>CAMBIO DE SOPORTE DE CAJA SOPORTE DE CAJA LIMPIADOR DE FRENOS 397 GRX1</t>
  </si>
  <si>
    <t>100.42</t>
  </si>
  <si>
    <t>104.53</t>
  </si>
  <si>
    <t>FAUSTINO NEMECIO QUICO SEÑA</t>
  </si>
  <si>
    <t>fquicosena@gmail.com</t>
  </si>
  <si>
    <t>206.12</t>
  </si>
  <si>
    <t>273.23</t>
  </si>
  <si>
    <t>JAVIER FERNANDO CCALLOMAMANI CABRERA</t>
  </si>
  <si>
    <t>javierfernandoc7@gmail.com</t>
  </si>
  <si>
    <t>39.69</t>
  </si>
  <si>
    <t>102.75</t>
  </si>
  <si>
    <t>ADRIAN LUIS ALMENDARIZ OCHOA</t>
  </si>
  <si>
    <t>adrian.Almendariz@ucsp.Edu.pe</t>
  </si>
  <si>
    <t>V0U191</t>
  </si>
  <si>
    <t>JM7BP2S76M1117698</t>
  </si>
  <si>
    <t>206.92</t>
  </si>
  <si>
    <t>HENRRY CAMILO ZELA COAQUIRA</t>
  </si>
  <si>
    <t>henrry.czc@gmail.com</t>
  </si>
  <si>
    <t>MIGUEL ALEJANDRO CORBACHO NUÑEZ</t>
  </si>
  <si>
    <t>mi.al.co.nu@gmail.com</t>
  </si>
  <si>
    <t>125000 REPARACION DE CREMALLERA DE DIRECCION REAJUSTE DE
TERMINALES Y VARILLAS DE DIRECCION MODIFICACION DE MEDIDAS ALINEAMIENTO BALANCEO</t>
  </si>
  <si>
    <t>210.42</t>
  </si>
  <si>
    <t>281.26</t>
  </si>
  <si>
    <t>ERIKA FABIOLA WAGNER ROSADO</t>
  </si>
  <si>
    <t>fabiolitawagnerrosado@gmail.com</t>
  </si>
  <si>
    <t>41.53</t>
  </si>
  <si>
    <t>112.51</t>
  </si>
  <si>
    <t>LUCIANA PINTO MUÑOZ</t>
  </si>
  <si>
    <t>lpintom1010@gmail.com</t>
  </si>
  <si>
    <t>V0S197</t>
  </si>
  <si>
    <t>LJ12EKR26M4002954</t>
  </si>
  <si>
    <t>PROGRAMACIÓN DE MANDOS DE TIMON DEMONTAJE Y MONTAJE DE LUNAS DE LUNA DE COPILOTO</t>
  </si>
  <si>
    <t>KIT DE EMBRAGUE COLLARIN JUEGO PIÑONES</t>
  </si>
  <si>
    <t>2676.86</t>
  </si>
  <si>
    <t>CAMBIO DE FAROS DELANTEROS DER IZQ</t>
  </si>
  <si>
    <t>1578.38</t>
  </si>
  <si>
    <t>DESMONTAJE MONTAJE DE MANGUERA DE DIRECCION</t>
  </si>
  <si>
    <t>CAMBIO RETÉN POSTERIOR DE CIGÜEÑAL</t>
  </si>
  <si>
    <t>V0R150</t>
  </si>
  <si>
    <t>MHYNC22S2LJ111974</t>
  </si>
  <si>
    <t xml:space="preserve">CAMBIO CORREA DE ACCESORIOS </t>
  </si>
  <si>
    <t>V0R097</t>
  </si>
  <si>
    <t>CAMBIO DE CAMARA DE RETRO</t>
  </si>
  <si>
    <t>28.45</t>
  </si>
  <si>
    <t>CAMBIO LA LÍNEA DE ESCAPE</t>
  </si>
  <si>
    <t>182.01</t>
  </si>
  <si>
    <t>JESUS ZELA FLORES</t>
  </si>
  <si>
    <t>jesucitozela@gmail.com</t>
  </si>
  <si>
    <t>V0M636</t>
  </si>
  <si>
    <t>MBHZC63S7LG533810</t>
  </si>
  <si>
    <t>140.3</t>
  </si>
  <si>
    <t>71.79</t>
  </si>
  <si>
    <t>212.09</t>
  </si>
  <si>
    <t>17.53</t>
  </si>
  <si>
    <t>8.12</t>
  </si>
  <si>
    <t>25.65</t>
  </si>
  <si>
    <t>JOSE ANDRES JAVIER BUSTAMANTE LANDAZURI</t>
  </si>
  <si>
    <t>CLAUDIA PAMELA PINTO PINTO</t>
  </si>
  <si>
    <t>95000 ALINEAMIENTO</t>
  </si>
  <si>
    <t>151.02</t>
  </si>
  <si>
    <t>OLIVER POOL LAOS CACERES</t>
  </si>
  <si>
    <t>ZARELLA CORNEJO CHAVEZ</t>
  </si>
  <si>
    <t>zarellacornejo@gmail.com</t>
  </si>
  <si>
    <t>V0W202</t>
  </si>
  <si>
    <t>93YRBB007NJ861772</t>
  </si>
  <si>
    <t>INSTALACIÓN DE ALARMATRATAMIENTO CERAMICO UNDERCOUTING LAMINAS</t>
  </si>
  <si>
    <t>401.23</t>
  </si>
  <si>
    <t>ROBERT GODOFREDO QUISPE COYA</t>
  </si>
  <si>
    <t>rgcoya23@gmail.com</t>
  </si>
  <si>
    <t>V9N419</t>
  </si>
  <si>
    <t>LS5A3DBEXKD911294</t>
  </si>
  <si>
    <t>MILAGROS DEL MAR LISSET TORRES LIMA</t>
  </si>
  <si>
    <t>160.06</t>
  </si>
  <si>
    <t>224.42</t>
  </si>
  <si>
    <t>VICTOR HUGO MUÑOZ MUÑOZ</t>
  </si>
  <si>
    <t>victor.mumu86@gmail.com</t>
  </si>
  <si>
    <t>V9U211</t>
  </si>
  <si>
    <t>JM7DK2W7AL1420207</t>
  </si>
  <si>
    <t>ALINEAMIENTO CAMBIO DE FOCO</t>
  </si>
  <si>
    <t>9.86</t>
  </si>
  <si>
    <t>1.4</t>
  </si>
  <si>
    <t>RONALD JESUS MARTINEZ GOMEZ</t>
  </si>
  <si>
    <t>silvaramirezgersonjesus@gmail.com</t>
  </si>
  <si>
    <t>65.77</t>
  </si>
  <si>
    <t>ERICK MARTIN CHIRE ESQUIAGOLA</t>
  </si>
  <si>
    <t>erick.mche@gmail.com</t>
  </si>
  <si>
    <t>VAB702</t>
  </si>
  <si>
    <t>93Y9SR5B3LJ152974</t>
  </si>
  <si>
    <t>155.91</t>
  </si>
  <si>
    <t>80.4</t>
  </si>
  <si>
    <t>236.31</t>
  </si>
  <si>
    <t>EDSON ANGEL ACHAHUI CHOQUEANCO</t>
  </si>
  <si>
    <t>ANGELE777.3@GMAIL.COM</t>
  </si>
  <si>
    <t>V0P418</t>
  </si>
  <si>
    <t>MA3FL41S4MA197583</t>
  </si>
  <si>
    <t>141.42</t>
  </si>
  <si>
    <t>176.51</t>
  </si>
  <si>
    <t>RAFAEL ANGEL MORALES QUIROZ</t>
  </si>
  <si>
    <t>marilyn28.velazco@gmail.com</t>
  </si>
  <si>
    <t>ERP490</t>
  </si>
  <si>
    <t>LJ12EKS36N4700226</t>
  </si>
  <si>
    <t>ALINEAMIENTO BALANCEO UNDERCOUTING</t>
  </si>
  <si>
    <t>223.33</t>
  </si>
  <si>
    <t>ALBERT HANCCO CONDORI</t>
  </si>
  <si>
    <t>ANCO170887@GMAIL.COM</t>
  </si>
  <si>
    <t>JAVIER SIVANA CCORPUNA</t>
  </si>
  <si>
    <t>GODOFREDO SOSA COLLADO</t>
  </si>
  <si>
    <t>godofredososa@outlook.es</t>
  </si>
  <si>
    <t>V9P015</t>
  </si>
  <si>
    <t>JS3TE04V1K4101145</t>
  </si>
  <si>
    <t>PROGRAMACION DE LLAVE LABRADO DE LLAVE</t>
  </si>
  <si>
    <t>76.74</t>
  </si>
  <si>
    <t>JESUS SEGUNDO FAJARDO HINOSTROZA</t>
  </si>
  <si>
    <t>jfajardohinostroza@outlook.es</t>
  </si>
  <si>
    <t>V9R603</t>
  </si>
  <si>
    <t>LS5A3ABE0KA960505</t>
  </si>
  <si>
    <t>116.11</t>
  </si>
  <si>
    <t>LAURA QUISPE CESAR RAUL</t>
  </si>
  <si>
    <t>lauracesarq@outlook.es</t>
  </si>
  <si>
    <t>V0H433</t>
  </si>
  <si>
    <t>LS4ASC2E7LG610354</t>
  </si>
  <si>
    <t>57.35</t>
  </si>
  <si>
    <t>125.33</t>
  </si>
  <si>
    <t>0martin0condori0@gmail.com</t>
  </si>
  <si>
    <t>FREDDY ALEX ANCAYFURO MIRANDA</t>
  </si>
  <si>
    <t>ancayfurofredd@outlook.es</t>
  </si>
  <si>
    <t>D2E296</t>
  </si>
  <si>
    <t>JM7BK326991437076</t>
  </si>
  <si>
    <t>MARIANE SOFIA VALER ROJAS</t>
  </si>
  <si>
    <t>msofiavaler@gmail.com</t>
  </si>
  <si>
    <t>3.95</t>
  </si>
  <si>
    <t>TANIA RUBI SONCO APAZA</t>
  </si>
  <si>
    <t>tansoncoapa097@outlook.es</t>
  </si>
  <si>
    <t>82.59</t>
  </si>
  <si>
    <t>175.78</t>
  </si>
  <si>
    <t>RONAL GARCIA QUELLHUA</t>
  </si>
  <si>
    <t>RONALGARCIAQ2501@hotmail.com</t>
  </si>
  <si>
    <t>V0D693</t>
  </si>
  <si>
    <t>LS5A3ABE0LA960294</t>
  </si>
  <si>
    <t>229.16</t>
  </si>
  <si>
    <t>145.75</t>
  </si>
  <si>
    <t xml:space="preserve">INSPECCION DE VIAJE </t>
  </si>
  <si>
    <t>22.15</t>
  </si>
  <si>
    <t>CAMBIO DE MANGUERA PRINCIPAL DE REFRIGERACION</t>
  </si>
  <si>
    <t>80.11</t>
  </si>
  <si>
    <t>31.56</t>
  </si>
  <si>
    <t>111.67</t>
  </si>
  <si>
    <t>55.29</t>
  </si>
  <si>
    <t>129.08</t>
  </si>
  <si>
    <t>4.01</t>
  </si>
  <si>
    <t>133.09</t>
  </si>
  <si>
    <t>TEST DE BATERÍA</t>
  </si>
  <si>
    <t>4.45</t>
  </si>
  <si>
    <t xml:space="preserve">JMARQUEZ INGENIERIA Y CONSULTORIA S.A.C. </t>
  </si>
  <si>
    <t>FUTURILUCIO@GMAIL.COM</t>
  </si>
  <si>
    <t>BFA742</t>
  </si>
  <si>
    <t>93Y9SR5B6LJ216683</t>
  </si>
  <si>
    <t>20000 ALINEAMIENTO VALANCEO</t>
  </si>
  <si>
    <t>87.57</t>
  </si>
  <si>
    <t>140.65</t>
  </si>
  <si>
    <t>228.22</t>
  </si>
  <si>
    <t>100.81</t>
  </si>
  <si>
    <t>35.37</t>
  </si>
  <si>
    <t>46.73</t>
  </si>
  <si>
    <t>ELVIS JOHN CASTAÑEDA WAGNER</t>
  </si>
  <si>
    <t>giovannieco02@gmail.com</t>
  </si>
  <si>
    <t>V0S087</t>
  </si>
  <si>
    <t>LS5A3DBEXMD800280</t>
  </si>
  <si>
    <t>45.75</t>
  </si>
  <si>
    <t>53.82</t>
  </si>
  <si>
    <t>99.57</t>
  </si>
  <si>
    <t>ANA MARIA BELIA RAMOS RAMIREZ</t>
  </si>
  <si>
    <t>anamariabelia9@gmail.com</t>
  </si>
  <si>
    <t>V0G184</t>
  </si>
  <si>
    <t>LS5A3ABE5LD911543</t>
  </si>
  <si>
    <t>171.38</t>
  </si>
  <si>
    <t>ENRIQUE JOSE RODRIGUEZ BEDREGAL</t>
  </si>
  <si>
    <t>3.35</t>
  </si>
  <si>
    <t>149.79</t>
  </si>
  <si>
    <t>236.64</t>
  </si>
  <si>
    <t>ARTURO OMAR CHAVEZ TAPIA</t>
  </si>
  <si>
    <t>V0J537</t>
  </si>
  <si>
    <t>9FB4SREB4MM346668</t>
  </si>
  <si>
    <t>18.27</t>
  </si>
  <si>
    <t>22.49</t>
  </si>
  <si>
    <t>ORLANDO JULIO HUANQUI SALAZAR</t>
  </si>
  <si>
    <t>75.65</t>
  </si>
  <si>
    <t>220.98</t>
  </si>
  <si>
    <t>296.63</t>
  </si>
  <si>
    <t>JUAN CARLOS CALDERON ESCARCINA</t>
  </si>
  <si>
    <t>JCCALDERONES@GMAIL.COM</t>
  </si>
  <si>
    <t>REVISIÓN DE SISTEMA ELECTRICO CAMBIO DE BATERIA</t>
  </si>
  <si>
    <t>AARON WALMOR CHAVEZ CHOQUE</t>
  </si>
  <si>
    <t>aarwalch@gmail.com</t>
  </si>
  <si>
    <t>V0R321</t>
  </si>
  <si>
    <t>JM7KF2W76M0602591</t>
  </si>
  <si>
    <t>65.37</t>
  </si>
  <si>
    <t>214.5</t>
  </si>
  <si>
    <t>JULIO EDUARDO RODRIGUEZ ZAVALA</t>
  </si>
  <si>
    <t>julioerodriguez12@hotmail.com</t>
  </si>
  <si>
    <t>262.12</t>
  </si>
  <si>
    <t>V0D656</t>
  </si>
  <si>
    <t>VF1RZG002LC336191</t>
  </si>
  <si>
    <t>REPROGRAMACIÓN DE RADIO CON R USB</t>
  </si>
  <si>
    <t>11.31</t>
  </si>
  <si>
    <t>46.5</t>
  </si>
  <si>
    <t xml:space="preserve">CORPORACION SOLUCIONES DE GESTION SOCIEDAD ANONIMA CERRADA  CORPORACION SOLUCIONES DE GESTION S.A.C </t>
  </si>
  <si>
    <t>administracion@ingem.pe</t>
  </si>
  <si>
    <t>50.75</t>
  </si>
  <si>
    <t>89.68</t>
  </si>
  <si>
    <t>115.2</t>
  </si>
  <si>
    <t>199.01</t>
  </si>
  <si>
    <t>LUIS ALFREDO SALAZAR PASTRANA</t>
  </si>
  <si>
    <t>LUISLZ2716@GMAIL.COM</t>
  </si>
  <si>
    <t>V0T177</t>
  </si>
  <si>
    <t>93YMEN4CEMJ723657</t>
  </si>
  <si>
    <t>ERNESTO RICARDO GUTIERREZ MAMANI</t>
  </si>
  <si>
    <t>RGUTIERREZ@LINEA.PE</t>
  </si>
  <si>
    <t>CAMBIO DE PASTILLAS DEL RECTIFICADO DE DISCO</t>
  </si>
  <si>
    <t>4.46</t>
  </si>
  <si>
    <t>JESUS ERICK VERA CALLME</t>
  </si>
  <si>
    <t>jesus.vera.1199@gmail.com</t>
  </si>
  <si>
    <t>V0P228</t>
  </si>
  <si>
    <t>LS5A3DBE6MA960268</t>
  </si>
  <si>
    <t>5000 INSTALACIÓN DE ALARMA</t>
  </si>
  <si>
    <t>168.75</t>
  </si>
  <si>
    <t>27.97</t>
  </si>
  <si>
    <t>196.72</t>
  </si>
  <si>
    <t>MARIO ALONSO CESPEDES CARPIO</t>
  </si>
  <si>
    <t>mcespedesc@hotmail.com</t>
  </si>
  <si>
    <t>V4K051</t>
  </si>
  <si>
    <t>9FBBSRALSDM019150</t>
  </si>
  <si>
    <t>92.79</t>
  </si>
  <si>
    <t>200.1</t>
  </si>
  <si>
    <t>CLAUDIA JUANA BERNAL ANTACABANA</t>
  </si>
  <si>
    <t>claufer_04@hotmail.com</t>
  </si>
  <si>
    <t>V0P218</t>
  </si>
  <si>
    <t>MA3FL41S1MA185567</t>
  </si>
  <si>
    <t>52.35</t>
  </si>
  <si>
    <t>109.92</t>
  </si>
  <si>
    <t>EDWIN PEDRO MORALES PAUCCARA</t>
  </si>
  <si>
    <t>EDWIN.MORALES793@GMAIL.COM</t>
  </si>
  <si>
    <t>JM7TC2WLAN0453785</t>
  </si>
  <si>
    <t>199.3</t>
  </si>
  <si>
    <t>EDWIN RICARDO VALDIVIA CARPIO</t>
  </si>
  <si>
    <t>RONALD VICTOR AYRES HIDALGO</t>
  </si>
  <si>
    <t>83.72</t>
  </si>
  <si>
    <t>116.62</t>
  </si>
  <si>
    <t>200.34</t>
  </si>
  <si>
    <t>EDER ANDRES MAYTA AGUILAR</t>
  </si>
  <si>
    <t>emaytaa@gmail.com</t>
  </si>
  <si>
    <t>V9S047</t>
  </si>
  <si>
    <t>JM7BN3475L1272180</t>
  </si>
  <si>
    <t>262.42</t>
  </si>
  <si>
    <t>66.76</t>
  </si>
  <si>
    <t>329.18</t>
  </si>
  <si>
    <t>DELIA MARIELA JUAREZ BRINGAS</t>
  </si>
  <si>
    <t>INSTALACION DE CHAPA</t>
  </si>
  <si>
    <t>BELEN UGARTE DE PAUCAR</t>
  </si>
  <si>
    <t>10000 RECTIFICADO DE DISCOS DELANTEROS DE FRENO ALINEAMIENTO BALANCEO</t>
  </si>
  <si>
    <t>75.25</t>
  </si>
  <si>
    <t>186.39</t>
  </si>
  <si>
    <t>ENRIQUE ALEXANDER CHIRINOS PERALES</t>
  </si>
  <si>
    <t>ALEX_CH_PE@OUTLOOK.COM</t>
  </si>
  <si>
    <t>VAO927</t>
  </si>
  <si>
    <t>LGWCA2173NB650221</t>
  </si>
  <si>
    <t>56.82</t>
  </si>
  <si>
    <t>CARLOS ADRIEL RODRIGUEZ BILBAO</t>
  </si>
  <si>
    <t>crodriguez@tracusape.com</t>
  </si>
  <si>
    <t>V0V417</t>
  </si>
  <si>
    <t>LS4ASJ2E0MA987181</t>
  </si>
  <si>
    <t>8.87</t>
  </si>
  <si>
    <t>CAMBIO TAPIZ DE LA PUERTA COPILOTO</t>
  </si>
  <si>
    <t>25.3</t>
  </si>
  <si>
    <t>BNM260</t>
  </si>
  <si>
    <t>9FBHSR595LM218254</t>
  </si>
  <si>
    <t>REEMPLAZO DE TUBOS "T" DEL SISTEMA DE GLP</t>
  </si>
  <si>
    <t>14.88</t>
  </si>
  <si>
    <t>BPW602</t>
  </si>
  <si>
    <t>JM7BP2H76L1109717</t>
  </si>
  <si>
    <t xml:space="preserve">ZEIBAR E.I.R.L. </t>
  </si>
  <si>
    <t>CARLOSPAMO15@HOTMAIL.COM</t>
  </si>
  <si>
    <t>V9Q558</t>
  </si>
  <si>
    <t>VF1RZG009JC289030</t>
  </si>
  <si>
    <t>53.58</t>
  </si>
  <si>
    <t>159.16</t>
  </si>
  <si>
    <t xml:space="preserve">A &amp; C PROYECTOS INDUSTRIALES S.A.C. </t>
  </si>
  <si>
    <t>richard.meza@acproyectos.pe</t>
  </si>
  <si>
    <t>ERI154</t>
  </si>
  <si>
    <t>JM7TC4WLAN0453436</t>
  </si>
  <si>
    <t>198.36</t>
  </si>
  <si>
    <t xml:space="preserve">TEXTILES FRAN'S E.I.R.L. </t>
  </si>
  <si>
    <t>FRANSAQP@HOTMAIL.COM</t>
  </si>
  <si>
    <t>V0L521</t>
  </si>
  <si>
    <t>JM7DK2W7AM1433745</t>
  </si>
  <si>
    <t>356.51</t>
  </si>
  <si>
    <t>67.22</t>
  </si>
  <si>
    <t>423.73</t>
  </si>
  <si>
    <t>SEMIN SAN MARTIN DE PORRES S.R.L</t>
  </si>
  <si>
    <t>seminsrl@hotmail.com</t>
  </si>
  <si>
    <t>VCY966</t>
  </si>
  <si>
    <t>93YMEN4KEJJ983217</t>
  </si>
  <si>
    <t>103.46</t>
  </si>
  <si>
    <t>183.97</t>
  </si>
  <si>
    <t>287.43</t>
  </si>
  <si>
    <t>76.48</t>
  </si>
  <si>
    <t>139.29</t>
  </si>
  <si>
    <t>16.87</t>
  </si>
  <si>
    <t>77.13</t>
  </si>
  <si>
    <t>FELICIANO RICARDO ZEA QUISPE</t>
  </si>
  <si>
    <t>13.22</t>
  </si>
  <si>
    <t>VICTOR ANDRES CALLE PINO</t>
  </si>
  <si>
    <t>39.86</t>
  </si>
  <si>
    <t>ZCF956</t>
  </si>
  <si>
    <t>93YMEN4KEJJ801517</t>
  </si>
  <si>
    <t>33.06</t>
  </si>
  <si>
    <t>JOSELIN ANDREINA CORRALES CONDORI</t>
  </si>
  <si>
    <t>143.69</t>
  </si>
  <si>
    <t>206.5</t>
  </si>
  <si>
    <t>RUBEN LEONIDAS CALIZAYA MEZA</t>
  </si>
  <si>
    <t>28.99</t>
  </si>
  <si>
    <t>86.3</t>
  </si>
  <si>
    <t>FREDY WILBERT SIVANA NINA</t>
  </si>
  <si>
    <t>fredsam7@hotmail.com</t>
  </si>
  <si>
    <t>V6F013</t>
  </si>
  <si>
    <t>MA3FB32S9F0437425</t>
  </si>
  <si>
    <t>MARIA ELENA MARGARITA ROJAS YAÑEZ</t>
  </si>
  <si>
    <t>ALINEAMIENTO BALANCEO FOCO DE DOBLE CONTACTO</t>
  </si>
  <si>
    <t>0.66</t>
  </si>
  <si>
    <t>30.66</t>
  </si>
  <si>
    <t>EDITH NOEMI BOLAÑOS CALLE</t>
  </si>
  <si>
    <t>106.29</t>
  </si>
  <si>
    <t>168.63</t>
  </si>
  <si>
    <t>274.92</t>
  </si>
  <si>
    <t>RANDY JOSSELY DEZA CCAPA</t>
  </si>
  <si>
    <t>randydeza.rd@gmail.com</t>
  </si>
  <si>
    <t>V0I561</t>
  </si>
  <si>
    <t>VF70PHNVBLE500440</t>
  </si>
  <si>
    <t>54.88</t>
  </si>
  <si>
    <t>NILO GIOVANNY TORO TIZNADO</t>
  </si>
  <si>
    <t>nilo.giovanny@hotmail.com</t>
  </si>
  <si>
    <t>121.33</t>
  </si>
  <si>
    <t>EDHY ALVIZURI TUPAYACHI</t>
  </si>
  <si>
    <t>20000 ALINEAMIENTO</t>
  </si>
  <si>
    <t>354.7</t>
  </si>
  <si>
    <t>438.59</t>
  </si>
  <si>
    <t>MARILU ROXANA SUTTA HUARCA</t>
  </si>
  <si>
    <t>marilush06@hotmail.com</t>
  </si>
  <si>
    <t>V0Q661</t>
  </si>
  <si>
    <t>LJ12EKR24M4002855</t>
  </si>
  <si>
    <t>ABEL FERDI MANRIQUE CARBAJAL</t>
  </si>
  <si>
    <t>ferdI_manrique@hotmail.com</t>
  </si>
  <si>
    <t>V0U065</t>
  </si>
  <si>
    <t>LGWED2A31NE650519</t>
  </si>
  <si>
    <t>11.06</t>
  </si>
  <si>
    <t>V0S007</t>
  </si>
  <si>
    <t>93YMEN4CEMJ662505</t>
  </si>
  <si>
    <t>CAMBIO
BROCHE DE CINTURÓN PILOTO</t>
  </si>
  <si>
    <t>225.36</t>
  </si>
  <si>
    <t>REEMPLAZO EL MANDO
DE LUCES</t>
  </si>
  <si>
    <t>249.59</t>
  </si>
  <si>
    <t>167.66</t>
  </si>
  <si>
    <t>274.21</t>
  </si>
  <si>
    <t>30.06</t>
  </si>
  <si>
    <t>159.32</t>
  </si>
  <si>
    <t>20000 ALINEANIAMENTO BALANCEO</t>
  </si>
  <si>
    <t>186.95</t>
  </si>
  <si>
    <t>266.1</t>
  </si>
  <si>
    <t>11.2</t>
  </si>
  <si>
    <t>34.86</t>
  </si>
  <si>
    <t>46.06</t>
  </si>
  <si>
    <t>NOEMI CHINOAPAZA ALATA</t>
  </si>
  <si>
    <t>6.58</t>
  </si>
  <si>
    <t>ANTONIETA MARIA PASTOR DE FUENTES</t>
  </si>
  <si>
    <t>hefu_10@hotmail.com</t>
  </si>
  <si>
    <t>V0W120</t>
  </si>
  <si>
    <t>93YHSB158MJ837601</t>
  </si>
  <si>
    <t>288.1</t>
  </si>
  <si>
    <t>GIANCARLO JESUS URQUIZA CORDOVA</t>
  </si>
  <si>
    <t>GURQUIZA@INCALPACA.COM</t>
  </si>
  <si>
    <t>V5T606</t>
  </si>
  <si>
    <t>9FBHSRC85DM011149</t>
  </si>
  <si>
    <t>REVISIÓN DE VIAJE ALINEAMIENTO BALANCEO</t>
  </si>
  <si>
    <t>41.68</t>
  </si>
  <si>
    <t>27.05</t>
  </si>
  <si>
    <t>PATRICIO JAVIER RIVERA SANCHEZ</t>
  </si>
  <si>
    <t>patriciorivera770@gmail.com</t>
  </si>
  <si>
    <t>V0M399</t>
  </si>
  <si>
    <t>JM7KF4W7AM0601268</t>
  </si>
  <si>
    <t>253.78</t>
  </si>
  <si>
    <t>55.09</t>
  </si>
  <si>
    <t>308.87</t>
  </si>
  <si>
    <t>MARCO ANTONIO VALENCIA CALDERON</t>
  </si>
  <si>
    <t>marcovc_222@hotmail.com</t>
  </si>
  <si>
    <t>V0W217</t>
  </si>
  <si>
    <t>MA3FL41S8NA228805</t>
  </si>
  <si>
    <t>ALARMA INTEGRADA PRESTIGE INSTALACIÓN CAMARA DE RETRO</t>
  </si>
  <si>
    <t>175.53</t>
  </si>
  <si>
    <t>JOSE LUIS PAREDES RODRIGUEZ</t>
  </si>
  <si>
    <t>joselparedes24@gmail.com</t>
  </si>
  <si>
    <t>V0O308</t>
  </si>
  <si>
    <t>LS4ASJ2E9MA986370</t>
  </si>
  <si>
    <t>52.24</t>
  </si>
  <si>
    <t>129.07</t>
  </si>
  <si>
    <t>YULIANA SUJEI ALMONTE TORRES</t>
  </si>
  <si>
    <t>YULIANASUJEI@HOTMAIL.COM</t>
  </si>
  <si>
    <t>V0K521</t>
  </si>
  <si>
    <t>LS4ASJ2E3MA986414</t>
  </si>
  <si>
    <t>62.21</t>
  </si>
  <si>
    <t>38.12</t>
  </si>
  <si>
    <t>100.33</t>
  </si>
  <si>
    <t>MARITZA YEMI MAMANI SUYO</t>
  </si>
  <si>
    <t>alexis3756@hotmail.com</t>
  </si>
  <si>
    <t>82.26</t>
  </si>
  <si>
    <t>144.8</t>
  </si>
  <si>
    <t xml:space="preserve">MIGUEL ANGEL FERNANDEZ CONCHA </t>
  </si>
  <si>
    <t>ANGEL RAFAEL CONCHA ZEVALLOS</t>
  </si>
  <si>
    <t>yconcha@cmu.edu.pe</t>
  </si>
  <si>
    <t>V6T650</t>
  </si>
  <si>
    <t>LGWED2A3XEE636070</t>
  </si>
  <si>
    <t>MANTENIMIENTO DE FRENOS RECTIFICADO DE DISCOS DE FRENO DEL POS JUEGO PASTILLAS FRENO TRAS</t>
  </si>
  <si>
    <t>140.44</t>
  </si>
  <si>
    <t>210.63</t>
  </si>
  <si>
    <t>LOURDES CHOQUEGONZA CHOQUEGONZA</t>
  </si>
  <si>
    <t>lourdeschoquegonza@gmail.com</t>
  </si>
  <si>
    <t>ALSVIN</t>
  </si>
  <si>
    <t>V0W369</t>
  </si>
  <si>
    <t>LS5A2ABR2ND800067</t>
  </si>
  <si>
    <t>ERNESTO MARTIN PUNTACA CHOQUEHUAYTA</t>
  </si>
  <si>
    <t>ernespuntaca76@hotmail.com</t>
  </si>
  <si>
    <t>V0T101</t>
  </si>
  <si>
    <t>LS4ASJ2E8MA985114</t>
  </si>
  <si>
    <t>10.05</t>
  </si>
  <si>
    <t>162.67</t>
  </si>
  <si>
    <t>45.64</t>
  </si>
  <si>
    <t>26.98</t>
  </si>
  <si>
    <t>16.83</t>
  </si>
  <si>
    <t>60.1</t>
  </si>
  <si>
    <t>76.93</t>
  </si>
  <si>
    <t>juliocesarquispe182@gmail.com</t>
  </si>
  <si>
    <t>56.4</t>
  </si>
  <si>
    <t>86.43</t>
  </si>
  <si>
    <t>56.57</t>
  </si>
  <si>
    <t>81.7</t>
  </si>
  <si>
    <t>138.27</t>
  </si>
  <si>
    <t>46.16</t>
  </si>
  <si>
    <t>21.22</t>
  </si>
  <si>
    <t>81.32</t>
  </si>
  <si>
    <t xml:space="preserve">TRANSMY CONTRATISTAS GENERALES E.I.R.L. </t>
  </si>
  <si>
    <t>mar_cielo3012@hotmail.com</t>
  </si>
  <si>
    <t>V0L005</t>
  </si>
  <si>
    <t>9FB4SREB4MM449785</t>
  </si>
  <si>
    <t>15.44</t>
  </si>
  <si>
    <t>17.58</t>
  </si>
  <si>
    <t>MIRLA ANITA ZUÑIGA SALAS</t>
  </si>
  <si>
    <t>sosa_lozada@hotmail.com</t>
  </si>
  <si>
    <t>V8L608</t>
  </si>
  <si>
    <t>LJ12EKR20H4003829</t>
  </si>
  <si>
    <t>25000 ALINEAMIENTO BALANCEO MANTENIMIENTO REAJUSTE DE CREMALLERA</t>
  </si>
  <si>
    <t>157.91</t>
  </si>
  <si>
    <t>121.41</t>
  </si>
  <si>
    <t>279.32</t>
  </si>
  <si>
    <t>EDWIN ALEX URURE MAMANI</t>
  </si>
  <si>
    <t>edwinururemamani@gmail.com</t>
  </si>
  <si>
    <t>REVISIÓN SISTEMA ELECTRICO CAMBIO DE FOCO</t>
  </si>
  <si>
    <t>8.79</t>
  </si>
  <si>
    <t>4.26</t>
  </si>
  <si>
    <t>13.05</t>
  </si>
  <si>
    <t>VICTOR MANUEL ARROYO APAZA</t>
  </si>
  <si>
    <t>victor.manuel.arroyo@gmail.com</t>
  </si>
  <si>
    <t>V0V182</t>
  </si>
  <si>
    <t>JM7DK2W76N1602095</t>
  </si>
  <si>
    <t>TRATAMIENTO DE CERÁMICO UNDERCOATING</t>
  </si>
  <si>
    <t>241.81</t>
  </si>
  <si>
    <t>MARILUZ AMPARO PANCCA QUISPE</t>
  </si>
  <si>
    <t>luis.pancca@hotmail.com</t>
  </si>
  <si>
    <t>V0K444</t>
  </si>
  <si>
    <t>MHYDN71V2MJ400143</t>
  </si>
  <si>
    <t>237.42</t>
  </si>
  <si>
    <t>399.57</t>
  </si>
  <si>
    <t>LUIS ANTONIO MACEDO QUISPE</t>
  </si>
  <si>
    <t>antoniomacedo71@hotmail.com</t>
  </si>
  <si>
    <t>V0T647</t>
  </si>
  <si>
    <t>LS4ASB3EXNG800483</t>
  </si>
  <si>
    <t>53.61</t>
  </si>
  <si>
    <t>129.45</t>
  </si>
  <si>
    <t>ERICK JESUS MEDINA RODRIGUEZ</t>
  </si>
  <si>
    <t>erick_medina91@hotmail.com</t>
  </si>
  <si>
    <t>TRATAMIENTO CERÁMICO UNDERCOUTING</t>
  </si>
  <si>
    <t>265.73</t>
  </si>
  <si>
    <t>ABRAHAM CHOQUENAIRA HUAYLLA</t>
  </si>
  <si>
    <t>179.57</t>
  </si>
  <si>
    <t>264.93</t>
  </si>
  <si>
    <t>RENZO OMAR NUÑEZ PACHECO</t>
  </si>
  <si>
    <t>mariorauln@gmail.com</t>
  </si>
  <si>
    <t>BCE388</t>
  </si>
  <si>
    <t>JM7DK2W76J1308240</t>
  </si>
  <si>
    <t>96.97</t>
  </si>
  <si>
    <t>DAVID ALFREDO PARDO CHUQUINEYRA</t>
  </si>
  <si>
    <t>10000 ALINEAMIENTO BALANEO</t>
  </si>
  <si>
    <t>96.4</t>
  </si>
  <si>
    <t>171.4</t>
  </si>
  <si>
    <t>JESLYE ERICK CHOQUE ZUÑIGA</t>
  </si>
  <si>
    <t>179.53</t>
  </si>
  <si>
    <t>289.02</t>
  </si>
  <si>
    <t>HERNAN LLAIQUI CHUCTAYA</t>
  </si>
  <si>
    <t>201.23</t>
  </si>
  <si>
    <t>261.84</t>
  </si>
  <si>
    <t>463.07</t>
  </si>
  <si>
    <t>V0P246</t>
  </si>
  <si>
    <t>LS5A3DBEXMD800358</t>
  </si>
  <si>
    <t>CAMBIO DE UNA ABRAZADERA 2 UNIONES T DE AGUA</t>
  </si>
  <si>
    <t>9.66</t>
  </si>
  <si>
    <t>V0K581</t>
  </si>
  <si>
    <t>9FBHSR595MM488843</t>
  </si>
  <si>
    <t>REEMPLAZO DE 02 UNIONES T DE AGUA REFRIGERANTE</t>
  </si>
  <si>
    <t>8.9</t>
  </si>
  <si>
    <t>REPARACION DE HARNESS DELANTERO POSTERIOR</t>
  </si>
  <si>
    <t>CAMBIO LOS 02 AMORTIGUADORES POS</t>
  </si>
  <si>
    <t>268.27</t>
  </si>
  <si>
    <t>INSTALACIÓN UN EMPAQUE DE NITRILO Y SELLAR NUEVAMENTE LA JUNTA</t>
  </si>
  <si>
    <t>14.29</t>
  </si>
  <si>
    <t>6.64</t>
  </si>
  <si>
    <t>110.5</t>
  </si>
  <si>
    <t>166.9</t>
  </si>
  <si>
    <t xml:space="preserve">JCM &amp; M COMUNICACIONES E.I.R.L. </t>
  </si>
  <si>
    <t>joseluissalas@gmail.com</t>
  </si>
  <si>
    <t>V9B886</t>
  </si>
  <si>
    <t>93Y9SR5B6HJ633332</t>
  </si>
  <si>
    <t>40.18</t>
  </si>
  <si>
    <t>ROSARIO EDITH TALAVERA NUÑEZ</t>
  </si>
  <si>
    <t>alfredbv@hotmail.com</t>
  </si>
  <si>
    <t>VAP901</t>
  </si>
  <si>
    <t>LJ11PABD2NC080697</t>
  </si>
  <si>
    <t>216.4</t>
  </si>
  <si>
    <t>JORGE ENRIQUE DONGO CALLO</t>
  </si>
  <si>
    <t>cocodondonca@gmail.com</t>
  </si>
  <si>
    <t>V6G648</t>
  </si>
  <si>
    <t>9FBHSRAA5FM387507</t>
  </si>
  <si>
    <t>15.53</t>
  </si>
  <si>
    <t>FRANZ ANDERSON PARE PACSI</t>
  </si>
  <si>
    <t>150.61</t>
  </si>
  <si>
    <t>GIANCARLO EYZAGUIRRE GONZALES</t>
  </si>
  <si>
    <t>giancarlo.eyzaguirre@gmail.com</t>
  </si>
  <si>
    <t>V0P080</t>
  </si>
  <si>
    <t>LS5A3ABE4MA960297</t>
  </si>
  <si>
    <t>110.79</t>
  </si>
  <si>
    <t>CINTHYA DELIA CONZA ALVAREZ</t>
  </si>
  <si>
    <t>cinthyaconza84@gmail.com</t>
  </si>
  <si>
    <t>244.75</t>
  </si>
  <si>
    <t>298.88</t>
  </si>
  <si>
    <t>GIULIANA PAMELA ELIZABETH SUAREZ GONZALES</t>
  </si>
  <si>
    <t>suarezgonzales_86@hotmail.com</t>
  </si>
  <si>
    <t>V9B277</t>
  </si>
  <si>
    <t>JS3TE04V3K4100028</t>
  </si>
  <si>
    <t>52.85</t>
  </si>
  <si>
    <t>238.86</t>
  </si>
  <si>
    <t>291.71</t>
  </si>
  <si>
    <t>MYRIAN MARITZA TALAVERA OCHARAN</t>
  </si>
  <si>
    <t>JOSE CARLOS GARCIA CASSA</t>
  </si>
  <si>
    <t>JCGARCIACCASA@GMAIL.COM</t>
  </si>
  <si>
    <t>V9B772</t>
  </si>
  <si>
    <t>LS4ASB3E5JG600668</t>
  </si>
  <si>
    <t>15.02</t>
  </si>
  <si>
    <t>CAMBIO DE AMORTIGUADORES
POSTERIORES</t>
  </si>
  <si>
    <t>73.25</t>
  </si>
  <si>
    <t>CAMBIO GUANTERA</t>
  </si>
  <si>
    <t>1098.35</t>
  </si>
  <si>
    <t>CAMBIO CAÑERIA DIRECCION</t>
  </si>
  <si>
    <t>17.01</t>
  </si>
  <si>
    <t>317.01</t>
  </si>
  <si>
    <t>30000 DESMONTAJE Y REPARACION DE CREMALLERA ALINEAMIENTO BALANCEO</t>
  </si>
  <si>
    <t>190.88</t>
  </si>
  <si>
    <t>280.3</t>
  </si>
  <si>
    <t>77.72</t>
  </si>
  <si>
    <t xml:space="preserve">SERGEN TELECOM SAC </t>
  </si>
  <si>
    <t>eliz.lunp@gmail.com</t>
  </si>
  <si>
    <t>BJP809</t>
  </si>
  <si>
    <t>LJ11PABD2NC080781</t>
  </si>
  <si>
    <t>129.11</t>
  </si>
  <si>
    <t>EXPRES MUNICH E.I.R.L.</t>
  </si>
  <si>
    <t>GERMAN_308@HOTMAIL.COM</t>
  </si>
  <si>
    <t>X0T968</t>
  </si>
  <si>
    <t>93YMEN4CEJJ335609</t>
  </si>
  <si>
    <t>203.74</t>
  </si>
  <si>
    <t>204.17</t>
  </si>
  <si>
    <t>61.39</t>
  </si>
  <si>
    <t>151.84</t>
  </si>
  <si>
    <t>73.91</t>
  </si>
  <si>
    <t>210.39</t>
  </si>
  <si>
    <t>17.71</t>
  </si>
  <si>
    <t>VICTOR ALBERTO GUTIERREZ MEDINA</t>
  </si>
  <si>
    <t>XIME_168@HOTMAIL.COM</t>
  </si>
  <si>
    <t>45.12</t>
  </si>
  <si>
    <t>133.37</t>
  </si>
  <si>
    <t>BRIGIDA MARILUZ AYUNTA MACHACA</t>
  </si>
  <si>
    <t>13.28</t>
  </si>
  <si>
    <t>17.26</t>
  </si>
  <si>
    <t>ESTHER YOLANDA CHULLUNQUIA OTAZU</t>
  </si>
  <si>
    <t>megarodamientos_aqp@hotmail.com</t>
  </si>
  <si>
    <t>V0L688</t>
  </si>
  <si>
    <t>TSMYDA1S7MM834490</t>
  </si>
  <si>
    <t>97.37</t>
  </si>
  <si>
    <t>FEDERICO JAVIER MANTILLA MELENDEZ</t>
  </si>
  <si>
    <t>KAREN ELIZABETH LINAREZ MEDINA</t>
  </si>
  <si>
    <t>kareneli_20@hotmail.com</t>
  </si>
  <si>
    <t>153.45</t>
  </si>
  <si>
    <t>CHRISTIAN ALEXANDER LEVANO LUYO</t>
  </si>
  <si>
    <t>80.73</t>
  </si>
  <si>
    <t>258.36</t>
  </si>
  <si>
    <t>339.09</t>
  </si>
  <si>
    <t>PERCY ROBERTO CARDENAS ACOSTA</t>
  </si>
  <si>
    <t>percycardenas29@gmail.com</t>
  </si>
  <si>
    <t>V0N212</t>
  </si>
  <si>
    <t>JM7KF2W7AM0605866</t>
  </si>
  <si>
    <t>73.29</t>
  </si>
  <si>
    <t>GUSTAVO MARTIN HUAYANCA TORRES</t>
  </si>
  <si>
    <t>elgusta81@gmail.com</t>
  </si>
  <si>
    <t>71.24</t>
  </si>
  <si>
    <t>64.52</t>
  </si>
  <si>
    <t>MIGUEL MANUEL SALAS SANCHEZ</t>
  </si>
  <si>
    <t>76.47</t>
  </si>
  <si>
    <t>139.59</t>
  </si>
  <si>
    <t>BDJ704</t>
  </si>
  <si>
    <t>VF7VFAHXGJZ000154</t>
  </si>
  <si>
    <t>HAP  RECT. DE LA INST. DE LAS MANGUERAS TRASERAS</t>
  </si>
  <si>
    <t>6.78</t>
  </si>
  <si>
    <t>CAMBIO DE BOMBA DE COMBUSTIBLE TAPA DE FLOTADOR DE COMBUSTIBLE</t>
  </si>
  <si>
    <t>CAMBIO DE RETEN POS CAJA</t>
  </si>
  <si>
    <t xml:space="preserve">CHEFSITO E.I.R.L. </t>
  </si>
  <si>
    <t>ROBERTO.GALVEZ@LIVE.COM</t>
  </si>
  <si>
    <t>V3O222</t>
  </si>
  <si>
    <t>OFNDJKNJKLNSVOKN</t>
  </si>
  <si>
    <t>64.98</t>
  </si>
  <si>
    <t xml:space="preserve">BIOPATH PATOLOGOS ESPECIALISTAS E.I.R.L. </t>
  </si>
  <si>
    <t>gildazea@hotmail.com</t>
  </si>
  <si>
    <t>V7F571</t>
  </si>
  <si>
    <t>JS3TE04V4C4104106</t>
  </si>
  <si>
    <t>104.28</t>
  </si>
  <si>
    <t>520.65</t>
  </si>
  <si>
    <t>624.93</t>
  </si>
  <si>
    <t xml:space="preserve">BLACKSTONE AQP S.A.C. </t>
  </si>
  <si>
    <t>olgerrondan@hotmail.com</t>
  </si>
  <si>
    <t>VAP757</t>
  </si>
  <si>
    <t>LGWDBF19XNJ610010</t>
  </si>
  <si>
    <t>158.51</t>
  </si>
  <si>
    <t>210.8</t>
  </si>
  <si>
    <t>30.31</t>
  </si>
  <si>
    <t>CORTE SUPERIOR DE JUSTICIA DE AREQUIPA</t>
  </si>
  <si>
    <t>CRUIZ@PJ.GOB.PE</t>
  </si>
  <si>
    <t>ALINEAMIENTO BALANCEO CAMBIO DE LLANTAS</t>
  </si>
  <si>
    <t>32.83</t>
  </si>
  <si>
    <t>15000 RECTIFICADO DE DISCOS DE FRENO RECTIFICADO DE TAMBORES</t>
  </si>
  <si>
    <t>113.01</t>
  </si>
  <si>
    <t>179.64</t>
  </si>
  <si>
    <t>292.65</t>
  </si>
  <si>
    <t>BEB747</t>
  </si>
  <si>
    <t>VR7EF9HPAMJ500492</t>
  </si>
  <si>
    <t>LIMPIEZA DE INYECTORES</t>
  </si>
  <si>
    <t>28.86</t>
  </si>
  <si>
    <t xml:space="preserve">ARMAR PROYECTOS S.A.C. </t>
  </si>
  <si>
    <t>ARMARSAC@GMAIL.COM</t>
  </si>
  <si>
    <t>H7 L</t>
  </si>
  <si>
    <t>LGWEF7A65HH901899</t>
  </si>
  <si>
    <t>57.53</t>
  </si>
  <si>
    <t>25.99</t>
  </si>
  <si>
    <t>NARVI YHONELY NINA COAGUILA</t>
  </si>
  <si>
    <t>34.41</t>
  </si>
  <si>
    <t>45.47</t>
  </si>
  <si>
    <t>RANDY GREG CORNEJO VALENCIA</t>
  </si>
  <si>
    <t>ragecova@hotmail.com</t>
  </si>
  <si>
    <t>VAQ804</t>
  </si>
  <si>
    <t>LJ11PABD4NC080393</t>
  </si>
  <si>
    <t>59.03</t>
  </si>
  <si>
    <t>217.54</t>
  </si>
  <si>
    <t>GIULIANA ROSALYN ESPINOZA LAZARTE</t>
  </si>
  <si>
    <t>rosalynespinoza31@gmail.com</t>
  </si>
  <si>
    <t>V9S483</t>
  </si>
  <si>
    <t>MHYNC22S4KJ104751</t>
  </si>
  <si>
    <t>115.66</t>
  </si>
  <si>
    <t>BENITO RAUL FLORES BEGAZO</t>
  </si>
  <si>
    <t>87.06</t>
  </si>
  <si>
    <t>174.81</t>
  </si>
  <si>
    <t>DELSABETH OROSCO FERNANDEZ</t>
  </si>
  <si>
    <t>V0P901</t>
  </si>
  <si>
    <t>101.97</t>
  </si>
  <si>
    <t>112.09</t>
  </si>
  <si>
    <t>HUGO SIMON CACERES TEJADA</t>
  </si>
  <si>
    <t>Hugo.caceres@lcc.com.pe</t>
  </si>
  <si>
    <t>V8G333</t>
  </si>
  <si>
    <t>JS3TA04V5H4101072</t>
  </si>
  <si>
    <t>136.39</t>
  </si>
  <si>
    <t>MIGUEL ANGEL TALAVERA NUÑEZ</t>
  </si>
  <si>
    <t>84.63</t>
  </si>
  <si>
    <t>307.66</t>
  </si>
  <si>
    <t>ELVER SAPACAYO CHOQUE</t>
  </si>
  <si>
    <t>elversapacayochoque@gmail.com</t>
  </si>
  <si>
    <t>V0J143</t>
  </si>
  <si>
    <t>LS5A3DHE8MA940062</t>
  </si>
  <si>
    <t>42.73</t>
  </si>
  <si>
    <t>NOLBERTO ILLANES GUTIERREZ</t>
  </si>
  <si>
    <t>101.54</t>
  </si>
  <si>
    <t>162.57</t>
  </si>
  <si>
    <t>ELVA BEATRIZ MORALES GORDILLO</t>
  </si>
  <si>
    <t>81.66</t>
  </si>
  <si>
    <t>92.34</t>
  </si>
  <si>
    <t>MANUEL EDUARDO GODOMAR GRADOS</t>
  </si>
  <si>
    <t>REVISION SISTMA ELECTRICO CAMBIO DE FOCO</t>
  </si>
  <si>
    <t>12.25</t>
  </si>
  <si>
    <t>HUGO GUSTAVO ZEGARRA VALDIVIA</t>
  </si>
  <si>
    <t>zegarrah@hotmail.com</t>
  </si>
  <si>
    <t>109.85</t>
  </si>
  <si>
    <t>COORDINADORDIST@SAVAREXPRESS.COM.PE</t>
  </si>
  <si>
    <t>97.85</t>
  </si>
  <si>
    <t>33.55</t>
  </si>
  <si>
    <t>58.59</t>
  </si>
  <si>
    <t>11.79</t>
  </si>
  <si>
    <t>75.24</t>
  </si>
  <si>
    <t>10.94</t>
  </si>
  <si>
    <t>34.05</t>
  </si>
  <si>
    <t>44.99</t>
  </si>
  <si>
    <t>19.29</t>
  </si>
  <si>
    <t xml:space="preserve">NICHRIJASHI S.A.C. </t>
  </si>
  <si>
    <t>nilardanielfernandez@hotmail.com</t>
  </si>
  <si>
    <t>CAMBIO DE PASTILLAS DELANTERAS Y POSTERIORES RECTIFICACION DE DISCOS DE FRENO</t>
  </si>
  <si>
    <t>284.66</t>
  </si>
  <si>
    <t>311.4</t>
  </si>
  <si>
    <t>596.06</t>
  </si>
  <si>
    <t>3.33</t>
  </si>
  <si>
    <t xml:space="preserve">EMPRESA RAZER STORE EMPRESA INDIVIDUAL DE RESPONSABILIDAD LIMITADA </t>
  </si>
  <si>
    <t>V0A106</t>
  </si>
  <si>
    <t>JM7KF2W76L0355548</t>
  </si>
  <si>
    <t>73.16</t>
  </si>
  <si>
    <t>128.14</t>
  </si>
  <si>
    <t xml:space="preserve">INSTITUTO AUTONOMO DE GESTION PUBLICA SOCIEDAD ANONIMA CERRADA  INAGEP S.A.C. </t>
  </si>
  <si>
    <t>erick.arenas@ucsp.edu.pe</t>
  </si>
  <si>
    <t>VAI766</t>
  </si>
  <si>
    <t>LGWCA2173MB604869</t>
  </si>
  <si>
    <t>39.59</t>
  </si>
  <si>
    <t>82.82</t>
  </si>
  <si>
    <t>152.51</t>
  </si>
  <si>
    <t>235.33</t>
  </si>
  <si>
    <t>DESMONTAJE DE TANQUE DE COMBUSTIBLE CAMBIO FILTRO DE COMBUSTIBLE</t>
  </si>
  <si>
    <t>51.2</t>
  </si>
  <si>
    <t>123.09</t>
  </si>
  <si>
    <t xml:space="preserve">GOLDEN DATA SOFT SOCIEDAD ANONIMA CERRADA  GD SOFT S.A.C. </t>
  </si>
  <si>
    <t>GUSTAVOCHIRINOSM@GMAIL.COM</t>
  </si>
  <si>
    <t>38.49</t>
  </si>
  <si>
    <t>101.99</t>
  </si>
  <si>
    <t>140.48</t>
  </si>
  <si>
    <t>linomiltoncm@gmail.com</t>
  </si>
  <si>
    <t>16.58</t>
  </si>
  <si>
    <t>59.2</t>
  </si>
  <si>
    <t>ROMAN JOSE LUIS MONTALVO</t>
  </si>
  <si>
    <t>romanijoshe@gmail.com</t>
  </si>
  <si>
    <t>V0N078</t>
  </si>
  <si>
    <t>LS4ASB3E9MG801686</t>
  </si>
  <si>
    <t>90.06</t>
  </si>
  <si>
    <t>VICTOR BRUNO AGUILAR DURAND</t>
  </si>
  <si>
    <t>victorbrunoaguilardurand@gmail.com</t>
  </si>
  <si>
    <t>TRATAMIENTO CERAMICO INSTALACIÓN DE SEGURO</t>
  </si>
  <si>
    <t>212.29</t>
  </si>
  <si>
    <t>michalfredo1474@gmail.com</t>
  </si>
  <si>
    <t>15.31</t>
  </si>
  <si>
    <t>TEOFILO LUCIANO HUAMANI HUAMANI</t>
  </si>
  <si>
    <t>GIORGIO YOFRED CUTIRE GONZALEZ</t>
  </si>
  <si>
    <t>68.69</t>
  </si>
  <si>
    <t>129.38</t>
  </si>
  <si>
    <t>LUIS ENRIQUE LAGUNA YAURI</t>
  </si>
  <si>
    <t>ERICKVILLANUEVA</t>
  </si>
  <si>
    <t>59.26</t>
  </si>
  <si>
    <t>JOMARA LILIANS CUTIRI SARCO</t>
  </si>
  <si>
    <t>55.72</t>
  </si>
  <si>
    <t>89.17</t>
  </si>
  <si>
    <t>144.89</t>
  </si>
  <si>
    <t>ROY OSIAS HUAYHUA BLANCO</t>
  </si>
  <si>
    <t>170.54</t>
  </si>
  <si>
    <t>REYNALDO MUÑOZ HUAMANI</t>
  </si>
  <si>
    <t>51.69</t>
  </si>
  <si>
    <t>127.53</t>
  </si>
  <si>
    <t>WILLIAM GIRALDO AZCASIETE</t>
  </si>
  <si>
    <t>172.13</t>
  </si>
  <si>
    <t>PAULINA MAURA MAMANI VEGA</t>
  </si>
  <si>
    <t>mamanipaulina47@gmail.com</t>
  </si>
  <si>
    <t>V0S011</t>
  </si>
  <si>
    <t>LGWEE2K57LE613923</t>
  </si>
  <si>
    <t>121.97</t>
  </si>
  <si>
    <t>SAIT MARCIA ARROYO VALER</t>
  </si>
  <si>
    <t>sait14_12@hotmail.com</t>
  </si>
  <si>
    <t>V0M500</t>
  </si>
  <si>
    <t>MA3FB32S2M0F72049</t>
  </si>
  <si>
    <t>103.28</t>
  </si>
  <si>
    <t>V0T648</t>
  </si>
  <si>
    <t>LS4ASC2E1NG638590</t>
  </si>
  <si>
    <t>REPROGRAMACION DE BCM, LFU Y CCU</t>
  </si>
  <si>
    <t>CAMBIAR FARO DEL DER</t>
  </si>
  <si>
    <t>CAMBIO AIRBAG PILOTO Y COPILOTO</t>
  </si>
  <si>
    <t>297.13</t>
  </si>
  <si>
    <t>V0P432</t>
  </si>
  <si>
    <t>LJ12EKR22M4002952</t>
  </si>
  <si>
    <t>351.86</t>
  </si>
  <si>
    <t>VAP798</t>
  </si>
  <si>
    <t>LJ11KAACXN1300056</t>
  </si>
  <si>
    <t>CAMBIO DE CARTER Y EMPAQUE</t>
  </si>
  <si>
    <t>CAMBIOS WITCH PEDAL FRENO</t>
  </si>
  <si>
    <t>CAMBIO DE LA BOMBA DE AGUA</t>
  </si>
  <si>
    <t>151.46</t>
  </si>
  <si>
    <t>BMT260</t>
  </si>
  <si>
    <t>JS3TD04VXK4102684</t>
  </si>
  <si>
    <t>CAMBIO 02 TUBOS T  REFRIGERANTE</t>
  </si>
  <si>
    <t>8.77</t>
  </si>
  <si>
    <t>180.43</t>
  </si>
  <si>
    <t>270.28</t>
  </si>
  <si>
    <t>6.53</t>
  </si>
  <si>
    <t>11.11</t>
  </si>
  <si>
    <t>26.11</t>
  </si>
  <si>
    <t>V0O423</t>
  </si>
  <si>
    <t>259.42</t>
  </si>
  <si>
    <t>331.33</t>
  </si>
  <si>
    <t>55.83</t>
  </si>
  <si>
    <t xml:space="preserve">JORGE MIGUEL BARBARAN VASQUEZ E.I.R.L. </t>
  </si>
  <si>
    <t>JORGE.BARBARAN@GMAIL.COM</t>
  </si>
  <si>
    <t>128.09</t>
  </si>
  <si>
    <t>183.67</t>
  </si>
  <si>
    <t xml:space="preserve">COMUNICACION FUTURA SOCIEDAD ANONIMA CERRADA </t>
  </si>
  <si>
    <t>jotero@comfutura.com</t>
  </si>
  <si>
    <t>BJD890</t>
  </si>
  <si>
    <t>LJ11PABD9NC090062</t>
  </si>
  <si>
    <t>120.19</t>
  </si>
  <si>
    <t>176.02</t>
  </si>
  <si>
    <t>177.14</t>
  </si>
  <si>
    <t>DIEGO ANDRES MOYA MENDOZA</t>
  </si>
  <si>
    <t>diegoamoya10@gmail.com</t>
  </si>
  <si>
    <t>V0C262</t>
  </si>
  <si>
    <t>93YRBB008LJ243387</t>
  </si>
  <si>
    <t>69.53</t>
  </si>
  <si>
    <t>123.73</t>
  </si>
  <si>
    <t>cmelimendoza@gmail.com</t>
  </si>
  <si>
    <t>8.7</t>
  </si>
  <si>
    <t>25.05</t>
  </si>
  <si>
    <t>84.91</t>
  </si>
  <si>
    <t>3.92</t>
  </si>
  <si>
    <t>16.97</t>
  </si>
  <si>
    <t>JOSE CARLOS CHIRINOS ESCOBEDO</t>
  </si>
  <si>
    <t>25.03</t>
  </si>
  <si>
    <t>14.59</t>
  </si>
  <si>
    <t>39.62</t>
  </si>
  <si>
    <t>ESTEBAN RODOLFO BUSTIOS MONZON</t>
  </si>
  <si>
    <t>estebanbustios@gmail.com</t>
  </si>
  <si>
    <t>V0S296</t>
  </si>
  <si>
    <t>LGWED2A34NE601203</t>
  </si>
  <si>
    <t>91.06</t>
  </si>
  <si>
    <t>FELIX HECTOR SANCHEZ MARIN</t>
  </si>
  <si>
    <t>fesama84@hotmail.com</t>
  </si>
  <si>
    <t>ALINEAMIENTO BALANCEO MANTENIMIENTO DEL SISTEMA DE GASOLINA</t>
  </si>
  <si>
    <t>24.02</t>
  </si>
  <si>
    <t>23.51</t>
  </si>
  <si>
    <t>KELLY SANTOS MURILLO AGUILAR</t>
  </si>
  <si>
    <t>68.58</t>
  </si>
  <si>
    <t>27.92</t>
  </si>
  <si>
    <t>96.5</t>
  </si>
  <si>
    <t>ALEXANDER FELIX SOLORZANO CHURA</t>
  </si>
  <si>
    <t>andys_135@hotmail.com</t>
  </si>
  <si>
    <t>V0O001</t>
  </si>
  <si>
    <t>JM7BP2H76M1114363</t>
  </si>
  <si>
    <t>81.64</t>
  </si>
  <si>
    <t>SHEILA DELICE ROSSANA CALLE DAVIES</t>
  </si>
  <si>
    <t>scalleda@hotmail.com</t>
  </si>
  <si>
    <t>V0S254</t>
  </si>
  <si>
    <t>LS4AAB3R1MG803194</t>
  </si>
  <si>
    <t>125.88</t>
  </si>
  <si>
    <t>JORGE FELIX CABRERA CARRASCO</t>
  </si>
  <si>
    <t>jorge.56cab@gmail.com</t>
  </si>
  <si>
    <t>164.6</t>
  </si>
  <si>
    <t>241.19</t>
  </si>
  <si>
    <t>JOVITA JUDITH FRISANCHO GORDILLO</t>
  </si>
  <si>
    <t>judih_victoria@hotmail.com</t>
  </si>
  <si>
    <t>V0H293</t>
  </si>
  <si>
    <t>LS4ASJ2EXLA988000</t>
  </si>
  <si>
    <t>40.65</t>
  </si>
  <si>
    <t>JOSE MANUEL VARGAS ZEVALLOS</t>
  </si>
  <si>
    <t>jose.vargas.zev@gmail.com</t>
  </si>
  <si>
    <t>V0M180</t>
  </si>
  <si>
    <t>LJ12EKR20M4000715</t>
  </si>
  <si>
    <t>63.27</t>
  </si>
  <si>
    <t>119.1</t>
  </si>
  <si>
    <t>RECTIFICACION DE DISCOS DELANTEROS REEMPLAZO DE RODAJES DELANTEROS REVISIÓN DE VIAJE</t>
  </si>
  <si>
    <t>172.95</t>
  </si>
  <si>
    <t>270.87</t>
  </si>
  <si>
    <t>DANIEL VALENCIA SOBENES</t>
  </si>
  <si>
    <t>ROLANDO BERNEDO CRUZ</t>
  </si>
  <si>
    <t>40.28</t>
  </si>
  <si>
    <t>283.12</t>
  </si>
  <si>
    <t>87.09</t>
  </si>
  <si>
    <t>160.22</t>
  </si>
  <si>
    <t xml:space="preserve">PIERCAN TOURS E.I.R.L </t>
  </si>
  <si>
    <t>MARCO_948892080@HOTMAIL.COM</t>
  </si>
  <si>
    <t>ZDR958</t>
  </si>
  <si>
    <t>93YMEN4CEMJ723358</t>
  </si>
  <si>
    <t>34.65</t>
  </si>
  <si>
    <t>11.12</t>
  </si>
  <si>
    <t>V0P493</t>
  </si>
  <si>
    <t>ARREGLO DE BOCAMAZA</t>
  </si>
  <si>
    <t>79.76</t>
  </si>
  <si>
    <t>162.61</t>
  </si>
  <si>
    <t>191.81</t>
  </si>
  <si>
    <t>70.74</t>
  </si>
  <si>
    <t>262.55</t>
  </si>
  <si>
    <t>AJK035</t>
  </si>
  <si>
    <t>MHYDN71V7GJ400627</t>
  </si>
  <si>
    <t>RELLENADO DE MUÑON</t>
  </si>
  <si>
    <t>15.25</t>
  </si>
  <si>
    <t>23.53</t>
  </si>
  <si>
    <t>108.71</t>
  </si>
  <si>
    <t>194.44</t>
  </si>
  <si>
    <t>170000 ALINEAMIENTO BALANCEO</t>
  </si>
  <si>
    <t>125.01</t>
  </si>
  <si>
    <t>335.43</t>
  </si>
  <si>
    <t>MAURICIO LINDSAY CHANG OBEZO</t>
  </si>
  <si>
    <t>ROGER JULIO MENDOZA CACERES</t>
  </si>
  <si>
    <t>80.23</t>
  </si>
  <si>
    <t>70.07</t>
  </si>
  <si>
    <t>DIEGO ANDRE CUADROS  GUTIERREZ</t>
  </si>
  <si>
    <t>56.48</t>
  </si>
  <si>
    <t>112.35</t>
  </si>
  <si>
    <t>GRACIELA ANDREA VIÑA ALVAREZ</t>
  </si>
  <si>
    <t>gracielaandreavinaalvarez@gmail.com</t>
  </si>
  <si>
    <t>VAA815</t>
  </si>
  <si>
    <t>LGWDBE196MB604109</t>
  </si>
  <si>
    <t>51.8</t>
  </si>
  <si>
    <t>107.85</t>
  </si>
  <si>
    <t>GUSTAVO JESUS MAMANI PUMACALLAHUE</t>
  </si>
  <si>
    <t>gustavometal3@hotmail.com</t>
  </si>
  <si>
    <t>V9N662</t>
  </si>
  <si>
    <t>LS4ASB3E6KG607887</t>
  </si>
  <si>
    <t>15000 CAMBIO DE PASTILLAS</t>
  </si>
  <si>
    <t>124.23</t>
  </si>
  <si>
    <t>74.38</t>
  </si>
  <si>
    <t>198.61</t>
  </si>
  <si>
    <t>EDGAR PAUL DAVILA LOPEZ</t>
  </si>
  <si>
    <t>cami_fut@hotmail.com</t>
  </si>
  <si>
    <t>ANJ153</t>
  </si>
  <si>
    <t>9FBBSRALSGM885592</t>
  </si>
  <si>
    <t>153.33</t>
  </si>
  <si>
    <t>MARLENE OLINDA MAMANI HUAMANI</t>
  </si>
  <si>
    <t>mar_old@hotmail.com</t>
  </si>
  <si>
    <t>V0S006</t>
  </si>
  <si>
    <t>LS5A3ABE5ND800025</t>
  </si>
  <si>
    <t>INSTALACIÓN KIT DE SEGURO</t>
  </si>
  <si>
    <t>HERNAN DAVID PAYE QUISPE</t>
  </si>
  <si>
    <t>V0Q677</t>
  </si>
  <si>
    <t>LS4ASC2E3MG617609</t>
  </si>
  <si>
    <t>117.6</t>
  </si>
  <si>
    <t>CAMBIO DE AMORTIGUADORES DELANTEROS REVISION Y MANTENIMIENTO DE CALIPER ALINEAMIENTO</t>
  </si>
  <si>
    <t>8.99</t>
  </si>
  <si>
    <t>26.14</t>
  </si>
  <si>
    <t>V9G026</t>
  </si>
  <si>
    <t>93YRHACA4JJ939485</t>
  </si>
  <si>
    <t>CAMBIO ESPEJO DERECHO</t>
  </si>
  <si>
    <t>198.31</t>
  </si>
  <si>
    <t>CAMBIO EL ACEITE DE DIRECCIÓN</t>
  </si>
  <si>
    <t xml:space="preserve"> CAMBIO DE BOMBA DE COMBUSTIBLE</t>
  </si>
  <si>
    <t>177.19</t>
  </si>
  <si>
    <t>YEPARI  E.I.R.L.</t>
  </si>
  <si>
    <t>GRIFOJEMARI@HOTMAIL.COM</t>
  </si>
  <si>
    <t>VAP949</t>
  </si>
  <si>
    <t>MM7UR4DF9MW123171</t>
  </si>
  <si>
    <t>94.12</t>
  </si>
  <si>
    <t>34.49</t>
  </si>
  <si>
    <t>11.08</t>
  </si>
  <si>
    <t>45.57</t>
  </si>
  <si>
    <t>FREDY FLAVIO NIETO POLANCO</t>
  </si>
  <si>
    <t>Fnietop2@hotmail.com</t>
  </si>
  <si>
    <t>AUP487</t>
  </si>
  <si>
    <t>9FBHSR595HM448005</t>
  </si>
  <si>
    <t>224.3</t>
  </si>
  <si>
    <t>187.13</t>
  </si>
  <si>
    <t>411.43</t>
  </si>
  <si>
    <t>HENRY LUCHO CHAVEZ MARTINEZ</t>
  </si>
  <si>
    <t>inghenrymet@hotmail.com</t>
  </si>
  <si>
    <t>V0F140</t>
  </si>
  <si>
    <t>LS4ASJ2E1LA988046</t>
  </si>
  <si>
    <t>88.43</t>
  </si>
  <si>
    <t>166.01</t>
  </si>
  <si>
    <t>FREDDY ALONSO GARCIA YUCRA</t>
  </si>
  <si>
    <t>freddygarcia20@hotmail.com</t>
  </si>
  <si>
    <t>V0J131</t>
  </si>
  <si>
    <t>9FB4SREB4MM346788</t>
  </si>
  <si>
    <t>JUAN AMADOR GORDILLO FRANCO</t>
  </si>
  <si>
    <t>jagordillofranco@gmail.com</t>
  </si>
  <si>
    <t>V0T254</t>
  </si>
  <si>
    <t>LS4ASJ2E0MA986967</t>
  </si>
  <si>
    <t>KARINA LIZETH SANTILLANA BUTRON</t>
  </si>
  <si>
    <t>CAMBIO DE PRECALENTADOR</t>
  </si>
  <si>
    <t>21.8</t>
  </si>
  <si>
    <t>25.91</t>
  </si>
  <si>
    <t>GUSTAVO ADOLFO GARCIA AVILES</t>
  </si>
  <si>
    <t>tavo2046@hotmail.com</t>
  </si>
  <si>
    <t>V0M696</t>
  </si>
  <si>
    <t>JM7DK2W76M1434072</t>
  </si>
  <si>
    <t>246.31</t>
  </si>
  <si>
    <t>318.22</t>
  </si>
  <si>
    <t>AJUSTE EN DIRECCIÓN</t>
  </si>
  <si>
    <t>30.42</t>
  </si>
  <si>
    <t>REVISIÓN DE SISTEMA DE TRANSMISIÓN</t>
  </si>
  <si>
    <t>30.38</t>
  </si>
  <si>
    <t>10.55</t>
  </si>
  <si>
    <t>40.93</t>
  </si>
  <si>
    <t xml:space="preserve">GRUPO MAQUI SOCIEDAD ANONIMA CERRADA   GRUPO MAQUI S.A.C. </t>
  </si>
  <si>
    <t>grupomaqui@yahoo.es</t>
  </si>
  <si>
    <t>X4P886</t>
  </si>
  <si>
    <t>MM7UR4DF0KW936802</t>
  </si>
  <si>
    <t>141.79</t>
  </si>
  <si>
    <t>2.52</t>
  </si>
  <si>
    <t>129.13</t>
  </si>
  <si>
    <t>GIOVANNA ELIZABETH NUÑEZ BEJARANO</t>
  </si>
  <si>
    <t>VERONICA CONDORCAHUANA HUAMANI</t>
  </si>
  <si>
    <t>40.37</t>
  </si>
  <si>
    <t>LUCERO MILAGROS AROQUIPA ARANGUREN</t>
  </si>
  <si>
    <t>lucaqp16@gmail.com</t>
  </si>
  <si>
    <t>V0S039</t>
  </si>
  <si>
    <t>LJ12EKR29M4002897</t>
  </si>
  <si>
    <t>69.82</t>
  </si>
  <si>
    <t>128.15</t>
  </si>
  <si>
    <t>SOPHYA TELLEZ AZALGARA</t>
  </si>
  <si>
    <t>sophy_ps@hotmail.com</t>
  </si>
  <si>
    <t>V0O073</t>
  </si>
  <si>
    <t>JM7DK2W76M1435069</t>
  </si>
  <si>
    <t>110.78</t>
  </si>
  <si>
    <t>HIAM LEYNER AYALA BASILIO</t>
  </si>
  <si>
    <t>HIAM.98@OUTLOOK.COM</t>
  </si>
  <si>
    <t>BTB364</t>
  </si>
  <si>
    <t>JS2ZC33S9L6100490</t>
  </si>
  <si>
    <t>69.42</t>
  </si>
  <si>
    <t>122.45</t>
  </si>
  <si>
    <t>221.75</t>
  </si>
  <si>
    <t>MAYRA XIMENA PEÑA ALVAREZ</t>
  </si>
  <si>
    <t>mayrapealvarez@gmail.com</t>
  </si>
  <si>
    <t>V0M630</t>
  </si>
  <si>
    <t>LJ12EKR2XM4001659</t>
  </si>
  <si>
    <t>118.5</t>
  </si>
  <si>
    <t>FERNANDA GRACIELA SALDAÑA ARMINTA</t>
  </si>
  <si>
    <t>saldanafernanda96@gmail.com</t>
  </si>
  <si>
    <t>V0M203</t>
  </si>
  <si>
    <t>LJ12EKR26M4001223</t>
  </si>
  <si>
    <t>WALDO FRANCISCO JACINTO PAREDES HUERTAS</t>
  </si>
  <si>
    <t>Wfparedesgs@hotmail.com</t>
  </si>
  <si>
    <t>V8P582</t>
  </si>
  <si>
    <t>JM7KF2W76J0112898</t>
  </si>
  <si>
    <t>50.24</t>
  </si>
  <si>
    <t>267.21</t>
  </si>
  <si>
    <t>317.45</t>
  </si>
  <si>
    <t>FAUSTO JUSSELINO CHIRINOS BUENO</t>
  </si>
  <si>
    <t>jusselinochirinos@gmail.com</t>
  </si>
  <si>
    <t>V0V411</t>
  </si>
  <si>
    <t>LGWED2A38NE650937</t>
  </si>
  <si>
    <t>CONFIGURACIÓN DE ALARMA LUBRICACIÓN EN PUERTA MALETERA</t>
  </si>
  <si>
    <t>PEPE MAURO CALCINA ORTIZ</t>
  </si>
  <si>
    <t>REVISIÓN SISTEMA ELECTRICO CAMBIO DE FUSIBLE</t>
  </si>
  <si>
    <t>24.04</t>
  </si>
  <si>
    <t>1.01</t>
  </si>
  <si>
    <t>NILDO ROLANDO PORTUGAL QUIROZ</t>
  </si>
  <si>
    <t>PORTUGALNILDO@HOTMAIL.COM</t>
  </si>
  <si>
    <t>V0U317</t>
  </si>
  <si>
    <t>LJ12EKR28N4000382</t>
  </si>
  <si>
    <t>EDGAR CHAMBI MANZANO</t>
  </si>
  <si>
    <t>edgarchambi1241@hotmail.com</t>
  </si>
  <si>
    <t>77.26</t>
  </si>
  <si>
    <t>173.99</t>
  </si>
  <si>
    <t>V0P051</t>
  </si>
  <si>
    <t>JM7DM4WLAL0101011</t>
  </si>
  <si>
    <t>V0W119</t>
  </si>
  <si>
    <t>VF70WNFPVMB500571</t>
  </si>
  <si>
    <t>VERIFICACIÓN Y REEMPLAZÓ DE MOTOR SI ES NECESARIO</t>
  </si>
  <si>
    <t>5.1</t>
  </si>
  <si>
    <t>CAMBIO LA BASE DE PALANCA DE CAMBIOS</t>
  </si>
  <si>
    <t>1113.34</t>
  </si>
  <si>
    <t>CAMBIO FARO DEL IZQ</t>
  </si>
  <si>
    <t>295.16</t>
  </si>
  <si>
    <t>BEE068</t>
  </si>
  <si>
    <t>MM7DL2SA6JW323491</t>
  </si>
  <si>
    <t>CAMBIO DE FAROS POSTERIORES</t>
  </si>
  <si>
    <t>286.05</t>
  </si>
  <si>
    <t>552.69</t>
  </si>
  <si>
    <t>145.92</t>
  </si>
  <si>
    <t>698.61</t>
  </si>
  <si>
    <t xml:space="preserve">DIMEXA S.A. </t>
  </si>
  <si>
    <t>ronald.villavicencio@fruivita.com.pe</t>
  </si>
  <si>
    <t>55.79</t>
  </si>
  <si>
    <t>128.99</t>
  </si>
  <si>
    <t>78.53</t>
  </si>
  <si>
    <t>195.21</t>
  </si>
  <si>
    <t>11.07</t>
  </si>
  <si>
    <t>GERARDO ZEGARRA FLOREZ</t>
  </si>
  <si>
    <t>59.18</t>
  </si>
  <si>
    <t>153.71</t>
  </si>
  <si>
    <t>DIEGO ENRIQUE ARENAS BARNETT</t>
  </si>
  <si>
    <t>CAMBIO DE DISCOS DE FRENO DELANTEROS JUEGO DISCOS DELANTEROS</t>
  </si>
  <si>
    <t>26.01</t>
  </si>
  <si>
    <t>177.64</t>
  </si>
  <si>
    <t>JANET MUÑOZ BARRIONUEVO</t>
  </si>
  <si>
    <t>gamuba24.67@hotmail.com</t>
  </si>
  <si>
    <t>V0I392</t>
  </si>
  <si>
    <t>LJ12EKR21L4006389</t>
  </si>
  <si>
    <t>40.21</t>
  </si>
  <si>
    <t>ANGEL ANTONIO CUBA URDAY</t>
  </si>
  <si>
    <t>06605846</t>
  </si>
  <si>
    <t>HUGO AGUSTIN TORRES RODRIGUEZ</t>
  </si>
  <si>
    <t>h.gustavo.torres@gmail.com</t>
  </si>
  <si>
    <t>BHE356</t>
  </si>
  <si>
    <t>JM7KF4W7AK0212143</t>
  </si>
  <si>
    <t>55.62</t>
  </si>
  <si>
    <t>165.81</t>
  </si>
  <si>
    <t>TEODORO ALVARO RUIZ ARBILDO</t>
  </si>
  <si>
    <t>146.6</t>
  </si>
  <si>
    <t>JOSE HENRY GALARZA</t>
  </si>
  <si>
    <t>50.21</t>
  </si>
  <si>
    <t>92.82</t>
  </si>
  <si>
    <t>143.03</t>
  </si>
  <si>
    <t>LUIS ALBERTO LAZO PERALTA</t>
  </si>
  <si>
    <t>llazo@gruporoberts.pe</t>
  </si>
  <si>
    <t>55.63</t>
  </si>
  <si>
    <t>42.11</t>
  </si>
  <si>
    <t>YOLANDA JOVITA ESPEJO DE ABARCA</t>
  </si>
  <si>
    <t>yoliespejito@gmail.com</t>
  </si>
  <si>
    <t>V0U559</t>
  </si>
  <si>
    <t>LS5A3DHE0MA940248</t>
  </si>
  <si>
    <t>59.54</t>
  </si>
  <si>
    <t>115.59</t>
  </si>
  <si>
    <t>ALEJANDRA LUCIA CUSIRRAMOS LAZO</t>
  </si>
  <si>
    <t>alelucusilazo@gmail.com</t>
  </si>
  <si>
    <t>V0I001</t>
  </si>
  <si>
    <t>LGWEE4A42MH900297</t>
  </si>
  <si>
    <t>JEANNETTE HAYDEE CALCINA CCANAHUIRE</t>
  </si>
  <si>
    <t>jeannette.calcina@gmail.com</t>
  </si>
  <si>
    <t>V9R418</t>
  </si>
  <si>
    <t>LS4ASB3E3KG608043</t>
  </si>
  <si>
    <t>150.47</t>
  </si>
  <si>
    <t>herberremigio@gmail.com</t>
  </si>
  <si>
    <t>ANGEL GABRIEL RODRIGUEZ MEZA</t>
  </si>
  <si>
    <t>angelgabrielrodrim@gmail.com</t>
  </si>
  <si>
    <t>JUANA DE DIOS PONCE VIUDA DE MAYTA</t>
  </si>
  <si>
    <t>90.35</t>
  </si>
  <si>
    <t>81.79</t>
  </si>
  <si>
    <t>172.14</t>
  </si>
  <si>
    <t>ESCANER LIMPIEZA DE INYECTORES DESMONTAJE Y MONTAJE DE INYECTORES DESMONTAJE Y MONTAJE DE BOBINAS</t>
  </si>
  <si>
    <t xml:space="preserve">MOYOLO COMPANY S.A.C. </t>
  </si>
  <si>
    <t>michael.medina@moyolo.pe</t>
  </si>
  <si>
    <t>V0W563</t>
  </si>
  <si>
    <t>LS5A3DBE7ND910026</t>
  </si>
  <si>
    <t>32.41</t>
  </si>
  <si>
    <t>87.61</t>
  </si>
  <si>
    <t>VAO844</t>
  </si>
  <si>
    <t>LJ11PABD7NC090237</t>
  </si>
  <si>
    <t>73.78</t>
  </si>
  <si>
    <t>129.21</t>
  </si>
  <si>
    <t>11.03</t>
  </si>
  <si>
    <t>45.34</t>
  </si>
  <si>
    <t>79.71</t>
  </si>
  <si>
    <t>330.38</t>
  </si>
  <si>
    <t xml:space="preserve">REPUESTOS JULIO TRUCK E.I.R.L. </t>
  </si>
  <si>
    <t>juliotruck1@hotmail.com</t>
  </si>
  <si>
    <t>V0P566</t>
  </si>
  <si>
    <t>LS4ASE2E7MG803066</t>
  </si>
  <si>
    <t>115.29</t>
  </si>
  <si>
    <t>292.39</t>
  </si>
  <si>
    <t>BFF946</t>
  </si>
  <si>
    <t>93Y9SR5B3MJ591450</t>
  </si>
  <si>
    <t>113.21</t>
  </si>
  <si>
    <t>ROSA CINTHIA CHACACANTA</t>
  </si>
  <si>
    <t>mpalominog89@gmail.com</t>
  </si>
  <si>
    <t>BUV539</t>
  </si>
  <si>
    <t>JM7KF2W76N0656556</t>
  </si>
  <si>
    <t>73.19</t>
  </si>
  <si>
    <t>58.29</t>
  </si>
  <si>
    <t>ANGEL DAVID ORTIZ MAMANI</t>
  </si>
  <si>
    <t>74.68</t>
  </si>
  <si>
    <t>139.17</t>
  </si>
  <si>
    <t>RAPHAEL PLINIO SARMIENTO BENITO</t>
  </si>
  <si>
    <t>RSARMIENTO@UNSA.EDU.PE</t>
  </si>
  <si>
    <t>V0V547</t>
  </si>
  <si>
    <t>93YHSC156MJ865757</t>
  </si>
  <si>
    <t>276.57</t>
  </si>
  <si>
    <t>ANDRE GINOMAR SALAS LOPEZ</t>
  </si>
  <si>
    <t>81.38</t>
  </si>
  <si>
    <t>122.93</t>
  </si>
  <si>
    <t>204.31</t>
  </si>
  <si>
    <t>ALVARO MAURICIO DIAZ DIAZ</t>
  </si>
  <si>
    <t>EDWIN CUTIPA FLORES</t>
  </si>
  <si>
    <t>Edming27@gmail.com</t>
  </si>
  <si>
    <t>V9G100</t>
  </si>
  <si>
    <t>JM7BN3476K1214612</t>
  </si>
  <si>
    <t>48.29</t>
  </si>
  <si>
    <t>174.42</t>
  </si>
  <si>
    <t>222.71</t>
  </si>
  <si>
    <t>ESTEBAN VICTOR SALAS CRUZ</t>
  </si>
  <si>
    <t>victorsalascruz@hotmail.com</t>
  </si>
  <si>
    <t>53.33</t>
  </si>
  <si>
    <t>179.46</t>
  </si>
  <si>
    <t>69.51</t>
  </si>
  <si>
    <t>139.56</t>
  </si>
  <si>
    <t>MARIBEL FRANCISCA CALISAYA HAÑARI</t>
  </si>
  <si>
    <t>78.24</t>
  </si>
  <si>
    <t>133.67</t>
  </si>
  <si>
    <t>REVISIÓN DE CABLE DE EMBRAGUE</t>
  </si>
  <si>
    <t>8.64</t>
  </si>
  <si>
    <t>JERONIMO FLORENTINO BENAVENTE PALO</t>
  </si>
  <si>
    <t>Jeronimo.bp@hotmail.com</t>
  </si>
  <si>
    <t>V0Q685</t>
  </si>
  <si>
    <t>9FB4SREB4MM491090</t>
  </si>
  <si>
    <t>FREDDY JEAN CARLO CHAVEZ OVIEDO</t>
  </si>
  <si>
    <t>fchavezoviedo@gmail.com</t>
  </si>
  <si>
    <t>81.73</t>
  </si>
  <si>
    <t>398.2</t>
  </si>
  <si>
    <t>479.93</t>
  </si>
  <si>
    <t>FRANCISCO ESTEBAN DIANDERAS GUTIERREZ</t>
  </si>
  <si>
    <t>franciscoesteband65@gmail.com</t>
  </si>
  <si>
    <t>20000 CAMBIO JUEGO PASTILLAS DELT FRENO</t>
  </si>
  <si>
    <t>154.17</t>
  </si>
  <si>
    <t>227.56</t>
  </si>
  <si>
    <t>LILIANA AMPARO APAZA CHOQUE</t>
  </si>
  <si>
    <t>liliapazach@gmail.com</t>
  </si>
  <si>
    <t>ALL NEW H6 HAVAL</t>
  </si>
  <si>
    <t>Z6D429</t>
  </si>
  <si>
    <t>LGWEF6A51NH899484</t>
  </si>
  <si>
    <t>164.1</t>
  </si>
  <si>
    <t>238.32</t>
  </si>
  <si>
    <t>EMIL JOSE CRUZ BAUTISTA</t>
  </si>
  <si>
    <t>edeypp@gmail.com</t>
  </si>
  <si>
    <t>102.79</t>
  </si>
  <si>
    <t>V6Z447</t>
  </si>
  <si>
    <t>JM7DE10Y2F0291514</t>
  </si>
  <si>
    <t>INSPECCIÓN Y POSIBLE CAMBIO DE AIRBAG</t>
  </si>
  <si>
    <t>8.1</t>
  </si>
  <si>
    <t>CAMBIO DE ZAPATAS DE FRENO TAMBOR REGULADOR</t>
  </si>
  <si>
    <t>397.36</t>
  </si>
  <si>
    <t>V0U455</t>
  </si>
  <si>
    <t>MA3FB32S4M0F69329</t>
  </si>
  <si>
    <t>V0T496</t>
  </si>
  <si>
    <t>JM7BP2H76M1112169</t>
  </si>
  <si>
    <t>REPROGRAMACION DE BCM, LFU Y CCU. FECHA</t>
  </si>
  <si>
    <t>REEMPLAZO DEL TURBO</t>
  </si>
  <si>
    <t>45.55</t>
  </si>
  <si>
    <t>CAMBIO DE KIT DE EMBRAGUE CAMBIO DE CORREA DE ALTERNADOR CAMBIO DE RETEN DE TURBO</t>
  </si>
  <si>
    <t>155.85</t>
  </si>
  <si>
    <t>5.16</t>
  </si>
  <si>
    <t>161.01</t>
  </si>
  <si>
    <t>34.69</t>
  </si>
  <si>
    <t xml:space="preserve">REDIFSUR S.R.L. </t>
  </si>
  <si>
    <t>info@nexosperu.com</t>
  </si>
  <si>
    <t>BRG271</t>
  </si>
  <si>
    <t>JS3TD04V3L4100065</t>
  </si>
  <si>
    <t>REUBICACION DE COMPONENTES DEL SISTEMA DE GLP CAMBIO FILTRO DE GLP</t>
  </si>
  <si>
    <t>124.92</t>
  </si>
  <si>
    <t>ANA LUISA APANCHO YAMANI</t>
  </si>
  <si>
    <t>pavel.gaona@gmail.com</t>
  </si>
  <si>
    <t>V6X465</t>
  </si>
  <si>
    <t>9FBLSRACDFM756268</t>
  </si>
  <si>
    <t>CAMBIO DE AMORTIGUADORES DELANTEROS CAMBIO DE TORRETAS ALINEAMIENTO</t>
  </si>
  <si>
    <t>405.79</t>
  </si>
  <si>
    <t>470.85</t>
  </si>
  <si>
    <t>14.44</t>
  </si>
  <si>
    <t>65.13</t>
  </si>
  <si>
    <t>LAURA URIEL COTRADO</t>
  </si>
  <si>
    <t>comercialcotrado@hotmail.com</t>
  </si>
  <si>
    <t>34.7</t>
  </si>
  <si>
    <t>126.22</t>
  </si>
  <si>
    <t>PABLO MARIO ORTIZ PAZ</t>
  </si>
  <si>
    <t>25.33</t>
  </si>
  <si>
    <t>MARCK HENRY VEGA TAPIA</t>
  </si>
  <si>
    <t>90.59</t>
  </si>
  <si>
    <t>211.3</t>
  </si>
  <si>
    <t>MOISES ALVARO HUACCA CCASO</t>
  </si>
  <si>
    <t>100.37</t>
  </si>
  <si>
    <t>161.7</t>
  </si>
  <si>
    <t>PAUL ERNESTO RODRIGUEZ JARA</t>
  </si>
  <si>
    <t>prodrigu1@hotmail.com</t>
  </si>
  <si>
    <t>RENAN PAUL UYEN CHEHADE</t>
  </si>
  <si>
    <t>MARCO ANTONIO FIGUEROA NAVARRO</t>
  </si>
  <si>
    <t>ESCANER REAJUSTE DE DIRECCION</t>
  </si>
  <si>
    <t>17.35</t>
  </si>
  <si>
    <t>EDITH CARLOS YUCRA</t>
  </si>
  <si>
    <t>edith.caryu@gmail.com</t>
  </si>
  <si>
    <t>V0P126</t>
  </si>
  <si>
    <t>LS5A3ABE0MD910964</t>
  </si>
  <si>
    <t>M C A PERFORACIONES SAC</t>
  </si>
  <si>
    <t>claudia@almenara.pe</t>
  </si>
  <si>
    <t>B2B279</t>
  </si>
  <si>
    <t>JS3TA04V0B4610610</t>
  </si>
  <si>
    <t>20000 CAMBIO DE PASTILLAS</t>
  </si>
  <si>
    <t>348.34</t>
  </si>
  <si>
    <t>398.33</t>
  </si>
  <si>
    <t xml:space="preserve">ROIV SERVICES EMPRESA INDIVIDUAL DE RESPONSABILIDAD LIMITADA  ROIVS E.I.R.L. </t>
  </si>
  <si>
    <t>roger.bustamante@gmail.com</t>
  </si>
  <si>
    <t>V0P125</t>
  </si>
  <si>
    <t>MA3FL41SXMA185681</t>
  </si>
  <si>
    <t>55.55</t>
  </si>
  <si>
    <t>49.02</t>
  </si>
  <si>
    <t>104.57</t>
  </si>
  <si>
    <t>BJX872</t>
  </si>
  <si>
    <t>LGWDBF197NJ620448</t>
  </si>
  <si>
    <t>91.3</t>
  </si>
  <si>
    <t>130.85</t>
  </si>
  <si>
    <t>222.15</t>
  </si>
  <si>
    <t>69.57</t>
  </si>
  <si>
    <t>52.02</t>
  </si>
  <si>
    <t>170.09</t>
  </si>
  <si>
    <t>114.65</t>
  </si>
  <si>
    <t>3.12</t>
  </si>
  <si>
    <t>117.77</t>
  </si>
  <si>
    <t xml:space="preserve">SERVICIOS DE SEGURIDAD E HIGIENE OCUPACIONAL S.A.C.  SSHO S.A.C. </t>
  </si>
  <si>
    <t>lilyisavelasquez@gmail.com</t>
  </si>
  <si>
    <t>BNJ085</t>
  </si>
  <si>
    <t>LGWEF6A52LH903619</t>
  </si>
  <si>
    <t>230.02</t>
  </si>
  <si>
    <t>V9B045</t>
  </si>
  <si>
    <t>LGWED2A48JE618265</t>
  </si>
  <si>
    <t>79.42</t>
  </si>
  <si>
    <t>135.86</t>
  </si>
  <si>
    <t>215.28</t>
  </si>
  <si>
    <t>CAMBIO DE AMORTIGUADORES POSTERIORES ALINEAMIENTO</t>
  </si>
  <si>
    <t>33.53</t>
  </si>
  <si>
    <t>16.08</t>
  </si>
  <si>
    <t>49.61</t>
  </si>
  <si>
    <t>TRANSUGA EMPRESA INDIVIDUAL DE RESPONSABILIDAD LIMITADA</t>
  </si>
  <si>
    <t>harly_229@hotmail.com</t>
  </si>
  <si>
    <t>VAQ704</t>
  </si>
  <si>
    <t>MM7UR4DF6MW114864</t>
  </si>
  <si>
    <t>55.51</t>
  </si>
  <si>
    <t>93.6</t>
  </si>
  <si>
    <t>149.11</t>
  </si>
  <si>
    <t>MICHAEL JOHN PINTO DIAZ</t>
  </si>
  <si>
    <t>MICHAELPINTO856@GMAIL.COM</t>
  </si>
  <si>
    <t>V0J597</t>
  </si>
  <si>
    <t>VR7A45GYVML000191</t>
  </si>
  <si>
    <t>42.01</t>
  </si>
  <si>
    <t>16.56</t>
  </si>
  <si>
    <t>59.15</t>
  </si>
  <si>
    <t>34.38</t>
  </si>
  <si>
    <t>45.42</t>
  </si>
  <si>
    <t>CARLOS ENRIQUE CABRERA CANO</t>
  </si>
  <si>
    <t>CAMBIO DE JUEGO PASTILLAS DE FRENO RECTIFICACION DE DISCOS DE FRENO</t>
  </si>
  <si>
    <t>34.61</t>
  </si>
  <si>
    <t>198.49</t>
  </si>
  <si>
    <t>FERNANDO SALVADOR MALAGA CHAVEZ</t>
  </si>
  <si>
    <t>fermalaga@hotmail.com</t>
  </si>
  <si>
    <t>NJ892374</t>
  </si>
  <si>
    <t>93Y9SR5B3NJ892374</t>
  </si>
  <si>
    <t>89.78</t>
  </si>
  <si>
    <t>00511064</t>
  </si>
  <si>
    <t>FLOR JULIA PEÑALOZA FALCON</t>
  </si>
  <si>
    <t>libreriabazarluciana@gmail.com</t>
  </si>
  <si>
    <t>NA228594</t>
  </si>
  <si>
    <t>MA3FL41SXNA228594</t>
  </si>
  <si>
    <t>JUAN JOSE MACHICAO TEJADA</t>
  </si>
  <si>
    <t xml:space="preserve">20000 ALINEAMIENTO </t>
  </si>
  <si>
    <t>00204253</t>
  </si>
  <si>
    <t>CLOTILDA DEMUND CAMINADA</t>
  </si>
  <si>
    <t>clotildademund@gmail.com</t>
  </si>
  <si>
    <t>V3T594</t>
  </si>
  <si>
    <t>JS3JB43V5D4100446</t>
  </si>
  <si>
    <t>30000 ALINEAMIENTO BALANCEO DESENLLANTE Y ENLLANTE DE NEUMATICOSDESMONTAR Y MONTAR EJE DELANTERO CAMBIO DE LLANTA</t>
  </si>
  <si>
    <t>611.61</t>
  </si>
  <si>
    <t>88.92</t>
  </si>
  <si>
    <t>700.53</t>
  </si>
  <si>
    <t>ROBERTO CARLOS QUISPE CHILLITUPA</t>
  </si>
  <si>
    <t>233.96</t>
  </si>
  <si>
    <t xml:space="preserve"> MARIANELA YSABEL LUPACA FLORES</t>
  </si>
  <si>
    <t>borisdarero@gmail.com</t>
  </si>
  <si>
    <t>V0V456</t>
  </si>
  <si>
    <t>LGWEF6A54NH910610</t>
  </si>
  <si>
    <t>259.61</t>
  </si>
  <si>
    <t>JOSE MARTHI PACHECO PRADO</t>
  </si>
  <si>
    <t>marlonbrando20@hotmail.com</t>
  </si>
  <si>
    <t>AAU271</t>
  </si>
  <si>
    <t>3MZBM4476FM100609</t>
  </si>
  <si>
    <t>127.11</t>
  </si>
  <si>
    <t>GILDA PILAR LUQUE LUQUE</t>
  </si>
  <si>
    <t>gildaluqueluque@gmail.com</t>
  </si>
  <si>
    <t>V0W051</t>
  </si>
  <si>
    <t>LJ12EKR22N4000961</t>
  </si>
  <si>
    <t>ACTUALIZACIÓN DE GLP</t>
  </si>
  <si>
    <t>BBZ926</t>
  </si>
  <si>
    <t>93Y9SR5B6LJ967547</t>
  </si>
  <si>
    <t>INSPECCION DE POSIBLE REEMPLAZO DE LA BOLSA DE AIRE LADO PILOTO</t>
  </si>
  <si>
    <t>ACTUALIZACIÓN DE MÓDULO MEDIANTE MDARS (REPROGRAMACION DE MODULOS BCM, LFU, CCU)</t>
  </si>
  <si>
    <t>ACTUALIZACION SOFTWARE DE CONTROL DE AMPLIFICADOR DE AUDIO</t>
  </si>
  <si>
    <t>REPROGRAMACION DE MODULOS BCM, LFU, CCU SEGÚN BOLETÍN</t>
  </si>
  <si>
    <t>REPROGRAMACION MDARS</t>
  </si>
  <si>
    <t>V0I406</t>
  </si>
  <si>
    <t>JM7BP2H76M1112141</t>
  </si>
  <si>
    <t>11.42</t>
  </si>
  <si>
    <t>ACTUALIZACIÓN DE SISTEMA DE AUDIO</t>
  </si>
  <si>
    <t>LS4ASC2E4NG638843</t>
  </si>
  <si>
    <t>3.50</t>
  </si>
  <si>
    <t>B5Z446</t>
  </si>
  <si>
    <t>JS3TE54V5A4601529</t>
  </si>
  <si>
    <t>KIT VARILLA SELECTORA DE CAMBIOS</t>
  </si>
  <si>
    <t>V9M669</t>
  </si>
  <si>
    <t>93YRHACA2KJ329573</t>
  </si>
  <si>
    <t>CHAPA CAPOT GANCHO CAPOT</t>
  </si>
  <si>
    <t>10.97</t>
  </si>
  <si>
    <t>34.2</t>
  </si>
  <si>
    <t>45.17</t>
  </si>
  <si>
    <t xml:space="preserve">KA HING S.A.C. </t>
  </si>
  <si>
    <t>kahing@gmail.com</t>
  </si>
  <si>
    <t>V8K090</t>
  </si>
  <si>
    <t>JS3TD04V1H4103179</t>
  </si>
  <si>
    <t>79.34</t>
  </si>
  <si>
    <t>259.54</t>
  </si>
  <si>
    <t>338.88</t>
  </si>
  <si>
    <t>RICARDO MIGUEL YAÑEZ DELGADO</t>
  </si>
  <si>
    <t>dickarq@gmail.com</t>
  </si>
  <si>
    <t>V9D116</t>
  </si>
  <si>
    <t>LGWED2A33HE617848</t>
  </si>
  <si>
    <t>MARIA ANGELA NIETO ORTEGA</t>
  </si>
  <si>
    <t>191.52</t>
  </si>
  <si>
    <t>REVISION Y REPARACION DE TESTIGO DE PUERTA</t>
  </si>
  <si>
    <t>102.71</t>
  </si>
  <si>
    <t>158.26</t>
  </si>
  <si>
    <t>01335668</t>
  </si>
  <si>
    <t>YORKI ZANABRIA BAILON</t>
  </si>
  <si>
    <t>yorkizb@hotmail.com</t>
  </si>
  <si>
    <t>V0K520</t>
  </si>
  <si>
    <t>LS5A3DHE3MA940048</t>
  </si>
  <si>
    <t>DENIS OMAR FALCONI CAUTI</t>
  </si>
  <si>
    <t>DENISFALCONCAUTI@GMAIL.COM</t>
  </si>
  <si>
    <t>V0T621</t>
  </si>
  <si>
    <t>26.41</t>
  </si>
  <si>
    <t>SOFIA CHENGUAYEN FLORES</t>
  </si>
  <si>
    <t>76.11</t>
  </si>
  <si>
    <t>131.66</t>
  </si>
  <si>
    <t>V0T180</t>
  </si>
  <si>
    <t>LGWEF6A5XMH899983</t>
  </si>
  <si>
    <t>54.45</t>
  </si>
  <si>
    <t>25.81</t>
  </si>
  <si>
    <t>BJN909</t>
  </si>
  <si>
    <t>93Y9SR5B3NJ816084</t>
  </si>
  <si>
    <t xml:space="preserve">INNOVO PERU EIRL  </t>
  </si>
  <si>
    <t>V0R382</t>
  </si>
  <si>
    <t>93YMEN4CEMJ662507</t>
  </si>
  <si>
    <t>73.99</t>
  </si>
  <si>
    <t>133.52</t>
  </si>
  <si>
    <t>263.82</t>
  </si>
  <si>
    <t>374.17</t>
  </si>
  <si>
    <t>122.81</t>
  </si>
  <si>
    <t>177.99</t>
  </si>
  <si>
    <t>IDE PORTILLO PORTILLO</t>
  </si>
  <si>
    <t>GEOFFREY FABRICIO RIVAS TAPIA</t>
  </si>
  <si>
    <t>grivas@gruporoberts.pe</t>
  </si>
  <si>
    <t>15.38</t>
  </si>
  <si>
    <t>MARIA CONCHA SANTOS</t>
  </si>
  <si>
    <t>briancarrazco@hotmail.com</t>
  </si>
  <si>
    <t>V0J336</t>
  </si>
  <si>
    <t>MM7DL2SA6LW462225</t>
  </si>
  <si>
    <t>132.76</t>
  </si>
  <si>
    <t>187.94</t>
  </si>
  <si>
    <t>01489729</t>
  </si>
  <si>
    <t>CLOTILDE MARCELINA BARRIONUEVO VDA DE CORTEZ</t>
  </si>
  <si>
    <t>KORTEZM@HOTMAIL.COM</t>
  </si>
  <si>
    <t>VAI813</t>
  </si>
  <si>
    <t>93Y9SR5B6LJ216654</t>
  </si>
  <si>
    <t>116.81</t>
  </si>
  <si>
    <t>105.91</t>
  </si>
  <si>
    <t>222.72</t>
  </si>
  <si>
    <t>HUGO ELIAS JIMENEZ HERRERA</t>
  </si>
  <si>
    <t>95.58</t>
  </si>
  <si>
    <t>95.1</t>
  </si>
  <si>
    <t>190.68</t>
  </si>
  <si>
    <t>V0V041</t>
  </si>
  <si>
    <t>LS4ASB3E4NG800186</t>
  </si>
  <si>
    <t>JESUS ARTURO VALERO ALEMAN</t>
  </si>
  <si>
    <t>JESUS_PS_18@HOTMAIL.COM</t>
  </si>
  <si>
    <t>BSS257</t>
  </si>
  <si>
    <t>LGWEF6A55MH899955</t>
  </si>
  <si>
    <t>REVISIÓN DE SISTEMA ELECTRICO INSTALACION ACCESORIO DE RADIO MULTIMEDIA</t>
  </si>
  <si>
    <t>JORGE AQUILES ANDRES MEDINA ARCE</t>
  </si>
  <si>
    <t>jorgemedinaarce@hotmail.com</t>
  </si>
  <si>
    <t>V9G602</t>
  </si>
  <si>
    <t>9FBHSR595KM255339</t>
  </si>
  <si>
    <t>SHIRLEY BRIGITTE VILLALOBOS ALENCASTRE</t>
  </si>
  <si>
    <t>shirley.alencastre@outlook.com</t>
  </si>
  <si>
    <t>95.33</t>
  </si>
  <si>
    <t>176.99</t>
  </si>
  <si>
    <t>REPARACIÓN PROVISIONAL DE LA BOMBA DE AGUA</t>
  </si>
  <si>
    <t>31.61</t>
  </si>
  <si>
    <t>28.5</t>
  </si>
  <si>
    <t>LIMPIEZA DE OBTURADOS REALIZO PROGRAMACIÓN Y APRENDZAJE</t>
  </si>
  <si>
    <t>6.06</t>
  </si>
  <si>
    <t>2.94</t>
  </si>
  <si>
    <t>CAMBIO LA BOMBA DE AGUA</t>
  </si>
  <si>
    <t>92.89</t>
  </si>
  <si>
    <t>150.7</t>
  </si>
  <si>
    <t>INSPECCIÓN DE ELEVADORES AUTOMÁTICOS DEL PORTÓN DE MALETERO</t>
  </si>
  <si>
    <t>BMO460</t>
  </si>
  <si>
    <t>9FB4SREB4LM041480</t>
  </si>
  <si>
    <t>CAMBIO TUBO T</t>
  </si>
  <si>
    <t>3.32</t>
  </si>
  <si>
    <t>14.93</t>
  </si>
  <si>
    <t>CAMBIO DE VOLANTE</t>
  </si>
  <si>
    <t>414.08</t>
  </si>
  <si>
    <t>418.58</t>
  </si>
  <si>
    <t>12.86</t>
  </si>
  <si>
    <t>ENERGIA PERU SAC</t>
  </si>
  <si>
    <t>jcsalas@energiaperu.com.pe</t>
  </si>
  <si>
    <t>V0P314</t>
  </si>
  <si>
    <t>LGWEF6A58MH905649</t>
  </si>
  <si>
    <t>121.92</t>
  </si>
  <si>
    <t>67.44</t>
  </si>
  <si>
    <t>191.97</t>
  </si>
  <si>
    <t>124.91</t>
  </si>
  <si>
    <t>130.11</t>
  </si>
  <si>
    <t>jork.saavedra@doka.com</t>
  </si>
  <si>
    <t>173.19</t>
  </si>
  <si>
    <t>242.72</t>
  </si>
  <si>
    <t xml:space="preserve">SIGNUS CONTRATISTAS GENERALES E.I.R.L. </t>
  </si>
  <si>
    <t>asociadosconsultores17@gmail.com</t>
  </si>
  <si>
    <t>ERI417</t>
  </si>
  <si>
    <t>LGWDBF197NJ610451</t>
  </si>
  <si>
    <t>UNDERCOTING TRATAMIENTO CERAMICO</t>
  </si>
  <si>
    <t>33.95</t>
  </si>
  <si>
    <t>10.91</t>
  </si>
  <si>
    <t>44.86</t>
  </si>
  <si>
    <t>MARVIN ANTONIO VERGARAY SALDARRIAGA</t>
  </si>
  <si>
    <t>MRC</t>
  </si>
  <si>
    <t>173.78</t>
  </si>
  <si>
    <t>ORLANDO MENOTTI ALZAMORA DIAZ</t>
  </si>
  <si>
    <t>52.77</t>
  </si>
  <si>
    <t>92.31</t>
  </si>
  <si>
    <t>JOEL DAVID HIDALGO MALAGA</t>
  </si>
  <si>
    <t>ENRIQUE ANTONIO FRANCO DIAZ</t>
  </si>
  <si>
    <t>137.54</t>
  </si>
  <si>
    <t>JENNY MARGOT SALVADOR QUIÑONEZ</t>
  </si>
  <si>
    <t>126.74</t>
  </si>
  <si>
    <t>2.14</t>
  </si>
  <si>
    <t>23.31</t>
  </si>
  <si>
    <t>25.45</t>
  </si>
  <si>
    <t>PERCY ALONSO PRIETO AUQUILLA</t>
  </si>
  <si>
    <t>PERCpriET@YAHOO.ES</t>
  </si>
  <si>
    <t>V3O139</t>
  </si>
  <si>
    <t>MA3FC31S4CA486391</t>
  </si>
  <si>
    <t>CAMBIO DE CORREA DE ACCESORIO DE BOMBA CAMBIO DE CABLE DE EMBRAGUE</t>
  </si>
  <si>
    <t>32.06</t>
  </si>
  <si>
    <t>AJUSTE DE SUSPENCIÓN ALINEAMIENTO</t>
  </si>
  <si>
    <t>20.01</t>
  </si>
  <si>
    <t>miguelfloresvilca@outlook.com</t>
  </si>
  <si>
    <t>83.15</t>
  </si>
  <si>
    <t>226.84</t>
  </si>
  <si>
    <t>746.7</t>
  </si>
  <si>
    <t>CAMBIO DE CREMALLERA DE DIRECCIÓN</t>
  </si>
  <si>
    <t>175.59</t>
  </si>
  <si>
    <t xml:space="preserve"> KIT DE EMBRAGUE  COLLARÍN DE EMBRAGUE</t>
  </si>
  <si>
    <t>190.49</t>
  </si>
  <si>
    <t>2426.21</t>
  </si>
  <si>
    <t>2616.7</t>
  </si>
  <si>
    <t>745.2</t>
  </si>
  <si>
    <t>REEMPLAZÓ DE PESTILLO</t>
  </si>
  <si>
    <t>CAMBIO DE AMORTIGUADOR IZQUIERDO</t>
  </si>
  <si>
    <t>105.96</t>
  </si>
  <si>
    <t>111.96</t>
  </si>
  <si>
    <t>20536428969</t>
  </si>
  <si>
    <t>HEALTH PERUVIAN BUSINESS EPESALUD SAC</t>
  </si>
  <si>
    <t>EPSALUD@HOTMAIL.COM</t>
  </si>
  <si>
    <t>EUG256</t>
  </si>
  <si>
    <t>VF7YDZMFCL2N05537</t>
  </si>
  <si>
    <t>161.38</t>
  </si>
  <si>
    <t>255.79</t>
  </si>
  <si>
    <t>20539678419</t>
  </si>
  <si>
    <t>6.39</t>
  </si>
  <si>
    <t>20600083199</t>
  </si>
  <si>
    <t>10.88</t>
  </si>
  <si>
    <t>44.74</t>
  </si>
  <si>
    <t>20606767146</t>
  </si>
  <si>
    <t>81.19</t>
  </si>
  <si>
    <t>173.38</t>
  </si>
  <si>
    <t>20558048001</t>
  </si>
  <si>
    <t xml:space="preserve">S &amp; V TEL E.I.R.L. </t>
  </si>
  <si>
    <t>MILY_DI@HOTMAIL.COM</t>
  </si>
  <si>
    <t>V0Q610</t>
  </si>
  <si>
    <t>LS4AAB3R0MG802778</t>
  </si>
  <si>
    <t>20605727345</t>
  </si>
  <si>
    <t>56.31</t>
  </si>
  <si>
    <t>81.83</t>
  </si>
  <si>
    <t>138.14</t>
  </si>
  <si>
    <t>20600941543</t>
  </si>
  <si>
    <t>80.32</t>
  </si>
  <si>
    <t>51.65</t>
  </si>
  <si>
    <t>29648689</t>
  </si>
  <si>
    <t>MOISES SAMUEL CRUZ CALLA</t>
  </si>
  <si>
    <t>CAMBIO DE RETEN</t>
  </si>
  <si>
    <t>29288348</t>
  </si>
  <si>
    <t>FRANCISCO LINO HERRERA SANTANDER</t>
  </si>
  <si>
    <t>fherreras@unsa.edu.pe</t>
  </si>
  <si>
    <t>V0W583</t>
  </si>
  <si>
    <t>MA3FB32S2N0H08777</t>
  </si>
  <si>
    <t>INSTALACIÓN DE CAMARA DE RETRO INSTALACIÓN DE ALARMA</t>
  </si>
  <si>
    <t>154.85</t>
  </si>
  <si>
    <t>29398886</t>
  </si>
  <si>
    <t>ROBERTO ALFREDO CHAVEZ CHAVEZ</t>
  </si>
  <si>
    <t>REVISIÓN DE BOMBA DE PETROLEO</t>
  </si>
  <si>
    <t>10.11</t>
  </si>
  <si>
    <t>29236273</t>
  </si>
  <si>
    <t>LOURDES YOVANNA MACHACA SUCNO</t>
  </si>
  <si>
    <t>lumasu2@hotmail.com</t>
  </si>
  <si>
    <t>58.35</t>
  </si>
  <si>
    <t>ANGEL HUGO BLANCO CONDORI</t>
  </si>
  <si>
    <t>angelblancocondori@gmail.com</t>
  </si>
  <si>
    <t>V0J593</t>
  </si>
  <si>
    <t>9FBHSR595MM346640</t>
  </si>
  <si>
    <t>45203688</t>
  </si>
  <si>
    <t>FABRICIO RODRIGO BELTRAN OBANDO</t>
  </si>
  <si>
    <t>skbeltrano@gmail.com</t>
  </si>
  <si>
    <t>V9F398</t>
  </si>
  <si>
    <t>JM7BN34L9J1206421</t>
  </si>
  <si>
    <t>104.21</t>
  </si>
  <si>
    <t>159.04</t>
  </si>
  <si>
    <t>41558981</t>
  </si>
  <si>
    <t>ALDO DANIEL ALTAMIRANO CHING</t>
  </si>
  <si>
    <t>aldoaltamirano2@gmail.com</t>
  </si>
  <si>
    <t>GREAT WALL H6</t>
  </si>
  <si>
    <t>ASK376</t>
  </si>
  <si>
    <t>LGWEF4A58FF624275</t>
  </si>
  <si>
    <t>9.33</t>
  </si>
  <si>
    <t>41410961</t>
  </si>
  <si>
    <t>12.79</t>
  </si>
  <si>
    <t>MARIBEL MAGDALENA HERRERA HERRERA</t>
  </si>
  <si>
    <t>48.88</t>
  </si>
  <si>
    <t>44339341</t>
  </si>
  <si>
    <t>ALEX MURAYARI PACAYA</t>
  </si>
  <si>
    <t>alexandromurayari@gmail.com</t>
  </si>
  <si>
    <t>V0T529</t>
  </si>
  <si>
    <t>LS4ASB3E2NG800462</t>
  </si>
  <si>
    <t>38.93</t>
  </si>
  <si>
    <t>20498643028</t>
  </si>
  <si>
    <t>INSTALACIÓN KIT DE SEGUROS</t>
  </si>
  <si>
    <t>31.92</t>
  </si>
  <si>
    <t>20548687315</t>
  </si>
  <si>
    <t>CAMBIO GUARDAFANGO DEL DER IZQ</t>
  </si>
  <si>
    <t>243.23</t>
  </si>
  <si>
    <t>454.53</t>
  </si>
  <si>
    <t>20606997176</t>
  </si>
  <si>
    <t>JA CE ASOCIADOS SAC.</t>
  </si>
  <si>
    <t>janbossio.aqp@gmail.com</t>
  </si>
  <si>
    <t>V0Q573</t>
  </si>
  <si>
    <t>9FB4SREB4MM559565</t>
  </si>
  <si>
    <t>58.11</t>
  </si>
  <si>
    <t>20605049495</t>
  </si>
  <si>
    <t xml:space="preserve">INVERSIONES Y DISTRIBUCIONES VALSAN E.I.R.L. </t>
  </si>
  <si>
    <t>ALS002</t>
  </si>
  <si>
    <t>9FBHSRAJNFM500197</t>
  </si>
  <si>
    <t>879.63</t>
  </si>
  <si>
    <t>20604319359</t>
  </si>
  <si>
    <t xml:space="preserve">MCV PROJECT, CONSULTORA CONSTRUCTORA S.A.C.  MCV PROJECT S.A.C. </t>
  </si>
  <si>
    <t>alonsomedinarq@gmail.com</t>
  </si>
  <si>
    <t>V0H891</t>
  </si>
  <si>
    <t>3BRCD33B1JK590291</t>
  </si>
  <si>
    <t>134.14</t>
  </si>
  <si>
    <t>186.52</t>
  </si>
  <si>
    <t>20604495009</t>
  </si>
  <si>
    <t>113.05</t>
  </si>
  <si>
    <t>140.67</t>
  </si>
  <si>
    <t>253.72</t>
  </si>
  <si>
    <t>65.79</t>
  </si>
  <si>
    <t>78.35</t>
  </si>
  <si>
    <t>144.14</t>
  </si>
  <si>
    <t>10024015608</t>
  </si>
  <si>
    <t>15.96</t>
  </si>
  <si>
    <t>10024330872</t>
  </si>
  <si>
    <t>BASILIA QUISPE MAMANI</t>
  </si>
  <si>
    <t>50000 CAMBIO DE BATERIA</t>
  </si>
  <si>
    <t>8.51</t>
  </si>
  <si>
    <t>GUADALUPE ESTHER CHAVEZ QUISPE</t>
  </si>
  <si>
    <t>lupechavezt3@gmail.com</t>
  </si>
  <si>
    <t>VAD920</t>
  </si>
  <si>
    <t>LJ11PABD2MC090483</t>
  </si>
  <si>
    <t>INSTALACIÓN SEGUROS DE ESPEJOS</t>
  </si>
  <si>
    <t>29670093</t>
  </si>
  <si>
    <t>ELIAS PUMACAHUA HUANCAHUIRE</t>
  </si>
  <si>
    <t>SELLADO DE UNIONES T DE AGUA Y 1 LTRO REFRIGERANTE</t>
  </si>
  <si>
    <t>3.4</t>
  </si>
  <si>
    <t>V1A340</t>
  </si>
  <si>
    <t>MA3FB31S1A0035327</t>
  </si>
  <si>
    <t>INSPECCIÓN Y POSIBLE CAMBIO DE MANGUERA DE COMBUSTIBLE</t>
  </si>
  <si>
    <t>D5O897</t>
  </si>
  <si>
    <t>MM7UNY0W4B0879593</t>
  </si>
  <si>
    <t>CAMBIO DEL AIRBAG PILOT</t>
  </si>
  <si>
    <t>0.04</t>
  </si>
  <si>
    <t>VAE949</t>
  </si>
  <si>
    <t>LJ11PABD6MC090163</t>
  </si>
  <si>
    <t>DESMONTAJE DE EGR LIMPIEZA Y PARAMETRIAZCIÓN</t>
  </si>
  <si>
    <t>2.66</t>
  </si>
  <si>
    <t>CAMBIO DE CONSOLA DE RADIO</t>
  </si>
  <si>
    <t>32.53</t>
  </si>
  <si>
    <t>A4F250</t>
  </si>
  <si>
    <t>JS3TE54V5A4601871</t>
  </si>
  <si>
    <t>CAMBIO DE VARILLA SELECTORA</t>
  </si>
  <si>
    <t>88.73</t>
  </si>
  <si>
    <t>CAMBIO DE RETROVISOR IZQUIERDO</t>
  </si>
  <si>
    <t>168.77</t>
  </si>
  <si>
    <t>KELLY ALLISON FLORES FLORES</t>
  </si>
  <si>
    <t>107.87</t>
  </si>
  <si>
    <t>WILLIAM SIMON BOLIVAR HUARACHA</t>
  </si>
  <si>
    <t>williansimonbolivar@gmail.com</t>
  </si>
  <si>
    <t>80.27</t>
  </si>
  <si>
    <t>41412847</t>
  </si>
  <si>
    <t>MILTON JULIO PONCE CANASAS</t>
  </si>
  <si>
    <t>mjponcecanasas@gmail.com</t>
  </si>
  <si>
    <t>V0I112</t>
  </si>
  <si>
    <t>LS4ASC2E1LG610480</t>
  </si>
  <si>
    <t>43.21</t>
  </si>
  <si>
    <t>ERI142</t>
  </si>
  <si>
    <t>LJ11PABD7NC081635</t>
  </si>
  <si>
    <t>RECARGA DEL SISTEMA DE AIRE ACONDICIONADO</t>
  </si>
  <si>
    <t>VAJ910</t>
  </si>
  <si>
    <t>LJ11PABD3MC092372</t>
  </si>
  <si>
    <t>V0K501</t>
  </si>
  <si>
    <t>JM7DM2W7AM0108814</t>
  </si>
  <si>
    <t>CAMBIO DEL AIRBAG COPILOTO</t>
  </si>
  <si>
    <t>H6_HAVAL_GAS</t>
  </si>
  <si>
    <t>V0S257</t>
  </si>
  <si>
    <t>LGWEF4A55NF700095</t>
  </si>
  <si>
    <t>CAMBIO DEL BOTON DE ENCENDIDO</t>
  </si>
  <si>
    <t>V0Q360</t>
  </si>
  <si>
    <t>93YMEN4CEMJ591574</t>
  </si>
  <si>
    <t>INSPECCIÓN LÍNEA DE COMBUSTIBLE</t>
  </si>
  <si>
    <t>75.58</t>
  </si>
  <si>
    <t>343.69</t>
  </si>
  <si>
    <t>419.27</t>
  </si>
  <si>
    <t>06436962</t>
  </si>
  <si>
    <t>JAIME TULA MACEDO</t>
  </si>
  <si>
    <t>jaimecedo@hotmail.com</t>
  </si>
  <si>
    <t>V3M309</t>
  </si>
  <si>
    <t>9FBBSRALSCM016853</t>
  </si>
  <si>
    <t>69.38</t>
  </si>
  <si>
    <t>203.43</t>
  </si>
  <si>
    <t>272.81</t>
  </si>
  <si>
    <t>BJS949</t>
  </si>
  <si>
    <t>MM7UR4DF5MW125175</t>
  </si>
  <si>
    <t>54.7</t>
  </si>
  <si>
    <t>81.65</t>
  </si>
  <si>
    <t>136.35</t>
  </si>
  <si>
    <t>8.5</t>
  </si>
  <si>
    <t>323.31</t>
  </si>
  <si>
    <t>72.64</t>
  </si>
  <si>
    <t>395.95</t>
  </si>
  <si>
    <t xml:space="preserve">MANUFACTURING RADIADORES ZEVALLOS S.A.C. </t>
  </si>
  <si>
    <t>maribelmirianhuillcaarrosquipa@gmail.com</t>
  </si>
  <si>
    <t>72.75</t>
  </si>
  <si>
    <t>102.91</t>
  </si>
  <si>
    <t>175.66</t>
  </si>
  <si>
    <t xml:space="preserve">LANAZCA GRUPO INMOBILIARIO EMPRESA INDIVIDUAL DE RESPONSABILIDAD LIMITADA  LANGRUI E.I.R.L. </t>
  </si>
  <si>
    <t>lanazca1@hotmail.com</t>
  </si>
  <si>
    <t>VAR941</t>
  </si>
  <si>
    <t>93Y9SR5B6NJ863117</t>
  </si>
  <si>
    <t>miguelfloresvilca1131@gmail.com</t>
  </si>
  <si>
    <t>VAP944</t>
  </si>
  <si>
    <t>MM7UR4DF7MW123170</t>
  </si>
  <si>
    <t>137.52</t>
  </si>
  <si>
    <t>10.85</t>
  </si>
  <si>
    <t>33.76</t>
  </si>
  <si>
    <t>44.61</t>
  </si>
  <si>
    <t>125.95</t>
  </si>
  <si>
    <t>44.19</t>
  </si>
  <si>
    <t>121.54</t>
  </si>
  <si>
    <t>165.73</t>
  </si>
  <si>
    <t>COLOMBA HUAMAN ALARCON</t>
  </si>
  <si>
    <t>V0S285</t>
  </si>
  <si>
    <t>LJ12EKR22N4000362</t>
  </si>
  <si>
    <t>126.2</t>
  </si>
  <si>
    <t>MAX MANUEL GUTIERREZ MAMANI</t>
  </si>
  <si>
    <t>mmgutierrez@ucsp.edu.pe</t>
  </si>
  <si>
    <t>V0T163</t>
  </si>
  <si>
    <t>MA3ZF63S6MA723774</t>
  </si>
  <si>
    <t>KIT DE SEGURIDAD</t>
  </si>
  <si>
    <t>33.62</t>
  </si>
  <si>
    <t>NYDIA WANDA SIU FERNANDEZ</t>
  </si>
  <si>
    <t>261.22</t>
  </si>
  <si>
    <t>357.08</t>
  </si>
  <si>
    <t>PAULA GRETA GALDOS BERNAL</t>
  </si>
  <si>
    <t>paulagaldos_1308@hotmail.com</t>
  </si>
  <si>
    <t>V0L182</t>
  </si>
  <si>
    <t>LGWED2A39ME603737</t>
  </si>
  <si>
    <t>54.52</t>
  </si>
  <si>
    <t>OSCAR ANDRES FERNANDEZ FRANCO</t>
  </si>
  <si>
    <t>oscar_aff88@hotmail.com</t>
  </si>
  <si>
    <t>V0O397</t>
  </si>
  <si>
    <t>JM7KF2W7AM0604167</t>
  </si>
  <si>
    <t>CARLA VERONICA ZUMARAN RAMIREZ</t>
  </si>
  <si>
    <t>94.31</t>
  </si>
  <si>
    <t>CELINA LIDIA PALOMINO QUELLCA</t>
  </si>
  <si>
    <t>jsarca16@hotmail.com</t>
  </si>
  <si>
    <t>V0V084</t>
  </si>
  <si>
    <t>LS4ASB3E3NG800471</t>
  </si>
  <si>
    <t>111.4</t>
  </si>
  <si>
    <t>ANTONY YON HUARCAYA PACOMPIA</t>
  </si>
  <si>
    <t>97.54</t>
  </si>
  <si>
    <t>205.84</t>
  </si>
  <si>
    <t>BRYAN PIERRE ALVAREZ ALI</t>
  </si>
  <si>
    <t>REVISION DE SONIDO DE PUERTA</t>
  </si>
  <si>
    <t>32.26</t>
  </si>
  <si>
    <t>MARIANO PAREDES GUARDERAS</t>
  </si>
  <si>
    <t>marianoparedes007@gmail.com</t>
  </si>
  <si>
    <t>V7Q449</t>
  </si>
  <si>
    <t>TSMYA22SXGM402722</t>
  </si>
  <si>
    <t>232.91</t>
  </si>
  <si>
    <t>333.1</t>
  </si>
  <si>
    <t>YANET QUIRITA PILA</t>
  </si>
  <si>
    <t>yanela.quiritap@gmail.com</t>
  </si>
  <si>
    <t>V6M303</t>
  </si>
  <si>
    <t>MA3ZF62S9FA585572</t>
  </si>
  <si>
    <t>120.6</t>
  </si>
  <si>
    <t>JOSE EDGARD ANAHUA CONDORI</t>
  </si>
  <si>
    <t>JOSE EDWIN CASTELO COLLADO</t>
  </si>
  <si>
    <t>45.02</t>
  </si>
  <si>
    <t>CAROL FIORELLA DURAND MENDOZA</t>
  </si>
  <si>
    <t>DENNIS JULIO MUÑOZ LLANOS</t>
  </si>
  <si>
    <t>dennismat08@gmail.com</t>
  </si>
  <si>
    <t>V0W379</t>
  </si>
  <si>
    <t>9FB4SREB4NM855677</t>
  </si>
  <si>
    <t>REPROGRAMACION DE CUADRO DE INSTRUMENTOS</t>
  </si>
  <si>
    <t>SOLEDAD ROSARIO SARAYASI TEJADA</t>
  </si>
  <si>
    <t>rosariosole@hotmail.com</t>
  </si>
  <si>
    <t>V0R219</t>
  </si>
  <si>
    <t>93YRBB006MJ723347</t>
  </si>
  <si>
    <t>9.04</t>
  </si>
  <si>
    <t>JOSE ANTONIO SEVILLANO PACARA</t>
  </si>
  <si>
    <t>joseesevillano@gmail.com</t>
  </si>
  <si>
    <t>APV_GAS</t>
  </si>
  <si>
    <t>VAR904</t>
  </si>
  <si>
    <t>MHYDN71V1NJ400216</t>
  </si>
  <si>
    <t>JANETH MONROY AÑAMURO</t>
  </si>
  <si>
    <t>01343614</t>
  </si>
  <si>
    <t>MARIA BLACIDA MALAGA ARPASI DE AGUILAR</t>
  </si>
  <si>
    <t>V8A797</t>
  </si>
  <si>
    <t>MM7UP4DD3FW441147</t>
  </si>
  <si>
    <t>17.28</t>
  </si>
  <si>
    <t>patrickriverasan@gmail.com</t>
  </si>
  <si>
    <t>14.14</t>
  </si>
  <si>
    <t>MARIA ALEJANDRA PLAZOLLES PINTO</t>
  </si>
  <si>
    <t>mariaaleppg@gmail.com</t>
  </si>
  <si>
    <t>V0C410</t>
  </si>
  <si>
    <t>LS5A3DHE7LA950502</t>
  </si>
  <si>
    <t>91.22</t>
  </si>
  <si>
    <t>55.07</t>
  </si>
  <si>
    <t>146.29</t>
  </si>
  <si>
    <t>MIGUEL ANGEL MAYHUIRE MAYHUIRE</t>
  </si>
  <si>
    <t>MAYHUIREMAYHUIRE@outlook.com</t>
  </si>
  <si>
    <t>V3M278</t>
  </si>
  <si>
    <t>JM7GH4254C1224576</t>
  </si>
  <si>
    <t>ALINEAMIENTO BALANCEO REAJUSTE DE CARROCERIA RECTIFICADO DE DISCOS DEL POS CAMBIO DE PASTILLAS</t>
  </si>
  <si>
    <t>237.78</t>
  </si>
  <si>
    <t>EDITH VIRGINIA CHOCANO DEL CARPIO</t>
  </si>
  <si>
    <t>reffgg@outlook.es</t>
  </si>
  <si>
    <t>V9Q872</t>
  </si>
  <si>
    <t>LS4ASB3E2JG804165</t>
  </si>
  <si>
    <t>MANTENIMIENTO DE SUSPENSION DELANTERA</t>
  </si>
  <si>
    <t>ROSARIO JUSTINA LAURA ZAPANA</t>
  </si>
  <si>
    <t>larosarioq@hotmail.com</t>
  </si>
  <si>
    <t>V0W424</t>
  </si>
  <si>
    <t>93YMEN4CEMJ757319</t>
  </si>
  <si>
    <t>349.4</t>
  </si>
  <si>
    <t>12.75</t>
  </si>
  <si>
    <t>15.22</t>
  </si>
  <si>
    <t>10.86</t>
  </si>
  <si>
    <t>44.62</t>
  </si>
  <si>
    <t xml:space="preserve">M &amp; T AUTO BODY S.A.C. </t>
  </si>
  <si>
    <t>CTURPO@AUTOBODYPERU.COM</t>
  </si>
  <si>
    <t>V8U497</t>
  </si>
  <si>
    <t>MHYZE81SXJJ306234</t>
  </si>
  <si>
    <t>ANTONIO BARAHONA JHONY ERICK</t>
  </si>
  <si>
    <t>74.87</t>
  </si>
  <si>
    <t>143.28</t>
  </si>
  <si>
    <t>02425573</t>
  </si>
  <si>
    <t>MIRIAM ESTHER GALLEGOS CUSIHUAMAN</t>
  </si>
  <si>
    <t>196.43</t>
  </si>
  <si>
    <t>277.72</t>
  </si>
  <si>
    <t>WILBER FRANCISCO TORRES TORRES</t>
  </si>
  <si>
    <t>teffa230792@gmail.com</t>
  </si>
  <si>
    <t>V0O518</t>
  </si>
  <si>
    <t>JM7BP2S76M1110305</t>
  </si>
  <si>
    <t>72.78</t>
  </si>
  <si>
    <t>127.3</t>
  </si>
  <si>
    <t>LUIS FELIPE GONZALES FUENTES</t>
  </si>
  <si>
    <t>FELIPE12_20@HOTMAIL.COM</t>
  </si>
  <si>
    <t>CAMBIO DE PASTILLAS RECTIFICADO DE DISCOS JGO. PASTILLAS FRENO DEL</t>
  </si>
  <si>
    <t>09126465</t>
  </si>
  <si>
    <t>MANUEL FERNANDO ACOSTA MARROQUIN</t>
  </si>
  <si>
    <t>marcelotraverso@hotmail.com</t>
  </si>
  <si>
    <t>58.96</t>
  </si>
  <si>
    <t>GLORIA YANET MALAGA CORRALES</t>
  </si>
  <si>
    <t>yoyita_ymc05@hotmail.com</t>
  </si>
  <si>
    <t>V0M349</t>
  </si>
  <si>
    <t>9FBHSR595MM609108</t>
  </si>
  <si>
    <t>CAMBIO DE SWITCH DE FRENO</t>
  </si>
  <si>
    <t>25.16</t>
  </si>
  <si>
    <t>1.42</t>
  </si>
  <si>
    <t>432.8</t>
  </si>
  <si>
    <t>INSP. Y/O CAMBIO DE INTERRUPTOR DE ENCENDIDO</t>
  </si>
  <si>
    <t>REPROGRAMACION DE RADIO</t>
  </si>
  <si>
    <t>V0M027</t>
  </si>
  <si>
    <t>LJ12EKR2XM4701231</t>
  </si>
  <si>
    <t>CAMBIO DE PANTALLA</t>
  </si>
  <si>
    <t>609.25</t>
  </si>
  <si>
    <t>CESAR MARTIN MEDINA DIAZ</t>
  </si>
  <si>
    <t>cesarmartin_77@hotmail.com</t>
  </si>
  <si>
    <t>V0W376</t>
  </si>
  <si>
    <t>JM7BP2H76N1118699</t>
  </si>
  <si>
    <t>191.39</t>
  </si>
  <si>
    <t>ERI521</t>
  </si>
  <si>
    <t>JM7KF2W76N0671844</t>
  </si>
  <si>
    <t>REEMPLAZO PINZA DE FRENO Y EL ACTUADOR DE FRENO DE ESTACIONAMIENTO</t>
  </si>
  <si>
    <t>280.56</t>
  </si>
  <si>
    <t>CAMBIO 02 AMORTIGUADORES DELANTEROS</t>
  </si>
  <si>
    <t>REEMPLAZO SWITCH DE PEDAL DE FRENO</t>
  </si>
  <si>
    <t>24.92</t>
  </si>
  <si>
    <t>CAMBIO PESTILLO DE TAPA COMBUSTIBLE</t>
  </si>
  <si>
    <t>31.9</t>
  </si>
  <si>
    <t>V8P186</t>
  </si>
  <si>
    <t>JM7BN3476J1163997</t>
  </si>
  <si>
    <t>6.47</t>
  </si>
  <si>
    <t>D1K144</t>
  </si>
  <si>
    <t>JS3TE54V1D4100769</t>
  </si>
  <si>
    <t>CAMBIO DE VARILLA SELECTORA DE CAMBIOS</t>
  </si>
  <si>
    <t>V1C144</t>
  </si>
  <si>
    <t>MA3FB31S6A0035114</t>
  </si>
  <si>
    <t>INSPECCION DE MANGUERAS DE COMBUSTIBLE</t>
  </si>
  <si>
    <t>V0X141</t>
  </si>
  <si>
    <t>LS5A2ABR6ND800024</t>
  </si>
  <si>
    <t>26.08</t>
  </si>
  <si>
    <t>RODASER E.I.R.L.</t>
  </si>
  <si>
    <t>juanrodaser@gmail.com</t>
  </si>
  <si>
    <t>V0N554</t>
  </si>
  <si>
    <t>TSMYDA1S9MM828108</t>
  </si>
  <si>
    <t>50.35</t>
  </si>
  <si>
    <t>116.99</t>
  </si>
  <si>
    <t xml:space="preserve">WARK BRAND E.I.R.L. </t>
  </si>
  <si>
    <t>stephetorres@gmail.com</t>
  </si>
  <si>
    <t>V0X107</t>
  </si>
  <si>
    <t>TSMYDA1SXNM958707</t>
  </si>
  <si>
    <t>INSTALACIÓN BOCINA</t>
  </si>
  <si>
    <t>8.62</t>
  </si>
  <si>
    <t>0.56</t>
  </si>
  <si>
    <t>9.18</t>
  </si>
  <si>
    <t>12.92</t>
  </si>
  <si>
    <t>7.97</t>
  </si>
  <si>
    <t>20.89</t>
  </si>
  <si>
    <t>LUIS CALISAYA</t>
  </si>
  <si>
    <t>34.24</t>
  </si>
  <si>
    <t>45.24</t>
  </si>
  <si>
    <t>ERNESTO MAURICIO RAMOS ARAPA</t>
  </si>
  <si>
    <t>ernesto.ramos@tecsup.edu.pe</t>
  </si>
  <si>
    <t>JM7DK4W7AM1601062</t>
  </si>
  <si>
    <t>RICARDO KARLO DELGADO TORREBLANCA</t>
  </si>
  <si>
    <t>Fulldrake24@hotmail.com</t>
  </si>
  <si>
    <t>V8F607</t>
  </si>
  <si>
    <t>JM7BN34L9H1122545</t>
  </si>
  <si>
    <t>50000 ALINEAMIENTO</t>
  </si>
  <si>
    <t>65.75</t>
  </si>
  <si>
    <t>104.82</t>
  </si>
  <si>
    <t>170.57</t>
  </si>
  <si>
    <t>MARCO ANTONIO MADUEÑO MEJIA</t>
  </si>
  <si>
    <t>marcomdmj@gmail.com</t>
  </si>
  <si>
    <t>V0Q560</t>
  </si>
  <si>
    <t>JM7KF4W7AM0602566</t>
  </si>
  <si>
    <t>72.84</t>
  </si>
  <si>
    <t>AQUILES POLICARPIO FLORES MELGAR</t>
  </si>
  <si>
    <t>50.87</t>
  </si>
  <si>
    <t>125.68</t>
  </si>
  <si>
    <t>CLAUDIO ALEJANDRO MEZZICH PARODI</t>
  </si>
  <si>
    <t>CLAUDIOMEZZICH@GMAIL.COM</t>
  </si>
  <si>
    <t>V8M631</t>
  </si>
  <si>
    <t>9FBHSR595HM581083</t>
  </si>
  <si>
    <t>INSPECCIÓN DE VIAJE CAMBIO DISCOS DE FRENO DEL JGO. PASTILLAS FRENO DEL</t>
  </si>
  <si>
    <t>78.88</t>
  </si>
  <si>
    <t>187.7</t>
  </si>
  <si>
    <t>JOSE MIGUEL CUADROS GONZALES</t>
  </si>
  <si>
    <t>96.28</t>
  </si>
  <si>
    <t>177.48</t>
  </si>
  <si>
    <t>MARIA DEL CARMEN CARRAZCO SALAS</t>
  </si>
  <si>
    <t>V0U159</t>
  </si>
  <si>
    <t>LS5A3DHE1NA940017</t>
  </si>
  <si>
    <t>191.58</t>
  </si>
  <si>
    <t>LUIS ANTONIO GARCIA ZUÑIGA</t>
  </si>
  <si>
    <t>LUIS_GZ_91@HOTMAIL.COM</t>
  </si>
  <si>
    <t>V0Q037</t>
  </si>
  <si>
    <t>JM7DM2W76M0113893</t>
  </si>
  <si>
    <t>107.17</t>
  </si>
  <si>
    <t>190.75</t>
  </si>
  <si>
    <t xml:space="preserve">GAMSUR S.R.L. </t>
  </si>
  <si>
    <t>F.SURCO@GAMSUR.COM</t>
  </si>
  <si>
    <t>V9E746</t>
  </si>
  <si>
    <t>93Y9SR5B6HJ566964</t>
  </si>
  <si>
    <t>CAMBIO PUNTA DE PALIER</t>
  </si>
  <si>
    <t>80.71</t>
  </si>
  <si>
    <t>204.35</t>
  </si>
  <si>
    <t>260.6</t>
  </si>
  <si>
    <t>INTALACIÓN DE KIT DE SEGUROS</t>
  </si>
  <si>
    <t>33.14</t>
  </si>
  <si>
    <t xml:space="preserve">FERREMIX GROUP S.A.C. </t>
  </si>
  <si>
    <t>ferremixcay@outlook.es</t>
  </si>
  <si>
    <t>VAQ763</t>
  </si>
  <si>
    <t>LGWDBE191NB650996</t>
  </si>
  <si>
    <t>CAMBIAR FAROS DELANTEROS</t>
  </si>
  <si>
    <t>863.82</t>
  </si>
  <si>
    <t>V0S655</t>
  </si>
  <si>
    <t>JM7DM4WLAL0104449</t>
  </si>
  <si>
    <t>V7Z192</t>
  </si>
  <si>
    <t>JM7BM3278H1336886</t>
  </si>
  <si>
    <t>CAMBIO DE MÓDULO FBCM</t>
  </si>
  <si>
    <t>BPT245</t>
  </si>
  <si>
    <t>MA3FC42S2LA632310</t>
  </si>
  <si>
    <t>435.82</t>
  </si>
  <si>
    <t>V0W272</t>
  </si>
  <si>
    <t>93YRBB005NJ861768</t>
  </si>
  <si>
    <t>DESMONTAJE CAJA DE CAMBIOS PARA AMPLIAR DIAGNÓSTICO DE EMBRAGUE</t>
  </si>
  <si>
    <t>15.57</t>
  </si>
  <si>
    <t>4.38</t>
  </si>
  <si>
    <t>62.94</t>
  </si>
  <si>
    <t>49.75</t>
  </si>
  <si>
    <t>248.42</t>
  </si>
  <si>
    <t xml:space="preserve">BRISOC S.R.L. </t>
  </si>
  <si>
    <t>VIAEDD@HOTMAIL.COM</t>
  </si>
  <si>
    <t>Z7M861</t>
  </si>
  <si>
    <t>93YMEN4CEMJ723356</t>
  </si>
  <si>
    <t>FREDDY EVAN URBINA LAIME</t>
  </si>
  <si>
    <t>96.95</t>
  </si>
  <si>
    <t>176.62</t>
  </si>
  <si>
    <t>81.96</t>
  </si>
  <si>
    <t>95.39</t>
  </si>
  <si>
    <t>177.35</t>
  </si>
  <si>
    <t>FABIO ALEJANDRO PINTO GONZALES</t>
  </si>
  <si>
    <t>4.56</t>
  </si>
  <si>
    <t>22.09</t>
  </si>
  <si>
    <t>JULIO MIGUEL MENDOZA VILLANUEVA</t>
  </si>
  <si>
    <t>juliommv@hotmail.com</t>
  </si>
  <si>
    <t>M2Y274</t>
  </si>
  <si>
    <t>JS3TA74VXE4100875</t>
  </si>
  <si>
    <t>100.63</t>
  </si>
  <si>
    <t>195.87</t>
  </si>
  <si>
    <t>OSCAR FERNANDO ZEVILLANOS SANCHEZ</t>
  </si>
  <si>
    <t>oscarzevis@hotmail.com</t>
  </si>
  <si>
    <t>V0E929</t>
  </si>
  <si>
    <t>93Y9SR5B6KJ642135</t>
  </si>
  <si>
    <t>84.67</t>
  </si>
  <si>
    <t>EDER JAVIER VEGA FLORES</t>
  </si>
  <si>
    <t>76.35</t>
  </si>
  <si>
    <t>175.92</t>
  </si>
  <si>
    <t>LILIAN ALEJANDRA MIRANDA MANRIQUE</t>
  </si>
  <si>
    <t>miranda_adri@hotmail.com</t>
  </si>
  <si>
    <t>125.63</t>
  </si>
  <si>
    <t>FEDERICO GUILLERMO LIRA AGUILAR</t>
  </si>
  <si>
    <t>fd.arqlira@gmail.com</t>
  </si>
  <si>
    <t>V0O263</t>
  </si>
  <si>
    <t>69.71</t>
  </si>
  <si>
    <t>OSCAR JESUS MALDONADO QUISPE</t>
  </si>
  <si>
    <t>medicinainterna1974@gmail.com</t>
  </si>
  <si>
    <t>V0N139</t>
  </si>
  <si>
    <t>TSMYD21S8LM734015</t>
  </si>
  <si>
    <t>304.67</t>
  </si>
  <si>
    <t>LUIS ALBERTO ORDOÑEZ CHOQUE</t>
  </si>
  <si>
    <t>luisutsupra@gmail.com</t>
  </si>
  <si>
    <t>V6I226</t>
  </si>
  <si>
    <t>9FBHSRAA5FM454283</t>
  </si>
  <si>
    <t>116.18</t>
  </si>
  <si>
    <t>GERBER MANUEL FERNANDEZ TEJADA</t>
  </si>
  <si>
    <t>gmfernandezt@gmail.com</t>
  </si>
  <si>
    <t>V9Z020</t>
  </si>
  <si>
    <t>LJ12EKR23L4001405</t>
  </si>
  <si>
    <t>12.37</t>
  </si>
  <si>
    <t>74.83</t>
  </si>
  <si>
    <t>CLAUDIA GONZALES GONZALES</t>
  </si>
  <si>
    <t>claudia.gonzales.gonzales.1996@gmail.com</t>
  </si>
  <si>
    <t>V0Q117</t>
  </si>
  <si>
    <t>LJ12EKR26M4002856</t>
  </si>
  <si>
    <t>113.76</t>
  </si>
  <si>
    <t>LEYDA JUSTINA EVELYN CCOA JIMENEZ</t>
  </si>
  <si>
    <t>ariel3583@gmail.com</t>
  </si>
  <si>
    <t>V9R590</t>
  </si>
  <si>
    <t>LS5A3ABE2KD910817</t>
  </si>
  <si>
    <t>49.64</t>
  </si>
  <si>
    <t>112.46</t>
  </si>
  <si>
    <t>RAFAEL JOSE MARIANO LLERENA BARRAZA</t>
  </si>
  <si>
    <t>197.64</t>
  </si>
  <si>
    <t>MONTAJE DESMONTAJE LIMPIEZA DEL COMANDO</t>
  </si>
  <si>
    <t>46.36</t>
  </si>
  <si>
    <t>FIORELLA JOCELYN VALERO QUISPE</t>
  </si>
  <si>
    <t>pirellita83@gmail.com</t>
  </si>
  <si>
    <t>V9T654</t>
  </si>
  <si>
    <t>9FBHSR595KM490058</t>
  </si>
  <si>
    <t>32.01</t>
  </si>
  <si>
    <t>75.55</t>
  </si>
  <si>
    <t>184.91</t>
  </si>
  <si>
    <t>1.46</t>
  </si>
  <si>
    <t>14.58</t>
  </si>
  <si>
    <t>MARIA RUA CERDEÑA</t>
  </si>
  <si>
    <t>11.13</t>
  </si>
  <si>
    <t>34.67</t>
  </si>
  <si>
    <t>45.8</t>
  </si>
  <si>
    <t>CHRISTOPHER PAUL BARRIOS CALDERON</t>
  </si>
  <si>
    <t>paul_barrios@hotmail.com</t>
  </si>
  <si>
    <t>BJP081</t>
  </si>
  <si>
    <t>JM7TC4WLAK0309549</t>
  </si>
  <si>
    <t>140.75</t>
  </si>
  <si>
    <t>URSULA NATALIAHERMOZA POLAR</t>
  </si>
  <si>
    <t>uhpolar@gmail.com</t>
  </si>
  <si>
    <t>V9D453</t>
  </si>
  <si>
    <t>MA3ZC62S1JAD33867</t>
  </si>
  <si>
    <t>10000 INSTALACIÓN DE POLARIZADOS</t>
  </si>
  <si>
    <t>185.93</t>
  </si>
  <si>
    <t xml:space="preserve">PETUNIA CORP E.I.R.L. </t>
  </si>
  <si>
    <t>fer.estremadoyro@gmail.com</t>
  </si>
  <si>
    <t>V0O150</t>
  </si>
  <si>
    <t>147.2</t>
  </si>
  <si>
    <t>59.42</t>
  </si>
  <si>
    <t>67.67</t>
  </si>
  <si>
    <t>132.1</t>
  </si>
  <si>
    <t>JORGE GARCIA</t>
  </si>
  <si>
    <t>77.51</t>
  </si>
  <si>
    <t>172.9</t>
  </si>
  <si>
    <t>72.91</t>
  </si>
  <si>
    <t>128.46</t>
  </si>
  <si>
    <t>CAMBIOS DE FILTROS</t>
  </si>
  <si>
    <t>95.32</t>
  </si>
  <si>
    <t>89.86</t>
  </si>
  <si>
    <t>GARY OMAR PORTOCARRERO TOVAR</t>
  </si>
  <si>
    <t>88.7</t>
  </si>
  <si>
    <t>185.58</t>
  </si>
  <si>
    <t>JUSSARA ALEJANDRA JUAREZ PAREDES</t>
  </si>
  <si>
    <t>jussara.juarez@entel.pe</t>
  </si>
  <si>
    <t>V0E183</t>
  </si>
  <si>
    <t>JM7DK2W76L1429266</t>
  </si>
  <si>
    <t>GREGORIO ESTEBAN PUMATANCA YAURI</t>
  </si>
  <si>
    <t>gregoriopmt@gmail.com</t>
  </si>
  <si>
    <t>160.59</t>
  </si>
  <si>
    <t>ROGER JAMES MACEDO VALDIVIA</t>
  </si>
  <si>
    <t>13.08</t>
  </si>
  <si>
    <t>87.73</t>
  </si>
  <si>
    <t>143.66</t>
  </si>
  <si>
    <t xml:space="preserve">ACD GROUP S.A.C </t>
  </si>
  <si>
    <t>CARLOSGAMA0105@GMAIL.COM</t>
  </si>
  <si>
    <t>V0T614</t>
  </si>
  <si>
    <t>LS4ASC2E2NG638761</t>
  </si>
  <si>
    <t>16.69</t>
  </si>
  <si>
    <t>76.33</t>
  </si>
  <si>
    <t>V0S202</t>
  </si>
  <si>
    <t>MHYDN71VXMJ400228</t>
  </si>
  <si>
    <t>67.35</t>
  </si>
  <si>
    <t>55.94</t>
  </si>
  <si>
    <t>201.39</t>
  </si>
  <si>
    <t>JANETH ALEJANDRA GAMERO ALCANTARA</t>
  </si>
  <si>
    <t>edson.gustavo.gamero@hotmail.com</t>
  </si>
  <si>
    <t>TRATAMIENTO CERAMICO INSTALACIÓN KIT DE SEGUROS</t>
  </si>
  <si>
    <t>292.14</t>
  </si>
  <si>
    <t>RENSSO VICTOR HUGO MORA COLQUE</t>
  </si>
  <si>
    <t>PATRICIA ALEJANDRA COAGUILA ALEGRE</t>
  </si>
  <si>
    <t>patriciacoaguila@hotmail.com</t>
  </si>
  <si>
    <t>V7V062</t>
  </si>
  <si>
    <t>MA3ZC62SXHAA44187</t>
  </si>
  <si>
    <t>JOSE ALBERTO PAREDES SANCHEZ</t>
  </si>
  <si>
    <t>daysi_082@outlook.es</t>
  </si>
  <si>
    <t>V0P006</t>
  </si>
  <si>
    <t>LS4ASB3E1MG801701</t>
  </si>
  <si>
    <t>58.83</t>
  </si>
  <si>
    <t>114.76</t>
  </si>
  <si>
    <t>MIER EDER PACCAYA</t>
  </si>
  <si>
    <t>127.49</t>
  </si>
  <si>
    <t>DEYVI ALEXANDER OVIEDO GUTIERREZ</t>
  </si>
  <si>
    <t>deyvi.oviedo@gmail.com</t>
  </si>
  <si>
    <t>V0R212</t>
  </si>
  <si>
    <t>LS5A3ABE5MD911043</t>
  </si>
  <si>
    <t>WENDY NATALIA LOPEZ VIZCARRA</t>
  </si>
  <si>
    <t>WENDY1412WL@GMAIL.COM</t>
  </si>
  <si>
    <t>V0R308</t>
  </si>
  <si>
    <t>JM7BP2H7AM1116100</t>
  </si>
  <si>
    <t>LIMPIEZA DE DISCO DE FRENO</t>
  </si>
  <si>
    <t>13.18</t>
  </si>
  <si>
    <t>17.1</t>
  </si>
  <si>
    <t>18.37</t>
  </si>
  <si>
    <t>207.1</t>
  </si>
  <si>
    <t>146.17</t>
  </si>
  <si>
    <t>353.27</t>
  </si>
  <si>
    <t xml:space="preserve">CONCRELAB E.I.R.L. </t>
  </si>
  <si>
    <t>adderlymenac@gmail.com</t>
  </si>
  <si>
    <t>127.85</t>
  </si>
  <si>
    <t>34.37</t>
  </si>
  <si>
    <t>45.4</t>
  </si>
  <si>
    <t>BELITOUR EIRL</t>
  </si>
  <si>
    <t>belitour@hotmail.com</t>
  </si>
  <si>
    <t>V0U480</t>
  </si>
  <si>
    <t>93YMEN4CEMJ757304</t>
  </si>
  <si>
    <t>97.38</t>
  </si>
  <si>
    <t>264.53</t>
  </si>
  <si>
    <t>346.62</t>
  </si>
  <si>
    <t>16.55</t>
  </si>
  <si>
    <t xml:space="preserve">GIOVANNI MARTIN MATOS PALZA </t>
  </si>
  <si>
    <t>SANDRO AQUILES DELGADO VALER</t>
  </si>
  <si>
    <t>38.83</t>
  </si>
  <si>
    <t>JORGE LUIS OCHOA PACHAS</t>
  </si>
  <si>
    <t>jorgeochoa29@hotmail.com</t>
  </si>
  <si>
    <t>V8L500</t>
  </si>
  <si>
    <t>JS3TD04V2J4100331</t>
  </si>
  <si>
    <t>78.17</t>
  </si>
  <si>
    <t>GIANCARLOS JESUS RAMOS LEZAMA</t>
  </si>
  <si>
    <t>gian_jesus@hotmail.com</t>
  </si>
  <si>
    <t>V0X297</t>
  </si>
  <si>
    <t>JM7DM2W76N0117516</t>
  </si>
  <si>
    <t>55.47</t>
  </si>
  <si>
    <t>70.6</t>
  </si>
  <si>
    <t>126.07</t>
  </si>
  <si>
    <t>69.6</t>
  </si>
  <si>
    <t>143.27</t>
  </si>
  <si>
    <t>212.87</t>
  </si>
  <si>
    <t>CANDY ROCIO RODRIGUEZ ROMERO</t>
  </si>
  <si>
    <t>c2rodriguezr@gmail.com</t>
  </si>
  <si>
    <t>V8M273</t>
  </si>
  <si>
    <t>JM7BN3475J1155731</t>
  </si>
  <si>
    <t>124.78</t>
  </si>
  <si>
    <t>KARINA ARACELI CARDENAS OBANDO</t>
  </si>
  <si>
    <t>karinayluci@gmail.com</t>
  </si>
  <si>
    <t>V9L081</t>
  </si>
  <si>
    <t>LS5A3DBE8KD910595</t>
  </si>
  <si>
    <t>106.12</t>
  </si>
  <si>
    <t>DAVID HERNAN CALISAYA TRONCOSO</t>
  </si>
  <si>
    <t>david22ct@hotmail.com</t>
  </si>
  <si>
    <t>V0R018</t>
  </si>
  <si>
    <t>LS5A3DHE0MA940220</t>
  </si>
  <si>
    <t>JUANA FRANCISCA HUISACAYNA QUISPE</t>
  </si>
  <si>
    <t>jacuna.curo@gmail.com</t>
  </si>
  <si>
    <t>V0Q609</t>
  </si>
  <si>
    <t>LGWED2A31ME612660</t>
  </si>
  <si>
    <t>JEANETH GLADYS QUISOCCAPA QUISPE</t>
  </si>
  <si>
    <t>JEANETH2013@GMAIL.COM</t>
  </si>
  <si>
    <t>82.17</t>
  </si>
  <si>
    <t>74.74</t>
  </si>
  <si>
    <t>156.91</t>
  </si>
  <si>
    <t>JIMENA GABRIELA QUIROZ RIVERA</t>
  </si>
  <si>
    <t>JIMENAGQR20@HOTMAIL.COM</t>
  </si>
  <si>
    <t>VAQ916</t>
  </si>
  <si>
    <t>MM7UR4DF4MW114054</t>
  </si>
  <si>
    <t>80.15</t>
  </si>
  <si>
    <t>324.7</t>
  </si>
  <si>
    <t>DEYMA CHIRINOS ANDIA</t>
  </si>
  <si>
    <t>deychia_74@hotmail.com</t>
  </si>
  <si>
    <t>VAQ795</t>
  </si>
  <si>
    <t>LJ11PABD5NC080564</t>
  </si>
  <si>
    <t>74.11</t>
  </si>
  <si>
    <t>ADRIANA MASSIEL VELAYARSE HUARANGA</t>
  </si>
  <si>
    <t>adrianavelayarse0@gmail.com</t>
  </si>
  <si>
    <t>V0O616</t>
  </si>
  <si>
    <t>VF1RZG002LC336269</t>
  </si>
  <si>
    <t>61.84</t>
  </si>
  <si>
    <t>101.26</t>
  </si>
  <si>
    <t>163.1</t>
  </si>
  <si>
    <t>LELIA VIELKA LAZO JUSTO</t>
  </si>
  <si>
    <t>vielka.lazo.justo@gmail.com</t>
  </si>
  <si>
    <t>V0N492</t>
  </si>
  <si>
    <t>9FBHSR595MM561250</t>
  </si>
  <si>
    <t>85.15</t>
  </si>
  <si>
    <t>INSTALACIÓN DE UN EMPAQUE DE NITRILO EN LA JUNTA DE LA TAPA DE CULATA</t>
  </si>
  <si>
    <t>V7S580</t>
  </si>
  <si>
    <t>JM7BM3275H1337168</t>
  </si>
  <si>
    <t>3.27</t>
  </si>
  <si>
    <t>V7X515</t>
  </si>
  <si>
    <t>JM7BM12Z0H1350397</t>
  </si>
  <si>
    <t>297.29</t>
  </si>
  <si>
    <t>TERRA ENGINERING S.A.C.</t>
  </si>
  <si>
    <t>LZANABRIA_C@HOTMAIL.COM</t>
  </si>
  <si>
    <t>V0V133</t>
  </si>
  <si>
    <t>LGWED2A31NE650522</t>
  </si>
  <si>
    <t>57.01</t>
  </si>
  <si>
    <t>229.79</t>
  </si>
  <si>
    <t>286.8</t>
  </si>
  <si>
    <t xml:space="preserve">SUAREZ CARS SOCIEDAD ANONIMA CERRADA </t>
  </si>
  <si>
    <t>percy1su@hotmail.com</t>
  </si>
  <si>
    <t>39.24</t>
  </si>
  <si>
    <t>186.89</t>
  </si>
  <si>
    <t>42.64</t>
  </si>
  <si>
    <t>6.43</t>
  </si>
  <si>
    <t>EDWIN AGAPITO LLAMOCA REQUENA</t>
  </si>
  <si>
    <t>dwnllamoca@gmail.com</t>
  </si>
  <si>
    <t>V8Y019</t>
  </si>
  <si>
    <t>JM7BN3471J1191190</t>
  </si>
  <si>
    <t>80.76</t>
  </si>
  <si>
    <t>171.69</t>
  </si>
  <si>
    <t>WILLIAM JEREMI TORRES ALVAREZ</t>
  </si>
  <si>
    <t>73.01</t>
  </si>
  <si>
    <t>CECILIA PILAR GAMIO CHAVEZ</t>
  </si>
  <si>
    <t>193.04</t>
  </si>
  <si>
    <t>01546040</t>
  </si>
  <si>
    <t>VENANCIA CHOQUE MIRANDA</t>
  </si>
  <si>
    <t>danielticona@hotmail.com</t>
  </si>
  <si>
    <t>V8O659</t>
  </si>
  <si>
    <t>LS4ASB3E6JG600839</t>
  </si>
  <si>
    <t>INSTALACIÓN DE BOCINA DE RETROCESO</t>
  </si>
  <si>
    <t>0.42</t>
  </si>
  <si>
    <t>17.72</t>
  </si>
  <si>
    <t>JUANA LOPEZ SARAYASI</t>
  </si>
  <si>
    <t>OL_MARIEL@HOTMAIL.COM</t>
  </si>
  <si>
    <t>V8S293</t>
  </si>
  <si>
    <t>9FB4SREB4JM830393</t>
  </si>
  <si>
    <t>ESCANER CAMBIO DE BATERIA</t>
  </si>
  <si>
    <t>58.84</t>
  </si>
  <si>
    <t>SANDRA OLGA QUILLA FERNANDEZ</t>
  </si>
  <si>
    <t>149.38</t>
  </si>
  <si>
    <t>JOSE ABEL LOPEZ MOTTA</t>
  </si>
  <si>
    <t>JOSEABELLOPEZMOTTA@GMAIL.COM</t>
  </si>
  <si>
    <t>V0M192</t>
  </si>
  <si>
    <t>93YRHACA2MJ416504</t>
  </si>
  <si>
    <t>102.06</t>
  </si>
  <si>
    <t>175.35</t>
  </si>
  <si>
    <t>ROSA MARIA CUADROS CORNEJO</t>
  </si>
  <si>
    <t>111.81</t>
  </si>
  <si>
    <t>ELENA ROSA VICHATA GONZALES</t>
  </si>
  <si>
    <t>kimberlyvillavicenciovichata@gmail.com</t>
  </si>
  <si>
    <t>V0U305</t>
  </si>
  <si>
    <t>LS4ASC2E7NG638786</t>
  </si>
  <si>
    <t>DAVID AURELIO VIRU CHIRITO</t>
  </si>
  <si>
    <t>FRANCISCO ZOLANO ALVARO DUEÑAS</t>
  </si>
  <si>
    <t>111.56</t>
  </si>
  <si>
    <t>JOSE HERNAN LOPEZ HUMERES</t>
  </si>
  <si>
    <t>johelo99@hotmail.com</t>
  </si>
  <si>
    <t>V7N537</t>
  </si>
  <si>
    <t>LS5A3ABE8GA955303</t>
  </si>
  <si>
    <t>75.08</t>
  </si>
  <si>
    <t>PATRICIA MILAGROS INDARA PERALTA</t>
  </si>
  <si>
    <t>82.6</t>
  </si>
  <si>
    <t>985250616;</t>
  </si>
  <si>
    <t>50.62</t>
  </si>
  <si>
    <t>64.23</t>
  </si>
  <si>
    <t>CESAR JHONY TURPO CALLOHUANCA</t>
  </si>
  <si>
    <t>107.53</t>
  </si>
  <si>
    <t>191.67</t>
  </si>
  <si>
    <t>KEVIN GUILLERMO PAREDES FALCONI</t>
  </si>
  <si>
    <t>54.92</t>
  </si>
  <si>
    <t>ALVARO DANIEL TINTAYA PARICAHUA</t>
  </si>
  <si>
    <t>daniel_21_03@hotmail.com</t>
  </si>
  <si>
    <t>V0V283</t>
  </si>
  <si>
    <t>LS5A3DHE9MA940233</t>
  </si>
  <si>
    <t>52.13</t>
  </si>
  <si>
    <t>107.05</t>
  </si>
  <si>
    <t>04811878</t>
  </si>
  <si>
    <t>LUZ MARINA RIOS HUAMANGA DE TORRES</t>
  </si>
  <si>
    <t>rosamistik13232@gmail.com</t>
  </si>
  <si>
    <t>92.68</t>
  </si>
  <si>
    <t>168.41</t>
  </si>
  <si>
    <t>FLOR DE MARIA PAREJA SURCO MARTHA</t>
  </si>
  <si>
    <t>49.42</t>
  </si>
  <si>
    <t>106.36</t>
  </si>
  <si>
    <t>CARLOS DAVID TORREBLANCA GONZALES</t>
  </si>
  <si>
    <t>Carloss@hotmail.com</t>
  </si>
  <si>
    <t>V5I296</t>
  </si>
  <si>
    <t>MA3ZF62S1EA344426</t>
  </si>
  <si>
    <t>LEONARDO ENRIQUE ABAD LEYVA</t>
  </si>
  <si>
    <t>leoabadleyva@gmail.com</t>
  </si>
  <si>
    <t>BVN215</t>
  </si>
  <si>
    <t>LS5A3DSE0ND910174</t>
  </si>
  <si>
    <t>REVISIÓN DE SISTEMA  DE GLP</t>
  </si>
  <si>
    <t>32.1</t>
  </si>
  <si>
    <t>JORGE ALBERTO ROSADO SOLORZANO</t>
  </si>
  <si>
    <t>coco_rp@hotmail.com</t>
  </si>
  <si>
    <t>34.99</t>
  </si>
  <si>
    <t>89.91</t>
  </si>
  <si>
    <t>WILLY BRIAN PATIÑO SAAVEDRA</t>
  </si>
  <si>
    <t>wwbps85@gmail.com</t>
  </si>
  <si>
    <t>VAE717</t>
  </si>
  <si>
    <t>LJ11PABD0MC090773</t>
  </si>
  <si>
    <t>MONICA VERONICA CCARI HUARSAYA</t>
  </si>
  <si>
    <t>Rihuarhuaa@gmail.com</t>
  </si>
  <si>
    <t>V8K377</t>
  </si>
  <si>
    <t>JM8KE2W72H0411973</t>
  </si>
  <si>
    <t>251.39</t>
  </si>
  <si>
    <t>JUAN CARLOS MANRIQUE HURTADO</t>
  </si>
  <si>
    <t>juancarlosmh20066@gmail.com</t>
  </si>
  <si>
    <t>180.24</t>
  </si>
  <si>
    <t>CARLOS ADRIAN PALACIOS VALDIVIA</t>
  </si>
  <si>
    <t>carlito.plv@gmail.com</t>
  </si>
  <si>
    <t>V0S264</t>
  </si>
  <si>
    <t>MA3FL41S8MA197313</t>
  </si>
  <si>
    <t>70.1</t>
  </si>
  <si>
    <t>122.34</t>
  </si>
  <si>
    <t>LIMPIEZA Y SELLADO DE UNIONES T DE AGUA</t>
  </si>
  <si>
    <t>15.77</t>
  </si>
  <si>
    <t>V0N420</t>
  </si>
  <si>
    <t>JM7BP2H76M1110283</t>
  </si>
  <si>
    <t>10.23</t>
  </si>
  <si>
    <t>ARQ376</t>
  </si>
  <si>
    <t>JM7BM12Z5H1338701</t>
  </si>
  <si>
    <t>CAMBIO DE MODULO CONTROL FRONTAL DE LA CARROCERIA</t>
  </si>
  <si>
    <t>REEMPLAZO DE CAMARA DE RETROCESO</t>
  </si>
  <si>
    <t>29.69</t>
  </si>
  <si>
    <t>475.98</t>
  </si>
  <si>
    <t>ARH411</t>
  </si>
  <si>
    <t>JM7BM12Z4H1338477</t>
  </si>
  <si>
    <t>RECALL CAMBIO DE FBCM</t>
  </si>
  <si>
    <t>CAMBIO DE SILENCIADOR</t>
  </si>
  <si>
    <t>880.84</t>
  </si>
  <si>
    <t>C8I022</t>
  </si>
  <si>
    <t>JS3TE54V2D4100568</t>
  </si>
  <si>
    <t>CAMBIO DE CAJA</t>
  </si>
  <si>
    <t>3626.6</t>
  </si>
  <si>
    <t>REPROGRAMACION MODULOS BCM, LFU Y CCU</t>
  </si>
  <si>
    <t>808.81</t>
  </si>
  <si>
    <t>10.89</t>
  </si>
  <si>
    <t>15.21</t>
  </si>
  <si>
    <t> 0</t>
  </si>
  <si>
    <t>18.71</t>
  </si>
  <si>
    <t>44.81</t>
  </si>
  <si>
    <t>CAMBIO DE TERMINALES DE DIRECCION</t>
  </si>
  <si>
    <t>17.07</t>
  </si>
  <si>
    <t>REVISIÓN DE CRUCETA DE CREMALLERA</t>
  </si>
  <si>
    <t>8.53</t>
  </si>
  <si>
    <t xml:space="preserve">TRANSPORTES RCL RENT A CAR E.I.R.L. </t>
  </si>
  <si>
    <t>transportesrcl@gmail.com</t>
  </si>
  <si>
    <t>34.14</t>
  </si>
  <si>
    <t xml:space="preserve">VALCOR CONSTRUCCIONES S.R.L. </t>
  </si>
  <si>
    <t>valcorconstrucciones@gmail.com</t>
  </si>
  <si>
    <t>ERI985</t>
  </si>
  <si>
    <t>LJ11PABD8NC082759</t>
  </si>
  <si>
    <t>TRATAMIENTO CERAMICO UNDERCOUNTING</t>
  </si>
  <si>
    <t>251.91</t>
  </si>
  <si>
    <t>SINDY RUTH AQUINO SUCASACA</t>
  </si>
  <si>
    <t>SINDYLAYS7@GMAIL.COM</t>
  </si>
  <si>
    <t>V0R363</t>
  </si>
  <si>
    <t>MBHZC63S7MG573080</t>
  </si>
  <si>
    <t>25.21</t>
  </si>
  <si>
    <t>190.05</t>
  </si>
  <si>
    <t>JUAN YOEL NOVA RAMIREZ</t>
  </si>
  <si>
    <t>54.75</t>
  </si>
  <si>
    <t>BRITT ESMERALDA BUSTAMANTE AGUILAR</t>
  </si>
  <si>
    <t>brittsmeralda@hotmail.com</t>
  </si>
  <si>
    <t>V0Q449</t>
  </si>
  <si>
    <t>LJ12EKR2XM4002908</t>
  </si>
  <si>
    <t>20.5</t>
  </si>
  <si>
    <t>FRANCISCO BLAS GARCIA SUAREZ</t>
  </si>
  <si>
    <t>cobydrum@hotmail.com</t>
  </si>
  <si>
    <t>V0E273</t>
  </si>
  <si>
    <t>JM7DK2W76L1430500</t>
  </si>
  <si>
    <t>33.13</t>
  </si>
  <si>
    <t>ALDEIR MAZINHO CABANA QUISPE</t>
  </si>
  <si>
    <t>aldeirrrr@gmail.com</t>
  </si>
  <si>
    <t>ANP554</t>
  </si>
  <si>
    <t>JM7GJ4S39G1214781</t>
  </si>
  <si>
    <t>106.59</t>
  </si>
  <si>
    <t>JUAN JOSE CHIRE TICONA</t>
  </si>
  <si>
    <t>JUANJOSE.CHIRETICONA@GMAIL.COM</t>
  </si>
  <si>
    <t>V0W801</t>
  </si>
  <si>
    <t>93Y9SR5B6LJ152554</t>
  </si>
  <si>
    <t>13.86</t>
  </si>
  <si>
    <t>MAURICIO RAFAEL RAMOS VERA</t>
  </si>
  <si>
    <t>mramosvera@gmail.com</t>
  </si>
  <si>
    <t>V0T235</t>
  </si>
  <si>
    <t>LGWEF6A55NH899486</t>
  </si>
  <si>
    <t>192.07</t>
  </si>
  <si>
    <t>NICANOR MAXIM CALMET ALMANZA</t>
  </si>
  <si>
    <t>nicanormaximcalmetalmanza@hotmail.com</t>
  </si>
  <si>
    <t>ATQ590</t>
  </si>
  <si>
    <t>JM7BM3471H1349816</t>
  </si>
  <si>
    <t>116.53</t>
  </si>
  <si>
    <t>VAQ753</t>
  </si>
  <si>
    <t>LJ11PABD7NC080694</t>
  </si>
  <si>
    <t>54.82</t>
  </si>
  <si>
    <t>110.86</t>
  </si>
  <si>
    <t>04626125</t>
  </si>
  <si>
    <t>FIDEL VICENTE RETAMOZO QUINTANILLA</t>
  </si>
  <si>
    <t>vicenterq@hotmail.com</t>
  </si>
  <si>
    <t>Z1F409</t>
  </si>
  <si>
    <t>9FBBSRADDAM012602</t>
  </si>
  <si>
    <t>32.94</t>
  </si>
  <si>
    <t>109.98</t>
  </si>
  <si>
    <t>JUAN CARLOS VALDIVIA ALVAREZ</t>
  </si>
  <si>
    <t>80.45</t>
  </si>
  <si>
    <t>56.37</t>
  </si>
  <si>
    <t>KELVIN VILFOR ALIAGA CRUZ</t>
  </si>
  <si>
    <t>aliaga.cruz@hotmail.com</t>
  </si>
  <si>
    <t>V0R605</t>
  </si>
  <si>
    <t>JM7DK2W76M1601040</t>
  </si>
  <si>
    <t>298.98</t>
  </si>
  <si>
    <t>JOHAO MANUEL PORTUGAL APAZA</t>
  </si>
  <si>
    <t>SORAYA JUSTINA VARGAS CARAZAS</t>
  </si>
  <si>
    <t>V0M416</t>
  </si>
  <si>
    <t>151.44</t>
  </si>
  <si>
    <t>PABLO RAUL FERNANDEZ LLERENA</t>
  </si>
  <si>
    <t>17.09</t>
  </si>
  <si>
    <t>GEDDIL BASILISIO CHOQUE CHOQUE</t>
  </si>
  <si>
    <t>geddichoque@gmail.com</t>
  </si>
  <si>
    <t>V0T388</t>
  </si>
  <si>
    <t>LJ12EKR21N4000949</t>
  </si>
  <si>
    <t>65.96</t>
  </si>
  <si>
    <t>JAIME ERNESTO AVALOS WONG</t>
  </si>
  <si>
    <t>javalosw@gmail.com</t>
  </si>
  <si>
    <t>V8X123</t>
  </si>
  <si>
    <t>JM7BN34L3J1170967</t>
  </si>
  <si>
    <t>448.11</t>
  </si>
  <si>
    <t>ELIZABETH MARISOL FERNANDEZ RODRIGUEZ</t>
  </si>
  <si>
    <t>31.89</t>
  </si>
  <si>
    <t>105.52</t>
  </si>
  <si>
    <t>V8J965</t>
  </si>
  <si>
    <t>93YMEN4KEEJ926551</t>
  </si>
  <si>
    <t>CAMBIO BASES DE ASIENTOS</t>
  </si>
  <si>
    <t>429.93</t>
  </si>
  <si>
    <t>T6B966</t>
  </si>
  <si>
    <t>93YMEN4KEEJ203523</t>
  </si>
  <si>
    <t>V8Q962</t>
  </si>
  <si>
    <t>93YMEN4KEEJ202186</t>
  </si>
  <si>
    <t>ATG236</t>
  </si>
  <si>
    <t>JM7BM3275H1338949</t>
  </si>
  <si>
    <t>CIRO JONAS ALATA MAMANI</t>
  </si>
  <si>
    <t>alatamamanicirojonas@gmail.com</t>
  </si>
  <si>
    <t>V7M089</t>
  </si>
  <si>
    <t>LS4ASB3E2GG600152</t>
  </si>
  <si>
    <t>45.22</t>
  </si>
  <si>
    <t>12.55</t>
  </si>
  <si>
    <t>MIGUEL ANGEL NOA VILLAFUERTE</t>
  </si>
  <si>
    <t>dereknnoa@gmail.com</t>
  </si>
  <si>
    <t>V0R289</t>
  </si>
  <si>
    <t>LJ12EKR27M4702904</t>
  </si>
  <si>
    <t>AJUSTE DE LOS PINES QUE HACEN CONTACTO A LA RADIO</t>
  </si>
  <si>
    <t>ALAN ROGER ESPINOZA ESPINOZA</t>
  </si>
  <si>
    <t>alannrg@outlook.es</t>
  </si>
  <si>
    <t>17.55</t>
  </si>
  <si>
    <t>36.26</t>
  </si>
  <si>
    <t>GERALDINE ANDREA ARIAS CUADROS</t>
  </si>
  <si>
    <t>Geraldinearias1233@hotmail.com</t>
  </si>
  <si>
    <t>REEMPLAZO DE PASTILLAS Y DISCOS DE FRENO DELANTEROS</t>
  </si>
  <si>
    <t>9.95</t>
  </si>
  <si>
    <t>197.11</t>
  </si>
  <si>
    <t>207.06</t>
  </si>
  <si>
    <t>ROBERT HENRRY ZEBALLOS SALAS</t>
  </si>
  <si>
    <t>roberr_zeballoss@hotmail.com</t>
  </si>
  <si>
    <t>V9D684</t>
  </si>
  <si>
    <t>LS5A3DBE8JA960199</t>
  </si>
  <si>
    <t>MARIA HILDA BUSTAMANTE ZUÑIGA</t>
  </si>
  <si>
    <t>MARIAA_BUSTAMANTE14@hotmail.com</t>
  </si>
  <si>
    <t>40000 ALINEAMIENTO BALANCEO CAMBIO DE PASTILLAS DELT RECTIFICADO DE DISCO DELT</t>
  </si>
  <si>
    <t>144.3</t>
  </si>
  <si>
    <t>418.01</t>
  </si>
  <si>
    <t>JUANCHARCAQUISPE@OUTLOOK.ES</t>
  </si>
  <si>
    <t>47.94</t>
  </si>
  <si>
    <t>CAMBIO DE RADIO CONSOLA</t>
  </si>
  <si>
    <t>CAMBIO DE RETÉN POSTERIOR DE CIGÜEÑAL Y RETÉN DE PALIER</t>
  </si>
  <si>
    <t>AYJ232</t>
  </si>
  <si>
    <t>JM7BN347XJ1155403</t>
  </si>
  <si>
    <t>CAMBIO DE MODULO FBCM</t>
  </si>
  <si>
    <t>REEMPLAZO LA LLAVE A DISTANCIA</t>
  </si>
  <si>
    <t>93Y9SR5B6NJ862426</t>
  </si>
  <si>
    <t>Z3R270</t>
  </si>
  <si>
    <t>93YMEN4KEEJ903158</t>
  </si>
  <si>
    <t>CAMBIO DE BASES DE ASIENTOS</t>
  </si>
  <si>
    <t>15.23</t>
  </si>
  <si>
    <t>44.85</t>
  </si>
  <si>
    <t>78.93</t>
  </si>
  <si>
    <t>195.22</t>
  </si>
  <si>
    <t>135.82</t>
  </si>
  <si>
    <t>cmunoz@csj.com.pe</t>
  </si>
  <si>
    <t>93YMAF4CEKJ595578</t>
  </si>
  <si>
    <t>85.54</t>
  </si>
  <si>
    <t>159.8</t>
  </si>
  <si>
    <t>ANA MARIA MESCO QUISPE</t>
  </si>
  <si>
    <t>131.68</t>
  </si>
  <si>
    <t>205.21</t>
  </si>
  <si>
    <t>EDWIN SANDRO URQUIZO QUISPE</t>
  </si>
  <si>
    <t>84.03</t>
  </si>
  <si>
    <t>87.15</t>
  </si>
  <si>
    <t>189.89</t>
  </si>
  <si>
    <t>ERIKA SOLEDAD GAMARRA GUZMAN</t>
  </si>
  <si>
    <t>esgagu@hotmail.com</t>
  </si>
  <si>
    <t>100.74</t>
  </si>
  <si>
    <t>171.04</t>
  </si>
  <si>
    <t>290.49</t>
  </si>
  <si>
    <t>LIDIA RETAMOZO VARGAS</t>
  </si>
  <si>
    <t>40.51</t>
  </si>
  <si>
    <t>SILVIA HERRERA MOLLEPAZA</t>
  </si>
  <si>
    <t>gorky.polo@hotmail.com</t>
  </si>
  <si>
    <t>ARK394</t>
  </si>
  <si>
    <t>LGWED2A32GE612333</t>
  </si>
  <si>
    <t>156.16</t>
  </si>
  <si>
    <t>MAURICIO JUAN EDUARDO DIAZ RAMOS</t>
  </si>
  <si>
    <t>mdiaz06@gmail.com</t>
  </si>
  <si>
    <t>65.46</t>
  </si>
  <si>
    <t>53.27</t>
  </si>
  <si>
    <t>GENARO ANTONIO MARTINEZ GIL</t>
  </si>
  <si>
    <t>ESCANER MANTENIMIENTO SISTEMA DE GLP Y CALIBRACION DEL SISTEMA CAMBIO DE FILTRO DE AIRE GLP</t>
  </si>
  <si>
    <t>ELVECIA SORAYA ROJAS LINARES</t>
  </si>
  <si>
    <t>sorylin123123@gmail.com</t>
  </si>
  <si>
    <t>55.82</t>
  </si>
  <si>
    <t>130.77</t>
  </si>
  <si>
    <t>juliommvv@hotmail.com</t>
  </si>
  <si>
    <t>AJUSTE DE BASE DE NEBLINEROS</t>
  </si>
  <si>
    <t>6.57</t>
  </si>
  <si>
    <t>ashy.gohering200@gmail.com</t>
  </si>
  <si>
    <t>INSTALACION FARO NEBLINERO</t>
  </si>
  <si>
    <t>94.03</t>
  </si>
  <si>
    <t>EDUARDO ENRIQUE ZUÑIGA BASURCO</t>
  </si>
  <si>
    <t>44.44</t>
  </si>
  <si>
    <t>119.46</t>
  </si>
  <si>
    <t>JOSE DANIEL MOISES CARDENAS DEL CARPIO</t>
  </si>
  <si>
    <t>afbbriixiis@gmail.com</t>
  </si>
  <si>
    <t>V8P253</t>
  </si>
  <si>
    <t>9FBHSR595HM623900</t>
  </si>
  <si>
    <t>172.34</t>
  </si>
  <si>
    <t>JONATAN JORDAN MONTOYA GAMA</t>
  </si>
  <si>
    <t>montoyajonatann9@gmail.com</t>
  </si>
  <si>
    <t>V0I547</t>
  </si>
  <si>
    <t>LGWFF4A59MF700331</t>
  </si>
  <si>
    <t>5000 TRATAMIENTO DE CERAMICO</t>
  </si>
  <si>
    <t>24.08</t>
  </si>
  <si>
    <t>231.36</t>
  </si>
  <si>
    <t>283.36</t>
  </si>
  <si>
    <t>MARIA CARMELA VILCA DE VARGAS</t>
  </si>
  <si>
    <t>mariacarmelavilcadevargas@gmail.com</t>
  </si>
  <si>
    <t>V0M157</t>
  </si>
  <si>
    <t>LJ12EKR24M4001172</t>
  </si>
  <si>
    <t>43.75</t>
  </si>
  <si>
    <t>118.7</t>
  </si>
  <si>
    <t>INSTALACIÓN DE PANTALLA MULTIMEDIA TRATAMIENTO CERAMICO</t>
  </si>
  <si>
    <t>588.51</t>
  </si>
  <si>
    <t>VEG964</t>
  </si>
  <si>
    <t>93YMEN4CEKJ643322</t>
  </si>
  <si>
    <t>38.94</t>
  </si>
  <si>
    <t>105.68</t>
  </si>
  <si>
    <t xml:space="preserve">OPERADOR TURISTICO CHILINA TOUR E.I.R.L. </t>
  </si>
  <si>
    <t>robby.diazc@gmail.com</t>
  </si>
  <si>
    <t>V0X113</t>
  </si>
  <si>
    <t>MA3FC42S9NA750258</t>
  </si>
  <si>
    <t>ALARMA INTEGRANDA TRATAMIENTO CERAMICO</t>
  </si>
  <si>
    <t>276.07</t>
  </si>
  <si>
    <t>10.92</t>
  </si>
  <si>
    <t>44.94</t>
  </si>
  <si>
    <t xml:space="preserve">EMPA HERMANOS SAC </t>
  </si>
  <si>
    <t>V0O635</t>
  </si>
  <si>
    <t>54.91</t>
  </si>
  <si>
    <t>32.6</t>
  </si>
  <si>
    <t>106.22</t>
  </si>
  <si>
    <t>N Y M E.I.R.L.</t>
  </si>
  <si>
    <t>nmpedregal@hotmail.com</t>
  </si>
  <si>
    <t>V0Q485</t>
  </si>
  <si>
    <t>LS5A3ABE4MD911003</t>
  </si>
  <si>
    <t>14.95</t>
  </si>
  <si>
    <t>V0O907</t>
  </si>
  <si>
    <t>93Y9SR5B6LJ793308</t>
  </si>
  <si>
    <t>SELLADO DE CARTER</t>
  </si>
  <si>
    <t>V3T169</t>
  </si>
  <si>
    <t>JM8KE2W75D0105067</t>
  </si>
  <si>
    <t>REEMPLAZAR AMORTIGUADORES</t>
  </si>
  <si>
    <t>CAMBIAR CONTACTOR DE CAJA AUTOMÁTICA</t>
  </si>
  <si>
    <t>278.76</t>
  </si>
  <si>
    <t>GLORIA HAYDEE QUISPE GOMEZ</t>
  </si>
  <si>
    <t>70.89</t>
  </si>
  <si>
    <t>ALFONSO MAMANI MIRANDA</t>
  </si>
  <si>
    <t>alfonsomamanimiranda@gmail.com</t>
  </si>
  <si>
    <t>16.38</t>
  </si>
  <si>
    <t>32.14</t>
  </si>
  <si>
    <t>105.76</t>
  </si>
  <si>
    <t>OMAR JORGE DAVID ROJAS</t>
  </si>
  <si>
    <t>omarjdav@hotmail.com</t>
  </si>
  <si>
    <t>ACP604</t>
  </si>
  <si>
    <t>JS3TD04V0F4200435</t>
  </si>
  <si>
    <t>DAVID ANTONIO FLORES OVIEDO</t>
  </si>
  <si>
    <t>347.71</t>
  </si>
  <si>
    <t>104.55</t>
  </si>
  <si>
    <t>470.97</t>
  </si>
  <si>
    <t>YESENIA PATRICIA LAJO MORALES</t>
  </si>
  <si>
    <t>72.27</t>
  </si>
  <si>
    <t>174.94</t>
  </si>
  <si>
    <t>JOSE LUIS VELAZCO DIAZ</t>
  </si>
  <si>
    <t>REPARACION DE MANDO DE LUCES</t>
  </si>
  <si>
    <t>17.12</t>
  </si>
  <si>
    <t>FLOR DE MARIA PACHECO VIZCARRA</t>
  </si>
  <si>
    <t>84.15</t>
  </si>
  <si>
    <t>HEBER QUISPE AYQUIPA</t>
  </si>
  <si>
    <t>heberquispe777@gmail.com</t>
  </si>
  <si>
    <t>V0M340</t>
  </si>
  <si>
    <t>MBHWB52S7MG465463</t>
  </si>
  <si>
    <t>48.7</t>
  </si>
  <si>
    <t>122.32</t>
  </si>
  <si>
    <t>PATRICIA ROSARIO GIRALDEZ LLERENA</t>
  </si>
  <si>
    <t>p_giraldez@hotmail.com</t>
  </si>
  <si>
    <t>V0U432</t>
  </si>
  <si>
    <t>TSMYD21S5MM838575</t>
  </si>
  <si>
    <t>LUIS SALAZAR AGUIRRE</t>
  </si>
  <si>
    <t>gonzalosalaz@gmail.com</t>
  </si>
  <si>
    <t>V0X422</t>
  </si>
  <si>
    <t>MHYNC22SXNJ101969</t>
  </si>
  <si>
    <t>192.6</t>
  </si>
  <si>
    <t>58.58</t>
  </si>
  <si>
    <t>132.84</t>
  </si>
  <si>
    <t>43.8</t>
  </si>
  <si>
    <t>53.32</t>
  </si>
  <si>
    <t>115.83</t>
  </si>
  <si>
    <t>79.87</t>
  </si>
  <si>
    <t>70000 UNDERCOUNTING INSTALACIÓN KIT DE SEGURO</t>
  </si>
  <si>
    <t>44.5</t>
  </si>
  <si>
    <t>36.22</t>
  </si>
  <si>
    <t>195.76</t>
  </si>
  <si>
    <t>CAMBIO DE RADIO Y
CONSOLA</t>
  </si>
  <si>
    <t>491.25</t>
  </si>
  <si>
    <t>CAMBIO DE LÍNEA DE ESCAPE</t>
  </si>
  <si>
    <t>616.08</t>
  </si>
  <si>
    <t>17.06</t>
  </si>
  <si>
    <t>CAMBIO DE PASTILLAS RECTIFICADO DE DISCO DEL</t>
  </si>
  <si>
    <t>25.59</t>
  </si>
  <si>
    <t>38.81</t>
  </si>
  <si>
    <t>151.98</t>
  </si>
  <si>
    <t>209.5</t>
  </si>
  <si>
    <t>JEN ALLEN CERPA ESPINAL</t>
  </si>
  <si>
    <t>12.8</t>
  </si>
  <si>
    <t>95.38</t>
  </si>
  <si>
    <t>SANDRA ROCIO SUCARI HUANCA DE MOROCHARA</t>
  </si>
  <si>
    <t>yhatis8888@gmail.com</t>
  </si>
  <si>
    <t>V0U048</t>
  </si>
  <si>
    <t>LS4ASB3EXNG800192</t>
  </si>
  <si>
    <t>235.46</t>
  </si>
  <si>
    <t>FABIO ALBERTO CHALCO PAREDES</t>
  </si>
  <si>
    <t>HERMENEGILDO CHIARA FLORES</t>
  </si>
  <si>
    <t>nevermine822@gmail.com</t>
  </si>
  <si>
    <t>207.27</t>
  </si>
  <si>
    <t>284.23</t>
  </si>
  <si>
    <t>LOURDES MILAGROS UMIÑA PACOMPIA</t>
  </si>
  <si>
    <t>braseropollito@hotmail.com</t>
  </si>
  <si>
    <t>ERI145</t>
  </si>
  <si>
    <t>MA3FL41S6NA248521</t>
  </si>
  <si>
    <t>385.2</t>
  </si>
  <si>
    <t>WILLY SEGUNDO FUENTES COLQUE</t>
  </si>
  <si>
    <t>willyfuentescolque24@gmail.com</t>
  </si>
  <si>
    <t>V0K318</t>
  </si>
  <si>
    <t>LS4ASB3EXMG800899</t>
  </si>
  <si>
    <t>142.18</t>
  </si>
  <si>
    <t>235.54</t>
  </si>
  <si>
    <t>93.12</t>
  </si>
  <si>
    <t>CAMBIO DE SENSOR DE OXIGENO</t>
  </si>
  <si>
    <t>MERCEDES TERESA CERVANTES PAREDES</t>
  </si>
  <si>
    <t>86.64</t>
  </si>
  <si>
    <t>207.93</t>
  </si>
  <si>
    <t>313.28</t>
  </si>
  <si>
    <t>CECILIA MILAGROS BARRIOS FLORES</t>
  </si>
  <si>
    <t>54.72</t>
  </si>
  <si>
    <t>226.62</t>
  </si>
  <si>
    <t>7.46</t>
  </si>
  <si>
    <t>8.24</t>
  </si>
  <si>
    <t>15.7</t>
  </si>
  <si>
    <t>CAMBIO DE TAPON DE CARTER</t>
  </si>
  <si>
    <t>20.19</t>
  </si>
  <si>
    <t>40.38</t>
  </si>
  <si>
    <t>JAIMES FLORENTINO FLORES</t>
  </si>
  <si>
    <t>perseoflores099@gmail.com</t>
  </si>
  <si>
    <t>BUE094</t>
  </si>
  <si>
    <t>LS4ASJ2E4MA987023</t>
  </si>
  <si>
    <t>176.61</t>
  </si>
  <si>
    <t>273.68</t>
  </si>
  <si>
    <t>ORZET ROBERTO CARLOS ALVARADO TEJADA</t>
  </si>
  <si>
    <t>OALVARADOTEJADA@HOTMAIL.COM</t>
  </si>
  <si>
    <t>ERI201</t>
  </si>
  <si>
    <t>MA3ZF63S8MA745727</t>
  </si>
  <si>
    <t>88.72</t>
  </si>
  <si>
    <t>177.44</t>
  </si>
  <si>
    <t>RENZO MAURICIO RIVERA ZAVALA</t>
  </si>
  <si>
    <t>renzoriverazavala@gmail.com</t>
  </si>
  <si>
    <t>38.39</t>
  </si>
  <si>
    <t>76.78</t>
  </si>
  <si>
    <t>ANGEL ADOLFO MARQUEZ QUEVEDO</t>
  </si>
  <si>
    <t>190.43</t>
  </si>
  <si>
    <t>272.67</t>
  </si>
  <si>
    <t>FRANCO ELIOT CARPIO LOZANO</t>
  </si>
  <si>
    <t>BMN556</t>
  </si>
  <si>
    <t>JM7BN3470L1278131</t>
  </si>
  <si>
    <t>282.89</t>
  </si>
  <si>
    <t>PITER JOHN MEZA SAMANIEGO</t>
  </si>
  <si>
    <t>peterjome@gmail.com</t>
  </si>
  <si>
    <t>V8G680</t>
  </si>
  <si>
    <t>MA3WB52S2HA221201</t>
  </si>
  <si>
    <t>192.64</t>
  </si>
  <si>
    <t>CAMBIO DE DUCTO DE AIRE DE TURBO</t>
  </si>
  <si>
    <t>599.95</t>
  </si>
  <si>
    <t>C1J464</t>
  </si>
  <si>
    <t>JS3TE54V2C4101203</t>
  </si>
  <si>
    <t>CAMBIO DE VARILLA DE CAMBIOS</t>
  </si>
  <si>
    <t>V7U969</t>
  </si>
  <si>
    <t>93YMEN4KEEJ784165</t>
  </si>
  <si>
    <t>CAMBIO DE BASES DE ASIENTOS DE PASAJEROS</t>
  </si>
  <si>
    <t>429.83</t>
  </si>
  <si>
    <t>REGULACIÓN LA CREMALLERA DE DIRECCIÓN</t>
  </si>
  <si>
    <t>30.76</t>
  </si>
  <si>
    <t>10.68</t>
  </si>
  <si>
    <t>29.39</t>
  </si>
  <si>
    <t>JUANA  RAMOS QUIRO</t>
  </si>
  <si>
    <t>juani1305olgher@gmail.com</t>
  </si>
  <si>
    <t>Z7I740</t>
  </si>
  <si>
    <t>93Y9SR5B6LJ166830</t>
  </si>
  <si>
    <t>20000 ALINEAMIENTO BALANCEO UNDERCOUNTIG</t>
  </si>
  <si>
    <t>54.6</t>
  </si>
  <si>
    <t>366.31</t>
  </si>
  <si>
    <t>114.83</t>
  </si>
  <si>
    <t>349.42</t>
  </si>
  <si>
    <t>DAVID MANUEL SOTO RODRIGUEZ</t>
  </si>
  <si>
    <t>d.soto.rodriguez@gmail.com</t>
  </si>
  <si>
    <t>V9N610</t>
  </si>
  <si>
    <t>JM7BN34L6K1228264</t>
  </si>
  <si>
    <t>67.94</t>
  </si>
  <si>
    <t>141.34</t>
  </si>
  <si>
    <t>RAUL MAYLON MANCHEGO MEDINA</t>
  </si>
  <si>
    <t>borges230385@hotmail.com</t>
  </si>
  <si>
    <t>V0K523</t>
  </si>
  <si>
    <t>JM7KF2W7AL0375756</t>
  </si>
  <si>
    <t>54.81</t>
  </si>
  <si>
    <t>RICHARD ALONSO ARISACA ALVAREZ</t>
  </si>
  <si>
    <t>richard.is.aqp@gmail.com</t>
  </si>
  <si>
    <t>V0S124</t>
  </si>
  <si>
    <t>JM7KF4W7AN0655194</t>
  </si>
  <si>
    <t>169.76</t>
  </si>
  <si>
    <t>JORGE ALEXIS VARGAS ANGULO</t>
  </si>
  <si>
    <t>JGVARGAZ@GMAIL.COM</t>
  </si>
  <si>
    <t>V6P599</t>
  </si>
  <si>
    <t>JM7DE10Y2F0290354</t>
  </si>
  <si>
    <t>110.76</t>
  </si>
  <si>
    <t>184.28</t>
  </si>
  <si>
    <t>CARLOS NICOLAS QUINCHO RIVAS</t>
  </si>
  <si>
    <t>90.63</t>
  </si>
  <si>
    <t>01340949</t>
  </si>
  <si>
    <t>ROGELIO CALANI MORALES</t>
  </si>
  <si>
    <t>RCALANIM@PUCP.PE</t>
  </si>
  <si>
    <t>V6J589</t>
  </si>
  <si>
    <t>9FBHSRAJ6FM365331</t>
  </si>
  <si>
    <t>FREDDY PEDRO CCACCYA LEON</t>
  </si>
  <si>
    <t>fccaccya@gmail.com</t>
  </si>
  <si>
    <t>V9Q681</t>
  </si>
  <si>
    <t>LJ12EKR24K4706017</t>
  </si>
  <si>
    <t>38.21</t>
  </si>
  <si>
    <t>ROCIO CAROLINA BEDOYA CARRANZA</t>
  </si>
  <si>
    <t>199.5</t>
  </si>
  <si>
    <t>ISTVAN JORGE MEDINA ALVAREZ</t>
  </si>
  <si>
    <t>140.58</t>
  </si>
  <si>
    <t>JORGE LUIS CHIRINOS PINTO</t>
  </si>
  <si>
    <t>chiri1791luis@gmail.com</t>
  </si>
  <si>
    <t>V0P115</t>
  </si>
  <si>
    <t>LS5A3DBEXMA960256</t>
  </si>
  <si>
    <t>65.95</t>
  </si>
  <si>
    <t>HAROLD MIGUEL AMADO SALAS</t>
  </si>
  <si>
    <t>kelvin_loco@hotmail.com</t>
  </si>
  <si>
    <t>V0Q100</t>
  </si>
  <si>
    <t>LS5A3ABE1MA960273</t>
  </si>
  <si>
    <t>116.92</t>
  </si>
  <si>
    <t>ALVARO LUIS ERNESTO TEVES FLORES</t>
  </si>
  <si>
    <t>luer.tf@gmail.com</t>
  </si>
  <si>
    <t>V0X576</t>
  </si>
  <si>
    <t>LGWED2A33NE652014</t>
  </si>
  <si>
    <t>192.26</t>
  </si>
  <si>
    <t>CARLOS ENRRIQUE SALAS ZUÑIGA</t>
  </si>
  <si>
    <t>76.07</t>
  </si>
  <si>
    <t>RAQUEL MARGARITA MARQUEZ HERRERA</t>
  </si>
  <si>
    <t>jeanbustamantegoyzueta@gmail.com</t>
  </si>
  <si>
    <t>V0X443</t>
  </si>
  <si>
    <t>LJ12EKR29N4001377</t>
  </si>
  <si>
    <t>88.65</t>
  </si>
  <si>
    <t>MARIA FERNANDA VALDIVIA MEDINA</t>
  </si>
  <si>
    <t>MF_VM14@HOTMAIL.COM</t>
  </si>
  <si>
    <t>V0S238</t>
  </si>
  <si>
    <t>9FB4SREB4MM559566</t>
  </si>
  <si>
    <t>PAOLA KRYSTEL AGUAYO MORENO</t>
  </si>
  <si>
    <t>paola.aguayo.198@gmail.com</t>
  </si>
  <si>
    <t>01232077</t>
  </si>
  <si>
    <t>NICEFORO ABRAHAM CHIRE TODCO</t>
  </si>
  <si>
    <t>abrahanchireaa@gmail.com</t>
  </si>
  <si>
    <t>V0N073</t>
  </si>
  <si>
    <t>JM7DK2W76M1434725</t>
  </si>
  <si>
    <t>51.85</t>
  </si>
  <si>
    <t>REVISION DE MARCADOR T DE AGUA</t>
  </si>
  <si>
    <t>7.48</t>
  </si>
  <si>
    <t>V0U157</t>
  </si>
  <si>
    <t>93YMEN4CEMJ723663</t>
  </si>
  <si>
    <t>SOLUCIONES INTEGRALES DE ALTA TECNOLOGIA</t>
  </si>
  <si>
    <t>s@hotmail.com</t>
  </si>
  <si>
    <t>BUP434</t>
  </si>
  <si>
    <t>MHYDN71CXMJ401685</t>
  </si>
  <si>
    <t>100.58</t>
  </si>
  <si>
    <t>VAL810</t>
  </si>
  <si>
    <t>MM7UR4DF4MW083842</t>
  </si>
  <si>
    <t>97.71</t>
  </si>
  <si>
    <t>153.26</t>
  </si>
  <si>
    <t>VAL845</t>
  </si>
  <si>
    <t>MM7UR4DF2MW083841</t>
  </si>
  <si>
    <t>97.08</t>
  </si>
  <si>
    <t>152.63</t>
  </si>
  <si>
    <t>93.62</t>
  </si>
  <si>
    <t>45.52</t>
  </si>
  <si>
    <t>139.14</t>
  </si>
  <si>
    <t>BCC763</t>
  </si>
  <si>
    <t>MM7UR4DF4KW915158</t>
  </si>
  <si>
    <t>221.25</t>
  </si>
  <si>
    <t>276.06</t>
  </si>
  <si>
    <t>105.21</t>
  </si>
  <si>
    <t>ROBERTO EDWARD AYBAR AMPUERO</t>
  </si>
  <si>
    <t>71.7</t>
  </si>
  <si>
    <t>126.51</t>
  </si>
  <si>
    <t>RICARDO JUVENAL MARQUEZ RAMOS</t>
  </si>
  <si>
    <t>129.48</t>
  </si>
  <si>
    <t>CARLOS DANIEL SOTELO DIAZ</t>
  </si>
  <si>
    <t>SOTELODIAZCARLOSDANIEL3@GMAIL.COM</t>
  </si>
  <si>
    <t>V0J041</t>
  </si>
  <si>
    <t>JM7DK2W76M1432710</t>
  </si>
  <si>
    <t>53.25</t>
  </si>
  <si>
    <t>51.56</t>
  </si>
  <si>
    <t>JUAN CARLOS CHAVEZ DEL CARPIO</t>
  </si>
  <si>
    <t>juan.chavez@ecolab.com</t>
  </si>
  <si>
    <t>BKC142</t>
  </si>
  <si>
    <t>JM7KF2W7AL0327314</t>
  </si>
  <si>
    <t>88.1</t>
  </si>
  <si>
    <t>142.99</t>
  </si>
  <si>
    <t>CARMELO JULIO FLORES MAMANI</t>
  </si>
  <si>
    <t>53.04</t>
  </si>
  <si>
    <t>107.93</t>
  </si>
  <si>
    <t>Z6V873</t>
  </si>
  <si>
    <t>93Y9SR5B6KJ354474</t>
  </si>
  <si>
    <t>CAMBIO DE PASTILLAS DELANTERAS RECTIFICADO DE DISCO</t>
  </si>
  <si>
    <t>SANDRA LIZETH PEREZ CARPIO</t>
  </si>
  <si>
    <t>SANDRITA_PEREZ@HOTMAIL.COM</t>
  </si>
  <si>
    <t>V6O638</t>
  </si>
  <si>
    <t>JS3TA74V6F4200084</t>
  </si>
  <si>
    <t>75.92</t>
  </si>
  <si>
    <t>MARIA FERNANDA RAMOS ZUÑIGA</t>
  </si>
  <si>
    <t>CARLOSRT_1404@HOTMAIL.COM</t>
  </si>
  <si>
    <t>MA3FL41S9NA247282</t>
  </si>
  <si>
    <t>192.55</t>
  </si>
  <si>
    <t>ERIKA PAMELA OSORIO COAQUIRA</t>
  </si>
  <si>
    <t>fortibebe@hotmail.com</t>
  </si>
  <si>
    <t>V0X540</t>
  </si>
  <si>
    <t>LS4ASB3E6NG801193</t>
  </si>
  <si>
    <t>14.97</t>
  </si>
  <si>
    <t>LUDWIN MOISES PACHAO GARCIA</t>
  </si>
  <si>
    <t>troya25_4@hotmail.com</t>
  </si>
  <si>
    <t>AXA704</t>
  </si>
  <si>
    <t>LGWDBD175JB617339</t>
  </si>
  <si>
    <t>147.19</t>
  </si>
  <si>
    <t>ALVA PEDRO JOSE KLEPATZKY</t>
  </si>
  <si>
    <t>pedrojosek@hotmail.com</t>
  </si>
  <si>
    <t>BNG548</t>
  </si>
  <si>
    <t>9FBHSR5BALM101229</t>
  </si>
  <si>
    <t>58.41</t>
  </si>
  <si>
    <t>93.55</t>
  </si>
  <si>
    <t>151.96</t>
  </si>
  <si>
    <t>YU CHEN</t>
  </si>
  <si>
    <t>465835521@QQ.COM</t>
  </si>
  <si>
    <t>V0T249</t>
  </si>
  <si>
    <t>JM7KF4W7AN0652980</t>
  </si>
  <si>
    <t>JUANA MARTHA FUENTES FUENTES</t>
  </si>
  <si>
    <t>juanafuentes54@hotmail.com</t>
  </si>
  <si>
    <t>V0I650</t>
  </si>
  <si>
    <t>MBHWB52S0LG408987</t>
  </si>
  <si>
    <t>26.77</t>
  </si>
  <si>
    <t>21.29</t>
  </si>
  <si>
    <t>RICARDO TAMAYO MACHACA</t>
  </si>
  <si>
    <t>81.24</t>
  </si>
  <si>
    <t>56.3</t>
  </si>
  <si>
    <t>VAO866</t>
  </si>
  <si>
    <t>LJ11PABD9NC090238</t>
  </si>
  <si>
    <t>55.77</t>
  </si>
  <si>
    <t>111.32</t>
  </si>
  <si>
    <t>JORGE AQUILINO CACERES CHILO</t>
  </si>
  <si>
    <t>jorgecaceres98@gmail.com</t>
  </si>
  <si>
    <t>V9O401</t>
  </si>
  <si>
    <t>LS4AAB3R2KG804819</t>
  </si>
  <si>
    <t>86.15</t>
  </si>
  <si>
    <t xml:space="preserve"> CESILIA HUANCA CALACHUA</t>
  </si>
  <si>
    <t>cesihua|_22_c@hotmail.com</t>
  </si>
  <si>
    <t>V0G385</t>
  </si>
  <si>
    <t>LS4ASB3E4LG805305</t>
  </si>
  <si>
    <t>35.82</t>
  </si>
  <si>
    <t>LUCIA GABRIELA RAMIREZ QUISPE</t>
  </si>
  <si>
    <t>lramqui@hotmail.com</t>
  </si>
  <si>
    <t>V0X164</t>
  </si>
  <si>
    <t>93YRBB005NJ860023</t>
  </si>
  <si>
    <t>299.74</t>
  </si>
  <si>
    <t>FERNANDO MANUEL LLOSA MADUEÑO</t>
  </si>
  <si>
    <t>198.37</t>
  </si>
  <si>
    <t>253.18</t>
  </si>
  <si>
    <t>FARLEY EDILBERTO SALAZAR VALDIVIA</t>
  </si>
  <si>
    <t>144.12</t>
  </si>
  <si>
    <t>MARCO ANTONIO QUISPE YUCRA</t>
  </si>
  <si>
    <t>V0X307</t>
  </si>
  <si>
    <t>MA3ZF63S8NA755093</t>
  </si>
  <si>
    <t>INSTALACIÓN DE LAMINA DE SEGURIDAD</t>
  </si>
  <si>
    <t>96.27</t>
  </si>
  <si>
    <t>Z5T265</t>
  </si>
  <si>
    <t>LJ12EKR23L4700405</t>
  </si>
  <si>
    <t>REEMPLAZO EL TCM</t>
  </si>
  <si>
    <t>1077.47</t>
  </si>
  <si>
    <t>V8P967</t>
  </si>
  <si>
    <t>93YMEN4KEEJ202041</t>
  </si>
  <si>
    <t>REEMPLAZO DE LAS BASES DE ASIENTOS DE PASAJEROS</t>
  </si>
  <si>
    <t>435.76</t>
  </si>
  <si>
    <t>CECILIA VALDIVIA QUISPE</t>
  </si>
  <si>
    <t>ceci_lia211@hotmail.com</t>
  </si>
  <si>
    <t>V9I572</t>
  </si>
  <si>
    <t>9FBHSR5B6KM255447</t>
  </si>
  <si>
    <t>92.67</t>
  </si>
  <si>
    <t>EFRAIN JOSE ZENTENO BOLAÑOS</t>
  </si>
  <si>
    <t>eezenteno@outlook.com</t>
  </si>
  <si>
    <t>101.95</t>
  </si>
  <si>
    <t>CARREON FLORES BRANY</t>
  </si>
  <si>
    <t>bra_c89@outlook.es</t>
  </si>
  <si>
    <t>V0P492</t>
  </si>
  <si>
    <t>JM7DM2W76M0111940</t>
  </si>
  <si>
    <t>55.38</t>
  </si>
  <si>
    <t>107.46</t>
  </si>
  <si>
    <t>ANCO170887@OUTLOOK.ES</t>
  </si>
  <si>
    <t>92.33</t>
  </si>
  <si>
    <t>147.15</t>
  </si>
  <si>
    <t>RICHARD SANTOS MIRANDA  VALDIVIA</t>
  </si>
  <si>
    <t>richardrmmv1@gmail.com</t>
  </si>
  <si>
    <t>V0Q057</t>
  </si>
  <si>
    <t>MA3ZF63S2MA656509</t>
  </si>
  <si>
    <t>NIETO CANAL GIANCARLO</t>
  </si>
  <si>
    <t>44.04</t>
  </si>
  <si>
    <t>98.95</t>
  </si>
  <si>
    <t>CLODOALDO HILPA TACO</t>
  </si>
  <si>
    <t>aldohilpa@gmail.com</t>
  </si>
  <si>
    <t>V9U712</t>
  </si>
  <si>
    <t>LS4ASB3E8JG804316</t>
  </si>
  <si>
    <t>33.37</t>
  </si>
  <si>
    <t>V0U098</t>
  </si>
  <si>
    <t>93YMEN4CEMJ723654</t>
  </si>
  <si>
    <t>REVISIÓN DE PARAMETROS NIVELES ESCANER CONSTANCIA DE OPERATIVIDAD</t>
  </si>
  <si>
    <t>FERNANDO RUBEN MAMANI MAMANI</t>
  </si>
  <si>
    <t>r.fernandommm@gmail.com</t>
  </si>
  <si>
    <t>V0N021</t>
  </si>
  <si>
    <t>MA3WB52S0LA659000</t>
  </si>
  <si>
    <t xml:space="preserve">CAMBIO DE CHAPAS DE MALETERO </t>
  </si>
  <si>
    <t>12.33</t>
  </si>
  <si>
    <t>27.33</t>
  </si>
  <si>
    <t>F2V431</t>
  </si>
  <si>
    <t>JM8KE2W71E0215468</t>
  </si>
  <si>
    <t>106.97</t>
  </si>
  <si>
    <t>218.4</t>
  </si>
  <si>
    <t>344.08</t>
  </si>
  <si>
    <t>CAMBIO DE PASTILLAS DE FRENO POST</t>
  </si>
  <si>
    <t>17.32</t>
  </si>
  <si>
    <t>110.34</t>
  </si>
  <si>
    <t>189.08</t>
  </si>
  <si>
    <t xml:space="preserve">ON TIME IN FULL AGENCIA DE ADUANA S.A.C.  OTIF AGENCIA DE ADUANA S.A.C. </t>
  </si>
  <si>
    <t>aliarispe65@hotmail.com</t>
  </si>
  <si>
    <t>V0X067</t>
  </si>
  <si>
    <t>93YRHACA2NJ852356</t>
  </si>
  <si>
    <t>32.48</t>
  </si>
  <si>
    <t>39.42</t>
  </si>
  <si>
    <t>117.42</t>
  </si>
  <si>
    <t>205.77</t>
  </si>
  <si>
    <t>180.29</t>
  </si>
  <si>
    <t>404.77</t>
  </si>
  <si>
    <t xml:space="preserve">GAMING AND SERVICES S.A.C. </t>
  </si>
  <si>
    <t>RMORANS@PE.CIRSA.COM</t>
  </si>
  <si>
    <t>BHO481</t>
  </si>
  <si>
    <t>VF1RZG003KC312187</t>
  </si>
  <si>
    <t>44.92</t>
  </si>
  <si>
    <t>82.34</t>
  </si>
  <si>
    <t>108.05</t>
  </si>
  <si>
    <t>12.99</t>
  </si>
  <si>
    <t>50.41</t>
  </si>
  <si>
    <t>DIANA ALEJANDRA RIVERA CASTILLO</t>
  </si>
  <si>
    <t>59.12</t>
  </si>
  <si>
    <t>MARCO ANTONIO QUISPE CONTRERAS</t>
  </si>
  <si>
    <t>maqcik120313@hotmail.com</t>
  </si>
  <si>
    <t>V9B188</t>
  </si>
  <si>
    <t>JM7DK2W76J1306096</t>
  </si>
  <si>
    <t>163.3</t>
  </si>
  <si>
    <t>JUAN CARLOS RENE MEDINA MORALES</t>
  </si>
  <si>
    <t>73.23</t>
  </si>
  <si>
    <t>130.7</t>
  </si>
  <si>
    <t>222.64</t>
  </si>
  <si>
    <t>MARIA DEL CARMEN GUTIERREZ LAS HERAS DE ORTIZ</t>
  </si>
  <si>
    <t>VJOAQUIN_OG@HOTMAIL.COM</t>
  </si>
  <si>
    <t>BTB284</t>
  </si>
  <si>
    <t>JM7DK2W7AM1434497</t>
  </si>
  <si>
    <t>87.74</t>
  </si>
  <si>
    <t>LIZ ALEXANDRA ARCE PATIÑO</t>
  </si>
  <si>
    <t>dantearcech@hotmail.com</t>
  </si>
  <si>
    <t>BEK802</t>
  </si>
  <si>
    <t>93Y9SR5B3LJ267877</t>
  </si>
  <si>
    <t>109.34</t>
  </si>
  <si>
    <t>284.63</t>
  </si>
  <si>
    <t>REQUIERE REEMPLAZAR LOS TUBOS T</t>
  </si>
  <si>
    <t>11.45</t>
  </si>
  <si>
    <t>CAMBIO DE RETROVISOR</t>
  </si>
  <si>
    <t xml:space="preserve"> CAMBIO DE  KIT DE EMBRAGUE Y COLLARÍN HIDRÁULICO</t>
  </si>
  <si>
    <t>354.23</t>
  </si>
  <si>
    <t>444.65</t>
  </si>
  <si>
    <t>REEMPLAZO EL RETÉN POSTERIOR DE CIGÜELÑAL</t>
  </si>
  <si>
    <t>173.37</t>
  </si>
  <si>
    <t>CAMBIO DE 02 UNIONES T DE AGUA Y 1 LITRO LUBRITEK REFRIGERANTE</t>
  </si>
  <si>
    <t>7.32</t>
  </si>
  <si>
    <t>A7P914</t>
  </si>
  <si>
    <t>MM7UNY0W4A0859442</t>
  </si>
  <si>
    <t>CAMBIO DE AIRBAG PILOTO</t>
  </si>
  <si>
    <t>CAMBIO BOLSA DE AIRE COPILOTO</t>
  </si>
  <si>
    <t>V0I608</t>
  </si>
  <si>
    <t>JM7BP2S76L1109898</t>
  </si>
  <si>
    <t>REPROGRAMACIÓN DE BCM, LFU Y CCY SEGUN MDARS</t>
  </si>
  <si>
    <t xml:space="preserve">CARGUEROS DEL SUR SOCIEDAD COMERCIAL DE RESPONSABILIDAD LIMITADA  CARGUEROS DEL SUR S.R.L. </t>
  </si>
  <si>
    <t>hchallco@gmail.com</t>
  </si>
  <si>
    <t>V8E128</t>
  </si>
  <si>
    <t>JS3JB43V3H4101942</t>
  </si>
  <si>
    <t>84.28</t>
  </si>
  <si>
    <t>149.97</t>
  </si>
  <si>
    <t>146.37</t>
  </si>
  <si>
    <t>BSV685</t>
  </si>
  <si>
    <t>LGWEF6A52MH905632</t>
  </si>
  <si>
    <t>52.78</t>
  </si>
  <si>
    <t>141.06</t>
  </si>
  <si>
    <t>264.46</t>
  </si>
  <si>
    <t>51.61</t>
  </si>
  <si>
    <t>334.78</t>
  </si>
  <si>
    <t>REEMPLAZO DE MOTOR DE ELEVALUNA DELT IZQ</t>
  </si>
  <si>
    <t>10.98</t>
  </si>
  <si>
    <t>15.49</t>
  </si>
  <si>
    <t xml:space="preserve">PROYECTO DE SERVICIOS TECNICOS Y MANTENIMIENTO E.I.R.L  PROSERTEM E.I.R.L </t>
  </si>
  <si>
    <t>MILUSKA.LLERENA@GMAIL.COM</t>
  </si>
  <si>
    <t>F5W887</t>
  </si>
  <si>
    <t>MM7UP4DD9DW143117</t>
  </si>
  <si>
    <t>119.35</t>
  </si>
  <si>
    <t>263.88</t>
  </si>
  <si>
    <t>630.97</t>
  </si>
  <si>
    <t>789.46</t>
  </si>
  <si>
    <t>143.42</t>
  </si>
  <si>
    <t>LUIS HERNAN MOLINA CORTEZ</t>
  </si>
  <si>
    <t>l.molina@cisne.com.pe</t>
  </si>
  <si>
    <t>C6F017</t>
  </si>
  <si>
    <t>JS3TE54V5D4100144</t>
  </si>
  <si>
    <t>CAMBIO DE MANGUERA DE AGUA</t>
  </si>
  <si>
    <t>6.45</t>
  </si>
  <si>
    <t>TRATAMIENTO KIT DE INYECCIÓN</t>
  </si>
  <si>
    <t>2.05</t>
  </si>
  <si>
    <t>34.77</t>
  </si>
  <si>
    <t>HILARIO LEONARDO CACERES CARDENAS</t>
  </si>
  <si>
    <t>147.79</t>
  </si>
  <si>
    <t>ENRIQUE MANUEL PANTIGOSO ROBERTS</t>
  </si>
  <si>
    <t>83.64</t>
  </si>
  <si>
    <t>93.54</t>
  </si>
  <si>
    <t>195.89</t>
  </si>
  <si>
    <t>JOHAN CARLOS LARICO GAMERO</t>
  </si>
  <si>
    <t>143.49</t>
  </si>
  <si>
    <t>HECTOR HERBERT MANRIQUE MORANTE</t>
  </si>
  <si>
    <t>hector.manriquemorante@gmail.com</t>
  </si>
  <si>
    <t>V0P329</t>
  </si>
  <si>
    <t>MBHWB52SXMG541239</t>
  </si>
  <si>
    <t>26.48</t>
  </si>
  <si>
    <t>JEAN PIERRE DUBREUIL WAKEHAM</t>
  </si>
  <si>
    <t>fernanda_zeballos@hotmail.com</t>
  </si>
  <si>
    <t>V8S517</t>
  </si>
  <si>
    <t>JM7TC4WLAJ0200874</t>
  </si>
  <si>
    <t>222.42</t>
  </si>
  <si>
    <t>318.19</t>
  </si>
  <si>
    <t>RONAL DIEGO CONDORI CHIPANA</t>
  </si>
  <si>
    <t>ronaldiegococh@gmail.com</t>
  </si>
  <si>
    <t>V9T217</t>
  </si>
  <si>
    <t>JM7BN34L9L1276973</t>
  </si>
  <si>
    <t>87.28</t>
  </si>
  <si>
    <t>161.55</t>
  </si>
  <si>
    <t>KATHLEEN ANALI RONCEROS SALAS</t>
  </si>
  <si>
    <t>kathleenvitaly@hotmail.com</t>
  </si>
  <si>
    <t>V0P304</t>
  </si>
  <si>
    <t>LS4ASJ2E3MA986820</t>
  </si>
  <si>
    <t>124.1</t>
  </si>
  <si>
    <t>JORGE PASCUAL CARRILLO MANRIQUE</t>
  </si>
  <si>
    <t>JCARRILLOB2@GMAIL.COM</t>
  </si>
  <si>
    <t>V0X674</t>
  </si>
  <si>
    <t>LJ12EKS30N4701842</t>
  </si>
  <si>
    <t>193.63</t>
  </si>
  <si>
    <t>EDGAR LARRY CONDORI YUCRA</t>
  </si>
  <si>
    <t>larrycondori@hotmail.com</t>
  </si>
  <si>
    <t>V0T540</t>
  </si>
  <si>
    <t>LS5A3DHE9MA940247</t>
  </si>
  <si>
    <t>106.38</t>
  </si>
  <si>
    <t>JORGE LUIS RAMOS RAMIREZ</t>
  </si>
  <si>
    <t>jlrr.ramos@gmail.com</t>
  </si>
  <si>
    <t>V0O672</t>
  </si>
  <si>
    <t>LS5A3AKR8MA960516</t>
  </si>
  <si>
    <t>36.53</t>
  </si>
  <si>
    <t>110.43</t>
  </si>
  <si>
    <t>D9T052</t>
  </si>
  <si>
    <t>JM8KE2W71E0207497</t>
  </si>
  <si>
    <t>CAMBIO DE 02 AMORTIGUADORES POSTERIORES DE PUERTA MALETERO</t>
  </si>
  <si>
    <t>V0Y216</t>
  </si>
  <si>
    <t>V0N696</t>
  </si>
  <si>
    <t>9FB4SREB4MM491909</t>
  </si>
  <si>
    <t>CAMBIO DE RIEL GLP</t>
  </si>
  <si>
    <t>RE REEMPLAZO LOS TUBOS T DEL SISTEMA DE GLP</t>
  </si>
  <si>
    <t>5.37</t>
  </si>
  <si>
    <t>V8U218</t>
  </si>
  <si>
    <t>9FB5SRC9GJM903029</t>
  </si>
  <si>
    <t>CAMBIO MARIPOSA DE ACELERADOR</t>
  </si>
  <si>
    <t>835.87</t>
  </si>
  <si>
    <t>171.06</t>
  </si>
  <si>
    <t>10.93</t>
  </si>
  <si>
    <t>15.33</t>
  </si>
  <si>
    <t>12.85</t>
  </si>
  <si>
    <t>2.48</t>
  </si>
  <si>
    <t xml:space="preserve">INGENIERIA PREVENTIVA SOLUCION S.A.C. INGPREVENSO S.A.C. </t>
  </si>
  <si>
    <t>ing.guillermobellido89@gmail.com</t>
  </si>
  <si>
    <t>VAP701</t>
  </si>
  <si>
    <t>LGWDBF192NJ610261</t>
  </si>
  <si>
    <t>HYDECCO E.I.R.L</t>
  </si>
  <si>
    <t>transcor_carita@hotmail.com</t>
  </si>
  <si>
    <t>ZDR967</t>
  </si>
  <si>
    <t>93YMEN4CEMJ757325</t>
  </si>
  <si>
    <t>10.96</t>
  </si>
  <si>
    <t>V9D228</t>
  </si>
  <si>
    <t>9FBHSR595KM255324</t>
  </si>
  <si>
    <t>VAR926</t>
  </si>
  <si>
    <t>LJ11PABDXNC090135</t>
  </si>
  <si>
    <t>135.4</t>
  </si>
  <si>
    <t>CAMBIO RODAJE INTERMEDIO DE PALIER RH</t>
  </si>
  <si>
    <t>21.42</t>
  </si>
  <si>
    <t>PEDRO  LLACHO HUAYHUACURI</t>
  </si>
  <si>
    <t>pedrollacho@gmail.com</t>
  </si>
  <si>
    <t>130.91</t>
  </si>
  <si>
    <t>204.81</t>
  </si>
  <si>
    <t>LUIS FERNANDO RIEGA ARENAS BRYAN</t>
  </si>
  <si>
    <t>142.17</t>
  </si>
  <si>
    <t>VICKY EVELYN NIETO SALAS</t>
  </si>
  <si>
    <t>ens2207@hotmail.com</t>
  </si>
  <si>
    <t>BRO094</t>
  </si>
  <si>
    <t>LJ12EKR24M4000670</t>
  </si>
  <si>
    <t>82.83</t>
  </si>
  <si>
    <t>164.33</t>
  </si>
  <si>
    <t>ALBERTO AMERICO ADRIANO LAZO GUILLEN</t>
  </si>
  <si>
    <t>13.34</t>
  </si>
  <si>
    <t>74.96</t>
  </si>
  <si>
    <t>JORGE AUGUSTO FUENTES RIVERA</t>
  </si>
  <si>
    <t>95.74</t>
  </si>
  <si>
    <t>181.36</t>
  </si>
  <si>
    <t>FRANCISCO LIMA ARONE</t>
  </si>
  <si>
    <t>57.64</t>
  </si>
  <si>
    <t>MARIO ADOLFO HURTADO ASCORNAO</t>
  </si>
  <si>
    <t>ahurtado14@yahoo.com</t>
  </si>
  <si>
    <t>82.49</t>
  </si>
  <si>
    <t>201.52</t>
  </si>
  <si>
    <t>YESENIA MARIA OBANDO CARDENAS</t>
  </si>
  <si>
    <t>jorgecisneros19@gmail.com</t>
  </si>
  <si>
    <t>V8S639</t>
  </si>
  <si>
    <t>LS4ASJ2E9JA985344</t>
  </si>
  <si>
    <t>REVISIÓN DE SISTEMA ELECTRICO CAMBIO DE FOCO</t>
  </si>
  <si>
    <t>17.25</t>
  </si>
  <si>
    <t>4.33</t>
  </si>
  <si>
    <t>21.58</t>
  </si>
  <si>
    <t>KATHERINE SABINA MARIA RODRIGUEZ ESPINOZA</t>
  </si>
  <si>
    <t>142.63</t>
  </si>
  <si>
    <t>ANGELA GLADYS CARPIO RODRIGUEZ</t>
  </si>
  <si>
    <t>83.42</t>
  </si>
  <si>
    <t>163.72</t>
  </si>
  <si>
    <t>BERNABE FELIX CRUZ CUTIPA</t>
  </si>
  <si>
    <t>82.8</t>
  </si>
  <si>
    <t>177.75</t>
  </si>
  <si>
    <t>52.21</t>
  </si>
  <si>
    <t>RICHARD ROLANDO CARRASCO ZUÑIGA</t>
  </si>
  <si>
    <t>richardrcz@hotmail.com</t>
  </si>
  <si>
    <t>ASS272</t>
  </si>
  <si>
    <t>JM8KE2W71H0378612</t>
  </si>
  <si>
    <t>77.88</t>
  </si>
  <si>
    <t>patriciacoaguila@gmail.com</t>
  </si>
  <si>
    <t>REEMPLAZO FILTRO AIRE ACONDICIONADO</t>
  </si>
  <si>
    <t>27.89</t>
  </si>
  <si>
    <t>MIGUEL ANGEL CANQUI VALDEZ</t>
  </si>
  <si>
    <t>116.72</t>
  </si>
  <si>
    <t>150.23</t>
  </si>
  <si>
    <t>NATALIA CAROLINA GALLEGOS MANRIQUE</t>
  </si>
  <si>
    <t>123.99</t>
  </si>
  <si>
    <t>RONY ELVIS MAMANI FLORES</t>
  </si>
  <si>
    <t>rony_leo_94@hotmail.com</t>
  </si>
  <si>
    <t>V0S112</t>
  </si>
  <si>
    <t>9FB4SREB4MM406715</t>
  </si>
  <si>
    <t>10.53</t>
  </si>
  <si>
    <t>ANGELA ROSARIO SANDOVAL PINTO</t>
  </si>
  <si>
    <t>angelamarsanaqp@gmail.com</t>
  </si>
  <si>
    <t>Z6F292</t>
  </si>
  <si>
    <t>LS5A2ABR0ND800021</t>
  </si>
  <si>
    <t>15.2</t>
  </si>
  <si>
    <t>CAMBIO SENSOR DE OXIGENO</t>
  </si>
  <si>
    <t>ACTUALIZACIÓN DE MÓDUILOS MEDIANTE MDARS</t>
  </si>
  <si>
    <t>REEMPLAZO DE VENTILADOR DEL RADIADOR</t>
  </si>
  <si>
    <t>257.39</t>
  </si>
  <si>
    <t>CAMBIO DE MOTOR ELEVALUNA POS IZQ</t>
  </si>
  <si>
    <t>45.58</t>
  </si>
  <si>
    <t>CAMBIO DE MODULO DE AIRBAG</t>
  </si>
  <si>
    <t>337.54</t>
  </si>
  <si>
    <t>65.47</t>
  </si>
  <si>
    <t>A1H583</t>
  </si>
  <si>
    <t>JS3TA74V4A4602159</t>
  </si>
  <si>
    <t>CAMBIO VARILLA SELECTORA DE CAMBIOS</t>
  </si>
  <si>
    <t>D7Y119</t>
  </si>
  <si>
    <t>JS3TE54V8E4100057</t>
  </si>
  <si>
    <t>V0J113</t>
  </si>
  <si>
    <t>9FB4SREB4LM328789</t>
  </si>
  <si>
    <t>383.47</t>
  </si>
  <si>
    <t xml:space="preserve">J &amp; K SERVICIOS MULTIPLES Y COMERCIALIZACION E.I.R.L. </t>
  </si>
  <si>
    <t>ventasarequipajk@gmail.com</t>
  </si>
  <si>
    <t>VAO740</t>
  </si>
  <si>
    <t>LJ11KAAC0M1301067</t>
  </si>
  <si>
    <t>121.89</t>
  </si>
  <si>
    <t>128.92</t>
  </si>
  <si>
    <t>229.44</t>
  </si>
  <si>
    <t>61.06</t>
  </si>
  <si>
    <t>135.32</t>
  </si>
  <si>
    <t xml:space="preserve">NEW GROUP HUIRMA E.I.R.L. </t>
  </si>
  <si>
    <t>JRHUIRMA@GMAIL.COM</t>
  </si>
  <si>
    <t>V9D857</t>
  </si>
  <si>
    <t>93Y9SR5B6HJ566804</t>
  </si>
  <si>
    <t>58.51</t>
  </si>
  <si>
    <t>96.65</t>
  </si>
  <si>
    <t>173.87</t>
  </si>
  <si>
    <t>52.7</t>
  </si>
  <si>
    <t>154.86</t>
  </si>
  <si>
    <t>110.37</t>
  </si>
  <si>
    <t>21.88</t>
  </si>
  <si>
    <t>49.27</t>
  </si>
  <si>
    <t>20.69</t>
  </si>
  <si>
    <t>39.88</t>
  </si>
  <si>
    <t>79.28</t>
  </si>
  <si>
    <t>NICANOR ARMANDO APAZA ALVAREZ</t>
  </si>
  <si>
    <t>clinicayanahuara10@gmail.com</t>
  </si>
  <si>
    <t>BKR026</t>
  </si>
  <si>
    <t>JS3TD04V3K4101733</t>
  </si>
  <si>
    <t>RICARDO ANTONIO GIRALDEZ LLERENA</t>
  </si>
  <si>
    <t>R_GIRALDEZ@HOTMAIL.COM</t>
  </si>
  <si>
    <t>V7X552</t>
  </si>
  <si>
    <t>9FBHSR595HM447961</t>
  </si>
  <si>
    <t>ALINEAMIENTO BALANCEO SERV. INST DE REPARACION DE LUNAS ELECTRICAS</t>
  </si>
  <si>
    <t>MIRKO HONORIO CARRASCO SEVILLANO</t>
  </si>
  <si>
    <t>abat_conde@hotmail.com</t>
  </si>
  <si>
    <t>V0W682</t>
  </si>
  <si>
    <t>LS5A3DHE7NA940071</t>
  </si>
  <si>
    <t>96.44</t>
  </si>
  <si>
    <t>ALEX JAIR PINTO BALLON</t>
  </si>
  <si>
    <t>Centrodesolucionesapb@hotmail.com</t>
  </si>
  <si>
    <t>AHM478</t>
  </si>
  <si>
    <t>3MZBM42Z5FM107430</t>
  </si>
  <si>
    <t>SUSANA MARIELA RUBINA LA TORRE</t>
  </si>
  <si>
    <t>EDWIN JOHANS MEZA FLORES</t>
  </si>
  <si>
    <t>ejmf31@gmail.com</t>
  </si>
  <si>
    <t>V0Q067</t>
  </si>
  <si>
    <t>LS5A3DBE1MD800331</t>
  </si>
  <si>
    <t>5000 ALINEAMIENTO BALANCEO INSTALACION DE LAMINAS DE PROTECCION</t>
  </si>
  <si>
    <t>144.99</t>
  </si>
  <si>
    <t>270.21</t>
  </si>
  <si>
    <t>474.62</t>
  </si>
  <si>
    <t>ABDEL MILTO CONDORI ALVAREZ</t>
  </si>
  <si>
    <t>abmicoal@gmail.com</t>
  </si>
  <si>
    <t>V0P048</t>
  </si>
  <si>
    <t>LS5A3DBE4MA960270</t>
  </si>
  <si>
    <t>68.93</t>
  </si>
  <si>
    <t>37.76</t>
  </si>
  <si>
    <t>125.4</t>
  </si>
  <si>
    <t>GEAN MARCO PAZ TEVEZ</t>
  </si>
  <si>
    <t>geanmarco.74@gmail.com</t>
  </si>
  <si>
    <t>V0Q071</t>
  </si>
  <si>
    <t>9FB4SREB4MM406693</t>
  </si>
  <si>
    <t xml:space="preserve">CASA HOGAR ALEGRIA </t>
  </si>
  <si>
    <t>kobe_65@yahoo.com</t>
  </si>
  <si>
    <t>BCL639</t>
  </si>
  <si>
    <t>JM7TC4WLAK0210075</t>
  </si>
  <si>
    <t xml:space="preserve">VALSUR AGRONEGOCIOS S.A.C. </t>
  </si>
  <si>
    <t>AVALVERDE@GYSCOMEX.COM</t>
  </si>
  <si>
    <t>36.79</t>
  </si>
  <si>
    <t>58.65</t>
  </si>
  <si>
    <t>CAMBIO DE PASTILLAS DELANTERAS CAMBIO FILTRO DE AIRE</t>
  </si>
  <si>
    <t>32.23</t>
  </si>
  <si>
    <t>1.85</t>
  </si>
  <si>
    <t>34.08</t>
  </si>
  <si>
    <t>187.71</t>
  </si>
  <si>
    <t>115.03</t>
  </si>
  <si>
    <t>109.07</t>
  </si>
  <si>
    <t>242.81</t>
  </si>
  <si>
    <t xml:space="preserve">CAMBIO DE AMORTIGUADORES DELANTEROS </t>
  </si>
  <si>
    <t>19.33</t>
  </si>
  <si>
    <t>ARMANDO DAVILA GONZALES</t>
  </si>
  <si>
    <t>99.29</t>
  </si>
  <si>
    <t>87.38</t>
  </si>
  <si>
    <t>205.38</t>
  </si>
  <si>
    <t>MAGDALENA ESCOLASTICA CAYLLAHUA CAYLLAHUA</t>
  </si>
  <si>
    <t>quispeandres204@gmail.com</t>
  </si>
  <si>
    <t>V0P108</t>
  </si>
  <si>
    <t>LS4ASB3E6MG801824</t>
  </si>
  <si>
    <t>55.13</t>
  </si>
  <si>
    <t>38.1</t>
  </si>
  <si>
    <t>111.94</t>
  </si>
  <si>
    <t>GUILLERMO EDGAR GUTIERREZ PACO</t>
  </si>
  <si>
    <t>ggutierrez2013@hotmail.com</t>
  </si>
  <si>
    <t>V0X634</t>
  </si>
  <si>
    <t>93YRBB005NJ892292</t>
  </si>
  <si>
    <t>INSTALACION DE PESTILLOS ELECTRICOS</t>
  </si>
  <si>
    <t>MILNA MARJORIE DELGADO DEL CARPIO</t>
  </si>
  <si>
    <t>223.4</t>
  </si>
  <si>
    <t>125.42</t>
  </si>
  <si>
    <t>ROMELL RICKY CARRIZALES VARGAS</t>
  </si>
  <si>
    <t>156.5</t>
  </si>
  <si>
    <t>MAURO ROGELIO DIAZ ESCOBEDO</t>
  </si>
  <si>
    <t>MDIAZ@SOUTHERNPERU.COM.PE</t>
  </si>
  <si>
    <t>V9U094</t>
  </si>
  <si>
    <t>JM7KF2W7AL0327704</t>
  </si>
  <si>
    <t>88.03</t>
  </si>
  <si>
    <t>161.87</t>
  </si>
  <si>
    <t>RICARDO FERNANDO SALINAS GUZMAN</t>
  </si>
  <si>
    <t>111.45</t>
  </si>
  <si>
    <t>LUIS ALBERTO RUIZ DAMIAN</t>
  </si>
  <si>
    <t>5000 UNDERCOATING ZICADO DE LINEA DE ESCAPE</t>
  </si>
  <si>
    <t>45.32</t>
  </si>
  <si>
    <t>227.49</t>
  </si>
  <si>
    <t>248.51</t>
  </si>
  <si>
    <t>334.5</t>
  </si>
  <si>
    <t>GLADYS JANETH LLAMOCA REQUENA</t>
  </si>
  <si>
    <t>janeth_yce@hotmail.com</t>
  </si>
  <si>
    <t>V0P597</t>
  </si>
  <si>
    <t>MBHWB52S3MG543026</t>
  </si>
  <si>
    <t>5000 BALANCEO</t>
  </si>
  <si>
    <t>65.29</t>
  </si>
  <si>
    <t>49.69</t>
  </si>
  <si>
    <t>133.69</t>
  </si>
  <si>
    <t>RICARDO ELISEO SOSA ESTRELLA</t>
  </si>
  <si>
    <t>RESOSAE@GMAIL.COM</t>
  </si>
  <si>
    <t>V0G178</t>
  </si>
  <si>
    <t>LS4ASJ2E4LA988929</t>
  </si>
  <si>
    <t>ALVARO JESUS BATALLANES DIAZ</t>
  </si>
  <si>
    <t>43.46</t>
  </si>
  <si>
    <t>NEYRA ROSEMARY QUIROZ</t>
  </si>
  <si>
    <t>colegio.baca.flor@gmail.com</t>
  </si>
  <si>
    <t>V8T412</t>
  </si>
  <si>
    <t>9FBHSR595JM814756</t>
  </si>
  <si>
    <t>174.88</t>
  </si>
  <si>
    <t>163.43</t>
  </si>
  <si>
    <t>357.02</t>
  </si>
  <si>
    <t>CLAUDIA ALEJANDRA CABALLERO DAVILA</t>
  </si>
  <si>
    <t>REEMPLAZO DE PASTILLAS DE FRENO DEL POS RECTIFICADO DE DISCOS</t>
  </si>
  <si>
    <t>78.07</t>
  </si>
  <si>
    <t>103.82</t>
  </si>
  <si>
    <t>DELIA CASTRO MAMANI DE MORALES</t>
  </si>
  <si>
    <t>gcmoralesc@gmail.com</t>
  </si>
  <si>
    <t>V0P187</t>
  </si>
  <si>
    <t>LS5A3DBE8MA960255</t>
  </si>
  <si>
    <t>121.28</t>
  </si>
  <si>
    <t>LUDGARDA GERTRUDES QUISPE APAZA</t>
  </si>
  <si>
    <t>ludgarda.quispe@hotmail.com</t>
  </si>
  <si>
    <t>V0P937</t>
  </si>
  <si>
    <t>LS4ASC2E8LG609326</t>
  </si>
  <si>
    <t>CAMBIO DE FILTRO DE AIRE</t>
  </si>
  <si>
    <t>35.59</t>
  </si>
  <si>
    <t>BUILD AND BUSINESS MURILLO SAC</t>
  </si>
  <si>
    <t>108.41</t>
  </si>
  <si>
    <t>182.67</t>
  </si>
  <si>
    <t>11.01</t>
  </si>
  <si>
    <t>15.59</t>
  </si>
  <si>
    <t>BRF390</t>
  </si>
  <si>
    <t>JM7DM2W7AM0106749</t>
  </si>
  <si>
    <t>48.35</t>
  </si>
  <si>
    <t>122.92</t>
  </si>
  <si>
    <t>158.97</t>
  </si>
  <si>
    <t>23.4</t>
  </si>
  <si>
    <t>JOSE ELISBAN ZEBALLOS DELGADO</t>
  </si>
  <si>
    <t>69.4</t>
  </si>
  <si>
    <t>121.5</t>
  </si>
  <si>
    <t>XIMENA VIZCARDO JARA</t>
  </si>
  <si>
    <t>ximenavizcardo3@gmail.com</t>
  </si>
  <si>
    <t>146.94</t>
  </si>
  <si>
    <t>FREDY ORLANDO CHACON ARDILES</t>
  </si>
  <si>
    <t>83.11</t>
  </si>
  <si>
    <t>98.2</t>
  </si>
  <si>
    <t>200.02</t>
  </si>
  <si>
    <t>SHIRLEY NILDA SAYCO MARTINEZ</t>
  </si>
  <si>
    <t>LEYSHIR_23@HOTMAIL.COM</t>
  </si>
  <si>
    <t>V0K186</t>
  </si>
  <si>
    <t>93YRBB000MJ598989</t>
  </si>
  <si>
    <t>194.12</t>
  </si>
  <si>
    <t>CARLOS ANDRE LLERENA VALENCIA</t>
  </si>
  <si>
    <t>carlosandrellv@gmail.com</t>
  </si>
  <si>
    <t>ANO142</t>
  </si>
  <si>
    <t>9FBHSRAA5GM950236</t>
  </si>
  <si>
    <t>LISSET YOSELY CARY MURILLO</t>
  </si>
  <si>
    <t>lissetcarymurillo@gmail.com</t>
  </si>
  <si>
    <t>Z6F255</t>
  </si>
  <si>
    <t>LS4ASJ2E9NA980361</t>
  </si>
  <si>
    <t>CAMBIO DE LA BOMBA DE GASOLINA Y LA JUNTA DE LA TAPA DEL TANQUE</t>
  </si>
  <si>
    <t>GONZALO BERJARANO</t>
  </si>
  <si>
    <t>1006.45</t>
  </si>
  <si>
    <t>1011.45</t>
  </si>
  <si>
    <t>V0T481</t>
  </si>
  <si>
    <t>JM7DM4WLAL0104461</t>
  </si>
  <si>
    <t>BAB939</t>
  </si>
  <si>
    <t>VF77CNFUCJJ518256</t>
  </si>
  <si>
    <t>140.15</t>
  </si>
  <si>
    <t>242.27</t>
  </si>
  <si>
    <t>38.82</t>
  </si>
  <si>
    <t>MARCO ANTONIO JUAREZ JUAREZ</t>
  </si>
  <si>
    <t>roscri_26@hotmail.com</t>
  </si>
  <si>
    <t>V0T024</t>
  </si>
  <si>
    <t>MHYNC22S7MJ109591</t>
  </si>
  <si>
    <t>09276503</t>
  </si>
  <si>
    <t>AUGUSTO JUAN MIGUEL DELGADO BEDOYA</t>
  </si>
  <si>
    <t>Augustodelgadobedoya@gmail.com</t>
  </si>
  <si>
    <t>V6S067</t>
  </si>
  <si>
    <t>JS3TD04VXF4200667</t>
  </si>
  <si>
    <t>33.43</t>
  </si>
  <si>
    <t>BRYAN EMANUEL MANCHEGO ALVAREZ</t>
  </si>
  <si>
    <t>103.57</t>
  </si>
  <si>
    <t>102.22</t>
  </si>
  <si>
    <t>ELSA ELIZABETH DELGADO PEREZ</t>
  </si>
  <si>
    <t>84.12</t>
  </si>
  <si>
    <t>EUSEBIA ATANACIA APAZA MAMANI</t>
  </si>
  <si>
    <t>211.52</t>
  </si>
  <si>
    <t>313.48</t>
  </si>
  <si>
    <t>BEZALEEL LOZANO ALMANZA</t>
  </si>
  <si>
    <t>85000 ALINEAMIENTO BALANCEO</t>
  </si>
  <si>
    <t>71.69</t>
  </si>
  <si>
    <t>171.15</t>
  </si>
  <si>
    <t>REPROGRAMACION DE MODULOS BCM, LFU Y CCU</t>
  </si>
  <si>
    <t>BSI283</t>
  </si>
  <si>
    <t>JM7DM4W7AL0104608</t>
  </si>
  <si>
    <t>REPROGRAMACIÓN DEL SISTEMA DE AUDIO</t>
  </si>
  <si>
    <t>INSPECCIÓN Y POSIBLE REEMPLAZO DE ELEVADORE DE MALETERO PLG</t>
  </si>
  <si>
    <t>INSPECCIÓN Y CAMBIO DE BOMBA DE AGUA Y CORREA DE ACCESORIOS</t>
  </si>
  <si>
    <t>V0J350</t>
  </si>
  <si>
    <t>MA3FC42S9LA616766</t>
  </si>
  <si>
    <t>35.41</t>
  </si>
  <si>
    <t>D8M573</t>
  </si>
  <si>
    <t>JS3TE54V2E4100152</t>
  </si>
  <si>
    <t>90.66</t>
  </si>
  <si>
    <t>LOURDES BACA CCAMA</t>
  </si>
  <si>
    <t>lourdesbacaccama952@gmail.com</t>
  </si>
  <si>
    <t>10000 INSTALACIÓN DE CAMARA DE RETRO INSTALACIÓN DE ALARMA</t>
  </si>
  <si>
    <t>194.02</t>
  </si>
  <si>
    <t>319.98</t>
  </si>
  <si>
    <t>10000 UNDERCOUTING INSTALACIÓN KIT DE SEGUROS</t>
  </si>
  <si>
    <t>56.21</t>
  </si>
  <si>
    <t>193.1</t>
  </si>
  <si>
    <t xml:space="preserve">GRUPO NYGASAR SOCIEDAD ANONIMA CERRADA </t>
  </si>
  <si>
    <t>ALISON_RC@HOTMAIL.COM</t>
  </si>
  <si>
    <t>VET963</t>
  </si>
  <si>
    <t>93YMEN4CEKJ742058</t>
  </si>
  <si>
    <t>REVISIÓN DE NIVELES DE FLUIDO CONSTANCIA DE OPERATIVIDAD</t>
  </si>
  <si>
    <t>34.63</t>
  </si>
  <si>
    <t xml:space="preserve">M &amp; M REVILLA PACHECO E.I.R.L. </t>
  </si>
  <si>
    <t>diegort24@gmail.com</t>
  </si>
  <si>
    <t>V0P074</t>
  </si>
  <si>
    <t>93YMEN4CEMJ591550</t>
  </si>
  <si>
    <t>38.96</t>
  </si>
  <si>
    <t xml:space="preserve">A&amp;C INGENIEROS S.R.L </t>
  </si>
  <si>
    <t>DARWINBARRAT@HOTMAIL.COM</t>
  </si>
  <si>
    <t>BFA793</t>
  </si>
  <si>
    <t>93Y9SR5B6LJ166846</t>
  </si>
  <si>
    <t>32.47</t>
  </si>
  <si>
    <t>35.94</t>
  </si>
  <si>
    <t>V0L385</t>
  </si>
  <si>
    <t>93YMEN4CELJ796922</t>
  </si>
  <si>
    <t>REVISIÓN DE VIAJE CONSTANCIA DE OPERATIVIDAD</t>
  </si>
  <si>
    <t>11.05</t>
  </si>
  <si>
    <t>15.68</t>
  </si>
  <si>
    <t>45.44</t>
  </si>
  <si>
    <t>370.47</t>
  </si>
  <si>
    <t>495.34</t>
  </si>
  <si>
    <t>FERNANDO SALAS VALDIVIA</t>
  </si>
  <si>
    <t>fersalas1@gmail.com</t>
  </si>
  <si>
    <t>V9T236</t>
  </si>
  <si>
    <t>JM7BN3270J1191748</t>
  </si>
  <si>
    <t>55.53</t>
  </si>
  <si>
    <t>ARNULFO SEJURO ZEGARRA</t>
  </si>
  <si>
    <t>ARNULFOSEJUROZ@GMAIL.COM</t>
  </si>
  <si>
    <t>V7K156</t>
  </si>
  <si>
    <t>LGWED2A38FE621746</t>
  </si>
  <si>
    <t>108.66</t>
  </si>
  <si>
    <t>RODOLFO JESUS ZEVALLOS MALAGA</t>
  </si>
  <si>
    <t>rodolfo_ze_ma@hotmail.com</t>
  </si>
  <si>
    <t>BUJ191</t>
  </si>
  <si>
    <t>MA3FC42S1MA745747</t>
  </si>
  <si>
    <t>38.48</t>
  </si>
  <si>
    <t>112.15</t>
  </si>
  <si>
    <t>SATURNINO CHAVEZ YAMPASI</t>
  </si>
  <si>
    <t>152.94</t>
  </si>
  <si>
    <t>90.5</t>
  </si>
  <si>
    <t>262.15</t>
  </si>
  <si>
    <t>JULIO CESAR PALOMINO BARREROS</t>
  </si>
  <si>
    <t>juliocesarpb235@gmail.com</t>
  </si>
  <si>
    <t>F5O802</t>
  </si>
  <si>
    <t>LGWDBE177DC667681</t>
  </si>
  <si>
    <t>DIAGNOSTICO Y CAMBIO DE SENSOR DE PRESION SENSOR DE PRESION FILTRO DE COMBUSTIBLE C/SENSOR</t>
  </si>
  <si>
    <t>51.76</t>
  </si>
  <si>
    <t>441.97</t>
  </si>
  <si>
    <t>493.73</t>
  </si>
  <si>
    <t>JOEL CRISNAR RODRIGUEZ HUACAC</t>
  </si>
  <si>
    <t>empresadecorarte@gmail.com</t>
  </si>
  <si>
    <t>V9V397</t>
  </si>
  <si>
    <t>JM7BN3274K1214708</t>
  </si>
  <si>
    <t>52.26</t>
  </si>
  <si>
    <t>EVA LUZ RANILLA PEREZ</t>
  </si>
  <si>
    <t>38.37</t>
  </si>
  <si>
    <t>112.61</t>
  </si>
  <si>
    <t>JOSE LUIS ALEXANDER ENRIQUEZ CASTILLO</t>
  </si>
  <si>
    <t>jenriquezc83@gmail.com</t>
  </si>
  <si>
    <t>V0B311</t>
  </si>
  <si>
    <t>JM7KF2W76L0350769</t>
  </si>
  <si>
    <t>94.44</t>
  </si>
  <si>
    <t>196.84</t>
  </si>
  <si>
    <t>SANDRO RONALD MACHICAO OLIVERA</t>
  </si>
  <si>
    <t>ronaldmachicao2021@gmail.com</t>
  </si>
  <si>
    <t>753.1</t>
  </si>
  <si>
    <t>1016.92</t>
  </si>
  <si>
    <t>CAMBIO DE FARO STOP POSTERIOR</t>
  </si>
  <si>
    <t>16.23</t>
  </si>
  <si>
    <t>DAVID PABLO CRUZ GUTIERREZ</t>
  </si>
  <si>
    <t>DESMONTAJE DE CAJA PROGRAMACIÓN Y APRENDIZAJE DISCO DE EMBRAGUE</t>
  </si>
  <si>
    <t>164.59</t>
  </si>
  <si>
    <t>345.78</t>
  </si>
  <si>
    <t>CESAR JAVIER CORNEJO GUERRA</t>
  </si>
  <si>
    <t>cjcornejog@yahoo.es</t>
  </si>
  <si>
    <t>ERI014</t>
  </si>
  <si>
    <t>LS5A3ABE4ND910709</t>
  </si>
  <si>
    <t>INSTALACIÓN DE ALARMA INTEGRADA</t>
  </si>
  <si>
    <t>GIOVANNA DEL PILAR PALACIOS COSSIO</t>
  </si>
  <si>
    <t>giovy_bu@hotmail.com</t>
  </si>
  <si>
    <t>BVO314</t>
  </si>
  <si>
    <t>MBHZC63S1NG744200</t>
  </si>
  <si>
    <t>INSTALACIÓN KIT DE SEGUROS LAMINAS DE PROTECCION</t>
  </si>
  <si>
    <t>302.38</t>
  </si>
  <si>
    <t>LUCY MARINA GUTIERREZ CALCINA</t>
  </si>
  <si>
    <t>romanleonalejandro@gmail.com</t>
  </si>
  <si>
    <t>V0Y365</t>
  </si>
  <si>
    <t>93YHSB151MJ865580</t>
  </si>
  <si>
    <t>INSTALACIÓN DE KIT DE SEGURO ALARMA INTEGRADA TRATAMIENTO CERAMICO</t>
  </si>
  <si>
    <t>284.83</t>
  </si>
  <si>
    <t>MARGARITA CARAPI SALAS</t>
  </si>
  <si>
    <t>carapimarga@gmail.com</t>
  </si>
  <si>
    <t>VAE915</t>
  </si>
  <si>
    <t>LJ11KAAC6L1301699</t>
  </si>
  <si>
    <t>26.03</t>
  </si>
  <si>
    <t>99.46</t>
  </si>
  <si>
    <t>JIMMY KIRVY MENDOZA ESCALANTE</t>
  </si>
  <si>
    <t>kirmedoes@gmail.com</t>
  </si>
  <si>
    <t>138.8</t>
  </si>
  <si>
    <t>KARINA PAOLA ALPACA SALAS</t>
  </si>
  <si>
    <t>alpacasalask@gmail.com</t>
  </si>
  <si>
    <t>35.64</t>
  </si>
  <si>
    <t>109.9</t>
  </si>
  <si>
    <t>OSCAR RODOLFO FRANCISCO MIÑANO CASTRO</t>
  </si>
  <si>
    <t>oscarrfmc@gmail.com</t>
  </si>
  <si>
    <t>32.64</t>
  </si>
  <si>
    <t>134.88</t>
  </si>
  <si>
    <t>CAMBIO DE 02 UNIONES  T DE AGUA Y REFRIGERANTE</t>
  </si>
  <si>
    <t>12.31</t>
  </si>
  <si>
    <t>CAMBIÓ EL TUBO DE AIRE A LA SALIDA DEL TURBO</t>
  </si>
  <si>
    <t>607.92</t>
  </si>
  <si>
    <t>CAMBIO DEMANIJA PILOTO POR GARANTÍA</t>
  </si>
  <si>
    <t>VAF851</t>
  </si>
  <si>
    <t>93Y9SR5B6LJ267971</t>
  </si>
  <si>
    <t>DIAGNOSTICO</t>
  </si>
  <si>
    <t>LIMPIEZA DUCTO DE SUNROOF</t>
  </si>
  <si>
    <t>shirleynsm1010@gmail.com</t>
  </si>
  <si>
    <t>193.51</t>
  </si>
  <si>
    <t>79.41</t>
  </si>
  <si>
    <t>291.63</t>
  </si>
  <si>
    <t>ALLISON MARIA DE LOS ANGELES CASTILLO  QUISPE</t>
  </si>
  <si>
    <t>allisonmariadelosangeles933@gmail.com</t>
  </si>
  <si>
    <t>V0I331</t>
  </si>
  <si>
    <t>LJ12EKR2XL4004706</t>
  </si>
  <si>
    <t>39.33</t>
  </si>
  <si>
    <t>112.93</t>
  </si>
  <si>
    <t>GABY VICTORIA RODRIGUEZ DE ZANABRIA</t>
  </si>
  <si>
    <t>rodriguezdezanabriagabivictori@gmail.com</t>
  </si>
  <si>
    <t>58.31</t>
  </si>
  <si>
    <t>166.31</t>
  </si>
  <si>
    <t>AMELIA CUTIPA MAMANI</t>
  </si>
  <si>
    <t>ameliacutipamamani8@gmail.com</t>
  </si>
  <si>
    <t>V9E609</t>
  </si>
  <si>
    <t>LS4ASB3E2KG607126</t>
  </si>
  <si>
    <t>75000 INSTALACION DE MANIJA DE PUERTA</t>
  </si>
  <si>
    <t>63.44</t>
  </si>
  <si>
    <t>142.82</t>
  </si>
  <si>
    <t>02448145</t>
  </si>
  <si>
    <t>FLORANGEL NEIRA SACASQUI</t>
  </si>
  <si>
    <t>neirasacasquiflorangel@gmail.com</t>
  </si>
  <si>
    <t>AVB094</t>
  </si>
  <si>
    <t>MA3ZF62S8HA996688</t>
  </si>
  <si>
    <t>155.2</t>
  </si>
  <si>
    <t>06895006</t>
  </si>
  <si>
    <t>PEDRO JUAN CHUPILLON MORENO</t>
  </si>
  <si>
    <t>chupillonmorenopedro@gmail.com</t>
  </si>
  <si>
    <t>V0X438</t>
  </si>
  <si>
    <t>LJ12EKS36N4701795</t>
  </si>
  <si>
    <t>JENNIFER PAOLA MOSCOSO DIAZ</t>
  </si>
  <si>
    <t>jpmoscosodiaz@gmail.com</t>
  </si>
  <si>
    <t>124.59</t>
  </si>
  <si>
    <t>FELIBERTO DEMETRIO ANDIA CHECCA</t>
  </si>
  <si>
    <t>filaandiche@gmail.com</t>
  </si>
  <si>
    <t>52.79</t>
  </si>
  <si>
    <t>43.73</t>
  </si>
  <si>
    <t>LUIS ROMAN VARGAS ROMERO</t>
  </si>
  <si>
    <t>luis.roman.vargas.romero1@gmail.com</t>
  </si>
  <si>
    <t>V9E618</t>
  </si>
  <si>
    <t>JS3JB43V4J4104533</t>
  </si>
  <si>
    <t>163.19</t>
  </si>
  <si>
    <t>EDWIN ANGEL SALAS PACO</t>
  </si>
  <si>
    <t>salaspacoedwinangel@gmail.com</t>
  </si>
  <si>
    <t>V6S443</t>
  </si>
  <si>
    <t>9FBHSRAJ6FM524979</t>
  </si>
  <si>
    <t>38.58</t>
  </si>
  <si>
    <t>luisalbertocornejo99@gmail.com</t>
  </si>
  <si>
    <t>124.16</t>
  </si>
  <si>
    <t>edgarzumar@hotmail.com</t>
  </si>
  <si>
    <t>52.57</t>
  </si>
  <si>
    <t>NALDY HERMELINDA LLERENA PANCORBO</t>
  </si>
  <si>
    <t>pancorboherme@hotmail.com</t>
  </si>
  <si>
    <t>V8H069</t>
  </si>
  <si>
    <t>MA3ZF62S7HA893178</t>
  </si>
  <si>
    <t>81.54</t>
  </si>
  <si>
    <t>204.44</t>
  </si>
  <si>
    <t>304.69</t>
  </si>
  <si>
    <t>JEAN PAUL LOPEZ MEDINA</t>
  </si>
  <si>
    <t>jeanplopezmedina@gmail.com</t>
  </si>
  <si>
    <t>V9L330</t>
  </si>
  <si>
    <t>LS5A3ABE2KD910347</t>
  </si>
  <si>
    <t>148.72</t>
  </si>
  <si>
    <t>HUGO ARTURO CHAMBI ALVAREZ</t>
  </si>
  <si>
    <t>chambi_hualva@hotmail.com</t>
  </si>
  <si>
    <t>V0X137</t>
  </si>
  <si>
    <t>93YHSC151MJ867027</t>
  </si>
  <si>
    <t>407.5</t>
  </si>
  <si>
    <t xml:space="preserve">RICHARD ALBERTO LAOS CANSECO </t>
  </si>
  <si>
    <t>25.88</t>
  </si>
  <si>
    <t>58.79</t>
  </si>
  <si>
    <t>VAO824</t>
  </si>
  <si>
    <t>LJ11PABD0NC090290</t>
  </si>
  <si>
    <t>146.66</t>
  </si>
  <si>
    <t>87.03</t>
  </si>
  <si>
    <t>95.78</t>
  </si>
  <si>
    <t>27.11</t>
  </si>
  <si>
    <t>40.54</t>
  </si>
  <si>
    <t>86.36</t>
  </si>
  <si>
    <t>15.6</t>
  </si>
  <si>
    <t>55.41</t>
  </si>
  <si>
    <t>44.11</t>
  </si>
  <si>
    <t>118.23</t>
  </si>
  <si>
    <t xml:space="preserve">CONSULTIVA ASESORIA EMPRESARIAL S.A.C.  </t>
  </si>
  <si>
    <t>administracion@consultivaperu.com</t>
  </si>
  <si>
    <t>V8W604</t>
  </si>
  <si>
    <t>JM7KF2W76J0127088</t>
  </si>
  <si>
    <t>40000 TRATAMIENTO CERAMICO</t>
  </si>
  <si>
    <t>155.52</t>
  </si>
  <si>
    <t>194.36</t>
  </si>
  <si>
    <t>424.84</t>
  </si>
  <si>
    <t>14.33</t>
  </si>
  <si>
    <t>64.77</t>
  </si>
  <si>
    <t>VERONICA MILAGROS TEJEDA RODRIGUEZ</t>
  </si>
  <si>
    <t>53.55</t>
  </si>
  <si>
    <t>04401426</t>
  </si>
  <si>
    <t>AURELIA CASILLA MAMANI</t>
  </si>
  <si>
    <t>aureliacasilla04@gmail.com</t>
  </si>
  <si>
    <t>44.82</t>
  </si>
  <si>
    <t>118.94</t>
  </si>
  <si>
    <t>CESAR EDUARDO GAMIO VERA</t>
  </si>
  <si>
    <t>66.67</t>
  </si>
  <si>
    <t>40.91</t>
  </si>
  <si>
    <t>SUSANA ANGELA MONTES ALVAREZ</t>
  </si>
  <si>
    <t>samalvarez20@gmail.com</t>
  </si>
  <si>
    <t>BAO403</t>
  </si>
  <si>
    <t>MA3ZF62S6JAA56379</t>
  </si>
  <si>
    <t>88.93</t>
  </si>
  <si>
    <t>189.45</t>
  </si>
  <si>
    <t>SERGIO GIANLUCA BENTURA VERA</t>
  </si>
  <si>
    <t>sergiobv.8@gmail.com</t>
  </si>
  <si>
    <t>V0Y271</t>
  </si>
  <si>
    <t>LS5A3AKR3NA985048</t>
  </si>
  <si>
    <t>ROGER EDWING CHIRINOS BERNAL</t>
  </si>
  <si>
    <t>rochi336@hotmail.com</t>
  </si>
  <si>
    <t>BLW206</t>
  </si>
  <si>
    <t>93YRBB006LJ025786</t>
  </si>
  <si>
    <t>59.39</t>
  </si>
  <si>
    <t>132.31</t>
  </si>
  <si>
    <t>KATHERINE MILAGROS SALDIVAR TORRES</t>
  </si>
  <si>
    <t>99.61</t>
  </si>
  <si>
    <t>66.7</t>
  </si>
  <si>
    <t>33.32</t>
  </si>
  <si>
    <t>118.73</t>
  </si>
  <si>
    <t>111.37</t>
  </si>
  <si>
    <t>EDDY FERNANDO MEDINA GUTIERREZ</t>
  </si>
  <si>
    <t>29.48</t>
  </si>
  <si>
    <t>14.6</t>
  </si>
  <si>
    <t>218.93</t>
  </si>
  <si>
    <t>341.84</t>
  </si>
  <si>
    <t>72.76</t>
  </si>
  <si>
    <t>145.23</t>
  </si>
  <si>
    <t>LUIS EDUARDO QUISPE CHAMBI</t>
  </si>
  <si>
    <t>30.14</t>
  </si>
  <si>
    <t>MARCOS DIMAS VIZCARRA CAYHUACAS</t>
  </si>
  <si>
    <t>63.95</t>
  </si>
  <si>
    <t>CARMELINDA JUSTA CCASA MAYHUIRE</t>
  </si>
  <si>
    <t>154.79</t>
  </si>
  <si>
    <t>235.39</t>
  </si>
  <si>
    <t>MARIO FELIX MENDOZA DURAND</t>
  </si>
  <si>
    <t>MASCARITAPNP@GMAIL.COM</t>
  </si>
  <si>
    <t>BRS052</t>
  </si>
  <si>
    <t>JS3JB74V5M5100473</t>
  </si>
  <si>
    <t>00506187</t>
  </si>
  <si>
    <t>ORLANDO AGUSTIN RIVERA BENAVENTE</t>
  </si>
  <si>
    <t>oriverab_qf@hotmail.com</t>
  </si>
  <si>
    <t>BTX261</t>
  </si>
  <si>
    <t>LS5A3DHE3MA940244</t>
  </si>
  <si>
    <t>112.31</t>
  </si>
  <si>
    <t>EUFEMIO VIRGILIO GUTIERREZ CANGRE</t>
  </si>
  <si>
    <t>evigutic@hotmail.com</t>
  </si>
  <si>
    <t>V0Q008</t>
  </si>
  <si>
    <t>LS4AAB3R5MG801836</t>
  </si>
  <si>
    <t>107.78</t>
  </si>
  <si>
    <t>ODOHON ISAAC RAMOS HIDALGO</t>
  </si>
  <si>
    <t>oiramos1234@gmail.com</t>
  </si>
  <si>
    <t>AYM272</t>
  </si>
  <si>
    <t>JM7KF4W76J0101784</t>
  </si>
  <si>
    <t>81.05</t>
  </si>
  <si>
    <t>75.3</t>
  </si>
  <si>
    <t>RONALD ALEX GAONA GALLEGOS</t>
  </si>
  <si>
    <t>RGAONA@CIP.ORG.PE</t>
  </si>
  <si>
    <t>V0D159</t>
  </si>
  <si>
    <t>93YRBB008LJ243468</t>
  </si>
  <si>
    <t>ROSA FLOREZ MARIN</t>
  </si>
  <si>
    <t>rosaliflorez@hotmail.com</t>
  </si>
  <si>
    <t>V0F630</t>
  </si>
  <si>
    <t>LJ12EKR26L4704979</t>
  </si>
  <si>
    <t>27.55</t>
  </si>
  <si>
    <t>100.02</t>
  </si>
  <si>
    <t>INCOMET PERU SAC</t>
  </si>
  <si>
    <t>asistente@incomet.com.pe</t>
  </si>
  <si>
    <t>V0V013</t>
  </si>
  <si>
    <t>93YMEN4CEMJ723665</t>
  </si>
  <si>
    <t>57.84</t>
  </si>
  <si>
    <t xml:space="preserve">WA EXTINGUIDORES DEL SUR E.I.R.L. </t>
  </si>
  <si>
    <t>wa_extinguidoresdelsur@hotmail.com</t>
  </si>
  <si>
    <t>66.54</t>
  </si>
  <si>
    <t xml:space="preserve">RECARSUR E.I.R.L. </t>
  </si>
  <si>
    <t>johncardenash@hotmail.com</t>
  </si>
  <si>
    <t>V6S563</t>
  </si>
  <si>
    <t>93YHSR1M5FJ276465</t>
  </si>
  <si>
    <t>114.87</t>
  </si>
  <si>
    <t>65.6</t>
  </si>
  <si>
    <t>199.18</t>
  </si>
  <si>
    <t>PAUL ANTHONY VILA MOGROVEJO</t>
  </si>
  <si>
    <t>pvila@metusa.com</t>
  </si>
  <si>
    <t>V0U115</t>
  </si>
  <si>
    <t>LS5A3AKR0NA960009</t>
  </si>
  <si>
    <t>180.5</t>
  </si>
  <si>
    <t>56.98</t>
  </si>
  <si>
    <t>158.53</t>
  </si>
  <si>
    <t>NELLY JESSICA MONTENEGRO BELTRAN</t>
  </si>
  <si>
    <t>JESSIMONTENEGROB@HOTMAIL.COM</t>
  </si>
  <si>
    <t>V0Y625</t>
  </si>
  <si>
    <t>JM7KF2W7AN0663100</t>
  </si>
  <si>
    <t>TRATAMIENTO CERAMICO LAMINADO 3M LATERALES Y PARABRISAS</t>
  </si>
  <si>
    <t>502.93</t>
  </si>
  <si>
    <t>345.83</t>
  </si>
  <si>
    <t>246.96</t>
  </si>
  <si>
    <t>611.5</t>
  </si>
  <si>
    <t>LUIS KEINSITT CORNEJO VALDIVIA</t>
  </si>
  <si>
    <t>129.69</t>
  </si>
  <si>
    <t>KELVIN SMITH ALVAREZ GARATE</t>
  </si>
  <si>
    <t>78.56</t>
  </si>
  <si>
    <t>V7O966</t>
  </si>
  <si>
    <t>93YMEN4KEEJ737254</t>
  </si>
  <si>
    <t>419.88</t>
  </si>
  <si>
    <t>V7M225</t>
  </si>
  <si>
    <t>3MZBM4276GM118148</t>
  </si>
  <si>
    <t>8.03</t>
  </si>
  <si>
    <t>V4A518</t>
  </si>
  <si>
    <t>JS3TD04V3D4101427</t>
  </si>
  <si>
    <t>10.65</t>
  </si>
  <si>
    <t xml:space="preserve">JRC COURIER E.I.R.L. </t>
  </si>
  <si>
    <t>hilman63@outlook.com</t>
  </si>
  <si>
    <t>D9B478</t>
  </si>
  <si>
    <t>MA3FC31SXEA572453</t>
  </si>
  <si>
    <t>DESMONATAJE MONTAJE Y LUBRICACION DE CABLE DE ACELERADOR Y LIMPIEZA DE OBTURADOR</t>
  </si>
  <si>
    <t>3.25</t>
  </si>
  <si>
    <t>50.2</t>
  </si>
  <si>
    <t>112.14</t>
  </si>
  <si>
    <t>208.11</t>
  </si>
  <si>
    <t xml:space="preserve">GEAR  COMPUTER SOCIEDAD COMERCIAL DE RESPONSABILIDAD LIMITADA  GEAR COMPUTER S.R.L. </t>
  </si>
  <si>
    <t>robertur2@gmail.com</t>
  </si>
  <si>
    <t>V0X283</t>
  </si>
  <si>
    <t>LGWED2A31NE651623</t>
  </si>
  <si>
    <t>ALARMA INTEGRADA TRATAMIENTO CERAMICO</t>
  </si>
  <si>
    <t>276.5</t>
  </si>
  <si>
    <t xml:space="preserve">IRONMEC VIL INGENIERIA Y CONSTRUCCION S.A.C. </t>
  </si>
  <si>
    <t>ironmec650@gmail.com</t>
  </si>
  <si>
    <t>VAU934</t>
  </si>
  <si>
    <t>LJ11PABD6NC083120</t>
  </si>
  <si>
    <t>62.6</t>
  </si>
  <si>
    <t xml:space="preserve">QUIMICOS DEL SUR SOCIEDAD COMERCIAL DE RESPONSABILIDAD LIMITADA  QUISUR S.R.L. </t>
  </si>
  <si>
    <t>alonso.dival@gmail.com</t>
  </si>
  <si>
    <t>V6E050</t>
  </si>
  <si>
    <t>JS3TD04V0F4100688</t>
  </si>
  <si>
    <t>256.54</t>
  </si>
  <si>
    <t>358.09</t>
  </si>
  <si>
    <t>MANTENIMIENTO PINES DE CALIPER DELANTEROS</t>
  </si>
  <si>
    <t>44.03</t>
  </si>
  <si>
    <t>77.17</t>
  </si>
  <si>
    <t>GUSTAVO ALONSO CAMAPAZA ESCOBEDO</t>
  </si>
  <si>
    <t>TOMAS TEODORO GARCIA VARGAS</t>
  </si>
  <si>
    <t>ktomas9627@gmail.com</t>
  </si>
  <si>
    <t>ARNULFO MICHAEL VALDIVIA PORTUGAL</t>
  </si>
  <si>
    <t>227.43</t>
  </si>
  <si>
    <t>326.14</t>
  </si>
  <si>
    <t>113.7</t>
  </si>
  <si>
    <t>GIOVANA CECILIA TAMAYO LOJA</t>
  </si>
  <si>
    <t>180.94</t>
  </si>
  <si>
    <t>285.6</t>
  </si>
  <si>
    <t>ERNESTO ROMERO GARCIA</t>
  </si>
  <si>
    <t>ERNESTORGVET@HOTMAIL.COM</t>
  </si>
  <si>
    <t>V7R192</t>
  </si>
  <si>
    <t>LS4ASB3E4GA990206</t>
  </si>
  <si>
    <t>53.87</t>
  </si>
  <si>
    <t>126.45</t>
  </si>
  <si>
    <t>REYNALDO RAFAEL GARRIDO GONZALES</t>
  </si>
  <si>
    <t>71.62</t>
  </si>
  <si>
    <t>85.44</t>
  </si>
  <si>
    <t>175.77</t>
  </si>
  <si>
    <t>CRISTIAN PACHECO QUISPE</t>
  </si>
  <si>
    <t>35.83</t>
  </si>
  <si>
    <t>PAMELA ISABEL HUICHE ZAMALLOA</t>
  </si>
  <si>
    <t>pam.isa.54@gmail.com</t>
  </si>
  <si>
    <t>V9T375</t>
  </si>
  <si>
    <t>LJ12EKR29L4700778</t>
  </si>
  <si>
    <t>JULIO CESAR PERALES HUAMAN</t>
  </si>
  <si>
    <t>jcesarperalesh@gmail.com</t>
  </si>
  <si>
    <t>V9E548</t>
  </si>
  <si>
    <t>LJ12EKR22K4701219</t>
  </si>
  <si>
    <t>122.54</t>
  </si>
  <si>
    <t>ROXANA ELIZABETH LOPEZ FLORES</t>
  </si>
  <si>
    <t>alatapaulino@gmail.com</t>
  </si>
  <si>
    <t>V0H687</t>
  </si>
  <si>
    <t>LS5A3ABE5LA960341</t>
  </si>
  <si>
    <t>129.49</t>
  </si>
  <si>
    <t>ELIANA ENCISO CASTILLO DE TORRES</t>
  </si>
  <si>
    <t>elianate80@hotmail.com</t>
  </si>
  <si>
    <t>V0U521</t>
  </si>
  <si>
    <t>MA3ZF63S7MA723699</t>
  </si>
  <si>
    <t>5000 UNDERCOUTING</t>
  </si>
  <si>
    <t>176.7</t>
  </si>
  <si>
    <t>15.24</t>
  </si>
  <si>
    <t>2.69</t>
  </si>
  <si>
    <t>JAIME GUSTAVO ARCE GIL</t>
  </si>
  <si>
    <t>gustavo.arce1990@gmail.com</t>
  </si>
  <si>
    <t>BHK273</t>
  </si>
  <si>
    <t>JM7BN34L5J1206089</t>
  </si>
  <si>
    <t>31.3</t>
  </si>
  <si>
    <t>GINA LUZ TOBALA RAMOS</t>
  </si>
  <si>
    <t>angilqt@hotmail.com</t>
  </si>
  <si>
    <t>V0P398</t>
  </si>
  <si>
    <t>MA3FC42S6MA685593</t>
  </si>
  <si>
    <t>14.75</t>
  </si>
  <si>
    <t>14.32</t>
  </si>
  <si>
    <t>V0L619</t>
  </si>
  <si>
    <t>93YMEN4CELJ025855</t>
  </si>
  <si>
    <t>10.6</t>
  </si>
  <si>
    <t>43.63</t>
  </si>
  <si>
    <t>CAMBIO DE ATF DE DIRECCION</t>
  </si>
  <si>
    <t>28.03</t>
  </si>
  <si>
    <t>GRUPO FEPSA SRL</t>
  </si>
  <si>
    <t>rolando.futuri@fepsasrl.com</t>
  </si>
  <si>
    <t>VAO821</t>
  </si>
  <si>
    <t>LJ11PABD7NC090173</t>
  </si>
  <si>
    <t>57.1</t>
  </si>
  <si>
    <t xml:space="preserve">QUEYCH E.I.R.L </t>
  </si>
  <si>
    <t>EDGARDQUEZADA.C@GMAIL.COM</t>
  </si>
  <si>
    <t>VAV791</t>
  </si>
  <si>
    <t>LGWDBF197NJ610465</t>
  </si>
  <si>
    <t>69.14</t>
  </si>
  <si>
    <t>49.19</t>
  </si>
  <si>
    <t>137.04</t>
  </si>
  <si>
    <t>ALDO JUVENAL CHAVEZ MORALES</t>
  </si>
  <si>
    <t>aldojchavez@gmail.com</t>
  </si>
  <si>
    <t xml:space="preserve">951942050; </t>
  </si>
  <si>
    <t>V9V538</t>
  </si>
  <si>
    <t>9FB4SREB4LM934461</t>
  </si>
  <si>
    <t>104.44</t>
  </si>
  <si>
    <t>179.08</t>
  </si>
  <si>
    <t>DIEGO FERNANDO PAREDES PAREDES</t>
  </si>
  <si>
    <t>DIEGO.PAREDES1615@GMAIL.COM</t>
  </si>
  <si>
    <t xml:space="preserve">973489522; </t>
  </si>
  <si>
    <t>V0J671</t>
  </si>
  <si>
    <t>JM7BP2H76L1109342</t>
  </si>
  <si>
    <t>DANIELA MILAGROS SALAZAR BEJARANO</t>
  </si>
  <si>
    <t>326.37</t>
  </si>
  <si>
    <t>JOSE ENRIQUE CARRILLO PINO</t>
  </si>
  <si>
    <t>47.76</t>
  </si>
  <si>
    <t>119.74</t>
  </si>
  <si>
    <t>CARLOS SERRANO RUIZ</t>
  </si>
  <si>
    <t>caser2881@gmail.com</t>
  </si>
  <si>
    <t>V8R224</t>
  </si>
  <si>
    <t>JM7BN3278J1149635</t>
  </si>
  <si>
    <t>126.68</t>
  </si>
  <si>
    <t>DARIO MIGUEL DIOS HIDALGO</t>
  </si>
  <si>
    <t>dariodiosh@gmail.com</t>
  </si>
  <si>
    <t>V0T165</t>
  </si>
  <si>
    <t>JM7KF2W7AN0657382</t>
  </si>
  <si>
    <t>40.22</t>
  </si>
  <si>
    <t>112.08</t>
  </si>
  <si>
    <t>EDGARDO ALFREDO GENARO RODRIGUEZ GALLEGOS</t>
  </si>
  <si>
    <t>ANANARRETE192@GMAIL.COM</t>
  </si>
  <si>
    <t>V9S182</t>
  </si>
  <si>
    <t>93YRHACA2KJ693584</t>
  </si>
  <si>
    <t>154.73</t>
  </si>
  <si>
    <t>MARIO RICARDO VALENTIN RONDON RONDON</t>
  </si>
  <si>
    <t>mrvrondon@gmail.com</t>
  </si>
  <si>
    <t>BCK098</t>
  </si>
  <si>
    <t>MA3WB52SXJA343536</t>
  </si>
  <si>
    <t>123.34</t>
  </si>
  <si>
    <t>JAVIER FERNANDO ZEGARRA CHAVEZ</t>
  </si>
  <si>
    <t>fernanzegrig2015@gmail.com</t>
  </si>
  <si>
    <t>BRW199</t>
  </si>
  <si>
    <t>93YRBB005LJ267677</t>
  </si>
  <si>
    <t>LEONIDAS QUISPE HUAJLLARI</t>
  </si>
  <si>
    <t>124.94</t>
  </si>
  <si>
    <t>GLORIA VERONICA CANAZA QUISPE</t>
  </si>
  <si>
    <t>93.33</t>
  </si>
  <si>
    <t>SHEILA ROMY PALACIOS SALAS</t>
  </si>
  <si>
    <t>175.36</t>
  </si>
  <si>
    <t>GIOVANNA JANNETH SONCO CUSI</t>
  </si>
  <si>
    <t>147.13</t>
  </si>
  <si>
    <t>219.37</t>
  </si>
  <si>
    <t>SAMUEL FELIMON PANIBRA CONDORI</t>
  </si>
  <si>
    <t>138.28</t>
  </si>
  <si>
    <t>210.26</t>
  </si>
  <si>
    <t>01213151</t>
  </si>
  <si>
    <t>ANTONIO ARROYO PAZ</t>
  </si>
  <si>
    <t>arroyopaz@gmail.com</t>
  </si>
  <si>
    <t>V0J371</t>
  </si>
  <si>
    <t>TSMYA22S1LM721050</t>
  </si>
  <si>
    <t>35.51</t>
  </si>
  <si>
    <t>REVISIÓN DEL SISTEMA ELÉCTRICO Y CAMBIO DE FOCO</t>
  </si>
  <si>
    <t>CARLOS PAULINO ALEJO DUEÑAS</t>
  </si>
  <si>
    <t>INSPECCIÓN DE FRENOS</t>
  </si>
  <si>
    <t>3.74</t>
  </si>
  <si>
    <t>20.35</t>
  </si>
  <si>
    <t>43.55</t>
  </si>
  <si>
    <t>53.24</t>
  </si>
  <si>
    <t>160.05</t>
  </si>
  <si>
    <t>35.32</t>
  </si>
  <si>
    <t>107.3</t>
  </si>
  <si>
    <t xml:space="preserve">INVERSIONES SIDER SUR E.I.R.L. </t>
  </si>
  <si>
    <t>einer_iq2013@hotmail.com</t>
  </si>
  <si>
    <t>12.15</t>
  </si>
  <si>
    <t>72.61</t>
  </si>
  <si>
    <t>REVISION DE POLEAS Y CORREA DE MOTOR</t>
  </si>
  <si>
    <t>12.45</t>
  </si>
  <si>
    <t>JULIO RUBEN BOLIVAR PUMA</t>
  </si>
  <si>
    <t>jbolivar@resuelva.com.pe</t>
  </si>
  <si>
    <t>V7N309</t>
  </si>
  <si>
    <t>JS3TAD4V6G4100950</t>
  </si>
  <si>
    <t>54.58</t>
  </si>
  <si>
    <t>CAMBIO TORRETA DE AMORTIGUADOR DELANTERO</t>
  </si>
  <si>
    <t>MARIA LILIANA GARCIA VALDEZ</t>
  </si>
  <si>
    <t>LUBRICACION DE PEDAL DE EMBRAGUE</t>
  </si>
  <si>
    <t>93YMEN4CEMJ591566</t>
  </si>
  <si>
    <t>14.74</t>
  </si>
  <si>
    <t>47.7</t>
  </si>
  <si>
    <t>FAUSTO ASCUÑA VENTURA</t>
  </si>
  <si>
    <t>Hfloresra21@gmail.com</t>
  </si>
  <si>
    <t>AVK170</t>
  </si>
  <si>
    <t>MM7DL2SA6HW242871</t>
  </si>
  <si>
    <t>150.81</t>
  </si>
  <si>
    <t>JOSUE MISAEL OCHOCHOQUE MAMANI</t>
  </si>
  <si>
    <t>alexjosue2@hotmail.com</t>
  </si>
  <si>
    <t>BFE692</t>
  </si>
  <si>
    <t>3MDDJ2HAAKM206744</t>
  </si>
  <si>
    <t xml:space="preserve">10000 ALINEAMIENTO BALANCEO </t>
  </si>
  <si>
    <t>110.44</t>
  </si>
  <si>
    <t>76.82</t>
  </si>
  <si>
    <t>205.97</t>
  </si>
  <si>
    <t>DAYSI ESPERANZA MENDOZA MENDOZA</t>
  </si>
  <si>
    <t>ingerafael@hotmail.com</t>
  </si>
  <si>
    <t>V7W193</t>
  </si>
  <si>
    <t>9FB5SRC9GGM135473</t>
  </si>
  <si>
    <t>174.93</t>
  </si>
  <si>
    <t>281.02</t>
  </si>
  <si>
    <t>ESCÁNER</t>
  </si>
  <si>
    <t>EUSEBIA ELSA VERA ZEGARRA</t>
  </si>
  <si>
    <t>V0T187</t>
  </si>
  <si>
    <t>JM7KF2W76N0658244</t>
  </si>
  <si>
    <t>135.41</t>
  </si>
  <si>
    <t>36.33</t>
  </si>
  <si>
    <t>EIBERT ADALBERTO SAICO OLIN</t>
  </si>
  <si>
    <t>cesar__20radical@hotmail.com</t>
  </si>
  <si>
    <t>OLGA LIDIA AROQUIPA APAZA</t>
  </si>
  <si>
    <t>INSTALACIÓN DE ALARMA PULIDO DE FAROS DELANTEROS SEGUROS DE AROS</t>
  </si>
  <si>
    <t>110.59</t>
  </si>
  <si>
    <t>123.04</t>
  </si>
  <si>
    <t>EVARISTO FLORENTINO LOZANO MADUEÑO</t>
  </si>
  <si>
    <t>EVAR2663@HOTMAIL.COM</t>
  </si>
  <si>
    <t>V3K039</t>
  </si>
  <si>
    <t>9FBBSRALSCM015889</t>
  </si>
  <si>
    <t>111.57</t>
  </si>
  <si>
    <t>186.97</t>
  </si>
  <si>
    <t>RAFAEL ROGELIO BEGAZO ZEGARRA</t>
  </si>
  <si>
    <t>rbegazo@gmail.com</t>
  </si>
  <si>
    <t>V8W081</t>
  </si>
  <si>
    <t>TSMYE21S6HM215033</t>
  </si>
  <si>
    <t>62.56</t>
  </si>
  <si>
    <t>CHRISTIAN RAUL MANRIQUE CARPIO</t>
  </si>
  <si>
    <t>295.82</t>
  </si>
  <si>
    <t>MILAGROS FIORELLA ROQUE RODRIGUEZ</t>
  </si>
  <si>
    <t>gabipdelgado@hotmail.com</t>
  </si>
  <si>
    <t>104.66</t>
  </si>
  <si>
    <t>293.52</t>
  </si>
  <si>
    <t>VAT791</t>
  </si>
  <si>
    <t>30.01</t>
  </si>
  <si>
    <t>V7P957</t>
  </si>
  <si>
    <t>93YMEN4KEEJ737558</t>
  </si>
  <si>
    <t>90.47</t>
  </si>
  <si>
    <t>417.52</t>
  </si>
  <si>
    <t>507.99</t>
  </si>
  <si>
    <t xml:space="preserve">CAMBIO DE 02 AMOTIGUADORES POSTERIORES </t>
  </si>
  <si>
    <t>248.58</t>
  </si>
  <si>
    <t>250.12</t>
  </si>
  <si>
    <t>B1K438</t>
  </si>
  <si>
    <t>JS3TA74VXA4603137</t>
  </si>
  <si>
    <t xml:space="preserve">CAMBIO DE VARILLA SELECTORA </t>
  </si>
  <si>
    <t>30.4</t>
  </si>
  <si>
    <t>72.66</t>
  </si>
  <si>
    <t>103.06</t>
  </si>
  <si>
    <t>VAE936</t>
  </si>
  <si>
    <t>93Y9SR5B6LJ166925</t>
  </si>
  <si>
    <t>CAMBIÓ EL KIT DE DISTRIBUCIÓN</t>
  </si>
  <si>
    <t>213.69</t>
  </si>
  <si>
    <t>REEMPLAZO DE MOTOR ELEVALUNA DELANTERO DERECHO</t>
  </si>
  <si>
    <t>134.46</t>
  </si>
  <si>
    <t>B6I040</t>
  </si>
  <si>
    <t>JS3TD04VXB4613652</t>
  </si>
  <si>
    <t>81.18</t>
  </si>
  <si>
    <t>JOLION</t>
  </si>
  <si>
    <t>V0X528</t>
  </si>
  <si>
    <t>LGWEE4A58NK600177</t>
  </si>
  <si>
    <t>INSPECCIÓN DE SENSORES TPMS</t>
  </si>
  <si>
    <t>RECTIFICADO DE DISCOS DELANTEROS</t>
  </si>
  <si>
    <t>TRATAMIENTO CERAMICO LAMINADO LATERALES Y PARABRISAS</t>
  </si>
  <si>
    <t>308.58</t>
  </si>
  <si>
    <t>374.69</t>
  </si>
  <si>
    <t xml:space="preserve">CONSTRUCTORA E INMOBILIARIA BALDARRAGO SALAS E.I.R.L </t>
  </si>
  <si>
    <t>176.35</t>
  </si>
  <si>
    <t>252.03</t>
  </si>
  <si>
    <t>141.62</t>
  </si>
  <si>
    <t>213.57</t>
  </si>
  <si>
    <t xml:space="preserve">EMP. DE TURISMO TOPTOUR AREQUIPA S.R.L. </t>
  </si>
  <si>
    <t>roberto@toptourperu.com.pe</t>
  </si>
  <si>
    <t>126.31</t>
  </si>
  <si>
    <t>14.35</t>
  </si>
  <si>
    <t>99.82</t>
  </si>
  <si>
    <t>247.63</t>
  </si>
  <si>
    <t>276.96</t>
  </si>
  <si>
    <t>78.14</t>
  </si>
  <si>
    <t>8.81</t>
  </si>
  <si>
    <t>105.66</t>
  </si>
  <si>
    <t>120.94</t>
  </si>
  <si>
    <t>3.85</t>
  </si>
  <si>
    <t>124.79</t>
  </si>
  <si>
    <t>CAMBIO DE RETEN EJE SINFÍN</t>
  </si>
  <si>
    <t>84.13</t>
  </si>
  <si>
    <t>70.17</t>
  </si>
  <si>
    <t>38.16</t>
  </si>
  <si>
    <t>15.92</t>
  </si>
  <si>
    <t>258.42</t>
  </si>
  <si>
    <t>291.48</t>
  </si>
  <si>
    <t>35.45</t>
  </si>
  <si>
    <t>ELIAS MARIANO URIA VILLEGAS</t>
  </si>
  <si>
    <t>45.43</t>
  </si>
  <si>
    <t>RANDOL ALONSO GUTIERREZ TEJADA</t>
  </si>
  <si>
    <t>67.74</t>
  </si>
  <si>
    <t>BARTOLOME ROMAN PANIBRA HUAYLLA</t>
  </si>
  <si>
    <t>43.19</t>
  </si>
  <si>
    <t>157.49</t>
  </si>
  <si>
    <t>ERASMO GODOFREDO HERIBERTO CAMONES MONTENEGRO</t>
  </si>
  <si>
    <t>ALINEAMIENTO BALANCEO INSPECCIÓN DE VIAJE</t>
  </si>
  <si>
    <t>LUIS GUILLERMO QUISPE LUQUE</t>
  </si>
  <si>
    <t>58.89</t>
  </si>
  <si>
    <t>130.96</t>
  </si>
  <si>
    <t>FELIX ANTONIO VALENCIA PEREA</t>
  </si>
  <si>
    <t>ELARD PAUL LOPEZ PROAÑO</t>
  </si>
  <si>
    <t>Elardlopro@hotmail.com</t>
  </si>
  <si>
    <t>V8P144</t>
  </si>
  <si>
    <t>LJ12EKR29J4001020</t>
  </si>
  <si>
    <t>OSCAR JAHIR EDUARDO NAVA</t>
  </si>
  <si>
    <t>20000 ALINEAMIENTO Y BALANCEO</t>
  </si>
  <si>
    <t>314.47</t>
  </si>
  <si>
    <t>CESAR RAUL ESCALANTE COLLACSO</t>
  </si>
  <si>
    <t>208.21</t>
  </si>
  <si>
    <t>LUIS ANGEL PASTOR  BORJA</t>
  </si>
  <si>
    <t>82.14</t>
  </si>
  <si>
    <t>164.03</t>
  </si>
  <si>
    <t>FRANCISCO ANTONIO GONZALEZ JIMENEZ</t>
  </si>
  <si>
    <t>44.27</t>
  </si>
  <si>
    <t>108.4</t>
  </si>
  <si>
    <t>GUILLERMO ENRIQUE FARFAN RIEGA</t>
  </si>
  <si>
    <t>126.32</t>
  </si>
  <si>
    <t>EDWARD GASTON VILCA PALOMINO</t>
  </si>
  <si>
    <t>GONZU_LU@HOTMAIL.COM</t>
  </si>
  <si>
    <t>T5O458</t>
  </si>
  <si>
    <t>LGWEF6A58LH905892</t>
  </si>
  <si>
    <t>154.63</t>
  </si>
  <si>
    <t>227.58</t>
  </si>
  <si>
    <t>ALEX FELIX ZELA TOLEDO</t>
  </si>
  <si>
    <t>144.88</t>
  </si>
  <si>
    <t>HELBERTH RAMOS MAMANI</t>
  </si>
  <si>
    <t>REVISIÓN DEL SISTEMA ELÉCTRICO REEMPLAZO DE BATERÍA</t>
  </si>
  <si>
    <t>76.85</t>
  </si>
  <si>
    <t>149.32</t>
  </si>
  <si>
    <t>DANIEL HUMBERTO MALPARTIDA TABUCHI</t>
  </si>
  <si>
    <t>149.77</t>
  </si>
  <si>
    <t>PASCUAL RIOS QUISINI</t>
  </si>
  <si>
    <t>85.47</t>
  </si>
  <si>
    <t>ALEJANDRO CALDERON CAHUANA</t>
  </si>
  <si>
    <t>tecalderon@gmail.com</t>
  </si>
  <si>
    <t>V0Q483</t>
  </si>
  <si>
    <t>9FB4SREB4MM346770</t>
  </si>
  <si>
    <t>10.81</t>
  </si>
  <si>
    <t>LUIS ALBERTO QUINCHO PAREDES</t>
  </si>
  <si>
    <t>albert.laqp@gmail.com</t>
  </si>
  <si>
    <t>V0X358</t>
  </si>
  <si>
    <t>LS4ASB3E2NG801241</t>
  </si>
  <si>
    <t>REGULACIÓN FRENO DE MANO</t>
  </si>
  <si>
    <t>149.31</t>
  </si>
  <si>
    <t>161.32</t>
  </si>
  <si>
    <t>181.58</t>
  </si>
  <si>
    <t>HERSIL S.A.</t>
  </si>
  <si>
    <t>martinaqp2005@hotmail.com</t>
  </si>
  <si>
    <t>Z5W615</t>
  </si>
  <si>
    <t>MA3ZF63S4KA299931</t>
  </si>
  <si>
    <t>72.07</t>
  </si>
  <si>
    <t>CAMBIO DE PASTILLAS DELANTERAS</t>
  </si>
  <si>
    <t>8.31</t>
  </si>
  <si>
    <t>ERICK ROBERT CUEVA SANCHEZ</t>
  </si>
  <si>
    <t>Maria_v5@hotmail.com</t>
  </si>
  <si>
    <t>95.79</t>
  </si>
  <si>
    <t>76.29</t>
  </si>
  <si>
    <t>190.79</t>
  </si>
  <si>
    <t>PAUL CESAR LA ROSA RIVAS</t>
  </si>
  <si>
    <t>larosapaul44@gmail.com</t>
  </si>
  <si>
    <t>77.73</t>
  </si>
  <si>
    <t>158.37</t>
  </si>
  <si>
    <t>krisnadelfina@gmail.com</t>
  </si>
  <si>
    <t>80.43</t>
  </si>
  <si>
    <t>101.68</t>
  </si>
  <si>
    <t>NEAL JAIRO SOSA CASAPIA</t>
  </si>
  <si>
    <t>nli136@hotmail.com</t>
  </si>
  <si>
    <t>V9Z603</t>
  </si>
  <si>
    <t>9FBHSR595LM104224</t>
  </si>
  <si>
    <t>GLP LIMPIEZA DE FRENO POR CONTAMINACION</t>
  </si>
  <si>
    <t>21.83</t>
  </si>
  <si>
    <t>38.7</t>
  </si>
  <si>
    <t>ANDRES CALCINA HANCCO</t>
  </si>
  <si>
    <t>JCORRALES@GRUPOROBERTS.PE</t>
  </si>
  <si>
    <t>V8I535</t>
  </si>
  <si>
    <t>LS5A3DBE5HA955357</t>
  </si>
  <si>
    <t>CAMBIO KIT EMBRAGUE</t>
  </si>
  <si>
    <t>335.66</t>
  </si>
  <si>
    <t>391.42</t>
  </si>
  <si>
    <t>6.32</t>
  </si>
  <si>
    <t>119.01</t>
  </si>
  <si>
    <t>10.58</t>
  </si>
  <si>
    <t>14.23</t>
  </si>
  <si>
    <t>43.52</t>
  </si>
  <si>
    <t>43.68</t>
  </si>
  <si>
    <t xml:space="preserve">LEVIN CONSULTORIA SOCIEDAD ANONIMA CERRADA  LEVIN S.A.C. </t>
  </si>
  <si>
    <t>levin.consultoria@gmail.com</t>
  </si>
  <si>
    <t>126.11</t>
  </si>
  <si>
    <t>VAP927</t>
  </si>
  <si>
    <t>LGWCA2179NB650255</t>
  </si>
  <si>
    <t>43.74</t>
  </si>
  <si>
    <t>252.47</t>
  </si>
  <si>
    <t>330.55</t>
  </si>
  <si>
    <t xml:space="preserve">LAB &amp; HEALTH SUPPLY S.A.C. </t>
  </si>
  <si>
    <t>VMANUEL72@GMAIL.COM</t>
  </si>
  <si>
    <t>V8F321</t>
  </si>
  <si>
    <t>JS3TD04V0H4102329</t>
  </si>
  <si>
    <t>79.05</t>
  </si>
  <si>
    <t>138.03</t>
  </si>
  <si>
    <t>235.79</t>
  </si>
  <si>
    <t xml:space="preserve">CIA MINERA JERUSALEN S. A. C. </t>
  </si>
  <si>
    <t>maldonadosanchez29@gmail.com</t>
  </si>
  <si>
    <t>BKQ924</t>
  </si>
  <si>
    <t>LJ11PABD0NC081248</t>
  </si>
  <si>
    <t>115.31</t>
  </si>
  <si>
    <t>184.37</t>
  </si>
  <si>
    <t>5.11</t>
  </si>
  <si>
    <t>63.93</t>
  </si>
  <si>
    <t xml:space="preserve">MAQUICEM S.A.C. </t>
  </si>
  <si>
    <t>walter.herrera@maquicem.com.pe</t>
  </si>
  <si>
    <t>VAQ720</t>
  </si>
  <si>
    <t>LJ11PABD3NC080675</t>
  </si>
  <si>
    <t>128.87</t>
  </si>
  <si>
    <t>CAMBIO DE PASTILLAS DE FRENO</t>
  </si>
  <si>
    <t>16.57</t>
  </si>
  <si>
    <t>HUMBERTO HERNANDO LOPEZ MORALES</t>
  </si>
  <si>
    <t>37.83</t>
  </si>
  <si>
    <t>CAMBIO PASTILLAS FRENO</t>
  </si>
  <si>
    <t>FRANKLIN RICK TARAZONA LUNA</t>
  </si>
  <si>
    <t>168.48</t>
  </si>
  <si>
    <t>GUSTAVO ADOLFO LOPEZ RODRIGUEZ</t>
  </si>
  <si>
    <t>214.1</t>
  </si>
  <si>
    <t>319.45</t>
  </si>
  <si>
    <t>65.1</t>
  </si>
  <si>
    <t>157.3</t>
  </si>
  <si>
    <t>ALAN MAURICIO PACHECO JAEN</t>
  </si>
  <si>
    <t>mauricio.pacheco44@gmail.com</t>
  </si>
  <si>
    <t>158.13</t>
  </si>
  <si>
    <t>236.21</t>
  </si>
  <si>
    <t>ENRIQUE VICTOR REJAS PONCE</t>
  </si>
  <si>
    <t>103.94</t>
  </si>
  <si>
    <t>315.37</t>
  </si>
  <si>
    <t>438.02</t>
  </si>
  <si>
    <t>V8M397</t>
  </si>
  <si>
    <t>JM7BN3472H1118100</t>
  </si>
  <si>
    <t>7.14</t>
  </si>
  <si>
    <t>14.15</t>
  </si>
  <si>
    <t>V9K792</t>
  </si>
  <si>
    <t>MM7UR4DD6JW693736</t>
  </si>
  <si>
    <t>CAMBIO DE MANGUERA DE FRENO</t>
  </si>
  <si>
    <t>15.14</t>
  </si>
  <si>
    <t>CAMBIO DE TWITTER DEL IZQ</t>
  </si>
  <si>
    <t>JULIO CESAR VALFARO APARICIO</t>
  </si>
  <si>
    <t>JULIO_1124@HOTMAIL.COM</t>
  </si>
  <si>
    <t>FAMILIA</t>
  </si>
  <si>
    <t>FH7393</t>
  </si>
  <si>
    <t>BJ5W302534</t>
  </si>
  <si>
    <t>CAMBIO DE EMPAQUE DE TAPA DE BALANCINES ALINEAMIENTO</t>
  </si>
  <si>
    <t>166.97</t>
  </si>
  <si>
    <t>LEDGARD RAMIRO AMAT RODRIGO</t>
  </si>
  <si>
    <t>lamat@bbva.com</t>
  </si>
  <si>
    <t>V0M007</t>
  </si>
  <si>
    <t>LS4ASJ2E5MA986110</t>
  </si>
  <si>
    <t>EMIGDIO CASILLA GUTIERREZ</t>
  </si>
  <si>
    <t>ecasillag@hotmail.com</t>
  </si>
  <si>
    <t>V0Q551</t>
  </si>
  <si>
    <t>LS4ASE2E7MG803102</t>
  </si>
  <si>
    <t>34.78</t>
  </si>
  <si>
    <t>ALDO RENZO LURITA CORREA</t>
  </si>
  <si>
    <t>48.38</t>
  </si>
  <si>
    <t>REINTIER S.R.L.</t>
  </si>
  <si>
    <t>CFLORES@REINTIER.COM</t>
  </si>
  <si>
    <t>ERI039</t>
  </si>
  <si>
    <t>LGWDBF196NJ611218</t>
  </si>
  <si>
    <t>132.41</t>
  </si>
  <si>
    <t>14.07</t>
  </si>
  <si>
    <t>43.31</t>
  </si>
  <si>
    <t>14.66</t>
  </si>
  <si>
    <t>52.95</t>
  </si>
  <si>
    <t>99.31</t>
  </si>
  <si>
    <t>57.79</t>
  </si>
  <si>
    <t>16.36</t>
  </si>
  <si>
    <t>78.76</t>
  </si>
  <si>
    <t>41.88</t>
  </si>
  <si>
    <t>139.35</t>
  </si>
  <si>
    <t xml:space="preserve">BOTICAS MEDICAL FARMA SOCIEDAD ANONIMA CERRADA </t>
  </si>
  <si>
    <t>martia_665@hotmail.com</t>
  </si>
  <si>
    <t>V0Q434</t>
  </si>
  <si>
    <t>JM7DK2W7AM1600710</t>
  </si>
  <si>
    <t>125.9</t>
  </si>
  <si>
    <t>JOSE LUIS JHON PINO MAYTA</t>
  </si>
  <si>
    <t>jhon958545422@gmail.com</t>
  </si>
  <si>
    <t>V0U375</t>
  </si>
  <si>
    <t>LJ12EKS39N4700933</t>
  </si>
  <si>
    <t>38.72</t>
  </si>
  <si>
    <t>110.38</t>
  </si>
  <si>
    <t>GHILMA ISABEL GOMEZ DE LA TORRE RUPAY</t>
  </si>
  <si>
    <t>IZZAALEX27@GMAIL.COM</t>
  </si>
  <si>
    <t>V9N261</t>
  </si>
  <si>
    <t>VF1RZG00XKC312235</t>
  </si>
  <si>
    <t xml:space="preserve">REVISISÓN SISTEMA ELECTRICO CAMBIO DE BATERIA </t>
  </si>
  <si>
    <t>NIWTON RUBEN LUQUE CHIRINOS</t>
  </si>
  <si>
    <t>niwtonluque@gmail.com</t>
  </si>
  <si>
    <t>49.36</t>
  </si>
  <si>
    <t>102.87</t>
  </si>
  <si>
    <t>OMAR LEONEL OCHOA HERRERA</t>
  </si>
  <si>
    <t>162.54</t>
  </si>
  <si>
    <t>MAMANI HUARACALLO CESAR FELICIANO</t>
  </si>
  <si>
    <t>CESAR.FELICIANO.MAMANI@GMAIL.COM</t>
  </si>
  <si>
    <t>SANDERO HB DYNAMIQUE 1.6 MT</t>
  </si>
  <si>
    <t>ERI520</t>
  </si>
  <si>
    <t>9FB5SR0EGNM905340</t>
  </si>
  <si>
    <t>250.42</t>
  </si>
  <si>
    <t>08575030</t>
  </si>
  <si>
    <t>ZOICA KETTY YANQUE FARFAN</t>
  </si>
  <si>
    <t>zoicayanque@hotmail.com</t>
  </si>
  <si>
    <t>V9T146</t>
  </si>
  <si>
    <t>LS5A3ASE2KD910543</t>
  </si>
  <si>
    <t>59.29</t>
  </si>
  <si>
    <t>123.27</t>
  </si>
  <si>
    <t>GERALDIN HELENA CARDENAS TORREBLANCA</t>
  </si>
  <si>
    <t>34.45</t>
  </si>
  <si>
    <t>FRISANCHO CABRERA ANGEL URIEL</t>
  </si>
  <si>
    <t>angel.frisancho@gmail.com</t>
  </si>
  <si>
    <t>V9O291</t>
  </si>
  <si>
    <t>9FBHSR595KM534728</t>
  </si>
  <si>
    <t>81.62</t>
  </si>
  <si>
    <t>36.84</t>
  </si>
  <si>
    <t>137.17</t>
  </si>
  <si>
    <t>ARCE GOYZUETA RONALD IVAN</t>
  </si>
  <si>
    <t>ROARGOY@HOTMAIL.COM</t>
  </si>
  <si>
    <t>13.88</t>
  </si>
  <si>
    <t>57.91</t>
  </si>
  <si>
    <t>166.25</t>
  </si>
  <si>
    <t xml:space="preserve">MARITIMA MERCANTIL SOCIEDAD ANONIMA CERRADA </t>
  </si>
  <si>
    <t>christianjorgevasquez@hotmail.com</t>
  </si>
  <si>
    <t>AEY917</t>
  </si>
  <si>
    <t>MM7UP4DD6FW231688</t>
  </si>
  <si>
    <t>CAMBIO DE ACEITE</t>
  </si>
  <si>
    <t>69.16</t>
  </si>
  <si>
    <t xml:space="preserve">TUMODY TEC EMPRESA INDIVIDUAL DE RESPONSABILIDAD LIMITADA  TUMODY TEC E.I.R.L. </t>
  </si>
  <si>
    <t>edgartunimamani@gmail.com</t>
  </si>
  <si>
    <t>V0Y626</t>
  </si>
  <si>
    <t>TSMYEA1S2NM947990</t>
  </si>
  <si>
    <t>267.31</t>
  </si>
  <si>
    <t xml:space="preserve">LACTEOS GIKATEP SOCIEDAD COMERCIAL DE RESPONSABILIDAD LIMITADA  GIKATEP S.R.L. </t>
  </si>
  <si>
    <t>giankotejada2099@gmail.com</t>
  </si>
  <si>
    <t>V8I426</t>
  </si>
  <si>
    <t>LJ12EKR25H4003843</t>
  </si>
  <si>
    <t>42.05</t>
  </si>
  <si>
    <t>10.63</t>
  </si>
  <si>
    <t>139.88</t>
  </si>
  <si>
    <t>237.45</t>
  </si>
  <si>
    <t>VAT822</t>
  </si>
  <si>
    <t>IDALUZ SIVANA MINGA</t>
  </si>
  <si>
    <t>IDA_GEMINIS_94@HOTMAIL.COM</t>
  </si>
  <si>
    <t>V0Q436</t>
  </si>
  <si>
    <t>LOURDES AURORA NEIRA DE LAZO</t>
  </si>
  <si>
    <t>deysilulu@gmail.com</t>
  </si>
  <si>
    <t>V0G284</t>
  </si>
  <si>
    <t>LJ12EKR28L4701369</t>
  </si>
  <si>
    <t>177.03</t>
  </si>
  <si>
    <t>ALATA NOEMI CHINOAPAZA</t>
  </si>
  <si>
    <t>SELLADO DE MANGUERA DE TURBO</t>
  </si>
  <si>
    <t>12.49</t>
  </si>
  <si>
    <t>HENRI ELIOT PEREA TAMAYO</t>
  </si>
  <si>
    <t>123.81</t>
  </si>
  <si>
    <t>ELVIS JOSE MALDONADO PAUCA</t>
  </si>
  <si>
    <t>elvismaldonadopauca2017@gmail.com</t>
  </si>
  <si>
    <t>V0R675</t>
  </si>
  <si>
    <t>JM7BP2H76M1115456</t>
  </si>
  <si>
    <t>52.99</t>
  </si>
  <si>
    <t>FIDEL ERNESTO MONZON SALAS</t>
  </si>
  <si>
    <t>fidelms@hotmail.com</t>
  </si>
  <si>
    <t>BDW532</t>
  </si>
  <si>
    <t>9FBHSR5BAKM255462</t>
  </si>
  <si>
    <t>JESSMETH JESSU AGUILAR ORDIALES</t>
  </si>
  <si>
    <t>jessmethjessu.aguilar@gmail.com</t>
  </si>
  <si>
    <t>Z7I889</t>
  </si>
  <si>
    <t>LJ11PABD3MC090749</t>
  </si>
  <si>
    <t>PACIFICO LORENZO VARGAS CORTEZ</t>
  </si>
  <si>
    <t>pashe_4@hotmail.com</t>
  </si>
  <si>
    <t>V0R502</t>
  </si>
  <si>
    <t>LJ12EKS35M4703102</t>
  </si>
  <si>
    <t>43.5</t>
  </si>
  <si>
    <t>117.76</t>
  </si>
  <si>
    <t>ALEX RAUL PAZ CAMARGO</t>
  </si>
  <si>
    <t>apaz@samandeans.net</t>
  </si>
  <si>
    <t>AHE047</t>
  </si>
  <si>
    <t>JS3TA04V5F4200536</t>
  </si>
  <si>
    <t>128.88</t>
  </si>
  <si>
    <t>SUSANA VERONICA CORDOVA OBLITAS</t>
  </si>
  <si>
    <t>VEROKA15_6_4@HOTMAIL.COM</t>
  </si>
  <si>
    <t>V0Q334</t>
  </si>
  <si>
    <t>VR7A45GYVML000344</t>
  </si>
  <si>
    <t>221.01</t>
  </si>
  <si>
    <t>SERGIO FERNANDO MA OLIVARES</t>
  </si>
  <si>
    <t>50.76</t>
  </si>
  <si>
    <t>73.09</t>
  </si>
  <si>
    <t>142.56</t>
  </si>
  <si>
    <t>45.7</t>
  </si>
  <si>
    <t>MARYCARMEN JOICE SALINAS GOMEZ</t>
  </si>
  <si>
    <t>MARY_18C@HOTMAIL.COM</t>
  </si>
  <si>
    <t>36.54</t>
  </si>
  <si>
    <t>LIANA REBECA GERONIMO MONTOYA</t>
  </si>
  <si>
    <t>geronimoliliana007@gmail.com</t>
  </si>
  <si>
    <t>V0N061</t>
  </si>
  <si>
    <t>LS4ASG2E8MG800236</t>
  </si>
  <si>
    <t>09891897</t>
  </si>
  <si>
    <t>SALOME CLEMENTINA CONDORI MOLLO</t>
  </si>
  <si>
    <t>salomecondori38@gmail.com</t>
  </si>
  <si>
    <t>ASR072</t>
  </si>
  <si>
    <t>LS4ASE2AGJ100011</t>
  </si>
  <si>
    <t>GREGORIO CASTRO CRUZ</t>
  </si>
  <si>
    <t>gregoriocastro591@gmail.com</t>
  </si>
  <si>
    <t>V0R598</t>
  </si>
  <si>
    <t>LJ12EKR24M4702861</t>
  </si>
  <si>
    <t>12.47</t>
  </si>
  <si>
    <t>LUZMILA DOMINGA ALVIS LIMA</t>
  </si>
  <si>
    <t>domingaluzmila@gmail.com</t>
  </si>
  <si>
    <t>DISCOS DE FRENOS DELANTEROS</t>
  </si>
  <si>
    <t>154.53</t>
  </si>
  <si>
    <t>fernandezmarjiorieivette@gmail.com</t>
  </si>
  <si>
    <t>1.2</t>
  </si>
  <si>
    <t>YOBANA CIRLIA HUILLCA KANA</t>
  </si>
  <si>
    <t>yobana.huillca02@gmail.com</t>
  </si>
  <si>
    <t>69.39</t>
  </si>
  <si>
    <t>144.96</t>
  </si>
  <si>
    <t>CARINA LILE REVILLA MONTES</t>
  </si>
  <si>
    <t>carina.revilla132@gmail.com</t>
  </si>
  <si>
    <t>1008/2021</t>
  </si>
  <si>
    <t>91.42</t>
  </si>
  <si>
    <t>192.32</t>
  </si>
  <si>
    <t xml:space="preserve">YESENIA LORELEI PALIZA ESPINOZA </t>
  </si>
  <si>
    <t>paliza.yesenia54@gmail.com</t>
  </si>
  <si>
    <t>V0I067</t>
  </si>
  <si>
    <t>93YRBB000LJ267618</t>
  </si>
  <si>
    <t>110.53</t>
  </si>
  <si>
    <t>PERCY ANTONIO CHARAJA MOLINA</t>
  </si>
  <si>
    <t>charajapercy2016@gmail.com</t>
  </si>
  <si>
    <t>64.74</t>
  </si>
  <si>
    <t>32.95</t>
  </si>
  <si>
    <t>43.53</t>
  </si>
  <si>
    <t>20000  ALINEAMIENTO BALANCEO</t>
  </si>
  <si>
    <t>57.76</t>
  </si>
  <si>
    <t>179.18</t>
  </si>
  <si>
    <t>44.84</t>
  </si>
  <si>
    <t xml:space="preserve">CORPORACION ARGO CONSULTORIA INGENIERIA Y SERVICIOS EN GENERAL SOCIEDAD ANONIMA CERRADA </t>
  </si>
  <si>
    <t>REBYLIW@GMAIL.COM</t>
  </si>
  <si>
    <t>V0V470</t>
  </si>
  <si>
    <t>LJ166A330N2240029</t>
  </si>
  <si>
    <t>45.88</t>
  </si>
  <si>
    <t>132.5</t>
  </si>
  <si>
    <t>114.89</t>
  </si>
  <si>
    <t>196.39</t>
  </si>
  <si>
    <t>10000 DESTAPIZADO Y AJUSTE DE PUERTA</t>
  </si>
  <si>
    <t>68.28</t>
  </si>
  <si>
    <t>209.93</t>
  </si>
  <si>
    <t>GLORIA LISBET CANCHA LLACHO</t>
  </si>
  <si>
    <t>79.03</t>
  </si>
  <si>
    <t>132.22</t>
  </si>
  <si>
    <t>RUDI NELSON QUISPE VERA</t>
  </si>
  <si>
    <t>V0F741</t>
  </si>
  <si>
    <t>93Y9SR5B6KJ642213</t>
  </si>
  <si>
    <t>MONATAJE Y DESMONTAJE JALADOR FILTRO DE A/C</t>
  </si>
  <si>
    <t>32.93</t>
  </si>
  <si>
    <t>37.31</t>
  </si>
  <si>
    <t>70.24</t>
  </si>
  <si>
    <t>BERNARDINO JUAN TAYPE INCA</t>
  </si>
  <si>
    <t>JUANCARLOSINCA185@gmail.com</t>
  </si>
  <si>
    <t>V9A096</t>
  </si>
  <si>
    <t>9FB5SRC9GJM903012</t>
  </si>
  <si>
    <t>INSPECCION DE VIAJE MANTENIMIENTO Y LIMPIEZA DE FRENOS</t>
  </si>
  <si>
    <t>126.03</t>
  </si>
  <si>
    <t>202.43</t>
  </si>
  <si>
    <t>72.89</t>
  </si>
  <si>
    <t>44.24</t>
  </si>
  <si>
    <t>135.84</t>
  </si>
  <si>
    <t>JAVIER ENRIQUE BASURCO CAYLLAHUA</t>
  </si>
  <si>
    <t>140.33</t>
  </si>
  <si>
    <t>65.57</t>
  </si>
  <si>
    <t>MARIANELA ANGELICA CACERES GARATE</t>
  </si>
  <si>
    <t>56.55</t>
  </si>
  <si>
    <t>MAGALI PATRICIA VEGA MAMANI</t>
  </si>
  <si>
    <t>191.95</t>
  </si>
  <si>
    <t>LUCIA NATALY TORRES POLAR</t>
  </si>
  <si>
    <t>lucianatp_15@hotmail.com</t>
  </si>
  <si>
    <t>V0Y326</t>
  </si>
  <si>
    <t>9FB4SREB4NM855672</t>
  </si>
  <si>
    <t>24.87</t>
  </si>
  <si>
    <t>78.77</t>
  </si>
  <si>
    <t>GUILLERMO VICENTE GONZALES CONGONA</t>
  </si>
  <si>
    <t>151.49</t>
  </si>
  <si>
    <t>REPARACION DE CABLEADO Y ESCANEO</t>
  </si>
  <si>
    <t>31.09</t>
  </si>
  <si>
    <t>JOSE LUIS SONCCO LAIME</t>
  </si>
  <si>
    <t>156.22</t>
  </si>
  <si>
    <t>15.82</t>
  </si>
  <si>
    <t>REEMPLAZO DE KIT DE DISTRIBUCION REEMPLAZO DE PERILLA DE PALANCA</t>
  </si>
  <si>
    <t>180.85</t>
  </si>
  <si>
    <t>310.2</t>
  </si>
  <si>
    <t>122.02</t>
  </si>
  <si>
    <t>PURGADO BOMBITA DE EMBRAGUE</t>
  </si>
  <si>
    <t>16.53</t>
  </si>
  <si>
    <t>167.72</t>
  </si>
  <si>
    <t>497.25</t>
  </si>
  <si>
    <t>5.68</t>
  </si>
  <si>
    <t>14.69</t>
  </si>
  <si>
    <t>20.37</t>
  </si>
  <si>
    <t>ALINEMIENTO</t>
  </si>
  <si>
    <t xml:space="preserve">ANGEL APARICIO RAMOS VILLANUEVA </t>
  </si>
  <si>
    <t>VAC803</t>
  </si>
  <si>
    <t>93Y9SR5B6LJ079919</t>
  </si>
  <si>
    <t>82.27</t>
  </si>
  <si>
    <t>148.11</t>
  </si>
  <si>
    <t>EDISON OCHOA MERMA</t>
  </si>
  <si>
    <t>yoryo_03@hotmail.com</t>
  </si>
  <si>
    <t>Z4S183</t>
  </si>
  <si>
    <t>TSMYE21S9GM149009</t>
  </si>
  <si>
    <t>34.96</t>
  </si>
  <si>
    <t>RONALD IVAN ARCE GOYZUETA</t>
  </si>
  <si>
    <t>WALDIRCCAMA GONZALES</t>
  </si>
  <si>
    <t>149.57</t>
  </si>
  <si>
    <t>PAUL EMILIO QUISPE HUAMANVILCA</t>
  </si>
  <si>
    <t>paul.emilio1987@gmail.com</t>
  </si>
  <si>
    <t>V0Q505</t>
  </si>
  <si>
    <t>JM7DK2W76M1432687</t>
  </si>
  <si>
    <t>108.04</t>
  </si>
  <si>
    <t>09645677</t>
  </si>
  <si>
    <t>FRANCISCO NAJAR NAVARRO</t>
  </si>
  <si>
    <t>fco_najar@hotmail.com</t>
  </si>
  <si>
    <t>V0Y308</t>
  </si>
  <si>
    <t>LS5A2ABR3ND800126</t>
  </si>
  <si>
    <t>KIT DE SEGUROS ALARMA INTEGRADA</t>
  </si>
  <si>
    <t>381.42</t>
  </si>
  <si>
    <t>IRINA DEL ROSARIO GOMEZ CAJJAK</t>
  </si>
  <si>
    <t>145.02</t>
  </si>
  <si>
    <t>MARIA ELENA CEREZO QUINA</t>
  </si>
  <si>
    <t>51.75</t>
  </si>
  <si>
    <t>123.49</t>
  </si>
  <si>
    <t>ELIZABETH VERONIKHA CORNEJO GONZALES</t>
  </si>
  <si>
    <t>veronikha.cornejog@gmail.com</t>
  </si>
  <si>
    <t>V0T014</t>
  </si>
  <si>
    <t>LS4ASJ2E5MA986012</t>
  </si>
  <si>
    <t>KARLA JASMINE MATOS MONTOYA</t>
  </si>
  <si>
    <t>purple19999@hotmail.com</t>
  </si>
  <si>
    <t>V0H328</t>
  </si>
  <si>
    <t>JM7DK2W7AL1431586</t>
  </si>
  <si>
    <t>54.18</t>
  </si>
  <si>
    <t>125.92</t>
  </si>
  <si>
    <t>35.6</t>
  </si>
  <si>
    <t>SHIRLEY REVILLA MEDRANO</t>
  </si>
  <si>
    <t>Rihuarhua@hotmail.com</t>
  </si>
  <si>
    <t>79.9</t>
  </si>
  <si>
    <t>96.54</t>
  </si>
  <si>
    <t>KEVIN OSWALDO NEIRA FLORES</t>
  </si>
  <si>
    <t>kevin.neira@entel.pe</t>
  </si>
  <si>
    <t>V0Q147</t>
  </si>
  <si>
    <t>LS5A3DBE4MA960267</t>
  </si>
  <si>
    <t>63.81</t>
  </si>
  <si>
    <t>119.34</t>
  </si>
  <si>
    <t>14.51</t>
  </si>
  <si>
    <t>127.76</t>
  </si>
  <si>
    <t>180.95</t>
  </si>
  <si>
    <t>321.83</t>
  </si>
  <si>
    <t>37.78</t>
  </si>
  <si>
    <t>378.32</t>
  </si>
  <si>
    <t>143.29</t>
  </si>
  <si>
    <t>BVK015</t>
  </si>
  <si>
    <t>125.61</t>
  </si>
  <si>
    <t xml:space="preserve">SANTIAGO MOTORS E.I.R.L. </t>
  </si>
  <si>
    <t>jose.condorvilca@ucsp.edu.pe</t>
  </si>
  <si>
    <t>UNDERCOUTING ALARMA</t>
  </si>
  <si>
    <t>115.75</t>
  </si>
  <si>
    <t>EDWARD OTONIEL CORDOVA REATEGUI</t>
  </si>
  <si>
    <t>edwardcordova1982@gmail.com</t>
  </si>
  <si>
    <t>BLY472</t>
  </si>
  <si>
    <t>MA3FB32S5K0C20886</t>
  </si>
  <si>
    <t>120.23</t>
  </si>
  <si>
    <t>249.92</t>
  </si>
  <si>
    <t>EDWIN ROY RODRIGUEZ HUACAC</t>
  </si>
  <si>
    <t>APW516</t>
  </si>
  <si>
    <t>3MDDJ2HAAHM106520</t>
  </si>
  <si>
    <t>ALINEAMIENTO BALANCEO INSTALACIÓN DE ESPEJO CÁMARA DE RETROCESO</t>
  </si>
  <si>
    <t>204.04</t>
  </si>
  <si>
    <t>302.99</t>
  </si>
  <si>
    <t>ERRY EUSEBIO MUÑOZ SOSA</t>
  </si>
  <si>
    <t>57.32</t>
  </si>
  <si>
    <t>MICHAEL ALEXANDER MEDINA NIEVES</t>
  </si>
  <si>
    <t>ELENA DEL PILAR GOHERING FLOREZ</t>
  </si>
  <si>
    <t>egohering@gmail.com</t>
  </si>
  <si>
    <t>57.2</t>
  </si>
  <si>
    <t>GONZALO EDUARDO  VILCA GUZMAN</t>
  </si>
  <si>
    <t>vilcagonzaloeduardo568@gmail.com</t>
  </si>
  <si>
    <t>41.33</t>
  </si>
  <si>
    <t>113.31</t>
  </si>
  <si>
    <t>04635158</t>
  </si>
  <si>
    <t>BLANCA VIRGINIA LADINES APAZA</t>
  </si>
  <si>
    <t>bladinesapaza@gmail.com</t>
  </si>
  <si>
    <t>V6U422</t>
  </si>
  <si>
    <t>LGWED2A36EE633313</t>
  </si>
  <si>
    <t>102.28</t>
  </si>
  <si>
    <t>154.94</t>
  </si>
  <si>
    <t>275.93</t>
  </si>
  <si>
    <t>ELIANA LIDIA MAMANI HUANCA</t>
  </si>
  <si>
    <t>mamanielihuanca@gmail.com</t>
  </si>
  <si>
    <t>45.48</t>
  </si>
  <si>
    <t>166.82</t>
  </si>
  <si>
    <t>PAUL JACKSON RAMOS CARCAUSTO</t>
  </si>
  <si>
    <t>jacksonpaulrc@gmail.com</t>
  </si>
  <si>
    <t>83.29</t>
  </si>
  <si>
    <t>193.24</t>
  </si>
  <si>
    <t>295.24</t>
  </si>
  <si>
    <t>CARLOS ALBERTO VELASQUEZ CHIRINOS</t>
  </si>
  <si>
    <t>velasquezchirinosca@gmail.com</t>
  </si>
  <si>
    <t>pintopomaredaliz@gmail.com</t>
  </si>
  <si>
    <t>14.76</t>
  </si>
  <si>
    <t>47.79</t>
  </si>
  <si>
    <t>INSPECION DE SUSPENCION</t>
  </si>
  <si>
    <t>6.23</t>
  </si>
  <si>
    <t xml:space="preserve">CONCRETO TECNOLOGIA &amp; PREFABRICADOS SOCIEDAD ANONIMA CERRADA  CONCRETEC &amp; PREFABRICADOS S.A.C. </t>
  </si>
  <si>
    <t>173.13</t>
  </si>
  <si>
    <t>273.42</t>
  </si>
  <si>
    <t>CAMBIO DE PLUMILLA Y MOTOR ALZA LUNAS</t>
  </si>
  <si>
    <t>59.09</t>
  </si>
  <si>
    <t>131.11</t>
  </si>
  <si>
    <t>114.84</t>
  </si>
  <si>
    <t>51.54</t>
  </si>
  <si>
    <t>149.58</t>
  </si>
  <si>
    <t>36.38</t>
  </si>
  <si>
    <t>108.40</t>
  </si>
  <si>
    <t xml:space="preserve">SPARTAN SPORT E.I.R.L. </t>
  </si>
  <si>
    <t>originaltstore@gmail.com</t>
  </si>
  <si>
    <t>V0Y585</t>
  </si>
  <si>
    <t>JM7DM2W76N0119483</t>
  </si>
  <si>
    <t>52.71</t>
  </si>
  <si>
    <t xml:space="preserve">SILVESTRE INTERNATIONAL COMPANY S.A.C. </t>
  </si>
  <si>
    <t>christian.luque@silvestreshanghai.com</t>
  </si>
  <si>
    <t>BBS927</t>
  </si>
  <si>
    <t>MM7UR4DD8KW890215</t>
  </si>
  <si>
    <t>134.62</t>
  </si>
  <si>
    <t>230.97</t>
  </si>
  <si>
    <t>15.91</t>
  </si>
  <si>
    <t>38.11</t>
  </si>
  <si>
    <t>72.73</t>
  </si>
  <si>
    <t>JUAN FELIX TEJEDA PALOMINO</t>
  </si>
  <si>
    <t>70.25</t>
  </si>
  <si>
    <t>159.39</t>
  </si>
  <si>
    <t>132.42</t>
  </si>
  <si>
    <t>JORGE LUIS TALAVERA ANAYA</t>
  </si>
  <si>
    <t>jorgeluis.talavera@gmail.com</t>
  </si>
  <si>
    <t>V0Z262</t>
  </si>
  <si>
    <t>93YHSB157MJ865406</t>
  </si>
  <si>
    <t>186.03</t>
  </si>
  <si>
    <t>126.21</t>
  </si>
  <si>
    <t>ANGELA MARIA ARROYO GALARZA</t>
  </si>
  <si>
    <t>ARROGALAR@HOTMAIL.COM</t>
  </si>
  <si>
    <t>V0N248</t>
  </si>
  <si>
    <t>9FB4SREB4MM346669</t>
  </si>
  <si>
    <t>53.67</t>
  </si>
  <si>
    <t>129.09</t>
  </si>
  <si>
    <t>EDGAR MOISES CALIZAYA TRONCOSO</t>
  </si>
  <si>
    <t>EDGARMCT2000@HOTMAIL.COM</t>
  </si>
  <si>
    <t>VAQ826</t>
  </si>
  <si>
    <t>LGWDBF199NJ610452</t>
  </si>
  <si>
    <t>IVAN MONTES ITURRIZAGA</t>
  </si>
  <si>
    <t>89.6</t>
  </si>
  <si>
    <t>EDUARDO DENIS MANCHEGO MENDOZA</t>
  </si>
  <si>
    <t>FRANK DEIBY PUMA COILA</t>
  </si>
  <si>
    <t>FPUMA.93@GMAIL.COM</t>
  </si>
  <si>
    <t>BVK570</t>
  </si>
  <si>
    <t>JM7DM2W76N0116907</t>
  </si>
  <si>
    <t>GONZALO RAMIRO AMAT Y LEON BELON</t>
  </si>
  <si>
    <t>RITA PIERINA ARENAS BUENO</t>
  </si>
  <si>
    <t>rarenas@bcp.com.pe</t>
  </si>
  <si>
    <t>V9R110</t>
  </si>
  <si>
    <t>JS3TA74V9L4100105</t>
  </si>
  <si>
    <t>CONTRERAS MAMANI GROVER</t>
  </si>
  <si>
    <t>inggrovercontreras@gmail.com</t>
  </si>
  <si>
    <t>V0S038</t>
  </si>
  <si>
    <t>JM7KF2W7AM0606657</t>
  </si>
  <si>
    <t>CAMBIO DE ENCENDEDOR</t>
  </si>
  <si>
    <t>18.5</t>
  </si>
  <si>
    <t>D8R320</t>
  </si>
  <si>
    <t>JM7BL14Z5D1381896</t>
  </si>
  <si>
    <t>CAMBIO DE STAYDAMPER</t>
  </si>
  <si>
    <t>Z4Z648</t>
  </si>
  <si>
    <t>JM7BM327XH1349879</t>
  </si>
  <si>
    <t>V5Q188</t>
  </si>
  <si>
    <t>JM7BL14Z3E1428182</t>
  </si>
  <si>
    <t>CAMBIO TAPA RADIADOR</t>
  </si>
  <si>
    <t>145.33</t>
  </si>
  <si>
    <t>CAMBIO DE SELLO DE MANGUERA DE TURBO</t>
  </si>
  <si>
    <t>12.43</t>
  </si>
  <si>
    <t>3.73</t>
  </si>
  <si>
    <t>16.16</t>
  </si>
  <si>
    <t xml:space="preserve">QUALITY MANAGEMENT SERVICES CORPORATION SOCIEDAD COMERCIAL DE RESPONSABILIDAD LIMITADA </t>
  </si>
  <si>
    <t>pssrg@hotmail.com</t>
  </si>
  <si>
    <t>V7E049</t>
  </si>
  <si>
    <t>VF1VY0CAVEC521704</t>
  </si>
  <si>
    <t>DESMONATAJE DE CAJA</t>
  </si>
  <si>
    <t>235.78</t>
  </si>
  <si>
    <t>275.09</t>
  </si>
  <si>
    <t>66.65</t>
  </si>
  <si>
    <t>53.17</t>
  </si>
  <si>
    <t>133.76</t>
  </si>
  <si>
    <t>24.88</t>
  </si>
  <si>
    <t>72.54</t>
  </si>
  <si>
    <t>RONALD UBERTO CASTRO CHOQUEHUANCA</t>
  </si>
  <si>
    <t>VICTOR LUCAS LOAIZA SALCEDO</t>
  </si>
  <si>
    <t>LOAIZAVALERIA4@GMAIL.COM</t>
  </si>
  <si>
    <t>V0Z305</t>
  </si>
  <si>
    <t>9FB5SR0EGNM905327</t>
  </si>
  <si>
    <t>TRATAMIENTO CERAMICO ALARMA INTEGRADA</t>
  </si>
  <si>
    <t>FELIX MANUEL MORALES HUACOTO</t>
  </si>
  <si>
    <t>66.62</t>
  </si>
  <si>
    <t>138.5</t>
  </si>
  <si>
    <t>DORIS NORMA SANTOS AGUILAR</t>
  </si>
  <si>
    <t>32.15</t>
  </si>
  <si>
    <t>117.51</t>
  </si>
  <si>
    <t>MARIA PATRICIA GUILLEN GUILLEN</t>
  </si>
  <si>
    <t>epintol@ulasalle.edu.pe</t>
  </si>
  <si>
    <t>V0P488</t>
  </si>
  <si>
    <t>TSMYDA1S0MM834735</t>
  </si>
  <si>
    <t>56.41</t>
  </si>
  <si>
    <t>13.29</t>
  </si>
  <si>
    <t>25.67</t>
  </si>
  <si>
    <t>VANESSA SOLEDAD ALVAREZ AGUILAR</t>
  </si>
  <si>
    <t>SOLALVAREZ190@GMAIL.COM</t>
  </si>
  <si>
    <t>V0P268</t>
  </si>
  <si>
    <t>LGWED2A31ME612626</t>
  </si>
  <si>
    <t>34.26</t>
  </si>
  <si>
    <t>106.14</t>
  </si>
  <si>
    <t>IVONNE MARIET FUENTES RODRIGUEZ</t>
  </si>
  <si>
    <t>26.9</t>
  </si>
  <si>
    <t>CALIZAYA TRONCOSO EDGAR MOISES</t>
  </si>
  <si>
    <t>edgar.calizaya235@gmail.com</t>
  </si>
  <si>
    <t>REVISIÓN DIRECCIÓN</t>
  </si>
  <si>
    <t>CAMBIO UNIONES T DE AGUA Y REFRIGERANTE</t>
  </si>
  <si>
    <t>7.87</t>
  </si>
  <si>
    <t>10.31</t>
  </si>
  <si>
    <t>18.18</t>
  </si>
  <si>
    <t>CAMBIO DE MANDO ELEVALUNA PRINCIPAL</t>
  </si>
  <si>
    <t>CAMBIO DE MÓDILO DE TRANSMISIÓN</t>
  </si>
  <si>
    <t>1071.4</t>
  </si>
  <si>
    <t>1079.4</t>
  </si>
  <si>
    <t>CAMBIO DE CERRADURA POS DER</t>
  </si>
  <si>
    <t>V9M543</t>
  </si>
  <si>
    <t>JM7KF2W7AK0233172</t>
  </si>
  <si>
    <t>CAMBIO SWITCH PEDAL FRENO</t>
  </si>
  <si>
    <t>24.29</t>
  </si>
  <si>
    <t>29.29</t>
  </si>
  <si>
    <t>318.31</t>
  </si>
  <si>
    <t>A4A219</t>
  </si>
  <si>
    <t>JS3TD54V9A4602539</t>
  </si>
  <si>
    <t>CAMBIO VARILLA SELECTORA</t>
  </si>
  <si>
    <t>139.54</t>
  </si>
  <si>
    <t>37.87</t>
  </si>
  <si>
    <t xml:space="preserve">TRANSARIZA E.I.R.L. </t>
  </si>
  <si>
    <t>MIGUELENRIQUEZ1@OUTLOOK.COM.PE</t>
  </si>
  <si>
    <t>V0L166</t>
  </si>
  <si>
    <t>93YMEN4CEMJ591503</t>
  </si>
  <si>
    <t>13.73</t>
  </si>
  <si>
    <t>29.63</t>
  </si>
  <si>
    <t>170.69</t>
  </si>
  <si>
    <t>85.86</t>
  </si>
  <si>
    <t>69.06</t>
  </si>
  <si>
    <t>173.63</t>
  </si>
  <si>
    <t>53.09</t>
  </si>
  <si>
    <t>79.04</t>
  </si>
  <si>
    <t>121.88</t>
  </si>
  <si>
    <t>199.9</t>
  </si>
  <si>
    <t>76.31</t>
  </si>
  <si>
    <t>74.5</t>
  </si>
  <si>
    <t>107.18</t>
  </si>
  <si>
    <t>200.39</t>
  </si>
  <si>
    <t>106.06</t>
  </si>
  <si>
    <t>14.17</t>
  </si>
  <si>
    <t>43.44</t>
  </si>
  <si>
    <t>EDGARD FERNANDO MALAGA TORRES</t>
  </si>
  <si>
    <t>JULIA CCORIMANYA CALDERON</t>
  </si>
  <si>
    <t>18.04</t>
  </si>
  <si>
    <t>REVISIÓN SISTEMA ELÉCTRICO</t>
  </si>
  <si>
    <t>FERNANDO ROMERO</t>
  </si>
  <si>
    <t>1.34</t>
  </si>
  <si>
    <t>LUIS YOEL COLANA JUAREZ</t>
  </si>
  <si>
    <t>LUIS.YOEL.COLANA@GMAIL.COM</t>
  </si>
  <si>
    <t>69.55</t>
  </si>
  <si>
    <t>NORMA IRENE CARI LUQUE</t>
  </si>
  <si>
    <t>10000 TRATAMIENTO CERÁMICO</t>
  </si>
  <si>
    <t>239.03</t>
  </si>
  <si>
    <t>50.86</t>
  </si>
  <si>
    <t>289.89</t>
  </si>
  <si>
    <t>YOLANDA BEATRIZ TACO CUEVA</t>
  </si>
  <si>
    <t>Yolanda.taco@gmail.com</t>
  </si>
  <si>
    <t>V4Z699</t>
  </si>
  <si>
    <t>JS3TE54V4E4100430</t>
  </si>
  <si>
    <t>134.37</t>
  </si>
  <si>
    <t>PAUL ANDRE ARRAYAN CARPIO</t>
  </si>
  <si>
    <t>PAULARRAYAN@GMAIL.COM</t>
  </si>
  <si>
    <t>V0X542</t>
  </si>
  <si>
    <t>JM7DM2W7AN0116260</t>
  </si>
  <si>
    <t>DENNIS ALFREDO URBINA MORALES</t>
  </si>
  <si>
    <t>160.5</t>
  </si>
  <si>
    <t>CRISLY EDITH D`AÑARI VELEZ</t>
  </si>
  <si>
    <t>gunz_kalos@hotmail.com</t>
  </si>
  <si>
    <t>43.83</t>
  </si>
  <si>
    <t>111.91</t>
  </si>
  <si>
    <t>PEDRO PASCUAL CHICATA LAZO</t>
  </si>
  <si>
    <t>TEMI.7@HOTMAIL.COM</t>
  </si>
  <si>
    <t>V8Z504</t>
  </si>
  <si>
    <t>JS3TD04V9J4102089</t>
  </si>
  <si>
    <t>44.69</t>
  </si>
  <si>
    <t>105.87</t>
  </si>
  <si>
    <t>X6V969</t>
  </si>
  <si>
    <t>93YMEN4KEEJ224816</t>
  </si>
  <si>
    <t>479.1</t>
  </si>
  <si>
    <t>494.1</t>
  </si>
  <si>
    <t>V0H559</t>
  </si>
  <si>
    <t>9FBHSR595MM358023</t>
  </si>
  <si>
    <t>CAMBIO 02 UNIONES T DE AGUA</t>
  </si>
  <si>
    <t>V0G182</t>
  </si>
  <si>
    <t>LGWFE4A43KH902738</t>
  </si>
  <si>
    <t>V4F532</t>
  </si>
  <si>
    <t>JS3TD04V3D4200703</t>
  </si>
  <si>
    <t>V2J553</t>
  </si>
  <si>
    <t>MM7DE32Y0BW141856</t>
  </si>
  <si>
    <t>CAMBIO DE INFLADOR DE AIRBAG</t>
  </si>
  <si>
    <t>57.87</t>
  </si>
  <si>
    <t>158.98</t>
  </si>
  <si>
    <t>43.29</t>
  </si>
  <si>
    <t>112.17</t>
  </si>
  <si>
    <t>36.95</t>
  </si>
  <si>
    <t>129.36</t>
  </si>
  <si>
    <t>VAT858</t>
  </si>
  <si>
    <t>MM7UR4DF1NW144677</t>
  </si>
  <si>
    <t>77.29</t>
  </si>
  <si>
    <t>YEFRI OSMAR CUBAS BUSTAMANTE</t>
  </si>
  <si>
    <t>Osmar_cubas@hotmail.com</t>
  </si>
  <si>
    <t>V0Q393</t>
  </si>
  <si>
    <t>289.95</t>
  </si>
  <si>
    <t>MAURO BENIGNO UMASI CHILO</t>
  </si>
  <si>
    <t>mauro.umasi.chilo@gmail.com</t>
  </si>
  <si>
    <t>V0L494</t>
  </si>
  <si>
    <t>LS4ASJ2E8MA986375</t>
  </si>
  <si>
    <t>JHONY ENRIQUE CANASAS JUAREZ</t>
  </si>
  <si>
    <t>jhony_ruso79@hotmail.com</t>
  </si>
  <si>
    <t>V0W128</t>
  </si>
  <si>
    <t>LS4ASJ2E6MA985113</t>
  </si>
  <si>
    <t>39.56</t>
  </si>
  <si>
    <t>113.82</t>
  </si>
  <si>
    <t>04642440</t>
  </si>
  <si>
    <t>MAXIMO JOSE TEJADA ARAPA</t>
  </si>
  <si>
    <t>maxjo.tejada.a@gmail.com</t>
  </si>
  <si>
    <t>V5C086</t>
  </si>
  <si>
    <t>JM8KE4W33E0216047</t>
  </si>
  <si>
    <t>INSTALACIÓN SEGURO DE AROS</t>
  </si>
  <si>
    <t>EMILIO EDUARDO TORRES OBADA</t>
  </si>
  <si>
    <t>emilio.to.1999@gmail.com</t>
  </si>
  <si>
    <t>V0S471</t>
  </si>
  <si>
    <t>JM7KF2W7AN0652964</t>
  </si>
  <si>
    <t>47.87</t>
  </si>
  <si>
    <t>119.47</t>
  </si>
  <si>
    <t>CAROL ESTEFANI DAMAS GALLEGOS</t>
  </si>
  <si>
    <t>cdamas18@gmail.com</t>
  </si>
  <si>
    <t>V0Z313</t>
  </si>
  <si>
    <t>LS5A3DBE8ND910262</t>
  </si>
  <si>
    <t>264.58</t>
  </si>
  <si>
    <t>MARTHA HAYDEE TELLEZ QUISPE</t>
  </si>
  <si>
    <t>mahay_tellez@hotmail.com</t>
  </si>
  <si>
    <t>BRJ680</t>
  </si>
  <si>
    <t>JM7KF2W76L0381289</t>
  </si>
  <si>
    <t>UNDERCOUTING SINCADO DE ESCAPE ALINEAMIENTO BALANCEO</t>
  </si>
  <si>
    <t>129.92</t>
  </si>
  <si>
    <t>132.43</t>
  </si>
  <si>
    <t>RICHARD ERIK OCHOA HERRERA</t>
  </si>
  <si>
    <t>8a.3rik@gmail.com</t>
  </si>
  <si>
    <t>V0V246</t>
  </si>
  <si>
    <t>LS4ASE2E0NG800592</t>
  </si>
  <si>
    <t>113.51</t>
  </si>
  <si>
    <t>77.22</t>
  </si>
  <si>
    <t>151.48</t>
  </si>
  <si>
    <t>SANTIAGO DAVID VARGAS CONDORI</t>
  </si>
  <si>
    <t>tiagov_c@hotmail.com</t>
  </si>
  <si>
    <t>BKC362</t>
  </si>
  <si>
    <t>JM7DK4W7AL1419448</t>
  </si>
  <si>
    <t>LIZBETH ALEXANDRA PAJUELO ARANIBAR</t>
  </si>
  <si>
    <t>lizbethpajuelo12@gmail.com</t>
  </si>
  <si>
    <t>V0H279</t>
  </si>
  <si>
    <t>9FB4SREB4LM263394</t>
  </si>
  <si>
    <t>124.81</t>
  </si>
  <si>
    <t>125.84</t>
  </si>
  <si>
    <t>74.56</t>
  </si>
  <si>
    <t>222.36</t>
  </si>
  <si>
    <t>Z7N913</t>
  </si>
  <si>
    <t>LGWDBF193NJ611211</t>
  </si>
  <si>
    <t>66.21</t>
  </si>
  <si>
    <t>45.83</t>
  </si>
  <si>
    <t>171.7</t>
  </si>
  <si>
    <t>252.2</t>
  </si>
  <si>
    <t>B3N891</t>
  </si>
  <si>
    <t>MM7UNY0W4B0868683</t>
  </si>
  <si>
    <t>CAMBIO AIRBAG PILOTO</t>
  </si>
  <si>
    <t>V0Y314</t>
  </si>
  <si>
    <t>LJ12EKR20N4002479</t>
  </si>
  <si>
    <t>CAMBIO DEL CALCULADOR INYECCIÓN</t>
  </si>
  <si>
    <t>CAMBIO LA BOMBA DE DIRECCIÓN</t>
  </si>
  <si>
    <t>CAMBIAR LA CREMALLERA DE DIRECCIÓN</t>
  </si>
  <si>
    <t>SELLADO DE MANGUERA SALIDA DE TURBO</t>
  </si>
  <si>
    <t>16.47</t>
  </si>
  <si>
    <t>3.7</t>
  </si>
  <si>
    <t>20.17</t>
  </si>
  <si>
    <t>202.71</t>
  </si>
  <si>
    <t>38.13</t>
  </si>
  <si>
    <t>72.39</t>
  </si>
  <si>
    <t>151.28</t>
  </si>
  <si>
    <t xml:space="preserve">ORIENTA ASESORES Y CORREDORES DE SEGUROS S.A.C. </t>
  </si>
  <si>
    <t>GERENCIA@ORIENTACORREDORES.COM</t>
  </si>
  <si>
    <t>V0Z597</t>
  </si>
  <si>
    <t>9FBHJD403NM900654</t>
  </si>
  <si>
    <t>20.59</t>
  </si>
  <si>
    <t>219.2</t>
  </si>
  <si>
    <t>74.21</t>
  </si>
  <si>
    <t>ARMANDO ALCIDES MAMANI CONDORI</t>
  </si>
  <si>
    <t>armandomamani22@hotmail.com</t>
  </si>
  <si>
    <t>V0U328</t>
  </si>
  <si>
    <t>LJ12EKR20N4000960</t>
  </si>
  <si>
    <t>49.82</t>
  </si>
  <si>
    <t>JORGE FRANCISCO CHAVEZ GUILLEN</t>
  </si>
  <si>
    <t>jorgeologo@gmail.com</t>
  </si>
  <si>
    <t>AMW371</t>
  </si>
  <si>
    <t>JM7TB19A7G0436157</t>
  </si>
  <si>
    <t>293.08</t>
  </si>
  <si>
    <t>49.54</t>
  </si>
  <si>
    <t>361.33</t>
  </si>
  <si>
    <t>FAVIO DARWIN BELLIDO RAMIREZ</t>
  </si>
  <si>
    <t>Favibellido@hotmail.com</t>
  </si>
  <si>
    <t>V7L379</t>
  </si>
  <si>
    <t>TSMYE21S9GM163623</t>
  </si>
  <si>
    <t>129.29</t>
  </si>
  <si>
    <t>VIVIANA DEL CARMEN BOLIVAR VALDIVIA</t>
  </si>
  <si>
    <t>129.1</t>
  </si>
  <si>
    <t>119.41</t>
  </si>
  <si>
    <t>13.32</t>
  </si>
  <si>
    <t>LIZ MILAGROS QUISPE CONDORI</t>
  </si>
  <si>
    <t>quispemilagros322@gmail.com</t>
  </si>
  <si>
    <t>96.89</t>
  </si>
  <si>
    <t>sandrarocio.demorochara@gmail.com</t>
  </si>
  <si>
    <t>145.27</t>
  </si>
  <si>
    <t>RONALD CONDORI IQUIAPAZA</t>
  </si>
  <si>
    <t>condori.iquiapaza@gmail.com</t>
  </si>
  <si>
    <t>VAO852</t>
  </si>
  <si>
    <t>LJ11PABD5NC090270</t>
  </si>
  <si>
    <t>57.11</t>
  </si>
  <si>
    <t>128.71</t>
  </si>
  <si>
    <t>DIONICIO ACERO EVEROS</t>
  </si>
  <si>
    <t>acero.everos@gmail.com</t>
  </si>
  <si>
    <t>V0H335</t>
  </si>
  <si>
    <t>JS2FH81SXL6100440</t>
  </si>
  <si>
    <t>ISAAC MANUEL HINCHO MAYTA</t>
  </si>
  <si>
    <t>hincho.mayta@gmail.com</t>
  </si>
  <si>
    <t>PERCY ELIAS ARAMBULO SOSA</t>
  </si>
  <si>
    <t>arambulo.sosa@gmail.com</t>
  </si>
  <si>
    <t>V0P072</t>
  </si>
  <si>
    <t>LS5A3AKR4MA960514</t>
  </si>
  <si>
    <t>JOEL LUCIO COAGUILA VILLANUEVA</t>
  </si>
  <si>
    <t>coaguila.villanueva@gmail.com</t>
  </si>
  <si>
    <t>V9K302</t>
  </si>
  <si>
    <t>9FBHSR595KM393315</t>
  </si>
  <si>
    <t>CAMBIO DISCOS DELANTEROS</t>
  </si>
  <si>
    <t>112.42</t>
  </si>
  <si>
    <t>SAMUEL CONDO QUISPE</t>
  </si>
  <si>
    <t>quispe.samuel0678@gmail.com</t>
  </si>
  <si>
    <t>81.61</t>
  </si>
  <si>
    <t>WALDO SUAREZ LIPA</t>
  </si>
  <si>
    <t>lipa.suarez.w@gmail.com</t>
  </si>
  <si>
    <t>AUMENTO DE ACEITE</t>
  </si>
  <si>
    <t>5.92</t>
  </si>
  <si>
    <t>JORGE ENRIQUE SOTO LOPEZ</t>
  </si>
  <si>
    <t>lopezsoto.j.enrique@gmail.com</t>
  </si>
  <si>
    <t>115.92</t>
  </si>
  <si>
    <t>350.24</t>
  </si>
  <si>
    <t>466.16</t>
  </si>
  <si>
    <t>duranvillacorta.ma@gmail.com</t>
  </si>
  <si>
    <t>154.95</t>
  </si>
  <si>
    <t>JENNY KATHERINE BAYLON IBAÑEZ</t>
  </si>
  <si>
    <t>baylonibanez.jk@gmail.com</t>
  </si>
  <si>
    <t>V7D086</t>
  </si>
  <si>
    <t>VF1LZBV0TEC288752</t>
  </si>
  <si>
    <t>26.79</t>
  </si>
  <si>
    <t xml:space="preserve">TECSERM S.A.C. </t>
  </si>
  <si>
    <t>frafael@tecserm.com.pe</t>
  </si>
  <si>
    <t>V0P320</t>
  </si>
  <si>
    <t>93YMEN4CEMJ723360</t>
  </si>
  <si>
    <t>161.52</t>
  </si>
  <si>
    <t>180000 ALINEAMIENTO BALANCEO</t>
  </si>
  <si>
    <t>82.99</t>
  </si>
  <si>
    <t>113.67</t>
  </si>
  <si>
    <t>215.37</t>
  </si>
  <si>
    <t>5000 INSTALACIÓN DE CAMARA DE RETROCESO SENSORES DELANTEROS Y POSTERIORES</t>
  </si>
  <si>
    <t>188.23</t>
  </si>
  <si>
    <t>39.61</t>
  </si>
  <si>
    <t>161.1</t>
  </si>
  <si>
    <t>247.15</t>
  </si>
  <si>
    <t>45.37</t>
  </si>
  <si>
    <t>50.4</t>
  </si>
  <si>
    <t>147.8</t>
  </si>
  <si>
    <t>CAMBIO DE SERVO DE DIRECCION</t>
  </si>
  <si>
    <t>20.61</t>
  </si>
  <si>
    <t>28.14</t>
  </si>
  <si>
    <t>CAMBIO DE ROTULAS DE TRAPECIO</t>
  </si>
  <si>
    <t>45.35</t>
  </si>
  <si>
    <t>3.71</t>
  </si>
  <si>
    <t>CAMBIO DE GOMAS DE BARRA ESTABILIZADORA</t>
  </si>
  <si>
    <t>16.48</t>
  </si>
  <si>
    <t>ROMULO HUGO QUISPE PERCCA</t>
  </si>
  <si>
    <t>52.5</t>
  </si>
  <si>
    <t>AMPARO VENANCIA PILLCO ESPINOZA ESPINOZA</t>
  </si>
  <si>
    <t>Pillam@hotmail.com</t>
  </si>
  <si>
    <t>V7R083</t>
  </si>
  <si>
    <t>JM8KE2W78H0357983</t>
  </si>
  <si>
    <t>50.25</t>
  </si>
  <si>
    <t>107.54</t>
  </si>
  <si>
    <t>176.5</t>
  </si>
  <si>
    <t>04651123</t>
  </si>
  <si>
    <t>PERCY CATACORA CHURA</t>
  </si>
  <si>
    <t>percycatacorachura1@gmail.com</t>
  </si>
  <si>
    <t>V0W613</t>
  </si>
  <si>
    <t>LS5A3DHE5NA995084</t>
  </si>
  <si>
    <t>VILMA PATRICIA DELGADO NEYRA</t>
  </si>
  <si>
    <t>125.75</t>
  </si>
  <si>
    <t>LINA VIRGINIA REYES MAMANI</t>
  </si>
  <si>
    <t>CAMBIO DE BRIDA DE REFRIGERACION</t>
  </si>
  <si>
    <t>30.89</t>
  </si>
  <si>
    <t>0.18</t>
  </si>
  <si>
    <t>ALINEAMIENTO DESMONTAJE DE TRAPECIO</t>
  </si>
  <si>
    <t>7.38</t>
  </si>
  <si>
    <t>MARTIN ROLANDO ROMERO RAMOS</t>
  </si>
  <si>
    <t>ROLANDO.ROMERORAMOS@GMAIL.COM</t>
  </si>
  <si>
    <t>PABLO JAVIER CUADROS ESPINOZA</t>
  </si>
  <si>
    <t>128.03</t>
  </si>
  <si>
    <t>PEDRO MANUEL MACEDO LLOCLLE</t>
  </si>
  <si>
    <t>PEDROMACEDO529@GMAIL.COM</t>
  </si>
  <si>
    <t>V0Y676</t>
  </si>
  <si>
    <t>93YMEN4CEMJ757328</t>
  </si>
  <si>
    <t>DIAGNOSTICO DE FALLA</t>
  </si>
  <si>
    <t>24.73</t>
  </si>
  <si>
    <t>ALEX FREDY HUANCA BAEZ</t>
  </si>
  <si>
    <t>huancabaeza@gmail.com</t>
  </si>
  <si>
    <t>V0Z073</t>
  </si>
  <si>
    <t>LS4ASC2E6NG639153</t>
  </si>
  <si>
    <t>INSTACIÓN DE ALARMA ALARMA</t>
  </si>
  <si>
    <t>JUAN BERNEDO CORNEJO</t>
  </si>
  <si>
    <t>JUBECO87@GMAIL.COM</t>
  </si>
  <si>
    <t>47.89</t>
  </si>
  <si>
    <t>132.91</t>
  </si>
  <si>
    <t>ELMER RENEE LOPEZ PAREDES</t>
  </si>
  <si>
    <t>rodrilc16@gmail.com</t>
  </si>
  <si>
    <t>V0J489</t>
  </si>
  <si>
    <t>LS5A3DHE5MA940035</t>
  </si>
  <si>
    <t>106.96</t>
  </si>
  <si>
    <t>301.2</t>
  </si>
  <si>
    <t>308.7</t>
  </si>
  <si>
    <t>V9G452</t>
  </si>
  <si>
    <t>9FBHSR595KM255366</t>
  </si>
  <si>
    <t>INSPECCIÓN SERVOFRENO</t>
  </si>
  <si>
    <t>INSPECCIÓN IMPULSADORES DE VÁLVULAS</t>
  </si>
  <si>
    <t>CAMBIO DE PALANCA DE FRENO DE MANO</t>
  </si>
  <si>
    <t>CORRECCIÓN DE POSICIÓN DE LA AGUJA MAGNÉTICA EN EL TANQUE</t>
  </si>
  <si>
    <t>DESMONTAJE DE KIT DE EMBRAGUE PARA EVALUACIÓN</t>
  </si>
  <si>
    <t>70.10</t>
  </si>
  <si>
    <t>V0P445</t>
  </si>
  <si>
    <t>LS5A3ABE6MD910998</t>
  </si>
  <si>
    <t>SE SELLO NUEVAMENTE LAS UNIONES DE LOS TUBOS T DE GLP</t>
  </si>
  <si>
    <t>5.17</t>
  </si>
  <si>
    <t>ACTUALIZACIÓN DE MÓDULOS MEDIANTE MDARS (BCM, CCU, LFU)</t>
  </si>
  <si>
    <t>V0O290</t>
  </si>
  <si>
    <t>LS4ASB3EXMG801700</t>
  </si>
  <si>
    <t>ESCANEO Y FLASHEO</t>
  </si>
  <si>
    <t>VERIFICACIÓN DE CHAPA DE ENCENDIDO SI PRESENTA FISURA</t>
  </si>
  <si>
    <t>ACTUALIZACIÓN DE RADIO</t>
  </si>
  <si>
    <t>V0M040</t>
  </si>
  <si>
    <t>9FBHSR595MM449677</t>
  </si>
  <si>
    <t>REEMPLAZO DE 03 ABRAZADERAS REFRIGERANTE</t>
  </si>
  <si>
    <t>12.53</t>
  </si>
  <si>
    <t>24.7</t>
  </si>
  <si>
    <t>V9U114</t>
  </si>
  <si>
    <t>JM7KF2W7AL0333967</t>
  </si>
  <si>
    <t>CAMBIO DE ESPEJO DERECHO</t>
  </si>
  <si>
    <t>245.55</t>
  </si>
  <si>
    <t>259.71</t>
  </si>
  <si>
    <t>02  TIRANTES DE PUERTAS</t>
  </si>
  <si>
    <t>103.47</t>
  </si>
  <si>
    <t>107.01</t>
  </si>
  <si>
    <t>D7A385</t>
  </si>
  <si>
    <t>JM8KE4W70D0124363</t>
  </si>
  <si>
    <t>1.71</t>
  </si>
  <si>
    <t>46.42</t>
  </si>
  <si>
    <t>S1D212</t>
  </si>
  <si>
    <t>JM7BM12Z9H1338913</t>
  </si>
  <si>
    <t>REEMPLAZO 02 AMORTIGUADORES DELANTEROS</t>
  </si>
  <si>
    <t>423.59</t>
  </si>
  <si>
    <t>441.3</t>
  </si>
  <si>
    <t xml:space="preserve">THE WORLD PERU EXPLORER S.R.L. </t>
  </si>
  <si>
    <t>AREQUIPAEXPLORERPERU@HOTMAIL.COM</t>
  </si>
  <si>
    <t>V0V016</t>
  </si>
  <si>
    <t>93YMEN4CEMJ757341</t>
  </si>
  <si>
    <t>37.66</t>
  </si>
  <si>
    <t>147.72</t>
  </si>
  <si>
    <t>INVERSIONES EDDY MORGAN E.I.R.L.</t>
  </si>
  <si>
    <t>chavezalcon@gmail.com</t>
  </si>
  <si>
    <t>Z5N154</t>
  </si>
  <si>
    <t>JM7BN34L5J1202172</t>
  </si>
  <si>
    <t>79.88</t>
  </si>
  <si>
    <t>63.66</t>
  </si>
  <si>
    <t>40.39</t>
  </si>
  <si>
    <t>122.76</t>
  </si>
  <si>
    <t xml:space="preserve">MEBRA ABSOLUTO S.A.C. </t>
  </si>
  <si>
    <t>TAURO_ABRIL@HOTMAIL.COM</t>
  </si>
  <si>
    <t>CAMBIO DE PASTILLAS DE FRENO POSTERIOR</t>
  </si>
  <si>
    <t>WILBERT ALEX TAPIA CACERES</t>
  </si>
  <si>
    <t>jemalct@gmail.com</t>
  </si>
  <si>
    <t>59.46</t>
  </si>
  <si>
    <t>156.86</t>
  </si>
  <si>
    <t>09481920</t>
  </si>
  <si>
    <t>JORGE EDWARD VALLEJOS RODRIGUEZ</t>
  </si>
  <si>
    <t>evallejos@msn.com</t>
  </si>
  <si>
    <t>V7D248</t>
  </si>
  <si>
    <t>JM8KE4W7XF0270272</t>
  </si>
  <si>
    <t>RAY FELIPE PACHECO POLANCO</t>
  </si>
  <si>
    <t>44.95</t>
  </si>
  <si>
    <t>38.84</t>
  </si>
  <si>
    <t>102.5</t>
  </si>
  <si>
    <t>MELCHORA BALTAZARA MAMANI DE MOLLO</t>
  </si>
  <si>
    <t>misi2183@hotmail.com</t>
  </si>
  <si>
    <t>V0J835</t>
  </si>
  <si>
    <t>93Y9SR5B6LJ793287</t>
  </si>
  <si>
    <t>67.2</t>
  </si>
  <si>
    <t>169.32</t>
  </si>
  <si>
    <t>41.08</t>
  </si>
  <si>
    <t>112.88</t>
  </si>
  <si>
    <t xml:space="preserve">CAMBIO DE AMORTIGUADORES DERECHO DE MALETERO </t>
  </si>
  <si>
    <t>Z7O719</t>
  </si>
  <si>
    <t>MM7UR4DF0NW127420</t>
  </si>
  <si>
    <t>249.78</t>
  </si>
  <si>
    <t>253.32</t>
  </si>
  <si>
    <t>429.33</t>
  </si>
  <si>
    <t>438.18</t>
  </si>
  <si>
    <t>F1N149</t>
  </si>
  <si>
    <t>JM7BL14Z3D1405869</t>
  </si>
  <si>
    <t>CAMBIO DE ELEVADORES DE MALETERO</t>
  </si>
  <si>
    <t>3.14</t>
  </si>
  <si>
    <t>A4G265</t>
  </si>
  <si>
    <t>JS3TA74V2A4602645</t>
  </si>
  <si>
    <t>79.77</t>
  </si>
  <si>
    <t>ERI255</t>
  </si>
  <si>
    <t>LJ11PABD6NC081688</t>
  </si>
  <si>
    <t>RECARGA AL SISTEMA CON TINTE DETECTOR</t>
  </si>
  <si>
    <t>31.14</t>
  </si>
  <si>
    <t>39.98</t>
  </si>
  <si>
    <t>CAMBIO DE SENSOR MAPF</t>
  </si>
  <si>
    <t>26.39</t>
  </si>
  <si>
    <t>33.88</t>
  </si>
  <si>
    <t>REEMPLAZO  DE BOMBA DE COMBUSTIBLE Y LA TAPA DEL DEPÓSITO DE  COMBUSTIBLE</t>
  </si>
  <si>
    <t>239.83</t>
  </si>
  <si>
    <t>244.33</t>
  </si>
  <si>
    <t>7.07</t>
  </si>
  <si>
    <t>6.65</t>
  </si>
  <si>
    <t>CAMBIO DE BOMBA DE COMBUSTIBLE Y TAPA DE TANQUE</t>
  </si>
  <si>
    <t>343.31</t>
  </si>
  <si>
    <t>CAMBIO DE KIT DE DISTRIBUCIÓN</t>
  </si>
  <si>
    <t>107.1</t>
  </si>
  <si>
    <t>LS4ASC2E1NG638847</t>
  </si>
  <si>
    <t xml:space="preserve">REVISIÓN POR FUGA DE REFRIGERANTE </t>
  </si>
  <si>
    <t>CAMBIO DE ESPEJO</t>
  </si>
  <si>
    <t>160.62</t>
  </si>
  <si>
    <t>V0F448</t>
  </si>
  <si>
    <t>9FBHSR595LM218307</t>
  </si>
  <si>
    <t>7.47</t>
  </si>
  <si>
    <t>CAMBIO DE BASE DE PALANCA DE CAMBIOS</t>
  </si>
  <si>
    <t>154.6</t>
  </si>
  <si>
    <t>REEMPLAZO DE RETENES DE CAJA DE CAMBIOS Y CAJA DE TRANSFERENCIA</t>
  </si>
  <si>
    <t>GABRIELA PILAR GARCIA ZAVALA</t>
  </si>
  <si>
    <t>GPGARCIA@UCSP.EDU.PE</t>
  </si>
  <si>
    <t>V0N262</t>
  </si>
  <si>
    <t>9FBHSR595MM559428</t>
  </si>
  <si>
    <t>123.79</t>
  </si>
  <si>
    <t>210.5</t>
  </si>
  <si>
    <t>NESTOR CLAUDIO CAYANI VALCARCEL</t>
  </si>
  <si>
    <t>necayva@hotmail.com</t>
  </si>
  <si>
    <t>34.54</t>
  </si>
  <si>
    <t>JORGE LUIS OLIVARES GAMARRA</t>
  </si>
  <si>
    <t>COQUITO471@GMAIL.COM</t>
  </si>
  <si>
    <t>BRG230</t>
  </si>
  <si>
    <t>9FBHSR595MM449701</t>
  </si>
  <si>
    <t>64.55</t>
  </si>
  <si>
    <t>MAURICIO ROBERTO SAAVEDRA CAMACHO</t>
  </si>
  <si>
    <t>mauriciosc_20@hotmail.com</t>
  </si>
  <si>
    <t>M4W622</t>
  </si>
  <si>
    <t>MA3WB52S2KA433815</t>
  </si>
  <si>
    <t>78.99</t>
  </si>
  <si>
    <t>158.5</t>
  </si>
  <si>
    <t>CAMBIO DE BOLSA DE AIRE</t>
  </si>
  <si>
    <t>7.6</t>
  </si>
  <si>
    <t>V0T364</t>
  </si>
  <si>
    <t>JM7DK2W76M1601233</t>
  </si>
  <si>
    <t>INSPECCIÓN DE MOTOR</t>
  </si>
  <si>
    <t>FRANCO YURI VELARDE PAREDES</t>
  </si>
  <si>
    <t>velardeparedes.fy@gmail.com</t>
  </si>
  <si>
    <t>V0R662</t>
  </si>
  <si>
    <t>LS4ASJ2E5MA986205</t>
  </si>
  <si>
    <t>bolivarhuaracha@gmail.com</t>
  </si>
  <si>
    <t>238.41</t>
  </si>
  <si>
    <t>312.67</t>
  </si>
  <si>
    <t>EVELYN OYANGUREN TICONA</t>
  </si>
  <si>
    <t>oyangurenticona.e@gmail.com</t>
  </si>
  <si>
    <t>V8K609</t>
  </si>
  <si>
    <t>JS3JB43V2H4103861</t>
  </si>
  <si>
    <t>76.38</t>
  </si>
  <si>
    <t>192.83</t>
  </si>
  <si>
    <t>ANGELA BEATRIZ DELGADO VALDIVIA</t>
  </si>
  <si>
    <t>delgadoparedes.fy@gmail.com</t>
  </si>
  <si>
    <t>V0R488</t>
  </si>
  <si>
    <t>JM7DK4W7AM1601109</t>
  </si>
  <si>
    <t>128.55</t>
  </si>
  <si>
    <t>JOSE ANTONIO PAXI MORALES</t>
  </si>
  <si>
    <t>paximorales.ja@gmail.com</t>
  </si>
  <si>
    <t>SUPERVAN</t>
  </si>
  <si>
    <t>V6Z731</t>
  </si>
  <si>
    <t>LS4ASB3R7FG800221</t>
  </si>
  <si>
    <t>AFINAMIENTO CAMBIO DE KIT DE DISTRIBUCIÓN CAMBIO BUJIA</t>
  </si>
  <si>
    <t>64.56</t>
  </si>
  <si>
    <t>226.26</t>
  </si>
  <si>
    <t>CAMBIO DE FARO DEL DER</t>
  </si>
  <si>
    <t>221.23</t>
  </si>
  <si>
    <t>233.23</t>
  </si>
  <si>
    <t>CAMBIO AIRBAG COPILOTO</t>
  </si>
  <si>
    <t>241.03</t>
  </si>
  <si>
    <t>67.01</t>
  </si>
  <si>
    <t>70.01</t>
  </si>
  <si>
    <t>CAMBIO DE CAMARA RETRO</t>
  </si>
  <si>
    <t>28.7</t>
  </si>
  <si>
    <t>CAMBIO DE LA TAPA DE RADIADOR</t>
  </si>
  <si>
    <t>ERI777</t>
  </si>
  <si>
    <t>93YHSB153MJ865452</t>
  </si>
  <si>
    <t xml:space="preserve">CAMBIO EL PARABRISAS DELANTERO </t>
  </si>
  <si>
    <t>313.44</t>
  </si>
  <si>
    <t>343.47</t>
  </si>
  <si>
    <t>335.16</t>
  </si>
  <si>
    <t>342.66</t>
  </si>
  <si>
    <t>V0U112</t>
  </si>
  <si>
    <t>LS5A3AKR0NA960043</t>
  </si>
  <si>
    <t>CAMBIO DE BOMBA DE BOMBA REFRIGERANTE Y CORREA DE BOMBA DE AGUA</t>
  </si>
  <si>
    <t>10.64</t>
  </si>
  <si>
    <t>16.25</t>
  </si>
  <si>
    <t>26.89</t>
  </si>
  <si>
    <t>SELLADO DE FUGA POR EL CARTER</t>
  </si>
  <si>
    <t>ERI852</t>
  </si>
  <si>
    <t>TSMYD21S5NM957566</t>
  </si>
  <si>
    <t>CAMBIO LA RADIO</t>
  </si>
  <si>
    <t>INSTALACION PORTAFUSIBLE BUJIA INCANDESCENTE</t>
  </si>
  <si>
    <t>10.79</t>
  </si>
  <si>
    <t>2.11</t>
  </si>
  <si>
    <t>REEMPLAZO DE CABLE DE DESBLOQUEO DEL CAMBIO DE RETROCESO</t>
  </si>
  <si>
    <t>7.44</t>
  </si>
  <si>
    <t>7.54</t>
  </si>
  <si>
    <t>97.42</t>
  </si>
  <si>
    <t>V0V248</t>
  </si>
  <si>
    <t>LS4ASC2E2NG638808</t>
  </si>
  <si>
    <t>9.23</t>
  </si>
  <si>
    <t>8.57</t>
  </si>
  <si>
    <t>17.8</t>
  </si>
  <si>
    <t>ESTHER ROSARIO GUTIERREZ REVILLA</t>
  </si>
  <si>
    <t>guitierrezrevilla@gmail.com</t>
  </si>
  <si>
    <t>ADR374</t>
  </si>
  <si>
    <t>3MZBM4276FM104610</t>
  </si>
  <si>
    <t>234.48</t>
  </si>
  <si>
    <t>331.91</t>
  </si>
  <si>
    <t>rathzevallos@gmail.com</t>
  </si>
  <si>
    <t>mirandamanrique.am@gmail.com</t>
  </si>
  <si>
    <t>45.21</t>
  </si>
  <si>
    <t>ELIAS NEPTALI GUERREROS GARAY</t>
  </si>
  <si>
    <t>guerrerosgaray.en@gmail.com</t>
  </si>
  <si>
    <t>AKM182</t>
  </si>
  <si>
    <t>MA3VC41SXGA154396</t>
  </si>
  <si>
    <t>CAMBIO TANQUE DE COMBUSTIBLE</t>
  </si>
  <si>
    <t>37.07</t>
  </si>
  <si>
    <t>valerrojas.ms@gmail.com</t>
  </si>
  <si>
    <t>INSTALACIÓN BASE DE FILTRO</t>
  </si>
  <si>
    <t>ALEXANDER JOEL DIAZ CHOQUE</t>
  </si>
  <si>
    <t>diazchoque.aj@gmail.com</t>
  </si>
  <si>
    <t>ANA LUPE TAPIA CORNEJO</t>
  </si>
  <si>
    <t>tapiacornejo.al@gmail.com</t>
  </si>
  <si>
    <t>84.87</t>
  </si>
  <si>
    <t>147.93</t>
  </si>
  <si>
    <t>251.51</t>
  </si>
  <si>
    <t>portocarrerotovar.go@gmail.com</t>
  </si>
  <si>
    <t>JOSE PAOLO CESAR ZAMBRANO ZAMBRANO</t>
  </si>
  <si>
    <t>zambranozambranocesar.jp@gmail.com</t>
  </si>
  <si>
    <t>29.41</t>
  </si>
  <si>
    <t>17.85</t>
  </si>
  <si>
    <t>29.6</t>
  </si>
  <si>
    <t xml:space="preserve">FARJE CONTRATISTAS SOCIEDAD ANONIMA CERRADAFARJE CONTRATISTAS S.A.C </t>
  </si>
  <si>
    <t>hfarje@farjecontratistas.com</t>
  </si>
  <si>
    <t>ZDQ962</t>
  </si>
  <si>
    <t>93YMEN4CEMJ757339</t>
  </si>
  <si>
    <t>37.21</t>
  </si>
  <si>
    <t>141.73</t>
  </si>
  <si>
    <t>185.69</t>
  </si>
  <si>
    <t>260.64</t>
  </si>
  <si>
    <t>256.51</t>
  </si>
  <si>
    <t>BERTHA JARA CONDORE</t>
  </si>
  <si>
    <t>bjaracondori@gmail.com</t>
  </si>
  <si>
    <t>V9X444</t>
  </si>
  <si>
    <t>LS4ASJ2E9LA985072</t>
  </si>
  <si>
    <t>56.34</t>
  </si>
  <si>
    <t>130.60</t>
  </si>
  <si>
    <t>04651107</t>
  </si>
  <si>
    <t>MARCIAL HUAYLLANI CONDORI</t>
  </si>
  <si>
    <t>marcialhuayllanicondori41@gmail.com</t>
  </si>
  <si>
    <t>V0T001</t>
  </si>
  <si>
    <t>MA3FL41S7MA197349</t>
  </si>
  <si>
    <t>CAMBIO DE EJE PALIER DERECHO</t>
  </si>
  <si>
    <t>31.01</t>
  </si>
  <si>
    <t>INSPECCION DE LUNA</t>
  </si>
  <si>
    <t>MAX ALEXIS CASAFRANCA LOPEZ</t>
  </si>
  <si>
    <t>acasafranca@lapositivavida.com.pe</t>
  </si>
  <si>
    <t>BRZ063</t>
  </si>
  <si>
    <t>JM7DM4W7AL0102197</t>
  </si>
  <si>
    <t>51.5</t>
  </si>
  <si>
    <t>119.78</t>
  </si>
  <si>
    <t>125.44</t>
  </si>
  <si>
    <t>YRENE JANET CONDORI QUISPE</t>
  </si>
  <si>
    <t>yre.magic@gmail.com</t>
  </si>
  <si>
    <t>V0Z533</t>
  </si>
  <si>
    <t>9FB5SR0EGNM905336</t>
  </si>
  <si>
    <t>INSTALACIÓN DE LAMINADO</t>
  </si>
  <si>
    <t>211.08</t>
  </si>
  <si>
    <t>BRYAN GUSTAVO GOMEZ CACERES</t>
  </si>
  <si>
    <t>ALINEAMIENTO DIAGNÓSTICO</t>
  </si>
  <si>
    <t>DANY MANUEL BRICEÑO CELMI</t>
  </si>
  <si>
    <t>39.23</t>
  </si>
  <si>
    <t>20000 REEMPLAZO BUJIAS</t>
  </si>
  <si>
    <t>188.51</t>
  </si>
  <si>
    <t>PAMELA BETTY GUTIERREZ CHOQUEPATA</t>
  </si>
  <si>
    <t>jaimesurcoq@gmail.com</t>
  </si>
  <si>
    <t>V0R305</t>
  </si>
  <si>
    <t>LS5A3DBE5MD800381</t>
  </si>
  <si>
    <t>34.03</t>
  </si>
  <si>
    <t>100.18</t>
  </si>
  <si>
    <t>ENRIQUE HAMER CEREZ GUTIERREZ</t>
  </si>
  <si>
    <t>EHAMERCG@HOTMAIL.COM</t>
  </si>
  <si>
    <t>VAO948</t>
  </si>
  <si>
    <t>93Y9SR5B6NJ816058</t>
  </si>
  <si>
    <t>145.12</t>
  </si>
  <si>
    <t>15000 ALINEAMIENTO</t>
  </si>
  <si>
    <t>44.35</t>
  </si>
  <si>
    <t>130.64</t>
  </si>
  <si>
    <t>ROSARIO DEL CARMEN CALDERON TORRES</t>
  </si>
  <si>
    <t>REVISIÓN SISTEMA ELÉCTRICO CAMBIO DE FOCO</t>
  </si>
  <si>
    <t>9.24</t>
  </si>
  <si>
    <t>1.35</t>
  </si>
  <si>
    <t>ANANI MIRIHAN MAYORGA RODRIGUEZ</t>
  </si>
  <si>
    <t>81.48</t>
  </si>
  <si>
    <t>159.44</t>
  </si>
  <si>
    <t>METALEC &amp; GRUAS S.R.L.</t>
  </si>
  <si>
    <t>CHRISTIANLOPEZV@GMAIL.COM</t>
  </si>
  <si>
    <t>VCJ950</t>
  </si>
  <si>
    <t>93YMEN4KEHJ611671</t>
  </si>
  <si>
    <t>DESMONTAJE Y MONTAJE DE TANQUE DE COMBUSTIBLE</t>
  </si>
  <si>
    <t>24.81</t>
  </si>
  <si>
    <t>293.1</t>
  </si>
  <si>
    <t>390.89</t>
  </si>
  <si>
    <t xml:space="preserve">MORALES  TOIA E.I.R.L. </t>
  </si>
  <si>
    <t>mafy_morales@yahoo.com</t>
  </si>
  <si>
    <t>V9Q565</t>
  </si>
  <si>
    <t>JM7KF2W7AL0312114</t>
  </si>
  <si>
    <t>78.94</t>
  </si>
  <si>
    <t>183.46</t>
  </si>
  <si>
    <t xml:space="preserve">EMPRESA MINERA SANTA LUZMILA E.I.R.L. </t>
  </si>
  <si>
    <t>ervicar@gmail.com</t>
  </si>
  <si>
    <t>H7</t>
  </si>
  <si>
    <t>BPW327</t>
  </si>
  <si>
    <t>LGWEF7A62JH906595</t>
  </si>
  <si>
    <t>66.49</t>
  </si>
  <si>
    <t>CAMBIO DE TORRETAS DE AMORTIGUADORES DELANTEROS CAMBIO DE GOMAS DE BARRA ESTABILIZADORA</t>
  </si>
  <si>
    <t>33.08</t>
  </si>
  <si>
    <t>31.23</t>
  </si>
  <si>
    <t>47.56</t>
  </si>
  <si>
    <t>48.25</t>
  </si>
  <si>
    <t>119.64</t>
  </si>
  <si>
    <t>REEMPLAZO DE PASTILLAS DE FRENOS</t>
  </si>
  <si>
    <t>16.54</t>
  </si>
  <si>
    <t>168.22</t>
  </si>
  <si>
    <t>SADIE ANGELA ORDOÑO FERNANDEZ</t>
  </si>
  <si>
    <t>SADI_LITA@HOTMAIL.COM</t>
  </si>
  <si>
    <t>V8U907</t>
  </si>
  <si>
    <t>93Y9SR5B6HJ498844</t>
  </si>
  <si>
    <t>JHONATAN HUGO BERRIO QUINO</t>
  </si>
  <si>
    <t>KLEVER MANUEL MORVELY CABRERA</t>
  </si>
  <si>
    <t>jennyapazao@hotmail.com</t>
  </si>
  <si>
    <t>128.01</t>
  </si>
  <si>
    <t>ROBERTO ERNESTO ORTA VASQUEZ</t>
  </si>
  <si>
    <t>rorta@unsa.edu.pe</t>
  </si>
  <si>
    <t>243.27</t>
  </si>
  <si>
    <t>364.66</t>
  </si>
  <si>
    <t>CAMBIO DE SERVO PURGADO DE SISTEMA</t>
  </si>
  <si>
    <t>20.78</t>
  </si>
  <si>
    <t>ROSA MARIA ZEVALLOS REYES</t>
  </si>
  <si>
    <t>FGZEVALLOSR214@GMAIL.COM</t>
  </si>
  <si>
    <t>102.42</t>
  </si>
  <si>
    <t>244.86</t>
  </si>
  <si>
    <t>365.99</t>
  </si>
  <si>
    <t>04433871</t>
  </si>
  <si>
    <t>SONIA CALCINA VARGAS</t>
  </si>
  <si>
    <t>calcinavargas.s@hotmail.com</t>
  </si>
  <si>
    <t>V9T907</t>
  </si>
  <si>
    <t>93Y9SR5B6KJ268488</t>
  </si>
  <si>
    <t>56.45</t>
  </si>
  <si>
    <t>44.65</t>
  </si>
  <si>
    <t>119.81</t>
  </si>
  <si>
    <t>VAU915</t>
  </si>
  <si>
    <t>LJ11PABDXNC081676</t>
  </si>
  <si>
    <t>CAMBIO DE MANGUERA DE DEPÓSITO DE REFRIGERANTE</t>
  </si>
  <si>
    <t>8.8</t>
  </si>
  <si>
    <t>INSPECCIÓN Y CAMBIO DE SERVOFRENO</t>
  </si>
  <si>
    <t>693.39</t>
  </si>
  <si>
    <t>CARLOS  PORTALES TORRES</t>
  </si>
  <si>
    <t>portalestorres.c@hotmail.com</t>
  </si>
  <si>
    <t>209.94</t>
  </si>
  <si>
    <t>309.91</t>
  </si>
  <si>
    <t>lunaalatrista.dj@hotmail.com</t>
  </si>
  <si>
    <t>121.96</t>
  </si>
  <si>
    <t>MIRIAM GUILLERMINA SOTO FUENTES DE AGUILAR</t>
  </si>
  <si>
    <t>sotofuentes.mg@hotmail.com</t>
  </si>
  <si>
    <t>V0Y287</t>
  </si>
  <si>
    <t>JM7KF2W7AN0657854</t>
  </si>
  <si>
    <t>12.41</t>
  </si>
  <si>
    <t>JULIANA LUCIA MAMANI ORURO</t>
  </si>
  <si>
    <t>mamanioruro.jl@hotmail.com</t>
  </si>
  <si>
    <t>V7O192</t>
  </si>
  <si>
    <t>VF1VY0CAVFC537547</t>
  </si>
  <si>
    <t>59.13</t>
  </si>
  <si>
    <t>142.77</t>
  </si>
  <si>
    <t>bayonagoicochea.rd@hotmail.com</t>
  </si>
  <si>
    <t>39.45</t>
  </si>
  <si>
    <t>111.21</t>
  </si>
  <si>
    <t>CRISTIAN RUSBEL HURTADO JAUREGUI</t>
  </si>
  <si>
    <t>hurtadojauregui.cr@hotmail.com</t>
  </si>
  <si>
    <t>V0Y296</t>
  </si>
  <si>
    <t>93YRBB00XNJ892241</t>
  </si>
  <si>
    <t>186.11</t>
  </si>
  <si>
    <t>condoriquispe.yy@hotmail.com</t>
  </si>
  <si>
    <t>SUSANA VICTORIA GONZALES BEDREGAL</t>
  </si>
  <si>
    <t>gozalesbedegral.sv@outlook.es</t>
  </si>
  <si>
    <t>VAI840</t>
  </si>
  <si>
    <t>LGWCBD176MB604079</t>
  </si>
  <si>
    <t>79.93</t>
  </si>
  <si>
    <t>164.41</t>
  </si>
  <si>
    <t>263.05</t>
  </si>
  <si>
    <t>ABRAHAM OSWALDO AMACHE CUTIPA</t>
  </si>
  <si>
    <t>amachecutipa.ao@hotmail.com</t>
  </si>
  <si>
    <t>V0S535</t>
  </si>
  <si>
    <t>LGWEF6A50NH899217</t>
  </si>
  <si>
    <t>44.15</t>
  </si>
  <si>
    <t>118.41</t>
  </si>
  <si>
    <t>EDUARDO JESUS MANRIQUE ARCE</t>
  </si>
  <si>
    <t>manriquearce.ej@hotmail.com</t>
  </si>
  <si>
    <t>V5H474</t>
  </si>
  <si>
    <t>MA3ZF62S8EA375396</t>
  </si>
  <si>
    <t>196.2</t>
  </si>
  <si>
    <t>1.87</t>
  </si>
  <si>
    <t>216.78</t>
  </si>
  <si>
    <t xml:space="preserve">RADIADORES AREQUIPA S.A.C </t>
  </si>
  <si>
    <t>ventas@radiadoresarequipa.com</t>
  </si>
  <si>
    <t>V0R427</t>
  </si>
  <si>
    <t>JM7BP2H7AM1115620</t>
  </si>
  <si>
    <t xml:space="preserve">MARCO ANTONIO FLORES ARNICA   </t>
  </si>
  <si>
    <t>REAJUSTE DE TERMINALES DE DIRECCIÓN</t>
  </si>
  <si>
    <t>ALFREDO FRISANCHO VILCA</t>
  </si>
  <si>
    <t>alfredofrisanchovilca@hotmail.com</t>
  </si>
  <si>
    <t>VAU843</t>
  </si>
  <si>
    <t>MM7UR4DF3NW144681</t>
  </si>
  <si>
    <t>HENRY BERNEDO HUARCA</t>
  </si>
  <si>
    <t>164.93</t>
  </si>
  <si>
    <t>INES GIANNINA GARCIA GUILLEN</t>
  </si>
  <si>
    <t>inesgarciag@hotmail.com</t>
  </si>
  <si>
    <t>V0W254</t>
  </si>
  <si>
    <t>LJ12EKR23M4702866</t>
  </si>
  <si>
    <t>49.66</t>
  </si>
  <si>
    <t>54.66</t>
  </si>
  <si>
    <t>152.7</t>
  </si>
  <si>
    <t>MICHAEL ARPAZI ZUÑIGA</t>
  </si>
  <si>
    <t>arpazi.zuniga.m@hotmail.com</t>
  </si>
  <si>
    <t>V7X436</t>
  </si>
  <si>
    <t>MA3ZF62S8HA880441</t>
  </si>
  <si>
    <t>AFINAMIENTO ALINEAMIENTO BALANCEO</t>
  </si>
  <si>
    <t>154.24</t>
  </si>
  <si>
    <t>EDGAR ANDRESMAMANI LOPEZ</t>
  </si>
  <si>
    <t>37.4</t>
  </si>
  <si>
    <t>ALEJANDRO CAYRO ORDOÑEZ</t>
  </si>
  <si>
    <t>jhanito@hotmail.com</t>
  </si>
  <si>
    <t>V8R004</t>
  </si>
  <si>
    <t>LS5A3DBE6JD900792</t>
  </si>
  <si>
    <t>111.08</t>
  </si>
  <si>
    <t>ARTURO WARREN LUNA CORRALES</t>
  </si>
  <si>
    <t>MIJOSH2@HOTMAIL.COM</t>
  </si>
  <si>
    <t>VAT840</t>
  </si>
  <si>
    <t>LGWDBF197NJ611194</t>
  </si>
  <si>
    <t>46.11</t>
  </si>
  <si>
    <t>118.13</t>
  </si>
  <si>
    <t>CAMBIO BOMBA COMBUSTIBLE Y SELLO TANQUE</t>
  </si>
  <si>
    <t>30.05</t>
  </si>
  <si>
    <t>1040.8</t>
  </si>
  <si>
    <t>1070.85</t>
  </si>
  <si>
    <t>V0Y652</t>
  </si>
  <si>
    <t>LJ12EKS3XN4702495</t>
  </si>
  <si>
    <t>REPARACIÓN CAPOT Y FARO POSTERIOR DERECHO</t>
  </si>
  <si>
    <t>40.01</t>
  </si>
  <si>
    <t>V0R682</t>
  </si>
  <si>
    <t>LS4ASJ2E0MA985124</t>
  </si>
  <si>
    <t>CAMBIO BOMBA COMBUSTIBLE KIT MULTIVALVULA</t>
  </si>
  <si>
    <t>75.8</t>
  </si>
  <si>
    <t>V8E034</t>
  </si>
  <si>
    <t>9FB4SREB4HM533851</t>
  </si>
  <si>
    <t>INSPECCIÓN Y/O CAMBIO DEL TUBO DE BAJA PRESIÓN</t>
  </si>
  <si>
    <t>5.01</t>
  </si>
  <si>
    <t>LIZBETH AGUILAR FUENTES</t>
  </si>
  <si>
    <t>aguilarfuentes.l@hotmail.com</t>
  </si>
  <si>
    <t>122.99</t>
  </si>
  <si>
    <t>GLADIS IRMA POLANCO DE QUISPE</t>
  </si>
  <si>
    <t>polanco.d.q.gi@hotmail.com</t>
  </si>
  <si>
    <t>PABLO GAMARRA VACA</t>
  </si>
  <si>
    <t>gamarravaca.pablo@hotmail.com</t>
  </si>
  <si>
    <t>VAO799</t>
  </si>
  <si>
    <t>LJ11KAAC3N1300058</t>
  </si>
  <si>
    <t>JONATHAN RAUL VERA FLORES</t>
  </si>
  <si>
    <t>veraflores.jl@hotmail.com</t>
  </si>
  <si>
    <t>80.46</t>
  </si>
  <si>
    <t>181.34</t>
  </si>
  <si>
    <t>m.i.fernandez.r@hotmail.com</t>
  </si>
  <si>
    <t>REVISION EMBRAGUE SELLADO DE MANGUERA DE SALIDA DE TURBO</t>
  </si>
  <si>
    <t>7.65</t>
  </si>
  <si>
    <t>32.57</t>
  </si>
  <si>
    <t>43.54</t>
  </si>
  <si>
    <t>28.34</t>
  </si>
  <si>
    <t>46.23</t>
  </si>
  <si>
    <t>CAMBIO DE RETEN DE SALIDA DEL TURBO</t>
  </si>
  <si>
    <t>130.31</t>
  </si>
  <si>
    <t>133.75</t>
  </si>
  <si>
    <t xml:space="preserve">GRUPO AMV INGENIERIA Y CONSTRUCCION S.A.C. </t>
  </si>
  <si>
    <t>V0L895</t>
  </si>
  <si>
    <t>93Y9SR5B6LJ879305</t>
  </si>
  <si>
    <t>ALINEAMIENTO DESMONTAJE Y REAJUSTE DE CREMALLERA</t>
  </si>
  <si>
    <t>181.15</t>
  </si>
  <si>
    <t>190.13</t>
  </si>
  <si>
    <t xml:space="preserve">TRANSPORTES Y SERVICIOS PASCUALINA SOCIEDAD COMERCIAL DE RESPONSABILIDAD LIMITADA </t>
  </si>
  <si>
    <t>rolman_666@hotmail.com</t>
  </si>
  <si>
    <t>V2L300</t>
  </si>
  <si>
    <t>JS3TD04V0B4613563</t>
  </si>
  <si>
    <t>DESMONTAJE Y MONTAJE DE MOTOR</t>
  </si>
  <si>
    <t>2159.75</t>
  </si>
  <si>
    <t>236.57</t>
  </si>
  <si>
    <t>2396.32</t>
  </si>
  <si>
    <t>MADE S.R.L.</t>
  </si>
  <si>
    <t>madesrl@gmail.com</t>
  </si>
  <si>
    <t>V0X552</t>
  </si>
  <si>
    <t>93YHSC15XMJ867673</t>
  </si>
  <si>
    <t>186.66</t>
  </si>
  <si>
    <t>92.38</t>
  </si>
  <si>
    <t>194.67</t>
  </si>
  <si>
    <t xml:space="preserve">ENVASADORA MAJES E.I.R.L. </t>
  </si>
  <si>
    <t>brenda.220822@gmail.com</t>
  </si>
  <si>
    <t>D2X591</t>
  </si>
  <si>
    <t>JS3TD54V4D4200156</t>
  </si>
  <si>
    <t>168.7</t>
  </si>
  <si>
    <t>418.34</t>
  </si>
  <si>
    <t>120.17</t>
  </si>
  <si>
    <t>162.76</t>
  </si>
  <si>
    <t>JULIA  CACERES CHILO</t>
  </si>
  <si>
    <t>JULIO CESAR FIGUEROA TORRES</t>
  </si>
  <si>
    <t>figueroa.aqp@hotmail.com</t>
  </si>
  <si>
    <t>ALAN GUSTAVO CORDOVA SANCHEZ</t>
  </si>
  <si>
    <t>coorporacinhcs@outlook.com</t>
  </si>
  <si>
    <t>BSR302</t>
  </si>
  <si>
    <t>JM7DM2W7AM0108587</t>
  </si>
  <si>
    <t>53.21</t>
  </si>
  <si>
    <t>73.3</t>
  </si>
  <si>
    <t>145.22</t>
  </si>
  <si>
    <t>LUIS ALBERTO CORNEJO TAMAYO</t>
  </si>
  <si>
    <t>COR.PAM@HOTMAIL.COM</t>
  </si>
  <si>
    <t>V0T589</t>
  </si>
  <si>
    <t>JM7DM2W76M0111611</t>
  </si>
  <si>
    <t>GODO DAVID COAQUIRA FUENTES</t>
  </si>
  <si>
    <t>ALARMA INTEGRADA CAMBIO DE ACEITE</t>
  </si>
  <si>
    <t>11.82</t>
  </si>
  <si>
    <t>49.74</t>
  </si>
  <si>
    <t>107.67</t>
  </si>
  <si>
    <t>169.23</t>
  </si>
  <si>
    <t>EDMUNDO YONI PUMA MAMANI</t>
  </si>
  <si>
    <t>81.57</t>
  </si>
  <si>
    <t>113.86</t>
  </si>
  <si>
    <t>214.14</t>
  </si>
  <si>
    <t>MIJHAIL SAMIR MORAN TICONA</t>
  </si>
  <si>
    <t>mijhailmsn10@gmail.com</t>
  </si>
  <si>
    <t>V0V225</t>
  </si>
  <si>
    <t>JM7DM2W76N0116348</t>
  </si>
  <si>
    <t>69.99</t>
  </si>
  <si>
    <t>118.84</t>
  </si>
  <si>
    <t>GERARDA EDILBERTA GONZALES ROMERO DE CORDOVA</t>
  </si>
  <si>
    <t>CAMBIO DE FILTRO DE ACEITE</t>
  </si>
  <si>
    <t>18.02</t>
  </si>
  <si>
    <t>CAMBIO MANDO DE LUCES</t>
  </si>
  <si>
    <t>230.03</t>
  </si>
  <si>
    <t>235.04</t>
  </si>
  <si>
    <t>20.95</t>
  </si>
  <si>
    <t>14.24</t>
  </si>
  <si>
    <t xml:space="preserve">ORACLE CONSULTING SUPPORT AND ENTERPRISE SOLUTIONS PERU S.A.C </t>
  </si>
  <si>
    <t>46.78</t>
  </si>
  <si>
    <t>138.84</t>
  </si>
  <si>
    <t>204.09</t>
  </si>
  <si>
    <t>CAMBIO DE TORRETAS DE AMORTIGUADOR CAMBIO PONCHO DE PALIER</t>
  </si>
  <si>
    <t>62.2</t>
  </si>
  <si>
    <t>65.93</t>
  </si>
  <si>
    <t>FREY FRANCISCO ROMERO VARGAS</t>
  </si>
  <si>
    <t>84.42</t>
  </si>
  <si>
    <t>290.84</t>
  </si>
  <si>
    <t>ALINEAMIENTO DESMONTAR Y MONTAR SUSPENSION</t>
  </si>
  <si>
    <t>89.1</t>
  </si>
  <si>
    <t>FREDY CHOQUE ALBARRACIN</t>
  </si>
  <si>
    <t>57.25</t>
  </si>
  <si>
    <t>40.29</t>
  </si>
  <si>
    <t>116.25</t>
  </si>
  <si>
    <t>V0V608</t>
  </si>
  <si>
    <t>116.52</t>
  </si>
  <si>
    <t>PEDRO DAVID RETAMOZO VARGAS</t>
  </si>
  <si>
    <t>pdretamozo@hotmail.com</t>
  </si>
  <si>
    <t>V9G643</t>
  </si>
  <si>
    <t>JM7TC4WLAK0210059</t>
  </si>
  <si>
    <t>48.34</t>
  </si>
  <si>
    <t>131.06</t>
  </si>
  <si>
    <t>SOLANCH DALESKA ABARCA CORRALES</t>
  </si>
  <si>
    <t>solanch.abarca@gmail.com</t>
  </si>
  <si>
    <t>V0P571</t>
  </si>
  <si>
    <t>LGWEE2K58ME604505</t>
  </si>
  <si>
    <t>34.07</t>
  </si>
  <si>
    <t>105.97</t>
  </si>
  <si>
    <t>JOSE MANUEL CHAVEZ YAJO</t>
  </si>
  <si>
    <t>chavezjosemanuel29@gmail.com</t>
  </si>
  <si>
    <t>V0W360</t>
  </si>
  <si>
    <t>MA3FL41S7NA230433</t>
  </si>
  <si>
    <t>34.04</t>
  </si>
  <si>
    <t>105.94</t>
  </si>
  <si>
    <t>CARLOS ALBERTO VIZCONDE JUAREZ</t>
  </si>
  <si>
    <t>187.27</t>
  </si>
  <si>
    <t>GONZALO LUIS CUTIPA RIVEROS</t>
  </si>
  <si>
    <t>gonzalocutipa@gmail.com</t>
  </si>
  <si>
    <t>V0R331</t>
  </si>
  <si>
    <t>9FB4SREB4MM559564</t>
  </si>
  <si>
    <t>TRATAMIENTO CERAMICO ALINEAMIENTO BALANCEO</t>
  </si>
  <si>
    <t>1.56</t>
  </si>
  <si>
    <t>176.37</t>
  </si>
  <si>
    <t>214.13</t>
  </si>
  <si>
    <t>RUBELICIA MANUELA DELGADO VELASQUEZ VDA DE GUTIERREZ</t>
  </si>
  <si>
    <t>125.34</t>
  </si>
  <si>
    <t>VIKY VIRGINIA VILCAPAZA VERDE DE SANCHEZ</t>
  </si>
  <si>
    <t>vikyvilcapaza@gmail.com</t>
  </si>
  <si>
    <t>V0U685</t>
  </si>
  <si>
    <t>LS4ASB3E5NG800455</t>
  </si>
  <si>
    <t>41.55</t>
  </si>
  <si>
    <t>VAA004</t>
  </si>
  <si>
    <t>LS4ASC2E9NG639275</t>
  </si>
  <si>
    <t>CAMBIO TAPA DE RADIADOR</t>
  </si>
  <si>
    <t>7.22</t>
  </si>
  <si>
    <t>8.11</t>
  </si>
  <si>
    <t>800.56</t>
  </si>
  <si>
    <t>808.67</t>
  </si>
  <si>
    <t>20.03</t>
  </si>
  <si>
    <t>320.07</t>
  </si>
  <si>
    <t>CAMBIO DE BOMBA DE LAVAPARABRISAS</t>
  </si>
  <si>
    <t>CAMBIO TUBO DE ESCAPE Y ABRAZADERA</t>
  </si>
  <si>
    <t>500.03</t>
  </si>
  <si>
    <t>512.28</t>
  </si>
  <si>
    <t>V6Q564</t>
  </si>
  <si>
    <t>JM7DE10Y2F0287876</t>
  </si>
  <si>
    <t>D0T078</t>
  </si>
  <si>
    <t>JS2ZC82S6E6102151</t>
  </si>
  <si>
    <t>CAMBIO DE GUARDAPOLVOS DE AMORTIGUADORES DELANTEROS</t>
  </si>
  <si>
    <t>22.21</t>
  </si>
  <si>
    <t>40.32</t>
  </si>
  <si>
    <t>A7T280</t>
  </si>
  <si>
    <t>JS3TA74V4A4603084</t>
  </si>
  <si>
    <t>PEGAR ETIQUETA  DE CAPACIDAD DE REMOLQUE EN  EL MANUAL DEL PROPIETARIO</t>
  </si>
  <si>
    <t>14.55</t>
  </si>
  <si>
    <t>53.07</t>
  </si>
  <si>
    <t>39.1</t>
  </si>
  <si>
    <t>CAMBIO DE ACEITE Y FILTRO DE MOTOR</t>
  </si>
  <si>
    <t>48.31</t>
  </si>
  <si>
    <t>126.91</t>
  </si>
  <si>
    <t>172.56</t>
  </si>
  <si>
    <t>DELFOR GIANCARLO BALLON SALAZAR</t>
  </si>
  <si>
    <t>236.62</t>
  </si>
  <si>
    <t>113.89</t>
  </si>
  <si>
    <t>369.22</t>
  </si>
  <si>
    <t>JOSE MIGUEL SALAS MARIÑO</t>
  </si>
  <si>
    <t>REPARACIÓN CONTROL DE ESTABILIDAD</t>
  </si>
  <si>
    <t>62.02</t>
  </si>
  <si>
    <t>EDY ENRIQUE AMES CARO</t>
  </si>
  <si>
    <t>119.72</t>
  </si>
  <si>
    <t>CGF767</t>
  </si>
  <si>
    <t>JSAERA31S75250034</t>
  </si>
  <si>
    <t>250.86</t>
  </si>
  <si>
    <t>JAQUELINE ROXANA VALDIVIA PEÑA</t>
  </si>
  <si>
    <t>50.47</t>
  </si>
  <si>
    <t>MARIBEL VERONIKHA CHAVEZ DURAND</t>
  </si>
  <si>
    <t>50.52</t>
  </si>
  <si>
    <t>56.5</t>
  </si>
  <si>
    <t>72.41</t>
  </si>
  <si>
    <t>147.62</t>
  </si>
  <si>
    <t>MIGUEL NEPTALI LUQUE PLATA</t>
  </si>
  <si>
    <t>MLUQUEP1@HOTMAIL.COM</t>
  </si>
  <si>
    <t>V0E808</t>
  </si>
  <si>
    <t>93Y9SR5B6KJ503759</t>
  </si>
  <si>
    <t>142.2</t>
  </si>
  <si>
    <t>CESAR RAUL LAURA QUISPE</t>
  </si>
  <si>
    <t>avocat26@hotmail.com</t>
  </si>
  <si>
    <t>CAMBIO DE EJE DE TERMINAL IZQUIERDO</t>
  </si>
  <si>
    <t>04424870</t>
  </si>
  <si>
    <t>TOMAS JUAN COAYLA JUAREZ</t>
  </si>
  <si>
    <t>nelson.linares.c@hotmail.es</t>
  </si>
  <si>
    <t>V8L581</t>
  </si>
  <si>
    <t>JM7DK2W76H0130238</t>
  </si>
  <si>
    <t>75000 ALINEAMIENTO BALANCEO</t>
  </si>
  <si>
    <t>50.33</t>
  </si>
  <si>
    <t>158.72</t>
  </si>
  <si>
    <t>V2A062</t>
  </si>
  <si>
    <t>MM7DE32Y4BW135655</t>
  </si>
  <si>
    <t>CAMBIO DE AIRBAG DE COPILOTO</t>
  </si>
  <si>
    <t>V5I311</t>
  </si>
  <si>
    <t>JM7BL14Z9D1405648</t>
  </si>
  <si>
    <t>CAMBIO STAYDUMPER</t>
  </si>
  <si>
    <t>CAMBIO FILTRO DE ACEITE CAMBIO DE MANIJA PUERTA PILOTO</t>
  </si>
  <si>
    <t>27.1</t>
  </si>
  <si>
    <t>32.87</t>
  </si>
  <si>
    <t>29.26</t>
  </si>
  <si>
    <t>137.61</t>
  </si>
  <si>
    <t>14.5</t>
  </si>
  <si>
    <t>238.06</t>
  </si>
  <si>
    <t>168.1</t>
  </si>
  <si>
    <t>V4L015</t>
  </si>
  <si>
    <t>MA3ZF62S6DA4/6048</t>
  </si>
  <si>
    <t>163.27</t>
  </si>
  <si>
    <t>62.4</t>
  </si>
  <si>
    <t>134.18</t>
  </si>
  <si>
    <t xml:space="preserve">INVERSIONES &amp; OUTSOURCING ANDINO FBG S.R.L. </t>
  </si>
  <si>
    <t>gabrielperaltahernani@gmail.com</t>
  </si>
  <si>
    <t>V0M438</t>
  </si>
  <si>
    <t>9FBHSR595MM609112</t>
  </si>
  <si>
    <t>82.36</t>
  </si>
  <si>
    <t>46.26</t>
  </si>
  <si>
    <t>147.33</t>
  </si>
  <si>
    <t>125000 ALINEAMIENTO BALANCEO</t>
  </si>
  <si>
    <t>REVISION DE DIRECCION</t>
  </si>
  <si>
    <t>10.34</t>
  </si>
  <si>
    <t>125.99</t>
  </si>
  <si>
    <t>vhmunoz244@gmail.com</t>
  </si>
  <si>
    <t>148.77</t>
  </si>
  <si>
    <t>EDGAR JULIO PUMA ALARCON</t>
  </si>
  <si>
    <t>46.35</t>
  </si>
  <si>
    <t>ESPERANZA GLADYS VALENCIA GOMEZ</t>
  </si>
  <si>
    <t>78.97</t>
  </si>
  <si>
    <t>87.98</t>
  </si>
  <si>
    <t>185.66</t>
  </si>
  <si>
    <t>JULIO CESAR SILLOCCA PFOCCORI</t>
  </si>
  <si>
    <t>juliocesarsilloccapfoccori@gmail.com</t>
  </si>
  <si>
    <t>45.11</t>
  </si>
  <si>
    <t>40.88</t>
  </si>
  <si>
    <t>104.7</t>
  </si>
  <si>
    <t>CARLOS CESAR SACAKY MADARIAGA</t>
  </si>
  <si>
    <t>sacakymadariaga@hotmail.com</t>
  </si>
  <si>
    <t>45000 ALINEAMIENTO</t>
  </si>
  <si>
    <t>237.11</t>
  </si>
  <si>
    <t>MARCOS HUAMONTE VILLANUEVA</t>
  </si>
  <si>
    <t>huamontevillanuevamark@hotmail.com</t>
  </si>
  <si>
    <t>V7I577</t>
  </si>
  <si>
    <t>JS3TA74V9G4100871</t>
  </si>
  <si>
    <t>INSTALACIÓN CÁMARA DE RETROCESO</t>
  </si>
  <si>
    <t>MARIO SEGUNDO FLORES MEDINA</t>
  </si>
  <si>
    <t>mariofm.segundo@hotmail.com</t>
  </si>
  <si>
    <t>43.12</t>
  </si>
  <si>
    <t>121.72</t>
  </si>
  <si>
    <t>choque.lino@hotmail.com</t>
  </si>
  <si>
    <t>REVISION DE SISTEMA ELECTRICO DE AIRE</t>
  </si>
  <si>
    <t>j.charca.a@hotmail.com</t>
  </si>
  <si>
    <t>MARIA DEL ROSARIO ROMERO JACOBO</t>
  </si>
  <si>
    <t>mdelrosario.romja@hotmail.com</t>
  </si>
  <si>
    <t>195.93</t>
  </si>
  <si>
    <t>PATRICIA JESSICA FLORES MARROQUIN</t>
  </si>
  <si>
    <t>patjes.floma@hotmail.com</t>
  </si>
  <si>
    <t>181.65</t>
  </si>
  <si>
    <t>256.86</t>
  </si>
  <si>
    <t>DANNY FABIO PEREZ CHUQUITAIPE</t>
  </si>
  <si>
    <t>dfperezchu@gmail.com</t>
  </si>
  <si>
    <t>V0O093</t>
  </si>
  <si>
    <t>LJ12EKR28M4002227</t>
  </si>
  <si>
    <t>239.11</t>
  </si>
  <si>
    <t>39.07</t>
  </si>
  <si>
    <t>296.89</t>
  </si>
  <si>
    <t>CAMBIO DE ROTULAS DELANTERAS</t>
  </si>
  <si>
    <t>41.29</t>
  </si>
  <si>
    <t>240.88</t>
  </si>
  <si>
    <t>CAMBIO DE PASTILLAS DE FRENO POST CAMBIO FILTRO DE ACEITE</t>
  </si>
  <si>
    <t>CAMBIO DE RETEN DE MANGUERA DE TURBO</t>
  </si>
  <si>
    <t>52.97</t>
  </si>
  <si>
    <t>124.66</t>
  </si>
  <si>
    <t>64.19</t>
  </si>
  <si>
    <t>165.28</t>
  </si>
  <si>
    <t>26.83</t>
  </si>
  <si>
    <t>29.34</t>
  </si>
  <si>
    <t>ccarreracartado@hotmail.com</t>
  </si>
  <si>
    <t>140.08</t>
  </si>
  <si>
    <t>127.32</t>
  </si>
  <si>
    <t>ZONIA LUZ FLORES CORAHUA</t>
  </si>
  <si>
    <t>zoluz.flores@hotmail.com</t>
  </si>
  <si>
    <t>REVISION Y MANTENIMIENTO DE FRENOS</t>
  </si>
  <si>
    <t>20.22</t>
  </si>
  <si>
    <t>GRIMALDO LUPO TACO</t>
  </si>
  <si>
    <t>grimaldo_lupo@yahoo.es</t>
  </si>
  <si>
    <t>V8A169</t>
  </si>
  <si>
    <t>MA3ZE81S9H0401837</t>
  </si>
  <si>
    <t>ESCANEO</t>
  </si>
  <si>
    <t>37.15</t>
  </si>
  <si>
    <t>REEMPLAZO DE BUJIAS DESMONTAJE Y MONTAJE INYECTORES CAMBIO DE BOBINA</t>
  </si>
  <si>
    <t>205.11</t>
  </si>
  <si>
    <t>385.14</t>
  </si>
  <si>
    <t>CESAR GUILLERMO HILARIO PAREDES CONCHA</t>
  </si>
  <si>
    <t>GUILLERMITOPAREDES@HOTMAIL.COM</t>
  </si>
  <si>
    <t>V0L192</t>
  </si>
  <si>
    <t>JM7KF4W7AL0380025</t>
  </si>
  <si>
    <t>269.23</t>
  </si>
  <si>
    <t>338.27</t>
  </si>
  <si>
    <t>CHRISTIAN PASTOR CERVANTES  BAUTISTA</t>
  </si>
  <si>
    <t>christiancebauta2712@gmail.com</t>
  </si>
  <si>
    <t>VAP777</t>
  </si>
  <si>
    <t>LGWCBF195NJ610153</t>
  </si>
  <si>
    <t>116.76</t>
  </si>
  <si>
    <t>39.63</t>
  </si>
  <si>
    <t>175.1</t>
  </si>
  <si>
    <t>FREDDY ARMANDO BERNAL FERNANDEZ</t>
  </si>
  <si>
    <t>freddy.bernal@cip.org.pe</t>
  </si>
  <si>
    <t>V0R159</t>
  </si>
  <si>
    <t>LS5A3AKRXMA960629</t>
  </si>
  <si>
    <t>95.99</t>
  </si>
  <si>
    <t>27.73</t>
  </si>
  <si>
    <t>142.43</t>
  </si>
  <si>
    <t>LUIS ALBERTO GIRON SANCHEZ</t>
  </si>
  <si>
    <t>LUXITOGIRON19@GMAIL.COM</t>
  </si>
  <si>
    <t>V0K417</t>
  </si>
  <si>
    <t>93YRBB000MJ599009</t>
  </si>
  <si>
    <t>DESMONATAJE Y MONTAJE DE PUERTA</t>
  </si>
  <si>
    <t>JUAN RODOLFO ZAPANA VARGAS</t>
  </si>
  <si>
    <t>jrodolfozapanavargas@gmail.com</t>
  </si>
  <si>
    <t>V0N097</t>
  </si>
  <si>
    <t>9FBHSR595MM609096</t>
  </si>
  <si>
    <t>56.47</t>
  </si>
  <si>
    <t>ANGEL MARTIN ARAGON HERRERA</t>
  </si>
  <si>
    <t>angel.aragon@outlook.com</t>
  </si>
  <si>
    <t>V0U428</t>
  </si>
  <si>
    <t>JM7DM2W7AM0114485</t>
  </si>
  <si>
    <t>DAVID ASPARRIN DEL CARPIO</t>
  </si>
  <si>
    <t>DASPARRIND@GMAIL.COM</t>
  </si>
  <si>
    <t>V0R611</t>
  </si>
  <si>
    <t>JM7KF2W76N0652442</t>
  </si>
  <si>
    <t>JOSE MIGUEL RODRIGUEZ BENAVIDES</t>
  </si>
  <si>
    <t>36.31</t>
  </si>
  <si>
    <t>12.4</t>
  </si>
  <si>
    <t>67.42</t>
  </si>
  <si>
    <t>CATHERINE CARMEN RODRIGUEZ COLLADO</t>
  </si>
  <si>
    <t>cathircollado@gmail.com</t>
  </si>
  <si>
    <t>62.91</t>
  </si>
  <si>
    <t>120.66</t>
  </si>
  <si>
    <t>ANGELA GIOVANA HURTADO CRUZ</t>
  </si>
  <si>
    <t>hurtadocruz.ag@hotmail.com</t>
  </si>
  <si>
    <t>SANDRA MELANIA BRICEÑO DEL CARPIO</t>
  </si>
  <si>
    <t>sabricenodelcarpio@hotmail.com</t>
  </si>
  <si>
    <t>V0O566</t>
  </si>
  <si>
    <t>LS5A3DBE1MD800314</t>
  </si>
  <si>
    <t>21.34</t>
  </si>
  <si>
    <t>ERI964</t>
  </si>
  <si>
    <t>VR7A45GYVML000358</t>
  </si>
  <si>
    <t>20.36</t>
  </si>
  <si>
    <t>REEMPLAZO CAJA DE CAMBIOS</t>
  </si>
  <si>
    <t>3500.71</t>
  </si>
  <si>
    <t>3620.96</t>
  </si>
  <si>
    <t>VAS869</t>
  </si>
  <si>
    <t>LJ11PABDXNC081399</t>
  </si>
  <si>
    <t>CAMBIO CAMARA DE RETROCESO</t>
  </si>
  <si>
    <t>8.91</t>
  </si>
  <si>
    <t>33.94</t>
  </si>
  <si>
    <t>CAMBIO CUADRO DE INSTRUMENTOS</t>
  </si>
  <si>
    <t>200.86</t>
  </si>
  <si>
    <t>215.87</t>
  </si>
  <si>
    <t>V5D120</t>
  </si>
  <si>
    <t>JM7BL14Z1E1431212</t>
  </si>
  <si>
    <t>V8W968</t>
  </si>
  <si>
    <t>93YMEN4KEEJ902880</t>
  </si>
  <si>
    <t>95.82</t>
  </si>
  <si>
    <t>400.01</t>
  </si>
  <si>
    <t>495.83</t>
  </si>
  <si>
    <t>CAMBIO DE CAJA DE CAMBIOS</t>
  </si>
  <si>
    <t>120.21</t>
  </si>
  <si>
    <t>1900.86</t>
  </si>
  <si>
    <t>2021.07</t>
  </si>
  <si>
    <t>F4D560</t>
  </si>
  <si>
    <t>JM8KE4W7XE0225251</t>
  </si>
  <si>
    <t>SUCECION DIAZ CUADROS VICENTE GENARO</t>
  </si>
  <si>
    <t>vgdc0122@gmail.com</t>
  </si>
  <si>
    <t>V0V484</t>
  </si>
  <si>
    <t>93YMEN4CEMJ757320</t>
  </si>
  <si>
    <t>91.12</t>
  </si>
  <si>
    <t>166.33</t>
  </si>
  <si>
    <t>244.03</t>
  </si>
  <si>
    <t>349.3</t>
  </si>
  <si>
    <t xml:space="preserve">UNIVERSIDAD TECNOLOGICA DEL PERU S.A.C. O UTP S.A.C. </t>
  </si>
  <si>
    <t>182.39</t>
  </si>
  <si>
    <t>176.08</t>
  </si>
  <si>
    <t>43.65</t>
  </si>
  <si>
    <t>65.38</t>
  </si>
  <si>
    <t>DIMISER CONSER EIRL.</t>
  </si>
  <si>
    <t>dimiserconser@hotmail.com</t>
  </si>
  <si>
    <t>ERI869</t>
  </si>
  <si>
    <t>LJ11PABD4NC083777</t>
  </si>
  <si>
    <t>24.77</t>
  </si>
  <si>
    <t>56.32</t>
  </si>
  <si>
    <t>PEDRO JAFET CLAUDIO ZEA MANRIQUE</t>
  </si>
  <si>
    <t>REVISION DE FUGA Y CAMBIO DE SENSOR DE PRESION DE ACEITE</t>
  </si>
  <si>
    <t>112.73</t>
  </si>
  <si>
    <t>137.5</t>
  </si>
  <si>
    <t>20.9</t>
  </si>
  <si>
    <t>22.29</t>
  </si>
  <si>
    <t>VLADIMIR GAMBARINI HUATUCO</t>
  </si>
  <si>
    <t>VGAMBARINI@HOTMAIL.COM</t>
  </si>
  <si>
    <t>REAJUSTE SISTEMA DE SUSPENSION</t>
  </si>
  <si>
    <t>EDILBERTO LIMACHE CARBAJAL</t>
  </si>
  <si>
    <t>thfr369@hotmail.com</t>
  </si>
  <si>
    <t>V0C648</t>
  </si>
  <si>
    <t>TSMYE21S1LM752594</t>
  </si>
  <si>
    <t>156.26</t>
  </si>
  <si>
    <t xml:space="preserve">ELENA ROCIO HEREDIA HUAYAPA </t>
  </si>
  <si>
    <t>rocio.wy.20@gmail.com</t>
  </si>
  <si>
    <t>V0Z323</t>
  </si>
  <si>
    <t>LJ12EKR29N4002285</t>
  </si>
  <si>
    <t>9.08</t>
  </si>
  <si>
    <t>EDWIN PEDRO MANCHEGO MEDINA</t>
  </si>
  <si>
    <t>EDWIN.MANCHEGO@GLENCORE.COM.PE</t>
  </si>
  <si>
    <t>V6Y606</t>
  </si>
  <si>
    <t>93YHSR1M5FJ298620</t>
  </si>
  <si>
    <t>242.3</t>
  </si>
  <si>
    <t>325.85</t>
  </si>
  <si>
    <t>01544645</t>
  </si>
  <si>
    <t>JESUS HORACIO MACEDO CARDENAS</t>
  </si>
  <si>
    <t>jhmacedo70@hotmail.com</t>
  </si>
  <si>
    <t>V0C516</t>
  </si>
  <si>
    <t>JM7BP2S76L1101795</t>
  </si>
  <si>
    <t>43.51</t>
  </si>
  <si>
    <t>14.7</t>
  </si>
  <si>
    <t>INSTALACIÓN ESPEJO RETROVISOR Y CÁMARA DE RETROCESO</t>
  </si>
  <si>
    <t xml:space="preserve">VALCARCEL NIETOS S.A.C. </t>
  </si>
  <si>
    <t>r.rescarz@gmail.com</t>
  </si>
  <si>
    <t>AHG366</t>
  </si>
  <si>
    <t>JS3TA74VXG4100183</t>
  </si>
  <si>
    <t>104.96</t>
  </si>
  <si>
    <t>284.94</t>
  </si>
  <si>
    <t>408.61</t>
  </si>
  <si>
    <t xml:space="preserve">GRUPO ROBJU TURISMO Y SERVICIOS GENERALES E.I.R.L. </t>
  </si>
  <si>
    <t>salascruzyuli29@gmail.com</t>
  </si>
  <si>
    <t>VAV921</t>
  </si>
  <si>
    <t>93Y9SR5B3NJ892394</t>
  </si>
  <si>
    <t>V0V167</t>
  </si>
  <si>
    <t>MBHZC63S2MG673183</t>
  </si>
  <si>
    <t>47.55</t>
  </si>
  <si>
    <t>132.9</t>
  </si>
  <si>
    <t>53.14</t>
  </si>
  <si>
    <t>126.6</t>
  </si>
  <si>
    <t>CESAR AUGUSTO FLORES LLAMPI</t>
  </si>
  <si>
    <t>xexar24@gmail.com</t>
  </si>
  <si>
    <t>Z6X829</t>
  </si>
  <si>
    <t>MM7UR4DF4JW772940</t>
  </si>
  <si>
    <t>108.89</t>
  </si>
  <si>
    <t>SILVIA ESMERALDA SILVA ANDIA</t>
  </si>
  <si>
    <t>silvia356@hotmail.com</t>
  </si>
  <si>
    <t>V9C082</t>
  </si>
  <si>
    <t>9FBHSR595KM211578</t>
  </si>
  <si>
    <t>111.1</t>
  </si>
  <si>
    <t>186.17</t>
  </si>
  <si>
    <t>SANDRA PAOLA DELGADO MEZA</t>
  </si>
  <si>
    <t>jlpiscoya@hotmail.com</t>
  </si>
  <si>
    <t>ASK175</t>
  </si>
  <si>
    <t>JS2ZC82SXH6300378</t>
  </si>
  <si>
    <t>PROGRAMACIÓN LLAVE</t>
  </si>
  <si>
    <t>100.53</t>
  </si>
  <si>
    <t>202.31</t>
  </si>
  <si>
    <t>MARICELA ELIANA GAMEZ VERA</t>
  </si>
  <si>
    <t>Alberto_rove@hotmail.com</t>
  </si>
  <si>
    <t>V6G380</t>
  </si>
  <si>
    <t>3MZBM42Z2FM101663</t>
  </si>
  <si>
    <t>74.3</t>
  </si>
  <si>
    <t>146.15</t>
  </si>
  <si>
    <t>HAIM OLLACHICA CONTRERAS</t>
  </si>
  <si>
    <t>39.02</t>
  </si>
  <si>
    <t>ELIAZAR CEFERINO HUARCAYA SANCHEZ</t>
  </si>
  <si>
    <t>edgardohuarcayaramos@gmail.com</t>
  </si>
  <si>
    <t>V0H902</t>
  </si>
  <si>
    <t>93Y9SR5B6KJ693485</t>
  </si>
  <si>
    <t>166.05</t>
  </si>
  <si>
    <t>CHRISTIAN AGAPITO CAMARGO HINOJOSA</t>
  </si>
  <si>
    <t>265.08</t>
  </si>
  <si>
    <t>34.82</t>
  </si>
  <si>
    <t>299.9</t>
  </si>
  <si>
    <t>MACARENA CAMPOS RAMOS</t>
  </si>
  <si>
    <t>macarena.camposr17@gmail.com</t>
  </si>
  <si>
    <t>V9U432</t>
  </si>
  <si>
    <t>LJ12EKR20K4702787</t>
  </si>
  <si>
    <t>DIETER FRITZ KLAUER GARCIA</t>
  </si>
  <si>
    <t>dfklauer@hotmail.com</t>
  </si>
  <si>
    <t>V4M106</t>
  </si>
  <si>
    <t>JM8KE2W72D0104927</t>
  </si>
  <si>
    <t>120.79</t>
  </si>
  <si>
    <t>616.64</t>
  </si>
  <si>
    <t>756.14</t>
  </si>
  <si>
    <t>LEONIDAS MARIO ZAVALA GALLEGOS</t>
  </si>
  <si>
    <t>leozaga@gmail.com</t>
  </si>
  <si>
    <t>V9U329</t>
  </si>
  <si>
    <t>JM7BN3279L1273772</t>
  </si>
  <si>
    <t>1000 ALINEAMIENTO BALANCEO</t>
  </si>
  <si>
    <t>50.37</t>
  </si>
  <si>
    <t>199.89</t>
  </si>
  <si>
    <t>VCE956</t>
  </si>
  <si>
    <t>93YMEN4KEJJ708456</t>
  </si>
  <si>
    <t>ALINEAMIENTO CAMBIO DE PASTILLAS CAMBIO DE BRAZOS DE DIRECCIÓN</t>
  </si>
  <si>
    <t>385.19</t>
  </si>
  <si>
    <t>388.91</t>
  </si>
  <si>
    <t>101.27</t>
  </si>
  <si>
    <t>57.07</t>
  </si>
  <si>
    <t>128.8</t>
  </si>
  <si>
    <t>ALINEAMIENTO BALANCEO CAMBIO DE AMORTIGUADORES</t>
  </si>
  <si>
    <t>9.79</t>
  </si>
  <si>
    <t>42.93</t>
  </si>
  <si>
    <t>128.72</t>
  </si>
  <si>
    <t>24.8</t>
  </si>
  <si>
    <t>ELSA CARRION PORTILLA</t>
  </si>
  <si>
    <t>blasmmc28@gmail.com</t>
  </si>
  <si>
    <t>V9W302</t>
  </si>
  <si>
    <t>LS5A3DEE0LA950152</t>
  </si>
  <si>
    <t>120.81</t>
  </si>
  <si>
    <t>219.39</t>
  </si>
  <si>
    <t>ALDO GUILLERMO USCAMAYTA LLALLACACHI</t>
  </si>
  <si>
    <t>191.9</t>
  </si>
  <si>
    <t xml:space="preserve">STEPHANY MELANY MACINES MELGAR </t>
  </si>
  <si>
    <t>macinescn@gmail.com</t>
  </si>
  <si>
    <t>V0W211</t>
  </si>
  <si>
    <t>JM7KF2W7AN0663308</t>
  </si>
  <si>
    <t>133.88</t>
  </si>
  <si>
    <t>MILAGROS JESUS VALDEZ LUQUE</t>
  </si>
  <si>
    <t>milagrosvaldez119@gmail.com</t>
  </si>
  <si>
    <t>V0Y426</t>
  </si>
  <si>
    <t>93YHSC154MJ868513</t>
  </si>
  <si>
    <t>85.04</t>
  </si>
  <si>
    <t>154.22</t>
  </si>
  <si>
    <t>SHERLY ROSSIO QUINTO CORDOVA</t>
  </si>
  <si>
    <t>sherlyrossioquintocordova@gmail.com</t>
  </si>
  <si>
    <t>V0W199</t>
  </si>
  <si>
    <t>LJ12EKS39N4701824</t>
  </si>
  <si>
    <t>238.99</t>
  </si>
  <si>
    <t>296.77</t>
  </si>
  <si>
    <t>JUAN CARLOS TAPIA LOZANO</t>
  </si>
  <si>
    <t>110.26</t>
  </si>
  <si>
    <t>178.28</t>
  </si>
  <si>
    <t>DENIS ROLANDO ROMAN ROMAN</t>
  </si>
  <si>
    <t>Rolandoroman@gmail.com</t>
  </si>
  <si>
    <t>12.42</t>
  </si>
  <si>
    <t>10.54</t>
  </si>
  <si>
    <t>derygamero@hotmail.com</t>
  </si>
  <si>
    <t>CAMBIO DE BOMBA DE REFRIGERANTE</t>
  </si>
  <si>
    <t>17.63</t>
  </si>
  <si>
    <t>140.79</t>
  </si>
  <si>
    <t>134.13</t>
  </si>
  <si>
    <t>PERUMOTORS S.R.L.</t>
  </si>
  <si>
    <t>mauriciocallepostigo1407@gmail.com</t>
  </si>
  <si>
    <t>V9V763</t>
  </si>
  <si>
    <t>MM7UR4DF5KW820379</t>
  </si>
  <si>
    <t>55000 CAMBIO BOMBA &amp; FLOTADOR DE COMBUSTIBLE</t>
  </si>
  <si>
    <t>210.06</t>
  </si>
  <si>
    <t>421.81</t>
  </si>
  <si>
    <t>650.58</t>
  </si>
  <si>
    <t>BVR665</t>
  </si>
  <si>
    <t>JM7BP2S76M1110487</t>
  </si>
  <si>
    <t>CAMBIO FARO</t>
  </si>
  <si>
    <t>7.05</t>
  </si>
  <si>
    <t>200.89</t>
  </si>
  <si>
    <t>207.94</t>
  </si>
  <si>
    <t>PINTURA TAPA DEL MALETERO</t>
  </si>
  <si>
    <t>180.32</t>
  </si>
  <si>
    <t>V0B204</t>
  </si>
  <si>
    <t>JM7BP2H76L1101789</t>
  </si>
  <si>
    <t>ACTUALIZACIÓN DE MÓDULOS</t>
  </si>
  <si>
    <t>REPROGRAMACIÓN PCM</t>
  </si>
  <si>
    <t>7.23</t>
  </si>
  <si>
    <t>REPROGRAMACIÓN MDARS</t>
  </si>
  <si>
    <t>V0A342</t>
  </si>
  <si>
    <t>93YRBB006LJ108019</t>
  </si>
  <si>
    <t>CAMBIO DE RETÉN DE PALIER</t>
  </si>
  <si>
    <t>25.32</t>
  </si>
  <si>
    <t>VAA274</t>
  </si>
  <si>
    <t>LS4ASC2E4NG639278</t>
  </si>
  <si>
    <t>5.8</t>
  </si>
  <si>
    <t>9.3</t>
  </si>
  <si>
    <t>8.23</t>
  </si>
  <si>
    <t>81.98</t>
  </si>
  <si>
    <t>157.19</t>
  </si>
  <si>
    <t>196.22</t>
  </si>
  <si>
    <t>VIPER_SECURITYSAC@HOTMAIL.COM</t>
  </si>
  <si>
    <t>258.22</t>
  </si>
  <si>
    <t>445.95</t>
  </si>
  <si>
    <t>106.43</t>
  </si>
  <si>
    <t>89.88</t>
  </si>
  <si>
    <t>V1F045</t>
  </si>
  <si>
    <t>MA3FB31S8A0036099</t>
  </si>
  <si>
    <t>CAMBIO DE MANGUERA DE GASOLINA</t>
  </si>
  <si>
    <t>5.62</t>
  </si>
  <si>
    <t>20.83</t>
  </si>
  <si>
    <t>26.45</t>
  </si>
  <si>
    <t>V5O194</t>
  </si>
  <si>
    <t>JM7DE10Y2E0276440</t>
  </si>
  <si>
    <t>CAMBIO DE AMORTIGUADORES</t>
  </si>
  <si>
    <t>200.83</t>
  </si>
  <si>
    <t>226.13</t>
  </si>
  <si>
    <t>INSPECCIÓN Y/O CAMBIO DE LA BOMBA DE AGUA Y FAJA</t>
  </si>
  <si>
    <t>32.58</t>
  </si>
  <si>
    <t>61.83</t>
  </si>
  <si>
    <t>DEALIS BERTIN ZENTENO FLORES</t>
  </si>
  <si>
    <t>tinsyusuke@HOTMAIL.COM</t>
  </si>
  <si>
    <t>V8P349</t>
  </si>
  <si>
    <t>93YRHACA4JJ708585</t>
  </si>
  <si>
    <t>194.19</t>
  </si>
  <si>
    <t>04437067</t>
  </si>
  <si>
    <t>GINO JESUS ORDOÑEZ HUANCA</t>
  </si>
  <si>
    <t>gino.ordonez@gmail.com</t>
  </si>
  <si>
    <t>V8O207</t>
  </si>
  <si>
    <t>MHYZE81SXJJ300031</t>
  </si>
  <si>
    <t>41.25</t>
  </si>
  <si>
    <t>112.96</t>
  </si>
  <si>
    <t>KAREM CALDERON VILCA</t>
  </si>
  <si>
    <t>karem.c.v.1992@gmail.com</t>
  </si>
  <si>
    <t>61.7</t>
  </si>
  <si>
    <t>20.21</t>
  </si>
  <si>
    <t>52.92</t>
  </si>
  <si>
    <t>35.21</t>
  </si>
  <si>
    <t>56.73</t>
  </si>
  <si>
    <t>100.27</t>
  </si>
  <si>
    <t>194.62</t>
  </si>
  <si>
    <t>jr.skt81@gmail.com</t>
  </si>
  <si>
    <t>110.45</t>
  </si>
  <si>
    <t>161.08</t>
  </si>
  <si>
    <t>263.15</t>
  </si>
  <si>
    <t>07639440</t>
  </si>
  <si>
    <t xml:space="preserve">CARLOS GABRIEL NUÑEZ LOPEZ </t>
  </si>
  <si>
    <t>carlos_gabriel_@hotmail.com</t>
  </si>
  <si>
    <t>86.68</t>
  </si>
  <si>
    <t>161.89</t>
  </si>
  <si>
    <t>JOSE MANUEL DEXTRE BOCETA</t>
  </si>
  <si>
    <t>Jdextreboceta@yahoo.com.pe</t>
  </si>
  <si>
    <t>V0S532</t>
  </si>
  <si>
    <t>LS4ASJ2EXMA986118</t>
  </si>
  <si>
    <t>131.15</t>
  </si>
  <si>
    <t>ROBERTO JAVIER SALVADOR ATANACIO ADAUI</t>
  </si>
  <si>
    <t>ROBERTOATANACIO@HOTMAIL.COM</t>
  </si>
  <si>
    <t>V0B058</t>
  </si>
  <si>
    <t>TSMYEA1S9LM739098</t>
  </si>
  <si>
    <t>127.89</t>
  </si>
  <si>
    <t>CRISTEL MELANY ORTIZ LAURA</t>
  </si>
  <si>
    <t>cristelm.ortiz@gmail.com</t>
  </si>
  <si>
    <t>V9L641</t>
  </si>
  <si>
    <t>9FB5SREB4KM299446</t>
  </si>
  <si>
    <t>34.51</t>
  </si>
  <si>
    <t>STYVEN ALEXIS HERRERA FIGUEROA</t>
  </si>
  <si>
    <t>styvenherrera@hotmail.com</t>
  </si>
  <si>
    <t>V0Q064</t>
  </si>
  <si>
    <t>LS5A3AKR6MA960515</t>
  </si>
  <si>
    <t>56.66</t>
  </si>
  <si>
    <t>125.73</t>
  </si>
  <si>
    <t xml:space="preserve">INTELLIALL SRL </t>
  </si>
  <si>
    <t>soporte.intelliall@hotmail.com</t>
  </si>
  <si>
    <t>20000 CAMBIO DE PASTILLAS DE FRENO</t>
  </si>
  <si>
    <t>71.84</t>
  </si>
  <si>
    <t>278.53</t>
  </si>
  <si>
    <t>369.08</t>
  </si>
  <si>
    <t>8.25</t>
  </si>
  <si>
    <t>96.8</t>
  </si>
  <si>
    <t>AFINAMIENTO</t>
  </si>
  <si>
    <t>101.22</t>
  </si>
  <si>
    <t>75.19</t>
  </si>
  <si>
    <t>KARINA PATRICIA QUINO ALEJO</t>
  </si>
  <si>
    <t>47.84</t>
  </si>
  <si>
    <t>119.52</t>
  </si>
  <si>
    <t>mauricio.urdaysalas@hotmail.com</t>
  </si>
  <si>
    <t>KATHERIN DE MERCED SAMANEZ POLO</t>
  </si>
  <si>
    <t>FIORELLA SONIA ZAPANA LARICO</t>
  </si>
  <si>
    <t>gerald.salas@ucsp.edu.pe</t>
  </si>
  <si>
    <t>V4M526</t>
  </si>
  <si>
    <t>MA3ZF62S4DA253973</t>
  </si>
  <si>
    <t>CAMBIO DE CERRADURA</t>
  </si>
  <si>
    <t>74.66</t>
  </si>
  <si>
    <t>KAEL ALEXANDER MAZZA CORDOVA</t>
  </si>
  <si>
    <t>kael58815@gmail.com</t>
  </si>
  <si>
    <t>V0R292</t>
  </si>
  <si>
    <t>LS4ASJ2E8MA985744</t>
  </si>
  <si>
    <t>238.76</t>
  </si>
  <si>
    <t>308.34</t>
  </si>
  <si>
    <t>02422571</t>
  </si>
  <si>
    <t>MARINA JULIA MAMANI CHALLAPA</t>
  </si>
  <si>
    <t>fiorelamk@gmail.com</t>
  </si>
  <si>
    <t>V0U254</t>
  </si>
  <si>
    <t>LS4ASC2E4NG638731</t>
  </si>
  <si>
    <t>106.98</t>
  </si>
  <si>
    <t>GERSY MANUEL PAREDES FLOR</t>
  </si>
  <si>
    <t>gersyparedes@hotmail.com</t>
  </si>
  <si>
    <t>V0B509</t>
  </si>
  <si>
    <t>93YRBB006LJ108120</t>
  </si>
  <si>
    <t>38.78</t>
  </si>
  <si>
    <t>HERNAN MARIO UMASI COLQUE</t>
  </si>
  <si>
    <t>84.99</t>
  </si>
  <si>
    <t>MARTIN DAVID TITO CORRALES</t>
  </si>
  <si>
    <t>martin.tito@outlook.com.pe</t>
  </si>
  <si>
    <t>V7M698</t>
  </si>
  <si>
    <t>LJ12EKR27G4702826</t>
  </si>
  <si>
    <t>134.01</t>
  </si>
  <si>
    <t>REPROGRAMACION PCM</t>
  </si>
  <si>
    <t>VAA512</t>
  </si>
  <si>
    <t>LS4ASB3E5NG802402</t>
  </si>
  <si>
    <t>LIMPIEZA DE DUCTOS DE LIMPIAPARABRISAS</t>
  </si>
  <si>
    <t>ERI549</t>
  </si>
  <si>
    <t>LGWEE4A53NK600202</t>
  </si>
  <si>
    <t>INSTALAR CONECTOR ELÉCTRICO BOMBA COMBUSTIBLE</t>
  </si>
  <si>
    <t>16.77</t>
  </si>
  <si>
    <t>REEMPLAZAR EL SENSOR TPMS</t>
  </si>
  <si>
    <t>CAMBIO LA BASE DEL ESPEJO RETROVISOR DERECHO</t>
  </si>
  <si>
    <t>180.98</t>
  </si>
  <si>
    <t>196.23</t>
  </si>
  <si>
    <t>ERI283</t>
  </si>
  <si>
    <t>LGWEE4A55NK601884</t>
  </si>
  <si>
    <t>ACTUALIZACIÓN DE SOFTWARE MULTIMEDIA</t>
  </si>
  <si>
    <t>5.54</t>
  </si>
  <si>
    <t>INSTALACIÓN DE CABLEADO EN EL CONECTOR DE LA BOMBA DE COMBUSTIBLE</t>
  </si>
  <si>
    <t>ERI147</t>
  </si>
  <si>
    <t>LGWEE4A53NK601897</t>
  </si>
  <si>
    <t>60000 CAMBIO RETEN DE PALIER DERECHO</t>
  </si>
  <si>
    <t>40.78</t>
  </si>
  <si>
    <t>41.42</t>
  </si>
  <si>
    <t>14.56</t>
  </si>
  <si>
    <t>AELYN MILAGROS VASQUEZ QUIJAHUAMAN</t>
  </si>
  <si>
    <t>aelyn_255@hotmail.com</t>
  </si>
  <si>
    <t>X4W468</t>
  </si>
  <si>
    <t>93YRBB002LJ267782</t>
  </si>
  <si>
    <t>GARY PALOMINO TANCO</t>
  </si>
  <si>
    <t>gpalominot52@hotmail.com</t>
  </si>
  <si>
    <t>V0K296</t>
  </si>
  <si>
    <t>MA3FL41S0MA166508</t>
  </si>
  <si>
    <t>113.92</t>
  </si>
  <si>
    <t>MILTON CESAR MEDRANO DIAZ</t>
  </si>
  <si>
    <t>mcmd1975@gmail.com</t>
  </si>
  <si>
    <t>V9U483</t>
  </si>
  <si>
    <t>LJ12EKR29L4001411</t>
  </si>
  <si>
    <t>LUIS GUSTAVO BARRETO ARIAS</t>
  </si>
  <si>
    <t>lugubaa@hotmail.com</t>
  </si>
  <si>
    <t>VAQ879</t>
  </si>
  <si>
    <t>MM7UR4DD0NW125553</t>
  </si>
  <si>
    <t>142.53</t>
  </si>
  <si>
    <t>JOSE LUIS BARDALES AQUINO</t>
  </si>
  <si>
    <t>jbardalesa191@gmail.com</t>
  </si>
  <si>
    <t>V3S743</t>
  </si>
  <si>
    <t>LGWDBC177CC657803</t>
  </si>
  <si>
    <t>DESMONTAJE Y MONATAJE DE CAJA DE CAMBIO</t>
  </si>
  <si>
    <t>katy.yrin@gmail.com</t>
  </si>
  <si>
    <t>46.82</t>
  </si>
  <si>
    <t>122.03</t>
  </si>
  <si>
    <t>01209561</t>
  </si>
  <si>
    <t>GILMAR GAMALIEL GOYZUETA CAMACHO</t>
  </si>
  <si>
    <t>GGOYZUETA@HOTMAIL.COM</t>
  </si>
  <si>
    <t>V3J557</t>
  </si>
  <si>
    <t>JS3TE54V8D4100090</t>
  </si>
  <si>
    <t>208.87</t>
  </si>
  <si>
    <t>286.78</t>
  </si>
  <si>
    <t>JOSE MANUEL AYASTA CHAVESTA</t>
  </si>
  <si>
    <t>joseayacha@hotmail.com</t>
  </si>
  <si>
    <t>V4Z145</t>
  </si>
  <si>
    <t>9FBBSRALSEM022884</t>
  </si>
  <si>
    <t>57.8</t>
  </si>
  <si>
    <t>ERI169</t>
  </si>
  <si>
    <t>LGWEE4A5XNK601895</t>
  </si>
  <si>
    <t>AUY334</t>
  </si>
  <si>
    <t>JM7BN12Z2H1127923</t>
  </si>
  <si>
    <t>F0R068</t>
  </si>
  <si>
    <t>JM7BL24F1E1433487</t>
  </si>
  <si>
    <t>CAMBIO AMORTIGUADORES POSTERIORES DE MALETERO</t>
  </si>
  <si>
    <t>D1I576</t>
  </si>
  <si>
    <t>JS3TD04V4D4101419</t>
  </si>
  <si>
    <t>REPARACIÓN DE SOPORTE DE VARILLA SELECTORA DE CAMBIOS</t>
  </si>
  <si>
    <t>25.69</t>
  </si>
  <si>
    <t>ERI846</t>
  </si>
  <si>
    <t>9FB4SREB4NM862329</t>
  </si>
  <si>
    <t>200.94</t>
  </si>
  <si>
    <t>221.77</t>
  </si>
  <si>
    <t>A7E436</t>
  </si>
  <si>
    <t>JS3TE54V4A4603322</t>
  </si>
  <si>
    <t>40.83</t>
  </si>
  <si>
    <t>25.41</t>
  </si>
  <si>
    <t>V9Y541</t>
  </si>
  <si>
    <t>JS3JB74V3L5101071</t>
  </si>
  <si>
    <t>CAMBIO DE ARNÉS ELÉCTRICO DE PUERTAS DELANTERAS</t>
  </si>
  <si>
    <t>25.82</t>
  </si>
  <si>
    <t>95.42</t>
  </si>
  <si>
    <t>15.79</t>
  </si>
  <si>
    <t>37.68</t>
  </si>
  <si>
    <t>72.18</t>
  </si>
  <si>
    <t>85.89</t>
  </si>
  <si>
    <t>155.71</t>
  </si>
  <si>
    <t>43.3</t>
  </si>
  <si>
    <t>NADIA FORTUNATA PERALTA CASTRO</t>
  </si>
  <si>
    <t>camargosotorudyleonidas@gmail.com</t>
  </si>
  <si>
    <t>VFG964</t>
  </si>
  <si>
    <t>93YMEN4CELJ899267</t>
  </si>
  <si>
    <t>ESCANEO REPROGRAMACION DE INYECTORES</t>
  </si>
  <si>
    <t>jose.guillermo.fg@hotmail.com</t>
  </si>
  <si>
    <t>CAMBIO PINES DE CALIPER</t>
  </si>
  <si>
    <t>146.26</t>
  </si>
  <si>
    <t>JUAN CARLOS SARAVIA CHAIÑA</t>
  </si>
  <si>
    <t>162.65</t>
  </si>
  <si>
    <t>JUAN ELMER SOTOMAYOR LIGUE</t>
  </si>
  <si>
    <t>VIAJERO.JS@HOTMAIL.COM</t>
  </si>
  <si>
    <t>V0P219</t>
  </si>
  <si>
    <t>VF70WNFPVMB500579</t>
  </si>
  <si>
    <t>BRAULIO BRYANT RODRIGUEZ DAVILA</t>
  </si>
  <si>
    <t>001704907</t>
  </si>
  <si>
    <t>JOEL FERNEY BARRIENTOS LUJAN</t>
  </si>
  <si>
    <t>oelferney.barnentos@hotmail.com</t>
  </si>
  <si>
    <t>V9X372</t>
  </si>
  <si>
    <t>9FBHSR595LM042181</t>
  </si>
  <si>
    <t>53.48</t>
  </si>
  <si>
    <t>136.61</t>
  </si>
  <si>
    <t>DANIEL ENRIQUEZ ZAMATA</t>
  </si>
  <si>
    <t>daniel.enriquez12@hotmail.com</t>
  </si>
  <si>
    <t>76.03</t>
  </si>
  <si>
    <t>ROBERT FIZTGERALD NUÑEZ RAMOS</t>
  </si>
  <si>
    <t>65.48</t>
  </si>
  <si>
    <t>JULIO CESAR LUZA HUILLCA</t>
  </si>
  <si>
    <t>80.29</t>
  </si>
  <si>
    <t>LUIS SIMON YANQUE CHURO</t>
  </si>
  <si>
    <t>MVZ.YANQUE@OUTLOOK.COM</t>
  </si>
  <si>
    <t>VAR850</t>
  </si>
  <si>
    <t>MM7UR4DDXMW115711</t>
  </si>
  <si>
    <t>50.26</t>
  </si>
  <si>
    <t>96.76</t>
  </si>
  <si>
    <t>patriciaflores.56@hotmail.com</t>
  </si>
  <si>
    <t>CAMBIO DE ZAPATAS DE FRENO</t>
  </si>
  <si>
    <t>RICARDO JUAN PILCO COAGUILA</t>
  </si>
  <si>
    <t>pilcor039@gmail.com</t>
  </si>
  <si>
    <t>V0M162</t>
  </si>
  <si>
    <t>LGWED2A38ME606693</t>
  </si>
  <si>
    <t>JONAN ABIMAEL COLQUE DENOS</t>
  </si>
  <si>
    <t>ULISES DARWIN CALLI CALLI</t>
  </si>
  <si>
    <t>CAMBIO PASTILLAS DE FRENO</t>
  </si>
  <si>
    <t>94.85</t>
  </si>
  <si>
    <t>293.28</t>
  </si>
  <si>
    <t>INSPECCIÓN DE RÓTULAS</t>
  </si>
  <si>
    <t>6.18</t>
  </si>
  <si>
    <t>43.27</t>
  </si>
  <si>
    <t>119.4</t>
  </si>
  <si>
    <t>47.52</t>
  </si>
  <si>
    <t>138.05</t>
  </si>
  <si>
    <t>47.39</t>
  </si>
  <si>
    <t xml:space="preserve">SOLUCIONES INTEGRALES CALPER EMPRESA INDIVIDUAL DE RESPONSABILIDAD LIMITADA </t>
  </si>
  <si>
    <t>aariastevez@gmail.com</t>
  </si>
  <si>
    <t>V0Q124</t>
  </si>
  <si>
    <t>LGWEE4A45MH907941</t>
  </si>
  <si>
    <t>185.39</t>
  </si>
  <si>
    <t>70.93</t>
  </si>
  <si>
    <t>74.46</t>
  </si>
  <si>
    <t xml:space="preserve">TECSERCOM PERU S.A.C. </t>
  </si>
  <si>
    <t>jd_tdk@hotmail.com</t>
  </si>
  <si>
    <t xml:space="preserve">967756965; </t>
  </si>
  <si>
    <t>V0S356</t>
  </si>
  <si>
    <t>LJ12EKR22N4000488</t>
  </si>
  <si>
    <t>34.93</t>
  </si>
  <si>
    <t>101.2</t>
  </si>
  <si>
    <t>santiago.cortez@kori.pe</t>
  </si>
  <si>
    <t>100.69</t>
  </si>
  <si>
    <t>164.79</t>
  </si>
  <si>
    <t>284.19</t>
  </si>
  <si>
    <t>noemichialata@hotmail.com</t>
  </si>
  <si>
    <t xml:space="preserve">RINA ALEJANDRINA MAMANI AMPUERO </t>
  </si>
  <si>
    <t>ALEXISD_86@HOTMAIL.COM</t>
  </si>
  <si>
    <t>ERI156</t>
  </si>
  <si>
    <t>JM7BP2H76N1120780</t>
  </si>
  <si>
    <t>TRATAMIENTO DE CERÁMICO</t>
  </si>
  <si>
    <t>angelrodriguez.meza@hotmail.com</t>
  </si>
  <si>
    <t>44.08</t>
  </si>
  <si>
    <t>VICTOR RAUL TACURI IDME</t>
  </si>
  <si>
    <t>victor.idme@hotmail.com</t>
  </si>
  <si>
    <t>V0W136</t>
  </si>
  <si>
    <t>JM7KF4WLAN0671871</t>
  </si>
  <si>
    <t>ORLANDO CHRISTIAN GUTIERREZ MAMANI</t>
  </si>
  <si>
    <t>o.c.g.m@hotmail.com</t>
  </si>
  <si>
    <t>39.11</t>
  </si>
  <si>
    <t>110.67</t>
  </si>
  <si>
    <t>JAVIER ANTONIO RIVAS RODRIGUEZ</t>
  </si>
  <si>
    <t>36.51</t>
  </si>
  <si>
    <t>108.07</t>
  </si>
  <si>
    <t>RAUL JAIME QUISPE MACHACA</t>
  </si>
  <si>
    <t>raul110480@hotmail.com</t>
  </si>
  <si>
    <t>V0T681</t>
  </si>
  <si>
    <t>JM7KF2W76N0653292</t>
  </si>
  <si>
    <t>OLGA MARTINA ARIAS FRIAS</t>
  </si>
  <si>
    <t>olgaarias.0020@gmail.com</t>
  </si>
  <si>
    <t>V0R558</t>
  </si>
  <si>
    <t>LJ12EKR29N4000357</t>
  </si>
  <si>
    <t>CESAR AUGUSTO ESTEBAN BELAN ALVARADO</t>
  </si>
  <si>
    <t>cbelan@ucsp.edu.pe</t>
  </si>
  <si>
    <t>D0U450</t>
  </si>
  <si>
    <t>9FBHSRC85EM017009</t>
  </si>
  <si>
    <t>119.89</t>
  </si>
  <si>
    <t>INSTALACIÓN SEGURO DE ESPEJOS</t>
  </si>
  <si>
    <t>HENRY VILLANUEVA LOPEZ</t>
  </si>
  <si>
    <t>hra.contab.arequipa@hotmail.com</t>
  </si>
  <si>
    <t>V0S181</t>
  </si>
  <si>
    <t>MBHWB52S2MG553742</t>
  </si>
  <si>
    <t>CARLOS ELIAS GALDOS ZUÑIGA</t>
  </si>
  <si>
    <t>cegaldosz@gmail.com</t>
  </si>
  <si>
    <t>117.54</t>
  </si>
  <si>
    <t>FELIX MAMANI QUISPE</t>
  </si>
  <si>
    <t>felix_argos@hotmail.com</t>
  </si>
  <si>
    <t>V0U073</t>
  </si>
  <si>
    <t>LS5A3DBE2NA960124</t>
  </si>
  <si>
    <t>36.73</t>
  </si>
  <si>
    <t>294.2</t>
  </si>
  <si>
    <t>JORGE ALBERTO TRIVEÑO ZAPATA</t>
  </si>
  <si>
    <t>atrivenoz@gmail.com</t>
  </si>
  <si>
    <t>V0Q599</t>
  </si>
  <si>
    <t>LGWEE4A43MH907937</t>
  </si>
  <si>
    <t>105.74</t>
  </si>
  <si>
    <t>200.82</t>
  </si>
  <si>
    <t>208.32</t>
  </si>
  <si>
    <t>40.82</t>
  </si>
  <si>
    <t>30.25</t>
  </si>
  <si>
    <t>V0X506</t>
  </si>
  <si>
    <t>LS4ASC2EXNG638927</t>
  </si>
  <si>
    <t>CAMBIAR SWITCH DE LUZ DE NEBLINERO TRASERO</t>
  </si>
  <si>
    <t>21.08</t>
  </si>
  <si>
    <t>ROXANA AYALA TREJO</t>
  </si>
  <si>
    <t>RUDY GUSTAVO OLIVERA BEGAZO</t>
  </si>
  <si>
    <t>73.94</t>
  </si>
  <si>
    <t>PEDRO ELIAS ROCA HERMOSA</t>
  </si>
  <si>
    <t>p.roca321@gmail.com</t>
  </si>
  <si>
    <t>V7E256</t>
  </si>
  <si>
    <t>LS5A3DBE0FA010684</t>
  </si>
  <si>
    <t>79.63</t>
  </si>
  <si>
    <t>157.37</t>
  </si>
  <si>
    <t>BEATRIZ ELENA CALLE CASTAÑEDA</t>
  </si>
  <si>
    <t>bea.callecas@hotmail.com</t>
  </si>
  <si>
    <t>V0L473</t>
  </si>
  <si>
    <t>LJ12EKR24M4001592</t>
  </si>
  <si>
    <t>maerika.malaga@hotmail.com</t>
  </si>
  <si>
    <t>24.71</t>
  </si>
  <si>
    <t>PAUL MAURICIO DELGADO VALDERRAMA</t>
  </si>
  <si>
    <t>paul.deva@hotmail.com</t>
  </si>
  <si>
    <t>ATJ522</t>
  </si>
  <si>
    <t>9FBHSR5B3HM533795</t>
  </si>
  <si>
    <t>56.23</t>
  </si>
  <si>
    <t>137.2</t>
  </si>
  <si>
    <t>JAIME MARCA YUJRA</t>
  </si>
  <si>
    <t>jaime.maryu@hotmail.com</t>
  </si>
  <si>
    <t>V0M365</t>
  </si>
  <si>
    <t>LS4ASJ2E8MA987008</t>
  </si>
  <si>
    <t>170.77</t>
  </si>
  <si>
    <t>CAMBIO KIT DE ACCESORIOS</t>
  </si>
  <si>
    <t>9.85</t>
  </si>
  <si>
    <t>260.48</t>
  </si>
  <si>
    <t>V0P514</t>
  </si>
  <si>
    <t>JM7KF4W7AM0602524</t>
  </si>
  <si>
    <t>20.82</t>
  </si>
  <si>
    <t>180.53</t>
  </si>
  <si>
    <t>VAX826</t>
  </si>
  <si>
    <t>LJ11PABD7NC083787</t>
  </si>
  <si>
    <t>CAMBIO DE  RADIO</t>
  </si>
  <si>
    <t>220.85</t>
  </si>
  <si>
    <t>229.08</t>
  </si>
  <si>
    <t>25.62</t>
  </si>
  <si>
    <t>176.43</t>
  </si>
  <si>
    <t>CAMBIO DE RIEL DE GLP</t>
  </si>
  <si>
    <t>70.76</t>
  </si>
  <si>
    <t>86.61</t>
  </si>
  <si>
    <t xml:space="preserve">CREATIVA AQP E.I.R.L. </t>
  </si>
  <si>
    <t>chrcito@hotmail.com</t>
  </si>
  <si>
    <t>V0I211</t>
  </si>
  <si>
    <t>LGWED2A32ME603711</t>
  </si>
  <si>
    <t>78.65</t>
  </si>
  <si>
    <t>41.94</t>
  </si>
  <si>
    <t>139.3</t>
  </si>
  <si>
    <t>154.25</t>
  </si>
  <si>
    <t xml:space="preserve">CORPORACION PET SUR E.I.R.L. </t>
  </si>
  <si>
    <t>grupolukas.peru@gmail.com</t>
  </si>
  <si>
    <t>105.12</t>
  </si>
  <si>
    <t>esther.yol@hotmail.com</t>
  </si>
  <si>
    <t>70.94</t>
  </si>
  <si>
    <t>KELLY SOFIA OJEDA CARPIO</t>
  </si>
  <si>
    <t>KELLY.OJEDA.CARPIO@GMAIL.COM</t>
  </si>
  <si>
    <t>132.7</t>
  </si>
  <si>
    <t>RAFAEL UBALDO GOYZUETA MAMANI</t>
  </si>
  <si>
    <t>ajuangoyzueta@gmail.com</t>
  </si>
  <si>
    <t>V7S153</t>
  </si>
  <si>
    <t>9FBHSRAA5GM182629</t>
  </si>
  <si>
    <t>ALEJANDRO CAYRO ORDOÑE</t>
  </si>
  <si>
    <t>V0Y330</t>
  </si>
  <si>
    <t>MBHZC63S2MG706974</t>
  </si>
  <si>
    <t>TRATAMIENTO CERÁMICO LAMINADO</t>
  </si>
  <si>
    <t>329.66</t>
  </si>
  <si>
    <t>patrivera.sanchez@hotmail.com</t>
  </si>
  <si>
    <t>GLENDA LIZET TICONA HUAMANI</t>
  </si>
  <si>
    <t>Glendath@hotmail.com</t>
  </si>
  <si>
    <t>V3D582</t>
  </si>
  <si>
    <t>JS3TA74V2C4101161</t>
  </si>
  <si>
    <t>83.31</t>
  </si>
  <si>
    <t>JESUS ALBERTO SANDOVAL LLERENA</t>
  </si>
  <si>
    <t>JASL29@HOTMAIL.COM</t>
  </si>
  <si>
    <t>78.81</t>
  </si>
  <si>
    <t>212.32</t>
  </si>
  <si>
    <t>KARLA PATRICIA MARGARITA ADRIAZOLA MALAGA</t>
  </si>
  <si>
    <t>KARLA.ADRIAZOLAM@GMAIL.COM</t>
  </si>
  <si>
    <t>V0V101</t>
  </si>
  <si>
    <t>63.61</t>
  </si>
  <si>
    <t>130.16</t>
  </si>
  <si>
    <t>ZAIDA BARCO ACOSTA</t>
  </si>
  <si>
    <t>ZBARCOACOSTA@GMAIL.COM</t>
  </si>
  <si>
    <t>VAW820</t>
  </si>
  <si>
    <t>93Y9SR5B6NJ934749</t>
  </si>
  <si>
    <t>ESPEJO Y CAMARA RETROCESO</t>
  </si>
  <si>
    <t>392.32</t>
  </si>
  <si>
    <t>JHORDAN JESUS ENRIQUEZ DUEÑAS</t>
  </si>
  <si>
    <t>93.07</t>
  </si>
  <si>
    <t>70.37</t>
  </si>
  <si>
    <t>JORGE MANUEL RAMOS LUZA</t>
  </si>
  <si>
    <t>GERMAN MAURICIO MEZA GONZALES</t>
  </si>
  <si>
    <t>germauricio.meza@hotmail.com</t>
  </si>
  <si>
    <t>188.15</t>
  </si>
  <si>
    <t>13.98</t>
  </si>
  <si>
    <t xml:space="preserve">D &amp; F AVICAR TOUR EMPRESA INDIVIDUAL DE RESPONSABILIDAD LIMITADA  D &amp; F ATOUR E.I.R.L. </t>
  </si>
  <si>
    <t>atoureirl@gmail.com</t>
  </si>
  <si>
    <t>VFE953</t>
  </si>
  <si>
    <t>93YMEN4CELJ025831</t>
  </si>
  <si>
    <t>37.02</t>
  </si>
  <si>
    <t>22.02</t>
  </si>
  <si>
    <t>PROMOTORA INMOBILIARIA J Y M SOCIEDAD ANONIMA</t>
  </si>
  <si>
    <t>jurova8@hotmail.com</t>
  </si>
  <si>
    <t>VAA115</t>
  </si>
  <si>
    <t>LS5A3AKR6NA985027</t>
  </si>
  <si>
    <t>248.26</t>
  </si>
  <si>
    <t xml:space="preserve">LANDATEL CONNECTIONS S.A.C. </t>
  </si>
  <si>
    <t>297.17</t>
  </si>
  <si>
    <t>V5T615</t>
  </si>
  <si>
    <t>JM7BL14ZXE1431029</t>
  </si>
  <si>
    <t>29.13</t>
  </si>
  <si>
    <t>V0C532</t>
  </si>
  <si>
    <t>LJ12EKR29L4005233</t>
  </si>
  <si>
    <t>5.82</t>
  </si>
  <si>
    <t>VAB105</t>
  </si>
  <si>
    <t>LGWEE4A58NK601233</t>
  </si>
  <si>
    <t>INSPECCION SENSOR TPMS</t>
  </si>
  <si>
    <t>B8C483</t>
  </si>
  <si>
    <t>JS3TE54V1C4100401</t>
  </si>
  <si>
    <t>54.31</t>
  </si>
  <si>
    <t>136.54</t>
  </si>
  <si>
    <t>julia.cachi@hotmail.com</t>
  </si>
  <si>
    <t>CARLOS ALBERTO ZUÑIGA PINTO</t>
  </si>
  <si>
    <t>CZCZUNIGA@GMAIL.COM</t>
  </si>
  <si>
    <t>VAB204</t>
  </si>
  <si>
    <t>MHYNC22S0NJ101544</t>
  </si>
  <si>
    <t>MAGALI ROCIO MUÑOZ CORNEJO</t>
  </si>
  <si>
    <t>78.48</t>
  </si>
  <si>
    <t>OSCAR MIGUEL CHARREZ QUISPE</t>
  </si>
  <si>
    <t>OM_CHARREZ@HOTMAIL.COM</t>
  </si>
  <si>
    <t>VAA334</t>
  </si>
  <si>
    <t>TSMYD21S0NMA06940</t>
  </si>
  <si>
    <t>TRATAMIENTO CERAMICO KIT DE SEGUROS INSTALACIÓN ALARMA</t>
  </si>
  <si>
    <t>284.68</t>
  </si>
  <si>
    <t>RICARDO FERNANDO PEREZ ARRIETA</t>
  </si>
  <si>
    <t>rif.pera@hotmail.com</t>
  </si>
  <si>
    <t>V0U113</t>
  </si>
  <si>
    <t>LGWED2A37NE650489</t>
  </si>
  <si>
    <t>47.49</t>
  </si>
  <si>
    <t>14.98</t>
  </si>
  <si>
    <t>FERNANDO VALENCIA MACHADO</t>
  </si>
  <si>
    <t>fvalenciamachado@gmail.com</t>
  </si>
  <si>
    <t>V0R512</t>
  </si>
  <si>
    <t>LS4ASJ2E3MA985764</t>
  </si>
  <si>
    <t>32.45</t>
  </si>
  <si>
    <t>98.65</t>
  </si>
  <si>
    <t>MAGDALENA LAROTA PERALTA</t>
  </si>
  <si>
    <t>magda.larota@hotmail.com</t>
  </si>
  <si>
    <t>229.92</t>
  </si>
  <si>
    <t>303.45</t>
  </si>
  <si>
    <t>CESAR BENIGNO CERDA SUAREZ</t>
  </si>
  <si>
    <t>suarez1991cesar@gmail.com</t>
  </si>
  <si>
    <t>V0U539</t>
  </si>
  <si>
    <t>LS5A3ABE2ND800144</t>
  </si>
  <si>
    <t>HENRY NOEL SALAS POLAR</t>
  </si>
  <si>
    <t>londonsalas@hotmail.com</t>
  </si>
  <si>
    <t>V0U601</t>
  </si>
  <si>
    <t>MA3FL41S2MA226353</t>
  </si>
  <si>
    <t>33.97</t>
  </si>
  <si>
    <t>100.17</t>
  </si>
  <si>
    <t>VICTOR HUGO CONTRERAS LAURA</t>
  </si>
  <si>
    <t>claura@gmail.com</t>
  </si>
  <si>
    <t>ATT618</t>
  </si>
  <si>
    <t>MA3ZF62S7HA971006</t>
  </si>
  <si>
    <t>45000 ALINEAMIENTO CAMBIO DE KIT DE EMBRAGUE</t>
  </si>
  <si>
    <t>260.54</t>
  </si>
  <si>
    <t>464.06</t>
  </si>
  <si>
    <t>MARILU GIOVANNA VARGAS ZEGARRA</t>
  </si>
  <si>
    <t>JCHAVEZN@HOTMAIL.COM</t>
  </si>
  <si>
    <t>V9Y402</t>
  </si>
  <si>
    <t>JM7BN12Z1L1278180</t>
  </si>
  <si>
    <t>123.05</t>
  </si>
  <si>
    <t>EDY FELIX MIRANDA GARCIA</t>
  </si>
  <si>
    <t>edy.miraga@hotmail.com</t>
  </si>
  <si>
    <t>V0L014</t>
  </si>
  <si>
    <t>JM7KF4W7AM0601586</t>
  </si>
  <si>
    <t>162.81</t>
  </si>
  <si>
    <t>FELIX FELIPE PALOMINO TAMO</t>
  </si>
  <si>
    <t>FELPA@HOTMAIL.COM</t>
  </si>
  <si>
    <t>V7W113</t>
  </si>
  <si>
    <t>9FBHSR595HM245733</t>
  </si>
  <si>
    <t>20000 TRATAMIENTO CERÁMICO</t>
  </si>
  <si>
    <t>175.93</t>
  </si>
  <si>
    <t>291.18</t>
  </si>
  <si>
    <t>HUGO GIANCARLO RIVERA VILLENA</t>
  </si>
  <si>
    <t>hugo.riveravi@hotmail.com</t>
  </si>
  <si>
    <t>51.42</t>
  </si>
  <si>
    <t>116.86</t>
  </si>
  <si>
    <t>EDWING GERARDO AGUILAR FERNANDEZ</t>
  </si>
  <si>
    <t>edwingerardo.aguilar@hotmail.com</t>
  </si>
  <si>
    <t>V0T510</t>
  </si>
  <si>
    <t>JM7KF2W7AM0605211</t>
  </si>
  <si>
    <t>V9A443</t>
  </si>
  <si>
    <t>JM7BN3277J1164773</t>
  </si>
  <si>
    <t>ERI152</t>
  </si>
  <si>
    <t>LJ12EKR22N4002550</t>
  </si>
  <si>
    <t>CORRECCIÓN CABLEADO INTERNO DE LA RADIO</t>
  </si>
  <si>
    <t>CAMBIO AMORTIGUADORES</t>
  </si>
  <si>
    <t>25.56</t>
  </si>
  <si>
    <t>320.53</t>
  </si>
  <si>
    <t>346.09</t>
  </si>
  <si>
    <t>19.89</t>
  </si>
  <si>
    <t>37.65</t>
  </si>
  <si>
    <t>10.41</t>
  </si>
  <si>
    <t>CAMBIO DE PASTILLAS Y BATERIA</t>
  </si>
  <si>
    <t>174.19</t>
  </si>
  <si>
    <t>345.62</t>
  </si>
  <si>
    <t>mcervan1@directv.pe</t>
  </si>
  <si>
    <t>70.77</t>
  </si>
  <si>
    <t>31.29</t>
  </si>
  <si>
    <t>120.77</t>
  </si>
  <si>
    <t>43.2</t>
  </si>
  <si>
    <t>82.95</t>
  </si>
  <si>
    <t>193.92</t>
  </si>
  <si>
    <t>66.2</t>
  </si>
  <si>
    <t>7.43</t>
  </si>
  <si>
    <t>77.48</t>
  </si>
  <si>
    <t>37.05</t>
  </si>
  <si>
    <t>14.82</t>
  </si>
  <si>
    <t>85.22</t>
  </si>
  <si>
    <t>LETTY ROSA SILVA ORTIZ</t>
  </si>
  <si>
    <t>52.81</t>
  </si>
  <si>
    <t>133.94</t>
  </si>
  <si>
    <t>JOSE ANTONIO MARTINEZ CONDORI</t>
  </si>
  <si>
    <t>jmartinez.tekla@gmail.com</t>
  </si>
  <si>
    <t>V9L621</t>
  </si>
  <si>
    <t>LS5A3ABE0KA960441</t>
  </si>
  <si>
    <t>38.29</t>
  </si>
  <si>
    <t>147.35</t>
  </si>
  <si>
    <t>VICTOR RAUL ANCCO VILCAHUAMAN</t>
  </si>
  <si>
    <t>vicra.av@hotmail.com</t>
  </si>
  <si>
    <t>V0W475</t>
  </si>
  <si>
    <t>LJ12EKR21N4001485</t>
  </si>
  <si>
    <t>01322741</t>
  </si>
  <si>
    <t>MARCO ANTONIO HUANCA GUERRA</t>
  </si>
  <si>
    <t>abimar40@gmail.com</t>
  </si>
  <si>
    <t>BKX362</t>
  </si>
  <si>
    <t>9FBHSR595LM878075</t>
  </si>
  <si>
    <t>12.35</t>
  </si>
  <si>
    <t>TOMAS ALBERTO PAREDES RUELAS</t>
  </si>
  <si>
    <t>tomas.alberto.pr@hotmail.com</t>
  </si>
  <si>
    <t>V7U661</t>
  </si>
  <si>
    <t>LS5A3DBE5HA955097</t>
  </si>
  <si>
    <t>PRUDENCIO VIDAL PERCA CHAVEZ</t>
  </si>
  <si>
    <t>V0R551</t>
  </si>
  <si>
    <t>LJ12EKS39M4703104</t>
  </si>
  <si>
    <t>5000 TRATÁMIENTO CERÁMICO KIT DE SEGUROS</t>
  </si>
  <si>
    <t>292.43</t>
  </si>
  <si>
    <t>MARCO AURELIO ORTIZ CALIZAYA</t>
  </si>
  <si>
    <t>psicologo.ortizordonezmarco@gmail.com</t>
  </si>
  <si>
    <t>VAJ880</t>
  </si>
  <si>
    <t>LJ11PABD1MC092354</t>
  </si>
  <si>
    <t>132.11</t>
  </si>
  <si>
    <t>SANDRA ANGELA MEDINA PINTO</t>
  </si>
  <si>
    <t>sandra.medpin@hotmail.com</t>
  </si>
  <si>
    <t>MA3ZC62S2KAD75112</t>
  </si>
  <si>
    <t>145.49</t>
  </si>
  <si>
    <t>239.76</t>
  </si>
  <si>
    <t>ROLANDO  COAPAZA AROCUTIPA</t>
  </si>
  <si>
    <t>rolocoa@hotmail.com</t>
  </si>
  <si>
    <t>V0U690</t>
  </si>
  <si>
    <t>LGWEE4A43NH910466</t>
  </si>
  <si>
    <t>LUIS FERNANDO GUSTAVO POLANCO YABAR</t>
  </si>
  <si>
    <t>ISAIAS PUMA HUANCCO</t>
  </si>
  <si>
    <t>isaias.pumahua@hotmail.com</t>
  </si>
  <si>
    <t xml:space="preserve">CORMUPOR S.A.C. </t>
  </si>
  <si>
    <t>salomon278@hotmail.com</t>
  </si>
  <si>
    <t>V5J640</t>
  </si>
  <si>
    <t>JM7BL14ZXE1431628</t>
  </si>
  <si>
    <t>83.3</t>
  </si>
  <si>
    <t>196.74</t>
  </si>
  <si>
    <t>298.75</t>
  </si>
  <si>
    <t>AZD527</t>
  </si>
  <si>
    <t>LS4ASE2W6GJ126737</t>
  </si>
  <si>
    <t>85.78</t>
  </si>
  <si>
    <t>117.99</t>
  </si>
  <si>
    <t>222.48</t>
  </si>
  <si>
    <t>78.42</t>
  </si>
  <si>
    <t>166.39</t>
  </si>
  <si>
    <t>96.15</t>
  </si>
  <si>
    <t>198.17</t>
  </si>
  <si>
    <t xml:space="preserve">GEXIN DIAGNOSTIC S.A.C. </t>
  </si>
  <si>
    <t>joserojas@gexindiagnostic.com</t>
  </si>
  <si>
    <t>BVY220</t>
  </si>
  <si>
    <t>JM7BP2S76N1118376</t>
  </si>
  <si>
    <t>66.27</t>
  </si>
  <si>
    <t>47.77</t>
  </si>
  <si>
    <t>132.75</t>
  </si>
  <si>
    <t>V0G575</t>
  </si>
  <si>
    <t>93YRBB002LJ267622</t>
  </si>
  <si>
    <t>josegui.floga@hotmail.com</t>
  </si>
  <si>
    <t>rubbycastle@hotmail.com</t>
  </si>
  <si>
    <t>MARILU LUCERO SARMIENTO HUAMANI</t>
  </si>
  <si>
    <t>marilucero.sarhua@hotmail.com</t>
  </si>
  <si>
    <t>V0S037</t>
  </si>
  <si>
    <t>LJ12EKR29N4000469</t>
  </si>
  <si>
    <t>101.25</t>
  </si>
  <si>
    <t>ROGELIO GIANCARLO PERALTILLA LIMA</t>
  </si>
  <si>
    <t>73.21</t>
  </si>
  <si>
    <t>GINO OSWALDO GANOZA MENDOZA</t>
  </si>
  <si>
    <t>ginoswaldo.gm@hotmail.com</t>
  </si>
  <si>
    <t>BTL223</t>
  </si>
  <si>
    <t>LGWEE2K52ME606900</t>
  </si>
  <si>
    <t>CAMBIO DE KIT MANTENIMIENTO DEL SISTEMA DE GASOLINA</t>
  </si>
  <si>
    <t>19.85</t>
  </si>
  <si>
    <t>JESUS GERMAN SOTOMAYOR HUACHACA</t>
  </si>
  <si>
    <t>sotomayor.jg@hotmail.com</t>
  </si>
  <si>
    <t>V0X684</t>
  </si>
  <si>
    <t>LS5A2ABR9ND800017</t>
  </si>
  <si>
    <t>JUAN CARLOS CENTENO SALAS</t>
  </si>
  <si>
    <t>LINO JOSE PINTO OPPE</t>
  </si>
  <si>
    <t>ljp.oppe@hotmail.com</t>
  </si>
  <si>
    <t>69.84</t>
  </si>
  <si>
    <t>HIPOLITO BLAS CHOQUE CARI</t>
  </si>
  <si>
    <t>blas.cari@hotmail.com</t>
  </si>
  <si>
    <t>CAMBIO DE DISCOS DE FRENO</t>
  </si>
  <si>
    <t>170.58</t>
  </si>
  <si>
    <t>78.82</t>
  </si>
  <si>
    <t>249.4</t>
  </si>
  <si>
    <t>CLAUDIA LILIANA MELLO VELA</t>
  </si>
  <si>
    <t>claumello.vela@hotmail.com</t>
  </si>
  <si>
    <t>V0R561</t>
  </si>
  <si>
    <t>JM7DM2W7AM0114995</t>
  </si>
  <si>
    <t>04749806</t>
  </si>
  <si>
    <t>AXEL ALEJANDRINA YUFRA COAQUIRA</t>
  </si>
  <si>
    <t>axeyu@hotmail.com</t>
  </si>
  <si>
    <t>VAA605</t>
  </si>
  <si>
    <t>MBHWB52S8NG607255</t>
  </si>
  <si>
    <t>85.09</t>
  </si>
  <si>
    <t>MARGARITA ALTAMIRANO DE TINAJEROS</t>
  </si>
  <si>
    <t>margaraltamirano@hotmail.com</t>
  </si>
  <si>
    <t>V0S635</t>
  </si>
  <si>
    <t>LJ12EKS21M4703251</t>
  </si>
  <si>
    <t>39.49</t>
  </si>
  <si>
    <t>105.73</t>
  </si>
  <si>
    <t>JOSE GABRIEL CRUZ YANA</t>
  </si>
  <si>
    <t>GINO CESAR ARTURO CATERIANO JIMENEZ</t>
  </si>
  <si>
    <t>127.77</t>
  </si>
  <si>
    <t>NARDA MONICA QUIROZ SMITH</t>
  </si>
  <si>
    <t>290.45</t>
  </si>
  <si>
    <t>162.45</t>
  </si>
  <si>
    <t>471.61</t>
  </si>
  <si>
    <t>LUIS ENRIQUE LIPA FLORES</t>
  </si>
  <si>
    <t>luise.lipa@hotmail.com</t>
  </si>
  <si>
    <t>116.59</t>
  </si>
  <si>
    <t>jlparedes.rodriguez@hotmail.com</t>
  </si>
  <si>
    <t xml:space="preserve">INVERSIONES NAFIL &amp; EM S.A.C. </t>
  </si>
  <si>
    <t>inversionesnafilyem@gmail.com</t>
  </si>
  <si>
    <t>GRUPO KHUJAQ TRAVEL TOURS SRL</t>
  </si>
  <si>
    <t>khujaqtravel@hotmail.com</t>
  </si>
  <si>
    <t>V0P652</t>
  </si>
  <si>
    <t>93YMEN4CEMJ723364</t>
  </si>
  <si>
    <t>76.23</t>
  </si>
  <si>
    <t>56.19</t>
  </si>
  <si>
    <t>114.35</t>
  </si>
  <si>
    <t>roalman_666@hotmail.com</t>
  </si>
  <si>
    <t>CAMBIO DE FAJA Y POLEAS</t>
  </si>
  <si>
    <t>ventas@perufarma.com.pe</t>
  </si>
  <si>
    <t>97.83</t>
  </si>
  <si>
    <t>195.16</t>
  </si>
  <si>
    <t>48.43</t>
  </si>
  <si>
    <t>129.67</t>
  </si>
  <si>
    <t>99.12</t>
  </si>
  <si>
    <t xml:space="preserve">GRUPO ARQUESPACIO SOCIEDAD ANONIMA CERRADA  GRUPO ARQUESPACIO S.A.C. </t>
  </si>
  <si>
    <t>arquespacio@gmail.com</t>
  </si>
  <si>
    <t>BKZ919</t>
  </si>
  <si>
    <t>LGWDBF192NJ611684</t>
  </si>
  <si>
    <t>45.65</t>
  </si>
  <si>
    <t>130.61</t>
  </si>
  <si>
    <t>HANS FERNANDO TACO GONZALES</t>
  </si>
  <si>
    <t>136.38</t>
  </si>
  <si>
    <t>joda.chimo@hotmail.com</t>
  </si>
  <si>
    <t>BRAULIO EDWIN MARTINEZ MOGROVEJO</t>
  </si>
  <si>
    <t>xlito@hotmail.com</t>
  </si>
  <si>
    <t>39.6</t>
  </si>
  <si>
    <t>129.06</t>
  </si>
  <si>
    <t>MARILIA DEL CARMEN ESCALANTE SALAS</t>
  </si>
  <si>
    <t>marilia.escalante@hotmail.com</t>
  </si>
  <si>
    <t>VAB115</t>
  </si>
  <si>
    <t>JM7DM2W7AN0116322</t>
  </si>
  <si>
    <t>TRATAMIENTO CERÁMICO INSTALACIÓN CÁMARA</t>
  </si>
  <si>
    <t>283.39</t>
  </si>
  <si>
    <t>HUGO HENRY MARROQUIN PACHAO</t>
  </si>
  <si>
    <t>Hhmarroquin@hotmail.com</t>
  </si>
  <si>
    <t>V9P082</t>
  </si>
  <si>
    <t>JS3TD04V9K4101249</t>
  </si>
  <si>
    <t>28.85</t>
  </si>
  <si>
    <t>125.15</t>
  </si>
  <si>
    <t>GEORGE GONZALO JACOBO ITURRIAGA</t>
  </si>
  <si>
    <t>gonzalo.jacobo.05@gmail.com</t>
  </si>
  <si>
    <t>Z5X658</t>
  </si>
  <si>
    <t>MA3WB52S4LA658464</t>
  </si>
  <si>
    <t>0496004</t>
  </si>
  <si>
    <t>CARLOS HERNAN VELA LIENDO</t>
  </si>
  <si>
    <t>carlosvelal72@gmail.com</t>
  </si>
  <si>
    <t>Z5B572</t>
  </si>
  <si>
    <t>JM8KE2W73H0398201</t>
  </si>
  <si>
    <t>CAMBIO DE ACTUADOR PISTONES Y CUERPO DE CALIPER</t>
  </si>
  <si>
    <t>525.08</t>
  </si>
  <si>
    <t>558.44</t>
  </si>
  <si>
    <t>YENY SINTHIA SUMIRE HANCCO</t>
  </si>
  <si>
    <t>yojairesteph.nch@hotmail.com</t>
  </si>
  <si>
    <t>andreina.corrales123@hotmail.com</t>
  </si>
  <si>
    <t>67.23</t>
  </si>
  <si>
    <t>135.65</t>
  </si>
  <si>
    <t>GRACIA BERENICE VICTORIA RODRIGUEZ CASTILLO</t>
  </si>
  <si>
    <t>gracia.berenice.victoria@hotmail.com</t>
  </si>
  <si>
    <t>V0K158</t>
  </si>
  <si>
    <t>TSMYEA1S7MM838651</t>
  </si>
  <si>
    <t>VALENTIN COAQUIRA ZAPANA</t>
  </si>
  <si>
    <t>202.68</t>
  </si>
  <si>
    <t>225.85</t>
  </si>
  <si>
    <t>447.24</t>
  </si>
  <si>
    <t>44.83</t>
  </si>
  <si>
    <t>FRANCO MANUEL BRICEÑO VALDIVIA</t>
  </si>
  <si>
    <t>francomanuel19@gmail.com</t>
  </si>
  <si>
    <t>BUM392</t>
  </si>
  <si>
    <t>LJ12EKR27N4700295</t>
  </si>
  <si>
    <t>CRISTHIAN DAMASO CARLOS YUCRA</t>
  </si>
  <si>
    <t>VICTOR HUGO ARENAS MENESES</t>
  </si>
  <si>
    <t>vharenas98@gmail.com</t>
  </si>
  <si>
    <t>V0X680</t>
  </si>
  <si>
    <t>MBHWB52S0MG463554</t>
  </si>
  <si>
    <t>CRESERIO EUSTAQUIO CHULLO CONDORPUSA</t>
  </si>
  <si>
    <t>cresemchullo@gmail.com</t>
  </si>
  <si>
    <t>V0U213</t>
  </si>
  <si>
    <t>MA3FL41S7MA206034</t>
  </si>
  <si>
    <t>33.54</t>
  </si>
  <si>
    <t>RENSSO WILLY RIVERA MUÑOZ FALCONI</t>
  </si>
  <si>
    <t>rensso_willy@hotmail.com</t>
  </si>
  <si>
    <t>V8X802</t>
  </si>
  <si>
    <t>93Y9SR5B6HJ502317</t>
  </si>
  <si>
    <t>CAMBIO KIT DE DISTRIBUCIÓN</t>
  </si>
  <si>
    <t>273.96</t>
  </si>
  <si>
    <t>JIMMY HENRY SALINAS SALAS</t>
  </si>
  <si>
    <t>jimmy_salsal@hotmail.com</t>
  </si>
  <si>
    <t>V8U041</t>
  </si>
  <si>
    <t>9FBHSR5B6JM902777</t>
  </si>
  <si>
    <t>PETER CHARLIE CARMONA PRADO</t>
  </si>
  <si>
    <t>petercharliesc@hotmail.com</t>
  </si>
  <si>
    <t>V0T270</t>
  </si>
  <si>
    <t>TSMYD21S8MM838070</t>
  </si>
  <si>
    <t>CAMBIO FILTRO DE ACEITE</t>
  </si>
  <si>
    <t>rtalaveranunez@hotmail.com</t>
  </si>
  <si>
    <t>53.39</t>
  </si>
  <si>
    <t>138.41</t>
  </si>
  <si>
    <t>JOSE LUIS VELARDE TICONA</t>
  </si>
  <si>
    <t>josevelardet@gmail.com</t>
  </si>
  <si>
    <t>RENATO DIETRICH USNAYO CACERES</t>
  </si>
  <si>
    <t>123.51</t>
  </si>
  <si>
    <t>mjuarezm2021@hotmail.com</t>
  </si>
  <si>
    <t>95.04</t>
  </si>
  <si>
    <t>166.6</t>
  </si>
  <si>
    <t>cballonpenafiel@hotmail.com</t>
  </si>
  <si>
    <t>130.94</t>
  </si>
  <si>
    <t>MANUEL JESUS REGALADO PORTUGAL</t>
  </si>
  <si>
    <t>mregaladop@hotmail.com</t>
  </si>
  <si>
    <t>50.79</t>
  </si>
  <si>
    <t>135.81</t>
  </si>
  <si>
    <t>RAUL ANDRES ZUÑIGA VALDIVIA</t>
  </si>
  <si>
    <t>raul_delacopa@hotmail.com</t>
  </si>
  <si>
    <t>V0G028</t>
  </si>
  <si>
    <t>LGWED2A30LE613846</t>
  </si>
  <si>
    <t>47.46</t>
  </si>
  <si>
    <t>130.01</t>
  </si>
  <si>
    <t>CLEDY WASHINGTON SIVINCHA LIMA</t>
  </si>
  <si>
    <t>cledysivincha@hotmail.com</t>
  </si>
  <si>
    <t>CAMBIO DE MANIJA</t>
  </si>
  <si>
    <t>300.25</t>
  </si>
  <si>
    <t>308.48</t>
  </si>
  <si>
    <t>180.42</t>
  </si>
  <si>
    <t>INSPECCIÓN DE FUGA POR TURBO</t>
  </si>
  <si>
    <t>V0U590</t>
  </si>
  <si>
    <t>93YMEN4CEMJ757322</t>
  </si>
  <si>
    <t>157.39</t>
  </si>
  <si>
    <t>118.8</t>
  </si>
  <si>
    <t>2.64</t>
  </si>
  <si>
    <t>28.43</t>
  </si>
  <si>
    <t xml:space="preserve">GRAFITREV PERU S.A.C. </t>
  </si>
  <si>
    <t>rolandogarciag2014@gmail.com</t>
  </si>
  <si>
    <t>VAK757</t>
  </si>
  <si>
    <t>LJ11KAAC9M1300595</t>
  </si>
  <si>
    <t xml:space="preserve">DELBET CONSTRUCTORA Y ASOCIADOS S.R.L. </t>
  </si>
  <si>
    <t>delgadobegazoaurora@gmail.com</t>
  </si>
  <si>
    <t>V0Y321</t>
  </si>
  <si>
    <t>JM7TC4WLAN0454328</t>
  </si>
  <si>
    <t>198.32</t>
  </si>
  <si>
    <t>264.23</t>
  </si>
  <si>
    <t>ROBERT AEDO CUSIHUAMAN</t>
  </si>
  <si>
    <t>raedocusi@hotmail.com</t>
  </si>
  <si>
    <t>ZDR961</t>
  </si>
  <si>
    <t>93YMEN4CEMJ723359</t>
  </si>
  <si>
    <t>MAGDA NAYHUA CCOA</t>
  </si>
  <si>
    <t>mnayhuaccoa@gmail.com</t>
  </si>
  <si>
    <t>V4Q582</t>
  </si>
  <si>
    <t>9FBLSRACDDM024820</t>
  </si>
  <si>
    <t>MANUEL ENRIQUE GONZALES SALAZAR</t>
  </si>
  <si>
    <t>mgonzalessalazar20@hotmail.com</t>
  </si>
  <si>
    <t>V9Y215</t>
  </si>
  <si>
    <t>LJ12FKR24L4701558</t>
  </si>
  <si>
    <t>39.75</t>
  </si>
  <si>
    <t>123.71</t>
  </si>
  <si>
    <t>FLAVIOUMBERTO YUBERLIN VALDIVIA PONCE</t>
  </si>
  <si>
    <t>fvaldiviaponce@hotmail.com</t>
  </si>
  <si>
    <t>C6R516</t>
  </si>
  <si>
    <t>JS3TA74V7C4101480</t>
  </si>
  <si>
    <t>JORGE EFRAIN TUPIA URIBE</t>
  </si>
  <si>
    <t>jorgeturibe@gmail.com</t>
  </si>
  <si>
    <t>V0K367</t>
  </si>
  <si>
    <t>TSMYA22S3LM720398</t>
  </si>
  <si>
    <t>15000 ALIBNEAMIENTO BALANCEO</t>
  </si>
  <si>
    <t>85.08</t>
  </si>
  <si>
    <t>182.47</t>
  </si>
  <si>
    <t>ILLICH JULIO RODRIGUEZ RIVERA</t>
  </si>
  <si>
    <t>illich.rodriguez.j@gmail.com</t>
  </si>
  <si>
    <t>MEGC0670@GMAIL.COM</t>
  </si>
  <si>
    <t>130.09</t>
  </si>
  <si>
    <t>CARLOS ALBERTO CASTILLO MAQUERA</t>
  </si>
  <si>
    <t>ccastillomaquera@hotmail.com</t>
  </si>
  <si>
    <t>V0R511</t>
  </si>
  <si>
    <t>LS5A3DBE9NA960010</t>
  </si>
  <si>
    <t>117.95</t>
  </si>
  <si>
    <t>FERNANDO VILLAGOMEZ RODRIGUEZ</t>
  </si>
  <si>
    <t>LEONEL WILMAR MACHACA SUAREZ</t>
  </si>
  <si>
    <t>40.79</t>
  </si>
  <si>
    <t>ADRIAN JUNIOR ZEGARRA RODRIGUEZ</t>
  </si>
  <si>
    <t>junior.roudol82@hotmail.com</t>
  </si>
  <si>
    <t>V0Z674</t>
  </si>
  <si>
    <t>JM7BP2H76N1120222</t>
  </si>
  <si>
    <t>ARTURO RICARDO RODRIGUEZ RIVERA</t>
  </si>
  <si>
    <t>arturoricardorodriguezrivero@gmail.com</t>
  </si>
  <si>
    <t>V9X530</t>
  </si>
  <si>
    <t>93YRBB001LJ935233</t>
  </si>
  <si>
    <t>JESSICA VICTORIA MAMANI SAHUANAY</t>
  </si>
  <si>
    <t>45.93</t>
  </si>
  <si>
    <t>CAMBIO DE BOBINA</t>
  </si>
  <si>
    <t>88.79</t>
  </si>
  <si>
    <t>CAMBIO DE ECU</t>
  </si>
  <si>
    <t>500.46</t>
  </si>
  <si>
    <t>515.7</t>
  </si>
  <si>
    <t>CAMBIO DE BOMBA DE COMBUSTIBLE</t>
  </si>
  <si>
    <t>400.13</t>
  </si>
  <si>
    <t>408.36</t>
  </si>
  <si>
    <t>V0L008</t>
  </si>
  <si>
    <t>LS4ASC2E1MG617401</t>
  </si>
  <si>
    <t>CAMBIO DE AMORTIGUADOR</t>
  </si>
  <si>
    <t>ERI264</t>
  </si>
  <si>
    <t>LJ11PABD0NC083971</t>
  </si>
  <si>
    <t xml:space="preserve">TRANSPORTES &amp; GRUAS AVA S.A.C.. </t>
  </si>
  <si>
    <t>machacav45@gmail.com</t>
  </si>
  <si>
    <t>V9Z256</t>
  </si>
  <si>
    <t>VR7A45GYVLL000505</t>
  </si>
  <si>
    <t>michaeljhonpinto@gmail.com</t>
  </si>
  <si>
    <t>WILSON RENE ANCCO HUISA</t>
  </si>
  <si>
    <t>wranccoh@gmail.com</t>
  </si>
  <si>
    <t>V0O493</t>
  </si>
  <si>
    <t>9FBHSR595MM488985</t>
  </si>
  <si>
    <t>jfbenavente16@gmail.com</t>
  </si>
  <si>
    <t>JESUS ALEJANDRO CASANI NINA</t>
  </si>
  <si>
    <t>jfloreslarico56@gmail.com</t>
  </si>
  <si>
    <t>FELIPE FERNANDO CCORAHUA QUISPE</t>
  </si>
  <si>
    <t>ccorafelipe568@hotmail.com</t>
  </si>
  <si>
    <t>V9C957</t>
  </si>
  <si>
    <t>93YMEN4KEFJ262267</t>
  </si>
  <si>
    <t>LIZBETH YANINA MAMANI CCALLATA</t>
  </si>
  <si>
    <t>brisa_lmcc@hotmail.com</t>
  </si>
  <si>
    <t>VAA293</t>
  </si>
  <si>
    <t>MBHZC63S0NG741739</t>
  </si>
  <si>
    <t>rodrigovaldiviak@hotmail.com</t>
  </si>
  <si>
    <t>REVISION MANDOS DE CONTROL</t>
  </si>
  <si>
    <t>28.65</t>
  </si>
  <si>
    <t>10.48</t>
  </si>
  <si>
    <t>13.91</t>
  </si>
  <si>
    <t>43.1</t>
  </si>
  <si>
    <t>32.62</t>
  </si>
  <si>
    <t>16.42</t>
  </si>
  <si>
    <t>141.78</t>
  </si>
  <si>
    <t xml:space="preserve">GRUAS Y TRANSPORTES SAN LORENZO S.A.C. </t>
  </si>
  <si>
    <t>202.87</t>
  </si>
  <si>
    <t>63.54</t>
  </si>
  <si>
    <t>285.12</t>
  </si>
  <si>
    <t>GURAS@HOTMAIL.COM</t>
  </si>
  <si>
    <t>V9S765</t>
  </si>
  <si>
    <t>VF7VFAHXGJZ000746</t>
  </si>
  <si>
    <t>325.54</t>
  </si>
  <si>
    <t>639.57</t>
  </si>
  <si>
    <t>165.95</t>
  </si>
  <si>
    <t>20.6</t>
  </si>
  <si>
    <t>24.31</t>
  </si>
  <si>
    <t>NADIA VIVIANA CORNEJO GOMEZ</t>
  </si>
  <si>
    <t>V0S569</t>
  </si>
  <si>
    <t>JM7DM2W7AM0112205</t>
  </si>
  <si>
    <t>119.16</t>
  </si>
  <si>
    <t>REVISION SISTEMA ELECTRICO</t>
  </si>
  <si>
    <t>42.46</t>
  </si>
  <si>
    <t>VIRGINIA MARCELA SALAS VALDERRAMA</t>
  </si>
  <si>
    <t>alemanu_alsa@hotmail.com</t>
  </si>
  <si>
    <t>V8T457</t>
  </si>
  <si>
    <t>JM7KF4W76J0126590</t>
  </si>
  <si>
    <t>ANTONIO LIZARDO CASTRO QUICAÑO</t>
  </si>
  <si>
    <t>alicastro.q@hotmail.com</t>
  </si>
  <si>
    <t>F2W369</t>
  </si>
  <si>
    <t>JS3TA74V9A4601282</t>
  </si>
  <si>
    <t>ANYWSKA SOFIA GOMEZ FERNANDEZ</t>
  </si>
  <si>
    <t>anywska1256@hotmail.com</t>
  </si>
  <si>
    <t>F1H558</t>
  </si>
  <si>
    <t>LJ12FKR11D4204220</t>
  </si>
  <si>
    <t>47.31</t>
  </si>
  <si>
    <t>ROBERTO ORLANDO NUÑEZ QUIROZ</t>
  </si>
  <si>
    <t>ronq67@hotmail.com</t>
  </si>
  <si>
    <t>V0S665</t>
  </si>
  <si>
    <t>JM7DM2W76M0113669</t>
  </si>
  <si>
    <t>47.43</t>
  </si>
  <si>
    <t>LUIS ANGEL OPORTO AÑACATO</t>
  </si>
  <si>
    <t>Lanoporto@gmail.com</t>
  </si>
  <si>
    <t>V3K349</t>
  </si>
  <si>
    <t>VF1VY0CAVCC395682</t>
  </si>
  <si>
    <t>192.84</t>
  </si>
  <si>
    <t>HERMINIO AMADOR CONTRERAS CASTAÑAGA</t>
  </si>
  <si>
    <t>amadorcnt@hotmail.com</t>
  </si>
  <si>
    <t>V5X008</t>
  </si>
  <si>
    <t>JS3TD54V2A4601295</t>
  </si>
  <si>
    <t>171.97</t>
  </si>
  <si>
    <t>WILVER EUSEBIO ZAPATA BEJARANO</t>
  </si>
  <si>
    <t>w.zapata.c02@gmail.com</t>
  </si>
  <si>
    <t>48.47</t>
  </si>
  <si>
    <t>111.5</t>
  </si>
  <si>
    <t>IVAN WILLIAM DEL CARPIO BELTRAN</t>
  </si>
  <si>
    <t>ivanw_8@hotmail.com</t>
  </si>
  <si>
    <t>V0Z651</t>
  </si>
  <si>
    <t>JM7KF2W7AN0675923</t>
  </si>
  <si>
    <t>DORA ALEIDA QUISPE MALAGA</t>
  </si>
  <si>
    <t>annaclaudia.zq.23@gmail.com</t>
  </si>
  <si>
    <t>APH502</t>
  </si>
  <si>
    <t>LS5A3DDE8GA955915</t>
  </si>
  <si>
    <t>143.89</t>
  </si>
  <si>
    <t>245.36</t>
  </si>
  <si>
    <t>407.96</t>
  </si>
  <si>
    <t>MARCOS LUIS ESCALANTE VERA</t>
  </si>
  <si>
    <t>montoneroo74@gmail.com</t>
  </si>
  <si>
    <t>V0S048</t>
  </si>
  <si>
    <t>LS5A3DBE4ND800003</t>
  </si>
  <si>
    <t>39.09</t>
  </si>
  <si>
    <t>19.81</t>
  </si>
  <si>
    <t xml:space="preserve">LIDER COMPUTER AQP E.I.R.L. </t>
  </si>
  <si>
    <t>lidercomputeraqp@gmail.com</t>
  </si>
  <si>
    <t>V0I391</t>
  </si>
  <si>
    <t>LS4ASC2E2MG617181</t>
  </si>
  <si>
    <t>40.75</t>
  </si>
  <si>
    <t>D7Y353</t>
  </si>
  <si>
    <t>9FBBSRALSDM020482</t>
  </si>
  <si>
    <t xml:space="preserve">SERVICIOS GENERALES RNG EMPRESA INDIVIDUAL DE RESPONSABILIDAD LIMITADA  SERVIGE RNG E.I.R.L. </t>
  </si>
  <si>
    <t>apoma4955@gmail.com</t>
  </si>
  <si>
    <t>Z7P888</t>
  </si>
  <si>
    <t>LI11PABD5NC083805</t>
  </si>
  <si>
    <t>51.63</t>
  </si>
  <si>
    <t xml:space="preserve">GRUPO CONSERGE EMPRESA INDIVIDUAL DE RESPONSABILIDAD LIMITADA </t>
  </si>
  <si>
    <t>228.17</t>
  </si>
  <si>
    <t>344.88</t>
  </si>
  <si>
    <t>52.65</t>
  </si>
  <si>
    <t>138.94</t>
  </si>
  <si>
    <t xml:space="preserve">ALEX SANDRO MAYHUA GUTIERREZ </t>
  </si>
  <si>
    <t>a_lexs83@hotmail.com</t>
  </si>
  <si>
    <t>MHYDN71VXMJ401685</t>
  </si>
  <si>
    <t>HELARD ARTURO GARCIA LAZO</t>
  </si>
  <si>
    <t>helarturo256@hotmail.com</t>
  </si>
  <si>
    <t>210.49</t>
  </si>
  <si>
    <t>288.04</t>
  </si>
  <si>
    <t>EDINO JULIO MOLINERO QUISPE</t>
  </si>
  <si>
    <t>edinomolinero742@hotmail.com</t>
  </si>
  <si>
    <t>V7Q466</t>
  </si>
  <si>
    <t>9FBHSRAA5GM182637</t>
  </si>
  <si>
    <t>02168376</t>
  </si>
  <si>
    <t>JILBERT RIVERA MIRANDA</t>
  </si>
  <si>
    <t>jriveramiranda@hotmail.com</t>
  </si>
  <si>
    <t>APO652</t>
  </si>
  <si>
    <t>LGWED2A36FE624211</t>
  </si>
  <si>
    <t>34.1</t>
  </si>
  <si>
    <t>CAMBIO FILTRO DE AIRE</t>
  </si>
  <si>
    <t>RICHARD LOVON IBAÑEZ</t>
  </si>
  <si>
    <t>richard.lovon@oi.com.pe</t>
  </si>
  <si>
    <t>C6H550</t>
  </si>
  <si>
    <t>9FBBSRALSCM016887</t>
  </si>
  <si>
    <t>118.19</t>
  </si>
  <si>
    <t>230.94</t>
  </si>
  <si>
    <t>BLANCA NIEVES GONGORA LLERENA</t>
  </si>
  <si>
    <t>1339.22</t>
  </si>
  <si>
    <t>109.77</t>
  </si>
  <si>
    <t>1467.7</t>
  </si>
  <si>
    <t>DIEGO PISCO CAMPOS</t>
  </si>
  <si>
    <t>diegopisco@gmail.com</t>
  </si>
  <si>
    <t>BVC655</t>
  </si>
  <si>
    <t>MHYNC22S5MJ101764</t>
  </si>
  <si>
    <t>ESCANEO APRENDIZAJE DE VALVULA OCV</t>
  </si>
  <si>
    <t>69.78</t>
  </si>
  <si>
    <t>LUCIANA ROSA VELASCO PALACIOS</t>
  </si>
  <si>
    <t>138.9</t>
  </si>
  <si>
    <t>115.24</t>
  </si>
  <si>
    <t>67.56</t>
  </si>
  <si>
    <t>201.51</t>
  </si>
  <si>
    <t>ANTONIO HELAR REYES ZAMORA</t>
  </si>
  <si>
    <t>39.85</t>
  </si>
  <si>
    <t>JORGE ALFONSO LLAMOSAS CARPIO</t>
  </si>
  <si>
    <t>jorgellamosas12@gmail.com</t>
  </si>
  <si>
    <t>AHS553</t>
  </si>
  <si>
    <t>MA3VC41S2GA130741</t>
  </si>
  <si>
    <t>RONALDO JOSE DONGO COLOMA</t>
  </si>
  <si>
    <t>dongoronald21@outlook.com</t>
  </si>
  <si>
    <t>176.98</t>
  </si>
  <si>
    <t xml:space="preserve">CAMBIO DE RADIO </t>
  </si>
  <si>
    <t>400.81</t>
  </si>
  <si>
    <t>409.04</t>
  </si>
  <si>
    <t>700.42</t>
  </si>
  <si>
    <t>708.65</t>
  </si>
  <si>
    <t>V0Z366</t>
  </si>
  <si>
    <t>LJ12EKR24N4001559</t>
  </si>
  <si>
    <t>CAMBIO DE FOCO PULIDO</t>
  </si>
  <si>
    <t>15.56</t>
  </si>
  <si>
    <t>100.89</t>
  </si>
  <si>
    <t>14.13</t>
  </si>
  <si>
    <t>REVISION DE VALVULA EGR</t>
  </si>
  <si>
    <t>REVISION DE FRENOS</t>
  </si>
  <si>
    <t>26.69</t>
  </si>
  <si>
    <t>29.3</t>
  </si>
  <si>
    <t>62.95</t>
  </si>
  <si>
    <t>35000 ALINEAMIENTO</t>
  </si>
  <si>
    <t>101.56</t>
  </si>
  <si>
    <t>328.04</t>
  </si>
  <si>
    <t>448.31</t>
  </si>
  <si>
    <t>PROTECCION Y RESGUARDO S.A</t>
  </si>
  <si>
    <t>ASISTENTELOGISTICA3@PROTSSA.COM.PE</t>
  </si>
  <si>
    <t>BRH269</t>
  </si>
  <si>
    <t>MHYDN71V5LJ402970</t>
  </si>
  <si>
    <t>127.66</t>
  </si>
  <si>
    <t>220.63</t>
  </si>
  <si>
    <t>ALINEAMIENTO BALANCEO RECTIFICADO DE DISCOS</t>
  </si>
  <si>
    <t>106.86</t>
  </si>
  <si>
    <t>173.66</t>
  </si>
  <si>
    <t>132.47</t>
  </si>
  <si>
    <t>JAVIER ANTONIO MANUEL ANGULO SUAREZ</t>
  </si>
  <si>
    <t>JANGULONOT@SPEEDY.COM.PE</t>
  </si>
  <si>
    <t>V7D656</t>
  </si>
  <si>
    <t>9FBHSRAJNFM525281</t>
  </si>
  <si>
    <t>FLORIAN TITO AMANQUI</t>
  </si>
  <si>
    <t>florianflorino@hotmail.com</t>
  </si>
  <si>
    <t>V0U650</t>
  </si>
  <si>
    <t>JM7BP2S76M1110386</t>
  </si>
  <si>
    <t>ELVIO MARIO CALCINA MAMANI</t>
  </si>
  <si>
    <t>mariocalma_10@hotmail.com</t>
  </si>
  <si>
    <t>V0O110</t>
  </si>
  <si>
    <t>TSMYD21S0MM833719</t>
  </si>
  <si>
    <t>127.54</t>
  </si>
  <si>
    <t>02434019</t>
  </si>
  <si>
    <t>MARTHA CHECA VASQUEZ</t>
  </si>
  <si>
    <t>luisaen30@gmail.com</t>
  </si>
  <si>
    <t>VAB216</t>
  </si>
  <si>
    <t>MBHZC63S4NG804597</t>
  </si>
  <si>
    <t>36.85</t>
  </si>
  <si>
    <t>EDUARDO FRANCISCO ESTRADA MENDEZ</t>
  </si>
  <si>
    <t>estradamendezz@hotmail.com</t>
  </si>
  <si>
    <t>V0E688</t>
  </si>
  <si>
    <t>LS5A3ABE1LD911359</t>
  </si>
  <si>
    <t>oscar_luis_alvizuri@hotmail.com</t>
  </si>
  <si>
    <t>V9X823</t>
  </si>
  <si>
    <t>93Y9SR5B6KJ329617</t>
  </si>
  <si>
    <t>MANTENIMIENTO SISTEMA DE FRENOS</t>
  </si>
  <si>
    <t>edhy.alvizuri@gmail.com</t>
  </si>
  <si>
    <t>ELIANA MARLENE ESPINAL DIAZ</t>
  </si>
  <si>
    <t>ALINEAMIENTO CAMBIO DE ACEITE</t>
  </si>
  <si>
    <t>33.74</t>
  </si>
  <si>
    <t>48.16</t>
  </si>
  <si>
    <t>V0Z178</t>
  </si>
  <si>
    <t>93YRBB004NJ863088</t>
  </si>
  <si>
    <t>LUBRICACIÓN KIT DE EMBRAGUE</t>
  </si>
  <si>
    <t>REVISIÓN SISTEMA DE FRENO</t>
  </si>
  <si>
    <t>25.57</t>
  </si>
  <si>
    <t xml:space="preserve">VALE GROUP E.I.R.L. </t>
  </si>
  <si>
    <t>informes.vale.group@gmail.com</t>
  </si>
  <si>
    <t>VAU740</t>
  </si>
  <si>
    <t>LJ11PABD1NC082893</t>
  </si>
  <si>
    <t>INSTALACION DE ALARMA KIT DE SEGUROS</t>
  </si>
  <si>
    <t>202.64</t>
  </si>
  <si>
    <t>277.85</t>
  </si>
  <si>
    <t>10.46</t>
  </si>
  <si>
    <t>13.87</t>
  </si>
  <si>
    <t>43.04</t>
  </si>
  <si>
    <t>43.17</t>
  </si>
  <si>
    <t>185.99</t>
  </si>
  <si>
    <t>178.97</t>
  </si>
  <si>
    <t>256.48</t>
  </si>
  <si>
    <t>V4I084</t>
  </si>
  <si>
    <t>9FBBSRALSDM018118</t>
  </si>
  <si>
    <t>221.24</t>
  </si>
  <si>
    <t>REVISIÓN DEL SIS5TEMA ELÉCTRICO</t>
  </si>
  <si>
    <t>30.73</t>
  </si>
  <si>
    <t>JOSE LUIS CARLOS HUASPA</t>
  </si>
  <si>
    <t>carlitos.461087@gmail.com</t>
  </si>
  <si>
    <t>V0R584</t>
  </si>
  <si>
    <t>LS5A3DHE1MA940193</t>
  </si>
  <si>
    <t>45.89</t>
  </si>
  <si>
    <t>RICHARD DANTE GUZMAN PAUCAR</t>
  </si>
  <si>
    <t>137.06</t>
  </si>
  <si>
    <t>222.52</t>
  </si>
  <si>
    <t>02525720</t>
  </si>
  <si>
    <t>YOVHANA SAAVEDRA LUQUE</t>
  </si>
  <si>
    <t>luz.subia.16@gmail.com</t>
  </si>
  <si>
    <t>CX70_GAS</t>
  </si>
  <si>
    <t>V0Z364</t>
  </si>
  <si>
    <t>LS4ASJ2EXNA981079</t>
  </si>
  <si>
    <t>36.15</t>
  </si>
  <si>
    <t>151.62</t>
  </si>
  <si>
    <t>MANUEL GILBERTO TEJADA RODRIGUEZ</t>
  </si>
  <si>
    <t>jc.tejada18375@gmail.com</t>
  </si>
  <si>
    <t>V0J528</t>
  </si>
  <si>
    <t>TSMYA22S8LM716475</t>
  </si>
  <si>
    <t>154.5</t>
  </si>
  <si>
    <t>ROTHNY LUIS VALERIANO MONRROY</t>
  </si>
  <si>
    <t>105.92</t>
  </si>
  <si>
    <t>348.05</t>
  </si>
  <si>
    <t>184.67</t>
  </si>
  <si>
    <t>16.41</t>
  </si>
  <si>
    <t>CHARLIE JUAN ZEGARRA YABAR</t>
  </si>
  <si>
    <t>3.69</t>
  </si>
  <si>
    <t>16.39</t>
  </si>
  <si>
    <t xml:space="preserve">ENISE ARAGON CARBAJAL </t>
  </si>
  <si>
    <t>41.03</t>
  </si>
  <si>
    <t>JESUS ALONSO AGUAYO CASTREJON</t>
  </si>
  <si>
    <t>jaguayocastre@gmail.com</t>
  </si>
  <si>
    <t>V0Y608</t>
  </si>
  <si>
    <t>MBHZC63SXMG720492</t>
  </si>
  <si>
    <t>22.52</t>
  </si>
  <si>
    <t>93.8</t>
  </si>
  <si>
    <t>02430768</t>
  </si>
  <si>
    <t>AMILCAR JHON VALENCIA ALAVE</t>
  </si>
  <si>
    <t>48.98</t>
  </si>
  <si>
    <t>133.59</t>
  </si>
  <si>
    <t>CARLOS KANASHIRO COSSIO</t>
  </si>
  <si>
    <t>krlos_shiro@hotmail.com</t>
  </si>
  <si>
    <t>V0X188</t>
  </si>
  <si>
    <t>LS5A3AKR3NA985289</t>
  </si>
  <si>
    <t>40.49</t>
  </si>
  <si>
    <t>JESSICA MIRIAM CHAHUARA LLERENA</t>
  </si>
  <si>
    <t>jessi_chahuara@hotmail.com</t>
  </si>
  <si>
    <t>V0X659</t>
  </si>
  <si>
    <t>JM7KF2W76N0670114</t>
  </si>
  <si>
    <t>305.57</t>
  </si>
  <si>
    <t>51.25</t>
  </si>
  <si>
    <t>125.89</t>
  </si>
  <si>
    <t xml:space="preserve">FERNANDEZ Y ASOCIADOS SERVICIOS GENERALES S.A.C. </t>
  </si>
  <si>
    <t>fatimals641@gmail.com</t>
  </si>
  <si>
    <t>VAB262</t>
  </si>
  <si>
    <t>JM7DK2W7AN1602994</t>
  </si>
  <si>
    <t>184.49</t>
  </si>
  <si>
    <t xml:space="preserve">TRANSPORTES HERMANOS CHASQUI S.R.L. </t>
  </si>
  <si>
    <t>leonel.cuentas@hotmail.com</t>
  </si>
  <si>
    <t>31.59</t>
  </si>
  <si>
    <t>122.47</t>
  </si>
  <si>
    <t xml:space="preserve">SUSANO SOLUCIONES INTEGRALES  SOCIEDAD ANONIMA CERRADA  SUSANO SOLUCIONES S.A.C. </t>
  </si>
  <si>
    <t>r.barona.espinoza@gmail.com</t>
  </si>
  <si>
    <t>VAW906</t>
  </si>
  <si>
    <t>MM7UR4DF3NW144101</t>
  </si>
  <si>
    <t>46.55</t>
  </si>
  <si>
    <t>117.9</t>
  </si>
  <si>
    <t>intelliall.intelliall@hotmail.com</t>
  </si>
  <si>
    <t>REPARACION DE CORREDERA DE ASIENTO PILOTO REPARACION TUBO DE ESCAPE</t>
  </si>
  <si>
    <t>52.59</t>
  </si>
  <si>
    <t>TRATAMIENTO CERÁMICO</t>
  </si>
  <si>
    <t>PASTORA PUMA RODRIGUEZ</t>
  </si>
  <si>
    <t>102.17</t>
  </si>
  <si>
    <t>V0W667</t>
  </si>
  <si>
    <t>JM7KF2W76M0603844</t>
  </si>
  <si>
    <t>220.95</t>
  </si>
  <si>
    <t>241.78</t>
  </si>
  <si>
    <t>V0E700</t>
  </si>
  <si>
    <t>93Y9SR5B6KJ329622</t>
  </si>
  <si>
    <t>CAMBIO DE MANGUERA DE DIRECCIÓN</t>
  </si>
  <si>
    <t>40.92</t>
  </si>
  <si>
    <t>1100.55</t>
  </si>
  <si>
    <t>1141.47</t>
  </si>
  <si>
    <t>CAMBIO DE REFRIGERANTE DE AC</t>
  </si>
  <si>
    <t>30.52</t>
  </si>
  <si>
    <t>V0W437</t>
  </si>
  <si>
    <t>LS5A2ABRXND800124</t>
  </si>
  <si>
    <t>REPARACIÓN DE CHAPA DE ENCENDIDO</t>
  </si>
  <si>
    <t>35.9</t>
  </si>
  <si>
    <t>V0X364</t>
  </si>
  <si>
    <t>LS5A3DBE7ND910057</t>
  </si>
  <si>
    <t>CAMBIO DE CHAPA DE PUERTA</t>
  </si>
  <si>
    <t>CAMBIO DE VÁLVULA PVC</t>
  </si>
  <si>
    <t>VAB319</t>
  </si>
  <si>
    <t>LS4ASC2E4NG639216</t>
  </si>
  <si>
    <t>5.24</t>
  </si>
  <si>
    <t>21.1</t>
  </si>
  <si>
    <t>300.52</t>
  </si>
  <si>
    <t>308.75</t>
  </si>
  <si>
    <t>V0Z530</t>
  </si>
  <si>
    <t>LGWEE4A55NK601206</t>
  </si>
  <si>
    <t>INSPECCIÓN DE TPMS</t>
  </si>
  <si>
    <t>INSTALACIÓN CABLE DE BOMBA</t>
  </si>
  <si>
    <t>5.84</t>
  </si>
  <si>
    <t>31.66</t>
  </si>
  <si>
    <t>56.67</t>
  </si>
  <si>
    <t xml:space="preserve">ALTAMIRANO CONSULTORES E.I.R.L. </t>
  </si>
  <si>
    <t>galtamirano@altamiranoconsultores.com</t>
  </si>
  <si>
    <t>BJK358</t>
  </si>
  <si>
    <t>JS3TD04V7VK4102786</t>
  </si>
  <si>
    <t>89.89</t>
  </si>
  <si>
    <t>165.1</t>
  </si>
  <si>
    <t>BRYAN JESUS EDGAR HERRERA DEL ARROYO</t>
  </si>
  <si>
    <t>56.68</t>
  </si>
  <si>
    <t>134.22</t>
  </si>
  <si>
    <t>ADA  MOLINA PORTILLO</t>
  </si>
  <si>
    <t>LEONARDOJAUREGUI@ICLOUD.COM</t>
  </si>
  <si>
    <t>240.99</t>
  </si>
  <si>
    <t>307.54</t>
  </si>
  <si>
    <t>DANNY JIMMY ALAMA CATAÑO</t>
  </si>
  <si>
    <t>danny_23@hotmail.com</t>
  </si>
  <si>
    <t>DIEGO ALONSO RIVADENEIRA FLORES</t>
  </si>
  <si>
    <t>diegorivadeneiraflores@gmail.com</t>
  </si>
  <si>
    <t>Z5K156</t>
  </si>
  <si>
    <t>JM7BN3279J1170736</t>
  </si>
  <si>
    <t>JORGE ESTEBAN LLOSA BECERRA</t>
  </si>
  <si>
    <t>jorgeesteban1289@gmail.com</t>
  </si>
  <si>
    <t>V0O018</t>
  </si>
  <si>
    <t>JM7KF2W76M0603547</t>
  </si>
  <si>
    <t>118.65</t>
  </si>
  <si>
    <t>204.91</t>
  </si>
  <si>
    <t>JUAN MANUEL COLLANA BRAVO</t>
  </si>
  <si>
    <t>jm.collana@hotmail.com</t>
  </si>
  <si>
    <t>V9G020</t>
  </si>
  <si>
    <t>JM7TC4WLAJ0209483</t>
  </si>
  <si>
    <t>91.59</t>
  </si>
  <si>
    <t>50.38</t>
  </si>
  <si>
    <t>160.68</t>
  </si>
  <si>
    <t>138.85</t>
  </si>
  <si>
    <t>01233944</t>
  </si>
  <si>
    <t>JOE CELSO COTRADO RAMOS</t>
  </si>
  <si>
    <t>jcotrado_4@hotmail.com</t>
  </si>
  <si>
    <t>V0S563</t>
  </si>
  <si>
    <t>MA3ZF63S4MA712577</t>
  </si>
  <si>
    <t>15.69</t>
  </si>
  <si>
    <t>71.76</t>
  </si>
  <si>
    <t>47.15</t>
  </si>
  <si>
    <t>112.84</t>
  </si>
  <si>
    <t>VAY799</t>
  </si>
  <si>
    <t>145.34</t>
  </si>
  <si>
    <t>59.32</t>
  </si>
  <si>
    <t>LANERA SUR L &amp; G S.R.L.</t>
  </si>
  <si>
    <t>LANERA.SUR@HOTMAIL.COM</t>
  </si>
  <si>
    <t>V9J191</t>
  </si>
  <si>
    <t>JS3TA04VXJ4101221</t>
  </si>
  <si>
    <t>51.87</t>
  </si>
  <si>
    <t>ccarrera452@hotmail.com</t>
  </si>
  <si>
    <t>26.64</t>
  </si>
  <si>
    <t>29.25</t>
  </si>
  <si>
    <t>126.62</t>
  </si>
  <si>
    <t>228.78</t>
  </si>
  <si>
    <t>71.73</t>
  </si>
  <si>
    <t>10000 CAMBIO DE INTERCOOLER</t>
  </si>
  <si>
    <t>455.42</t>
  </si>
  <si>
    <t>534.38</t>
  </si>
  <si>
    <t>JOSE BERNEDO CORNEJO</t>
  </si>
  <si>
    <t>jobeco22@gmail.com</t>
  </si>
  <si>
    <t>ABW051</t>
  </si>
  <si>
    <t>3MZBM4478FM103182</t>
  </si>
  <si>
    <t>VICTOR SANCHEZ ELGUERA</t>
  </si>
  <si>
    <t>125.87</t>
  </si>
  <si>
    <t>RENATO LORENZO ALARCON LLERENA</t>
  </si>
  <si>
    <t>renato_1808@hotmail.com</t>
  </si>
  <si>
    <t>V0N668</t>
  </si>
  <si>
    <t>VF1RZG008MC340263</t>
  </si>
  <si>
    <t>64.32</t>
  </si>
  <si>
    <t>HUGO MARTIN CALAPUJA CONDORI</t>
  </si>
  <si>
    <t>calapujahugo99@gmail.com</t>
  </si>
  <si>
    <t>VAB232</t>
  </si>
  <si>
    <t>LS4ASB3E5NG802657</t>
  </si>
  <si>
    <t>JONNATAN DAVID MAZA SANCHEZ</t>
  </si>
  <si>
    <t>x.jdavid@hotmail.com</t>
  </si>
  <si>
    <t>BVK181</t>
  </si>
  <si>
    <t>JM7KF2W7AN0671531</t>
  </si>
  <si>
    <t>137.25</t>
  </si>
  <si>
    <t>FABIO MOISES SANCHEZ CHACON</t>
  </si>
  <si>
    <t>230.66</t>
  </si>
  <si>
    <t>302.54</t>
  </si>
  <si>
    <t>58.19</t>
  </si>
  <si>
    <t>75000 CAMBIO DE PASTILLAS Y DISCOS DE FRENO</t>
  </si>
  <si>
    <t>449.12</t>
  </si>
  <si>
    <t>44.01</t>
  </si>
  <si>
    <t>511.84</t>
  </si>
  <si>
    <t>183.5</t>
  </si>
  <si>
    <t xml:space="preserve">OTARCRUZ S A </t>
  </si>
  <si>
    <t>otarcruz@hotmail.com</t>
  </si>
  <si>
    <t>VAB276</t>
  </si>
  <si>
    <t>93YHSB159MJ837557</t>
  </si>
  <si>
    <t>lcorrea456@hotmail.com</t>
  </si>
  <si>
    <t>168.18</t>
  </si>
  <si>
    <t>WILMER CONDORI</t>
  </si>
  <si>
    <t>65.85</t>
  </si>
  <si>
    <t>110000 CAMBIO DE DISCOS DE FRENO</t>
  </si>
  <si>
    <t>343.89</t>
  </si>
  <si>
    <t>451.31</t>
  </si>
  <si>
    <t xml:space="preserve">FUMIGACIONES Y TRATAMIENTO FITO Y ZOO SANITARIOS EMPRESA INDIVIDUAL DE RESPONSABILIDAD LIMITADA </t>
  </si>
  <si>
    <t>FREDDYJPT@HOTMAIL.COM</t>
  </si>
  <si>
    <t>VAC241</t>
  </si>
  <si>
    <t>93YHSC15XNJ924293</t>
  </si>
  <si>
    <t>92.24</t>
  </si>
  <si>
    <t>43.49</t>
  </si>
  <si>
    <t>GIANCARLO VIZA CACERES</t>
  </si>
  <si>
    <t>76.68</t>
  </si>
  <si>
    <t>78.09</t>
  </si>
  <si>
    <t>173.48</t>
  </si>
  <si>
    <t>RAYMUNDO WILDO CARRERA CANO</t>
  </si>
  <si>
    <t>WCARRERAC@HOTMAIL.COM</t>
  </si>
  <si>
    <t>V0Z281</t>
  </si>
  <si>
    <t>LJ12EKR28N4003184</t>
  </si>
  <si>
    <t>MARTIN TOMAS BIANCO DEL CASTILLO</t>
  </si>
  <si>
    <t>martinbdc30@gmail.com</t>
  </si>
  <si>
    <t>transportesyserviciosmym@hotmail.com</t>
  </si>
  <si>
    <t>VAB422</t>
  </si>
  <si>
    <t>93YMEN4CENJ986279</t>
  </si>
  <si>
    <t>INSTALACIÓN ALARMA DE RETROCESO INSTALACIÓN CIRCULINA</t>
  </si>
  <si>
    <t>carmenmmv13@gmail.com</t>
  </si>
  <si>
    <t>lquinchop@gmail.com</t>
  </si>
  <si>
    <t>37.04</t>
  </si>
  <si>
    <t>marcoantoniomaduenomejia@gmail.com</t>
  </si>
  <si>
    <t>CARLO ANDRE VALDIVIA GUZMAN</t>
  </si>
  <si>
    <t>carloavg3@gmail.com</t>
  </si>
  <si>
    <t>V0N071</t>
  </si>
  <si>
    <t>JM7KF2W76M0603123</t>
  </si>
  <si>
    <t>PASTORA YENI VILLANUEVA VILLANUEVA</t>
  </si>
  <si>
    <t>pastoyenivv@outlook.com</t>
  </si>
  <si>
    <t>173.74</t>
  </si>
  <si>
    <t>437.08</t>
  </si>
  <si>
    <t>610.82</t>
  </si>
  <si>
    <t>luismtacca@outlook.com</t>
  </si>
  <si>
    <t>79.31</t>
  </si>
  <si>
    <t>LAURA MELISSA SAMPEN GOMEZ SANCHEZ</t>
  </si>
  <si>
    <t>lauritasampengs@hotmail.com</t>
  </si>
  <si>
    <t>V0A531</t>
  </si>
  <si>
    <t>LJ12EKR24L4003924</t>
  </si>
  <si>
    <t>110.1</t>
  </si>
  <si>
    <t>angelitoortizmamani@gmail.com</t>
  </si>
  <si>
    <t>77.7</t>
  </si>
  <si>
    <t>162.31</t>
  </si>
  <si>
    <t>SEBASTIAN MARCELO PILARES SOSA</t>
  </si>
  <si>
    <t>sebassosa11@hotmail.com</t>
  </si>
  <si>
    <t>V9U355</t>
  </si>
  <si>
    <t>9FB4SREB4LM878212</t>
  </si>
  <si>
    <t>36.93</t>
  </si>
  <si>
    <t>ANGEL MANUEL FERNANDO RODRIGUEZ GUTIERREZ</t>
  </si>
  <si>
    <t>ar5013185@gmail.com</t>
  </si>
  <si>
    <t>V0F264</t>
  </si>
  <si>
    <t>93YRBB002LJ243546</t>
  </si>
  <si>
    <t>77.86</t>
  </si>
  <si>
    <t>144.47</t>
  </si>
  <si>
    <t>ANDY JEFERSON POLAR PAREDES</t>
  </si>
  <si>
    <t>andypolarp@hotmail.com</t>
  </si>
  <si>
    <t>278.51</t>
  </si>
  <si>
    <t>376.41</t>
  </si>
  <si>
    <t>alexxccho@outlook.com</t>
  </si>
  <si>
    <t>70.16</t>
  </si>
  <si>
    <t>HANS HENRY SARAVIA TEJADA</t>
  </si>
  <si>
    <t>saraviahansherry@gmail.com</t>
  </si>
  <si>
    <t>V0W627</t>
  </si>
  <si>
    <t>JM7KF2W7AN0671229</t>
  </si>
  <si>
    <t>VFX953</t>
  </si>
  <si>
    <t>93YMEN4CELJ981990</t>
  </si>
  <si>
    <t>145.62</t>
  </si>
  <si>
    <t>89.55</t>
  </si>
  <si>
    <t>70.48</t>
  </si>
  <si>
    <t>106.04</t>
  </si>
  <si>
    <t>61.43</t>
  </si>
  <si>
    <t>139.33</t>
  </si>
  <si>
    <t>ROGER CUNO MENDOZA</t>
  </si>
  <si>
    <t>rogercuno1973@hotmail.com</t>
  </si>
  <si>
    <t>V0L231</t>
  </si>
  <si>
    <t>9FBHSR595MM406824</t>
  </si>
  <si>
    <t>115.33</t>
  </si>
  <si>
    <t>CAMBIO INTERCOOLER</t>
  </si>
  <si>
    <t>428.37</t>
  </si>
  <si>
    <t>augustodelgado784@gmail.com</t>
  </si>
  <si>
    <t>CAMBIO DESPOSITO DE HIDROLINA</t>
  </si>
  <si>
    <t>16.49</t>
  </si>
  <si>
    <t>GERSON EDWIN TICLAVILCA PICARDO</t>
  </si>
  <si>
    <t>gersonpicardo@hotmail.com</t>
  </si>
  <si>
    <t>V0Y126</t>
  </si>
  <si>
    <t>JM7BP2H76N1119010</t>
  </si>
  <si>
    <t>135.39</t>
  </si>
  <si>
    <t>FABRIZIO JACOB RAMIREZ  ALVAREZ</t>
  </si>
  <si>
    <t>MANUEL HUVER HUANQUI GUERRA</t>
  </si>
  <si>
    <t>manuhuanqui@hotmail.com</t>
  </si>
  <si>
    <t>V9N622</t>
  </si>
  <si>
    <t>9FB5SRC9GKM689143</t>
  </si>
  <si>
    <t>ARMANDO VICTOR VILLANUEVA JIMENEZ</t>
  </si>
  <si>
    <t>avillanueva.jimenez@gmail.com</t>
  </si>
  <si>
    <t>ATR024</t>
  </si>
  <si>
    <t>JM7BM327XH1341345</t>
  </si>
  <si>
    <t>ANDREA DEL PILAR RAMOS ROSSI</t>
  </si>
  <si>
    <t>andreramospili@gmail.com</t>
  </si>
  <si>
    <t>47.42</t>
  </si>
  <si>
    <t>165.6</t>
  </si>
  <si>
    <t>JORGE EDUARDO QUIROZ JARAMILLO</t>
  </si>
  <si>
    <t>jorgee.qj@hotmail.com</t>
  </si>
  <si>
    <t>77.54</t>
  </si>
  <si>
    <t>155.08</t>
  </si>
  <si>
    <t>LUIS ALBERTO QUISPE FLOREZ</t>
  </si>
  <si>
    <t>luisa.quisflo@hotmail.com</t>
  </si>
  <si>
    <t>V0U202</t>
  </si>
  <si>
    <t>LJ12EKS3XN4700939</t>
  </si>
  <si>
    <t>235.55</t>
  </si>
  <si>
    <t>39.21</t>
  </si>
  <si>
    <t>293.47</t>
  </si>
  <si>
    <t>jorgecahuana852@hotmail.com</t>
  </si>
  <si>
    <t>151.6</t>
  </si>
  <si>
    <t>JOHN FABIAN MAMANI QUISPE</t>
  </si>
  <si>
    <t>johnfa_159@hotmail.com</t>
  </si>
  <si>
    <t>V9B033</t>
  </si>
  <si>
    <t>JM7TC4WLAJ0209534</t>
  </si>
  <si>
    <t>42.49</t>
  </si>
  <si>
    <t>120.39</t>
  </si>
  <si>
    <t>CAMBIO DE BROCHE DE CINTURÓN</t>
  </si>
  <si>
    <t>25.84</t>
  </si>
  <si>
    <t>V9N462</t>
  </si>
  <si>
    <t>93YRHACA2KJ354441</t>
  </si>
  <si>
    <t>120.52</t>
  </si>
  <si>
    <t>161.34</t>
  </si>
  <si>
    <t>BVB640</t>
  </si>
  <si>
    <t>MBHZC63SXMG725207</t>
  </si>
  <si>
    <t>CAMBIO DE FARO DELANTERO</t>
  </si>
  <si>
    <t>300.42</t>
  </si>
  <si>
    <t>316.24</t>
  </si>
  <si>
    <t>321.25</t>
  </si>
  <si>
    <t>CAMBIO DE CAÑERIA DE DIRECCION</t>
  </si>
  <si>
    <t>15.48</t>
  </si>
  <si>
    <t>265.6</t>
  </si>
  <si>
    <t>16.46</t>
  </si>
  <si>
    <t>CAMBIO JUEGO DE CHAPAS Y ARRANCADOR</t>
  </si>
  <si>
    <t>80.19</t>
  </si>
  <si>
    <t>VAC192</t>
  </si>
  <si>
    <t>CORRECCIÓN DE CABLEADO</t>
  </si>
  <si>
    <t>ROBERTO SERGIO TEJADA SAMOS</t>
  </si>
  <si>
    <t>rsergiotejada@gmail.com</t>
  </si>
  <si>
    <t>F2U183</t>
  </si>
  <si>
    <t>JM7BL12Z1D1406568</t>
  </si>
  <si>
    <t>JUAN JOSE COILA PANCCA</t>
  </si>
  <si>
    <t>jjcoilapancca@gmail.com</t>
  </si>
  <si>
    <t>V0T523</t>
  </si>
  <si>
    <t>LS4ASE2E8NG800386</t>
  </si>
  <si>
    <t>milagrosdelmar_2043@hotmail.com</t>
  </si>
  <si>
    <t>JUVENAL EUSTACIO ARTICA CARHUAMACA</t>
  </si>
  <si>
    <t>eustacio_artica524@hotmail.com</t>
  </si>
  <si>
    <t>VAA456</t>
  </si>
  <si>
    <t>MBHZC63S2NG780848</t>
  </si>
  <si>
    <t>ALFONSO MARTIN ALVAREZ BRAVO</t>
  </si>
  <si>
    <t>alonsom.alvarezb@hotmail.com</t>
  </si>
  <si>
    <t>195.2</t>
  </si>
  <si>
    <t>272.66</t>
  </si>
  <si>
    <t>JULIA LUISA APAZA CCALLO</t>
  </si>
  <si>
    <t>julial.apazacallo@hotmail.com</t>
  </si>
  <si>
    <t>V0D639</t>
  </si>
  <si>
    <t>LS4ASC2E5LG610188</t>
  </si>
  <si>
    <t>40.73</t>
  </si>
  <si>
    <t>118.27</t>
  </si>
  <si>
    <t>JULIO ZAMUEL CASTRO ZARCA</t>
  </si>
  <si>
    <t>zamuel.castro.z@hotmail.com</t>
  </si>
  <si>
    <t>41.48</t>
  </si>
  <si>
    <t>roli.flolandeo@hotmail.com</t>
  </si>
  <si>
    <t>V0W536</t>
  </si>
  <si>
    <t>JEAN CARLO GOMEZ PONCE</t>
  </si>
  <si>
    <t>jeangomezp157@hotmail.com</t>
  </si>
  <si>
    <t>44.55</t>
  </si>
  <si>
    <t>DIEGO ANDRE DIAZ CALLA</t>
  </si>
  <si>
    <t>diegoandrediaz148@hotmail.com</t>
  </si>
  <si>
    <t>38.6</t>
  </si>
  <si>
    <t>maurioraravera@hotmail.com</t>
  </si>
  <si>
    <t>25.66</t>
  </si>
  <si>
    <t>NOEMI CERVERA LOAYZA</t>
  </si>
  <si>
    <t>noemi.cervera184@hotmail.com</t>
  </si>
  <si>
    <t>V0S589</t>
  </si>
  <si>
    <t>LS5A3DBE5NA960005</t>
  </si>
  <si>
    <t>127.4</t>
  </si>
  <si>
    <t>18.65</t>
  </si>
  <si>
    <t>51.23</t>
  </si>
  <si>
    <t>HUGO AGUSTIN CUTIPA QUENTA</t>
  </si>
  <si>
    <t>hugocu30@gmail.com</t>
  </si>
  <si>
    <t>V0W348</t>
  </si>
  <si>
    <t>93YHSC156MJ837635</t>
  </si>
  <si>
    <t>241.92</t>
  </si>
  <si>
    <t>308.45</t>
  </si>
  <si>
    <t>WILFREDO ULISES ESCALANTE VARGAS</t>
  </si>
  <si>
    <t>WILLYESCALA2@HOTMAIL.COM</t>
  </si>
  <si>
    <t>V0P149</t>
  </si>
  <si>
    <t>TSMYD21S2MM817280</t>
  </si>
  <si>
    <t>131.09</t>
  </si>
  <si>
    <t>REIMER EDILBERTO RAMOS SALAS</t>
  </si>
  <si>
    <t>reimerramos29@gmail.com</t>
  </si>
  <si>
    <t>V0U599</t>
  </si>
  <si>
    <t>69.49</t>
  </si>
  <si>
    <t>130.72</t>
  </si>
  <si>
    <t>JENNY MARIELA LAURA HUAMANI</t>
  </si>
  <si>
    <t>laurajenny862@gmail.com</t>
  </si>
  <si>
    <t>V0J285</t>
  </si>
  <si>
    <t>93YRBB001MJ598984</t>
  </si>
  <si>
    <t>ALINEAMIENTO CAMBIO DE CREMALLERA DE DIRECCION</t>
  </si>
  <si>
    <t>cesarchocanto@gmail.com</t>
  </si>
  <si>
    <t>53.01</t>
  </si>
  <si>
    <t>130.53</t>
  </si>
  <si>
    <t>jm1298677@gmail.com</t>
  </si>
  <si>
    <t>40.46</t>
  </si>
  <si>
    <t>106.31</t>
  </si>
  <si>
    <t>JOSE GUILLERMO CAHUANA ZAMA</t>
  </si>
  <si>
    <t>406.58</t>
  </si>
  <si>
    <t>46.1</t>
  </si>
  <si>
    <t>123.66</t>
  </si>
  <si>
    <t xml:space="preserve">YESENIA VERONICA VILCA APAZA </t>
  </si>
  <si>
    <t>vvilca84@gmail.com</t>
  </si>
  <si>
    <t>229.14</t>
  </si>
  <si>
    <t>41.99</t>
  </si>
  <si>
    <t>289.84</t>
  </si>
  <si>
    <t>MARIA DEL PILAR HUARACHA TAPIA</t>
  </si>
  <si>
    <t>pily_aqp@hotmail.com</t>
  </si>
  <si>
    <t>V0U044</t>
  </si>
  <si>
    <t>LS5A3DSE8MD800326</t>
  </si>
  <si>
    <t>52.93</t>
  </si>
  <si>
    <t>35.68</t>
  </si>
  <si>
    <t>107.32</t>
  </si>
  <si>
    <t>39.12</t>
  </si>
  <si>
    <t>142.28</t>
  </si>
  <si>
    <t xml:space="preserve">SHEYLA ISABEL VIZCARRA PONCE </t>
  </si>
  <si>
    <t>SHILA_ISABEL13@HOTMAIL.COM</t>
  </si>
  <si>
    <t>V0T353</t>
  </si>
  <si>
    <t>LJ12EKR24N4700464</t>
  </si>
  <si>
    <t xml:space="preserve">CARLOS EDGARDO CARDENAS VELASQUEZ </t>
  </si>
  <si>
    <t>cc3881251@gmail.com</t>
  </si>
  <si>
    <t>V0Y414</t>
  </si>
  <si>
    <t>LJ12EKR25N4701641</t>
  </si>
  <si>
    <t xml:space="preserve">MARCO ANTONIO ARCE CASTRO </t>
  </si>
  <si>
    <t>marcoarcec_17@hotmail.com</t>
  </si>
  <si>
    <t>V6S380</t>
  </si>
  <si>
    <t>3MZBM4276FM104936</t>
  </si>
  <si>
    <t>64.37</t>
  </si>
  <si>
    <t>137.19</t>
  </si>
  <si>
    <t>elkelvinhuamani@gmail.com</t>
  </si>
  <si>
    <t>162.86</t>
  </si>
  <si>
    <t xml:space="preserve">WILMER NILSON RUIZ CARRANZA </t>
  </si>
  <si>
    <t>125.2</t>
  </si>
  <si>
    <t>MARIA TERESA CARBAJAL PINTO</t>
  </si>
  <si>
    <t>mayte_capi@hotmail.com</t>
  </si>
  <si>
    <t>V0X125</t>
  </si>
  <si>
    <t>LS5A3DEE0MA940321</t>
  </si>
  <si>
    <t>21.46</t>
  </si>
  <si>
    <t>98.98</t>
  </si>
  <si>
    <t>JOSUE JOEL TITTO AMEZQUITA</t>
  </si>
  <si>
    <t>jjtitto330@gmail.com</t>
  </si>
  <si>
    <t>ROBERT STEVENS GARCIA ROSALES</t>
  </si>
  <si>
    <t>ROBERTGARCIAROSALES@GMAIL.COM</t>
  </si>
  <si>
    <t>V0L502</t>
  </si>
  <si>
    <t>9FB4SREB4MM406929</t>
  </si>
  <si>
    <t>153.66</t>
  </si>
  <si>
    <t xml:space="preserve">JACINTA MARIA CABRERA CALISAYA </t>
  </si>
  <si>
    <t>cjacinta354@gmail.com</t>
  </si>
  <si>
    <t>V9H280</t>
  </si>
  <si>
    <t>LS5A3ABE5KD910343</t>
  </si>
  <si>
    <t>OSCAR CLAUDIO ALVAREZ MONTOYA</t>
  </si>
  <si>
    <t>osquialvarez778@gmail.com</t>
  </si>
  <si>
    <t>V8O294</t>
  </si>
  <si>
    <t>9FB5SREB4HM624082</t>
  </si>
  <si>
    <t>162.1</t>
  </si>
  <si>
    <t>314.64</t>
  </si>
  <si>
    <t>MIGUEL ANGEL BUSTINZA CHOQUEHUANCA</t>
  </si>
  <si>
    <t>nsx2005_1@hotmail.com</t>
  </si>
  <si>
    <t>VAY716</t>
  </si>
  <si>
    <t>93Y9SR5B6NJ998030</t>
  </si>
  <si>
    <t>TRATAMIENTO CERÁMICO UNDERCOUTING INSTALACION DE CÁMARA Y EQUIPO MULTIMEDIA</t>
  </si>
  <si>
    <t>280.77</t>
  </si>
  <si>
    <t>JOSE ALFREDO SAAVEDRA OLANDA</t>
  </si>
  <si>
    <t>josesaa339@gmail.com</t>
  </si>
  <si>
    <t>114.06</t>
  </si>
  <si>
    <t xml:space="preserve">EDGAR LARRY CONDORI YUCRA </t>
  </si>
  <si>
    <t>130.43</t>
  </si>
  <si>
    <t>geibelg979@gmai.com</t>
  </si>
  <si>
    <t>151.14</t>
  </si>
  <si>
    <t>37.12</t>
  </si>
  <si>
    <t>68.51</t>
  </si>
  <si>
    <t>ALINEAMIENTO ESCANER</t>
  </si>
  <si>
    <t>39.22</t>
  </si>
  <si>
    <t>85.62</t>
  </si>
  <si>
    <t>143.87</t>
  </si>
  <si>
    <t>174.86</t>
  </si>
  <si>
    <t>128.67</t>
  </si>
  <si>
    <t>204.61</t>
  </si>
  <si>
    <t>58.13</t>
  </si>
  <si>
    <t>149.98</t>
  </si>
  <si>
    <t>15.9</t>
  </si>
  <si>
    <t>DERIAN LORENZO MACHACCA NINA</t>
  </si>
  <si>
    <t>DNINA200696@GMAIL.COM</t>
  </si>
  <si>
    <t>CAMBIO DE PASTILLAS POSTERIORES</t>
  </si>
  <si>
    <t>54.01</t>
  </si>
  <si>
    <t>carlos.torreblanca157@hotmail.com</t>
  </si>
  <si>
    <t>KARINA SILVANA MANRIQUE GUITTON</t>
  </si>
  <si>
    <t>karinasil_manriquegui@hotmail.com</t>
  </si>
  <si>
    <t>117.24</t>
  </si>
  <si>
    <t>ALLAN SCHEBSDAT BEDOYA</t>
  </si>
  <si>
    <t>agustinabelizan@gmail.com</t>
  </si>
  <si>
    <t>AJS445</t>
  </si>
  <si>
    <t>JS3TA74V684100442</t>
  </si>
  <si>
    <t>MARIA CECILIA ESTRADA ARAGON</t>
  </si>
  <si>
    <t>mariacecilia9@hotmail.com</t>
  </si>
  <si>
    <t>V2T203</t>
  </si>
  <si>
    <t>JS3TA04V7C4100434</t>
  </si>
  <si>
    <t>215.26</t>
  </si>
  <si>
    <t>JOSE MANUEL PANDIA MAMANI</t>
  </si>
  <si>
    <t>josema_pandia@hotmail.com</t>
  </si>
  <si>
    <t>123.26</t>
  </si>
  <si>
    <t>AIDA TATIANA CARDENAS CUBA</t>
  </si>
  <si>
    <t>aidatatiana.carcu@hotmail.com</t>
  </si>
  <si>
    <t>16.27</t>
  </si>
  <si>
    <t>94.59</t>
  </si>
  <si>
    <t>MARIA ALEJANDRA NUÑEZ HIDALGO</t>
  </si>
  <si>
    <t>alejandra.nunez.hidalgo@gmail.com</t>
  </si>
  <si>
    <t>V8B298</t>
  </si>
  <si>
    <t>3MDDJ2HA6HM109341</t>
  </si>
  <si>
    <t>84.35</t>
  </si>
  <si>
    <t>161.81</t>
  </si>
  <si>
    <t>flordelis.beingolea@hotmail.com</t>
  </si>
  <si>
    <t>BERNARDINO TITO TORRES MONTALVO</t>
  </si>
  <si>
    <t>bernardinotitorres@hotmail.com</t>
  </si>
  <si>
    <t>V0W411</t>
  </si>
  <si>
    <t>LS4AAB3R4NG800579</t>
  </si>
  <si>
    <t>29.9</t>
  </si>
  <si>
    <t>71.65</t>
  </si>
  <si>
    <t>DANIEL ELIAS DENEGRI LEYTON</t>
  </si>
  <si>
    <t>DAVID ANTONIO CHAVEZ TAPIA</t>
  </si>
  <si>
    <t>davidchavez547@hotmail.com</t>
  </si>
  <si>
    <t>V0L613</t>
  </si>
  <si>
    <t>LS4ASJ2E5MA986334</t>
  </si>
  <si>
    <t>40.74</t>
  </si>
  <si>
    <t>FREDY ARAPA JARA</t>
  </si>
  <si>
    <t>arapa@hotmail.com</t>
  </si>
  <si>
    <t>BFO654</t>
  </si>
  <si>
    <t>JM7KF2W76K0218245</t>
  </si>
  <si>
    <t>64.67</t>
  </si>
  <si>
    <t>01672616</t>
  </si>
  <si>
    <t>RONALD FLORES URIA</t>
  </si>
  <si>
    <t>RONALDFLORESURIA@GMAIL.COM</t>
  </si>
  <si>
    <t>VAC082</t>
  </si>
  <si>
    <t>MHYDN71V7NJ400477</t>
  </si>
  <si>
    <t>FERNANDO ALONSO PONCE PACHECO</t>
  </si>
  <si>
    <t>fp21587@gmail.com</t>
  </si>
  <si>
    <t>V0B678</t>
  </si>
  <si>
    <t>JM7KF2W76L0350182</t>
  </si>
  <si>
    <t>135.45</t>
  </si>
  <si>
    <t>JOSE LUIS BARRIENTOS GOMEZ</t>
  </si>
  <si>
    <t>jjbarrientos51@gmail.com</t>
  </si>
  <si>
    <t>V7M436</t>
  </si>
  <si>
    <t>JM8KE4W74F0283647</t>
  </si>
  <si>
    <t>57.41</t>
  </si>
  <si>
    <t>40.5</t>
  </si>
  <si>
    <t>97.91</t>
  </si>
  <si>
    <t>ANTONY AMED SILVA ALCCA</t>
  </si>
  <si>
    <t>85.41</t>
  </si>
  <si>
    <t>171.1</t>
  </si>
  <si>
    <t>DIEGO ANDREE TORRES LINARES</t>
  </si>
  <si>
    <t>173.43</t>
  </si>
  <si>
    <t>43.77</t>
  </si>
  <si>
    <t>CAMBIO DE KIT EMBRIAGUE</t>
  </si>
  <si>
    <t>460.37</t>
  </si>
  <si>
    <t>134.4</t>
  </si>
  <si>
    <t>213.48</t>
  </si>
  <si>
    <t>85.3</t>
  </si>
  <si>
    <t>163.81</t>
  </si>
  <si>
    <t xml:space="preserve">DELROD TRANSPORTES E.I.R.L. </t>
  </si>
  <si>
    <t>cielomrm33@gmail.com</t>
  </si>
  <si>
    <t>VAR881</t>
  </si>
  <si>
    <t>LJ11KAAC5N1300336</t>
  </si>
  <si>
    <t>38.64</t>
  </si>
  <si>
    <t>116.96</t>
  </si>
  <si>
    <t>93.17</t>
  </si>
  <si>
    <t>29.98</t>
  </si>
  <si>
    <t>SAUL PEDRO ARENAS ARENAS</t>
  </si>
  <si>
    <t>awesomme@gmail.com</t>
  </si>
  <si>
    <t>V9V061</t>
  </si>
  <si>
    <t>JM7BN3478K1247711</t>
  </si>
  <si>
    <t>135.72</t>
  </si>
  <si>
    <t>ANDERSON MILTON TTACCA PAMPA</t>
  </si>
  <si>
    <t>andersontacca279@hotmail.com</t>
  </si>
  <si>
    <t>185.4</t>
  </si>
  <si>
    <t>ZENON EGIDIO PARQUI MAYTA</t>
  </si>
  <si>
    <t>JUSTO ISAAC CHAVEZ HERRERA</t>
  </si>
  <si>
    <t>V0I411</t>
  </si>
  <si>
    <t>LS5A3ABE7MA960150</t>
  </si>
  <si>
    <t>36.5</t>
  </si>
  <si>
    <t>56.96</t>
  </si>
  <si>
    <t>AMERICO YANULAQUE CHALCO</t>
  </si>
  <si>
    <t>americochalco179@hotmail.com</t>
  </si>
  <si>
    <t>120.34</t>
  </si>
  <si>
    <t>jessichahuara167@hotmail.com</t>
  </si>
  <si>
    <t>62.51</t>
  </si>
  <si>
    <t>MIGUEL ANGEL FARFAN CALVO</t>
  </si>
  <si>
    <t>mikefarfan10@gmail.com</t>
  </si>
  <si>
    <t>V0X536</t>
  </si>
  <si>
    <t>JM7KF2W76N0671549</t>
  </si>
  <si>
    <t>105.81</t>
  </si>
  <si>
    <t>67.7</t>
  </si>
  <si>
    <t>192.22</t>
  </si>
  <si>
    <t>angelgabriel_rome0@hotmail.com</t>
  </si>
  <si>
    <t>MARIA ELVIRA LEONOR LIRA SAN ROMAN</t>
  </si>
  <si>
    <t>jcdlujan@gmail.com</t>
  </si>
  <si>
    <t>LS5A3AKR9NA961241</t>
  </si>
  <si>
    <t>31.25</t>
  </si>
  <si>
    <t>GERMAN ALBERTO ORDOÑEZ GOMEZ</t>
  </si>
  <si>
    <t>gordonezgomez@gmail.com</t>
  </si>
  <si>
    <t>V0U669</t>
  </si>
  <si>
    <t>LS5A3DBE2NA960110</t>
  </si>
  <si>
    <t>MARTIN ARROYO</t>
  </si>
  <si>
    <t>PERCY JHONN PAREDES TORRES</t>
  </si>
  <si>
    <t>26.97</t>
  </si>
  <si>
    <t>MARIO EXALTACION MOLLAPAZA MAMANI</t>
  </si>
  <si>
    <t>mario.mollapaza2@gmail.com</t>
  </si>
  <si>
    <t>VAC028</t>
  </si>
  <si>
    <t>LS4ASG2E4NG801403</t>
  </si>
  <si>
    <t>JUAN ALONSO LOPEZ VILLEGAS</t>
  </si>
  <si>
    <t>jalvipro@hotmail.com</t>
  </si>
  <si>
    <t>V9V225</t>
  </si>
  <si>
    <t>LS4AAB3R5LG800023</t>
  </si>
  <si>
    <t>20000 ESCÁNER ALINEAMIENTO BALANCEO</t>
  </si>
  <si>
    <t>1570.31</t>
  </si>
  <si>
    <t>1650.61</t>
  </si>
  <si>
    <t>ROLANDO INOCENCIO PINTO CASTILLO</t>
  </si>
  <si>
    <t>teo_piscis@hotmail.com</t>
  </si>
  <si>
    <t>V0V566</t>
  </si>
  <si>
    <t>LJ12EKS20N4700214</t>
  </si>
  <si>
    <t>39.57</t>
  </si>
  <si>
    <t>FRANK ALEJANDRO LEON CHOQUE</t>
  </si>
  <si>
    <t>frankleon95@gmail.com</t>
  </si>
  <si>
    <t>V0X567</t>
  </si>
  <si>
    <t>JM7DM4WLAM0106866</t>
  </si>
  <si>
    <t>DILMAN CARMEN GALLEGOS CARDENAS</t>
  </si>
  <si>
    <t>dillgaro17@gmail.com</t>
  </si>
  <si>
    <t>V9H342</t>
  </si>
  <si>
    <t>JM7BN34L4J1171044</t>
  </si>
  <si>
    <t>6.25</t>
  </si>
  <si>
    <t>LUIS ALEX TAPIA BUSTINZA</t>
  </si>
  <si>
    <t>alextbn101@gmail.com</t>
  </si>
  <si>
    <t>C5 XANTIA</t>
  </si>
  <si>
    <t>B1C545</t>
  </si>
  <si>
    <t>VF7RDRFJEBL500378</t>
  </si>
  <si>
    <t>MARY IMELDA FERREL ZEBALLOS</t>
  </si>
  <si>
    <t>marymeldaferrel@hotmail.com</t>
  </si>
  <si>
    <t>71.14</t>
  </si>
  <si>
    <t>44.47</t>
  </si>
  <si>
    <t>16.94</t>
  </si>
  <si>
    <t>LUISALFREDOSALA@hotmail.com</t>
  </si>
  <si>
    <t>162.93</t>
  </si>
  <si>
    <t>72.82</t>
  </si>
  <si>
    <t>254.46</t>
  </si>
  <si>
    <t xml:space="preserve">MINPETEL S.A. </t>
  </si>
  <si>
    <t>mquito@minpetel.com</t>
  </si>
  <si>
    <t>AJV693</t>
  </si>
  <si>
    <t>LGWEF3A57FB616489</t>
  </si>
  <si>
    <t>144.43</t>
  </si>
  <si>
    <t xml:space="preserve">ZIVOT PERU SOCIEDAD ANONIMA CERRADA  ZIVOT PERU S.A.C. </t>
  </si>
  <si>
    <t>zivot.peru.sac@gmail.com</t>
  </si>
  <si>
    <t>VAT851</t>
  </si>
  <si>
    <t>LGWCA2175NB652696</t>
  </si>
  <si>
    <t>60.77</t>
  </si>
  <si>
    <t>LOBO SISTEMAS S.A.C.</t>
  </si>
  <si>
    <t>huber.ccapa@lobosistemas.com</t>
  </si>
  <si>
    <t>NT014116</t>
  </si>
  <si>
    <t>MP2TFS40JNT014116</t>
  </si>
  <si>
    <t xml:space="preserve">DISTRIBUIDORA EN GENERAL LUGA SOCIEDAD ANONIMA CERRADA </t>
  </si>
  <si>
    <t>distribuidora.luga@gmail.com</t>
  </si>
  <si>
    <t>VAO762</t>
  </si>
  <si>
    <t>MM7UR4DD1MW121784</t>
  </si>
  <si>
    <t>145.05</t>
  </si>
  <si>
    <t>MANTENIMIENTO Y REPARACION DE ALTERNADOR</t>
  </si>
  <si>
    <t>101.06</t>
  </si>
  <si>
    <t>15.13</t>
  </si>
  <si>
    <t>39.83</t>
  </si>
  <si>
    <t>298.71</t>
  </si>
  <si>
    <t>JDC LA COLORADA EIRL</t>
  </si>
  <si>
    <t>JDIAZCANO_V@HOTMAIL.COM</t>
  </si>
  <si>
    <t>VAR725</t>
  </si>
  <si>
    <t>93Y9SR5B6NJ863121</t>
  </si>
  <si>
    <t>72.3</t>
  </si>
  <si>
    <t>MARGOT ELIZABETH JAPURA MIRANDA</t>
  </si>
  <si>
    <t>electro_flou@hotmail.com</t>
  </si>
  <si>
    <t>CAMBIO DE PARACHOQUE POSTERIOR</t>
  </si>
  <si>
    <t>421.86</t>
  </si>
  <si>
    <t>JOEL CESAR ALVAREZ SAICO</t>
  </si>
  <si>
    <t>78.54</t>
  </si>
  <si>
    <t>165.35</t>
  </si>
  <si>
    <t>bedoyarociocaro@hotmail.com</t>
  </si>
  <si>
    <t>137.05</t>
  </si>
  <si>
    <t>DAVID OSCAR CALIZAYA MAMANI</t>
  </si>
  <si>
    <t>DAVIDCALIZA@hotmail.com</t>
  </si>
  <si>
    <t>BSR395</t>
  </si>
  <si>
    <t>MMSVC41S4MR100294</t>
  </si>
  <si>
    <t>MANTENIMIENTO FRENOS</t>
  </si>
  <si>
    <t>74.01</t>
  </si>
  <si>
    <t>PERCY HERMILIO DIAZ RODRIGUEZ</t>
  </si>
  <si>
    <t>percydiazrodri@gmail.com</t>
  </si>
  <si>
    <t>132.24</t>
  </si>
  <si>
    <t>JULIO CESAR ALFARO APARICIO</t>
  </si>
  <si>
    <t>CAMBIO DE RADIADOR Y REFRIGERANTE</t>
  </si>
  <si>
    <t>EDWIN DAVID FERNANDEZ PUERTAS</t>
  </si>
  <si>
    <t>efernandezp@mdh.com.pe</t>
  </si>
  <si>
    <t>V5Q032</t>
  </si>
  <si>
    <t>9FBHSRAJNEM029297</t>
  </si>
  <si>
    <t>NASIN JUAN TAJMANI FIGUEROA</t>
  </si>
  <si>
    <t>juanchofigue95@gmail.com</t>
  </si>
  <si>
    <t>V0R589</t>
  </si>
  <si>
    <t>JM7DM2W7AM0113890</t>
  </si>
  <si>
    <t>CYNTHIA GABY HANCCO HITO</t>
  </si>
  <si>
    <t>cynthiah11.1@hotmail.com</t>
  </si>
  <si>
    <t>VAT716</t>
  </si>
  <si>
    <t>LJ11KAAC2N1300097</t>
  </si>
  <si>
    <t>MARY LUZ TREVIÑO TORRES</t>
  </si>
  <si>
    <t>arm040986@gmail.com</t>
  </si>
  <si>
    <t>V0E028</t>
  </si>
  <si>
    <t>93YRBB005LJ243542</t>
  </si>
  <si>
    <t>54.27</t>
  </si>
  <si>
    <t>149.2</t>
  </si>
  <si>
    <t>ANTONIO ALBERTO VARGAS SORIANO</t>
  </si>
  <si>
    <t>av5781221@gmail.com</t>
  </si>
  <si>
    <t>VAY760</t>
  </si>
  <si>
    <t>93Y9SR5B3NJ967893</t>
  </si>
  <si>
    <t>SILVIA EMPERATRIZ CHAVEZ CCALLA</t>
  </si>
  <si>
    <t>siemcc1@gmail.com</t>
  </si>
  <si>
    <t>V0V163</t>
  </si>
  <si>
    <t>MBHZC63S9MG673682</t>
  </si>
  <si>
    <t>88.56</t>
  </si>
  <si>
    <t>176.23</t>
  </si>
  <si>
    <t>DIEGO ARMANDO QUISPE NUÑEZ</t>
  </si>
  <si>
    <t>WALDO JESUS PEREZ TAPIA</t>
  </si>
  <si>
    <t>49.93</t>
  </si>
  <si>
    <t>02439384</t>
  </si>
  <si>
    <t>ANGEL HUGO MODESTO BECERRA DEL CARPIO</t>
  </si>
  <si>
    <t>hugoloti@hotmail.com</t>
  </si>
  <si>
    <t>V8I648</t>
  </si>
  <si>
    <t>TSMYE21S2GM179856</t>
  </si>
  <si>
    <t>CAMBIO DE RODAJES DE RUEDA</t>
  </si>
  <si>
    <t>42.9</t>
  </si>
  <si>
    <t>22.69</t>
  </si>
  <si>
    <t>271.38</t>
  </si>
  <si>
    <t>75.26</t>
  </si>
  <si>
    <t xml:space="preserve">PUMA DEVELOPMENT E.I.R.L. </t>
  </si>
  <si>
    <t>61.57</t>
  </si>
  <si>
    <t>90.36</t>
  </si>
  <si>
    <t>170.64</t>
  </si>
  <si>
    <t>ZDT955</t>
  </si>
  <si>
    <t>93MEN4CENJ998062</t>
  </si>
  <si>
    <t>29.17</t>
  </si>
  <si>
    <t>34.11</t>
  </si>
  <si>
    <t>63.28</t>
  </si>
  <si>
    <t>noemichino19@hotmail.com</t>
  </si>
  <si>
    <t>rybbylaquezada@hotmail.com</t>
  </si>
  <si>
    <t>ALVAR MANUEL SANCHEZ CALDERON</t>
  </si>
  <si>
    <t>amanuelsanchez.19.10@hotmail.com</t>
  </si>
  <si>
    <t>V7V201</t>
  </si>
  <si>
    <t>9FB5SREB4GM183048</t>
  </si>
  <si>
    <t>CAMBIO DE PASTILLAS Y DISCOS DELANTEROS</t>
  </si>
  <si>
    <t>22.83</t>
  </si>
  <si>
    <t>OMAR RODOLFO PONCE CUEVA</t>
  </si>
  <si>
    <t>omiponce19.10@hotmail.com</t>
  </si>
  <si>
    <t>V0Y464</t>
  </si>
  <si>
    <t>JM7KF2W76N0671837</t>
  </si>
  <si>
    <t>251.35</t>
  </si>
  <si>
    <t>39.96</t>
  </si>
  <si>
    <t>310.02</t>
  </si>
  <si>
    <t>jimyquispe36@gmail.com</t>
  </si>
  <si>
    <t>141.02</t>
  </si>
  <si>
    <t>DINO IGNACIO PANIAGUA ARROYO</t>
  </si>
  <si>
    <t>dinopani18@gmail.com</t>
  </si>
  <si>
    <t>GH1142</t>
  </si>
  <si>
    <t>MA3FB31S580962101</t>
  </si>
  <si>
    <t>133.42</t>
  </si>
  <si>
    <t>NELSON RAMIRO ROSADO SANTANDER</t>
  </si>
  <si>
    <t>nelsitoelrosado@gmail.com</t>
  </si>
  <si>
    <t>79.96</t>
  </si>
  <si>
    <t>DENNIS BARRIOS ARANIBAR</t>
  </si>
  <si>
    <t>71.45</t>
  </si>
  <si>
    <t>RENATO ELVIS GALLARDO GARCIA</t>
  </si>
  <si>
    <t>renato108@hotmail.com</t>
  </si>
  <si>
    <t>V0U531</t>
  </si>
  <si>
    <t>3MDDJ2HA6MM304548</t>
  </si>
  <si>
    <t>OSCAR PASCUAL SANCHEZ YUPANQUI</t>
  </si>
  <si>
    <t>oscarinsan513@gmail.com</t>
  </si>
  <si>
    <t>JUNIOR PERCY BARRA NAYHUA</t>
  </si>
  <si>
    <t>VILMA DAVILA PEREZ</t>
  </si>
  <si>
    <t>villalbaisma@gmail.com</t>
  </si>
  <si>
    <t>V3R689</t>
  </si>
  <si>
    <t>9FBBSRALSCM016904</t>
  </si>
  <si>
    <t>124.38</t>
  </si>
  <si>
    <t>169.14</t>
  </si>
  <si>
    <t>312.23</t>
  </si>
  <si>
    <t>BRAULIO VICTOR CAMPANA AGUILAR</t>
  </si>
  <si>
    <t>brauliocampana19.10@hotmail.com</t>
  </si>
  <si>
    <t>V7Q414</t>
  </si>
  <si>
    <t>JS3TA74V364101420</t>
  </si>
  <si>
    <t>65.68</t>
  </si>
  <si>
    <t>JORDY ALEXANDER GARCIA TACCA</t>
  </si>
  <si>
    <t>jordygarcia19.10@hotmail.com</t>
  </si>
  <si>
    <t>BJF822</t>
  </si>
  <si>
    <t>LJ11PABD1NC090203</t>
  </si>
  <si>
    <t>PATRICIA KATHERINE DIAZ  HANCCO</t>
  </si>
  <si>
    <t>patty.dihan@hotmail.com</t>
  </si>
  <si>
    <t>VAC515</t>
  </si>
  <si>
    <t>LJ12EKR25N4001439</t>
  </si>
  <si>
    <t>193.08</t>
  </si>
  <si>
    <t>00455225</t>
  </si>
  <si>
    <t>HILDA RODRIGUEZ MENDOZA</t>
  </si>
  <si>
    <t>ILDA.RODRIGUEZ303@GMAIL.COM</t>
  </si>
  <si>
    <t>V6O512</t>
  </si>
  <si>
    <t>JM7GJ4S33F1146864</t>
  </si>
  <si>
    <t>2.71</t>
  </si>
  <si>
    <t>55.66</t>
  </si>
  <si>
    <t>00473188</t>
  </si>
  <si>
    <t>OSCAR ANIBAL ORDOÑEZ SALAZAR</t>
  </si>
  <si>
    <t>oordonez@gmail.com</t>
  </si>
  <si>
    <t>V9V511</t>
  </si>
  <si>
    <t>VR7A45GYVLL000397</t>
  </si>
  <si>
    <t>angelitahurtado10.19@hotmail.com</t>
  </si>
  <si>
    <t>41.72</t>
  </si>
  <si>
    <t>135.99</t>
  </si>
  <si>
    <t>waldojacinto@hotmail.com</t>
  </si>
  <si>
    <t>52.67</t>
  </si>
  <si>
    <t>BLANCA CECILIA FARFAN CABALLERO DE ZEGARRA</t>
  </si>
  <si>
    <t>175.86</t>
  </si>
  <si>
    <t>289.6</t>
  </si>
  <si>
    <t xml:space="preserve">AIP AUTOMATIZACION INDUSTRIAL E.I.R.L. </t>
  </si>
  <si>
    <t>aip.automatizacion@gmail.com</t>
  </si>
  <si>
    <t>79.59</t>
  </si>
  <si>
    <t>157.05</t>
  </si>
  <si>
    <t>RICHARD BENNY CACERES LUPACA</t>
  </si>
  <si>
    <t>bennycaceres.19@hotmail.com</t>
  </si>
  <si>
    <t>V0G861</t>
  </si>
  <si>
    <t>93Y9SR5B6KJ642195</t>
  </si>
  <si>
    <t>87.27</t>
  </si>
  <si>
    <t>176.9</t>
  </si>
  <si>
    <t>MADELEINE JACQUELINE TEJADA CARBAJAL</t>
  </si>
  <si>
    <t>madde.tejada@hotmail.com</t>
  </si>
  <si>
    <t>V0L081</t>
  </si>
  <si>
    <t>MA3FC42S9LA680306</t>
  </si>
  <si>
    <t>149.94</t>
  </si>
  <si>
    <t>DIONISIO RODRIGUEZ HUAYHUA</t>
  </si>
  <si>
    <t>dionisiorodri@hotmail.com</t>
  </si>
  <si>
    <t>V8R043</t>
  </si>
  <si>
    <t>JS3JB43V6J4102105</t>
  </si>
  <si>
    <t>158.42</t>
  </si>
  <si>
    <t>ROSA ALICIA CECILIA VALENCIA DONGO</t>
  </si>
  <si>
    <t>gastoncastillo88@gmail.com</t>
  </si>
  <si>
    <t>BTQ620</t>
  </si>
  <si>
    <t>LS5A3DSE9MD800299</t>
  </si>
  <si>
    <t>151.29</t>
  </si>
  <si>
    <t>raulescalante26@hotmail.com</t>
  </si>
  <si>
    <t>25.74</t>
  </si>
  <si>
    <t>PAULO CESAR BENAVENTE PACHECO</t>
  </si>
  <si>
    <t>pcesarbenavente@hotmail.com</t>
  </si>
  <si>
    <t>D6T104</t>
  </si>
  <si>
    <t>LGWEF3K50DF614149</t>
  </si>
  <si>
    <t>MERCEDES SANTOS ANCO</t>
  </si>
  <si>
    <t>socram6464@gmail.com</t>
  </si>
  <si>
    <t>VAC433</t>
  </si>
  <si>
    <t>MA3FL41S6NA230875</t>
  </si>
  <si>
    <t>03280583</t>
  </si>
  <si>
    <t>REBECA LULIMAR OJEDA BARROETA</t>
  </si>
  <si>
    <t>lulimarojeda@gmail.com</t>
  </si>
  <si>
    <t>V0W361</t>
  </si>
  <si>
    <t>MA3ZF63S0MA746516</t>
  </si>
  <si>
    <t>43.66</t>
  </si>
  <si>
    <t>126.19</t>
  </si>
  <si>
    <t>196.55</t>
  </si>
  <si>
    <t>frensencano@gmail.com</t>
  </si>
  <si>
    <t>176.07</t>
  </si>
  <si>
    <t>15.67</t>
  </si>
  <si>
    <t>45.36</t>
  </si>
  <si>
    <t>100.78</t>
  </si>
  <si>
    <t>188.59</t>
  </si>
  <si>
    <t>130.76</t>
  </si>
  <si>
    <t>211.22</t>
  </si>
  <si>
    <t>75.1</t>
  </si>
  <si>
    <t>148.5</t>
  </si>
  <si>
    <t>DISTRIBUCIONES Y SERVICIOS CHEM E.I.R.L.</t>
  </si>
  <si>
    <t>FYANEZ@DYSCHEM.COM.PE</t>
  </si>
  <si>
    <t>VAX813</t>
  </si>
  <si>
    <t>MM7UR4DF6NW147171</t>
  </si>
  <si>
    <t>saturunoenchavez@hotmail.com</t>
  </si>
  <si>
    <t>149.1</t>
  </si>
  <si>
    <t>MIRIAM ROXANA VELARDE GUZMAN</t>
  </si>
  <si>
    <t>mirianvelarde3@gmail.com</t>
  </si>
  <si>
    <t>V7Z240</t>
  </si>
  <si>
    <t>9FB4SREB4HM377686</t>
  </si>
  <si>
    <t>28.6</t>
  </si>
  <si>
    <t>mariomamani19.10@gmail.com</t>
  </si>
  <si>
    <t>21.51</t>
  </si>
  <si>
    <t>00509428</t>
  </si>
  <si>
    <t>PEDRO VASQUEZ ROMAN</t>
  </si>
  <si>
    <t>V0C540</t>
  </si>
  <si>
    <t>LJ12EKR21L4704601</t>
  </si>
  <si>
    <t>43.37</t>
  </si>
  <si>
    <t>150.8</t>
  </si>
  <si>
    <t>ARNOLD MICHAEL ESCALANTE BERRIO</t>
  </si>
  <si>
    <t>ESCALANTEBERRIOARNOLD@GMAIL.COM</t>
  </si>
  <si>
    <t>174.22</t>
  </si>
  <si>
    <t>CHRISTIAN WASHINGTON MIRANDA REATEGUI</t>
  </si>
  <si>
    <t>122.97</t>
  </si>
  <si>
    <t>GUSTAVO ADOLFO HERRERA DELGADO</t>
  </si>
  <si>
    <t>gustavo.herrera@hotmail.com</t>
  </si>
  <si>
    <t>V0T044</t>
  </si>
  <si>
    <t>JM7DM4WLAL0104469</t>
  </si>
  <si>
    <t>51.1</t>
  </si>
  <si>
    <t>131.56</t>
  </si>
  <si>
    <t>JORGE MARTIN VELARDE VERA</t>
  </si>
  <si>
    <t>jorgemartinvelarde@gmail.com</t>
  </si>
  <si>
    <t>Z3K597</t>
  </si>
  <si>
    <t>JM8KE4W72D0140287</t>
  </si>
  <si>
    <t>114.41</t>
  </si>
  <si>
    <t>100.95</t>
  </si>
  <si>
    <t>234.07</t>
  </si>
  <si>
    <t>LUIS JOSE INCA GOMEZ</t>
  </si>
  <si>
    <t>incaluisjose@gmail.com</t>
  </si>
  <si>
    <t>V9D488</t>
  </si>
  <si>
    <t>LS4ASJ2E3KA985017</t>
  </si>
  <si>
    <t>DAVID ADOLFO MAMANI QUIÑONES</t>
  </si>
  <si>
    <t>DAVID.MAMANI2009@GMAIL.COM</t>
  </si>
  <si>
    <t>BRW571</t>
  </si>
  <si>
    <t>9FBHSR595MM449719</t>
  </si>
  <si>
    <t>105.43</t>
  </si>
  <si>
    <t>182.89</t>
  </si>
  <si>
    <t>MARLENY YOVANI ALVAREZ MARQUINA</t>
  </si>
  <si>
    <t>yovani.alvarez@lcc.com.pe</t>
  </si>
  <si>
    <t>VAB411</t>
  </si>
  <si>
    <t>TSMYDA1S1NM958157</t>
  </si>
  <si>
    <t>INSTALACIÓN DE ALARMA TRATAMIENTO CERÁMICO</t>
  </si>
  <si>
    <t>259.19</t>
  </si>
  <si>
    <t>JHERMAYNE ANDRE ASTRULLA CUBA</t>
  </si>
  <si>
    <t>andrecuba053@gmail.com</t>
  </si>
  <si>
    <t>V4J468</t>
  </si>
  <si>
    <t xml:space="preserve">9FBBSRALSDM020179 </t>
  </si>
  <si>
    <t>68.03</t>
  </si>
  <si>
    <t>JAVIER ARNALDO CCARI AYCHASI</t>
  </si>
  <si>
    <t>161.67</t>
  </si>
  <si>
    <t>35.7</t>
  </si>
  <si>
    <t>5.42</t>
  </si>
  <si>
    <t>CAMBIO DE T REFRIGERANTE</t>
  </si>
  <si>
    <t>30.85</t>
  </si>
  <si>
    <t>400.92</t>
  </si>
  <si>
    <t>431.77</t>
  </si>
  <si>
    <t>CAMBIO DE ESPEJO RETROVISOR</t>
  </si>
  <si>
    <t>80.42</t>
  </si>
  <si>
    <t>87.92</t>
  </si>
  <si>
    <t>CAMBIO DE MANGUERA DE COMBUSTIBLE</t>
  </si>
  <si>
    <t>REEMPLAZO DEL ARNÉS DE PUERTA</t>
  </si>
  <si>
    <t>90.1</t>
  </si>
  <si>
    <t>8.92</t>
  </si>
  <si>
    <t>61.55</t>
  </si>
  <si>
    <t>125.28</t>
  </si>
  <si>
    <t>205.54</t>
  </si>
  <si>
    <t>TRATAMIENTO CERAMICO CAMBIO PROTECTOR DELANTERO DERECHO</t>
  </si>
  <si>
    <t>193.68</t>
  </si>
  <si>
    <t>276.87</t>
  </si>
  <si>
    <t>156.64</t>
  </si>
  <si>
    <t xml:space="preserve">LOGYMIN SOCIEDAD AN?NIMA CERRADA  LOGYMIN S.A.C. </t>
  </si>
  <si>
    <t>randolvelarde@gmail.com</t>
  </si>
  <si>
    <t>47.62</t>
  </si>
  <si>
    <t xml:space="preserve">MOLINERA INDUSTRIAL PERUANA S.A.C. </t>
  </si>
  <si>
    <t>BWK339</t>
  </si>
  <si>
    <t>93YRHACA2NJ892462</t>
  </si>
  <si>
    <t xml:space="preserve">AGROEXPORT PAULINA'S SOCIEDAD AN?NIMA CERRADA  AGROEXPORT PAULINA'S S.A.C. </t>
  </si>
  <si>
    <t>1414051@utp.edu.pe</t>
  </si>
  <si>
    <t>V6P900</t>
  </si>
  <si>
    <t>MM7UP4DD8EW179401</t>
  </si>
  <si>
    <t>140000 ALINEAMIENTO BALANCEO</t>
  </si>
  <si>
    <t>123.9</t>
  </si>
  <si>
    <t>229.36</t>
  </si>
  <si>
    <t xml:space="preserve">INSTITUTO DE EDUCACION SUPERIOR TECNOLOGICO PRIVADO ANDREW PIETOWSKY E.I.R.L. </t>
  </si>
  <si>
    <t>pinedapaul50@gmail.com</t>
  </si>
  <si>
    <t>Y1T245</t>
  </si>
  <si>
    <t>JS3TD04V1F4200282</t>
  </si>
  <si>
    <t>278.08</t>
  </si>
  <si>
    <t>211.37</t>
  </si>
  <si>
    <t>508.16</t>
  </si>
  <si>
    <t>KARINA ALEJANDRA GILT CORNEJO</t>
  </si>
  <si>
    <t>gilk49776@gmail.com</t>
  </si>
  <si>
    <t>AZN608</t>
  </si>
  <si>
    <t>VF1RZG007HC242671</t>
  </si>
  <si>
    <t>ESCANER REVISIÓN DE FRENOS</t>
  </si>
  <si>
    <t>171.64</t>
  </si>
  <si>
    <t>apaza9967@gmail.com</t>
  </si>
  <si>
    <t>116.82</t>
  </si>
  <si>
    <t>MARIA ISABEL LIZARAZO PACCO</t>
  </si>
  <si>
    <t>mariisalizarazo@hotmail.com</t>
  </si>
  <si>
    <t>78.3</t>
  </si>
  <si>
    <t>166.37</t>
  </si>
  <si>
    <t>JAERSINHO EFRAIN QUISPE FLORES</t>
  </si>
  <si>
    <t>jaersinho@hotmail.com</t>
  </si>
  <si>
    <t>VAR855</t>
  </si>
  <si>
    <t>93Y9SR5B6NJ863583</t>
  </si>
  <si>
    <t>ADELINA ALVAREZ JAVIER</t>
  </si>
  <si>
    <t>alvarezadelina036@gmail.com</t>
  </si>
  <si>
    <t>VAC289</t>
  </si>
  <si>
    <t>MA3FL41S0NA243217</t>
  </si>
  <si>
    <t>INSTALACIÓN DE ALARMA Y CÁMARA DE RETROCESO</t>
  </si>
  <si>
    <t>ALINEAMIENTO MANTNEIMIENTO DE MECANISMO DE DIRECCCION</t>
  </si>
  <si>
    <t>131.46</t>
  </si>
  <si>
    <t>JUAN CARLOS CUSSI RAMOS</t>
  </si>
  <si>
    <t>jk20_8@hotmail.com</t>
  </si>
  <si>
    <t>A5X276</t>
  </si>
  <si>
    <t>JS3TA74V3A4603271</t>
  </si>
  <si>
    <t>254.59</t>
  </si>
  <si>
    <t>59.76</t>
  </si>
  <si>
    <t>333.06</t>
  </si>
  <si>
    <t>edwinagapito913@gmail.com</t>
  </si>
  <si>
    <t>229.47</t>
  </si>
  <si>
    <t>335.67</t>
  </si>
  <si>
    <t>SOLEDAD FRANCISCA SURCO ORTEGA</t>
  </si>
  <si>
    <t>soledadfranciscasurco@hotmail.com</t>
  </si>
  <si>
    <t>V9L046</t>
  </si>
  <si>
    <t>93YRHACA2KJ268374</t>
  </si>
  <si>
    <t>139.44</t>
  </si>
  <si>
    <t>CAMBIO DE CABLEADO DEL ECU</t>
  </si>
  <si>
    <t>25.83</t>
  </si>
  <si>
    <t>300.1</t>
  </si>
  <si>
    <t>325.93</t>
  </si>
  <si>
    <t>CAMBIO DE SWITCH DE PUERTA</t>
  </si>
  <si>
    <t>25.15</t>
  </si>
  <si>
    <t xml:space="preserve"> CAMBIO DE VÁLVULA EGR</t>
  </si>
  <si>
    <t>250.45</t>
  </si>
  <si>
    <t>276.28</t>
  </si>
  <si>
    <t>CAMBIO DE CABLE DE CAMBIOS</t>
  </si>
  <si>
    <t>10.78</t>
  </si>
  <si>
    <t>45.07</t>
  </si>
  <si>
    <t>122.95</t>
  </si>
  <si>
    <t>229.93</t>
  </si>
  <si>
    <t>BBA854</t>
  </si>
  <si>
    <t>MM7UR4DF9KW850727</t>
  </si>
  <si>
    <t>105.69</t>
  </si>
  <si>
    <t>360.61</t>
  </si>
  <si>
    <t>80.12</t>
  </si>
  <si>
    <t>146.84</t>
  </si>
  <si>
    <t>64.02</t>
  </si>
  <si>
    <t>343.33</t>
  </si>
  <si>
    <t>BJQ718</t>
  </si>
  <si>
    <t>MM7UR4DD5MW121867</t>
  </si>
  <si>
    <t>85.32</t>
  </si>
  <si>
    <t>174.79</t>
  </si>
  <si>
    <t>50.68</t>
  </si>
  <si>
    <t>138.95</t>
  </si>
  <si>
    <t>209.37</t>
  </si>
  <si>
    <t>323.1</t>
  </si>
  <si>
    <t xml:space="preserve">ARITIAN LOGISTICA Y SERVICIOS SOCIEDAD ANONIMA CERRADA  ARITIAN LYS S.A.C. </t>
  </si>
  <si>
    <t>rmotta@serviciosmotta.com</t>
  </si>
  <si>
    <t>V0S498</t>
  </si>
  <si>
    <t>MA3ZF63S5MA741375</t>
  </si>
  <si>
    <t>5000 ALINEAMIENTO</t>
  </si>
  <si>
    <t xml:space="preserve">TRANSPORTES MIK E.I.R.L. </t>
  </si>
  <si>
    <t>transmik13@hotmail.com</t>
  </si>
  <si>
    <t>HUNTER</t>
  </si>
  <si>
    <t>VAX875</t>
  </si>
  <si>
    <t>LSCBBZ2G8NG601601</t>
  </si>
  <si>
    <t>175.62</t>
  </si>
  <si>
    <t>ROMINA ADRIANA BUSCAGLIA BUTRON</t>
  </si>
  <si>
    <t>romibutron.21@hotmail.com</t>
  </si>
  <si>
    <t>157.92</t>
  </si>
  <si>
    <t>75.11</t>
  </si>
  <si>
    <t>JUAN CARLOS RUIZ MESTAS</t>
  </si>
  <si>
    <t>juancaruiz.21@hotmail.com</t>
  </si>
  <si>
    <t>V0W321</t>
  </si>
  <si>
    <t>JM7KF2W76N0671499</t>
  </si>
  <si>
    <t>SEGUNDO ERNESTO RETAMOZO HERNANI</t>
  </si>
  <si>
    <t>segunditoretamozo@hotmail.com</t>
  </si>
  <si>
    <t>40.59</t>
  </si>
  <si>
    <t>120.88</t>
  </si>
  <si>
    <t>YOSELYN DAYANA NIÑO DE GUEVARRA HUARILLOCLLA</t>
  </si>
  <si>
    <t>dayana_ndgh@hotmail.com</t>
  </si>
  <si>
    <t>V0S111</t>
  </si>
  <si>
    <t>JM7KF2W76N0653056</t>
  </si>
  <si>
    <t>29.59</t>
  </si>
  <si>
    <t>65.02</t>
  </si>
  <si>
    <t>HENRY JOHN GUZMAN SONCCO</t>
  </si>
  <si>
    <t>148.6</t>
  </si>
  <si>
    <t>RICARDO JESUS CERPA ALVAREZ</t>
  </si>
  <si>
    <t>ricardolxb01@hotmail.com</t>
  </si>
  <si>
    <t>V0Y279</t>
  </si>
  <si>
    <t>LJ12EKR26N4003183</t>
  </si>
  <si>
    <t>rodriguezjoelcrisnar@gmail.com</t>
  </si>
  <si>
    <t>CAMBIO DE PASTILLAS REECTIFICADO DE DISCOS DE FRENO</t>
  </si>
  <si>
    <t>43.98</t>
  </si>
  <si>
    <t>144.04</t>
  </si>
  <si>
    <t>josebarrientos.19@hotmail.com</t>
  </si>
  <si>
    <t>142.19</t>
  </si>
  <si>
    <t xml:space="preserve"> MARIANE SOFIA VALER ROJAS</t>
  </si>
  <si>
    <t>40.15</t>
  </si>
  <si>
    <t>BELARMINO QUISPE TINTAYA</t>
  </si>
  <si>
    <t>belarminoquispe.tinta@hotmail.com</t>
  </si>
  <si>
    <t>174.4</t>
  </si>
  <si>
    <t>OSCAR ENRIQUE MALAGA JUAREZ</t>
  </si>
  <si>
    <t>enriquemala_201@hotmail.com</t>
  </si>
  <si>
    <t>VAU916</t>
  </si>
  <si>
    <t>LGWDBF19XNJ610721</t>
  </si>
  <si>
    <t>130.08</t>
  </si>
  <si>
    <t>REBECA LOREN ELVIRA AMADO FERREYROS</t>
  </si>
  <si>
    <t>rbk_ferrerros@hotmail.com</t>
  </si>
  <si>
    <t>V0R201</t>
  </si>
  <si>
    <t>MA3FL41S3MA190608</t>
  </si>
  <si>
    <t>41.79</t>
  </si>
  <si>
    <t>82.51</t>
  </si>
  <si>
    <t>16.26</t>
  </si>
  <si>
    <t>112.55</t>
  </si>
  <si>
    <t>181.22</t>
  </si>
  <si>
    <t>158.09</t>
  </si>
  <si>
    <t xml:space="preserve">J&amp;S SOLUCIONES TOTALES SAC </t>
  </si>
  <si>
    <t>solucionestotalesac@gmail.com</t>
  </si>
  <si>
    <t>VAW903</t>
  </si>
  <si>
    <t>LSCBBZ2G4NG600106</t>
  </si>
  <si>
    <t>78.79</t>
  </si>
  <si>
    <t>173.06</t>
  </si>
  <si>
    <t>GUISSELA ARACELI ALPACA DEZA</t>
  </si>
  <si>
    <t>edwarfut@outlook.com</t>
  </si>
  <si>
    <t>V8Z198</t>
  </si>
  <si>
    <t>LGWEF3A5XHB617767</t>
  </si>
  <si>
    <t>201.18</t>
  </si>
  <si>
    <t>90.07</t>
  </si>
  <si>
    <t>309.96</t>
  </si>
  <si>
    <t>DENNIS BROLY CCAHUANA CCANSAYA</t>
  </si>
  <si>
    <t>jesusccahuanacondori@gmail.com</t>
  </si>
  <si>
    <t>VAC533</t>
  </si>
  <si>
    <t>LS4ASC2E6NG639590</t>
  </si>
  <si>
    <t>VICTOR GONZALO PEREZ FERNANDEZ</t>
  </si>
  <si>
    <t>88.21</t>
  </si>
  <si>
    <t>FREDY PIERO VALDIVIA CHAVEZ</t>
  </si>
  <si>
    <t>caidalibre_06@hotmail.com</t>
  </si>
  <si>
    <t>ANB020</t>
  </si>
  <si>
    <t>3MZBM4478GM114742</t>
  </si>
  <si>
    <t>83.77</t>
  </si>
  <si>
    <t>178.08</t>
  </si>
  <si>
    <t>MOISES VALDEZ CUNO</t>
  </si>
  <si>
    <t>MOISESVALDEZ71@GMAIL.COM</t>
  </si>
  <si>
    <t>VAQ928</t>
  </si>
  <si>
    <t>93Y9SR5B6NJ862433</t>
  </si>
  <si>
    <t>86.55</t>
  </si>
  <si>
    <t>94.36</t>
  </si>
  <si>
    <t>180.91</t>
  </si>
  <si>
    <t>90.18</t>
  </si>
  <si>
    <t xml:space="preserve">CROPS PROTECTION S.A.C. </t>
  </si>
  <si>
    <t>contabilidad2@cropsprotection.pe</t>
  </si>
  <si>
    <t>TAI878</t>
  </si>
  <si>
    <t>MM7UR4DD5MW123165</t>
  </si>
  <si>
    <t>122.48</t>
  </si>
  <si>
    <t>58.45</t>
  </si>
  <si>
    <t>98.14</t>
  </si>
  <si>
    <t>175.3</t>
  </si>
  <si>
    <t xml:space="preserve">CONSTRUCTORA OCTAGONO SOCIEDAD ANONIMA CERRADA </t>
  </si>
  <si>
    <t>mchiang@lubrica.pe</t>
  </si>
  <si>
    <t>C5</t>
  </si>
  <si>
    <t>AML594</t>
  </si>
  <si>
    <t>VF7RD5FCAFL500100</t>
  </si>
  <si>
    <t>73.37</t>
  </si>
  <si>
    <t>LUIS ALBERTO GARCIA ZABALETA CASTILLO</t>
  </si>
  <si>
    <t>luis.garcia@lcc.com.pe</t>
  </si>
  <si>
    <t>BHD032</t>
  </si>
  <si>
    <t>JS3TD04V0K4102502</t>
  </si>
  <si>
    <t>150.59</t>
  </si>
  <si>
    <t>259.95</t>
  </si>
  <si>
    <t>HILDA MONICA LUQUE MOGROVEJO</t>
  </si>
  <si>
    <t>mluque@ucsp.edu.pe</t>
  </si>
  <si>
    <t>V9Q644</t>
  </si>
  <si>
    <t>9FB4SREB4KM689313</t>
  </si>
  <si>
    <t>53.54</t>
  </si>
  <si>
    <t>130.78</t>
  </si>
  <si>
    <t>LIDIA MARIA GUTIERREZ  VILCA</t>
  </si>
  <si>
    <t>ange19brb@gmail.com</t>
  </si>
  <si>
    <t>V0Z341</t>
  </si>
  <si>
    <t>LS5A3AKR4NA985026</t>
  </si>
  <si>
    <t>ISMAEL BERLIN JIMENEZ CHUCO</t>
  </si>
  <si>
    <t>288.31</t>
  </si>
  <si>
    <t>140.78</t>
  </si>
  <si>
    <t>ALBERTO LEOPOLDO JUSTO OSORIO</t>
  </si>
  <si>
    <t>160.13</t>
  </si>
  <si>
    <t>CELEN MARIA MENDOZA IBAÑEZ</t>
  </si>
  <si>
    <t>41.95</t>
  </si>
  <si>
    <t>16.24</t>
  </si>
  <si>
    <t>40.06</t>
  </si>
  <si>
    <t>20.52</t>
  </si>
  <si>
    <t>30.13</t>
  </si>
  <si>
    <t>24.05</t>
  </si>
  <si>
    <t>144.7</t>
  </si>
  <si>
    <t>159.79</t>
  </si>
  <si>
    <t>SONIA VILCA JAÑO</t>
  </si>
  <si>
    <t>sonia_vilca_26@hotmail.com</t>
  </si>
  <si>
    <t>V0U321</t>
  </si>
  <si>
    <t>93YMEN4CEMJ757311</t>
  </si>
  <si>
    <t>nestico.hidalgo@hotmail.com</t>
  </si>
  <si>
    <t>EDWARD SILVESTRE PARI PORTILLO</t>
  </si>
  <si>
    <t>edwardparip@hotmail.com</t>
  </si>
  <si>
    <t>82.58</t>
  </si>
  <si>
    <t>176.89</t>
  </si>
  <si>
    <t>GAYONA VIDAL MACHACA</t>
  </si>
  <si>
    <t>gayonavidal_26@hotmail.com</t>
  </si>
  <si>
    <t>VAA288</t>
  </si>
  <si>
    <t>LS4ASB3E3NG804374</t>
  </si>
  <si>
    <t>miguemanusalas@hotmail.com</t>
  </si>
  <si>
    <t>154.11</t>
  </si>
  <si>
    <t>223.5</t>
  </si>
  <si>
    <t>SERGIO PARILLO ESCARCENA</t>
  </si>
  <si>
    <t>parrillo.sergio@hotmail.com</t>
  </si>
  <si>
    <t>VAG718</t>
  </si>
  <si>
    <t>93Y9SR5B6LJ267973</t>
  </si>
  <si>
    <t>72.59</t>
  </si>
  <si>
    <t>177.04</t>
  </si>
  <si>
    <t>GLORIA LUZ PAREDES GONZALES</t>
  </si>
  <si>
    <t>lgloriparedes@hotmail.com</t>
  </si>
  <si>
    <t>236.05</t>
  </si>
  <si>
    <t>JUAN FRANCISCO OSCCOHUILLCCA CRISOSTOMO</t>
  </si>
  <si>
    <t>ciscooc@hotmail.com</t>
  </si>
  <si>
    <t>BWH611</t>
  </si>
  <si>
    <t>LS4ASC2E2NG639022</t>
  </si>
  <si>
    <t>70.88</t>
  </si>
  <si>
    <t>165.19</t>
  </si>
  <si>
    <t>MARIA FERNANDA BERMEJO OLIVERA</t>
  </si>
  <si>
    <t>mafebermejoo@hotmail.com</t>
  </si>
  <si>
    <t>96.63</t>
  </si>
  <si>
    <t>174.09</t>
  </si>
  <si>
    <t>HUGO GUSTAVO TORRES RODRIGUEZ</t>
  </si>
  <si>
    <t>huguitoenlatorre@hotmail.com</t>
  </si>
  <si>
    <t>251.77</t>
  </si>
  <si>
    <t>393.88</t>
  </si>
  <si>
    <t>ROBERTO WALTER PAREDES HILACUNDO</t>
  </si>
  <si>
    <t>elrobertoparedes@hotmail.com</t>
  </si>
  <si>
    <t xml:space="preserve">MC </t>
  </si>
  <si>
    <t>CAMBIO DE PASTILLAS FRENOS</t>
  </si>
  <si>
    <t>PERCY JESUS ALPACA PACHECO</t>
  </si>
  <si>
    <t>percyalpaca@hotmail.com</t>
  </si>
  <si>
    <t>V9I504</t>
  </si>
  <si>
    <t>9FB4SREB4KM343628</t>
  </si>
  <si>
    <t>191.94</t>
  </si>
  <si>
    <t>DANTE PAREDES HUAYNA</t>
  </si>
  <si>
    <t>54.04</t>
  </si>
  <si>
    <t>90.32</t>
  </si>
  <si>
    <t>163.07</t>
  </si>
  <si>
    <t>LUIS MIGUEL LLERENA HIDALGO</t>
  </si>
  <si>
    <t>247.28</t>
  </si>
  <si>
    <t>51.36</t>
  </si>
  <si>
    <t>NEIL REGIS PACSI COPARA</t>
  </si>
  <si>
    <t>181.96</t>
  </si>
  <si>
    <t>343.64</t>
  </si>
  <si>
    <t>61.62</t>
  </si>
  <si>
    <t>DANNY GLORIA HUAMAN ROMERO</t>
  </si>
  <si>
    <t>130.17</t>
  </si>
  <si>
    <t xml:space="preserve">CAMBIO DE CREMALLERA DE DIRECCION </t>
  </si>
  <si>
    <t>25.28</t>
  </si>
  <si>
    <t>250.4</t>
  </si>
  <si>
    <t>275.68</t>
  </si>
  <si>
    <t>CAMBIO DE MANDO DE LUCES</t>
  </si>
  <si>
    <t>220.57</t>
  </si>
  <si>
    <t>228.8</t>
  </si>
  <si>
    <t>10.74</t>
  </si>
  <si>
    <t>44.87</t>
  </si>
  <si>
    <t>ZDC969</t>
  </si>
  <si>
    <t>93YMEN4CEKJ742094</t>
  </si>
  <si>
    <t>14.96</t>
  </si>
  <si>
    <t>32.07</t>
  </si>
  <si>
    <t>YOSUET ALEXANDER CORNEJO COA</t>
  </si>
  <si>
    <t>50.66</t>
  </si>
  <si>
    <t>130.73</t>
  </si>
  <si>
    <t>37.42</t>
  </si>
  <si>
    <t>117.49</t>
  </si>
  <si>
    <t>04638810</t>
  </si>
  <si>
    <t>MIGUEL ELEAZAR VIDAL FLORES</t>
  </si>
  <si>
    <t>MECHEDUARTE@HOTMAIL.COM</t>
  </si>
  <si>
    <t>VAB320</t>
  </si>
  <si>
    <t>JM7KF2W7AN0671706</t>
  </si>
  <si>
    <t>ANDRES AUGUSTO INFANTES BARRIOS</t>
  </si>
  <si>
    <t>10.08</t>
  </si>
  <si>
    <t>CAMBIO DE CINTURÓN DE SEGURIDAD</t>
  </si>
  <si>
    <t>180.9</t>
  </si>
  <si>
    <t>196.14</t>
  </si>
  <si>
    <t>189.84</t>
  </si>
  <si>
    <t>874.29</t>
  </si>
  <si>
    <t>948.55</t>
  </si>
  <si>
    <t>29.95</t>
  </si>
  <si>
    <t>GINO GUISSEPPE GARRIDO ELIZALDE</t>
  </si>
  <si>
    <t>guisseppe41@hotmail.com</t>
  </si>
  <si>
    <t>V0Y431</t>
  </si>
  <si>
    <t>LS5A3DHEXNA995033</t>
  </si>
  <si>
    <t>LUIS ROMERO ALEMAN OBANDO</t>
  </si>
  <si>
    <t>LALEMANO@MIXMAIL.COM</t>
  </si>
  <si>
    <t>V8J161</t>
  </si>
  <si>
    <t>JM8KE2W77J0423459</t>
  </si>
  <si>
    <t>244.65</t>
  </si>
  <si>
    <t>347.81</t>
  </si>
  <si>
    <t>JULIA ELENA POZO VDA DE LOZADA</t>
  </si>
  <si>
    <t>CARLOS CUSIHUALLPA MORMONTOY</t>
  </si>
  <si>
    <t>krqmor@hotmail.com</t>
  </si>
  <si>
    <t>V0Y501</t>
  </si>
  <si>
    <t>MA3JB74VXN0100897</t>
  </si>
  <si>
    <t>JORGE LUIS FELIX CORNEJO ZEVALLOS</t>
  </si>
  <si>
    <t>ZDCORZE@GMAIL.COM</t>
  </si>
  <si>
    <t>VAQ803</t>
  </si>
  <si>
    <t>LJ11KAAC8N1300136</t>
  </si>
  <si>
    <t>72.67</t>
  </si>
  <si>
    <t>43.71</t>
  </si>
  <si>
    <t>RENAN ANTONIO ZUÑIGA ALVAREZ</t>
  </si>
  <si>
    <t>267.74</t>
  </si>
  <si>
    <t>DIEGO NESTOR MOSCOSO VARGAS</t>
  </si>
  <si>
    <t>diemosvar@gmail.com</t>
  </si>
  <si>
    <t>BUZ502</t>
  </si>
  <si>
    <t>LGWED2A36NE651603</t>
  </si>
  <si>
    <t>129.61</t>
  </si>
  <si>
    <t>FIORELLA TORRES HUAMANI</t>
  </si>
  <si>
    <t>fiorellaesmeraldatorreshuamani@gmail.com</t>
  </si>
  <si>
    <t>VAA561</t>
  </si>
  <si>
    <t>LJ12EKR21N4003172</t>
  </si>
  <si>
    <t>135.88</t>
  </si>
  <si>
    <t>MARIBEL BENAVIDES HUANCA</t>
  </si>
  <si>
    <t>WED1925@HOTMAIL.COM</t>
  </si>
  <si>
    <t>V0S405</t>
  </si>
  <si>
    <t>93YRBB004MJ757402</t>
  </si>
  <si>
    <t>54.79</t>
  </si>
  <si>
    <t>45.15</t>
  </si>
  <si>
    <t>BWP588</t>
  </si>
  <si>
    <t>LGWEE4A55NK602842</t>
  </si>
  <si>
    <t>CAMBIO DE TERCERA LUZ DE FRENO</t>
  </si>
  <si>
    <t>90.57</t>
  </si>
  <si>
    <t>160.16</t>
  </si>
  <si>
    <t>V0X480</t>
  </si>
  <si>
    <t>LS5A3DBE1ND910183</t>
  </si>
  <si>
    <t>CAMBIO DE TAPIZ DE PUERTA</t>
  </si>
  <si>
    <t>60.24</t>
  </si>
  <si>
    <t>15.87</t>
  </si>
  <si>
    <t>180.86</t>
  </si>
  <si>
    <t>196.73</t>
  </si>
  <si>
    <t>CAMBIO DE SENSOR DE TEMPERATURA DE GLP</t>
  </si>
  <si>
    <t>C6D489</t>
  </si>
  <si>
    <t>JS3TE54V6D4100119</t>
  </si>
  <si>
    <t>80.9</t>
  </si>
  <si>
    <t>V0Z197</t>
  </si>
  <si>
    <t>LJ12EKR22N4701628</t>
  </si>
  <si>
    <t>189.88</t>
  </si>
  <si>
    <t>86.5</t>
  </si>
  <si>
    <t>10.72</t>
  </si>
  <si>
    <t>142.52</t>
  </si>
  <si>
    <t>313.49</t>
  </si>
  <si>
    <t>INVERSIONES OASIS S.A.C.</t>
  </si>
  <si>
    <t>ADMIN@VILLAELISAHB.COM</t>
  </si>
  <si>
    <t>VAX793</t>
  </si>
  <si>
    <t>LSCBBZ2G8NG600934</t>
  </si>
  <si>
    <t>115.28</t>
  </si>
  <si>
    <t>194.46</t>
  </si>
  <si>
    <t>109.4</t>
  </si>
  <si>
    <t>200.22</t>
  </si>
  <si>
    <t>BVE697</t>
  </si>
  <si>
    <t>103.77</t>
  </si>
  <si>
    <t>180.71</t>
  </si>
  <si>
    <t xml:space="preserve">AUDIOHERTZ E.I.R.L. </t>
  </si>
  <si>
    <t>info@cardaniauto.com</t>
  </si>
  <si>
    <t>1.39</t>
  </si>
  <si>
    <t>INSPECCIÓN DE VIAJE CAMBIO DE ACEITE</t>
  </si>
  <si>
    <t>10.67</t>
  </si>
  <si>
    <t>33.93</t>
  </si>
  <si>
    <t>158.38</t>
  </si>
  <si>
    <t>EL BOSQUE E.I.R.L.</t>
  </si>
  <si>
    <t>PETERPOLLANDT@ELBOSQUE.COM.PE</t>
  </si>
  <si>
    <t>V7N621</t>
  </si>
  <si>
    <t>JM7TB19A0G0439529</t>
  </si>
  <si>
    <t>270.83</t>
  </si>
  <si>
    <t>411.26</t>
  </si>
  <si>
    <t>57.95</t>
  </si>
  <si>
    <t>71.74</t>
  </si>
  <si>
    <t>148.4</t>
  </si>
  <si>
    <t>703.04</t>
  </si>
  <si>
    <t>795.56</t>
  </si>
  <si>
    <t>49.79</t>
  </si>
  <si>
    <t>44.56</t>
  </si>
  <si>
    <t>CAMBIO DE ORING DE MANGUERA DE TURBO</t>
  </si>
  <si>
    <t>12.74</t>
  </si>
  <si>
    <t>maycruzpaola543@hotmail.com</t>
  </si>
  <si>
    <t>159.64</t>
  </si>
  <si>
    <t>RICARDO LENIN ARCE QUIROZ</t>
  </si>
  <si>
    <t>ninel1286@hotmail.com</t>
  </si>
  <si>
    <t>V8M321</t>
  </si>
  <si>
    <t>VF1RZG004HC242658</t>
  </si>
  <si>
    <t>EUFEMIA EULALIA YNFANTES YUCRA</t>
  </si>
  <si>
    <t>wmamanif.geo@gmail.com</t>
  </si>
  <si>
    <t>VAC244</t>
  </si>
  <si>
    <t>MHYNC22S5NJ101670</t>
  </si>
  <si>
    <t>TRATAMIENTO CERAMICO UNDERCOATING</t>
  </si>
  <si>
    <t>254.75</t>
  </si>
  <si>
    <t>122.2</t>
  </si>
  <si>
    <t>122.7</t>
  </si>
  <si>
    <t>GUSTAVO RAFAEL ALARCO FERRADAS</t>
  </si>
  <si>
    <t>gustavo_alarco@hotmail.com</t>
  </si>
  <si>
    <t>APC576</t>
  </si>
  <si>
    <t>JM7TB19A6G0444198</t>
  </si>
  <si>
    <t>130.32</t>
  </si>
  <si>
    <t>210.6</t>
  </si>
  <si>
    <t>RONALD ARMANDO CAPACOILA BELIZARIO</t>
  </si>
  <si>
    <t>128.33</t>
  </si>
  <si>
    <t>221.78</t>
  </si>
  <si>
    <t>JHEYNER JOSE TEJADA PEREZ</t>
  </si>
  <si>
    <t>JheynerJose@hotmail.com</t>
  </si>
  <si>
    <t>58.82</t>
  </si>
  <si>
    <t>138.74</t>
  </si>
  <si>
    <t>JAVIER ALEJANDRO BOZA VALDIVIA</t>
  </si>
  <si>
    <t>ALAMUT_NE@HOTMAIL.COM</t>
  </si>
  <si>
    <t>V1V020</t>
  </si>
  <si>
    <t>9FBLSRADBBM032415</t>
  </si>
  <si>
    <t>85.57</t>
  </si>
  <si>
    <t>55.9</t>
  </si>
  <si>
    <t>160.18</t>
  </si>
  <si>
    <t>JESUS WILLINTONG MOSCOSO BEGAZO</t>
  </si>
  <si>
    <t>peregrino_219@hotmail.com</t>
  </si>
  <si>
    <t>V0X605</t>
  </si>
  <si>
    <t>LS4ASJ2E0NA980331</t>
  </si>
  <si>
    <t>41.9</t>
  </si>
  <si>
    <t>04636698</t>
  </si>
  <si>
    <t>EDWING ERNESTO TICONA SOZA</t>
  </si>
  <si>
    <t>edwingticos@gmail.com</t>
  </si>
  <si>
    <t>V0M645</t>
  </si>
  <si>
    <t>VR7A45GYVML000190</t>
  </si>
  <si>
    <t>272.47</t>
  </si>
  <si>
    <t>AMANDA VIRGINIA SANDOVAL MEJIA</t>
  </si>
  <si>
    <t>amandacantante@hotmail.com</t>
  </si>
  <si>
    <t>V6Q303</t>
  </si>
  <si>
    <t>JS3TE54V1F4200180</t>
  </si>
  <si>
    <t>90.21</t>
  </si>
  <si>
    <t>184.76</t>
  </si>
  <si>
    <t>130.52</t>
  </si>
  <si>
    <t>DARIO ALONSO SARANGO DAVALOS</t>
  </si>
  <si>
    <t>46.3</t>
  </si>
  <si>
    <t>125.93</t>
  </si>
  <si>
    <t xml:space="preserve">MOTOR SHOW PARTS S.A.C. </t>
  </si>
  <si>
    <t>motorshowparts@gmail.com</t>
  </si>
  <si>
    <t>V8Q666</t>
  </si>
  <si>
    <t>JM7KF2W7AJ0117757</t>
  </si>
  <si>
    <t>31.99</t>
  </si>
  <si>
    <t>185.86</t>
  </si>
  <si>
    <t>19.24</t>
  </si>
  <si>
    <t>ccarrera_cartado@hotmail.com</t>
  </si>
  <si>
    <t>TRACCIONAMIENTO CAMBIO DE DISCOS Y PASTILLAS</t>
  </si>
  <si>
    <t>80.83</t>
  </si>
  <si>
    <t>brigidaayunta@gmail.com</t>
  </si>
  <si>
    <t>83.09</t>
  </si>
  <si>
    <t>SILVANA ARLETH NUNEZ DEL CARPIO</t>
  </si>
  <si>
    <t>silvanitanunez80@gmail.com</t>
  </si>
  <si>
    <t>212.74</t>
  </si>
  <si>
    <t>juancasaravia66@gmail.com</t>
  </si>
  <si>
    <t>33000 ALINEAMIENTO</t>
  </si>
  <si>
    <t>42.67</t>
  </si>
  <si>
    <t>80.09</t>
  </si>
  <si>
    <t>ir456489@gmail.com</t>
  </si>
  <si>
    <t>LEYLA LIZETH GUTIERREZ PACHECO</t>
  </si>
  <si>
    <t>lila_1420@hotmail.com</t>
  </si>
  <si>
    <t>V0Y457</t>
  </si>
  <si>
    <t>JM7DK2W76N1602355</t>
  </si>
  <si>
    <t>165.79</t>
  </si>
  <si>
    <t>kathemm873@gmail.com</t>
  </si>
  <si>
    <t>360.4</t>
  </si>
  <si>
    <t>GROVER ROLANDO MENDOZA LOPEZ</t>
  </si>
  <si>
    <t>20.26</t>
  </si>
  <si>
    <t>PERCY ARANZAMENDI REVILLA</t>
  </si>
  <si>
    <t>percyrevilla63@gmail.com</t>
  </si>
  <si>
    <t>VAC011</t>
  </si>
  <si>
    <t>TSMYD21SXNMA02619</t>
  </si>
  <si>
    <t>383.94</t>
  </si>
  <si>
    <t>JULIO RODOLFO GOMEZ SILVA SUAREZ</t>
  </si>
  <si>
    <t>juliogomezsilva@hotmail.com</t>
  </si>
  <si>
    <t>122.85</t>
  </si>
  <si>
    <t>75.09</t>
  </si>
  <si>
    <t>231.68</t>
  </si>
  <si>
    <t>325.48</t>
  </si>
  <si>
    <t>NANCY BERNE FERNANDEZ QUISPE</t>
  </si>
  <si>
    <t>quiper1409@hotmail.com</t>
  </si>
  <si>
    <t>V0Y129</t>
  </si>
  <si>
    <t>LS4ASB3E6NG801128</t>
  </si>
  <si>
    <t>155.12</t>
  </si>
  <si>
    <t>LUIS ANTONIO PALACIOS GUIMARAY</t>
  </si>
  <si>
    <t>185.31</t>
  </si>
  <si>
    <t>JAIME EDUARDO VALDIVIA VERA</t>
  </si>
  <si>
    <t>100.09</t>
  </si>
  <si>
    <t>180.01</t>
  </si>
  <si>
    <t>153.34</t>
  </si>
  <si>
    <t>230.8</t>
  </si>
  <si>
    <t>ELOY JESUS MAMANI HUAMAN</t>
  </si>
  <si>
    <t>eloym1027@gmail.com</t>
  </si>
  <si>
    <t>V0U468</t>
  </si>
  <si>
    <t>LS5A3ABE4NA960088</t>
  </si>
  <si>
    <t>94.25</t>
  </si>
  <si>
    <t>188.05</t>
  </si>
  <si>
    <t>JOSE ANTONIO FUENTES PINTO</t>
  </si>
  <si>
    <t>rosa_mvh@hotmail.com</t>
  </si>
  <si>
    <t>110.09</t>
  </si>
  <si>
    <t>187.16</t>
  </si>
  <si>
    <t>marihildabz@gmail.com</t>
  </si>
  <si>
    <t>183.09</t>
  </si>
  <si>
    <t>CAROLINA EMPERATRIZ ORITIZ SCHULTZ</t>
  </si>
  <si>
    <t>caroortizes189@gmail.com</t>
  </si>
  <si>
    <t>BPP029</t>
  </si>
  <si>
    <t>LS5A3AKR7MA960085</t>
  </si>
  <si>
    <t>CAMBIO DE BUZOS DE VÁLVULAS</t>
  </si>
  <si>
    <t>90.84</t>
  </si>
  <si>
    <t>341.26</t>
  </si>
  <si>
    <t>V7P156</t>
  </si>
  <si>
    <t>3MZBM42Z2GM117662</t>
  </si>
  <si>
    <t>5.26</t>
  </si>
  <si>
    <t>BNW249</t>
  </si>
  <si>
    <t>9FBHSR5B6KM534719</t>
  </si>
  <si>
    <t>BSA457</t>
  </si>
  <si>
    <t>LS4ASJ2E0MA987116</t>
  </si>
  <si>
    <t>V9Y426</t>
  </si>
  <si>
    <t>9FBHSR5B6KM534752</t>
  </si>
  <si>
    <t>400.09</t>
  </si>
  <si>
    <t>405.35</t>
  </si>
  <si>
    <t>V8X209</t>
  </si>
  <si>
    <t>JM7BN3273J1176404</t>
  </si>
  <si>
    <t>CAMBIO DE F_BCM</t>
  </si>
  <si>
    <t>VAB634</t>
  </si>
  <si>
    <t>JM7BP2S76M1110502</t>
  </si>
  <si>
    <t>BPT615</t>
  </si>
  <si>
    <t>LS4ASJ2E9LA988120</t>
  </si>
  <si>
    <t>CAMBIO DE TUBOS T DE AGUA</t>
  </si>
  <si>
    <t>V0G013</t>
  </si>
  <si>
    <t>LS4ASC2E9LG610663</t>
  </si>
  <si>
    <t xml:space="preserve">CAMBIO DE CORREDERAS DE PUERTA </t>
  </si>
  <si>
    <t>50.85</t>
  </si>
  <si>
    <t>16.09</t>
  </si>
  <si>
    <t>74.35</t>
  </si>
  <si>
    <t>54.5</t>
  </si>
  <si>
    <t>56.93</t>
  </si>
  <si>
    <t>100.75</t>
  </si>
  <si>
    <t>177.45</t>
  </si>
  <si>
    <t xml:space="preserve">ASOCIACION PERUANA DE LA IGLESIA DE JESUCRISTO DE LOS SANTOS DE LOS ULTIMOS DIAS </t>
  </si>
  <si>
    <t>anselmoam@ldschurch.org</t>
  </si>
  <si>
    <t>ASY541</t>
  </si>
  <si>
    <t>9FBHSR5BAHM447782</t>
  </si>
  <si>
    <t>ESCÁNER MANTENIMIENTO DE FRENOS</t>
  </si>
  <si>
    <t>219.62</t>
  </si>
  <si>
    <t xml:space="preserve">ARTEM NEGOCIOS E.I.R.L. </t>
  </si>
  <si>
    <t>anacata.juan@gmail.com</t>
  </si>
  <si>
    <t>V6V427</t>
  </si>
  <si>
    <t>3MZBM4276FM107641</t>
  </si>
  <si>
    <t>53.91</t>
  </si>
  <si>
    <t>160.1</t>
  </si>
  <si>
    <t>21.59</t>
  </si>
  <si>
    <t>243.98</t>
  </si>
  <si>
    <t>RENNIER ALVARO MORENO ARIAS</t>
  </si>
  <si>
    <t>rennimore1@gmail.com</t>
  </si>
  <si>
    <t>V8Y495</t>
  </si>
  <si>
    <t>93YRHACA2JJ905477</t>
  </si>
  <si>
    <t>278.63</t>
  </si>
  <si>
    <t>456.25</t>
  </si>
  <si>
    <t>DAYANA.R.SAN123@GMAIL.COM</t>
  </si>
  <si>
    <t>CAMBIO DE SENSOR DE FILTRO DE COMBUSTIBLE ESCÁNER</t>
  </si>
  <si>
    <t>53.1</t>
  </si>
  <si>
    <t xml:space="preserve">RNESTO MAURICIO RAMOS ARAPA </t>
  </si>
  <si>
    <t>V0X642</t>
  </si>
  <si>
    <t>50.94</t>
  </si>
  <si>
    <t>GONZALO JEREMY RODRIGUEZ TAPIA</t>
  </si>
  <si>
    <t>gjrodriguez@gmail.com</t>
  </si>
  <si>
    <t>BUP341</t>
  </si>
  <si>
    <t>JM7KF2W7AN0658137</t>
  </si>
  <si>
    <t>72.57</t>
  </si>
  <si>
    <t>EUSEBIO JULIAN ESCATE NAVARRETE</t>
  </si>
  <si>
    <t>42.98</t>
  </si>
  <si>
    <t>148.05</t>
  </si>
  <si>
    <t>15.98</t>
  </si>
  <si>
    <t>45.38</t>
  </si>
  <si>
    <t>44.67</t>
  </si>
  <si>
    <t xml:space="preserve">ELISUR CONSULTORES Y CONSTRUCCIONES E.I.R.L. </t>
  </si>
  <si>
    <t>haepexperu@gmail.com</t>
  </si>
  <si>
    <t>VAV723</t>
  </si>
  <si>
    <t>LJ11PABD5NC081617</t>
  </si>
  <si>
    <t>41.34</t>
  </si>
  <si>
    <t>134.79</t>
  </si>
  <si>
    <t>soporte@intelliall.com</t>
  </si>
  <si>
    <t>165.33</t>
  </si>
  <si>
    <t>139.45</t>
  </si>
  <si>
    <t xml:space="preserve">CORPORACION P&amp;P WANKA S.A.C. </t>
  </si>
  <si>
    <t>jparra@ppwanka.com</t>
  </si>
  <si>
    <t>BLH700</t>
  </si>
  <si>
    <t>LSCBBZ2GXNG601602</t>
  </si>
  <si>
    <t>150.94</t>
  </si>
  <si>
    <t xml:space="preserve">EMPRESA DE TRANSPORTES ANGELUS E.I.R.L. </t>
  </si>
  <si>
    <t>camucmu@gmail.com</t>
  </si>
  <si>
    <t>F6S392</t>
  </si>
  <si>
    <t>JS3TE54V4E4101559</t>
  </si>
  <si>
    <t>92.15</t>
  </si>
  <si>
    <t>186.72</t>
  </si>
  <si>
    <t>YASLEY NANCY YANQUI CHAMBI</t>
  </si>
  <si>
    <t>62.55</t>
  </si>
  <si>
    <t>142.45</t>
  </si>
  <si>
    <t>MARIA ALEJANDRA RODRIGUEZ VELASQUEZ</t>
  </si>
  <si>
    <t>149.47</t>
  </si>
  <si>
    <t>227.08</t>
  </si>
  <si>
    <t>ALBERTO RAMIRO RODRIGUEZ CORDOVA</t>
  </si>
  <si>
    <t>alberto8179@hotmail.com</t>
  </si>
  <si>
    <t>V0X115</t>
  </si>
  <si>
    <t>MA3JB74V3N0101650</t>
  </si>
  <si>
    <t>135.95</t>
  </si>
  <si>
    <t>REYNALDO DAVID YUFRA ILLANES</t>
  </si>
  <si>
    <t>DRYI_22@HOTMAIL.COM</t>
  </si>
  <si>
    <t>V6A675</t>
  </si>
  <si>
    <t>JS2YC12S895100603</t>
  </si>
  <si>
    <t>ESCÁNER CAMBIO DE KIT DE EMBRAGUE</t>
  </si>
  <si>
    <t>116.84</t>
  </si>
  <si>
    <t>71.98</t>
  </si>
  <si>
    <t>104.84</t>
  </si>
  <si>
    <t>ROSA MARIA DELGADO SALINAS</t>
  </si>
  <si>
    <t>DESARMADO REVISION Y ARMADO DE SUNROOF</t>
  </si>
  <si>
    <t>290.16</t>
  </si>
  <si>
    <t>MONICA ALICIA ESQUIVEL SUCASACA</t>
  </si>
  <si>
    <t>moniaqp86@gmail.com</t>
  </si>
  <si>
    <t>V0X101</t>
  </si>
  <si>
    <t>93YRBB005NJ816121</t>
  </si>
  <si>
    <t>EDWAR LUQUE BOLIVAR HUAMANI</t>
  </si>
  <si>
    <t>168.47</t>
  </si>
  <si>
    <t>CAMBIO DE RETEN DE PALIER</t>
  </si>
  <si>
    <t>V0Z560</t>
  </si>
  <si>
    <t>LJ166A332N2240209</t>
  </si>
  <si>
    <t>129.6</t>
  </si>
  <si>
    <t>FUGA DE REFRIGERANTE</t>
  </si>
  <si>
    <t>INSPECCIÓN PEDAL ACELERADOR</t>
  </si>
  <si>
    <t>ATN205</t>
  </si>
  <si>
    <t>JM7BN34L9H1117832</t>
  </si>
  <si>
    <t>CAMBIO DE BCP</t>
  </si>
  <si>
    <t>V0T515</t>
  </si>
  <si>
    <t>JM7TC2WLAN0450623</t>
  </si>
  <si>
    <t>CAMBIO DE REFUERZO ASIENTO</t>
  </si>
  <si>
    <t>V0I104</t>
  </si>
  <si>
    <t>LJ12EKR21L4704632</t>
  </si>
  <si>
    <t>VAC567</t>
  </si>
  <si>
    <t>LS4AAB3R6NG803788</t>
  </si>
  <si>
    <t>165.9</t>
  </si>
  <si>
    <t>174.13</t>
  </si>
  <si>
    <t>CAMBIO DE MANIJA DE PUERTA</t>
  </si>
  <si>
    <t>85.68</t>
  </si>
  <si>
    <t>VICTORIA RINA PEÑA HINOJOSA</t>
  </si>
  <si>
    <t>rina542_pehinojosa@hotmail.com</t>
  </si>
  <si>
    <t>V0G376</t>
  </si>
  <si>
    <t>LS5A3DBE2LD911081</t>
  </si>
  <si>
    <t>garciaquellhua.ronal@hotmail.com</t>
  </si>
  <si>
    <t>chupillon.pedro@hotmail.com</t>
  </si>
  <si>
    <t>00456696</t>
  </si>
  <si>
    <t>JORGE RENALDO RAFFO PALZA</t>
  </si>
  <si>
    <t>jorge.renaldo542@hotmail.com</t>
  </si>
  <si>
    <t>VAA068</t>
  </si>
  <si>
    <t>935035GYVMB518332</t>
  </si>
  <si>
    <t>191.64</t>
  </si>
  <si>
    <t>04632221</t>
  </si>
  <si>
    <t>BIBIANA VIOLETA SALGADO DE TEJADA</t>
  </si>
  <si>
    <t>bibiana.salgado671@hotmail.com</t>
  </si>
  <si>
    <t>V0Y475</t>
  </si>
  <si>
    <t>JM7BP2S76M1117809</t>
  </si>
  <si>
    <t>ALDO FABIO SANTOS DIAZ GONZALES</t>
  </si>
  <si>
    <t>aldofabio_sdg@hotmail.com</t>
  </si>
  <si>
    <t>V0F357</t>
  </si>
  <si>
    <t>MA3ZC62SXKAD87833</t>
  </si>
  <si>
    <t>252.6</t>
  </si>
  <si>
    <t>318.74</t>
  </si>
  <si>
    <t>07411339</t>
  </si>
  <si>
    <t>GUILLERMO ALEJANDRO ESPINOZA CUBA</t>
  </si>
  <si>
    <t>guillermoalejandro_ec@hotmail.com</t>
  </si>
  <si>
    <t>V6X308</t>
  </si>
  <si>
    <t>MA3ZE81SXF0282449</t>
  </si>
  <si>
    <t>ALEXANDER BEREMIZ HILARIO TACURI</t>
  </si>
  <si>
    <t>beremiz_ht@hotmail.com</t>
  </si>
  <si>
    <t>MX5</t>
  </si>
  <si>
    <t>V9J054</t>
  </si>
  <si>
    <t>JM7ND2E76J0101354</t>
  </si>
  <si>
    <t>ANGEL FORTUNATO MANCHEGO CATACORA</t>
  </si>
  <si>
    <t>amanchegocatacora@hotmail.com</t>
  </si>
  <si>
    <t>juancarlos_calde@hotmail.com</t>
  </si>
  <si>
    <t>ALINEAMIENTO BALANCEO MANTENIMIENTO DE FRENOS</t>
  </si>
  <si>
    <t>deadpool_mendoza2021@hotmail.com</t>
  </si>
  <si>
    <t>166.03</t>
  </si>
  <si>
    <t>LUCAS MANUEL APAZA HUARHUA</t>
  </si>
  <si>
    <t>manuel_ah126@hotmail.com</t>
  </si>
  <si>
    <t>136.2</t>
  </si>
  <si>
    <t>163.42</t>
  </si>
  <si>
    <t>222.33</t>
  </si>
  <si>
    <t>299.79</t>
  </si>
  <si>
    <t>JOSEITO.FLORES.03@hotmail.com</t>
  </si>
  <si>
    <t>karisilvana.manrique@hotmail.com</t>
  </si>
  <si>
    <t>CAMBIO PASTILLAS DE FRENO DELANTERAS FILTRO DE AIRE MOTOR</t>
  </si>
  <si>
    <t>32.71</t>
  </si>
  <si>
    <t>01888917</t>
  </si>
  <si>
    <t>BARBARA STUBER</t>
  </si>
  <si>
    <t>barbarastuber924@gmail.com</t>
  </si>
  <si>
    <t>V0W219</t>
  </si>
  <si>
    <t>MA3FC42S0NA750181</t>
  </si>
  <si>
    <t>eibertsaico@hotmail.com</t>
  </si>
  <si>
    <t>191.87</t>
  </si>
  <si>
    <t>CECILIA MARQUINA DIAZ DEL OLMO</t>
  </si>
  <si>
    <t>AEN417</t>
  </si>
  <si>
    <t>MA3FB32SXF0470658</t>
  </si>
  <si>
    <t>89.16</t>
  </si>
  <si>
    <t>LUIS ANGEL MUÑOZ MANRIQUE</t>
  </si>
  <si>
    <t>lusebas18@gmail.com</t>
  </si>
  <si>
    <t>66.01</t>
  </si>
  <si>
    <t>LUIS ROMERO PALOMINO YUPA</t>
  </si>
  <si>
    <t>lfer.palomino@hotmail.com</t>
  </si>
  <si>
    <t>ASE376</t>
  </si>
  <si>
    <t>JS3TD04V7H4101601</t>
  </si>
  <si>
    <t>73.63</t>
  </si>
  <si>
    <t>148.28</t>
  </si>
  <si>
    <t>VIOLETA DORIS SALCEDO TEJADA</t>
  </si>
  <si>
    <t>violetasalcedo0@gmail.com</t>
  </si>
  <si>
    <t>VAA518</t>
  </si>
  <si>
    <t>LS5A2ABR4ND800166</t>
  </si>
  <si>
    <t>alejandro_serrano1985@hotmail.com</t>
  </si>
  <si>
    <t>136.79</t>
  </si>
  <si>
    <t>MARCIA GUADALUPE TEJADA PAREDES DE BELTRAN</t>
  </si>
  <si>
    <t>alebeltrante@gmail.com</t>
  </si>
  <si>
    <t>V0K545</t>
  </si>
  <si>
    <t>MBHZC63S4LG533960</t>
  </si>
  <si>
    <t>41.01</t>
  </si>
  <si>
    <t>ELIAS ROYER ALFARO REVILLA</t>
  </si>
  <si>
    <t>V0W539</t>
  </si>
  <si>
    <t>9FB5SR0EGNM855703</t>
  </si>
  <si>
    <t>33.67</t>
  </si>
  <si>
    <t>121.08</t>
  </si>
  <si>
    <t>JEANETTE FABIOLA DIAZ QUINTANILLA</t>
  </si>
  <si>
    <t>jeanette_diazquin@hotmail.com</t>
  </si>
  <si>
    <t>V8H233</t>
  </si>
  <si>
    <t>LS5A3DBE6HD911768</t>
  </si>
  <si>
    <t>MANOLO NICOLA ZORRILLA SUAREZ</t>
  </si>
  <si>
    <t>manolito_zorilla@hotmail.com</t>
  </si>
  <si>
    <t>V8Z455</t>
  </si>
  <si>
    <t>JM7KF4W76J0141987</t>
  </si>
  <si>
    <t>48.33</t>
  </si>
  <si>
    <t>vladiandrade.03@hotmail.com</t>
  </si>
  <si>
    <t>DERBY BALTAZAR CHAVEZ TAPIA</t>
  </si>
  <si>
    <t>derbychavezt@hotmail.com</t>
  </si>
  <si>
    <t>58.26</t>
  </si>
  <si>
    <t>10.61</t>
  </si>
  <si>
    <t>15.04</t>
  </si>
  <si>
    <t>228.68</t>
  </si>
  <si>
    <t xml:space="preserve">HOTEL AREQUIPA S.A.C. </t>
  </si>
  <si>
    <t>Josexlozada@hotmail.com</t>
  </si>
  <si>
    <t>BTO005</t>
  </si>
  <si>
    <t>LGWEF6A51MH899970</t>
  </si>
  <si>
    <t>160.49</t>
  </si>
  <si>
    <t>juliacaceres857@hotmail.com</t>
  </si>
  <si>
    <t>basiliaquispe.04@hotmail.com</t>
  </si>
  <si>
    <t>andremamani.04@hotmail.com</t>
  </si>
  <si>
    <t>100.79</t>
  </si>
  <si>
    <t>ISIDRO GRIMALDO TORRES MENDOZA</t>
  </si>
  <si>
    <t>guisstp@gmail.com</t>
  </si>
  <si>
    <t>VAQ920</t>
  </si>
  <si>
    <t>93Y9SR5B6NJ862428</t>
  </si>
  <si>
    <t>175.34</t>
  </si>
  <si>
    <t>RONALD OSWALDO SALINAS SARMIENTO</t>
  </si>
  <si>
    <t>ronald.salinas@ferreyros.com.pe</t>
  </si>
  <si>
    <t>D7K418</t>
  </si>
  <si>
    <t>JM7BL22F0D1362767</t>
  </si>
  <si>
    <t>86.23</t>
  </si>
  <si>
    <t>nilaabarca@hotmail.com</t>
  </si>
  <si>
    <t>DORIS NERINA VALDIVIA APAZA</t>
  </si>
  <si>
    <t>dorisvaldivia402@gmail.com</t>
  </si>
  <si>
    <t>VAD479</t>
  </si>
  <si>
    <t>LS4ASJ2E6NA981239</t>
  </si>
  <si>
    <t>36.39</t>
  </si>
  <si>
    <t>115.72</t>
  </si>
  <si>
    <t>ERICK JEANPIERRE ZEVALLOS CHIRINOS</t>
  </si>
  <si>
    <t>erickzevallos194@gmail.com</t>
  </si>
  <si>
    <t>V0X698</t>
  </si>
  <si>
    <t>MA3FL41S4NA230163</t>
  </si>
  <si>
    <t>ANTONELLA ARFINENGO CENTENO</t>
  </si>
  <si>
    <t>antonellacenteno0@gmail.com</t>
  </si>
  <si>
    <t>28.71</t>
  </si>
  <si>
    <t>106.17</t>
  </si>
  <si>
    <t>DANIEL CAMPOS OVIEDO</t>
  </si>
  <si>
    <t>danielcamposoviedo@gmail.com</t>
  </si>
  <si>
    <t>V0U618</t>
  </si>
  <si>
    <t>TSMYEA1S2NM907943</t>
  </si>
  <si>
    <t>56.11</t>
  </si>
  <si>
    <t>135.44</t>
  </si>
  <si>
    <t>CARLOS HUGO MARIN ALPACA</t>
  </si>
  <si>
    <t>carlosmarinalpaca783@gmail.com</t>
  </si>
  <si>
    <t>45.33</t>
  </si>
  <si>
    <t>INSTALACION RESONADOR DE AIRE MOTOR</t>
  </si>
  <si>
    <t>14.78</t>
  </si>
  <si>
    <t>OCTAVIO CHAMBI MAMANI</t>
  </si>
  <si>
    <t>ochambi03@gmail.com</t>
  </si>
  <si>
    <t>V0Z277</t>
  </si>
  <si>
    <t>9FB4SREB4NM855694</t>
  </si>
  <si>
    <t>MERLYN JORDANO ALEJANDRO CHOQQUE VILCA</t>
  </si>
  <si>
    <t>mchoqque.29@gmail.com</t>
  </si>
  <si>
    <t>Z6D693</t>
  </si>
  <si>
    <t>JM7KF2W76N0664037</t>
  </si>
  <si>
    <t>47.66</t>
  </si>
  <si>
    <t>LEONOR NOLBERTA AGUILAR FLORES</t>
  </si>
  <si>
    <t>147.99</t>
  </si>
  <si>
    <t>NICOLAS HERNAN QUEZADA ROLANDO</t>
  </si>
  <si>
    <t>nhquezadar@gmail.com</t>
  </si>
  <si>
    <t>VAD191</t>
  </si>
  <si>
    <t>LS5A3AKR1NA961427</t>
  </si>
  <si>
    <t>191.06</t>
  </si>
  <si>
    <t>VICTOR MOISES NIEBLES CUENTAS</t>
  </si>
  <si>
    <t>moisesnc999@hotmail.com</t>
  </si>
  <si>
    <t>V0T323</t>
  </si>
  <si>
    <t>MHYNC22S5MJ109623</t>
  </si>
  <si>
    <t>79.6</t>
  </si>
  <si>
    <t>ROSMERY BLANCO HUANCA</t>
  </si>
  <si>
    <t>leosmel23@hotmail.com</t>
  </si>
  <si>
    <t>F5W171</t>
  </si>
  <si>
    <t>MHYDN71VXEJ301927</t>
  </si>
  <si>
    <t>127.37</t>
  </si>
  <si>
    <t>ANDRES AVELINO APAZA TUMBILLO</t>
  </si>
  <si>
    <t>lino8035@hotmail.com</t>
  </si>
  <si>
    <t>V0D487</t>
  </si>
  <si>
    <t>LGWEF6A5XLH902993</t>
  </si>
  <si>
    <t>136.37</t>
  </si>
  <si>
    <t>Generada</t>
  </si>
  <si>
    <t>20.08</t>
  </si>
  <si>
    <t>44.37</t>
  </si>
  <si>
    <t>15.29</t>
  </si>
  <si>
    <t>crucero.benique@gmail.com</t>
  </si>
  <si>
    <t>74.32</t>
  </si>
  <si>
    <t>136.47</t>
  </si>
  <si>
    <t xml:space="preserve">SERVICIOS GENERALES EMALU E.I.R.L. </t>
  </si>
  <si>
    <t>transportesemalu@gmail.com</t>
  </si>
  <si>
    <t>X5A568</t>
  </si>
  <si>
    <t>JM7KF2W76N0652868</t>
  </si>
  <si>
    <t>60.58</t>
  </si>
  <si>
    <t>153.99</t>
  </si>
  <si>
    <t>30.81</t>
  </si>
  <si>
    <t>FERNANDO GRIMALDOS JIMENEZ</t>
  </si>
  <si>
    <t>fer.jimenez.05@hotmail.com</t>
  </si>
  <si>
    <t>124.39</t>
  </si>
  <si>
    <t>JOSE LUIS BENAVENTE ARRAYAN</t>
  </si>
  <si>
    <t>jlbenavente.a@hotmail.com</t>
  </si>
  <si>
    <t>46.68</t>
  </si>
  <si>
    <t>OSCAR JARA PAUCAR</t>
  </si>
  <si>
    <t>claudiopizarro13ja@gmail.com</t>
  </si>
  <si>
    <t>V0Z649</t>
  </si>
  <si>
    <t>MHYNC22S6NJ102391</t>
  </si>
  <si>
    <t>RAFAEL GONZALO MOLINA BRICEÑO</t>
  </si>
  <si>
    <t>36.34</t>
  </si>
  <si>
    <t>farleysalazarv@hotmail.com</t>
  </si>
  <si>
    <t>LUIGI ANDREE VALDIVIA CHAVEZ</t>
  </si>
  <si>
    <t>l_valdivia2011@hotmail.com</t>
  </si>
  <si>
    <t>V0Y677</t>
  </si>
  <si>
    <t>JM7BP2S76N1120381</t>
  </si>
  <si>
    <t>LUIS ENRIQUE CACERES TACO</t>
  </si>
  <si>
    <t>lcacerestaco@gmail.com</t>
  </si>
  <si>
    <t>VAA678</t>
  </si>
  <si>
    <t>LS4ASC2EXNG639219</t>
  </si>
  <si>
    <t>41.52</t>
  </si>
  <si>
    <t>VALENTIN CONDORCAHUANA CHAUCA</t>
  </si>
  <si>
    <t>tuvalentincc@hotmail.com</t>
  </si>
  <si>
    <t>V0Z153</t>
  </si>
  <si>
    <t>MA3FL41SXNA230099</t>
  </si>
  <si>
    <t>04404335</t>
  </si>
  <si>
    <t>MARTHA ROSALVINA RUEDA QUISPE DE MENDOZA</t>
  </si>
  <si>
    <t>martharrquispe@hotmail.com</t>
  </si>
  <si>
    <t>VAR752</t>
  </si>
  <si>
    <t>93Y9SR5B6NJ862425</t>
  </si>
  <si>
    <t>68.49</t>
  </si>
  <si>
    <t>71.43</t>
  </si>
  <si>
    <t>158.63</t>
  </si>
  <si>
    <t>yennybailoniba@hotmail.com</t>
  </si>
  <si>
    <t>71.37</t>
  </si>
  <si>
    <t>MILTON CESAR OBANDO PLANTARROSA</t>
  </si>
  <si>
    <t>92.94</t>
  </si>
  <si>
    <t>349.09</t>
  </si>
  <si>
    <t>460.74</t>
  </si>
  <si>
    <t>CHRISTIAN JESUS MAMANI CAIRA</t>
  </si>
  <si>
    <t>crisjesusmamani@gmail.com</t>
  </si>
  <si>
    <t>87.01</t>
  </si>
  <si>
    <t>02299500</t>
  </si>
  <si>
    <t>MOISES AVELINO ORTIZ CALSINA</t>
  </si>
  <si>
    <t>moiortizcal@gmail.com</t>
  </si>
  <si>
    <t>V0O536</t>
  </si>
  <si>
    <t>LS5A3DBE3MD800315</t>
  </si>
  <si>
    <t>ccastillomaquera2015@gmail.com</t>
  </si>
  <si>
    <t>ALEX CEFERINO PEÑA FERNANDEZ</t>
  </si>
  <si>
    <t>alexpf80@hotmail.com</t>
  </si>
  <si>
    <t>V5C547</t>
  </si>
  <si>
    <t>JM8KE2W79E0217047</t>
  </si>
  <si>
    <t>67.99</t>
  </si>
  <si>
    <t>VIRGINIA MELANIA TURPO CHIPANA</t>
  </si>
  <si>
    <t>virginiaturpo9@gmail.com</t>
  </si>
  <si>
    <t>V0I078</t>
  </si>
  <si>
    <t>JS2ZC33S0L6100460</t>
  </si>
  <si>
    <t>47.22</t>
  </si>
  <si>
    <t>NICOLASA ANTONIETA MEDINA DE GAMERO</t>
  </si>
  <si>
    <t>elizabeth.gamero@gmail.com</t>
  </si>
  <si>
    <t>VAD221</t>
  </si>
  <si>
    <t>VF7SXHNVTNT500227</t>
  </si>
  <si>
    <t>cecimarquina@gmail.com</t>
  </si>
  <si>
    <t>MAGALLY ORIETHA ORTEGA ACHATA</t>
  </si>
  <si>
    <t>94.82</t>
  </si>
  <si>
    <t>TAREK EDUARDO SILVA ABUHADBA</t>
  </si>
  <si>
    <t>tareksiab@gmail.com</t>
  </si>
  <si>
    <t>V6X452</t>
  </si>
  <si>
    <t>MA3ZC62SXFA683647</t>
  </si>
  <si>
    <t>236.54</t>
  </si>
  <si>
    <t>337.06</t>
  </si>
  <si>
    <t>267.63</t>
  </si>
  <si>
    <t>751.48</t>
  </si>
  <si>
    <t>1037.82</t>
  </si>
  <si>
    <t xml:space="preserve">EMPRESA DE TRANSPORTES Y AGREGADOS CASTRO CUBA S.R.L. </t>
  </si>
  <si>
    <t>rafaelcastrocuba@gmail.com</t>
  </si>
  <si>
    <t>VAX746</t>
  </si>
  <si>
    <t>LSCBBZ2G7NG600147</t>
  </si>
  <si>
    <t>60.6</t>
  </si>
  <si>
    <t>V0Y098</t>
  </si>
  <si>
    <t>MA3FB32S8N0H38379</t>
  </si>
  <si>
    <t>35.29</t>
  </si>
  <si>
    <t>114.6</t>
  </si>
  <si>
    <t>66.48</t>
  </si>
  <si>
    <t>95.16</t>
  </si>
  <si>
    <t>180.35</t>
  </si>
  <si>
    <t>148.83</t>
  </si>
  <si>
    <t>C &amp; M CONTRATISTA Y SERV.  GENER. S.A.C.</t>
  </si>
  <si>
    <t>ccollado100@hotmail.com</t>
  </si>
  <si>
    <t>V0X479</t>
  </si>
  <si>
    <t>JM7DM2W76N0115570</t>
  </si>
  <si>
    <t>VAT927</t>
  </si>
  <si>
    <t>142.29</t>
  </si>
  <si>
    <t>42.77</t>
  </si>
  <si>
    <t>14.83</t>
  </si>
  <si>
    <t>48.58</t>
  </si>
  <si>
    <t>LUDGARDO ABEL TICONA  SALAZAR</t>
  </si>
  <si>
    <t>abelito80@hotmail.com</t>
  </si>
  <si>
    <t>VAA677</t>
  </si>
  <si>
    <t>LS5A3ABE3ND911611</t>
  </si>
  <si>
    <t>CESAR AUGUSTO ESTREMADOYRO GUTIERREZ</t>
  </si>
  <si>
    <t>cestremadoyro@hotmail.com</t>
  </si>
  <si>
    <t>BNW065</t>
  </si>
  <si>
    <t>VR7A45GYVLL000418</t>
  </si>
  <si>
    <t>42.23</t>
  </si>
  <si>
    <t>GUISSELAAAD@hotmail.com</t>
  </si>
  <si>
    <t>JOSE ANTONIO COLQUE ZINAYUCA</t>
  </si>
  <si>
    <t>JOSE_JACZ@HOTMAIL.COM</t>
  </si>
  <si>
    <t>V0D497</t>
  </si>
  <si>
    <t>9FBHSR595LM218430</t>
  </si>
  <si>
    <t>126.67</t>
  </si>
  <si>
    <t>monicaccari@hotmail.com</t>
  </si>
  <si>
    <t>DALIA SALOME MEZA TORRES</t>
  </si>
  <si>
    <t>daliamezatorres@gmail.com</t>
  </si>
  <si>
    <t>KATHERINE PAMELA SOTOMAYOR MENDOZA</t>
  </si>
  <si>
    <t>KATA.SOTOMAYOR1@GMAIL.COM</t>
  </si>
  <si>
    <t>V0X577</t>
  </si>
  <si>
    <t>JM7KF2W7AN0671816</t>
  </si>
  <si>
    <t>04631977</t>
  </si>
  <si>
    <t>BEATRIZ PAREDES ZEA TEODORA</t>
  </si>
  <si>
    <t>LUALPALOMINOP@GMAIL.COM</t>
  </si>
  <si>
    <t>V8J352</t>
  </si>
  <si>
    <t>TSMYE21S0HM229915</t>
  </si>
  <si>
    <t>55.75</t>
  </si>
  <si>
    <t>150.9</t>
  </si>
  <si>
    <t>mariaconchasantos@hotmail.com</t>
  </si>
  <si>
    <t>47.99</t>
  </si>
  <si>
    <t>00496004</t>
  </si>
  <si>
    <t>81.3</t>
  </si>
  <si>
    <t>172.26</t>
  </si>
  <si>
    <t>272.27</t>
  </si>
  <si>
    <t>NARKY GONZALO VEGA SALAS</t>
  </si>
  <si>
    <t>56.07</t>
  </si>
  <si>
    <t>V0W135</t>
  </si>
  <si>
    <t>GIOVANNA YVONNE MONTEAGUDO ESPINOZA</t>
  </si>
  <si>
    <t>mones0308@hotmail.com</t>
  </si>
  <si>
    <t>V0W149</t>
  </si>
  <si>
    <t>MBHZC63S1MG725046</t>
  </si>
  <si>
    <t>MAURICIO JOEL TEJADA GONZALES</t>
  </si>
  <si>
    <t>mau.tejada.08@hotmail.com</t>
  </si>
  <si>
    <t>35.06</t>
  </si>
  <si>
    <t>111.72</t>
  </si>
  <si>
    <t>patrickalvarado857@gmail.com</t>
  </si>
  <si>
    <t>171.91</t>
  </si>
  <si>
    <t>179.7</t>
  </si>
  <si>
    <t>CAMBIO DE BOJIAS Y BATERIA</t>
  </si>
  <si>
    <t xml:space="preserve">MSP CONSULTING SOCIEDAD ANONIMA CERRADA </t>
  </si>
  <si>
    <t>cotizaciones@mspconsulting.pe</t>
  </si>
  <si>
    <t>V0W476</t>
  </si>
  <si>
    <t>LJ166B3D6N1500244</t>
  </si>
  <si>
    <t>147.51</t>
  </si>
  <si>
    <t>141.05</t>
  </si>
  <si>
    <t>INSPECCION NEUMATICOS</t>
  </si>
  <si>
    <t>6.42</t>
  </si>
  <si>
    <t>MAURICIO ALONSO GARCIA VILLANUEVA</t>
  </si>
  <si>
    <t>Malonso133@hotmail.com</t>
  </si>
  <si>
    <t>V7J414</t>
  </si>
  <si>
    <t>JS3TD04V9G4101890</t>
  </si>
  <si>
    <t>197.43</t>
  </si>
  <si>
    <t>290.41</t>
  </si>
  <si>
    <t>25.31</t>
  </si>
  <si>
    <t>HERDER GIZEH CARI LARICO</t>
  </si>
  <si>
    <t>179.47</t>
  </si>
  <si>
    <t>RICARDO.ARCE@ME.COM</t>
  </si>
  <si>
    <t>CAMBIO DE POMO DE PALANCA DE CAMBIO</t>
  </si>
  <si>
    <t>47.95</t>
  </si>
  <si>
    <t xml:space="preserve">TRANSPORTES GLORINDA'S EMPRESA INDIVIDUAL DE RESPONSABILIDAD LIMITADA  TRG E.I.R.L. </t>
  </si>
  <si>
    <t>TRANSP.TRG@GMAIL.COM</t>
  </si>
  <si>
    <t>V0V619</t>
  </si>
  <si>
    <t>93YMEN4CEMJ757312</t>
  </si>
  <si>
    <t>63.51</t>
  </si>
  <si>
    <t>CAMBIO DE INTERRUPTUR DE ACEITE</t>
  </si>
  <si>
    <t xml:space="preserve">HLT GROUP SOCIEDAD COMERCIAL DE RESPONSABILIDAD LIMITADA </t>
  </si>
  <si>
    <t>66.88</t>
  </si>
  <si>
    <t>V0P699</t>
  </si>
  <si>
    <t>isilazarte@hotmail.com</t>
  </si>
  <si>
    <t>2.12</t>
  </si>
  <si>
    <t>35.79</t>
  </si>
  <si>
    <t>jajbustamante@hotmail.com</t>
  </si>
  <si>
    <t>18.2</t>
  </si>
  <si>
    <t>MARLENI PATIÑO COILA</t>
  </si>
  <si>
    <t>marleni.pc.09@hotmail.com</t>
  </si>
  <si>
    <t>NG802467</t>
  </si>
  <si>
    <t>LS4ASB3E0NG802467</t>
  </si>
  <si>
    <t>RAUL MANUEL URQUIZO BALDOMERO</t>
  </si>
  <si>
    <t>RAULURQUIZO21@GMAIL.COM</t>
  </si>
  <si>
    <t>170.27</t>
  </si>
  <si>
    <t>60.45</t>
  </si>
  <si>
    <t>249.43</t>
  </si>
  <si>
    <t xml:space="preserve"> MONICA NUÑEZ PEÑA</t>
  </si>
  <si>
    <t>moninp.09.11@gmail.com</t>
  </si>
  <si>
    <t>V0M542</t>
  </si>
  <si>
    <t>9FBHSR595MM346622</t>
  </si>
  <si>
    <t>SAUL GUILLERMO BUSTIOS BELIZARIO</t>
  </si>
  <si>
    <t>197.77</t>
  </si>
  <si>
    <t>JUAN ALARCON GUZMAN</t>
  </si>
  <si>
    <t>juanag.11.ag@gmail.com</t>
  </si>
  <si>
    <t>REVISION DE ALARMA</t>
  </si>
  <si>
    <t>PIERO ROLDAN VELASQUEZ</t>
  </si>
  <si>
    <t>pier.rol.vel.11.08@gmail.com</t>
  </si>
  <si>
    <t>BBI376</t>
  </si>
  <si>
    <t>JM7KF2W7AJ0145237</t>
  </si>
  <si>
    <t>50.6</t>
  </si>
  <si>
    <t>169.99</t>
  </si>
  <si>
    <t>LEONEL JESUS GALDOS MEDINA</t>
  </si>
  <si>
    <t>leogaldos042@hotmail.com</t>
  </si>
  <si>
    <t>87.87</t>
  </si>
  <si>
    <t>116.17</t>
  </si>
  <si>
    <t>222.75</t>
  </si>
  <si>
    <t>127.24</t>
  </si>
  <si>
    <t>juanjo.machicao1406@gmail.com</t>
  </si>
  <si>
    <t>JOSE EDUARDO CARRAZCO SALAS</t>
  </si>
  <si>
    <t>AGATHASYEMEN@HOTMAIL.COM</t>
  </si>
  <si>
    <t>Z4P023</t>
  </si>
  <si>
    <t>9FBHSRAJ6FM500110</t>
  </si>
  <si>
    <t>58.03</t>
  </si>
  <si>
    <t>43dirceojorge@gmail.com</t>
  </si>
  <si>
    <t>169.04</t>
  </si>
  <si>
    <t xml:space="preserve"> SILVIA RAQUEL NINA ALDECOA</t>
  </si>
  <si>
    <t>57.26</t>
  </si>
  <si>
    <t>MARTHA MAMANI QUISPE</t>
  </si>
  <si>
    <t>marthamamani.09@hotmail.com</t>
  </si>
  <si>
    <t>V0I646</t>
  </si>
  <si>
    <t>JS3JB74V1L5103921</t>
  </si>
  <si>
    <t>JULIO ERNESTO DE LA GALA GAMARRA</t>
  </si>
  <si>
    <t>juliodelagala@hotmail.com</t>
  </si>
  <si>
    <t>JOSE SANTA CRUZ GUZMAN RODRIGUEZ</t>
  </si>
  <si>
    <t xml:space="preserve"> jsantacruz.g09@gmail.com</t>
  </si>
  <si>
    <t>V3V451</t>
  </si>
  <si>
    <t>9FBHSRAC85DM002244</t>
  </si>
  <si>
    <t>KIT DE SEGUROS DE MULTIPLE DE ADMISION</t>
  </si>
  <si>
    <t>217.29</t>
  </si>
  <si>
    <t>29.54</t>
  </si>
  <si>
    <t>246.83</t>
  </si>
  <si>
    <t>CESAR JOSE LLERENA COSSIO</t>
  </si>
  <si>
    <t>cesarllerena862@gmail.com</t>
  </si>
  <si>
    <t>CAMBIO DE REPUESTO ELECTRO VENTILADOR</t>
  </si>
  <si>
    <t>31.67</t>
  </si>
  <si>
    <t>196.82</t>
  </si>
  <si>
    <t>228.49</t>
  </si>
  <si>
    <t>VERONICA PATRICIA CRUZ MUÑOICO</t>
  </si>
  <si>
    <t>veropatyceuz408@gmail.com</t>
  </si>
  <si>
    <t>V0W124</t>
  </si>
  <si>
    <t>MA3FL41S2NA230405</t>
  </si>
  <si>
    <t>125.85</t>
  </si>
  <si>
    <t>39.18</t>
  </si>
  <si>
    <t>73.87</t>
  </si>
  <si>
    <t>177.18</t>
  </si>
  <si>
    <t>112.28</t>
  </si>
  <si>
    <t>47.01</t>
  </si>
  <si>
    <t>RHD565</t>
  </si>
  <si>
    <t>JS3JB43V894300373</t>
  </si>
  <si>
    <t>139.04</t>
  </si>
  <si>
    <t xml:space="preserve">CONSORCIO HOSPITAL ESPINAR </t>
  </si>
  <si>
    <t>adolfo.salazar.camargo@gmail.com</t>
  </si>
  <si>
    <t>BWK269</t>
  </si>
  <si>
    <t>LJ166A334N2240387</t>
  </si>
  <si>
    <t>basiqmamani@hotmail.com</t>
  </si>
  <si>
    <t>luisdiazb.11@hotmail.com</t>
  </si>
  <si>
    <t>LUIS ALBERTO OVIEDO ROJAS</t>
  </si>
  <si>
    <t>luis_oviedo_rojas@hotmail.com</t>
  </si>
  <si>
    <t>V0N168</t>
  </si>
  <si>
    <t>LS4ASJ2E9MA987003</t>
  </si>
  <si>
    <t>46.15</t>
  </si>
  <si>
    <t>sandrarsh.s@hotmail.com</t>
  </si>
  <si>
    <t>brayan.gomez.11@hotmail.com</t>
  </si>
  <si>
    <t>176.25</t>
  </si>
  <si>
    <t>NESTOR WILFREDO DELGADO ALARCON</t>
  </si>
  <si>
    <t>163.57</t>
  </si>
  <si>
    <t>GRACE LETTY PUMA YANA</t>
  </si>
  <si>
    <t>xtocesar@gmail.com</t>
  </si>
  <si>
    <t>V0X271</t>
  </si>
  <si>
    <t>LS5A3DBE2ND910158</t>
  </si>
  <si>
    <t>29.89</t>
  </si>
  <si>
    <t>100.07</t>
  </si>
  <si>
    <t>robereyesp@hotmail.com</t>
  </si>
  <si>
    <t>21.63</t>
  </si>
  <si>
    <t>CARLOS JONATHAN RODRIGUEZ FERNANDEZ</t>
  </si>
  <si>
    <t>jonathanrf.0805@gmail.com</t>
  </si>
  <si>
    <t>NA961226</t>
  </si>
  <si>
    <t>LS5A3AKR2NA961226</t>
  </si>
  <si>
    <t>arnulfovaldi@hotmail.com</t>
  </si>
  <si>
    <t>51.33</t>
  </si>
  <si>
    <t>ELIA BERNARDINA LAJO RODRIGUEZ</t>
  </si>
  <si>
    <t>JONATHAN ALFREDO ESQUECHE ARAGON</t>
  </si>
  <si>
    <t>JONATHANBAK2@GMAIL.COM</t>
  </si>
  <si>
    <t>V9O005</t>
  </si>
  <si>
    <t>LGWED2A34JE624720</t>
  </si>
  <si>
    <t>DIAGNOSTICO DE SONIDO EN CORREAS Y BOMBA</t>
  </si>
  <si>
    <t>INSTALACION DE FARO</t>
  </si>
  <si>
    <t>GONZALO RAMOS TORREBLANCA</t>
  </si>
  <si>
    <t>GR.COLLAHUA@GMAIL.COM</t>
  </si>
  <si>
    <t>VAY886</t>
  </si>
  <si>
    <t>LGWDBF193NJ610687</t>
  </si>
  <si>
    <t>189.86</t>
  </si>
  <si>
    <t>LUIS ANTONIO DONAYRE CAHUA</t>
  </si>
  <si>
    <t>luis.antoniodc@hotmail.com</t>
  </si>
  <si>
    <t>N0695072</t>
  </si>
  <si>
    <t>JM7KF2W7AN0695072</t>
  </si>
  <si>
    <t>189.92</t>
  </si>
  <si>
    <t>GUILLERMO ARTURO FERNANDEZ PAREDES</t>
  </si>
  <si>
    <t>gaferpar@gmail.com</t>
  </si>
  <si>
    <t>V0U407</t>
  </si>
  <si>
    <t>LS5A2ABR2ND800005</t>
  </si>
  <si>
    <t>39.32</t>
  </si>
  <si>
    <t>116.78</t>
  </si>
  <si>
    <t>ANA LUCIA NUÑEZ VALDIVIA</t>
  </si>
  <si>
    <t>analu.nunezv@gmail.com</t>
  </si>
  <si>
    <t>V9X657</t>
  </si>
  <si>
    <t>9FBHSR595LM041775</t>
  </si>
  <si>
    <t>63.67</t>
  </si>
  <si>
    <t>FELIX ALEXANDER ANCO FLORES</t>
  </si>
  <si>
    <t>felixanco813@gmail.com</t>
  </si>
  <si>
    <t>VAA012</t>
  </si>
  <si>
    <t>LS5A3DHE6NA941051</t>
  </si>
  <si>
    <t>V0J112</t>
  </si>
  <si>
    <t>LJ12EKR26L4006307</t>
  </si>
  <si>
    <t>CAMBIO DE ARNES DE PUERTAS</t>
  </si>
  <si>
    <t>463.74</t>
  </si>
  <si>
    <t>ACTUALIZACION DE MODULOS</t>
  </si>
  <si>
    <t>CAMBIO DE MANDO DE ESPEJOS</t>
  </si>
  <si>
    <t>12.69</t>
  </si>
  <si>
    <t>V0I535</t>
  </si>
  <si>
    <t>LJ12EKR27L4006378</t>
  </si>
  <si>
    <t>VAZ806</t>
  </si>
  <si>
    <t>LJ11PABD9NC085993</t>
  </si>
  <si>
    <t>V0X199</t>
  </si>
  <si>
    <t>LJ12EKR26N4000977</t>
  </si>
  <si>
    <t>CAMBIO SEGUROS DE CLABLES DE CAMBIO</t>
  </si>
  <si>
    <t>CAMBIO DE SOPORTE DE ASIENTO TRASERO</t>
  </si>
  <si>
    <t>988.26</t>
  </si>
  <si>
    <t>5.06</t>
  </si>
  <si>
    <t>86.22</t>
  </si>
  <si>
    <t>164.31</t>
  </si>
  <si>
    <t xml:space="preserve">TRANSPORTES &amp; SOPORTES LOGISTICOS LAS ANIMAS E.I.R.L. </t>
  </si>
  <si>
    <t>transanimas21@gmail.com</t>
  </si>
  <si>
    <t>X5A447</t>
  </si>
  <si>
    <t>93YMEN4CEMJ723656</t>
  </si>
  <si>
    <t>292.29</t>
  </si>
  <si>
    <t xml:space="preserve">RESITER PERU S.A.C. </t>
  </si>
  <si>
    <t>yrodrigo@resiter.pe</t>
  </si>
  <si>
    <t>BFJ759</t>
  </si>
  <si>
    <t>MM7UR4DDXLW056559</t>
  </si>
  <si>
    <t>67.63</t>
  </si>
  <si>
    <t xml:space="preserve">SEITON PERU E.I.R.L. </t>
  </si>
  <si>
    <t>rey87_ortiz@hotmail.com</t>
  </si>
  <si>
    <t>V0Y451</t>
  </si>
  <si>
    <t>MA3FL41S4NA229997</t>
  </si>
  <si>
    <t>124.37</t>
  </si>
  <si>
    <t xml:space="preserve">HHG MECATRONIC EMPRESA INDIVIDUAL DE RESPONSABILIDAD LIMITADA  HHG MECATRONIC E.I.R.L. </t>
  </si>
  <si>
    <t>CAMBIO DE PASTILLAS Y CALIPERS
DE FRENOS</t>
  </si>
  <si>
    <t>742.77</t>
  </si>
  <si>
    <t>759.64</t>
  </si>
  <si>
    <t>85.14</t>
  </si>
  <si>
    <t>188.44</t>
  </si>
  <si>
    <t>zonial.floresc@hotmail.com</t>
  </si>
  <si>
    <t>44.25</t>
  </si>
  <si>
    <t>GERALDINE MILUSKA FERNANDEZ QUINTANILLA</t>
  </si>
  <si>
    <t>geral311871@gmail.com</t>
  </si>
  <si>
    <t>VAZ941</t>
  </si>
  <si>
    <t>MM7UR4DF0NW147277</t>
  </si>
  <si>
    <t>17.14</t>
  </si>
  <si>
    <t>ALVARO ALFREDO VALDIVIA FARFAN</t>
  </si>
  <si>
    <t>47.91</t>
  </si>
  <si>
    <t>140.87</t>
  </si>
  <si>
    <t>ANTONIO LOZANO CONTRERAS</t>
  </si>
  <si>
    <t>antonio.lozano.12@hotmail.com</t>
  </si>
  <si>
    <t>104.54</t>
  </si>
  <si>
    <t>JAVIER TUME CORTEZ</t>
  </si>
  <si>
    <t>javiertume_0301@hotmail.com</t>
  </si>
  <si>
    <t>V0Q073</t>
  </si>
  <si>
    <t>JM7KF2W76M0611868</t>
  </si>
  <si>
    <t>248.57</t>
  </si>
  <si>
    <t>290.68</t>
  </si>
  <si>
    <t>BERNARDINO JUAN JUAREZ OCHOCHOQUE</t>
  </si>
  <si>
    <t>bernardino.juarez8@gmail.com</t>
  </si>
  <si>
    <t>VAU767</t>
  </si>
  <si>
    <t>LJ11PABD0NC082903</t>
  </si>
  <si>
    <t>MARIA ELENA ARANA ZEVALLOS</t>
  </si>
  <si>
    <t>fchavez@perurail.com</t>
  </si>
  <si>
    <t>V0V512</t>
  </si>
  <si>
    <t>MBHWB52S4NG606684</t>
  </si>
  <si>
    <t>121.51</t>
  </si>
  <si>
    <t>JOSELINE DOUGLAS CARDENAS SANCHEZ</t>
  </si>
  <si>
    <t>141.97</t>
  </si>
  <si>
    <t>REYNO FLORENTINO BERNEDO COAQUIRA</t>
  </si>
  <si>
    <t>reyno.bernedo@hotmail.com</t>
  </si>
  <si>
    <t>JS4_GAS</t>
  </si>
  <si>
    <t>V0V567</t>
  </si>
  <si>
    <t>LJ12EKS31N4701123</t>
  </si>
  <si>
    <t>KATIA YANILE VILCA DIAZ</t>
  </si>
  <si>
    <t>katiavilca.d@hotmail.com</t>
  </si>
  <si>
    <t>V0V247</t>
  </si>
  <si>
    <t>LJ12EKS36N4701537</t>
  </si>
  <si>
    <t>40.14</t>
  </si>
  <si>
    <t>133.1</t>
  </si>
  <si>
    <t>XIMENA LUCIA MEDINA PAIVA</t>
  </si>
  <si>
    <t>51.51</t>
  </si>
  <si>
    <t>30.87</t>
  </si>
  <si>
    <t>101.09</t>
  </si>
  <si>
    <t>JOSE RAMON RAMOS PALOMINO</t>
  </si>
  <si>
    <t>jose.ramospalomino@hotmail.com</t>
  </si>
  <si>
    <t>V0P688</t>
  </si>
  <si>
    <t>9FB4SREB4MM491288</t>
  </si>
  <si>
    <t>LUIS ALBERTO MARCELO CONDORI</t>
  </si>
  <si>
    <t>luismarcelo21@hotmail.com</t>
  </si>
  <si>
    <t>V0W491</t>
  </si>
  <si>
    <t>LGWED2A35NE652029</t>
  </si>
  <si>
    <t>CAMBIO DE VARILLA CAPOT</t>
  </si>
  <si>
    <t>9.25</t>
  </si>
  <si>
    <t>DORIS ROXANA BERMUDEZ GONZALES</t>
  </si>
  <si>
    <t>dorisbermudez.g@hotmail.com</t>
  </si>
  <si>
    <t>V0M602</t>
  </si>
  <si>
    <t>TSMYA22S7MM754748</t>
  </si>
  <si>
    <t>57.47</t>
  </si>
  <si>
    <t>14.34</t>
  </si>
  <si>
    <t>V0K650</t>
  </si>
  <si>
    <t>9FBHSR595MM346634</t>
  </si>
  <si>
    <t>BWN495</t>
  </si>
  <si>
    <t>LS4ASC5E4NG639507</t>
  </si>
  <si>
    <t>CAMBIO TAPA DE RADIOADOR</t>
  </si>
  <si>
    <t>0.77</t>
  </si>
  <si>
    <t>150.67</t>
  </si>
  <si>
    <t>V0E098</t>
  </si>
  <si>
    <t>9FBHSR595LM218305</t>
  </si>
  <si>
    <t>13.45</t>
  </si>
  <si>
    <t>302.73</t>
  </si>
  <si>
    <t>400.75</t>
  </si>
  <si>
    <t>44.22</t>
  </si>
  <si>
    <t>286.59</t>
  </si>
  <si>
    <t>495.98</t>
  </si>
  <si>
    <t>96.7</t>
  </si>
  <si>
    <t>212.7</t>
  </si>
  <si>
    <t>200.76</t>
  </si>
  <si>
    <t>278.22</t>
  </si>
  <si>
    <t>rebertaedocusi@gmail.com</t>
  </si>
  <si>
    <t>JUSTO JUAN CARLOS SAN ROMAN</t>
  </si>
  <si>
    <t>carlossanroman756@gmail.com</t>
  </si>
  <si>
    <t>V7L168</t>
  </si>
  <si>
    <t>VF1VY0CAVFC562184</t>
  </si>
  <si>
    <t>162.49</t>
  </si>
  <si>
    <t>118.33</t>
  </si>
  <si>
    <t>197.46</t>
  </si>
  <si>
    <t>CESAR ROQUE BARRIOS</t>
  </si>
  <si>
    <t>cesarscorp3@gmail.com</t>
  </si>
  <si>
    <t>V0W343</t>
  </si>
  <si>
    <t>MA3FL41S0NA230127</t>
  </si>
  <si>
    <t>40.57</t>
  </si>
  <si>
    <t>119.7</t>
  </si>
  <si>
    <t>JUAN ROGER YUCRA APAZA</t>
  </si>
  <si>
    <t>yjuanroger@hotmail.com</t>
  </si>
  <si>
    <t>V0P440</t>
  </si>
  <si>
    <t>LJ12EKR26M4702828</t>
  </si>
  <si>
    <t>JOSE CARLOS TANCO URDAY</t>
  </si>
  <si>
    <t>jcarlostanco@gmail.com</t>
  </si>
  <si>
    <t>VAD429</t>
  </si>
  <si>
    <t>JM7KF2W76N0690512</t>
  </si>
  <si>
    <t>189.49</t>
  </si>
  <si>
    <t>OMAR ABEL CONCHA ALARCON</t>
  </si>
  <si>
    <t>omarconcha026@gmail.com</t>
  </si>
  <si>
    <t>V0T061</t>
  </si>
  <si>
    <t>VR7A45GYVML000342</t>
  </si>
  <si>
    <t>RENATO GUSTAVO CHACON GARCIA</t>
  </si>
  <si>
    <t>REGUCHAGA@GMAIL.COM</t>
  </si>
  <si>
    <t>V0T073</t>
  </si>
  <si>
    <t>JM7DM2W76M0114811</t>
  </si>
  <si>
    <t>42.88</t>
  </si>
  <si>
    <t>V0U145</t>
  </si>
  <si>
    <t>33.48</t>
  </si>
  <si>
    <t>124.63</t>
  </si>
  <si>
    <t>PIERRE GERSON SALAS PACO</t>
  </si>
  <si>
    <t>Pierre_salas@hotmail.com</t>
  </si>
  <si>
    <t>V0X382</t>
  </si>
  <si>
    <t>LS5A3DHE8NA995063</t>
  </si>
  <si>
    <t>WILLY WILFREDO MAYTA RAMOS</t>
  </si>
  <si>
    <t>willywmr276@gmail.com</t>
  </si>
  <si>
    <t>120.98</t>
  </si>
  <si>
    <t>226.44</t>
  </si>
  <si>
    <t>SAUL ABIMAEL RICARDO MURILLO CALSIN</t>
  </si>
  <si>
    <t>saulmurillo247@gmail.com</t>
  </si>
  <si>
    <t>MANTENIMIENTO FRENOS ALINEAMIENTO BALANCEO</t>
  </si>
  <si>
    <t>243.83</t>
  </si>
  <si>
    <t>246.47</t>
  </si>
  <si>
    <t>fabriciobeltran471@gmail.com</t>
  </si>
  <si>
    <t>V5M285</t>
  </si>
  <si>
    <t>JS3TD04V2E4102294</t>
  </si>
  <si>
    <t>85.39</t>
  </si>
  <si>
    <t>207.69</t>
  </si>
  <si>
    <t>milnadelgado982@gmail.com</t>
  </si>
  <si>
    <t>50.95</t>
  </si>
  <si>
    <t xml:space="preserve"> ESAU HENRY PANIBRA TACORA</t>
  </si>
  <si>
    <t>esaupanibra@hotmail.com</t>
  </si>
  <si>
    <t>45.16</t>
  </si>
  <si>
    <t>REPARACION BRAZO HORQUILLA DE CAMBIOS</t>
  </si>
  <si>
    <t>CAPTUR ZEN</t>
  </si>
  <si>
    <t>BWT483</t>
  </si>
  <si>
    <t>93YRHACA2NJ889207</t>
  </si>
  <si>
    <t>CAMBIO DE TORRETAS DE AMORTIGUADORES</t>
  </si>
  <si>
    <t>164.89</t>
  </si>
  <si>
    <t>V0E087</t>
  </si>
  <si>
    <t>9FBHSR595LM218309</t>
  </si>
  <si>
    <t>CAMBIO DE CAÑERIA DE RIRECCION</t>
  </si>
  <si>
    <t>580.67</t>
  </si>
  <si>
    <t>V0E204</t>
  </si>
  <si>
    <t>9FBHSR595LM218397</t>
  </si>
  <si>
    <t>68.22</t>
  </si>
  <si>
    <t>23.15</t>
  </si>
  <si>
    <t>69.45</t>
  </si>
  <si>
    <t>156.83</t>
  </si>
  <si>
    <t>cm3194748@gmail.com</t>
  </si>
  <si>
    <t>12.63</t>
  </si>
  <si>
    <t>irma.quispedemejia@hotmail.com</t>
  </si>
  <si>
    <t>20.15</t>
  </si>
  <si>
    <t>YOLANDA LLASA YUCRA</t>
  </si>
  <si>
    <t>yolanditallasa@hotmail.com</t>
  </si>
  <si>
    <t>VAB071</t>
  </si>
  <si>
    <t>MHYDN71V1NJ400555</t>
  </si>
  <si>
    <t>133.65</t>
  </si>
  <si>
    <t>JESUS CHOQUE POSARES</t>
  </si>
  <si>
    <t>jesus.choque.15@hotmail.com</t>
  </si>
  <si>
    <t>V7Z119</t>
  </si>
  <si>
    <t>LS4ASB3E0HG600507</t>
  </si>
  <si>
    <t>37.96</t>
  </si>
  <si>
    <t>LUIS ALBERTO SANCHEZ TASON</t>
  </si>
  <si>
    <t>LASTCATS@HOTMAIL.COM</t>
  </si>
  <si>
    <t>V8V217</t>
  </si>
  <si>
    <t>JM7DK2W76J1308735</t>
  </si>
  <si>
    <t>69.23</t>
  </si>
  <si>
    <t>BRYAN ALONSO SUCLLA LOPEZ</t>
  </si>
  <si>
    <t>brayan.suclla@hotmail.com</t>
  </si>
  <si>
    <t>157.07</t>
  </si>
  <si>
    <t>DAYAND FABRICIO RAMOS CALA</t>
  </si>
  <si>
    <t>ramosdayand@gmail.com</t>
  </si>
  <si>
    <t>V0Z483</t>
  </si>
  <si>
    <t>LJ12EKR24N4002288</t>
  </si>
  <si>
    <t>74.14</t>
  </si>
  <si>
    <t>132.95</t>
  </si>
  <si>
    <t>V0Z431</t>
  </si>
  <si>
    <t>LS5A3DBE7ND800027</t>
  </si>
  <si>
    <t>126.48</t>
  </si>
  <si>
    <t>joseitocarrillo7@gmail.com</t>
  </si>
  <si>
    <t>42.21</t>
  </si>
  <si>
    <t>evaristohuachaca@gmail.com</t>
  </si>
  <si>
    <t>118.89</t>
  </si>
  <si>
    <t>164.88</t>
  </si>
  <si>
    <t>JIMENA ALEJANDRA SALAZAR KAEMENA</t>
  </si>
  <si>
    <t>jimenasalazar985@gmail.com</t>
  </si>
  <si>
    <t>V0Y119</t>
  </si>
  <si>
    <t>MA3ZF63S8NA755353</t>
  </si>
  <si>
    <t>aureliacasilla306@gmail.com</t>
  </si>
  <si>
    <t>172.32</t>
  </si>
  <si>
    <t>100.51</t>
  </si>
  <si>
    <t>17.33</t>
  </si>
  <si>
    <t>16.11</t>
  </si>
  <si>
    <t>120.67</t>
  </si>
  <si>
    <t>JUAN CARLOS PARI SALAS</t>
  </si>
  <si>
    <t>92.99</t>
  </si>
  <si>
    <t>SHIRLEY JAQUELINE SALAS MANSILLA</t>
  </si>
  <si>
    <t>shirleysalas41@gmail.com</t>
  </si>
  <si>
    <t>ABD542</t>
  </si>
  <si>
    <t>MA3ZF62S7FA498463</t>
  </si>
  <si>
    <t>PROGRAMACION DE LLAVES</t>
  </si>
  <si>
    <t>RUTH ESTHER ARIAS HUAMAN</t>
  </si>
  <si>
    <t>reah6@hotmail.com</t>
  </si>
  <si>
    <t>VAE256</t>
  </si>
  <si>
    <t>LJ12EKR2XN4001582</t>
  </si>
  <si>
    <t>TRATAMIENTO CERÁMICO UNDERCOATING</t>
  </si>
  <si>
    <t>252.59</t>
  </si>
  <si>
    <t>SAMUEL VILLAFUERTE FERNANDEZ</t>
  </si>
  <si>
    <t>samivillaf@gmail.com</t>
  </si>
  <si>
    <t>V0Z101</t>
  </si>
  <si>
    <t>LGWEE4A44NH899266</t>
  </si>
  <si>
    <t>ERLING PAUL MAYCA ARCE</t>
  </si>
  <si>
    <t>erlingpol@hotmail.com</t>
  </si>
  <si>
    <t>V0J366</t>
  </si>
  <si>
    <t>TSMYEA1S2LM767941</t>
  </si>
  <si>
    <t>74.1</t>
  </si>
  <si>
    <t>57.38</t>
  </si>
  <si>
    <t>JOSE ALFREDO CACERES CHOQUEHUANCA</t>
  </si>
  <si>
    <t>JOSEALFREDO5502@GMAIL.COM</t>
  </si>
  <si>
    <t>VAD150</t>
  </si>
  <si>
    <t>MHYNC22S9NJ103132</t>
  </si>
  <si>
    <t>189.44</t>
  </si>
  <si>
    <t>JAVIER JOHN ALOSILLA OCHOA</t>
  </si>
  <si>
    <t>57.46</t>
  </si>
  <si>
    <t>137.76</t>
  </si>
  <si>
    <t>CAMBIO DE SOPORTE DE ASIENTO</t>
  </si>
  <si>
    <t>V0U697</t>
  </si>
  <si>
    <t>MHYDN71V5MJ401691</t>
  </si>
  <si>
    <t>639.76</t>
  </si>
  <si>
    <t>VBA918</t>
  </si>
  <si>
    <t>LJ11PABDXNC081614</t>
  </si>
  <si>
    <t>CAMBIO DE SENSOR DE TEMPERATURA</t>
  </si>
  <si>
    <t>152.96</t>
  </si>
  <si>
    <t>55.6</t>
  </si>
  <si>
    <t>134.72</t>
  </si>
  <si>
    <t>26.35</t>
  </si>
  <si>
    <t xml:space="preserve">PROIECTUS S.A.C. </t>
  </si>
  <si>
    <t>yokobarrio2@gmail.com</t>
  </si>
  <si>
    <t>Z5C478</t>
  </si>
  <si>
    <t>LJ12FKR21H4703954</t>
  </si>
  <si>
    <t>47.05</t>
  </si>
  <si>
    <t>122.55</t>
  </si>
  <si>
    <t>60000 ALINEAMIENTO Y BALANCEO</t>
  </si>
  <si>
    <t>83.2</t>
  </si>
  <si>
    <t>100.98</t>
  </si>
  <si>
    <t>202.89</t>
  </si>
  <si>
    <t>estelarivera.16@hotmail.com</t>
  </si>
  <si>
    <t>80.05</t>
  </si>
  <si>
    <t>15.64</t>
  </si>
  <si>
    <t>95.69</t>
  </si>
  <si>
    <t>CAMBIO FILTROS</t>
  </si>
  <si>
    <t>44.72</t>
  </si>
  <si>
    <t>VICENTE GENARO SUCECION DIAZ CUADROS</t>
  </si>
  <si>
    <t>vicentesucecion@hotmail.com</t>
  </si>
  <si>
    <t>85.33</t>
  </si>
  <si>
    <t>162.72</t>
  </si>
  <si>
    <t>rosariotalavera.16@hotmail.com</t>
  </si>
  <si>
    <t>108.94</t>
  </si>
  <si>
    <t xml:space="preserve">50000 ALINEAMIENTO Y BALANCEO </t>
  </si>
  <si>
    <t>201.82</t>
  </si>
  <si>
    <t>164.28</t>
  </si>
  <si>
    <t>2.63</t>
  </si>
  <si>
    <t>97.39</t>
  </si>
  <si>
    <t>FLORES ANGELICA TALAVERA</t>
  </si>
  <si>
    <t>angelica.talavera87@gmail.com</t>
  </si>
  <si>
    <t>F2R461</t>
  </si>
  <si>
    <t>9FBHSRC85EM017280</t>
  </si>
  <si>
    <t>71.15</t>
  </si>
  <si>
    <t>41.56</t>
  </si>
  <si>
    <t>96.1</t>
  </si>
  <si>
    <t>170.4</t>
  </si>
  <si>
    <t>DEIVYS EVERALDO SANCHEZ MEDINA</t>
  </si>
  <si>
    <t>Deivideve@hotmail.com</t>
  </si>
  <si>
    <t>0.78</t>
  </si>
  <si>
    <t>112.72</t>
  </si>
  <si>
    <t>MELANIE FLORENCIA DAVILA DAVILA</t>
  </si>
  <si>
    <t>melaniedavila407@gmail.com</t>
  </si>
  <si>
    <t>V0R617</t>
  </si>
  <si>
    <t>MA3FL41S3MA206600</t>
  </si>
  <si>
    <t>101.75</t>
  </si>
  <si>
    <t>JORGE OMAR SALAS ZEGARRA</t>
  </si>
  <si>
    <t>jorgesaze@gmail.com</t>
  </si>
  <si>
    <t>V0V508</t>
  </si>
  <si>
    <t>LJ12EKS29N4700924</t>
  </si>
  <si>
    <t>124.44</t>
  </si>
  <si>
    <t>149.9</t>
  </si>
  <si>
    <t>32.92</t>
  </si>
  <si>
    <t xml:space="preserve">ILLIMANI DISTRIBUCIONES SOCIEDAD COMERCIAL DE RESPONSABILIDAD LIMITADA </t>
  </si>
  <si>
    <t>all_mili11@hotmail.com</t>
  </si>
  <si>
    <t>V0N154</t>
  </si>
  <si>
    <t>MBHZC63S2MG578509</t>
  </si>
  <si>
    <t>126.87</t>
  </si>
  <si>
    <t>110000 ALINEAMIENTO Y BALANCEO</t>
  </si>
  <si>
    <t>140.49</t>
  </si>
  <si>
    <t>247.29</t>
  </si>
  <si>
    <t>44.49</t>
  </si>
  <si>
    <t xml:space="preserve">CHK GROUP S.R.L. </t>
  </si>
  <si>
    <t>azancheca47@gmail.com</t>
  </si>
  <si>
    <t>169.72</t>
  </si>
  <si>
    <t>alfonso.miranda.16@hotmail.com</t>
  </si>
  <si>
    <t>NELSON ANGEL VALDIVIA HUAMANI</t>
  </si>
  <si>
    <t>valdivia.nelson.angel@gmail.com</t>
  </si>
  <si>
    <t>VAA538</t>
  </si>
  <si>
    <t>LS5A3DBE4NA961078</t>
  </si>
  <si>
    <t>pierpsalas@hotmail.com</t>
  </si>
  <si>
    <t>161.44</t>
  </si>
  <si>
    <t>86.27</t>
  </si>
  <si>
    <t>170.75</t>
  </si>
  <si>
    <t>CARMEN ROSA DELGADO BEDOYA</t>
  </si>
  <si>
    <t>carmen.rosadelgado@hotmail.com</t>
  </si>
  <si>
    <t>V8C503</t>
  </si>
  <si>
    <t>TSMYA22S9HM508807</t>
  </si>
  <si>
    <t>100.45</t>
  </si>
  <si>
    <t>193.52</t>
  </si>
  <si>
    <t>48.48</t>
  </si>
  <si>
    <t>101.17</t>
  </si>
  <si>
    <t>VICTOR RAUL GUTIERREZ HUAMANI</t>
  </si>
  <si>
    <t>huamaniivictorr1979@gmail.com</t>
  </si>
  <si>
    <t>VAB468</t>
  </si>
  <si>
    <t>LS4ASJ2E4NA981885</t>
  </si>
  <si>
    <t>40.36</t>
  </si>
  <si>
    <t>MARIA TITI CONDORI</t>
  </si>
  <si>
    <t>mariatiti.condori@hotmail.com</t>
  </si>
  <si>
    <t>V9O897</t>
  </si>
  <si>
    <t>93Y9SR5B6JJ983127</t>
  </si>
  <si>
    <t>25.34</t>
  </si>
  <si>
    <t>9.07</t>
  </si>
  <si>
    <t>JAIME VICENTE RAMOS BEJARANO</t>
  </si>
  <si>
    <t>71.41</t>
  </si>
  <si>
    <t>145.83</t>
  </si>
  <si>
    <t>AYDIL MARILIA VILCA ESPINOZA</t>
  </si>
  <si>
    <t>aydil.mvilca@hotmail.com</t>
  </si>
  <si>
    <t>BEX578</t>
  </si>
  <si>
    <t>LGWED2A49JE618517</t>
  </si>
  <si>
    <t>99.92</t>
  </si>
  <si>
    <t>262.37</t>
  </si>
  <si>
    <t>MARCELINO HUISA CORDOVA</t>
  </si>
  <si>
    <t>marcelohuisa@gmail.com</t>
  </si>
  <si>
    <t>VAC321</t>
  </si>
  <si>
    <t>LS5A3ABE7NA961056</t>
  </si>
  <si>
    <t>224.46</t>
  </si>
  <si>
    <t>239.22</t>
  </si>
  <si>
    <t>V8I200</t>
  </si>
  <si>
    <t>MM7DL2SA6HW246532</t>
  </si>
  <si>
    <t>CAMBIO DE PALANCA DE FRENO</t>
  </si>
  <si>
    <t>CAMBIO DE VENTILADO</t>
  </si>
  <si>
    <t>341.74</t>
  </si>
  <si>
    <t>AMP396</t>
  </si>
  <si>
    <t>3MZBM4476GM118088</t>
  </si>
  <si>
    <t>CAMBIO DE BCM</t>
  </si>
  <si>
    <t>V0Q380</t>
  </si>
  <si>
    <t>VF7VEAHXJKZ000899</t>
  </si>
  <si>
    <t>CAMBIO DE CERRADURA DE PUERTA</t>
  </si>
  <si>
    <t>158.36</t>
  </si>
  <si>
    <t>CAMBIO DE BOMBA DE AGUA</t>
  </si>
  <si>
    <t>103.02</t>
  </si>
  <si>
    <t>CAMBIO DE CLAXON</t>
  </si>
  <si>
    <t xml:space="preserve">ABASTEIN S.A.C. </t>
  </si>
  <si>
    <t>V9B682</t>
  </si>
  <si>
    <t>TSMYD21S0JM392332</t>
  </si>
  <si>
    <t>130.54</t>
  </si>
  <si>
    <t>158.39</t>
  </si>
  <si>
    <t>159.26</t>
  </si>
  <si>
    <t>299.44</t>
  </si>
  <si>
    <t>JHONATAN MERMA</t>
  </si>
  <si>
    <t>74.52</t>
  </si>
  <si>
    <t>36.21</t>
  </si>
  <si>
    <t>FELIX CALIZAYA</t>
  </si>
  <si>
    <t>112.32</t>
  </si>
  <si>
    <t>262.28</t>
  </si>
  <si>
    <t xml:space="preserve">HN BOMBAS HIDRAULIC E.I.R.L. </t>
  </si>
  <si>
    <t>hrojo77@gmail.com</t>
  </si>
  <si>
    <t>V0S643</t>
  </si>
  <si>
    <t>9FB4SREB4MM559574</t>
  </si>
  <si>
    <t>52.72</t>
  </si>
  <si>
    <t>139.65</t>
  </si>
  <si>
    <t>447.69</t>
  </si>
  <si>
    <t>146.48</t>
  </si>
  <si>
    <t>91.82</t>
  </si>
  <si>
    <t>AXZ530</t>
  </si>
  <si>
    <t>JS3JB43V3J4100361</t>
  </si>
  <si>
    <t>159.86</t>
  </si>
  <si>
    <t xml:space="preserve">DISTRIBUCIONES FREMASUR SOCIEDAD COMERCIAL DE RESPONSABILIDAD LIMITADA - DISTRIBUCIONES FREMASUR SRL </t>
  </si>
  <si>
    <t>fremasursrl@gmail.com</t>
  </si>
  <si>
    <t>VAB199</t>
  </si>
  <si>
    <t>LJ166A3D2N2240378</t>
  </si>
  <si>
    <t>132.44</t>
  </si>
  <si>
    <t>FREDY HERNAN ROJAS HUACOTO</t>
  </si>
  <si>
    <t>105.82</t>
  </si>
  <si>
    <t>105.26</t>
  </si>
  <si>
    <t>94.6</t>
  </si>
  <si>
    <t>218.57</t>
  </si>
  <si>
    <t>22.26</t>
  </si>
  <si>
    <t>99.72</t>
  </si>
  <si>
    <t>BRUNO GALDOS FIGALLO</t>
  </si>
  <si>
    <t>bruno.galdos.f@gmail.com</t>
  </si>
  <si>
    <t>V7N420</t>
  </si>
  <si>
    <t>JS3JB43V8G4100753</t>
  </si>
  <si>
    <t>201.5</t>
  </si>
  <si>
    <t>MARCO ANTONIO ESPINOZA SANCHEZ</t>
  </si>
  <si>
    <t>SSKILA@OUTLOOK.COM</t>
  </si>
  <si>
    <t>VAZ727</t>
  </si>
  <si>
    <t>LJ11PABD7NC081666</t>
  </si>
  <si>
    <t>128.42</t>
  </si>
  <si>
    <t>87.07</t>
  </si>
  <si>
    <t>NESTOR MIGUEL VARGAS CABANILLAS</t>
  </si>
  <si>
    <t>nestor.m.vargas@hotmail.com</t>
  </si>
  <si>
    <t>48.84</t>
  </si>
  <si>
    <t>126.3</t>
  </si>
  <si>
    <t>ANGEL FABIAN DEL CARPIO CHIRE</t>
  </si>
  <si>
    <t>angeldelcarpio.18@hotmail.com</t>
  </si>
  <si>
    <t>57.55</t>
  </si>
  <si>
    <t>162.4</t>
  </si>
  <si>
    <t xml:space="preserve">G-EMSA E.I.R.L. </t>
  </si>
  <si>
    <t>-8.08</t>
  </si>
  <si>
    <t>44.39</t>
  </si>
  <si>
    <t>INSTALACION LAMINA DE SEGURIDAD</t>
  </si>
  <si>
    <t>99.71</t>
  </si>
  <si>
    <t>BWT401</t>
  </si>
  <si>
    <t>93YRHACA2NJ892469</t>
  </si>
  <si>
    <t>162.58</t>
  </si>
  <si>
    <t>223.69</t>
  </si>
  <si>
    <t>142.01</t>
  </si>
  <si>
    <t>40.04</t>
  </si>
  <si>
    <t>122.06</t>
  </si>
  <si>
    <t xml:space="preserve">DISTRIBUCIONES Y SOLUCIONES TECNOLOGICAS E.I.R.L. - DISOTEC E.I.R.L. </t>
  </si>
  <si>
    <t>disotecperu@gmail.com</t>
  </si>
  <si>
    <t>ERI398</t>
  </si>
  <si>
    <t>LS4ASC2E3NG639398</t>
  </si>
  <si>
    <t>INSTALACION SISTEMA GLP</t>
  </si>
  <si>
    <t>932.2</t>
  </si>
  <si>
    <t>EMPRESA TANSAI-PERU EMPRESA INDIVIDUAL DE RESPONSABILIDAD LIMITADA-TANSAI-PERU E.I.R.L.</t>
  </si>
  <si>
    <t>78.84</t>
  </si>
  <si>
    <t>41.98</t>
  </si>
  <si>
    <t>139.53</t>
  </si>
  <si>
    <t>erick.sanchez.roque@hotmail.com</t>
  </si>
  <si>
    <t>CAMBIO DE AMORTIGUADOR POSTERIOR</t>
  </si>
  <si>
    <t>YOVANA VEGA MONTOYA</t>
  </si>
  <si>
    <t>yovanavmy@hotmail.com</t>
  </si>
  <si>
    <t>V0T200</t>
  </si>
  <si>
    <t>LS4ASJ2E3MA985134</t>
  </si>
  <si>
    <t>VICTOR MELITON MIRANDA CONDORI</t>
  </si>
  <si>
    <t>victormiranda.condori@hotmail.com</t>
  </si>
  <si>
    <t>167.95</t>
  </si>
  <si>
    <t>FELIPE SARAYA BUSTAMANTE</t>
  </si>
  <si>
    <t>felipesaraya.b@hotmail.com</t>
  </si>
  <si>
    <t>VAU746</t>
  </si>
  <si>
    <t>LJ11PABD6NC083117</t>
  </si>
  <si>
    <t>137.77</t>
  </si>
  <si>
    <t>angelpodesta.22@hotmail.com</t>
  </si>
  <si>
    <t>MANTENIMIENTO SISTEMA DE DIRRECCION ALINEAMIENTO</t>
  </si>
  <si>
    <t>86.59</t>
  </si>
  <si>
    <t>CARLOS DAVID MEDINA CONSTANTINO</t>
  </si>
  <si>
    <t>carlos.medinaconstantino@hotmail.com</t>
  </si>
  <si>
    <t>53.49</t>
  </si>
  <si>
    <t>42.03</t>
  </si>
  <si>
    <t>GONZALO JOSE CERVANTES BEGAZO</t>
  </si>
  <si>
    <t>gonza.cervantes@hotmail.com</t>
  </si>
  <si>
    <t>V0B108</t>
  </si>
  <si>
    <t>9FB5SREB4LM982392</t>
  </si>
  <si>
    <t>16.92</t>
  </si>
  <si>
    <t>RICHARD HUILLCA CHICCHE</t>
  </si>
  <si>
    <t>richardhuillca.c@hotmail.com</t>
  </si>
  <si>
    <t>VAD539</t>
  </si>
  <si>
    <t>JM7TC4WLAN0459454</t>
  </si>
  <si>
    <t>INSTALACION DE LAMINAS</t>
  </si>
  <si>
    <t>159.09</t>
  </si>
  <si>
    <t>ALICIA MARTINA IRUS DELLEPIANE</t>
  </si>
  <si>
    <t>aliciairus8@gmail.com</t>
  </si>
  <si>
    <t>VAE452</t>
  </si>
  <si>
    <t>LJ12EKS31N4702160</t>
  </si>
  <si>
    <t>TRATAMIENTO CERAMICO INSTALACION DE ALARMA</t>
  </si>
  <si>
    <t>GASPAR BALTAZAR CORNEJO CHAVEZ</t>
  </si>
  <si>
    <t>gasparcornejo49@gmail.com</t>
  </si>
  <si>
    <t>NA982082</t>
  </si>
  <si>
    <t>LS4ASJ2E4NA982082</t>
  </si>
  <si>
    <t>07260686</t>
  </si>
  <si>
    <t>JAVIER ALVARO MARROQUIN PERALTA</t>
  </si>
  <si>
    <t>javi.marroquinp@hotmail.com</t>
  </si>
  <si>
    <t>63.37</t>
  </si>
  <si>
    <t>SAMUEL JOSUE CARRASCO ARIAS</t>
  </si>
  <si>
    <t>samo20080259@gmail.com</t>
  </si>
  <si>
    <t>V0Y183</t>
  </si>
  <si>
    <t>TSMYDA1S6NM960566</t>
  </si>
  <si>
    <t>GIANCARLO TEJADA ORTIZ</t>
  </si>
  <si>
    <t>75.79</t>
  </si>
  <si>
    <t>136.48</t>
  </si>
  <si>
    <t>03895557</t>
  </si>
  <si>
    <t>LILIANA DAPNE CARDENAS PANIAGUA</t>
  </si>
  <si>
    <t>lilicardenasp32@gmail.com</t>
  </si>
  <si>
    <t>129.94</t>
  </si>
  <si>
    <t>15.46</t>
  </si>
  <si>
    <t>74.39</t>
  </si>
  <si>
    <t>141.11</t>
  </si>
  <si>
    <t>145.18</t>
  </si>
  <si>
    <t>153.51</t>
  </si>
  <si>
    <t xml:space="preserve">ENGINEERING AND DESIGN FOR CONSTRUCTION SOCIEDAD ANONIMA CERRADA - ENDESCO S.A.C. </t>
  </si>
  <si>
    <t>88.2</t>
  </si>
  <si>
    <t>67.76</t>
  </si>
  <si>
    <t xml:space="preserve">EMPRESA MULTISERVICIOS PEÑAROL KORIPUNA EMPRESA INDIVIDUAL DE RESPONSABILIDAD LIMITADA </t>
  </si>
  <si>
    <t>damy.pt.2194@gmail.com</t>
  </si>
  <si>
    <t>VAX946</t>
  </si>
  <si>
    <t>LGWDBF195NJ611212</t>
  </si>
  <si>
    <t>140.91</t>
  </si>
  <si>
    <t>198.58</t>
  </si>
  <si>
    <t xml:space="preserve">HAPA SERVICIOS MULTIPLES S.A.C. </t>
  </si>
  <si>
    <t>hapa_servicios@hotmail.com</t>
  </si>
  <si>
    <t>VAK728</t>
  </si>
  <si>
    <t>VR7EF9HPAMJ503431</t>
  </si>
  <si>
    <t>julia.caceres.23@hotmail.com</t>
  </si>
  <si>
    <t>LUCY BEATRIZ  MEDINA BUSTINZA DE CAMACHO</t>
  </si>
  <si>
    <t>lucymedina.b@hotmail.com</t>
  </si>
  <si>
    <t>V7L484</t>
  </si>
  <si>
    <t>JM8KE4W32G0326820</t>
  </si>
  <si>
    <t>60.5</t>
  </si>
  <si>
    <t>127.12</t>
  </si>
  <si>
    <t>CRISTIAN YURI ENRIQUEZ CANO</t>
  </si>
  <si>
    <t>zenonecc@hotmail.com</t>
  </si>
  <si>
    <t>DESMONTAJE Y MONTAJE DE TIMON</t>
  </si>
  <si>
    <t>MIGUEL ANGEL CUELLAR YANAC</t>
  </si>
  <si>
    <t>migue.angelcy@hotmail.com</t>
  </si>
  <si>
    <t>BVQ052</t>
  </si>
  <si>
    <t>LS5A3AKR2NA985056</t>
  </si>
  <si>
    <t>FRANCISCO RUSBEL NEIRA HUARCA</t>
  </si>
  <si>
    <t>neiraf615@gmail.com</t>
  </si>
  <si>
    <t>ALP553</t>
  </si>
  <si>
    <t>LS5A3DBE1GA955211</t>
  </si>
  <si>
    <t>RUBEN BATALLANOS NEME</t>
  </si>
  <si>
    <t>rubenbatallanos51@gmail.com</t>
  </si>
  <si>
    <t>V9X030</t>
  </si>
  <si>
    <t>LGWEF3A50LB604986</t>
  </si>
  <si>
    <t>52.76</t>
  </si>
  <si>
    <t>145.69</t>
  </si>
  <si>
    <t>04439246</t>
  </si>
  <si>
    <t>FLOR DE MARIA ALAYO CALIZAYA</t>
  </si>
  <si>
    <t>florcitaalayo@gmail.com</t>
  </si>
  <si>
    <t>Z6C664</t>
  </si>
  <si>
    <t>MBHZC63S5MG684582</t>
  </si>
  <si>
    <t>FERDINANDO OLAZAVAL MONTES DE OCA</t>
  </si>
  <si>
    <t>91.61</t>
  </si>
  <si>
    <t>184.54</t>
  </si>
  <si>
    <t>37.49</t>
  </si>
  <si>
    <t>116.89</t>
  </si>
  <si>
    <t>ROSA ZUÑIGA CONDORI</t>
  </si>
  <si>
    <t>zrosa0625@gmail.com</t>
  </si>
  <si>
    <t>V0Z089</t>
  </si>
  <si>
    <t>LJ12EKS36N4702171</t>
  </si>
  <si>
    <t>NOELIA PAULA CERRILO BUSTOS</t>
  </si>
  <si>
    <t>noecb1102@gmail.com</t>
  </si>
  <si>
    <t>V9A114</t>
  </si>
  <si>
    <t>MA3FC42S5JA442689</t>
  </si>
  <si>
    <t>23.45</t>
  </si>
  <si>
    <t>HAYDEE CARMEN MORALES GUTIERREZ</t>
  </si>
  <si>
    <t>haydeemorales739@gmail.com</t>
  </si>
  <si>
    <t>189.73</t>
  </si>
  <si>
    <t>ANDRES MARTINEZ LASTARRIA</t>
  </si>
  <si>
    <t>andres.m3057@gmail.com</t>
  </si>
  <si>
    <t>222.98</t>
  </si>
  <si>
    <t>291.17</t>
  </si>
  <si>
    <t>RAFAEL ARCANGEL SANCA EQUISE</t>
  </si>
  <si>
    <t>rsanca669@gmail.com</t>
  </si>
  <si>
    <t>VAC144</t>
  </si>
  <si>
    <t>LS4ASB3EXNG802394</t>
  </si>
  <si>
    <t>37.43</t>
  </si>
  <si>
    <t>FELIX ALBERTO VILLACORTA CHIRAPO</t>
  </si>
  <si>
    <t>felixvillacortachirapo@gmail.com</t>
  </si>
  <si>
    <t>BVA605</t>
  </si>
  <si>
    <t>MA3JB74V2M0100150</t>
  </si>
  <si>
    <t>143.17</t>
  </si>
  <si>
    <t>LOURDES ESPINOZA</t>
  </si>
  <si>
    <t>39.37</t>
  </si>
  <si>
    <t>132.3</t>
  </si>
  <si>
    <t xml:space="preserve">CAMBIO DE PASTILLAS POSTEIORES </t>
  </si>
  <si>
    <t>16.84</t>
  </si>
  <si>
    <t>CAMBIO DE PASTILLAS POSTEIORES Y DELANTERAS</t>
  </si>
  <si>
    <t>299.95</t>
  </si>
  <si>
    <t>3.79</t>
  </si>
  <si>
    <t>303.74</t>
  </si>
  <si>
    <t xml:space="preserve">VALMET S.A.C. </t>
  </si>
  <si>
    <t>IRMA.CHICATA@VALMET.COM.PE</t>
  </si>
  <si>
    <t>VAP745</t>
  </si>
  <si>
    <t>LJ11PABD3NC090218</t>
  </si>
  <si>
    <t>137.45</t>
  </si>
  <si>
    <t>250.8</t>
  </si>
  <si>
    <t>158.69</t>
  </si>
  <si>
    <t>DOENITZ RISHTOFFER ZEGARRA HERMOZA</t>
  </si>
  <si>
    <t>DOENITZRISHTOFFER@GMAIL.COM</t>
  </si>
  <si>
    <t>DANIEL DOMINGO YANYACHI ACO CARDENAS</t>
  </si>
  <si>
    <t>dyanyachi@gmail.com</t>
  </si>
  <si>
    <t>BELLOTA TORRES LUCIO</t>
  </si>
  <si>
    <t>YHOAN MANUEL CORNEJO PAYE</t>
  </si>
  <si>
    <t>yhoanmanuel23@gmail.com</t>
  </si>
  <si>
    <t>V0Y166</t>
  </si>
  <si>
    <t>JM7KF4W7AN0662884</t>
  </si>
  <si>
    <t>23.32</t>
  </si>
  <si>
    <t>carlita-pl@outlook.com</t>
  </si>
  <si>
    <t>32.79</t>
  </si>
  <si>
    <t>AGUILARLIZBETH580@GMAIL.COM</t>
  </si>
  <si>
    <t>203.28</t>
  </si>
  <si>
    <t>ANGEL HUGO CORRALES CONTRERAS</t>
  </si>
  <si>
    <t>rafa_katy@hotmail.com</t>
  </si>
  <si>
    <t>VAX879</t>
  </si>
  <si>
    <t>LJ11PABD1NC083784</t>
  </si>
  <si>
    <t>41.09</t>
  </si>
  <si>
    <t>GONZALO GERARDO CONTRERAS FLORES</t>
  </si>
  <si>
    <t>116.1</t>
  </si>
  <si>
    <t>KATIA ERIKA GARCIA GOMEZ</t>
  </si>
  <si>
    <t>143.73</t>
  </si>
  <si>
    <t>ALFREDO GERARDO SALAZAR ARCE</t>
  </si>
  <si>
    <t>ALFREDO.SALAZAR.23@GMAIL.COM</t>
  </si>
  <si>
    <t>V7Z476</t>
  </si>
  <si>
    <t>9FB4SREB4HM480675</t>
  </si>
  <si>
    <t>52.6</t>
  </si>
  <si>
    <t>JOSEHGALA263@GMAIL.COM</t>
  </si>
  <si>
    <t>FERNANDO MARIO DIAZ CARDENAS</t>
  </si>
  <si>
    <t>fer.mariodiaz@gmail.com</t>
  </si>
  <si>
    <t>45.39</t>
  </si>
  <si>
    <t>JOSE LUIS MAMANI ROQUE</t>
  </si>
  <si>
    <t>JLMAMANI028@GMAIL.COM</t>
  </si>
  <si>
    <t>V0Y299</t>
  </si>
  <si>
    <t>LS4ASC2E5NG638933</t>
  </si>
  <si>
    <t>114.63</t>
  </si>
  <si>
    <t>SILVA ORTIZ MIRIAM DIANNEY</t>
  </si>
  <si>
    <t>9.48</t>
  </si>
  <si>
    <t>MONICA LADY MACEDO CUADROS</t>
  </si>
  <si>
    <t>173.05</t>
  </si>
  <si>
    <t>ADRIANA BEATRIZ GALDOS DE BANICH</t>
  </si>
  <si>
    <t>jcbanich@hotmail.com</t>
  </si>
  <si>
    <t>60.48</t>
  </si>
  <si>
    <t xml:space="preserve">TRANS JPS PERU S.A.C. </t>
  </si>
  <si>
    <t>trans_sur_albert@hotmail.com</t>
  </si>
  <si>
    <t>V0O170</t>
  </si>
  <si>
    <t>93YMEN4CELJ981962</t>
  </si>
  <si>
    <t xml:space="preserve">CAMBIO RETEN DE CREMALLERA </t>
  </si>
  <si>
    <t>16.85</t>
  </si>
  <si>
    <t>83.52</t>
  </si>
  <si>
    <t>42.54</t>
  </si>
  <si>
    <t>158.06</t>
  </si>
  <si>
    <t>INSTALACION SISTEMA GLP UNDERCOUTING</t>
  </si>
  <si>
    <t>1268.3</t>
  </si>
  <si>
    <t>84.11</t>
  </si>
  <si>
    <t>MANUEL ALONSO ACOSTA RAMOS</t>
  </si>
  <si>
    <t>manu.acosta.24@hotmail.com</t>
  </si>
  <si>
    <t>85.72</t>
  </si>
  <si>
    <t>198.91</t>
  </si>
  <si>
    <t>nicanorq3@hotmail.com</t>
  </si>
  <si>
    <t>roxanal.24@hotmail.com</t>
  </si>
  <si>
    <t>74.16</t>
  </si>
  <si>
    <t>129.85</t>
  </si>
  <si>
    <t>72.62</t>
  </si>
  <si>
    <t>61.28</t>
  </si>
  <si>
    <t>152.61</t>
  </si>
  <si>
    <t>04641788</t>
  </si>
  <si>
    <t>DAVID SALOMON BEGAZO CHAVEZ</t>
  </si>
  <si>
    <t>davidbegazo.23@hotmail.com</t>
  </si>
  <si>
    <t>V9I336</t>
  </si>
  <si>
    <t>JM7KF2W76J0151621</t>
  </si>
  <si>
    <t>77.01</t>
  </si>
  <si>
    <t>164.71</t>
  </si>
  <si>
    <t>260.43</t>
  </si>
  <si>
    <t>RONALD MARCO ANTONIO SUCLLA PORTOCARRERO</t>
  </si>
  <si>
    <t>ronaldsuclla251@gmail.com</t>
  </si>
  <si>
    <t>44.23</t>
  </si>
  <si>
    <t>123.35</t>
  </si>
  <si>
    <t>GUSTAVO ADOLFO ARIAS CORDOVA</t>
  </si>
  <si>
    <t>garias023@gmail.com</t>
  </si>
  <si>
    <t>V0V103</t>
  </si>
  <si>
    <t>JM7BP2H76M1117907</t>
  </si>
  <si>
    <t>51.37</t>
  </si>
  <si>
    <t>139.6</t>
  </si>
  <si>
    <t>MARCO ANTONIO PUMA HUISA</t>
  </si>
  <si>
    <t>pumita2385@gmail.com</t>
  </si>
  <si>
    <t>VAE211</t>
  </si>
  <si>
    <t>LS4ASC2E7NG639176</t>
  </si>
  <si>
    <t>06872613</t>
  </si>
  <si>
    <t>SUSANA BERNARDINA RAA VILCA</t>
  </si>
  <si>
    <t>vanchiaraujo@gmail.com</t>
  </si>
  <si>
    <t>ASO135</t>
  </si>
  <si>
    <t>9FBHSR5BAHM447787</t>
  </si>
  <si>
    <t>37.92</t>
  </si>
  <si>
    <t>PEDRO ROGELIO GUTIERREZ CAYO</t>
  </si>
  <si>
    <t>ppedritog8@gmail.com</t>
  </si>
  <si>
    <t>V0Y641</t>
  </si>
  <si>
    <t>JM7KF2W76N0670446</t>
  </si>
  <si>
    <t>136.1</t>
  </si>
  <si>
    <t>ANITA VIOLETA FERNANDEZ DE LOAIZA</t>
  </si>
  <si>
    <t>anitafernandez043@gmail.com</t>
  </si>
  <si>
    <t>V0Z448</t>
  </si>
  <si>
    <t>LS4ASC2E9NG639020</t>
  </si>
  <si>
    <t>130.2</t>
  </si>
  <si>
    <t>CELSO SHAULIN QQUELCCA CHURATA</t>
  </si>
  <si>
    <t>shaulincelso@gmail.com</t>
  </si>
  <si>
    <t>WILBERT GINO ZUÑIGA SALAZAR</t>
  </si>
  <si>
    <t>zunigaw173@gmail.com</t>
  </si>
  <si>
    <t xml:space="preserve">CAMBIO DE FOCO </t>
  </si>
  <si>
    <t>8.27</t>
  </si>
  <si>
    <t>12.48</t>
  </si>
  <si>
    <t>FRANCISCO JACINTO PAREDES HUERTAS WALDO</t>
  </si>
  <si>
    <t>CAMBIO MANGUERA DE FRENO</t>
  </si>
  <si>
    <t>26.13</t>
  </si>
  <si>
    <t>MARIELA CLELIA LUQUE DIAZ</t>
  </si>
  <si>
    <t>mariluque822@gmail.com</t>
  </si>
  <si>
    <t>V5R510</t>
  </si>
  <si>
    <t>LJ112EKR13E4303268</t>
  </si>
  <si>
    <t>209.81</t>
  </si>
  <si>
    <t>76.53</t>
  </si>
  <si>
    <t>305.05</t>
  </si>
  <si>
    <t>BERLANGA VERA JORGE MAURICIO</t>
  </si>
  <si>
    <t>jmberlangavera@gmail.com</t>
  </si>
  <si>
    <t>REPROGRAMACION DE AIRE ACONDICIONADO.</t>
  </si>
  <si>
    <t>INSPECCION SERVOFRENO</t>
  </si>
  <si>
    <t>CAMBIO DE PARASOL</t>
  </si>
  <si>
    <t>36.14</t>
  </si>
  <si>
    <t>CAMBIO DE VENTILADOR DE CABINA</t>
  </si>
  <si>
    <t>518.58</t>
  </si>
  <si>
    <t>14.81</t>
  </si>
  <si>
    <t>109.93</t>
  </si>
  <si>
    <t>V0M403</t>
  </si>
  <si>
    <t>9FBHSR595MM559435</t>
  </si>
  <si>
    <t>V0L437</t>
  </si>
  <si>
    <t>JS3JB74V3L5103970</t>
  </si>
  <si>
    <t>CAMBIO DE ARNES DE PUERTA</t>
  </si>
  <si>
    <t>BUW624</t>
  </si>
  <si>
    <t>JM7TC4WLAN0453265</t>
  </si>
  <si>
    <t>CAMBIO DE REFUERZO DE ASIENTO</t>
  </si>
  <si>
    <t>V8G543</t>
  </si>
  <si>
    <t>JM7BN3275H1139512</t>
  </si>
  <si>
    <t>CAMBIO DE F-BCM</t>
  </si>
  <si>
    <t>CAMBIO DE TIMON Y POMO</t>
  </si>
  <si>
    <t>527.38</t>
  </si>
  <si>
    <t>CORREGIR CABLEADO DE ECU</t>
  </si>
  <si>
    <t>437.77</t>
  </si>
  <si>
    <t>18.07</t>
  </si>
  <si>
    <t>30.82</t>
  </si>
  <si>
    <t xml:space="preserve">DISENALSY B &amp; V CONTRATISTAS GENERALES SOCIEDAD ANONIMA CERRADA - DISENALSY B &amp; V S.A.C. </t>
  </si>
  <si>
    <t>jose.supantapauccar@gmail.com</t>
  </si>
  <si>
    <t>V0Z458</t>
  </si>
  <si>
    <t>LS4ASJ2E7NA981444</t>
  </si>
  <si>
    <t>72.5</t>
  </si>
  <si>
    <t xml:space="preserve">LEVIN CONSULTORIA SOCIEDAD ANONIMA CERRADA - LEVIN S.A.C. </t>
  </si>
  <si>
    <t>189.58</t>
  </si>
  <si>
    <t xml:space="preserve">PRO-PREMIX NUTRICION S.R.L. </t>
  </si>
  <si>
    <t>dguzman@pro-premix.pe</t>
  </si>
  <si>
    <t>AWV868</t>
  </si>
  <si>
    <t>93Y9SR5B6KJ354470</t>
  </si>
  <si>
    <t>358.47</t>
  </si>
  <si>
    <t>38.03</t>
  </si>
  <si>
    <t xml:space="preserve">NOEMI CHINO APAZA ALATA </t>
  </si>
  <si>
    <t>noemiapaza.55@hotmail.com</t>
  </si>
  <si>
    <t>15.17</t>
  </si>
  <si>
    <t>MARCO ANTONIO CORNEJO DEL CARPIO</t>
  </si>
  <si>
    <t>marcococornejo@hotmail.com</t>
  </si>
  <si>
    <t>V0V078</t>
  </si>
  <si>
    <t>LS4ASJ2E7MA985959</t>
  </si>
  <si>
    <t>28.87</t>
  </si>
  <si>
    <t>108.27</t>
  </si>
  <si>
    <t>ROMMEL BREITH GOMEZ RIOS</t>
  </si>
  <si>
    <t>breith.gr@gmail.com</t>
  </si>
  <si>
    <t>V9Y362</t>
  </si>
  <si>
    <t>9FBHSR595LM104180</t>
  </si>
  <si>
    <t>154.49</t>
  </si>
  <si>
    <t>06376169</t>
  </si>
  <si>
    <t>ZONIA PAULINA DAVILA ZEGARRA</t>
  </si>
  <si>
    <t>misublime8@gmail.com</t>
  </si>
  <si>
    <t>V7M197</t>
  </si>
  <si>
    <t>9FBHSRAJBGM950268</t>
  </si>
  <si>
    <t>RICHTER MARIO ARIZACA BRAVO</t>
  </si>
  <si>
    <t>richtermario013@gmail.com</t>
  </si>
  <si>
    <t>BTM050</t>
  </si>
  <si>
    <t>JM7TC4WLAL0333543</t>
  </si>
  <si>
    <t>164.65</t>
  </si>
  <si>
    <t>257.75</t>
  </si>
  <si>
    <t>DANGER DAVID ALARCON DE LA CRUZ</t>
  </si>
  <si>
    <t>ESANER</t>
  </si>
  <si>
    <t>ARIANA NICOLE RENDON MERINO</t>
  </si>
  <si>
    <t>arirendon.25@hotmail.com</t>
  </si>
  <si>
    <t>V0M016</t>
  </si>
  <si>
    <t>LJ12EKR26M4000718</t>
  </si>
  <si>
    <t>45.26</t>
  </si>
  <si>
    <t>124.42</t>
  </si>
  <si>
    <t>renanuch.25@hotmail.com</t>
  </si>
  <si>
    <t>67.41</t>
  </si>
  <si>
    <t>193.54</t>
  </si>
  <si>
    <t>279.66</t>
  </si>
  <si>
    <t>ALVARO FELIPE CACERES ROJAS</t>
  </si>
  <si>
    <t>alvarocaceres55@hotmail.com</t>
  </si>
  <si>
    <t>VAE637</t>
  </si>
  <si>
    <t>TSMYEA1S7NMA20437</t>
  </si>
  <si>
    <t>efraincentenono@hotmail.com</t>
  </si>
  <si>
    <t>101.55</t>
  </si>
  <si>
    <t>JOE SEGUNDO GUTIERREZ ZEBALLOS</t>
  </si>
  <si>
    <t>j.segundogutierrez@hotmail.com</t>
  </si>
  <si>
    <t>VAC111</t>
  </si>
  <si>
    <t>LJ12EKS32N4705309</t>
  </si>
  <si>
    <t>DESMONTAJE MONTAJE DE CAJA DE CAMBIOS</t>
  </si>
  <si>
    <t>josevaldi970@gmail.com</t>
  </si>
  <si>
    <t>INSTALACION DE CORRE SERVO DIRECCION CORREA BANDO</t>
  </si>
  <si>
    <t>17.38</t>
  </si>
  <si>
    <t>cocomed656@gmail.com</t>
  </si>
  <si>
    <t>REVISION DEL SISTEMA ELECTRICO CAMBIO DE BATERIA</t>
  </si>
  <si>
    <t>MILAGROS ANTONIA NUÑEZ SALAS</t>
  </si>
  <si>
    <t>numilagrosnes@gmail.com</t>
  </si>
  <si>
    <t>V8P462</t>
  </si>
  <si>
    <t>LS5A3DBE9JD900205</t>
  </si>
  <si>
    <t>176.17</t>
  </si>
  <si>
    <t>MARGARET JENNY CRISTINA HUAMANI FLORES</t>
  </si>
  <si>
    <t>florescriss338@gmail.com</t>
  </si>
  <si>
    <t>EDINSON ROGER ARCOS HERRERA</t>
  </si>
  <si>
    <t>herreraroro604@gmail.com</t>
  </si>
  <si>
    <t>203.07</t>
  </si>
  <si>
    <t>ROSARIO SOLEDAD PEREZ ROQUE</t>
  </si>
  <si>
    <t>rosari146perez@gmail.com</t>
  </si>
  <si>
    <t>VAX800</t>
  </si>
  <si>
    <t>LJ11PABD2NC081509</t>
  </si>
  <si>
    <t>5000 UNDERCOATING</t>
  </si>
  <si>
    <t>45.96</t>
  </si>
  <si>
    <t>202.15</t>
  </si>
  <si>
    <t>JOONELCRUZ</t>
  </si>
  <si>
    <t>124.3</t>
  </si>
  <si>
    <t>33.65</t>
  </si>
  <si>
    <t xml:space="preserve">GRUPO ARQUESPACIO SOCIEDAD ANONIMA CERRADA - GRUPO ARQUESPACIO S.A.C. </t>
  </si>
  <si>
    <t>86.16</t>
  </si>
  <si>
    <t>57.45</t>
  </si>
  <si>
    <t>162.32</t>
  </si>
  <si>
    <t>124.56</t>
  </si>
  <si>
    <t>202.02</t>
  </si>
  <si>
    <t>352.11</t>
  </si>
  <si>
    <t>463.7</t>
  </si>
  <si>
    <t xml:space="preserve">MARKETING EN COMUNICACION Y REDES E.I.R.L. - MARK COM RED E.I.R.L. </t>
  </si>
  <si>
    <t>72.23</t>
  </si>
  <si>
    <t>148.44</t>
  </si>
  <si>
    <t xml:space="preserve">SUSANO SOLUCIONES INTEGRALES  SOCIEDAD ANONIMA CERRADA - SUSANO SOLUCIONES S.A.C. </t>
  </si>
  <si>
    <t>marjioriefer@hotmail.com</t>
  </si>
  <si>
    <t>CAMBIO MANGUERA DE TURBO</t>
  </si>
  <si>
    <t>12.64</t>
  </si>
  <si>
    <t>16.43</t>
  </si>
  <si>
    <t>berthajarac@hotmail.com</t>
  </si>
  <si>
    <t>CAMBIO PASTILLAS</t>
  </si>
  <si>
    <t>484.45</t>
  </si>
  <si>
    <t>LEX ROGELIO BECERRA PACHECO</t>
  </si>
  <si>
    <t>CAMBIO BOBINA DE ENCENDIDO</t>
  </si>
  <si>
    <t>TRATAMIENTO CERAMICO ESCANER</t>
  </si>
  <si>
    <t>190.15</t>
  </si>
  <si>
    <t>227.61</t>
  </si>
  <si>
    <t>REYNALDO AGOSTINELLI SAMANEZ</t>
  </si>
  <si>
    <t>yeyagos@gmail.com</t>
  </si>
  <si>
    <t>VAE288</t>
  </si>
  <si>
    <t>LS4ASJ2E0NA980359</t>
  </si>
  <si>
    <t>INSTALACION KIT DE SEGURO RUEDAS Y ESPEJO</t>
  </si>
  <si>
    <t>08655753</t>
  </si>
  <si>
    <t>ELENA ARROYO FELIX VDA DE VALDIVIA</t>
  </si>
  <si>
    <t>elenitaarroyofv@hotmail.com</t>
  </si>
  <si>
    <t>V0V432</t>
  </si>
  <si>
    <t>LJ12EKS34N4700936</t>
  </si>
  <si>
    <t>71.1</t>
  </si>
  <si>
    <t>INSTALACION SENSORES DE RETROCESO</t>
  </si>
  <si>
    <t>153.11</t>
  </si>
  <si>
    <t>guillemartin.b@hotmail.com</t>
  </si>
  <si>
    <t>30.09</t>
  </si>
  <si>
    <t>CARLOS ALFREDO CHAVEZ ALVAREZ</t>
  </si>
  <si>
    <t>carlitoschaveza93@gmail.com</t>
  </si>
  <si>
    <t>FRANK EDIL VALDIVIA MEDINA</t>
  </si>
  <si>
    <t>frankvaldivia802@gmail.com</t>
  </si>
  <si>
    <t>VAC003</t>
  </si>
  <si>
    <t>MBHZC63S8NG780353</t>
  </si>
  <si>
    <t>134.5</t>
  </si>
  <si>
    <t>DERIK YEREMI ORTIZ CASTRO</t>
  </si>
  <si>
    <t>dyeremioc@hotmail.com</t>
  </si>
  <si>
    <t>VAD351</t>
  </si>
  <si>
    <t>LJ12EKR22N4003357</t>
  </si>
  <si>
    <t>edwardafa583@gmail.com</t>
  </si>
  <si>
    <t>V0V012</t>
  </si>
  <si>
    <t>KARINA GABRIELA MENDOZA CONDORI</t>
  </si>
  <si>
    <t>karinagabrielamendozac@gmail.com</t>
  </si>
  <si>
    <t>BWJ476</t>
  </si>
  <si>
    <t>JM7DM2W7AN0121040</t>
  </si>
  <si>
    <t>ALEX CELSO HUARICALLO USURIAGA</t>
  </si>
  <si>
    <t>celsousuriaga@gmail.com</t>
  </si>
  <si>
    <t>V0W680</t>
  </si>
  <si>
    <t>JM7DM2W76N0117760</t>
  </si>
  <si>
    <t>berriosivan144@gmail.com</t>
  </si>
  <si>
    <t>mirandaale129@gmail.com</t>
  </si>
  <si>
    <t>87.8</t>
  </si>
  <si>
    <t>50.54</t>
  </si>
  <si>
    <t>157.01</t>
  </si>
  <si>
    <t xml:space="preserve">RONALD DAVID CERVANTES MONTES </t>
  </si>
  <si>
    <t>davicevi@gmail.com</t>
  </si>
  <si>
    <t>YURY BELTRAN ESPINOZA LLAMOCA</t>
  </si>
  <si>
    <t>beltranyury7@gmail.com</t>
  </si>
  <si>
    <t>V9L112</t>
  </si>
  <si>
    <t>LJ12EKR27K4701569</t>
  </si>
  <si>
    <t>94.75</t>
  </si>
  <si>
    <t>95.02</t>
  </si>
  <si>
    <t>RONALD MIGUEL MARQUEZ TICONA</t>
  </si>
  <si>
    <t>mimarquez198@gmail.com</t>
  </si>
  <si>
    <t>132.85</t>
  </si>
  <si>
    <t>453.34</t>
  </si>
  <si>
    <t>541.45</t>
  </si>
  <si>
    <t>RAMM-1981@HOTMAIL.COM</t>
  </si>
  <si>
    <t>44.14</t>
  </si>
  <si>
    <t xml:space="preserve">RACING PERFORMANCE GARAGE EMPRESA INDIVIDUAL DE RESPONSABILIDAD LIMITADA </t>
  </si>
  <si>
    <t>arqteo55@hotmail.com</t>
  </si>
  <si>
    <t>VAQ933</t>
  </si>
  <si>
    <t>93Y9SR5B6NJ863116</t>
  </si>
  <si>
    <t>INSTALACION ANTIASALTO</t>
  </si>
  <si>
    <t>32.16</t>
  </si>
  <si>
    <t>147.58</t>
  </si>
  <si>
    <t>179.74</t>
  </si>
  <si>
    <t>20.29</t>
  </si>
  <si>
    <t>LUCY BEATRIZ MEDINA BUSTINZA DE CAMACHO</t>
  </si>
  <si>
    <t>brunoe.camachoarce@gmail.com</t>
  </si>
  <si>
    <t>CAMBIO DE MOTOR LIMPIAPARABRISAS</t>
  </si>
  <si>
    <t>117.65</t>
  </si>
  <si>
    <t>rusbelneira@hotmail.com</t>
  </si>
  <si>
    <t>INSTALACION DE SWITCH DE FRENO</t>
  </si>
  <si>
    <t>21.06</t>
  </si>
  <si>
    <t>RUFINA MAYTA SONCCO DE MAMANI</t>
  </si>
  <si>
    <t>MAYTASONCCORUFINA@GMAIL.COM</t>
  </si>
  <si>
    <t>VAE127</t>
  </si>
  <si>
    <t>JM7TC4WLAN0459743</t>
  </si>
  <si>
    <t>10.09</t>
  </si>
  <si>
    <t>189.2</t>
  </si>
  <si>
    <t>199.29</t>
  </si>
  <si>
    <t>EDGAR CACERES CABANA</t>
  </si>
  <si>
    <t>EDGARINGENIERO@HOTMAIL.COM</t>
  </si>
  <si>
    <t>V8O183</t>
  </si>
  <si>
    <t>LGWED2A3XHE614221</t>
  </si>
  <si>
    <t>117.36</t>
  </si>
  <si>
    <t>241.3</t>
  </si>
  <si>
    <t>74.03</t>
  </si>
  <si>
    <t>35.58</t>
  </si>
  <si>
    <t>108.51</t>
  </si>
  <si>
    <t>145.4</t>
  </si>
  <si>
    <t>272.62</t>
  </si>
  <si>
    <t>MIRYAM NOEMI FLORES CENTTY</t>
  </si>
  <si>
    <t>minoflocen@hotmail.com</t>
  </si>
  <si>
    <t>V0Z403</t>
  </si>
  <si>
    <t>9FB4SREB4NM855680</t>
  </si>
  <si>
    <t>NHQUEZADAR@GMAIL.COM</t>
  </si>
  <si>
    <t>fiovaleroq@hotmail.com</t>
  </si>
  <si>
    <t>64.83</t>
  </si>
  <si>
    <t>YRMA OTILIA RANILLA PEREZ</t>
  </si>
  <si>
    <t>OTILIA2914@hotmail.com</t>
  </si>
  <si>
    <t>V0W017</t>
  </si>
  <si>
    <t>LGWED2A3XNE650499</t>
  </si>
  <si>
    <t xml:space="preserve">FRANCIS RIVAS </t>
  </si>
  <si>
    <t>34.58</t>
  </si>
  <si>
    <t>303.51</t>
  </si>
  <si>
    <t>CARAMELITO.20@HOTMAIL.COM</t>
  </si>
  <si>
    <t>6.49</t>
  </si>
  <si>
    <t>LENNER DEIBY BERNAOLA PEÑA</t>
  </si>
  <si>
    <t>lbernao87@gmail.com</t>
  </si>
  <si>
    <t>V0V276</t>
  </si>
  <si>
    <t>LGWED2A35NE651608</t>
  </si>
  <si>
    <t>danteparedesh@hotmail.com</t>
  </si>
  <si>
    <t>140.28</t>
  </si>
  <si>
    <t>04653310</t>
  </si>
  <si>
    <t>WENCESLAO EMILIO DELGADO SALAS</t>
  </si>
  <si>
    <t>emiliodelgadow@hotmail.com</t>
  </si>
  <si>
    <t>V0M813</t>
  </si>
  <si>
    <t>MM7UR4DF9LW959206</t>
  </si>
  <si>
    <t>162.97</t>
  </si>
  <si>
    <t>MARTHA FLOR DE MARIA PAREJA SURCO</t>
  </si>
  <si>
    <t>marthaflordmp@hotmail.com</t>
  </si>
  <si>
    <t>16.79</t>
  </si>
  <si>
    <t>ALEJANDRA PAMELA URDAY BRAVO</t>
  </si>
  <si>
    <t>ale00urday@gmail.com</t>
  </si>
  <si>
    <t>V8Y327</t>
  </si>
  <si>
    <t>LS4ASB3E5JG601335</t>
  </si>
  <si>
    <t>juanacharca86@gmail.com</t>
  </si>
  <si>
    <t>37.58</t>
  </si>
  <si>
    <t>142.44</t>
  </si>
  <si>
    <t>MANUEL RICARDO NUÑEZ FUENTES</t>
  </si>
  <si>
    <t>manufu11entes@gmail.com</t>
  </si>
  <si>
    <t>V0V277</t>
  </si>
  <si>
    <t>JM7DM2W76N0115906</t>
  </si>
  <si>
    <t>RUDY JOEL RAMOS HUARACHI</t>
  </si>
  <si>
    <t>joeraramos@gmail.com</t>
  </si>
  <si>
    <t>172.17</t>
  </si>
  <si>
    <t>PAUL JOSE COLQUE COPARI</t>
  </si>
  <si>
    <t>pepecolque443@gmail.com</t>
  </si>
  <si>
    <t>V8L198</t>
  </si>
  <si>
    <t>VF1RZG000HC246593</t>
  </si>
  <si>
    <t>71.6</t>
  </si>
  <si>
    <t>CAMBIO DE BOMBA DE EMBRAGUE</t>
  </si>
  <si>
    <t>12.58</t>
  </si>
  <si>
    <t>4.19</t>
  </si>
  <si>
    <t xml:space="preserve">COLOR Y TEXTURA SERVICIOS GENERALES E.I.R.L. </t>
  </si>
  <si>
    <t>javierytextura.14@gmail.com</t>
  </si>
  <si>
    <t>VAO871</t>
  </si>
  <si>
    <t>LJ11PABD1NC090069</t>
  </si>
  <si>
    <t>118.55</t>
  </si>
  <si>
    <t>175.37</t>
  </si>
  <si>
    <t xml:space="preserve">JAYPA S.A.C. </t>
  </si>
  <si>
    <t>perezincajaime@gmail.com</t>
  </si>
  <si>
    <t>AWD580</t>
  </si>
  <si>
    <t>JS3TD04V6H4102920</t>
  </si>
  <si>
    <t>169.6</t>
  </si>
  <si>
    <t>AGUAYO MUÑOZ CECILIA DEL CARMEN</t>
  </si>
  <si>
    <t>192.2</t>
  </si>
  <si>
    <t>QUISPE DIAZ CARLOS ALBERTO</t>
  </si>
  <si>
    <t>cquisped17@gmail.com</t>
  </si>
  <si>
    <t>V0T290</t>
  </si>
  <si>
    <t>JM7KF2W76N0652782</t>
  </si>
  <si>
    <t>CAMBIO DE ACEITE Y FILTRO MOTOR TRATAMIENTO CERAMICO</t>
  </si>
  <si>
    <t>305.6</t>
  </si>
  <si>
    <t>108.33</t>
  </si>
  <si>
    <t>313.2</t>
  </si>
  <si>
    <t>MARQUEZ ZUÑIGA EDGARD JULIO</t>
  </si>
  <si>
    <t>PILA QUISPE EDWIN</t>
  </si>
  <si>
    <t>ugenorteepq@hotmail.com</t>
  </si>
  <si>
    <t>V0S533</t>
  </si>
  <si>
    <t>MA3FL41S1MA197461</t>
  </si>
  <si>
    <t>113.24</t>
  </si>
  <si>
    <t>770.29</t>
  </si>
  <si>
    <t>883.53</t>
  </si>
  <si>
    <t xml:space="preserve">GRUPO RUFASTO S.A.C. - RUFASTO S.A.C. </t>
  </si>
  <si>
    <t>106.95</t>
  </si>
  <si>
    <t>51.15</t>
  </si>
  <si>
    <t>169.16</t>
  </si>
  <si>
    <t>aaronchavezch@hotmail.com</t>
  </si>
  <si>
    <t>85.66</t>
  </si>
  <si>
    <t>173.35</t>
  </si>
  <si>
    <t>RENZO MANUEL MEDINA CHAVEZ</t>
  </si>
  <si>
    <t>renzomedinacha@hotmail.com</t>
  </si>
  <si>
    <t>V0Z543</t>
  </si>
  <si>
    <t>JM7TC2WLAN0457938</t>
  </si>
  <si>
    <t>45.82</t>
  </si>
  <si>
    <t>COSME SERGIO CHIRINOS LAZO</t>
  </si>
  <si>
    <t>schririnos.47@hotmail.com</t>
  </si>
  <si>
    <t>V0D422</t>
  </si>
  <si>
    <t>JS3TD04V4L4100172</t>
  </si>
  <si>
    <t>GUIDO FRANCISCO ABRIL PAREDES</t>
  </si>
  <si>
    <t>guidoabrilp@hotmail.com</t>
  </si>
  <si>
    <t>LGL960</t>
  </si>
  <si>
    <t>JS3TD54V894102674</t>
  </si>
  <si>
    <t>117.31</t>
  </si>
  <si>
    <t>225.37</t>
  </si>
  <si>
    <t>361.39</t>
  </si>
  <si>
    <t>ALEX EMANUEL ORTEGA COAYLA</t>
  </si>
  <si>
    <t>alexxortegaco@gmail.com</t>
  </si>
  <si>
    <t>257.03</t>
  </si>
  <si>
    <t>ISIDRO WILDER ATALAYA CHAVEZ</t>
  </si>
  <si>
    <t>isidroatalaya033@gmail.com</t>
  </si>
  <si>
    <t>TICONA RENZO</t>
  </si>
  <si>
    <t>55.99</t>
  </si>
  <si>
    <t>JOSE MARCELINO GONZALEZ-ZUÑIGA SUAREZ</t>
  </si>
  <si>
    <t>jgonzales-zuniga@unsa.edu.pe</t>
  </si>
  <si>
    <t>89.74</t>
  </si>
  <si>
    <t>114.03</t>
  </si>
  <si>
    <t>manujojuarez@gmail.com</t>
  </si>
  <si>
    <t>gloriacanaza2@gmail.com</t>
  </si>
  <si>
    <t>111.17</t>
  </si>
  <si>
    <t>INSTALACION LUCES LED</t>
  </si>
  <si>
    <t xml:space="preserve">SERVICIOS HENWALT EMPRESA INDIVIDUAL DE RESPONSABILIDAD LIMITADA </t>
  </si>
  <si>
    <t>dxmogrovejo@gmail.com</t>
  </si>
  <si>
    <t>VAC669</t>
  </si>
  <si>
    <t>LS5A3DHE3NA941136</t>
  </si>
  <si>
    <t>59.92</t>
  </si>
  <si>
    <t>34.5</t>
  </si>
  <si>
    <t>113.13</t>
  </si>
  <si>
    <t xml:space="preserve">TECMECAT SERVICIOS S.A.C. </t>
  </si>
  <si>
    <t>deibypum@gmail.com</t>
  </si>
  <si>
    <t>BLT854</t>
  </si>
  <si>
    <t>LJ11PABD6NC083764</t>
  </si>
  <si>
    <t>163.75</t>
  </si>
  <si>
    <t>23.02</t>
  </si>
  <si>
    <t>56.38</t>
  </si>
  <si>
    <t>10.49</t>
  </si>
  <si>
    <t>14.65</t>
  </si>
  <si>
    <t>em-masias@hotmail.com</t>
  </si>
  <si>
    <t>VAY747</t>
  </si>
  <si>
    <t>MM7UR4DF6NW139409</t>
  </si>
  <si>
    <t>73.52</t>
  </si>
  <si>
    <t>JOSE ANDRE TICONA AVALOS</t>
  </si>
  <si>
    <t>andreticona.dr@gmail.com</t>
  </si>
  <si>
    <t>VAQ863</t>
  </si>
  <si>
    <t>93Y9SR5B6NJ863113</t>
  </si>
  <si>
    <t>55.91</t>
  </si>
  <si>
    <t>145.59</t>
  </si>
  <si>
    <t>RONALDS MANUEL LAURA CASTILLO</t>
  </si>
  <si>
    <t>ronaldsml@hotmail.com</t>
  </si>
  <si>
    <t>Z6H313</t>
  </si>
  <si>
    <t>93YHSC158NJ924289</t>
  </si>
  <si>
    <t>188.74</t>
  </si>
  <si>
    <t>OSCAR FERNANDO DAVID PACHECO</t>
  </si>
  <si>
    <t>FERDAVID84@HOTMAIL.COM</t>
  </si>
  <si>
    <t>V8Q029</t>
  </si>
  <si>
    <t>9FBHSR595HM623904</t>
  </si>
  <si>
    <t>82.11</t>
  </si>
  <si>
    <t>159.57</t>
  </si>
  <si>
    <t>260.39</t>
  </si>
  <si>
    <t>SUSAN KRIS ARTEAGA VILCA</t>
  </si>
  <si>
    <t>susankav@hotmail.com</t>
  </si>
  <si>
    <t>V0W688</t>
  </si>
  <si>
    <t>LGWED2A34NE651647</t>
  </si>
  <si>
    <t>34.34</t>
  </si>
  <si>
    <t>ANTONIO HELARD BANDA CHAVEZ</t>
  </si>
  <si>
    <t>Antonioc@hotmail.com</t>
  </si>
  <si>
    <t>V8K096</t>
  </si>
  <si>
    <t>LJ12EKR27H4003424</t>
  </si>
  <si>
    <t>49.98</t>
  </si>
  <si>
    <t>CAMBIO DE LUNA</t>
  </si>
  <si>
    <t>monicaveronicacch@hotmail.com</t>
  </si>
  <si>
    <t>50.31</t>
  </si>
  <si>
    <t>V0V597</t>
  </si>
  <si>
    <t>300.69</t>
  </si>
  <si>
    <t>416.91</t>
  </si>
  <si>
    <t>CLARA HUISA HUAYPUNA</t>
  </si>
  <si>
    <t>JULIOMIRANDA1@HOTMAIL.COM</t>
  </si>
  <si>
    <t>VAB506</t>
  </si>
  <si>
    <t>TSMYD21S2NMA04445</t>
  </si>
  <si>
    <t>josemanupandia@hotmail.com</t>
  </si>
  <si>
    <t>65.05</t>
  </si>
  <si>
    <t>JULIAN VILLAVICENCIO VILLAFUERTE</t>
  </si>
  <si>
    <t>j.em.vv@hotmail.com</t>
  </si>
  <si>
    <t>ACF187</t>
  </si>
  <si>
    <t>LS5A3DDE0FA955213</t>
  </si>
  <si>
    <t>163.35</t>
  </si>
  <si>
    <t>230.61</t>
  </si>
  <si>
    <t>Z6D112</t>
  </si>
  <si>
    <t>93YMEN4CEMJ591557</t>
  </si>
  <si>
    <t>YSAU LIMA</t>
  </si>
  <si>
    <t>87.85</t>
  </si>
  <si>
    <t>174.48</t>
  </si>
  <si>
    <t>RONALD HUAYHUA</t>
  </si>
  <si>
    <t>145.31</t>
  </si>
  <si>
    <t xml:space="preserve">VARU CONSTRUCCION CONSULTORIA Y SERVICIOS SOCIEDAD ANONIMA CERRADA - VARU CC &amp; S S.A.C. </t>
  </si>
  <si>
    <t>EDGAR JALIRI</t>
  </si>
  <si>
    <t>50.1</t>
  </si>
  <si>
    <t>150.58</t>
  </si>
  <si>
    <t>200.68</t>
  </si>
  <si>
    <t>HENRY ALVAREZ CANO E.I.R.L</t>
  </si>
  <si>
    <t>HENRYALVAREZCANO3@GMAIL.COM</t>
  </si>
  <si>
    <t>V0Z629</t>
  </si>
  <si>
    <t>93YHSB151NJ924208</t>
  </si>
  <si>
    <t xml:space="preserve">CENTRO DE INSPECCIONES TECNICAS VEHICULARES  REVISIONES DEL SUR S.A.C. - CITV REVISUR S.A.C. </t>
  </si>
  <si>
    <t>elialemana@gmail.com</t>
  </si>
  <si>
    <t>V0Q595</t>
  </si>
  <si>
    <t>TSMYDA1S3MM827570</t>
  </si>
  <si>
    <t>197.99</t>
  </si>
  <si>
    <t>370.28</t>
  </si>
  <si>
    <t>BANCO BBVA PERU</t>
  </si>
  <si>
    <t>ccollado@claroempresas.com.pe</t>
  </si>
  <si>
    <t>JHONNY COBARRUBIA</t>
  </si>
  <si>
    <t>70.23</t>
  </si>
  <si>
    <t>124.13</t>
  </si>
  <si>
    <t>armanditogonza341@gmail.com</t>
  </si>
  <si>
    <t>CAMBIO DE TERMOSTATO</t>
  </si>
  <si>
    <t>59.21</t>
  </si>
  <si>
    <t>100.24</t>
  </si>
  <si>
    <t>159.45</t>
  </si>
  <si>
    <t>CRISOSTOMO CLAVIJO CHARCA</t>
  </si>
  <si>
    <t>crisostomoclavijo@hotmail.com</t>
  </si>
  <si>
    <t>V0O640</t>
  </si>
  <si>
    <t>117.06</t>
  </si>
  <si>
    <t>ELMER RAFAEL CHAMBI CASTRO</t>
  </si>
  <si>
    <t>ECHAMBI12@HOTMAIL.COM</t>
  </si>
  <si>
    <t>V7G331</t>
  </si>
  <si>
    <t>9FBHSRAA5GM950241</t>
  </si>
  <si>
    <t>CAMBIO DE MANGUERA DE FRENADO</t>
  </si>
  <si>
    <t>5.41</t>
  </si>
  <si>
    <t>63.77</t>
  </si>
  <si>
    <t>JOSE ALVAREZ QUISPE</t>
  </si>
  <si>
    <t>ALVAREZQUISPEJOSE@GMAIL.COM</t>
  </si>
  <si>
    <t>V0W655</t>
  </si>
  <si>
    <t>MA3FL41S5NA229913</t>
  </si>
  <si>
    <t>JOSE MANUEL VALENZUELA ZAPANA</t>
  </si>
  <si>
    <t>josemvz@gmail.com</t>
  </si>
  <si>
    <t>62.7</t>
  </si>
  <si>
    <t>KLAUS FREDERICK ACKERMANN ROBERTS</t>
  </si>
  <si>
    <t>101.21</t>
  </si>
  <si>
    <t>207.01</t>
  </si>
  <si>
    <t>veromilitejada@hotmail.com</t>
  </si>
  <si>
    <t>53.83</t>
  </si>
  <si>
    <t>YESENIA VERONICA VILCA APAZA</t>
  </si>
  <si>
    <t>yvvilca01@gmail.com</t>
  </si>
  <si>
    <t>14.62</t>
  </si>
  <si>
    <t>144.87</t>
  </si>
  <si>
    <t>ANA LUCIA DELGADO TEJADA</t>
  </si>
  <si>
    <t>BRUNO.BERETTAAVALOS@GMAIL.COM</t>
  </si>
  <si>
    <t>ERI936</t>
  </si>
  <si>
    <t>93YHSB154NJ936370</t>
  </si>
  <si>
    <t>KIT DE SEGURO RUEDAS</t>
  </si>
  <si>
    <t>6.71</t>
  </si>
  <si>
    <t>LUIS ALONSO GUERRA LAZO</t>
  </si>
  <si>
    <t>lguerralazo@gmail.com</t>
  </si>
  <si>
    <t>BPG065</t>
  </si>
  <si>
    <t>JM7BP2H7AL1100774</t>
  </si>
  <si>
    <t>45.99</t>
  </si>
  <si>
    <t>BLADIMIR AGILIO BALDEON LUYA</t>
  </si>
  <si>
    <t>bladimirbaldeon@hotmail.com</t>
  </si>
  <si>
    <t>BSI207</t>
  </si>
  <si>
    <t>JM7BP2H7AL1109939</t>
  </si>
  <si>
    <t>KIMBERLY VIZCARRA PAREDES</t>
  </si>
  <si>
    <t>kimberlyvizcarrap@hotmail.com</t>
  </si>
  <si>
    <t>132.57</t>
  </si>
  <si>
    <t>204.14</t>
  </si>
  <si>
    <t>216.81</t>
  </si>
  <si>
    <t>306.37</t>
  </si>
  <si>
    <t>GELBER RAFAEL LLERENA ROSAS</t>
  </si>
  <si>
    <t>gellero09@hotmail.com</t>
  </si>
  <si>
    <t>F7R055</t>
  </si>
  <si>
    <t>JS3TA74V294100262</t>
  </si>
  <si>
    <t>21.97</t>
  </si>
  <si>
    <t>42.13</t>
  </si>
  <si>
    <t>dte_20344877158@paperless.com</t>
  </si>
  <si>
    <t>V0L240</t>
  </si>
  <si>
    <t>9FBHSR595MM489160</t>
  </si>
  <si>
    <t>CAMBIO TUBOS T</t>
  </si>
  <si>
    <t>6.21</t>
  </si>
  <si>
    <t>V0D451</t>
  </si>
  <si>
    <t>JS3JB74V8L5101647</t>
  </si>
  <si>
    <t>SELLO DE FAROS DELANTEROS</t>
  </si>
  <si>
    <t>VAB324</t>
  </si>
  <si>
    <t>LJ12EKS28N4704673</t>
  </si>
  <si>
    <t>CAMBIAR EL SENSOR MAP</t>
  </si>
  <si>
    <t>34.19</t>
  </si>
  <si>
    <t>CAMBIO AMORTIGUADOR POSTERIOR IZQUIERDO</t>
  </si>
  <si>
    <t>29.43</t>
  </si>
  <si>
    <t>CAMBIO DE BOMBA DE AGUA Y CORREA DE ACCESORIOS</t>
  </si>
  <si>
    <t>CAMBIO DE FARO DERECHO</t>
  </si>
  <si>
    <t>249.32</t>
  </si>
  <si>
    <t>41.45</t>
  </si>
  <si>
    <t>CAMBIO LINEA DE COMBUSTIBLE</t>
  </si>
  <si>
    <t>AMQ240</t>
  </si>
  <si>
    <t>3MZBM4476GM117758</t>
  </si>
  <si>
    <t>CAMBIO F-BCM</t>
  </si>
  <si>
    <t>A9J847</t>
  </si>
  <si>
    <t>MM7UNY0W4A0860838</t>
  </si>
  <si>
    <t>CAMBIO DE AIRBAG PILOTO Y COPILOTO</t>
  </si>
  <si>
    <t>V8I110</t>
  </si>
  <si>
    <t>JM7BM3474H1350944</t>
  </si>
  <si>
    <t>CAMBIAR MÓDULO BCM</t>
  </si>
  <si>
    <t>INSPECCION DE AIRBAG PILOTO</t>
  </si>
  <si>
    <t>26.27</t>
  </si>
  <si>
    <t>10000 ALINEAMIRNTO BALANCEO</t>
  </si>
  <si>
    <t>1535.92</t>
  </si>
  <si>
    <t>89.14</t>
  </si>
  <si>
    <t>59.74</t>
  </si>
  <si>
    <t>114.79</t>
  </si>
  <si>
    <t>16.65</t>
  </si>
  <si>
    <t>20.4</t>
  </si>
  <si>
    <t>NICOLE SHANTAL CHOQUEHUANCA MAMANI</t>
  </si>
  <si>
    <t>NICOLCHOQUEHUANCA5@GMAIL.COM</t>
  </si>
  <si>
    <t>ZDS968</t>
  </si>
  <si>
    <t>93YMEN4CENJ986289</t>
  </si>
  <si>
    <t>197.34</t>
  </si>
  <si>
    <t>hipolitoblass@hotmail.com</t>
  </si>
  <si>
    <t>ROSENDO LUIS ALFREDO CUADROS MADARIAGA</t>
  </si>
  <si>
    <t>rlacm@hotmail.com</t>
  </si>
  <si>
    <t>135.12</t>
  </si>
  <si>
    <t>JAVIER JESUS MARTINEZ MANGO</t>
  </si>
  <si>
    <t>jmartinezmango@gmail.com</t>
  </si>
  <si>
    <t>VAE322</t>
  </si>
  <si>
    <t>LS5A3ABE9ND911824</t>
  </si>
  <si>
    <t>INSTALACION KIT DE SEGURO DE FAROS Y ESPEJOS</t>
  </si>
  <si>
    <t>20.92</t>
  </si>
  <si>
    <t>FRANCISCO EMILIO SARCCO QUISPE</t>
  </si>
  <si>
    <t>KEVIN ANTHONY MEZA RODRIGUEZ</t>
  </si>
  <si>
    <t>kevinmeza3@hotmail.com</t>
  </si>
  <si>
    <t>BVN133</t>
  </si>
  <si>
    <t>93YRBB001NJ863095</t>
  </si>
  <si>
    <t>TARATAMIENTO CERAMICO INSTALACION DE SISTEMA ANTIASALTO</t>
  </si>
  <si>
    <t>15.78</t>
  </si>
  <si>
    <t>48.79</t>
  </si>
  <si>
    <t>187.35</t>
  </si>
  <si>
    <t>251.92</t>
  </si>
  <si>
    <t>CAMBIO DE MANDO DE ELEVALUNA</t>
  </si>
  <si>
    <t>RICHARD FREDY ARISPE CHUQUIMIA</t>
  </si>
  <si>
    <t>richardarispe.03@hotmail.com</t>
  </si>
  <si>
    <t>V0M138</t>
  </si>
  <si>
    <t>9FB4SREB4MM406865</t>
  </si>
  <si>
    <t>GALLEGOS CARDENAS DILMAN CARMEN</t>
  </si>
  <si>
    <t>MARCO ALFREDO MANRIQUE DELGADO</t>
  </si>
  <si>
    <t>mmanriqued@hotmail.com</t>
  </si>
  <si>
    <t>VAE483</t>
  </si>
  <si>
    <t>LS4ASJ2E6NA980253</t>
  </si>
  <si>
    <t>TARATAMIENTO CERAMICO</t>
  </si>
  <si>
    <t>ERICK GREGORIO MEZA QUISPE</t>
  </si>
  <si>
    <t>unimuro@gmail.com</t>
  </si>
  <si>
    <t>BLG717</t>
  </si>
  <si>
    <t>LJ11PABD4NC082810</t>
  </si>
  <si>
    <t>10000 UNDERCOUTING</t>
  </si>
  <si>
    <t>37.85</t>
  </si>
  <si>
    <t>DIANA ALEJANDRA MACEDO MASIAS</t>
  </si>
  <si>
    <t>lufer18gti@hotmail.com</t>
  </si>
  <si>
    <t>28.02</t>
  </si>
  <si>
    <t>153.2</t>
  </si>
  <si>
    <t>JESUS MARTIN MENGOA DURAN</t>
  </si>
  <si>
    <t>JHOSUA221@HOTMAIL.COM</t>
  </si>
  <si>
    <t>10000 INSTALACION DE SISTEMA ANTIASALTO</t>
  </si>
  <si>
    <t>128.2</t>
  </si>
  <si>
    <t>328.99</t>
  </si>
  <si>
    <t>10.45</t>
  </si>
  <si>
    <t xml:space="preserve">DESARROLLOS Y NEGOCIOS FERDAN S.A.C. </t>
  </si>
  <si>
    <t>FAMATYLEON@GMAIL.COM</t>
  </si>
  <si>
    <t>273.38</t>
  </si>
  <si>
    <t>340.74</t>
  </si>
  <si>
    <t>59.68</t>
  </si>
  <si>
    <t>125.54</t>
  </si>
  <si>
    <t>158.81</t>
  </si>
  <si>
    <t xml:space="preserve">SERVICIOS EXPRESOS Y MENSAJERIA S.R.L.- SERVIS M.E.B. S.R.L. </t>
  </si>
  <si>
    <t>GSAENZ.SEM@HOTMAIL.COM</t>
  </si>
  <si>
    <t>BLE861</t>
  </si>
  <si>
    <t>LGWDBF191NJ612423</t>
  </si>
  <si>
    <t xml:space="preserve">EMPRESA MINERA SAN LUIS II SOCIEDAD ANONIMA </t>
  </si>
  <si>
    <t>227.09</t>
  </si>
  <si>
    <t>187.55</t>
  </si>
  <si>
    <t>266.07</t>
  </si>
  <si>
    <t>175.88</t>
  </si>
  <si>
    <t xml:space="preserve">EMPRESA DE TRANSPORTES SAGHAV S.R.L. </t>
  </si>
  <si>
    <t>ayrtonvilla2017@gmail.com</t>
  </si>
  <si>
    <t>VAE284</t>
  </si>
  <si>
    <t>JM7DM2W76N0119797</t>
  </si>
  <si>
    <t>INSTALACION LAMINA DE SEGURIDAD LATERAL Y POSTERIOR</t>
  </si>
  <si>
    <t>145.52</t>
  </si>
  <si>
    <t>CESAR CEFERINO AVILA GUZMAN</t>
  </si>
  <si>
    <t>AVILAC4@HOTMAIL.COM</t>
  </si>
  <si>
    <t>VBC877</t>
  </si>
  <si>
    <t>MM7UR4DF5NW147324</t>
  </si>
  <si>
    <t>35.07</t>
  </si>
  <si>
    <t>HUGO WENCESLAO DEZA CALSIN</t>
  </si>
  <si>
    <t>hwdeza@gmail.com</t>
  </si>
  <si>
    <t>BJK360</t>
  </si>
  <si>
    <t>JM7DK2W76K1416028</t>
  </si>
  <si>
    <t>45.86</t>
  </si>
  <si>
    <t>ANA MARIA SOCORROROSADO BARRIGA</t>
  </si>
  <si>
    <t>Mariabr@hotmail.com</t>
  </si>
  <si>
    <t>V9F014</t>
  </si>
  <si>
    <t>93YRHACA4JJ983192</t>
  </si>
  <si>
    <t>92.63</t>
  </si>
  <si>
    <t>FRANCISCO ANGEL GARCIA CALISAYA</t>
  </si>
  <si>
    <t>fab45garcia@gmail.com </t>
  </si>
  <si>
    <t>DESMONTAJE Y MONTAJE PONCHOS DE PALIER ESCANER</t>
  </si>
  <si>
    <t>58.17</t>
  </si>
  <si>
    <t>182.82</t>
  </si>
  <si>
    <t>FRANCISCO GUILLERMO RIVERA SOLOGUREN</t>
  </si>
  <si>
    <t>antoni.rivera0905@gmail.com</t>
  </si>
  <si>
    <t>BVY249</t>
  </si>
  <si>
    <t>LGWEE4A52NK601227</t>
  </si>
  <si>
    <t>255.78</t>
  </si>
  <si>
    <t>311.77</t>
  </si>
  <si>
    <t>16.67</t>
  </si>
  <si>
    <t>SUSAN JENNIFER CAMAC CALDAS</t>
  </si>
  <si>
    <t>SUSAN_A17@HOTMAIL.COM</t>
  </si>
  <si>
    <t>Z5S218</t>
  </si>
  <si>
    <t>JS3TD04V5L4100553</t>
  </si>
  <si>
    <t>TASACION DE UNIDAD</t>
  </si>
  <si>
    <t>REYNA LUZ CONCHA DE INFANTES</t>
  </si>
  <si>
    <t>reynaconcha41@gmail.com</t>
  </si>
  <si>
    <t>VAF155</t>
  </si>
  <si>
    <t>LJ12EKR25N4704927</t>
  </si>
  <si>
    <t>V6A692</t>
  </si>
  <si>
    <t>JM7BL14Z3E1433253</t>
  </si>
  <si>
    <t>WILLIAN TICONA CONDORI</t>
  </si>
  <si>
    <t>40000 ALINEAMIENTO BALANCEO INSTALACION ANTIASALTO</t>
  </si>
  <si>
    <t>104.69</t>
  </si>
  <si>
    <t>256.1</t>
  </si>
  <si>
    <t>379.5</t>
  </si>
  <si>
    <t>PILAR DOMINGA ARAGON CUADROS</t>
  </si>
  <si>
    <t>luludomi57@gmail.com</t>
  </si>
  <si>
    <t>VAE630</t>
  </si>
  <si>
    <t>LS5A3DHE9NA941139</t>
  </si>
  <si>
    <t>INSTALACION ALARMA</t>
  </si>
  <si>
    <t>101.94</t>
  </si>
  <si>
    <t>197.39</t>
  </si>
  <si>
    <t>JORGE LUIS TORRES GUTIERREZ</t>
  </si>
  <si>
    <t>35.15</t>
  </si>
  <si>
    <t>PLACIDA CHARRES CASTILLO</t>
  </si>
  <si>
    <t>richardpinto4199@gmail.com</t>
  </si>
  <si>
    <t>VBB928</t>
  </si>
  <si>
    <t>LJ11PABD7NC083711</t>
  </si>
  <si>
    <t>JEN CERPA</t>
  </si>
  <si>
    <t>54.07</t>
  </si>
  <si>
    <t xml:space="preserve">WARTAQ SOCIEDAD ANONIMA CERRADA </t>
  </si>
  <si>
    <t>e_tupayachi@hotmail.com</t>
  </si>
  <si>
    <t>BDN912</t>
  </si>
  <si>
    <t>93Y9SR5B6LJ216871</t>
  </si>
  <si>
    <t>89.5</t>
  </si>
  <si>
    <t>194.07</t>
  </si>
  <si>
    <t xml:space="preserve">SERVICIOS &amp; TRANSPORTES HERMANOS ALPACA E.I.R.L. - S &amp; T HERAL E.I.R.L. </t>
  </si>
  <si>
    <t>sythermanosalpaca@hotmail.com</t>
  </si>
  <si>
    <t>VAV707</t>
  </si>
  <si>
    <t>LJ11PABD5NC082945</t>
  </si>
  <si>
    <t>CAMBIO DE PLUMILLA TRASERA</t>
  </si>
  <si>
    <t>3.11</t>
  </si>
  <si>
    <t>JOSSIMAR ISIDORO PEÑALOZA LINARES</t>
  </si>
  <si>
    <t>jossimarpl@gmail.com</t>
  </si>
  <si>
    <t>Z5M527</t>
  </si>
  <si>
    <t>VF1RZG00XHC246651</t>
  </si>
  <si>
    <t>30000 CAMBIO DE PASTILLAS</t>
  </si>
  <si>
    <t>405.15</t>
  </si>
  <si>
    <t>508.27</t>
  </si>
  <si>
    <t>JUAN CARLOS TEJADA VERA</t>
  </si>
  <si>
    <t>juancatejadav@hotmail.com</t>
  </si>
  <si>
    <t>VAB083</t>
  </si>
  <si>
    <t>LS4ASE2E7NG800377</t>
  </si>
  <si>
    <t>JUAN PERCY VELAZCO PERALTA</t>
  </si>
  <si>
    <t>JAIME MONSALVE FERNANDEZ</t>
  </si>
  <si>
    <t>J_MONSALVE22@HOTMAIL.COM</t>
  </si>
  <si>
    <t>VAB341</t>
  </si>
  <si>
    <t>LJ12EKR2XN4004109</t>
  </si>
  <si>
    <t>305.42</t>
  </si>
  <si>
    <t>30000 TRATAMIENTO CERAMICO</t>
  </si>
  <si>
    <t>184.95</t>
  </si>
  <si>
    <t>471.89</t>
  </si>
  <si>
    <t>CARLOS ALFREDO PAZ BARREDA</t>
  </si>
  <si>
    <t>carpaz90@hotmail.com</t>
  </si>
  <si>
    <t>BLN016</t>
  </si>
  <si>
    <t>TSMYD21S3KM493592</t>
  </si>
  <si>
    <t>132.71</t>
  </si>
  <si>
    <t>ROMAN MARIO PORTUGAL CALDERON</t>
  </si>
  <si>
    <t>FPORTUGAL03@GMAIL.COM</t>
  </si>
  <si>
    <t>V0W215</t>
  </si>
  <si>
    <t>LJ12EKS32N4701793</t>
  </si>
  <si>
    <t>CAMBIO DE ACITE Y FILTRO</t>
  </si>
  <si>
    <t>V0E680</t>
  </si>
  <si>
    <t>LJ12EKR21L4005291</t>
  </si>
  <si>
    <t>AJUSTE DE CONECTOR DEL ECU</t>
  </si>
  <si>
    <t>CAMBIO MANDO ELEVALUNAS</t>
  </si>
  <si>
    <t>CAMBIO DE AIRBAG COPILOTO</t>
  </si>
  <si>
    <t>ATU753</t>
  </si>
  <si>
    <t>MM7UR4DF3JW710445</t>
  </si>
  <si>
    <t>18.84</t>
  </si>
  <si>
    <t>203.2</t>
  </si>
  <si>
    <t>REVISION CUADRO DE INSTRUMENTOS</t>
  </si>
  <si>
    <t>CAMBIO ESPIRAL DEL AIRBAG</t>
  </si>
  <si>
    <t>130.46</t>
  </si>
  <si>
    <t>V0L614</t>
  </si>
  <si>
    <t>9FB4SREB4MM346673</t>
  </si>
  <si>
    <t>V0Y539</t>
  </si>
  <si>
    <t>MA3FL41S2NA245874</t>
  </si>
  <si>
    <t>CAMBIO DE MODULO BCM</t>
  </si>
  <si>
    <t>233.31</t>
  </si>
  <si>
    <t>239.3</t>
  </si>
  <si>
    <t>347.16</t>
  </si>
  <si>
    <t>14.49</t>
  </si>
  <si>
    <t>10.44</t>
  </si>
  <si>
    <t xml:space="preserve">INGENIERIA PREVENTIVA SOLUCION S.A.C.- INGPREVENSO S.A.C. </t>
  </si>
  <si>
    <t>80.52</t>
  </si>
  <si>
    <t>CAMBIO PASTILLAS DE FRENO DELANTERO</t>
  </si>
  <si>
    <t>141.95</t>
  </si>
  <si>
    <t>BFJ146</t>
  </si>
  <si>
    <t>9FBHSR595KM490038</t>
  </si>
  <si>
    <t>83.84</t>
  </si>
  <si>
    <t>199.39</t>
  </si>
  <si>
    <t>100.21</t>
  </si>
  <si>
    <t>59.87</t>
  </si>
  <si>
    <t>286.86</t>
  </si>
  <si>
    <t>BVI135</t>
  </si>
  <si>
    <t>JM7KF2W76N0671752</t>
  </si>
  <si>
    <t>45.85</t>
  </si>
  <si>
    <t>308.5</t>
  </si>
  <si>
    <t xml:space="preserve">GRUPO MAQUI SOCIEDAD ANONIMA CERRADA  - GRUPO MAQUI S.A.C. </t>
  </si>
  <si>
    <t>317.33</t>
  </si>
  <si>
    <t>108.78</t>
  </si>
  <si>
    <t xml:space="preserve">LUDAZA SERVICIOS GENERALES E.I.R.L. </t>
  </si>
  <si>
    <t>anaorrillo14@gmail.com</t>
  </si>
  <si>
    <t>V0Q065</t>
  </si>
  <si>
    <t>JM7KF2W7AM0603939</t>
  </si>
  <si>
    <t xml:space="preserve"> </t>
  </si>
  <si>
    <t>185.87</t>
  </si>
  <si>
    <t xml:space="preserve">INDUSTRIAS ECO ANDINA S.A.C. </t>
  </si>
  <si>
    <t>davidvelasquez.ecoandina@hotmail.com</t>
  </si>
  <si>
    <t>BLB706</t>
  </si>
  <si>
    <t>LGWCA2175NB653492</t>
  </si>
  <si>
    <t>10.39</t>
  </si>
  <si>
    <t>JHONY ERICK  ANTONIO BARAHONA</t>
  </si>
  <si>
    <t>32.31</t>
  </si>
  <si>
    <t>JESUS MARIA MANRIQUE PEÑA</t>
  </si>
  <si>
    <t>luisvillena30@hotmail.com</t>
  </si>
  <si>
    <t>BHH682</t>
  </si>
  <si>
    <t>MMSVC41S2KR101411</t>
  </si>
  <si>
    <t>02428040</t>
  </si>
  <si>
    <t>ROGER ARNALDO HUANCA HANCCO</t>
  </si>
  <si>
    <t>rogerahuanca@hotmail.com</t>
  </si>
  <si>
    <t>02395988</t>
  </si>
  <si>
    <t>BETHY LUQUE ABARCA</t>
  </si>
  <si>
    <t>luisisraelcruzluque@gmail.com</t>
  </si>
  <si>
    <t>RONALD FREDY ORTIZ MAMANI</t>
  </si>
  <si>
    <t>50.08</t>
  </si>
  <si>
    <t>82.52</t>
  </si>
  <si>
    <t>185.63</t>
  </si>
  <si>
    <t>OMAR ALEXANDER PAREDES ALVAREZ</t>
  </si>
  <si>
    <t>84.76</t>
  </si>
  <si>
    <t>JOSE AGUSTIN GARABITO MENDOZA</t>
  </si>
  <si>
    <t>MOROCHOJGM@HOTMAIL.COM</t>
  </si>
  <si>
    <t>BHH536</t>
  </si>
  <si>
    <t>LGWEF6A51KH902072</t>
  </si>
  <si>
    <t>LUIS ENRIQUE ALPACA ZUÑIGA</t>
  </si>
  <si>
    <t>luis.alpaca@ucsp.edu.pe</t>
  </si>
  <si>
    <t>VAF391</t>
  </si>
  <si>
    <t>LS5A3DBE5ND910509</t>
  </si>
  <si>
    <t>INSTALACION SEGURO DE AROS</t>
  </si>
  <si>
    <t>REVISION DE FRENOS Y SUSPENSION</t>
  </si>
  <si>
    <t>31.17</t>
  </si>
  <si>
    <t>172.33</t>
  </si>
  <si>
    <t>ALAN DERLY INGALUQUE QUISPE</t>
  </si>
  <si>
    <t>alanderlyingaluque@hotmail.com</t>
  </si>
  <si>
    <t>VAB399</t>
  </si>
  <si>
    <t>LS4ASJ2E8NA981484</t>
  </si>
  <si>
    <t>35.49</t>
  </si>
  <si>
    <t>127.5</t>
  </si>
  <si>
    <t>FECHA DE FACTURACIÓN</t>
  </si>
  <si>
    <t>FECHA DE ENTREGA</t>
  </si>
  <si>
    <t>NOMBRE DEL ASESOR</t>
  </si>
  <si>
    <t>29244592</t>
  </si>
  <si>
    <t>SUZUKI NEW SWIFT HB 1.2 GL AT AC</t>
  </si>
  <si>
    <t>02/03/2020</t>
  </si>
  <si>
    <t>mruizballon@gmail.com</t>
  </si>
  <si>
    <t>959371864</t>
  </si>
  <si>
    <t>FLORES CUPA, GIANCARLO</t>
  </si>
  <si>
    <t>29228681</t>
  </si>
  <si>
    <t>RENAULT KWID LIFE 1.0 MT</t>
  </si>
  <si>
    <t>angelmanuelfernando@hotmail.com</t>
  </si>
  <si>
    <t>920095828</t>
  </si>
  <si>
    <t>LLERENA LLERENA, MANUEL JESUS</t>
  </si>
  <si>
    <t>DAMIANA MAMANI YANA</t>
  </si>
  <si>
    <t>02040751</t>
  </si>
  <si>
    <t>CHANGAN GRAND VAN TURISMO 1.5L 11 PASAJEROS</t>
  </si>
  <si>
    <t>LS4ASC2E1LG610706</t>
  </si>
  <si>
    <t>V0F595</t>
  </si>
  <si>
    <t>damy_1975@hotmail.com</t>
  </si>
  <si>
    <t>922842265</t>
  </si>
  <si>
    <t>FERNANDEZ CONDO, ERIKA LUCILA</t>
  </si>
  <si>
    <t>MILDRE SILVANA PUMA COILA</t>
  </si>
  <si>
    <t>47611599</t>
  </si>
  <si>
    <t>CHANGAN HONOR S 1.5 MT COMFORTABLE 8 SEATS</t>
  </si>
  <si>
    <t>LS4ASE2E2LG805421</t>
  </si>
  <si>
    <t>V0F385</t>
  </si>
  <si>
    <t>vjroicy_1@hotmail.com</t>
  </si>
  <si>
    <t>952928687</t>
  </si>
  <si>
    <t>PALOMINO ZANABRIA, TAYMI</t>
  </si>
  <si>
    <t>958961351</t>
  </si>
  <si>
    <t>DIAZ DIAZ, ALVARO MAURICIO</t>
  </si>
  <si>
    <t>OLIVIA ANYELINA PAZ CORRALES</t>
  </si>
  <si>
    <t>29539976</t>
  </si>
  <si>
    <t>SUZUKI IGNIS GLX MT</t>
  </si>
  <si>
    <t>959618228</t>
  </si>
  <si>
    <t>LOAIZA OJEDA, MIGUEL ERNESTO</t>
  </si>
  <si>
    <t>ROBERTO AMPUERO LEON VELARDE</t>
  </si>
  <si>
    <t>29534601</t>
  </si>
  <si>
    <t>HAVAL ALL NEW H6 2.0 INTELLIGENT 4X2 6AB</t>
  </si>
  <si>
    <t>rokie316@hotmail.com</t>
  </si>
  <si>
    <t>995155417</t>
  </si>
  <si>
    <t>CARRAZCO SALAS, MARIA DEL CARMEN</t>
  </si>
  <si>
    <t>997977945</t>
  </si>
  <si>
    <t>QUISPE HUILLCA, SILVER AMERICO</t>
  </si>
  <si>
    <t>ADELA SUPA BOZA</t>
  </si>
  <si>
    <t>40641083</t>
  </si>
  <si>
    <t>CHANGAN CS55 1.5T 6MT COMFORTABLE</t>
  </si>
  <si>
    <t>LS5A3AHE8MA950010</t>
  </si>
  <si>
    <t>V0H075</t>
  </si>
  <si>
    <t>03/03/2020</t>
  </si>
  <si>
    <t>lauratipovalentin@gmail.com</t>
  </si>
  <si>
    <t>992504883</t>
  </si>
  <si>
    <t xml:space="preserve">VALERIANO CHAVEZ, ENRIQUE RAMON </t>
  </si>
  <si>
    <t>ANDRES MAMANI YUPANQUI</t>
  </si>
  <si>
    <t>29599338</t>
  </si>
  <si>
    <t>LS4ASC2E7LG610516</t>
  </si>
  <si>
    <t>V0G251</t>
  </si>
  <si>
    <t>amamaniy69@gmail.com</t>
  </si>
  <si>
    <t>964929333</t>
  </si>
  <si>
    <t>CARLOS AGUSTIN TICONA MAQUERA</t>
  </si>
  <si>
    <t>44945355</t>
  </si>
  <si>
    <t>GREAT WALL VOLEEX C30 1.5 FASHIONABLE</t>
  </si>
  <si>
    <t>980826750</t>
  </si>
  <si>
    <t>LAZO PERALTA, LUIS ALBERTO</t>
  </si>
  <si>
    <t>MARIA EUGENIA RODRIGUEZ OLMOS</t>
  </si>
  <si>
    <t>42363134</t>
  </si>
  <si>
    <t>MAZDA CX3 MT 2.0 2WD GS ENTRY IPM II PE</t>
  </si>
  <si>
    <t>974787774</t>
  </si>
  <si>
    <t>OSCAR MONROY BUENO</t>
  </si>
  <si>
    <t>MARTIN CHIPANA QUISPE</t>
  </si>
  <si>
    <t>01540931</t>
  </si>
  <si>
    <t>MARTINCHIPANA38@GMAIL.COM</t>
  </si>
  <si>
    <t>996024680</t>
  </si>
  <si>
    <t>PEDRO LOMBARDO CUNO VILLAFUERTE</t>
  </si>
  <si>
    <t>29274402</t>
  </si>
  <si>
    <t>LS4ASC2E6LG610510</t>
  </si>
  <si>
    <t>V0Z930</t>
  </si>
  <si>
    <t>maccmelgar@gmail.com</t>
  </si>
  <si>
    <t>958383043</t>
  </si>
  <si>
    <t>ESPINOZA CARDOZA, BRIAN ALBERTO</t>
  </si>
  <si>
    <t>RICARDINA TANG ESCARSINI</t>
  </si>
  <si>
    <t>04438297</t>
  </si>
  <si>
    <t>RENAULT OROCH INTENS 4X4 2.0 6MT ULC</t>
  </si>
  <si>
    <t>93Y9SR5B3LJ267854</t>
  </si>
  <si>
    <t>VAA775</t>
  </si>
  <si>
    <t>ricardinatang@gmail.com</t>
  </si>
  <si>
    <t>958791388</t>
  </si>
  <si>
    <t>FLOR LOPEZ SOTO</t>
  </si>
  <si>
    <t>20539548809</t>
  </si>
  <si>
    <t>rcmv21@hotmail.com</t>
  </si>
  <si>
    <t>987727519</t>
  </si>
  <si>
    <t>SARAVIA HERRERA, MALENIA</t>
  </si>
  <si>
    <t xml:space="preserve">TRANSILVANA N &amp; L SOCIEDAD ANONIMA CERRADA - TRANSILVANA N &amp; L S.A.C. </t>
  </si>
  <si>
    <t>20603104553</t>
  </si>
  <si>
    <t>RENAULT MASTER MICROBUS 2.3 TDI</t>
  </si>
  <si>
    <t>93YMEN4CELJ114271</t>
  </si>
  <si>
    <t>VFT969</t>
  </si>
  <si>
    <t>transilvana1nylturismo@gmail.com</t>
  </si>
  <si>
    <t>976620103</t>
  </si>
  <si>
    <t>GALLEGOS REYNOSO, ROBERT ARTHUR</t>
  </si>
  <si>
    <t>963595561</t>
  </si>
  <si>
    <t>DORIAN MICHAEL CUCHON CANAZZA</t>
  </si>
  <si>
    <t>41988782</t>
  </si>
  <si>
    <t>RENAULT LOGAN LIFE 1.6 MT AC</t>
  </si>
  <si>
    <t>9FB4SREB4LM133108</t>
  </si>
  <si>
    <t>V0H028</t>
  </si>
  <si>
    <t>doriancuchonc@gmail.com</t>
  </si>
  <si>
    <t>958008352</t>
  </si>
  <si>
    <t>CHALCO PAREDES, FABIO ALBERTO</t>
  </si>
  <si>
    <t>KEVIN ALONSO QUINO REGENTE</t>
  </si>
  <si>
    <t>72941732</t>
  </si>
  <si>
    <t>CHANGAN GRAND NEW SUPERVAN 1.5L 11 SEATS</t>
  </si>
  <si>
    <t>987207767</t>
  </si>
  <si>
    <t>40090673</t>
  </si>
  <si>
    <t>969708606</t>
  </si>
  <si>
    <t>MARIA JOSE CASTILLO CERDEÑA</t>
  </si>
  <si>
    <t>71716647</t>
  </si>
  <si>
    <t>959358817</t>
  </si>
  <si>
    <t>MUÑOZ ALFARO, VICTOR AGUSTO</t>
  </si>
  <si>
    <t>WALTER MARIO ALARCON AGUIRRE</t>
  </si>
  <si>
    <t>40402840</t>
  </si>
  <si>
    <t>CHANGAN NEW VAN</t>
  </si>
  <si>
    <t>LS4AAB3R6LG805215</t>
  </si>
  <si>
    <t>V0F593</t>
  </si>
  <si>
    <t>walgo2019dta@gmail.com</t>
  </si>
  <si>
    <t>955606075</t>
  </si>
  <si>
    <t>20369950763</t>
  </si>
  <si>
    <t>974218701</t>
  </si>
  <si>
    <t>20454324910</t>
  </si>
  <si>
    <t>93YMEN4CELJ114262</t>
  </si>
  <si>
    <t>VFU956</t>
  </si>
  <si>
    <t>999113666</t>
  </si>
  <si>
    <t xml:space="preserve">SERVICIOS ELECTRICOS Y CONSTRUCCION EMPRESA INDIVIDUAL DE RESPONSABILIDAD LIMITADA-SELYCON E.I.R.L. </t>
  </si>
  <si>
    <t>20564533778</t>
  </si>
  <si>
    <t>MAZDA BT50 MT 2.2 4X4 D2 MID FP IPM PER</t>
  </si>
  <si>
    <t>MM7UR4DD1LW010957</t>
  </si>
  <si>
    <t>VAA774</t>
  </si>
  <si>
    <t>kelvincl@hotmail.com</t>
  </si>
  <si>
    <t>984603090</t>
  </si>
  <si>
    <t>MM7UR4DD3LW010958</t>
  </si>
  <si>
    <t>VAA854</t>
  </si>
  <si>
    <t>BONIFACIO CRUZ CAHUINA</t>
  </si>
  <si>
    <t>29404964</t>
  </si>
  <si>
    <t>972731156</t>
  </si>
  <si>
    <t>VELASQUEZ  MOROCCO, ALEXANDER WILLIAM</t>
  </si>
  <si>
    <t>CARLA MAMANI AYALA</t>
  </si>
  <si>
    <t>62724071</t>
  </si>
  <si>
    <t>LS4ASB3E4LG805286</t>
  </si>
  <si>
    <t>manuel.huancco12.60@gmail.com</t>
  </si>
  <si>
    <t>944899418</t>
  </si>
  <si>
    <t>CHEHADE  ROJAS, MILAGROS LEILA</t>
  </si>
  <si>
    <t>DELIA ALELUYA COLQUE</t>
  </si>
  <si>
    <t>43400912</t>
  </si>
  <si>
    <t xml:space="preserve">JAC S2 1.5 MT COMFORT VVT </t>
  </si>
  <si>
    <t>LJ12EKR23L4003963</t>
  </si>
  <si>
    <t>V0F372</t>
  </si>
  <si>
    <t>delialeluya@hotmail.com</t>
  </si>
  <si>
    <t>988007933</t>
  </si>
  <si>
    <t>EDDY RICARDO RETAMOZO MADARIAGA</t>
  </si>
  <si>
    <t>40071654</t>
  </si>
  <si>
    <t>LS4ASB3EXLG805258</t>
  </si>
  <si>
    <t>VAA742</t>
  </si>
  <si>
    <t>eddy.123aqp2017@gmail.com</t>
  </si>
  <si>
    <t>958400771</t>
  </si>
  <si>
    <t>EDWIN GARCIA BARRETO</t>
  </si>
  <si>
    <t>47693169</t>
  </si>
  <si>
    <t>CHANGAN CS15 MT 1.5L CONFORT</t>
  </si>
  <si>
    <t>958561408</t>
  </si>
  <si>
    <t>JHON ALEXANDER GARCIA RODRIGUEZ</t>
  </si>
  <si>
    <t>45894658</t>
  </si>
  <si>
    <t>93YRBB003LJ267676</t>
  </si>
  <si>
    <t>V0G205</t>
  </si>
  <si>
    <t>jhon_love@hotmail.com</t>
  </si>
  <si>
    <t>984303322</t>
  </si>
  <si>
    <t>RODRIGUEZ BARRIONUEVO, MIGUEL ANGEL</t>
  </si>
  <si>
    <t>KELLMA YUVETH VELASQUEZ TIPTE</t>
  </si>
  <si>
    <t>72853383</t>
  </si>
  <si>
    <t>OROCH ZEN 4X2 2.0 6MT</t>
  </si>
  <si>
    <t>93Y9SR5B6LJ166844</t>
  </si>
  <si>
    <t>VAA738</t>
  </si>
  <si>
    <t>yuveth_29@hotmail.com</t>
  </si>
  <si>
    <t>974409906</t>
  </si>
  <si>
    <t>OJEDA CONDE, NEY HAMILTON</t>
  </si>
  <si>
    <t>miltonjuliopc2@gmail.com</t>
  </si>
  <si>
    <t>999011596</t>
  </si>
  <si>
    <t>NAHOMY VALERIA CARAZAS  MIRANDA</t>
  </si>
  <si>
    <t>72778114</t>
  </si>
  <si>
    <t>CHANGAN M90 2.0L MT STANDARD 2 11 SEATS</t>
  </si>
  <si>
    <t>949379162</t>
  </si>
  <si>
    <t>ROSA INES DE LA TORRE AVALOS</t>
  </si>
  <si>
    <t>44147208</t>
  </si>
  <si>
    <t>RENAULT DUSTER ZEN 4X2 MT 1.6 V2</t>
  </si>
  <si>
    <t>9FBHSR595LM218335</t>
  </si>
  <si>
    <t>V0G114</t>
  </si>
  <si>
    <t>rines@hotmail.com</t>
  </si>
  <si>
    <t>959664665</t>
  </si>
  <si>
    <t xml:space="preserve">JUPICONST EMPRESA INDIVIDUAL DE RESPONSABILIDAD LIMITADA - JUPICONST E.I.R.L. </t>
  </si>
  <si>
    <t>20605165738</t>
  </si>
  <si>
    <t>JAC S3 1.6 MT LUXURY VVT</t>
  </si>
  <si>
    <t>957892371</t>
  </si>
  <si>
    <t>991336451</t>
  </si>
  <si>
    <t>ABDON RUFINO HUISACAYNA CONDORCAHUANA</t>
  </si>
  <si>
    <t>30579695</t>
  </si>
  <si>
    <t>LS4ASC2E4LG610649</t>
  </si>
  <si>
    <t>V0G559</t>
  </si>
  <si>
    <t>rogerhuisacayna03@gmail.com</t>
  </si>
  <si>
    <t>925831143</t>
  </si>
  <si>
    <t>RODRIGUEZ  ANDIA, HAROLD</t>
  </si>
  <si>
    <t>ALBERTH ALEXANDER ANCASI HUISA</t>
  </si>
  <si>
    <t>46460115</t>
  </si>
  <si>
    <t>SUZUKI NEW JIMNY 1.5 MT</t>
  </si>
  <si>
    <t>956782126</t>
  </si>
  <si>
    <t>GROVER FRANCO URQUIZO</t>
  </si>
  <si>
    <t>43637346</t>
  </si>
  <si>
    <t>JAC NEW X200 C/BARANDA</t>
  </si>
  <si>
    <t>946749618</t>
  </si>
  <si>
    <t>CACERES  ZEGARRA, VANNESA MARGOT</t>
  </si>
  <si>
    <t>JOSE RONAL VICTORIANO  FERNANDEZ</t>
  </si>
  <si>
    <t>GREAT WALL M4 NEW M4  4X2 LUXURY 1.5</t>
  </si>
  <si>
    <t>933528471</t>
  </si>
  <si>
    <t>CECILIA AGUAYO</t>
  </si>
  <si>
    <t>JUBER NELSON VILLANUEVA HUALLA</t>
  </si>
  <si>
    <t>47343653</t>
  </si>
  <si>
    <t>JAC S5 2.0T 5MT VVT COMFORT</t>
  </si>
  <si>
    <t>jvillanueva@exsa.net</t>
  </si>
  <si>
    <t>931289722</t>
  </si>
  <si>
    <t>LUIS ALBERTO ESPINOZA HERRERA</t>
  </si>
  <si>
    <t>44789069</t>
  </si>
  <si>
    <t>MAZDA CX-5 MT 2.0 2WD CORE</t>
  </si>
  <si>
    <t>JM7KF2W76L0360318</t>
  </si>
  <si>
    <t>V0G680</t>
  </si>
  <si>
    <t>luis_esp23@hotmail.com</t>
  </si>
  <si>
    <t>953544716</t>
  </si>
  <si>
    <t>NORMAN CARPIO</t>
  </si>
  <si>
    <t>MILTON JHON AGUILAR HUAMANI</t>
  </si>
  <si>
    <t>987253071</t>
  </si>
  <si>
    <t>PERCY JUAN MIRANDA PAZ</t>
  </si>
  <si>
    <t>29336994</t>
  </si>
  <si>
    <t>HAVAL H6 SPORT 1.5T GSL 6MT 4X2 CITY</t>
  </si>
  <si>
    <t>986768239</t>
  </si>
  <si>
    <t>GUTIERREZ RODRIGUEZ, YAMIL ROMEO</t>
  </si>
  <si>
    <t>PETRONILA SUEROS GUTIERREZ</t>
  </si>
  <si>
    <t>29481293</t>
  </si>
  <si>
    <t>JAC NEW REFINE 2.0 VVT GASOLINA</t>
  </si>
  <si>
    <t>LJ166A330L7000561</t>
  </si>
  <si>
    <t>V0G172</t>
  </si>
  <si>
    <t>suerosrocio@gmail.com</t>
  </si>
  <si>
    <t>964821336</t>
  </si>
  <si>
    <t>29653992</t>
  </si>
  <si>
    <t>CHANGAN CX70 1.5T MT COMFORTABLE</t>
  </si>
  <si>
    <t>959092645</t>
  </si>
  <si>
    <t>RONY CARPIO PEREZ</t>
  </si>
  <si>
    <t>42889574</t>
  </si>
  <si>
    <t>LS4ASC2E4LG610490</t>
  </si>
  <si>
    <t>ronynel_5511@hotmail.com</t>
  </si>
  <si>
    <t>994671563</t>
  </si>
  <si>
    <t>29381855</t>
  </si>
  <si>
    <t>JAC S3 1.6 AT COMFORT</t>
  </si>
  <si>
    <t>958486278</t>
  </si>
  <si>
    <t>VALENTIN VILCA ZEA</t>
  </si>
  <si>
    <t>07407706</t>
  </si>
  <si>
    <t>LS4ASC2E6LG610698</t>
  </si>
  <si>
    <t>V0F692</t>
  </si>
  <si>
    <t>valentinvilca63@gmail.com</t>
  </si>
  <si>
    <t>999888881</t>
  </si>
  <si>
    <t>VALERIANO YAPU YAPU</t>
  </si>
  <si>
    <t>29469290</t>
  </si>
  <si>
    <t>93YRBB003LJ243703</t>
  </si>
  <si>
    <t>V0F615</t>
  </si>
  <si>
    <t>marisela.unsa@gmail.com</t>
  </si>
  <si>
    <t>973250457</t>
  </si>
  <si>
    <t>YULMA LILIAN MACHACA HUANCOLLO</t>
  </si>
  <si>
    <t>47292653</t>
  </si>
  <si>
    <t>LS4ASC2E3LG610514</t>
  </si>
  <si>
    <t>VAA728</t>
  </si>
  <si>
    <t>jticona_8371@hotmail.com</t>
  </si>
  <si>
    <t>941204455</t>
  </si>
  <si>
    <t xml:space="preserve">CHALLBAM SOCIEDAD ANONIMA CERRADA - CHALLBAM S.A.C. </t>
  </si>
  <si>
    <t>20490224506</t>
  </si>
  <si>
    <t>LS4ASC2EXLG610512</t>
  </si>
  <si>
    <t>VAA706</t>
  </si>
  <si>
    <t>empresa.saron.22@gmail.com</t>
  </si>
  <si>
    <t>997070893</t>
  </si>
  <si>
    <t>ABRAHAM JIMENEZ MAMANI</t>
  </si>
  <si>
    <t>930231457</t>
  </si>
  <si>
    <t>BRENO FABIAN GAMIO CHIRINOS</t>
  </si>
  <si>
    <t>30833780</t>
  </si>
  <si>
    <t>RENAULT KOLEOS PRIVILEGE 4X4 2.5 CVT</t>
  </si>
  <si>
    <t>954759830</t>
  </si>
  <si>
    <t>HENRY JULIAN PARI CHIPANA</t>
  </si>
  <si>
    <t>42760713</t>
  </si>
  <si>
    <t>958717201</t>
  </si>
  <si>
    <t>KAREM LORENA LIZARRAGA BELLIDO</t>
  </si>
  <si>
    <t>45451798</t>
  </si>
  <si>
    <t>JAC S2 1.5 MT LUXURY VVT</t>
  </si>
  <si>
    <t>LJ12EKR23L4005325</t>
  </si>
  <si>
    <t>V0G043</t>
  </si>
  <si>
    <t>klorenalb_88@hotmail.com</t>
  </si>
  <si>
    <t>980688323</t>
  </si>
  <si>
    <t>VIZA VILCAS, VICTOR RAUL</t>
  </si>
  <si>
    <t>MIRIAN RUDDY CRUZ JIMENEZ</t>
  </si>
  <si>
    <t>30409560</t>
  </si>
  <si>
    <t>953768232</t>
  </si>
  <si>
    <t>GREAT WALL NEW M4 4X2 LUXURY 1.5</t>
  </si>
  <si>
    <t>LGWED2A33LE614621</t>
  </si>
  <si>
    <t>V0H131</t>
  </si>
  <si>
    <t>974599489</t>
  </si>
  <si>
    <t>RAFAEL ALBERTO LOPEZ MACHACA</t>
  </si>
  <si>
    <t>40668827</t>
  </si>
  <si>
    <t>LS4ASB3E7LG805282</t>
  </si>
  <si>
    <t>VAA786</t>
  </si>
  <si>
    <t>gambeta_23@hotmail.com</t>
  </si>
  <si>
    <t>996013420</t>
  </si>
  <si>
    <t>ROSARIO PILAR LLAZA HUANCA</t>
  </si>
  <si>
    <t>45452640</t>
  </si>
  <si>
    <t>LS4ASB3E4LG805336</t>
  </si>
  <si>
    <t>VAA779</t>
  </si>
  <si>
    <t>ELGRANLUZGARDO@GMAIL.COM</t>
  </si>
  <si>
    <t>995713496</t>
  </si>
  <si>
    <t>ANGEL YAURI YUCA</t>
  </si>
  <si>
    <t>24866714</t>
  </si>
  <si>
    <t xml:space="preserve">CHANGAN CX70 1.6L MT BASIC </t>
  </si>
  <si>
    <t>LS4ASJ2E2LA987181</t>
  </si>
  <si>
    <t>V0G194</t>
  </si>
  <si>
    <t>mycd_20_n@hotmail.com</t>
  </si>
  <si>
    <t>988804149</t>
  </si>
  <si>
    <t>DEYSI BENITA CHAVEZ ALARCON</t>
  </si>
  <si>
    <t>29383516</t>
  </si>
  <si>
    <t>LS4ASC2E5LG610675</t>
  </si>
  <si>
    <t>VAA756</t>
  </si>
  <si>
    <t>DEYSI456ALARCON@GMAIL.COM</t>
  </si>
  <si>
    <t>959666945</t>
  </si>
  <si>
    <t>EMILIO PEZO CALDERON</t>
  </si>
  <si>
    <t>935927073</t>
  </si>
  <si>
    <t>JUAN LUIS CALAMULLO QUISPE</t>
  </si>
  <si>
    <t>45273075</t>
  </si>
  <si>
    <t>LS4ASC2E0LG610616</t>
  </si>
  <si>
    <t>V0G228</t>
  </si>
  <si>
    <t>juanluisc69@gmail.com</t>
  </si>
  <si>
    <t>985702943</t>
  </si>
  <si>
    <t>HERRERA CUPA, WALTER WILFREDO</t>
  </si>
  <si>
    <t>JUAN NESTOR ORTIZ CHOQUEHUANCA</t>
  </si>
  <si>
    <t>29231941</t>
  </si>
  <si>
    <t>93YMEN4CELJ114254</t>
  </si>
  <si>
    <t>VFV958</t>
  </si>
  <si>
    <t>JNNESTOR23@Gmail.com</t>
  </si>
  <si>
    <t>959008052</t>
  </si>
  <si>
    <t>ROBERTO QUISPE FLORES</t>
  </si>
  <si>
    <t>42656993</t>
  </si>
  <si>
    <t>LS4ASB3E6LG805290</t>
  </si>
  <si>
    <t>VAA788</t>
  </si>
  <si>
    <t>robert98_@hotmail.com</t>
  </si>
  <si>
    <t>958044400</t>
  </si>
  <si>
    <t>RUBEN CUTIRE ALVAREZ</t>
  </si>
  <si>
    <t>80280972</t>
  </si>
  <si>
    <t>964109023</t>
  </si>
  <si>
    <t xml:space="preserve">SMITH MONTUFAR MEJIA </t>
  </si>
  <si>
    <t>73583508</t>
  </si>
  <si>
    <t>LS4ASC2EXLG610641</t>
  </si>
  <si>
    <t>V0H086</t>
  </si>
  <si>
    <t>smithmontufarmejia@gmail.com</t>
  </si>
  <si>
    <t>943092742</t>
  </si>
  <si>
    <t>GREAT WALL WINGLE 7 4WD ESTANDAR DIESEL</t>
  </si>
  <si>
    <t>DARIO MELESIO MAMANI CHAMBI</t>
  </si>
  <si>
    <t>45481178</t>
  </si>
  <si>
    <t>LS4ASC2E5LG610417</t>
  </si>
  <si>
    <t>V0G244</t>
  </si>
  <si>
    <t>darioanthony4@gmail.com</t>
  </si>
  <si>
    <t>966635920</t>
  </si>
  <si>
    <t>30574092</t>
  </si>
  <si>
    <t>GFRANCO@GRUPOROBERTS.PE</t>
  </si>
  <si>
    <t>967989390</t>
  </si>
  <si>
    <t>FREDY AVIDAN ALVAREZ FUENTES</t>
  </si>
  <si>
    <t>72480562</t>
  </si>
  <si>
    <t>LS4ASB3EXLG805275</t>
  </si>
  <si>
    <t>V0F681</t>
  </si>
  <si>
    <t>fredyalvarezfuentes.22@gmail.com</t>
  </si>
  <si>
    <t>973974008</t>
  </si>
  <si>
    <t>70379432</t>
  </si>
  <si>
    <t>GREAT WALL WINGLE 7 4WD LUXURY DIESEL</t>
  </si>
  <si>
    <t>939413672</t>
  </si>
  <si>
    <t>VICTOR MANUEL BEJARANO AVILA</t>
  </si>
  <si>
    <t>29667143</t>
  </si>
  <si>
    <t>LJ12EKR27L4004730</t>
  </si>
  <si>
    <t>V0H148</t>
  </si>
  <si>
    <t>martha_prado@hotmail.com</t>
  </si>
  <si>
    <t>980627152</t>
  </si>
  <si>
    <t>ANDRES PUMA QUISPE</t>
  </si>
  <si>
    <t>43534393</t>
  </si>
  <si>
    <t>LS4ASB3E6LG805354</t>
  </si>
  <si>
    <t>V0G246</t>
  </si>
  <si>
    <t>isolinacastillaccoscco@gmail.com</t>
  </si>
  <si>
    <t>959190758</t>
  </si>
  <si>
    <t>DOMINGO FLORES TORRES</t>
  </si>
  <si>
    <t>LS4ASC2E4LG610439</t>
  </si>
  <si>
    <t>VAA911</t>
  </si>
  <si>
    <t>elardflores73@gmail.com</t>
  </si>
  <si>
    <t>966461485</t>
  </si>
  <si>
    <t>JUAN CARLOS CADILLO MOLINA</t>
  </si>
  <si>
    <t>41351168</t>
  </si>
  <si>
    <t>CHANGAN CS55 1.5 MT ELITE</t>
  </si>
  <si>
    <t>LS5A3DHEXLA950610</t>
  </si>
  <si>
    <t>V0G126</t>
  </si>
  <si>
    <t>cadillo363@gmail.com</t>
  </si>
  <si>
    <t>953505214</t>
  </si>
  <si>
    <t>29452988</t>
  </si>
  <si>
    <t>969713671</t>
  </si>
  <si>
    <t>MARIA MAGDALENA VARGAS DE ESCOBEDO</t>
  </si>
  <si>
    <t>29488988</t>
  </si>
  <si>
    <t>LS4ASC2E1LG610219</t>
  </si>
  <si>
    <t>kaleboz@hotmail.com</t>
  </si>
  <si>
    <t>958006615</t>
  </si>
  <si>
    <t>MAXIMO CATUNTA CERDAN</t>
  </si>
  <si>
    <t>43968909</t>
  </si>
  <si>
    <t>LS4AAB3R5LG805223</t>
  </si>
  <si>
    <t>V0G449</t>
  </si>
  <si>
    <t>mcatuntacerdan@gmail.com</t>
  </si>
  <si>
    <t>973130297</t>
  </si>
  <si>
    <t>RONALD JAIME PALLI AYAMAMANI</t>
  </si>
  <si>
    <t>40926168</t>
  </si>
  <si>
    <t>JAC NEW REFINE 1.9 TDI DIESEL COMFORT</t>
  </si>
  <si>
    <t>LJ166A3D8L7000297</t>
  </si>
  <si>
    <t>VAA732</t>
  </si>
  <si>
    <t>ronaldjaimepallIayamamani@gmail.com</t>
  </si>
  <si>
    <t>993085961</t>
  </si>
  <si>
    <t xml:space="preserve">FERDI CAR EMPRESA INDIVIDUAL DE RESPONSABILIDAD LIMITADA </t>
  </si>
  <si>
    <t>20604670960</t>
  </si>
  <si>
    <t>CHANGAN CS35 PLUS 1.6 MT COMFORTABLE</t>
  </si>
  <si>
    <t>LS5A3ABE6LA960493</t>
  </si>
  <si>
    <t>V0G430</t>
  </si>
  <si>
    <t>ferdicar.eirl@gmail.com</t>
  </si>
  <si>
    <t>959037567</t>
  </si>
  <si>
    <t>40222482</t>
  </si>
  <si>
    <t>REANULT DUSTER INTENS 4X2 5MT 1.6 ULC</t>
  </si>
  <si>
    <t>958973253</t>
  </si>
  <si>
    <t>DEYSI MARIBEL MAMANI TACO</t>
  </si>
  <si>
    <t>41977251</t>
  </si>
  <si>
    <t>93YMEN4CELJ114264</t>
  </si>
  <si>
    <t>VFV952</t>
  </si>
  <si>
    <t>DANIEL82018@HOTMAIL.COM</t>
  </si>
  <si>
    <t>945350321</t>
  </si>
  <si>
    <t>29631086</t>
  </si>
  <si>
    <t>MAZDA CX-5 AT 2.0 AWD HIGH</t>
  </si>
  <si>
    <t>958963843</t>
  </si>
  <si>
    <t>MANRIQUE MEZA, VANESSA JOHANNA</t>
  </si>
  <si>
    <t>JAVIER FELIPE LEDESMA HUARANCA</t>
  </si>
  <si>
    <t>29614404</t>
  </si>
  <si>
    <t>LS4ASC2E3LG610075</t>
  </si>
  <si>
    <t>V0G270</t>
  </si>
  <si>
    <t>javiledesman@gmail.com</t>
  </si>
  <si>
    <t>969008332</t>
  </si>
  <si>
    <t>JONATHAN ALBERT RIVAROLA HUAMAN</t>
  </si>
  <si>
    <t>43683441</t>
  </si>
  <si>
    <t>LGWEE2K52LE613943</t>
  </si>
  <si>
    <t>V0G678</t>
  </si>
  <si>
    <t>jonathanrivarola@hotmail.com</t>
  </si>
  <si>
    <t>952356757</t>
  </si>
  <si>
    <t>JUAN ROBERTO CHOQUEHUAYTA GUILLEN</t>
  </si>
  <si>
    <t>29419677</t>
  </si>
  <si>
    <t>973697943</t>
  </si>
  <si>
    <t>OCTAVIO CONDORI PINTO</t>
  </si>
  <si>
    <t>29568591</t>
  </si>
  <si>
    <t>LS4ASC2E4LG610506</t>
  </si>
  <si>
    <t>V0G483</t>
  </si>
  <si>
    <t>pol_3@hotmail.com</t>
  </si>
  <si>
    <t>959886415</t>
  </si>
  <si>
    <t>RAFAEL PLINIO ZAVALA GAMA</t>
  </si>
  <si>
    <t>29535125</t>
  </si>
  <si>
    <t xml:space="preserve">HAVAL H2 1.5T GSL 6MT 4X4 DIGNITY </t>
  </si>
  <si>
    <t>VLADYZAGA@HOTMAIL.COM</t>
  </si>
  <si>
    <t>998060069</t>
  </si>
  <si>
    <t>ROSA VICTORIA FLORES BERNEDO</t>
  </si>
  <si>
    <t>29381242</t>
  </si>
  <si>
    <t>93YMEN4CELJ214882</t>
  </si>
  <si>
    <t>VFV955</t>
  </si>
  <si>
    <t>raul13-8gyo@hotmail.com</t>
  </si>
  <si>
    <t>958350248</t>
  </si>
  <si>
    <t>BANCO INTERNACIONAL DEL PERU  - INTERBANK</t>
  </si>
  <si>
    <t>20100053455</t>
  </si>
  <si>
    <t>JAC T6 4X2 COMFORT DIESEL</t>
  </si>
  <si>
    <t>facturasleasingdesembolso@intercorp.com.pe</t>
  </si>
  <si>
    <t>958954737</t>
  </si>
  <si>
    <t xml:space="preserve">PROJECTS &amp; COMMISSIONING CONSULTANTS S.A.C.  - PROJECTS  CC  SAC </t>
  </si>
  <si>
    <t>20600547306</t>
  </si>
  <si>
    <t>RENAULT KOLEOS PRIVILEGE 4X2 2.5 CVT</t>
  </si>
  <si>
    <t>951716220</t>
  </si>
  <si>
    <t>20100043140</t>
  </si>
  <si>
    <t>RENAULT MASTER FURGON 2.3 TDI</t>
  </si>
  <si>
    <t>93YMAF4CEKJ742050</t>
  </si>
  <si>
    <t>958328005</t>
  </si>
  <si>
    <t>45986204</t>
  </si>
  <si>
    <t>953502641</t>
  </si>
  <si>
    <t>CARLOS ACOSTA ESTRADA</t>
  </si>
  <si>
    <t xml:space="preserve">CHANGAN CS15 DCT 1.5L FASHION </t>
  </si>
  <si>
    <t>920291460</t>
  </si>
  <si>
    <t>41023855</t>
  </si>
  <si>
    <t>MAZDA CX9 AT 2.5T AWD GS CORE IPM II PE</t>
  </si>
  <si>
    <t>963722772</t>
  </si>
  <si>
    <t>KEVIN ENRIQUE ALEMAN PAUCA</t>
  </si>
  <si>
    <t>75105711</t>
  </si>
  <si>
    <t>980696624</t>
  </si>
  <si>
    <t>MILAGROS SUSANA RODRIGUEZ TAPIA</t>
  </si>
  <si>
    <t>70331841</t>
  </si>
  <si>
    <t>LS5A3ASE3LD910374</t>
  </si>
  <si>
    <t>V0G117</t>
  </si>
  <si>
    <t>jrodriguec@southernperu.com.pe</t>
  </si>
  <si>
    <t>987131387</t>
  </si>
  <si>
    <t>ROBERT STEWARD MENDOZA RIVA</t>
  </si>
  <si>
    <t>41999557</t>
  </si>
  <si>
    <t>LS4AAB3R6LG804274</t>
  </si>
  <si>
    <t>V0H100</t>
  </si>
  <si>
    <t>rosariomb_3@hotmail.com</t>
  </si>
  <si>
    <t>953767979</t>
  </si>
  <si>
    <t>RUDIAR PABLO SAUL AGUILAR MARTINEZ</t>
  </si>
  <si>
    <t>72769465</t>
  </si>
  <si>
    <t>LGWEE2K59LE611316</t>
  </si>
  <si>
    <t>V0F349</t>
  </si>
  <si>
    <t>rudiar.aguilar@tecsup.edu.pe</t>
  </si>
  <si>
    <t>947040614</t>
  </si>
  <si>
    <t>45003847</t>
  </si>
  <si>
    <t>CHANGAN CS15 MT 1.5L SPORT LIMITED</t>
  </si>
  <si>
    <t>rina2506@hotmail.com</t>
  </si>
  <si>
    <t>983558504</t>
  </si>
  <si>
    <t xml:space="preserve">CABLE VISION MAGES S.A.C. </t>
  </si>
  <si>
    <t>20553943770</t>
  </si>
  <si>
    <t>LS4AAB3R1MG800120</t>
  </si>
  <si>
    <t>cablevisionmajes@hotmail.com</t>
  </si>
  <si>
    <t>992374618</t>
  </si>
  <si>
    <t>LS4AAB3R5MG800122</t>
  </si>
  <si>
    <t>V0G447</t>
  </si>
  <si>
    <t>LS4AAB3RXLG805203</t>
  </si>
  <si>
    <t>V0G492</t>
  </si>
  <si>
    <t>LS4AAB3RXMG800150</t>
  </si>
  <si>
    <t>V0G526</t>
  </si>
  <si>
    <t>20600263065</t>
  </si>
  <si>
    <t>930275317</t>
  </si>
  <si>
    <t>DOMINICK GROUP S.A.C.</t>
  </si>
  <si>
    <t>20539365399</t>
  </si>
  <si>
    <t>93YMEN4CELJ114295</t>
  </si>
  <si>
    <t>dominick.group@hotmail.com</t>
  </si>
  <si>
    <t>976170627</t>
  </si>
  <si>
    <t>ALBERTO FELICIANO AJAHUANA TITO</t>
  </si>
  <si>
    <t>02370825</t>
  </si>
  <si>
    <t>CHANGAN CS15 MT 1.5L LUXURY</t>
  </si>
  <si>
    <t>LS5A3DBE2LD911064</t>
  </si>
  <si>
    <t>V0G389</t>
  </si>
  <si>
    <t>afat608@hotmail.com</t>
  </si>
  <si>
    <t>951010141</t>
  </si>
  <si>
    <t>ALSIRA JUANA GARCIA CACERES</t>
  </si>
  <si>
    <t>29732689</t>
  </si>
  <si>
    <t>93Y9SR5B6LJ267917</t>
  </si>
  <si>
    <t>VAA889</t>
  </si>
  <si>
    <t>alsiragarciacaceres@gmail.com</t>
  </si>
  <si>
    <t>959003226</t>
  </si>
  <si>
    <t>AMERICO MANUEL MAYORGA RUIZ</t>
  </si>
  <si>
    <t>29636710</t>
  </si>
  <si>
    <t>SUZUKI NEW VITARA GLX FULL MT 1.4 TURBO ALLGRIP</t>
  </si>
  <si>
    <t>TSMYEA1S2LM762061</t>
  </si>
  <si>
    <t>teamoperueirl@gmail.com</t>
  </si>
  <si>
    <t>959655810</t>
  </si>
  <si>
    <t>TRELLES APAZA, PERCY LINO</t>
  </si>
  <si>
    <t>71273919</t>
  </si>
  <si>
    <t>993592004</t>
  </si>
  <si>
    <t>DANDY NARUHITO ZUNI VILCA</t>
  </si>
  <si>
    <t>44518689</t>
  </si>
  <si>
    <t>93YMEN4CELJ214888</t>
  </si>
  <si>
    <t>DZUNIVILCA@GMAIL.COM</t>
  </si>
  <si>
    <t>999440227</t>
  </si>
  <si>
    <t>JESUS MELINO ONOFRE ZEGARRA BARRIOS</t>
  </si>
  <si>
    <t>43390774</t>
  </si>
  <si>
    <t xml:space="preserve">CHANGAN CX70 1.6L MT LUXURY </t>
  </si>
  <si>
    <t>LS4ASJ2E4LA986694</t>
  </si>
  <si>
    <t>V0G279</t>
  </si>
  <si>
    <t>sezevi.9@gmail.com</t>
  </si>
  <si>
    <t>992638580</t>
  </si>
  <si>
    <t>JOSE ANTONIO DELGADO JUAREZ</t>
  </si>
  <si>
    <t>04648749</t>
  </si>
  <si>
    <t>JM7KF4W7AL0379682</t>
  </si>
  <si>
    <t>V0G539</t>
  </si>
  <si>
    <t>paolajlr@hotmail.com</t>
  </si>
  <si>
    <t>953264885</t>
  </si>
  <si>
    <t>ROSMEL GOMEZ QUISPE</t>
  </si>
  <si>
    <t>75415591</t>
  </si>
  <si>
    <t>JAC J4 1.5 MT CONFORT VVT</t>
  </si>
  <si>
    <t>LJ12FKR20L4702173</t>
  </si>
  <si>
    <t>V0G312</t>
  </si>
  <si>
    <t>rosmelgomezquispe@gmail.com</t>
  </si>
  <si>
    <t>925151556</t>
  </si>
  <si>
    <t>GIOVANA RAMIREZ ALANOCA</t>
  </si>
  <si>
    <t>41436528</t>
  </si>
  <si>
    <t>9FB4SREB4LM263367</t>
  </si>
  <si>
    <t>V0H010</t>
  </si>
  <si>
    <t>GIOVISKARIN7@GMAIL.COM</t>
  </si>
  <si>
    <t>993513737</t>
  </si>
  <si>
    <t>JEFF LUDOVIC PAREDES RIVERA</t>
  </si>
  <si>
    <t>74077106</t>
  </si>
  <si>
    <t>LUDOVICPAREDES99@GMAIL.COM</t>
  </si>
  <si>
    <t>962221085</t>
  </si>
  <si>
    <t>ENRIQUE RODRIGUEZ</t>
  </si>
  <si>
    <t>EMILIA TOUR SOCIEDAD ANONIMA CERRADA</t>
  </si>
  <si>
    <t>20603944675</t>
  </si>
  <si>
    <t>93YMEN4CELJ214880</t>
  </si>
  <si>
    <t>VFV965</t>
  </si>
  <si>
    <t>EMILIATOUR@HOTMAIL.COM</t>
  </si>
  <si>
    <t>993906912</t>
  </si>
  <si>
    <t>MAZDA BT50 MT 3.2 4X4 D2 HIGH IPM PE</t>
  </si>
  <si>
    <t>MM7UR4DF0LW026827</t>
  </si>
  <si>
    <t>V0Y746</t>
  </si>
  <si>
    <t>957828888</t>
  </si>
  <si>
    <t xml:space="preserve">MBJ BIENES Y SERVICIOS INDUSTRIALES SOCIEDAD ANONIMA CERRADA - MBJ S.A.C </t>
  </si>
  <si>
    <t>20454275447</t>
  </si>
  <si>
    <t>CITROEN BERLINGO K9 M 1.6 HDI</t>
  </si>
  <si>
    <t>VR7EF9HPAMJ500499</t>
  </si>
  <si>
    <t>VAA885</t>
  </si>
  <si>
    <t>MBJSAC2015@GMAIL.COM</t>
  </si>
  <si>
    <t>987546856</t>
  </si>
  <si>
    <t>VR7EF9HPAMJ500502</t>
  </si>
  <si>
    <t>FERNANDO AGUSTIN ZAVALA SALAS</t>
  </si>
  <si>
    <t>46065955</t>
  </si>
  <si>
    <t>LOGAN LIFE 1.6 MT AC GLPT</t>
  </si>
  <si>
    <t>9FB4SREB4MM346674</t>
  </si>
  <si>
    <t>ZAVALASALASAGUSTIN65@GMAIL.COM</t>
  </si>
  <si>
    <t>972704677</t>
  </si>
  <si>
    <t>JAIME DAGOBERTO CERPA SALAS</t>
  </si>
  <si>
    <t>04412303</t>
  </si>
  <si>
    <t>MAZDA CX-30 MT 2.0 2WD PRIME</t>
  </si>
  <si>
    <t>JM7DM2W76M0108503</t>
  </si>
  <si>
    <t>V0J179</t>
  </si>
  <si>
    <t>eleana_104@hotmail.com</t>
  </si>
  <si>
    <t>953977838</t>
  </si>
  <si>
    <t>JAIME QUISPESIVANA MANCHEGO</t>
  </si>
  <si>
    <t>40778594</t>
  </si>
  <si>
    <t>LS4ASB3E0MG800068</t>
  </si>
  <si>
    <t>VAD834</t>
  </si>
  <si>
    <t>isidrom-70@hotmail.com</t>
  </si>
  <si>
    <t>946740894</t>
  </si>
  <si>
    <t>JOSE LUIS LOAYZA ALCOCER</t>
  </si>
  <si>
    <t>989586916</t>
  </si>
  <si>
    <t>JULIO EDGAR DOMINGUEZ GOMEZ</t>
  </si>
  <si>
    <t>41869532</t>
  </si>
  <si>
    <t>LS4ASB3E7MG800729</t>
  </si>
  <si>
    <t>VAC872</t>
  </si>
  <si>
    <t>j.edgar.dominguez.g@gmail.com</t>
  </si>
  <si>
    <t>928938029</t>
  </si>
  <si>
    <t>LESTER URIEL TEJADA MEDINA</t>
  </si>
  <si>
    <t>SUZUKI S-PRESSO GA MT</t>
  </si>
  <si>
    <t>926864993</t>
  </si>
  <si>
    <t>RAFAEL HUAYLLA CASTAÑEDA</t>
  </si>
  <si>
    <t>HAVAL H6 SPORT 1.5T GSL 6MT 4X2 SUPREME</t>
  </si>
  <si>
    <t>LGWEF4A52MF700425</t>
  </si>
  <si>
    <t>V0I474</t>
  </si>
  <si>
    <t>rafaelhuayllacastaneda@gmail.com</t>
  </si>
  <si>
    <t>994638575</t>
  </si>
  <si>
    <t>VIRGINIA LILIANA GRABIEL CASANI</t>
  </si>
  <si>
    <t>46255095</t>
  </si>
  <si>
    <t>958221748</t>
  </si>
  <si>
    <t>JULIO CESAR PIZARRO ANCO</t>
  </si>
  <si>
    <t>44984806</t>
  </si>
  <si>
    <t>CHANGAN CS55 1.5T 6MT ELITE</t>
  </si>
  <si>
    <t>LS5A3DHE4MA950085</t>
  </si>
  <si>
    <t>V0I635</t>
  </si>
  <si>
    <t>juliocesarpizarro88@gmail.com</t>
  </si>
  <si>
    <t>987889239</t>
  </si>
  <si>
    <t>MILAGROS CRUZ GUILLEN</t>
  </si>
  <si>
    <t>42778542</t>
  </si>
  <si>
    <t>JAC T6 4X4 COMFORT DIESEL</t>
  </si>
  <si>
    <t>969696409</t>
  </si>
  <si>
    <t xml:space="preserve">TPA TRANSPORTES SOCIEDAD ANONIMA CERRADA - TPA TRANSPORTES S.A.C. </t>
  </si>
  <si>
    <t>20603413262</t>
  </si>
  <si>
    <t>RENAULT ALASKAN INTENS 4X4 MT DIESEL</t>
  </si>
  <si>
    <t>3BRCD33B3KK640058</t>
  </si>
  <si>
    <t>VAE836</t>
  </si>
  <si>
    <t>981913821</t>
  </si>
  <si>
    <t>JOSE M. RODRIGUEZ</t>
  </si>
  <si>
    <t>ADA LIZ COAQUIRA VILLALTA</t>
  </si>
  <si>
    <t>44627767</t>
  </si>
  <si>
    <t>946756963</t>
  </si>
  <si>
    <t>46365261</t>
  </si>
  <si>
    <t>921362475</t>
  </si>
  <si>
    <t>HIPOLITO GERARDO CHICATA HERRERA</t>
  </si>
  <si>
    <t>29527987</t>
  </si>
  <si>
    <t>9FB4SREB4LM133105</t>
  </si>
  <si>
    <t>cyc.ingenieria.85@outlook.com</t>
  </si>
  <si>
    <t>934701811</t>
  </si>
  <si>
    <t>ELIAS PONGO PONGO</t>
  </si>
  <si>
    <t>10487162</t>
  </si>
  <si>
    <t>LS4ASC2E0MG617146</t>
  </si>
  <si>
    <t>VAE837</t>
  </si>
  <si>
    <t>albertolimachiquisocala@gmail.com</t>
  </si>
  <si>
    <t>999916211</t>
  </si>
  <si>
    <t>29703469</t>
  </si>
  <si>
    <t>JAC GRAND S3 1.6 MT LUXURY GLPT</t>
  </si>
  <si>
    <t>988858855</t>
  </si>
  <si>
    <t>GUILLERMO MARTINIANO PAREDES CARBAJAL</t>
  </si>
  <si>
    <t>29478599</t>
  </si>
  <si>
    <t>93Y9SR5B6LJ166938</t>
  </si>
  <si>
    <t>GPAREDES2751@GMAI.COM</t>
  </si>
  <si>
    <t>970376684</t>
  </si>
  <si>
    <t>45975869</t>
  </si>
  <si>
    <t>958194575</t>
  </si>
  <si>
    <t>JOHN DOUGLAS TUEROS FLORES</t>
  </si>
  <si>
    <t>80384009</t>
  </si>
  <si>
    <t>LJ12EKR27M4000159</t>
  </si>
  <si>
    <t>johndouglastueros@gmail.com</t>
  </si>
  <si>
    <t>957260698</t>
  </si>
  <si>
    <t>LUIS GERARDO VILCA JALLO</t>
  </si>
  <si>
    <t>41578327</t>
  </si>
  <si>
    <t>CHANGAN CX70 1.6L MT BASIC</t>
  </si>
  <si>
    <t>973581491</t>
  </si>
  <si>
    <t>BRAYANT MC`JORDAN ALARCON ARIAS</t>
  </si>
  <si>
    <t>JM7KF2W76L0378804</t>
  </si>
  <si>
    <t>V0J084</t>
  </si>
  <si>
    <t>BRAYANT1820@GMAIL.COM</t>
  </si>
  <si>
    <t>966701386</t>
  </si>
  <si>
    <t>29311950</t>
  </si>
  <si>
    <t>953764621</t>
  </si>
  <si>
    <t>LIZBETH MARIA HUAYTA CAYRO</t>
  </si>
  <si>
    <t>JM7KF2W76L0355991</t>
  </si>
  <si>
    <t>V0I583</t>
  </si>
  <si>
    <t>lizma.hc23@gmail.com</t>
  </si>
  <si>
    <t>986692952</t>
  </si>
  <si>
    <t>44012409</t>
  </si>
  <si>
    <t>992583740</t>
  </si>
  <si>
    <t>ROMMEL VALDIVIA HUISA</t>
  </si>
  <si>
    <t>72688814</t>
  </si>
  <si>
    <t xml:space="preserve">JAC T8 4X2 COMFORT DIESEL </t>
  </si>
  <si>
    <t>936386734</t>
  </si>
  <si>
    <t>YUVENY ROLY MANRIQUE GUTIERREZ</t>
  </si>
  <si>
    <t>40559818</t>
  </si>
  <si>
    <t>JM7KF2W76L0360197</t>
  </si>
  <si>
    <t>V0I651</t>
  </si>
  <si>
    <t>yuvenyr@hotmail.com</t>
  </si>
  <si>
    <t>969713487</t>
  </si>
  <si>
    <t>EDER OSMAR MATUTTI ROJAS</t>
  </si>
  <si>
    <t>46289150</t>
  </si>
  <si>
    <t>SUZUKI NEW BALENO AT GL</t>
  </si>
  <si>
    <t>MBHWB52S1LG398776</t>
  </si>
  <si>
    <t>EDERMATUTTI@GMAIL.COM</t>
  </si>
  <si>
    <t>OTONIEL LUCIO FUTURI MOSCOSO</t>
  </si>
  <si>
    <t>46510561</t>
  </si>
  <si>
    <t>futurilucio@gmail.com</t>
  </si>
  <si>
    <t>916416266</t>
  </si>
  <si>
    <t>20513574691</t>
  </si>
  <si>
    <t>JCB</t>
  </si>
  <si>
    <t xml:space="preserve">JCB RETROEXCAVADORA 3CXB GLOBAL </t>
  </si>
  <si>
    <t>S0R3CXTTVK2740705</t>
  </si>
  <si>
    <t>997486664</t>
  </si>
  <si>
    <t>ARTURO BRIAN MENDOZA SIAPO</t>
  </si>
  <si>
    <t>MAZDA 3 SPORT AT 2.5 NEW HIGH</t>
  </si>
  <si>
    <t>absiapo88@hotmail.com</t>
  </si>
  <si>
    <t>942725841</t>
  </si>
  <si>
    <t>70405737</t>
  </si>
  <si>
    <t>980690805</t>
  </si>
  <si>
    <t>ALEXANDER JULIO MOLLEAPAZA UGARTE</t>
  </si>
  <si>
    <t>CHANGAN NEW CS15 CONFORT 1.5L MT 4X2</t>
  </si>
  <si>
    <t>LS5A3ABE9MD910025</t>
  </si>
  <si>
    <t>BRS102</t>
  </si>
  <si>
    <t>alexjum_2@hotmail.com</t>
  </si>
  <si>
    <t>915156332</t>
  </si>
  <si>
    <t>MAZDA CX3 AT 2.0 2WD GS HIGH IPM II PE</t>
  </si>
  <si>
    <t>966701215</t>
  </si>
  <si>
    <t>JUAN CARLOS GASPAR LOPEZ</t>
  </si>
  <si>
    <t>40154997</t>
  </si>
  <si>
    <t>LS5A3ABE7MD910024</t>
  </si>
  <si>
    <t>V0J111</t>
  </si>
  <si>
    <t>carlosgl_1@hotmail.com</t>
  </si>
  <si>
    <t>999866416</t>
  </si>
  <si>
    <t>MONICA JUANA CENTENO HANCCO</t>
  </si>
  <si>
    <t>44233769</t>
  </si>
  <si>
    <t>JAC S2 1.5 MT COMFORT VVT</t>
  </si>
  <si>
    <t>monica_ch17@hotmail.com</t>
  </si>
  <si>
    <t>942605423</t>
  </si>
  <si>
    <t>YDALIA CRUZ GUILLEN</t>
  </si>
  <si>
    <t>40499840</t>
  </si>
  <si>
    <t>958600544</t>
  </si>
  <si>
    <t>JORGE LUIS MAMANI SOTOMAYOR</t>
  </si>
  <si>
    <t>47069309</t>
  </si>
  <si>
    <t>93YRBB002LJ267796</t>
  </si>
  <si>
    <t>jorge_luis_sk@hotmail.com</t>
  </si>
  <si>
    <t>931889505</t>
  </si>
  <si>
    <t>JULIO CESAR CCOLQQUE LAROTA</t>
  </si>
  <si>
    <t>46065956</t>
  </si>
  <si>
    <t>RENAULT OROCH INTENS 2.0 MT 4X2 OUTSIDER</t>
  </si>
  <si>
    <t>93Y9SR5B6MJ591435</t>
  </si>
  <si>
    <t>teocolque290@gmail.com</t>
  </si>
  <si>
    <t>945514476</t>
  </si>
  <si>
    <t>LUIS FERNANDO PAYEHUANCA FLORES</t>
  </si>
  <si>
    <t>29713352</t>
  </si>
  <si>
    <t>payehuanca2002@gmail.com</t>
  </si>
  <si>
    <t>955796327</t>
  </si>
  <si>
    <t>OMAR ALEJANDRO OGUSCO ARCE</t>
  </si>
  <si>
    <t>93YRBB002LJ267779</t>
  </si>
  <si>
    <t>V0I634</t>
  </si>
  <si>
    <t>OMAROGUSCO@HOTMAIL.COM</t>
  </si>
  <si>
    <t>920610178</t>
  </si>
  <si>
    <t>RUTH AUGUSTA PINTO VALENCIA DE VALENCIA</t>
  </si>
  <si>
    <t>08077622</t>
  </si>
  <si>
    <t>93YRBB00XLJ267688</t>
  </si>
  <si>
    <t>V0I628</t>
  </si>
  <si>
    <t>CINTHYA_FERNANDEZ@HOTMAIL.COM</t>
  </si>
  <si>
    <t>988262311</t>
  </si>
  <si>
    <t>CAMILA NICOHL ANCO SOTO</t>
  </si>
  <si>
    <t>73065420</t>
  </si>
  <si>
    <t>SUZUKI NEW JIMNY 1.5 AT TC</t>
  </si>
  <si>
    <t>JS3JB74V7M5100278</t>
  </si>
  <si>
    <t>V0I551</t>
  </si>
  <si>
    <t>camsoto631@gmail.com</t>
  </si>
  <si>
    <t>973658698</t>
  </si>
  <si>
    <t>CLAUDIA DEL ROSARIO ALVAREZ RODRIGUEZ</t>
  </si>
  <si>
    <t>GREAT WALL NEW M4  4X2 COMFORT 1.5</t>
  </si>
  <si>
    <t>989341084</t>
  </si>
  <si>
    <t>936954502</t>
  </si>
  <si>
    <t>29305785</t>
  </si>
  <si>
    <t>982039497</t>
  </si>
  <si>
    <t>72414913</t>
  </si>
  <si>
    <t>986875466</t>
  </si>
  <si>
    <t>JULIANA BASILIA APANCHO HUARCA</t>
  </si>
  <si>
    <t>29516828</t>
  </si>
  <si>
    <t>SUZUKI SWIFT GL 1.2 MT 4X2</t>
  </si>
  <si>
    <t>MBHZC63S9LG520640</t>
  </si>
  <si>
    <t>V0J365</t>
  </si>
  <si>
    <t>wilberttauro@gmail.com</t>
  </si>
  <si>
    <t>954879738</t>
  </si>
  <si>
    <t>29727761</t>
  </si>
  <si>
    <t>nandito2204@hotmail.com</t>
  </si>
  <si>
    <t>975941616</t>
  </si>
  <si>
    <t>XIMENA PAOLA HUAMANI CONDORI</t>
  </si>
  <si>
    <t>72168862</t>
  </si>
  <si>
    <t>93YRBB007LJ267826</t>
  </si>
  <si>
    <t>XIMENAPAOLA8@GMAIL.COM</t>
  </si>
  <si>
    <t>999555201</t>
  </si>
  <si>
    <t>987973616</t>
  </si>
  <si>
    <t>ADA GISELA MANGO QUINTANILLA</t>
  </si>
  <si>
    <t>71261699</t>
  </si>
  <si>
    <t>SUZUKI SPRESSO GL MT 2021</t>
  </si>
  <si>
    <t>MA3FL41SXMA157315</t>
  </si>
  <si>
    <t>V0I675</t>
  </si>
  <si>
    <t>gise20-3@hotmail.com</t>
  </si>
  <si>
    <t>940231184</t>
  </si>
  <si>
    <t>ANGELICA ROXANA CARBAJAL VALDEZ</t>
  </si>
  <si>
    <t>43095937</t>
  </si>
  <si>
    <t>LS4ASC2E6MG617023</t>
  </si>
  <si>
    <t>V0I612</t>
  </si>
  <si>
    <t>arcv29685@gmail.com</t>
  </si>
  <si>
    <t>974788414</t>
  </si>
  <si>
    <t>CONSTANTINO LOPEZ FERNANDEZ</t>
  </si>
  <si>
    <t>29700194</t>
  </si>
  <si>
    <t>993388919</t>
  </si>
  <si>
    <t>EDER DEYGOR PERALTA PACO</t>
  </si>
  <si>
    <t>44218117</t>
  </si>
  <si>
    <t>JM7KF2W76L0314889</t>
  </si>
  <si>
    <t>BRM482</t>
  </si>
  <si>
    <t>edvan_p@hotmail.com</t>
  </si>
  <si>
    <t>973699176</t>
  </si>
  <si>
    <t>FRANKIE YURI CACERES MEDINA</t>
  </si>
  <si>
    <t>42367693</t>
  </si>
  <si>
    <t>MA3FL41S7LA137571</t>
  </si>
  <si>
    <t>V0I572</t>
  </si>
  <si>
    <t>yuricaceresmedina@gmail.com</t>
  </si>
  <si>
    <t>940417554</t>
  </si>
  <si>
    <t>LUIS ALONSO CASTRO CHAVEZ</t>
  </si>
  <si>
    <t>76063302</t>
  </si>
  <si>
    <t>CHANGAN GRAND NEW SUPERVAN 1.5L 11 SEATS GLPT</t>
  </si>
  <si>
    <t>970447298</t>
  </si>
  <si>
    <t>SUZUKI NEW JIMNY 1.5 MT TC</t>
  </si>
  <si>
    <t>cocoperezma@gmail.com</t>
  </si>
  <si>
    <t>972158248</t>
  </si>
  <si>
    <t>29299267</t>
  </si>
  <si>
    <t>SUZUKI NEW VITARA GLX FULL 1.4 TURBO MT 4X2</t>
  </si>
  <si>
    <t>996488121</t>
  </si>
  <si>
    <t>ANTHONY BRADY MARTINEZ CHOQUE</t>
  </si>
  <si>
    <t>40854525</t>
  </si>
  <si>
    <t>987315120</t>
  </si>
  <si>
    <t>41037469</t>
  </si>
  <si>
    <t>992505545</t>
  </si>
  <si>
    <t>DEISY CARINA ROA OCHOA</t>
  </si>
  <si>
    <t>002573125</t>
  </si>
  <si>
    <t>93YRBB008LJ267771</t>
  </si>
  <si>
    <t>carinaroa52@gmail.com</t>
  </si>
  <si>
    <t>950063621</t>
  </si>
  <si>
    <t>DIONICIO BEJAR VASQUEZ</t>
  </si>
  <si>
    <t>30843489</t>
  </si>
  <si>
    <t>93Y9SR5B6LJ166857</t>
  </si>
  <si>
    <t>VAE863</t>
  </si>
  <si>
    <t>derlybejar20@gmail.com</t>
  </si>
  <si>
    <t>973240723</t>
  </si>
  <si>
    <t>29326544</t>
  </si>
  <si>
    <t>959173562</t>
  </si>
  <si>
    <t>MONICA KAREN DIAZ SALAZAR</t>
  </si>
  <si>
    <t>43846185</t>
  </si>
  <si>
    <t>mkarendiaz_salazar@hotmail.com</t>
  </si>
  <si>
    <t>965077567</t>
  </si>
  <si>
    <t>RUTH STEPHANIE LARICO PARRILLA</t>
  </si>
  <si>
    <t>44987410</t>
  </si>
  <si>
    <t>LS4ASJ2E0LA987180</t>
  </si>
  <si>
    <t>V0I577</t>
  </si>
  <si>
    <t>leonidaslarico17@gmail.com</t>
  </si>
  <si>
    <t>956872369</t>
  </si>
  <si>
    <t>JAC T8 4X4 COMFORT DIESEL</t>
  </si>
  <si>
    <t>wbps85@gmail.com</t>
  </si>
  <si>
    <t>959598393</t>
  </si>
  <si>
    <t xml:space="preserve">SIGMA  -  FI LEASOP  VI </t>
  </si>
  <si>
    <t>20601750351</t>
  </si>
  <si>
    <t>MM7UR4DD1LW010960</t>
  </si>
  <si>
    <t>borihuela@sigmasafi.com</t>
  </si>
  <si>
    <t>997508438</t>
  </si>
  <si>
    <t>MM7UR4DD5LW011447</t>
  </si>
  <si>
    <t>MM7UR4DD6LW013174</t>
  </si>
  <si>
    <t>MM7UR4DD6LW953636</t>
  </si>
  <si>
    <t>MM7UR4DD8LW013175</t>
  </si>
  <si>
    <t>MM7UR4DD9LW011449</t>
  </si>
  <si>
    <t>MM7UR4DDXLW013176</t>
  </si>
  <si>
    <t>MM7UR4DDXLW974036</t>
  </si>
  <si>
    <t>ALFONSO ENRIQUE DELGADO SALAS</t>
  </si>
  <si>
    <t>29603373</t>
  </si>
  <si>
    <t>9FBHSR595MM346593</t>
  </si>
  <si>
    <t>V0I654</t>
  </si>
  <si>
    <t>POCHODELGADO@HOTMAIL.COM</t>
  </si>
  <si>
    <t>985060776</t>
  </si>
  <si>
    <t>CARLOS HERNAN GARCIA MUNGUIA</t>
  </si>
  <si>
    <t>08161527</t>
  </si>
  <si>
    <t>chgm19750@gmail.com</t>
  </si>
  <si>
    <t>993584608</t>
  </si>
  <si>
    <t>EVELYN NAVEROS  FLORES</t>
  </si>
  <si>
    <t>MAZDA 3 SPORT MT 2.0 NEW CORE</t>
  </si>
  <si>
    <t>953275363</t>
  </si>
  <si>
    <t>29727962</t>
  </si>
  <si>
    <t>C5 AIRCROSS SHINE 1.6 AT 4X2 ADVC</t>
  </si>
  <si>
    <t>956289631</t>
  </si>
  <si>
    <t>PIERINA ORIANA TEJADA RODRIGUEZ</t>
  </si>
  <si>
    <t>72850810</t>
  </si>
  <si>
    <t>93YRBB00XLJ216952</t>
  </si>
  <si>
    <t>orianatejada30@gmail.com</t>
  </si>
  <si>
    <t>993390571</t>
  </si>
  <si>
    <t>RICARDO CCALLUCHE PATIÑO</t>
  </si>
  <si>
    <t>43447699</t>
  </si>
  <si>
    <t>LS4ASC2E5MG617093</t>
  </si>
  <si>
    <t>VAE763</t>
  </si>
  <si>
    <t>ricardoccalluche05@GMAIL.COM</t>
  </si>
  <si>
    <t>953816507</t>
  </si>
  <si>
    <t>YOVANNA ALFEREZ HUAMANI</t>
  </si>
  <si>
    <t>41691261</t>
  </si>
  <si>
    <t>DECKHO@HOTMAIL.COM</t>
  </si>
  <si>
    <t>939284003</t>
  </si>
  <si>
    <t xml:space="preserve">ELECTROSAN SERV.Y SUMINISTROS ELECTRICOS IND.SOC.COM.DE RESP.LIMITADA -ELECTROSAN INDUSTRIAL S.R.L. </t>
  </si>
  <si>
    <t>20455384193</t>
  </si>
  <si>
    <t>CHANGAN NEW VAN GLPT</t>
  </si>
  <si>
    <t>958315195</t>
  </si>
  <si>
    <t xml:space="preserve">MAZDA CX-30 MT 2.0 2WD CORE </t>
  </si>
  <si>
    <t>987506618</t>
  </si>
  <si>
    <t>EDGAR JOSIMAR CORDOVA CHOQUE</t>
  </si>
  <si>
    <t>44093056</t>
  </si>
  <si>
    <t>942974332</t>
  </si>
  <si>
    <t>JAVIER AGUSTIN RAMOS BORDA</t>
  </si>
  <si>
    <t>29416492</t>
  </si>
  <si>
    <t>TSMYDA1S5MM830518</t>
  </si>
  <si>
    <t>V0J175</t>
  </si>
  <si>
    <t>javier.ramos.b1402@gmail.com</t>
  </si>
  <si>
    <t>990018385</t>
  </si>
  <si>
    <t>44690870</t>
  </si>
  <si>
    <t>MAZDA 3 SEDAN MT 2.0 NEW CORE</t>
  </si>
  <si>
    <t>jennifermoscosod@gmail.com</t>
  </si>
  <si>
    <t>959045533</t>
  </si>
  <si>
    <t>JORGE HERNAN QUISPE QUISPE</t>
  </si>
  <si>
    <t>41690938</t>
  </si>
  <si>
    <t>9FBHSR595MM449720</t>
  </si>
  <si>
    <t>V0I632</t>
  </si>
  <si>
    <t>jhernan_aqp@hotmail.com</t>
  </si>
  <si>
    <t>958041873</t>
  </si>
  <si>
    <t>LUZ MARINA CARBAJAL CAPIA</t>
  </si>
  <si>
    <t>41455727</t>
  </si>
  <si>
    <t>SUZUKI NEW VITARA GL LUX MT 2WD GLPT</t>
  </si>
  <si>
    <t>TSMYD21S1LM800792</t>
  </si>
  <si>
    <t>V0J355</t>
  </si>
  <si>
    <t>alessa_17a@hotmail.com</t>
  </si>
  <si>
    <t>992575652</t>
  </si>
  <si>
    <t>MIGUEL ANGEL ANCO QUICAÑA</t>
  </si>
  <si>
    <t>47181832</t>
  </si>
  <si>
    <t>994443378</t>
  </si>
  <si>
    <t>46012122</t>
  </si>
  <si>
    <t xml:space="preserve">SUZUKI SWIFT GLS 1.2 MT 4X2 </t>
  </si>
  <si>
    <t>991172885</t>
  </si>
  <si>
    <t>REMIGIO TUNY MENDOZA</t>
  </si>
  <si>
    <t>24887046</t>
  </si>
  <si>
    <t>MA3FL41S6MA155951</t>
  </si>
  <si>
    <t>993722722</t>
  </si>
  <si>
    <t>VICTORIA CALATAYUD HUMPIRI</t>
  </si>
  <si>
    <t>02426175</t>
  </si>
  <si>
    <t>VR7EF9HPAMJ503569</t>
  </si>
  <si>
    <t>VAE810</t>
  </si>
  <si>
    <t>C.ANTONIONY@HOTMAIL.COM</t>
  </si>
  <si>
    <t>978385309</t>
  </si>
  <si>
    <t>WILSON DANIEL NINA ZABALAGA</t>
  </si>
  <si>
    <t>JAC GRAND S3 1.6 MT COMFORT</t>
  </si>
  <si>
    <t>974300703</t>
  </si>
  <si>
    <t xml:space="preserve">TRANSPORTES PAITITI E.I.R.L. </t>
  </si>
  <si>
    <t>20350428225</t>
  </si>
  <si>
    <t>GREAT WALL WINGLE 5 4X2 STD 2.2 GSL 5MT CD EURO IV</t>
  </si>
  <si>
    <t>LGWCA2178MB604835</t>
  </si>
  <si>
    <t>VAE756</t>
  </si>
  <si>
    <t>prodelsurmfm@hotmail.com</t>
  </si>
  <si>
    <t>982684531</t>
  </si>
  <si>
    <t>ANGELICA JUDITH PRIETO AUQUILLA</t>
  </si>
  <si>
    <t>30423045</t>
  </si>
  <si>
    <t>996051600</t>
  </si>
  <si>
    <t>INGRID LIZ QUISPE TICONA</t>
  </si>
  <si>
    <t>975040027</t>
  </si>
  <si>
    <t>30761067</t>
  </si>
  <si>
    <t>MAZDA 2 SEDAN MT 1.5 GS CORE IPM II PE</t>
  </si>
  <si>
    <t>942617733</t>
  </si>
  <si>
    <t>MELISSA ANGELICA CARRION URRUTIA</t>
  </si>
  <si>
    <t>40893666</t>
  </si>
  <si>
    <t>SUZUKI S-CROSS 1.6 2WD GL 5MT</t>
  </si>
  <si>
    <t>melissa.c-24@hotmail.com</t>
  </si>
  <si>
    <t>958339276</t>
  </si>
  <si>
    <t>NELSON MAMANI RAMOS</t>
  </si>
  <si>
    <t>70198289</t>
  </si>
  <si>
    <t>SUZUKI NEW ALTO 800 ST ABS PS</t>
  </si>
  <si>
    <t>MA3FB32S5L0E65446</t>
  </si>
  <si>
    <t>V0J129</t>
  </si>
  <si>
    <t>nelsonmamaniramos63@gmail.com</t>
  </si>
  <si>
    <t>922463098</t>
  </si>
  <si>
    <t>RODOLFO WALKER CHALCO TORRES</t>
  </si>
  <si>
    <t>01292293</t>
  </si>
  <si>
    <t>JM7DM2W76M0109958</t>
  </si>
  <si>
    <t>V0J012</t>
  </si>
  <si>
    <t>makiveloz@hotmail.com</t>
  </si>
  <si>
    <t>951303104</t>
  </si>
  <si>
    <t>JESUS PORTUGAL C.</t>
  </si>
  <si>
    <t>ULISES VARGAS HUAMANVILCA</t>
  </si>
  <si>
    <t>24718583</t>
  </si>
  <si>
    <t>LJ12EKR20M4000147</t>
  </si>
  <si>
    <t>uvargas850@gmail.com</t>
  </si>
  <si>
    <t>942073711</t>
  </si>
  <si>
    <t>20604395802</t>
  </si>
  <si>
    <t>939033283</t>
  </si>
  <si>
    <t>10458492439</t>
  </si>
  <si>
    <t>941466668</t>
  </si>
  <si>
    <t>AYERVI RUPERTO MONTES DIAZ</t>
  </si>
  <si>
    <t>CITROEN NEW C3 1.6 HDI 90 BVM5 FEEL</t>
  </si>
  <si>
    <t>VF7SX9HJCJT501328</t>
  </si>
  <si>
    <t>V0J090</t>
  </si>
  <si>
    <t>ayervimontesdiaz@gmail.com</t>
  </si>
  <si>
    <t>958098670</t>
  </si>
  <si>
    <t>42582705</t>
  </si>
  <si>
    <t xml:space="preserve">CHANGAN CS55 LUXURY 1.5L MT 4X2 </t>
  </si>
  <si>
    <t>982073743</t>
  </si>
  <si>
    <t>HUGO JULIAN PEÑARANDA PATRON</t>
  </si>
  <si>
    <t>30677093</t>
  </si>
  <si>
    <t>LJ12EKR20L4005217</t>
  </si>
  <si>
    <t>V0G406</t>
  </si>
  <si>
    <t>hujupepa636@gmail.com</t>
  </si>
  <si>
    <t>942420664</t>
  </si>
  <si>
    <t>JORGE ANGEL APAZA CAPIA</t>
  </si>
  <si>
    <t>02437642</t>
  </si>
  <si>
    <t>SUZUKI APV PASAJERO PLUS</t>
  </si>
  <si>
    <t>MHYDN71V3LJ402725</t>
  </si>
  <si>
    <t>V0J030</t>
  </si>
  <si>
    <t>kapia76@hotmail.com</t>
  </si>
  <si>
    <t>951596665</t>
  </si>
  <si>
    <t>MARIA DEL PILAR ALMONTE DE LA FUENTE</t>
  </si>
  <si>
    <t>45114108</t>
  </si>
  <si>
    <t>MAZDA CX3 AT 2.0 2WD GS CORE IPM II PE</t>
  </si>
  <si>
    <t>953761670</t>
  </si>
  <si>
    <t>NANCY AMPARO GUTIERREZ CONDORI</t>
  </si>
  <si>
    <t>80617318</t>
  </si>
  <si>
    <t>93YRBB006LJ267820</t>
  </si>
  <si>
    <t>V0I569</t>
  </si>
  <si>
    <t>cuariteliliana@gmail.com</t>
  </si>
  <si>
    <t>974576511</t>
  </si>
  <si>
    <t>NANCY PARIENTE ARIAS</t>
  </si>
  <si>
    <t>01334818</t>
  </si>
  <si>
    <t>mediterraneosac@hotmail.com</t>
  </si>
  <si>
    <t>932408942</t>
  </si>
  <si>
    <t>TOMAS HUALLPA QUISPE</t>
  </si>
  <si>
    <t>29231616</t>
  </si>
  <si>
    <t>LS4ASC2E5MG617188</t>
  </si>
  <si>
    <t>Thualpa@hotmail.com</t>
  </si>
  <si>
    <t>940704225</t>
  </si>
  <si>
    <t>20558731355</t>
  </si>
  <si>
    <t>959609303</t>
  </si>
  <si>
    <t>20519951551</t>
  </si>
  <si>
    <t>HAVAL H2 1.5T GSL 6MT 4X2 DIGNITY</t>
  </si>
  <si>
    <t>982954196</t>
  </si>
  <si>
    <t>ANA MARIA LUNA DE DIAZ</t>
  </si>
  <si>
    <t>29508493</t>
  </si>
  <si>
    <t>93Y9SR5B6LJ166939</t>
  </si>
  <si>
    <t>VAE794</t>
  </si>
  <si>
    <t>ANA-MARIA-9-15@HOTMAIL.COM</t>
  </si>
  <si>
    <t>958050765 958810639</t>
  </si>
  <si>
    <t>CHANGAN NEW CS15 ELITE 1.5L MT 4X2</t>
  </si>
  <si>
    <t>958342081</t>
  </si>
  <si>
    <t>JOEL CHRISTIAN AROTAYPE GONZALES</t>
  </si>
  <si>
    <t>42616383</t>
  </si>
  <si>
    <t>MAZDA CX-5 MT 2.0 2WD PRIME IPM</t>
  </si>
  <si>
    <t>JM7KF2W76M0603253</t>
  </si>
  <si>
    <t>V0J251</t>
  </si>
  <si>
    <t>j_gonzales111@hotmail.es</t>
  </si>
  <si>
    <t>977319696</t>
  </si>
  <si>
    <t>MIGUEL ANGEL IDME LIGUE</t>
  </si>
  <si>
    <t>46371749</t>
  </si>
  <si>
    <t>TSMYDA1S7MM816149</t>
  </si>
  <si>
    <t>midmeligue.2018@gmail.com</t>
  </si>
  <si>
    <t>949046051</t>
  </si>
  <si>
    <t xml:space="preserve">J &amp; B SOLUCIONES EMPRESARIALES S.A.C. </t>
  </si>
  <si>
    <t>20603290632</t>
  </si>
  <si>
    <t>LGWEE2K50LE613892</t>
  </si>
  <si>
    <t>V0J114</t>
  </si>
  <si>
    <t>administrador@comunicaperu.com.pe</t>
  </si>
  <si>
    <t>991522743</t>
  </si>
  <si>
    <t>45198410</t>
  </si>
  <si>
    <t>965725337</t>
  </si>
  <si>
    <t>29283316</t>
  </si>
  <si>
    <t>958360632</t>
  </si>
  <si>
    <t>HECTOR PAUCCAR CHOQUE</t>
  </si>
  <si>
    <t>45711035</t>
  </si>
  <si>
    <t>LS4ASC2E9MG617159</t>
  </si>
  <si>
    <t>V0J267</t>
  </si>
  <si>
    <t>ceciliaaguayomu@gmail.com</t>
  </si>
  <si>
    <t>927753209</t>
  </si>
  <si>
    <t>HENRY NILTHON APARICIO MARCOS</t>
  </si>
  <si>
    <t>42873853</t>
  </si>
  <si>
    <t>9FB4SREB4LM263406</t>
  </si>
  <si>
    <t>V0J346</t>
  </si>
  <si>
    <t>geno.alvarez.m@hotmail.com</t>
  </si>
  <si>
    <t>995214804</t>
  </si>
  <si>
    <t>JORGE ARNALDO PAREDES DELGADO</t>
  </si>
  <si>
    <t>40631665</t>
  </si>
  <si>
    <t>SUZUKI BALENO 5MT GL</t>
  </si>
  <si>
    <t>MA3WB52SXLA660011</t>
  </si>
  <si>
    <t>jparedes@exaktaindustrial.com</t>
  </si>
  <si>
    <t>982436357</t>
  </si>
  <si>
    <t>29202126</t>
  </si>
  <si>
    <t>SUZUKI NEW DZIRE GL MT</t>
  </si>
  <si>
    <t>jorge08-fuentes@hotmail.com</t>
  </si>
  <si>
    <t>957844066</t>
  </si>
  <si>
    <t>ROSENDO ZAPATA MARQUEZ</t>
  </si>
  <si>
    <t>45135710</t>
  </si>
  <si>
    <t>zmrosendo@gmail.com</t>
  </si>
  <si>
    <t>959236971</t>
  </si>
  <si>
    <t>BIRTHA LIZ ARTEAGA ALARCON</t>
  </si>
  <si>
    <t>29658089</t>
  </si>
  <si>
    <t>MA3FL41S8LA131925</t>
  </si>
  <si>
    <t>V0J190</t>
  </si>
  <si>
    <t>m.ramiro.m@gmail.com</t>
  </si>
  <si>
    <t>958795711</t>
  </si>
  <si>
    <t>CARLOS PEDRO MEDINA ROMERO</t>
  </si>
  <si>
    <t>SUZUKI NEW VITARA GL CONFORT MT 2WD</t>
  </si>
  <si>
    <t>TSMYD21S5LM753248</t>
  </si>
  <si>
    <t>V0J292</t>
  </si>
  <si>
    <t>camero_1966@hotmail.com</t>
  </si>
  <si>
    <t>988809022</t>
  </si>
  <si>
    <t>953739922</t>
  </si>
  <si>
    <t>LUIS FERNANDO SALINAS CARRERA</t>
  </si>
  <si>
    <t>72259548</t>
  </si>
  <si>
    <t>MAZDA CX3 MT 2.0 2WD GS CORE IPM II PE</t>
  </si>
  <si>
    <t>JM7DK2W76M1432746</t>
  </si>
  <si>
    <t>V0J138</t>
  </si>
  <si>
    <t>luissalinas1996_07@hotmail.com</t>
  </si>
  <si>
    <t>972150874</t>
  </si>
  <si>
    <t>PEDRO SERAFIN CCOA RAMOS</t>
  </si>
  <si>
    <t>20585230</t>
  </si>
  <si>
    <t>LS4ASC2E5MG617157</t>
  </si>
  <si>
    <t>V0J282</t>
  </si>
  <si>
    <t>cristianandmiracle@gmail.com</t>
  </si>
  <si>
    <t>957732057</t>
  </si>
  <si>
    <t>SAUL ESTEBAN CHUCTAYA CCANA</t>
  </si>
  <si>
    <t>40338209</t>
  </si>
  <si>
    <t>DUSTER ZEN 4X2 MT 1.6 V2</t>
  </si>
  <si>
    <t>9FBHSR595MM346613</t>
  </si>
  <si>
    <t>V0I643</t>
  </si>
  <si>
    <t>saul.chuctaya@ferreyros.com.pe</t>
  </si>
  <si>
    <t>947042933</t>
  </si>
  <si>
    <t>YULYAN FINNEY ESTELA ÑAUPA</t>
  </si>
  <si>
    <t>45753934</t>
  </si>
  <si>
    <t>LS4ASC2E2MG617147</t>
  </si>
  <si>
    <t>V0J273</t>
  </si>
  <si>
    <t>yulyanestela73@gmail.com</t>
  </si>
  <si>
    <t>929725967</t>
  </si>
  <si>
    <t xml:space="preserve">EMPRESA DE TRANSPORTES TURISMO REAL DORADO SOCIEDAD COMERCIAL DE RESPONSABILIDAD LIMITADA - EMPRESA </t>
  </si>
  <si>
    <t>20563806398</t>
  </si>
  <si>
    <t>zayed.2505@gmail.com</t>
  </si>
  <si>
    <t>950141655</t>
  </si>
  <si>
    <t>LS4ASC2E7MG617189</t>
  </si>
  <si>
    <t>22/09/2020</t>
  </si>
  <si>
    <t>29708953</t>
  </si>
  <si>
    <t>999702053</t>
  </si>
  <si>
    <t>GRACIELA TURPO LIPE</t>
  </si>
  <si>
    <t>29550962</t>
  </si>
  <si>
    <t>LS4ASB3E1MG800063</t>
  </si>
  <si>
    <t>V0J196</t>
  </si>
  <si>
    <t>jormoqui@gmail.com</t>
  </si>
  <si>
    <t>952538578</t>
  </si>
  <si>
    <t>26732987</t>
  </si>
  <si>
    <t>HAVAL NEW H2 1.5T GSL 6MT 4X2 INTELLIGENT</t>
  </si>
  <si>
    <t>972569817</t>
  </si>
  <si>
    <t>30856468</t>
  </si>
  <si>
    <t>957479510</t>
  </si>
  <si>
    <t>WINDER ANCONEIRA MAQUE</t>
  </si>
  <si>
    <t>41417235</t>
  </si>
  <si>
    <t>93Y9SR5B6LJ267943</t>
  </si>
  <si>
    <t>winder2_2@hotmail.com</t>
  </si>
  <si>
    <t>922599167</t>
  </si>
  <si>
    <t xml:space="preserve">LOGISTICA ESPECIALIZADA SOCIEDAD ANONIMA CERRADA </t>
  </si>
  <si>
    <t>20454326530</t>
  </si>
  <si>
    <t>LGWCA2170MB604845</t>
  </si>
  <si>
    <t>VALDIVIAPIER@GMAIL.COM</t>
  </si>
  <si>
    <t>987293567</t>
  </si>
  <si>
    <t>20454404603</t>
  </si>
  <si>
    <t>JAC NEW REFINE 1.9 CTI DIESEL</t>
  </si>
  <si>
    <t>973582938</t>
  </si>
  <si>
    <t>30851696</t>
  </si>
  <si>
    <t>916574934</t>
  </si>
  <si>
    <t>40870747</t>
  </si>
  <si>
    <t>964246534</t>
  </si>
  <si>
    <t>NICOLAS VALENCIA VILLANUEVA</t>
  </si>
  <si>
    <t>41258911</t>
  </si>
  <si>
    <t>JS3JB74V4L5103556</t>
  </si>
  <si>
    <t>valenciavillanueva@hotmail.com</t>
  </si>
  <si>
    <t>959539896</t>
  </si>
  <si>
    <t>PAOLA LUCIA BEDOYA VELASQUEZ</t>
  </si>
  <si>
    <t>29618937</t>
  </si>
  <si>
    <t>HAVAL ALL NEW H6 2.0 SUPREME 4X2 FULL</t>
  </si>
  <si>
    <t>pbedoya@egasa.com.pe</t>
  </si>
  <si>
    <t>959951020</t>
  </si>
  <si>
    <t>71634654</t>
  </si>
  <si>
    <t>955444643</t>
  </si>
  <si>
    <t>VICTOR JOAOSINHO CONCHA ARAGON</t>
  </si>
  <si>
    <t>47761017</t>
  </si>
  <si>
    <t xml:space="preserve">MAZDA 2 SEDAN MT 1.5 GS CORE IPM PE </t>
  </si>
  <si>
    <t>MM7DL2SA6KW379723</t>
  </si>
  <si>
    <t>V0J298</t>
  </si>
  <si>
    <t>joao.cax66@gmail.com</t>
  </si>
  <si>
    <t>999315748</t>
  </si>
  <si>
    <t>ABEL GUSTAVO MACHACA TICONA</t>
  </si>
  <si>
    <t>958843691</t>
  </si>
  <si>
    <t>958220453</t>
  </si>
  <si>
    <t>CHANGAN CX70 1.6L MT LUXURY GLPT</t>
  </si>
  <si>
    <t>974221589</t>
  </si>
  <si>
    <t>41788115</t>
  </si>
  <si>
    <t>RENAULT KWID LIFE 1.0 MT GLPT</t>
  </si>
  <si>
    <t>jany_laurita_6@hotmail.com</t>
  </si>
  <si>
    <t>997972423</t>
  </si>
  <si>
    <t>MIRKO IVAN AVENDAÑO QUEVEDO</t>
  </si>
  <si>
    <t>93Y9SR5B6LJ216794</t>
  </si>
  <si>
    <t>VAE842</t>
  </si>
  <si>
    <t>mir.blues@gmail.com</t>
  </si>
  <si>
    <t>958329564</t>
  </si>
  <si>
    <t>SOFIA PAOLA TALA VILCA</t>
  </si>
  <si>
    <t>72783991</t>
  </si>
  <si>
    <t>SUZUKI CIAZ 1.4 GL MT GLPT</t>
  </si>
  <si>
    <t>MMSVC41S6MR100216</t>
  </si>
  <si>
    <t>sofiachoff@gmail.com</t>
  </si>
  <si>
    <t>944946176</t>
  </si>
  <si>
    <t>29607836</t>
  </si>
  <si>
    <t>derbychavez@gmail.com</t>
  </si>
  <si>
    <t>953641293</t>
  </si>
  <si>
    <t>EDWARD FERRER CAHUANA SOTO</t>
  </si>
  <si>
    <t>71559811</t>
  </si>
  <si>
    <t>LJ12EKR27M4000209</t>
  </si>
  <si>
    <t>V0K021</t>
  </si>
  <si>
    <t>edward.cahuana1@gmail.com</t>
  </si>
  <si>
    <t>949344791</t>
  </si>
  <si>
    <t>43634656</t>
  </si>
  <si>
    <t>SUZUKI NEW VITARA LIMITED AT 1.4 TURBO ALLGRIP</t>
  </si>
  <si>
    <t>969602602</t>
  </si>
  <si>
    <t>JORGE ARMANDO OXACOPA VILLANUEVA</t>
  </si>
  <si>
    <t>41833990</t>
  </si>
  <si>
    <t>964414010</t>
  </si>
  <si>
    <t>47092038</t>
  </si>
  <si>
    <t>958063574</t>
  </si>
  <si>
    <t>WILSON JEFFERSON D`AÑARI RODRIGUEZ</t>
  </si>
  <si>
    <t>46842692</t>
  </si>
  <si>
    <t>MAZDA CX-30 AT 2.0 2WD PRIME</t>
  </si>
  <si>
    <t>JM7DM2W7AL0101760</t>
  </si>
  <si>
    <t>wilsondanarir@gmail.com</t>
  </si>
  <si>
    <t>932518900</t>
  </si>
  <si>
    <t>ALEXANDER ANCCA QUICAÑO</t>
  </si>
  <si>
    <t>44535112</t>
  </si>
  <si>
    <t xml:space="preserve">MAZDA CX-5 AT 2.0 2WD CORE IPM </t>
  </si>
  <si>
    <t>972128394</t>
  </si>
  <si>
    <t>CELSO CELESTINO ZELA RAMOS</t>
  </si>
  <si>
    <t>29431620</t>
  </si>
  <si>
    <t>JAC S2 1.5 MT PLUS</t>
  </si>
  <si>
    <t>LJ12EKR23M4000854</t>
  </si>
  <si>
    <t>973668625</t>
  </si>
  <si>
    <t>CELSO FERMIN VARGAS RETAMOZO</t>
  </si>
  <si>
    <t>29372820</t>
  </si>
  <si>
    <t>944204869</t>
  </si>
  <si>
    <t>DORIS ELIZABETH QUISPE DIAZ</t>
  </si>
  <si>
    <t>40106466</t>
  </si>
  <si>
    <t>vcsalasq@hotmail.com</t>
  </si>
  <si>
    <t>993408346</t>
  </si>
  <si>
    <t>EMMY MISHEL KACMA VILLALOBOS</t>
  </si>
  <si>
    <t>76274521</t>
  </si>
  <si>
    <t>946043334</t>
  </si>
  <si>
    <t>HARVEY SOLANO FERNANDEZ RAMOS</t>
  </si>
  <si>
    <t>71927087</t>
  </si>
  <si>
    <t>LGWED2A31ME603747</t>
  </si>
  <si>
    <t>harveymazi@hotmail.com</t>
  </si>
  <si>
    <t>977173190</t>
  </si>
  <si>
    <t>HERNAN RODOLFO CHIPANA LIPA</t>
  </si>
  <si>
    <t>29727075</t>
  </si>
  <si>
    <t>LS4ASC2E0MG617261</t>
  </si>
  <si>
    <t>chipanalipahernanrodolfo@gmail.com</t>
  </si>
  <si>
    <t>983398200</t>
  </si>
  <si>
    <t>JANETH ROXANA CHIRE NIETO</t>
  </si>
  <si>
    <t>43000679</t>
  </si>
  <si>
    <t>egolayunca@gmail.com</t>
  </si>
  <si>
    <t>932022497</t>
  </si>
  <si>
    <t>JUAN MARCOS PARISACA COPARA</t>
  </si>
  <si>
    <t>LS4ASB3E4MG800672</t>
  </si>
  <si>
    <t>V0J349</t>
  </si>
  <si>
    <t>negocios.int.0908@gmail.com</t>
  </si>
  <si>
    <t>974207487</t>
  </si>
  <si>
    <t>NELLY ROSAS CHACON</t>
  </si>
  <si>
    <t>42697553</t>
  </si>
  <si>
    <t>986451541</t>
  </si>
  <si>
    <t xml:space="preserve">SHEMA JOHNSON EMPRESA INDIVIDUAL DE RESPONSABILIDAD LIMITADA-SHEMA JOHNSON E.I.R.L. </t>
  </si>
  <si>
    <t>20605198717</t>
  </si>
  <si>
    <t>JAC T6 4X4 ADVANCE DIESEL</t>
  </si>
  <si>
    <t>925277715</t>
  </si>
  <si>
    <t xml:space="preserve">TERMOINOX S.A.C. </t>
  </si>
  <si>
    <t>20454518102</t>
  </si>
  <si>
    <t>JM7KF2W76L0378533</t>
  </si>
  <si>
    <t>V0J367</t>
  </si>
  <si>
    <t>julia@termoinox.com</t>
  </si>
  <si>
    <t>946716015</t>
  </si>
  <si>
    <t>AUGUSTO FERNANDO LAZARO CONDORI</t>
  </si>
  <si>
    <t>MHYDN71V9MJ400088</t>
  </si>
  <si>
    <t>V0K007</t>
  </si>
  <si>
    <t>lazarocondorifernando@gmail.com</t>
  </si>
  <si>
    <t>981415850</t>
  </si>
  <si>
    <t>CORAYMA YSABEL ZAMBRANO ALANOCA</t>
  </si>
  <si>
    <t>77041661</t>
  </si>
  <si>
    <t>LS4ASC2E0LG610633</t>
  </si>
  <si>
    <t>V0J516</t>
  </si>
  <si>
    <t>CORAYMA.ZAMBRANO2000@GMAIL.COM</t>
  </si>
  <si>
    <t>913021288</t>
  </si>
  <si>
    <t>30862363</t>
  </si>
  <si>
    <t>fredygarcia20@hotmail.com</t>
  </si>
  <si>
    <t>958222475</t>
  </si>
  <si>
    <t>GELVER JAVIER CHOQUEHUANCA APAZA</t>
  </si>
  <si>
    <t>29730581</t>
  </si>
  <si>
    <t>9FB4SREB4MM346664</t>
  </si>
  <si>
    <t>V0J299</t>
  </si>
  <si>
    <t>gelverchoquehuanca40@gmail.com</t>
  </si>
  <si>
    <t>995200927</t>
  </si>
  <si>
    <t>43123484</t>
  </si>
  <si>
    <t>JAC S2 1.5 MT COMFORT VVT GLPT</t>
  </si>
  <si>
    <t>940100976</t>
  </si>
  <si>
    <t>DORIS MARINA ALMONTE FLORES</t>
  </si>
  <si>
    <t>30855195</t>
  </si>
  <si>
    <t>93YRBB000MJ598992</t>
  </si>
  <si>
    <t>V0J614</t>
  </si>
  <si>
    <t>marinaalmonteflores@gmail.com</t>
  </si>
  <si>
    <t>983770232</t>
  </si>
  <si>
    <t>EDWAR FRANCO ARRIAGA ARROYO</t>
  </si>
  <si>
    <t>71451651</t>
  </si>
  <si>
    <t>SUZUKI CIAZ 1.4 GL MT GLPC</t>
  </si>
  <si>
    <t>MMSVC41S8MR100136</t>
  </si>
  <si>
    <t>V0J451</t>
  </si>
  <si>
    <t>aleejandroo2212@gmail.com</t>
  </si>
  <si>
    <t>917586183</t>
  </si>
  <si>
    <t>40543234</t>
  </si>
  <si>
    <t xml:space="preserve">HAVAL H6 SPORT 1.5T GSL 6MT 4X2 ACTIVE </t>
  </si>
  <si>
    <t>953780047</t>
  </si>
  <si>
    <t>JOSUE LIJARZA RIVERA</t>
  </si>
  <si>
    <t>44349341</t>
  </si>
  <si>
    <t>LS4ASJ2E0LA986627</t>
  </si>
  <si>
    <t>jhossep_18@hotmail.com</t>
  </si>
  <si>
    <t>995875693</t>
  </si>
  <si>
    <t>958966074 959596885</t>
  </si>
  <si>
    <t>RAQUEL LAZO HURTADO</t>
  </si>
  <si>
    <t>45481235</t>
  </si>
  <si>
    <t>959256564</t>
  </si>
  <si>
    <t>FREDDY EZEQUIEL TUCO CARPIO</t>
  </si>
  <si>
    <t>LJ12EKR24L4006340</t>
  </si>
  <si>
    <t>V0I617</t>
  </si>
  <si>
    <t>freddy_tc@hotmail.com</t>
  </si>
  <si>
    <t>948059011</t>
  </si>
  <si>
    <t>70185414</t>
  </si>
  <si>
    <t>CHANGAN CS35 PLUS 1.6 MT LUXURY</t>
  </si>
  <si>
    <t>986178801</t>
  </si>
  <si>
    <t>JESSENIA DE LOS MILAGROS TABOADA MORE</t>
  </si>
  <si>
    <t>40277084</t>
  </si>
  <si>
    <t>HAVAL NEW H2 1.5T GSL 6MT 4X2 SUPREME</t>
  </si>
  <si>
    <t>LGWEE4A49MH900295</t>
  </si>
  <si>
    <t>V0J392</t>
  </si>
  <si>
    <t>jessitamo2279@gmail.com</t>
  </si>
  <si>
    <t>958720073</t>
  </si>
  <si>
    <t>29395122</t>
  </si>
  <si>
    <t>973126145</t>
  </si>
  <si>
    <t>PARIS GIORDANO SUAREZ LLERENA</t>
  </si>
  <si>
    <t>47124860</t>
  </si>
  <si>
    <t>MAZDA 3 SPORT AT 2.0 NEW CORE</t>
  </si>
  <si>
    <t>959240348</t>
  </si>
  <si>
    <t>29562430</t>
  </si>
  <si>
    <t>SUZUKI NEW ERTIGA 1.5 MT TAP NEG</t>
  </si>
  <si>
    <t>941065210</t>
  </si>
  <si>
    <t>SUZUKI NEW SWIFT 1.2 GL MT</t>
  </si>
  <si>
    <t>986250589</t>
  </si>
  <si>
    <t>WALTER JALISCO PAREDES</t>
  </si>
  <si>
    <t>80048586</t>
  </si>
  <si>
    <t>LS4ASB3EXMG800028</t>
  </si>
  <si>
    <t>VAB878</t>
  </si>
  <si>
    <t>jaliscowalter@gmail.com</t>
  </si>
  <si>
    <t>932519757</t>
  </si>
  <si>
    <t>20601358990</t>
  </si>
  <si>
    <t>940202699</t>
  </si>
  <si>
    <t>ALDO BAUTISTA BARRIENTOS</t>
  </si>
  <si>
    <t xml:space="preserve">CHANGAN GRAND NEW SUPERVAN 1.5L 11SEATS AC </t>
  </si>
  <si>
    <t>LS4ASB3E7MG800956</t>
  </si>
  <si>
    <t>VAF738</t>
  </si>
  <si>
    <t>aldobautista6@gmail.com</t>
  </si>
  <si>
    <t>957783188</t>
  </si>
  <si>
    <t>EDGARD ADAN ESCALANTE GUTIERREZ</t>
  </si>
  <si>
    <t>CHANGAN CS55 1.5T 6MT COMFORTABLE GLPT</t>
  </si>
  <si>
    <t>951066470</t>
  </si>
  <si>
    <t>HERMOJENES APAZA CCALLI</t>
  </si>
  <si>
    <t>01331333</t>
  </si>
  <si>
    <t>LS5A3AHE1MA950057</t>
  </si>
  <si>
    <t>V0J544</t>
  </si>
  <si>
    <t>apazacastroamador@gmail.com</t>
  </si>
  <si>
    <t>990952758</t>
  </si>
  <si>
    <t>JONATHAN PERCY IBAÑEZ VALDIVIA</t>
  </si>
  <si>
    <t>47392516</t>
  </si>
  <si>
    <t>MAZDA CX-5 MT 2.0 2WD CORE IPM</t>
  </si>
  <si>
    <t>JM7KF2W76M0600261</t>
  </si>
  <si>
    <t>V0K561</t>
  </si>
  <si>
    <t>jpiv1515@hotmail.com</t>
  </si>
  <si>
    <t>943507858</t>
  </si>
  <si>
    <t>LUIS EDMUNDO BELLOTA SANCHEZ</t>
  </si>
  <si>
    <t>29259108</t>
  </si>
  <si>
    <t>992890046</t>
  </si>
  <si>
    <t>MABEL CAMARGO PORRAS</t>
  </si>
  <si>
    <t>44487739</t>
  </si>
  <si>
    <t>MM7UR4DD4KW940026</t>
  </si>
  <si>
    <t>VAE910</t>
  </si>
  <si>
    <t>pamelitas21@hotmail.com</t>
  </si>
  <si>
    <t>982612949</t>
  </si>
  <si>
    <t>40272419</t>
  </si>
  <si>
    <t>SUZUKI S-CROSS 1.6 2WD GL AT</t>
  </si>
  <si>
    <t>957957214</t>
  </si>
  <si>
    <t>RUTH JESSICA APAZA ZAPANA</t>
  </si>
  <si>
    <t>42760519</t>
  </si>
  <si>
    <t>RENAULT STEPWAY ZEN 1.6 MT 4X2</t>
  </si>
  <si>
    <t>ruth.apazaz@gmail.com</t>
  </si>
  <si>
    <t>958721363</t>
  </si>
  <si>
    <t>WALTER AUGUSTO ISLEY FERNANDEZ ERAZO</t>
  </si>
  <si>
    <t>996226748</t>
  </si>
  <si>
    <t>AMERINA YEMIRA KUNOVILLA VELASQUEZ</t>
  </si>
  <si>
    <t>29725823</t>
  </si>
  <si>
    <t>987055341</t>
  </si>
  <si>
    <t>ANGEL ESTOFANERO YANAPA</t>
  </si>
  <si>
    <t>01297065</t>
  </si>
  <si>
    <t>MHYDN71V7LJ403358</t>
  </si>
  <si>
    <t>V0J440</t>
  </si>
  <si>
    <t>estofaneroa11@gmail.com</t>
  </si>
  <si>
    <t>951050163</t>
  </si>
  <si>
    <t>HUGO TICONA HINOJOSA</t>
  </si>
  <si>
    <t>JM7DK2W76M1432467</t>
  </si>
  <si>
    <t>V0K558</t>
  </si>
  <si>
    <t>per_hugo30@hotmail.com</t>
  </si>
  <si>
    <t>949747789</t>
  </si>
  <si>
    <t>JORGE LUIS CHAVEZ GRIMALDOS</t>
  </si>
  <si>
    <t>9FB4SREB4MM449786</t>
  </si>
  <si>
    <t>V0J543</t>
  </si>
  <si>
    <t>JORLU@HOTMAIL.COM</t>
  </si>
  <si>
    <t>950412958</t>
  </si>
  <si>
    <t>JUANA MAMANI DE CHOQUETICO</t>
  </si>
  <si>
    <t>29507621</t>
  </si>
  <si>
    <t>JAV SUNRAY 18 ASIENTOS 6MT 2.7 CTI EV</t>
  </si>
  <si>
    <t>rodwin574@gmail.com</t>
  </si>
  <si>
    <t>959891921</t>
  </si>
  <si>
    <t>951951663</t>
  </si>
  <si>
    <t>959848217</t>
  </si>
  <si>
    <t>20601623898</t>
  </si>
  <si>
    <t>RENAULT OROCH INTENS 4X2 2.0 6MT ULC</t>
  </si>
  <si>
    <t>991878453</t>
  </si>
  <si>
    <t>20558166461</t>
  </si>
  <si>
    <t>996008566</t>
  </si>
  <si>
    <t>CARLOS EDUARDO AVALOS SAMANIEGO</t>
  </si>
  <si>
    <t>29603155</t>
  </si>
  <si>
    <t>980920323</t>
  </si>
  <si>
    <t>73357814</t>
  </si>
  <si>
    <t>980825734</t>
  </si>
  <si>
    <t>45888724</t>
  </si>
  <si>
    <t>932414469</t>
  </si>
  <si>
    <t>GALO ALBERTO SOTOMAYOR LLERENA</t>
  </si>
  <si>
    <t>29398472</t>
  </si>
  <si>
    <t>987842433</t>
  </si>
  <si>
    <t>HAYDEE CHARCA CUSI</t>
  </si>
  <si>
    <t>24283718</t>
  </si>
  <si>
    <t>HAYDEECHARCA@GMAIL.COM</t>
  </si>
  <si>
    <t>921919473</t>
  </si>
  <si>
    <t>29335992</t>
  </si>
  <si>
    <t>958031032</t>
  </si>
  <si>
    <t>JESUS QUISPE ANCCO</t>
  </si>
  <si>
    <t>42693144</t>
  </si>
  <si>
    <t>MA3FL41S5MA166553</t>
  </si>
  <si>
    <t>V0K384</t>
  </si>
  <si>
    <t>jesus_fernando34@hotmail.com</t>
  </si>
  <si>
    <t>940138243</t>
  </si>
  <si>
    <t>JOSEPH MARTIN GIRALDEZ LLERENA</t>
  </si>
  <si>
    <t>44738839</t>
  </si>
  <si>
    <t>959311596</t>
  </si>
  <si>
    <t>JUAN ROLANDO ALARCON GUZMAN</t>
  </si>
  <si>
    <t>45504410</t>
  </si>
  <si>
    <t>943536600</t>
  </si>
  <si>
    <t>KARINA SILVANA SUCASACA CHAIÑA</t>
  </si>
  <si>
    <t>47588113</t>
  </si>
  <si>
    <t>93YMEN4CELJ981997</t>
  </si>
  <si>
    <t>karinasilvanasucasaca@gmail.com</t>
  </si>
  <si>
    <t>941778318</t>
  </si>
  <si>
    <t>PABLO LAUCATA HUILLCA</t>
  </si>
  <si>
    <t>42138967</t>
  </si>
  <si>
    <t>961429361</t>
  </si>
  <si>
    <t>WILLIAM ARTHUR VELASQUEZ CRUZ</t>
  </si>
  <si>
    <t>43584867</t>
  </si>
  <si>
    <t>LGWEE2K50LE613875</t>
  </si>
  <si>
    <t>lisbethmilagros87@hotmail.com</t>
  </si>
  <si>
    <t>941175024</t>
  </si>
  <si>
    <t>29309535</t>
  </si>
  <si>
    <t>999699166</t>
  </si>
  <si>
    <t>29724837</t>
  </si>
  <si>
    <t>994687732</t>
  </si>
  <si>
    <t>JUAN LUIS CORZO HUERTA</t>
  </si>
  <si>
    <t>09538338</t>
  </si>
  <si>
    <t>93Y9SR5B6LJ168987</t>
  </si>
  <si>
    <t>cuadtuvel@hotmail.com</t>
  </si>
  <si>
    <t>928142595</t>
  </si>
  <si>
    <t>MARIA ANTONIETA HALLASI RIVERA</t>
  </si>
  <si>
    <t>29555565</t>
  </si>
  <si>
    <t>9FB4SREB4MM346665</t>
  </si>
  <si>
    <t>V0J477</t>
  </si>
  <si>
    <t>hallasielisa@gmail.com</t>
  </si>
  <si>
    <t>946668110</t>
  </si>
  <si>
    <t>MARTHA FUENTES  YAÑEZ</t>
  </si>
  <si>
    <t>28535991</t>
  </si>
  <si>
    <t>SUBARU</t>
  </si>
  <si>
    <t>SUBARU 2.0I AWD CVT LIMITED</t>
  </si>
  <si>
    <t>JF1GT7LL5KG073120*</t>
  </si>
  <si>
    <t>VEHICULOS SEMINUEVOS</t>
  </si>
  <si>
    <t>mfuentesyanez1@gmail.com</t>
  </si>
  <si>
    <t>959529395</t>
  </si>
  <si>
    <t>PATRICIO VIDAL MANRIQUE TEJADA</t>
  </si>
  <si>
    <t>29666836</t>
  </si>
  <si>
    <t>LJ11PABD6MC090745</t>
  </si>
  <si>
    <t>VAG702</t>
  </si>
  <si>
    <t>ssagromaqpmt@gmail.com</t>
  </si>
  <si>
    <t>989432496</t>
  </si>
  <si>
    <t>46556609</t>
  </si>
  <si>
    <t>CITROEN F3 CACTUS 1.2 PURETECH 110 BVM FEE</t>
  </si>
  <si>
    <t>987881072</t>
  </si>
  <si>
    <t>RICARDO DANIEL ALARCON GUZMAN</t>
  </si>
  <si>
    <t>70677741</t>
  </si>
  <si>
    <t>MMSVC41S3MR100335</t>
  </si>
  <si>
    <t>V0J604</t>
  </si>
  <si>
    <t>ricardodag95@gmail.com</t>
  </si>
  <si>
    <t>943532644</t>
  </si>
  <si>
    <t>WILFREDO ARTURO ACUÑA HUANHUAYO</t>
  </si>
  <si>
    <t>41676517</t>
  </si>
  <si>
    <t>93YRBB001MJ599004</t>
  </si>
  <si>
    <t>V0J613</t>
  </si>
  <si>
    <t>wa1artturo@gmail.com</t>
  </si>
  <si>
    <t>948466392</t>
  </si>
  <si>
    <t xml:space="preserve">CONSTRUCCIONES Y EDIFICACIONES CLIANTHA SOCIEDAD ANONIMA CERRADA - CLIANTHA S.A.C. </t>
  </si>
  <si>
    <t>20559283046</t>
  </si>
  <si>
    <t>959594066</t>
  </si>
  <si>
    <t>29600135</t>
  </si>
  <si>
    <t>958757377</t>
  </si>
  <si>
    <t>DAMIANA IRENE SERRANO ANGELINO</t>
  </si>
  <si>
    <t>29688867</t>
  </si>
  <si>
    <t>93YRBB008MJ598996</t>
  </si>
  <si>
    <t>ireneserranoangelino@gmail.com</t>
  </si>
  <si>
    <t>979667318</t>
  </si>
  <si>
    <t>EDSON ENRIQUE JAVIER QUISPE</t>
  </si>
  <si>
    <t>45984061</t>
  </si>
  <si>
    <t>LJ11PABD9MC090061</t>
  </si>
  <si>
    <t>VAF914</t>
  </si>
  <si>
    <t>ejqingenieros@gmail.com</t>
  </si>
  <si>
    <t>974466004</t>
  </si>
  <si>
    <t>30836791</t>
  </si>
  <si>
    <t>995199002</t>
  </si>
  <si>
    <t>29699137</t>
  </si>
  <si>
    <t>959624191</t>
  </si>
  <si>
    <t>GISELA MIREYA VELASQUEZ RIVEROS</t>
  </si>
  <si>
    <t>41813443</t>
  </si>
  <si>
    <t>GREAT WALL WINGLE 5 UPGRADE 4X4 LUX 2.0 TDI 6MT CD</t>
  </si>
  <si>
    <t>LGWDBD179LB614981</t>
  </si>
  <si>
    <t>VAF844</t>
  </si>
  <si>
    <t>mirelly.vr10@gmail.com</t>
  </si>
  <si>
    <t>943195985</t>
  </si>
  <si>
    <t>HUGO CESAR CACERES CORDOVA</t>
  </si>
  <si>
    <t>43180016</t>
  </si>
  <si>
    <t>caceres_6668@hotmail.com</t>
  </si>
  <si>
    <t>957881592</t>
  </si>
  <si>
    <t>VANIA MANRIQUE CHIRINOS</t>
  </si>
  <si>
    <t>70006858</t>
  </si>
  <si>
    <t xml:space="preserve">RENAULT STEPWAY INTENS 1.6 CVT 4X2 </t>
  </si>
  <si>
    <t>958199104</t>
  </si>
  <si>
    <t>952560224</t>
  </si>
  <si>
    <t>969799615</t>
  </si>
  <si>
    <t>BARBARA ERIKA MAMANI ORCCORI</t>
  </si>
  <si>
    <t>47503780</t>
  </si>
  <si>
    <t>LS4ASB3E4MG800915</t>
  </si>
  <si>
    <t>V0K017</t>
  </si>
  <si>
    <t>barbaraorccori@gmail.com</t>
  </si>
  <si>
    <t>992122574</t>
  </si>
  <si>
    <t>78010738</t>
  </si>
  <si>
    <t>945108213</t>
  </si>
  <si>
    <t>EDDI YONI ESPINOZA DE LA CRUZ</t>
  </si>
  <si>
    <t>30407223</t>
  </si>
  <si>
    <t>KANGOO KANGOO EXPRESS 1.6 MT</t>
  </si>
  <si>
    <t>8A18SRD04LL186579</t>
  </si>
  <si>
    <t>VAF865</t>
  </si>
  <si>
    <t>JHONYESPINOSAVAZQUEZ@GMAIL.COM</t>
  </si>
  <si>
    <t>993003173</t>
  </si>
  <si>
    <t>JASHIRA VERILAY QUEQUEZANA CALATAYUD</t>
  </si>
  <si>
    <t>45366141</t>
  </si>
  <si>
    <t>jashvera09@gmail.com</t>
  </si>
  <si>
    <t>941044144</t>
  </si>
  <si>
    <t>JOSE LUIS ROJAS CHOQUECOTA</t>
  </si>
  <si>
    <t>31668260</t>
  </si>
  <si>
    <t>LS4ASB3E3MG800906</t>
  </si>
  <si>
    <t>V0J570</t>
  </si>
  <si>
    <t>huamanizamoram@gmail.com</t>
  </si>
  <si>
    <t>996666126</t>
  </si>
  <si>
    <t>KHRIZ MILWARD SALAS VILLAGOMEZ</t>
  </si>
  <si>
    <t>43621366</t>
  </si>
  <si>
    <t>940459881</t>
  </si>
  <si>
    <t>LUIS EDUARDO QUEZADA DIAZ</t>
  </si>
  <si>
    <t>44988187</t>
  </si>
  <si>
    <t>MAZDA CX-5 AT 2.5T AWD SIGNATURE IPM</t>
  </si>
  <si>
    <t>JM7KF4WLAM0600085</t>
  </si>
  <si>
    <t>V0I356</t>
  </si>
  <si>
    <t>luisquezada_1302@hotmail.com</t>
  </si>
  <si>
    <t>956383697</t>
  </si>
  <si>
    <t>MAGALI XIUMARA MANCILLA VERA</t>
  </si>
  <si>
    <t>42956016</t>
  </si>
  <si>
    <t>924874372</t>
  </si>
  <si>
    <t>29249100</t>
  </si>
  <si>
    <t>atanaciojames6@gmail.com</t>
  </si>
  <si>
    <t>989189904</t>
  </si>
  <si>
    <t>JOSE CARLOS ROCHA TORRES</t>
  </si>
  <si>
    <t>44447984</t>
  </si>
  <si>
    <t>9FBHSR595MM488974</t>
  </si>
  <si>
    <t>joserocha1987@hotmail.com</t>
  </si>
  <si>
    <t>986861653</t>
  </si>
  <si>
    <t>JUDITH CHANEL AGUILAR HUANCA</t>
  </si>
  <si>
    <t>40570903</t>
  </si>
  <si>
    <t>LS4ASB3EXMG801342</t>
  </si>
  <si>
    <t>V0K210</t>
  </si>
  <si>
    <t>jaguilar@gmail.com</t>
  </si>
  <si>
    <t>977131987</t>
  </si>
  <si>
    <t>MARCIA YOLANDA PEREZ PINO DE GUTIERREZ</t>
  </si>
  <si>
    <t>29490219</t>
  </si>
  <si>
    <t>JAC NEW X200 S/AC</t>
  </si>
  <si>
    <t>marciaperezpino@gmail.com</t>
  </si>
  <si>
    <t>958002184</t>
  </si>
  <si>
    <t>30941344</t>
  </si>
  <si>
    <t>margaret_10_06_70@hotmail.com</t>
  </si>
  <si>
    <t>920200451</t>
  </si>
  <si>
    <t xml:space="preserve">GONZALES TORRES MANUEL HENRY </t>
  </si>
  <si>
    <t>17206938943</t>
  </si>
  <si>
    <t>93Y9SR5B6LJ166943</t>
  </si>
  <si>
    <t>VAF940</t>
  </si>
  <si>
    <t>MANUELG128@hotmail.com</t>
  </si>
  <si>
    <t>972799988</t>
  </si>
  <si>
    <t>20600041593</t>
  </si>
  <si>
    <t>980757611</t>
  </si>
  <si>
    <t>EDGARD DARIO PEZO CARREON</t>
  </si>
  <si>
    <t>29665668</t>
  </si>
  <si>
    <t>dariopezocarreon@hotmail.com</t>
  </si>
  <si>
    <t>973170025</t>
  </si>
  <si>
    <t>ELMER JURADO ZAPATA</t>
  </si>
  <si>
    <t>24714284</t>
  </si>
  <si>
    <t>SWIFT GLS 1.2 MT 4X2</t>
  </si>
  <si>
    <t>MBHZC63S3MG570127</t>
  </si>
  <si>
    <t>organizacionj@hotmail.com</t>
  </si>
  <si>
    <t>984027005</t>
  </si>
  <si>
    <t>HUGO ERLIN CHALLA SALHUA</t>
  </si>
  <si>
    <t>45808914</t>
  </si>
  <si>
    <t>LS4ASB3E1MG800936</t>
  </si>
  <si>
    <t>yeniffer_hs@hotmail.com</t>
  </si>
  <si>
    <t>979288857</t>
  </si>
  <si>
    <t>987331389</t>
  </si>
  <si>
    <t>41792888</t>
  </si>
  <si>
    <t>964321576</t>
  </si>
  <si>
    <t>KARLA DORA VILLADEZA VELASQUEZ</t>
  </si>
  <si>
    <t>29721616</t>
  </si>
  <si>
    <t>villadeza@hotmail.com</t>
  </si>
  <si>
    <t>941468888</t>
  </si>
  <si>
    <t>LEO RENZO ROQUE PUMAHUANCA</t>
  </si>
  <si>
    <t>72570988</t>
  </si>
  <si>
    <t>MAZDA 3 SEDAN MT 2.5 GS HIGH IPM PE</t>
  </si>
  <si>
    <t>JM7BN32L7K1235629</t>
  </si>
  <si>
    <t>V0J119</t>
  </si>
  <si>
    <t>MXRENZO2108@HOTMAIL.COM</t>
  </si>
  <si>
    <t>969696125</t>
  </si>
  <si>
    <t>43613931</t>
  </si>
  <si>
    <t>992627977</t>
  </si>
  <si>
    <t>RENZO JAIR MANRIQUE LAS HERAS FERNANDEZ</t>
  </si>
  <si>
    <t>47013713</t>
  </si>
  <si>
    <t>renzojair_1491@hotmail.com</t>
  </si>
  <si>
    <t>992744538</t>
  </si>
  <si>
    <t>SHOMERY PAOLA ZEGARRA VILCA</t>
  </si>
  <si>
    <t>43064777</t>
  </si>
  <si>
    <t>JM7DK2W7AM1435178</t>
  </si>
  <si>
    <t>V0K338</t>
  </si>
  <si>
    <t>p.zegarrav@gmail.com</t>
  </si>
  <si>
    <t>997063429</t>
  </si>
  <si>
    <t>70840318</t>
  </si>
  <si>
    <t>963715392</t>
  </si>
  <si>
    <t>CARLOS EYJAR VILLANUEVA MOGROVEJO</t>
  </si>
  <si>
    <t>973699171</t>
  </si>
  <si>
    <t>DEYSI MILAGRITOS GARCIA AGUILAR</t>
  </si>
  <si>
    <t>43559531</t>
  </si>
  <si>
    <t>SUZUKI S-CROSS 1.4 TURBO ALLGRIP LIMITED AT</t>
  </si>
  <si>
    <t>TSMYBA2S6LM724002</t>
  </si>
  <si>
    <t>dmga_25@hotmail.com</t>
  </si>
  <si>
    <t>993985596</t>
  </si>
  <si>
    <t>29367629</t>
  </si>
  <si>
    <t>959672122</t>
  </si>
  <si>
    <t>ESTEBAN BERROCAL HUAMANHORQQUE</t>
  </si>
  <si>
    <t>23902938</t>
  </si>
  <si>
    <t>MHYNC22S0LJ113707</t>
  </si>
  <si>
    <t>BRT646</t>
  </si>
  <si>
    <t>estebanbh50@gmail.com</t>
  </si>
  <si>
    <t>921994808</t>
  </si>
  <si>
    <t>HEBERT CCOLLANA BOLIVAR</t>
  </si>
  <si>
    <t>46553274</t>
  </si>
  <si>
    <t>93Y9SR5B6LJ216702</t>
  </si>
  <si>
    <t>sv.gruasr1990@gmail.com</t>
  </si>
  <si>
    <t>943137408</t>
  </si>
  <si>
    <t>JAMIE ALEXANDRA VIZCARRA  PALACIOS</t>
  </si>
  <si>
    <t>73424354</t>
  </si>
  <si>
    <t>LJ12EKR26M4000170</t>
  </si>
  <si>
    <t>jamievizpal23@hotmail.com</t>
  </si>
  <si>
    <t>949354757</t>
  </si>
  <si>
    <t>47016201</t>
  </si>
  <si>
    <t>972726571</t>
  </si>
  <si>
    <t>MICHAEL DAVID ERQUINIGO BECERRA</t>
  </si>
  <si>
    <t>40446713</t>
  </si>
  <si>
    <t>SUZUKI CELERIO 1.0 GA MT</t>
  </si>
  <si>
    <t>MA3FC42SXLA680010</t>
  </si>
  <si>
    <t>V0K080</t>
  </si>
  <si>
    <t>ingmichael3@hotmail.com</t>
  </si>
  <si>
    <t>959932379</t>
  </si>
  <si>
    <t>RODOLFO CASTILLO CONDORIMAY</t>
  </si>
  <si>
    <t>72241411</t>
  </si>
  <si>
    <t>LS4ASB3E9MG801364</t>
  </si>
  <si>
    <t>ROSARIO_MUENTE@HOTMAIL.COM</t>
  </si>
  <si>
    <t>910684959</t>
  </si>
  <si>
    <t>29539495</t>
  </si>
  <si>
    <t>958570824</t>
  </si>
  <si>
    <t xml:space="preserve">PANIFICADORA LA ESPIGA S.R.LTDA. </t>
  </si>
  <si>
    <t>20120743792</t>
  </si>
  <si>
    <t>LS4ASC2E9MG617047</t>
  </si>
  <si>
    <t>V0K377</t>
  </si>
  <si>
    <t>jbellido49@hotmail.com</t>
  </si>
  <si>
    <t>957869977</t>
  </si>
  <si>
    <t>DARWIN WILFREDO VARGAS HILARIO</t>
  </si>
  <si>
    <t>47343811</t>
  </si>
  <si>
    <t>MBHZC63S3LG534498</t>
  </si>
  <si>
    <t>V0K304</t>
  </si>
  <si>
    <t>panter.dv92@gmail.com</t>
  </si>
  <si>
    <t>924569028</t>
  </si>
  <si>
    <t>ENRIQUE RAPHAEL RIVERA CAMONES</t>
  </si>
  <si>
    <t>29483858</t>
  </si>
  <si>
    <t>972726371</t>
  </si>
  <si>
    <t>JUAN DIEGO ZEGARRA SILVA</t>
  </si>
  <si>
    <t>70383691</t>
  </si>
  <si>
    <t>MBHZC63S1LG538808</t>
  </si>
  <si>
    <t>V0K329</t>
  </si>
  <si>
    <t>jdzegarras@gmail.com</t>
  </si>
  <si>
    <t>987062187</t>
  </si>
  <si>
    <t>29419567</t>
  </si>
  <si>
    <t>Jorgeparillo.l@hotmail.com</t>
  </si>
  <si>
    <t>980520578</t>
  </si>
  <si>
    <t xml:space="preserve">J M B ELECTRICIDAD E.I.R.L. </t>
  </si>
  <si>
    <t>20604058091</t>
  </si>
  <si>
    <t>LGWCA2171MB606202</t>
  </si>
  <si>
    <t>VAG701</t>
  </si>
  <si>
    <t>ma_ugarteo@hotmail.com</t>
  </si>
  <si>
    <t>966266566</t>
  </si>
  <si>
    <t>FANNY MIRYAM PAZO PAREDES</t>
  </si>
  <si>
    <t>29314896</t>
  </si>
  <si>
    <t>SUZUKI NEW VITARA GLX FULL AT 2WD GLPT</t>
  </si>
  <si>
    <t>TSMYD21S9LM766388</t>
  </si>
  <si>
    <t>V0K331</t>
  </si>
  <si>
    <t>fanpaz@hotmail.com</t>
  </si>
  <si>
    <t>974680504</t>
  </si>
  <si>
    <t>MARIA QUISPE DE ARQQUE</t>
  </si>
  <si>
    <t>29216171</t>
  </si>
  <si>
    <t>LS4ASB3E4MG801353</t>
  </si>
  <si>
    <t>V0K242</t>
  </si>
  <si>
    <t>mariaquispedearque@gmail.com</t>
  </si>
  <si>
    <t>984467933</t>
  </si>
  <si>
    <t>MERY CORRALES VILLAFUERTE</t>
  </si>
  <si>
    <t>40160108</t>
  </si>
  <si>
    <t>LS5A3DBE3MA960244</t>
  </si>
  <si>
    <t>V0K421</t>
  </si>
  <si>
    <t>mery_corrales@hotmail.com</t>
  </si>
  <si>
    <t>957838468</t>
  </si>
  <si>
    <t>RAMIRO ANDRE LOPEZ ORTEGA</t>
  </si>
  <si>
    <t>72451768</t>
  </si>
  <si>
    <t>989520570</t>
  </si>
  <si>
    <t>ROQUE ANACIO FIGUEROA CARRILLO</t>
  </si>
  <si>
    <t>30660321</t>
  </si>
  <si>
    <t>LS4ASC2E5MG617384</t>
  </si>
  <si>
    <t>V0K273</t>
  </si>
  <si>
    <t>edgarllacho92@gmail.com</t>
  </si>
  <si>
    <t>941994454</t>
  </si>
  <si>
    <t>BETH CHAVEZ PALACIN</t>
  </si>
  <si>
    <t>04075310</t>
  </si>
  <si>
    <t>LJ166A3D6L7000301</t>
  </si>
  <si>
    <t>cesaryau-2012@hotmail.com</t>
  </si>
  <si>
    <t>995435361</t>
  </si>
  <si>
    <t>BRYAN LUIS FERNANDO RIEGA ARENAS</t>
  </si>
  <si>
    <t>42647781</t>
  </si>
  <si>
    <t>981484950</t>
  </si>
  <si>
    <t>CARLOS OSWALDO GAONA TALAVERA</t>
  </si>
  <si>
    <t>29678737</t>
  </si>
  <si>
    <t>93YRBB002MJ598993</t>
  </si>
  <si>
    <t>V0K372</t>
  </si>
  <si>
    <t>carlosgaonatalavera@gmail.com</t>
  </si>
  <si>
    <t>973584759</t>
  </si>
  <si>
    <t>44486443</t>
  </si>
  <si>
    <t>947422575</t>
  </si>
  <si>
    <t>DIANA TAMAYO MACHACA</t>
  </si>
  <si>
    <t>LS4ASB3E7MG801346</t>
  </si>
  <si>
    <t>V0K255</t>
  </si>
  <si>
    <t>bianyjorge2906@gmail.com</t>
  </si>
  <si>
    <t>955955000</t>
  </si>
  <si>
    <t>ERIKA SILVANA QUISPE AMESQUITA</t>
  </si>
  <si>
    <t>SILVANITA-97@HOTMAIL.COM</t>
  </si>
  <si>
    <t>956381088</t>
  </si>
  <si>
    <t>JUAN CHARCA QUISPE</t>
  </si>
  <si>
    <t>950307133</t>
  </si>
  <si>
    <t>MARLENY KARINA MALAGA APAZA</t>
  </si>
  <si>
    <t>41173084</t>
  </si>
  <si>
    <t>LS4ASB3EXMG800921</t>
  </si>
  <si>
    <t>V0K439</t>
  </si>
  <si>
    <t>karinatopline@gmail.com</t>
  </si>
  <si>
    <t>960910472</t>
  </si>
  <si>
    <t xml:space="preserve">TENORVIT S.R.L </t>
  </si>
  <si>
    <t>20564357783</t>
  </si>
  <si>
    <t>MM7UR4DF5LW051853</t>
  </si>
  <si>
    <t>tenorvit@gmail.com</t>
  </si>
  <si>
    <t>951775141</t>
  </si>
  <si>
    <t>ABIGAIL LUZMILA SILVA LAJO DE LUQUE</t>
  </si>
  <si>
    <t>29540745</t>
  </si>
  <si>
    <t>MAZDA CX-30 AT 2.0 2WD CORE</t>
  </si>
  <si>
    <t>945398080</t>
  </si>
  <si>
    <t>CARMEN LORENA VELARDE LAQUE</t>
  </si>
  <si>
    <t>30841887</t>
  </si>
  <si>
    <t>LS4ASG2E0MG800196</t>
  </si>
  <si>
    <t>V0K540</t>
  </si>
  <si>
    <t>carmen.velarde.laque@gmail.com</t>
  </si>
  <si>
    <t>944190027</t>
  </si>
  <si>
    <t>MARTHA HAYDEE RODRIGO DE ZEGARRA</t>
  </si>
  <si>
    <t>29474622</t>
  </si>
  <si>
    <t>9FB4SREB4MM346767</t>
  </si>
  <si>
    <t>V0K470</t>
  </si>
  <si>
    <t>OLGA BENILDA SANZ DE RIVEROS</t>
  </si>
  <si>
    <t>29319555</t>
  </si>
  <si>
    <t>MBHZC63S2LG538154</t>
  </si>
  <si>
    <t>paola.riveros@ucsp.edu.pe</t>
  </si>
  <si>
    <t>958328529</t>
  </si>
  <si>
    <t>SILVIA EMILIA DAVILA TURPO</t>
  </si>
  <si>
    <t>29431652</t>
  </si>
  <si>
    <t>MAZDA 3 SPORT MT 2.5 NEW HIGH</t>
  </si>
  <si>
    <t>954719243</t>
  </si>
  <si>
    <t>AMPARO JUANA GUTIERREZ JUAREZ</t>
  </si>
  <si>
    <t>29418432</t>
  </si>
  <si>
    <t>MAZDA CX-5 AT 2.0 AWD HIGH IPM</t>
  </si>
  <si>
    <t>959517260</t>
  </si>
  <si>
    <t>ANA HERMELINDA DELGADO BENITEZ</t>
  </si>
  <si>
    <t>02444809</t>
  </si>
  <si>
    <t>951009104</t>
  </si>
  <si>
    <t>ANA MARIA SOSA DE MONTENEGRO</t>
  </si>
  <si>
    <t>29284115</t>
  </si>
  <si>
    <t>MBHZC63S9MG563098</t>
  </si>
  <si>
    <t>V0K557</t>
  </si>
  <si>
    <t>stevemontsosa@gmail.com</t>
  </si>
  <si>
    <t>987411098</t>
  </si>
  <si>
    <t>47116181</t>
  </si>
  <si>
    <t>JAC T8 4X4 ADVANCE DIESEL</t>
  </si>
  <si>
    <t>974784432</t>
  </si>
  <si>
    <t>41736542</t>
  </si>
  <si>
    <t>949002072</t>
  </si>
  <si>
    <t>FLOR VANESSA MARIA QUISPE SORIA</t>
  </si>
  <si>
    <t>979726157</t>
  </si>
  <si>
    <t>SENOVIO LUIS HUAMANI YAURI</t>
  </si>
  <si>
    <t>46624721</t>
  </si>
  <si>
    <t>959090655</t>
  </si>
  <si>
    <t>SOFIA FERNANDA FARFAN GONZALES</t>
  </si>
  <si>
    <t>23850200</t>
  </si>
  <si>
    <t>958798772</t>
  </si>
  <si>
    <t>WILFREDO GUTIERREZ MAMANI</t>
  </si>
  <si>
    <t>42760716</t>
  </si>
  <si>
    <t>LS4ASG2E1MG800191</t>
  </si>
  <si>
    <t>V0K449</t>
  </si>
  <si>
    <t>wilfredogm16081983@gmail.com</t>
  </si>
  <si>
    <t>959641594</t>
  </si>
  <si>
    <t>GREAT WALL VOLEEX C30 1.5 FASHIONABLE GLPT</t>
  </si>
  <si>
    <t>EBERT GILDON CONDORI CONDORI</t>
  </si>
  <si>
    <t>995522018</t>
  </si>
  <si>
    <t>40215138</t>
  </si>
  <si>
    <t>SUZUKI NEW VITARA LIMITED 1.4 TURBO AT 4X2</t>
  </si>
  <si>
    <t>959390074</t>
  </si>
  <si>
    <t>FREDY NICOLAS CALLATA GOMEZ</t>
  </si>
  <si>
    <t>43281953</t>
  </si>
  <si>
    <t>TSMYDA1S2MM827172</t>
  </si>
  <si>
    <t>fredycallata06@gmail.com</t>
  </si>
  <si>
    <t>985510597</t>
  </si>
  <si>
    <t>29651393</t>
  </si>
  <si>
    <t>elinolvidable2012@hotmail.com</t>
  </si>
  <si>
    <t>948045009</t>
  </si>
  <si>
    <t>JAIR LUIS QUIROZ PINTO</t>
  </si>
  <si>
    <t>29346568</t>
  </si>
  <si>
    <t>MBHZC63SXLG517312</t>
  </si>
  <si>
    <t>V0K628</t>
  </si>
  <si>
    <t>jairqp@hotmail.com</t>
  </si>
  <si>
    <t>959153569</t>
  </si>
  <si>
    <t>LUIGI AXEL VALDIVIA GUEVARA</t>
  </si>
  <si>
    <t>73277499</t>
  </si>
  <si>
    <t>MA3FC42S7LA680515</t>
  </si>
  <si>
    <t>V0L113</t>
  </si>
  <si>
    <t>jorgevaldivia1@hotmail.com</t>
  </si>
  <si>
    <t>976584445</t>
  </si>
  <si>
    <t>42963327</t>
  </si>
  <si>
    <t>MAZDA CX-5 AT 2.0 2WD CORE</t>
  </si>
  <si>
    <t>957409850</t>
  </si>
  <si>
    <t>74081489</t>
  </si>
  <si>
    <t>992521065</t>
  </si>
  <si>
    <t>948538467</t>
  </si>
  <si>
    <t>40390913</t>
  </si>
  <si>
    <t>959462462</t>
  </si>
  <si>
    <t>959833318</t>
  </si>
  <si>
    <t>FELICITAS MAMANI ARAPA</t>
  </si>
  <si>
    <t>29707437</t>
  </si>
  <si>
    <t>LS4ASC2E2MG617407</t>
  </si>
  <si>
    <t>V0K559</t>
  </si>
  <si>
    <t>MAYKOLMONROY20@gmail.com</t>
  </si>
  <si>
    <t>958886643</t>
  </si>
  <si>
    <t>HAMER JONY CUEVA FLORES</t>
  </si>
  <si>
    <t>41146994</t>
  </si>
  <si>
    <t>LGWDBD171LB614988</t>
  </si>
  <si>
    <t>VAG717</t>
  </si>
  <si>
    <t>hamer415@hotmail.com</t>
  </si>
  <si>
    <t>998524805</t>
  </si>
  <si>
    <t>JESSICA PACHECO SOLORSANO</t>
  </si>
  <si>
    <t>40406319</t>
  </si>
  <si>
    <t>9FB4SREB4MM406930</t>
  </si>
  <si>
    <t>V0K445</t>
  </si>
  <si>
    <t>jhonpablopacheco81@gmail.com</t>
  </si>
  <si>
    <t>944515886</t>
  </si>
  <si>
    <t>JOSE MIGUEL PEREZ CALLOAPAZA</t>
  </si>
  <si>
    <t>74087062</t>
  </si>
  <si>
    <t>MBHZC63SXLG523174</t>
  </si>
  <si>
    <t>V0K477</t>
  </si>
  <si>
    <t>josemiguelperezcalloapaza@gmail.com</t>
  </si>
  <si>
    <t>919046385</t>
  </si>
  <si>
    <t>41964986</t>
  </si>
  <si>
    <t>SUZUKI APV PASAJERO PLUS GLPT</t>
  </si>
  <si>
    <t>997655020</t>
  </si>
  <si>
    <t>46433517</t>
  </si>
  <si>
    <t>950301599</t>
  </si>
  <si>
    <t>YERET MIGUEL GUTIERREZ RAMOS</t>
  </si>
  <si>
    <t>42739664</t>
  </si>
  <si>
    <t>954047316</t>
  </si>
  <si>
    <t>YVAN FRANCISCO CRUZ ZAPATA</t>
  </si>
  <si>
    <t>40247858</t>
  </si>
  <si>
    <t>yvancruz@hotmail.com</t>
  </si>
  <si>
    <t>985995794</t>
  </si>
  <si>
    <t xml:space="preserve">FUENTES MURGUIA RENZO ARTURO </t>
  </si>
  <si>
    <t>10433938289</t>
  </si>
  <si>
    <t>WINGLE 5 UPGRADE 4X4 LUX 2.0 TDI 6MT CD</t>
  </si>
  <si>
    <t>renzo_777@hotmail.com</t>
  </si>
  <si>
    <t>974787887</t>
  </si>
  <si>
    <t xml:space="preserve">MIRANDA HIRPAHUANCA GUIANCE MIJAIL </t>
  </si>
  <si>
    <t>10421835310</t>
  </si>
  <si>
    <t>gmijail83@gmail.com</t>
  </si>
  <si>
    <t>948007878</t>
  </si>
  <si>
    <t>20498511547</t>
  </si>
  <si>
    <t>CITROEN JUMPER PASAJEROS L3H2 2.2 HDI 130</t>
  </si>
  <si>
    <t>959767359</t>
  </si>
  <si>
    <t>DELIA CARMEN PERALTA DE FRISANCHO</t>
  </si>
  <si>
    <t>29700835</t>
  </si>
  <si>
    <t>959747812</t>
  </si>
  <si>
    <t>EDUARDO RONALD GUEVARA AGOSTINELLI</t>
  </si>
  <si>
    <t>29606271</t>
  </si>
  <si>
    <t>959832081</t>
  </si>
  <si>
    <t>30843660</t>
  </si>
  <si>
    <t>957454866</t>
  </si>
  <si>
    <t>HOLGER NOE VALDIVIA ROMAN</t>
  </si>
  <si>
    <t>950480122</t>
  </si>
  <si>
    <t>986099543 966360022</t>
  </si>
  <si>
    <t>29251632</t>
  </si>
  <si>
    <t>958450316</t>
  </si>
  <si>
    <t>NELLY ALEJANDRINA VIZARRETA CCAHUA</t>
  </si>
  <si>
    <t>43561760</t>
  </si>
  <si>
    <t>MA3FL41S9MA166376</t>
  </si>
  <si>
    <t>alejandra.vizarreta.ccahua@gmail.com</t>
  </si>
  <si>
    <t>955724079</t>
  </si>
  <si>
    <t xml:space="preserve">GRUPO SERVSUR SOCIEDAD COMERCIAL DE RESPONSABILIDAD LIMITADA - GRUPO SERVSUR S.R.L. </t>
  </si>
  <si>
    <t>20601860857</t>
  </si>
  <si>
    <t>LS4ASB3E2MG800640</t>
  </si>
  <si>
    <t>alexander.bernedo@gmail.com</t>
  </si>
  <si>
    <t>961708055</t>
  </si>
  <si>
    <t>974617825</t>
  </si>
  <si>
    <t>987204223</t>
  </si>
  <si>
    <t>DOLY ALVARADO RODRIGUEZ</t>
  </si>
  <si>
    <t>40027318</t>
  </si>
  <si>
    <t>9FB4SREB4MM346749</t>
  </si>
  <si>
    <t>V0L040</t>
  </si>
  <si>
    <t>fransalvarador@gmail.com</t>
  </si>
  <si>
    <t>958333732</t>
  </si>
  <si>
    <t>43474658</t>
  </si>
  <si>
    <t>993736093</t>
  </si>
  <si>
    <t>40198752</t>
  </si>
  <si>
    <t>959321622</t>
  </si>
  <si>
    <t>LEONOR QUISPE ALEJO DE MEZA</t>
  </si>
  <si>
    <t>29343067</t>
  </si>
  <si>
    <t>marlenymeza1@gmail.com</t>
  </si>
  <si>
    <t>959385226</t>
  </si>
  <si>
    <t>NICOLAS LLAMOCCA HUISA</t>
  </si>
  <si>
    <t>24783319</t>
  </si>
  <si>
    <t>LS4ASB3E0MG801351</t>
  </si>
  <si>
    <t>V0K645</t>
  </si>
  <si>
    <t>aimitumacruz@gmail.com</t>
  </si>
  <si>
    <t>984168803</t>
  </si>
  <si>
    <t>953722595</t>
  </si>
  <si>
    <t>ROSMERY ELIDA PAOLA BERRIO QUINO</t>
  </si>
  <si>
    <t>71748234</t>
  </si>
  <si>
    <t>MA3FB32S0M0F53659</t>
  </si>
  <si>
    <t>hugomariobt@gmail.com</t>
  </si>
  <si>
    <t>989072194</t>
  </si>
  <si>
    <t>TERESA MAMANI CUADROS</t>
  </si>
  <si>
    <t>40107951</t>
  </si>
  <si>
    <t>MA3FL41S8MA156440</t>
  </si>
  <si>
    <t>V0K392</t>
  </si>
  <si>
    <t>teresitamc10@hotmail.com</t>
  </si>
  <si>
    <t>973695939</t>
  </si>
  <si>
    <t>ZAIDA MARILUZ MACCAPA HUAMANI</t>
  </si>
  <si>
    <t>70342046</t>
  </si>
  <si>
    <t>mariluzmaccapahuamani@gmail.com</t>
  </si>
  <si>
    <t>913045411</t>
  </si>
  <si>
    <t>ABEL JOHN GOMEZ LOPEZ</t>
  </si>
  <si>
    <t>44735050</t>
  </si>
  <si>
    <t>vulco2015@gmail.com</t>
  </si>
  <si>
    <t>992746456</t>
  </si>
  <si>
    <t>45036440</t>
  </si>
  <si>
    <t>959627711</t>
  </si>
  <si>
    <t>GUIDO TAUCCAYA MENDOZA</t>
  </si>
  <si>
    <t>48418697</t>
  </si>
  <si>
    <t>LS4ASC2E5MG617403</t>
  </si>
  <si>
    <t>dguidotm94@gmail.com</t>
  </si>
  <si>
    <t>977134475</t>
  </si>
  <si>
    <t>GUSTAVO DAVID PORRAS ORE</t>
  </si>
  <si>
    <t>9FBHSR595MM559444</t>
  </si>
  <si>
    <t>V0K658</t>
  </si>
  <si>
    <t>gustavoporras123@gmail.com</t>
  </si>
  <si>
    <t>914765858</t>
  </si>
  <si>
    <t>41590416</t>
  </si>
  <si>
    <t>928387166</t>
  </si>
  <si>
    <t>29244528</t>
  </si>
  <si>
    <t>959380428</t>
  </si>
  <si>
    <t>SALUSTIANA MENDOZA SULLCA</t>
  </si>
  <si>
    <t>29734599</t>
  </si>
  <si>
    <t>9FB4SREB4MM346744</t>
  </si>
  <si>
    <t>salus.mayo13@gmail.com</t>
  </si>
  <si>
    <t>959403157</t>
  </si>
  <si>
    <t>20601274389</t>
  </si>
  <si>
    <t>959370697</t>
  </si>
  <si>
    <t xml:space="preserve">INVERSIONES GEOMEC EMPRESA INDIVIDUAL DE RESPONSABILIDAD LIMITADA - GEOMEC E.I.R.L. </t>
  </si>
  <si>
    <t>20600923049</t>
  </si>
  <si>
    <t>996699336</t>
  </si>
  <si>
    <t>20455123985</t>
  </si>
  <si>
    <t>RENAULT OROCH ZEN 4X2 MT 2.0 GLPT</t>
  </si>
  <si>
    <t>971057669</t>
  </si>
  <si>
    <t>EDWIN SOTO JAITA</t>
  </si>
  <si>
    <t>47479739</t>
  </si>
  <si>
    <t>MA3FC42S6LA663673</t>
  </si>
  <si>
    <t>jugador695@gmail.com</t>
  </si>
  <si>
    <t>930443179</t>
  </si>
  <si>
    <t>46016584</t>
  </si>
  <si>
    <t>albalat_89@hotmail.com</t>
  </si>
  <si>
    <t>999501178</t>
  </si>
  <si>
    <t>29639214</t>
  </si>
  <si>
    <t>946083700</t>
  </si>
  <si>
    <t>44550083</t>
  </si>
  <si>
    <t>andrecj_21@hotmail.com</t>
  </si>
  <si>
    <t>995956677</t>
  </si>
  <si>
    <t>KARLA LISSETTE PAZ BARREDA</t>
  </si>
  <si>
    <t>40323492</t>
  </si>
  <si>
    <t>JM7DM2W7AM0109986</t>
  </si>
  <si>
    <t>V0K671</t>
  </si>
  <si>
    <t>karlapazbarreda@gmail.com</t>
  </si>
  <si>
    <t>959383432</t>
  </si>
  <si>
    <t>72933541</t>
  </si>
  <si>
    <t>madeleine.tejada@hotmail.com</t>
  </si>
  <si>
    <t>986245428</t>
  </si>
  <si>
    <t>MAURA ADELA MENGOA DE NUÑEZ</t>
  </si>
  <si>
    <t>29681315</t>
  </si>
  <si>
    <t>93Y9SR5B6LJ267977</t>
  </si>
  <si>
    <t>VAF887</t>
  </si>
  <si>
    <t>katysumaqui@hotmail.com</t>
  </si>
  <si>
    <t>984149946</t>
  </si>
  <si>
    <t>PERCY TAIPE MEZA</t>
  </si>
  <si>
    <t>24895498</t>
  </si>
  <si>
    <t>CHANGAN CX70 1.6L MT LUXURY</t>
  </si>
  <si>
    <t>LS4ASJ2E4MA985076</t>
  </si>
  <si>
    <t>taipemezapercy@gmail.com</t>
  </si>
  <si>
    <t>953453823</t>
  </si>
  <si>
    <t>LS4ASC2EXMG617252</t>
  </si>
  <si>
    <t>20539385071</t>
  </si>
  <si>
    <t>LS4ASJ2E5MA987130</t>
  </si>
  <si>
    <t>959883333</t>
  </si>
  <si>
    <t>ADRIEL MAMANI QUISPE</t>
  </si>
  <si>
    <t>44464376</t>
  </si>
  <si>
    <t>MHYDN71V9MJ400124</t>
  </si>
  <si>
    <t>V0K616</t>
  </si>
  <si>
    <t>DISAMN@OUTLOOK.COM</t>
  </si>
  <si>
    <t>957841879</t>
  </si>
  <si>
    <t>MARIA BELEN  SUCARI PAREDES</t>
  </si>
  <si>
    <t>70182831</t>
  </si>
  <si>
    <t>93YRBB00XMJ598997</t>
  </si>
  <si>
    <t>V0K613</t>
  </si>
  <si>
    <t>belensucari@gmail.com</t>
  </si>
  <si>
    <t>900561146</t>
  </si>
  <si>
    <t>43366587</t>
  </si>
  <si>
    <t>999941182</t>
  </si>
  <si>
    <t>ORESTEDES GONZALES MALLMA</t>
  </si>
  <si>
    <t>73529480</t>
  </si>
  <si>
    <t>MA3FC42S5LA680268</t>
  </si>
  <si>
    <t>gonzales.mallma@gmail.com</t>
  </si>
  <si>
    <t>973202801</t>
  </si>
  <si>
    <t>71849605</t>
  </si>
  <si>
    <t>979798943</t>
  </si>
  <si>
    <t>ROSBELT QUISPE COAQUIRA</t>
  </si>
  <si>
    <t>73307840</t>
  </si>
  <si>
    <t>955798769</t>
  </si>
  <si>
    <t>61998786</t>
  </si>
  <si>
    <t>949432469</t>
  </si>
  <si>
    <t>20522237176</t>
  </si>
  <si>
    <t>992527264</t>
  </si>
  <si>
    <t>EDER MAMANI GUYSUETA</t>
  </si>
  <si>
    <t>42132826</t>
  </si>
  <si>
    <t>LS4ASC2E5LG610370</t>
  </si>
  <si>
    <t>eder_mamanig@hotmail.com</t>
  </si>
  <si>
    <t>994642223</t>
  </si>
  <si>
    <t>IVAN RONY VIZCARRA MAMANI</t>
  </si>
  <si>
    <t>42847727</t>
  </si>
  <si>
    <t>GREAT WALL WINGLE 5 UPGRADE 4X2 LUX 2.0 TDI 6MT CD</t>
  </si>
  <si>
    <t>945649892</t>
  </si>
  <si>
    <t>JULIO CESAR MACIAS CONDORI</t>
  </si>
  <si>
    <t>45317893</t>
  </si>
  <si>
    <t>LGWDBE198LB613795</t>
  </si>
  <si>
    <t>VAG940</t>
  </si>
  <si>
    <t>julces.xps@gmail.com</t>
  </si>
  <si>
    <t>942927407</t>
  </si>
  <si>
    <t>NELIDA MARIA MENDIGURI COLQUEHUANCA</t>
  </si>
  <si>
    <t>29235403</t>
  </si>
  <si>
    <t>987741402</t>
  </si>
  <si>
    <t>40454471</t>
  </si>
  <si>
    <t>958049115</t>
  </si>
  <si>
    <t>JESUS SANTIAGO LUQUE JARA</t>
  </si>
  <si>
    <t>04436214</t>
  </si>
  <si>
    <t>BMW</t>
  </si>
  <si>
    <t>COUPE</t>
  </si>
  <si>
    <t>WBA3N1108GK483171</t>
  </si>
  <si>
    <t>sanluja.aqp@gmail.com</t>
  </si>
  <si>
    <t>959600956</t>
  </si>
  <si>
    <t>BEGAZO RAMOS, BRUNO ROLANDO</t>
  </si>
  <si>
    <t>JESUS TITO NUÑEZ ALBARRACIN</t>
  </si>
  <si>
    <t>04623415</t>
  </si>
  <si>
    <t>FLOPEZ@GRUPOROBERTS.PE</t>
  </si>
  <si>
    <t>953723592</t>
  </si>
  <si>
    <t>JHON HOLVER SIVINCHA PAUCAR</t>
  </si>
  <si>
    <t>72657204</t>
  </si>
  <si>
    <t>LS4ASJ2E4LA988820</t>
  </si>
  <si>
    <t>V0L168</t>
  </si>
  <si>
    <t>jhonsivinchapc@gmail.com</t>
  </si>
  <si>
    <t>929470766</t>
  </si>
  <si>
    <t>RAUL ALCCAHUAMAN MINGA</t>
  </si>
  <si>
    <t>41597128</t>
  </si>
  <si>
    <t>MA3FC42S1LA674144</t>
  </si>
  <si>
    <t>V0L131</t>
  </si>
  <si>
    <t>FCHALCOHR@gmail.com</t>
  </si>
  <si>
    <t>974203289</t>
  </si>
  <si>
    <t>RUBEN CCAMA QUISPE</t>
  </si>
  <si>
    <t>43637907</t>
  </si>
  <si>
    <t>LS4ASC2E4MG617408</t>
  </si>
  <si>
    <t>V0K263</t>
  </si>
  <si>
    <t>reichelalvarez294@gmail.com</t>
  </si>
  <si>
    <t>914460555</t>
  </si>
  <si>
    <t>EMELY FRANCYS BARRIOS CHAVEZ</t>
  </si>
  <si>
    <t>29565242</t>
  </si>
  <si>
    <t>TSMYA22S8MM752099</t>
  </si>
  <si>
    <t>V0L337</t>
  </si>
  <si>
    <t>emelyfrancys@gmail.com</t>
  </si>
  <si>
    <t>959743892</t>
  </si>
  <si>
    <t>ZENTENO LEIVA, INGRID MARIA</t>
  </si>
  <si>
    <t>EMILIO GARCIA PARDO</t>
  </si>
  <si>
    <t>44030666</t>
  </si>
  <si>
    <t>NISSAN</t>
  </si>
  <si>
    <t>NISSAN FULL</t>
  </si>
  <si>
    <t>3N8CP5HD7JL462285.</t>
  </si>
  <si>
    <t>emilio.garcia.pardo@gmail.com</t>
  </si>
  <si>
    <t>973582720</t>
  </si>
  <si>
    <t>FREDY TOLEDO PINEDA</t>
  </si>
  <si>
    <t>42036957</t>
  </si>
  <si>
    <t>LS4ASB3E9MG801350</t>
  </si>
  <si>
    <t>966706633</t>
  </si>
  <si>
    <t>GLORIA VIVIANA LUQUE MEDINA</t>
  </si>
  <si>
    <t>29526775</t>
  </si>
  <si>
    <t>9FBHSR595LM218349</t>
  </si>
  <si>
    <t>V0H215</t>
  </si>
  <si>
    <t>glorialuque509@gmail.com</t>
  </si>
  <si>
    <t>993718111</t>
  </si>
  <si>
    <t>29558471</t>
  </si>
  <si>
    <t>959754344</t>
  </si>
  <si>
    <t>43500499</t>
  </si>
  <si>
    <t xml:space="preserve">MAZDA CX9 AT 2.5T AWD GS HIGH IPM II PE </t>
  </si>
  <si>
    <t>nesvar86@hotmail.com</t>
  </si>
  <si>
    <t>949173820</t>
  </si>
  <si>
    <t>OSCAR SILVERIO GARCIA LOPEZ</t>
  </si>
  <si>
    <t>29419894</t>
  </si>
  <si>
    <t>MA3FC42S5LA680478</t>
  </si>
  <si>
    <t>V0L198</t>
  </si>
  <si>
    <t>ogarcia1620@gmail.com</t>
  </si>
  <si>
    <t>993904868</t>
  </si>
  <si>
    <t>PEDRO LLACHO HUAYHUACURI</t>
  </si>
  <si>
    <t>24701961</t>
  </si>
  <si>
    <t>995169721</t>
  </si>
  <si>
    <t>SANDRA MARGARITA SANCHEZ ZAVALA</t>
  </si>
  <si>
    <t>30589431</t>
  </si>
  <si>
    <t>958438298</t>
  </si>
  <si>
    <t>DRINA TOMASA VILCA COAGUILA</t>
  </si>
  <si>
    <t>29351900</t>
  </si>
  <si>
    <t>LGWCA2174MB605058</t>
  </si>
  <si>
    <t>v.raysv@gmail.com</t>
  </si>
  <si>
    <t>934056280</t>
  </si>
  <si>
    <t>EDISON FERNANDO DELGADO ZUÑIGA</t>
  </si>
  <si>
    <t>29426414</t>
  </si>
  <si>
    <t>edis-delgado@hotmail.com</t>
  </si>
  <si>
    <t>959037213</t>
  </si>
  <si>
    <t>MAXIMO FELIX ESPINOZA LAURA</t>
  </si>
  <si>
    <t>04429746</t>
  </si>
  <si>
    <t>LJ12EKR27M4001473</t>
  </si>
  <si>
    <t>V0L241</t>
  </si>
  <si>
    <t>felixespinozalaura@gmail.com</t>
  </si>
  <si>
    <t>931397295</t>
  </si>
  <si>
    <t>NILTON CESAR ALCOCER AGUILAR</t>
  </si>
  <si>
    <t>29697841</t>
  </si>
  <si>
    <t>MA3FC42S6LA680635</t>
  </si>
  <si>
    <t>V0L333</t>
  </si>
  <si>
    <t>nalcocer@hotmail.com</t>
  </si>
  <si>
    <t>959733172</t>
  </si>
  <si>
    <t>OSCAR ONOFRE VILCA</t>
  </si>
  <si>
    <t>43505613</t>
  </si>
  <si>
    <t>LS4ASC2E6MG617409</t>
  </si>
  <si>
    <t>V0L282</t>
  </si>
  <si>
    <t>ONOFREOSCAR064@GMAIL.COM</t>
  </si>
  <si>
    <t>918935010</t>
  </si>
  <si>
    <t>20454197110</t>
  </si>
  <si>
    <t>CHANGAN CX70 1.5T AT COMFORTABLE</t>
  </si>
  <si>
    <t>951340001</t>
  </si>
  <si>
    <t xml:space="preserve">CORPORACION SOLUCIONES DE GESTION SOCIEDAD ANONIMA CERRADA - CORPORACION SOLUCIONES DE GESTION S.A.C </t>
  </si>
  <si>
    <t>941040779</t>
  </si>
  <si>
    <t xml:space="preserve">MALLAS Y ALAMBRES FABRIMAC S.A.C. </t>
  </si>
  <si>
    <t>20454533080</t>
  </si>
  <si>
    <t>93Y9SR5B6LJ216681</t>
  </si>
  <si>
    <t>fcoila@mallasfabrimac.com</t>
  </si>
  <si>
    <t>957839289</t>
  </si>
  <si>
    <t>ENRIQUE MANUEL QUISPE VILCAPE</t>
  </si>
  <si>
    <t>41313713</t>
  </si>
  <si>
    <t>93Y9SR5B6LJ166880</t>
  </si>
  <si>
    <t>KELLYRAQ_7CC@HOTMAIL.COM</t>
  </si>
  <si>
    <t>951834048</t>
  </si>
  <si>
    <t>GIOVANNA MARCELA URDAY REINOSO</t>
  </si>
  <si>
    <t>29582089</t>
  </si>
  <si>
    <t>997782883</t>
  </si>
  <si>
    <t>INES IRENE PACO ÑAUPA</t>
  </si>
  <si>
    <t>01552815</t>
  </si>
  <si>
    <t>93Y9SR5B6LJ216668</t>
  </si>
  <si>
    <t>ines_mat_24@hotmail.com</t>
  </si>
  <si>
    <t>970005652</t>
  </si>
  <si>
    <t>MIGUEL ANGEL ENRIQUEZ MAMANI</t>
  </si>
  <si>
    <t>40628342</t>
  </si>
  <si>
    <t>995545548</t>
  </si>
  <si>
    <t>29442853</t>
  </si>
  <si>
    <t>SUZUKI NEW VITARA GLX LUX 6AT 4WD VVT</t>
  </si>
  <si>
    <t>992126523</t>
  </si>
  <si>
    <t>974422357</t>
  </si>
  <si>
    <t>VIVIANA SANCHEZ FLOREZ</t>
  </si>
  <si>
    <t>23955609</t>
  </si>
  <si>
    <t>959994750</t>
  </si>
  <si>
    <t>10393447</t>
  </si>
  <si>
    <t>957041187</t>
  </si>
  <si>
    <t>WILLINGTON WILMER PILCO YANA</t>
  </si>
  <si>
    <t>43830893</t>
  </si>
  <si>
    <t>SUZUKI NEW BALENO MT GA</t>
  </si>
  <si>
    <t>MBHWB52S5MG475828</t>
  </si>
  <si>
    <t>alessanderaps14@gmail.com</t>
  </si>
  <si>
    <t>950381389</t>
  </si>
  <si>
    <t>29507665</t>
  </si>
  <si>
    <t>JAC GRAND S3 1.6 AT LUXURY SUNROOF</t>
  </si>
  <si>
    <t>932200804</t>
  </si>
  <si>
    <t xml:space="preserve">JT ADIFER SOCIEDAD ANONIMA CERRADA - JT ADIFER S.A.C. </t>
  </si>
  <si>
    <t>20455381682</t>
  </si>
  <si>
    <t xml:space="preserve">MULTISERVICIOS LUMADA SOCIEDAD COMERCIAL DE RESPONSABILIDAD LIMITADA </t>
  </si>
  <si>
    <t>20447843863</t>
  </si>
  <si>
    <t>93YMEN4CEMJ591493</t>
  </si>
  <si>
    <t>V0L271</t>
  </si>
  <si>
    <t>lumadascrl@hotmail.com</t>
  </si>
  <si>
    <t>969728355</t>
  </si>
  <si>
    <t>FERNANDO MARCELINO BRAVO VELASQUEZ</t>
  </si>
  <si>
    <t>43290580</t>
  </si>
  <si>
    <t>LGWED2A39ME606279</t>
  </si>
  <si>
    <t>fernandobravo1961@gmail.com</t>
  </si>
  <si>
    <t>958153243</t>
  </si>
  <si>
    <t>GERMAN GORKY CHAVEZ PALOMINO</t>
  </si>
  <si>
    <t>41214677</t>
  </si>
  <si>
    <t>983771465</t>
  </si>
  <si>
    <t>GLENDA NOEMI ZUÑIGA PAMO</t>
  </si>
  <si>
    <t>40946889</t>
  </si>
  <si>
    <t>LS4ASB3E0MG801365</t>
  </si>
  <si>
    <t>gzunigapamo@gmail.com</t>
  </si>
  <si>
    <t>991573788</t>
  </si>
  <si>
    <t>29714473</t>
  </si>
  <si>
    <t>949670806</t>
  </si>
  <si>
    <t>MAZDA CX9 AT 2.5T AWD HIGH IPM III</t>
  </si>
  <si>
    <t>934880531</t>
  </si>
  <si>
    <t xml:space="preserve">SALEMAN CONSULTORES SOCIEDAD ANONIMA CERRADA - SALEMAN CONSULTORES S.A.C. </t>
  </si>
  <si>
    <t>20562649574</t>
  </si>
  <si>
    <t>SUZUKI NEW VITARA GL LUX MT ALLGRIP</t>
  </si>
  <si>
    <t>991594286</t>
  </si>
  <si>
    <t>CHANGAN HONOR S 1.5 MT LUXURY 8 SEATS AC</t>
  </si>
  <si>
    <t>991577497</t>
  </si>
  <si>
    <t>ERMELINDA LUZMILA QUISPE HUAHUASONCCO</t>
  </si>
  <si>
    <t>40223664</t>
  </si>
  <si>
    <t>93Y9SR5B6LJ216699</t>
  </si>
  <si>
    <t>miangielo@hotmail.com</t>
  </si>
  <si>
    <t>921165829</t>
  </si>
  <si>
    <t>FLAVIO MAMANI UGARTE</t>
  </si>
  <si>
    <t>40505152</t>
  </si>
  <si>
    <t>977707395</t>
  </si>
  <si>
    <t>42584261</t>
  </si>
  <si>
    <t>933112129</t>
  </si>
  <si>
    <t>JULIO RICARDO ALCOCER NUÑEZ</t>
  </si>
  <si>
    <t>29557821</t>
  </si>
  <si>
    <t>LS4ASJ2E6MA986407</t>
  </si>
  <si>
    <t>V0L382</t>
  </si>
  <si>
    <t>ALCOCERNUNEZ@HOTMAIL.COM</t>
  </si>
  <si>
    <t>959741119</t>
  </si>
  <si>
    <t>MELECIA CALIZAYA FLORES</t>
  </si>
  <si>
    <t>29444420</t>
  </si>
  <si>
    <t>JM7KF2W76M0601884</t>
  </si>
  <si>
    <t>julio_tm@outlook.com</t>
  </si>
  <si>
    <t>931419370</t>
  </si>
  <si>
    <t>MICHAEL BRAMDO VICENTE LIZARRAGA</t>
  </si>
  <si>
    <t>72129965</t>
  </si>
  <si>
    <t>977575636</t>
  </si>
  <si>
    <t>RUBEN PAUCAR FLORES</t>
  </si>
  <si>
    <t>30960363</t>
  </si>
  <si>
    <t>ztocking35@gmail.com</t>
  </si>
  <si>
    <t>981615325</t>
  </si>
  <si>
    <t>20603116268</t>
  </si>
  <si>
    <t>920513311</t>
  </si>
  <si>
    <t>LS4ASC2E9MG617257</t>
  </si>
  <si>
    <t>BASILIO VERA SIVANA</t>
  </si>
  <si>
    <t>80630764</t>
  </si>
  <si>
    <t>LS4ASB3EXMG801745</t>
  </si>
  <si>
    <t>959064645</t>
  </si>
  <si>
    <t>DANIEL URIAS VILLAR ESPINOZA</t>
  </si>
  <si>
    <t>TSMYA22S6LM720993</t>
  </si>
  <si>
    <t>V0L655</t>
  </si>
  <si>
    <t>DANIEL_VILLAR@ICLOUD.COM</t>
  </si>
  <si>
    <t>987146619</t>
  </si>
  <si>
    <t>JOSE EMILIO FLORES DELGADO</t>
  </si>
  <si>
    <t>29250708</t>
  </si>
  <si>
    <t>949355902</t>
  </si>
  <si>
    <t>40904840</t>
  </si>
  <si>
    <t>982894006</t>
  </si>
  <si>
    <t>LUTY YANET CARDENAS SANCHEZ</t>
  </si>
  <si>
    <t>29308646</t>
  </si>
  <si>
    <t>927977735</t>
  </si>
  <si>
    <t>TIMOTEO CCOA HUAYCHO</t>
  </si>
  <si>
    <t>24568150</t>
  </si>
  <si>
    <t>LS4ASC2E6MG617295</t>
  </si>
  <si>
    <t>V0L474</t>
  </si>
  <si>
    <t>timoteo654321ccoa@gmail.com</t>
  </si>
  <si>
    <t>992710498</t>
  </si>
  <si>
    <t xml:space="preserve">DELY CATERING GOURMET E.I.R.L. </t>
  </si>
  <si>
    <t>20558263319</t>
  </si>
  <si>
    <t>RENAULT DUSTER INTENS 4X4 6MT 2.0 ULC</t>
  </si>
  <si>
    <t>9FBHSR5B3MM609080</t>
  </si>
  <si>
    <t>V0L679</t>
  </si>
  <si>
    <t>cucuchi47@hotmial.com</t>
  </si>
  <si>
    <t>984485903</t>
  </si>
  <si>
    <t>20604296294</t>
  </si>
  <si>
    <t>SUZUKI NEW DZIRE GL AMT</t>
  </si>
  <si>
    <t>mafp-32@hotmail.com</t>
  </si>
  <si>
    <t>948932446</t>
  </si>
  <si>
    <t>ALEJANDRA EILEN LAU DURAND</t>
  </si>
  <si>
    <t>72782965</t>
  </si>
  <si>
    <t>MAZDA CX-5 AT 2.0 2WD HIGH IPM</t>
  </si>
  <si>
    <t>JM7KF2W7AM0601788</t>
  </si>
  <si>
    <t>V0K303</t>
  </si>
  <si>
    <t>alejandralaud@gmail.com</t>
  </si>
  <si>
    <t>990120356</t>
  </si>
  <si>
    <t>ALFREDO JOSE AVALOS CARPIO</t>
  </si>
  <si>
    <t>29277815</t>
  </si>
  <si>
    <t>LJ12EKR25M4001200</t>
  </si>
  <si>
    <t>V0L611</t>
  </si>
  <si>
    <t>josealfcarpio@gmail.com</t>
  </si>
  <si>
    <t>932505871</t>
  </si>
  <si>
    <t>CARLOS ALBERTO TORRES ACOSTA</t>
  </si>
  <si>
    <t>29474085</t>
  </si>
  <si>
    <t>977598504</t>
  </si>
  <si>
    <t>DENNIZ FERNANDO HUERTA RIVERA</t>
  </si>
  <si>
    <t>29562854</t>
  </si>
  <si>
    <t>9FBHSR595MM609118</t>
  </si>
  <si>
    <t>placido_pintor@hotmail.com</t>
  </si>
  <si>
    <t>959555988</t>
  </si>
  <si>
    <t>44105535</t>
  </si>
  <si>
    <t>959555109</t>
  </si>
  <si>
    <t>JORGE ALBERTO DE OLAZAVAL AGUILAR</t>
  </si>
  <si>
    <t>29212008</t>
  </si>
  <si>
    <t>9FBHSR595MM609111</t>
  </si>
  <si>
    <t>V0L302</t>
  </si>
  <si>
    <t>idsaqp@hotmail.com</t>
  </si>
  <si>
    <t>959065950</t>
  </si>
  <si>
    <t>LINO GABRIEL CASTELO ESTRADA</t>
  </si>
  <si>
    <t>43160429</t>
  </si>
  <si>
    <t>LS4AAB3R2MG801843</t>
  </si>
  <si>
    <t>V0L429</t>
  </si>
  <si>
    <t>linogce270785@gmail.com</t>
  </si>
  <si>
    <t>938209292</t>
  </si>
  <si>
    <t>OLIVIA ETELVINA VALDIVIA DE CORNEJO</t>
  </si>
  <si>
    <t>29628477</t>
  </si>
  <si>
    <t xml:space="preserve">SUZUKI NEW VITARA GL LUX AT 2WD </t>
  </si>
  <si>
    <t>988805026</t>
  </si>
  <si>
    <t>29531396</t>
  </si>
  <si>
    <t>959535338</t>
  </si>
  <si>
    <t>70005699</t>
  </si>
  <si>
    <t>964435591</t>
  </si>
  <si>
    <t>20454676603</t>
  </si>
  <si>
    <t>963535111</t>
  </si>
  <si>
    <t>ALICIA PAOLA YNES FARFAN HUAMANI</t>
  </si>
  <si>
    <t>44143132</t>
  </si>
  <si>
    <t>CHANGAN GRAND NEW SUPERVAN 1.5L 11SEATS AC GLPT</t>
  </si>
  <si>
    <t>LS4ASB3E0MG801656</t>
  </si>
  <si>
    <t>alicia.farfan@ucsp.edu.pe</t>
  </si>
  <si>
    <t>959306670</t>
  </si>
  <si>
    <t>46480017</t>
  </si>
  <si>
    <t>MAZDA 3 SPORT MT 2.0 NEW PRIME</t>
  </si>
  <si>
    <t>diego.paredes1615@gmail.com</t>
  </si>
  <si>
    <t>942421251</t>
  </si>
  <si>
    <t>EUSEBIO RODOLFO BEJAR HUMUD</t>
  </si>
  <si>
    <t>29350877</t>
  </si>
  <si>
    <t>951565076</t>
  </si>
  <si>
    <t>JUAN KARLOS TEJADA APAZA</t>
  </si>
  <si>
    <t>LGWDBE191MB603062</t>
  </si>
  <si>
    <t>juankarlostejadaapaza@gmail.com</t>
  </si>
  <si>
    <t>979899745</t>
  </si>
  <si>
    <t>29688624</t>
  </si>
  <si>
    <t>958498358</t>
  </si>
  <si>
    <t>SANDRA JEANETH COHAILA LA TORRE</t>
  </si>
  <si>
    <t>73020237</t>
  </si>
  <si>
    <t>9FB4SREB4MM346747</t>
  </si>
  <si>
    <t>V0L567</t>
  </si>
  <si>
    <t>sandracohaila@gmail.com</t>
  </si>
  <si>
    <t>967628877</t>
  </si>
  <si>
    <t>VICTOR RAUL RODRIGUEZ ENRIQUEZ</t>
  </si>
  <si>
    <t>41838801</t>
  </si>
  <si>
    <t>victor.re@lordbyron.edu.pe</t>
  </si>
  <si>
    <t>986912657</t>
  </si>
  <si>
    <t xml:space="preserve">ABC GESTION CONSULTORES S.R.L. </t>
  </si>
  <si>
    <t>20602458599</t>
  </si>
  <si>
    <t>lmollapazaa@gmail.com</t>
  </si>
  <si>
    <t>972679150</t>
  </si>
  <si>
    <t xml:space="preserve">EMPRESA DE TRANSPORTE DENNIS MENDOZA E.I.R.L. </t>
  </si>
  <si>
    <t>20600042263</t>
  </si>
  <si>
    <t>JM7DK2W76M1433812</t>
  </si>
  <si>
    <t>V0L378</t>
  </si>
  <si>
    <t>edwin_mendoza2016@hotmail.com</t>
  </si>
  <si>
    <t>958237058</t>
  </si>
  <si>
    <t>20605379568</t>
  </si>
  <si>
    <t>973502644</t>
  </si>
  <si>
    <t>20498164057</t>
  </si>
  <si>
    <t>CITROEN C5 AIRCROSS 1.6 THP AT6 FEEL</t>
  </si>
  <si>
    <t>959222666</t>
  </si>
  <si>
    <t>RENTAS Y SERVICIOS S.A.C</t>
  </si>
  <si>
    <t>20498307699</t>
  </si>
  <si>
    <t>LS4ASC2E1MG617513</t>
  </si>
  <si>
    <t>facturacion@rentasyservicios.com</t>
  </si>
  <si>
    <t>959111241</t>
  </si>
  <si>
    <t xml:space="preserve">ARIANA NICOLE RENDON MERINO </t>
  </si>
  <si>
    <t>73193492</t>
  </si>
  <si>
    <t>arianarendon125@gmail.com</t>
  </si>
  <si>
    <t>953281213</t>
  </si>
  <si>
    <t>42810794</t>
  </si>
  <si>
    <t>969709100</t>
  </si>
  <si>
    <t>FREDY ISAAC NINA CCOLQUE</t>
  </si>
  <si>
    <t>46222108</t>
  </si>
  <si>
    <t>LS4ASB3E7MG800861</t>
  </si>
  <si>
    <t>V0L631</t>
  </si>
  <si>
    <t>fredy.nina09@gmail.com</t>
  </si>
  <si>
    <t>979960625</t>
  </si>
  <si>
    <t>29280064</t>
  </si>
  <si>
    <t>993640038</t>
  </si>
  <si>
    <t>HUGO FERNANDO MANRIQUE JIMENEZ</t>
  </si>
  <si>
    <t>29533830</t>
  </si>
  <si>
    <t>TSMYA22S6MM752313</t>
  </si>
  <si>
    <t>V0M131</t>
  </si>
  <si>
    <t>fmanriquej@hotmail.com</t>
  </si>
  <si>
    <t>994009885</t>
  </si>
  <si>
    <t>JOSE FLAVIO MANRIQUE TITO</t>
  </si>
  <si>
    <t>29645855</t>
  </si>
  <si>
    <t>9FBHSR595MM559432</t>
  </si>
  <si>
    <t>V0L542</t>
  </si>
  <si>
    <t>flamanti_2@hotmail.com</t>
  </si>
  <si>
    <t>946712496</t>
  </si>
  <si>
    <t>953611126</t>
  </si>
  <si>
    <t>NILDA ATENAS PAREDES MEZA</t>
  </si>
  <si>
    <t>44727455</t>
  </si>
  <si>
    <t>SUZUKI NEW VITARA GL LUX MT 2WD</t>
  </si>
  <si>
    <t>TSMYD21SXLM800774</t>
  </si>
  <si>
    <t>V0L647</t>
  </si>
  <si>
    <t>995317462</t>
  </si>
  <si>
    <t>OSCAR DANIEL RONDAN PAREDES</t>
  </si>
  <si>
    <t>29649810</t>
  </si>
  <si>
    <t>980733250</t>
  </si>
  <si>
    <t>46065900</t>
  </si>
  <si>
    <t>986260422</t>
  </si>
  <si>
    <t>20498114203</t>
  </si>
  <si>
    <t>994180376</t>
  </si>
  <si>
    <t>DOMITILA CALDERON SANCHEZ</t>
  </si>
  <si>
    <t>29338746</t>
  </si>
  <si>
    <t>955505554</t>
  </si>
  <si>
    <t>30675164</t>
  </si>
  <si>
    <t>959616890</t>
  </si>
  <si>
    <t>61429947</t>
  </si>
  <si>
    <t>CHANGAN CX70 1.5T AT COMFORTABLE GLPT</t>
  </si>
  <si>
    <t>979756007</t>
  </si>
  <si>
    <t>29312185</t>
  </si>
  <si>
    <t>FLOVILOSO@ICLOUD.COM</t>
  </si>
  <si>
    <t>959427380</t>
  </si>
  <si>
    <t>20600681673</t>
  </si>
  <si>
    <t>968254059</t>
  </si>
  <si>
    <t xml:space="preserve">SERVICIO FRIO TOTAL E.I.R.L. </t>
  </si>
  <si>
    <t>20601324319</t>
  </si>
  <si>
    <t>LS4ASC2E7MG617404</t>
  </si>
  <si>
    <t>V0L445</t>
  </si>
  <si>
    <t>sfriototal@hotmail.com</t>
  </si>
  <si>
    <t>959956633</t>
  </si>
  <si>
    <t>29638942</t>
  </si>
  <si>
    <t>982248673</t>
  </si>
  <si>
    <t>ANGELITA MONICA GARCIA DAVILA</t>
  </si>
  <si>
    <t>29393486</t>
  </si>
  <si>
    <t>9FB4SREB4MM490738</t>
  </si>
  <si>
    <t>JUNIORTEJADAN@GMAIL.COM</t>
  </si>
  <si>
    <t>943121417</t>
  </si>
  <si>
    <t>LUCRECIA PARI HUARACALLO</t>
  </si>
  <si>
    <t>02173811</t>
  </si>
  <si>
    <t>LS4ASJ2E8LA988898</t>
  </si>
  <si>
    <t>V0L031</t>
  </si>
  <si>
    <t>lucreciaparih@gmail.com</t>
  </si>
  <si>
    <t>949404070</t>
  </si>
  <si>
    <t>NASHELI YOMIRA ZEA ZEBALLOS</t>
  </si>
  <si>
    <t>72801924</t>
  </si>
  <si>
    <t>CITROEN C5 AIRCROSS 1.6 THP AT SHINE</t>
  </si>
  <si>
    <t>VR7A45GYVML000186</t>
  </si>
  <si>
    <t>V0L100</t>
  </si>
  <si>
    <t>luchito_2911@hotmail.com</t>
  </si>
  <si>
    <t>938731413</t>
  </si>
  <si>
    <t>43641203</t>
  </si>
  <si>
    <t>987963638</t>
  </si>
  <si>
    <t>RODNEY HUILLCA  PALOMINO</t>
  </si>
  <si>
    <t>74124188</t>
  </si>
  <si>
    <t>984605015</t>
  </si>
  <si>
    <t>20455511641</t>
  </si>
  <si>
    <t>INFO@OPEN-COMET.COM</t>
  </si>
  <si>
    <t>959377793</t>
  </si>
  <si>
    <t>40195508</t>
  </si>
  <si>
    <t>JAC S2 1.5 AT COMFORT</t>
  </si>
  <si>
    <t>beatrizcalle485@gmail.com</t>
  </si>
  <si>
    <t>959797231</t>
  </si>
  <si>
    <t>JESUS ANTONIO LAVA GUTIERREZ</t>
  </si>
  <si>
    <t>42438116</t>
  </si>
  <si>
    <t>LS4ASJ2E2MA986114</t>
  </si>
  <si>
    <t>V0K357</t>
  </si>
  <si>
    <t>jesuslavagutierres@gmail.com</t>
  </si>
  <si>
    <t>958112745</t>
  </si>
  <si>
    <t>JUVENAL SAPACAYO CUSCO</t>
  </si>
  <si>
    <t>31432017</t>
  </si>
  <si>
    <t>LS4ASB3E5MG801345</t>
  </si>
  <si>
    <t>V0L534</t>
  </si>
  <si>
    <t>mirelasapacayo@gmail.com</t>
  </si>
  <si>
    <t>957762205</t>
  </si>
  <si>
    <t>MARGARITA JESUS HURTADO APOLO DE D`HOLLANDER</t>
  </si>
  <si>
    <t>06996087</t>
  </si>
  <si>
    <t>CHANGAN CS55 LUXURY 1.5L AT 4X2</t>
  </si>
  <si>
    <t>LS5A3DEE7MA940283</t>
  </si>
  <si>
    <t>V0L666</t>
  </si>
  <si>
    <t>garita8@hotmail.com</t>
  </si>
  <si>
    <t>942784152</t>
  </si>
  <si>
    <t>47555062</t>
  </si>
  <si>
    <t>969834258</t>
  </si>
  <si>
    <t>CATALINA MACHACA QUISPE</t>
  </si>
  <si>
    <t>47089455</t>
  </si>
  <si>
    <t>bmachaca950hcat@gmail.com</t>
  </si>
  <si>
    <t>966003018</t>
  </si>
  <si>
    <t>ELIZABETH DIANA CHICALLA CHAMBILLA</t>
  </si>
  <si>
    <t>45493784</t>
  </si>
  <si>
    <t>MA3FL41S8MA155210</t>
  </si>
  <si>
    <t>echicalla@hotmail.com</t>
  </si>
  <si>
    <t>990062053</t>
  </si>
  <si>
    <t>JESSICA EVELINA GUTIERREZ SORIA</t>
  </si>
  <si>
    <t>41220972</t>
  </si>
  <si>
    <t>987590845</t>
  </si>
  <si>
    <t>29541514</t>
  </si>
  <si>
    <t>958961778</t>
  </si>
  <si>
    <t>ROLY JHONATAN ANAYA COLQUE</t>
  </si>
  <si>
    <t>71711163</t>
  </si>
  <si>
    <t>JM7KF2W76M0602889</t>
  </si>
  <si>
    <t>V0M124</t>
  </si>
  <si>
    <t>anaya20120370@gmail.com</t>
  </si>
  <si>
    <t>991346480</t>
  </si>
  <si>
    <t>V0M347</t>
  </si>
  <si>
    <t>MM7UR4DD1LW022039</t>
  </si>
  <si>
    <t>993569925</t>
  </si>
  <si>
    <t>MM7UR4DD8LW022037</t>
  </si>
  <si>
    <t>LS4ASB3E0MG800880</t>
  </si>
  <si>
    <t>V0M280</t>
  </si>
  <si>
    <t>20456131949</t>
  </si>
  <si>
    <t>920072504</t>
  </si>
  <si>
    <t>BENITO AGUSTIN MONTALVO CRUZ</t>
  </si>
  <si>
    <t>29462225</t>
  </si>
  <si>
    <t>JM7DK2W76L1431662</t>
  </si>
  <si>
    <t>V0K222</t>
  </si>
  <si>
    <t>loganbeny.18@gmail.com</t>
  </si>
  <si>
    <t>953992475</t>
  </si>
  <si>
    <t>CESAR AURELIO LOPEZ ISLA</t>
  </si>
  <si>
    <t>43434791</t>
  </si>
  <si>
    <t>LJ12EKR20M4001170</t>
  </si>
  <si>
    <t>V0M048</t>
  </si>
  <si>
    <t>cali146fap@hotmail.com</t>
  </si>
  <si>
    <t>957475875</t>
  </si>
  <si>
    <t>DIANA RUTH PAZ CARBAJAL</t>
  </si>
  <si>
    <t>29411819</t>
  </si>
  <si>
    <t>SUZUKI NEW JIMNY 1.5 AT</t>
  </si>
  <si>
    <t>JS3JB74V5M5101610</t>
  </si>
  <si>
    <t>V0L220</t>
  </si>
  <si>
    <t>dhiphi00@gmail.com</t>
  </si>
  <si>
    <t>940415023</t>
  </si>
  <si>
    <t>GUSTAVO ADOLFO VILCHEZ CALDERON</t>
  </si>
  <si>
    <t>70422555</t>
  </si>
  <si>
    <t>RENAULT CAPTUR ZEN 4X2 2.0 MT</t>
  </si>
  <si>
    <t>93YRHACA2MJ416506</t>
  </si>
  <si>
    <t>V0M034</t>
  </si>
  <si>
    <t>tavovc248@gmail.com</t>
  </si>
  <si>
    <t>959110086</t>
  </si>
  <si>
    <t>41717312</t>
  </si>
  <si>
    <t>986749210</t>
  </si>
  <si>
    <t>LUIS ARNALDO CORRALES FLORES</t>
  </si>
  <si>
    <t>43378278</t>
  </si>
  <si>
    <t>MA3FB32S3M0F69063</t>
  </si>
  <si>
    <t>SALAZARCACYALEYDI@GMAIL.COM</t>
  </si>
  <si>
    <t>986656710</t>
  </si>
  <si>
    <t>MARCIA ROXANA RIVERA PRADO</t>
  </si>
  <si>
    <t>43803019</t>
  </si>
  <si>
    <t>989416075</t>
  </si>
  <si>
    <t>29646445</t>
  </si>
  <si>
    <t>maryvar_3@hotmail.com</t>
  </si>
  <si>
    <t>959422535</t>
  </si>
  <si>
    <t>20168364513</t>
  </si>
  <si>
    <t>LGWDBD172MB604102</t>
  </si>
  <si>
    <t>995468468</t>
  </si>
  <si>
    <t>CESAR HUGO MAXI PAMPA</t>
  </si>
  <si>
    <t>24716326</t>
  </si>
  <si>
    <t>LS4ASG2E5MG800193</t>
  </si>
  <si>
    <t>1246199@senati.pe</t>
  </si>
  <si>
    <t>927057693</t>
  </si>
  <si>
    <t>KAREN DANIELA MORA JUAREZ</t>
  </si>
  <si>
    <t>76298276</t>
  </si>
  <si>
    <t>mjuarez1110@hotmail.com</t>
  </si>
  <si>
    <t>997064377</t>
  </si>
  <si>
    <t>46825555</t>
  </si>
  <si>
    <t>958113538</t>
  </si>
  <si>
    <t>OSCAR JOSE TEJADA DEL CARPIO</t>
  </si>
  <si>
    <t>40080156</t>
  </si>
  <si>
    <t>MHYDN71V4MJ400242</t>
  </si>
  <si>
    <t>OPTDC@HOTMAIL.COM</t>
  </si>
  <si>
    <t>931165907</t>
  </si>
  <si>
    <t>PAULA YDELBERTA TEJADA DE PALMA</t>
  </si>
  <si>
    <t>29552446</t>
  </si>
  <si>
    <t>VERONICA.PALMA.TEJADA@GMAIL.COM</t>
  </si>
  <si>
    <t>957253854</t>
  </si>
  <si>
    <t>SILVIA LUDGARDA CAIRO LEON</t>
  </si>
  <si>
    <t>24705610</t>
  </si>
  <si>
    <t xml:space="preserve">SUZUKI NEW ERTIGA 1.5 GL MT TAP NEG </t>
  </si>
  <si>
    <t>cabalpokeke@hotmail.com</t>
  </si>
  <si>
    <t>981216616</t>
  </si>
  <si>
    <t>SUGEY KELLY AQUINO HERRERA</t>
  </si>
  <si>
    <t>43078468</t>
  </si>
  <si>
    <t>LJ12EKR28M4001188</t>
  </si>
  <si>
    <t>V0M065</t>
  </si>
  <si>
    <t>sugey_ah@hotmail.com</t>
  </si>
  <si>
    <t>994335572</t>
  </si>
  <si>
    <t>SUSANA CHIPANA LUQUE</t>
  </si>
  <si>
    <t>43161356</t>
  </si>
  <si>
    <t>986847770</t>
  </si>
  <si>
    <t>72441442</t>
  </si>
  <si>
    <t>980900367</t>
  </si>
  <si>
    <t>29315527</t>
  </si>
  <si>
    <t>959614980</t>
  </si>
  <si>
    <t>29732159</t>
  </si>
  <si>
    <t>percy-d2013@hotmail.com</t>
  </si>
  <si>
    <t>977373716</t>
  </si>
  <si>
    <t>951000664</t>
  </si>
  <si>
    <t>20447609674</t>
  </si>
  <si>
    <t>958311734</t>
  </si>
  <si>
    <t xml:space="preserve">INSTITUTO AUTONOMO DE GESTION PUBLICA SOCIEDAD ANONIMA CERRADA - INAGEP S.A.C. </t>
  </si>
  <si>
    <t>20601959004</t>
  </si>
  <si>
    <t>WINGLE 5 4X2 LUX 2.2 GSL 5MT CD EIV GLPT</t>
  </si>
  <si>
    <t>926912003</t>
  </si>
  <si>
    <t>CARMEN ELSA VIZCARRA FLORES</t>
  </si>
  <si>
    <t>01328168</t>
  </si>
  <si>
    <t>carmenelsavizcarraflores@gmail.com</t>
  </si>
  <si>
    <t>928220521</t>
  </si>
  <si>
    <t>71710709</t>
  </si>
  <si>
    <t>967721713</t>
  </si>
  <si>
    <t>EDWUARDO HUGO ZAVALETA DE LA TORRE</t>
  </si>
  <si>
    <t>22301110</t>
  </si>
  <si>
    <t>944442055</t>
  </si>
  <si>
    <t>30647636</t>
  </si>
  <si>
    <t>918313055</t>
  </si>
  <si>
    <t>29317177</t>
  </si>
  <si>
    <t>RICHARD230865@HOTMAIL.COM</t>
  </si>
  <si>
    <t>972850879</t>
  </si>
  <si>
    <t>SILVIA LUZ MENDOZA PAUCA DE AMESQUITA</t>
  </si>
  <si>
    <t>30561745</t>
  </si>
  <si>
    <t>9FBHSR595MM609110</t>
  </si>
  <si>
    <t>V0M532</t>
  </si>
  <si>
    <t>AMESQUITAENRIQUE@GMAIL.COM</t>
  </si>
  <si>
    <t>931358010</t>
  </si>
  <si>
    <t>47138701</t>
  </si>
  <si>
    <t>958202957</t>
  </si>
  <si>
    <t xml:space="preserve">WAYRANA TOURS AND ADVENTURES SOCIEDAD COMERCIAL DE RESPONSABILIDAD LIMITADA-WAYRANA S.R.L. </t>
  </si>
  <si>
    <t>20527894868</t>
  </si>
  <si>
    <t>MA3FL41S2MA166445</t>
  </si>
  <si>
    <t>V0M165</t>
  </si>
  <si>
    <t>ebellido110399@gmail.com</t>
  </si>
  <si>
    <t>976344951</t>
  </si>
  <si>
    <t>CARLOS ALBERTO CARDENAS CCANCAPA</t>
  </si>
  <si>
    <t>72304302</t>
  </si>
  <si>
    <t>LS4ASC2E3MG617464</t>
  </si>
  <si>
    <t>cardenasccancapacarlos@gmail.com</t>
  </si>
  <si>
    <t>921373010</t>
  </si>
  <si>
    <t>CESAR AUGUSTO PARICAHUA SULCA</t>
  </si>
  <si>
    <t>29540516</t>
  </si>
  <si>
    <t>LS4ASC2E4MG617425</t>
  </si>
  <si>
    <t>V0L455</t>
  </si>
  <si>
    <t>cesarparicahua@hotmail.com</t>
  </si>
  <si>
    <t>949150975</t>
  </si>
  <si>
    <t>DARCY SALOMON LAJO QUISPE</t>
  </si>
  <si>
    <t>29467561</t>
  </si>
  <si>
    <t>HONOR S 1.5 MT COMFORTABLE 8 SEATS GLPT</t>
  </si>
  <si>
    <t>LS4ASG2E4MG800251</t>
  </si>
  <si>
    <t>V0L297</t>
  </si>
  <si>
    <t>taypal-@hotmail.com</t>
  </si>
  <si>
    <t>913627145</t>
  </si>
  <si>
    <t>70439275</t>
  </si>
  <si>
    <t>992134178</t>
  </si>
  <si>
    <t>46758785</t>
  </si>
  <si>
    <t>MAZDA 3 SEDAN AT 2.5 NEW HIGH</t>
  </si>
  <si>
    <t>959736698</t>
  </si>
  <si>
    <t>43716897</t>
  </si>
  <si>
    <t>LUCHY19-86@HOTMAIL.COM</t>
  </si>
  <si>
    <t>964111192</t>
  </si>
  <si>
    <t>42553897</t>
  </si>
  <si>
    <t>MAZDA CX-30 AT 2.5 AWD HIGH</t>
  </si>
  <si>
    <t>997441482</t>
  </si>
  <si>
    <t>RAY MARTIN MOSCOSO DELGADO</t>
  </si>
  <si>
    <t>29533662</t>
  </si>
  <si>
    <t>LS4ASJ2EXMA987124</t>
  </si>
  <si>
    <t>V0M346</t>
  </si>
  <si>
    <t>raymoscoso@hotmail.com</t>
  </si>
  <si>
    <t>993052979</t>
  </si>
  <si>
    <t>40681966</t>
  </si>
  <si>
    <t>93YMEN4CEMJ591526</t>
  </si>
  <si>
    <t>V0L444</t>
  </si>
  <si>
    <t>965333599 924061531</t>
  </si>
  <si>
    <t>AMPARO VIOLETA SUAÑA BUSTINZA</t>
  </si>
  <si>
    <t>29574840</t>
  </si>
  <si>
    <t>9FBHSR595MM609107</t>
  </si>
  <si>
    <t>V0M123</t>
  </si>
  <si>
    <t>martiresarteagagarcia@gmail.com</t>
  </si>
  <si>
    <t>958229814</t>
  </si>
  <si>
    <t>AYORIA ORIFIEL MANRIQUE ALVAREZ</t>
  </si>
  <si>
    <t>70745137</t>
  </si>
  <si>
    <t>GREAT WALL WINGLE 5 4X2 LUX 2.2 GSL 5MT CD EURO IV</t>
  </si>
  <si>
    <t>LGWCA217XMB606246</t>
  </si>
  <si>
    <t>923524637</t>
  </si>
  <si>
    <t>46401372</t>
  </si>
  <si>
    <t>987250610</t>
  </si>
  <si>
    <t>GREGORIA RINA DE LA CRUZ DE MOSCOSO</t>
  </si>
  <si>
    <t>29273512</t>
  </si>
  <si>
    <t>marcialmoscososalas@gmail.com</t>
  </si>
  <si>
    <t>977761903</t>
  </si>
  <si>
    <t>JOHNNY SALAS ANTEZANA</t>
  </si>
  <si>
    <t>41563768</t>
  </si>
  <si>
    <t>LS4ASB3E4MG800901</t>
  </si>
  <si>
    <t>V0J536</t>
  </si>
  <si>
    <t>divinidad100@gmail.com</t>
  </si>
  <si>
    <t>927107105</t>
  </si>
  <si>
    <t>JUAN CARLOS UGARTE RODRIGUEZ</t>
  </si>
  <si>
    <t>29222681</t>
  </si>
  <si>
    <t>jcugarter@gmail.com</t>
  </si>
  <si>
    <t>955110638</t>
  </si>
  <si>
    <t>29425788</t>
  </si>
  <si>
    <t>937121958</t>
  </si>
  <si>
    <t>40364796</t>
  </si>
  <si>
    <t>susan_gb@hotmail.com</t>
  </si>
  <si>
    <t>941414998</t>
  </si>
  <si>
    <t>XIMENA LUCIA LLERENA PAZ</t>
  </si>
  <si>
    <t>74986578</t>
  </si>
  <si>
    <t>JS3JB74V9M5101710</t>
  </si>
  <si>
    <t>V0M387</t>
  </si>
  <si>
    <t>ximellp27@gmail.com</t>
  </si>
  <si>
    <t>979390480</t>
  </si>
  <si>
    <t>DEYANIRA REGINA ZEGARRA CHAVEZ</t>
  </si>
  <si>
    <t>29669851</t>
  </si>
  <si>
    <t>RENAULT ALASKAN ZEN 4X4 MT DIESEL</t>
  </si>
  <si>
    <t>3BRCD33B0KK640065</t>
  </si>
  <si>
    <t>VAA942</t>
  </si>
  <si>
    <t>938191719</t>
  </si>
  <si>
    <t>ELISBAN MAGNO YARIHUAMAN HUILLCA</t>
  </si>
  <si>
    <t>24001510</t>
  </si>
  <si>
    <t>941026714</t>
  </si>
  <si>
    <t>47549856</t>
  </si>
  <si>
    <t>MAZDA CX-5 AT 2.5T AWD SIGNATURE</t>
  </si>
  <si>
    <t>993544418</t>
  </si>
  <si>
    <t>ENRIQUE ALEJANDRINO ARAOZ SILVA</t>
  </si>
  <si>
    <t>23942755</t>
  </si>
  <si>
    <t>earaozsi@fmi.com</t>
  </si>
  <si>
    <t>959439605</t>
  </si>
  <si>
    <t>29638142</t>
  </si>
  <si>
    <t>SUZUKI NEW VITARA GLX FULL AT 2WD</t>
  </si>
  <si>
    <t>949174618</t>
  </si>
  <si>
    <t>REYNALDO PANCA HUMPIRE</t>
  </si>
  <si>
    <t>29364438</t>
  </si>
  <si>
    <t>LS4ASB3E1MG800743</t>
  </si>
  <si>
    <t>V0K325</t>
  </si>
  <si>
    <t>azumilajo@gmail.com</t>
  </si>
  <si>
    <t>996268540</t>
  </si>
  <si>
    <t>ROSMERY RAQUEL QUISPE HURACCAHUA</t>
  </si>
  <si>
    <t>43700285</t>
  </si>
  <si>
    <t>9FBHSR595MM609116</t>
  </si>
  <si>
    <t>raquelreichel6@gmail.com</t>
  </si>
  <si>
    <t>982059171</t>
  </si>
  <si>
    <t>RUBI HELEN ZUÑIGA TITO</t>
  </si>
  <si>
    <t>43416298</t>
  </si>
  <si>
    <t>HAVAL ALL NEW H6 2.0 FASHIONABLE 4X2</t>
  </si>
  <si>
    <t>LGWEF6A59LH903603</t>
  </si>
  <si>
    <t>ruhezu@hotmail.com</t>
  </si>
  <si>
    <t>973189305</t>
  </si>
  <si>
    <t>999599844</t>
  </si>
  <si>
    <t>20558075156</t>
  </si>
  <si>
    <t>CHANGAN GRAND NEW SUPERVAN ALLOY 1.5L 11 SE</t>
  </si>
  <si>
    <t>970060047</t>
  </si>
  <si>
    <t>ERIKA PATRICIA SOTOMAYOR ALPACA</t>
  </si>
  <si>
    <t>29534265</t>
  </si>
  <si>
    <t>9FBHSR595MM609114</t>
  </si>
  <si>
    <t>esotomayoralpaca@gmail.com</t>
  </si>
  <si>
    <t>957338867</t>
  </si>
  <si>
    <t>FERNANDO ORTIZ QQUEA</t>
  </si>
  <si>
    <t>01513159</t>
  </si>
  <si>
    <t>LS4ASC2E0MG617406</t>
  </si>
  <si>
    <t>wiliham1@hotmail.com</t>
  </si>
  <si>
    <t>943789644</t>
  </si>
  <si>
    <t>GIULIANA CLAYRE SOTOMAYOR FLORES</t>
  </si>
  <si>
    <t>41258792</t>
  </si>
  <si>
    <t>clayre_02@hotmail.com</t>
  </si>
  <si>
    <t>953749826</t>
  </si>
  <si>
    <t>29528208</t>
  </si>
  <si>
    <t>959668395</t>
  </si>
  <si>
    <t>JOSE LUIS MAMANI MOYA</t>
  </si>
  <si>
    <t>70429419</t>
  </si>
  <si>
    <t>LS4ASC2E2MG617410</t>
  </si>
  <si>
    <t>ronald2000@hotmail.com</t>
  </si>
  <si>
    <t>950777777</t>
  </si>
  <si>
    <t>CATHERINE MARIA LIZBETH SILVA NUÑEZ</t>
  </si>
  <si>
    <t>42008704</t>
  </si>
  <si>
    <t>LJ12EKR20M4001699</t>
  </si>
  <si>
    <t>V0M545</t>
  </si>
  <si>
    <t>silvan.cathy@gmail.com</t>
  </si>
  <si>
    <t>970331830</t>
  </si>
  <si>
    <t>EDGAR PUMA TACURI</t>
  </si>
  <si>
    <t>41777348</t>
  </si>
  <si>
    <t>SUZUKI CIAZ 1.4 GL MT</t>
  </si>
  <si>
    <t>MMSVC41S7MR100306</t>
  </si>
  <si>
    <t>pumabr05@hotmail.com</t>
  </si>
  <si>
    <t>958140643</t>
  </si>
  <si>
    <t>GLENY SONIA TOLEDO QUIROGA</t>
  </si>
  <si>
    <t>29382380</t>
  </si>
  <si>
    <t>93Y9SR5B6LJ166931</t>
  </si>
  <si>
    <t>gstoledoq@hotmail.com</t>
  </si>
  <si>
    <t>942194690</t>
  </si>
  <si>
    <t>01875545</t>
  </si>
  <si>
    <t>jmaya-30@hotmail.com</t>
  </si>
  <si>
    <t>952965653</t>
  </si>
  <si>
    <t>42273791</t>
  </si>
  <si>
    <t>935965530</t>
  </si>
  <si>
    <t>LEONARDO CARRASCO  CUENTA</t>
  </si>
  <si>
    <t>70669591</t>
  </si>
  <si>
    <t>MAZDA 2 SPORT MT 1.5 CORE IPM III</t>
  </si>
  <si>
    <t>3MDDJ2HA6MM300533</t>
  </si>
  <si>
    <t>mcarrascogil@hotmail.com</t>
  </si>
  <si>
    <t>952973979</t>
  </si>
  <si>
    <t>YONY SALAZAR PARICAHUA</t>
  </si>
  <si>
    <t>44958737</t>
  </si>
  <si>
    <t>V0L612</t>
  </si>
  <si>
    <t>salazarparicahua@gmail.com</t>
  </si>
  <si>
    <t>976748156</t>
  </si>
  <si>
    <t xml:space="preserve">CATERIANO BENAVIDES SOCIEDAD COMERCIAL DE RESPONSABILIDAD LIMITADA- CATBEN S.R.L. </t>
  </si>
  <si>
    <t>20434840369</t>
  </si>
  <si>
    <t>hkaters@hotmail.com</t>
  </si>
  <si>
    <t>959189665</t>
  </si>
  <si>
    <t xml:space="preserve">GARCIA GUERRERO HILDA </t>
  </si>
  <si>
    <t>10454913316</t>
  </si>
  <si>
    <t>grafitrevperu@gmail.com</t>
  </si>
  <si>
    <t>939298142</t>
  </si>
  <si>
    <t>959684647</t>
  </si>
  <si>
    <t>76224204</t>
  </si>
  <si>
    <t>david_chta@hotmail.com</t>
  </si>
  <si>
    <t>959169207</t>
  </si>
  <si>
    <t>18199102</t>
  </si>
  <si>
    <t>roxiber@hotmail.com</t>
  </si>
  <si>
    <t>943400925</t>
  </si>
  <si>
    <t>JEANETTE ELIZABETH CARPIO CANAZAS</t>
  </si>
  <si>
    <t>30842004</t>
  </si>
  <si>
    <t>948835658</t>
  </si>
  <si>
    <t>JESUS GARY QUISPE CHOQUE</t>
  </si>
  <si>
    <t>41566245</t>
  </si>
  <si>
    <t>947892555</t>
  </si>
  <si>
    <t>JUAN CARLOS TAPIA ABRIL</t>
  </si>
  <si>
    <t>41429268</t>
  </si>
  <si>
    <t>999054633</t>
  </si>
  <si>
    <t>MIGUEL RUTMAN ORDOÑEZ PANIBRA</t>
  </si>
  <si>
    <t>29371697</t>
  </si>
  <si>
    <t>JS3JB74V8M5101665</t>
  </si>
  <si>
    <t>V0M432</t>
  </si>
  <si>
    <t>MIGUELRDZ8@GMAIL.COM</t>
  </si>
  <si>
    <t>990313791</t>
  </si>
  <si>
    <t>70275018</t>
  </si>
  <si>
    <t>962243905</t>
  </si>
  <si>
    <t>VICTOR PACOMPIA CCALLA</t>
  </si>
  <si>
    <t>42126034</t>
  </si>
  <si>
    <t>9FB4SREB4MM406864</t>
  </si>
  <si>
    <t>victorpacompiac@gmail.com</t>
  </si>
  <si>
    <t>982002599</t>
  </si>
  <si>
    <t>20606724846</t>
  </si>
  <si>
    <t>979186546</t>
  </si>
  <si>
    <t xml:space="preserve">STEEL BALANCE E.I.R.L. </t>
  </si>
  <si>
    <t>20600888669</t>
  </si>
  <si>
    <t>9FB5SR0EGMM405605</t>
  </si>
  <si>
    <t>A.RAMIREZ@STEELBALANCE.COM</t>
  </si>
  <si>
    <t>999316221</t>
  </si>
  <si>
    <t>ANTHONY CHRISTIAN MIRANDA CABALLERO</t>
  </si>
  <si>
    <t>46341686</t>
  </si>
  <si>
    <t>MA3FB32S1M0F61964</t>
  </si>
  <si>
    <t>V0M533</t>
  </si>
  <si>
    <t>anthony_120490@hotmail.com</t>
  </si>
  <si>
    <t>987875965</t>
  </si>
  <si>
    <t>29713687</t>
  </si>
  <si>
    <t>996699170</t>
  </si>
  <si>
    <t>DEYVI ESTIVEN CHAVEZ RIVERA</t>
  </si>
  <si>
    <t>44853636</t>
  </si>
  <si>
    <t>9FB4SREB4MM492083</t>
  </si>
  <si>
    <t>V0M446</t>
  </si>
  <si>
    <t>deyes_deyes@hotmail.com</t>
  </si>
  <si>
    <t>951277159</t>
  </si>
  <si>
    <t>FREDY HARHOLT CHAMBI ZAPATA</t>
  </si>
  <si>
    <t>46937611</t>
  </si>
  <si>
    <t>93YMEN4CELJ796900</t>
  </si>
  <si>
    <t>V0M219</t>
  </si>
  <si>
    <t>harholt22@gmail.com</t>
  </si>
  <si>
    <t>989998385</t>
  </si>
  <si>
    <t>72171037</t>
  </si>
  <si>
    <t>jesus_nx_82@hotmail.com</t>
  </si>
  <si>
    <t>959607426</t>
  </si>
  <si>
    <t>MONICA NUÑEZ PEÑA</t>
  </si>
  <si>
    <t>29731447</t>
  </si>
  <si>
    <t>monica_np_2003@hotmail.com</t>
  </si>
  <si>
    <t>958306760</t>
  </si>
  <si>
    <t>NICOLAS SAENZ PASCUAL</t>
  </si>
  <si>
    <t>972648861</t>
  </si>
  <si>
    <t xml:space="preserve">GRUPO EMPRESARIAL CARPIO CUADROS E.I.R.L. </t>
  </si>
  <si>
    <t>20455212147</t>
  </si>
  <si>
    <t>93Y9SR5B6LJ267939</t>
  </si>
  <si>
    <t>VAI941</t>
  </si>
  <si>
    <t>FIXES_2000@HOTMAIL.COM</t>
  </si>
  <si>
    <t>941728345</t>
  </si>
  <si>
    <t>20606065885</t>
  </si>
  <si>
    <t>979722003</t>
  </si>
  <si>
    <t>ALEX WALTER PAYE LANDA</t>
  </si>
  <si>
    <t>44955463</t>
  </si>
  <si>
    <t>LS4ASG2E9MG800228</t>
  </si>
  <si>
    <t>V0L375</t>
  </si>
  <si>
    <t>signos342@gmail.com</t>
  </si>
  <si>
    <t>925811410</t>
  </si>
  <si>
    <t>DEMECIO CHURA CHIPANA</t>
  </si>
  <si>
    <t>01313418</t>
  </si>
  <si>
    <t>958760742</t>
  </si>
  <si>
    <t>JIMENA MARIA ZIMMERMANN CAMPOS</t>
  </si>
  <si>
    <t>29707377</t>
  </si>
  <si>
    <t>959220172</t>
  </si>
  <si>
    <t>JUAN MOJO QUISANI</t>
  </si>
  <si>
    <t>24700965</t>
  </si>
  <si>
    <t>MAZDA BT50 MT 3.2 4X4 D2 MID FP IPM PER</t>
  </si>
  <si>
    <t>MM7UR4DF3LW033884</t>
  </si>
  <si>
    <t>jmojoq@hotmail.com</t>
  </si>
  <si>
    <t>984677112</t>
  </si>
  <si>
    <t>JULBER JUNIOR PARISACA QUISPE</t>
  </si>
  <si>
    <t>41227237</t>
  </si>
  <si>
    <t>LS4ASC2E0MG617471</t>
  </si>
  <si>
    <t>V0M517</t>
  </si>
  <si>
    <t>delia.salcedo1318@gmail.com</t>
  </si>
  <si>
    <t>958993319</t>
  </si>
  <si>
    <t>NORA DOMITILA SANCHEZ DIAZ</t>
  </si>
  <si>
    <t>29361843</t>
  </si>
  <si>
    <t>ceciliaelvirag@gmail.com</t>
  </si>
  <si>
    <t>959965380</t>
  </si>
  <si>
    <t>ROLANDO SERGIO BERNAL PONCE</t>
  </si>
  <si>
    <t>29227047</t>
  </si>
  <si>
    <t>LJ12EKR24M4001687</t>
  </si>
  <si>
    <t>V0M501</t>
  </si>
  <si>
    <t>seberpo@hotmail.com</t>
  </si>
  <si>
    <t>959990821</t>
  </si>
  <si>
    <t>YASILMA SAAVEDRA  HUANCA</t>
  </si>
  <si>
    <t>73702520</t>
  </si>
  <si>
    <t>LS4ASC2E8MG617508</t>
  </si>
  <si>
    <t>CARLOS MIGUEL SALINAS VARGAS</t>
  </si>
  <si>
    <t>40170083</t>
  </si>
  <si>
    <t>940430820</t>
  </si>
  <si>
    <t>FREDY JUSTO PASTOR CORDOVA CALLATA</t>
  </si>
  <si>
    <t>29368224</t>
  </si>
  <si>
    <t>LGWDBE198MB606637</t>
  </si>
  <si>
    <t>VAI825</t>
  </si>
  <si>
    <t>trans.cordova-srl@hotmail.com</t>
  </si>
  <si>
    <t>959601189</t>
  </si>
  <si>
    <t>GEIBEL GOMEZ PERALTA</t>
  </si>
  <si>
    <t>42844218</t>
  </si>
  <si>
    <t>951795186</t>
  </si>
  <si>
    <t>29223799</t>
  </si>
  <si>
    <t>959863170</t>
  </si>
  <si>
    <t>24895215</t>
  </si>
  <si>
    <t>CHANGAN CX70 1.6L MT BASIC GLPT</t>
  </si>
  <si>
    <t>947992200</t>
  </si>
  <si>
    <t>PAUL DENIS MEDINA MIRANDA</t>
  </si>
  <si>
    <t>72208565</t>
  </si>
  <si>
    <t>MBHZC63S4MG570749</t>
  </si>
  <si>
    <t>paul.medina@ucsp.edu.pe</t>
  </si>
  <si>
    <t>950454424</t>
  </si>
  <si>
    <t>29365221</t>
  </si>
  <si>
    <t>995909459</t>
  </si>
  <si>
    <t>46652975</t>
  </si>
  <si>
    <t>RENAULT KOLEOS INTENS 4X2 2.5 CVT RE</t>
  </si>
  <si>
    <t>959257517</t>
  </si>
  <si>
    <t>20497409561</t>
  </si>
  <si>
    <t>999170404</t>
  </si>
  <si>
    <t>20498337687</t>
  </si>
  <si>
    <t>958505991</t>
  </si>
  <si>
    <t>964562988</t>
  </si>
  <si>
    <t>42701268</t>
  </si>
  <si>
    <t>958725076</t>
  </si>
  <si>
    <t>JEAN PIERRE DANIEL CALCINA CASAZOLA</t>
  </si>
  <si>
    <t>46687934</t>
  </si>
  <si>
    <t>93YRBB003MJ598985</t>
  </si>
  <si>
    <t>V0K388</t>
  </si>
  <si>
    <t>daniel.jpcc@gmail.com</t>
  </si>
  <si>
    <t>998929323</t>
  </si>
  <si>
    <t>MADJORY EDITH CARPIO PACHECO</t>
  </si>
  <si>
    <t>40679985</t>
  </si>
  <si>
    <t>LJ12EKR22M4001669</t>
  </si>
  <si>
    <t>V0M594</t>
  </si>
  <si>
    <t>almacorazon1@hotmail.com</t>
  </si>
  <si>
    <t>959330356</t>
  </si>
  <si>
    <t>29554744</t>
  </si>
  <si>
    <t xml:space="preserve">SUZUKI NEW VITARA GL LUX MT 2WD </t>
  </si>
  <si>
    <t>915213897</t>
  </si>
  <si>
    <t>42436897</t>
  </si>
  <si>
    <t>SUZUKI NEW VITARA GL COMFORT MT 2WD</t>
  </si>
  <si>
    <t>948044871</t>
  </si>
  <si>
    <t>SEDISA RENTA CAR S.A.C</t>
  </si>
  <si>
    <t>20454432216</t>
  </si>
  <si>
    <t>JM7KF2W76L0349368</t>
  </si>
  <si>
    <t>adecordova@gmail.com</t>
  </si>
  <si>
    <t>959302909</t>
  </si>
  <si>
    <t>47584814</t>
  </si>
  <si>
    <t>974533259</t>
  </si>
  <si>
    <t>ERIK CHUCHULLO ALMANZA</t>
  </si>
  <si>
    <t>42519577</t>
  </si>
  <si>
    <t>LS4ASJ2E3MA986509</t>
  </si>
  <si>
    <t>V0M618</t>
  </si>
  <si>
    <t>erickchuchullo@gmail.com</t>
  </si>
  <si>
    <t>991460443</t>
  </si>
  <si>
    <t>HELMUZT ANTONIO BAUTISTA HUAMANI</t>
  </si>
  <si>
    <t>45632545</t>
  </si>
  <si>
    <t>antoniobzoe@gmail.com</t>
  </si>
  <si>
    <t>958563279</t>
  </si>
  <si>
    <t>JENNIFFER WENDY LETONA ARIAS</t>
  </si>
  <si>
    <t>46251970</t>
  </si>
  <si>
    <t>LS4ASC2E1MG617396</t>
  </si>
  <si>
    <t>V0M486</t>
  </si>
  <si>
    <t>jenniffer.letona.arias@gmail.com</t>
  </si>
  <si>
    <t>935275477</t>
  </si>
  <si>
    <t>JUAT LUIS BACIGALUPI ESQUICHE</t>
  </si>
  <si>
    <t>29400831</t>
  </si>
  <si>
    <t>LS4ASJ2E7MA986223</t>
  </si>
  <si>
    <t>V0N134</t>
  </si>
  <si>
    <t>protexsystem@hotmail.com</t>
  </si>
  <si>
    <t>951633200</t>
  </si>
  <si>
    <t>30417308</t>
  </si>
  <si>
    <t>930885708</t>
  </si>
  <si>
    <t>YAN CARLOS CORNEJO LAIME</t>
  </si>
  <si>
    <t>71533551</t>
  </si>
  <si>
    <t>996216664</t>
  </si>
  <si>
    <t>70455829</t>
  </si>
  <si>
    <t>996477825</t>
  </si>
  <si>
    <t>DENISSE EVELYN SALAS ALFARO</t>
  </si>
  <si>
    <t>44378935</t>
  </si>
  <si>
    <t>MBHWB52S7LG404466</t>
  </si>
  <si>
    <t>V0M507</t>
  </si>
  <si>
    <t>devysa7@gmail.com</t>
  </si>
  <si>
    <t>951358958</t>
  </si>
  <si>
    <t>42991390</t>
  </si>
  <si>
    <t>958717539</t>
  </si>
  <si>
    <t>JAYSSON LENNIN AYLLUNI PALACO</t>
  </si>
  <si>
    <t>42592547</t>
  </si>
  <si>
    <t>93Y9SR5B6LJ216704</t>
  </si>
  <si>
    <t>VAJ717</t>
  </si>
  <si>
    <t>jaysson2984@gmail.com</t>
  </si>
  <si>
    <t>959932573</t>
  </si>
  <si>
    <t>MARCO ANTONIO LOAYZA GUZMAN</t>
  </si>
  <si>
    <t>00428743</t>
  </si>
  <si>
    <t>LS4ASJ2E3MA987014</t>
  </si>
  <si>
    <t>V0N147</t>
  </si>
  <si>
    <t>marcoantonio.lg65@gmail.com</t>
  </si>
  <si>
    <t>985249024</t>
  </si>
  <si>
    <t>PASCUAL MAMANI ROMERO</t>
  </si>
  <si>
    <t>01854451</t>
  </si>
  <si>
    <t>LS4ASC2E1MG617446</t>
  </si>
  <si>
    <t>962537851</t>
  </si>
  <si>
    <t>VANIA MARIA BEGAZO VARGAS</t>
  </si>
  <si>
    <t>43710928</t>
  </si>
  <si>
    <t>926072161</t>
  </si>
  <si>
    <t>YOJHANA MARIA CARPIO BERDEJO</t>
  </si>
  <si>
    <t>41348371</t>
  </si>
  <si>
    <t>MAZDA 6 SEDAN AT 2.5 GS CORE NEW PE</t>
  </si>
  <si>
    <t>JM7GL4S38L1320868</t>
  </si>
  <si>
    <t>V0N135</t>
  </si>
  <si>
    <t>yojhana30@hotmail.com</t>
  </si>
  <si>
    <t>942969972</t>
  </si>
  <si>
    <t>CONTROLTEK SAC</t>
  </si>
  <si>
    <t>20456029079</t>
  </si>
  <si>
    <t>MMSVC41S1MR100284</t>
  </si>
  <si>
    <t>V0M569</t>
  </si>
  <si>
    <t>m.milagros.guevara@gmail.com</t>
  </si>
  <si>
    <t>959430434 974210810</t>
  </si>
  <si>
    <t>959976099 957985572</t>
  </si>
  <si>
    <t>RUTAS DEL SUR S.A.</t>
  </si>
  <si>
    <t>20498646558</t>
  </si>
  <si>
    <t>MMSVC41S4MR100327</t>
  </si>
  <si>
    <t>RUTASDELSUR@HOTMAIL.COM</t>
  </si>
  <si>
    <t>954987878</t>
  </si>
  <si>
    <t>JUANA HUANCA JANAMPA</t>
  </si>
  <si>
    <t>24784768</t>
  </si>
  <si>
    <t>958230855</t>
  </si>
  <si>
    <t>71222729</t>
  </si>
  <si>
    <t>geronimo299@gmail.com</t>
  </si>
  <si>
    <t>958424792</t>
  </si>
  <si>
    <t>MARILU CHOQUECOTA OCHOA</t>
  </si>
  <si>
    <t>60168256</t>
  </si>
  <si>
    <t xml:space="preserve">JAC GRAND S3 1.6 MT LUXURY </t>
  </si>
  <si>
    <t>LJ12EKR22L4702128</t>
  </si>
  <si>
    <t>V0M096</t>
  </si>
  <si>
    <t>nelson.es_ns@hotmail.com</t>
  </si>
  <si>
    <t>932672809</t>
  </si>
  <si>
    <t>V0N164</t>
  </si>
  <si>
    <t>ALEJO CUSCO LIMASCCA</t>
  </si>
  <si>
    <t>44485972</t>
  </si>
  <si>
    <t>93YMEN4CELJ899268</t>
  </si>
  <si>
    <t>V0N096</t>
  </si>
  <si>
    <t>alejocusco369@gmail.com</t>
  </si>
  <si>
    <t>948272717</t>
  </si>
  <si>
    <t>71857526</t>
  </si>
  <si>
    <t>carlovaldiviag@gmail.com</t>
  </si>
  <si>
    <t>987101068</t>
  </si>
  <si>
    <t>43160896</t>
  </si>
  <si>
    <t>986803654</t>
  </si>
  <si>
    <t>MARTIN GAMEZ MAMANI</t>
  </si>
  <si>
    <t>04414972</t>
  </si>
  <si>
    <t>93Y9SR5B6MJ599130</t>
  </si>
  <si>
    <t>VAJ738</t>
  </si>
  <si>
    <t>camucha684@hotmail.com</t>
  </si>
  <si>
    <t>945612313</t>
  </si>
  <si>
    <t>ABRAHANCHIRE@HOTMAIL.COM</t>
  </si>
  <si>
    <t>989484037</t>
  </si>
  <si>
    <t>73508777</t>
  </si>
  <si>
    <t>986698781</t>
  </si>
  <si>
    <t>LS4ASC2E2MG617536</t>
  </si>
  <si>
    <t>70233962</t>
  </si>
  <si>
    <t>925972400</t>
  </si>
  <si>
    <t>959525588</t>
  </si>
  <si>
    <t>CESAR ENRIQUE ARIAS ALE</t>
  </si>
  <si>
    <t>29659251</t>
  </si>
  <si>
    <t>cesar.arias2211@gmail.com</t>
  </si>
  <si>
    <t>984532801</t>
  </si>
  <si>
    <t>FRANCISCO SOLANO TICONA CHOQUE</t>
  </si>
  <si>
    <t>29562217</t>
  </si>
  <si>
    <t>983718833</t>
  </si>
  <si>
    <t>LS4ASB3E9MG801705</t>
  </si>
  <si>
    <t>MARCO ANTONIO RODRIGUEZ OVIEDO</t>
  </si>
  <si>
    <t>40141854</t>
  </si>
  <si>
    <t>MBHZC63SXMG567838</t>
  </si>
  <si>
    <t>marcorodo7923@gmail.com</t>
  </si>
  <si>
    <t>959112495</t>
  </si>
  <si>
    <t>MAXIMO ANDRES CONDORI GUERREROS</t>
  </si>
  <si>
    <t>42579182</t>
  </si>
  <si>
    <t>LS4ASG2E7MG800230</t>
  </si>
  <si>
    <t>V0N171</t>
  </si>
  <si>
    <t>maximocguerreros@gmail.com</t>
  </si>
  <si>
    <t>957050523</t>
  </si>
  <si>
    <t>POLICARPO CANSAYA MANGO</t>
  </si>
  <si>
    <t>29506618</t>
  </si>
  <si>
    <t>LS4ASB3E4MG801806</t>
  </si>
  <si>
    <t>axell_188@hotmail.com</t>
  </si>
  <si>
    <t>959595516</t>
  </si>
  <si>
    <t>20539360753</t>
  </si>
  <si>
    <t>959915801</t>
  </si>
  <si>
    <t>DANTE GUILLERMO ARENAS CANO</t>
  </si>
  <si>
    <t>29527990</t>
  </si>
  <si>
    <t>VF1RZG001LC339938</t>
  </si>
  <si>
    <t>V0N117</t>
  </si>
  <si>
    <t>darenas@southernperu.com.pe</t>
  </si>
  <si>
    <t>959903110</t>
  </si>
  <si>
    <t>45614351</t>
  </si>
  <si>
    <t>SUZUKI NEW ALTO K10 STD</t>
  </si>
  <si>
    <t>971439851</t>
  </si>
  <si>
    <t>42918136</t>
  </si>
  <si>
    <t>SUZUKI BALENO 5MT GLX</t>
  </si>
  <si>
    <t>r.fernandomm@gmail.com</t>
  </si>
  <si>
    <t>986959922</t>
  </si>
  <si>
    <t>45369129</t>
  </si>
  <si>
    <t>940184958</t>
  </si>
  <si>
    <t>JHORDY IVAN CRUZ CASTILLO</t>
  </si>
  <si>
    <t>48016654</t>
  </si>
  <si>
    <t>cruca93@hotmail.com</t>
  </si>
  <si>
    <t>987540183</t>
  </si>
  <si>
    <t>JOSE LUIS HANS REYES RUIZ</t>
  </si>
  <si>
    <t>912011612</t>
  </si>
  <si>
    <t>MARIA DEL CARMEN CUADROS PEÑA</t>
  </si>
  <si>
    <t>29552572</t>
  </si>
  <si>
    <t>93Y9SR5B6LJ267964</t>
  </si>
  <si>
    <t>VAJ737</t>
  </si>
  <si>
    <t>mariadelcarmencuadros11@gmail.com</t>
  </si>
  <si>
    <t>992975780</t>
  </si>
  <si>
    <t xml:space="preserve">DIREPAR E.I.R.L. </t>
  </si>
  <si>
    <t>LS4ASC2E5MG617434</t>
  </si>
  <si>
    <t>VAJ868</t>
  </si>
  <si>
    <t>central@steelhardperu.com</t>
  </si>
  <si>
    <t>958427232</t>
  </si>
  <si>
    <t>CARLOS ALBERTO CALCINA TICONA</t>
  </si>
  <si>
    <t>44719940</t>
  </si>
  <si>
    <t>MA3FB32S4M0F71629</t>
  </si>
  <si>
    <t>ACALCINA16@GMAIL.COM</t>
  </si>
  <si>
    <t>959620850</t>
  </si>
  <si>
    <t>HERLI PIEROLA GUTIERREZ</t>
  </si>
  <si>
    <t>00456520</t>
  </si>
  <si>
    <t>JM7BP2S76L1100818</t>
  </si>
  <si>
    <t>952991091</t>
  </si>
  <si>
    <t>43518562</t>
  </si>
  <si>
    <t>959755902</t>
  </si>
  <si>
    <t>PEDRO MIGUEL BEDREGAL DURAND</t>
  </si>
  <si>
    <t>29698951</t>
  </si>
  <si>
    <t>958157435</t>
  </si>
  <si>
    <t>RICARDO ALEJANDRO FLORES ESTEBA</t>
  </si>
  <si>
    <t>47008520</t>
  </si>
  <si>
    <t>LGWEE2K55ME606311</t>
  </si>
  <si>
    <t>V0N009</t>
  </si>
  <si>
    <t>mir_565@hotmail.com</t>
  </si>
  <si>
    <t>957115054</t>
  </si>
  <si>
    <t>WILBER EDGAR CARI APAZA</t>
  </si>
  <si>
    <t>41531811</t>
  </si>
  <si>
    <t>998960599</t>
  </si>
  <si>
    <t xml:space="preserve">CENTRO INDUSTRIAL SAN MIGUEL E.I.R.L </t>
  </si>
  <si>
    <t>20602379494</t>
  </si>
  <si>
    <t>NEW X200 S/AC</t>
  </si>
  <si>
    <t>LJ11KAAC7M1300594</t>
  </si>
  <si>
    <t>VAJ853</t>
  </si>
  <si>
    <t>william.cutimbomerma2@gmail.com</t>
  </si>
  <si>
    <t>958147848</t>
  </si>
  <si>
    <t>20559236129</t>
  </si>
  <si>
    <t>992746620</t>
  </si>
  <si>
    <t>45959614</t>
  </si>
  <si>
    <t>947714348</t>
  </si>
  <si>
    <t>EDGARD ARNALDO VALDIVIA CORNEJO</t>
  </si>
  <si>
    <t>29705688</t>
  </si>
  <si>
    <t>987329500</t>
  </si>
  <si>
    <t>GLETY CARINA OBLITAS ARAGON</t>
  </si>
  <si>
    <t>29552215</t>
  </si>
  <si>
    <t>LS4ASB3E4MG801739</t>
  </si>
  <si>
    <t>V0N352</t>
  </si>
  <si>
    <t>oblitas2330yu@hotmail.com</t>
  </si>
  <si>
    <t>951164097</t>
  </si>
  <si>
    <t>JAZMANI JOSUE LUQUE CUELA</t>
  </si>
  <si>
    <t>42608192</t>
  </si>
  <si>
    <t>958660039</t>
  </si>
  <si>
    <t>JOSE LUIS MARQUEZ NOA</t>
  </si>
  <si>
    <t>29631953</t>
  </si>
  <si>
    <t>9FBHSR595MM609117</t>
  </si>
  <si>
    <t>V0N568</t>
  </si>
  <si>
    <t>MARQUEZNOAJOSELUIS1020@HOTMAIL.COM</t>
  </si>
  <si>
    <t>992909942</t>
  </si>
  <si>
    <t>MARY JUANA CHOQUE PARRA</t>
  </si>
  <si>
    <t>75728032</t>
  </si>
  <si>
    <t>LS4ASC2EXMG617042</t>
  </si>
  <si>
    <t>V0N330</t>
  </si>
  <si>
    <t>gerardochq610@gmail.com</t>
  </si>
  <si>
    <t>959453220</t>
  </si>
  <si>
    <t>NARELA PILAR HUAMANI TACO</t>
  </si>
  <si>
    <t>73085221</t>
  </si>
  <si>
    <t>MA3FB32S3M0F63005</t>
  </si>
  <si>
    <t>narelahuamani23@gmail.com</t>
  </si>
  <si>
    <t>958620181</t>
  </si>
  <si>
    <t>NATTY CALIZAYA ARIZABAL DE BANDA</t>
  </si>
  <si>
    <t>9FBHSR595MM609097</t>
  </si>
  <si>
    <t>V0N044</t>
  </si>
  <si>
    <t>bordadosvalentina@hotmail.com</t>
  </si>
  <si>
    <t>959860728</t>
  </si>
  <si>
    <t>PAULINA CONDORI DE CARITA</t>
  </si>
  <si>
    <t>29545323</t>
  </si>
  <si>
    <t>LS4ASJ2E1MA986377</t>
  </si>
  <si>
    <t>logisticatnt@gmail.com</t>
  </si>
  <si>
    <t>937087831</t>
  </si>
  <si>
    <t>RONALD CALCINA PUMA</t>
  </si>
  <si>
    <t>42847636</t>
  </si>
  <si>
    <t>LS4ASB3E4MG801725</t>
  </si>
  <si>
    <t>951312885</t>
  </si>
  <si>
    <t>SOLEDAD BEATRIZ MENDOZA VARGAS</t>
  </si>
  <si>
    <t>29413599</t>
  </si>
  <si>
    <t>CITROEN NEW C3 1.2 PURETECH 110HP AT6 FEEL</t>
  </si>
  <si>
    <t>VF7SXHNVTMT500226</t>
  </si>
  <si>
    <t>V0N238</t>
  </si>
  <si>
    <t>soledad_bmv@hotmail.com</t>
  </si>
  <si>
    <t>959868445</t>
  </si>
  <si>
    <t>20100220700</t>
  </si>
  <si>
    <t>edgar.castillo@dimexa.com.pe</t>
  </si>
  <si>
    <t>913168909</t>
  </si>
  <si>
    <t>AIDE FIORELA QUISPE AYMA</t>
  </si>
  <si>
    <t>44428457</t>
  </si>
  <si>
    <t>LS4ASB3E6MG801712</t>
  </si>
  <si>
    <t>V0N475</t>
  </si>
  <si>
    <t>aydequispe1987@gmail.com</t>
  </si>
  <si>
    <t>915369127</t>
  </si>
  <si>
    <t>ALLISON MILAGROS TAYA FLORES</t>
  </si>
  <si>
    <t>73040557</t>
  </si>
  <si>
    <t>ali_mili11@hotmail.com</t>
  </si>
  <si>
    <t>956287631</t>
  </si>
  <si>
    <t>CESAR BAYARDO SUCAPUCA CAYO</t>
  </si>
  <si>
    <t>29275996</t>
  </si>
  <si>
    <t>LGWEE2K55ME606728</t>
  </si>
  <si>
    <t>rasec.bayardo16@gmail.com</t>
  </si>
  <si>
    <t>959162224</t>
  </si>
  <si>
    <t>ERNESTO MANUEL MORANTE ARAPA</t>
  </si>
  <si>
    <t>ernesto.morante.88@gmail.com</t>
  </si>
  <si>
    <t>974130357</t>
  </si>
  <si>
    <t>JOEL EDWIN CARRASCO PACHECO</t>
  </si>
  <si>
    <t>40331389</t>
  </si>
  <si>
    <t>9FB4SREB4MM559575</t>
  </si>
  <si>
    <t>NETBRUNO32@HOTMAIL.COM</t>
  </si>
  <si>
    <t>900100176</t>
  </si>
  <si>
    <t>JOSE LUIS MONTALVO ROMAN</t>
  </si>
  <si>
    <t>72223173</t>
  </si>
  <si>
    <t>jmontalvo20@hotmail.com</t>
  </si>
  <si>
    <t>958006954</t>
  </si>
  <si>
    <t>45987572</t>
  </si>
  <si>
    <t>972727055</t>
  </si>
  <si>
    <t>LEOCADIO TREJO PFOCCORIMAY</t>
  </si>
  <si>
    <t>05071735</t>
  </si>
  <si>
    <t>9FB4SREB4MM346757</t>
  </si>
  <si>
    <t>V0N431</t>
  </si>
  <si>
    <t>ELI_YASMI@HOTMAIL.COM</t>
  </si>
  <si>
    <t>965771621</t>
  </si>
  <si>
    <t>VICTOR YASMANI QUISPE PINTO</t>
  </si>
  <si>
    <t>70317636</t>
  </si>
  <si>
    <t>LS4ASB3E6MG800866</t>
  </si>
  <si>
    <t>V0N275</t>
  </si>
  <si>
    <t>quispepintovictor@gmail.com</t>
  </si>
  <si>
    <t>985555310</t>
  </si>
  <si>
    <t>44744319</t>
  </si>
  <si>
    <t>984077797</t>
  </si>
  <si>
    <t>HUGO ERNESTO PAREDES CHIRINOS</t>
  </si>
  <si>
    <t>29610713</t>
  </si>
  <si>
    <t>961253282</t>
  </si>
  <si>
    <t>45721145</t>
  </si>
  <si>
    <t>987846089</t>
  </si>
  <si>
    <t>41082237</t>
  </si>
  <si>
    <t>therock-18-19@hotmail.com</t>
  </si>
  <si>
    <t>954006993</t>
  </si>
  <si>
    <t>29400278</t>
  </si>
  <si>
    <t>959969285</t>
  </si>
  <si>
    <t>MILEYDI MASHIEL CHIPANA HUACHANI</t>
  </si>
  <si>
    <t>60379107</t>
  </si>
  <si>
    <t>LS4ASC2E9MG617436</t>
  </si>
  <si>
    <t>V0N563</t>
  </si>
  <si>
    <t>rf648771raulfloresytalaque@gmail.com</t>
  </si>
  <si>
    <t>984113482</t>
  </si>
  <si>
    <t>MORAIMA POMALEQUE PUMA</t>
  </si>
  <si>
    <t>01342045</t>
  </si>
  <si>
    <t>MA3FC42S1MA695044</t>
  </si>
  <si>
    <t>V0N375</t>
  </si>
  <si>
    <t>mcatacora@unsa.edu.pe</t>
  </si>
  <si>
    <t>940847598</t>
  </si>
  <si>
    <t>SALVADOR BASILIO OXA CARDENAS</t>
  </si>
  <si>
    <t>40191338</t>
  </si>
  <si>
    <t>959631025</t>
  </si>
  <si>
    <t>20453945147</t>
  </si>
  <si>
    <t>959921933</t>
  </si>
  <si>
    <t xml:space="preserve">RENTAS &amp; SERVICIOS S.A.C. </t>
  </si>
  <si>
    <t>LGWEF6A55LH905879</t>
  </si>
  <si>
    <t xml:space="preserve">TRANSPORTES Y SERVICIOS GENERALES KRISELL SOCIEDAD COMERCIAL DE RESPONSABILIDAD LIMITADA </t>
  </si>
  <si>
    <t>20532772509</t>
  </si>
  <si>
    <t>LGWCA2171MB606247</t>
  </si>
  <si>
    <t>proveedor_jperez_ilo@hotmail.com</t>
  </si>
  <si>
    <t>971459131</t>
  </si>
  <si>
    <t>CESAR ANDRES MAMANI CUTIRE</t>
  </si>
  <si>
    <t>24709944</t>
  </si>
  <si>
    <t>cesamin7@hotmail.com</t>
  </si>
  <si>
    <t>986884561</t>
  </si>
  <si>
    <t>EDUARDO GUILLERMO BARROS DEL CASTILLO</t>
  </si>
  <si>
    <t>71304625</t>
  </si>
  <si>
    <t>LJ12EKR23M4002331</t>
  </si>
  <si>
    <t>V0N577</t>
  </si>
  <si>
    <t>eduardo_b_delc@hotmail.com</t>
  </si>
  <si>
    <t>946691796</t>
  </si>
  <si>
    <t>EMPERATRIZ INGA LAYME</t>
  </si>
  <si>
    <t>24808202</t>
  </si>
  <si>
    <t>93YMEN4CEMJ591552</t>
  </si>
  <si>
    <t>V0N444</t>
  </si>
  <si>
    <t>96.ROSSYMENDOZA@GMAIL.COM</t>
  </si>
  <si>
    <t>940726654</t>
  </si>
  <si>
    <t>FLAVIO EDGAR CORDOVA AMESQUITA</t>
  </si>
  <si>
    <t>29712408</t>
  </si>
  <si>
    <t>MA3FL41S7MA182222</t>
  </si>
  <si>
    <t>flaviocordova666@hotmail.com</t>
  </si>
  <si>
    <t>952714748</t>
  </si>
  <si>
    <t>GIOBANA PAULINA RIPA YTO</t>
  </si>
  <si>
    <t>40111100</t>
  </si>
  <si>
    <t>LS4ASC2E4MG617537</t>
  </si>
  <si>
    <t>V0N528</t>
  </si>
  <si>
    <t>giobanaripa78xto@gmail.com</t>
  </si>
  <si>
    <t>954673150</t>
  </si>
  <si>
    <t>72274782</t>
  </si>
  <si>
    <t>951374305</t>
  </si>
  <si>
    <t>70009067</t>
  </si>
  <si>
    <t>974791438</t>
  </si>
  <si>
    <t>ROBERTO CARLOS GUERRA VELAPATIÑO</t>
  </si>
  <si>
    <t>41535563</t>
  </si>
  <si>
    <t>LS4ASJ2E4MA986700</t>
  </si>
  <si>
    <t>V0N429</t>
  </si>
  <si>
    <t>robercgv@hotmail.com</t>
  </si>
  <si>
    <t>954023838</t>
  </si>
  <si>
    <t>29648746</t>
  </si>
  <si>
    <t>976684778</t>
  </si>
  <si>
    <t>20453930549</t>
  </si>
  <si>
    <t>959912889</t>
  </si>
  <si>
    <t>EDUARDO PATRICIO CARDENAS ARRIETA</t>
  </si>
  <si>
    <t>41088666</t>
  </si>
  <si>
    <t>LS4ASJ2E7MA986853</t>
  </si>
  <si>
    <t>V0N478</t>
  </si>
  <si>
    <t>epca81@gmail.com</t>
  </si>
  <si>
    <t>990090020</t>
  </si>
  <si>
    <t>EUSEBIO SIVINCHA ASTO</t>
  </si>
  <si>
    <t>31428515</t>
  </si>
  <si>
    <t>LS4ASB3E1MG801715</t>
  </si>
  <si>
    <t>V0N605</t>
  </si>
  <si>
    <t>eusebiosivincha@gmail.com</t>
  </si>
  <si>
    <t>976298192</t>
  </si>
  <si>
    <t>HOWARD ADRIAN CUBA MAMANI</t>
  </si>
  <si>
    <t>76951021</t>
  </si>
  <si>
    <t>MA3FL41S3MA156183</t>
  </si>
  <si>
    <t>V0N371</t>
  </si>
  <si>
    <t>cmarita29@hotmail.com</t>
  </si>
  <si>
    <t>951555110</t>
  </si>
  <si>
    <t>IVETT MONTES DE OCA CASAPIA</t>
  </si>
  <si>
    <t>40258871</t>
  </si>
  <si>
    <t>JM7DK2W76M1434185</t>
  </si>
  <si>
    <t>V0N501</t>
  </si>
  <si>
    <t>IVI299_9@HOTMAIL.COM</t>
  </si>
  <si>
    <t>958339350</t>
  </si>
  <si>
    <t>29696420</t>
  </si>
  <si>
    <t>966445499</t>
  </si>
  <si>
    <t>80255275</t>
  </si>
  <si>
    <t>959955393</t>
  </si>
  <si>
    <t>LS4ASC2E5MG617515</t>
  </si>
  <si>
    <t>YUBEL AIDA MENDOZA CUENTAS</t>
  </si>
  <si>
    <t>40180296</t>
  </si>
  <si>
    <t>900566638</t>
  </si>
  <si>
    <t>ALBERTH JULIO PINTO YARISI</t>
  </si>
  <si>
    <t>apinto_y@hotmail.com</t>
  </si>
  <si>
    <t>959322780</t>
  </si>
  <si>
    <t>ALEJANDRO LEON PARIGUANA MONCCA</t>
  </si>
  <si>
    <t>29249868</t>
  </si>
  <si>
    <t>TSMYBA2S7LM724493</t>
  </si>
  <si>
    <t>V0N575</t>
  </si>
  <si>
    <t>a_pariguana@hotmail.com</t>
  </si>
  <si>
    <t>959314222</t>
  </si>
  <si>
    <t>29639391</t>
  </si>
  <si>
    <t>959593750</t>
  </si>
  <si>
    <t>FLOR JESUS BENAVENTE CASTILLO</t>
  </si>
  <si>
    <t>29715466</t>
  </si>
  <si>
    <t>9FB4SREB4MM406879</t>
  </si>
  <si>
    <t>YARAMIF_2014@HOTMAIL.COM</t>
  </si>
  <si>
    <t>943067014</t>
  </si>
  <si>
    <t>GIOVANNA MARITZA RODRIGUEZ VALDIVIA</t>
  </si>
  <si>
    <t>29713842</t>
  </si>
  <si>
    <t>giovirv10@gmail.com</t>
  </si>
  <si>
    <t>979730379</t>
  </si>
  <si>
    <t>MARIA PAMELA QUILLA SACACA</t>
  </si>
  <si>
    <t>74746062</t>
  </si>
  <si>
    <t>JS3JB74VXM5101201</t>
  </si>
  <si>
    <t>V0N364</t>
  </si>
  <si>
    <t>pedroqvps@gmail.com</t>
  </si>
  <si>
    <t>941737755</t>
  </si>
  <si>
    <t>LS4ASB3E7MG801685</t>
  </si>
  <si>
    <t>SALVADOR ANTONIO LUQUE MENDOZA</t>
  </si>
  <si>
    <t>29401831</t>
  </si>
  <si>
    <t>9FB4SREB4MM492127</t>
  </si>
  <si>
    <t>V0O197</t>
  </si>
  <si>
    <t>SLUQUEM@HOTMAIL.COM</t>
  </si>
  <si>
    <t>980036065</t>
  </si>
  <si>
    <t xml:space="preserve">COMERCIALIZADORA DE ALIMENTOS G &amp; L SOCIEDAD ANONIMA CERRADA-COMERCIALIZADORA DE ALIMENTOS G &amp; L SAC </t>
  </si>
  <si>
    <t>20602905617</t>
  </si>
  <si>
    <t>JM7DM2W7AM0112191</t>
  </si>
  <si>
    <t>V0O128</t>
  </si>
  <si>
    <t>com.alimentos.sac@gmail.com</t>
  </si>
  <si>
    <t>956260020</t>
  </si>
  <si>
    <t xml:space="preserve">HERNAM PERU S.A.C </t>
  </si>
  <si>
    <t>20602335063</t>
  </si>
  <si>
    <t>LS4ASB3E1MG801729</t>
  </si>
  <si>
    <t>V0N300</t>
  </si>
  <si>
    <t>hernamperu.aqp@gmail.com</t>
  </si>
  <si>
    <t>958844481</t>
  </si>
  <si>
    <t xml:space="preserve">PACHECO HUANCA MARIA ALEJANDRA </t>
  </si>
  <si>
    <t>10469967277</t>
  </si>
  <si>
    <t>PERCY.REVILLA.A@GMAIL.COM</t>
  </si>
  <si>
    <t>933977590</t>
  </si>
  <si>
    <t>REPRESENTACIONES LARC SRL.</t>
  </si>
  <si>
    <t>20455244189</t>
  </si>
  <si>
    <t>93YMEN4CEMJ591479</t>
  </si>
  <si>
    <t>V0O206</t>
  </si>
  <si>
    <t>KARLACASTRO@TRANSLARC.COM</t>
  </si>
  <si>
    <t>956095670</t>
  </si>
  <si>
    <t>76068778</t>
  </si>
  <si>
    <t>974762487</t>
  </si>
  <si>
    <t>45280093</t>
  </si>
  <si>
    <t>cclavijoch@hotmail.com</t>
  </si>
  <si>
    <t>956567824</t>
  </si>
  <si>
    <t>FORTUNATO QUISPE COAQUIRA</t>
  </si>
  <si>
    <t>43369134</t>
  </si>
  <si>
    <t>LS4ASC2EXMG617431</t>
  </si>
  <si>
    <t>V0N529</t>
  </si>
  <si>
    <t>forunatoquispe@gmail.com</t>
  </si>
  <si>
    <t>980350943</t>
  </si>
  <si>
    <t>GUMERCINDA HERMILIA TEJADA DE DIAZ</t>
  </si>
  <si>
    <t>29320694</t>
  </si>
  <si>
    <t xml:space="preserve">MAZDA CX-3 HIGH 2.0 AT AWD IPM III </t>
  </si>
  <si>
    <t>JM7DK4W7AM1600038</t>
  </si>
  <si>
    <t>V0O071</t>
  </si>
  <si>
    <t>cpintovaldivia@gmail.com</t>
  </si>
  <si>
    <t>991235528</t>
  </si>
  <si>
    <t>JUAN RENE ZAPATA PACHECO</t>
  </si>
  <si>
    <t>02531698</t>
  </si>
  <si>
    <t>LS4ASC2E0MG617387</t>
  </si>
  <si>
    <t>V0N654</t>
  </si>
  <si>
    <t>juan02531698@gmail.com</t>
  </si>
  <si>
    <t>995648000</t>
  </si>
  <si>
    <t>NEMECIO FAUSTINO PACHECO SANTOS</t>
  </si>
  <si>
    <t>29630603</t>
  </si>
  <si>
    <t>987057807</t>
  </si>
  <si>
    <t>SANDRA ADRIANA FUENTES QUIROZ</t>
  </si>
  <si>
    <t>29591468</t>
  </si>
  <si>
    <t>9FBHSR595MM609115</t>
  </si>
  <si>
    <t>V0N469</t>
  </si>
  <si>
    <t>sanfuentes658@gmail.com</t>
  </si>
  <si>
    <t>957735246</t>
  </si>
  <si>
    <t xml:space="preserve">AMI SERVICIOS SOCIEDAD ANONIMA CERRADA - AMI SERVICIOS S.A.C. </t>
  </si>
  <si>
    <t>20605453016</t>
  </si>
  <si>
    <t>CITROEN C4 CACTUS FEEL 1.6 AT 4X2 MERCOSUR</t>
  </si>
  <si>
    <t>958685366</t>
  </si>
  <si>
    <t>20600380509</t>
  </si>
  <si>
    <t>959876357</t>
  </si>
  <si>
    <t>GIARDINO TOURS E.I.R.L.</t>
  </si>
  <si>
    <t>20273066323</t>
  </si>
  <si>
    <t>JM7KF4W7AM0602627</t>
  </si>
  <si>
    <t>GERENCIA@GIARDINOTOURS.COM</t>
  </si>
  <si>
    <t>959651260</t>
  </si>
  <si>
    <t xml:space="preserve">R&amp;K EXTINGUIDORES S.R.L. </t>
  </si>
  <si>
    <t>20434878846</t>
  </si>
  <si>
    <t>extinguidores.ryk@hotmail.com</t>
  </si>
  <si>
    <t>942846141</t>
  </si>
  <si>
    <t>ADA ROXANNA DEL PILAR PAREDES HORNA</t>
  </si>
  <si>
    <t>29324970</t>
  </si>
  <si>
    <t>MBHZC63S1MG554895</t>
  </si>
  <si>
    <t>V0N520</t>
  </si>
  <si>
    <t>adaparedeshorna2010@hotmail.com</t>
  </si>
  <si>
    <t>979405900</t>
  </si>
  <si>
    <t>ANA MARIA VARGAS DEL CARPIO</t>
  </si>
  <si>
    <t>29551894</t>
  </si>
  <si>
    <t>967280227</t>
  </si>
  <si>
    <t>ANTHONY PEDRO ROMERO ATENCIO</t>
  </si>
  <si>
    <t>40356652</t>
  </si>
  <si>
    <t>TSMYDA1S3MM817556</t>
  </si>
  <si>
    <t>ranthonypedro@gmail.com</t>
  </si>
  <si>
    <t>950324428</t>
  </si>
  <si>
    <t>46358328</t>
  </si>
  <si>
    <t xml:space="preserve">MAZDA CX-30 AT 2.0 AWD HIGH </t>
  </si>
  <si>
    <t>958333334</t>
  </si>
  <si>
    <t>LUCIO HUAMPA TINTA</t>
  </si>
  <si>
    <t>40238560</t>
  </si>
  <si>
    <t>LS4ASC2E3MG617531</t>
  </si>
  <si>
    <t>V0N600</t>
  </si>
  <si>
    <t>jhuampah@gmail.com</t>
  </si>
  <si>
    <t>953480883</t>
  </si>
  <si>
    <t>SAMUEL BENAVENTE GARCIA</t>
  </si>
  <si>
    <t>29684021</t>
  </si>
  <si>
    <t>940872515</t>
  </si>
  <si>
    <t>29422389</t>
  </si>
  <si>
    <t>992582718</t>
  </si>
  <si>
    <t xml:space="preserve">PRODUCTOS TEXTILES DE EXPORTACION SOCIEDAD ANONIMA CERRADA - PRODUCTEX EXPORT S.A.C. </t>
  </si>
  <si>
    <t>20600489594</t>
  </si>
  <si>
    <t>953276526</t>
  </si>
  <si>
    <t>ALEXANDER LOBO CCOYLLO</t>
  </si>
  <si>
    <t>43289394</t>
  </si>
  <si>
    <t>GREAT WALL VOLEEX C30 1.5 INTELLIGENT</t>
  </si>
  <si>
    <t>973699425</t>
  </si>
  <si>
    <t>29676108</t>
  </si>
  <si>
    <t>958258651</t>
  </si>
  <si>
    <t>EDGAR JAIME MAMANI HONORES</t>
  </si>
  <si>
    <t>29351506</t>
  </si>
  <si>
    <t>edgarmananipimentel@gmail.com</t>
  </si>
  <si>
    <t>994717736</t>
  </si>
  <si>
    <t>EDILBERTO MANUEL AMADO CACERES</t>
  </si>
  <si>
    <t>29514506</t>
  </si>
  <si>
    <t>LJ11PABD9MC092487</t>
  </si>
  <si>
    <t>VAK838</t>
  </si>
  <si>
    <t>nelidarr01@gmail.com</t>
  </si>
  <si>
    <t>953415285</t>
  </si>
  <si>
    <t>PERCY RUBEN ALHUI HANCCO</t>
  </si>
  <si>
    <t>45239470</t>
  </si>
  <si>
    <t>960125171</t>
  </si>
  <si>
    <t>29647758</t>
  </si>
  <si>
    <t>959399160</t>
  </si>
  <si>
    <t>42286019</t>
  </si>
  <si>
    <t>959120001</t>
  </si>
  <si>
    <t>TOMMY LEE CARMONA PRADO</t>
  </si>
  <si>
    <t>76152072</t>
  </si>
  <si>
    <t>SUZUKI XL7 GLX 1.5 MT 4X2 GLPT</t>
  </si>
  <si>
    <t>MHYNC22S3MJ104100</t>
  </si>
  <si>
    <t>V0O173</t>
  </si>
  <si>
    <t>992561866</t>
  </si>
  <si>
    <t>20606730285</t>
  </si>
  <si>
    <t>959757196</t>
  </si>
  <si>
    <t>29658081</t>
  </si>
  <si>
    <t>roy_ch_p@hotmail.com</t>
  </si>
  <si>
    <t>910315557</t>
  </si>
  <si>
    <t>29256122</t>
  </si>
  <si>
    <t>987162286</t>
  </si>
  <si>
    <t>ELIZABETH RIVERA ARIZA</t>
  </si>
  <si>
    <t>45017985</t>
  </si>
  <si>
    <t>LS4ASC2EXMG617512</t>
  </si>
  <si>
    <t>V0O174</t>
  </si>
  <si>
    <t>eliza9fg@gmail.com</t>
  </si>
  <si>
    <t>959303739</t>
  </si>
  <si>
    <t>29288884</t>
  </si>
  <si>
    <t>JAC GRAND S3 1.6 AT LUXURY</t>
  </si>
  <si>
    <t>958792800</t>
  </si>
  <si>
    <t>AQUILINO CRUZ QUISPE</t>
  </si>
  <si>
    <t>02542381</t>
  </si>
  <si>
    <t>LS4ASB3E3MG801666</t>
  </si>
  <si>
    <t>V0O052</t>
  </si>
  <si>
    <t>cruzquispedino507@gmail.com</t>
  </si>
  <si>
    <t>990778368</t>
  </si>
  <si>
    <t>CLAUDIA LUCIA QUIROZ PACHECO</t>
  </si>
  <si>
    <t>29602613</t>
  </si>
  <si>
    <t>9FB4SREB4MM492077</t>
  </si>
  <si>
    <t>CLAQ84@HOTMAIL.COM</t>
  </si>
  <si>
    <t>953728611</t>
  </si>
  <si>
    <t>EDGAR HUACHO QUISPE</t>
  </si>
  <si>
    <t>71796244</t>
  </si>
  <si>
    <t>LS4ASC2E8MG617539</t>
  </si>
  <si>
    <t>V0O092</t>
  </si>
  <si>
    <t>edgar_220993@hotmail.com</t>
  </si>
  <si>
    <t>922339953</t>
  </si>
  <si>
    <t>JULIAN GONZALES ALMIRON</t>
  </si>
  <si>
    <t>04821578</t>
  </si>
  <si>
    <t>LS4ASC2E6MG617538</t>
  </si>
  <si>
    <t>V0O166</t>
  </si>
  <si>
    <t>juliangonzalesalmiron@gmail.com</t>
  </si>
  <si>
    <t>947737455</t>
  </si>
  <si>
    <t>LUIS YONY JESUS MENDOZA</t>
  </si>
  <si>
    <t>09522631</t>
  </si>
  <si>
    <t xml:space="preserve">CHANGAN CS55 LUXURY 1.5L AT 4X2 GLPT </t>
  </si>
  <si>
    <t>luisjm06@gmail.com</t>
  </si>
  <si>
    <t>980913435</t>
  </si>
  <si>
    <t>moisesortizc@hotmail.com</t>
  </si>
  <si>
    <t>999611555</t>
  </si>
  <si>
    <t>RUTH CINTHYA TORO SURCO</t>
  </si>
  <si>
    <t>72237467</t>
  </si>
  <si>
    <t>ruthcinthyatoro023@gmail.com</t>
  </si>
  <si>
    <t>949796721</t>
  </si>
  <si>
    <t xml:space="preserve">CONSTRUCTORA Y COMERCIALIZADORA J.M.L. S.R.L. </t>
  </si>
  <si>
    <t>20559246191</t>
  </si>
  <si>
    <t>LJ11PABD5MC092485</t>
  </si>
  <si>
    <t>joseluismendozazena379@gmail.com</t>
  </si>
  <si>
    <t>959574093</t>
  </si>
  <si>
    <t>ALBERTO QUISPE MAMANI</t>
  </si>
  <si>
    <t>02434271</t>
  </si>
  <si>
    <t>LS4ASB3E8MG801355</t>
  </si>
  <si>
    <t>kaloz007@hotmail.com</t>
  </si>
  <si>
    <t>958740721</t>
  </si>
  <si>
    <t>ALISSON MISSHEL MACEDO CARDOSO</t>
  </si>
  <si>
    <t>71834678</t>
  </si>
  <si>
    <t>V0O281</t>
  </si>
  <si>
    <t>957694141</t>
  </si>
  <si>
    <t>FABIOLA VIRGINIA YAÑEZ VALDIVIA</t>
  </si>
  <si>
    <t>44634343</t>
  </si>
  <si>
    <t>fabiyv@hotmail.com</t>
  </si>
  <si>
    <t>996668058</t>
  </si>
  <si>
    <t>72126142</t>
  </si>
  <si>
    <t>938804637</t>
  </si>
  <si>
    <t>72041995</t>
  </si>
  <si>
    <t>957957373</t>
  </si>
  <si>
    <t>RODOLFO TORIBIO BERROA CASANI</t>
  </si>
  <si>
    <t>30841955</t>
  </si>
  <si>
    <t>V0O358</t>
  </si>
  <si>
    <t>rodotoribio16@gmail.com</t>
  </si>
  <si>
    <t>981572873</t>
  </si>
  <si>
    <t>30854357</t>
  </si>
  <si>
    <t>981048607</t>
  </si>
  <si>
    <t>WILLIAM ROLANDO VILLENA PAMPA</t>
  </si>
  <si>
    <t>42097185</t>
  </si>
  <si>
    <t>JM7GL4S35L1321475</t>
  </si>
  <si>
    <t>V0O145</t>
  </si>
  <si>
    <t>WILLIAMVILLENA3@GMAIL.COM</t>
  </si>
  <si>
    <t>959214884</t>
  </si>
  <si>
    <t>HAVAL ALL NEW H6 2.0 4X2 AT FL SUPREME</t>
  </si>
  <si>
    <t>959562549</t>
  </si>
  <si>
    <t>20559477169</t>
  </si>
  <si>
    <t>959527011</t>
  </si>
  <si>
    <t>AURELIANO CHOQUEMAQUE CCOLQQUE</t>
  </si>
  <si>
    <t>42141072</t>
  </si>
  <si>
    <t>LS4ASB3E7MG801833</t>
  </si>
  <si>
    <t>V0O105</t>
  </si>
  <si>
    <t>aureliano.choquemaque42141072@atenea.edu.pe</t>
  </si>
  <si>
    <t>997966825</t>
  </si>
  <si>
    <t>45064271</t>
  </si>
  <si>
    <t xml:space="preserve">CHANGAN NEW CS15 CONFORT 1.5L MT 4X2 GLPT </t>
  </si>
  <si>
    <t>959333839</t>
  </si>
  <si>
    <t>ELIANA JACKELINE URIARTE PEREZ</t>
  </si>
  <si>
    <t>30953729</t>
  </si>
  <si>
    <t xml:space="preserve">SUZUKI SPRESSO GL MT </t>
  </si>
  <si>
    <t>MA3FL41S2MA185108</t>
  </si>
  <si>
    <t>elianauriarte23@gmail.com</t>
  </si>
  <si>
    <t>980871787</t>
  </si>
  <si>
    <t>EMERSON ABELINO RIVAS PALOMINO</t>
  </si>
  <si>
    <t>30413218</t>
  </si>
  <si>
    <t>LS4ASB3E2MG801738</t>
  </si>
  <si>
    <t>jarencito2320@gmail.com</t>
  </si>
  <si>
    <t>943211498</t>
  </si>
  <si>
    <t>FERNANDO FLORIAN CANDELA CACERES</t>
  </si>
  <si>
    <t>15422866</t>
  </si>
  <si>
    <t>TSMYA22SXMM757806</t>
  </si>
  <si>
    <t>fernandocan70@gmail.com</t>
  </si>
  <si>
    <t>921600437</t>
  </si>
  <si>
    <t>44095032</t>
  </si>
  <si>
    <t>989661015</t>
  </si>
  <si>
    <t>40125485</t>
  </si>
  <si>
    <t>958800084</t>
  </si>
  <si>
    <t>959200410</t>
  </si>
  <si>
    <t>LORENA MARIA ROJAS PORTOCARRERO</t>
  </si>
  <si>
    <t>04625342</t>
  </si>
  <si>
    <t>LGWEE2K56ME604552</t>
  </si>
  <si>
    <t>V0O288</t>
  </si>
  <si>
    <t>avaldivia_8@hotmail.com</t>
  </si>
  <si>
    <t>958237206</t>
  </si>
  <si>
    <t>44468324</t>
  </si>
  <si>
    <t>994610792</t>
  </si>
  <si>
    <t>MARIO CHECCA HUARCA</t>
  </si>
  <si>
    <t>24715758</t>
  </si>
  <si>
    <t>LS4ASC2E8MG617542</t>
  </si>
  <si>
    <t>V0O194</t>
  </si>
  <si>
    <t>mariochecahuarca@gmail.com</t>
  </si>
  <si>
    <t>970034163</t>
  </si>
  <si>
    <t>43060957</t>
  </si>
  <si>
    <t>SUZUKI NEW ERTIGA 1.5 GL MT TAP NEG</t>
  </si>
  <si>
    <t>nestorrivas17@hotmail.com</t>
  </si>
  <si>
    <t>998890202</t>
  </si>
  <si>
    <t>OSWALDO PLACIDO HERRERA CHAVEZ</t>
  </si>
  <si>
    <t>29303675</t>
  </si>
  <si>
    <t>93YMEN4CEMJ591546</t>
  </si>
  <si>
    <t>V0O157</t>
  </si>
  <si>
    <t>oswaldoplacidoherrerachavez@gmail.com</t>
  </si>
  <si>
    <t>943175493</t>
  </si>
  <si>
    <t xml:space="preserve"> ESTEL EIRL </t>
  </si>
  <si>
    <t>20527237875</t>
  </si>
  <si>
    <t>987410545</t>
  </si>
  <si>
    <t>V0M674</t>
  </si>
  <si>
    <t xml:space="preserve">SAINT LUCIE MEDICAL CENTER S.A.C. </t>
  </si>
  <si>
    <t>20539513681</t>
  </si>
  <si>
    <t>SUZUKI SWIFT GLS 1.2 AMT 4X2</t>
  </si>
  <si>
    <t>MBHZC63S5MG652327</t>
  </si>
  <si>
    <t>saintluciemedicalcenter@hotmail.es</t>
  </si>
  <si>
    <t>998178851</t>
  </si>
  <si>
    <t xml:space="preserve">TRANSPORTE Y TURISMO LAM S.R.L. </t>
  </si>
  <si>
    <t>LS4ASC2E6MG617040</t>
  </si>
  <si>
    <t>V0O302</t>
  </si>
  <si>
    <t>misilay123@hotmail.com</t>
  </si>
  <si>
    <t>984300436</t>
  </si>
  <si>
    <t>JUANA NESTORA DELGADO CACERES</t>
  </si>
  <si>
    <t>40104817</t>
  </si>
  <si>
    <t>MA3FL41S9MA182531</t>
  </si>
  <si>
    <t>V0O283</t>
  </si>
  <si>
    <t>jdc_47@hotmail.com</t>
  </si>
  <si>
    <t>959829775</t>
  </si>
  <si>
    <t>JULIO CESAR CONDORI FLOREZ</t>
  </si>
  <si>
    <t>24888818</t>
  </si>
  <si>
    <t>LJ11PABD1MC092371</t>
  </si>
  <si>
    <t>juliocesarcondoriflorez@gmail.com</t>
  </si>
  <si>
    <t>969200808</t>
  </si>
  <si>
    <t>LEA RITA ESPINOZA FLORES</t>
  </si>
  <si>
    <t>29261574</t>
  </si>
  <si>
    <t>LS4ASJ2E1MA986511</t>
  </si>
  <si>
    <t>ritaespinoza22@hotmail.com</t>
  </si>
  <si>
    <t>925192825</t>
  </si>
  <si>
    <t>ROSSANA MARGARITA BOLAÑOS PORTUGAL</t>
  </si>
  <si>
    <t>29341061</t>
  </si>
  <si>
    <t>LGWCA2178MB606245</t>
  </si>
  <si>
    <t>paranimphus@gmail.com</t>
  </si>
  <si>
    <t>922335322</t>
  </si>
  <si>
    <t>20455430489</t>
  </si>
  <si>
    <t>956369470</t>
  </si>
  <si>
    <t>20603932693</t>
  </si>
  <si>
    <t>969708841</t>
  </si>
  <si>
    <t>41453265</t>
  </si>
  <si>
    <t>denise-aragonc@hotmail.com</t>
  </si>
  <si>
    <t>999517799</t>
  </si>
  <si>
    <t>EDMUNDO AURELIO APARICIO MALDONADO</t>
  </si>
  <si>
    <t>70449642</t>
  </si>
  <si>
    <t>MAZDA 2 SPORT MT 1.5 PRIME IPM III</t>
  </si>
  <si>
    <t>3MDDJ2HA6MM301038</t>
  </si>
  <si>
    <t>aurelioapa@gmail.com</t>
  </si>
  <si>
    <t>974557963</t>
  </si>
  <si>
    <t>EMMA MONICA MENDOZA GUZMAN</t>
  </si>
  <si>
    <t>40477833</t>
  </si>
  <si>
    <t>965722777</t>
  </si>
  <si>
    <t>JEAN LEE SANZ SALLUCA</t>
  </si>
  <si>
    <t>73185724</t>
  </si>
  <si>
    <t>JM7DK2W76M1432341</t>
  </si>
  <si>
    <t>jean.sanz94@gmail.com</t>
  </si>
  <si>
    <t>979708632</t>
  </si>
  <si>
    <t>40554832</t>
  </si>
  <si>
    <t>98067540</t>
  </si>
  <si>
    <t>JULIA VARGAS MAMANI</t>
  </si>
  <si>
    <t>01546858</t>
  </si>
  <si>
    <t>LS4ASB3E8MG801727</t>
  </si>
  <si>
    <t>juliavargasm@hotmail.com</t>
  </si>
  <si>
    <t>956932328</t>
  </si>
  <si>
    <t>953908316</t>
  </si>
  <si>
    <t>RONALD JESUS SALAS MURILLO</t>
  </si>
  <si>
    <t>29677656</t>
  </si>
  <si>
    <t>V0O131</t>
  </si>
  <si>
    <t>ronaldjesussalasmurillo@gmail.com</t>
  </si>
  <si>
    <t>922602726</t>
  </si>
  <si>
    <t>ZUALY DE LOS MILAGROS PALOMINO RIVERA</t>
  </si>
  <si>
    <t>43635317</t>
  </si>
  <si>
    <t>JM7DM2W7AM0112170</t>
  </si>
  <si>
    <t>V0O158</t>
  </si>
  <si>
    <t>Zpalomino@bcp.com.pe</t>
  </si>
  <si>
    <t>989300666</t>
  </si>
  <si>
    <t>LS4AAB3R2MG801860</t>
  </si>
  <si>
    <t>LS4AAB3R3MG801852</t>
  </si>
  <si>
    <t>LS4AAB3R9MG801855</t>
  </si>
  <si>
    <t xml:space="preserve">TERRALLANTAS EMPRESAS INDIVIDUAL DE RESPONSABILIDAD LIMITADA- TERRALLANTAS E.I.R.L. </t>
  </si>
  <si>
    <t>20602428762</t>
  </si>
  <si>
    <t>986994929</t>
  </si>
  <si>
    <t>ARNOLD DIAZ OSORIO</t>
  </si>
  <si>
    <t>46283373</t>
  </si>
  <si>
    <t>JM7DM2W76M0112138</t>
  </si>
  <si>
    <t>arnold77.dios@gmail.com</t>
  </si>
  <si>
    <t>984791049</t>
  </si>
  <si>
    <t>CIRO SANTOS ALVARADO</t>
  </si>
  <si>
    <t>45318974</t>
  </si>
  <si>
    <t>LS4ASC2E0MG617521</t>
  </si>
  <si>
    <t>V0O408</t>
  </si>
  <si>
    <t>ciro.santos.alvarado1988@gmail.com</t>
  </si>
  <si>
    <t>930417371</t>
  </si>
  <si>
    <t>46319837</t>
  </si>
  <si>
    <t>959484352</t>
  </si>
  <si>
    <t>DAVID BRULEY CUCHO PUMA</t>
  </si>
  <si>
    <t>41874874</t>
  </si>
  <si>
    <t>JM7DM2W76M0112043</t>
  </si>
  <si>
    <t>V0O325</t>
  </si>
  <si>
    <t>davidbruley_c@hotmail.com</t>
  </si>
  <si>
    <t>959780502</t>
  </si>
  <si>
    <t>JORGE ALBERTO GONZALEZ POLAR GARCES</t>
  </si>
  <si>
    <t>29529151</t>
  </si>
  <si>
    <t>JM7KF2W76L0319238</t>
  </si>
  <si>
    <t>gonzalezpolarjorge@gmail.com</t>
  </si>
  <si>
    <t>959946676</t>
  </si>
  <si>
    <t>JULIO CESAR ZAPANA APAZA</t>
  </si>
  <si>
    <t>47873185</t>
  </si>
  <si>
    <t>952738664</t>
  </si>
  <si>
    <t>45836025</t>
  </si>
  <si>
    <t>959605886</t>
  </si>
  <si>
    <t>VICTOR MANUEL RAMOS COPARE</t>
  </si>
  <si>
    <t>00412323</t>
  </si>
  <si>
    <t>LS4ASJ2E1MA986069</t>
  </si>
  <si>
    <t>V0O195</t>
  </si>
  <si>
    <t>vmramos64@gmail.com</t>
  </si>
  <si>
    <t>950022286</t>
  </si>
  <si>
    <t>VICTORIA ADELA CHOQUEHUANCA LLACHO</t>
  </si>
  <si>
    <t>30672316</t>
  </si>
  <si>
    <t>LS4ASB3E2MG801318</t>
  </si>
  <si>
    <t>V0O384</t>
  </si>
  <si>
    <t>joelmollo127@gmail.com</t>
  </si>
  <si>
    <t>923451296</t>
  </si>
  <si>
    <t xml:space="preserve">ROIV SERVICES EMPRESA INDIVIDUAL DE RESPONSABILIDAD LIMITADA - ROIVS E.I.R.L. </t>
  </si>
  <si>
    <t>20602212522</t>
  </si>
  <si>
    <t>988350208</t>
  </si>
  <si>
    <t>ALAN CHRISTIAN MOLINA BUSTAMANTE</t>
  </si>
  <si>
    <t>42887351</t>
  </si>
  <si>
    <t>MA3FB32S7M0F62892</t>
  </si>
  <si>
    <t>alanmb84@outlook.com</t>
  </si>
  <si>
    <t>967605593</t>
  </si>
  <si>
    <t>ALEXANDER YOEL BERNEDO TORRES</t>
  </si>
  <si>
    <t>41596513</t>
  </si>
  <si>
    <t>MAZDA 2 SEDAN MT 1.5 GS ENTRY IPM II PE</t>
  </si>
  <si>
    <t>MM7DL2SA6LW485500</t>
  </si>
  <si>
    <t>V0M269</t>
  </si>
  <si>
    <t>alex27201010@gmail.com</t>
  </si>
  <si>
    <t>958719220</t>
  </si>
  <si>
    <t>ELIZABETH ERICA INOSTROZA ORTIZ</t>
  </si>
  <si>
    <t>44828615</t>
  </si>
  <si>
    <t>LS4ASB3E1MG801780</t>
  </si>
  <si>
    <t>V0O287</t>
  </si>
  <si>
    <t>992550708</t>
  </si>
  <si>
    <t>959777715</t>
  </si>
  <si>
    <t>47201503</t>
  </si>
  <si>
    <t>993634330</t>
  </si>
  <si>
    <t>40147352</t>
  </si>
  <si>
    <t>959881800</t>
  </si>
  <si>
    <t>24803014</t>
  </si>
  <si>
    <t>959551026</t>
  </si>
  <si>
    <t>40266266</t>
  </si>
  <si>
    <t>CHANGAN CS35 PLUS 1.4T AT LIMITED</t>
  </si>
  <si>
    <t>990119594</t>
  </si>
  <si>
    <t>LILIAN ALESSANDRA SOZA DUEÑAS</t>
  </si>
  <si>
    <t>73883776</t>
  </si>
  <si>
    <t>JM7KF4W7AM0602933</t>
  </si>
  <si>
    <t>V0O324</t>
  </si>
  <si>
    <t>lilian_alessandra_19@hotmail.com</t>
  </si>
  <si>
    <t>951087676</t>
  </si>
  <si>
    <t>40832700</t>
  </si>
  <si>
    <t>938141604</t>
  </si>
  <si>
    <t>29359068</t>
  </si>
  <si>
    <t>932675815</t>
  </si>
  <si>
    <t>NOLBERTO NEYRA TAPIA</t>
  </si>
  <si>
    <t>02432914</t>
  </si>
  <si>
    <t>LS4ASJ2E7MA987078</t>
  </si>
  <si>
    <t>V0O314</t>
  </si>
  <si>
    <t>neyranolbert@gmail.com</t>
  </si>
  <si>
    <t>969717188</t>
  </si>
  <si>
    <t>PIO SABINO ZAMATA CHURA</t>
  </si>
  <si>
    <t>30849203</t>
  </si>
  <si>
    <t>LS4ASB3E9MG801817</t>
  </si>
  <si>
    <t>erikazamata.27.10@gmail.com</t>
  </si>
  <si>
    <t>930111966</t>
  </si>
  <si>
    <t>AHERIN PAOLA MILAGROS MINAYA ESPINOZA</t>
  </si>
  <si>
    <t>44690828</t>
  </si>
  <si>
    <t>9FB4SREB4MM406878</t>
  </si>
  <si>
    <t>aherinminaya@gmail.com</t>
  </si>
  <si>
    <t>940794045</t>
  </si>
  <si>
    <t>JESUS HERMOGENES VERA CHAVEZ</t>
  </si>
  <si>
    <t>29730288</t>
  </si>
  <si>
    <t>9FB4SREB4MM559573</t>
  </si>
  <si>
    <t>V0O253</t>
  </si>
  <si>
    <t>jesus.vera@buenaventura.pe</t>
  </si>
  <si>
    <t>999959756</t>
  </si>
  <si>
    <t>20456247815</t>
  </si>
  <si>
    <t>956087880</t>
  </si>
  <si>
    <t xml:space="preserve">CALO CONSTRUCTORA Y ASOCIADOS SOCIEDAD ANONIMA CERRADA - CALO CONSTRUCTORA Y ASOCIADOS S.A.C. </t>
  </si>
  <si>
    <t>20603178204</t>
  </si>
  <si>
    <t>983501065</t>
  </si>
  <si>
    <t>74222150</t>
  </si>
  <si>
    <t>968368080</t>
  </si>
  <si>
    <t>29725457</t>
  </si>
  <si>
    <t>958999738</t>
  </si>
  <si>
    <t>LUIGUI RODRIGO HUAMANI HUAMANI</t>
  </si>
  <si>
    <t>72034057</t>
  </si>
  <si>
    <t>958005354</t>
  </si>
  <si>
    <t>CRISTIAN ARTURO FLORES TACO</t>
  </si>
  <si>
    <t>71569283</t>
  </si>
  <si>
    <t>TSMYD21SXLM763998</t>
  </si>
  <si>
    <t>cristianflores_992@hotmail.com</t>
  </si>
  <si>
    <t>956282224</t>
  </si>
  <si>
    <t>JOEL ELIAS MAMANI QUISPE</t>
  </si>
  <si>
    <t>42977942</t>
  </si>
  <si>
    <t>973504886</t>
  </si>
  <si>
    <t>DIAZ MARROQUIN, PAULO CESAR</t>
  </si>
  <si>
    <t>RUBEN ARTURO ALVAREZ QUISPE</t>
  </si>
  <si>
    <t>40591542</t>
  </si>
  <si>
    <t>LS5A3ABE6MD910967</t>
  </si>
  <si>
    <t>V0O412</t>
  </si>
  <si>
    <t>arturoruben20@gmail.com</t>
  </si>
  <si>
    <t>962927127</t>
  </si>
  <si>
    <t>44063392</t>
  </si>
  <si>
    <t>953700021</t>
  </si>
  <si>
    <t>20454176546</t>
  </si>
  <si>
    <t>958344074</t>
  </si>
  <si>
    <t>BRANY CARREON FLORES</t>
  </si>
  <si>
    <t>46240121</t>
  </si>
  <si>
    <t>MAZDA CX-30 PRIME 2.0 MT 2WD NV</t>
  </si>
  <si>
    <t>bra_c89@hotmail.com</t>
  </si>
  <si>
    <t>992366518</t>
  </si>
  <si>
    <t>43072914</t>
  </si>
  <si>
    <t>951217516</t>
  </si>
  <si>
    <t>EDWARD HINOJOSA CARDENAS</t>
  </si>
  <si>
    <t>43185022</t>
  </si>
  <si>
    <t>LGWEF4A50MF700682</t>
  </si>
  <si>
    <t>V0M666</t>
  </si>
  <si>
    <t>edward.hinojosa.cardenas@gmail.com</t>
  </si>
  <si>
    <t>963720589</t>
  </si>
  <si>
    <t>RAUL SIMEON VILCA MASCO</t>
  </si>
  <si>
    <t>80204988</t>
  </si>
  <si>
    <t>LS4ASB3E7MG801802</t>
  </si>
  <si>
    <t>V0O533</t>
  </si>
  <si>
    <t>vilcar818@gmail.com</t>
  </si>
  <si>
    <t>912544416</t>
  </si>
  <si>
    <t>29575692</t>
  </si>
  <si>
    <t>sandra_melany@hotmail.com</t>
  </si>
  <si>
    <t>990588716</t>
  </si>
  <si>
    <t>41238912</t>
  </si>
  <si>
    <t>wilsonancco10@gmail.com</t>
  </si>
  <si>
    <t>995926501</t>
  </si>
  <si>
    <t>GINA RAQUEL BENGOA DAVALOS</t>
  </si>
  <si>
    <t>41849775</t>
  </si>
  <si>
    <t>LS5A3ABE0MD910978</t>
  </si>
  <si>
    <t>V0O492</t>
  </si>
  <si>
    <t>girabd@hotmail.com</t>
  </si>
  <si>
    <t>949806511</t>
  </si>
  <si>
    <t>29727859</t>
  </si>
  <si>
    <t>991774716</t>
  </si>
  <si>
    <t>40724046</t>
  </si>
  <si>
    <t>952028441</t>
  </si>
  <si>
    <t>JOSE ROBERTO MALDONADO INCAHUANACO</t>
  </si>
  <si>
    <t>29585809</t>
  </si>
  <si>
    <t>SUZUKI NEW ERTIGA 1.5 MT TAP NEG GLPC</t>
  </si>
  <si>
    <t>959760531</t>
  </si>
  <si>
    <t>JUSTO RAFAEL PUMA ROJAS</t>
  </si>
  <si>
    <t>41533488</t>
  </si>
  <si>
    <t>MA3FB32S6M0F61751</t>
  </si>
  <si>
    <t>justochino321@gmail.com</t>
  </si>
  <si>
    <t>970676378</t>
  </si>
  <si>
    <t>29447811</t>
  </si>
  <si>
    <t>959528885</t>
  </si>
  <si>
    <t>944149995</t>
  </si>
  <si>
    <t>29715692</t>
  </si>
  <si>
    <t>961393099</t>
  </si>
  <si>
    <t>JUAN MATEO TEJADA GONZALES</t>
  </si>
  <si>
    <t>29232353</t>
  </si>
  <si>
    <t>LS5A3AKR5MA960523</t>
  </si>
  <si>
    <t>mateo2108_@hotmail.com</t>
  </si>
  <si>
    <t>959360900</t>
  </si>
  <si>
    <t>LS4ASB3E6MG801323</t>
  </si>
  <si>
    <t>20602140980</t>
  </si>
  <si>
    <t>994336736</t>
  </si>
  <si>
    <t>FLORENTINA PARI GUTIERREZ</t>
  </si>
  <si>
    <t>30671670</t>
  </si>
  <si>
    <t>remigioag66@gmail.com</t>
  </si>
  <si>
    <t>942160441</t>
  </si>
  <si>
    <t>47468859</t>
  </si>
  <si>
    <t>930302633</t>
  </si>
  <si>
    <t>30586564</t>
  </si>
  <si>
    <t>958717919</t>
  </si>
  <si>
    <t>70846434</t>
  </si>
  <si>
    <t>974530720</t>
  </si>
  <si>
    <t>20605068872</t>
  </si>
  <si>
    <t>929664914</t>
  </si>
  <si>
    <t>958219220</t>
  </si>
  <si>
    <t>ELMER CHOQUETICO TICONA</t>
  </si>
  <si>
    <t>43030696</t>
  </si>
  <si>
    <t>LS4ASB3E9MG801333</t>
  </si>
  <si>
    <t>V0O653</t>
  </si>
  <si>
    <t>gomeztellezmarlene02@gmail.com</t>
  </si>
  <si>
    <t>957919516</t>
  </si>
  <si>
    <t>MARTHA GENOVEVA CORNEJO CORNEJO</t>
  </si>
  <si>
    <t>29326757</t>
  </si>
  <si>
    <t>LS4ASJ2E1MA985956</t>
  </si>
  <si>
    <t>marthagcornejo1967@hotmail.com</t>
  </si>
  <si>
    <t>949548054</t>
  </si>
  <si>
    <t>ANTONIO RENE QUISPE CHAMBILLA</t>
  </si>
  <si>
    <t>29646078</t>
  </si>
  <si>
    <t>LS4ASJ2E3MA986512</t>
  </si>
  <si>
    <t>jhonhenry.2008@gmail.com</t>
  </si>
  <si>
    <t>994786810</t>
  </si>
  <si>
    <t>GONZALO JESUS RODRIGUEZ APAZA</t>
  </si>
  <si>
    <t>43240979</t>
  </si>
  <si>
    <t>JM7KF2W76M0610405</t>
  </si>
  <si>
    <t>gonzalojrab1@gmail.com</t>
  </si>
  <si>
    <t>992272783</t>
  </si>
  <si>
    <t>72034021</t>
  </si>
  <si>
    <t>977364876</t>
  </si>
  <si>
    <t>73198266</t>
  </si>
  <si>
    <t>961823360</t>
  </si>
  <si>
    <t>20498375937</t>
  </si>
  <si>
    <t>996677008</t>
  </si>
  <si>
    <t>987322509</t>
  </si>
  <si>
    <t>40484190</t>
  </si>
  <si>
    <t>966359456</t>
  </si>
  <si>
    <t>JOSE MIGUEL ESTRADA MUÑOZ</t>
  </si>
  <si>
    <t>MAZDA CX-3 HIGH 2.0 AT 2WD IPM III</t>
  </si>
  <si>
    <t>JM7DK2W7AM1600715</t>
  </si>
  <si>
    <t>josem.estrada@hotmail.com</t>
  </si>
  <si>
    <t>949268483</t>
  </si>
  <si>
    <t>JUSTINO CHUI ARAUJO</t>
  </si>
  <si>
    <t>40292578</t>
  </si>
  <si>
    <t>MA3ZF63S6MA649756</t>
  </si>
  <si>
    <t>justinochuiaraujo@hotmail.com</t>
  </si>
  <si>
    <t>959805119</t>
  </si>
  <si>
    <t>MARINA VERONICA COA HUAMANI</t>
  </si>
  <si>
    <t>41783784</t>
  </si>
  <si>
    <t>LS4ASB3E9MG801719</t>
  </si>
  <si>
    <t>huancajorge97@gmail.com</t>
  </si>
  <si>
    <t>959005459</t>
  </si>
  <si>
    <t>29647548</t>
  </si>
  <si>
    <t>percy_as_26@hotmail.com</t>
  </si>
  <si>
    <t>946590002</t>
  </si>
  <si>
    <t>45208903</t>
  </si>
  <si>
    <t>931450073</t>
  </si>
  <si>
    <t>43442480</t>
  </si>
  <si>
    <t>958727078</t>
  </si>
  <si>
    <t>FRANCISCO JAVIER DELGADO ALARCON</t>
  </si>
  <si>
    <t>42326922</t>
  </si>
  <si>
    <t>MA3FB32S3M0F53140</t>
  </si>
  <si>
    <t>V0P431</t>
  </si>
  <si>
    <t>aldas.mar@hotmail.com</t>
  </si>
  <si>
    <t>933651952</t>
  </si>
  <si>
    <t>LS4AAB3R6MG802753</t>
  </si>
  <si>
    <t xml:space="preserve">CICLOPE SERVICIOS GENERALES S.A.C. </t>
  </si>
  <si>
    <t>20434837066</t>
  </si>
  <si>
    <t>LJ11PABD3MC092890</t>
  </si>
  <si>
    <t>ciclopesac@gmail.com</t>
  </si>
  <si>
    <t>969220029</t>
  </si>
  <si>
    <t>20456233601</t>
  </si>
  <si>
    <t>BT50 MT 3.2 4X4 D2 MID FP IPM PER</t>
  </si>
  <si>
    <t>harryncz69@gmail.com </t>
  </si>
  <si>
    <t>958735787</t>
  </si>
  <si>
    <t>44597176</t>
  </si>
  <si>
    <t>esaupanibra03@outlook.es</t>
  </si>
  <si>
    <t>994368102</t>
  </si>
  <si>
    <t>48614513</t>
  </si>
  <si>
    <t>993155674</t>
  </si>
  <si>
    <t>71721858</t>
  </si>
  <si>
    <t>tito-casani@hotmail.com</t>
  </si>
  <si>
    <t>940373675</t>
  </si>
  <si>
    <t>46875324</t>
  </si>
  <si>
    <t>941774625</t>
  </si>
  <si>
    <t>MARCOS QUISPE SURCO</t>
  </si>
  <si>
    <t>40348638</t>
  </si>
  <si>
    <t>JM7KF2W76M0602588</t>
  </si>
  <si>
    <t>kevindenos123@gmail.com</t>
  </si>
  <si>
    <t>943112579</t>
  </si>
  <si>
    <t>72201417</t>
  </si>
  <si>
    <t>945167976</t>
  </si>
  <si>
    <t>45081346</t>
  </si>
  <si>
    <t>993085199</t>
  </si>
  <si>
    <t>GLADIS ZAPANA MAMANI VDA DE JARA</t>
  </si>
  <si>
    <t>01496854</t>
  </si>
  <si>
    <t>LS4ASB3E3MG801697</t>
  </si>
  <si>
    <t>V0P137</t>
  </si>
  <si>
    <t>ROSSANACJUNO@GMAIL.COM</t>
  </si>
  <si>
    <t>950380024</t>
  </si>
  <si>
    <t>JOSE MANUEL CALDERON HUAMANI</t>
  </si>
  <si>
    <t>71454068</t>
  </si>
  <si>
    <t>LJ11PABD2MC093433</t>
  </si>
  <si>
    <t>jose-manuelcalderon@outlook.com</t>
  </si>
  <si>
    <t>980694587</t>
  </si>
  <si>
    <t>LUZ MARINA ROBERTA BERNEDO CRUZ</t>
  </si>
  <si>
    <t>02440707</t>
  </si>
  <si>
    <t>LGWEE4A4XMH907935</t>
  </si>
  <si>
    <t>lcari_1@hotmail.com</t>
  </si>
  <si>
    <t>958380544</t>
  </si>
  <si>
    <t>EMP. TRANSPORTES MAYRA ALEJANDRA SRL.</t>
  </si>
  <si>
    <t>20214920787</t>
  </si>
  <si>
    <t>JS3JB74V1M5100888</t>
  </si>
  <si>
    <t>953615181</t>
  </si>
  <si>
    <t>ANTONIO LEVA FLORES</t>
  </si>
  <si>
    <t>47074151</t>
  </si>
  <si>
    <t>LS5A3ABE9MD910977</t>
  </si>
  <si>
    <t>V0O400</t>
  </si>
  <si>
    <t>antoniolevaflores4@gmail.com</t>
  </si>
  <si>
    <t>981550790</t>
  </si>
  <si>
    <t>DELIA HUISA QUISPE</t>
  </si>
  <si>
    <t>29591271</t>
  </si>
  <si>
    <t>9FB4SREB4MM406877</t>
  </si>
  <si>
    <t>V0O644</t>
  </si>
  <si>
    <t>alopezhuisa@gmail.com</t>
  </si>
  <si>
    <t>986192229</t>
  </si>
  <si>
    <t>GERMAN JUSTO YUCRA URBINA</t>
  </si>
  <si>
    <t>30963904</t>
  </si>
  <si>
    <t>LS4ASB3E2MG801707</t>
  </si>
  <si>
    <t>V0P357</t>
  </si>
  <si>
    <t>germanyucra0577@gmail.com</t>
  </si>
  <si>
    <t>958435293</t>
  </si>
  <si>
    <t>73932656</t>
  </si>
  <si>
    <t>SUZUKI NEW BALENO MT GL</t>
  </si>
  <si>
    <t>958587484</t>
  </si>
  <si>
    <t>KAREN MILAGROS ALATRISTA ROJAS</t>
  </si>
  <si>
    <t>70748115</t>
  </si>
  <si>
    <t>93YRBB003MJ723306</t>
  </si>
  <si>
    <t>V0P192</t>
  </si>
  <si>
    <t>karen.alatrista@bbva.com</t>
  </si>
  <si>
    <t>953769160</t>
  </si>
  <si>
    <t>45575881</t>
  </si>
  <si>
    <t>950660733</t>
  </si>
  <si>
    <t>20606532360</t>
  </si>
  <si>
    <t>960117770</t>
  </si>
  <si>
    <t xml:space="preserve">MULTISERVICIOS JEHOVA S.R.L. </t>
  </si>
  <si>
    <t>20559083209</t>
  </si>
  <si>
    <t>LS4ASB3E6MG801791</t>
  </si>
  <si>
    <t>V0P162</t>
  </si>
  <si>
    <t>crc_vida@hotmail.com</t>
  </si>
  <si>
    <t>959869652</t>
  </si>
  <si>
    <t>SERVICENTROS DEL SUR SAC</t>
  </si>
  <si>
    <t>20454835337</t>
  </si>
  <si>
    <t>93YMEN4CEMJ757329</t>
  </si>
  <si>
    <t>pablo.corzo@sds.pe</t>
  </si>
  <si>
    <t>958542654</t>
  </si>
  <si>
    <t>DIANA CAROLINA ROMAN VALENCIA</t>
  </si>
  <si>
    <t>43840060</t>
  </si>
  <si>
    <t>LS4ASE2E9MG803067</t>
  </si>
  <si>
    <t>dianaromanvalencia33@gmail.com</t>
  </si>
  <si>
    <t>989597964</t>
  </si>
  <si>
    <t>FERNANDO CARLOS GONZALES ALARCO</t>
  </si>
  <si>
    <t>40206967</t>
  </si>
  <si>
    <t>fcgonzalesa@gmail.com</t>
  </si>
  <si>
    <t>994784493</t>
  </si>
  <si>
    <t>22316138</t>
  </si>
  <si>
    <t>999227734</t>
  </si>
  <si>
    <t>40816380</t>
  </si>
  <si>
    <t>959166300</t>
  </si>
  <si>
    <t>29451651</t>
  </si>
  <si>
    <t>994849146</t>
  </si>
  <si>
    <t>41679377</t>
  </si>
  <si>
    <t>959007278</t>
  </si>
  <si>
    <t>76664667</t>
  </si>
  <si>
    <t>939413549</t>
  </si>
  <si>
    <t>41494237</t>
  </si>
  <si>
    <t>959889854</t>
  </si>
  <si>
    <t>72843408</t>
  </si>
  <si>
    <t>987451820</t>
  </si>
  <si>
    <t>ALBERTO FLORES LARICO</t>
  </si>
  <si>
    <t>47093175</t>
  </si>
  <si>
    <t>LS4ASC2E2MG617715</t>
  </si>
  <si>
    <t>V0P301</t>
  </si>
  <si>
    <t>nestoraqp2017@gmail.com</t>
  </si>
  <si>
    <t>972978332</t>
  </si>
  <si>
    <t>44142686</t>
  </si>
  <si>
    <t>959198071</t>
  </si>
  <si>
    <t>ISABEL ENRIQUEZ YALLERCO</t>
  </si>
  <si>
    <t>29483522</t>
  </si>
  <si>
    <t>LS4ASB3E3MG801831</t>
  </si>
  <si>
    <t>V0P389</t>
  </si>
  <si>
    <t>huber_enriquez32@hotmail.com</t>
  </si>
  <si>
    <t>910609745</t>
  </si>
  <si>
    <t>IVAN DANILO CARBAJAL PAZ</t>
  </si>
  <si>
    <t>982244907</t>
  </si>
  <si>
    <t>29565658</t>
  </si>
  <si>
    <t>959173356</t>
  </si>
  <si>
    <t>JOSE LUIS CAHUAPAZA JALA</t>
  </si>
  <si>
    <t>48124593</t>
  </si>
  <si>
    <t>LS4ASC2E3MG617450</t>
  </si>
  <si>
    <t>V0P326</t>
  </si>
  <si>
    <t>joxel-_-01@hotmail.com</t>
  </si>
  <si>
    <t>948125608</t>
  </si>
  <si>
    <t>JOSE ROLANDO GIRON CRUZ</t>
  </si>
  <si>
    <t>10724669</t>
  </si>
  <si>
    <t>flipper@gmail.com</t>
  </si>
  <si>
    <t>945279880</t>
  </si>
  <si>
    <t>958331522</t>
  </si>
  <si>
    <t>PEDRO MANUEL CERVANTES DIAZ</t>
  </si>
  <si>
    <t>29490400</t>
  </si>
  <si>
    <t>LS4ASC2E1MG617382</t>
  </si>
  <si>
    <t>V0O089</t>
  </si>
  <si>
    <t>manuelcervantes.011954@gmail.com</t>
  </si>
  <si>
    <t>915333012</t>
  </si>
  <si>
    <t>VANESSA PAJUELO MAMANI</t>
  </si>
  <si>
    <t>43480521</t>
  </si>
  <si>
    <t>pajueloval@gmail.com</t>
  </si>
  <si>
    <t>969708424</t>
  </si>
  <si>
    <t>WILZON SAMAYANI CANCINO</t>
  </si>
  <si>
    <t>LS4ASC2E1MG617611</t>
  </si>
  <si>
    <t>samayaniwilson@gmail.com</t>
  </si>
  <si>
    <t>970999819</t>
  </si>
  <si>
    <t xml:space="preserve">CAFE DORADO SERVICIOS DE PASTELERIA Y CAFETERIA SOCIEDAD COMERCIAL DE RESPONSABILIDAD LIMITADA </t>
  </si>
  <si>
    <t>20606071958</t>
  </si>
  <si>
    <t>CITROEN JUMPY COMBI XL 2.0 HDI 150 HP BVM6 9P</t>
  </si>
  <si>
    <t>paulocesar_402@hotmail.com</t>
  </si>
  <si>
    <t>950302993</t>
  </si>
  <si>
    <t>CESAR CUTI HUILLCA</t>
  </si>
  <si>
    <t>42154754</t>
  </si>
  <si>
    <t>93YMEN4CEMJ723363</t>
  </si>
  <si>
    <t>cesar_cuti@outlook.com</t>
  </si>
  <si>
    <t>974702376</t>
  </si>
  <si>
    <t>29376923</t>
  </si>
  <si>
    <t>993636658</t>
  </si>
  <si>
    <t>29260026</t>
  </si>
  <si>
    <t>959759399</t>
  </si>
  <si>
    <t>HELBERT HAROLDO NUÑEZ CONDORI</t>
  </si>
  <si>
    <t>42761851</t>
  </si>
  <si>
    <t>980757441</t>
  </si>
  <si>
    <t>JORGE PAUL RAMOS CALCINA</t>
  </si>
  <si>
    <t>45956940</t>
  </si>
  <si>
    <t>JAC JS2 1.5 MT COMFORT</t>
  </si>
  <si>
    <t>LJ12EKR25M4002976</t>
  </si>
  <si>
    <t>V0P551</t>
  </si>
  <si>
    <t>jorgeramoscal@hotmail.com</t>
  </si>
  <si>
    <t>958720919</t>
  </si>
  <si>
    <t>JOSE MANUEL ZEVALLOS APAZA</t>
  </si>
  <si>
    <t>29701024</t>
  </si>
  <si>
    <t>9FB4SREB4MM559562</t>
  </si>
  <si>
    <t>ZEVALLOS.JOSE@GMAIL.COM</t>
  </si>
  <si>
    <t>973658884</t>
  </si>
  <si>
    <t>41927022</t>
  </si>
  <si>
    <t>991133794</t>
  </si>
  <si>
    <t>NORMA NOEMY CHILO CRUZ</t>
  </si>
  <si>
    <t>41244366</t>
  </si>
  <si>
    <t>LGWED2A34ME612622</t>
  </si>
  <si>
    <t>V0P456</t>
  </si>
  <si>
    <t>chilonorma46@gmail.com</t>
  </si>
  <si>
    <t>942815204</t>
  </si>
  <si>
    <t>PILAR SUCAPUCA VILLASANTE</t>
  </si>
  <si>
    <t>41944661</t>
  </si>
  <si>
    <t>MBHWB52SXMG536445</t>
  </si>
  <si>
    <t>V0P519</t>
  </si>
  <si>
    <t>pili18_sv@hotmail.com</t>
  </si>
  <si>
    <t>941851208</t>
  </si>
  <si>
    <t>20604911215</t>
  </si>
  <si>
    <t>MAZDA CX-3 CORE 2.0 AT 2WD IPM III</t>
  </si>
  <si>
    <t>961502255</t>
  </si>
  <si>
    <t>ARTURO BALTAZAR CHIARELLA ZAGA</t>
  </si>
  <si>
    <t>29590416</t>
  </si>
  <si>
    <t>MBHWB52SXMG539765</t>
  </si>
  <si>
    <t>V0P479</t>
  </si>
  <si>
    <t>a_chiarellazaga@hotmail.com</t>
  </si>
  <si>
    <t>958124580</t>
  </si>
  <si>
    <t>CARLOS ALBERTO CORIPUNA ZAVALA</t>
  </si>
  <si>
    <t>45494689</t>
  </si>
  <si>
    <t>LS4ASC2E8MG617427</t>
  </si>
  <si>
    <t>V0P099</t>
  </si>
  <si>
    <t>carloscoripuna1989@gmail.com</t>
  </si>
  <si>
    <t>931319730</t>
  </si>
  <si>
    <t>CECILIA DEL PILAR CORRALES CHAVEZ</t>
  </si>
  <si>
    <t>41182598</t>
  </si>
  <si>
    <t>ceciliacorrales2008@hotmail.com</t>
  </si>
  <si>
    <t>986882265</t>
  </si>
  <si>
    <t>DELFINA CHAVEZ APAZA</t>
  </si>
  <si>
    <t>40735035</t>
  </si>
  <si>
    <t>MA3FC42S2MA695098</t>
  </si>
  <si>
    <t>965884846</t>
  </si>
  <si>
    <t>EFRAIN YALLERCCO ROQUE</t>
  </si>
  <si>
    <t>44417073</t>
  </si>
  <si>
    <t>LS4ASC2E0MG617714</t>
  </si>
  <si>
    <t>V0P513</t>
  </si>
  <si>
    <t>efrainyallercco3@gmail.com</t>
  </si>
  <si>
    <t>900996750</t>
  </si>
  <si>
    <t>29631339</t>
  </si>
  <si>
    <t>MAZDA CX-30 PRIME 2.0 AT 2WD NV</t>
  </si>
  <si>
    <t>959372167</t>
  </si>
  <si>
    <t>JAROL WASHINTONG CHECYA FLORES</t>
  </si>
  <si>
    <t>47663641</t>
  </si>
  <si>
    <t>jarol.checya.flores@gmail.com</t>
  </si>
  <si>
    <t>974542326</t>
  </si>
  <si>
    <t>29582335</t>
  </si>
  <si>
    <t>959356309</t>
  </si>
  <si>
    <t>LUCIO CRISTIAN SAMAYANI CANCINO</t>
  </si>
  <si>
    <t>46136470</t>
  </si>
  <si>
    <t>LS4ASJ2E4MA986762</t>
  </si>
  <si>
    <t>V0P399</t>
  </si>
  <si>
    <t>roxi_60_96@hotmail.com</t>
  </si>
  <si>
    <t>926717413</t>
  </si>
  <si>
    <t>41505295</t>
  </si>
  <si>
    <t>cmagdalenaescolastica@gmail.com</t>
  </si>
  <si>
    <t>959495600</t>
  </si>
  <si>
    <t>29266595</t>
  </si>
  <si>
    <t>967764728</t>
  </si>
  <si>
    <t>VICTOR ALBERTO LLAVE CCACYA</t>
  </si>
  <si>
    <t>42001422</t>
  </si>
  <si>
    <t>93YMEN4CEMJ591572</t>
  </si>
  <si>
    <t>V0P343</t>
  </si>
  <si>
    <t>vallcc_cbp126@hotmail.com</t>
  </si>
  <si>
    <t>958161528</t>
  </si>
  <si>
    <t>20533242406</t>
  </si>
  <si>
    <t>967175003</t>
  </si>
  <si>
    <t>EDGAR RUBEN MANZANO JIMENEZ</t>
  </si>
  <si>
    <t>40791577</t>
  </si>
  <si>
    <t xml:space="preserve">SUZUKI S-CROSS 1.4 TURBO 2WD LIMITED AT </t>
  </si>
  <si>
    <t>edgar981764@hotmail.com</t>
  </si>
  <si>
    <t>957800068</t>
  </si>
  <si>
    <t>ELAR FIDEL VARGAS BEGAZO</t>
  </si>
  <si>
    <t>42775706</t>
  </si>
  <si>
    <t>JAC GRAND S3 1.6 MT LUXURY</t>
  </si>
  <si>
    <t>LJ12EKR21M4702591</t>
  </si>
  <si>
    <t>V0P546</t>
  </si>
  <si>
    <t>elarvargas@hotmail.com</t>
  </si>
  <si>
    <t>959493801</t>
  </si>
  <si>
    <t>45287618</t>
  </si>
  <si>
    <t>CHANGAN NEW CS15 ELITE 1.5L MT 4X2 GLPT</t>
  </si>
  <si>
    <t>975230883</t>
  </si>
  <si>
    <t>GENOVEVA ELISA HUACOTO JIMENEZ</t>
  </si>
  <si>
    <t>02263765</t>
  </si>
  <si>
    <t>SUZUKI NEW DZIRE GL MT 4X2 V2</t>
  </si>
  <si>
    <t>MA3ZF63S9MA711702</t>
  </si>
  <si>
    <t>marbellitamh02@gmail.com</t>
  </si>
  <si>
    <t>974349922</t>
  </si>
  <si>
    <t>29514307</t>
  </si>
  <si>
    <t>954011108</t>
  </si>
  <si>
    <t>CLARA LEONOR COAQUIRA FLORES</t>
  </si>
  <si>
    <t>30832699</t>
  </si>
  <si>
    <t>LS4ASJ2E2MA986081</t>
  </si>
  <si>
    <t>V0P448</t>
  </si>
  <si>
    <t>clarita210468@gmail.com</t>
  </si>
  <si>
    <t>959140101</t>
  </si>
  <si>
    <t>47791890</t>
  </si>
  <si>
    <t>944270514</t>
  </si>
  <si>
    <t>29682709</t>
  </si>
  <si>
    <t>928655431</t>
  </si>
  <si>
    <t>JONATHAN JUAN CARLOS CANDER VARGAS</t>
  </si>
  <si>
    <t>43439909</t>
  </si>
  <si>
    <t>MA3FB32S8M0F61444</t>
  </si>
  <si>
    <t>V0P503</t>
  </si>
  <si>
    <t>SPIDEYCONS@GMAIL.COM</t>
  </si>
  <si>
    <t>955068750</t>
  </si>
  <si>
    <t>70163160</t>
  </si>
  <si>
    <t>950995044</t>
  </si>
  <si>
    <t>MELBA CHURO QUISPE</t>
  </si>
  <si>
    <t>42576072</t>
  </si>
  <si>
    <t>995558097</t>
  </si>
  <si>
    <t>20601887861</t>
  </si>
  <si>
    <t>934677284</t>
  </si>
  <si>
    <t>ARACELLY EMILIA CALLE CHIRINOS</t>
  </si>
  <si>
    <t>46031661</t>
  </si>
  <si>
    <t xml:space="preserve">JAC NEW X200 A/C </t>
  </si>
  <si>
    <t>LJ11KAAC6M1300862</t>
  </si>
  <si>
    <t>ger.calle92@gmail.com</t>
  </si>
  <si>
    <t>921139930</t>
  </si>
  <si>
    <t>45627101</t>
  </si>
  <si>
    <t>kmyjose25@gmail.com</t>
  </si>
  <si>
    <t>966135144</t>
  </si>
  <si>
    <t>GIANCARLO HUGO BUENO SANCHEZ</t>
  </si>
  <si>
    <t>46092650</t>
  </si>
  <si>
    <t>9FB4SREB4MM491293</t>
  </si>
  <si>
    <t>GHBUENO_SANCHEZ@HOTMAIL.COM</t>
  </si>
  <si>
    <t>992129164 499178</t>
  </si>
  <si>
    <t>46207908</t>
  </si>
  <si>
    <t>959244770</t>
  </si>
  <si>
    <t>NATALIA JACKIERINE RAMOS MEY</t>
  </si>
  <si>
    <t>29643290</t>
  </si>
  <si>
    <t xml:space="preserve">SUZUKI S-PRESSO GL MT </t>
  </si>
  <si>
    <t>MA3FL41S7MA185783</t>
  </si>
  <si>
    <t>jackierine@hotmail.com</t>
  </si>
  <si>
    <t>944420634</t>
  </si>
  <si>
    <t xml:space="preserve">DESTILERIA ENIPSA SAC </t>
  </si>
  <si>
    <t>20606726822</t>
  </si>
  <si>
    <t>LJ11KAAC3M1300818</t>
  </si>
  <si>
    <t>elvisantoni7@gmail.com</t>
  </si>
  <si>
    <t>931484547</t>
  </si>
  <si>
    <t>20455971218</t>
  </si>
  <si>
    <t>954719236</t>
  </si>
  <si>
    <t>999666318</t>
  </si>
  <si>
    <t>29670722</t>
  </si>
  <si>
    <t>941061928</t>
  </si>
  <si>
    <t>GONZALO ANDRES CAMARA DAZA</t>
  </si>
  <si>
    <t>29736409</t>
  </si>
  <si>
    <t>LS4ASC2E6MG617734</t>
  </si>
  <si>
    <t>gonzalitocamara1978@gmail.com</t>
  </si>
  <si>
    <t>915180768</t>
  </si>
  <si>
    <t>JAVIER CHOQUE CHANCOLLA</t>
  </si>
  <si>
    <t>44356691</t>
  </si>
  <si>
    <t>LS4ASE2E9MG803070</t>
  </si>
  <si>
    <t>V0P560</t>
  </si>
  <si>
    <t>javier.choque.chacolla@gmail.com</t>
  </si>
  <si>
    <t>984164886</t>
  </si>
  <si>
    <t>29415507</t>
  </si>
  <si>
    <t>richardrmv@gmail.com</t>
  </si>
  <si>
    <t>959618928</t>
  </si>
  <si>
    <t>URSULA CORNEJO CAMPOS</t>
  </si>
  <si>
    <t>29313279</t>
  </si>
  <si>
    <t>ucornejo@gruporoberts.pe</t>
  </si>
  <si>
    <t>973585631</t>
  </si>
  <si>
    <t>29289277</t>
  </si>
  <si>
    <t>970020424</t>
  </si>
  <si>
    <t>43298584</t>
  </si>
  <si>
    <t>949704022</t>
  </si>
  <si>
    <t>41527990</t>
  </si>
  <si>
    <t>969588587</t>
  </si>
  <si>
    <t>JUSTINO COAQUIRA ENRIQUEZ</t>
  </si>
  <si>
    <t>02429317</t>
  </si>
  <si>
    <t>LS4ASC2E8MG617606</t>
  </si>
  <si>
    <t>V0Q016</t>
  </si>
  <si>
    <t>roxisel_10@hotmail.com</t>
  </si>
  <si>
    <t>928402240</t>
  </si>
  <si>
    <t>MAFALDA KATHERINE CAMARA DE ROMERO</t>
  </si>
  <si>
    <t>29272232</t>
  </si>
  <si>
    <t>TSMYDA1S5MM837730</t>
  </si>
  <si>
    <t>mafaldaderomero@gmail.com</t>
  </si>
  <si>
    <t>959613239</t>
  </si>
  <si>
    <t>NOELIA LEONOR LLAMOSAS MARTINEZ</t>
  </si>
  <si>
    <t>41087214</t>
  </si>
  <si>
    <t>nllamosasm@outlook.es</t>
  </si>
  <si>
    <t>970008323</t>
  </si>
  <si>
    <t>OSWALDO SAUL HURTADO BEGAZO</t>
  </si>
  <si>
    <t>29559060</t>
  </si>
  <si>
    <t>JM7KF2W76M0610731</t>
  </si>
  <si>
    <t>oswaldos_hurtadob@hotmail.com</t>
  </si>
  <si>
    <t>959881400</t>
  </si>
  <si>
    <t>48904244</t>
  </si>
  <si>
    <t>950627799</t>
  </si>
  <si>
    <t xml:space="preserve">GRUPO AREQUIPEÑOS UNIDOS E.I.R.L. </t>
  </si>
  <si>
    <t>20602892507</t>
  </si>
  <si>
    <t>MA3FL41S5MA185636</t>
  </si>
  <si>
    <t>bbarriosu@unsa.edu.pe</t>
  </si>
  <si>
    <t>959597520</t>
  </si>
  <si>
    <t>29722108</t>
  </si>
  <si>
    <t>959958429</t>
  </si>
  <si>
    <t>30835566</t>
  </si>
  <si>
    <t>967743533</t>
  </si>
  <si>
    <t>41625438</t>
  </si>
  <si>
    <t>yanetcc82@hotmail.com</t>
  </si>
  <si>
    <t>982734836</t>
  </si>
  <si>
    <t>FREDY LIMA HUAMANI</t>
  </si>
  <si>
    <t>45878731</t>
  </si>
  <si>
    <t>LS4ASB3E0MG801835</t>
  </si>
  <si>
    <t>V0Q047</t>
  </si>
  <si>
    <t>956434837</t>
  </si>
  <si>
    <t>JHONY ERICK ANTONIO BARAHONA</t>
  </si>
  <si>
    <t>48960564</t>
  </si>
  <si>
    <t>964270697</t>
  </si>
  <si>
    <t>44627789</t>
  </si>
  <si>
    <t>958383929</t>
  </si>
  <si>
    <t>RICHARD RENEE CRUZ NEGRON</t>
  </si>
  <si>
    <t>43770032</t>
  </si>
  <si>
    <t>LS4ASJ2E4MA985739</t>
  </si>
  <si>
    <t>cruznegronrichard1979@gmail.com</t>
  </si>
  <si>
    <t>993494517</t>
  </si>
  <si>
    <t>SAMUEL ALFREDO RAMIREZ CHALCO</t>
  </si>
  <si>
    <t>42297360</t>
  </si>
  <si>
    <t>LGWED2A38ME612655</t>
  </si>
  <si>
    <t>V0Q103</t>
  </si>
  <si>
    <t>ALFREDORAMIREZCHALCO@GMAIL.COM</t>
  </si>
  <si>
    <t>973694327</t>
  </si>
  <si>
    <t xml:space="preserve">CONSTRUCTORA RODRIGUEZ E.I.R.L. </t>
  </si>
  <si>
    <t>20453984711</t>
  </si>
  <si>
    <t>93Y9SR5B6MJ757300</t>
  </si>
  <si>
    <t>VAM737</t>
  </si>
  <si>
    <t>ingrodriguezg4@gmail.com</t>
  </si>
  <si>
    <t>957602160</t>
  </si>
  <si>
    <t>20601785260</t>
  </si>
  <si>
    <t>958729964</t>
  </si>
  <si>
    <t>44810489</t>
  </si>
  <si>
    <t>969414196</t>
  </si>
  <si>
    <t>BRYAN ANDERSON LAYME ARREDONDO</t>
  </si>
  <si>
    <t>73360423</t>
  </si>
  <si>
    <t>andersonlayme199@gmail.com</t>
  </si>
  <si>
    <t>986809125</t>
  </si>
  <si>
    <t>DIEGO JONATHAN DOÑEZ CALSINA</t>
  </si>
  <si>
    <t>45009279</t>
  </si>
  <si>
    <t>LGWEE2K5XME604490</t>
  </si>
  <si>
    <t>diegojonathandonez@gmail.com</t>
  </si>
  <si>
    <t>967006729</t>
  </si>
  <si>
    <t>29293762</t>
  </si>
  <si>
    <t>987844407</t>
  </si>
  <si>
    <t>YURI MELISTHON LAYME ARREDONDO</t>
  </si>
  <si>
    <t>45124641</t>
  </si>
  <si>
    <t>LS4ASE2E6MG803107</t>
  </si>
  <si>
    <t>melisthon4512@gmail.com</t>
  </si>
  <si>
    <t>974228046</t>
  </si>
  <si>
    <t>20454109199</t>
  </si>
  <si>
    <t>918017485</t>
  </si>
  <si>
    <t>20601202906</t>
  </si>
  <si>
    <t>920091443</t>
  </si>
  <si>
    <t>23982010</t>
  </si>
  <si>
    <t>959592900</t>
  </si>
  <si>
    <t>ALEJANDRO LAVILLA PILCO</t>
  </si>
  <si>
    <t>45019848</t>
  </si>
  <si>
    <t>MA3FC42S0MA695116</t>
  </si>
  <si>
    <t>ALAVILLAP@GMAIL.COM</t>
  </si>
  <si>
    <t>958092054</t>
  </si>
  <si>
    <t>29313027</t>
  </si>
  <si>
    <t>959513989</t>
  </si>
  <si>
    <t>09730623</t>
  </si>
  <si>
    <t>959177180</t>
  </si>
  <si>
    <t>71073327</t>
  </si>
  <si>
    <t>997546893</t>
  </si>
  <si>
    <t>MILADY MILAGROS DIAZ PALOMINO</t>
  </si>
  <si>
    <t>29684400</t>
  </si>
  <si>
    <t>CHANGAN NEW VAN CON AC</t>
  </si>
  <si>
    <t>mily_di@hotmail.com</t>
  </si>
  <si>
    <t>950308395</t>
  </si>
  <si>
    <t>45203750</t>
  </si>
  <si>
    <t>992568163</t>
  </si>
  <si>
    <t>SANTIAGO MENDOZA GONZALES</t>
  </si>
  <si>
    <t>80249493</t>
  </si>
  <si>
    <t>LS4ASC2E4MG617635</t>
  </si>
  <si>
    <t>santiago.mendoza.gonzales24@gmail.com</t>
  </si>
  <si>
    <t>964363188</t>
  </si>
  <si>
    <t>ANA MARIA ORRILLO ORDOÑEZ DE TALA</t>
  </si>
  <si>
    <t>04437605</t>
  </si>
  <si>
    <t>947476907</t>
  </si>
  <si>
    <t>EDGAR ISAAC LLERENA YAULLI</t>
  </si>
  <si>
    <t>29586343</t>
  </si>
  <si>
    <t>LS5A3ABE8MA960366</t>
  </si>
  <si>
    <t>edgar_elly69@hotmail.com</t>
  </si>
  <si>
    <t>958318972</t>
  </si>
  <si>
    <t>29548734</t>
  </si>
  <si>
    <t>993768516</t>
  </si>
  <si>
    <t>MYRIAM JULIANA FLORES VALDERRAMA</t>
  </si>
  <si>
    <t>40871391</t>
  </si>
  <si>
    <t>SUZUKI CELERIO 1.0 GLX AMT</t>
  </si>
  <si>
    <t>MA3FC42S6MA729785</t>
  </si>
  <si>
    <t>julianaaqp2011@gmail.com</t>
  </si>
  <si>
    <t>945562000</t>
  </si>
  <si>
    <t>FROILAN MOLLO CCOA</t>
  </si>
  <si>
    <t>42089830</t>
  </si>
  <si>
    <t>LS4ASC2E1MG617608</t>
  </si>
  <si>
    <t>V0Q229</t>
  </si>
  <si>
    <t>apariciamr@gmail.com</t>
  </si>
  <si>
    <t>948867331</t>
  </si>
  <si>
    <t>JOSE LUIS CHAMBI AGUILAR</t>
  </si>
  <si>
    <t>80191718</t>
  </si>
  <si>
    <t>LS4ASB3EXMG801812</t>
  </si>
  <si>
    <t>V0Q478</t>
  </si>
  <si>
    <t>coaquiradelia@gmail.com</t>
  </si>
  <si>
    <t>958213085</t>
  </si>
  <si>
    <t>42185889</t>
  </si>
  <si>
    <t>957747291</t>
  </si>
  <si>
    <t>ROSINALDO PEQQUEÑA VILCA</t>
  </si>
  <si>
    <t>71848615</t>
  </si>
  <si>
    <t>LS4AAB3R7MG802762</t>
  </si>
  <si>
    <t>986002491</t>
  </si>
  <si>
    <t>VALERIANO PINEDA QUISPE</t>
  </si>
  <si>
    <t>01214246</t>
  </si>
  <si>
    <t>LS4ASC2E9MG617467</t>
  </si>
  <si>
    <t>BRYAN MANZANEDA SUMARIA</t>
  </si>
  <si>
    <t>LGWEE2K57ME606763</t>
  </si>
  <si>
    <t>V0Q278</t>
  </si>
  <si>
    <t>bryanmanzaneda@hotmail.com</t>
  </si>
  <si>
    <t>930628112</t>
  </si>
  <si>
    <t>DAVID ROBER CARHUARICRA CORDOVA</t>
  </si>
  <si>
    <t>25779694</t>
  </si>
  <si>
    <t>DCARHUARICRA2000@HOTMAIL.COM</t>
  </si>
  <si>
    <t>986281765</t>
  </si>
  <si>
    <t>JACQUELINE INGRID TUERO RODRIGUEZ</t>
  </si>
  <si>
    <t>40706267</t>
  </si>
  <si>
    <t>jacqueline.tuero@gmail.com</t>
  </si>
  <si>
    <t>957841717</t>
  </si>
  <si>
    <t>MANUEL FULGENCIO COLCA FLORES</t>
  </si>
  <si>
    <t>02164723</t>
  </si>
  <si>
    <t>LS4ASJ2E7MA985766</t>
  </si>
  <si>
    <t>cesarcolca8@gmail.com</t>
  </si>
  <si>
    <t>966644006</t>
  </si>
  <si>
    <t>29210295</t>
  </si>
  <si>
    <t>ntajmani@gmail.com</t>
  </si>
  <si>
    <t>958790767</t>
  </si>
  <si>
    <t>ALVARO JULIO YUCRA HANCCO</t>
  </si>
  <si>
    <t>41776230</t>
  </si>
  <si>
    <t>MBHWB52S9MG542205</t>
  </si>
  <si>
    <t>alvaro1783@gmail.com</t>
  </si>
  <si>
    <t>934360010</t>
  </si>
  <si>
    <t>EMILIO MANUEL HERRERA PAZ</t>
  </si>
  <si>
    <t>04636380</t>
  </si>
  <si>
    <t xml:space="preserve">GREAT WALL NEW M4 4X2 LUXURY 1.5 </t>
  </si>
  <si>
    <t>LGWED2A30NE601201</t>
  </si>
  <si>
    <t>rodrigo.herrera@ucsp.edu.pe</t>
  </si>
  <si>
    <t>969692448</t>
  </si>
  <si>
    <t>29726890</t>
  </si>
  <si>
    <t>975861816</t>
  </si>
  <si>
    <t>29410003</t>
  </si>
  <si>
    <t>SUZUKI NEW DZIRE GA MT 4X2 V2</t>
  </si>
  <si>
    <t>952382312</t>
  </si>
  <si>
    <t>JENY MERCEDES VILLANUEVA ROMERO</t>
  </si>
  <si>
    <t>29400137</t>
  </si>
  <si>
    <t>MA3FL41S4LA137558</t>
  </si>
  <si>
    <t>V0Q358</t>
  </si>
  <si>
    <t>carim783@hotmail.com</t>
  </si>
  <si>
    <t>992010603</t>
  </si>
  <si>
    <t>47268310</t>
  </si>
  <si>
    <t>988899229</t>
  </si>
  <si>
    <t>JUVENAL TORIBIO CACERES</t>
  </si>
  <si>
    <t>24806569</t>
  </si>
  <si>
    <t>LS4ASB3E7MG801668</t>
  </si>
  <si>
    <t>V0Q311</t>
  </si>
  <si>
    <t>razbimtm@gmail.com</t>
  </si>
  <si>
    <t>936084642</t>
  </si>
  <si>
    <t>29725521</t>
  </si>
  <si>
    <t>958233883</t>
  </si>
  <si>
    <t>70482997</t>
  </si>
  <si>
    <t>972619941</t>
  </si>
  <si>
    <t>TIMOTEO MAMANI BELIZARIO</t>
  </si>
  <si>
    <t>982273204</t>
  </si>
  <si>
    <t xml:space="preserve">BIG APPLE PERU EMPRESA INDIVIDUAL DE RESPONSABILIDAD LIMITADA </t>
  </si>
  <si>
    <t>20606723734</t>
  </si>
  <si>
    <t>LGWEE2K56ME606723</t>
  </si>
  <si>
    <t>V0Q656</t>
  </si>
  <si>
    <t>eama41@hotmail.com</t>
  </si>
  <si>
    <t>954182821</t>
  </si>
  <si>
    <t xml:space="preserve">EMPRESA  CONSTRUCTORA  TORRE  FUERTE   E.I.R.L. </t>
  </si>
  <si>
    <t>20455419086</t>
  </si>
  <si>
    <t>VR7A45GYVML000343</t>
  </si>
  <si>
    <t>juanvm9899@hotmail.com</t>
  </si>
  <si>
    <t>959751612</t>
  </si>
  <si>
    <t>DELMA MILAGROS RODRIGUEZ SEGOVIA</t>
  </si>
  <si>
    <t>29579710</t>
  </si>
  <si>
    <t>LS5A3DBE1MA960369</t>
  </si>
  <si>
    <t>migaleoup@hotmail.com</t>
  </si>
  <si>
    <t>959511247</t>
  </si>
  <si>
    <t>GILMAR PABLO CERVANTES BUSTAMANTE</t>
  </si>
  <si>
    <t>46739707</t>
  </si>
  <si>
    <t>93YRBB003MJ757374</t>
  </si>
  <si>
    <t>V0Q503</t>
  </si>
  <si>
    <t>gcervantescb@gmail.com</t>
  </si>
  <si>
    <t>949154439</t>
  </si>
  <si>
    <t>JESUS MIGUEL HUANCA GUTIERREZ</t>
  </si>
  <si>
    <t>44431114</t>
  </si>
  <si>
    <t>LS4ASC2EXMG617607</t>
  </si>
  <si>
    <t>V0Q355</t>
  </si>
  <si>
    <t>huanca2698@gmail.com</t>
  </si>
  <si>
    <t>95686880</t>
  </si>
  <si>
    <t>29286639</t>
  </si>
  <si>
    <t>959650091</t>
  </si>
  <si>
    <t>LEYDA PATRICIA CANAZA ANCASI</t>
  </si>
  <si>
    <t>45876634</t>
  </si>
  <si>
    <t>CHANGAN NEW VAN CON AC GLPT</t>
  </si>
  <si>
    <t>LS4AAB3R3MG802774</t>
  </si>
  <si>
    <t>PATRICIA.CANAZAA@GMAIL.COM</t>
  </si>
  <si>
    <t>947367273</t>
  </si>
  <si>
    <t>MARIA ELENA SALOME ZEA DE SALAS</t>
  </si>
  <si>
    <t>29291343</t>
  </si>
  <si>
    <t>LGWED2A39NE601178</t>
  </si>
  <si>
    <t>ronnsoco@gmail.com</t>
  </si>
  <si>
    <t>987792728</t>
  </si>
  <si>
    <t>29484864</t>
  </si>
  <si>
    <t>984442007</t>
  </si>
  <si>
    <t xml:space="preserve">RIFUSE SANEAMIENTO AMBIENTAL S.R.L. </t>
  </si>
  <si>
    <t>20456147781</t>
  </si>
  <si>
    <t>LS4ASB3E6MG801774</t>
  </si>
  <si>
    <t>V0Q376</t>
  </si>
  <si>
    <t>operaciones@rifuse.com</t>
  </si>
  <si>
    <t>958947522</t>
  </si>
  <si>
    <t>20601830184</t>
  </si>
  <si>
    <t>953729645</t>
  </si>
  <si>
    <t>29456089</t>
  </si>
  <si>
    <t>959271934</t>
  </si>
  <si>
    <t>FRANCISCO SOLANO LECCA URCIA</t>
  </si>
  <si>
    <t>29404645</t>
  </si>
  <si>
    <t>LS4ASJ2E6MA985127</t>
  </si>
  <si>
    <t>SVC_2005@HOTMAIL.COM</t>
  </si>
  <si>
    <t>996875485</t>
  </si>
  <si>
    <t>HUGO OQUENDO ORTIZ DE ORUE</t>
  </si>
  <si>
    <t>23888106</t>
  </si>
  <si>
    <t>LS5A3DBE5MD800378</t>
  </si>
  <si>
    <t>josephhugooquendoguillen@gmail.com</t>
  </si>
  <si>
    <t>961844481</t>
  </si>
  <si>
    <t>40504743</t>
  </si>
  <si>
    <t>978450266</t>
  </si>
  <si>
    <t>LENIN TEJADA LLICA</t>
  </si>
  <si>
    <t>43081621</t>
  </si>
  <si>
    <t>leninleo47@gmail.com</t>
  </si>
  <si>
    <t>958986855</t>
  </si>
  <si>
    <t>LIFEI NIDIA PERALTA DELGADO</t>
  </si>
  <si>
    <t>42222721</t>
  </si>
  <si>
    <t>LS5A3DBE7MD800351</t>
  </si>
  <si>
    <t>V0Q509</t>
  </si>
  <si>
    <t>lifei1822@hotmail.com</t>
  </si>
  <si>
    <t>951719856</t>
  </si>
  <si>
    <t>MARIA ANGELITA GUTIERREZ LEON DE CORRALES</t>
  </si>
  <si>
    <t>16626276</t>
  </si>
  <si>
    <t>LS5A3DBE9MA960359</t>
  </si>
  <si>
    <t>V0Q431</t>
  </si>
  <si>
    <t>shesare021996@gmail.com</t>
  </si>
  <si>
    <t>948973903</t>
  </si>
  <si>
    <t>43799369</t>
  </si>
  <si>
    <t>JAC JS2 1.5 MT COMFORT GLPT</t>
  </si>
  <si>
    <t>982038752</t>
  </si>
  <si>
    <t>20559177360</t>
  </si>
  <si>
    <t>959003518</t>
  </si>
  <si>
    <t>46996906</t>
  </si>
  <si>
    <t>946746240</t>
  </si>
  <si>
    <t>EDGAR MIRANDA CORI</t>
  </si>
  <si>
    <t>10698442</t>
  </si>
  <si>
    <t xml:space="preserve">JAC NEW X200 C/BARANDA </t>
  </si>
  <si>
    <t>LJ11KAAC9M1301083</t>
  </si>
  <si>
    <t>miranda_tec@hotmail.com</t>
  </si>
  <si>
    <t>994576778</t>
  </si>
  <si>
    <t>959745557</t>
  </si>
  <si>
    <t>JONNATHAN JESUS COYLA QUISPE</t>
  </si>
  <si>
    <t>71488451</t>
  </si>
  <si>
    <t>9FB4SREB4MM491420</t>
  </si>
  <si>
    <t>andrescoyla.a@gmail.com</t>
  </si>
  <si>
    <t>973695464</t>
  </si>
  <si>
    <t>KLEDI JUNSANK HAITA AYMA</t>
  </si>
  <si>
    <t>73346954</t>
  </si>
  <si>
    <t>93YRBB004MJ723315</t>
  </si>
  <si>
    <t>V0Q526</t>
  </si>
  <si>
    <t>JUNSANKHAITA@GMAIL.COM</t>
  </si>
  <si>
    <t>973885864</t>
  </si>
  <si>
    <t>46201395</t>
  </si>
  <si>
    <t>lucianapinto10@gmail.com</t>
  </si>
  <si>
    <t>974210155</t>
  </si>
  <si>
    <t>74241842</t>
  </si>
  <si>
    <t>MAZDA CX-5 CORE 2.0 MT 2WD IPM IV</t>
  </si>
  <si>
    <t>992744765</t>
  </si>
  <si>
    <t>LUIS PUSAC HUACHO</t>
  </si>
  <si>
    <t>43983223</t>
  </si>
  <si>
    <t>LS4ASB3E9MG801820</t>
  </si>
  <si>
    <t>V0Q435</t>
  </si>
  <si>
    <t>luispusac@gmail.com</t>
  </si>
  <si>
    <t>980643845</t>
  </si>
  <si>
    <t>MADELEYNE FABIAN PEREZ</t>
  </si>
  <si>
    <t>29417646</t>
  </si>
  <si>
    <t>93YRBB006MJ757367</t>
  </si>
  <si>
    <t>V0Q528</t>
  </si>
  <si>
    <t>jeni.fabi.2018@gmail.com</t>
  </si>
  <si>
    <t>932665470</t>
  </si>
  <si>
    <t>PAVEL JOZSEF ZEBALLOS ROJAS</t>
  </si>
  <si>
    <t>41638573</t>
  </si>
  <si>
    <t>MA3FC42S0MA695164</t>
  </si>
  <si>
    <t>V0Q477</t>
  </si>
  <si>
    <t>pjzeballos@gmail.com</t>
  </si>
  <si>
    <t>959131647</t>
  </si>
  <si>
    <t>TOMAS ERICSON CACERES CALDERON</t>
  </si>
  <si>
    <t>43271923</t>
  </si>
  <si>
    <t>JM7DM2W76M0114520</t>
  </si>
  <si>
    <t>ERICSONNN22@GMAIL.COM</t>
  </si>
  <si>
    <t>932113092</t>
  </si>
  <si>
    <t>CIRILO HUAMAN SEGOVIA</t>
  </si>
  <si>
    <t>24377283</t>
  </si>
  <si>
    <t>LJ12EKR27M4002915</t>
  </si>
  <si>
    <t>V0Q464</t>
  </si>
  <si>
    <t>david_5761@hotmail.com</t>
  </si>
  <si>
    <t>973507076</t>
  </si>
  <si>
    <t>DIONICIO ELEUTERIO CORDOVA ENAO</t>
  </si>
  <si>
    <t>04411769</t>
  </si>
  <si>
    <t>MHYDN71V7MJ400509</t>
  </si>
  <si>
    <t>V0R048</t>
  </si>
  <si>
    <t>d.cordova109@hotmail.com</t>
  </si>
  <si>
    <t>952001010</t>
  </si>
  <si>
    <t>ELIZABETH TURPO CONDORI</t>
  </si>
  <si>
    <t>41722692</t>
  </si>
  <si>
    <t>tico_torres_10@hotmail.com</t>
  </si>
  <si>
    <t>960518363</t>
  </si>
  <si>
    <t>ERIKA BLANCA MEDINA PINTO</t>
  </si>
  <si>
    <t>00795387</t>
  </si>
  <si>
    <t>93YRBB004MJ757349</t>
  </si>
  <si>
    <t>V0Q517</t>
  </si>
  <si>
    <t>erblancaclass@gmail.com</t>
  </si>
  <si>
    <t>953758119</t>
  </si>
  <si>
    <t>29700592</t>
  </si>
  <si>
    <t>974444611</t>
  </si>
  <si>
    <t>46106932</t>
  </si>
  <si>
    <t>983854441</t>
  </si>
  <si>
    <t>NESTOR MATAMOROS HUAMAN</t>
  </si>
  <si>
    <t>41195336</t>
  </si>
  <si>
    <t>93YMEN4CEMJ599608</t>
  </si>
  <si>
    <t>V0R020</t>
  </si>
  <si>
    <t>NESTORMATAMOROS@GMAIL.COM</t>
  </si>
  <si>
    <t>967728730</t>
  </si>
  <si>
    <t>PAULA SANDY MALLMA FLORES</t>
  </si>
  <si>
    <t>41254979</t>
  </si>
  <si>
    <t>MA3ZF63S9MA711523</t>
  </si>
  <si>
    <t>universo.a33@gmail.com</t>
  </si>
  <si>
    <t>902733725</t>
  </si>
  <si>
    <t>ROGER PERCCA SAHUINCO</t>
  </si>
  <si>
    <t>48660828</t>
  </si>
  <si>
    <t>LS4ASB3E9MG801767</t>
  </si>
  <si>
    <t>V0Q377</t>
  </si>
  <si>
    <t>justasahuinco18@gmail.com</t>
  </si>
  <si>
    <t>966415269</t>
  </si>
  <si>
    <t>LS4AAB3R0MG802800</t>
  </si>
  <si>
    <t>44887285</t>
  </si>
  <si>
    <t>984276637</t>
  </si>
  <si>
    <t>29708231</t>
  </si>
  <si>
    <t>993052174</t>
  </si>
  <si>
    <t>20100130204</t>
  </si>
  <si>
    <t>gcperalta@bbva.com</t>
  </si>
  <si>
    <t>966544357</t>
  </si>
  <si>
    <t>ESEMIN E.I.R.L.</t>
  </si>
  <si>
    <t>20400813567</t>
  </si>
  <si>
    <t>93YMEN4CEMJ599610</t>
  </si>
  <si>
    <t>GERENCIA@ESEMIN.COM.PE</t>
  </si>
  <si>
    <t>980573739</t>
  </si>
  <si>
    <t>ADELINA LIDIA SUAQUITA PAÑAHUA</t>
  </si>
  <si>
    <t>30838462</t>
  </si>
  <si>
    <t>MHYNC22S8LJ114751</t>
  </si>
  <si>
    <t>jfarfanbeno@gmail.com</t>
  </si>
  <si>
    <t>992357559</t>
  </si>
  <si>
    <t>ATHENAS EVAPIERINA LOPEZ LEDESMA</t>
  </si>
  <si>
    <t>45559972</t>
  </si>
  <si>
    <t>93YRBB009MJ757377</t>
  </si>
  <si>
    <t>V0Q672</t>
  </si>
  <si>
    <t>TLJS_52@OUTLOOK.COM</t>
  </si>
  <si>
    <t>957838808</t>
  </si>
  <si>
    <t>BRIAN ALEXIS ARIAS ALARCON</t>
  </si>
  <si>
    <t>76062084</t>
  </si>
  <si>
    <t>MAZDA 3 SPORT 2.0 MT NEW PRIME NV</t>
  </si>
  <si>
    <t>JM7BP2H76M1115681</t>
  </si>
  <si>
    <t>alex-bri98@hotmail.com</t>
  </si>
  <si>
    <t>984416408</t>
  </si>
  <si>
    <t>40370933</t>
  </si>
  <si>
    <t>958737811</t>
  </si>
  <si>
    <t>ERIC EDUARDO ABANTO GARBICH</t>
  </si>
  <si>
    <t>45879050</t>
  </si>
  <si>
    <t>LS5A3DHE3MA940163</t>
  </si>
  <si>
    <t>niurkaabanto12@gmail.com</t>
  </si>
  <si>
    <t>959390230</t>
  </si>
  <si>
    <t>24792435</t>
  </si>
  <si>
    <t>985091372</t>
  </si>
  <si>
    <t>70751597</t>
  </si>
  <si>
    <t>JAC JS4 1.5T MT LUXURY</t>
  </si>
  <si>
    <t>954179253</t>
  </si>
  <si>
    <t>29433236</t>
  </si>
  <si>
    <t>959627656</t>
  </si>
  <si>
    <t xml:space="preserve">JOSE HENRY GALARZA </t>
  </si>
  <si>
    <t>29382419</t>
  </si>
  <si>
    <t xml:space="preserve">MAZDA CX-5 HIGH 2.0 AT AWD IPM IV </t>
  </si>
  <si>
    <t>942289821</t>
  </si>
  <si>
    <t>MIGUEL ERNESTO NEVES POLAR</t>
  </si>
  <si>
    <t>29402024</t>
  </si>
  <si>
    <t>LJ12EKR24M4002905</t>
  </si>
  <si>
    <t>MNEVESPOLAR@GMAIL.COM</t>
  </si>
  <si>
    <t>922572659</t>
  </si>
  <si>
    <t>NARDA EVELIN BASURCO SALAS</t>
  </si>
  <si>
    <t>72006278</t>
  </si>
  <si>
    <t>LGWEE2K51ME606306</t>
  </si>
  <si>
    <t>legalyfev@gmail.com</t>
  </si>
  <si>
    <t>949699936</t>
  </si>
  <si>
    <t>41439499</t>
  </si>
  <si>
    <t>958950454</t>
  </si>
  <si>
    <t>29597413</t>
  </si>
  <si>
    <t>968293469</t>
  </si>
  <si>
    <t>SUE EMILY TORRES LOPEZ</t>
  </si>
  <si>
    <t>72757670</t>
  </si>
  <si>
    <t>93YRBB004MJ757366</t>
  </si>
  <si>
    <t>V0Q529</t>
  </si>
  <si>
    <t>VALERIANO JAVIER PILCO PILCO</t>
  </si>
  <si>
    <t>41305616</t>
  </si>
  <si>
    <t>LS4ASC2E8MG617637</t>
  </si>
  <si>
    <t>V0R005</t>
  </si>
  <si>
    <t>javiersoldadorsubmarino@hotmail.com</t>
  </si>
  <si>
    <t>975014700</t>
  </si>
  <si>
    <t>YDELSA LUCIA DELGADO LUNA</t>
  </si>
  <si>
    <t>29600482</t>
  </si>
  <si>
    <t>9FB4SREB4MM491294</t>
  </si>
  <si>
    <t>V0Q552</t>
  </si>
  <si>
    <t>ydelgadol@saludarequipa.gob.pe</t>
  </si>
  <si>
    <t>989728701</t>
  </si>
  <si>
    <t xml:space="preserve">NEGOCIACION AGROINDUSTRIAL LUCIANA SOCIEDAD ANONIMA CERRADA </t>
  </si>
  <si>
    <t>20602652115</t>
  </si>
  <si>
    <t>MM7UR4DF2MW114053</t>
  </si>
  <si>
    <t>jpc.distribuidora@yahoo.com</t>
  </si>
  <si>
    <t>984775125</t>
  </si>
  <si>
    <t>ELIZABET NORMA CATARE ZAPATA</t>
  </si>
  <si>
    <t>40481798</t>
  </si>
  <si>
    <t>93YMEN4CEMJ599613</t>
  </si>
  <si>
    <t>V0R226</t>
  </si>
  <si>
    <t>yoran545@gmail.com</t>
  </si>
  <si>
    <t>980153576</t>
  </si>
  <si>
    <t>CESAR AUGUSTO SHIRAISHI MARMANILLO</t>
  </si>
  <si>
    <t>09388392</t>
  </si>
  <si>
    <t>HAVAL H6 SPORT 1.5T 4X2 SUPREME GLPT</t>
  </si>
  <si>
    <t>cshiraishi@camposur.com</t>
  </si>
  <si>
    <t>958313917</t>
  </si>
  <si>
    <t>971111247</t>
  </si>
  <si>
    <t>EFEFANIO SABALA CONDORI</t>
  </si>
  <si>
    <t>29649774</t>
  </si>
  <si>
    <t>LS4AAB3R1MG802787</t>
  </si>
  <si>
    <t>V0R000</t>
  </si>
  <si>
    <t>canserbero7w7@gmail.com</t>
  </si>
  <si>
    <t>943805069</t>
  </si>
  <si>
    <t>EVER APAZA SERNA</t>
  </si>
  <si>
    <t>40418944</t>
  </si>
  <si>
    <t>LS4ASB3E9MG803017</t>
  </si>
  <si>
    <t>GIAN FRANCO MIGUEL RODRIGUEZ GARATE</t>
  </si>
  <si>
    <t>43393830</t>
  </si>
  <si>
    <t>959129482</t>
  </si>
  <si>
    <t>HIPOLITO HUAYHUA APFATA</t>
  </si>
  <si>
    <t>29611820</t>
  </si>
  <si>
    <t>LS4ASC2E2MG617648</t>
  </si>
  <si>
    <t>V0P642</t>
  </si>
  <si>
    <t>hipolitohuayhua10@gmail.com</t>
  </si>
  <si>
    <t>950555822</t>
  </si>
  <si>
    <t>INDIRA YESSENIA CHAVEZ NUÑEZ</t>
  </si>
  <si>
    <t>41640430</t>
  </si>
  <si>
    <t>93YRBB009MJ757413</t>
  </si>
  <si>
    <t>Ichavezn@hotmail.com</t>
  </si>
  <si>
    <t>979389902</t>
  </si>
  <si>
    <t>JORDY GROBER PORTILLA  LUZA</t>
  </si>
  <si>
    <t>72371785</t>
  </si>
  <si>
    <t>LJ12EKR22M4002921</t>
  </si>
  <si>
    <t>V0R050</t>
  </si>
  <si>
    <t>scary_25@hotmail.com</t>
  </si>
  <si>
    <t>983020128</t>
  </si>
  <si>
    <t>OMAR REYNALDO ANCO QUISPE</t>
  </si>
  <si>
    <t>73806932</t>
  </si>
  <si>
    <t>MA3ZF63S9MA711781</t>
  </si>
  <si>
    <t>omar1993anco@gmail.com</t>
  </si>
  <si>
    <t>974507029</t>
  </si>
  <si>
    <t>RONAL FREDDY CCAPAYQUE CONDORI</t>
  </si>
  <si>
    <t>70793950</t>
  </si>
  <si>
    <t>LS4ASC2E1MG617690</t>
  </si>
  <si>
    <t>V0R033</t>
  </si>
  <si>
    <t>ronalfreddycc27@gmail.com</t>
  </si>
  <si>
    <t>946710253</t>
  </si>
  <si>
    <t>71960917</t>
  </si>
  <si>
    <t>964602017</t>
  </si>
  <si>
    <t>43744569</t>
  </si>
  <si>
    <t>958757935</t>
  </si>
  <si>
    <t>GIANCARLO RUSBEL PAURO TITO</t>
  </si>
  <si>
    <t>43128693</t>
  </si>
  <si>
    <t>LGWEE2K57ME606729</t>
  </si>
  <si>
    <t>V0Q652</t>
  </si>
  <si>
    <t>giancarlopauro_@hotmail.com</t>
  </si>
  <si>
    <t>980669407</t>
  </si>
  <si>
    <t>70184477</t>
  </si>
  <si>
    <t>963987382</t>
  </si>
  <si>
    <t>MARGARITA GLADYS LACUTA ROJAS DE QUILLUYA</t>
  </si>
  <si>
    <t>30568627</t>
  </si>
  <si>
    <t>TSMYD21S6MM818092</t>
  </si>
  <si>
    <t>V0R076</t>
  </si>
  <si>
    <t>ilacuta1026@gmail.com</t>
  </si>
  <si>
    <t>958012187</t>
  </si>
  <si>
    <t>MATIAS CARRANZA YAGUA</t>
  </si>
  <si>
    <t>09225536</t>
  </si>
  <si>
    <t>MHYNC22S1MJ102488</t>
  </si>
  <si>
    <t>CARRANZAMATIAS870@GMAIL.COM</t>
  </si>
  <si>
    <t>957847521</t>
  </si>
  <si>
    <t>MIGUEL LEONCIO GRAU AQUISE</t>
  </si>
  <si>
    <t>70892373</t>
  </si>
  <si>
    <t>LJ12EKR22M4002854</t>
  </si>
  <si>
    <t>V0R034</t>
  </si>
  <si>
    <t>miguel_aqp_8@hotmail.com</t>
  </si>
  <si>
    <t>947153469</t>
  </si>
  <si>
    <t xml:space="preserve">ESCOFIGUER TOURS E.I.R.L. </t>
  </si>
  <si>
    <t>20434893560</t>
  </si>
  <si>
    <t>JM7DK2W76L1417750</t>
  </si>
  <si>
    <t>MIRTHAFIG@HOTMAIL.COM</t>
  </si>
  <si>
    <t>995533088</t>
  </si>
  <si>
    <t>41578154</t>
  </si>
  <si>
    <t>959282004</t>
  </si>
  <si>
    <t>RENE PACCO CUTIPA</t>
  </si>
  <si>
    <t>29659528</t>
  </si>
  <si>
    <t>LS4ASC2EXMG617610</t>
  </si>
  <si>
    <t>V0Q622</t>
  </si>
  <si>
    <t>rpaccocutipa@gmail.com</t>
  </si>
  <si>
    <t>927098618</t>
  </si>
  <si>
    <t>29631289</t>
  </si>
  <si>
    <t>958058034</t>
  </si>
  <si>
    <t>WILFREDO ORLANDO MURILLO VILCHEZ</t>
  </si>
  <si>
    <t>40001849</t>
  </si>
  <si>
    <t xml:space="preserve">HAVAL NEW H2 1.5T GSL 6MT 4X2 INTELLIGENT </t>
  </si>
  <si>
    <t>LGWEE4A42NH899248</t>
  </si>
  <si>
    <t>willy.murillo@gmail.com</t>
  </si>
  <si>
    <t>958349150</t>
  </si>
  <si>
    <t>CRISTHIAN DANTE MENDOZA DELGADILLO</t>
  </si>
  <si>
    <t>70326227</t>
  </si>
  <si>
    <t>923089117</t>
  </si>
  <si>
    <t xml:space="preserve">DAYANNE MARICNOVA DIAZ HUAYNA DE VEGA </t>
  </si>
  <si>
    <t>71013839</t>
  </si>
  <si>
    <t>934052010</t>
  </si>
  <si>
    <t>29607789</t>
  </si>
  <si>
    <t>958886979</t>
  </si>
  <si>
    <t>FIDEL HUISA MAMANI</t>
  </si>
  <si>
    <t>01286423</t>
  </si>
  <si>
    <t>GREAT WALL NEW M4 4X2 COMFORT 1.5</t>
  </si>
  <si>
    <t>LGWED2A32NE601152</t>
  </si>
  <si>
    <t>fidelhuisa@gmail.com</t>
  </si>
  <si>
    <t>951921282</t>
  </si>
  <si>
    <t>71238152</t>
  </si>
  <si>
    <t>988403520</t>
  </si>
  <si>
    <t>20559238415</t>
  </si>
  <si>
    <t>993077084</t>
  </si>
  <si>
    <t xml:space="preserve">ZICOMIN OPERADOR LOGISTICO S.A.C. </t>
  </si>
  <si>
    <t>20605265309</t>
  </si>
  <si>
    <t>MA3FL41S3MA190740</t>
  </si>
  <si>
    <t>kelvinaguirreortiz@gmail.com</t>
  </si>
  <si>
    <t>966376911</t>
  </si>
  <si>
    <t>30854547</t>
  </si>
  <si>
    <t>959672055</t>
  </si>
  <si>
    <t>DANNY JUAN ALVAREZ HUARILLOCLLA</t>
  </si>
  <si>
    <t>43065838</t>
  </si>
  <si>
    <t>943538842</t>
  </si>
  <si>
    <t>ESTIWAR JHON CALAPUJA ARMEJO</t>
  </si>
  <si>
    <t>46780293</t>
  </si>
  <si>
    <t>stiwardarmejo@gmail.com</t>
  </si>
  <si>
    <t>924722995</t>
  </si>
  <si>
    <t>FLAVIO ESTANISLAO MACHICAO MAMANI</t>
  </si>
  <si>
    <t>23959421</t>
  </si>
  <si>
    <t>MA3FC42S4MA695345</t>
  </si>
  <si>
    <t>gonzalomachi2019aqp@gmail.com</t>
  </si>
  <si>
    <t>920340830</t>
  </si>
  <si>
    <t>JUAN ALBERTO VITA CHAHUAYO</t>
  </si>
  <si>
    <t>80160816</t>
  </si>
  <si>
    <t>LS4ASB3E3NG800115</t>
  </si>
  <si>
    <t>juanalbertovita@gmail.com</t>
  </si>
  <si>
    <t>997667369</t>
  </si>
  <si>
    <t>JUAN LEONARDO GUTIERREZ LOAYZA</t>
  </si>
  <si>
    <t>30650563</t>
  </si>
  <si>
    <t>LJ12EKR22N4000409</t>
  </si>
  <si>
    <t>juan.gutierrez.loayza@gmail.com</t>
  </si>
  <si>
    <t>9539666</t>
  </si>
  <si>
    <t>MARIA ARACELLI MERMA SANCHEZ</t>
  </si>
  <si>
    <t>44541034</t>
  </si>
  <si>
    <t>MBHWB52S9MG554869</t>
  </si>
  <si>
    <t>V0R204</t>
  </si>
  <si>
    <t>micielo_713@hotmail.com</t>
  </si>
  <si>
    <t>982340030</t>
  </si>
  <si>
    <t>45156319</t>
  </si>
  <si>
    <t>JAC JS3 1.6 MT ADVANCE</t>
  </si>
  <si>
    <t>dereknnoa@outlook.es</t>
  </si>
  <si>
    <t>989637469</t>
  </si>
  <si>
    <t>NESTOR ALEX COAQUIRA MAMANI</t>
  </si>
  <si>
    <t>44435654</t>
  </si>
  <si>
    <t>LS4AAB3R6MG802803</t>
  </si>
  <si>
    <t>V0R182</t>
  </si>
  <si>
    <t>nest_200@hotmail.com</t>
  </si>
  <si>
    <t>949879268</t>
  </si>
  <si>
    <t>40030872</t>
  </si>
  <si>
    <t>rebecaamadof@gmail.com</t>
  </si>
  <si>
    <t>976845297</t>
  </si>
  <si>
    <t>45208567</t>
  </si>
  <si>
    <t>984771577</t>
  </si>
  <si>
    <t>YANIRA ADAIA LOPEZ SANA</t>
  </si>
  <si>
    <t>42497486</t>
  </si>
  <si>
    <t>MA3FL41S7MA206082</t>
  </si>
  <si>
    <t>adaia_20_6@hotmail.com</t>
  </si>
  <si>
    <t>970932812</t>
  </si>
  <si>
    <t>MANUEL RICHAR MENDOZA HUAYNAPATA</t>
  </si>
  <si>
    <t>30642618</t>
  </si>
  <si>
    <t>93YRBB003MJ757407</t>
  </si>
  <si>
    <t>MANUEL.MENDOZA@CONFIANZA.PE</t>
  </si>
  <si>
    <t>987901855</t>
  </si>
  <si>
    <t>ASUNCION MARIANELA BEGAZO MENDOZA</t>
  </si>
  <si>
    <t>29556899</t>
  </si>
  <si>
    <t>LGWEE4A44MH907932</t>
  </si>
  <si>
    <t>V0Q361</t>
  </si>
  <si>
    <t>marytta-07@hotmail.com</t>
  </si>
  <si>
    <t>958191630</t>
  </si>
  <si>
    <t>CARLOS BENEDICTO LINARES CASO</t>
  </si>
  <si>
    <t>29653196</t>
  </si>
  <si>
    <t>987421771</t>
  </si>
  <si>
    <t>COLLADO PORTUGAL, JUAN CARLOS</t>
  </si>
  <si>
    <t>44095199</t>
  </si>
  <si>
    <t>956757374</t>
  </si>
  <si>
    <t>41539922</t>
  </si>
  <si>
    <t>999955175</t>
  </si>
  <si>
    <t>GREGORIO YNGA PALOMINO</t>
  </si>
  <si>
    <t>41058236</t>
  </si>
  <si>
    <t>928296779</t>
  </si>
  <si>
    <t>JULIO PACO CHINO</t>
  </si>
  <si>
    <t>29383210</t>
  </si>
  <si>
    <t>LS4ASB3EXMG801776</t>
  </si>
  <si>
    <t>V0Q297</t>
  </si>
  <si>
    <t>Eltoro4020@gmail.com</t>
  </si>
  <si>
    <t>954004817</t>
  </si>
  <si>
    <t>41936628</t>
  </si>
  <si>
    <t>983721734</t>
  </si>
  <si>
    <t>VIRGINIA GABY CURSE CHOQUE</t>
  </si>
  <si>
    <t>29711923</t>
  </si>
  <si>
    <t>TSMYDA1S3MM836446</t>
  </si>
  <si>
    <t>V0R272</t>
  </si>
  <si>
    <t>gabycur23@gmail.com</t>
  </si>
  <si>
    <t>987076772</t>
  </si>
  <si>
    <t>YEREMY ANYELI ALPACA BARRIOS</t>
  </si>
  <si>
    <t>71336824</t>
  </si>
  <si>
    <t>93YMEN4CEMJ662506</t>
  </si>
  <si>
    <t>V0R316</t>
  </si>
  <si>
    <t>manolo1464.gp@gmail.com</t>
  </si>
  <si>
    <t>967310607</t>
  </si>
  <si>
    <t>20603115229</t>
  </si>
  <si>
    <t>985745816</t>
  </si>
  <si>
    <t xml:space="preserve">WARDIA S.A.C. </t>
  </si>
  <si>
    <t>20603811411</t>
  </si>
  <si>
    <t>D400 121 CHC 4.0T EIV</t>
  </si>
  <si>
    <t>LJ11KDBD6L1103536</t>
  </si>
  <si>
    <t>royer@wardia.com.pe</t>
  </si>
  <si>
    <t>959376788</t>
  </si>
  <si>
    <t>DANIELA GUADALUPE CHAMBI ROQUE</t>
  </si>
  <si>
    <t>42274606</t>
  </si>
  <si>
    <t>9FB4SREB4MM346758</t>
  </si>
  <si>
    <t>dchroque@gmail.com</t>
  </si>
  <si>
    <t>958883926</t>
  </si>
  <si>
    <t>EPIFANIO PARHUAYO CONDORI</t>
  </si>
  <si>
    <t>29400857</t>
  </si>
  <si>
    <t>LS4ASJ2E9MA986028</t>
  </si>
  <si>
    <t>V0R457</t>
  </si>
  <si>
    <t>talleresepifanio@hotmail.com</t>
  </si>
  <si>
    <t>959118799</t>
  </si>
  <si>
    <t>47301482</t>
  </si>
  <si>
    <t>958044081</t>
  </si>
  <si>
    <t>RICHARD CHOQUE MAMANI</t>
  </si>
  <si>
    <t>29684817</t>
  </si>
  <si>
    <t>RCM_PERU1@HOTMAIL.COM</t>
  </si>
  <si>
    <t>973693697</t>
  </si>
  <si>
    <t>29633821</t>
  </si>
  <si>
    <t>949443619</t>
  </si>
  <si>
    <t>20539628314</t>
  </si>
  <si>
    <t>950630948</t>
  </si>
  <si>
    <t>ADDERLY HECTOR MENA CASTRO</t>
  </si>
  <si>
    <t>952738726</t>
  </si>
  <si>
    <t>BERTHA PAOLA GARCIA CONDORI</t>
  </si>
  <si>
    <t>30858563</t>
  </si>
  <si>
    <t>LS5A3DBE3MA960356</t>
  </si>
  <si>
    <t>paogarcia.1@hotmail.com</t>
  </si>
  <si>
    <t>983725472</t>
  </si>
  <si>
    <t>45340186</t>
  </si>
  <si>
    <t>francovelarde22@hotmail.com</t>
  </si>
  <si>
    <t>974917813</t>
  </si>
  <si>
    <t>29234056</t>
  </si>
  <si>
    <t>MAZDA CX-5 PRIME 2.0 MT 2WD IPM IV</t>
  </si>
  <si>
    <t>944204007</t>
  </si>
  <si>
    <t>29684063</t>
  </si>
  <si>
    <t>933574542</t>
  </si>
  <si>
    <t>RAUL ALEX LLANLLAYA GONZALES</t>
  </si>
  <si>
    <t>46588253</t>
  </si>
  <si>
    <t>LS4ASB3E5NG800133</t>
  </si>
  <si>
    <t>V0R385</t>
  </si>
  <si>
    <t>aleva1919@hotmail.com</t>
  </si>
  <si>
    <t>973298111</t>
  </si>
  <si>
    <t>DARIO FLORES PACOMPIA</t>
  </si>
  <si>
    <t>70553484</t>
  </si>
  <si>
    <t>JM7DK2W76M1432476</t>
  </si>
  <si>
    <t>V0P166</t>
  </si>
  <si>
    <t>DARIOFLORESFLORES@GMAIL.COM</t>
  </si>
  <si>
    <t>931790753</t>
  </si>
  <si>
    <t>EDGAR CHULLO PUCHO</t>
  </si>
  <si>
    <t>72092468</t>
  </si>
  <si>
    <t>LS4ASC2E3MG617688</t>
  </si>
  <si>
    <t>V0R056</t>
  </si>
  <si>
    <t>edgarcp108@gmail.com</t>
  </si>
  <si>
    <t>918623123</t>
  </si>
  <si>
    <t>ISAIAS CONDORI MENDOZA</t>
  </si>
  <si>
    <t>30410788</t>
  </si>
  <si>
    <t>LS4ASB3E9NG800202</t>
  </si>
  <si>
    <t>isaiascondorim@gmail.com</t>
  </si>
  <si>
    <t>969349484</t>
  </si>
  <si>
    <t>PILAR MACHACA TURPO</t>
  </si>
  <si>
    <t>01701648</t>
  </si>
  <si>
    <t>LS4ASB3E6NG800125</t>
  </si>
  <si>
    <t>yiesica_qt@hotmail.com</t>
  </si>
  <si>
    <t>992762125</t>
  </si>
  <si>
    <t xml:space="preserve">EMPRESA DE TRANSPORTES CORRECAMINOS TOURS SOCIEDAD COMERCIAL DE RESPONSABILIDAD LIMITADA </t>
  </si>
  <si>
    <t>20448429637</t>
  </si>
  <si>
    <t>LS4ASB3E1NG800145</t>
  </si>
  <si>
    <t>V0R384</t>
  </si>
  <si>
    <t>beca.18b@gmail.com</t>
  </si>
  <si>
    <t>982533982</t>
  </si>
  <si>
    <t>LS4ASB3EXNG800158</t>
  </si>
  <si>
    <t>V0R423</t>
  </si>
  <si>
    <t>20456198776</t>
  </si>
  <si>
    <t>959996036</t>
  </si>
  <si>
    <t>20272569704</t>
  </si>
  <si>
    <t>959920274</t>
  </si>
  <si>
    <t>20539606345</t>
  </si>
  <si>
    <t>959652536</t>
  </si>
  <si>
    <t>ALEJANDRA DEYSI RIMACHI YTUSACA</t>
  </si>
  <si>
    <t>44106784</t>
  </si>
  <si>
    <t>LGWEE4A47NH899262</t>
  </si>
  <si>
    <t>V0R666</t>
  </si>
  <si>
    <t>alejandra.rimachi@gmail.com</t>
  </si>
  <si>
    <t>993386475</t>
  </si>
  <si>
    <t>ELIZABETH CLAUDIA GALINDO MAMANI</t>
  </si>
  <si>
    <t>42566225</t>
  </si>
  <si>
    <t>LS4ASC2E1NG638587</t>
  </si>
  <si>
    <t>V0R543</t>
  </si>
  <si>
    <t>claudia32gali@gmail.com</t>
  </si>
  <si>
    <t>941223824</t>
  </si>
  <si>
    <t>IVAN ANTHONY CHOQUE CCALLA</t>
  </si>
  <si>
    <t>60058867</t>
  </si>
  <si>
    <t>LS4ASB3E0NG800184</t>
  </si>
  <si>
    <t>V0S020</t>
  </si>
  <si>
    <t>ivanchoq9@gmail.com</t>
  </si>
  <si>
    <t>935419522</t>
  </si>
  <si>
    <t>JUAN DIEGO GONZALES  CHILO</t>
  </si>
  <si>
    <t>48150818</t>
  </si>
  <si>
    <t>MA3ZF63S2MA712500</t>
  </si>
  <si>
    <t>trebold_144@hotmail.com</t>
  </si>
  <si>
    <t>960262106</t>
  </si>
  <si>
    <t>72441987</t>
  </si>
  <si>
    <t>970848337</t>
  </si>
  <si>
    <t>70539162</t>
  </si>
  <si>
    <t>MAZDA CX-3 PRIME 2.0 MT 2WD IPM III</t>
  </si>
  <si>
    <t>942460496</t>
  </si>
  <si>
    <t>OSCAR FERNANDO LAURA MOLERO</t>
  </si>
  <si>
    <t>46585681</t>
  </si>
  <si>
    <t>JM7KF2W76N0652774</t>
  </si>
  <si>
    <t>V0R560</t>
  </si>
  <si>
    <t>FER.LAURA.MOLERO@GMAIL.COM</t>
  </si>
  <si>
    <t>951375195</t>
  </si>
  <si>
    <t>PIERINA SOFIA ROMERO UPSON</t>
  </si>
  <si>
    <t>72629143</t>
  </si>
  <si>
    <t>MBHZC63S3MG554185</t>
  </si>
  <si>
    <t>pierina.upson@gmail.com</t>
  </si>
  <si>
    <t>951702866</t>
  </si>
  <si>
    <t>29617326</t>
  </si>
  <si>
    <t>949854001</t>
  </si>
  <si>
    <t>VIDAL SILVIO CRUZ PUMATANCA</t>
  </si>
  <si>
    <t>30408873</t>
  </si>
  <si>
    <t>LS4ASB3E1NG800193</t>
  </si>
  <si>
    <t>jazlynn1315@gmail.com</t>
  </si>
  <si>
    <t>995423858</t>
  </si>
  <si>
    <t xml:space="preserve">YU CHEN </t>
  </si>
  <si>
    <t>001695448</t>
  </si>
  <si>
    <t>931333633</t>
  </si>
  <si>
    <t xml:space="preserve">FLJ NAVA S.A.C. </t>
  </si>
  <si>
    <t>20434835870</t>
  </si>
  <si>
    <t>flj_navasac@hotmail.com</t>
  </si>
  <si>
    <t>983480699</t>
  </si>
  <si>
    <t>FERMIN INDALECIO JOSE VELASQUEZ TALA</t>
  </si>
  <si>
    <t>04436580</t>
  </si>
  <si>
    <t>LS5A3DBE1NA960003</t>
  </si>
  <si>
    <t>servitec_fut@hotmail.com</t>
  </si>
  <si>
    <t>953949424</t>
  </si>
  <si>
    <t>46147665</t>
  </si>
  <si>
    <t>953728819</t>
  </si>
  <si>
    <t>JORGE AVELINO GARCIA ALARCON</t>
  </si>
  <si>
    <t>29535645</t>
  </si>
  <si>
    <t>LS4ASB3E0NG800203</t>
  </si>
  <si>
    <t>V0R633</t>
  </si>
  <si>
    <t>cocoavelinogarcia@gmail.com</t>
  </si>
  <si>
    <t>957977396</t>
  </si>
  <si>
    <t>MAGNO ALONSO PARILLO HANCCO</t>
  </si>
  <si>
    <t>43799304</t>
  </si>
  <si>
    <t>MA3FL41S1MA185908</t>
  </si>
  <si>
    <t>V0R335</t>
  </si>
  <si>
    <t>ALONSOPARILLO@GMAIL.COM</t>
  </si>
  <si>
    <t>958642269</t>
  </si>
  <si>
    <t>29706733</t>
  </si>
  <si>
    <t>959426939</t>
  </si>
  <si>
    <t>40356645</t>
  </si>
  <si>
    <t>omar40356645@gmail.com</t>
  </si>
  <si>
    <t>986766477</t>
  </si>
  <si>
    <t>43358639</t>
  </si>
  <si>
    <t>962570207</t>
  </si>
  <si>
    <t>ROGER YONY VARGAS YAPURASI</t>
  </si>
  <si>
    <t>44033385</t>
  </si>
  <si>
    <t>LS4ASB3E9NG800197</t>
  </si>
  <si>
    <t>V0S029</t>
  </si>
  <si>
    <t>rogervgas9@gmail.com</t>
  </si>
  <si>
    <t>931374347</t>
  </si>
  <si>
    <t xml:space="preserve">DISTRIBUCIONES ROPECAR S.R.LTDA. </t>
  </si>
  <si>
    <t>20115793617</t>
  </si>
  <si>
    <t>LJ166A3D9M2240053</t>
  </si>
  <si>
    <t>V0R514</t>
  </si>
  <si>
    <t>pedrocarpio2004@hotmail.com</t>
  </si>
  <si>
    <t>953699810</t>
  </si>
  <si>
    <t>AUBERT NOA FLORES</t>
  </si>
  <si>
    <t>45944917</t>
  </si>
  <si>
    <t>LS4ASB3E7NG800196</t>
  </si>
  <si>
    <t>1234567890aubert@gmail.com</t>
  </si>
  <si>
    <t>969916688</t>
  </si>
  <si>
    <t>COQUITO ZENON CONDORI RAMOS</t>
  </si>
  <si>
    <t>44479959</t>
  </si>
  <si>
    <t xml:space="preserve">JAC JS2 1.5 MT LUXURY </t>
  </si>
  <si>
    <t>LJ12EKR20N4000442</t>
  </si>
  <si>
    <t>V0R639</t>
  </si>
  <si>
    <t>coquitcondoriramos3@gmail.com</t>
  </si>
  <si>
    <t>918401827</t>
  </si>
  <si>
    <t>41092870</t>
  </si>
  <si>
    <t>992908469</t>
  </si>
  <si>
    <t>DARIEL ANDRE  ORTIZ NINA</t>
  </si>
  <si>
    <t>77393598</t>
  </si>
  <si>
    <t>JM7BP2H76M1112074</t>
  </si>
  <si>
    <t>soluescontrol@hotmail.com</t>
  </si>
  <si>
    <t>950196465</t>
  </si>
  <si>
    <t>DAVID PABLO CHAVEZ GOMEZ</t>
  </si>
  <si>
    <t>29469573</t>
  </si>
  <si>
    <t>959180214</t>
  </si>
  <si>
    <t>EDNER ZEGARRA FARFAN</t>
  </si>
  <si>
    <t>42199992</t>
  </si>
  <si>
    <t>LS4ASC2E2NG638565</t>
  </si>
  <si>
    <t>V0R419</t>
  </si>
  <si>
    <t>taypal-@gruporoberts.pe</t>
  </si>
  <si>
    <t>950729791</t>
  </si>
  <si>
    <t>959932001</t>
  </si>
  <si>
    <t>HUGO RAFAEL ORTIZ CORIHUAMAN</t>
  </si>
  <si>
    <t>29732207</t>
  </si>
  <si>
    <t>LS4ASC2E4NG638566</t>
  </si>
  <si>
    <t>V0S049</t>
  </si>
  <si>
    <t>rafaelemmanuel02@gmail.com</t>
  </si>
  <si>
    <t>900594988</t>
  </si>
  <si>
    <t>JUVENAL PELAYO CUTIPA JUAREZ</t>
  </si>
  <si>
    <t>41409664</t>
  </si>
  <si>
    <t>LS4ASC2E6MG617636</t>
  </si>
  <si>
    <t>V0S030</t>
  </si>
  <si>
    <t>juvenalcjc82@gmail.com</t>
  </si>
  <si>
    <t>945559505</t>
  </si>
  <si>
    <t>984555120</t>
  </si>
  <si>
    <t>SERGUEI ALEXANDR STAKEEFF TIJERO</t>
  </si>
  <si>
    <t>10770685</t>
  </si>
  <si>
    <t>CITROEN C4 CACTUS SHINE 1.6 AT 4X2 MERCOSUR</t>
  </si>
  <si>
    <t>935035GYVMB517971</t>
  </si>
  <si>
    <t>V0R630</t>
  </si>
  <si>
    <t>sstakeeff@hotmail.com</t>
  </si>
  <si>
    <t>964398605</t>
  </si>
  <si>
    <t>UBER SALAZAR HUAMANI</t>
  </si>
  <si>
    <t>47435219</t>
  </si>
  <si>
    <t>LS4ASB3E5NG800147</t>
  </si>
  <si>
    <t>V0R500</t>
  </si>
  <si>
    <t>salazarhuamanihuber@gmail.com</t>
  </si>
  <si>
    <t>983746609</t>
  </si>
  <si>
    <t>BASILIA CASTRO LLOCCALLASI</t>
  </si>
  <si>
    <t>30960761</t>
  </si>
  <si>
    <t>LS4ASB3EXMG801681</t>
  </si>
  <si>
    <t>V0S100</t>
  </si>
  <si>
    <t>richardjhc6@gmail.com</t>
  </si>
  <si>
    <t>958906040</t>
  </si>
  <si>
    <t>CHRISTIAN JOHN TEJADA GALLEGOS</t>
  </si>
  <si>
    <t>40161239</t>
  </si>
  <si>
    <t>LS5A3DHE1MA940243</t>
  </si>
  <si>
    <t>cj_tejada@hotmail.com</t>
  </si>
  <si>
    <t>942349218</t>
  </si>
  <si>
    <t>29466933</t>
  </si>
  <si>
    <t>989297028 987131823</t>
  </si>
  <si>
    <t>40947686</t>
  </si>
  <si>
    <t>946715522</t>
  </si>
  <si>
    <t>DOMINGO CLEMENTE CUTIPA MAMANI</t>
  </si>
  <si>
    <t>30643078</t>
  </si>
  <si>
    <t>LS4ASB3E8NG800112</t>
  </si>
  <si>
    <t>V0R585</t>
  </si>
  <si>
    <t>cutipamd@gmail.com</t>
  </si>
  <si>
    <t>995924177</t>
  </si>
  <si>
    <t>77240335</t>
  </si>
  <si>
    <t>MAZDA CX-5 CORE 2.0 AT 2WD IPM IV</t>
  </si>
  <si>
    <t>953705952</t>
  </si>
  <si>
    <t>GUADALUPE CASTILLO PALACIO</t>
  </si>
  <si>
    <t>31428632</t>
  </si>
  <si>
    <t>LS4ASB3EXNG800127</t>
  </si>
  <si>
    <t>gcastillopa@gmail.com</t>
  </si>
  <si>
    <t>973220401</t>
  </si>
  <si>
    <t>29706132</t>
  </si>
  <si>
    <t>997755586</t>
  </si>
  <si>
    <t>LUIS TORRES CASTILLO</t>
  </si>
  <si>
    <t>44598580</t>
  </si>
  <si>
    <t>LS4ASB3E6NG800187</t>
  </si>
  <si>
    <t>977275198</t>
  </si>
  <si>
    <t>MELCY GEMMA ALVAREZ DIAZ</t>
  </si>
  <si>
    <t>41365200</t>
  </si>
  <si>
    <t>MA3FL41S7MA190790</t>
  </si>
  <si>
    <t>melcy5@hotmail.com</t>
  </si>
  <si>
    <t>958311096</t>
  </si>
  <si>
    <t>NICASIA CONDE ACOSTUPA DE QUISPE</t>
  </si>
  <si>
    <t>29325862</t>
  </si>
  <si>
    <t>LJ12EKR21M4002960</t>
  </si>
  <si>
    <t>V0Q590</t>
  </si>
  <si>
    <t>danieldv.conde@gmail.com</t>
  </si>
  <si>
    <t>937518387</t>
  </si>
  <si>
    <t>RAUL LOPEZ CHOQUECAHUANA</t>
  </si>
  <si>
    <t>09376420</t>
  </si>
  <si>
    <t>LS4ASB3E1NG800114</t>
  </si>
  <si>
    <t>raul19632706@gmail.com</t>
  </si>
  <si>
    <t>933063447</t>
  </si>
  <si>
    <t>LS4AAB3R2MG803205</t>
  </si>
  <si>
    <t>YRENE HUAMANI YAURI</t>
  </si>
  <si>
    <t>43205981</t>
  </si>
  <si>
    <t>JAC NEW REFINE 2.0 VVT COMFORT</t>
  </si>
  <si>
    <t>LJ166A338M2240052</t>
  </si>
  <si>
    <t>V0R614</t>
  </si>
  <si>
    <t>sntsramiro@gmail.com</t>
  </si>
  <si>
    <t>943083850</t>
  </si>
  <si>
    <t>CHRISTIAN VALERIO YAÑEZ CHARAGA</t>
  </si>
  <si>
    <t>70201344</t>
  </si>
  <si>
    <t>JM7DM2W76M0113988</t>
  </si>
  <si>
    <t>cristianyanez261@gmail.com</t>
  </si>
  <si>
    <t>953551322</t>
  </si>
  <si>
    <t>44695629</t>
  </si>
  <si>
    <t>mv_claudia@hotmail.com</t>
  </si>
  <si>
    <t>989062627</t>
  </si>
  <si>
    <t>21277278</t>
  </si>
  <si>
    <t>JAC JS3 1.6 MT LUXURY</t>
  </si>
  <si>
    <t>gcastro37@gmail.com</t>
  </si>
  <si>
    <t>945600778</t>
  </si>
  <si>
    <t>ALMACEN</t>
  </si>
  <si>
    <t>HEBER BAILON COAQUIRA</t>
  </si>
  <si>
    <t>70029333</t>
  </si>
  <si>
    <t>LS5A3ABE4MA960364</t>
  </si>
  <si>
    <t>Hipkisb@gmail.com</t>
  </si>
  <si>
    <t>959242020</t>
  </si>
  <si>
    <t>MAGNO NEMESINO VASQUEZ JARA</t>
  </si>
  <si>
    <t>40156039</t>
  </si>
  <si>
    <t>LS4ASB3E8NG800191</t>
  </si>
  <si>
    <t>V0R599</t>
  </si>
  <si>
    <t>magnovasquezjara@gmail.com</t>
  </si>
  <si>
    <t>915167238</t>
  </si>
  <si>
    <t>928167812</t>
  </si>
  <si>
    <t>29230688</t>
  </si>
  <si>
    <t>SUZUKI XL7 GLX 1.5 MT 4X2</t>
  </si>
  <si>
    <t>979725744</t>
  </si>
  <si>
    <t>YODICA BARRIENTOS YUCRA</t>
  </si>
  <si>
    <t>42198524</t>
  </si>
  <si>
    <t>LS4ASE2E9NG800381</t>
  </si>
  <si>
    <t>V0S086</t>
  </si>
  <si>
    <t>yodicabarrientosyucra@gmail.com</t>
  </si>
  <si>
    <t>931473378</t>
  </si>
  <si>
    <t>20491183765</t>
  </si>
  <si>
    <t>987591557</t>
  </si>
  <si>
    <t>20600273664</t>
  </si>
  <si>
    <t>962217780</t>
  </si>
  <si>
    <t>ALDO ANGELO MARTIN POCCO CARDENAS</t>
  </si>
  <si>
    <t>29420575</t>
  </si>
  <si>
    <t>LJ12EKR29N4000391</t>
  </si>
  <si>
    <t>V0R640</t>
  </si>
  <si>
    <t>aldopocco@gmail.com</t>
  </si>
  <si>
    <t>928901640</t>
  </si>
  <si>
    <t>EDWARD CARLOS BEJARANO VERGARA</t>
  </si>
  <si>
    <t>40103580</t>
  </si>
  <si>
    <t>EDWARDBEJARANO.2019@GMAIL.COM</t>
  </si>
  <si>
    <t>949092887</t>
  </si>
  <si>
    <t>GIEZI RUTH LAZARO ANTACABANA</t>
  </si>
  <si>
    <t>41190896</t>
  </si>
  <si>
    <t>LS4ASB3E6NG800190</t>
  </si>
  <si>
    <t>V0S211</t>
  </si>
  <si>
    <t>jalayamaguina@gmail.com</t>
  </si>
  <si>
    <t>971464345</t>
  </si>
  <si>
    <t>JUAN JOSE CARRION ROMERO</t>
  </si>
  <si>
    <t>01321623</t>
  </si>
  <si>
    <t>JM7DK2W7AM1600704</t>
  </si>
  <si>
    <t>V0R647</t>
  </si>
  <si>
    <t>jjcarrionromero@gmail.com</t>
  </si>
  <si>
    <t>951293175</t>
  </si>
  <si>
    <t>41293374</t>
  </si>
  <si>
    <t>958318973</t>
  </si>
  <si>
    <t>29637044</t>
  </si>
  <si>
    <t>NEW CS15 ELITE 1.5L MT 4X2</t>
  </si>
  <si>
    <t>982316254</t>
  </si>
  <si>
    <t>NILS OLGER GONZALES CORRALES</t>
  </si>
  <si>
    <t>44404204</t>
  </si>
  <si>
    <t>JAC JS4 1.6 MT COMFORT</t>
  </si>
  <si>
    <t>LJ12EKS23M4703235</t>
  </si>
  <si>
    <t>V0R641</t>
  </si>
  <si>
    <t>SLINGRGC@GMAIL.COM</t>
  </si>
  <si>
    <t>947179906</t>
  </si>
  <si>
    <t>41434408</t>
  </si>
  <si>
    <t>959372377</t>
  </si>
  <si>
    <t>RUBEN JESUS HERRERA BANDA</t>
  </si>
  <si>
    <t>29217238</t>
  </si>
  <si>
    <t>LGWED2A39NE601195</t>
  </si>
  <si>
    <t>V0S151</t>
  </si>
  <si>
    <t>PATILANDIA_22@HOTMAIL.COM</t>
  </si>
  <si>
    <t>958966045</t>
  </si>
  <si>
    <t>LS4AAB3R8MG803208</t>
  </si>
  <si>
    <t>20601230691</t>
  </si>
  <si>
    <t xml:space="preserve">MAZDA BT50 MT 2.2 4X4 D2 HIGH IPM PER </t>
  </si>
  <si>
    <t>959106575</t>
  </si>
  <si>
    <t>CYNTHIA ANGELICA SARMIENTO DURAND</t>
  </si>
  <si>
    <t>41896245</t>
  </si>
  <si>
    <t>cynthia220583@gmail.com</t>
  </si>
  <si>
    <t>974217690</t>
  </si>
  <si>
    <t>EDGAR ENRIQUE AYCHASI MAMANI</t>
  </si>
  <si>
    <t>30843693</t>
  </si>
  <si>
    <t>LS4ASE2E9NG800364</t>
  </si>
  <si>
    <t>V0S099</t>
  </si>
  <si>
    <t>edgar.aychasi@gmail.com</t>
  </si>
  <si>
    <t>939033395</t>
  </si>
  <si>
    <t>29534240</t>
  </si>
  <si>
    <t>959613926</t>
  </si>
  <si>
    <t>FLOR KARINA ACOSTA VALDIVIA</t>
  </si>
  <si>
    <t>29653893</t>
  </si>
  <si>
    <t>LS4ASB3E3MG801778</t>
  </si>
  <si>
    <t>V0S131</t>
  </si>
  <si>
    <t>floracostavaldivia14@gmail.com</t>
  </si>
  <si>
    <t>984797657</t>
  </si>
  <si>
    <t>GROVER CONTRERAS MAMANI</t>
  </si>
  <si>
    <t>46361027</t>
  </si>
  <si>
    <t>980725977</t>
  </si>
  <si>
    <t>GUILLERMO HUILLCA HUAYROCCACYA</t>
  </si>
  <si>
    <t>80630237</t>
  </si>
  <si>
    <t>LS4ASC2E3NG638588</t>
  </si>
  <si>
    <t>V0R575</t>
  </si>
  <si>
    <t>huillcarony1@gmail.com</t>
  </si>
  <si>
    <t>959672658</t>
  </si>
  <si>
    <t>LUCIA REYNA GUTIERREZ QUISPE</t>
  </si>
  <si>
    <t>29582665</t>
  </si>
  <si>
    <t>LS4ASB3E3NG800177</t>
  </si>
  <si>
    <t>V0S142</t>
  </si>
  <si>
    <t>GLUCIAREYNA@GMAIL.COM</t>
  </si>
  <si>
    <t>994800094</t>
  </si>
  <si>
    <t>AGRIPINO MENOR ANAYA</t>
  </si>
  <si>
    <t>31427117</t>
  </si>
  <si>
    <t>LS4ASB3E7NG800179</t>
  </si>
  <si>
    <t>V0S225</t>
  </si>
  <si>
    <t>menorleydi@gmail.com</t>
  </si>
  <si>
    <t>972529156</t>
  </si>
  <si>
    <t>ALFONSO JUAN VILCA VELASQUEZ</t>
  </si>
  <si>
    <t>01300874</t>
  </si>
  <si>
    <t>LS4ASB3E5NG800150</t>
  </si>
  <si>
    <t>V0S256</t>
  </si>
  <si>
    <t>fjerson_leo1997@outlook.com</t>
  </si>
  <si>
    <t>925253260</t>
  </si>
  <si>
    <t>29245663</t>
  </si>
  <si>
    <t>miguelbarreda@gmail.com</t>
  </si>
  <si>
    <t>959947457</t>
  </si>
  <si>
    <t>ARMANDO LUQUE VILLEGAS</t>
  </si>
  <si>
    <t>42748845</t>
  </si>
  <si>
    <t>LS5A3DBE3ND800011</t>
  </si>
  <si>
    <t>V0R659</t>
  </si>
  <si>
    <t>arluvi_5656@hotmail.com</t>
  </si>
  <si>
    <t>940183232</t>
  </si>
  <si>
    <t>BRUNELLA TALLEDO MONROY</t>
  </si>
  <si>
    <t>70677280</t>
  </si>
  <si>
    <t>MBHZC63S1MG676706</t>
  </si>
  <si>
    <t>V0S324</t>
  </si>
  <si>
    <t>brunella_tm@hotmail.com</t>
  </si>
  <si>
    <t>986861852</t>
  </si>
  <si>
    <t>EDITH PARI LLANOS</t>
  </si>
  <si>
    <t>40188257</t>
  </si>
  <si>
    <t>LJ12EKR20N4000358</t>
  </si>
  <si>
    <t>V0S140</t>
  </si>
  <si>
    <t>edi151410@gmail.com</t>
  </si>
  <si>
    <t>954912394</t>
  </si>
  <si>
    <t>JOHN ALEJANDRO CORNEJO MEZA</t>
  </si>
  <si>
    <t>71569356</t>
  </si>
  <si>
    <t>LS5A3DHE3MA940227</t>
  </si>
  <si>
    <t>johnkapeg@gmail.com</t>
  </si>
  <si>
    <t>959924965</t>
  </si>
  <si>
    <t>MARIA DEL CARMEN TREVIÑO MARIÑO</t>
  </si>
  <si>
    <t>01307705</t>
  </si>
  <si>
    <t>MHYNC22S4MJ109516</t>
  </si>
  <si>
    <t>V0S179</t>
  </si>
  <si>
    <t>mctrevi@hotmail.com</t>
  </si>
  <si>
    <t>950814584</t>
  </si>
  <si>
    <t>43744491</t>
  </si>
  <si>
    <t>923605514</t>
  </si>
  <si>
    <t>MARIO ANIBAL ZEA DELGADO</t>
  </si>
  <si>
    <t>01213808</t>
  </si>
  <si>
    <t>JM7DK2W76M1435184</t>
  </si>
  <si>
    <t>V0R537</t>
  </si>
  <si>
    <t>alan.catacora@gmail.com</t>
  </si>
  <si>
    <t>979290746</t>
  </si>
  <si>
    <t>40964782</t>
  </si>
  <si>
    <t>condori.ronald1981@gmail.com</t>
  </si>
  <si>
    <t>993448670</t>
  </si>
  <si>
    <t>VIVIANA QUISPE APAZA</t>
  </si>
  <si>
    <t>70686010</t>
  </si>
  <si>
    <t>LJ11KAAC9M1301066</t>
  </si>
  <si>
    <t>VAN908</t>
  </si>
  <si>
    <t>vivi1990setiembre@gmail.com</t>
  </si>
  <si>
    <t>950787544</t>
  </si>
  <si>
    <t>ALBERTO FELIX TORRES CHAVEZ</t>
  </si>
  <si>
    <t>30825329</t>
  </si>
  <si>
    <t>LS5A3DBE1MD800376</t>
  </si>
  <si>
    <t>V0S207</t>
  </si>
  <si>
    <t>veretorres@hotmail.com</t>
  </si>
  <si>
    <t>951514138</t>
  </si>
  <si>
    <t>CLAUDIA AMPARO MARES CUADROS DE PINTO</t>
  </si>
  <si>
    <t>41445546</t>
  </si>
  <si>
    <t>LS4ASJ2E0MA987021</t>
  </si>
  <si>
    <t>V0S082</t>
  </si>
  <si>
    <t>claudiamaresdepinto@hotmail.com</t>
  </si>
  <si>
    <t>964176336</t>
  </si>
  <si>
    <t>40582159</t>
  </si>
  <si>
    <t>951798360</t>
  </si>
  <si>
    <t>EDWARD QUISPE PARILLO</t>
  </si>
  <si>
    <t>72443748</t>
  </si>
  <si>
    <t>LS4ASC2E8NG638568</t>
  </si>
  <si>
    <t>edwardqp1521@gmail.com</t>
  </si>
  <si>
    <t>935240905</t>
  </si>
  <si>
    <t>FERNANDO OVIEDO LINARES</t>
  </si>
  <si>
    <t>29608921</t>
  </si>
  <si>
    <t>JM7DK4W7AM1601212</t>
  </si>
  <si>
    <t>feroviedo1000@hotmail.com</t>
  </si>
  <si>
    <t>949360707</t>
  </si>
  <si>
    <t>HERMOGENES ESTOFANERO CALLA</t>
  </si>
  <si>
    <t>40637484</t>
  </si>
  <si>
    <t>LS4ASB3E7NG800182</t>
  </si>
  <si>
    <t>V0R526</t>
  </si>
  <si>
    <t>hermogenesestofa68@gmail.com</t>
  </si>
  <si>
    <t>950802220</t>
  </si>
  <si>
    <t>HILLARY ARACELLY GARATE HERRERA</t>
  </si>
  <si>
    <t>74446458</t>
  </si>
  <si>
    <t>93YRBB004MJ723301</t>
  </si>
  <si>
    <t>V0R609</t>
  </si>
  <si>
    <t>H.GARATEHERRERA@HOTMAIL.COM</t>
  </si>
  <si>
    <t>996040510</t>
  </si>
  <si>
    <t xml:space="preserve">ARITIAN LOGISTICA Y SERVICIOS SOCIEDAD ANONIMA CERRADA - ARITIAN LYS S.A.C. </t>
  </si>
  <si>
    <t>20600794915</t>
  </si>
  <si>
    <t xml:space="preserve">SUZUKI NEW DZIRE GL AMT 4X2 V2 </t>
  </si>
  <si>
    <t>913630862</t>
  </si>
  <si>
    <t xml:space="preserve">CEBLAZ GP EMPRESA INDIVIDUAL DE RESPONSABILIDAD LIMITADA - CEBLAZ GP E.I.R.L. </t>
  </si>
  <si>
    <t>20603660944</t>
  </si>
  <si>
    <t>959544130</t>
  </si>
  <si>
    <t>40582292</t>
  </si>
  <si>
    <t>959748295</t>
  </si>
  <si>
    <t>29673202</t>
  </si>
  <si>
    <t>967722653</t>
  </si>
  <si>
    <t>10518966</t>
  </si>
  <si>
    <t>930504291</t>
  </si>
  <si>
    <t>ITALO SALVADOR CALISAYA ALCANTARA</t>
  </si>
  <si>
    <t>02432347</t>
  </si>
  <si>
    <t>RENAULT OROCH ZEN 4X2 2.0 6MT</t>
  </si>
  <si>
    <t>93Y9SR5B6NJ816076</t>
  </si>
  <si>
    <t>calisaya@gmail.com</t>
  </si>
  <si>
    <t>946756620</t>
  </si>
  <si>
    <t>29404724</t>
  </si>
  <si>
    <t>958795602</t>
  </si>
  <si>
    <t>LUIS ALBERTO PEREZ LOZANO</t>
  </si>
  <si>
    <t>30837523</t>
  </si>
  <si>
    <t>LJ12EKR26M4002971</t>
  </si>
  <si>
    <t>COLASAYPEREZ@GMAIL.COm</t>
  </si>
  <si>
    <t>931120719</t>
  </si>
  <si>
    <t>MARIELA ZENAIDA SALAS SIERRA</t>
  </si>
  <si>
    <t>29719082</t>
  </si>
  <si>
    <t>JM7KF4W7AM0602683</t>
  </si>
  <si>
    <t>V0S349</t>
  </si>
  <si>
    <t>JAVIERSALAS1976@GMAIL.COM</t>
  </si>
  <si>
    <t>947887562</t>
  </si>
  <si>
    <t>04636130</t>
  </si>
  <si>
    <t>999209113</t>
  </si>
  <si>
    <t>29666848</t>
  </si>
  <si>
    <t>957905331</t>
  </si>
  <si>
    <t>ALEJANDRO OSORIO ESCALANTE</t>
  </si>
  <si>
    <t>43085069</t>
  </si>
  <si>
    <t>974410402</t>
  </si>
  <si>
    <t>ALEJANDRO PILCO ALI</t>
  </si>
  <si>
    <t>02417233</t>
  </si>
  <si>
    <t>LS4ASB3E9NG800121</t>
  </si>
  <si>
    <t>V0S359</t>
  </si>
  <si>
    <t>apilcoali@gmail.com</t>
  </si>
  <si>
    <t>995511501</t>
  </si>
  <si>
    <t>953882628</t>
  </si>
  <si>
    <t>FIDEL LEONCIO GOMEZ JARA</t>
  </si>
  <si>
    <t>29399163</t>
  </si>
  <si>
    <t>MA3FB32S0M0F97905</t>
  </si>
  <si>
    <t>V0R538</t>
  </si>
  <si>
    <t>FIGOIJA@HOTMAIL.COM</t>
  </si>
  <si>
    <t>996409824</t>
  </si>
  <si>
    <t>HELAR HANCCO HUAMANI</t>
  </si>
  <si>
    <t>45506868</t>
  </si>
  <si>
    <t>LS4ASC2E0NG638578</t>
  </si>
  <si>
    <t>V0S309</t>
  </si>
  <si>
    <t>helar.hyh@gmail.com</t>
  </si>
  <si>
    <t>984069252</t>
  </si>
  <si>
    <t>JORGE LUIS PASTOR RODRIGUEZ</t>
  </si>
  <si>
    <t>43281955</t>
  </si>
  <si>
    <t>MA3FL41S7MA224131</t>
  </si>
  <si>
    <t>jpwg8@hotmail.com</t>
  </si>
  <si>
    <t>959174207</t>
  </si>
  <si>
    <t>PATRICIA ELIZABETH TUNQUE LOPEZ</t>
  </si>
  <si>
    <t>29646192</t>
  </si>
  <si>
    <t>MA3FL41SXMA207324</t>
  </si>
  <si>
    <t>PTUNQUE@GMAIL.COM</t>
  </si>
  <si>
    <t>969449651</t>
  </si>
  <si>
    <t>XIOMARA MILENA GUEVARA GONZALES</t>
  </si>
  <si>
    <t>73347111</t>
  </si>
  <si>
    <t xml:space="preserve">JAC JS3 1.6 CVT LUXURY </t>
  </si>
  <si>
    <t>976334194</t>
  </si>
  <si>
    <t>20434861528</t>
  </si>
  <si>
    <t>979764927</t>
  </si>
  <si>
    <t>982340088</t>
  </si>
  <si>
    <t>40615744</t>
  </si>
  <si>
    <t>958012763</t>
  </si>
  <si>
    <t>FELIX SOTO GUTIERREZ</t>
  </si>
  <si>
    <t>23976790</t>
  </si>
  <si>
    <t>CHANGAN HONOR S 1.5 MT COMFORTABLE 8 SEATS GLPT</t>
  </si>
  <si>
    <t>LS4ASG2E6NG800415</t>
  </si>
  <si>
    <t>felixsoto.g@gmail.com</t>
  </si>
  <si>
    <t>992210912</t>
  </si>
  <si>
    <t>LANY CHUMA CHOQUECCOTA</t>
  </si>
  <si>
    <t>47978920</t>
  </si>
  <si>
    <t>LS4ASC2EXNG638569</t>
  </si>
  <si>
    <t>lannychuma47@gmail.com</t>
  </si>
  <si>
    <t>983184143</t>
  </si>
  <si>
    <t>LUCIA YESENIA PAREDES CASTILLO</t>
  </si>
  <si>
    <t>04623353</t>
  </si>
  <si>
    <t>LS4ASC2E6NG638570</t>
  </si>
  <si>
    <t>V0S340</t>
  </si>
  <si>
    <t>STEPG2405@GMAIL.COM</t>
  </si>
  <si>
    <t>983002166</t>
  </si>
  <si>
    <t>LUZ MARINA VILCA VILCAZAN</t>
  </si>
  <si>
    <t>70599718</t>
  </si>
  <si>
    <t>LS4ASE2E4NG800367</t>
  </si>
  <si>
    <t>V0S325</t>
  </si>
  <si>
    <t>docuytramites@gmail.com</t>
  </si>
  <si>
    <t>992472853</t>
  </si>
  <si>
    <t>MARIA DEL MILAGRO ORELLANA DELGADO</t>
  </si>
  <si>
    <t>29410482</t>
  </si>
  <si>
    <t>959446422</t>
  </si>
  <si>
    <t>MARIA DEL ROSARIO GUTIERREZ FERNAN ZEGARRA</t>
  </si>
  <si>
    <t>29528803</t>
  </si>
  <si>
    <t>CITROEN C-ELYSÉE 1.6 VTI MT SHINE</t>
  </si>
  <si>
    <t>VF7DDNFP6LJ510393</t>
  </si>
  <si>
    <t>V0R692</t>
  </si>
  <si>
    <t>rosariogfz@gmail.com</t>
  </si>
  <si>
    <t>959306192</t>
  </si>
  <si>
    <t>31044106</t>
  </si>
  <si>
    <t>noe_32oct@hotmail.com</t>
  </si>
  <si>
    <t>977138015</t>
  </si>
  <si>
    <t>SEGUNDO TICONA MAMANI</t>
  </si>
  <si>
    <t>LJ11PABD2NC090226</t>
  </si>
  <si>
    <t>segundoticonamamani@gmail.com</t>
  </si>
  <si>
    <t>959834148</t>
  </si>
  <si>
    <t>WILMER HUGO QUISPE TICONA</t>
  </si>
  <si>
    <t>30843935</t>
  </si>
  <si>
    <t>LS4ASG2E7NG800391</t>
  </si>
  <si>
    <t>V0S341</t>
  </si>
  <si>
    <t>wilmerhugoquispeticona@gmail.com</t>
  </si>
  <si>
    <t>949864535</t>
  </si>
  <si>
    <t>29200249</t>
  </si>
  <si>
    <t>JM7KF2W76N0656792</t>
  </si>
  <si>
    <t>986451423</t>
  </si>
  <si>
    <t>FREDY CESAR AYALA CASTILLO</t>
  </si>
  <si>
    <t>LJ12EKR27N4000485</t>
  </si>
  <si>
    <t>mickhy30@gmail.com</t>
  </si>
  <si>
    <t>963462191</t>
  </si>
  <si>
    <t>LIBIA HUAHUACHAMPI PALOMINO</t>
  </si>
  <si>
    <t>02279431</t>
  </si>
  <si>
    <t>MA3FL41S2MA205700</t>
  </si>
  <si>
    <t>anairis_th@hotmail.com</t>
  </si>
  <si>
    <t>951574039</t>
  </si>
  <si>
    <t>LJ11KAAC4M1301072</t>
  </si>
  <si>
    <t>VAN912</t>
  </si>
  <si>
    <t>MARILU LUCERO  SARMIENTO HUAMANI</t>
  </si>
  <si>
    <t>70403532</t>
  </si>
  <si>
    <t>LUCEROSARMIENTO06@GMAIL.COM</t>
  </si>
  <si>
    <t>993811162</t>
  </si>
  <si>
    <t>VICTOR OMAR FLORES MONTES DE OCA</t>
  </si>
  <si>
    <t>41689404</t>
  </si>
  <si>
    <t>vicodj@gmail.com</t>
  </si>
  <si>
    <t>974211077</t>
  </si>
  <si>
    <t>ALEJANDRO SALDIVAR CCONISLLA</t>
  </si>
  <si>
    <t>31430138</t>
  </si>
  <si>
    <t>93YMEN4CEMJ723664</t>
  </si>
  <si>
    <t>chahuaquisper@gmail.com</t>
  </si>
  <si>
    <t>973177981</t>
  </si>
  <si>
    <t>DINA GUTIERREZ GUTIERREZ</t>
  </si>
  <si>
    <t>24811207</t>
  </si>
  <si>
    <t>LS4ASC2E8NG638571</t>
  </si>
  <si>
    <t>yasminlimagutierrez@gmail.com</t>
  </si>
  <si>
    <t>978713714</t>
  </si>
  <si>
    <t>KRISTIAN ROMMEL FLORES ALMIRON</t>
  </si>
  <si>
    <t>41867280</t>
  </si>
  <si>
    <t>MBHZC63S7MG683613</t>
  </si>
  <si>
    <t>kristian4_@hotmail.com</t>
  </si>
  <si>
    <t>987136096</t>
  </si>
  <si>
    <t>LUIS EDUARDO LINARES MARROQUIN</t>
  </si>
  <si>
    <t>29702488</t>
  </si>
  <si>
    <t>MAZDA CX-3 CORE 2.0 MT 2WD IPM III</t>
  </si>
  <si>
    <t>JM7DK2W76M1601163</t>
  </si>
  <si>
    <t>V0R620</t>
  </si>
  <si>
    <t>NEDARAQP@GMAIL.COM</t>
  </si>
  <si>
    <t>959859660</t>
  </si>
  <si>
    <t>74471259</t>
  </si>
  <si>
    <t>917116085</t>
  </si>
  <si>
    <t>45209648</t>
  </si>
  <si>
    <t>ROGER PEDRO DIAZ ROSPIGLIOSI</t>
  </si>
  <si>
    <t>04433830</t>
  </si>
  <si>
    <t>LJ11PABD8NC090196</t>
  </si>
  <si>
    <t>rosemary_456@hotmail.com</t>
  </si>
  <si>
    <t>950311850</t>
  </si>
  <si>
    <t>70462655</t>
  </si>
  <si>
    <t>957999381</t>
  </si>
  <si>
    <t>44258035</t>
  </si>
  <si>
    <t>CHANGAN NEW CS15 ELITE 1.5L DCT 4X2</t>
  </si>
  <si>
    <t>986759004</t>
  </si>
  <si>
    <t>MIRELLA MARICELA SUCASACA BERNAL</t>
  </si>
  <si>
    <t>29642527</t>
  </si>
  <si>
    <t>LJ12EKR21M4002912</t>
  </si>
  <si>
    <t>V0S288</t>
  </si>
  <si>
    <t>mirellamaricelasb@gmail.com</t>
  </si>
  <si>
    <t>974797817</t>
  </si>
  <si>
    <t>29337561</t>
  </si>
  <si>
    <t>jtinajeros@hotmail.com</t>
  </si>
  <si>
    <t>999909570</t>
  </si>
  <si>
    <t>RENATO GUSTAVO  CHACON GARCIA</t>
  </si>
  <si>
    <t>71461457</t>
  </si>
  <si>
    <t>946532353</t>
  </si>
  <si>
    <t>LJ11PABD5NC090236</t>
  </si>
  <si>
    <t>GUADALUPE CARBAJAL SOTO</t>
  </si>
  <si>
    <t>70946956</t>
  </si>
  <si>
    <t>gemsa.tarjetasyvolantes@gmail.com</t>
  </si>
  <si>
    <t>989017473</t>
  </si>
  <si>
    <t>45838672</t>
  </si>
  <si>
    <t>juanj966cp@gmail.com</t>
  </si>
  <si>
    <t>963286602</t>
  </si>
  <si>
    <t>MANUEL LUIS RODRIGUEZ AMADO</t>
  </si>
  <si>
    <t>40637590</t>
  </si>
  <si>
    <t>JM7DM2W7AN0116336</t>
  </si>
  <si>
    <t>mraleunam@gmail.com</t>
  </si>
  <si>
    <t>958880964</t>
  </si>
  <si>
    <t>RICARDO CUEVAS CCARI</t>
  </si>
  <si>
    <t>29511315</t>
  </si>
  <si>
    <t>LS4ASC2E1NG638668</t>
  </si>
  <si>
    <t>ricardo.cuevas027@gmail.com</t>
  </si>
  <si>
    <t>916427151</t>
  </si>
  <si>
    <t>LJ11PABD4NC090289</t>
  </si>
  <si>
    <t>ANA LUCIA TERUYA MONROE</t>
  </si>
  <si>
    <t>40117513</t>
  </si>
  <si>
    <t xml:space="preserve">MAZDA 2 SPORT AT 1.5 HIGH IPM III </t>
  </si>
  <si>
    <t>3MDDJ2HAAMM304556</t>
  </si>
  <si>
    <t>V0S519</t>
  </si>
  <si>
    <t>analucia.teruya@holascharff.com</t>
  </si>
  <si>
    <t>959863202</t>
  </si>
  <si>
    <t>ARNOLD NEWTON HUANQUI AGUILAR</t>
  </si>
  <si>
    <t>73027053</t>
  </si>
  <si>
    <t>MA3FL41S1MA190882</t>
  </si>
  <si>
    <t>V0S562</t>
  </si>
  <si>
    <t>tfarnold.huanqui@gmail.com</t>
  </si>
  <si>
    <t>976198153</t>
  </si>
  <si>
    <t>DAVID JOSE YUCRA LAZO</t>
  </si>
  <si>
    <t>70937910</t>
  </si>
  <si>
    <t>93Y9SR5B6NJ816054</t>
  </si>
  <si>
    <t>VAO813</t>
  </si>
  <si>
    <t>DAVIX_MDY@HOTMAIL.COM</t>
  </si>
  <si>
    <t>965974184</t>
  </si>
  <si>
    <t>EDWIN PILA QUISPE</t>
  </si>
  <si>
    <t>29609422</t>
  </si>
  <si>
    <t>967901991</t>
  </si>
  <si>
    <t>43778030</t>
  </si>
  <si>
    <t>a_edwing@hotmail.com</t>
  </si>
  <si>
    <t>983726115</t>
  </si>
  <si>
    <t>JOSE ANTONIO CATACORA  RAMIREZ</t>
  </si>
  <si>
    <t>40904879</t>
  </si>
  <si>
    <t>JAC Truck</t>
  </si>
  <si>
    <t>JAC D300 121 BAR 3.0T PICK UP EIV</t>
  </si>
  <si>
    <t>LJ11KDAD7N1100052</t>
  </si>
  <si>
    <t>VENTA DE CAMIONES</t>
  </si>
  <si>
    <t>FJCFABRICACION@GMAIL.COM</t>
  </si>
  <si>
    <t>953769135</t>
  </si>
  <si>
    <t>MEJIA  ORIHUELA, CESAR HELART</t>
  </si>
  <si>
    <t>JUANA ISABEL SUCASACA HUAYHUA</t>
  </si>
  <si>
    <t>29331988</t>
  </si>
  <si>
    <t>JM7KF2W76N0652461</t>
  </si>
  <si>
    <t>frany_2226@hotmail.com</t>
  </si>
  <si>
    <t>953268140</t>
  </si>
  <si>
    <t>URQUIZO TORRES, AUGUSTO ALAN</t>
  </si>
  <si>
    <t>MAXIMILIANA FELISA VILCA VILCA</t>
  </si>
  <si>
    <t>29582373</t>
  </si>
  <si>
    <t>GRAND NEW SUPERVAN 1.5L 11 SEATS GLPT</t>
  </si>
  <si>
    <t>LS4ASB3E9NG800118</t>
  </si>
  <si>
    <t>zapanaorcelinda@gmail.com</t>
  </si>
  <si>
    <t>902737555</t>
  </si>
  <si>
    <t>30849254</t>
  </si>
  <si>
    <t>VA0799</t>
  </si>
  <si>
    <t>pgamarra709@gmail.com</t>
  </si>
  <si>
    <t>956441734</t>
  </si>
  <si>
    <t>JOSE MAMANI CHAMBI</t>
  </si>
  <si>
    <t>45275316</t>
  </si>
  <si>
    <t>LS4ASB3E1NG800520</t>
  </si>
  <si>
    <t>josemamanichambi88@gmail.com</t>
  </si>
  <si>
    <t>955828965</t>
  </si>
  <si>
    <t>959708034</t>
  </si>
  <si>
    <t>ROBER JAVIER ANCO POLA</t>
  </si>
  <si>
    <t>29701184</t>
  </si>
  <si>
    <t>LS4ASJ2EXMA986104</t>
  </si>
  <si>
    <t>anccorobert@gmail.com</t>
  </si>
  <si>
    <t>916177188</t>
  </si>
  <si>
    <t>80281735</t>
  </si>
  <si>
    <t>972949825</t>
  </si>
  <si>
    <t>EMER WILLIAM CHAMBI CALSIN</t>
  </si>
  <si>
    <t>43066365</t>
  </si>
  <si>
    <t>CHANGAN GRAND VAN TURISMO 1.5L 11 PASAJEROS GLPT</t>
  </si>
  <si>
    <t>LS4ASC2E5NG638589</t>
  </si>
  <si>
    <t>V0S326</t>
  </si>
  <si>
    <t>emerch07@hotmail.com</t>
  </si>
  <si>
    <t>953533290</t>
  </si>
  <si>
    <t>LEOPOLDO ARIVILCA QUISPE</t>
  </si>
  <si>
    <t>29431707</t>
  </si>
  <si>
    <t>9FBHSR595MM406803</t>
  </si>
  <si>
    <t>V0S695</t>
  </si>
  <si>
    <t>leo.arivilca15@gmail.com</t>
  </si>
  <si>
    <t>959743682</t>
  </si>
  <si>
    <t>MIGUEL ANGEL RIVEROS LA TORRE</t>
  </si>
  <si>
    <t>44010895</t>
  </si>
  <si>
    <t>LS4AAB3RXMG803212</t>
  </si>
  <si>
    <t>ocnorb18@gmail.com</t>
  </si>
  <si>
    <t>939695511</t>
  </si>
  <si>
    <t>NICOLAS AUCCATINCO CONDORI</t>
  </si>
  <si>
    <t>25197160</t>
  </si>
  <si>
    <t>LS4ASB3E2NG800106</t>
  </si>
  <si>
    <t>V0S675</t>
  </si>
  <si>
    <t>johnrichard2305@gmail.com</t>
  </si>
  <si>
    <t>947516718</t>
  </si>
  <si>
    <t>20605159151</t>
  </si>
  <si>
    <t>952476626</t>
  </si>
  <si>
    <t>29585761</t>
  </si>
  <si>
    <t xml:space="preserve">HAVAL ALL NEW H6 2.0 4X2 AT FL INTELLIGENT </t>
  </si>
  <si>
    <t>oswaldoabra70@hotmail.com</t>
  </si>
  <si>
    <t>994779499</t>
  </si>
  <si>
    <t>MARCIA AGRIPINA DELGADO DE MANRIQUE</t>
  </si>
  <si>
    <t>29438055</t>
  </si>
  <si>
    <t>93Y9SR5B6NJ816077</t>
  </si>
  <si>
    <t>VAO808</t>
  </si>
  <si>
    <t>NOEMANRIQUE99@HOTMAIL.COM</t>
  </si>
  <si>
    <t>993286463</t>
  </si>
  <si>
    <t>MARY ANGELA PASTOR GUTIERREZ</t>
  </si>
  <si>
    <t>29653465</t>
  </si>
  <si>
    <t>LJ12EKR24M4002936</t>
  </si>
  <si>
    <t>V0T005</t>
  </si>
  <si>
    <t>angela.pagu@outlook.es</t>
  </si>
  <si>
    <t>945599492</t>
  </si>
  <si>
    <t>SANDRO HELBER LOPEZ MACHACA</t>
  </si>
  <si>
    <t>44467199</t>
  </si>
  <si>
    <t>JM7KF2W76N0656944</t>
  </si>
  <si>
    <t>LOPEZSANDRO@HOTMAIL.COM</t>
  </si>
  <si>
    <t>953284181</t>
  </si>
  <si>
    <t>ALFREDO MIRANDA VILCA</t>
  </si>
  <si>
    <t>41312269</t>
  </si>
  <si>
    <t>93Y9SR5B6NJ816042</t>
  </si>
  <si>
    <t>VAO856</t>
  </si>
  <si>
    <t>ALF321REDO@GMAIL.COM</t>
  </si>
  <si>
    <t>959834201</t>
  </si>
  <si>
    <t>GENARO TIBURCIO FLORES QUISPE</t>
  </si>
  <si>
    <t>02410986</t>
  </si>
  <si>
    <t>LS4AAB3R8MG803063</t>
  </si>
  <si>
    <t>V0T062</t>
  </si>
  <si>
    <t>genarof984@gmail.com</t>
  </si>
  <si>
    <t>999086938</t>
  </si>
  <si>
    <t>GRIMALDO LLANOS NOA</t>
  </si>
  <si>
    <t>02415545</t>
  </si>
  <si>
    <t>LS4ASC2E4NG638728</t>
  </si>
  <si>
    <t>V0T321</t>
  </si>
  <si>
    <t>rubenluna918@gmail.com</t>
  </si>
  <si>
    <t>951144541</t>
  </si>
  <si>
    <t>44685275</t>
  </si>
  <si>
    <t>974618855</t>
  </si>
  <si>
    <t>LUIS MIGUEL SANCHEZ RODRIGUEZ</t>
  </si>
  <si>
    <t>953281570</t>
  </si>
  <si>
    <t>MARIA ELENA PACCO QUILLI</t>
  </si>
  <si>
    <t>44965825</t>
  </si>
  <si>
    <t>93YMEN4CEMJ723655</t>
  </si>
  <si>
    <t>V0S685</t>
  </si>
  <si>
    <t>jhonicanahuiri62@gmail.com</t>
  </si>
  <si>
    <t>935028346</t>
  </si>
  <si>
    <t>RENE GAMALIEL CHURATA TURPO</t>
  </si>
  <si>
    <t>45537352</t>
  </si>
  <si>
    <t>LGWEF4A56NF710084</t>
  </si>
  <si>
    <t>CHURATARENE@GMAIL.COM</t>
  </si>
  <si>
    <t>964851687</t>
  </si>
  <si>
    <t>SILVERIO TAQUIMA CACERES</t>
  </si>
  <si>
    <t>24888292</t>
  </si>
  <si>
    <t>MA3FL41SXMA222180</t>
  </si>
  <si>
    <t>kevin.taquima@tecsup.edu.pe</t>
  </si>
  <si>
    <t>984576047</t>
  </si>
  <si>
    <t>VICENTE PERALTA HUISAYAURI</t>
  </si>
  <si>
    <t>29354816</t>
  </si>
  <si>
    <t>LS4ASB3E5NG800441</t>
  </si>
  <si>
    <t>vicenteperaltahuisayauri60@gmail.com</t>
  </si>
  <si>
    <t>991537313</t>
  </si>
  <si>
    <t>BRAULIO APAZA HALLASI</t>
  </si>
  <si>
    <t>80072507</t>
  </si>
  <si>
    <t>LJ12EKR22N4000359</t>
  </si>
  <si>
    <t>V0T092</t>
  </si>
  <si>
    <t>braulin.01@hotmail.es</t>
  </si>
  <si>
    <t>966359916</t>
  </si>
  <si>
    <t>30656069</t>
  </si>
  <si>
    <t>992961568</t>
  </si>
  <si>
    <t>FRANCISCO JAVIER RAMOS MAMANI</t>
  </si>
  <si>
    <t>04413575</t>
  </si>
  <si>
    <t>93Y9SR5B6NJ816041</t>
  </si>
  <si>
    <t>VAO876</t>
  </si>
  <si>
    <t>FRANCISCO.RAMOS.MAMANI@GMAIL.COM</t>
  </si>
  <si>
    <t>986018476</t>
  </si>
  <si>
    <t>PATRICIA GUADALUPE ALMEIDA LOPEZ</t>
  </si>
  <si>
    <t>44165713</t>
  </si>
  <si>
    <t>JM7DM2W76M0112112</t>
  </si>
  <si>
    <t>BUF173</t>
  </si>
  <si>
    <t>patriciagalmeidal@gmail.com</t>
  </si>
  <si>
    <t>997120995</t>
  </si>
  <si>
    <t>SHAILENDRA YEMIRA COILA CHOQUE</t>
  </si>
  <si>
    <t>01323613</t>
  </si>
  <si>
    <t>LJ12EKR20N4000361</t>
  </si>
  <si>
    <t>V0S677</t>
  </si>
  <si>
    <t>SHAILENDRITA@GMAIL.COM</t>
  </si>
  <si>
    <t>982004344</t>
  </si>
  <si>
    <t>45759506</t>
  </si>
  <si>
    <t>959083043</t>
  </si>
  <si>
    <t>30586540</t>
  </si>
  <si>
    <t>976890267</t>
  </si>
  <si>
    <t>WILFREDO MANUEL CHAMA COSI</t>
  </si>
  <si>
    <t>01320277</t>
  </si>
  <si>
    <t>93YMEN4CEMJ723658</t>
  </si>
  <si>
    <t>V0T130</t>
  </si>
  <si>
    <t>wilicha39938@gmail.com</t>
  </si>
  <si>
    <t>965384818</t>
  </si>
  <si>
    <t>YANETH HUILLCA HUAYROCCACYA</t>
  </si>
  <si>
    <t>48013066</t>
  </si>
  <si>
    <t>LS4ASC2E0NG638516</t>
  </si>
  <si>
    <t>V0T100</t>
  </si>
  <si>
    <t>juancarlos.diazmorales.01@gmail.com</t>
  </si>
  <si>
    <t>936949366</t>
  </si>
  <si>
    <t xml:space="preserve">BERNARDO NICOLAS  CUESTA </t>
  </si>
  <si>
    <t>001363470</t>
  </si>
  <si>
    <t xml:space="preserve">MAZDA CX-5 HIGH 2.0 AT 2WD IPM IV </t>
  </si>
  <si>
    <t>JM7KF2W7AN0657868</t>
  </si>
  <si>
    <t>V0T004</t>
  </si>
  <si>
    <t>jaime.valdiviazz@gmail.com</t>
  </si>
  <si>
    <t>983380068</t>
  </si>
  <si>
    <t>ELISMAN QUISPE BATALLANOS</t>
  </si>
  <si>
    <t>47037136</t>
  </si>
  <si>
    <t>LS4ASC2E6NG638567</t>
  </si>
  <si>
    <t>V0S647</t>
  </si>
  <si>
    <t>quispebatallanoselisman@gmail.com</t>
  </si>
  <si>
    <t>925807591</t>
  </si>
  <si>
    <t>969802226</t>
  </si>
  <si>
    <t>29312030</t>
  </si>
  <si>
    <t>luislz2716@gmail.com</t>
  </si>
  <si>
    <t>94414995</t>
  </si>
  <si>
    <t>29648877</t>
  </si>
  <si>
    <t>958292691</t>
  </si>
  <si>
    <t>44328450</t>
  </si>
  <si>
    <t>958224223</t>
  </si>
  <si>
    <t>MIGUEL GUILLERMO MORALES MACEDO</t>
  </si>
  <si>
    <t>01332476</t>
  </si>
  <si>
    <t>9FBHSR595MM741743</t>
  </si>
  <si>
    <t>V0S301</t>
  </si>
  <si>
    <t>wil_mikito@hotmail.com</t>
  </si>
  <si>
    <t>980389908</t>
  </si>
  <si>
    <t>MIRIAM KATTY AVENDAÑO MAMANI</t>
  </si>
  <si>
    <t>74254146</t>
  </si>
  <si>
    <t>LS4ASC2E2NG638758</t>
  </si>
  <si>
    <t>44468202</t>
  </si>
  <si>
    <t>yhatis8887@gmail.com</t>
  </si>
  <si>
    <t>988711742</t>
  </si>
  <si>
    <t>SILVIA JESUS TRELLES CASTRO</t>
  </si>
  <si>
    <t>29503402</t>
  </si>
  <si>
    <t>93Y9SR5B6NJ816063</t>
  </si>
  <si>
    <t>VAO887</t>
  </si>
  <si>
    <t>erlt20@hotmail.com</t>
  </si>
  <si>
    <t>952262898</t>
  </si>
  <si>
    <t>20601400414</t>
  </si>
  <si>
    <t>GREAT WALL POER 4X4 LUX</t>
  </si>
  <si>
    <t>944729800</t>
  </si>
  <si>
    <t>NEW CS15 LUXURY 1.5L DCT 4X2</t>
  </si>
  <si>
    <t>gisella.hurtado.c@mibanco.com.pe</t>
  </si>
  <si>
    <t>958792322</t>
  </si>
  <si>
    <t>EFRAIN FRANCISCO PASTOR CASAPIA</t>
  </si>
  <si>
    <t>29329079</t>
  </si>
  <si>
    <t>MAZDA CX-9 PRIME 2.5T AT 2WD IPM IV</t>
  </si>
  <si>
    <t>JM7TC2WLAN0451795</t>
  </si>
  <si>
    <t>V0T052</t>
  </si>
  <si>
    <t>efr430@gmail.com</t>
  </si>
  <si>
    <t>973223255</t>
  </si>
  <si>
    <t>JUAN RICHARD CHURA HUALPA</t>
  </si>
  <si>
    <t>44201650</t>
  </si>
  <si>
    <t>LS4AAB3R9MG803220</t>
  </si>
  <si>
    <t>V0T387</t>
  </si>
  <si>
    <t>jrchura@hotmail.com</t>
  </si>
  <si>
    <t>953695190</t>
  </si>
  <si>
    <t>LIZARDO SUAREZ MENDOZA</t>
  </si>
  <si>
    <t>44616047</t>
  </si>
  <si>
    <t>LS4ASB3E7NG800120</t>
  </si>
  <si>
    <t>V0T310</t>
  </si>
  <si>
    <t>921021886</t>
  </si>
  <si>
    <t>NANCY BENITA CRUZ BENAVENTE</t>
  </si>
  <si>
    <t>29394738</t>
  </si>
  <si>
    <t>JM7DM2W76M0112157</t>
  </si>
  <si>
    <t>V0T280</t>
  </si>
  <si>
    <t>manlocru@hotmail.com</t>
  </si>
  <si>
    <t>945575347</t>
  </si>
  <si>
    <t>RONALD ELVIS LAGUNA ALI</t>
  </si>
  <si>
    <t>70180295</t>
  </si>
  <si>
    <t>LJ11PABD5NC080399</t>
  </si>
  <si>
    <t>VAO872</t>
  </si>
  <si>
    <t>relasociologo@gmail.com</t>
  </si>
  <si>
    <t>941003183</t>
  </si>
  <si>
    <t>YASMANI JESUS HUAMAN YANA</t>
  </si>
  <si>
    <t>46027292</t>
  </si>
  <si>
    <t>JM7DK2W76M1435224</t>
  </si>
  <si>
    <t>V0T289</t>
  </si>
  <si>
    <t>yasmani013@gmail.com</t>
  </si>
  <si>
    <t>954850358</t>
  </si>
  <si>
    <t>BLANCA STEFANI CAMPOS GUERRERO</t>
  </si>
  <si>
    <t>47580401</t>
  </si>
  <si>
    <t>MA3FL41S3MA206161</t>
  </si>
  <si>
    <t>stefani.cg21@hotmail.com</t>
  </si>
  <si>
    <t>950310241</t>
  </si>
  <si>
    <t>44388690</t>
  </si>
  <si>
    <t>966762749</t>
  </si>
  <si>
    <t>HERMINIA FLORES CONTRERAS</t>
  </si>
  <si>
    <t>40529566</t>
  </si>
  <si>
    <t>dmaria.valdivia@gmail.com</t>
  </si>
  <si>
    <t>973704458</t>
  </si>
  <si>
    <t>HOOVER JESUS MEDINA MAMANI</t>
  </si>
  <si>
    <t>41726279</t>
  </si>
  <si>
    <t>MM7UR4DF6MW111608</t>
  </si>
  <si>
    <t>VAO926</t>
  </si>
  <si>
    <t>medinafm158@gmail.com</t>
  </si>
  <si>
    <t>964994977</t>
  </si>
  <si>
    <t>JORGE EDWIN BENAVENTE LLERENA</t>
  </si>
  <si>
    <t>30563433</t>
  </si>
  <si>
    <t>MA3FB32S9M0F71691</t>
  </si>
  <si>
    <t>V0T301</t>
  </si>
  <si>
    <t>benaventejorgeedwin@gmail.com</t>
  </si>
  <si>
    <t>941974303</t>
  </si>
  <si>
    <t>MARINA MAMANI BERMEJO</t>
  </si>
  <si>
    <t>02550257</t>
  </si>
  <si>
    <t>LS4AAB3R0MG803204</t>
  </si>
  <si>
    <t>V0T122</t>
  </si>
  <si>
    <t>marinaMAMANI147@GMAIL.COM</t>
  </si>
  <si>
    <t>959883612</t>
  </si>
  <si>
    <t>NANCY GAMARRA CHOQUEHUANCA</t>
  </si>
  <si>
    <t>29726478</t>
  </si>
  <si>
    <t>MA3FB32S3M0F90415</t>
  </si>
  <si>
    <t>V0T303</t>
  </si>
  <si>
    <t>BECASBE12@HOTMAIL.COM</t>
  </si>
  <si>
    <t>931883380</t>
  </si>
  <si>
    <t>NICOLAZA ELIZABETH NUÑEZ PAUCA</t>
  </si>
  <si>
    <t>29276001</t>
  </si>
  <si>
    <t>3MDDJ2HA6MM304579</t>
  </si>
  <si>
    <t>JSALAS2914@GMAIL.COM</t>
  </si>
  <si>
    <t>959488583</t>
  </si>
  <si>
    <t>SERGIO ANDRE GAMBARINI SALAS</t>
  </si>
  <si>
    <t>73099590</t>
  </si>
  <si>
    <t>MA3FL41S8MA206740</t>
  </si>
  <si>
    <t>V0T203</t>
  </si>
  <si>
    <t>sergioandregamb@gmail.com</t>
  </si>
  <si>
    <t>982105392</t>
  </si>
  <si>
    <t>29453819</t>
  </si>
  <si>
    <t>958418222</t>
  </si>
  <si>
    <t>20558243717</t>
  </si>
  <si>
    <t>GREAT WALL POER 4X4 STD</t>
  </si>
  <si>
    <t>986133806</t>
  </si>
  <si>
    <t>CARLOS HUAMANI GAMA</t>
  </si>
  <si>
    <t>44353314</t>
  </si>
  <si>
    <t>carlosgama0105@gmail.com</t>
  </si>
  <si>
    <t>945555480</t>
  </si>
  <si>
    <t>30564410</t>
  </si>
  <si>
    <t>959367766</t>
  </si>
  <si>
    <t>FELIX PACHECO ACURIO</t>
  </si>
  <si>
    <t>29700273</t>
  </si>
  <si>
    <t>freddykevin091195@gmail.com</t>
  </si>
  <si>
    <t>953931845</t>
  </si>
  <si>
    <t>29410869</t>
  </si>
  <si>
    <t xml:space="preserve">HAVAL ALL NEW H6 2.0 4X2 AT FL SUPREME </t>
  </si>
  <si>
    <t>958429162</t>
  </si>
  <si>
    <t>MONICA JOHANA LAZARO VARGAS</t>
  </si>
  <si>
    <t>43104946</t>
  </si>
  <si>
    <t>ronito_ye@hotmail.com</t>
  </si>
  <si>
    <t>958523810</t>
  </si>
  <si>
    <t>986759699</t>
  </si>
  <si>
    <t>RAUL RUIZ ESCOBEDO</t>
  </si>
  <si>
    <t>29669515</t>
  </si>
  <si>
    <t>LGWEF6A52NH899235</t>
  </si>
  <si>
    <t>V0T248</t>
  </si>
  <si>
    <t>RRUIZ@SIOM-MINERIA.COM</t>
  </si>
  <si>
    <t>999888323</t>
  </si>
  <si>
    <t>29528739</t>
  </si>
  <si>
    <t>959601623</t>
  </si>
  <si>
    <t>30961160</t>
  </si>
  <si>
    <t>susana-rubina@hotmail.com</t>
  </si>
  <si>
    <t>986264588</t>
  </si>
  <si>
    <t>29646490</t>
  </si>
  <si>
    <t>985800095</t>
  </si>
  <si>
    <t>TALAVERA NUÑEZ ROSARIO EDITH</t>
  </si>
  <si>
    <t>10294783411</t>
  </si>
  <si>
    <t>965356678</t>
  </si>
  <si>
    <t>20558037734</t>
  </si>
  <si>
    <t>958802620</t>
  </si>
  <si>
    <t>ANALI TAIPE CUTIRE</t>
  </si>
  <si>
    <t>46543776</t>
  </si>
  <si>
    <t>LS4ASC2E4NG638762</t>
  </si>
  <si>
    <t>V0T407</t>
  </si>
  <si>
    <t>ronaldccapera@gmail.com</t>
  </si>
  <si>
    <t>972624305</t>
  </si>
  <si>
    <t>74228846</t>
  </si>
  <si>
    <t>GREAT WALL POER 4X2 STD</t>
  </si>
  <si>
    <t>986091660</t>
  </si>
  <si>
    <t>29688245</t>
  </si>
  <si>
    <t>969512661</t>
  </si>
  <si>
    <t>30861096</t>
  </si>
  <si>
    <t>978483090</t>
  </si>
  <si>
    <t>KARINA TRISTAN APAZA</t>
  </si>
  <si>
    <t>47221350</t>
  </si>
  <si>
    <t>LS5A3ABE5NA960018</t>
  </si>
  <si>
    <t>ktristan2808@gmail.com</t>
  </si>
  <si>
    <t>958757287</t>
  </si>
  <si>
    <t>LUIS ALFONSO MARTINEZ CHOQUE</t>
  </si>
  <si>
    <t>29625916</t>
  </si>
  <si>
    <t>VR7A45GYVML000229</t>
  </si>
  <si>
    <t>luismch9150@gmail.com</t>
  </si>
  <si>
    <t>974007142</t>
  </si>
  <si>
    <t>NAOMI  CHOQUE TORRES</t>
  </si>
  <si>
    <t>72284008</t>
  </si>
  <si>
    <t>MA3FB32S4M0F69413</t>
  </si>
  <si>
    <t>V0T470</t>
  </si>
  <si>
    <t>choquenaomi6@gmail.com</t>
  </si>
  <si>
    <t>949120359</t>
  </si>
  <si>
    <t>PAOLA LIZBETH RAMOS ARAPA</t>
  </si>
  <si>
    <t>43294798</t>
  </si>
  <si>
    <t>MBHZC63S3MG701962</t>
  </si>
  <si>
    <t>paolaramos654@gmail.com</t>
  </si>
  <si>
    <t>958319291</t>
  </si>
  <si>
    <t>REMIGIO WILFREDO BERNAL VALDIVIA</t>
  </si>
  <si>
    <t>43855174</t>
  </si>
  <si>
    <t>LS5A3DBE5NA960120</t>
  </si>
  <si>
    <t>gladysmarthaturpoames@gmail.com</t>
  </si>
  <si>
    <t>955771672</t>
  </si>
  <si>
    <t>29202585</t>
  </si>
  <si>
    <t>rifetera55@hotmail.com</t>
  </si>
  <si>
    <t>987340963</t>
  </si>
  <si>
    <t>SHEYLA ISABEL VIZCARRA PONCE</t>
  </si>
  <si>
    <t>46667901</t>
  </si>
  <si>
    <t>JAC JS3 1.6 CVT LUXURY</t>
  </si>
  <si>
    <t>992514954</t>
  </si>
  <si>
    <t xml:space="preserve">CORPORACION COMSERSE E.I.R.L. </t>
  </si>
  <si>
    <t>20603792956</t>
  </si>
  <si>
    <t>VAO888</t>
  </si>
  <si>
    <t>corporacioncomserseeirl@hotmail.com</t>
  </si>
  <si>
    <t>992899859</t>
  </si>
  <si>
    <t>20532765804</t>
  </si>
  <si>
    <t>966913181</t>
  </si>
  <si>
    <t>20558577500</t>
  </si>
  <si>
    <t>913168950</t>
  </si>
  <si>
    <t>20539642147</t>
  </si>
  <si>
    <t>942273200</t>
  </si>
  <si>
    <t>DIANA ROSIO FLORES GARCIA</t>
  </si>
  <si>
    <t>43919639</t>
  </si>
  <si>
    <t>LUMAPAHUA@GMAIL.COM</t>
  </si>
  <si>
    <t>995590213</t>
  </si>
  <si>
    <t>ALONSO GOMEZ FLORES</t>
  </si>
  <si>
    <t>43081268</t>
  </si>
  <si>
    <t>LS4ASB3E0NG800492</t>
  </si>
  <si>
    <t>alex82gomez@gmail.com</t>
  </si>
  <si>
    <t>943058704</t>
  </si>
  <si>
    <t>CESAR FERNANDO VELARDE NICOLA</t>
  </si>
  <si>
    <t>72163294</t>
  </si>
  <si>
    <t>LJ12EKR22N4000412</t>
  </si>
  <si>
    <t>angela9221@hotmail.com</t>
  </si>
  <si>
    <t>951193617</t>
  </si>
  <si>
    <t>DENISE ENGELBERT PORTILLA FIGUEROA</t>
  </si>
  <si>
    <t>40247620</t>
  </si>
  <si>
    <t>LGWCA2177MB606608</t>
  </si>
  <si>
    <t>VAO857</t>
  </si>
  <si>
    <t>depofi02@hotmail.com</t>
  </si>
  <si>
    <t>976287729</t>
  </si>
  <si>
    <t>CHANGAN HONOR S 1.5 MT LUXURY 8 SEATS AC GLPT</t>
  </si>
  <si>
    <t>HENRY JOSE LAURA ORTIZ</t>
  </si>
  <si>
    <t>29733164</t>
  </si>
  <si>
    <t>949858070</t>
  </si>
  <si>
    <t>JUAN ALBERTO AGUILAR HURTADO</t>
  </si>
  <si>
    <t>29248525</t>
  </si>
  <si>
    <t>LGWEE2K56ME602087</t>
  </si>
  <si>
    <t>V0T222</t>
  </si>
  <si>
    <t>aguilareal3592@gmail.com</t>
  </si>
  <si>
    <t>958314107</t>
  </si>
  <si>
    <t>TITO OMAR VELASQUEZ AYHUASI</t>
  </si>
  <si>
    <t>47020082</t>
  </si>
  <si>
    <t>LS4ASC2E8NG638764</t>
  </si>
  <si>
    <t>V0T337</t>
  </si>
  <si>
    <t>titoomarvelasquez@gmail.com</t>
  </si>
  <si>
    <t>942005556</t>
  </si>
  <si>
    <t>29653713</t>
  </si>
  <si>
    <t>979662813</t>
  </si>
  <si>
    <t>ANDRES SALCEDO NARREA</t>
  </si>
  <si>
    <t>24864082</t>
  </si>
  <si>
    <t>JM7KF2W76N0656592</t>
  </si>
  <si>
    <t>V0T252</t>
  </si>
  <si>
    <t>andressalcedo@gmail.com</t>
  </si>
  <si>
    <t>964212594</t>
  </si>
  <si>
    <t>CESAR URIBE  CAMA MAMANI</t>
  </si>
  <si>
    <t>70770785</t>
  </si>
  <si>
    <t>camamamanicesaruribe@gmail.com</t>
  </si>
  <si>
    <t>986999450</t>
  </si>
  <si>
    <t>46923383</t>
  </si>
  <si>
    <t>982335258</t>
  </si>
  <si>
    <t>JHESSDY MILENA HINOJOSA ORDOÑEZ</t>
  </si>
  <si>
    <t>47134447</t>
  </si>
  <si>
    <t>jhessdymi@gmail.com</t>
  </si>
  <si>
    <t>966473196</t>
  </si>
  <si>
    <t>JOSE CARLOS COLQUE RAMOS</t>
  </si>
  <si>
    <t>29421897</t>
  </si>
  <si>
    <t>LS4ASB3E1NG800470</t>
  </si>
  <si>
    <t>V0T493</t>
  </si>
  <si>
    <t>araceli_22_04_29@hotmail.com</t>
  </si>
  <si>
    <t>920618532</t>
  </si>
  <si>
    <t>JOSE LUIS HUANCA LEON</t>
  </si>
  <si>
    <t>29218410</t>
  </si>
  <si>
    <t>JM7KF2W76N0652572</t>
  </si>
  <si>
    <t>V0T654</t>
  </si>
  <si>
    <t>HUANCALEONJOSE.08@GMAIL.COM</t>
  </si>
  <si>
    <t>949721727</t>
  </si>
  <si>
    <t>LALO JAVIER CHEJE PARI</t>
  </si>
  <si>
    <t>29713299</t>
  </si>
  <si>
    <t>93YMEN4CEMJ723662</t>
  </si>
  <si>
    <t>V0T438</t>
  </si>
  <si>
    <t>lalojavierchejepari@hotmail.com</t>
  </si>
  <si>
    <t>958332159</t>
  </si>
  <si>
    <t>LUCIO CAMASITA LAYME</t>
  </si>
  <si>
    <t>29627156</t>
  </si>
  <si>
    <t>LS4ASC2EXNG638670</t>
  </si>
  <si>
    <t>V0T522</t>
  </si>
  <si>
    <t>ecamasita@gmail.com</t>
  </si>
  <si>
    <t>913395011</t>
  </si>
  <si>
    <t>40529755</t>
  </si>
  <si>
    <t>989581316</t>
  </si>
  <si>
    <t>ROSA MARIA CONDORI DE VALDIVIA</t>
  </si>
  <si>
    <t>24864935</t>
  </si>
  <si>
    <t>LS4ASJ2E5MA986107</t>
  </si>
  <si>
    <t>V0U022</t>
  </si>
  <si>
    <t>rosamaria_condori@hotmail.com</t>
  </si>
  <si>
    <t>941184129</t>
  </si>
  <si>
    <t>20455943869</t>
  </si>
  <si>
    <t>959943457</t>
  </si>
  <si>
    <t>20604240477</t>
  </si>
  <si>
    <t>969717745</t>
  </si>
  <si>
    <t>73089867</t>
  </si>
  <si>
    <t>antonella97ac@gmail.com</t>
  </si>
  <si>
    <t>984361252</t>
  </si>
  <si>
    <t>ARTURO MILTON PARRA MURILLO</t>
  </si>
  <si>
    <t>46585622</t>
  </si>
  <si>
    <t>LS5A3DEE5MA940315</t>
  </si>
  <si>
    <t>V0S646</t>
  </si>
  <si>
    <t>arturoparramurillo@gmail.com</t>
  </si>
  <si>
    <t>976713680</t>
  </si>
  <si>
    <t>74222359</t>
  </si>
  <si>
    <t>941816739</t>
  </si>
  <si>
    <t>943842864</t>
  </si>
  <si>
    <t>29276678</t>
  </si>
  <si>
    <t>968961836</t>
  </si>
  <si>
    <t>HORTENCIA CHAVEZ RIVERA</t>
  </si>
  <si>
    <t>29638246</t>
  </si>
  <si>
    <t>MA3FL41S9MA224213</t>
  </si>
  <si>
    <t>adripch025@hotmail.com</t>
  </si>
  <si>
    <t>973689035</t>
  </si>
  <si>
    <t>JUAN JOSE MARA PHOCCO</t>
  </si>
  <si>
    <t>70496274</t>
  </si>
  <si>
    <t>SUZUKI S-PRESSO GL MT</t>
  </si>
  <si>
    <t>MA3FL41S5MA222362</t>
  </si>
  <si>
    <t>juanjose.marap@gmail.com</t>
  </si>
  <si>
    <t>952317983</t>
  </si>
  <si>
    <t>JULIET FALOM MENESES PALOMINO</t>
  </si>
  <si>
    <t>44989159</t>
  </si>
  <si>
    <t>MA3FL41S6MA205666</t>
  </si>
  <si>
    <t>V0S582</t>
  </si>
  <si>
    <t>juliet_fmp@hotmail.com</t>
  </si>
  <si>
    <t>966600621</t>
  </si>
  <si>
    <t>ROSA KARINA VILLAGRA DELGADO</t>
  </si>
  <si>
    <t>29672407</t>
  </si>
  <si>
    <t>rosa_villagra@hotmail.com</t>
  </si>
  <si>
    <t>956284775</t>
  </si>
  <si>
    <t>SANTUSA EPIFANIA ILACOPA MONTALICO</t>
  </si>
  <si>
    <t>28543088</t>
  </si>
  <si>
    <t>LS4ASB3E4NG800124</t>
  </si>
  <si>
    <t>V0T487</t>
  </si>
  <si>
    <t>benjamin.26.retamozo@gmail.com</t>
  </si>
  <si>
    <t>935710714</t>
  </si>
  <si>
    <t>VERONICA URACCAHUA CASTILLO</t>
  </si>
  <si>
    <t>46275228</t>
  </si>
  <si>
    <t>LS4ASC2E4NG638793</t>
  </si>
  <si>
    <t>vale_01uc@hotmail.com</t>
  </si>
  <si>
    <t>998005077</t>
  </si>
  <si>
    <t>20454076673</t>
  </si>
  <si>
    <t>959924520</t>
  </si>
  <si>
    <t>LJ11PABD9NC090207</t>
  </si>
  <si>
    <t>VAP714</t>
  </si>
  <si>
    <t>CRESENCIO EQUISE LUNA</t>
  </si>
  <si>
    <t>02272086</t>
  </si>
  <si>
    <t>LS4ASC2E0NG638662</t>
  </si>
  <si>
    <t>V0T556</t>
  </si>
  <si>
    <t>teresa22@gmail.com</t>
  </si>
  <si>
    <t>971699212</t>
  </si>
  <si>
    <t>29613929</t>
  </si>
  <si>
    <t>999830420</t>
  </si>
  <si>
    <t>JAVIER GUSTAVO HUAHUAMULLO QUISPE</t>
  </si>
  <si>
    <t>43706502</t>
  </si>
  <si>
    <t>LS4ASG2EXNG800398</t>
  </si>
  <si>
    <t>V0T494</t>
  </si>
  <si>
    <t>javierhuahuamullo72@gmail.com</t>
  </si>
  <si>
    <t>997338324</t>
  </si>
  <si>
    <t>JOSEFINA AFAN FLOREZ</t>
  </si>
  <si>
    <t>29417303</t>
  </si>
  <si>
    <t>TSMYD21S4MM830628</t>
  </si>
  <si>
    <t>d.afan.florez@gmail.com</t>
  </si>
  <si>
    <t>959187239</t>
  </si>
  <si>
    <t>JUAN CARLOS GOMEZ OTAZU</t>
  </si>
  <si>
    <t>40923703</t>
  </si>
  <si>
    <t>JM7KF2W76N0658289</t>
  </si>
  <si>
    <t>JUANCARLOSGOMEZ4@HOTMAIL.COM</t>
  </si>
  <si>
    <t>996232305</t>
  </si>
  <si>
    <t>72549004</t>
  </si>
  <si>
    <t>990968510</t>
  </si>
  <si>
    <t>45005861</t>
  </si>
  <si>
    <t>958285533</t>
  </si>
  <si>
    <t>29591237</t>
  </si>
  <si>
    <t>983645099</t>
  </si>
  <si>
    <t>981198767</t>
  </si>
  <si>
    <t>PEREGRINA MARROQUIN LLERENA</t>
  </si>
  <si>
    <t>29422604</t>
  </si>
  <si>
    <t xml:space="preserve">JAC JS4 1.6 MT COMFORT </t>
  </si>
  <si>
    <t>LJ12EKS22N4700215</t>
  </si>
  <si>
    <t>V0T471</t>
  </si>
  <si>
    <t>peggy35_@hotmail.com</t>
  </si>
  <si>
    <t>963838108</t>
  </si>
  <si>
    <t>43122493</t>
  </si>
  <si>
    <t>983862179</t>
  </si>
  <si>
    <t>ROXANA JANETH CRUZ QUINTO</t>
  </si>
  <si>
    <t>42031777</t>
  </si>
  <si>
    <t xml:space="preserve">CHANGAN NEW VAN </t>
  </si>
  <si>
    <t>LS4AAB3R0NG800241</t>
  </si>
  <si>
    <t>V0T533</t>
  </si>
  <si>
    <t>roxanacruzq@gmail.com</t>
  </si>
  <si>
    <t>962627500</t>
  </si>
  <si>
    <t>YENFREN ALFREDO COAGUILA ZAMBRANO</t>
  </si>
  <si>
    <t>40069133</t>
  </si>
  <si>
    <t>COAGUILAZAMBRANOYENFREN@GMAIL.COM</t>
  </si>
  <si>
    <t>948026792</t>
  </si>
  <si>
    <t>CARLOS ALBERTO QUISPE DIAZ</t>
  </si>
  <si>
    <t>46626205</t>
  </si>
  <si>
    <t>951713438</t>
  </si>
  <si>
    <t>42200653</t>
  </si>
  <si>
    <t>950781874</t>
  </si>
  <si>
    <t>29415393</t>
  </si>
  <si>
    <t>948234902</t>
  </si>
  <si>
    <t>TORIBIA MAMANI RODRIGUEZ</t>
  </si>
  <si>
    <t>29263973</t>
  </si>
  <si>
    <t>LS4AAB3R4MG803187</t>
  </si>
  <si>
    <t>V0U013</t>
  </si>
  <si>
    <t>lovis086@gmail.com</t>
  </si>
  <si>
    <t>966886141</t>
  </si>
  <si>
    <t>YOEL CALLAÑAUPA INQUILTUPA</t>
  </si>
  <si>
    <t>47397168</t>
  </si>
  <si>
    <t>LS4ASB3E5NG800519</t>
  </si>
  <si>
    <t>V0T564</t>
  </si>
  <si>
    <t>callanaupayoel@gmail.com</t>
  </si>
  <si>
    <t>929995737</t>
  </si>
  <si>
    <t>937047391</t>
  </si>
  <si>
    <t>BENITO HERNAN COAQUIRA VALENCIA</t>
  </si>
  <si>
    <t>29380759</t>
  </si>
  <si>
    <t>LS5A3ABE0NA960072</t>
  </si>
  <si>
    <t>V0T590</t>
  </si>
  <si>
    <t>yoshi.14862@gmail.com</t>
  </si>
  <si>
    <t>967899661</t>
  </si>
  <si>
    <t>43632862</t>
  </si>
  <si>
    <t>924737801</t>
  </si>
  <si>
    <t>44875008</t>
  </si>
  <si>
    <t>958834889</t>
  </si>
  <si>
    <t>42183525</t>
  </si>
  <si>
    <t>955910613</t>
  </si>
  <si>
    <t>JULIA ANGELICA VALDIVIA VERA</t>
  </si>
  <si>
    <t>29401604</t>
  </si>
  <si>
    <t>9FB4SREB4MM559561</t>
  </si>
  <si>
    <t>V0S287</t>
  </si>
  <si>
    <t>JULIAROLDANVALDIVIA01@GMAIL.COM</t>
  </si>
  <si>
    <t>983244397</t>
  </si>
  <si>
    <t>NESTOR  SALINAS TAIPE</t>
  </si>
  <si>
    <t>48008033</t>
  </si>
  <si>
    <t>93Y9SR5B6NJ816060</t>
  </si>
  <si>
    <t>VAO916</t>
  </si>
  <si>
    <t>salinasnestortaipe@gmail.com</t>
  </si>
  <si>
    <t>979794244</t>
  </si>
  <si>
    <t>RENE HELARD ALMONTE GONZALES</t>
  </si>
  <si>
    <t>29643456</t>
  </si>
  <si>
    <t>LJ11PABDXNC080429</t>
  </si>
  <si>
    <t>RENEALMONTE2512@GMAIL.COM</t>
  </si>
  <si>
    <t>987012971</t>
  </si>
  <si>
    <t>VALENTIN HUAMANI ALCCA</t>
  </si>
  <si>
    <t>24786546</t>
  </si>
  <si>
    <t>LS4ASC2E6NG638763</t>
  </si>
  <si>
    <t>V0T444</t>
  </si>
  <si>
    <t>cesarhuamanicastro@gmail.com</t>
  </si>
  <si>
    <t>914124976</t>
  </si>
  <si>
    <t>ELARD HENRY DUEÑAS HUAYLLARI</t>
  </si>
  <si>
    <t>29700629</t>
  </si>
  <si>
    <t xml:space="preserve">RENAULT KWID LIFE 1.0 MT </t>
  </si>
  <si>
    <t>93YRBB007NJ861755</t>
  </si>
  <si>
    <t>elard.duenas@gmail.com</t>
  </si>
  <si>
    <t>958945434</t>
  </si>
  <si>
    <t>GARDENIA  QUISPE FLORES</t>
  </si>
  <si>
    <t>72490782</t>
  </si>
  <si>
    <t>93YRBB004NJ861762</t>
  </si>
  <si>
    <t>gardenia_11@hotmail.com</t>
  </si>
  <si>
    <t>952525239</t>
  </si>
  <si>
    <t>GUIDO ALFREDO HELBERT VASQUEZ DURAND</t>
  </si>
  <si>
    <t>29334394</t>
  </si>
  <si>
    <t>LJ11PABDXNC090152</t>
  </si>
  <si>
    <t>guido_vasquez@yahoo.es</t>
  </si>
  <si>
    <t>998879247</t>
  </si>
  <si>
    <t>KARLA MOJOROVICH ROQUE</t>
  </si>
  <si>
    <t>45395732</t>
  </si>
  <si>
    <t>TSMYEA1S4NM908060</t>
  </si>
  <si>
    <t>kmojorovich@gmail.com</t>
  </si>
  <si>
    <t>959276161</t>
  </si>
  <si>
    <t>41537454</t>
  </si>
  <si>
    <t>999609064</t>
  </si>
  <si>
    <t>PABLO CESAR CHIRIO VELASQUEZ</t>
  </si>
  <si>
    <t>29712164</t>
  </si>
  <si>
    <t>GREAT WALL WINGLE 5 4X2 STD MT EURO V</t>
  </si>
  <si>
    <t>LGWCA2174NB651328</t>
  </si>
  <si>
    <t>VAP828</t>
  </si>
  <si>
    <t>pachive2012@hotmail.com</t>
  </si>
  <si>
    <t>976312393</t>
  </si>
  <si>
    <t>VICTORIA MAMANI ALEJO</t>
  </si>
  <si>
    <t>41562258</t>
  </si>
  <si>
    <t>LJ12EKR27N4000969</t>
  </si>
  <si>
    <t>V0T615</t>
  </si>
  <si>
    <t>vanesalejo@gmail.com</t>
  </si>
  <si>
    <t>974225905</t>
  </si>
  <si>
    <t>48427517</t>
  </si>
  <si>
    <t>969807373</t>
  </si>
  <si>
    <t>gato93_yanulaque@hotmail.com</t>
  </si>
  <si>
    <t>913266038</t>
  </si>
  <si>
    <t>CHRISTIAN JORGE TINTA SUCASACA</t>
  </si>
  <si>
    <t>42062050</t>
  </si>
  <si>
    <t>JM7DK2W7AM1601187</t>
  </si>
  <si>
    <t>V0T665</t>
  </si>
  <si>
    <t>elzhinno_@hotmail.com</t>
  </si>
  <si>
    <t>946623816</t>
  </si>
  <si>
    <t>29256812</t>
  </si>
  <si>
    <t>968222767</t>
  </si>
  <si>
    <t>GONZALO JAVIER CONCHA FERNANDEZ SIMONI</t>
  </si>
  <si>
    <t>935035GYVMB517974</t>
  </si>
  <si>
    <t>986864499</t>
  </si>
  <si>
    <t>71696453</t>
  </si>
  <si>
    <t>959921820</t>
  </si>
  <si>
    <t>JOHN ROGER CRUZ NEGRON</t>
  </si>
  <si>
    <t>42353602</t>
  </si>
  <si>
    <t>LS4ASB3E2NG800493</t>
  </si>
  <si>
    <t>V0T643</t>
  </si>
  <si>
    <t>TAYPAL-@HOTMAIL.COM</t>
  </si>
  <si>
    <t>931507655</t>
  </si>
  <si>
    <t>MERCEDES AÑAMURO CONDORI</t>
  </si>
  <si>
    <t>02003041</t>
  </si>
  <si>
    <t>MHYNC22S1MJ109537</t>
  </si>
  <si>
    <t>V0S624</t>
  </si>
  <si>
    <t>acmecha27@gmail.com</t>
  </si>
  <si>
    <t>951675996</t>
  </si>
  <si>
    <t>NAZARIO CHOQUECOTA CHOQUE</t>
  </si>
  <si>
    <t>01851740</t>
  </si>
  <si>
    <t>LS4ASC2E4NG638759</t>
  </si>
  <si>
    <t>choquecotajoseluis@gmail.com</t>
  </si>
  <si>
    <t>969345663</t>
  </si>
  <si>
    <t>PASCUAL GOZME MAMANI</t>
  </si>
  <si>
    <t>29247431</t>
  </si>
  <si>
    <t>LGWEE2K55ME606325</t>
  </si>
  <si>
    <t>pascualgozme@gmail.com</t>
  </si>
  <si>
    <t>978741328</t>
  </si>
  <si>
    <t>72220626</t>
  </si>
  <si>
    <t>renato-108@hotmail.com</t>
  </si>
  <si>
    <t>943949828</t>
  </si>
  <si>
    <t>TEOFILA GRACIELA CASTILLO QUISPE</t>
  </si>
  <si>
    <t>30661701</t>
  </si>
  <si>
    <t>LS4ASC2E2NG638663</t>
  </si>
  <si>
    <t>V0T652</t>
  </si>
  <si>
    <t>pulsorquasor123@gmail.com</t>
  </si>
  <si>
    <t>942393110</t>
  </si>
  <si>
    <t>20607104248</t>
  </si>
  <si>
    <t>MAZDA 3 SEDAN AT 2.0 NEW CORE</t>
  </si>
  <si>
    <t>41846409</t>
  </si>
  <si>
    <t>974352950</t>
  </si>
  <si>
    <t>FABIAN BUENDIA BENITO</t>
  </si>
  <si>
    <t>46642304</t>
  </si>
  <si>
    <t>LS4ASC2E0NG638824</t>
  </si>
  <si>
    <t>V0U051</t>
  </si>
  <si>
    <t>fabianbuendia200@hotmail.com</t>
  </si>
  <si>
    <t>974540179</t>
  </si>
  <si>
    <t>LUIS MAMANI CUTIRI</t>
  </si>
  <si>
    <t>41309619</t>
  </si>
  <si>
    <t>LS4ASB3E4NG800446</t>
  </si>
  <si>
    <t>V0T465</t>
  </si>
  <si>
    <t>dxnluismamani@gmail.com</t>
  </si>
  <si>
    <t>994748108</t>
  </si>
  <si>
    <t>MIRIAM SOLEDAD QUISPE ESPINOZA</t>
  </si>
  <si>
    <t>43622104</t>
  </si>
  <si>
    <t>LS4ASG2E1NG800631</t>
  </si>
  <si>
    <t>V0U091</t>
  </si>
  <si>
    <t>manolobedoya2@gmail.com</t>
  </si>
  <si>
    <t>994585700</t>
  </si>
  <si>
    <t>WILBERTH VELARDE CONDORI</t>
  </si>
  <si>
    <t>40977563</t>
  </si>
  <si>
    <t>LGWCA2173NB651322</t>
  </si>
  <si>
    <t>p.will_352017@hotmail.com</t>
  </si>
  <si>
    <t>958041144</t>
  </si>
  <si>
    <t>41506671</t>
  </si>
  <si>
    <t>956758950</t>
  </si>
  <si>
    <t>46803552</t>
  </si>
  <si>
    <t>GUSTAVO_ADOLFO4162@HOTMAIL.COM</t>
  </si>
  <si>
    <t>942128865</t>
  </si>
  <si>
    <t>41349656</t>
  </si>
  <si>
    <t>956720733</t>
  </si>
  <si>
    <t>42810106</t>
  </si>
  <si>
    <t>959522424</t>
  </si>
  <si>
    <t>959379380</t>
  </si>
  <si>
    <t>PATRICIA AMANDA POLAR VALZ</t>
  </si>
  <si>
    <t>29275959</t>
  </si>
  <si>
    <t>JM7DK2W76M1601261</t>
  </si>
  <si>
    <t>V0U089</t>
  </si>
  <si>
    <t>polar966@hotmail.com</t>
  </si>
  <si>
    <t>959990534</t>
  </si>
  <si>
    <t>ROLANDO COAPAZA AROCUTIPA</t>
  </si>
  <si>
    <t>29309789</t>
  </si>
  <si>
    <t>HAVAL NEW H2 1.5T GSL 6MT 4X2 SUPREME BC</t>
  </si>
  <si>
    <t>rolo-coa@hotmail.com</t>
  </si>
  <si>
    <t>980894579</t>
  </si>
  <si>
    <t xml:space="preserve">HUANCA MAMANI PATRICIA YOLANDA </t>
  </si>
  <si>
    <t>10296575742</t>
  </si>
  <si>
    <t>paticia.125@gmail.com</t>
  </si>
  <si>
    <t>974320629</t>
  </si>
  <si>
    <t xml:space="preserve">SEGURIMAX PERU SOCIEDAD ANONIMA CERRADA - SEGURIMAX PERU SAC </t>
  </si>
  <si>
    <t>20604326916</t>
  </si>
  <si>
    <t>93Y9SR5B6NJ855597</t>
  </si>
  <si>
    <t>SEGURIMAXPERU1@GMAIL.COM</t>
  </si>
  <si>
    <t>966574094</t>
  </si>
  <si>
    <t>CEFERINA PUMA MAMANI</t>
  </si>
  <si>
    <t>02442512</t>
  </si>
  <si>
    <t>LS4ASC2E3NG638784</t>
  </si>
  <si>
    <t>SAMUEL CCAMI LOAYZA</t>
  </si>
  <si>
    <t>29409390</t>
  </si>
  <si>
    <t>LS5A3DBE8ND800022</t>
  </si>
  <si>
    <t>V0U153</t>
  </si>
  <si>
    <t>sccamil@hotmail.com</t>
  </si>
  <si>
    <t>995564968</t>
  </si>
  <si>
    <t>TEOFILO YUCRA QUISPE</t>
  </si>
  <si>
    <t>24570579</t>
  </si>
  <si>
    <t>LS5A3ABE0ND800238</t>
  </si>
  <si>
    <t>V0U005</t>
  </si>
  <si>
    <t>teolfilo_yq@hotmail.com</t>
  </si>
  <si>
    <t>950934043</t>
  </si>
  <si>
    <t xml:space="preserve">ORTIZ ARAGON AXEL ERNESTO </t>
  </si>
  <si>
    <t>10703820650</t>
  </si>
  <si>
    <t>LJ11PABD6NC080539</t>
  </si>
  <si>
    <t>aragonmarquezabigail05@gmail.com</t>
  </si>
  <si>
    <t>977939598</t>
  </si>
  <si>
    <t>20602913881</t>
  </si>
  <si>
    <t>944621686</t>
  </si>
  <si>
    <t>20413508496</t>
  </si>
  <si>
    <t>949144199 449068</t>
  </si>
  <si>
    <t>29498714</t>
  </si>
  <si>
    <t>959059959</t>
  </si>
  <si>
    <t>29726248</t>
  </si>
  <si>
    <t>996739560</t>
  </si>
  <si>
    <t>80218495</t>
  </si>
  <si>
    <t>jesus00049@hotmail.com</t>
  </si>
  <si>
    <t>980937615</t>
  </si>
  <si>
    <t>EULOGIO FLORENTINO VIZA CALCINA</t>
  </si>
  <si>
    <t>44813478</t>
  </si>
  <si>
    <t>LS4ASC2E4NG638809</t>
  </si>
  <si>
    <t>sonccoapazam@gmail.com</t>
  </si>
  <si>
    <t>967246434</t>
  </si>
  <si>
    <t>29483399</t>
  </si>
  <si>
    <t>959758547</t>
  </si>
  <si>
    <t>MARIA LUZ PAREDES PAREDES</t>
  </si>
  <si>
    <t>43711973</t>
  </si>
  <si>
    <t>LS5A3DHE4NA940013</t>
  </si>
  <si>
    <t>V0T514</t>
  </si>
  <si>
    <t>paredeslu10@gmail.com</t>
  </si>
  <si>
    <t>958359435</t>
  </si>
  <si>
    <t>70355679</t>
  </si>
  <si>
    <t>JAC JS2 1.5 CVT COMFORT</t>
  </si>
  <si>
    <t>921064200</t>
  </si>
  <si>
    <t>NESTOR SAICO YAURI</t>
  </si>
  <si>
    <t>44754766</t>
  </si>
  <si>
    <t>MA3FL41S0MA205680</t>
  </si>
  <si>
    <t>V0U210</t>
  </si>
  <si>
    <t>nestorsaicoyauri@gmail.com</t>
  </si>
  <si>
    <t>959392496</t>
  </si>
  <si>
    <t>NOLBERTO FELIPE QUISPE HUARACHA</t>
  </si>
  <si>
    <t>43043053</t>
  </si>
  <si>
    <t>LS4ASC2E1NG638766</t>
  </si>
  <si>
    <t>V0U079</t>
  </si>
  <si>
    <t>edgarcorrales@gmail.com</t>
  </si>
  <si>
    <t>974585436</t>
  </si>
  <si>
    <t>44765944</t>
  </si>
  <si>
    <t xml:space="preserve">MAZDA CX-3 CORE 2.0 MT 2WD IPM III </t>
  </si>
  <si>
    <t>943712339</t>
  </si>
  <si>
    <t>VIDAL SULLA SONCCO</t>
  </si>
  <si>
    <t>29708608</t>
  </si>
  <si>
    <t>LS4ASC2E6NG638729</t>
  </si>
  <si>
    <t>V0U266</t>
  </si>
  <si>
    <t>vidalsullasoncco10@gmail.com</t>
  </si>
  <si>
    <t>958087979</t>
  </si>
  <si>
    <t xml:space="preserve">GUILLEN DISTRIBUCIONES S.A.C. </t>
  </si>
  <si>
    <t>20601746736</t>
  </si>
  <si>
    <t>LJ11KAAC4M1301069</t>
  </si>
  <si>
    <t>VAO705</t>
  </si>
  <si>
    <t>waloguillen@hotmail.com</t>
  </si>
  <si>
    <t>992532541</t>
  </si>
  <si>
    <t>73884259</t>
  </si>
  <si>
    <t>959713877</t>
  </si>
  <si>
    <t>CESAR ALEJANDRO NAJAR BECERRA</t>
  </si>
  <si>
    <t>73079095</t>
  </si>
  <si>
    <t>93YRBB007NJ816136</t>
  </si>
  <si>
    <t>V0U378</t>
  </si>
  <si>
    <t>cnajar96@gmail.com</t>
  </si>
  <si>
    <t>99316642</t>
  </si>
  <si>
    <t>70913360</t>
  </si>
  <si>
    <t>929435205</t>
  </si>
  <si>
    <t>EDGAR RAUL VILCAHUAMAN QUICAÑO</t>
  </si>
  <si>
    <t>71000771</t>
  </si>
  <si>
    <t>LS4ASB3E7NG800473</t>
  </si>
  <si>
    <t>V0U206</t>
  </si>
  <si>
    <t>pacificomendes_7@hotmail.com</t>
  </si>
  <si>
    <t>930524798</t>
  </si>
  <si>
    <t>30860291</t>
  </si>
  <si>
    <t>958954848</t>
  </si>
  <si>
    <t>JORGE ALEXIS LANCHIPA PARICAHUA</t>
  </si>
  <si>
    <t>30961797</t>
  </si>
  <si>
    <t>LGWEE4A44NH910234</t>
  </si>
  <si>
    <t>V0U324</t>
  </si>
  <si>
    <t>942955603</t>
  </si>
  <si>
    <t>73173451</t>
  </si>
  <si>
    <t>992546673</t>
  </si>
  <si>
    <t>LGWDBE19XNB650995</t>
  </si>
  <si>
    <t>958206255</t>
  </si>
  <si>
    <t>ALEJANDRINA YDME GOMEZ</t>
  </si>
  <si>
    <t>44685085</t>
  </si>
  <si>
    <t>LS4ASC2E2NG638792</t>
  </si>
  <si>
    <t>V0U299</t>
  </si>
  <si>
    <t>alejandrina.ydme.g@gmail.com</t>
  </si>
  <si>
    <t>942330600</t>
  </si>
  <si>
    <t>04634503</t>
  </si>
  <si>
    <t>951143020</t>
  </si>
  <si>
    <t>ALI RONALD LAZARO LLAZA</t>
  </si>
  <si>
    <t>30565399</t>
  </si>
  <si>
    <t>MA3FC42S3MA695126</t>
  </si>
  <si>
    <t>V0R061</t>
  </si>
  <si>
    <t>chris_azar1@hotmail.com</t>
  </si>
  <si>
    <t>959214355</t>
  </si>
  <si>
    <t>70554576</t>
  </si>
  <si>
    <t>949840170</t>
  </si>
  <si>
    <t>41080798</t>
  </si>
  <si>
    <t>958046440</t>
  </si>
  <si>
    <t>CRISOLOGO PEDRO COAQUIRA CHAMBI</t>
  </si>
  <si>
    <t>43266914</t>
  </si>
  <si>
    <t>LS4ASC2E0NG638757</t>
  </si>
  <si>
    <t>V0U186</t>
  </si>
  <si>
    <t>magdaramosquispe@gmail.com</t>
  </si>
  <si>
    <t>985930598</t>
  </si>
  <si>
    <t>ERICK JONATHAN DELGADO CONDE</t>
  </si>
  <si>
    <t>42822832</t>
  </si>
  <si>
    <t>LS5A3DBE5NA960117</t>
  </si>
  <si>
    <t>V0U262</t>
  </si>
  <si>
    <t>edelgadoc@perurail.com</t>
  </si>
  <si>
    <t>976898971</t>
  </si>
  <si>
    <t>REYNALDO CONZA QUIRITA</t>
  </si>
  <si>
    <t>43346750</t>
  </si>
  <si>
    <t>JM7DK2W76M1432586</t>
  </si>
  <si>
    <t>REYNALDORZ1@HOTMAIL.COM</t>
  </si>
  <si>
    <t>974209695</t>
  </si>
  <si>
    <t>SANTOS CCAPA RAMOS</t>
  </si>
  <si>
    <t>29456612</t>
  </si>
  <si>
    <t>LS4ASC2E7NG638805</t>
  </si>
  <si>
    <t>933329034</t>
  </si>
  <si>
    <t>924856986</t>
  </si>
  <si>
    <t>31015323</t>
  </si>
  <si>
    <t>959627598</t>
  </si>
  <si>
    <t>LUIS MIGUEL MEJIA MEDINA</t>
  </si>
  <si>
    <t>41707748</t>
  </si>
  <si>
    <t>LGWEE2K55ME605028</t>
  </si>
  <si>
    <t>V0U351</t>
  </si>
  <si>
    <t>luismejiamedina@hotmail.com</t>
  </si>
  <si>
    <t>997406006</t>
  </si>
  <si>
    <t>LGWEE2K59ME604531</t>
  </si>
  <si>
    <t>V0U161</t>
  </si>
  <si>
    <t>MARGARITA YENY PERALTA CAYLLAHUA</t>
  </si>
  <si>
    <t>41154380</t>
  </si>
  <si>
    <t>LGWCA2176NB650262</t>
  </si>
  <si>
    <t>VAP886</t>
  </si>
  <si>
    <t>MARTINEZ.YULMAR@GMAIL.COM</t>
  </si>
  <si>
    <t>950345515</t>
  </si>
  <si>
    <t>ANAIS IVETTE SALINAS MENDOZA</t>
  </si>
  <si>
    <t>42740125</t>
  </si>
  <si>
    <t>93YRBB007NJ860024</t>
  </si>
  <si>
    <t>ANAISSALINASMENDOZA@GMAIL.COM</t>
  </si>
  <si>
    <t>956336030</t>
  </si>
  <si>
    <t>CESAR BENIGNO  CERDA SUAREZ</t>
  </si>
  <si>
    <t>47620935</t>
  </si>
  <si>
    <t>944666525</t>
  </si>
  <si>
    <t>FERMIN CIRILO APAZA BELTRAN</t>
  </si>
  <si>
    <t>01208336</t>
  </si>
  <si>
    <t>MA3FB32S5M0F69212</t>
  </si>
  <si>
    <t>V0U575</t>
  </si>
  <si>
    <t>ferjua6789@hotmail.com</t>
  </si>
  <si>
    <t>927066904</t>
  </si>
  <si>
    <t>GIULIETTA YRENE CACERES RAMOS</t>
  </si>
  <si>
    <t>29566824</t>
  </si>
  <si>
    <t>LJ12EKR28N4000995</t>
  </si>
  <si>
    <t>V0U418</t>
  </si>
  <si>
    <t>yuyucr_01@hotmail.com</t>
  </si>
  <si>
    <t>958637747</t>
  </si>
  <si>
    <t>30847157</t>
  </si>
  <si>
    <t>946591050</t>
  </si>
  <si>
    <t>JOSE CESAR CONDORI APAZA</t>
  </si>
  <si>
    <t>29630962</t>
  </si>
  <si>
    <t>MA3FL41S5MA226296</t>
  </si>
  <si>
    <t>jcarloscquicanio@gmail.com</t>
  </si>
  <si>
    <t>958889959</t>
  </si>
  <si>
    <t>29721743</t>
  </si>
  <si>
    <t>ricnun67@hotmail.com</t>
  </si>
  <si>
    <t>959573278</t>
  </si>
  <si>
    <t>43448007</t>
  </si>
  <si>
    <t>958051196</t>
  </si>
  <si>
    <t>MIRTHA ANA SANCHEZ ALARCON</t>
  </si>
  <si>
    <t>40109691</t>
  </si>
  <si>
    <t>MA3FL41S8NA228142</t>
  </si>
  <si>
    <t>LORENZOJOSUE44@HOTMAIL.COM</t>
  </si>
  <si>
    <t>958298651</t>
  </si>
  <si>
    <t>RAYMUNDO LAURENTE QUISPE</t>
  </si>
  <si>
    <t>29327518</t>
  </si>
  <si>
    <t>LS4ASB3E0NG800444</t>
  </si>
  <si>
    <t>V0U360</t>
  </si>
  <si>
    <t>laurenteq68@gmail.com</t>
  </si>
  <si>
    <t>959889966</t>
  </si>
  <si>
    <t>VICTORIA CONSUELO ALARCON DIAZ</t>
  </si>
  <si>
    <t>30860315</t>
  </si>
  <si>
    <t>LJ11PABD5NC080192</t>
  </si>
  <si>
    <t>VAQ744</t>
  </si>
  <si>
    <t>briancarbajalbld@gmail.com</t>
  </si>
  <si>
    <t>956713134</t>
  </si>
  <si>
    <t>44290757</t>
  </si>
  <si>
    <t>991372954</t>
  </si>
  <si>
    <t>30673121</t>
  </si>
  <si>
    <t>RENAULT NEW DUSTER ZEN 1.6 MT 4X2</t>
  </si>
  <si>
    <t>980950942</t>
  </si>
  <si>
    <t>29481353</t>
  </si>
  <si>
    <t>979718173</t>
  </si>
  <si>
    <t>CLEBER MARTIN ZEGARRA CORRALES NUÑEZ</t>
  </si>
  <si>
    <t>29597675</t>
  </si>
  <si>
    <t>JM7BP2S76M1115673</t>
  </si>
  <si>
    <t>CLEVER_ZCN@HOTMAIL.COM</t>
  </si>
  <si>
    <t>988494700</t>
  </si>
  <si>
    <t>ELSA ROMAN CHAMBI</t>
  </si>
  <si>
    <t>42239959</t>
  </si>
  <si>
    <t>LS4ASE2E0NG800625</t>
  </si>
  <si>
    <t>V0U425</t>
  </si>
  <si>
    <t>conzapazabat20@gmail.com</t>
  </si>
  <si>
    <t>900677228</t>
  </si>
  <si>
    <t>FLOR DELIS NINA HUARCA</t>
  </si>
  <si>
    <t>42370508</t>
  </si>
  <si>
    <t>LS4ASC2E3NG638669</t>
  </si>
  <si>
    <t>flordelisnina25@gmail.com</t>
  </si>
  <si>
    <t>995219422</t>
  </si>
  <si>
    <t>FREDY ALARCON OSORIO</t>
  </si>
  <si>
    <t>47859244</t>
  </si>
  <si>
    <t>LS4ASC2E2NG638775</t>
  </si>
  <si>
    <t>V0U340</t>
  </si>
  <si>
    <t>alarconosoriofredy@gmail.com</t>
  </si>
  <si>
    <t>991963595</t>
  </si>
  <si>
    <t>FREDY TOMAS PINTO NINA</t>
  </si>
  <si>
    <t>42047355</t>
  </si>
  <si>
    <t>957133467</t>
  </si>
  <si>
    <t>70947009</t>
  </si>
  <si>
    <t>CHANGAN NEW ALSVIN COMFORTABLE 1.4 MT 4X2</t>
  </si>
  <si>
    <t>973176242</t>
  </si>
  <si>
    <t>HECTOR MINGA HUAYTO</t>
  </si>
  <si>
    <t>04824740</t>
  </si>
  <si>
    <t>LS4ASC2E6NG638665</t>
  </si>
  <si>
    <t>V0U452</t>
  </si>
  <si>
    <t>urielcabrera061192@gmail.com</t>
  </si>
  <si>
    <t>942883083</t>
  </si>
  <si>
    <t>IVON FENNY GUTIERREZ TAPIA</t>
  </si>
  <si>
    <t>30423281</t>
  </si>
  <si>
    <t>LS5A3DBE6MD800325</t>
  </si>
  <si>
    <t>V0T535</t>
  </si>
  <si>
    <t>ivong75@hotmail.com</t>
  </si>
  <si>
    <t>959652082</t>
  </si>
  <si>
    <t>41930354</t>
  </si>
  <si>
    <t>LQUISPE.FLOREZ@GMAIL.COM</t>
  </si>
  <si>
    <t>991316295</t>
  </si>
  <si>
    <t>NANCY MAMANI BARRANTES</t>
  </si>
  <si>
    <t>43191535</t>
  </si>
  <si>
    <t>LS4ASC2E0NG638807</t>
  </si>
  <si>
    <t>V0U421</t>
  </si>
  <si>
    <t>nancymamani2020@hotmail.com</t>
  </si>
  <si>
    <t>998464450</t>
  </si>
  <si>
    <t>30426527</t>
  </si>
  <si>
    <t>917419285</t>
  </si>
  <si>
    <t>MAZDA BT50 MT 2.2 4X4 D2 HIGH IPM PER</t>
  </si>
  <si>
    <t>979716517</t>
  </si>
  <si>
    <t>MELECIO QUISPE CHIPANA</t>
  </si>
  <si>
    <t>02427202</t>
  </si>
  <si>
    <t>LS4ASB3E5NG800505</t>
  </si>
  <si>
    <t>V0U307</t>
  </si>
  <si>
    <t>djsalbex@hotmail.com</t>
  </si>
  <si>
    <t>958824134</t>
  </si>
  <si>
    <t>MIGUEL NINO ARAUJO COLANA</t>
  </si>
  <si>
    <t>80263102</t>
  </si>
  <si>
    <t>LS4AAB3R9NG800559</t>
  </si>
  <si>
    <t>ninoaraujocolana@hotmail.com</t>
  </si>
  <si>
    <t>945416377</t>
  </si>
  <si>
    <t>42116622</t>
  </si>
  <si>
    <t>sramosz@gmail.com</t>
  </si>
  <si>
    <t>958341511</t>
  </si>
  <si>
    <t>20453872590</t>
  </si>
  <si>
    <t>959884444</t>
  </si>
  <si>
    <t xml:space="preserve">CORNEJO VALENCIA RANDY GREG </t>
  </si>
  <si>
    <t>10416567528</t>
  </si>
  <si>
    <t>994706050</t>
  </si>
  <si>
    <t>20455102473</t>
  </si>
  <si>
    <t>Master-servis@hotmail.com</t>
  </si>
  <si>
    <t>958894909</t>
  </si>
  <si>
    <t xml:space="preserve">PILA CONSTRUCCIONES E.I.R.L. </t>
  </si>
  <si>
    <t>20605646507</t>
  </si>
  <si>
    <t>LJ11PABD9NC080700</t>
  </si>
  <si>
    <t>VAQ754</t>
  </si>
  <si>
    <t>rmpsocio@hotmail.com</t>
  </si>
  <si>
    <t>958740952</t>
  </si>
  <si>
    <t>20449248466</t>
  </si>
  <si>
    <t>944641740</t>
  </si>
  <si>
    <t>ANDREA GOMEZ DE LA TORRE DEL CARPIO</t>
  </si>
  <si>
    <t>72098772</t>
  </si>
  <si>
    <t>MAZDA 2 SPORT AT 1.5 CORE IPM III</t>
  </si>
  <si>
    <t>3MDDJ2HAANM305352</t>
  </si>
  <si>
    <t>ANDREAGTC5@HOTMAIL.COM</t>
  </si>
  <si>
    <t>984759323</t>
  </si>
  <si>
    <t>CRISOSTOMO YALLERCCO CHACNAMA</t>
  </si>
  <si>
    <t>24807031</t>
  </si>
  <si>
    <t>LS4ASC2E0NG638760</t>
  </si>
  <si>
    <t>V0U499</t>
  </si>
  <si>
    <t>crisostomoyallerco@gmail.com</t>
  </si>
  <si>
    <t>983028692</t>
  </si>
  <si>
    <t>29514563</t>
  </si>
  <si>
    <t>993852875</t>
  </si>
  <si>
    <t>JORGE LUIS VELA CHAVEZ</t>
  </si>
  <si>
    <t>47541773</t>
  </si>
  <si>
    <t>LJ11PABD6MC093449</t>
  </si>
  <si>
    <t>jorgeluisvelachavez@gmail.com</t>
  </si>
  <si>
    <t>952695779</t>
  </si>
  <si>
    <t>JOSUE JONAS CHAVEZ APAZA</t>
  </si>
  <si>
    <t>71746860</t>
  </si>
  <si>
    <t>MA3FL41S6NA229869</t>
  </si>
  <si>
    <t>V0U415</t>
  </si>
  <si>
    <t>crojonas@gmail.com</t>
  </si>
  <si>
    <t>989484268</t>
  </si>
  <si>
    <t xml:space="preserve">JULIANA PONCE DE CHATA </t>
  </si>
  <si>
    <t>01480478</t>
  </si>
  <si>
    <t>LS4ASC2E9NG638773</t>
  </si>
  <si>
    <t>V0U352</t>
  </si>
  <si>
    <t>jp7354401@gmail.com</t>
  </si>
  <si>
    <t>40373451</t>
  </si>
  <si>
    <t>962812154</t>
  </si>
  <si>
    <t>41042634</t>
  </si>
  <si>
    <t>961276981</t>
  </si>
  <si>
    <t>71833799</t>
  </si>
  <si>
    <t>947613765</t>
  </si>
  <si>
    <t>40656709</t>
  </si>
  <si>
    <t>SONIVIL21@GMAIL.COM</t>
  </si>
  <si>
    <t>947440470</t>
  </si>
  <si>
    <t>TEODORO DENOS DIAZ QUINUA</t>
  </si>
  <si>
    <t>44604738</t>
  </si>
  <si>
    <t>LS4ASC2E2NG638730</t>
  </si>
  <si>
    <t>V0U325</t>
  </si>
  <si>
    <t>YANCARLA RODRIGUEZ MONTALVO</t>
  </si>
  <si>
    <t>41567831</t>
  </si>
  <si>
    <t>MA3FL41S5MA226170</t>
  </si>
  <si>
    <t>V0U610</t>
  </si>
  <si>
    <t>ryancarla@hotmail.com</t>
  </si>
  <si>
    <t>958285934</t>
  </si>
  <si>
    <t>YIESICA ALBINA QUISPE TACCASONCCO</t>
  </si>
  <si>
    <t>44710301</t>
  </si>
  <si>
    <t>93YMEN4CEMJ723357</t>
  </si>
  <si>
    <t>V0U549</t>
  </si>
  <si>
    <t>914315445</t>
  </si>
  <si>
    <t>LJ11PABD3NC080689</t>
  </si>
  <si>
    <t>ALEXIS ADRIAN SALAS PAUCARA</t>
  </si>
  <si>
    <t>47573429</t>
  </si>
  <si>
    <t>93YRBB008NJ816145</t>
  </si>
  <si>
    <t>V0U522</t>
  </si>
  <si>
    <t>adrian_alexis_v_c@hotmail.com</t>
  </si>
  <si>
    <t>973545004</t>
  </si>
  <si>
    <t>FERNANDO MARTIN COAQUIRA CHULLO</t>
  </si>
  <si>
    <t>43363335</t>
  </si>
  <si>
    <t>LS5A3DHEXMA940225</t>
  </si>
  <si>
    <t>fernando.coaquira@hotmail.com</t>
  </si>
  <si>
    <t>958965267</t>
  </si>
  <si>
    <t>29364463</t>
  </si>
  <si>
    <t>959384710</t>
  </si>
  <si>
    <t>LUCIO ALFREDO PACO FERNANDEZ</t>
  </si>
  <si>
    <t>29631718</t>
  </si>
  <si>
    <t>93YRBB008NJ816159</t>
  </si>
  <si>
    <t>lucioalfredopacofernandez@gmail.com</t>
  </si>
  <si>
    <t>930369686</t>
  </si>
  <si>
    <t>NICOLAS CALIZAYA COILA</t>
  </si>
  <si>
    <t>01204808</t>
  </si>
  <si>
    <t>LJ11PABD1NC080674</t>
  </si>
  <si>
    <t>nico50425@gmail.com</t>
  </si>
  <si>
    <t>990381054</t>
  </si>
  <si>
    <t>76476340</t>
  </si>
  <si>
    <t>RENAULT NEW DUSTER INTENS 1.6 MT 4X2</t>
  </si>
  <si>
    <t>959173439</t>
  </si>
  <si>
    <t>ROSA FERNANDEZ CAHUATA</t>
  </si>
  <si>
    <t>29400842</t>
  </si>
  <si>
    <t>LJ12EKS20N4700925</t>
  </si>
  <si>
    <t>V0U487</t>
  </si>
  <si>
    <t>ing_jack_bravo@hotmail.com</t>
  </si>
  <si>
    <t>995782487</t>
  </si>
  <si>
    <t xml:space="preserve">TORRES SALAS TONY CARLO </t>
  </si>
  <si>
    <t>10421032136</t>
  </si>
  <si>
    <t>LGWCA2171NB651321</t>
  </si>
  <si>
    <t>tonytorressalas275@hotmail.com</t>
  </si>
  <si>
    <t>959147788</t>
  </si>
  <si>
    <t>77146996</t>
  </si>
  <si>
    <t>ccarya@ulasalle.edu.pe</t>
  </si>
  <si>
    <t>949599543</t>
  </si>
  <si>
    <t>GABRIEL ALEXANDER PINTO BALUARTE</t>
  </si>
  <si>
    <t>41229988</t>
  </si>
  <si>
    <t>LS5A3AKR3NA960005</t>
  </si>
  <si>
    <t>ederthymaka.ep@gmail.com</t>
  </si>
  <si>
    <t>952524119</t>
  </si>
  <si>
    <t>HEVER ANGEL LOPEZ GARAVITO</t>
  </si>
  <si>
    <t>29638242</t>
  </si>
  <si>
    <t>MA3FB32S0M0G96594</t>
  </si>
  <si>
    <t>hever73@gmail.com</t>
  </si>
  <si>
    <t>959217334</t>
  </si>
  <si>
    <t>JOAQUIN EDUARDO QUISPE QUISPE</t>
  </si>
  <si>
    <t>46550874</t>
  </si>
  <si>
    <t>LS4ASC2E1NG638783</t>
  </si>
  <si>
    <t>V0U611</t>
  </si>
  <si>
    <t>quispe_quispe_22@hotmail.com</t>
  </si>
  <si>
    <t>993659063</t>
  </si>
  <si>
    <t>70356039</t>
  </si>
  <si>
    <t>980728714</t>
  </si>
  <si>
    <t>LUCRECIA LAYME CHIPA</t>
  </si>
  <si>
    <t>80624840</t>
  </si>
  <si>
    <t>93YMEN4CEMJ757308</t>
  </si>
  <si>
    <t>lizbethancalla4@gmail.com</t>
  </si>
  <si>
    <t>994377640</t>
  </si>
  <si>
    <t>OSCAR RICARDO LUIS LIPA HERMOSA</t>
  </si>
  <si>
    <t>29460253</t>
  </si>
  <si>
    <t>MA3FL41S3MA226166</t>
  </si>
  <si>
    <t>automaquinarias.ol@gmail.com</t>
  </si>
  <si>
    <t>958336056</t>
  </si>
  <si>
    <t>42397954</t>
  </si>
  <si>
    <t>983020045</t>
  </si>
  <si>
    <t>SANDRA VERONICA VALENCIA ZUÑIGA</t>
  </si>
  <si>
    <t>29594629</t>
  </si>
  <si>
    <t>SUZUKI S-CROSS 1.4 TURBO 2WD LIMITED AT</t>
  </si>
  <si>
    <t>TSMYAA2S4MM757763</t>
  </si>
  <si>
    <t>sandra.valencia@lapositiva.com.pe</t>
  </si>
  <si>
    <t>959743340</t>
  </si>
  <si>
    <t>WILHEN WILFREDO OLIVARES CHEVARRIA</t>
  </si>
  <si>
    <t>41212458</t>
  </si>
  <si>
    <t>JM7DK2W76M1601054</t>
  </si>
  <si>
    <t>wilhen.olivares.chevarria@gmail.com</t>
  </si>
  <si>
    <t>984768521</t>
  </si>
  <si>
    <t>WILLIAM CELSO MIRAMENDI AVILES</t>
  </si>
  <si>
    <t>00799237</t>
  </si>
  <si>
    <t>LS5A3AKR9NA960011</t>
  </si>
  <si>
    <t>V0U578</t>
  </si>
  <si>
    <t>wicemiav@hotmail.com</t>
  </si>
  <si>
    <t>994015751</t>
  </si>
  <si>
    <t xml:space="preserve">BANCO INTERAMERICANO DE FINANZAS  </t>
  </si>
  <si>
    <t>20101036813</t>
  </si>
  <si>
    <t>MMEDINA@BANBIF.COM.PE</t>
  </si>
  <si>
    <t>977736559</t>
  </si>
  <si>
    <t xml:space="preserve">GRUPO G&amp;A SERVICIOS Y LOGISTICA S.R.L. </t>
  </si>
  <si>
    <t>20558702843</t>
  </si>
  <si>
    <t>MBHZC63S3MG706241</t>
  </si>
  <si>
    <t>V0U676</t>
  </si>
  <si>
    <t>raulsandro.alvarez@gmail.com</t>
  </si>
  <si>
    <t>973586100</t>
  </si>
  <si>
    <t>20602797415</t>
  </si>
  <si>
    <t>SUNRAY 18 ASIENTOS 6MT 2.7 CTI EV</t>
  </si>
  <si>
    <t>952345090</t>
  </si>
  <si>
    <t>BRUNO QUISPE TERRAZA</t>
  </si>
  <si>
    <t>29607091</t>
  </si>
  <si>
    <t>LS4ASJ2E6MA986018</t>
  </si>
  <si>
    <t>V0S658</t>
  </si>
  <si>
    <t>brumarxsac@gmail.com</t>
  </si>
  <si>
    <t>982000760</t>
  </si>
  <si>
    <t>EDWIN RONAL VIZA MOSCOSO</t>
  </si>
  <si>
    <t>40419484</t>
  </si>
  <si>
    <t>LS5A3ABE0ND800143</t>
  </si>
  <si>
    <t>V0U679</t>
  </si>
  <si>
    <t>ronalvm21@gmail.com</t>
  </si>
  <si>
    <t>983717571</t>
  </si>
  <si>
    <t>MAZDA 3 SEDAN MT 2.0 NEW PRIME</t>
  </si>
  <si>
    <t>TITOFLORIAN@HOTMAIL.COM</t>
  </si>
  <si>
    <t>955705230</t>
  </si>
  <si>
    <t>GLADYS YOLANDA ORTEGA ZEGARRA</t>
  </si>
  <si>
    <t>30406020</t>
  </si>
  <si>
    <t>JM7DK2W7AN1602084</t>
  </si>
  <si>
    <t>V0U675</t>
  </si>
  <si>
    <t>giol_caceres1@hotmail.com</t>
  </si>
  <si>
    <t>982534123</t>
  </si>
  <si>
    <t>JHEISSON EDUARDO ROJAS LAGUNA</t>
  </si>
  <si>
    <t>43095997</t>
  </si>
  <si>
    <t>LS5A3ABE3ND800153</t>
  </si>
  <si>
    <t>V0U224</t>
  </si>
  <si>
    <t>jason.rojas777@gmail.com</t>
  </si>
  <si>
    <t>901768993</t>
  </si>
  <si>
    <t>43600507</t>
  </si>
  <si>
    <t>969721151</t>
  </si>
  <si>
    <t>NORMA SENDY QUISPE HUILLCA</t>
  </si>
  <si>
    <t>46375852</t>
  </si>
  <si>
    <t>normasendy@gmail.com</t>
  </si>
  <si>
    <t>952602051</t>
  </si>
  <si>
    <t>OTTO OMELIO CAHUANA CALVO</t>
  </si>
  <si>
    <t>29457605</t>
  </si>
  <si>
    <t>LGWED2A36NE650497</t>
  </si>
  <si>
    <t>cahuanacalvoc@gmail.com</t>
  </si>
  <si>
    <t>956005056</t>
  </si>
  <si>
    <t>29351533</t>
  </si>
  <si>
    <t>larizajulia@gmail.com</t>
  </si>
  <si>
    <t>966292711</t>
  </si>
  <si>
    <t>42396133</t>
  </si>
  <si>
    <t>945034797</t>
  </si>
  <si>
    <t>YONY HERNAN DEL CARPIO TANCO</t>
  </si>
  <si>
    <t>29675388</t>
  </si>
  <si>
    <t>MBHZC63SXMG699109</t>
  </si>
  <si>
    <t>V0U356</t>
  </si>
  <si>
    <t>yohedelcarpio@gmail.com</t>
  </si>
  <si>
    <t>959408475</t>
  </si>
  <si>
    <t>20604752290</t>
  </si>
  <si>
    <t>958509460</t>
  </si>
  <si>
    <t>40599536</t>
  </si>
  <si>
    <t>966319211</t>
  </si>
  <si>
    <t>42892149</t>
  </si>
  <si>
    <t>959112747</t>
  </si>
  <si>
    <t>04/05/2021</t>
  </si>
  <si>
    <t>987337259</t>
  </si>
  <si>
    <t>KAROLAYNE BRIDGITHE CUELLAR DAVILA</t>
  </si>
  <si>
    <t>MA3FL41S0MA221619</t>
  </si>
  <si>
    <t>V0V064</t>
  </si>
  <si>
    <t>kcuellardavila@gmail.com</t>
  </si>
  <si>
    <t>959650132</t>
  </si>
  <si>
    <t>LUZMILA HANCCO CHOQUEHUANCA</t>
  </si>
  <si>
    <t>LS4ASC2E8NG638781</t>
  </si>
  <si>
    <t>V0U696</t>
  </si>
  <si>
    <t>yordyyeisonmh@gmail.com</t>
  </si>
  <si>
    <t>943457762</t>
  </si>
  <si>
    <t>RUBEN BENEDICTO CACYA VELASQUEZ</t>
  </si>
  <si>
    <t>LS4ASC2E6NG638732</t>
  </si>
  <si>
    <t>benedictocacya@gmail.com</t>
  </si>
  <si>
    <t>976910125</t>
  </si>
  <si>
    <t>959030166</t>
  </si>
  <si>
    <t>902573677</t>
  </si>
  <si>
    <t>959063710</t>
  </si>
  <si>
    <t xml:space="preserve">CELCONECT EMPRESA INDIVIDUAL DE RESPONSABILIDAD LIMITADA - CELCONECT E.I.R.L. </t>
  </si>
  <si>
    <t>MA3FL41S2MA205292</t>
  </si>
  <si>
    <t>celconecteirl@gmail.com</t>
  </si>
  <si>
    <t>958794590</t>
  </si>
  <si>
    <t>LS4ASB3EXNG800497</t>
  </si>
  <si>
    <t xml:space="preserve">KANAX ADVENTURE E.I.R.L. </t>
  </si>
  <si>
    <t>93YMEN4CEMJ757321</t>
  </si>
  <si>
    <t>V0V094</t>
  </si>
  <si>
    <t>GUSTAVOCCARI_92@hotmail.com</t>
  </si>
  <si>
    <t>954042244</t>
  </si>
  <si>
    <t>987353086</t>
  </si>
  <si>
    <t>LGWCA2172NB651327</t>
  </si>
  <si>
    <t>GABINO YANQUE MACHACA</t>
  </si>
  <si>
    <t>MA3FL41S2NA228878</t>
  </si>
  <si>
    <t>V0V151</t>
  </si>
  <si>
    <t>05/05/2021</t>
  </si>
  <si>
    <t>gyanquemachaca@gmail.com</t>
  </si>
  <si>
    <t>988007002</t>
  </si>
  <si>
    <t>GUILBER ARTURO SALAS BARRIOS</t>
  </si>
  <si>
    <t>LS5A3DBE9ND800028</t>
  </si>
  <si>
    <t>guilberarturosalasbarrios@gmail.com</t>
  </si>
  <si>
    <t>940098731</t>
  </si>
  <si>
    <t>999388624</t>
  </si>
  <si>
    <t>SUZUKI NEW JIMNY GL 1.5 MT 4X4</t>
  </si>
  <si>
    <t>959385841</t>
  </si>
  <si>
    <t>956309632</t>
  </si>
  <si>
    <t>katiavd.14@gmail.com</t>
  </si>
  <si>
    <t>948891648</t>
  </si>
  <si>
    <t>MARIA LUISA PUMA MEDINA</t>
  </si>
  <si>
    <t>LS5A3DBE0ND910031</t>
  </si>
  <si>
    <t>marialuisapumamedina@gmail.com</t>
  </si>
  <si>
    <t>913610559</t>
  </si>
  <si>
    <t>MIGUEL ANGEL OCHOCHOQUE COAQUIRA</t>
  </si>
  <si>
    <t>LGWCA2173NB650171</t>
  </si>
  <si>
    <t>VAP877</t>
  </si>
  <si>
    <t>mian-17@hotmail.com</t>
  </si>
  <si>
    <t>959067665</t>
  </si>
  <si>
    <t>957876576</t>
  </si>
  <si>
    <t>980030530</t>
  </si>
  <si>
    <t>959921698</t>
  </si>
  <si>
    <t>974333226</t>
  </si>
  <si>
    <t>ALDO ROGER DONGO TEJEDA</t>
  </si>
  <si>
    <t>29421811</t>
  </si>
  <si>
    <t>LJ12EKR24N4000430</t>
  </si>
  <si>
    <t>V0V076</t>
  </si>
  <si>
    <t>06/05/2021</t>
  </si>
  <si>
    <t>ALDODON69@GMAIL.COM</t>
  </si>
  <si>
    <t>949255622</t>
  </si>
  <si>
    <t>BRAHIAN ISAAC PEQUEÑO FLORES</t>
  </si>
  <si>
    <t>77706386</t>
  </si>
  <si>
    <t>LJ11KAAC3N1300061</t>
  </si>
  <si>
    <t>ian.peque.fl@gmail.com</t>
  </si>
  <si>
    <t>921721132</t>
  </si>
  <si>
    <t>EDUARDO EMILIO ROMAN LEON</t>
  </si>
  <si>
    <t>29656901</t>
  </si>
  <si>
    <t>JM7DM2W76N0117190</t>
  </si>
  <si>
    <t>V0V011</t>
  </si>
  <si>
    <t>928446034</t>
  </si>
  <si>
    <t>milita1992@outlook.com</t>
  </si>
  <si>
    <t>972019899</t>
  </si>
  <si>
    <t>JAVIER CESAR RUELAS INFANTES</t>
  </si>
  <si>
    <t>29565008</t>
  </si>
  <si>
    <t>JM7KF2W76N0663367</t>
  </si>
  <si>
    <t>Patricia.ruelas@ucsp.edu.pe</t>
  </si>
  <si>
    <t>958670383</t>
  </si>
  <si>
    <t>40214677</t>
  </si>
  <si>
    <t>950831868</t>
  </si>
  <si>
    <t>LUZ GUADALUPE MEDINA DE BRAVO</t>
  </si>
  <si>
    <t>04637205</t>
  </si>
  <si>
    <t>HAVAL NEW H2 1.5T GSL AT 4X2 SUPREME BC</t>
  </si>
  <si>
    <t>LGWEE4A40NH910196</t>
  </si>
  <si>
    <t>lucicesarsud@hotmail.com</t>
  </si>
  <si>
    <t>946686872</t>
  </si>
  <si>
    <t>VERONICA ELIZABETH BARRIGA CACERES</t>
  </si>
  <si>
    <t>43394947</t>
  </si>
  <si>
    <t>LJ11PABD1NC090136</t>
  </si>
  <si>
    <t>enfermera.verito@hotmail.com</t>
  </si>
  <si>
    <t>989124704</t>
  </si>
  <si>
    <t>20605585800</t>
  </si>
  <si>
    <t>93Y9SR5B6NJ862422</t>
  </si>
  <si>
    <t>961313763</t>
  </si>
  <si>
    <t>EMMA AURORA CUENTAS DE POSTIGO</t>
  </si>
  <si>
    <t>29524154</t>
  </si>
  <si>
    <t>93YRBB007NJ816119</t>
  </si>
  <si>
    <t>07/05/2021</t>
  </si>
  <si>
    <t>ecuentasa1@hotmail.com</t>
  </si>
  <si>
    <t>940138465</t>
  </si>
  <si>
    <t>ERICK RAMIRO BLANCO PEREZ</t>
  </si>
  <si>
    <t>72432734</t>
  </si>
  <si>
    <t>LJ12EKR24N4000492</t>
  </si>
  <si>
    <t>ramiroblanco05@gmail.com</t>
  </si>
  <si>
    <t>933744405</t>
  </si>
  <si>
    <t>EUSTAQUIO IQUISE LAYME</t>
  </si>
  <si>
    <t>40884999</t>
  </si>
  <si>
    <t>93Y9SR5B6NJ862421</t>
  </si>
  <si>
    <t>VAQ943</t>
  </si>
  <si>
    <t>EUSTAQUIOIQUISELAYME18@gmail.com</t>
  </si>
  <si>
    <t>987072347</t>
  </si>
  <si>
    <t>JEAN CARLOS CARCAMO CONDORI</t>
  </si>
  <si>
    <t>45309537</t>
  </si>
  <si>
    <t>TSMYEA1S1NM943509</t>
  </si>
  <si>
    <t>jeanc3c@gmail.com</t>
  </si>
  <si>
    <t>957113666</t>
  </si>
  <si>
    <t>JONATHAN ALEXANDER QUISPE RAMOS</t>
  </si>
  <si>
    <t>45623510</t>
  </si>
  <si>
    <t>LS4ASB3E3NG800521</t>
  </si>
  <si>
    <t>piedrita_2000@hotmail.com</t>
  </si>
  <si>
    <t>998657177</t>
  </si>
  <si>
    <t>JOSE RUBEN CHOQQUEPUMA QUISPE</t>
  </si>
  <si>
    <t>24580779</t>
  </si>
  <si>
    <t>LS4ASC2E9NG638806</t>
  </si>
  <si>
    <t>V0V123</t>
  </si>
  <si>
    <t>jose_choqquepuma@hotmail.com</t>
  </si>
  <si>
    <t>940080455</t>
  </si>
  <si>
    <t>40701095</t>
  </si>
  <si>
    <t>958809251</t>
  </si>
  <si>
    <t>JUAN CARLOS FLORES BARRIENTOS</t>
  </si>
  <si>
    <t>LJ11PABD4NC080510</t>
  </si>
  <si>
    <t>VAQ900</t>
  </si>
  <si>
    <t>juan_88119@hotmail.com</t>
  </si>
  <si>
    <t>986802250</t>
  </si>
  <si>
    <t>LINO QUISPE SAICO</t>
  </si>
  <si>
    <t>29356341</t>
  </si>
  <si>
    <t>93YRBB006NJ861794</t>
  </si>
  <si>
    <t>V0V111</t>
  </si>
  <si>
    <t>ticonasandra1980@gmail.com</t>
  </si>
  <si>
    <t>959900804</t>
  </si>
  <si>
    <t>29298362</t>
  </si>
  <si>
    <t>marcoa-60@hotmail.com</t>
  </si>
  <si>
    <t>958989149</t>
  </si>
  <si>
    <t>STEVENS MIKE ANGEL AQUISE QUENTA</t>
  </si>
  <si>
    <t>74402033</t>
  </si>
  <si>
    <t>LGWED2A37NE601163</t>
  </si>
  <si>
    <t>V0V199</t>
  </si>
  <si>
    <t>angel15uap@gmail.com</t>
  </si>
  <si>
    <t>901638529</t>
  </si>
  <si>
    <t>VIDAL MIRANDA QUISPE</t>
  </si>
  <si>
    <t>74254911</t>
  </si>
  <si>
    <t>LS4ASC2EXNG638765</t>
  </si>
  <si>
    <t>20454439491</t>
  </si>
  <si>
    <t>958328760</t>
  </si>
  <si>
    <t>AIDA LOURDES FLORES VDA DE RODRIGUEZ</t>
  </si>
  <si>
    <t>29292295</t>
  </si>
  <si>
    <t>MBHWB52S8MG576765</t>
  </si>
  <si>
    <t>08/05/2021</t>
  </si>
  <si>
    <t>PACHIRF26@HOTMAIL.COM</t>
  </si>
  <si>
    <t>982046602</t>
  </si>
  <si>
    <t>JESUS ZUÑIGA BUSTAMANTE</t>
  </si>
  <si>
    <t>41787193</t>
  </si>
  <si>
    <t>JM7KF2W76N0652742</t>
  </si>
  <si>
    <t>V0V211</t>
  </si>
  <si>
    <t>JZB8212@GMAIL.COM</t>
  </si>
  <si>
    <t>952370221</t>
  </si>
  <si>
    <t>LUCIA JEANNETTE ZELA TIPO</t>
  </si>
  <si>
    <t>42664652</t>
  </si>
  <si>
    <t>LS4ASC2E9NG638675</t>
  </si>
  <si>
    <t>V0V144</t>
  </si>
  <si>
    <t>jesusmariodiazquispe@gmail.com</t>
  </si>
  <si>
    <t>967661041</t>
  </si>
  <si>
    <t>30846932</t>
  </si>
  <si>
    <t>945816231</t>
  </si>
  <si>
    <t>29691964</t>
  </si>
  <si>
    <t>miguelabarcae@gmail.com</t>
  </si>
  <si>
    <t>961702887</t>
  </si>
  <si>
    <t xml:space="preserve">EMRODVAL E.I.R.L. </t>
  </si>
  <si>
    <t>20605010921</t>
  </si>
  <si>
    <t>93Y9SR5B6NJ862420</t>
  </si>
  <si>
    <t>vidrieriacentraldelsur@gmail.com</t>
  </si>
  <si>
    <t>959952625</t>
  </si>
  <si>
    <t>ALDO QUISPE SIVINCHA</t>
  </si>
  <si>
    <t>LS4ASC2E6NG638794</t>
  </si>
  <si>
    <t>V0V171</t>
  </si>
  <si>
    <t>10/05/2021</t>
  </si>
  <si>
    <t>quispesivinchaaldo@gmail.com</t>
  </si>
  <si>
    <t>928150746</t>
  </si>
  <si>
    <t>JIMMY RUBEN VILLASANTE PARRA</t>
  </si>
  <si>
    <t>80139748</t>
  </si>
  <si>
    <t>JM7DK2W76M1601104</t>
  </si>
  <si>
    <t>jimmyvillasanteparra@gmail.com</t>
  </si>
  <si>
    <t>977173359</t>
  </si>
  <si>
    <t>JUAN CARLOS GALLEGOS PAREDES</t>
  </si>
  <si>
    <t>80282748</t>
  </si>
  <si>
    <t>MA3ZF63S9MA723624</t>
  </si>
  <si>
    <t>KKARRLO@HOTMAIL.COM</t>
  </si>
  <si>
    <t>992745611</t>
  </si>
  <si>
    <t>JUAN EDGAR HUARCAYA QUISPE</t>
  </si>
  <si>
    <t>44993158</t>
  </si>
  <si>
    <t>LJ12EKR23N4701301</t>
  </si>
  <si>
    <t>jhuarcayo@gmail.com</t>
  </si>
  <si>
    <t>982072710</t>
  </si>
  <si>
    <t>JULIA ZEGARRA BACA</t>
  </si>
  <si>
    <t>45600347</t>
  </si>
  <si>
    <t>MA3FB32S2M0G95768</t>
  </si>
  <si>
    <t>jzegarrab5@hotmail.com</t>
  </si>
  <si>
    <t>959145332</t>
  </si>
  <si>
    <t>MILWARD EZEQUIAS ORTEGA VALDIVIA</t>
  </si>
  <si>
    <t>45831004</t>
  </si>
  <si>
    <t>93Y9SR5B6NJ863136</t>
  </si>
  <si>
    <t>VAR731</t>
  </si>
  <si>
    <t>ezequiasortega@gmail.com</t>
  </si>
  <si>
    <t>992477521</t>
  </si>
  <si>
    <t>20455515042</t>
  </si>
  <si>
    <t>959877578</t>
  </si>
  <si>
    <t xml:space="preserve">LANAZCA GRUPO INMOBILIARIO EMPRESA INDIVIDUAL DE RESPONSABILIDAD LIMITADA - LANGRUI E.I.R.L. </t>
  </si>
  <si>
    <t>20602031919</t>
  </si>
  <si>
    <t>958866324</t>
  </si>
  <si>
    <t xml:space="preserve">LEANDRO IMANOL SOCIEDAD ANONIMA CERRADA - LEANDRO IMANOL S.A.C. </t>
  </si>
  <si>
    <t>20603349351</t>
  </si>
  <si>
    <t>LS4AAB3R0NG800563</t>
  </si>
  <si>
    <t>V0V178</t>
  </si>
  <si>
    <t>fredd_m1@hotmail.com</t>
  </si>
  <si>
    <t>941575787</t>
  </si>
  <si>
    <t xml:space="preserve">V.C. BIOSCIENCE AND TECHNOLOGY S.A.C. </t>
  </si>
  <si>
    <t>20606797886</t>
  </si>
  <si>
    <t>93Y9SR5B6NJ862431</t>
  </si>
  <si>
    <t>VAQ909</t>
  </si>
  <si>
    <t>VCBIOSCIENCE.JVASQUEZ@GMAIL.COM</t>
  </si>
  <si>
    <t>945131424</t>
  </si>
  <si>
    <t>EUGENIO OCSA CASANI</t>
  </si>
  <si>
    <t>29441871</t>
  </si>
  <si>
    <t>11/05/2021</t>
  </si>
  <si>
    <t>eugenioocsac@gmail.com</t>
  </si>
  <si>
    <t>983861724</t>
  </si>
  <si>
    <t>MILAGROS VICTORIA ZEVALLOS DAZA</t>
  </si>
  <si>
    <t>45991272</t>
  </si>
  <si>
    <t>LGWED2A39NE650509</t>
  </si>
  <si>
    <t>V0V097</t>
  </si>
  <si>
    <t>mvictoriazd@gmail.com</t>
  </si>
  <si>
    <t>979381494</t>
  </si>
  <si>
    <t>SERGIO VICENTE SANTOS PEÑALOZA</t>
  </si>
  <si>
    <t>93Y9SR5B6NJ863149</t>
  </si>
  <si>
    <t>VAR760</t>
  </si>
  <si>
    <t>974325356</t>
  </si>
  <si>
    <t>VALERY JHOANNA HURTADO AGUIRRE</t>
  </si>
  <si>
    <t>72473817</t>
  </si>
  <si>
    <t>MA3FL41S1NA228242</t>
  </si>
  <si>
    <t>992573317</t>
  </si>
  <si>
    <t>GOMEZ NEYRA FREDY ROBERTO</t>
  </si>
  <si>
    <t>10293413831</t>
  </si>
  <si>
    <t>93Y9SR5B6NJ863118</t>
  </si>
  <si>
    <t>VAQ896</t>
  </si>
  <si>
    <t>fredygomezneyra@gmail.com</t>
  </si>
  <si>
    <t>989630480</t>
  </si>
  <si>
    <t>20559189376</t>
  </si>
  <si>
    <t>968261556</t>
  </si>
  <si>
    <t xml:space="preserve">VITACAR S.R.L. </t>
  </si>
  <si>
    <t>20564221962</t>
  </si>
  <si>
    <t>93Y9SR5B6NJ863120</t>
  </si>
  <si>
    <t>VAR721</t>
  </si>
  <si>
    <t>vitacar_@hotmail.com</t>
  </si>
  <si>
    <t>931131159</t>
  </si>
  <si>
    <t>ALEJANDRO GAIMEZ ALVIS</t>
  </si>
  <si>
    <t>24798045</t>
  </si>
  <si>
    <t>LS4ASG2E3NG800646</t>
  </si>
  <si>
    <t>V0U673</t>
  </si>
  <si>
    <t>12/05/2021</t>
  </si>
  <si>
    <t>gaimez0305@gmail.com</t>
  </si>
  <si>
    <t>930496246</t>
  </si>
  <si>
    <t>DANITZA CARMEN VARGAS GALLEGOS</t>
  </si>
  <si>
    <t>29640599</t>
  </si>
  <si>
    <t>93YHSB156MJ865610</t>
  </si>
  <si>
    <t>V0V322</t>
  </si>
  <si>
    <t>yuritza_02@hotmail.com</t>
  </si>
  <si>
    <t>980710430</t>
  </si>
  <si>
    <t>JHON CHIPO TICONA</t>
  </si>
  <si>
    <t>04435143</t>
  </si>
  <si>
    <t>93Y9SR5B6NJ862430</t>
  </si>
  <si>
    <t>VAR722</t>
  </si>
  <si>
    <t>jessi_chipo_@hotmail.com</t>
  </si>
  <si>
    <t>972478943</t>
  </si>
  <si>
    <t>JULIO QUENTA ROJAS</t>
  </si>
  <si>
    <t>29627360</t>
  </si>
  <si>
    <t>MA3ZF63S2MA710911</t>
  </si>
  <si>
    <t>V0V131</t>
  </si>
  <si>
    <t>julioqr_40@hotmail.com</t>
  </si>
  <si>
    <t>984148756</t>
  </si>
  <si>
    <t>LORENA ARACELLY LECAROS MANRIQUE</t>
  </si>
  <si>
    <t>45346093</t>
  </si>
  <si>
    <t>93YRBB007NJ816122</t>
  </si>
  <si>
    <t>V0V265</t>
  </si>
  <si>
    <t>lorenita2195@hotmail.com</t>
  </si>
  <si>
    <t>984193591</t>
  </si>
  <si>
    <t>LUIS MIGUEL VIZCARRA DONGO</t>
  </si>
  <si>
    <t>43259444</t>
  </si>
  <si>
    <t>LJ12EKR28N4001483</t>
  </si>
  <si>
    <t>miguelvizcarra27@gmail.com</t>
  </si>
  <si>
    <t>991389511</t>
  </si>
  <si>
    <t>FORTUNATO BACA AMPUERO</t>
  </si>
  <si>
    <t>25816564</t>
  </si>
  <si>
    <t>93Y9SR5B6NJ863139</t>
  </si>
  <si>
    <t>VAR753</t>
  </si>
  <si>
    <t>13/05/2021</t>
  </si>
  <si>
    <t>fbaca4@outlook.com</t>
  </si>
  <si>
    <t>929289447</t>
  </si>
  <si>
    <t>JAVIER ZAPANA ANQUISI</t>
  </si>
  <si>
    <t>40783889</t>
  </si>
  <si>
    <t>LJ12EKR29N4000410</t>
  </si>
  <si>
    <t>zapanajavier88@gmail.com</t>
  </si>
  <si>
    <t>969913860</t>
  </si>
  <si>
    <t>JESUS UMIYAURI HUARACHA</t>
  </si>
  <si>
    <t>42157677</t>
  </si>
  <si>
    <t>LS5A3ABE3ND800217</t>
  </si>
  <si>
    <t>V0U617</t>
  </si>
  <si>
    <t>jrsus12huy@gmail.com</t>
  </si>
  <si>
    <t>958111167</t>
  </si>
  <si>
    <t>30860884</t>
  </si>
  <si>
    <t>939750779</t>
  </si>
  <si>
    <t>li-lyscar@hotmail.com</t>
  </si>
  <si>
    <t>952048510</t>
  </si>
  <si>
    <t>29611324</t>
  </si>
  <si>
    <t>999098081</t>
  </si>
  <si>
    <t>949747903</t>
  </si>
  <si>
    <t>rueda.martha.123@gmail.com</t>
  </si>
  <si>
    <t>953502031</t>
  </si>
  <si>
    <t>PILAR CONCEPCION QUISPE HUILLCARA</t>
  </si>
  <si>
    <t>72411756</t>
  </si>
  <si>
    <t>93Y9SR5B6NJ863140</t>
  </si>
  <si>
    <t>VAR740</t>
  </si>
  <si>
    <t>GRIS_PILY@HOTMAIL.COM</t>
  </si>
  <si>
    <t>953401156</t>
  </si>
  <si>
    <t>29313029</t>
  </si>
  <si>
    <t>974791393</t>
  </si>
  <si>
    <t>ARTURO CESAR PAIS FONTTIS</t>
  </si>
  <si>
    <t>04439005</t>
  </si>
  <si>
    <t>935035GYVMB518337</t>
  </si>
  <si>
    <t>14/05/2021</t>
  </si>
  <si>
    <t>arturo.pais@engie.com</t>
  </si>
  <si>
    <t>958801118</t>
  </si>
  <si>
    <t>72656051</t>
  </si>
  <si>
    <t>993747180</t>
  </si>
  <si>
    <t>EDGAR ALCIDES CHILI CAHUANA</t>
  </si>
  <si>
    <t>02296704</t>
  </si>
  <si>
    <t>TSMYEA1S1NM940058</t>
  </si>
  <si>
    <t>V0V325</t>
  </si>
  <si>
    <t>chilice31@hotmail.com</t>
  </si>
  <si>
    <t>994400530</t>
  </si>
  <si>
    <t>30962549</t>
  </si>
  <si>
    <t>978538666</t>
  </si>
  <si>
    <t>40202825</t>
  </si>
  <si>
    <t>973615410</t>
  </si>
  <si>
    <t>JOHN PAUL TICONA PUMA</t>
  </si>
  <si>
    <t>29727897</t>
  </si>
  <si>
    <t>MA3FL41S5NA228566</t>
  </si>
  <si>
    <t>jticonap77@gmail.com</t>
  </si>
  <si>
    <t>962081880</t>
  </si>
  <si>
    <t>JULIA PRUDENCIA LECAROS CHAVEZ</t>
  </si>
  <si>
    <t>04631633</t>
  </si>
  <si>
    <t>VICTOR.FER.57@OUTLOOK.COM</t>
  </si>
  <si>
    <t>953723150</t>
  </si>
  <si>
    <t>KAREN LUCERO BONILLA MALAGA</t>
  </si>
  <si>
    <t>72437025</t>
  </si>
  <si>
    <t>MA3FL41S1MA205574</t>
  </si>
  <si>
    <t>lucerokbm@gmail.com</t>
  </si>
  <si>
    <t>999665083</t>
  </si>
  <si>
    <t>45747437</t>
  </si>
  <si>
    <t>CHANAGAN NEW ALSVIN ELITE 1.4 MT 4X2 GLPT</t>
  </si>
  <si>
    <t>992463610</t>
  </si>
  <si>
    <t>MARCO JESUS CARNERO FUENTES</t>
  </si>
  <si>
    <t>40464211</t>
  </si>
  <si>
    <t>JM7KF2W76N0653674</t>
  </si>
  <si>
    <t>MARCOCF79@HOTMAIL.COM</t>
  </si>
  <si>
    <t>986746010</t>
  </si>
  <si>
    <t>29240338</t>
  </si>
  <si>
    <t xml:space="preserve">SUZUKI NEW BALENO MT GL </t>
  </si>
  <si>
    <t>959526230</t>
  </si>
  <si>
    <t>VICENTE GENARO DIAZ CUADROS</t>
  </si>
  <si>
    <t>29333731</t>
  </si>
  <si>
    <t>950306384</t>
  </si>
  <si>
    <t xml:space="preserve">SEMILLERA ROSAS S.A.C. </t>
  </si>
  <si>
    <t>20498183868</t>
  </si>
  <si>
    <t>935035GYVMB518338</t>
  </si>
  <si>
    <t>semillerarosas@hotmail.com</t>
  </si>
  <si>
    <t>959924762</t>
  </si>
  <si>
    <t>DARCY RULLY CORRALES HINOJOSA</t>
  </si>
  <si>
    <t>29601445</t>
  </si>
  <si>
    <t>RENAULT CAPTUR ZEN 4X2 2.0 MT GLPT</t>
  </si>
  <si>
    <t>93YRHACA2NJ852373</t>
  </si>
  <si>
    <t>V0U334</t>
  </si>
  <si>
    <t>15/05/2021</t>
  </si>
  <si>
    <t>darcita9@hotmail.com</t>
  </si>
  <si>
    <t>943235892</t>
  </si>
  <si>
    <t>GILMAR JOSE MENDIOLA ESPINOZA</t>
  </si>
  <si>
    <t>46500612</t>
  </si>
  <si>
    <t>MA3JB74V7M0100158</t>
  </si>
  <si>
    <t>V0V120</t>
  </si>
  <si>
    <t>jos3mendiola@gmail.com</t>
  </si>
  <si>
    <t>974212669</t>
  </si>
  <si>
    <t>44803607</t>
  </si>
  <si>
    <t>945785556</t>
  </si>
  <si>
    <t>NELSON JAVIER MAMANI VILCA</t>
  </si>
  <si>
    <t>72150500</t>
  </si>
  <si>
    <t>LJ12EKR24N4000427</t>
  </si>
  <si>
    <t>V0V311</t>
  </si>
  <si>
    <t>icmamanivilcanelson@gmail.com</t>
  </si>
  <si>
    <t>970674189</t>
  </si>
  <si>
    <t>RUTH MARGOT HUAMANI TUNQUIPA</t>
  </si>
  <si>
    <t>70475196</t>
  </si>
  <si>
    <t>MA3FL41S0MA224231</t>
  </si>
  <si>
    <t>V0V245</t>
  </si>
  <si>
    <t>cusi_mht@hotmail.com</t>
  </si>
  <si>
    <t>940221758</t>
  </si>
  <si>
    <t>ESTEBAN ALEX MAIZ GARCIA</t>
  </si>
  <si>
    <t>40969315</t>
  </si>
  <si>
    <t>LS4AAB3RXNG800554</t>
  </si>
  <si>
    <t>V0V332</t>
  </si>
  <si>
    <t>17/05/2021</t>
  </si>
  <si>
    <t>alexmaga77728@gmail.com</t>
  </si>
  <si>
    <t>993403880</t>
  </si>
  <si>
    <t>45502230</t>
  </si>
  <si>
    <t>968607852</t>
  </si>
  <si>
    <t>KATHERINE SHEYLA ZEBALLOS VARGAS</t>
  </si>
  <si>
    <t>44224604</t>
  </si>
  <si>
    <t>LS5A3DSE9ND800109</t>
  </si>
  <si>
    <t>V0V422</t>
  </si>
  <si>
    <t>katherinezeb.v@gmail.com</t>
  </si>
  <si>
    <t>991015109</t>
  </si>
  <si>
    <t>41674677</t>
  </si>
  <si>
    <t>958328673</t>
  </si>
  <si>
    <t>ROSA TERESA TAUCAYA QUIJAHUAMAN</t>
  </si>
  <si>
    <t>75410355</t>
  </si>
  <si>
    <t>LJ11PABD0NC080536</t>
  </si>
  <si>
    <t>VAR765</t>
  </si>
  <si>
    <t>rtaucaya@gmail.com</t>
  </si>
  <si>
    <t>994599551</t>
  </si>
  <si>
    <t>SARA ESTEFANIA BELTRAN CARBAJAL</t>
  </si>
  <si>
    <t>45686568</t>
  </si>
  <si>
    <t>93YRBB007NJ861786</t>
  </si>
  <si>
    <t>V0V295</t>
  </si>
  <si>
    <t>bsara5@hotmail.com</t>
  </si>
  <si>
    <t>959839997</t>
  </si>
  <si>
    <t>CADIO MONTESINOS URVIOLA</t>
  </si>
  <si>
    <t>29478330</t>
  </si>
  <si>
    <t>93Y9SR5B6NJ862424</t>
  </si>
  <si>
    <t>VAR710</t>
  </si>
  <si>
    <t>18/05/2021</t>
  </si>
  <si>
    <t>silviamontesinos25@gmail.com</t>
  </si>
  <si>
    <t>931822171</t>
  </si>
  <si>
    <t>29591732</t>
  </si>
  <si>
    <t>993893389</t>
  </si>
  <si>
    <t>003280583</t>
  </si>
  <si>
    <t xml:space="preserve">SUZUKI NEW DZIRE GLX AMT 4X2 V2 </t>
  </si>
  <si>
    <t>977752264</t>
  </si>
  <si>
    <t>ROSSANA GEORGINA JUAREZ MONTIEL</t>
  </si>
  <si>
    <t>29393537</t>
  </si>
  <si>
    <t>93YHSC157MJ837658</t>
  </si>
  <si>
    <t>juarezroxanag@gmail.com</t>
  </si>
  <si>
    <t>959025158</t>
  </si>
  <si>
    <t>ROXANA CASTILLO DIAZ</t>
  </si>
  <si>
    <t>43265658</t>
  </si>
  <si>
    <t>93Y9SR5B6NJ863150</t>
  </si>
  <si>
    <t>VAQ841</t>
  </si>
  <si>
    <t>rcastillosdiaz@gmail.com</t>
  </si>
  <si>
    <t>957910036</t>
  </si>
  <si>
    <t xml:space="preserve">L&amp;L TU PUNTO IDEAL SAC </t>
  </si>
  <si>
    <t>20606451815</t>
  </si>
  <si>
    <t>LJ11KAAC5N1300062</t>
  </si>
  <si>
    <t>lgonzales@gmail.com</t>
  </si>
  <si>
    <t>980154074</t>
  </si>
  <si>
    <t>AGUSTINA VILCA SAICO</t>
  </si>
  <si>
    <t>24879531</t>
  </si>
  <si>
    <t>MHYDN71V2MJ401700</t>
  </si>
  <si>
    <t>19/05/2021</t>
  </si>
  <si>
    <t>cesaryucra.4507@gmail.com</t>
  </si>
  <si>
    <t>985876807</t>
  </si>
  <si>
    <t>JULIA QUISPE SANTO</t>
  </si>
  <si>
    <t>44943107</t>
  </si>
  <si>
    <t>LJ12EKR28N4001502</t>
  </si>
  <si>
    <t>edwars19@hotmail.com</t>
  </si>
  <si>
    <t>918107868</t>
  </si>
  <si>
    <t>LIZARDO ALFONSO ZEBALLOS NUÑEZ</t>
  </si>
  <si>
    <t>42943364</t>
  </si>
  <si>
    <t>93YRBB008NJ816128</t>
  </si>
  <si>
    <t>V0V665</t>
  </si>
  <si>
    <t>lizardozenu@gmail.com</t>
  </si>
  <si>
    <t>959067347</t>
  </si>
  <si>
    <t>MANUEL ALEJANDRO UGARTE CORNEJO</t>
  </si>
  <si>
    <t>30836001</t>
  </si>
  <si>
    <t>93YHSB152MJ865572</t>
  </si>
  <si>
    <t>V0V609</t>
  </si>
  <si>
    <t>Manuel.ugarte@gmail.com</t>
  </si>
  <si>
    <t>958505710</t>
  </si>
  <si>
    <t>PASCUAL QUICO QUINO</t>
  </si>
  <si>
    <t>47275511</t>
  </si>
  <si>
    <t>MA3ZF63S0MA748072</t>
  </si>
  <si>
    <t>argemix@hotmail.com</t>
  </si>
  <si>
    <t>973274532</t>
  </si>
  <si>
    <t>29681606</t>
  </si>
  <si>
    <t>JAC JS4 1.5T MT LUXURY GLPT</t>
  </si>
  <si>
    <t>florentino39@hotmail.com</t>
  </si>
  <si>
    <t>959109595</t>
  </si>
  <si>
    <t>SILVIA ROSEMARY BEDOYA ORDOÑEZ</t>
  </si>
  <si>
    <t>29669686</t>
  </si>
  <si>
    <t>LS4ASG2E0NG800636</t>
  </si>
  <si>
    <t>V0V486</t>
  </si>
  <si>
    <t>davidgamaacero@gmail.com</t>
  </si>
  <si>
    <t>958433933</t>
  </si>
  <si>
    <t xml:space="preserve">TRANSPORTES GLORINDA'S EMPRESA INDIVIDUAL DE RESPONSABILIDAD LIMITADA - TRG E.I.R.L. </t>
  </si>
  <si>
    <t>940189977</t>
  </si>
  <si>
    <t xml:space="preserve"> STEPHANY MELANY MACINES MELGAR</t>
  </si>
  <si>
    <t>71792034</t>
  </si>
  <si>
    <t>20/05/2021</t>
  </si>
  <si>
    <t>959609528</t>
  </si>
  <si>
    <t>EDGAR GABINO CALLA COTA</t>
  </si>
  <si>
    <t>02389317</t>
  </si>
  <si>
    <t>93YRHACA2NJ852378</t>
  </si>
  <si>
    <t>V0V390</t>
  </si>
  <si>
    <t>gadercc@gmail.com</t>
  </si>
  <si>
    <t>951928561</t>
  </si>
  <si>
    <t>JORGE REVILLA GALLEGOS</t>
  </si>
  <si>
    <t>29205087</t>
  </si>
  <si>
    <t>93YHSC156MJ837652</t>
  </si>
  <si>
    <t>V0V565</t>
  </si>
  <si>
    <t>jorgerevillagallegos@gmail.com</t>
  </si>
  <si>
    <t>948892005</t>
  </si>
  <si>
    <t>JULISSA JESUS VIZCARRA RUIZ</t>
  </si>
  <si>
    <t>72074991</t>
  </si>
  <si>
    <t>93YHSB154MJ865511</t>
  </si>
  <si>
    <t>julissavizcarraruiz@gmail.com</t>
  </si>
  <si>
    <t>973182052</t>
  </si>
  <si>
    <t>KELLY TATIANA CONDORHUAMAN LINARES</t>
  </si>
  <si>
    <t>72778111</t>
  </si>
  <si>
    <t>MA3FL41S1MA226165</t>
  </si>
  <si>
    <t>tatina.cl.07@gmail.com</t>
  </si>
  <si>
    <t>958268544</t>
  </si>
  <si>
    <t>LIZBETH ERIKA CRUZ CHURA</t>
  </si>
  <si>
    <t>42170672</t>
  </si>
  <si>
    <t>LJ11KAAC0N1300079</t>
  </si>
  <si>
    <t>VAR844</t>
  </si>
  <si>
    <t>genioxperu@gmail.com</t>
  </si>
  <si>
    <t>949682610</t>
  </si>
  <si>
    <t>MARCOS MAURO ARANA CRISTOBAL</t>
  </si>
  <si>
    <t>29670103</t>
  </si>
  <si>
    <t>LJ166B3D2N1500256</t>
  </si>
  <si>
    <t>V0V561</t>
  </si>
  <si>
    <t>MARANAC73@HOTMAIL.COM</t>
  </si>
  <si>
    <t>973220620</t>
  </si>
  <si>
    <t>MIGUEL ANGEL DELGADO MANRIQUE</t>
  </si>
  <si>
    <t>40306756</t>
  </si>
  <si>
    <t>986879480</t>
  </si>
  <si>
    <t>VALENTIN JOVE BAUTISTA</t>
  </si>
  <si>
    <t>02265380</t>
  </si>
  <si>
    <t>93Y9SR5B6NJ816064</t>
  </si>
  <si>
    <t>VAR758</t>
  </si>
  <si>
    <t>vjovebautista@gmail.com</t>
  </si>
  <si>
    <t>951292479</t>
  </si>
  <si>
    <t>ALBERTO JIMMY CARY FEBRES</t>
  </si>
  <si>
    <t>29412660</t>
  </si>
  <si>
    <t>LJ12EKR2XN4001484</t>
  </si>
  <si>
    <t>V0V610</t>
  </si>
  <si>
    <t>21/05/2021</t>
  </si>
  <si>
    <t>jimmycaryfebres@gmail.com</t>
  </si>
  <si>
    <t>959248235</t>
  </si>
  <si>
    <t>ANA MARIA DEL ROSARIO RODRIGUEZ PAZ</t>
  </si>
  <si>
    <t>29637456</t>
  </si>
  <si>
    <t>JM7DM2W7AN0116445</t>
  </si>
  <si>
    <t>anita_75@icloud.com</t>
  </si>
  <si>
    <t>965351722</t>
  </si>
  <si>
    <t xml:space="preserve">BARBARA STUBER </t>
  </si>
  <si>
    <t>001888917</t>
  </si>
  <si>
    <t>981417668</t>
  </si>
  <si>
    <t>BERNARDINO LLAVE QUISPE</t>
  </si>
  <si>
    <t>24860687</t>
  </si>
  <si>
    <t>MA3FL41S5NA228387</t>
  </si>
  <si>
    <t>llavequispebernardino@gmail.com</t>
  </si>
  <si>
    <t>984456777</t>
  </si>
  <si>
    <t>28067877</t>
  </si>
  <si>
    <t>959740400</t>
  </si>
  <si>
    <t>EUGENIA TACCA DE HANCCO</t>
  </si>
  <si>
    <t>01681671</t>
  </si>
  <si>
    <t>JM7BP2H76M1117463</t>
  </si>
  <si>
    <t>V0V321</t>
  </si>
  <si>
    <t>hanccozosimo@gmail.com</t>
  </si>
  <si>
    <t>958728717</t>
  </si>
  <si>
    <t>FRANK RICKY CALIZAYA SUMARIA</t>
  </si>
  <si>
    <t>29370005</t>
  </si>
  <si>
    <t>HAVAL NEW H2 1.5T GSL 6MT 4X2 INTELL BC GLPT</t>
  </si>
  <si>
    <t>LGWEE4A45NH910372</t>
  </si>
  <si>
    <t>V0V562</t>
  </si>
  <si>
    <t>rickycalizaya@hotmail.com</t>
  </si>
  <si>
    <t>943042731</t>
  </si>
  <si>
    <t>JIMMY JAVIER CHACON CHIRINOS</t>
  </si>
  <si>
    <t>29653761</t>
  </si>
  <si>
    <t>TSMYBA2S8MM757066</t>
  </si>
  <si>
    <t>jjchachi@hotmail.com</t>
  </si>
  <si>
    <t>934228816</t>
  </si>
  <si>
    <t>JOSE CARLOS ANDRES MENESES CORNEJO Y MENESES</t>
  </si>
  <si>
    <t>29226659</t>
  </si>
  <si>
    <t>TSMYAA2S9MM760917</t>
  </si>
  <si>
    <t>V0V664</t>
  </si>
  <si>
    <t>mariajosemalaga9@hotmail.com</t>
  </si>
  <si>
    <t>959652808</t>
  </si>
  <si>
    <t>MAX HEINER GALLEGOS QUILLA</t>
  </si>
  <si>
    <t>73025824</t>
  </si>
  <si>
    <t>LS5A3ABE3NA960003</t>
  </si>
  <si>
    <t>V0V505</t>
  </si>
  <si>
    <t>maxnergq@hotmail.com</t>
  </si>
  <si>
    <t>957878075</t>
  </si>
  <si>
    <t>PAULINA CCANZAYA CASTELLANOS</t>
  </si>
  <si>
    <t>02277555</t>
  </si>
  <si>
    <t>JM7KF2W76N0671771</t>
  </si>
  <si>
    <t>adven.nbs@gmail.com</t>
  </si>
  <si>
    <t>983388696</t>
  </si>
  <si>
    <t>29244547</t>
  </si>
  <si>
    <t>978104186</t>
  </si>
  <si>
    <t>COMERCIAL ACE HOME SAC</t>
  </si>
  <si>
    <t>20498277684</t>
  </si>
  <si>
    <t>JM7KF4W7AN0669285</t>
  </si>
  <si>
    <t>V0V604</t>
  </si>
  <si>
    <t>949144144</t>
  </si>
  <si>
    <t xml:space="preserve">IMPORTACIONES Y EXPORTACIONES ALTIPLANO SOCIEDAD COMERCIAL DE RESPONSABILIDAD LIMITADA </t>
  </si>
  <si>
    <t>20527606153</t>
  </si>
  <si>
    <t>JM7DM2W76N0117449</t>
  </si>
  <si>
    <t>V0V627</t>
  </si>
  <si>
    <t>marielagilc@gmail.com</t>
  </si>
  <si>
    <t>984109882</t>
  </si>
  <si>
    <t>20454005571</t>
  </si>
  <si>
    <t>993259352</t>
  </si>
  <si>
    <t>CACIANO ARIAS AVILES</t>
  </si>
  <si>
    <t>29683164</t>
  </si>
  <si>
    <t>LGWED2A34NE650515</t>
  </si>
  <si>
    <t>V0V458</t>
  </si>
  <si>
    <t>22/05/2021</t>
  </si>
  <si>
    <t>hermanocasiano@gmail.com</t>
  </si>
  <si>
    <t>975861546</t>
  </si>
  <si>
    <t>CESAR AUGUSTO SANCHEZ ZAMBRANO</t>
  </si>
  <si>
    <t>46451941</t>
  </si>
  <si>
    <t>93Y9SR5B6NJ863148</t>
  </si>
  <si>
    <t>VAR918</t>
  </si>
  <si>
    <t>SANCHEZ_3696@HOTMAIL.COM</t>
  </si>
  <si>
    <t>920094665</t>
  </si>
  <si>
    <t>30861200</t>
  </si>
  <si>
    <t>985842626</t>
  </si>
  <si>
    <t>43382021</t>
  </si>
  <si>
    <t>hfmargaret13@gmail.com</t>
  </si>
  <si>
    <t>987396324</t>
  </si>
  <si>
    <t>MARLENI ROXANA CAPATINTA ARIAS</t>
  </si>
  <si>
    <t>29631769</t>
  </si>
  <si>
    <t>LGWED2A30NE651970</t>
  </si>
  <si>
    <t>V0W032</t>
  </si>
  <si>
    <t>amarlenyj@hotmail.com</t>
  </si>
  <si>
    <t>959573601</t>
  </si>
  <si>
    <t>SARA FRANCISCA CAMILOAGA DE GALDOS</t>
  </si>
  <si>
    <t>30420543</t>
  </si>
  <si>
    <t>93YRBB006NJ816158</t>
  </si>
  <si>
    <t>LGALDOS_AREQU@SUNARP.GOB.PE</t>
  </si>
  <si>
    <t>967258344</t>
  </si>
  <si>
    <t>WILFREDO HUAMANI HUASPA</t>
  </si>
  <si>
    <t>41798578</t>
  </si>
  <si>
    <t>93YHSC157MJ837627</t>
  </si>
  <si>
    <t>fotografiaderek@gmail.com</t>
  </si>
  <si>
    <t>959168459</t>
  </si>
  <si>
    <t>CHRISTIAN GEORGE CHINO SALAS</t>
  </si>
  <si>
    <t>72575725</t>
  </si>
  <si>
    <t>93YRBB005NJ861771</t>
  </si>
  <si>
    <t>24/05/2021</t>
  </si>
  <si>
    <t>chinosalasc@gmail.com</t>
  </si>
  <si>
    <t>954100165</t>
  </si>
  <si>
    <t>DEYSI ESMIT TEJADA MANRIQUE</t>
  </si>
  <si>
    <t>29425246</t>
  </si>
  <si>
    <t>NEW H2 1.5T GSL 6MT 4X2 INTELLIGENT BC</t>
  </si>
  <si>
    <t>LGWEE4A40NH899250</t>
  </si>
  <si>
    <t>V0W010</t>
  </si>
  <si>
    <t>D.DANIELHM28@GMAIL.COM</t>
  </si>
  <si>
    <t>957919699</t>
  </si>
  <si>
    <t>FANY MAGDALENA MONTAÑO REVILLA</t>
  </si>
  <si>
    <t>29214812</t>
  </si>
  <si>
    <t>93Y9SR5B6NJ863115</t>
  </si>
  <si>
    <t>VAR923</t>
  </si>
  <si>
    <t>fanymmr2@gmail.com</t>
  </si>
  <si>
    <t>958146980</t>
  </si>
  <si>
    <t>JULIA NATALIA NAVENTA APAZA</t>
  </si>
  <si>
    <t>29661929</t>
  </si>
  <si>
    <t>LS4ASB3E1NG800484</t>
  </si>
  <si>
    <t>V0V628</t>
  </si>
  <si>
    <t>lucemon92@gmail.com</t>
  </si>
  <si>
    <t>985013651</t>
  </si>
  <si>
    <t>MARUJA EXALTACIA CALCINO VDA. DE TAPIA</t>
  </si>
  <si>
    <t>29379649</t>
  </si>
  <si>
    <t>LJ12EKR27N4001006</t>
  </si>
  <si>
    <t>TAPIAEDGARD@HOTMAIL.COM</t>
  </si>
  <si>
    <t>959772134</t>
  </si>
  <si>
    <t>MIGUEL AMETH ZEGARRA TEJADA</t>
  </si>
  <si>
    <t>72962371</t>
  </si>
  <si>
    <t>CHANGAN NEW ALSVIN COMFORTABLE 1.4 MT 4X2 GLPT</t>
  </si>
  <si>
    <t>LS5A2ABR4ND800023</t>
  </si>
  <si>
    <t>salgado.69tejada@gmail.com</t>
  </si>
  <si>
    <t>932360127</t>
  </si>
  <si>
    <t>MIRIAM ELIZABETH MURILLO GOIZUETA</t>
  </si>
  <si>
    <t>29280871</t>
  </si>
  <si>
    <t>MA3FL41S8MA224431</t>
  </si>
  <si>
    <t>V0V354</t>
  </si>
  <si>
    <t>alonspm89@gmail.com</t>
  </si>
  <si>
    <t>959314850</t>
  </si>
  <si>
    <t>ORESTES ALBARRACIN CALVO</t>
  </si>
  <si>
    <t>29345790</t>
  </si>
  <si>
    <t>93Y9SR5B6NJ862429</t>
  </si>
  <si>
    <t>VAR945</t>
  </si>
  <si>
    <t>OAC-PCMMC@HOTMAIL.COM</t>
  </si>
  <si>
    <t>945028280</t>
  </si>
  <si>
    <t>PABLO ANTONIO PAZ ZEGARRA</t>
  </si>
  <si>
    <t>43222858</t>
  </si>
  <si>
    <t>JM7BP2HLAN1120851</t>
  </si>
  <si>
    <t>pablo18388@hotmail.com</t>
  </si>
  <si>
    <t>981925522</t>
  </si>
  <si>
    <t>BELINDA PATRICIA HUAMAN CARDENAS</t>
  </si>
  <si>
    <t>42478673</t>
  </si>
  <si>
    <t>25/05/2021</t>
  </si>
  <si>
    <t>968573727</t>
  </si>
  <si>
    <t>46890222</t>
  </si>
  <si>
    <t>SANDRO_458@HOTMAIL.COM</t>
  </si>
  <si>
    <t>994507667</t>
  </si>
  <si>
    <t>29222257</t>
  </si>
  <si>
    <t>951159741</t>
  </si>
  <si>
    <t>IVAN ISIDRO SALAS ARENAS</t>
  </si>
  <si>
    <t>47077350</t>
  </si>
  <si>
    <t>93YHSC159MJ837628</t>
  </si>
  <si>
    <t>IVANSALASARENAS2016@GMAIL.COM</t>
  </si>
  <si>
    <t>949866216</t>
  </si>
  <si>
    <t>47833890</t>
  </si>
  <si>
    <t>957132182</t>
  </si>
  <si>
    <t>41832481</t>
  </si>
  <si>
    <t>CARLOSMESTAS20@HOTMAIL.COM</t>
  </si>
  <si>
    <t>974328968</t>
  </si>
  <si>
    <t>MARCELA GIULIANA FERNANDEZ PACHECO</t>
  </si>
  <si>
    <t>29542507</t>
  </si>
  <si>
    <t>LGWED2A3XNE652026</t>
  </si>
  <si>
    <t>magiferpa@gmail.com</t>
  </si>
  <si>
    <t>956345618</t>
  </si>
  <si>
    <t>VICTORIA CHURA CONDORI</t>
  </si>
  <si>
    <t>42628092</t>
  </si>
  <si>
    <t>LS4ASC2E5NG638754</t>
  </si>
  <si>
    <t>V0W066</t>
  </si>
  <si>
    <t>viki_28_15@hotmail.com</t>
  </si>
  <si>
    <t>959080601</t>
  </si>
  <si>
    <t xml:space="preserve"> CASA RAMS SRL </t>
  </si>
  <si>
    <t>20456244719</t>
  </si>
  <si>
    <t>MM7UR4DDXNW139413</t>
  </si>
  <si>
    <t>casarams@hotmail.es</t>
  </si>
  <si>
    <t>996500375</t>
  </si>
  <si>
    <t>AGRIPINA AYDE HEREDIA HINOJOSA</t>
  </si>
  <si>
    <t>40810508</t>
  </si>
  <si>
    <t>LS4ASE2E2NG801288</t>
  </si>
  <si>
    <t>26/05/2021</t>
  </si>
  <si>
    <t>agripinayde@gmail.com</t>
  </si>
  <si>
    <t>954767190</t>
  </si>
  <si>
    <t>BRAYAN ANDRES CLAVIJO CUEVA</t>
  </si>
  <si>
    <t>42083305</t>
  </si>
  <si>
    <t>93YHSC159MJ837631</t>
  </si>
  <si>
    <t>abcc.tec.82@gmail.com</t>
  </si>
  <si>
    <t>959558354</t>
  </si>
  <si>
    <t>29735211</t>
  </si>
  <si>
    <t>976399327</t>
  </si>
  <si>
    <t>JOSE ENRIQUE TICONA MEJICANO</t>
  </si>
  <si>
    <t>29257135</t>
  </si>
  <si>
    <t>9FB5SR0EGNM855700</t>
  </si>
  <si>
    <t>V0W189</t>
  </si>
  <si>
    <t>ticona.1503@gmail.com</t>
  </si>
  <si>
    <t>973625785</t>
  </si>
  <si>
    <t>41760034</t>
  </si>
  <si>
    <t>984318216</t>
  </si>
  <si>
    <t>ADRIANA MARGARITA RAMOS RAMOS</t>
  </si>
  <si>
    <t>29550243</t>
  </si>
  <si>
    <t>LS5A3ABE6NA985137</t>
  </si>
  <si>
    <t>27/05/2021</t>
  </si>
  <si>
    <t>nik_deporte@hotmail.com</t>
  </si>
  <si>
    <t>997991801</t>
  </si>
  <si>
    <t>FREDDY ENRIQUE FERNANDEZ GUEVARA</t>
  </si>
  <si>
    <t>04435247</t>
  </si>
  <si>
    <t>LGWED2A37NE651612</t>
  </si>
  <si>
    <t>V0W096</t>
  </si>
  <si>
    <t>fefg1@hotmail.com</t>
  </si>
  <si>
    <t>953662710</t>
  </si>
  <si>
    <t>ROSMERY SUNI MAMANI</t>
  </si>
  <si>
    <t>43673239</t>
  </si>
  <si>
    <t>LS4ASE2E3NG801347</t>
  </si>
  <si>
    <t>matricezaqp_haic2020@outlook.com</t>
  </si>
  <si>
    <t>989346420</t>
  </si>
  <si>
    <t>41797229</t>
  </si>
  <si>
    <t>MAZDA CX-5 SIGNATURE 2.5T AT AWD IPM IV</t>
  </si>
  <si>
    <t>VICTOR3079@OUTLOOK.ES</t>
  </si>
  <si>
    <t>962220860</t>
  </si>
  <si>
    <t xml:space="preserve">FERRETERIA Y SERVICIOS TRICOLOR S.R.L. </t>
  </si>
  <si>
    <t>20455790698</t>
  </si>
  <si>
    <t>TSMYA22S9NM824378</t>
  </si>
  <si>
    <t>V0W182</t>
  </si>
  <si>
    <t>tricolorvela@hotmail.com</t>
  </si>
  <si>
    <t>959577171</t>
  </si>
  <si>
    <t>CELESTE GIULIANA  ALVAREZ CONDORI</t>
  </si>
  <si>
    <t>72634426</t>
  </si>
  <si>
    <t>MA3FL41SXMA205752</t>
  </si>
  <si>
    <t>28/05/2021</t>
  </si>
  <si>
    <t>CELESTINIPANYVINO@GMAIL.COM</t>
  </si>
  <si>
    <t>926853399</t>
  </si>
  <si>
    <t>29535950</t>
  </si>
  <si>
    <t>V0W235</t>
  </si>
  <si>
    <t>973586069</t>
  </si>
  <si>
    <t>DARBY SANDRO VELASQUEZ AYBAR</t>
  </si>
  <si>
    <t>29352119</t>
  </si>
  <si>
    <t>MA3FL41S1NA230668</t>
  </si>
  <si>
    <t>darbysandro@gmail.com</t>
  </si>
  <si>
    <t>922583330</t>
  </si>
  <si>
    <t>GILA MARISOL GUTIERREZ MURILLO</t>
  </si>
  <si>
    <t>29276210</t>
  </si>
  <si>
    <t>LS4ASE2E6NG800581</t>
  </si>
  <si>
    <t>V0W038</t>
  </si>
  <si>
    <t>gil.marisol@hotmail.com</t>
  </si>
  <si>
    <t>980937292</t>
  </si>
  <si>
    <t>76551938</t>
  </si>
  <si>
    <t>940814062</t>
  </si>
  <si>
    <t>MARIANELA YSABEL LUPACA FLORES</t>
  </si>
  <si>
    <t>965236713</t>
  </si>
  <si>
    <t>MILUSKA PILAR COAQUIRA PAUCAR</t>
  </si>
  <si>
    <t>43108388</t>
  </si>
  <si>
    <t>LJ12EKR23N4001486</t>
  </si>
  <si>
    <t>V0W012</t>
  </si>
  <si>
    <t>MILUSKACOAQUIRA@GMAIL.COM</t>
  </si>
  <si>
    <t>958656710</t>
  </si>
  <si>
    <t>29268212</t>
  </si>
  <si>
    <t>959949999</t>
  </si>
  <si>
    <t>SMITH EMIL ENCALADA FERNANDEZ</t>
  </si>
  <si>
    <t>44263110</t>
  </si>
  <si>
    <t>MM7UR4DF0MW123172</t>
  </si>
  <si>
    <t>VAR943</t>
  </si>
  <si>
    <t>gabyur07@gmail.com</t>
  </si>
  <si>
    <t>968222903</t>
  </si>
  <si>
    <t>29672337</t>
  </si>
  <si>
    <t>31/05/2021</t>
  </si>
  <si>
    <t>959075758</t>
  </si>
  <si>
    <t>CARLOS ANTONIO JIMENEZ BASURCO</t>
  </si>
  <si>
    <t>71200099</t>
  </si>
  <si>
    <t>JM7KF2W7AN0671832</t>
  </si>
  <si>
    <t>jcarlosjimenez2005@hotmail.com</t>
  </si>
  <si>
    <t>979707988</t>
  </si>
  <si>
    <t>GIANFRANCO DELGADO DURAND</t>
  </si>
  <si>
    <t>LJ12EKR29N4000441</t>
  </si>
  <si>
    <t>gian_franco753@hotmail.com</t>
  </si>
  <si>
    <t>983387742</t>
  </si>
  <si>
    <t>GONZALO SAUL MEJIA CONDORI</t>
  </si>
  <si>
    <t>73212123</t>
  </si>
  <si>
    <t>LS4ASB3E1NG801120</t>
  </si>
  <si>
    <t>mari_20_06@outlook.com</t>
  </si>
  <si>
    <t>965681733</t>
  </si>
  <si>
    <t>JULIETH ANDREINA REYES ENRIQUEZ</t>
  </si>
  <si>
    <t>72473793</t>
  </si>
  <si>
    <t>HAVAL NEW H2 1.5T GSL AT 4X2 SUPREME</t>
  </si>
  <si>
    <t>LGWEE4A43NH910211</t>
  </si>
  <si>
    <t>V0W090</t>
  </si>
  <si>
    <t>reyes.juliethandreina@gmail.com</t>
  </si>
  <si>
    <t>957957726</t>
  </si>
  <si>
    <t>NESTOR HUGO GARCIA DELGADO</t>
  </si>
  <si>
    <t>40525848</t>
  </si>
  <si>
    <t>LJ12EKR20N4001509</t>
  </si>
  <si>
    <t>nestorhgarciad@gmail.com</t>
  </si>
  <si>
    <t>965393119</t>
  </si>
  <si>
    <t>ERICKA NERY CASTILLO SANCHEZ</t>
  </si>
  <si>
    <t>42409861</t>
  </si>
  <si>
    <t>RENAULT LOGAN LIFE 1.6 MT AC GLPT</t>
  </si>
  <si>
    <t>9FB4SREB4NM855657</t>
  </si>
  <si>
    <t>V0V642</t>
  </si>
  <si>
    <t>01/06/2021</t>
  </si>
  <si>
    <t>ERICKACS28@HOTMAIL.COM</t>
  </si>
  <si>
    <t>965648770</t>
  </si>
  <si>
    <t>41744104</t>
  </si>
  <si>
    <t>SUZUKI APV FURGON. GLPT</t>
  </si>
  <si>
    <t>958190349</t>
  </si>
  <si>
    <t>MILAGROS ZILIANY VASQUEZ FLORES</t>
  </si>
  <si>
    <t>47153440</t>
  </si>
  <si>
    <t>93Y9SR5B6NJ862432</t>
  </si>
  <si>
    <t>VAS739</t>
  </si>
  <si>
    <t>MILAGROS.VASQUEZ@UCSP.EDU.PE</t>
  </si>
  <si>
    <t>980757268</t>
  </si>
  <si>
    <t>PEDRO CELESTINO GONZALES OCON</t>
  </si>
  <si>
    <t>43293918</t>
  </si>
  <si>
    <t>MA3FB32S6N0H09463</t>
  </si>
  <si>
    <t>V0W331</t>
  </si>
  <si>
    <t>mady1544@gmail.com</t>
  </si>
  <si>
    <t>984766820</t>
  </si>
  <si>
    <t>ULISES FILIBERTO BENITES PONCE</t>
  </si>
  <si>
    <t>01213535</t>
  </si>
  <si>
    <t>LJ12EKS38N4701538</t>
  </si>
  <si>
    <t>V0V570</t>
  </si>
  <si>
    <t>ulisesbenites.ubp@gmail.com</t>
  </si>
  <si>
    <t>951907924</t>
  </si>
  <si>
    <t>20536900846</t>
  </si>
  <si>
    <t>MAZDA CX-9 HIGH 2.5T AT AWD IPM IV</t>
  </si>
  <si>
    <t>989086954</t>
  </si>
  <si>
    <t>JOSE LUIS CHOQUE CALLATA</t>
  </si>
  <si>
    <t>JM7DM2W76N0117227</t>
  </si>
  <si>
    <t>02/06/2021</t>
  </si>
  <si>
    <t>JOSELO340@HOTMAIL.COM</t>
  </si>
  <si>
    <t>95100619</t>
  </si>
  <si>
    <t>29612154</t>
  </si>
  <si>
    <t>03/06/2021</t>
  </si>
  <si>
    <t>993904482</t>
  </si>
  <si>
    <t>GUIANCARLO DAVID FEBRES DIAZ</t>
  </si>
  <si>
    <t>45830441</t>
  </si>
  <si>
    <t>JM7BP2H76M1115685</t>
  </si>
  <si>
    <t>Guiancarlofebres@gmail.com</t>
  </si>
  <si>
    <t>959396661</t>
  </si>
  <si>
    <t>JORGE ANTONY CIPRIAN CARREON</t>
  </si>
  <si>
    <t>70344884</t>
  </si>
  <si>
    <t>93YHSC15XMJ837654</t>
  </si>
  <si>
    <t>V0W367</t>
  </si>
  <si>
    <t>anfony20@hotmail.com</t>
  </si>
  <si>
    <t>941103705</t>
  </si>
  <si>
    <t>MONICA LUCIA DE LA JARA VALDEZ</t>
  </si>
  <si>
    <t>41783788</t>
  </si>
  <si>
    <t>9FB4SREB4NM855668</t>
  </si>
  <si>
    <t>V0W350</t>
  </si>
  <si>
    <t>j.spoljaric@hotmail.com</t>
  </si>
  <si>
    <t>956851759</t>
  </si>
  <si>
    <t>REYNA ISABEL SANCHEZ ROMERO DE MALAGA</t>
  </si>
  <si>
    <t>30829959</t>
  </si>
  <si>
    <t>GREAT WALL NEW M4 4X2 LUXURY 1.5 GLPT</t>
  </si>
  <si>
    <t>LGWED2A38NE650453</t>
  </si>
  <si>
    <t>V0W315</t>
  </si>
  <si>
    <t>reynasanchezromero@gmail.com</t>
  </si>
  <si>
    <t>993090978</t>
  </si>
  <si>
    <t>29495216</t>
  </si>
  <si>
    <t>PERCY.CAVAY@GMAIL.COM</t>
  </si>
  <si>
    <t>959483430</t>
  </si>
  <si>
    <t>71232187</t>
  </si>
  <si>
    <t>965793856</t>
  </si>
  <si>
    <t>20559301125</t>
  </si>
  <si>
    <t>986878823</t>
  </si>
  <si>
    <t>46074751</t>
  </si>
  <si>
    <t>04/06/2021</t>
  </si>
  <si>
    <t>alex-18-5@hotmail.com</t>
  </si>
  <si>
    <t>982499189</t>
  </si>
  <si>
    <t>30837165</t>
  </si>
  <si>
    <t>LS5A3DBE2ND910175</t>
  </si>
  <si>
    <t>HERNAN ORDOÑEZ BERMUDES</t>
  </si>
  <si>
    <t>42483865</t>
  </si>
  <si>
    <t>LS4ASC2E1NG638962</t>
  </si>
  <si>
    <t>heodberz@gmail.com</t>
  </si>
  <si>
    <t>957991085</t>
  </si>
  <si>
    <t>41292409</t>
  </si>
  <si>
    <t>959720183</t>
  </si>
  <si>
    <t>JUVENAL HUAMAN NOA</t>
  </si>
  <si>
    <t>45143446</t>
  </si>
  <si>
    <t>LS4ASB3E1NG801215</t>
  </si>
  <si>
    <t>hernaniayala@gmail.com</t>
  </si>
  <si>
    <t>958626138</t>
  </si>
  <si>
    <t>LINDA GIANNINA APAZA CHAMBI</t>
  </si>
  <si>
    <t>44659143</t>
  </si>
  <si>
    <t>LS5A3DBE4ND910176</t>
  </si>
  <si>
    <t>yanina16_55@hotmail.com</t>
  </si>
  <si>
    <t>983464449</t>
  </si>
  <si>
    <t xml:space="preserve">JUPICONST E.I.R.L. </t>
  </si>
  <si>
    <t>20455788952</t>
  </si>
  <si>
    <t>LGWEF4A5XNF700092</t>
  </si>
  <si>
    <t xml:space="preserve">MULTISERVICIOS SIGUEÑOS J &amp; B E.I.R.L. </t>
  </si>
  <si>
    <t>20558886804</t>
  </si>
  <si>
    <t>LJ11PABD3NC081230</t>
  </si>
  <si>
    <t>VAS904</t>
  </si>
  <si>
    <t>j_arotaype@outlook.es</t>
  </si>
  <si>
    <t>953286265</t>
  </si>
  <si>
    <t>ANTHONY EDUARDO ROSSEL FLORES</t>
  </si>
  <si>
    <t>73146693</t>
  </si>
  <si>
    <t>LJ12EKR27N4001605</t>
  </si>
  <si>
    <t>05/06/2021</t>
  </si>
  <si>
    <t>anthonynavi1@gmail.com</t>
  </si>
  <si>
    <t>983838504</t>
  </si>
  <si>
    <t>FRANK DAIBY PUMA COILA</t>
  </si>
  <si>
    <t>71990807</t>
  </si>
  <si>
    <t>931380475</t>
  </si>
  <si>
    <t>NILDA MARIELA PACHECO AGUILAR</t>
  </si>
  <si>
    <t>40826298</t>
  </si>
  <si>
    <t>LGWED2A33NE651543</t>
  </si>
  <si>
    <t>pachecoaguilarnilda@gmail.com</t>
  </si>
  <si>
    <t>946882797</t>
  </si>
  <si>
    <t>44831864</t>
  </si>
  <si>
    <t>vekanika@hotmail.com</t>
  </si>
  <si>
    <t>953603330</t>
  </si>
  <si>
    <t>ANGEL STEVE CHIPANA HERRERA</t>
  </si>
  <si>
    <t>47177453</t>
  </si>
  <si>
    <t>93YRBB000NJ892281</t>
  </si>
  <si>
    <t>07/06/2021</t>
  </si>
  <si>
    <t>angel.steve.chipana@gmail.com</t>
  </si>
  <si>
    <t>955645919</t>
  </si>
  <si>
    <t>46733573</t>
  </si>
  <si>
    <t>933317006</t>
  </si>
  <si>
    <t>GEAN CARLO PARRA  MURILLO</t>
  </si>
  <si>
    <t>LJ12EKR29N4001623</t>
  </si>
  <si>
    <t>geancarloparra@gmail.com</t>
  </si>
  <si>
    <t>930142750</t>
  </si>
  <si>
    <t>GLORIA ASUNTA CALCINA AGUIRRE</t>
  </si>
  <si>
    <t>29734037</t>
  </si>
  <si>
    <t>MA3FL41S2MA224313</t>
  </si>
  <si>
    <t>V0W504</t>
  </si>
  <si>
    <t>KARINA_KELLY@HOTMAIL.COM</t>
  </si>
  <si>
    <t>997906817</t>
  </si>
  <si>
    <t>ISABEL RODRIGUEZ RENDON</t>
  </si>
  <si>
    <t>24789177</t>
  </si>
  <si>
    <t>LS4AAB3R1MG802756</t>
  </si>
  <si>
    <t>V0W354</t>
  </si>
  <si>
    <t>isabelrodriguezrendon1234@gmail.com</t>
  </si>
  <si>
    <t>95691793</t>
  </si>
  <si>
    <t>LUIS MIGUEL PAREDES TORRES</t>
  </si>
  <si>
    <t>47201988</t>
  </si>
  <si>
    <t>93Y9SR5B6NJ862423</t>
  </si>
  <si>
    <t>paredestorresluis7@gmail.com</t>
  </si>
  <si>
    <t>932917467</t>
  </si>
  <si>
    <t>PEDRO HUAMANI CASQUINA</t>
  </si>
  <si>
    <t>29468938</t>
  </si>
  <si>
    <t>MA3FL41S3NA230283</t>
  </si>
  <si>
    <t>V0W489</t>
  </si>
  <si>
    <t>adolfollerena15@gmail.com</t>
  </si>
  <si>
    <t>914570170</t>
  </si>
  <si>
    <t>WILBER CCASANI HANAMPA</t>
  </si>
  <si>
    <t>75941857</t>
  </si>
  <si>
    <t>LS5A3DBE0ND910191</t>
  </si>
  <si>
    <t>V0W508</t>
  </si>
  <si>
    <t>ccasanihanampaw@gmail.com</t>
  </si>
  <si>
    <t>948029368</t>
  </si>
  <si>
    <t xml:space="preserve">IMPORT EXPORT MUNDISUR S.A.C. </t>
  </si>
  <si>
    <t>20537795221</t>
  </si>
  <si>
    <t>LS4ASB3E6NG800500</t>
  </si>
  <si>
    <t>V0V557</t>
  </si>
  <si>
    <t>mundisur_peru@htmail.com</t>
  </si>
  <si>
    <t>931339990</t>
  </si>
  <si>
    <t>ANDREA CECILIA VALDIVIA PAREDES</t>
  </si>
  <si>
    <t>43405833</t>
  </si>
  <si>
    <t>LJ12EKR23N4001505</t>
  </si>
  <si>
    <t>V0W413</t>
  </si>
  <si>
    <t>08/06/2021</t>
  </si>
  <si>
    <t>andrea.valdivia85@gmail.com</t>
  </si>
  <si>
    <t>991535835</t>
  </si>
  <si>
    <t>EDISON ROJAS PUMA</t>
  </si>
  <si>
    <t>74421878</t>
  </si>
  <si>
    <t>JM7KF2W76N0671874</t>
  </si>
  <si>
    <t>V0W436</t>
  </si>
  <si>
    <t>rojasedison308@gmail.com</t>
  </si>
  <si>
    <t>981855888</t>
  </si>
  <si>
    <t>EVELYN DANIELA SANCHEZ CACHI</t>
  </si>
  <si>
    <t>40104841</t>
  </si>
  <si>
    <t>MBHWB52S5NG607102</t>
  </si>
  <si>
    <t>V0W493</t>
  </si>
  <si>
    <t>si_por_mi_fuera@hotmail.com</t>
  </si>
  <si>
    <t>983608806</t>
  </si>
  <si>
    <t>JESUS ANTONIO VARA QUISPE</t>
  </si>
  <si>
    <t>71834562</t>
  </si>
  <si>
    <t>LS4ASB3E7NG801154</t>
  </si>
  <si>
    <t>V0W499</t>
  </si>
  <si>
    <t>antoniovara22@gmail.com</t>
  </si>
  <si>
    <t>959957849</t>
  </si>
  <si>
    <t>JORGE RENATO SOTELO SANCHEZ</t>
  </si>
  <si>
    <t>71253131</t>
  </si>
  <si>
    <t>renato.sotelo.sanchez90@gmail.com</t>
  </si>
  <si>
    <t>992981848</t>
  </si>
  <si>
    <t>JOSE BELIZARIO APAZA</t>
  </si>
  <si>
    <t>00445734</t>
  </si>
  <si>
    <t>MA3FL41S8NA228464</t>
  </si>
  <si>
    <t>V0W635</t>
  </si>
  <si>
    <t>josebelizariopepe@gmail.com</t>
  </si>
  <si>
    <t>990834679</t>
  </si>
  <si>
    <t>MARCO ANTONIO MONTOYA MANRIQUE</t>
  </si>
  <si>
    <t>42127594</t>
  </si>
  <si>
    <t>LJ12EKR27N4001412</t>
  </si>
  <si>
    <t>V0W239</t>
  </si>
  <si>
    <t>marco_kof@hotmail.com</t>
  </si>
  <si>
    <t>952342255</t>
  </si>
  <si>
    <t>29381241</t>
  </si>
  <si>
    <t>09/06/2021</t>
  </si>
  <si>
    <t>959995774</t>
  </si>
  <si>
    <t>CELIA GRIMANESA GARCIA VILCA</t>
  </si>
  <si>
    <t>29655667</t>
  </si>
  <si>
    <t>JM7KF2W76N0671879</t>
  </si>
  <si>
    <t>V0W198</t>
  </si>
  <si>
    <t>GRIMANESITA76@HOTMAIL.COM</t>
  </si>
  <si>
    <t>958330817</t>
  </si>
  <si>
    <t>ELMER ANDREE TICONA OCHOA</t>
  </si>
  <si>
    <t>43612524</t>
  </si>
  <si>
    <t>93YHSC155MJ865734</t>
  </si>
  <si>
    <t>V0W619</t>
  </si>
  <si>
    <t>he_andree172@hotmail.com</t>
  </si>
  <si>
    <t>933369239</t>
  </si>
  <si>
    <t>EUSEBIA CALISAYA AROCUTIPA</t>
  </si>
  <si>
    <t>29612658</t>
  </si>
  <si>
    <t>LS5A2ABR0ND800164</t>
  </si>
  <si>
    <t>luisprincipe12020@hotmail.com</t>
  </si>
  <si>
    <t>958090701</t>
  </si>
  <si>
    <t>43117709</t>
  </si>
  <si>
    <t>990805500</t>
  </si>
  <si>
    <t>42485549</t>
  </si>
  <si>
    <t>vilcahuaman@hotmail.com</t>
  </si>
  <si>
    <t>959609976</t>
  </si>
  <si>
    <t>LS4ASB3EXNG801200</t>
  </si>
  <si>
    <t>V0W660</t>
  </si>
  <si>
    <t>10/06/2021</t>
  </si>
  <si>
    <t>basilioverasivana13@gmail.com</t>
  </si>
  <si>
    <t>910351040</t>
  </si>
  <si>
    <t xml:space="preserve">CARLOS RAFAEL CANAZAS </t>
  </si>
  <si>
    <t>29662971</t>
  </si>
  <si>
    <t>JM7KF2W76N0663535</t>
  </si>
  <si>
    <t>c.canazas@gmail.com</t>
  </si>
  <si>
    <t>969386450</t>
  </si>
  <si>
    <t>DAVID CUTI HAITA</t>
  </si>
  <si>
    <t>70329099</t>
  </si>
  <si>
    <t>LJ12EKR28N4000446</t>
  </si>
  <si>
    <t>V0W016</t>
  </si>
  <si>
    <t>david.cutihaita@gmail.com</t>
  </si>
  <si>
    <t>958155565</t>
  </si>
  <si>
    <t>GUIDO WILMAR HUARAHUARA HUARAHUARA</t>
  </si>
  <si>
    <t>46275584</t>
  </si>
  <si>
    <t>LS4ASJ2E4NA980252</t>
  </si>
  <si>
    <t>V0W592</t>
  </si>
  <si>
    <t>kencito1623@gmail.com</t>
  </si>
  <si>
    <t>965314963</t>
  </si>
  <si>
    <t>JUAN ADALBERTO ANDIA BERNAL</t>
  </si>
  <si>
    <t>30642834</t>
  </si>
  <si>
    <t>LS4ASB3E3NG801202</t>
  </si>
  <si>
    <t>V0W517</t>
  </si>
  <si>
    <t>juanjab23@gmail.com</t>
  </si>
  <si>
    <t>931459355</t>
  </si>
  <si>
    <t>70208919</t>
  </si>
  <si>
    <t>944204411</t>
  </si>
  <si>
    <t>NILDA ROSARIO OLAZABAL CASTAÑEDA</t>
  </si>
  <si>
    <t>30674411</t>
  </si>
  <si>
    <t>LS5A3DBE6ND910180</t>
  </si>
  <si>
    <t>V0W507</t>
  </si>
  <si>
    <t>moscosorafo@hotmail.com</t>
  </si>
  <si>
    <t>959320112</t>
  </si>
  <si>
    <t>992165220</t>
  </si>
  <si>
    <t>PERCY GABRIEL QUISPE QUENTA</t>
  </si>
  <si>
    <t>29484762</t>
  </si>
  <si>
    <t>93YMEN4CEMJ757305</t>
  </si>
  <si>
    <t>V0W589</t>
  </si>
  <si>
    <t>percygabriel64@gmail.com</t>
  </si>
  <si>
    <t>930914345</t>
  </si>
  <si>
    <t>ROYHER NIKEL MOJO VILCA</t>
  </si>
  <si>
    <t>46775124</t>
  </si>
  <si>
    <t>LS5A3DBE5NA960022</t>
  </si>
  <si>
    <t>roy35mv@gmail.com</t>
  </si>
  <si>
    <t>942646160</t>
  </si>
  <si>
    <t>SUSANA LOPEZ CONDORI</t>
  </si>
  <si>
    <t>24780069</t>
  </si>
  <si>
    <t>LS4ASC2E8NG638960</t>
  </si>
  <si>
    <t>V0W659</t>
  </si>
  <si>
    <t>edwincuba1980@gmail.com</t>
  </si>
  <si>
    <t>987329169</t>
  </si>
  <si>
    <t>VILMA DINOS VEGA</t>
  </si>
  <si>
    <t>29671381</t>
  </si>
  <si>
    <t>LS4ASC2E8NG638845</t>
  </si>
  <si>
    <t>V0W662</t>
  </si>
  <si>
    <t>giovanyligas@gmail.com</t>
  </si>
  <si>
    <t>983849409</t>
  </si>
  <si>
    <t>EULOGIO MACHACA VALERIANO</t>
  </si>
  <si>
    <t>04649562</t>
  </si>
  <si>
    <t>LJ11PABD9NC081250</t>
  </si>
  <si>
    <t>VAS925</t>
  </si>
  <si>
    <t>12/06/2021</t>
  </si>
  <si>
    <t>eulogio.machaca778@gmail.com</t>
  </si>
  <si>
    <t>980756204</t>
  </si>
  <si>
    <t>931724072</t>
  </si>
  <si>
    <t>JULIO CUADROS ESCOBEDO</t>
  </si>
  <si>
    <t>29278349</t>
  </si>
  <si>
    <t>JM7DK2W76N1602945</t>
  </si>
  <si>
    <t>V0W617</t>
  </si>
  <si>
    <t>JULIOCUADROS@HOTMAIL.COM</t>
  </si>
  <si>
    <t>941524848</t>
  </si>
  <si>
    <t>MARIO CRUZ LAURA</t>
  </si>
  <si>
    <t>01261092</t>
  </si>
  <si>
    <t>LJ12EKR20N4001414</t>
  </si>
  <si>
    <t>V0W624</t>
  </si>
  <si>
    <t>dota2a321@gmail.com</t>
  </si>
  <si>
    <t>959648582</t>
  </si>
  <si>
    <t>ROGER PARI CARLO</t>
  </si>
  <si>
    <t>43120197</t>
  </si>
  <si>
    <t>LJ12EKS26N4700217</t>
  </si>
  <si>
    <t>ANCASIMAYTAVICTOR@GMAIL.COM</t>
  </si>
  <si>
    <t>929635992</t>
  </si>
  <si>
    <t>ADRIEL CRUZ GOMEZ</t>
  </si>
  <si>
    <t>29737837</t>
  </si>
  <si>
    <t>LJ12EKR29N4001413</t>
  </si>
  <si>
    <t>V0W460</t>
  </si>
  <si>
    <t>14/06/2021</t>
  </si>
  <si>
    <t>acruzgo@unsa.edu.pe</t>
  </si>
  <si>
    <t>933159646</t>
  </si>
  <si>
    <t>ANGELO DELFIN DAVILA MOLINA</t>
  </si>
  <si>
    <t>41650579</t>
  </si>
  <si>
    <t>JM7TC4WLAN0455340</t>
  </si>
  <si>
    <t>angelodavila_22@hotmail.com</t>
  </si>
  <si>
    <t>979739329</t>
  </si>
  <si>
    <t>DAIGOR NELSON AGUIRRE CUSI</t>
  </si>
  <si>
    <t>44517765</t>
  </si>
  <si>
    <t>LS4ASE2E4NG801289</t>
  </si>
  <si>
    <t>V0W685</t>
  </si>
  <si>
    <t>daigor.aguirre.c@gmail.com</t>
  </si>
  <si>
    <t>931261671</t>
  </si>
  <si>
    <t>DAVID PADILLA PACOMPIA</t>
  </si>
  <si>
    <t>48015034</t>
  </si>
  <si>
    <t>LS4ASC2E7NG638965</t>
  </si>
  <si>
    <t>V0W501</t>
  </si>
  <si>
    <t>james.humildad1993@gmail.com</t>
  </si>
  <si>
    <t>957318063</t>
  </si>
  <si>
    <t>ELIZABETH VICTORIA ALFARO VELASQUEZ</t>
  </si>
  <si>
    <t>29446193</t>
  </si>
  <si>
    <t>LGWED2A35NE650426</t>
  </si>
  <si>
    <t>V0W548</t>
  </si>
  <si>
    <t>elialfarov@hotmail.com</t>
  </si>
  <si>
    <t>958470335</t>
  </si>
  <si>
    <t>JORGE NACHO ORTIZ SONCCO</t>
  </si>
  <si>
    <t>29667060</t>
  </si>
  <si>
    <t>93YRBB009NJ892294</t>
  </si>
  <si>
    <t>DOBLEG.P@GMAIL.COM</t>
  </si>
  <si>
    <t>940748692</t>
  </si>
  <si>
    <t>JOSE MANUEL LLERENA ALARCON</t>
  </si>
  <si>
    <t>71479041</t>
  </si>
  <si>
    <t>JM7KF4W7AN0669877</t>
  </si>
  <si>
    <t>malarcon_01@hotmail.com</t>
  </si>
  <si>
    <t>958349085</t>
  </si>
  <si>
    <t>KARLA TATIANA CABEZUDO RODRIGUEZ</t>
  </si>
  <si>
    <t>46436521</t>
  </si>
  <si>
    <t>JAC JS4 1.5T CVT LUXURY</t>
  </si>
  <si>
    <t>LJ12EKS38N4702169</t>
  </si>
  <si>
    <t>V0W608</t>
  </si>
  <si>
    <t>albertomedinaguillen@gmail.com</t>
  </si>
  <si>
    <t>959922324</t>
  </si>
  <si>
    <t>9FB4SREB4NM855689</t>
  </si>
  <si>
    <t>V0W649</t>
  </si>
  <si>
    <t>PABLO CESAR CORONEL LEON</t>
  </si>
  <si>
    <t>72629160</t>
  </si>
  <si>
    <t>JM7DK2W76M1601221</t>
  </si>
  <si>
    <t>CORONELEON@HOTMAIL.COM</t>
  </si>
  <si>
    <t>981610467</t>
  </si>
  <si>
    <t>RAQUEL ROSARIO CHOQUICOTA QUICAÑA</t>
  </si>
  <si>
    <t>41014426</t>
  </si>
  <si>
    <t>LS4ASJ2E2NA980251</t>
  </si>
  <si>
    <t>justiciero_sta@hotmail.com</t>
  </si>
  <si>
    <t>977466556</t>
  </si>
  <si>
    <t>SEBASTIAN ARCE DELGADO</t>
  </si>
  <si>
    <t>72752999</t>
  </si>
  <si>
    <t>LJ12EKR26N4001692</t>
  </si>
  <si>
    <t>V0W495</t>
  </si>
  <si>
    <t>sebastian.ea.delgado@gmail.com</t>
  </si>
  <si>
    <t>931331727</t>
  </si>
  <si>
    <t>VALERIA DEL ROCIO GOMEZ MAMANI</t>
  </si>
  <si>
    <t>72128306</t>
  </si>
  <si>
    <t>LJ12EKS30N4702585</t>
  </si>
  <si>
    <t>V0W586</t>
  </si>
  <si>
    <t>valegm1307@gmail.com</t>
  </si>
  <si>
    <t>987940985</t>
  </si>
  <si>
    <t>BANCO DE COMERCIO</t>
  </si>
  <si>
    <t>20509507199</t>
  </si>
  <si>
    <t>LJ11PABD7NC090142</t>
  </si>
  <si>
    <t>jmpinto@bancomercio.com.pe</t>
  </si>
  <si>
    <t>054604414</t>
  </si>
  <si>
    <t xml:space="preserve">PANTIGOSO PUERTOLAS CHRISTIAN ANDRE </t>
  </si>
  <si>
    <t>10715598278</t>
  </si>
  <si>
    <t>HAVAL ALL NEW H6 2.0 4X2 AT FL ACTIVE</t>
  </si>
  <si>
    <t>LGWEF6A57NH910665</t>
  </si>
  <si>
    <t>V0W621</t>
  </si>
  <si>
    <t>chrispanti2101@gmail.com</t>
  </si>
  <si>
    <t>958354693</t>
  </si>
  <si>
    <t>EUFEMIO FRANCISCO CCALACHUA CCALLOCZA</t>
  </si>
  <si>
    <t>29524597</t>
  </si>
  <si>
    <t>93YHSB154MJ865606</t>
  </si>
  <si>
    <t>V0W537</t>
  </si>
  <si>
    <t>15/06/2021</t>
  </si>
  <si>
    <t>miguel.ccalachua@gmail.com</t>
  </si>
  <si>
    <t>985001641</t>
  </si>
  <si>
    <t>959918341</t>
  </si>
  <si>
    <t>JESUS MANUEL PAZ CUADROS</t>
  </si>
  <si>
    <t>45621735</t>
  </si>
  <si>
    <t>JM7DK2W76M1432676</t>
  </si>
  <si>
    <t>PASZPAZ@HOTMAIL.COM</t>
  </si>
  <si>
    <t>997965972</t>
  </si>
  <si>
    <t>JULIO CABALLERO CABALLERO</t>
  </si>
  <si>
    <t>24714532</t>
  </si>
  <si>
    <t>LS5A3DSE6ND910311</t>
  </si>
  <si>
    <t>KELLY SUGEY CUTIPA HUMPIRE</t>
  </si>
  <si>
    <t>48156152</t>
  </si>
  <si>
    <t>LS5A3ABE4MD910997</t>
  </si>
  <si>
    <t>danielcondori345@gmail.com</t>
  </si>
  <si>
    <t>993970755</t>
  </si>
  <si>
    <t>959129802</t>
  </si>
  <si>
    <t>pedro2906@hotmail.com</t>
  </si>
  <si>
    <t>960947558</t>
  </si>
  <si>
    <t>PERCY LUIS CERDEÑA LIU</t>
  </si>
  <si>
    <t>29600831</t>
  </si>
  <si>
    <t>935035GYVNB500019</t>
  </si>
  <si>
    <t>percytocliu@gmail.com</t>
  </si>
  <si>
    <t>942149922</t>
  </si>
  <si>
    <t>WILBER ALFREDO MAMANI CALLASACA</t>
  </si>
  <si>
    <t>77666668</t>
  </si>
  <si>
    <t>LS4ASC2E0NG638967</t>
  </si>
  <si>
    <t>V0W687</t>
  </si>
  <si>
    <t>wilberalfredo2002@gmail.com</t>
  </si>
  <si>
    <t>931561876</t>
  </si>
  <si>
    <t>MM7UR4DF9NW127416</t>
  </si>
  <si>
    <t>959740202</t>
  </si>
  <si>
    <t>ASUNCION HUARACHA CHUCTAYA</t>
  </si>
  <si>
    <t>80386611</t>
  </si>
  <si>
    <t>LS4ASB3E9NG801186</t>
  </si>
  <si>
    <t>16/06/2021</t>
  </si>
  <si>
    <t>asuncionwtf13@gmail.com</t>
  </si>
  <si>
    <t>959024312</t>
  </si>
  <si>
    <t>BEATRIZ LILY APAZA MANGO</t>
  </si>
  <si>
    <t>29700415</t>
  </si>
  <si>
    <t>LJ12EKR24N4001383</t>
  </si>
  <si>
    <t>V0W591</t>
  </si>
  <si>
    <t>lilianeam1@hotmail.com</t>
  </si>
  <si>
    <t>956282005</t>
  </si>
  <si>
    <t>EDUARDO MAMANI APUCUSI</t>
  </si>
  <si>
    <t>41443645</t>
  </si>
  <si>
    <t>LS4ASC2E1NG638931</t>
  </si>
  <si>
    <t>eduardo.19.10.1980@gmail.com</t>
  </si>
  <si>
    <t>916549321</t>
  </si>
  <si>
    <t>29659105</t>
  </si>
  <si>
    <t>959889574</t>
  </si>
  <si>
    <t>EUSEBIA ALICIA PACCARA ZELA</t>
  </si>
  <si>
    <t>40014543</t>
  </si>
  <si>
    <t>paccarazela40@gmail.com</t>
  </si>
  <si>
    <t>950355415</t>
  </si>
  <si>
    <t>SANDRA KARINA ROJO ROJAS</t>
  </si>
  <si>
    <t>40935211</t>
  </si>
  <si>
    <t>LS4AAB3R6NG800566</t>
  </si>
  <si>
    <t>kassandrarojo@icloud.com</t>
  </si>
  <si>
    <t>956569341</t>
  </si>
  <si>
    <t xml:space="preserve">ON TIME IN FULL AGENCIA DE ADUANA S.A.C. - OTIF AGENCIA DE ADUANA S.A.C. </t>
  </si>
  <si>
    <t>20607767808</t>
  </si>
  <si>
    <t>957999080</t>
  </si>
  <si>
    <t>ADOLFO CASASOLA CASASOLA</t>
  </si>
  <si>
    <t>29602802</t>
  </si>
  <si>
    <t>LGWED2A32NE652005</t>
  </si>
  <si>
    <t>17/06/2021</t>
  </si>
  <si>
    <t>profeadolfo1@gmail.com</t>
  </si>
  <si>
    <t>974575759</t>
  </si>
  <si>
    <t>48075327</t>
  </si>
  <si>
    <t>erickzvlch@gmail.com</t>
  </si>
  <si>
    <t>969359907</t>
  </si>
  <si>
    <t>29636994</t>
  </si>
  <si>
    <t>991546532</t>
  </si>
  <si>
    <t>22091747</t>
  </si>
  <si>
    <t>VIZASALINASYURI@GMAIL.COM</t>
  </si>
  <si>
    <t>938772585</t>
  </si>
  <si>
    <t>76858846</t>
  </si>
  <si>
    <t>955598506</t>
  </si>
  <si>
    <t>JOSE ALONSO TALAVERA NUÑEZ DEL PRADO</t>
  </si>
  <si>
    <t>HAVAL JOLION 1.5T AT 4X2 SUPREME PLUS</t>
  </si>
  <si>
    <t>913162755</t>
  </si>
  <si>
    <t>45227636</t>
  </si>
  <si>
    <t>941410858</t>
  </si>
  <si>
    <t>JOSE ANTONIO APAZA ORTIZ</t>
  </si>
  <si>
    <t>45139808</t>
  </si>
  <si>
    <t>JOSE.APAZA01987@GMAIL.COM</t>
  </si>
  <si>
    <t>972453085</t>
  </si>
  <si>
    <t>JUAN RAMIRO ZEGARRA DIAZ</t>
  </si>
  <si>
    <t>29343490</t>
  </si>
  <si>
    <t>LS4ASC2EXNG638930</t>
  </si>
  <si>
    <t>V0X023</t>
  </si>
  <si>
    <t>angelfoxjirena444@gmail.com</t>
  </si>
  <si>
    <t>940580054</t>
  </si>
  <si>
    <t>OSWALDO HUACARPUMA CHAÑI</t>
  </si>
  <si>
    <t>29599069</t>
  </si>
  <si>
    <t>LS4ASC2EXNG638846</t>
  </si>
  <si>
    <t>V0W625</t>
  </si>
  <si>
    <t>javierhuacarpumaa@gmail.com</t>
  </si>
  <si>
    <t>932485950</t>
  </si>
  <si>
    <t xml:space="preserve">PROYECTO EKOR EMPRESA INDIVIDUAL DE RESPONSABILIDAD LIMITADA - PROEKOR E.I.R.L. </t>
  </si>
  <si>
    <t>20603541066</t>
  </si>
  <si>
    <t>93YMEN4CEMJ723647</t>
  </si>
  <si>
    <t>V0W609</t>
  </si>
  <si>
    <t>pacificocuela@gmail.com</t>
  </si>
  <si>
    <t>975703119</t>
  </si>
  <si>
    <t>20601945950</t>
  </si>
  <si>
    <t>955457885</t>
  </si>
  <si>
    <t>CAROLINA GULIANA CANALES SOUSA</t>
  </si>
  <si>
    <t>30407257</t>
  </si>
  <si>
    <t>LS4ASJ2E7NA980326</t>
  </si>
  <si>
    <t>18/06/2021</t>
  </si>
  <si>
    <t>imarquezcanales@gmail.com</t>
  </si>
  <si>
    <t>986851978</t>
  </si>
  <si>
    <t>DAVID CHURA CATACORA</t>
  </si>
  <si>
    <t>42463536</t>
  </si>
  <si>
    <t>LJ166A338N2240151</t>
  </si>
  <si>
    <t>V0X046</t>
  </si>
  <si>
    <t>davidchura4243@gmail.com</t>
  </si>
  <si>
    <t>980805317</t>
  </si>
  <si>
    <t>EDITH TICONA ALFARO</t>
  </si>
  <si>
    <t>01888657</t>
  </si>
  <si>
    <t>LS5A3DHEXNA995128</t>
  </si>
  <si>
    <t>edith_1412@hotmail.com</t>
  </si>
  <si>
    <t>917419896</t>
  </si>
  <si>
    <t>EFRAIN MIGUEL CONDO MENDIGURE</t>
  </si>
  <si>
    <t>24886523</t>
  </si>
  <si>
    <t>MHYNC22S3MJ102945</t>
  </si>
  <si>
    <t>APUCONDOR10@GMAIL.COM</t>
  </si>
  <si>
    <t>931733626</t>
  </si>
  <si>
    <t>hans_civil@hotmail.com</t>
  </si>
  <si>
    <t>999304130</t>
  </si>
  <si>
    <t>KARLA ALEJANDRA NUÑEZ LUDEÑA</t>
  </si>
  <si>
    <t>45434359</t>
  </si>
  <si>
    <t>93YHSB153MJ865497</t>
  </si>
  <si>
    <t>JIMMY_ANL_236@HOTMAIL.COM</t>
  </si>
  <si>
    <t>998379235</t>
  </si>
  <si>
    <t>MARTIN MIGUEL RONDON NIETO</t>
  </si>
  <si>
    <t>29711640</t>
  </si>
  <si>
    <t>CITROEN C5 AIRCROSS SHINE 1.6 AT 4X2 ADVC</t>
  </si>
  <si>
    <t>VR7A45GYVNL000288</t>
  </si>
  <si>
    <t>joaquinrondonlinares@gmail.com</t>
  </si>
  <si>
    <t>941382574</t>
  </si>
  <si>
    <t>PABLO CESAR VALDIVIA VARGAS</t>
  </si>
  <si>
    <t>46031669</t>
  </si>
  <si>
    <t>pvaldivia@gruporoberts.pe</t>
  </si>
  <si>
    <t>949749354</t>
  </si>
  <si>
    <t>71804056</t>
  </si>
  <si>
    <t>955955105</t>
  </si>
  <si>
    <t>ZANDALEE MARIA GENOVEVA GONZALES RODRIGUEZ</t>
  </si>
  <si>
    <t>47600272</t>
  </si>
  <si>
    <t>MA3FL41S7NA230674</t>
  </si>
  <si>
    <t>ZANDY93.ZG@GMAIL.COM</t>
  </si>
  <si>
    <t>976111357</t>
  </si>
  <si>
    <t>20607706086</t>
  </si>
  <si>
    <t>958652556</t>
  </si>
  <si>
    <t>JM7KF2W7AN0672818</t>
  </si>
  <si>
    <t>19/06/2021</t>
  </si>
  <si>
    <t>CHRISTIAN ROBERT PAUL DIAZ MAYTA</t>
  </si>
  <si>
    <t>45081360</t>
  </si>
  <si>
    <t>LS4ASE2E9NG801286</t>
  </si>
  <si>
    <t>turismoelegant@gmail.com</t>
  </si>
  <si>
    <t>977726282</t>
  </si>
  <si>
    <t>LISARDO ANIBAL CARPIO GUZMAN</t>
  </si>
  <si>
    <t>29615978</t>
  </si>
  <si>
    <t>LJ11PABD0NC081508</t>
  </si>
  <si>
    <t>paolitac2701@gmail.com</t>
  </si>
  <si>
    <t>959974134</t>
  </si>
  <si>
    <t>29517508</t>
  </si>
  <si>
    <t>953895604</t>
  </si>
  <si>
    <t>SAVINO PACCO LLANOS</t>
  </si>
  <si>
    <t>43302156</t>
  </si>
  <si>
    <t>LS4ASE2EXNG800583</t>
  </si>
  <si>
    <t>V0W340</t>
  </si>
  <si>
    <t>savinopacco68@gmail.com</t>
  </si>
  <si>
    <t>910938820</t>
  </si>
  <si>
    <t>29650795</t>
  </si>
  <si>
    <t>21/06/2021</t>
  </si>
  <si>
    <t>949095888</t>
  </si>
  <si>
    <t>FELICITAS CHOQUEHUAYTA DE NINA</t>
  </si>
  <si>
    <t>29429764</t>
  </si>
  <si>
    <t>LS4ASC2E4NG638664</t>
  </si>
  <si>
    <t>V0U083</t>
  </si>
  <si>
    <t>glany_@hotmail.com</t>
  </si>
  <si>
    <t>946631833</t>
  </si>
  <si>
    <t>44763843</t>
  </si>
  <si>
    <t>950099909</t>
  </si>
  <si>
    <t>KARLA LIVIA GONZALES CUENTAS</t>
  </si>
  <si>
    <t>41422408</t>
  </si>
  <si>
    <t>LGWED2A37NE651559</t>
  </si>
  <si>
    <t>karlitagonzalesc@gmail.com</t>
  </si>
  <si>
    <t>978145361</t>
  </si>
  <si>
    <t>JUAN CARLOS CHARA COAGUILA</t>
  </si>
  <si>
    <t>40562063</t>
  </si>
  <si>
    <t>LJ12EKR20N4000411</t>
  </si>
  <si>
    <t>22/06/2021</t>
  </si>
  <si>
    <t>car209@hotmail.com</t>
  </si>
  <si>
    <t>949354732</t>
  </si>
  <si>
    <t>LUCIA MANUELA SALAS DE RIVERA</t>
  </si>
  <si>
    <t>29487753</t>
  </si>
  <si>
    <t>93YRHACA2NJ892464</t>
  </si>
  <si>
    <t>V0X112</t>
  </si>
  <si>
    <t>fannyrvsls@gmail.com</t>
  </si>
  <si>
    <t>959620503</t>
  </si>
  <si>
    <t>969350443</t>
  </si>
  <si>
    <t>JULIANA ARREDONDO CCOSCCO</t>
  </si>
  <si>
    <t>80201230</t>
  </si>
  <si>
    <t>23/06/2021</t>
  </si>
  <si>
    <t>javierpabloq@gmail.com</t>
  </si>
  <si>
    <t>927330802</t>
  </si>
  <si>
    <t>46506831</t>
  </si>
  <si>
    <t>24/06/2021</t>
  </si>
  <si>
    <t>986466727</t>
  </si>
  <si>
    <t>GUSTAVO CLEMENTE CONCHA ESCOBAR</t>
  </si>
  <si>
    <t>29335026</t>
  </si>
  <si>
    <t>JM7KF2W76N0669135</t>
  </si>
  <si>
    <t>V0W590</t>
  </si>
  <si>
    <t>gustavozes@hotmail.com</t>
  </si>
  <si>
    <t>959931700</t>
  </si>
  <si>
    <t>MARCELINO LEONIDAS SALCEDO PUMA</t>
  </si>
  <si>
    <t>24861716</t>
  </si>
  <si>
    <t>TSMYDA1S1NM953685</t>
  </si>
  <si>
    <t>V0X154</t>
  </si>
  <si>
    <t>leo39117@hotmail.com</t>
  </si>
  <si>
    <t>982043826</t>
  </si>
  <si>
    <t>ROSALI APAZA  CABRERA</t>
  </si>
  <si>
    <t>73136236</t>
  </si>
  <si>
    <t>982039050</t>
  </si>
  <si>
    <t>20559134555</t>
  </si>
  <si>
    <t>93Y9SR5B3NJ892397</t>
  </si>
  <si>
    <t>VAT782</t>
  </si>
  <si>
    <t>999034067 384943</t>
  </si>
  <si>
    <t>DORIAM FRANCISCO CALDERON BEJARANO</t>
  </si>
  <si>
    <t>29634372</t>
  </si>
  <si>
    <t>LJ12EKR28N4001421</t>
  </si>
  <si>
    <t>25/06/2021</t>
  </si>
  <si>
    <t>doriam_2323@hotmail.com</t>
  </si>
  <si>
    <t>966461779</t>
  </si>
  <si>
    <t>EDITH GABY ZEGARRA MAMANI</t>
  </si>
  <si>
    <t>29615187</t>
  </si>
  <si>
    <t>9FB4SREB4NM855673</t>
  </si>
  <si>
    <t>gaby_zema@hotmail.com</t>
  </si>
  <si>
    <t>967756199</t>
  </si>
  <si>
    <t>43553645</t>
  </si>
  <si>
    <t>957450923</t>
  </si>
  <si>
    <t>TATIANA MARJORI VILLALBA ARESTIGUE</t>
  </si>
  <si>
    <t>73376037</t>
  </si>
  <si>
    <t>93YRBB004NJ816093</t>
  </si>
  <si>
    <t>V0X228</t>
  </si>
  <si>
    <t>tatianavillalba@upeu.edu.pe</t>
  </si>
  <si>
    <t>944841742</t>
  </si>
  <si>
    <t xml:space="preserve">SERVICIOS MULTIPLES TRANSPORTES Y  ALQUILER SOCIEDAD ANONIMA CERRADA </t>
  </si>
  <si>
    <t>20490172867</t>
  </si>
  <si>
    <t>93YRBB00XNJ892255</t>
  </si>
  <si>
    <t>V0X121</t>
  </si>
  <si>
    <t>milagrosc1112@hotmail.com</t>
  </si>
  <si>
    <t>997047749</t>
  </si>
  <si>
    <t>20558166542</t>
  </si>
  <si>
    <t>958965894</t>
  </si>
  <si>
    <t>JOSE LUIS RAMOS ZAA</t>
  </si>
  <si>
    <t>43229888</t>
  </si>
  <si>
    <t>JM7DM2W76N0115507</t>
  </si>
  <si>
    <t>26/06/2021</t>
  </si>
  <si>
    <t>JOOZRAMOZ@GMAIL.COM</t>
  </si>
  <si>
    <t>983843872</t>
  </si>
  <si>
    <t>JUAN MANUEL BARREDA LAZO</t>
  </si>
  <si>
    <t>29478401</t>
  </si>
  <si>
    <t>93Y9SR5B3NJ892388</t>
  </si>
  <si>
    <t>BETZAHBET.CARBAJAL@GMAIL.COM</t>
  </si>
  <si>
    <t>982832154</t>
  </si>
  <si>
    <t>JULIO ALBERTO MEZA GOMEZ</t>
  </si>
  <si>
    <t>29347591</t>
  </si>
  <si>
    <t>JM7KF2W76N0669813</t>
  </si>
  <si>
    <t>JOSE.MEZA@CLARO.COM.PE</t>
  </si>
  <si>
    <t>972539383</t>
  </si>
  <si>
    <t xml:space="preserve">GEAR  COMPUTER SOCIEDAD COMERCIAL DE RESPONSABILIDAD LIMITADA - GEAR COMPUTER S.R.L. </t>
  </si>
  <si>
    <t>20600888103</t>
  </si>
  <si>
    <t>977691452</t>
  </si>
  <si>
    <t>ERIKA ALEJANDRA BEGAZO GUZMAN</t>
  </si>
  <si>
    <t>70123165</t>
  </si>
  <si>
    <t>28/06/2021</t>
  </si>
  <si>
    <t>erikabego@gmail.com</t>
  </si>
  <si>
    <t>956368523</t>
  </si>
  <si>
    <t>GERMAN ALADINO VALVERDE SEDANO</t>
  </si>
  <si>
    <t>04405093</t>
  </si>
  <si>
    <t>MA3FL41SXNA229941</t>
  </si>
  <si>
    <t>V0X153</t>
  </si>
  <si>
    <t>liliana.s.valverde.c@gmail.com</t>
  </si>
  <si>
    <t>931032514</t>
  </si>
  <si>
    <t>GIULIANA VIVIANA VILLANUEVA BORJA</t>
  </si>
  <si>
    <t>41533514</t>
  </si>
  <si>
    <t>LGWEF6A53NH910629</t>
  </si>
  <si>
    <t>alexcarso5@hotmail.com</t>
  </si>
  <si>
    <t>953286088</t>
  </si>
  <si>
    <t>40620350</t>
  </si>
  <si>
    <t>941568707</t>
  </si>
  <si>
    <t>46132182</t>
  </si>
  <si>
    <t>953767000</t>
  </si>
  <si>
    <t>29317461</t>
  </si>
  <si>
    <t>952495446</t>
  </si>
  <si>
    <t>XIOMARA KAROLINA VILCA CABRERA</t>
  </si>
  <si>
    <t>70198263</t>
  </si>
  <si>
    <t>MA3FL41S0NA248000</t>
  </si>
  <si>
    <t>xvilcac@unsa.edu.pe</t>
  </si>
  <si>
    <t>953745351</t>
  </si>
  <si>
    <t>YOLANDA ESTHER TEJADA GONZALES</t>
  </si>
  <si>
    <t>29261587</t>
  </si>
  <si>
    <t>JAC JS2 1.5 CVT LUXURY</t>
  </si>
  <si>
    <t>LJ12EKR22N4002810</t>
  </si>
  <si>
    <t>ytejada@hotmail.com</t>
  </si>
  <si>
    <t>996229884</t>
  </si>
  <si>
    <t>ANTHONY MANUEL URETA AGUIRRE</t>
  </si>
  <si>
    <t>76509265</t>
  </si>
  <si>
    <t>LJ11PABD1NC081257</t>
  </si>
  <si>
    <t>30/06/2021</t>
  </si>
  <si>
    <t>anthonyal94@gmail.com</t>
  </si>
  <si>
    <t>956341491</t>
  </si>
  <si>
    <t>AROLI MARIA ROSAS SALAZAR</t>
  </si>
  <si>
    <t>43853783</t>
  </si>
  <si>
    <t>LS5A3DBE5ND910171</t>
  </si>
  <si>
    <t>aroma_2417@hotmail.com</t>
  </si>
  <si>
    <t>993030281</t>
  </si>
  <si>
    <t>EINER ALEXIS URURE TEJADA</t>
  </si>
  <si>
    <t>29429564</t>
  </si>
  <si>
    <t>LJ12EKR25M4701105</t>
  </si>
  <si>
    <t>einer_25@hotmail.com</t>
  </si>
  <si>
    <t>985000142</t>
  </si>
  <si>
    <t>HUGO ROLANDO CHAMBILLA VENTURA</t>
  </si>
  <si>
    <t>29674645</t>
  </si>
  <si>
    <t>LJ11PABD9NC081409</t>
  </si>
  <si>
    <t>hugorchv25@gmail.com</t>
  </si>
  <si>
    <t>991896643</t>
  </si>
  <si>
    <t>JULIANA LUCIA CHOQUELUQUE DE CONDORI</t>
  </si>
  <si>
    <t>30776781</t>
  </si>
  <si>
    <t>93YHSB159MJ837607</t>
  </si>
  <si>
    <t>V0X226</t>
  </si>
  <si>
    <t>esperanza7410@gmail.com</t>
  </si>
  <si>
    <t>940192523</t>
  </si>
  <si>
    <t>LUCIANO CASTILLO PALOMINO</t>
  </si>
  <si>
    <t>LS4ASJ2E5NA980065</t>
  </si>
  <si>
    <t>941779971</t>
  </si>
  <si>
    <t>42310969</t>
  </si>
  <si>
    <t>941065478</t>
  </si>
  <si>
    <t>NANCY VIRGINIA HUACASI CHAMBILLA</t>
  </si>
  <si>
    <t>29565763</t>
  </si>
  <si>
    <t>LJ12EKS39N4701841</t>
  </si>
  <si>
    <t>aqpnancy@hotmail.com</t>
  </si>
  <si>
    <t>958796335</t>
  </si>
  <si>
    <t>72727854</t>
  </si>
  <si>
    <t>992214386</t>
  </si>
  <si>
    <t>20606594632</t>
  </si>
  <si>
    <t>954778490</t>
  </si>
  <si>
    <t xml:space="preserve">ZIVOT PERU SOCIEDAD ANONIMA CERRADA - ZIVOT PERU S.A.C. </t>
  </si>
  <si>
    <t>20602161634</t>
  </si>
  <si>
    <t>GREAT WALL WINGLE 5 4X2 LUX MT EURO V</t>
  </si>
  <si>
    <t>994499822</t>
  </si>
  <si>
    <t>EDWARD LEONEL QUEPUY CUTIRI</t>
  </si>
  <si>
    <t>02418078</t>
  </si>
  <si>
    <t>LS5A3DBE5NA985082</t>
  </si>
  <si>
    <t>01/07/2021</t>
  </si>
  <si>
    <t>quepuyedward@gmail.com</t>
  </si>
  <si>
    <t>989187295</t>
  </si>
  <si>
    <t>JUAN EYNER CONDORI PELAEZ</t>
  </si>
  <si>
    <t>29712292</t>
  </si>
  <si>
    <t xml:space="preserve">MAZDA 3 SEDAN 2.0 MT NEW PRIME NV </t>
  </si>
  <si>
    <t>JM7BP2S76M1117532</t>
  </si>
  <si>
    <t>eynercp@hotmail.com</t>
  </si>
  <si>
    <t>959905182</t>
  </si>
  <si>
    <t>JULIO ERNESTO YAULLI MANRIQUE</t>
  </si>
  <si>
    <t>LGWEE4A42NH910250</t>
  </si>
  <si>
    <t>jyaulli@gmail.com</t>
  </si>
  <si>
    <t>959773888</t>
  </si>
  <si>
    <t>45522872</t>
  </si>
  <si>
    <t>958339225</t>
  </si>
  <si>
    <t>PABLO CESAR GALLEGOS CACERES</t>
  </si>
  <si>
    <t>29635905</t>
  </si>
  <si>
    <t>LGWEF6A55NH899231</t>
  </si>
  <si>
    <t>pablogallegoscaceres@gmail.com</t>
  </si>
  <si>
    <t>975934677</t>
  </si>
  <si>
    <t>ROGER MARCOS BELIZARIO QUISPE</t>
  </si>
  <si>
    <t>01295702</t>
  </si>
  <si>
    <t>LJ11PABD4NC081687</t>
  </si>
  <si>
    <t>roger123.rmbq@gmail.com</t>
  </si>
  <si>
    <t>959931676</t>
  </si>
  <si>
    <t>47220847</t>
  </si>
  <si>
    <t>979393012</t>
  </si>
  <si>
    <t>SANTOS EMILIO VARA LLALLACACHI</t>
  </si>
  <si>
    <t>30648469</t>
  </si>
  <si>
    <t>LS4ASB3E0NG801139</t>
  </si>
  <si>
    <t>981562486</t>
  </si>
  <si>
    <t>02/07/2021</t>
  </si>
  <si>
    <t>951704076</t>
  </si>
  <si>
    <t>BEATRIZ YRENE ANGULO HUISACAYNA</t>
  </si>
  <si>
    <t>LJ11PABD2NC081316</t>
  </si>
  <si>
    <t>VAS946</t>
  </si>
  <si>
    <t>AHERRERACASILLA@HOTMAIL.COM</t>
  </si>
  <si>
    <t>959996310</t>
  </si>
  <si>
    <t>DOLORES MAMANI MAMANI DE PARICANAZA</t>
  </si>
  <si>
    <t>40574398</t>
  </si>
  <si>
    <t>LS4ASC2E3NG638977</t>
  </si>
  <si>
    <t>paricanazajhon14@gmail.com</t>
  </si>
  <si>
    <t>961597122</t>
  </si>
  <si>
    <t>FRANCISCO CERVANTES QUENAYA</t>
  </si>
  <si>
    <t>29685763</t>
  </si>
  <si>
    <t>LS5A3ABE6NA985123</t>
  </si>
  <si>
    <t>franciscocervantesquenaya61@gmail.com</t>
  </si>
  <si>
    <t>994335086</t>
  </si>
  <si>
    <t>JHON FREDAR HANCCO CHURA</t>
  </si>
  <si>
    <t>46815006</t>
  </si>
  <si>
    <t>FREDAR.HANCCO@GMAIL.COM</t>
  </si>
  <si>
    <t>980036105</t>
  </si>
  <si>
    <t>JHOSSIMAR VICTOR MIGUEL BUENO SANTISTEBAN</t>
  </si>
  <si>
    <t>44955461</t>
  </si>
  <si>
    <t>LJ12EKR23N4001696</t>
  </si>
  <si>
    <t>soymiguelbueno@gmail.com</t>
  </si>
  <si>
    <t>935677723</t>
  </si>
  <si>
    <t>KARLA SIDALENIA MENDOZA MARQUEZ DE SANTA MARIA</t>
  </si>
  <si>
    <t>41135145</t>
  </si>
  <si>
    <t>LS5A3DBEXNA985174</t>
  </si>
  <si>
    <t>kmendozamarquez@gmail.com</t>
  </si>
  <si>
    <t>950308003</t>
  </si>
  <si>
    <t>LUIS MARIANO GALARRETA ALPACA</t>
  </si>
  <si>
    <t>29251122</t>
  </si>
  <si>
    <t>JM7DK2W76N1603157</t>
  </si>
  <si>
    <t>lgalarre@hotmail.com</t>
  </si>
  <si>
    <t>997972877</t>
  </si>
  <si>
    <t>MIGUEL ANGEL GAMARRA AMANQUI</t>
  </si>
  <si>
    <t>46198893</t>
  </si>
  <si>
    <t>LJ12EKR27N4001376</t>
  </si>
  <si>
    <t>miguel_14_280@hotmail.com</t>
  </si>
  <si>
    <t>957477709</t>
  </si>
  <si>
    <t>ORLANDO NICOLAS ARENAS PUMA</t>
  </si>
  <si>
    <t>29672982</t>
  </si>
  <si>
    <t>MBHWB52S6MG462523</t>
  </si>
  <si>
    <t>V0X416</t>
  </si>
  <si>
    <t>orlandoarena@hotmail.com</t>
  </si>
  <si>
    <t>901967519</t>
  </si>
  <si>
    <t>CALRRA PERU SERVICIOS DE ADMINISTRACION EN SALUD SAC</t>
  </si>
  <si>
    <t>20600698339</t>
  </si>
  <si>
    <t>LS4ASC2E3NG638932</t>
  </si>
  <si>
    <t>admin@intersalud.pe</t>
  </si>
  <si>
    <t>966000368</t>
  </si>
  <si>
    <t>ALEJANDRO CAYRO  ORDOÑEZ</t>
  </si>
  <si>
    <t>47656147</t>
  </si>
  <si>
    <t>03/07/2021</t>
  </si>
  <si>
    <t>992908624</t>
  </si>
  <si>
    <t>HERNAN LIZARDO APAZA TITO</t>
  </si>
  <si>
    <t>29503971</t>
  </si>
  <si>
    <t>LJ11PABD9NC090188</t>
  </si>
  <si>
    <t>helapaza@hotmail.com</t>
  </si>
  <si>
    <t>966363796</t>
  </si>
  <si>
    <t>RAPHAEL FRANCO FERIA JARA</t>
  </si>
  <si>
    <t>47160925</t>
  </si>
  <si>
    <t>TSMYDA1S5NM961319</t>
  </si>
  <si>
    <t>raphael.ffj@gmail.com</t>
  </si>
  <si>
    <t>994645183</t>
  </si>
  <si>
    <t>RENZO RONALD RUIZ BEJARANO</t>
  </si>
  <si>
    <t>41346091</t>
  </si>
  <si>
    <t>LGWEE4A46NH910199</t>
  </si>
  <si>
    <t>foxr3bl@gmail.com</t>
  </si>
  <si>
    <t>978665863</t>
  </si>
  <si>
    <t>997879514</t>
  </si>
  <si>
    <t>43718688</t>
  </si>
  <si>
    <t>05/07/2021</t>
  </si>
  <si>
    <t>958262192</t>
  </si>
  <si>
    <t>29699149</t>
  </si>
  <si>
    <t>SUZUKI NEW JIMNY GL 1.5 AT 4X4 TC</t>
  </si>
  <si>
    <t>940899330</t>
  </si>
  <si>
    <t>CARLOS EDUARDO YUNGO SUERO</t>
  </si>
  <si>
    <t>42375954</t>
  </si>
  <si>
    <t>LGWEE2K50ME604465</t>
  </si>
  <si>
    <t>carlosyungo@hotmail.com</t>
  </si>
  <si>
    <t>992317727</t>
  </si>
  <si>
    <t>DAVID QUISPE BAUTISTA</t>
  </si>
  <si>
    <t>29486355</t>
  </si>
  <si>
    <t>LS4ASB3E7NG801137</t>
  </si>
  <si>
    <t>quispedavid046@gmail.com</t>
  </si>
  <si>
    <t>997522851</t>
  </si>
  <si>
    <t>EDUARDO CHAMBILLA CARITA</t>
  </si>
  <si>
    <t>40726273</t>
  </si>
  <si>
    <t>LS4ASB3E3NG801152</t>
  </si>
  <si>
    <t>renso15.05.92@gmail.com</t>
  </si>
  <si>
    <t>988007902</t>
  </si>
  <si>
    <t>EDWIN EDGARD MESTAS HUARACHA</t>
  </si>
  <si>
    <t>40428934</t>
  </si>
  <si>
    <t>LS5A2ABR9ND800020</t>
  </si>
  <si>
    <t>edwins_2@hotmail.com</t>
  </si>
  <si>
    <t>958535334</t>
  </si>
  <si>
    <t>FRANCISCO GREGORIO MACHACA CONDORI</t>
  </si>
  <si>
    <t>30839455</t>
  </si>
  <si>
    <t>LJ12EKR22N4001415</t>
  </si>
  <si>
    <t>jeisonmachaca@gmail.com</t>
  </si>
  <si>
    <t>997516898</t>
  </si>
  <si>
    <t>LUIS ALBERTO SARMIENTO HUISACAYNA</t>
  </si>
  <si>
    <t>29562775</t>
  </si>
  <si>
    <t>LS4ASE2E4NG801342</t>
  </si>
  <si>
    <t>chinoluismilitar@gmail.com</t>
  </si>
  <si>
    <t>973525252</t>
  </si>
  <si>
    <t>SAMUEL ISIDRO QUICO ANCO</t>
  </si>
  <si>
    <t>70146203</t>
  </si>
  <si>
    <t>LS4ASB3E6NG801159</t>
  </si>
  <si>
    <t>957986648</t>
  </si>
  <si>
    <t>YONY CERVANTES ESPINO</t>
  </si>
  <si>
    <t>40096360</t>
  </si>
  <si>
    <t>LJ11PABD6NC082811</t>
  </si>
  <si>
    <t>yony_cervantesespino@yahoo.es</t>
  </si>
  <si>
    <t>956368021</t>
  </si>
  <si>
    <t xml:space="preserve">COPEZA CIM SOCIEDAD ANONIMA CERRADA </t>
  </si>
  <si>
    <t>20448024572</t>
  </si>
  <si>
    <t>LS5A3ABE6NA985106</t>
  </si>
  <si>
    <t>servicios.copeza@hotmail.com</t>
  </si>
  <si>
    <t>959405759</t>
  </si>
  <si>
    <t xml:space="preserve">PROPIA IMAGEN S.A.C. </t>
  </si>
  <si>
    <t>20455699691</t>
  </si>
  <si>
    <t>LJ166A331N2240203</t>
  </si>
  <si>
    <t>propiaimagen@gmail.com</t>
  </si>
  <si>
    <t>992136922</t>
  </si>
  <si>
    <t>ELSA YLACHOQUE MALLMA</t>
  </si>
  <si>
    <t>43665890</t>
  </si>
  <si>
    <t>LS4ASB3E5NG801220</t>
  </si>
  <si>
    <t>06/07/2021</t>
  </si>
  <si>
    <t>edwinraulilachoque@gmail.com</t>
  </si>
  <si>
    <t>946616917</t>
  </si>
  <si>
    <t>ETWIN ILACHOQUE MALLMA</t>
  </si>
  <si>
    <t>80010517</t>
  </si>
  <si>
    <t>LS4ASB3E5NG801217</t>
  </si>
  <si>
    <t>944299881</t>
  </si>
  <si>
    <t>HERMENEGILDO ALVIS SUPA</t>
  </si>
  <si>
    <t>29564314</t>
  </si>
  <si>
    <t>LS4ASC2E8NG638831</t>
  </si>
  <si>
    <t>ALVISCDTPNP@GMAIL.COM</t>
  </si>
  <si>
    <t>959036466</t>
  </si>
  <si>
    <t>JOE OMAR PAMO GILES</t>
  </si>
  <si>
    <t>29726830</t>
  </si>
  <si>
    <t>VR7A45GYVML000240</t>
  </si>
  <si>
    <t>omarpamo1@hotmail.com</t>
  </si>
  <si>
    <t>949196589</t>
  </si>
  <si>
    <t>41167339</t>
  </si>
  <si>
    <t>gufiomar@hotmail.com</t>
  </si>
  <si>
    <t>970061896</t>
  </si>
  <si>
    <t>RELY FLORES OVIEDO</t>
  </si>
  <si>
    <t>45375139</t>
  </si>
  <si>
    <t>LS4ASC2E5NG638964</t>
  </si>
  <si>
    <t>relyfloresoviedo21@gmail.com</t>
  </si>
  <si>
    <t>940908171</t>
  </si>
  <si>
    <t>ROSA FLORES CHOQUE</t>
  </si>
  <si>
    <t>45704472</t>
  </si>
  <si>
    <t>elmervillalba9@gmail.com</t>
  </si>
  <si>
    <t>996060402</t>
  </si>
  <si>
    <t>SABINA FLORENTINA LAURA MUCHICA</t>
  </si>
  <si>
    <t>02420455</t>
  </si>
  <si>
    <t>9FB5SR0EGNM855706</t>
  </si>
  <si>
    <t>V0X087</t>
  </si>
  <si>
    <t>sabynalaura@gmail.com</t>
  </si>
  <si>
    <t>964848261</t>
  </si>
  <si>
    <t>TEODORA VALENTINA ALVAREZ QUISPE</t>
  </si>
  <si>
    <t>04433969</t>
  </si>
  <si>
    <t>LS4ASB3EXNG801228</t>
  </si>
  <si>
    <t>kevin.vilca.a@gmail.com</t>
  </si>
  <si>
    <t>974423198</t>
  </si>
  <si>
    <t>WALTER JULIAN TURPO ARAGON</t>
  </si>
  <si>
    <t>29708354</t>
  </si>
  <si>
    <t>LS5A2ABR3ND800157</t>
  </si>
  <si>
    <t>w.aragon@gmail.com</t>
  </si>
  <si>
    <t>936254260</t>
  </si>
  <si>
    <t>JM7DK2W76M1601177</t>
  </si>
  <si>
    <t>SERVEM F&amp;J E.I.R.L.</t>
  </si>
  <si>
    <t>20456325808</t>
  </si>
  <si>
    <t>JM7KF2W76N0670764</t>
  </si>
  <si>
    <t>hotelhelenasantamaria@gmail.com</t>
  </si>
  <si>
    <t>959756489</t>
  </si>
  <si>
    <t>DAWNEY TAPIA SANTOS</t>
  </si>
  <si>
    <t>47969905</t>
  </si>
  <si>
    <t>MA3FL41S9NA228635</t>
  </si>
  <si>
    <t>V0X253</t>
  </si>
  <si>
    <t>07/07/2021</t>
  </si>
  <si>
    <t>dawneyts@gmail.com</t>
  </si>
  <si>
    <t>981125381</t>
  </si>
  <si>
    <t>EVA SARITA CHALLA SALHUA</t>
  </si>
  <si>
    <t>74448272</t>
  </si>
  <si>
    <t>LS4ASB3E1NG801229</t>
  </si>
  <si>
    <t>brunoalvarado118@gmail.com</t>
  </si>
  <si>
    <t>958741853</t>
  </si>
  <si>
    <t>JOSE ALEJANDRO CHIRINOS AMPUERO</t>
  </si>
  <si>
    <t>HAVAL JOLION 1.5T MT 4X2 SUPREME</t>
  </si>
  <si>
    <t>LGWEE4A59NK600186</t>
  </si>
  <si>
    <t>alejo.cad63@gmail.com</t>
  </si>
  <si>
    <t>974786561</t>
  </si>
  <si>
    <t>JUANA FLORENCIA VASQUEZ TALAVERA</t>
  </si>
  <si>
    <t>29306105</t>
  </si>
  <si>
    <t>LS5A3DBE2ND910015</t>
  </si>
  <si>
    <t>suconser.peru@gmail.com</t>
  </si>
  <si>
    <t>975117997</t>
  </si>
  <si>
    <t>JULVER ANGEL ALVAREZ ROMERO</t>
  </si>
  <si>
    <t xml:space="preserve">MAZDA BT50 MT 3.2 4X4 D2 HIGH IPM PE </t>
  </si>
  <si>
    <t>959642797</t>
  </si>
  <si>
    <t>JUSTINA RAMOS DE OLIVERA</t>
  </si>
  <si>
    <t>01786378</t>
  </si>
  <si>
    <t>93YHSB150MJ865568</t>
  </si>
  <si>
    <t>OLIVERA.KOC@GMAIL.COM</t>
  </si>
  <si>
    <t>950334242</t>
  </si>
  <si>
    <t xml:space="preserve">WELDING PROJETS S.A.C. - WELDPRO S.A.C. </t>
  </si>
  <si>
    <t>20605157603</t>
  </si>
  <si>
    <t>LJ11PABD9NC081233</t>
  </si>
  <si>
    <t>HUGOCM8@GMAIL.COM</t>
  </si>
  <si>
    <t>973932065</t>
  </si>
  <si>
    <t>ANA BRIGIDA CHURA ARAPA</t>
  </si>
  <si>
    <t>72045687</t>
  </si>
  <si>
    <t>LJ12EKR27N4001653</t>
  </si>
  <si>
    <t>08/07/2021</t>
  </si>
  <si>
    <t>ANA.CHURA.4C@GMAIL.COM</t>
  </si>
  <si>
    <t>926719031</t>
  </si>
  <si>
    <t>ANASTACIO HUAMANI HUAMANI</t>
  </si>
  <si>
    <t>31426462</t>
  </si>
  <si>
    <t>LS4ASB3E2NG801174</t>
  </si>
  <si>
    <t>anastaciohuamanihuamani@gmail.com</t>
  </si>
  <si>
    <t>995853843</t>
  </si>
  <si>
    <t>DANIEL ALEJANDRO MURILLO COLLADO</t>
  </si>
  <si>
    <t>71017741</t>
  </si>
  <si>
    <t>CHANGAN CS55 LUXURY 1.5L MT 4X2</t>
  </si>
  <si>
    <t>LS5A3DHE2NA995088</t>
  </si>
  <si>
    <t>danielmurilloc.14@gmail.com</t>
  </si>
  <si>
    <t>986271054</t>
  </si>
  <si>
    <t>EDWIN PERCY GUEVARA VELASQUEZ</t>
  </si>
  <si>
    <t>22093717</t>
  </si>
  <si>
    <t>LJ12EKR28N4001628</t>
  </si>
  <si>
    <t>epgv.6900@gmail.com</t>
  </si>
  <si>
    <t>961771277</t>
  </si>
  <si>
    <t>HORACIO PABLO MAYTA CUTIPA</t>
  </si>
  <si>
    <t>00419540</t>
  </si>
  <si>
    <t>MA3FB32S7N0H38440</t>
  </si>
  <si>
    <t>alex.carcasi1@gmail.com</t>
  </si>
  <si>
    <t>987462324</t>
  </si>
  <si>
    <t>JHONATAN EDUARDO HUARAHUARA HUARAHUARA</t>
  </si>
  <si>
    <t>47271829</t>
  </si>
  <si>
    <t>LS4ASJ2E1NA980371</t>
  </si>
  <si>
    <t>JUANA JESUS CABALA CABALA</t>
  </si>
  <si>
    <t>29258615</t>
  </si>
  <si>
    <t>MA3JB74V7N0100985</t>
  </si>
  <si>
    <t>jjcabalacabala@gmail.com</t>
  </si>
  <si>
    <t>959239394</t>
  </si>
  <si>
    <t>MARIA ALEJANDRA BECERRA CALLE</t>
  </si>
  <si>
    <t>70296662</t>
  </si>
  <si>
    <t>LGWED2A36NE651570</t>
  </si>
  <si>
    <t>alebeca1999@hotmail.com</t>
  </si>
  <si>
    <t>999151962</t>
  </si>
  <si>
    <t>ROBERTO CARLOS ACERO CONDORI</t>
  </si>
  <si>
    <t>43931784</t>
  </si>
  <si>
    <t>93YHSC153MJ865697</t>
  </si>
  <si>
    <t>rcarlos.acero@gmail.com</t>
  </si>
  <si>
    <t>944497687</t>
  </si>
  <si>
    <t>20558231891</t>
  </si>
  <si>
    <t>959788417</t>
  </si>
  <si>
    <t>EDWIN JOSEPH VERA VALDEZ</t>
  </si>
  <si>
    <t>40911193</t>
  </si>
  <si>
    <t>LJ12EKR25N4701266</t>
  </si>
  <si>
    <t>09/07/2021</t>
  </si>
  <si>
    <t>josephver6@hotmail.com</t>
  </si>
  <si>
    <t>958966790</t>
  </si>
  <si>
    <t>70417304</t>
  </si>
  <si>
    <t>980868477</t>
  </si>
  <si>
    <t>JHON JULIO FUENTES SOTO</t>
  </si>
  <si>
    <t>29564671</t>
  </si>
  <si>
    <t>LS5A3ABE8NA985107</t>
  </si>
  <si>
    <t>jhonjuliofuentessoto@gmail.com</t>
  </si>
  <si>
    <t>958695440</t>
  </si>
  <si>
    <t>JORGE VARGAS SINSAYA</t>
  </si>
  <si>
    <t>30761829</t>
  </si>
  <si>
    <t>LS4ASB3E1NG801196</t>
  </si>
  <si>
    <t>vargaspercy48@gmail.com</t>
  </si>
  <si>
    <t>921942282</t>
  </si>
  <si>
    <t>JUAN SABINO PARI AYQUI</t>
  </si>
  <si>
    <t>46208078</t>
  </si>
  <si>
    <t>LS4ASC2E3NG638963</t>
  </si>
  <si>
    <t>tut3ntador@gmail.com</t>
  </si>
  <si>
    <t>989708096</t>
  </si>
  <si>
    <t>945260655</t>
  </si>
  <si>
    <t>MODESTO SEBASTIAN HUAMANI RAMOS</t>
  </si>
  <si>
    <t>40504547</t>
  </si>
  <si>
    <t>MA3FL41S3NA228842</t>
  </si>
  <si>
    <t>V0W058</t>
  </si>
  <si>
    <t>modesto.huamani@gmail.com</t>
  </si>
  <si>
    <t>998800668</t>
  </si>
  <si>
    <t>MOISES AGUILAR SUMA</t>
  </si>
  <si>
    <t>44683075</t>
  </si>
  <si>
    <t>LS5A3ABE1NA985076</t>
  </si>
  <si>
    <t>moisesaguisu@gmail.com</t>
  </si>
  <si>
    <t>940703213</t>
  </si>
  <si>
    <t>29454830</t>
  </si>
  <si>
    <t>959990690</t>
  </si>
  <si>
    <t>72118930</t>
  </si>
  <si>
    <t>997467183</t>
  </si>
  <si>
    <t>APARICIO PRADO, EDGARDO</t>
  </si>
  <si>
    <t>ROGELIO EDGAR CONDORI CHAMBI</t>
  </si>
  <si>
    <t>01985543</t>
  </si>
  <si>
    <t>LS4ASJ2E3NA980078</t>
  </si>
  <si>
    <t>edcocha_50@hotmail.com</t>
  </si>
  <si>
    <t>951284518</t>
  </si>
  <si>
    <t xml:space="preserve">INGENIERIA Y SERVICIOS DE PUNTA S.R.L </t>
  </si>
  <si>
    <t>20607793426</t>
  </si>
  <si>
    <t>93YMEN4CEMJ757335</t>
  </si>
  <si>
    <t>V0X116</t>
  </si>
  <si>
    <t>pc2andrea@gmail.com</t>
  </si>
  <si>
    <t>984342994</t>
  </si>
  <si>
    <t>20606698250</t>
  </si>
  <si>
    <t>981230863</t>
  </si>
  <si>
    <t>44817636</t>
  </si>
  <si>
    <t>10/07/2021</t>
  </si>
  <si>
    <t>963356326</t>
  </si>
  <si>
    <t>MARIANELLA ESTREILIT LOPEZ CALDERON</t>
  </si>
  <si>
    <t>70001310</t>
  </si>
  <si>
    <t>93YHSC152MJ865691</t>
  </si>
  <si>
    <t>V0X454</t>
  </si>
  <si>
    <t>marianellalopez23@gmail.com</t>
  </si>
  <si>
    <t>975196066</t>
  </si>
  <si>
    <t>WILFREDO DISLAO VARGAS QUISPE</t>
  </si>
  <si>
    <t>02419643</t>
  </si>
  <si>
    <t>935035GYVMB517858</t>
  </si>
  <si>
    <t>wildisvar@hotmail.com</t>
  </si>
  <si>
    <t>959475404</t>
  </si>
  <si>
    <t>AUGUSTO BALTAZAR LOPEZ FERNANDEZ DAVILA</t>
  </si>
  <si>
    <t>29221079</t>
  </si>
  <si>
    <t>LJ12EKR27N4002480</t>
  </si>
  <si>
    <t>12/07/2021</t>
  </si>
  <si>
    <t>augustolopezfernandezdavila@gmail.com</t>
  </si>
  <si>
    <t>958988367</t>
  </si>
  <si>
    <t>CARLOS GUILLERMO QUIROZ LIPA</t>
  </si>
  <si>
    <t>42268206</t>
  </si>
  <si>
    <t>93YRBB00XNJ892238</t>
  </si>
  <si>
    <t>Remis_5@hotmail.com</t>
  </si>
  <si>
    <t>940235009</t>
  </si>
  <si>
    <t>JUAN MANUEL ARTURO DE RIVERA TRILLO</t>
  </si>
  <si>
    <t>29629540</t>
  </si>
  <si>
    <t>93YHSB157MJ865583</t>
  </si>
  <si>
    <t>V0X135</t>
  </si>
  <si>
    <t>juandrt@gmail.com</t>
  </si>
  <si>
    <t>959341786</t>
  </si>
  <si>
    <t>40014108</t>
  </si>
  <si>
    <t>braseropollo@hotmail.com</t>
  </si>
  <si>
    <t>952233380</t>
  </si>
  <si>
    <t>MARIBY PILAR TUNCO BUSTINZA</t>
  </si>
  <si>
    <t>73894045</t>
  </si>
  <si>
    <t>9FB4SREB4NM855671</t>
  </si>
  <si>
    <t>V0X538</t>
  </si>
  <si>
    <t>edgartuncoituza@gmail.com</t>
  </si>
  <si>
    <t>918495671</t>
  </si>
  <si>
    <t>MARIO ROQUE ROQUE</t>
  </si>
  <si>
    <t>04650939</t>
  </si>
  <si>
    <t>93YHSB156MJ865574</t>
  </si>
  <si>
    <t>mroque134@gmail.com</t>
  </si>
  <si>
    <t>949810631</t>
  </si>
  <si>
    <t>WASHINGTON VILLA VILLA</t>
  </si>
  <si>
    <t>23941237</t>
  </si>
  <si>
    <t>93Y9SR5B3NJ892387</t>
  </si>
  <si>
    <t>VAT780</t>
  </si>
  <si>
    <t>WASHINGTONVILLA2209@GMAIL.COM</t>
  </si>
  <si>
    <t>982703428</t>
  </si>
  <si>
    <t>20498218831</t>
  </si>
  <si>
    <t>959998496</t>
  </si>
  <si>
    <t>20604860181</t>
  </si>
  <si>
    <t>933149287</t>
  </si>
  <si>
    <t>ANDREA FABIOLA HUAYNA MORAN</t>
  </si>
  <si>
    <t>71813918</t>
  </si>
  <si>
    <t>93Y9SR5B3NJ892393</t>
  </si>
  <si>
    <t>13/07/2021</t>
  </si>
  <si>
    <t>mmorant1706@hotmail.com</t>
  </si>
  <si>
    <t>958944003</t>
  </si>
  <si>
    <t>CYNTHIA JOANN RIVERA PANTIGOZO</t>
  </si>
  <si>
    <t>42687143</t>
  </si>
  <si>
    <t>LS5A3AKR6NA985058</t>
  </si>
  <si>
    <t>cynthiariverapantigozo@gmail.com</t>
  </si>
  <si>
    <t>316339588</t>
  </si>
  <si>
    <t>29379737</t>
  </si>
  <si>
    <t>felipe_saraya@hotmail.com</t>
  </si>
  <si>
    <t>975483088</t>
  </si>
  <si>
    <t>29365801</t>
  </si>
  <si>
    <t>959702489</t>
  </si>
  <si>
    <t>HERBERT ALEX TOLEDO LUNA</t>
  </si>
  <si>
    <t>43139118</t>
  </si>
  <si>
    <t>LJ11PABD9NC082947</t>
  </si>
  <si>
    <t>HERBERTK19@HOTMAIL.COM</t>
  </si>
  <si>
    <t>984444847</t>
  </si>
  <si>
    <t>71910702</t>
  </si>
  <si>
    <t>966408062</t>
  </si>
  <si>
    <t>JOSE EDUARDO MERCADO GALLEGOS</t>
  </si>
  <si>
    <t>29406894</t>
  </si>
  <si>
    <t>MA3FL41S3NA228081</t>
  </si>
  <si>
    <t>josemercadoarequipa17@gmail.com</t>
  </si>
  <si>
    <t>923708126</t>
  </si>
  <si>
    <t>JUBENAL PALLANI OLLACHICA</t>
  </si>
  <si>
    <t>73861102</t>
  </si>
  <si>
    <t>LS4ASC2E4NG638910</t>
  </si>
  <si>
    <t>jubenalpallani1996@gmail.com</t>
  </si>
  <si>
    <t>974578290</t>
  </si>
  <si>
    <t>SEBASTIAN GARCIA OJEDA</t>
  </si>
  <si>
    <t>71245250</t>
  </si>
  <si>
    <t>MA3FL41SXNA248327</t>
  </si>
  <si>
    <t>sebastiangar000@gmail.com</t>
  </si>
  <si>
    <t>972531090</t>
  </si>
  <si>
    <t xml:space="preserve">BENITO BARREDA CLIDEZ SIXTO </t>
  </si>
  <si>
    <t>10295387977</t>
  </si>
  <si>
    <t>93YHSB154MJ865640</t>
  </si>
  <si>
    <t>tonybenitobarreda@gmail.com</t>
  </si>
  <si>
    <t>942913048</t>
  </si>
  <si>
    <t>DANTE JESUS SUCARI QUILLA</t>
  </si>
  <si>
    <t>71079409</t>
  </si>
  <si>
    <t>LS4ASC2E3NG638929</t>
  </si>
  <si>
    <t>14/07/2021</t>
  </si>
  <si>
    <t>dantesucari95@gmail.com</t>
  </si>
  <si>
    <t>920243568</t>
  </si>
  <si>
    <t>FELIPE ARMANDO CHANG CELIS</t>
  </si>
  <si>
    <t>40476625</t>
  </si>
  <si>
    <t>MA3FL41S8NA228612</t>
  </si>
  <si>
    <t>rubi.sept@gmail.com</t>
  </si>
  <si>
    <t>956345219</t>
  </si>
  <si>
    <t>70492176</t>
  </si>
  <si>
    <t>947495571</t>
  </si>
  <si>
    <t>MARIO CHRISTIAN ALLASI FIGUEROA</t>
  </si>
  <si>
    <t>29735587</t>
  </si>
  <si>
    <t>LS5A3DBE6ND910177</t>
  </si>
  <si>
    <t>maf181977@gmail.com</t>
  </si>
  <si>
    <t>987639911</t>
  </si>
  <si>
    <t>MARISOL BRIGIDA APAZA  LARICO</t>
  </si>
  <si>
    <t>78205782</t>
  </si>
  <si>
    <t>LS4ASC2E9NG638966</t>
  </si>
  <si>
    <t>yanethbrigidaapaza@gmail.com</t>
  </si>
  <si>
    <t>936769599</t>
  </si>
  <si>
    <t>PAUL MOISES LOAYZA DUEÑAS</t>
  </si>
  <si>
    <t>29597977</t>
  </si>
  <si>
    <t xml:space="preserve">MAZDA BT50 MT 2.2 4X4 D2 MID FP IPM PER </t>
  </si>
  <si>
    <t>MM7UR4DD4NW132537</t>
  </si>
  <si>
    <t>LOAYZADPM@HOTMAIL.COM</t>
  </si>
  <si>
    <t>941412414</t>
  </si>
  <si>
    <t>20455152659</t>
  </si>
  <si>
    <t>959660900</t>
  </si>
  <si>
    <t xml:space="preserve">H-E PARTS INTERNATIONAL PERU S.A.C. </t>
  </si>
  <si>
    <t>MM7UR4DF4NW127422</t>
  </si>
  <si>
    <t>frueda@h-eparts.pe</t>
  </si>
  <si>
    <t>959672218</t>
  </si>
  <si>
    <t>15/07/2021</t>
  </si>
  <si>
    <t>ANTONIOVIKING2020@GMAIL.COM</t>
  </si>
  <si>
    <t>DANILA HAYDEE DELGADO SERRANO</t>
  </si>
  <si>
    <t>01510088</t>
  </si>
  <si>
    <t>MBHWB52S4NG615627</t>
  </si>
  <si>
    <t>delgadoserrano1234@gmail.com</t>
  </si>
  <si>
    <t>987701716</t>
  </si>
  <si>
    <t>JOSE CARLOS CARMONA ORDOÑEZ</t>
  </si>
  <si>
    <t>VR7EF9HPANJ500686</t>
  </si>
  <si>
    <t>jozzz78@gmail.com</t>
  </si>
  <si>
    <t>955173779</t>
  </si>
  <si>
    <t>LINDAURA ENRIQUEZ MEDINA</t>
  </si>
  <si>
    <t>29643402</t>
  </si>
  <si>
    <t>SUZUKI SWIFT GLS 1.2 MT 4X2 V2</t>
  </si>
  <si>
    <t>MBHZC63S3NG762780</t>
  </si>
  <si>
    <t>linda_enme@hotmail.com</t>
  </si>
  <si>
    <t>949746086</t>
  </si>
  <si>
    <t>RENZO EDUARDO JIMENEZ PIMENTEL</t>
  </si>
  <si>
    <t>44390965</t>
  </si>
  <si>
    <t>MM7UR4DFXNW144676</t>
  </si>
  <si>
    <t>renzo_jp16@hotmail.com</t>
  </si>
  <si>
    <t>992704108</t>
  </si>
  <si>
    <t>SILVIA YULIS LOPEZ LEYVA</t>
  </si>
  <si>
    <t>48222332</t>
  </si>
  <si>
    <t>LJ11PABD2NC082904</t>
  </si>
  <si>
    <t>1991SILYUL@GMAIL.COM</t>
  </si>
  <si>
    <t>973125193</t>
  </si>
  <si>
    <t>47456771</t>
  </si>
  <si>
    <t>valentincondorcahuana8@gmail.com</t>
  </si>
  <si>
    <t>935040858</t>
  </si>
  <si>
    <t>70371184</t>
  </si>
  <si>
    <t>937526162</t>
  </si>
  <si>
    <t>YOVANA ELIZABETH MAQUERHUA HUAYHUA</t>
  </si>
  <si>
    <t>30425114</t>
  </si>
  <si>
    <t>yovana.6977@gmail.com</t>
  </si>
  <si>
    <t>957897730</t>
  </si>
  <si>
    <t xml:space="preserve">AREQUIPA IMPORT S.A.C. </t>
  </si>
  <si>
    <t>20454874740</t>
  </si>
  <si>
    <t>LGWEF4A50NF710078</t>
  </si>
  <si>
    <t>ej_eb33@hotmail.com</t>
  </si>
  <si>
    <t>942010897</t>
  </si>
  <si>
    <t xml:space="preserve">CONSTRUCCIONES CAMED C.G. S.A.C. </t>
  </si>
  <si>
    <t>20604708932</t>
  </si>
  <si>
    <t>LJ166A338N2240201</t>
  </si>
  <si>
    <t>CAMEDCG74@GMAIL.COM</t>
  </si>
  <si>
    <t>964130304</t>
  </si>
  <si>
    <t>CHRISTIAN PAUL ALCAZAR ZEGARRA</t>
  </si>
  <si>
    <t>41041399</t>
  </si>
  <si>
    <t>VR7A45GYVNL000305</t>
  </si>
  <si>
    <t>16/07/2021</t>
  </si>
  <si>
    <t>calcazar.81@hotmail.com</t>
  </si>
  <si>
    <t>959383386</t>
  </si>
  <si>
    <t>DIONISIO CLAVIJO CHARCA</t>
  </si>
  <si>
    <t>40114029</t>
  </si>
  <si>
    <t>LS4ASJ2E3NA981084</t>
  </si>
  <si>
    <t>clavijodionisio849@gmail.com</t>
  </si>
  <si>
    <t>970010996</t>
  </si>
  <si>
    <t>ERICK HESSEL GEORGE CORTEZ ZEGARRA</t>
  </si>
  <si>
    <t>29416667</t>
  </si>
  <si>
    <t>LS5A3AKR3NA985258</t>
  </si>
  <si>
    <t>brendacortezz_97@hotmail.com</t>
  </si>
  <si>
    <t>959861153</t>
  </si>
  <si>
    <t>JESUS WALTER TEJADA RAMOS</t>
  </si>
  <si>
    <t>29495338</t>
  </si>
  <si>
    <t>LJ12EKR28N4701634</t>
  </si>
  <si>
    <t>yesus0258@gmail.com</t>
  </si>
  <si>
    <t>955829115</t>
  </si>
  <si>
    <t>29281341</t>
  </si>
  <si>
    <t>959686962</t>
  </si>
  <si>
    <t>JUAN CARLOS ORELLANO QUISPE</t>
  </si>
  <si>
    <t>LS5A3DBE2NA985069</t>
  </si>
  <si>
    <t>juanc2028@hotmail.com</t>
  </si>
  <si>
    <t>957861660</t>
  </si>
  <si>
    <t>JUAN JOSE MONTEAGUDO ESCOBEDO</t>
  </si>
  <si>
    <t>29715605</t>
  </si>
  <si>
    <t>JM7TC2WLAN0453881</t>
  </si>
  <si>
    <t>montescob@gmail.com</t>
  </si>
  <si>
    <t>994736172</t>
  </si>
  <si>
    <t>JUAN SAUL VILLAVICENCIO VEGA</t>
  </si>
  <si>
    <t>40746368</t>
  </si>
  <si>
    <t>MHYDN71V5MJ401688</t>
  </si>
  <si>
    <t>villavicenciovegas@gmail.com</t>
  </si>
  <si>
    <t>956307000</t>
  </si>
  <si>
    <t>MARCO ANTONIO RODRIGUEZ SUCA</t>
  </si>
  <si>
    <t>70000327</t>
  </si>
  <si>
    <t>MAZDA 3 SEDAN 2.0 MT NEW PRIME NV</t>
  </si>
  <si>
    <t>mr9518@gmail.com</t>
  </si>
  <si>
    <t>972972121</t>
  </si>
  <si>
    <t xml:space="preserve">EISERM GROUP S.R.L. </t>
  </si>
  <si>
    <t>20539684656</t>
  </si>
  <si>
    <t>MM7UR4DF8NW144675</t>
  </si>
  <si>
    <t>joenlebe@gmail.com</t>
  </si>
  <si>
    <t>951890220</t>
  </si>
  <si>
    <t>CLAUDIO ISMAEL FLORES ZARZOSA</t>
  </si>
  <si>
    <t>40937885</t>
  </si>
  <si>
    <t>MA3JB74V0N0102061</t>
  </si>
  <si>
    <t>17/07/2021</t>
  </si>
  <si>
    <t>cfloreszarzosa@hotmail.com</t>
  </si>
  <si>
    <t>959083536</t>
  </si>
  <si>
    <t>ELOY LUCIO VENTURA MENDOZA</t>
  </si>
  <si>
    <t>29712783</t>
  </si>
  <si>
    <t>LJ12EKS38N4701796</t>
  </si>
  <si>
    <t>wili.ventura.apaza@gmail.com</t>
  </si>
  <si>
    <t>947532319</t>
  </si>
  <si>
    <t>JORGE ALMONTE AZANA</t>
  </si>
  <si>
    <t>29487457</t>
  </si>
  <si>
    <t>k9alemanaqp@gmail.com</t>
  </si>
  <si>
    <t>947883221</t>
  </si>
  <si>
    <t>KEVIN MIJAEL FLORES BAITA</t>
  </si>
  <si>
    <t>46184954</t>
  </si>
  <si>
    <t>JM7DK2W76L1427810</t>
  </si>
  <si>
    <t>kevin_fb@hotmail.com</t>
  </si>
  <si>
    <t>982674802</t>
  </si>
  <si>
    <t>19/07/2021</t>
  </si>
  <si>
    <t>29590918</t>
  </si>
  <si>
    <t>959227213</t>
  </si>
  <si>
    <t>CHRISTIAN FREDERICK GARATE RODRIGUEZ</t>
  </si>
  <si>
    <t>70434118</t>
  </si>
  <si>
    <t>RENAULT KWID ZEN 1.0 MT</t>
  </si>
  <si>
    <t>93YRBB003NJ863082</t>
  </si>
  <si>
    <t>V0Y277</t>
  </si>
  <si>
    <t>C.GARATE.RO@GMAIL.COM</t>
  </si>
  <si>
    <t>982311606</t>
  </si>
  <si>
    <t>CRISTHIAN GABRIEL FRISANCHO ARAUJO</t>
  </si>
  <si>
    <t>43411936</t>
  </si>
  <si>
    <t>GREAT WALL WINGLE 5 D 4X4 LUX</t>
  </si>
  <si>
    <t>LGWDBE171NB652374</t>
  </si>
  <si>
    <t>frice_25@hotmail.com</t>
  </si>
  <si>
    <t>953505038</t>
  </si>
  <si>
    <t>29326292</t>
  </si>
  <si>
    <t>jesusgermansotomayorhuachaca@gmail.com</t>
  </si>
  <si>
    <t>915121000</t>
  </si>
  <si>
    <t>SHAMUEL MAQUERA TICONA</t>
  </si>
  <si>
    <t>70432320</t>
  </si>
  <si>
    <t>LS5A2ABRXND800074</t>
  </si>
  <si>
    <t>profetahebreo@hotmail.com</t>
  </si>
  <si>
    <t>992238799</t>
  </si>
  <si>
    <t>YAMILKA DAVILA MIRANDA</t>
  </si>
  <si>
    <t>41380879</t>
  </si>
  <si>
    <t>jamberzeg@gmail.com</t>
  </si>
  <si>
    <t>992290404</t>
  </si>
  <si>
    <t>29645486</t>
  </si>
  <si>
    <t>947055679</t>
  </si>
  <si>
    <t xml:space="preserve">IRONMEC VI-L INGENIERIA Y CONSTRUCCION S.A.C. </t>
  </si>
  <si>
    <t>20606936363</t>
  </si>
  <si>
    <t>974204824</t>
  </si>
  <si>
    <t>CANDI PAOLA ORTIZ ESPINOZA</t>
  </si>
  <si>
    <t>40937943</t>
  </si>
  <si>
    <t>20/07/2021</t>
  </si>
  <si>
    <t>959880404</t>
  </si>
  <si>
    <t>JESUS VIDAL BERNAL FERNANDEZ</t>
  </si>
  <si>
    <t>73175548</t>
  </si>
  <si>
    <t>LS5A2ABR5ND800015</t>
  </si>
  <si>
    <t>fbernalf@fmi.com</t>
  </si>
  <si>
    <t>MARIA YOLINDA QUISPE MIRANDA DE CHURA</t>
  </si>
  <si>
    <t>02385201</t>
  </si>
  <si>
    <t>LJ166A339N2240210</t>
  </si>
  <si>
    <t>FRANCESPLUS@GMAIL.COM</t>
  </si>
  <si>
    <t>959378444</t>
  </si>
  <si>
    <t>41957547</t>
  </si>
  <si>
    <t>958333345</t>
  </si>
  <si>
    <t>RUBEN ELIAS SALCEDO CONDORI</t>
  </si>
  <si>
    <t>40799594</t>
  </si>
  <si>
    <t>LS4ASJ2E3NA980324</t>
  </si>
  <si>
    <t>V0X640</t>
  </si>
  <si>
    <t>999950460</t>
  </si>
  <si>
    <t>73044886</t>
  </si>
  <si>
    <t>987092136</t>
  </si>
  <si>
    <t>YOLANDA JUANA COLQUEHUANCA CALLE</t>
  </si>
  <si>
    <t>29714414</t>
  </si>
  <si>
    <t>LS4ASC2E1NG638928</t>
  </si>
  <si>
    <t>V0Y282</t>
  </si>
  <si>
    <t>colquehuancayolanda9@gmail.com</t>
  </si>
  <si>
    <t>968846576</t>
  </si>
  <si>
    <t>DILEKXA EJECUTORES S.A.C.</t>
  </si>
  <si>
    <t>20455247951</t>
  </si>
  <si>
    <t>javier_sk1@hotmail.com</t>
  </si>
  <si>
    <t>979717287</t>
  </si>
  <si>
    <t>ANA YNES RODRIGUEZ COLLADO</t>
  </si>
  <si>
    <t>29606687</t>
  </si>
  <si>
    <t>LS5A3DSE9ND910187</t>
  </si>
  <si>
    <t>21/07/2021</t>
  </si>
  <si>
    <t>anaynesrodriguezcollado@gmail.com</t>
  </si>
  <si>
    <t>951241080</t>
  </si>
  <si>
    <t>CARLOS EDUARDO HUAQUI MELLADO</t>
  </si>
  <si>
    <t>45942735</t>
  </si>
  <si>
    <t>LJ12EKR24N4001416</t>
  </si>
  <si>
    <t>V0Y142</t>
  </si>
  <si>
    <t>carlos.edu.hm7@gmail.com</t>
  </si>
  <si>
    <t>970619380</t>
  </si>
  <si>
    <t>JACQUELINE AMPARO MORALES RIVERA</t>
  </si>
  <si>
    <t>29613483</t>
  </si>
  <si>
    <t>LJ12EKR22N4001463</t>
  </si>
  <si>
    <t>V0Y260</t>
  </si>
  <si>
    <t>958653532</t>
  </si>
  <si>
    <t>42369228</t>
  </si>
  <si>
    <t>V0Y605</t>
  </si>
  <si>
    <t>940433771</t>
  </si>
  <si>
    <t>KARINA YANIRA QUISPE FIGUEROA</t>
  </si>
  <si>
    <t>73099527</t>
  </si>
  <si>
    <t>MA3FL41S0NA248515</t>
  </si>
  <si>
    <t>V0Y256</t>
  </si>
  <si>
    <t>hatzivve@gmail.com</t>
  </si>
  <si>
    <t>920803098</t>
  </si>
  <si>
    <t>MARLENY MAMANI CCAMA</t>
  </si>
  <si>
    <t>44245953</t>
  </si>
  <si>
    <t>MA3FL41S3NA230350</t>
  </si>
  <si>
    <t>V0Y010</t>
  </si>
  <si>
    <t>leny_jm17@hotmail.com</t>
  </si>
  <si>
    <t>973119733</t>
  </si>
  <si>
    <t>MICHAEL QUISPE CARLO</t>
  </si>
  <si>
    <t>48449838</t>
  </si>
  <si>
    <t>LJ12EKR22N4001477</t>
  </si>
  <si>
    <t>maykolquispe94@gmail.com</t>
  </si>
  <si>
    <t>956784921</t>
  </si>
  <si>
    <t>NATALIE ROSARIO RAMOS VILCA</t>
  </si>
  <si>
    <t>29605989</t>
  </si>
  <si>
    <t>LS5A3DBE0ND910028</t>
  </si>
  <si>
    <t>V0Y205</t>
  </si>
  <si>
    <t>marcos_ramos_67@hotmail.com</t>
  </si>
  <si>
    <t>962395799</t>
  </si>
  <si>
    <t>RUFINO CHEJE CALLA</t>
  </si>
  <si>
    <t>29496109</t>
  </si>
  <si>
    <t>LJ12EKR28N4001693</t>
  </si>
  <si>
    <t>V0X516</t>
  </si>
  <si>
    <t>yaqueline.cheje@gmail.com</t>
  </si>
  <si>
    <t>990029220</t>
  </si>
  <si>
    <t>ANA VIVIANA CHAVEZ ALVAREZ</t>
  </si>
  <si>
    <t>43430245</t>
  </si>
  <si>
    <t>SUZUKI NEW DZIRE GLX AMT 4X2 V2</t>
  </si>
  <si>
    <t>MA3ZF63S3NA783853</t>
  </si>
  <si>
    <t>V0Y291</t>
  </si>
  <si>
    <t>22/07/2021</t>
  </si>
  <si>
    <t>anavinet_77@hotmail.com</t>
  </si>
  <si>
    <t>959178398</t>
  </si>
  <si>
    <t>ANTHONY FRANZ RIOS PANAIFO</t>
  </si>
  <si>
    <t>46624245</t>
  </si>
  <si>
    <t>MA3FL41S0NA230404</t>
  </si>
  <si>
    <t>annivera1699@gmail.com</t>
  </si>
  <si>
    <t>930442188</t>
  </si>
  <si>
    <t>HELEM CLAUDIA BELLIDO REINOSO</t>
  </si>
  <si>
    <t>29736935</t>
  </si>
  <si>
    <t>LS5A3DHE0NA995025</t>
  </si>
  <si>
    <t>V0Y263</t>
  </si>
  <si>
    <t>986145352</t>
  </si>
  <si>
    <t>ISAAC ANTONIO MEJIA RIOS</t>
  </si>
  <si>
    <t>43451339</t>
  </si>
  <si>
    <t>LS5A3DHE6NA995028</t>
  </si>
  <si>
    <t>V0Y327</t>
  </si>
  <si>
    <t>isaac.mejiahse@gmail.com</t>
  </si>
  <si>
    <t>938218166</t>
  </si>
  <si>
    <t>ROSA MARIA RAMOS MAMANCHURA</t>
  </si>
  <si>
    <t>45999579</t>
  </si>
  <si>
    <t>LJ12EKS37N4701840</t>
  </si>
  <si>
    <t>V0X100</t>
  </si>
  <si>
    <t>rosaramos71089@gmail.com</t>
  </si>
  <si>
    <t>91498578</t>
  </si>
  <si>
    <t>SUNDHURY KATHERINE MOGROVEJO RAMOS</t>
  </si>
  <si>
    <t>77065177</t>
  </si>
  <si>
    <t>9FB4SREB4NM855620</t>
  </si>
  <si>
    <t>V0Y102</t>
  </si>
  <si>
    <t>kmogrovejo663@gmail.com</t>
  </si>
  <si>
    <t>910041653</t>
  </si>
  <si>
    <t>VICTOR MANUEL PINTO CACERES</t>
  </si>
  <si>
    <t>29670518</t>
  </si>
  <si>
    <t>RENAULT STEPWAY INTENS 1.6 CVT 4X2</t>
  </si>
  <si>
    <t>9FB5SR4DXNM905361</t>
  </si>
  <si>
    <t>GPINTOV3006@GMAIL.COM</t>
  </si>
  <si>
    <t>959753140</t>
  </si>
  <si>
    <t>WILBERT CESAR LOPEZ DEL CARPIO</t>
  </si>
  <si>
    <t>43284910</t>
  </si>
  <si>
    <t>MAZDA 2 SEDAN MT 1.5 PRIME IPM III</t>
  </si>
  <si>
    <t>MM7DL2SA6MW642980</t>
  </si>
  <si>
    <t>wcldelc@gmail.com</t>
  </si>
  <si>
    <t>976412213</t>
  </si>
  <si>
    <t>WILFREDO VALERIANO APAZA MARTINEZ</t>
  </si>
  <si>
    <t>29519563</t>
  </si>
  <si>
    <t>93YRHACA2NJ892456</t>
  </si>
  <si>
    <t>V0Y257</t>
  </si>
  <si>
    <t>willyval1972@gmail.com</t>
  </si>
  <si>
    <t>958791818</t>
  </si>
  <si>
    <t>20559291901</t>
  </si>
  <si>
    <t>MAZDA CX-9 SIGNATURE 2.5T AT AWD IPM IV</t>
  </si>
  <si>
    <t>925777818</t>
  </si>
  <si>
    <t>AYDEE ROXANA MAMANI MAMANI</t>
  </si>
  <si>
    <t>29551107</t>
  </si>
  <si>
    <t>LGWED2A32NE652537</t>
  </si>
  <si>
    <t>V0Y541</t>
  </si>
  <si>
    <t>23/07/2021</t>
  </si>
  <si>
    <t>alvaro.ilianes@hotmail.com</t>
  </si>
  <si>
    <t>950288286</t>
  </si>
  <si>
    <t>CLAUDIA PAOLA GUZMAN GOMEZ</t>
  </si>
  <si>
    <t>29606999</t>
  </si>
  <si>
    <t>CITROEN C5 AIRCROSS 1.6 THP AT6 LIVE</t>
  </si>
  <si>
    <t>VR7A45GYVML000361</t>
  </si>
  <si>
    <t>cayitagg7@hotmail.com</t>
  </si>
  <si>
    <t>989590532</t>
  </si>
  <si>
    <t>971916465</t>
  </si>
  <si>
    <t>JANET MATY HUISACAYNA MEDINA</t>
  </si>
  <si>
    <t>41109339</t>
  </si>
  <si>
    <t>LS4ASJ2E1NA980080</t>
  </si>
  <si>
    <t>V0Y203</t>
  </si>
  <si>
    <t>janet.h.m@hotmail.com</t>
  </si>
  <si>
    <t>957914042</t>
  </si>
  <si>
    <t>JOSUE DAVID CHUYACAMA ZARATE</t>
  </si>
  <si>
    <t>76265734</t>
  </si>
  <si>
    <t>JM7DK2W76N1603300</t>
  </si>
  <si>
    <t>zaratejosuedavid@gmail.com</t>
  </si>
  <si>
    <t>936805285</t>
  </si>
  <si>
    <t>KATHERINE DANIELA MARROQUIN GOMEZ</t>
  </si>
  <si>
    <t>72758897</t>
  </si>
  <si>
    <t>MA3ZF63S5NA791906</t>
  </si>
  <si>
    <t>V0Y405</t>
  </si>
  <si>
    <t>daniela_1342@hotmail.com</t>
  </si>
  <si>
    <t>970755120</t>
  </si>
  <si>
    <t>MARCO ANTONIO ROJAS TICONA</t>
  </si>
  <si>
    <t>29646069</t>
  </si>
  <si>
    <t>LS4ASJ2E0NA981494</t>
  </si>
  <si>
    <t>V0Y468</t>
  </si>
  <si>
    <t>mrojas@pampabaja.com</t>
  </si>
  <si>
    <t>957639413</t>
  </si>
  <si>
    <t>MARIO EDMUNDO VELASQUEZ AVALOS</t>
  </si>
  <si>
    <t>46120133</t>
  </si>
  <si>
    <t>LGWEF6A53NH910811</t>
  </si>
  <si>
    <t>V0Y549</t>
  </si>
  <si>
    <t>urss-mrva@live.com</t>
  </si>
  <si>
    <t>959275361</t>
  </si>
  <si>
    <t>ORLANDO GILBERTO PANDURO ROBLES</t>
  </si>
  <si>
    <t>29720602</t>
  </si>
  <si>
    <t>CHANGAN GRAND NEW SUPERVAN 1.5L 11SEATS AC</t>
  </si>
  <si>
    <t>LS4ASB3E9NG801236</t>
  </si>
  <si>
    <t>V0Y220</t>
  </si>
  <si>
    <t>orlandopr22@hotmail.com</t>
  </si>
  <si>
    <t>959740465</t>
  </si>
  <si>
    <t>RAFAEL AUGUSTO RAMIREZ MUÑOZ</t>
  </si>
  <si>
    <t>21534005</t>
  </si>
  <si>
    <t>VR7A45GYVML000083</t>
  </si>
  <si>
    <t>rafaelramirezm@hotmail.com</t>
  </si>
  <si>
    <t>953992431</t>
  </si>
  <si>
    <t>REYNA MARYBEL VILCA TAYPE</t>
  </si>
  <si>
    <t>72726740</t>
  </si>
  <si>
    <t>93YHSB157MJ865602</t>
  </si>
  <si>
    <t>V0W631</t>
  </si>
  <si>
    <t>marybelvilcataype@gmail.com</t>
  </si>
  <si>
    <t>943809174</t>
  </si>
  <si>
    <t>RODOLFO ARENAS RAMOS</t>
  </si>
  <si>
    <t>48257513</t>
  </si>
  <si>
    <t>LS5A3ABE9ND911015</t>
  </si>
  <si>
    <t>V0Y238</t>
  </si>
  <si>
    <t>rodolfoarenasramos2020@gmail.com</t>
  </si>
  <si>
    <t>959174185</t>
  </si>
  <si>
    <t>VLADIMIR EDUARDO BUSTAMANTE ALVAREZ</t>
  </si>
  <si>
    <t>29626148</t>
  </si>
  <si>
    <t>LS5A3DBE9NA985103</t>
  </si>
  <si>
    <t>V0Y204</t>
  </si>
  <si>
    <t>vladibustamante@yahoo.es</t>
  </si>
  <si>
    <t>969340960</t>
  </si>
  <si>
    <t xml:space="preserve">CONSULTORIA Y ASESORIA INGENIEROS ASOCIADOS E I RL - CONAIN ASOCIADOS E I R L </t>
  </si>
  <si>
    <t>20602253911</t>
  </si>
  <si>
    <t>JAC JS3 1.6 CVT COMFORT</t>
  </si>
  <si>
    <t>LJ12EKR20N4701076</t>
  </si>
  <si>
    <t>V0X014</t>
  </si>
  <si>
    <t>ear88@hotmail.com</t>
  </si>
  <si>
    <t>958711764</t>
  </si>
  <si>
    <t>29210790</t>
  </si>
  <si>
    <t>24/07/2021</t>
  </si>
  <si>
    <t>979801104</t>
  </si>
  <si>
    <t>73221401</t>
  </si>
  <si>
    <t>gticlavilcapicardo@gmail.com</t>
  </si>
  <si>
    <t>959177011</t>
  </si>
  <si>
    <t>LENY ROSA VALDIVIA GARCIA</t>
  </si>
  <si>
    <t>45153897</t>
  </si>
  <si>
    <t>JAC SUNRAY 17 ASIENTOS 6MT 2.7 CTI EV</t>
  </si>
  <si>
    <t>LJ166B3D0N1500241</t>
  </si>
  <si>
    <t>V0Y388</t>
  </si>
  <si>
    <t>rosa.valdiviagarcia@gmail.com</t>
  </si>
  <si>
    <t>959733291</t>
  </si>
  <si>
    <t>LUIS FLORENCIO NUÑEZ RONCALLA</t>
  </si>
  <si>
    <t>29224908</t>
  </si>
  <si>
    <t>LGWED2A38NE651540</t>
  </si>
  <si>
    <t>LUISNUNEZRONCALLA@GMAIL.COM</t>
  </si>
  <si>
    <t>950005455</t>
  </si>
  <si>
    <t>ADA LIZBETH LARICO LOPEZ</t>
  </si>
  <si>
    <t>42101207</t>
  </si>
  <si>
    <t>MA3FL41S1NA230038</t>
  </si>
  <si>
    <t>26/07/2021</t>
  </si>
  <si>
    <t>lizlarico@gmail.com</t>
  </si>
  <si>
    <t>956746757</t>
  </si>
  <si>
    <t>ALFREDO SAMUEL MORALES CABALA</t>
  </si>
  <si>
    <t>07549959</t>
  </si>
  <si>
    <t>9FB5SR0EGNM905341</t>
  </si>
  <si>
    <t>V0Y240</t>
  </si>
  <si>
    <t>alfredom166@hotmail.com</t>
  </si>
  <si>
    <t>959664675</t>
  </si>
  <si>
    <t>ANGELA MARIA GONZALES PASTOR</t>
  </si>
  <si>
    <t>29670431</t>
  </si>
  <si>
    <t>MBHZC63S9NG756398</t>
  </si>
  <si>
    <t>angelinamgp@hotmail.com</t>
  </si>
  <si>
    <t>994688318</t>
  </si>
  <si>
    <t>EDDY ROBERT MAMANI UCHIRI</t>
  </si>
  <si>
    <t>29711986</t>
  </si>
  <si>
    <t>MA3FB32S5N0H38100</t>
  </si>
  <si>
    <t>V0Y375</t>
  </si>
  <si>
    <t>eddymamani689@gmail.com</t>
  </si>
  <si>
    <t>958394752</t>
  </si>
  <si>
    <t>ISIDRO JULIO LLERENA MOGROVEJO</t>
  </si>
  <si>
    <t>30422441</t>
  </si>
  <si>
    <t>LS5A3ABE6ND910341</t>
  </si>
  <si>
    <t>V0Y300</t>
  </si>
  <si>
    <t>donde_isis@hotmail.com</t>
  </si>
  <si>
    <t>935829623</t>
  </si>
  <si>
    <t>JAIME NICOLAS TORRES ABRIL</t>
  </si>
  <si>
    <t>29301447</t>
  </si>
  <si>
    <t>93YHSB153MJ865449</t>
  </si>
  <si>
    <t>V0Y315</t>
  </si>
  <si>
    <t>jaimetorresvera.91@gmail.com</t>
  </si>
  <si>
    <t>959556686</t>
  </si>
  <si>
    <t>40548144</t>
  </si>
  <si>
    <t>953432715</t>
  </si>
  <si>
    <t>MARCO ANTONIO CACERES RODRIGUEZ</t>
  </si>
  <si>
    <t>29539341</t>
  </si>
  <si>
    <t>LS4ASB3E4NG801158</t>
  </si>
  <si>
    <t>V0Y381</t>
  </si>
  <si>
    <t>antonycaceres@hotmail.com</t>
  </si>
  <si>
    <t>959604426</t>
  </si>
  <si>
    <t>SILVIA RUFINA CONDORI MARRON</t>
  </si>
  <si>
    <t>41126797</t>
  </si>
  <si>
    <t>93YRBB003NJ892274</t>
  </si>
  <si>
    <t>V0Y356</t>
  </si>
  <si>
    <t>silviarcm33@gmail.com</t>
  </si>
  <si>
    <t>958336583</t>
  </si>
  <si>
    <t>SPENCER NILTON PABLO OCHARAN REAÑO</t>
  </si>
  <si>
    <t>29275965</t>
  </si>
  <si>
    <t>LS5A3AKR2NA985039</t>
  </si>
  <si>
    <t>12345678ocharan@gmail.com</t>
  </si>
  <si>
    <t>988746636</t>
  </si>
  <si>
    <t>20606233401</t>
  </si>
  <si>
    <t>948489492</t>
  </si>
  <si>
    <t xml:space="preserve">MULTISERVICIOS ROS E.I.R.L. </t>
  </si>
  <si>
    <t>20456125621</t>
  </si>
  <si>
    <t>LGWDBE170NB652382</t>
  </si>
  <si>
    <t>VAV702</t>
  </si>
  <si>
    <t>rauls.ll@hotmail.com</t>
  </si>
  <si>
    <t>959825901</t>
  </si>
  <si>
    <t>ALVARO RAPHAEL SALINAS CUADROS</t>
  </si>
  <si>
    <t>40291872</t>
  </si>
  <si>
    <t>LGWED2A3XNE651975</t>
  </si>
  <si>
    <t>V0Y533</t>
  </si>
  <si>
    <t>27/07/2021</t>
  </si>
  <si>
    <t>raphaelsalinas1@gmail.com</t>
  </si>
  <si>
    <t>941033943</t>
  </si>
  <si>
    <t>ANA LUCIA PEREZ SALINAS</t>
  </si>
  <si>
    <t>46481959</t>
  </si>
  <si>
    <t>LGWED2A36NE652542</t>
  </si>
  <si>
    <t>V0Y378</t>
  </si>
  <si>
    <t>analups68@gmail.com</t>
  </si>
  <si>
    <t>974291778</t>
  </si>
  <si>
    <t>ANGEL ALFREDO UZATEGUI OBANDO</t>
  </si>
  <si>
    <t>26962644</t>
  </si>
  <si>
    <t>TSMYD21S9NM949180</t>
  </si>
  <si>
    <t>angel_uzategui@hotmail.com</t>
  </si>
  <si>
    <t>941185847</t>
  </si>
  <si>
    <t>CLAUDIA SOLANGNE RAMOS FLORES</t>
  </si>
  <si>
    <t>45473288</t>
  </si>
  <si>
    <t>LS5A3DBE9ND910030</t>
  </si>
  <si>
    <t>V0Y564</t>
  </si>
  <si>
    <t>rospigliosipedro@gmail.com</t>
  </si>
  <si>
    <t>959700937</t>
  </si>
  <si>
    <t>CYNTHIA JOSELINE HANCCO CHIRE</t>
  </si>
  <si>
    <t>72683265</t>
  </si>
  <si>
    <t>MA3FL41S8NA228304</t>
  </si>
  <si>
    <t>V0Y552</t>
  </si>
  <si>
    <t>cynthiajhch@gmail.com</t>
  </si>
  <si>
    <t>958216618</t>
  </si>
  <si>
    <t>FELIPE AUCCAILLE GUTIERREZ</t>
  </si>
  <si>
    <t>29282276</t>
  </si>
  <si>
    <t>93YRHACA2NJ892470</t>
  </si>
  <si>
    <t>joseluis18.ascunarosas@gmail.com</t>
  </si>
  <si>
    <t>991502521</t>
  </si>
  <si>
    <t>JOSE LUIS CARI CARACELA</t>
  </si>
  <si>
    <t>29681477</t>
  </si>
  <si>
    <t>93YHSB154MJ865508</t>
  </si>
  <si>
    <t>V0Y518</t>
  </si>
  <si>
    <t>cari87961@gmail.com</t>
  </si>
  <si>
    <t>959384017</t>
  </si>
  <si>
    <t>KENT TONNY CALDERON VIZCARRA</t>
  </si>
  <si>
    <t>71860133</t>
  </si>
  <si>
    <t>JM7DK2W76N1602826</t>
  </si>
  <si>
    <t>milagros.pauca@gmail.com</t>
  </si>
  <si>
    <t>958528278</t>
  </si>
  <si>
    <t>OLIVER CRISTIAM GONZALEZ MOSCOSO</t>
  </si>
  <si>
    <t>42425486</t>
  </si>
  <si>
    <t>LS5A3ABE4ND911021</t>
  </si>
  <si>
    <t>V0Y359</t>
  </si>
  <si>
    <t>oligonmos@hotmail.com</t>
  </si>
  <si>
    <t>944125582</t>
  </si>
  <si>
    <t>PAUL ALEJANDRO PACHECO PRADO</t>
  </si>
  <si>
    <t>72964110</t>
  </si>
  <si>
    <t>93YHSC153MJ865666</t>
  </si>
  <si>
    <t>paul02alejandro@gmail.com</t>
  </si>
  <si>
    <t>982061004</t>
  </si>
  <si>
    <t>70493312</t>
  </si>
  <si>
    <t>976554180</t>
  </si>
  <si>
    <t xml:space="preserve">VALDIVIA VEGA ABOGADOS E.I.R.L. </t>
  </si>
  <si>
    <t>20601812003</t>
  </si>
  <si>
    <t>LJ12EKR20N4003762</t>
  </si>
  <si>
    <t>RCMLEGAL16@GMAIL.COM</t>
  </si>
  <si>
    <t>959911728</t>
  </si>
  <si>
    <t>CARLOS ALBERTO ARMEJO ARCE</t>
  </si>
  <si>
    <t>29630814</t>
  </si>
  <si>
    <t>LJ12EKR22N4002483</t>
  </si>
  <si>
    <t>V0Y440</t>
  </si>
  <si>
    <t>30/07/2021</t>
  </si>
  <si>
    <t>carlosarmejoarce@gmail.com</t>
  </si>
  <si>
    <t>981278966</t>
  </si>
  <si>
    <t>CARLOS EDUARDO RUELAS CONDORI</t>
  </si>
  <si>
    <t>46956852</t>
  </si>
  <si>
    <t>JM7KF2W76N0675578</t>
  </si>
  <si>
    <t>carlosruelas918@gmail.com</t>
  </si>
  <si>
    <t>950731690</t>
  </si>
  <si>
    <t>40351388</t>
  </si>
  <si>
    <t>garridoginog@gmail.com</t>
  </si>
  <si>
    <t>980395434</t>
  </si>
  <si>
    <t>948669748</t>
  </si>
  <si>
    <t>JULIO PERCY RONDON LOPEZ</t>
  </si>
  <si>
    <t>29292734</t>
  </si>
  <si>
    <t>959625527</t>
  </si>
  <si>
    <t>LUPITA GUILLERMINA CERPA HERRERA</t>
  </si>
  <si>
    <t>29350431</t>
  </si>
  <si>
    <t>LGWED2A30NE651631</t>
  </si>
  <si>
    <t>V0Y447</t>
  </si>
  <si>
    <t>lupita.cerpa.9@gmail.com</t>
  </si>
  <si>
    <t>958686157</t>
  </si>
  <si>
    <t>MARIA ELENA BENAVENTE TORRES DE ARENAS</t>
  </si>
  <si>
    <t>29574060</t>
  </si>
  <si>
    <t>JM7BP2S76M1114331</t>
  </si>
  <si>
    <t>GHERSON31@HOTMAIL.COM</t>
  </si>
  <si>
    <t>993169323</t>
  </si>
  <si>
    <t>MARTINIANO BENITEZ TORRES</t>
  </si>
  <si>
    <t>02377782</t>
  </si>
  <si>
    <t>LS4ASJ2E6NA981094</t>
  </si>
  <si>
    <t>V0Y509</t>
  </si>
  <si>
    <t>995458819</t>
  </si>
  <si>
    <t>ROGELIO_MAPI15@HOTMAIL.COM</t>
  </si>
  <si>
    <t>925554946</t>
  </si>
  <si>
    <t>RAUL JORGE APAZA COATA</t>
  </si>
  <si>
    <t>45656708</t>
  </si>
  <si>
    <t>MA3FL41S2NA245941</t>
  </si>
  <si>
    <t>V0Y562</t>
  </si>
  <si>
    <t>rapazacoat@gmail.com</t>
  </si>
  <si>
    <t>997046093</t>
  </si>
  <si>
    <t xml:space="preserve">FEMTAXI TU TAXI FEMENINO SOCIEDAD COMERCIAL DE RESPONSABILIDAD LIMITADA - FEMTAXI S.R.L. </t>
  </si>
  <si>
    <t>20603796170</t>
  </si>
  <si>
    <t>LJ12EKR27N4001460</t>
  </si>
  <si>
    <t>V0Y288</t>
  </si>
  <si>
    <t>femtaxitutaxifemenino2021@gmail.com</t>
  </si>
  <si>
    <t>985277239</t>
  </si>
  <si>
    <t>JOSE MIGUEL DONAYRE HERRERA</t>
  </si>
  <si>
    <t>71992324</t>
  </si>
  <si>
    <t>LJ12EKS32N4701843</t>
  </si>
  <si>
    <t>V0Y423</t>
  </si>
  <si>
    <t>31/07/2021</t>
  </si>
  <si>
    <t>facundofacundo91214@gmail.com</t>
  </si>
  <si>
    <t>991685358</t>
  </si>
  <si>
    <t>MARCO ANTONIO BLADIMIR RIVERA RIVERA</t>
  </si>
  <si>
    <t>30856432</t>
  </si>
  <si>
    <t>LS4ASJ2E2NA980766</t>
  </si>
  <si>
    <t>V0Y477</t>
  </si>
  <si>
    <t>marr_aqp@hotmail.com</t>
  </si>
  <si>
    <t>957998802</t>
  </si>
  <si>
    <t>MICHAEL PAUL VALDIVIA PEREZ</t>
  </si>
  <si>
    <t>41410919</t>
  </si>
  <si>
    <t>MA3FL41S9NA229929</t>
  </si>
  <si>
    <t>mivaldivia7@gmail.com</t>
  </si>
  <si>
    <t>989609004</t>
  </si>
  <si>
    <t>70479235</t>
  </si>
  <si>
    <t>992752506</t>
  </si>
  <si>
    <t>PERCY RUBEN MAMANI MAMANI</t>
  </si>
  <si>
    <t>29669531</t>
  </si>
  <si>
    <t>JM7DK2W76N1601743</t>
  </si>
  <si>
    <t>PIEROTEX2011@HOTMAIL.COM</t>
  </si>
  <si>
    <t>959081599</t>
  </si>
  <si>
    <t>RUBEN CHARAJA GONZALES</t>
  </si>
  <si>
    <t>01217298</t>
  </si>
  <si>
    <t>LGWED2A30NE651614</t>
  </si>
  <si>
    <t>V0Y325</t>
  </si>
  <si>
    <t>RCHARAJA@HOTMAIL.COM</t>
  </si>
  <si>
    <t>950911351</t>
  </si>
  <si>
    <t>ADRIANA NICOLE JORDAN VILLANUEVA</t>
  </si>
  <si>
    <t>72141566</t>
  </si>
  <si>
    <t>93YRHACA2NJ892477</t>
  </si>
  <si>
    <t>02/08/2021</t>
  </si>
  <si>
    <t>lilianavij@hotmail.com</t>
  </si>
  <si>
    <t>992710970</t>
  </si>
  <si>
    <t>ALVARO REBUNDINE QUISPE FLORES</t>
  </si>
  <si>
    <t>70494489</t>
  </si>
  <si>
    <t>LS4ASC2E2NG639151</t>
  </si>
  <si>
    <t>cesarhelsonquispeflores@gmail.com</t>
  </si>
  <si>
    <t>964466394</t>
  </si>
  <si>
    <t>CESAR FELICIANO MAMANI HUARACALLO</t>
  </si>
  <si>
    <t>80201767</t>
  </si>
  <si>
    <t>959812713</t>
  </si>
  <si>
    <t>CESAR HELSON QUISPE FLORES</t>
  </si>
  <si>
    <t>43397589</t>
  </si>
  <si>
    <t>LS4ASC2E3NG639143</t>
  </si>
  <si>
    <t>933023418</t>
  </si>
  <si>
    <t>JACKSON DENNIS HUAMANI HUMALLA</t>
  </si>
  <si>
    <t>44936075</t>
  </si>
  <si>
    <t>9FB5SR0EGNM905321</t>
  </si>
  <si>
    <t>jack17_denns@hotmail.com</t>
  </si>
  <si>
    <t>959995022</t>
  </si>
  <si>
    <t>JULIO ERNESTO LARUTA YAMPASI</t>
  </si>
  <si>
    <t>41689420</t>
  </si>
  <si>
    <t>LS5A3DBE5ND910235</t>
  </si>
  <si>
    <t>V0Y493</t>
  </si>
  <si>
    <t>juliolaruta.yampasi@gmail.com</t>
  </si>
  <si>
    <t>982747535</t>
  </si>
  <si>
    <t>MARILUZ QUISPE FLORES</t>
  </si>
  <si>
    <t>42231793</t>
  </si>
  <si>
    <t>LS4ASC2E4NG639152</t>
  </si>
  <si>
    <t>MIGUEL ANDRES MOTTA CARLOS</t>
  </si>
  <si>
    <t>72233605</t>
  </si>
  <si>
    <t>LJ11KAAC1N1300057</t>
  </si>
  <si>
    <t>VAV733</t>
  </si>
  <si>
    <t>928492305</t>
  </si>
  <si>
    <t>29563124</t>
  </si>
  <si>
    <t>malagaos@hotmail.com</t>
  </si>
  <si>
    <t>959376058</t>
  </si>
  <si>
    <t>29229739</t>
  </si>
  <si>
    <t>JAC JS2 1.5 MT LUXURY GLPT</t>
  </si>
  <si>
    <t>969698358</t>
  </si>
  <si>
    <t>ALBERTO ZACARIAS ATASI CALAPUJA</t>
  </si>
  <si>
    <t>30836636</t>
  </si>
  <si>
    <t>03/08/2021</t>
  </si>
  <si>
    <t>atasialberto@gmail.com</t>
  </si>
  <si>
    <t>900487945</t>
  </si>
  <si>
    <t>DAVID RICARDO PEREZ HUERTA</t>
  </si>
  <si>
    <t>43521256</t>
  </si>
  <si>
    <t>LJ12EKR26N4002499</t>
  </si>
  <si>
    <t>V0Z092</t>
  </si>
  <si>
    <t>davidperezh60@hotmail.com</t>
  </si>
  <si>
    <t>995732029</t>
  </si>
  <si>
    <t>JOSE MANUEL RAMOS ESTEFANERO</t>
  </si>
  <si>
    <t>29416261</t>
  </si>
  <si>
    <t>93YHSB153MJ865595</t>
  </si>
  <si>
    <t>JOSE_46rg@hotmail.com</t>
  </si>
  <si>
    <t>974208174</t>
  </si>
  <si>
    <t>72049567</t>
  </si>
  <si>
    <t>959206163</t>
  </si>
  <si>
    <t>46668081</t>
  </si>
  <si>
    <t>958741075</t>
  </si>
  <si>
    <t>43488948</t>
  </si>
  <si>
    <t>956336627</t>
  </si>
  <si>
    <t>RENZO ORLANDO PINTO GARCIA</t>
  </si>
  <si>
    <t>29286643</t>
  </si>
  <si>
    <t>LJ12EKS38N4704374</t>
  </si>
  <si>
    <t>renzoorlando1010@gmail.com</t>
  </si>
  <si>
    <t>959566810</t>
  </si>
  <si>
    <t>REYNA ISABEL VALER CRUCES</t>
  </si>
  <si>
    <t>29217338</t>
  </si>
  <si>
    <t>3MDDJ2HA6MM304558</t>
  </si>
  <si>
    <t>V0Z098</t>
  </si>
  <si>
    <t>lizvaler@hotmail.com</t>
  </si>
  <si>
    <t>972881957</t>
  </si>
  <si>
    <t>RICARDO CATALDO DURAND CORNEJO</t>
  </si>
  <si>
    <t>29509449</t>
  </si>
  <si>
    <t>DURANDSALASDIANA@GMAIL.COM</t>
  </si>
  <si>
    <t>962813123</t>
  </si>
  <si>
    <t>20603810911</t>
  </si>
  <si>
    <t>RENAULT NEW DUSTER INTENS 1.3 MT 4X4 TURBO</t>
  </si>
  <si>
    <t>959746140</t>
  </si>
  <si>
    <t>CARMEN ARACELI ZUNIGA REVILLA</t>
  </si>
  <si>
    <t>29372022</t>
  </si>
  <si>
    <t>LS5A3DBE0ND910188</t>
  </si>
  <si>
    <t>V0Y428</t>
  </si>
  <si>
    <t>04/08/2021</t>
  </si>
  <si>
    <t>carzure@hotmail.com</t>
  </si>
  <si>
    <t>958750064</t>
  </si>
  <si>
    <t>70938859</t>
  </si>
  <si>
    <t>cristian.hurtadoj@gmail.com</t>
  </si>
  <si>
    <t>956657004</t>
  </si>
  <si>
    <t>28316092</t>
  </si>
  <si>
    <t>969702419</t>
  </si>
  <si>
    <t>IDANIA RUTH VALENCIA VILLANUEVA</t>
  </si>
  <si>
    <t>29662251</t>
  </si>
  <si>
    <t>MA3FL41S4NA228705</t>
  </si>
  <si>
    <t>V0Z008</t>
  </si>
  <si>
    <t>idaniavale7@gmail.com</t>
  </si>
  <si>
    <t>959073782</t>
  </si>
  <si>
    <t>JOHAN JIMMY PEDRO ARTEAGA CARDENAS</t>
  </si>
  <si>
    <t>40254934</t>
  </si>
  <si>
    <t>JM7DM2W7AM0114760</t>
  </si>
  <si>
    <t>V0Y692</t>
  </si>
  <si>
    <t>johanarteagacardenas@hotmail.com</t>
  </si>
  <si>
    <t>987248181</t>
  </si>
  <si>
    <t>MARCOS WILBERT VALENCIA CURACA</t>
  </si>
  <si>
    <t>VR7A45GYVML000222</t>
  </si>
  <si>
    <t>V0Y524</t>
  </si>
  <si>
    <t>marcosvc1228@gmail.com</t>
  </si>
  <si>
    <t>939207875</t>
  </si>
  <si>
    <t xml:space="preserve">MIGUEL ANGEL ALONSO QUIJAITE RIOS </t>
  </si>
  <si>
    <t>46999144</t>
  </si>
  <si>
    <t>LJ12EKR21N4001714</t>
  </si>
  <si>
    <t>V0Y586</t>
  </si>
  <si>
    <t>geoquijaite@hotmail.com</t>
  </si>
  <si>
    <t>998822241</t>
  </si>
  <si>
    <t>STEFHANY CARMONA PRADO</t>
  </si>
  <si>
    <t>47941780</t>
  </si>
  <si>
    <t>LS5A3DBE9ND910108</t>
  </si>
  <si>
    <t>WALTHER BUSTIOS LOPEZ</t>
  </si>
  <si>
    <t>01761160</t>
  </si>
  <si>
    <t>TSMYD21S7NMA01878</t>
  </si>
  <si>
    <t>walther_87@outlook.com</t>
  </si>
  <si>
    <t>977137879</t>
  </si>
  <si>
    <t>WILLIAM ROBERT CHAUCCA CHIPA</t>
  </si>
  <si>
    <t>46221891</t>
  </si>
  <si>
    <t>LS4ASB3E9NG801169</t>
  </si>
  <si>
    <t>V0Y506</t>
  </si>
  <si>
    <t>wchauccachipa@gmail.com</t>
  </si>
  <si>
    <t>967624353</t>
  </si>
  <si>
    <t xml:space="preserve">ALVAREZ PALACIOS SONIA MARGOT </t>
  </si>
  <si>
    <t>10406170034</t>
  </si>
  <si>
    <t>HAVAL JOLION 1.5T MT 4X2 INTELLIGENT</t>
  </si>
  <si>
    <t>LGWEE4A59NK600205</t>
  </si>
  <si>
    <t>soniaalvarezp@hotmail.com</t>
  </si>
  <si>
    <t>963630301</t>
  </si>
  <si>
    <t>DOWGLAS AIRTHON LEMA ESPINOZA</t>
  </si>
  <si>
    <t>72930069</t>
  </si>
  <si>
    <t>JM7DK2W7AN1601928</t>
  </si>
  <si>
    <t>V0Y576</t>
  </si>
  <si>
    <t>05/08/2021</t>
  </si>
  <si>
    <t>dowglas.lema@ucsp.edu.pe</t>
  </si>
  <si>
    <t>941701210</t>
  </si>
  <si>
    <t>ERNESTO ADOLFO YUCRA HALLASI</t>
  </si>
  <si>
    <t>46341189</t>
  </si>
  <si>
    <t>LS5A3ABE1NA985126</t>
  </si>
  <si>
    <t>V0Y202</t>
  </si>
  <si>
    <t>ERNESTOYUCRAHALLASI@GMAIL.COM</t>
  </si>
  <si>
    <t>965945422</t>
  </si>
  <si>
    <t>45195973</t>
  </si>
  <si>
    <t>IDELCARPIO@GRUPOROBERTS.PE</t>
  </si>
  <si>
    <t>989006969</t>
  </si>
  <si>
    <t>JOAQUIN LA ROSA ZUÑIGA</t>
  </si>
  <si>
    <t>73099863</t>
  </si>
  <si>
    <t>joaquinlrz1998@hotmail.com</t>
  </si>
  <si>
    <t>983839729</t>
  </si>
  <si>
    <t>JUAN CARLOS ACOSTA COLLAO</t>
  </si>
  <si>
    <t>41331123</t>
  </si>
  <si>
    <t>LS5A3AKR4NA985057</t>
  </si>
  <si>
    <t>V0Z009</t>
  </si>
  <si>
    <t>jucar811121@hotmail.com</t>
  </si>
  <si>
    <t>995969655</t>
  </si>
  <si>
    <t>LUCIA ANDREA REVILLA REVILLA</t>
  </si>
  <si>
    <t>43546584</t>
  </si>
  <si>
    <t>LS5A3DSE5ND910302</t>
  </si>
  <si>
    <t>grevilla26@gmail.com</t>
  </si>
  <si>
    <t>945128178</t>
  </si>
  <si>
    <t>MARIO NILSE JUAREZ HUANCA</t>
  </si>
  <si>
    <t>02040147</t>
  </si>
  <si>
    <t>TSMYEA1S9NMA05874</t>
  </si>
  <si>
    <t>marionilsejuarez@gmail.com</t>
  </si>
  <si>
    <t>951808219</t>
  </si>
  <si>
    <t>29233432</t>
  </si>
  <si>
    <t>MIMA60@OUTLOOK.COM</t>
  </si>
  <si>
    <t>991166024</t>
  </si>
  <si>
    <t>44632809</t>
  </si>
  <si>
    <t>TSMYA22S9NM827331</t>
  </si>
  <si>
    <t>979713683</t>
  </si>
  <si>
    <t>ZAYURI OROSCO PINEDA</t>
  </si>
  <si>
    <t>42482472</t>
  </si>
  <si>
    <t>MA3FL41S4NA228042</t>
  </si>
  <si>
    <t>zayu_17@hotmail.com</t>
  </si>
  <si>
    <t>957746877</t>
  </si>
  <si>
    <t xml:space="preserve">TUMODY TEC EMPRESA INDIVIDUAL DE RESPONSABILIDAD LIMITADA - TUMODY TEC E.I.R.L. </t>
  </si>
  <si>
    <t>20603722052</t>
  </si>
  <si>
    <t>931476293</t>
  </si>
  <si>
    <t>ACENCIA HAYDEE VALDIVIA AMESQUITA</t>
  </si>
  <si>
    <t>24863823</t>
  </si>
  <si>
    <t>RENAULT CAPTUR ZEN 4X2 2.0 AT</t>
  </si>
  <si>
    <t>93YRHACA4NJ889257</t>
  </si>
  <si>
    <t>V0Y567</t>
  </si>
  <si>
    <t>06/08/2021</t>
  </si>
  <si>
    <t>valdiviahaydee@gmail.com</t>
  </si>
  <si>
    <t>915183533</t>
  </si>
  <si>
    <t>ANGEL SANTOS CACERES ALVARES</t>
  </si>
  <si>
    <t>29533717</t>
  </si>
  <si>
    <t>LGWED2A3XNE652544</t>
  </si>
  <si>
    <t>angelcaceres1000@hotmail.com</t>
  </si>
  <si>
    <t>957750415</t>
  </si>
  <si>
    <t>ASTRY SOLLANG PACHECO GOMEZ DE VIÑA</t>
  </si>
  <si>
    <t>72229083</t>
  </si>
  <si>
    <t>MBHZC63S8NG759891</t>
  </si>
  <si>
    <t>astrysollang1991@gmail.com</t>
  </si>
  <si>
    <t>913164356</t>
  </si>
  <si>
    <t>ELEAZAR RICHARD OSORIO NINA</t>
  </si>
  <si>
    <t>46401248</t>
  </si>
  <si>
    <t>jamesprix@hotmail.com</t>
  </si>
  <si>
    <t>958066420</t>
  </si>
  <si>
    <t>FELIX LUIS GARCIA CARLOS</t>
  </si>
  <si>
    <t>43551986</t>
  </si>
  <si>
    <t>JM7BP2S76M1115550</t>
  </si>
  <si>
    <t>V0Y245</t>
  </si>
  <si>
    <t>mamfred111@gmail.com</t>
  </si>
  <si>
    <t>993778687</t>
  </si>
  <si>
    <t>JUAN BERNARDINO NINA YUNGA</t>
  </si>
  <si>
    <t>29456671</t>
  </si>
  <si>
    <t>JM7KF2W76N0671217</t>
  </si>
  <si>
    <t>V0Z094</t>
  </si>
  <si>
    <t>juannina2611@gmail.com</t>
  </si>
  <si>
    <t>979730845</t>
  </si>
  <si>
    <t>KARINA PERALTA TAM</t>
  </si>
  <si>
    <t>29670439</t>
  </si>
  <si>
    <t>JM7DM2W76N0115651</t>
  </si>
  <si>
    <t>V0Z014</t>
  </si>
  <si>
    <t>alvarovaldiviaf@hotmail.com</t>
  </si>
  <si>
    <t>964341459</t>
  </si>
  <si>
    <t>LINO HARDY CARPIO RIVERA</t>
  </si>
  <si>
    <t>04427863</t>
  </si>
  <si>
    <t>JM7KF2W7AN0671818</t>
  </si>
  <si>
    <t>MANUEL WALTER DIAZ VALDIVIA</t>
  </si>
  <si>
    <t>30672763</t>
  </si>
  <si>
    <t>MA3FL41S6NA232075</t>
  </si>
  <si>
    <t>MWALTERVAL@HOTMAIL.COM</t>
  </si>
  <si>
    <t>959868768</t>
  </si>
  <si>
    <t>ANTONIO GUILLERMO ZEBALLOS BUSTAMANTE</t>
  </si>
  <si>
    <t>44709464</t>
  </si>
  <si>
    <t>JM7KF4W7AN0669743</t>
  </si>
  <si>
    <t>07/08/2021</t>
  </si>
  <si>
    <t>antonio.zeballos@molycop.pe</t>
  </si>
  <si>
    <t>944243010</t>
  </si>
  <si>
    <t>CARLOS EDGARDO CARDENAS VELASQUEZ</t>
  </si>
  <si>
    <t>29623133</t>
  </si>
  <si>
    <t>959377843</t>
  </si>
  <si>
    <t>KENEDY FLORES PEREZ</t>
  </si>
  <si>
    <t>44340124</t>
  </si>
  <si>
    <t>JM7KF2W7AN0672927</t>
  </si>
  <si>
    <t>V0Z067</t>
  </si>
  <si>
    <t>kenedyfloreskfp@gmail.com</t>
  </si>
  <si>
    <t>984434298</t>
  </si>
  <si>
    <t>LADY OLGA SALAS VALERO</t>
  </si>
  <si>
    <t>JM7BP2H76N1121848</t>
  </si>
  <si>
    <t>dadicampoblanco@gmail.com</t>
  </si>
  <si>
    <t>943865020</t>
  </si>
  <si>
    <t>29481667</t>
  </si>
  <si>
    <t>MEDINARENZO35@GMAIL.COM</t>
  </si>
  <si>
    <t>956789380</t>
  </si>
  <si>
    <t>47137054</t>
  </si>
  <si>
    <t>09/08/2021</t>
  </si>
  <si>
    <t>931480455</t>
  </si>
  <si>
    <t>GEORGE HENRY CHACON CONCHA</t>
  </si>
  <si>
    <t>71768400</t>
  </si>
  <si>
    <t>LS5A2ABR7ND800159</t>
  </si>
  <si>
    <t>chacongeorgehenry@gmail.com</t>
  </si>
  <si>
    <t>941729681</t>
  </si>
  <si>
    <t>JESUS FELICIANO NINA ANCCO</t>
  </si>
  <si>
    <t>29555802</t>
  </si>
  <si>
    <t>LS4ASC2E2NG639019</t>
  </si>
  <si>
    <t>JOSE ANTONIO IRRAZABAL SALAS</t>
  </si>
  <si>
    <t>29258285</t>
  </si>
  <si>
    <t>9FB5SR0EGNM905337</t>
  </si>
  <si>
    <t>V0Z148</t>
  </si>
  <si>
    <t>evacarbajal72@hotmail.com</t>
  </si>
  <si>
    <t>943049538</t>
  </si>
  <si>
    <t>RAUL MAMANI RAMOS</t>
  </si>
  <si>
    <t>45453485</t>
  </si>
  <si>
    <t>LS5A3DBE2ND910192</t>
  </si>
  <si>
    <t>raulmr1988@gmail.com</t>
  </si>
  <si>
    <t>989371594</t>
  </si>
  <si>
    <t>ROBERTO SUNI MAMANI</t>
  </si>
  <si>
    <t>45930492</t>
  </si>
  <si>
    <t>LS4ASC2EXNG639155</t>
  </si>
  <si>
    <t>V0Z086</t>
  </si>
  <si>
    <t>rsunimamani@gmail.com</t>
  </si>
  <si>
    <t>982069466</t>
  </si>
  <si>
    <t>WALTER ENRIQUE FLORES SANCHEZ</t>
  </si>
  <si>
    <t>77013365</t>
  </si>
  <si>
    <t>JM7BP2S76N1121812</t>
  </si>
  <si>
    <t>weflores.144@gmail.com</t>
  </si>
  <si>
    <t>986508512</t>
  </si>
  <si>
    <t xml:space="preserve">CORPORACION KATEL S.R.L. </t>
  </si>
  <si>
    <t>20600845005</t>
  </si>
  <si>
    <t>TSMYA22S3NM827292</t>
  </si>
  <si>
    <t>corporacionkatelsrl@gmail.com</t>
  </si>
  <si>
    <t>944683139</t>
  </si>
  <si>
    <t>LJ11PABD9NC082771</t>
  </si>
  <si>
    <t>ANGEL MAURICIO CALLE LAZO</t>
  </si>
  <si>
    <t>75822601</t>
  </si>
  <si>
    <t>LJ11PABD9NC082950</t>
  </si>
  <si>
    <t>VAV820</t>
  </si>
  <si>
    <t>10/08/2021</t>
  </si>
  <si>
    <t>ANGEL.CALLE.LAZO@GMAIL.COM</t>
  </si>
  <si>
    <t>945001008</t>
  </si>
  <si>
    <t>CAROLINA YANET BERNAL SALAS</t>
  </si>
  <si>
    <t>02427586</t>
  </si>
  <si>
    <t>TSMYDA1S5NMA01498</t>
  </si>
  <si>
    <t>V0Y239</t>
  </si>
  <si>
    <t>cybernalsalas@hotmail.com</t>
  </si>
  <si>
    <t>951965356</t>
  </si>
  <si>
    <t>LOURDES VIOLETA STUART POBLETE</t>
  </si>
  <si>
    <t>29585821</t>
  </si>
  <si>
    <t>JM7TC4WLAN0456793</t>
  </si>
  <si>
    <t>VIOLETA2_36@HOTMAIL.COM</t>
  </si>
  <si>
    <t>964710732</t>
  </si>
  <si>
    <t>MARIA ALEJANDRA SANTA CRUZ PEREZ</t>
  </si>
  <si>
    <t>40049733</t>
  </si>
  <si>
    <t>9FB4SREB4NM862378</t>
  </si>
  <si>
    <t>mariaalejandrascp7898@gmail.com</t>
  </si>
  <si>
    <t>999226214</t>
  </si>
  <si>
    <t>ROSA EMILIA LUQUE VIVERO</t>
  </si>
  <si>
    <t>29244685</t>
  </si>
  <si>
    <t>LGWED2A32NE652019</t>
  </si>
  <si>
    <t>RELV@YAHOO.COM</t>
  </si>
  <si>
    <t>973221824</t>
  </si>
  <si>
    <t>CITROEN BERLINGO K9 XL 1.6 HDI</t>
  </si>
  <si>
    <t>VR7EF9HPANJ507922</t>
  </si>
  <si>
    <t>YANINA JARA CONDORE</t>
  </si>
  <si>
    <t>42382851</t>
  </si>
  <si>
    <t>LS5A3DBE0NA985068</t>
  </si>
  <si>
    <t>yani_jarac@hotmail.com</t>
  </si>
  <si>
    <t>956265672</t>
  </si>
  <si>
    <t>ALAN RAFAEL CALISAYA CASTILLO</t>
  </si>
  <si>
    <t>42785223</t>
  </si>
  <si>
    <t>SUZUKI APV PASAJERO PLUS AC</t>
  </si>
  <si>
    <t>MHYDN71V3NJ400525</t>
  </si>
  <si>
    <t>V0X456</t>
  </si>
  <si>
    <t>11/08/2021</t>
  </si>
  <si>
    <t>mark_angelo_aroni@hotmail.com</t>
  </si>
  <si>
    <t>931207159</t>
  </si>
  <si>
    <t>FELIPA JANETH ALVAREZ QUIROZ</t>
  </si>
  <si>
    <t>40911892</t>
  </si>
  <si>
    <t>LJ12EKS3XN4701816</t>
  </si>
  <si>
    <t>V0Z096</t>
  </si>
  <si>
    <t>janetalvarezq@gmail.com</t>
  </si>
  <si>
    <t>970088448</t>
  </si>
  <si>
    <t>JAVIER HERMOGENES DEL VILLAR VARGAS</t>
  </si>
  <si>
    <t>30581998</t>
  </si>
  <si>
    <t>LGWDBF196NJ611686</t>
  </si>
  <si>
    <t>hdvjavier@hotmail.com</t>
  </si>
  <si>
    <t>959430677</t>
  </si>
  <si>
    <t>LIDER BUSTINZA QUICAÑA</t>
  </si>
  <si>
    <t>80268315</t>
  </si>
  <si>
    <t>LS4ASJ2E3NA980114</t>
  </si>
  <si>
    <t>V0Z078</t>
  </si>
  <si>
    <t>lider.bustinza@gmail.com</t>
  </si>
  <si>
    <t>966397706</t>
  </si>
  <si>
    <t>31038354</t>
  </si>
  <si>
    <t>toursmiraflores@hotmail.com</t>
  </si>
  <si>
    <t>988060543</t>
  </si>
  <si>
    <t>VERONICA NATHALY HEREDIA LAGUNA</t>
  </si>
  <si>
    <t>44483788</t>
  </si>
  <si>
    <t>LJ12EKS37N4703054</t>
  </si>
  <si>
    <t>veronicaconi2618@gmail.com</t>
  </si>
  <si>
    <t>962246512</t>
  </si>
  <si>
    <t>LJ11PABD2NC082367</t>
  </si>
  <si>
    <t>EDGAR CORTEZ VARGAS</t>
  </si>
  <si>
    <t>01787448</t>
  </si>
  <si>
    <t>LJ12EKS36N4704373</t>
  </si>
  <si>
    <t>V0Z192</t>
  </si>
  <si>
    <t>12/08/2021</t>
  </si>
  <si>
    <t>covared_128@hotmail.com</t>
  </si>
  <si>
    <t>956564626</t>
  </si>
  <si>
    <t>93YHSB153MJ865631</t>
  </si>
  <si>
    <t>EMETERIO CONDORI BARRIOS</t>
  </si>
  <si>
    <t>01547753</t>
  </si>
  <si>
    <t>MA3FB32S5N0H49923</t>
  </si>
  <si>
    <t>V0Z246</t>
  </si>
  <si>
    <t>cadeba_02@hotmail.com</t>
  </si>
  <si>
    <t>995006937</t>
  </si>
  <si>
    <t>FRANKLIN MICHAEL PUMA CCORI</t>
  </si>
  <si>
    <t>73574020</t>
  </si>
  <si>
    <t>LS4ASC2E5NG639158</t>
  </si>
  <si>
    <t>29366822</t>
  </si>
  <si>
    <t>chambinestor@gmail.com</t>
  </si>
  <si>
    <t>971015014</t>
  </si>
  <si>
    <t>SARA ANTONIETA MEDINA FLORES DE VALDIVIA</t>
  </si>
  <si>
    <t>04417947</t>
  </si>
  <si>
    <t>MBHZC63S2NG763533</t>
  </si>
  <si>
    <t>V0Z211</t>
  </si>
  <si>
    <t>953552210</t>
  </si>
  <si>
    <t>VILMA ELIZABETH APAZA PARIAPAZA</t>
  </si>
  <si>
    <t>29713493</t>
  </si>
  <si>
    <t>CHANGAN HUNTER ELITE 1.9 MT 4X4</t>
  </si>
  <si>
    <t>LSCBBZ2G4NG600932</t>
  </si>
  <si>
    <t>agropecuaria_elcolorao@hotmail.com</t>
  </si>
  <si>
    <t>959742232</t>
  </si>
  <si>
    <t xml:space="preserve">G&amp;S CUBICACION Y METROLOGIA S.A.C </t>
  </si>
  <si>
    <t>20558871874</t>
  </si>
  <si>
    <t>LGWCA217XNB650264</t>
  </si>
  <si>
    <t>ECOLOGIAEM@GMAIL.COM</t>
  </si>
  <si>
    <t>959536730</t>
  </si>
  <si>
    <t>20603068859</t>
  </si>
  <si>
    <t>987101208</t>
  </si>
  <si>
    <t>13/08/2021</t>
  </si>
  <si>
    <t>40424647</t>
  </si>
  <si>
    <t>959800309</t>
  </si>
  <si>
    <t>40807374</t>
  </si>
  <si>
    <t>980732451</t>
  </si>
  <si>
    <t>PILAR WALBERTA CUTIPA LUNA</t>
  </si>
  <si>
    <t>29587332</t>
  </si>
  <si>
    <t>RENAULT KWID OUTSIDER 1.0 MT</t>
  </si>
  <si>
    <t>93YRBB005NJ863102</t>
  </si>
  <si>
    <t>V0Z239</t>
  </si>
  <si>
    <t>PILAR.CUTIPA.2014@GMAIL.COM</t>
  </si>
  <si>
    <t>990660727</t>
  </si>
  <si>
    <t>VICTOR ARTURO VIZCARRA FLORES</t>
  </si>
  <si>
    <t>02166888</t>
  </si>
  <si>
    <t>93YHSB155MJ865503</t>
  </si>
  <si>
    <t>V0Z225</t>
  </si>
  <si>
    <t>litafr@hotmail.com</t>
  </si>
  <si>
    <t>959203206</t>
  </si>
  <si>
    <t>29582288</t>
  </si>
  <si>
    <t>957474243</t>
  </si>
  <si>
    <t>WILLY PUMA GONZALES</t>
  </si>
  <si>
    <t>72150613</t>
  </si>
  <si>
    <t>LGWED2A3XNE652611</t>
  </si>
  <si>
    <t>V0Z057</t>
  </si>
  <si>
    <t>WILLYPUMAG@HOTMAIL.COM</t>
  </si>
  <si>
    <t>988600210</t>
  </si>
  <si>
    <t>ALEJANDRA FIORELLA CRUZ DIAZ</t>
  </si>
  <si>
    <t>47510607</t>
  </si>
  <si>
    <t>JM7DM2W76N0119604</t>
  </si>
  <si>
    <t>V0Y587</t>
  </si>
  <si>
    <t>14/08/2021</t>
  </si>
  <si>
    <t>FIORELLACRUZ82@GMAIL.COM</t>
  </si>
  <si>
    <t>985196007</t>
  </si>
  <si>
    <t>CELI JEANETTE VILCA SAHUANAY</t>
  </si>
  <si>
    <t>29570355</t>
  </si>
  <si>
    <t>LSCBBZ2G1MG612843</t>
  </si>
  <si>
    <t>celi.vilca.s@gmail.com</t>
  </si>
  <si>
    <t>984274279</t>
  </si>
  <si>
    <t>CESAR RAMIRO YEPEZ PAULLO</t>
  </si>
  <si>
    <t>44009795</t>
  </si>
  <si>
    <t>JM7BP2S7AN1121958</t>
  </si>
  <si>
    <t>V0Z151</t>
  </si>
  <si>
    <t>ramiro467@gmail.com</t>
  </si>
  <si>
    <t>959140105</t>
  </si>
  <si>
    <t>43826859</t>
  </si>
  <si>
    <t>fabricio_686@hotmail.com</t>
  </si>
  <si>
    <t>976330270</t>
  </si>
  <si>
    <t>HECTOR QUISPE APAZA</t>
  </si>
  <si>
    <t>02447913</t>
  </si>
  <si>
    <t>TSMYDA1S0NMA05104</t>
  </si>
  <si>
    <t>V0Z283</t>
  </si>
  <si>
    <t>hqapaza@hotmail.com</t>
  </si>
  <si>
    <t>990808057</t>
  </si>
  <si>
    <t>47108253</t>
  </si>
  <si>
    <t>rossy_z22@hotmail.com</t>
  </si>
  <si>
    <t>984616619</t>
  </si>
  <si>
    <t>70369642</t>
  </si>
  <si>
    <t>17/08/2021</t>
  </si>
  <si>
    <t>997062116</t>
  </si>
  <si>
    <t>EDGAR GUIDO GONZALES GONZALES</t>
  </si>
  <si>
    <t>01316761</t>
  </si>
  <si>
    <t>VR7EF9HPAMJ519359</t>
  </si>
  <si>
    <t>VAV764</t>
  </si>
  <si>
    <t>uuuguido@hotmail.com</t>
  </si>
  <si>
    <t>990000177</t>
  </si>
  <si>
    <t>GENARO STEVENS FLORES ALCAZAR</t>
  </si>
  <si>
    <t>46481945</t>
  </si>
  <si>
    <t>LGWDBF196NJ611669</t>
  </si>
  <si>
    <t>stevens_19_sv@hotmail.com</t>
  </si>
  <si>
    <t>953747904</t>
  </si>
  <si>
    <t>NORMA JEANETTE RODRIGUEZ PAREJA</t>
  </si>
  <si>
    <t>29480173</t>
  </si>
  <si>
    <t>9FB4SREB4NM855682</t>
  </si>
  <si>
    <t>enerepe@hotmail.com</t>
  </si>
  <si>
    <t>959937704</t>
  </si>
  <si>
    <t>ROXANA NATALIA BUSTAMANTE ORTEGA</t>
  </si>
  <si>
    <t>30418088</t>
  </si>
  <si>
    <t>JM7DK2W76N1603324</t>
  </si>
  <si>
    <t>V0Z241</t>
  </si>
  <si>
    <t>ROXANA-BO@HOTMAIL.COM</t>
  </si>
  <si>
    <t>943753327</t>
  </si>
  <si>
    <t>ROXANA REBECA FLORES CACERES DE CALDERON</t>
  </si>
  <si>
    <t>29447806</t>
  </si>
  <si>
    <t>LS5A3DHE5NA941090</t>
  </si>
  <si>
    <t>vitochok@hotmail.com</t>
  </si>
  <si>
    <t>951754291</t>
  </si>
  <si>
    <t>ABELARDO JACINTO ZEBALLOS VALDEZ</t>
  </si>
  <si>
    <t>00487422</t>
  </si>
  <si>
    <t>LJ12EKS33N4704363</t>
  </si>
  <si>
    <t>18/08/2021</t>
  </si>
  <si>
    <t>abelardo_zeballos1@hotmail.com</t>
  </si>
  <si>
    <t>952676745</t>
  </si>
  <si>
    <t>EDWIN RUFO CHOQUE CHANCOLLA</t>
  </si>
  <si>
    <t>41647135</t>
  </si>
  <si>
    <t>LS4ASC2E3NG639157</t>
  </si>
  <si>
    <t>V0Z309</t>
  </si>
  <si>
    <t>edwinchoque286@gmail.com</t>
  </si>
  <si>
    <t>992472548</t>
  </si>
  <si>
    <t>ESTHER MARINA CHARAJA GONZALES</t>
  </si>
  <si>
    <t>01304730</t>
  </si>
  <si>
    <t>LS5A3DBE3ND910167</t>
  </si>
  <si>
    <t>V0Z320</t>
  </si>
  <si>
    <t>charaja2018@hotmail.com</t>
  </si>
  <si>
    <t>953934036</t>
  </si>
  <si>
    <t>IRENE LANDIS DELGADO ARGOTE</t>
  </si>
  <si>
    <t>29340019</t>
  </si>
  <si>
    <t>MA3FL41S9NA248626</t>
  </si>
  <si>
    <t>V0Z336</t>
  </si>
  <si>
    <t>irenelandis2014@gmail.com</t>
  </si>
  <si>
    <t>932466236</t>
  </si>
  <si>
    <t>JHON CIRO PULCHA CARRASCO</t>
  </si>
  <si>
    <t>40138489</t>
  </si>
  <si>
    <t>93Y9SR5B3NJ892370</t>
  </si>
  <si>
    <t>VAV758</t>
  </si>
  <si>
    <t>jpulcha79@gmail.com</t>
  </si>
  <si>
    <t>938203267</t>
  </si>
  <si>
    <t>29525822</t>
  </si>
  <si>
    <t>940012489</t>
  </si>
  <si>
    <t>MARIANO FLORENTINO ROJO CRUZ</t>
  </si>
  <si>
    <t>02445643</t>
  </si>
  <si>
    <t>LS4AAB3R2NG802539</t>
  </si>
  <si>
    <t>marianorojo425@gmail.com</t>
  </si>
  <si>
    <t>951868097</t>
  </si>
  <si>
    <t>MAURICIO HELARD VALDIVIA ABARCA</t>
  </si>
  <si>
    <t>46626997</t>
  </si>
  <si>
    <t>JM7BP2HLAN1121531</t>
  </si>
  <si>
    <t>V0Z257</t>
  </si>
  <si>
    <t>mhva1990@hotmail.com</t>
  </si>
  <si>
    <t>976363297</t>
  </si>
  <si>
    <t>PERCY BENITO ZAPANA PUMA</t>
  </si>
  <si>
    <t>02043592</t>
  </si>
  <si>
    <t>LS4AAB3R0NG802703</t>
  </si>
  <si>
    <t>percyzapanapuma@gmail.com</t>
  </si>
  <si>
    <t>959280329</t>
  </si>
  <si>
    <t>VICTOR PAUCAR PAREDES</t>
  </si>
  <si>
    <t>40454444</t>
  </si>
  <si>
    <t>LS4ASC2E9NG639079</t>
  </si>
  <si>
    <t>V0Z204</t>
  </si>
  <si>
    <t>948578194</t>
  </si>
  <si>
    <t>ANGIE KAROL RONDAN ARIZACA</t>
  </si>
  <si>
    <t>75691444</t>
  </si>
  <si>
    <t>LJ12EKR27N4002284</t>
  </si>
  <si>
    <t>19/08/2021</t>
  </si>
  <si>
    <t>angierondan5@gmail.com</t>
  </si>
  <si>
    <t>951157012</t>
  </si>
  <si>
    <t>BELTRAN ABRAHAM CORPUS HUERTA</t>
  </si>
  <si>
    <t>41027130</t>
  </si>
  <si>
    <t>LS4ASJ2E4NA980042</t>
  </si>
  <si>
    <t>V0Y390</t>
  </si>
  <si>
    <t>bach946781978@gmail.com</t>
  </si>
  <si>
    <t>946781977</t>
  </si>
  <si>
    <t>ELENA ROCIO HEREDIA HUAYAPA</t>
  </si>
  <si>
    <t>72782084</t>
  </si>
  <si>
    <t>974637212</t>
  </si>
  <si>
    <t>MAYELY EDITH YEPEZ CHAVEZ</t>
  </si>
  <si>
    <t>46251922</t>
  </si>
  <si>
    <t>MA3FL41S6NA228432</t>
  </si>
  <si>
    <t>V0Z473</t>
  </si>
  <si>
    <t>MAYELY1230@GMAIL.COM</t>
  </si>
  <si>
    <t>997452161</t>
  </si>
  <si>
    <t>ROSA ANGELICA RODRIGUEZ LOACES</t>
  </si>
  <si>
    <t>71948001</t>
  </si>
  <si>
    <t>JM7DK2W7AN1602610</t>
  </si>
  <si>
    <t>rosaarodriguezl@gmail.com</t>
  </si>
  <si>
    <t>987840166</t>
  </si>
  <si>
    <t>SHARAHI PIERINA JIMENEZ BENAVENTE</t>
  </si>
  <si>
    <t>71599113</t>
  </si>
  <si>
    <t>sharahi1808@gmail.com</t>
  </si>
  <si>
    <t>978730936</t>
  </si>
  <si>
    <t xml:space="preserve">LUMA SERGEN S.A.C. </t>
  </si>
  <si>
    <t>20603915608</t>
  </si>
  <si>
    <t>LS4ASJ2E4NA980140</t>
  </si>
  <si>
    <t>luma.solsac@gmail.com</t>
  </si>
  <si>
    <t>940961012</t>
  </si>
  <si>
    <t>46475136</t>
  </si>
  <si>
    <t>LS4AAB3RXNG802532</t>
  </si>
  <si>
    <t>20/08/2021</t>
  </si>
  <si>
    <t>959265133</t>
  </si>
  <si>
    <t>CARMEN DORIS CONDORI MAYHUA</t>
  </si>
  <si>
    <t>29645345</t>
  </si>
  <si>
    <t>JM7DK2W7AM1600559</t>
  </si>
  <si>
    <t>V0Z490</t>
  </si>
  <si>
    <t>silviacondorimayhua@hotmail.com</t>
  </si>
  <si>
    <t>959485826</t>
  </si>
  <si>
    <t>ISMENIA MAYDANA VILCA</t>
  </si>
  <si>
    <t>44689456</t>
  </si>
  <si>
    <t>ismenia1231@hotmail.com</t>
  </si>
  <si>
    <t>950787483</t>
  </si>
  <si>
    <t>JORGE LUIS MALDONADO CRUZ</t>
  </si>
  <si>
    <t>44591148</t>
  </si>
  <si>
    <t>LS5A3AKRXNA985046</t>
  </si>
  <si>
    <t>V0Z256</t>
  </si>
  <si>
    <t>luikokoman@gmail.com</t>
  </si>
  <si>
    <t>924596615</t>
  </si>
  <si>
    <t>MANUEL GONZALO ALVARO EGUIA</t>
  </si>
  <si>
    <t>43281322</t>
  </si>
  <si>
    <t>SUZUKI NEW VITARA GL COMFORT MT 2WD GLPT</t>
  </si>
  <si>
    <t>TSMYD21SXNMA02815</t>
  </si>
  <si>
    <t>V0Z259</t>
  </si>
  <si>
    <t>manuelgonzaloalvaroeguia@gmail.com</t>
  </si>
  <si>
    <t>958330826</t>
  </si>
  <si>
    <t>PEDRO CESAR GUERREROS CONDORI</t>
  </si>
  <si>
    <t>75276314</t>
  </si>
  <si>
    <t>LJ11PABD1NC081677</t>
  </si>
  <si>
    <t>VAV861</t>
  </si>
  <si>
    <t>rasec1130801@hotmail.com</t>
  </si>
  <si>
    <t>956758008</t>
  </si>
  <si>
    <t>RENZO PEDRO CHIRIO CALDERON</t>
  </si>
  <si>
    <t>40559770</t>
  </si>
  <si>
    <t>LJ12EKS3XN4701797</t>
  </si>
  <si>
    <t>V0Z332</t>
  </si>
  <si>
    <t>renzochc@hotmail.com</t>
  </si>
  <si>
    <t>956774385</t>
  </si>
  <si>
    <t>SAULO HERRERA FLOREZ</t>
  </si>
  <si>
    <t>45423506</t>
  </si>
  <si>
    <t>JM7TC4WLAN0457613</t>
  </si>
  <si>
    <t>SAULO88@HOTMAIL.COM</t>
  </si>
  <si>
    <t>974204774</t>
  </si>
  <si>
    <t>YAIR GONZALO CRISTOBAL HOLGUINO</t>
  </si>
  <si>
    <t>46182828</t>
  </si>
  <si>
    <t>93YHSC150NJ924271</t>
  </si>
  <si>
    <t>V0Z426</t>
  </si>
  <si>
    <t>YAIRCRISTOBAL@GMAIL.COM</t>
  </si>
  <si>
    <t>922495684</t>
  </si>
  <si>
    <t>ABEL JOSUE RADO PARADA</t>
  </si>
  <si>
    <t>40522956</t>
  </si>
  <si>
    <t>JM7TC2WLAN0456871</t>
  </si>
  <si>
    <t>21/08/2021</t>
  </si>
  <si>
    <t>ajrp99@gmail.com</t>
  </si>
  <si>
    <t>950313484</t>
  </si>
  <si>
    <t>JOSE MIGUEL MONTAÑO ENRIQUEZ</t>
  </si>
  <si>
    <t>29417851</t>
  </si>
  <si>
    <t>JM7KF2W76N0676719</t>
  </si>
  <si>
    <t>V0Z394</t>
  </si>
  <si>
    <t>josemontanoe20@gmail.com</t>
  </si>
  <si>
    <t>975686285</t>
  </si>
  <si>
    <t>NICOLAS ERNESTO HUANCA MEDINA</t>
  </si>
  <si>
    <t>29399882</t>
  </si>
  <si>
    <t>MBHWB52S4NG676069</t>
  </si>
  <si>
    <t>V0Z449</t>
  </si>
  <si>
    <t>ernestohuancam@hotmail.com</t>
  </si>
  <si>
    <t>988005407</t>
  </si>
  <si>
    <t>ALEXS JAVIER JIMENEZ CHAVEZ</t>
  </si>
  <si>
    <t>40866723</t>
  </si>
  <si>
    <t>JM7DM2W76N0119746</t>
  </si>
  <si>
    <t>V0Z270</t>
  </si>
  <si>
    <t>23/08/2021</t>
  </si>
  <si>
    <t>A.ADVISORSNISSI@GMAIL.COM</t>
  </si>
  <si>
    <t>962719173</t>
  </si>
  <si>
    <t>BERNARDO ALEJANDRO CORRALES ZAMATA</t>
  </si>
  <si>
    <t>LJ11PABD2NC083115</t>
  </si>
  <si>
    <t>VAV730</t>
  </si>
  <si>
    <t>jandro0708@hotmail.com</t>
  </si>
  <si>
    <t>990666328</t>
  </si>
  <si>
    <t>CELESTINO QUISPE BUSTINCIO</t>
  </si>
  <si>
    <t>29496550</t>
  </si>
  <si>
    <t>93YHSB152MJ865619</t>
  </si>
  <si>
    <t>V0Z379</t>
  </si>
  <si>
    <t>CELESTINOBUSTINCIO@GMAIL.COM</t>
  </si>
  <si>
    <t>958255119</t>
  </si>
  <si>
    <t>GUIDO CASTRO DIAZ</t>
  </si>
  <si>
    <t>47244647</t>
  </si>
  <si>
    <t>LS4ASG2E3NG801358</t>
  </si>
  <si>
    <t>gcastrodiaz1808@gmail.com</t>
  </si>
  <si>
    <t>916544150</t>
  </si>
  <si>
    <t>KARINA ISABEL QUISPE MITMA</t>
  </si>
  <si>
    <t>46147316</t>
  </si>
  <si>
    <t>LGWCA2177NB652702</t>
  </si>
  <si>
    <t>VAW726</t>
  </si>
  <si>
    <t>KARINAKARU2401@GMAIL.COM</t>
  </si>
  <si>
    <t>941497988</t>
  </si>
  <si>
    <t>MELISA BRIGGITT MANCHEGO PORTILLO</t>
  </si>
  <si>
    <t>72352195</t>
  </si>
  <si>
    <t>93YHSC158MJ865730</t>
  </si>
  <si>
    <t>V0Z113</t>
  </si>
  <si>
    <t>MELISAMP.0698@GMAIL.COM</t>
  </si>
  <si>
    <t>959748756</t>
  </si>
  <si>
    <t>ROSA EVANGELINA FERNANDEZ LLERENA DE CHACON</t>
  </si>
  <si>
    <t>29308669</t>
  </si>
  <si>
    <t>93YHSB153MJ865662</t>
  </si>
  <si>
    <t>V0Z432</t>
  </si>
  <si>
    <t>MONIQUITAMF@HOTMAIL.COM</t>
  </si>
  <si>
    <t>991591143</t>
  </si>
  <si>
    <t>LJ11KAAC8N1300248</t>
  </si>
  <si>
    <t>VAV938</t>
  </si>
  <si>
    <t>20455442495</t>
  </si>
  <si>
    <t>951124960</t>
  </si>
  <si>
    <t>FERNANDO NIÑO DE GUZMAN SANCHEZ</t>
  </si>
  <si>
    <t>LJ12EKS31N4703048</t>
  </si>
  <si>
    <t>V0Z423</t>
  </si>
  <si>
    <t>24/08/2021</t>
  </si>
  <si>
    <t>fninodes@gmail.com</t>
  </si>
  <si>
    <t>957321014</t>
  </si>
  <si>
    <t>JULIANA CHOQUE CHOQUE</t>
  </si>
  <si>
    <t>24866577</t>
  </si>
  <si>
    <t>JM7DM2W7AN0119446</t>
  </si>
  <si>
    <t>WJPARIM@GMAIL.COM</t>
  </si>
  <si>
    <t>924248156</t>
  </si>
  <si>
    <t>LIMBER ARREDONDO HUAMANI</t>
  </si>
  <si>
    <t>29640680</t>
  </si>
  <si>
    <t>LS4ASB3E9NG801222</t>
  </si>
  <si>
    <t>V0Z502</t>
  </si>
  <si>
    <t>palmiraimportaciones@gmail.com</t>
  </si>
  <si>
    <t>947253336</t>
  </si>
  <si>
    <t>PLINIO WALTER VILLALTA DUEÑAS</t>
  </si>
  <si>
    <t>01222071</t>
  </si>
  <si>
    <t>LJ12EKR26N4001479</t>
  </si>
  <si>
    <t>V0Z402</t>
  </si>
  <si>
    <t>pvillalta@hotmail.com</t>
  </si>
  <si>
    <t>950915800</t>
  </si>
  <si>
    <t>RELY ANCO MAMANI</t>
  </si>
  <si>
    <t>46230355</t>
  </si>
  <si>
    <t>LS4ASE2E4NG801275</t>
  </si>
  <si>
    <t>V0Z401</t>
  </si>
  <si>
    <t>rely666@hotmail.com</t>
  </si>
  <si>
    <t>972726478</t>
  </si>
  <si>
    <t>ROBERTO DOMINGO FERNANDEZ RIVERA</t>
  </si>
  <si>
    <t>44034219</t>
  </si>
  <si>
    <t>LJ12EKS31N4701817</t>
  </si>
  <si>
    <t>V0Z368</t>
  </si>
  <si>
    <t>ROBDIQ@HOTMAIL.COM</t>
  </si>
  <si>
    <t>959713387</t>
  </si>
  <si>
    <t>WILLY WILBER YANQUI NINAVILCA</t>
  </si>
  <si>
    <t>43890780</t>
  </si>
  <si>
    <t>LS4ASC2E2NG639277</t>
  </si>
  <si>
    <t>willy.yanqui.n@gmail.com</t>
  </si>
  <si>
    <t>984468216</t>
  </si>
  <si>
    <t>40507137</t>
  </si>
  <si>
    <t>959978014</t>
  </si>
  <si>
    <t>60865470</t>
  </si>
  <si>
    <t>25/08/2021</t>
  </si>
  <si>
    <t>932119903</t>
  </si>
  <si>
    <t>29256586</t>
  </si>
  <si>
    <t>vioare@hotmail.com</t>
  </si>
  <si>
    <t>959440346</t>
  </si>
  <si>
    <t>ERNESTO ALVARO CHECCA HUAMANI</t>
  </si>
  <si>
    <t>76142512</t>
  </si>
  <si>
    <t>ernestocheccahuamani@gmail.com</t>
  </si>
  <si>
    <t>925209378</t>
  </si>
  <si>
    <t>JUAN MIGUEL PUMAHUILLCA YLACHOQUE</t>
  </si>
  <si>
    <t>44011019</t>
  </si>
  <si>
    <t>LS5A3DHE1NA995101</t>
  </si>
  <si>
    <t>juanmiguelpumahuillca@gmail.com</t>
  </si>
  <si>
    <t>990535324</t>
  </si>
  <si>
    <t>LS4AAB3RXNG802725</t>
  </si>
  <si>
    <t>RENZO ROMULO BENEGAS HERRERA</t>
  </si>
  <si>
    <t>29427696</t>
  </si>
  <si>
    <t>LJ12EKR21N4001504</t>
  </si>
  <si>
    <t>renzoromulo1970@gmail.com</t>
  </si>
  <si>
    <t>924476207</t>
  </si>
  <si>
    <t>ROLE CHECYA ALMANACIN</t>
  </si>
  <si>
    <t>47268443</t>
  </si>
  <si>
    <t>LS4ASC2E2NG639201</t>
  </si>
  <si>
    <t>rolychecyaalmanacin@gmail.com</t>
  </si>
  <si>
    <t>967632888</t>
  </si>
  <si>
    <t>SIXTO PASTOR AGUILAR VILCA</t>
  </si>
  <si>
    <t>29461902</t>
  </si>
  <si>
    <t>LJ11PABD7NC083112</t>
  </si>
  <si>
    <t>ingridao22@hotmail.com</t>
  </si>
  <si>
    <t>940737636</t>
  </si>
  <si>
    <t>20600539702</t>
  </si>
  <si>
    <t>995848396</t>
  </si>
  <si>
    <t>20601645255</t>
  </si>
  <si>
    <t>966360584</t>
  </si>
  <si>
    <t>AMILCAR DIONICIO GONZALES LLERENA</t>
  </si>
  <si>
    <t>43356123</t>
  </si>
  <si>
    <t>LS5A3ABE2ND911020</t>
  </si>
  <si>
    <t>V0Z460</t>
  </si>
  <si>
    <t>26/08/2021</t>
  </si>
  <si>
    <t>FALYBT@GMAIL.COM</t>
  </si>
  <si>
    <t>953268420</t>
  </si>
  <si>
    <t>ANALI JUSSETE ROJAS CUADROS</t>
  </si>
  <si>
    <t>43680811</t>
  </si>
  <si>
    <t>93YRBB005NJ892261</t>
  </si>
  <si>
    <t>VAA063</t>
  </si>
  <si>
    <t>JUSSETE.ROJAS@gmaii.com</t>
  </si>
  <si>
    <t>997440282</t>
  </si>
  <si>
    <t>CESAR HUALPA COAQUIRA</t>
  </si>
  <si>
    <t>44999530</t>
  </si>
  <si>
    <t>93YHSB156MJ837600</t>
  </si>
  <si>
    <t>V0Z442</t>
  </si>
  <si>
    <t>CESARLEOHUALPACOAQUIRA@GMAIL.COM</t>
  </si>
  <si>
    <t>952156468</t>
  </si>
  <si>
    <t>GABRIELA DIAZ AMPUERO</t>
  </si>
  <si>
    <t>44661613</t>
  </si>
  <si>
    <t>JM7DK2W76N1603138</t>
  </si>
  <si>
    <t>gdiaz190@gmail.com</t>
  </si>
  <si>
    <t>989324347</t>
  </si>
  <si>
    <t>vibesato.13@gmail.com</t>
  </si>
  <si>
    <t>958311435</t>
  </si>
  <si>
    <t xml:space="preserve">JULIA LUZ MESTAS COLCA </t>
  </si>
  <si>
    <t>29661078</t>
  </si>
  <si>
    <t>TSMYA22S0NM832630</t>
  </si>
  <si>
    <t>Lucy7_71@hotmail.com</t>
  </si>
  <si>
    <t>957989504</t>
  </si>
  <si>
    <t>KARINA JANE PEÑALOZA ROJAS</t>
  </si>
  <si>
    <t>71250796</t>
  </si>
  <si>
    <t>MM7UR4DF2NW139410</t>
  </si>
  <si>
    <t>VAW710</t>
  </si>
  <si>
    <t>juancho_ep@hotmail.com</t>
  </si>
  <si>
    <t>988033271</t>
  </si>
  <si>
    <t>LIDIA CLARA CHURA ARACAYO</t>
  </si>
  <si>
    <t>41861871</t>
  </si>
  <si>
    <t>LS4ASC2E5NG639080</t>
  </si>
  <si>
    <t>V0Z680</t>
  </si>
  <si>
    <t>wcay2@hotmail.com</t>
  </si>
  <si>
    <t>932911869</t>
  </si>
  <si>
    <t>LS5A3DSE0ND910031</t>
  </si>
  <si>
    <t>V0Z660</t>
  </si>
  <si>
    <t>NOLBERTO GUILLERMO RETAMOZO HERNANI</t>
  </si>
  <si>
    <t>43546033</t>
  </si>
  <si>
    <t>LJ12EKS37N4703040</t>
  </si>
  <si>
    <t>V0Z623</t>
  </si>
  <si>
    <t>nretamozoh60@gmail.com</t>
  </si>
  <si>
    <t>958795663</t>
  </si>
  <si>
    <t>RUBEN EDGAR GUARINO VILCA</t>
  </si>
  <si>
    <t>29668282</t>
  </si>
  <si>
    <t>LS5A3DHE7NA941155</t>
  </si>
  <si>
    <t>polanco6769@gmail.com</t>
  </si>
  <si>
    <t>996788937</t>
  </si>
  <si>
    <t xml:space="preserve">TRIDENTE PROMOTORA &amp; CONSTRUCTORA E.I.R.L. </t>
  </si>
  <si>
    <t>20607554600</t>
  </si>
  <si>
    <t>LGWDBF194NJ611668</t>
  </si>
  <si>
    <t>VAW825</t>
  </si>
  <si>
    <t>haroldqui@hotmail.com</t>
  </si>
  <si>
    <t>980509210</t>
  </si>
  <si>
    <t>CLAUDIA PATRICIA DEL CARPIO ARENAS</t>
  </si>
  <si>
    <t>45488836</t>
  </si>
  <si>
    <t>93YRBB004NJ863091</t>
  </si>
  <si>
    <t>VAA028</t>
  </si>
  <si>
    <t>27/08/2021</t>
  </si>
  <si>
    <t>claudiadca12@gmail.com</t>
  </si>
  <si>
    <t>959311647</t>
  </si>
  <si>
    <t>GERALDINE PATRICIA CATALDO MOLLO</t>
  </si>
  <si>
    <t>41776738</t>
  </si>
  <si>
    <t>LJ11PABD7NC082770</t>
  </si>
  <si>
    <t>VAW789</t>
  </si>
  <si>
    <t>gera0802.pcm@gmail.com</t>
  </si>
  <si>
    <t>980083719</t>
  </si>
  <si>
    <t>GIANCARLO HURTADO TTACCA</t>
  </si>
  <si>
    <t>LJ12EKR29N4004196</t>
  </si>
  <si>
    <t>V0Z642</t>
  </si>
  <si>
    <t>gianhurtadot@gmail.com</t>
  </si>
  <si>
    <t>959206966</t>
  </si>
  <si>
    <t>GONZALO GUSTAVO QUISPE VALDIGLESIAS</t>
  </si>
  <si>
    <t>41903413</t>
  </si>
  <si>
    <t>LJ11PABDXNC082813</t>
  </si>
  <si>
    <t>VAW783</t>
  </si>
  <si>
    <t>gonzalogustavo09@gmail.com</t>
  </si>
  <si>
    <t>918928230</t>
  </si>
  <si>
    <t>JIMMY ALFREDO CARPIO UGARTE</t>
  </si>
  <si>
    <t>40520352</t>
  </si>
  <si>
    <t>VR7A45GYVML000080</t>
  </si>
  <si>
    <t>JCARPIO2@GMAIL.COM</t>
  </si>
  <si>
    <t>974209442</t>
  </si>
  <si>
    <t>LORENA ARMEJO ARCE</t>
  </si>
  <si>
    <t>43061460</t>
  </si>
  <si>
    <t>LS5A3DBE4ND910145</t>
  </si>
  <si>
    <t>lorena_armejo_a@hotmail.com</t>
  </si>
  <si>
    <t>989473823</t>
  </si>
  <si>
    <t>LS4AAB3R9NG802537</t>
  </si>
  <si>
    <t>MIGUEL LLONTOP CURO</t>
  </si>
  <si>
    <t>29517851</t>
  </si>
  <si>
    <t>LS5A2ABR9ND800129</t>
  </si>
  <si>
    <t>VAA038</t>
  </si>
  <si>
    <t>miguelllontopc@gmail.com</t>
  </si>
  <si>
    <t>930256477</t>
  </si>
  <si>
    <t>70995731</t>
  </si>
  <si>
    <t>940843862</t>
  </si>
  <si>
    <t>29565815</t>
  </si>
  <si>
    <t>959244055</t>
  </si>
  <si>
    <t>PAUL EDUARDO PINTO PAREDES</t>
  </si>
  <si>
    <t>40913648</t>
  </si>
  <si>
    <t>LS4ASE2EXNG801300</t>
  </si>
  <si>
    <t>V0Z265</t>
  </si>
  <si>
    <t>pintoparedespauleduardo@gmail.com</t>
  </si>
  <si>
    <t>957757703</t>
  </si>
  <si>
    <t>VANIA CANDELARIA FLORES MANCO</t>
  </si>
  <si>
    <t>71787760</t>
  </si>
  <si>
    <t>93Y9SR5B6NJ934717</t>
  </si>
  <si>
    <t>vanifm@gmail.com</t>
  </si>
  <si>
    <t>979252688</t>
  </si>
  <si>
    <t>VICTOR HUGO CARI CORNEJO</t>
  </si>
  <si>
    <t>47747147</t>
  </si>
  <si>
    <t>LS4ASC2E3NG639272</t>
  </si>
  <si>
    <t>V0Z685</t>
  </si>
  <si>
    <t>escualocari@gmail.com</t>
  </si>
  <si>
    <t>931452830</t>
  </si>
  <si>
    <t>WILSON PUMA CAHUI</t>
  </si>
  <si>
    <t>46845885</t>
  </si>
  <si>
    <t>LS4ASC2E8NG639154</t>
  </si>
  <si>
    <t>wilson.puma.cahui.w@gmail.com</t>
  </si>
  <si>
    <t>988426076</t>
  </si>
  <si>
    <t>20411703950</t>
  </si>
  <si>
    <t>282892</t>
  </si>
  <si>
    <t>20600137621</t>
  </si>
  <si>
    <t>969581637</t>
  </si>
  <si>
    <t>ALEXANDER GUILLERMO VILLENA RODRIGUEZ</t>
  </si>
  <si>
    <t>41427894</t>
  </si>
  <si>
    <t>LJ12EKS37N4703071</t>
  </si>
  <si>
    <t>V0Z289</t>
  </si>
  <si>
    <t>28/08/2021</t>
  </si>
  <si>
    <t>AGVROD@GMAIL.COM</t>
  </si>
  <si>
    <t>941447107</t>
  </si>
  <si>
    <t>CHRISTIAN GONZALO HANAMPA HUAMANI</t>
  </si>
  <si>
    <t>74990411</t>
  </si>
  <si>
    <t>LS4ASB3E6NG804420</t>
  </si>
  <si>
    <t>V0Z614</t>
  </si>
  <si>
    <t>CHRISTIANGONZALOHANAMPAHUAMANI@GMAIL.COM</t>
  </si>
  <si>
    <t>961189986</t>
  </si>
  <si>
    <t>DEBORAH ESTELA CASTILLO CERDEÑA</t>
  </si>
  <si>
    <t>46341190</t>
  </si>
  <si>
    <t>93YRBB008NJ892321</t>
  </si>
  <si>
    <t>VAA071</t>
  </si>
  <si>
    <t>dcastillocerdena@gmail.com</t>
  </si>
  <si>
    <t>965441165</t>
  </si>
  <si>
    <t>EDWIN JOSE ELIAS MENDOZA GARATE</t>
  </si>
  <si>
    <t>42511602</t>
  </si>
  <si>
    <t>edwinjemg@gmail.com</t>
  </si>
  <si>
    <t>980733060</t>
  </si>
  <si>
    <t>JOSE LUIS DELGADO HUERTA</t>
  </si>
  <si>
    <t>29691606</t>
  </si>
  <si>
    <t>joseldh_2006@hotmail.com</t>
  </si>
  <si>
    <t>959968967</t>
  </si>
  <si>
    <t>LUCIA FIORELLA VILLANUEVA URIA</t>
  </si>
  <si>
    <t>45928897</t>
  </si>
  <si>
    <t>LJ12EKS39N4703072</t>
  </si>
  <si>
    <t>VAA011</t>
  </si>
  <si>
    <t>FIO6_6@HOTMAIL.COM</t>
  </si>
  <si>
    <t>958310284</t>
  </si>
  <si>
    <t>PIEDAD MAXIMA MOLLO ALVAREZ</t>
  </si>
  <si>
    <t>29278516</t>
  </si>
  <si>
    <t>LS5A3DBE5ND910011</t>
  </si>
  <si>
    <t>hectorsarayasi@gmail.com</t>
  </si>
  <si>
    <t>956930123</t>
  </si>
  <si>
    <t>43745009</t>
  </si>
  <si>
    <t>Llasayolanda@gmail.com</t>
  </si>
  <si>
    <t>965247074</t>
  </si>
  <si>
    <t>ALFREDO MARTIN CCAPA SULLA</t>
  </si>
  <si>
    <t>29667717</t>
  </si>
  <si>
    <t>LS4ASJ2E5NA980776</t>
  </si>
  <si>
    <t>VAA022</t>
  </si>
  <si>
    <t>31/08/2021</t>
  </si>
  <si>
    <t>martin.ccapa1404@gmail.com</t>
  </si>
  <si>
    <t>946792400</t>
  </si>
  <si>
    <t>FREDY FRANCISCO CASAS ARROYO</t>
  </si>
  <si>
    <t>29216204</t>
  </si>
  <si>
    <t>LJ12EKS39N4703041</t>
  </si>
  <si>
    <t>V0Z339</t>
  </si>
  <si>
    <t>ramirocsy@gmail.com</t>
  </si>
  <si>
    <t>933512223</t>
  </si>
  <si>
    <t>JESUS ELMER POLO ALVARADO</t>
  </si>
  <si>
    <t>10743234</t>
  </si>
  <si>
    <t>TSMYEA1S7NMA12791</t>
  </si>
  <si>
    <t>yelm125@hotmail.com</t>
  </si>
  <si>
    <t>987253222</t>
  </si>
  <si>
    <t>JOSE ANTONIO VIVEROS CALCINA</t>
  </si>
  <si>
    <t>29201411</t>
  </si>
  <si>
    <t>LS5A3DBE7NA961060</t>
  </si>
  <si>
    <t>V0Z684</t>
  </si>
  <si>
    <t>Joseviveroscalcina@gmail.com</t>
  </si>
  <si>
    <t>959038444</t>
  </si>
  <si>
    <t>JOSE GABRIEL MANUEL MALLCO</t>
  </si>
  <si>
    <t>44408535</t>
  </si>
  <si>
    <t>LS4ASB3E6NG804434</t>
  </si>
  <si>
    <t>hernanmanuel@gmail.com</t>
  </si>
  <si>
    <t>966848292</t>
  </si>
  <si>
    <t>KATIA ISABEL LEON PEDRAZA</t>
  </si>
  <si>
    <t>42181875</t>
  </si>
  <si>
    <t>JM7KF2W7AN0675922</t>
  </si>
  <si>
    <t>davico111904@gmail.com</t>
  </si>
  <si>
    <t>948854575</t>
  </si>
  <si>
    <t>LUISA DE LA ASUNCION SANCHEZ CHAVEZ</t>
  </si>
  <si>
    <t>29416896</t>
  </si>
  <si>
    <t>LS4ASJ2E7NA981220</t>
  </si>
  <si>
    <t>Luisasanchezchavez70@gmail.com</t>
  </si>
  <si>
    <t>959628288</t>
  </si>
  <si>
    <t>ROLANDO ASTO CUSIATAU</t>
  </si>
  <si>
    <t>42473865</t>
  </si>
  <si>
    <t>LS4ASB3E0NG804431</t>
  </si>
  <si>
    <t>astocusiataur@gmail.com</t>
  </si>
  <si>
    <t>914145783</t>
  </si>
  <si>
    <t>ASUNCION CELESTINA HANCCO PACO</t>
  </si>
  <si>
    <t>01221420</t>
  </si>
  <si>
    <t>VR7EF9HPANJ500695</t>
  </si>
  <si>
    <t>01/09/2021</t>
  </si>
  <si>
    <t>rquilla@gmail.com</t>
  </si>
  <si>
    <t>959226016</t>
  </si>
  <si>
    <t>CARMEN ROSA APAZA OLIVARES</t>
  </si>
  <si>
    <t>29724013</t>
  </si>
  <si>
    <t>LS5A3DBE0NA985071</t>
  </si>
  <si>
    <t>V0Z471</t>
  </si>
  <si>
    <t>anibalahc@hotmail.com</t>
  </si>
  <si>
    <t>983188989</t>
  </si>
  <si>
    <t>CRISTINA FIORELLA YAÑEZ VILLANUEVA</t>
  </si>
  <si>
    <t>45483550</t>
  </si>
  <si>
    <t>MBHZC63SXNG761674</t>
  </si>
  <si>
    <t>fiore1221@gmail.com</t>
  </si>
  <si>
    <t>944242362</t>
  </si>
  <si>
    <t>DAYSI LAIME CHILO</t>
  </si>
  <si>
    <t>74720015</t>
  </si>
  <si>
    <t>93Y9SR5B6NJ934759</t>
  </si>
  <si>
    <t>VAW801</t>
  </si>
  <si>
    <t>laimechilodaysi@gmail.com</t>
  </si>
  <si>
    <t>987426475</t>
  </si>
  <si>
    <t>FELIPE CHAMBI SALAS</t>
  </si>
  <si>
    <t>01516503</t>
  </si>
  <si>
    <t>SUZUKI SWIFT GL 1.2 MT 4X2 V2</t>
  </si>
  <si>
    <t>MBHZC63S9NG742789</t>
  </si>
  <si>
    <t>chsfelipe@hotmail.com</t>
  </si>
  <si>
    <t>993754177</t>
  </si>
  <si>
    <t>MARIA DEL PILAR PUMA CHIRINOS</t>
  </si>
  <si>
    <t>30407590</t>
  </si>
  <si>
    <t>LS5A3DBE6ND910194</t>
  </si>
  <si>
    <t>V0Z588</t>
  </si>
  <si>
    <t>mariadelpilarpumachirinos@gmail.com</t>
  </si>
  <si>
    <t>982047176</t>
  </si>
  <si>
    <t>MILTON CESAR PAREDES HUILLCA</t>
  </si>
  <si>
    <t>42761828</t>
  </si>
  <si>
    <t>93Y9SR5B6NJ967862</t>
  </si>
  <si>
    <t>VAW934</t>
  </si>
  <si>
    <t>mcphbato@hotmail.com</t>
  </si>
  <si>
    <t>965725822</t>
  </si>
  <si>
    <t>NIDIA RODRIGUEZ VARGAS</t>
  </si>
  <si>
    <t>29566338</t>
  </si>
  <si>
    <t>TSMYDA1S8NMA03763</t>
  </si>
  <si>
    <t>VAA075</t>
  </si>
  <si>
    <t>nidiarodvar@gmail.com</t>
  </si>
  <si>
    <t>959532257</t>
  </si>
  <si>
    <t>PATRICK ENRIQUE  RODRIGUEZ TERAN</t>
  </si>
  <si>
    <t>73054070</t>
  </si>
  <si>
    <t>LS4ASJ2E1NA981097</t>
  </si>
  <si>
    <t>VAA121</t>
  </si>
  <si>
    <t>patrickrt444@gmail.com</t>
  </si>
  <si>
    <t>944708124</t>
  </si>
  <si>
    <t>RICARDO SAAVEDRA CONDORI</t>
  </si>
  <si>
    <t>29466578</t>
  </si>
  <si>
    <t>ricardosaavedra895@gmail.com</t>
  </si>
  <si>
    <t>960113174</t>
  </si>
  <si>
    <t>29468726</t>
  </si>
  <si>
    <t>958555047</t>
  </si>
  <si>
    <t>93YMEN4CENJ986281</t>
  </si>
  <si>
    <t>VAA039</t>
  </si>
  <si>
    <t>956731715</t>
  </si>
  <si>
    <t>MUNICIPALIDAD DISTRITAL DE YARABAMBA</t>
  </si>
  <si>
    <t>20221150733</t>
  </si>
  <si>
    <t>LJ11KAACXN1300333</t>
  </si>
  <si>
    <t>kate.sucari@gmail.com</t>
  </si>
  <si>
    <t>960804784</t>
  </si>
  <si>
    <t>ALVARO BERTHIN MAMANI CALCINA</t>
  </si>
  <si>
    <t>46199297</t>
  </si>
  <si>
    <t>JM7BP2HLAN1121209</t>
  </si>
  <si>
    <t>VAA138</t>
  </si>
  <si>
    <t>02/09/2021</t>
  </si>
  <si>
    <t>alvaro_sdb@hotmail.com</t>
  </si>
  <si>
    <t>991296684</t>
  </si>
  <si>
    <t>CHRISTIAN GIULIANNO MORALES SURCO</t>
  </si>
  <si>
    <t>41578939</t>
  </si>
  <si>
    <t>LS4AAB3R3NG802503</t>
  </si>
  <si>
    <t>VAA217</t>
  </si>
  <si>
    <t>christiangms@msn.com</t>
  </si>
  <si>
    <t>923282859</t>
  </si>
  <si>
    <t>ERICK ANDREE ANGULO HEREDIA</t>
  </si>
  <si>
    <t>77208181</t>
  </si>
  <si>
    <t>LS5A3ABE6ND911621</t>
  </si>
  <si>
    <t>VAA003</t>
  </si>
  <si>
    <t>Anguloheredia@gmail.com</t>
  </si>
  <si>
    <t>963190359</t>
  </si>
  <si>
    <t>JACINTO DIOMEDES ROSAS FERNANDEZ</t>
  </si>
  <si>
    <t>29303466</t>
  </si>
  <si>
    <t>93Y9SR5B6NJ934761</t>
  </si>
  <si>
    <t>jacintorosas@hotmail.com</t>
  </si>
  <si>
    <t>959731819</t>
  </si>
  <si>
    <t>LEONIDAS RODRIGO SOLORZANO MAMANI</t>
  </si>
  <si>
    <t>29632872</t>
  </si>
  <si>
    <t>93Y9SR5B3NJ934728</t>
  </si>
  <si>
    <t>VAW757</t>
  </si>
  <si>
    <t>rodriguito_40@hotmail.com</t>
  </si>
  <si>
    <t>998029277</t>
  </si>
  <si>
    <t>LUIS FERNANDO CALIZAYA ESPINOZA</t>
  </si>
  <si>
    <t>29566573</t>
  </si>
  <si>
    <t>93Y9SR5B3NJ934729</t>
  </si>
  <si>
    <t>VAW826</t>
  </si>
  <si>
    <t>LFCE29@GMAIL.COM</t>
  </si>
  <si>
    <t>958660744</t>
  </si>
  <si>
    <t>MANUEL GODOY MORALES LLANLLAYA</t>
  </si>
  <si>
    <t>71207192</t>
  </si>
  <si>
    <t>MA3FL41S2NA230937</t>
  </si>
  <si>
    <t>VAA057</t>
  </si>
  <si>
    <t>moralito_82@hotmail.com</t>
  </si>
  <si>
    <t>952681000</t>
  </si>
  <si>
    <t>MARIA LUISA CHIRINOS FERNANDEZ</t>
  </si>
  <si>
    <t>29538701</t>
  </si>
  <si>
    <t>LGWED2A37NE652579</t>
  </si>
  <si>
    <t>VAA215</t>
  </si>
  <si>
    <t>maluchirinos69@hotmail.com</t>
  </si>
  <si>
    <t>959926000</t>
  </si>
  <si>
    <t>ROCIO JUANA MACHACA GONZALES</t>
  </si>
  <si>
    <t>29668505</t>
  </si>
  <si>
    <t>VR7EF9HPANJ500690</t>
  </si>
  <si>
    <t>rociomachaca6@gmail.com</t>
  </si>
  <si>
    <t>987840447</t>
  </si>
  <si>
    <t xml:space="preserve">CHUQUIYANQUI ESCOBAR VICTOR JHONSON </t>
  </si>
  <si>
    <t>10722456926</t>
  </si>
  <si>
    <t>LGWDBF190NJ611683</t>
  </si>
  <si>
    <t>JHONSONESCOBAR7@GMAIL.COM</t>
  </si>
  <si>
    <t>967376563</t>
  </si>
  <si>
    <t>LGWDBF199NJ611651</t>
  </si>
  <si>
    <t>ALDAIR JUSMENVIL MENDOZA HUAMAN</t>
  </si>
  <si>
    <t>70282044</t>
  </si>
  <si>
    <t>93YRHACA2NJ889194</t>
  </si>
  <si>
    <t>VAA199</t>
  </si>
  <si>
    <t>03/09/2021</t>
  </si>
  <si>
    <t>airr06@hotmail.com</t>
  </si>
  <si>
    <t>927544582</t>
  </si>
  <si>
    <t>CESAR VIZCARDO CRUZ</t>
  </si>
  <si>
    <t>44386439</t>
  </si>
  <si>
    <t>JM7DK2W7AN1602927</t>
  </si>
  <si>
    <t>CESARVIZCARDO468@GMAIL.COM</t>
  </si>
  <si>
    <t>956369492</t>
  </si>
  <si>
    <t>EFRAIN ELOY CARTA MAMANI</t>
  </si>
  <si>
    <t>40954003</t>
  </si>
  <si>
    <t>LS4ASC2E7NG639274</t>
  </si>
  <si>
    <t>V0Z608</t>
  </si>
  <si>
    <t>cartamamaniefrain@gmail.com</t>
  </si>
  <si>
    <t>916874765</t>
  </si>
  <si>
    <t>GERALDINE LISBETH RAMIREZ VELARDE</t>
  </si>
  <si>
    <t>45648680</t>
  </si>
  <si>
    <t>LS5A3DHEXNA941148</t>
  </si>
  <si>
    <t>VAA226</t>
  </si>
  <si>
    <t>anectoralayo15@hotmail.com</t>
  </si>
  <si>
    <t>987975539</t>
  </si>
  <si>
    <t>MARIA ANDREA DE VINATEA MUÑOZ NAJAR</t>
  </si>
  <si>
    <t>46056272</t>
  </si>
  <si>
    <t>93Y9SR5B6NJ934748</t>
  </si>
  <si>
    <t>VAW798</t>
  </si>
  <si>
    <t>jeankarlos345@hotmail.com</t>
  </si>
  <si>
    <t>967721136</t>
  </si>
  <si>
    <t>43853009</t>
  </si>
  <si>
    <t>969780808</t>
  </si>
  <si>
    <t>RINA ALEJANDRINA MAMANI  AMPUERO</t>
  </si>
  <si>
    <t>47728362</t>
  </si>
  <si>
    <t>994123979</t>
  </si>
  <si>
    <t>RINA JUANA MAMANI SUAÑA</t>
  </si>
  <si>
    <t>29728558</t>
  </si>
  <si>
    <t>93Y9SR5B6NJ934753</t>
  </si>
  <si>
    <t>VAW928</t>
  </si>
  <si>
    <t>raullopezcondori@gmail.com</t>
  </si>
  <si>
    <t>990159393</t>
  </si>
  <si>
    <t>SANTOS MARCELINO AYCA ALFEREZ</t>
  </si>
  <si>
    <t>00413385</t>
  </si>
  <si>
    <t>93Y9SR5B6NJ934760</t>
  </si>
  <si>
    <t>VAW847</t>
  </si>
  <si>
    <t>yamileth5673@hotmail.com</t>
  </si>
  <si>
    <t>966177868</t>
  </si>
  <si>
    <t>WILLIAN TORRES FERNANDEZ</t>
  </si>
  <si>
    <t>44045853</t>
  </si>
  <si>
    <t>LS5A3DBE5NA985079</t>
  </si>
  <si>
    <t>VAA002</t>
  </si>
  <si>
    <t>williantf5@hotmail.com</t>
  </si>
  <si>
    <t>968206356</t>
  </si>
  <si>
    <t>20602944817</t>
  </si>
  <si>
    <t>93Y9SR5B6NJ934776</t>
  </si>
  <si>
    <t>VAW778</t>
  </si>
  <si>
    <t>959555707</t>
  </si>
  <si>
    <t>20605192557</t>
  </si>
  <si>
    <t>987637305</t>
  </si>
  <si>
    <t>ARMANDO ANGEL BUIZA MINAYA</t>
  </si>
  <si>
    <t>29403634</t>
  </si>
  <si>
    <t>MM7UR4DF4NW143247</t>
  </si>
  <si>
    <t>04/09/2021</t>
  </si>
  <si>
    <t>tramerdiesel@gmail.com</t>
  </si>
  <si>
    <t>959928651</t>
  </si>
  <si>
    <t>993775709</t>
  </si>
  <si>
    <t>BRYAN RENZO LIMA RUIZ</t>
  </si>
  <si>
    <t>73957203</t>
  </si>
  <si>
    <t>LJ11PABD1NC083719</t>
  </si>
  <si>
    <t>kiros2166@gmail.com</t>
  </si>
  <si>
    <t>982490917</t>
  </si>
  <si>
    <t>JENNIFER JIMENA SALAVALDEZ MENDEZ</t>
  </si>
  <si>
    <t>70020061</t>
  </si>
  <si>
    <t>MA3FL41S4NA241356</t>
  </si>
  <si>
    <t>Jennifer.salavaldez@ucsp.edu.pe</t>
  </si>
  <si>
    <t>984733590</t>
  </si>
  <si>
    <t>KENY MANRIQUE WOLLMER</t>
  </si>
  <si>
    <t>40622564</t>
  </si>
  <si>
    <t>JM7BP2H76N1121895</t>
  </si>
  <si>
    <t>keny.manrique.wollmer@gmail.com</t>
  </si>
  <si>
    <t>958972437</t>
  </si>
  <si>
    <t>MARGOTH MIRELA GALIANO HERMOZA</t>
  </si>
  <si>
    <t>06675364</t>
  </si>
  <si>
    <t>REANULT STEPWAY INTENS 1.6 MT 4X2</t>
  </si>
  <si>
    <t>9FB5SR0EGNM905358</t>
  </si>
  <si>
    <t>suzethconcha@gmail.com</t>
  </si>
  <si>
    <t>953454570</t>
  </si>
  <si>
    <t>ROSA ABRIGO QUISPE</t>
  </si>
  <si>
    <t>80387275</t>
  </si>
  <si>
    <t>MM7UR4DF7NW147194</t>
  </si>
  <si>
    <t>WILLIAMSLUIS1988@GMAIL.COM</t>
  </si>
  <si>
    <t>935790422</t>
  </si>
  <si>
    <t>VIDAL MACHACA GAYONA</t>
  </si>
  <si>
    <t>41832109</t>
  </si>
  <si>
    <t>machacagayonavidal@gmail.com</t>
  </si>
  <si>
    <t>977372650</t>
  </si>
  <si>
    <t>20454788151</t>
  </si>
  <si>
    <t>950008100</t>
  </si>
  <si>
    <t>ALEX JALDRY PAMPA CCANCCAPA</t>
  </si>
  <si>
    <t>48515286</t>
  </si>
  <si>
    <t>LS4ASC2E5NG639273</t>
  </si>
  <si>
    <t>VAA184</t>
  </si>
  <si>
    <t>06/09/2021</t>
  </si>
  <si>
    <t>jaldry21@gmail.com</t>
  </si>
  <si>
    <t>953610280</t>
  </si>
  <si>
    <t>EDDY ERNESTO PLAZOLLES PINTO</t>
  </si>
  <si>
    <t>41881060</t>
  </si>
  <si>
    <t>LGWCA2172NB655698</t>
  </si>
  <si>
    <t>vplazdent@gmail.com</t>
  </si>
  <si>
    <t>958001852</t>
  </si>
  <si>
    <t>30423954</t>
  </si>
  <si>
    <t>grupoopticoincalens@hotmail.com</t>
  </si>
  <si>
    <t>972772871</t>
  </si>
  <si>
    <t>FIDEL PUMA GONZALES</t>
  </si>
  <si>
    <t>45695942</t>
  </si>
  <si>
    <t>LS4ASC2E0NG639276</t>
  </si>
  <si>
    <t>VAA159</t>
  </si>
  <si>
    <t>fpuma0189@gmail.com</t>
  </si>
  <si>
    <t>921833517</t>
  </si>
  <si>
    <t>JOSE MIGUEL COAQUIRA PANCA</t>
  </si>
  <si>
    <t>42606762</t>
  </si>
  <si>
    <t>TSMYD21S5NM960533</t>
  </si>
  <si>
    <t>VAA102</t>
  </si>
  <si>
    <t>jose28aqp@gmail.com</t>
  </si>
  <si>
    <t>954701968</t>
  </si>
  <si>
    <t>KELLY AURORA VILLANUEVA FLORES</t>
  </si>
  <si>
    <t>41490430</t>
  </si>
  <si>
    <t>JM7KF2W76N0685668</t>
  </si>
  <si>
    <t>kellyvillanuevaf@gmail.com</t>
  </si>
  <si>
    <t>956903860</t>
  </si>
  <si>
    <t>LILIANA ROMERO BARRIGA</t>
  </si>
  <si>
    <t>02409765</t>
  </si>
  <si>
    <t>LS5A3DSE3ND910198</t>
  </si>
  <si>
    <t>VAA074</t>
  </si>
  <si>
    <t>liliroba@hotmail.com</t>
  </si>
  <si>
    <t>988557793</t>
  </si>
  <si>
    <t>LUZ MARIBEL LEON SUAÑA</t>
  </si>
  <si>
    <t>46310732</t>
  </si>
  <si>
    <t>93Y9SR5B6NJ934771</t>
  </si>
  <si>
    <t>VAW865</t>
  </si>
  <si>
    <t>Valeriajesabell@gmail.com</t>
  </si>
  <si>
    <t>991970752</t>
  </si>
  <si>
    <t>987028912</t>
  </si>
  <si>
    <t>70006901</t>
  </si>
  <si>
    <t>944558536</t>
  </si>
  <si>
    <t>PEDRO YUCRA ADCO</t>
  </si>
  <si>
    <t>80080676</t>
  </si>
  <si>
    <t>LS4ASC2E4NG639281</t>
  </si>
  <si>
    <t>MARITZA3_37@HOTMAIL.COM</t>
  </si>
  <si>
    <t>951639118</t>
  </si>
  <si>
    <t>SOLEDAD SALOME MAMANI LLANOS DE PAXI</t>
  </si>
  <si>
    <t>41489370</t>
  </si>
  <si>
    <t>LS4ASJ2E8NA980223</t>
  </si>
  <si>
    <t>SOLEDADSALOME82@GMAIL.COM</t>
  </si>
  <si>
    <t>958916235</t>
  </si>
  <si>
    <t>VIDAL AYQUE CHARCA</t>
  </si>
  <si>
    <t>29556038</t>
  </si>
  <si>
    <t>MA3FL41S0NA247879</t>
  </si>
  <si>
    <t>vayque@hotmail.com</t>
  </si>
  <si>
    <t>999778988</t>
  </si>
  <si>
    <t>ALEXANDER APAZA BARRANTES</t>
  </si>
  <si>
    <t>43504713</t>
  </si>
  <si>
    <t>07/09/2021</t>
  </si>
  <si>
    <t>alexito.ab.2644@gmail.com</t>
  </si>
  <si>
    <t>992991824</t>
  </si>
  <si>
    <t>JM7KF2W76N0686637</t>
  </si>
  <si>
    <t>950744916</t>
  </si>
  <si>
    <t>CARLOS ALBERTO MAMANI SANCHEZ</t>
  </si>
  <si>
    <t>42263391</t>
  </si>
  <si>
    <t>LGWEF6A5XNH899502</t>
  </si>
  <si>
    <t>carlosms33a@gmail.com</t>
  </si>
  <si>
    <t>943317611</t>
  </si>
  <si>
    <t>29718019</t>
  </si>
  <si>
    <t>czczuniga@gmail.com</t>
  </si>
  <si>
    <t>958882535</t>
  </si>
  <si>
    <t>CHRISTIAN MARCELO CASTRO GARATE</t>
  </si>
  <si>
    <t>72704109</t>
  </si>
  <si>
    <t>LS5A3DBEXND910151</t>
  </si>
  <si>
    <t>VAA276</t>
  </si>
  <si>
    <t>Cmcastrog.93@gmail.com</t>
  </si>
  <si>
    <t>963956975</t>
  </si>
  <si>
    <t>CRISTOPHER ALEXANDER VIZCARRA TANCAYLLO</t>
  </si>
  <si>
    <t>72797034</t>
  </si>
  <si>
    <t>LS4ASJ2E1NA980144</t>
  </si>
  <si>
    <t>freddy.vizcarra73@gmail.com</t>
  </si>
  <si>
    <t>958720027</t>
  </si>
  <si>
    <t>FAUSTINO VARA LLALLACACHI</t>
  </si>
  <si>
    <t>29621962</t>
  </si>
  <si>
    <t>LS4ASC2E7NG639081</t>
  </si>
  <si>
    <t>V0Z174</t>
  </si>
  <si>
    <t>fvllallacachi@gmail.com</t>
  </si>
  <si>
    <t>979819429</t>
  </si>
  <si>
    <t>GENARO MARCELINO GARCIA RIVERA</t>
  </si>
  <si>
    <t>10358102</t>
  </si>
  <si>
    <t>93Y9SR5B6NJ934778</t>
  </si>
  <si>
    <t>VAW830</t>
  </si>
  <si>
    <t>garlactico@hotmail.com</t>
  </si>
  <si>
    <t>951557474</t>
  </si>
  <si>
    <t>JAIME RAFAEL HERRERA ZENTENO</t>
  </si>
  <si>
    <t>29533970</t>
  </si>
  <si>
    <t>93Y9SR5B6NJ934718</t>
  </si>
  <si>
    <t>VAW772</t>
  </si>
  <si>
    <t>rafaelherrera43@gmail.com</t>
  </si>
  <si>
    <t>992208695</t>
  </si>
  <si>
    <t>LEANDRA BERNARDINA BLANCA RODRIGUEZ VDA.DE VILLAGOMEZ</t>
  </si>
  <si>
    <t>29268389</t>
  </si>
  <si>
    <t>93Y9SR5B6NJ934769</t>
  </si>
  <si>
    <t>VAW851</t>
  </si>
  <si>
    <t>993741384</t>
  </si>
  <si>
    <t>949239831</t>
  </si>
  <si>
    <t>29549443</t>
  </si>
  <si>
    <t>oscaralbertohuamangutierrez@gmail.com</t>
  </si>
  <si>
    <t>954009191</t>
  </si>
  <si>
    <t>VICTOR RENAN FELLIPA LLONTOP</t>
  </si>
  <si>
    <t>29258269</t>
  </si>
  <si>
    <t>93Y9SR5B6NJ934770</t>
  </si>
  <si>
    <t>VAW819</t>
  </si>
  <si>
    <t>v.fellipa.ll@gmail.com</t>
  </si>
  <si>
    <t>959623491</t>
  </si>
  <si>
    <t xml:space="preserve">J.Z. TOURS AQP E.I.R.L. </t>
  </si>
  <si>
    <t>20608394151</t>
  </si>
  <si>
    <t>juanzguiatourperu@hotmail.com</t>
  </si>
  <si>
    <t>959604182</t>
  </si>
  <si>
    <t>ALEJANDRINA ESTRELLA CHINO SURCO</t>
  </si>
  <si>
    <t>41880870</t>
  </si>
  <si>
    <t>LS4ASG2E8NG801386</t>
  </si>
  <si>
    <t>VAA372</t>
  </si>
  <si>
    <t>08/09/2021</t>
  </si>
  <si>
    <t>sixtochino20@gmail.com</t>
  </si>
  <si>
    <t>948660687</t>
  </si>
  <si>
    <t>JUAN CARLOS VERA YAÑEZ</t>
  </si>
  <si>
    <t>29564200</t>
  </si>
  <si>
    <t>LJ12EKR20N4002482</t>
  </si>
  <si>
    <t>VAA359</t>
  </si>
  <si>
    <t>juancavy1@gmail.com</t>
  </si>
  <si>
    <t>978748359</t>
  </si>
  <si>
    <t>JULIO CESAR CAMPANA QUISPE</t>
  </si>
  <si>
    <t>29636668</t>
  </si>
  <si>
    <t>JAC JS4 1.6 MT COMFORT GLPT</t>
  </si>
  <si>
    <t>juliocampana01@gmail.com</t>
  </si>
  <si>
    <t>950510978</t>
  </si>
  <si>
    <t>YAJAIRA DIANA ZEGARRA APAZA</t>
  </si>
  <si>
    <t>74140253</t>
  </si>
  <si>
    <t>LJ166A339N2240157</t>
  </si>
  <si>
    <t>VAA394</t>
  </si>
  <si>
    <t>nancyvao2501se@gmail.com</t>
  </si>
  <si>
    <t>979252818</t>
  </si>
  <si>
    <t xml:space="preserve">2A LA INDUSTRIAL E.I.R.L. </t>
  </si>
  <si>
    <t>20606863161</t>
  </si>
  <si>
    <t>MA3FL41S1NA232081</t>
  </si>
  <si>
    <t>multiferreterialaindustrial@gmail.com</t>
  </si>
  <si>
    <t>958121220</t>
  </si>
  <si>
    <t>ANDINA OUTDOORS S.A.C.</t>
  </si>
  <si>
    <t>20456164448</t>
  </si>
  <si>
    <t>LS5A3DBE3ND910170</t>
  </si>
  <si>
    <t>jose@andinaoutdoors.com</t>
  </si>
  <si>
    <t>992276485</t>
  </si>
  <si>
    <t xml:space="preserve">EMPRESA MINERA IMPERIO COOPER SOCIEDAD COMERCIAL DE RESPONSABILIDAD LIMITADA </t>
  </si>
  <si>
    <t>20604721793</t>
  </si>
  <si>
    <t>MA3JB74V3N0104029</t>
  </si>
  <si>
    <t>VAA263</t>
  </si>
  <si>
    <t>jkminsac@gmail.com</t>
  </si>
  <si>
    <t>927549541</t>
  </si>
  <si>
    <t>DIEGO ARMANDO NINA VELASQUEZ</t>
  </si>
  <si>
    <t>42714447</t>
  </si>
  <si>
    <t>MM7UR4DF1NW145666</t>
  </si>
  <si>
    <t>09/09/2021</t>
  </si>
  <si>
    <t>diego721_es@hotmail.com</t>
  </si>
  <si>
    <t>914248245</t>
  </si>
  <si>
    <t>60722750</t>
  </si>
  <si>
    <t>937187299</t>
  </si>
  <si>
    <t>GONZALO PAUL CARNERO CASTILLO</t>
  </si>
  <si>
    <t>29616859</t>
  </si>
  <si>
    <t>93YRHACA2NJ889204</t>
  </si>
  <si>
    <t>VAA448</t>
  </si>
  <si>
    <t>gonzalopcc74@gmail.com</t>
  </si>
  <si>
    <t>984056085</t>
  </si>
  <si>
    <t>HELEN ALEJANDRA ABRIL CORNEJO</t>
  </si>
  <si>
    <t>46809825</t>
  </si>
  <si>
    <t>LGWED2A36NE651598</t>
  </si>
  <si>
    <t>VAA283</t>
  </si>
  <si>
    <t>helenabril1990@gmail.com</t>
  </si>
  <si>
    <t>947006484</t>
  </si>
  <si>
    <t>JHONATAN THONNY MACEDO ATAMARI</t>
  </si>
  <si>
    <t>45960878</t>
  </si>
  <si>
    <t>LJ12EKR24N4001478</t>
  </si>
  <si>
    <t>jmacedoatamari@gmail.com</t>
  </si>
  <si>
    <t>925296139</t>
  </si>
  <si>
    <t>JULIANA DAMIANA ESCALANTE DEL CARPIO</t>
  </si>
  <si>
    <t>45759371</t>
  </si>
  <si>
    <t>LJ12EKR28N4001466</t>
  </si>
  <si>
    <t>JULIANAEDC96@GMAIL.COM</t>
  </si>
  <si>
    <t>969030242</t>
  </si>
  <si>
    <t>46805025</t>
  </si>
  <si>
    <t>brisa_lmc@hotmail.com</t>
  </si>
  <si>
    <t>943161148</t>
  </si>
  <si>
    <t>GONZALEZ QUINTERO, LALESKA SAMANTA</t>
  </si>
  <si>
    <t>NICOLE JARA ALVAREZ</t>
  </si>
  <si>
    <t>74132900</t>
  </si>
  <si>
    <t>LS5A3DSE7ND910303</t>
  </si>
  <si>
    <t>VAA037</t>
  </si>
  <si>
    <t>eletconeirl@gmail.com</t>
  </si>
  <si>
    <t>997358200</t>
  </si>
  <si>
    <t>OSCAR ROBERTO TORRES OLIVA</t>
  </si>
  <si>
    <t>40561380</t>
  </si>
  <si>
    <t>JM7KF4WLAN0680004</t>
  </si>
  <si>
    <t>oscar.torres.o@gerens.edu.pe</t>
  </si>
  <si>
    <t>947539690</t>
  </si>
  <si>
    <t>POMPEYO TARQUI PEDRAZA</t>
  </si>
  <si>
    <t>04742089</t>
  </si>
  <si>
    <t>LJ12EKS37N4704382</t>
  </si>
  <si>
    <t>edsontarqui@gmail.com</t>
  </si>
  <si>
    <t>992673374</t>
  </si>
  <si>
    <t>RICARDO ANTONIO HUACO MARAZO</t>
  </si>
  <si>
    <t>30842843</t>
  </si>
  <si>
    <t>LS4ASG2E0NG801382</t>
  </si>
  <si>
    <t>VAA286</t>
  </si>
  <si>
    <t>rictonio61@gmail.com</t>
  </si>
  <si>
    <t>958558908</t>
  </si>
  <si>
    <t>RUBEN WUILFREDO CASTILLO PAREDES</t>
  </si>
  <si>
    <t>01338678</t>
  </si>
  <si>
    <t>MA3FL41S1NA253187</t>
  </si>
  <si>
    <t>castillopaola.23@gmail.com</t>
  </si>
  <si>
    <t>951369462</t>
  </si>
  <si>
    <t>93YMEN4CENJ986280</t>
  </si>
  <si>
    <t>VAA097</t>
  </si>
  <si>
    <t xml:space="preserve">L &amp; B TRANSPORTES REPRESENTACIONES Y DISTRIBUCIONES E.I.R.L. </t>
  </si>
  <si>
    <t>20607160768</t>
  </si>
  <si>
    <t>LS4ASB3E1NG802431</t>
  </si>
  <si>
    <t>VAA432</t>
  </si>
  <si>
    <t>959618703</t>
  </si>
  <si>
    <t>20100215455</t>
  </si>
  <si>
    <t>959651473</t>
  </si>
  <si>
    <t>ALEX BEGAZO PEREZ</t>
  </si>
  <si>
    <t>29659757</t>
  </si>
  <si>
    <t>10/09/2021</t>
  </si>
  <si>
    <t>ALEXBEGAZOPEREZ1910@GMAIL.COM</t>
  </si>
  <si>
    <t>967764386</t>
  </si>
  <si>
    <t>CARLOS ALFONSO TOMAS TAPIA PACHECO</t>
  </si>
  <si>
    <t>29436219</t>
  </si>
  <si>
    <t>LJ12EKS35N4704378</t>
  </si>
  <si>
    <t>VAA257</t>
  </si>
  <si>
    <t>ctapia_p@hotmail.com</t>
  </si>
  <si>
    <t>940154386</t>
  </si>
  <si>
    <t>CARMEN ALEXANDRA CERPA OBANDO</t>
  </si>
  <si>
    <t>42099147</t>
  </si>
  <si>
    <t>LJ12EKR24N4004204</t>
  </si>
  <si>
    <t>VAA430</t>
  </si>
  <si>
    <t>alexao9@hotmail.com</t>
  </si>
  <si>
    <t>928739607</t>
  </si>
  <si>
    <t>CRISTIAN IVAN GARCIA SALAZAR</t>
  </si>
  <si>
    <t>71005234</t>
  </si>
  <si>
    <t>RENAULT OROCH INTENS 4X2 2.0 6MT ULC GLPT</t>
  </si>
  <si>
    <t>93Y9SR5B6NJ967908</t>
  </si>
  <si>
    <t>cristiangs_15@hotmail.com</t>
  </si>
  <si>
    <t>950304030</t>
  </si>
  <si>
    <t>CRISTIAN SANDRO CASA RODRIGUEZ</t>
  </si>
  <si>
    <t>72516277</t>
  </si>
  <si>
    <t>JM7DK2W76N1602995</t>
  </si>
  <si>
    <t>VAA314</t>
  </si>
  <si>
    <t>SANDROCSRZ@GMAIL.COM</t>
  </si>
  <si>
    <t>959316893</t>
  </si>
  <si>
    <t>GUSTAVO ADOLFO DEL CARPIO MANCHEGO</t>
  </si>
  <si>
    <t>29640346</t>
  </si>
  <si>
    <t>MA3FL41S6NA230892</t>
  </si>
  <si>
    <t>VAA613</t>
  </si>
  <si>
    <t>gustavo_delcarpio175@hotmail.com</t>
  </si>
  <si>
    <t>930278360</t>
  </si>
  <si>
    <t>HERLY GUTIERREZ MURILLO</t>
  </si>
  <si>
    <t>29484671</t>
  </si>
  <si>
    <t>LS4ASC2E1NG639271</t>
  </si>
  <si>
    <t>VAA091</t>
  </si>
  <si>
    <t>949355155</t>
  </si>
  <si>
    <t>JAVIER EDUARDO ZUÑIGA HUACO</t>
  </si>
  <si>
    <t>29521682</t>
  </si>
  <si>
    <t>93Y9SR5B6NJ934755</t>
  </si>
  <si>
    <t>javierzunigahu@gmail.com</t>
  </si>
  <si>
    <t>993153310</t>
  </si>
  <si>
    <t>19954063</t>
  </si>
  <si>
    <t>juvenalcarhuamaca@gmail.com</t>
  </si>
  <si>
    <t>967917317</t>
  </si>
  <si>
    <t>MARLENY VILCA QUEQUE</t>
  </si>
  <si>
    <t>43707502</t>
  </si>
  <si>
    <t>LS4AAB3R5NG802521</t>
  </si>
  <si>
    <t>marinaquiyca@gmail.com</t>
  </si>
  <si>
    <t>957794613</t>
  </si>
  <si>
    <t>RICARDO ADOLFO ARDITTO RUSSE</t>
  </si>
  <si>
    <t>42178588</t>
  </si>
  <si>
    <t>MA3FL41S1NA241413</t>
  </si>
  <si>
    <t>VAA380</t>
  </si>
  <si>
    <t>alonsoarditto@gmail.com</t>
  </si>
  <si>
    <t>958974167</t>
  </si>
  <si>
    <t>LS5A3DHE1NA941152</t>
  </si>
  <si>
    <t>SHEYLA ALEXIA ANICAMA BARRIOS</t>
  </si>
  <si>
    <t>44634338</t>
  </si>
  <si>
    <t>HAVAL H6 SPORT 1.5T GSL 6MT 4X2 ACTIVE</t>
  </si>
  <si>
    <t>LGWEF4A58NF700088</t>
  </si>
  <si>
    <t>SHEYLA.BARRIOS.87@GMAIL.COM</t>
  </si>
  <si>
    <t>935383948</t>
  </si>
  <si>
    <t>WILLIAM FIDEL ROJAS CAJCHAYA</t>
  </si>
  <si>
    <t>02361657</t>
  </si>
  <si>
    <t>TSMYDA1S0NMA17110</t>
  </si>
  <si>
    <t>wiroquita072@gmail.com</t>
  </si>
  <si>
    <t>958239191</t>
  </si>
  <si>
    <t>93YMEN4CENJ986283</t>
  </si>
  <si>
    <t>VAA479</t>
  </si>
  <si>
    <t>DARWIN FELIPE CRUZ CARLOS</t>
  </si>
  <si>
    <t>46354548</t>
  </si>
  <si>
    <t>LS4ASB3E6NG804403</t>
  </si>
  <si>
    <t>V0Z286</t>
  </si>
  <si>
    <t>11/09/2021</t>
  </si>
  <si>
    <t>forever_darwin_4@hotmail.com</t>
  </si>
  <si>
    <t>968328899</t>
  </si>
  <si>
    <t>EDGAR MAMANI APAZA</t>
  </si>
  <si>
    <t>29674241</t>
  </si>
  <si>
    <t>LS4AAB3RXNG802563</t>
  </si>
  <si>
    <t>edgar785d@gmail.com</t>
  </si>
  <si>
    <t>938720652</t>
  </si>
  <si>
    <t>ENRIQUE ANTONIO MESSA RIVEROS</t>
  </si>
  <si>
    <t>43505905</t>
  </si>
  <si>
    <t>JM7DM2W7AN0118630</t>
  </si>
  <si>
    <t>ENRIQUEMESSARIVEROS16@GMAIL.COM</t>
  </si>
  <si>
    <t>959179437</t>
  </si>
  <si>
    <t>JUAN MARTIN JIHUALLANCA IDME</t>
  </si>
  <si>
    <t>29585066</t>
  </si>
  <si>
    <t>93Y9SR5B6NJ934758</t>
  </si>
  <si>
    <t>VAX791</t>
  </si>
  <si>
    <t>JALVAREZSAICO@GMAIL.COM</t>
  </si>
  <si>
    <t>959440223</t>
  </si>
  <si>
    <t xml:space="preserve">ESTACION DE SERVICIO SANTA MARIA DE LA COLINA S.R.L. </t>
  </si>
  <si>
    <t>20601504198</t>
  </si>
  <si>
    <t>93Y9SR5B6NJ934777</t>
  </si>
  <si>
    <t>VAW881</t>
  </si>
  <si>
    <t>olger429@hotmail.com</t>
  </si>
  <si>
    <t>942063183</t>
  </si>
  <si>
    <t xml:space="preserve">FACTORIA SEGOVIA E.I.R.L. </t>
  </si>
  <si>
    <t>20454429185</t>
  </si>
  <si>
    <t>93Y9SR5B6NJ967863</t>
  </si>
  <si>
    <t>VAX814</t>
  </si>
  <si>
    <t>factoriasegovia.eirl.e@gmail.com</t>
  </si>
  <si>
    <t>959665171</t>
  </si>
  <si>
    <t>ELADIO FLORES CHACON</t>
  </si>
  <si>
    <t>45388264</t>
  </si>
  <si>
    <t>MA3JB74V0N0104814</t>
  </si>
  <si>
    <t>VAA354</t>
  </si>
  <si>
    <t>13/09/2021</t>
  </si>
  <si>
    <t>xmexicanox3@gmail.com</t>
  </si>
  <si>
    <t>971889069</t>
  </si>
  <si>
    <t>42110846</t>
  </si>
  <si>
    <t>955798894</t>
  </si>
  <si>
    <t>JACKELINE SONIA PARIZACA CORDOVA</t>
  </si>
  <si>
    <t>44169425</t>
  </si>
  <si>
    <t>LS4ASC2E9NG639082</t>
  </si>
  <si>
    <t>V0Z173</t>
  </si>
  <si>
    <t>jackicienta12@gmail.com</t>
  </si>
  <si>
    <t>935386129</t>
  </si>
  <si>
    <t>LILIANA EMPERATRIZ CORNEJO LLERENA</t>
  </si>
  <si>
    <t>29614348</t>
  </si>
  <si>
    <t>JM7BP2S7AN1120198</t>
  </si>
  <si>
    <t>cazadorex57@gmail.com</t>
  </si>
  <si>
    <t>958029850</t>
  </si>
  <si>
    <t>NICOLAS CEFERINO ALARCON GRANDE</t>
  </si>
  <si>
    <t>30585718</t>
  </si>
  <si>
    <t>LS4ASC2E0NG639214</t>
  </si>
  <si>
    <t>10nicolasalarcon@gmail.com</t>
  </si>
  <si>
    <t>986977713 520160</t>
  </si>
  <si>
    <t>29717218</t>
  </si>
  <si>
    <t>959723723</t>
  </si>
  <si>
    <t>PILAR CECILIA LUCIONI FERNANDEZ</t>
  </si>
  <si>
    <t>29424737</t>
  </si>
  <si>
    <t>MA3FL41S5NA230656</t>
  </si>
  <si>
    <t>VAA417</t>
  </si>
  <si>
    <t>pilar.lucionifer@hotmail.com</t>
  </si>
  <si>
    <t>958463135</t>
  </si>
  <si>
    <t>ROY RICHARD MAMANI CONDORI</t>
  </si>
  <si>
    <t>73764037</t>
  </si>
  <si>
    <t>TSMYDA1S1NMA07430</t>
  </si>
  <si>
    <t>yhak_bray@hotmail.com</t>
  </si>
  <si>
    <t>917448430</t>
  </si>
  <si>
    <t>SANDRA SILVANA SOTOMAYOR BELLIDO</t>
  </si>
  <si>
    <t>29637294</t>
  </si>
  <si>
    <t>93YRBB002NJ892329</t>
  </si>
  <si>
    <t>VAA522</t>
  </si>
  <si>
    <t>sandrasilvana.ss@gmail.com</t>
  </si>
  <si>
    <t>951253068</t>
  </si>
  <si>
    <t>LS5A3ABEXND910729</t>
  </si>
  <si>
    <t>VAA556</t>
  </si>
  <si>
    <t>yeve2702@gmail.com</t>
  </si>
  <si>
    <t xml:space="preserve">LAS CANASTAS ALIMENTOS Y SERVICIOS E.I.R.L. </t>
  </si>
  <si>
    <t>20608198271</t>
  </si>
  <si>
    <t>LS4AAB3R4NG802722</t>
  </si>
  <si>
    <t>VAA416</t>
  </si>
  <si>
    <t>aefernandez13@hotmail.com</t>
  </si>
  <si>
    <t>937442879</t>
  </si>
  <si>
    <t>DANISSA CARMEN PAREDES MUÑOZ</t>
  </si>
  <si>
    <t>29471909</t>
  </si>
  <si>
    <t>TSMYD21S1NMA08325</t>
  </si>
  <si>
    <t>VAA635</t>
  </si>
  <si>
    <t>14/09/2021</t>
  </si>
  <si>
    <t>danissap@yahoo.com</t>
  </si>
  <si>
    <t>997108439</t>
  </si>
  <si>
    <t>JEFTE KALA YUCRA</t>
  </si>
  <si>
    <t>46709174</t>
  </si>
  <si>
    <t>LS5A2ABR7ND800114</t>
  </si>
  <si>
    <t>jefte1928@gmail.com</t>
  </si>
  <si>
    <t>921640215</t>
  </si>
  <si>
    <t>JOSE DANIEL SUPANTA PAUCCAR</t>
  </si>
  <si>
    <t>46545910</t>
  </si>
  <si>
    <t>DISENALSY@HOTMAIL.COM</t>
  </si>
  <si>
    <t>947054006</t>
  </si>
  <si>
    <t>JUAN PABLO GUTIERREZ SEGALES</t>
  </si>
  <si>
    <t>70389469</t>
  </si>
  <si>
    <t>MA3FL41S4NA247450</t>
  </si>
  <si>
    <t>jeypigies1908@gmail.com</t>
  </si>
  <si>
    <t>986182601</t>
  </si>
  <si>
    <t>MARIA CARMEN DIAZ HUERTA</t>
  </si>
  <si>
    <t>29320535</t>
  </si>
  <si>
    <t>MA3FL41S4NA253264</t>
  </si>
  <si>
    <t>luiguirivas@gmail.com</t>
  </si>
  <si>
    <t>989080746</t>
  </si>
  <si>
    <t>29354078</t>
  </si>
  <si>
    <t>959242190</t>
  </si>
  <si>
    <t xml:space="preserve">EDFRIED E.I.R.L. </t>
  </si>
  <si>
    <t>20558347768</t>
  </si>
  <si>
    <t>LS4AAB3R8NG802514</t>
  </si>
  <si>
    <t>freddy.edfried@gmail.com</t>
  </si>
  <si>
    <t>993417775</t>
  </si>
  <si>
    <t>20454399847</t>
  </si>
  <si>
    <t>CHANGAN HUNTER ELITE 1.9 MT 4X2</t>
  </si>
  <si>
    <t>958310681</t>
  </si>
  <si>
    <t xml:space="preserve">IMMEKAB INGENIEROS EMPRESA INDIVIDUAL DE RESPONSABILIDAD LIMITADA </t>
  </si>
  <si>
    <t>20527306354</t>
  </si>
  <si>
    <t>93YMEN4CENJ967942</t>
  </si>
  <si>
    <t>VAA084</t>
  </si>
  <si>
    <t>immekab_ingenieros@hotmail.com</t>
  </si>
  <si>
    <t>979738006</t>
  </si>
  <si>
    <t xml:space="preserve">INGENIERIA  B &amp;O EN SERVICIOS DE MANTENIMIENTO INDUSTRIAL S.R.L </t>
  </si>
  <si>
    <t>20602395058</t>
  </si>
  <si>
    <t>LJ11PABD4NC083763</t>
  </si>
  <si>
    <t>VAX761</t>
  </si>
  <si>
    <t>ingenieriabyosrl@gmail.com</t>
  </si>
  <si>
    <t>958668459</t>
  </si>
  <si>
    <t xml:space="preserve">NCK INGENIEROS E.I.R.L.  </t>
  </si>
  <si>
    <t>20412979304</t>
  </si>
  <si>
    <t>93YMEN4CENJ986282</t>
  </si>
  <si>
    <t>VAA290</t>
  </si>
  <si>
    <t>ccornejo@nckingenieros.com.pe</t>
  </si>
  <si>
    <t>959926441</t>
  </si>
  <si>
    <t>ALEX MARIO BEDREGAL DURAND</t>
  </si>
  <si>
    <t>29345738</t>
  </si>
  <si>
    <t>LJ11PABD4NC082886</t>
  </si>
  <si>
    <t>VAX786</t>
  </si>
  <si>
    <t>15/09/2021</t>
  </si>
  <si>
    <t>rf1301461@gmail.com</t>
  </si>
  <si>
    <t>974778830</t>
  </si>
  <si>
    <t>BENJAMIN EDEN SALAMANCA QUISPE</t>
  </si>
  <si>
    <t>42134238</t>
  </si>
  <si>
    <t>LS4ASB3E9NG804363</t>
  </si>
  <si>
    <t>VAA343</t>
  </si>
  <si>
    <t>benjamineden32@gmail.com</t>
  </si>
  <si>
    <t>959079527</t>
  </si>
  <si>
    <t>CRISTINA ROJAS QUISPE</t>
  </si>
  <si>
    <t>02408263</t>
  </si>
  <si>
    <t>LS4ASG2E4NG801367</t>
  </si>
  <si>
    <t>DARWIN GABRIEL DEL CARPIO TEJADA</t>
  </si>
  <si>
    <t>29713431</t>
  </si>
  <si>
    <t>93YRHACA2NJ889216</t>
  </si>
  <si>
    <t>DARWINBRONCO@HOTMAIL.COM</t>
  </si>
  <si>
    <t>958042650</t>
  </si>
  <si>
    <t>DOMINGO QUISPE QUISPE</t>
  </si>
  <si>
    <t>25213654</t>
  </si>
  <si>
    <t>LS4ASJ2E5NA981216</t>
  </si>
  <si>
    <t>VAB007</t>
  </si>
  <si>
    <t>qnatalia106@gmail.com</t>
  </si>
  <si>
    <t>95328166</t>
  </si>
  <si>
    <t>LADY VIRGILIA CHOQUE QUISPE</t>
  </si>
  <si>
    <t>44783336</t>
  </si>
  <si>
    <t>LS5A3ABE3ND911012</t>
  </si>
  <si>
    <t>VAB078</t>
  </si>
  <si>
    <t>choquequispeladyvirgilia@gmail.com</t>
  </si>
  <si>
    <t>956647911</t>
  </si>
  <si>
    <t>LOURDES CALLOAPAZA MACHACA</t>
  </si>
  <si>
    <t>70603644</t>
  </si>
  <si>
    <t>LGWED2A34NE652569</t>
  </si>
  <si>
    <t>VAA639</t>
  </si>
  <si>
    <t>lucero.lurdes@gmail.com</t>
  </si>
  <si>
    <t>916257529</t>
  </si>
  <si>
    <t>MANUEL ANTONIO JACINTO ZEGARRA</t>
  </si>
  <si>
    <t>29647195</t>
  </si>
  <si>
    <t>LGWEF6A56NH910625</t>
  </si>
  <si>
    <t>VAA567</t>
  </si>
  <si>
    <t>info.majiza@gmail.com</t>
  </si>
  <si>
    <t>934693611</t>
  </si>
  <si>
    <t>PERCY ANTONIO ROJAS CARI</t>
  </si>
  <si>
    <t>42510200</t>
  </si>
  <si>
    <t>percya.rojas@gmail.com</t>
  </si>
  <si>
    <t>966445177</t>
  </si>
  <si>
    <t>SANTIAGO RAUL QUISPE CCORIMANYA</t>
  </si>
  <si>
    <t>42921360</t>
  </si>
  <si>
    <t>LS4ASC2EXNG639205</t>
  </si>
  <si>
    <t>VAA559</t>
  </si>
  <si>
    <t>941056175</t>
  </si>
  <si>
    <t>YOSELIN HEIDI FLORES VELASQUEZ</t>
  </si>
  <si>
    <t>46254295</t>
  </si>
  <si>
    <t>LJ12EKR25N4703597</t>
  </si>
  <si>
    <t>VAA593</t>
  </si>
  <si>
    <t>yosifloresv@gmail.com</t>
  </si>
  <si>
    <t>992111615</t>
  </si>
  <si>
    <t>ADRIAN YUCRA SULCA</t>
  </si>
  <si>
    <t>29343238</t>
  </si>
  <si>
    <t>LS4ASC2E9NG639194</t>
  </si>
  <si>
    <t>VAA476</t>
  </si>
  <si>
    <t>16/09/2021</t>
  </si>
  <si>
    <t>jhoanayc@gmail.com</t>
  </si>
  <si>
    <t>935367081</t>
  </si>
  <si>
    <t>CONSUELO MERCEDES CORNEJO CERVANTES</t>
  </si>
  <si>
    <t>29316349</t>
  </si>
  <si>
    <t>LS5A3DBE2NA961127</t>
  </si>
  <si>
    <t>VAA549</t>
  </si>
  <si>
    <t>gonzalo.rojas.c@outlook.com</t>
  </si>
  <si>
    <t>940227608</t>
  </si>
  <si>
    <t>DANNY EMMANUEL CASTILLO COILA</t>
  </si>
  <si>
    <t>44410793</t>
  </si>
  <si>
    <t>MA3FL41S0NA243184</t>
  </si>
  <si>
    <t>alquileresaqp@gmail.com</t>
  </si>
  <si>
    <t>993187066</t>
  </si>
  <si>
    <t>EDWIN ERNESTO VELARDE CARDENAS</t>
  </si>
  <si>
    <t>41553251</t>
  </si>
  <si>
    <t>LGWDBF191NJ611661</t>
  </si>
  <si>
    <t>VAX823</t>
  </si>
  <si>
    <t>959004943</t>
  </si>
  <si>
    <t>EMERSON HARVEY ARROYO HUARACHI</t>
  </si>
  <si>
    <t>42012733</t>
  </si>
  <si>
    <t>JM7TC4WLAN0456872</t>
  </si>
  <si>
    <t>V0Y655</t>
  </si>
  <si>
    <t>EMERSONARROYO@HOTMAIL.COM</t>
  </si>
  <si>
    <t>959581774</t>
  </si>
  <si>
    <t>HIPOLITO BLAS CAPIRA PUMA</t>
  </si>
  <si>
    <t>30662857</t>
  </si>
  <si>
    <t>LS4ASB3E6NG801145</t>
  </si>
  <si>
    <t>VAA552</t>
  </si>
  <si>
    <t>pichacapiraivanalberto@gmail.com</t>
  </si>
  <si>
    <t>931809372</t>
  </si>
  <si>
    <t>JESUS MACARIO  KCANA CHARCA</t>
  </si>
  <si>
    <t>47644299</t>
  </si>
  <si>
    <t>93YRHACA2NJ889224</t>
  </si>
  <si>
    <t>VAA092</t>
  </si>
  <si>
    <t>jkanacharca@gmail.com</t>
  </si>
  <si>
    <t>910019850</t>
  </si>
  <si>
    <t>JOSE LUIS BERNABE COPARI</t>
  </si>
  <si>
    <t>73772010</t>
  </si>
  <si>
    <t>LS4AAB3R7NG804335</t>
  </si>
  <si>
    <t>VAA640</t>
  </si>
  <si>
    <t>joseluisbernabecopari@gmail.com</t>
  </si>
  <si>
    <t>916028048</t>
  </si>
  <si>
    <t>NINFA VARGAS MOLLINEDO</t>
  </si>
  <si>
    <t>02557517</t>
  </si>
  <si>
    <t>MBHZC63SXNG782699</t>
  </si>
  <si>
    <t>VAA504</t>
  </si>
  <si>
    <t>mijaeljesuscv@gmail.com</t>
  </si>
  <si>
    <t>988606200</t>
  </si>
  <si>
    <t xml:space="preserve">REY B&amp;R E.I.R.L. </t>
  </si>
  <si>
    <t>20602258140</t>
  </si>
  <si>
    <t>brenenkmedina@gmail.com</t>
  </si>
  <si>
    <t>952425760</t>
  </si>
  <si>
    <t>ABDOL YANCAPALLO MAMANI</t>
  </si>
  <si>
    <t>29708640</t>
  </si>
  <si>
    <t>LS4ASC2EXNG639222</t>
  </si>
  <si>
    <t>VAA633</t>
  </si>
  <si>
    <t>17/09/2021</t>
  </si>
  <si>
    <t>ayancal76@hotmail.com</t>
  </si>
  <si>
    <t>957417555</t>
  </si>
  <si>
    <t>DYLAN JHOEL CONTRERAS LLICA</t>
  </si>
  <si>
    <t>72256050</t>
  </si>
  <si>
    <t>HAVAL JOLION 1.5T AT 4X2 SUPREME</t>
  </si>
  <si>
    <t>LGWEE4A54NK601875</t>
  </si>
  <si>
    <t>VAA565</t>
  </si>
  <si>
    <t>DYLAN.CONTRERAS.LLICA@GMAIL.COM</t>
  </si>
  <si>
    <t>946797594</t>
  </si>
  <si>
    <t>EDGARDO LUIS CASTILLO CABALLERO</t>
  </si>
  <si>
    <t>41601468</t>
  </si>
  <si>
    <t>TSMYD21S1NM951165</t>
  </si>
  <si>
    <t>luis.castillo@ucsp.edu.pe</t>
  </si>
  <si>
    <t>987248022</t>
  </si>
  <si>
    <t>ELEUTERIO PERCY DEZA MEDINA</t>
  </si>
  <si>
    <t>29230403</t>
  </si>
  <si>
    <t>JM7KF2W76N0686228</t>
  </si>
  <si>
    <t>VAB029</t>
  </si>
  <si>
    <t>dezamedinaep@hotmail.com</t>
  </si>
  <si>
    <t>959512376</t>
  </si>
  <si>
    <t>JIMY RICHARD RODRIGUEZ PAUCAR</t>
  </si>
  <si>
    <t>44113800</t>
  </si>
  <si>
    <t>MA3JB74VXN0104013</t>
  </si>
  <si>
    <t>VAB012</t>
  </si>
  <si>
    <t>jimy00017@gmail.com</t>
  </si>
  <si>
    <t>953491584</t>
  </si>
  <si>
    <t>JOANNA SUSANA SANCHEZ CALDERON</t>
  </si>
  <si>
    <t>45880070</t>
  </si>
  <si>
    <t>CITROEN C-ELYSEE 1.6 VTI AT SHINE</t>
  </si>
  <si>
    <t>VF7DDNFPTLJ520225</t>
  </si>
  <si>
    <t>joa.dls99@hotmail.com</t>
  </si>
  <si>
    <t>966184153</t>
  </si>
  <si>
    <t>PASCUAL CONDORI MELO</t>
  </si>
  <si>
    <t>41679378</t>
  </si>
  <si>
    <t>LGWED2A35NE652578</t>
  </si>
  <si>
    <t>VAB019</t>
  </si>
  <si>
    <t>pazparati0917@gmail.com</t>
  </si>
  <si>
    <t>927660622</t>
  </si>
  <si>
    <t>TOMASA NATIVIDAD CHOQUEHUANCA DE ROJAS</t>
  </si>
  <si>
    <t>30641340</t>
  </si>
  <si>
    <t>JAC JS3 1.6 MT COMFORT</t>
  </si>
  <si>
    <t>LJ12EKR27N4704881</t>
  </si>
  <si>
    <t>VAA423</t>
  </si>
  <si>
    <t>choquehuancatomasa42@gmail.com</t>
  </si>
  <si>
    <t>991903372</t>
  </si>
  <si>
    <t>VICTOR JAVIER QUEA DIAZ</t>
  </si>
  <si>
    <t>72199248</t>
  </si>
  <si>
    <t>vqueadiaz@gmail.com</t>
  </si>
  <si>
    <t>951951311</t>
  </si>
  <si>
    <t>WILBER OVIEDO HUAYHUA</t>
  </si>
  <si>
    <t>76471172</t>
  </si>
  <si>
    <t>LGWDBF190NJ611649</t>
  </si>
  <si>
    <t>VAX839</t>
  </si>
  <si>
    <t>SAGITARIO_10_W@HOTMAIL.COM</t>
  </si>
  <si>
    <t>973207420</t>
  </si>
  <si>
    <t>WILBERT JUAN VIZCARRA ALPONTE</t>
  </si>
  <si>
    <t>41421410</t>
  </si>
  <si>
    <t>LS5A3DHE1NA941118</t>
  </si>
  <si>
    <t>VAA454</t>
  </si>
  <si>
    <t>maurielvizcarra@gmail.com</t>
  </si>
  <si>
    <t>958310540</t>
  </si>
  <si>
    <t xml:space="preserve">DUBAI CONSTRUCTORES GENERALES SOCIEDAD ANONIMA CERRADA - DUBAI CONSTRUCTORES GENERALES S.A.C. </t>
  </si>
  <si>
    <t>20490359771</t>
  </si>
  <si>
    <t>LS4ASB3E1NG802669</t>
  </si>
  <si>
    <t>VAA468</t>
  </si>
  <si>
    <t>gava_3000@hotmail.com</t>
  </si>
  <si>
    <t>929676729</t>
  </si>
  <si>
    <t xml:space="preserve">TRANSPORTES HNOS.CHARA S.R.L. </t>
  </si>
  <si>
    <t>20498325247</t>
  </si>
  <si>
    <t>LS4ASJ2E9NA980778</t>
  </si>
  <si>
    <t>VAA514</t>
  </si>
  <si>
    <t>hnoscharasrl@gmail.com</t>
  </si>
  <si>
    <t>979715973</t>
  </si>
  <si>
    <t>BRYAN SIMON DAVILA DIAZ</t>
  </si>
  <si>
    <t>76980008</t>
  </si>
  <si>
    <t>LS5A3DBE9ND910190</t>
  </si>
  <si>
    <t>VAA581</t>
  </si>
  <si>
    <t>18/09/2021</t>
  </si>
  <si>
    <t>brayans_dd@hotmail.com</t>
  </si>
  <si>
    <t>920445833</t>
  </si>
  <si>
    <t>COSME GONZALO VILLAFUERTE CARRASCO</t>
  </si>
  <si>
    <t>41238891</t>
  </si>
  <si>
    <t>MA3JB74V1N0104305</t>
  </si>
  <si>
    <t>VAA649</t>
  </si>
  <si>
    <t>cosmegvc@hotmail.com</t>
  </si>
  <si>
    <t>978067379</t>
  </si>
  <si>
    <t>HERMILIO VICTOR COAGUILA OCSA</t>
  </si>
  <si>
    <t>40956281</t>
  </si>
  <si>
    <t>93Y9SR5B6NJ934757</t>
  </si>
  <si>
    <t>VAX796</t>
  </si>
  <si>
    <t>vicco81aqp@hotmail.com</t>
  </si>
  <si>
    <t>965150189</t>
  </si>
  <si>
    <t>JORGE FERNANDO ALATA ENRIQUEZ</t>
  </si>
  <si>
    <t>29290676</t>
  </si>
  <si>
    <t>VR7A45GYVML000364</t>
  </si>
  <si>
    <t>VAA237</t>
  </si>
  <si>
    <t>JORFALEN@GMAIL.COM</t>
  </si>
  <si>
    <t>986739684</t>
  </si>
  <si>
    <t>JOSE LUIS NARRO ORTIZ</t>
  </si>
  <si>
    <t>40343403</t>
  </si>
  <si>
    <t>LS4ASJ2EXNA981437</t>
  </si>
  <si>
    <t>VAA681</t>
  </si>
  <si>
    <t>jnarro27@gmail.com</t>
  </si>
  <si>
    <t>944993380</t>
  </si>
  <si>
    <t>LESLIE CECILIA CARPIO ARAUJO</t>
  </si>
  <si>
    <t>44386415</t>
  </si>
  <si>
    <t>MA3ZF63S5NA791923</t>
  </si>
  <si>
    <t>lcaraujo20@hotmail.com</t>
  </si>
  <si>
    <t>992977766</t>
  </si>
  <si>
    <t>41960238</t>
  </si>
  <si>
    <t>20/09/2021</t>
  </si>
  <si>
    <t>alan_iq@hotmail.com</t>
  </si>
  <si>
    <t>982001231</t>
  </si>
  <si>
    <t>GIMY KENY RAMOS FLORES</t>
  </si>
  <si>
    <t>47593649</t>
  </si>
  <si>
    <t>LJ12EKR27N4003175</t>
  </si>
  <si>
    <t>VAA594</t>
  </si>
  <si>
    <t>sagitario2991@hotmail.com</t>
  </si>
  <si>
    <t>958537502</t>
  </si>
  <si>
    <t>HECTOR MIGUEL VALDEZ LOPEZ</t>
  </si>
  <si>
    <t>73489175</t>
  </si>
  <si>
    <t>LJ12EKR28N4704114</t>
  </si>
  <si>
    <t>VAA389</t>
  </si>
  <si>
    <t>h.valdez.lopez.97@gmail.com</t>
  </si>
  <si>
    <t>954007095</t>
  </si>
  <si>
    <t>JIMMY MAMANI CUNO</t>
  </si>
  <si>
    <t>45803176</t>
  </si>
  <si>
    <t>LS4ASJ2E4NA980025</t>
  </si>
  <si>
    <t>VAA331</t>
  </si>
  <si>
    <t>jimmymamani89@gmail.com</t>
  </si>
  <si>
    <t>984140509</t>
  </si>
  <si>
    <t>JORGE JAVIER CHAVEZ QUISPE</t>
  </si>
  <si>
    <t>72186370</t>
  </si>
  <si>
    <t>LJ12EKS39N4703055</t>
  </si>
  <si>
    <t>VAB001</t>
  </si>
  <si>
    <t>JCHAVEZQUISP@GMAIL.COM</t>
  </si>
  <si>
    <t>991105420</t>
  </si>
  <si>
    <t>LENIN DAVIS PATIÑO VASQUEZ</t>
  </si>
  <si>
    <t>40436811</t>
  </si>
  <si>
    <t>LS5A2ABR0ND800066</t>
  </si>
  <si>
    <t>lenindavis@hotmail.com</t>
  </si>
  <si>
    <t>959405416</t>
  </si>
  <si>
    <t>MARIA DOMINGA PARILLO PANCCA</t>
  </si>
  <si>
    <t>29511919</t>
  </si>
  <si>
    <t>LS4ASC2E6NG639203</t>
  </si>
  <si>
    <t>VAB098</t>
  </si>
  <si>
    <t>gilmar_raq_@hotmail.com</t>
  </si>
  <si>
    <t>956437545</t>
  </si>
  <si>
    <t>ROLANDO PANUERA ESCUDERO</t>
  </si>
  <si>
    <t>47734914</t>
  </si>
  <si>
    <t>LS4ASC2E7NG639193</t>
  </si>
  <si>
    <t>VAA285</t>
  </si>
  <si>
    <t>panuera01@gmail.com</t>
  </si>
  <si>
    <t>994682866</t>
  </si>
  <si>
    <t>46026577</t>
  </si>
  <si>
    <t>973602794</t>
  </si>
  <si>
    <t>YOHANNES MICHAEL BANDA CUEVA</t>
  </si>
  <si>
    <t>44174584</t>
  </si>
  <si>
    <t>MBHZC63S8NG744453</t>
  </si>
  <si>
    <t>yohannes_bcueva@hotmail.com</t>
  </si>
  <si>
    <t>972250794</t>
  </si>
  <si>
    <t xml:space="preserve">EMP.PER. PROV. DE BIENES &amp; SERVICIOS MINERIA CONSTRUCCION E INDUSTRIA E.I.R.L.-B &amp; S MICOIN E.I.R.L. </t>
  </si>
  <si>
    <t>20605994564</t>
  </si>
  <si>
    <t>LJ12EKS30N4705308</t>
  </si>
  <si>
    <t>VAA616</t>
  </si>
  <si>
    <t>bs_micoin@hotmail.com</t>
  </si>
  <si>
    <t>920387555</t>
  </si>
  <si>
    <t>ALVARO CESAR PONCE PAREDES</t>
  </si>
  <si>
    <t>70516478</t>
  </si>
  <si>
    <t>LJ11PABD9NC082804</t>
  </si>
  <si>
    <t>VAX846</t>
  </si>
  <si>
    <t>21/09/2021</t>
  </si>
  <si>
    <t>alvarocesar.ponceparedes@gmail.com</t>
  </si>
  <si>
    <t>951717074</t>
  </si>
  <si>
    <t>ANACLETO ANCCO MENDIGURE</t>
  </si>
  <si>
    <t>24862251</t>
  </si>
  <si>
    <t>LS4ASC2EXNG639298</t>
  </si>
  <si>
    <t>VAA655</t>
  </si>
  <si>
    <t>icanccoduransamuel@gmail.com</t>
  </si>
  <si>
    <t>984269493</t>
  </si>
  <si>
    <t>29322937</t>
  </si>
  <si>
    <t>958835297</t>
  </si>
  <si>
    <t>CARLOS FERMIN GUTIERREZ CHAVEZ</t>
  </si>
  <si>
    <t>43953172</t>
  </si>
  <si>
    <t>lvisgvtierrez@gmail.com</t>
  </si>
  <si>
    <t>925614199</t>
  </si>
  <si>
    <t>CHELA GRACIELA DIAZ HUANCA</t>
  </si>
  <si>
    <t>01499534</t>
  </si>
  <si>
    <t>LS4ASC2E0NG639293</t>
  </si>
  <si>
    <t>VAB323</t>
  </si>
  <si>
    <t>frankriz0806@gmail.com</t>
  </si>
  <si>
    <t>953037070</t>
  </si>
  <si>
    <t>ELIZABETH MARGORIE HUALLPA PILCO</t>
  </si>
  <si>
    <t>45506828</t>
  </si>
  <si>
    <t>LS5A3DBE6ND910146</t>
  </si>
  <si>
    <t>VAA679</t>
  </si>
  <si>
    <t>elizabethmargoriehuallpapilco@gmail.com</t>
  </si>
  <si>
    <t>995212046</t>
  </si>
  <si>
    <t>ERIKA LENY CANO VALENCIA</t>
  </si>
  <si>
    <t>40680641</t>
  </si>
  <si>
    <t>LJ12EKR27M4002848</t>
  </si>
  <si>
    <t>V0Y404</t>
  </si>
  <si>
    <t>erikaleny@hotmail.com</t>
  </si>
  <si>
    <t>989441638</t>
  </si>
  <si>
    <t>JUAN CARLOS CALAPUJA GAYONA</t>
  </si>
  <si>
    <t>80297339</t>
  </si>
  <si>
    <t>LS4ASJ2E0NA981429</t>
  </si>
  <si>
    <t>VAB248</t>
  </si>
  <si>
    <t>eros193@hotmail.com</t>
  </si>
  <si>
    <t>982340315</t>
  </si>
  <si>
    <t>JUAN JORGE SILVA ALATRISTA</t>
  </si>
  <si>
    <t>29447355</t>
  </si>
  <si>
    <t>MA3FL41S6MA222208</t>
  </si>
  <si>
    <t>VAA582</t>
  </si>
  <si>
    <t>juanjesilvac@gmail.com</t>
  </si>
  <si>
    <t>942267210</t>
  </si>
  <si>
    <t>42824245</t>
  </si>
  <si>
    <t>996988588</t>
  </si>
  <si>
    <t>PELAGIA APAZA CHURA</t>
  </si>
  <si>
    <t>30863130</t>
  </si>
  <si>
    <t>LJ11KAAC3N1300318</t>
  </si>
  <si>
    <t>VAX859</t>
  </si>
  <si>
    <t>VILCAZAN99@GMAIL.COM</t>
  </si>
  <si>
    <t>973696242</t>
  </si>
  <si>
    <t>ROCIO SANDRA TELLO HALLASI</t>
  </si>
  <si>
    <t>44753396</t>
  </si>
  <si>
    <t>LS4ASC2E5NG639077</t>
  </si>
  <si>
    <t>VAB187</t>
  </si>
  <si>
    <t>rociosandratello@gmail.com</t>
  </si>
  <si>
    <t>926993612</t>
  </si>
  <si>
    <t>SCARLET CECILIA RAMOS DIAZ</t>
  </si>
  <si>
    <t>70552552</t>
  </si>
  <si>
    <t>LGWED2A32NE652540</t>
  </si>
  <si>
    <t>VAA036</t>
  </si>
  <si>
    <t>CECILIADPAQP7@GMAIL.COM</t>
  </si>
  <si>
    <t>959650964</t>
  </si>
  <si>
    <t xml:space="preserve"> DEL CARPIO MANRIQUE ERNESTO </t>
  </si>
  <si>
    <t>93YHSC151MJ865715</t>
  </si>
  <si>
    <t>VAB402</t>
  </si>
  <si>
    <t>22/09/2021</t>
  </si>
  <si>
    <t>jedelcarpio@gmail.com</t>
  </si>
  <si>
    <t>959361354</t>
  </si>
  <si>
    <t>ANASTACIO COAQUIRA LAURA</t>
  </si>
  <si>
    <t>01889433</t>
  </si>
  <si>
    <t>LS4ASC2E9NG639292</t>
  </si>
  <si>
    <t>VAA553</t>
  </si>
  <si>
    <t>anastaciocoaquira@gmail.com</t>
  </si>
  <si>
    <t>940972686</t>
  </si>
  <si>
    <t>DAVID GUSTAVO CALCINA GARCIA</t>
  </si>
  <si>
    <t>45581985</t>
  </si>
  <si>
    <t>LJ11PABD1NC083803</t>
  </si>
  <si>
    <t>VAX825</t>
  </si>
  <si>
    <t>DAVIDCALCINA73@GMAIL.COM</t>
  </si>
  <si>
    <t>988477323</t>
  </si>
  <si>
    <t>FLAVIA JESUSA MACHACA SANCA</t>
  </si>
  <si>
    <t>30841882</t>
  </si>
  <si>
    <t>LS4ASG2E0NG801396</t>
  </si>
  <si>
    <t>V0Z167</t>
  </si>
  <si>
    <t>giancarlo.087@gmail.com</t>
  </si>
  <si>
    <t>968830444</t>
  </si>
  <si>
    <t>JENNY TANIA CONCHA SOLIS</t>
  </si>
  <si>
    <t>30863213</t>
  </si>
  <si>
    <t>MBHWB52S3NG698709</t>
  </si>
  <si>
    <t>VAA487</t>
  </si>
  <si>
    <t>sotoconchawalthermauricio@gmail.com</t>
  </si>
  <si>
    <t>974888898</t>
  </si>
  <si>
    <t>LIZBETH FLORES KEMPER</t>
  </si>
  <si>
    <t>40950221</t>
  </si>
  <si>
    <t>MA3FL41S1NA249267</t>
  </si>
  <si>
    <t>lfkemper@hotmail.com</t>
  </si>
  <si>
    <t>958687086</t>
  </si>
  <si>
    <t>RENZO EDUARDO ZUÑIGA AGUILAR</t>
  </si>
  <si>
    <t>42810111</t>
  </si>
  <si>
    <t>TSMYD21S4NM945098</t>
  </si>
  <si>
    <t>renzo.z.aguilar@gmail.com</t>
  </si>
  <si>
    <t>900738368</t>
  </si>
  <si>
    <t>ROY UBALDO PAREDES PAZ</t>
  </si>
  <si>
    <t>40017781</t>
  </si>
  <si>
    <t>LS4ASC2E6NG639279</t>
  </si>
  <si>
    <t>rupp1960@hotmail.com</t>
  </si>
  <si>
    <t>978919254</t>
  </si>
  <si>
    <t>VANIA GABRIELA COAQUIRA RODRIGUEZ</t>
  </si>
  <si>
    <t>45961499</t>
  </si>
  <si>
    <t>MA3FL41S5NA253340</t>
  </si>
  <si>
    <t>vanigabriela22@gmail.com</t>
  </si>
  <si>
    <t>953413780</t>
  </si>
  <si>
    <t xml:space="preserve">MINERS &amp; CAT S.A.C. </t>
  </si>
  <si>
    <t>20603057954</t>
  </si>
  <si>
    <t>LJ11PABD2NC082823</t>
  </si>
  <si>
    <t>TDSIHUA@GMAIL.COM</t>
  </si>
  <si>
    <t>963401515</t>
  </si>
  <si>
    <t xml:space="preserve">TRANSPORTES DE CARGA PESADA EL ANGEL S.C.R.L. - TRANSPORTES EL ANGEL S.C.R.L. </t>
  </si>
  <si>
    <t>20411898432</t>
  </si>
  <si>
    <t>LJ166B3D0N1500529</t>
  </si>
  <si>
    <t>VAB025</t>
  </si>
  <si>
    <t>transcp.elangel@gmail.com</t>
  </si>
  <si>
    <t>959561351</t>
  </si>
  <si>
    <t>BETZABE ZOILA PEREZ MANTILLA</t>
  </si>
  <si>
    <t>04643648</t>
  </si>
  <si>
    <t>LS5A3ABEXND910312</t>
  </si>
  <si>
    <t>23/09/2021</t>
  </si>
  <si>
    <t>perezmantillab@gmail.com</t>
  </si>
  <si>
    <t>953633809</t>
  </si>
  <si>
    <t>BRENDA YLIANA ZEGARRA PAZ</t>
  </si>
  <si>
    <t>29647959</t>
  </si>
  <si>
    <t>REANULT NEW DUSTER ZEN 1.6 MT 4X2 GLPT</t>
  </si>
  <si>
    <t>93YHSB157NJ924245</t>
  </si>
  <si>
    <t>VAA641</t>
  </si>
  <si>
    <t>brenzeg@gmail.com</t>
  </si>
  <si>
    <t>959589827</t>
  </si>
  <si>
    <t>CAYO LAURA CASTILLO</t>
  </si>
  <si>
    <t>29714612</t>
  </si>
  <si>
    <t>LS4ASB3E4NG802665</t>
  </si>
  <si>
    <t>VAB075</t>
  </si>
  <si>
    <t>cayolauracastillo99@gmail.com</t>
  </si>
  <si>
    <t>950328487</t>
  </si>
  <si>
    <t>FRANKLIN ROLANDO ALI CUNO</t>
  </si>
  <si>
    <t>47576424</t>
  </si>
  <si>
    <t>LS4ASC2E7NG639288</t>
  </si>
  <si>
    <t>VAB051</t>
  </si>
  <si>
    <t>alyfranklin93@gmail.com</t>
  </si>
  <si>
    <t>943801290</t>
  </si>
  <si>
    <t>MARIA CRISTINA OLAECHEA RUIZ</t>
  </si>
  <si>
    <t>40150302</t>
  </si>
  <si>
    <t>JM7TC2WLAN0459317</t>
  </si>
  <si>
    <t>kitty_olaechea@hotmail.com</t>
  </si>
  <si>
    <t>965619595</t>
  </si>
  <si>
    <t>MARISOL HUAMANI ESCOBAR</t>
  </si>
  <si>
    <t>45258015</t>
  </si>
  <si>
    <t>LS5A2ABR1ND800156</t>
  </si>
  <si>
    <t>VAB223</t>
  </si>
  <si>
    <t>MAYHUIRIHUAMANIJOBMANUEL@GMAIL.COM</t>
  </si>
  <si>
    <t>992730855</t>
  </si>
  <si>
    <t>QUINTINA CRUZ CRUZ</t>
  </si>
  <si>
    <t>44729802</t>
  </si>
  <si>
    <t>LS4ASJ2E4NA980431</t>
  </si>
  <si>
    <t>henrytodco22@gmail.com</t>
  </si>
  <si>
    <t>953890270</t>
  </si>
  <si>
    <t>SERAFINA GAMARRA YNGA</t>
  </si>
  <si>
    <t>29455616</t>
  </si>
  <si>
    <t>LS4ASC2EXNG639348</t>
  </si>
  <si>
    <t>VAA692</t>
  </si>
  <si>
    <t>gamarrayngaserafina@gmail.com</t>
  </si>
  <si>
    <t>958553192</t>
  </si>
  <si>
    <t xml:space="preserve">BRUSEBAS S.A.C. </t>
  </si>
  <si>
    <t>20533108424</t>
  </si>
  <si>
    <t>TSMYA22SXNM833803</t>
  </si>
  <si>
    <t>VAA548</t>
  </si>
  <si>
    <t>ERLYN2005@HOTMAIL.COM</t>
  </si>
  <si>
    <t>953521916</t>
  </si>
  <si>
    <t>989696093</t>
  </si>
  <si>
    <t xml:space="preserve">JOPAL YANK'S SERVICIOS MULTIPLES S.R.L. </t>
  </si>
  <si>
    <t>20607730921</t>
  </si>
  <si>
    <t>LJ12EKR2XN4001467</t>
  </si>
  <si>
    <t>VAA447</t>
  </si>
  <si>
    <t>admjopal@gmail.com</t>
  </si>
  <si>
    <t>902611759</t>
  </si>
  <si>
    <t xml:space="preserve">SERVICIO VIAL MANTENIMIENTO DE CARRETERAS SOCIEDAD ANONIMA CERRADA </t>
  </si>
  <si>
    <t>20454203969</t>
  </si>
  <si>
    <t>LS4ASC2E0NG639181</t>
  </si>
  <si>
    <t>VAA421</t>
  </si>
  <si>
    <t>pedro_panta_1@hotmail.com</t>
  </si>
  <si>
    <t>957963569</t>
  </si>
  <si>
    <t>ANDREE MANUEL DELGADO CHURATA</t>
  </si>
  <si>
    <t>47194700</t>
  </si>
  <si>
    <t>LS4AAB3R2NG802699</t>
  </si>
  <si>
    <t>VAA668</t>
  </si>
  <si>
    <t>24/09/2021</t>
  </si>
  <si>
    <t>manuel_42_43@hotmail.com</t>
  </si>
  <si>
    <t>931876103</t>
  </si>
  <si>
    <t>CIRILO SAICO HACHA</t>
  </si>
  <si>
    <t>41661020</t>
  </si>
  <si>
    <t>LS5A3DHE8NA941150</t>
  </si>
  <si>
    <t>saicociri@gmail.com</t>
  </si>
  <si>
    <t>958145343</t>
  </si>
  <si>
    <t>LS4AAB3R5NG802700</t>
  </si>
  <si>
    <t>DANY HUBER VILCA RODRIGO</t>
  </si>
  <si>
    <t>43108398</t>
  </si>
  <si>
    <t>LS5A3ABE9ND911970</t>
  </si>
  <si>
    <t>denilson1085@gmail.com</t>
  </si>
  <si>
    <t>960661083</t>
  </si>
  <si>
    <t>DINO CHALLA HUAYCCANI</t>
  </si>
  <si>
    <t>74453939</t>
  </si>
  <si>
    <t>LS4ASC2E8NG639204</t>
  </si>
  <si>
    <t>felipecalisayaacero@gmail.com</t>
  </si>
  <si>
    <t>944090204</t>
  </si>
  <si>
    <t>ELIZABETH NATHALIE HUAMANI HUAMANI</t>
  </si>
  <si>
    <t>72660326</t>
  </si>
  <si>
    <t>LS4ASC2E8NG639218</t>
  </si>
  <si>
    <t>VAB269</t>
  </si>
  <si>
    <t>pumapatinomariovalentin@gmail.com</t>
  </si>
  <si>
    <t>939624406</t>
  </si>
  <si>
    <t>FATIMA MARILU LARICO SANTOYO</t>
  </si>
  <si>
    <t>72136986</t>
  </si>
  <si>
    <t>FATIMALS641@GMAIL.COM</t>
  </si>
  <si>
    <t>931795727</t>
  </si>
  <si>
    <t>76626816</t>
  </si>
  <si>
    <t>952697793</t>
  </si>
  <si>
    <t>41859304</t>
  </si>
  <si>
    <t>942303850</t>
  </si>
  <si>
    <t>JAVIER ANTONIO QUISPE SILVA</t>
  </si>
  <si>
    <t>43230578</t>
  </si>
  <si>
    <t>LS4ASC2E2NG639294</t>
  </si>
  <si>
    <t>VAB128</t>
  </si>
  <si>
    <t>javier_silva26@hotmail.com</t>
  </si>
  <si>
    <t>941409525</t>
  </si>
  <si>
    <t>JUAN CARLOS PINEDA RANILLA</t>
  </si>
  <si>
    <t>30675722</t>
  </si>
  <si>
    <t>TSMYDA1S7NMA15712</t>
  </si>
  <si>
    <t>VAA516</t>
  </si>
  <si>
    <t>JPINEDARANILLA@GMAIL.COM</t>
  </si>
  <si>
    <t>986748472</t>
  </si>
  <si>
    <t>LUIS ROLANDO ALVAREZ CHAVEZ</t>
  </si>
  <si>
    <t>29702104</t>
  </si>
  <si>
    <t>LGWED2A39NE652535</t>
  </si>
  <si>
    <t>VAA321</t>
  </si>
  <si>
    <t>luisrolandoalvarezchavez@gmail.com</t>
  </si>
  <si>
    <t>959697805</t>
  </si>
  <si>
    <t>REYNALDO CHAVEZ GONZALES</t>
  </si>
  <si>
    <t>44425723</t>
  </si>
  <si>
    <t>TSMYDA1S1NMA02499</t>
  </si>
  <si>
    <t>VAB486</t>
  </si>
  <si>
    <t>reynaldochavgo@hotmail.com</t>
  </si>
  <si>
    <t>958326560</t>
  </si>
  <si>
    <t>EVELYN BELONY CHAVEZ ECHEVARRIA</t>
  </si>
  <si>
    <t>46067488</t>
  </si>
  <si>
    <t>JM7DM2W76N0118054</t>
  </si>
  <si>
    <t>VAA585</t>
  </si>
  <si>
    <t>25/09/2021</t>
  </si>
  <si>
    <t>BELONY.CHAVEZ@GMAIL.COM</t>
  </si>
  <si>
    <t>966749841</t>
  </si>
  <si>
    <t>JOAQUIN JHONN QUISPE NUÑEZ</t>
  </si>
  <si>
    <t>46117103</t>
  </si>
  <si>
    <t>LGWED2A39NE652566</t>
  </si>
  <si>
    <t>VAA333</t>
  </si>
  <si>
    <t>joaquin.jjqn.29@gmail.com</t>
  </si>
  <si>
    <t>958268851</t>
  </si>
  <si>
    <t>29678510</t>
  </si>
  <si>
    <t>comtejada@hotmail.com</t>
  </si>
  <si>
    <t>951216353</t>
  </si>
  <si>
    <t>29521887</t>
  </si>
  <si>
    <t>959924737</t>
  </si>
  <si>
    <t>PEDRO WENCESLAO MARTINEZ SANCHEZ</t>
  </si>
  <si>
    <t>46379578</t>
  </si>
  <si>
    <t>LS4ASB3E0NG801156</t>
  </si>
  <si>
    <t>VAB280</t>
  </si>
  <si>
    <t>shede.28225@gmail.com</t>
  </si>
  <si>
    <t>994767188</t>
  </si>
  <si>
    <t>RENZO PAUL CARPIO CARI</t>
  </si>
  <si>
    <t>29738343</t>
  </si>
  <si>
    <t>JM7DM2W76N0116455</t>
  </si>
  <si>
    <t>RENCARBOX1@GMAIL.COM</t>
  </si>
  <si>
    <t>949051780</t>
  </si>
  <si>
    <t xml:space="preserve">ALFAMUNDO SERVICIOS GENERALES E.I.R.L. </t>
  </si>
  <si>
    <t>20532927049</t>
  </si>
  <si>
    <t>LSCBBZ2G7NG600987</t>
  </si>
  <si>
    <t>VAX816</t>
  </si>
  <si>
    <t>alfamundoservicios@gmail.com</t>
  </si>
  <si>
    <t>953692401</t>
  </si>
  <si>
    <t xml:space="preserve">FUNDICOR E.I.R.L. </t>
  </si>
  <si>
    <t>20607934712</t>
  </si>
  <si>
    <t>GREAT WALL POER AT 2.0T 4X4 LUX PLUS</t>
  </si>
  <si>
    <t>LGWDCF190NJ611700</t>
  </si>
  <si>
    <t>VAX927</t>
  </si>
  <si>
    <t>gelmohr.gamero@gmail.com</t>
  </si>
  <si>
    <t>959784729</t>
  </si>
  <si>
    <t>ALEXANDER OCTAVIO GUZMAN SOLIS</t>
  </si>
  <si>
    <t>41786053</t>
  </si>
  <si>
    <t>935035GYVMB518331</t>
  </si>
  <si>
    <t>27/09/2021</t>
  </si>
  <si>
    <t>ALEXANDER.GUZSO@GMAIL.COM</t>
  </si>
  <si>
    <t>948331442</t>
  </si>
  <si>
    <t>BRUNO ANULFO ZUÑIGA HUISACAYNA</t>
  </si>
  <si>
    <t>30963023</t>
  </si>
  <si>
    <t>LS4ASB3E5NG804389</t>
  </si>
  <si>
    <t>VAB225</t>
  </si>
  <si>
    <t>brunozu1872@gmail.com</t>
  </si>
  <si>
    <t>959022115</t>
  </si>
  <si>
    <t>LGWEE4A50NK602814</t>
  </si>
  <si>
    <t>GUIDO FIGUEROA MARTINEZ</t>
  </si>
  <si>
    <t>41989713</t>
  </si>
  <si>
    <t>LS5A3DBE9NA961108</t>
  </si>
  <si>
    <t>VAB260</t>
  </si>
  <si>
    <t>guidofigueroa76@gmail.com</t>
  </si>
  <si>
    <t>900964541</t>
  </si>
  <si>
    <t>HERMITANIO QUISPE CCORIMANYA</t>
  </si>
  <si>
    <t>47082823</t>
  </si>
  <si>
    <t>LS4ASC2E1NG639223</t>
  </si>
  <si>
    <t>VAB144</t>
  </si>
  <si>
    <t>huamaniyesenia92@gmail.com</t>
  </si>
  <si>
    <t>949151437</t>
  </si>
  <si>
    <t>KATHERINE FERNANDEZ PINTO</t>
  </si>
  <si>
    <t>29720781</t>
  </si>
  <si>
    <t>MA3FB32S6N0H79710</t>
  </si>
  <si>
    <t>VAA673</t>
  </si>
  <si>
    <t>katherine_fp@hotmail.com</t>
  </si>
  <si>
    <t>959435321</t>
  </si>
  <si>
    <t>MARIA ELENA TORREBLANCA ZAPANA</t>
  </si>
  <si>
    <t>29448207</t>
  </si>
  <si>
    <t>JM7DK2W76N1603179</t>
  </si>
  <si>
    <t>me_tz@hotmail.com</t>
  </si>
  <si>
    <t>959000803</t>
  </si>
  <si>
    <t>MARIO CCARI MAMANI</t>
  </si>
  <si>
    <t>02270389</t>
  </si>
  <si>
    <t>LS4ASJ2E0NA981253</t>
  </si>
  <si>
    <t>VAB087</t>
  </si>
  <si>
    <t>sergiowidmertccariquilca@gmail.com</t>
  </si>
  <si>
    <t>973517668</t>
  </si>
  <si>
    <t>MARIVEL DIAZ BARRIONUEVO</t>
  </si>
  <si>
    <t>40529383</t>
  </si>
  <si>
    <t>93YRBB006NJ997942</t>
  </si>
  <si>
    <t>VAB297</t>
  </si>
  <si>
    <t>marydb22@hotmail.com</t>
  </si>
  <si>
    <t>955691222</t>
  </si>
  <si>
    <t>MIGUEL ANGEL DELGADO CASTRO</t>
  </si>
  <si>
    <t>43686751</t>
  </si>
  <si>
    <t>LGWEE4A59NK601225</t>
  </si>
  <si>
    <t>VAA356</t>
  </si>
  <si>
    <t>miandeca0@gmail.com</t>
  </si>
  <si>
    <t>985878281</t>
  </si>
  <si>
    <t>RODRIGO ANTONIO PORTALES PANTIGOSO</t>
  </si>
  <si>
    <t>72788549</t>
  </si>
  <si>
    <t>LS4ASC2E2NG639215</t>
  </si>
  <si>
    <t>VAB321</t>
  </si>
  <si>
    <t>940192369</t>
  </si>
  <si>
    <t>LS4ASC2E6NG639217</t>
  </si>
  <si>
    <t>VAB094</t>
  </si>
  <si>
    <t>ROSSMERY MAYTA CHOQUE</t>
  </si>
  <si>
    <t>70068040</t>
  </si>
  <si>
    <t>LS4ASB3E2NG802664</t>
  </si>
  <si>
    <t>VAB134</t>
  </si>
  <si>
    <t>roussmaytachoque@gmail.com</t>
  </si>
  <si>
    <t>940033596</t>
  </si>
  <si>
    <t>SOFIA FLORES ROMERO</t>
  </si>
  <si>
    <t>01821476</t>
  </si>
  <si>
    <t>LS4AAB3R6NG802706</t>
  </si>
  <si>
    <t>VAB371</t>
  </si>
  <si>
    <t>945585601</t>
  </si>
  <si>
    <t>ZACARIAS HUILLCARA SIVINCHA</t>
  </si>
  <si>
    <t>30839084</t>
  </si>
  <si>
    <t>LJ166A3D4N2240320</t>
  </si>
  <si>
    <t>VAA467</t>
  </si>
  <si>
    <t>leomamaniccama@gmail.com</t>
  </si>
  <si>
    <t>983135330</t>
  </si>
  <si>
    <t>ALIPIO ARMANDO NIETO POMA</t>
  </si>
  <si>
    <t>08284522</t>
  </si>
  <si>
    <t>LS5A3DBE9ND910187</t>
  </si>
  <si>
    <t>VAB284</t>
  </si>
  <si>
    <t>28/09/2021</t>
  </si>
  <si>
    <t>alipionietopoma@gmail.com</t>
  </si>
  <si>
    <t>914617224</t>
  </si>
  <si>
    <t>EDWARD JAIME VELARDE CACERES</t>
  </si>
  <si>
    <t>29548654</t>
  </si>
  <si>
    <t>93Y9SR5B6NJ998024</t>
  </si>
  <si>
    <t>VAY708</t>
  </si>
  <si>
    <t>evelardecaceres@gmail.com</t>
  </si>
  <si>
    <t>959225805</t>
  </si>
  <si>
    <t>LUIS EMILIO CORTIJO ROSELL</t>
  </si>
  <si>
    <t>43382229</t>
  </si>
  <si>
    <t>MA3FL41S0NA240608</t>
  </si>
  <si>
    <t>luiscortijo40@gmail.com</t>
  </si>
  <si>
    <t>913044389</t>
  </si>
  <si>
    <t>29215972</t>
  </si>
  <si>
    <t>959659151</t>
  </si>
  <si>
    <t>NELY DAVILA RETAMOZO</t>
  </si>
  <si>
    <t>30425462</t>
  </si>
  <si>
    <t>CHANGAN CS55 1.5T 6MT ELITE GLPT</t>
  </si>
  <si>
    <t>LS5A3DHE7NA941141</t>
  </si>
  <si>
    <t>nelydavila@gmail.com</t>
  </si>
  <si>
    <t>958668920</t>
  </si>
  <si>
    <t>ROSARIO MUÑOZ DIAZ</t>
  </si>
  <si>
    <t>40631066</t>
  </si>
  <si>
    <t>LJ12EKR24N4001464</t>
  </si>
  <si>
    <t>V0Z367</t>
  </si>
  <si>
    <t>estrellasolarmd@gmail.com</t>
  </si>
  <si>
    <t>989779236</t>
  </si>
  <si>
    <t>YOHE DARWIN GOMEZ MULLUNI</t>
  </si>
  <si>
    <t>70479401</t>
  </si>
  <si>
    <t>93Y9SR5B3NJ934730</t>
  </si>
  <si>
    <t>YOHEGM@GMAIL.COM</t>
  </si>
  <si>
    <t>950882016</t>
  </si>
  <si>
    <t xml:space="preserve">CATMAR SOCIEDAD ANONIMA CERRADA - CATMAR S.A.C. </t>
  </si>
  <si>
    <t>20607706612</t>
  </si>
  <si>
    <t>93YMEN4CENJ998070</t>
  </si>
  <si>
    <t>VAB406</t>
  </si>
  <si>
    <t>marmarin_7@hotmail.com</t>
  </si>
  <si>
    <t>999247272</t>
  </si>
  <si>
    <t>ALEX ATAMARI HAYQUI</t>
  </si>
  <si>
    <t>73647437</t>
  </si>
  <si>
    <t>LJ12EKR28N4004206</t>
  </si>
  <si>
    <t>VAA508</t>
  </si>
  <si>
    <t>29/09/2021</t>
  </si>
  <si>
    <t>hayquiatamari@gmail.com</t>
  </si>
  <si>
    <t>971073497</t>
  </si>
  <si>
    <t>ANDRES MANUEL ZEA GUARDIA</t>
  </si>
  <si>
    <t>43616996</t>
  </si>
  <si>
    <t>93Y9SR5B6NJ998006</t>
  </si>
  <si>
    <t>VAX894</t>
  </si>
  <si>
    <t>hadrune@gmail.com</t>
  </si>
  <si>
    <t>959388592</t>
  </si>
  <si>
    <t>BERNALDINO EFRAIN VELASQUEZ PUMA</t>
  </si>
  <si>
    <t>41589385</t>
  </si>
  <si>
    <t>LJ11KAAC1N1300575</t>
  </si>
  <si>
    <t>PCS.SYSTEMAS@GMAIL.COM</t>
  </si>
  <si>
    <t>959612481</t>
  </si>
  <si>
    <t>BONIFACIO LLAVE UMASI</t>
  </si>
  <si>
    <t>24863538</t>
  </si>
  <si>
    <t>SUZUKI NEW JIMNY GL 1.5 AT 4X4</t>
  </si>
  <si>
    <t>MA3JB74VXN0103377</t>
  </si>
  <si>
    <t>VAB391</t>
  </si>
  <si>
    <t>francoysincero30@gmail.com</t>
  </si>
  <si>
    <t>953589404</t>
  </si>
  <si>
    <t>GIOVANNA FLOREZ VALENZA</t>
  </si>
  <si>
    <t>23934568</t>
  </si>
  <si>
    <t xml:space="preserve">CHANGAN NEW CS15 LUXURY 1.5L DCT 4X2 </t>
  </si>
  <si>
    <t>LS5A3DSE2ND910063</t>
  </si>
  <si>
    <t>VAB552</t>
  </si>
  <si>
    <t>yoviamiga70@gmail.com</t>
  </si>
  <si>
    <t>992679839</t>
  </si>
  <si>
    <t>JAIME HUALLPARTUPA CCOSI</t>
  </si>
  <si>
    <t>42813533</t>
  </si>
  <si>
    <t>JM7KF2W76N0669343</t>
  </si>
  <si>
    <t>VAB288</t>
  </si>
  <si>
    <t>jaimehuallpartupa@gmail.com</t>
  </si>
  <si>
    <t>958059714</t>
  </si>
  <si>
    <t>45872678</t>
  </si>
  <si>
    <t>995849134</t>
  </si>
  <si>
    <t>MELINA ALFARO VALDIVIA</t>
  </si>
  <si>
    <t>41870106</t>
  </si>
  <si>
    <t>LS5A3DSE4ND910064</t>
  </si>
  <si>
    <t>melina_av8@hotmail.com</t>
  </si>
  <si>
    <t>942343612</t>
  </si>
  <si>
    <t>71061599</t>
  </si>
  <si>
    <t>987883903</t>
  </si>
  <si>
    <t>RONALD YVAN BUSTINZA RIVERA</t>
  </si>
  <si>
    <t>29711653</t>
  </si>
  <si>
    <t>LS5A3ABE7ND910316</t>
  </si>
  <si>
    <t>VAB299</t>
  </si>
  <si>
    <t>ronaldivanbustinzarivera@gmail.com</t>
  </si>
  <si>
    <t>957815581</t>
  </si>
  <si>
    <t xml:space="preserve">INVERSIONES BRAMIL E.I.R.L. </t>
  </si>
  <si>
    <t>20532853410</t>
  </si>
  <si>
    <t>TSMYEA1S2NMA16795</t>
  </si>
  <si>
    <t>edcuayla@gmail.com</t>
  </si>
  <si>
    <t>956250653</t>
  </si>
  <si>
    <t xml:space="preserve">S&amp;O SERVICIOS GENERALES E.I.R.L. </t>
  </si>
  <si>
    <t>20602266070</t>
  </si>
  <si>
    <t>LS4AAB3R7NG802519</t>
  </si>
  <si>
    <t>syoserviciosgenerales@gmail.com</t>
  </si>
  <si>
    <t>992523865</t>
  </si>
  <si>
    <t>LSCBBZ2G1NG600936</t>
  </si>
  <si>
    <t>FELIX GERMAN CHUI CACHICATARI</t>
  </si>
  <si>
    <t>29592223</t>
  </si>
  <si>
    <t>LSCBBZ2G5NG600941</t>
  </si>
  <si>
    <t>VAY787</t>
  </si>
  <si>
    <t>30/09/2021</t>
  </si>
  <si>
    <t>felixchuicachicatari@hotmail.com</t>
  </si>
  <si>
    <t>984336820</t>
  </si>
  <si>
    <t>HECTOR VIDAL CALLI QUISPE</t>
  </si>
  <si>
    <t>73015765</t>
  </si>
  <si>
    <t>LS4ASB3E5NG804408</t>
  </si>
  <si>
    <t>VAB400</t>
  </si>
  <si>
    <t>hectorvidalcalliquispe@gmail.com</t>
  </si>
  <si>
    <t>935523326</t>
  </si>
  <si>
    <t>LUZ MARIA ORTEGA HUANCA</t>
  </si>
  <si>
    <t>01323926</t>
  </si>
  <si>
    <t>LS4ASC2E3NG639286</t>
  </si>
  <si>
    <t>ortegahuancaluz@hotmail.com</t>
  </si>
  <si>
    <t>940889224</t>
  </si>
  <si>
    <t>SUZUKI SWIFT GLS 1.2 AMT 4X2 V2</t>
  </si>
  <si>
    <t>959596885</t>
  </si>
  <si>
    <t>MONICA ROSA MARIA PALAO RIVERO</t>
  </si>
  <si>
    <t>29284221</t>
  </si>
  <si>
    <t>MA3FL41S2NA249696</t>
  </si>
  <si>
    <t>VAB527</t>
  </si>
  <si>
    <t>monicapalaorivero@gmail.com</t>
  </si>
  <si>
    <t>953251164</t>
  </si>
  <si>
    <t>WILBERD NEWTHON CHUQUICALLATA CARI</t>
  </si>
  <si>
    <t>42255047</t>
  </si>
  <si>
    <t>LS4ASC2E5NG639290</t>
  </si>
  <si>
    <t>VAB623</t>
  </si>
  <si>
    <t>wilb.new@gmail.com</t>
  </si>
  <si>
    <t>959673838</t>
  </si>
  <si>
    <t xml:space="preserve">ARAPA CHAMBI CONTRATISTAS GENERALES E.I.R.L. </t>
  </si>
  <si>
    <t>20606891815</t>
  </si>
  <si>
    <t>93Y9SR5B6NJ998022</t>
  </si>
  <si>
    <t>VAY709</t>
  </si>
  <si>
    <t>Contratistas.ach@gmail.com</t>
  </si>
  <si>
    <t>997429621</t>
  </si>
  <si>
    <t>93YMEN4CENJ998061</t>
  </si>
  <si>
    <t>93YMEN4CENJ998069</t>
  </si>
  <si>
    <t xml:space="preserve">CONTADORES Y AUDITORES AREQUIPA E.I.R.L. </t>
  </si>
  <si>
    <t>20604309060</t>
  </si>
  <si>
    <t>93YRBB002NJ967840</t>
  </si>
  <si>
    <t>rodaniamd@hotmail.com</t>
  </si>
  <si>
    <t>982307213</t>
  </si>
  <si>
    <t xml:space="preserve">COPPER HILL CONTRATISTAS GENERALES SOCIEDAD COMERCIAL DE RESPONSABILIDAD LIMITADA </t>
  </si>
  <si>
    <t>20604408785</t>
  </si>
  <si>
    <t>93YMEN4CENJ998053</t>
  </si>
  <si>
    <t>JOELFUENTESBORDA@GMAIL.COM</t>
  </si>
  <si>
    <t>989412696</t>
  </si>
  <si>
    <t xml:space="preserve">PREDMAN EMPRESA INDIVIDUAL DE RESPONSABILIDAD LIMITADA - PREDMAN E.I.R.L. </t>
  </si>
  <si>
    <t>20603756828</t>
  </si>
  <si>
    <t>LJ11PABD3NC083768</t>
  </si>
  <si>
    <t>luimarxi150@gmail.com</t>
  </si>
  <si>
    <t>986693003</t>
  </si>
  <si>
    <t>ANA LUCIA CALAGUA PUMARRUME</t>
  </si>
  <si>
    <t>04637881</t>
  </si>
  <si>
    <t>LJ11PABD8NC081661</t>
  </si>
  <si>
    <t>VAY775</t>
  </si>
  <si>
    <t>01/10/2021</t>
  </si>
  <si>
    <t>alcalagua1@hotmail.com</t>
  </si>
  <si>
    <t>953617704</t>
  </si>
  <si>
    <t>LS4ASB3E4NG802486</t>
  </si>
  <si>
    <t>EDHIT LOPEZ CHACNAMA</t>
  </si>
  <si>
    <t>77027847</t>
  </si>
  <si>
    <t>JM7KF2W76N0687261</t>
  </si>
  <si>
    <t>JANINNE GREMY LLERENA OVIEDO</t>
  </si>
  <si>
    <t>30422431</t>
  </si>
  <si>
    <t>93YHSB157NJ924231</t>
  </si>
  <si>
    <t>VAB587</t>
  </si>
  <si>
    <t>janinnagre73@hotmail.com</t>
  </si>
  <si>
    <t>959897087</t>
  </si>
  <si>
    <t>JUAN CARLOS ZUÑIGA GOMEZ</t>
  </si>
  <si>
    <t>29600744</t>
  </si>
  <si>
    <t>JM7DM4WLAM0106986</t>
  </si>
  <si>
    <t>VAB398</t>
  </si>
  <si>
    <t>juanczg@yahoo.com</t>
  </si>
  <si>
    <t>958339090</t>
  </si>
  <si>
    <t>JULIO EDGARDO MAMANI CONDORI</t>
  </si>
  <si>
    <t>44335168</t>
  </si>
  <si>
    <t>LS4ASJ2E9NA980215</t>
  </si>
  <si>
    <t>edg_xl@hotmail.com</t>
  </si>
  <si>
    <t>945087145</t>
  </si>
  <si>
    <t>LILIA JEANNE PAUCA VELA</t>
  </si>
  <si>
    <t>29718083</t>
  </si>
  <si>
    <t>JM7KF4W7AN0670185</t>
  </si>
  <si>
    <t>MARCO SIXTO ZEVALLOS BELLO</t>
  </si>
  <si>
    <t>29559939</t>
  </si>
  <si>
    <t>93Y9SR5B6NJ998034</t>
  </si>
  <si>
    <t>VAX931</t>
  </si>
  <si>
    <t>xiomavp@gmail.com</t>
  </si>
  <si>
    <t>974704455</t>
  </si>
  <si>
    <t>MARY AN VICTORIA DIAZ DE ANDRADE</t>
  </si>
  <si>
    <t>02377844</t>
  </si>
  <si>
    <t>LJ12EKR26N4006391</t>
  </si>
  <si>
    <t>VAB366</t>
  </si>
  <si>
    <t>m_andrade_d@hotmail.com</t>
  </si>
  <si>
    <t>951259861</t>
  </si>
  <si>
    <t>LS4ASC2E8NG639221</t>
  </si>
  <si>
    <t>VAA632</t>
  </si>
  <si>
    <t>SERGIO JOSE RODRIGUEZ BOM SIMAS</t>
  </si>
  <si>
    <t>29691572</t>
  </si>
  <si>
    <t>93YRBB006NJ860046</t>
  </si>
  <si>
    <t>RBS_SERGIO@HOTMAIL.COM</t>
  </si>
  <si>
    <t>959603712</t>
  </si>
  <si>
    <t>20454941447</t>
  </si>
  <si>
    <t>jdelosrios@mmtys.com</t>
  </si>
  <si>
    <t>959661389</t>
  </si>
  <si>
    <t xml:space="preserve">SERVICIOS GENERALES ORVIL E.I.R.L. - ORVIL E.I.R.L. </t>
  </si>
  <si>
    <t>20559197808</t>
  </si>
  <si>
    <t>EDUARDOVILLANUEVA@HOTMAIL.COM</t>
  </si>
  <si>
    <t>958308645</t>
  </si>
  <si>
    <t>DAYANA TIARA LOPEZ CAJAS</t>
  </si>
  <si>
    <t>70603408</t>
  </si>
  <si>
    <t>MA3FL41S2NA249813</t>
  </si>
  <si>
    <t>VAB578</t>
  </si>
  <si>
    <t>02/10/2021</t>
  </si>
  <si>
    <t>dayanalopezcajas1@gmail.com</t>
  </si>
  <si>
    <t>951991877</t>
  </si>
  <si>
    <t>JOSE ANGEL COAGUILA CANAZA</t>
  </si>
  <si>
    <t>46584918</t>
  </si>
  <si>
    <t>93YHSB150MJ837558</t>
  </si>
  <si>
    <t>VAB023</t>
  </si>
  <si>
    <t>anghelo_syandes@hotmail.com</t>
  </si>
  <si>
    <t>943325525</t>
  </si>
  <si>
    <t>MARIELA GEORGINA GORDILLO MONTALVO</t>
  </si>
  <si>
    <t>01218463</t>
  </si>
  <si>
    <t>MBHZC63S4NG807421</t>
  </si>
  <si>
    <t>VAB563</t>
  </si>
  <si>
    <t>mariel_ggm@hotmail.com</t>
  </si>
  <si>
    <t>987703169</t>
  </si>
  <si>
    <t>NANCY SHERIDA RIVAS PARRA</t>
  </si>
  <si>
    <t>43149937</t>
  </si>
  <si>
    <t>MBHZC63S9NG767322</t>
  </si>
  <si>
    <t>VAB126</t>
  </si>
  <si>
    <t>sherida84@hotmail.com</t>
  </si>
  <si>
    <t>983774878</t>
  </si>
  <si>
    <t>TONY JOSE HINOJOSA CONDORI</t>
  </si>
  <si>
    <t>25843847</t>
  </si>
  <si>
    <t>LS4ASC2E5NG639421</t>
  </si>
  <si>
    <t>VAC037</t>
  </si>
  <si>
    <t>tony_jhc@hotmail.com</t>
  </si>
  <si>
    <t>902557869</t>
  </si>
  <si>
    <t xml:space="preserve">BORJA BAUTISTA FRANK DIEGO </t>
  </si>
  <si>
    <t>10476928694</t>
  </si>
  <si>
    <t>LJ12EKS23N4704659</t>
  </si>
  <si>
    <t>VAB150</t>
  </si>
  <si>
    <t>BORJABAUTISTAFRANKDIEGO@GMAIL.COM</t>
  </si>
  <si>
    <t>992896530</t>
  </si>
  <si>
    <t>ALBERTO JESUS MARTIN LAZO FERNANDEZ</t>
  </si>
  <si>
    <t>00454507</t>
  </si>
  <si>
    <t>93Y9SR5B6NJ998027</t>
  </si>
  <si>
    <t>VAX922</t>
  </si>
  <si>
    <t>04/10/2021</t>
  </si>
  <si>
    <t>albertolazof@gmail.com</t>
  </si>
  <si>
    <t>959227053</t>
  </si>
  <si>
    <t>ALFREDO BOZA MENDOZA</t>
  </si>
  <si>
    <t>24803411</t>
  </si>
  <si>
    <t>MM7UR4DF4NW143264</t>
  </si>
  <si>
    <t>kevinbozaramos29@gmail.com</t>
  </si>
  <si>
    <t>931940612</t>
  </si>
  <si>
    <t>APOLINAR CHINO CHOQUENAIRA</t>
  </si>
  <si>
    <t>24584018</t>
  </si>
  <si>
    <t>apolochch74@gmail.com</t>
  </si>
  <si>
    <t>913265728</t>
  </si>
  <si>
    <t>48167363</t>
  </si>
  <si>
    <t>967036582</t>
  </si>
  <si>
    <t>HAYDEE APAZA Y TRIBEÑO</t>
  </si>
  <si>
    <t>29302274</t>
  </si>
  <si>
    <t>MA3FL41S0NA243329</t>
  </si>
  <si>
    <t>VAB675</t>
  </si>
  <si>
    <t>PIERODAVIDVILLEGAS32@HOTMAIL.COM</t>
  </si>
  <si>
    <t>960543286</t>
  </si>
  <si>
    <t>73479056</t>
  </si>
  <si>
    <t>987683784</t>
  </si>
  <si>
    <t>NENA PILAR CAXI LUPACA</t>
  </si>
  <si>
    <t>43789350</t>
  </si>
  <si>
    <t>9350WNFPVMB517906</t>
  </si>
  <si>
    <t>VAB596</t>
  </si>
  <si>
    <t>953966639</t>
  </si>
  <si>
    <t>OSCAR HERNAN SOTO CACERES</t>
  </si>
  <si>
    <t>29535480</t>
  </si>
  <si>
    <t>LS5A3DBE9NA961111</t>
  </si>
  <si>
    <t>VAC094</t>
  </si>
  <si>
    <t>ooscarso@gmail.com</t>
  </si>
  <si>
    <t>951026595</t>
  </si>
  <si>
    <t>RENSO DARIO ESCOBEDO OBANDO</t>
  </si>
  <si>
    <t>45948235</t>
  </si>
  <si>
    <t>LS5A3DBE7NA961107</t>
  </si>
  <si>
    <t>r.escobedo.1989@gmail.com</t>
  </si>
  <si>
    <t>986259485</t>
  </si>
  <si>
    <t>ROBERTO GUTIERREZ RODRIGUEZ</t>
  </si>
  <si>
    <t>29649122</t>
  </si>
  <si>
    <t>LS5A3ABE4ND911830</t>
  </si>
  <si>
    <t>robertocgr@hotmail.com</t>
  </si>
  <si>
    <t>959952755</t>
  </si>
  <si>
    <t>YSAMAR HUILLCAPACO ASTO</t>
  </si>
  <si>
    <t>46849857</t>
  </si>
  <si>
    <t>93Y9SR5B6NJ998032</t>
  </si>
  <si>
    <t>VAY718</t>
  </si>
  <si>
    <t>ysamar.asto@hotmail.com</t>
  </si>
  <si>
    <t>961822338</t>
  </si>
  <si>
    <t xml:space="preserve">GIOVPARTS E.I.R.L. </t>
  </si>
  <si>
    <t>20601511411</t>
  </si>
  <si>
    <t>MM7UR4DDXNW144689</t>
  </si>
  <si>
    <t>GIOVPARTS@GMAIL.COM</t>
  </si>
  <si>
    <t>980731832</t>
  </si>
  <si>
    <t>ERNESTO SULLCAHUAMAN HUANACO</t>
  </si>
  <si>
    <t>41394584</t>
  </si>
  <si>
    <t>LS4ASB3E0NG802484</t>
  </si>
  <si>
    <t>VAC086</t>
  </si>
  <si>
    <t>05/10/2021</t>
  </si>
  <si>
    <t>sullcahuamanhuanaco123@gmail.com</t>
  </si>
  <si>
    <t>969466995</t>
  </si>
  <si>
    <t>70485437</t>
  </si>
  <si>
    <t>fraval701@gmail.com</t>
  </si>
  <si>
    <t>29625075</t>
  </si>
  <si>
    <t>981081120</t>
  </si>
  <si>
    <t>JOHN EDUARDO LAZARO ORE</t>
  </si>
  <si>
    <t>29666404</t>
  </si>
  <si>
    <t>LJ12EKR26N4004110</t>
  </si>
  <si>
    <t>VAB524</t>
  </si>
  <si>
    <t>jelo761@gmail.com</t>
  </si>
  <si>
    <t>960336600</t>
  </si>
  <si>
    <t>JUAN CARLOS BOBADILLA HINOJOSA</t>
  </si>
  <si>
    <t>41481159</t>
  </si>
  <si>
    <t>CHANGAN CS55 LUXURY 1.5L AT 4X2 GLPT</t>
  </si>
  <si>
    <t>LS5A3DEE1NA995037</t>
  </si>
  <si>
    <t>VAB463</t>
  </si>
  <si>
    <t>juancabh@hotmail.com</t>
  </si>
  <si>
    <t>964833467</t>
  </si>
  <si>
    <t>JUVENAL SULLA HUALLPA</t>
  </si>
  <si>
    <t>47371303</t>
  </si>
  <si>
    <t>LS4ASC2E6NG639220</t>
  </si>
  <si>
    <t>VAB672</t>
  </si>
  <si>
    <t>sullajuvenal@gmail.com</t>
  </si>
  <si>
    <t>989374903</t>
  </si>
  <si>
    <t>KARINA GLORIA QUISPE LAURA</t>
  </si>
  <si>
    <t>42375968</t>
  </si>
  <si>
    <t>TSMYEA1S4NMA09976</t>
  </si>
  <si>
    <t>VAB186</t>
  </si>
  <si>
    <t>heberyacasii@gmail.com</t>
  </si>
  <si>
    <t>970329904</t>
  </si>
  <si>
    <t>MARCIO EUGENIO MAMANI CHIGUAY</t>
  </si>
  <si>
    <t>40988997</t>
  </si>
  <si>
    <t>LS4ASC2E5NG639175</t>
  </si>
  <si>
    <t>VAB523</t>
  </si>
  <si>
    <t>marcioeugeniomamanichiguay@gmail.com</t>
  </si>
  <si>
    <t>926951545</t>
  </si>
  <si>
    <t>MELISSA KELLY PAREDES CARDENAS</t>
  </si>
  <si>
    <t>41519381</t>
  </si>
  <si>
    <t>MA3FL41S0NA240379</t>
  </si>
  <si>
    <t>VAB540</t>
  </si>
  <si>
    <t>MELIKELLPAREDES@GMAIL.COM</t>
  </si>
  <si>
    <t>956281655</t>
  </si>
  <si>
    <t>NELSON ASUNTO SULLCAHUAMAN HUANACO</t>
  </si>
  <si>
    <t>47748012</t>
  </si>
  <si>
    <t>LS4ASB3E8NG802488</t>
  </si>
  <si>
    <t>929169452</t>
  </si>
  <si>
    <t>NIDIA INES SUCARI DELGADO</t>
  </si>
  <si>
    <t>29328112</t>
  </si>
  <si>
    <t>JM7BP2H76N1120204</t>
  </si>
  <si>
    <t>VAB638</t>
  </si>
  <si>
    <t>NINISUDE@HOTMAIL.COM</t>
  </si>
  <si>
    <t>983720152</t>
  </si>
  <si>
    <t>OMAR PAOLO BARRIOS SALAS</t>
  </si>
  <si>
    <t>80654247</t>
  </si>
  <si>
    <t>93YHSC153NJ924278</t>
  </si>
  <si>
    <t>omarpaobsalas_006@hotmail.com</t>
  </si>
  <si>
    <t>974207346</t>
  </si>
  <si>
    <t>SANDRA MARCELA CRUZ COLQUEHUANCA</t>
  </si>
  <si>
    <t>77466157</t>
  </si>
  <si>
    <t>LS4ASB3E5NG802660</t>
  </si>
  <si>
    <t>VAC080</t>
  </si>
  <si>
    <t>915066619</t>
  </si>
  <si>
    <t>41194388</t>
  </si>
  <si>
    <t>959803500</t>
  </si>
  <si>
    <t xml:space="preserve">H Y M TORRES SOCIEDAD COMERCIAL DE RESPONSABILIDAD LIMITADA - H Y M TORRES S.R.L. </t>
  </si>
  <si>
    <t>20533073027</t>
  </si>
  <si>
    <t>HYMTORRESSRL@HOTMAIL.COM</t>
  </si>
  <si>
    <t>953802410</t>
  </si>
  <si>
    <t xml:space="preserve">HUALLPA SAAVEDRA ERICK </t>
  </si>
  <si>
    <t>10746020975</t>
  </si>
  <si>
    <t>LJ12EKR21N4002555</t>
  </si>
  <si>
    <t>VAC081</t>
  </si>
  <si>
    <t>ERICKHUALLPA2@GMAIL.COM</t>
  </si>
  <si>
    <t>993472368</t>
  </si>
  <si>
    <t>ALEIDA VIRGINIA FERNANDEZ ROMAN</t>
  </si>
  <si>
    <t>29689001</t>
  </si>
  <si>
    <t>LJ12EKR26N4001465</t>
  </si>
  <si>
    <t>06/10/2021</t>
  </si>
  <si>
    <t>Alelita1010@gmail.com</t>
  </si>
  <si>
    <t>959791243</t>
  </si>
  <si>
    <t>DAVID ANDRES QUIROZ LOPEZ</t>
  </si>
  <si>
    <t>44688978</t>
  </si>
  <si>
    <t>LS5A3DBEXND910182</t>
  </si>
  <si>
    <t>VAC030</t>
  </si>
  <si>
    <t>davidandresquirozlopez@gmail.com</t>
  </si>
  <si>
    <t>999998033</t>
  </si>
  <si>
    <t>EDWIN YHONNY CCASO QUISPE</t>
  </si>
  <si>
    <t>42799352</t>
  </si>
  <si>
    <t>VAB426</t>
  </si>
  <si>
    <t>edwin.ccaso@gmail.com</t>
  </si>
  <si>
    <t>935567238</t>
  </si>
  <si>
    <t>IRENE PARIAPAZA JIBAJA</t>
  </si>
  <si>
    <t>02384691</t>
  </si>
  <si>
    <t>LS4ASC2E4NG639202</t>
  </si>
  <si>
    <t>VAC145</t>
  </si>
  <si>
    <t>jrpampap@gmail.com</t>
  </si>
  <si>
    <t>993720593</t>
  </si>
  <si>
    <t>JAIME ALARCON SORIA</t>
  </si>
  <si>
    <t>24002205</t>
  </si>
  <si>
    <t>MM7UR4DF2NW143263</t>
  </si>
  <si>
    <t>jalarconsoria@gmail.com</t>
  </si>
  <si>
    <t>967064597</t>
  </si>
  <si>
    <t>JULIA CECILIA MALAGA DE VELASQUEZ</t>
  </si>
  <si>
    <t>29255727</t>
  </si>
  <si>
    <t>935035GYVNB500267</t>
  </si>
  <si>
    <t>cecilia.mdev@gmail.com</t>
  </si>
  <si>
    <t>958500616</t>
  </si>
  <si>
    <t>JULIO ARTURO LLANOS MARROQUIN</t>
  </si>
  <si>
    <t>29651707</t>
  </si>
  <si>
    <t>LJ12EKR23N4005649</t>
  </si>
  <si>
    <t>julio_arturo_sud@outlook.com</t>
  </si>
  <si>
    <t>959593388</t>
  </si>
  <si>
    <t>PEDRO CHOQUECONDO HUAMAN</t>
  </si>
  <si>
    <t>02297179</t>
  </si>
  <si>
    <t>LS4ASC2E8NG639249</t>
  </si>
  <si>
    <t>VAB662</t>
  </si>
  <si>
    <t>willyaguero@hotmail.com</t>
  </si>
  <si>
    <t>993402327</t>
  </si>
  <si>
    <t>29319635</t>
  </si>
  <si>
    <t>958689231</t>
  </si>
  <si>
    <t>SUSANA ANITA AYALA ANCOCALLO</t>
  </si>
  <si>
    <t>29614291</t>
  </si>
  <si>
    <t>JM7DM2W76N0118268</t>
  </si>
  <si>
    <t>VAB580</t>
  </si>
  <si>
    <t>ANITAAYALA73@GMAIL.COM</t>
  </si>
  <si>
    <t>997319123</t>
  </si>
  <si>
    <t>WILLY JUAN YANQUE TORRES</t>
  </si>
  <si>
    <t>42579375</t>
  </si>
  <si>
    <t>LS5A3DBE3NA961119</t>
  </si>
  <si>
    <t>VAB650</t>
  </si>
  <si>
    <t>wyanque28@gmail.com</t>
  </si>
  <si>
    <t>961981878</t>
  </si>
  <si>
    <t xml:space="preserve">ESTACION DE SERVICIOS SANTA FE E.I.R.L. </t>
  </si>
  <si>
    <t>20600536801</t>
  </si>
  <si>
    <t>93Y9SR5B6NJ998033</t>
  </si>
  <si>
    <t>VAY717</t>
  </si>
  <si>
    <t>jffresec@hotmail.com</t>
  </si>
  <si>
    <t>953619931</t>
  </si>
  <si>
    <t xml:space="preserve">INDUSTRIA MANTENIMIENTO Y SERVICIOS SISA EMPRESA INDIVIDUAL DE RESPONSABILIDAD LIMITADA </t>
  </si>
  <si>
    <t>20490706756</t>
  </si>
  <si>
    <t>93YMEN4CENJ998058</t>
  </si>
  <si>
    <t>VAB294</t>
  </si>
  <si>
    <t>imsisagroup@gmail.com</t>
  </si>
  <si>
    <t>99459095</t>
  </si>
  <si>
    <t>M Y R TECNOMAQ S.R.L.</t>
  </si>
  <si>
    <t>20455954127</t>
  </si>
  <si>
    <t>LS4AAB3R4NG802591</t>
  </si>
  <si>
    <t>dfigueroag@myrtecnomaq.com</t>
  </si>
  <si>
    <t>966004008</t>
  </si>
  <si>
    <t>ALIRO ALVAREZ AGUILAR</t>
  </si>
  <si>
    <t>40566937</t>
  </si>
  <si>
    <t>93YRBB005NJ997933</t>
  </si>
  <si>
    <t>VAC034</t>
  </si>
  <si>
    <t>07/10/2021</t>
  </si>
  <si>
    <t>aliroalvarez07@gmail.com</t>
  </si>
  <si>
    <t>984899907</t>
  </si>
  <si>
    <t>BORIS CARLOS VILCHEZ LAZCANO</t>
  </si>
  <si>
    <t>30402648</t>
  </si>
  <si>
    <t>93Y9SR5B6NJ998019</t>
  </si>
  <si>
    <t>Gloria2815@hotmail.com</t>
  </si>
  <si>
    <t>944203851</t>
  </si>
  <si>
    <t>DARIO JESUS HUATTA CCUNO</t>
  </si>
  <si>
    <t>80202060</t>
  </si>
  <si>
    <t>93Y9SR5B6NJ967890</t>
  </si>
  <si>
    <t>VAY719</t>
  </si>
  <si>
    <t>wilberquispeortiz@gmail.com</t>
  </si>
  <si>
    <t>979755610</t>
  </si>
  <si>
    <t>EDWIN ANTONIO MAQUERA CONTRERAS</t>
  </si>
  <si>
    <t>01872603</t>
  </si>
  <si>
    <t>LS4ASC2E3NG639420</t>
  </si>
  <si>
    <t>VAB419</t>
  </si>
  <si>
    <t>lupacalinen@gmail.com</t>
  </si>
  <si>
    <t>ERIK RAFAEL MONCADA VALERIANO</t>
  </si>
  <si>
    <t>42131901</t>
  </si>
  <si>
    <t>93Y9SR5B6NJ998035</t>
  </si>
  <si>
    <t>MONCADA.ER@HOTMAIL.COM</t>
  </si>
  <si>
    <t>959429734</t>
  </si>
  <si>
    <t>JOSE LUIS CHAMBILLA RIVERA</t>
  </si>
  <si>
    <t>42764585</t>
  </si>
  <si>
    <t>LS4ASC2E6NG639248</t>
  </si>
  <si>
    <t>joseluischambilla400@gmail.com</t>
  </si>
  <si>
    <t>979428000</t>
  </si>
  <si>
    <t>LINEN RUBEN LUPACA VALERIANO</t>
  </si>
  <si>
    <t>01888992</t>
  </si>
  <si>
    <t>LS4ASC2E7NG639419</t>
  </si>
  <si>
    <t>VAC071</t>
  </si>
  <si>
    <t>MARIO AQUINO SULLCA</t>
  </si>
  <si>
    <t>24711103</t>
  </si>
  <si>
    <t>LS4AAB3R9NG802697</t>
  </si>
  <si>
    <t>mario_aquino1@hotmail.com</t>
  </si>
  <si>
    <t>915338668</t>
  </si>
  <si>
    <t>MARY YESSENIA PINTO HUANCO</t>
  </si>
  <si>
    <t>46225063</t>
  </si>
  <si>
    <t>93YHSB15XNJ924241</t>
  </si>
  <si>
    <t>yesse_ys2509@hotmail.com</t>
  </si>
  <si>
    <t>973695211</t>
  </si>
  <si>
    <t>40050070</t>
  </si>
  <si>
    <t>997959737</t>
  </si>
  <si>
    <t>NANCY ALLER OSORIO</t>
  </si>
  <si>
    <t>02377980</t>
  </si>
  <si>
    <t>TSMYDA1S0NMA19570</t>
  </si>
  <si>
    <t>nancy_aries2903@hotmail.com</t>
  </si>
  <si>
    <t>951781448</t>
  </si>
  <si>
    <t>PAUL ANTONIO APAZA BRICEÑO</t>
  </si>
  <si>
    <t>45907153</t>
  </si>
  <si>
    <t>ANTHONY.APAZA26@GMAIL.COM</t>
  </si>
  <si>
    <t>987741257</t>
  </si>
  <si>
    <t>SEGUNDO EDUAR SALAZAR ORTIZ</t>
  </si>
  <si>
    <t>40809663</t>
  </si>
  <si>
    <t>LS4ASJ2E1NA981231</t>
  </si>
  <si>
    <t>ssegundosalazar@gmail.com</t>
  </si>
  <si>
    <t>915391016</t>
  </si>
  <si>
    <t>WILSON RODRIGO GUILLEN ACOSTA</t>
  </si>
  <si>
    <t>44143106</t>
  </si>
  <si>
    <t>WILSON_GUILLEN@HOTMAIL.COM</t>
  </si>
  <si>
    <t>951125404</t>
  </si>
  <si>
    <t xml:space="preserve">AQPMAIL S.R.L. </t>
  </si>
  <si>
    <t>20454888376</t>
  </si>
  <si>
    <t>MHYDN71VXNJ400750</t>
  </si>
  <si>
    <t>VAY848</t>
  </si>
  <si>
    <t>gmejia@aqpmail.pe</t>
  </si>
  <si>
    <t>958582110</t>
  </si>
  <si>
    <t xml:space="preserve">SILLAR Y PIEDRAS E.I.R.L. </t>
  </si>
  <si>
    <t>20455387613</t>
  </si>
  <si>
    <t>935035GYVNB500131</t>
  </si>
  <si>
    <t>sillaraqp@gmail.com</t>
  </si>
  <si>
    <t>959997472</t>
  </si>
  <si>
    <t>CANDELARIA ADELA HAYDEE PAREDES NEIRA</t>
  </si>
  <si>
    <t>29453330</t>
  </si>
  <si>
    <t>MA3FL41S4NA244144</t>
  </si>
  <si>
    <t>VAC260</t>
  </si>
  <si>
    <t>09/10/2021</t>
  </si>
  <si>
    <t>MCANDY_19@HOTMAIL.COM</t>
  </si>
  <si>
    <t>974620810</t>
  </si>
  <si>
    <t>ELWIN QUISPE PUMA</t>
  </si>
  <si>
    <t>48196589</t>
  </si>
  <si>
    <t>LS4ASB3E7NG802434</t>
  </si>
  <si>
    <t>VAC189</t>
  </si>
  <si>
    <t>elwinquispe@gmail.com</t>
  </si>
  <si>
    <t>969316999</t>
  </si>
  <si>
    <t>JERSON RICHARD PINTO PARE</t>
  </si>
  <si>
    <t>72440311</t>
  </si>
  <si>
    <t>MHYNC22S0NJ103889</t>
  </si>
  <si>
    <t>VAC229</t>
  </si>
  <si>
    <t>jerson_1293@hotmail.com</t>
  </si>
  <si>
    <t>982660705</t>
  </si>
  <si>
    <t>JULIO HUALLPA CONDORI</t>
  </si>
  <si>
    <t>29649370</t>
  </si>
  <si>
    <t>93Y9SR5B6NJ967902</t>
  </si>
  <si>
    <t>orlando.huallpa@tecsup.edu.pe</t>
  </si>
  <si>
    <t>996606742</t>
  </si>
  <si>
    <t>NATALI NADEZDA MIXCAN LOAYZA</t>
  </si>
  <si>
    <t>40827823</t>
  </si>
  <si>
    <t>LGWED2A35NE652483</t>
  </si>
  <si>
    <t>VAA560</t>
  </si>
  <si>
    <t>NATALIMIXCAN@GMAIL.COM</t>
  </si>
  <si>
    <t>959185827</t>
  </si>
  <si>
    <t>PATRICIA MARISOL ROSAS ALFARO</t>
  </si>
  <si>
    <t>29560625</t>
  </si>
  <si>
    <t>LGWED2A31NE652531</t>
  </si>
  <si>
    <t>VAC177</t>
  </si>
  <si>
    <t>pamoroal19@hotmail.com</t>
  </si>
  <si>
    <t>959023744</t>
  </si>
  <si>
    <t>ROBERTO OROSCO PACCHA</t>
  </si>
  <si>
    <t>23937473</t>
  </si>
  <si>
    <t>LJ11PABDXNC083718</t>
  </si>
  <si>
    <t>VAY877</t>
  </si>
  <si>
    <t>ROBERTO15OP@GMAIL.COM</t>
  </si>
  <si>
    <t>976015086</t>
  </si>
  <si>
    <t>RONY ELDER OLIVERA RAMOS</t>
  </si>
  <si>
    <t>44982857</t>
  </si>
  <si>
    <t>VR7A45GYVML000217</t>
  </si>
  <si>
    <t>VAC059</t>
  </si>
  <si>
    <t>ron_man74@hotmail.com</t>
  </si>
  <si>
    <t>978656462</t>
  </si>
  <si>
    <t>ALEJANDRO MELO APAZA</t>
  </si>
  <si>
    <t>29554665</t>
  </si>
  <si>
    <t>LJ12EKR2XN4001503</t>
  </si>
  <si>
    <t>VAC154</t>
  </si>
  <si>
    <t>11/10/2021</t>
  </si>
  <si>
    <t>melito9595@gmail.com</t>
  </si>
  <si>
    <t>910992778</t>
  </si>
  <si>
    <t>CESAR AUGUSTO HUAMANI CACSIRE</t>
  </si>
  <si>
    <t>40155928</t>
  </si>
  <si>
    <t>LS4AAB3R7NG802696</t>
  </si>
  <si>
    <t>VAC215</t>
  </si>
  <si>
    <t>taypal-@hotmial.com</t>
  </si>
  <si>
    <t>972438386</t>
  </si>
  <si>
    <t>EDER ENRIQUEZ PUMA</t>
  </si>
  <si>
    <t>45374343</t>
  </si>
  <si>
    <t>LS4ASC2E8NG639297</t>
  </si>
  <si>
    <t>VAB698</t>
  </si>
  <si>
    <t>EDERENRIQUEZPUMA1985@GMAIL.COM</t>
  </si>
  <si>
    <t>992337764</t>
  </si>
  <si>
    <t>EDWIN YONNY RODRIGUEZ RAMOS</t>
  </si>
  <si>
    <t>29724758</t>
  </si>
  <si>
    <t>LJ11KAAC3N1300335</t>
  </si>
  <si>
    <t>EDURODRIGO80@GMAIL.COM</t>
  </si>
  <si>
    <t>984004288</t>
  </si>
  <si>
    <t>ERNESTO ELADIO QUISPE CASTILLO</t>
  </si>
  <si>
    <t>02417251</t>
  </si>
  <si>
    <t>LS4ASC2E5NG639287</t>
  </si>
  <si>
    <t>VAC191</t>
  </si>
  <si>
    <t>ernestoquispecastillo@gmail.com</t>
  </si>
  <si>
    <t>939768423</t>
  </si>
  <si>
    <t>GERARDO ZEGARRA BALLON JASAUI</t>
  </si>
  <si>
    <t>30857906</t>
  </si>
  <si>
    <t>JM7BP2H76N1119096</t>
  </si>
  <si>
    <t>gzbj12@hotmail.com</t>
  </si>
  <si>
    <t>958790784</t>
  </si>
  <si>
    <t>ISAAC AURELIO COSTA VALENCIA</t>
  </si>
  <si>
    <t>04629369</t>
  </si>
  <si>
    <t>93YRHACA2NJ889193</t>
  </si>
  <si>
    <t>MARJORIECZ95@GMAIL.COM</t>
  </si>
  <si>
    <t>953731611</t>
  </si>
  <si>
    <t>JOSE MANUEL GARZON GALDOS</t>
  </si>
  <si>
    <t>29694873</t>
  </si>
  <si>
    <t>VAC150</t>
  </si>
  <si>
    <t>jope777@hotmail.com</t>
  </si>
  <si>
    <t>956715213</t>
  </si>
  <si>
    <t>LEONEL EDWARD SOTO GONZALES</t>
  </si>
  <si>
    <t>29619797</t>
  </si>
  <si>
    <t>JM7BP2H76N1123165</t>
  </si>
  <si>
    <t>josephsotoalvarez@gmail.com</t>
  </si>
  <si>
    <t>972723028</t>
  </si>
  <si>
    <t>MARIA ELENA ZEGARRA VILCA</t>
  </si>
  <si>
    <t>30858935</t>
  </si>
  <si>
    <t>LS4ASC2E7NG639291</t>
  </si>
  <si>
    <t>VAC280</t>
  </si>
  <si>
    <t>tlaurazegarra123@gmail.com</t>
  </si>
  <si>
    <t>914452401</t>
  </si>
  <si>
    <t xml:space="preserve">PRODUCCION Y TECNOLOGIA S.A.C. </t>
  </si>
  <si>
    <t>20506184801</t>
  </si>
  <si>
    <t>CITROEN C3 SHINE 1.2T AT FL</t>
  </si>
  <si>
    <t>VF7SXHNVTMT500690</t>
  </si>
  <si>
    <t>NALDAMELOD@GMAIL.COM</t>
  </si>
  <si>
    <t>989771777</t>
  </si>
  <si>
    <t>VALDIVIA RAMOS, CHRISTIAN SINAR</t>
  </si>
  <si>
    <t>ANGEL OMAR JAUREGUI MERCADO</t>
  </si>
  <si>
    <t>29291640</t>
  </si>
  <si>
    <t>JM7DM2W7AN0117623</t>
  </si>
  <si>
    <t>12/10/2021</t>
  </si>
  <si>
    <t>OJAUREGUI5@HOTMAIL.COM</t>
  </si>
  <si>
    <t>959523153</t>
  </si>
  <si>
    <t>ARNALDO PACHECO RIVERO</t>
  </si>
  <si>
    <t>29585987</t>
  </si>
  <si>
    <t>LJ12EKS33N4701804</t>
  </si>
  <si>
    <t>VAC156</t>
  </si>
  <si>
    <t>riveronan@hotmail.com</t>
  </si>
  <si>
    <t>997371471</t>
  </si>
  <si>
    <t>CARLOS ALBERTO HUALLATA MONGE</t>
  </si>
  <si>
    <t>70946694</t>
  </si>
  <si>
    <t>JM7DK2W76N1603390</t>
  </si>
  <si>
    <t>VAC173</t>
  </si>
  <si>
    <t>c.huallata.monge@gmail.com</t>
  </si>
  <si>
    <t>979314745</t>
  </si>
  <si>
    <t>DIEGO ANDREE REYNOSO YANA</t>
  </si>
  <si>
    <t>73111692</t>
  </si>
  <si>
    <t>LS5A3DBE1NA985077</t>
  </si>
  <si>
    <t>dreynosoyana@gmail.com</t>
  </si>
  <si>
    <t>998002773</t>
  </si>
  <si>
    <t>GIOMAR CCAPA COLQUEHUANCA</t>
  </si>
  <si>
    <t>46580074</t>
  </si>
  <si>
    <t>MBHWB52S3NG695793</t>
  </si>
  <si>
    <t>VAC035</t>
  </si>
  <si>
    <t>yomarccapa@gmail.com</t>
  </si>
  <si>
    <t>950979495</t>
  </si>
  <si>
    <t>IRMA CRUZ CHOQUE</t>
  </si>
  <si>
    <t>44079530</t>
  </si>
  <si>
    <t>LS4ASB3E1NG802493</t>
  </si>
  <si>
    <t>VAC259</t>
  </si>
  <si>
    <t>dianasolcrucita@gmail.com</t>
  </si>
  <si>
    <t>971626824</t>
  </si>
  <si>
    <t>JORGE ENRIQUE VALENCIA CRUZ</t>
  </si>
  <si>
    <t>04408704</t>
  </si>
  <si>
    <t>LJ11KAAC9N1300341</t>
  </si>
  <si>
    <t>VAY918</t>
  </si>
  <si>
    <t>cruzvalej@hotmail.com</t>
  </si>
  <si>
    <t>953602959</t>
  </si>
  <si>
    <t>LADY ENMA ASCONA GAMEZ</t>
  </si>
  <si>
    <t>42365508</t>
  </si>
  <si>
    <t>LJ12EKR28N4004111</t>
  </si>
  <si>
    <t>VAC186</t>
  </si>
  <si>
    <t>naladyen@gmail.com</t>
  </si>
  <si>
    <t>944948462</t>
  </si>
  <si>
    <t>RIMBERTY RONALDIÑO CCOA  LLASCANOA</t>
  </si>
  <si>
    <t>76759314</t>
  </si>
  <si>
    <t>LS4ASB3E4NG802407</t>
  </si>
  <si>
    <t>VAC302</t>
  </si>
  <si>
    <t>rest.andreita15@gmail.com</t>
  </si>
  <si>
    <t>989574246</t>
  </si>
  <si>
    <t>001672616</t>
  </si>
  <si>
    <t>947876959</t>
  </si>
  <si>
    <t>RUSBEL RITO SALAS SEVILLA</t>
  </si>
  <si>
    <t>06290622</t>
  </si>
  <si>
    <t>MM7UR4DF8NW147270</t>
  </si>
  <si>
    <t>VAY827</t>
  </si>
  <si>
    <t>salassevillarusbel@gmail.com</t>
  </si>
  <si>
    <t>951520439</t>
  </si>
  <si>
    <t>MA3FL41S0NA253407</t>
  </si>
  <si>
    <t>45220992</t>
  </si>
  <si>
    <t>13/10/2021</t>
  </si>
  <si>
    <t>aalvarez.flexia@gmail.com</t>
  </si>
  <si>
    <t>981909294</t>
  </si>
  <si>
    <t>AURELIO MARIO COLLADO CARPIO</t>
  </si>
  <si>
    <t>29613022</t>
  </si>
  <si>
    <t>LS4ASC2E7NG639596</t>
  </si>
  <si>
    <t>VAC123</t>
  </si>
  <si>
    <t>colladoalex82@gmail.com</t>
  </si>
  <si>
    <t>959024924</t>
  </si>
  <si>
    <t>EDWIN FERNANDO CCAZA QUICO</t>
  </si>
  <si>
    <t>41642753</t>
  </si>
  <si>
    <t>LS4ASB3E0NG802324</t>
  </si>
  <si>
    <t>VAB553</t>
  </si>
  <si>
    <t>luzpre2120@gmail.com</t>
  </si>
  <si>
    <t>941339226</t>
  </si>
  <si>
    <t>FRANCISCO MACHACA HUERTAS</t>
  </si>
  <si>
    <t>30641114</t>
  </si>
  <si>
    <t>LJ12EKR29N4010029</t>
  </si>
  <si>
    <t>VAC033</t>
  </si>
  <si>
    <t>EDMILSON_MO_85@HOTMAIL.COM</t>
  </si>
  <si>
    <t>958080091</t>
  </si>
  <si>
    <t>HUGO RENZO MAMANI ALCCAHUAMAN</t>
  </si>
  <si>
    <t>43674608</t>
  </si>
  <si>
    <t>SUZUKI NEW ERTIGA 1.5 GL MT TAP NEG GLPT</t>
  </si>
  <si>
    <t>MHYNC22S6NJ103525</t>
  </si>
  <si>
    <t>VAC396</t>
  </si>
  <si>
    <t>sauniere_18@hotmail.com</t>
  </si>
  <si>
    <t>957601050</t>
  </si>
  <si>
    <t>JUAN CARLOS CAVERO ASTETE</t>
  </si>
  <si>
    <t>29590826</t>
  </si>
  <si>
    <t>LGWED2A34NE652023</t>
  </si>
  <si>
    <t>VAC264</t>
  </si>
  <si>
    <t>JUCAVE21@HOTMAIL.COM</t>
  </si>
  <si>
    <t>959847694</t>
  </si>
  <si>
    <t>LS4ASB3E0NG802372</t>
  </si>
  <si>
    <t>MIGUEL ANGEL JAEN REINERT</t>
  </si>
  <si>
    <t>40793152</t>
  </si>
  <si>
    <t>LGWEF6A57NH910617</t>
  </si>
  <si>
    <t>migueljaen80@gmail.com</t>
  </si>
  <si>
    <t>959750676</t>
  </si>
  <si>
    <t>ROMAN JUAN QUISPE FLORES</t>
  </si>
  <si>
    <t>46292502</t>
  </si>
  <si>
    <t>LJ12EKR22N4706392</t>
  </si>
  <si>
    <t>JQUISPEF29@GMAIL.COM</t>
  </si>
  <si>
    <t>955675771</t>
  </si>
  <si>
    <t>LS4ASC2E1NG639156</t>
  </si>
  <si>
    <t>YANET ELIANA CATARI FIGUEROA</t>
  </si>
  <si>
    <t>29481394</t>
  </si>
  <si>
    <t>LGWDBF194NJ611671</t>
  </si>
  <si>
    <t>VAY881</t>
  </si>
  <si>
    <t>SIMPLEMENTEFRE@GMAIL.COM</t>
  </si>
  <si>
    <t>912807306</t>
  </si>
  <si>
    <t>ADRIAN FRANCISCO ALVAREZ GORVEÑA</t>
  </si>
  <si>
    <t>47255028</t>
  </si>
  <si>
    <t>MA3FL41S0NA232802</t>
  </si>
  <si>
    <t>VAC346</t>
  </si>
  <si>
    <t>14/10/2021</t>
  </si>
  <si>
    <t>ADRIANALVA3490@GMAIL.COM</t>
  </si>
  <si>
    <t>979359655</t>
  </si>
  <si>
    <t>ALIPIO ERMILIO VALDIVIA HUAMANI</t>
  </si>
  <si>
    <t>43815173</t>
  </si>
  <si>
    <t>93YMEN4CENJ998056</t>
  </si>
  <si>
    <t>VAC153</t>
  </si>
  <si>
    <t>ALIPIOERMILIOVALDIVIAHUAMANI@GMAIL.COM</t>
  </si>
  <si>
    <t>948971201</t>
  </si>
  <si>
    <t>43372451</t>
  </si>
  <si>
    <t>vargassotony@gmail.com</t>
  </si>
  <si>
    <t>982745653</t>
  </si>
  <si>
    <t>EFRAIN GONZALO CHUCUYA BEJAR</t>
  </si>
  <si>
    <t>45026632</t>
  </si>
  <si>
    <t>MA3FB32S8N0H38608</t>
  </si>
  <si>
    <t>VAC275</t>
  </si>
  <si>
    <t>EFRAIN.GONZALO@HOTMAIL.COM</t>
  </si>
  <si>
    <t>959751695</t>
  </si>
  <si>
    <t>FERNANDA LUCIA SALDAÑA MELGAR</t>
  </si>
  <si>
    <t>48330990</t>
  </si>
  <si>
    <t>TSMYA22S4NM828466</t>
  </si>
  <si>
    <t>VAC448</t>
  </si>
  <si>
    <t>FERNANDA_SM6@HOTMAIL.COM</t>
  </si>
  <si>
    <t>958365259</t>
  </si>
  <si>
    <t>GRISELDA ALEJANDRINA ALFARO QUISPE</t>
  </si>
  <si>
    <t>80338999</t>
  </si>
  <si>
    <t>SUZUKI XL7 GLX 1.5 AT 4X2</t>
  </si>
  <si>
    <t>MHYNC22S7NJ100620</t>
  </si>
  <si>
    <t>jquiber73@hotmail.com</t>
  </si>
  <si>
    <t>974533304</t>
  </si>
  <si>
    <t>JUAN VICTOR QUISPE HUAYCA</t>
  </si>
  <si>
    <t>41642680</t>
  </si>
  <si>
    <t>LS4AAB3R8NG803789</t>
  </si>
  <si>
    <t>jv_234@hotmail.com</t>
  </si>
  <si>
    <t>958096440</t>
  </si>
  <si>
    <t>29534510</t>
  </si>
  <si>
    <t>958018587</t>
  </si>
  <si>
    <t>93YHSC156NJ924291</t>
  </si>
  <si>
    <t>42874940</t>
  </si>
  <si>
    <t>labaranza.ch4@gmail.com</t>
  </si>
  <si>
    <t>951442469</t>
  </si>
  <si>
    <t>RADEMIR PUMA FLOREZ</t>
  </si>
  <si>
    <t>45883851</t>
  </si>
  <si>
    <t>LS4ASB3EXNG802492</t>
  </si>
  <si>
    <t>rademirpumaflorez@gmail.com</t>
  </si>
  <si>
    <t>959147280</t>
  </si>
  <si>
    <t>20454825455</t>
  </si>
  <si>
    <t>MAZDA NEW BT-50 HIGH 3.0T MT 4X4</t>
  </si>
  <si>
    <t>959391106</t>
  </si>
  <si>
    <t>ANGEL HECTOR HUAYHUA QUISPE</t>
  </si>
  <si>
    <t>41534975</t>
  </si>
  <si>
    <t>LS4ASB3E3NG802365</t>
  </si>
  <si>
    <t>15/10/2021</t>
  </si>
  <si>
    <t>lulinmm19@gmail.com</t>
  </si>
  <si>
    <t>934254446</t>
  </si>
  <si>
    <t>ARMANDO HENRRY TITO PEREZ</t>
  </si>
  <si>
    <t>41903544</t>
  </si>
  <si>
    <t>LJ11PABD6NC083859</t>
  </si>
  <si>
    <t>VAZ700</t>
  </si>
  <si>
    <t>backusrenzo@gmail.com</t>
  </si>
  <si>
    <t>956664123</t>
  </si>
  <si>
    <t>DANIEL HUANCA POLO</t>
  </si>
  <si>
    <t>40794685</t>
  </si>
  <si>
    <t>LS4ASC2EXNG639432</t>
  </si>
  <si>
    <t>dnmultiservicios@hotmail.com</t>
  </si>
  <si>
    <t>945581348</t>
  </si>
  <si>
    <t>41404326</t>
  </si>
  <si>
    <t>dorisva82@gmail.com</t>
  </si>
  <si>
    <t>942347551</t>
  </si>
  <si>
    <t>EDILFONSO OSWALDO ESCOBEDO MAMANI</t>
  </si>
  <si>
    <t>43441833</t>
  </si>
  <si>
    <t>MBHWB52SXNG668428</t>
  </si>
  <si>
    <t>VAC523</t>
  </si>
  <si>
    <t>BAYRONN_ST@HOTMAIL.COM</t>
  </si>
  <si>
    <t>940394020</t>
  </si>
  <si>
    <t>EDWIN QUEA VARGAS</t>
  </si>
  <si>
    <t>43545272</t>
  </si>
  <si>
    <t>LS4AAB3R1NG804329</t>
  </si>
  <si>
    <t>VAB543</t>
  </si>
  <si>
    <t>percycalsinahuanca@gmail.com</t>
  </si>
  <si>
    <t>932190102</t>
  </si>
  <si>
    <t>29663872</t>
  </si>
  <si>
    <t>959066469</t>
  </si>
  <si>
    <t>INES VERONICA TURPO LEON</t>
  </si>
  <si>
    <t>44734976</t>
  </si>
  <si>
    <t>LS4AAB3R2NG804324</t>
  </si>
  <si>
    <t>VAC201</t>
  </si>
  <si>
    <t>veronicaturpo013@gmail.com</t>
  </si>
  <si>
    <t>977528609</t>
  </si>
  <si>
    <t>KATIA LISBETH CAMPOS PASTOR</t>
  </si>
  <si>
    <t>42222247</t>
  </si>
  <si>
    <t>TSMYEA1S3NMA15476</t>
  </si>
  <si>
    <t>Juanvipi21@hotmail.com</t>
  </si>
  <si>
    <t>958342066</t>
  </si>
  <si>
    <t>MELISA YVON COLQUE ORDOÑEZ</t>
  </si>
  <si>
    <t>70462729</t>
  </si>
  <si>
    <t>LS4ASJ2E0NA980149</t>
  </si>
  <si>
    <t>VAC528</t>
  </si>
  <si>
    <t>eams.escarcena@gmail.com</t>
  </si>
  <si>
    <t>969719276</t>
  </si>
  <si>
    <t>MICHAEL JESUS MEDINA HERRERA</t>
  </si>
  <si>
    <t>44689008</t>
  </si>
  <si>
    <t>93YHSC159NJ924270</t>
  </si>
  <si>
    <t>MICHAELMEDINAHERRERA@GMAIL.COM</t>
  </si>
  <si>
    <t>991103842</t>
  </si>
  <si>
    <t>YAMILET MILAGRITOS FLORES MALAGA</t>
  </si>
  <si>
    <t>MM7UR4DF6NW146635</t>
  </si>
  <si>
    <t>yamilet.fm7@gmail.com</t>
  </si>
  <si>
    <t>974207720</t>
  </si>
  <si>
    <t>MAGALY FLUVIA CHARRES CHOQUE</t>
  </si>
  <si>
    <t>40747382</t>
  </si>
  <si>
    <t>MA3FL41SXNA246464</t>
  </si>
  <si>
    <t>VAC387</t>
  </si>
  <si>
    <t>16/10/2021</t>
  </si>
  <si>
    <t>MCHARRES@HOTMAIL.COM</t>
  </si>
  <si>
    <t>931185772</t>
  </si>
  <si>
    <t>MICHAEL HILARIO AQUINO HERRERA</t>
  </si>
  <si>
    <t>40266637</t>
  </si>
  <si>
    <t>LJ12EKR28N4001418</t>
  </si>
  <si>
    <t>Z6F299</t>
  </si>
  <si>
    <t>michael_aquino_2@hotmail.com</t>
  </si>
  <si>
    <t>941698768</t>
  </si>
  <si>
    <t>CARLOS ALBERTO BARRAZA TORRES</t>
  </si>
  <si>
    <t>29422826</t>
  </si>
  <si>
    <t>LJ11PABD8NC081949</t>
  </si>
  <si>
    <t>18/10/2021</t>
  </si>
  <si>
    <t>cbarrazatorres38@gmail.com</t>
  </si>
  <si>
    <t>957598284</t>
  </si>
  <si>
    <t>CARLOS MANUEL VERA SULLAYME</t>
  </si>
  <si>
    <t>30771080</t>
  </si>
  <si>
    <t>MAZDA NEW BT-50 CORE 3.0T MT 4X4</t>
  </si>
  <si>
    <t>MP2TFS40JNT012191</t>
  </si>
  <si>
    <t>juanjosevwd@gmail.com</t>
  </si>
  <si>
    <t>978482651</t>
  </si>
  <si>
    <t>71505939</t>
  </si>
  <si>
    <t>963415841</t>
  </si>
  <si>
    <t>DONAHIU ANDREW OTAZU SALCEDO</t>
  </si>
  <si>
    <t>74616545</t>
  </si>
  <si>
    <t>LJ12EKR28N4003380</t>
  </si>
  <si>
    <t>DNHANDREW@GMAIL.COM</t>
  </si>
  <si>
    <t>942224545</t>
  </si>
  <si>
    <t>GLORIA GISELA MENDOZA MESTAS</t>
  </si>
  <si>
    <t>45790843</t>
  </si>
  <si>
    <t>LS4ASB3E6NG802439</t>
  </si>
  <si>
    <t>VAC214</t>
  </si>
  <si>
    <t>supravaliente1050@gmail.com</t>
  </si>
  <si>
    <t>979124444</t>
  </si>
  <si>
    <t>LOLA ALEJO FLORES</t>
  </si>
  <si>
    <t>02445169</t>
  </si>
  <si>
    <t>LS4ASC2E8NG639431</t>
  </si>
  <si>
    <t>VAB673</t>
  </si>
  <si>
    <t>olinda.alejo@hotmail.com</t>
  </si>
  <si>
    <t>951942033</t>
  </si>
  <si>
    <t>MILUSKA LUNA ROJAS</t>
  </si>
  <si>
    <t>23953811</t>
  </si>
  <si>
    <t>miluskitaa@hotmail.com</t>
  </si>
  <si>
    <t>970754444</t>
  </si>
  <si>
    <t>29231556</t>
  </si>
  <si>
    <t>JM7DM2W76N0121306</t>
  </si>
  <si>
    <t>959300982</t>
  </si>
  <si>
    <t>WILMER SANTOS HUAMANI LLANOS</t>
  </si>
  <si>
    <t>42397947</t>
  </si>
  <si>
    <t>CHANGAN NEW ALSVIN ELITE 1.4 MT 4X2 GLPT</t>
  </si>
  <si>
    <t>LS5A2ABR1ND800058</t>
  </si>
  <si>
    <t>wilmerhuamanillanos@gmail.com</t>
  </si>
  <si>
    <t>958827983</t>
  </si>
  <si>
    <t>20413184658</t>
  </si>
  <si>
    <t>958802920</t>
  </si>
  <si>
    <t>EDGAR AMANQUI TORRES</t>
  </si>
  <si>
    <t>42961251</t>
  </si>
  <si>
    <t>LS4ASB3E1NG802333</t>
  </si>
  <si>
    <t>VAC449</t>
  </si>
  <si>
    <t>19/10/2021</t>
  </si>
  <si>
    <t>edgaramanquitorres123@gmail.com</t>
  </si>
  <si>
    <t>984445154</t>
  </si>
  <si>
    <t>EDILBERTO FELIX ORELLANA RODRIGUEZ</t>
  </si>
  <si>
    <t>29536613</t>
  </si>
  <si>
    <t>LJ12EKR28N4003346</t>
  </si>
  <si>
    <t>ktyliz123@gmail.com</t>
  </si>
  <si>
    <t>960320178</t>
  </si>
  <si>
    <t>FLAVIO ALCCAHUAMAN MOLLO</t>
  </si>
  <si>
    <t>24805278</t>
  </si>
  <si>
    <t>LS4ASC2E8NG639347</t>
  </si>
  <si>
    <t>philipmilton57@gmail.com</t>
  </si>
  <si>
    <t>987723201</t>
  </si>
  <si>
    <t>HAYDEE MARLENY QUISPE QUISPE</t>
  </si>
  <si>
    <t>40380230</t>
  </si>
  <si>
    <t>haydmar9@hotmail.com</t>
  </si>
  <si>
    <t>957723398</t>
  </si>
  <si>
    <t>JOEL ANGEL ZUÑIGA ALI</t>
  </si>
  <si>
    <t>44349669</t>
  </si>
  <si>
    <t>LJ12EKR21N4706383</t>
  </si>
  <si>
    <t>VAC421</t>
  </si>
  <si>
    <t>joelangel_za@hotmail.com</t>
  </si>
  <si>
    <t>989669134</t>
  </si>
  <si>
    <t>JORGE LUIS QUISPE FLORES</t>
  </si>
  <si>
    <t>29675754</t>
  </si>
  <si>
    <t>LS4ASB3E5NG804361</t>
  </si>
  <si>
    <t>coco250561@gmail.com</t>
  </si>
  <si>
    <t>958120962</t>
  </si>
  <si>
    <t>NEREO HUARCA TACO</t>
  </si>
  <si>
    <t>24712911</t>
  </si>
  <si>
    <t>LJ12EKR28N4001516</t>
  </si>
  <si>
    <t>946653172</t>
  </si>
  <si>
    <t>NOEMI LAURA PUMA COILA</t>
  </si>
  <si>
    <t>46559044</t>
  </si>
  <si>
    <t>LS4ASG2E2NG801402</t>
  </si>
  <si>
    <t>pumacoilanp@gmail.com</t>
  </si>
  <si>
    <t>98425304</t>
  </si>
  <si>
    <t>PATRICIA ELMIRA GOMEZ HUAMAN</t>
  </si>
  <si>
    <t>40660899</t>
  </si>
  <si>
    <t>LJ12EKR27N4001510</t>
  </si>
  <si>
    <t>pspattygomez@gmail.com</t>
  </si>
  <si>
    <t>926909695</t>
  </si>
  <si>
    <t>PERCY QUISPE LEON</t>
  </si>
  <si>
    <t>45505919</t>
  </si>
  <si>
    <t>LS4ASC2E6NG639430</t>
  </si>
  <si>
    <t>quispeleonpercy7@gmail.com</t>
  </si>
  <si>
    <t>967330983</t>
  </si>
  <si>
    <t>YESSICA FANY VILCA SINTY</t>
  </si>
  <si>
    <t>48117586</t>
  </si>
  <si>
    <t>LS5A3DBE0ND910059</t>
  </si>
  <si>
    <t>VAC688</t>
  </si>
  <si>
    <t>yejhal@gmail.com</t>
  </si>
  <si>
    <t>989304509</t>
  </si>
  <si>
    <t>CLAUDIA IGNACIA CHIPANA CHUQUIHUAYTA</t>
  </si>
  <si>
    <t>46260759</t>
  </si>
  <si>
    <t>LJ11PABD0NC083940</t>
  </si>
  <si>
    <t>20/10/2021</t>
  </si>
  <si>
    <t>LADAVIL25@GMAIL.COM</t>
  </si>
  <si>
    <t>956707637</t>
  </si>
  <si>
    <t>EDWIN CESAR ZEBALLOS PICHA</t>
  </si>
  <si>
    <t>72935143</t>
  </si>
  <si>
    <t>LS4ASB3E1NG802400</t>
  </si>
  <si>
    <t>VAC164</t>
  </si>
  <si>
    <t>escorpio.1915@gmail.com</t>
  </si>
  <si>
    <t>928906374</t>
  </si>
  <si>
    <t>GUZMAN URIBE MIRANDA JULLIRI</t>
  </si>
  <si>
    <t>70237069</t>
  </si>
  <si>
    <t>93YMEN4CENJ998052</t>
  </si>
  <si>
    <t>uribe_815@hotmail.com</t>
  </si>
  <si>
    <t>986740525</t>
  </si>
  <si>
    <t>JUNIOR JEAN ROUDOL ZEGARRA ADRIANO</t>
  </si>
  <si>
    <t>43918873</t>
  </si>
  <si>
    <t>JM7DM2W7AN0116386</t>
  </si>
  <si>
    <t>JUNIOR.ROUDOL82@HOTMAIL.COM</t>
  </si>
  <si>
    <t>RUTH COAQUIRA ARHUIRE</t>
  </si>
  <si>
    <t>43091630</t>
  </si>
  <si>
    <t>LJ11PABD1NC083770</t>
  </si>
  <si>
    <t>andreshuacenty@gmail.com</t>
  </si>
  <si>
    <t>954988319</t>
  </si>
  <si>
    <t>YEHYSON BRYAN CHACA HUAHUASONCCO</t>
  </si>
  <si>
    <t>71746726</t>
  </si>
  <si>
    <t>MA3FL41S7NA271516</t>
  </si>
  <si>
    <t>VAC654</t>
  </si>
  <si>
    <t>lasxk_5@hotmail.com</t>
  </si>
  <si>
    <t>958316054</t>
  </si>
  <si>
    <t xml:space="preserve">GAMAVET S.A.C. </t>
  </si>
  <si>
    <t>20455856460</t>
  </si>
  <si>
    <t>93Y9SR5B6NJ967901</t>
  </si>
  <si>
    <t>gamavetaqp@gmail.com</t>
  </si>
  <si>
    <t>958723259</t>
  </si>
  <si>
    <t xml:space="preserve">LOPEZ &amp; TECNOLOGIA Y PINTURA S.A.C. </t>
  </si>
  <si>
    <t>20604664935</t>
  </si>
  <si>
    <t>LS4ASE2E5NG801348</t>
  </si>
  <si>
    <t>VAD011</t>
  </si>
  <si>
    <t>informes.lopeztp@gmail.com</t>
  </si>
  <si>
    <t>927836435</t>
  </si>
  <si>
    <t>ALEX WILIAN GARCIA MERMA</t>
  </si>
  <si>
    <t>MA3FL41S0NA262561</t>
  </si>
  <si>
    <t>21/10/2021</t>
  </si>
  <si>
    <t>agarcia@unsa.edu.pe</t>
  </si>
  <si>
    <t>924371563</t>
  </si>
  <si>
    <t>ALFONSO LEONARDO RODRIGUEZ ROJAS</t>
  </si>
  <si>
    <t>29420574</t>
  </si>
  <si>
    <t>JM7KF4WLAN0685616</t>
  </si>
  <si>
    <t>ALEONARDORR@HOTMAIL.COM</t>
  </si>
  <si>
    <t>959927300</t>
  </si>
  <si>
    <t>CATINA MAGDALENA GAMEZ MAMANI DE VALENCIA</t>
  </si>
  <si>
    <t>04406531</t>
  </si>
  <si>
    <t>935035GYVNB500249</t>
  </si>
  <si>
    <t>ofic_201617@hotmail.com</t>
  </si>
  <si>
    <t>947149770</t>
  </si>
  <si>
    <t>FRIDER ELVER ARIAS CASTAÑEDA</t>
  </si>
  <si>
    <t>04647239</t>
  </si>
  <si>
    <t>LJ11KAAC5N1301406</t>
  </si>
  <si>
    <t>VAZ790</t>
  </si>
  <si>
    <t>FRIDERELVER@HOTMAIL.COM</t>
  </si>
  <si>
    <t>958946310</t>
  </si>
  <si>
    <t>MIGUEL ANGEL LOPEZ RODRIGUEZ</t>
  </si>
  <si>
    <t>29648806</t>
  </si>
  <si>
    <t>LS4ASJ2E2NA981481</t>
  </si>
  <si>
    <t>VAC643</t>
  </si>
  <si>
    <t>miguel_lopezr@hotmail.com</t>
  </si>
  <si>
    <t>986721702</t>
  </si>
  <si>
    <t>MIGUEL ANGEL LOPEZ SUEROS</t>
  </si>
  <si>
    <t>46550816</t>
  </si>
  <si>
    <t>MA3FL41S6NA249040</t>
  </si>
  <si>
    <t>VAC299</t>
  </si>
  <si>
    <t>messi_nemesis@hotmail.com</t>
  </si>
  <si>
    <t>931277116</t>
  </si>
  <si>
    <t>NOLAN JUNIOR OVIEDO VILLANUEVA</t>
  </si>
  <si>
    <t>43449955</t>
  </si>
  <si>
    <t>JM7KF2W76N0672497</t>
  </si>
  <si>
    <t>Nol4nv@gmail.com</t>
  </si>
  <si>
    <t>971301274</t>
  </si>
  <si>
    <t>RENZO CARLOS AQUINO CALCINA</t>
  </si>
  <si>
    <t>41020257</t>
  </si>
  <si>
    <t>LJ11PABDXNC083847</t>
  </si>
  <si>
    <t>VAZ777</t>
  </si>
  <si>
    <t>931132955</t>
  </si>
  <si>
    <t>TOMASA UMASI UMASI</t>
  </si>
  <si>
    <t>41527707</t>
  </si>
  <si>
    <t>LS5A3DHE0NA941109</t>
  </si>
  <si>
    <t>nicolasandrestapiaumasi@gmail.com</t>
  </si>
  <si>
    <t>928863295</t>
  </si>
  <si>
    <t>XIMENA ROSSANA ESQUIVEL EGUILUZ</t>
  </si>
  <si>
    <t>46415730</t>
  </si>
  <si>
    <t>MA3FL41S8NA246043</t>
  </si>
  <si>
    <t>XIMENA.ESQUIVEL.CL@GMAIL.COM</t>
  </si>
  <si>
    <t>913755741</t>
  </si>
  <si>
    <t xml:space="preserve">CEMMA TMETAL S.A.C. </t>
  </si>
  <si>
    <t>20456125973</t>
  </si>
  <si>
    <t>LGWCBF193NJ611656</t>
  </si>
  <si>
    <t>VAY943</t>
  </si>
  <si>
    <t>jaguilar@cemmasac.com</t>
  </si>
  <si>
    <t>964726065</t>
  </si>
  <si>
    <t>ANGEL EDGAR DURAND BERNEDO</t>
  </si>
  <si>
    <t>40805839</t>
  </si>
  <si>
    <t>LGWEE4A53NK603911</t>
  </si>
  <si>
    <t>VAC478</t>
  </si>
  <si>
    <t>22/10/2021</t>
  </si>
  <si>
    <t>ANGEL14_30@HOTMAIL.COM</t>
  </si>
  <si>
    <t>978366963</t>
  </si>
  <si>
    <t>FEDERICO FRANCISCO ALVAREZ BALBOA</t>
  </si>
  <si>
    <t>71792734</t>
  </si>
  <si>
    <t>JM7DK2W76N1603198</t>
  </si>
  <si>
    <t>FEDERICOALVBALBOA@GMAIL.COM</t>
  </si>
  <si>
    <t>986030684</t>
  </si>
  <si>
    <t>JUAN CARLOS CASTRO PACORI</t>
  </si>
  <si>
    <t>46886837</t>
  </si>
  <si>
    <t>LS4AAB3R8NG802707</t>
  </si>
  <si>
    <t>VAC618</t>
  </si>
  <si>
    <t>pacori_juan@hotmail.com</t>
  </si>
  <si>
    <t>940226697</t>
  </si>
  <si>
    <t>LOURDES DEL ROSARIO NANCY VALDEZ VALDIVIA</t>
  </si>
  <si>
    <t>42847166</t>
  </si>
  <si>
    <t>93Y9SR5B3NJ998042</t>
  </si>
  <si>
    <t>VAZ867</t>
  </si>
  <si>
    <t>lourdesrnvv@hotmail.com</t>
  </si>
  <si>
    <t>948600071</t>
  </si>
  <si>
    <t>PERCY ORTIZ GALVEZ</t>
  </si>
  <si>
    <t>29517118</t>
  </si>
  <si>
    <t>MA3FL41S1NA262598</t>
  </si>
  <si>
    <t>VAC696</t>
  </si>
  <si>
    <t>portiz@lordbyron.edu.pe</t>
  </si>
  <si>
    <t>974367420</t>
  </si>
  <si>
    <t>WILLIAM ALEXANDER PALOMINO BELLIDO</t>
  </si>
  <si>
    <t>29595034</t>
  </si>
  <si>
    <t>LS4ASE2E8NG804812</t>
  </si>
  <si>
    <t>VAC610</t>
  </si>
  <si>
    <t>wpalominobellido@gmail.com</t>
  </si>
  <si>
    <t>983837942</t>
  </si>
  <si>
    <t xml:space="preserve">E &amp; L ENVIRONMENTAL CONSULTING SERVICES S.R.L. </t>
  </si>
  <si>
    <t>20539484991</t>
  </si>
  <si>
    <t>MA3FB32S2N0H38782</t>
  </si>
  <si>
    <t>logistica2@eylecs.com</t>
  </si>
  <si>
    <t>953766470</t>
  </si>
  <si>
    <t>EDIFICACIONES CONSTRUCCION MECANICA ELECTRIFICACION Y CARRETERAS E.I.R.L.</t>
  </si>
  <si>
    <t>20607343480</t>
  </si>
  <si>
    <t>MM7UR4DD5NW147192</t>
  </si>
  <si>
    <t>VLADIMIR.CARRAZCO@OUTLOOK.ES</t>
  </si>
  <si>
    <t>994116965</t>
  </si>
  <si>
    <t xml:space="preserve">TOP CARE S.A.C. </t>
  </si>
  <si>
    <t>LGWDBF191NJ614124</t>
  </si>
  <si>
    <t>rparedes@cover-comfort.com</t>
  </si>
  <si>
    <t>956468202</t>
  </si>
  <si>
    <t>EMMANUEL FLORES MEDINA</t>
  </si>
  <si>
    <t>71089247</t>
  </si>
  <si>
    <t>LGWED2A37NE652761</t>
  </si>
  <si>
    <t>VAC609</t>
  </si>
  <si>
    <t>23/10/2021</t>
  </si>
  <si>
    <t>emfm2492@gmail.com</t>
  </si>
  <si>
    <t>979721081</t>
  </si>
  <si>
    <t>GALIANO MARIN APAZA CONDORI</t>
  </si>
  <si>
    <t>46559978</t>
  </si>
  <si>
    <t>LS4ASC2E7NG639078</t>
  </si>
  <si>
    <t>giselachavezgueva@gmail.com</t>
  </si>
  <si>
    <t>983352062</t>
  </si>
  <si>
    <t>JAIME MAMANI HUAHUACHAMPI</t>
  </si>
  <si>
    <t>44895943</t>
  </si>
  <si>
    <t>LS5A3DBE2ND910466</t>
  </si>
  <si>
    <t>jmamanihuahuachampi4@gmail.com</t>
  </si>
  <si>
    <t>967298433</t>
  </si>
  <si>
    <t>MHYDN71V9NJ401176</t>
  </si>
  <si>
    <t>VAC434</t>
  </si>
  <si>
    <t>jomarajoaquin@gmail.com</t>
  </si>
  <si>
    <t>963326773</t>
  </si>
  <si>
    <t>MARTHA JANETH NOA MANSILLA</t>
  </si>
  <si>
    <t>29572205</t>
  </si>
  <si>
    <t>MHYNC22S6NJ103265</t>
  </si>
  <si>
    <t>VAB238</t>
  </si>
  <si>
    <t>artmasant@gmail.com</t>
  </si>
  <si>
    <t>953735453</t>
  </si>
  <si>
    <t>PERCY RENAN CONCHA MARTINEZ</t>
  </si>
  <si>
    <t>70008257</t>
  </si>
  <si>
    <t>MBHZC63S6NG765317</t>
  </si>
  <si>
    <t>renk.20055@gmail.com</t>
  </si>
  <si>
    <t>958131720</t>
  </si>
  <si>
    <t>MA3JB74V6N0100833</t>
  </si>
  <si>
    <t>VICTORIANO SULLCAHUAMAN CCAHUANA</t>
  </si>
  <si>
    <t>42414662</t>
  </si>
  <si>
    <t>LS4ASC2E9NG639289</t>
  </si>
  <si>
    <t>VAC644</t>
  </si>
  <si>
    <t>983370865</t>
  </si>
  <si>
    <t>CARMEN MELIDA ESPERANZA PACHECO ROJAS</t>
  </si>
  <si>
    <t>40835086</t>
  </si>
  <si>
    <t>LS4AAB3R5NG803765</t>
  </si>
  <si>
    <t>VAD339</t>
  </si>
  <si>
    <t>25/10/2021</t>
  </si>
  <si>
    <t>jorgepo04@gmail.com</t>
  </si>
  <si>
    <t>999305920</t>
  </si>
  <si>
    <t>DENIS DIEGO CUTIPA LEON</t>
  </si>
  <si>
    <t>47842523</t>
  </si>
  <si>
    <t>LS4ASC2E1NG639433</t>
  </si>
  <si>
    <t>VAC652</t>
  </si>
  <si>
    <t>cutipaleondenis@gmail.com</t>
  </si>
  <si>
    <t>914854047</t>
  </si>
  <si>
    <t>EUFROSINA CHAÑE HUAÑAHUI</t>
  </si>
  <si>
    <t>42362824</t>
  </si>
  <si>
    <t>MA3FL41S1NA248796</t>
  </si>
  <si>
    <t>VAD082</t>
  </si>
  <si>
    <t>EUFRO84@GMAIL.COM</t>
  </si>
  <si>
    <t>994421692</t>
  </si>
  <si>
    <t>GEOVANNA LUISA TORRES BENAVENTE</t>
  </si>
  <si>
    <t>29569275</t>
  </si>
  <si>
    <t>MA3JB74V0N0104361</t>
  </si>
  <si>
    <t>rptos_davidiesel@hotmail.com</t>
  </si>
  <si>
    <t>959376017</t>
  </si>
  <si>
    <t>JUAN CARLOS CONDORPUSA YUCRAVILCA</t>
  </si>
  <si>
    <t>76969950</t>
  </si>
  <si>
    <t>LS4ASB3E6NG802442</t>
  </si>
  <si>
    <t>VAD296</t>
  </si>
  <si>
    <t>juancondorpusayucravilca95@gmail.com</t>
  </si>
  <si>
    <t>928405843</t>
  </si>
  <si>
    <t>NATIVIDAD ADRIAN RIMACHI ZEVALLOS</t>
  </si>
  <si>
    <t>29697699</t>
  </si>
  <si>
    <t>MHYNC22S3NJ103529</t>
  </si>
  <si>
    <t>ADRIANRZ72@HOTMAIL.COM</t>
  </si>
  <si>
    <t>946981392</t>
  </si>
  <si>
    <t>VERONICA INES QUISPE CASTILLO</t>
  </si>
  <si>
    <t>42741819</t>
  </si>
  <si>
    <t>LS4ASC2E1NG639299</t>
  </si>
  <si>
    <t>VAB453</t>
  </si>
  <si>
    <t>tonytoalinoroque@gmail.com</t>
  </si>
  <si>
    <t>976605052</t>
  </si>
  <si>
    <t>VICTOR ERASMO HUERTA CARNERO</t>
  </si>
  <si>
    <t>72198259</t>
  </si>
  <si>
    <t>MA3FL41S2NA246006</t>
  </si>
  <si>
    <t>VAC640</t>
  </si>
  <si>
    <t>BRENDAMILAGROSPUENTE@GMAIL.COM</t>
  </si>
  <si>
    <t>958738957</t>
  </si>
  <si>
    <t>ZAIDA MABEL CACERES CALDERON</t>
  </si>
  <si>
    <t>29271784</t>
  </si>
  <si>
    <t>93YHSB157NJ967807</t>
  </si>
  <si>
    <t>VAD067</t>
  </si>
  <si>
    <t>erickrodriguezetchart@gmail.com</t>
  </si>
  <si>
    <t>959508643</t>
  </si>
  <si>
    <t>BALERIANA LEONCIA QUISPE DE PERALTA</t>
  </si>
  <si>
    <t>29359591</t>
  </si>
  <si>
    <t>LS4ASB3E2NG802437</t>
  </si>
  <si>
    <t>VAD116</t>
  </si>
  <si>
    <t>26/10/2021</t>
  </si>
  <si>
    <t>aperalta535@hotmail.com</t>
  </si>
  <si>
    <t>948920749</t>
  </si>
  <si>
    <t>BRIGITTE GUADALUPE PALOMINO QUISPE</t>
  </si>
  <si>
    <t>44507832</t>
  </si>
  <si>
    <t>LS4ASE2E5NG804766</t>
  </si>
  <si>
    <t>bgpalominoq@gmail.com</t>
  </si>
  <si>
    <t>959900921</t>
  </si>
  <si>
    <t>EUSEBIO GONZALES QUISPE</t>
  </si>
  <si>
    <t>29555417</t>
  </si>
  <si>
    <t>LS4ASJ2E1NA981990</t>
  </si>
  <si>
    <t>VAD076</t>
  </si>
  <si>
    <t>AQPDORIAN@HOTMAIL.COM</t>
  </si>
  <si>
    <t>999321122</t>
  </si>
  <si>
    <t>LS4ASB3E8NG802331</t>
  </si>
  <si>
    <t>JUAN SIXTO CARACELA HALLASI</t>
  </si>
  <si>
    <t>29647215</t>
  </si>
  <si>
    <t>LS4ASC2E2NG639182</t>
  </si>
  <si>
    <t>juaneco_z2@hotmail.com</t>
  </si>
  <si>
    <t>959581330</t>
  </si>
  <si>
    <t>MARCO ANTONIO CALLE MAQUERA</t>
  </si>
  <si>
    <t>00509015</t>
  </si>
  <si>
    <t>LS5A2ABRXND911093</t>
  </si>
  <si>
    <t>magalytm1704@gmail.com</t>
  </si>
  <si>
    <t>ROSALI ARANZAMENDI PAREDES</t>
  </si>
  <si>
    <t>45420806</t>
  </si>
  <si>
    <t>MA3FL41S6NA265948</t>
  </si>
  <si>
    <t>VAD239</t>
  </si>
  <si>
    <t>rosly.leo@gmail.com</t>
  </si>
  <si>
    <t>973193262</t>
  </si>
  <si>
    <t>ANDREA JUSSARA SOTOMAYOR LONGA</t>
  </si>
  <si>
    <t>47002304</t>
  </si>
  <si>
    <t>MA3FL41S0NA262575</t>
  </si>
  <si>
    <t>VAD354</t>
  </si>
  <si>
    <t>27/10/2021</t>
  </si>
  <si>
    <t>andrea.sotomayor@hotmail.com</t>
  </si>
  <si>
    <t>924978287</t>
  </si>
  <si>
    <t>ANTHONIS ALEJANDRO BOSCAN  NAVARRO</t>
  </si>
  <si>
    <t>002922096</t>
  </si>
  <si>
    <t>LJ11KAAC0N1300602</t>
  </si>
  <si>
    <t>anthonisboscan04@gmail.com</t>
  </si>
  <si>
    <t>925906944</t>
  </si>
  <si>
    <t>EDWIN YONATHAN CHECA HUAMANI</t>
  </si>
  <si>
    <t>72739669</t>
  </si>
  <si>
    <t>LS5A3DBEXND910019</t>
  </si>
  <si>
    <t>VAD062</t>
  </si>
  <si>
    <t>jhonas.che@gmail.com</t>
  </si>
  <si>
    <t>953268139</t>
  </si>
  <si>
    <t>JUAN DIEGO INFANTE PEREZ</t>
  </si>
  <si>
    <t>45328803</t>
  </si>
  <si>
    <t>LS5A3DHEXNA941196</t>
  </si>
  <si>
    <t>infanteperez2009@hotmail.com</t>
  </si>
  <si>
    <t>943577152</t>
  </si>
  <si>
    <t>JUNIOR DANI ROSSEL MACEDO</t>
  </si>
  <si>
    <t>41904010</t>
  </si>
  <si>
    <t>LS5A3DHE6NA941132</t>
  </si>
  <si>
    <t>VAC616</t>
  </si>
  <si>
    <t>jrosselmacedo@gmail.com</t>
  </si>
  <si>
    <t>958393291</t>
  </si>
  <si>
    <t>LUIS HENRY CHURA TANCA</t>
  </si>
  <si>
    <t>29653508</t>
  </si>
  <si>
    <t>JM7BP2S76N1121233</t>
  </si>
  <si>
    <t>VAD087</t>
  </si>
  <si>
    <t>chtanca.2014@gmail.com</t>
  </si>
  <si>
    <t>965608625</t>
  </si>
  <si>
    <t>70460897</t>
  </si>
  <si>
    <t>ingeco.tacna@gmail.com</t>
  </si>
  <si>
    <t>996725157</t>
  </si>
  <si>
    <t>NORMA MERCEDES VILLALBA HEREDIA</t>
  </si>
  <si>
    <t>29272093</t>
  </si>
  <si>
    <t>LJ12EKR29N4001461</t>
  </si>
  <si>
    <t>mercy22nv15@gmail.com</t>
  </si>
  <si>
    <t>968504779</t>
  </si>
  <si>
    <t>LJ12EKR22N4004220</t>
  </si>
  <si>
    <t>VAD159</t>
  </si>
  <si>
    <t xml:space="preserve">QUISPE VILCA GUIANELLA LIZZET WHITNEY </t>
  </si>
  <si>
    <t>10725490378</t>
  </si>
  <si>
    <t>LGWDBF192NJ611653</t>
  </si>
  <si>
    <t>guianellaquispevilca@gmail.com</t>
  </si>
  <si>
    <t>960158027</t>
  </si>
  <si>
    <t>AMPARO PILAR ZAPANA MAMANI</t>
  </si>
  <si>
    <t>42626376</t>
  </si>
  <si>
    <t>LJ12EKR28N4706381</t>
  </si>
  <si>
    <t>VAD186</t>
  </si>
  <si>
    <t>28/10/2021</t>
  </si>
  <si>
    <t>zapanamamaniamparopilar@gmail.com</t>
  </si>
  <si>
    <t>998346984</t>
  </si>
  <si>
    <t>AMPARO ROXANA ALFARO CHALCO</t>
  </si>
  <si>
    <t>30413313</t>
  </si>
  <si>
    <t>LS5A3ABE6ND911862</t>
  </si>
  <si>
    <t>VAD192</t>
  </si>
  <si>
    <t>970204006</t>
  </si>
  <si>
    <t>FELIPE CALISAYA ACERO</t>
  </si>
  <si>
    <t>29444722</t>
  </si>
  <si>
    <t>LS4ASC2E4NG639247</t>
  </si>
  <si>
    <t>940877792</t>
  </si>
  <si>
    <t>INOC HUAYTA HUACASI</t>
  </si>
  <si>
    <t>29696458</t>
  </si>
  <si>
    <t>LS5A3DHE6NA941194</t>
  </si>
  <si>
    <t>VAD063</t>
  </si>
  <si>
    <t>lhuayta75@gmail.com</t>
  </si>
  <si>
    <t>959111714</t>
  </si>
  <si>
    <t>JOSE ALDO CRUZ FARFAN</t>
  </si>
  <si>
    <t>29611634</t>
  </si>
  <si>
    <t>LS5A3DBE4ND910453</t>
  </si>
  <si>
    <t>VAD176</t>
  </si>
  <si>
    <t>aldo.farfan.ajcf@gmail.com</t>
  </si>
  <si>
    <t>958636895</t>
  </si>
  <si>
    <t>29556981</t>
  </si>
  <si>
    <t>959395169</t>
  </si>
  <si>
    <t>NESTOR HECTOR ESCOBEDO TICSIHUA</t>
  </si>
  <si>
    <t>29622695</t>
  </si>
  <si>
    <t>LS4ASB3E1NG802445</t>
  </si>
  <si>
    <t>VAD093</t>
  </si>
  <si>
    <t>pernestoret73@gmail.com</t>
  </si>
  <si>
    <t>970136632</t>
  </si>
  <si>
    <t>SOLEDAD ADELA CABRERA ROA</t>
  </si>
  <si>
    <t>44447967</t>
  </si>
  <si>
    <t>LS5A3DEE4NA941053</t>
  </si>
  <si>
    <t>VAD071</t>
  </si>
  <si>
    <t>wilm99932@gmail.com</t>
  </si>
  <si>
    <t>900569735</t>
  </si>
  <si>
    <t>VICTOR JESUS GALDOS LLERENA</t>
  </si>
  <si>
    <t>29697096</t>
  </si>
  <si>
    <t>LS5A3AKR1NA961217</t>
  </si>
  <si>
    <t>VAD287</t>
  </si>
  <si>
    <t>emmanuel1267@hotmail.com</t>
  </si>
  <si>
    <t>959760099</t>
  </si>
  <si>
    <t>ZAYDA DIANA FLORES MAYO</t>
  </si>
  <si>
    <t>LS5A2ABR7ND800081</t>
  </si>
  <si>
    <t>981525271</t>
  </si>
  <si>
    <t xml:space="preserve">ANGEL'S RENTOUR E.I.R.L. </t>
  </si>
  <si>
    <t>20455403830</t>
  </si>
  <si>
    <t>LS5A3ABE8ND911023</t>
  </si>
  <si>
    <t>kelobbs@hotmail.com</t>
  </si>
  <si>
    <t>966406484</t>
  </si>
  <si>
    <t>ALEX YAN FERNANDEZ CORTAVITARTE</t>
  </si>
  <si>
    <t>29659858</t>
  </si>
  <si>
    <t>LS4ASJ2E4NA980106</t>
  </si>
  <si>
    <t>VAD464</t>
  </si>
  <si>
    <t>29/10/2021</t>
  </si>
  <si>
    <t>axelfer@outlook.es</t>
  </si>
  <si>
    <t>944031072</t>
  </si>
  <si>
    <t>DANIELA SARID CUEVA TALAVERA</t>
  </si>
  <si>
    <t>72213265</t>
  </si>
  <si>
    <t>LS5A3DBE2NA961077</t>
  </si>
  <si>
    <t>dainaga2@gmail.com</t>
  </si>
  <si>
    <t>982532450</t>
  </si>
  <si>
    <t>DERLYS JONATHAN HELACONDE GALINDO</t>
  </si>
  <si>
    <t>LS5A3DBE5NA961333</t>
  </si>
  <si>
    <t>VAD297</t>
  </si>
  <si>
    <t>d.helaconde.87@gmail.com</t>
  </si>
  <si>
    <t>963827606</t>
  </si>
  <si>
    <t>DIANA VALDEZ DE LA PEÑA</t>
  </si>
  <si>
    <t>46046059</t>
  </si>
  <si>
    <t>LJ12EKR27N4705089</t>
  </si>
  <si>
    <t>DIANVDP23@HOTMAIL.COM</t>
  </si>
  <si>
    <t>980735833</t>
  </si>
  <si>
    <t>INES ROXANA VILLALBA MAMANI</t>
  </si>
  <si>
    <t>46796687</t>
  </si>
  <si>
    <t>LS4AAB3R4NG803787</t>
  </si>
  <si>
    <t>VAD125</t>
  </si>
  <si>
    <t>roxanavillalba91@gmail.com</t>
  </si>
  <si>
    <t>979444904</t>
  </si>
  <si>
    <t>JUAN JOSE REVILLA BEDOYA</t>
  </si>
  <si>
    <t>29655253</t>
  </si>
  <si>
    <t>JM7KF2W76N0695864</t>
  </si>
  <si>
    <t>jrevilla@socium.pe</t>
  </si>
  <si>
    <t>974797779</t>
  </si>
  <si>
    <t>MARIA EUGENIA SALAS BALCAZAR DE YEPEZ</t>
  </si>
  <si>
    <t>73037158</t>
  </si>
  <si>
    <t>LS4ASJ2E8NA981792</t>
  </si>
  <si>
    <t>VAD346</t>
  </si>
  <si>
    <t>marubalcazar48@gmail.com</t>
  </si>
  <si>
    <t>991438462</t>
  </si>
  <si>
    <t>29483993</t>
  </si>
  <si>
    <t>990328352</t>
  </si>
  <si>
    <t>OSCAR LUIS AVALOS SULLCA</t>
  </si>
  <si>
    <t>42974678</t>
  </si>
  <si>
    <t>LJ11PABD4NC085707</t>
  </si>
  <si>
    <t>VAY801</t>
  </si>
  <si>
    <t>oscaravaloss@gmail.com</t>
  </si>
  <si>
    <t>959321901</t>
  </si>
  <si>
    <t>VICTOR CHURA PUMA</t>
  </si>
  <si>
    <t>29552523</t>
  </si>
  <si>
    <t>LS4ASC2E8NG639378</t>
  </si>
  <si>
    <t>pamelafiorelachura@gmail.com</t>
  </si>
  <si>
    <t>961957882</t>
  </si>
  <si>
    <t>YOBANA ESTOFANERO RAMOS</t>
  </si>
  <si>
    <t>41440200</t>
  </si>
  <si>
    <t>LS4ASB3E1NG802350</t>
  </si>
  <si>
    <t>VAD292</t>
  </si>
  <si>
    <t>yobanaestofanero@gmail.com</t>
  </si>
  <si>
    <t>948526888</t>
  </si>
  <si>
    <t xml:space="preserve">A Y G MORY EMPRESA INDIVIDUAL DE RESPONSABILIDAD LIMITADA- A Y G MORY E.I.R.L. </t>
  </si>
  <si>
    <t>20603638400</t>
  </si>
  <si>
    <t>MP2TFS40JNT012184</t>
  </si>
  <si>
    <t>AYGMORY@GMAIL.COM</t>
  </si>
  <si>
    <t>953921070</t>
  </si>
  <si>
    <t xml:space="preserve">CAMNIL E.I.R.L. </t>
  </si>
  <si>
    <t>20600017714</t>
  </si>
  <si>
    <t>MP2TFS40JNT012188</t>
  </si>
  <si>
    <t>CAMNIL.LCMCN@GMAIL.COM</t>
  </si>
  <si>
    <t>958331542</t>
  </si>
  <si>
    <t>JUAN CARLOS RAMIREZ LLERENA</t>
  </si>
  <si>
    <t>29454079</t>
  </si>
  <si>
    <t>LJ12EKR24N4005658</t>
  </si>
  <si>
    <t>VAD049</t>
  </si>
  <si>
    <t>30/10/2021</t>
  </si>
  <si>
    <t>jramirez@kamukperu.com</t>
  </si>
  <si>
    <t>958530608</t>
  </si>
  <si>
    <t>MELVI FELICIANO MOLINA MENESES</t>
  </si>
  <si>
    <t>29697639</t>
  </si>
  <si>
    <t>MHYDN71V8NJ400889</t>
  </si>
  <si>
    <t>VAD127</t>
  </si>
  <si>
    <t>elviradurand68@gmail.com</t>
  </si>
  <si>
    <t>984360133</t>
  </si>
  <si>
    <t>MIRIAN MARLENI MAMANI APAZA</t>
  </si>
  <si>
    <t>44770811</t>
  </si>
  <si>
    <t>MM7UR4DD3NW147188</t>
  </si>
  <si>
    <t>MIRIAM9574@GMAIL.COM</t>
  </si>
  <si>
    <t>913183468</t>
  </si>
  <si>
    <t>72383599</t>
  </si>
  <si>
    <t>richard.hch25@gmail.com</t>
  </si>
  <si>
    <t>940240054</t>
  </si>
  <si>
    <t>ROSMIRIAN VILCA TURPO</t>
  </si>
  <si>
    <t>42195113</t>
  </si>
  <si>
    <t>LS4AAB3R7NG803783</t>
  </si>
  <si>
    <t>VAC639</t>
  </si>
  <si>
    <t>mirian_20v@hotmail.com</t>
  </si>
  <si>
    <t>946706162</t>
  </si>
  <si>
    <t>20532504679</t>
  </si>
  <si>
    <t>941352407</t>
  </si>
  <si>
    <t>CARMEN ROSA COLQUE TACCA</t>
  </si>
  <si>
    <t>10058009</t>
  </si>
  <si>
    <t>LJ12EKR2XN4705572</t>
  </si>
  <si>
    <t>02/11/2021</t>
  </si>
  <si>
    <t>CARMEN_COLQUE72@HOTMAIL.COM</t>
  </si>
  <si>
    <t>958982883</t>
  </si>
  <si>
    <t>CRISTOBAL CASTILLON APAZA</t>
  </si>
  <si>
    <t>80497196</t>
  </si>
  <si>
    <t>LS5A3ABE1ND911848</t>
  </si>
  <si>
    <t>VAD321</t>
  </si>
  <si>
    <t>cristocastillon@gmail.com</t>
  </si>
  <si>
    <t>993652828</t>
  </si>
  <si>
    <t>DONATO PABLO YANQUE FLORES</t>
  </si>
  <si>
    <t>30422325</t>
  </si>
  <si>
    <t>MHYDN71V0NJ400496</t>
  </si>
  <si>
    <t>VAC563</t>
  </si>
  <si>
    <t>donatoyanque@gmail.com</t>
  </si>
  <si>
    <t>959412018</t>
  </si>
  <si>
    <t>HOVER MAMANI LLANOS</t>
  </si>
  <si>
    <t>45414350</t>
  </si>
  <si>
    <t>LJ12EKS34N4706896</t>
  </si>
  <si>
    <t>Ushineoli@gmail.com</t>
  </si>
  <si>
    <t>984075422</t>
  </si>
  <si>
    <t>JAJAIRA FLOR LUNA ZAPANA</t>
  </si>
  <si>
    <t>46367558</t>
  </si>
  <si>
    <t>LS5A3DBE1NA961085</t>
  </si>
  <si>
    <t>VAD261</t>
  </si>
  <si>
    <t>yajita_17@hotmail.com</t>
  </si>
  <si>
    <t>973534777</t>
  </si>
  <si>
    <t>JESUS ADOLFO ZEGARRA PAREDES</t>
  </si>
  <si>
    <t>29236549</t>
  </si>
  <si>
    <t>LS4ASJ2E5NA981748</t>
  </si>
  <si>
    <t>VAD322</t>
  </si>
  <si>
    <t>jzegarra@farmaciasperuanas.pe</t>
  </si>
  <si>
    <t>953784668</t>
  </si>
  <si>
    <t>JORGE LUIS PACSI PEQUEÑA</t>
  </si>
  <si>
    <t>29640410</t>
  </si>
  <si>
    <t>MM7UR4DD6NW144706</t>
  </si>
  <si>
    <t>VAZ946</t>
  </si>
  <si>
    <t>jorge.pacsi@gmail.com</t>
  </si>
  <si>
    <t>958865927</t>
  </si>
  <si>
    <t>JUAN ANDRES AVALOS GONZALES</t>
  </si>
  <si>
    <t>71445927</t>
  </si>
  <si>
    <t>MA3FL41SXNA271137</t>
  </si>
  <si>
    <t>jaag21aa06@gmail.com</t>
  </si>
  <si>
    <t>945555475</t>
  </si>
  <si>
    <t>MARIA LUISA LAZARO CARDENAS</t>
  </si>
  <si>
    <t>40661258</t>
  </si>
  <si>
    <t>LS4AAB3R7NG803802</t>
  </si>
  <si>
    <t>VAD453</t>
  </si>
  <si>
    <t>marialuisalazarocardenas@gmail.com</t>
  </si>
  <si>
    <t>994270607</t>
  </si>
  <si>
    <t>VIVIAN YENNY MEDINA ALFARO</t>
  </si>
  <si>
    <t>04743615</t>
  </si>
  <si>
    <t>LGWED2A33NE652496</t>
  </si>
  <si>
    <t>vymalfaro@gmail.com</t>
  </si>
  <si>
    <t>959798475</t>
  </si>
  <si>
    <t>YVVY JENNIFER GAMERO NIEVES</t>
  </si>
  <si>
    <t>42705396</t>
  </si>
  <si>
    <t>TSMYA22S7NM831569</t>
  </si>
  <si>
    <t>yvvy.gamero@gmail.com</t>
  </si>
  <si>
    <t>959111163</t>
  </si>
  <si>
    <t>45038377</t>
  </si>
  <si>
    <t>03/11/2021</t>
  </si>
  <si>
    <t>902262411</t>
  </si>
  <si>
    <t>CELESTINA FONSECA ARAPA</t>
  </si>
  <si>
    <t>29395413</t>
  </si>
  <si>
    <t>LJ11KAAC0N1301166</t>
  </si>
  <si>
    <t>VAZ764</t>
  </si>
  <si>
    <t>percyjilapafonseca@gmail.com</t>
  </si>
  <si>
    <t>DORIS KATHERINE TALAVERA GUTIERREZ</t>
  </si>
  <si>
    <t>43581863</t>
  </si>
  <si>
    <t>LS4ASJ2E7NA981699</t>
  </si>
  <si>
    <t>VAD390</t>
  </si>
  <si>
    <t>Katiuscax27@gmail.com</t>
  </si>
  <si>
    <t>993082234</t>
  </si>
  <si>
    <t>EFRAIN CORIMANYA ROQUE</t>
  </si>
  <si>
    <t>60605180</t>
  </si>
  <si>
    <t>LS4ASC2E5NG639435</t>
  </si>
  <si>
    <t>VAD338</t>
  </si>
  <si>
    <t>efraincorimanya@gmail.com</t>
  </si>
  <si>
    <t>990326634</t>
  </si>
  <si>
    <t>VF7SXHNVTNT500710</t>
  </si>
  <si>
    <t>VAD286</t>
  </si>
  <si>
    <t>JULIO CELSO CHALCO MARES</t>
  </si>
  <si>
    <t>29200471</t>
  </si>
  <si>
    <t>MM7UR4DF3NW147273</t>
  </si>
  <si>
    <t>VBA790</t>
  </si>
  <si>
    <t>juliochalco99@hotmail.com</t>
  </si>
  <si>
    <t>958799623</t>
  </si>
  <si>
    <t>LINCOLN CRISTIAN APAZA CARLOS</t>
  </si>
  <si>
    <t>43778045</t>
  </si>
  <si>
    <t>JM7KF2W7AN0692163</t>
  </si>
  <si>
    <t>VAD314</t>
  </si>
  <si>
    <t>lcristian.apaza@gmail.com</t>
  </si>
  <si>
    <t>977136840</t>
  </si>
  <si>
    <t>MARIA DEL CARMEN CARDENAS ZUÑIGA</t>
  </si>
  <si>
    <t>29517325</t>
  </si>
  <si>
    <t>93YHSB158NJ924254</t>
  </si>
  <si>
    <t>MCARDENASZ@UNSA.EDU.PE</t>
  </si>
  <si>
    <t>959441747</t>
  </si>
  <si>
    <t>MAXIMO JEFFERSSON GOMEZ BARRIOS</t>
  </si>
  <si>
    <t>72022133</t>
  </si>
  <si>
    <t>LS4ASC2E7NG639436</t>
  </si>
  <si>
    <t>VAD340</t>
  </si>
  <si>
    <t>maximo_gomez_barrios@hotmail.com</t>
  </si>
  <si>
    <t>997427783</t>
  </si>
  <si>
    <t>PATRICIA SANDRA RODRIGUEZ CHIVILCHEZ</t>
  </si>
  <si>
    <t>06785096</t>
  </si>
  <si>
    <t>LJ12EKR23N4706384</t>
  </si>
  <si>
    <t>VAD275</t>
  </si>
  <si>
    <t>PATRICIAROD1409@GMAIL.COM</t>
  </si>
  <si>
    <t>934821124</t>
  </si>
  <si>
    <t>RENE MERMA CCAHUANA</t>
  </si>
  <si>
    <t>42616212</t>
  </si>
  <si>
    <t>MA3FL41S0NA241323</t>
  </si>
  <si>
    <t>Yajaidamerma7@gmail.com</t>
  </si>
  <si>
    <t>920753213</t>
  </si>
  <si>
    <t xml:space="preserve">JP INVERSIONES COMPANY SOCIEDAD COMERCIAL DE RESPONSABILIDAD LIMITADA - JP INVERSIONES COMPANY S.R.L </t>
  </si>
  <si>
    <t>20600436679</t>
  </si>
  <si>
    <t>LS4ASC2E0NG639665</t>
  </si>
  <si>
    <t>VAD480</t>
  </si>
  <si>
    <t>joseq.jpinversiones@gmail.com</t>
  </si>
  <si>
    <t>958339708</t>
  </si>
  <si>
    <t xml:space="preserve">SUMINISTRO DE MATERIALES S.A.C. - SUMATSAC </t>
  </si>
  <si>
    <t>20121148341</t>
  </si>
  <si>
    <t>diazcallocarlos@gmail.com</t>
  </si>
  <si>
    <t>994795699</t>
  </si>
  <si>
    <t>29678036</t>
  </si>
  <si>
    <t>04/11/2021</t>
  </si>
  <si>
    <t>alicia.irus@azzorti.pe</t>
  </si>
  <si>
    <t>958957727</t>
  </si>
  <si>
    <t>ELIUD MANUEL CACERES ARRIETA</t>
  </si>
  <si>
    <t>29593752</t>
  </si>
  <si>
    <t>TSMYDA1S8NMA16531</t>
  </si>
  <si>
    <t>eliud.caceres@unimaq.com.pe</t>
  </si>
  <si>
    <t>962218172</t>
  </si>
  <si>
    <t>ELVIS JORDAN TEJADA PARI</t>
  </si>
  <si>
    <t>73273862</t>
  </si>
  <si>
    <t>MA3FL41S0NA241287</t>
  </si>
  <si>
    <t>VAD690</t>
  </si>
  <si>
    <t>jordanx18tejada@gmail.com</t>
  </si>
  <si>
    <t>931096849</t>
  </si>
  <si>
    <t>GABINO MORANTE CHIPANA</t>
  </si>
  <si>
    <t>29449172</t>
  </si>
  <si>
    <t>MHYNC22S5NJ104052</t>
  </si>
  <si>
    <t>gonzalo.morantech@gmail.com</t>
  </si>
  <si>
    <t>952757765</t>
  </si>
  <si>
    <t>HENRY MANUEL GANAMPA MEDINA</t>
  </si>
  <si>
    <t>41899098</t>
  </si>
  <si>
    <t>LJ12EKR23N4703601</t>
  </si>
  <si>
    <t>VAD041</t>
  </si>
  <si>
    <t>HENRYGANAMPA.83@GMAIL.COM</t>
  </si>
  <si>
    <t>994758115</t>
  </si>
  <si>
    <t>HERNAN OSCAR VASQUEZ BERNEDO</t>
  </si>
  <si>
    <t>29403926</t>
  </si>
  <si>
    <t>93Y9SR5B6NJ998029</t>
  </si>
  <si>
    <t>VAZ918</t>
  </si>
  <si>
    <t>hernan_0112_@hotmail.com</t>
  </si>
  <si>
    <t>959516621</t>
  </si>
  <si>
    <t>KIMBERLY NIKOL INCIO AGUILAR</t>
  </si>
  <si>
    <t>74889929</t>
  </si>
  <si>
    <t>LS4ASC2E3NG639627</t>
  </si>
  <si>
    <t>incioaguilar@gmail.com</t>
  </si>
  <si>
    <t>938233307</t>
  </si>
  <si>
    <t>LUZMI VIANY TORRES BERNAL</t>
  </si>
  <si>
    <t>44013793</t>
  </si>
  <si>
    <t>LS4ASB3E3NG804732</t>
  </si>
  <si>
    <t>VAB363</t>
  </si>
  <si>
    <t>luzmivianytorres@gmail.com</t>
  </si>
  <si>
    <t>969696544</t>
  </si>
  <si>
    <t>MICHELLY ALEJANDRA MUÑOZ GOMEZ DE RAMOS</t>
  </si>
  <si>
    <t>80208367</t>
  </si>
  <si>
    <t>MAZDA CX-9 CORE 2.5T AT AWD IPM IV</t>
  </si>
  <si>
    <t>JM7TC4WLAN0460304</t>
  </si>
  <si>
    <t>VAD568</t>
  </si>
  <si>
    <t>MARCH280359@GMAIL.COM</t>
  </si>
  <si>
    <t>949079642</t>
  </si>
  <si>
    <t>MIGUEL EUGENIO MEDINA DURAN</t>
  </si>
  <si>
    <t>43679757</t>
  </si>
  <si>
    <t>LS5A3DHE9NA995086</t>
  </si>
  <si>
    <t>miguelmedina@informaticos.com</t>
  </si>
  <si>
    <t>986621446</t>
  </si>
  <si>
    <t>ROYER HUAMANI MALLMA</t>
  </si>
  <si>
    <t>74430552</t>
  </si>
  <si>
    <t>LS4ASB3E4NG802326</t>
  </si>
  <si>
    <t>VAD347</t>
  </si>
  <si>
    <t>rhuamani005@gmail.com</t>
  </si>
  <si>
    <t>916654805</t>
  </si>
  <si>
    <t>WENDY ROSA JANAMPA SANG</t>
  </si>
  <si>
    <t>TSMYD21S1NMA10754</t>
  </si>
  <si>
    <t>VAD113</t>
  </si>
  <si>
    <t>Wendyrosa30@gmail.com</t>
  </si>
  <si>
    <t>986753096</t>
  </si>
  <si>
    <t>ZENOBIO ARTURO VARGAS ROLDAN</t>
  </si>
  <si>
    <t>30676697</t>
  </si>
  <si>
    <t>LS4ASB3E3NG802463</t>
  </si>
  <si>
    <t>VAD590</t>
  </si>
  <si>
    <t>yosoyrodrigovargas@gmail.com</t>
  </si>
  <si>
    <t>959219775</t>
  </si>
  <si>
    <t xml:space="preserve">SERVICIOS GENERALES VIPROCUS E.I.R.L. </t>
  </si>
  <si>
    <t>20602997023</t>
  </si>
  <si>
    <t>LJ11PABD0NC083887</t>
  </si>
  <si>
    <t>VAZ863</t>
  </si>
  <si>
    <t>yurivilchez@gmail.com</t>
  </si>
  <si>
    <t>994525073</t>
  </si>
  <si>
    <t>80337419</t>
  </si>
  <si>
    <t>05/11/2021</t>
  </si>
  <si>
    <t>caceresalvaro166@gmail.com</t>
  </si>
  <si>
    <t>940792915</t>
  </si>
  <si>
    <t>VIZCARRA RONDON, KATHERYNE VIOLETA DEL PILAR</t>
  </si>
  <si>
    <t>ANTHONY JUNIOR ESPINOZA YANYACHI</t>
  </si>
  <si>
    <t>73249389</t>
  </si>
  <si>
    <t>LJ12EKR2XN4005633</t>
  </si>
  <si>
    <t>VAD389</t>
  </si>
  <si>
    <t>anthony.espinoza.2@hotmail.com</t>
  </si>
  <si>
    <t>998080716</t>
  </si>
  <si>
    <t>CLAUDIA TATIANA BARREDA RODRIGUEZ</t>
  </si>
  <si>
    <t>72758624</t>
  </si>
  <si>
    <t>LS4ASJ2EXNA982085</t>
  </si>
  <si>
    <t>VAD643</t>
  </si>
  <si>
    <t>ct.barreda@hotmail.com</t>
  </si>
  <si>
    <t>963808731</t>
  </si>
  <si>
    <t>EDGAR WALTER MACAZANA TEMBLADERA</t>
  </si>
  <si>
    <t>20039926</t>
  </si>
  <si>
    <t>9FB5SR0EGNM905352</t>
  </si>
  <si>
    <t>VAC685</t>
  </si>
  <si>
    <t>ewmacazanat@gmail.com</t>
  </si>
  <si>
    <t>944839002</t>
  </si>
  <si>
    <t>29476211</t>
  </si>
  <si>
    <t>josevez@gmail.com</t>
  </si>
  <si>
    <t>974617119</t>
  </si>
  <si>
    <t>GUILLERMO WILLIAM ZAMBRANO VASQUEZ</t>
  </si>
  <si>
    <t>01544795</t>
  </si>
  <si>
    <t>LS4ASJ2E2NA981898</t>
  </si>
  <si>
    <t>VAD465</t>
  </si>
  <si>
    <t>guillermowilliamzambrano@gmail.com</t>
  </si>
  <si>
    <t>959794790</t>
  </si>
  <si>
    <t>JOSE DOMINGO QUIROZ MARTINEZ</t>
  </si>
  <si>
    <t>29653719</t>
  </si>
  <si>
    <t>93YHSB156NJ924236</t>
  </si>
  <si>
    <t>VAD293</t>
  </si>
  <si>
    <t>959528112</t>
  </si>
  <si>
    <t>42955855</t>
  </si>
  <si>
    <t>933145086</t>
  </si>
  <si>
    <t>MILAGROS DEL CARMEN IQUIRA FARFAN</t>
  </si>
  <si>
    <t>70290738</t>
  </si>
  <si>
    <t>LJ12EKR26N4001515</t>
  </si>
  <si>
    <t>VAD410</t>
  </si>
  <si>
    <t>mily.iquira@gmail.com</t>
  </si>
  <si>
    <t>956335644</t>
  </si>
  <si>
    <t>ROSARIO CARDENAS ARCOS</t>
  </si>
  <si>
    <t>44570154</t>
  </si>
  <si>
    <t>LS4ASC2E3NG639434</t>
  </si>
  <si>
    <t>VAC058</t>
  </si>
  <si>
    <t>eulogiopineda90@gmail.com</t>
  </si>
  <si>
    <t>939294936</t>
  </si>
  <si>
    <t>ROXANA LUCIA YUCRA YUCRA</t>
  </si>
  <si>
    <t>45513124</t>
  </si>
  <si>
    <t>9FB4SREB4NM855661</t>
  </si>
  <si>
    <t>VAD669</t>
  </si>
  <si>
    <t>JULIO.JYRD@GMAIL.COM</t>
  </si>
  <si>
    <t>966272249</t>
  </si>
  <si>
    <t>SANTUSA MALDONADO HUAMANI</t>
  </si>
  <si>
    <t>30859066</t>
  </si>
  <si>
    <t>LS4ASC2E0NG639438</t>
  </si>
  <si>
    <t>VAD573</t>
  </si>
  <si>
    <t>scream1594@gmail.com</t>
  </si>
  <si>
    <t>929504621</t>
  </si>
  <si>
    <t>WILSON SARMIENTO ALVARADO</t>
  </si>
  <si>
    <t>46954412</t>
  </si>
  <si>
    <t>MHYNC22S0NJ103391</t>
  </si>
  <si>
    <t>VAE108</t>
  </si>
  <si>
    <t>wilson_060391@hotmail.com</t>
  </si>
  <si>
    <t>971926559</t>
  </si>
  <si>
    <t>SUDAMERIS PERU SAC</t>
  </si>
  <si>
    <t>20416849766</t>
  </si>
  <si>
    <t>MA3FL41S7NA277056</t>
  </si>
  <si>
    <t>sudameris@gmail.com</t>
  </si>
  <si>
    <t>965313686</t>
  </si>
  <si>
    <t xml:space="preserve">TRANSPORTES Y MULTISERVICIOS L &amp; P E.I.R.L. </t>
  </si>
  <si>
    <t>20606470992</t>
  </si>
  <si>
    <t>LS4ASC2E7NG639453</t>
  </si>
  <si>
    <t>VAD661</t>
  </si>
  <si>
    <t>transportesymultiservicioslp@gmail.com</t>
  </si>
  <si>
    <t>957996260</t>
  </si>
  <si>
    <t>BERTHONY CERECEDA QUINTANILLA</t>
  </si>
  <si>
    <t>45621777</t>
  </si>
  <si>
    <t>JM7KF2W76N0696295</t>
  </si>
  <si>
    <t>VAD252</t>
  </si>
  <si>
    <t>06/11/2021</t>
  </si>
  <si>
    <t>b.cereceda.q@gmail.com</t>
  </si>
  <si>
    <t>993053858</t>
  </si>
  <si>
    <t>DELFIN COTRADO RAMOS</t>
  </si>
  <si>
    <t>01211086</t>
  </si>
  <si>
    <t>93YHSB153NJ967805</t>
  </si>
  <si>
    <t>VAD279</t>
  </si>
  <si>
    <t>DCOTRADO58@GMAIL.COM</t>
  </si>
  <si>
    <t>973532937</t>
  </si>
  <si>
    <t>JOSE CARLOS  TANCO URDAY</t>
  </si>
  <si>
    <t>29757161</t>
  </si>
  <si>
    <t>JOTANUR1107@HOTMAIL.COM</t>
  </si>
  <si>
    <t>957990333</t>
  </si>
  <si>
    <t>MILUSKA CAROLINA CANDIA MEDINA</t>
  </si>
  <si>
    <t>45729369</t>
  </si>
  <si>
    <t>JM7KF2W76N0696496</t>
  </si>
  <si>
    <t>VAD607</t>
  </si>
  <si>
    <t>JCBC_5_4@HOTMAIL.COM</t>
  </si>
  <si>
    <t>993683783</t>
  </si>
  <si>
    <t>REMIGIO HUISA QUISPE</t>
  </si>
  <si>
    <t>29392170</t>
  </si>
  <si>
    <t>LJ12EKR21N4004287</t>
  </si>
  <si>
    <t>VAE029</t>
  </si>
  <si>
    <t>remigiohuisa@hotmail.com</t>
  </si>
  <si>
    <t>959899574</t>
  </si>
  <si>
    <t>YOLANDA ASUNCION BERLANGA VARGAS</t>
  </si>
  <si>
    <t>30422206</t>
  </si>
  <si>
    <t>93YHSB152MJ837562</t>
  </si>
  <si>
    <t>VAE065</t>
  </si>
  <si>
    <t>yoli_bv@hotmail.com</t>
  </si>
  <si>
    <t>959687998</t>
  </si>
  <si>
    <t xml:space="preserve">INRET &amp; SERVICE S.R.L. </t>
  </si>
  <si>
    <t>20455825408</t>
  </si>
  <si>
    <t>JM7KF4W7AN0689632</t>
  </si>
  <si>
    <t>ruben.o.vc@hotmail.com</t>
  </si>
  <si>
    <t>947400145</t>
  </si>
  <si>
    <t>FLAVIO BENANCIO PUMA GUTIERREZ</t>
  </si>
  <si>
    <t>29655833</t>
  </si>
  <si>
    <t>LS5A2ABRXND911112</t>
  </si>
  <si>
    <t>VAD606</t>
  </si>
  <si>
    <t>08/11/2021</t>
  </si>
  <si>
    <t>flaviopuma0@gmail.com</t>
  </si>
  <si>
    <t>959532687</t>
  </si>
  <si>
    <t>JENRI LALO VASQUEZ QUISPE</t>
  </si>
  <si>
    <t>47058562</t>
  </si>
  <si>
    <t>LS4ASC2E9NG639437</t>
  </si>
  <si>
    <t>VAD563</t>
  </si>
  <si>
    <t>henryvasquezquispe@gmail.com</t>
  </si>
  <si>
    <t>993357262</t>
  </si>
  <si>
    <t>JORGE CRISTHIAN GUTIERREZ VILCHEZ</t>
  </si>
  <si>
    <t>30423441</t>
  </si>
  <si>
    <t>LSCBBZ2G8NG601033</t>
  </si>
  <si>
    <t>VBA885</t>
  </si>
  <si>
    <t>jorge_c_gutierrez@hotmail.com</t>
  </si>
  <si>
    <t>948061369</t>
  </si>
  <si>
    <t>JOSE MANUEL BONIFAZ VALDEZ</t>
  </si>
  <si>
    <t>43733474</t>
  </si>
  <si>
    <t>93YRHACA2NJ892451</t>
  </si>
  <si>
    <t>VAA191</t>
  </si>
  <si>
    <t>jmbonifaz@hotmail.com</t>
  </si>
  <si>
    <t>951323975</t>
  </si>
  <si>
    <t>42579016</t>
  </si>
  <si>
    <t>marleo613jime@gmail.com</t>
  </si>
  <si>
    <t>938516927</t>
  </si>
  <si>
    <t>PAQUIRRI BELMONTINO ARIAS ROMERO</t>
  </si>
  <si>
    <t>29673083</t>
  </si>
  <si>
    <t>LGWED2A31NE652545</t>
  </si>
  <si>
    <t>VAD545</t>
  </si>
  <si>
    <t>pquito310570@hotmail.com</t>
  </si>
  <si>
    <t>959129608</t>
  </si>
  <si>
    <t>REYMUNDO JUAN PUMA TICONA</t>
  </si>
  <si>
    <t>41684755</t>
  </si>
  <si>
    <t>LJ11PABD8NC083779</t>
  </si>
  <si>
    <t>VBA787</t>
  </si>
  <si>
    <t>juan_23_81@hotmail.com</t>
  </si>
  <si>
    <t>958229340</t>
  </si>
  <si>
    <t>VANNIA EVELYN GUAYLUPO URIA</t>
  </si>
  <si>
    <t>29701734</t>
  </si>
  <si>
    <t>MA3FL41S9NA270982</t>
  </si>
  <si>
    <t>VANNIA_VEGU@HOTMAIL.COM</t>
  </si>
  <si>
    <t>949147399</t>
  </si>
  <si>
    <t>YULEIMI SALOME QUISPE HUARCAYA</t>
  </si>
  <si>
    <t>43571269</t>
  </si>
  <si>
    <t>LS4ASC2E2NG639666</t>
  </si>
  <si>
    <t>juleimiqh@hotmail.com</t>
  </si>
  <si>
    <t>989714862</t>
  </si>
  <si>
    <t>ZULMA AMANDA FARFAN CASTILLO</t>
  </si>
  <si>
    <t>10297352071</t>
  </si>
  <si>
    <t>MA3FL41S9NA271999</t>
  </si>
  <si>
    <t>farfancast@gmail.com</t>
  </si>
  <si>
    <t>951651525</t>
  </si>
  <si>
    <t>FANNY ROSA AVALOS GARCIA DE RODRIGUEZ</t>
  </si>
  <si>
    <t>29329924</t>
  </si>
  <si>
    <t>LSCBBZ2G7NG600939</t>
  </si>
  <si>
    <t>09/11/2021</t>
  </si>
  <si>
    <t>CESARRODRIGUEZRAMOS1@GMAIL.COM</t>
  </si>
  <si>
    <t>959745293</t>
  </si>
  <si>
    <t>GABINA FELICITAS JILAPA TRUJILLO</t>
  </si>
  <si>
    <t>29400774</t>
  </si>
  <si>
    <t>VR7EF9HPANJ515734</t>
  </si>
  <si>
    <t>pablopocco2013@gmail.com</t>
  </si>
  <si>
    <t>959227491</t>
  </si>
  <si>
    <t>21553619</t>
  </si>
  <si>
    <t>luisdonayrecahua@gmail.com</t>
  </si>
  <si>
    <t>953601902</t>
  </si>
  <si>
    <t>MIGUEL ANGEL PAZ CORRALES</t>
  </si>
  <si>
    <t>00516627</t>
  </si>
  <si>
    <t>VF7SXHNVTNT500415</t>
  </si>
  <si>
    <t>carlafs25@hotmail.com</t>
  </si>
  <si>
    <t>959868986</t>
  </si>
  <si>
    <t>ROGER CANCIO VILCA QUISPE</t>
  </si>
  <si>
    <t>44557973</t>
  </si>
  <si>
    <t>MA3FL41S0NA272085</t>
  </si>
  <si>
    <t>milagros_carbajal_m@hotmail.com</t>
  </si>
  <si>
    <t>925564584</t>
  </si>
  <si>
    <t xml:space="preserve">COLUMBIA FABRICACIONES S.A.C. </t>
  </si>
  <si>
    <t>20605880755</t>
  </si>
  <si>
    <t>MP2TFS40JNT013045</t>
  </si>
  <si>
    <t>VBA927</t>
  </si>
  <si>
    <t>COLUMBIASRL@HOTMAIL.COM</t>
  </si>
  <si>
    <t>959469291</t>
  </si>
  <si>
    <t>AGRIPINA ESTEBA CRUZ</t>
  </si>
  <si>
    <t>09151601</t>
  </si>
  <si>
    <t>LS4ASC2E4NG639376</t>
  </si>
  <si>
    <t>VAD596</t>
  </si>
  <si>
    <t>10/11/2021</t>
  </si>
  <si>
    <t>957417850</t>
  </si>
  <si>
    <t>BRIAN ABEL SAHUANAY CAÑI</t>
  </si>
  <si>
    <t>48705388</t>
  </si>
  <si>
    <t>LSCBBZ2G3NG600095</t>
  </si>
  <si>
    <t>VBA740</t>
  </si>
  <si>
    <t>brian.lifad.12@gmail.com</t>
  </si>
  <si>
    <t>965233838</t>
  </si>
  <si>
    <t>41407024</t>
  </si>
  <si>
    <t>952030098</t>
  </si>
  <si>
    <t>LS5A3ABEXND911735</t>
  </si>
  <si>
    <t>997251001</t>
  </si>
  <si>
    <t>44745743</t>
  </si>
  <si>
    <t>958270270</t>
  </si>
  <si>
    <t>STEPHANNY ADRIANA ZUÑIGA  CHAVEZ</t>
  </si>
  <si>
    <t>71456945</t>
  </si>
  <si>
    <t>MBHZC63SXNG799373</t>
  </si>
  <si>
    <t>STEPHANNYADRIANAZCH@GMAIL.COM</t>
  </si>
  <si>
    <t>942066294</t>
  </si>
  <si>
    <t xml:space="preserve">QUISPE PIZARRO JAMILTON DEDI </t>
  </si>
  <si>
    <t>10297118876</t>
  </si>
  <si>
    <t>LIZBETH.QH1@GMAIL.COM</t>
  </si>
  <si>
    <t>921999028</t>
  </si>
  <si>
    <t>ANGEL TOMY DAVILA ALVAREZ</t>
  </si>
  <si>
    <t>44721174</t>
  </si>
  <si>
    <t>LJ11KAAC4N1301168</t>
  </si>
  <si>
    <t>VAZ939</t>
  </si>
  <si>
    <t>11/11/2021</t>
  </si>
  <si>
    <t>tomydavila8720@gmail.com</t>
  </si>
  <si>
    <t>987900894</t>
  </si>
  <si>
    <t>CESAR MAURICIO VILLENA ECHEGARAY</t>
  </si>
  <si>
    <t>41269296</t>
  </si>
  <si>
    <t>JM7KF2W76N0692686</t>
  </si>
  <si>
    <t>VAE210</t>
  </si>
  <si>
    <t>MVILLENA.MV@GMAIL.COM</t>
  </si>
  <si>
    <t>959161596</t>
  </si>
  <si>
    <t>JESUS ALFREDO RIVERA ALFARO</t>
  </si>
  <si>
    <t>42253904</t>
  </si>
  <si>
    <t>HAVAL NG H6 2.0 4X2 AT INTELLIGENT</t>
  </si>
  <si>
    <t>LGWEF6A51NH915988</t>
  </si>
  <si>
    <t>jesus_ara@hotmail.com</t>
  </si>
  <si>
    <t>979341517</t>
  </si>
  <si>
    <t>29451056</t>
  </si>
  <si>
    <t>9FB4SREB4NM862385</t>
  </si>
  <si>
    <t>VAE057</t>
  </si>
  <si>
    <t>PERALPA@HOTMAIL.COM</t>
  </si>
  <si>
    <t>979762876</t>
  </si>
  <si>
    <t>HAVAL NG H6 2.0 4X4 AT SUPREME</t>
  </si>
  <si>
    <t>LGWFF6A58NH916012</t>
  </si>
  <si>
    <t>YOLINDA ANA CCUNO CONDORI</t>
  </si>
  <si>
    <t>46592069</t>
  </si>
  <si>
    <t>LS4ASC2E1NG639660</t>
  </si>
  <si>
    <t>VAE133</t>
  </si>
  <si>
    <t>mamanicervantespaulricardo@gmail.com</t>
  </si>
  <si>
    <t>975123894</t>
  </si>
  <si>
    <t xml:space="preserve">WHITE LION NUTS S.A.C. </t>
  </si>
  <si>
    <t>20601280508</t>
  </si>
  <si>
    <t>LJ166B3D5N1500462</t>
  </si>
  <si>
    <t>VAA470</t>
  </si>
  <si>
    <t>admwlf@whitelionfoods.com</t>
  </si>
  <si>
    <t>913949653</t>
  </si>
  <si>
    <t>AGRIPINO JANAMPA QUISPE</t>
  </si>
  <si>
    <t>24813399</t>
  </si>
  <si>
    <t>LS4ASB3E1NG802347</t>
  </si>
  <si>
    <t>VAE176</t>
  </si>
  <si>
    <t>12/11/2021</t>
  </si>
  <si>
    <t>yumaranataly1982@hotmail.com</t>
  </si>
  <si>
    <t>980893479</t>
  </si>
  <si>
    <t>ANA MARCELA LOZADA BELTRAN</t>
  </si>
  <si>
    <t>29718641</t>
  </si>
  <si>
    <t>MA3FL41S4NA272042</t>
  </si>
  <si>
    <t>VAE236</t>
  </si>
  <si>
    <t>robrock1824@gmail.com</t>
  </si>
  <si>
    <t>950010220</t>
  </si>
  <si>
    <t>BERNARDINO CONDORI CALLOCSA</t>
  </si>
  <si>
    <t>77200336</t>
  </si>
  <si>
    <t>LS4ASC2E1NG639285</t>
  </si>
  <si>
    <t>VAD102</t>
  </si>
  <si>
    <t>condoricat@gmail.com</t>
  </si>
  <si>
    <t>948827708</t>
  </si>
  <si>
    <t>CLAUDIA FIORELA VERA REVILLA</t>
  </si>
  <si>
    <t>46670641</t>
  </si>
  <si>
    <t>LS5A3DSE8ND910312</t>
  </si>
  <si>
    <t>VAE274</t>
  </si>
  <si>
    <t>cvera@ucsm.edu.pe</t>
  </si>
  <si>
    <t>940185250</t>
  </si>
  <si>
    <t>EDWAR RODOLFO ABARCA ZEGARRA</t>
  </si>
  <si>
    <t>29215915</t>
  </si>
  <si>
    <t>VR7EF9HPANJ515742</t>
  </si>
  <si>
    <t>RENAJEZU13@GMAIL.COM</t>
  </si>
  <si>
    <t>984128669</t>
  </si>
  <si>
    <t>FELIPE CONZA CADENA</t>
  </si>
  <si>
    <t>42905273</t>
  </si>
  <si>
    <t>LS4ASB3E6NG803686</t>
  </si>
  <si>
    <t>927066787</t>
  </si>
  <si>
    <t>GABRIEL ASCENCIO GONZA CRISTOBAL</t>
  </si>
  <si>
    <t>40256488</t>
  </si>
  <si>
    <t>LS5A3DSE3ND910296</t>
  </si>
  <si>
    <t>VAD552</t>
  </si>
  <si>
    <t>monicagonzaf@gmail.com</t>
  </si>
  <si>
    <t>990959173</t>
  </si>
  <si>
    <t>JESUS MARIO BARRIOS ARANIBAR</t>
  </si>
  <si>
    <t>29637109</t>
  </si>
  <si>
    <t>9FB4SREB4NM862289</t>
  </si>
  <si>
    <t>VAD335</t>
  </si>
  <si>
    <t>JBARRIOSA@GMAIL.COM</t>
  </si>
  <si>
    <t>976519454</t>
  </si>
  <si>
    <t>JOSE CARLOS ZAPANA SINCA</t>
  </si>
  <si>
    <t>LJ12EKR27N4702760</t>
  </si>
  <si>
    <t>VAD627</t>
  </si>
  <si>
    <t>josezapana3027@gmail.com</t>
  </si>
  <si>
    <t>963329136</t>
  </si>
  <si>
    <t>JOSE EDUARDO MURILLO VALDIVIA</t>
  </si>
  <si>
    <t>29261418</t>
  </si>
  <si>
    <t>MA3JB74V1N0105602</t>
  </si>
  <si>
    <t>VAC606</t>
  </si>
  <si>
    <t>EDUMURILLOV@HOTMAIL.COM</t>
  </si>
  <si>
    <t>959969694</t>
  </si>
  <si>
    <t>MARIBEL DELIA MATTOS CUBAS</t>
  </si>
  <si>
    <t>40844309</t>
  </si>
  <si>
    <t>MA3FL41S8NA271184</t>
  </si>
  <si>
    <t>VAD512</t>
  </si>
  <si>
    <t>MARIMATTOSCUB@GMAIL.COM</t>
  </si>
  <si>
    <t>960472740</t>
  </si>
  <si>
    <t>VICTOR CLEMENTE HERRERA HUAMAN</t>
  </si>
  <si>
    <t>29407671</t>
  </si>
  <si>
    <t>LS5A3DBE7NA961091</t>
  </si>
  <si>
    <t>sagitariohh@hotmail.com</t>
  </si>
  <si>
    <t>910958009</t>
  </si>
  <si>
    <t xml:space="preserve">ESTACION DE SERVICIOS GRIFO CRISTO REY SOCIEDAD ANONIMA CERRADA </t>
  </si>
  <si>
    <t>20605233997</t>
  </si>
  <si>
    <t>MM7UR4DFXNW147321</t>
  </si>
  <si>
    <t>grifos_mdm@hotmail.com</t>
  </si>
  <si>
    <t>958867009</t>
  </si>
  <si>
    <t xml:space="preserve">IQORI INTERNATIONAL LEARNING E.I.R.L. </t>
  </si>
  <si>
    <t>20607399361</t>
  </si>
  <si>
    <t>MA3FL41SXNA263734</t>
  </si>
  <si>
    <t>VAE089</t>
  </si>
  <si>
    <t>danyaslla.info@gmail.com</t>
  </si>
  <si>
    <t>979373277</t>
  </si>
  <si>
    <t>JESSICA MAGALENA APAZA PAITAN</t>
  </si>
  <si>
    <t>71393349</t>
  </si>
  <si>
    <t>MA3FL41SXNA248781</t>
  </si>
  <si>
    <t>VAE104</t>
  </si>
  <si>
    <t>13/11/2021</t>
  </si>
  <si>
    <t>jessica_18406@hotmail.com</t>
  </si>
  <si>
    <t>949843477</t>
  </si>
  <si>
    <t>JOSE CARLOS CHAMPI CCAHUATA</t>
  </si>
  <si>
    <t>42768667</t>
  </si>
  <si>
    <t>LS5A3DBE7ND910463</t>
  </si>
  <si>
    <t>VAD126</t>
  </si>
  <si>
    <t>champijosecarlos8@gmail.com</t>
  </si>
  <si>
    <t>921159375</t>
  </si>
  <si>
    <t>MIGUEL RUBEN MOLLO LLOQUE</t>
  </si>
  <si>
    <t>41858016</t>
  </si>
  <si>
    <t>JM7KF2W7AN0695833</t>
  </si>
  <si>
    <t>miguelmolloabogado@gmail.com</t>
  </si>
  <si>
    <t>986866294</t>
  </si>
  <si>
    <t>REYNALDO EUGENIO DUEÑAS CHAVEZ</t>
  </si>
  <si>
    <t>29388529</t>
  </si>
  <si>
    <t>JM7KF2W7AN0671710</t>
  </si>
  <si>
    <t>VAB386</t>
  </si>
  <si>
    <t>RDUENAS@SOUTHERNPERU.COM.PE</t>
  </si>
  <si>
    <t>955865767</t>
  </si>
  <si>
    <t>AUGUSTO MIGUEL ANGEL MORISACA CARCAUSTO</t>
  </si>
  <si>
    <t>29391198</t>
  </si>
  <si>
    <t>TSMYEA1S0NMA13202</t>
  </si>
  <si>
    <t>15/11/2021</t>
  </si>
  <si>
    <t>AMMORIC@HOTMAIL.COM</t>
  </si>
  <si>
    <t>950508871</t>
  </si>
  <si>
    <t>CLAUDIA CHIRE LLAMOCCA</t>
  </si>
  <si>
    <t>42018142</t>
  </si>
  <si>
    <t>LS4ASB3E0NG806051</t>
  </si>
  <si>
    <t>benancioportillazamata2021@gmail.com</t>
  </si>
  <si>
    <t>962393214</t>
  </si>
  <si>
    <t>EDWIN FLORES VARGAS</t>
  </si>
  <si>
    <t>43474283</t>
  </si>
  <si>
    <t>LJ11KAAC4N1301171</t>
  </si>
  <si>
    <t>EDWINFLORESVSA@GMAIL.COM</t>
  </si>
  <si>
    <t>974715737</t>
  </si>
  <si>
    <t>GONZALO RICARDO FEBRES TRIGOZO</t>
  </si>
  <si>
    <t>29313774</t>
  </si>
  <si>
    <t>LS4ASJ2E2NA980024</t>
  </si>
  <si>
    <t>VAE086</t>
  </si>
  <si>
    <t>grfebrest@gmail.com</t>
  </si>
  <si>
    <t>992447304</t>
  </si>
  <si>
    <t>LUIS HENDERSON QUISPE HUAMANI</t>
  </si>
  <si>
    <t>47165303</t>
  </si>
  <si>
    <t>LS5A2ABR7ND800064</t>
  </si>
  <si>
    <t>VAE320</t>
  </si>
  <si>
    <t>antageo16@gmail.com</t>
  </si>
  <si>
    <t>954183788</t>
  </si>
  <si>
    <t>29652625</t>
  </si>
  <si>
    <t>959132635</t>
  </si>
  <si>
    <t>PAUL DARIO APAZA MACEDO</t>
  </si>
  <si>
    <t>71079524</t>
  </si>
  <si>
    <t>LJ12EKR21N4004645</t>
  </si>
  <si>
    <t>VAE425</t>
  </si>
  <si>
    <t>pauldario18@gmail.com</t>
  </si>
  <si>
    <t>933480403</t>
  </si>
  <si>
    <t>AYBAR RIVAS, ROSA MERCEDES</t>
  </si>
  <si>
    <t>SAMIRA FERNANDA BARRAGAN RIVEROS</t>
  </si>
  <si>
    <t>74860593</t>
  </si>
  <si>
    <t>MHYNC22S8NJ106104</t>
  </si>
  <si>
    <t>MIGUELBP15@HOTMAIL.COM</t>
  </si>
  <si>
    <t>943529127</t>
  </si>
  <si>
    <t xml:space="preserve">ORDEN DE LOS FRAILES MENORES CAPUCHINOS DE SAN FRANCISCO </t>
  </si>
  <si>
    <t>20137456843</t>
  </si>
  <si>
    <t>LS4ASC2E5NG639368</t>
  </si>
  <si>
    <t>economo@capuchinosperu.org</t>
  </si>
  <si>
    <t>989306363</t>
  </si>
  <si>
    <t>ADRIANA ARAMAYO GAONA</t>
  </si>
  <si>
    <t>40750792</t>
  </si>
  <si>
    <t>LJ12EKR26N4703530</t>
  </si>
  <si>
    <t>VAE207</t>
  </si>
  <si>
    <t>16/11/2021</t>
  </si>
  <si>
    <t>adriarag80@gmail.com</t>
  </si>
  <si>
    <t>951579987</t>
  </si>
  <si>
    <t>BRENDA DAYSSI VELASQUEZ PORTUGAL</t>
  </si>
  <si>
    <t>29720128</t>
  </si>
  <si>
    <t>MA3FL41S7NA241383</t>
  </si>
  <si>
    <t>VAE414</t>
  </si>
  <si>
    <t>j.alexm-ojeda2475@hotmail.com</t>
  </si>
  <si>
    <t>977145943</t>
  </si>
  <si>
    <t>CATALINA DORA CECILIA VALENCIA MUÑOZ</t>
  </si>
  <si>
    <t>29535534</t>
  </si>
  <si>
    <t>LJ12EKR22N4003293</t>
  </si>
  <si>
    <t>VAE137</t>
  </si>
  <si>
    <t>KATTY.VALENCIA.M@HOTMAIL.COM</t>
  </si>
  <si>
    <t>987006647</t>
  </si>
  <si>
    <t>DIONISIO LEONARDO CALDERON PIZARRO</t>
  </si>
  <si>
    <t>29347802</t>
  </si>
  <si>
    <t>LJ11PABD4NC082757</t>
  </si>
  <si>
    <t>VBB752</t>
  </si>
  <si>
    <t>dionisiocalderonpizarro@gmail.com</t>
  </si>
  <si>
    <t>959763772</t>
  </si>
  <si>
    <t>ERIKA EVELYN SOLIS CUADROS</t>
  </si>
  <si>
    <t>30833766</t>
  </si>
  <si>
    <t>MA3FL41S6NA271832</t>
  </si>
  <si>
    <t>VAE257</t>
  </si>
  <si>
    <t>SOLISCUADROSERIKAEVELYN@GMAIL.COM</t>
  </si>
  <si>
    <t>989667252</t>
  </si>
  <si>
    <t>JORGE GERMAN PINARES PINTO</t>
  </si>
  <si>
    <t>29300069</t>
  </si>
  <si>
    <t>LS5A2ABRXND911143</t>
  </si>
  <si>
    <t>VAE275</t>
  </si>
  <si>
    <t>jpinaresp@gmail.com</t>
  </si>
  <si>
    <t>958334755</t>
  </si>
  <si>
    <t>LIBERATA CONDO PUMACHARA</t>
  </si>
  <si>
    <t>24885975</t>
  </si>
  <si>
    <t>LS4ASB3E9NG801138</t>
  </si>
  <si>
    <t>VAE312</t>
  </si>
  <si>
    <t>fredygo20@gmail.com</t>
  </si>
  <si>
    <t>996022224</t>
  </si>
  <si>
    <t>ROLAND JESUS VALENCIA MANCHEGO</t>
  </si>
  <si>
    <t>29519844</t>
  </si>
  <si>
    <t>TSMYDA1SXNMA25747</t>
  </si>
  <si>
    <t>ROLANDVALENCIA@HOTMAIL.ES</t>
  </si>
  <si>
    <t>976804767</t>
  </si>
  <si>
    <t>LJ11PABD6NC084929</t>
  </si>
  <si>
    <t>VBB758</t>
  </si>
  <si>
    <t>rociocastillollica84@gmail.com</t>
  </si>
  <si>
    <t>959177393</t>
  </si>
  <si>
    <t xml:space="preserve">QUISPE ALARICO ANA MARIA </t>
  </si>
  <si>
    <t>10304295771</t>
  </si>
  <si>
    <t>LJ11PABD7NC081506</t>
  </si>
  <si>
    <t>anbev2020@gmail.com</t>
  </si>
  <si>
    <t>977972480</t>
  </si>
  <si>
    <t>AIVEN ARAGON CCOROPUNA</t>
  </si>
  <si>
    <t>73962061</t>
  </si>
  <si>
    <t>LS4ASC2E5NG639659</t>
  </si>
  <si>
    <t>VAE292</t>
  </si>
  <si>
    <t>17/11/2021</t>
  </si>
  <si>
    <t>aybenaragonccoropuna@gmail.com</t>
  </si>
  <si>
    <t>957094877</t>
  </si>
  <si>
    <t>JANNETT AMPARO JUDITH MUÑOZ CORNEJO VDA DE RIVERA</t>
  </si>
  <si>
    <t>29562353</t>
  </si>
  <si>
    <t>93YHSB153NJ936358</t>
  </si>
  <si>
    <t>VAE378</t>
  </si>
  <si>
    <t>roriveram@unsa.edu.pe</t>
  </si>
  <si>
    <t>979737154</t>
  </si>
  <si>
    <t>NELSON BENJAMIN RETAMOZO ILACOPA</t>
  </si>
  <si>
    <t>48311404</t>
  </si>
  <si>
    <t>LS4ASB3E2NG806066</t>
  </si>
  <si>
    <t>VAE366</t>
  </si>
  <si>
    <t>santusailacopa@gmail.com</t>
  </si>
  <si>
    <t>935710711</t>
  </si>
  <si>
    <t>PRIMITIVA CHOQUE CHIPANA DE SARMIENTO</t>
  </si>
  <si>
    <t>29554962</t>
  </si>
  <si>
    <t>LS4ASJ2E3NA982235</t>
  </si>
  <si>
    <t>VAE135</t>
  </si>
  <si>
    <t>tivachoque@gmail.com</t>
  </si>
  <si>
    <t>941077286</t>
  </si>
  <si>
    <t>40098069</t>
  </si>
  <si>
    <t>977384162</t>
  </si>
  <si>
    <t>24891830</t>
  </si>
  <si>
    <t>959699446</t>
  </si>
  <si>
    <t>TERESA BESSIE ARANZAENS DE MACEDO</t>
  </si>
  <si>
    <t>29237595</t>
  </si>
  <si>
    <t>MHYNC22S8NJ103557</t>
  </si>
  <si>
    <t>cesarmacaran@hotmail.com</t>
  </si>
  <si>
    <t>986749202</t>
  </si>
  <si>
    <t xml:space="preserve">ALTODO S.R.L. </t>
  </si>
  <si>
    <t>20539618785</t>
  </si>
  <si>
    <t>HAVAL NG H6 2.0 4X2 AT SUPREME</t>
  </si>
  <si>
    <t>LGWEF6A5XNH914564</t>
  </si>
  <si>
    <t>altodosrl@hotmail.com</t>
  </si>
  <si>
    <t>991903394</t>
  </si>
  <si>
    <t xml:space="preserve">VERYFRUT FERNANDA EMPRESA INDIVIDUAL DE RESPONSABILIDAD LIMITADA </t>
  </si>
  <si>
    <t>20607129470</t>
  </si>
  <si>
    <t>JM7TC2WLAN0459567</t>
  </si>
  <si>
    <t>veryfrut.fernanda@gmail.com</t>
  </si>
  <si>
    <t>987801148</t>
  </si>
  <si>
    <t>ALICIA RAMOS SANTOS</t>
  </si>
  <si>
    <t>46643264</t>
  </si>
  <si>
    <t>LJ12EKR22N4006260</t>
  </si>
  <si>
    <t>VAE380</t>
  </si>
  <si>
    <t>18/11/2021</t>
  </si>
  <si>
    <t>ramossantosalicia@gmail.com</t>
  </si>
  <si>
    <t>989701292</t>
  </si>
  <si>
    <t>CESAR ADOLFO HUALLPA COLQUE</t>
  </si>
  <si>
    <t>42844632</t>
  </si>
  <si>
    <t>LS4ASB3E2NG803684</t>
  </si>
  <si>
    <t>VAE198</t>
  </si>
  <si>
    <t>cesar.huallpa.aqp@gmail.com</t>
  </si>
  <si>
    <t>988957058</t>
  </si>
  <si>
    <t>CRYSSTAL CONSUELO VIRGINIA PACHECO GALLEGOS</t>
  </si>
  <si>
    <t>43673662</t>
  </si>
  <si>
    <t>LJ12EKR2XN4002523</t>
  </si>
  <si>
    <t>VAE376</t>
  </si>
  <si>
    <t>pachecocrysstal@gmail.com</t>
  </si>
  <si>
    <t>988036401</t>
  </si>
  <si>
    <t>GIANNINA LIZ SANTANA NUÑEZ</t>
  </si>
  <si>
    <t>29561707</t>
  </si>
  <si>
    <t>LGWED2A35NE652550</t>
  </si>
  <si>
    <t>yanyliz_22@hotmail.com</t>
  </si>
  <si>
    <t>983882987</t>
  </si>
  <si>
    <t>GUIDO MAMANI CERVANTES</t>
  </si>
  <si>
    <t>45007029</t>
  </si>
  <si>
    <t>LS5A3ABE2ND911602</t>
  </si>
  <si>
    <t>mc_guido12@hotmail.com</t>
  </si>
  <si>
    <t>961919897</t>
  </si>
  <si>
    <t xml:space="preserve">HERBERT LUIS EGUSQUIZA </t>
  </si>
  <si>
    <t>80200478</t>
  </si>
  <si>
    <t>LS4ASB3E5NG803680</t>
  </si>
  <si>
    <t>VAE077</t>
  </si>
  <si>
    <t>herbertegusquiza@gmail.com</t>
  </si>
  <si>
    <t>985354244</t>
  </si>
  <si>
    <t>JOEL SILVIO LOAYZA REVILLA</t>
  </si>
  <si>
    <t>41787678</t>
  </si>
  <si>
    <t>TSMYDA1S8NMA13578</t>
  </si>
  <si>
    <t>VAE330</t>
  </si>
  <si>
    <t>joeloayzar@gmail.com</t>
  </si>
  <si>
    <t>974206617</t>
  </si>
  <si>
    <t>LAURA MARIA BOLIVAR DEMANUEL</t>
  </si>
  <si>
    <t>44267620</t>
  </si>
  <si>
    <t>JM7KF2W76N0692628</t>
  </si>
  <si>
    <t>BOLIVARDEMANUEL1987@GMAIL.COM</t>
  </si>
  <si>
    <t>992745711</t>
  </si>
  <si>
    <t>MARCOS CALLE SUMIRE</t>
  </si>
  <si>
    <t>29502940</t>
  </si>
  <si>
    <t>SUZUKI SWIFT HYBRID GL 1.2 MT 4X2</t>
  </si>
  <si>
    <t>JS2ZC53S2N6401892</t>
  </si>
  <si>
    <t>VAE511</t>
  </si>
  <si>
    <t>maytesi@hotmail.com</t>
  </si>
  <si>
    <t>984986098</t>
  </si>
  <si>
    <t>PERCY TACOMA CONDORI</t>
  </si>
  <si>
    <t>63195970</t>
  </si>
  <si>
    <t>LJ12EKR23N4003366</t>
  </si>
  <si>
    <t>percydani2000@gmail.com</t>
  </si>
  <si>
    <t>922361684</t>
  </si>
  <si>
    <t>ALDO QUISPE OJEDA</t>
  </si>
  <si>
    <t>74556857</t>
  </si>
  <si>
    <t>MP2TFS40JNT015155</t>
  </si>
  <si>
    <t>19/11/2021</t>
  </si>
  <si>
    <t>QUISPEOJEDAALDO@GMAIL.COM</t>
  </si>
  <si>
    <t>920319406</t>
  </si>
  <si>
    <t>DARIO JESUS GOMEZ CABANA</t>
  </si>
  <si>
    <t>29359336</t>
  </si>
  <si>
    <t>TSMYDA1S1NMA29279</t>
  </si>
  <si>
    <t>dario_gc321@hotmail.com</t>
  </si>
  <si>
    <t>959902482</t>
  </si>
  <si>
    <t>GERARDO BRYAN   CASTILLO CASTAÑEDA</t>
  </si>
  <si>
    <t>70123180</t>
  </si>
  <si>
    <t>LJ12EKR26N4012546</t>
  </si>
  <si>
    <t>miriamcastaneda13@gmail.com</t>
  </si>
  <si>
    <t>922534095</t>
  </si>
  <si>
    <t>HECTOR LUNA FLORES</t>
  </si>
  <si>
    <t>29475001</t>
  </si>
  <si>
    <t>LS5A2ABR3ND800059</t>
  </si>
  <si>
    <t>VAE341</t>
  </si>
  <si>
    <t>974301662</t>
  </si>
  <si>
    <t>JORGE ARMANDO YAURI CARLOS</t>
  </si>
  <si>
    <t>40259454</t>
  </si>
  <si>
    <t>MHYNC22S9NJ103115</t>
  </si>
  <si>
    <t>armandoaqp@gmail.com</t>
  </si>
  <si>
    <t>980701602</t>
  </si>
  <si>
    <t>MP2TFS40JNT014117</t>
  </si>
  <si>
    <t>KIARA LLERENA MEDINA</t>
  </si>
  <si>
    <t>47439251</t>
  </si>
  <si>
    <t>JS2ZC53S9N6401887</t>
  </si>
  <si>
    <t>VAE459</t>
  </si>
  <si>
    <t>KIARALLM2188@GMAIL.COM</t>
  </si>
  <si>
    <t>992906568</t>
  </si>
  <si>
    <t>MARCELINA LOURDES ARENCIO HEREDIA</t>
  </si>
  <si>
    <t>29528535</t>
  </si>
  <si>
    <t>LS5A2ABR5ND910126</t>
  </si>
  <si>
    <t>lourdes1820@hotmail.com</t>
  </si>
  <si>
    <t>984258333</t>
  </si>
  <si>
    <t>WILSON TACO CASTILLO</t>
  </si>
  <si>
    <t>46101110</t>
  </si>
  <si>
    <t>LJ12EKR26N4703592</t>
  </si>
  <si>
    <t>VAE428</t>
  </si>
  <si>
    <t>wtacocastillo@gmail.com</t>
  </si>
  <si>
    <t>991731129</t>
  </si>
  <si>
    <t>YESSICA MARIELA GUTIERREZ QUISPE</t>
  </si>
  <si>
    <t>22103112</t>
  </si>
  <si>
    <t>LJ11KAAC2N1301170</t>
  </si>
  <si>
    <t>VBA887</t>
  </si>
  <si>
    <t>EDGUTIERREZQ10@GMAIL.COM</t>
  </si>
  <si>
    <t>949865362</t>
  </si>
  <si>
    <t>OSUR MONTACARGAS Y SERVICIOS E.I.R.L.</t>
  </si>
  <si>
    <t>20602785859</t>
  </si>
  <si>
    <t>LSCBBZ2G9NG600151</t>
  </si>
  <si>
    <t>VBB874</t>
  </si>
  <si>
    <t>SERVICIOS@OSUR.PE</t>
  </si>
  <si>
    <t>999782330</t>
  </si>
  <si>
    <t>ARAPA COPARA, SHIRLEY VANESSA</t>
  </si>
  <si>
    <t>20558297132</t>
  </si>
  <si>
    <t>LJ11PABD1NC083865</t>
  </si>
  <si>
    <t>934991612</t>
  </si>
  <si>
    <t>CESAR AUGUSTO CANAHUA CARRERA</t>
  </si>
  <si>
    <t>42617708</t>
  </si>
  <si>
    <t>LS5A3ABE5NA961105</t>
  </si>
  <si>
    <t>VAE495</t>
  </si>
  <si>
    <t>22/11/2021</t>
  </si>
  <si>
    <t>tresceselc@hotmail.com</t>
  </si>
  <si>
    <t>910119881</t>
  </si>
  <si>
    <t>CHRISTIAN JESUS GAMERO RENDON</t>
  </si>
  <si>
    <t>29568873</t>
  </si>
  <si>
    <t>LS5A3AKR5NA961429</t>
  </si>
  <si>
    <t>VAE467</t>
  </si>
  <si>
    <t>cjgame_r@hotmail.com</t>
  </si>
  <si>
    <t>989326334</t>
  </si>
  <si>
    <t>GERARDO MANUEL FERNANDEZ DAVILA</t>
  </si>
  <si>
    <t>73025915</t>
  </si>
  <si>
    <t>MBHZC63S0NG805598</t>
  </si>
  <si>
    <t>VAE526</t>
  </si>
  <si>
    <t>gerardomanuel1599@gmail.com</t>
  </si>
  <si>
    <t>966454240</t>
  </si>
  <si>
    <t>HECTOR IVO URIBE CALDERON</t>
  </si>
  <si>
    <t>41153635</t>
  </si>
  <si>
    <t>LS4ASE2E2NG805731</t>
  </si>
  <si>
    <t>VAE369</t>
  </si>
  <si>
    <t>hectorivo@hotmail.com</t>
  </si>
  <si>
    <t>958902200</t>
  </si>
  <si>
    <t>JOSE CARLOS SALAS BALLON</t>
  </si>
  <si>
    <t>29581816</t>
  </si>
  <si>
    <t>93YHSB15XNJ924255</t>
  </si>
  <si>
    <t>ppsalba2@gmail.com</t>
  </si>
  <si>
    <t>959177174</t>
  </si>
  <si>
    <t>JUAN CARLOS MONTESINOS YRURI</t>
  </si>
  <si>
    <t>29676329</t>
  </si>
  <si>
    <t>LS4ASC2E5NG639662</t>
  </si>
  <si>
    <t>VAE426</t>
  </si>
  <si>
    <t>carlosrojas2833@gmail.com</t>
  </si>
  <si>
    <t>956284655</t>
  </si>
  <si>
    <t>JUANA PEREZ CRUZ</t>
  </si>
  <si>
    <t>44898654</t>
  </si>
  <si>
    <t>MA3FL41S2NA248774</t>
  </si>
  <si>
    <t>VAE589</t>
  </si>
  <si>
    <t>lasdosvales@hotmail.com</t>
  </si>
  <si>
    <t>943114220</t>
  </si>
  <si>
    <t>MATEO HUAMANI CHACO</t>
  </si>
  <si>
    <t>24806783</t>
  </si>
  <si>
    <t>LS4ASC2E7NG639663</t>
  </si>
  <si>
    <t>VAE487</t>
  </si>
  <si>
    <t>renehuamanimerma198@gmail.com</t>
  </si>
  <si>
    <t>914383953</t>
  </si>
  <si>
    <t>ROSA BRIGIDA CONDORENA ALVARADO</t>
  </si>
  <si>
    <t>70747574</t>
  </si>
  <si>
    <t>MBHZC63S9NG808063</t>
  </si>
  <si>
    <t>VAE217</t>
  </si>
  <si>
    <t>riveirosfred@hotmail.com</t>
  </si>
  <si>
    <t>935998838</t>
  </si>
  <si>
    <t>SARCO JORGE SALINAS DELGADO</t>
  </si>
  <si>
    <t>29463682</t>
  </si>
  <si>
    <t>9FB4SREB4NM862386</t>
  </si>
  <si>
    <t>VAE429</t>
  </si>
  <si>
    <t>SJORGESALINAS@HOTMAIL.COM</t>
  </si>
  <si>
    <t>948007334</t>
  </si>
  <si>
    <t>SILVIA MAXIMIANA ZEGARRA RONDON DE VILLEGAS</t>
  </si>
  <si>
    <t>29453767</t>
  </si>
  <si>
    <t>LS5A3DHE5NA941199</t>
  </si>
  <si>
    <t>VAE437</t>
  </si>
  <si>
    <t>silviaze30@hotmail.com</t>
  </si>
  <si>
    <t>993709936</t>
  </si>
  <si>
    <t>YENCY ELIDA CRUZ NEYRA</t>
  </si>
  <si>
    <t>41995140</t>
  </si>
  <si>
    <t>MA3JB74V8N0106715</t>
  </si>
  <si>
    <t>VAE280</t>
  </si>
  <si>
    <t>yencyneyracruz10@gmail.com</t>
  </si>
  <si>
    <t>957980025</t>
  </si>
  <si>
    <t>YUBER HUAYHUACURE NIFLA</t>
  </si>
  <si>
    <t>43429160</t>
  </si>
  <si>
    <t>LS4ASC2E9NG639664</t>
  </si>
  <si>
    <t>VAE576</t>
  </si>
  <si>
    <t>niflayuber8@gmail.com</t>
  </si>
  <si>
    <t>928401255</t>
  </si>
  <si>
    <t>ALEX NEIL ZEVALLOS BARRIENTOS</t>
  </si>
  <si>
    <t>70779892</t>
  </si>
  <si>
    <t>MBHZC63S5NG823305</t>
  </si>
  <si>
    <t>VAE253</t>
  </si>
  <si>
    <t>23/11/2021</t>
  </si>
  <si>
    <t>alexzevbar@gmail.com</t>
  </si>
  <si>
    <t>958041221</t>
  </si>
  <si>
    <t>CELIA QQUENTA SIVINCHA</t>
  </si>
  <si>
    <t>44802597</t>
  </si>
  <si>
    <t>LS4ASC2E6NG639377</t>
  </si>
  <si>
    <t>VAE438</t>
  </si>
  <si>
    <t>celiaquenta@gmail.com</t>
  </si>
  <si>
    <t>958953343</t>
  </si>
  <si>
    <t>CYNTHIA DEL CARMEN CHAVEZ VIZCARRA</t>
  </si>
  <si>
    <t>72807818</t>
  </si>
  <si>
    <t>MA3FL41S0NA272183</t>
  </si>
  <si>
    <t>VAE572</t>
  </si>
  <si>
    <t>cyn25.dc@gmail.com</t>
  </si>
  <si>
    <t>986717858</t>
  </si>
  <si>
    <t>DERLYS VIDAL HUAMANI MASCA</t>
  </si>
  <si>
    <t>41630924</t>
  </si>
  <si>
    <t>LJ12EKR28N4012547</t>
  </si>
  <si>
    <t>HUAMANIDERLYS@GMAIL.COM</t>
  </si>
  <si>
    <t>951733729</t>
  </si>
  <si>
    <t>FELICITAS QUIRO DE PARQUE</t>
  </si>
  <si>
    <t>02269603</t>
  </si>
  <si>
    <t>LJ12EKS30N4705325</t>
  </si>
  <si>
    <t>VAE427</t>
  </si>
  <si>
    <t>roxana_2pq@hotmail.com</t>
  </si>
  <si>
    <t>940229089</t>
  </si>
  <si>
    <t>FELIX SEGUNDO COTACALLAPA ALVAREZ</t>
  </si>
  <si>
    <t>01343469</t>
  </si>
  <si>
    <t>LS4ASB3E1NG803675</t>
  </si>
  <si>
    <t>VAE177</t>
  </si>
  <si>
    <t>f.cotacallapa_1968@hotmail.com</t>
  </si>
  <si>
    <t>957770724</t>
  </si>
  <si>
    <t>HELENA MIYALIEN HOLGUIN APAZA</t>
  </si>
  <si>
    <t>44879106</t>
  </si>
  <si>
    <t>MA3FL41S5NA266279</t>
  </si>
  <si>
    <t>VAE679</t>
  </si>
  <si>
    <t>NENITA_859@HOTMAIL.COM</t>
  </si>
  <si>
    <t>959550061</t>
  </si>
  <si>
    <t>JUAN CARLOS HUAMANI MENDOZA</t>
  </si>
  <si>
    <t>46823277</t>
  </si>
  <si>
    <t>MA3FL41S5NA272101</t>
  </si>
  <si>
    <t>VAE647</t>
  </si>
  <si>
    <t>juancito_art1991@hotmail.com</t>
  </si>
  <si>
    <t>999707094</t>
  </si>
  <si>
    <t>LIZA ANITA CHICATA CRUZ</t>
  </si>
  <si>
    <t>40165917</t>
  </si>
  <si>
    <t>9FB4SREB4NM862387</t>
  </si>
  <si>
    <t>VAE648</t>
  </si>
  <si>
    <t>DRAGOS.700@GMAIL.COM</t>
  </si>
  <si>
    <t>951328615</t>
  </si>
  <si>
    <t>LUIS MIGUEL LIPA MAMANI</t>
  </si>
  <si>
    <t>44855174</t>
  </si>
  <si>
    <t>93YHSB154NJ936367</t>
  </si>
  <si>
    <t>VAE580</t>
  </si>
  <si>
    <t>lluis242@hotmail.com</t>
  </si>
  <si>
    <t>931996497</t>
  </si>
  <si>
    <t>29639270</t>
  </si>
  <si>
    <t>955295350</t>
  </si>
  <si>
    <t>VICENTE ALBERTO VALDIVIA CUELLAR</t>
  </si>
  <si>
    <t>29341740</t>
  </si>
  <si>
    <t>MBHZC63SXNG787868</t>
  </si>
  <si>
    <t>VAE636</t>
  </si>
  <si>
    <t>av_valdivia@hotmail.com</t>
  </si>
  <si>
    <t>982013509</t>
  </si>
  <si>
    <t xml:space="preserve">S.G. ATHENEA SECURITY S.A.C. </t>
  </si>
  <si>
    <t>20605846905</t>
  </si>
  <si>
    <t>MAZDA NEW BT-50 PRIME 3.0T MT 4X4</t>
  </si>
  <si>
    <t>MP2TFS40JNT013086</t>
  </si>
  <si>
    <t>cristhian_luquis@hotmail.com</t>
  </si>
  <si>
    <t>988330890</t>
  </si>
  <si>
    <t>ARTURO GUTIERREZ MENDIZABAL</t>
  </si>
  <si>
    <t>74709317</t>
  </si>
  <si>
    <t>JM7BP2H76N1122585</t>
  </si>
  <si>
    <t>VAD496</t>
  </si>
  <si>
    <t>24/11/2021</t>
  </si>
  <si>
    <t>agmunsa@gmail.com</t>
  </si>
  <si>
    <t>997187412</t>
  </si>
  <si>
    <t>CARLOS NESTOR ESPINOZA QUICAÑO</t>
  </si>
  <si>
    <t>29647292</t>
  </si>
  <si>
    <t>93YHSC153NJ924281</t>
  </si>
  <si>
    <t>KARLOSESPINOZAAQP@HOTMAIL.COM</t>
  </si>
  <si>
    <t>959713182</t>
  </si>
  <si>
    <t>GLORIA LIBERTAD SALINAS SUMARI</t>
  </si>
  <si>
    <t>41359730</t>
  </si>
  <si>
    <t>TSMYDA1S4NMA13657</t>
  </si>
  <si>
    <t>VAF022</t>
  </si>
  <si>
    <t>goyita_n@hotmail.com</t>
  </si>
  <si>
    <t>940420391</t>
  </si>
  <si>
    <t>JOSE ANTONIO LUQUE CALDERON</t>
  </si>
  <si>
    <t>41680939</t>
  </si>
  <si>
    <t>LS4ASE2E3NG805706</t>
  </si>
  <si>
    <t>VAE583</t>
  </si>
  <si>
    <t>yesicalaura261985@gmail.com</t>
  </si>
  <si>
    <t>963237841</t>
  </si>
  <si>
    <t>JUAN CARLOS RODRIGUEZ  OLLACHICA</t>
  </si>
  <si>
    <t>70604433</t>
  </si>
  <si>
    <t>LS4ASC2E6NG639380</t>
  </si>
  <si>
    <t>VAE550</t>
  </si>
  <si>
    <t>zero.95@outlook.com</t>
  </si>
  <si>
    <t>959715990</t>
  </si>
  <si>
    <t>MAXIMILIANO NUÑEZ MAMANI</t>
  </si>
  <si>
    <t>80219410</t>
  </si>
  <si>
    <t>LS4ASE2E7NG805725</t>
  </si>
  <si>
    <t>jorgeluisnunezhuamani@gmail.com</t>
  </si>
  <si>
    <t>943630495</t>
  </si>
  <si>
    <t>MILAGROS RUTH GONZALES PUMA</t>
  </si>
  <si>
    <t>44483802</t>
  </si>
  <si>
    <t>MA3FL41S0NA248725</t>
  </si>
  <si>
    <t>VAE579</t>
  </si>
  <si>
    <t>mgonzales.bios@gmail.com</t>
  </si>
  <si>
    <t>976768977</t>
  </si>
  <si>
    <t>NOEMI JENNIFER ETCHEBARNE ERAZO</t>
  </si>
  <si>
    <t>42017490</t>
  </si>
  <si>
    <t>MA3JB74V8N0107704</t>
  </si>
  <si>
    <t>VAF060</t>
  </si>
  <si>
    <t>njee22@hotmail.com</t>
  </si>
  <si>
    <t>953630063</t>
  </si>
  <si>
    <t>NORRY BEATRIZ DEL CARPIO VELARDE</t>
  </si>
  <si>
    <t>29286613</t>
  </si>
  <si>
    <t>MM7UR4DF7NW143260</t>
  </si>
  <si>
    <t>VBC734</t>
  </si>
  <si>
    <t>NDELCARPIOV@GMAIL.COM</t>
  </si>
  <si>
    <t>951467846</t>
  </si>
  <si>
    <t>ROSALBA SAMANEZ PALOMINO</t>
  </si>
  <si>
    <t>41243899</t>
  </si>
  <si>
    <t>JM7KF2W7AN0692540</t>
  </si>
  <si>
    <t>VAE699</t>
  </si>
  <si>
    <t>ROSALBASP_7@HOTMAIL.COM</t>
  </si>
  <si>
    <t>959772593</t>
  </si>
  <si>
    <t>XIOMARA FERNANDA HUAMAN ROMAN</t>
  </si>
  <si>
    <t>72617498</t>
  </si>
  <si>
    <t>LGWFF6A50NH916005</t>
  </si>
  <si>
    <t>VAF046</t>
  </si>
  <si>
    <t>angeltadeo2@hotmail.com</t>
  </si>
  <si>
    <t>919067742</t>
  </si>
  <si>
    <t>ALICIA ELENA CALLATA TICONA</t>
  </si>
  <si>
    <t>29646583</t>
  </si>
  <si>
    <t>LS4ASB3E0NG802596</t>
  </si>
  <si>
    <t>VAE422</t>
  </si>
  <si>
    <t>25/11/2021</t>
  </si>
  <si>
    <t>aqp623@gmail.com</t>
  </si>
  <si>
    <t>959584603</t>
  </si>
  <si>
    <t>DARWIN DANIEL ENRIQUEZ CANO</t>
  </si>
  <si>
    <t>71838090</t>
  </si>
  <si>
    <t>MBHZC63S0NG759089</t>
  </si>
  <si>
    <t>VAE485</t>
  </si>
  <si>
    <t>DARWIN.ECANO@GMAIL.COM</t>
  </si>
  <si>
    <t>994607490</t>
  </si>
  <si>
    <t>EDINSON ROMY HUISACAYNA MEDINA</t>
  </si>
  <si>
    <t>40809153</t>
  </si>
  <si>
    <t>93Y9SR5B6NJ044526</t>
  </si>
  <si>
    <t>VBB948</t>
  </si>
  <si>
    <t>EDINSONROMY@HOTMAIL.COM</t>
  </si>
  <si>
    <t>943412471</t>
  </si>
  <si>
    <t>ESTEFANIA MAMANI CHARCA</t>
  </si>
  <si>
    <t>76574606</t>
  </si>
  <si>
    <t>LS4ASC2E1NG639383</t>
  </si>
  <si>
    <t>VAE463</t>
  </si>
  <si>
    <t>estefaniamamanicharca@gmail.com</t>
  </si>
  <si>
    <t>953499301</t>
  </si>
  <si>
    <t>JOSE LUIS TEJADA TAPIA</t>
  </si>
  <si>
    <t>30962420</t>
  </si>
  <si>
    <t>LS5A2ABR2ND911122</t>
  </si>
  <si>
    <t>VAF002</t>
  </si>
  <si>
    <t>grillete_2b@hotmail.com</t>
  </si>
  <si>
    <t>956507967</t>
  </si>
  <si>
    <t>KEVIN ELMER VILCA ALVAREZ</t>
  </si>
  <si>
    <t>75945873</t>
  </si>
  <si>
    <t>LJ12EKR28N4006263</t>
  </si>
  <si>
    <t>VAE687</t>
  </si>
  <si>
    <t>KEVIN.VILCA.A@GMAIL.COM</t>
  </si>
  <si>
    <t>MARIA MAGDALENA CASTRO HANCCOCCALLO</t>
  </si>
  <si>
    <t>40341818</t>
  </si>
  <si>
    <t>LS4ASC2E8NG639381</t>
  </si>
  <si>
    <t>VAE658</t>
  </si>
  <si>
    <t>958186614</t>
  </si>
  <si>
    <t>ZACARIAS LORENZO MANUEL</t>
  </si>
  <si>
    <t>01279348</t>
  </si>
  <si>
    <t>LS4ASB3E3NG803662</t>
  </si>
  <si>
    <t>VAE423</t>
  </si>
  <si>
    <t>lorenzozacarias76@gmail.com</t>
  </si>
  <si>
    <t>941059462</t>
  </si>
  <si>
    <t xml:space="preserve">CONSTRUCTORA E INMOBILIARIA K'LEG S.A. </t>
  </si>
  <si>
    <t>20608435957</t>
  </si>
  <si>
    <t>MA3FB32S2N0H99386</t>
  </si>
  <si>
    <t>VAE609</t>
  </si>
  <si>
    <t>garythos1915@gmail.com</t>
  </si>
  <si>
    <t>999991513</t>
  </si>
  <si>
    <t>MA3FB32S2N0H99890</t>
  </si>
  <si>
    <t>VAF079</t>
  </si>
  <si>
    <t>MA3FB32S8N0J14305</t>
  </si>
  <si>
    <t>VAE368</t>
  </si>
  <si>
    <t xml:space="preserve">STEEL E.I.R.L. </t>
  </si>
  <si>
    <t>20454434189</t>
  </si>
  <si>
    <t>LS4ASE2E7NG805787</t>
  </si>
  <si>
    <t>ricardo.chipana@steel-imc.com</t>
  </si>
  <si>
    <t>959972099</t>
  </si>
  <si>
    <t>DIANA DALLEN BRICEÑO OCHOA</t>
  </si>
  <si>
    <t>40151222</t>
  </si>
  <si>
    <t>LJ11PABD0NC084764</t>
  </si>
  <si>
    <t>diana_b_o@hotmail.com</t>
  </si>
  <si>
    <t>952969944</t>
  </si>
  <si>
    <t>ALAN ORLANDO TASAYCO MENDEZ</t>
  </si>
  <si>
    <t>47244363</t>
  </si>
  <si>
    <t>LJ12EKR23N4002525</t>
  </si>
  <si>
    <t>26/11/2021</t>
  </si>
  <si>
    <t>alantasayco91@gmail.com</t>
  </si>
  <si>
    <t>966884489</t>
  </si>
  <si>
    <t>JAEKSON ALEXANDER HANCCO CONDORI</t>
  </si>
  <si>
    <t>43685207</t>
  </si>
  <si>
    <t>LS4ASB3E6NG803672</t>
  </si>
  <si>
    <t>VAF164</t>
  </si>
  <si>
    <t>jaeksonalexander@gmail.com</t>
  </si>
  <si>
    <t>928587341</t>
  </si>
  <si>
    <t>29643391</t>
  </si>
  <si>
    <t>959997653</t>
  </si>
  <si>
    <t>JESUS CABANA CACERES</t>
  </si>
  <si>
    <t>29597552</t>
  </si>
  <si>
    <t>LS5A3DBE6NA961342</t>
  </si>
  <si>
    <t>VAF143</t>
  </si>
  <si>
    <t>JESUSCABANACACERES@GMAIL.COM</t>
  </si>
  <si>
    <t>956069691</t>
  </si>
  <si>
    <t>JUAN APAZA PARI</t>
  </si>
  <si>
    <t>02427155</t>
  </si>
  <si>
    <t>TSMYDA1S9NMA16179</t>
  </si>
  <si>
    <t>VAD298</t>
  </si>
  <si>
    <t>PEDIATRIA2329@GMAIL.COM</t>
  </si>
  <si>
    <t>976909001</t>
  </si>
  <si>
    <t>LISSET KARINA TORRES PUMA</t>
  </si>
  <si>
    <t>48419522</t>
  </si>
  <si>
    <t>LJ12EKS32N4705326</t>
  </si>
  <si>
    <t>VAE412</t>
  </si>
  <si>
    <t>LKTP_1994@HOTMAIL.COM</t>
  </si>
  <si>
    <t>953445485</t>
  </si>
  <si>
    <t>LUIS ANGEL SALAZAR MAIHUA</t>
  </si>
  <si>
    <t>71974786</t>
  </si>
  <si>
    <t>LS4ASE2E9NG805726</t>
  </si>
  <si>
    <t>VAE644</t>
  </si>
  <si>
    <t>salazar.angel01@outlook.com</t>
  </si>
  <si>
    <t>942736701</t>
  </si>
  <si>
    <t>LUIS DAVID RICAPA BASILIO</t>
  </si>
  <si>
    <t>47720882</t>
  </si>
  <si>
    <t>LS4ASC2EXNG639382</t>
  </si>
  <si>
    <t>VAE629</t>
  </si>
  <si>
    <t>RICAPABASILIOLUISDAVID@GMAIL.COM</t>
  </si>
  <si>
    <t>924977437</t>
  </si>
  <si>
    <t>PILAR VILCAPAZA MASCO</t>
  </si>
  <si>
    <t>70111967</t>
  </si>
  <si>
    <t>LJ12EKR24N4705566</t>
  </si>
  <si>
    <t>PILARVILCAPAZA@GMAIL.COM</t>
  </si>
  <si>
    <t>941270752</t>
  </si>
  <si>
    <t>RAUL DUEÑAS RAMOS</t>
  </si>
  <si>
    <t>10129749</t>
  </si>
  <si>
    <t>LGWED2A31NE652741</t>
  </si>
  <si>
    <t>RDUENAS1_ADM@HOTMAIL.COM</t>
  </si>
  <si>
    <t>945223582</t>
  </si>
  <si>
    <t>RODOLFO LUIS BEJAR CABANA</t>
  </si>
  <si>
    <t>41783810</t>
  </si>
  <si>
    <t>LS4ASE2E0NG805761</t>
  </si>
  <si>
    <t>VAF019</t>
  </si>
  <si>
    <t>bejarfitto@gmail.com</t>
  </si>
  <si>
    <t>958133058</t>
  </si>
  <si>
    <t>LS4ASG2E2NG805773</t>
  </si>
  <si>
    <t xml:space="preserve">CARLOS HERENCIA LUIS ALBERTO </t>
  </si>
  <si>
    <t>10740696063</t>
  </si>
  <si>
    <t>LS4ASC2E0NG639200</t>
  </si>
  <si>
    <t>VAF009</t>
  </si>
  <si>
    <t>luiscarlosherencia@gmail.com</t>
  </si>
  <si>
    <t>969209271</t>
  </si>
  <si>
    <t>EMETERIO VIRGILIO CANDIA CASTILLO</t>
  </si>
  <si>
    <t>43290570</t>
  </si>
  <si>
    <t>MHYDN71V4NJ400808</t>
  </si>
  <si>
    <t>27/11/2021</t>
  </si>
  <si>
    <t>andago23@gmail.com</t>
  </si>
  <si>
    <t>959768207</t>
  </si>
  <si>
    <t>HECTOR ANDRES BALLON JIMENEZ</t>
  </si>
  <si>
    <t>04637571</t>
  </si>
  <si>
    <t>MHYNC22S5NJ106500</t>
  </si>
  <si>
    <t>GIULIA.SBH@GMAIL.COM</t>
  </si>
  <si>
    <t>981854502</t>
  </si>
  <si>
    <t>JAIHNER QUISPE MAMANI</t>
  </si>
  <si>
    <t>45280102</t>
  </si>
  <si>
    <t>LS5A3ABE8ND911605</t>
  </si>
  <si>
    <t>VAF102</t>
  </si>
  <si>
    <t>jaihnerquispemamani@gmail.com</t>
  </si>
  <si>
    <t>980698777</t>
  </si>
  <si>
    <t>JANETH GLADYS SAMO GALLEGOS</t>
  </si>
  <si>
    <t>43867346</t>
  </si>
  <si>
    <t>93YHSB151NJ967821</t>
  </si>
  <si>
    <t>VAE460</t>
  </si>
  <si>
    <t>janethyg@gmail.com</t>
  </si>
  <si>
    <t>981958471</t>
  </si>
  <si>
    <t>MANUEL ENRIQUE RIVAS ACEDO</t>
  </si>
  <si>
    <t>40005234</t>
  </si>
  <si>
    <t>SUZUKI NEW ERTIGA 1.5 GL AT TAP NEG GLPT</t>
  </si>
  <si>
    <t>MHYNC22S8NJ104708</t>
  </si>
  <si>
    <t>VAF132</t>
  </si>
  <si>
    <t>atco25@hotmail.com</t>
  </si>
  <si>
    <t>980061614</t>
  </si>
  <si>
    <t>MATEO LUCIO SUCARI VARGAYA</t>
  </si>
  <si>
    <t>29546931</t>
  </si>
  <si>
    <t>93Y9SR5B6NJ044532</t>
  </si>
  <si>
    <t>VBB936</t>
  </si>
  <si>
    <t>mat_h_eusluc@hotmail.com</t>
  </si>
  <si>
    <t>985259616</t>
  </si>
  <si>
    <t>RENZO RODRIGO PINTO MUÑOZ</t>
  </si>
  <si>
    <t>44706050</t>
  </si>
  <si>
    <t>TSMYDA1S6NMA15068</t>
  </si>
  <si>
    <t>VAE362</t>
  </si>
  <si>
    <t>renzorodrigopintomunoz@gmail.com</t>
  </si>
  <si>
    <t>956174202</t>
  </si>
  <si>
    <t>29694824</t>
  </si>
  <si>
    <t>959133250</t>
  </si>
  <si>
    <t>RODOLFO ELEUTERIO ALEJO CHURA</t>
  </si>
  <si>
    <t>29511865</t>
  </si>
  <si>
    <t>MA3FB32S4M0G96985</t>
  </si>
  <si>
    <t>V0W569</t>
  </si>
  <si>
    <t>rodolfoalejo2000@gmail.com</t>
  </si>
  <si>
    <t>991336098</t>
  </si>
  <si>
    <t>ALDO GINO ZUZUNAGA HUAMBO</t>
  </si>
  <si>
    <t>29295575</t>
  </si>
  <si>
    <t>LGWEE4A55NK602825</t>
  </si>
  <si>
    <t>VAE519</t>
  </si>
  <si>
    <t>29/11/2021</t>
  </si>
  <si>
    <t>aldozuzunagah@gmail.com</t>
  </si>
  <si>
    <t>964484844</t>
  </si>
  <si>
    <t>RECAVARREN PINTO, FIORELLA STEPHANIE</t>
  </si>
  <si>
    <t>ANDREA ALEJANDRA PAREDES GARAVITO</t>
  </si>
  <si>
    <t>43631982</t>
  </si>
  <si>
    <t>LS5A3AKR6NA961276</t>
  </si>
  <si>
    <t>VAF109</t>
  </si>
  <si>
    <t>andreeitta@hotmail.com</t>
  </si>
  <si>
    <t>969752190</t>
  </si>
  <si>
    <t>CARLOS ALBERTO ROJAS CRISPIN</t>
  </si>
  <si>
    <t>41090246</t>
  </si>
  <si>
    <t>LJ12EKR22N4005691</t>
  </si>
  <si>
    <t>VAE582</t>
  </si>
  <si>
    <t>tmrojas7@gmail.com</t>
  </si>
  <si>
    <t>992450968</t>
  </si>
  <si>
    <t>CESAR ALBERTO OCHARAN OBLITAS</t>
  </si>
  <si>
    <t>07749356</t>
  </si>
  <si>
    <t>MA3JB74V3N0104242</t>
  </si>
  <si>
    <t>cesarocharan@hotmail.com</t>
  </si>
  <si>
    <t>953251177</t>
  </si>
  <si>
    <t>DORIS MARLENE SOSA OTAZU</t>
  </si>
  <si>
    <t>04401755</t>
  </si>
  <si>
    <t>LJ12EKS30N4704403</t>
  </si>
  <si>
    <t>jalarcon_13@hotmail.com</t>
  </si>
  <si>
    <t>931884002</t>
  </si>
  <si>
    <t>EVELYN MARIE OPORTO MANSILLA</t>
  </si>
  <si>
    <t>41421867</t>
  </si>
  <si>
    <t>9FB4SREB4NM862384</t>
  </si>
  <si>
    <t>VAF077</t>
  </si>
  <si>
    <t>luisquirozcornejo@gmail.com</t>
  </si>
  <si>
    <t>938278046</t>
  </si>
  <si>
    <t>GREGORIO GRACIANO MOROCCO VILAVILA</t>
  </si>
  <si>
    <t>02373737</t>
  </si>
  <si>
    <t>LS5A3DHE1NA941460</t>
  </si>
  <si>
    <t>VAF023</t>
  </si>
  <si>
    <t>gregoriomorocco@gmail.com</t>
  </si>
  <si>
    <t>950556565</t>
  </si>
  <si>
    <t>HANS EDISON RIVADENEIRA ROALCABA</t>
  </si>
  <si>
    <t>45102121</t>
  </si>
  <si>
    <t>MA3JB74V2N0104944</t>
  </si>
  <si>
    <t>rhansedison@gmail.com</t>
  </si>
  <si>
    <t>957713496</t>
  </si>
  <si>
    <t>JORGE ALBERTO FALLA VILLENA</t>
  </si>
  <si>
    <t>30848239</t>
  </si>
  <si>
    <t>93YHSB157NJ936332</t>
  </si>
  <si>
    <t>SILVIAPINTOO@HOTMAIL.COM</t>
  </si>
  <si>
    <t>992093356</t>
  </si>
  <si>
    <t>JULIANA TAIRO DE QUISPE</t>
  </si>
  <si>
    <t>29216737</t>
  </si>
  <si>
    <t>MBHWB52S5NG720290</t>
  </si>
  <si>
    <t>VAE516</t>
  </si>
  <si>
    <t>quispetjl333@gmail.com</t>
  </si>
  <si>
    <t>993404486</t>
  </si>
  <si>
    <t>LAURA BERTHA YUPA RIVERA</t>
  </si>
  <si>
    <t>29456878</t>
  </si>
  <si>
    <t>LSCBBZ2G9NG601591</t>
  </si>
  <si>
    <t>VBC743</t>
  </si>
  <si>
    <t>974445279</t>
  </si>
  <si>
    <t>MANUEL ENRIQUE ZEGARRA RAMIREZ</t>
  </si>
  <si>
    <t>73225332</t>
  </si>
  <si>
    <t>93Y9SR5B6NJ044556</t>
  </si>
  <si>
    <t>VBC724</t>
  </si>
  <si>
    <t>zegarraramirezm183@gmail.com</t>
  </si>
  <si>
    <t>965049797</t>
  </si>
  <si>
    <t>MARIA VALDIVIA DE LAZO</t>
  </si>
  <si>
    <t>LS5A3DBE6ND910535</t>
  </si>
  <si>
    <t>VAF024</t>
  </si>
  <si>
    <t>haroldlv789@gmail.com</t>
  </si>
  <si>
    <t>940191987</t>
  </si>
  <si>
    <t>NESTOR TICONA CCOPA</t>
  </si>
  <si>
    <t>29654744</t>
  </si>
  <si>
    <t>LS5A2ABRXND800060</t>
  </si>
  <si>
    <t>kintokarlos2@gmail.com</t>
  </si>
  <si>
    <t>999666219</t>
  </si>
  <si>
    <t>29288052</t>
  </si>
  <si>
    <t>959744045</t>
  </si>
  <si>
    <t>SONIA GRACIELA SEGOVIA DE CHARUN</t>
  </si>
  <si>
    <t>30826455</t>
  </si>
  <si>
    <t>LS4ASE2EXNG805797</t>
  </si>
  <si>
    <t>VAF047</t>
  </si>
  <si>
    <t>chchseg@gmail.com</t>
  </si>
  <si>
    <t>987836338</t>
  </si>
  <si>
    <t xml:space="preserve">ESDRAS E.I.R.L. </t>
  </si>
  <si>
    <t>20456286471</t>
  </si>
  <si>
    <t>JM7KF2W76N0696216</t>
  </si>
  <si>
    <t>alexquille@gmail.com</t>
  </si>
  <si>
    <t>958336283</t>
  </si>
  <si>
    <t>DANIEL ISMAEL MUÑOZ CACERES</t>
  </si>
  <si>
    <t>29626194</t>
  </si>
  <si>
    <t>LGWFF6A54NH916007</t>
  </si>
  <si>
    <t>VAF005</t>
  </si>
  <si>
    <t>30/11/2021</t>
  </si>
  <si>
    <t>danicomc74@gmail.com</t>
  </si>
  <si>
    <t>959314852</t>
  </si>
  <si>
    <t>ELMER CONDORI CALCINA</t>
  </si>
  <si>
    <t>80040713</t>
  </si>
  <si>
    <t>LS4ASB3E3NG806061</t>
  </si>
  <si>
    <t>VAF276</t>
  </si>
  <si>
    <t>elmercondoricalcina@gmail.com</t>
  </si>
  <si>
    <t>967431484</t>
  </si>
  <si>
    <t>GIANELLA LUCIA PALOMINO RIVERA</t>
  </si>
  <si>
    <t>71217754</t>
  </si>
  <si>
    <t>MA3FL41SXNA272398</t>
  </si>
  <si>
    <t>VAF119</t>
  </si>
  <si>
    <t>gianypalomino@gmail.com</t>
  </si>
  <si>
    <t>953810769</t>
  </si>
  <si>
    <t>GUMERCINDO GALARZA CANAZA</t>
  </si>
  <si>
    <t>29709819</t>
  </si>
  <si>
    <t>LS4ASJ2E2NA980430</t>
  </si>
  <si>
    <t>VAF014</t>
  </si>
  <si>
    <t>gumergalarza@hotmail.com</t>
  </si>
  <si>
    <t>959909951</t>
  </si>
  <si>
    <t>MANUEL DIAZ GAMARRA</t>
  </si>
  <si>
    <t>24709728</t>
  </si>
  <si>
    <t>LS4ASE2E5NG805738</t>
  </si>
  <si>
    <t>raulbelandrodiazzarate68@gmail.com</t>
  </si>
  <si>
    <t>984638718</t>
  </si>
  <si>
    <t>MAX FIDEL SUMARI TAIPE</t>
  </si>
  <si>
    <t>29302989</t>
  </si>
  <si>
    <t>LSCBBZ2G0NG600152</t>
  </si>
  <si>
    <t>VBC715</t>
  </si>
  <si>
    <t>GALLITOCANTOR2066@GMAIL.COM</t>
  </si>
  <si>
    <t>951174177</t>
  </si>
  <si>
    <t>MIGUEL ANGEL GONZALES APARCANA</t>
  </si>
  <si>
    <t>29613554</t>
  </si>
  <si>
    <t>MHYNC22S7NJ105218</t>
  </si>
  <si>
    <t>miguelgonzales_29@hotmail.com</t>
  </si>
  <si>
    <t>992024585</t>
  </si>
  <si>
    <t>REYNA NARCIZA ASTULLE PUMA</t>
  </si>
  <si>
    <t>29726141</t>
  </si>
  <si>
    <t>LS5A2ABR9ND910131</t>
  </si>
  <si>
    <t>quicocastillowilyluis@gmail.com</t>
  </si>
  <si>
    <t>999776773</t>
  </si>
  <si>
    <t>VICENTE ARANIBAR VILCA</t>
  </si>
  <si>
    <t>29348313</t>
  </si>
  <si>
    <t>LJ12EKR26N4004642</t>
  </si>
  <si>
    <t>VAE465</t>
  </si>
  <si>
    <t>PASCUALVAV@HOTMAIL.COM</t>
  </si>
  <si>
    <t>918590214</t>
  </si>
  <si>
    <t>LJ11PABD2NC084927</t>
  </si>
  <si>
    <t>VBB939</t>
  </si>
  <si>
    <t xml:space="preserve">CROSS AQP SOCIEDAD ANONIMA CERRADA - CROSS AQP S.A.C. </t>
  </si>
  <si>
    <t>20600668413</t>
  </si>
  <si>
    <t>93Y9SR5B6NJ044433</t>
  </si>
  <si>
    <t>VBC821</t>
  </si>
  <si>
    <t>rentalomar@gmail.com</t>
  </si>
  <si>
    <t>958633080</t>
  </si>
  <si>
    <t xml:space="preserve">EMPAQUES GLOBAL EMPRESA INDIVIDUAL DE RESPONSABILIDAD LIMITADA - EMPAQUES GLOBAL E.I.R.L. </t>
  </si>
  <si>
    <t>20600871561</t>
  </si>
  <si>
    <t>93Y9SR5B6NJ044547</t>
  </si>
  <si>
    <t>VBC733</t>
  </si>
  <si>
    <t>empaquesglobal.eirl@gmail.com</t>
  </si>
  <si>
    <t>959737579</t>
  </si>
  <si>
    <t xml:space="preserve">MARIA A. ROSADO JIMENEZ E.I.R.L. </t>
  </si>
  <si>
    <t>20498176225</t>
  </si>
  <si>
    <t>JM7DM2W7AN0122546</t>
  </si>
  <si>
    <t>VAF285</t>
  </si>
  <si>
    <t>mayarosadoj@gmail.com</t>
  </si>
  <si>
    <t xml:space="preserve">PLASTICOS  Y METALICOS S.A.C.  </t>
  </si>
  <si>
    <t>20497784817</t>
  </si>
  <si>
    <t>935035GYVNB500134</t>
  </si>
  <si>
    <t>VAE686</t>
  </si>
  <si>
    <t>v.gastanaga@plastimet.com.pe</t>
  </si>
  <si>
    <t>959925420</t>
  </si>
  <si>
    <t>46945534</t>
  </si>
  <si>
    <t>01/12/2021</t>
  </si>
  <si>
    <t>986665040</t>
  </si>
  <si>
    <t>EDUARDO AROCUTIPA NINA</t>
  </si>
  <si>
    <t>LS5A3DHE3NA941475</t>
  </si>
  <si>
    <t>VAF292</t>
  </si>
  <si>
    <t>eduardo.arocutipa@gmail.com</t>
  </si>
  <si>
    <t>958206126</t>
  </si>
  <si>
    <t>GUILLERMO JESUS GAONA QUIROZ</t>
  </si>
  <si>
    <t>29328378</t>
  </si>
  <si>
    <t>LS5A3DBE3ND910508</t>
  </si>
  <si>
    <t>VAF153</t>
  </si>
  <si>
    <t>gaonaquirozgj@gmail.com</t>
  </si>
  <si>
    <t>920042901</t>
  </si>
  <si>
    <t>KEVIN JACSON  NAVARRO RIPALDA</t>
  </si>
  <si>
    <t>47731475</t>
  </si>
  <si>
    <t>93YRBB008NJ863093</t>
  </si>
  <si>
    <t>VAD019</t>
  </si>
  <si>
    <t>kevinnavarrorip@gmail.com</t>
  </si>
  <si>
    <t>979361363</t>
  </si>
  <si>
    <t>LAURA CANDIDA GUTIERREZ MANZANO</t>
  </si>
  <si>
    <t>80051514</t>
  </si>
  <si>
    <t>LJ11PABD2NC083759</t>
  </si>
  <si>
    <t>VBB945</t>
  </si>
  <si>
    <t>gutierrezmanzanolaura3@gmail.com</t>
  </si>
  <si>
    <t>918433078</t>
  </si>
  <si>
    <t>LEONIDAS JARA VALENCIA</t>
  </si>
  <si>
    <t>24700012</t>
  </si>
  <si>
    <t>LS4ASB3E2NG802471</t>
  </si>
  <si>
    <t>leojava@hotmail.com</t>
  </si>
  <si>
    <t>920761619</t>
  </si>
  <si>
    <t>LUCIA MONTAÑEZ QUIRITA</t>
  </si>
  <si>
    <t>29642294</t>
  </si>
  <si>
    <t>LS4ASB3E4NG802469</t>
  </si>
  <si>
    <t>VAF291</t>
  </si>
  <si>
    <t>montanezlucia3@gmail.com</t>
  </si>
  <si>
    <t>955729899</t>
  </si>
  <si>
    <t>LUIS ALBERTO SANCHEZ CRUZ</t>
  </si>
  <si>
    <t>71409463</t>
  </si>
  <si>
    <t>LJ12EKR20N4006225</t>
  </si>
  <si>
    <t>XLUIS_14@HOTMIL.COM</t>
  </si>
  <si>
    <t>994750766</t>
  </si>
  <si>
    <t>PAULINA CHAVEZ MONTES DE GOMEZ</t>
  </si>
  <si>
    <t>29613099</t>
  </si>
  <si>
    <t>LS4ASE2EXNG805721</t>
  </si>
  <si>
    <t>VAF156</t>
  </si>
  <si>
    <t>paulina05chgata@gmail.com</t>
  </si>
  <si>
    <t>991101035</t>
  </si>
  <si>
    <t>RICARDO ERNESTO PALACIOS CARPIO</t>
  </si>
  <si>
    <t>29550982</t>
  </si>
  <si>
    <t>93Y9SR5B6NJ044546</t>
  </si>
  <si>
    <t>VBC744</t>
  </si>
  <si>
    <t>MARIELLASABE@GMAIL.COM</t>
  </si>
  <si>
    <t>920601509</t>
  </si>
  <si>
    <t>ROBERTO SACSI YALLERCCO</t>
  </si>
  <si>
    <t>73979033</t>
  </si>
  <si>
    <t>LS4ASB3E5NG806059</t>
  </si>
  <si>
    <t>VAF095</t>
  </si>
  <si>
    <t>royceanthonny@gmail.com</t>
  </si>
  <si>
    <t>944149737</t>
  </si>
  <si>
    <t>WILSON ALFREDO ROMANI MAMANI</t>
  </si>
  <si>
    <t>44142414</t>
  </si>
  <si>
    <t>LS5A3DBE5NA961347</t>
  </si>
  <si>
    <t>wilson_0930al@hotmail.com</t>
  </si>
  <si>
    <t>946705437</t>
  </si>
  <si>
    <t>YELBI YOBANI ROMERO LIZARRAGA</t>
  </si>
  <si>
    <t>29290830</t>
  </si>
  <si>
    <t>LJ12EKR2XN4004644</t>
  </si>
  <si>
    <t>VAF258</t>
  </si>
  <si>
    <t>CRISTO1500@HOTMAIL.COM</t>
  </si>
  <si>
    <t>949309259</t>
  </si>
  <si>
    <t>AMERICO QUISPE RAMOS</t>
  </si>
  <si>
    <t>70282098</t>
  </si>
  <si>
    <t>MA3FL41S0NA271888</t>
  </si>
  <si>
    <t>VAF086</t>
  </si>
  <si>
    <t>02/12/2021</t>
  </si>
  <si>
    <t>am-irlove2010@hotmail.com</t>
  </si>
  <si>
    <t>958231092</t>
  </si>
  <si>
    <t>DAVID MARCELINO FERNANDEZ MAMANI</t>
  </si>
  <si>
    <t>40920939</t>
  </si>
  <si>
    <t>LGWED2A39NE652552</t>
  </si>
  <si>
    <t>VAF101</t>
  </si>
  <si>
    <t>oscar-romario@hotmail.com</t>
  </si>
  <si>
    <t>953624636</t>
  </si>
  <si>
    <t>ELIZABETH AGRIPINA DIAZ PINTO</t>
  </si>
  <si>
    <t>29663020</t>
  </si>
  <si>
    <t>MHYNC22S9NJ102000</t>
  </si>
  <si>
    <t>ELI2725@HOTMAIL.COM</t>
  </si>
  <si>
    <t>990782248</t>
  </si>
  <si>
    <t>HERNAN NELSON FLORES CORZO</t>
  </si>
  <si>
    <t>30425455</t>
  </si>
  <si>
    <t>LS4ASC2E3NG639661</t>
  </si>
  <si>
    <t>VAF361</t>
  </si>
  <si>
    <t>hnelsonfc@gmail.com</t>
  </si>
  <si>
    <t>967749404</t>
  </si>
  <si>
    <t>JOSE ALEJANDRO SOLORZANO CARVAJAL</t>
  </si>
  <si>
    <t>002314265</t>
  </si>
  <si>
    <t>JAC JS2 1.5 CVT COMFORT GLPT</t>
  </si>
  <si>
    <t>LJ12EKR21N4006394</t>
  </si>
  <si>
    <t>TANIA.LORENA.LH@GMAIL.COM</t>
  </si>
  <si>
    <t>902830959</t>
  </si>
  <si>
    <t>JOSE ANGEL REYES BARRIGA</t>
  </si>
  <si>
    <t>07864611</t>
  </si>
  <si>
    <t>MA3FL41S3NA247990</t>
  </si>
  <si>
    <t>VAF120</t>
  </si>
  <si>
    <t>jarb_pepe6@hotmail.com</t>
  </si>
  <si>
    <t>951586330</t>
  </si>
  <si>
    <t>LEONCIO GREGORIO CHAMBI TICONA</t>
  </si>
  <si>
    <t>01534761</t>
  </si>
  <si>
    <t>LS4ASE2E5NG805724</t>
  </si>
  <si>
    <t>VAE692</t>
  </si>
  <si>
    <t>dgonzalo01@gmail.com</t>
  </si>
  <si>
    <t>945158284</t>
  </si>
  <si>
    <t>MANUEL PUGLIO BAUTISTA OVIEDO</t>
  </si>
  <si>
    <t>02418580</t>
  </si>
  <si>
    <t>LS4ASB3E0NG802680</t>
  </si>
  <si>
    <t>VAF126</t>
  </si>
  <si>
    <t>manuel21medina@gmail.com</t>
  </si>
  <si>
    <t>931625101</t>
  </si>
  <si>
    <t>ORLANDO DENNIS CACERES CUADROS</t>
  </si>
  <si>
    <t>29514534</t>
  </si>
  <si>
    <t>9FB4SREB4NM862372</t>
  </si>
  <si>
    <t>orlo@unsa.edu.pe</t>
  </si>
  <si>
    <t>987330870</t>
  </si>
  <si>
    <t>ORLANDO DIONICIO GARCIA CHIRE</t>
  </si>
  <si>
    <t>01338414</t>
  </si>
  <si>
    <t>LS5A2ABR3ND911162</t>
  </si>
  <si>
    <t>VAF325</t>
  </si>
  <si>
    <t>marsofgarcia@hotmail.com</t>
  </si>
  <si>
    <t>935820931</t>
  </si>
  <si>
    <t>RAUL ENRIQUEZ LAYME</t>
  </si>
  <si>
    <t>24804210</t>
  </si>
  <si>
    <t>MA3JB74V6N0106129</t>
  </si>
  <si>
    <t>carpenber123@gmail.com</t>
  </si>
  <si>
    <t>958757166</t>
  </si>
  <si>
    <t>SHIRLEY ROSARIO AVALOS PAREDES</t>
  </si>
  <si>
    <t>72163310</t>
  </si>
  <si>
    <t>TSMYD21SXNMA12650</t>
  </si>
  <si>
    <t>VAE494</t>
  </si>
  <si>
    <t>shirrosap@gmail.com</t>
  </si>
  <si>
    <t>960922038</t>
  </si>
  <si>
    <t>SOFIA JACQUELINE ROSAS CCAPA</t>
  </si>
  <si>
    <t>48236225</t>
  </si>
  <si>
    <t>MBHZC63S8NG809477</t>
  </si>
  <si>
    <t>VAF455</t>
  </si>
  <si>
    <t>srosasccapa@gmail.com</t>
  </si>
  <si>
    <t>914475008</t>
  </si>
  <si>
    <t>VICTOR ESTHANLY CERVANTES VELASQUEZ</t>
  </si>
  <si>
    <t>29663131</t>
  </si>
  <si>
    <t>MA3ZF63S5NA782249</t>
  </si>
  <si>
    <t>orquitel@hotmail.com</t>
  </si>
  <si>
    <t>991477888</t>
  </si>
  <si>
    <t>WENDY VANESSA MORAN GUTIERREZ</t>
  </si>
  <si>
    <t>41911449</t>
  </si>
  <si>
    <t>LJ11PABD7NC086124</t>
  </si>
  <si>
    <t>vanessamoran_010883@hotmail.com</t>
  </si>
  <si>
    <t>958346285</t>
  </si>
  <si>
    <t>93YMEN4CENJ053572</t>
  </si>
  <si>
    <t>VAF184</t>
  </si>
  <si>
    <t>CARLOS HERNAN CUTIPA PARIPANCA</t>
  </si>
  <si>
    <t>47214862</t>
  </si>
  <si>
    <t>JM7DK2W76N1602194</t>
  </si>
  <si>
    <t>03/12/2021</t>
  </si>
  <si>
    <t>ccvipol92@gmail.com</t>
  </si>
  <si>
    <t>980588949</t>
  </si>
  <si>
    <t>41451390</t>
  </si>
  <si>
    <t>969758205</t>
  </si>
  <si>
    <t>71576413</t>
  </si>
  <si>
    <t>959292140</t>
  </si>
  <si>
    <t>MANUEL RICARDO CONDO GONZALES</t>
  </si>
  <si>
    <t>46995183</t>
  </si>
  <si>
    <t>LS5A3DBE2ND910533</t>
  </si>
  <si>
    <t>VAF228</t>
  </si>
  <si>
    <t>manuel_14071991@hotmail.com</t>
  </si>
  <si>
    <t>959579191</t>
  </si>
  <si>
    <t>MELINA SANDRA BATALLANOS VILCA</t>
  </si>
  <si>
    <t>40697048</t>
  </si>
  <si>
    <t>LS5A3AKR0NA961418</t>
  </si>
  <si>
    <t>VAF125</t>
  </si>
  <si>
    <t>sandrab15c@hotmail.com</t>
  </si>
  <si>
    <t>966097657</t>
  </si>
  <si>
    <t>MIGUEL ANGEL ATARAMA BAZAN</t>
  </si>
  <si>
    <t>02897530</t>
  </si>
  <si>
    <t>LS5A3DEEXNA941283</t>
  </si>
  <si>
    <t>miguel.atarama@gmail.com</t>
  </si>
  <si>
    <t>958360969</t>
  </si>
  <si>
    <t>MILAGROS ANTONIA FIGUEROA CONDORI</t>
  </si>
  <si>
    <t>46132210</t>
  </si>
  <si>
    <t>MA3FL41S0NA253472</t>
  </si>
  <si>
    <t>alfredo.callasi@hotmail.com</t>
  </si>
  <si>
    <t>932174648</t>
  </si>
  <si>
    <t>MIRIAM TATIANA VALDIVIA NUÑEZ</t>
  </si>
  <si>
    <t>42835486</t>
  </si>
  <si>
    <t>LS5A3AKR4NA961390</t>
  </si>
  <si>
    <t>VAF352</t>
  </si>
  <si>
    <t>tativaldivian@gmail.com</t>
  </si>
  <si>
    <t>959761337</t>
  </si>
  <si>
    <t>OMAR HUMBERTO SANCHEZ CUENTAS</t>
  </si>
  <si>
    <t>02414666</t>
  </si>
  <si>
    <t>LS4ASG2E3NG804860</t>
  </si>
  <si>
    <t>VAF243</t>
  </si>
  <si>
    <t>omaramor-01@hotmail.com</t>
  </si>
  <si>
    <t>963711467</t>
  </si>
  <si>
    <t>PABLO ROQUE SANTOS</t>
  </si>
  <si>
    <t>04432221</t>
  </si>
  <si>
    <t>LS4ASC2E4NG639667</t>
  </si>
  <si>
    <t>VAF233</t>
  </si>
  <si>
    <t>roquesantos918@gmail.com</t>
  </si>
  <si>
    <t>954697349</t>
  </si>
  <si>
    <t xml:space="preserve">C.S.T. DISTRIBUCIONES E.I.R.L. </t>
  </si>
  <si>
    <t>20455193924</t>
  </si>
  <si>
    <t>LJ11KAAC4N1300506</t>
  </si>
  <si>
    <t>VBC902</t>
  </si>
  <si>
    <t>CSORIAT@HOTMAIL.COM</t>
  </si>
  <si>
    <t>995164177</t>
  </si>
  <si>
    <t>CONCRETOS MOLDEADOS S.A.C.</t>
  </si>
  <si>
    <t>20498152989</t>
  </si>
  <si>
    <t>93Y9SR5B3NJ044589</t>
  </si>
  <si>
    <t>VBC840</t>
  </si>
  <si>
    <t>COMOLSAC@HOTMAIL.COM</t>
  </si>
  <si>
    <t>957808546</t>
  </si>
  <si>
    <t xml:space="preserve">LLERENA VIVANCO FLOR DE MARIA </t>
  </si>
  <si>
    <t>10304240992</t>
  </si>
  <si>
    <t>RENAULT NEW KOLEOS PRIVILEGE 2.5 CVT 4X2</t>
  </si>
  <si>
    <t>VF1RZG005NC361962</t>
  </si>
  <si>
    <t>keylerggll08@gmail.com</t>
  </si>
  <si>
    <t>980774167</t>
  </si>
  <si>
    <t xml:space="preserve">RAMDIATQ E.I.R.L. </t>
  </si>
  <si>
    <t>20601604435</t>
  </si>
  <si>
    <t>MM7UR4DFXNW147318</t>
  </si>
  <si>
    <t>VBB949</t>
  </si>
  <si>
    <t>domyqan@gmail.com</t>
  </si>
  <si>
    <t>992876638</t>
  </si>
  <si>
    <t>AMERICO VALER TAPIA</t>
  </si>
  <si>
    <t>25003532</t>
  </si>
  <si>
    <t>MHYDN71V8NJ401430</t>
  </si>
  <si>
    <t>04/12/2021</t>
  </si>
  <si>
    <t>tevezrenso@gmail.com</t>
  </si>
  <si>
    <t>935523398</t>
  </si>
  <si>
    <t>DEMETRIO AGUILAR LLICAHUA</t>
  </si>
  <si>
    <t>31429331</t>
  </si>
  <si>
    <t>LS4ASB3E7NG802630</t>
  </si>
  <si>
    <t>VAE321</t>
  </si>
  <si>
    <t>913155379</t>
  </si>
  <si>
    <t>GRECILDA INGA YALLERCCO</t>
  </si>
  <si>
    <t>47144521</t>
  </si>
  <si>
    <t>LS4ASC2E6NG639301</t>
  </si>
  <si>
    <t>VAF433</t>
  </si>
  <si>
    <t>boni.www@gmail.com</t>
  </si>
  <si>
    <t>944949903</t>
  </si>
  <si>
    <t>KARLA GIULIANA PAREDES VILLEGAS</t>
  </si>
  <si>
    <t>40277921</t>
  </si>
  <si>
    <t>LJ12EKR27N4005685</t>
  </si>
  <si>
    <t>VAE610</t>
  </si>
  <si>
    <t>karlaparedesvillegas@gmail.com</t>
  </si>
  <si>
    <t>940169277</t>
  </si>
  <si>
    <t>72206318</t>
  </si>
  <si>
    <t>JM7BP2S76N1121227</t>
  </si>
  <si>
    <t>965393135</t>
  </si>
  <si>
    <t>MIGUEL JUAN MENDOZA QUISPE</t>
  </si>
  <si>
    <t>29607007</t>
  </si>
  <si>
    <t>LJ11PABD3NC083690</t>
  </si>
  <si>
    <t>VBC780</t>
  </si>
  <si>
    <t>intelecsa@hotmail.com</t>
  </si>
  <si>
    <t>959282008</t>
  </si>
  <si>
    <t>RENZO MARTIN TORRICO MACEDO</t>
  </si>
  <si>
    <t>72471810</t>
  </si>
  <si>
    <t>MA3JB74V9N0109767</t>
  </si>
  <si>
    <t>renzo.torrico4@gmail.com</t>
  </si>
  <si>
    <t>959749863</t>
  </si>
  <si>
    <t>RICARDO JAVIER ICANAQUE FARFAN</t>
  </si>
  <si>
    <t>09960688</t>
  </si>
  <si>
    <t>LS5A3ABE4ND911844</t>
  </si>
  <si>
    <t>VAE395</t>
  </si>
  <si>
    <t>ricardo_javier76@hotmail.com</t>
  </si>
  <si>
    <t>940391271</t>
  </si>
  <si>
    <t xml:space="preserve">MITA CONCESIONARIOS AUTORIZADOS SOCIEDAD ANONIMA CERRADA </t>
  </si>
  <si>
    <t>20604259241</t>
  </si>
  <si>
    <t>LGWDCF194NJ614504</t>
  </si>
  <si>
    <t>ronnymita@grupoecipasa.com</t>
  </si>
  <si>
    <t>988019918</t>
  </si>
  <si>
    <t>CARLOS ANTONIO MAQQUE CHACNAMA</t>
  </si>
  <si>
    <t>74370302</t>
  </si>
  <si>
    <t>LS4ASB3E6NG806054</t>
  </si>
  <si>
    <t>VAF421</t>
  </si>
  <si>
    <t>06/12/2021</t>
  </si>
  <si>
    <t>maqquechacnamacarlosantonio@gmail.com</t>
  </si>
  <si>
    <t>910173214</t>
  </si>
  <si>
    <t>CARMEN FIDELINA MENDOZA DIAZ</t>
  </si>
  <si>
    <t>29582488</t>
  </si>
  <si>
    <t>LS4ASB3E8NG802605</t>
  </si>
  <si>
    <t>VAF397</t>
  </si>
  <si>
    <t>carmenmendoza2303@hotmail.com</t>
  </si>
  <si>
    <t>935387122</t>
  </si>
  <si>
    <t>DANIEL WILBER HERREROS HUAMANI</t>
  </si>
  <si>
    <t>44140977</t>
  </si>
  <si>
    <t>LS5A3DBE9NA961318</t>
  </si>
  <si>
    <t>daniel.herreros21@gmail.com</t>
  </si>
  <si>
    <t>951195880</t>
  </si>
  <si>
    <t>EDGAR MAX SIHUES MOGROVEJO</t>
  </si>
  <si>
    <t>06465089</t>
  </si>
  <si>
    <t>LS4ASJ2E9NA981963</t>
  </si>
  <si>
    <t>VAE678</t>
  </si>
  <si>
    <t>max.sihues@gmail.com</t>
  </si>
  <si>
    <t>976441485</t>
  </si>
  <si>
    <t>ELIAS VICTOR MENDOZA MONROY</t>
  </si>
  <si>
    <t>29480972</t>
  </si>
  <si>
    <t>93Y9SR5B6NJ044476</t>
  </si>
  <si>
    <t>VBC858</t>
  </si>
  <si>
    <t>mmendozar1989@gmail.com</t>
  </si>
  <si>
    <t>991522364</t>
  </si>
  <si>
    <t>FLORENTINO RAYMUNDO MACHACA IDME</t>
  </si>
  <si>
    <t>02159388</t>
  </si>
  <si>
    <t>LS4ASB3E8NG803737</t>
  </si>
  <si>
    <t>VAG056</t>
  </si>
  <si>
    <t>idme0811@gmail.com</t>
  </si>
  <si>
    <t>952842918</t>
  </si>
  <si>
    <t>GLORIA ESPINEL ESCOBEDO</t>
  </si>
  <si>
    <t>42539175</t>
  </si>
  <si>
    <t>LS4ASB3E6NG803638</t>
  </si>
  <si>
    <t>VAE567</t>
  </si>
  <si>
    <t>RCALCINOR@GMAIL.COM</t>
  </si>
  <si>
    <t>959595622</t>
  </si>
  <si>
    <t>JIMMY ALEXANDER SALINAS MEZA</t>
  </si>
  <si>
    <t>40633347</t>
  </si>
  <si>
    <t>LJ12EKS39N4705310</t>
  </si>
  <si>
    <t>VAF269</t>
  </si>
  <si>
    <t>jimmyguitarra@gmail.com</t>
  </si>
  <si>
    <t>959121386</t>
  </si>
  <si>
    <t>JOSE CARLOS VILLEGAS LLAMOCCA</t>
  </si>
  <si>
    <t>45978425</t>
  </si>
  <si>
    <t>MP2TFS40JNT015157</t>
  </si>
  <si>
    <t>VBC939</t>
  </si>
  <si>
    <t>jose.story@gmail.com</t>
  </si>
  <si>
    <t>958459746</t>
  </si>
  <si>
    <t>JUAN FRANCISCO LIZARRAGA VALERIANO</t>
  </si>
  <si>
    <t>02014332</t>
  </si>
  <si>
    <t>LS4ASB3E2NG806035</t>
  </si>
  <si>
    <t>VAF514</t>
  </si>
  <si>
    <t>RENATO FERNANDO TEJADA PAZ</t>
  </si>
  <si>
    <t>72803785</t>
  </si>
  <si>
    <t>LJ12EKR24N4003201</t>
  </si>
  <si>
    <t>VAF200</t>
  </si>
  <si>
    <t>rentejpaz@gmail.com</t>
  </si>
  <si>
    <t>930277470</t>
  </si>
  <si>
    <t xml:space="preserve">AGROSOL CH &amp; R S.A.C. </t>
  </si>
  <si>
    <t>20608301870</t>
  </si>
  <si>
    <t>LJ11PABD4NC083973</t>
  </si>
  <si>
    <t>VBC933</t>
  </si>
  <si>
    <t>949677415</t>
  </si>
  <si>
    <t>LJ11PABD6NC083912</t>
  </si>
  <si>
    <t>MHYDN71V3NJ400864</t>
  </si>
  <si>
    <t>VAF444</t>
  </si>
  <si>
    <t>958623305</t>
  </si>
  <si>
    <t xml:space="preserve">TH CORPORACION INTERNACIONAL DE NEUMATICOS S.A.C. - TH COIN S.A.C. </t>
  </si>
  <si>
    <t>20603647760</t>
  </si>
  <si>
    <t>LJ11KAAC5N1300627</t>
  </si>
  <si>
    <t>VBC867</t>
  </si>
  <si>
    <t>thcoinsac@gmail.com</t>
  </si>
  <si>
    <t>986651956</t>
  </si>
  <si>
    <t>ADELA AZALIA MOSCOSO DONGO</t>
  </si>
  <si>
    <t>30425168</t>
  </si>
  <si>
    <t>93Y9SR5B6NJ044515</t>
  </si>
  <si>
    <t>VBC905</t>
  </si>
  <si>
    <t>07/12/2021</t>
  </si>
  <si>
    <t>aamoscoso@hotmail.com</t>
  </si>
  <si>
    <t>994686705</t>
  </si>
  <si>
    <t>AGRIPINA LAGUNA CCALLOCONDO</t>
  </si>
  <si>
    <t>24891975</t>
  </si>
  <si>
    <t>MHYNC22S2NJ106468</t>
  </si>
  <si>
    <t>agripina061969@gmail.com</t>
  </si>
  <si>
    <t>953487859</t>
  </si>
  <si>
    <t>ANA GREGORIA VALVERDE HERRERA</t>
  </si>
  <si>
    <t>43524924</t>
  </si>
  <si>
    <t>LS5A3DBE0ND910501</t>
  </si>
  <si>
    <t>VAF458</t>
  </si>
  <si>
    <t>anvalher@hotmail.com</t>
  </si>
  <si>
    <t>981354122</t>
  </si>
  <si>
    <t>ANTONIO HUGO LLAMOCA ANGULO</t>
  </si>
  <si>
    <t>30488133</t>
  </si>
  <si>
    <t>LJ11PABD3NC086993</t>
  </si>
  <si>
    <t>VBC873</t>
  </si>
  <si>
    <t>deyvichavez30@gmail.com</t>
  </si>
  <si>
    <t>943680452</t>
  </si>
  <si>
    <t>CARLOS ILICH AGUILAR DEL CARPIO</t>
  </si>
  <si>
    <t>41076736</t>
  </si>
  <si>
    <t>LS5A3ABE8ND911846</t>
  </si>
  <si>
    <t>VAF587</t>
  </si>
  <si>
    <t>ciadc7@hotmail.com</t>
  </si>
  <si>
    <t>959370292</t>
  </si>
  <si>
    <t>EDWIN RONI MAMANI CONDORI</t>
  </si>
  <si>
    <t>46381717</t>
  </si>
  <si>
    <t>LS4ASB3E1NG802395</t>
  </si>
  <si>
    <t>VAF201</t>
  </si>
  <si>
    <t>roniedmc19@gmail.com</t>
  </si>
  <si>
    <t>931180719</t>
  </si>
  <si>
    <t>LUIS BERNARDINO SALDIVAR LARICO</t>
  </si>
  <si>
    <t>43428937</t>
  </si>
  <si>
    <t>LS5A3DBE3ND910539</t>
  </si>
  <si>
    <t>VAF324</t>
  </si>
  <si>
    <t>lbsaldivar@hotmail.com</t>
  </si>
  <si>
    <t>959359708</t>
  </si>
  <si>
    <t>MARCELINO BENJAMIN CARPIO EGUILUZ</t>
  </si>
  <si>
    <t>04638488</t>
  </si>
  <si>
    <t>LJ11PABD3NC085200</t>
  </si>
  <si>
    <t>VBC843</t>
  </si>
  <si>
    <t>benjamin_omar@hotmail.com</t>
  </si>
  <si>
    <t>979716914</t>
  </si>
  <si>
    <t>OLGER JESUS CISNEROS IMATA</t>
  </si>
  <si>
    <t>44196589</t>
  </si>
  <si>
    <t>93Y9SR5B6NJ044533</t>
  </si>
  <si>
    <t>VBC740</t>
  </si>
  <si>
    <t>OLGERCISNEROS2020@GMAIL.COM</t>
  </si>
  <si>
    <t>999929240</t>
  </si>
  <si>
    <t>PAMELA MELISSA SUAREZ RONDON</t>
  </si>
  <si>
    <t>LJ12EKR28N4004643</t>
  </si>
  <si>
    <t>VAF434</t>
  </si>
  <si>
    <t>suarezrpamelamelissa@gmail.com</t>
  </si>
  <si>
    <t>959194069</t>
  </si>
  <si>
    <t>PAULO AUGUSTO POSTIGO BEDREGAL</t>
  </si>
  <si>
    <t>44397510</t>
  </si>
  <si>
    <t>JM7DK2W76N1602515</t>
  </si>
  <si>
    <t>VAF553</t>
  </si>
  <si>
    <t>paulo_pb13@hotmail.com</t>
  </si>
  <si>
    <t>959170013</t>
  </si>
  <si>
    <t>SANS MIGUEL SOTO MARON</t>
  </si>
  <si>
    <t>42040111</t>
  </si>
  <si>
    <t>SUZUKI NEW DZIRE GLX MT 4X2 V2</t>
  </si>
  <si>
    <t>MA3ZF63S3MA747675</t>
  </si>
  <si>
    <t>sans_miguel21@hotmail.com</t>
  </si>
  <si>
    <t>964902877</t>
  </si>
  <si>
    <t>YOVANA ROSA ROMANI PUMA</t>
  </si>
  <si>
    <t>29632714</t>
  </si>
  <si>
    <t>MBHZF63S4NG128854</t>
  </si>
  <si>
    <t>VAE571</t>
  </si>
  <si>
    <t>yromanipuma@gmail.com</t>
  </si>
  <si>
    <t>994777730</t>
  </si>
  <si>
    <t xml:space="preserve">DISVETSUR E.I.R.L. </t>
  </si>
  <si>
    <t>20602996451</t>
  </si>
  <si>
    <t>93Y9SR5B6NJ044545</t>
  </si>
  <si>
    <t>VBC917</t>
  </si>
  <si>
    <t>luismorales10@hotmail.com</t>
  </si>
  <si>
    <t>941408220</t>
  </si>
  <si>
    <t>20558641950</t>
  </si>
  <si>
    <t>93YMEN4CENJ053580</t>
  </si>
  <si>
    <t>VAE625</t>
  </si>
  <si>
    <t>959829403</t>
  </si>
  <si>
    <t xml:space="preserve">TRAMER DIESEL E.I.R.L. </t>
  </si>
  <si>
    <t>20498467203</t>
  </si>
  <si>
    <t>MP2TFS40JNT017030</t>
  </si>
  <si>
    <t>Marcas que gestiona el personal (vendedor, técnico, asesor, jefe, etc.)</t>
  </si>
  <si>
    <t>Información Técnicos Mecánicos</t>
  </si>
  <si>
    <t xml:space="preserve">Sucursal </t>
  </si>
  <si>
    <t>Cargo / Puesto</t>
  </si>
  <si>
    <t>Nombres y Apellidos</t>
  </si>
  <si>
    <t>Local</t>
  </si>
  <si>
    <t>Dirección</t>
  </si>
  <si>
    <t>Fecha de nacimiento</t>
  </si>
  <si>
    <t>Celular</t>
  </si>
  <si>
    <t>Correo electrónico</t>
  </si>
  <si>
    <t xml:space="preserve">Talla </t>
  </si>
  <si>
    <t xml:space="preserve">Suzuki </t>
  </si>
  <si>
    <t>Jac</t>
  </si>
  <si>
    <t>Titulo a Nombre de Nacion</t>
  </si>
  <si>
    <t>Año</t>
  </si>
  <si>
    <t>Automotriz</t>
  </si>
  <si>
    <t>Electricistas</t>
  </si>
  <si>
    <t>Observaciones</t>
  </si>
  <si>
    <t xml:space="preserve">Arequipa </t>
  </si>
  <si>
    <t>Jefe de Centro de Servicio</t>
  </si>
  <si>
    <t>Fabrizio Samatelo Ramos</t>
  </si>
  <si>
    <t>Concesionario Resersur - Local Parque Industrial</t>
  </si>
  <si>
    <t>calle Eduerdo Lopez de Romaña 201, Arequipa</t>
  </si>
  <si>
    <t>26/09/1982</t>
  </si>
  <si>
    <t>fsamatelo@gruporoberts.pe</t>
  </si>
  <si>
    <t>XL</t>
  </si>
  <si>
    <t>Analista del CES</t>
  </si>
  <si>
    <t>Aurora Jackeline Zea Carazas</t>
  </si>
  <si>
    <t>29697775</t>
  </si>
  <si>
    <t>29/10/1976</t>
  </si>
  <si>
    <t>995039482</t>
  </si>
  <si>
    <t>jzea@gruporoberts.pe</t>
  </si>
  <si>
    <t>L</t>
  </si>
  <si>
    <t>Asesor de Servicio</t>
  </si>
  <si>
    <t>Mario Sergio Cuadros Delgado</t>
  </si>
  <si>
    <t>71558769</t>
  </si>
  <si>
    <t>03/11/1994</t>
  </si>
  <si>
    <t>969799320</t>
  </si>
  <si>
    <t>mcuadros@gruporoberts.pe</t>
  </si>
  <si>
    <t>Asesor de Servicio-</t>
  </si>
  <si>
    <t>Erick Arturo Villanueva Campana</t>
  </si>
  <si>
    <t>45988416</t>
  </si>
  <si>
    <t>22/09/1989</t>
  </si>
  <si>
    <t>evillanueva@gruporoberts.pe</t>
  </si>
  <si>
    <t>M</t>
  </si>
  <si>
    <t>Martin Guillermo Arroyo Gonzales</t>
  </si>
  <si>
    <t>41087168</t>
  </si>
  <si>
    <t>30/10/1981</t>
  </si>
  <si>
    <t>marroyo@gruporoberts.pe</t>
  </si>
  <si>
    <t>Jorge Joa Chavez Garcia</t>
  </si>
  <si>
    <t>76589867</t>
  </si>
  <si>
    <t>16/04/1995</t>
  </si>
  <si>
    <t>jchavez@gruporoberts.pe</t>
  </si>
  <si>
    <t>Jorge Antonio Corrales Vasquez</t>
  </si>
  <si>
    <t>09947039</t>
  </si>
  <si>
    <t>19/07/1973</t>
  </si>
  <si>
    <t>jcorrales@gruporoberts.pe</t>
  </si>
  <si>
    <t>Wimer Joshs Condori Quenallata</t>
  </si>
  <si>
    <t>47917985</t>
  </si>
  <si>
    <t>condoriquenallataw@gmail.com</t>
  </si>
  <si>
    <t>m</t>
  </si>
  <si>
    <t>Asesor de Garantias</t>
  </si>
  <si>
    <t>Gonzalo Andres Bejarano Alvarez</t>
  </si>
  <si>
    <t>45711073</t>
  </si>
  <si>
    <t>14/03/1989</t>
  </si>
  <si>
    <t>gbejarano@gruporoberts.pe</t>
  </si>
  <si>
    <t>Luis Fernando Romero Ramírez</t>
  </si>
  <si>
    <t>70132869</t>
  </si>
  <si>
    <t>03/08/1997</t>
  </si>
  <si>
    <t>atenciongarantia@gruporoberts.pe</t>
  </si>
  <si>
    <t>Asesor Atencion Cliente</t>
  </si>
  <si>
    <t>Emperatriz de la Caridad Santiago Silva</t>
  </si>
  <si>
    <t>atencioncliente@gruporoberts.pe</t>
  </si>
  <si>
    <t>Francis Miracol Rivas Lozada</t>
  </si>
  <si>
    <t>003516715</t>
  </si>
  <si>
    <t>25/11/1994</t>
  </si>
  <si>
    <t>francismrl16@hotmail.com</t>
  </si>
  <si>
    <t>S</t>
  </si>
  <si>
    <t>Robert Gontran Hartley Cuba</t>
  </si>
  <si>
    <t>29249872</t>
  </si>
  <si>
    <t>12/04/1964</t>
  </si>
  <si>
    <t>citas@gruporoberts.pe</t>
  </si>
  <si>
    <t>Tecnico</t>
  </si>
  <si>
    <t>Rolando Sucasaire de la Torre</t>
  </si>
  <si>
    <t>07872942</t>
  </si>
  <si>
    <t>23/11/1970</t>
  </si>
  <si>
    <t>rolandosucasaire70@gmail.com</t>
  </si>
  <si>
    <t>Renzo Eloy Ticona Arqque</t>
  </si>
  <si>
    <t>14/01/1988</t>
  </si>
  <si>
    <t>Fernando Javier Mamani Quispe</t>
  </si>
  <si>
    <t>03/12/1987</t>
  </si>
  <si>
    <t>fmamani.1987@gmail.com</t>
  </si>
  <si>
    <t>Johnny Frank Cobarrubia Torres</t>
  </si>
  <si>
    <t>22/09/1985</t>
  </si>
  <si>
    <t>johooony@hotmail.com</t>
  </si>
  <si>
    <t>Nestor Alonso Otazu Quispe</t>
  </si>
  <si>
    <t>06/03/1988</t>
  </si>
  <si>
    <t>tazu19@hotmail.com</t>
  </si>
  <si>
    <t>Justo Bustamante Huacachore</t>
  </si>
  <si>
    <t>02/03/1964</t>
  </si>
  <si>
    <t>jbustamantehuachacore@gmail.com</t>
  </si>
  <si>
    <t>Miguel Angel Alayi Zuñiga</t>
  </si>
  <si>
    <t>11/04/1985</t>
  </si>
  <si>
    <t>alayizuñiga@gmail.com</t>
  </si>
  <si>
    <t>Alan Mamani Delgado</t>
  </si>
  <si>
    <t>15/04/1985</t>
  </si>
  <si>
    <t>mamanidelgadoalan04@gmail.com</t>
  </si>
  <si>
    <t>Lucio Bellota Torres</t>
  </si>
  <si>
    <t>21/12/1988</t>
  </si>
  <si>
    <t>luciobellota21@gmail.com</t>
  </si>
  <si>
    <t xml:space="preserve">Willliam Alfredo Alejo Chirinos </t>
  </si>
  <si>
    <t>40017179</t>
  </si>
  <si>
    <t>13/11/1978</t>
  </si>
  <si>
    <t>ale-wil@hotmail.com</t>
  </si>
  <si>
    <t>Jose Carlos Garcia Ccasa</t>
  </si>
  <si>
    <t>05/03/1981</t>
  </si>
  <si>
    <t>jcgarciaccasa@gmail.com</t>
  </si>
  <si>
    <t>Javier Cahuana Ramos</t>
  </si>
  <si>
    <t>40762401</t>
  </si>
  <si>
    <t>javiercar45@hotmail.com</t>
  </si>
  <si>
    <t>Jhonatan merma Toribio</t>
  </si>
  <si>
    <t>74401035</t>
  </si>
  <si>
    <t>jhonatanmerma1997@gmail.com</t>
  </si>
  <si>
    <t>Felix Abel Calizaya Quispe</t>
  </si>
  <si>
    <t>72237707</t>
  </si>
  <si>
    <t>felixabel48@gmail.com</t>
  </si>
  <si>
    <t>lavador</t>
  </si>
  <si>
    <t>Daniel Yepes Torres</t>
  </si>
  <si>
    <t>06/12/1996</t>
  </si>
  <si>
    <t>danielyepezt@hotmail.com</t>
  </si>
  <si>
    <t>Eudes Lima Pacco</t>
  </si>
  <si>
    <t>23/10/1991</t>
  </si>
  <si>
    <t>eudes6a21@gmail.com</t>
  </si>
  <si>
    <t>Jose Raul Torres Loayza</t>
  </si>
  <si>
    <t>11/03/1998</t>
  </si>
  <si>
    <t>joseraultorresloayza36@gmail.com</t>
  </si>
  <si>
    <t>Asesor de ventas</t>
  </si>
  <si>
    <t>Walter Herrera Cupa</t>
  </si>
  <si>
    <t>Concesionario Resersur - Arequipa Center</t>
  </si>
  <si>
    <t>44993340</t>
  </si>
  <si>
    <t>wherrera@gruporoberts.pe</t>
  </si>
  <si>
    <t>Erika Lucila Fernandez Condo</t>
  </si>
  <si>
    <t>46745382</t>
  </si>
  <si>
    <t>efernandez@gruporoberts.pe</t>
  </si>
  <si>
    <t>Cecilia del Carmen Aguayo Muñoz</t>
  </si>
  <si>
    <t>Concesionario Resersur - Mall Aventura Porongoche</t>
  </si>
  <si>
    <t>29427468</t>
  </si>
  <si>
    <t>caguayo@gruporoberts.pe</t>
  </si>
  <si>
    <t>Paulo Diaz Marroquin</t>
  </si>
  <si>
    <t>44514487</t>
  </si>
  <si>
    <t>pdiaz@gruporoberts.pe</t>
  </si>
  <si>
    <t>Luis Alberto Lazo Peralta</t>
  </si>
  <si>
    <t>Maria del Carmen Carrazco Salas</t>
  </si>
  <si>
    <t>42847028</t>
  </si>
  <si>
    <t>mcarrazco@gruporoberts.pe</t>
  </si>
  <si>
    <t>Victor Raul Viza Vilcas</t>
  </si>
  <si>
    <t>44366268</t>
  </si>
  <si>
    <t>vviza@gruporoberts.pe</t>
  </si>
  <si>
    <t>Jefe de ventas</t>
  </si>
  <si>
    <t>Yamil Gutierrez Rodriguez</t>
  </si>
  <si>
    <t>45729397</t>
  </si>
  <si>
    <t>ygutierrez@gruporoberts.pe</t>
  </si>
  <si>
    <t>Brian Alberto Espinoza Cardona</t>
  </si>
  <si>
    <t>70319609</t>
  </si>
  <si>
    <t>bespinoza@gruporoberts.pe</t>
  </si>
  <si>
    <t>Milagros Leila Chehade Rojas</t>
  </si>
  <si>
    <t>Alexander William Velasquez Morocco</t>
  </si>
  <si>
    <t>avelasquez@gruporoberts.pe</t>
  </si>
  <si>
    <t>Taymi Palomino Zanabria</t>
  </si>
  <si>
    <t>45005156</t>
  </si>
  <si>
    <t>tpalomino@gruporoberts.pe</t>
  </si>
  <si>
    <t>Silver Americo Quispe Huillca</t>
  </si>
  <si>
    <t>46962565</t>
  </si>
  <si>
    <t>squispe@gruporoberts.pe</t>
  </si>
  <si>
    <t>Administrador de ventas</t>
  </si>
  <si>
    <t>Stephanie Geraldine Chavez Zegarra</t>
  </si>
  <si>
    <t>48278183</t>
  </si>
  <si>
    <t>schavez@gruporoberts.pe</t>
  </si>
  <si>
    <t>ASESOR DE VENTAS</t>
  </si>
  <si>
    <t>FLOR VICTORIA LOPEZ SOTO</t>
  </si>
  <si>
    <t>VICTOR AGUSTO MUÑOZ ALFARO</t>
  </si>
  <si>
    <t>vmunoz@gruporoberts.pe</t>
  </si>
  <si>
    <t xml:space="preserve">ROBERT ARTHUR GALLEGOS REYNOSO                   </t>
  </si>
  <si>
    <t>rgallegos@gruporoberts.pe</t>
  </si>
  <si>
    <t>NEY OJEDA CONDE</t>
  </si>
  <si>
    <t>nojeda@gruporoberts.pe</t>
  </si>
  <si>
    <t>fchalco@gruporoberts.pe</t>
  </si>
  <si>
    <t>GROVER FRANCO</t>
  </si>
  <si>
    <t>gfranco@gruporoberts.pe</t>
  </si>
  <si>
    <t>GIANCARLO FLORES</t>
  </si>
  <si>
    <t>gflores@gruporoberts.pe</t>
  </si>
  <si>
    <t>LALESKA GONZALEZ QUINTERO</t>
  </si>
  <si>
    <t>CE: 003644862</t>
  </si>
  <si>
    <t>lgonzalez@gruporoberts.pe</t>
  </si>
  <si>
    <t xml:space="preserve">MIGUEL ANGEL RODRIGUEZ BARRIONUEVO    </t>
  </si>
  <si>
    <t>miguel.rodriguez@gruporoberts.pe</t>
  </si>
  <si>
    <t>EDGARDO APARICIO PRADO</t>
  </si>
  <si>
    <t>eaparicio@gruporoberts.pe</t>
  </si>
  <si>
    <t>PERCY LINO TRELLES APAZA</t>
  </si>
  <si>
    <t>ptrelles@gruporoberts.pe</t>
  </si>
  <si>
    <t>KATHERYNE VIOLETA DEL PILAR VIZCARRA RONDON</t>
  </si>
  <si>
    <t>kvizcarra@gruporoberts.pe</t>
  </si>
  <si>
    <t>Administrador de Ventas</t>
  </si>
  <si>
    <t>advresersur@gruporoberts.pe</t>
  </si>
  <si>
    <t>Jefe de Ventas</t>
  </si>
  <si>
    <t>erodriguez@gruporoberts.pe</t>
  </si>
  <si>
    <t>Asesora de Atención al Cliente</t>
  </si>
  <si>
    <t>Diana María Valdivia Vargas</t>
  </si>
  <si>
    <t>aacliente1@gruporoberts.pe</t>
  </si>
  <si>
    <t>Nicol Consuelo Soto Bernedo</t>
  </si>
  <si>
    <t>aacliente2@gruporoberts.pe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</si>
</sst>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 _€_-;\-* #,##0.00\ _€_-;_-* &quot;-&quot;??\ _€_-;_-@_-"/>
    <numFmt numFmtId="164" formatCode="dd/mm/yyyy;@"/>
  </numFmts>
  <fonts count="64">
    <font>
      <sz val="11"/>
      <color theme="1"/>
      <name val="Calibri"/>
      <family val="2"/>
      <scheme val="minor"/>
    </font>
    <font>
      <b/>
      <sz val="11"/>
      <color theme="1"/>
      <name val="Calibri"/>
      <family val="2"/>
      <scheme val="minor"/>
    </font>
    <font>
      <sz val="11"/>
      <color rgb="FF000000"/>
      <name val="Calibri"/>
      <family val="2"/>
    </font>
    <font>
      <u/>
      <sz val="11"/>
      <color theme="10"/>
      <name val="Calibri"/>
      <family val="2"/>
      <scheme val="minor"/>
    </font>
    <font>
      <b/>
      <sz val="12"/>
      <color theme="1"/>
      <name val="Calibri"/>
      <family val="2"/>
      <scheme val="minor"/>
    </font>
    <font>
      <sz val="11"/>
      <color rgb="FF333333"/>
      <name val="Montserratregular"/>
    </font>
    <font>
      <b/>
      <sz val="11"/>
      <color theme="0"/>
      <name val="Calibri"/>
      <family val="2"/>
      <scheme val="minor"/>
    </font>
    <font>
      <i/>
      <sz val="11"/>
      <color rgb="FF000000"/>
      <name val="Calibri"/>
      <family val="2"/>
      <scheme val="minor"/>
    </font>
    <font>
      <b/>
      <sz val="11"/>
      <color rgb="FF000000"/>
      <name val="Calibri"/>
      <family val="2"/>
    </font>
    <font>
      <u/>
      <sz val="11"/>
      <color theme="1"/>
      <name val="Calibri"/>
      <family val="2"/>
      <scheme val="minor"/>
    </font>
    <font>
      <sz val="11"/>
      <color theme="1"/>
      <name val="Calibri"/>
      <family val="2"/>
    </font>
    <font>
      <i/>
      <sz val="11"/>
      <color rgb="FFFF0000"/>
      <name val="Calibri"/>
      <family val="2"/>
    </font>
    <font>
      <b/>
      <sz val="11"/>
      <color theme="1"/>
      <name val="Calibri"/>
      <family val="2"/>
    </font>
    <font>
      <i/>
      <sz val="11"/>
      <color rgb="FF000000"/>
      <name val="Calibri"/>
      <family val="2"/>
    </font>
    <font>
      <u/>
      <sz val="11"/>
      <color rgb="FF000000"/>
      <name val="Calibri"/>
      <family val="2"/>
      <scheme val="minor"/>
    </font>
    <font>
      <sz val="12"/>
      <color theme="1"/>
      <name val="Calibri"/>
      <family val="2"/>
    </font>
    <font>
      <sz val="11"/>
      <color rgb="FF000000"/>
      <name val="Calibri"/>
      <family val="2"/>
      <scheme val="minor"/>
    </font>
    <font>
      <sz val="10"/>
      <color rgb="FF000000"/>
      <name val="Arial"/>
      <family val="2"/>
    </font>
    <font>
      <sz val="11"/>
      <color rgb="FFFF0000"/>
      <name val="Calibri"/>
      <family val="2"/>
      <scheme val="minor"/>
    </font>
    <font>
      <sz val="8"/>
      <color rgb="FF000000"/>
      <name val="Arial"/>
      <family val="2"/>
    </font>
    <font>
      <sz val="11"/>
      <color rgb="FF444444"/>
      <name val="Calibri"/>
      <family val="2"/>
      <charset val="1"/>
    </font>
    <font>
      <sz val="10"/>
      <color rgb="FF000000"/>
      <name val="Tahoma"/>
      <family val="2"/>
    </font>
    <font>
      <u/>
      <sz val="10"/>
      <color theme="10"/>
      <name val="Calibri"/>
      <family val="2"/>
      <scheme val="minor"/>
    </font>
    <font>
      <sz val="10"/>
      <color theme="1"/>
      <name val="Calibri"/>
      <family val="2"/>
      <scheme val="minor"/>
    </font>
    <font>
      <sz val="10"/>
      <color theme="1"/>
      <name val="Arial"/>
      <family val="2"/>
    </font>
    <font>
      <sz val="11"/>
      <color rgb="FF000000"/>
      <name val="Arial"/>
      <family val="2"/>
    </font>
    <font>
      <sz val="11"/>
      <color theme="1"/>
      <name val="Arial"/>
      <family val="2"/>
    </font>
    <font>
      <sz val="11"/>
      <color rgb="FF000000"/>
      <name val="Calibri"/>
      <family val="2"/>
      <charset val="1"/>
    </font>
    <font>
      <sz val="9"/>
      <color rgb="FF000000"/>
      <name val="Tahoma"/>
      <family val="2"/>
    </font>
    <font>
      <sz val="11"/>
      <color theme="1"/>
      <name val="Calibri"/>
      <family val="2"/>
      <charset val="1"/>
    </font>
    <font>
      <sz val="11"/>
      <color rgb="FF444444"/>
      <name val="Calibri"/>
      <family val="2"/>
    </font>
    <font>
      <sz val="11"/>
      <name val="Calibri"/>
      <family val="2"/>
    </font>
    <font>
      <sz val="10"/>
      <color rgb="FF444444"/>
      <name val="Arial"/>
      <family val="2"/>
    </font>
    <font>
      <u/>
      <sz val="10"/>
      <color theme="10"/>
      <name val="Arial"/>
      <family val="2"/>
    </font>
    <font>
      <sz val="9"/>
      <color rgb="FF000000"/>
      <name val="Arial"/>
      <family val="2"/>
    </font>
    <font>
      <u/>
      <sz val="11"/>
      <color theme="10"/>
      <name val="Arial"/>
      <family val="2"/>
    </font>
    <font>
      <sz val="11"/>
      <color rgb="FF333333"/>
      <name val="Calibri"/>
      <family val="2"/>
    </font>
    <font>
      <sz val="10"/>
      <name val="Arial"/>
      <family val="2"/>
    </font>
    <font>
      <sz val="10"/>
      <color rgb="FF548235"/>
      <name val="Arial"/>
      <family val="2"/>
    </font>
    <font>
      <sz val="10"/>
      <color rgb="FF000000"/>
      <name val="Calibri"/>
      <family val="2"/>
    </font>
    <font>
      <u/>
      <sz val="10"/>
      <color rgb="FF0563C1"/>
      <name val="Arial"/>
      <family val="2"/>
    </font>
    <font>
      <u/>
      <sz val="10"/>
      <name val="Arial"/>
      <family val="2"/>
    </font>
    <font>
      <sz val="10"/>
      <color rgb="FF0D0D0D"/>
      <name val="Arial"/>
      <family val="2"/>
    </font>
    <font>
      <sz val="11"/>
      <color rgb="FF3C3C3C"/>
      <name val="Arial"/>
      <family val="2"/>
    </font>
    <font>
      <u/>
      <sz val="11"/>
      <color rgb="FF0000FF"/>
      <name val="Calibri"/>
      <family val="2"/>
    </font>
    <font>
      <sz val="10"/>
      <color rgb="FFFF0000"/>
      <name val="Arial"/>
      <family val="2"/>
    </font>
    <font>
      <sz val="10"/>
      <color rgb="FF833C0C"/>
      <name val="Arial"/>
      <family val="2"/>
    </font>
    <font>
      <u/>
      <sz val="10"/>
      <color rgb="FF2F75B5"/>
      <name val="Arial"/>
      <family val="2"/>
    </font>
    <font>
      <sz val="11"/>
      <color rgb="FF1B1B1B"/>
      <name val="Ebrima"/>
    </font>
    <font>
      <sz val="11"/>
      <name val="Ebrima"/>
    </font>
    <font>
      <sz val="11"/>
      <color rgb="FF1B1B1B"/>
      <name val="Segoe UI Webfont"/>
      <charset val="1"/>
    </font>
    <font>
      <b/>
      <sz val="11"/>
      <color rgb="FF000000"/>
      <name val="Calibri"/>
    </font>
    <font>
      <sz val="10"/>
      <color rgb="FF000000"/>
      <name val="Arial"/>
      <charset val="1"/>
    </font>
    <font>
      <sz val="11"/>
      <color rgb="FF000000"/>
      <name val="Ebrima"/>
    </font>
    <font>
      <sz val="11"/>
      <color rgb="FF00B0F0"/>
      <name val="Ebrima"/>
    </font>
    <font>
      <sz val="11"/>
      <color rgb="FF00B0F0"/>
      <name val="Segoe UI"/>
      <family val="2"/>
    </font>
    <font>
      <sz val="9"/>
      <color rgb="FF00B0F0"/>
      <name val="Arial"/>
      <family val="2"/>
    </font>
    <font>
      <sz val="11"/>
      <color rgb="FF00B0F0"/>
      <name val="Arial"/>
      <family val="2"/>
    </font>
    <font>
      <b/>
      <sz val="11"/>
      <color theme="10"/>
      <name val="Calibri"/>
      <family val="2"/>
      <scheme val="minor"/>
    </font>
    <font>
      <sz val="10"/>
      <color rgb="FF000000"/>
      <name val="Arial"/>
    </font>
    <font>
      <sz val="11"/>
      <color rgb="FF212121"/>
      <name val="Segoe UI"/>
      <family val="2"/>
    </font>
    <font>
      <sz val="11"/>
      <color rgb="FF7030A0"/>
      <name val="Ebrima"/>
    </font>
    <font>
      <sz val="11"/>
      <color rgb="FF00B050"/>
      <name val="Ebrima"/>
    </font>
    <font>
      <sz val="11"/>
      <color rgb="FF000000"/>
      <name val="Inherit"/>
    </font>
  </fonts>
  <fills count="11">
    <fill>
      <patternFill patternType="none"/>
    </fill>
    <fill>
      <patternFill patternType="gray125"/>
    </fill>
    <fill>
      <patternFill patternType="solid">
        <fgColor theme="0"/>
        <bgColor indexed="64"/>
      </patternFill>
    </fill>
    <fill>
      <patternFill patternType="solid">
        <fgColor theme="7" tint="0.59999389629810485"/>
        <bgColor indexed="64"/>
      </patternFill>
    </fill>
    <fill>
      <patternFill patternType="solid">
        <fgColor theme="1"/>
        <bgColor indexed="64"/>
      </patternFill>
    </fill>
    <fill>
      <patternFill patternType="solid">
        <fgColor rgb="FFEDEDED"/>
        <bgColor indexed="64"/>
      </patternFill>
    </fill>
    <fill>
      <patternFill patternType="solid">
        <fgColor rgb="FFFFFF00"/>
        <bgColor indexed="64"/>
      </patternFill>
    </fill>
    <fill>
      <patternFill patternType="solid">
        <fgColor rgb="FF9BC2E6"/>
        <bgColor indexed="64"/>
      </patternFill>
    </fill>
    <fill>
      <patternFill patternType="solid">
        <fgColor rgb="FF92D050"/>
        <bgColor indexed="64"/>
      </patternFill>
    </fill>
    <fill>
      <patternFill patternType="solid">
        <fgColor rgb="FFFFFFFF"/>
        <bgColor rgb="FF000000"/>
      </patternFill>
    </fill>
    <fill>
      <patternFill patternType="solid">
        <fgColor rgb="FFFFFFFF"/>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right style="medium">
        <color rgb="FFD4D4D4"/>
      </right>
      <top/>
      <bottom style="medium">
        <color rgb="FFD4D4D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rgb="FF000000"/>
      </top>
      <bottom style="thin">
        <color rgb="FF000000"/>
      </bottom>
      <diagonal/>
    </border>
    <border>
      <left/>
      <right style="medium">
        <color rgb="FFC9C9C9"/>
      </right>
      <top/>
      <bottom style="medium">
        <color rgb="FFC9C9C9"/>
      </bottom>
      <diagonal/>
    </border>
    <border>
      <left style="medium">
        <color rgb="FFC9C9C9"/>
      </left>
      <right style="medium">
        <color rgb="FFC9C9C9"/>
      </right>
      <top/>
      <bottom style="medium">
        <color rgb="FFC9C9C9"/>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top style="thin">
        <color rgb="FFFF0000"/>
      </top>
      <bottom/>
      <diagonal/>
    </border>
    <border>
      <left/>
      <right/>
      <top style="thin">
        <color rgb="FFED7D31"/>
      </top>
      <bottom/>
      <diagonal/>
    </border>
    <border>
      <left/>
      <right/>
      <top style="thin">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theme="0"/>
      </left>
      <right style="thin">
        <color theme="0"/>
      </right>
      <top style="thin">
        <color theme="0"/>
      </top>
      <bottom/>
      <diagonal/>
    </border>
    <border>
      <left/>
      <right style="thin">
        <color indexed="64"/>
      </right>
      <top style="thin">
        <color indexed="64"/>
      </top>
      <bottom/>
      <diagonal/>
    </border>
    <border>
      <left style="thin">
        <color rgb="FFFFFFFF"/>
      </left>
      <right style="thin">
        <color rgb="FFFFFFFF"/>
      </right>
      <top style="thin">
        <color rgb="FFFFFFFF"/>
      </top>
      <bottom/>
      <diagonal/>
    </border>
    <border>
      <left style="thin">
        <color indexed="64"/>
      </left>
      <right/>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medium">
        <color indexed="64"/>
      </top>
      <bottom style="medium">
        <color indexed="64"/>
      </bottom>
      <diagonal/>
    </border>
    <border>
      <left style="thin">
        <color rgb="FF000000"/>
      </left>
      <right/>
      <top/>
      <bottom/>
      <diagonal/>
    </border>
    <border>
      <left style="thin">
        <color indexed="64"/>
      </left>
      <right/>
      <top style="thin">
        <color indexed="64"/>
      </top>
      <bottom/>
      <diagonal/>
    </border>
    <border>
      <left/>
      <right/>
      <top style="thin">
        <color indexed="64"/>
      </top>
      <bottom/>
      <diagonal/>
    </border>
  </borders>
  <cellStyleXfs count="3">
    <xf numFmtId="0" fontId="0" fillId="0" borderId="0"/>
    <xf numFmtId="0" fontId="3" fillId="0" borderId="0" applyNumberFormat="0" applyFill="0" applyBorder="0" applyAlignment="0" applyProtection="0"/>
    <xf numFmtId="0" fontId="3" fillId="0" borderId="0" applyNumberFormat="0" applyFill="0" applyBorder="0" applyAlignment="0" applyProtection="0"/>
  </cellStyleXfs>
  <cellXfs count="1105">
    <xf numFmtId="0" fontId="0" fillId="0" borderId="0" xfId="0"/>
    <xf numFmtId="0" fontId="2" fillId="0" borderId="2" xfId="0" applyFont="1" applyBorder="1" applyAlignment="1">
      <alignment vertical="center" wrapText="1"/>
    </xf>
    <xf numFmtId="0" fontId="4" fillId="2" borderId="0" xfId="0" applyFont="1" applyFill="1" applyAlignment="1">
      <alignment wrapText="1"/>
    </xf>
    <xf numFmtId="0" fontId="0" fillId="2" borderId="0" xfId="0" applyFill="1" applyAlignment="1">
      <alignment wrapText="1"/>
    </xf>
    <xf numFmtId="0" fontId="0" fillId="0" borderId="1" xfId="0" applyBorder="1" applyAlignment="1">
      <alignment vertical="center" wrapText="1"/>
    </xf>
    <xf numFmtId="0" fontId="5" fillId="0" borderId="1" xfId="0" applyFont="1" applyBorder="1"/>
    <xf numFmtId="0" fontId="0" fillId="0" borderId="0" xfId="0" applyAlignment="1">
      <alignment horizontal="left"/>
    </xf>
    <xf numFmtId="49" fontId="0" fillId="0" borderId="0" xfId="0" applyNumberFormat="1"/>
    <xf numFmtId="0" fontId="1" fillId="0" borderId="0" xfId="0" applyFont="1"/>
    <xf numFmtId="0" fontId="0" fillId="0" borderId="0" xfId="0" applyAlignment="1">
      <alignment horizontal="center"/>
    </xf>
    <xf numFmtId="0" fontId="0" fillId="0" borderId="3" xfId="0" applyBorder="1" applyAlignment="1">
      <alignment horizontal="center"/>
    </xf>
    <xf numFmtId="0" fontId="0" fillId="0" borderId="3" xfId="0" applyBorder="1"/>
    <xf numFmtId="49" fontId="0" fillId="0" borderId="0" xfId="0" applyNumberFormat="1" applyAlignment="1">
      <alignment horizontal="left"/>
    </xf>
    <xf numFmtId="0" fontId="0" fillId="0" borderId="9" xfId="0" applyBorder="1" applyAlignment="1">
      <alignment horizontal="center"/>
    </xf>
    <xf numFmtId="0" fontId="0" fillId="0" borderId="1" xfId="0" applyBorder="1" applyAlignment="1">
      <alignment horizontal="center"/>
    </xf>
    <xf numFmtId="49" fontId="0" fillId="0" borderId="1" xfId="0" applyNumberFormat="1" applyBorder="1" applyAlignment="1">
      <alignment horizontal="center"/>
    </xf>
    <xf numFmtId="0" fontId="1" fillId="0" borderId="1" xfId="0" applyFont="1" applyBorder="1" applyAlignment="1">
      <alignment horizontal="center"/>
    </xf>
    <xf numFmtId="0" fontId="1" fillId="0" borderId="0" xfId="0" applyFont="1" applyAlignment="1">
      <alignment horizontal="center"/>
    </xf>
    <xf numFmtId="49" fontId="1" fillId="0" borderId="0" xfId="0" applyNumberFormat="1" applyFont="1" applyAlignment="1">
      <alignment horizontal="center"/>
    </xf>
    <xf numFmtId="0" fontId="1" fillId="0" borderId="5" xfId="0" applyFont="1" applyBorder="1" applyAlignment="1">
      <alignment horizontal="center"/>
    </xf>
    <xf numFmtId="0" fontId="1" fillId="0" borderId="0" xfId="0" applyFont="1" applyAlignment="1">
      <alignment horizontal="left"/>
    </xf>
    <xf numFmtId="0" fontId="1" fillId="0" borderId="1" xfId="0" applyFont="1" applyBorder="1" applyAlignment="1">
      <alignment horizontal="left"/>
    </xf>
    <xf numFmtId="0" fontId="8" fillId="5" borderId="10" xfId="0" applyFont="1" applyFill="1" applyBorder="1" applyAlignment="1">
      <alignment horizontal="center" vertical="center" wrapText="1"/>
    </xf>
    <xf numFmtId="0" fontId="8" fillId="5" borderId="11" xfId="0" applyFont="1" applyFill="1" applyBorder="1" applyAlignment="1">
      <alignment horizontal="center" vertical="center" wrapText="1"/>
    </xf>
    <xf numFmtId="0" fontId="3" fillId="0" borderId="0" xfId="2"/>
    <xf numFmtId="14" fontId="0" fillId="0" borderId="0" xfId="0" applyNumberFormat="1" applyAlignment="1">
      <alignment horizontal="center"/>
    </xf>
    <xf numFmtId="2" fontId="0" fillId="0" borderId="3" xfId="0" applyNumberFormat="1" applyBorder="1" applyAlignment="1">
      <alignment horizontal="center"/>
    </xf>
    <xf numFmtId="2" fontId="0" fillId="0" borderId="0" xfId="0" applyNumberFormat="1" applyAlignment="1">
      <alignment horizontal="center"/>
    </xf>
    <xf numFmtId="0" fontId="8" fillId="5" borderId="10" xfId="0" applyFont="1" applyFill="1" applyBorder="1" applyAlignment="1">
      <alignment horizontal="left" vertical="center" wrapText="1"/>
    </xf>
    <xf numFmtId="0" fontId="9" fillId="0" borderId="3" xfId="0" applyFont="1" applyBorder="1" applyAlignment="1">
      <alignment horizontal="center"/>
    </xf>
    <xf numFmtId="0" fontId="10" fillId="0" borderId="3" xfId="0" applyFont="1" applyBorder="1" applyAlignment="1">
      <alignment horizontal="center" vertical="center" wrapText="1"/>
    </xf>
    <xf numFmtId="49" fontId="10" fillId="0" borderId="3" xfId="0" applyNumberFormat="1" applyFont="1" applyBorder="1" applyAlignment="1">
      <alignment horizontal="center" vertical="center" wrapText="1"/>
    </xf>
    <xf numFmtId="14" fontId="0" fillId="0" borderId="0" xfId="0" applyNumberFormat="1"/>
    <xf numFmtId="14" fontId="0" fillId="0" borderId="0" xfId="0" applyNumberFormat="1" applyAlignment="1">
      <alignment horizontal="left"/>
    </xf>
    <xf numFmtId="0" fontId="0" fillId="0" borderId="0" xfId="0" applyAlignment="1">
      <alignment horizontal="center" wrapText="1"/>
    </xf>
    <xf numFmtId="0" fontId="10" fillId="0" borderId="14" xfId="0" applyFont="1" applyBorder="1" applyAlignment="1">
      <alignment horizontal="center" vertical="center" wrapText="1"/>
    </xf>
    <xf numFmtId="49" fontId="14" fillId="0" borderId="0" xfId="1" applyNumberFormat="1" applyFont="1" applyFill="1"/>
    <xf numFmtId="49" fontId="14" fillId="0" borderId="0" xfId="1" applyNumberFormat="1" applyFont="1"/>
    <xf numFmtId="0" fontId="0" fillId="0" borderId="0" xfId="0"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64" fontId="10" fillId="0" borderId="3" xfId="0" applyNumberFormat="1" applyFont="1" applyBorder="1" applyAlignment="1">
      <alignment horizontal="center" vertical="center" wrapText="1"/>
    </xf>
    <xf numFmtId="0" fontId="10" fillId="0" borderId="0" xfId="0" applyFont="1" applyAlignment="1">
      <alignment horizontal="center" vertical="center"/>
    </xf>
    <xf numFmtId="49" fontId="10" fillId="0" borderId="0" xfId="0" applyNumberFormat="1" applyFont="1" applyAlignment="1">
      <alignment horizontal="center" vertical="center" wrapText="1"/>
    </xf>
    <xf numFmtId="0" fontId="10" fillId="0" borderId="0" xfId="0" applyFont="1" applyAlignment="1">
      <alignment horizontal="center" vertical="center" wrapText="1"/>
    </xf>
    <xf numFmtId="14" fontId="10" fillId="0" borderId="0" xfId="0" applyNumberFormat="1" applyFont="1" applyAlignment="1">
      <alignment horizontal="center" vertical="center" wrapText="1"/>
    </xf>
    <xf numFmtId="0" fontId="13" fillId="0" borderId="0" xfId="0" applyFont="1" applyAlignment="1">
      <alignment horizontal="center" vertical="center" wrapText="1"/>
    </xf>
    <xf numFmtId="0" fontId="11" fillId="0" borderId="0" xfId="0" applyFont="1" applyAlignment="1">
      <alignment horizontal="center" vertical="center" wrapText="1"/>
    </xf>
    <xf numFmtId="164" fontId="10" fillId="0" borderId="0" xfId="0" applyNumberFormat="1" applyFont="1" applyAlignment="1">
      <alignment horizontal="center" vertical="center" wrapText="1"/>
    </xf>
    <xf numFmtId="0" fontId="15" fillId="0" borderId="0" xfId="0" applyFont="1" applyAlignment="1">
      <alignment horizontal="center" vertical="center"/>
    </xf>
    <xf numFmtId="0" fontId="11" fillId="6" borderId="0" xfId="0" applyFont="1" applyFill="1" applyAlignment="1">
      <alignment horizontal="center" vertical="center" wrapText="1"/>
    </xf>
    <xf numFmtId="14" fontId="10" fillId="0" borderId="0" xfId="0" applyNumberFormat="1" applyFont="1" applyAlignment="1">
      <alignment horizontal="center" vertical="center"/>
    </xf>
    <xf numFmtId="164" fontId="10" fillId="0" borderId="0" xfId="0" applyNumberFormat="1" applyFont="1" applyAlignment="1">
      <alignment horizontal="center" vertical="center"/>
    </xf>
    <xf numFmtId="0" fontId="0" fillId="6" borderId="0" xfId="0" applyFill="1" applyAlignment="1">
      <alignment horizontal="center"/>
    </xf>
    <xf numFmtId="164" fontId="0" fillId="0" borderId="0" xfId="0" applyNumberFormat="1" applyAlignment="1">
      <alignment horizontal="center" vertical="center"/>
    </xf>
    <xf numFmtId="0" fontId="0" fillId="6" borderId="0" xfId="0" applyFill="1" applyAlignment="1">
      <alignment horizontal="center" vertical="center"/>
    </xf>
    <xf numFmtId="0" fontId="0" fillId="0" borderId="0" xfId="0" applyAlignment="1">
      <alignment horizontal="left" wrapText="1"/>
    </xf>
    <xf numFmtId="0" fontId="16" fillId="6" borderId="0" xfId="0" applyFont="1" applyFill="1" applyAlignment="1">
      <alignment horizontal="center" vertical="center"/>
    </xf>
    <xf numFmtId="0" fontId="16" fillId="0" borderId="0" xfId="0" applyFont="1" applyAlignment="1">
      <alignment horizontal="center" vertical="center"/>
    </xf>
    <xf numFmtId="49" fontId="0" fillId="0" borderId="0" xfId="0" applyNumberFormat="1" applyAlignment="1">
      <alignment horizontal="center" vertical="center"/>
    </xf>
    <xf numFmtId="49" fontId="12" fillId="0" borderId="15" xfId="0" applyNumberFormat="1" applyFont="1" applyBorder="1" applyAlignment="1">
      <alignment horizontal="center" vertical="center" wrapText="1"/>
    </xf>
    <xf numFmtId="0" fontId="12" fillId="0" borderId="15" xfId="0" applyFont="1" applyBorder="1" applyAlignment="1">
      <alignment horizontal="center" vertical="center" wrapText="1"/>
    </xf>
    <xf numFmtId="164" fontId="12" fillId="0" borderId="15" xfId="0" applyNumberFormat="1" applyFont="1" applyBorder="1" applyAlignment="1">
      <alignment horizontal="center" vertical="center" wrapText="1"/>
    </xf>
    <xf numFmtId="0" fontId="10" fillId="0" borderId="16" xfId="0" applyFont="1" applyBorder="1" applyAlignment="1">
      <alignment horizontal="center" vertical="center" wrapText="1"/>
    </xf>
    <xf numFmtId="0" fontId="10" fillId="0" borderId="15" xfId="0" applyFont="1" applyBorder="1" applyAlignment="1">
      <alignment horizontal="center" vertical="center" wrapText="1"/>
    </xf>
    <xf numFmtId="0" fontId="10" fillId="7" borderId="0" xfId="0" applyFont="1" applyFill="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wrapText="1"/>
    </xf>
    <xf numFmtId="0" fontId="0" fillId="0" borderId="0" xfId="0" applyAlignment="1">
      <alignment wrapText="1"/>
    </xf>
    <xf numFmtId="0" fontId="10" fillId="6" borderId="0" xfId="0" applyFont="1" applyFill="1" applyAlignment="1">
      <alignment horizontal="center" vertical="center"/>
    </xf>
    <xf numFmtId="0" fontId="3" fillId="0" borderId="0" xfId="2" applyBorder="1"/>
    <xf numFmtId="164" fontId="10" fillId="8" borderId="3" xfId="0" applyNumberFormat="1" applyFont="1" applyFill="1" applyBorder="1" applyAlignment="1">
      <alignment horizontal="center" vertical="center" wrapText="1"/>
    </xf>
    <xf numFmtId="11" fontId="0" fillId="0" borderId="0" xfId="0" applyNumberFormat="1"/>
    <xf numFmtId="0" fontId="10" fillId="8" borderId="3" xfId="0" applyFont="1" applyFill="1" applyBorder="1" applyAlignment="1">
      <alignment horizontal="center" vertical="center" wrapText="1"/>
    </xf>
    <xf numFmtId="0" fontId="0" fillId="8" borderId="0" xfId="0" applyFill="1" applyAlignment="1">
      <alignment horizontal="center" vertical="center"/>
    </xf>
    <xf numFmtId="14" fontId="10" fillId="0" borderId="3" xfId="0" applyNumberFormat="1" applyFont="1" applyBorder="1" applyAlignment="1">
      <alignment horizontal="center" vertical="center" wrapText="1"/>
    </xf>
    <xf numFmtId="49" fontId="8" fillId="5" borderId="10" xfId="0" applyNumberFormat="1" applyFont="1" applyFill="1" applyBorder="1" applyAlignment="1">
      <alignment horizontal="left" vertical="center" wrapText="1"/>
    </xf>
    <xf numFmtId="49" fontId="0" fillId="0" borderId="3" xfId="0" applyNumberFormat="1" applyBorder="1" applyAlignment="1">
      <alignment horizontal="left"/>
    </xf>
    <xf numFmtId="0" fontId="0" fillId="0" borderId="3" xfId="0" applyBorder="1" applyAlignment="1">
      <alignment horizontal="left"/>
    </xf>
    <xf numFmtId="0" fontId="3" fillId="0" borderId="3" xfId="2" applyBorder="1"/>
    <xf numFmtId="14" fontId="0" fillId="0" borderId="3" xfId="0" applyNumberFormat="1" applyBorder="1" applyAlignment="1">
      <alignment horizontal="center"/>
    </xf>
    <xf numFmtId="49" fontId="17" fillId="9" borderId="3" xfId="0" applyNumberFormat="1" applyFont="1" applyFill="1" applyBorder="1" applyAlignment="1">
      <alignment horizontal="left" readingOrder="1"/>
    </xf>
    <xf numFmtId="0" fontId="17" fillId="9" borderId="3" xfId="0" applyFont="1" applyFill="1" applyBorder="1" applyAlignment="1">
      <alignment readingOrder="1"/>
    </xf>
    <xf numFmtId="0" fontId="3" fillId="9" borderId="3" xfId="2" applyFill="1" applyBorder="1" applyAlignment="1">
      <alignment readingOrder="1"/>
    </xf>
    <xf numFmtId="0" fontId="17" fillId="9" borderId="3" xfId="0" applyFont="1" applyFill="1" applyBorder="1" applyAlignment="1">
      <alignment horizontal="center" readingOrder="1"/>
    </xf>
    <xf numFmtId="14" fontId="17" fillId="9" borderId="3" xfId="0" applyNumberFormat="1" applyFont="1" applyFill="1" applyBorder="1" applyAlignment="1">
      <alignment horizontal="center" readingOrder="1"/>
    </xf>
    <xf numFmtId="0" fontId="0" fillId="0" borderId="15" xfId="0" applyBorder="1" applyAlignment="1">
      <alignment horizontal="center"/>
    </xf>
    <xf numFmtId="0" fontId="0" fillId="0" borderId="19" xfId="0" applyBorder="1" applyAlignment="1">
      <alignment horizontal="center"/>
    </xf>
    <xf numFmtId="0" fontId="0" fillId="0" borderId="13" xfId="0" applyBorder="1" applyAlignment="1">
      <alignment horizontal="center"/>
    </xf>
    <xf numFmtId="0" fontId="17" fillId="9" borderId="3" xfId="0" applyFont="1" applyFill="1" applyBorder="1" applyAlignment="1">
      <alignment horizontal="left" readingOrder="1"/>
    </xf>
    <xf numFmtId="49" fontId="17" fillId="9" borderId="15" xfId="0" applyNumberFormat="1" applyFont="1" applyFill="1" applyBorder="1" applyAlignment="1">
      <alignment horizontal="left" readingOrder="1"/>
    </xf>
    <xf numFmtId="0" fontId="17" fillId="9" borderId="15" xfId="0" applyFont="1" applyFill="1" applyBorder="1" applyAlignment="1">
      <alignment readingOrder="1"/>
    </xf>
    <xf numFmtId="0" fontId="3" fillId="9" borderId="15" xfId="2" applyFill="1" applyBorder="1" applyAlignment="1">
      <alignment readingOrder="1"/>
    </xf>
    <xf numFmtId="0" fontId="17" fillId="9" borderId="15" xfId="0" applyFont="1" applyFill="1" applyBorder="1" applyAlignment="1">
      <alignment horizontal="center" readingOrder="1"/>
    </xf>
    <xf numFmtId="0" fontId="0" fillId="0" borderId="15" xfId="0" applyBorder="1" applyAlignment="1">
      <alignment horizontal="left"/>
    </xf>
    <xf numFmtId="14" fontId="17" fillId="9" borderId="15" xfId="0" applyNumberFormat="1" applyFont="1" applyFill="1" applyBorder="1" applyAlignment="1">
      <alignment horizontal="center" readingOrder="1"/>
    </xf>
    <xf numFmtId="0" fontId="17" fillId="9" borderId="15" xfId="0" applyFont="1" applyFill="1" applyBorder="1" applyAlignment="1">
      <alignment horizontal="left" readingOrder="1"/>
    </xf>
    <xf numFmtId="49" fontId="0" fillId="0" borderId="13" xfId="0" applyNumberFormat="1" applyBorder="1" applyAlignment="1">
      <alignment horizontal="left"/>
    </xf>
    <xf numFmtId="0" fontId="0" fillId="0" borderId="13" xfId="0" applyBorder="1" applyAlignment="1">
      <alignment horizontal="left"/>
    </xf>
    <xf numFmtId="0" fontId="3" fillId="0" borderId="13" xfId="2" applyBorder="1"/>
    <xf numFmtId="14" fontId="0" fillId="0" borderId="13" xfId="0" applyNumberFormat="1" applyBorder="1" applyAlignment="1">
      <alignment horizontal="center"/>
    </xf>
    <xf numFmtId="0" fontId="0" fillId="0" borderId="4" xfId="0" applyBorder="1" applyAlignment="1">
      <alignment horizontal="center"/>
    </xf>
    <xf numFmtId="0" fontId="17" fillId="9" borderId="0" xfId="0" applyFont="1" applyFill="1" applyAlignment="1">
      <alignment readingOrder="1"/>
    </xf>
    <xf numFmtId="0" fontId="17" fillId="9" borderId="0" xfId="0" applyFont="1" applyFill="1" applyAlignment="1">
      <alignment horizontal="left" readingOrder="1"/>
    </xf>
    <xf numFmtId="0" fontId="3" fillId="9" borderId="0" xfId="2" applyFill="1" applyBorder="1" applyAlignment="1">
      <alignment readingOrder="1"/>
    </xf>
    <xf numFmtId="0" fontId="17" fillId="9" borderId="0" xfId="0" applyFont="1" applyFill="1" applyAlignment="1">
      <alignment horizontal="center" readingOrder="1"/>
    </xf>
    <xf numFmtId="14" fontId="17" fillId="9" borderId="0" xfId="0" applyNumberFormat="1" applyFont="1" applyFill="1" applyAlignment="1">
      <alignment horizontal="center" readingOrder="1"/>
    </xf>
    <xf numFmtId="0" fontId="17" fillId="9" borderId="0" xfId="0" applyFont="1" applyFill="1" applyAlignment="1">
      <alignment horizontal="center" vertical="center" readingOrder="1"/>
    </xf>
    <xf numFmtId="0" fontId="17" fillId="9" borderId="0" xfId="0" applyFont="1" applyFill="1" applyAlignment="1">
      <alignment horizontal="left" vertical="center" readingOrder="1"/>
    </xf>
    <xf numFmtId="2" fontId="17" fillId="9" borderId="0" xfId="0" applyNumberFormat="1" applyFont="1" applyFill="1" applyAlignment="1">
      <alignment horizontal="center" readingOrder="1"/>
    </xf>
    <xf numFmtId="2" fontId="0" fillId="0" borderId="0" xfId="0" applyNumberFormat="1"/>
    <xf numFmtId="49" fontId="17" fillId="9" borderId="0" xfId="0" applyNumberFormat="1" applyFont="1" applyFill="1" applyAlignment="1">
      <alignment horizontal="left" readingOrder="1"/>
    </xf>
    <xf numFmtId="2" fontId="8" fillId="5" borderId="10" xfId="0" applyNumberFormat="1" applyFont="1" applyFill="1" applyBorder="1" applyAlignment="1">
      <alignment horizontal="center" vertical="center" wrapText="1"/>
    </xf>
    <xf numFmtId="2" fontId="0" fillId="0" borderId="15" xfId="0" applyNumberFormat="1" applyBorder="1" applyAlignment="1">
      <alignment horizontal="center"/>
    </xf>
    <xf numFmtId="2" fontId="17" fillId="9" borderId="3" xfId="0" applyNumberFormat="1" applyFont="1" applyFill="1" applyBorder="1" applyAlignment="1">
      <alignment horizontal="center" readingOrder="1"/>
    </xf>
    <xf numFmtId="2" fontId="17" fillId="9" borderId="15" xfId="0" applyNumberFormat="1" applyFont="1" applyFill="1" applyBorder="1" applyAlignment="1">
      <alignment horizontal="center" readingOrder="1"/>
    </xf>
    <xf numFmtId="2" fontId="0" fillId="0" borderId="13" xfId="0" applyNumberFormat="1" applyBorder="1" applyAlignment="1">
      <alignment horizontal="center"/>
    </xf>
    <xf numFmtId="0" fontId="2" fillId="0" borderId="3" xfId="0" applyFont="1" applyBorder="1" applyAlignment="1">
      <alignment horizontal="center"/>
    </xf>
    <xf numFmtId="0" fontId="2" fillId="0" borderId="13" xfId="0" applyFont="1" applyBorder="1" applyAlignment="1">
      <alignment horizontal="center"/>
    </xf>
    <xf numFmtId="0" fontId="2" fillId="0" borderId="0" xfId="0" applyFont="1" applyAlignment="1">
      <alignment horizontal="center" vertical="center" wrapText="1"/>
    </xf>
    <xf numFmtId="0" fontId="3" fillId="9" borderId="0" xfId="1" applyFill="1" applyAlignment="1">
      <alignment readingOrder="1"/>
    </xf>
    <xf numFmtId="0" fontId="2" fillId="0" borderId="13" xfId="0" applyFont="1" applyBorder="1"/>
    <xf numFmtId="0" fontId="2" fillId="0" borderId="0" xfId="0" applyFont="1"/>
    <xf numFmtId="0" fontId="2" fillId="0" borderId="3" xfId="0" applyFont="1" applyBorder="1"/>
    <xf numFmtId="0" fontId="2" fillId="0" borderId="21" xfId="0" applyFont="1" applyBorder="1"/>
    <xf numFmtId="0" fontId="2" fillId="0" borderId="15" xfId="0" applyFont="1" applyBorder="1"/>
    <xf numFmtId="0" fontId="2" fillId="0" borderId="0" xfId="0" applyFont="1" applyAlignment="1">
      <alignment horizontal="center"/>
    </xf>
    <xf numFmtId="0" fontId="2" fillId="0" borderId="14" xfId="0" applyFont="1" applyBorder="1" applyAlignment="1">
      <alignment horizontal="center"/>
    </xf>
    <xf numFmtId="0" fontId="2" fillId="0" borderId="20" xfId="0" applyFont="1" applyBorder="1" applyAlignment="1">
      <alignment horizontal="center"/>
    </xf>
    <xf numFmtId="0" fontId="18" fillId="0" borderId="3" xfId="0" applyFont="1" applyBorder="1" applyAlignment="1">
      <alignment horizontal="center"/>
    </xf>
    <xf numFmtId="0" fontId="19" fillId="9" borderId="3" xfId="0" applyFont="1" applyFill="1" applyBorder="1" applyAlignment="1">
      <alignment horizontal="left" readingOrder="1"/>
    </xf>
    <xf numFmtId="0" fontId="2" fillId="0" borderId="21" xfId="0" applyFont="1" applyBorder="1" applyAlignment="1">
      <alignment horizontal="center"/>
    </xf>
    <xf numFmtId="0" fontId="2" fillId="0" borderId="22" xfId="0" applyFont="1" applyBorder="1" applyAlignment="1">
      <alignment horizontal="center"/>
    </xf>
    <xf numFmtId="0" fontId="0" fillId="0" borderId="23" xfId="0" applyBorder="1" applyAlignment="1">
      <alignment horizontal="center"/>
    </xf>
    <xf numFmtId="0" fontId="2" fillId="0" borderId="15" xfId="0" applyFont="1" applyBorder="1" applyAlignment="1">
      <alignment horizontal="center"/>
    </xf>
    <xf numFmtId="0" fontId="0" fillId="0" borderId="20" xfId="0" applyBorder="1" applyAlignment="1">
      <alignment horizontal="center"/>
    </xf>
    <xf numFmtId="0" fontId="0" fillId="0" borderId="16" xfId="0" applyBorder="1" applyAlignment="1">
      <alignment horizontal="center"/>
    </xf>
    <xf numFmtId="0" fontId="2" fillId="0" borderId="16" xfId="0" applyFont="1" applyBorder="1"/>
    <xf numFmtId="0" fontId="17" fillId="0" borderId="3" xfId="0" applyFont="1" applyBorder="1" applyAlignment="1">
      <alignment horizontal="center" readingOrder="1"/>
    </xf>
    <xf numFmtId="0" fontId="0" fillId="0" borderId="21" xfId="0" applyBorder="1" applyAlignment="1">
      <alignment horizontal="center"/>
    </xf>
    <xf numFmtId="0" fontId="17" fillId="9" borderId="21" xfId="0" applyFont="1" applyFill="1" applyBorder="1" applyAlignment="1">
      <alignment horizontal="left" readingOrder="1"/>
    </xf>
    <xf numFmtId="0" fontId="3" fillId="9" borderId="21" xfId="2" applyFill="1" applyBorder="1" applyAlignment="1">
      <alignment readingOrder="1"/>
    </xf>
    <xf numFmtId="0" fontId="17" fillId="9" borderId="21" xfId="0" applyFont="1" applyFill="1" applyBorder="1" applyAlignment="1">
      <alignment horizontal="center" readingOrder="1"/>
    </xf>
    <xf numFmtId="0" fontId="17" fillId="9" borderId="13" xfId="0" applyFont="1" applyFill="1" applyBorder="1" applyAlignment="1">
      <alignment horizontal="center" readingOrder="1"/>
    </xf>
    <xf numFmtId="14" fontId="17" fillId="9" borderId="21" xfId="0" applyNumberFormat="1" applyFont="1" applyFill="1" applyBorder="1" applyAlignment="1">
      <alignment horizontal="center" readingOrder="1"/>
    </xf>
    <xf numFmtId="0" fontId="3" fillId="0" borderId="15" xfId="2" applyBorder="1"/>
    <xf numFmtId="0" fontId="3" fillId="0" borderId="3" xfId="2" applyFill="1" applyBorder="1" applyAlignment="1">
      <alignment readingOrder="1"/>
    </xf>
    <xf numFmtId="0" fontId="17" fillId="9" borderId="3" xfId="0" applyFont="1" applyFill="1" applyBorder="1" applyAlignment="1">
      <alignment horizontal="left"/>
    </xf>
    <xf numFmtId="0" fontId="17" fillId="0" borderId="3" xfId="0" applyFont="1" applyBorder="1" applyAlignment="1">
      <alignment horizontal="left" readingOrder="1"/>
    </xf>
    <xf numFmtId="14" fontId="17" fillId="0" borderId="3" xfId="0" applyNumberFormat="1" applyFont="1" applyBorder="1" applyAlignment="1">
      <alignment horizontal="center" readingOrder="1"/>
    </xf>
    <xf numFmtId="0" fontId="17" fillId="9" borderId="4" xfId="0" applyFont="1" applyFill="1" applyBorder="1" applyAlignment="1">
      <alignment readingOrder="1"/>
    </xf>
    <xf numFmtId="0" fontId="0" fillId="0" borderId="14" xfId="0" applyBorder="1" applyAlignment="1">
      <alignment horizontal="center"/>
    </xf>
    <xf numFmtId="0" fontId="3" fillId="0" borderId="3" xfId="2" applyFill="1" applyBorder="1" applyAlignment="1">
      <alignment wrapText="1"/>
    </xf>
    <xf numFmtId="0" fontId="17" fillId="9" borderId="0" xfId="0" applyFont="1" applyFill="1" applyAlignment="1">
      <alignment horizontal="center"/>
    </xf>
    <xf numFmtId="0" fontId="17" fillId="9" borderId="24" xfId="0" applyFont="1" applyFill="1" applyBorder="1" applyAlignment="1">
      <alignment readingOrder="1"/>
    </xf>
    <xf numFmtId="0" fontId="17" fillId="9" borderId="25" xfId="0" applyFont="1" applyFill="1" applyBorder="1" applyAlignment="1">
      <alignment readingOrder="1"/>
    </xf>
    <xf numFmtId="49" fontId="17" fillId="0" borderId="3" xfId="0" applyNumberFormat="1" applyFont="1" applyBorder="1" applyAlignment="1">
      <alignment horizontal="left" readingOrder="1"/>
    </xf>
    <xf numFmtId="0" fontId="17" fillId="0" borderId="3" xfId="0" applyFont="1" applyBorder="1" applyAlignment="1">
      <alignment readingOrder="1"/>
    </xf>
    <xf numFmtId="0" fontId="17" fillId="0" borderId="15" xfId="0" applyFont="1" applyBorder="1" applyAlignment="1">
      <alignment horizontal="left" readingOrder="1"/>
    </xf>
    <xf numFmtId="0" fontId="20" fillId="0" borderId="3" xfId="0" applyFont="1" applyBorder="1"/>
    <xf numFmtId="0" fontId="20" fillId="0" borderId="3" xfId="0" applyFont="1" applyBorder="1" applyAlignment="1">
      <alignment horizontal="left"/>
    </xf>
    <xf numFmtId="0" fontId="17" fillId="9" borderId="3" xfId="0" applyFont="1" applyFill="1" applyBorder="1" applyAlignment="1">
      <alignment horizontal="left" vertical="center" readingOrder="1"/>
    </xf>
    <xf numFmtId="0" fontId="3" fillId="9" borderId="13" xfId="2" applyFill="1" applyBorder="1" applyAlignment="1">
      <alignment readingOrder="1"/>
    </xf>
    <xf numFmtId="0" fontId="21" fillId="9" borderId="3" xfId="0" applyFont="1" applyFill="1" applyBorder="1" applyAlignment="1">
      <alignment horizontal="center" readingOrder="1"/>
    </xf>
    <xf numFmtId="0" fontId="22" fillId="9" borderId="3" xfId="2" applyFont="1" applyFill="1" applyBorder="1" applyAlignment="1">
      <alignment readingOrder="1"/>
    </xf>
    <xf numFmtId="49" fontId="24" fillId="0" borderId="3" xfId="0" applyNumberFormat="1" applyFont="1" applyBorder="1" applyAlignment="1">
      <alignment horizontal="left"/>
    </xf>
    <xf numFmtId="0" fontId="24" fillId="0" borderId="3" xfId="0" applyFont="1" applyBorder="1" applyAlignment="1">
      <alignment horizontal="left"/>
    </xf>
    <xf numFmtId="0" fontId="25" fillId="0" borderId="3" xfId="0" applyFont="1" applyBorder="1"/>
    <xf numFmtId="0" fontId="26" fillId="0" borderId="3" xfId="0" applyFont="1" applyBorder="1" applyAlignment="1">
      <alignment horizontal="center"/>
    </xf>
    <xf numFmtId="0" fontId="26" fillId="0" borderId="3" xfId="0" applyFont="1" applyBorder="1" applyAlignment="1">
      <alignment horizontal="left"/>
    </xf>
    <xf numFmtId="0" fontId="25" fillId="0" borderId="15" xfId="0" applyFont="1" applyBorder="1"/>
    <xf numFmtId="0" fontId="26" fillId="0" borderId="15" xfId="0" applyFont="1" applyBorder="1" applyAlignment="1">
      <alignment horizontal="center"/>
    </xf>
    <xf numFmtId="0" fontId="25" fillId="0" borderId="3" xfId="0" applyFont="1" applyBorder="1" applyAlignment="1">
      <alignment horizontal="center"/>
    </xf>
    <xf numFmtId="0" fontId="24" fillId="0" borderId="3" xfId="0" applyFont="1" applyBorder="1" applyAlignment="1">
      <alignment horizontal="center"/>
    </xf>
    <xf numFmtId="2" fontId="24" fillId="0" borderId="3" xfId="0" applyNumberFormat="1" applyFont="1" applyBorder="1" applyAlignment="1">
      <alignment horizontal="center"/>
    </xf>
    <xf numFmtId="0" fontId="27" fillId="0" borderId="3" xfId="0" applyFont="1" applyBorder="1"/>
    <xf numFmtId="49" fontId="24" fillId="0" borderId="15" xfId="0" applyNumberFormat="1" applyFont="1" applyBorder="1" applyAlignment="1">
      <alignment horizontal="left"/>
    </xf>
    <xf numFmtId="0" fontId="24" fillId="0" borderId="15" xfId="0" applyFont="1" applyBorder="1" applyAlignment="1">
      <alignment horizontal="left"/>
    </xf>
    <xf numFmtId="0" fontId="24" fillId="0" borderId="15" xfId="0" applyFont="1" applyBorder="1" applyAlignment="1">
      <alignment horizontal="center"/>
    </xf>
    <xf numFmtId="0" fontId="23" fillId="0" borderId="15" xfId="0" applyFont="1" applyBorder="1" applyAlignment="1">
      <alignment horizontal="center"/>
    </xf>
    <xf numFmtId="2" fontId="24" fillId="0" borderId="15" xfId="0" applyNumberFormat="1" applyFont="1" applyBorder="1" applyAlignment="1">
      <alignment horizontal="center"/>
    </xf>
    <xf numFmtId="0" fontId="17" fillId="9" borderId="15" xfId="0" applyFont="1" applyFill="1" applyBorder="1" applyAlignment="1">
      <alignment horizontal="left"/>
    </xf>
    <xf numFmtId="0" fontId="17" fillId="9" borderId="13" xfId="0" applyFont="1" applyFill="1" applyBorder="1" applyAlignment="1">
      <alignment horizontal="left" readingOrder="1"/>
    </xf>
    <xf numFmtId="0" fontId="19" fillId="9" borderId="15" xfId="0" applyFont="1" applyFill="1" applyBorder="1" applyAlignment="1">
      <alignment horizontal="left" readingOrder="1"/>
    </xf>
    <xf numFmtId="0" fontId="17" fillId="0" borderId="15" xfId="0" applyFont="1" applyBorder="1" applyAlignment="1">
      <alignment horizontal="center" readingOrder="1"/>
    </xf>
    <xf numFmtId="0" fontId="20" fillId="0" borderId="15" xfId="0" applyFont="1" applyBorder="1"/>
    <xf numFmtId="0" fontId="17" fillId="9" borderId="13" xfId="0" applyFont="1" applyFill="1" applyBorder="1" applyAlignment="1">
      <alignment readingOrder="1"/>
    </xf>
    <xf numFmtId="0" fontId="26" fillId="0" borderId="15" xfId="0" applyFont="1" applyBorder="1" applyAlignment="1">
      <alignment horizontal="left"/>
    </xf>
    <xf numFmtId="14" fontId="17" fillId="9" borderId="13" xfId="0" applyNumberFormat="1" applyFont="1" applyFill="1" applyBorder="1" applyAlignment="1">
      <alignment horizontal="center" readingOrder="1"/>
    </xf>
    <xf numFmtId="0" fontId="2" fillId="0" borderId="3" xfId="0" applyFont="1" applyBorder="1" applyAlignment="1">
      <alignment horizontal="center" wrapText="1"/>
    </xf>
    <xf numFmtId="0" fontId="17" fillId="9" borderId="3" xfId="0" applyFont="1" applyFill="1" applyBorder="1" applyAlignment="1">
      <alignment horizontal="center" wrapText="1" readingOrder="1"/>
    </xf>
    <xf numFmtId="0" fontId="17" fillId="9" borderId="3" xfId="0" applyFont="1" applyFill="1" applyBorder="1" applyAlignment="1">
      <alignment horizontal="left" wrapText="1" readingOrder="1"/>
    </xf>
    <xf numFmtId="0" fontId="17" fillId="9" borderId="3" xfId="0" applyFont="1" applyFill="1" applyBorder="1" applyAlignment="1">
      <alignment wrapText="1" readingOrder="1"/>
    </xf>
    <xf numFmtId="14" fontId="17" fillId="9" borderId="3" xfId="0" applyNumberFormat="1" applyFont="1" applyFill="1" applyBorder="1" applyAlignment="1">
      <alignment horizontal="center" wrapText="1" readingOrder="1"/>
    </xf>
    <xf numFmtId="0" fontId="17" fillId="0" borderId="3" xfId="0" applyFont="1" applyBorder="1" applyAlignment="1">
      <alignment wrapText="1"/>
    </xf>
    <xf numFmtId="0" fontId="28" fillId="9" borderId="3" xfId="0" applyFont="1" applyFill="1" applyBorder="1" applyAlignment="1">
      <alignment horizontal="center" wrapText="1" readingOrder="1"/>
    </xf>
    <xf numFmtId="49" fontId="17" fillId="9" borderId="3" xfId="0" applyNumberFormat="1" applyFont="1" applyFill="1" applyBorder="1" applyAlignment="1">
      <alignment horizontal="left" wrapText="1" readingOrder="1"/>
    </xf>
    <xf numFmtId="0" fontId="2" fillId="0" borderId="15" xfId="0" applyFont="1" applyBorder="1" applyAlignment="1">
      <alignment horizontal="center" wrapText="1"/>
    </xf>
    <xf numFmtId="0" fontId="28" fillId="9" borderId="15" xfId="0" applyFont="1" applyFill="1" applyBorder="1" applyAlignment="1">
      <alignment horizontal="center" wrapText="1" readingOrder="1"/>
    </xf>
    <xf numFmtId="0" fontId="17" fillId="9" borderId="15" xfId="0" applyFont="1" applyFill="1" applyBorder="1" applyAlignment="1">
      <alignment horizontal="left" wrapText="1" readingOrder="1"/>
    </xf>
    <xf numFmtId="0" fontId="17" fillId="9" borderId="15" xfId="0" applyFont="1" applyFill="1" applyBorder="1" applyAlignment="1">
      <alignment horizontal="center" wrapText="1" readingOrder="1"/>
    </xf>
    <xf numFmtId="14" fontId="17" fillId="9" borderId="15" xfId="0" applyNumberFormat="1" applyFont="1" applyFill="1" applyBorder="1" applyAlignment="1">
      <alignment horizontal="center" wrapText="1" readingOrder="1"/>
    </xf>
    <xf numFmtId="0" fontId="3" fillId="9" borderId="3" xfId="2" applyFill="1" applyBorder="1" applyAlignment="1">
      <alignment wrapText="1" readingOrder="1"/>
    </xf>
    <xf numFmtId="0" fontId="2" fillId="0" borderId="3" xfId="0" applyFont="1" applyBorder="1" applyAlignment="1">
      <alignment horizontal="left" wrapText="1"/>
    </xf>
    <xf numFmtId="0" fontId="2" fillId="0" borderId="3" xfId="0" applyFont="1" applyBorder="1" applyAlignment="1">
      <alignment wrapText="1"/>
    </xf>
    <xf numFmtId="0" fontId="3" fillId="0" borderId="3" xfId="2" applyFill="1" applyBorder="1" applyAlignment="1"/>
    <xf numFmtId="0" fontId="3" fillId="9" borderId="15" xfId="2" applyFill="1" applyBorder="1" applyAlignment="1">
      <alignment wrapText="1" readingOrder="1"/>
    </xf>
    <xf numFmtId="0" fontId="17" fillId="0" borderId="15" xfId="0" applyFont="1" applyBorder="1" applyAlignment="1">
      <alignment wrapText="1"/>
    </xf>
    <xf numFmtId="0" fontId="17" fillId="9" borderId="1" xfId="0" applyFont="1" applyFill="1" applyBorder="1" applyAlignment="1">
      <alignment wrapText="1" readingOrder="1"/>
    </xf>
    <xf numFmtId="0" fontId="17" fillId="9" borderId="8" xfId="0" applyFont="1" applyFill="1" applyBorder="1" applyAlignment="1">
      <alignment wrapText="1" readingOrder="1"/>
    </xf>
    <xf numFmtId="0" fontId="17" fillId="9" borderId="27" xfId="0" applyFont="1" applyFill="1" applyBorder="1" applyAlignment="1">
      <alignment wrapText="1" readingOrder="1"/>
    </xf>
    <xf numFmtId="0" fontId="17" fillId="9" borderId="1" xfId="0" applyFont="1" applyFill="1" applyBorder="1" applyAlignment="1">
      <alignment horizontal="left" readingOrder="1"/>
    </xf>
    <xf numFmtId="0" fontId="17" fillId="9" borderId="6" xfId="0" applyFont="1" applyFill="1" applyBorder="1" applyAlignment="1">
      <alignment horizontal="left" readingOrder="1"/>
    </xf>
    <xf numFmtId="0" fontId="17" fillId="9" borderId="8" xfId="0" applyFont="1" applyFill="1" applyBorder="1" applyAlignment="1">
      <alignment horizontal="left" readingOrder="1"/>
    </xf>
    <xf numFmtId="0" fontId="17" fillId="9" borderId="26" xfId="0" applyFont="1" applyFill="1" applyBorder="1" applyAlignment="1">
      <alignment horizontal="left" readingOrder="1"/>
    </xf>
    <xf numFmtId="0" fontId="17" fillId="9" borderId="27" xfId="0" applyFont="1" applyFill="1" applyBorder="1" applyAlignment="1">
      <alignment horizontal="left" readingOrder="1"/>
    </xf>
    <xf numFmtId="0" fontId="17" fillId="9" borderId="28" xfId="0" applyFont="1" applyFill="1" applyBorder="1" applyAlignment="1">
      <alignment horizontal="left" readingOrder="1"/>
    </xf>
    <xf numFmtId="49" fontId="17" fillId="9" borderId="8" xfId="0" applyNumberFormat="1" applyFont="1" applyFill="1" applyBorder="1" applyAlignment="1">
      <alignment horizontal="left" readingOrder="1"/>
    </xf>
    <xf numFmtId="0" fontId="3" fillId="9" borderId="8" xfId="2" applyFill="1" applyBorder="1" applyAlignment="1">
      <alignment wrapText="1" readingOrder="1"/>
    </xf>
    <xf numFmtId="0" fontId="3" fillId="9" borderId="1" xfId="2" applyFill="1" applyBorder="1" applyAlignment="1">
      <alignment wrapText="1" readingOrder="1"/>
    </xf>
    <xf numFmtId="0" fontId="3" fillId="9" borderId="27" xfId="2" applyFill="1" applyBorder="1" applyAlignment="1">
      <alignment wrapText="1" readingOrder="1"/>
    </xf>
    <xf numFmtId="0" fontId="17" fillId="9" borderId="1" xfId="0" applyFont="1" applyFill="1" applyBorder="1" applyAlignment="1">
      <alignment horizontal="center" wrapText="1" readingOrder="1"/>
    </xf>
    <xf numFmtId="0" fontId="17" fillId="9" borderId="8" xfId="0" applyFont="1" applyFill="1" applyBorder="1" applyAlignment="1">
      <alignment horizontal="center" wrapText="1" readingOrder="1"/>
    </xf>
    <xf numFmtId="0" fontId="17" fillId="9" borderId="27" xfId="0" applyFont="1" applyFill="1" applyBorder="1" applyAlignment="1">
      <alignment horizontal="center" wrapText="1" readingOrder="1"/>
    </xf>
    <xf numFmtId="0" fontId="17" fillId="9" borderId="6" xfId="0" applyFont="1" applyFill="1" applyBorder="1" applyAlignment="1">
      <alignment horizontal="center" wrapText="1" readingOrder="1"/>
    </xf>
    <xf numFmtId="0" fontId="17" fillId="9" borderId="26" xfId="0" applyFont="1" applyFill="1" applyBorder="1" applyAlignment="1">
      <alignment horizontal="center" wrapText="1" readingOrder="1"/>
    </xf>
    <xf numFmtId="0" fontId="17" fillId="9" borderId="28" xfId="0" applyFont="1" applyFill="1" applyBorder="1" applyAlignment="1">
      <alignment horizontal="center" wrapText="1" readingOrder="1"/>
    </xf>
    <xf numFmtId="14" fontId="17" fillId="9" borderId="1" xfId="0" applyNumberFormat="1" applyFont="1" applyFill="1" applyBorder="1" applyAlignment="1">
      <alignment horizontal="center" wrapText="1" readingOrder="1"/>
    </xf>
    <xf numFmtId="14" fontId="17" fillId="9" borderId="6" xfId="0" applyNumberFormat="1" applyFont="1" applyFill="1" applyBorder="1" applyAlignment="1">
      <alignment horizontal="center" wrapText="1" readingOrder="1"/>
    </xf>
    <xf numFmtId="0" fontId="2" fillId="0" borderId="6" xfId="0" applyFont="1" applyBorder="1" applyAlignment="1">
      <alignment horizontal="center" wrapText="1"/>
    </xf>
    <xf numFmtId="14" fontId="17" fillId="9" borderId="8" xfId="0" applyNumberFormat="1" applyFont="1" applyFill="1" applyBorder="1" applyAlignment="1">
      <alignment horizontal="center" wrapText="1" readingOrder="1"/>
    </xf>
    <xf numFmtId="14" fontId="17" fillId="9" borderId="26" xfId="0" applyNumberFormat="1" applyFont="1" applyFill="1" applyBorder="1" applyAlignment="1">
      <alignment horizontal="center" wrapText="1" readingOrder="1"/>
    </xf>
    <xf numFmtId="0" fontId="2" fillId="0" borderId="26" xfId="0" applyFont="1" applyBorder="1" applyAlignment="1">
      <alignment horizontal="center" wrapText="1"/>
    </xf>
    <xf numFmtId="14" fontId="17" fillId="9" borderId="27" xfId="0" applyNumberFormat="1" applyFont="1" applyFill="1" applyBorder="1" applyAlignment="1">
      <alignment horizontal="center" wrapText="1" readingOrder="1"/>
    </xf>
    <xf numFmtId="14" fontId="17" fillId="9" borderId="28" xfId="0" applyNumberFormat="1" applyFont="1" applyFill="1" applyBorder="1" applyAlignment="1">
      <alignment horizontal="center" wrapText="1" readingOrder="1"/>
    </xf>
    <xf numFmtId="0" fontId="2" fillId="0" borderId="28" xfId="0" applyFont="1" applyBorder="1" applyAlignment="1">
      <alignment horizontal="center" wrapText="1"/>
    </xf>
    <xf numFmtId="0" fontId="2" fillId="0" borderId="13" xfId="0" applyFont="1" applyBorder="1" applyAlignment="1">
      <alignment horizontal="center" wrapText="1"/>
    </xf>
    <xf numFmtId="0" fontId="24" fillId="0" borderId="13" xfId="0" applyFont="1" applyBorder="1" applyAlignment="1">
      <alignment horizontal="center"/>
    </xf>
    <xf numFmtId="0" fontId="17" fillId="0" borderId="13" xfId="0" applyFont="1" applyBorder="1" applyAlignment="1">
      <alignment wrapText="1"/>
    </xf>
    <xf numFmtId="0" fontId="29" fillId="0" borderId="3" xfId="0" applyFont="1" applyBorder="1"/>
    <xf numFmtId="49" fontId="0" fillId="0" borderId="3" xfId="0" applyNumberFormat="1" applyBorder="1" applyAlignment="1">
      <alignment horizontal="center"/>
    </xf>
    <xf numFmtId="0" fontId="17" fillId="9" borderId="15" xfId="0" applyFont="1" applyFill="1" applyBorder="1" applyAlignment="1">
      <alignment wrapText="1" readingOrder="1"/>
    </xf>
    <xf numFmtId="0" fontId="17" fillId="0" borderId="3" xfId="0" applyFont="1" applyBorder="1" applyAlignment="1">
      <alignment horizontal="left"/>
    </xf>
    <xf numFmtId="0" fontId="17" fillId="0" borderId="3" xfId="0" applyFont="1" applyBorder="1" applyAlignment="1">
      <alignment horizontal="center"/>
    </xf>
    <xf numFmtId="0" fontId="3" fillId="9" borderId="3" xfId="2" applyFill="1" applyBorder="1" applyAlignment="1">
      <alignment horizontal="left" readingOrder="1"/>
    </xf>
    <xf numFmtId="0" fontId="17" fillId="9" borderId="13" xfId="0" applyFont="1" applyFill="1" applyBorder="1" applyAlignment="1">
      <alignment horizontal="center" wrapText="1" readingOrder="1"/>
    </xf>
    <xf numFmtId="0" fontId="17" fillId="0" borderId="13" xfId="0" applyFont="1" applyBorder="1" applyAlignment="1">
      <alignment horizontal="center"/>
    </xf>
    <xf numFmtId="0" fontId="17" fillId="9" borderId="13" xfId="0" applyFont="1" applyFill="1" applyBorder="1" applyAlignment="1">
      <alignment wrapText="1" readingOrder="1"/>
    </xf>
    <xf numFmtId="14" fontId="17" fillId="9" borderId="13" xfId="0" applyNumberFormat="1" applyFont="1" applyFill="1" applyBorder="1" applyAlignment="1">
      <alignment horizontal="center" wrapText="1" readingOrder="1"/>
    </xf>
    <xf numFmtId="0" fontId="17" fillId="0" borderId="15" xfId="0" applyFont="1" applyBorder="1" applyAlignment="1">
      <alignment horizontal="center"/>
    </xf>
    <xf numFmtId="0" fontId="3" fillId="9" borderId="15" xfId="2" applyFill="1" applyBorder="1" applyAlignment="1">
      <alignment horizontal="left" readingOrder="1"/>
    </xf>
    <xf numFmtId="0" fontId="2" fillId="0" borderId="0" xfId="0" applyFont="1" applyAlignment="1">
      <alignment wrapText="1"/>
    </xf>
    <xf numFmtId="0" fontId="17" fillId="0" borderId="3" xfId="0" applyFont="1" applyBorder="1"/>
    <xf numFmtId="0" fontId="30" fillId="0" borderId="3" xfId="0" applyFont="1" applyBorder="1" applyAlignment="1">
      <alignment horizontal="left"/>
    </xf>
    <xf numFmtId="0" fontId="30" fillId="0" borderId="3" xfId="0" applyFont="1" applyBorder="1"/>
    <xf numFmtId="0" fontId="17" fillId="0" borderId="15" xfId="0" applyFont="1" applyBorder="1"/>
    <xf numFmtId="0" fontId="2" fillId="0" borderId="16" xfId="0" applyFont="1" applyBorder="1" applyAlignment="1">
      <alignment horizontal="center"/>
    </xf>
    <xf numFmtId="0" fontId="3" fillId="0" borderId="15" xfId="2" applyBorder="1" applyAlignment="1"/>
    <xf numFmtId="0" fontId="0" fillId="0" borderId="25" xfId="0" applyBorder="1" applyAlignment="1">
      <alignment horizontal="left"/>
    </xf>
    <xf numFmtId="2" fontId="0" fillId="0" borderId="16" xfId="0" applyNumberFormat="1" applyBorder="1" applyAlignment="1">
      <alignment horizontal="center"/>
    </xf>
    <xf numFmtId="0" fontId="31" fillId="0" borderId="3" xfId="0" applyFont="1" applyBorder="1" applyAlignment="1">
      <alignment horizontal="center"/>
    </xf>
    <xf numFmtId="0" fontId="3" fillId="0" borderId="3" xfId="2" applyBorder="1" applyAlignment="1">
      <alignment wrapText="1"/>
    </xf>
    <xf numFmtId="0" fontId="27" fillId="0" borderId="3" xfId="0" applyFont="1" applyBorder="1" applyAlignment="1">
      <alignment horizontal="center" wrapText="1"/>
    </xf>
    <xf numFmtId="0" fontId="27" fillId="0" borderId="3" xfId="0" applyFont="1" applyBorder="1" applyAlignment="1">
      <alignment wrapText="1"/>
    </xf>
    <xf numFmtId="0" fontId="3" fillId="0" borderId="15" xfId="2" applyFill="1" applyBorder="1" applyAlignment="1"/>
    <xf numFmtId="0" fontId="31" fillId="0" borderId="15" xfId="0" applyFont="1" applyBorder="1" applyAlignment="1">
      <alignment horizontal="center"/>
    </xf>
    <xf numFmtId="0" fontId="0" fillId="0" borderId="21" xfId="0" applyBorder="1" applyAlignment="1">
      <alignment horizontal="left"/>
    </xf>
    <xf numFmtId="0" fontId="3" fillId="0" borderId="0" xfId="2" applyAlignment="1">
      <alignment wrapText="1"/>
    </xf>
    <xf numFmtId="0" fontId="27" fillId="0" borderId="0" xfId="0" applyFont="1" applyAlignment="1">
      <alignment horizontal="center" wrapText="1"/>
    </xf>
    <xf numFmtId="0" fontId="20" fillId="0" borderId="0" xfId="0" applyFont="1"/>
    <xf numFmtId="0" fontId="3" fillId="0" borderId="0" xfId="2" applyAlignment="1"/>
    <xf numFmtId="0" fontId="17" fillId="9" borderId="0" xfId="0" applyFont="1" applyFill="1" applyAlignment="1">
      <alignment horizontal="left" wrapText="1" readingOrder="1"/>
    </xf>
    <xf numFmtId="0" fontId="17" fillId="9" borderId="0" xfId="0" applyFont="1" applyFill="1" applyAlignment="1">
      <alignment horizontal="center" wrapText="1" readingOrder="1"/>
    </xf>
    <xf numFmtId="49" fontId="0" fillId="0" borderId="15" xfId="0" applyNumberFormat="1" applyBorder="1" applyAlignment="1">
      <alignment horizontal="left"/>
    </xf>
    <xf numFmtId="0" fontId="17" fillId="0" borderId="13" xfId="0" applyFont="1" applyBorder="1"/>
    <xf numFmtId="0" fontId="3" fillId="9" borderId="0" xfId="2" applyFill="1" applyBorder="1" applyAlignment="1">
      <alignment wrapText="1" readingOrder="1"/>
    </xf>
    <xf numFmtId="14" fontId="17" fillId="9" borderId="0" xfId="0" applyNumberFormat="1" applyFont="1" applyFill="1" applyAlignment="1">
      <alignment horizontal="center" wrapText="1" readingOrder="1"/>
    </xf>
    <xf numFmtId="0" fontId="27" fillId="0" borderId="3" xfId="0" applyFont="1" applyBorder="1" applyAlignment="1">
      <alignment horizontal="center"/>
    </xf>
    <xf numFmtId="0" fontId="17" fillId="9" borderId="21" xfId="0" applyFont="1" applyFill="1" applyBorder="1" applyAlignment="1">
      <alignment horizontal="left" wrapText="1" readingOrder="1"/>
    </xf>
    <xf numFmtId="0" fontId="17" fillId="9" borderId="21" xfId="0" applyFont="1" applyFill="1" applyBorder="1" applyAlignment="1">
      <alignment readingOrder="1"/>
    </xf>
    <xf numFmtId="0" fontId="17" fillId="9" borderId="21" xfId="0" applyFont="1" applyFill="1" applyBorder="1" applyAlignment="1">
      <alignment horizontal="center" wrapText="1" readingOrder="1"/>
    </xf>
    <xf numFmtId="0" fontId="17" fillId="0" borderId="21" xfId="0" applyFont="1" applyBorder="1"/>
    <xf numFmtId="0" fontId="17" fillId="9" borderId="21" xfId="0" applyFont="1" applyFill="1" applyBorder="1" applyAlignment="1">
      <alignment wrapText="1" readingOrder="1"/>
    </xf>
    <xf numFmtId="14" fontId="17" fillId="9" borderId="21" xfId="0" applyNumberFormat="1" applyFont="1" applyFill="1" applyBorder="1" applyAlignment="1">
      <alignment horizontal="center" wrapText="1" readingOrder="1"/>
    </xf>
    <xf numFmtId="0" fontId="2" fillId="0" borderId="21" xfId="0" applyFont="1" applyBorder="1" applyAlignment="1">
      <alignment horizontal="center" wrapText="1"/>
    </xf>
    <xf numFmtId="0" fontId="3" fillId="0" borderId="3" xfId="2" applyBorder="1" applyAlignment="1"/>
    <xf numFmtId="0" fontId="3" fillId="9" borderId="13" xfId="2" applyFill="1" applyBorder="1" applyAlignment="1">
      <alignment wrapText="1" readingOrder="1"/>
    </xf>
    <xf numFmtId="0" fontId="2" fillId="0" borderId="14" xfId="0" applyFont="1" applyBorder="1"/>
    <xf numFmtId="0" fontId="3" fillId="9" borderId="14" xfId="2" applyFill="1" applyBorder="1" applyAlignment="1">
      <alignment readingOrder="1"/>
    </xf>
    <xf numFmtId="0" fontId="17" fillId="0" borderId="14" xfId="0" applyFont="1" applyBorder="1"/>
    <xf numFmtId="0" fontId="17" fillId="9" borderId="14" xfId="0" applyFont="1" applyFill="1" applyBorder="1" applyAlignment="1">
      <alignment readingOrder="1"/>
    </xf>
    <xf numFmtId="0" fontId="17" fillId="9" borderId="14" xfId="0" applyFont="1" applyFill="1" applyBorder="1" applyAlignment="1">
      <alignment horizontal="center" readingOrder="1"/>
    </xf>
    <xf numFmtId="14" fontId="17" fillId="9" borderId="14" xfId="0" applyNumberFormat="1" applyFont="1" applyFill="1" applyBorder="1" applyAlignment="1">
      <alignment horizontal="center" readingOrder="1"/>
    </xf>
    <xf numFmtId="0" fontId="17" fillId="9" borderId="3" xfId="0" applyFont="1" applyFill="1" applyBorder="1" applyAlignment="1">
      <alignment horizontal="center" vertical="center" readingOrder="1"/>
    </xf>
    <xf numFmtId="0" fontId="17" fillId="9" borderId="13" xfId="0" applyFont="1" applyFill="1" applyBorder="1" applyAlignment="1">
      <alignment horizontal="left" wrapText="1" readingOrder="1"/>
    </xf>
    <xf numFmtId="0" fontId="17" fillId="9" borderId="15" xfId="0" applyFont="1" applyFill="1" applyBorder="1" applyAlignment="1">
      <alignment horizontal="center" vertical="center" readingOrder="1"/>
    </xf>
    <xf numFmtId="0" fontId="17" fillId="9" borderId="14" xfId="0" applyFont="1" applyFill="1" applyBorder="1" applyAlignment="1">
      <alignment horizontal="center" wrapText="1" readingOrder="1"/>
    </xf>
    <xf numFmtId="0" fontId="3" fillId="9" borderId="21" xfId="2" applyFill="1" applyBorder="1" applyAlignment="1">
      <alignment wrapText="1" readingOrder="1"/>
    </xf>
    <xf numFmtId="0" fontId="32" fillId="0" borderId="3" xfId="0" applyFont="1" applyBorder="1" applyAlignment="1">
      <alignment wrapText="1"/>
    </xf>
    <xf numFmtId="0" fontId="33" fillId="0" borderId="3" xfId="2" applyFont="1" applyBorder="1"/>
    <xf numFmtId="0" fontId="24" fillId="0" borderId="0" xfId="0" applyFont="1"/>
    <xf numFmtId="0" fontId="17" fillId="0" borderId="3" xfId="0" applyFont="1" applyBorder="1" applyAlignment="1">
      <alignment horizontal="center" wrapText="1" readingOrder="1"/>
    </xf>
    <xf numFmtId="0" fontId="3" fillId="0" borderId="0" xfId="1" applyAlignment="1">
      <alignment wrapText="1"/>
    </xf>
    <xf numFmtId="0" fontId="34" fillId="9" borderId="3" xfId="0" applyFont="1" applyFill="1" applyBorder="1" applyAlignment="1">
      <alignment wrapText="1" readingOrder="1"/>
    </xf>
    <xf numFmtId="0" fontId="35" fillId="9" borderId="3" xfId="2" applyFont="1" applyFill="1" applyBorder="1" applyAlignment="1">
      <alignment wrapText="1" readingOrder="1"/>
    </xf>
    <xf numFmtId="0" fontId="34" fillId="9" borderId="3" xfId="0" applyFont="1" applyFill="1" applyBorder="1" applyAlignment="1">
      <alignment horizontal="center" wrapText="1" readingOrder="1"/>
    </xf>
    <xf numFmtId="0" fontId="26" fillId="0" borderId="0" xfId="0" applyFont="1"/>
    <xf numFmtId="0" fontId="28" fillId="9" borderId="3" xfId="0" applyFont="1" applyFill="1" applyBorder="1" applyAlignment="1">
      <alignment horizontal="left" wrapText="1" readingOrder="1"/>
    </xf>
    <xf numFmtId="0" fontId="28" fillId="9" borderId="3" xfId="0" applyFont="1" applyFill="1" applyBorder="1" applyAlignment="1">
      <alignment readingOrder="1"/>
    </xf>
    <xf numFmtId="0" fontId="28" fillId="9" borderId="3" xfId="0" applyFont="1" applyFill="1" applyBorder="1" applyAlignment="1">
      <alignment wrapText="1" readingOrder="1"/>
    </xf>
    <xf numFmtId="0" fontId="28" fillId="9" borderId="15" xfId="0" applyFont="1" applyFill="1" applyBorder="1" applyAlignment="1">
      <alignment readingOrder="1"/>
    </xf>
    <xf numFmtId="0" fontId="37" fillId="0" borderId="3" xfId="0" applyFont="1" applyBorder="1" applyAlignment="1">
      <alignment horizontal="left" wrapText="1"/>
    </xf>
    <xf numFmtId="0" fontId="37" fillId="0" borderId="3" xfId="0" applyFont="1" applyBorder="1" applyAlignment="1">
      <alignment horizontal="center" wrapText="1"/>
    </xf>
    <xf numFmtId="0" fontId="37" fillId="0" borderId="3" xfId="0" applyFont="1" applyBorder="1"/>
    <xf numFmtId="0" fontId="0" fillId="0" borderId="4" xfId="0" applyBorder="1" applyAlignment="1">
      <alignment horizontal="left"/>
    </xf>
    <xf numFmtId="0" fontId="17" fillId="9" borderId="4" xfId="0" applyFont="1" applyFill="1" applyBorder="1" applyAlignment="1">
      <alignment horizontal="left" wrapText="1" readingOrder="1"/>
    </xf>
    <xf numFmtId="0" fontId="0" fillId="0" borderId="24" xfId="0" applyBorder="1" applyAlignment="1">
      <alignment horizontal="left"/>
    </xf>
    <xf numFmtId="0" fontId="17" fillId="0" borderId="16" xfId="0" applyFont="1" applyBorder="1"/>
    <xf numFmtId="0" fontId="17" fillId="0" borderId="20" xfId="0" applyFont="1" applyBorder="1"/>
    <xf numFmtId="0" fontId="37" fillId="0" borderId="15" xfId="0" applyFont="1" applyBorder="1" applyAlignment="1">
      <alignment horizontal="left" wrapText="1"/>
    </xf>
    <xf numFmtId="0" fontId="37" fillId="0" borderId="15" xfId="0" applyFont="1" applyBorder="1" applyAlignment="1">
      <alignment horizontal="center" wrapText="1"/>
    </xf>
    <xf numFmtId="0" fontId="37" fillId="0" borderId="15" xfId="0" applyFont="1" applyBorder="1"/>
    <xf numFmtId="0" fontId="37" fillId="0" borderId="3" xfId="0" applyFont="1" applyBorder="1" applyAlignment="1">
      <alignment horizontal="center"/>
    </xf>
    <xf numFmtId="0" fontId="37" fillId="0" borderId="15" xfId="0" applyFont="1" applyBorder="1" applyAlignment="1">
      <alignment horizontal="center"/>
    </xf>
    <xf numFmtId="0" fontId="0" fillId="0" borderId="13" xfId="0" applyBorder="1"/>
    <xf numFmtId="14" fontId="17" fillId="0" borderId="15" xfId="0" applyNumberFormat="1" applyFont="1" applyBorder="1" applyAlignment="1">
      <alignment horizontal="center" wrapText="1" readingOrder="1"/>
    </xf>
    <xf numFmtId="14" fontId="17" fillId="0" borderId="3" xfId="0" applyNumberFormat="1" applyFont="1" applyBorder="1" applyAlignment="1">
      <alignment horizontal="center" wrapText="1" readingOrder="1"/>
    </xf>
    <xf numFmtId="14" fontId="17" fillId="0" borderId="14" xfId="0" applyNumberFormat="1" applyFont="1" applyBorder="1" applyAlignment="1">
      <alignment horizontal="center" readingOrder="1"/>
    </xf>
    <xf numFmtId="14" fontId="17" fillId="0" borderId="0" xfId="0" applyNumberFormat="1" applyFont="1" applyAlignment="1">
      <alignment horizontal="center" wrapText="1" readingOrder="1"/>
    </xf>
    <xf numFmtId="0" fontId="38" fillId="9" borderId="3" xfId="0" applyFont="1" applyFill="1" applyBorder="1" applyAlignment="1">
      <alignment horizontal="left" wrapText="1" readingOrder="1"/>
    </xf>
    <xf numFmtId="0" fontId="17" fillId="0" borderId="15" xfId="0" applyFont="1" applyBorder="1" applyAlignment="1">
      <alignment horizontal="center" wrapText="1" readingOrder="1"/>
    </xf>
    <xf numFmtId="49" fontId="0" fillId="0" borderId="1" xfId="0" applyNumberFormat="1" applyBorder="1" applyAlignment="1">
      <alignment horizontal="left"/>
    </xf>
    <xf numFmtId="0" fontId="0" fillId="0" borderId="1" xfId="0" applyBorder="1" applyAlignment="1">
      <alignment horizontal="left"/>
    </xf>
    <xf numFmtId="0" fontId="1" fillId="0" borderId="3" xfId="0" applyFont="1" applyBorder="1" applyAlignment="1">
      <alignment horizontal="left"/>
    </xf>
    <xf numFmtId="0" fontId="1" fillId="0" borderId="3" xfId="0" applyFont="1" applyBorder="1" applyAlignment="1">
      <alignment horizontal="center"/>
    </xf>
    <xf numFmtId="49" fontId="7" fillId="0" borderId="3" xfId="0" applyNumberFormat="1" applyFont="1" applyBorder="1" applyAlignment="1">
      <alignment horizontal="center"/>
    </xf>
    <xf numFmtId="0" fontId="3" fillId="0" borderId="3" xfId="1" applyBorder="1" applyAlignment="1">
      <alignment horizontal="left"/>
    </xf>
    <xf numFmtId="0" fontId="3" fillId="0" borderId="3" xfId="2" applyBorder="1" applyAlignment="1">
      <alignment horizontal="left"/>
    </xf>
    <xf numFmtId="49" fontId="2" fillId="0" borderId="3" xfId="0" applyNumberFormat="1" applyFont="1" applyBorder="1" applyAlignment="1">
      <alignment horizontal="center"/>
    </xf>
    <xf numFmtId="0" fontId="3" fillId="0" borderId="3" xfId="1" applyFill="1" applyBorder="1" applyAlignment="1">
      <alignment horizontal="left"/>
    </xf>
    <xf numFmtId="0" fontId="36" fillId="0" borderId="3" xfId="0" applyFont="1" applyBorder="1" applyAlignment="1">
      <alignment horizontal="center" wrapText="1"/>
    </xf>
    <xf numFmtId="0" fontId="6" fillId="4" borderId="29" xfId="0" applyFont="1" applyFill="1" applyBorder="1" applyAlignment="1">
      <alignment horizontal="center"/>
    </xf>
    <xf numFmtId="0" fontId="6" fillId="4" borderId="29" xfId="0" applyFont="1" applyFill="1" applyBorder="1" applyAlignment="1">
      <alignment horizontal="left"/>
    </xf>
    <xf numFmtId="49" fontId="6" fillId="4" borderId="29" xfId="0" applyNumberFormat="1" applyFont="1" applyFill="1" applyBorder="1" applyAlignment="1">
      <alignment horizontal="center"/>
    </xf>
    <xf numFmtId="0" fontId="1" fillId="3" borderId="30" xfId="0" applyFont="1" applyFill="1" applyBorder="1" applyAlignment="1">
      <alignment horizontal="center"/>
    </xf>
    <xf numFmtId="0" fontId="1" fillId="3" borderId="7" xfId="0" applyFont="1" applyFill="1" applyBorder="1" applyAlignment="1">
      <alignment horizontal="center"/>
    </xf>
    <xf numFmtId="0" fontId="6" fillId="4" borderId="31"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0" fillId="0" borderId="8" xfId="0" applyBorder="1" applyAlignment="1">
      <alignment horizontal="center"/>
    </xf>
    <xf numFmtId="0" fontId="0" fillId="0" borderId="8" xfId="0" applyBorder="1" applyAlignment="1">
      <alignment horizontal="left"/>
    </xf>
    <xf numFmtId="49" fontId="0" fillId="0" borderId="8" xfId="0" applyNumberFormat="1" applyBorder="1" applyAlignment="1">
      <alignment horizontal="left"/>
    </xf>
    <xf numFmtId="49" fontId="0" fillId="0" borderId="8" xfId="0" applyNumberFormat="1" applyBorder="1" applyAlignment="1">
      <alignment horizontal="center"/>
    </xf>
    <xf numFmtId="0" fontId="1" fillId="0" borderId="8" xfId="0" applyFont="1" applyBorder="1" applyAlignment="1">
      <alignment horizontal="left"/>
    </xf>
    <xf numFmtId="0" fontId="1" fillId="0" borderId="8" xfId="0" applyFont="1" applyBorder="1" applyAlignment="1">
      <alignment horizontal="center"/>
    </xf>
    <xf numFmtId="0" fontId="1" fillId="0" borderId="32" xfId="0" applyFont="1" applyBorder="1" applyAlignment="1">
      <alignment horizontal="center"/>
    </xf>
    <xf numFmtId="0" fontId="6" fillId="4" borderId="0" xfId="0" applyFont="1" applyFill="1" applyAlignment="1">
      <alignment horizontal="center"/>
    </xf>
    <xf numFmtId="0" fontId="0" fillId="10" borderId="3" xfId="0" applyFill="1" applyBorder="1" applyAlignment="1">
      <alignment horizontal="center"/>
    </xf>
    <xf numFmtId="0" fontId="0" fillId="10" borderId="3" xfId="0" applyFill="1" applyBorder="1" applyAlignment="1">
      <alignment horizontal="left"/>
    </xf>
    <xf numFmtId="0" fontId="31" fillId="0" borderId="3" xfId="0" applyFont="1" applyBorder="1" applyAlignment="1">
      <alignment horizontal="center" wrapText="1"/>
    </xf>
    <xf numFmtId="0" fontId="37" fillId="0" borderId="3" xfId="0" applyFont="1" applyBorder="1" applyAlignment="1">
      <alignment horizontal="left"/>
    </xf>
    <xf numFmtId="14" fontId="17" fillId="9" borderId="25" xfId="0" applyNumberFormat="1" applyFont="1" applyFill="1" applyBorder="1" applyAlignment="1">
      <alignment horizontal="center" wrapText="1" readingOrder="1"/>
    </xf>
    <xf numFmtId="14" fontId="17" fillId="6" borderId="3" xfId="0" applyNumberFormat="1" applyFont="1" applyFill="1" applyBorder="1" applyAlignment="1">
      <alignment horizontal="center" readingOrder="1"/>
    </xf>
    <xf numFmtId="0" fontId="17" fillId="9" borderId="3" xfId="0" quotePrefix="1" applyFont="1" applyFill="1" applyBorder="1" applyAlignment="1">
      <alignment horizontal="center" readingOrder="1"/>
    </xf>
    <xf numFmtId="0" fontId="25" fillId="0" borderId="3" xfId="0" applyFont="1" applyBorder="1" applyAlignment="1">
      <alignment wrapText="1"/>
    </xf>
    <xf numFmtId="0" fontId="25" fillId="0" borderId="15" xfId="0" applyFont="1" applyBorder="1" applyAlignment="1">
      <alignment wrapText="1"/>
    </xf>
    <xf numFmtId="0" fontId="17" fillId="9" borderId="3" xfId="0" applyFont="1" applyFill="1" applyBorder="1" applyAlignment="1">
      <alignment horizontal="center" vertical="center" wrapText="1" readingOrder="1"/>
    </xf>
    <xf numFmtId="49" fontId="17" fillId="9" borderId="0" xfId="0" applyNumberFormat="1" applyFont="1" applyFill="1" applyAlignment="1">
      <alignment horizontal="left" wrapText="1" readingOrder="1"/>
    </xf>
    <xf numFmtId="0" fontId="17" fillId="9" borderId="25" xfId="0" applyFont="1" applyFill="1" applyBorder="1" applyAlignment="1">
      <alignment wrapText="1" readingOrder="1"/>
    </xf>
    <xf numFmtId="0" fontId="17" fillId="0" borderId="3" xfId="0" applyFont="1" applyBorder="1" applyAlignment="1">
      <alignment horizontal="left" wrapText="1"/>
    </xf>
    <xf numFmtId="14" fontId="17" fillId="9" borderId="15" xfId="0" applyNumberFormat="1" applyFont="1" applyFill="1" applyBorder="1" applyAlignment="1">
      <alignment horizontal="center" wrapText="1"/>
    </xf>
    <xf numFmtId="0" fontId="17" fillId="9" borderId="15" xfId="0" applyFont="1" applyFill="1" applyBorder="1" applyAlignment="1">
      <alignment horizontal="center" wrapText="1"/>
    </xf>
    <xf numFmtId="14" fontId="17" fillId="9" borderId="3" xfId="0" applyNumberFormat="1" applyFont="1" applyFill="1" applyBorder="1" applyAlignment="1">
      <alignment horizontal="center"/>
    </xf>
    <xf numFmtId="0" fontId="17" fillId="9" borderId="3" xfId="0" applyFont="1" applyFill="1" applyBorder="1" applyAlignment="1">
      <alignment horizontal="center"/>
    </xf>
    <xf numFmtId="14" fontId="17" fillId="9" borderId="3" xfId="0" applyNumberFormat="1" applyFont="1" applyFill="1" applyBorder="1" applyAlignment="1">
      <alignment horizontal="center" wrapText="1"/>
    </xf>
    <xf numFmtId="0" fontId="17" fillId="9" borderId="3" xfId="0" applyFont="1" applyFill="1" applyBorder="1" applyAlignment="1">
      <alignment horizontal="center" wrapText="1"/>
    </xf>
    <xf numFmtId="14" fontId="17" fillId="0" borderId="13" xfId="0" applyNumberFormat="1" applyFont="1" applyBorder="1" applyAlignment="1">
      <alignment horizontal="center" wrapText="1" readingOrder="1"/>
    </xf>
    <xf numFmtId="14" fontId="17" fillId="9" borderId="3" xfId="0" applyNumberFormat="1" applyFont="1" applyFill="1" applyBorder="1" applyAlignment="1">
      <alignment wrapText="1" readingOrder="1"/>
    </xf>
    <xf numFmtId="14" fontId="17" fillId="9" borderId="15" xfId="0" applyNumberFormat="1" applyFont="1" applyFill="1" applyBorder="1" applyAlignment="1">
      <alignment wrapText="1" readingOrder="1"/>
    </xf>
    <xf numFmtId="14" fontId="17" fillId="9" borderId="13" xfId="0" applyNumberFormat="1" applyFont="1" applyFill="1" applyBorder="1" applyAlignment="1">
      <alignment wrapText="1" readingOrder="1"/>
    </xf>
    <xf numFmtId="0" fontId="17" fillId="9" borderId="4" xfId="0" applyFont="1" applyFill="1" applyBorder="1" applyAlignment="1">
      <alignment horizontal="center" wrapText="1" readingOrder="1"/>
    </xf>
    <xf numFmtId="0" fontId="17" fillId="9" borderId="25" xfId="0" applyFont="1" applyFill="1" applyBorder="1" applyAlignment="1">
      <alignment horizontal="center" wrapText="1" readingOrder="1"/>
    </xf>
    <xf numFmtId="0" fontId="17" fillId="9" borderId="16" xfId="0" applyFont="1" applyFill="1" applyBorder="1" applyAlignment="1">
      <alignment horizontal="center" wrapText="1" readingOrder="1"/>
    </xf>
    <xf numFmtId="0" fontId="21" fillId="9" borderId="3" xfId="0" applyFont="1" applyFill="1" applyBorder="1" applyAlignment="1">
      <alignment horizontal="left" wrapText="1" readingOrder="1"/>
    </xf>
    <xf numFmtId="0" fontId="21" fillId="9" borderId="3" xfId="0" applyFont="1" applyFill="1" applyBorder="1" applyAlignment="1">
      <alignment horizontal="center" wrapText="1" readingOrder="1"/>
    </xf>
    <xf numFmtId="49" fontId="21" fillId="9" borderId="3" xfId="0" applyNumberFormat="1" applyFont="1" applyFill="1" applyBorder="1" applyAlignment="1">
      <alignment horizontal="left" wrapText="1" readingOrder="1"/>
    </xf>
    <xf numFmtId="0" fontId="21" fillId="9" borderId="15" xfId="0" applyFont="1" applyFill="1" applyBorder="1" applyAlignment="1">
      <alignment horizontal="left" wrapText="1" readingOrder="1"/>
    </xf>
    <xf numFmtId="0" fontId="21" fillId="9" borderId="15" xfId="0" applyFont="1" applyFill="1" applyBorder="1" applyAlignment="1">
      <alignment horizontal="center" wrapText="1" readingOrder="1"/>
    </xf>
    <xf numFmtId="0" fontId="17" fillId="9" borderId="3" xfId="0" applyFont="1" applyFill="1" applyBorder="1" applyAlignment="1">
      <alignment horizontal="left" vertical="top" readingOrder="1"/>
    </xf>
    <xf numFmtId="14" fontId="30" fillId="0" borderId="3" xfId="0" applyNumberFormat="1" applyFont="1" applyBorder="1" applyAlignment="1">
      <alignment horizontal="center" wrapText="1"/>
    </xf>
    <xf numFmtId="14" fontId="30" fillId="0" borderId="15" xfId="0" applyNumberFormat="1" applyFont="1" applyBorder="1" applyAlignment="1">
      <alignment horizontal="center" wrapText="1"/>
    </xf>
    <xf numFmtId="0" fontId="17" fillId="0" borderId="15" xfId="0" applyFont="1" applyBorder="1" applyAlignment="1">
      <alignment horizontal="left"/>
    </xf>
    <xf numFmtId="0" fontId="39" fillId="0" borderId="3" xfId="0" applyFont="1" applyBorder="1" applyAlignment="1">
      <alignment horizontal="center" wrapText="1"/>
    </xf>
    <xf numFmtId="0" fontId="37" fillId="0" borderId="3" xfId="0" applyFont="1" applyBorder="1" applyAlignment="1">
      <alignment wrapText="1"/>
    </xf>
    <xf numFmtId="0" fontId="40" fillId="9" borderId="3" xfId="0" applyFont="1" applyFill="1" applyBorder="1" applyAlignment="1">
      <alignment readingOrder="1"/>
    </xf>
    <xf numFmtId="0" fontId="37" fillId="0" borderId="15" xfId="0" applyFont="1" applyBorder="1" applyAlignment="1">
      <alignment horizontal="left"/>
    </xf>
    <xf numFmtId="0" fontId="17" fillId="0" borderId="4" xfId="0" applyFont="1" applyBorder="1" applyAlignment="1">
      <alignment horizontal="center"/>
    </xf>
    <xf numFmtId="0" fontId="17" fillId="0" borderId="25" xfId="0" applyFont="1" applyBorder="1" applyAlignment="1">
      <alignment horizontal="center"/>
    </xf>
    <xf numFmtId="0" fontId="0" fillId="0" borderId="24" xfId="0" applyBorder="1" applyAlignment="1">
      <alignment horizontal="center"/>
    </xf>
    <xf numFmtId="0" fontId="2" fillId="0" borderId="9" xfId="0" applyFont="1" applyBorder="1"/>
    <xf numFmtId="0" fontId="0" fillId="0" borderId="9" xfId="0" applyBorder="1" applyAlignment="1">
      <alignment horizontal="left"/>
    </xf>
    <xf numFmtId="0" fontId="24" fillId="0" borderId="9" xfId="0" applyFont="1" applyBorder="1" applyAlignment="1">
      <alignment horizontal="left"/>
    </xf>
    <xf numFmtId="0" fontId="24" fillId="0" borderId="19" xfId="0" applyFont="1" applyBorder="1" applyAlignment="1">
      <alignment horizontal="left"/>
    </xf>
    <xf numFmtId="49" fontId="17" fillId="9" borderId="3" xfId="0" applyNumberFormat="1" applyFont="1" applyFill="1" applyBorder="1" applyAlignment="1">
      <alignment readingOrder="1"/>
    </xf>
    <xf numFmtId="0" fontId="0" fillId="0" borderId="25" xfId="0" applyBorder="1" applyAlignment="1">
      <alignment horizontal="center"/>
    </xf>
    <xf numFmtId="49" fontId="17" fillId="9" borderId="4" xfId="0" applyNumberFormat="1" applyFont="1" applyFill="1" applyBorder="1" applyAlignment="1">
      <alignment readingOrder="1"/>
    </xf>
    <xf numFmtId="0" fontId="3" fillId="9" borderId="4" xfId="2" applyFill="1" applyBorder="1" applyAlignment="1">
      <alignment horizontal="left" readingOrder="1"/>
    </xf>
    <xf numFmtId="0" fontId="24" fillId="0" borderId="4" xfId="0" applyFont="1" applyBorder="1" applyAlignment="1">
      <alignment horizontal="left"/>
    </xf>
    <xf numFmtId="49" fontId="17" fillId="9" borderId="25" xfId="0" applyNumberFormat="1" applyFont="1" applyFill="1" applyBorder="1" applyAlignment="1">
      <alignment readingOrder="1"/>
    </xf>
    <xf numFmtId="0" fontId="17" fillId="9" borderId="4" xfId="0" applyFont="1" applyFill="1" applyBorder="1" applyAlignment="1">
      <alignment horizontal="left" readingOrder="1"/>
    </xf>
    <xf numFmtId="0" fontId="2" fillId="0" borderId="4" xfId="0" applyFont="1" applyBorder="1"/>
    <xf numFmtId="0" fontId="17" fillId="9" borderId="4" xfId="0" applyFont="1" applyFill="1" applyBorder="1" applyAlignment="1">
      <alignment horizontal="center" readingOrder="1"/>
    </xf>
    <xf numFmtId="0" fontId="3" fillId="9" borderId="25" xfId="2" applyFill="1" applyBorder="1" applyAlignment="1">
      <alignment horizontal="left" readingOrder="1"/>
    </xf>
    <xf numFmtId="0" fontId="2" fillId="0" borderId="19" xfId="0" applyFont="1" applyBorder="1"/>
    <xf numFmtId="0" fontId="17" fillId="9" borderId="25" xfId="0" applyFont="1" applyFill="1" applyBorder="1" applyAlignment="1">
      <alignment horizontal="center" readingOrder="1"/>
    </xf>
    <xf numFmtId="0" fontId="17" fillId="9" borderId="25" xfId="0" applyFont="1" applyFill="1" applyBorder="1" applyAlignment="1">
      <alignment horizontal="left" readingOrder="1"/>
    </xf>
    <xf numFmtId="0" fontId="17" fillId="9" borderId="24" xfId="0" applyFont="1" applyFill="1" applyBorder="1" applyAlignment="1">
      <alignment horizontal="left" readingOrder="1"/>
    </xf>
    <xf numFmtId="49" fontId="17" fillId="9" borderId="4" xfId="0" applyNumberFormat="1" applyFont="1" applyFill="1" applyBorder="1" applyAlignment="1">
      <alignment horizontal="left" wrapText="1" readingOrder="1"/>
    </xf>
    <xf numFmtId="0" fontId="3" fillId="9" borderId="4" xfId="2" applyFill="1" applyBorder="1" applyAlignment="1">
      <alignment wrapText="1" readingOrder="1"/>
    </xf>
    <xf numFmtId="0" fontId="3" fillId="0" borderId="4" xfId="2" applyFill="1" applyBorder="1" applyAlignment="1">
      <alignment wrapText="1"/>
    </xf>
    <xf numFmtId="0" fontId="3" fillId="9" borderId="4" xfId="2" applyFill="1" applyBorder="1" applyAlignment="1">
      <alignment readingOrder="1"/>
    </xf>
    <xf numFmtId="0" fontId="3" fillId="0" borderId="3" xfId="2" applyFill="1" applyBorder="1" applyAlignment="1">
      <alignment horizontal="left"/>
    </xf>
    <xf numFmtId="14" fontId="17" fillId="9" borderId="4" xfId="0" applyNumberFormat="1" applyFont="1" applyFill="1" applyBorder="1" applyAlignment="1">
      <alignment horizontal="center" wrapText="1" readingOrder="1"/>
    </xf>
    <xf numFmtId="0" fontId="17" fillId="0" borderId="19" xfId="0" applyFont="1" applyBorder="1"/>
    <xf numFmtId="0" fontId="3" fillId="0" borderId="25" xfId="2" applyFill="1" applyBorder="1" applyAlignment="1">
      <alignment wrapText="1"/>
    </xf>
    <xf numFmtId="14" fontId="17" fillId="9" borderId="4" xfId="0" applyNumberFormat="1" applyFont="1" applyFill="1" applyBorder="1" applyAlignment="1">
      <alignment horizontal="center" readingOrder="1"/>
    </xf>
    <xf numFmtId="14" fontId="17" fillId="9" borderId="25" xfId="0" applyNumberFormat="1" applyFont="1" applyFill="1" applyBorder="1" applyAlignment="1">
      <alignment horizontal="center" readingOrder="1"/>
    </xf>
    <xf numFmtId="0" fontId="17" fillId="9" borderId="16" xfId="0" applyFont="1" applyFill="1" applyBorder="1" applyAlignment="1">
      <alignment readingOrder="1"/>
    </xf>
    <xf numFmtId="0" fontId="24" fillId="0" borderId="25" xfId="0" applyFont="1" applyBorder="1" applyAlignment="1">
      <alignment horizontal="left"/>
    </xf>
    <xf numFmtId="0" fontId="37" fillId="0" borderId="25" xfId="0" applyFont="1" applyBorder="1" applyAlignment="1">
      <alignment horizontal="center"/>
    </xf>
    <xf numFmtId="0" fontId="3" fillId="9" borderId="25" xfId="2" applyFill="1" applyBorder="1" applyAlignment="1">
      <alignment readingOrder="1"/>
    </xf>
    <xf numFmtId="0" fontId="16" fillId="0" borderId="3" xfId="0" applyFont="1" applyBorder="1" applyAlignment="1">
      <alignment horizontal="center"/>
    </xf>
    <xf numFmtId="0" fontId="16" fillId="0" borderId="4" xfId="0" applyFont="1" applyBorder="1" applyAlignment="1">
      <alignment horizontal="center"/>
    </xf>
    <xf numFmtId="0" fontId="16" fillId="0" borderId="14" xfId="0" applyFont="1" applyBorder="1" applyAlignment="1">
      <alignment horizontal="center"/>
    </xf>
    <xf numFmtId="0" fontId="17" fillId="0" borderId="4" xfId="0" applyFont="1" applyBorder="1" applyAlignment="1">
      <alignment horizontal="left"/>
    </xf>
    <xf numFmtId="0" fontId="16" fillId="0" borderId="0" xfId="0" applyFont="1"/>
    <xf numFmtId="0" fontId="37" fillId="9" borderId="3" xfId="0" applyFont="1" applyFill="1" applyBorder="1" applyAlignment="1">
      <alignment readingOrder="1"/>
    </xf>
    <xf numFmtId="0" fontId="37" fillId="9" borderId="3" xfId="0" applyFont="1" applyFill="1" applyBorder="1" applyAlignment="1">
      <alignment horizontal="left" readingOrder="1"/>
    </xf>
    <xf numFmtId="0" fontId="37" fillId="9" borderId="14" xfId="0" applyFont="1" applyFill="1" applyBorder="1" applyAlignment="1">
      <alignment readingOrder="1"/>
    </xf>
    <xf numFmtId="0" fontId="37" fillId="9" borderId="3" xfId="0" applyFont="1" applyFill="1" applyBorder="1" applyAlignment="1">
      <alignment horizontal="center" readingOrder="1"/>
    </xf>
    <xf numFmtId="0" fontId="37" fillId="9" borderId="4" xfId="0" applyFont="1" applyFill="1" applyBorder="1" applyAlignment="1">
      <alignment horizontal="center" readingOrder="1"/>
    </xf>
    <xf numFmtId="0" fontId="37" fillId="9" borderId="4" xfId="0" applyFont="1" applyFill="1" applyBorder="1" applyAlignment="1">
      <alignment readingOrder="1"/>
    </xf>
    <xf numFmtId="14" fontId="37" fillId="9" borderId="3" xfId="0" applyNumberFormat="1" applyFont="1" applyFill="1" applyBorder="1" applyAlignment="1">
      <alignment horizontal="center" readingOrder="1"/>
    </xf>
    <xf numFmtId="14" fontId="37" fillId="9" borderId="4" xfId="0" applyNumberFormat="1" applyFont="1" applyFill="1" applyBorder="1" applyAlignment="1">
      <alignment horizontal="center" readingOrder="1"/>
    </xf>
    <xf numFmtId="0" fontId="3" fillId="9" borderId="4" xfId="2" applyFill="1" applyBorder="1" applyAlignment="1">
      <alignment horizontal="left" wrapText="1" readingOrder="1"/>
    </xf>
    <xf numFmtId="0" fontId="37" fillId="9" borderId="3" xfId="0" applyFont="1" applyFill="1" applyBorder="1" applyAlignment="1">
      <alignment wrapText="1" readingOrder="1"/>
    </xf>
    <xf numFmtId="0" fontId="37" fillId="9" borderId="4" xfId="0" applyFont="1" applyFill="1" applyBorder="1" applyAlignment="1">
      <alignment horizontal="left" readingOrder="1"/>
    </xf>
    <xf numFmtId="0" fontId="37" fillId="9" borderId="3" xfId="0" applyFont="1" applyFill="1" applyBorder="1" applyAlignment="1">
      <alignment horizontal="center" wrapText="1" readingOrder="1"/>
    </xf>
    <xf numFmtId="0" fontId="37" fillId="9" borderId="9" xfId="0" applyFont="1" applyFill="1" applyBorder="1" applyAlignment="1">
      <alignment horizontal="left" readingOrder="1"/>
    </xf>
    <xf numFmtId="0" fontId="37" fillId="9" borderId="4" xfId="0" applyFont="1" applyFill="1" applyBorder="1" applyAlignment="1">
      <alignment horizontal="center" wrapText="1" readingOrder="1"/>
    </xf>
    <xf numFmtId="0" fontId="17" fillId="9" borderId="9" xfId="0" applyFont="1" applyFill="1" applyBorder="1" applyAlignment="1">
      <alignment horizontal="center" wrapText="1" readingOrder="1"/>
    </xf>
    <xf numFmtId="0" fontId="37" fillId="9" borderId="9" xfId="0" applyFont="1" applyFill="1" applyBorder="1" applyAlignment="1">
      <alignment horizontal="center" wrapText="1" readingOrder="1"/>
    </xf>
    <xf numFmtId="0" fontId="37" fillId="9" borderId="3" xfId="0" applyFont="1" applyFill="1" applyBorder="1" applyAlignment="1">
      <alignment horizontal="left" wrapText="1" readingOrder="1"/>
    </xf>
    <xf numFmtId="0" fontId="17" fillId="9" borderId="14" xfId="0" applyFont="1" applyFill="1" applyBorder="1" applyAlignment="1">
      <alignment horizontal="left" wrapText="1" readingOrder="1"/>
    </xf>
    <xf numFmtId="0" fontId="17" fillId="9" borderId="19" xfId="0" applyFont="1" applyFill="1" applyBorder="1" applyAlignment="1">
      <alignment horizontal="center" wrapText="1" readingOrder="1"/>
    </xf>
    <xf numFmtId="0" fontId="3" fillId="0" borderId="4" xfId="2" applyFill="1" applyBorder="1" applyAlignment="1">
      <alignment horizontal="left" wrapText="1"/>
    </xf>
    <xf numFmtId="0" fontId="16" fillId="0" borderId="9" xfId="0" applyFont="1" applyBorder="1" applyAlignment="1">
      <alignment horizontal="center"/>
    </xf>
    <xf numFmtId="0" fontId="14" fillId="9" borderId="4" xfId="2" applyFont="1" applyFill="1" applyBorder="1" applyAlignment="1">
      <alignment horizontal="left" wrapText="1" readingOrder="1"/>
    </xf>
    <xf numFmtId="0" fontId="17" fillId="9" borderId="4" xfId="0" applyFont="1" applyFill="1" applyBorder="1" applyAlignment="1">
      <alignment wrapText="1" readingOrder="1"/>
    </xf>
    <xf numFmtId="0" fontId="17" fillId="9" borderId="4" xfId="0" applyFont="1" applyFill="1" applyBorder="1" applyAlignment="1">
      <alignment horizontal="center" vertical="center" wrapText="1" readingOrder="1"/>
    </xf>
    <xf numFmtId="0" fontId="37" fillId="9" borderId="15" xfId="0" applyFont="1" applyFill="1" applyBorder="1" applyAlignment="1">
      <alignment horizontal="left" wrapText="1" readingOrder="1"/>
    </xf>
    <xf numFmtId="0" fontId="2" fillId="0" borderId="25" xfId="0" applyFont="1" applyBorder="1"/>
    <xf numFmtId="0" fontId="17" fillId="9" borderId="25" xfId="0" applyFont="1" applyFill="1" applyBorder="1" applyAlignment="1">
      <alignment horizontal="left" wrapText="1" readingOrder="1"/>
    </xf>
    <xf numFmtId="0" fontId="17" fillId="9" borderId="15" xfId="0" applyFont="1" applyFill="1" applyBorder="1" applyAlignment="1">
      <alignment horizontal="center" vertical="center" wrapText="1" readingOrder="1"/>
    </xf>
    <xf numFmtId="0" fontId="17" fillId="9" borderId="25" xfId="0" applyFont="1" applyFill="1" applyBorder="1" applyAlignment="1">
      <alignment horizontal="center" vertical="center" wrapText="1" readingOrder="1"/>
    </xf>
    <xf numFmtId="14" fontId="37" fillId="9" borderId="3" xfId="0" applyNumberFormat="1" applyFont="1" applyFill="1" applyBorder="1" applyAlignment="1">
      <alignment horizontal="center" wrapText="1" readingOrder="1"/>
    </xf>
    <xf numFmtId="14" fontId="37" fillId="9" borderId="4" xfId="0" applyNumberFormat="1" applyFont="1" applyFill="1" applyBorder="1" applyAlignment="1">
      <alignment horizontal="center" wrapText="1" readingOrder="1"/>
    </xf>
    <xf numFmtId="0" fontId="37" fillId="9" borderId="9" xfId="0" applyFont="1" applyFill="1" applyBorder="1" applyAlignment="1">
      <alignment horizontal="left" wrapText="1" readingOrder="1"/>
    </xf>
    <xf numFmtId="0" fontId="17" fillId="9" borderId="9" xfId="0" applyFont="1" applyFill="1" applyBorder="1" applyAlignment="1">
      <alignment horizontal="left" wrapText="1" readingOrder="1"/>
    </xf>
    <xf numFmtId="49" fontId="3" fillId="0" borderId="0" xfId="2" applyNumberFormat="1"/>
    <xf numFmtId="0" fontId="37" fillId="0" borderId="14" xfId="0" applyFont="1" applyBorder="1"/>
    <xf numFmtId="0" fontId="37" fillId="0" borderId="4" xfId="0" applyFont="1" applyBorder="1" applyAlignment="1">
      <alignment horizontal="center" wrapText="1"/>
    </xf>
    <xf numFmtId="0" fontId="37" fillId="0" borderId="4" xfId="0" applyFont="1" applyBorder="1" applyAlignment="1">
      <alignment horizontal="center"/>
    </xf>
    <xf numFmtId="0" fontId="37" fillId="0" borderId="16" xfId="0" applyFont="1" applyBorder="1"/>
    <xf numFmtId="0" fontId="17" fillId="9" borderId="24" xfId="0" applyFont="1" applyFill="1" applyBorder="1" applyAlignment="1">
      <alignment horizontal="left" wrapText="1" readingOrder="1"/>
    </xf>
    <xf numFmtId="0" fontId="37" fillId="0" borderId="25" xfId="0" applyFont="1" applyBorder="1" applyAlignment="1">
      <alignment horizontal="center" wrapText="1"/>
    </xf>
    <xf numFmtId="0" fontId="37" fillId="9" borderId="14" xfId="0" applyFont="1" applyFill="1" applyBorder="1" applyAlignment="1">
      <alignment wrapText="1" readingOrder="1"/>
    </xf>
    <xf numFmtId="0" fontId="17" fillId="9" borderId="14" xfId="0" applyFont="1" applyFill="1" applyBorder="1" applyAlignment="1">
      <alignment wrapText="1" readingOrder="1"/>
    </xf>
    <xf numFmtId="49" fontId="37" fillId="9" borderId="3" xfId="0" applyNumberFormat="1" applyFont="1" applyFill="1" applyBorder="1" applyAlignment="1">
      <alignment wrapText="1" readingOrder="1"/>
    </xf>
    <xf numFmtId="49" fontId="17" fillId="9" borderId="3" xfId="0" applyNumberFormat="1" applyFont="1" applyFill="1" applyBorder="1" applyAlignment="1">
      <alignment wrapText="1" readingOrder="1"/>
    </xf>
    <xf numFmtId="49" fontId="17" fillId="9" borderId="15" xfId="0" applyNumberFormat="1" applyFont="1" applyFill="1" applyBorder="1" applyAlignment="1">
      <alignment wrapText="1" readingOrder="1"/>
    </xf>
    <xf numFmtId="0" fontId="3" fillId="9" borderId="25" xfId="2" applyFill="1" applyBorder="1" applyAlignment="1">
      <alignment wrapText="1" readingOrder="1"/>
    </xf>
    <xf numFmtId="0" fontId="40" fillId="9" borderId="4" xfId="0" applyFont="1" applyFill="1" applyBorder="1" applyAlignment="1">
      <alignment wrapText="1" readingOrder="1"/>
    </xf>
    <xf numFmtId="0" fontId="37" fillId="9" borderId="4" xfId="0" applyFont="1" applyFill="1" applyBorder="1" applyAlignment="1">
      <alignment horizontal="left" wrapText="1" readingOrder="1"/>
    </xf>
    <xf numFmtId="0" fontId="17" fillId="9" borderId="16" xfId="0" applyFont="1" applyFill="1" applyBorder="1" applyAlignment="1">
      <alignment wrapText="1" readingOrder="1"/>
    </xf>
    <xf numFmtId="14" fontId="37" fillId="9" borderId="25" xfId="0" applyNumberFormat="1" applyFont="1" applyFill="1" applyBorder="1" applyAlignment="1">
      <alignment horizontal="center" wrapText="1" readingOrder="1"/>
    </xf>
    <xf numFmtId="0" fontId="37" fillId="9" borderId="4" xfId="0" applyFont="1" applyFill="1" applyBorder="1" applyAlignment="1">
      <alignment wrapText="1" readingOrder="1"/>
    </xf>
    <xf numFmtId="0" fontId="41" fillId="9" borderId="4" xfId="0" applyFont="1" applyFill="1" applyBorder="1" applyAlignment="1">
      <alignment wrapText="1" readingOrder="1"/>
    </xf>
    <xf numFmtId="14" fontId="37" fillId="9" borderId="15" xfId="0" applyNumberFormat="1" applyFont="1" applyFill="1" applyBorder="1" applyAlignment="1">
      <alignment horizontal="center" wrapText="1" readingOrder="1"/>
    </xf>
    <xf numFmtId="0" fontId="42" fillId="9" borderId="3" xfId="0" applyFont="1" applyFill="1" applyBorder="1" applyAlignment="1">
      <alignment horizontal="left" wrapText="1" readingOrder="1"/>
    </xf>
    <xf numFmtId="0" fontId="42" fillId="9" borderId="3" xfId="0" applyFont="1" applyFill="1" applyBorder="1" applyAlignment="1">
      <alignment readingOrder="1"/>
    </xf>
    <xf numFmtId="0" fontId="42" fillId="9" borderId="3" xfId="0" applyFont="1" applyFill="1" applyBorder="1" applyAlignment="1">
      <alignment wrapText="1" readingOrder="1"/>
    </xf>
    <xf numFmtId="0" fontId="42" fillId="9" borderId="3" xfId="0" applyFont="1" applyFill="1" applyBorder="1" applyAlignment="1">
      <alignment horizontal="center" wrapText="1" readingOrder="1"/>
    </xf>
    <xf numFmtId="0" fontId="42" fillId="0" borderId="3" xfId="0" applyFont="1" applyBorder="1" applyAlignment="1">
      <alignment horizontal="center" wrapText="1"/>
    </xf>
    <xf numFmtId="0" fontId="42" fillId="9" borderId="3" xfId="0" applyFont="1" applyFill="1" applyBorder="1" applyAlignment="1">
      <alignment horizontal="center" readingOrder="1"/>
    </xf>
    <xf numFmtId="14" fontId="42" fillId="9" borderId="3" xfId="0" applyNumberFormat="1" applyFont="1" applyFill="1" applyBorder="1" applyAlignment="1">
      <alignment horizontal="center" wrapText="1" readingOrder="1"/>
    </xf>
    <xf numFmtId="0" fontId="42" fillId="0" borderId="15" xfId="0" applyFont="1" applyBorder="1" applyAlignment="1">
      <alignment horizontal="center" wrapText="1"/>
    </xf>
    <xf numFmtId="0" fontId="42" fillId="9" borderId="16" xfId="0" applyFont="1" applyFill="1" applyBorder="1" applyAlignment="1">
      <alignment horizontal="center" wrapText="1" readingOrder="1"/>
    </xf>
    <xf numFmtId="0" fontId="42" fillId="9" borderId="13" xfId="0" applyFont="1" applyFill="1" applyBorder="1" applyAlignment="1">
      <alignment horizontal="left" wrapText="1" readingOrder="1"/>
    </xf>
    <xf numFmtId="0" fontId="42" fillId="9" borderId="13" xfId="0" applyFont="1" applyFill="1" applyBorder="1" applyAlignment="1">
      <alignment readingOrder="1"/>
    </xf>
    <xf numFmtId="0" fontId="42" fillId="9" borderId="13" xfId="0" applyFont="1" applyFill="1" applyBorder="1" applyAlignment="1">
      <alignment horizontal="center" wrapText="1" readingOrder="1"/>
    </xf>
    <xf numFmtId="0" fontId="42" fillId="9" borderId="13" xfId="0" applyFont="1" applyFill="1" applyBorder="1" applyAlignment="1">
      <alignment wrapText="1" readingOrder="1"/>
    </xf>
    <xf numFmtId="0" fontId="42" fillId="9" borderId="13" xfId="0" applyFont="1" applyFill="1" applyBorder="1" applyAlignment="1">
      <alignment horizontal="center" readingOrder="1"/>
    </xf>
    <xf numFmtId="14" fontId="42" fillId="9" borderId="13" xfId="0" applyNumberFormat="1" applyFont="1" applyFill="1" applyBorder="1" applyAlignment="1">
      <alignment horizontal="center" wrapText="1" readingOrder="1"/>
    </xf>
    <xf numFmtId="0" fontId="42" fillId="9" borderId="15" xfId="0" applyFont="1" applyFill="1" applyBorder="1" applyAlignment="1">
      <alignment readingOrder="1"/>
    </xf>
    <xf numFmtId="0" fontId="42" fillId="9" borderId="15" xfId="0" applyFont="1" applyFill="1" applyBorder="1" applyAlignment="1">
      <alignment wrapText="1" readingOrder="1"/>
    </xf>
    <xf numFmtId="14" fontId="42" fillId="9" borderId="15" xfId="0" applyNumberFormat="1" applyFont="1" applyFill="1" applyBorder="1" applyAlignment="1">
      <alignment horizontal="center" wrapText="1" readingOrder="1"/>
    </xf>
    <xf numFmtId="0" fontId="40" fillId="9" borderId="3" xfId="0" applyFont="1" applyFill="1" applyBorder="1" applyAlignment="1">
      <alignment wrapText="1" readingOrder="1"/>
    </xf>
    <xf numFmtId="0" fontId="42" fillId="9" borderId="15" xfId="0" applyFont="1" applyFill="1" applyBorder="1" applyAlignment="1">
      <alignment horizontal="left" wrapText="1" readingOrder="1"/>
    </xf>
    <xf numFmtId="0" fontId="42" fillId="9" borderId="15" xfId="0" applyFont="1" applyFill="1" applyBorder="1" applyAlignment="1">
      <alignment horizontal="center" wrapText="1" readingOrder="1"/>
    </xf>
    <xf numFmtId="0" fontId="42" fillId="9" borderId="15" xfId="0" applyFont="1" applyFill="1" applyBorder="1" applyAlignment="1">
      <alignment horizontal="center" readingOrder="1"/>
    </xf>
    <xf numFmtId="14" fontId="17" fillId="9" borderId="9" xfId="0" applyNumberFormat="1" applyFont="1" applyFill="1" applyBorder="1" applyAlignment="1">
      <alignment horizontal="center" wrapText="1" readingOrder="1"/>
    </xf>
    <xf numFmtId="0" fontId="17" fillId="0" borderId="3" xfId="0" applyFont="1" applyBorder="1" applyAlignment="1">
      <alignment horizontal="center" wrapText="1"/>
    </xf>
    <xf numFmtId="0" fontId="17" fillId="9" borderId="19" xfId="0" applyFont="1" applyFill="1" applyBorder="1" applyAlignment="1">
      <alignment horizontal="left" wrapText="1" readingOrder="1"/>
    </xf>
    <xf numFmtId="14" fontId="17" fillId="9" borderId="19" xfId="0" applyNumberFormat="1" applyFont="1" applyFill="1" applyBorder="1" applyAlignment="1">
      <alignment horizontal="center" wrapText="1" readingOrder="1"/>
    </xf>
    <xf numFmtId="49" fontId="37" fillId="9" borderId="3" xfId="0" applyNumberFormat="1" applyFont="1" applyFill="1" applyBorder="1" applyAlignment="1">
      <alignment horizontal="left" wrapText="1" readingOrder="1"/>
    </xf>
    <xf numFmtId="14" fontId="37" fillId="0" borderId="15" xfId="0" applyNumberFormat="1" applyFont="1" applyBorder="1" applyAlignment="1">
      <alignment horizontal="center" wrapText="1" readingOrder="1"/>
    </xf>
    <xf numFmtId="14" fontId="0" fillId="0" borderId="15" xfId="0" applyNumberFormat="1" applyBorder="1" applyAlignment="1">
      <alignment horizontal="center"/>
    </xf>
    <xf numFmtId="0" fontId="17" fillId="0" borderId="15" xfId="0" applyFont="1" applyBorder="1" applyAlignment="1">
      <alignment horizontal="center" wrapText="1"/>
    </xf>
    <xf numFmtId="0" fontId="37" fillId="0" borderId="14" xfId="0" applyFont="1" applyBorder="1" applyAlignment="1">
      <alignment horizontal="center" wrapText="1"/>
    </xf>
    <xf numFmtId="14" fontId="17" fillId="9" borderId="14" xfId="0" applyNumberFormat="1" applyFont="1" applyFill="1" applyBorder="1" applyAlignment="1">
      <alignment horizontal="center" wrapText="1" readingOrder="1"/>
    </xf>
    <xf numFmtId="14" fontId="37" fillId="9" borderId="14" xfId="0" applyNumberFormat="1" applyFont="1" applyFill="1" applyBorder="1" applyAlignment="1">
      <alignment horizontal="center" wrapText="1" readingOrder="1"/>
    </xf>
    <xf numFmtId="0" fontId="37" fillId="9" borderId="15" xfId="0" applyFont="1" applyFill="1" applyBorder="1" applyAlignment="1">
      <alignment horizontal="center" wrapText="1" readingOrder="1"/>
    </xf>
    <xf numFmtId="0" fontId="37" fillId="9" borderId="15" xfId="0" applyFont="1" applyFill="1" applyBorder="1" applyAlignment="1">
      <alignment horizontal="center" readingOrder="1"/>
    </xf>
    <xf numFmtId="14" fontId="37" fillId="9" borderId="16" xfId="0" applyNumberFormat="1" applyFont="1" applyFill="1" applyBorder="1" applyAlignment="1">
      <alignment horizontal="center" wrapText="1" readingOrder="1"/>
    </xf>
    <xf numFmtId="0" fontId="37" fillId="0" borderId="16" xfId="0" applyFont="1" applyBorder="1" applyAlignment="1">
      <alignment horizontal="center" wrapText="1"/>
    </xf>
    <xf numFmtId="0" fontId="37" fillId="9" borderId="3" xfId="0" applyFont="1" applyFill="1" applyBorder="1" applyAlignment="1">
      <alignment horizontal="center" wrapText="1"/>
    </xf>
    <xf numFmtId="0" fontId="37" fillId="9" borderId="3" xfId="0" applyFont="1" applyFill="1" applyBorder="1" applyAlignment="1">
      <alignment horizontal="center" vertical="center" readingOrder="1"/>
    </xf>
    <xf numFmtId="0" fontId="37" fillId="9" borderId="3" xfId="0" applyFont="1" applyFill="1" applyBorder="1" applyAlignment="1">
      <alignment horizontal="center" vertical="center" wrapText="1" readingOrder="1"/>
    </xf>
    <xf numFmtId="0" fontId="37" fillId="0" borderId="3" xfId="0" applyFont="1" applyBorder="1" applyAlignment="1">
      <alignment horizontal="center" vertical="center"/>
    </xf>
    <xf numFmtId="0" fontId="3" fillId="9" borderId="3" xfId="2" applyFill="1" applyBorder="1" applyAlignment="1"/>
    <xf numFmtId="0" fontId="37" fillId="9" borderId="15" xfId="0" applyFont="1" applyFill="1" applyBorder="1" applyAlignment="1">
      <alignment readingOrder="1"/>
    </xf>
    <xf numFmtId="0" fontId="37" fillId="9" borderId="15" xfId="0" applyFont="1" applyFill="1" applyBorder="1" applyAlignment="1">
      <alignment horizontal="center" wrapText="1"/>
    </xf>
    <xf numFmtId="0" fontId="37" fillId="9" borderId="15" xfId="0" applyFont="1" applyFill="1" applyBorder="1" applyAlignment="1">
      <alignment horizontal="center" vertical="center" readingOrder="1"/>
    </xf>
    <xf numFmtId="0" fontId="37" fillId="9" borderId="15" xfId="0" applyFont="1" applyFill="1" applyBorder="1" applyAlignment="1">
      <alignment wrapText="1" readingOrder="1"/>
    </xf>
    <xf numFmtId="0" fontId="37" fillId="9" borderId="15" xfId="0" applyFont="1" applyFill="1" applyBorder="1" applyAlignment="1">
      <alignment horizontal="center" vertical="center" wrapText="1" readingOrder="1"/>
    </xf>
    <xf numFmtId="0" fontId="40" fillId="9" borderId="15" xfId="0" applyFont="1" applyFill="1" applyBorder="1" applyAlignment="1">
      <alignment readingOrder="1"/>
    </xf>
    <xf numFmtId="0" fontId="17" fillId="0" borderId="3" xfId="0" applyFont="1" applyBorder="1" applyAlignment="1">
      <alignment horizontal="left" wrapText="1" readingOrder="1"/>
    </xf>
    <xf numFmtId="0" fontId="17" fillId="0" borderId="3" xfId="0" applyFont="1" applyBorder="1" applyAlignment="1">
      <alignment wrapText="1" readingOrder="1"/>
    </xf>
    <xf numFmtId="0" fontId="3" fillId="0" borderId="15" xfId="2" applyFill="1" applyBorder="1" applyAlignment="1">
      <alignment readingOrder="1"/>
    </xf>
    <xf numFmtId="0" fontId="3" fillId="0" borderId="3" xfId="2" applyFill="1" applyBorder="1" applyAlignment="1">
      <alignment wrapText="1" readingOrder="1"/>
    </xf>
    <xf numFmtId="49" fontId="17" fillId="0" borderId="3" xfId="0" applyNumberFormat="1" applyFont="1" applyBorder="1" applyAlignment="1">
      <alignment horizontal="left" wrapText="1" readingOrder="1"/>
    </xf>
    <xf numFmtId="0" fontId="3" fillId="0" borderId="15" xfId="2" applyFill="1" applyBorder="1" applyAlignment="1">
      <alignment wrapText="1" readingOrder="1"/>
    </xf>
    <xf numFmtId="49" fontId="17" fillId="9" borderId="13" xfId="0" applyNumberFormat="1" applyFont="1" applyFill="1" applyBorder="1" applyAlignment="1">
      <alignment wrapText="1" readingOrder="1"/>
    </xf>
    <xf numFmtId="0" fontId="0" fillId="0" borderId="14" xfId="0" applyBorder="1" applyAlignment="1">
      <alignment horizontal="left"/>
    </xf>
    <xf numFmtId="0" fontId="24" fillId="0" borderId="14" xfId="0" applyFont="1" applyBorder="1" applyAlignment="1">
      <alignment horizontal="left"/>
    </xf>
    <xf numFmtId="0" fontId="3" fillId="9" borderId="3" xfId="2" applyFill="1" applyBorder="1" applyAlignment="1">
      <alignment wrapText="1"/>
    </xf>
    <xf numFmtId="49" fontId="17" fillId="9" borderId="15" xfId="0" applyNumberFormat="1" applyFont="1" applyFill="1" applyBorder="1" applyAlignment="1">
      <alignment horizontal="left" wrapText="1" readingOrder="1"/>
    </xf>
    <xf numFmtId="0" fontId="37" fillId="9" borderId="15" xfId="0" applyFont="1" applyFill="1" applyBorder="1" applyAlignment="1">
      <alignment horizontal="center"/>
    </xf>
    <xf numFmtId="0" fontId="17" fillId="9" borderId="13" xfId="0" applyFont="1" applyFill="1" applyBorder="1" applyAlignment="1">
      <alignment horizontal="center" vertical="center" readingOrder="1"/>
    </xf>
    <xf numFmtId="0" fontId="24" fillId="0" borderId="13" xfId="0" applyFont="1" applyBorder="1" applyAlignment="1">
      <alignment horizontal="left"/>
    </xf>
    <xf numFmtId="0" fontId="37" fillId="0" borderId="13" xfId="0" applyFont="1" applyBorder="1" applyAlignment="1">
      <alignment horizontal="center" wrapText="1"/>
    </xf>
    <xf numFmtId="0" fontId="2" fillId="0" borderId="3" xfId="0" applyFont="1" applyBorder="1" applyAlignment="1">
      <alignment horizontal="center" wrapText="1" readingOrder="1"/>
    </xf>
    <xf numFmtId="0" fontId="43" fillId="9" borderId="3" xfId="0" applyFont="1" applyFill="1" applyBorder="1" applyAlignment="1">
      <alignment horizontal="center" wrapText="1" readingOrder="1"/>
    </xf>
    <xf numFmtId="0" fontId="31" fillId="9" borderId="3" xfId="0" applyFont="1" applyFill="1" applyBorder="1" applyAlignment="1">
      <alignment horizontal="center"/>
    </xf>
    <xf numFmtId="0" fontId="3" fillId="9" borderId="15" xfId="2" applyFill="1" applyBorder="1" applyAlignment="1">
      <alignment wrapText="1"/>
    </xf>
    <xf numFmtId="0" fontId="3" fillId="0" borderId="15" xfId="2" applyFill="1" applyBorder="1" applyAlignment="1">
      <alignment wrapText="1"/>
    </xf>
    <xf numFmtId="0" fontId="3" fillId="0" borderId="6" xfId="2" applyFill="1" applyBorder="1" applyAlignment="1">
      <alignment wrapText="1"/>
    </xf>
    <xf numFmtId="0" fontId="17" fillId="0" borderId="6" xfId="0" applyFont="1" applyBorder="1"/>
    <xf numFmtId="0" fontId="17" fillId="0" borderId="26" xfId="0" applyFont="1" applyBorder="1"/>
    <xf numFmtId="0" fontId="37" fillId="9" borderId="6" xfId="0" applyFont="1" applyFill="1" applyBorder="1" applyAlignment="1">
      <alignment wrapText="1" readingOrder="1"/>
    </xf>
    <xf numFmtId="0" fontId="2" fillId="0" borderId="6" xfId="0" applyFont="1" applyBorder="1" applyAlignment="1">
      <alignment wrapText="1"/>
    </xf>
    <xf numFmtId="0" fontId="17" fillId="0" borderId="6" xfId="0" applyFont="1" applyBorder="1" applyAlignment="1">
      <alignment wrapText="1"/>
    </xf>
    <xf numFmtId="0" fontId="17" fillId="9" borderId="26" xfId="0" applyFont="1" applyFill="1" applyBorder="1" applyAlignment="1">
      <alignment wrapText="1" readingOrder="1"/>
    </xf>
    <xf numFmtId="0" fontId="2" fillId="0" borderId="26" xfId="0" applyFont="1" applyBorder="1" applyAlignment="1">
      <alignment wrapText="1"/>
    </xf>
    <xf numFmtId="0" fontId="3" fillId="9" borderId="26" xfId="2" applyFill="1" applyBorder="1" applyAlignment="1">
      <alignment wrapText="1" readingOrder="1"/>
    </xf>
    <xf numFmtId="0" fontId="17" fillId="0" borderId="26" xfId="0" applyFont="1" applyBorder="1" applyAlignment="1">
      <alignment wrapText="1"/>
    </xf>
    <xf numFmtId="0" fontId="2" fillId="0" borderId="1" xfId="0" applyFont="1" applyBorder="1" applyAlignment="1">
      <alignment horizontal="center" wrapText="1"/>
    </xf>
    <xf numFmtId="0" fontId="37" fillId="9" borderId="6" xfId="0" applyFont="1" applyFill="1" applyBorder="1" applyAlignment="1">
      <alignment horizontal="center" wrapText="1" readingOrder="1"/>
    </xf>
    <xf numFmtId="0" fontId="2" fillId="0" borderId="8" xfId="0" applyFont="1" applyBorder="1" applyAlignment="1">
      <alignment horizontal="center" wrapText="1"/>
    </xf>
    <xf numFmtId="0" fontId="37" fillId="9" borderId="6" xfId="0" applyFont="1" applyFill="1" applyBorder="1" applyAlignment="1">
      <alignment horizontal="center" readingOrder="1"/>
    </xf>
    <xf numFmtId="0" fontId="17" fillId="9" borderId="26" xfId="0" applyFont="1" applyFill="1" applyBorder="1" applyAlignment="1">
      <alignment horizontal="center" readingOrder="1"/>
    </xf>
    <xf numFmtId="14" fontId="37" fillId="9" borderId="6" xfId="0" applyNumberFormat="1" applyFont="1" applyFill="1" applyBorder="1" applyAlignment="1">
      <alignment horizontal="center" wrapText="1" readingOrder="1"/>
    </xf>
    <xf numFmtId="14" fontId="2" fillId="0" borderId="6" xfId="0" applyNumberFormat="1" applyFont="1" applyBorder="1" applyAlignment="1">
      <alignment horizontal="center" wrapText="1"/>
    </xf>
    <xf numFmtId="14" fontId="2" fillId="0" borderId="26" xfId="0" applyNumberFormat="1" applyFont="1" applyBorder="1" applyAlignment="1">
      <alignment horizontal="center" wrapText="1"/>
    </xf>
    <xf numFmtId="0" fontId="37" fillId="0" borderId="6" xfId="0" applyFont="1" applyBorder="1" applyAlignment="1">
      <alignment horizontal="center" wrapText="1"/>
    </xf>
    <xf numFmtId="0" fontId="37" fillId="0" borderId="26" xfId="0" applyFont="1" applyBorder="1" applyAlignment="1">
      <alignment horizontal="center" wrapText="1"/>
    </xf>
    <xf numFmtId="0" fontId="37" fillId="9" borderId="6" xfId="0" applyFont="1" applyFill="1" applyBorder="1" applyAlignment="1">
      <alignment horizontal="left" wrapText="1" readingOrder="1"/>
    </xf>
    <xf numFmtId="0" fontId="17" fillId="9" borderId="26" xfId="0" applyFont="1" applyFill="1" applyBorder="1" applyAlignment="1">
      <alignment horizontal="left" wrapText="1" readingOrder="1"/>
    </xf>
    <xf numFmtId="49" fontId="17" fillId="9" borderId="26" xfId="0" applyNumberFormat="1" applyFont="1" applyFill="1" applyBorder="1" applyAlignment="1">
      <alignment horizontal="left" wrapText="1" readingOrder="1"/>
    </xf>
    <xf numFmtId="0" fontId="17" fillId="9" borderId="26" xfId="0" applyFont="1" applyFill="1" applyBorder="1" applyAlignment="1">
      <alignment readingOrder="1"/>
    </xf>
    <xf numFmtId="0" fontId="3" fillId="0" borderId="26" xfId="2" applyFill="1" applyBorder="1" applyAlignment="1">
      <alignment wrapText="1"/>
    </xf>
    <xf numFmtId="0" fontId="17" fillId="9" borderId="6" xfId="0" applyFont="1" applyFill="1" applyBorder="1" applyAlignment="1">
      <alignment wrapText="1" readingOrder="1"/>
    </xf>
    <xf numFmtId="0" fontId="3" fillId="9" borderId="6" xfId="2" applyFill="1" applyBorder="1" applyAlignment="1">
      <alignment wrapText="1" readingOrder="1"/>
    </xf>
    <xf numFmtId="0" fontId="37" fillId="9" borderId="26" xfId="0" applyFont="1" applyFill="1" applyBorder="1" applyAlignment="1">
      <alignment wrapText="1" readingOrder="1"/>
    </xf>
    <xf numFmtId="0" fontId="17" fillId="9" borderId="6" xfId="0" applyFont="1" applyFill="1" applyBorder="1" applyAlignment="1">
      <alignment horizontal="left" wrapText="1" readingOrder="1"/>
    </xf>
    <xf numFmtId="0" fontId="37" fillId="9" borderId="26" xfId="0" applyFont="1" applyFill="1" applyBorder="1" applyAlignment="1">
      <alignment horizontal="left" wrapText="1" readingOrder="1"/>
    </xf>
    <xf numFmtId="0" fontId="37" fillId="9" borderId="26" xfId="0" applyFont="1" applyFill="1" applyBorder="1" applyAlignment="1">
      <alignment horizontal="center" wrapText="1" readingOrder="1"/>
    </xf>
    <xf numFmtId="0" fontId="17" fillId="9" borderId="6" xfId="0" applyFont="1" applyFill="1" applyBorder="1" applyAlignment="1">
      <alignment horizontal="center" readingOrder="1"/>
    </xf>
    <xf numFmtId="0" fontId="37" fillId="9" borderId="26" xfId="0" applyFont="1" applyFill="1" applyBorder="1" applyAlignment="1">
      <alignment horizontal="center" readingOrder="1"/>
    </xf>
    <xf numFmtId="14" fontId="37" fillId="9" borderId="26" xfId="0" applyNumberFormat="1" applyFont="1" applyFill="1" applyBorder="1" applyAlignment="1">
      <alignment horizontal="center" wrapText="1" readingOrder="1"/>
    </xf>
    <xf numFmtId="0" fontId="17" fillId="9" borderId="26" xfId="0" applyFont="1" applyFill="1" applyBorder="1" applyAlignment="1">
      <alignment wrapText="1"/>
    </xf>
    <xf numFmtId="0" fontId="3" fillId="9" borderId="26" xfId="2" applyFill="1" applyBorder="1" applyAlignment="1">
      <alignment readingOrder="1"/>
    </xf>
    <xf numFmtId="0" fontId="3" fillId="9" borderId="26" xfId="2" applyFill="1" applyBorder="1" applyAlignment="1">
      <alignment wrapText="1"/>
    </xf>
    <xf numFmtId="0" fontId="17" fillId="9" borderId="6" xfId="0" applyFont="1" applyFill="1" applyBorder="1" applyAlignment="1">
      <alignment readingOrder="1"/>
    </xf>
    <xf numFmtId="0" fontId="2" fillId="0" borderId="6" xfId="0" applyFont="1" applyBorder="1"/>
    <xf numFmtId="0" fontId="3" fillId="9" borderId="6" xfId="2" applyFill="1" applyBorder="1" applyAlignment="1">
      <alignment readingOrder="1"/>
    </xf>
    <xf numFmtId="0" fontId="2" fillId="0" borderId="26" xfId="0" applyFont="1" applyBorder="1"/>
    <xf numFmtId="0" fontId="17" fillId="9" borderId="26" xfId="0" applyFont="1" applyFill="1" applyBorder="1"/>
    <xf numFmtId="0" fontId="3" fillId="0" borderId="26" xfId="2" applyFill="1" applyBorder="1" applyAlignment="1"/>
    <xf numFmtId="49" fontId="17" fillId="9" borderId="26" xfId="0" applyNumberFormat="1" applyFont="1" applyFill="1" applyBorder="1" applyAlignment="1">
      <alignment horizontal="left" readingOrder="1"/>
    </xf>
    <xf numFmtId="0" fontId="2" fillId="0" borderId="1" xfId="0" applyFont="1" applyBorder="1" applyAlignment="1">
      <alignment horizontal="center"/>
    </xf>
    <xf numFmtId="0" fontId="2" fillId="0" borderId="8" xfId="0" applyFont="1" applyBorder="1" applyAlignment="1">
      <alignment horizontal="center"/>
    </xf>
    <xf numFmtId="0" fontId="2" fillId="0" borderId="6" xfId="0" applyFont="1" applyBorder="1" applyAlignment="1">
      <alignment horizontal="center"/>
    </xf>
    <xf numFmtId="0" fontId="2" fillId="0" borderId="26" xfId="0" applyFont="1" applyBorder="1" applyAlignment="1">
      <alignment horizontal="center"/>
    </xf>
    <xf numFmtId="0" fontId="17" fillId="0" borderId="15" xfId="0" applyFont="1" applyBorder="1" applyAlignment="1">
      <alignment readingOrder="1"/>
    </xf>
    <xf numFmtId="14" fontId="17" fillId="9" borderId="6" xfId="0" applyNumberFormat="1" applyFont="1" applyFill="1" applyBorder="1" applyAlignment="1">
      <alignment horizontal="center" readingOrder="1"/>
    </xf>
    <xf numFmtId="14" fontId="17" fillId="9" borderId="26" xfId="0" applyNumberFormat="1" applyFont="1" applyFill="1" applyBorder="1" applyAlignment="1">
      <alignment horizontal="center" readingOrder="1"/>
    </xf>
    <xf numFmtId="0" fontId="37" fillId="0" borderId="6" xfId="0" applyFont="1" applyBorder="1" applyAlignment="1">
      <alignment horizontal="center"/>
    </xf>
    <xf numFmtId="0" fontId="37" fillId="0" borderId="26" xfId="0" applyFont="1" applyBorder="1" applyAlignment="1">
      <alignment horizontal="center"/>
    </xf>
    <xf numFmtId="0" fontId="37" fillId="0" borderId="15" xfId="0" applyFont="1" applyBorder="1" applyAlignment="1">
      <alignment wrapText="1"/>
    </xf>
    <xf numFmtId="0" fontId="37" fillId="0" borderId="4" xfId="0" applyFont="1" applyBorder="1" applyAlignment="1">
      <alignment horizontal="left" wrapText="1"/>
    </xf>
    <xf numFmtId="0" fontId="37" fillId="0" borderId="3" xfId="0" applyFont="1" applyBorder="1" applyAlignment="1">
      <alignment horizontal="center" wrapText="1" readingOrder="1"/>
    </xf>
    <xf numFmtId="0" fontId="37" fillId="0" borderId="25" xfId="0" applyFont="1" applyBorder="1" applyAlignment="1">
      <alignment horizontal="left" wrapText="1"/>
    </xf>
    <xf numFmtId="0" fontId="37" fillId="0" borderId="15" xfId="0" applyFont="1" applyBorder="1" applyAlignment="1">
      <alignment horizontal="center" wrapText="1" readingOrder="1"/>
    </xf>
    <xf numFmtId="0" fontId="17" fillId="9" borderId="9" xfId="0" applyFont="1" applyFill="1" applyBorder="1" applyAlignment="1">
      <alignment readingOrder="1"/>
    </xf>
    <xf numFmtId="0" fontId="17" fillId="9" borderId="24" xfId="0" applyFont="1" applyFill="1" applyBorder="1" applyAlignment="1">
      <alignment horizontal="center" readingOrder="1"/>
    </xf>
    <xf numFmtId="0" fontId="17" fillId="9" borderId="16" xfId="0" applyFont="1" applyFill="1" applyBorder="1" applyAlignment="1">
      <alignment horizontal="center" readingOrder="1"/>
    </xf>
    <xf numFmtId="0" fontId="17" fillId="9" borderId="9" xfId="0" applyFont="1" applyFill="1" applyBorder="1" applyAlignment="1">
      <alignment horizontal="left" readingOrder="1"/>
    </xf>
    <xf numFmtId="0" fontId="17" fillId="9" borderId="19" xfId="0" applyFont="1" applyFill="1" applyBorder="1" applyAlignment="1">
      <alignment horizontal="left" readingOrder="1"/>
    </xf>
    <xf numFmtId="0" fontId="40" fillId="9" borderId="4" xfId="0" applyFont="1" applyFill="1" applyBorder="1" applyAlignment="1">
      <alignment horizontal="left" wrapText="1" readingOrder="1"/>
    </xf>
    <xf numFmtId="0" fontId="40" fillId="9" borderId="25" xfId="0" applyFont="1" applyFill="1" applyBorder="1" applyAlignment="1">
      <alignment horizontal="left" wrapText="1" readingOrder="1"/>
    </xf>
    <xf numFmtId="0" fontId="17" fillId="9" borderId="16" xfId="0" applyFont="1" applyFill="1" applyBorder="1" applyAlignment="1">
      <alignment horizontal="left" wrapText="1" readingOrder="1"/>
    </xf>
    <xf numFmtId="14" fontId="37" fillId="0" borderId="3" xfId="0" applyNumberFormat="1" applyFont="1" applyBorder="1" applyAlignment="1">
      <alignment horizontal="center" wrapText="1"/>
    </xf>
    <xf numFmtId="14" fontId="37" fillId="0" borderId="4" xfId="0" applyNumberFormat="1" applyFont="1" applyBorder="1" applyAlignment="1">
      <alignment horizontal="center" wrapText="1"/>
    </xf>
    <xf numFmtId="0" fontId="37" fillId="0" borderId="4" xfId="0" applyFont="1" applyBorder="1" applyAlignment="1">
      <alignment horizontal="left"/>
    </xf>
    <xf numFmtId="0" fontId="37" fillId="0" borderId="25" xfId="0" applyFont="1" applyBorder="1" applyAlignment="1">
      <alignment horizontal="left"/>
    </xf>
    <xf numFmtId="14" fontId="17" fillId="9" borderId="16" xfId="0" applyNumberFormat="1" applyFont="1" applyFill="1" applyBorder="1" applyAlignment="1">
      <alignment horizontal="center" wrapText="1" readingOrder="1"/>
    </xf>
    <xf numFmtId="0" fontId="17" fillId="9" borderId="3" xfId="0" applyFont="1" applyFill="1" applyBorder="1" applyAlignment="1">
      <alignment horizontal="left" vertical="top" wrapText="1" readingOrder="1"/>
    </xf>
    <xf numFmtId="0" fontId="17" fillId="0" borderId="15" xfId="0" applyFont="1" applyBorder="1" applyAlignment="1">
      <alignment horizontal="left" wrapText="1" readingOrder="1"/>
    </xf>
    <xf numFmtId="0" fontId="17" fillId="0" borderId="15" xfId="0" applyFont="1" applyBorder="1" applyAlignment="1">
      <alignment wrapText="1" readingOrder="1"/>
    </xf>
    <xf numFmtId="0" fontId="37" fillId="0" borderId="3" xfId="0" applyFont="1" applyBorder="1" applyAlignment="1">
      <alignment horizontal="center" vertical="center" wrapText="1"/>
    </xf>
    <xf numFmtId="0" fontId="37" fillId="0" borderId="15" xfId="0" applyFont="1" applyBorder="1" applyAlignment="1">
      <alignment horizontal="center" vertical="center" wrapText="1"/>
    </xf>
    <xf numFmtId="14" fontId="17" fillId="9" borderId="3" xfId="0" applyNumberFormat="1" applyFont="1" applyFill="1" applyBorder="1" applyAlignment="1">
      <alignment horizontal="center" vertical="center" wrapText="1" readingOrder="1"/>
    </xf>
    <xf numFmtId="0" fontId="17" fillId="9" borderId="13" xfId="0" applyFont="1" applyFill="1" applyBorder="1" applyAlignment="1">
      <alignment horizontal="center" vertical="center" wrapText="1" readingOrder="1"/>
    </xf>
    <xf numFmtId="14" fontId="17" fillId="9" borderId="13" xfId="0" applyNumberFormat="1" applyFont="1" applyFill="1" applyBorder="1" applyAlignment="1">
      <alignment horizontal="center" vertical="center" wrapText="1" readingOrder="1"/>
    </xf>
    <xf numFmtId="14" fontId="17" fillId="9" borderId="15" xfId="0" applyNumberFormat="1" applyFont="1" applyFill="1" applyBorder="1" applyAlignment="1">
      <alignment horizontal="center" vertical="center" wrapText="1" readingOrder="1"/>
    </xf>
    <xf numFmtId="0" fontId="17" fillId="9" borderId="3" xfId="0" applyFont="1" applyFill="1" applyBorder="1" applyAlignment="1">
      <alignment wrapText="1"/>
    </xf>
    <xf numFmtId="0" fontId="2" fillId="0" borderId="27" xfId="0" applyFont="1" applyBorder="1" applyAlignment="1">
      <alignment horizontal="center" wrapText="1"/>
    </xf>
    <xf numFmtId="0" fontId="17" fillId="9" borderId="28" xfId="0" applyFont="1" applyFill="1" applyBorder="1" applyAlignment="1">
      <alignment horizontal="left" wrapText="1" readingOrder="1"/>
    </xf>
    <xf numFmtId="0" fontId="17" fillId="9" borderId="28" xfId="0" applyFont="1" applyFill="1" applyBorder="1" applyAlignment="1">
      <alignment wrapText="1" readingOrder="1"/>
    </xf>
    <xf numFmtId="0" fontId="3" fillId="9" borderId="28" xfId="2" applyFill="1" applyBorder="1" applyAlignment="1">
      <alignment wrapText="1" readingOrder="1"/>
    </xf>
    <xf numFmtId="0" fontId="17" fillId="0" borderId="28" xfId="0" applyFont="1" applyBorder="1"/>
    <xf numFmtId="0" fontId="17" fillId="0" borderId="28" xfId="0" applyFont="1" applyBorder="1" applyAlignment="1">
      <alignment wrapText="1"/>
    </xf>
    <xf numFmtId="0" fontId="2" fillId="0" borderId="28" xfId="0" applyFont="1" applyBorder="1" applyAlignment="1">
      <alignment wrapText="1"/>
    </xf>
    <xf numFmtId="0" fontId="17" fillId="9" borderId="28" xfId="0" applyFont="1" applyFill="1" applyBorder="1" applyAlignment="1">
      <alignment horizontal="center" readingOrder="1"/>
    </xf>
    <xf numFmtId="0" fontId="37" fillId="0" borderId="28" xfId="0" applyFont="1" applyBorder="1" applyAlignment="1">
      <alignment horizontal="center" wrapText="1"/>
    </xf>
    <xf numFmtId="0" fontId="17" fillId="0" borderId="6" xfId="0" applyFont="1" applyBorder="1" applyAlignment="1">
      <alignment horizontal="center"/>
    </xf>
    <xf numFmtId="0" fontId="17" fillId="0" borderId="26" xfId="0" applyFont="1" applyBorder="1" applyAlignment="1">
      <alignment horizontal="center"/>
    </xf>
    <xf numFmtId="0" fontId="31" fillId="0" borderId="26" xfId="0" applyFont="1" applyBorder="1" applyAlignment="1">
      <alignment horizontal="center"/>
    </xf>
    <xf numFmtId="0" fontId="3" fillId="9" borderId="6" xfId="2" applyFill="1" applyBorder="1" applyAlignment="1">
      <alignment horizontal="left" readingOrder="1"/>
    </xf>
    <xf numFmtId="0" fontId="3" fillId="9" borderId="26" xfId="2" applyFill="1" applyBorder="1" applyAlignment="1">
      <alignment horizontal="left" readingOrder="1"/>
    </xf>
    <xf numFmtId="0" fontId="17" fillId="0" borderId="6" xfId="0" applyFont="1" applyBorder="1" applyAlignment="1">
      <alignment horizontal="left"/>
    </xf>
    <xf numFmtId="0" fontId="17" fillId="0" borderId="26" xfId="0" applyFont="1" applyBorder="1" applyAlignment="1">
      <alignment horizontal="left"/>
    </xf>
    <xf numFmtId="0" fontId="2" fillId="0" borderId="26" xfId="0" applyFont="1" applyBorder="1" applyAlignment="1">
      <alignment horizontal="left"/>
    </xf>
    <xf numFmtId="0" fontId="17" fillId="9" borderId="26" xfId="0" applyFont="1" applyFill="1" applyBorder="1" applyAlignment="1">
      <alignment horizontal="left"/>
    </xf>
    <xf numFmtId="0" fontId="2" fillId="0" borderId="27" xfId="0" applyFont="1" applyBorder="1" applyAlignment="1">
      <alignment horizontal="center"/>
    </xf>
    <xf numFmtId="0" fontId="2" fillId="0" borderId="28" xfId="0" applyFont="1" applyBorder="1" applyAlignment="1">
      <alignment horizontal="center"/>
    </xf>
    <xf numFmtId="0" fontId="3" fillId="9" borderId="28" xfId="2" applyFill="1" applyBorder="1" applyAlignment="1">
      <alignment horizontal="left" readingOrder="1"/>
    </xf>
    <xf numFmtId="0" fontId="17" fillId="0" borderId="28" xfId="0" applyFont="1" applyBorder="1" applyAlignment="1">
      <alignment horizontal="left"/>
    </xf>
    <xf numFmtId="0" fontId="17" fillId="0" borderId="28" xfId="0" applyFont="1" applyBorder="1" applyAlignment="1">
      <alignment horizontal="center"/>
    </xf>
    <xf numFmtId="0" fontId="2" fillId="0" borderId="28" xfId="0" applyFont="1" applyBorder="1" applyAlignment="1">
      <alignment horizontal="left"/>
    </xf>
    <xf numFmtId="14" fontId="17" fillId="9" borderId="28" xfId="0" applyNumberFormat="1" applyFont="1" applyFill="1" applyBorder="1" applyAlignment="1">
      <alignment horizontal="center" readingOrder="1"/>
    </xf>
    <xf numFmtId="0" fontId="37" fillId="0" borderId="28" xfId="0" applyFont="1" applyBorder="1" applyAlignment="1">
      <alignment horizontal="center"/>
    </xf>
    <xf numFmtId="0" fontId="2" fillId="0" borderId="3" xfId="0" applyFont="1" applyBorder="1" applyAlignment="1">
      <alignment horizontal="left"/>
    </xf>
    <xf numFmtId="0" fontId="2" fillId="10" borderId="3" xfId="0" applyFont="1" applyFill="1" applyBorder="1" applyAlignment="1">
      <alignment horizontal="center" vertical="center"/>
    </xf>
    <xf numFmtId="0" fontId="17" fillId="10" borderId="3" xfId="0" applyFont="1" applyFill="1" applyBorder="1" applyAlignment="1">
      <alignment horizontal="left" vertical="center" readingOrder="1"/>
    </xf>
    <xf numFmtId="0" fontId="3" fillId="10" borderId="3" xfId="2" applyFill="1" applyBorder="1" applyAlignment="1">
      <alignment horizontal="left" vertical="center" readingOrder="1"/>
    </xf>
    <xf numFmtId="0" fontId="17" fillId="10" borderId="3" xfId="0" applyFont="1" applyFill="1" applyBorder="1" applyAlignment="1">
      <alignment horizontal="center" vertical="center" readingOrder="1"/>
    </xf>
    <xf numFmtId="0" fontId="17" fillId="10" borderId="3" xfId="0" applyFont="1" applyFill="1" applyBorder="1" applyAlignment="1">
      <alignment horizontal="center" vertical="center"/>
    </xf>
    <xf numFmtId="14" fontId="17" fillId="10" borderId="3" xfId="0" applyNumberFormat="1" applyFont="1" applyFill="1" applyBorder="1" applyAlignment="1">
      <alignment horizontal="center" vertical="center" readingOrder="1"/>
    </xf>
    <xf numFmtId="0" fontId="37" fillId="10" borderId="3" xfId="0" applyFont="1" applyFill="1" applyBorder="1" applyAlignment="1">
      <alignment horizontal="center" vertical="center"/>
    </xf>
    <xf numFmtId="0" fontId="37" fillId="10" borderId="3" xfId="0" applyFont="1" applyFill="1" applyBorder="1" applyAlignment="1">
      <alignment horizontal="left" vertical="center" readingOrder="1"/>
    </xf>
    <xf numFmtId="0" fontId="37" fillId="10" borderId="3" xfId="0" applyFont="1" applyFill="1" applyBorder="1" applyAlignment="1">
      <alignment horizontal="center" vertical="center" readingOrder="1"/>
    </xf>
    <xf numFmtId="14" fontId="37" fillId="10" borderId="3" xfId="0" applyNumberFormat="1" applyFont="1" applyFill="1" applyBorder="1" applyAlignment="1">
      <alignment horizontal="center" vertical="center" readingOrder="1"/>
    </xf>
    <xf numFmtId="49" fontId="17" fillId="10" borderId="3" xfId="0" applyNumberFormat="1" applyFont="1" applyFill="1" applyBorder="1" applyAlignment="1">
      <alignment horizontal="left" vertical="center" readingOrder="1"/>
    </xf>
    <xf numFmtId="14" fontId="2" fillId="10" borderId="3" xfId="0" applyNumberFormat="1" applyFont="1" applyFill="1" applyBorder="1" applyAlignment="1">
      <alignment horizontal="center" vertical="center"/>
    </xf>
    <xf numFmtId="0" fontId="2" fillId="0" borderId="15" xfId="0" applyFont="1" applyBorder="1" applyAlignment="1">
      <alignment horizontal="left"/>
    </xf>
    <xf numFmtId="14" fontId="2" fillId="0" borderId="3" xfId="0" applyNumberFormat="1" applyFont="1" applyBorder="1" applyAlignment="1">
      <alignment horizontal="center" wrapText="1"/>
    </xf>
    <xf numFmtId="0" fontId="3" fillId="9" borderId="3" xfId="2" applyFill="1" applyBorder="1" applyAlignment="1">
      <alignment horizontal="left" wrapText="1" readingOrder="1"/>
    </xf>
    <xf numFmtId="0" fontId="2" fillId="10" borderId="15" xfId="0" applyFont="1" applyFill="1" applyBorder="1" applyAlignment="1">
      <alignment horizontal="center" vertical="center"/>
    </xf>
    <xf numFmtId="0" fontId="17" fillId="10" borderId="15" xfId="0" applyFont="1" applyFill="1" applyBorder="1" applyAlignment="1">
      <alignment horizontal="left" vertical="center" readingOrder="1"/>
    </xf>
    <xf numFmtId="0" fontId="17" fillId="10" borderId="15" xfId="0" applyFont="1" applyFill="1" applyBorder="1" applyAlignment="1">
      <alignment horizontal="center" vertical="center" readingOrder="1"/>
    </xf>
    <xf numFmtId="0" fontId="17" fillId="10" borderId="15" xfId="0" applyFont="1" applyFill="1" applyBorder="1" applyAlignment="1">
      <alignment horizontal="center" vertical="center"/>
    </xf>
    <xf numFmtId="14" fontId="2" fillId="10" borderId="15" xfId="0" applyNumberFormat="1" applyFont="1" applyFill="1" applyBorder="1" applyAlignment="1">
      <alignment horizontal="center" vertical="center"/>
    </xf>
    <xf numFmtId="0" fontId="37" fillId="10" borderId="15" xfId="0" applyFont="1" applyFill="1" applyBorder="1" applyAlignment="1">
      <alignment horizontal="center" vertical="center"/>
    </xf>
    <xf numFmtId="0" fontId="3" fillId="9" borderId="15" xfId="2" applyFill="1" applyBorder="1" applyAlignment="1">
      <alignment horizontal="left" wrapText="1" readingOrder="1"/>
    </xf>
    <xf numFmtId="14" fontId="2" fillId="0" borderId="15" xfId="0" applyNumberFormat="1" applyFont="1" applyBorder="1" applyAlignment="1">
      <alignment horizontal="center" wrapText="1"/>
    </xf>
    <xf numFmtId="14" fontId="2" fillId="0" borderId="3" xfId="0" applyNumberFormat="1" applyFont="1" applyBorder="1" applyAlignment="1">
      <alignment horizontal="center"/>
    </xf>
    <xf numFmtId="14" fontId="31" fillId="0" borderId="3" xfId="0" applyNumberFormat="1" applyFont="1" applyBorder="1" applyAlignment="1">
      <alignment horizontal="center"/>
    </xf>
    <xf numFmtId="0" fontId="31" fillId="0" borderId="3" xfId="0" applyFont="1" applyBorder="1" applyAlignment="1">
      <alignment horizontal="left"/>
    </xf>
    <xf numFmtId="14" fontId="2" fillId="0" borderId="15" xfId="0" applyNumberFormat="1" applyFont="1" applyBorder="1" applyAlignment="1">
      <alignment horizontal="center"/>
    </xf>
    <xf numFmtId="0" fontId="2" fillId="0" borderId="4" xfId="0" applyFont="1" applyBorder="1" applyAlignment="1">
      <alignment horizontal="left"/>
    </xf>
    <xf numFmtId="14" fontId="2" fillId="0" borderId="14" xfId="0" applyNumberFormat="1" applyFont="1" applyBorder="1" applyAlignment="1">
      <alignment horizontal="center"/>
    </xf>
    <xf numFmtId="0" fontId="17" fillId="0" borderId="25" xfId="0" applyFont="1" applyBorder="1" applyAlignment="1">
      <alignment horizontal="left"/>
    </xf>
    <xf numFmtId="14" fontId="2" fillId="0" borderId="16" xfId="0" applyNumberFormat="1" applyFont="1" applyBorder="1" applyAlignment="1">
      <alignment horizontal="center"/>
    </xf>
    <xf numFmtId="0" fontId="44" fillId="9" borderId="3" xfId="0" applyFont="1" applyFill="1" applyBorder="1" applyAlignment="1">
      <alignment horizontal="left" readingOrder="1"/>
    </xf>
    <xf numFmtId="0" fontId="37" fillId="9" borderId="15" xfId="0" applyFont="1" applyFill="1" applyBorder="1" applyAlignment="1">
      <alignment horizontal="left" readingOrder="1"/>
    </xf>
    <xf numFmtId="0" fontId="3" fillId="0" borderId="3" xfId="2" applyFill="1" applyBorder="1" applyAlignment="1">
      <alignment horizontal="left" readingOrder="1"/>
    </xf>
    <xf numFmtId="0" fontId="2" fillId="0" borderId="3" xfId="0" applyFont="1" applyBorder="1" applyAlignment="1">
      <alignment horizontal="center" vertical="center"/>
    </xf>
    <xf numFmtId="0" fontId="3" fillId="9" borderId="3" xfId="2" applyFill="1" applyBorder="1" applyAlignment="1">
      <alignment horizontal="left" vertical="center" readingOrder="1"/>
    </xf>
    <xf numFmtId="0" fontId="37" fillId="0" borderId="3" xfId="0" applyFont="1" applyBorder="1" applyAlignment="1">
      <alignment vertical="center"/>
    </xf>
    <xf numFmtId="14" fontId="17" fillId="9" borderId="3" xfId="0" applyNumberFormat="1" applyFont="1" applyFill="1" applyBorder="1" applyAlignment="1">
      <alignment horizontal="center" vertical="center" readingOrder="1"/>
    </xf>
    <xf numFmtId="0" fontId="17" fillId="0" borderId="3" xfId="0" applyFont="1" applyBorder="1" applyAlignment="1">
      <alignment horizontal="center" vertical="center"/>
    </xf>
    <xf numFmtId="0" fontId="31" fillId="0" borderId="3" xfId="0" applyFont="1" applyBorder="1" applyAlignment="1">
      <alignment horizontal="center" vertical="center"/>
    </xf>
    <xf numFmtId="14" fontId="37" fillId="9" borderId="15" xfId="0" applyNumberFormat="1" applyFont="1" applyFill="1" applyBorder="1" applyAlignment="1">
      <alignment horizontal="center" readingOrder="1"/>
    </xf>
    <xf numFmtId="0" fontId="31" fillId="0" borderId="15" xfId="0" applyFont="1" applyBorder="1" applyAlignment="1">
      <alignment horizontal="center" vertical="center"/>
    </xf>
    <xf numFmtId="0" fontId="17" fillId="9" borderId="15" xfId="0" applyFont="1" applyFill="1" applyBorder="1" applyAlignment="1">
      <alignment horizontal="left" vertical="center" readingOrder="1"/>
    </xf>
    <xf numFmtId="0" fontId="3" fillId="9" borderId="15" xfId="2" applyFill="1" applyBorder="1" applyAlignment="1">
      <alignment horizontal="left" vertical="center" readingOrder="1"/>
    </xf>
    <xf numFmtId="0" fontId="37" fillId="0" borderId="15" xfId="0" applyFont="1" applyBorder="1" applyAlignment="1">
      <alignment vertical="center"/>
    </xf>
    <xf numFmtId="0" fontId="37" fillId="0" borderId="15" xfId="0" applyFont="1" applyBorder="1" applyAlignment="1">
      <alignment horizontal="center" vertical="center"/>
    </xf>
    <xf numFmtId="0" fontId="2" fillId="0" borderId="15" xfId="0" applyFont="1" applyBorder="1" applyAlignment="1">
      <alignment horizontal="center" vertical="center"/>
    </xf>
    <xf numFmtId="0" fontId="17" fillId="0" borderId="15" xfId="0" applyFont="1" applyBorder="1" applyAlignment="1">
      <alignment horizontal="center" vertical="center"/>
    </xf>
    <xf numFmtId="14" fontId="17" fillId="9" borderId="15" xfId="0" applyNumberFormat="1" applyFont="1" applyFill="1" applyBorder="1" applyAlignment="1">
      <alignment horizontal="center" vertical="center" readingOrder="1"/>
    </xf>
    <xf numFmtId="49" fontId="17" fillId="10" borderId="3" xfId="0" applyNumberFormat="1" applyFont="1" applyFill="1" applyBorder="1" applyAlignment="1">
      <alignment horizontal="left" readingOrder="1"/>
    </xf>
    <xf numFmtId="0" fontId="3" fillId="0" borderId="15" xfId="2" applyFill="1" applyBorder="1" applyAlignment="1">
      <alignment horizontal="left"/>
    </xf>
    <xf numFmtId="0" fontId="2" fillId="0" borderId="25" xfId="0" applyFont="1" applyBorder="1" applyAlignment="1">
      <alignment horizontal="center"/>
    </xf>
    <xf numFmtId="0" fontId="3" fillId="9" borderId="3" xfId="2" applyFill="1" applyBorder="1" applyAlignment="1">
      <alignment horizontal="left"/>
    </xf>
    <xf numFmtId="0" fontId="3" fillId="9" borderId="15" xfId="2" applyFill="1" applyBorder="1" applyAlignment="1">
      <alignment horizontal="left"/>
    </xf>
    <xf numFmtId="0" fontId="2" fillId="0" borderId="6" xfId="0" applyFont="1" applyBorder="1" applyAlignment="1">
      <alignment horizontal="left"/>
    </xf>
    <xf numFmtId="0" fontId="37" fillId="0" borderId="6" xfId="0" applyFont="1" applyBorder="1" applyAlignment="1">
      <alignment horizontal="left"/>
    </xf>
    <xf numFmtId="0" fontId="37" fillId="0" borderId="26" xfId="0" applyFont="1" applyBorder="1" applyAlignment="1">
      <alignment horizontal="left"/>
    </xf>
    <xf numFmtId="0" fontId="31" fillId="0" borderId="8" xfId="0" applyFont="1" applyBorder="1" applyAlignment="1">
      <alignment horizontal="center"/>
    </xf>
    <xf numFmtId="0" fontId="31" fillId="0" borderId="6" xfId="0" applyFont="1" applyBorder="1" applyAlignment="1">
      <alignment horizontal="center"/>
    </xf>
    <xf numFmtId="0" fontId="31" fillId="0" borderId="1" xfId="0" applyFont="1" applyBorder="1" applyAlignment="1">
      <alignment horizontal="center"/>
    </xf>
    <xf numFmtId="14" fontId="37" fillId="9" borderId="6" xfId="0" applyNumberFormat="1" applyFont="1" applyFill="1" applyBorder="1" applyAlignment="1">
      <alignment horizontal="center" readingOrder="1"/>
    </xf>
    <xf numFmtId="14" fontId="37" fillId="9" borderId="26" xfId="0" applyNumberFormat="1" applyFont="1" applyFill="1" applyBorder="1" applyAlignment="1">
      <alignment horizontal="center" readingOrder="1"/>
    </xf>
    <xf numFmtId="14" fontId="2" fillId="0" borderId="26" xfId="0" applyNumberFormat="1" applyFont="1" applyBorder="1" applyAlignment="1">
      <alignment horizontal="center"/>
    </xf>
    <xf numFmtId="0" fontId="37" fillId="9" borderId="6" xfId="0" applyFont="1" applyFill="1" applyBorder="1" applyAlignment="1">
      <alignment horizontal="left" readingOrder="1"/>
    </xf>
    <xf numFmtId="0" fontId="37" fillId="0" borderId="28" xfId="0" applyFont="1" applyBorder="1" applyAlignment="1">
      <alignment horizontal="left"/>
    </xf>
    <xf numFmtId="0" fontId="37" fillId="9" borderId="28" xfId="0" applyFont="1" applyFill="1" applyBorder="1" applyAlignment="1">
      <alignment horizontal="center" readingOrder="1"/>
    </xf>
    <xf numFmtId="0" fontId="31" fillId="0" borderId="28" xfId="0" applyFont="1" applyBorder="1" applyAlignment="1">
      <alignment horizontal="center"/>
    </xf>
    <xf numFmtId="14" fontId="2" fillId="0" borderId="28" xfId="0" applyNumberFormat="1" applyFont="1" applyBorder="1" applyAlignment="1">
      <alignment horizontal="center"/>
    </xf>
    <xf numFmtId="0" fontId="17" fillId="9" borderId="1" xfId="0" applyFont="1" applyFill="1" applyBorder="1" applyAlignment="1">
      <alignment horizontal="left" wrapText="1" readingOrder="1"/>
    </xf>
    <xf numFmtId="0" fontId="17" fillId="9" borderId="8" xfId="0" applyFont="1" applyFill="1" applyBorder="1" applyAlignment="1">
      <alignment horizontal="left" wrapText="1" readingOrder="1"/>
    </xf>
    <xf numFmtId="0" fontId="17" fillId="9" borderId="27" xfId="0" applyFont="1" applyFill="1" applyBorder="1" applyAlignment="1">
      <alignment horizontal="left" wrapText="1" readingOrder="1"/>
    </xf>
    <xf numFmtId="0" fontId="45" fillId="9" borderId="3" xfId="0" applyFont="1" applyFill="1" applyBorder="1" applyAlignment="1">
      <alignment horizontal="left" readingOrder="1"/>
    </xf>
    <xf numFmtId="0" fontId="44" fillId="9" borderId="15" xfId="0" applyFont="1" applyFill="1" applyBorder="1" applyAlignment="1">
      <alignment horizontal="left" readingOrder="1"/>
    </xf>
    <xf numFmtId="0" fontId="31" fillId="0" borderId="3" xfId="0" applyFont="1" applyBorder="1" applyAlignment="1">
      <alignment horizontal="center" readingOrder="1"/>
    </xf>
    <xf numFmtId="0" fontId="37" fillId="9" borderId="3" xfId="0" applyFont="1" applyFill="1" applyBorder="1" applyAlignment="1">
      <alignment horizontal="center"/>
    </xf>
    <xf numFmtId="0" fontId="44" fillId="9" borderId="3" xfId="0" applyFont="1" applyFill="1" applyBorder="1" applyAlignment="1">
      <alignment horizontal="left"/>
    </xf>
    <xf numFmtId="49" fontId="17" fillId="9" borderId="15" xfId="0" applyNumberFormat="1" applyFont="1" applyFill="1" applyBorder="1" applyAlignment="1">
      <alignment horizontal="left"/>
    </xf>
    <xf numFmtId="0" fontId="17" fillId="9" borderId="15" xfId="0" applyFont="1" applyFill="1" applyBorder="1" applyAlignment="1">
      <alignment horizontal="center"/>
    </xf>
    <xf numFmtId="14" fontId="17" fillId="9" borderId="15" xfId="0" applyNumberFormat="1" applyFont="1" applyFill="1" applyBorder="1" applyAlignment="1">
      <alignment horizontal="center"/>
    </xf>
    <xf numFmtId="0" fontId="17" fillId="9" borderId="6" xfId="0" applyFont="1" applyFill="1" applyBorder="1" applyAlignment="1">
      <alignment horizontal="left" vertical="center" readingOrder="1"/>
    </xf>
    <xf numFmtId="0" fontId="2" fillId="0" borderId="6" xfId="0" applyFont="1" applyBorder="1" applyAlignment="1">
      <alignment horizontal="left" vertical="center"/>
    </xf>
    <xf numFmtId="0" fontId="3" fillId="9" borderId="6" xfId="2" applyFill="1" applyBorder="1" applyAlignment="1">
      <alignment horizontal="left" vertical="center" readingOrder="1"/>
    </xf>
    <xf numFmtId="0" fontId="37" fillId="0" borderId="6" xfId="0" applyFont="1" applyBorder="1" applyAlignment="1">
      <alignment horizontal="left" vertical="center"/>
    </xf>
    <xf numFmtId="0" fontId="17" fillId="9" borderId="26" xfId="0" applyFont="1" applyFill="1" applyBorder="1" applyAlignment="1">
      <alignment horizontal="left" vertical="center" readingOrder="1"/>
    </xf>
    <xf numFmtId="0" fontId="2" fillId="0" borderId="26" xfId="0" applyFont="1" applyBorder="1" applyAlignment="1">
      <alignment horizontal="left" vertical="center"/>
    </xf>
    <xf numFmtId="0" fontId="3" fillId="9" borderId="26" xfId="2" applyFill="1" applyBorder="1" applyAlignment="1">
      <alignment horizontal="left" vertical="center" readingOrder="1"/>
    </xf>
    <xf numFmtId="0" fontId="37" fillId="0" borderId="26" xfId="0" applyFont="1" applyBorder="1" applyAlignment="1">
      <alignment horizontal="left" vertical="center"/>
    </xf>
    <xf numFmtId="0" fontId="37" fillId="9" borderId="26" xfId="0" applyFont="1" applyFill="1" applyBorder="1" applyAlignment="1">
      <alignment horizontal="left" vertical="center" readingOrder="1"/>
    </xf>
    <xf numFmtId="0" fontId="2" fillId="0" borderId="1" xfId="0" applyFont="1" applyBorder="1" applyAlignment="1">
      <alignment horizontal="center" vertical="center"/>
    </xf>
    <xf numFmtId="0" fontId="2" fillId="0" borderId="8" xfId="0" applyFont="1" applyBorder="1" applyAlignment="1">
      <alignment horizontal="center" vertical="center"/>
    </xf>
    <xf numFmtId="0" fontId="31" fillId="0" borderId="8" xfId="0" applyFont="1" applyBorder="1" applyAlignment="1">
      <alignment horizontal="center" vertical="center"/>
    </xf>
    <xf numFmtId="0" fontId="2" fillId="0" borderId="6" xfId="0" applyFont="1" applyBorder="1" applyAlignment="1">
      <alignment horizontal="center" vertical="center"/>
    </xf>
    <xf numFmtId="0" fontId="2" fillId="0" borderId="26" xfId="0" applyFont="1" applyBorder="1" applyAlignment="1">
      <alignment horizontal="center" vertical="center"/>
    </xf>
    <xf numFmtId="0" fontId="31" fillId="0" borderId="26" xfId="0" applyFont="1" applyBorder="1" applyAlignment="1">
      <alignment horizontal="center" vertical="center"/>
    </xf>
    <xf numFmtId="0" fontId="37" fillId="0" borderId="6" xfId="0" applyFont="1" applyBorder="1" applyAlignment="1">
      <alignment horizontal="center" vertical="center"/>
    </xf>
    <xf numFmtId="0" fontId="17" fillId="9" borderId="6" xfId="0" applyFont="1" applyFill="1" applyBorder="1" applyAlignment="1">
      <alignment horizontal="center" vertical="center" readingOrder="1"/>
    </xf>
    <xf numFmtId="0" fontId="37" fillId="0" borderId="26" xfId="0" applyFont="1" applyBorder="1" applyAlignment="1">
      <alignment horizontal="center" vertical="center"/>
    </xf>
    <xf numFmtId="0" fontId="17" fillId="9" borderId="26" xfId="0" applyFont="1" applyFill="1" applyBorder="1" applyAlignment="1">
      <alignment horizontal="center" vertical="center" readingOrder="1"/>
    </xf>
    <xf numFmtId="0" fontId="37" fillId="9" borderId="26" xfId="0" applyFont="1" applyFill="1" applyBorder="1" applyAlignment="1">
      <alignment horizontal="center" vertical="center" readingOrder="1"/>
    </xf>
    <xf numFmtId="0" fontId="17" fillId="0" borderId="6" xfId="0" applyFont="1" applyBorder="1" applyAlignment="1">
      <alignment horizontal="center" vertical="center"/>
    </xf>
    <xf numFmtId="14" fontId="17" fillId="9" borderId="6" xfId="0" applyNumberFormat="1" applyFont="1" applyFill="1" applyBorder="1" applyAlignment="1">
      <alignment horizontal="center" vertical="center" readingOrder="1"/>
    </xf>
    <xf numFmtId="0" fontId="37" fillId="9" borderId="6" xfId="0" applyFont="1" applyFill="1" applyBorder="1" applyAlignment="1">
      <alignment horizontal="center" vertical="center"/>
    </xf>
    <xf numFmtId="14" fontId="17" fillId="9" borderId="26" xfId="0" applyNumberFormat="1" applyFont="1" applyFill="1" applyBorder="1" applyAlignment="1">
      <alignment horizontal="center" vertical="center" readingOrder="1"/>
    </xf>
    <xf numFmtId="0" fontId="37" fillId="9" borderId="26" xfId="0" applyFont="1" applyFill="1" applyBorder="1" applyAlignment="1">
      <alignment horizontal="center" vertical="center"/>
    </xf>
    <xf numFmtId="0" fontId="17" fillId="0" borderId="26" xfId="0" applyFont="1" applyBorder="1" applyAlignment="1">
      <alignment horizontal="center" vertical="center"/>
    </xf>
    <xf numFmtId="14" fontId="37" fillId="9" borderId="26" xfId="0" applyNumberFormat="1" applyFont="1" applyFill="1" applyBorder="1" applyAlignment="1">
      <alignment horizontal="center" vertical="center" readingOrder="1"/>
    </xf>
    <xf numFmtId="0" fontId="31" fillId="0" borderId="27" xfId="0" applyFont="1" applyBorder="1" applyAlignment="1">
      <alignment horizontal="center" vertical="center"/>
    </xf>
    <xf numFmtId="0" fontId="17" fillId="9" borderId="28" xfId="0" applyFont="1" applyFill="1" applyBorder="1" applyAlignment="1">
      <alignment horizontal="left" vertical="center" readingOrder="1"/>
    </xf>
    <xf numFmtId="0" fontId="31" fillId="0" borderId="28" xfId="0" applyFont="1" applyBorder="1" applyAlignment="1">
      <alignment horizontal="center" vertical="center"/>
    </xf>
    <xf numFmtId="0" fontId="3" fillId="9" borderId="28" xfId="2" applyFill="1" applyBorder="1" applyAlignment="1">
      <alignment horizontal="left" vertical="center" readingOrder="1"/>
    </xf>
    <xf numFmtId="0" fontId="37" fillId="0" borderId="28" xfId="0" applyFont="1" applyBorder="1" applyAlignment="1">
      <alignment horizontal="left" vertical="center"/>
    </xf>
    <xf numFmtId="0" fontId="37" fillId="0" borderId="28" xfId="0" applyFont="1" applyBorder="1" applyAlignment="1">
      <alignment horizontal="center" vertical="center"/>
    </xf>
    <xf numFmtId="0" fontId="17" fillId="9" borderId="28" xfId="0" applyFont="1" applyFill="1" applyBorder="1" applyAlignment="1">
      <alignment horizontal="center" vertical="center" readingOrder="1"/>
    </xf>
    <xf numFmtId="0" fontId="2" fillId="0" borderId="28" xfId="0" applyFont="1" applyBorder="1" applyAlignment="1">
      <alignment horizontal="left" vertical="center"/>
    </xf>
    <xf numFmtId="0" fontId="17" fillId="0" borderId="28" xfId="0" applyFont="1" applyBorder="1" applyAlignment="1">
      <alignment horizontal="center" vertical="center"/>
    </xf>
    <xf numFmtId="14" fontId="17" fillId="9" borderId="28" xfId="0" applyNumberFormat="1" applyFont="1" applyFill="1" applyBorder="1" applyAlignment="1">
      <alignment horizontal="center" vertical="center" readingOrder="1"/>
    </xf>
    <xf numFmtId="0" fontId="37" fillId="9" borderId="28" xfId="0" applyFont="1" applyFill="1" applyBorder="1" applyAlignment="1">
      <alignment horizontal="center" vertical="center"/>
    </xf>
    <xf numFmtId="3" fontId="17" fillId="9" borderId="15" xfId="0" applyNumberFormat="1" applyFont="1" applyFill="1" applyBorder="1" applyAlignment="1">
      <alignment horizontal="center" readingOrder="1"/>
    </xf>
    <xf numFmtId="3" fontId="37" fillId="9" borderId="15" xfId="0" applyNumberFormat="1" applyFont="1" applyFill="1" applyBorder="1" applyAlignment="1">
      <alignment horizontal="center"/>
    </xf>
    <xf numFmtId="0" fontId="40" fillId="9" borderId="3" xfId="0" applyFont="1" applyFill="1" applyBorder="1" applyAlignment="1">
      <alignment horizontal="left" readingOrder="1"/>
    </xf>
    <xf numFmtId="0" fontId="2" fillId="9" borderId="3" xfId="0" applyFont="1" applyFill="1" applyBorder="1" applyAlignment="1">
      <alignment horizontal="center"/>
    </xf>
    <xf numFmtId="0" fontId="2" fillId="9" borderId="15" xfId="0" applyFont="1" applyFill="1" applyBorder="1" applyAlignment="1">
      <alignment horizontal="center"/>
    </xf>
    <xf numFmtId="14" fontId="31" fillId="0" borderId="15" xfId="0" applyNumberFormat="1" applyFont="1" applyBorder="1" applyAlignment="1">
      <alignment horizontal="center"/>
    </xf>
    <xf numFmtId="0" fontId="2" fillId="0" borderId="3" xfId="0" applyFont="1" applyBorder="1" applyAlignment="1">
      <alignment horizontal="center" readingOrder="1"/>
    </xf>
    <xf numFmtId="0" fontId="16" fillId="9" borderId="3" xfId="2" applyFont="1" applyFill="1" applyBorder="1" applyAlignment="1">
      <alignment horizontal="left" readingOrder="1"/>
    </xf>
    <xf numFmtId="0" fontId="8" fillId="5" borderId="10" xfId="0" applyFont="1" applyFill="1" applyBorder="1" applyAlignment="1">
      <alignment vertical="center" wrapText="1"/>
    </xf>
    <xf numFmtId="0" fontId="31" fillId="0" borderId="9" xfId="0" applyFont="1" applyBorder="1" applyAlignment="1">
      <alignment horizontal="center"/>
    </xf>
    <xf numFmtId="0" fontId="17" fillId="0" borderId="9" xfId="0" applyFont="1" applyBorder="1" applyAlignment="1">
      <alignment horizontal="center"/>
    </xf>
    <xf numFmtId="0" fontId="2" fillId="0" borderId="9" xfId="0" applyFont="1" applyBorder="1" applyAlignment="1">
      <alignment horizontal="center"/>
    </xf>
    <xf numFmtId="0" fontId="37" fillId="0" borderId="9" xfId="0" applyFont="1" applyBorder="1" applyAlignment="1">
      <alignment horizontal="center"/>
    </xf>
    <xf numFmtId="2" fontId="17" fillId="9" borderId="13" xfId="0" applyNumberFormat="1" applyFont="1" applyFill="1" applyBorder="1" applyAlignment="1">
      <alignment horizontal="center" readingOrder="1"/>
    </xf>
    <xf numFmtId="2" fontId="17" fillId="9" borderId="21" xfId="0" applyNumberFormat="1" applyFont="1" applyFill="1" applyBorder="1" applyAlignment="1">
      <alignment horizontal="center" readingOrder="1"/>
    </xf>
    <xf numFmtId="0" fontId="17" fillId="9" borderId="22" xfId="0" applyFont="1" applyFill="1" applyBorder="1" applyAlignment="1">
      <alignment horizontal="center" readingOrder="1"/>
    </xf>
    <xf numFmtId="0" fontId="17" fillId="0" borderId="13" xfId="0" applyFont="1" applyBorder="1" applyAlignment="1">
      <alignment horizontal="center" readingOrder="1"/>
    </xf>
    <xf numFmtId="0" fontId="37" fillId="9" borderId="14" xfId="0" applyFont="1" applyFill="1" applyBorder="1" applyAlignment="1">
      <alignment horizontal="center" wrapText="1" readingOrder="1"/>
    </xf>
    <xf numFmtId="0" fontId="37" fillId="9" borderId="16" xfId="0" applyFont="1" applyFill="1" applyBorder="1" applyAlignment="1">
      <alignment horizontal="center" wrapText="1" readingOrder="1"/>
    </xf>
    <xf numFmtId="0" fontId="37" fillId="0" borderId="33" xfId="0" applyFont="1" applyBorder="1" applyAlignment="1">
      <alignment horizontal="left"/>
    </xf>
    <xf numFmtId="0" fontId="37" fillId="0" borderId="34" xfId="0" applyFont="1" applyBorder="1" applyAlignment="1">
      <alignment horizontal="left"/>
    </xf>
    <xf numFmtId="0" fontId="17" fillId="0" borderId="19" xfId="0" applyFont="1" applyBorder="1" applyAlignment="1">
      <alignment horizontal="center"/>
    </xf>
    <xf numFmtId="14" fontId="17" fillId="9" borderId="16" xfId="0" applyNumberFormat="1" applyFont="1" applyFill="1" applyBorder="1" applyAlignment="1">
      <alignment horizontal="center" readingOrder="1"/>
    </xf>
    <xf numFmtId="0" fontId="37" fillId="0" borderId="0" xfId="0" applyFont="1" applyAlignment="1">
      <alignment horizontal="left"/>
    </xf>
    <xf numFmtId="0" fontId="37" fillId="9" borderId="3" xfId="0" applyFont="1" applyFill="1" applyBorder="1" applyAlignment="1">
      <alignment horizontal="left"/>
    </xf>
    <xf numFmtId="0" fontId="17" fillId="9" borderId="1" xfId="0" applyFont="1" applyFill="1" applyBorder="1" applyAlignment="1">
      <alignment horizontal="center" readingOrder="1"/>
    </xf>
    <xf numFmtId="0" fontId="37" fillId="9" borderId="1" xfId="0" applyFont="1" applyFill="1" applyBorder="1" applyAlignment="1">
      <alignment horizontal="center" readingOrder="1"/>
    </xf>
    <xf numFmtId="0" fontId="17" fillId="9" borderId="8" xfId="0" applyFont="1" applyFill="1" applyBorder="1" applyAlignment="1">
      <alignment horizontal="center" readingOrder="1"/>
    </xf>
    <xf numFmtId="0" fontId="37" fillId="9" borderId="8" xfId="0" applyFont="1" applyFill="1" applyBorder="1" applyAlignment="1">
      <alignment horizontal="center" readingOrder="1"/>
    </xf>
    <xf numFmtId="0" fontId="31" fillId="9" borderId="15" xfId="0" applyFont="1" applyFill="1" applyBorder="1" applyAlignment="1">
      <alignment horizontal="center"/>
    </xf>
    <xf numFmtId="0" fontId="37" fillId="9" borderId="15" xfId="0" applyFont="1" applyFill="1" applyBorder="1" applyAlignment="1">
      <alignment horizontal="left"/>
    </xf>
    <xf numFmtId="43" fontId="8" fillId="5" borderId="10" xfId="0" applyNumberFormat="1" applyFont="1" applyFill="1" applyBorder="1" applyAlignment="1">
      <alignment horizontal="center" vertical="center" wrapText="1"/>
    </xf>
    <xf numFmtId="43" fontId="0" fillId="0" borderId="0" xfId="0" applyNumberFormat="1" applyAlignment="1">
      <alignment horizontal="center"/>
    </xf>
    <xf numFmtId="43" fontId="0" fillId="0" borderId="13" xfId="0" applyNumberFormat="1" applyBorder="1" applyAlignment="1">
      <alignment horizontal="center"/>
    </xf>
    <xf numFmtId="43" fontId="17" fillId="9" borderId="13" xfId="0" applyNumberFormat="1" applyFont="1" applyFill="1" applyBorder="1" applyAlignment="1">
      <alignment horizontal="center" readingOrder="1"/>
    </xf>
    <xf numFmtId="43" fontId="17" fillId="9" borderId="21" xfId="0" applyNumberFormat="1" applyFont="1" applyFill="1" applyBorder="1" applyAlignment="1">
      <alignment horizontal="center" readingOrder="1"/>
    </xf>
    <xf numFmtId="43" fontId="17" fillId="9" borderId="0" xfId="0" applyNumberFormat="1" applyFont="1" applyFill="1" applyAlignment="1">
      <alignment horizontal="center" readingOrder="1"/>
    </xf>
    <xf numFmtId="43" fontId="17" fillId="9" borderId="3" xfId="0" applyNumberFormat="1" applyFont="1" applyFill="1" applyBorder="1" applyAlignment="1">
      <alignment horizontal="center" readingOrder="1"/>
    </xf>
    <xf numFmtId="43" fontId="17" fillId="9" borderId="15" xfId="0" applyNumberFormat="1" applyFont="1" applyFill="1" applyBorder="1" applyAlignment="1">
      <alignment horizontal="center" readingOrder="1"/>
    </xf>
    <xf numFmtId="43" fontId="17" fillId="9" borderId="22" xfId="0" applyNumberFormat="1" applyFont="1" applyFill="1" applyBorder="1" applyAlignment="1">
      <alignment horizontal="center" readingOrder="1"/>
    </xf>
    <xf numFmtId="43" fontId="17" fillId="0" borderId="13" xfId="0" applyNumberFormat="1" applyFont="1" applyBorder="1" applyAlignment="1">
      <alignment horizontal="center" readingOrder="1"/>
    </xf>
    <xf numFmtId="43" fontId="17" fillId="9" borderId="3" xfId="0" quotePrefix="1" applyNumberFormat="1" applyFont="1" applyFill="1" applyBorder="1" applyAlignment="1">
      <alignment horizontal="center" readingOrder="1"/>
    </xf>
    <xf numFmtId="43" fontId="24" fillId="0" borderId="3" xfId="0" applyNumberFormat="1" applyFont="1" applyBorder="1" applyAlignment="1">
      <alignment horizontal="center"/>
    </xf>
    <xf numFmtId="43" fontId="24" fillId="0" borderId="15" xfId="0" applyNumberFormat="1" applyFont="1" applyBorder="1" applyAlignment="1">
      <alignment horizontal="center"/>
    </xf>
    <xf numFmtId="43" fontId="17" fillId="9" borderId="3" xfId="0" applyNumberFormat="1" applyFont="1" applyFill="1" applyBorder="1" applyAlignment="1">
      <alignment horizontal="center" wrapText="1" readingOrder="1"/>
    </xf>
    <xf numFmtId="43" fontId="17" fillId="9" borderId="15" xfId="0" applyNumberFormat="1" applyFont="1" applyFill="1" applyBorder="1" applyAlignment="1">
      <alignment horizontal="center" wrapText="1" readingOrder="1"/>
    </xf>
    <xf numFmtId="43" fontId="17" fillId="9" borderId="6" xfId="0" applyNumberFormat="1" applyFont="1" applyFill="1" applyBorder="1" applyAlignment="1">
      <alignment horizontal="center" wrapText="1" readingOrder="1"/>
    </xf>
    <xf numFmtId="43" fontId="17" fillId="9" borderId="26" xfId="0" applyNumberFormat="1" applyFont="1" applyFill="1" applyBorder="1" applyAlignment="1">
      <alignment horizontal="center" wrapText="1" readingOrder="1"/>
    </xf>
    <xf numFmtId="43" fontId="17" fillId="9" borderId="28" xfId="0" applyNumberFormat="1" applyFont="1" applyFill="1" applyBorder="1" applyAlignment="1">
      <alignment horizontal="center" wrapText="1" readingOrder="1"/>
    </xf>
    <xf numFmtId="43" fontId="17" fillId="9" borderId="13" xfId="0" applyNumberFormat="1" applyFont="1" applyFill="1" applyBorder="1" applyAlignment="1">
      <alignment horizontal="center" wrapText="1" readingOrder="1"/>
    </xf>
    <xf numFmtId="43" fontId="0" fillId="0" borderId="3" xfId="0" applyNumberFormat="1" applyBorder="1" applyAlignment="1">
      <alignment horizontal="center"/>
    </xf>
    <xf numFmtId="43" fontId="0" fillId="0" borderId="15" xfId="0" applyNumberFormat="1" applyBorder="1" applyAlignment="1">
      <alignment horizontal="center"/>
    </xf>
    <xf numFmtId="43" fontId="0" fillId="0" borderId="16" xfId="0" applyNumberFormat="1" applyBorder="1" applyAlignment="1">
      <alignment horizontal="center"/>
    </xf>
    <xf numFmtId="43" fontId="17" fillId="9" borderId="15" xfId="0" applyNumberFormat="1" applyFont="1" applyFill="1" applyBorder="1" applyAlignment="1">
      <alignment horizontal="center" wrapText="1"/>
    </xf>
    <xf numFmtId="43" fontId="17" fillId="9" borderId="3" xfId="0" applyNumberFormat="1" applyFont="1" applyFill="1" applyBorder="1" applyAlignment="1">
      <alignment horizontal="center"/>
    </xf>
    <xf numFmtId="43" fontId="17" fillId="9" borderId="3" xfId="0" applyNumberFormat="1" applyFont="1" applyFill="1" applyBorder="1" applyAlignment="1">
      <alignment horizontal="center" wrapText="1"/>
    </xf>
    <xf numFmtId="43" fontId="17" fillId="9" borderId="21" xfId="0" applyNumberFormat="1" applyFont="1" applyFill="1" applyBorder="1" applyAlignment="1">
      <alignment horizontal="center" wrapText="1" readingOrder="1"/>
    </xf>
    <xf numFmtId="43" fontId="17" fillId="9" borderId="0" xfId="0" applyNumberFormat="1" applyFont="1" applyFill="1" applyAlignment="1">
      <alignment horizontal="center" wrapText="1" readingOrder="1"/>
    </xf>
    <xf numFmtId="43" fontId="17" fillId="9" borderId="14" xfId="0" applyNumberFormat="1" applyFont="1" applyFill="1" applyBorder="1" applyAlignment="1">
      <alignment horizontal="center" readingOrder="1"/>
    </xf>
    <xf numFmtId="43" fontId="28" fillId="9" borderId="3" xfId="0" applyNumberFormat="1" applyFont="1" applyFill="1" applyBorder="1" applyAlignment="1">
      <alignment horizontal="center" wrapText="1" readingOrder="1"/>
    </xf>
    <xf numFmtId="43" fontId="28" fillId="9" borderId="15" xfId="0" applyNumberFormat="1" applyFont="1" applyFill="1" applyBorder="1" applyAlignment="1">
      <alignment horizontal="center" wrapText="1" readingOrder="1"/>
    </xf>
    <xf numFmtId="43" fontId="37" fillId="0" borderId="3" xfId="0" applyNumberFormat="1" applyFont="1" applyBorder="1" applyAlignment="1">
      <alignment horizontal="center" wrapText="1"/>
    </xf>
    <xf numFmtId="43" fontId="37" fillId="0" borderId="15" xfId="0" applyNumberFormat="1" applyFont="1" applyBorder="1" applyAlignment="1">
      <alignment horizontal="center"/>
    </xf>
    <xf numFmtId="43" fontId="17" fillId="9" borderId="4" xfId="0" applyNumberFormat="1" applyFont="1" applyFill="1" applyBorder="1" applyAlignment="1">
      <alignment horizontal="center" wrapText="1" readingOrder="1"/>
    </xf>
    <xf numFmtId="43" fontId="17" fillId="9" borderId="4" xfId="0" applyNumberFormat="1" applyFont="1" applyFill="1" applyBorder="1" applyAlignment="1">
      <alignment horizontal="center" readingOrder="1"/>
    </xf>
    <xf numFmtId="43" fontId="17" fillId="9" borderId="25" xfId="0" applyNumberFormat="1" applyFont="1" applyFill="1" applyBorder="1" applyAlignment="1">
      <alignment horizontal="center" readingOrder="1"/>
    </xf>
    <xf numFmtId="43" fontId="37" fillId="9" borderId="4" xfId="0" applyNumberFormat="1" applyFont="1" applyFill="1" applyBorder="1" applyAlignment="1">
      <alignment horizontal="center" readingOrder="1"/>
    </xf>
    <xf numFmtId="43" fontId="17" fillId="9" borderId="25" xfId="0" applyNumberFormat="1" applyFont="1" applyFill="1" applyBorder="1" applyAlignment="1">
      <alignment horizontal="center" wrapText="1" readingOrder="1"/>
    </xf>
    <xf numFmtId="43" fontId="17" fillId="9" borderId="9" xfId="0" applyNumberFormat="1" applyFont="1" applyFill="1" applyBorder="1" applyAlignment="1">
      <alignment horizontal="center" wrapText="1" readingOrder="1"/>
    </xf>
    <xf numFmtId="43" fontId="17" fillId="9" borderId="19" xfId="0" applyNumberFormat="1" applyFont="1" applyFill="1" applyBorder="1" applyAlignment="1">
      <alignment horizontal="center" wrapText="1" readingOrder="1"/>
    </xf>
    <xf numFmtId="43" fontId="37" fillId="9" borderId="4" xfId="0" applyNumberFormat="1" applyFont="1" applyFill="1" applyBorder="1" applyAlignment="1">
      <alignment horizontal="center" wrapText="1" readingOrder="1"/>
    </xf>
    <xf numFmtId="43" fontId="37" fillId="9" borderId="3" xfId="0" applyNumberFormat="1" applyFont="1" applyFill="1" applyBorder="1" applyAlignment="1">
      <alignment horizontal="center" readingOrder="1"/>
    </xf>
    <xf numFmtId="43" fontId="37" fillId="9" borderId="3" xfId="0" applyNumberFormat="1" applyFont="1" applyFill="1" applyBorder="1" applyAlignment="1">
      <alignment horizontal="center" wrapText="1" readingOrder="1"/>
    </xf>
    <xf numFmtId="43" fontId="42" fillId="9" borderId="16" xfId="0" applyNumberFormat="1" applyFont="1" applyFill="1" applyBorder="1" applyAlignment="1">
      <alignment horizontal="center" wrapText="1" readingOrder="1"/>
    </xf>
    <xf numFmtId="43" fontId="42" fillId="9" borderId="3" xfId="0" applyNumberFormat="1" applyFont="1" applyFill="1" applyBorder="1" applyAlignment="1">
      <alignment horizontal="center" wrapText="1" readingOrder="1"/>
    </xf>
    <xf numFmtId="43" fontId="42" fillId="9" borderId="15" xfId="0" applyNumberFormat="1" applyFont="1" applyFill="1" applyBorder="1" applyAlignment="1">
      <alignment horizontal="center" wrapText="1" readingOrder="1"/>
    </xf>
    <xf numFmtId="43" fontId="17" fillId="9" borderId="14" xfId="0" applyNumberFormat="1" applyFont="1" applyFill="1" applyBorder="1" applyAlignment="1">
      <alignment horizontal="center" wrapText="1" readingOrder="1"/>
    </xf>
    <xf numFmtId="43" fontId="37" fillId="9" borderId="14" xfId="0" applyNumberFormat="1" applyFont="1" applyFill="1" applyBorder="1" applyAlignment="1">
      <alignment horizontal="center" wrapText="1" readingOrder="1"/>
    </xf>
    <xf numFmtId="43" fontId="37" fillId="9" borderId="16" xfId="0" applyNumberFormat="1" applyFont="1" applyFill="1" applyBorder="1" applyAlignment="1">
      <alignment horizontal="center" wrapText="1" readingOrder="1"/>
    </xf>
    <xf numFmtId="43" fontId="17" fillId="9" borderId="3" xfId="0" applyNumberFormat="1" applyFont="1" applyFill="1" applyBorder="1" applyAlignment="1">
      <alignment horizontal="center" vertical="center" wrapText="1" readingOrder="1"/>
    </xf>
    <xf numFmtId="43" fontId="37" fillId="9" borderId="3" xfId="0" applyNumberFormat="1" applyFont="1" applyFill="1" applyBorder="1" applyAlignment="1">
      <alignment horizontal="center" vertical="center" wrapText="1" readingOrder="1"/>
    </xf>
    <xf numFmtId="43" fontId="37" fillId="9" borderId="15" xfId="0" applyNumberFormat="1" applyFont="1" applyFill="1" applyBorder="1" applyAlignment="1">
      <alignment horizontal="center" vertical="center" wrapText="1" readingOrder="1"/>
    </xf>
    <xf numFmtId="43" fontId="17" fillId="0" borderId="3" xfId="0" applyNumberFormat="1" applyFont="1" applyBorder="1" applyAlignment="1">
      <alignment horizontal="center" wrapText="1" readingOrder="1"/>
    </xf>
    <xf numFmtId="43" fontId="17" fillId="0" borderId="15" xfId="0" applyNumberFormat="1" applyFont="1" applyBorder="1" applyAlignment="1">
      <alignment horizontal="center" wrapText="1" readingOrder="1"/>
    </xf>
    <xf numFmtId="43" fontId="17" fillId="9" borderId="15" xfId="0" applyNumberFormat="1" applyFont="1" applyFill="1" applyBorder="1" applyAlignment="1">
      <alignment horizontal="center" vertical="center" wrapText="1" readingOrder="1"/>
    </xf>
    <xf numFmtId="43" fontId="37" fillId="9" borderId="3" xfId="0" applyNumberFormat="1" applyFont="1" applyFill="1" applyBorder="1" applyAlignment="1">
      <alignment horizontal="center" wrapText="1"/>
    </xf>
    <xf numFmtId="43" fontId="43" fillId="9" borderId="3" xfId="0" applyNumberFormat="1" applyFont="1" applyFill="1" applyBorder="1" applyAlignment="1">
      <alignment horizontal="center" wrapText="1" readingOrder="1"/>
    </xf>
    <xf numFmtId="43" fontId="37" fillId="9" borderId="15" xfId="0" applyNumberFormat="1" applyFont="1" applyFill="1" applyBorder="1" applyAlignment="1">
      <alignment horizontal="center" wrapText="1" readingOrder="1"/>
    </xf>
    <xf numFmtId="43" fontId="37" fillId="9" borderId="6" xfId="0" applyNumberFormat="1" applyFont="1" applyFill="1" applyBorder="1" applyAlignment="1">
      <alignment horizontal="center" wrapText="1" readingOrder="1"/>
    </xf>
    <xf numFmtId="43" fontId="37" fillId="9" borderId="26" xfId="0" applyNumberFormat="1" applyFont="1" applyFill="1" applyBorder="1" applyAlignment="1">
      <alignment horizontal="center" wrapText="1" readingOrder="1"/>
    </xf>
    <xf numFmtId="43" fontId="17" fillId="9" borderId="6" xfId="0" applyNumberFormat="1" applyFont="1" applyFill="1" applyBorder="1" applyAlignment="1">
      <alignment horizontal="center" readingOrder="1"/>
    </xf>
    <xf numFmtId="43" fontId="17" fillId="9" borderId="26" xfId="0" applyNumberFormat="1" applyFont="1" applyFill="1" applyBorder="1" applyAlignment="1">
      <alignment horizontal="center" readingOrder="1"/>
    </xf>
    <xf numFmtId="43" fontId="17" fillId="9" borderId="28" xfId="0" applyNumberFormat="1" applyFont="1" applyFill="1" applyBorder="1" applyAlignment="1">
      <alignment horizontal="center" readingOrder="1"/>
    </xf>
    <xf numFmtId="43" fontId="17" fillId="10" borderId="3" xfId="0" applyNumberFormat="1" applyFont="1" applyFill="1" applyBorder="1" applyAlignment="1">
      <alignment horizontal="center" vertical="center" readingOrder="1"/>
    </xf>
    <xf numFmtId="43" fontId="37" fillId="10" borderId="3" xfId="0" applyNumberFormat="1" applyFont="1" applyFill="1" applyBorder="1" applyAlignment="1">
      <alignment horizontal="center" vertical="center" readingOrder="1"/>
    </xf>
    <xf numFmtId="43" fontId="17" fillId="10" borderId="15" xfId="0" applyNumberFormat="1" applyFont="1" applyFill="1" applyBorder="1" applyAlignment="1">
      <alignment horizontal="center" vertical="center" readingOrder="1"/>
    </xf>
    <xf numFmtId="43" fontId="37" fillId="9" borderId="15" xfId="0" applyNumberFormat="1" applyFont="1" applyFill="1" applyBorder="1" applyAlignment="1">
      <alignment horizontal="center" readingOrder="1"/>
    </xf>
    <xf numFmtId="43" fontId="17" fillId="9" borderId="3" xfId="0" applyNumberFormat="1" applyFont="1" applyFill="1" applyBorder="1" applyAlignment="1">
      <alignment horizontal="center" vertical="center" readingOrder="1"/>
    </xf>
    <xf numFmtId="43" fontId="17" fillId="9" borderId="15" xfId="0" applyNumberFormat="1" applyFont="1" applyFill="1" applyBorder="1" applyAlignment="1">
      <alignment horizontal="center" vertical="center" readingOrder="1"/>
    </xf>
    <xf numFmtId="43" fontId="37" fillId="9" borderId="6" xfId="0" applyNumberFormat="1" applyFont="1" applyFill="1" applyBorder="1" applyAlignment="1">
      <alignment horizontal="center" readingOrder="1"/>
    </xf>
    <xf numFmtId="43" fontId="17" fillId="9" borderId="15" xfId="0" applyNumberFormat="1" applyFont="1" applyFill="1" applyBorder="1" applyAlignment="1">
      <alignment horizontal="center"/>
    </xf>
    <xf numFmtId="43" fontId="17" fillId="9" borderId="6" xfId="0" applyNumberFormat="1" applyFont="1" applyFill="1" applyBorder="1" applyAlignment="1">
      <alignment horizontal="center" vertical="center" readingOrder="1"/>
    </xf>
    <xf numFmtId="43" fontId="17" fillId="9" borderId="26" xfId="0" applyNumberFormat="1" applyFont="1" applyFill="1" applyBorder="1" applyAlignment="1">
      <alignment horizontal="center" vertical="center" readingOrder="1"/>
    </xf>
    <xf numFmtId="43" fontId="37" fillId="9" borderId="26" xfId="0" applyNumberFormat="1" applyFont="1" applyFill="1" applyBorder="1" applyAlignment="1">
      <alignment horizontal="center" vertical="center" readingOrder="1"/>
    </xf>
    <xf numFmtId="43" fontId="17" fillId="9" borderId="28" xfId="0" applyNumberFormat="1" applyFont="1" applyFill="1" applyBorder="1" applyAlignment="1">
      <alignment horizontal="center" vertical="center" readingOrder="1"/>
    </xf>
    <xf numFmtId="43" fontId="2" fillId="0" borderId="3" xfId="0" applyNumberFormat="1" applyFont="1" applyBorder="1" applyAlignment="1">
      <alignment horizontal="center" readingOrder="1"/>
    </xf>
    <xf numFmtId="43" fontId="31" fillId="0" borderId="3" xfId="0" applyNumberFormat="1" applyFont="1" applyBorder="1" applyAlignment="1">
      <alignment horizontal="center" readingOrder="1"/>
    </xf>
    <xf numFmtId="43" fontId="17" fillId="9" borderId="1" xfId="0" applyNumberFormat="1" applyFont="1" applyFill="1" applyBorder="1" applyAlignment="1">
      <alignment horizontal="center" readingOrder="1"/>
    </xf>
    <xf numFmtId="43" fontId="17" fillId="9" borderId="8" xfId="0" applyNumberFormat="1" applyFont="1" applyFill="1" applyBorder="1" applyAlignment="1">
      <alignment horizontal="center" readingOrder="1"/>
    </xf>
    <xf numFmtId="0" fontId="17" fillId="9" borderId="27" xfId="0" applyFont="1" applyFill="1" applyBorder="1" applyAlignment="1">
      <alignment horizontal="center" readingOrder="1"/>
    </xf>
    <xf numFmtId="43" fontId="17" fillId="9" borderId="27" xfId="0" applyNumberFormat="1" applyFont="1" applyFill="1" applyBorder="1" applyAlignment="1">
      <alignment horizontal="center" readingOrder="1"/>
    </xf>
    <xf numFmtId="0" fontId="37" fillId="9" borderId="27" xfId="0" applyFont="1" applyFill="1" applyBorder="1" applyAlignment="1">
      <alignment horizontal="center" readingOrder="1"/>
    </xf>
    <xf numFmtId="0" fontId="2" fillId="0" borderId="4" xfId="0" applyFont="1" applyBorder="1" applyAlignment="1">
      <alignment horizontal="center"/>
    </xf>
    <xf numFmtId="0" fontId="37" fillId="0" borderId="14" xfId="0" applyFont="1" applyBorder="1" applyAlignment="1">
      <alignment horizontal="center"/>
    </xf>
    <xf numFmtId="0" fontId="37" fillId="0" borderId="1" xfId="0" applyFont="1" applyBorder="1" applyAlignment="1">
      <alignment horizontal="center"/>
    </xf>
    <xf numFmtId="0" fontId="37" fillId="0" borderId="8" xfId="0" applyFont="1" applyBorder="1" applyAlignment="1">
      <alignment horizontal="center"/>
    </xf>
    <xf numFmtId="0" fontId="16" fillId="9" borderId="16" xfId="2" applyFont="1" applyFill="1" applyBorder="1" applyAlignment="1">
      <alignment horizontal="left" readingOrder="1"/>
    </xf>
    <xf numFmtId="0" fontId="16" fillId="9" borderId="15" xfId="2" applyFont="1" applyFill="1" applyBorder="1" applyAlignment="1">
      <alignment horizontal="left" readingOrder="1"/>
    </xf>
    <xf numFmtId="0" fontId="2" fillId="9" borderId="14" xfId="0" applyFont="1" applyFill="1" applyBorder="1" applyAlignment="1">
      <alignment horizontal="center"/>
    </xf>
    <xf numFmtId="0" fontId="2" fillId="9" borderId="13" xfId="0" applyFont="1" applyFill="1" applyBorder="1" applyAlignment="1">
      <alignment horizontal="center"/>
    </xf>
    <xf numFmtId="0" fontId="17" fillId="10" borderId="3" xfId="0" applyFont="1" applyFill="1" applyBorder="1" applyAlignment="1">
      <alignment horizontal="center" readingOrder="1"/>
    </xf>
    <xf numFmtId="0" fontId="2" fillId="10" borderId="3" xfId="0" applyFont="1" applyFill="1" applyBorder="1" applyAlignment="1">
      <alignment horizontal="center"/>
    </xf>
    <xf numFmtId="0" fontId="37" fillId="9" borderId="6" xfId="0" applyFont="1" applyFill="1" applyBorder="1" applyAlignment="1">
      <alignment horizontal="left"/>
    </xf>
    <xf numFmtId="0" fontId="37" fillId="9" borderId="26" xfId="0" applyFont="1" applyFill="1" applyBorder="1" applyAlignment="1">
      <alignment horizontal="left"/>
    </xf>
    <xf numFmtId="0" fontId="3" fillId="9" borderId="26" xfId="2" applyFill="1" applyBorder="1" applyAlignment="1">
      <alignment horizontal="left" wrapText="1"/>
    </xf>
    <xf numFmtId="0" fontId="31" fillId="9" borderId="1" xfId="0" applyFont="1" applyFill="1" applyBorder="1" applyAlignment="1">
      <alignment horizontal="center"/>
    </xf>
    <xf numFmtId="0" fontId="31" fillId="9" borderId="8" xfId="0" applyFont="1" applyFill="1" applyBorder="1" applyAlignment="1">
      <alignment horizontal="center"/>
    </xf>
    <xf numFmtId="0" fontId="2" fillId="9" borderId="6" xfId="0" applyFont="1" applyFill="1" applyBorder="1" applyAlignment="1">
      <alignment horizontal="center"/>
    </xf>
    <xf numFmtId="0" fontId="2" fillId="9" borderId="26" xfId="0" applyFont="1" applyFill="1" applyBorder="1" applyAlignment="1">
      <alignment horizontal="center"/>
    </xf>
    <xf numFmtId="0" fontId="31" fillId="9" borderId="26" xfId="0" applyFont="1" applyFill="1" applyBorder="1" applyAlignment="1">
      <alignment horizontal="center"/>
    </xf>
    <xf numFmtId="0" fontId="17" fillId="9" borderId="26" xfId="0" applyFont="1" applyFill="1" applyBorder="1" applyAlignment="1">
      <alignment horizontal="center"/>
    </xf>
    <xf numFmtId="0" fontId="37" fillId="9" borderId="26" xfId="0" applyFont="1" applyFill="1" applyBorder="1" applyAlignment="1">
      <alignment horizontal="center"/>
    </xf>
    <xf numFmtId="14" fontId="17" fillId="9" borderId="33" xfId="0" applyNumberFormat="1" applyFont="1" applyFill="1" applyBorder="1" applyAlignment="1">
      <alignment horizontal="center" readingOrder="1"/>
    </xf>
    <xf numFmtId="14" fontId="17" fillId="9" borderId="34" xfId="0" applyNumberFormat="1" applyFont="1" applyFill="1" applyBorder="1" applyAlignment="1">
      <alignment horizontal="center" readingOrder="1"/>
    </xf>
    <xf numFmtId="0" fontId="16" fillId="9" borderId="26" xfId="2" applyFont="1" applyFill="1" applyBorder="1" applyAlignment="1">
      <alignment horizontal="left" readingOrder="1"/>
    </xf>
    <xf numFmtId="0" fontId="31" fillId="0" borderId="35" xfId="0" applyFont="1" applyBorder="1"/>
    <xf numFmtId="0" fontId="31" fillId="9" borderId="27" xfId="0" applyFont="1" applyFill="1" applyBorder="1" applyAlignment="1">
      <alignment horizontal="center"/>
    </xf>
    <xf numFmtId="0" fontId="16" fillId="9" borderId="28" xfId="2" applyFont="1" applyFill="1" applyBorder="1" applyAlignment="1">
      <alignment horizontal="left" readingOrder="1"/>
    </xf>
    <xf numFmtId="0" fontId="37" fillId="9" borderId="28" xfId="0" applyFont="1" applyFill="1" applyBorder="1" applyAlignment="1">
      <alignment horizontal="left"/>
    </xf>
    <xf numFmtId="0" fontId="17" fillId="9" borderId="28" xfId="0" applyFont="1" applyFill="1" applyBorder="1" applyAlignment="1">
      <alignment horizontal="center"/>
    </xf>
    <xf numFmtId="0" fontId="31" fillId="0" borderId="4" xfId="0" applyFont="1" applyBorder="1" applyAlignment="1">
      <alignment horizontal="center" readingOrder="1"/>
    </xf>
    <xf numFmtId="0" fontId="31" fillId="9" borderId="3" xfId="0" applyFont="1" applyFill="1" applyBorder="1" applyAlignment="1">
      <alignment horizontal="center" vertical="center"/>
    </xf>
    <xf numFmtId="14" fontId="2" fillId="0" borderId="4" xfId="0" applyNumberFormat="1" applyFont="1" applyBorder="1" applyAlignment="1">
      <alignment horizontal="center"/>
    </xf>
    <xf numFmtId="0" fontId="31" fillId="9" borderId="15" xfId="0" applyFont="1" applyFill="1" applyBorder="1" applyAlignment="1">
      <alignment horizontal="center" vertical="center"/>
    </xf>
    <xf numFmtId="14" fontId="2" fillId="0" borderId="25" xfId="0" applyNumberFormat="1" applyFont="1" applyBorder="1" applyAlignment="1">
      <alignment horizontal="center"/>
    </xf>
    <xf numFmtId="0" fontId="2" fillId="9" borderId="3" xfId="0" applyFont="1" applyFill="1" applyBorder="1" applyAlignment="1">
      <alignment horizontal="center" wrapText="1" readingOrder="1"/>
    </xf>
    <xf numFmtId="0" fontId="2" fillId="0" borderId="15" xfId="0" applyFont="1" applyBorder="1" applyAlignment="1">
      <alignment horizontal="center" wrapText="1" readingOrder="1"/>
    </xf>
    <xf numFmtId="0" fontId="2" fillId="9" borderId="15" xfId="0" applyFont="1" applyFill="1" applyBorder="1" applyAlignment="1">
      <alignment horizontal="center" wrapText="1" readingOrder="1"/>
    </xf>
    <xf numFmtId="0" fontId="2" fillId="9" borderId="3" xfId="0" applyFont="1" applyFill="1" applyBorder="1" applyAlignment="1">
      <alignment horizontal="center" readingOrder="1"/>
    </xf>
    <xf numFmtId="0" fontId="2" fillId="9" borderId="15" xfId="0" applyFont="1" applyFill="1" applyBorder="1" applyAlignment="1">
      <alignment horizontal="center" readingOrder="1"/>
    </xf>
    <xf numFmtId="0" fontId="37" fillId="9" borderId="3" xfId="0" applyFont="1" applyFill="1" applyBorder="1"/>
    <xf numFmtId="0" fontId="31" fillId="0" borderId="16" xfId="0" applyFont="1" applyBorder="1" applyAlignment="1">
      <alignment horizontal="center"/>
    </xf>
    <xf numFmtId="0" fontId="31" fillId="9" borderId="4" xfId="0" applyFont="1" applyFill="1" applyBorder="1" applyAlignment="1">
      <alignment horizontal="center"/>
    </xf>
    <xf numFmtId="0" fontId="37" fillId="9" borderId="15" xfId="0" applyFont="1" applyFill="1" applyBorder="1"/>
    <xf numFmtId="0" fontId="31" fillId="9" borderId="24" xfId="0" applyFont="1" applyFill="1" applyBorder="1" applyAlignment="1">
      <alignment horizontal="center"/>
    </xf>
    <xf numFmtId="0" fontId="31" fillId="9" borderId="32" xfId="0" applyFont="1" applyFill="1" applyBorder="1" applyAlignment="1">
      <alignment horizontal="center"/>
    </xf>
    <xf numFmtId="0" fontId="31" fillId="9" borderId="36" xfId="0" applyFont="1" applyFill="1" applyBorder="1" applyAlignment="1">
      <alignment horizontal="center"/>
    </xf>
    <xf numFmtId="0" fontId="2" fillId="0" borderId="15" xfId="0" applyFont="1" applyBorder="1" applyAlignment="1">
      <alignment horizontal="center" readingOrder="1"/>
    </xf>
    <xf numFmtId="14" fontId="17" fillId="9" borderId="3" xfId="0" applyNumberFormat="1" applyFont="1" applyFill="1" applyBorder="1" applyAlignment="1">
      <alignment horizontal="left" readingOrder="1"/>
    </xf>
    <xf numFmtId="0" fontId="37" fillId="9" borderId="25" xfId="0" applyFont="1" applyFill="1" applyBorder="1"/>
    <xf numFmtId="0" fontId="37" fillId="9" borderId="19" xfId="0" applyFont="1" applyFill="1" applyBorder="1"/>
    <xf numFmtId="14" fontId="17" fillId="9" borderId="15" xfId="0" applyNumberFormat="1" applyFont="1" applyFill="1" applyBorder="1" applyAlignment="1">
      <alignment horizontal="left" readingOrder="1"/>
    </xf>
    <xf numFmtId="0" fontId="37" fillId="9" borderId="14" xfId="0" applyFont="1" applyFill="1" applyBorder="1" applyAlignment="1">
      <alignment horizontal="center" readingOrder="1"/>
    </xf>
    <xf numFmtId="0" fontId="17" fillId="9" borderId="15" xfId="0" applyFont="1" applyFill="1" applyBorder="1"/>
    <xf numFmtId="0" fontId="17" fillId="9" borderId="19" xfId="0" applyFont="1" applyFill="1" applyBorder="1"/>
    <xf numFmtId="0" fontId="37" fillId="9" borderId="9" xfId="0" applyFont="1" applyFill="1" applyBorder="1" applyAlignment="1">
      <alignment horizontal="left"/>
    </xf>
    <xf numFmtId="0" fontId="17" fillId="9" borderId="9" xfId="0" applyFont="1" applyFill="1" applyBorder="1" applyAlignment="1">
      <alignment horizontal="left"/>
    </xf>
    <xf numFmtId="0" fontId="2" fillId="0" borderId="4" xfId="0" applyFont="1" applyBorder="1" applyAlignment="1">
      <alignment horizontal="center" wrapText="1"/>
    </xf>
    <xf numFmtId="0" fontId="17" fillId="9" borderId="4" xfId="0" applyFont="1" applyFill="1" applyBorder="1" applyAlignment="1">
      <alignment horizontal="center"/>
    </xf>
    <xf numFmtId="0" fontId="2" fillId="9" borderId="4" xfId="0" applyFont="1" applyFill="1" applyBorder="1" applyAlignment="1">
      <alignment horizontal="center"/>
    </xf>
    <xf numFmtId="0" fontId="37" fillId="9" borderId="4" xfId="0" applyFont="1" applyFill="1" applyBorder="1" applyAlignment="1">
      <alignment horizontal="center"/>
    </xf>
    <xf numFmtId="0" fontId="2" fillId="9" borderId="25" xfId="0" applyFont="1" applyFill="1" applyBorder="1" applyAlignment="1">
      <alignment horizontal="center"/>
    </xf>
    <xf numFmtId="0" fontId="2" fillId="0" borderId="25" xfId="0" applyFont="1" applyBorder="1" applyAlignment="1">
      <alignment horizontal="center" wrapText="1"/>
    </xf>
    <xf numFmtId="0" fontId="37" fillId="9" borderId="4" xfId="0" applyFont="1" applyFill="1" applyBorder="1" applyAlignment="1">
      <alignment horizontal="left"/>
    </xf>
    <xf numFmtId="0" fontId="37" fillId="9" borderId="25" xfId="0" applyFont="1" applyFill="1" applyBorder="1" applyAlignment="1">
      <alignment horizontal="left"/>
    </xf>
    <xf numFmtId="0" fontId="31" fillId="9" borderId="25" xfId="0" applyFont="1" applyFill="1" applyBorder="1" applyAlignment="1">
      <alignment horizontal="center"/>
    </xf>
    <xf numFmtId="14" fontId="17" fillId="9" borderId="9" xfId="0" applyNumberFormat="1" applyFont="1" applyFill="1" applyBorder="1" applyAlignment="1">
      <alignment horizontal="center" readingOrder="1"/>
    </xf>
    <xf numFmtId="14" fontId="17" fillId="9" borderId="19" xfId="0" applyNumberFormat="1" applyFont="1" applyFill="1" applyBorder="1" applyAlignment="1">
      <alignment horizontal="center" readingOrder="1"/>
    </xf>
    <xf numFmtId="0" fontId="31" fillId="0" borderId="25" xfId="0" applyFont="1" applyBorder="1" applyAlignment="1">
      <alignment horizontal="center"/>
    </xf>
    <xf numFmtId="0" fontId="37" fillId="9" borderId="25" xfId="0" applyFont="1" applyFill="1" applyBorder="1" applyAlignment="1">
      <alignment horizontal="center"/>
    </xf>
    <xf numFmtId="0" fontId="47" fillId="9" borderId="3" xfId="0" applyFont="1" applyFill="1" applyBorder="1" applyAlignment="1">
      <alignment horizontal="left" readingOrder="1"/>
    </xf>
    <xf numFmtId="0" fontId="40" fillId="0" borderId="3" xfId="0" applyFont="1" applyBorder="1" applyAlignment="1">
      <alignment horizontal="left"/>
    </xf>
    <xf numFmtId="0" fontId="41" fillId="9" borderId="3" xfId="0" applyFont="1" applyFill="1" applyBorder="1" applyAlignment="1">
      <alignment horizontal="left" readingOrder="1"/>
    </xf>
    <xf numFmtId="0" fontId="46" fillId="9" borderId="3" xfId="0" applyFont="1" applyFill="1" applyBorder="1" applyAlignment="1">
      <alignment horizontal="center" readingOrder="1"/>
    </xf>
    <xf numFmtId="0" fontId="14" fillId="9" borderId="3" xfId="2" applyFont="1" applyFill="1" applyBorder="1" applyAlignment="1">
      <alignment horizontal="left" readingOrder="1"/>
    </xf>
    <xf numFmtId="0" fontId="48" fillId="0" borderId="3" xfId="0" applyFont="1" applyBorder="1"/>
    <xf numFmtId="0" fontId="41" fillId="9" borderId="15" xfId="0" applyFont="1" applyFill="1" applyBorder="1" applyAlignment="1">
      <alignment horizontal="left" readingOrder="1"/>
    </xf>
    <xf numFmtId="0" fontId="17" fillId="9" borderId="3" xfId="0" applyFont="1" applyFill="1" applyBorder="1"/>
    <xf numFmtId="0" fontId="43" fillId="0" borderId="3" xfId="0" applyFont="1" applyBorder="1"/>
    <xf numFmtId="0" fontId="48" fillId="0" borderId="15" xfId="0" applyFont="1" applyBorder="1"/>
    <xf numFmtId="49" fontId="37" fillId="9" borderId="3" xfId="0" applyNumberFormat="1" applyFont="1" applyFill="1" applyBorder="1" applyAlignment="1">
      <alignment horizontal="left" readingOrder="1"/>
    </xf>
    <xf numFmtId="0" fontId="43" fillId="9" borderId="3" xfId="0" applyFont="1" applyFill="1" applyBorder="1" applyAlignment="1">
      <alignment wrapText="1"/>
    </xf>
    <xf numFmtId="0" fontId="30" fillId="0" borderId="15" xfId="0" applyFont="1" applyBorder="1" applyAlignment="1">
      <alignment horizontal="left"/>
    </xf>
    <xf numFmtId="0" fontId="48" fillId="0" borderId="3" xfId="0" applyFont="1" applyBorder="1" applyAlignment="1">
      <alignment horizontal="left"/>
    </xf>
    <xf numFmtId="0" fontId="2" fillId="0" borderId="3" xfId="0" quotePrefix="1" applyFont="1" applyBorder="1" applyAlignment="1">
      <alignment horizontal="center"/>
    </xf>
    <xf numFmtId="0" fontId="48" fillId="0" borderId="15" xfId="0" applyFont="1" applyBorder="1" applyAlignment="1">
      <alignment horizontal="left"/>
    </xf>
    <xf numFmtId="0" fontId="49" fillId="0" borderId="3" xfId="0" applyFont="1" applyBorder="1" applyAlignment="1">
      <alignment horizontal="left"/>
    </xf>
    <xf numFmtId="0" fontId="50" fillId="0" borderId="0" xfId="0" applyFont="1"/>
    <xf numFmtId="0" fontId="17" fillId="9" borderId="25" xfId="0" applyFont="1" applyFill="1" applyBorder="1"/>
    <xf numFmtId="0" fontId="51" fillId="5" borderId="10" xfId="0" applyFont="1" applyFill="1" applyBorder="1" applyAlignment="1">
      <alignment horizontal="center" vertical="center" wrapText="1"/>
    </xf>
    <xf numFmtId="0" fontId="17" fillId="9" borderId="26" xfId="0" applyFont="1" applyFill="1" applyBorder="1" applyAlignment="1">
      <alignment horizontal="center" vertical="center"/>
    </xf>
    <xf numFmtId="0" fontId="2" fillId="0" borderId="28" xfId="0" applyFont="1" applyBorder="1" applyAlignment="1">
      <alignment horizontal="center" vertical="center"/>
    </xf>
    <xf numFmtId="14" fontId="37" fillId="0" borderId="3" xfId="0" applyNumberFormat="1" applyFont="1" applyBorder="1" applyAlignment="1">
      <alignment horizontal="center"/>
    </xf>
    <xf numFmtId="14" fontId="37" fillId="0" borderId="4" xfId="0" applyNumberFormat="1" applyFont="1" applyBorder="1" applyAlignment="1">
      <alignment horizontal="center"/>
    </xf>
    <xf numFmtId="14" fontId="37" fillId="0" borderId="15" xfId="0" applyNumberFormat="1" applyFont="1" applyBorder="1" applyAlignment="1">
      <alignment horizontal="center"/>
    </xf>
    <xf numFmtId="14" fontId="37" fillId="0" borderId="25" xfId="0" applyNumberFormat="1" applyFont="1" applyBorder="1" applyAlignment="1">
      <alignment horizontal="center"/>
    </xf>
    <xf numFmtId="0" fontId="52" fillId="9" borderId="3" xfId="0" applyFont="1" applyFill="1" applyBorder="1" applyAlignment="1">
      <alignment horizontal="left" readingOrder="1"/>
    </xf>
    <xf numFmtId="0" fontId="52" fillId="9" borderId="3" xfId="0" applyFont="1" applyFill="1" applyBorder="1" applyAlignment="1">
      <alignment horizontal="center" readingOrder="1"/>
    </xf>
    <xf numFmtId="0" fontId="52" fillId="9" borderId="15" xfId="0" applyFont="1" applyFill="1" applyBorder="1" applyAlignment="1">
      <alignment horizontal="center" readingOrder="1"/>
    </xf>
    <xf numFmtId="0" fontId="53" fillId="0" borderId="3" xfId="0" applyFont="1" applyBorder="1" applyAlignment="1">
      <alignment horizontal="left"/>
    </xf>
    <xf numFmtId="0" fontId="37" fillId="9" borderId="14" xfId="0" applyFont="1" applyFill="1" applyBorder="1" applyAlignment="1">
      <alignment horizontal="left"/>
    </xf>
    <xf numFmtId="0" fontId="54" fillId="0" borderId="3" xfId="0" applyFont="1" applyBorder="1"/>
    <xf numFmtId="0" fontId="55" fillId="0" borderId="3" xfId="0" applyFont="1" applyBorder="1"/>
    <xf numFmtId="0" fontId="56" fillId="0" borderId="3" xfId="0" applyFont="1" applyBorder="1"/>
    <xf numFmtId="0" fontId="57" fillId="0" borderId="3" xfId="0" applyFont="1" applyBorder="1"/>
    <xf numFmtId="0" fontId="53" fillId="0" borderId="15" xfId="0" applyFont="1" applyBorder="1" applyAlignment="1">
      <alignment horizontal="left"/>
    </xf>
    <xf numFmtId="0" fontId="37" fillId="9" borderId="16" xfId="0" applyFont="1" applyFill="1" applyBorder="1" applyAlignment="1">
      <alignment horizontal="left"/>
    </xf>
    <xf numFmtId="0" fontId="52" fillId="9" borderId="3" xfId="0" applyFont="1" applyFill="1" applyBorder="1" applyAlignment="1">
      <alignment readingOrder="1"/>
    </xf>
    <xf numFmtId="14" fontId="52" fillId="9" borderId="3" xfId="0" applyNumberFormat="1" applyFont="1" applyFill="1" applyBorder="1" applyAlignment="1">
      <alignment horizontal="center" readingOrder="1"/>
    </xf>
    <xf numFmtId="0" fontId="31" fillId="9" borderId="3" xfId="0" applyFont="1" applyFill="1" applyBorder="1" applyAlignment="1">
      <alignment horizontal="center" readingOrder="1"/>
    </xf>
    <xf numFmtId="49" fontId="3" fillId="0" borderId="3" xfId="2" applyNumberFormat="1" applyBorder="1" applyAlignment="1">
      <alignment horizontal="left"/>
    </xf>
    <xf numFmtId="0" fontId="31" fillId="9" borderId="15" xfId="0" applyFont="1" applyFill="1" applyBorder="1" applyAlignment="1">
      <alignment horizontal="center" readingOrder="1"/>
    </xf>
    <xf numFmtId="0" fontId="31" fillId="0" borderId="1" xfId="0" applyFont="1" applyBorder="1"/>
    <xf numFmtId="0" fontId="31" fillId="9" borderId="6" xfId="0" applyFont="1" applyFill="1" applyBorder="1"/>
    <xf numFmtId="14" fontId="2" fillId="0" borderId="6" xfId="0" applyNumberFormat="1" applyFont="1" applyBorder="1"/>
    <xf numFmtId="0" fontId="31" fillId="0" borderId="6" xfId="0" applyFont="1" applyBorder="1"/>
    <xf numFmtId="0" fontId="3" fillId="9" borderId="6" xfId="2" applyFill="1" applyBorder="1" applyAlignment="1"/>
    <xf numFmtId="0" fontId="31" fillId="0" borderId="8" xfId="0" applyFont="1" applyBorder="1"/>
    <xf numFmtId="0" fontId="31" fillId="9" borderId="26" xfId="0" applyFont="1" applyFill="1" applyBorder="1"/>
    <xf numFmtId="14" fontId="2" fillId="0" borderId="26" xfId="0" applyNumberFormat="1" applyFont="1" applyBorder="1"/>
    <xf numFmtId="0" fontId="31" fillId="0" borderId="26" xfId="0" applyFont="1" applyBorder="1"/>
    <xf numFmtId="0" fontId="3" fillId="9" borderId="26" xfId="2" applyFill="1" applyBorder="1" applyAlignment="1"/>
    <xf numFmtId="0" fontId="2" fillId="0" borderId="8" xfId="0" applyFont="1" applyBorder="1"/>
    <xf numFmtId="0" fontId="52" fillId="9" borderId="15" xfId="0" applyFont="1" applyFill="1" applyBorder="1" applyAlignment="1">
      <alignment horizontal="left" readingOrder="1"/>
    </xf>
    <xf numFmtId="14" fontId="52" fillId="9" borderId="15" xfId="0" applyNumberFormat="1" applyFont="1" applyFill="1" applyBorder="1" applyAlignment="1">
      <alignment horizontal="center" readingOrder="1"/>
    </xf>
    <xf numFmtId="0" fontId="17" fillId="9" borderId="14" xfId="0" applyFont="1" applyFill="1" applyBorder="1" applyAlignment="1">
      <alignment horizontal="left" readingOrder="1"/>
    </xf>
    <xf numFmtId="49" fontId="17" fillId="9" borderId="3" xfId="0" applyNumberFormat="1" applyFont="1" applyFill="1" applyBorder="1" applyAlignment="1">
      <alignment horizontal="center" readingOrder="1"/>
    </xf>
    <xf numFmtId="49" fontId="3" fillId="9" borderId="3" xfId="2" applyNumberFormat="1" applyFill="1" applyBorder="1" applyAlignment="1">
      <alignment horizontal="left" readingOrder="1"/>
    </xf>
    <xf numFmtId="49" fontId="37" fillId="9" borderId="3" xfId="0" applyNumberFormat="1" applyFont="1" applyFill="1" applyBorder="1" applyAlignment="1">
      <alignment horizontal="left"/>
    </xf>
    <xf numFmtId="49" fontId="31" fillId="9" borderId="3" xfId="0" applyNumberFormat="1" applyFont="1" applyFill="1" applyBorder="1" applyAlignment="1">
      <alignment horizontal="center" readingOrder="1"/>
    </xf>
    <xf numFmtId="49" fontId="2" fillId="0" borderId="3" xfId="0" applyNumberFormat="1" applyFont="1" applyBorder="1" applyAlignment="1">
      <alignment horizontal="center" wrapText="1"/>
    </xf>
    <xf numFmtId="0" fontId="2" fillId="0" borderId="3" xfId="0" applyFont="1" applyBorder="1" applyAlignment="1">
      <alignment horizontal="center" vertical="center" wrapText="1"/>
    </xf>
    <xf numFmtId="0" fontId="16" fillId="9" borderId="3" xfId="2" applyFont="1" applyFill="1" applyBorder="1" applyAlignment="1">
      <alignment vertical="center" readingOrder="1"/>
    </xf>
    <xf numFmtId="0" fontId="17" fillId="9" borderId="3" xfId="0" applyFont="1" applyFill="1" applyBorder="1" applyAlignment="1">
      <alignment vertical="center" readingOrder="1"/>
    </xf>
    <xf numFmtId="0" fontId="53" fillId="0" borderId="3" xfId="0" applyFont="1" applyBorder="1" applyAlignment="1">
      <alignment vertical="center"/>
    </xf>
    <xf numFmtId="0" fontId="53" fillId="0" borderId="15" xfId="0" applyFont="1" applyBorder="1" applyAlignment="1">
      <alignment vertical="center"/>
    </xf>
    <xf numFmtId="0" fontId="53" fillId="0" borderId="3" xfId="0" applyFont="1" applyBorder="1"/>
    <xf numFmtId="0" fontId="16" fillId="0" borderId="3" xfId="2" applyFont="1" applyFill="1" applyBorder="1" applyAlignment="1"/>
    <xf numFmtId="0" fontId="16" fillId="9" borderId="3" xfId="2" applyFont="1" applyFill="1" applyBorder="1" applyAlignment="1">
      <alignment readingOrder="1"/>
    </xf>
    <xf numFmtId="0" fontId="2" fillId="0" borderId="32" xfId="0" applyFont="1" applyBorder="1" applyAlignment="1">
      <alignment horizontal="center" vertical="center"/>
    </xf>
    <xf numFmtId="0" fontId="2" fillId="0" borderId="37" xfId="0" applyFont="1" applyBorder="1" applyAlignment="1">
      <alignment horizontal="center" vertical="center"/>
    </xf>
    <xf numFmtId="14" fontId="17" fillId="0" borderId="15" xfId="0" applyNumberFormat="1" applyFont="1" applyBorder="1" applyAlignment="1">
      <alignment horizontal="center" readingOrder="1"/>
    </xf>
    <xf numFmtId="0" fontId="17" fillId="0" borderId="6" xfId="0" applyFont="1" applyBorder="1" applyAlignment="1">
      <alignment readingOrder="1"/>
    </xf>
    <xf numFmtId="14" fontId="2" fillId="0" borderId="0" xfId="0" applyNumberFormat="1" applyFont="1"/>
    <xf numFmtId="0" fontId="17" fillId="0" borderId="6" xfId="0" applyFont="1" applyBorder="1" applyAlignment="1">
      <alignment horizontal="left" readingOrder="1"/>
    </xf>
    <xf numFmtId="0" fontId="2" fillId="0" borderId="33" xfId="0" applyFont="1" applyBorder="1" applyAlignment="1">
      <alignment horizontal="center"/>
    </xf>
    <xf numFmtId="0" fontId="17" fillId="0" borderId="6" xfId="0" applyFont="1" applyBorder="1" applyAlignment="1">
      <alignment horizontal="center" readingOrder="1"/>
    </xf>
    <xf numFmtId="14" fontId="17" fillId="0" borderId="6" xfId="0" applyNumberFormat="1" applyFont="1" applyBorder="1" applyAlignment="1">
      <alignment horizontal="center" readingOrder="1"/>
    </xf>
    <xf numFmtId="49" fontId="17" fillId="9" borderId="14" xfId="0" applyNumberFormat="1" applyFont="1" applyFill="1" applyBorder="1" applyAlignment="1">
      <alignment horizontal="left" readingOrder="1"/>
    </xf>
    <xf numFmtId="0" fontId="17" fillId="0" borderId="30" xfId="0" applyFont="1" applyBorder="1" applyAlignment="1">
      <alignment horizontal="left" readingOrder="1"/>
    </xf>
    <xf numFmtId="0" fontId="17" fillId="0" borderId="30" xfId="0" applyFont="1" applyBorder="1" applyAlignment="1">
      <alignment readingOrder="1"/>
    </xf>
    <xf numFmtId="0" fontId="2" fillId="0" borderId="38" xfId="0" applyFont="1" applyBorder="1" applyAlignment="1">
      <alignment horizontal="center"/>
    </xf>
    <xf numFmtId="0" fontId="16" fillId="0" borderId="15" xfId="2" applyFont="1" applyFill="1" applyBorder="1" applyAlignment="1"/>
    <xf numFmtId="0" fontId="17" fillId="0" borderId="30" xfId="0" applyFont="1" applyBorder="1"/>
    <xf numFmtId="0" fontId="17" fillId="0" borderId="30" xfId="0" applyFont="1" applyBorder="1" applyAlignment="1">
      <alignment horizontal="center" readingOrder="1"/>
    </xf>
    <xf numFmtId="0" fontId="2" fillId="0" borderId="30" xfId="0" applyFont="1" applyBorder="1" applyAlignment="1">
      <alignment horizontal="center"/>
    </xf>
    <xf numFmtId="14" fontId="17" fillId="0" borderId="30" xfId="0" applyNumberFormat="1" applyFont="1" applyBorder="1" applyAlignment="1">
      <alignment horizontal="center" readingOrder="1"/>
    </xf>
    <xf numFmtId="0" fontId="2" fillId="0" borderId="7" xfId="0" applyFont="1" applyBorder="1" applyAlignment="1">
      <alignment horizontal="center"/>
    </xf>
    <xf numFmtId="0" fontId="52" fillId="0" borderId="3" xfId="0" applyFont="1" applyBorder="1" applyAlignment="1">
      <alignment horizontal="center" readingOrder="1"/>
    </xf>
    <xf numFmtId="0" fontId="17" fillId="9" borderId="16" xfId="0" applyFont="1" applyFill="1" applyBorder="1" applyAlignment="1">
      <alignment horizontal="left" readingOrder="1"/>
    </xf>
    <xf numFmtId="0" fontId="52" fillId="9" borderId="3" xfId="0" applyFont="1" applyFill="1" applyBorder="1" applyAlignment="1">
      <alignment horizontal="center" vertical="center" readingOrder="1"/>
    </xf>
    <xf numFmtId="0" fontId="17" fillId="9" borderId="3" xfId="0" applyFont="1" applyFill="1" applyBorder="1" applyAlignment="1">
      <alignment horizontal="center" vertical="center"/>
    </xf>
    <xf numFmtId="0" fontId="17" fillId="0" borderId="3" xfId="0" applyFont="1" applyBorder="1" applyAlignment="1">
      <alignment horizontal="center" vertical="center" readingOrder="1"/>
    </xf>
    <xf numFmtId="14" fontId="17" fillId="0" borderId="3" xfId="0" applyNumberFormat="1" applyFont="1" applyBorder="1" applyAlignment="1">
      <alignment horizontal="center" vertical="center" readingOrder="1"/>
    </xf>
    <xf numFmtId="0" fontId="2" fillId="0" borderId="3" xfId="0" applyFont="1" applyBorder="1" applyAlignment="1">
      <alignment horizontal="center" vertical="center" readingOrder="1"/>
    </xf>
    <xf numFmtId="0" fontId="16" fillId="9" borderId="15" xfId="2" applyFont="1" applyFill="1" applyBorder="1" applyAlignment="1">
      <alignment readingOrder="1"/>
    </xf>
    <xf numFmtId="0" fontId="2" fillId="9" borderId="3" xfId="0" applyFont="1" applyFill="1" applyBorder="1" applyAlignment="1">
      <alignment horizontal="center" vertical="center" readingOrder="1"/>
    </xf>
    <xf numFmtId="0" fontId="16" fillId="0" borderId="3" xfId="2" applyFont="1" applyFill="1" applyBorder="1" applyAlignment="1">
      <alignment readingOrder="1"/>
    </xf>
    <xf numFmtId="14" fontId="17" fillId="0" borderId="3" xfId="0" applyNumberFormat="1" applyFont="1" applyBorder="1" applyAlignment="1">
      <alignment horizontal="center"/>
    </xf>
    <xf numFmtId="0" fontId="17" fillId="0" borderId="15" xfId="0" applyFont="1" applyBorder="1" applyAlignment="1">
      <alignment horizontal="center" vertical="center" readingOrder="1"/>
    </xf>
    <xf numFmtId="0" fontId="2" fillId="9" borderId="15" xfId="0" applyFont="1" applyFill="1" applyBorder="1" applyAlignment="1">
      <alignment horizontal="center" vertical="center" readingOrder="1"/>
    </xf>
    <xf numFmtId="14" fontId="17" fillId="0" borderId="15" xfId="0" applyNumberFormat="1" applyFont="1" applyBorder="1" applyAlignment="1">
      <alignment horizontal="center" vertical="center" readingOrder="1"/>
    </xf>
    <xf numFmtId="0" fontId="2" fillId="0" borderId="15" xfId="0" applyFont="1" applyBorder="1" applyAlignment="1">
      <alignment horizontal="center" vertical="center" wrapText="1"/>
    </xf>
    <xf numFmtId="0" fontId="53" fillId="0" borderId="15" xfId="0" applyFont="1" applyBorder="1"/>
    <xf numFmtId="0" fontId="16" fillId="0" borderId="15" xfId="2" applyFont="1" applyFill="1" applyBorder="1" applyAlignment="1">
      <alignment readingOrder="1"/>
    </xf>
    <xf numFmtId="0" fontId="16" fillId="0" borderId="3" xfId="0" applyFont="1" applyBorder="1"/>
    <xf numFmtId="0" fontId="2" fillId="0" borderId="3" xfId="0" applyFont="1" applyBorder="1" applyAlignment="1">
      <alignment horizontal="center" vertical="center" wrapText="1" readingOrder="1"/>
    </xf>
    <xf numFmtId="0" fontId="17" fillId="0" borderId="0" xfId="0" applyFont="1" applyAlignment="1">
      <alignment readingOrder="1"/>
    </xf>
    <xf numFmtId="0" fontId="52" fillId="0" borderId="3" xfId="0" applyFont="1" applyBorder="1" applyAlignment="1">
      <alignment readingOrder="1"/>
    </xf>
    <xf numFmtId="14" fontId="52" fillId="0" borderId="3" xfId="0" applyNumberFormat="1" applyFont="1" applyBorder="1" applyAlignment="1">
      <alignment horizontal="center" readingOrder="1"/>
    </xf>
    <xf numFmtId="0" fontId="52" fillId="0" borderId="3" xfId="0" applyFont="1" applyBorder="1" applyAlignment="1">
      <alignment horizontal="left" readingOrder="1"/>
    </xf>
    <xf numFmtId="0" fontId="2" fillId="0" borderId="15" xfId="0" applyFont="1" applyBorder="1" applyAlignment="1">
      <alignment horizontal="center" vertical="center" readingOrder="1"/>
    </xf>
    <xf numFmtId="0" fontId="52" fillId="0" borderId="15" xfId="0" applyFont="1" applyBorder="1" applyAlignment="1">
      <alignment horizontal="left" readingOrder="1"/>
    </xf>
    <xf numFmtId="0" fontId="52" fillId="0" borderId="15" xfId="0" applyFont="1" applyBorder="1" applyAlignment="1">
      <alignment readingOrder="1"/>
    </xf>
    <xf numFmtId="0" fontId="52" fillId="0" borderId="15" xfId="0" applyFont="1" applyBorder="1" applyAlignment="1">
      <alignment horizontal="center" readingOrder="1"/>
    </xf>
    <xf numFmtId="14" fontId="52" fillId="0" borderId="15" xfId="0" applyNumberFormat="1" applyFont="1" applyBorder="1" applyAlignment="1">
      <alignment horizontal="center" readingOrder="1"/>
    </xf>
    <xf numFmtId="0" fontId="58" fillId="0" borderId="3" xfId="2" applyFont="1" applyBorder="1" applyAlignment="1">
      <alignment readingOrder="1"/>
    </xf>
    <xf numFmtId="0" fontId="8" fillId="0" borderId="3" xfId="0" applyFont="1" applyBorder="1" applyAlignment="1">
      <alignment horizontal="center" wrapText="1"/>
    </xf>
    <xf numFmtId="0" fontId="28" fillId="0" borderId="3" xfId="0" applyFont="1" applyBorder="1" applyAlignment="1">
      <alignment horizontal="center" readingOrder="1"/>
    </xf>
    <xf numFmtId="14" fontId="17" fillId="0" borderId="15" xfId="0" applyNumberFormat="1" applyFont="1" applyBorder="1" applyAlignment="1">
      <alignment horizontal="center"/>
    </xf>
    <xf numFmtId="0" fontId="17" fillId="0" borderId="14" xfId="0" applyFont="1" applyBorder="1" applyAlignment="1">
      <alignment horizontal="left" readingOrder="1"/>
    </xf>
    <xf numFmtId="49" fontId="17" fillId="0" borderId="14" xfId="0" applyNumberFormat="1" applyFont="1" applyBorder="1" applyAlignment="1">
      <alignment horizontal="left" readingOrder="1"/>
    </xf>
    <xf numFmtId="0" fontId="17" fillId="0" borderId="16" xfId="0" applyFont="1" applyBorder="1" applyAlignment="1">
      <alignment horizontal="left" readingOrder="1"/>
    </xf>
    <xf numFmtId="0" fontId="28" fillId="0" borderId="15" xfId="0" applyFont="1" applyBorder="1" applyAlignment="1">
      <alignment horizontal="center" readingOrder="1"/>
    </xf>
    <xf numFmtId="49" fontId="17" fillId="0" borderId="15" xfId="0" applyNumberFormat="1" applyFont="1" applyBorder="1" applyAlignment="1">
      <alignment horizontal="left" readingOrder="1"/>
    </xf>
    <xf numFmtId="49" fontId="45" fillId="9" borderId="3" xfId="0" applyNumberFormat="1" applyFont="1" applyFill="1" applyBorder="1" applyAlignment="1">
      <alignment horizontal="right" readingOrder="1"/>
    </xf>
    <xf numFmtId="0" fontId="34" fillId="0" borderId="3" xfId="0" applyFont="1" applyBorder="1"/>
    <xf numFmtId="0" fontId="28" fillId="9" borderId="3" xfId="0" applyFont="1" applyFill="1" applyBorder="1" applyAlignment="1">
      <alignment horizontal="center"/>
    </xf>
    <xf numFmtId="0" fontId="59" fillId="0" borderId="3" xfId="0" applyFont="1" applyBorder="1" applyAlignment="1">
      <alignment horizontal="center"/>
    </xf>
    <xf numFmtId="0" fontId="28" fillId="9" borderId="15" xfId="0" applyFont="1" applyFill="1" applyBorder="1" applyAlignment="1">
      <alignment horizontal="center"/>
    </xf>
    <xf numFmtId="0" fontId="61" fillId="0" borderId="3" xfId="0" applyFont="1" applyBorder="1"/>
    <xf numFmtId="0" fontId="60" fillId="0" borderId="3" xfId="0" applyFont="1" applyBorder="1"/>
    <xf numFmtId="0" fontId="62" fillId="0" borderId="3" xfId="0" applyFont="1" applyBorder="1"/>
    <xf numFmtId="0" fontId="63" fillId="0" borderId="3" xfId="0" applyFont="1" applyBorder="1"/>
    <xf numFmtId="49" fontId="17" fillId="0" borderId="3" xfId="0" applyNumberFormat="1" applyFont="1" applyBorder="1" applyAlignment="1">
      <alignment horizontal="right" readingOrder="1"/>
    </xf>
    <xf numFmtId="49" fontId="17" fillId="9" borderId="3" xfId="0" applyNumberFormat="1" applyFont="1" applyFill="1" applyBorder="1" applyAlignment="1">
      <alignment horizontal="right" readingOrder="1"/>
    </xf>
    <xf numFmtId="0" fontId="1" fillId="3" borderId="1" xfId="0" applyFont="1" applyFill="1" applyBorder="1" applyAlignment="1">
      <alignment horizontal="center"/>
    </xf>
    <xf numFmtId="0" fontId="6" fillId="4" borderId="12" xfId="0" applyFont="1" applyFill="1" applyBorder="1" applyAlignment="1">
      <alignment horizontal="center"/>
    </xf>
    <xf numFmtId="0" fontId="0" fillId="0" borderId="0" xfId="0" applyBorder="1" applyAlignment="1">
      <alignment horizontal="center"/>
    </xf>
    <xf numFmtId="49" fontId="0" fillId="0" borderId="0" xfId="0" applyNumberFormat="1" applyBorder="1" applyAlignment="1">
      <alignment horizontal="left"/>
    </xf>
    <xf numFmtId="0" fontId="0" fillId="0" borderId="0" xfId="0" applyBorder="1" applyAlignment="1">
      <alignment horizontal="left"/>
    </xf>
    <xf numFmtId="0" fontId="0" fillId="0" borderId="0" xfId="0" applyBorder="1"/>
    <xf numFmtId="2" fontId="0" fillId="0" borderId="0" xfId="0" applyNumberFormat="1" applyBorder="1" applyAlignment="1">
      <alignment horizontal="center"/>
    </xf>
    <xf numFmtId="43" fontId="0" fillId="0" borderId="0" xfId="0" applyNumberFormat="1" applyBorder="1" applyAlignment="1">
      <alignment horizontal="center"/>
    </xf>
  </cellXfs>
  <cellStyles count="3">
    <cellStyle name="Hipervínculo" xfId="1" builtinId="8"/>
    <cellStyle name="Hyperlink" xfId="2" xr:uid="{00000000-000B-0000-0000-000008000000}"/>
    <cellStyle name="Normal" xfId="0" builtinId="0"/>
  </cellStyles>
  <dxfs count="17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salinas\OneDrive%20-%20Grupo%20Derco\Desarrollo%20de%20Red\ces\01-Andean%20Motors%20E.I.R.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s>
    <sheetDataSet>
      <sheetData sheetId="0"/>
    </sheetDataSet>
  </externalBook>
</externalLink>
</file>

<file path=xl/namedSheetViews/namedSheetView1.xml><?xml version="1.0" encoding="utf-8"?>
<namedSheetViews xmlns="http://schemas.microsoft.com/office/spreadsheetml/2019/namedsheetviews" xmlns:x="http://schemas.openxmlformats.org/spreadsheetml/2006/main">
  <namedSheetView name="Ver1" id="{354C18FD-88D6-4225-BE76-B49BE114C1DC}"/>
  <namedSheetView name="Ver2" id="{A2C074A1-3730-4052-80D6-C08E37111314}"/>
</namedSheetView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1827" Type="http://schemas.openxmlformats.org/officeDocument/2006/relationships/hyperlink" Target="mailto:brenda.pacheco@ucsp.edu.pe" TargetMode="External"/><Relationship Id="rId3182" Type="http://schemas.openxmlformats.org/officeDocument/2006/relationships/hyperlink" Target="mailto:luisa197312@gmail.com" TargetMode="External"/><Relationship Id="rId4233" Type="http://schemas.openxmlformats.org/officeDocument/2006/relationships/hyperlink" Target="mailto:alberth_st@hotmail.com" TargetMode="External"/><Relationship Id="rId3999" Type="http://schemas.openxmlformats.org/officeDocument/2006/relationships/hyperlink" Target="mailto:ferstwayy@hotmail.com" TargetMode="External"/><Relationship Id="rId4300" Type="http://schemas.openxmlformats.org/officeDocument/2006/relationships/hyperlink" Target="mailto:Gazaga8@gmail.com" TargetMode="External"/><Relationship Id="rId170" Type="http://schemas.openxmlformats.org/officeDocument/2006/relationships/hyperlink" Target="mailto:vrodriguez@cientificaperuana.com" TargetMode="External"/><Relationship Id="rId6058" Type="http://schemas.openxmlformats.org/officeDocument/2006/relationships/hyperlink" Target="mailto:istvan27@hotmail.com" TargetMode="External"/><Relationship Id="rId6472" Type="http://schemas.openxmlformats.org/officeDocument/2006/relationships/hyperlink" Target="mailto:amachecutipa.ao@hotmail.com" TargetMode="External"/><Relationship Id="rId5074" Type="http://schemas.openxmlformats.org/officeDocument/2006/relationships/hyperlink" Target="mailto:dte_20344877158@paperless.pe" TargetMode="External"/><Relationship Id="rId6125" Type="http://schemas.openxmlformats.org/officeDocument/2006/relationships/hyperlink" Target="mailto:echecani@gmail.com" TargetMode="External"/><Relationship Id="rId987" Type="http://schemas.openxmlformats.org/officeDocument/2006/relationships/hyperlink" Target="mailto:jcahuana.zama@gmail.com" TargetMode="External"/><Relationship Id="rId2668" Type="http://schemas.openxmlformats.org/officeDocument/2006/relationships/hyperlink" Target="mailto:FARLEY.SALAZAR123@GMAIL.COM" TargetMode="External"/><Relationship Id="rId3719" Type="http://schemas.openxmlformats.org/officeDocument/2006/relationships/hyperlink" Target="mailto:evargas@esvate.com" TargetMode="External"/><Relationship Id="rId4090" Type="http://schemas.openxmlformats.org/officeDocument/2006/relationships/hyperlink" Target="mailto:pbcastanedai@gmail.com" TargetMode="External"/><Relationship Id="rId1684" Type="http://schemas.openxmlformats.org/officeDocument/2006/relationships/hyperlink" Target="mailto:RICOIRAY@HOTMAIL.COM" TargetMode="External"/><Relationship Id="rId2735" Type="http://schemas.openxmlformats.org/officeDocument/2006/relationships/hyperlink" Target="mailto:jairoivansalazarrodriguez@gmail.com" TargetMode="External"/><Relationship Id="rId5141" Type="http://schemas.openxmlformats.org/officeDocument/2006/relationships/hyperlink" Target="mailto:michael.sandoval@ucsp.edu.pe" TargetMode="External"/><Relationship Id="rId707" Type="http://schemas.openxmlformats.org/officeDocument/2006/relationships/hyperlink" Target="mailto:adriana_dehf@hotmail.com" TargetMode="External"/><Relationship Id="rId1337" Type="http://schemas.openxmlformats.org/officeDocument/2006/relationships/hyperlink" Target="mailto:alexander.ancca@gmail.com" TargetMode="External"/><Relationship Id="rId1751" Type="http://schemas.openxmlformats.org/officeDocument/2006/relationships/hyperlink" Target="mailto:DENISROMAN2@HOTMAIL.COM" TargetMode="External"/><Relationship Id="rId2802" Type="http://schemas.openxmlformats.org/officeDocument/2006/relationships/hyperlink" Target="mailto:aptream_18@hotmail.com" TargetMode="External"/><Relationship Id="rId5958" Type="http://schemas.openxmlformats.org/officeDocument/2006/relationships/hyperlink" Target="mailto:flor.pacheco@ucsp.edu.pe" TargetMode="External"/><Relationship Id="rId43" Type="http://schemas.openxmlformats.org/officeDocument/2006/relationships/hyperlink" Target="mailto:oscarseglaresarequipa@gmail.com" TargetMode="External"/><Relationship Id="rId1404" Type="http://schemas.openxmlformats.org/officeDocument/2006/relationships/hyperlink" Target="mailto:dte_20344877158@paperless.pe" TargetMode="External"/><Relationship Id="rId3576" Type="http://schemas.openxmlformats.org/officeDocument/2006/relationships/hyperlink" Target="mailto:pcamero@megatecsa.com.pe" TargetMode="External"/><Relationship Id="rId4627" Type="http://schemas.openxmlformats.org/officeDocument/2006/relationships/hyperlink" Target="mailto:logust_mr@hotmail.com" TargetMode="External"/><Relationship Id="rId4974" Type="http://schemas.openxmlformats.org/officeDocument/2006/relationships/hyperlink" Target="mailto:luisito.olivera.net@gmail.com" TargetMode="External"/><Relationship Id="rId497" Type="http://schemas.openxmlformats.org/officeDocument/2006/relationships/hyperlink" Target="mailto:afnegocioseinversiones@gmail.com" TargetMode="External"/><Relationship Id="rId2178" Type="http://schemas.openxmlformats.org/officeDocument/2006/relationships/hyperlink" Target="mailto:alvaro21_cruz@hotmail.com" TargetMode="External"/><Relationship Id="rId3229" Type="http://schemas.openxmlformats.org/officeDocument/2006/relationships/hyperlink" Target="mailto:stephaniperezsp@gmail.com" TargetMode="External"/><Relationship Id="rId3990" Type="http://schemas.openxmlformats.org/officeDocument/2006/relationships/hyperlink" Target="mailto:KETTY_9011@HOTMAIL.COM" TargetMode="External"/><Relationship Id="rId1194" Type="http://schemas.openxmlformats.org/officeDocument/2006/relationships/hyperlink" Target="mailto:GIANARRATIA77@GMAIL.COM" TargetMode="External"/><Relationship Id="rId2592" Type="http://schemas.openxmlformats.org/officeDocument/2006/relationships/hyperlink" Target="mailto:jaimeantonio1971@hotmail.com" TargetMode="External"/><Relationship Id="rId3643" Type="http://schemas.openxmlformats.org/officeDocument/2006/relationships/hyperlink" Target="mailto:CALATRISTA@SMARTCONSTRUCTORA.COM" TargetMode="External"/><Relationship Id="rId217" Type="http://schemas.openxmlformats.org/officeDocument/2006/relationships/hyperlink" Target="mailto:lquispe1305@gmail.com" TargetMode="External"/><Relationship Id="rId564" Type="http://schemas.openxmlformats.org/officeDocument/2006/relationships/hyperlink" Target="mailto:godo.coaquira@ferreyros.com.pe" TargetMode="External"/><Relationship Id="rId2245" Type="http://schemas.openxmlformats.org/officeDocument/2006/relationships/hyperlink" Target="mailto:lia_cav1@hotmail.com" TargetMode="External"/><Relationship Id="rId3710" Type="http://schemas.openxmlformats.org/officeDocument/2006/relationships/hyperlink" Target="mailto:luisalexandervaldiviab@gmail.com" TargetMode="External"/><Relationship Id="rId631" Type="http://schemas.openxmlformats.org/officeDocument/2006/relationships/hyperlink" Target="mailto:MCANQUIV@HOTMAIL.COM" TargetMode="External"/><Relationship Id="rId1261" Type="http://schemas.openxmlformats.org/officeDocument/2006/relationships/hyperlink" Target="mailto:marcosanchezcar@gmail.com" TargetMode="External"/><Relationship Id="rId2312" Type="http://schemas.openxmlformats.org/officeDocument/2006/relationships/hyperlink" Target="mailto:Timiso25@hotmail.com" TargetMode="External"/><Relationship Id="rId5468" Type="http://schemas.openxmlformats.org/officeDocument/2006/relationships/hyperlink" Target="mailto:gonzalo.racing1989@gmail.com" TargetMode="External"/><Relationship Id="rId5882" Type="http://schemas.openxmlformats.org/officeDocument/2006/relationships/hyperlink" Target="mailto:kdmilitar100@gmail.com" TargetMode="External"/><Relationship Id="rId6519" Type="http://schemas.openxmlformats.org/officeDocument/2006/relationships/hyperlink" Target="mailto:valerrojas.ms@gmail.com" TargetMode="External"/><Relationship Id="rId4484" Type="http://schemas.openxmlformats.org/officeDocument/2006/relationships/hyperlink" Target="mailto:EUDEZLU@HOTMAIL.COM" TargetMode="External"/><Relationship Id="rId5535" Type="http://schemas.openxmlformats.org/officeDocument/2006/relationships/hyperlink" Target="mailto:aOrtiz34@hotmail.com" TargetMode="External"/><Relationship Id="rId3086" Type="http://schemas.openxmlformats.org/officeDocument/2006/relationships/hyperlink" Target="mailto:URBINA.LOVON@GMAIL.COM" TargetMode="External"/><Relationship Id="rId4137" Type="http://schemas.openxmlformats.org/officeDocument/2006/relationships/hyperlink" Target="mailto:dorisan@outlook.es" TargetMode="External"/><Relationship Id="rId4551" Type="http://schemas.openxmlformats.org/officeDocument/2006/relationships/hyperlink" Target="mailto:analy_909@hotmail.com" TargetMode="External"/><Relationship Id="rId3153" Type="http://schemas.openxmlformats.org/officeDocument/2006/relationships/hyperlink" Target="mailto:frankid21@hotmail.com" TargetMode="External"/><Relationship Id="rId4204" Type="http://schemas.openxmlformats.org/officeDocument/2006/relationships/hyperlink" Target="mailto:kuis609@hotmail.com" TargetMode="External"/><Relationship Id="rId5602" Type="http://schemas.openxmlformats.org/officeDocument/2006/relationships/hyperlink" Target="mailto:maortega17@gmail.com" TargetMode="External"/><Relationship Id="rId141" Type="http://schemas.openxmlformats.org/officeDocument/2006/relationships/hyperlink" Target="mailto:pablollamosas@hotmail.com" TargetMode="External"/><Relationship Id="rId3220" Type="http://schemas.openxmlformats.org/officeDocument/2006/relationships/hyperlink" Target="mailto:MARINALAPA23@HTMAIL.COM" TargetMode="External"/><Relationship Id="rId6029" Type="http://schemas.openxmlformats.org/officeDocument/2006/relationships/hyperlink" Target="mailto:dte_20344877158@paperless.pe" TargetMode="External"/><Relationship Id="rId6376" Type="http://schemas.openxmlformats.org/officeDocument/2006/relationships/hyperlink" Target="mailto:rosalia.fidi@hotmail.com" TargetMode="External"/><Relationship Id="rId7" Type="http://schemas.openxmlformats.org/officeDocument/2006/relationships/hyperlink" Target="mailto:ROY.FCZ@GMAIL.COM" TargetMode="External"/><Relationship Id="rId2986" Type="http://schemas.openxmlformats.org/officeDocument/2006/relationships/hyperlink" Target="mailto:pedrovr_2@hotmail.com" TargetMode="External"/><Relationship Id="rId5392" Type="http://schemas.openxmlformats.org/officeDocument/2006/relationships/hyperlink" Target="mailto:b_cruz_2014@hotmail.com" TargetMode="External"/><Relationship Id="rId6443" Type="http://schemas.openxmlformats.org/officeDocument/2006/relationships/hyperlink" Target="mailto:condori.iquiapaza@gmail.com" TargetMode="External"/><Relationship Id="rId958" Type="http://schemas.openxmlformats.org/officeDocument/2006/relationships/hyperlink" Target="mailto:arodrihuez@corsa.com.pe" TargetMode="External"/><Relationship Id="rId1588" Type="http://schemas.openxmlformats.org/officeDocument/2006/relationships/hyperlink" Target="mailto:Titov_1@hotmail.com" TargetMode="External"/><Relationship Id="rId2639" Type="http://schemas.openxmlformats.org/officeDocument/2006/relationships/hyperlink" Target="mailto:sheylagallegosb@gmail.com" TargetMode="External"/><Relationship Id="rId5045" Type="http://schemas.openxmlformats.org/officeDocument/2006/relationships/hyperlink" Target="mailto:ventascaloconstrucciones@gmail.com" TargetMode="External"/><Relationship Id="rId6510" Type="http://schemas.openxmlformats.org/officeDocument/2006/relationships/hyperlink" Target="mailto:michaeljhonpinto@gmail.com" TargetMode="External"/><Relationship Id="rId1655" Type="http://schemas.openxmlformats.org/officeDocument/2006/relationships/hyperlink" Target="mailto:chalcoio@gmail.com" TargetMode="External"/><Relationship Id="rId2706" Type="http://schemas.openxmlformats.org/officeDocument/2006/relationships/hyperlink" Target="mailto:robertoreyesp@hotmail.com" TargetMode="External"/><Relationship Id="rId4061" Type="http://schemas.openxmlformats.org/officeDocument/2006/relationships/hyperlink" Target="mailto:fred_chy@hotmail.com" TargetMode="External"/><Relationship Id="rId5112" Type="http://schemas.openxmlformats.org/officeDocument/2006/relationships/hyperlink" Target="mailto:jchicatamoscoso@gmail.com" TargetMode="External"/><Relationship Id="rId1308" Type="http://schemas.openxmlformats.org/officeDocument/2006/relationships/hyperlink" Target="mailto:dte_20344877158@paperless.pe" TargetMode="External"/><Relationship Id="rId1722" Type="http://schemas.openxmlformats.org/officeDocument/2006/relationships/hyperlink" Target="mailto:grios@imbarex.com" TargetMode="External"/><Relationship Id="rId4878" Type="http://schemas.openxmlformats.org/officeDocument/2006/relationships/hyperlink" Target="mailto:mayerly290107@gmail.com" TargetMode="External"/><Relationship Id="rId5929" Type="http://schemas.openxmlformats.org/officeDocument/2006/relationships/hyperlink" Target="mailto:MARCONISAC@HOTMAIL.COM" TargetMode="External"/><Relationship Id="rId14" Type="http://schemas.openxmlformats.org/officeDocument/2006/relationships/hyperlink" Target="mailto:Eliasj.puma@gmail.com" TargetMode="External"/><Relationship Id="rId3894" Type="http://schemas.openxmlformats.org/officeDocument/2006/relationships/hyperlink" Target="mailto:b_cruz_2014@hotmail.com" TargetMode="External"/><Relationship Id="rId4945" Type="http://schemas.openxmlformats.org/officeDocument/2006/relationships/hyperlink" Target="mailto:junior_m189@hotmail.com" TargetMode="External"/><Relationship Id="rId2496" Type="http://schemas.openxmlformats.org/officeDocument/2006/relationships/hyperlink" Target="mailto:carolinaguerrao@gmail.com" TargetMode="External"/><Relationship Id="rId3547" Type="http://schemas.openxmlformats.org/officeDocument/2006/relationships/hyperlink" Target="mailto:sbp.ilo@hotmail.com" TargetMode="External"/><Relationship Id="rId3961" Type="http://schemas.openxmlformats.org/officeDocument/2006/relationships/hyperlink" Target="mailto:dte_20344877158@paperless.pe" TargetMode="External"/><Relationship Id="rId468" Type="http://schemas.openxmlformats.org/officeDocument/2006/relationships/hyperlink" Target="mailto:Vart_2004.@hotmail.com" TargetMode="External"/><Relationship Id="rId882" Type="http://schemas.openxmlformats.org/officeDocument/2006/relationships/hyperlink" Target="mailto:edelgadou@hotmail.com" TargetMode="External"/><Relationship Id="rId1098" Type="http://schemas.openxmlformats.org/officeDocument/2006/relationships/hyperlink" Target="mailto:darwinurviolamendoza@hotmail.com" TargetMode="External"/><Relationship Id="rId2149" Type="http://schemas.openxmlformats.org/officeDocument/2006/relationships/hyperlink" Target="mailto:bilhandiaz@gmail.com" TargetMode="External"/><Relationship Id="rId2563" Type="http://schemas.openxmlformats.org/officeDocument/2006/relationships/hyperlink" Target="mailto:penalozayony89@gmail.com" TargetMode="External"/><Relationship Id="rId3614" Type="http://schemas.openxmlformats.org/officeDocument/2006/relationships/hyperlink" Target="mailto:alfonso9561@hotmail.com" TargetMode="External"/><Relationship Id="rId6020" Type="http://schemas.openxmlformats.org/officeDocument/2006/relationships/hyperlink" Target="mailto:angelmarquez2000@hotmail.com" TargetMode="External"/><Relationship Id="rId535" Type="http://schemas.openxmlformats.org/officeDocument/2006/relationships/hyperlink" Target="mailto:manuel.garcia@kori.pe" TargetMode="External"/><Relationship Id="rId1165" Type="http://schemas.openxmlformats.org/officeDocument/2006/relationships/hyperlink" Target="mailto:Operaciones.Facturacion@aldautomotive.com" TargetMode="External"/><Relationship Id="rId2216" Type="http://schemas.openxmlformats.org/officeDocument/2006/relationships/hyperlink" Target="mailto:joe_cng@hotmail.com" TargetMode="External"/><Relationship Id="rId2630" Type="http://schemas.openxmlformats.org/officeDocument/2006/relationships/hyperlink" Target="mailto:juanpablosuclla@gmail.com" TargetMode="External"/><Relationship Id="rId5786" Type="http://schemas.openxmlformats.org/officeDocument/2006/relationships/hyperlink" Target="mailto:soulchicano@gmail.com" TargetMode="External"/><Relationship Id="rId602" Type="http://schemas.openxmlformats.org/officeDocument/2006/relationships/hyperlink" Target="mailto:antoniocharajamolina@gmail.com" TargetMode="External"/><Relationship Id="rId1232" Type="http://schemas.openxmlformats.org/officeDocument/2006/relationships/hyperlink" Target="mailto:marckvega17@gmail.com" TargetMode="External"/><Relationship Id="rId4388" Type="http://schemas.openxmlformats.org/officeDocument/2006/relationships/hyperlink" Target="mailto:dte_20344877158@paperless.pe" TargetMode="External"/><Relationship Id="rId5439" Type="http://schemas.openxmlformats.org/officeDocument/2006/relationships/hyperlink" Target="mailto:estebanbustios@gmail.com" TargetMode="External"/><Relationship Id="rId5853" Type="http://schemas.openxmlformats.org/officeDocument/2006/relationships/hyperlink" Target="mailto:leoabadleyva@gmail.com" TargetMode="External"/><Relationship Id="rId3057" Type="http://schemas.openxmlformats.org/officeDocument/2006/relationships/hyperlink" Target="mailto:MENDELMAR@HOTMAIL.COM" TargetMode="External"/><Relationship Id="rId4108" Type="http://schemas.openxmlformats.org/officeDocument/2006/relationships/hyperlink" Target="mailto:e_twom@yahoo.es" TargetMode="External"/><Relationship Id="rId4455" Type="http://schemas.openxmlformats.org/officeDocument/2006/relationships/hyperlink" Target="mailto:NFLORESA@GMAIL.COM" TargetMode="External"/><Relationship Id="rId5506" Type="http://schemas.openxmlformats.org/officeDocument/2006/relationships/hyperlink" Target="mailto:isidoralazarte@gmail.com" TargetMode="External"/><Relationship Id="rId5920" Type="http://schemas.openxmlformats.org/officeDocument/2006/relationships/hyperlink" Target="mailto:sorylin123123@gmail.com" TargetMode="External"/><Relationship Id="rId3471" Type="http://schemas.openxmlformats.org/officeDocument/2006/relationships/hyperlink" Target="mailto:toledorebert@gmail.com" TargetMode="External"/><Relationship Id="rId4522" Type="http://schemas.openxmlformats.org/officeDocument/2006/relationships/hyperlink" Target="mailto:dte_20344877158@paperless.pe" TargetMode="External"/><Relationship Id="rId392" Type="http://schemas.openxmlformats.org/officeDocument/2006/relationships/hyperlink" Target="mailto:RGALLEGOS@GRUPOROBERTS.PE" TargetMode="External"/><Relationship Id="rId2073" Type="http://schemas.openxmlformats.org/officeDocument/2006/relationships/hyperlink" Target="mailto:alexaserbe@gmail.com" TargetMode="External"/><Relationship Id="rId3124" Type="http://schemas.openxmlformats.org/officeDocument/2006/relationships/hyperlink" Target="mailto:franciscocenti.al@gmail.com" TargetMode="External"/><Relationship Id="rId2140" Type="http://schemas.openxmlformats.org/officeDocument/2006/relationships/hyperlink" Target="mailto:LUIS_02021@HOTMAIL.COM" TargetMode="External"/><Relationship Id="rId5296" Type="http://schemas.openxmlformats.org/officeDocument/2006/relationships/hyperlink" Target="mailto:joselparedes24@gmail.com" TargetMode="External"/><Relationship Id="rId6347" Type="http://schemas.openxmlformats.org/officeDocument/2006/relationships/hyperlink" Target="mailto:luisquispe239@gmail.com" TargetMode="External"/><Relationship Id="rId112" Type="http://schemas.openxmlformats.org/officeDocument/2006/relationships/hyperlink" Target="mailto:maeracosta8@hotmail.com" TargetMode="External"/><Relationship Id="rId5363" Type="http://schemas.openxmlformats.org/officeDocument/2006/relationships/hyperlink" Target="mailto:dte_20344877158@paperless.pe" TargetMode="External"/><Relationship Id="rId6414" Type="http://schemas.openxmlformats.org/officeDocument/2006/relationships/hyperlink" Target="mailto:ELI.COAGUILA@GMAIL.COM" TargetMode="External"/><Relationship Id="rId2957" Type="http://schemas.openxmlformats.org/officeDocument/2006/relationships/hyperlink" Target="mailto:pgac82@hotmail.com" TargetMode="External"/><Relationship Id="rId5016" Type="http://schemas.openxmlformats.org/officeDocument/2006/relationships/hyperlink" Target="mailto:v.pacco@hotmail.com" TargetMode="External"/><Relationship Id="rId929" Type="http://schemas.openxmlformats.org/officeDocument/2006/relationships/hyperlink" Target="mailto:VENTASOLR@GMAIL.COM" TargetMode="External"/><Relationship Id="rId1559" Type="http://schemas.openxmlformats.org/officeDocument/2006/relationships/hyperlink" Target="mailto:coraje9guerrero@gmail.com" TargetMode="External"/><Relationship Id="rId1973" Type="http://schemas.openxmlformats.org/officeDocument/2006/relationships/hyperlink" Target="mailto:TRANSCOR_CARITA@HOTMAIL.COM" TargetMode="External"/><Relationship Id="rId4032" Type="http://schemas.openxmlformats.org/officeDocument/2006/relationships/hyperlink" Target="mailto:COOLDUDE_1516@HOTMAIL.COM" TargetMode="External"/><Relationship Id="rId5430" Type="http://schemas.openxmlformats.org/officeDocument/2006/relationships/hyperlink" Target="mailto:JORGE.BARBARAN@GMAIL.COM" TargetMode="External"/><Relationship Id="rId1626" Type="http://schemas.openxmlformats.org/officeDocument/2006/relationships/hyperlink" Target="mailto:MARKBONILLA@HOTMAIL.COM" TargetMode="External"/><Relationship Id="rId3798" Type="http://schemas.openxmlformats.org/officeDocument/2006/relationships/hyperlink" Target="mailto:feryopsac@outlook.com" TargetMode="External"/><Relationship Id="rId4849" Type="http://schemas.openxmlformats.org/officeDocument/2006/relationships/hyperlink" Target="mailto:lorena.nizama@gmail.com" TargetMode="External"/><Relationship Id="rId3865" Type="http://schemas.openxmlformats.org/officeDocument/2006/relationships/hyperlink" Target="mailto:dte_20344877158@paperless.pe" TargetMode="External"/><Relationship Id="rId4916" Type="http://schemas.openxmlformats.org/officeDocument/2006/relationships/hyperlink" Target="mailto:miriambedoya60@yahoo.es" TargetMode="External"/><Relationship Id="rId6271" Type="http://schemas.openxmlformats.org/officeDocument/2006/relationships/hyperlink" Target="mailto:dte_20344877158@paperless.pe" TargetMode="External"/><Relationship Id="rId786" Type="http://schemas.openxmlformats.org/officeDocument/2006/relationships/hyperlink" Target="mailto:ceigallegos@hotmail.com" TargetMode="External"/><Relationship Id="rId2467" Type="http://schemas.openxmlformats.org/officeDocument/2006/relationships/hyperlink" Target="mailto:orlandochv_68@hotmail.com" TargetMode="External"/><Relationship Id="rId3518" Type="http://schemas.openxmlformats.org/officeDocument/2006/relationships/hyperlink" Target="mailto:cgall_26@hotmail.com" TargetMode="External"/><Relationship Id="rId439" Type="http://schemas.openxmlformats.org/officeDocument/2006/relationships/hyperlink" Target="mailto:pisciz32@gmail.com" TargetMode="External"/><Relationship Id="rId1069" Type="http://schemas.openxmlformats.org/officeDocument/2006/relationships/hyperlink" Target="mailto:MARIAJOSECASTILLOCERDENA@GMAIL.COM" TargetMode="External"/><Relationship Id="rId1483" Type="http://schemas.openxmlformats.org/officeDocument/2006/relationships/hyperlink" Target="mailto:thierrymendoza@hotmail.com" TargetMode="External"/><Relationship Id="rId2881" Type="http://schemas.openxmlformats.org/officeDocument/2006/relationships/hyperlink" Target="mailto:lucho-bedoya1964@hotmail.com" TargetMode="External"/><Relationship Id="rId3932" Type="http://schemas.openxmlformats.org/officeDocument/2006/relationships/hyperlink" Target="mailto:dte_20344877158@paperless.pe" TargetMode="External"/><Relationship Id="rId506" Type="http://schemas.openxmlformats.org/officeDocument/2006/relationships/hyperlink" Target="mailto:anpony_jacr@hotmail.com" TargetMode="External"/><Relationship Id="rId853" Type="http://schemas.openxmlformats.org/officeDocument/2006/relationships/hyperlink" Target="mailto:jsalazar@neumaperu.com.pe" TargetMode="External"/><Relationship Id="rId1136" Type="http://schemas.openxmlformats.org/officeDocument/2006/relationships/hyperlink" Target="mailto:hortiz@globalvetgroup.com" TargetMode="External"/><Relationship Id="rId2534" Type="http://schemas.openxmlformats.org/officeDocument/2006/relationships/hyperlink" Target="mailto:alonso.cuno.parari@gmail.com" TargetMode="External"/><Relationship Id="rId920" Type="http://schemas.openxmlformats.org/officeDocument/2006/relationships/hyperlink" Target="mailto:SCERPAP@GMAIL.COM" TargetMode="External"/><Relationship Id="rId1550" Type="http://schemas.openxmlformats.org/officeDocument/2006/relationships/hyperlink" Target="mailto:liocl_45@hotmail.com" TargetMode="External"/><Relationship Id="rId2601" Type="http://schemas.openxmlformats.org/officeDocument/2006/relationships/hyperlink" Target="mailto:Luis_obb@hotmail.com" TargetMode="External"/><Relationship Id="rId5757" Type="http://schemas.openxmlformats.org/officeDocument/2006/relationships/hyperlink" Target="mailto:ferremixcay@outlook.es" TargetMode="External"/><Relationship Id="rId1203" Type="http://schemas.openxmlformats.org/officeDocument/2006/relationships/hyperlink" Target="mailto:pavelds1@yahoo.com" TargetMode="External"/><Relationship Id="rId4359" Type="http://schemas.openxmlformats.org/officeDocument/2006/relationships/hyperlink" Target="mailto:yobanahk@gmail.com" TargetMode="External"/><Relationship Id="rId4773" Type="http://schemas.openxmlformats.org/officeDocument/2006/relationships/hyperlink" Target="mailto:melanyajahuana@gmail.com" TargetMode="External"/><Relationship Id="rId5824" Type="http://schemas.openxmlformats.org/officeDocument/2006/relationships/hyperlink" Target="mailto:ARNOLD.ALARCONROSAS.17@GMAIL.COM" TargetMode="External"/><Relationship Id="rId3375" Type="http://schemas.openxmlformats.org/officeDocument/2006/relationships/hyperlink" Target="mailto:GMILAGRITOS@HOTMAIL.COM" TargetMode="External"/><Relationship Id="rId4426" Type="http://schemas.openxmlformats.org/officeDocument/2006/relationships/hyperlink" Target="mailto:lacabaniahotel@hotmail.com" TargetMode="External"/><Relationship Id="rId4840" Type="http://schemas.openxmlformats.org/officeDocument/2006/relationships/hyperlink" Target="mailto:administracion@explorerrentacar.com.pe" TargetMode="External"/><Relationship Id="rId296" Type="http://schemas.openxmlformats.org/officeDocument/2006/relationships/hyperlink" Target="mailto:jombom_17@hotmail.com" TargetMode="External"/><Relationship Id="rId2391" Type="http://schemas.openxmlformats.org/officeDocument/2006/relationships/hyperlink" Target="mailto:manuelorlandorivaschavez@hotmail.com" TargetMode="External"/><Relationship Id="rId3028" Type="http://schemas.openxmlformats.org/officeDocument/2006/relationships/hyperlink" Target="mailto:LLANKANA.RUNA@GMAIL.COM" TargetMode="External"/><Relationship Id="rId3442" Type="http://schemas.openxmlformats.org/officeDocument/2006/relationships/hyperlink" Target="mailto:inme_24@hotmail.com" TargetMode="External"/><Relationship Id="rId6598" Type="http://schemas.openxmlformats.org/officeDocument/2006/relationships/hyperlink" Target="mailto:analu.nunezv@gmail.com" TargetMode="External"/><Relationship Id="rId363" Type="http://schemas.openxmlformats.org/officeDocument/2006/relationships/hyperlink" Target="mailto:Reynald7@gmail.com" TargetMode="External"/><Relationship Id="rId2044" Type="http://schemas.openxmlformats.org/officeDocument/2006/relationships/hyperlink" Target="mailto:karelescobar@yahoo.com" TargetMode="External"/><Relationship Id="rId430" Type="http://schemas.openxmlformats.org/officeDocument/2006/relationships/hyperlink" Target="mailto:URBINA.LOVON@GMAIL.COM" TargetMode="External"/><Relationship Id="rId1060" Type="http://schemas.openxmlformats.org/officeDocument/2006/relationships/hyperlink" Target="mailto:manuelpandia@hotmail.com" TargetMode="External"/><Relationship Id="rId2111" Type="http://schemas.openxmlformats.org/officeDocument/2006/relationships/hyperlink" Target="mailto:GIANFRANCO.GARCIA@OUTLOOK.COM" TargetMode="External"/><Relationship Id="rId5267" Type="http://schemas.openxmlformats.org/officeDocument/2006/relationships/hyperlink" Target="mailto:ricardo_as22@hotmail.com" TargetMode="External"/><Relationship Id="rId6318" Type="http://schemas.openxmlformats.org/officeDocument/2006/relationships/hyperlink" Target="mailto:carapimarga@gmail.com" TargetMode="External"/><Relationship Id="rId5681" Type="http://schemas.openxmlformats.org/officeDocument/2006/relationships/hyperlink" Target="mailto:ECONECON1@HOTMAIL.COM" TargetMode="External"/><Relationship Id="rId1877" Type="http://schemas.openxmlformats.org/officeDocument/2006/relationships/hyperlink" Target="mailto:Rotial1@yahoo.com" TargetMode="External"/><Relationship Id="rId2928" Type="http://schemas.openxmlformats.org/officeDocument/2006/relationships/hyperlink" Target="mailto:luis_geo@hotmail.com" TargetMode="External"/><Relationship Id="rId4283" Type="http://schemas.openxmlformats.org/officeDocument/2006/relationships/hyperlink" Target="mailto:frienhe@hotmail.com" TargetMode="External"/><Relationship Id="rId5334" Type="http://schemas.openxmlformats.org/officeDocument/2006/relationships/hyperlink" Target="mailto:cocodondonca@gmail.com" TargetMode="External"/><Relationship Id="rId1944" Type="http://schemas.openxmlformats.org/officeDocument/2006/relationships/hyperlink" Target="mailto:VICTORAAD1@GMAIL.COM" TargetMode="External"/><Relationship Id="rId4350" Type="http://schemas.openxmlformats.org/officeDocument/2006/relationships/hyperlink" Target="mailto:jctapial27@hotmail.com" TargetMode="External"/><Relationship Id="rId5401" Type="http://schemas.openxmlformats.org/officeDocument/2006/relationships/hyperlink" Target="mailto:romanijoshe@gmail.com" TargetMode="External"/><Relationship Id="rId4003" Type="http://schemas.openxmlformats.org/officeDocument/2006/relationships/hyperlink" Target="mailto:dte_20344877158@paperless.pe" TargetMode="External"/><Relationship Id="rId6175" Type="http://schemas.openxmlformats.org/officeDocument/2006/relationships/hyperlink" Target="mailto:AUTOTEC@OUTLOOK.COM" TargetMode="External"/><Relationship Id="rId3769" Type="http://schemas.openxmlformats.org/officeDocument/2006/relationships/hyperlink" Target="mailto:rosalia.fidi@hotmail.com" TargetMode="External"/><Relationship Id="rId5191" Type="http://schemas.openxmlformats.org/officeDocument/2006/relationships/hyperlink" Target="mailto:dte_20344877158@paperless.pe" TargetMode="External"/><Relationship Id="rId6242" Type="http://schemas.openxmlformats.org/officeDocument/2006/relationships/hyperlink" Target="mailto:ccaballero1498@gmail.com" TargetMode="External"/><Relationship Id="rId2785" Type="http://schemas.openxmlformats.org/officeDocument/2006/relationships/hyperlink" Target="mailto:&#160;jlupaka18@gmail.com" TargetMode="External"/><Relationship Id="rId3836" Type="http://schemas.openxmlformats.org/officeDocument/2006/relationships/hyperlink" Target="mailto:GUIQUISPEAMPUERO@GMAIL.COM" TargetMode="External"/><Relationship Id="rId757" Type="http://schemas.openxmlformats.org/officeDocument/2006/relationships/hyperlink" Target="mailto:dte_20344877158@paperless.pe" TargetMode="External"/><Relationship Id="rId1387" Type="http://schemas.openxmlformats.org/officeDocument/2006/relationships/hyperlink" Target="mailto:florescristian187@gmail.com" TargetMode="External"/><Relationship Id="rId2438" Type="http://schemas.openxmlformats.org/officeDocument/2006/relationships/hyperlink" Target="mailto:tmobileshekila@gmail.com" TargetMode="External"/><Relationship Id="rId2852" Type="http://schemas.openxmlformats.org/officeDocument/2006/relationships/hyperlink" Target="mailto:RMOTTA@SERVICIOSMOTTA.COM" TargetMode="External"/><Relationship Id="rId3903" Type="http://schemas.openxmlformats.org/officeDocument/2006/relationships/hyperlink" Target="mailto:maluam1806@gmail.com" TargetMode="External"/><Relationship Id="rId93" Type="http://schemas.openxmlformats.org/officeDocument/2006/relationships/hyperlink" Target="mailto:jrtapiab@hotmail.com" TargetMode="External"/><Relationship Id="rId824" Type="http://schemas.openxmlformats.org/officeDocument/2006/relationships/hyperlink" Target="mailto:yhandira_bernal@gmail.com" TargetMode="External"/><Relationship Id="rId1454" Type="http://schemas.openxmlformats.org/officeDocument/2006/relationships/hyperlink" Target="mailto:ERimarac@its.jnj.com" TargetMode="External"/><Relationship Id="rId2505" Type="http://schemas.openxmlformats.org/officeDocument/2006/relationships/hyperlink" Target="mailto:lala2549@hotmail.com" TargetMode="External"/><Relationship Id="rId1107" Type="http://schemas.openxmlformats.org/officeDocument/2006/relationships/hyperlink" Target="mailto:lumendai29@gmail.com" TargetMode="External"/><Relationship Id="rId1521" Type="http://schemas.openxmlformats.org/officeDocument/2006/relationships/hyperlink" Target="mailto:gmleonel@hotmail.com" TargetMode="External"/><Relationship Id="rId4677" Type="http://schemas.openxmlformats.org/officeDocument/2006/relationships/hyperlink" Target="mailto:Gustavo.delgado.alvarado@gmail.com" TargetMode="External"/><Relationship Id="rId5728" Type="http://schemas.openxmlformats.org/officeDocument/2006/relationships/hyperlink" Target="mailto:JVEGAF@OUTLOOK.COM" TargetMode="External"/><Relationship Id="rId3279" Type="http://schemas.openxmlformats.org/officeDocument/2006/relationships/hyperlink" Target="mailto:aedo188@hotmail.com" TargetMode="External"/><Relationship Id="rId3693" Type="http://schemas.openxmlformats.org/officeDocument/2006/relationships/hyperlink" Target="mailto:Luis_obb@hotmail.com" TargetMode="External"/><Relationship Id="rId2295" Type="http://schemas.openxmlformats.org/officeDocument/2006/relationships/hyperlink" Target="mailto:flaviabegazo@gmail.com" TargetMode="External"/><Relationship Id="rId3346" Type="http://schemas.openxmlformats.org/officeDocument/2006/relationships/hyperlink" Target="mailto:LUISJM06@GMAIL.COM" TargetMode="External"/><Relationship Id="rId4744" Type="http://schemas.openxmlformats.org/officeDocument/2006/relationships/hyperlink" Target="mailto:dte_20344877158@paperless.pe" TargetMode="External"/><Relationship Id="rId267" Type="http://schemas.openxmlformats.org/officeDocument/2006/relationships/hyperlink" Target="mailto:dte_20344877158@paperless.pe" TargetMode="External"/><Relationship Id="rId3760" Type="http://schemas.openxmlformats.org/officeDocument/2006/relationships/hyperlink" Target="mailto:liocl_45@hotmail.com" TargetMode="External"/><Relationship Id="rId4811" Type="http://schemas.openxmlformats.org/officeDocument/2006/relationships/hyperlink" Target="mailto:julionoe2@hotmail.com" TargetMode="External"/><Relationship Id="rId681" Type="http://schemas.openxmlformats.org/officeDocument/2006/relationships/hyperlink" Target="mailto:wealvarezz@gmail.com" TargetMode="External"/><Relationship Id="rId2362" Type="http://schemas.openxmlformats.org/officeDocument/2006/relationships/hyperlink" Target="mailto:jesusca087@gmail.com" TargetMode="External"/><Relationship Id="rId3413" Type="http://schemas.openxmlformats.org/officeDocument/2006/relationships/hyperlink" Target="mailto:ROCCAHUACHIA@GMAIL.COM" TargetMode="External"/><Relationship Id="rId6569" Type="http://schemas.openxmlformats.org/officeDocument/2006/relationships/hyperlink" Target="mailto:choque.lino@hotmail.com" TargetMode="External"/><Relationship Id="rId334" Type="http://schemas.openxmlformats.org/officeDocument/2006/relationships/hyperlink" Target="mailto:pauluyenche_27@hotmail.com" TargetMode="External"/><Relationship Id="rId2015" Type="http://schemas.openxmlformats.org/officeDocument/2006/relationships/hyperlink" Target="mailto:TABATE.SAC@HOTMAIL.COM" TargetMode="External"/><Relationship Id="rId5585" Type="http://schemas.openxmlformats.org/officeDocument/2006/relationships/hyperlink" Target="mailto:clotildademund@gmail.com" TargetMode="External"/><Relationship Id="rId6636" Type="http://schemas.openxmlformats.org/officeDocument/2006/relationships/hyperlink" Target="mailto:JLMAMANI028@GMAIL.COM" TargetMode="External"/><Relationship Id="rId401" Type="http://schemas.openxmlformats.org/officeDocument/2006/relationships/hyperlink" Target="mailto:OLIVERMR.VET@GMAIL.cOM" TargetMode="External"/><Relationship Id="rId1031" Type="http://schemas.openxmlformats.org/officeDocument/2006/relationships/hyperlink" Target="mailto:gsap22@hotmail.com" TargetMode="External"/><Relationship Id="rId4187" Type="http://schemas.openxmlformats.org/officeDocument/2006/relationships/hyperlink" Target="mailto:edgdaqp@gmail.com" TargetMode="External"/><Relationship Id="rId5238" Type="http://schemas.openxmlformats.org/officeDocument/2006/relationships/hyperlink" Target="mailto:lacabaniahotel@hotmail.com" TargetMode="External"/><Relationship Id="rId5652" Type="http://schemas.openxmlformats.org/officeDocument/2006/relationships/hyperlink" Target="mailto:edimarza_srl@hotmail.com" TargetMode="External"/><Relationship Id="rId4254" Type="http://schemas.openxmlformats.org/officeDocument/2006/relationships/hyperlink" Target="mailto:mauricio.amado@hotmail.com" TargetMode="External"/><Relationship Id="rId5305" Type="http://schemas.openxmlformats.org/officeDocument/2006/relationships/hyperlink" Target="mailto:ARNOLD.ALARCONROSAS.17@GMAIL.COM" TargetMode="External"/><Relationship Id="rId1848" Type="http://schemas.openxmlformats.org/officeDocument/2006/relationships/hyperlink" Target="mailto:lcastro@castroauditores.com.pe" TargetMode="External"/><Relationship Id="rId3270" Type="http://schemas.openxmlformats.org/officeDocument/2006/relationships/hyperlink" Target="mailto:hellsingseg@hotmail.com" TargetMode="External"/><Relationship Id="rId4321" Type="http://schemas.openxmlformats.org/officeDocument/2006/relationships/hyperlink" Target="mailto:JMORALES@SOUTHERNPERU.COM.PE" TargetMode="External"/><Relationship Id="rId191" Type="http://schemas.openxmlformats.org/officeDocument/2006/relationships/hyperlink" Target="mailto:dte_20344877158@paperless.pe" TargetMode="External"/><Relationship Id="rId1915" Type="http://schemas.openxmlformats.org/officeDocument/2006/relationships/hyperlink" Target="mailto:GONZALOAQP87@HOTMAIL.COM" TargetMode="External"/><Relationship Id="rId6079" Type="http://schemas.openxmlformats.org/officeDocument/2006/relationships/hyperlink" Target="mailto:goldser.eirl@gmail.com" TargetMode="External"/><Relationship Id="rId5095" Type="http://schemas.openxmlformats.org/officeDocument/2006/relationships/hyperlink" Target="mailto:AMVILLARROEL121076@GMAIL.COM" TargetMode="External"/><Relationship Id="rId6493" Type="http://schemas.openxmlformats.org/officeDocument/2006/relationships/hyperlink" Target="mailto:ginoswaldo.gm@hotmail.com" TargetMode="External"/><Relationship Id="rId2689" Type="http://schemas.openxmlformats.org/officeDocument/2006/relationships/hyperlink" Target="mailto:xander1210@gmail.com" TargetMode="External"/><Relationship Id="rId6146" Type="http://schemas.openxmlformats.org/officeDocument/2006/relationships/hyperlink" Target="mailto:dte_20344877158@paperless.pe" TargetMode="External"/><Relationship Id="rId6560" Type="http://schemas.openxmlformats.org/officeDocument/2006/relationships/hyperlink" Target="mailto:brigidaayunta@gmail.com" TargetMode="External"/><Relationship Id="rId2756" Type="http://schemas.openxmlformats.org/officeDocument/2006/relationships/hyperlink" Target="mailto:lastorresaqp@hotmail.com" TargetMode="External"/><Relationship Id="rId3807" Type="http://schemas.openxmlformats.org/officeDocument/2006/relationships/hyperlink" Target="mailto:candyloayzav@hotmail.com" TargetMode="External"/><Relationship Id="rId5162" Type="http://schemas.openxmlformats.org/officeDocument/2006/relationships/hyperlink" Target="mailto:dte_20344877158@paperless.pe" TargetMode="External"/><Relationship Id="rId6213" Type="http://schemas.openxmlformats.org/officeDocument/2006/relationships/hyperlink" Target="mailto:Centrodesolucionesapb@hotmail.com" TargetMode="External"/><Relationship Id="rId728" Type="http://schemas.openxmlformats.org/officeDocument/2006/relationships/hyperlink" Target="mailto:jsalazar@neumaperu.com.pe" TargetMode="External"/><Relationship Id="rId1358" Type="http://schemas.openxmlformats.org/officeDocument/2006/relationships/hyperlink" Target="mailto:Jorlira30@gmail.com" TargetMode="External"/><Relationship Id="rId1772" Type="http://schemas.openxmlformats.org/officeDocument/2006/relationships/hyperlink" Target="mailto:ROSNAVAMA@OUTLOOK.COM" TargetMode="External"/><Relationship Id="rId2409" Type="http://schemas.openxmlformats.org/officeDocument/2006/relationships/hyperlink" Target="mailto:ESCALANDOMONTE.CIMA@OUTLOOK.COM" TargetMode="External"/><Relationship Id="rId5979" Type="http://schemas.openxmlformats.org/officeDocument/2006/relationships/hyperlink" Target="mailto:LLANKANA.RUNA@GMAIL.COM" TargetMode="External"/><Relationship Id="rId64" Type="http://schemas.openxmlformats.org/officeDocument/2006/relationships/hyperlink" Target="mailto:rwarela@ucsp.edu.pe" TargetMode="External"/><Relationship Id="rId1425" Type="http://schemas.openxmlformats.org/officeDocument/2006/relationships/hyperlink" Target="mailto:jenriquez@gruporoberts.pe" TargetMode="External"/><Relationship Id="rId2823" Type="http://schemas.openxmlformats.org/officeDocument/2006/relationships/hyperlink" Target="mailto:CECILIA.MENDOZA@SYPTECORP.COM.PE" TargetMode="External"/><Relationship Id="rId4995" Type="http://schemas.openxmlformats.org/officeDocument/2006/relationships/hyperlink" Target="mailto:dte_20344877158@paperless.pe" TargetMode="External"/><Relationship Id="rId2199" Type="http://schemas.openxmlformats.org/officeDocument/2006/relationships/hyperlink" Target="mailto:MARBELEIRL@GMAIL.COM" TargetMode="External"/><Relationship Id="rId3597" Type="http://schemas.openxmlformats.org/officeDocument/2006/relationships/hyperlink" Target="mailto:docelectronicos@avis.com.pe" TargetMode="External"/><Relationship Id="rId4648" Type="http://schemas.openxmlformats.org/officeDocument/2006/relationships/hyperlink" Target="mailto:stapurg@gmail.com" TargetMode="External"/><Relationship Id="rId6070" Type="http://schemas.openxmlformats.org/officeDocument/2006/relationships/hyperlink" Target="mailto:MF_VM14@HOTMAIL.COM" TargetMode="External"/><Relationship Id="rId3664" Type="http://schemas.openxmlformats.org/officeDocument/2006/relationships/hyperlink" Target="mailto:facturacionproveedores_pe@arvalrelsa.com" TargetMode="External"/><Relationship Id="rId4715" Type="http://schemas.openxmlformats.org/officeDocument/2006/relationships/hyperlink" Target="mailto:jpardo@grupo5sac.com.pe" TargetMode="External"/><Relationship Id="rId585" Type="http://schemas.openxmlformats.org/officeDocument/2006/relationships/hyperlink" Target="mailto:Jequirozj@gmail.com" TargetMode="External"/><Relationship Id="rId2266" Type="http://schemas.openxmlformats.org/officeDocument/2006/relationships/hyperlink" Target="mailto:tavo_054@hotmail.com" TargetMode="External"/><Relationship Id="rId2680" Type="http://schemas.openxmlformats.org/officeDocument/2006/relationships/hyperlink" Target="mailto:pgomez@agztransportes.com" TargetMode="External"/><Relationship Id="rId3317" Type="http://schemas.openxmlformats.org/officeDocument/2006/relationships/hyperlink" Target="mailto:ALBEROMAR5@GMAIL.COM" TargetMode="External"/><Relationship Id="rId3731" Type="http://schemas.openxmlformats.org/officeDocument/2006/relationships/hyperlink" Target="mailto:COMERCIAL@CCALLPA.COM" TargetMode="External"/><Relationship Id="rId238" Type="http://schemas.openxmlformats.org/officeDocument/2006/relationships/hyperlink" Target="mailto:JAIMEGUTH@HOTMAIL.COM" TargetMode="External"/><Relationship Id="rId652" Type="http://schemas.openxmlformats.org/officeDocument/2006/relationships/hyperlink" Target="mailto:ERimarac@its.jnj.com" TargetMode="External"/><Relationship Id="rId1282" Type="http://schemas.openxmlformats.org/officeDocument/2006/relationships/hyperlink" Target="mailto:marujita1160@hotmail.com" TargetMode="External"/><Relationship Id="rId2333" Type="http://schemas.openxmlformats.org/officeDocument/2006/relationships/hyperlink" Target="mailto:riab1973@hotmail.com" TargetMode="External"/><Relationship Id="rId5489" Type="http://schemas.openxmlformats.org/officeDocument/2006/relationships/hyperlink" Target="mailto:mayrapealvarez@gmail.com" TargetMode="External"/><Relationship Id="rId305" Type="http://schemas.openxmlformats.org/officeDocument/2006/relationships/hyperlink" Target="mailto:kemssac@gmail.com" TargetMode="External"/><Relationship Id="rId2400" Type="http://schemas.openxmlformats.org/officeDocument/2006/relationships/hyperlink" Target="mailto:juliajmv@hotmail.com" TargetMode="External"/><Relationship Id="rId5556" Type="http://schemas.openxmlformats.org/officeDocument/2006/relationships/hyperlink" Target="mailto:pavel.gaona@gmail.com" TargetMode="External"/><Relationship Id="rId6607" Type="http://schemas.openxmlformats.org/officeDocument/2006/relationships/hyperlink" Target="mailto:ramosdayand@gmail.com" TargetMode="External"/><Relationship Id="rId1002" Type="http://schemas.openxmlformats.org/officeDocument/2006/relationships/hyperlink" Target="mailto:JVEGAF@OUTLOOK.COM" TargetMode="External"/><Relationship Id="rId4158" Type="http://schemas.openxmlformats.org/officeDocument/2006/relationships/hyperlink" Target="mailto:pavelsavi@hotmail.com" TargetMode="External"/><Relationship Id="rId5209" Type="http://schemas.openxmlformats.org/officeDocument/2006/relationships/hyperlink" Target="mailto:ANGELE777.3@GMAIL.COM" TargetMode="External"/><Relationship Id="rId5970" Type="http://schemas.openxmlformats.org/officeDocument/2006/relationships/hyperlink" Target="mailto:facturacionproveedores_pe@arvalrelsa.com" TargetMode="External"/><Relationship Id="rId3174" Type="http://schemas.openxmlformats.org/officeDocument/2006/relationships/hyperlink" Target="mailto:a.guillermonu@gmail.com" TargetMode="External"/><Relationship Id="rId4572" Type="http://schemas.openxmlformats.org/officeDocument/2006/relationships/hyperlink" Target="mailto:lenapintoa@gmail.com" TargetMode="External"/><Relationship Id="rId5623" Type="http://schemas.openxmlformats.org/officeDocument/2006/relationships/hyperlink" Target="mailto:BSALINAS@LINEA.PE" TargetMode="External"/><Relationship Id="rId1819" Type="http://schemas.openxmlformats.org/officeDocument/2006/relationships/hyperlink" Target="mailto:betuco89@gmail.com" TargetMode="External"/><Relationship Id="rId4225" Type="http://schemas.openxmlformats.org/officeDocument/2006/relationships/hyperlink" Target="mailto:CMARIN@SEDAPAR.COM.PE" TargetMode="External"/><Relationship Id="rId2190" Type="http://schemas.openxmlformats.org/officeDocument/2006/relationships/hyperlink" Target="mailto:DAVIDOLAG@HOTMAIL.COM" TargetMode="External"/><Relationship Id="rId3241" Type="http://schemas.openxmlformats.org/officeDocument/2006/relationships/hyperlink" Target="mailto:carlita-pl@outlook.com" TargetMode="External"/><Relationship Id="rId6397" Type="http://schemas.openxmlformats.org/officeDocument/2006/relationships/hyperlink" Target="mailto:Hfloresra21@gmail.com" TargetMode="External"/><Relationship Id="rId162" Type="http://schemas.openxmlformats.org/officeDocument/2006/relationships/hyperlink" Target="mailto:jaimito69_12@hotmail.com" TargetMode="External"/><Relationship Id="rId6464" Type="http://schemas.openxmlformats.org/officeDocument/2006/relationships/hyperlink" Target="mailto:tapiacornejo.al@gmail.com" TargetMode="External"/><Relationship Id="rId979" Type="http://schemas.openxmlformats.org/officeDocument/2006/relationships/hyperlink" Target="mailto:omar171202@gmail.com" TargetMode="External"/><Relationship Id="rId5066" Type="http://schemas.openxmlformats.org/officeDocument/2006/relationships/hyperlink" Target="mailto:manzadiazhr@hotmail.com" TargetMode="External"/><Relationship Id="rId5480" Type="http://schemas.openxmlformats.org/officeDocument/2006/relationships/hyperlink" Target="mailto:grupomaqui@yahoo.es" TargetMode="External"/><Relationship Id="rId6117" Type="http://schemas.openxmlformats.org/officeDocument/2006/relationships/hyperlink" Target="mailto:moises_salcedo@hotmail.com" TargetMode="External"/><Relationship Id="rId6531" Type="http://schemas.openxmlformats.org/officeDocument/2006/relationships/hyperlink" Target="mailto:sebassosa11@hotmail.com" TargetMode="External"/><Relationship Id="rId4082" Type="http://schemas.openxmlformats.org/officeDocument/2006/relationships/hyperlink" Target="mailto:EDWINMEZAQ@BCP.COM.PE" TargetMode="External"/><Relationship Id="rId5133" Type="http://schemas.openxmlformats.org/officeDocument/2006/relationships/hyperlink" Target="mailto:hidronatur@hotmail.com" TargetMode="External"/><Relationship Id="rId1676" Type="http://schemas.openxmlformats.org/officeDocument/2006/relationships/hyperlink" Target="mailto:bonifaciocruzcahuina05@gmail.com" TargetMode="External"/><Relationship Id="rId2727" Type="http://schemas.openxmlformats.org/officeDocument/2006/relationships/hyperlink" Target="mailto:evitachoquehuanca1@gmail.com" TargetMode="External"/><Relationship Id="rId1329" Type="http://schemas.openxmlformats.org/officeDocument/2006/relationships/hyperlink" Target="mailto:bbegazo@gruporoberts.pe" TargetMode="External"/><Relationship Id="rId1743" Type="http://schemas.openxmlformats.org/officeDocument/2006/relationships/hyperlink" Target="mailto:CALATRISTA@SMARTCONSTRUCTORA.COM" TargetMode="External"/><Relationship Id="rId4899" Type="http://schemas.openxmlformats.org/officeDocument/2006/relationships/hyperlink" Target="mailto:jexcontreras20@gmail.com" TargetMode="External"/><Relationship Id="rId5200" Type="http://schemas.openxmlformats.org/officeDocument/2006/relationships/hyperlink" Target="mailto:melanyajahuana@gmail.com" TargetMode="External"/><Relationship Id="rId35" Type="http://schemas.openxmlformats.org/officeDocument/2006/relationships/hyperlink" Target="mailto:nano_veramp@hotmail.com" TargetMode="External"/><Relationship Id="rId1810" Type="http://schemas.openxmlformats.org/officeDocument/2006/relationships/hyperlink" Target="mailto:edil.l@hotmail.com" TargetMode="External"/><Relationship Id="rId4966" Type="http://schemas.openxmlformats.org/officeDocument/2006/relationships/hyperlink" Target="mailto:b_cruz_2014@hotmail.com" TargetMode="External"/><Relationship Id="rId3568" Type="http://schemas.openxmlformats.org/officeDocument/2006/relationships/hyperlink" Target="mailto:HUAMANISANCHEZK@GMAIL.COM" TargetMode="External"/><Relationship Id="rId3982" Type="http://schemas.openxmlformats.org/officeDocument/2006/relationships/hyperlink" Target="mailto:dte_20344877158@paperless.pe" TargetMode="External"/><Relationship Id="rId4619" Type="http://schemas.openxmlformats.org/officeDocument/2006/relationships/hyperlink" Target="mailto:ECONECON1@HOTMAIL.COM" TargetMode="External"/><Relationship Id="rId489" Type="http://schemas.openxmlformats.org/officeDocument/2006/relationships/hyperlink" Target="mailto:dte_20344877158@paperless.pe" TargetMode="External"/><Relationship Id="rId2584" Type="http://schemas.openxmlformats.org/officeDocument/2006/relationships/hyperlink" Target="mailto:joseted1444@gmail.com" TargetMode="External"/><Relationship Id="rId3635" Type="http://schemas.openxmlformats.org/officeDocument/2006/relationships/hyperlink" Target="mailto:ppmc6367@hotmail.com" TargetMode="External"/><Relationship Id="rId6041" Type="http://schemas.openxmlformats.org/officeDocument/2006/relationships/hyperlink" Target="mailto:d.soto.rodriguez@gmail.com" TargetMode="External"/><Relationship Id="rId556" Type="http://schemas.openxmlformats.org/officeDocument/2006/relationships/hyperlink" Target="mailto:ERimarac@its.jnj.com" TargetMode="External"/><Relationship Id="rId1186" Type="http://schemas.openxmlformats.org/officeDocument/2006/relationships/hyperlink" Target="mailto:arturo.cabiedes@serfi.biz" TargetMode="External"/><Relationship Id="rId2237" Type="http://schemas.openxmlformats.org/officeDocument/2006/relationships/hyperlink" Target="mailto:MCHIRINOS@SOUTHERNPERU.COM.PE" TargetMode="External"/><Relationship Id="rId209" Type="http://schemas.openxmlformats.org/officeDocument/2006/relationships/hyperlink" Target="mailto:zevallosmaria67@gmail.com" TargetMode="External"/><Relationship Id="rId970" Type="http://schemas.openxmlformats.org/officeDocument/2006/relationships/hyperlink" Target="mailto:jorge.barbaran@gmail.com" TargetMode="External"/><Relationship Id="rId1253" Type="http://schemas.openxmlformats.org/officeDocument/2006/relationships/hyperlink" Target="mailto:msmch56@gmail.com" TargetMode="External"/><Relationship Id="rId2651" Type="http://schemas.openxmlformats.org/officeDocument/2006/relationships/hyperlink" Target="mailto:junior.larico.c@gmail.com" TargetMode="External"/><Relationship Id="rId3702" Type="http://schemas.openxmlformats.org/officeDocument/2006/relationships/hyperlink" Target="mailto:rocio1031@hotmail.com" TargetMode="External"/><Relationship Id="rId623" Type="http://schemas.openxmlformats.org/officeDocument/2006/relationships/hyperlink" Target="mailto:rola-003@hotmail.com" TargetMode="External"/><Relationship Id="rId2304" Type="http://schemas.openxmlformats.org/officeDocument/2006/relationships/hyperlink" Target="mailto:fredant2008@hotmail.com" TargetMode="External"/><Relationship Id="rId5874" Type="http://schemas.openxmlformats.org/officeDocument/2006/relationships/hyperlink" Target="mailto:valcorconstrucciones@gmail.com" TargetMode="External"/><Relationship Id="rId1320" Type="http://schemas.openxmlformats.org/officeDocument/2006/relationships/hyperlink" Target="mailto:luisbellota@hotmail.com" TargetMode="External"/><Relationship Id="rId4476" Type="http://schemas.openxmlformats.org/officeDocument/2006/relationships/hyperlink" Target="mailto:marluquesilva25@gmail.com" TargetMode="External"/><Relationship Id="rId4890" Type="http://schemas.openxmlformats.org/officeDocument/2006/relationships/hyperlink" Target="mailto:jars_1210@hotmail.com" TargetMode="External"/><Relationship Id="rId5527" Type="http://schemas.openxmlformats.org/officeDocument/2006/relationships/hyperlink" Target="mailto:raulmendozao@gmail.com" TargetMode="External"/><Relationship Id="rId5941" Type="http://schemas.openxmlformats.org/officeDocument/2006/relationships/hyperlink" Target="mailto:juliacaceres857@gmail.com" TargetMode="External"/><Relationship Id="rId3078" Type="http://schemas.openxmlformats.org/officeDocument/2006/relationships/hyperlink" Target="mailto:tserviciosvalero@gmail.com" TargetMode="External"/><Relationship Id="rId3492" Type="http://schemas.openxmlformats.org/officeDocument/2006/relationships/hyperlink" Target="mailto:javierqd2017@gmail.com" TargetMode="External"/><Relationship Id="rId4129" Type="http://schemas.openxmlformats.org/officeDocument/2006/relationships/hyperlink" Target="mailto:TRANSCOR_CARITA@HOTMAIL.COM" TargetMode="External"/><Relationship Id="rId4543" Type="http://schemas.openxmlformats.org/officeDocument/2006/relationships/hyperlink" Target="mailto:AURDAY@GMAIL.COM" TargetMode="External"/><Relationship Id="rId2094" Type="http://schemas.openxmlformats.org/officeDocument/2006/relationships/hyperlink" Target="mailto:quique0194@gmail.com" TargetMode="External"/><Relationship Id="rId3145" Type="http://schemas.openxmlformats.org/officeDocument/2006/relationships/hyperlink" Target="mailto:LEO-ALPA@HOTMAIL.COM" TargetMode="External"/><Relationship Id="rId4610" Type="http://schemas.openxmlformats.org/officeDocument/2006/relationships/hyperlink" Target="mailto:CEJUCHO@HOTMAIL.COM" TargetMode="External"/><Relationship Id="rId480" Type="http://schemas.openxmlformats.org/officeDocument/2006/relationships/hyperlink" Target="mailto:batp@HOTMAIL.COM" TargetMode="External"/><Relationship Id="rId2161" Type="http://schemas.openxmlformats.org/officeDocument/2006/relationships/hyperlink" Target="mailto:juanca_300@hotmail.com" TargetMode="External"/><Relationship Id="rId3212" Type="http://schemas.openxmlformats.org/officeDocument/2006/relationships/hyperlink" Target="mailto:gonzalo_c8@hotmail.com" TargetMode="External"/><Relationship Id="rId6368" Type="http://schemas.openxmlformats.org/officeDocument/2006/relationships/hyperlink" Target="mailto:b_cruz_2014@hotmail.com" TargetMode="External"/><Relationship Id="rId133" Type="http://schemas.openxmlformats.org/officeDocument/2006/relationships/hyperlink" Target="mailto:bettyhuancacuentas@gmail.com" TargetMode="External"/><Relationship Id="rId5384" Type="http://schemas.openxmlformats.org/officeDocument/2006/relationships/hyperlink" Target="mailto:mgodomargrados1210@gmail.com" TargetMode="External"/><Relationship Id="rId200" Type="http://schemas.openxmlformats.org/officeDocument/2006/relationships/hyperlink" Target="mailto:jnapuri@roadserviceperu.com" TargetMode="External"/><Relationship Id="rId2978" Type="http://schemas.openxmlformats.org/officeDocument/2006/relationships/hyperlink" Target="mailto:ctmaria1@hotmail.com" TargetMode="External"/><Relationship Id="rId5037" Type="http://schemas.openxmlformats.org/officeDocument/2006/relationships/hyperlink" Target="mailto:marcelinoanccasicasquina@gmail.com" TargetMode="External"/><Relationship Id="rId6435" Type="http://schemas.openxmlformats.org/officeDocument/2006/relationships/hyperlink" Target="mailto:vbvaldi@hotmail.com" TargetMode="External"/><Relationship Id="rId1994" Type="http://schemas.openxmlformats.org/officeDocument/2006/relationships/hyperlink" Target="mailto:b_cruz_2014@hotmail.com" TargetMode="External"/><Relationship Id="rId5451" Type="http://schemas.openxmlformats.org/officeDocument/2006/relationships/hyperlink" Target="mailto:jose_qm2001@hotmail.com" TargetMode="External"/><Relationship Id="rId6502" Type="http://schemas.openxmlformats.org/officeDocument/2006/relationships/hyperlink" Target="mailto:raedocusi@hotmail.com" TargetMode="External"/><Relationship Id="rId1647" Type="http://schemas.openxmlformats.org/officeDocument/2006/relationships/hyperlink" Target="mailto:nestorwda@hotmail.com" TargetMode="External"/><Relationship Id="rId4053" Type="http://schemas.openxmlformats.org/officeDocument/2006/relationships/hyperlink" Target="mailto:rosalia.fidi@hotmail.com" TargetMode="External"/><Relationship Id="rId5104" Type="http://schemas.openxmlformats.org/officeDocument/2006/relationships/hyperlink" Target="mailto:wmm.isam@gmail.com" TargetMode="External"/><Relationship Id="rId1714" Type="http://schemas.openxmlformats.org/officeDocument/2006/relationships/hyperlink" Target="mailto:andre.salas@ucsp.edu.pe" TargetMode="External"/><Relationship Id="rId4120" Type="http://schemas.openxmlformats.org/officeDocument/2006/relationships/hyperlink" Target="mailto:wilk.huamani@gmail.com" TargetMode="External"/><Relationship Id="rId6292" Type="http://schemas.openxmlformats.org/officeDocument/2006/relationships/hyperlink" Target="mailto:BEZALEEL.LOZANO@GMAIL.COM" TargetMode="External"/><Relationship Id="rId2488" Type="http://schemas.openxmlformats.org/officeDocument/2006/relationships/hyperlink" Target="mailto:Maui265@hotmail.com" TargetMode="External"/><Relationship Id="rId3886" Type="http://schemas.openxmlformats.org/officeDocument/2006/relationships/hyperlink" Target="mailto:tonyo4412@gmail.com" TargetMode="External"/><Relationship Id="rId4937" Type="http://schemas.openxmlformats.org/officeDocument/2006/relationships/hyperlink" Target="mailto:TRANSCOR_CARITA@HOTMAIL.COM" TargetMode="External"/><Relationship Id="rId3539" Type="http://schemas.openxmlformats.org/officeDocument/2006/relationships/hyperlink" Target="mailto:k3vinc18@gmail.com" TargetMode="External"/><Relationship Id="rId3953" Type="http://schemas.openxmlformats.org/officeDocument/2006/relationships/hyperlink" Target="mailto:JMEDINAP@GROMERO.COM.PE" TargetMode="External"/><Relationship Id="rId6012" Type="http://schemas.openxmlformats.org/officeDocument/2006/relationships/hyperlink" Target="mailto:rhospinalh@gmail.com" TargetMode="External"/><Relationship Id="rId874" Type="http://schemas.openxmlformats.org/officeDocument/2006/relationships/hyperlink" Target="mailto:franklingerardorosas29@gmail.com" TargetMode="External"/><Relationship Id="rId2555" Type="http://schemas.openxmlformats.org/officeDocument/2006/relationships/hyperlink" Target="mailto:tmsulcacarpiohector@gmail.com" TargetMode="External"/><Relationship Id="rId3606" Type="http://schemas.openxmlformats.org/officeDocument/2006/relationships/hyperlink" Target="mailto:naysharossyambichogonzales@gmail.com" TargetMode="External"/><Relationship Id="rId527" Type="http://schemas.openxmlformats.org/officeDocument/2006/relationships/hyperlink" Target="mailto:jmacleodt13@hotmail.com" TargetMode="External"/><Relationship Id="rId941" Type="http://schemas.openxmlformats.org/officeDocument/2006/relationships/hyperlink" Target="mailto:alexvet123@outlook.es" TargetMode="External"/><Relationship Id="rId1157" Type="http://schemas.openxmlformats.org/officeDocument/2006/relationships/hyperlink" Target="mailto:Epari@unsa.edu.pe" TargetMode="External"/><Relationship Id="rId1571" Type="http://schemas.openxmlformats.org/officeDocument/2006/relationships/hyperlink" Target="mailto:IVANMONTES68@GMAIL.COM" TargetMode="External"/><Relationship Id="rId2208" Type="http://schemas.openxmlformats.org/officeDocument/2006/relationships/hyperlink" Target="mailto:melanyajahuana@gmail.com" TargetMode="External"/><Relationship Id="rId2622" Type="http://schemas.openxmlformats.org/officeDocument/2006/relationships/hyperlink" Target="mailto:sarelisa@hotmail.com" TargetMode="External"/><Relationship Id="rId5778" Type="http://schemas.openxmlformats.org/officeDocument/2006/relationships/hyperlink" Target="mailto:basy.20julio@hotmail.com" TargetMode="External"/><Relationship Id="rId1224" Type="http://schemas.openxmlformats.org/officeDocument/2006/relationships/hyperlink" Target="mailto:Robertofern78@hotmail.com" TargetMode="External"/><Relationship Id="rId4794" Type="http://schemas.openxmlformats.org/officeDocument/2006/relationships/hyperlink" Target="mailto:dte_20344877158@paperless.pe" TargetMode="External"/><Relationship Id="rId5845" Type="http://schemas.openxmlformats.org/officeDocument/2006/relationships/hyperlink" Target="mailto:mquispe@transportescaminosdelinca.com" TargetMode="External"/><Relationship Id="rId3396" Type="http://schemas.openxmlformats.org/officeDocument/2006/relationships/hyperlink" Target="mailto:jroman.miranda@hotmail.com" TargetMode="External"/><Relationship Id="rId4447" Type="http://schemas.openxmlformats.org/officeDocument/2006/relationships/hyperlink" Target="mailto:daniel.pardo@grupobimbo.com" TargetMode="External"/><Relationship Id="rId3049" Type="http://schemas.openxmlformats.org/officeDocument/2006/relationships/hyperlink" Target="mailto:jorgeov136@gmail.com" TargetMode="External"/><Relationship Id="rId3463" Type="http://schemas.openxmlformats.org/officeDocument/2006/relationships/hyperlink" Target="mailto:faustops_319@hotmail.com" TargetMode="External"/><Relationship Id="rId4861" Type="http://schemas.openxmlformats.org/officeDocument/2006/relationships/hyperlink" Target="mailto:b_cruz_2014@hotmail.com" TargetMode="External"/><Relationship Id="rId5912" Type="http://schemas.openxmlformats.org/officeDocument/2006/relationships/hyperlink" Target="mailto:JNINAQ@GMAIL.COM" TargetMode="External"/><Relationship Id="rId384" Type="http://schemas.openxmlformats.org/officeDocument/2006/relationships/hyperlink" Target="mailto:ge.amado@outlook.es" TargetMode="External"/><Relationship Id="rId2065" Type="http://schemas.openxmlformats.org/officeDocument/2006/relationships/hyperlink" Target="mailto:carlosroman23_9@hotmail.com" TargetMode="External"/><Relationship Id="rId3116" Type="http://schemas.openxmlformats.org/officeDocument/2006/relationships/hyperlink" Target="mailto:areli.bejarano@ucsp.edu.pe" TargetMode="External"/><Relationship Id="rId4514" Type="http://schemas.openxmlformats.org/officeDocument/2006/relationships/hyperlink" Target="mailto:Carolitagc@hotmail.com" TargetMode="External"/><Relationship Id="rId1081" Type="http://schemas.openxmlformats.org/officeDocument/2006/relationships/hyperlink" Target="mailto:HUGORAMOSH@HOTMAIL.COM" TargetMode="External"/><Relationship Id="rId3530" Type="http://schemas.openxmlformats.org/officeDocument/2006/relationships/hyperlink" Target="mailto:TRANSCOR_CARITA@HOTMAIL.COM" TargetMode="External"/><Relationship Id="rId451" Type="http://schemas.openxmlformats.org/officeDocument/2006/relationships/hyperlink" Target="mailto:MTCERVANTESP@GMAIL.COM" TargetMode="External"/><Relationship Id="rId2132" Type="http://schemas.openxmlformats.org/officeDocument/2006/relationships/hyperlink" Target="mailto:erikamalagam9@hotmail.com" TargetMode="External"/><Relationship Id="rId5288" Type="http://schemas.openxmlformats.org/officeDocument/2006/relationships/hyperlink" Target="mailto:hso_maninsur@outlook.com" TargetMode="External"/><Relationship Id="rId6339" Type="http://schemas.openxmlformats.org/officeDocument/2006/relationships/hyperlink" Target="mailto:rochi336@hotmail.com" TargetMode="External"/><Relationship Id="rId104" Type="http://schemas.openxmlformats.org/officeDocument/2006/relationships/hyperlink" Target="mailto:maxmurilloceldan@hotmail.com" TargetMode="External"/><Relationship Id="rId1898" Type="http://schemas.openxmlformats.org/officeDocument/2006/relationships/hyperlink" Target="mailto:Resersur@gmail.com" TargetMode="External"/><Relationship Id="rId2949" Type="http://schemas.openxmlformats.org/officeDocument/2006/relationships/hyperlink" Target="mailto:denisogb@hotmail.com" TargetMode="External"/><Relationship Id="rId5355" Type="http://schemas.openxmlformats.org/officeDocument/2006/relationships/hyperlink" Target="mailto:megarodamientos_aqp@hotmail.com" TargetMode="External"/><Relationship Id="rId6406" Type="http://schemas.openxmlformats.org/officeDocument/2006/relationships/hyperlink" Target="mailto:jacksonpaulrc@gmail.com" TargetMode="External"/><Relationship Id="rId4371" Type="http://schemas.openxmlformats.org/officeDocument/2006/relationships/hyperlink" Target="mailto:dte_20344877158@paperless.pe" TargetMode="External"/><Relationship Id="rId5008" Type="http://schemas.openxmlformats.org/officeDocument/2006/relationships/hyperlink" Target="mailto:quispevaldezpercyarmando@gotmail.com" TargetMode="External"/><Relationship Id="rId5422" Type="http://schemas.openxmlformats.org/officeDocument/2006/relationships/hyperlink" Target="mailto:FACTURACION@PAMPABAJA.COM" TargetMode="External"/><Relationship Id="rId1965" Type="http://schemas.openxmlformats.org/officeDocument/2006/relationships/hyperlink" Target="mailto:feryopsac@outlook.com" TargetMode="External"/><Relationship Id="rId4024" Type="http://schemas.openxmlformats.org/officeDocument/2006/relationships/hyperlink" Target="mailto:administracion@isosconsulting.com" TargetMode="External"/><Relationship Id="rId1618" Type="http://schemas.openxmlformats.org/officeDocument/2006/relationships/hyperlink" Target="mailto:marcosanchezcar@gmail.com" TargetMode="External"/><Relationship Id="rId3040" Type="http://schemas.openxmlformats.org/officeDocument/2006/relationships/hyperlink" Target="mailto:jfortiz@inverminpaititi.com" TargetMode="External"/><Relationship Id="rId6196" Type="http://schemas.openxmlformats.org/officeDocument/2006/relationships/hyperlink" Target="mailto:rony_leo_94@hotmail.com" TargetMode="External"/><Relationship Id="rId3857" Type="http://schemas.openxmlformats.org/officeDocument/2006/relationships/hyperlink" Target="mailto:KATICOS_MP@HOTMAIL.COM" TargetMode="External"/><Relationship Id="rId4908" Type="http://schemas.openxmlformats.org/officeDocument/2006/relationships/hyperlink" Target="mailto:QUISPEVILCAGUIANELLA@GMAIL.COM" TargetMode="External"/><Relationship Id="rId6263" Type="http://schemas.openxmlformats.org/officeDocument/2006/relationships/hyperlink" Target="mailto:fredy_c98@hotmail.com" TargetMode="External"/><Relationship Id="rId778" Type="http://schemas.openxmlformats.org/officeDocument/2006/relationships/hyperlink" Target="mailto:percy_j_pt@hotmail.com" TargetMode="External"/><Relationship Id="rId2459" Type="http://schemas.openxmlformats.org/officeDocument/2006/relationships/hyperlink" Target="mailto:wmr2@hotmail.com" TargetMode="External"/><Relationship Id="rId2873" Type="http://schemas.openxmlformats.org/officeDocument/2006/relationships/hyperlink" Target="mailto:trans_mecvel@hotmail.com" TargetMode="External"/><Relationship Id="rId3924" Type="http://schemas.openxmlformats.org/officeDocument/2006/relationships/hyperlink" Target="mailto:dte_20344877158@paperless.pe" TargetMode="External"/><Relationship Id="rId6330" Type="http://schemas.openxmlformats.org/officeDocument/2006/relationships/hyperlink" Target="mailto:LPAYEM@FAMAISEALJET.COM" TargetMode="External"/><Relationship Id="rId845" Type="http://schemas.openxmlformats.org/officeDocument/2006/relationships/hyperlink" Target="mailto:emedinarojas@hotmail.com" TargetMode="External"/><Relationship Id="rId1475" Type="http://schemas.openxmlformats.org/officeDocument/2006/relationships/hyperlink" Target="mailto:mueblesebas@gmail.com" TargetMode="External"/><Relationship Id="rId2526" Type="http://schemas.openxmlformats.org/officeDocument/2006/relationships/hyperlink" Target="mailto:VLADIMIRLOPEZC23@GMAIL.COM" TargetMode="External"/><Relationship Id="rId1128" Type="http://schemas.openxmlformats.org/officeDocument/2006/relationships/hyperlink" Target="mailto:yriszegarra@gmail.com" TargetMode="External"/><Relationship Id="rId1542" Type="http://schemas.openxmlformats.org/officeDocument/2006/relationships/hyperlink" Target="mailto:ELIAS.ALFARO2014@GMAIL.COM" TargetMode="External"/><Relationship Id="rId2940" Type="http://schemas.openxmlformats.org/officeDocument/2006/relationships/hyperlink" Target="mailto:CESAR.PAREJA@UCSP.EDU.PE" TargetMode="External"/><Relationship Id="rId4698" Type="http://schemas.openxmlformats.org/officeDocument/2006/relationships/hyperlink" Target="mailto:dte_20344877158@paperless.pe" TargetMode="External"/><Relationship Id="rId5749" Type="http://schemas.openxmlformats.org/officeDocument/2006/relationships/hyperlink" Target="mailto:fer.estremadoyro@gmail.com" TargetMode="External"/><Relationship Id="rId912" Type="http://schemas.openxmlformats.org/officeDocument/2006/relationships/hyperlink" Target="mailto:karenvargas205@gmail.com" TargetMode="External"/><Relationship Id="rId4765" Type="http://schemas.openxmlformats.org/officeDocument/2006/relationships/hyperlink" Target="mailto:a_robert31@hotmail.com" TargetMode="External"/><Relationship Id="rId5816" Type="http://schemas.openxmlformats.org/officeDocument/2006/relationships/hyperlink" Target="mailto:deychia_74@hotmail.com" TargetMode="External"/><Relationship Id="rId288" Type="http://schemas.openxmlformats.org/officeDocument/2006/relationships/hyperlink" Target="mailto:leocacerescardenas59@gmail.com" TargetMode="External"/><Relationship Id="rId3367" Type="http://schemas.openxmlformats.org/officeDocument/2006/relationships/hyperlink" Target="mailto:RICHARD_ALLH@HOTMAIL.COM" TargetMode="External"/><Relationship Id="rId3781" Type="http://schemas.openxmlformats.org/officeDocument/2006/relationships/hyperlink" Target="mailto:Juvenaldurandheredia@gmail.com" TargetMode="External"/><Relationship Id="rId4418" Type="http://schemas.openxmlformats.org/officeDocument/2006/relationships/hyperlink" Target="mailto:dte_20344877158@paperless.pe" TargetMode="External"/><Relationship Id="rId4832" Type="http://schemas.openxmlformats.org/officeDocument/2006/relationships/hyperlink" Target="mailto:alexsoft87@gmail.com" TargetMode="External"/><Relationship Id="rId2383" Type="http://schemas.openxmlformats.org/officeDocument/2006/relationships/hyperlink" Target="mailto:Salinas-33@hotmail.com" TargetMode="External"/><Relationship Id="rId3434" Type="http://schemas.openxmlformats.org/officeDocument/2006/relationships/hyperlink" Target="mailto:HUAMANISANCHEZK@GMAIL.COM" TargetMode="External"/><Relationship Id="rId355" Type="http://schemas.openxmlformats.org/officeDocument/2006/relationships/hyperlink" Target="mailto:Juanc_qflores@hotmail.com" TargetMode="External"/><Relationship Id="rId2036" Type="http://schemas.openxmlformats.org/officeDocument/2006/relationships/hyperlink" Target="mailto:rojamaval@hotmail.com" TargetMode="External"/><Relationship Id="rId2450" Type="http://schemas.openxmlformats.org/officeDocument/2006/relationships/hyperlink" Target="mailto:JONATHAN007_17@HOTMAIL.COM" TargetMode="External"/><Relationship Id="rId3501" Type="http://schemas.openxmlformats.org/officeDocument/2006/relationships/hyperlink" Target="mailto:ECONECON1@HOTMAIL.COM" TargetMode="External"/><Relationship Id="rId6657" Type="http://schemas.openxmlformats.org/officeDocument/2006/relationships/hyperlink" Target="mailto:lguerralazo@gmail.com" TargetMode="External"/><Relationship Id="rId422" Type="http://schemas.openxmlformats.org/officeDocument/2006/relationships/hyperlink" Target="mailto:NRAMIRORS@YAHOO.COM" TargetMode="External"/><Relationship Id="rId1052" Type="http://schemas.openxmlformats.org/officeDocument/2006/relationships/hyperlink" Target="mailto:yanacocha_2005@hotmail.com" TargetMode="External"/><Relationship Id="rId2103" Type="http://schemas.openxmlformats.org/officeDocument/2006/relationships/hyperlink" Target="mailto:adr.sac@hotmail.com" TargetMode="External"/><Relationship Id="rId5259" Type="http://schemas.openxmlformats.org/officeDocument/2006/relationships/hyperlink" Target="mailto:dte_20344877158@paperless.pe" TargetMode="External"/><Relationship Id="rId5673" Type="http://schemas.openxmlformats.org/officeDocument/2006/relationships/hyperlink" Target="mailto:joseesevillano@gmail.com" TargetMode="External"/><Relationship Id="rId4275" Type="http://schemas.openxmlformats.org/officeDocument/2006/relationships/hyperlink" Target="mailto:famatyleon@gmail.com" TargetMode="External"/><Relationship Id="rId5326" Type="http://schemas.openxmlformats.org/officeDocument/2006/relationships/hyperlink" Target="mailto:dte_20344877158@paperless.pe" TargetMode="External"/><Relationship Id="rId1869" Type="http://schemas.openxmlformats.org/officeDocument/2006/relationships/hyperlink" Target="mailto:coraje9guerrero@gmail.com" TargetMode="External"/><Relationship Id="rId3291" Type="http://schemas.openxmlformats.org/officeDocument/2006/relationships/hyperlink" Target="mailto:lacabaniahotel@hotmail.com" TargetMode="External"/><Relationship Id="rId5740" Type="http://schemas.openxmlformats.org/officeDocument/2006/relationships/hyperlink" Target="mailto:alexander.ancca@gmail.com" TargetMode="External"/><Relationship Id="rId1936" Type="http://schemas.openxmlformats.org/officeDocument/2006/relationships/hyperlink" Target="mailto:TRANSCOR_CARITA@HOTMAIL.COM" TargetMode="External"/><Relationship Id="rId4342" Type="http://schemas.openxmlformats.org/officeDocument/2006/relationships/hyperlink" Target="mailto:fredyernesto@hotmail.com" TargetMode="External"/><Relationship Id="rId3011" Type="http://schemas.openxmlformats.org/officeDocument/2006/relationships/hyperlink" Target="mailto:moises_salcedo@hotmail.com" TargetMode="External"/><Relationship Id="rId6167" Type="http://schemas.openxmlformats.org/officeDocument/2006/relationships/hyperlink" Target="mailto:JCARRILLOB2@GMAIL.COM" TargetMode="External"/><Relationship Id="rId6581" Type="http://schemas.openxmlformats.org/officeDocument/2006/relationships/hyperlink" Target="mailto:manuel_ah126@hotmail.com" TargetMode="External"/><Relationship Id="rId2777" Type="http://schemas.openxmlformats.org/officeDocument/2006/relationships/hyperlink" Target="mailto:laboratoriosmultiserviciosvj@gmail.com" TargetMode="External"/><Relationship Id="rId5183" Type="http://schemas.openxmlformats.org/officeDocument/2006/relationships/hyperlink" Target="mailto:fquicosena@gmail.com" TargetMode="External"/><Relationship Id="rId6234" Type="http://schemas.openxmlformats.org/officeDocument/2006/relationships/hyperlink" Target="mailto:Salinas-33@hotmail.com" TargetMode="External"/><Relationship Id="rId749" Type="http://schemas.openxmlformats.org/officeDocument/2006/relationships/hyperlink" Target="mailto:enyal.caceres@gmail.com" TargetMode="External"/><Relationship Id="rId1379" Type="http://schemas.openxmlformats.org/officeDocument/2006/relationships/hyperlink" Target="mailto:kcmorales@ucsp.edu.pe" TargetMode="External"/><Relationship Id="rId3828" Type="http://schemas.openxmlformats.org/officeDocument/2006/relationships/hyperlink" Target="mailto:Cptorreszu@gmail.com" TargetMode="External"/><Relationship Id="rId5250" Type="http://schemas.openxmlformats.org/officeDocument/2006/relationships/hyperlink" Target="mailto:edwinrvcps@hotmail.com" TargetMode="External"/><Relationship Id="rId6301" Type="http://schemas.openxmlformats.org/officeDocument/2006/relationships/hyperlink" Target="mailto:conta_rossmaryvv@hotmail.com" TargetMode="External"/><Relationship Id="rId1793" Type="http://schemas.openxmlformats.org/officeDocument/2006/relationships/hyperlink" Target="mailto:jefer10@hotmail.com" TargetMode="External"/><Relationship Id="rId2844" Type="http://schemas.openxmlformats.org/officeDocument/2006/relationships/hyperlink" Target="mailto:holger_117@hotmail.com" TargetMode="External"/><Relationship Id="rId85" Type="http://schemas.openxmlformats.org/officeDocument/2006/relationships/hyperlink" Target="mailto:afertravel@hotmail.com" TargetMode="External"/><Relationship Id="rId816" Type="http://schemas.openxmlformats.org/officeDocument/2006/relationships/hyperlink" Target="mailto:javiergregor27@gmail.com" TargetMode="External"/><Relationship Id="rId1446" Type="http://schemas.openxmlformats.org/officeDocument/2006/relationships/hyperlink" Target="mailto:dte_20344877158@paperless.pe" TargetMode="External"/><Relationship Id="rId1860" Type="http://schemas.openxmlformats.org/officeDocument/2006/relationships/hyperlink" Target="mailto:yvetcita_72@hotmail.com" TargetMode="External"/><Relationship Id="rId2911" Type="http://schemas.openxmlformats.org/officeDocument/2006/relationships/hyperlink" Target="mailto:RODRIGOTORRES7285@GMAIL.COM" TargetMode="External"/><Relationship Id="rId1513" Type="http://schemas.openxmlformats.org/officeDocument/2006/relationships/hyperlink" Target="mailto:npvale25@hotmail.com" TargetMode="External"/><Relationship Id="rId4669" Type="http://schemas.openxmlformats.org/officeDocument/2006/relationships/hyperlink" Target="mailto:gruporufasto@gmail.com" TargetMode="External"/><Relationship Id="rId3685" Type="http://schemas.openxmlformats.org/officeDocument/2006/relationships/hyperlink" Target="mailto:dte_20344877158@paperless.pe" TargetMode="External"/><Relationship Id="rId4736" Type="http://schemas.openxmlformats.org/officeDocument/2006/relationships/hyperlink" Target="mailto:evidald@unsa.edu.pe" TargetMode="External"/><Relationship Id="rId6091" Type="http://schemas.openxmlformats.org/officeDocument/2006/relationships/hyperlink" Target="mailto:CARLOSRT_1404@HOTMAIL.COM" TargetMode="External"/><Relationship Id="rId2287" Type="http://schemas.openxmlformats.org/officeDocument/2006/relationships/hyperlink" Target="mailto:fiorelacerpa@hotmail.com" TargetMode="External"/><Relationship Id="rId3338" Type="http://schemas.openxmlformats.org/officeDocument/2006/relationships/hyperlink" Target="mailto:renatousnayo@gmail.com" TargetMode="External"/><Relationship Id="rId3752" Type="http://schemas.openxmlformats.org/officeDocument/2006/relationships/hyperlink" Target="mailto:robertocervantesr@yahoo.com" TargetMode="External"/><Relationship Id="rId259" Type="http://schemas.openxmlformats.org/officeDocument/2006/relationships/hyperlink" Target="mailto:jomalonghi13@gmail.com" TargetMode="External"/><Relationship Id="rId673" Type="http://schemas.openxmlformats.org/officeDocument/2006/relationships/hyperlink" Target="mailto:Oparedes@compartamos.pe" TargetMode="External"/><Relationship Id="rId2354" Type="http://schemas.openxmlformats.org/officeDocument/2006/relationships/hyperlink" Target="mailto:mdefvz@hotmail.com" TargetMode="External"/><Relationship Id="rId3405" Type="http://schemas.openxmlformats.org/officeDocument/2006/relationships/hyperlink" Target="mailto:erikabarreda95@gmail.com" TargetMode="External"/><Relationship Id="rId4803" Type="http://schemas.openxmlformats.org/officeDocument/2006/relationships/hyperlink" Target="mailto:RALARCON@ERSOLUCIONESMEDICAS.COM" TargetMode="External"/><Relationship Id="rId326" Type="http://schemas.openxmlformats.org/officeDocument/2006/relationships/hyperlink" Target="mailto:MALU91246@GMAIL.COM" TargetMode="External"/><Relationship Id="rId1370" Type="http://schemas.openxmlformats.org/officeDocument/2006/relationships/hyperlink" Target="mailto:edgar123@hotmail.com" TargetMode="External"/><Relationship Id="rId2007" Type="http://schemas.openxmlformats.org/officeDocument/2006/relationships/hyperlink" Target="mailto:VICTORAAD1@GMAIL.COM" TargetMode="External"/><Relationship Id="rId740" Type="http://schemas.openxmlformats.org/officeDocument/2006/relationships/hyperlink" Target="mailto:TRANSPORTES.ACOSTAVALDIVIA@GMAIL.COM" TargetMode="External"/><Relationship Id="rId1023" Type="http://schemas.openxmlformats.org/officeDocument/2006/relationships/hyperlink" Target="mailto:dlhc261@hotmail.com" TargetMode="External"/><Relationship Id="rId2421" Type="http://schemas.openxmlformats.org/officeDocument/2006/relationships/hyperlink" Target="mailto:lufali1@hotmail.com" TargetMode="External"/><Relationship Id="rId4179" Type="http://schemas.openxmlformats.org/officeDocument/2006/relationships/hyperlink" Target="mailto:angelofcc1@hotmail.com" TargetMode="External"/><Relationship Id="rId5577" Type="http://schemas.openxmlformats.org/officeDocument/2006/relationships/hyperlink" Target="mailto:harly_229@hotmail.com" TargetMode="External"/><Relationship Id="rId5991" Type="http://schemas.openxmlformats.org/officeDocument/2006/relationships/hyperlink" Target="mailto:fchalcohr@gmail.com" TargetMode="External"/><Relationship Id="rId6628" Type="http://schemas.openxmlformats.org/officeDocument/2006/relationships/hyperlink" Target="mailto:andres.m3057@gmail.com" TargetMode="External"/><Relationship Id="rId4593" Type="http://schemas.openxmlformats.org/officeDocument/2006/relationships/hyperlink" Target="mailto:JESUSMARTINHALLASIMUNOZ@GMAIL.COM" TargetMode="External"/><Relationship Id="rId5644" Type="http://schemas.openxmlformats.org/officeDocument/2006/relationships/hyperlink" Target="mailto:dte_20344877158@paperless.pe" TargetMode="External"/><Relationship Id="rId3195" Type="http://schemas.openxmlformats.org/officeDocument/2006/relationships/hyperlink" Target="mailto:osmar_cubas@hotmail.com" TargetMode="External"/><Relationship Id="rId4246" Type="http://schemas.openxmlformats.org/officeDocument/2006/relationships/hyperlink" Target="mailto:miguel_filete@hotmail.com" TargetMode="External"/><Relationship Id="rId4660" Type="http://schemas.openxmlformats.org/officeDocument/2006/relationships/hyperlink" Target="mailto:dte_20344877158@paperless.pe" TargetMode="External"/><Relationship Id="rId5711" Type="http://schemas.openxmlformats.org/officeDocument/2006/relationships/hyperlink" Target="mailto:F.SURCO@GAMSUR.COM" TargetMode="External"/><Relationship Id="rId3262" Type="http://schemas.openxmlformats.org/officeDocument/2006/relationships/hyperlink" Target="mailto:darellygeralmv@hotmail.com" TargetMode="External"/><Relationship Id="rId4313" Type="http://schemas.openxmlformats.org/officeDocument/2006/relationships/hyperlink" Target="mailto:FACTURACION@PAMPABAJA.COM" TargetMode="External"/><Relationship Id="rId183" Type="http://schemas.openxmlformats.org/officeDocument/2006/relationships/hyperlink" Target="mailto:anpony_jacr@hotmail.com" TargetMode="External"/><Relationship Id="rId1907" Type="http://schemas.openxmlformats.org/officeDocument/2006/relationships/hyperlink" Target="mailto:herashernan553@gmail.com" TargetMode="External"/><Relationship Id="rId6485" Type="http://schemas.openxmlformats.org/officeDocument/2006/relationships/hyperlink" Target="mailto:valerrojas.ms@gmail.com" TargetMode="External"/><Relationship Id="rId250" Type="http://schemas.openxmlformats.org/officeDocument/2006/relationships/hyperlink" Target="mailto:CAPARAYA@HOTMAIL.COM" TargetMode="External"/><Relationship Id="rId5087" Type="http://schemas.openxmlformats.org/officeDocument/2006/relationships/hyperlink" Target="mailto:TRANSCOR_CARITA@HOTMAIL.COM" TargetMode="External"/><Relationship Id="rId6138" Type="http://schemas.openxmlformats.org/officeDocument/2006/relationships/hyperlink" Target="mailto:JCR_MEDINA@HOTMAIL.COM" TargetMode="External"/><Relationship Id="rId5154" Type="http://schemas.openxmlformats.org/officeDocument/2006/relationships/hyperlink" Target="mailto:dte_20344877158@paperless.pe" TargetMode="External"/><Relationship Id="rId6552" Type="http://schemas.openxmlformats.org/officeDocument/2006/relationships/hyperlink" Target="mailto:raulescalante26@hotmail.com" TargetMode="External"/><Relationship Id="rId1697" Type="http://schemas.openxmlformats.org/officeDocument/2006/relationships/hyperlink" Target="mailto:elguishe1712@gmail.com" TargetMode="External"/><Relationship Id="rId2748" Type="http://schemas.openxmlformats.org/officeDocument/2006/relationships/hyperlink" Target="mailto:mchehade@gruporoberts.pe" TargetMode="External"/><Relationship Id="rId6205" Type="http://schemas.openxmlformats.org/officeDocument/2006/relationships/hyperlink" Target="mailto:tansaiperu@gmail.com" TargetMode="External"/><Relationship Id="rId1764" Type="http://schemas.openxmlformats.org/officeDocument/2006/relationships/hyperlink" Target="mailto:antonio.ceballos204@gmail.com" TargetMode="External"/><Relationship Id="rId2815" Type="http://schemas.openxmlformats.org/officeDocument/2006/relationships/hyperlink" Target="mailto:EDGARD23_10@HOTMAIL.COM" TargetMode="External"/><Relationship Id="rId4170" Type="http://schemas.openxmlformats.org/officeDocument/2006/relationships/hyperlink" Target="mailto:eliapuma@hotmail.com" TargetMode="External"/><Relationship Id="rId5221" Type="http://schemas.openxmlformats.org/officeDocument/2006/relationships/hyperlink" Target="mailto:echecani@gmail.com" TargetMode="External"/><Relationship Id="rId56" Type="http://schemas.openxmlformats.org/officeDocument/2006/relationships/hyperlink" Target="mailto:pabxlov@gmail.com" TargetMode="External"/><Relationship Id="rId1417" Type="http://schemas.openxmlformats.org/officeDocument/2006/relationships/hyperlink" Target="mailto:mauricio_chang@hotmail.com" TargetMode="External"/><Relationship Id="rId1831" Type="http://schemas.openxmlformats.org/officeDocument/2006/relationships/hyperlink" Target="mailto:promomusicx@gmail.com" TargetMode="External"/><Relationship Id="rId4987" Type="http://schemas.openxmlformats.org/officeDocument/2006/relationships/hyperlink" Target="mailto:dte_20344877158@paperless.pe" TargetMode="External"/><Relationship Id="rId3589" Type="http://schemas.openxmlformats.org/officeDocument/2006/relationships/hyperlink" Target="mailto:analy_909@hotmail.com" TargetMode="External"/><Relationship Id="rId6062" Type="http://schemas.openxmlformats.org/officeDocument/2006/relationships/hyperlink" Target="mailto:kelvin_loco@hotmail.com" TargetMode="External"/><Relationship Id="rId577" Type="http://schemas.openxmlformats.org/officeDocument/2006/relationships/hyperlink" Target="mailto:henwil@hotmail.com" TargetMode="External"/><Relationship Id="rId2258" Type="http://schemas.openxmlformats.org/officeDocument/2006/relationships/hyperlink" Target="mailto:logistica@municocachacra.gob.pe" TargetMode="External"/><Relationship Id="rId3656" Type="http://schemas.openxmlformats.org/officeDocument/2006/relationships/hyperlink" Target="mailto:dte_20344877158@paperless.pe" TargetMode="External"/><Relationship Id="rId4707" Type="http://schemas.openxmlformats.org/officeDocument/2006/relationships/hyperlink" Target="mailto:sheilah_ag@hotmail.com" TargetMode="External"/><Relationship Id="rId991" Type="http://schemas.openxmlformats.org/officeDocument/2006/relationships/hyperlink" Target="mailto:marluve.miranda@gmail.com" TargetMode="External"/><Relationship Id="rId2672" Type="http://schemas.openxmlformats.org/officeDocument/2006/relationships/hyperlink" Target="mailto:lalo_mejia13@hotmail.com" TargetMode="External"/><Relationship Id="rId3309" Type="http://schemas.openxmlformats.org/officeDocument/2006/relationships/hyperlink" Target="mailto:ARNOLD.ALARCONROSAS.17@GMAIL.COM" TargetMode="External"/><Relationship Id="rId3723" Type="http://schemas.openxmlformats.org/officeDocument/2006/relationships/hyperlink" Target="mailto:ELAURIE@MODULOS.COM.PE" TargetMode="External"/><Relationship Id="rId644" Type="http://schemas.openxmlformats.org/officeDocument/2006/relationships/hyperlink" Target="mailto:anapaula_14_90@outlook.com" TargetMode="External"/><Relationship Id="rId1274" Type="http://schemas.openxmlformats.org/officeDocument/2006/relationships/hyperlink" Target="mailto:JOSEMOLLENEDO16@GMAIL.COM" TargetMode="External"/><Relationship Id="rId2325" Type="http://schemas.openxmlformats.org/officeDocument/2006/relationships/hyperlink" Target="mailto:gonzalo0306li@gmail.com" TargetMode="External"/><Relationship Id="rId5895" Type="http://schemas.openxmlformats.org/officeDocument/2006/relationships/hyperlink" Target="mailto:dte_20344877158@paperless.pe" TargetMode="External"/><Relationship Id="rId711" Type="http://schemas.openxmlformats.org/officeDocument/2006/relationships/hyperlink" Target="mailto:lexito_0409@hotmail.com" TargetMode="External"/><Relationship Id="rId1341" Type="http://schemas.openxmlformats.org/officeDocument/2006/relationships/hyperlink" Target="mailto:jjmallma@gmail.com" TargetMode="External"/><Relationship Id="rId4497" Type="http://schemas.openxmlformats.org/officeDocument/2006/relationships/hyperlink" Target="mailto:dte_20344877158@paperless.pe" TargetMode="External"/><Relationship Id="rId5548" Type="http://schemas.openxmlformats.org/officeDocument/2006/relationships/hyperlink" Target="mailto:liliapazach@gmail.com" TargetMode="External"/><Relationship Id="rId5962" Type="http://schemas.openxmlformats.org/officeDocument/2006/relationships/hyperlink" Target="mailto:p_giraldez@hotmail.com" TargetMode="External"/><Relationship Id="rId3099" Type="http://schemas.openxmlformats.org/officeDocument/2006/relationships/hyperlink" Target="mailto:NALVAREZ@ALVCON.COM.PE" TargetMode="External"/><Relationship Id="rId4564" Type="http://schemas.openxmlformats.org/officeDocument/2006/relationships/hyperlink" Target="mailto:dte_20344877158@paperless.pe" TargetMode="External"/><Relationship Id="rId5615" Type="http://schemas.openxmlformats.org/officeDocument/2006/relationships/hyperlink" Target="mailto:ideportillo4@gmail.com" TargetMode="External"/><Relationship Id="rId3166" Type="http://schemas.openxmlformats.org/officeDocument/2006/relationships/hyperlink" Target="mailto:hellsingseg@hotmail.com" TargetMode="External"/><Relationship Id="rId3580" Type="http://schemas.openxmlformats.org/officeDocument/2006/relationships/hyperlink" Target="mailto:lpastor@bybmurillo.com" TargetMode="External"/><Relationship Id="rId4217" Type="http://schemas.openxmlformats.org/officeDocument/2006/relationships/hyperlink" Target="mailto:VIGSER_PERU@HOTMAIL.COM" TargetMode="External"/><Relationship Id="rId2182" Type="http://schemas.openxmlformats.org/officeDocument/2006/relationships/hyperlink" Target="mailto:jsalazar@neumaperu.com.pe" TargetMode="External"/><Relationship Id="rId3233" Type="http://schemas.openxmlformats.org/officeDocument/2006/relationships/hyperlink" Target="mailto:RTEJADA@LIPLATA.COM" TargetMode="External"/><Relationship Id="rId4631" Type="http://schemas.openxmlformats.org/officeDocument/2006/relationships/hyperlink" Target="mailto:dte_20344877158@paperless.pe" TargetMode="External"/><Relationship Id="rId6389" Type="http://schemas.openxmlformats.org/officeDocument/2006/relationships/hyperlink" Target="mailto:jcesarperalesh@gmail.com" TargetMode="External"/><Relationship Id="rId154" Type="http://schemas.openxmlformats.org/officeDocument/2006/relationships/hyperlink" Target="mailto:CLIPIEAQP@GMAIL.COM" TargetMode="External"/><Relationship Id="rId2999" Type="http://schemas.openxmlformats.org/officeDocument/2006/relationships/hyperlink" Target="mailto:carloslm78@hotmail.com" TargetMode="External"/><Relationship Id="rId3300" Type="http://schemas.openxmlformats.org/officeDocument/2006/relationships/hyperlink" Target="mailto:fernando0001zeballos@gmail.com" TargetMode="External"/><Relationship Id="rId6456" Type="http://schemas.openxmlformats.org/officeDocument/2006/relationships/hyperlink" Target="mailto:delgadoparedes.fy@gmail.com" TargetMode="External"/><Relationship Id="rId221" Type="http://schemas.openxmlformats.org/officeDocument/2006/relationships/hyperlink" Target="mailto:arturoll10@hotmail.com" TargetMode="External"/><Relationship Id="rId5058" Type="http://schemas.openxmlformats.org/officeDocument/2006/relationships/hyperlink" Target="mailto:administracion@explorerrentacar.com.pe" TargetMode="External"/><Relationship Id="rId5472" Type="http://schemas.openxmlformats.org/officeDocument/2006/relationships/hyperlink" Target="mailto:Fnietop2@hotmail.com" TargetMode="External"/><Relationship Id="rId6109" Type="http://schemas.openxmlformats.org/officeDocument/2006/relationships/hyperlink" Target="mailto:ANCO170887@OUTLOOK.ES" TargetMode="External"/><Relationship Id="rId6523" Type="http://schemas.openxmlformats.org/officeDocument/2006/relationships/hyperlink" Target="mailto:carmenmmv13@gmail.com" TargetMode="External"/><Relationship Id="rId1668" Type="http://schemas.openxmlformats.org/officeDocument/2006/relationships/hyperlink" Target="mailto:luis.martinez.r@mibanco.com.pe" TargetMode="External"/><Relationship Id="rId2719" Type="http://schemas.openxmlformats.org/officeDocument/2006/relationships/hyperlink" Target="mailto:richard.salas.zapata@gmail.com" TargetMode="External"/><Relationship Id="rId4074" Type="http://schemas.openxmlformats.org/officeDocument/2006/relationships/hyperlink" Target="mailto:lacabaniahotel@hotmail.com" TargetMode="External"/><Relationship Id="rId5125" Type="http://schemas.openxmlformats.org/officeDocument/2006/relationships/hyperlink" Target="mailto:nesato@outlook.es" TargetMode="External"/><Relationship Id="rId3090" Type="http://schemas.openxmlformats.org/officeDocument/2006/relationships/hyperlink" Target="mailto:mapy872@hotmail.com" TargetMode="External"/><Relationship Id="rId4141" Type="http://schemas.openxmlformats.org/officeDocument/2006/relationships/hyperlink" Target="mailto:angelita2265@hotmail.com" TargetMode="External"/><Relationship Id="rId1735" Type="http://schemas.openxmlformats.org/officeDocument/2006/relationships/hyperlink" Target="mailto:rivhelinoverac@gmail.com" TargetMode="External"/><Relationship Id="rId27" Type="http://schemas.openxmlformats.org/officeDocument/2006/relationships/hyperlink" Target="mailto:gyr.hunt@gmail.com" TargetMode="External"/><Relationship Id="rId1802" Type="http://schemas.openxmlformats.org/officeDocument/2006/relationships/hyperlink" Target="mailto:mdefvz@hotmail.com" TargetMode="External"/><Relationship Id="rId4958" Type="http://schemas.openxmlformats.org/officeDocument/2006/relationships/hyperlink" Target="mailto:krisnadelfinaap@gmail.com" TargetMode="External"/><Relationship Id="rId3974" Type="http://schemas.openxmlformats.org/officeDocument/2006/relationships/hyperlink" Target="mailto:mfernandezr775@hotmail.com" TargetMode="External"/><Relationship Id="rId6380" Type="http://schemas.openxmlformats.org/officeDocument/2006/relationships/hyperlink" Target="mailto:TAVO_054@HOTMAIL.COM" TargetMode="External"/><Relationship Id="rId895" Type="http://schemas.openxmlformats.org/officeDocument/2006/relationships/hyperlink" Target="mailto:jesusaqp77@hotmail.com" TargetMode="External"/><Relationship Id="rId2576" Type="http://schemas.openxmlformats.org/officeDocument/2006/relationships/hyperlink" Target="mailto:walteredwinloayza@gmail.com" TargetMode="External"/><Relationship Id="rId2990" Type="http://schemas.openxmlformats.org/officeDocument/2006/relationships/hyperlink" Target="mailto:jorgeluistorresgutierrez@hotmail.com" TargetMode="External"/><Relationship Id="rId3627" Type="http://schemas.openxmlformats.org/officeDocument/2006/relationships/hyperlink" Target="mailto:b_cruz_2014@hotmail.com" TargetMode="External"/><Relationship Id="rId6033" Type="http://schemas.openxmlformats.org/officeDocument/2006/relationships/hyperlink" Target="mailto:ceblazgp@gmail.com" TargetMode="External"/><Relationship Id="rId548" Type="http://schemas.openxmlformats.org/officeDocument/2006/relationships/hyperlink" Target="mailto:JJVERAVALER35@GMAIL.COM" TargetMode="External"/><Relationship Id="rId962" Type="http://schemas.openxmlformats.org/officeDocument/2006/relationships/hyperlink" Target="mailto:ARMANDPRIMITIVO@HOTMAIL.COM" TargetMode="External"/><Relationship Id="rId1178" Type="http://schemas.openxmlformats.org/officeDocument/2006/relationships/hyperlink" Target="mailto:shiomaracarla@hotmail.com" TargetMode="External"/><Relationship Id="rId1592" Type="http://schemas.openxmlformats.org/officeDocument/2006/relationships/hyperlink" Target="mailto:miguelcorbacho1@hotmail.com" TargetMode="External"/><Relationship Id="rId2229" Type="http://schemas.openxmlformats.org/officeDocument/2006/relationships/hyperlink" Target="mailto:JOSEBELLIDO-@HOTMAIL.COM" TargetMode="External"/><Relationship Id="rId2643" Type="http://schemas.openxmlformats.org/officeDocument/2006/relationships/hyperlink" Target="mailto:adelgadobe@hotmail.com" TargetMode="External"/><Relationship Id="rId5799" Type="http://schemas.openxmlformats.org/officeDocument/2006/relationships/hyperlink" Target="mailto:adderlymenac@gmail.com" TargetMode="External"/><Relationship Id="rId6100" Type="http://schemas.openxmlformats.org/officeDocument/2006/relationships/hyperlink" Target="mailto:cesihua%7C_22_c@hotmail.com" TargetMode="External"/><Relationship Id="rId615" Type="http://schemas.openxmlformats.org/officeDocument/2006/relationships/hyperlink" Target="mailto:ERIVERA@HOTMAIL.COM" TargetMode="External"/><Relationship Id="rId1245" Type="http://schemas.openxmlformats.org/officeDocument/2006/relationships/hyperlink" Target="mailto:FFGONZALESCU@GMAIL.COM" TargetMode="External"/><Relationship Id="rId1312" Type="http://schemas.openxmlformats.org/officeDocument/2006/relationships/hyperlink" Target="mailto:dte_20344877158@paperless.pe" TargetMode="External"/><Relationship Id="rId2710" Type="http://schemas.openxmlformats.org/officeDocument/2006/relationships/hyperlink" Target="mailto:ezenteno@ucsp.edu.pe" TargetMode="External"/><Relationship Id="rId4468" Type="http://schemas.openxmlformats.org/officeDocument/2006/relationships/hyperlink" Target="mailto:ARNOLD.ALARCONROSAS.17@GMAIL.COM" TargetMode="External"/><Relationship Id="rId5866" Type="http://schemas.openxmlformats.org/officeDocument/2006/relationships/hyperlink" Target="mailto:dte_20344877158@paperless.pe" TargetMode="External"/><Relationship Id="rId4882" Type="http://schemas.openxmlformats.org/officeDocument/2006/relationships/hyperlink" Target="mailto:dte_20344877158@paperless.pe" TargetMode="External"/><Relationship Id="rId5519" Type="http://schemas.openxmlformats.org/officeDocument/2006/relationships/hyperlink" Target="mailto:herberremigio@gmail.com" TargetMode="External"/><Relationship Id="rId5933" Type="http://schemas.openxmlformats.org/officeDocument/2006/relationships/hyperlink" Target="mailto:MARCO_948892080@HOTMAIL.COM" TargetMode="External"/><Relationship Id="rId2086" Type="http://schemas.openxmlformats.org/officeDocument/2006/relationships/hyperlink" Target="mailto:SALZU.ROSS@HOTMAIL.COM" TargetMode="External"/><Relationship Id="rId3484" Type="http://schemas.openxmlformats.org/officeDocument/2006/relationships/hyperlink" Target="mailto:carrerachija@gmail.com" TargetMode="External"/><Relationship Id="rId4535" Type="http://schemas.openxmlformats.org/officeDocument/2006/relationships/hyperlink" Target="mailto:ariana_angel6@hotmail.com" TargetMode="External"/><Relationship Id="rId3137" Type="http://schemas.openxmlformats.org/officeDocument/2006/relationships/hyperlink" Target="mailto:VIPER_SECURITYSAC@HOTmail.com" TargetMode="External"/><Relationship Id="rId3551" Type="http://schemas.openxmlformats.org/officeDocument/2006/relationships/hyperlink" Target="mailto:evaranilla@hotmail.com" TargetMode="External"/><Relationship Id="rId4602" Type="http://schemas.openxmlformats.org/officeDocument/2006/relationships/hyperlink" Target="mailto:dte_20344877158@paperless.pe" TargetMode="External"/><Relationship Id="rId472" Type="http://schemas.openxmlformats.org/officeDocument/2006/relationships/hyperlink" Target="mailto:jose405@hotmail.com" TargetMode="External"/><Relationship Id="rId2153" Type="http://schemas.openxmlformats.org/officeDocument/2006/relationships/hyperlink" Target="mailto:giorcutire@gmail.com" TargetMode="External"/><Relationship Id="rId3204" Type="http://schemas.openxmlformats.org/officeDocument/2006/relationships/hyperlink" Target="mailto:kfl.group@hotmail.com" TargetMode="External"/><Relationship Id="rId125" Type="http://schemas.openxmlformats.org/officeDocument/2006/relationships/hyperlink" Target="mailto:jcahuana.zama@gmail.com" TargetMode="External"/><Relationship Id="rId2220" Type="http://schemas.openxmlformats.org/officeDocument/2006/relationships/hyperlink" Target="mailto:lonconimarco@gmail.com" TargetMode="External"/><Relationship Id="rId5376" Type="http://schemas.openxmlformats.org/officeDocument/2006/relationships/hyperlink" Target="mailto:rosalynespinoza31@gmail.com" TargetMode="External"/><Relationship Id="rId5790" Type="http://schemas.openxmlformats.org/officeDocument/2006/relationships/hyperlink" Target="mailto:daysi_082@outlook.es" TargetMode="External"/><Relationship Id="rId6427" Type="http://schemas.openxmlformats.org/officeDocument/2006/relationships/hyperlink" Target="mailto:hhuillcen@gmail.com" TargetMode="External"/><Relationship Id="rId4392" Type="http://schemas.openxmlformats.org/officeDocument/2006/relationships/hyperlink" Target="mailto:jvaldez@ipesa.com.pe" TargetMode="External"/><Relationship Id="rId5029" Type="http://schemas.openxmlformats.org/officeDocument/2006/relationships/hyperlink" Target="mailto:analy_909@hotmail.com" TargetMode="External"/><Relationship Id="rId5443" Type="http://schemas.openxmlformats.org/officeDocument/2006/relationships/hyperlink" Target="mailto:scalleda@hotmail.com" TargetMode="External"/><Relationship Id="rId1986" Type="http://schemas.openxmlformats.org/officeDocument/2006/relationships/hyperlink" Target="mailto:TRANSCOR_CARITA@HOTMAIL.COM" TargetMode="External"/><Relationship Id="rId4045" Type="http://schemas.openxmlformats.org/officeDocument/2006/relationships/hyperlink" Target="mailto:edgardmalaga@gmail.com" TargetMode="External"/><Relationship Id="rId1639" Type="http://schemas.openxmlformats.org/officeDocument/2006/relationships/hyperlink" Target="mailto:eejescate@hotmail.com" TargetMode="External"/><Relationship Id="rId3061" Type="http://schemas.openxmlformats.org/officeDocument/2006/relationships/hyperlink" Target="mailto:FLORESZONIA1@GMAIL.COM" TargetMode="External"/><Relationship Id="rId5510" Type="http://schemas.openxmlformats.org/officeDocument/2006/relationships/hyperlink" Target="mailto:gamuba24.67@hotmail.com" TargetMode="External"/><Relationship Id="rId1706" Type="http://schemas.openxmlformats.org/officeDocument/2006/relationships/hyperlink" Target="mailto:AUSTRALIAGOLD@HOTMAIL.COM" TargetMode="External"/><Relationship Id="rId4112" Type="http://schemas.openxmlformats.org/officeDocument/2006/relationships/hyperlink" Target="mailto:dte_20344877158@paperless.pe" TargetMode="External"/><Relationship Id="rId3878" Type="http://schemas.openxmlformats.org/officeDocument/2006/relationships/hyperlink" Target="mailto:toledorebert@gmail.com" TargetMode="External"/><Relationship Id="rId4929" Type="http://schemas.openxmlformats.org/officeDocument/2006/relationships/hyperlink" Target="mailto:tatiana.fyd@gmail.com" TargetMode="External"/><Relationship Id="rId6284" Type="http://schemas.openxmlformats.org/officeDocument/2006/relationships/hyperlink" Target="mailto:Augustodelgadobedoya@gmail.com" TargetMode="External"/><Relationship Id="rId799" Type="http://schemas.openxmlformats.org/officeDocument/2006/relationships/hyperlink" Target="mailto:dte_20344877158@paperless.pe" TargetMode="External"/><Relationship Id="rId2894" Type="http://schemas.openxmlformats.org/officeDocument/2006/relationships/hyperlink" Target="mailto:EDINSON.ARCOS@UCSP.EDU.PE" TargetMode="External"/><Relationship Id="rId6351" Type="http://schemas.openxmlformats.org/officeDocument/2006/relationships/hyperlink" Target="mailto:lcalisaya11@gmail.com" TargetMode="External"/><Relationship Id="rId866" Type="http://schemas.openxmlformats.org/officeDocument/2006/relationships/hyperlink" Target="mailto:ACDSRL@HOTMAIL.COM" TargetMode="External"/><Relationship Id="rId1496" Type="http://schemas.openxmlformats.org/officeDocument/2006/relationships/hyperlink" Target="mailto:JCR_MEDINA@HOTMAIL.COM" TargetMode="External"/><Relationship Id="rId2547" Type="http://schemas.openxmlformats.org/officeDocument/2006/relationships/hyperlink" Target="mailto:mperez@pampabaja.com" TargetMode="External"/><Relationship Id="rId3945" Type="http://schemas.openxmlformats.org/officeDocument/2006/relationships/hyperlink" Target="mailto:noemixitaca@gmail.com" TargetMode="External"/><Relationship Id="rId6004" Type="http://schemas.openxmlformats.org/officeDocument/2006/relationships/hyperlink" Target="mailto:alihenry_adm@hotmail.com" TargetMode="External"/><Relationship Id="rId519" Type="http://schemas.openxmlformats.org/officeDocument/2006/relationships/hyperlink" Target="mailto:os.parsal@icloud.com" TargetMode="External"/><Relationship Id="rId1149" Type="http://schemas.openxmlformats.org/officeDocument/2006/relationships/hyperlink" Target="mailto:ADADELCASTILLO@GMAIL.COM" TargetMode="External"/><Relationship Id="rId2961" Type="http://schemas.openxmlformats.org/officeDocument/2006/relationships/hyperlink" Target="mailto:joesegundo20@gmail.com" TargetMode="External"/><Relationship Id="rId5020" Type="http://schemas.openxmlformats.org/officeDocument/2006/relationships/hyperlink" Target="mailto:CAMONX4@GMAIL.COM" TargetMode="External"/><Relationship Id="rId933" Type="http://schemas.openxmlformats.org/officeDocument/2006/relationships/hyperlink" Target="mailto:jsalazar@neumaperu.com.pe" TargetMode="External"/><Relationship Id="rId1563" Type="http://schemas.openxmlformats.org/officeDocument/2006/relationships/hyperlink" Target="mailto:enkelcdnv@gmail.com" TargetMode="External"/><Relationship Id="rId2614" Type="http://schemas.openxmlformats.org/officeDocument/2006/relationships/hyperlink" Target="mailto:gilmarsuarezs@hotmail.com" TargetMode="External"/><Relationship Id="rId1216" Type="http://schemas.openxmlformats.org/officeDocument/2006/relationships/hyperlink" Target="mailto:AMILCARLOGISTICA@HOTMAIL.COM" TargetMode="External"/><Relationship Id="rId1630" Type="http://schemas.openxmlformats.org/officeDocument/2006/relationships/hyperlink" Target="mailto:edgardsrl@hotmail.com" TargetMode="External"/><Relationship Id="rId4786" Type="http://schemas.openxmlformats.org/officeDocument/2006/relationships/hyperlink" Target="mailto:lguillen.oculag@gmail.com" TargetMode="External"/><Relationship Id="rId5837" Type="http://schemas.openxmlformats.org/officeDocument/2006/relationships/hyperlink" Target="mailto:davich2050jhs@hotmail.com" TargetMode="External"/><Relationship Id="rId3388" Type="http://schemas.openxmlformats.org/officeDocument/2006/relationships/hyperlink" Target="mailto:victor_lbp@hotmail.com" TargetMode="External"/><Relationship Id="rId4439" Type="http://schemas.openxmlformats.org/officeDocument/2006/relationships/hyperlink" Target="mailto:dte_20344877158@paperless.pe" TargetMode="External"/><Relationship Id="rId4853" Type="http://schemas.openxmlformats.org/officeDocument/2006/relationships/hyperlink" Target="mailto:dte_20344877158@paperless.pe" TargetMode="External"/><Relationship Id="rId5904" Type="http://schemas.openxmlformats.org/officeDocument/2006/relationships/hyperlink" Target="mailto:roberr_zeballoss@hotmail.com" TargetMode="External"/><Relationship Id="rId3455" Type="http://schemas.openxmlformats.org/officeDocument/2006/relationships/hyperlink" Target="mailto:carista@ft.com.pe" TargetMode="External"/><Relationship Id="rId4506" Type="http://schemas.openxmlformats.org/officeDocument/2006/relationships/hyperlink" Target="mailto:vision_sac@hotmail.com" TargetMode="External"/><Relationship Id="rId376" Type="http://schemas.openxmlformats.org/officeDocument/2006/relationships/hyperlink" Target="mailto:miguelcorbacho1@hotmail.com" TargetMode="External"/><Relationship Id="rId790" Type="http://schemas.openxmlformats.org/officeDocument/2006/relationships/hyperlink" Target="mailto:J.rendon@hotmail.com" TargetMode="External"/><Relationship Id="rId2057" Type="http://schemas.openxmlformats.org/officeDocument/2006/relationships/hyperlink" Target="mailto:b_cruz_2014@hotmail.com" TargetMode="External"/><Relationship Id="rId2471" Type="http://schemas.openxmlformats.org/officeDocument/2006/relationships/hyperlink" Target="mailto:facturacionproveedores_pe@arvalrelsa.com" TargetMode="External"/><Relationship Id="rId3108" Type="http://schemas.openxmlformats.org/officeDocument/2006/relationships/hyperlink" Target="mailto:gabrielgustavogael@gmail.com" TargetMode="External"/><Relationship Id="rId3522" Type="http://schemas.openxmlformats.org/officeDocument/2006/relationships/hyperlink" Target="mailto:jesiehan001@gmail.com" TargetMode="External"/><Relationship Id="rId4920" Type="http://schemas.openxmlformats.org/officeDocument/2006/relationships/hyperlink" Target="mailto:MARCOFLORESARNICA@GMAIL.COM" TargetMode="External"/><Relationship Id="rId443" Type="http://schemas.openxmlformats.org/officeDocument/2006/relationships/hyperlink" Target="mailto:RUGONJI@YAHOO.ES" TargetMode="External"/><Relationship Id="rId1073" Type="http://schemas.openxmlformats.org/officeDocument/2006/relationships/hyperlink" Target="mailto:contabilidad@e3soluciones.com.pe" TargetMode="External"/><Relationship Id="rId2124" Type="http://schemas.openxmlformats.org/officeDocument/2006/relationships/hyperlink" Target="mailto:franz.begazo@mmg.com" TargetMode="External"/><Relationship Id="rId1140" Type="http://schemas.openxmlformats.org/officeDocument/2006/relationships/hyperlink" Target="mailto:yvetcita_72@hotmail.com" TargetMode="External"/><Relationship Id="rId4296" Type="http://schemas.openxmlformats.org/officeDocument/2006/relationships/hyperlink" Target="mailto:luisarosadot17@hotmail.com" TargetMode="External"/><Relationship Id="rId5694" Type="http://schemas.openxmlformats.org/officeDocument/2006/relationships/hyperlink" Target="mailto:cesarmartin_77@hotmail.com" TargetMode="External"/><Relationship Id="rId510" Type="http://schemas.openxmlformats.org/officeDocument/2006/relationships/hyperlink" Target="mailto:dte_20344877158@paperless.pe" TargetMode="External"/><Relationship Id="rId5347" Type="http://schemas.openxmlformats.org/officeDocument/2006/relationships/hyperlink" Target="mailto:GERMAN_308@HOTMAIL.COM" TargetMode="External"/><Relationship Id="rId5761" Type="http://schemas.openxmlformats.org/officeDocument/2006/relationships/hyperlink" Target="mailto:go.portocarrero@gmail.com" TargetMode="External"/><Relationship Id="rId1957" Type="http://schemas.openxmlformats.org/officeDocument/2006/relationships/hyperlink" Target="mailto:danvalsob@hotmail.com" TargetMode="External"/><Relationship Id="rId4363" Type="http://schemas.openxmlformats.org/officeDocument/2006/relationships/hyperlink" Target="mailto:dte_20344877158@paperless.pe" TargetMode="External"/><Relationship Id="rId5414" Type="http://schemas.openxmlformats.org/officeDocument/2006/relationships/hyperlink" Target="mailto:dte_20344877158@paperless.pe" TargetMode="External"/><Relationship Id="rId4016" Type="http://schemas.openxmlformats.org/officeDocument/2006/relationships/hyperlink" Target="mailto:aldoctmr37@gmail.com" TargetMode="External"/><Relationship Id="rId4430" Type="http://schemas.openxmlformats.org/officeDocument/2006/relationships/hyperlink" Target="mailto:nesvar866@hotmail.com" TargetMode="External"/><Relationship Id="rId3032" Type="http://schemas.openxmlformats.org/officeDocument/2006/relationships/hyperlink" Target="mailto:os.parsal@icloud.com" TargetMode="External"/><Relationship Id="rId6188" Type="http://schemas.openxmlformats.org/officeDocument/2006/relationships/hyperlink" Target="mailto:emersoncrp@gmail.com" TargetMode="External"/><Relationship Id="rId6255" Type="http://schemas.openxmlformats.org/officeDocument/2006/relationships/hyperlink" Target="mailto:LUISLZ2716@GMAIL.COM" TargetMode="External"/><Relationship Id="rId2798" Type="http://schemas.openxmlformats.org/officeDocument/2006/relationships/hyperlink" Target="mailto:jcampanapalomino@gmail.com" TargetMode="External"/><Relationship Id="rId3849" Type="http://schemas.openxmlformats.org/officeDocument/2006/relationships/hyperlink" Target="mailto:gerencia.alliallpa@gmail.com" TargetMode="External"/><Relationship Id="rId5271" Type="http://schemas.openxmlformats.org/officeDocument/2006/relationships/hyperlink" Target="mailto:camer.89@hotmail.com" TargetMode="External"/><Relationship Id="rId2865" Type="http://schemas.openxmlformats.org/officeDocument/2006/relationships/hyperlink" Target="mailto:Deivideve@uotmail.com" TargetMode="External"/><Relationship Id="rId3916" Type="http://schemas.openxmlformats.org/officeDocument/2006/relationships/hyperlink" Target="mailto:dte_20344877158@paperless.pe" TargetMode="External"/><Relationship Id="rId6322" Type="http://schemas.openxmlformats.org/officeDocument/2006/relationships/hyperlink" Target="mailto:luis.roman.vargas.romero1@gmail.com" TargetMode="External"/><Relationship Id="rId837" Type="http://schemas.openxmlformats.org/officeDocument/2006/relationships/hyperlink" Target="mailto:soulchicano@gmail.com" TargetMode="External"/><Relationship Id="rId1467" Type="http://schemas.openxmlformats.org/officeDocument/2006/relationships/hyperlink" Target="mailto:arturo.cabiedes@serfi.biz" TargetMode="External"/><Relationship Id="rId1881" Type="http://schemas.openxmlformats.org/officeDocument/2006/relationships/hyperlink" Target="mailto:alejandracc_1@hotmail.com" TargetMode="External"/><Relationship Id="rId2518" Type="http://schemas.openxmlformats.org/officeDocument/2006/relationships/hyperlink" Target="mailto:a.arenas@camaldongoyo.com" TargetMode="External"/><Relationship Id="rId2932" Type="http://schemas.openxmlformats.org/officeDocument/2006/relationships/hyperlink" Target="mailto:balforkarim@hotmail.com" TargetMode="External"/><Relationship Id="rId904" Type="http://schemas.openxmlformats.org/officeDocument/2006/relationships/hyperlink" Target="mailto:CALDERON1_0408@HOTMAIL.COM" TargetMode="External"/><Relationship Id="rId1534" Type="http://schemas.openxmlformats.org/officeDocument/2006/relationships/hyperlink" Target="mailto:esartx@gmail.com" TargetMode="External"/><Relationship Id="rId1601" Type="http://schemas.openxmlformats.org/officeDocument/2006/relationships/hyperlink" Target="mailto:dte_20344877158@paperless.pe" TargetMode="External"/><Relationship Id="rId4757" Type="http://schemas.openxmlformats.org/officeDocument/2006/relationships/hyperlink" Target="mailto:emedinarojas@hotmail.com" TargetMode="External"/><Relationship Id="rId3359" Type="http://schemas.openxmlformats.org/officeDocument/2006/relationships/hyperlink" Target="mailto:jorge08-fuentes@hotmail.com" TargetMode="External"/><Relationship Id="rId5808" Type="http://schemas.openxmlformats.org/officeDocument/2006/relationships/hyperlink" Target="mailto:gian_jesus@hotmail.com" TargetMode="External"/><Relationship Id="rId694" Type="http://schemas.openxmlformats.org/officeDocument/2006/relationships/hyperlink" Target="mailto:alex.begazo@te.com" TargetMode="External"/><Relationship Id="rId2375" Type="http://schemas.openxmlformats.org/officeDocument/2006/relationships/hyperlink" Target="mailto:michero78@hotmail.com" TargetMode="External"/><Relationship Id="rId3773" Type="http://schemas.openxmlformats.org/officeDocument/2006/relationships/hyperlink" Target="mailto:Operaciones.Facturacion@aldautomotive.com" TargetMode="External"/><Relationship Id="rId4824" Type="http://schemas.openxmlformats.org/officeDocument/2006/relationships/hyperlink" Target="mailto:richard_1378@hotmail.com" TargetMode="External"/><Relationship Id="rId347" Type="http://schemas.openxmlformats.org/officeDocument/2006/relationships/hyperlink" Target="mailto:DIEGO.ALBARRACIN.CARNERO@GMAIL.COM" TargetMode="External"/><Relationship Id="rId2028" Type="http://schemas.openxmlformats.org/officeDocument/2006/relationships/hyperlink" Target="mailto:ingmanuelpachecos@gmail.com" TargetMode="External"/><Relationship Id="rId3426" Type="http://schemas.openxmlformats.org/officeDocument/2006/relationships/hyperlink" Target="mailto:R_PEJOVEZ@HOTMAIL.COM" TargetMode="External"/><Relationship Id="rId3840" Type="http://schemas.openxmlformats.org/officeDocument/2006/relationships/hyperlink" Target="mailto:stephaniperezsp@gmail.com" TargetMode="External"/><Relationship Id="rId761" Type="http://schemas.openxmlformats.org/officeDocument/2006/relationships/hyperlink" Target="mailto:willianbromley@hotmail.com" TargetMode="External"/><Relationship Id="rId1391" Type="http://schemas.openxmlformats.org/officeDocument/2006/relationships/hyperlink" Target="mailto:CARLOSEYJAR@GMAIL.COM" TargetMode="External"/><Relationship Id="rId2442" Type="http://schemas.openxmlformats.org/officeDocument/2006/relationships/hyperlink" Target="mailto:TABATE.SAC@HOTMAIL.COM" TargetMode="External"/><Relationship Id="rId5598" Type="http://schemas.openxmlformats.org/officeDocument/2006/relationships/hyperlink" Target="mailto:ARNOLD.ALARCONROSAS.17@GMAIL.COM" TargetMode="External"/><Relationship Id="rId6649" Type="http://schemas.openxmlformats.org/officeDocument/2006/relationships/hyperlink" Target="mailto:edwardafa583@gmail.com" TargetMode="External"/><Relationship Id="rId414" Type="http://schemas.openxmlformats.org/officeDocument/2006/relationships/hyperlink" Target="mailto:daniel.enriquez71@gmail.com" TargetMode="External"/><Relationship Id="rId1044" Type="http://schemas.openxmlformats.org/officeDocument/2006/relationships/hyperlink" Target="mailto:jcgaonaz@hotmail.com" TargetMode="External"/><Relationship Id="rId5665" Type="http://schemas.openxmlformats.org/officeDocument/2006/relationships/hyperlink" Target="mailto:bpaa_aqp@hotmail.com" TargetMode="External"/><Relationship Id="rId1111" Type="http://schemas.openxmlformats.org/officeDocument/2006/relationships/hyperlink" Target="mailto:gabrielgustavogael@gmail.com" TargetMode="External"/><Relationship Id="rId4267" Type="http://schemas.openxmlformats.org/officeDocument/2006/relationships/hyperlink" Target="mailto:basy.20julio@hotmail.com" TargetMode="External"/><Relationship Id="rId4681" Type="http://schemas.openxmlformats.org/officeDocument/2006/relationships/hyperlink" Target="mailto:victor_ticona@hotmail.com" TargetMode="External"/><Relationship Id="rId5318" Type="http://schemas.openxmlformats.org/officeDocument/2006/relationships/hyperlink" Target="mailto:erick_medina91@hotmail.com" TargetMode="External"/><Relationship Id="rId5732" Type="http://schemas.openxmlformats.org/officeDocument/2006/relationships/hyperlink" Target="mailto:luisutsupra@gmail.com" TargetMode="External"/><Relationship Id="rId3283" Type="http://schemas.openxmlformats.org/officeDocument/2006/relationships/hyperlink" Target="mailto:vercf.agroquimicos@gmail.com" TargetMode="External"/><Relationship Id="rId4334" Type="http://schemas.openxmlformats.org/officeDocument/2006/relationships/hyperlink" Target="mailto:dte_20344877158@paperless.pe" TargetMode="External"/><Relationship Id="rId1928" Type="http://schemas.openxmlformats.org/officeDocument/2006/relationships/hyperlink" Target="mailto:Jhonfelix@hotmail.com" TargetMode="External"/><Relationship Id="rId3350" Type="http://schemas.openxmlformats.org/officeDocument/2006/relationships/hyperlink" Target="mailto:depapel7@hotmail.com" TargetMode="External"/><Relationship Id="rId271" Type="http://schemas.openxmlformats.org/officeDocument/2006/relationships/hyperlink" Target="mailto:Miguelp@hotmail.com" TargetMode="External"/><Relationship Id="rId3003" Type="http://schemas.openxmlformats.org/officeDocument/2006/relationships/hyperlink" Target="mailto:gianvizac@gmail.com" TargetMode="External"/><Relationship Id="rId4401" Type="http://schemas.openxmlformats.org/officeDocument/2006/relationships/hyperlink" Target="mailto:javierjohnson0672@gmail.com" TargetMode="External"/><Relationship Id="rId6159" Type="http://schemas.openxmlformats.org/officeDocument/2006/relationships/hyperlink" Target="mailto:JESUS_PS_18@HOTMAIL.COM" TargetMode="External"/><Relationship Id="rId6573" Type="http://schemas.openxmlformats.org/officeDocument/2006/relationships/hyperlink" Target="mailto:jorge.renaldo542@hotmail.com" TargetMode="External"/><Relationship Id="rId2769" Type="http://schemas.openxmlformats.org/officeDocument/2006/relationships/hyperlink" Target="mailto:Razarequipa1306@gmail.com" TargetMode="External"/><Relationship Id="rId5175" Type="http://schemas.openxmlformats.org/officeDocument/2006/relationships/hyperlink" Target="mailto:robyllanes@gmail.com" TargetMode="External"/><Relationship Id="rId6226" Type="http://schemas.openxmlformats.org/officeDocument/2006/relationships/hyperlink" Target="mailto:juliacaceres857@gmail.com" TargetMode="External"/><Relationship Id="rId6640" Type="http://schemas.openxmlformats.org/officeDocument/2006/relationships/hyperlink" Target="mailto:anitafernandez043@gmail.com" TargetMode="External"/><Relationship Id="rId1785" Type="http://schemas.openxmlformats.org/officeDocument/2006/relationships/hyperlink" Target="mailto:hjguzmans@gmail.com" TargetMode="External"/><Relationship Id="rId2836" Type="http://schemas.openxmlformats.org/officeDocument/2006/relationships/hyperlink" Target="mailto:dniko_910@hotmail.com" TargetMode="External"/><Relationship Id="rId4191" Type="http://schemas.openxmlformats.org/officeDocument/2006/relationships/hyperlink" Target="mailto:aptream_18@hotmail.com" TargetMode="External"/><Relationship Id="rId5242" Type="http://schemas.openxmlformats.org/officeDocument/2006/relationships/hyperlink" Target="mailto:jchicatamoscoso@gmail.com" TargetMode="External"/><Relationship Id="rId77" Type="http://schemas.openxmlformats.org/officeDocument/2006/relationships/hyperlink" Target="mailto:FLOZADA@SEDAPAR.COM.PE" TargetMode="External"/><Relationship Id="rId808" Type="http://schemas.openxmlformats.org/officeDocument/2006/relationships/hyperlink" Target="mailto:moises_salcedo@hotmail.com" TargetMode="External"/><Relationship Id="rId1438" Type="http://schemas.openxmlformats.org/officeDocument/2006/relationships/hyperlink" Target="mailto:med.durand@gmail.com" TargetMode="External"/><Relationship Id="rId1852" Type="http://schemas.openxmlformats.org/officeDocument/2006/relationships/hyperlink" Target="mailto:Mdelatorre1807@gmail.com" TargetMode="External"/><Relationship Id="rId2903" Type="http://schemas.openxmlformats.org/officeDocument/2006/relationships/hyperlink" Target="mailto:erfawagner@hotmail.com" TargetMode="External"/><Relationship Id="rId1505" Type="http://schemas.openxmlformats.org/officeDocument/2006/relationships/hyperlink" Target="mailto:christ.pz.cs@gmail.com" TargetMode="External"/><Relationship Id="rId6083" Type="http://schemas.openxmlformats.org/officeDocument/2006/relationships/hyperlink" Target="mailto:maybarl14@hotmail.com" TargetMode="External"/><Relationship Id="rId3677" Type="http://schemas.openxmlformats.org/officeDocument/2006/relationships/hyperlink" Target="mailto:melaminasdelsur@gmail.com" TargetMode="External"/><Relationship Id="rId4728" Type="http://schemas.openxmlformats.org/officeDocument/2006/relationships/hyperlink" Target="mailto:racuna.vasquez@gmail.com" TargetMode="External"/><Relationship Id="rId598" Type="http://schemas.openxmlformats.org/officeDocument/2006/relationships/hyperlink" Target="mailto:Jrouillon@lindley.pe" TargetMode="External"/><Relationship Id="rId2279" Type="http://schemas.openxmlformats.org/officeDocument/2006/relationships/hyperlink" Target="mailto:junior_m189@gmail.com" TargetMode="External"/><Relationship Id="rId2693" Type="http://schemas.openxmlformats.org/officeDocument/2006/relationships/hyperlink" Target="mailto:robertocq26@gmail.com" TargetMode="External"/><Relationship Id="rId3744" Type="http://schemas.openxmlformats.org/officeDocument/2006/relationships/hyperlink" Target="mailto:orestes_z@hotmail.com" TargetMode="External"/><Relationship Id="rId6150" Type="http://schemas.openxmlformats.org/officeDocument/2006/relationships/hyperlink" Target="mailto:alex.begazo@te.com" TargetMode="External"/><Relationship Id="rId665" Type="http://schemas.openxmlformats.org/officeDocument/2006/relationships/hyperlink" Target="mailto:cirilo@hotmail.com" TargetMode="External"/><Relationship Id="rId1295" Type="http://schemas.openxmlformats.org/officeDocument/2006/relationships/hyperlink" Target="mailto:samym85@gmail.com" TargetMode="External"/><Relationship Id="rId2346" Type="http://schemas.openxmlformats.org/officeDocument/2006/relationships/hyperlink" Target="mailto:Q.CHACNAMAZ@GMAIL.COM" TargetMode="External"/><Relationship Id="rId2760" Type="http://schemas.openxmlformats.org/officeDocument/2006/relationships/hyperlink" Target="mailto:mauricio_chang@hotmail.com" TargetMode="External"/><Relationship Id="rId3811" Type="http://schemas.openxmlformats.org/officeDocument/2006/relationships/hyperlink" Target="mailto:tathianajn@hotmail.com" TargetMode="External"/><Relationship Id="rId318" Type="http://schemas.openxmlformats.org/officeDocument/2006/relationships/hyperlink" Target="mailto:franciscotoniogonzalez@gmail.com" TargetMode="External"/><Relationship Id="rId732" Type="http://schemas.openxmlformats.org/officeDocument/2006/relationships/hyperlink" Target="mailto:ernestoeduardo666@gmail.com" TargetMode="External"/><Relationship Id="rId1362" Type="http://schemas.openxmlformats.org/officeDocument/2006/relationships/hyperlink" Target="mailto:NENRIQUEZ@TQC.COM.PE" TargetMode="External"/><Relationship Id="rId2413" Type="http://schemas.openxmlformats.org/officeDocument/2006/relationships/hyperlink" Target="mailto:agentesangabriel@gmail.com" TargetMode="External"/><Relationship Id="rId5569" Type="http://schemas.openxmlformats.org/officeDocument/2006/relationships/hyperlink" Target="mailto:roger.bustamante@gmail.com" TargetMode="External"/><Relationship Id="rId1015" Type="http://schemas.openxmlformats.org/officeDocument/2006/relationships/hyperlink" Target="mailto:Lindamaribel5219@hotmail.com" TargetMode="External"/><Relationship Id="rId4585" Type="http://schemas.openxmlformats.org/officeDocument/2006/relationships/hyperlink" Target="mailto:alvaro_w10@hotmail.com" TargetMode="External"/><Relationship Id="rId5983" Type="http://schemas.openxmlformats.org/officeDocument/2006/relationships/hyperlink" Target="mailto:WILLSAN2520@GMAIL.COM" TargetMode="External"/><Relationship Id="rId3187" Type="http://schemas.openxmlformats.org/officeDocument/2006/relationships/hyperlink" Target="mailto:eavaldivia41@gmail.com" TargetMode="External"/><Relationship Id="rId4238" Type="http://schemas.openxmlformats.org/officeDocument/2006/relationships/hyperlink" Target="mailto:rosalia.fidi@hotmail.com" TargetMode="External"/><Relationship Id="rId5636" Type="http://schemas.openxmlformats.org/officeDocument/2006/relationships/hyperlink" Target="mailto:omenotti@gmail.com" TargetMode="External"/><Relationship Id="rId4652" Type="http://schemas.openxmlformats.org/officeDocument/2006/relationships/hyperlink" Target="mailto:lfampuero@yahoo%20.com" TargetMode="External"/><Relationship Id="rId5703" Type="http://schemas.openxmlformats.org/officeDocument/2006/relationships/hyperlink" Target="mailto:ernesto.ramos@tecsup.edu.pe" TargetMode="External"/><Relationship Id="rId175" Type="http://schemas.openxmlformats.org/officeDocument/2006/relationships/hyperlink" Target="mailto:wilmerruiz91@gmail.com" TargetMode="External"/><Relationship Id="rId3254" Type="http://schemas.openxmlformats.org/officeDocument/2006/relationships/hyperlink" Target="mailto:Raul.pablo1@hotmail.com" TargetMode="External"/><Relationship Id="rId4305" Type="http://schemas.openxmlformats.org/officeDocument/2006/relationships/hyperlink" Target="mailto:sammorales2010@gmail.com" TargetMode="External"/><Relationship Id="rId2270" Type="http://schemas.openxmlformats.org/officeDocument/2006/relationships/hyperlink" Target="mailto:luciodanza@hotmail.com" TargetMode="External"/><Relationship Id="rId3321" Type="http://schemas.openxmlformats.org/officeDocument/2006/relationships/hyperlink" Target="mailto:quilla_7@hotmail.com" TargetMode="External"/><Relationship Id="rId6477" Type="http://schemas.openxmlformats.org/officeDocument/2006/relationships/hyperlink" Target="mailto:mdelrosario.romja@hotmail.com" TargetMode="External"/><Relationship Id="rId242" Type="http://schemas.openxmlformats.org/officeDocument/2006/relationships/hyperlink" Target="mailto:MMDLS@CALETASANJOSE.COM" TargetMode="External"/><Relationship Id="rId5079" Type="http://schemas.openxmlformats.org/officeDocument/2006/relationships/hyperlink" Target="mailto:LLANKANA.RUNA@GMAIL.COM" TargetMode="External"/><Relationship Id="rId5493" Type="http://schemas.openxmlformats.org/officeDocument/2006/relationships/hyperlink" Target="mailto:jusselinochirinos@gmail.com" TargetMode="External"/><Relationship Id="rId6544" Type="http://schemas.openxmlformats.org/officeDocument/2006/relationships/hyperlink" Target="mailto:av5781221@gmail.com" TargetMode="External"/><Relationship Id="rId1689" Type="http://schemas.openxmlformats.org/officeDocument/2006/relationships/hyperlink" Target="mailto:jfernandezr@unsa.edu.pe" TargetMode="External"/><Relationship Id="rId4095" Type="http://schemas.openxmlformats.org/officeDocument/2006/relationships/hyperlink" Target="mailto:CBARRIOSCC4@GMAIL.COM" TargetMode="External"/><Relationship Id="rId5146" Type="http://schemas.openxmlformats.org/officeDocument/2006/relationships/hyperlink" Target="mailto:JNCS_A_T_@hotmail.com" TargetMode="External"/><Relationship Id="rId5560" Type="http://schemas.openxmlformats.org/officeDocument/2006/relationships/hyperlink" Target="mailto:mario.ortiz@outlook.com.pe" TargetMode="External"/><Relationship Id="rId4162" Type="http://schemas.openxmlformats.org/officeDocument/2006/relationships/hyperlink" Target="mailto:dario70_tg@hotmail.com" TargetMode="External"/><Relationship Id="rId5213" Type="http://schemas.openxmlformats.org/officeDocument/2006/relationships/hyperlink" Target="mailto:godofredososa@outlook.es" TargetMode="External"/><Relationship Id="rId6611" Type="http://schemas.openxmlformats.org/officeDocument/2006/relationships/hyperlink" Target="mailto:aureliacasilla306@gmail.com" TargetMode="External"/><Relationship Id="rId1756" Type="http://schemas.openxmlformats.org/officeDocument/2006/relationships/hyperlink" Target="mailto:saavack@hotmail.com" TargetMode="External"/><Relationship Id="rId2807" Type="http://schemas.openxmlformats.org/officeDocument/2006/relationships/hyperlink" Target="mailto:asvalencia16@gmail.com" TargetMode="External"/><Relationship Id="rId48" Type="http://schemas.openxmlformats.org/officeDocument/2006/relationships/hyperlink" Target="mailto:pilarica250@gmail.com" TargetMode="External"/><Relationship Id="rId1409" Type="http://schemas.openxmlformats.org/officeDocument/2006/relationships/hyperlink" Target="mailto:Diegoarenas@bcp.com.pe" TargetMode="External"/><Relationship Id="rId1823" Type="http://schemas.openxmlformats.org/officeDocument/2006/relationships/hyperlink" Target="mailto:nardamonica1@hotmail.com" TargetMode="External"/><Relationship Id="rId4979" Type="http://schemas.openxmlformats.org/officeDocument/2006/relationships/hyperlink" Target="mailto:KELVINVAS@HOTMAIL.COM" TargetMode="External"/><Relationship Id="rId3995" Type="http://schemas.openxmlformats.org/officeDocument/2006/relationships/hyperlink" Target="mailto:ELMERPACHECOB@HOTMAIL.COM" TargetMode="External"/><Relationship Id="rId2597" Type="http://schemas.openxmlformats.org/officeDocument/2006/relationships/hyperlink" Target="mailto:dojeda@hotmail.com" TargetMode="External"/><Relationship Id="rId3648" Type="http://schemas.openxmlformats.org/officeDocument/2006/relationships/hyperlink" Target="mailto:diegojafth@gmail.com" TargetMode="External"/><Relationship Id="rId6054" Type="http://schemas.openxmlformats.org/officeDocument/2006/relationships/hyperlink" Target="mailto:fccaccya@gmail.com" TargetMode="External"/><Relationship Id="rId569" Type="http://schemas.openxmlformats.org/officeDocument/2006/relationships/hyperlink" Target="mailto:yndirasolorzanos@gmail.com" TargetMode="External"/><Relationship Id="rId983" Type="http://schemas.openxmlformats.org/officeDocument/2006/relationships/hyperlink" Target="mailto:Maria.delgado@unimaq.com.pe" TargetMode="External"/><Relationship Id="rId1199" Type="http://schemas.openxmlformats.org/officeDocument/2006/relationships/hyperlink" Target="mailto:erejas@gmail.com" TargetMode="External"/><Relationship Id="rId2664" Type="http://schemas.openxmlformats.org/officeDocument/2006/relationships/hyperlink" Target="mailto:MENARUBIO.JR@GMAIL.COM" TargetMode="External"/><Relationship Id="rId5070" Type="http://schemas.openxmlformats.org/officeDocument/2006/relationships/hyperlink" Target="mailto:luis_ferlsh@hotmail.com" TargetMode="External"/><Relationship Id="rId6121" Type="http://schemas.openxmlformats.org/officeDocument/2006/relationships/hyperlink" Target="mailto:gerencia@hyringenieria.com.pe" TargetMode="External"/><Relationship Id="rId636" Type="http://schemas.openxmlformats.org/officeDocument/2006/relationships/hyperlink" Target="mailto:patitricia1976@gmail.com" TargetMode="External"/><Relationship Id="rId1266" Type="http://schemas.openxmlformats.org/officeDocument/2006/relationships/hyperlink" Target="mailto:miguel_filete@hotmail.com" TargetMode="External"/><Relationship Id="rId2317" Type="http://schemas.openxmlformats.org/officeDocument/2006/relationships/hyperlink" Target="mailto:flordelizbeingolea@hotmail.com" TargetMode="External"/><Relationship Id="rId3715" Type="http://schemas.openxmlformats.org/officeDocument/2006/relationships/hyperlink" Target="mailto:Jcorrales@hotmail.com" TargetMode="External"/><Relationship Id="rId1680" Type="http://schemas.openxmlformats.org/officeDocument/2006/relationships/hyperlink" Target="mailto:illich.rodriguez@gmail.com" TargetMode="External"/><Relationship Id="rId2731" Type="http://schemas.openxmlformats.org/officeDocument/2006/relationships/hyperlink" Target="mailto:JOELYVANCB@gmail.com" TargetMode="External"/><Relationship Id="rId5887" Type="http://schemas.openxmlformats.org/officeDocument/2006/relationships/hyperlink" Target="mailto:JUAN.VALDIVIALV@ESSALUD.GOB.PE" TargetMode="External"/><Relationship Id="rId703" Type="http://schemas.openxmlformats.org/officeDocument/2006/relationships/hyperlink" Target="mailto:Jrouillon@lindley.pe" TargetMode="External"/><Relationship Id="rId1333" Type="http://schemas.openxmlformats.org/officeDocument/2006/relationships/hyperlink" Target="mailto:JOSEMIGUEL.CUADROS@GMAIL.COM" TargetMode="External"/><Relationship Id="rId4489" Type="http://schemas.openxmlformats.org/officeDocument/2006/relationships/hyperlink" Target="mailto:FREEEMAN_15_16@HOTMAIL.COM" TargetMode="External"/><Relationship Id="rId5954" Type="http://schemas.openxmlformats.org/officeDocument/2006/relationships/hyperlink" Target="mailto:JOSEMOLLENEDO16@GMAIL.COM" TargetMode="External"/><Relationship Id="rId1400" Type="http://schemas.openxmlformats.org/officeDocument/2006/relationships/hyperlink" Target="mailto:JORGELUIS17JL1@HOTMAIL.COM" TargetMode="External"/><Relationship Id="rId4556" Type="http://schemas.openxmlformats.org/officeDocument/2006/relationships/hyperlink" Target="mailto:JORGEDGT22@HOTMAIL.COM" TargetMode="External"/><Relationship Id="rId4970" Type="http://schemas.openxmlformats.org/officeDocument/2006/relationships/hyperlink" Target="mailto:mabedsa@hotmail.com" TargetMode="External"/><Relationship Id="rId5607" Type="http://schemas.openxmlformats.org/officeDocument/2006/relationships/hyperlink" Target="mailto:mmore.fdm@gmail.com" TargetMode="External"/><Relationship Id="rId3158" Type="http://schemas.openxmlformats.org/officeDocument/2006/relationships/hyperlink" Target="mailto:rponce@aguavidanueva.com" TargetMode="External"/><Relationship Id="rId3572" Type="http://schemas.openxmlformats.org/officeDocument/2006/relationships/hyperlink" Target="mailto:WORLDTRANS.SAC_08@HOTMAIL.COM" TargetMode="External"/><Relationship Id="rId4209" Type="http://schemas.openxmlformats.org/officeDocument/2006/relationships/hyperlink" Target="mailto:dte_20344877158@paperless.pe" TargetMode="External"/><Relationship Id="rId4623" Type="http://schemas.openxmlformats.org/officeDocument/2006/relationships/hyperlink" Target="mailto:operador_multiple@hotmail.com" TargetMode="External"/><Relationship Id="rId493" Type="http://schemas.openxmlformats.org/officeDocument/2006/relationships/hyperlink" Target="mailto:robertocq26@gmail.com" TargetMode="External"/><Relationship Id="rId2174" Type="http://schemas.openxmlformats.org/officeDocument/2006/relationships/hyperlink" Target="mailto:decarpedel@gmail.com" TargetMode="External"/><Relationship Id="rId3225" Type="http://schemas.openxmlformats.org/officeDocument/2006/relationships/hyperlink" Target="mailto:gonzalovg80@hotmail.com" TargetMode="External"/><Relationship Id="rId146" Type="http://schemas.openxmlformats.org/officeDocument/2006/relationships/hyperlink" Target="mailto:Wescev@gmail.com" TargetMode="External"/><Relationship Id="rId560" Type="http://schemas.openxmlformats.org/officeDocument/2006/relationships/hyperlink" Target="mailto:JUANCOLQUEHUANCA@HOTMAIL.COM" TargetMode="External"/><Relationship Id="rId1190" Type="http://schemas.openxmlformats.org/officeDocument/2006/relationships/hyperlink" Target="mailto:dte_20344877158@paperless.pe" TargetMode="External"/><Relationship Id="rId2241" Type="http://schemas.openxmlformats.org/officeDocument/2006/relationships/hyperlink" Target="mailto:ANGMESTAS@GMAIL.COM" TargetMode="External"/><Relationship Id="rId5397" Type="http://schemas.openxmlformats.org/officeDocument/2006/relationships/hyperlink" Target="mailto:mcervan1@hotmail.com" TargetMode="External"/><Relationship Id="rId6448" Type="http://schemas.openxmlformats.org/officeDocument/2006/relationships/hyperlink" Target="mailto:quispe.samuel0678@gmail.com" TargetMode="External"/><Relationship Id="rId213" Type="http://schemas.openxmlformats.org/officeDocument/2006/relationships/hyperlink" Target="mailto:NESTOR.APAZA@GMAIL.COM" TargetMode="External"/><Relationship Id="rId4066" Type="http://schemas.openxmlformats.org/officeDocument/2006/relationships/hyperlink" Target="mailto:BANDARICARDO017@GMAIL.COM" TargetMode="External"/><Relationship Id="rId5464" Type="http://schemas.openxmlformats.org/officeDocument/2006/relationships/hyperlink" Target="mailto:gustavometal3@hotmail.com" TargetMode="External"/><Relationship Id="rId6515" Type="http://schemas.openxmlformats.org/officeDocument/2006/relationships/hyperlink" Target="mailto:brisa_lmcc@hotmail.com" TargetMode="External"/><Relationship Id="rId4480" Type="http://schemas.openxmlformats.org/officeDocument/2006/relationships/hyperlink" Target="mailto:kevso.2096@gmail.com" TargetMode="External"/><Relationship Id="rId5117" Type="http://schemas.openxmlformats.org/officeDocument/2006/relationships/hyperlink" Target="mailto:DAN.DELPOR@GMAIL.COM" TargetMode="External"/><Relationship Id="rId5531" Type="http://schemas.openxmlformats.org/officeDocument/2006/relationships/hyperlink" Target="mailto:facturacionproveedores_pe@arvalrelsa.com" TargetMode="External"/><Relationship Id="rId1727" Type="http://schemas.openxmlformats.org/officeDocument/2006/relationships/hyperlink" Target="mailto:luisquispe239@gmail.com" TargetMode="External"/><Relationship Id="rId3082" Type="http://schemas.openxmlformats.org/officeDocument/2006/relationships/hyperlink" Target="mailto:ROBERTORO_1@HOTMAIL.COM" TargetMode="External"/><Relationship Id="rId4133" Type="http://schemas.openxmlformats.org/officeDocument/2006/relationships/hyperlink" Target="mailto:analy_909@hotmail.com" TargetMode="External"/><Relationship Id="rId19" Type="http://schemas.openxmlformats.org/officeDocument/2006/relationships/hyperlink" Target="mailto:JOEL_RRPE@HOTMAIL.COM" TargetMode="External"/><Relationship Id="rId3899" Type="http://schemas.openxmlformats.org/officeDocument/2006/relationships/hyperlink" Target="mailto:ELICITAAFER@GMAIL.COM" TargetMode="External"/><Relationship Id="rId4200" Type="http://schemas.openxmlformats.org/officeDocument/2006/relationships/hyperlink" Target="mailto:klausar@gmail.com" TargetMode="External"/><Relationship Id="rId6372" Type="http://schemas.openxmlformats.org/officeDocument/2006/relationships/hyperlink" Target="mailto:hilman63@outlook.com" TargetMode="External"/><Relationship Id="rId3966" Type="http://schemas.openxmlformats.org/officeDocument/2006/relationships/hyperlink" Target="mailto:dte_20344877158@paperless.pe" TargetMode="External"/><Relationship Id="rId6025" Type="http://schemas.openxmlformats.org/officeDocument/2006/relationships/hyperlink" Target="mailto:dte_20344877158@paperless.pe" TargetMode="External"/><Relationship Id="rId3" Type="http://schemas.openxmlformats.org/officeDocument/2006/relationships/hyperlink" Target="mailto:alz_20@hotmail.com" TargetMode="External"/><Relationship Id="rId887" Type="http://schemas.openxmlformats.org/officeDocument/2006/relationships/hyperlink" Target="mailto:ramiroperezmed@gmail.com" TargetMode="External"/><Relationship Id="rId2568" Type="http://schemas.openxmlformats.org/officeDocument/2006/relationships/hyperlink" Target="mailto:jonathan_6f@hotmail.com" TargetMode="External"/><Relationship Id="rId2982" Type="http://schemas.openxmlformats.org/officeDocument/2006/relationships/hyperlink" Target="mailto:JOELDIAZX@HOTMAIL.COM" TargetMode="External"/><Relationship Id="rId3619" Type="http://schemas.openxmlformats.org/officeDocument/2006/relationships/hyperlink" Target="mailto:vicpampah@gmail.com" TargetMode="External"/><Relationship Id="rId5041" Type="http://schemas.openxmlformats.org/officeDocument/2006/relationships/hyperlink" Target="mailto:transroyerlog@hotmail.com" TargetMode="External"/><Relationship Id="rId954" Type="http://schemas.openxmlformats.org/officeDocument/2006/relationships/hyperlink" Target="mailto:eli.coaguila@gmail.com" TargetMode="External"/><Relationship Id="rId1584" Type="http://schemas.openxmlformats.org/officeDocument/2006/relationships/hyperlink" Target="mailto:a.martinezp02@gmail.com" TargetMode="External"/><Relationship Id="rId2635" Type="http://schemas.openxmlformats.org/officeDocument/2006/relationships/hyperlink" Target="mailto:melissa.c-24@hotmail.com" TargetMode="External"/><Relationship Id="rId607" Type="http://schemas.openxmlformats.org/officeDocument/2006/relationships/hyperlink" Target="mailto:rlhurtadom@gmail.com" TargetMode="External"/><Relationship Id="rId1237" Type="http://schemas.openxmlformats.org/officeDocument/2006/relationships/hyperlink" Target="mailto:rauliberos@gmail.com" TargetMode="External"/><Relationship Id="rId1651" Type="http://schemas.openxmlformats.org/officeDocument/2006/relationships/hyperlink" Target="mailto:RONALD1955NT@GMAIL.COM" TargetMode="External"/><Relationship Id="rId2702" Type="http://schemas.openxmlformats.org/officeDocument/2006/relationships/hyperlink" Target="mailto:administracion@danka.com.pe" TargetMode="External"/><Relationship Id="rId5858" Type="http://schemas.openxmlformats.org/officeDocument/2006/relationships/hyperlink" Target="mailto:dte_20344877158@paperless.pe" TargetMode="External"/><Relationship Id="rId1304" Type="http://schemas.openxmlformats.org/officeDocument/2006/relationships/hyperlink" Target="mailto:herdercariasesor@gmail.com" TargetMode="External"/><Relationship Id="rId4874" Type="http://schemas.openxmlformats.org/officeDocument/2006/relationships/hyperlink" Target="mailto:ccallinapa.aragon@gmail.com" TargetMode="External"/><Relationship Id="rId3476" Type="http://schemas.openxmlformats.org/officeDocument/2006/relationships/hyperlink" Target="mailto:jguzman@hotmail.com" TargetMode="External"/><Relationship Id="rId4527" Type="http://schemas.openxmlformats.org/officeDocument/2006/relationships/hyperlink" Target="mailto:olgalidia.aqp@gmail.com" TargetMode="External"/><Relationship Id="rId5925" Type="http://schemas.openxmlformats.org/officeDocument/2006/relationships/hyperlink" Target="mailto:montoyajonatann9@gmail.com" TargetMode="External"/><Relationship Id="rId10" Type="http://schemas.openxmlformats.org/officeDocument/2006/relationships/hyperlink" Target="mailto:ALEXANDER.CHACON@gmail.com" TargetMode="External"/><Relationship Id="rId397" Type="http://schemas.openxmlformats.org/officeDocument/2006/relationships/hyperlink" Target="mailto:humberto01_2000_2000@hotmail.com" TargetMode="External"/><Relationship Id="rId2078" Type="http://schemas.openxmlformats.org/officeDocument/2006/relationships/hyperlink" Target="mailto:danery_317@hotmail.com" TargetMode="External"/><Relationship Id="rId2492" Type="http://schemas.openxmlformats.org/officeDocument/2006/relationships/hyperlink" Target="mailto:ECONECON1@HOTMAIL.COM" TargetMode="External"/><Relationship Id="rId3129" Type="http://schemas.openxmlformats.org/officeDocument/2006/relationships/hyperlink" Target="mailto:jfernandezc83@gmail.com" TargetMode="External"/><Relationship Id="rId3890" Type="http://schemas.openxmlformats.org/officeDocument/2006/relationships/hyperlink" Target="mailto:noemixitaca@gmail.com" TargetMode="External"/><Relationship Id="rId4941" Type="http://schemas.openxmlformats.org/officeDocument/2006/relationships/hyperlink" Target="mailto:lui.sss69@hotmail.com" TargetMode="External"/><Relationship Id="rId464" Type="http://schemas.openxmlformats.org/officeDocument/2006/relationships/hyperlink" Target="mailto:ibanez675@hotmail.com" TargetMode="External"/><Relationship Id="rId1094" Type="http://schemas.openxmlformats.org/officeDocument/2006/relationships/hyperlink" Target="mailto:cport1989@gmail.com" TargetMode="External"/><Relationship Id="rId2145" Type="http://schemas.openxmlformats.org/officeDocument/2006/relationships/hyperlink" Target="mailto:URBINA.LOVON@GMAIL.COM" TargetMode="External"/><Relationship Id="rId3543" Type="http://schemas.openxmlformats.org/officeDocument/2006/relationships/hyperlink" Target="mailto:MAQUIS77@HOTMAIL.COM" TargetMode="External"/><Relationship Id="rId117" Type="http://schemas.openxmlformats.org/officeDocument/2006/relationships/hyperlink" Target="mailto:ELITEJZ10@HOTMAIL.COM" TargetMode="External"/><Relationship Id="rId3610" Type="http://schemas.openxmlformats.org/officeDocument/2006/relationships/hyperlink" Target="mailto:gabyrdz1231@hotmail.com" TargetMode="External"/><Relationship Id="rId531" Type="http://schemas.openxmlformats.org/officeDocument/2006/relationships/hyperlink" Target="mailto:fernandez-miguel-a@hotmail.com" TargetMode="External"/><Relationship Id="rId1161" Type="http://schemas.openxmlformats.org/officeDocument/2006/relationships/hyperlink" Target="mailto:jcalderong@tisur.com.pe" TargetMode="External"/><Relationship Id="rId2212" Type="http://schemas.openxmlformats.org/officeDocument/2006/relationships/hyperlink" Target="mailto:isidoralazarte@gmail.com" TargetMode="External"/><Relationship Id="rId5368" Type="http://schemas.openxmlformats.org/officeDocument/2006/relationships/hyperlink" Target="mailto:jc_usca2015@hotmail.com" TargetMode="External"/><Relationship Id="rId5782" Type="http://schemas.openxmlformats.org/officeDocument/2006/relationships/hyperlink" Target="mailto:JMEDINAP@GROMERO.COM.PE" TargetMode="External"/><Relationship Id="rId6419" Type="http://schemas.openxmlformats.org/officeDocument/2006/relationships/hyperlink" Target="mailto:maxjo.tejada.a@gmail.com" TargetMode="External"/><Relationship Id="rId1978" Type="http://schemas.openxmlformats.org/officeDocument/2006/relationships/hyperlink" Target="mailto:toledorebert@gmail.com" TargetMode="External"/><Relationship Id="rId4384" Type="http://schemas.openxmlformats.org/officeDocument/2006/relationships/hyperlink" Target="mailto:antonella97aac@hotmail.com" TargetMode="External"/><Relationship Id="rId5435" Type="http://schemas.openxmlformats.org/officeDocument/2006/relationships/hyperlink" Target="mailto:adrianagaldos@gmail.com" TargetMode="External"/><Relationship Id="rId4037" Type="http://schemas.openxmlformats.org/officeDocument/2006/relationships/hyperlink" Target="mailto:eescalante@volcan.com.pe" TargetMode="External"/><Relationship Id="rId4451" Type="http://schemas.openxmlformats.org/officeDocument/2006/relationships/hyperlink" Target="mailto:LLANKANA.RUNA@GMAIL.COM" TargetMode="External"/><Relationship Id="rId5502" Type="http://schemas.openxmlformats.org/officeDocument/2006/relationships/hyperlink" Target="mailto:emp.crucero.benique.b.eirl@gmail.com" TargetMode="External"/><Relationship Id="rId3053" Type="http://schemas.openxmlformats.org/officeDocument/2006/relationships/hyperlink" Target="mailto:MMDLS@CALETASANJOSE.COM" TargetMode="External"/><Relationship Id="rId4104" Type="http://schemas.openxmlformats.org/officeDocument/2006/relationships/hyperlink" Target="mailto:batp@HOTMAIL.COM" TargetMode="External"/><Relationship Id="rId3120" Type="http://schemas.openxmlformats.org/officeDocument/2006/relationships/hyperlink" Target="mailto:GILDAADELINA1@HOTMAIL.COM" TargetMode="External"/><Relationship Id="rId6276" Type="http://schemas.openxmlformats.org/officeDocument/2006/relationships/hyperlink" Target="mailto:Operaciones.Facturacion@aldautomotive.com" TargetMode="External"/><Relationship Id="rId2886" Type="http://schemas.openxmlformats.org/officeDocument/2006/relationships/hyperlink" Target="mailto:HUAMANISANCHEZK@GMAIL.COM" TargetMode="External"/><Relationship Id="rId3937" Type="http://schemas.openxmlformats.org/officeDocument/2006/relationships/hyperlink" Target="mailto:mcervan1@hotmail.com" TargetMode="External"/><Relationship Id="rId5292" Type="http://schemas.openxmlformats.org/officeDocument/2006/relationships/hyperlink" Target="mailto:hefu_10@hotmail.com" TargetMode="External"/><Relationship Id="rId6343" Type="http://schemas.openxmlformats.org/officeDocument/2006/relationships/hyperlink" Target="mailto:eddyfernandomedinagutierrez@gmail.com" TargetMode="External"/><Relationship Id="rId858" Type="http://schemas.openxmlformats.org/officeDocument/2006/relationships/hyperlink" Target="mailto:dte_20344877158@paperless.pe" TargetMode="External"/><Relationship Id="rId1488" Type="http://schemas.openxmlformats.org/officeDocument/2006/relationships/hyperlink" Target="mailto:soreluna@hotmail.com" TargetMode="External"/><Relationship Id="rId2539" Type="http://schemas.openxmlformats.org/officeDocument/2006/relationships/hyperlink" Target="mailto:EAMADO@SERVICIOSMOTTA.COM" TargetMode="External"/><Relationship Id="rId2953" Type="http://schemas.openxmlformats.org/officeDocument/2006/relationships/hyperlink" Target="mailto:jjtty2@hotmail.com" TargetMode="External"/><Relationship Id="rId6410" Type="http://schemas.openxmlformats.org/officeDocument/2006/relationships/hyperlink" Target="mailto:KSQUINONESR@GMAIL.COM" TargetMode="External"/><Relationship Id="rId925" Type="http://schemas.openxmlformats.org/officeDocument/2006/relationships/hyperlink" Target="mailto:JUAN.BUSTAMANTE.LAZO@GMAIL.COM" TargetMode="External"/><Relationship Id="rId1555" Type="http://schemas.openxmlformats.org/officeDocument/2006/relationships/hyperlink" Target="mailto:VIPER_SECURITYSAC@HOTmail.com" TargetMode="External"/><Relationship Id="rId2606" Type="http://schemas.openxmlformats.org/officeDocument/2006/relationships/hyperlink" Target="mailto:BASY.20JULIO@HOTMAIL.COM" TargetMode="External"/><Relationship Id="rId5012" Type="http://schemas.openxmlformats.org/officeDocument/2006/relationships/hyperlink" Target="mailto:PALOROSASJUAN@GMAIL.COM" TargetMode="External"/><Relationship Id="rId1208" Type="http://schemas.openxmlformats.org/officeDocument/2006/relationships/hyperlink" Target="mailto:delacruzdanger@gmail.com" TargetMode="External"/><Relationship Id="rId1622" Type="http://schemas.openxmlformats.org/officeDocument/2006/relationships/hyperlink" Target="mailto:Carmeli@hotmail.com" TargetMode="External"/><Relationship Id="rId4778" Type="http://schemas.openxmlformats.org/officeDocument/2006/relationships/hyperlink" Target="mailto:flormariym_17@hotmail.com" TargetMode="External"/><Relationship Id="rId5829" Type="http://schemas.openxmlformats.org/officeDocument/2006/relationships/hyperlink" Target="mailto:danielticona@hotmail.com" TargetMode="External"/><Relationship Id="rId3794" Type="http://schemas.openxmlformats.org/officeDocument/2006/relationships/hyperlink" Target="mailto:RAMM-1981@HOTMAIL.COM" TargetMode="External"/><Relationship Id="rId4845" Type="http://schemas.openxmlformats.org/officeDocument/2006/relationships/hyperlink" Target="mailto:jcaceresr@hotmail.com" TargetMode="External"/><Relationship Id="rId2396" Type="http://schemas.openxmlformats.org/officeDocument/2006/relationships/hyperlink" Target="mailto:jose.mg1421@gmail.com" TargetMode="External"/><Relationship Id="rId3447" Type="http://schemas.openxmlformats.org/officeDocument/2006/relationships/hyperlink" Target="mailto:pvizcardo@hotmail.com" TargetMode="External"/><Relationship Id="rId3861" Type="http://schemas.openxmlformats.org/officeDocument/2006/relationships/hyperlink" Target="mailto:erendonc@fmi.com" TargetMode="External"/><Relationship Id="rId4912" Type="http://schemas.openxmlformats.org/officeDocument/2006/relationships/hyperlink" Target="mailto:uscamoises2019@gmail.com" TargetMode="External"/><Relationship Id="rId368" Type="http://schemas.openxmlformats.org/officeDocument/2006/relationships/hyperlink" Target="mailto:dte_20344877158@paperless.pe" TargetMode="External"/><Relationship Id="rId782" Type="http://schemas.openxmlformats.org/officeDocument/2006/relationships/hyperlink" Target="mailto:auditor_interno@sergear.com.pe" TargetMode="External"/><Relationship Id="rId2049" Type="http://schemas.openxmlformats.org/officeDocument/2006/relationships/hyperlink" Target="mailto:katia2015spike@gmail.com" TargetMode="External"/><Relationship Id="rId2463" Type="http://schemas.openxmlformats.org/officeDocument/2006/relationships/hyperlink" Target="mailto:orlandomezar@hotmail.com" TargetMode="External"/><Relationship Id="rId3514" Type="http://schemas.openxmlformats.org/officeDocument/2006/relationships/hyperlink" Target="mailto:edgardmalaga@gmail.com" TargetMode="External"/><Relationship Id="rId435" Type="http://schemas.openxmlformats.org/officeDocument/2006/relationships/hyperlink" Target="mailto:alexander15_1@hotmail.com" TargetMode="External"/><Relationship Id="rId1065" Type="http://schemas.openxmlformats.org/officeDocument/2006/relationships/hyperlink" Target="mailto:Mdelatorre1807@gmail.com" TargetMode="External"/><Relationship Id="rId2116" Type="http://schemas.openxmlformats.org/officeDocument/2006/relationships/hyperlink" Target="mailto:paquettoti@hotmail.com" TargetMode="External"/><Relationship Id="rId2530" Type="http://schemas.openxmlformats.org/officeDocument/2006/relationships/hyperlink" Target="mailto:NAEXPARIS@GMAIL.COM" TargetMode="External"/><Relationship Id="rId5686" Type="http://schemas.openxmlformats.org/officeDocument/2006/relationships/hyperlink" Target="mailto:CTURPO@AUTOBODYPERU.COM" TargetMode="External"/><Relationship Id="rId502" Type="http://schemas.openxmlformats.org/officeDocument/2006/relationships/hyperlink" Target="mailto:dte_20344877158@paperless.pe" TargetMode="External"/><Relationship Id="rId1132" Type="http://schemas.openxmlformats.org/officeDocument/2006/relationships/hyperlink" Target="mailto:paulo369@hotmail.com" TargetMode="External"/><Relationship Id="rId4288" Type="http://schemas.openxmlformats.org/officeDocument/2006/relationships/hyperlink" Target="mailto:gerencia@farvol.com" TargetMode="External"/><Relationship Id="rId5339" Type="http://schemas.openxmlformats.org/officeDocument/2006/relationships/hyperlink" Target="mailto:lvvt.20@gmail.com" TargetMode="External"/><Relationship Id="rId4355" Type="http://schemas.openxmlformats.org/officeDocument/2006/relationships/hyperlink" Target="mailto:ju_per4@hotmail.com" TargetMode="External"/><Relationship Id="rId5753" Type="http://schemas.openxmlformats.org/officeDocument/2006/relationships/hyperlink" Target="mailto:ALITELLOENCISO@HOTMAIL.COM" TargetMode="External"/><Relationship Id="rId1949" Type="http://schemas.openxmlformats.org/officeDocument/2006/relationships/hyperlink" Target="mailto:transroyerlog@hotmail.com" TargetMode="External"/><Relationship Id="rId4008" Type="http://schemas.openxmlformats.org/officeDocument/2006/relationships/hyperlink" Target="mailto:b_cruz_2014@hotmail.com" TargetMode="External"/><Relationship Id="rId5406" Type="http://schemas.openxmlformats.org/officeDocument/2006/relationships/hyperlink" Target="mailto:luis_laguna_88@hotmail.com" TargetMode="External"/><Relationship Id="rId5820" Type="http://schemas.openxmlformats.org/officeDocument/2006/relationships/hyperlink" Target="mailto:LZANABRIA_C@HOTMAIL.COM" TargetMode="External"/><Relationship Id="rId292" Type="http://schemas.openxmlformats.org/officeDocument/2006/relationships/hyperlink" Target="mailto:STEBANDG93@HOTMAIL.COM" TargetMode="External"/><Relationship Id="rId3371" Type="http://schemas.openxmlformats.org/officeDocument/2006/relationships/hyperlink" Target="mailto:ADOLFOMEDICO@OUTLOOK.COM" TargetMode="External"/><Relationship Id="rId4422" Type="http://schemas.openxmlformats.org/officeDocument/2006/relationships/hyperlink" Target="mailto:dte_20344877158@paperless.pe" TargetMode="External"/><Relationship Id="rId3024" Type="http://schemas.openxmlformats.org/officeDocument/2006/relationships/hyperlink" Target="mailto:FLORESZONIA1@GMAIL.COM" TargetMode="External"/><Relationship Id="rId6594" Type="http://schemas.openxmlformats.org/officeDocument/2006/relationships/hyperlink" Target="mailto:juanag.11.ag@gmail.com" TargetMode="External"/><Relationship Id="rId2040" Type="http://schemas.openxmlformats.org/officeDocument/2006/relationships/hyperlink" Target="mailto:ALEXPEREZ17_444@HOTMAIL.COM" TargetMode="External"/><Relationship Id="rId5196" Type="http://schemas.openxmlformats.org/officeDocument/2006/relationships/hyperlink" Target="mailto:dte_20344877158@paperless.pe" TargetMode="External"/><Relationship Id="rId6247" Type="http://schemas.openxmlformats.org/officeDocument/2006/relationships/hyperlink" Target="mailto:carolazuniga@bybmurillo.com" TargetMode="External"/><Relationship Id="rId6661" Type="http://schemas.openxmlformats.org/officeDocument/2006/relationships/customProperty" Target="../customProperty5.bin"/><Relationship Id="rId5263" Type="http://schemas.openxmlformats.org/officeDocument/2006/relationships/hyperlink" Target="mailto:FRANSAQP@HOTMAIL.COM" TargetMode="External"/><Relationship Id="rId6314" Type="http://schemas.openxmlformats.org/officeDocument/2006/relationships/hyperlink" Target="mailto:Pablocru@hotmail.com" TargetMode="External"/><Relationship Id="rId1459" Type="http://schemas.openxmlformats.org/officeDocument/2006/relationships/hyperlink" Target="mailto:Gazaga8@gmail.com" TargetMode="External"/><Relationship Id="rId2857" Type="http://schemas.openxmlformats.org/officeDocument/2006/relationships/hyperlink" Target="mailto:tatiana.fyd@gmail.com" TargetMode="External"/><Relationship Id="rId3908" Type="http://schemas.openxmlformats.org/officeDocument/2006/relationships/hyperlink" Target="mailto:dte_20344877158@paperless.pe" TargetMode="External"/><Relationship Id="rId5330" Type="http://schemas.openxmlformats.org/officeDocument/2006/relationships/hyperlink" Target="mailto:juancnavarro20@hotmail.com" TargetMode="External"/><Relationship Id="rId98" Type="http://schemas.openxmlformats.org/officeDocument/2006/relationships/hyperlink" Target="mailto:forana21@hotmail.com" TargetMode="External"/><Relationship Id="rId829" Type="http://schemas.openxmlformats.org/officeDocument/2006/relationships/hyperlink" Target="mailto:yamilg89@gmail.com" TargetMode="External"/><Relationship Id="rId1873" Type="http://schemas.openxmlformats.org/officeDocument/2006/relationships/hyperlink" Target="mailto:abustamante@gruporoberts.pe" TargetMode="External"/><Relationship Id="rId2924" Type="http://schemas.openxmlformats.org/officeDocument/2006/relationships/hyperlink" Target="mailto:montesalmanza@hotmail.com" TargetMode="External"/><Relationship Id="rId1526" Type="http://schemas.openxmlformats.org/officeDocument/2006/relationships/hyperlink" Target="mailto:C.QUINONESC@OUTLOOK.ES" TargetMode="External"/><Relationship Id="rId1940" Type="http://schemas.openxmlformats.org/officeDocument/2006/relationships/hyperlink" Target="mailto:eliapuma@hotmail.com" TargetMode="External"/><Relationship Id="rId3698" Type="http://schemas.openxmlformats.org/officeDocument/2006/relationships/hyperlink" Target="mailto:JULISSAYVALENTINO@GMAIL.COM" TargetMode="External"/><Relationship Id="rId4749" Type="http://schemas.openxmlformats.org/officeDocument/2006/relationships/hyperlink" Target="mailto:ANTONY_JACR@HOTMAIL.COM" TargetMode="External"/><Relationship Id="rId3765" Type="http://schemas.openxmlformats.org/officeDocument/2006/relationships/hyperlink" Target="mailto:lacabaniahotel@hotmail.com" TargetMode="External"/><Relationship Id="rId4816" Type="http://schemas.openxmlformats.org/officeDocument/2006/relationships/hyperlink" Target="mailto:dte_20344877158@paperless.pe" TargetMode="External"/><Relationship Id="rId6171" Type="http://schemas.openxmlformats.org/officeDocument/2006/relationships/hyperlink" Target="mailto:TRANSCOR_CARITA@HOTMAIL.COM" TargetMode="External"/><Relationship Id="rId686" Type="http://schemas.openxmlformats.org/officeDocument/2006/relationships/hyperlink" Target="mailto:eabt.79@hotmail.com" TargetMode="External"/><Relationship Id="rId2367" Type="http://schemas.openxmlformats.org/officeDocument/2006/relationships/hyperlink" Target="mailto:JUANCHARCAQUISPE@GMAIL.COM" TargetMode="External"/><Relationship Id="rId2781" Type="http://schemas.openxmlformats.org/officeDocument/2006/relationships/hyperlink" Target="mailto:mirthaolivares@hotmail.com" TargetMode="External"/><Relationship Id="rId3418" Type="http://schemas.openxmlformats.org/officeDocument/2006/relationships/hyperlink" Target="mailto:VICTORAAD1@GMAIL.COM" TargetMode="External"/><Relationship Id="rId339" Type="http://schemas.openxmlformats.org/officeDocument/2006/relationships/hyperlink" Target="mailto:aportugal@laalemana.com.pe" TargetMode="External"/><Relationship Id="rId753" Type="http://schemas.openxmlformats.org/officeDocument/2006/relationships/hyperlink" Target="mailto:herdercariasesor@gmail.com" TargetMode="External"/><Relationship Id="rId1383" Type="http://schemas.openxmlformats.org/officeDocument/2006/relationships/hyperlink" Target="mailto:Nilardanielfernandez@hotmail.com" TargetMode="External"/><Relationship Id="rId2434" Type="http://schemas.openxmlformats.org/officeDocument/2006/relationships/hyperlink" Target="mailto:BASY.20JULIO@HOTMAIL.COM" TargetMode="External"/><Relationship Id="rId3832" Type="http://schemas.openxmlformats.org/officeDocument/2006/relationships/hyperlink" Target="mailto:jose405@hotmail.com" TargetMode="External"/><Relationship Id="rId406" Type="http://schemas.openxmlformats.org/officeDocument/2006/relationships/hyperlink" Target="mailto:jaimeantonio1971@hotmail.com" TargetMode="External"/><Relationship Id="rId1036" Type="http://schemas.openxmlformats.org/officeDocument/2006/relationships/hyperlink" Target="mailto:tamayomr@gmail.com" TargetMode="External"/><Relationship Id="rId820" Type="http://schemas.openxmlformats.org/officeDocument/2006/relationships/hyperlink" Target="mailto:FERENZ2019@GMAIL.COM" TargetMode="External"/><Relationship Id="rId1450" Type="http://schemas.openxmlformats.org/officeDocument/2006/relationships/hyperlink" Target="mailto:dte_20344877158@paperless.pe" TargetMode="External"/><Relationship Id="rId2501" Type="http://schemas.openxmlformats.org/officeDocument/2006/relationships/hyperlink" Target="mailto:RAMM-1981@HOTMAIL.COM" TargetMode="External"/><Relationship Id="rId5657" Type="http://schemas.openxmlformats.org/officeDocument/2006/relationships/hyperlink" Target="mailto:COLOMBAHALARCON@GMAIL.COM" TargetMode="External"/><Relationship Id="rId1103" Type="http://schemas.openxmlformats.org/officeDocument/2006/relationships/hyperlink" Target="mailto:raysalash@hotmail.com" TargetMode="External"/><Relationship Id="rId4259" Type="http://schemas.openxmlformats.org/officeDocument/2006/relationships/hyperlink" Target="mailto:dte_20344877158@paperless.pe" TargetMode="External"/><Relationship Id="rId4673" Type="http://schemas.openxmlformats.org/officeDocument/2006/relationships/hyperlink" Target="mailto:yuedchasa@gmail.com" TargetMode="External"/><Relationship Id="rId5724" Type="http://schemas.openxmlformats.org/officeDocument/2006/relationships/hyperlink" Target="mailto:falpig@hotmail.com" TargetMode="External"/><Relationship Id="rId3275" Type="http://schemas.openxmlformats.org/officeDocument/2006/relationships/hyperlink" Target="mailto:santanahal.sac@gmail.com" TargetMode="External"/><Relationship Id="rId4326" Type="http://schemas.openxmlformats.org/officeDocument/2006/relationships/hyperlink" Target="mailto:emedinarojas@hotmail.com" TargetMode="External"/><Relationship Id="rId4740" Type="http://schemas.openxmlformats.org/officeDocument/2006/relationships/hyperlink" Target="mailto:esalas20100@hotmail.com" TargetMode="External"/><Relationship Id="rId196" Type="http://schemas.openxmlformats.org/officeDocument/2006/relationships/hyperlink" Target="mailto:edwardloayza16@hotmail.com" TargetMode="External"/><Relationship Id="rId2291" Type="http://schemas.openxmlformats.org/officeDocument/2006/relationships/hyperlink" Target="mailto:delgadosandro@hotmail.com" TargetMode="External"/><Relationship Id="rId3342" Type="http://schemas.openxmlformats.org/officeDocument/2006/relationships/hyperlink" Target="mailto:comercialnemdar@gmail.com" TargetMode="External"/><Relationship Id="rId6498" Type="http://schemas.openxmlformats.org/officeDocument/2006/relationships/hyperlink" Target="mailto:mjuarezm2021@hotmail.com" TargetMode="External"/><Relationship Id="rId263" Type="http://schemas.openxmlformats.org/officeDocument/2006/relationships/hyperlink" Target="mailto:hllaiqui@gmail.com" TargetMode="External"/><Relationship Id="rId6565" Type="http://schemas.openxmlformats.org/officeDocument/2006/relationships/hyperlink" Target="mailto:percyrevilla63@gmail.com" TargetMode="External"/><Relationship Id="rId330" Type="http://schemas.openxmlformats.org/officeDocument/2006/relationships/hyperlink" Target="mailto:MALU91246@GMAIL.COM" TargetMode="External"/><Relationship Id="rId2011" Type="http://schemas.openxmlformats.org/officeDocument/2006/relationships/hyperlink" Target="mailto:administracion@explorerrentacar.com.pe" TargetMode="External"/><Relationship Id="rId5167" Type="http://schemas.openxmlformats.org/officeDocument/2006/relationships/hyperlink" Target="mailto:ARNOLD.ALARCONROSAS.17@GMAIL.COM" TargetMode="External"/><Relationship Id="rId6218" Type="http://schemas.openxmlformats.org/officeDocument/2006/relationships/hyperlink" Target="mailto:kobe_65@yahoo.com" TargetMode="External"/><Relationship Id="rId4183" Type="http://schemas.openxmlformats.org/officeDocument/2006/relationships/hyperlink" Target="mailto:JNINAQ@GMAIL.COM" TargetMode="External"/><Relationship Id="rId5581" Type="http://schemas.openxmlformats.org/officeDocument/2006/relationships/hyperlink" Target="mailto:carlose.cabrera.cano@gmail.com" TargetMode="External"/><Relationship Id="rId6632" Type="http://schemas.openxmlformats.org/officeDocument/2006/relationships/hyperlink" Target="mailto:AGUILARLIZBETH580@GMAIL.COM" TargetMode="External"/><Relationship Id="rId1777" Type="http://schemas.openxmlformats.org/officeDocument/2006/relationships/hyperlink" Target="mailto:jsalazar@neumaperu.com.pe" TargetMode="External"/><Relationship Id="rId2828" Type="http://schemas.openxmlformats.org/officeDocument/2006/relationships/hyperlink" Target="mailto:FLORYZE@HOTMAIL.COM" TargetMode="External"/><Relationship Id="rId5234" Type="http://schemas.openxmlformats.org/officeDocument/2006/relationships/hyperlink" Target="mailto:JCCALDERONES@GMAIL.COM" TargetMode="External"/><Relationship Id="rId69" Type="http://schemas.openxmlformats.org/officeDocument/2006/relationships/hyperlink" Target="mailto:CALLI.UD@GMAIL.COM" TargetMode="External"/><Relationship Id="rId1844" Type="http://schemas.openxmlformats.org/officeDocument/2006/relationships/hyperlink" Target="mailto:edwinchoquecahua@gmail.com" TargetMode="External"/><Relationship Id="rId4250" Type="http://schemas.openxmlformats.org/officeDocument/2006/relationships/hyperlink" Target="mailto:carlosroman23_9@hotmail.com" TargetMode="External"/><Relationship Id="rId5301" Type="http://schemas.openxmlformats.org/officeDocument/2006/relationships/hyperlink" Target="mailto:lourdeschoquegonza@gmail.com" TargetMode="External"/><Relationship Id="rId1911" Type="http://schemas.openxmlformats.org/officeDocument/2006/relationships/hyperlink" Target="mailto:cmsalinasv@gmail.com" TargetMode="External"/><Relationship Id="rId3669" Type="http://schemas.openxmlformats.org/officeDocument/2006/relationships/hyperlink" Target="mailto:MAMANIALFONSO591@GMAIL.COM" TargetMode="External"/><Relationship Id="rId6075" Type="http://schemas.openxmlformats.org/officeDocument/2006/relationships/hyperlink" Target="mailto:TABATE.SAC@HOTMAIL.COM" TargetMode="External"/><Relationship Id="rId5091" Type="http://schemas.openxmlformats.org/officeDocument/2006/relationships/hyperlink" Target="mailto:ana_mu_ro@hotmail.com" TargetMode="External"/><Relationship Id="rId6142" Type="http://schemas.openxmlformats.org/officeDocument/2006/relationships/hyperlink" Target="mailto:dantearcech@hotmail.com" TargetMode="External"/><Relationship Id="rId1287" Type="http://schemas.openxmlformats.org/officeDocument/2006/relationships/hyperlink" Target="mailto:Carmengamero@hotmail.com" TargetMode="External"/><Relationship Id="rId2685" Type="http://schemas.openxmlformats.org/officeDocument/2006/relationships/hyperlink" Target="mailto:wfernandeze@gmail.com" TargetMode="External"/><Relationship Id="rId3736" Type="http://schemas.openxmlformats.org/officeDocument/2006/relationships/hyperlink" Target="mailto:JHOANCES5@GMAIL.COM" TargetMode="External"/><Relationship Id="rId657" Type="http://schemas.openxmlformats.org/officeDocument/2006/relationships/hyperlink" Target="mailto:giglesias16@hotmail.com" TargetMode="External"/><Relationship Id="rId2338" Type="http://schemas.openxmlformats.org/officeDocument/2006/relationships/hyperlink" Target="mailto:MONIKIU55@HOTMAIL.COM" TargetMode="External"/><Relationship Id="rId2752" Type="http://schemas.openxmlformats.org/officeDocument/2006/relationships/hyperlink" Target="mailto:varuconstrucciones@gmail.com" TargetMode="External"/><Relationship Id="rId3803" Type="http://schemas.openxmlformats.org/officeDocument/2006/relationships/hyperlink" Target="mailto:evelynnf24@gmail.com" TargetMode="External"/><Relationship Id="rId724" Type="http://schemas.openxmlformats.org/officeDocument/2006/relationships/hyperlink" Target="mailto:NALVAREZ@ALVCON.COM.PE" TargetMode="External"/><Relationship Id="rId1354" Type="http://schemas.openxmlformats.org/officeDocument/2006/relationships/hyperlink" Target="mailto:kfl.group@hotmail.com" TargetMode="External"/><Relationship Id="rId2405" Type="http://schemas.openxmlformats.org/officeDocument/2006/relationships/hyperlink" Target="mailto:rolandberned11@gmail.com" TargetMode="External"/><Relationship Id="rId5975" Type="http://schemas.openxmlformats.org/officeDocument/2006/relationships/hyperlink" Target="mailto:dte_20344877158@paperless.pe" TargetMode="External"/><Relationship Id="rId60" Type="http://schemas.openxmlformats.org/officeDocument/2006/relationships/hyperlink" Target="mailto:HAROLDASTORGA@YAHOO.ES" TargetMode="External"/><Relationship Id="rId1007" Type="http://schemas.openxmlformats.org/officeDocument/2006/relationships/hyperlink" Target="mailto:hllaiqui@gmail.com" TargetMode="External"/><Relationship Id="rId1421" Type="http://schemas.openxmlformats.org/officeDocument/2006/relationships/hyperlink" Target="mailto:dte_20344877158@paperless.pe" TargetMode="External"/><Relationship Id="rId4577" Type="http://schemas.openxmlformats.org/officeDocument/2006/relationships/hyperlink" Target="mailto:irmacas44@hotmail.com" TargetMode="External"/><Relationship Id="rId4991" Type="http://schemas.openxmlformats.org/officeDocument/2006/relationships/hyperlink" Target="mailto:dte_20344877158@paperless.pe" TargetMode="External"/><Relationship Id="rId5628" Type="http://schemas.openxmlformats.org/officeDocument/2006/relationships/hyperlink" Target="mailto:transcanitosrl@hotmail.com" TargetMode="External"/><Relationship Id="rId3179" Type="http://schemas.openxmlformats.org/officeDocument/2006/relationships/hyperlink" Target="mailto:elida.ramos@ntwcontrol.com" TargetMode="External"/><Relationship Id="rId3593" Type="http://schemas.openxmlformats.org/officeDocument/2006/relationships/hyperlink" Target="mailto:epumaq06@gmail.com" TargetMode="External"/><Relationship Id="rId4644" Type="http://schemas.openxmlformats.org/officeDocument/2006/relationships/hyperlink" Target="mailto:alejandrochambi@hotmail.com" TargetMode="External"/><Relationship Id="rId2195" Type="http://schemas.openxmlformats.org/officeDocument/2006/relationships/hyperlink" Target="mailto:dibues_13991@hotmail.com" TargetMode="External"/><Relationship Id="rId3246" Type="http://schemas.openxmlformats.org/officeDocument/2006/relationships/hyperlink" Target="mailto:HRACTIFSAC@HOTMAIL.COM" TargetMode="External"/><Relationship Id="rId167" Type="http://schemas.openxmlformats.org/officeDocument/2006/relationships/hyperlink" Target="mailto:amvillatuel121076@gmail.com" TargetMode="External"/><Relationship Id="rId581" Type="http://schemas.openxmlformats.org/officeDocument/2006/relationships/hyperlink" Target="mailto:eabt.79@hotmail.com" TargetMode="External"/><Relationship Id="rId2262" Type="http://schemas.openxmlformats.org/officeDocument/2006/relationships/hyperlink" Target="mailto:ventas@perufarma.com" TargetMode="External"/><Relationship Id="rId3660" Type="http://schemas.openxmlformats.org/officeDocument/2006/relationships/hyperlink" Target="mailto:maluam1806@gmail.com" TargetMode="External"/><Relationship Id="rId4711" Type="http://schemas.openxmlformats.org/officeDocument/2006/relationships/hyperlink" Target="mailto:dte_20344877158@paperless.pe" TargetMode="External"/><Relationship Id="rId234" Type="http://schemas.openxmlformats.org/officeDocument/2006/relationships/hyperlink" Target="mailto:proyectos@skyhigh.pe" TargetMode="External"/><Relationship Id="rId3313" Type="http://schemas.openxmlformats.org/officeDocument/2006/relationships/hyperlink" Target="mailto:Jesugarted@hotmail.com" TargetMode="External"/><Relationship Id="rId6469" Type="http://schemas.openxmlformats.org/officeDocument/2006/relationships/hyperlink" Target="mailto:ideportillo4@gmail.com" TargetMode="External"/><Relationship Id="rId5485" Type="http://schemas.openxmlformats.org/officeDocument/2006/relationships/hyperlink" Target="mailto:lucaqp16@gmail.com" TargetMode="External"/><Relationship Id="rId6536" Type="http://schemas.openxmlformats.org/officeDocument/2006/relationships/hyperlink" Target="mailto:andreramospili@gmail.com" TargetMode="External"/><Relationship Id="rId301" Type="http://schemas.openxmlformats.org/officeDocument/2006/relationships/hyperlink" Target="mailto:JONATHAN007_17@HOTMAIL.COM" TargetMode="External"/><Relationship Id="rId4087" Type="http://schemas.openxmlformats.org/officeDocument/2006/relationships/hyperlink" Target="mailto:Jorgeenriquez1@hotmail.com" TargetMode="External"/><Relationship Id="rId5138" Type="http://schemas.openxmlformats.org/officeDocument/2006/relationships/hyperlink" Target="mailto:araujoparedesaraujoparedeshumb@gmail.com" TargetMode="External"/><Relationship Id="rId5552" Type="http://schemas.openxmlformats.org/officeDocument/2006/relationships/hyperlink" Target="mailto:TRANSCOR_CARITA@HOTMAIL.COM" TargetMode="External"/><Relationship Id="rId6603" Type="http://schemas.openxmlformats.org/officeDocument/2006/relationships/hyperlink" Target="mailto:willywmr276@gmail.com" TargetMode="External"/><Relationship Id="rId1748" Type="http://schemas.openxmlformats.org/officeDocument/2006/relationships/hyperlink" Target="mailto:ylopez@ucsm.edu.pe" TargetMode="External"/><Relationship Id="rId4154" Type="http://schemas.openxmlformats.org/officeDocument/2006/relationships/hyperlink" Target="mailto:alessandra_ov@hotmail.com" TargetMode="External"/><Relationship Id="rId5205" Type="http://schemas.openxmlformats.org/officeDocument/2006/relationships/hyperlink" Target="mailto:rgcoya23@gmail.com" TargetMode="External"/><Relationship Id="rId3170" Type="http://schemas.openxmlformats.org/officeDocument/2006/relationships/hyperlink" Target="mailto:HEGUILUZW@HOTMAIL.COM" TargetMode="External"/><Relationship Id="rId4221" Type="http://schemas.openxmlformats.org/officeDocument/2006/relationships/hyperlink" Target="mailto:RUDINELSONVERA@GMAIL.COM" TargetMode="External"/><Relationship Id="rId1815" Type="http://schemas.openxmlformats.org/officeDocument/2006/relationships/hyperlink" Target="mailto:CAVIZCONDEJ@HOTMAIL.COM" TargetMode="External"/><Relationship Id="rId6393" Type="http://schemas.openxmlformats.org/officeDocument/2006/relationships/hyperlink" Target="mailto:gustavo.arce1990@gmail.com" TargetMode="External"/><Relationship Id="rId3987" Type="http://schemas.openxmlformats.org/officeDocument/2006/relationships/hyperlink" Target="mailto:rosario_muente@hotmail.com" TargetMode="External"/><Relationship Id="rId6046" Type="http://schemas.openxmlformats.org/officeDocument/2006/relationships/hyperlink" Target="mailto:richard.is.aqp@gmail.com" TargetMode="External"/><Relationship Id="rId2589" Type="http://schemas.openxmlformats.org/officeDocument/2006/relationships/hyperlink" Target="mailto:TRANSCOR_CARITA@HOTMAIL.COM" TargetMode="External"/><Relationship Id="rId6460" Type="http://schemas.openxmlformats.org/officeDocument/2006/relationships/hyperlink" Target="mailto:mirandamanrique.am@gmail.com" TargetMode="External"/><Relationship Id="rId975" Type="http://schemas.openxmlformats.org/officeDocument/2006/relationships/hyperlink" Target="mailto:lumejia06@hotmail.com" TargetMode="External"/><Relationship Id="rId2656" Type="http://schemas.openxmlformats.org/officeDocument/2006/relationships/hyperlink" Target="mailto:ECOMARIELA@HOTMAIL.COM" TargetMode="External"/><Relationship Id="rId3707" Type="http://schemas.openxmlformats.org/officeDocument/2006/relationships/hyperlink" Target="mailto:dianitacensa@gmail.com" TargetMode="External"/><Relationship Id="rId5062" Type="http://schemas.openxmlformats.org/officeDocument/2006/relationships/hyperlink" Target="mailto:JMANRIQUE59@GMAIL.COM" TargetMode="External"/><Relationship Id="rId6113" Type="http://schemas.openxmlformats.org/officeDocument/2006/relationships/hyperlink" Target="mailto:r.fernandommm@gmail.com" TargetMode="External"/><Relationship Id="rId628" Type="http://schemas.openxmlformats.org/officeDocument/2006/relationships/hyperlink" Target="mailto:MAXIMOCORNEJOP@GMAIL.COM" TargetMode="External"/><Relationship Id="rId1258" Type="http://schemas.openxmlformats.org/officeDocument/2006/relationships/hyperlink" Target="mailto:christianoviedo@hotmail.com" TargetMode="External"/><Relationship Id="rId1672" Type="http://schemas.openxmlformats.org/officeDocument/2006/relationships/hyperlink" Target="mailto:juliana.alvarez@unimaq.com.pe" TargetMode="External"/><Relationship Id="rId2309" Type="http://schemas.openxmlformats.org/officeDocument/2006/relationships/hyperlink" Target="mailto:Jhonfelix@hotmail.com" TargetMode="External"/><Relationship Id="rId2723" Type="http://schemas.openxmlformats.org/officeDocument/2006/relationships/hyperlink" Target="mailto:oznola@hotmail.es" TargetMode="External"/><Relationship Id="rId5879" Type="http://schemas.openxmlformats.org/officeDocument/2006/relationships/hyperlink" Target="mailto:aldeirrrr@gmail.com" TargetMode="External"/><Relationship Id="rId1325" Type="http://schemas.openxmlformats.org/officeDocument/2006/relationships/hyperlink" Target="mailto:guevarafabio1@hotmail.com" TargetMode="External"/><Relationship Id="rId3497" Type="http://schemas.openxmlformats.org/officeDocument/2006/relationships/hyperlink" Target="mailto:rosalia.fidi@hotmail.com" TargetMode="External"/><Relationship Id="rId4895" Type="http://schemas.openxmlformats.org/officeDocument/2006/relationships/hyperlink" Target="mailto:samuel.silva.abu@gmail.com" TargetMode="External"/><Relationship Id="rId5946" Type="http://schemas.openxmlformats.org/officeDocument/2006/relationships/hyperlink" Target="mailto:alfonsomamanimiranda@gmail.com" TargetMode="External"/><Relationship Id="rId31" Type="http://schemas.openxmlformats.org/officeDocument/2006/relationships/hyperlink" Target="mailto:Rubianesalvarez@gmail.com" TargetMode="External"/><Relationship Id="rId2099" Type="http://schemas.openxmlformats.org/officeDocument/2006/relationships/hyperlink" Target="mailto:AINFANTB@HOTMAIL.COM" TargetMode="External"/><Relationship Id="rId4548" Type="http://schemas.openxmlformats.org/officeDocument/2006/relationships/hyperlink" Target="mailto:martin.villalobosberlanga@suez.com" TargetMode="External"/><Relationship Id="rId4962" Type="http://schemas.openxmlformats.org/officeDocument/2006/relationships/hyperlink" Target="mailto:info@impactovisualperu.com" TargetMode="External"/><Relationship Id="rId3564" Type="http://schemas.openxmlformats.org/officeDocument/2006/relationships/hyperlink" Target="mailto:MCARBAJALDEGUTIERREZ@GMAIL.COM" TargetMode="External"/><Relationship Id="rId4615" Type="http://schemas.openxmlformats.org/officeDocument/2006/relationships/hyperlink" Target="mailto:berrini69@hotmail.com" TargetMode="External"/><Relationship Id="rId485" Type="http://schemas.openxmlformats.org/officeDocument/2006/relationships/hyperlink" Target="mailto:dte_20344877158@paperless.pe" TargetMode="External"/><Relationship Id="rId2166" Type="http://schemas.openxmlformats.org/officeDocument/2006/relationships/hyperlink" Target="mailto:jesusdiaz06@gmail.com" TargetMode="External"/><Relationship Id="rId2580" Type="http://schemas.openxmlformats.org/officeDocument/2006/relationships/hyperlink" Target="mailto:alexwillian1414@gmail.com" TargetMode="External"/><Relationship Id="rId3217" Type="http://schemas.openxmlformats.org/officeDocument/2006/relationships/hyperlink" Target="mailto:joss.torresq@gmail.com" TargetMode="External"/><Relationship Id="rId3631" Type="http://schemas.openxmlformats.org/officeDocument/2006/relationships/hyperlink" Target="mailto:luis.valdiviall@hotmail.com" TargetMode="External"/><Relationship Id="rId138" Type="http://schemas.openxmlformats.org/officeDocument/2006/relationships/hyperlink" Target="mailto:hyenry2606@gmail.com" TargetMode="External"/><Relationship Id="rId552" Type="http://schemas.openxmlformats.org/officeDocument/2006/relationships/hyperlink" Target="mailto:jerickch26@hotmail.com" TargetMode="External"/><Relationship Id="rId1182" Type="http://schemas.openxmlformats.org/officeDocument/2006/relationships/hyperlink" Target="mailto:dte_20344877158@paperless.pe" TargetMode="External"/><Relationship Id="rId2233" Type="http://schemas.openxmlformats.org/officeDocument/2006/relationships/hyperlink" Target="mailto:carlosbutron.bedoya@gmail.com" TargetMode="External"/><Relationship Id="rId5389" Type="http://schemas.openxmlformats.org/officeDocument/2006/relationships/hyperlink" Target="mailto:rosalia.fidi@hotmail.com" TargetMode="External"/><Relationship Id="rId205" Type="http://schemas.openxmlformats.org/officeDocument/2006/relationships/hyperlink" Target="mailto:ROCIO_LAZO@HOTMAIL.COM" TargetMode="External"/><Relationship Id="rId2300" Type="http://schemas.openxmlformats.org/officeDocument/2006/relationships/hyperlink" Target="mailto:MARIA.BUSTAMANTE@PE.NESTLE.COM" TargetMode="External"/><Relationship Id="rId5456" Type="http://schemas.openxmlformats.org/officeDocument/2006/relationships/hyperlink" Target="mailto:dte_20344877158@paperless.pe" TargetMode="External"/><Relationship Id="rId6507" Type="http://schemas.openxmlformats.org/officeDocument/2006/relationships/hyperlink" Target="mailto:fvilla.villagomez@gmail.com" TargetMode="External"/><Relationship Id="rId1999" Type="http://schemas.openxmlformats.org/officeDocument/2006/relationships/hyperlink" Target="mailto:HRACTIFSAC@HOTMAIL.COM" TargetMode="External"/><Relationship Id="rId4058" Type="http://schemas.openxmlformats.org/officeDocument/2006/relationships/hyperlink" Target="mailto:hllaiqui@gmail.com" TargetMode="External"/><Relationship Id="rId4472" Type="http://schemas.openxmlformats.org/officeDocument/2006/relationships/hyperlink" Target="mailto:pcamero@megatecsa.com.pe" TargetMode="External"/><Relationship Id="rId5109" Type="http://schemas.openxmlformats.org/officeDocument/2006/relationships/hyperlink" Target="mailto:gcastaneda_arequ@sunarp.gob.pe" TargetMode="External"/><Relationship Id="rId5870" Type="http://schemas.openxmlformats.org/officeDocument/2006/relationships/hyperlink" Target="mailto:ECONECON1@HOTMAIL.COM" TargetMode="External"/><Relationship Id="rId3074" Type="http://schemas.openxmlformats.org/officeDocument/2006/relationships/hyperlink" Target="mailto:FRANCISCOCENTI.AL@GMAIL.COM" TargetMode="External"/><Relationship Id="rId4125" Type="http://schemas.openxmlformats.org/officeDocument/2006/relationships/hyperlink" Target="mailto:brauliorodriguez06@hotmail.com" TargetMode="External"/><Relationship Id="rId5523" Type="http://schemas.openxmlformats.org/officeDocument/2006/relationships/hyperlink" Target="mailto:michael.medina@moyolo.pe" TargetMode="External"/><Relationship Id="rId1719" Type="http://schemas.openxmlformats.org/officeDocument/2006/relationships/hyperlink" Target="mailto:emilioccama02@gmail.com" TargetMode="External"/><Relationship Id="rId2090" Type="http://schemas.openxmlformats.org/officeDocument/2006/relationships/hyperlink" Target="mailto:rudyjoel1207@gmail.com" TargetMode="External"/><Relationship Id="rId3141" Type="http://schemas.openxmlformats.org/officeDocument/2006/relationships/hyperlink" Target="mailto:pgac82@hotmail.com" TargetMode="External"/><Relationship Id="rId6297" Type="http://schemas.openxmlformats.org/officeDocument/2006/relationships/hyperlink" Target="mailto:diegort24@gmail.com" TargetMode="External"/><Relationship Id="rId3958" Type="http://schemas.openxmlformats.org/officeDocument/2006/relationships/hyperlink" Target="mailto:dte_20344877158@paperless.pe" TargetMode="External"/><Relationship Id="rId6364" Type="http://schemas.openxmlformats.org/officeDocument/2006/relationships/hyperlink" Target="mailto:JESSIMONTENEGROB@HOTMAIL.COM" TargetMode="External"/><Relationship Id="rId879" Type="http://schemas.openxmlformats.org/officeDocument/2006/relationships/hyperlink" Target="mailto:dte_20344877158@paperless.pe" TargetMode="External"/><Relationship Id="rId5380" Type="http://schemas.openxmlformats.org/officeDocument/2006/relationships/hyperlink" Target="mailto:miantanu3155@gmail.com" TargetMode="External"/><Relationship Id="rId6017" Type="http://schemas.openxmlformats.org/officeDocument/2006/relationships/hyperlink" Target="mailto:renzoriverazavala@gmail.com" TargetMode="External"/><Relationship Id="rId6431" Type="http://schemas.openxmlformats.org/officeDocument/2006/relationships/hyperlink" Target="mailto:ARNOLD.ALARCONROSAS.17@GMAIL.COM" TargetMode="External"/><Relationship Id="rId1576" Type="http://schemas.openxmlformats.org/officeDocument/2006/relationships/hyperlink" Target="mailto:CHRISTIANFA235@GMAIL.COM" TargetMode="External"/><Relationship Id="rId2974" Type="http://schemas.openxmlformats.org/officeDocument/2006/relationships/hyperlink" Target="mailto:geoffrey.caceres@outlook.com" TargetMode="External"/><Relationship Id="rId5033" Type="http://schemas.openxmlformats.org/officeDocument/2006/relationships/hyperlink" Target="mailto:giomar824@gmail.com" TargetMode="External"/><Relationship Id="rId946" Type="http://schemas.openxmlformats.org/officeDocument/2006/relationships/hyperlink" Target="mailto:carlosromerojacobo4@gmail.com" TargetMode="External"/><Relationship Id="rId1229" Type="http://schemas.openxmlformats.org/officeDocument/2006/relationships/hyperlink" Target="mailto:ALBEDY@HOTMAIL.COM" TargetMode="External"/><Relationship Id="rId1990" Type="http://schemas.openxmlformats.org/officeDocument/2006/relationships/hyperlink" Target="mailto:adr.sac@hotmail.com" TargetMode="External"/><Relationship Id="rId2627" Type="http://schemas.openxmlformats.org/officeDocument/2006/relationships/hyperlink" Target="mailto:depapel7@hotmail.com" TargetMode="External"/><Relationship Id="rId5100" Type="http://schemas.openxmlformats.org/officeDocument/2006/relationships/hyperlink" Target="mailto:27ZELEN83@GMAIL.COM" TargetMode="External"/><Relationship Id="rId1643" Type="http://schemas.openxmlformats.org/officeDocument/2006/relationships/hyperlink" Target="mailto:w.romero.r@gmail.com" TargetMode="External"/><Relationship Id="rId4799" Type="http://schemas.openxmlformats.org/officeDocument/2006/relationships/hyperlink" Target="mailto:b_cruz_2014@hotmail.com" TargetMode="External"/><Relationship Id="rId1710" Type="http://schemas.openxmlformats.org/officeDocument/2006/relationships/hyperlink" Target="mailto:nanvi10@hotmail.com" TargetMode="External"/><Relationship Id="rId4866" Type="http://schemas.openxmlformats.org/officeDocument/2006/relationships/hyperlink" Target="mailto:alonsocuadros3196@gmail.com" TargetMode="External"/><Relationship Id="rId5917" Type="http://schemas.openxmlformats.org/officeDocument/2006/relationships/hyperlink" Target="mailto:gorky.polo@hotmail.com" TargetMode="External"/><Relationship Id="rId3468" Type="http://schemas.openxmlformats.org/officeDocument/2006/relationships/hyperlink" Target="mailto:alogistica@bhcardenasperu.com" TargetMode="External"/><Relationship Id="rId3882" Type="http://schemas.openxmlformats.org/officeDocument/2006/relationships/hyperlink" Target="mailto:lorenamarisolfm@gmail.com" TargetMode="External"/><Relationship Id="rId4519" Type="http://schemas.openxmlformats.org/officeDocument/2006/relationships/hyperlink" Target="mailto:maricarmencarrazco@gmail.com" TargetMode="External"/><Relationship Id="rId4933" Type="http://schemas.openxmlformats.org/officeDocument/2006/relationships/hyperlink" Target="mailto:IPERDIANDERAS_RENE@HOTMAIL.COM" TargetMode="External"/><Relationship Id="rId389" Type="http://schemas.openxmlformats.org/officeDocument/2006/relationships/hyperlink" Target="mailto:EDWIN_SANDRO@HOTMAIL.COM" TargetMode="External"/><Relationship Id="rId2484" Type="http://schemas.openxmlformats.org/officeDocument/2006/relationships/hyperlink" Target="mailto:aportalest@hotmail.com" TargetMode="External"/><Relationship Id="rId3535" Type="http://schemas.openxmlformats.org/officeDocument/2006/relationships/hyperlink" Target="mailto:LUIS.FERNANDEZ.PC1995@GMAIL.COM" TargetMode="External"/><Relationship Id="rId456" Type="http://schemas.openxmlformats.org/officeDocument/2006/relationships/hyperlink" Target="mailto:docelectronicos@avis.com.pe" TargetMode="External"/><Relationship Id="rId870" Type="http://schemas.openxmlformats.org/officeDocument/2006/relationships/hyperlink" Target="mailto:fportella@liviguiperu.pe" TargetMode="External"/><Relationship Id="rId1086" Type="http://schemas.openxmlformats.org/officeDocument/2006/relationships/hyperlink" Target="mailto:gustavojuarez@outlook.com.pe" TargetMode="External"/><Relationship Id="rId2137" Type="http://schemas.openxmlformats.org/officeDocument/2006/relationships/hyperlink" Target="mailto:HERBERTGCM@GMAIL.COM" TargetMode="External"/><Relationship Id="rId2551" Type="http://schemas.openxmlformats.org/officeDocument/2006/relationships/hyperlink" Target="mailto:mperez@pampabaja.com" TargetMode="External"/><Relationship Id="rId109" Type="http://schemas.openxmlformats.org/officeDocument/2006/relationships/hyperlink" Target="mailto:joe_cng@hotmail.com" TargetMode="External"/><Relationship Id="rId523" Type="http://schemas.openxmlformats.org/officeDocument/2006/relationships/hyperlink" Target="mailto:jaimelino.s@gmail.com" TargetMode="External"/><Relationship Id="rId1153" Type="http://schemas.openxmlformats.org/officeDocument/2006/relationships/hyperlink" Target="mailto:Vcallep@gmail.com" TargetMode="External"/><Relationship Id="rId2204" Type="http://schemas.openxmlformats.org/officeDocument/2006/relationships/hyperlink" Target="mailto:BSALINAS@LINEA.PE" TargetMode="External"/><Relationship Id="rId3602" Type="http://schemas.openxmlformats.org/officeDocument/2006/relationships/hyperlink" Target="mailto:francisco_6810@hotmail.com" TargetMode="External"/><Relationship Id="rId5774" Type="http://schemas.openxmlformats.org/officeDocument/2006/relationships/hyperlink" Target="mailto:renan_cornejo@hotmail.com" TargetMode="External"/><Relationship Id="rId1220" Type="http://schemas.openxmlformats.org/officeDocument/2006/relationships/hyperlink" Target="mailto:ARTUROARROYOA@HOTMAIL.COM" TargetMode="External"/><Relationship Id="rId4376" Type="http://schemas.openxmlformats.org/officeDocument/2006/relationships/hyperlink" Target="mailto:dte_20344877158@paperless.pe" TargetMode="External"/><Relationship Id="rId4790" Type="http://schemas.openxmlformats.org/officeDocument/2006/relationships/hyperlink" Target="mailto:mjjuarezn@hotmail.com" TargetMode="External"/><Relationship Id="rId5427" Type="http://schemas.openxmlformats.org/officeDocument/2006/relationships/hyperlink" Target="mailto:YAJAIRAZAMATACH@GMAIL.COM" TargetMode="External"/><Relationship Id="rId5841" Type="http://schemas.openxmlformats.org/officeDocument/2006/relationships/hyperlink" Target="mailto:johelo99@hotmail.com" TargetMode="External"/><Relationship Id="rId3392" Type="http://schemas.openxmlformats.org/officeDocument/2006/relationships/hyperlink" Target="mailto:bastondeoro.marioaguirre@gmail.com" TargetMode="External"/><Relationship Id="rId4029" Type="http://schemas.openxmlformats.org/officeDocument/2006/relationships/hyperlink" Target="mailto:juliacaceres857@gmail.com" TargetMode="External"/><Relationship Id="rId4443" Type="http://schemas.openxmlformats.org/officeDocument/2006/relationships/hyperlink" Target="mailto:ECONECON1@HOTMAIL.COM" TargetMode="External"/><Relationship Id="rId3045" Type="http://schemas.openxmlformats.org/officeDocument/2006/relationships/hyperlink" Target="mailto:LIZ_AZAPA@HOTMAIL.COM" TargetMode="External"/><Relationship Id="rId4510" Type="http://schemas.openxmlformats.org/officeDocument/2006/relationships/hyperlink" Target="mailto:luvyobando@hotmail.com" TargetMode="External"/><Relationship Id="rId380" Type="http://schemas.openxmlformats.org/officeDocument/2006/relationships/hyperlink" Target="mailto:damcolrocio@hotmail.com" TargetMode="External"/><Relationship Id="rId2061" Type="http://schemas.openxmlformats.org/officeDocument/2006/relationships/hyperlink" Target="mailto:GONZALOAQP87@HOTMAIL.COM" TargetMode="External"/><Relationship Id="rId3112" Type="http://schemas.openxmlformats.org/officeDocument/2006/relationships/hyperlink" Target="mailto:DARWIN_2212@HOTMAIL.COM" TargetMode="External"/><Relationship Id="rId6268" Type="http://schemas.openxmlformats.org/officeDocument/2006/relationships/hyperlink" Target="mailto:carlosandrellv@gmail.com" TargetMode="External"/><Relationship Id="rId5284" Type="http://schemas.openxmlformats.org/officeDocument/2006/relationships/hyperlink" Target="mailto:dte_20344877158@paperless.pe" TargetMode="External"/><Relationship Id="rId6335" Type="http://schemas.openxmlformats.org/officeDocument/2006/relationships/hyperlink" Target="mailto:aureliacasilla04@gmail.com" TargetMode="External"/><Relationship Id="rId100" Type="http://schemas.openxmlformats.org/officeDocument/2006/relationships/hyperlink" Target="mailto:SALZU.ROSS@HOTMAIL.COM" TargetMode="External"/><Relationship Id="rId2878" Type="http://schemas.openxmlformats.org/officeDocument/2006/relationships/hyperlink" Target="mailto:vidal.pinto@angloamerican.com" TargetMode="External"/><Relationship Id="rId3929" Type="http://schemas.openxmlformats.org/officeDocument/2006/relationships/hyperlink" Target="mailto:dte_20344877158@paperless.pe" TargetMode="External"/><Relationship Id="rId1894" Type="http://schemas.openxmlformats.org/officeDocument/2006/relationships/hyperlink" Target="mailto:herashernan553@gmail.com" TargetMode="External"/><Relationship Id="rId2945" Type="http://schemas.openxmlformats.org/officeDocument/2006/relationships/hyperlink" Target="mailto:CBARBOZA12@GMAIL.COM" TargetMode="External"/><Relationship Id="rId5351" Type="http://schemas.openxmlformats.org/officeDocument/2006/relationships/hyperlink" Target="mailto:TRANSCOR_CARITA@HOTMAIL.COM" TargetMode="External"/><Relationship Id="rId6402" Type="http://schemas.openxmlformats.org/officeDocument/2006/relationships/hyperlink" Target="mailto:domingaluzmila@gmail.com" TargetMode="External"/><Relationship Id="rId917" Type="http://schemas.openxmlformats.org/officeDocument/2006/relationships/hyperlink" Target="mailto:mauricio_chang@hotmail.com" TargetMode="External"/><Relationship Id="rId1547" Type="http://schemas.openxmlformats.org/officeDocument/2006/relationships/hyperlink" Target="mailto:carlos.prado@holascharff.com" TargetMode="External"/><Relationship Id="rId1961" Type="http://schemas.openxmlformats.org/officeDocument/2006/relationships/hyperlink" Target="mailto:brendamariallacsa@gmail.com" TargetMode="External"/><Relationship Id="rId5004" Type="http://schemas.openxmlformats.org/officeDocument/2006/relationships/hyperlink" Target="mailto:erickuap@gmail.com" TargetMode="External"/><Relationship Id="rId1614" Type="http://schemas.openxmlformats.org/officeDocument/2006/relationships/hyperlink" Target="mailto:violeta.ruiz10@hotmail.com" TargetMode="External"/><Relationship Id="rId4020" Type="http://schemas.openxmlformats.org/officeDocument/2006/relationships/hyperlink" Target="mailto:jorgebuenosalazar@gmail.com" TargetMode="External"/><Relationship Id="rId3786" Type="http://schemas.openxmlformats.org/officeDocument/2006/relationships/hyperlink" Target="mailto:MARCOFLORESARNICA@GMAIL.COM" TargetMode="External"/><Relationship Id="rId6192" Type="http://schemas.openxmlformats.org/officeDocument/2006/relationships/hyperlink" Target="mailto:patriciacoaguila@gmail.com" TargetMode="External"/><Relationship Id="rId2388" Type="http://schemas.openxmlformats.org/officeDocument/2006/relationships/hyperlink" Target="mailto:KCARVALLO27@Gmail.com" TargetMode="External"/><Relationship Id="rId3439" Type="http://schemas.openxmlformats.org/officeDocument/2006/relationships/hyperlink" Target="mailto:tserviciosvalero@gmail.com" TargetMode="External"/><Relationship Id="rId4837" Type="http://schemas.openxmlformats.org/officeDocument/2006/relationships/hyperlink" Target="mailto:administracion@explorerrentacar.com.pe" TargetMode="External"/><Relationship Id="rId3853" Type="http://schemas.openxmlformats.org/officeDocument/2006/relationships/hyperlink" Target="mailto:alexmedina828@outlook.com" TargetMode="External"/><Relationship Id="rId4904" Type="http://schemas.openxmlformats.org/officeDocument/2006/relationships/hyperlink" Target="mailto:Casaf@hotmail.com" TargetMode="External"/><Relationship Id="rId774" Type="http://schemas.openxmlformats.org/officeDocument/2006/relationships/hyperlink" Target="mailto:hchoque@senati.pe" TargetMode="External"/><Relationship Id="rId1057" Type="http://schemas.openxmlformats.org/officeDocument/2006/relationships/hyperlink" Target="mailto:ELYROSE73@HOTMAIL.COM" TargetMode="External"/><Relationship Id="rId2455" Type="http://schemas.openxmlformats.org/officeDocument/2006/relationships/hyperlink" Target="mailto:santi.aasch@gmail.com" TargetMode="External"/><Relationship Id="rId3506" Type="http://schemas.openxmlformats.org/officeDocument/2006/relationships/hyperlink" Target="mailto:hugitozegarra3221@gmail.com" TargetMode="External"/><Relationship Id="rId3920" Type="http://schemas.openxmlformats.org/officeDocument/2006/relationships/hyperlink" Target="mailto:dte_20344877158@paperless.pe" TargetMode="External"/><Relationship Id="rId427" Type="http://schemas.openxmlformats.org/officeDocument/2006/relationships/hyperlink" Target="mailto:TABATE.SAC@HOTMAIL.COM" TargetMode="External"/><Relationship Id="rId841" Type="http://schemas.openxmlformats.org/officeDocument/2006/relationships/hyperlink" Target="mailto:carloslm78@hotmail.com" TargetMode="External"/><Relationship Id="rId1471" Type="http://schemas.openxmlformats.org/officeDocument/2006/relationships/hyperlink" Target="mailto:cmrojas7@gmail.com" TargetMode="External"/><Relationship Id="rId2108" Type="http://schemas.openxmlformats.org/officeDocument/2006/relationships/hyperlink" Target="mailto:rubby.castle@gmail.com" TargetMode="External"/><Relationship Id="rId2522" Type="http://schemas.openxmlformats.org/officeDocument/2006/relationships/hyperlink" Target="mailto:afujishima@biomont.com.pe" TargetMode="External"/><Relationship Id="rId5678" Type="http://schemas.openxmlformats.org/officeDocument/2006/relationships/hyperlink" Target="mailto:MAYHUIREMAYHUIRE@outlook.com" TargetMode="External"/><Relationship Id="rId1124" Type="http://schemas.openxmlformats.org/officeDocument/2006/relationships/hyperlink" Target="mailto:vellutinogisella@gmail.com" TargetMode="External"/><Relationship Id="rId4694" Type="http://schemas.openxmlformats.org/officeDocument/2006/relationships/hyperlink" Target="mailto:projasccasani28@gmail.com" TargetMode="External"/><Relationship Id="rId5745" Type="http://schemas.openxmlformats.org/officeDocument/2006/relationships/hyperlink" Target="mailto:paul_barrios@hotmail.com" TargetMode="External"/><Relationship Id="rId3296" Type="http://schemas.openxmlformats.org/officeDocument/2006/relationships/hyperlink" Target="mailto:linapar215.ll@gmail.com" TargetMode="External"/><Relationship Id="rId4347" Type="http://schemas.openxmlformats.org/officeDocument/2006/relationships/hyperlink" Target="mailto:violeta.ruiz10@hotmail.com" TargetMode="External"/><Relationship Id="rId4761" Type="http://schemas.openxmlformats.org/officeDocument/2006/relationships/hyperlink" Target="mailto:afujishima@biomont.com.pe" TargetMode="External"/><Relationship Id="rId3363" Type="http://schemas.openxmlformats.org/officeDocument/2006/relationships/hyperlink" Target="mailto:MGonzalesR@lindley.pe" TargetMode="External"/><Relationship Id="rId4414" Type="http://schemas.openxmlformats.org/officeDocument/2006/relationships/hyperlink" Target="mailto:dte_20344877158@paperless.pe" TargetMode="External"/><Relationship Id="rId5812" Type="http://schemas.openxmlformats.org/officeDocument/2006/relationships/hyperlink" Target="mailto:david22ct@hotmail.com" TargetMode="External"/><Relationship Id="rId284" Type="http://schemas.openxmlformats.org/officeDocument/2006/relationships/hyperlink" Target="mailto:Kokycd@gmail.com" TargetMode="External"/><Relationship Id="rId3016" Type="http://schemas.openxmlformats.org/officeDocument/2006/relationships/hyperlink" Target="mailto:JESUSRQQ@HOTMAIL.COM" TargetMode="External"/><Relationship Id="rId3430" Type="http://schemas.openxmlformats.org/officeDocument/2006/relationships/hyperlink" Target="mailto:a_robert31@hotmail.com" TargetMode="External"/><Relationship Id="rId5188" Type="http://schemas.openxmlformats.org/officeDocument/2006/relationships/hyperlink" Target="mailto:fabiolitawagnerrosado@gmail.com" TargetMode="External"/><Relationship Id="rId6586" Type="http://schemas.openxmlformats.org/officeDocument/2006/relationships/hyperlink" Target="mailto:carlosmarinalpaca783@gmail.com" TargetMode="External"/><Relationship Id="rId351" Type="http://schemas.openxmlformats.org/officeDocument/2006/relationships/hyperlink" Target="mailto:Raybertparedes@gmail.com" TargetMode="External"/><Relationship Id="rId2032" Type="http://schemas.openxmlformats.org/officeDocument/2006/relationships/hyperlink" Target="mailto:enriquechoquitoma@gmail.com" TargetMode="External"/><Relationship Id="rId6239" Type="http://schemas.openxmlformats.org/officeDocument/2006/relationships/hyperlink" Target="mailto:RESOSAE@GMAIL.COM" TargetMode="External"/><Relationship Id="rId6653" Type="http://schemas.openxmlformats.org/officeDocument/2006/relationships/hyperlink" Target="mailto:manujojuarez@gmail.com" TargetMode="External"/><Relationship Id="rId1798" Type="http://schemas.openxmlformats.org/officeDocument/2006/relationships/hyperlink" Target="mailto:CESARG_CARRILLO@YAHOO.COM" TargetMode="External"/><Relationship Id="rId2849" Type="http://schemas.openxmlformats.org/officeDocument/2006/relationships/hyperlink" Target="mailto:AREQUIPA@GRUPOROBERTS.PE" TargetMode="External"/><Relationship Id="rId5255" Type="http://schemas.openxmlformats.org/officeDocument/2006/relationships/hyperlink" Target="mailto:ALEX_CH_PE@OUTLOOK.COM" TargetMode="External"/><Relationship Id="rId6306" Type="http://schemas.openxmlformats.org/officeDocument/2006/relationships/hyperlink" Target="mailto:chavezsaturnino@hotmail.com" TargetMode="External"/><Relationship Id="rId1865" Type="http://schemas.openxmlformats.org/officeDocument/2006/relationships/hyperlink" Target="mailto:carlosriegacruz@gmail.com" TargetMode="External"/><Relationship Id="rId4271" Type="http://schemas.openxmlformats.org/officeDocument/2006/relationships/hyperlink" Target="mailto:dte_20344877158@paperless.pe" TargetMode="External"/><Relationship Id="rId5322" Type="http://schemas.openxmlformats.org/officeDocument/2006/relationships/hyperlink" Target="mailto:jerickch26@hotmail.com" TargetMode="External"/><Relationship Id="rId1518" Type="http://schemas.openxmlformats.org/officeDocument/2006/relationships/hyperlink" Target="mailto:nicanor2050@gmail.com" TargetMode="External"/><Relationship Id="rId2916" Type="http://schemas.openxmlformats.org/officeDocument/2006/relationships/hyperlink" Target="mailto:JUANCHARCAQUISPE@GMAIL.COM" TargetMode="External"/><Relationship Id="rId1932" Type="http://schemas.openxmlformats.org/officeDocument/2006/relationships/hyperlink" Target="mailto:enriquechoquitoma@gmail.com" TargetMode="External"/><Relationship Id="rId6096" Type="http://schemas.openxmlformats.org/officeDocument/2006/relationships/hyperlink" Target="mailto:juanafuentes54@hotmail.com" TargetMode="External"/><Relationship Id="rId6163" Type="http://schemas.openxmlformats.org/officeDocument/2006/relationships/hyperlink" Target="mailto:hector.manriquemorante@gmail.com" TargetMode="External"/><Relationship Id="rId3757" Type="http://schemas.openxmlformats.org/officeDocument/2006/relationships/hyperlink" Target="mailto:Luisbej@hotmail.com" TargetMode="External"/><Relationship Id="rId4808" Type="http://schemas.openxmlformats.org/officeDocument/2006/relationships/hyperlink" Target="mailto:Efrajared.25@gmail.com" TargetMode="External"/><Relationship Id="rId678" Type="http://schemas.openxmlformats.org/officeDocument/2006/relationships/hyperlink" Target="mailto:luis.pastor@ucsp.edu.pe" TargetMode="External"/><Relationship Id="rId2359" Type="http://schemas.openxmlformats.org/officeDocument/2006/relationships/hyperlink" Target="mailto:jrtapiab@hotmail.com" TargetMode="External"/><Relationship Id="rId2773" Type="http://schemas.openxmlformats.org/officeDocument/2006/relationships/hyperlink" Target="mailto:luisenriquela@gmail.com" TargetMode="External"/><Relationship Id="rId3824" Type="http://schemas.openxmlformats.org/officeDocument/2006/relationships/hyperlink" Target="mailto:alejandroosorioescalante@gmail.com" TargetMode="External"/><Relationship Id="rId6230" Type="http://schemas.openxmlformats.org/officeDocument/2006/relationships/hyperlink" Target="mailto:Marjoriedelgado@hotmail.com" TargetMode="External"/><Relationship Id="rId745" Type="http://schemas.openxmlformats.org/officeDocument/2006/relationships/hyperlink" Target="mailto:Alejandromedinaguilar@hotmail.com" TargetMode="External"/><Relationship Id="rId1375" Type="http://schemas.openxmlformats.org/officeDocument/2006/relationships/hyperlink" Target="mailto:ttaccasolutions@gmail.com" TargetMode="External"/><Relationship Id="rId2426" Type="http://schemas.openxmlformats.org/officeDocument/2006/relationships/hyperlink" Target="mailto:Jesu17_8@hotmail.com" TargetMode="External"/><Relationship Id="rId5996" Type="http://schemas.openxmlformats.org/officeDocument/2006/relationships/hyperlink" Target="mailto:braseropollito@hotmail.com" TargetMode="External"/><Relationship Id="rId81" Type="http://schemas.openxmlformats.org/officeDocument/2006/relationships/hyperlink" Target="mailto:rdcct7@gmail.com" TargetMode="External"/><Relationship Id="rId812" Type="http://schemas.openxmlformats.org/officeDocument/2006/relationships/hyperlink" Target="mailto:mardely.cm@gmail.com" TargetMode="External"/><Relationship Id="rId1028" Type="http://schemas.openxmlformats.org/officeDocument/2006/relationships/hyperlink" Target="mailto:VICTORIO666666@HOTMAIL.COM" TargetMode="External"/><Relationship Id="rId1442" Type="http://schemas.openxmlformats.org/officeDocument/2006/relationships/hyperlink" Target="mailto:cachitomio2008@hotmail.com" TargetMode="External"/><Relationship Id="rId2840" Type="http://schemas.openxmlformats.org/officeDocument/2006/relationships/hyperlink" Target="mailto:SIXTO_ABDON@HOTMAIL.COM" TargetMode="External"/><Relationship Id="rId4598" Type="http://schemas.openxmlformats.org/officeDocument/2006/relationships/hyperlink" Target="mailto:VITORINO0370@HOTMAIL.COM" TargetMode="External"/><Relationship Id="rId5649" Type="http://schemas.openxmlformats.org/officeDocument/2006/relationships/hyperlink" Target="mailto:maribelmirianhuillcaarrosquipa@gmail.com" TargetMode="External"/><Relationship Id="rId3267" Type="http://schemas.openxmlformats.org/officeDocument/2006/relationships/hyperlink" Target="mailto:TABATE.SAC@HOTMAIL.COM" TargetMode="External"/><Relationship Id="rId4665" Type="http://schemas.openxmlformats.org/officeDocument/2006/relationships/hyperlink" Target="mailto:WILLSAN2520@GMAIL.COM" TargetMode="External"/><Relationship Id="rId5716" Type="http://schemas.openxmlformats.org/officeDocument/2006/relationships/hyperlink" Target="mailto:lacabaniahotel@hotmail.com" TargetMode="External"/><Relationship Id="rId188" Type="http://schemas.openxmlformats.org/officeDocument/2006/relationships/hyperlink" Target="mailto:edi-jn2011@hotmail.com" TargetMode="External"/><Relationship Id="rId3681" Type="http://schemas.openxmlformats.org/officeDocument/2006/relationships/hyperlink" Target="mailto:FACTURACION@PAMPABAJA.COM" TargetMode="External"/><Relationship Id="rId4318" Type="http://schemas.openxmlformats.org/officeDocument/2006/relationships/hyperlink" Target="mailto:tempoauto4@gmail.com" TargetMode="External"/><Relationship Id="rId4732" Type="http://schemas.openxmlformats.org/officeDocument/2006/relationships/hyperlink" Target="mailto:micasa_08@hotmail.com" TargetMode="External"/><Relationship Id="rId2283" Type="http://schemas.openxmlformats.org/officeDocument/2006/relationships/hyperlink" Target="mailto:XSU21@HOTMAIL.COM" TargetMode="External"/><Relationship Id="rId3334" Type="http://schemas.openxmlformats.org/officeDocument/2006/relationships/hyperlink" Target="mailto:jaime700184@hotmail.com" TargetMode="External"/><Relationship Id="rId255" Type="http://schemas.openxmlformats.org/officeDocument/2006/relationships/hyperlink" Target="mailto:msl-hq@hotmail.com" TargetMode="External"/><Relationship Id="rId2350" Type="http://schemas.openxmlformats.org/officeDocument/2006/relationships/hyperlink" Target="mailto:javier090966@gmail.com" TargetMode="External"/><Relationship Id="rId3401" Type="http://schemas.openxmlformats.org/officeDocument/2006/relationships/hyperlink" Target="mailto:echecani@gmail.com" TargetMode="External"/><Relationship Id="rId6557" Type="http://schemas.openxmlformats.org/officeDocument/2006/relationships/hyperlink" Target="mailto:rodriguezjoelcrisnar@gmail.com" TargetMode="External"/><Relationship Id="rId322" Type="http://schemas.openxmlformats.org/officeDocument/2006/relationships/hyperlink" Target="mailto:ge.amado@outlook.es" TargetMode="External"/><Relationship Id="rId2003" Type="http://schemas.openxmlformats.org/officeDocument/2006/relationships/hyperlink" Target="mailto:rosalia.fidi@hotmail.com" TargetMode="External"/><Relationship Id="rId5159" Type="http://schemas.openxmlformats.org/officeDocument/2006/relationships/hyperlink" Target="mailto:dte_20344877158@paperless.pe" TargetMode="External"/><Relationship Id="rId5573" Type="http://schemas.openxmlformats.org/officeDocument/2006/relationships/hyperlink" Target="mailto:lacabaniahotel@hotmail.com" TargetMode="External"/><Relationship Id="rId6624" Type="http://schemas.openxmlformats.org/officeDocument/2006/relationships/hyperlink" Target="mailto:rubenbatallanos51@gmail.com" TargetMode="External"/><Relationship Id="rId4175" Type="http://schemas.openxmlformats.org/officeDocument/2006/relationships/hyperlink" Target="mailto:jc_usca2015@hotmail.com" TargetMode="External"/><Relationship Id="rId5226" Type="http://schemas.openxmlformats.org/officeDocument/2006/relationships/hyperlink" Target="mailto:jc_usca2015@hotmail.com" TargetMode="External"/><Relationship Id="rId1769" Type="http://schemas.openxmlformats.org/officeDocument/2006/relationships/hyperlink" Target="mailto:kacmamishel@gmail.com" TargetMode="External"/><Relationship Id="rId3191" Type="http://schemas.openxmlformats.org/officeDocument/2006/relationships/hyperlink" Target="mailto:TRANSCOR_CARITA@HOTMAIL.COM" TargetMode="External"/><Relationship Id="rId4242" Type="http://schemas.openxmlformats.org/officeDocument/2006/relationships/hyperlink" Target="mailto:dannymbd_d@hotmail.com" TargetMode="External"/><Relationship Id="rId5640" Type="http://schemas.openxmlformats.org/officeDocument/2006/relationships/hyperlink" Target="mailto:fsamatelo@hotmail.com" TargetMode="External"/><Relationship Id="rId1836" Type="http://schemas.openxmlformats.org/officeDocument/2006/relationships/hyperlink" Target="mailto:GARYDENISS@HOTMAIL.COM" TargetMode="External"/><Relationship Id="rId1903" Type="http://schemas.openxmlformats.org/officeDocument/2006/relationships/hyperlink" Target="mailto:raulmendozao@gmail.com" TargetMode="External"/><Relationship Id="rId6067" Type="http://schemas.openxmlformats.org/officeDocument/2006/relationships/hyperlink" Target="mailto:jeanbustamantegoyzueta@gmail.com" TargetMode="External"/><Relationship Id="rId6481" Type="http://schemas.openxmlformats.org/officeDocument/2006/relationships/hyperlink" Target="mailto:derygamero@hotmail.com" TargetMode="External"/><Relationship Id="rId996" Type="http://schemas.openxmlformats.org/officeDocument/2006/relationships/hyperlink" Target="mailto:kjcp_74@hotmail.com" TargetMode="External"/><Relationship Id="rId2677" Type="http://schemas.openxmlformats.org/officeDocument/2006/relationships/hyperlink" Target="mailto:AUTOTEC@OUTLOOK.COM" TargetMode="External"/><Relationship Id="rId3728" Type="http://schemas.openxmlformats.org/officeDocument/2006/relationships/hyperlink" Target="mailto:lacabaniahotel@hotmail.com" TargetMode="External"/><Relationship Id="rId5083" Type="http://schemas.openxmlformats.org/officeDocument/2006/relationships/hyperlink" Target="mailto:jgaldos73@gmail.com" TargetMode="External"/><Relationship Id="rId6134" Type="http://schemas.openxmlformats.org/officeDocument/2006/relationships/hyperlink" Target="mailto:DIANA.RIVERA.DRC@GMAIL.COM" TargetMode="External"/><Relationship Id="rId649" Type="http://schemas.openxmlformats.org/officeDocument/2006/relationships/hyperlink" Target="mailto:jaimeantonio1971@hotmail.com" TargetMode="External"/><Relationship Id="rId1279" Type="http://schemas.openxmlformats.org/officeDocument/2006/relationships/hyperlink" Target="mailto:tecnico_ipuma@hotmail.com" TargetMode="External"/><Relationship Id="rId5150" Type="http://schemas.openxmlformats.org/officeDocument/2006/relationships/hyperlink" Target="mailto:elmerbigboss36@gmail.com" TargetMode="External"/><Relationship Id="rId6201" Type="http://schemas.openxmlformats.org/officeDocument/2006/relationships/hyperlink" Target="mailto:frueda@h-eparts.pe" TargetMode="External"/><Relationship Id="rId1346" Type="http://schemas.openxmlformats.org/officeDocument/2006/relationships/hyperlink" Target="mailto:KETTY_9011@HOTMAIL.COM" TargetMode="External"/><Relationship Id="rId1693" Type="http://schemas.openxmlformats.org/officeDocument/2006/relationships/hyperlink" Target="mailto:sorayavar10@hotmail.com" TargetMode="External"/><Relationship Id="rId2744" Type="http://schemas.openxmlformats.org/officeDocument/2006/relationships/hyperlink" Target="mailto:lfgarciagaleano070589@gmail.com" TargetMode="External"/><Relationship Id="rId716" Type="http://schemas.openxmlformats.org/officeDocument/2006/relationships/hyperlink" Target="mailto:snina@grupocoimser.com" TargetMode="External"/><Relationship Id="rId1760" Type="http://schemas.openxmlformats.org/officeDocument/2006/relationships/hyperlink" Target="mailto:sbenavidesl@outlook.com" TargetMode="External"/><Relationship Id="rId2811" Type="http://schemas.openxmlformats.org/officeDocument/2006/relationships/hyperlink" Target="mailto:e.grau@outlook.fr" TargetMode="External"/><Relationship Id="rId5967" Type="http://schemas.openxmlformats.org/officeDocument/2006/relationships/hyperlink" Target="mailto:willm4n@gmail.com" TargetMode="External"/><Relationship Id="rId52" Type="http://schemas.openxmlformats.org/officeDocument/2006/relationships/hyperlink" Target="mailto:facturacionproveedores_pe@arvalrelsa.com" TargetMode="External"/><Relationship Id="rId1413" Type="http://schemas.openxmlformats.org/officeDocument/2006/relationships/hyperlink" Target="mailto:dte_20344877158@paperless.pe" TargetMode="External"/><Relationship Id="rId4569" Type="http://schemas.openxmlformats.org/officeDocument/2006/relationships/hyperlink" Target="mailto:MARBELEIRL@GMAIL.COM" TargetMode="External"/><Relationship Id="rId4983" Type="http://schemas.openxmlformats.org/officeDocument/2006/relationships/hyperlink" Target="mailto:rchampi.ing@gmail.com" TargetMode="External"/><Relationship Id="rId3585" Type="http://schemas.openxmlformats.org/officeDocument/2006/relationships/hyperlink" Target="mailto:avelasquezm16@gmail.com" TargetMode="External"/><Relationship Id="rId4636" Type="http://schemas.openxmlformats.org/officeDocument/2006/relationships/hyperlink" Target="mailto:TRANSCOR_CARITA@HOTMAIL.COM" TargetMode="External"/><Relationship Id="rId2187" Type="http://schemas.openxmlformats.org/officeDocument/2006/relationships/hyperlink" Target="mailto:LIZCANCHA88@GMAIL.COM" TargetMode="External"/><Relationship Id="rId3238" Type="http://schemas.openxmlformats.org/officeDocument/2006/relationships/hyperlink" Target="mailto:gibego@gmail.com" TargetMode="External"/><Relationship Id="rId3652" Type="http://schemas.openxmlformats.org/officeDocument/2006/relationships/hyperlink" Target="mailto:dte_20344877158@paperless.pe" TargetMode="External"/><Relationship Id="rId4703" Type="http://schemas.openxmlformats.org/officeDocument/2006/relationships/hyperlink" Target="mailto:devi_01_02@hotmail.com" TargetMode="External"/><Relationship Id="rId159" Type="http://schemas.openxmlformats.org/officeDocument/2006/relationships/hyperlink" Target="mailto:dimitri_power@hotmail.com" TargetMode="External"/><Relationship Id="rId573" Type="http://schemas.openxmlformats.org/officeDocument/2006/relationships/hyperlink" Target="mailto:yamilet8786@outlook.com" TargetMode="External"/><Relationship Id="rId2254" Type="http://schemas.openxmlformats.org/officeDocument/2006/relationships/hyperlink" Target="mailto:erickuap@gmail.com" TargetMode="External"/><Relationship Id="rId3305" Type="http://schemas.openxmlformats.org/officeDocument/2006/relationships/hyperlink" Target="mailto:nestor_k.s@hotmail.com" TargetMode="External"/><Relationship Id="rId226" Type="http://schemas.openxmlformats.org/officeDocument/2006/relationships/hyperlink" Target="mailto:jvaldez@ipesa.com.pe" TargetMode="External"/><Relationship Id="rId1270" Type="http://schemas.openxmlformats.org/officeDocument/2006/relationships/hyperlink" Target="mailto:adrian_af85@hotmail.com" TargetMode="External"/><Relationship Id="rId5477" Type="http://schemas.openxmlformats.org/officeDocument/2006/relationships/hyperlink" Target="mailto:tavo2046@hotmail.com" TargetMode="External"/><Relationship Id="rId640" Type="http://schemas.openxmlformats.org/officeDocument/2006/relationships/hyperlink" Target="mailto:marismo2003@hotmail.com" TargetMode="External"/><Relationship Id="rId2321" Type="http://schemas.openxmlformats.org/officeDocument/2006/relationships/hyperlink" Target="mailto:RAMOSCARCAUSTO@GMAIL.COM" TargetMode="External"/><Relationship Id="rId4079" Type="http://schemas.openxmlformats.org/officeDocument/2006/relationships/hyperlink" Target="mailto:elsadepe@hotmail.com" TargetMode="External"/><Relationship Id="rId5891" Type="http://schemas.openxmlformats.org/officeDocument/2006/relationships/hyperlink" Target="mailto:fllerena@hotmail.com" TargetMode="External"/><Relationship Id="rId6528" Type="http://schemas.openxmlformats.org/officeDocument/2006/relationships/hyperlink" Target="mailto:luismtacca@outlook.com" TargetMode="External"/><Relationship Id="rId4493" Type="http://schemas.openxmlformats.org/officeDocument/2006/relationships/hyperlink" Target="mailto:dte_20344877158@paperless.pe" TargetMode="External"/><Relationship Id="rId5544" Type="http://schemas.openxmlformats.org/officeDocument/2006/relationships/hyperlink" Target="mailto:Luisbej@hotmail.com" TargetMode="External"/><Relationship Id="rId3095" Type="http://schemas.openxmlformats.org/officeDocument/2006/relationships/hyperlink" Target="mailto:lricardowa@hotmail.com" TargetMode="External"/><Relationship Id="rId4146" Type="http://schemas.openxmlformats.org/officeDocument/2006/relationships/hyperlink" Target="mailto:ONINA562@GMAIL.COM" TargetMode="External"/><Relationship Id="rId4560" Type="http://schemas.openxmlformats.org/officeDocument/2006/relationships/hyperlink" Target="mailto:Derekcano@hotmail.com" TargetMode="External"/><Relationship Id="rId5611" Type="http://schemas.openxmlformats.org/officeDocument/2006/relationships/hyperlink" Target="mailto:kroberts@gruporoberts.pe" TargetMode="External"/><Relationship Id="rId1807" Type="http://schemas.openxmlformats.org/officeDocument/2006/relationships/hyperlink" Target="mailto:manueldiazcoa@gmail.com" TargetMode="External"/><Relationship Id="rId3162" Type="http://schemas.openxmlformats.org/officeDocument/2006/relationships/hyperlink" Target="mailto:ALVAROVALDIVIAF@HOTMAIL.COM" TargetMode="External"/><Relationship Id="rId4213" Type="http://schemas.openxmlformats.org/officeDocument/2006/relationships/hyperlink" Target="mailto:bertrand1000@hotmail.com" TargetMode="External"/><Relationship Id="rId6385" Type="http://schemas.openxmlformats.org/officeDocument/2006/relationships/hyperlink" Target="mailto:ERNESTORGVET@HOTMAIL.COM" TargetMode="External"/><Relationship Id="rId150" Type="http://schemas.openxmlformats.org/officeDocument/2006/relationships/hyperlink" Target="mailto:Pastorvi@hotmail.com" TargetMode="External"/><Relationship Id="rId3979" Type="http://schemas.openxmlformats.org/officeDocument/2006/relationships/hyperlink" Target="mailto:ECONECON1@HOTMAIL.COM" TargetMode="External"/><Relationship Id="rId6038" Type="http://schemas.openxmlformats.org/officeDocument/2006/relationships/hyperlink" Target="mailto:juani1305olgher@gmail.com" TargetMode="External"/><Relationship Id="rId6452" Type="http://schemas.openxmlformats.org/officeDocument/2006/relationships/hyperlink" Target="mailto:baylonibanez.jk@gmail.com" TargetMode="External"/><Relationship Id="rId2995" Type="http://schemas.openxmlformats.org/officeDocument/2006/relationships/hyperlink" Target="mailto:jose.rupay@gmail.com" TargetMode="External"/><Relationship Id="rId5054" Type="http://schemas.openxmlformats.org/officeDocument/2006/relationships/hyperlink" Target="mailto:mkemssac@gmail.com" TargetMode="External"/><Relationship Id="rId6105" Type="http://schemas.openxmlformats.org/officeDocument/2006/relationships/hyperlink" Target="mailto:marcoqy101_36@hotmail.com" TargetMode="External"/><Relationship Id="rId967" Type="http://schemas.openxmlformats.org/officeDocument/2006/relationships/hyperlink" Target="mailto:Jodixicla@hotmail.com" TargetMode="External"/><Relationship Id="rId1597" Type="http://schemas.openxmlformats.org/officeDocument/2006/relationships/hyperlink" Target="mailto:helberth26@hotmail.com" TargetMode="External"/><Relationship Id="rId2648" Type="http://schemas.openxmlformats.org/officeDocument/2006/relationships/hyperlink" Target="mailto:TRANSCOR_CARITA@HOTMAIL.COM" TargetMode="External"/><Relationship Id="rId1664" Type="http://schemas.openxmlformats.org/officeDocument/2006/relationships/hyperlink" Target="mailto:FELIPEAPAZA777@YAHOO.COM" TargetMode="External"/><Relationship Id="rId2715" Type="http://schemas.openxmlformats.org/officeDocument/2006/relationships/hyperlink" Target="mailto:juancarlosyahuah@gmail.com" TargetMode="External"/><Relationship Id="rId4070" Type="http://schemas.openxmlformats.org/officeDocument/2006/relationships/hyperlink" Target="mailto:feryopsac@outlook.com" TargetMode="External"/><Relationship Id="rId5121" Type="http://schemas.openxmlformats.org/officeDocument/2006/relationships/hyperlink" Target="mailto:olenka.pacheco81@gmail.com" TargetMode="External"/><Relationship Id="rId1317" Type="http://schemas.openxmlformats.org/officeDocument/2006/relationships/hyperlink" Target="mailto:dte_20344877158@paperless.pe" TargetMode="External"/><Relationship Id="rId1731" Type="http://schemas.openxmlformats.org/officeDocument/2006/relationships/hyperlink" Target="mailto:evaldiviar1@gmail.com" TargetMode="External"/><Relationship Id="rId4887" Type="http://schemas.openxmlformats.org/officeDocument/2006/relationships/hyperlink" Target="mailto:michael.vicente@outlook.es" TargetMode="External"/><Relationship Id="rId5938" Type="http://schemas.openxmlformats.org/officeDocument/2006/relationships/hyperlink" Target="mailto:hugoernestopch@hotmail.com" TargetMode="External"/><Relationship Id="rId23" Type="http://schemas.openxmlformats.org/officeDocument/2006/relationships/hyperlink" Target="mailto:JERZINTIMO@YAHOO.COM" TargetMode="External"/><Relationship Id="rId3489" Type="http://schemas.openxmlformats.org/officeDocument/2006/relationships/hyperlink" Target="mailto:narkyvegasalas@gmail.com" TargetMode="External"/><Relationship Id="rId3556" Type="http://schemas.openxmlformats.org/officeDocument/2006/relationships/hyperlink" Target="mailto:cristhianm31@gmail.com" TargetMode="External"/><Relationship Id="rId4954" Type="http://schemas.openxmlformats.org/officeDocument/2006/relationships/hyperlink" Target="mailto:walterval_68@hotmail.com" TargetMode="External"/><Relationship Id="rId477" Type="http://schemas.openxmlformats.org/officeDocument/2006/relationships/hyperlink" Target="mailto:HUGOANTONIO1328@HOTMAIL.COM" TargetMode="External"/><Relationship Id="rId2158" Type="http://schemas.openxmlformats.org/officeDocument/2006/relationships/hyperlink" Target="mailto:juanllerenatalex@gmail.com" TargetMode="External"/><Relationship Id="rId3209" Type="http://schemas.openxmlformats.org/officeDocument/2006/relationships/hyperlink" Target="mailto:HUGOREYES@GMAIL.COM" TargetMode="External"/><Relationship Id="rId3970" Type="http://schemas.openxmlformats.org/officeDocument/2006/relationships/hyperlink" Target="mailto:conta_rossmaryvv@hotmail.com" TargetMode="External"/><Relationship Id="rId4607" Type="http://schemas.openxmlformats.org/officeDocument/2006/relationships/hyperlink" Target="mailto:rreyes@gruporoberts.pe" TargetMode="External"/><Relationship Id="rId891" Type="http://schemas.openxmlformats.org/officeDocument/2006/relationships/hyperlink" Target="mailto:MAROMAR4573@HOTMAIL.COM" TargetMode="External"/><Relationship Id="rId2572" Type="http://schemas.openxmlformats.org/officeDocument/2006/relationships/hyperlink" Target="mailto:CJOSECRUZ@HOTMAIL.COM" TargetMode="External"/><Relationship Id="rId3623" Type="http://schemas.openxmlformats.org/officeDocument/2006/relationships/hyperlink" Target="mailto:dte_20344877158@paperless.pe" TargetMode="External"/><Relationship Id="rId544" Type="http://schemas.openxmlformats.org/officeDocument/2006/relationships/hyperlink" Target="mailto:CESARACUARIO_1302@HOTMAIL.COM" TargetMode="External"/><Relationship Id="rId1174" Type="http://schemas.openxmlformats.org/officeDocument/2006/relationships/hyperlink" Target="mailto:pablollamosas@hotmail.com" TargetMode="External"/><Relationship Id="rId2225" Type="http://schemas.openxmlformats.org/officeDocument/2006/relationships/hyperlink" Target="mailto:luisquispe239@gmail.com" TargetMode="External"/><Relationship Id="rId5795" Type="http://schemas.openxmlformats.org/officeDocument/2006/relationships/hyperlink" Target="mailto:WENDY1412WL@GMAIL.COM" TargetMode="External"/><Relationship Id="rId611" Type="http://schemas.openxmlformats.org/officeDocument/2006/relationships/hyperlink" Target="mailto:hectorcbv@outlook.com" TargetMode="External"/><Relationship Id="rId1241" Type="http://schemas.openxmlformats.org/officeDocument/2006/relationships/hyperlink" Target="mailto:DANIELA_1342@HOTMAIL.COM" TargetMode="External"/><Relationship Id="rId4397" Type="http://schemas.openxmlformats.org/officeDocument/2006/relationships/hyperlink" Target="mailto:ETURISBUS@GMAIL.COM" TargetMode="External"/><Relationship Id="rId5448" Type="http://schemas.openxmlformats.org/officeDocument/2006/relationships/hyperlink" Target="mailto:danvalsob@hotmail.com" TargetMode="External"/><Relationship Id="rId5862" Type="http://schemas.openxmlformats.org/officeDocument/2006/relationships/hyperlink" Target="mailto:dte_20344877158@paperless.pe" TargetMode="External"/><Relationship Id="rId4464" Type="http://schemas.openxmlformats.org/officeDocument/2006/relationships/hyperlink" Target="mailto:dte_20344877158@paperless.pe" TargetMode="External"/><Relationship Id="rId5515" Type="http://schemas.openxmlformats.org/officeDocument/2006/relationships/hyperlink" Target="mailto:llazo@gruporoberts.pe" TargetMode="External"/><Relationship Id="rId3066" Type="http://schemas.openxmlformats.org/officeDocument/2006/relationships/hyperlink" Target="mailto:dan_systems@hotmail.com" TargetMode="External"/><Relationship Id="rId3480" Type="http://schemas.openxmlformats.org/officeDocument/2006/relationships/hyperlink" Target="mailto:a_robert31@hotmail.com" TargetMode="External"/><Relationship Id="rId4117" Type="http://schemas.openxmlformats.org/officeDocument/2006/relationships/hyperlink" Target="mailto:jesusaqp77@hotmail.com" TargetMode="External"/><Relationship Id="rId4531" Type="http://schemas.openxmlformats.org/officeDocument/2006/relationships/hyperlink" Target="mailto:alejandro_serrano_1985@hotmail.com" TargetMode="External"/><Relationship Id="rId2082" Type="http://schemas.openxmlformats.org/officeDocument/2006/relationships/hyperlink" Target="mailto:evertstephen@yahoo.com" TargetMode="External"/><Relationship Id="rId3133" Type="http://schemas.openxmlformats.org/officeDocument/2006/relationships/hyperlink" Target="mailto:hugo_rvg@hotmail.com" TargetMode="External"/><Relationship Id="rId6289" Type="http://schemas.openxmlformats.org/officeDocument/2006/relationships/hyperlink" Target="mailto:carlosroman23_9@hotmail.com" TargetMode="External"/><Relationship Id="rId2899" Type="http://schemas.openxmlformats.org/officeDocument/2006/relationships/hyperlink" Target="mailto:rubioivansantamaria@gmail.com" TargetMode="External"/><Relationship Id="rId3200" Type="http://schemas.openxmlformats.org/officeDocument/2006/relationships/hyperlink" Target="mailto:angelcubaaqp@hotmail.com" TargetMode="External"/><Relationship Id="rId6356" Type="http://schemas.openxmlformats.org/officeDocument/2006/relationships/hyperlink" Target="mailto:rosaliflorez@hotmail.com" TargetMode="External"/><Relationship Id="rId121" Type="http://schemas.openxmlformats.org/officeDocument/2006/relationships/hyperlink" Target="mailto:brissmaj@gmail.com" TargetMode="External"/><Relationship Id="rId2966" Type="http://schemas.openxmlformats.org/officeDocument/2006/relationships/hyperlink" Target="mailto:a.roberts@gmail.com" TargetMode="External"/><Relationship Id="rId5372" Type="http://schemas.openxmlformats.org/officeDocument/2006/relationships/hyperlink" Target="mailto:ARMARSAC@GMAIL.COM" TargetMode="External"/><Relationship Id="rId6009" Type="http://schemas.openxmlformats.org/officeDocument/2006/relationships/hyperlink" Target="mailto:MAFIGUEROAN@HOTMAIL.COM" TargetMode="External"/><Relationship Id="rId6423" Type="http://schemas.openxmlformats.org/officeDocument/2006/relationships/hyperlink" Target="mailto:8a.3rik@gmail.com" TargetMode="External"/><Relationship Id="rId938" Type="http://schemas.openxmlformats.org/officeDocument/2006/relationships/hyperlink" Target="mailto:NYLEVLM@GMAIL.COM" TargetMode="External"/><Relationship Id="rId1568" Type="http://schemas.openxmlformats.org/officeDocument/2006/relationships/hyperlink" Target="mailto:sadithceline@gmail.com" TargetMode="External"/><Relationship Id="rId2619" Type="http://schemas.openxmlformats.org/officeDocument/2006/relationships/hyperlink" Target="mailto:luisamezquita2011@gmail.com" TargetMode="External"/><Relationship Id="rId5025" Type="http://schemas.openxmlformats.org/officeDocument/2006/relationships/hyperlink" Target="mailto:gerencia.liaq@gmail.com" TargetMode="External"/><Relationship Id="rId1635" Type="http://schemas.openxmlformats.org/officeDocument/2006/relationships/hyperlink" Target="mailto:dte_20344877158@paperless.pe" TargetMode="External"/><Relationship Id="rId1982" Type="http://schemas.openxmlformats.org/officeDocument/2006/relationships/hyperlink" Target="mailto:b_cruz_2014@hotmail.com" TargetMode="External"/><Relationship Id="rId4041" Type="http://schemas.openxmlformats.org/officeDocument/2006/relationships/hyperlink" Target="mailto:JLCHT555@GMAIL.COM" TargetMode="External"/><Relationship Id="rId1702" Type="http://schemas.openxmlformats.org/officeDocument/2006/relationships/hyperlink" Target="mailto:jesusalfredgallegoscoaguila@gmail.com" TargetMode="External"/><Relationship Id="rId4858" Type="http://schemas.openxmlformats.org/officeDocument/2006/relationships/hyperlink" Target="mailto:daniel.ramonlara@gmail.com" TargetMode="External"/><Relationship Id="rId5909" Type="http://schemas.openxmlformats.org/officeDocument/2006/relationships/hyperlink" Target="mailto:meginteam@hotmail.com" TargetMode="External"/><Relationship Id="rId3874" Type="http://schemas.openxmlformats.org/officeDocument/2006/relationships/hyperlink" Target="mailto:fchalcohr@gmail.com" TargetMode="External"/><Relationship Id="rId4925" Type="http://schemas.openxmlformats.org/officeDocument/2006/relationships/hyperlink" Target="mailto:lizapazaojeda@gmail.com" TargetMode="External"/><Relationship Id="rId6280" Type="http://schemas.openxmlformats.org/officeDocument/2006/relationships/hyperlink" Target="mailto:tserviciosvalero@gmail.com" TargetMode="External"/><Relationship Id="rId795" Type="http://schemas.openxmlformats.org/officeDocument/2006/relationships/hyperlink" Target="mailto:masean2212@hotmail.com" TargetMode="External"/><Relationship Id="rId2476" Type="http://schemas.openxmlformats.org/officeDocument/2006/relationships/hyperlink" Target="mailto:liberaldus@gmail.com" TargetMode="External"/><Relationship Id="rId2890" Type="http://schemas.openxmlformats.org/officeDocument/2006/relationships/hyperlink" Target="mailto:guerrero.concha@gmail.com" TargetMode="External"/><Relationship Id="rId3527" Type="http://schemas.openxmlformats.org/officeDocument/2006/relationships/hyperlink" Target="mailto:mac.espinoza@agrovetmarket.com" TargetMode="External"/><Relationship Id="rId3941" Type="http://schemas.openxmlformats.org/officeDocument/2006/relationships/hyperlink" Target="mailto:dte_20344877158@paperless.pe" TargetMode="External"/><Relationship Id="rId448" Type="http://schemas.openxmlformats.org/officeDocument/2006/relationships/hyperlink" Target="mailto:aqp_saul@hotmail.com" TargetMode="External"/><Relationship Id="rId862" Type="http://schemas.openxmlformats.org/officeDocument/2006/relationships/hyperlink" Target="mailto:dte_20344877158@paperless.pe" TargetMode="External"/><Relationship Id="rId1078" Type="http://schemas.openxmlformats.org/officeDocument/2006/relationships/hyperlink" Target="mailto:eddythturpo@gmail.com" TargetMode="External"/><Relationship Id="rId1492" Type="http://schemas.openxmlformats.org/officeDocument/2006/relationships/hyperlink" Target="mailto:luis.barboza@rivulis.com" TargetMode="External"/><Relationship Id="rId2129" Type="http://schemas.openxmlformats.org/officeDocument/2006/relationships/hyperlink" Target="mailto:huamaniyauril@gmail.com" TargetMode="External"/><Relationship Id="rId2543" Type="http://schemas.openxmlformats.org/officeDocument/2006/relationships/hyperlink" Target="mailto:mperez@pampabaja.com" TargetMode="External"/><Relationship Id="rId5699" Type="http://schemas.openxmlformats.org/officeDocument/2006/relationships/hyperlink" Target="mailto:b_cruz_2014@hotmail.com" TargetMode="External"/><Relationship Id="rId6000" Type="http://schemas.openxmlformats.org/officeDocument/2006/relationships/hyperlink" Target="mailto:lui.sss69@hotmail.com" TargetMode="External"/><Relationship Id="rId515" Type="http://schemas.openxmlformats.org/officeDocument/2006/relationships/hyperlink" Target="mailto:cesarll21@hotmail.com" TargetMode="External"/><Relationship Id="rId1145" Type="http://schemas.openxmlformats.org/officeDocument/2006/relationships/hyperlink" Target="mailto:jsalazar@neumaperu.com.pe" TargetMode="External"/><Relationship Id="rId5766" Type="http://schemas.openxmlformats.org/officeDocument/2006/relationships/hyperlink" Target="mailto:gregoriopmt@gmail.com" TargetMode="External"/><Relationship Id="rId1212" Type="http://schemas.openxmlformats.org/officeDocument/2006/relationships/hyperlink" Target="mailto:mac.espinoza@agrovetmarket.com" TargetMode="External"/><Relationship Id="rId2610" Type="http://schemas.openxmlformats.org/officeDocument/2006/relationships/hyperlink" Target="mailto:jvillanuevahualla@gmail.com" TargetMode="External"/><Relationship Id="rId4368" Type="http://schemas.openxmlformats.org/officeDocument/2006/relationships/hyperlink" Target="mailto:dte_20344877158@paperless.pe" TargetMode="External"/><Relationship Id="rId5419" Type="http://schemas.openxmlformats.org/officeDocument/2006/relationships/hyperlink" Target="mailto:dte_20344877158@paperless.pe" TargetMode="External"/><Relationship Id="rId4782" Type="http://schemas.openxmlformats.org/officeDocument/2006/relationships/hyperlink" Target="mailto:dte_20344877158@paperless.pe" TargetMode="External"/><Relationship Id="rId5833" Type="http://schemas.openxmlformats.org/officeDocument/2006/relationships/hyperlink" Target="mailto:ROMA27CC@HOTMAIL.COM" TargetMode="External"/><Relationship Id="rId3037" Type="http://schemas.openxmlformats.org/officeDocument/2006/relationships/hyperlink" Target="mailto:JAIMEBARREDA@HOTMAIL.COM" TargetMode="External"/><Relationship Id="rId3384" Type="http://schemas.openxmlformats.org/officeDocument/2006/relationships/hyperlink" Target="mailto:jorgeluis.aqp@hotmail.com" TargetMode="External"/><Relationship Id="rId4435" Type="http://schemas.openxmlformats.org/officeDocument/2006/relationships/hyperlink" Target="mailto:ivandanilocarbajalpaz05@gmail.com" TargetMode="External"/><Relationship Id="rId5900" Type="http://schemas.openxmlformats.org/officeDocument/2006/relationships/hyperlink" Target="mailto:alatamamanicirojonas@gmail.com" TargetMode="External"/><Relationship Id="rId3451" Type="http://schemas.openxmlformats.org/officeDocument/2006/relationships/hyperlink" Target="mailto:TINO64LOPEZ@gmail.com" TargetMode="External"/><Relationship Id="rId4502" Type="http://schemas.openxmlformats.org/officeDocument/2006/relationships/hyperlink" Target="mailto:dte_20344877158@paperless.pe" TargetMode="External"/><Relationship Id="rId372" Type="http://schemas.openxmlformats.org/officeDocument/2006/relationships/hyperlink" Target="mailto:MARISTELAL@HOTMAIL.com" TargetMode="External"/><Relationship Id="rId2053" Type="http://schemas.openxmlformats.org/officeDocument/2006/relationships/hyperlink" Target="mailto:b_cruz_2014@hotmail.com" TargetMode="External"/><Relationship Id="rId3104" Type="http://schemas.openxmlformats.org/officeDocument/2006/relationships/hyperlink" Target="mailto:WORLDTRANS.SAC_08@HOTMAIL.COM" TargetMode="External"/><Relationship Id="rId2120" Type="http://schemas.openxmlformats.org/officeDocument/2006/relationships/hyperlink" Target="mailto:rocioha@gmail.com" TargetMode="External"/><Relationship Id="rId5276" Type="http://schemas.openxmlformats.org/officeDocument/2006/relationships/hyperlink" Target="mailto:nilo.giovanny@hotmail.com" TargetMode="External"/><Relationship Id="rId5690" Type="http://schemas.openxmlformats.org/officeDocument/2006/relationships/hyperlink" Target="mailto:FELIPE12_20@HOTMAIL.COM" TargetMode="External"/><Relationship Id="rId6327" Type="http://schemas.openxmlformats.org/officeDocument/2006/relationships/hyperlink" Target="mailto:TRANSCOR_CARITA@HOTMAIL.COM" TargetMode="External"/><Relationship Id="rId4292" Type="http://schemas.openxmlformats.org/officeDocument/2006/relationships/hyperlink" Target="mailto:luisespezua12_12@outlook.com" TargetMode="External"/><Relationship Id="rId5343" Type="http://schemas.openxmlformats.org/officeDocument/2006/relationships/hyperlink" Target="mailto:dte_20344877158@paperless.pe" TargetMode="External"/><Relationship Id="rId1886" Type="http://schemas.openxmlformats.org/officeDocument/2006/relationships/hyperlink" Target="mailto:gerardogc34@hotmail.com" TargetMode="External"/><Relationship Id="rId2937" Type="http://schemas.openxmlformats.org/officeDocument/2006/relationships/hyperlink" Target="mailto:lili_zeth@hotmail.com" TargetMode="External"/><Relationship Id="rId909" Type="http://schemas.openxmlformats.org/officeDocument/2006/relationships/hyperlink" Target="mailto:Gustavo.delgado.alvarado@gmail.com" TargetMode="External"/><Relationship Id="rId1539" Type="http://schemas.openxmlformats.org/officeDocument/2006/relationships/hyperlink" Target="mailto:EDGARD23_10@HOTMAIL.COM" TargetMode="External"/><Relationship Id="rId1953" Type="http://schemas.openxmlformats.org/officeDocument/2006/relationships/hyperlink" Target="mailto:arequipa@gruporoberts.pe" TargetMode="External"/><Relationship Id="rId5410" Type="http://schemas.openxmlformats.org/officeDocument/2006/relationships/hyperlink" Target="mailto:wgiraldoaz@hotmail.com" TargetMode="External"/><Relationship Id="rId1606" Type="http://schemas.openxmlformats.org/officeDocument/2006/relationships/hyperlink" Target="mailto:ROMIPALACIOS6@HOTMAIL.COM" TargetMode="External"/><Relationship Id="rId4012" Type="http://schemas.openxmlformats.org/officeDocument/2006/relationships/hyperlink" Target="mailto:guevarafabio1@hotmail.com" TargetMode="External"/><Relationship Id="rId3778" Type="http://schemas.openxmlformats.org/officeDocument/2006/relationships/hyperlink" Target="mailto:ERICKCUEVASAN@hotmail.com" TargetMode="External"/><Relationship Id="rId4829" Type="http://schemas.openxmlformats.org/officeDocument/2006/relationships/hyperlink" Target="mailto:umpiredennis@hotmail.com" TargetMode="External"/><Relationship Id="rId6184" Type="http://schemas.openxmlformats.org/officeDocument/2006/relationships/hyperlink" Target="mailto:francisco_6810@hotmail.com" TargetMode="External"/><Relationship Id="rId699" Type="http://schemas.openxmlformats.org/officeDocument/2006/relationships/hyperlink" Target="mailto:JOSETUBILLA9@GMAIL.COM" TargetMode="External"/><Relationship Id="rId2794" Type="http://schemas.openxmlformats.org/officeDocument/2006/relationships/hyperlink" Target="mailto:fabrizio.bravoc@gmail.com" TargetMode="External"/><Relationship Id="rId3845" Type="http://schemas.openxmlformats.org/officeDocument/2006/relationships/hyperlink" Target="mailto:TRANSCOR_CARITA@HOTMAIL.COM" TargetMode="External"/><Relationship Id="rId6251" Type="http://schemas.openxmlformats.org/officeDocument/2006/relationships/hyperlink" Target="mailto:facturacionproveedores_pe@arvalrelsa.com" TargetMode="External"/><Relationship Id="rId766" Type="http://schemas.openxmlformats.org/officeDocument/2006/relationships/hyperlink" Target="mailto:anthony20_15@hotmail.com" TargetMode="External"/><Relationship Id="rId1396" Type="http://schemas.openxmlformats.org/officeDocument/2006/relationships/hyperlink" Target="mailto:JEREMAYAX@HOTMAIL.COM" TargetMode="External"/><Relationship Id="rId2447" Type="http://schemas.openxmlformats.org/officeDocument/2006/relationships/hyperlink" Target="mailto:snsequipment@gruposns.pe" TargetMode="External"/><Relationship Id="rId419" Type="http://schemas.openxmlformats.org/officeDocument/2006/relationships/hyperlink" Target="mailto:rgavelan@mareauto.com.pe" TargetMode="External"/><Relationship Id="rId1049" Type="http://schemas.openxmlformats.org/officeDocument/2006/relationships/hyperlink" Target="mailto:AVELASQUEZM16@GMAIL.COM" TargetMode="External"/><Relationship Id="rId2861" Type="http://schemas.openxmlformats.org/officeDocument/2006/relationships/hyperlink" Target="mailto:kevinou123@hotmail.com" TargetMode="External"/><Relationship Id="rId3912" Type="http://schemas.openxmlformats.org/officeDocument/2006/relationships/hyperlink" Target="mailto:dte_20344877158@paperless.pe" TargetMode="External"/><Relationship Id="rId833" Type="http://schemas.openxmlformats.org/officeDocument/2006/relationships/hyperlink" Target="mailto:OVERGIOVANI25@GMAIL.COM" TargetMode="External"/><Relationship Id="rId1116" Type="http://schemas.openxmlformats.org/officeDocument/2006/relationships/hyperlink" Target="mailto:gabrielgustavogael@gmail.com" TargetMode="External"/><Relationship Id="rId1463" Type="http://schemas.openxmlformats.org/officeDocument/2006/relationships/hyperlink" Target="mailto:ronald_capacoila@hotmail.com" TargetMode="External"/><Relationship Id="rId2514" Type="http://schemas.openxmlformats.org/officeDocument/2006/relationships/hyperlink" Target="mailto:jairoivansalazarrodriguez@gmail.com" TargetMode="External"/><Relationship Id="rId900" Type="http://schemas.openxmlformats.org/officeDocument/2006/relationships/hyperlink" Target="mailto:Jkmapaza@hotmail.com" TargetMode="External"/><Relationship Id="rId1530" Type="http://schemas.openxmlformats.org/officeDocument/2006/relationships/hyperlink" Target="mailto:aapg0212@gmail.com" TargetMode="External"/><Relationship Id="rId4686" Type="http://schemas.openxmlformats.org/officeDocument/2006/relationships/hyperlink" Target="mailto:VASQUEZ_EDU@OUTLOOK.ES" TargetMode="External"/><Relationship Id="rId5737" Type="http://schemas.openxmlformats.org/officeDocument/2006/relationships/hyperlink" Target="mailto:MARYMARHUAMANI@GMAIL.COM" TargetMode="External"/><Relationship Id="rId3288" Type="http://schemas.openxmlformats.org/officeDocument/2006/relationships/hyperlink" Target="mailto:jaraluq14@hotmail.com" TargetMode="External"/><Relationship Id="rId4339" Type="http://schemas.openxmlformats.org/officeDocument/2006/relationships/hyperlink" Target="mailto:TRANSCOR_CARITA@HOTMAIL.COM" TargetMode="External"/><Relationship Id="rId4753" Type="http://schemas.openxmlformats.org/officeDocument/2006/relationships/hyperlink" Target="mailto:TABATE.SAC@HOTMAIL.COM" TargetMode="External"/><Relationship Id="rId5804" Type="http://schemas.openxmlformats.org/officeDocument/2006/relationships/hyperlink" Target="mailto:lacabaniahotel@hotmail.com" TargetMode="External"/><Relationship Id="rId3355" Type="http://schemas.openxmlformats.org/officeDocument/2006/relationships/hyperlink" Target="mailto:mathiasbc@gmail.com" TargetMode="External"/><Relationship Id="rId4406" Type="http://schemas.openxmlformats.org/officeDocument/2006/relationships/hyperlink" Target="mailto:ideportillo4@gmail.com" TargetMode="External"/><Relationship Id="rId276" Type="http://schemas.openxmlformats.org/officeDocument/2006/relationships/hyperlink" Target="mailto:ADO.PCANO@OUTLOOK.COM" TargetMode="External"/><Relationship Id="rId690" Type="http://schemas.openxmlformats.org/officeDocument/2006/relationships/hyperlink" Target="mailto:LPAYEM@FAMAISEALJET.COM" TargetMode="External"/><Relationship Id="rId2371" Type="http://schemas.openxmlformats.org/officeDocument/2006/relationships/hyperlink" Target="mailto:arequipa@gruporoberts.pe" TargetMode="External"/><Relationship Id="rId3008" Type="http://schemas.openxmlformats.org/officeDocument/2006/relationships/hyperlink" Target="mailto:vidalcalderonmarquez@gmail.com" TargetMode="External"/><Relationship Id="rId3422" Type="http://schemas.openxmlformats.org/officeDocument/2006/relationships/hyperlink" Target="mailto:molissasac@hotmail.com" TargetMode="External"/><Relationship Id="rId4820" Type="http://schemas.openxmlformats.org/officeDocument/2006/relationships/hyperlink" Target="mailto:josenapoleonrodriguezrivas@gmail.com" TargetMode="External"/><Relationship Id="rId6578" Type="http://schemas.openxmlformats.org/officeDocument/2006/relationships/hyperlink" Target="mailto:amanchegocatacora@hotmail.com" TargetMode="External"/><Relationship Id="rId343" Type="http://schemas.openxmlformats.org/officeDocument/2006/relationships/hyperlink" Target="mailto:neyrecieza123@gmail.com" TargetMode="External"/><Relationship Id="rId2024" Type="http://schemas.openxmlformats.org/officeDocument/2006/relationships/hyperlink" Target="mailto:logust_mr@hotmail.com" TargetMode="External"/><Relationship Id="rId1040" Type="http://schemas.openxmlformats.org/officeDocument/2006/relationships/hyperlink" Target="mailto:karles44@gmail.com" TargetMode="External"/><Relationship Id="rId4196" Type="http://schemas.openxmlformats.org/officeDocument/2006/relationships/hyperlink" Target="mailto:fredy.shomim@gmail.com" TargetMode="External"/><Relationship Id="rId5247" Type="http://schemas.openxmlformats.org/officeDocument/2006/relationships/hyperlink" Target="mailto:mcespedesc@hotmail.com" TargetMode="External"/><Relationship Id="rId5594" Type="http://schemas.openxmlformats.org/officeDocument/2006/relationships/hyperlink" Target="mailto:dte_20344877158@paperless.pe" TargetMode="External"/><Relationship Id="rId6645" Type="http://schemas.openxmlformats.org/officeDocument/2006/relationships/hyperlink" Target="mailto:carlossanroman756@gmail.com" TargetMode="External"/><Relationship Id="rId410" Type="http://schemas.openxmlformats.org/officeDocument/2006/relationships/hyperlink" Target="mailto:csalasz@hotmail.com" TargetMode="External"/><Relationship Id="rId5661" Type="http://schemas.openxmlformats.org/officeDocument/2006/relationships/hyperlink" Target="mailto:oscar_aff88@hotmail.com" TargetMode="External"/><Relationship Id="rId1857" Type="http://schemas.openxmlformats.org/officeDocument/2006/relationships/hyperlink" Target="mailto:Miguelmerinocastro@gmail.com" TargetMode="External"/><Relationship Id="rId2908" Type="http://schemas.openxmlformats.org/officeDocument/2006/relationships/hyperlink" Target="mailto:gilmarscq@hotmail.com" TargetMode="External"/><Relationship Id="rId4263" Type="http://schemas.openxmlformats.org/officeDocument/2006/relationships/hyperlink" Target="mailto:franz_2304@hotmail.com" TargetMode="External"/><Relationship Id="rId5314" Type="http://schemas.openxmlformats.org/officeDocument/2006/relationships/hyperlink" Target="mailto:edwinururemamani@gmail.com" TargetMode="External"/><Relationship Id="rId1924" Type="http://schemas.openxmlformats.org/officeDocument/2006/relationships/hyperlink" Target="mailto:ggarces@biomedsac.com" TargetMode="External"/><Relationship Id="rId4330" Type="http://schemas.openxmlformats.org/officeDocument/2006/relationships/hyperlink" Target="mailto:gonzalo_cc8@hotmail.com" TargetMode="External"/><Relationship Id="rId6088" Type="http://schemas.openxmlformats.org/officeDocument/2006/relationships/hyperlink" Target="mailto:michael.medina@moyolo.pe" TargetMode="External"/><Relationship Id="rId2698" Type="http://schemas.openxmlformats.org/officeDocument/2006/relationships/hyperlink" Target="mailto:JPERALTA@TRANSPORTESDYR.COM" TargetMode="External"/><Relationship Id="rId6155" Type="http://schemas.openxmlformats.org/officeDocument/2006/relationships/hyperlink" Target="mailto:MILUSKA.LLERENA@GMAIL.COM" TargetMode="External"/><Relationship Id="rId3749" Type="http://schemas.openxmlformats.org/officeDocument/2006/relationships/hyperlink" Target="mailto:afujishima@biomont.com.pe" TargetMode="External"/><Relationship Id="rId5171" Type="http://schemas.openxmlformats.org/officeDocument/2006/relationships/hyperlink" Target="mailto:leonmamanistefanymary@gmail.com" TargetMode="External"/><Relationship Id="rId6222" Type="http://schemas.openxmlformats.org/officeDocument/2006/relationships/hyperlink" Target="mailto:frueda@h-eparts.pe" TargetMode="External"/><Relationship Id="rId2765" Type="http://schemas.openxmlformats.org/officeDocument/2006/relationships/hyperlink" Target="mailto:TABATE.SAC@HOTMAIL.COM" TargetMode="External"/><Relationship Id="rId3816" Type="http://schemas.openxmlformats.org/officeDocument/2006/relationships/hyperlink" Target="mailto:HRACTIFSAC@HOTMAIL.COM" TargetMode="External"/><Relationship Id="rId737" Type="http://schemas.openxmlformats.org/officeDocument/2006/relationships/hyperlink" Target="mailto:pcamargo@unsa.edu.pe" TargetMode="External"/><Relationship Id="rId1367" Type="http://schemas.openxmlformats.org/officeDocument/2006/relationships/hyperlink" Target="mailto:wcharca@hotmail.com" TargetMode="External"/><Relationship Id="rId1781" Type="http://schemas.openxmlformats.org/officeDocument/2006/relationships/hyperlink" Target="mailto:Gmoscosof@gmail.com" TargetMode="External"/><Relationship Id="rId2418" Type="http://schemas.openxmlformats.org/officeDocument/2006/relationships/hyperlink" Target="mailto:carlavzr2709@gmail.com" TargetMode="External"/><Relationship Id="rId2832" Type="http://schemas.openxmlformats.org/officeDocument/2006/relationships/hyperlink" Target="mailto:jorgerl1@hotmail.com" TargetMode="External"/><Relationship Id="rId5988" Type="http://schemas.openxmlformats.org/officeDocument/2006/relationships/hyperlink" Target="mailto:Jcerpa@gruporoberts.pe" TargetMode="External"/><Relationship Id="rId73" Type="http://schemas.openxmlformats.org/officeDocument/2006/relationships/hyperlink" Target="mailto:Eafloresc@yahoo.com" TargetMode="External"/><Relationship Id="rId804" Type="http://schemas.openxmlformats.org/officeDocument/2006/relationships/hyperlink" Target="mailto:dte_20344877158@paperless.pe" TargetMode="External"/><Relationship Id="rId1434" Type="http://schemas.openxmlformats.org/officeDocument/2006/relationships/hyperlink" Target="mailto:MAYITAORIHUELA@HOTMAIL.COM" TargetMode="External"/><Relationship Id="rId1501" Type="http://schemas.openxmlformats.org/officeDocument/2006/relationships/hyperlink" Target="mailto:Chrijisa@hotmail.com" TargetMode="External"/><Relationship Id="rId4657" Type="http://schemas.openxmlformats.org/officeDocument/2006/relationships/hyperlink" Target="mailto:Jav_card@hotmail.com" TargetMode="External"/><Relationship Id="rId5708" Type="http://schemas.openxmlformats.org/officeDocument/2006/relationships/hyperlink" Target="mailto:JOSEMIGUEL.CUADROS@GMAIL.COM" TargetMode="External"/><Relationship Id="rId3259" Type="http://schemas.openxmlformats.org/officeDocument/2006/relationships/hyperlink" Target="mailto:edwin.hinojosa.aybar@hotmail.com" TargetMode="External"/><Relationship Id="rId594" Type="http://schemas.openxmlformats.org/officeDocument/2006/relationships/hyperlink" Target="mailto:xponte@tiger-cos.com" TargetMode="External"/><Relationship Id="rId2275" Type="http://schemas.openxmlformats.org/officeDocument/2006/relationships/hyperlink" Target="mailto:MARSHIA.URDANEGUI@GMAIL.COM" TargetMode="External"/><Relationship Id="rId3326" Type="http://schemas.openxmlformats.org/officeDocument/2006/relationships/hyperlink" Target="mailto:contacto@rcingmecanica.com" TargetMode="External"/><Relationship Id="rId3673" Type="http://schemas.openxmlformats.org/officeDocument/2006/relationships/hyperlink" Target="mailto:LUIS20763@HOTMAIL.COM" TargetMode="External"/><Relationship Id="rId4724" Type="http://schemas.openxmlformats.org/officeDocument/2006/relationships/hyperlink" Target="mailto:amgambarini@hotmail.com" TargetMode="External"/><Relationship Id="rId247" Type="http://schemas.openxmlformats.org/officeDocument/2006/relationships/hyperlink" Target="mailto:lujan_tito@hotmail.com" TargetMode="External"/><Relationship Id="rId3740" Type="http://schemas.openxmlformats.org/officeDocument/2006/relationships/hyperlink" Target="mailto:MCARAZASV@GMAIL.COM" TargetMode="External"/><Relationship Id="rId661" Type="http://schemas.openxmlformats.org/officeDocument/2006/relationships/hyperlink" Target="mailto:CONLUIS@HOTMAIL.COM" TargetMode="External"/><Relationship Id="rId1291" Type="http://schemas.openxmlformats.org/officeDocument/2006/relationships/hyperlink" Target="mailto:cpachecoc@gmail.com" TargetMode="External"/><Relationship Id="rId2342" Type="http://schemas.openxmlformats.org/officeDocument/2006/relationships/hyperlink" Target="mailto:giancarlobs@gmail.com" TargetMode="External"/><Relationship Id="rId5498" Type="http://schemas.openxmlformats.org/officeDocument/2006/relationships/hyperlink" Target="mailto:dte_20344877158@paperless.pe" TargetMode="External"/><Relationship Id="rId6549" Type="http://schemas.openxmlformats.org/officeDocument/2006/relationships/hyperlink" Target="mailto:jorgemartinvelarde@gmail.com" TargetMode="External"/><Relationship Id="rId314" Type="http://schemas.openxmlformats.org/officeDocument/2006/relationships/hyperlink" Target="mailto:genesissrl@gmail.com" TargetMode="External"/><Relationship Id="rId5565" Type="http://schemas.openxmlformats.org/officeDocument/2006/relationships/hyperlink" Target="mailto:MAFIGUEROAN@HOTMAIL.COM" TargetMode="External"/><Relationship Id="rId6616" Type="http://schemas.openxmlformats.org/officeDocument/2006/relationships/hyperlink" Target="mailto:dte_20344877158@paperless.pe" TargetMode="External"/><Relationship Id="rId1011" Type="http://schemas.openxmlformats.org/officeDocument/2006/relationships/hyperlink" Target="mailto:gmleonel@hotmail.com" TargetMode="External"/><Relationship Id="rId4167" Type="http://schemas.openxmlformats.org/officeDocument/2006/relationships/hyperlink" Target="mailto:EDMEPO@HOTMAIL.COM" TargetMode="External"/><Relationship Id="rId4581" Type="http://schemas.openxmlformats.org/officeDocument/2006/relationships/hyperlink" Target="mailto:EDWIN.VILCAEVC@GMAIL.COM" TargetMode="External"/><Relationship Id="rId5218" Type="http://schemas.openxmlformats.org/officeDocument/2006/relationships/hyperlink" Target="mailto:victor.mumu86@gmail.com" TargetMode="External"/><Relationship Id="rId5632" Type="http://schemas.openxmlformats.org/officeDocument/2006/relationships/hyperlink" Target="mailto:mfernandezr775@hotmail.com" TargetMode="External"/><Relationship Id="rId3183" Type="http://schemas.openxmlformats.org/officeDocument/2006/relationships/hyperlink" Target="mailto:WINDEREV@GMAIL.COM" TargetMode="External"/><Relationship Id="rId4234" Type="http://schemas.openxmlformats.org/officeDocument/2006/relationships/hyperlink" Target="mailto:ros_1456@outlook.es" TargetMode="External"/><Relationship Id="rId1828" Type="http://schemas.openxmlformats.org/officeDocument/2006/relationships/hyperlink" Target="mailto:transcanitosrl@hotmail.com" TargetMode="External"/><Relationship Id="rId3250" Type="http://schemas.openxmlformats.org/officeDocument/2006/relationships/hyperlink" Target="mailto:mitsuo905@hotmail.com" TargetMode="External"/><Relationship Id="rId171" Type="http://schemas.openxmlformats.org/officeDocument/2006/relationships/hyperlink" Target="mailto:Robertofern78@hotmail.com" TargetMode="External"/><Relationship Id="rId4301" Type="http://schemas.openxmlformats.org/officeDocument/2006/relationships/hyperlink" Target="mailto:jorgeampuerobejarano@gmail.com" TargetMode="External"/><Relationship Id="rId6059" Type="http://schemas.openxmlformats.org/officeDocument/2006/relationships/hyperlink" Target="mailto:chiri1791luis@gmail.com" TargetMode="External"/><Relationship Id="rId6473" Type="http://schemas.openxmlformats.org/officeDocument/2006/relationships/hyperlink" Target="mailto:arpazi.zuniga.m@hotmail.com" TargetMode="External"/><Relationship Id="rId988" Type="http://schemas.openxmlformats.org/officeDocument/2006/relationships/hyperlink" Target="mailto:F_polanco@arqtelier.com" TargetMode="External"/><Relationship Id="rId2669" Type="http://schemas.openxmlformats.org/officeDocument/2006/relationships/hyperlink" Target="mailto:KOUTAMARU@HOTMAIL.COM" TargetMode="External"/><Relationship Id="rId5075" Type="http://schemas.openxmlformats.org/officeDocument/2006/relationships/hyperlink" Target="mailto:arequipa@gruporoberts.pe" TargetMode="External"/><Relationship Id="rId6126" Type="http://schemas.openxmlformats.org/officeDocument/2006/relationships/hyperlink" Target="mailto:brissmaj@gmail.com" TargetMode="External"/><Relationship Id="rId6540" Type="http://schemas.openxmlformats.org/officeDocument/2006/relationships/hyperlink" Target="mailto:cesarchocanto@gmail.com" TargetMode="External"/><Relationship Id="rId1685" Type="http://schemas.openxmlformats.org/officeDocument/2006/relationships/hyperlink" Target="mailto:MAX.ULLOA94@outlook.COM" TargetMode="External"/><Relationship Id="rId2736" Type="http://schemas.openxmlformats.org/officeDocument/2006/relationships/hyperlink" Target="mailto:paquinolejo@gmail.com" TargetMode="External"/><Relationship Id="rId4091" Type="http://schemas.openxmlformats.org/officeDocument/2006/relationships/hyperlink" Target="mailto:doqui7606@outlook.com" TargetMode="External"/><Relationship Id="rId5142" Type="http://schemas.openxmlformats.org/officeDocument/2006/relationships/hyperlink" Target="mailto:exvalencia@hotmail.com" TargetMode="External"/><Relationship Id="rId708" Type="http://schemas.openxmlformats.org/officeDocument/2006/relationships/hyperlink" Target="mailto:Alfredotejada@hotmail.com" TargetMode="External"/><Relationship Id="rId1338" Type="http://schemas.openxmlformats.org/officeDocument/2006/relationships/hyperlink" Target="mailto:winer1212@hotmail.com" TargetMode="External"/><Relationship Id="rId1405" Type="http://schemas.openxmlformats.org/officeDocument/2006/relationships/hyperlink" Target="mailto:marklus1@hotmail.com" TargetMode="External"/><Relationship Id="rId1752" Type="http://schemas.openxmlformats.org/officeDocument/2006/relationships/hyperlink" Target="mailto:karlavargasmachuca@gmail.com" TargetMode="External"/><Relationship Id="rId2803" Type="http://schemas.openxmlformats.org/officeDocument/2006/relationships/hyperlink" Target="mailto:cesar_x_1@hotmail.com" TargetMode="External"/><Relationship Id="rId5959" Type="http://schemas.openxmlformats.org/officeDocument/2006/relationships/hyperlink" Target="mailto:heberquispe777@gmail.com" TargetMode="External"/><Relationship Id="rId44" Type="http://schemas.openxmlformats.org/officeDocument/2006/relationships/hyperlink" Target="mailto:logistica_jmm@hotmail.com" TargetMode="External"/><Relationship Id="rId4975" Type="http://schemas.openxmlformats.org/officeDocument/2006/relationships/hyperlink" Target="mailto:pramos@cajaarequipa.pe" TargetMode="External"/><Relationship Id="rId498" Type="http://schemas.openxmlformats.org/officeDocument/2006/relationships/hyperlink" Target="mailto:dte_20344877158@paperless.pe" TargetMode="External"/><Relationship Id="rId2179" Type="http://schemas.openxmlformats.org/officeDocument/2006/relationships/hyperlink" Target="mailto:Caceresengelber@hotmail.com" TargetMode="External"/><Relationship Id="rId3577" Type="http://schemas.openxmlformats.org/officeDocument/2006/relationships/hyperlink" Target="mailto:abel_machaca@outlook.com" TargetMode="External"/><Relationship Id="rId3991" Type="http://schemas.openxmlformats.org/officeDocument/2006/relationships/hyperlink" Target="mailto:jorgechoquehuancac@yahoo.es" TargetMode="External"/><Relationship Id="rId4628" Type="http://schemas.openxmlformats.org/officeDocument/2006/relationships/hyperlink" Target="mailto:dte_20344877158@paperless.pe" TargetMode="External"/><Relationship Id="rId2593" Type="http://schemas.openxmlformats.org/officeDocument/2006/relationships/hyperlink" Target="mailto:raquelmeza@hotmail.com" TargetMode="External"/><Relationship Id="rId3644" Type="http://schemas.openxmlformats.org/officeDocument/2006/relationships/hyperlink" Target="mailto:frueda@h-eparts.pe" TargetMode="External"/><Relationship Id="rId6050" Type="http://schemas.openxmlformats.org/officeDocument/2006/relationships/hyperlink" Target="mailto:carlos_138_79@hotmail.com" TargetMode="External"/><Relationship Id="rId565" Type="http://schemas.openxmlformats.org/officeDocument/2006/relationships/hyperlink" Target="mailto:modesta.arias.50@gmail.com" TargetMode="External"/><Relationship Id="rId1195" Type="http://schemas.openxmlformats.org/officeDocument/2006/relationships/hyperlink" Target="mailto:GUSTAVO2209@GMAIL.COM" TargetMode="External"/><Relationship Id="rId2246" Type="http://schemas.openxmlformats.org/officeDocument/2006/relationships/hyperlink" Target="mailto:lruizdamian@yahoo.com" TargetMode="External"/><Relationship Id="rId2660" Type="http://schemas.openxmlformats.org/officeDocument/2006/relationships/hyperlink" Target="mailto:CRMANRIQUE@GMAIL.COM" TargetMode="External"/><Relationship Id="rId3711" Type="http://schemas.openxmlformats.org/officeDocument/2006/relationships/hyperlink" Target="mailto:jgllerenacalderon@gmail.com" TargetMode="External"/><Relationship Id="rId218" Type="http://schemas.openxmlformats.org/officeDocument/2006/relationships/hyperlink" Target="mailto:gianteor@hotmail.com" TargetMode="External"/><Relationship Id="rId632" Type="http://schemas.openxmlformats.org/officeDocument/2006/relationships/hyperlink" Target="mailto:victorf_25@hotmail.com" TargetMode="External"/><Relationship Id="rId1262" Type="http://schemas.openxmlformats.org/officeDocument/2006/relationships/hyperlink" Target="mailto:margueriteheron@gmail.com" TargetMode="External"/><Relationship Id="rId2313" Type="http://schemas.openxmlformats.org/officeDocument/2006/relationships/hyperlink" Target="mailto:Antonio@hotmail.com" TargetMode="External"/><Relationship Id="rId5469" Type="http://schemas.openxmlformats.org/officeDocument/2006/relationships/hyperlink" Target="mailto:rosalia.fidi@hotmail.com" TargetMode="External"/><Relationship Id="rId4485" Type="http://schemas.openxmlformats.org/officeDocument/2006/relationships/hyperlink" Target="mailto:porfi3ton@hotmail.com" TargetMode="External"/><Relationship Id="rId5536" Type="http://schemas.openxmlformats.org/officeDocument/2006/relationships/hyperlink" Target="mailto:RSARMIENTO@UNSA.EDU.PE" TargetMode="External"/><Relationship Id="rId5883" Type="http://schemas.openxmlformats.org/officeDocument/2006/relationships/hyperlink" Target="mailto:nicanormaximcalmetalmanza@hotmail.com" TargetMode="External"/><Relationship Id="rId3087" Type="http://schemas.openxmlformats.org/officeDocument/2006/relationships/hyperlink" Target="mailto:Lujiro@gmail.com" TargetMode="External"/><Relationship Id="rId4138" Type="http://schemas.openxmlformats.org/officeDocument/2006/relationships/hyperlink" Target="mailto:grema18@hotmail.es" TargetMode="External"/><Relationship Id="rId5950" Type="http://schemas.openxmlformats.org/officeDocument/2006/relationships/hyperlink" Target="mailto:omarjdav@hotmail.com" TargetMode="External"/><Relationship Id="rId4552" Type="http://schemas.openxmlformats.org/officeDocument/2006/relationships/hyperlink" Target="mailto:edwin26hl@gmail.com" TargetMode="External"/><Relationship Id="rId5603" Type="http://schemas.openxmlformats.org/officeDocument/2006/relationships/hyperlink" Target="mailto:waldir_ccg22@hotmail.com" TargetMode="External"/><Relationship Id="rId3154" Type="http://schemas.openxmlformats.org/officeDocument/2006/relationships/hyperlink" Target="mailto:carh_rabbit@hotmail.com" TargetMode="External"/><Relationship Id="rId4205" Type="http://schemas.openxmlformats.org/officeDocument/2006/relationships/hyperlink" Target="mailto:acatuma@outlook.com" TargetMode="External"/><Relationship Id="rId2170" Type="http://schemas.openxmlformats.org/officeDocument/2006/relationships/hyperlink" Target="mailto:JOEL_RRPE@HOTMAIL.COM" TargetMode="External"/><Relationship Id="rId3221" Type="http://schemas.openxmlformats.org/officeDocument/2006/relationships/hyperlink" Target="mailto:jchicatamoscoso@gmail.com" TargetMode="External"/><Relationship Id="rId6377" Type="http://schemas.openxmlformats.org/officeDocument/2006/relationships/hyperlink" Target="mailto:alonso.dival@gmail.com" TargetMode="External"/><Relationship Id="rId8" Type="http://schemas.openxmlformats.org/officeDocument/2006/relationships/hyperlink" Target="mailto:crebaza@metropolisg.com" TargetMode="External"/><Relationship Id="rId142" Type="http://schemas.openxmlformats.org/officeDocument/2006/relationships/hyperlink" Target="mailto:PATYCAN1@HOTMAIL.COM" TargetMode="External"/><Relationship Id="rId2987" Type="http://schemas.openxmlformats.org/officeDocument/2006/relationships/hyperlink" Target="mailto:JOR_DAN_10@HOTMAIL.COM" TargetMode="External"/><Relationship Id="rId5393" Type="http://schemas.openxmlformats.org/officeDocument/2006/relationships/hyperlink" Target="mailto:nilardanielfernandez@hotmail.com" TargetMode="External"/><Relationship Id="rId6444" Type="http://schemas.openxmlformats.org/officeDocument/2006/relationships/hyperlink" Target="mailto:acero.everos@gmail.com" TargetMode="External"/><Relationship Id="rId959" Type="http://schemas.openxmlformats.org/officeDocument/2006/relationships/hyperlink" Target="mailto:lcarbajal_108@hotmail.com" TargetMode="External"/><Relationship Id="rId1589" Type="http://schemas.openxmlformats.org/officeDocument/2006/relationships/hyperlink" Target="mailto:RESERSAC@HOTMAIL.COM" TargetMode="External"/><Relationship Id="rId5046" Type="http://schemas.openxmlformats.org/officeDocument/2006/relationships/hyperlink" Target="mailto:eliapuma@hotmail.com" TargetMode="External"/><Relationship Id="rId5460" Type="http://schemas.openxmlformats.org/officeDocument/2006/relationships/hyperlink" Target="mailto:mauricio_chang@hotmail.com" TargetMode="External"/><Relationship Id="rId6511" Type="http://schemas.openxmlformats.org/officeDocument/2006/relationships/hyperlink" Target="mailto:wranccoh@gmail.com" TargetMode="External"/><Relationship Id="rId4062" Type="http://schemas.openxmlformats.org/officeDocument/2006/relationships/hyperlink" Target="mailto:eymercruvil@gmail.com" TargetMode="External"/><Relationship Id="rId5113" Type="http://schemas.openxmlformats.org/officeDocument/2006/relationships/hyperlink" Target="mailto:jp_benique92@outlook.es" TargetMode="External"/><Relationship Id="rId1656" Type="http://schemas.openxmlformats.org/officeDocument/2006/relationships/hyperlink" Target="mailto:gerencia@unimedica.com.pe" TargetMode="External"/><Relationship Id="rId2707" Type="http://schemas.openxmlformats.org/officeDocument/2006/relationships/hyperlink" Target="mailto:pastorayeni@hotmail.com" TargetMode="External"/><Relationship Id="rId1309" Type="http://schemas.openxmlformats.org/officeDocument/2006/relationships/hyperlink" Target="mailto:dte_20344877158@paperless.pe" TargetMode="External"/><Relationship Id="rId1723" Type="http://schemas.openxmlformats.org/officeDocument/2006/relationships/hyperlink" Target="mailto:mcamargo@bcp.com.pe" TargetMode="External"/><Relationship Id="rId4879" Type="http://schemas.openxmlformats.org/officeDocument/2006/relationships/hyperlink" Target="mailto:elvis.zaravia@hotmail.com" TargetMode="External"/><Relationship Id="rId15" Type="http://schemas.openxmlformats.org/officeDocument/2006/relationships/hyperlink" Target="mailto:luz_cielo.jv@hotmail.com" TargetMode="External"/><Relationship Id="rId3895" Type="http://schemas.openxmlformats.org/officeDocument/2006/relationships/hyperlink" Target="mailto:RALARCON@ERSOLUCIONESMEDICAS.COM" TargetMode="External"/><Relationship Id="rId4946" Type="http://schemas.openxmlformats.org/officeDocument/2006/relationships/hyperlink" Target="mailto:ndanil@hotmail.com" TargetMode="External"/><Relationship Id="rId2497" Type="http://schemas.openxmlformats.org/officeDocument/2006/relationships/hyperlink" Target="mailto:MARCOFLORESARNICA@GMAIL.COM" TargetMode="External"/><Relationship Id="rId3548" Type="http://schemas.openxmlformats.org/officeDocument/2006/relationships/hyperlink" Target="mailto:deysi_259@hotmail.com" TargetMode="External"/><Relationship Id="rId469" Type="http://schemas.openxmlformats.org/officeDocument/2006/relationships/hyperlink" Target="mailto:LLANKANA.RUNA@GMAIL.COM" TargetMode="External"/><Relationship Id="rId883" Type="http://schemas.openxmlformats.org/officeDocument/2006/relationships/hyperlink" Target="mailto:encinasnury@gmail.com" TargetMode="External"/><Relationship Id="rId1099" Type="http://schemas.openxmlformats.org/officeDocument/2006/relationships/hyperlink" Target="mailto:mariabacaesquivel71@gmail.com" TargetMode="External"/><Relationship Id="rId2564" Type="http://schemas.openxmlformats.org/officeDocument/2006/relationships/hyperlink" Target="mailto:luis1998teves@gmail.com" TargetMode="External"/><Relationship Id="rId3615" Type="http://schemas.openxmlformats.org/officeDocument/2006/relationships/hyperlink" Target="mailto:ramonchoquequispe22411@hotmail.com" TargetMode="External"/><Relationship Id="rId3962" Type="http://schemas.openxmlformats.org/officeDocument/2006/relationships/hyperlink" Target="mailto:dte_20344877158@paperless.pe" TargetMode="External"/><Relationship Id="rId6021" Type="http://schemas.openxmlformats.org/officeDocument/2006/relationships/hyperlink" Target="mailto:franco0024@outlook.es" TargetMode="External"/><Relationship Id="rId536" Type="http://schemas.openxmlformats.org/officeDocument/2006/relationships/hyperlink" Target="mailto:sheylagallegosb@gmail.com" TargetMode="External"/><Relationship Id="rId1166" Type="http://schemas.openxmlformats.org/officeDocument/2006/relationships/hyperlink" Target="mailto:mili_mro@hotmail.com" TargetMode="External"/><Relationship Id="rId2217" Type="http://schemas.openxmlformats.org/officeDocument/2006/relationships/hyperlink" Target="mailto:HUAMANISANCHEZK@GMAIL.COM" TargetMode="External"/><Relationship Id="rId950" Type="http://schemas.openxmlformats.org/officeDocument/2006/relationships/hyperlink" Target="mailto:ELENA_SILVA@CARGILL.COM" TargetMode="External"/><Relationship Id="rId1580" Type="http://schemas.openxmlformats.org/officeDocument/2006/relationships/hyperlink" Target="mailto:freedvaldezc@gmail.com" TargetMode="External"/><Relationship Id="rId2631" Type="http://schemas.openxmlformats.org/officeDocument/2006/relationships/hyperlink" Target="mailto:Gmedinabautista@gmail.com" TargetMode="External"/><Relationship Id="rId4389" Type="http://schemas.openxmlformats.org/officeDocument/2006/relationships/hyperlink" Target="mailto:dte_20344877158@paperless.pe" TargetMode="External"/><Relationship Id="rId5787" Type="http://schemas.openxmlformats.org/officeDocument/2006/relationships/hyperlink" Target="mailto:patriciacoaguila@hotmail.com" TargetMode="External"/><Relationship Id="rId603" Type="http://schemas.openxmlformats.org/officeDocument/2006/relationships/hyperlink" Target="mailto:renzomau@hotmail.com" TargetMode="External"/><Relationship Id="rId1233" Type="http://schemas.openxmlformats.org/officeDocument/2006/relationships/hyperlink" Target="mailto:marckvega17@gmail.com" TargetMode="External"/><Relationship Id="rId5854" Type="http://schemas.openxmlformats.org/officeDocument/2006/relationships/hyperlink" Target="mailto:coco_rp@hotmail.com" TargetMode="External"/><Relationship Id="rId1300" Type="http://schemas.openxmlformats.org/officeDocument/2006/relationships/hyperlink" Target="mailto:Eduardof234@gmail.com" TargetMode="External"/><Relationship Id="rId4456" Type="http://schemas.openxmlformats.org/officeDocument/2006/relationships/hyperlink" Target="mailto:pablollerwal@gmail.com" TargetMode="External"/><Relationship Id="rId4870" Type="http://schemas.openxmlformats.org/officeDocument/2006/relationships/hyperlink" Target="mailto:AUSTRALIAGOLD@HOTMAIL.COM" TargetMode="External"/><Relationship Id="rId5507" Type="http://schemas.openxmlformats.org/officeDocument/2006/relationships/hyperlink" Target="mailto:noemi_chinoapaza@hotmail.com" TargetMode="External"/><Relationship Id="rId5921" Type="http://schemas.openxmlformats.org/officeDocument/2006/relationships/hyperlink" Target="mailto:juliommvv@hotmail.com" TargetMode="External"/><Relationship Id="rId3058" Type="http://schemas.openxmlformats.org/officeDocument/2006/relationships/hyperlink" Target="mailto:yamilg89@gmail.com" TargetMode="External"/><Relationship Id="rId3472" Type="http://schemas.openxmlformats.org/officeDocument/2006/relationships/hyperlink" Target="mailto:a_robert31@hotmail.com" TargetMode="External"/><Relationship Id="rId4109" Type="http://schemas.openxmlformats.org/officeDocument/2006/relationships/hyperlink" Target="mailto:finanzas@alsa-srl.com.pe" TargetMode="External"/><Relationship Id="rId4523" Type="http://schemas.openxmlformats.org/officeDocument/2006/relationships/hyperlink" Target="mailto:jsalazar@neumaperu.com.pe" TargetMode="External"/><Relationship Id="rId393" Type="http://schemas.openxmlformats.org/officeDocument/2006/relationships/hyperlink" Target="mailto:mecatronikmoss@hotmail.com" TargetMode="External"/><Relationship Id="rId2074" Type="http://schemas.openxmlformats.org/officeDocument/2006/relationships/hyperlink" Target="mailto:JIMMY@EDPERTUR.COM" TargetMode="External"/><Relationship Id="rId3125" Type="http://schemas.openxmlformats.org/officeDocument/2006/relationships/hyperlink" Target="mailto:charlie_aqp@hotmail.com" TargetMode="External"/><Relationship Id="rId460" Type="http://schemas.openxmlformats.org/officeDocument/2006/relationships/hyperlink" Target="mailto:JUSTO_1183@HOTMAIL.COM" TargetMode="External"/><Relationship Id="rId1090" Type="http://schemas.openxmlformats.org/officeDocument/2006/relationships/hyperlink" Target="mailto:arvp22@hotmail.com" TargetMode="External"/><Relationship Id="rId2141" Type="http://schemas.openxmlformats.org/officeDocument/2006/relationships/hyperlink" Target="mailto:Paolar@hotmail.com" TargetMode="External"/><Relationship Id="rId5297" Type="http://schemas.openxmlformats.org/officeDocument/2006/relationships/hyperlink" Target="mailto:YULIANASUJEI@HOTMAIL.COM" TargetMode="External"/><Relationship Id="rId6348" Type="http://schemas.openxmlformats.org/officeDocument/2006/relationships/hyperlink" Target="mailto:lumar-84@hotmail.com" TargetMode="External"/><Relationship Id="rId113" Type="http://schemas.openxmlformats.org/officeDocument/2006/relationships/hyperlink" Target="mailto:jgomezcondori@gmail.com" TargetMode="External"/><Relationship Id="rId2958" Type="http://schemas.openxmlformats.org/officeDocument/2006/relationships/hyperlink" Target="mailto:jjtty2@hotmail.com" TargetMode="External"/><Relationship Id="rId5017" Type="http://schemas.openxmlformats.org/officeDocument/2006/relationships/hyperlink" Target="mailto:CHRISTIANDAVID.CORRALES@GMAIL.COM" TargetMode="External"/><Relationship Id="rId5364" Type="http://schemas.openxmlformats.org/officeDocument/2006/relationships/hyperlink" Target="mailto:dte_20344877158@paperless.pe" TargetMode="External"/><Relationship Id="rId6415" Type="http://schemas.openxmlformats.org/officeDocument/2006/relationships/hyperlink" Target="mailto:a_robert31@hotmail.com" TargetMode="External"/><Relationship Id="rId1974" Type="http://schemas.openxmlformats.org/officeDocument/2006/relationships/hyperlink" Target="mailto:BSALINAS@LINEA.PE" TargetMode="External"/><Relationship Id="rId4380" Type="http://schemas.openxmlformats.org/officeDocument/2006/relationships/hyperlink" Target="mailto:gabrielbvfg@gmail.com" TargetMode="External"/><Relationship Id="rId5431" Type="http://schemas.openxmlformats.org/officeDocument/2006/relationships/hyperlink" Target="mailto:jotero@comfutura.com" TargetMode="External"/><Relationship Id="rId1627" Type="http://schemas.openxmlformats.org/officeDocument/2006/relationships/hyperlink" Target="mailto:Villami@hotmail.com" TargetMode="External"/><Relationship Id="rId4033" Type="http://schemas.openxmlformats.org/officeDocument/2006/relationships/hyperlink" Target="mailto:IBETH33_4@HOTMAIL.COM" TargetMode="External"/><Relationship Id="rId3799" Type="http://schemas.openxmlformats.org/officeDocument/2006/relationships/hyperlink" Target="mailto:emp.crucero.benique.b.eirl@gmail.com" TargetMode="External"/><Relationship Id="rId4100" Type="http://schemas.openxmlformats.org/officeDocument/2006/relationships/hyperlink" Target="mailto:hj_galarza@outlook.com.pe" TargetMode="External"/><Relationship Id="rId6272" Type="http://schemas.openxmlformats.org/officeDocument/2006/relationships/hyperlink" Target="mailto:dte_20344877158@paperless.pe" TargetMode="External"/><Relationship Id="rId3866" Type="http://schemas.openxmlformats.org/officeDocument/2006/relationships/hyperlink" Target="mailto:saraviajc103@hotmail.com" TargetMode="External"/><Relationship Id="rId4917" Type="http://schemas.openxmlformats.org/officeDocument/2006/relationships/hyperlink" Target="mailto:jsalazar@neumaperu.com.pe" TargetMode="External"/><Relationship Id="rId787" Type="http://schemas.openxmlformats.org/officeDocument/2006/relationships/hyperlink" Target="mailto:acsolucionessac@gmail.com" TargetMode="External"/><Relationship Id="rId2468" Type="http://schemas.openxmlformats.org/officeDocument/2006/relationships/hyperlink" Target="mailto:Alvaroministrodedios@gmail.com" TargetMode="External"/><Relationship Id="rId2882" Type="http://schemas.openxmlformats.org/officeDocument/2006/relationships/hyperlink" Target="mailto:BUFALO_C_50@HOTMAIL.COM" TargetMode="External"/><Relationship Id="rId3519" Type="http://schemas.openxmlformats.org/officeDocument/2006/relationships/hyperlink" Target="mailto:JCARBAJALRIMAC@HOTMAIL.COM" TargetMode="External"/><Relationship Id="rId3933" Type="http://schemas.openxmlformats.org/officeDocument/2006/relationships/hyperlink" Target="mailto:echecani@gmail.com" TargetMode="External"/><Relationship Id="rId854" Type="http://schemas.openxmlformats.org/officeDocument/2006/relationships/hyperlink" Target="mailto:dte_20344877158@paperless.pe" TargetMode="External"/><Relationship Id="rId1484" Type="http://schemas.openxmlformats.org/officeDocument/2006/relationships/hyperlink" Target="mailto:aherrera@gruporoberts.pe" TargetMode="External"/><Relationship Id="rId2535" Type="http://schemas.openxmlformats.org/officeDocument/2006/relationships/hyperlink" Target="mailto:HOLARTEM@HOTMAIL.COM" TargetMode="External"/><Relationship Id="rId507" Type="http://schemas.openxmlformats.org/officeDocument/2006/relationships/hyperlink" Target="mailto:dte_20344877158@paperless.pe" TargetMode="External"/><Relationship Id="rId921" Type="http://schemas.openxmlformats.org/officeDocument/2006/relationships/hyperlink" Target="mailto:shertejada@hotmail.com" TargetMode="External"/><Relationship Id="rId1137" Type="http://schemas.openxmlformats.org/officeDocument/2006/relationships/hyperlink" Target="mailto:rtunymendoza@hotmail.com" TargetMode="External"/><Relationship Id="rId1551" Type="http://schemas.openxmlformats.org/officeDocument/2006/relationships/hyperlink" Target="mailto:carlos.prado@holascharff.com" TargetMode="External"/><Relationship Id="rId2602" Type="http://schemas.openxmlformats.org/officeDocument/2006/relationships/hyperlink" Target="mailto:estel_eirl@hotmail.com" TargetMode="External"/><Relationship Id="rId5758" Type="http://schemas.openxmlformats.org/officeDocument/2006/relationships/hyperlink" Target="mailto:ferremixcay@outlook.es" TargetMode="External"/><Relationship Id="rId1204" Type="http://schemas.openxmlformats.org/officeDocument/2006/relationships/hyperlink" Target="mailto:mmmendez1@outlook.es" TargetMode="External"/><Relationship Id="rId4774" Type="http://schemas.openxmlformats.org/officeDocument/2006/relationships/hyperlink" Target="mailto:cesarballonp@gmail.com" TargetMode="External"/><Relationship Id="rId5825" Type="http://schemas.openxmlformats.org/officeDocument/2006/relationships/hyperlink" Target="mailto:melanyajahuana@gmail.com" TargetMode="External"/><Relationship Id="rId3376" Type="http://schemas.openxmlformats.org/officeDocument/2006/relationships/hyperlink" Target="mailto:alvarop-x1@hotmail.com" TargetMode="External"/><Relationship Id="rId4427" Type="http://schemas.openxmlformats.org/officeDocument/2006/relationships/hyperlink" Target="mailto:jcugarte@gmail.com" TargetMode="External"/><Relationship Id="rId297" Type="http://schemas.openxmlformats.org/officeDocument/2006/relationships/hyperlink" Target="mailto:giancarlobs@gmail.com" TargetMode="External"/><Relationship Id="rId2392" Type="http://schemas.openxmlformats.org/officeDocument/2006/relationships/hyperlink" Target="mailto:jlfloresch@hotmail.com" TargetMode="External"/><Relationship Id="rId3029" Type="http://schemas.openxmlformats.org/officeDocument/2006/relationships/hyperlink" Target="mailto:flopez@gruporoberts.pe" TargetMode="External"/><Relationship Id="rId3790" Type="http://schemas.openxmlformats.org/officeDocument/2006/relationships/hyperlink" Target="mailto:r.benavente@hotmail.com" TargetMode="External"/><Relationship Id="rId4841" Type="http://schemas.openxmlformats.org/officeDocument/2006/relationships/hyperlink" Target="mailto:luisbert_22@hotmail.com" TargetMode="External"/><Relationship Id="rId6599" Type="http://schemas.openxmlformats.org/officeDocument/2006/relationships/hyperlink" Target="mailto:felixanco813@gmail.com" TargetMode="External"/><Relationship Id="rId364" Type="http://schemas.openxmlformats.org/officeDocument/2006/relationships/hyperlink" Target="mailto:Helliux@hotmail.com" TargetMode="External"/><Relationship Id="rId2045" Type="http://schemas.openxmlformats.org/officeDocument/2006/relationships/hyperlink" Target="mailto:Caceresengelber@hotmail.com" TargetMode="External"/><Relationship Id="rId3443" Type="http://schemas.openxmlformats.org/officeDocument/2006/relationships/hyperlink" Target="mailto:aqp.sac@gmail.com" TargetMode="External"/><Relationship Id="rId3510" Type="http://schemas.openxmlformats.org/officeDocument/2006/relationships/hyperlink" Target="mailto:dte_20344877158@paperless.pe" TargetMode="External"/><Relationship Id="rId431" Type="http://schemas.openxmlformats.org/officeDocument/2006/relationships/hyperlink" Target="mailto:betuco89@gmail.com" TargetMode="External"/><Relationship Id="rId1061" Type="http://schemas.openxmlformats.org/officeDocument/2006/relationships/hyperlink" Target="mailto:karenelm_20@hotmail.com" TargetMode="External"/><Relationship Id="rId2112" Type="http://schemas.openxmlformats.org/officeDocument/2006/relationships/hyperlink" Target="mailto:sory_lin@hotmail.com" TargetMode="External"/><Relationship Id="rId5268" Type="http://schemas.openxmlformats.org/officeDocument/2006/relationships/hyperlink" Target="mailto:ajcc001@hotmail.com" TargetMode="External"/><Relationship Id="rId5682" Type="http://schemas.openxmlformats.org/officeDocument/2006/relationships/hyperlink" Target="mailto:b_cruz_2014@hotmail.com" TargetMode="External"/><Relationship Id="rId6319" Type="http://schemas.openxmlformats.org/officeDocument/2006/relationships/hyperlink" Target="mailto:kirmedoes@gmail.com" TargetMode="External"/><Relationship Id="rId1878" Type="http://schemas.openxmlformats.org/officeDocument/2006/relationships/hyperlink" Target="mailto:angel.linaresc@gmail.com" TargetMode="External"/><Relationship Id="rId2929" Type="http://schemas.openxmlformats.org/officeDocument/2006/relationships/hyperlink" Target="mailto:leon_salva@hotmail.com" TargetMode="External"/><Relationship Id="rId4284" Type="http://schemas.openxmlformats.org/officeDocument/2006/relationships/hyperlink" Target="mailto:chrisnad82@yahoo.es" TargetMode="External"/><Relationship Id="rId5335" Type="http://schemas.openxmlformats.org/officeDocument/2006/relationships/hyperlink" Target="mailto:franz_2304@hotmail.com" TargetMode="External"/><Relationship Id="rId4351" Type="http://schemas.openxmlformats.org/officeDocument/2006/relationships/hyperlink" Target="mailto:eibert_adal1803@hotmail.com" TargetMode="External"/><Relationship Id="rId5402" Type="http://schemas.openxmlformats.org/officeDocument/2006/relationships/hyperlink" Target="mailto:victorbrunoaguilardurand@gmail.com" TargetMode="External"/><Relationship Id="rId1945" Type="http://schemas.openxmlformats.org/officeDocument/2006/relationships/hyperlink" Target="mailto:devi_01_02@hotmail.com" TargetMode="External"/><Relationship Id="rId4004" Type="http://schemas.openxmlformats.org/officeDocument/2006/relationships/hyperlink" Target="mailto:dte_20344877158@paperless.pe" TargetMode="External"/><Relationship Id="rId3020" Type="http://schemas.openxmlformats.org/officeDocument/2006/relationships/hyperlink" Target="mailto:frank.chipana@gmail.com" TargetMode="External"/><Relationship Id="rId6176" Type="http://schemas.openxmlformats.org/officeDocument/2006/relationships/hyperlink" Target="mailto:aqp.sac@gmail.com" TargetMode="External"/><Relationship Id="rId6590" Type="http://schemas.openxmlformats.org/officeDocument/2006/relationships/hyperlink" Target="mailto:virginiaturpo9@gmail.com" TargetMode="External"/><Relationship Id="rId2786" Type="http://schemas.openxmlformats.org/officeDocument/2006/relationships/hyperlink" Target="mailto:aldo19carpio@gmail.com" TargetMode="External"/><Relationship Id="rId3837" Type="http://schemas.openxmlformats.org/officeDocument/2006/relationships/hyperlink" Target="mailto:evitachoquehuanca1@gmail.com" TargetMode="External"/><Relationship Id="rId5192" Type="http://schemas.openxmlformats.org/officeDocument/2006/relationships/hyperlink" Target="mailto:dte_20344877158@paperless.pe" TargetMode="External"/><Relationship Id="rId6243" Type="http://schemas.openxmlformats.org/officeDocument/2006/relationships/hyperlink" Target="mailto:gcmoralesc@gmail.com" TargetMode="External"/><Relationship Id="rId758" Type="http://schemas.openxmlformats.org/officeDocument/2006/relationships/hyperlink" Target="mailto:adrianito_1985@hotmail.com" TargetMode="External"/><Relationship Id="rId1388" Type="http://schemas.openxmlformats.org/officeDocument/2006/relationships/hyperlink" Target="mailto:maryacere@hotmail.com" TargetMode="External"/><Relationship Id="rId2439" Type="http://schemas.openxmlformats.org/officeDocument/2006/relationships/hyperlink" Target="mailto:k.rodriguespinoza@gmail.com" TargetMode="External"/><Relationship Id="rId2853" Type="http://schemas.openxmlformats.org/officeDocument/2006/relationships/hyperlink" Target="mailto:GMLEONEL@HOTMAIL.COM" TargetMode="External"/><Relationship Id="rId3904" Type="http://schemas.openxmlformats.org/officeDocument/2006/relationships/hyperlink" Target="mailto:dte_20344877158@paperless.pe" TargetMode="External"/><Relationship Id="rId6310" Type="http://schemas.openxmlformats.org/officeDocument/2006/relationships/hyperlink" Target="mailto:jenriquezc83@gmail.com" TargetMode="External"/><Relationship Id="rId94" Type="http://schemas.openxmlformats.org/officeDocument/2006/relationships/hyperlink" Target="mailto:fullcar120@hotmail.com" TargetMode="External"/><Relationship Id="rId825" Type="http://schemas.openxmlformats.org/officeDocument/2006/relationships/hyperlink" Target="mailto:aobando@continental.edu.pe" TargetMode="External"/><Relationship Id="rId1455" Type="http://schemas.openxmlformats.org/officeDocument/2006/relationships/hyperlink" Target="mailto:dte_20344877158@paperless.pe" TargetMode="External"/><Relationship Id="rId2506" Type="http://schemas.openxmlformats.org/officeDocument/2006/relationships/hyperlink" Target="mailto:jacch_23@hotmail.com" TargetMode="External"/><Relationship Id="rId1108" Type="http://schemas.openxmlformats.org/officeDocument/2006/relationships/hyperlink" Target="mailto:haim_avel@hotmail.com" TargetMode="External"/><Relationship Id="rId2920" Type="http://schemas.openxmlformats.org/officeDocument/2006/relationships/hyperlink" Target="mailto:cesar_x_1@hotmail.com" TargetMode="External"/><Relationship Id="rId4678" Type="http://schemas.openxmlformats.org/officeDocument/2006/relationships/hyperlink" Target="mailto:j_cervantes_a@hotmail.com" TargetMode="External"/><Relationship Id="rId1522" Type="http://schemas.openxmlformats.org/officeDocument/2006/relationships/hyperlink" Target="mailto:anthony20_15@hotmail.com" TargetMode="External"/><Relationship Id="rId5729" Type="http://schemas.openxmlformats.org/officeDocument/2006/relationships/hyperlink" Target="mailto:miranda_adri@hotmail.com" TargetMode="External"/><Relationship Id="rId3694" Type="http://schemas.openxmlformats.org/officeDocument/2006/relationships/hyperlink" Target="mailto:jaimeval2@gmail.com" TargetMode="External"/><Relationship Id="rId4745" Type="http://schemas.openxmlformats.org/officeDocument/2006/relationships/hyperlink" Target="mailto:dte_20344877158@paperless.pe" TargetMode="External"/><Relationship Id="rId2296" Type="http://schemas.openxmlformats.org/officeDocument/2006/relationships/hyperlink" Target="mailto:cbspierre@hotmail.com" TargetMode="External"/><Relationship Id="rId3347" Type="http://schemas.openxmlformats.org/officeDocument/2006/relationships/hyperlink" Target="mailto:edwardraulap1@gmail.com" TargetMode="External"/><Relationship Id="rId3761" Type="http://schemas.openxmlformats.org/officeDocument/2006/relationships/hyperlink" Target="mailto:waldir_ccg22@hotmail.com" TargetMode="External"/><Relationship Id="rId4812" Type="http://schemas.openxmlformats.org/officeDocument/2006/relationships/hyperlink" Target="mailto:majunupi@gmail.com" TargetMode="External"/><Relationship Id="rId268" Type="http://schemas.openxmlformats.org/officeDocument/2006/relationships/hyperlink" Target="mailto:MZEVALLOS@GRUPOMORAN.COM" TargetMode="External"/><Relationship Id="rId682" Type="http://schemas.openxmlformats.org/officeDocument/2006/relationships/hyperlink" Target="mailto:WILLSAN2520@GMAIL.COM" TargetMode="External"/><Relationship Id="rId2363" Type="http://schemas.openxmlformats.org/officeDocument/2006/relationships/hyperlink" Target="mailto:palominolf23@hotmail.com" TargetMode="External"/><Relationship Id="rId3414" Type="http://schemas.openxmlformats.org/officeDocument/2006/relationships/hyperlink" Target="mailto:hgarcialazo@yahoo.com" TargetMode="External"/><Relationship Id="rId335" Type="http://schemas.openxmlformats.org/officeDocument/2006/relationships/hyperlink" Target="mailto:MALU91246@GMAIL.COM" TargetMode="External"/><Relationship Id="rId2016" Type="http://schemas.openxmlformats.org/officeDocument/2006/relationships/hyperlink" Target="mailto:adr.sac@hotmail.com" TargetMode="External"/><Relationship Id="rId2430" Type="http://schemas.openxmlformats.org/officeDocument/2006/relationships/hyperlink" Target="mailto:jmrl2012@gmail.com" TargetMode="External"/><Relationship Id="rId5586" Type="http://schemas.openxmlformats.org/officeDocument/2006/relationships/hyperlink" Target="mailto:robertocq26@gmail.com" TargetMode="External"/><Relationship Id="rId6637" Type="http://schemas.openxmlformats.org/officeDocument/2006/relationships/hyperlink" Target="mailto:jcbanich@hotmail.com" TargetMode="External"/><Relationship Id="rId402" Type="http://schemas.openxmlformats.org/officeDocument/2006/relationships/hyperlink" Target="mailto:rasz@hotmail.com" TargetMode="External"/><Relationship Id="rId1032" Type="http://schemas.openxmlformats.org/officeDocument/2006/relationships/hyperlink" Target="mailto:ALVAROVALDIVIAF@HOTMAIL.COM" TargetMode="External"/><Relationship Id="rId4188" Type="http://schemas.openxmlformats.org/officeDocument/2006/relationships/hyperlink" Target="mailto:serviciotecnicojlr@hotmail.com" TargetMode="External"/><Relationship Id="rId5239" Type="http://schemas.openxmlformats.org/officeDocument/2006/relationships/hyperlink" Target="mailto:administracion@ingem.pe" TargetMode="External"/><Relationship Id="rId4255" Type="http://schemas.openxmlformats.org/officeDocument/2006/relationships/hyperlink" Target="mailto:caredeirl@gmail.com" TargetMode="External"/><Relationship Id="rId5306" Type="http://schemas.openxmlformats.org/officeDocument/2006/relationships/hyperlink" Target="mailto:juliocesarquispe182@gmail.com" TargetMode="External"/><Relationship Id="rId5653" Type="http://schemas.openxmlformats.org/officeDocument/2006/relationships/hyperlink" Target="mailto:RAMM-1981@HOTMAIL.COM" TargetMode="External"/><Relationship Id="rId1849" Type="http://schemas.openxmlformats.org/officeDocument/2006/relationships/hyperlink" Target="mailto:mecatronikmoss@hotmail.com" TargetMode="External"/><Relationship Id="rId5720" Type="http://schemas.openxmlformats.org/officeDocument/2006/relationships/hyperlink" Target="mailto:jc_usca2015@hotmail.com" TargetMode="External"/><Relationship Id="rId192" Type="http://schemas.openxmlformats.org/officeDocument/2006/relationships/hyperlink" Target="mailto:giraldowilfredo@yahoo.es" TargetMode="External"/><Relationship Id="rId1916" Type="http://schemas.openxmlformats.org/officeDocument/2006/relationships/hyperlink" Target="mailto:francisco.sarcco@gmail.com" TargetMode="External"/><Relationship Id="rId3271" Type="http://schemas.openxmlformats.org/officeDocument/2006/relationships/hyperlink" Target="mailto:adr.sac@hotmail.com" TargetMode="External"/><Relationship Id="rId4322" Type="http://schemas.openxmlformats.org/officeDocument/2006/relationships/hyperlink" Target="mailto:monika_mg10@hotmail.com" TargetMode="External"/><Relationship Id="rId6494" Type="http://schemas.openxmlformats.org/officeDocument/2006/relationships/hyperlink" Target="mailto:andreina.corrales123@hotmail.com" TargetMode="External"/><Relationship Id="rId5096" Type="http://schemas.openxmlformats.org/officeDocument/2006/relationships/hyperlink" Target="mailto:lv248029@gmail.com" TargetMode="External"/><Relationship Id="rId6147" Type="http://schemas.openxmlformats.org/officeDocument/2006/relationships/hyperlink" Target="mailto:dte_20344877158@paperless.pe" TargetMode="External"/><Relationship Id="rId6561" Type="http://schemas.openxmlformats.org/officeDocument/2006/relationships/hyperlink" Target="mailto:silvanitanunez80@gmail.com" TargetMode="External"/><Relationship Id="rId5163" Type="http://schemas.openxmlformats.org/officeDocument/2006/relationships/hyperlink" Target="mailto:RALVA@TRANSGEMINISAQP.PE" TargetMode="External"/><Relationship Id="rId6214" Type="http://schemas.openxmlformats.org/officeDocument/2006/relationships/hyperlink" Target="mailto:susana-rubina@hotmail.com" TargetMode="External"/><Relationship Id="rId729" Type="http://schemas.openxmlformats.org/officeDocument/2006/relationships/hyperlink" Target="mailto:YUALDI01@HOTMAIL.COM" TargetMode="External"/><Relationship Id="rId1359" Type="http://schemas.openxmlformats.org/officeDocument/2006/relationships/hyperlink" Target="mailto:sheilah_ag@hotmail.com" TargetMode="External"/><Relationship Id="rId2757" Type="http://schemas.openxmlformats.org/officeDocument/2006/relationships/hyperlink" Target="mailto:abustamanteland@gmail.com" TargetMode="External"/><Relationship Id="rId3808" Type="http://schemas.openxmlformats.org/officeDocument/2006/relationships/hyperlink" Target="mailto:evelynnf24@gmail.com" TargetMode="External"/><Relationship Id="rId5230" Type="http://schemas.openxmlformats.org/officeDocument/2006/relationships/hyperlink" Target="mailto:anamariabelia9@gmail.com" TargetMode="External"/><Relationship Id="rId1773" Type="http://schemas.openxmlformats.org/officeDocument/2006/relationships/hyperlink" Target="mailto:projasccasani28@gmail.com" TargetMode="External"/><Relationship Id="rId2824" Type="http://schemas.openxmlformats.org/officeDocument/2006/relationships/hyperlink" Target="mailto:gbeganova16@gmail.com" TargetMode="External"/><Relationship Id="rId65" Type="http://schemas.openxmlformats.org/officeDocument/2006/relationships/hyperlink" Target="mailto:alayizunigaelvis@gmail.com" TargetMode="External"/><Relationship Id="rId1426" Type="http://schemas.openxmlformats.org/officeDocument/2006/relationships/hyperlink" Target="mailto:Marjoriedelgado@hotmail.com" TargetMode="External"/><Relationship Id="rId1840" Type="http://schemas.openxmlformats.org/officeDocument/2006/relationships/hyperlink" Target="mailto:COMPRAS@EXTRACO.PE" TargetMode="External"/><Relationship Id="rId4996" Type="http://schemas.openxmlformats.org/officeDocument/2006/relationships/hyperlink" Target="mailto:dte_20344877158@paperless.pe" TargetMode="External"/><Relationship Id="rId3598" Type="http://schemas.openxmlformats.org/officeDocument/2006/relationships/hyperlink" Target="mailto:b_cruz_2014@hotmail.com" TargetMode="External"/><Relationship Id="rId4649" Type="http://schemas.openxmlformats.org/officeDocument/2006/relationships/hyperlink" Target="mailto:igam45.igam@gmail.com" TargetMode="External"/><Relationship Id="rId3665" Type="http://schemas.openxmlformats.org/officeDocument/2006/relationships/hyperlink" Target="mailto:lpastor@bybmurillo.com" TargetMode="External"/><Relationship Id="rId4716" Type="http://schemas.openxmlformats.org/officeDocument/2006/relationships/hyperlink" Target="mailto:facturacionelectronica@intrial.com.pe" TargetMode="External"/><Relationship Id="rId6071" Type="http://schemas.openxmlformats.org/officeDocument/2006/relationships/hyperlink" Target="mailto:paola.aguayo.198@gmail.com" TargetMode="External"/><Relationship Id="rId586" Type="http://schemas.openxmlformats.org/officeDocument/2006/relationships/hyperlink" Target="mailto:MARCELLPD@GMAIL.COM" TargetMode="External"/><Relationship Id="rId2267" Type="http://schemas.openxmlformats.org/officeDocument/2006/relationships/hyperlink" Target="mailto:marcoschulunquia@gmail.com" TargetMode="External"/><Relationship Id="rId2681" Type="http://schemas.openxmlformats.org/officeDocument/2006/relationships/hyperlink" Target="mailto:ahuertas15@hotmail.com" TargetMode="External"/><Relationship Id="rId3318" Type="http://schemas.openxmlformats.org/officeDocument/2006/relationships/hyperlink" Target="mailto:edis-delgado@hotmail.com" TargetMode="External"/><Relationship Id="rId239" Type="http://schemas.openxmlformats.org/officeDocument/2006/relationships/hyperlink" Target="mailto:arequipaytours@hotmail.com" TargetMode="External"/><Relationship Id="rId653" Type="http://schemas.openxmlformats.org/officeDocument/2006/relationships/hyperlink" Target="mailto:tserviciosvalero@gmail.com" TargetMode="External"/><Relationship Id="rId1283" Type="http://schemas.openxmlformats.org/officeDocument/2006/relationships/hyperlink" Target="mailto:Carlosp3112@gmail.com" TargetMode="External"/><Relationship Id="rId2334" Type="http://schemas.openxmlformats.org/officeDocument/2006/relationships/hyperlink" Target="mailto:ninaw4019@gmail.com" TargetMode="External"/><Relationship Id="rId3732" Type="http://schemas.openxmlformats.org/officeDocument/2006/relationships/hyperlink" Target="mailto:carlos.prado@holascharff.com" TargetMode="External"/><Relationship Id="rId306" Type="http://schemas.openxmlformats.org/officeDocument/2006/relationships/hyperlink" Target="mailto:PVALDIVIA@YAHOO.ES" TargetMode="External"/><Relationship Id="rId720" Type="http://schemas.openxmlformats.org/officeDocument/2006/relationships/hyperlink" Target="mailto:EL_CHACHU@YAHOO.COM.MX" TargetMode="External"/><Relationship Id="rId1350" Type="http://schemas.openxmlformats.org/officeDocument/2006/relationships/hyperlink" Target="mailto:jenriquez@gruporoberts.pe" TargetMode="External"/><Relationship Id="rId2401" Type="http://schemas.openxmlformats.org/officeDocument/2006/relationships/hyperlink" Target="mailto:ruben_cc_a@hotmail.com" TargetMode="External"/><Relationship Id="rId4159" Type="http://schemas.openxmlformats.org/officeDocument/2006/relationships/hyperlink" Target="mailto:adrigc88@hotmail.com" TargetMode="External"/><Relationship Id="rId5557" Type="http://schemas.openxmlformats.org/officeDocument/2006/relationships/hyperlink" Target="mailto:melanyajahuana@gmail.com" TargetMode="External"/><Relationship Id="rId5971" Type="http://schemas.openxmlformats.org/officeDocument/2006/relationships/hyperlink" Target="mailto:marco.quesnay@qsindustrial.biz" TargetMode="External"/><Relationship Id="rId6608" Type="http://schemas.openxmlformats.org/officeDocument/2006/relationships/hyperlink" Target="mailto:joseitocarrillo7@gmail.com" TargetMode="External"/><Relationship Id="rId1003" Type="http://schemas.openxmlformats.org/officeDocument/2006/relationships/hyperlink" Target="mailto:male_dri@hotmail.com" TargetMode="External"/><Relationship Id="rId4573" Type="http://schemas.openxmlformats.org/officeDocument/2006/relationships/hyperlink" Target="mailto:tansaiperu@gmail.com" TargetMode="External"/><Relationship Id="rId5624" Type="http://schemas.openxmlformats.org/officeDocument/2006/relationships/hyperlink" Target="mailto:briancarrazco@hotmail.com" TargetMode="External"/><Relationship Id="rId3175" Type="http://schemas.openxmlformats.org/officeDocument/2006/relationships/hyperlink" Target="mailto:noemi_chinoapaza@hotmail.com" TargetMode="External"/><Relationship Id="rId4226" Type="http://schemas.openxmlformats.org/officeDocument/2006/relationships/hyperlink" Target="mailto:rocoaqp@gmail.com" TargetMode="External"/><Relationship Id="rId4640" Type="http://schemas.openxmlformats.org/officeDocument/2006/relationships/hyperlink" Target="mailto:COMERCIAL@CCALLPA.COM" TargetMode="External"/><Relationship Id="rId2191" Type="http://schemas.openxmlformats.org/officeDocument/2006/relationships/hyperlink" Target="mailto:delialuciana30@gmail.com" TargetMode="External"/><Relationship Id="rId3242" Type="http://schemas.openxmlformats.org/officeDocument/2006/relationships/hyperlink" Target="mailto:porfirioconsa@hotmail.com" TargetMode="External"/><Relationship Id="rId6398" Type="http://schemas.openxmlformats.org/officeDocument/2006/relationships/hyperlink" Target="mailto:JCORRALES@GRUPOROBERTS.PE" TargetMode="External"/><Relationship Id="rId163" Type="http://schemas.openxmlformats.org/officeDocument/2006/relationships/hyperlink" Target="mailto:elizabeth.pizarro@derco.pe" TargetMode="External"/><Relationship Id="rId6465" Type="http://schemas.openxmlformats.org/officeDocument/2006/relationships/hyperlink" Target="mailto:portocarrerotovar.go@gmail.com" TargetMode="External"/><Relationship Id="rId230" Type="http://schemas.openxmlformats.org/officeDocument/2006/relationships/hyperlink" Target="mailto:javier.basurco@gmail.com" TargetMode="External"/><Relationship Id="rId5067" Type="http://schemas.openxmlformats.org/officeDocument/2006/relationships/hyperlink" Target="mailto:CONNIETERRAZAS@HOTMAIL.COM" TargetMode="External"/><Relationship Id="rId6118" Type="http://schemas.openxmlformats.org/officeDocument/2006/relationships/hyperlink" Target="mailto:basy.20julio@hotmail.com" TargetMode="External"/><Relationship Id="rId4083" Type="http://schemas.openxmlformats.org/officeDocument/2006/relationships/hyperlink" Target="mailto:jessicavictoriamamanisahuanay@gmail.com" TargetMode="External"/><Relationship Id="rId5481" Type="http://schemas.openxmlformats.org/officeDocument/2006/relationships/hyperlink" Target="mailto:karitocc_18@hotmail.com" TargetMode="External"/><Relationship Id="rId6532" Type="http://schemas.openxmlformats.org/officeDocument/2006/relationships/hyperlink" Target="mailto:ar5013185@gmail.com" TargetMode="External"/><Relationship Id="rId1677" Type="http://schemas.openxmlformats.org/officeDocument/2006/relationships/hyperlink" Target="mailto:Elianahuanca@hotmail.com" TargetMode="External"/><Relationship Id="rId2728" Type="http://schemas.openxmlformats.org/officeDocument/2006/relationships/hyperlink" Target="mailto:YAJAIRAZAMATACH@GMAIL.COM" TargetMode="External"/><Relationship Id="rId5134" Type="http://schemas.openxmlformats.org/officeDocument/2006/relationships/hyperlink" Target="mailto:TRANSCOR_CARITA@HOTMAIL.COM" TargetMode="External"/><Relationship Id="rId1744" Type="http://schemas.openxmlformats.org/officeDocument/2006/relationships/hyperlink" Target="mailto:giorcutire@gmail.com" TargetMode="External"/><Relationship Id="rId4150" Type="http://schemas.openxmlformats.org/officeDocument/2006/relationships/hyperlink" Target="mailto:devi_01_02@hotmail.com" TargetMode="External"/><Relationship Id="rId5201" Type="http://schemas.openxmlformats.org/officeDocument/2006/relationships/hyperlink" Target="mailto:abustamante@gruporoberts.pe" TargetMode="External"/><Relationship Id="rId36" Type="http://schemas.openxmlformats.org/officeDocument/2006/relationships/hyperlink" Target="mailto:afnegocioseinversiones@gmail.com" TargetMode="External"/><Relationship Id="rId4967" Type="http://schemas.openxmlformats.org/officeDocument/2006/relationships/hyperlink" Target="mailto:LLANKANA.RUNA@GMAIL.COM" TargetMode="External"/><Relationship Id="rId1811" Type="http://schemas.openxmlformats.org/officeDocument/2006/relationships/hyperlink" Target="mailto:juosvam@yahoo.es" TargetMode="External"/><Relationship Id="rId3569" Type="http://schemas.openxmlformats.org/officeDocument/2006/relationships/hyperlink" Target="mailto:marioflores2@hotmail.com" TargetMode="External"/><Relationship Id="rId3983" Type="http://schemas.openxmlformats.org/officeDocument/2006/relationships/hyperlink" Target="mailto:cmajesadm@yahoo.com.pe" TargetMode="External"/><Relationship Id="rId6042" Type="http://schemas.openxmlformats.org/officeDocument/2006/relationships/hyperlink" Target="mailto:d.soto.rodriguez@gmail.com" TargetMode="External"/><Relationship Id="rId1187" Type="http://schemas.openxmlformats.org/officeDocument/2006/relationships/hyperlink" Target="mailto:sandra_fq27@hotmail.com" TargetMode="External"/><Relationship Id="rId2585" Type="http://schemas.openxmlformats.org/officeDocument/2006/relationships/hyperlink" Target="mailto:choquebusbusluis@gmail.com" TargetMode="External"/><Relationship Id="rId3636" Type="http://schemas.openxmlformats.org/officeDocument/2006/relationships/hyperlink" Target="mailto:giomar824@gmail.com" TargetMode="External"/><Relationship Id="rId557" Type="http://schemas.openxmlformats.org/officeDocument/2006/relationships/hyperlink" Target="mailto:jaimeantonio1971@hotmail.com" TargetMode="External"/><Relationship Id="rId971" Type="http://schemas.openxmlformats.org/officeDocument/2006/relationships/hyperlink" Target="mailto:rdcct7@gmail.com" TargetMode="External"/><Relationship Id="rId2238" Type="http://schemas.openxmlformats.org/officeDocument/2006/relationships/hyperlink" Target="mailto:icbernedohenry@gmail.com" TargetMode="External"/><Relationship Id="rId2652" Type="http://schemas.openxmlformats.org/officeDocument/2006/relationships/hyperlink" Target="mailto:richjan18@hotmail.com" TargetMode="External"/><Relationship Id="rId3703" Type="http://schemas.openxmlformats.org/officeDocument/2006/relationships/hyperlink" Target="mailto:TABATE.SAC@HOTMAIL.COM" TargetMode="External"/><Relationship Id="rId624" Type="http://schemas.openxmlformats.org/officeDocument/2006/relationships/hyperlink" Target="mailto:mgonzalessamayani@gmail.com" TargetMode="External"/><Relationship Id="rId1254" Type="http://schemas.openxmlformats.org/officeDocument/2006/relationships/hyperlink" Target="mailto:patriciap.c@trialingenieros.com.pe" TargetMode="External"/><Relationship Id="rId2305" Type="http://schemas.openxmlformats.org/officeDocument/2006/relationships/hyperlink" Target="mailto:CARLOS.PRADO@HOLASCHARFF.COM" TargetMode="External"/><Relationship Id="rId5875" Type="http://schemas.openxmlformats.org/officeDocument/2006/relationships/hyperlink" Target="mailto:SINDYLAYS7@GMAIL.COM" TargetMode="External"/><Relationship Id="rId1321" Type="http://schemas.openxmlformats.org/officeDocument/2006/relationships/hyperlink" Target="mailto:dte_20344877158@paperless.pe" TargetMode="External"/><Relationship Id="rId4477" Type="http://schemas.openxmlformats.org/officeDocument/2006/relationships/hyperlink" Target="mailto:larrysahuanayleiva@gmail.com" TargetMode="External"/><Relationship Id="rId4891" Type="http://schemas.openxmlformats.org/officeDocument/2006/relationships/hyperlink" Target="mailto:fabrizio.bravoc@gmail.com" TargetMode="External"/><Relationship Id="rId5528" Type="http://schemas.openxmlformats.org/officeDocument/2006/relationships/hyperlink" Target="mailto:juliotruck1@hotmail.com" TargetMode="External"/><Relationship Id="rId3079" Type="http://schemas.openxmlformats.org/officeDocument/2006/relationships/hyperlink" Target="mailto:murilloeylin@gmail.com" TargetMode="External"/><Relationship Id="rId3493" Type="http://schemas.openxmlformats.org/officeDocument/2006/relationships/hyperlink" Target="mailto:lcarbajal_108@hotmail.com" TargetMode="External"/><Relationship Id="rId4544" Type="http://schemas.openxmlformats.org/officeDocument/2006/relationships/hyperlink" Target="mailto:maeracosta8@hotmail.com" TargetMode="External"/><Relationship Id="rId5942" Type="http://schemas.openxmlformats.org/officeDocument/2006/relationships/hyperlink" Target="mailto:juliacaceres857@gmail.com" TargetMode="External"/><Relationship Id="rId2095" Type="http://schemas.openxmlformats.org/officeDocument/2006/relationships/hyperlink" Target="mailto:Wescev@gmail.com" TargetMode="External"/><Relationship Id="rId3146" Type="http://schemas.openxmlformats.org/officeDocument/2006/relationships/hyperlink" Target="mailto:JLANCHIPAP@GMAIL.COM" TargetMode="External"/><Relationship Id="rId481" Type="http://schemas.openxmlformats.org/officeDocument/2006/relationships/hyperlink" Target="mailto:roselzapanayucra@gmail.com" TargetMode="External"/><Relationship Id="rId2162" Type="http://schemas.openxmlformats.org/officeDocument/2006/relationships/hyperlink" Target="mailto:evertstephen@yahoo.com" TargetMode="External"/><Relationship Id="rId3560" Type="http://schemas.openxmlformats.org/officeDocument/2006/relationships/hyperlink" Target="mailto:richardrd3041@gmail.com" TargetMode="External"/><Relationship Id="rId4611" Type="http://schemas.openxmlformats.org/officeDocument/2006/relationships/hyperlink" Target="mailto:ENOBOAMURILLO@GMAIL.COM" TargetMode="External"/><Relationship Id="rId6369" Type="http://schemas.openxmlformats.org/officeDocument/2006/relationships/hyperlink" Target="mailto:basy.20julio@hotmail.com" TargetMode="External"/><Relationship Id="rId134" Type="http://schemas.openxmlformats.org/officeDocument/2006/relationships/hyperlink" Target="mailto:robertolujanm14@gmail.com" TargetMode="External"/><Relationship Id="rId3213" Type="http://schemas.openxmlformats.org/officeDocument/2006/relationships/hyperlink" Target="mailto:eliapuma@hotmail.com" TargetMode="External"/><Relationship Id="rId2979" Type="http://schemas.openxmlformats.org/officeDocument/2006/relationships/hyperlink" Target="mailto:DANTEPCALLO@HOTMAIL.COM" TargetMode="External"/><Relationship Id="rId5385" Type="http://schemas.openxmlformats.org/officeDocument/2006/relationships/hyperlink" Target="mailto:zegarrah@hotmail.com" TargetMode="External"/><Relationship Id="rId6436" Type="http://schemas.openxmlformats.org/officeDocument/2006/relationships/hyperlink" Target="mailto:xpanet123@hotmail.com" TargetMode="External"/><Relationship Id="rId201" Type="http://schemas.openxmlformats.org/officeDocument/2006/relationships/hyperlink" Target="mailto:rojamaval@hotmail.com" TargetMode="External"/><Relationship Id="rId1995" Type="http://schemas.openxmlformats.org/officeDocument/2006/relationships/hyperlink" Target="mailto:TRANSCOR_CARITA@HOTMAIL.COM" TargetMode="External"/><Relationship Id="rId5038" Type="http://schemas.openxmlformats.org/officeDocument/2006/relationships/hyperlink" Target="mailto:stamy21@hotmail.com" TargetMode="External"/><Relationship Id="rId5452" Type="http://schemas.openxmlformats.org/officeDocument/2006/relationships/hyperlink" Target="mailto:MARCO_948892080@HOTMAIL.COM" TargetMode="External"/><Relationship Id="rId6503" Type="http://schemas.openxmlformats.org/officeDocument/2006/relationships/hyperlink" Target="mailto:mnayhuaccoa@gmail.com" TargetMode="External"/><Relationship Id="rId1648" Type="http://schemas.openxmlformats.org/officeDocument/2006/relationships/hyperlink" Target="mailto:javiervalencia49@hotmail.com" TargetMode="External"/><Relationship Id="rId4054" Type="http://schemas.openxmlformats.org/officeDocument/2006/relationships/hyperlink" Target="mailto:moises_salcedo@hotmail.com" TargetMode="External"/><Relationship Id="rId5105" Type="http://schemas.openxmlformats.org/officeDocument/2006/relationships/hyperlink" Target="mailto:Master-servis@hotmail.com" TargetMode="External"/><Relationship Id="rId3070" Type="http://schemas.openxmlformats.org/officeDocument/2006/relationships/hyperlink" Target="mailto:Grifolacentral@gmail.com" TargetMode="External"/><Relationship Id="rId4121" Type="http://schemas.openxmlformats.org/officeDocument/2006/relationships/hyperlink" Target="mailto:nut.mireya@gmail.com" TargetMode="External"/><Relationship Id="rId1715" Type="http://schemas.openxmlformats.org/officeDocument/2006/relationships/hyperlink" Target="mailto:wtorresalva@hotmail.com" TargetMode="External"/><Relationship Id="rId6293" Type="http://schemas.openxmlformats.org/officeDocument/2006/relationships/hyperlink" Target="mailto:lourdesbacaccama952@gmail.com" TargetMode="External"/><Relationship Id="rId3887" Type="http://schemas.openxmlformats.org/officeDocument/2006/relationships/hyperlink" Target="mailto:florroldan36@hotmail.com" TargetMode="External"/><Relationship Id="rId4938" Type="http://schemas.openxmlformats.org/officeDocument/2006/relationships/hyperlink" Target="mailto:Vrffranco@hotmail.com" TargetMode="External"/><Relationship Id="rId2489" Type="http://schemas.openxmlformats.org/officeDocument/2006/relationships/hyperlink" Target="mailto:Javicm3@hotmail.com" TargetMode="External"/><Relationship Id="rId3954" Type="http://schemas.openxmlformats.org/officeDocument/2006/relationships/hyperlink" Target="mailto:ivan.peralta@gacsa.pe" TargetMode="External"/><Relationship Id="rId6360" Type="http://schemas.openxmlformats.org/officeDocument/2006/relationships/hyperlink" Target="mailto:johncardenash@hotmail.com" TargetMode="External"/><Relationship Id="rId875" Type="http://schemas.openxmlformats.org/officeDocument/2006/relationships/hyperlink" Target="mailto:AVELASQUEZM16@GMAIL.COM" TargetMode="External"/><Relationship Id="rId2556" Type="http://schemas.openxmlformats.org/officeDocument/2006/relationships/hyperlink" Target="mailto:jaimeantonio1971@hotmail.com" TargetMode="External"/><Relationship Id="rId2970" Type="http://schemas.openxmlformats.org/officeDocument/2006/relationships/hyperlink" Target="mailto:planta19@hotmail.com" TargetMode="External"/><Relationship Id="rId3607" Type="http://schemas.openxmlformats.org/officeDocument/2006/relationships/hyperlink" Target="mailto:jf_0105@hotmail.com" TargetMode="External"/><Relationship Id="rId6013" Type="http://schemas.openxmlformats.org/officeDocument/2006/relationships/hyperlink" Target="mailto:perseoflores099@gmail.com" TargetMode="External"/><Relationship Id="rId528" Type="http://schemas.openxmlformats.org/officeDocument/2006/relationships/hyperlink" Target="mailto:amancheg@fmi.com" TargetMode="External"/><Relationship Id="rId942" Type="http://schemas.openxmlformats.org/officeDocument/2006/relationships/hyperlink" Target="mailto:BELLUMITA@GMAIL.COM" TargetMode="External"/><Relationship Id="rId1158" Type="http://schemas.openxmlformats.org/officeDocument/2006/relationships/hyperlink" Target="mailto:geraro.matinez@sonda.com" TargetMode="External"/><Relationship Id="rId1572" Type="http://schemas.openxmlformats.org/officeDocument/2006/relationships/hyperlink" Target="mailto:jcrevillaa@hotmail.com" TargetMode="External"/><Relationship Id="rId2209" Type="http://schemas.openxmlformats.org/officeDocument/2006/relationships/hyperlink" Target="mailto:BSALINAS@LINEA.PE" TargetMode="External"/><Relationship Id="rId2623" Type="http://schemas.openxmlformats.org/officeDocument/2006/relationships/hyperlink" Target="mailto:darwinaraque123@gmail.com" TargetMode="External"/><Relationship Id="rId5779" Type="http://schemas.openxmlformats.org/officeDocument/2006/relationships/hyperlink" Target="mailto:KSQUINONESR@GMAIL.COM" TargetMode="External"/><Relationship Id="rId1225" Type="http://schemas.openxmlformats.org/officeDocument/2006/relationships/hyperlink" Target="mailto:jerdandaner@gmail.com" TargetMode="External"/><Relationship Id="rId3397" Type="http://schemas.openxmlformats.org/officeDocument/2006/relationships/hyperlink" Target="mailto:ECONECON1@HOTMAIL.COM" TargetMode="External"/><Relationship Id="rId4795" Type="http://schemas.openxmlformats.org/officeDocument/2006/relationships/hyperlink" Target="mailto:dte_20344877158@paperless.pe" TargetMode="External"/><Relationship Id="rId5846" Type="http://schemas.openxmlformats.org/officeDocument/2006/relationships/hyperlink" Target="mailto:devi_01_02@hotmail.com" TargetMode="External"/><Relationship Id="rId4448" Type="http://schemas.openxmlformats.org/officeDocument/2006/relationships/hyperlink" Target="mailto:gusguti@hotmail.com" TargetMode="External"/><Relationship Id="rId4862" Type="http://schemas.openxmlformats.org/officeDocument/2006/relationships/hyperlink" Target="mailto:mfernandezr775@hotmail.com" TargetMode="External"/><Relationship Id="rId5913" Type="http://schemas.openxmlformats.org/officeDocument/2006/relationships/hyperlink" Target="mailto:EDWIN_SANDRO@HOTMAIL.COM" TargetMode="External"/><Relationship Id="rId3464" Type="http://schemas.openxmlformats.org/officeDocument/2006/relationships/hyperlink" Target="mailto:rocoaqp@gmail.com" TargetMode="External"/><Relationship Id="rId4515" Type="http://schemas.openxmlformats.org/officeDocument/2006/relationships/hyperlink" Target="mailto:H.DIAZ.DM94@GMAIL.COM" TargetMode="External"/><Relationship Id="rId385" Type="http://schemas.openxmlformats.org/officeDocument/2006/relationships/hyperlink" Target="mailto:felix_cf@hotmail.com" TargetMode="External"/><Relationship Id="rId2066" Type="http://schemas.openxmlformats.org/officeDocument/2006/relationships/hyperlink" Target="mailto:anamariacuba@gmail.com" TargetMode="External"/><Relationship Id="rId2480" Type="http://schemas.openxmlformats.org/officeDocument/2006/relationships/hyperlink" Target="mailto:LU-1.6@HOTMAIL.COM" TargetMode="External"/><Relationship Id="rId3117" Type="http://schemas.openxmlformats.org/officeDocument/2006/relationships/hyperlink" Target="mailto:jquirperf@hotmail.com" TargetMode="External"/><Relationship Id="rId3531" Type="http://schemas.openxmlformats.org/officeDocument/2006/relationships/hyperlink" Target="mailto:jc_usca2015@hotmail.com" TargetMode="External"/><Relationship Id="rId452" Type="http://schemas.openxmlformats.org/officeDocument/2006/relationships/hyperlink" Target="mailto:chavezherrerajusto@gmail.com" TargetMode="External"/><Relationship Id="rId1082" Type="http://schemas.openxmlformats.org/officeDocument/2006/relationships/hyperlink" Target="mailto:bernardo.umina@gmail.com" TargetMode="External"/><Relationship Id="rId2133" Type="http://schemas.openxmlformats.org/officeDocument/2006/relationships/hyperlink" Target="mailto:colquedenos@gmail.com" TargetMode="External"/><Relationship Id="rId5289" Type="http://schemas.openxmlformats.org/officeDocument/2006/relationships/hyperlink" Target="mailto:emp.crucero.benique.b.eirl@gmail.com" TargetMode="External"/><Relationship Id="rId105" Type="http://schemas.openxmlformats.org/officeDocument/2006/relationships/hyperlink" Target="mailto:jdextre@yahoo.com" TargetMode="External"/><Relationship Id="rId2200" Type="http://schemas.openxmlformats.org/officeDocument/2006/relationships/hyperlink" Target="mailto:ACDSRL@HOTMAIL.COM" TargetMode="External"/><Relationship Id="rId5356" Type="http://schemas.openxmlformats.org/officeDocument/2006/relationships/hyperlink" Target="mailto:FEDERICO.MANTILLA@GMAIL.COM" TargetMode="External"/><Relationship Id="rId6407" Type="http://schemas.openxmlformats.org/officeDocument/2006/relationships/hyperlink" Target="mailto:velasquezchirinosca@gmail.com" TargetMode="External"/><Relationship Id="rId1899" Type="http://schemas.openxmlformats.org/officeDocument/2006/relationships/hyperlink" Target="mailto:TRAMITE@MAPFRE.COM.PE" TargetMode="External"/><Relationship Id="rId4372" Type="http://schemas.openxmlformats.org/officeDocument/2006/relationships/hyperlink" Target="mailto:dte_20344877158@paperless.pe" TargetMode="External"/><Relationship Id="rId5009" Type="http://schemas.openxmlformats.org/officeDocument/2006/relationships/hyperlink" Target="mailto:ylizbeths@hotmail.com" TargetMode="External"/><Relationship Id="rId5770" Type="http://schemas.openxmlformats.org/officeDocument/2006/relationships/hyperlink" Target="mailto:b_cruz_2014@hotmail.com" TargetMode="External"/><Relationship Id="rId1966" Type="http://schemas.openxmlformats.org/officeDocument/2006/relationships/hyperlink" Target="mailto:adr.sac@hotmail.com" TargetMode="External"/><Relationship Id="rId4025" Type="http://schemas.openxmlformats.org/officeDocument/2006/relationships/hyperlink" Target="mailto:mquispe@transportescaminosdelinca.com" TargetMode="External"/><Relationship Id="rId5423" Type="http://schemas.openxmlformats.org/officeDocument/2006/relationships/hyperlink" Target="mailto:erick.arenas@ucsp.edu.pe" TargetMode="External"/><Relationship Id="rId1619" Type="http://schemas.openxmlformats.org/officeDocument/2006/relationships/hyperlink" Target="mailto:oalcazar@cumbres.pe" TargetMode="External"/><Relationship Id="rId3041" Type="http://schemas.openxmlformats.org/officeDocument/2006/relationships/hyperlink" Target="mailto:michael.vicente@outlook.es" TargetMode="External"/><Relationship Id="rId6197" Type="http://schemas.openxmlformats.org/officeDocument/2006/relationships/hyperlink" Target="mailto:angelamarsanaqp@gmail.com" TargetMode="External"/><Relationship Id="rId3858" Type="http://schemas.openxmlformats.org/officeDocument/2006/relationships/hyperlink" Target="mailto:CLA110@HOTMAIL.COM" TargetMode="External"/><Relationship Id="rId4909" Type="http://schemas.openxmlformats.org/officeDocument/2006/relationships/hyperlink" Target="mailto:feryopsac@outlook.com" TargetMode="External"/><Relationship Id="rId6264" Type="http://schemas.openxmlformats.org/officeDocument/2006/relationships/hyperlink" Target="mailto:fredy_c98@hotmail.com" TargetMode="External"/><Relationship Id="rId779" Type="http://schemas.openxmlformats.org/officeDocument/2006/relationships/hyperlink" Target="mailto:YOEL21N@HOTMAIL.COM" TargetMode="External"/><Relationship Id="rId5280" Type="http://schemas.openxmlformats.org/officeDocument/2006/relationships/hyperlink" Target="mailto:BSALINAS@LINEA.PE" TargetMode="External"/><Relationship Id="rId6331" Type="http://schemas.openxmlformats.org/officeDocument/2006/relationships/hyperlink" Target="mailto:administracion@consultivaperu.com" TargetMode="External"/><Relationship Id="rId1476" Type="http://schemas.openxmlformats.org/officeDocument/2006/relationships/hyperlink" Target="mailto:proinvertur@gmail.com" TargetMode="External"/><Relationship Id="rId2874" Type="http://schemas.openxmlformats.org/officeDocument/2006/relationships/hyperlink" Target="mailto:ivanarias@gmail.com" TargetMode="External"/><Relationship Id="rId3925" Type="http://schemas.openxmlformats.org/officeDocument/2006/relationships/hyperlink" Target="mailto:dte_20344877158@paperless.pe" TargetMode="External"/><Relationship Id="rId846" Type="http://schemas.openxmlformats.org/officeDocument/2006/relationships/hyperlink" Target="mailto:jyzimpresiones@gmail.com" TargetMode="External"/><Relationship Id="rId1129" Type="http://schemas.openxmlformats.org/officeDocument/2006/relationships/hyperlink" Target="mailto:mcalderon@ricopollo.com.pe" TargetMode="External"/><Relationship Id="rId1890" Type="http://schemas.openxmlformats.org/officeDocument/2006/relationships/hyperlink" Target="mailto:COKIMBOCAMPO@GMAIL.COM" TargetMode="External"/><Relationship Id="rId2527" Type="http://schemas.openxmlformats.org/officeDocument/2006/relationships/hyperlink" Target="mailto:evaldiviad@gmail.com" TargetMode="External"/><Relationship Id="rId2941" Type="http://schemas.openxmlformats.org/officeDocument/2006/relationships/hyperlink" Target="mailto:enzofrancisco2302@gmail.com" TargetMode="External"/><Relationship Id="rId5000" Type="http://schemas.openxmlformats.org/officeDocument/2006/relationships/hyperlink" Target="mailto:TRANSCOR_CARITA@HOTMAIL.COM" TargetMode="External"/><Relationship Id="rId913" Type="http://schemas.openxmlformats.org/officeDocument/2006/relationships/hyperlink" Target="mailto:blanca.n.gongora@gmail.com" TargetMode="External"/><Relationship Id="rId1543" Type="http://schemas.openxmlformats.org/officeDocument/2006/relationships/hyperlink" Target="mailto:max.guti.pum@gmail.com" TargetMode="External"/><Relationship Id="rId4699" Type="http://schemas.openxmlformats.org/officeDocument/2006/relationships/hyperlink" Target="mailto:comercial@alinsursac.com" TargetMode="External"/><Relationship Id="rId1610" Type="http://schemas.openxmlformats.org/officeDocument/2006/relationships/hyperlink" Target="mailto:margueriteheron@gmail.com" TargetMode="External"/><Relationship Id="rId4766" Type="http://schemas.openxmlformats.org/officeDocument/2006/relationships/hyperlink" Target="mailto:logistica@municocachacra.gob.pe" TargetMode="External"/><Relationship Id="rId5817" Type="http://schemas.openxmlformats.org/officeDocument/2006/relationships/hyperlink" Target="mailto:adrianavelayarse0@gmail.com" TargetMode="External"/><Relationship Id="rId3368" Type="http://schemas.openxmlformats.org/officeDocument/2006/relationships/hyperlink" Target="mailto:adolfodiaz3@hotmail.com" TargetMode="External"/><Relationship Id="rId3782" Type="http://schemas.openxmlformats.org/officeDocument/2006/relationships/hyperlink" Target="mailto:JMEDINAP@GROMERO.COM.PE" TargetMode="External"/><Relationship Id="rId4419" Type="http://schemas.openxmlformats.org/officeDocument/2006/relationships/hyperlink" Target="mailto:dte_20344877158@paperless.pe" TargetMode="External"/><Relationship Id="rId4833" Type="http://schemas.openxmlformats.org/officeDocument/2006/relationships/hyperlink" Target="mailto:angelronar1317@gmail.com" TargetMode="External"/><Relationship Id="rId289" Type="http://schemas.openxmlformats.org/officeDocument/2006/relationships/hyperlink" Target="mailto:lindah2003_2@hotmail.com" TargetMode="External"/><Relationship Id="rId2384" Type="http://schemas.openxmlformats.org/officeDocument/2006/relationships/hyperlink" Target="mailto:WORLDTRANS.SAC_08@HOTMAIL.COM" TargetMode="External"/><Relationship Id="rId3435" Type="http://schemas.openxmlformats.org/officeDocument/2006/relationships/hyperlink" Target="mailto:jorgegil.cardio@gmail.com" TargetMode="External"/><Relationship Id="rId356" Type="http://schemas.openxmlformats.org/officeDocument/2006/relationships/hyperlink" Target="mailto:Reynald7@gmail.com" TargetMode="External"/><Relationship Id="rId770" Type="http://schemas.openxmlformats.org/officeDocument/2006/relationships/hyperlink" Target="mailto:shirley25_01@hotmail.com" TargetMode="External"/><Relationship Id="rId2037" Type="http://schemas.openxmlformats.org/officeDocument/2006/relationships/hyperlink" Target="mailto:lazotaipeluis@gmail.com" TargetMode="External"/><Relationship Id="rId2451" Type="http://schemas.openxmlformats.org/officeDocument/2006/relationships/hyperlink" Target="mailto:ercamo97@hotmail.com" TargetMode="External"/><Relationship Id="rId4900" Type="http://schemas.openxmlformats.org/officeDocument/2006/relationships/hyperlink" Target="mailto:WILBER_1431@HOTMAIL.COM" TargetMode="External"/><Relationship Id="rId6658" Type="http://schemas.openxmlformats.org/officeDocument/2006/relationships/hyperlink" Target="mailto:j.segundogutierrez@hotmail.com" TargetMode="External"/><Relationship Id="rId423" Type="http://schemas.openxmlformats.org/officeDocument/2006/relationships/hyperlink" Target="mailto:LJC051156@HOTMAIL.COM" TargetMode="External"/><Relationship Id="rId1053" Type="http://schemas.openxmlformats.org/officeDocument/2006/relationships/hyperlink" Target="mailto:giovannann@hotmail.com" TargetMode="External"/><Relationship Id="rId2104" Type="http://schemas.openxmlformats.org/officeDocument/2006/relationships/hyperlink" Target="mailto:BASY.20JULIO@HOTMAIL.COM" TargetMode="External"/><Relationship Id="rId3502" Type="http://schemas.openxmlformats.org/officeDocument/2006/relationships/hyperlink" Target="mailto:HEGUILUZW@HOTMAIL.COM" TargetMode="External"/><Relationship Id="rId5674" Type="http://schemas.openxmlformats.org/officeDocument/2006/relationships/hyperlink" Target="mailto:janethmonroya@gmail.com" TargetMode="External"/><Relationship Id="rId1120" Type="http://schemas.openxmlformats.org/officeDocument/2006/relationships/hyperlink" Target="mailto:jnrosasrodriguez@gmail.com" TargetMode="External"/><Relationship Id="rId4276" Type="http://schemas.openxmlformats.org/officeDocument/2006/relationships/hyperlink" Target="mailto:cesar_za93@hotmail.com" TargetMode="External"/><Relationship Id="rId4690" Type="http://schemas.openxmlformats.org/officeDocument/2006/relationships/hyperlink" Target="mailto:YAJAIRAZAMATACH@GMAIL.COM" TargetMode="External"/><Relationship Id="rId5327" Type="http://schemas.openxmlformats.org/officeDocument/2006/relationships/hyperlink" Target="mailto:dte_20344877158@paperless.pe" TargetMode="External"/><Relationship Id="rId5741" Type="http://schemas.openxmlformats.org/officeDocument/2006/relationships/hyperlink" Target="mailto:YAJAIRAZAMATACH@GMAIL.COM" TargetMode="External"/><Relationship Id="rId1937" Type="http://schemas.openxmlformats.org/officeDocument/2006/relationships/hyperlink" Target="mailto:maeracosta8@hotmail.com" TargetMode="External"/><Relationship Id="rId3292" Type="http://schemas.openxmlformats.org/officeDocument/2006/relationships/hyperlink" Target="mailto:AUTOTEC@OUTLOOK.COM" TargetMode="External"/><Relationship Id="rId4343" Type="http://schemas.openxmlformats.org/officeDocument/2006/relationships/hyperlink" Target="mailto:caedmenb@gmail.com" TargetMode="External"/><Relationship Id="rId4410" Type="http://schemas.openxmlformats.org/officeDocument/2006/relationships/hyperlink" Target="mailto:rdiazv@quimicasuiza.com" TargetMode="External"/><Relationship Id="rId280" Type="http://schemas.openxmlformats.org/officeDocument/2006/relationships/hyperlink" Target="mailto:kfl.group@hotmail.com" TargetMode="External"/><Relationship Id="rId3012" Type="http://schemas.openxmlformats.org/officeDocument/2006/relationships/hyperlink" Target="mailto:Raul.perez@dpsac.com.pe" TargetMode="External"/><Relationship Id="rId6168" Type="http://schemas.openxmlformats.org/officeDocument/2006/relationships/hyperlink" Target="mailto:larrycondori@hotmail.com" TargetMode="External"/><Relationship Id="rId6582" Type="http://schemas.openxmlformats.org/officeDocument/2006/relationships/hyperlink" Target="mailto:alejandro_serrano1985@hotmail.com" TargetMode="External"/><Relationship Id="rId5184" Type="http://schemas.openxmlformats.org/officeDocument/2006/relationships/hyperlink" Target="mailto:javierfernandoc7@gmail.com" TargetMode="External"/><Relationship Id="rId6235" Type="http://schemas.openxmlformats.org/officeDocument/2006/relationships/hyperlink" Target="mailto:mayita.gonzales.castro@gmail.com" TargetMode="External"/><Relationship Id="rId2778" Type="http://schemas.openxmlformats.org/officeDocument/2006/relationships/hyperlink" Target="mailto:mecc_118@hotmail.com" TargetMode="External"/><Relationship Id="rId3829" Type="http://schemas.openxmlformats.org/officeDocument/2006/relationships/hyperlink" Target="mailto:irmacas44@hotmail.com" TargetMode="External"/><Relationship Id="rId1794" Type="http://schemas.openxmlformats.org/officeDocument/2006/relationships/hyperlink" Target="mailto:oscarsanchezy27@hotmail.com" TargetMode="External"/><Relationship Id="rId2845" Type="http://schemas.openxmlformats.org/officeDocument/2006/relationships/hyperlink" Target="mailto:rcruelas@hotmail.com" TargetMode="External"/><Relationship Id="rId5251" Type="http://schemas.openxmlformats.org/officeDocument/2006/relationships/hyperlink" Target="mailto:lala2549@hotmail.com" TargetMode="External"/><Relationship Id="rId6302" Type="http://schemas.openxmlformats.org/officeDocument/2006/relationships/hyperlink" Target="mailto:RGUTIERREZ@LINEA.PE" TargetMode="External"/><Relationship Id="rId86" Type="http://schemas.openxmlformats.org/officeDocument/2006/relationships/hyperlink" Target="mailto:luis_alex2@hotmail.com" TargetMode="External"/><Relationship Id="rId817" Type="http://schemas.openxmlformats.org/officeDocument/2006/relationships/hyperlink" Target="mailto:GPEDRAZA2004@HOTMAIL.COM" TargetMode="External"/><Relationship Id="rId1447" Type="http://schemas.openxmlformats.org/officeDocument/2006/relationships/hyperlink" Target="mailto:TUCANOEXPRESSRL@YAHOO.ES" TargetMode="External"/><Relationship Id="rId1861" Type="http://schemas.openxmlformats.org/officeDocument/2006/relationships/hyperlink" Target="mailto:gonzalo.racing1989@gmail.com" TargetMode="External"/><Relationship Id="rId2912" Type="http://schemas.openxmlformats.org/officeDocument/2006/relationships/hyperlink" Target="mailto:INGRID_0737@HOTMAIL.COM" TargetMode="External"/><Relationship Id="rId1514" Type="http://schemas.openxmlformats.org/officeDocument/2006/relationships/hyperlink" Target="mailto:cjra_82@hotmail.com" TargetMode="External"/><Relationship Id="rId3686" Type="http://schemas.openxmlformats.org/officeDocument/2006/relationships/hyperlink" Target="mailto:kevinjesusjapura@gmail.com" TargetMode="External"/><Relationship Id="rId6092" Type="http://schemas.openxmlformats.org/officeDocument/2006/relationships/hyperlink" Target="mailto:fortibebe@hotmail.com" TargetMode="External"/><Relationship Id="rId2288" Type="http://schemas.openxmlformats.org/officeDocument/2006/relationships/hyperlink" Target="mailto:JOHNCOn7@HOTMAIL.COM" TargetMode="External"/><Relationship Id="rId3339" Type="http://schemas.openxmlformats.org/officeDocument/2006/relationships/hyperlink" Target="mailto:giordano.rueda.torres@gmail.com" TargetMode="External"/><Relationship Id="rId4737" Type="http://schemas.openxmlformats.org/officeDocument/2006/relationships/hyperlink" Target="mailto:rosario_muente@hotmail.com" TargetMode="External"/><Relationship Id="rId3753" Type="http://schemas.openxmlformats.org/officeDocument/2006/relationships/hyperlink" Target="mailto:gloria_1820@hotmail.com" TargetMode="External"/><Relationship Id="rId4804" Type="http://schemas.openxmlformats.org/officeDocument/2006/relationships/hyperlink" Target="mailto:edgdaqp@gmail.com" TargetMode="External"/><Relationship Id="rId674" Type="http://schemas.openxmlformats.org/officeDocument/2006/relationships/hyperlink" Target="mailto:mariodelgadom@hotmail.com" TargetMode="External"/><Relationship Id="rId2355" Type="http://schemas.openxmlformats.org/officeDocument/2006/relationships/hyperlink" Target="mailto:Caceresengelber@hotmail.com" TargetMode="External"/><Relationship Id="rId3406" Type="http://schemas.openxmlformats.org/officeDocument/2006/relationships/hyperlink" Target="mailto:colquedenos@gmail.com" TargetMode="External"/><Relationship Id="rId3820" Type="http://schemas.openxmlformats.org/officeDocument/2006/relationships/hyperlink" Target="mailto:carmen_seguridad@hotmail.com" TargetMode="External"/><Relationship Id="rId327" Type="http://schemas.openxmlformats.org/officeDocument/2006/relationships/hyperlink" Target="mailto:Luispa@hotmail.com" TargetMode="External"/><Relationship Id="rId741" Type="http://schemas.openxmlformats.org/officeDocument/2006/relationships/hyperlink" Target="mailto:axelsoft@hotmail.com" TargetMode="External"/><Relationship Id="rId1371" Type="http://schemas.openxmlformats.org/officeDocument/2006/relationships/hyperlink" Target="mailto:juan_8244@hotmail.com" TargetMode="External"/><Relationship Id="rId2008" Type="http://schemas.openxmlformats.org/officeDocument/2006/relationships/hyperlink" Target="mailto:alogistica@bhcardenasperu.com" TargetMode="External"/><Relationship Id="rId2422" Type="http://schemas.openxmlformats.org/officeDocument/2006/relationships/hyperlink" Target="mailto:rpalomino@visionlinux.com" TargetMode="External"/><Relationship Id="rId5578" Type="http://schemas.openxmlformats.org/officeDocument/2006/relationships/hyperlink" Target="mailto:MICHAELPINTO856@GMAIL.COM" TargetMode="External"/><Relationship Id="rId5992" Type="http://schemas.openxmlformats.org/officeDocument/2006/relationships/hyperlink" Target="mailto:fchalcohr@gmail.com" TargetMode="External"/><Relationship Id="rId6629" Type="http://schemas.openxmlformats.org/officeDocument/2006/relationships/hyperlink" Target="mailto:rsanca669@gmail.com" TargetMode="External"/><Relationship Id="rId1024" Type="http://schemas.openxmlformats.org/officeDocument/2006/relationships/hyperlink" Target="mailto:PEDROZU@HOTMAIL.COM" TargetMode="External"/><Relationship Id="rId4594" Type="http://schemas.openxmlformats.org/officeDocument/2006/relationships/hyperlink" Target="mailto:BSALINAS@LINEA.PE" TargetMode="External"/><Relationship Id="rId5645" Type="http://schemas.openxmlformats.org/officeDocument/2006/relationships/hyperlink" Target="mailto:jaimecedo@hotmail.com" TargetMode="External"/><Relationship Id="rId3196" Type="http://schemas.openxmlformats.org/officeDocument/2006/relationships/hyperlink" Target="mailto:b_cruz_2014@hotmail.com" TargetMode="External"/><Relationship Id="rId4247" Type="http://schemas.openxmlformats.org/officeDocument/2006/relationships/hyperlink" Target="mailto:FFGONZALESCU@GMAIL.COM" TargetMode="External"/><Relationship Id="rId4661" Type="http://schemas.openxmlformats.org/officeDocument/2006/relationships/hyperlink" Target="mailto:dte_20344877158@paperless.pe" TargetMode="External"/><Relationship Id="rId3263" Type="http://schemas.openxmlformats.org/officeDocument/2006/relationships/hyperlink" Target="mailto:dany050593@gmail.com" TargetMode="External"/><Relationship Id="rId4314" Type="http://schemas.openxmlformats.org/officeDocument/2006/relationships/hyperlink" Target="mailto:b_cruz_2014@hotmail.com" TargetMode="External"/><Relationship Id="rId5712" Type="http://schemas.openxmlformats.org/officeDocument/2006/relationships/hyperlink" Target="mailto:LUISJM06@GMAIL.COM" TargetMode="External"/><Relationship Id="rId184" Type="http://schemas.openxmlformats.org/officeDocument/2006/relationships/hyperlink" Target="mailto:romel.nazario@serfi.biz" TargetMode="External"/><Relationship Id="rId1908" Type="http://schemas.openxmlformats.org/officeDocument/2006/relationships/hyperlink" Target="mailto:raulmendozao@gmail.com" TargetMode="External"/><Relationship Id="rId251" Type="http://schemas.openxmlformats.org/officeDocument/2006/relationships/hyperlink" Target="mailto:edgardsrl@hotmail.com" TargetMode="External"/><Relationship Id="rId3330" Type="http://schemas.openxmlformats.org/officeDocument/2006/relationships/hyperlink" Target="mailto:JOR_DAN_10@HOTMAIL.COM" TargetMode="External"/><Relationship Id="rId5088" Type="http://schemas.openxmlformats.org/officeDocument/2006/relationships/hyperlink" Target="mailto:a_robert31@hotmail.com" TargetMode="External"/><Relationship Id="rId6139" Type="http://schemas.openxmlformats.org/officeDocument/2006/relationships/hyperlink" Target="mailto:JCR_MEDINA@HOTMAIL.COM" TargetMode="External"/><Relationship Id="rId6486" Type="http://schemas.openxmlformats.org/officeDocument/2006/relationships/hyperlink" Target="mailto:zoluz.flores@hotmail.com" TargetMode="External"/><Relationship Id="rId6553" Type="http://schemas.openxmlformats.org/officeDocument/2006/relationships/hyperlink" Target="mailto:apaza9967@gmail.com" TargetMode="External"/><Relationship Id="rId1698" Type="http://schemas.openxmlformats.org/officeDocument/2006/relationships/hyperlink" Target="mailto:ashy.gohering20@gmail.com" TargetMode="External"/><Relationship Id="rId2749" Type="http://schemas.openxmlformats.org/officeDocument/2006/relationships/hyperlink" Target="mailto:jllamosas@gmail.com" TargetMode="External"/><Relationship Id="rId5155" Type="http://schemas.openxmlformats.org/officeDocument/2006/relationships/hyperlink" Target="mailto:dte_20344877158@paperless.pe" TargetMode="External"/><Relationship Id="rId6206" Type="http://schemas.openxmlformats.org/officeDocument/2006/relationships/hyperlink" Target="mailto:isidoralazarte@gmail.com" TargetMode="External"/><Relationship Id="rId6620" Type="http://schemas.openxmlformats.org/officeDocument/2006/relationships/hyperlink" Target="mailto:aliciairus8@gmail.com" TargetMode="External"/><Relationship Id="rId1765" Type="http://schemas.openxmlformats.org/officeDocument/2006/relationships/hyperlink" Target="mailto:Ruben_salcedo@hotmail.com" TargetMode="External"/><Relationship Id="rId4171" Type="http://schemas.openxmlformats.org/officeDocument/2006/relationships/hyperlink" Target="mailto:lacabaniahotel@hotmail.com" TargetMode="External"/><Relationship Id="rId5222" Type="http://schemas.openxmlformats.org/officeDocument/2006/relationships/hyperlink" Target="mailto:FLORCUENTAS111@GMAIL.COM" TargetMode="External"/><Relationship Id="rId57" Type="http://schemas.openxmlformats.org/officeDocument/2006/relationships/hyperlink" Target="mailto:Yurirosmeri.bh19@gmail.com" TargetMode="External"/><Relationship Id="rId1418" Type="http://schemas.openxmlformats.org/officeDocument/2006/relationships/hyperlink" Target="mailto:AVELASQUEZM16@GMAIL.COM" TargetMode="External"/><Relationship Id="rId2816" Type="http://schemas.openxmlformats.org/officeDocument/2006/relationships/hyperlink" Target="mailto:eibert_adal1803@hotmail.com" TargetMode="External"/><Relationship Id="rId1832" Type="http://schemas.openxmlformats.org/officeDocument/2006/relationships/hyperlink" Target="mailto:marcos.barriga@prodac.pe" TargetMode="External"/><Relationship Id="rId4988" Type="http://schemas.openxmlformats.org/officeDocument/2006/relationships/hyperlink" Target="mailto:dte_20344877158@paperless.pe" TargetMode="External"/><Relationship Id="rId6063" Type="http://schemas.openxmlformats.org/officeDocument/2006/relationships/hyperlink" Target="mailto:luer.tf@gmail.com" TargetMode="External"/><Relationship Id="rId3657" Type="http://schemas.openxmlformats.org/officeDocument/2006/relationships/hyperlink" Target="mailto:dte_20344877158@paperless.pe" TargetMode="External"/><Relationship Id="rId4708" Type="http://schemas.openxmlformats.org/officeDocument/2006/relationships/hyperlink" Target="mailto:akalu.2704@gmail.com" TargetMode="External"/><Relationship Id="rId578" Type="http://schemas.openxmlformats.org/officeDocument/2006/relationships/hyperlink" Target="mailto:cesdall21@hotmail.com" TargetMode="External"/><Relationship Id="rId992" Type="http://schemas.openxmlformats.org/officeDocument/2006/relationships/hyperlink" Target="mailto:Edgarcolorado@hotmail.com" TargetMode="External"/><Relationship Id="rId2259" Type="http://schemas.openxmlformats.org/officeDocument/2006/relationships/hyperlink" Target="mailto:logistica@municocachacra.gob.pe" TargetMode="External"/><Relationship Id="rId2673" Type="http://schemas.openxmlformats.org/officeDocument/2006/relationships/hyperlink" Target="mailto:ROMA27CC@HOTMAIL.COM" TargetMode="External"/><Relationship Id="rId3724" Type="http://schemas.openxmlformats.org/officeDocument/2006/relationships/hyperlink" Target="mailto:recepcion_facturasrep@rep.com.pe" TargetMode="External"/><Relationship Id="rId6130" Type="http://schemas.openxmlformats.org/officeDocument/2006/relationships/hyperlink" Target="mailto:eliz.lunp@gmail.com" TargetMode="External"/><Relationship Id="rId645" Type="http://schemas.openxmlformats.org/officeDocument/2006/relationships/hyperlink" Target="mailto:diego.aranguri@hotmail.com" TargetMode="External"/><Relationship Id="rId1275" Type="http://schemas.openxmlformats.org/officeDocument/2006/relationships/hyperlink" Target="mailto:valery.hurtado@ucsp.edu.pe" TargetMode="External"/><Relationship Id="rId2326" Type="http://schemas.openxmlformats.org/officeDocument/2006/relationships/hyperlink" Target="mailto:l.martinez.rod@gmail.com" TargetMode="External"/><Relationship Id="rId2740" Type="http://schemas.openxmlformats.org/officeDocument/2006/relationships/hyperlink" Target="mailto:ccarlosyucra@gmail.com" TargetMode="External"/><Relationship Id="rId5896" Type="http://schemas.openxmlformats.org/officeDocument/2006/relationships/hyperlink" Target="mailto:dte_20344877158@paperless.pe" TargetMode="External"/><Relationship Id="rId712" Type="http://schemas.openxmlformats.org/officeDocument/2006/relationships/hyperlink" Target="mailto:solimar_111@hotmail.com" TargetMode="External"/><Relationship Id="rId1342" Type="http://schemas.openxmlformats.org/officeDocument/2006/relationships/hyperlink" Target="mailto:apolarparedes@gmail.com" TargetMode="External"/><Relationship Id="rId4498" Type="http://schemas.openxmlformats.org/officeDocument/2006/relationships/hyperlink" Target="mailto:dte_20344877158@paperless.pe" TargetMode="External"/><Relationship Id="rId5549" Type="http://schemas.openxmlformats.org/officeDocument/2006/relationships/hyperlink" Target="mailto:edeypp@gmail.com" TargetMode="External"/><Relationship Id="rId5963" Type="http://schemas.openxmlformats.org/officeDocument/2006/relationships/hyperlink" Target="mailto:gonzalosalaz@gmail.com" TargetMode="External"/><Relationship Id="rId3167" Type="http://schemas.openxmlformats.org/officeDocument/2006/relationships/hyperlink" Target="mailto:ahmed@qoricomperu.pe" TargetMode="External"/><Relationship Id="rId4565" Type="http://schemas.openxmlformats.org/officeDocument/2006/relationships/hyperlink" Target="mailto:dte_20344877158@paperless.pe" TargetMode="External"/><Relationship Id="rId5616" Type="http://schemas.openxmlformats.org/officeDocument/2006/relationships/hyperlink" Target="mailto:grivas@gruporoberts.pe" TargetMode="External"/><Relationship Id="rId3581" Type="http://schemas.openxmlformats.org/officeDocument/2006/relationships/hyperlink" Target="mailto:GEOMEC.TOP@GMAIL.COM" TargetMode="External"/><Relationship Id="rId4218" Type="http://schemas.openxmlformats.org/officeDocument/2006/relationships/hyperlink" Target="mailto:a_robert31@hotmail.com" TargetMode="External"/><Relationship Id="rId4632" Type="http://schemas.openxmlformats.org/officeDocument/2006/relationships/hyperlink" Target="mailto:dte_20344877158@paperless.pe" TargetMode="External"/><Relationship Id="rId2183" Type="http://schemas.openxmlformats.org/officeDocument/2006/relationships/hyperlink" Target="mailto:ptancop14@gmail.com" TargetMode="External"/><Relationship Id="rId3234" Type="http://schemas.openxmlformats.org/officeDocument/2006/relationships/hyperlink" Target="mailto:cbenavente@iqfarma.com" TargetMode="External"/><Relationship Id="rId155" Type="http://schemas.openxmlformats.org/officeDocument/2006/relationships/hyperlink" Target="mailto:daniel.ramonlara@gmail.com" TargetMode="External"/><Relationship Id="rId2250" Type="http://schemas.openxmlformats.org/officeDocument/2006/relationships/hyperlink" Target="mailto:herashernan553@gmail.com" TargetMode="External"/><Relationship Id="rId3301" Type="http://schemas.openxmlformats.org/officeDocument/2006/relationships/hyperlink" Target="mailto:brady_peru@hotmail.com" TargetMode="External"/><Relationship Id="rId6457" Type="http://schemas.openxmlformats.org/officeDocument/2006/relationships/hyperlink" Target="mailto:paximorales.ja@gmail.com" TargetMode="External"/><Relationship Id="rId222" Type="http://schemas.openxmlformats.org/officeDocument/2006/relationships/hyperlink" Target="mailto:jaimeantonio1971@hotmail.com" TargetMode="External"/><Relationship Id="rId5059" Type="http://schemas.openxmlformats.org/officeDocument/2006/relationships/hyperlink" Target="mailto:edimarza_srl@hotmail.com" TargetMode="External"/><Relationship Id="rId5473" Type="http://schemas.openxmlformats.org/officeDocument/2006/relationships/hyperlink" Target="mailto:inghenrymet@hotmail.com" TargetMode="External"/><Relationship Id="rId6524" Type="http://schemas.openxmlformats.org/officeDocument/2006/relationships/hyperlink" Target="mailto:lquinchop@gmail.com" TargetMode="External"/><Relationship Id="rId4075" Type="http://schemas.openxmlformats.org/officeDocument/2006/relationships/hyperlink" Target="mailto:jsalazar@neumaperu.com.pe" TargetMode="External"/><Relationship Id="rId5126" Type="http://schemas.openxmlformats.org/officeDocument/2006/relationships/hyperlink" Target="mailto:andmampl@outlook.es" TargetMode="External"/><Relationship Id="rId1669" Type="http://schemas.openxmlformats.org/officeDocument/2006/relationships/hyperlink" Target="mailto:Efrajared.25@gmail.com" TargetMode="External"/><Relationship Id="rId3091" Type="http://schemas.openxmlformats.org/officeDocument/2006/relationships/hyperlink" Target="mailto:COKIMBOCAMPO@GMAIL.COM" TargetMode="External"/><Relationship Id="rId4142" Type="http://schemas.openxmlformats.org/officeDocument/2006/relationships/hyperlink" Target="mailto:m.mollocondori.13@gmail.com" TargetMode="External"/><Relationship Id="rId5540" Type="http://schemas.openxmlformats.org/officeDocument/2006/relationships/hyperlink" Target="mailto:victorsalascruz@hotmail.com" TargetMode="External"/><Relationship Id="rId1736" Type="http://schemas.openxmlformats.org/officeDocument/2006/relationships/hyperlink" Target="mailto:Imperiosantanaeirl@gmail.com" TargetMode="External"/><Relationship Id="rId28" Type="http://schemas.openxmlformats.org/officeDocument/2006/relationships/hyperlink" Target="mailto:maflori2000@yahoo.com" TargetMode="External"/><Relationship Id="rId1803" Type="http://schemas.openxmlformats.org/officeDocument/2006/relationships/hyperlink" Target="mailto:incapieles@hotmail.com" TargetMode="External"/><Relationship Id="rId4959" Type="http://schemas.openxmlformats.org/officeDocument/2006/relationships/hyperlink" Target="mailto:marujita1160@hotmail.com" TargetMode="External"/><Relationship Id="rId3975" Type="http://schemas.openxmlformats.org/officeDocument/2006/relationships/hyperlink" Target="mailto:au@hotmail.com" TargetMode="External"/><Relationship Id="rId6381" Type="http://schemas.openxmlformats.org/officeDocument/2006/relationships/hyperlink" Target="mailto:ktomas9627@gmail.com" TargetMode="External"/><Relationship Id="rId896" Type="http://schemas.openxmlformats.org/officeDocument/2006/relationships/hyperlink" Target="mailto:alfonso53del@gmail.com" TargetMode="External"/><Relationship Id="rId2577" Type="http://schemas.openxmlformats.org/officeDocument/2006/relationships/hyperlink" Target="mailto:laricoconny2021@gmail.com" TargetMode="External"/><Relationship Id="rId3628" Type="http://schemas.openxmlformats.org/officeDocument/2006/relationships/hyperlink" Target="mailto:transroyerlog@hotmail.com" TargetMode="External"/><Relationship Id="rId6034" Type="http://schemas.openxmlformats.org/officeDocument/2006/relationships/hyperlink" Target="mailto:ceblazgp@gmail.com" TargetMode="External"/><Relationship Id="rId549" Type="http://schemas.openxmlformats.org/officeDocument/2006/relationships/hyperlink" Target="mailto:leohmr20@gmail.com" TargetMode="External"/><Relationship Id="rId1179" Type="http://schemas.openxmlformats.org/officeDocument/2006/relationships/hyperlink" Target="mailto:DIANELLAFLORES@HOTMAIL.COM" TargetMode="External"/><Relationship Id="rId1593" Type="http://schemas.openxmlformats.org/officeDocument/2006/relationships/hyperlink" Target="mailto:rbdsebastian@hotmail.com" TargetMode="External"/><Relationship Id="rId2991" Type="http://schemas.openxmlformats.org/officeDocument/2006/relationships/hyperlink" Target="mailto:patitricia1976@gmail.com" TargetMode="External"/><Relationship Id="rId5050" Type="http://schemas.openxmlformats.org/officeDocument/2006/relationships/hyperlink" Target="mailto:roliflores@gmail.com" TargetMode="External"/><Relationship Id="rId6101" Type="http://schemas.openxmlformats.org/officeDocument/2006/relationships/hyperlink" Target="mailto:davianfo@gmail.com" TargetMode="External"/><Relationship Id="rId963" Type="http://schemas.openxmlformats.org/officeDocument/2006/relationships/hyperlink" Target="mailto:QUISPEVILCAGUIANELLA@GMAIL.COM" TargetMode="External"/><Relationship Id="rId1246" Type="http://schemas.openxmlformats.org/officeDocument/2006/relationships/hyperlink" Target="mailto:claudiaapch@hotmail.com" TargetMode="External"/><Relationship Id="rId2644" Type="http://schemas.openxmlformats.org/officeDocument/2006/relationships/hyperlink" Target="mailto:ricardo_as22@hotmail.com" TargetMode="External"/><Relationship Id="rId616" Type="http://schemas.openxmlformats.org/officeDocument/2006/relationships/hyperlink" Target="mailto:raulmendozao@gmail.com" TargetMode="External"/><Relationship Id="rId1660" Type="http://schemas.openxmlformats.org/officeDocument/2006/relationships/hyperlink" Target="mailto:roberortav@yahoo.com" TargetMode="External"/><Relationship Id="rId2711" Type="http://schemas.openxmlformats.org/officeDocument/2006/relationships/hyperlink" Target="mailto:leonardomoscocso@gmail.com" TargetMode="External"/><Relationship Id="rId5867" Type="http://schemas.openxmlformats.org/officeDocument/2006/relationships/hyperlink" Target="mailto:dte_20344877158@paperless.pe" TargetMode="External"/><Relationship Id="rId1313" Type="http://schemas.openxmlformats.org/officeDocument/2006/relationships/hyperlink" Target="mailto:dte_20344877158@paperless.pe" TargetMode="External"/><Relationship Id="rId4469" Type="http://schemas.openxmlformats.org/officeDocument/2006/relationships/hyperlink" Target="mailto:LLANKANA.RUNA@GMAIL.COM" TargetMode="External"/><Relationship Id="rId4883" Type="http://schemas.openxmlformats.org/officeDocument/2006/relationships/hyperlink" Target="mailto:luisa6008@hotmail.com" TargetMode="External"/><Relationship Id="rId5934" Type="http://schemas.openxmlformats.org/officeDocument/2006/relationships/hyperlink" Target="mailto:MARCO_948892080@HOTMAIL.COM" TargetMode="External"/><Relationship Id="rId3485" Type="http://schemas.openxmlformats.org/officeDocument/2006/relationships/hyperlink" Target="mailto:BSALINAS@LINEA.PE" TargetMode="External"/><Relationship Id="rId4536" Type="http://schemas.openxmlformats.org/officeDocument/2006/relationships/hyperlink" Target="mailto:xavidr100@hotmail.com" TargetMode="External"/><Relationship Id="rId4950" Type="http://schemas.openxmlformats.org/officeDocument/2006/relationships/hyperlink" Target="mailto:BERNYSAGAM@HOTMAIL.COM" TargetMode="External"/><Relationship Id="rId2087" Type="http://schemas.openxmlformats.org/officeDocument/2006/relationships/hyperlink" Target="mailto:EDU_17K@HOTMAIL.COM" TargetMode="External"/><Relationship Id="rId3138" Type="http://schemas.openxmlformats.org/officeDocument/2006/relationships/hyperlink" Target="mailto:avelasquezm16@gmail.com" TargetMode="External"/><Relationship Id="rId3552" Type="http://schemas.openxmlformats.org/officeDocument/2006/relationships/hyperlink" Target="mailto:robertaedoc@gmail.com" TargetMode="External"/><Relationship Id="rId4603" Type="http://schemas.openxmlformats.org/officeDocument/2006/relationships/hyperlink" Target="mailto:dte_20344877158@paperless.pe" TargetMode="External"/><Relationship Id="rId473" Type="http://schemas.openxmlformats.org/officeDocument/2006/relationships/hyperlink" Target="mailto:LESTER_LUQUE@HOTMAIL.COM" TargetMode="External"/><Relationship Id="rId2154" Type="http://schemas.openxmlformats.org/officeDocument/2006/relationships/hyperlink" Target="mailto:orlandohuanqui@gmail.com" TargetMode="External"/><Relationship Id="rId3205" Type="http://schemas.openxmlformats.org/officeDocument/2006/relationships/hyperlink" Target="mailto:lalpaqp@yahoo.com.mx" TargetMode="External"/><Relationship Id="rId126" Type="http://schemas.openxmlformats.org/officeDocument/2006/relationships/hyperlink" Target="mailto:operaciones@perumistikatravel.com" TargetMode="External"/><Relationship Id="rId540" Type="http://schemas.openxmlformats.org/officeDocument/2006/relationships/hyperlink" Target="mailto:Leliarub@gmail.com" TargetMode="External"/><Relationship Id="rId1170" Type="http://schemas.openxmlformats.org/officeDocument/2006/relationships/hyperlink" Target="mailto:julio_abarca_carpio@hotmail.com" TargetMode="External"/><Relationship Id="rId2221" Type="http://schemas.openxmlformats.org/officeDocument/2006/relationships/hyperlink" Target="mailto:LVL.ASISTENTE@GMAIL.COM" TargetMode="External"/><Relationship Id="rId5377" Type="http://schemas.openxmlformats.org/officeDocument/2006/relationships/hyperlink" Target="mailto:Bflores@hotmail.com" TargetMode="External"/><Relationship Id="rId6428" Type="http://schemas.openxmlformats.org/officeDocument/2006/relationships/hyperlink" Target="mailto:carista@ft.com.pe" TargetMode="External"/><Relationship Id="rId5791" Type="http://schemas.openxmlformats.org/officeDocument/2006/relationships/hyperlink" Target="mailto:zeder_21@hotmail.com" TargetMode="External"/><Relationship Id="rId1987" Type="http://schemas.openxmlformats.org/officeDocument/2006/relationships/hyperlink" Target="mailto:LLANKANA.RUNA@GMAIL.COM" TargetMode="External"/><Relationship Id="rId4393" Type="http://schemas.openxmlformats.org/officeDocument/2006/relationships/hyperlink" Target="mailto:TRANSCOR_CARITA@HOTMAIL.COM" TargetMode="External"/><Relationship Id="rId5444" Type="http://schemas.openxmlformats.org/officeDocument/2006/relationships/hyperlink" Target="mailto:jorge.56cab@gmail.com" TargetMode="External"/><Relationship Id="rId4046" Type="http://schemas.openxmlformats.org/officeDocument/2006/relationships/hyperlink" Target="mailto:yojaire152@hotmail.com" TargetMode="External"/><Relationship Id="rId4460" Type="http://schemas.openxmlformats.org/officeDocument/2006/relationships/hyperlink" Target="mailto:RUGONJI@YAHOO.ES" TargetMode="External"/><Relationship Id="rId5511" Type="http://schemas.openxmlformats.org/officeDocument/2006/relationships/hyperlink" Target="mailto:angelcubaaqp@hotmail.com" TargetMode="External"/><Relationship Id="rId1707" Type="http://schemas.openxmlformats.org/officeDocument/2006/relationships/hyperlink" Target="mailto:herashernan553@gmail.com" TargetMode="External"/><Relationship Id="rId3062" Type="http://schemas.openxmlformats.org/officeDocument/2006/relationships/hyperlink" Target="mailto:sebastianleonluna@gmail.com" TargetMode="External"/><Relationship Id="rId4113" Type="http://schemas.openxmlformats.org/officeDocument/2006/relationships/hyperlink" Target="mailto:dte_20344877158@paperless.pe" TargetMode="External"/><Relationship Id="rId6285" Type="http://schemas.openxmlformats.org/officeDocument/2006/relationships/hyperlink" Target="mailto:Scgm29@hotmail.com" TargetMode="External"/><Relationship Id="rId3879" Type="http://schemas.openxmlformats.org/officeDocument/2006/relationships/hyperlink" Target="mailto:dte_20344877158@paperless.pe" TargetMode="External"/><Relationship Id="rId6352" Type="http://schemas.openxmlformats.org/officeDocument/2006/relationships/hyperlink" Target="mailto:oriverab_qf@hotmail.com" TargetMode="External"/><Relationship Id="rId2895" Type="http://schemas.openxmlformats.org/officeDocument/2006/relationships/hyperlink" Target="mailto:MOISESG12@HOTMAIL.ES" TargetMode="External"/><Relationship Id="rId3946" Type="http://schemas.openxmlformats.org/officeDocument/2006/relationships/hyperlink" Target="mailto:fredyhernan31@hotmail.com" TargetMode="External"/><Relationship Id="rId6005" Type="http://schemas.openxmlformats.org/officeDocument/2006/relationships/hyperlink" Target="mailto:MTCERVANTESP@GMAIL.COM" TargetMode="External"/><Relationship Id="rId867" Type="http://schemas.openxmlformats.org/officeDocument/2006/relationships/hyperlink" Target="mailto:helicoptero1970@hotmail.com" TargetMode="External"/><Relationship Id="rId1497" Type="http://schemas.openxmlformats.org/officeDocument/2006/relationships/hyperlink" Target="mailto:VENTAS@ELIBEM.COM" TargetMode="External"/><Relationship Id="rId2548" Type="http://schemas.openxmlformats.org/officeDocument/2006/relationships/hyperlink" Target="mailto:mperez@pampabaja.com" TargetMode="External"/><Relationship Id="rId2962" Type="http://schemas.openxmlformats.org/officeDocument/2006/relationships/hyperlink" Target="mailto:asvalencia16@gmail.com" TargetMode="External"/><Relationship Id="rId934" Type="http://schemas.openxmlformats.org/officeDocument/2006/relationships/hyperlink" Target="mailto:jorgefernandezhinojosa@gmail.com" TargetMode="External"/><Relationship Id="rId1564" Type="http://schemas.openxmlformats.org/officeDocument/2006/relationships/hyperlink" Target="mailto:jvaldez@ipesa.com.pe" TargetMode="External"/><Relationship Id="rId2615" Type="http://schemas.openxmlformats.org/officeDocument/2006/relationships/hyperlink" Target="mailto:yadmanibh@gmail.com" TargetMode="External"/><Relationship Id="rId5021" Type="http://schemas.openxmlformats.org/officeDocument/2006/relationships/hyperlink" Target="mailto:aidatcardenas@gmail.com" TargetMode="External"/><Relationship Id="rId1217" Type="http://schemas.openxmlformats.org/officeDocument/2006/relationships/hyperlink" Target="mailto:mechita0111@hotmail.com" TargetMode="External"/><Relationship Id="rId1631" Type="http://schemas.openxmlformats.org/officeDocument/2006/relationships/hyperlink" Target="mailto:lala2549@hotmail.com" TargetMode="External"/><Relationship Id="rId4787" Type="http://schemas.openxmlformats.org/officeDocument/2006/relationships/hyperlink" Target="mailto:rjrschultz@gmail.com" TargetMode="External"/><Relationship Id="rId5838" Type="http://schemas.openxmlformats.org/officeDocument/2006/relationships/hyperlink" Target="mailto:davich2050jhs@hotmail.com" TargetMode="External"/><Relationship Id="rId3389" Type="http://schemas.openxmlformats.org/officeDocument/2006/relationships/hyperlink" Target="mailto:hildalizbethpinto@hotmail.com" TargetMode="External"/><Relationship Id="rId3596" Type="http://schemas.openxmlformats.org/officeDocument/2006/relationships/hyperlink" Target="mailto:ECONECON1@HOTMAIL.COM" TargetMode="External"/><Relationship Id="rId4647" Type="http://schemas.openxmlformats.org/officeDocument/2006/relationships/hyperlink" Target="mailto:Fsvb3@hotmail.com" TargetMode="External"/><Relationship Id="rId2198" Type="http://schemas.openxmlformats.org/officeDocument/2006/relationships/hyperlink" Target="mailto:FERPROMINSUR@HOTMAIL.COM" TargetMode="External"/><Relationship Id="rId3249" Type="http://schemas.openxmlformats.org/officeDocument/2006/relationships/hyperlink" Target="mailto:cesar_616_@hotmail.com" TargetMode="External"/><Relationship Id="rId3456" Type="http://schemas.openxmlformats.org/officeDocument/2006/relationships/hyperlink" Target="mailto:valvidia.valer94@hotmail.com" TargetMode="External"/><Relationship Id="rId4854" Type="http://schemas.openxmlformats.org/officeDocument/2006/relationships/hyperlink" Target="mailto:dte_20344877158@paperless.pe" TargetMode="External"/><Relationship Id="rId5905" Type="http://schemas.openxmlformats.org/officeDocument/2006/relationships/hyperlink" Target="mailto:MARIAA_BUSTAMANTE14@hotmail.com" TargetMode="External"/><Relationship Id="rId377" Type="http://schemas.openxmlformats.org/officeDocument/2006/relationships/hyperlink" Target="mailto:jmanriqueguitton@gmail.com" TargetMode="External"/><Relationship Id="rId584" Type="http://schemas.openxmlformats.org/officeDocument/2006/relationships/hyperlink" Target="mailto:CMARIN@SEDAPAR.COM.PE" TargetMode="External"/><Relationship Id="rId2058" Type="http://schemas.openxmlformats.org/officeDocument/2006/relationships/hyperlink" Target="mailto:BSALINAS@LINEA.PE" TargetMode="External"/><Relationship Id="rId2265" Type="http://schemas.openxmlformats.org/officeDocument/2006/relationships/hyperlink" Target="mailto:saul.bustios@gmail.com" TargetMode="External"/><Relationship Id="rId3109" Type="http://schemas.openxmlformats.org/officeDocument/2006/relationships/hyperlink" Target="mailto:Geodouglas2003@hotmail.com" TargetMode="External"/><Relationship Id="rId3663" Type="http://schemas.openxmlformats.org/officeDocument/2006/relationships/hyperlink" Target="mailto:Moisesvillagra@gmail.com" TargetMode="External"/><Relationship Id="rId3870" Type="http://schemas.openxmlformats.org/officeDocument/2006/relationships/hyperlink" Target="mailto:AVELESPICACE1210@GMAIL.COM" TargetMode="External"/><Relationship Id="rId4507" Type="http://schemas.openxmlformats.org/officeDocument/2006/relationships/hyperlink" Target="mailto:Oparedes@compartamos.pe" TargetMode="External"/><Relationship Id="rId4714" Type="http://schemas.openxmlformats.org/officeDocument/2006/relationships/hyperlink" Target="mailto:jsalazar@neumaperu.com.pe" TargetMode="External"/><Relationship Id="rId4921" Type="http://schemas.openxmlformats.org/officeDocument/2006/relationships/hyperlink" Target="mailto:jozecarpio@yahoo.com" TargetMode="External"/><Relationship Id="rId237" Type="http://schemas.openxmlformats.org/officeDocument/2006/relationships/hyperlink" Target="mailto:maribelhh227@hotmail.com" TargetMode="External"/><Relationship Id="rId791" Type="http://schemas.openxmlformats.org/officeDocument/2006/relationships/hyperlink" Target="mailto:Sqa1986@gmail.com" TargetMode="External"/><Relationship Id="rId1074" Type="http://schemas.openxmlformats.org/officeDocument/2006/relationships/hyperlink" Target="mailto:yhandira_bernal@hotmail.com" TargetMode="External"/><Relationship Id="rId2472" Type="http://schemas.openxmlformats.org/officeDocument/2006/relationships/hyperlink" Target="mailto:yadmanibh@gmail.com" TargetMode="External"/><Relationship Id="rId3316" Type="http://schemas.openxmlformats.org/officeDocument/2006/relationships/hyperlink" Target="mailto:b_cruz_2014@hotmail.com" TargetMode="External"/><Relationship Id="rId3523" Type="http://schemas.openxmlformats.org/officeDocument/2006/relationships/hyperlink" Target="mailto:sam.mauricioreinoso@gmail.com" TargetMode="External"/><Relationship Id="rId3730" Type="http://schemas.openxmlformats.org/officeDocument/2006/relationships/hyperlink" Target="mailto:jpardo@grupo5sac.com.pe" TargetMode="External"/><Relationship Id="rId444" Type="http://schemas.openxmlformats.org/officeDocument/2006/relationships/hyperlink" Target="mailto:SVILLALOBO@BANCOGNB.COM.PE" TargetMode="External"/><Relationship Id="rId651" Type="http://schemas.openxmlformats.org/officeDocument/2006/relationships/hyperlink" Target="mailto:jfernandezc83@gmail.com" TargetMode="External"/><Relationship Id="rId1281" Type="http://schemas.openxmlformats.org/officeDocument/2006/relationships/hyperlink" Target="mailto:carlose.cabrera.cano@gmail.com" TargetMode="External"/><Relationship Id="rId2125" Type="http://schemas.openxmlformats.org/officeDocument/2006/relationships/hyperlink" Target="mailto:maje.aries@hotmail.com" TargetMode="External"/><Relationship Id="rId2332" Type="http://schemas.openxmlformats.org/officeDocument/2006/relationships/hyperlink" Target="mailto:kroberts@gruporoberts.pe" TargetMode="External"/><Relationship Id="rId5488" Type="http://schemas.openxmlformats.org/officeDocument/2006/relationships/hyperlink" Target="mailto:VASQUEZ_EDU@OUTLOOK.ES" TargetMode="External"/><Relationship Id="rId5695" Type="http://schemas.openxmlformats.org/officeDocument/2006/relationships/hyperlink" Target="mailto:VIGSER_PERU@HOTMAIL.COM" TargetMode="External"/><Relationship Id="rId6539" Type="http://schemas.openxmlformats.org/officeDocument/2006/relationships/hyperlink" Target="mailto:jjcoilapancca@gmail.com" TargetMode="External"/><Relationship Id="rId304" Type="http://schemas.openxmlformats.org/officeDocument/2006/relationships/hyperlink" Target="mailto:JUAN.J.REYNOSO@FLUOR.COM" TargetMode="External"/><Relationship Id="rId511" Type="http://schemas.openxmlformats.org/officeDocument/2006/relationships/hyperlink" Target="mailto:Deividevee@uotmail.com" TargetMode="External"/><Relationship Id="rId1141" Type="http://schemas.openxmlformats.org/officeDocument/2006/relationships/hyperlink" Target="mailto:JVILCA@JLSOLUTIONSPERU.COM" TargetMode="External"/><Relationship Id="rId4297" Type="http://schemas.openxmlformats.org/officeDocument/2006/relationships/hyperlink" Target="mailto:magamu73@gmail.com" TargetMode="External"/><Relationship Id="rId5348" Type="http://schemas.openxmlformats.org/officeDocument/2006/relationships/hyperlink" Target="mailto:saraviajc103@hotmail.com" TargetMode="External"/><Relationship Id="rId5555" Type="http://schemas.openxmlformats.org/officeDocument/2006/relationships/hyperlink" Target="mailto:info@nexosperu.com" TargetMode="External"/><Relationship Id="rId5762" Type="http://schemas.openxmlformats.org/officeDocument/2006/relationships/hyperlink" Target="mailto:go.portocarrero@gmail.com" TargetMode="External"/><Relationship Id="rId6606" Type="http://schemas.openxmlformats.org/officeDocument/2006/relationships/hyperlink" Target="mailto:milnadelgado982@gmail.com" TargetMode="External"/><Relationship Id="rId1001" Type="http://schemas.openxmlformats.org/officeDocument/2006/relationships/hyperlink" Target="mailto:AMENDOZAQ88@GMAIL.COM" TargetMode="External"/><Relationship Id="rId4157" Type="http://schemas.openxmlformats.org/officeDocument/2006/relationships/hyperlink" Target="mailto:dmmp77@hotmail.com" TargetMode="External"/><Relationship Id="rId4364" Type="http://schemas.openxmlformats.org/officeDocument/2006/relationships/hyperlink" Target="mailto:dte_20344877158@paperless.pe" TargetMode="External"/><Relationship Id="rId4571" Type="http://schemas.openxmlformats.org/officeDocument/2006/relationships/hyperlink" Target="mailto:stephaniperezsp@gmail.com" TargetMode="External"/><Relationship Id="rId5208" Type="http://schemas.openxmlformats.org/officeDocument/2006/relationships/hyperlink" Target="mailto:erick.mche@gmail.com" TargetMode="External"/><Relationship Id="rId5415" Type="http://schemas.openxmlformats.org/officeDocument/2006/relationships/hyperlink" Target="mailto:dte_20344877158@paperless.pe" TargetMode="External"/><Relationship Id="rId5622" Type="http://schemas.openxmlformats.org/officeDocument/2006/relationships/hyperlink" Target="mailto:shirley.alencastre@outlook.com" TargetMode="External"/><Relationship Id="rId1958" Type="http://schemas.openxmlformats.org/officeDocument/2006/relationships/hyperlink" Target="mailto:jaime700184@hotmail.com" TargetMode="External"/><Relationship Id="rId3173" Type="http://schemas.openxmlformats.org/officeDocument/2006/relationships/hyperlink" Target="mailto:dary180921@gmail.com" TargetMode="External"/><Relationship Id="rId3380" Type="http://schemas.openxmlformats.org/officeDocument/2006/relationships/hyperlink" Target="mailto:Callsshipping@gmail.com" TargetMode="External"/><Relationship Id="rId4017" Type="http://schemas.openxmlformats.org/officeDocument/2006/relationships/hyperlink" Target="mailto:jpaolocesar@gmail.com" TargetMode="External"/><Relationship Id="rId4224" Type="http://schemas.openxmlformats.org/officeDocument/2006/relationships/hyperlink" Target="mailto:karina_santillana@hotmail.com" TargetMode="External"/><Relationship Id="rId4431" Type="http://schemas.openxmlformats.org/officeDocument/2006/relationships/hyperlink" Target="mailto:ebertcondori9@gmail.com" TargetMode="External"/><Relationship Id="rId1818" Type="http://schemas.openxmlformats.org/officeDocument/2006/relationships/hyperlink" Target="mailto:ARQQUE_27_VALENTIN@HOTMAIL.COM" TargetMode="External"/><Relationship Id="rId3033" Type="http://schemas.openxmlformats.org/officeDocument/2006/relationships/hyperlink" Target="mailto:skarinazm@hotmail.com" TargetMode="External"/><Relationship Id="rId3240" Type="http://schemas.openxmlformats.org/officeDocument/2006/relationships/hyperlink" Target="mailto:aportugal@laalemana.com.pe" TargetMode="External"/><Relationship Id="rId6189" Type="http://schemas.openxmlformats.org/officeDocument/2006/relationships/hyperlink" Target="mailto:crush_org@hotmail.com" TargetMode="External"/><Relationship Id="rId6396" Type="http://schemas.openxmlformats.org/officeDocument/2006/relationships/hyperlink" Target="mailto:mrvrondon@gmail.com" TargetMode="External"/><Relationship Id="rId161" Type="http://schemas.openxmlformats.org/officeDocument/2006/relationships/hyperlink" Target="mailto:Fuentesgfh1967@gmail.com" TargetMode="External"/><Relationship Id="rId6049" Type="http://schemas.openxmlformats.org/officeDocument/2006/relationships/hyperlink" Target="mailto:carlos_138_79@hotmail.com" TargetMode="External"/><Relationship Id="rId2799" Type="http://schemas.openxmlformats.org/officeDocument/2006/relationships/hyperlink" Target="mailto:planta19@hotmail.com" TargetMode="External"/><Relationship Id="rId3100" Type="http://schemas.openxmlformats.org/officeDocument/2006/relationships/hyperlink" Target="mailto:vypimportaciones@gmail.com" TargetMode="External"/><Relationship Id="rId6256" Type="http://schemas.openxmlformats.org/officeDocument/2006/relationships/hyperlink" Target="mailto:LUISLZ2716@GMAIL.COM" TargetMode="External"/><Relationship Id="rId6463" Type="http://schemas.openxmlformats.org/officeDocument/2006/relationships/hyperlink" Target="mailto:diazchoque.aj@gmail.com" TargetMode="External"/><Relationship Id="rId978" Type="http://schemas.openxmlformats.org/officeDocument/2006/relationships/hyperlink" Target="mailto:Isameru5@hotmail.com" TargetMode="External"/><Relationship Id="rId2659" Type="http://schemas.openxmlformats.org/officeDocument/2006/relationships/hyperlink" Target="mailto:fllerena@hotmail.com" TargetMode="External"/><Relationship Id="rId2866" Type="http://schemas.openxmlformats.org/officeDocument/2006/relationships/hyperlink" Target="mailto:keyap1973@hotmail.com" TargetMode="External"/><Relationship Id="rId3917" Type="http://schemas.openxmlformats.org/officeDocument/2006/relationships/hyperlink" Target="mailto:dte_20344877158@paperless.pe" TargetMode="External"/><Relationship Id="rId5065" Type="http://schemas.openxmlformats.org/officeDocument/2006/relationships/hyperlink" Target="mailto:esartx@gmail.com" TargetMode="External"/><Relationship Id="rId5272" Type="http://schemas.openxmlformats.org/officeDocument/2006/relationships/hyperlink" Target="mailto:fredsam7@hotmail.com" TargetMode="External"/><Relationship Id="rId6116" Type="http://schemas.openxmlformats.org/officeDocument/2006/relationships/hyperlink" Target="mailto:moises_salcedo@hotmail.com" TargetMode="External"/><Relationship Id="rId6323" Type="http://schemas.openxmlformats.org/officeDocument/2006/relationships/hyperlink" Target="mailto:hjaingenieros@gmail.com" TargetMode="External"/><Relationship Id="rId6530" Type="http://schemas.openxmlformats.org/officeDocument/2006/relationships/hyperlink" Target="mailto:angelitoortizmamani@gmail.com" TargetMode="External"/><Relationship Id="rId838" Type="http://schemas.openxmlformats.org/officeDocument/2006/relationships/hyperlink" Target="mailto:CARINARM@GMAIL.COM" TargetMode="External"/><Relationship Id="rId1468" Type="http://schemas.openxmlformats.org/officeDocument/2006/relationships/hyperlink" Target="mailto:pelvispe@hotmail.com" TargetMode="External"/><Relationship Id="rId1675" Type="http://schemas.openxmlformats.org/officeDocument/2006/relationships/hyperlink" Target="mailto:avelasquezm16@gmail.com" TargetMode="External"/><Relationship Id="rId1882" Type="http://schemas.openxmlformats.org/officeDocument/2006/relationships/hyperlink" Target="mailto:willy_at@hotmail.com" TargetMode="External"/><Relationship Id="rId2519" Type="http://schemas.openxmlformats.org/officeDocument/2006/relationships/hyperlink" Target="mailto:LCORREA@TQC.COM.PE" TargetMode="External"/><Relationship Id="rId2726" Type="http://schemas.openxmlformats.org/officeDocument/2006/relationships/hyperlink" Target="mailto:orlando242004@hotmail.com" TargetMode="External"/><Relationship Id="rId4081" Type="http://schemas.openxmlformats.org/officeDocument/2006/relationships/hyperlink" Target="mailto:a_robert31@hotmail.com" TargetMode="External"/><Relationship Id="rId5132" Type="http://schemas.openxmlformats.org/officeDocument/2006/relationships/hyperlink" Target="mailto:ONINA562@GMAIL.COM" TargetMode="External"/><Relationship Id="rId1328" Type="http://schemas.openxmlformats.org/officeDocument/2006/relationships/hyperlink" Target="mailto:estudio_palacios@hotmail.com" TargetMode="External"/><Relationship Id="rId1535" Type="http://schemas.openxmlformats.org/officeDocument/2006/relationships/hyperlink" Target="mailto:pisciz32@gmail.com" TargetMode="External"/><Relationship Id="rId2933" Type="http://schemas.openxmlformats.org/officeDocument/2006/relationships/hyperlink" Target="mailto:jesusalfredgallegoscoaguila@gmail.com" TargetMode="External"/><Relationship Id="rId905" Type="http://schemas.openxmlformats.org/officeDocument/2006/relationships/hyperlink" Target="mailto:williambolivarh@gmail.com" TargetMode="External"/><Relationship Id="rId1742" Type="http://schemas.openxmlformats.org/officeDocument/2006/relationships/hyperlink" Target="mailto:QUISPETINTAYAB@GMAIL.COM" TargetMode="External"/><Relationship Id="rId4898" Type="http://schemas.openxmlformats.org/officeDocument/2006/relationships/hyperlink" Target="mailto:WALDOPEREZMIRANDA@GMAIL.COM" TargetMode="External"/><Relationship Id="rId5949" Type="http://schemas.openxmlformats.org/officeDocument/2006/relationships/hyperlink" Target="mailto:omarjdav@hotmail.com" TargetMode="External"/><Relationship Id="rId34" Type="http://schemas.openxmlformats.org/officeDocument/2006/relationships/hyperlink" Target="mailto:ssmesia@gmail.com" TargetMode="External"/><Relationship Id="rId1602" Type="http://schemas.openxmlformats.org/officeDocument/2006/relationships/hyperlink" Target="mailto:jjtejadar@gmail.com" TargetMode="External"/><Relationship Id="rId4758" Type="http://schemas.openxmlformats.org/officeDocument/2006/relationships/hyperlink" Target="mailto:jimy_jordan@hotmail.com" TargetMode="External"/><Relationship Id="rId4965" Type="http://schemas.openxmlformats.org/officeDocument/2006/relationships/hyperlink" Target="mailto:alex.lupa.conta@gmail.com" TargetMode="External"/><Relationship Id="rId5809" Type="http://schemas.openxmlformats.org/officeDocument/2006/relationships/hyperlink" Target="mailto:emedinarojas@hotmail.com" TargetMode="External"/><Relationship Id="rId6180" Type="http://schemas.openxmlformats.org/officeDocument/2006/relationships/hyperlink" Target="mailto:FABIKA02@HOTMAIL.COM" TargetMode="External"/><Relationship Id="rId3567" Type="http://schemas.openxmlformats.org/officeDocument/2006/relationships/hyperlink" Target="mailto:krazy_790@hotmail.com" TargetMode="External"/><Relationship Id="rId3774" Type="http://schemas.openxmlformats.org/officeDocument/2006/relationships/hyperlink" Target="mailto:jgaldos73@gmail.com" TargetMode="External"/><Relationship Id="rId3981" Type="http://schemas.openxmlformats.org/officeDocument/2006/relationships/hyperlink" Target="mailto:Oparedes@compartamos.pe" TargetMode="External"/><Relationship Id="rId4618" Type="http://schemas.openxmlformats.org/officeDocument/2006/relationships/hyperlink" Target="mailto:arturo.cabiedes@serfi.biz" TargetMode="External"/><Relationship Id="rId4825" Type="http://schemas.openxmlformats.org/officeDocument/2006/relationships/hyperlink" Target="mailto:FLOPY667@GMAIL.COM" TargetMode="External"/><Relationship Id="rId488" Type="http://schemas.openxmlformats.org/officeDocument/2006/relationships/hyperlink" Target="mailto:parian@hotmail.com" TargetMode="External"/><Relationship Id="rId695" Type="http://schemas.openxmlformats.org/officeDocument/2006/relationships/hyperlink" Target="mailto:AMILCARLOGISTICA@HOTMAIL.COM" TargetMode="External"/><Relationship Id="rId2169" Type="http://schemas.openxmlformats.org/officeDocument/2006/relationships/hyperlink" Target="mailto:cototin78@hotmail.com" TargetMode="External"/><Relationship Id="rId2376" Type="http://schemas.openxmlformats.org/officeDocument/2006/relationships/hyperlink" Target="mailto:riab1973@hotmail.com" TargetMode="External"/><Relationship Id="rId2583" Type="http://schemas.openxmlformats.org/officeDocument/2006/relationships/hyperlink" Target="mailto:alfredilloara1558@gmail.com" TargetMode="External"/><Relationship Id="rId2790" Type="http://schemas.openxmlformats.org/officeDocument/2006/relationships/hyperlink" Target="mailto:antony_jacr@hotmail.com" TargetMode="External"/><Relationship Id="rId3427" Type="http://schemas.openxmlformats.org/officeDocument/2006/relationships/hyperlink" Target="mailto:veroeligom@gmail.com" TargetMode="External"/><Relationship Id="rId3634" Type="http://schemas.openxmlformats.org/officeDocument/2006/relationships/hyperlink" Target="mailto:luisquispe239@gmail.com" TargetMode="External"/><Relationship Id="rId3841" Type="http://schemas.openxmlformats.org/officeDocument/2006/relationships/hyperlink" Target="mailto:CRIS.ARCANO@GMAIL.COM" TargetMode="External"/><Relationship Id="rId6040" Type="http://schemas.openxmlformats.org/officeDocument/2006/relationships/hyperlink" Target="mailto:CEJUCHO@HOTMAIL.COM" TargetMode="External"/><Relationship Id="rId348" Type="http://schemas.openxmlformats.org/officeDocument/2006/relationships/hyperlink" Target="mailto:pquilla8@gmail.com" TargetMode="External"/><Relationship Id="rId555" Type="http://schemas.openxmlformats.org/officeDocument/2006/relationships/hyperlink" Target="mailto:YSUAREZ@HOTMAIL.COM" TargetMode="External"/><Relationship Id="rId762" Type="http://schemas.openxmlformats.org/officeDocument/2006/relationships/hyperlink" Target="mailto:dte_20344877158@paperless.pe" TargetMode="External"/><Relationship Id="rId1185" Type="http://schemas.openxmlformats.org/officeDocument/2006/relationships/hyperlink" Target="mailto:dte_20344877158@paperless.pe" TargetMode="External"/><Relationship Id="rId1392" Type="http://schemas.openxmlformats.org/officeDocument/2006/relationships/hyperlink" Target="mailto:JONATHAN007_17@HOTMAIL.COM" TargetMode="External"/><Relationship Id="rId2029" Type="http://schemas.openxmlformats.org/officeDocument/2006/relationships/hyperlink" Target="mailto:MALARCONM89@GMAIL.COM" TargetMode="External"/><Relationship Id="rId2236" Type="http://schemas.openxmlformats.org/officeDocument/2006/relationships/hyperlink" Target="mailto:raa9704@gmail.com" TargetMode="External"/><Relationship Id="rId2443" Type="http://schemas.openxmlformats.org/officeDocument/2006/relationships/hyperlink" Target="mailto:luis.pastor@ucsp.edu.pe" TargetMode="External"/><Relationship Id="rId2650" Type="http://schemas.openxmlformats.org/officeDocument/2006/relationships/hyperlink" Target="mailto:TRANSCOR_CARITA@HOTMAIL.COM" TargetMode="External"/><Relationship Id="rId3701" Type="http://schemas.openxmlformats.org/officeDocument/2006/relationships/hyperlink" Target="mailto:BFGCH123@HOTMAIL.COM" TargetMode="External"/><Relationship Id="rId5599" Type="http://schemas.openxmlformats.org/officeDocument/2006/relationships/hyperlink" Target="mailto:kahing@gmail.com" TargetMode="External"/><Relationship Id="rId208" Type="http://schemas.openxmlformats.org/officeDocument/2006/relationships/hyperlink" Target="mailto:KTINUNEZ.KN@GMAIL.COM" TargetMode="External"/><Relationship Id="rId415" Type="http://schemas.openxmlformats.org/officeDocument/2006/relationships/hyperlink" Target="mailto:SAGESSA@HOTMAIL.COM" TargetMode="External"/><Relationship Id="rId622" Type="http://schemas.openxmlformats.org/officeDocument/2006/relationships/hyperlink" Target="mailto:nar@hotmail.com" TargetMode="External"/><Relationship Id="rId1045" Type="http://schemas.openxmlformats.org/officeDocument/2006/relationships/hyperlink" Target="mailto:wgiraldoaz@hotmail.com" TargetMode="External"/><Relationship Id="rId1252" Type="http://schemas.openxmlformats.org/officeDocument/2006/relationships/hyperlink" Target="mailto:Carmeli@hotmail.com" TargetMode="External"/><Relationship Id="rId2303" Type="http://schemas.openxmlformats.org/officeDocument/2006/relationships/hyperlink" Target="mailto:alvaro.sucllar@gmail.com" TargetMode="External"/><Relationship Id="rId2510" Type="http://schemas.openxmlformats.org/officeDocument/2006/relationships/hyperlink" Target="mailto:jorgelazartec@gmail.com" TargetMode="External"/><Relationship Id="rId5459" Type="http://schemas.openxmlformats.org/officeDocument/2006/relationships/hyperlink" Target="mailto:hortiz@globalvetgroup.com" TargetMode="External"/><Relationship Id="rId5666" Type="http://schemas.openxmlformats.org/officeDocument/2006/relationships/hyperlink" Target="mailto:marianoparedes007@gmail.com" TargetMode="External"/><Relationship Id="rId1112" Type="http://schemas.openxmlformats.org/officeDocument/2006/relationships/hyperlink" Target="mailto:HENRYTORRES2000@GMAIL.COM" TargetMode="External"/><Relationship Id="rId4268" Type="http://schemas.openxmlformats.org/officeDocument/2006/relationships/hyperlink" Target="mailto:27ZELEN83@GMAIL.COM" TargetMode="External"/><Relationship Id="rId4475" Type="http://schemas.openxmlformats.org/officeDocument/2006/relationships/hyperlink" Target="mailto:quispegomezgloria@hotmail.com" TargetMode="External"/><Relationship Id="rId5319" Type="http://schemas.openxmlformats.org/officeDocument/2006/relationships/hyperlink" Target="mailto:abrahamchh@hotmail.com" TargetMode="External"/><Relationship Id="rId5873" Type="http://schemas.openxmlformats.org/officeDocument/2006/relationships/hyperlink" Target="mailto:TRANSCOR_CARITA@HOTMAIL.COM" TargetMode="External"/><Relationship Id="rId3077" Type="http://schemas.openxmlformats.org/officeDocument/2006/relationships/hyperlink" Target="mailto:wilberelunico_26@hotmail.com" TargetMode="External"/><Relationship Id="rId3284" Type="http://schemas.openxmlformats.org/officeDocument/2006/relationships/hyperlink" Target="mailto:benncas18@hotmail.com" TargetMode="External"/><Relationship Id="rId4128" Type="http://schemas.openxmlformats.org/officeDocument/2006/relationships/hyperlink" Target="mailto:TRANSCOR_CARITA@HOTMAIL.COM" TargetMode="External"/><Relationship Id="rId4682" Type="http://schemas.openxmlformats.org/officeDocument/2006/relationships/hyperlink" Target="mailto:kdh.atsa@gmail.com" TargetMode="External"/><Relationship Id="rId5526" Type="http://schemas.openxmlformats.org/officeDocument/2006/relationships/hyperlink" Target="mailto:TRANSCOR_CARITA@HOTMAIL.COM" TargetMode="External"/><Relationship Id="rId5733" Type="http://schemas.openxmlformats.org/officeDocument/2006/relationships/hyperlink" Target="mailto:gmfernandezt@gmail.com" TargetMode="External"/><Relationship Id="rId5940" Type="http://schemas.openxmlformats.org/officeDocument/2006/relationships/hyperlink" Target="mailto:nmpedregal@hotmail.com" TargetMode="External"/><Relationship Id="rId1929" Type="http://schemas.openxmlformats.org/officeDocument/2006/relationships/hyperlink" Target="mailto:MARSHIA.URDANEGUI@GMAIL.COM" TargetMode="External"/><Relationship Id="rId2093" Type="http://schemas.openxmlformats.org/officeDocument/2006/relationships/hyperlink" Target="mailto:luis.barboza@rivulis.com" TargetMode="External"/><Relationship Id="rId3491" Type="http://schemas.openxmlformats.org/officeDocument/2006/relationships/hyperlink" Target="mailto:yhonelly_182@hotmail.com" TargetMode="External"/><Relationship Id="rId4335" Type="http://schemas.openxmlformats.org/officeDocument/2006/relationships/hyperlink" Target="mailto:Eliasj.puma@gmail.com" TargetMode="External"/><Relationship Id="rId4542" Type="http://schemas.openxmlformats.org/officeDocument/2006/relationships/hyperlink" Target="mailto:dte_20344877158@paperless.pe" TargetMode="External"/><Relationship Id="rId5800" Type="http://schemas.openxmlformats.org/officeDocument/2006/relationships/hyperlink" Target="mailto:WILLSAN2520@GMAIL.COM" TargetMode="External"/><Relationship Id="rId3144" Type="http://schemas.openxmlformats.org/officeDocument/2006/relationships/hyperlink" Target="mailto:Manuel.ch.fer@gmail.com" TargetMode="External"/><Relationship Id="rId3351" Type="http://schemas.openxmlformats.org/officeDocument/2006/relationships/hyperlink" Target="mailto:TRANSCOR_CARITA@HOTMAIL.COM" TargetMode="External"/><Relationship Id="rId4402" Type="http://schemas.openxmlformats.org/officeDocument/2006/relationships/hyperlink" Target="mailto:ROSNAVAMA@OUTLOOK.COM" TargetMode="External"/><Relationship Id="rId272" Type="http://schemas.openxmlformats.org/officeDocument/2006/relationships/hyperlink" Target="mailto:rc_kalos@hotmail.com" TargetMode="External"/><Relationship Id="rId2160" Type="http://schemas.openxmlformats.org/officeDocument/2006/relationships/hyperlink" Target="mailto:zhilarion@csj.com.pe" TargetMode="External"/><Relationship Id="rId3004" Type="http://schemas.openxmlformats.org/officeDocument/2006/relationships/hyperlink" Target="mailto:gnietoc1983@gmail.com" TargetMode="External"/><Relationship Id="rId3211" Type="http://schemas.openxmlformats.org/officeDocument/2006/relationships/hyperlink" Target="mailto:transroyerlog@hotmail.com" TargetMode="External"/><Relationship Id="rId6367" Type="http://schemas.openxmlformats.org/officeDocument/2006/relationships/hyperlink" Target="mailto:KSMITHALVAREZ@GMAIL.COM" TargetMode="External"/><Relationship Id="rId6574" Type="http://schemas.openxmlformats.org/officeDocument/2006/relationships/hyperlink" Target="mailto:bibiana.salgado671@hotmail.com" TargetMode="External"/><Relationship Id="rId132" Type="http://schemas.openxmlformats.org/officeDocument/2006/relationships/hyperlink" Target="mailto:lcarbajal_108@hotmail.com" TargetMode="External"/><Relationship Id="rId2020" Type="http://schemas.openxmlformats.org/officeDocument/2006/relationships/hyperlink" Target="mailto:HRACTIFSAC@HOTMAIL.COM" TargetMode="External"/><Relationship Id="rId5176" Type="http://schemas.openxmlformats.org/officeDocument/2006/relationships/hyperlink" Target="mailto:elenagohering@gmail.com" TargetMode="External"/><Relationship Id="rId5383" Type="http://schemas.openxmlformats.org/officeDocument/2006/relationships/hyperlink" Target="mailto:ebmg77@hotmail.com" TargetMode="External"/><Relationship Id="rId5590" Type="http://schemas.openxmlformats.org/officeDocument/2006/relationships/hyperlink" Target="mailto:dte_20344877158@paperless.pe" TargetMode="External"/><Relationship Id="rId6227" Type="http://schemas.openxmlformats.org/officeDocument/2006/relationships/hyperlink" Target="mailto:ARMANDPRIMITIVO@HOTMAIL.COM" TargetMode="External"/><Relationship Id="rId6434" Type="http://schemas.openxmlformats.org/officeDocument/2006/relationships/hyperlink" Target="mailto:Favibellido@hotmail.com" TargetMode="External"/><Relationship Id="rId6641" Type="http://schemas.openxmlformats.org/officeDocument/2006/relationships/hyperlink" Target="mailto:shaulincelso@gmail.com" TargetMode="External"/><Relationship Id="rId1579" Type="http://schemas.openxmlformats.org/officeDocument/2006/relationships/hyperlink" Target="mailto:vaniachirinosman@hotmail.com" TargetMode="External"/><Relationship Id="rId2977" Type="http://schemas.openxmlformats.org/officeDocument/2006/relationships/hyperlink" Target="mailto:pedrollacho123@gmail.com" TargetMode="External"/><Relationship Id="rId4192" Type="http://schemas.openxmlformats.org/officeDocument/2006/relationships/hyperlink" Target="mailto:dte_20344877158@paperless.pe" TargetMode="External"/><Relationship Id="rId5036" Type="http://schemas.openxmlformats.org/officeDocument/2006/relationships/hyperlink" Target="mailto:JORGELUIS17JL1@HOTMAIL.COM" TargetMode="External"/><Relationship Id="rId5243" Type="http://schemas.openxmlformats.org/officeDocument/2006/relationships/hyperlink" Target="mailto:irmacas44@hotmail.com" TargetMode="External"/><Relationship Id="rId5450" Type="http://schemas.openxmlformats.org/officeDocument/2006/relationships/hyperlink" Target="mailto:willm4n@gmail.com" TargetMode="External"/><Relationship Id="rId949" Type="http://schemas.openxmlformats.org/officeDocument/2006/relationships/hyperlink" Target="mailto:rpalomino@visionlinux.com" TargetMode="External"/><Relationship Id="rId1786" Type="http://schemas.openxmlformats.org/officeDocument/2006/relationships/hyperlink" Target="mailto:eleuteriobj2018@gmail.com" TargetMode="External"/><Relationship Id="rId1993" Type="http://schemas.openxmlformats.org/officeDocument/2006/relationships/hyperlink" Target="mailto:adr.sac@hotmail.com" TargetMode="External"/><Relationship Id="rId2837" Type="http://schemas.openxmlformats.org/officeDocument/2006/relationships/hyperlink" Target="mailto:gerencia@farvol.com" TargetMode="External"/><Relationship Id="rId4052" Type="http://schemas.openxmlformats.org/officeDocument/2006/relationships/hyperlink" Target="mailto:cobranzaycajajupb@gmail.com" TargetMode="External"/><Relationship Id="rId5103" Type="http://schemas.openxmlformats.org/officeDocument/2006/relationships/hyperlink" Target="mailto:dte_20344877158@paperless.pe" TargetMode="External"/><Relationship Id="rId6501" Type="http://schemas.openxmlformats.org/officeDocument/2006/relationships/hyperlink" Target="mailto:mauriciocallepostigo1407@gmail.com" TargetMode="External"/><Relationship Id="rId78" Type="http://schemas.openxmlformats.org/officeDocument/2006/relationships/hyperlink" Target="mailto:alberthnifla@gmail.com" TargetMode="External"/><Relationship Id="rId809" Type="http://schemas.openxmlformats.org/officeDocument/2006/relationships/hyperlink" Target="mailto:dte_20344877158@paperless.pe" TargetMode="External"/><Relationship Id="rId1439" Type="http://schemas.openxmlformats.org/officeDocument/2006/relationships/hyperlink" Target="mailto:Molinosac@gmail.com" TargetMode="External"/><Relationship Id="rId1646" Type="http://schemas.openxmlformats.org/officeDocument/2006/relationships/hyperlink" Target="mailto:johaoportugal@gmail.com" TargetMode="External"/><Relationship Id="rId1853" Type="http://schemas.openxmlformats.org/officeDocument/2006/relationships/hyperlink" Target="mailto:lcarbajal_108@hotmail.com" TargetMode="External"/><Relationship Id="rId2904" Type="http://schemas.openxmlformats.org/officeDocument/2006/relationships/hyperlink" Target="mailto:TKA_S@HOTMAIL.COM" TargetMode="External"/><Relationship Id="rId5310" Type="http://schemas.openxmlformats.org/officeDocument/2006/relationships/hyperlink" Target="mailto:mar_cielo3012@hotmail.com" TargetMode="External"/><Relationship Id="rId1506" Type="http://schemas.openxmlformats.org/officeDocument/2006/relationships/hyperlink" Target="mailto:RAQUELYOU@HOTMAIL.COM" TargetMode="External"/><Relationship Id="rId1713" Type="http://schemas.openxmlformats.org/officeDocument/2006/relationships/hyperlink" Target="mailto:vhgalindo@hotmail.com" TargetMode="External"/><Relationship Id="rId1920" Type="http://schemas.openxmlformats.org/officeDocument/2006/relationships/hyperlink" Target="mailto:jessicavictoriamamanisahuanay@gmail.com" TargetMode="External"/><Relationship Id="rId4869" Type="http://schemas.openxmlformats.org/officeDocument/2006/relationships/hyperlink" Target="mailto:fernando2382_5@hotmail.com" TargetMode="External"/><Relationship Id="rId3678" Type="http://schemas.openxmlformats.org/officeDocument/2006/relationships/hyperlink" Target="mailto:ursulacornejoc@hotmail.com" TargetMode="External"/><Relationship Id="rId3885" Type="http://schemas.openxmlformats.org/officeDocument/2006/relationships/hyperlink" Target="mailto:erejas@gmail.com" TargetMode="External"/><Relationship Id="rId4729" Type="http://schemas.openxmlformats.org/officeDocument/2006/relationships/hyperlink" Target="mailto:schichizolar@gmail.com" TargetMode="External"/><Relationship Id="rId4936" Type="http://schemas.openxmlformats.org/officeDocument/2006/relationships/hyperlink" Target="mailto:gonzalodanfm@gmail.com" TargetMode="External"/><Relationship Id="rId6084" Type="http://schemas.openxmlformats.org/officeDocument/2006/relationships/hyperlink" Target="mailto:Ricardoj@hotmail.com" TargetMode="External"/><Relationship Id="rId6291" Type="http://schemas.openxmlformats.org/officeDocument/2006/relationships/hyperlink" Target="mailto:BEZALEEL.LOZANO@GMAIL.COM" TargetMode="External"/><Relationship Id="rId599" Type="http://schemas.openxmlformats.org/officeDocument/2006/relationships/hyperlink" Target="mailto:ECONECON1@HOTMAIL.COM" TargetMode="External"/><Relationship Id="rId2487" Type="http://schemas.openxmlformats.org/officeDocument/2006/relationships/hyperlink" Target="mailto:BASY.20JULIO@HOTMAIL.COM" TargetMode="External"/><Relationship Id="rId2694" Type="http://schemas.openxmlformats.org/officeDocument/2006/relationships/hyperlink" Target="mailto:jnrosasrodriguez@gmail.com" TargetMode="External"/><Relationship Id="rId3538" Type="http://schemas.openxmlformats.org/officeDocument/2006/relationships/hyperlink" Target="mailto:hllaiqui@gmail.com" TargetMode="External"/><Relationship Id="rId3745" Type="http://schemas.openxmlformats.org/officeDocument/2006/relationships/hyperlink" Target="mailto:dte_20344877158@paperless.pe" TargetMode="External"/><Relationship Id="rId6151" Type="http://schemas.openxmlformats.org/officeDocument/2006/relationships/hyperlink" Target="mailto:caredeirl@gmail.com" TargetMode="External"/><Relationship Id="rId459" Type="http://schemas.openxmlformats.org/officeDocument/2006/relationships/hyperlink" Target="mailto:gerencia@hyringenieria.com.pe" TargetMode="External"/><Relationship Id="rId666" Type="http://schemas.openxmlformats.org/officeDocument/2006/relationships/hyperlink" Target="mailto:mfernandezr775@hotmail.com" TargetMode="External"/><Relationship Id="rId873" Type="http://schemas.openxmlformats.org/officeDocument/2006/relationships/hyperlink" Target="mailto:dte_20344877158@paperless.pe" TargetMode="External"/><Relationship Id="rId1089" Type="http://schemas.openxmlformats.org/officeDocument/2006/relationships/hyperlink" Target="mailto:pjmiranda@sanpablo.com.pe" TargetMode="External"/><Relationship Id="rId1296" Type="http://schemas.openxmlformats.org/officeDocument/2006/relationships/hyperlink" Target="mailto:brian.c@blscorporation.com" TargetMode="External"/><Relationship Id="rId2347" Type="http://schemas.openxmlformats.org/officeDocument/2006/relationships/hyperlink" Target="mailto:karelescobar@yahoo.com" TargetMode="External"/><Relationship Id="rId2554" Type="http://schemas.openxmlformats.org/officeDocument/2006/relationships/hyperlink" Target="mailto:mperez@pampabaja.com" TargetMode="External"/><Relationship Id="rId3952" Type="http://schemas.openxmlformats.org/officeDocument/2006/relationships/hyperlink" Target="mailto:emp.crucero.benique.b.eirl@gmail.com" TargetMode="External"/><Relationship Id="rId6011" Type="http://schemas.openxmlformats.org/officeDocument/2006/relationships/hyperlink" Target="mailto:rhospinalh@gmail.com" TargetMode="External"/><Relationship Id="rId319" Type="http://schemas.openxmlformats.org/officeDocument/2006/relationships/hyperlink" Target="mailto:renatousnayo@gmail.com" TargetMode="External"/><Relationship Id="rId526" Type="http://schemas.openxmlformats.org/officeDocument/2006/relationships/hyperlink" Target="mailto:Carvalecia@gmail.com" TargetMode="External"/><Relationship Id="rId1156" Type="http://schemas.openxmlformats.org/officeDocument/2006/relationships/hyperlink" Target="mailto:snina@grupocoimser.com" TargetMode="External"/><Relationship Id="rId1363" Type="http://schemas.openxmlformats.org/officeDocument/2006/relationships/hyperlink" Target="mailto:dulios060987@hotmail.com" TargetMode="External"/><Relationship Id="rId2207" Type="http://schemas.openxmlformats.org/officeDocument/2006/relationships/hyperlink" Target="mailto:TABATE.SAC@HOTMAIL.COM" TargetMode="External"/><Relationship Id="rId2761" Type="http://schemas.openxmlformats.org/officeDocument/2006/relationships/hyperlink" Target="mailto:waldir_ccg22@hotmail.com" TargetMode="External"/><Relationship Id="rId3605" Type="http://schemas.openxmlformats.org/officeDocument/2006/relationships/hyperlink" Target="mailto:juliacaceres857@gmail.com" TargetMode="External"/><Relationship Id="rId3812" Type="http://schemas.openxmlformats.org/officeDocument/2006/relationships/hyperlink" Target="mailto:JGOMEZAR10@GMAIL.COM" TargetMode="External"/><Relationship Id="rId733" Type="http://schemas.openxmlformats.org/officeDocument/2006/relationships/hyperlink" Target="mailto:jbazanbrz@gmail.com" TargetMode="External"/><Relationship Id="rId940" Type="http://schemas.openxmlformats.org/officeDocument/2006/relationships/hyperlink" Target="mailto:Paflores@hotmail.com" TargetMode="External"/><Relationship Id="rId1016" Type="http://schemas.openxmlformats.org/officeDocument/2006/relationships/hyperlink" Target="mailto:RDBG12@HOTMAIL.COM" TargetMode="External"/><Relationship Id="rId1570" Type="http://schemas.openxmlformats.org/officeDocument/2006/relationships/hyperlink" Target="mailto:ndanil@hotmail.com" TargetMode="External"/><Relationship Id="rId2414" Type="http://schemas.openxmlformats.org/officeDocument/2006/relationships/hyperlink" Target="mailto:jorgelazartec@gmail.com" TargetMode="External"/><Relationship Id="rId2621" Type="http://schemas.openxmlformats.org/officeDocument/2006/relationships/hyperlink" Target="mailto:grauino_16@hotmail.com" TargetMode="External"/><Relationship Id="rId5777" Type="http://schemas.openxmlformats.org/officeDocument/2006/relationships/hyperlink" Target="mailto:basy.20julio@hotmail.com" TargetMode="External"/><Relationship Id="rId5984" Type="http://schemas.openxmlformats.org/officeDocument/2006/relationships/hyperlink" Target="mailto:WILLSAN2520@GMAIL.COM" TargetMode="External"/><Relationship Id="rId800" Type="http://schemas.openxmlformats.org/officeDocument/2006/relationships/hyperlink" Target="mailto:dianaligm@gmail.com" TargetMode="External"/><Relationship Id="rId1223" Type="http://schemas.openxmlformats.org/officeDocument/2006/relationships/hyperlink" Target="mailto:URBINA.LOVON@GMAIL.COM" TargetMode="External"/><Relationship Id="rId1430" Type="http://schemas.openxmlformats.org/officeDocument/2006/relationships/hyperlink" Target="mailto:montesalmanza@hotmail.com" TargetMode="External"/><Relationship Id="rId4379" Type="http://schemas.openxmlformats.org/officeDocument/2006/relationships/hyperlink" Target="mailto:nyrimpresiones@hotmail.com" TargetMode="External"/><Relationship Id="rId4586" Type="http://schemas.openxmlformats.org/officeDocument/2006/relationships/hyperlink" Target="mailto:stephy.10zc@gmail.com" TargetMode="External"/><Relationship Id="rId4793" Type="http://schemas.openxmlformats.org/officeDocument/2006/relationships/hyperlink" Target="mailto:dte_20344877158@paperless.pe" TargetMode="External"/><Relationship Id="rId5637" Type="http://schemas.openxmlformats.org/officeDocument/2006/relationships/hyperlink" Target="mailto:joel.hidalgo@gmail.com" TargetMode="External"/><Relationship Id="rId5844" Type="http://schemas.openxmlformats.org/officeDocument/2006/relationships/hyperlink" Target="mailto:PATRICIA20INDARAPERALTA@GMAIL.COM" TargetMode="External"/><Relationship Id="rId3188" Type="http://schemas.openxmlformats.org/officeDocument/2006/relationships/hyperlink" Target="mailto:cesargallegoscaceres92@gmail.com" TargetMode="External"/><Relationship Id="rId3395" Type="http://schemas.openxmlformats.org/officeDocument/2006/relationships/hyperlink" Target="mailto:rcanahua@unsa.edu.pe" TargetMode="External"/><Relationship Id="rId4239" Type="http://schemas.openxmlformats.org/officeDocument/2006/relationships/hyperlink" Target="mailto:Edgarechave@gmail.com" TargetMode="External"/><Relationship Id="rId4446" Type="http://schemas.openxmlformats.org/officeDocument/2006/relationships/hyperlink" Target="mailto:ALVARO.CORREA@ACMECIA.COM" TargetMode="External"/><Relationship Id="rId4653" Type="http://schemas.openxmlformats.org/officeDocument/2006/relationships/hyperlink" Target="mailto:manuel_21_72@hotmail.com" TargetMode="External"/><Relationship Id="rId4860" Type="http://schemas.openxmlformats.org/officeDocument/2006/relationships/hyperlink" Target="mailto:lacabaniahotel@hotmail.com" TargetMode="External"/><Relationship Id="rId5704" Type="http://schemas.openxmlformats.org/officeDocument/2006/relationships/hyperlink" Target="mailto:Fulldrake24@hotmail.com" TargetMode="External"/><Relationship Id="rId5911" Type="http://schemas.openxmlformats.org/officeDocument/2006/relationships/hyperlink" Target="mailto:cmunoz@csj.com.pe" TargetMode="External"/><Relationship Id="rId3048" Type="http://schemas.openxmlformats.org/officeDocument/2006/relationships/hyperlink" Target="mailto:rohansraquip@gmail.com" TargetMode="External"/><Relationship Id="rId3255" Type="http://schemas.openxmlformats.org/officeDocument/2006/relationships/hyperlink" Target="mailto:Camilaperezaneyra@gmail.com" TargetMode="External"/><Relationship Id="rId3462" Type="http://schemas.openxmlformats.org/officeDocument/2006/relationships/hyperlink" Target="mailto:FELIPEAPAZA777@YAHOO.COM" TargetMode="External"/><Relationship Id="rId4306" Type="http://schemas.openxmlformats.org/officeDocument/2006/relationships/hyperlink" Target="mailto:jose.mg1421@gmail.com" TargetMode="External"/><Relationship Id="rId4513" Type="http://schemas.openxmlformats.org/officeDocument/2006/relationships/hyperlink" Target="mailto:MONICAALVAREZCANO@HOTMAIL.COM" TargetMode="External"/><Relationship Id="rId4720" Type="http://schemas.openxmlformats.org/officeDocument/2006/relationships/hyperlink" Target="mailto:IPERDIANDERAS_RENE@HOTMAIL.COM" TargetMode="External"/><Relationship Id="rId176" Type="http://schemas.openxmlformats.org/officeDocument/2006/relationships/hyperlink" Target="mailto:falpig@hotmail.com" TargetMode="External"/><Relationship Id="rId383" Type="http://schemas.openxmlformats.org/officeDocument/2006/relationships/hyperlink" Target="mailto:lcastillopalomino@hotmail.com" TargetMode="External"/><Relationship Id="rId590" Type="http://schemas.openxmlformats.org/officeDocument/2006/relationships/hyperlink" Target="mailto:RLUIS@HOTMAIL.COM" TargetMode="External"/><Relationship Id="rId2064" Type="http://schemas.openxmlformats.org/officeDocument/2006/relationships/hyperlink" Target="mailto:jessicavictoriamamanisahuanay@gmail.com" TargetMode="External"/><Relationship Id="rId2271" Type="http://schemas.openxmlformats.org/officeDocument/2006/relationships/hyperlink" Target="mailto:jvaldivia@prescott.edu.pe" TargetMode="External"/><Relationship Id="rId3115" Type="http://schemas.openxmlformats.org/officeDocument/2006/relationships/hyperlink" Target="mailto:leohmr20@gmail.com" TargetMode="External"/><Relationship Id="rId3322" Type="http://schemas.openxmlformats.org/officeDocument/2006/relationships/hyperlink" Target="mailto:falpig@hotmail.com" TargetMode="External"/><Relationship Id="rId6478" Type="http://schemas.openxmlformats.org/officeDocument/2006/relationships/hyperlink" Target="mailto:patjes.floma@hotmail.com" TargetMode="External"/><Relationship Id="rId243" Type="http://schemas.openxmlformats.org/officeDocument/2006/relationships/hyperlink" Target="mailto:ROY.FCZ@GMAIL.COM" TargetMode="External"/><Relationship Id="rId450" Type="http://schemas.openxmlformats.org/officeDocument/2006/relationships/hyperlink" Target="mailto:garahe2011@yahoo.es" TargetMode="External"/><Relationship Id="rId1080" Type="http://schemas.openxmlformats.org/officeDocument/2006/relationships/hyperlink" Target="mailto:willym12@gmail.com" TargetMode="External"/><Relationship Id="rId2131" Type="http://schemas.openxmlformats.org/officeDocument/2006/relationships/hyperlink" Target="mailto:Herlipierola@gmail.com" TargetMode="External"/><Relationship Id="rId5287" Type="http://schemas.openxmlformats.org/officeDocument/2006/relationships/hyperlink" Target="mailto:Fcarpio@purplechicha.com" TargetMode="External"/><Relationship Id="rId5494" Type="http://schemas.openxmlformats.org/officeDocument/2006/relationships/hyperlink" Target="mailto:mrodriguez_surez@hotmail.com" TargetMode="External"/><Relationship Id="rId6338" Type="http://schemas.openxmlformats.org/officeDocument/2006/relationships/hyperlink" Target="mailto:sergiobv.8@gmail.com" TargetMode="External"/><Relationship Id="rId103" Type="http://schemas.openxmlformats.org/officeDocument/2006/relationships/hyperlink" Target="mailto:CHRISTIANFA235@GMAIL.COM" TargetMode="External"/><Relationship Id="rId310" Type="http://schemas.openxmlformats.org/officeDocument/2006/relationships/hyperlink" Target="mailto:Hubu@gmail.com" TargetMode="External"/><Relationship Id="rId4096" Type="http://schemas.openxmlformats.org/officeDocument/2006/relationships/hyperlink" Target="mailto:juliana.alvarez@unimaq.com.pe" TargetMode="External"/><Relationship Id="rId5147" Type="http://schemas.openxmlformats.org/officeDocument/2006/relationships/hyperlink" Target="mailto:fullcar120@hotmail.com" TargetMode="External"/><Relationship Id="rId6545" Type="http://schemas.openxmlformats.org/officeDocument/2006/relationships/hyperlink" Target="mailto:nelsitoelrosado@gmail.com" TargetMode="External"/><Relationship Id="rId1897" Type="http://schemas.openxmlformats.org/officeDocument/2006/relationships/hyperlink" Target="mailto:JJVERAVALER35@GMAIL.COM" TargetMode="External"/><Relationship Id="rId2948" Type="http://schemas.openxmlformats.org/officeDocument/2006/relationships/hyperlink" Target="mailto:normis_adyrt@hotmail.com.com" TargetMode="External"/><Relationship Id="rId5354" Type="http://schemas.openxmlformats.org/officeDocument/2006/relationships/hyperlink" Target="mailto:conta_rossmaryvv@hotmail.com" TargetMode="External"/><Relationship Id="rId5561" Type="http://schemas.openxmlformats.org/officeDocument/2006/relationships/hyperlink" Target="mailto:marckvega17@gmail.com" TargetMode="External"/><Relationship Id="rId6405" Type="http://schemas.openxmlformats.org/officeDocument/2006/relationships/hyperlink" Target="mailto:vilcagonzaloeduardo568@gmail.com" TargetMode="External"/><Relationship Id="rId6612" Type="http://schemas.openxmlformats.org/officeDocument/2006/relationships/hyperlink" Target="mailto:samivillaf@gmail.com" TargetMode="External"/><Relationship Id="rId1757" Type="http://schemas.openxmlformats.org/officeDocument/2006/relationships/hyperlink" Target="mailto:fullcar120@hotmail.com" TargetMode="External"/><Relationship Id="rId1964" Type="http://schemas.openxmlformats.org/officeDocument/2006/relationships/hyperlink" Target="mailto:TRANSCOR_CARITA@HOTMAIL.COM" TargetMode="External"/><Relationship Id="rId2808" Type="http://schemas.openxmlformats.org/officeDocument/2006/relationships/hyperlink" Target="mailto:katherinjazmin_56@hotmail.com" TargetMode="External"/><Relationship Id="rId4163" Type="http://schemas.openxmlformats.org/officeDocument/2006/relationships/hyperlink" Target="mailto:mery0855@hotmail.com" TargetMode="External"/><Relationship Id="rId4370" Type="http://schemas.openxmlformats.org/officeDocument/2006/relationships/hyperlink" Target="mailto:dte_20344877158@paperless.pe" TargetMode="External"/><Relationship Id="rId5007" Type="http://schemas.openxmlformats.org/officeDocument/2006/relationships/hyperlink" Target="mailto:billydanny@live.com" TargetMode="External"/><Relationship Id="rId5214" Type="http://schemas.openxmlformats.org/officeDocument/2006/relationships/hyperlink" Target="mailto:jfajardohinostroza@outlook.es" TargetMode="External"/><Relationship Id="rId5421" Type="http://schemas.openxmlformats.org/officeDocument/2006/relationships/hyperlink" Target="mailto:dte_20344877158@paperless.pe" TargetMode="External"/><Relationship Id="rId49" Type="http://schemas.openxmlformats.org/officeDocument/2006/relationships/hyperlink" Target="mailto:rodynu@hotmail.com" TargetMode="External"/><Relationship Id="rId1617" Type="http://schemas.openxmlformats.org/officeDocument/2006/relationships/hyperlink" Target="mailto:christianoviedo@hotmail.com" TargetMode="External"/><Relationship Id="rId1824" Type="http://schemas.openxmlformats.org/officeDocument/2006/relationships/hyperlink" Target="mailto:de4thlyblow@gmail.com" TargetMode="External"/><Relationship Id="rId4023" Type="http://schemas.openxmlformats.org/officeDocument/2006/relationships/hyperlink" Target="mailto:roybardo@hotmail.com" TargetMode="External"/><Relationship Id="rId4230" Type="http://schemas.openxmlformats.org/officeDocument/2006/relationships/hyperlink" Target="mailto:LILICOLQUE@GMAIL.COM" TargetMode="External"/><Relationship Id="rId3789" Type="http://schemas.openxmlformats.org/officeDocument/2006/relationships/hyperlink" Target="mailto:Oparedes@compartamos.pe" TargetMode="External"/><Relationship Id="rId6195" Type="http://schemas.openxmlformats.org/officeDocument/2006/relationships/hyperlink" Target="mailto:ncgallegos@hotmail.com" TargetMode="External"/><Relationship Id="rId2598" Type="http://schemas.openxmlformats.org/officeDocument/2006/relationships/hyperlink" Target="mailto:ELIAS.VELASQUEZ@HOTMAIL.COM" TargetMode="External"/><Relationship Id="rId3996" Type="http://schemas.openxmlformats.org/officeDocument/2006/relationships/hyperlink" Target="mailto:mamani33lopez0@gmail.com" TargetMode="External"/><Relationship Id="rId6055" Type="http://schemas.openxmlformats.org/officeDocument/2006/relationships/hyperlink" Target="mailto:rociocarolbc@gmail.com" TargetMode="External"/><Relationship Id="rId6262" Type="http://schemas.openxmlformats.org/officeDocument/2006/relationships/hyperlink" Target="mailto:ximenavizcardo3@gmail.com" TargetMode="External"/><Relationship Id="rId3649" Type="http://schemas.openxmlformats.org/officeDocument/2006/relationships/hyperlink" Target="mailto:danny.alvarez@tecsup.edu.pe" TargetMode="External"/><Relationship Id="rId3856" Type="http://schemas.openxmlformats.org/officeDocument/2006/relationships/hyperlink" Target="mailto:cesarballonp@gmail.com" TargetMode="External"/><Relationship Id="rId4907" Type="http://schemas.openxmlformats.org/officeDocument/2006/relationships/hyperlink" Target="mailto:transroyerlog@hotmail.com" TargetMode="External"/><Relationship Id="rId5071" Type="http://schemas.openxmlformats.org/officeDocument/2006/relationships/hyperlink" Target="mailto:arequipa@gruporoberts.pe" TargetMode="External"/><Relationship Id="rId6122" Type="http://schemas.openxmlformats.org/officeDocument/2006/relationships/hyperlink" Target="mailto:aliarispe65@hotmail.com" TargetMode="External"/><Relationship Id="rId777" Type="http://schemas.openxmlformats.org/officeDocument/2006/relationships/hyperlink" Target="mailto:mueblesebas@gmail.com" TargetMode="External"/><Relationship Id="rId984" Type="http://schemas.openxmlformats.org/officeDocument/2006/relationships/hyperlink" Target="mailto:ERimarac@its.jnj.com" TargetMode="External"/><Relationship Id="rId2458" Type="http://schemas.openxmlformats.org/officeDocument/2006/relationships/hyperlink" Target="mailto:g3org3mg@gmail.com" TargetMode="External"/><Relationship Id="rId2665" Type="http://schemas.openxmlformats.org/officeDocument/2006/relationships/hyperlink" Target="mailto:erosfj@gmail.com" TargetMode="External"/><Relationship Id="rId2872" Type="http://schemas.openxmlformats.org/officeDocument/2006/relationships/hyperlink" Target="mailto:mendozagraced@gmail.com" TargetMode="External"/><Relationship Id="rId3509" Type="http://schemas.openxmlformats.org/officeDocument/2006/relationships/hyperlink" Target="mailto:TABATE.SAC@HOTMAIL.COM" TargetMode="External"/><Relationship Id="rId3716" Type="http://schemas.openxmlformats.org/officeDocument/2006/relationships/hyperlink" Target="mailto:ROSAMARIADELGADOS@GMAIL.COM" TargetMode="External"/><Relationship Id="rId3923" Type="http://schemas.openxmlformats.org/officeDocument/2006/relationships/hyperlink" Target="mailto:dte_20344877158@paperless.pe" TargetMode="External"/><Relationship Id="rId637" Type="http://schemas.openxmlformats.org/officeDocument/2006/relationships/hyperlink" Target="mailto:angel.linaresc@gmail.com" TargetMode="External"/><Relationship Id="rId844" Type="http://schemas.openxmlformats.org/officeDocument/2006/relationships/hyperlink" Target="mailto:GZEGARRA73@HOTMAIL.COM" TargetMode="External"/><Relationship Id="rId1267" Type="http://schemas.openxmlformats.org/officeDocument/2006/relationships/hyperlink" Target="mailto:jp_benique92@outlook.es" TargetMode="External"/><Relationship Id="rId1474" Type="http://schemas.openxmlformats.org/officeDocument/2006/relationships/hyperlink" Target="mailto:ELAURIE@MODULOS.COM.PE" TargetMode="External"/><Relationship Id="rId1681" Type="http://schemas.openxmlformats.org/officeDocument/2006/relationships/hyperlink" Target="mailto:FERNANDO.SANCHEZ@LLASA-INRESAC.COM" TargetMode="External"/><Relationship Id="rId2318" Type="http://schemas.openxmlformats.org/officeDocument/2006/relationships/hyperlink" Target="mailto:MILTONPCALLA@GMAIL.COM" TargetMode="External"/><Relationship Id="rId2525" Type="http://schemas.openxmlformats.org/officeDocument/2006/relationships/hyperlink" Target="mailto:internacionalsrl@gmail.com" TargetMode="External"/><Relationship Id="rId2732" Type="http://schemas.openxmlformats.org/officeDocument/2006/relationships/hyperlink" Target="mailto:diegoyabaro@gmail.com" TargetMode="External"/><Relationship Id="rId5888" Type="http://schemas.openxmlformats.org/officeDocument/2006/relationships/hyperlink" Target="mailto:aliaga.cruz@hotmail.com" TargetMode="External"/><Relationship Id="rId704" Type="http://schemas.openxmlformats.org/officeDocument/2006/relationships/hyperlink" Target="mailto:rpalomino@visionlinux.com" TargetMode="External"/><Relationship Id="rId911" Type="http://schemas.openxmlformats.org/officeDocument/2006/relationships/hyperlink" Target="mailto:jostimllcc@gmail.com" TargetMode="External"/><Relationship Id="rId1127" Type="http://schemas.openxmlformats.org/officeDocument/2006/relationships/hyperlink" Target="mailto:mikimartinez888@hotmail.com" TargetMode="External"/><Relationship Id="rId1334" Type="http://schemas.openxmlformats.org/officeDocument/2006/relationships/hyperlink" Target="mailto:yuber.romero.aqp@gmail.com" TargetMode="External"/><Relationship Id="rId1541" Type="http://schemas.openxmlformats.org/officeDocument/2006/relationships/hyperlink" Target="mailto:empresa.sgisrl@gmail.com" TargetMode="External"/><Relationship Id="rId4697" Type="http://schemas.openxmlformats.org/officeDocument/2006/relationships/hyperlink" Target="mailto:dte_20344877158@paperless.pe" TargetMode="External"/><Relationship Id="rId5748" Type="http://schemas.openxmlformats.org/officeDocument/2006/relationships/hyperlink" Target="mailto:b_cruz_2014@hotmail.com" TargetMode="External"/><Relationship Id="rId5955" Type="http://schemas.openxmlformats.org/officeDocument/2006/relationships/hyperlink" Target="mailto:Josevez@gmail.com" TargetMode="External"/><Relationship Id="rId40" Type="http://schemas.openxmlformats.org/officeDocument/2006/relationships/hyperlink" Target="mailto:maria.reategui@bcrp.gob.pe" TargetMode="External"/><Relationship Id="rId1401" Type="http://schemas.openxmlformats.org/officeDocument/2006/relationships/hyperlink" Target="mailto:walkerulastra@hotmail.com" TargetMode="External"/><Relationship Id="rId3299" Type="http://schemas.openxmlformats.org/officeDocument/2006/relationships/hyperlink" Target="mailto:planta19@hotmail.com" TargetMode="External"/><Relationship Id="rId4557" Type="http://schemas.openxmlformats.org/officeDocument/2006/relationships/hyperlink" Target="mailto:moni229@yahoo.es" TargetMode="External"/><Relationship Id="rId4764" Type="http://schemas.openxmlformats.org/officeDocument/2006/relationships/hyperlink" Target="mailto:rosalia.fidi@hotmail.com" TargetMode="External"/><Relationship Id="rId5608" Type="http://schemas.openxmlformats.org/officeDocument/2006/relationships/hyperlink" Target="mailto:orestes_z@hotmail.com" TargetMode="External"/><Relationship Id="rId3159" Type="http://schemas.openxmlformats.org/officeDocument/2006/relationships/hyperlink" Target="mailto:depapel7@hotmail.com" TargetMode="External"/><Relationship Id="rId3366" Type="http://schemas.openxmlformats.org/officeDocument/2006/relationships/hyperlink" Target="mailto:RJNFNUNEZ@HOTMAIL.COM" TargetMode="External"/><Relationship Id="rId3573" Type="http://schemas.openxmlformats.org/officeDocument/2006/relationships/hyperlink" Target="mailto:ferprominsur@hotmail.com" TargetMode="External"/><Relationship Id="rId4417" Type="http://schemas.openxmlformats.org/officeDocument/2006/relationships/hyperlink" Target="mailto:dte_20344877158@paperless.pe" TargetMode="External"/><Relationship Id="rId4971" Type="http://schemas.openxmlformats.org/officeDocument/2006/relationships/hyperlink" Target="mailto:MARCOFLORESARNICA@GMAIL.COM" TargetMode="External"/><Relationship Id="rId5815" Type="http://schemas.openxmlformats.org/officeDocument/2006/relationships/hyperlink" Target="mailto:JIMENAGQR20@HOTMAIL.COM" TargetMode="External"/><Relationship Id="rId287" Type="http://schemas.openxmlformats.org/officeDocument/2006/relationships/hyperlink" Target="mailto:gcomercial@serpetrox.pe" TargetMode="External"/><Relationship Id="rId494" Type="http://schemas.openxmlformats.org/officeDocument/2006/relationships/hyperlink" Target="mailto:dte_20344877158@paperless.pe" TargetMode="External"/><Relationship Id="rId2175" Type="http://schemas.openxmlformats.org/officeDocument/2006/relationships/hyperlink" Target="mailto:arianadmtq@hotmail.com" TargetMode="External"/><Relationship Id="rId2382" Type="http://schemas.openxmlformats.org/officeDocument/2006/relationships/hyperlink" Target="mailto:afnegocioseinversiones@gmail.com" TargetMode="External"/><Relationship Id="rId3019" Type="http://schemas.openxmlformats.org/officeDocument/2006/relationships/hyperlink" Target="mailto:GONZALOAQP87@HOTMAIL.COM" TargetMode="External"/><Relationship Id="rId3226" Type="http://schemas.openxmlformats.org/officeDocument/2006/relationships/hyperlink" Target="mailto:luisquispe239@gmail.com" TargetMode="External"/><Relationship Id="rId3780" Type="http://schemas.openxmlformats.org/officeDocument/2006/relationships/hyperlink" Target="mailto:MSCRUZCALLA_40@HOTMAIL.COM" TargetMode="External"/><Relationship Id="rId4624" Type="http://schemas.openxmlformats.org/officeDocument/2006/relationships/hyperlink" Target="mailto:carlos.jf.1681@gmail.com" TargetMode="External"/><Relationship Id="rId4831" Type="http://schemas.openxmlformats.org/officeDocument/2006/relationships/hyperlink" Target="mailto:jorgecastillo01402@gmail.com" TargetMode="External"/><Relationship Id="rId147" Type="http://schemas.openxmlformats.org/officeDocument/2006/relationships/hyperlink" Target="mailto:luisgo5911@gmail.com" TargetMode="External"/><Relationship Id="rId354" Type="http://schemas.openxmlformats.org/officeDocument/2006/relationships/hyperlink" Target="mailto:emiliopezocalderon02@hotmail.com" TargetMode="External"/><Relationship Id="rId1191" Type="http://schemas.openxmlformats.org/officeDocument/2006/relationships/hyperlink" Target="mailto:moraima07@hotmail.com" TargetMode="External"/><Relationship Id="rId2035" Type="http://schemas.openxmlformats.org/officeDocument/2006/relationships/hyperlink" Target="mailto:GCARDENAS53@HOTMAIL.COM" TargetMode="External"/><Relationship Id="rId3433" Type="http://schemas.openxmlformats.org/officeDocument/2006/relationships/hyperlink" Target="mailto:maortega17@gmail.com;" TargetMode="External"/><Relationship Id="rId3640" Type="http://schemas.openxmlformats.org/officeDocument/2006/relationships/hyperlink" Target="mailto:LLANKANA.RUNA@GMAIL.COM" TargetMode="External"/><Relationship Id="rId6589" Type="http://schemas.openxmlformats.org/officeDocument/2006/relationships/hyperlink" Target="mailto:moiortizcal@gmail.com" TargetMode="External"/><Relationship Id="rId561" Type="http://schemas.openxmlformats.org/officeDocument/2006/relationships/hyperlink" Target="mailto:patitricia1976@gmail.com" TargetMode="External"/><Relationship Id="rId2242" Type="http://schemas.openxmlformats.org/officeDocument/2006/relationships/hyperlink" Target="mailto:hso_maninsur@outlook.com" TargetMode="External"/><Relationship Id="rId3500" Type="http://schemas.openxmlformats.org/officeDocument/2006/relationships/hyperlink" Target="mailto:eliapuma@hotmail.com" TargetMode="External"/><Relationship Id="rId5398" Type="http://schemas.openxmlformats.org/officeDocument/2006/relationships/hyperlink" Target="mailto:javierjohnson0672@gmail.com" TargetMode="External"/><Relationship Id="rId6449" Type="http://schemas.openxmlformats.org/officeDocument/2006/relationships/hyperlink" Target="mailto:lipa.suarez.w@gmail.com" TargetMode="External"/><Relationship Id="rId6656" Type="http://schemas.openxmlformats.org/officeDocument/2006/relationships/hyperlink" Target="mailto:crisostomoclavijo@hotmail.com" TargetMode="External"/><Relationship Id="rId214" Type="http://schemas.openxmlformats.org/officeDocument/2006/relationships/hyperlink" Target="mailto:Ja_tafur_hi_1810@Hotmail.Com" TargetMode="External"/><Relationship Id="rId421" Type="http://schemas.openxmlformats.org/officeDocument/2006/relationships/hyperlink" Target="mailto:lalpaqp@yahoo.com.mx" TargetMode="External"/><Relationship Id="rId1051" Type="http://schemas.openxmlformats.org/officeDocument/2006/relationships/hyperlink" Target="mailto:katherine.roberts@innovoperu.com" TargetMode="External"/><Relationship Id="rId2102" Type="http://schemas.openxmlformats.org/officeDocument/2006/relationships/hyperlink" Target="mailto:andia3109@gmail.com" TargetMode="External"/><Relationship Id="rId5258" Type="http://schemas.openxmlformats.org/officeDocument/2006/relationships/hyperlink" Target="mailto:dte_20344877158@paperless.pe" TargetMode="External"/><Relationship Id="rId5465" Type="http://schemas.openxmlformats.org/officeDocument/2006/relationships/hyperlink" Target="mailto:cami_fut@hotmail.com" TargetMode="External"/><Relationship Id="rId5672" Type="http://schemas.openxmlformats.org/officeDocument/2006/relationships/hyperlink" Target="mailto:rosariosole@hotmail.com" TargetMode="External"/><Relationship Id="rId6309" Type="http://schemas.openxmlformats.org/officeDocument/2006/relationships/hyperlink" Target="mailto:evaranilla@hotmail.com" TargetMode="External"/><Relationship Id="rId6516" Type="http://schemas.openxmlformats.org/officeDocument/2006/relationships/hyperlink" Target="mailto:rodrigovaldiviak@hotmail.com" TargetMode="External"/><Relationship Id="rId1868" Type="http://schemas.openxmlformats.org/officeDocument/2006/relationships/hyperlink" Target="mailto:jsalazar@neumaperu.com.pe" TargetMode="External"/><Relationship Id="rId4067" Type="http://schemas.openxmlformats.org/officeDocument/2006/relationships/hyperlink" Target="mailto:joserd1397@gmail.com" TargetMode="External"/><Relationship Id="rId4274" Type="http://schemas.openxmlformats.org/officeDocument/2006/relationships/hyperlink" Target="mailto:jsalazar@neumaperu.com.pe" TargetMode="External"/><Relationship Id="rId4481" Type="http://schemas.openxmlformats.org/officeDocument/2006/relationships/hyperlink" Target="mailto:logistica_jmm@hotmail.com" TargetMode="External"/><Relationship Id="rId5118" Type="http://schemas.openxmlformats.org/officeDocument/2006/relationships/hyperlink" Target="mailto:juniorcornejo9@gmail.com" TargetMode="External"/><Relationship Id="rId5325" Type="http://schemas.openxmlformats.org/officeDocument/2006/relationships/hyperlink" Target="mailto:dte_20344877158@paperless.pe" TargetMode="External"/><Relationship Id="rId5532" Type="http://schemas.openxmlformats.org/officeDocument/2006/relationships/hyperlink" Target="mailto:Luis_obb@hotmail.com" TargetMode="External"/><Relationship Id="rId2919" Type="http://schemas.openxmlformats.org/officeDocument/2006/relationships/hyperlink" Target="mailto:GRUPOAVISUREIRL@GMAIL.COM" TargetMode="External"/><Relationship Id="rId3083" Type="http://schemas.openxmlformats.org/officeDocument/2006/relationships/hyperlink" Target="mailto:sulla.eder@gmail.com" TargetMode="External"/><Relationship Id="rId3290" Type="http://schemas.openxmlformats.org/officeDocument/2006/relationships/hyperlink" Target="mailto:administracion@explorerrentacar.com.pe" TargetMode="External"/><Relationship Id="rId4134" Type="http://schemas.openxmlformats.org/officeDocument/2006/relationships/hyperlink" Target="mailto:jloayza.jclc@gmail.com" TargetMode="External"/><Relationship Id="rId4341" Type="http://schemas.openxmlformats.org/officeDocument/2006/relationships/hyperlink" Target="mailto:cesardavid2502@hotmail.com" TargetMode="External"/><Relationship Id="rId1728" Type="http://schemas.openxmlformats.org/officeDocument/2006/relationships/hyperlink" Target="mailto:Carlos.sacaky@gmaIl.com" TargetMode="External"/><Relationship Id="rId1935" Type="http://schemas.openxmlformats.org/officeDocument/2006/relationships/hyperlink" Target="mailto:MSCD0311@GMAIL.COM" TargetMode="External"/><Relationship Id="rId3150" Type="http://schemas.openxmlformats.org/officeDocument/2006/relationships/hyperlink" Target="mailto:rogermendoza603@hotmail.com" TargetMode="External"/><Relationship Id="rId4201" Type="http://schemas.openxmlformats.org/officeDocument/2006/relationships/hyperlink" Target="mailto:rociocarolbc@gmail.com" TargetMode="External"/><Relationship Id="rId6099" Type="http://schemas.openxmlformats.org/officeDocument/2006/relationships/hyperlink" Target="mailto:jorgecaceres98@gmail.com" TargetMode="External"/><Relationship Id="rId3010" Type="http://schemas.openxmlformats.org/officeDocument/2006/relationships/hyperlink" Target="mailto:ALEXPEREZ17_444@HOTMAIL.COM" TargetMode="External"/><Relationship Id="rId6166" Type="http://schemas.openxmlformats.org/officeDocument/2006/relationships/hyperlink" Target="mailto:kathleenvitaly@hotmail.com" TargetMode="External"/><Relationship Id="rId3967" Type="http://schemas.openxmlformats.org/officeDocument/2006/relationships/hyperlink" Target="mailto:dte_20344877158@paperless.pe" TargetMode="External"/><Relationship Id="rId6373" Type="http://schemas.openxmlformats.org/officeDocument/2006/relationships/hyperlink" Target="mailto:inme_24@hotmail.com" TargetMode="External"/><Relationship Id="rId6580" Type="http://schemas.openxmlformats.org/officeDocument/2006/relationships/hyperlink" Target="mailto:deadpool_mendoza2021@hotmail.com" TargetMode="External"/><Relationship Id="rId4" Type="http://schemas.openxmlformats.org/officeDocument/2006/relationships/hyperlink" Target="mailto:LELIA_C_R@HOTMAIL.COM" TargetMode="External"/><Relationship Id="rId888" Type="http://schemas.openxmlformats.org/officeDocument/2006/relationships/hyperlink" Target="mailto:jmcadenass@hotmail.com" TargetMode="External"/><Relationship Id="rId2569" Type="http://schemas.openxmlformats.org/officeDocument/2006/relationships/hyperlink" Target="mailto:ronyelvismamani9494@gmail.com" TargetMode="External"/><Relationship Id="rId2776" Type="http://schemas.openxmlformats.org/officeDocument/2006/relationships/hyperlink" Target="mailto:edcc_175@hotmail.com" TargetMode="External"/><Relationship Id="rId2983" Type="http://schemas.openxmlformats.org/officeDocument/2006/relationships/hyperlink" Target="mailto:jordipaul_6@hotmail.com" TargetMode="External"/><Relationship Id="rId3827" Type="http://schemas.openxmlformats.org/officeDocument/2006/relationships/hyperlink" Target="mailto:JALMANZAT@SPEEDY.COM.PE" TargetMode="External"/><Relationship Id="rId5182" Type="http://schemas.openxmlformats.org/officeDocument/2006/relationships/hyperlink" Target="mailto:carlosaspilf@gmail.com" TargetMode="External"/><Relationship Id="rId6026" Type="http://schemas.openxmlformats.org/officeDocument/2006/relationships/hyperlink" Target="mailto:dte_20344877158@paperless.pe" TargetMode="External"/><Relationship Id="rId6233" Type="http://schemas.openxmlformats.org/officeDocument/2006/relationships/hyperlink" Target="mailto:MDIAZ@SOUTHERNPERU.COM.PE" TargetMode="External"/><Relationship Id="rId6440" Type="http://schemas.openxmlformats.org/officeDocument/2006/relationships/hyperlink" Target="mailto:sandrarocio.demorochara@gmail.com" TargetMode="External"/><Relationship Id="rId748" Type="http://schemas.openxmlformats.org/officeDocument/2006/relationships/hyperlink" Target="mailto:Jaimebellidoaqp@gmail.com" TargetMode="External"/><Relationship Id="rId955" Type="http://schemas.openxmlformats.org/officeDocument/2006/relationships/hyperlink" Target="mailto:carla.vargas@astrazeneca.com" TargetMode="External"/><Relationship Id="rId1378" Type="http://schemas.openxmlformats.org/officeDocument/2006/relationships/hyperlink" Target="mailto:DIMITRI_POWER@HOTMAIL.COM" TargetMode="External"/><Relationship Id="rId1585" Type="http://schemas.openxmlformats.org/officeDocument/2006/relationships/hyperlink" Target="mailto:jcusi_10@hotmail.com" TargetMode="External"/><Relationship Id="rId1792" Type="http://schemas.openxmlformats.org/officeDocument/2006/relationships/hyperlink" Target="mailto:MCATACORA_MOLINA@HOTMAIL.COM" TargetMode="External"/><Relationship Id="rId2429" Type="http://schemas.openxmlformats.org/officeDocument/2006/relationships/hyperlink" Target="mailto:ECONECON1@HOTMAIL.COM" TargetMode="External"/><Relationship Id="rId2636" Type="http://schemas.openxmlformats.org/officeDocument/2006/relationships/hyperlink" Target="mailto:m.urquiza9@gmail.com" TargetMode="External"/><Relationship Id="rId2843" Type="http://schemas.openxmlformats.org/officeDocument/2006/relationships/hyperlink" Target="mailto:transportes.egro@gmail.com" TargetMode="External"/><Relationship Id="rId5042" Type="http://schemas.openxmlformats.org/officeDocument/2006/relationships/hyperlink" Target="mailto:ggarces@biomedsac.com" TargetMode="External"/><Relationship Id="rId5999" Type="http://schemas.openxmlformats.org/officeDocument/2006/relationships/hyperlink" Target="mailto:lui.sss69@hotmail.com" TargetMode="External"/><Relationship Id="rId6300" Type="http://schemas.openxmlformats.org/officeDocument/2006/relationships/hyperlink" Target="mailto:ECONECON1@HOTMAIL.COM" TargetMode="External"/><Relationship Id="rId84" Type="http://schemas.openxmlformats.org/officeDocument/2006/relationships/hyperlink" Target="mailto:coraje9guerrero@gmail.com" TargetMode="External"/><Relationship Id="rId608" Type="http://schemas.openxmlformats.org/officeDocument/2006/relationships/hyperlink" Target="mailto:abl_jara@hotmail.com" TargetMode="External"/><Relationship Id="rId815" Type="http://schemas.openxmlformats.org/officeDocument/2006/relationships/hyperlink" Target="mailto:CEJUCHO@HOTMAIL.COM" TargetMode="External"/><Relationship Id="rId1238" Type="http://schemas.openxmlformats.org/officeDocument/2006/relationships/hyperlink" Target="mailto:CDELMAR_95@HOTMAIL.COM" TargetMode="External"/><Relationship Id="rId1445" Type="http://schemas.openxmlformats.org/officeDocument/2006/relationships/hyperlink" Target="mailto:dte_20344877158@paperless.pe" TargetMode="External"/><Relationship Id="rId1652" Type="http://schemas.openxmlformats.org/officeDocument/2006/relationships/hyperlink" Target="mailto:HENRYTORRES2000@GMAIL.COM" TargetMode="External"/><Relationship Id="rId1305" Type="http://schemas.openxmlformats.org/officeDocument/2006/relationships/hyperlink" Target="mailto:dte_20344877158@paperless.pe" TargetMode="External"/><Relationship Id="rId2703" Type="http://schemas.openxmlformats.org/officeDocument/2006/relationships/hyperlink" Target="mailto:proinvertur@gmail.com" TargetMode="External"/><Relationship Id="rId2910" Type="http://schemas.openxmlformats.org/officeDocument/2006/relationships/hyperlink" Target="mailto:BELIZTEJEDA@HOTMAIL.COM" TargetMode="External"/><Relationship Id="rId5859" Type="http://schemas.openxmlformats.org/officeDocument/2006/relationships/hyperlink" Target="mailto:dte_20344877158@paperless.pe" TargetMode="External"/><Relationship Id="rId1512" Type="http://schemas.openxmlformats.org/officeDocument/2006/relationships/hyperlink" Target="mailto:Lbarbachan@hotmail.com" TargetMode="External"/><Relationship Id="rId4668" Type="http://schemas.openxmlformats.org/officeDocument/2006/relationships/hyperlink" Target="mailto:alfredo.salazar@salemanconsultores.com" TargetMode="External"/><Relationship Id="rId4875" Type="http://schemas.openxmlformats.org/officeDocument/2006/relationships/hyperlink" Target="mailto:jrtapiab@hotmail.com" TargetMode="External"/><Relationship Id="rId5719" Type="http://schemas.openxmlformats.org/officeDocument/2006/relationships/hyperlink" Target="mailto:F.SURCO@GAMSUR.COM" TargetMode="External"/><Relationship Id="rId5926" Type="http://schemas.openxmlformats.org/officeDocument/2006/relationships/hyperlink" Target="mailto:mariacarmelavilcadevargas@gmail.com" TargetMode="External"/><Relationship Id="rId6090" Type="http://schemas.openxmlformats.org/officeDocument/2006/relationships/hyperlink" Target="mailto:SANDRITA_PEREZ@HOTMAIL.COM" TargetMode="External"/><Relationship Id="rId11" Type="http://schemas.openxmlformats.org/officeDocument/2006/relationships/hyperlink" Target="mailto:hugoccapa@hotmail.com" TargetMode="External"/><Relationship Id="rId398" Type="http://schemas.openxmlformats.org/officeDocument/2006/relationships/hyperlink" Target="mailto:Folazaval@gmail.com" TargetMode="External"/><Relationship Id="rId2079" Type="http://schemas.openxmlformats.org/officeDocument/2006/relationships/hyperlink" Target="mailto:agrocomercio_aqp@yahoo.com" TargetMode="External"/><Relationship Id="rId3477" Type="http://schemas.openxmlformats.org/officeDocument/2006/relationships/hyperlink" Target="mailto:lsancaumiyauri@gmail.com" TargetMode="External"/><Relationship Id="rId3684" Type="http://schemas.openxmlformats.org/officeDocument/2006/relationships/hyperlink" Target="mailto:ecruz@laboratoriosedwards.com" TargetMode="External"/><Relationship Id="rId3891" Type="http://schemas.openxmlformats.org/officeDocument/2006/relationships/hyperlink" Target="mailto:bryanjesusherrera@gmail.com" TargetMode="External"/><Relationship Id="rId4528" Type="http://schemas.openxmlformats.org/officeDocument/2006/relationships/hyperlink" Target="mailto:ERIVERA@HOTMAIL.COM" TargetMode="External"/><Relationship Id="rId4735" Type="http://schemas.openxmlformats.org/officeDocument/2006/relationships/hyperlink" Target="mailto:Jorlira30@gmail.com" TargetMode="External"/><Relationship Id="rId4942" Type="http://schemas.openxmlformats.org/officeDocument/2006/relationships/hyperlink" Target="mailto:normis_adyrt@hotmail.com" TargetMode="External"/><Relationship Id="rId2286" Type="http://schemas.openxmlformats.org/officeDocument/2006/relationships/hyperlink" Target="mailto:RODRIGOTORRES7285@GMAIL.COM" TargetMode="External"/><Relationship Id="rId2493" Type="http://schemas.openxmlformats.org/officeDocument/2006/relationships/hyperlink" Target="mailto:nevermine82@hotmail.com" TargetMode="External"/><Relationship Id="rId3337" Type="http://schemas.openxmlformats.org/officeDocument/2006/relationships/hyperlink" Target="mailto:ronald.ortiz6@gmail.com" TargetMode="External"/><Relationship Id="rId3544" Type="http://schemas.openxmlformats.org/officeDocument/2006/relationships/hyperlink" Target="mailto:xtian.jmc@gmail.com" TargetMode="External"/><Relationship Id="rId3751" Type="http://schemas.openxmlformats.org/officeDocument/2006/relationships/hyperlink" Target="mailto:Vladimir.andrade@icloud.com" TargetMode="External"/><Relationship Id="rId4802" Type="http://schemas.openxmlformats.org/officeDocument/2006/relationships/hyperlink" Target="mailto:mkemssac@gmail.com" TargetMode="External"/><Relationship Id="rId258" Type="http://schemas.openxmlformats.org/officeDocument/2006/relationships/hyperlink" Target="mailto:nanvi10@hotmail.com" TargetMode="External"/><Relationship Id="rId465" Type="http://schemas.openxmlformats.org/officeDocument/2006/relationships/hyperlink" Target="mailto:RAMM-1981@HOTMAIL.COM" TargetMode="External"/><Relationship Id="rId672" Type="http://schemas.openxmlformats.org/officeDocument/2006/relationships/hyperlink" Target="mailto:deibylagunatapia@gmail.com" TargetMode="External"/><Relationship Id="rId1095" Type="http://schemas.openxmlformats.org/officeDocument/2006/relationships/hyperlink" Target="mailto:RCARRIZALES_13@HOTMAIL.COM" TargetMode="External"/><Relationship Id="rId2146" Type="http://schemas.openxmlformats.org/officeDocument/2006/relationships/hyperlink" Target="mailto:CELIAAQP@GMAIL.COM" TargetMode="External"/><Relationship Id="rId2353" Type="http://schemas.openxmlformats.org/officeDocument/2006/relationships/hyperlink" Target="mailto:edsonomar6@hotmail.com" TargetMode="External"/><Relationship Id="rId2560" Type="http://schemas.openxmlformats.org/officeDocument/2006/relationships/hyperlink" Target="mailto:dpompeyo1223@gmail.com" TargetMode="External"/><Relationship Id="rId3404" Type="http://schemas.openxmlformats.org/officeDocument/2006/relationships/hyperlink" Target="mailto:jsalazar@neumaperu.com.pe" TargetMode="External"/><Relationship Id="rId3611" Type="http://schemas.openxmlformats.org/officeDocument/2006/relationships/hyperlink" Target="mailto:jjzm559ae@hotmail.com" TargetMode="External"/><Relationship Id="rId118" Type="http://schemas.openxmlformats.org/officeDocument/2006/relationships/hyperlink" Target="mailto:rolandberned11@gmail.com" TargetMode="External"/><Relationship Id="rId325" Type="http://schemas.openxmlformats.org/officeDocument/2006/relationships/hyperlink" Target="mailto:pramos@cajaarequipa.pe" TargetMode="External"/><Relationship Id="rId532" Type="http://schemas.openxmlformats.org/officeDocument/2006/relationships/hyperlink" Target="mailto:elisfrank25@gmail.com" TargetMode="External"/><Relationship Id="rId1162" Type="http://schemas.openxmlformats.org/officeDocument/2006/relationships/hyperlink" Target="mailto:j840425@gmail.com" TargetMode="External"/><Relationship Id="rId2006" Type="http://schemas.openxmlformats.org/officeDocument/2006/relationships/hyperlink" Target="mailto:TRANSCOR_CARITA@HOTMAIL.COM" TargetMode="External"/><Relationship Id="rId2213" Type="http://schemas.openxmlformats.org/officeDocument/2006/relationships/hyperlink" Target="mailto:hana3_9@hotmail.com" TargetMode="External"/><Relationship Id="rId2420" Type="http://schemas.openxmlformats.org/officeDocument/2006/relationships/hyperlink" Target="mailto:servitec_ivm@hotmail.com" TargetMode="External"/><Relationship Id="rId5369" Type="http://schemas.openxmlformats.org/officeDocument/2006/relationships/hyperlink" Target="mailto:CRUIZ@PJ.GOB.PE" TargetMode="External"/><Relationship Id="rId5576" Type="http://schemas.openxmlformats.org/officeDocument/2006/relationships/hyperlink" Target="mailto:ALBEDY@HOTMAIL.COM" TargetMode="External"/><Relationship Id="rId5783" Type="http://schemas.openxmlformats.org/officeDocument/2006/relationships/hyperlink" Target="mailto:edson.gustavo.gamero@hotmail.com" TargetMode="External"/><Relationship Id="rId6627" Type="http://schemas.openxmlformats.org/officeDocument/2006/relationships/hyperlink" Target="mailto:haydeemorales739@gmail.com" TargetMode="External"/><Relationship Id="rId1022" Type="http://schemas.openxmlformats.org/officeDocument/2006/relationships/hyperlink" Target="mailto:jloayza.jclc@gmail.com" TargetMode="External"/><Relationship Id="rId4178" Type="http://schemas.openxmlformats.org/officeDocument/2006/relationships/hyperlink" Target="mailto:cjra_82@hotmail.com" TargetMode="External"/><Relationship Id="rId4385" Type="http://schemas.openxmlformats.org/officeDocument/2006/relationships/hyperlink" Target="mailto:lujan_tito@hotmail.com" TargetMode="External"/><Relationship Id="rId4592" Type="http://schemas.openxmlformats.org/officeDocument/2006/relationships/hyperlink" Target="mailto:xpanet123@hotmail.com" TargetMode="External"/><Relationship Id="rId5229" Type="http://schemas.openxmlformats.org/officeDocument/2006/relationships/hyperlink" Target="mailto:giovannieco02@gmail.com" TargetMode="External"/><Relationship Id="rId5436" Type="http://schemas.openxmlformats.org/officeDocument/2006/relationships/hyperlink" Target="mailto:mfernandezr775@hotmail.com" TargetMode="External"/><Relationship Id="rId5990" Type="http://schemas.openxmlformats.org/officeDocument/2006/relationships/hyperlink" Target="mailto:yhatis8888@gmail.com" TargetMode="External"/><Relationship Id="rId1979" Type="http://schemas.openxmlformats.org/officeDocument/2006/relationships/hyperlink" Target="mailto:TRANSCOR_CARITA@HOTMAIL.COM" TargetMode="External"/><Relationship Id="rId3194" Type="http://schemas.openxmlformats.org/officeDocument/2006/relationships/hyperlink" Target="mailto:edgarpuma@gmail.com" TargetMode="External"/><Relationship Id="rId4038" Type="http://schemas.openxmlformats.org/officeDocument/2006/relationships/hyperlink" Target="mailto:javier24_gonzalo_0789@hotmail.com" TargetMode="External"/><Relationship Id="rId4245" Type="http://schemas.openxmlformats.org/officeDocument/2006/relationships/hyperlink" Target="mailto:alejandroticona0305@gmail.com" TargetMode="External"/><Relationship Id="rId5643" Type="http://schemas.openxmlformats.org/officeDocument/2006/relationships/hyperlink" Target="mailto:miguelfloresvilca@outlook.com" TargetMode="External"/><Relationship Id="rId5850" Type="http://schemas.openxmlformats.org/officeDocument/2006/relationships/hyperlink" Target="mailto:rosamistik13232@gmail.com" TargetMode="External"/><Relationship Id="rId1839" Type="http://schemas.openxmlformats.org/officeDocument/2006/relationships/hyperlink" Target="mailto:aOrtiz34@hotmail.com" TargetMode="External"/><Relationship Id="rId3054" Type="http://schemas.openxmlformats.org/officeDocument/2006/relationships/hyperlink" Target="mailto:JCARI17@HOTMAIL.COM" TargetMode="External"/><Relationship Id="rId4452" Type="http://schemas.openxmlformats.org/officeDocument/2006/relationships/hyperlink" Target="mailto:ECONECON1@HOTMAIL.COM" TargetMode="External"/><Relationship Id="rId5503" Type="http://schemas.openxmlformats.org/officeDocument/2006/relationships/hyperlink" Target="mailto:enkelcdnv@gmail.com" TargetMode="External"/><Relationship Id="rId5710" Type="http://schemas.openxmlformats.org/officeDocument/2006/relationships/hyperlink" Target="mailto:LUIS_GZ_91@HOTMAIL.COM" TargetMode="External"/><Relationship Id="rId182" Type="http://schemas.openxmlformats.org/officeDocument/2006/relationships/hyperlink" Target="mailto:m.flota@factoriahabich.com" TargetMode="External"/><Relationship Id="rId1906" Type="http://schemas.openxmlformats.org/officeDocument/2006/relationships/hyperlink" Target="mailto:josmaker.gz@gmail.com" TargetMode="External"/><Relationship Id="rId3261" Type="http://schemas.openxmlformats.org/officeDocument/2006/relationships/hyperlink" Target="mailto:mquispe@transportescaminosdelinca.com" TargetMode="External"/><Relationship Id="rId4105" Type="http://schemas.openxmlformats.org/officeDocument/2006/relationships/hyperlink" Target="mailto:aflores@imbarex.com" TargetMode="External"/><Relationship Id="rId4312" Type="http://schemas.openxmlformats.org/officeDocument/2006/relationships/hyperlink" Target="mailto:lacabaniahotel@hotmail.com" TargetMode="External"/><Relationship Id="rId2070" Type="http://schemas.openxmlformats.org/officeDocument/2006/relationships/hyperlink" Target="mailto:berlanga-93@hotmail.com" TargetMode="External"/><Relationship Id="rId3121" Type="http://schemas.openxmlformats.org/officeDocument/2006/relationships/hyperlink" Target="mailto:Omarcito_3000@hotmail.com" TargetMode="External"/><Relationship Id="rId6277" Type="http://schemas.openxmlformats.org/officeDocument/2006/relationships/hyperlink" Target="mailto:b_cruz_2014@hotmail.com" TargetMode="External"/><Relationship Id="rId6484" Type="http://schemas.openxmlformats.org/officeDocument/2006/relationships/hyperlink" Target="mailto:soporte.intelliall@hotmail.com" TargetMode="External"/><Relationship Id="rId999" Type="http://schemas.openxmlformats.org/officeDocument/2006/relationships/hyperlink" Target="mailto:cnagoncrie@hotmail.com" TargetMode="External"/><Relationship Id="rId2887" Type="http://schemas.openxmlformats.org/officeDocument/2006/relationships/hyperlink" Target="mailto:ernestoeduardo666@gmail.com" TargetMode="External"/><Relationship Id="rId5086" Type="http://schemas.openxmlformats.org/officeDocument/2006/relationships/hyperlink" Target="mailto:poma_sofia@hotmail.com" TargetMode="External"/><Relationship Id="rId5293" Type="http://schemas.openxmlformats.org/officeDocument/2006/relationships/hyperlink" Target="mailto:GURQUIZA@INCALPACA.COM" TargetMode="External"/><Relationship Id="rId6137" Type="http://schemas.openxmlformats.org/officeDocument/2006/relationships/hyperlink" Target="mailto:maqcik120313@hotmail.com" TargetMode="External"/><Relationship Id="rId6344" Type="http://schemas.openxmlformats.org/officeDocument/2006/relationships/hyperlink" Target="mailto:LLANKANA.RUNA@GMAIL.COM" TargetMode="External"/><Relationship Id="rId6551" Type="http://schemas.openxmlformats.org/officeDocument/2006/relationships/hyperlink" Target="mailto:andrecuba053@gmail.com" TargetMode="External"/><Relationship Id="rId859" Type="http://schemas.openxmlformats.org/officeDocument/2006/relationships/hyperlink" Target="mailto:transroyerlog@hotmail.com" TargetMode="External"/><Relationship Id="rId1489" Type="http://schemas.openxmlformats.org/officeDocument/2006/relationships/hyperlink" Target="mailto:armval@gmail.com" TargetMode="External"/><Relationship Id="rId1696" Type="http://schemas.openxmlformats.org/officeDocument/2006/relationships/hyperlink" Target="mailto:martinalcocermartinelli@gmail.com" TargetMode="External"/><Relationship Id="rId3938" Type="http://schemas.openxmlformats.org/officeDocument/2006/relationships/hyperlink" Target="mailto:goldser.eirl@gmail.com" TargetMode="External"/><Relationship Id="rId5153" Type="http://schemas.openxmlformats.org/officeDocument/2006/relationships/hyperlink" Target="mailto:javier01071@hotmail.com" TargetMode="External"/><Relationship Id="rId5360" Type="http://schemas.openxmlformats.org/officeDocument/2006/relationships/hyperlink" Target="mailto:elgusta81@gmail.com" TargetMode="External"/><Relationship Id="rId6204" Type="http://schemas.openxmlformats.org/officeDocument/2006/relationships/hyperlink" Target="mailto:Paolar@hotmail.com" TargetMode="External"/><Relationship Id="rId6411" Type="http://schemas.openxmlformats.org/officeDocument/2006/relationships/hyperlink" Target="mailto:TRANSCOR_CARITA@HOTMAIL.COM" TargetMode="External"/><Relationship Id="rId1349" Type="http://schemas.openxmlformats.org/officeDocument/2006/relationships/hyperlink" Target="mailto:RUDINELSONVERA@GMAIL.COM" TargetMode="External"/><Relationship Id="rId2747" Type="http://schemas.openxmlformats.org/officeDocument/2006/relationships/hyperlink" Target="mailto:lili_zeth@hotmail.com" TargetMode="External"/><Relationship Id="rId2954" Type="http://schemas.openxmlformats.org/officeDocument/2006/relationships/hyperlink" Target="mailto:cesar_25_p@hotmail.com" TargetMode="External"/><Relationship Id="rId5013" Type="http://schemas.openxmlformats.org/officeDocument/2006/relationships/hyperlink" Target="mailto:CAZVITOR@gmail.com" TargetMode="External"/><Relationship Id="rId5220" Type="http://schemas.openxmlformats.org/officeDocument/2006/relationships/hyperlink" Target="mailto:Operaciones.Facturacion@aldautomotive.com" TargetMode="External"/><Relationship Id="rId719" Type="http://schemas.openxmlformats.org/officeDocument/2006/relationships/hyperlink" Target="mailto:zakrb2@gmail.com" TargetMode="External"/><Relationship Id="rId926" Type="http://schemas.openxmlformats.org/officeDocument/2006/relationships/hyperlink" Target="mailto:hugoccapa@hotmail.com" TargetMode="External"/><Relationship Id="rId1556" Type="http://schemas.openxmlformats.org/officeDocument/2006/relationships/hyperlink" Target="mailto:elardrivera@hotmail.com" TargetMode="External"/><Relationship Id="rId1763" Type="http://schemas.openxmlformats.org/officeDocument/2006/relationships/hyperlink" Target="mailto:omar_chavezp@hotmail.com" TargetMode="External"/><Relationship Id="rId1970" Type="http://schemas.openxmlformats.org/officeDocument/2006/relationships/hyperlink" Target="mailto:VICTORAAD1@GMAIL.COM" TargetMode="External"/><Relationship Id="rId2607" Type="http://schemas.openxmlformats.org/officeDocument/2006/relationships/hyperlink" Target="mailto:PERCY_501@HOTMAIL.COM" TargetMode="External"/><Relationship Id="rId2814" Type="http://schemas.openxmlformats.org/officeDocument/2006/relationships/hyperlink" Target="mailto:WIQUINONESCH@YAHOO.ES" TargetMode="External"/><Relationship Id="rId55" Type="http://schemas.openxmlformats.org/officeDocument/2006/relationships/hyperlink" Target="mailto:jr.cardoso@hotmail.com" TargetMode="External"/><Relationship Id="rId1209" Type="http://schemas.openxmlformats.org/officeDocument/2006/relationships/hyperlink" Target="mailto:gomezhurtado@hotmail.com" TargetMode="External"/><Relationship Id="rId1416" Type="http://schemas.openxmlformats.org/officeDocument/2006/relationships/hyperlink" Target="mailto:dte_20344877158@paperless.pe" TargetMode="External"/><Relationship Id="rId1623" Type="http://schemas.openxmlformats.org/officeDocument/2006/relationships/hyperlink" Target="mailto:augmoca@hotmail.com" TargetMode="External"/><Relationship Id="rId1830" Type="http://schemas.openxmlformats.org/officeDocument/2006/relationships/hyperlink" Target="mailto:luxcy_36@hotmail.com" TargetMode="External"/><Relationship Id="rId4779" Type="http://schemas.openxmlformats.org/officeDocument/2006/relationships/hyperlink" Target="mailto:trans_mecvel@hotmail.com" TargetMode="External"/><Relationship Id="rId4986" Type="http://schemas.openxmlformats.org/officeDocument/2006/relationships/hyperlink" Target="mailto:dte_20344877158@paperless.pe" TargetMode="External"/><Relationship Id="rId3588" Type="http://schemas.openxmlformats.org/officeDocument/2006/relationships/hyperlink" Target="mailto:rothyluis@gmail.com" TargetMode="External"/><Relationship Id="rId3795" Type="http://schemas.openxmlformats.org/officeDocument/2006/relationships/hyperlink" Target="mailto:ECONECON1@HOTMAIL.COM" TargetMode="External"/><Relationship Id="rId4639" Type="http://schemas.openxmlformats.org/officeDocument/2006/relationships/hyperlink" Target="mailto:dte_20344877158@paperless.pe" TargetMode="External"/><Relationship Id="rId4846" Type="http://schemas.openxmlformats.org/officeDocument/2006/relationships/hyperlink" Target="mailto:yenniffer18@gmail.com" TargetMode="External"/><Relationship Id="rId2397" Type="http://schemas.openxmlformats.org/officeDocument/2006/relationships/hyperlink" Target="mailto:martin.villalobosberlanga@suez.com" TargetMode="External"/><Relationship Id="rId3448" Type="http://schemas.openxmlformats.org/officeDocument/2006/relationships/hyperlink" Target="mailto:riamarleni@gmail.com" TargetMode="External"/><Relationship Id="rId3655" Type="http://schemas.openxmlformats.org/officeDocument/2006/relationships/hyperlink" Target="mailto:dte_20344877158@paperless.pe" TargetMode="External"/><Relationship Id="rId3862" Type="http://schemas.openxmlformats.org/officeDocument/2006/relationships/hyperlink" Target="mailto:dte_20344877158@paperless.pe" TargetMode="External"/><Relationship Id="rId4706" Type="http://schemas.openxmlformats.org/officeDocument/2006/relationships/hyperlink" Target="mailto:Jonatansana23@gmail.com" TargetMode="External"/><Relationship Id="rId6061" Type="http://schemas.openxmlformats.org/officeDocument/2006/relationships/hyperlink" Target="mailto:kelvin_loco@hotmail.com" TargetMode="External"/><Relationship Id="rId369" Type="http://schemas.openxmlformats.org/officeDocument/2006/relationships/hyperlink" Target="mailto:thomas.ponce.malaga@hotmail.com" TargetMode="External"/><Relationship Id="rId576" Type="http://schemas.openxmlformats.org/officeDocument/2006/relationships/hyperlink" Target="mailto:herdercariasesor@gmail.com" TargetMode="External"/><Relationship Id="rId783" Type="http://schemas.openxmlformats.org/officeDocument/2006/relationships/hyperlink" Target="mailto:Oalvas@outlook.com" TargetMode="External"/><Relationship Id="rId990" Type="http://schemas.openxmlformats.org/officeDocument/2006/relationships/hyperlink" Target="mailto:lestertejada@gmail.com" TargetMode="External"/><Relationship Id="rId2257" Type="http://schemas.openxmlformats.org/officeDocument/2006/relationships/hyperlink" Target="mailto:PASCUALARISACA@HOTMAIL.COM" TargetMode="External"/><Relationship Id="rId2464" Type="http://schemas.openxmlformats.org/officeDocument/2006/relationships/hyperlink" Target="mailto:ELIAS.ALFARO2014@GMAIL.COM" TargetMode="External"/><Relationship Id="rId2671" Type="http://schemas.openxmlformats.org/officeDocument/2006/relationships/hyperlink" Target="mailto:MAYO-2471@HOTMAIL.COM" TargetMode="External"/><Relationship Id="rId3308" Type="http://schemas.openxmlformats.org/officeDocument/2006/relationships/hyperlink" Target="mailto:maortega17@gmail.com" TargetMode="External"/><Relationship Id="rId3515" Type="http://schemas.openxmlformats.org/officeDocument/2006/relationships/hyperlink" Target="mailto:josmaker.gz@gmail.com" TargetMode="External"/><Relationship Id="rId4913" Type="http://schemas.openxmlformats.org/officeDocument/2006/relationships/hyperlink" Target="mailto:W.DELGADOCISNE@GMAIL.COM" TargetMode="External"/><Relationship Id="rId229" Type="http://schemas.openxmlformats.org/officeDocument/2006/relationships/hyperlink" Target="mailto:derygamero@yahoo.com" TargetMode="External"/><Relationship Id="rId436" Type="http://schemas.openxmlformats.org/officeDocument/2006/relationships/hyperlink" Target="mailto:GIANLV217@GMAIL.COM" TargetMode="External"/><Relationship Id="rId643" Type="http://schemas.openxmlformats.org/officeDocument/2006/relationships/hyperlink" Target="mailto:angela_m34@hotmail.com" TargetMode="External"/><Relationship Id="rId1066" Type="http://schemas.openxmlformats.org/officeDocument/2006/relationships/hyperlink" Target="mailto:GIOVANNA_1413@HOTMAIL.COM" TargetMode="External"/><Relationship Id="rId1273" Type="http://schemas.openxmlformats.org/officeDocument/2006/relationships/hyperlink" Target="mailto:daianaslvdr@gmail.com" TargetMode="External"/><Relationship Id="rId1480" Type="http://schemas.openxmlformats.org/officeDocument/2006/relationships/hyperlink" Target="mailto:Casaf@hotmail.com" TargetMode="External"/><Relationship Id="rId2117" Type="http://schemas.openxmlformats.org/officeDocument/2006/relationships/hyperlink" Target="mailto:jclarico@hotmail.com" TargetMode="External"/><Relationship Id="rId2324" Type="http://schemas.openxmlformats.org/officeDocument/2006/relationships/hyperlink" Target="mailto:go.portocarrero@gmail.com" TargetMode="External"/><Relationship Id="rId3722" Type="http://schemas.openxmlformats.org/officeDocument/2006/relationships/hyperlink" Target="mailto:aqp.sac@gmail.com" TargetMode="External"/><Relationship Id="rId850" Type="http://schemas.openxmlformats.org/officeDocument/2006/relationships/hyperlink" Target="mailto:acatuma@gmail.com" TargetMode="External"/><Relationship Id="rId1133" Type="http://schemas.openxmlformats.org/officeDocument/2006/relationships/hyperlink" Target="mailto:pepehu80@hotmail.com" TargetMode="External"/><Relationship Id="rId2531" Type="http://schemas.openxmlformats.org/officeDocument/2006/relationships/hyperlink" Target="mailto:HUAMANISANCHEZK@GMAIL.COM" TargetMode="External"/><Relationship Id="rId4289" Type="http://schemas.openxmlformats.org/officeDocument/2006/relationships/hyperlink" Target="mailto:LLANKANA.RUNA@GMAIL.COM" TargetMode="External"/><Relationship Id="rId5687" Type="http://schemas.openxmlformats.org/officeDocument/2006/relationships/hyperlink" Target="mailto:alessandra_ov@hotmail.com" TargetMode="External"/><Relationship Id="rId5894" Type="http://schemas.openxmlformats.org/officeDocument/2006/relationships/hyperlink" Target="mailto:ELICITAAFER@GMAIL.COM" TargetMode="External"/><Relationship Id="rId503" Type="http://schemas.openxmlformats.org/officeDocument/2006/relationships/hyperlink" Target="mailto:dte_20344877158@paperless.pe" TargetMode="External"/><Relationship Id="rId710" Type="http://schemas.openxmlformats.org/officeDocument/2006/relationships/hyperlink" Target="mailto:JULIO-NUNEZ@HOTMAIL.COM" TargetMode="External"/><Relationship Id="rId1340" Type="http://schemas.openxmlformats.org/officeDocument/2006/relationships/hyperlink" Target="mailto:KETTY_9011@HOTMAIL.COM" TargetMode="External"/><Relationship Id="rId3098" Type="http://schemas.openxmlformats.org/officeDocument/2006/relationships/hyperlink" Target="mailto:Josevez@gmail.com" TargetMode="External"/><Relationship Id="rId4496" Type="http://schemas.openxmlformats.org/officeDocument/2006/relationships/hyperlink" Target="mailto:dte_20344877158@paperless.pe" TargetMode="External"/><Relationship Id="rId5547" Type="http://schemas.openxmlformats.org/officeDocument/2006/relationships/hyperlink" Target="mailto:franciscoesteband65@gmail.com" TargetMode="External"/><Relationship Id="rId5754" Type="http://schemas.openxmlformats.org/officeDocument/2006/relationships/hyperlink" Target="mailto:ALITELLOENCISO@HOTMAIL.COM" TargetMode="External"/><Relationship Id="rId5961" Type="http://schemas.openxmlformats.org/officeDocument/2006/relationships/hyperlink" Target="mailto:p_giraldez@hotmail.com" TargetMode="External"/><Relationship Id="rId1200" Type="http://schemas.openxmlformats.org/officeDocument/2006/relationships/hyperlink" Target="mailto:Lbarbachan@hotmail.com" TargetMode="External"/><Relationship Id="rId4149" Type="http://schemas.openxmlformats.org/officeDocument/2006/relationships/hyperlink" Target="mailto:adrianagaldos@gmail.com" TargetMode="External"/><Relationship Id="rId4356" Type="http://schemas.openxmlformats.org/officeDocument/2006/relationships/hyperlink" Target="mailto:tauroluis1973@gmail.com" TargetMode="External"/><Relationship Id="rId4563" Type="http://schemas.openxmlformats.org/officeDocument/2006/relationships/hyperlink" Target="mailto:FACTURACION@PAMPABAJA.COM" TargetMode="External"/><Relationship Id="rId4770" Type="http://schemas.openxmlformats.org/officeDocument/2006/relationships/hyperlink" Target="mailto:jhorgej169@hotmail.com" TargetMode="External"/><Relationship Id="rId5407" Type="http://schemas.openxmlformats.org/officeDocument/2006/relationships/hyperlink" Target="mailto:promomusicx@gmail.com" TargetMode="External"/><Relationship Id="rId5614" Type="http://schemas.openxmlformats.org/officeDocument/2006/relationships/hyperlink" Target="mailto:COMERCIAL@CCALLPA.COM" TargetMode="External"/><Relationship Id="rId5821" Type="http://schemas.openxmlformats.org/officeDocument/2006/relationships/hyperlink" Target="mailto:karles44@gmail.com" TargetMode="External"/><Relationship Id="rId3165" Type="http://schemas.openxmlformats.org/officeDocument/2006/relationships/hyperlink" Target="mailto:transcanitosrl@hotmail.com" TargetMode="External"/><Relationship Id="rId3372" Type="http://schemas.openxmlformats.org/officeDocument/2006/relationships/hyperlink" Target="mailto:linochoque9@gmail.com" TargetMode="External"/><Relationship Id="rId4009" Type="http://schemas.openxmlformats.org/officeDocument/2006/relationships/hyperlink" Target="mailto:jose_qm2001@hotmail.com" TargetMode="External"/><Relationship Id="rId4216" Type="http://schemas.openxmlformats.org/officeDocument/2006/relationships/hyperlink" Target="mailto:eder.matutti@projects.com.pe" TargetMode="External"/><Relationship Id="rId4423" Type="http://schemas.openxmlformats.org/officeDocument/2006/relationships/hyperlink" Target="mailto:dte_20344877158@paperless.pe" TargetMode="External"/><Relationship Id="rId4630" Type="http://schemas.openxmlformats.org/officeDocument/2006/relationships/hyperlink" Target="mailto:dte_20344877158@paperless.pe" TargetMode="External"/><Relationship Id="rId293" Type="http://schemas.openxmlformats.org/officeDocument/2006/relationships/hyperlink" Target="mailto:dte_20344877158@paperless.pe" TargetMode="External"/><Relationship Id="rId2181" Type="http://schemas.openxmlformats.org/officeDocument/2006/relationships/hyperlink" Target="mailto:katia2015spike@gmail.com" TargetMode="External"/><Relationship Id="rId3025" Type="http://schemas.openxmlformats.org/officeDocument/2006/relationships/hyperlink" Target="mailto:mfernandezr775@hotmail.com" TargetMode="External"/><Relationship Id="rId3232" Type="http://schemas.openxmlformats.org/officeDocument/2006/relationships/hyperlink" Target="mailto:Alberto.marquez@msasafety.com" TargetMode="External"/><Relationship Id="rId6388" Type="http://schemas.openxmlformats.org/officeDocument/2006/relationships/hyperlink" Target="mailto:pam.isa.54@gmail.com" TargetMode="External"/><Relationship Id="rId6595" Type="http://schemas.openxmlformats.org/officeDocument/2006/relationships/hyperlink" Target="mailto:cesarllerena862@gmail.com" TargetMode="External"/><Relationship Id="rId153" Type="http://schemas.openxmlformats.org/officeDocument/2006/relationships/hyperlink" Target="mailto:incapieles@hotmail.com" TargetMode="External"/><Relationship Id="rId360" Type="http://schemas.openxmlformats.org/officeDocument/2006/relationships/hyperlink" Target="mailto:escalanteyordi@gmail.com" TargetMode="External"/><Relationship Id="rId2041" Type="http://schemas.openxmlformats.org/officeDocument/2006/relationships/hyperlink" Target="mailto:rudyjoel1207@gmail.com" TargetMode="External"/><Relationship Id="rId5197" Type="http://schemas.openxmlformats.org/officeDocument/2006/relationships/hyperlink" Target="mailto:jesucitozela@gmail.com" TargetMode="External"/><Relationship Id="rId6248" Type="http://schemas.openxmlformats.org/officeDocument/2006/relationships/hyperlink" Target="mailto:carolazuniga@bybmurillo.com" TargetMode="External"/><Relationship Id="rId6455" Type="http://schemas.openxmlformats.org/officeDocument/2006/relationships/hyperlink" Target="mailto:oyangurenticona.e@gmail.com" TargetMode="External"/><Relationship Id="rId220" Type="http://schemas.openxmlformats.org/officeDocument/2006/relationships/hyperlink" Target="mailto:juan.hurtado@hotmail.com" TargetMode="External"/><Relationship Id="rId2998" Type="http://schemas.openxmlformats.org/officeDocument/2006/relationships/hyperlink" Target="mailto:xponte@tiger-cos.com" TargetMode="External"/><Relationship Id="rId5057" Type="http://schemas.openxmlformats.org/officeDocument/2006/relationships/hyperlink" Target="mailto:jmp.virgendelcarmen@gmail.com" TargetMode="External"/><Relationship Id="rId5264" Type="http://schemas.openxmlformats.org/officeDocument/2006/relationships/hyperlink" Target="mailto:seminsrl@hotmail.com" TargetMode="External"/><Relationship Id="rId6108" Type="http://schemas.openxmlformats.org/officeDocument/2006/relationships/hyperlink" Target="mailto:bra_c89@outlook.es" TargetMode="External"/><Relationship Id="rId6662" Type="http://schemas.microsoft.com/office/2019/04/relationships/namedSheetView" Target="../namedSheetViews/namedSheetView1.xml"/><Relationship Id="rId2858" Type="http://schemas.openxmlformats.org/officeDocument/2006/relationships/hyperlink" Target="mailto:carlavev2012@gmail.com" TargetMode="External"/><Relationship Id="rId3909" Type="http://schemas.openxmlformats.org/officeDocument/2006/relationships/hyperlink" Target="mailto:dte_20344877158@paperless.pe" TargetMode="External"/><Relationship Id="rId4073" Type="http://schemas.openxmlformats.org/officeDocument/2006/relationships/hyperlink" Target="mailto:TABATE.SAC@HOTMAIL.COM" TargetMode="External"/><Relationship Id="rId5471" Type="http://schemas.openxmlformats.org/officeDocument/2006/relationships/hyperlink" Target="mailto:ECONECON1@HOTMAIL.COM" TargetMode="External"/><Relationship Id="rId6315" Type="http://schemas.openxmlformats.org/officeDocument/2006/relationships/hyperlink" Target="mailto:cjcornejog@yahoo.es" TargetMode="External"/><Relationship Id="rId6522" Type="http://schemas.openxmlformats.org/officeDocument/2006/relationships/hyperlink" Target="mailto:martinbdc30@gmail.com" TargetMode="External"/><Relationship Id="rId99" Type="http://schemas.openxmlformats.org/officeDocument/2006/relationships/hyperlink" Target="mailto:manuelorlandorivaschavez@hotmail.com" TargetMode="External"/><Relationship Id="rId1667" Type="http://schemas.openxmlformats.org/officeDocument/2006/relationships/hyperlink" Target="mailto:samuel.condo@gmail.com" TargetMode="External"/><Relationship Id="rId1874" Type="http://schemas.openxmlformats.org/officeDocument/2006/relationships/hyperlink" Target="mailto:JOUSEFBARREDA@3BINGENIEROS.COM" TargetMode="External"/><Relationship Id="rId2718" Type="http://schemas.openxmlformats.org/officeDocument/2006/relationships/hyperlink" Target="mailto:david_espinoza_mamani@hotmail.com" TargetMode="External"/><Relationship Id="rId2925" Type="http://schemas.openxmlformats.org/officeDocument/2006/relationships/hyperlink" Target="mailto:rivid60@hotmail.com" TargetMode="External"/><Relationship Id="rId4280" Type="http://schemas.openxmlformats.org/officeDocument/2006/relationships/hyperlink" Target="mailto:EDISON.RODRIGUEZ.DIAZ@GMAIL.COM" TargetMode="External"/><Relationship Id="rId5124" Type="http://schemas.openxmlformats.org/officeDocument/2006/relationships/hyperlink" Target="mailto:guillermobecerravelarde@gmail.com" TargetMode="External"/><Relationship Id="rId5331" Type="http://schemas.openxmlformats.org/officeDocument/2006/relationships/hyperlink" Target="mailto:TRANSCOR_CARITA@HOTMAIL.COM" TargetMode="External"/><Relationship Id="rId1527" Type="http://schemas.openxmlformats.org/officeDocument/2006/relationships/hyperlink" Target="mailto:lfgarciagaleano070589@gmail.com" TargetMode="External"/><Relationship Id="rId1734" Type="http://schemas.openxmlformats.org/officeDocument/2006/relationships/hyperlink" Target="mailto:arturoll10@hotmail.com" TargetMode="External"/><Relationship Id="rId1941" Type="http://schemas.openxmlformats.org/officeDocument/2006/relationships/hyperlink" Target="mailto:analy_909@hotmail.com" TargetMode="External"/><Relationship Id="rId4140" Type="http://schemas.openxmlformats.org/officeDocument/2006/relationships/hyperlink" Target="mailto:jsuarez56@hotmail.com" TargetMode="External"/><Relationship Id="rId26" Type="http://schemas.openxmlformats.org/officeDocument/2006/relationships/hyperlink" Target="mailto:Rubianesalvarez@gmail.com" TargetMode="External"/><Relationship Id="rId3699" Type="http://schemas.openxmlformats.org/officeDocument/2006/relationships/hyperlink" Target="mailto:beto94.hl@gmail.com" TargetMode="External"/><Relationship Id="rId4000" Type="http://schemas.openxmlformats.org/officeDocument/2006/relationships/hyperlink" Target="mailto:jvizcarra088@outlook.com" TargetMode="External"/><Relationship Id="rId1801" Type="http://schemas.openxmlformats.org/officeDocument/2006/relationships/hyperlink" Target="mailto:MARSHIA.URDANEGUI@GMAIL.COM" TargetMode="External"/><Relationship Id="rId3559" Type="http://schemas.openxmlformats.org/officeDocument/2006/relationships/hyperlink" Target="mailto:ajahuanaj3001@gmail.com" TargetMode="External"/><Relationship Id="rId4957" Type="http://schemas.openxmlformats.org/officeDocument/2006/relationships/hyperlink" Target="mailto:COCOLCHIRINOS@hotmail.com" TargetMode="External"/><Relationship Id="rId6172" Type="http://schemas.openxmlformats.org/officeDocument/2006/relationships/hyperlink" Target="mailto:ECONECON1@HOTMAIL.COM" TargetMode="External"/><Relationship Id="rId687" Type="http://schemas.openxmlformats.org/officeDocument/2006/relationships/hyperlink" Target="mailto:ahuertas15@hotmail.com" TargetMode="External"/><Relationship Id="rId2368" Type="http://schemas.openxmlformats.org/officeDocument/2006/relationships/hyperlink" Target="mailto:LVL.ASISTENTE@GMAIL.COM" TargetMode="External"/><Relationship Id="rId3766" Type="http://schemas.openxmlformats.org/officeDocument/2006/relationships/hyperlink" Target="mailto:ECONECON1@HOTMAIL.COM" TargetMode="External"/><Relationship Id="rId3973" Type="http://schemas.openxmlformats.org/officeDocument/2006/relationships/hyperlink" Target="mailto:MICHERO78@HOTMAIL.COM" TargetMode="External"/><Relationship Id="rId4817" Type="http://schemas.openxmlformats.org/officeDocument/2006/relationships/hyperlink" Target="mailto:IPERDIANDERAS_RENE@HOTMAIL.COM" TargetMode="External"/><Relationship Id="rId6032" Type="http://schemas.openxmlformats.org/officeDocument/2006/relationships/hyperlink" Target="mailto:dte_20344877158@paperless.pe" TargetMode="External"/><Relationship Id="rId894" Type="http://schemas.openxmlformats.org/officeDocument/2006/relationships/hyperlink" Target="mailto:jesusaqp77@hotmail.com" TargetMode="External"/><Relationship Id="rId1177" Type="http://schemas.openxmlformats.org/officeDocument/2006/relationships/hyperlink" Target="mailto:crush_org@hotmail.com" TargetMode="External"/><Relationship Id="rId2575" Type="http://schemas.openxmlformats.org/officeDocument/2006/relationships/hyperlink" Target="mailto:bandarodriguezrichardpaul@gmail.com" TargetMode="External"/><Relationship Id="rId2782" Type="http://schemas.openxmlformats.org/officeDocument/2006/relationships/hyperlink" Target="mailto:f_llosa@hotmail.com" TargetMode="External"/><Relationship Id="rId3419" Type="http://schemas.openxmlformats.org/officeDocument/2006/relationships/hyperlink" Target="mailto:DSANTOS@DJCAUCHOSPERU.COM" TargetMode="External"/><Relationship Id="rId3626" Type="http://schemas.openxmlformats.org/officeDocument/2006/relationships/hyperlink" Target="mailto:jvaldez@ipesa.com.pe" TargetMode="External"/><Relationship Id="rId3833" Type="http://schemas.openxmlformats.org/officeDocument/2006/relationships/hyperlink" Target="mailto:JUANJO645@HOTMAIL.COM" TargetMode="External"/><Relationship Id="rId547" Type="http://schemas.openxmlformats.org/officeDocument/2006/relationships/hyperlink" Target="mailto:JVILCA@JLSOLUTIONSPERU.COM" TargetMode="External"/><Relationship Id="rId754" Type="http://schemas.openxmlformats.org/officeDocument/2006/relationships/hyperlink" Target="mailto:dte_20344877158@paperless.pe" TargetMode="External"/><Relationship Id="rId961" Type="http://schemas.openxmlformats.org/officeDocument/2006/relationships/hyperlink" Target="mailto:esperanza.arcondo@gmail.com" TargetMode="External"/><Relationship Id="rId1384" Type="http://schemas.openxmlformats.org/officeDocument/2006/relationships/hyperlink" Target="mailto:mecc19@hotmail.com" TargetMode="External"/><Relationship Id="rId1591" Type="http://schemas.openxmlformats.org/officeDocument/2006/relationships/hyperlink" Target="mailto:helberth26@hotmail.com" TargetMode="External"/><Relationship Id="rId2228" Type="http://schemas.openxmlformats.org/officeDocument/2006/relationships/hyperlink" Target="mailto:afujishima@biomont.com.pe" TargetMode="External"/><Relationship Id="rId2435" Type="http://schemas.openxmlformats.org/officeDocument/2006/relationships/hyperlink" Target="mailto:romulobalbin@hotmail.com" TargetMode="External"/><Relationship Id="rId2642" Type="http://schemas.openxmlformats.org/officeDocument/2006/relationships/hyperlink" Target="mailto:JUANCHARCAQUISPE@GMAIL.COM" TargetMode="External"/><Relationship Id="rId3900" Type="http://schemas.openxmlformats.org/officeDocument/2006/relationships/hyperlink" Target="mailto:dajacarrera@gmail.com" TargetMode="External"/><Relationship Id="rId5798" Type="http://schemas.openxmlformats.org/officeDocument/2006/relationships/hyperlink" Target="mailto:logistica@prodise.com.pe" TargetMode="External"/><Relationship Id="rId90" Type="http://schemas.openxmlformats.org/officeDocument/2006/relationships/hyperlink" Target="mailto:vercf.agroquimicos@gmail.com" TargetMode="External"/><Relationship Id="rId407" Type="http://schemas.openxmlformats.org/officeDocument/2006/relationships/hyperlink" Target="mailto:orlando242004@hotmail.com" TargetMode="External"/><Relationship Id="rId614" Type="http://schemas.openxmlformats.org/officeDocument/2006/relationships/hyperlink" Target="mailto:SCUADROS_11@HOTMAIL.ES" TargetMode="External"/><Relationship Id="rId821" Type="http://schemas.openxmlformats.org/officeDocument/2006/relationships/hyperlink" Target="mailto:MSCRUZCALLA_40@HOTMAIL.COM" TargetMode="External"/><Relationship Id="rId1037" Type="http://schemas.openxmlformats.org/officeDocument/2006/relationships/hyperlink" Target="mailto:LIZ_AZAPA@HOTMAIL.COM" TargetMode="External"/><Relationship Id="rId1244" Type="http://schemas.openxmlformats.org/officeDocument/2006/relationships/hyperlink" Target="mailto:EHUAMANIC@GMAIL.COM" TargetMode="External"/><Relationship Id="rId1451" Type="http://schemas.openxmlformats.org/officeDocument/2006/relationships/hyperlink" Target="mailto:fre.fernandez@hotmail.com" TargetMode="External"/><Relationship Id="rId2502" Type="http://schemas.openxmlformats.org/officeDocument/2006/relationships/hyperlink" Target="mailto:aedo188@hotmail.com" TargetMode="External"/><Relationship Id="rId5658" Type="http://schemas.openxmlformats.org/officeDocument/2006/relationships/hyperlink" Target="mailto:mmgutierrez@ucsp.edu.pe" TargetMode="External"/><Relationship Id="rId5865" Type="http://schemas.openxmlformats.org/officeDocument/2006/relationships/hyperlink" Target="mailto:dte_20344877158@paperless.pe" TargetMode="External"/><Relationship Id="rId1104" Type="http://schemas.openxmlformats.org/officeDocument/2006/relationships/hyperlink" Target="mailto:DELGADOSANDRO@HOTMAIL.COM" TargetMode="External"/><Relationship Id="rId1311" Type="http://schemas.openxmlformats.org/officeDocument/2006/relationships/hyperlink" Target="mailto:Nilardanielfernandez@hotmail.com" TargetMode="External"/><Relationship Id="rId4467" Type="http://schemas.openxmlformats.org/officeDocument/2006/relationships/hyperlink" Target="mailto:WORLDTRANS.SAC_08@HOTMAIL.COM" TargetMode="External"/><Relationship Id="rId4674" Type="http://schemas.openxmlformats.org/officeDocument/2006/relationships/hyperlink" Target="mailto:rubby.castle@gmail.com" TargetMode="External"/><Relationship Id="rId4881" Type="http://schemas.openxmlformats.org/officeDocument/2006/relationships/hyperlink" Target="mailto:Alfredtejada@outlook.com" TargetMode="External"/><Relationship Id="rId5518" Type="http://schemas.openxmlformats.org/officeDocument/2006/relationships/hyperlink" Target="mailto:jeannette.calcina@gmail.com" TargetMode="External"/><Relationship Id="rId5725" Type="http://schemas.openxmlformats.org/officeDocument/2006/relationships/hyperlink" Target="mailto:silvaramirezgersonjesus@gmail.com" TargetMode="External"/><Relationship Id="rId3069" Type="http://schemas.openxmlformats.org/officeDocument/2006/relationships/hyperlink" Target="mailto:MARYTAMURILLO@GMAIL.COM" TargetMode="External"/><Relationship Id="rId3276" Type="http://schemas.openxmlformats.org/officeDocument/2006/relationships/hyperlink" Target="mailto:feryopsac@outlook.com" TargetMode="External"/><Relationship Id="rId3483" Type="http://schemas.openxmlformats.org/officeDocument/2006/relationships/hyperlink" Target="mailto:ursulacornejo@hotmail.com" TargetMode="External"/><Relationship Id="rId3690" Type="http://schemas.openxmlformats.org/officeDocument/2006/relationships/hyperlink" Target="mailto:hernandoluque@gmail.com" TargetMode="External"/><Relationship Id="rId4327" Type="http://schemas.openxmlformats.org/officeDocument/2006/relationships/hyperlink" Target="mailto:dajuarezv@hotmail.com" TargetMode="External"/><Relationship Id="rId4534" Type="http://schemas.openxmlformats.org/officeDocument/2006/relationships/hyperlink" Target="mailto:OSCAR_LUIS_ALVIZURI@HOTMAIL.COM" TargetMode="External"/><Relationship Id="rId5932" Type="http://schemas.openxmlformats.org/officeDocument/2006/relationships/hyperlink" Target="mailto:robby.diazc@gmail.com" TargetMode="External"/><Relationship Id="rId197" Type="http://schemas.openxmlformats.org/officeDocument/2006/relationships/hyperlink" Target="mailto:gian1988arbar@gmail.com" TargetMode="External"/><Relationship Id="rId2085" Type="http://schemas.openxmlformats.org/officeDocument/2006/relationships/hyperlink" Target="mailto:DIANA.RIVERA.DRC@GMAIL.COM" TargetMode="External"/><Relationship Id="rId2292" Type="http://schemas.openxmlformats.org/officeDocument/2006/relationships/hyperlink" Target="mailto:davich2050jhs@hotmail.com" TargetMode="External"/><Relationship Id="rId3136" Type="http://schemas.openxmlformats.org/officeDocument/2006/relationships/hyperlink" Target="mailto:irinagomez@gmail.com" TargetMode="External"/><Relationship Id="rId3343" Type="http://schemas.openxmlformats.org/officeDocument/2006/relationships/hyperlink" Target="mailto:LOAYZAMOISES.1508@GMAIL.COM" TargetMode="External"/><Relationship Id="rId4741" Type="http://schemas.openxmlformats.org/officeDocument/2006/relationships/hyperlink" Target="mailto:marcoantonioozz@hotmail.com" TargetMode="External"/><Relationship Id="rId6499" Type="http://schemas.openxmlformats.org/officeDocument/2006/relationships/hyperlink" Target="mailto:cballonpenafiel@hotmail.com" TargetMode="External"/><Relationship Id="rId264" Type="http://schemas.openxmlformats.org/officeDocument/2006/relationships/hyperlink" Target="mailto:Jsalvadorq@gmail.com" TargetMode="External"/><Relationship Id="rId471" Type="http://schemas.openxmlformats.org/officeDocument/2006/relationships/hyperlink" Target="mailto:arturodelgadobegazo@gmail.com" TargetMode="External"/><Relationship Id="rId2152" Type="http://schemas.openxmlformats.org/officeDocument/2006/relationships/hyperlink" Target="mailto:jdc_hg@hotmail.com" TargetMode="External"/><Relationship Id="rId3550" Type="http://schemas.openxmlformats.org/officeDocument/2006/relationships/hyperlink" Target="mailto:lcastro@castroauditores.com.pe" TargetMode="External"/><Relationship Id="rId4601" Type="http://schemas.openxmlformats.org/officeDocument/2006/relationships/hyperlink" Target="mailto:CARLOSESPINOZA2022@HOTMAIL.COM" TargetMode="External"/><Relationship Id="rId124" Type="http://schemas.openxmlformats.org/officeDocument/2006/relationships/hyperlink" Target="mailto:nemdar@gmail.com" TargetMode="External"/><Relationship Id="rId3203" Type="http://schemas.openxmlformats.org/officeDocument/2006/relationships/hyperlink" Target="mailto:jessicavictoriamamanisahuanay@gmail.com" TargetMode="External"/><Relationship Id="rId3410" Type="http://schemas.openxmlformats.org/officeDocument/2006/relationships/hyperlink" Target="mailto:angel.linaresc@gmail.com" TargetMode="External"/><Relationship Id="rId6359" Type="http://schemas.openxmlformats.org/officeDocument/2006/relationships/hyperlink" Target="mailto:wa_extinguidoresdelsur@hotmail.com" TargetMode="External"/><Relationship Id="rId6566" Type="http://schemas.openxmlformats.org/officeDocument/2006/relationships/hyperlink" Target="mailto:eloym1027@gmail.com" TargetMode="External"/><Relationship Id="rId331" Type="http://schemas.openxmlformats.org/officeDocument/2006/relationships/hyperlink" Target="mailto:lcornejo@gruporoberts.pe" TargetMode="External"/><Relationship Id="rId2012" Type="http://schemas.openxmlformats.org/officeDocument/2006/relationships/hyperlink" Target="mailto:RAMM-1981@HOTMAIL.COM" TargetMode="External"/><Relationship Id="rId2969" Type="http://schemas.openxmlformats.org/officeDocument/2006/relationships/hyperlink" Target="mailto:akalu.2704@gmail.com" TargetMode="External"/><Relationship Id="rId5168" Type="http://schemas.openxmlformats.org/officeDocument/2006/relationships/hyperlink" Target="mailto:VNS_SOT@HOTMAIL.COM" TargetMode="External"/><Relationship Id="rId5375" Type="http://schemas.openxmlformats.org/officeDocument/2006/relationships/hyperlink" Target="mailto:ragecova@hotmail.com" TargetMode="External"/><Relationship Id="rId5582" Type="http://schemas.openxmlformats.org/officeDocument/2006/relationships/hyperlink" Target="mailto:fermalaga@hotmail.com" TargetMode="External"/><Relationship Id="rId6219" Type="http://schemas.openxmlformats.org/officeDocument/2006/relationships/hyperlink" Target="mailto:AVALVERDE@GYSCOMEX.COM" TargetMode="External"/><Relationship Id="rId6426" Type="http://schemas.openxmlformats.org/officeDocument/2006/relationships/hyperlink" Target="mailto:lizbethpajuelo12@gmail.com" TargetMode="External"/><Relationship Id="rId6633" Type="http://schemas.openxmlformats.org/officeDocument/2006/relationships/hyperlink" Target="mailto:ALFREDO.SALAZAR.23@GMAIL.COM" TargetMode="External"/><Relationship Id="rId1778" Type="http://schemas.openxmlformats.org/officeDocument/2006/relationships/hyperlink" Target="mailto:jsalazar@neumaperu.com.pe" TargetMode="External"/><Relationship Id="rId1985" Type="http://schemas.openxmlformats.org/officeDocument/2006/relationships/hyperlink" Target="mailto:TRANSCOR_CARITA@HOTMAIL.COM" TargetMode="External"/><Relationship Id="rId2829" Type="http://schemas.openxmlformats.org/officeDocument/2006/relationships/hyperlink" Target="mailto:sofia.esmeralda.06@gmail.com" TargetMode="External"/><Relationship Id="rId4184" Type="http://schemas.openxmlformats.org/officeDocument/2006/relationships/hyperlink" Target="mailto:juancarlos_t_a@hotmail.com" TargetMode="External"/><Relationship Id="rId4391" Type="http://schemas.openxmlformats.org/officeDocument/2006/relationships/hyperlink" Target="mailto:dte_20344877158@paperless.pe" TargetMode="External"/><Relationship Id="rId5028" Type="http://schemas.openxmlformats.org/officeDocument/2006/relationships/hyperlink" Target="mailto:MARIAALEJANDRA030992@GMAIL.COM" TargetMode="External"/><Relationship Id="rId5235" Type="http://schemas.openxmlformats.org/officeDocument/2006/relationships/hyperlink" Target="mailto:aarwalch@gmail.com" TargetMode="External"/><Relationship Id="rId5442" Type="http://schemas.openxmlformats.org/officeDocument/2006/relationships/hyperlink" Target="mailto:andys_135@hotmail.com" TargetMode="External"/><Relationship Id="rId1638" Type="http://schemas.openxmlformats.org/officeDocument/2006/relationships/hyperlink" Target="mailto:yomely_1617@hotmail.com" TargetMode="External"/><Relationship Id="rId4044" Type="http://schemas.openxmlformats.org/officeDocument/2006/relationships/hyperlink" Target="mailto:erendonc@fmi.com" TargetMode="External"/><Relationship Id="rId4251" Type="http://schemas.openxmlformats.org/officeDocument/2006/relationships/hyperlink" Target="mailto:nadiayris2604@gmail.com" TargetMode="External"/><Relationship Id="rId5302" Type="http://schemas.openxmlformats.org/officeDocument/2006/relationships/hyperlink" Target="mailto:ernespuntaca76@hotmail.com" TargetMode="External"/><Relationship Id="rId1845" Type="http://schemas.openxmlformats.org/officeDocument/2006/relationships/hyperlink" Target="mailto:Raualm@hotmail.com" TargetMode="External"/><Relationship Id="rId3060" Type="http://schemas.openxmlformats.org/officeDocument/2006/relationships/hyperlink" Target="mailto:nestorhcusirramosb@hotmail.com" TargetMode="External"/><Relationship Id="rId4111" Type="http://schemas.openxmlformats.org/officeDocument/2006/relationships/hyperlink" Target="mailto:dte_20344877158@paperless.pe" TargetMode="External"/><Relationship Id="rId1705" Type="http://schemas.openxmlformats.org/officeDocument/2006/relationships/hyperlink" Target="mailto:KQUINOR@ULASALLE.EDU.PE" TargetMode="External"/><Relationship Id="rId1912" Type="http://schemas.openxmlformats.org/officeDocument/2006/relationships/hyperlink" Target="mailto:ELKYMARIETH@HOTMAIL.COM" TargetMode="External"/><Relationship Id="rId6076" Type="http://schemas.openxmlformats.org/officeDocument/2006/relationships/hyperlink" Target="mailto:s@hotmail.com" TargetMode="External"/><Relationship Id="rId6283" Type="http://schemas.openxmlformats.org/officeDocument/2006/relationships/hyperlink" Target="mailto:Augustodelgadobedoya@gmail.com" TargetMode="External"/><Relationship Id="rId3877" Type="http://schemas.openxmlformats.org/officeDocument/2006/relationships/hyperlink" Target="mailto:ECONECON1@HOTMAIL.COM" TargetMode="External"/><Relationship Id="rId4928" Type="http://schemas.openxmlformats.org/officeDocument/2006/relationships/hyperlink" Target="mailto:feryopsac@outlook.com" TargetMode="External"/><Relationship Id="rId5092" Type="http://schemas.openxmlformats.org/officeDocument/2006/relationships/hyperlink" Target="mailto:josek_282@hotmail.com" TargetMode="External"/><Relationship Id="rId6490" Type="http://schemas.openxmlformats.org/officeDocument/2006/relationships/hyperlink" Target="mailto:jaime.maryu@hotmail.com" TargetMode="External"/><Relationship Id="rId798" Type="http://schemas.openxmlformats.org/officeDocument/2006/relationships/hyperlink" Target="mailto:Milagroshuarcac@gmail.com" TargetMode="External"/><Relationship Id="rId2479" Type="http://schemas.openxmlformats.org/officeDocument/2006/relationships/hyperlink" Target="mailto:TABATE.SAC@HOTMAIL.COM" TargetMode="External"/><Relationship Id="rId2686" Type="http://schemas.openxmlformats.org/officeDocument/2006/relationships/hyperlink" Target="mailto:DIANA.GAMARRA@UCSP.EDU.PE" TargetMode="External"/><Relationship Id="rId2893" Type="http://schemas.openxmlformats.org/officeDocument/2006/relationships/hyperlink" Target="mailto:JEV_JAMILEG@HOTMAIL.COM" TargetMode="External"/><Relationship Id="rId3737" Type="http://schemas.openxmlformats.org/officeDocument/2006/relationships/hyperlink" Target="mailto:jcastroz1962@gmail.com" TargetMode="External"/><Relationship Id="rId3944" Type="http://schemas.openxmlformats.org/officeDocument/2006/relationships/hyperlink" Target="mailto:carlo.anthony70@gmail.com" TargetMode="External"/><Relationship Id="rId6143" Type="http://schemas.openxmlformats.org/officeDocument/2006/relationships/hyperlink" Target="mailto:dantearcech@hotmail.com" TargetMode="External"/><Relationship Id="rId6350" Type="http://schemas.openxmlformats.org/officeDocument/2006/relationships/hyperlink" Target="mailto:MASCARITAPNP@GMAIL.COM" TargetMode="External"/><Relationship Id="rId658" Type="http://schemas.openxmlformats.org/officeDocument/2006/relationships/hyperlink" Target="mailto:ZEVALLOSCG@HOTMAIL.COM" TargetMode="External"/><Relationship Id="rId865" Type="http://schemas.openxmlformats.org/officeDocument/2006/relationships/hyperlink" Target="mailto:montoyamichael@epm.pe" TargetMode="External"/><Relationship Id="rId1288" Type="http://schemas.openxmlformats.org/officeDocument/2006/relationships/hyperlink" Target="mailto:rocoaqp@gmail.com" TargetMode="External"/><Relationship Id="rId1495" Type="http://schemas.openxmlformats.org/officeDocument/2006/relationships/hyperlink" Target="mailto:Efrajared.25@gmail.com" TargetMode="External"/><Relationship Id="rId2339" Type="http://schemas.openxmlformats.org/officeDocument/2006/relationships/hyperlink" Target="mailto:ebmg77@hotmail.com" TargetMode="External"/><Relationship Id="rId2546" Type="http://schemas.openxmlformats.org/officeDocument/2006/relationships/hyperlink" Target="mailto:mperez@pampabaja.com" TargetMode="External"/><Relationship Id="rId2753" Type="http://schemas.openxmlformats.org/officeDocument/2006/relationships/hyperlink" Target="mailto:kdmilitar100@gmail.com" TargetMode="External"/><Relationship Id="rId2960" Type="http://schemas.openxmlformats.org/officeDocument/2006/relationships/hyperlink" Target="mailto:kalemanpauca@gmail.com" TargetMode="External"/><Relationship Id="rId3804" Type="http://schemas.openxmlformats.org/officeDocument/2006/relationships/hyperlink" Target="mailto:rubby.castle@gmail.com" TargetMode="External"/><Relationship Id="rId6003" Type="http://schemas.openxmlformats.org/officeDocument/2006/relationships/hyperlink" Target="mailto:alihenry_adm@hotmail.com" TargetMode="External"/><Relationship Id="rId6210" Type="http://schemas.openxmlformats.org/officeDocument/2006/relationships/hyperlink" Target="mailto:clinicayanahuara10@gmail.com" TargetMode="External"/><Relationship Id="rId518" Type="http://schemas.openxmlformats.org/officeDocument/2006/relationships/hyperlink" Target="mailto:JPERALTA@TRANSPORTESDYR.COM" TargetMode="External"/><Relationship Id="rId725" Type="http://schemas.openxmlformats.org/officeDocument/2006/relationships/hyperlink" Target="mailto:villano_villano@hotmail.com.br" TargetMode="External"/><Relationship Id="rId932" Type="http://schemas.openxmlformats.org/officeDocument/2006/relationships/hyperlink" Target="mailto:ELITEJZ10@HOTMAIL.COM" TargetMode="External"/><Relationship Id="rId1148" Type="http://schemas.openxmlformats.org/officeDocument/2006/relationships/hyperlink" Target="mailto:LUIS_02021@HOTMAIL.COM" TargetMode="External"/><Relationship Id="rId1355" Type="http://schemas.openxmlformats.org/officeDocument/2006/relationships/hyperlink" Target="mailto:joel.hidalgo@gmail.com" TargetMode="External"/><Relationship Id="rId1562" Type="http://schemas.openxmlformats.org/officeDocument/2006/relationships/hyperlink" Target="mailto:elicete@hotmail.com" TargetMode="External"/><Relationship Id="rId2406" Type="http://schemas.openxmlformats.org/officeDocument/2006/relationships/hyperlink" Target="mailto:marbetopa@yahoo.es" TargetMode="External"/><Relationship Id="rId2613" Type="http://schemas.openxmlformats.org/officeDocument/2006/relationships/hyperlink" Target="mailto:lourdes.ony63@gmail.com" TargetMode="External"/><Relationship Id="rId5769" Type="http://schemas.openxmlformats.org/officeDocument/2006/relationships/hyperlink" Target="mailto:b_cruz_2014@hotmail.com" TargetMode="External"/><Relationship Id="rId1008" Type="http://schemas.openxmlformats.org/officeDocument/2006/relationships/hyperlink" Target="mailto:andretti160785@gmail.com" TargetMode="External"/><Relationship Id="rId1215" Type="http://schemas.openxmlformats.org/officeDocument/2006/relationships/hyperlink" Target="mailto:MARISTELAL@HOTMAIL.com" TargetMode="External"/><Relationship Id="rId1422" Type="http://schemas.openxmlformats.org/officeDocument/2006/relationships/hyperlink" Target="mailto:dte_20344877158@paperless.pe" TargetMode="External"/><Relationship Id="rId2820" Type="http://schemas.openxmlformats.org/officeDocument/2006/relationships/hyperlink" Target="mailto:rene.garcia@ucsp.edu.pe" TargetMode="External"/><Relationship Id="rId4578" Type="http://schemas.openxmlformats.org/officeDocument/2006/relationships/hyperlink" Target="mailto:efuentes.informatico@gmail.com" TargetMode="External"/><Relationship Id="rId5976" Type="http://schemas.openxmlformats.org/officeDocument/2006/relationships/hyperlink" Target="mailto:dte_20344877158@paperless.pe" TargetMode="External"/><Relationship Id="rId61" Type="http://schemas.openxmlformats.org/officeDocument/2006/relationships/hyperlink" Target="mailto:RURQUIZO@PROSINDPERU.COM" TargetMode="External"/><Relationship Id="rId3387" Type="http://schemas.openxmlformats.org/officeDocument/2006/relationships/hyperlink" Target="mailto:DIMSACGROUP.VENTASPERU@HOTMAIL.COM" TargetMode="External"/><Relationship Id="rId4785" Type="http://schemas.openxmlformats.org/officeDocument/2006/relationships/hyperlink" Target="mailto:avaloscarlos@hotmail.com" TargetMode="External"/><Relationship Id="rId4992" Type="http://schemas.openxmlformats.org/officeDocument/2006/relationships/hyperlink" Target="mailto:dte_20344877158@paperless.pe" TargetMode="External"/><Relationship Id="rId5629" Type="http://schemas.openxmlformats.org/officeDocument/2006/relationships/hyperlink" Target="mailto:rosalia.fidi@hotmail.com" TargetMode="External"/><Relationship Id="rId5836" Type="http://schemas.openxmlformats.org/officeDocument/2006/relationships/hyperlink" Target="mailto:kimberlyvillavicenciovichata@gmail.com" TargetMode="External"/><Relationship Id="rId2196" Type="http://schemas.openxmlformats.org/officeDocument/2006/relationships/hyperlink" Target="mailto:JCBR1983@HOTMAIL.COM" TargetMode="External"/><Relationship Id="rId3594" Type="http://schemas.openxmlformats.org/officeDocument/2006/relationships/hyperlink" Target="mailto:eliperezgar@hotmail.com" TargetMode="External"/><Relationship Id="rId4438" Type="http://schemas.openxmlformats.org/officeDocument/2006/relationships/hyperlink" Target="mailto:dte_20344877158@paperless.pe" TargetMode="External"/><Relationship Id="rId4645" Type="http://schemas.openxmlformats.org/officeDocument/2006/relationships/hyperlink" Target="mailto:linochoque9@gmail.com" TargetMode="External"/><Relationship Id="rId4852" Type="http://schemas.openxmlformats.org/officeDocument/2006/relationships/hyperlink" Target="mailto:dte_20344877158@paperless.pe" TargetMode="External"/><Relationship Id="rId5903" Type="http://schemas.openxmlformats.org/officeDocument/2006/relationships/hyperlink" Target="mailto:Geraldinearias1233@hotmail.com" TargetMode="External"/><Relationship Id="rId168" Type="http://schemas.openxmlformats.org/officeDocument/2006/relationships/hyperlink" Target="mailto:giulianameza@gmail.com" TargetMode="External"/><Relationship Id="rId3247" Type="http://schemas.openxmlformats.org/officeDocument/2006/relationships/hyperlink" Target="mailto:julio_abarca_carpio@hotmail.com" TargetMode="External"/><Relationship Id="rId3454" Type="http://schemas.openxmlformats.org/officeDocument/2006/relationships/hyperlink" Target="mailto:jvaldez@ipesa.com.pe" TargetMode="External"/><Relationship Id="rId3661" Type="http://schemas.openxmlformats.org/officeDocument/2006/relationships/hyperlink" Target="mailto:hotelrivieramajes@hotmail.com" TargetMode="External"/><Relationship Id="rId4505" Type="http://schemas.openxmlformats.org/officeDocument/2006/relationships/hyperlink" Target="mailto:jalvarezsaico@gmail.com" TargetMode="External"/><Relationship Id="rId4712" Type="http://schemas.openxmlformats.org/officeDocument/2006/relationships/hyperlink" Target="mailto:JMEDINAP@GROMERO.COM.PE" TargetMode="External"/><Relationship Id="rId375" Type="http://schemas.openxmlformats.org/officeDocument/2006/relationships/hyperlink" Target="mailto:ge.amado@outlook.es" TargetMode="External"/><Relationship Id="rId582" Type="http://schemas.openxmlformats.org/officeDocument/2006/relationships/hyperlink" Target="mailto:MARTIN_ERNES@HOTMAIL.COM" TargetMode="External"/><Relationship Id="rId2056" Type="http://schemas.openxmlformats.org/officeDocument/2006/relationships/hyperlink" Target="mailto:TRANSCOR_CARITA@HOTMAIL.COM" TargetMode="External"/><Relationship Id="rId2263" Type="http://schemas.openxmlformats.org/officeDocument/2006/relationships/hyperlink" Target="mailto:Jctizon@hotmail.com" TargetMode="External"/><Relationship Id="rId2470" Type="http://schemas.openxmlformats.org/officeDocument/2006/relationships/hyperlink" Target="mailto:ALBEDY@HOTMAIL.COM" TargetMode="External"/><Relationship Id="rId3107" Type="http://schemas.openxmlformats.org/officeDocument/2006/relationships/hyperlink" Target="mailto:rahit.salas@gmail.com" TargetMode="External"/><Relationship Id="rId3314" Type="http://schemas.openxmlformats.org/officeDocument/2006/relationships/hyperlink" Target="mailto:percyraulsalascorrales@gmail.com" TargetMode="External"/><Relationship Id="rId3521" Type="http://schemas.openxmlformats.org/officeDocument/2006/relationships/hyperlink" Target="mailto:maquis77jzc@gmail.com" TargetMode="External"/><Relationship Id="rId235" Type="http://schemas.openxmlformats.org/officeDocument/2006/relationships/hyperlink" Target="mailto:nccama.tol@gmail.com" TargetMode="External"/><Relationship Id="rId442" Type="http://schemas.openxmlformats.org/officeDocument/2006/relationships/hyperlink" Target="mailto:martinalcocermartinelli@gmail.com" TargetMode="External"/><Relationship Id="rId1072" Type="http://schemas.openxmlformats.org/officeDocument/2006/relationships/hyperlink" Target="mailto:DIEGOCJ_09@HOTMAIL.COM" TargetMode="External"/><Relationship Id="rId2123" Type="http://schemas.openxmlformats.org/officeDocument/2006/relationships/hyperlink" Target="mailto:vrodriguez@cientificaperuana.com" TargetMode="External"/><Relationship Id="rId2330" Type="http://schemas.openxmlformats.org/officeDocument/2006/relationships/hyperlink" Target="mailto:javier.basurco@gmail.com" TargetMode="External"/><Relationship Id="rId5279" Type="http://schemas.openxmlformats.org/officeDocument/2006/relationships/hyperlink" Target="mailto:ferdI_manrique@hotmail.com" TargetMode="External"/><Relationship Id="rId5486" Type="http://schemas.openxmlformats.org/officeDocument/2006/relationships/hyperlink" Target="mailto:sophy_ps@hotmail.com" TargetMode="External"/><Relationship Id="rId5693" Type="http://schemas.openxmlformats.org/officeDocument/2006/relationships/hyperlink" Target="mailto:cesarmartin_77@hotmail.com" TargetMode="External"/><Relationship Id="rId6537" Type="http://schemas.openxmlformats.org/officeDocument/2006/relationships/hyperlink" Target="mailto:rensso_willy@hotmail.com" TargetMode="External"/><Relationship Id="rId302" Type="http://schemas.openxmlformats.org/officeDocument/2006/relationships/hyperlink" Target="mailto:ECONECON1@HOTMAIL.COM" TargetMode="External"/><Relationship Id="rId4088" Type="http://schemas.openxmlformats.org/officeDocument/2006/relationships/hyperlink" Target="mailto:fergon7505@outlook.com" TargetMode="External"/><Relationship Id="rId4295" Type="http://schemas.openxmlformats.org/officeDocument/2006/relationships/hyperlink" Target="mailto:x@hotmail.com" TargetMode="External"/><Relationship Id="rId5139" Type="http://schemas.openxmlformats.org/officeDocument/2006/relationships/hyperlink" Target="mailto:BSALINAS@LINEA.PE" TargetMode="External"/><Relationship Id="rId5346" Type="http://schemas.openxmlformats.org/officeDocument/2006/relationships/hyperlink" Target="mailto:eliz.lunp@gmail.com" TargetMode="External"/><Relationship Id="rId5553" Type="http://schemas.openxmlformats.org/officeDocument/2006/relationships/hyperlink" Target="mailto:TABATE.SAC@HOTMAIL.COM" TargetMode="External"/><Relationship Id="rId1889" Type="http://schemas.openxmlformats.org/officeDocument/2006/relationships/hyperlink" Target="mailto:jehinsonllerena@gmail.com" TargetMode="External"/><Relationship Id="rId4155" Type="http://schemas.openxmlformats.org/officeDocument/2006/relationships/hyperlink" Target="mailto:richard_verly@hotmail.com" TargetMode="External"/><Relationship Id="rId4362" Type="http://schemas.openxmlformats.org/officeDocument/2006/relationships/hyperlink" Target="mailto:dte_20344877158@paperless.pe" TargetMode="External"/><Relationship Id="rId5206" Type="http://schemas.openxmlformats.org/officeDocument/2006/relationships/hyperlink" Target="mailto:milita810@gmail.com" TargetMode="External"/><Relationship Id="rId5760" Type="http://schemas.openxmlformats.org/officeDocument/2006/relationships/hyperlink" Target="mailto:isidoralazarte@gmail.com" TargetMode="External"/><Relationship Id="rId6604" Type="http://schemas.openxmlformats.org/officeDocument/2006/relationships/hyperlink" Target="mailto:saulmurillo247@gmail.com" TargetMode="External"/><Relationship Id="rId1749" Type="http://schemas.openxmlformats.org/officeDocument/2006/relationships/hyperlink" Target="mailto:ffernandezfernandez@gmail.com" TargetMode="External"/><Relationship Id="rId1956" Type="http://schemas.openxmlformats.org/officeDocument/2006/relationships/hyperlink" Target="mailto:jvaldivia@prescott.edu.pe" TargetMode="External"/><Relationship Id="rId3171" Type="http://schemas.openxmlformats.org/officeDocument/2006/relationships/hyperlink" Target="mailto:emp.crucero.benique.b.eirl@gmail.com" TargetMode="External"/><Relationship Id="rId4015" Type="http://schemas.openxmlformats.org/officeDocument/2006/relationships/hyperlink" Target="mailto:gmleonel@hotmail.com" TargetMode="External"/><Relationship Id="rId5413" Type="http://schemas.openxmlformats.org/officeDocument/2006/relationships/hyperlink" Target="mailto:jesusaqp77@hotmail.com" TargetMode="External"/><Relationship Id="rId5620" Type="http://schemas.openxmlformats.org/officeDocument/2006/relationships/hyperlink" Target="mailto:JESUS_PS_18@HOTMAIL.COM" TargetMode="External"/><Relationship Id="rId1609" Type="http://schemas.openxmlformats.org/officeDocument/2006/relationships/hyperlink" Target="mailto:franklingerardorosas29@gmail.com" TargetMode="External"/><Relationship Id="rId1816" Type="http://schemas.openxmlformats.org/officeDocument/2006/relationships/hyperlink" Target="mailto:CAVIZCONDEJ@HOTMAIL.COM" TargetMode="External"/><Relationship Id="rId4222" Type="http://schemas.openxmlformats.org/officeDocument/2006/relationships/hyperlink" Target="mailto:CLAUDITAMSIERRA@HOTMAIL.COM" TargetMode="External"/><Relationship Id="rId3031" Type="http://schemas.openxmlformats.org/officeDocument/2006/relationships/hyperlink" Target="mailto:julioarmandopch@gmail.com" TargetMode="External"/><Relationship Id="rId3988" Type="http://schemas.openxmlformats.org/officeDocument/2006/relationships/hyperlink" Target="mailto:lucianoccapirachuro@gmail.com" TargetMode="External"/><Relationship Id="rId6187" Type="http://schemas.openxmlformats.org/officeDocument/2006/relationships/hyperlink" Target="mailto:k.rodriguespinoza@gmail.com" TargetMode="External"/><Relationship Id="rId6394" Type="http://schemas.openxmlformats.org/officeDocument/2006/relationships/hyperlink" Target="mailto:angilqt@hotmail.com" TargetMode="External"/><Relationship Id="rId2797" Type="http://schemas.openxmlformats.org/officeDocument/2006/relationships/hyperlink" Target="mailto:NAZAFIC@HOTMAIL.COM" TargetMode="External"/><Relationship Id="rId3848" Type="http://schemas.openxmlformats.org/officeDocument/2006/relationships/hyperlink" Target="mailto:docvetvbv@gmail.com" TargetMode="External"/><Relationship Id="rId6047" Type="http://schemas.openxmlformats.org/officeDocument/2006/relationships/hyperlink" Target="mailto:JGVARGAZ@GMAIL.COM" TargetMode="External"/><Relationship Id="rId6254" Type="http://schemas.openxmlformats.org/officeDocument/2006/relationships/hyperlink" Target="mailto:erickuap@gmail.com" TargetMode="External"/><Relationship Id="rId6461" Type="http://schemas.openxmlformats.org/officeDocument/2006/relationships/hyperlink" Target="mailto:guerrerosgaray.en@gmail.com" TargetMode="External"/><Relationship Id="rId769" Type="http://schemas.openxmlformats.org/officeDocument/2006/relationships/hyperlink" Target="mailto:wtals@hotmail.com" TargetMode="External"/><Relationship Id="rId976" Type="http://schemas.openxmlformats.org/officeDocument/2006/relationships/hyperlink" Target="mailto:rahit.salas@gmail.com" TargetMode="External"/><Relationship Id="rId1399" Type="http://schemas.openxmlformats.org/officeDocument/2006/relationships/hyperlink" Target="mailto:miguelitoanco@gmail.com" TargetMode="External"/><Relationship Id="rId2657" Type="http://schemas.openxmlformats.org/officeDocument/2006/relationships/hyperlink" Target="mailto:pangel26@hotmail.com" TargetMode="External"/><Relationship Id="rId5063" Type="http://schemas.openxmlformats.org/officeDocument/2006/relationships/hyperlink" Target="mailto:carlosfcl81@gmail.com" TargetMode="External"/><Relationship Id="rId5270" Type="http://schemas.openxmlformats.org/officeDocument/2006/relationships/hyperlink" Target="mailto:avelasquezm16@gmail.com" TargetMode="External"/><Relationship Id="rId6114" Type="http://schemas.openxmlformats.org/officeDocument/2006/relationships/hyperlink" Target="mailto:tserviciosvalero@gmail.com" TargetMode="External"/><Relationship Id="rId6321" Type="http://schemas.openxmlformats.org/officeDocument/2006/relationships/hyperlink" Target="mailto:filaandiche@gmail.com" TargetMode="External"/><Relationship Id="rId629" Type="http://schemas.openxmlformats.org/officeDocument/2006/relationships/hyperlink" Target="mailto:hsalasjcmch@gmail.com" TargetMode="External"/><Relationship Id="rId1259" Type="http://schemas.openxmlformats.org/officeDocument/2006/relationships/hyperlink" Target="mailto:oalcazar@cumbres.pe" TargetMode="External"/><Relationship Id="rId1466" Type="http://schemas.openxmlformats.org/officeDocument/2006/relationships/hyperlink" Target="mailto:CVCHARQUITE@HOTMAIL.COM" TargetMode="External"/><Relationship Id="rId2864" Type="http://schemas.openxmlformats.org/officeDocument/2006/relationships/hyperlink" Target="mailto:rurquizo40@gmail.com" TargetMode="External"/><Relationship Id="rId3708" Type="http://schemas.openxmlformats.org/officeDocument/2006/relationships/hyperlink" Target="mailto:wilfredomermac@gmail.com" TargetMode="External"/><Relationship Id="rId3915" Type="http://schemas.openxmlformats.org/officeDocument/2006/relationships/hyperlink" Target="mailto:dte_20344877158@paperless.pe" TargetMode="External"/><Relationship Id="rId5130" Type="http://schemas.openxmlformats.org/officeDocument/2006/relationships/hyperlink" Target="mailto:WILLSAN2520@GMAIL.COM" TargetMode="External"/><Relationship Id="rId836" Type="http://schemas.openxmlformats.org/officeDocument/2006/relationships/hyperlink" Target="mailto:brayan11@outlook.es" TargetMode="External"/><Relationship Id="rId1119" Type="http://schemas.openxmlformats.org/officeDocument/2006/relationships/hyperlink" Target="mailto:dr.moiss@gmail.com" TargetMode="External"/><Relationship Id="rId1673" Type="http://schemas.openxmlformats.org/officeDocument/2006/relationships/hyperlink" Target="mailto:martin.villalobosberlanga@suez.com" TargetMode="External"/><Relationship Id="rId1880" Type="http://schemas.openxmlformats.org/officeDocument/2006/relationships/hyperlink" Target="mailto:bapaza@uvica.pe" TargetMode="External"/><Relationship Id="rId2517" Type="http://schemas.openxmlformats.org/officeDocument/2006/relationships/hyperlink" Target="mailto:j.gutierrezsoria@gmail.com" TargetMode="External"/><Relationship Id="rId2724" Type="http://schemas.openxmlformats.org/officeDocument/2006/relationships/hyperlink" Target="mailto:luzmaxejan@gmail.com" TargetMode="External"/><Relationship Id="rId2931" Type="http://schemas.openxmlformats.org/officeDocument/2006/relationships/hyperlink" Target="mailto:depapel7@hotmail.com" TargetMode="External"/><Relationship Id="rId903" Type="http://schemas.openxmlformats.org/officeDocument/2006/relationships/hyperlink" Target="mailto:jsalazar@neumaperu.com.pe" TargetMode="External"/><Relationship Id="rId1326" Type="http://schemas.openxmlformats.org/officeDocument/2006/relationships/hyperlink" Target="mailto:anpony_jacr@hotmail.com" TargetMode="External"/><Relationship Id="rId1533" Type="http://schemas.openxmlformats.org/officeDocument/2006/relationships/hyperlink" Target="mailto:eder.matutti@projects.com.pe" TargetMode="External"/><Relationship Id="rId1740" Type="http://schemas.openxmlformats.org/officeDocument/2006/relationships/hyperlink" Target="mailto:mcohakirap@alicorp.com.pe" TargetMode="External"/><Relationship Id="rId4689" Type="http://schemas.openxmlformats.org/officeDocument/2006/relationships/hyperlink" Target="mailto:TRANSCOR_CARITA@HOTMAIL.COM" TargetMode="External"/><Relationship Id="rId4896" Type="http://schemas.openxmlformats.org/officeDocument/2006/relationships/hyperlink" Target="mailto:ALEX_FC_010@HOTMAIL.COM" TargetMode="External"/><Relationship Id="rId5947" Type="http://schemas.openxmlformats.org/officeDocument/2006/relationships/hyperlink" Target="mailto:marcoads20@hotmail.com" TargetMode="External"/><Relationship Id="rId32" Type="http://schemas.openxmlformats.org/officeDocument/2006/relationships/hyperlink" Target="mailto:G.HILLPA.JAILA@GMAIL.COM" TargetMode="External"/><Relationship Id="rId1600" Type="http://schemas.openxmlformats.org/officeDocument/2006/relationships/hyperlink" Target="mailto:dr_ricardoibanez@hotmail.com" TargetMode="External"/><Relationship Id="rId3498" Type="http://schemas.openxmlformats.org/officeDocument/2006/relationships/hyperlink" Target="mailto:kdmilitar1000@gmail.com/%20arequipa0302" TargetMode="External"/><Relationship Id="rId4549" Type="http://schemas.openxmlformats.org/officeDocument/2006/relationships/hyperlink" Target="mailto:LUISJM06@GMAIL.COM" TargetMode="External"/><Relationship Id="rId4756" Type="http://schemas.openxmlformats.org/officeDocument/2006/relationships/hyperlink" Target="mailto:paolacuadrosbedregal@gmail.com" TargetMode="External"/><Relationship Id="rId4963" Type="http://schemas.openxmlformats.org/officeDocument/2006/relationships/hyperlink" Target="mailto:ARNOLD.ALARCONROSAS.17@GMAIL.COM" TargetMode="External"/><Relationship Id="rId5807" Type="http://schemas.openxmlformats.org/officeDocument/2006/relationships/hyperlink" Target="mailto:jorgeochoa29@hotmail.com" TargetMode="External"/><Relationship Id="rId3358" Type="http://schemas.openxmlformats.org/officeDocument/2006/relationships/hyperlink" Target="mailto:MGonzalesR@lindley.pe" TargetMode="External"/><Relationship Id="rId3565" Type="http://schemas.openxmlformats.org/officeDocument/2006/relationships/hyperlink" Target="mailto:GIAN147@HOTMAIL.COM" TargetMode="External"/><Relationship Id="rId3772" Type="http://schemas.openxmlformats.org/officeDocument/2006/relationships/hyperlink" Target="mailto:FACTURASELECTRONICAS@AHKGROUP.COM" TargetMode="External"/><Relationship Id="rId4409" Type="http://schemas.openxmlformats.org/officeDocument/2006/relationships/hyperlink" Target="mailto:rq_soluciones1@hotmail.com" TargetMode="External"/><Relationship Id="rId4616" Type="http://schemas.openxmlformats.org/officeDocument/2006/relationships/hyperlink" Target="mailto:BLANCOPERU@HOTMAIL.COM" TargetMode="External"/><Relationship Id="rId4823" Type="http://schemas.openxmlformats.org/officeDocument/2006/relationships/hyperlink" Target="mailto:WFENIX777@GMAIL.COM" TargetMode="External"/><Relationship Id="rId279" Type="http://schemas.openxmlformats.org/officeDocument/2006/relationships/hyperlink" Target="mailto:gbasurco@gmail.com" TargetMode="External"/><Relationship Id="rId486" Type="http://schemas.openxmlformats.org/officeDocument/2006/relationships/hyperlink" Target="mailto:Marjoriedelgado@hotmail.com" TargetMode="External"/><Relationship Id="rId693" Type="http://schemas.openxmlformats.org/officeDocument/2006/relationships/hyperlink" Target="mailto:robertnura@gmail.com" TargetMode="External"/><Relationship Id="rId2167" Type="http://schemas.openxmlformats.org/officeDocument/2006/relationships/hyperlink" Target="mailto:vrodriguez@alicorp.com.pe" TargetMode="External"/><Relationship Id="rId2374" Type="http://schemas.openxmlformats.org/officeDocument/2006/relationships/hyperlink" Target="mailto:nicoqsamin@gmail.com" TargetMode="External"/><Relationship Id="rId2581" Type="http://schemas.openxmlformats.org/officeDocument/2006/relationships/hyperlink" Target="mailto:JULITOMONARES1558@gmail.com" TargetMode="External"/><Relationship Id="rId3218" Type="http://schemas.openxmlformats.org/officeDocument/2006/relationships/hyperlink" Target="mailto:a_robert31@hotmail.com" TargetMode="External"/><Relationship Id="rId3425" Type="http://schemas.openxmlformats.org/officeDocument/2006/relationships/hyperlink" Target="mailto:adr.sac@hotmail.com" TargetMode="External"/><Relationship Id="rId3632" Type="http://schemas.openxmlformats.org/officeDocument/2006/relationships/hyperlink" Target="mailto:Jaime_VARGAS_@HOTMAIL.COM" TargetMode="External"/><Relationship Id="rId139" Type="http://schemas.openxmlformats.org/officeDocument/2006/relationships/hyperlink" Target="mailto:abrahamchh@hotmail.com" TargetMode="External"/><Relationship Id="rId346" Type="http://schemas.openxmlformats.org/officeDocument/2006/relationships/hyperlink" Target="mailto:hugojimenezherrera@hotmail.com" TargetMode="External"/><Relationship Id="rId553" Type="http://schemas.openxmlformats.org/officeDocument/2006/relationships/hyperlink" Target="mailto:kdmilitar100@gmail.com" TargetMode="External"/><Relationship Id="rId760" Type="http://schemas.openxmlformats.org/officeDocument/2006/relationships/hyperlink" Target="mailto:acabados@hotmail.com" TargetMode="External"/><Relationship Id="rId1183" Type="http://schemas.openxmlformats.org/officeDocument/2006/relationships/hyperlink" Target="mailto:dte_20344877158@paperless.pe" TargetMode="External"/><Relationship Id="rId1390" Type="http://schemas.openxmlformats.org/officeDocument/2006/relationships/hyperlink" Target="mailto:marcelatraverso@hotmail.com" TargetMode="External"/><Relationship Id="rId2027" Type="http://schemas.openxmlformats.org/officeDocument/2006/relationships/hyperlink" Target="mailto:henry1forever@gmail.com" TargetMode="External"/><Relationship Id="rId2234" Type="http://schemas.openxmlformats.org/officeDocument/2006/relationships/hyperlink" Target="mailto:luiss_ch@hotmail.com" TargetMode="External"/><Relationship Id="rId2441" Type="http://schemas.openxmlformats.org/officeDocument/2006/relationships/hyperlink" Target="mailto:luis_geo@hotmail.com" TargetMode="External"/><Relationship Id="rId5597" Type="http://schemas.openxmlformats.org/officeDocument/2006/relationships/hyperlink" Target="mailto:IPERDIANDERAS_RENE@HOTMAIL.COM" TargetMode="External"/><Relationship Id="rId206" Type="http://schemas.openxmlformats.org/officeDocument/2006/relationships/hyperlink" Target="mailto:deltalsonrisas@hotmail.com" TargetMode="External"/><Relationship Id="rId413" Type="http://schemas.openxmlformats.org/officeDocument/2006/relationships/hyperlink" Target="mailto:Callsshipping@gmail.com" TargetMode="External"/><Relationship Id="rId1043" Type="http://schemas.openxmlformats.org/officeDocument/2006/relationships/hyperlink" Target="mailto:MARTINBDC30@GMAIL.COM" TargetMode="External"/><Relationship Id="rId4199" Type="http://schemas.openxmlformats.org/officeDocument/2006/relationships/hyperlink" Target="mailto:isidoralazarte@gmail.com" TargetMode="External"/><Relationship Id="rId6648" Type="http://schemas.openxmlformats.org/officeDocument/2006/relationships/hyperlink" Target="mailto:frankvaldivia802@gmail.com" TargetMode="External"/><Relationship Id="rId620" Type="http://schemas.openxmlformats.org/officeDocument/2006/relationships/hyperlink" Target="mailto:masiyer93@gmail.com" TargetMode="External"/><Relationship Id="rId1250" Type="http://schemas.openxmlformats.org/officeDocument/2006/relationships/hyperlink" Target="mailto:hilebertf_1001@hotmail.com" TargetMode="External"/><Relationship Id="rId2301" Type="http://schemas.openxmlformats.org/officeDocument/2006/relationships/hyperlink" Target="mailto:romulo_murillo@hotmail.com" TargetMode="External"/><Relationship Id="rId4059" Type="http://schemas.openxmlformats.org/officeDocument/2006/relationships/hyperlink" Target="mailto:conta_rossmaryvv@hotmail.com" TargetMode="External"/><Relationship Id="rId5457" Type="http://schemas.openxmlformats.org/officeDocument/2006/relationships/hyperlink" Target="mailto:JLCHT555@GMAIL.COM" TargetMode="External"/><Relationship Id="rId5664" Type="http://schemas.openxmlformats.org/officeDocument/2006/relationships/hyperlink" Target="mailto:KOUTAMARU@HOTMAIL.COM" TargetMode="External"/><Relationship Id="rId5871" Type="http://schemas.openxmlformats.org/officeDocument/2006/relationships/hyperlink" Target="mailto:rosalia.fidi@hotmail.com" TargetMode="External"/><Relationship Id="rId6508" Type="http://schemas.openxmlformats.org/officeDocument/2006/relationships/hyperlink" Target="mailto:arturoricardorodriguezrivero@gmail.com" TargetMode="External"/><Relationship Id="rId1110" Type="http://schemas.openxmlformats.org/officeDocument/2006/relationships/hyperlink" Target="mailto:hjaingenieros@gmail.com" TargetMode="External"/><Relationship Id="rId4266" Type="http://schemas.openxmlformats.org/officeDocument/2006/relationships/hyperlink" Target="mailto:rponce@aguavidanueva.com" TargetMode="External"/><Relationship Id="rId4473" Type="http://schemas.openxmlformats.org/officeDocument/2006/relationships/hyperlink" Target="mailto:marcelatraverso@hotmail.com" TargetMode="External"/><Relationship Id="rId4680" Type="http://schemas.openxmlformats.org/officeDocument/2006/relationships/hyperlink" Target="mailto:waldir_ccg22@hotmail.com" TargetMode="External"/><Relationship Id="rId5317" Type="http://schemas.openxmlformats.org/officeDocument/2006/relationships/hyperlink" Target="mailto:antoniomacedo71@hotmail.com" TargetMode="External"/><Relationship Id="rId5524" Type="http://schemas.openxmlformats.org/officeDocument/2006/relationships/hyperlink" Target="mailto:maeracosta8@hotmail.com" TargetMode="External"/><Relationship Id="rId5731" Type="http://schemas.openxmlformats.org/officeDocument/2006/relationships/hyperlink" Target="mailto:medicinainterna1974@gmail.com" TargetMode="External"/><Relationship Id="rId1927" Type="http://schemas.openxmlformats.org/officeDocument/2006/relationships/hyperlink" Target="mailto:faustoevalenciav@gmail.com" TargetMode="External"/><Relationship Id="rId3075" Type="http://schemas.openxmlformats.org/officeDocument/2006/relationships/hyperlink" Target="mailto:lmiranda27@hotmail.com" TargetMode="External"/><Relationship Id="rId3282" Type="http://schemas.openxmlformats.org/officeDocument/2006/relationships/hyperlink" Target="mailto:MAXOMOSCOSOH@GMAIL.COM" TargetMode="External"/><Relationship Id="rId4126" Type="http://schemas.openxmlformats.org/officeDocument/2006/relationships/hyperlink" Target="mailto:marco.quesnay@qsindustrial.biz" TargetMode="External"/><Relationship Id="rId4333" Type="http://schemas.openxmlformats.org/officeDocument/2006/relationships/hyperlink" Target="mailto:dte_20344877158@paperless.pe" TargetMode="External"/><Relationship Id="rId4540" Type="http://schemas.openxmlformats.org/officeDocument/2006/relationships/hyperlink" Target="mailto:robertalexanderurquizoantacaba@gmail.com" TargetMode="External"/><Relationship Id="rId2091" Type="http://schemas.openxmlformats.org/officeDocument/2006/relationships/hyperlink" Target="mailto:EDITH_1960@HOTMAIL.ES" TargetMode="External"/><Relationship Id="rId3142" Type="http://schemas.openxmlformats.org/officeDocument/2006/relationships/hyperlink" Target="mailto:Lujevo@hotmail.com" TargetMode="External"/><Relationship Id="rId4400" Type="http://schemas.openxmlformats.org/officeDocument/2006/relationships/hyperlink" Target="mailto:wramos@cropbusiness.com" TargetMode="External"/><Relationship Id="rId6298" Type="http://schemas.openxmlformats.org/officeDocument/2006/relationships/hyperlink" Target="mailto:DARWINBARRAT@HOTMAIL.COM" TargetMode="External"/><Relationship Id="rId270" Type="http://schemas.openxmlformats.org/officeDocument/2006/relationships/hyperlink" Target="mailto:marcoqy101_36@hotmail.com" TargetMode="External"/><Relationship Id="rId3002" Type="http://schemas.openxmlformats.org/officeDocument/2006/relationships/hyperlink" Target="mailto:PPGOZUSU@YAHOO.COM" TargetMode="External"/><Relationship Id="rId6158" Type="http://schemas.openxmlformats.org/officeDocument/2006/relationships/hyperlink" Target="mailto:l.molina@cisne.com.pe" TargetMode="External"/><Relationship Id="rId6365" Type="http://schemas.openxmlformats.org/officeDocument/2006/relationships/hyperlink" Target="mailto:lindverth1974@gmail.com" TargetMode="External"/><Relationship Id="rId6572" Type="http://schemas.openxmlformats.org/officeDocument/2006/relationships/hyperlink" Target="mailto:chupillon.pedro@hotmail.com" TargetMode="External"/><Relationship Id="rId130" Type="http://schemas.openxmlformats.org/officeDocument/2006/relationships/hyperlink" Target="mailto:LEGIONARIO02@YAHOO.COM" TargetMode="External"/><Relationship Id="rId3959" Type="http://schemas.openxmlformats.org/officeDocument/2006/relationships/hyperlink" Target="mailto:dte_20344877158@paperless.pe" TargetMode="External"/><Relationship Id="rId5174" Type="http://schemas.openxmlformats.org/officeDocument/2006/relationships/hyperlink" Target="mailto:hibethca62@hotmail.com" TargetMode="External"/><Relationship Id="rId5381" Type="http://schemas.openxmlformats.org/officeDocument/2006/relationships/hyperlink" Target="mailto:elversapacayochoque@gmail.com" TargetMode="External"/><Relationship Id="rId6018" Type="http://schemas.openxmlformats.org/officeDocument/2006/relationships/hyperlink" Target="mailto:renzoriverazavala@gmail.com" TargetMode="External"/><Relationship Id="rId6225" Type="http://schemas.openxmlformats.org/officeDocument/2006/relationships/hyperlink" Target="mailto:a_robert31@hotmail.com" TargetMode="External"/><Relationship Id="rId2768" Type="http://schemas.openxmlformats.org/officeDocument/2006/relationships/hyperlink" Target="mailto:Luispa@hotmail.com" TargetMode="External"/><Relationship Id="rId2975" Type="http://schemas.openxmlformats.org/officeDocument/2006/relationships/hyperlink" Target="mailto:cesar_gamio@me.com" TargetMode="External"/><Relationship Id="rId3819" Type="http://schemas.openxmlformats.org/officeDocument/2006/relationships/hyperlink" Target="mailto:projasccasani28@gmail.com" TargetMode="External"/><Relationship Id="rId5034" Type="http://schemas.openxmlformats.org/officeDocument/2006/relationships/hyperlink" Target="mailto:gerardogc34@hotmail.com" TargetMode="External"/><Relationship Id="rId6432" Type="http://schemas.openxmlformats.org/officeDocument/2006/relationships/hyperlink" Target="mailto:wramos@cropbusiness.com" TargetMode="External"/><Relationship Id="rId947" Type="http://schemas.openxmlformats.org/officeDocument/2006/relationships/hyperlink" Target="mailto:elizabethcp92@gmail.com" TargetMode="External"/><Relationship Id="rId1577" Type="http://schemas.openxmlformats.org/officeDocument/2006/relationships/hyperlink" Target="mailto:Maria.delgado@unimaq.com.pe" TargetMode="External"/><Relationship Id="rId1784" Type="http://schemas.openxmlformats.org/officeDocument/2006/relationships/hyperlink" Target="mailto:yuriportugalg@gmail.com" TargetMode="External"/><Relationship Id="rId1991" Type="http://schemas.openxmlformats.org/officeDocument/2006/relationships/hyperlink" Target="mailto:BSALINAS@LINEA.PE" TargetMode="External"/><Relationship Id="rId2628" Type="http://schemas.openxmlformats.org/officeDocument/2006/relationships/hyperlink" Target="mailto:aportugal@laalemana.com.pe" TargetMode="External"/><Relationship Id="rId2835" Type="http://schemas.openxmlformats.org/officeDocument/2006/relationships/hyperlink" Target="mailto:gerencia@hyringenieria.com.pe" TargetMode="External"/><Relationship Id="rId4190" Type="http://schemas.openxmlformats.org/officeDocument/2006/relationships/hyperlink" Target="mailto:huamaniluigui@gmail.com" TargetMode="External"/><Relationship Id="rId5241" Type="http://schemas.openxmlformats.org/officeDocument/2006/relationships/hyperlink" Target="mailto:LUISLZ2716@GMAIL.COM" TargetMode="External"/><Relationship Id="rId76" Type="http://schemas.openxmlformats.org/officeDocument/2006/relationships/hyperlink" Target="mailto:Patricio.ponce@ucsp.edu.pe" TargetMode="External"/><Relationship Id="rId807" Type="http://schemas.openxmlformats.org/officeDocument/2006/relationships/hyperlink" Target="mailto:dte_20344877158@paperless.pe" TargetMode="External"/><Relationship Id="rId1437" Type="http://schemas.openxmlformats.org/officeDocument/2006/relationships/hyperlink" Target="mailto:dte_20344877158@paperless.pe" TargetMode="External"/><Relationship Id="rId1644" Type="http://schemas.openxmlformats.org/officeDocument/2006/relationships/hyperlink" Target="mailto:dollylopezcoral98@gmail.com" TargetMode="External"/><Relationship Id="rId1851" Type="http://schemas.openxmlformats.org/officeDocument/2006/relationships/hyperlink" Target="mailto:MILIMARKY@GMAIL.COM" TargetMode="External"/><Relationship Id="rId2902" Type="http://schemas.openxmlformats.org/officeDocument/2006/relationships/hyperlink" Target="mailto:paola.aguayo1986@gmail.com" TargetMode="External"/><Relationship Id="rId4050" Type="http://schemas.openxmlformats.org/officeDocument/2006/relationships/hyperlink" Target="mailto:dte_20344877158@paperless.pe" TargetMode="External"/><Relationship Id="rId5101" Type="http://schemas.openxmlformats.org/officeDocument/2006/relationships/hyperlink" Target="mailto:dte_20344877158@paperless.pe" TargetMode="External"/><Relationship Id="rId1504" Type="http://schemas.openxmlformats.org/officeDocument/2006/relationships/hyperlink" Target="mailto:philcoe2012@hotmail.com" TargetMode="External"/><Relationship Id="rId1711" Type="http://schemas.openxmlformats.org/officeDocument/2006/relationships/hyperlink" Target="mailto:xponte@tiger-cos.com" TargetMode="External"/><Relationship Id="rId4867" Type="http://schemas.openxmlformats.org/officeDocument/2006/relationships/hyperlink" Target="mailto:avalverde@gyscomex.com" TargetMode="External"/><Relationship Id="rId3469" Type="http://schemas.openxmlformats.org/officeDocument/2006/relationships/hyperlink" Target="mailto:raul.perez@dpsac.com.pe" TargetMode="External"/><Relationship Id="rId3676" Type="http://schemas.openxmlformats.org/officeDocument/2006/relationships/hyperlink" Target="mailto:ncgallegos@hotmail.com" TargetMode="External"/><Relationship Id="rId5918" Type="http://schemas.openxmlformats.org/officeDocument/2006/relationships/hyperlink" Target="mailto:mdiaz06@gmail.com" TargetMode="External"/><Relationship Id="rId6082" Type="http://schemas.openxmlformats.org/officeDocument/2006/relationships/hyperlink" Target="mailto:ricardo_as22@hotmail.com" TargetMode="External"/><Relationship Id="rId597" Type="http://schemas.openxmlformats.org/officeDocument/2006/relationships/hyperlink" Target="mailto:fredyhernan30@hotmail.com" TargetMode="External"/><Relationship Id="rId2278" Type="http://schemas.openxmlformats.org/officeDocument/2006/relationships/hyperlink" Target="mailto:jpcasmed@hotmail.com" TargetMode="External"/><Relationship Id="rId2485" Type="http://schemas.openxmlformats.org/officeDocument/2006/relationships/hyperlink" Target="mailto:ALONSORIVERA20@HOTMAIL.COM" TargetMode="External"/><Relationship Id="rId3329" Type="http://schemas.openxmlformats.org/officeDocument/2006/relationships/hyperlink" Target="mailto:a_robert31@hotmail.com" TargetMode="External"/><Relationship Id="rId3883" Type="http://schemas.openxmlformats.org/officeDocument/2006/relationships/hyperlink" Target="mailto:carlavzr2709@gmail.com" TargetMode="External"/><Relationship Id="rId4727" Type="http://schemas.openxmlformats.org/officeDocument/2006/relationships/hyperlink" Target="mailto:DIEGO.ALBARRACIN.CARNERO@GMAIL.COM" TargetMode="External"/><Relationship Id="rId4934" Type="http://schemas.openxmlformats.org/officeDocument/2006/relationships/hyperlink" Target="mailto:jc_usca2015@hotmail.com" TargetMode="External"/><Relationship Id="rId457" Type="http://schemas.openxmlformats.org/officeDocument/2006/relationships/hyperlink" Target="mailto:myaguno@gmail.com" TargetMode="External"/><Relationship Id="rId1087" Type="http://schemas.openxmlformats.org/officeDocument/2006/relationships/hyperlink" Target="mailto:gianteor@hotmail.com" TargetMode="External"/><Relationship Id="rId1294" Type="http://schemas.openxmlformats.org/officeDocument/2006/relationships/hyperlink" Target="mailto:LIZCANCHA88@GMAIL.COM" TargetMode="External"/><Relationship Id="rId2138" Type="http://schemas.openxmlformats.org/officeDocument/2006/relationships/hyperlink" Target="mailto:willm4n@gmail.com" TargetMode="External"/><Relationship Id="rId2692" Type="http://schemas.openxmlformats.org/officeDocument/2006/relationships/hyperlink" Target="mailto:GSOSA@HOTMAIL.COM" TargetMode="External"/><Relationship Id="rId3536" Type="http://schemas.openxmlformats.org/officeDocument/2006/relationships/hyperlink" Target="mailto:ysabelita272@gmail.com" TargetMode="External"/><Relationship Id="rId3743" Type="http://schemas.openxmlformats.org/officeDocument/2006/relationships/hyperlink" Target="mailto:MCARAZASV@GMAIL.COM" TargetMode="External"/><Relationship Id="rId3950" Type="http://schemas.openxmlformats.org/officeDocument/2006/relationships/hyperlink" Target="mailto:facturacionproveedores_pe@arvalrelsa.com" TargetMode="External"/><Relationship Id="rId664" Type="http://schemas.openxmlformats.org/officeDocument/2006/relationships/hyperlink" Target="mailto:danielguerraortiz94@gmail.com" TargetMode="External"/><Relationship Id="rId871" Type="http://schemas.openxmlformats.org/officeDocument/2006/relationships/hyperlink" Target="mailto:richardcasapia@yahoo.es" TargetMode="External"/><Relationship Id="rId2345" Type="http://schemas.openxmlformats.org/officeDocument/2006/relationships/hyperlink" Target="mailto:tavo_054@hotmail.com" TargetMode="External"/><Relationship Id="rId2552" Type="http://schemas.openxmlformats.org/officeDocument/2006/relationships/hyperlink" Target="mailto:mperez@pampabaja.com" TargetMode="External"/><Relationship Id="rId3603" Type="http://schemas.openxmlformats.org/officeDocument/2006/relationships/hyperlink" Target="mailto:AUSTRALIAGOLD@HOTMAIL.COM" TargetMode="External"/><Relationship Id="rId3810" Type="http://schemas.openxmlformats.org/officeDocument/2006/relationships/hyperlink" Target="mailto:letty.rosa69@hotmail.com" TargetMode="External"/><Relationship Id="rId317" Type="http://schemas.openxmlformats.org/officeDocument/2006/relationships/hyperlink" Target="mailto:tesoreria@bybmurillo.com" TargetMode="External"/><Relationship Id="rId524" Type="http://schemas.openxmlformats.org/officeDocument/2006/relationships/hyperlink" Target="mailto:lonconimarco@gmail.com" TargetMode="External"/><Relationship Id="rId731" Type="http://schemas.openxmlformats.org/officeDocument/2006/relationships/hyperlink" Target="mailto:pulpera1000@gmail.com" TargetMode="External"/><Relationship Id="rId1154" Type="http://schemas.openxmlformats.org/officeDocument/2006/relationships/hyperlink" Target="mailto:Eafloresc@yahoo.com" TargetMode="External"/><Relationship Id="rId1361" Type="http://schemas.openxmlformats.org/officeDocument/2006/relationships/hyperlink" Target="mailto:alfonso53del@gmail.com" TargetMode="External"/><Relationship Id="rId2205" Type="http://schemas.openxmlformats.org/officeDocument/2006/relationships/hyperlink" Target="mailto:logistica@prodise.com.pe" TargetMode="External"/><Relationship Id="rId2412" Type="http://schemas.openxmlformats.org/officeDocument/2006/relationships/hyperlink" Target="mailto:elvira_aldecoa@hotmail.com" TargetMode="External"/><Relationship Id="rId5568" Type="http://schemas.openxmlformats.org/officeDocument/2006/relationships/hyperlink" Target="mailto:claudia@almenara.pe" TargetMode="External"/><Relationship Id="rId5775" Type="http://schemas.openxmlformats.org/officeDocument/2006/relationships/hyperlink" Target="mailto:CARLOSGAMA0105@GMAIL.COM" TargetMode="External"/><Relationship Id="rId5982" Type="http://schemas.openxmlformats.org/officeDocument/2006/relationships/hyperlink" Target="mailto:zsiguas@talsa.com.pe" TargetMode="External"/><Relationship Id="rId6619" Type="http://schemas.openxmlformats.org/officeDocument/2006/relationships/hyperlink" Target="mailto:edgarchambi1241@hotmail.com" TargetMode="External"/><Relationship Id="rId1014" Type="http://schemas.openxmlformats.org/officeDocument/2006/relationships/hyperlink" Target="mailto:bateria_btr@hotmail.com" TargetMode="External"/><Relationship Id="rId1221" Type="http://schemas.openxmlformats.org/officeDocument/2006/relationships/hyperlink" Target="mailto:Alejandromedinaguilar@hotmail.com" TargetMode="External"/><Relationship Id="rId4377" Type="http://schemas.openxmlformats.org/officeDocument/2006/relationships/hyperlink" Target="mailto:dte_20344877158@paperless.pe" TargetMode="External"/><Relationship Id="rId4584" Type="http://schemas.openxmlformats.org/officeDocument/2006/relationships/hyperlink" Target="mailto:josue_jeminis_15@hotmail.com" TargetMode="External"/><Relationship Id="rId4791" Type="http://schemas.openxmlformats.org/officeDocument/2006/relationships/hyperlink" Target="mailto:EDGAR.ERHF@GMAIL.COM" TargetMode="External"/><Relationship Id="rId5428" Type="http://schemas.openxmlformats.org/officeDocument/2006/relationships/hyperlink" Target="mailto:estel_eirl@hotmail.com" TargetMode="External"/><Relationship Id="rId5635" Type="http://schemas.openxmlformats.org/officeDocument/2006/relationships/hyperlink" Target="mailto:marvin.vergaray@gmail.com" TargetMode="External"/><Relationship Id="rId5842" Type="http://schemas.openxmlformats.org/officeDocument/2006/relationships/hyperlink" Target="mailto:johelo99@hotmail.com" TargetMode="External"/><Relationship Id="rId3186" Type="http://schemas.openxmlformats.org/officeDocument/2006/relationships/hyperlink" Target="mailto:TRANSCOR_CARITA@HOTMAIL.COM" TargetMode="External"/><Relationship Id="rId3393" Type="http://schemas.openxmlformats.org/officeDocument/2006/relationships/hyperlink" Target="mailto:vicpampah@gmail.com" TargetMode="External"/><Relationship Id="rId4237" Type="http://schemas.openxmlformats.org/officeDocument/2006/relationships/hyperlink" Target="mailto:WORLDTRANS.SAC_08@HOTMAIL.COM" TargetMode="External"/><Relationship Id="rId4444" Type="http://schemas.openxmlformats.org/officeDocument/2006/relationships/hyperlink" Target="mailto:transcanitosrl@hotmail.com" TargetMode="External"/><Relationship Id="rId4651" Type="http://schemas.openxmlformats.org/officeDocument/2006/relationships/hyperlink" Target="mailto:jhon_lucke@hotmail.com" TargetMode="External"/><Relationship Id="rId3046" Type="http://schemas.openxmlformats.org/officeDocument/2006/relationships/hyperlink" Target="mailto:carlosachch@gmail.com" TargetMode="External"/><Relationship Id="rId3253" Type="http://schemas.openxmlformats.org/officeDocument/2006/relationships/hyperlink" Target="mailto:HUNICAR79@HOTMAIL.COM" TargetMode="External"/><Relationship Id="rId3460" Type="http://schemas.openxmlformats.org/officeDocument/2006/relationships/hyperlink" Target="mailto:juliacaceres857@gmail.com" TargetMode="External"/><Relationship Id="rId4304" Type="http://schemas.openxmlformats.org/officeDocument/2006/relationships/hyperlink" Target="mailto:aqp_saul@hotmail.com" TargetMode="External"/><Relationship Id="rId5702" Type="http://schemas.openxmlformats.org/officeDocument/2006/relationships/hyperlink" Target="mailto:TRANSCOR_CARITA@HOTMAIL.COM" TargetMode="External"/><Relationship Id="rId174" Type="http://schemas.openxmlformats.org/officeDocument/2006/relationships/hyperlink" Target="mailto:gerencia.liaq@gmail.com" TargetMode="External"/><Relationship Id="rId381" Type="http://schemas.openxmlformats.org/officeDocument/2006/relationships/hyperlink" Target="mailto:mamani.efrain@hotmail.com" TargetMode="External"/><Relationship Id="rId2062" Type="http://schemas.openxmlformats.org/officeDocument/2006/relationships/hyperlink" Target="mailto:francisco.sarcco@gmail.com" TargetMode="External"/><Relationship Id="rId3113" Type="http://schemas.openxmlformats.org/officeDocument/2006/relationships/hyperlink" Target="mailto:docvetvbv@gmail.com" TargetMode="External"/><Relationship Id="rId4511" Type="http://schemas.openxmlformats.org/officeDocument/2006/relationships/hyperlink" Target="mailto:jochies2002@hotmail.com" TargetMode="External"/><Relationship Id="rId6269" Type="http://schemas.openxmlformats.org/officeDocument/2006/relationships/hyperlink" Target="mailto:lissetcarymurillo@gmail.com" TargetMode="External"/><Relationship Id="rId241" Type="http://schemas.openxmlformats.org/officeDocument/2006/relationships/hyperlink" Target="mailto:jenriquez@gruporoberts.pe" TargetMode="External"/><Relationship Id="rId3320" Type="http://schemas.openxmlformats.org/officeDocument/2006/relationships/hyperlink" Target="mailto:dianaligm@gmail.com" TargetMode="External"/><Relationship Id="rId5078" Type="http://schemas.openxmlformats.org/officeDocument/2006/relationships/hyperlink" Target="mailto:eliapuma@hotmail.com" TargetMode="External"/><Relationship Id="rId6476" Type="http://schemas.openxmlformats.org/officeDocument/2006/relationships/hyperlink" Target="mailto:MMDLS@CALETASANJOSE.COM" TargetMode="External"/><Relationship Id="rId2879" Type="http://schemas.openxmlformats.org/officeDocument/2006/relationships/hyperlink" Target="mailto:ernestoeduardo666@gmail.com" TargetMode="External"/><Relationship Id="rId5285" Type="http://schemas.openxmlformats.org/officeDocument/2006/relationships/hyperlink" Target="mailto:FACTURACION@PAMPABAJA.COM" TargetMode="External"/><Relationship Id="rId5492" Type="http://schemas.openxmlformats.org/officeDocument/2006/relationships/hyperlink" Target="mailto:Jorgeenriquez1@hotmail.com" TargetMode="External"/><Relationship Id="rId6129" Type="http://schemas.openxmlformats.org/officeDocument/2006/relationships/hyperlink" Target="mailto:RMORANS@PE.CIRSA.COM" TargetMode="External"/><Relationship Id="rId6336" Type="http://schemas.openxmlformats.org/officeDocument/2006/relationships/hyperlink" Target="mailto:cesar_gamio@me.com" TargetMode="External"/><Relationship Id="rId6543" Type="http://schemas.openxmlformats.org/officeDocument/2006/relationships/hyperlink" Target="mailto:cjacinta354@gmail.com" TargetMode="External"/><Relationship Id="rId101" Type="http://schemas.openxmlformats.org/officeDocument/2006/relationships/hyperlink" Target="mailto:dibues_13991@hotmail.com" TargetMode="External"/><Relationship Id="rId1688" Type="http://schemas.openxmlformats.org/officeDocument/2006/relationships/hyperlink" Target="mailto:elisachambi5000@gmail.com" TargetMode="External"/><Relationship Id="rId1895" Type="http://schemas.openxmlformats.org/officeDocument/2006/relationships/hyperlink" Target="mailto:lruizdamian@yahoo.com" TargetMode="External"/><Relationship Id="rId2739" Type="http://schemas.openxmlformats.org/officeDocument/2006/relationships/hyperlink" Target="mailto:cdmc0312@gmail.com" TargetMode="External"/><Relationship Id="rId2946" Type="http://schemas.openxmlformats.org/officeDocument/2006/relationships/hyperlink" Target="mailto:CDMC0312@GMAIL.COM" TargetMode="External"/><Relationship Id="rId4094" Type="http://schemas.openxmlformats.org/officeDocument/2006/relationships/hyperlink" Target="mailto:luis.sanchez.rodriguez@ucsp.edu.pe" TargetMode="External"/><Relationship Id="rId5145" Type="http://schemas.openxmlformats.org/officeDocument/2006/relationships/hyperlink" Target="mailto:javichoandrade@gmail.com" TargetMode="External"/><Relationship Id="rId5352" Type="http://schemas.openxmlformats.org/officeDocument/2006/relationships/hyperlink" Target="mailto:b_cruz_2014@hotmail.com" TargetMode="External"/><Relationship Id="rId6403" Type="http://schemas.openxmlformats.org/officeDocument/2006/relationships/hyperlink" Target="mailto:charajapercy2016@gmail.com" TargetMode="External"/><Relationship Id="rId6610" Type="http://schemas.openxmlformats.org/officeDocument/2006/relationships/hyperlink" Target="mailto:jimenasalazar985@gmail.com" TargetMode="External"/><Relationship Id="rId918" Type="http://schemas.openxmlformats.org/officeDocument/2006/relationships/hyperlink" Target="mailto:Geraldinearias123@hotmail.com" TargetMode="External"/><Relationship Id="rId1548" Type="http://schemas.openxmlformats.org/officeDocument/2006/relationships/hyperlink" Target="mailto:mchehade@gruporoberts.pe" TargetMode="External"/><Relationship Id="rId1755" Type="http://schemas.openxmlformats.org/officeDocument/2006/relationships/hyperlink" Target="mailto:jesusca087@gmail.com" TargetMode="External"/><Relationship Id="rId4161" Type="http://schemas.openxmlformats.org/officeDocument/2006/relationships/hyperlink" Target="mailto:LUISPIERITO@HOTMAIL.COM" TargetMode="External"/><Relationship Id="rId5005" Type="http://schemas.openxmlformats.org/officeDocument/2006/relationships/hyperlink" Target="mailto:mcondoriquispe20@gmail.com" TargetMode="External"/><Relationship Id="rId5212" Type="http://schemas.openxmlformats.org/officeDocument/2006/relationships/hyperlink" Target="mailto:cesar_25_p@hotmail.com" TargetMode="External"/><Relationship Id="rId1408" Type="http://schemas.openxmlformats.org/officeDocument/2006/relationships/hyperlink" Target="mailto:normis_adyrt@hotmail.com.com" TargetMode="External"/><Relationship Id="rId1962" Type="http://schemas.openxmlformats.org/officeDocument/2006/relationships/hyperlink" Target="mailto:AICRAMSAILE@HOTMAIL.COM" TargetMode="External"/><Relationship Id="rId2806" Type="http://schemas.openxmlformats.org/officeDocument/2006/relationships/hyperlink" Target="mailto:geibel_5@hotmail.com" TargetMode="External"/><Relationship Id="rId4021" Type="http://schemas.openxmlformats.org/officeDocument/2006/relationships/hyperlink" Target="mailto:ines.jucharo@gmail.com" TargetMode="External"/><Relationship Id="rId47" Type="http://schemas.openxmlformats.org/officeDocument/2006/relationships/hyperlink" Target="mailto:MARCOANTONIO0104@GMAIL.COM" TargetMode="External"/><Relationship Id="rId1615" Type="http://schemas.openxmlformats.org/officeDocument/2006/relationships/hyperlink" Target="mailto:patriciap.c@trialingenieros.com.pe" TargetMode="External"/><Relationship Id="rId1822" Type="http://schemas.openxmlformats.org/officeDocument/2006/relationships/hyperlink" Target="mailto:LUCIANA.VELASCO.PALACIOS@GMAIL.COM" TargetMode="External"/><Relationship Id="rId4978" Type="http://schemas.openxmlformats.org/officeDocument/2006/relationships/hyperlink" Target="mailto:joel_tf_18@hotmail.com" TargetMode="External"/><Relationship Id="rId6193" Type="http://schemas.openxmlformats.org/officeDocument/2006/relationships/hyperlink" Target="mailto:MCANQUIV@HOTMAIL.COM" TargetMode="External"/><Relationship Id="rId3787" Type="http://schemas.openxmlformats.org/officeDocument/2006/relationships/hyperlink" Target="mailto:herdercariasesor@gmail.com" TargetMode="External"/><Relationship Id="rId3994" Type="http://schemas.openxmlformats.org/officeDocument/2006/relationships/hyperlink" Target="mailto:edil.l@hotmail.com" TargetMode="External"/><Relationship Id="rId4838" Type="http://schemas.openxmlformats.org/officeDocument/2006/relationships/hyperlink" Target="mailto:RESERSAC@HOTMAIL.COM" TargetMode="External"/><Relationship Id="rId6053" Type="http://schemas.openxmlformats.org/officeDocument/2006/relationships/hyperlink" Target="mailto:fccaccya@gmail.com" TargetMode="External"/><Relationship Id="rId2389" Type="http://schemas.openxmlformats.org/officeDocument/2006/relationships/hyperlink" Target="mailto:augustosardon@hotmail.com" TargetMode="External"/><Relationship Id="rId2596" Type="http://schemas.openxmlformats.org/officeDocument/2006/relationships/hyperlink" Target="mailto:LUCAS_TANNER325@HOTMAIL.COM" TargetMode="External"/><Relationship Id="rId3647" Type="http://schemas.openxmlformats.org/officeDocument/2006/relationships/hyperlink" Target="mailto:marit1202@hotmail.com" TargetMode="External"/><Relationship Id="rId3854" Type="http://schemas.openxmlformats.org/officeDocument/2006/relationships/hyperlink" Target="mailto:angelfortunatomanchego@gmail.com" TargetMode="External"/><Relationship Id="rId4905" Type="http://schemas.openxmlformats.org/officeDocument/2006/relationships/hyperlink" Target="mailto:1213703@utp.edu.pe" TargetMode="External"/><Relationship Id="rId6260" Type="http://schemas.openxmlformats.org/officeDocument/2006/relationships/hyperlink" Target="mailto:zeballosdelgadojos@gmail.com" TargetMode="External"/><Relationship Id="rId568" Type="http://schemas.openxmlformats.org/officeDocument/2006/relationships/hyperlink" Target="mailto:selene_888@hotmail.com" TargetMode="External"/><Relationship Id="rId775" Type="http://schemas.openxmlformats.org/officeDocument/2006/relationships/hyperlink" Target="mailto:zeder_21@hotmail.com" TargetMode="External"/><Relationship Id="rId982" Type="http://schemas.openxmlformats.org/officeDocument/2006/relationships/hyperlink" Target="mailto:CARINARM@GMAIL.COM" TargetMode="External"/><Relationship Id="rId1198" Type="http://schemas.openxmlformats.org/officeDocument/2006/relationships/hyperlink" Target="mailto:dte_20344877158@paperless.pe" TargetMode="External"/><Relationship Id="rId2249" Type="http://schemas.openxmlformats.org/officeDocument/2006/relationships/hyperlink" Target="mailto:Marima@hotmail.com" TargetMode="External"/><Relationship Id="rId2456" Type="http://schemas.openxmlformats.org/officeDocument/2006/relationships/hyperlink" Target="mailto:ayoria12manrique12@gmail.com" TargetMode="External"/><Relationship Id="rId2663" Type="http://schemas.openxmlformats.org/officeDocument/2006/relationships/hyperlink" Target="mailto:GUSTAVO2209@GMAIL.COM" TargetMode="External"/><Relationship Id="rId2870" Type="http://schemas.openxmlformats.org/officeDocument/2006/relationships/hyperlink" Target="mailto:gus_riveraro@yahoo.com" TargetMode="External"/><Relationship Id="rId3507" Type="http://schemas.openxmlformats.org/officeDocument/2006/relationships/hyperlink" Target="mailto:analy_909@hotmail.com" TargetMode="External"/><Relationship Id="rId3714" Type="http://schemas.openxmlformats.org/officeDocument/2006/relationships/hyperlink" Target="mailto:TAIZEN45@GMAIL.COM" TargetMode="External"/><Relationship Id="rId3921" Type="http://schemas.openxmlformats.org/officeDocument/2006/relationships/hyperlink" Target="mailto:dte_20344877158@paperless.pe" TargetMode="External"/><Relationship Id="rId6120" Type="http://schemas.openxmlformats.org/officeDocument/2006/relationships/hyperlink" Target="mailto:gerencia@hyringenieria.com.pe" TargetMode="External"/><Relationship Id="rId428" Type="http://schemas.openxmlformats.org/officeDocument/2006/relationships/hyperlink" Target="mailto:MAGALiVEGAM@ICLOUD.COM" TargetMode="External"/><Relationship Id="rId635" Type="http://schemas.openxmlformats.org/officeDocument/2006/relationships/hyperlink" Target="mailto:avalenciaa@hotmail.com" TargetMode="External"/><Relationship Id="rId842" Type="http://schemas.openxmlformats.org/officeDocument/2006/relationships/hyperlink" Target="mailto:FERCHOJT@GMAIL.COM" TargetMode="External"/><Relationship Id="rId1058" Type="http://schemas.openxmlformats.org/officeDocument/2006/relationships/hyperlink" Target="mailto:MARCELLPD@GMAIL.COM" TargetMode="External"/><Relationship Id="rId1265" Type="http://schemas.openxmlformats.org/officeDocument/2006/relationships/hyperlink" Target="mailto:vbvaldi@hotmail.com" TargetMode="External"/><Relationship Id="rId1472" Type="http://schemas.openxmlformats.org/officeDocument/2006/relationships/hyperlink" Target="mailto:patricia.cc10@gmail.com" TargetMode="External"/><Relationship Id="rId2109" Type="http://schemas.openxmlformats.org/officeDocument/2006/relationships/hyperlink" Target="mailto:rosalia.fidi@hotmail.com" TargetMode="External"/><Relationship Id="rId2316" Type="http://schemas.openxmlformats.org/officeDocument/2006/relationships/hyperlink" Target="mailto:sonccorafaelcapistrano@gmail.com" TargetMode="External"/><Relationship Id="rId2523" Type="http://schemas.openxmlformats.org/officeDocument/2006/relationships/hyperlink" Target="mailto:TRANSCOR_CARITA@HOTMAIL.COM" TargetMode="External"/><Relationship Id="rId2730" Type="http://schemas.openxmlformats.org/officeDocument/2006/relationships/hyperlink" Target="mailto:SERTRAME_RC@HOTMAIL.COM" TargetMode="External"/><Relationship Id="rId5679" Type="http://schemas.openxmlformats.org/officeDocument/2006/relationships/hyperlink" Target="mailto:reffgg@outlook.es" TargetMode="External"/><Relationship Id="rId5886" Type="http://schemas.openxmlformats.org/officeDocument/2006/relationships/hyperlink" Target="mailto:vicenterq@hotmail.com" TargetMode="External"/><Relationship Id="rId702" Type="http://schemas.openxmlformats.org/officeDocument/2006/relationships/hyperlink" Target="mailto:romulopercca@gmail.com" TargetMode="External"/><Relationship Id="rId1125" Type="http://schemas.openxmlformats.org/officeDocument/2006/relationships/hyperlink" Target="mailto:Jcorrales@hotmail.com" TargetMode="External"/><Relationship Id="rId1332" Type="http://schemas.openxmlformats.org/officeDocument/2006/relationships/hyperlink" Target="mailto:danndy_23@hotmail.com" TargetMode="External"/><Relationship Id="rId4488" Type="http://schemas.openxmlformats.org/officeDocument/2006/relationships/hyperlink" Target="mailto:rocio_lazo_01@hotmail.com" TargetMode="External"/><Relationship Id="rId4695" Type="http://schemas.openxmlformats.org/officeDocument/2006/relationships/hyperlink" Target="mailto:claudiaapch@hotmail.com" TargetMode="External"/><Relationship Id="rId5539" Type="http://schemas.openxmlformats.org/officeDocument/2006/relationships/hyperlink" Target="mailto:Edming27@gmail.com" TargetMode="External"/><Relationship Id="rId3297" Type="http://schemas.openxmlformats.org/officeDocument/2006/relationships/hyperlink" Target="mailto:tannialopez.ia@gmail.com" TargetMode="External"/><Relationship Id="rId4348" Type="http://schemas.openxmlformats.org/officeDocument/2006/relationships/hyperlink" Target="mailto:dennisbarrios@gmail.com" TargetMode="External"/><Relationship Id="rId5746" Type="http://schemas.openxmlformats.org/officeDocument/2006/relationships/hyperlink" Target="mailto:paul_barrios@hotmail.com" TargetMode="External"/><Relationship Id="rId5953" Type="http://schemas.openxmlformats.org/officeDocument/2006/relationships/hyperlink" Target="mailto:JOSEMOLLENEDO16@GMAIL.COM" TargetMode="External"/><Relationship Id="rId3157" Type="http://schemas.openxmlformats.org/officeDocument/2006/relationships/hyperlink" Target="mailto:impresos.peruanos@gmail.com" TargetMode="External"/><Relationship Id="rId4555" Type="http://schemas.openxmlformats.org/officeDocument/2006/relationships/hyperlink" Target="mailto:wilfredo.tintaya1@gmail.com" TargetMode="External"/><Relationship Id="rId4762" Type="http://schemas.openxmlformats.org/officeDocument/2006/relationships/hyperlink" Target="mailto:basy.20julio@hotmail.com" TargetMode="External"/><Relationship Id="rId5606" Type="http://schemas.openxmlformats.org/officeDocument/2006/relationships/hyperlink" Target="mailto:DENISFALCONCAUTI@GMAIL.COM" TargetMode="External"/><Relationship Id="rId5813" Type="http://schemas.openxmlformats.org/officeDocument/2006/relationships/hyperlink" Target="mailto:jacuna.curo@gmail.com" TargetMode="External"/><Relationship Id="rId285" Type="http://schemas.openxmlformats.org/officeDocument/2006/relationships/hyperlink" Target="mailto:kfl.group@hotmail.com" TargetMode="External"/><Relationship Id="rId3364" Type="http://schemas.openxmlformats.org/officeDocument/2006/relationships/hyperlink" Target="mailto:vercf.agroquimicos@gmail.com" TargetMode="External"/><Relationship Id="rId3571" Type="http://schemas.openxmlformats.org/officeDocument/2006/relationships/hyperlink" Target="mailto:igperutours@hotmail.com" TargetMode="External"/><Relationship Id="rId4208" Type="http://schemas.openxmlformats.org/officeDocument/2006/relationships/hyperlink" Target="mailto:dte_20344877158@paperless.pe" TargetMode="External"/><Relationship Id="rId4415" Type="http://schemas.openxmlformats.org/officeDocument/2006/relationships/hyperlink" Target="mailto:dte_20344877158@paperless.pe" TargetMode="External"/><Relationship Id="rId4622" Type="http://schemas.openxmlformats.org/officeDocument/2006/relationships/hyperlink" Target="mailto:CARLOS_H_C_R@HOTMAIL.COM" TargetMode="External"/><Relationship Id="rId492" Type="http://schemas.openxmlformats.org/officeDocument/2006/relationships/hyperlink" Target="mailto:SUCACO@HOTMAIL.COM" TargetMode="External"/><Relationship Id="rId2173" Type="http://schemas.openxmlformats.org/officeDocument/2006/relationships/hyperlink" Target="mailto:lozadamanuel31@gmail.com" TargetMode="External"/><Relationship Id="rId2380" Type="http://schemas.openxmlformats.org/officeDocument/2006/relationships/hyperlink" Target="mailto:CARLOSCHOQ@HOTMAIL.COM" TargetMode="External"/><Relationship Id="rId3017" Type="http://schemas.openxmlformats.org/officeDocument/2006/relationships/hyperlink" Target="mailto:RDBG12@HOTMAIL.COM" TargetMode="External"/><Relationship Id="rId3224" Type="http://schemas.openxmlformats.org/officeDocument/2006/relationships/hyperlink" Target="mailto:roliveray2000@gmail.com" TargetMode="External"/><Relationship Id="rId3431" Type="http://schemas.openxmlformats.org/officeDocument/2006/relationships/hyperlink" Target="mailto:ELEON@GRUPO-LEON.COM" TargetMode="External"/><Relationship Id="rId6587" Type="http://schemas.openxmlformats.org/officeDocument/2006/relationships/hyperlink" Target="mailto:ochambi03@gmail.com" TargetMode="External"/><Relationship Id="rId145" Type="http://schemas.openxmlformats.org/officeDocument/2006/relationships/hyperlink" Target="mailto:angelcubaaqp@hotmail.com" TargetMode="External"/><Relationship Id="rId352" Type="http://schemas.openxmlformats.org/officeDocument/2006/relationships/hyperlink" Target="mailto:Jorgejfp@hotmail.com" TargetMode="External"/><Relationship Id="rId2033" Type="http://schemas.openxmlformats.org/officeDocument/2006/relationships/hyperlink" Target="mailto:vanetacog@gmail.com" TargetMode="External"/><Relationship Id="rId2240" Type="http://schemas.openxmlformats.org/officeDocument/2006/relationships/hyperlink" Target="mailto:vidal.pinto@angloamerican.com" TargetMode="External"/><Relationship Id="rId5189" Type="http://schemas.openxmlformats.org/officeDocument/2006/relationships/hyperlink" Target="mailto:lpintom1010@gmail.com" TargetMode="External"/><Relationship Id="rId5396" Type="http://schemas.openxmlformats.org/officeDocument/2006/relationships/hyperlink" Target="mailto:erick.arenas@ucsp.edu.pe" TargetMode="External"/><Relationship Id="rId6447" Type="http://schemas.openxmlformats.org/officeDocument/2006/relationships/hyperlink" Target="mailto:coaguila.villanueva@gmail.com" TargetMode="External"/><Relationship Id="rId6654" Type="http://schemas.openxmlformats.org/officeDocument/2006/relationships/hyperlink" Target="mailto:gloriacanaza2@gmail.com" TargetMode="External"/><Relationship Id="rId212" Type="http://schemas.openxmlformats.org/officeDocument/2006/relationships/hyperlink" Target="mailto:Carrasco@hotmail.com" TargetMode="External"/><Relationship Id="rId1799" Type="http://schemas.openxmlformats.org/officeDocument/2006/relationships/hyperlink" Target="mailto:Pamanrique@hotmail.com" TargetMode="External"/><Relationship Id="rId2100" Type="http://schemas.openxmlformats.org/officeDocument/2006/relationships/hyperlink" Target="mailto:jessicavictoriamamanisahuanay@gmail.com" TargetMode="External"/><Relationship Id="rId5049" Type="http://schemas.openxmlformats.org/officeDocument/2006/relationships/hyperlink" Target="mailto:JESUSMARTINHALLASIMUNOZ@GMAIL.COM" TargetMode="External"/><Relationship Id="rId5256" Type="http://schemas.openxmlformats.org/officeDocument/2006/relationships/hyperlink" Target="mailto:crodriguez@tracusape.com" TargetMode="External"/><Relationship Id="rId5463" Type="http://schemas.openxmlformats.org/officeDocument/2006/relationships/hyperlink" Target="mailto:gracielaandreavinaalvarez@gmail.com" TargetMode="External"/><Relationship Id="rId5670" Type="http://schemas.openxmlformats.org/officeDocument/2006/relationships/hyperlink" Target="mailto:med.durand@gmail.com" TargetMode="External"/><Relationship Id="rId6307" Type="http://schemas.openxmlformats.org/officeDocument/2006/relationships/hyperlink" Target="mailto:juliocesarpb235@gmail.com" TargetMode="External"/><Relationship Id="rId6514" Type="http://schemas.openxmlformats.org/officeDocument/2006/relationships/hyperlink" Target="mailto:ccorafelipe568@hotmail.com" TargetMode="External"/><Relationship Id="rId4065" Type="http://schemas.openxmlformats.org/officeDocument/2006/relationships/hyperlink" Target="mailto:jhan_fa_07@hotmail.com" TargetMode="External"/><Relationship Id="rId4272" Type="http://schemas.openxmlformats.org/officeDocument/2006/relationships/hyperlink" Target="mailto:dte_20344877158@paperless.pe" TargetMode="External"/><Relationship Id="rId5116" Type="http://schemas.openxmlformats.org/officeDocument/2006/relationships/hyperlink" Target="mailto:jfernandezc83@gmail.com" TargetMode="External"/><Relationship Id="rId5323" Type="http://schemas.openxmlformats.org/officeDocument/2006/relationships/hyperlink" Target="mailto:hllaiqui@gmail.com" TargetMode="External"/><Relationship Id="rId1659" Type="http://schemas.openxmlformats.org/officeDocument/2006/relationships/hyperlink" Target="mailto:fcano@femaco.com.pe" TargetMode="External"/><Relationship Id="rId1866" Type="http://schemas.openxmlformats.org/officeDocument/2006/relationships/hyperlink" Target="mailto:tomyfernandez1960@gmail.com" TargetMode="External"/><Relationship Id="rId2917" Type="http://schemas.openxmlformats.org/officeDocument/2006/relationships/hyperlink" Target="mailto:GRUPOAVISUREIRL@GMAIL.COM" TargetMode="External"/><Relationship Id="rId3081" Type="http://schemas.openxmlformats.org/officeDocument/2006/relationships/hyperlink" Target="mailto:omar.quispe.polanco@ucsp.edu.pe" TargetMode="External"/><Relationship Id="rId4132" Type="http://schemas.openxmlformats.org/officeDocument/2006/relationships/hyperlink" Target="mailto:noemixitaca@gmail.com" TargetMode="External"/><Relationship Id="rId5530" Type="http://schemas.openxmlformats.org/officeDocument/2006/relationships/hyperlink" Target="mailto:TRANSCOR_CARITA@HOTMAIL.COM" TargetMode="External"/><Relationship Id="rId1519" Type="http://schemas.openxmlformats.org/officeDocument/2006/relationships/hyperlink" Target="mailto:pilarica250@gmail.com" TargetMode="External"/><Relationship Id="rId1726" Type="http://schemas.openxmlformats.org/officeDocument/2006/relationships/hyperlink" Target="mailto:Jorgeenriquez1@hotmail.com" TargetMode="External"/><Relationship Id="rId1933" Type="http://schemas.openxmlformats.org/officeDocument/2006/relationships/hyperlink" Target="mailto:claulozada1@hotmail.com" TargetMode="External"/><Relationship Id="rId6097" Type="http://schemas.openxmlformats.org/officeDocument/2006/relationships/hyperlink" Target="mailto:tamayomr@gmail.com" TargetMode="External"/><Relationship Id="rId18" Type="http://schemas.openxmlformats.org/officeDocument/2006/relationships/hyperlink" Target="mailto:oscarchoquebarreda@hotmail.com" TargetMode="External"/><Relationship Id="rId3898" Type="http://schemas.openxmlformats.org/officeDocument/2006/relationships/hyperlink" Target="mailto:oscarfranciscodaniel@gmail.com" TargetMode="External"/><Relationship Id="rId4949" Type="http://schemas.openxmlformats.org/officeDocument/2006/relationships/hyperlink" Target="mailto:alihenry_adm@hotmail.com" TargetMode="External"/><Relationship Id="rId3758" Type="http://schemas.openxmlformats.org/officeDocument/2006/relationships/hyperlink" Target="mailto:ALOZANO71@HOTMAIL.COM" TargetMode="External"/><Relationship Id="rId3965" Type="http://schemas.openxmlformats.org/officeDocument/2006/relationships/hyperlink" Target="mailto:dte_20344877158@paperless.pe" TargetMode="External"/><Relationship Id="rId4809" Type="http://schemas.openxmlformats.org/officeDocument/2006/relationships/hyperlink" Target="mailto:jaraluq14@hotmail.com" TargetMode="External"/><Relationship Id="rId6164" Type="http://schemas.openxmlformats.org/officeDocument/2006/relationships/hyperlink" Target="mailto:fernanda_zeballos@hotmail.com" TargetMode="External"/><Relationship Id="rId6371" Type="http://schemas.openxmlformats.org/officeDocument/2006/relationships/hyperlink" Target="mailto:TRANSCOR_CARITA@HOTMAIL.COM" TargetMode="External"/><Relationship Id="rId679" Type="http://schemas.openxmlformats.org/officeDocument/2006/relationships/hyperlink" Target="mailto:eleuteriobj2018@gmail.com" TargetMode="External"/><Relationship Id="rId886" Type="http://schemas.openxmlformats.org/officeDocument/2006/relationships/hyperlink" Target="mailto:FIGUEROAIC@GMAIL.COM" TargetMode="External"/><Relationship Id="rId2567" Type="http://schemas.openxmlformats.org/officeDocument/2006/relationships/hyperlink" Target="mailto:reservas@pradorentacar.com.pe" TargetMode="External"/><Relationship Id="rId2774" Type="http://schemas.openxmlformats.org/officeDocument/2006/relationships/hyperlink" Target="mailto:fmu1821@gmail.com" TargetMode="External"/><Relationship Id="rId3618" Type="http://schemas.openxmlformats.org/officeDocument/2006/relationships/hyperlink" Target="mailto:rox_nataly@hotmail.com" TargetMode="External"/><Relationship Id="rId5180" Type="http://schemas.openxmlformats.org/officeDocument/2006/relationships/hyperlink" Target="mailto:carllerena@outlook.es" TargetMode="External"/><Relationship Id="rId6024" Type="http://schemas.openxmlformats.org/officeDocument/2006/relationships/hyperlink" Target="mailto:peterjome@gmail.com" TargetMode="External"/><Relationship Id="rId6231" Type="http://schemas.openxmlformats.org/officeDocument/2006/relationships/hyperlink" Target="mailto:javier01071@hotmail.com" TargetMode="External"/><Relationship Id="rId2" Type="http://schemas.openxmlformats.org/officeDocument/2006/relationships/hyperlink" Target="mailto:maeracosta8@hotmail.com" TargetMode="External"/><Relationship Id="rId539" Type="http://schemas.openxmlformats.org/officeDocument/2006/relationships/hyperlink" Target="mailto:jvaldez@ipesa.com.pe" TargetMode="External"/><Relationship Id="rId746" Type="http://schemas.openxmlformats.org/officeDocument/2006/relationships/hyperlink" Target="mailto:Arie8272@gmail.com" TargetMode="External"/><Relationship Id="rId1169" Type="http://schemas.openxmlformats.org/officeDocument/2006/relationships/hyperlink" Target="mailto:bertrand1000@hotmail.com" TargetMode="External"/><Relationship Id="rId1376" Type="http://schemas.openxmlformats.org/officeDocument/2006/relationships/hyperlink" Target="mailto:florespa@hotmail.com" TargetMode="External"/><Relationship Id="rId1583" Type="http://schemas.openxmlformats.org/officeDocument/2006/relationships/hyperlink" Target="mailto:illich.rodriguez@gmail.com" TargetMode="External"/><Relationship Id="rId2427" Type="http://schemas.openxmlformats.org/officeDocument/2006/relationships/hyperlink" Target="mailto:CESARPA70@GMAIL.COM" TargetMode="External"/><Relationship Id="rId2981" Type="http://schemas.openxmlformats.org/officeDocument/2006/relationships/hyperlink" Target="mailto:hcamilozelac@gmail.com" TargetMode="External"/><Relationship Id="rId3825" Type="http://schemas.openxmlformats.org/officeDocument/2006/relationships/hyperlink" Target="mailto:boyleers@hotmail.com" TargetMode="External"/><Relationship Id="rId5040" Type="http://schemas.openxmlformats.org/officeDocument/2006/relationships/hyperlink" Target="mailto:MAURICIOMEZA346@GMAIL.COM" TargetMode="External"/><Relationship Id="rId953" Type="http://schemas.openxmlformats.org/officeDocument/2006/relationships/hyperlink" Target="mailto:yonigutierrezq@hotmail.com" TargetMode="External"/><Relationship Id="rId1029" Type="http://schemas.openxmlformats.org/officeDocument/2006/relationships/hyperlink" Target="mailto:arvp22@hotmail.com" TargetMode="External"/><Relationship Id="rId1236" Type="http://schemas.openxmlformats.org/officeDocument/2006/relationships/hyperlink" Target="mailto:DOMINGOCARLOS2@GMAIL.COM" TargetMode="External"/><Relationship Id="rId1790" Type="http://schemas.openxmlformats.org/officeDocument/2006/relationships/hyperlink" Target="mailto:ALEXJAVIER111077@GMAIL.COM" TargetMode="External"/><Relationship Id="rId2634" Type="http://schemas.openxmlformats.org/officeDocument/2006/relationships/hyperlink" Target="mailto:CESARHURTADOM82@GMAIL.COM" TargetMode="External"/><Relationship Id="rId2841" Type="http://schemas.openxmlformats.org/officeDocument/2006/relationships/hyperlink" Target="mailto:jesusgary1982@gmail.com" TargetMode="External"/><Relationship Id="rId5997" Type="http://schemas.openxmlformats.org/officeDocument/2006/relationships/hyperlink" Target="mailto:willyfuentescolque24@gmail.com" TargetMode="External"/><Relationship Id="rId82" Type="http://schemas.openxmlformats.org/officeDocument/2006/relationships/hyperlink" Target="mailto:PALOROSASJUAN@GMAIL.COM" TargetMode="External"/><Relationship Id="rId606" Type="http://schemas.openxmlformats.org/officeDocument/2006/relationships/hyperlink" Target="mailto:BASY.20JULIO@HOTMAIL.COM" TargetMode="External"/><Relationship Id="rId813" Type="http://schemas.openxmlformats.org/officeDocument/2006/relationships/hyperlink" Target="mailto:dte_20344877158@paperless.pe" TargetMode="External"/><Relationship Id="rId1443" Type="http://schemas.openxmlformats.org/officeDocument/2006/relationships/hyperlink" Target="mailto:VELARDEKEVIN@GMAIL.COM" TargetMode="External"/><Relationship Id="rId1650" Type="http://schemas.openxmlformats.org/officeDocument/2006/relationships/hyperlink" Target="mailto:amezquitach@yahoo.es" TargetMode="External"/><Relationship Id="rId2701" Type="http://schemas.openxmlformats.org/officeDocument/2006/relationships/hyperlink" Target="mailto:COMERCIAL@CCALLPA.COM" TargetMode="External"/><Relationship Id="rId4599" Type="http://schemas.openxmlformats.org/officeDocument/2006/relationships/hyperlink" Target="mailto:eddytu777@hotmail.com" TargetMode="External"/><Relationship Id="rId5857" Type="http://schemas.openxmlformats.org/officeDocument/2006/relationships/hyperlink" Target="mailto:carlito.plv@gmail.com" TargetMode="External"/><Relationship Id="rId1303" Type="http://schemas.openxmlformats.org/officeDocument/2006/relationships/hyperlink" Target="mailto:krociorodrigo@hotmail.com" TargetMode="External"/><Relationship Id="rId1510" Type="http://schemas.openxmlformats.org/officeDocument/2006/relationships/hyperlink" Target="mailto:mileito7@gmail.com" TargetMode="External"/><Relationship Id="rId4459" Type="http://schemas.openxmlformats.org/officeDocument/2006/relationships/hyperlink" Target="mailto:nataly.hinojosa.medina@ucsp.edu.pe" TargetMode="External"/><Relationship Id="rId4666" Type="http://schemas.openxmlformats.org/officeDocument/2006/relationships/hyperlink" Target="mailto:ceblazgp@gmail.com" TargetMode="External"/><Relationship Id="rId4873" Type="http://schemas.openxmlformats.org/officeDocument/2006/relationships/hyperlink" Target="mailto:velarderomero@hotmail.com" TargetMode="External"/><Relationship Id="rId5717" Type="http://schemas.openxmlformats.org/officeDocument/2006/relationships/hyperlink" Target="mailto:jc_usca2015@hotmail.com" TargetMode="External"/><Relationship Id="rId5924" Type="http://schemas.openxmlformats.org/officeDocument/2006/relationships/hyperlink" Target="mailto:afbbriixiis@gmail.com" TargetMode="External"/><Relationship Id="rId3268" Type="http://schemas.openxmlformats.org/officeDocument/2006/relationships/hyperlink" Target="mailto:ECONECON1@HOTMAIL.COM" TargetMode="External"/><Relationship Id="rId3475" Type="http://schemas.openxmlformats.org/officeDocument/2006/relationships/hyperlink" Target="mailto:mrodriguez_surez@hotmail.com" TargetMode="External"/><Relationship Id="rId3682" Type="http://schemas.openxmlformats.org/officeDocument/2006/relationships/hyperlink" Target="mailto:logistica@prodise.com.pe" TargetMode="External"/><Relationship Id="rId4319" Type="http://schemas.openxmlformats.org/officeDocument/2006/relationships/hyperlink" Target="mailto:erickuap@gmail.com" TargetMode="External"/><Relationship Id="rId4526" Type="http://schemas.openxmlformats.org/officeDocument/2006/relationships/hyperlink" Target="mailto:dte_20344877158@paperless.pe" TargetMode="External"/><Relationship Id="rId4733" Type="http://schemas.openxmlformats.org/officeDocument/2006/relationships/hyperlink" Target="mailto:Miguelmerinocastro@gmail.com" TargetMode="External"/><Relationship Id="rId4940" Type="http://schemas.openxmlformats.org/officeDocument/2006/relationships/hyperlink" Target="mailto:mfernandezr775@hotmail.com" TargetMode="External"/><Relationship Id="rId189" Type="http://schemas.openxmlformats.org/officeDocument/2006/relationships/hyperlink" Target="mailto:dulios060987@hotmail.com" TargetMode="External"/><Relationship Id="rId396" Type="http://schemas.openxmlformats.org/officeDocument/2006/relationships/hyperlink" Target="mailto:ebmg77@hotmail.com" TargetMode="External"/><Relationship Id="rId2077" Type="http://schemas.openxmlformats.org/officeDocument/2006/relationships/hyperlink" Target="mailto:jesthon147@gmail.com" TargetMode="External"/><Relationship Id="rId2284" Type="http://schemas.openxmlformats.org/officeDocument/2006/relationships/hyperlink" Target="mailto:dante_galo@hotmail.com" TargetMode="External"/><Relationship Id="rId2491" Type="http://schemas.openxmlformats.org/officeDocument/2006/relationships/hyperlink" Target="mailto:rodri_tm10@outlook.com" TargetMode="External"/><Relationship Id="rId3128" Type="http://schemas.openxmlformats.org/officeDocument/2006/relationships/hyperlink" Target="mailto:lluque1972@gmail.com" TargetMode="External"/><Relationship Id="rId3335" Type="http://schemas.openxmlformats.org/officeDocument/2006/relationships/hyperlink" Target="mailto:tathianajn@hotmail.com" TargetMode="External"/><Relationship Id="rId3542" Type="http://schemas.openxmlformats.org/officeDocument/2006/relationships/hyperlink" Target="mailto:marioven60@hotmail.com" TargetMode="External"/><Relationship Id="rId256" Type="http://schemas.openxmlformats.org/officeDocument/2006/relationships/hyperlink" Target="mailto:nicolasmchilo@gmail.com" TargetMode="External"/><Relationship Id="rId463" Type="http://schemas.openxmlformats.org/officeDocument/2006/relationships/hyperlink" Target="mailto:hmhuarancca26@gmail.com" TargetMode="External"/><Relationship Id="rId670" Type="http://schemas.openxmlformats.org/officeDocument/2006/relationships/hyperlink" Target="mailto:coraje9guerrero@gmail.com" TargetMode="External"/><Relationship Id="rId1093" Type="http://schemas.openxmlformats.org/officeDocument/2006/relationships/hyperlink" Target="mailto:pramos@cajaarequipa.pe" TargetMode="External"/><Relationship Id="rId2144" Type="http://schemas.openxmlformats.org/officeDocument/2006/relationships/hyperlink" Target="mailto:JCR_MEDINA@HOTMAIL.COM" TargetMode="External"/><Relationship Id="rId2351" Type="http://schemas.openxmlformats.org/officeDocument/2006/relationships/hyperlink" Target="mailto:C.QUINONESC@OUTLOOK.ES" TargetMode="External"/><Relationship Id="rId3402" Type="http://schemas.openxmlformats.org/officeDocument/2006/relationships/hyperlink" Target="mailto:ADO.PCANO@OUTLOOK.COM" TargetMode="External"/><Relationship Id="rId4800" Type="http://schemas.openxmlformats.org/officeDocument/2006/relationships/hyperlink" Target="mailto:depapel7@hotmail.com" TargetMode="External"/><Relationship Id="rId6558" Type="http://schemas.openxmlformats.org/officeDocument/2006/relationships/hyperlink" Target="mailto:MAYO-2471@HOTMAIL.COM" TargetMode="External"/><Relationship Id="rId116" Type="http://schemas.openxmlformats.org/officeDocument/2006/relationships/hyperlink" Target="mailto:karisma_027@hotmail.com" TargetMode="External"/><Relationship Id="rId323" Type="http://schemas.openxmlformats.org/officeDocument/2006/relationships/hyperlink" Target="mailto:mery0855@hotmail.com" TargetMode="External"/><Relationship Id="rId530" Type="http://schemas.openxmlformats.org/officeDocument/2006/relationships/hyperlink" Target="mailto:aldoc_vi@hotmail.com" TargetMode="External"/><Relationship Id="rId1160" Type="http://schemas.openxmlformats.org/officeDocument/2006/relationships/hyperlink" Target="mailto:kemssac@gmail.com" TargetMode="External"/><Relationship Id="rId2004" Type="http://schemas.openxmlformats.org/officeDocument/2006/relationships/hyperlink" Target="mailto:WILLSAN2520@GMAIL.COM" TargetMode="External"/><Relationship Id="rId2211" Type="http://schemas.openxmlformats.org/officeDocument/2006/relationships/hyperlink" Target="mailto:WORLDTRANS.SAC_08@HOTMAIL.COM" TargetMode="External"/><Relationship Id="rId5367" Type="http://schemas.openxmlformats.org/officeDocument/2006/relationships/hyperlink" Target="mailto:olgerrondan@hotmail.com" TargetMode="External"/><Relationship Id="rId4176" Type="http://schemas.openxmlformats.org/officeDocument/2006/relationships/hyperlink" Target="mailto:dasert_arequipa@yahoo.com" TargetMode="External"/><Relationship Id="rId5574" Type="http://schemas.openxmlformats.org/officeDocument/2006/relationships/hyperlink" Target="mailto:lilyisavelasquez@gmail.com" TargetMode="External"/><Relationship Id="rId5781" Type="http://schemas.openxmlformats.org/officeDocument/2006/relationships/hyperlink" Target="mailto:JMEDINAP@GROMERO.COM.PE" TargetMode="External"/><Relationship Id="rId6418" Type="http://schemas.openxmlformats.org/officeDocument/2006/relationships/hyperlink" Target="mailto:jhony_ruso79@hotmail.com" TargetMode="External"/><Relationship Id="rId6625" Type="http://schemas.openxmlformats.org/officeDocument/2006/relationships/hyperlink" Target="mailto:florcitaalayo@gmail.com" TargetMode="External"/><Relationship Id="rId1020" Type="http://schemas.openxmlformats.org/officeDocument/2006/relationships/hyperlink" Target="mailto:BERNYSAGAM@HOTMAIL.COM" TargetMode="External"/><Relationship Id="rId1977" Type="http://schemas.openxmlformats.org/officeDocument/2006/relationships/hyperlink" Target="mailto:TABATE.SAC@HOTMAIL.COM" TargetMode="External"/><Relationship Id="rId4383" Type="http://schemas.openxmlformats.org/officeDocument/2006/relationships/hyperlink" Target="mailto:gisella.hurtado.c@hotmail.com" TargetMode="External"/><Relationship Id="rId4590" Type="http://schemas.openxmlformats.org/officeDocument/2006/relationships/hyperlink" Target="mailto:Nescalan8@hotmail.com" TargetMode="External"/><Relationship Id="rId5227" Type="http://schemas.openxmlformats.org/officeDocument/2006/relationships/hyperlink" Target="mailto:FUTURILUCIO@GMAIL.COM" TargetMode="External"/><Relationship Id="rId5434" Type="http://schemas.openxmlformats.org/officeDocument/2006/relationships/hyperlink" Target="mailto:cmelimendoza@gmail.com" TargetMode="External"/><Relationship Id="rId5641" Type="http://schemas.openxmlformats.org/officeDocument/2006/relationships/hyperlink" Target="mailto:PERCpriET@YAHOO.ES" TargetMode="External"/><Relationship Id="rId1837" Type="http://schemas.openxmlformats.org/officeDocument/2006/relationships/hyperlink" Target="mailto:aOrtiz34@hotmail.com" TargetMode="External"/><Relationship Id="rId3192" Type="http://schemas.openxmlformats.org/officeDocument/2006/relationships/hyperlink" Target="mailto:ESTABLOLOSPEPES@hotmail.com" TargetMode="External"/><Relationship Id="rId4036" Type="http://schemas.openxmlformats.org/officeDocument/2006/relationships/hyperlink" Target="mailto:Er_jesuss23@hotmail.com" TargetMode="External"/><Relationship Id="rId4243" Type="http://schemas.openxmlformats.org/officeDocument/2006/relationships/hyperlink" Target="mailto:robertocq26@gmail.com" TargetMode="External"/><Relationship Id="rId4450" Type="http://schemas.openxmlformats.org/officeDocument/2006/relationships/hyperlink" Target="mailto:gerencia@arcensac.com" TargetMode="External"/><Relationship Id="rId5501" Type="http://schemas.openxmlformats.org/officeDocument/2006/relationships/hyperlink" Target="mailto:dte_20344877158@paperless.pe" TargetMode="External"/><Relationship Id="rId3052" Type="http://schemas.openxmlformats.org/officeDocument/2006/relationships/hyperlink" Target="mailto:F_polanco@arqtelier.com" TargetMode="External"/><Relationship Id="rId4103" Type="http://schemas.openxmlformats.org/officeDocument/2006/relationships/hyperlink" Target="mailto:toledorebert@gmail.com" TargetMode="External"/><Relationship Id="rId4310" Type="http://schemas.openxmlformats.org/officeDocument/2006/relationships/hyperlink" Target="mailto:dte_20344877158@paperless.pe" TargetMode="External"/><Relationship Id="rId180" Type="http://schemas.openxmlformats.org/officeDocument/2006/relationships/hyperlink" Target="mailto:lvvt20@gmail.com" TargetMode="External"/><Relationship Id="rId1904" Type="http://schemas.openxmlformats.org/officeDocument/2006/relationships/hyperlink" Target="mailto:fullcar120@hotmail.com" TargetMode="External"/><Relationship Id="rId6068" Type="http://schemas.openxmlformats.org/officeDocument/2006/relationships/hyperlink" Target="mailto:jeanbustamantegoyzueta@gmail.com" TargetMode="External"/><Relationship Id="rId6275" Type="http://schemas.openxmlformats.org/officeDocument/2006/relationships/hyperlink" Target="mailto:Operaciones.Facturacion@aldautomotive.com" TargetMode="External"/><Relationship Id="rId6482" Type="http://schemas.openxmlformats.org/officeDocument/2006/relationships/hyperlink" Target="mailto:mauriciocallepostigo1407@gmail.com" TargetMode="External"/><Relationship Id="rId3869" Type="http://schemas.openxmlformats.org/officeDocument/2006/relationships/hyperlink" Target="mailto:F.bedoya@celiconingenieros.com" TargetMode="External"/><Relationship Id="rId5084" Type="http://schemas.openxmlformats.org/officeDocument/2006/relationships/hyperlink" Target="mailto:willm4n@gmail.com" TargetMode="External"/><Relationship Id="rId5291" Type="http://schemas.openxmlformats.org/officeDocument/2006/relationships/hyperlink" Target="mailto:rubby.castle@gmail.com" TargetMode="External"/><Relationship Id="rId6135" Type="http://schemas.openxmlformats.org/officeDocument/2006/relationships/hyperlink" Target="mailto:DIANA.RIVERA.DRC@GMAIL.COM" TargetMode="External"/><Relationship Id="rId6342" Type="http://schemas.openxmlformats.org/officeDocument/2006/relationships/hyperlink" Target="mailto:alvaro_w10@hotmail.com" TargetMode="External"/><Relationship Id="rId997" Type="http://schemas.openxmlformats.org/officeDocument/2006/relationships/hyperlink" Target="mailto:ZELATEL@GMAIL.COM" TargetMode="External"/><Relationship Id="rId2678" Type="http://schemas.openxmlformats.org/officeDocument/2006/relationships/hyperlink" Target="mailto:alberto.asociados@gmail.com" TargetMode="External"/><Relationship Id="rId2885" Type="http://schemas.openxmlformats.org/officeDocument/2006/relationships/hyperlink" Target="mailto:DURBINA67@GMAIL.COM" TargetMode="External"/><Relationship Id="rId3729" Type="http://schemas.openxmlformats.org/officeDocument/2006/relationships/hyperlink" Target="mailto:eliapuma@hotmail.com" TargetMode="External"/><Relationship Id="rId3936" Type="http://schemas.openxmlformats.org/officeDocument/2006/relationships/hyperlink" Target="mailto:eliapuma@hotmail.com" TargetMode="External"/><Relationship Id="rId5151" Type="http://schemas.openxmlformats.org/officeDocument/2006/relationships/hyperlink" Target="mailto:URQUISOC@GMAIL.COM" TargetMode="External"/><Relationship Id="rId857" Type="http://schemas.openxmlformats.org/officeDocument/2006/relationships/hyperlink" Target="mailto:lks_edward_17@hotmail.com" TargetMode="External"/><Relationship Id="rId1487" Type="http://schemas.openxmlformats.org/officeDocument/2006/relationships/hyperlink" Target="mailto:marko.pareja@gmail.com" TargetMode="External"/><Relationship Id="rId1694" Type="http://schemas.openxmlformats.org/officeDocument/2006/relationships/hyperlink" Target="mailto:C.PEREZ.AB@GMAIL.COM" TargetMode="External"/><Relationship Id="rId2538" Type="http://schemas.openxmlformats.org/officeDocument/2006/relationships/hyperlink" Target="mailto:JDELGADOBUSTAMANTE@GMAIL.COM" TargetMode="External"/><Relationship Id="rId2745" Type="http://schemas.openxmlformats.org/officeDocument/2006/relationships/hyperlink" Target="mailto:ezuniga_79@hotmail.com" TargetMode="External"/><Relationship Id="rId2952" Type="http://schemas.openxmlformats.org/officeDocument/2006/relationships/hyperlink" Target="mailto:jpaolocesar@gmail.com" TargetMode="External"/><Relationship Id="rId6202" Type="http://schemas.openxmlformats.org/officeDocument/2006/relationships/hyperlink" Target="mailto:contacto@rcingmecanica.com" TargetMode="External"/><Relationship Id="rId717" Type="http://schemas.openxmlformats.org/officeDocument/2006/relationships/hyperlink" Target="mailto:querentino@yahoo.es" TargetMode="External"/><Relationship Id="rId924" Type="http://schemas.openxmlformats.org/officeDocument/2006/relationships/hyperlink" Target="mailto:imaginaqp@gmail.com" TargetMode="External"/><Relationship Id="rId1347" Type="http://schemas.openxmlformats.org/officeDocument/2006/relationships/hyperlink" Target="mailto:adriana.galdos@hotmail.com" TargetMode="External"/><Relationship Id="rId1554" Type="http://schemas.openxmlformats.org/officeDocument/2006/relationships/hyperlink" Target="mailto:yorkydelgado@hotmail.com" TargetMode="External"/><Relationship Id="rId1761" Type="http://schemas.openxmlformats.org/officeDocument/2006/relationships/hyperlink" Target="mailto:amaj2512@gmail.com" TargetMode="External"/><Relationship Id="rId2605" Type="http://schemas.openxmlformats.org/officeDocument/2006/relationships/hyperlink" Target="mailto:WILLSAN2520@GMAIL.COM" TargetMode="External"/><Relationship Id="rId2812" Type="http://schemas.openxmlformats.org/officeDocument/2006/relationships/hyperlink" Target="mailto:karencgm15@gmail.com" TargetMode="External"/><Relationship Id="rId5011" Type="http://schemas.openxmlformats.org/officeDocument/2006/relationships/hyperlink" Target="mailto:omaralmanza78@gmail.com" TargetMode="External"/><Relationship Id="rId5968" Type="http://schemas.openxmlformats.org/officeDocument/2006/relationships/hyperlink" Target="mailto:willm4n@gmail.com" TargetMode="External"/><Relationship Id="rId53" Type="http://schemas.openxmlformats.org/officeDocument/2006/relationships/hyperlink" Target="mailto:benigna.deza@gmail.com" TargetMode="External"/><Relationship Id="rId1207" Type="http://schemas.openxmlformats.org/officeDocument/2006/relationships/hyperlink" Target="mailto:emark215@hotmail.com" TargetMode="External"/><Relationship Id="rId1414" Type="http://schemas.openxmlformats.org/officeDocument/2006/relationships/hyperlink" Target="mailto:dte_20344877158@paperless.pe" TargetMode="External"/><Relationship Id="rId1621" Type="http://schemas.openxmlformats.org/officeDocument/2006/relationships/hyperlink" Target="mailto:hilebertf_1001@hotmail.com" TargetMode="External"/><Relationship Id="rId4777" Type="http://schemas.openxmlformats.org/officeDocument/2006/relationships/hyperlink" Target="mailto:Vladimir.andrade@icloud.com" TargetMode="External"/><Relationship Id="rId4984" Type="http://schemas.openxmlformats.org/officeDocument/2006/relationships/hyperlink" Target="mailto:marcoads20@hotmail.com" TargetMode="External"/><Relationship Id="rId5828" Type="http://schemas.openxmlformats.org/officeDocument/2006/relationships/hyperlink" Target="mailto:ceciliagamio0chaves@gmail.com" TargetMode="External"/><Relationship Id="rId3379" Type="http://schemas.openxmlformats.org/officeDocument/2006/relationships/hyperlink" Target="mailto:ymacedo@agpsac.com" TargetMode="External"/><Relationship Id="rId3586" Type="http://schemas.openxmlformats.org/officeDocument/2006/relationships/hyperlink" Target="mailto:promomusicx@gmail.com" TargetMode="External"/><Relationship Id="rId3793" Type="http://schemas.openxmlformats.org/officeDocument/2006/relationships/hyperlink" Target="mailto:WILLSAN2520@GMAIL.COM" TargetMode="External"/><Relationship Id="rId4637" Type="http://schemas.openxmlformats.org/officeDocument/2006/relationships/hyperlink" Target="mailto:BSALINAS@LINEA.PE" TargetMode="External"/><Relationship Id="rId2188" Type="http://schemas.openxmlformats.org/officeDocument/2006/relationships/hyperlink" Target="mailto:CIELO_CP23@HOTMAIL.COM" TargetMode="External"/><Relationship Id="rId2395" Type="http://schemas.openxmlformats.org/officeDocument/2006/relationships/hyperlink" Target="mailto:lucianosanchezsantos8@gmail.com" TargetMode="External"/><Relationship Id="rId3239" Type="http://schemas.openxmlformats.org/officeDocument/2006/relationships/hyperlink" Target="mailto:jemendozaa@hotmail.com" TargetMode="External"/><Relationship Id="rId3446" Type="http://schemas.openxmlformats.org/officeDocument/2006/relationships/hyperlink" Target="mailto:marceurday@hotmail.com" TargetMode="External"/><Relationship Id="rId4844" Type="http://schemas.openxmlformats.org/officeDocument/2006/relationships/hyperlink" Target="mailto:ricardo_as22@hotmail.com" TargetMode="External"/><Relationship Id="rId367" Type="http://schemas.openxmlformats.org/officeDocument/2006/relationships/hyperlink" Target="mailto:RESERSAC@HOTMAIL.COM" TargetMode="External"/><Relationship Id="rId574" Type="http://schemas.openxmlformats.org/officeDocument/2006/relationships/hyperlink" Target="mailto:wkr-asesoramiento@hotmail.com" TargetMode="External"/><Relationship Id="rId2048" Type="http://schemas.openxmlformats.org/officeDocument/2006/relationships/hyperlink" Target="mailto:lmiranda27@hotmail.com" TargetMode="External"/><Relationship Id="rId2255" Type="http://schemas.openxmlformats.org/officeDocument/2006/relationships/hyperlink" Target="mailto:SAMIR_JL@HOTMAIL.COM" TargetMode="External"/><Relationship Id="rId3653" Type="http://schemas.openxmlformats.org/officeDocument/2006/relationships/hyperlink" Target="mailto:dte_20344877158@paperless.pe" TargetMode="External"/><Relationship Id="rId3860" Type="http://schemas.openxmlformats.org/officeDocument/2006/relationships/hyperlink" Target="mailto:MARCOFLORESARNICA@GMAIL.COM" TargetMode="External"/><Relationship Id="rId4704" Type="http://schemas.openxmlformats.org/officeDocument/2006/relationships/hyperlink" Target="mailto:JORGELUIS17JL1@HOTMAIL.COM" TargetMode="External"/><Relationship Id="rId4911" Type="http://schemas.openxmlformats.org/officeDocument/2006/relationships/hyperlink" Target="mailto:a_robert31@hotmail.com" TargetMode="External"/><Relationship Id="rId227" Type="http://schemas.openxmlformats.org/officeDocument/2006/relationships/hyperlink" Target="mailto:QUISPEVILCAGUIANELLA@GMAIL.COM" TargetMode="External"/><Relationship Id="rId781" Type="http://schemas.openxmlformats.org/officeDocument/2006/relationships/hyperlink" Target="mailto:Inversiones.campos2020@gmail.com" TargetMode="External"/><Relationship Id="rId2462" Type="http://schemas.openxmlformats.org/officeDocument/2006/relationships/hyperlink" Target="mailto:edgardvaldiviac@gmail.com" TargetMode="External"/><Relationship Id="rId3306" Type="http://schemas.openxmlformats.org/officeDocument/2006/relationships/hyperlink" Target="mailto:gerita_hct@hotmail.com" TargetMode="External"/><Relationship Id="rId3513" Type="http://schemas.openxmlformats.org/officeDocument/2006/relationships/hyperlink" Target="mailto:bapaza@uvica.pe" TargetMode="External"/><Relationship Id="rId3720" Type="http://schemas.openxmlformats.org/officeDocument/2006/relationships/hyperlink" Target="mailto:dte_20344877158@paperless.pe" TargetMode="External"/><Relationship Id="rId434" Type="http://schemas.openxmlformats.org/officeDocument/2006/relationships/hyperlink" Target="mailto:galaxdiaz@gmail.com" TargetMode="External"/><Relationship Id="rId641" Type="http://schemas.openxmlformats.org/officeDocument/2006/relationships/hyperlink" Target="mailto:Andrea_ok21@hotmail.com" TargetMode="External"/><Relationship Id="rId1064" Type="http://schemas.openxmlformats.org/officeDocument/2006/relationships/hyperlink" Target="mailto:hamiltonyu@hotmail.com" TargetMode="External"/><Relationship Id="rId1271" Type="http://schemas.openxmlformats.org/officeDocument/2006/relationships/hyperlink" Target="mailto:Fabricio.martinez@pucp.pe" TargetMode="External"/><Relationship Id="rId2115" Type="http://schemas.openxmlformats.org/officeDocument/2006/relationships/hyperlink" Target="mailto:jorgecateriano@hotmail.com" TargetMode="External"/><Relationship Id="rId2322" Type="http://schemas.openxmlformats.org/officeDocument/2006/relationships/hyperlink" Target="mailto:frank.chipana@gmail.com" TargetMode="External"/><Relationship Id="rId5478" Type="http://schemas.openxmlformats.org/officeDocument/2006/relationships/hyperlink" Target="mailto:ECONECON1@HOTMAIL.COM" TargetMode="External"/><Relationship Id="rId5685" Type="http://schemas.openxmlformats.org/officeDocument/2006/relationships/hyperlink" Target="mailto:eliapuma@hotmail.com" TargetMode="External"/><Relationship Id="rId5892" Type="http://schemas.openxmlformats.org/officeDocument/2006/relationships/hyperlink" Target="mailto:geddichoque@gmail.com" TargetMode="External"/><Relationship Id="rId6529" Type="http://schemas.openxmlformats.org/officeDocument/2006/relationships/hyperlink" Target="mailto:lauritasampengs@hotmail.com" TargetMode="External"/><Relationship Id="rId501" Type="http://schemas.openxmlformats.org/officeDocument/2006/relationships/hyperlink" Target="mailto:nilton_29_22@hotmail.com" TargetMode="External"/><Relationship Id="rId1131" Type="http://schemas.openxmlformats.org/officeDocument/2006/relationships/hyperlink" Target="mailto:edgar.5.8.2003@gmail.com" TargetMode="External"/><Relationship Id="rId4287" Type="http://schemas.openxmlformats.org/officeDocument/2006/relationships/hyperlink" Target="mailto:sagessa@hotmail.com" TargetMode="External"/><Relationship Id="rId4494" Type="http://schemas.openxmlformats.org/officeDocument/2006/relationships/hyperlink" Target="mailto:dte_20344877158@paperless.pe" TargetMode="External"/><Relationship Id="rId5338" Type="http://schemas.openxmlformats.org/officeDocument/2006/relationships/hyperlink" Target="mailto:suarezgonzales_86@hotmail.com" TargetMode="External"/><Relationship Id="rId5545" Type="http://schemas.openxmlformats.org/officeDocument/2006/relationships/hyperlink" Target="mailto:Jeronimo.bp@hotmail.com" TargetMode="External"/><Relationship Id="rId5752" Type="http://schemas.openxmlformats.org/officeDocument/2006/relationships/hyperlink" Target="mailto:gruporufasto@gmail.com" TargetMode="External"/><Relationship Id="rId3096" Type="http://schemas.openxmlformats.org/officeDocument/2006/relationships/hyperlink" Target="mailto:derygamero@yahoo.com" TargetMode="External"/><Relationship Id="rId4147" Type="http://schemas.openxmlformats.org/officeDocument/2006/relationships/hyperlink" Target="mailto:FACTURASELECTRONICAS@AHKGROUP.COM" TargetMode="External"/><Relationship Id="rId4354" Type="http://schemas.openxmlformats.org/officeDocument/2006/relationships/hyperlink" Target="mailto:kellymurillo1982@gmail.com" TargetMode="External"/><Relationship Id="rId4561" Type="http://schemas.openxmlformats.org/officeDocument/2006/relationships/hyperlink" Target="mailto:paomedval@gmail.com" TargetMode="External"/><Relationship Id="rId5405" Type="http://schemas.openxmlformats.org/officeDocument/2006/relationships/hyperlink" Target="mailto:giorcutire@gmail.com" TargetMode="External"/><Relationship Id="rId5612" Type="http://schemas.openxmlformats.org/officeDocument/2006/relationships/hyperlink" Target="mailto:molissasac@hotmail.com" TargetMode="External"/><Relationship Id="rId1948" Type="http://schemas.openxmlformats.org/officeDocument/2006/relationships/hyperlink" Target="mailto:linochoque9@gmail.com" TargetMode="External"/><Relationship Id="rId3163" Type="http://schemas.openxmlformats.org/officeDocument/2006/relationships/hyperlink" Target="mailto:coquis109@hotmail.com" TargetMode="External"/><Relationship Id="rId3370" Type="http://schemas.openxmlformats.org/officeDocument/2006/relationships/hyperlink" Target="mailto:emp.crucero.benique.b.eirl@gmail.com" TargetMode="External"/><Relationship Id="rId4007" Type="http://schemas.openxmlformats.org/officeDocument/2006/relationships/hyperlink" Target="mailto:LLANKANA.RUNA@GMAIL.COM" TargetMode="External"/><Relationship Id="rId4214" Type="http://schemas.openxmlformats.org/officeDocument/2006/relationships/hyperlink" Target="mailto:KSQUINONESR@GMAIL.COM" TargetMode="External"/><Relationship Id="rId4421" Type="http://schemas.openxmlformats.org/officeDocument/2006/relationships/hyperlink" Target="mailto:dte_20344877158@paperless.pe" TargetMode="External"/><Relationship Id="rId291" Type="http://schemas.openxmlformats.org/officeDocument/2006/relationships/hyperlink" Target="mailto:nircofrancopodbrcek@hotmail.com" TargetMode="External"/><Relationship Id="rId1808" Type="http://schemas.openxmlformats.org/officeDocument/2006/relationships/hyperlink" Target="mailto:TRANSBRUCAR@HOTMAIL.COM" TargetMode="External"/><Relationship Id="rId3023" Type="http://schemas.openxmlformats.org/officeDocument/2006/relationships/hyperlink" Target="mailto:juosvam@yahoo.es" TargetMode="External"/><Relationship Id="rId6179" Type="http://schemas.openxmlformats.org/officeDocument/2006/relationships/hyperlink" Target="mailto:pedrollacho@gmail.com" TargetMode="External"/><Relationship Id="rId6386" Type="http://schemas.openxmlformats.org/officeDocument/2006/relationships/hyperlink" Target="mailto:reynaldogarrido@hotmail.com" TargetMode="External"/><Relationship Id="rId151" Type="http://schemas.openxmlformats.org/officeDocument/2006/relationships/hyperlink" Target="mailto:privateliprotection@gmail.com" TargetMode="External"/><Relationship Id="rId3230" Type="http://schemas.openxmlformats.org/officeDocument/2006/relationships/hyperlink" Target="mailto:VICTORAAD1@GMAIL.COM" TargetMode="External"/><Relationship Id="rId5195" Type="http://schemas.openxmlformats.org/officeDocument/2006/relationships/hyperlink" Target="mailto:dte_20344877158@paperless.pe" TargetMode="External"/><Relationship Id="rId6039" Type="http://schemas.openxmlformats.org/officeDocument/2006/relationships/hyperlink" Target="mailto:CEJUCHO@HOTMAIL.COM" TargetMode="External"/><Relationship Id="rId6593" Type="http://schemas.openxmlformats.org/officeDocument/2006/relationships/hyperlink" Target="mailto:moninp.09.11@gmail.com" TargetMode="External"/><Relationship Id="rId2789" Type="http://schemas.openxmlformats.org/officeDocument/2006/relationships/hyperlink" Target="mailto:s.peralta.v17@gmail.com" TargetMode="External"/><Relationship Id="rId2996" Type="http://schemas.openxmlformats.org/officeDocument/2006/relationships/hyperlink" Target="mailto:Oparedes@compartamos.pe" TargetMode="External"/><Relationship Id="rId6246" Type="http://schemas.openxmlformats.org/officeDocument/2006/relationships/hyperlink" Target="mailto:administracion@isosconsulting.com" TargetMode="External"/><Relationship Id="rId6453" Type="http://schemas.openxmlformats.org/officeDocument/2006/relationships/hyperlink" Target="mailto:velardeparedes.fy@gmail.com" TargetMode="External"/><Relationship Id="rId6660" Type="http://schemas.openxmlformats.org/officeDocument/2006/relationships/printerSettings" Target="../printerSettings/printerSettings2.bin"/><Relationship Id="rId968" Type="http://schemas.openxmlformats.org/officeDocument/2006/relationships/hyperlink" Target="mailto:tauroluis1973@gmail.com" TargetMode="External"/><Relationship Id="rId1598" Type="http://schemas.openxmlformats.org/officeDocument/2006/relationships/hyperlink" Target="mailto:Jhonmoralesmoya@gmail.com" TargetMode="External"/><Relationship Id="rId2649" Type="http://schemas.openxmlformats.org/officeDocument/2006/relationships/hyperlink" Target="mailto:agroimport.arequipa@gmail.com" TargetMode="External"/><Relationship Id="rId2856" Type="http://schemas.openxmlformats.org/officeDocument/2006/relationships/hyperlink" Target="mailto:liz.bm1998@gmail.com" TargetMode="External"/><Relationship Id="rId3907" Type="http://schemas.openxmlformats.org/officeDocument/2006/relationships/hyperlink" Target="mailto:dte_20344877158@paperless.pe" TargetMode="External"/><Relationship Id="rId5055" Type="http://schemas.openxmlformats.org/officeDocument/2006/relationships/hyperlink" Target="mailto:LAROCASUPERCONCRETOS@GMAIL.COM" TargetMode="External"/><Relationship Id="rId5262" Type="http://schemas.openxmlformats.org/officeDocument/2006/relationships/hyperlink" Target="mailto:richard.meza@acproyectos.pe" TargetMode="External"/><Relationship Id="rId6106" Type="http://schemas.openxmlformats.org/officeDocument/2006/relationships/hyperlink" Target="mailto:ceci_lia211@hotmail.com" TargetMode="External"/><Relationship Id="rId6313" Type="http://schemas.openxmlformats.org/officeDocument/2006/relationships/hyperlink" Target="mailto:VASQUEZ_EDU@OUTLOOK.ES" TargetMode="External"/><Relationship Id="rId6520" Type="http://schemas.openxmlformats.org/officeDocument/2006/relationships/hyperlink" Target="mailto:oscar_luis_alvizuri@hotmail.com" TargetMode="External"/><Relationship Id="rId97" Type="http://schemas.openxmlformats.org/officeDocument/2006/relationships/hyperlink" Target="mailto:JHAN_190@hotmail.com" TargetMode="External"/><Relationship Id="rId828" Type="http://schemas.openxmlformats.org/officeDocument/2006/relationships/hyperlink" Target="mailto:apolarparedes@gmail.com" TargetMode="External"/><Relationship Id="rId1458" Type="http://schemas.openxmlformats.org/officeDocument/2006/relationships/hyperlink" Target="mailto:jjtejadar@gmail.com" TargetMode="External"/><Relationship Id="rId1665" Type="http://schemas.openxmlformats.org/officeDocument/2006/relationships/hyperlink" Target="mailto:Florest@hotmail.com" TargetMode="External"/><Relationship Id="rId1872" Type="http://schemas.openxmlformats.org/officeDocument/2006/relationships/hyperlink" Target="mailto:hccmoises@gmail.com" TargetMode="External"/><Relationship Id="rId2509" Type="http://schemas.openxmlformats.org/officeDocument/2006/relationships/hyperlink" Target="mailto:jpsuclla@hotmail.com" TargetMode="External"/><Relationship Id="rId2716" Type="http://schemas.openxmlformats.org/officeDocument/2006/relationships/hyperlink" Target="mailto:Jorgeenriquez1@hotmail.com" TargetMode="External"/><Relationship Id="rId4071" Type="http://schemas.openxmlformats.org/officeDocument/2006/relationships/hyperlink" Target="mailto:imperiosantanaeirl@gmail.com" TargetMode="External"/><Relationship Id="rId5122" Type="http://schemas.openxmlformats.org/officeDocument/2006/relationships/hyperlink" Target="mailto:flordelizbeingolea@hotmail.com" TargetMode="External"/><Relationship Id="rId1318" Type="http://schemas.openxmlformats.org/officeDocument/2006/relationships/hyperlink" Target="mailto:dte_20344877158@paperless.pe" TargetMode="External"/><Relationship Id="rId1525" Type="http://schemas.openxmlformats.org/officeDocument/2006/relationships/hyperlink" Target="mailto:BERLY.GTH09@GMAIL.COM" TargetMode="External"/><Relationship Id="rId2923" Type="http://schemas.openxmlformats.org/officeDocument/2006/relationships/hyperlink" Target="mailto:MARIA_M1@HOTMAIL.ES" TargetMode="External"/><Relationship Id="rId1732" Type="http://schemas.openxmlformats.org/officeDocument/2006/relationships/hyperlink" Target="mailto:xpanet123@hotmail.com" TargetMode="External"/><Relationship Id="rId4888" Type="http://schemas.openxmlformats.org/officeDocument/2006/relationships/hyperlink" Target="mailto:luis_vilca@dealerperu.com" TargetMode="External"/><Relationship Id="rId5939" Type="http://schemas.openxmlformats.org/officeDocument/2006/relationships/hyperlink" Target="mailto:nmpedregal@hotmail.com" TargetMode="External"/><Relationship Id="rId24" Type="http://schemas.openxmlformats.org/officeDocument/2006/relationships/hyperlink" Target="mailto:jesusaqp77@hotmail.com" TargetMode="External"/><Relationship Id="rId2299" Type="http://schemas.openxmlformats.org/officeDocument/2006/relationships/hyperlink" Target="mailto:patriciap.c@trialingenieros.com.pe" TargetMode="External"/><Relationship Id="rId3697" Type="http://schemas.openxmlformats.org/officeDocument/2006/relationships/hyperlink" Target="mailto:al77diaz@gmail.com" TargetMode="External"/><Relationship Id="rId4748" Type="http://schemas.openxmlformats.org/officeDocument/2006/relationships/hyperlink" Target="mailto:merguiaga@molitalia.com.pe" TargetMode="External"/><Relationship Id="rId4955" Type="http://schemas.openxmlformats.org/officeDocument/2006/relationships/hyperlink" Target="mailto:fsamatelo@hotmail.com" TargetMode="External"/><Relationship Id="rId3557" Type="http://schemas.openxmlformats.org/officeDocument/2006/relationships/hyperlink" Target="mailto:monserrathlsr10@gmail.com" TargetMode="External"/><Relationship Id="rId3764" Type="http://schemas.openxmlformats.org/officeDocument/2006/relationships/hyperlink" Target="mailto:empresa.sgisrl@gmail.com" TargetMode="External"/><Relationship Id="rId3971" Type="http://schemas.openxmlformats.org/officeDocument/2006/relationships/hyperlink" Target="mailto:ERIVERA@HOTMAIL.COM" TargetMode="External"/><Relationship Id="rId4608" Type="http://schemas.openxmlformats.org/officeDocument/2006/relationships/hyperlink" Target="mailto:allison.bc@hotmail.com" TargetMode="External"/><Relationship Id="rId4815" Type="http://schemas.openxmlformats.org/officeDocument/2006/relationships/hyperlink" Target="mailto:dte_20344877158@paperless.pe" TargetMode="External"/><Relationship Id="rId6170" Type="http://schemas.openxmlformats.org/officeDocument/2006/relationships/hyperlink" Target="mailto:FACTURACION@PAMPABAJA.COM" TargetMode="External"/><Relationship Id="rId478" Type="http://schemas.openxmlformats.org/officeDocument/2006/relationships/hyperlink" Target="mailto:ALBEROMAR5@GMAIL.COM" TargetMode="External"/><Relationship Id="rId685" Type="http://schemas.openxmlformats.org/officeDocument/2006/relationships/hyperlink" Target="mailto:JULIAHANCCO1953@GMAIL.COM" TargetMode="External"/><Relationship Id="rId892" Type="http://schemas.openxmlformats.org/officeDocument/2006/relationships/hyperlink" Target="mailto:PABLO.PACHECO@SCOTIABANK.COM.PE" TargetMode="External"/><Relationship Id="rId2159" Type="http://schemas.openxmlformats.org/officeDocument/2006/relationships/hyperlink" Target="mailto:elard.se13@gmail.com" TargetMode="External"/><Relationship Id="rId2366" Type="http://schemas.openxmlformats.org/officeDocument/2006/relationships/hyperlink" Target="mailto:wtals@hotmail.com" TargetMode="External"/><Relationship Id="rId2573" Type="http://schemas.openxmlformats.org/officeDocument/2006/relationships/hyperlink" Target="mailto:claurauriel@gmail.com" TargetMode="External"/><Relationship Id="rId2780" Type="http://schemas.openxmlformats.org/officeDocument/2006/relationships/hyperlink" Target="mailto:cusirramoshumberto@gmail.com" TargetMode="External"/><Relationship Id="rId3417" Type="http://schemas.openxmlformats.org/officeDocument/2006/relationships/hyperlink" Target="mailto:PABLO.PACHECO@SCOTIABANK.COM.PE" TargetMode="External"/><Relationship Id="rId3624" Type="http://schemas.openxmlformats.org/officeDocument/2006/relationships/hyperlink" Target="mailto:caredeirl@gmail.com" TargetMode="External"/><Relationship Id="rId3831" Type="http://schemas.openxmlformats.org/officeDocument/2006/relationships/hyperlink" Target="mailto:abustamanteland@gmail.com" TargetMode="External"/><Relationship Id="rId6030" Type="http://schemas.openxmlformats.org/officeDocument/2006/relationships/hyperlink" Target="mailto:dte_20344877158@paperless.pe" TargetMode="External"/><Relationship Id="rId338" Type="http://schemas.openxmlformats.org/officeDocument/2006/relationships/hyperlink" Target="mailto:ENZO.FERNANDEZDAVILA@GMAIL.COM" TargetMode="External"/><Relationship Id="rId545" Type="http://schemas.openxmlformats.org/officeDocument/2006/relationships/hyperlink" Target="mailto:tavo_054@hotmail.com" TargetMode="External"/><Relationship Id="rId752" Type="http://schemas.openxmlformats.org/officeDocument/2006/relationships/hyperlink" Target="mailto:DSAVIO_01@HOTMAIL.COM" TargetMode="External"/><Relationship Id="rId1175" Type="http://schemas.openxmlformats.org/officeDocument/2006/relationships/hyperlink" Target="mailto:Oparedes@compartamos.pe" TargetMode="External"/><Relationship Id="rId1382" Type="http://schemas.openxmlformats.org/officeDocument/2006/relationships/hyperlink" Target="mailto:DORA.ABARCA.M@GMAIL.COM" TargetMode="External"/><Relationship Id="rId2019" Type="http://schemas.openxmlformats.org/officeDocument/2006/relationships/hyperlink" Target="mailto:cesardavid2502@hotmail.com" TargetMode="External"/><Relationship Id="rId2226" Type="http://schemas.openxmlformats.org/officeDocument/2006/relationships/hyperlink" Target="mailto:j_cervantes_a@hotmail.com" TargetMode="External"/><Relationship Id="rId2433" Type="http://schemas.openxmlformats.org/officeDocument/2006/relationships/hyperlink" Target="mailto:arnold_11_2010@HOTMAIL.COM" TargetMode="External"/><Relationship Id="rId2640" Type="http://schemas.openxmlformats.org/officeDocument/2006/relationships/hyperlink" Target="mailto:vercf.agroquimicos@gmail.com" TargetMode="External"/><Relationship Id="rId5589" Type="http://schemas.openxmlformats.org/officeDocument/2006/relationships/hyperlink" Target="mailto:gildaluqueluque@gmail.com" TargetMode="External"/><Relationship Id="rId5796" Type="http://schemas.openxmlformats.org/officeDocument/2006/relationships/hyperlink" Target="mailto:WENDY1412WL@GMAIL.COM" TargetMode="External"/><Relationship Id="rId405" Type="http://schemas.openxmlformats.org/officeDocument/2006/relationships/hyperlink" Target="mailto:jpariona@techint.com.pe" TargetMode="External"/><Relationship Id="rId612" Type="http://schemas.openxmlformats.org/officeDocument/2006/relationships/hyperlink" Target="mailto:Operaciones.Facturacion@aldautomotive.com" TargetMode="External"/><Relationship Id="rId1035" Type="http://schemas.openxmlformats.org/officeDocument/2006/relationships/hyperlink" Target="mailto:miguelurquizodurand@hotmail.com" TargetMode="External"/><Relationship Id="rId1242" Type="http://schemas.openxmlformats.org/officeDocument/2006/relationships/hyperlink" Target="mailto:CXGUTIERREZ@GMAIL.COM" TargetMode="External"/><Relationship Id="rId2500" Type="http://schemas.openxmlformats.org/officeDocument/2006/relationships/hyperlink" Target="mailto:dary180921@gmail.com" TargetMode="External"/><Relationship Id="rId4398" Type="http://schemas.openxmlformats.org/officeDocument/2006/relationships/hyperlink" Target="mailto:santanahal.sac@gmail.com" TargetMode="External"/><Relationship Id="rId5449" Type="http://schemas.openxmlformats.org/officeDocument/2006/relationships/hyperlink" Target="mailto:rolandberned11@gmail.com" TargetMode="External"/><Relationship Id="rId5656" Type="http://schemas.openxmlformats.org/officeDocument/2006/relationships/hyperlink" Target="mailto:isidoralazarte@gmail.com" TargetMode="External"/><Relationship Id="rId1102" Type="http://schemas.openxmlformats.org/officeDocument/2006/relationships/hyperlink" Target="mailto:DEVITU@HOTMAIL.COM" TargetMode="External"/><Relationship Id="rId4258" Type="http://schemas.openxmlformats.org/officeDocument/2006/relationships/hyperlink" Target="mailto:dte_20344877158@paperless.pe" TargetMode="External"/><Relationship Id="rId4465" Type="http://schemas.openxmlformats.org/officeDocument/2006/relationships/hyperlink" Target="mailto:dte_20344877158@paperless.pe" TargetMode="External"/><Relationship Id="rId5309" Type="http://schemas.openxmlformats.org/officeDocument/2006/relationships/hyperlink" Target="mailto:rosalia.fidi@hotmail.com" TargetMode="External"/><Relationship Id="rId5863" Type="http://schemas.openxmlformats.org/officeDocument/2006/relationships/hyperlink" Target="mailto:dte_20344877158@paperless.pe" TargetMode="External"/><Relationship Id="rId3067" Type="http://schemas.openxmlformats.org/officeDocument/2006/relationships/hyperlink" Target="mailto:em-masias@hotmail.com" TargetMode="External"/><Relationship Id="rId3274" Type="http://schemas.openxmlformats.org/officeDocument/2006/relationships/hyperlink" Target="mailto:gustavo81@gmail.com" TargetMode="External"/><Relationship Id="rId4118" Type="http://schemas.openxmlformats.org/officeDocument/2006/relationships/hyperlink" Target="mailto:pabxlov@gmail.com" TargetMode="External"/><Relationship Id="rId4672" Type="http://schemas.openxmlformats.org/officeDocument/2006/relationships/hyperlink" Target="mailto:nacovil@gmail.com" TargetMode="External"/><Relationship Id="rId5516" Type="http://schemas.openxmlformats.org/officeDocument/2006/relationships/hyperlink" Target="mailto:yoliespejito@gmail.com" TargetMode="External"/><Relationship Id="rId5723" Type="http://schemas.openxmlformats.org/officeDocument/2006/relationships/hyperlink" Target="mailto:hansftg_28@hotmail.com" TargetMode="External"/><Relationship Id="rId5930" Type="http://schemas.openxmlformats.org/officeDocument/2006/relationships/hyperlink" Target="mailto:MARCONISAC@HOTMAIL.COM" TargetMode="External"/><Relationship Id="rId195" Type="http://schemas.openxmlformats.org/officeDocument/2006/relationships/hyperlink" Target="mailto:jrtapiab@hotmail.com" TargetMode="External"/><Relationship Id="rId1919" Type="http://schemas.openxmlformats.org/officeDocument/2006/relationships/hyperlink" Target="mailto:javierjohnson0672@gmail.com" TargetMode="External"/><Relationship Id="rId3481" Type="http://schemas.openxmlformats.org/officeDocument/2006/relationships/hyperlink" Target="mailto:bpaa_aqp@hotmail.com" TargetMode="External"/><Relationship Id="rId4325" Type="http://schemas.openxmlformats.org/officeDocument/2006/relationships/hyperlink" Target="mailto:sumireyeny@gmail.com" TargetMode="External"/><Relationship Id="rId4532" Type="http://schemas.openxmlformats.org/officeDocument/2006/relationships/hyperlink" Target="mailto:miguel.t.c.30@gmail.com" TargetMode="External"/><Relationship Id="rId2083" Type="http://schemas.openxmlformats.org/officeDocument/2006/relationships/hyperlink" Target="mailto:siranial2001@hotmail.com" TargetMode="External"/><Relationship Id="rId2290" Type="http://schemas.openxmlformats.org/officeDocument/2006/relationships/hyperlink" Target="mailto:canepa_fernando@hotmail.com" TargetMode="External"/><Relationship Id="rId3134" Type="http://schemas.openxmlformats.org/officeDocument/2006/relationships/hyperlink" Target="mailto:einstein29@gmail.com" TargetMode="External"/><Relationship Id="rId3341" Type="http://schemas.openxmlformats.org/officeDocument/2006/relationships/hyperlink" Target="mailto:reynaldogarrido@hotmail.com" TargetMode="External"/><Relationship Id="rId6497" Type="http://schemas.openxmlformats.org/officeDocument/2006/relationships/hyperlink" Target="mailto:rtalaveranunez@hotmail.com" TargetMode="External"/><Relationship Id="rId262" Type="http://schemas.openxmlformats.org/officeDocument/2006/relationships/hyperlink" Target="mailto:uriel.rc@gmail.com" TargetMode="External"/><Relationship Id="rId2150" Type="http://schemas.openxmlformats.org/officeDocument/2006/relationships/hyperlink" Target="mailto:luis.martinez.r@mibanco.com.pe" TargetMode="External"/><Relationship Id="rId3201" Type="http://schemas.openxmlformats.org/officeDocument/2006/relationships/hyperlink" Target="mailto:HREALSANFELIPE@SPEEDY.COM.PE" TargetMode="External"/><Relationship Id="rId5099" Type="http://schemas.openxmlformats.org/officeDocument/2006/relationships/hyperlink" Target="mailto:marcovaldiviaj20@gmail.com" TargetMode="External"/><Relationship Id="rId6357" Type="http://schemas.openxmlformats.org/officeDocument/2006/relationships/hyperlink" Target="mailto:asistente@incomet.com.pe" TargetMode="External"/><Relationship Id="rId6564" Type="http://schemas.openxmlformats.org/officeDocument/2006/relationships/hyperlink" Target="mailto:kathemm873@gmail.com" TargetMode="External"/><Relationship Id="rId122" Type="http://schemas.openxmlformats.org/officeDocument/2006/relationships/hyperlink" Target="mailto:linareyescortez@gmail.com" TargetMode="External"/><Relationship Id="rId2010" Type="http://schemas.openxmlformats.org/officeDocument/2006/relationships/hyperlink" Target="mailto:TABATE.SAC@HOTMAIL.COM" TargetMode="External"/><Relationship Id="rId5166" Type="http://schemas.openxmlformats.org/officeDocument/2006/relationships/hyperlink" Target="mailto:arizabal26@hotmail.com" TargetMode="External"/><Relationship Id="rId5373" Type="http://schemas.openxmlformats.org/officeDocument/2006/relationships/hyperlink" Target="mailto:isidoralazarte@gmail.com" TargetMode="External"/><Relationship Id="rId5580" Type="http://schemas.openxmlformats.org/officeDocument/2006/relationships/hyperlink" Target="mailto:erickuap@gmail.com" TargetMode="External"/><Relationship Id="rId6217" Type="http://schemas.openxmlformats.org/officeDocument/2006/relationships/hyperlink" Target="mailto:geanmarco.74@gmail.com" TargetMode="External"/><Relationship Id="rId6424" Type="http://schemas.openxmlformats.org/officeDocument/2006/relationships/hyperlink" Target="mailto:josue_jeminis_15@hotmail.com" TargetMode="External"/><Relationship Id="rId6631" Type="http://schemas.openxmlformats.org/officeDocument/2006/relationships/hyperlink" Target="mailto:dyanyachi@gmail.com" TargetMode="External"/><Relationship Id="rId1569" Type="http://schemas.openxmlformats.org/officeDocument/2006/relationships/hyperlink" Target="mailto:kevin.paredes@ucsp.edu.pe" TargetMode="External"/><Relationship Id="rId2967" Type="http://schemas.openxmlformats.org/officeDocument/2006/relationships/hyperlink" Target="mailto:KQUINOR@ULASALLE.EDU.PE" TargetMode="External"/><Relationship Id="rId4182" Type="http://schemas.openxmlformats.org/officeDocument/2006/relationships/hyperlink" Target="mailto:kdmilitar100@gmail.com" TargetMode="External"/><Relationship Id="rId5026" Type="http://schemas.openxmlformats.org/officeDocument/2006/relationships/hyperlink" Target="mailto:batp@HOTMAIL.COM" TargetMode="External"/><Relationship Id="rId5233" Type="http://schemas.openxmlformats.org/officeDocument/2006/relationships/hyperlink" Target="mailto:orlandohuanqui@gmail.com" TargetMode="External"/><Relationship Id="rId5440" Type="http://schemas.openxmlformats.org/officeDocument/2006/relationships/hyperlink" Target="mailto:fesama84@hotmail.com" TargetMode="External"/><Relationship Id="rId939" Type="http://schemas.openxmlformats.org/officeDocument/2006/relationships/hyperlink" Target="mailto:MAFIGUEROAN@HOTMAIL.COM" TargetMode="External"/><Relationship Id="rId1776" Type="http://schemas.openxmlformats.org/officeDocument/2006/relationships/hyperlink" Target="mailto:david.zegarra@ucsp.edu.pe" TargetMode="External"/><Relationship Id="rId1983" Type="http://schemas.openxmlformats.org/officeDocument/2006/relationships/hyperlink" Target="mailto:TRANSCOR_CARITA@HOTMAIL.COM" TargetMode="External"/><Relationship Id="rId2827" Type="http://schemas.openxmlformats.org/officeDocument/2006/relationships/hyperlink" Target="mailto:pdiazhr@gmail.com" TargetMode="External"/><Relationship Id="rId4042" Type="http://schemas.openxmlformats.org/officeDocument/2006/relationships/hyperlink" Target="mailto:katherinelbtt@hotmail.com" TargetMode="External"/><Relationship Id="rId68" Type="http://schemas.openxmlformats.org/officeDocument/2006/relationships/hyperlink" Target="mailto:Patricio.ponce@ucsp.edu.pe" TargetMode="External"/><Relationship Id="rId1429" Type="http://schemas.openxmlformats.org/officeDocument/2006/relationships/hyperlink" Target="mailto:EFRANCOD@CALIDRA.COM.MX" TargetMode="External"/><Relationship Id="rId1636" Type="http://schemas.openxmlformats.org/officeDocument/2006/relationships/hyperlink" Target="mailto:rudymapo@hotmail.com" TargetMode="External"/><Relationship Id="rId1843" Type="http://schemas.openxmlformats.org/officeDocument/2006/relationships/hyperlink" Target="mailto:merlino_11@hotmail.com" TargetMode="External"/><Relationship Id="rId4999" Type="http://schemas.openxmlformats.org/officeDocument/2006/relationships/hyperlink" Target="mailto:feryopsac@outlook.com" TargetMode="External"/><Relationship Id="rId5300" Type="http://schemas.openxmlformats.org/officeDocument/2006/relationships/hyperlink" Target="mailto:yconcha@cmu.edu.pe" TargetMode="External"/><Relationship Id="rId1703" Type="http://schemas.openxmlformats.org/officeDocument/2006/relationships/hyperlink" Target="mailto:jrtapiab@hotmail.com" TargetMode="External"/><Relationship Id="rId1910" Type="http://schemas.openxmlformats.org/officeDocument/2006/relationships/hyperlink" Target="mailto:josejesustorreszambrano@gmail.com" TargetMode="External"/><Relationship Id="rId4859" Type="http://schemas.openxmlformats.org/officeDocument/2006/relationships/hyperlink" Target="mailto:afnegocioseinversiones@gmail.com" TargetMode="External"/><Relationship Id="rId3668" Type="http://schemas.openxmlformats.org/officeDocument/2006/relationships/hyperlink" Target="mailto:Isameru5@hotmail.com" TargetMode="External"/><Relationship Id="rId3875" Type="http://schemas.openxmlformats.org/officeDocument/2006/relationships/hyperlink" Target="mailto:giulianameza@gmail.com" TargetMode="External"/><Relationship Id="rId4719" Type="http://schemas.openxmlformats.org/officeDocument/2006/relationships/hyperlink" Target="mailto:TRANSCOR_CARITA@HOTMAIL.COM" TargetMode="External"/><Relationship Id="rId4926" Type="http://schemas.openxmlformats.org/officeDocument/2006/relationships/hyperlink" Target="mailto:Rmunar@sedisa.com.pe" TargetMode="External"/><Relationship Id="rId6074" Type="http://schemas.openxmlformats.org/officeDocument/2006/relationships/hyperlink" Target="mailto:abrahanchireaa@gmail.com" TargetMode="External"/><Relationship Id="rId6281" Type="http://schemas.openxmlformats.org/officeDocument/2006/relationships/hyperlink" Target="mailto:roscri_26@hotmail.com" TargetMode="External"/><Relationship Id="rId589" Type="http://schemas.openxmlformats.org/officeDocument/2006/relationships/hyperlink" Target="mailto:raulylachoque@gmail.com" TargetMode="External"/><Relationship Id="rId796" Type="http://schemas.openxmlformats.org/officeDocument/2006/relationships/hyperlink" Target="mailto:DIMITRI_POWER@HOTMAIL.COM" TargetMode="External"/><Relationship Id="rId2477" Type="http://schemas.openxmlformats.org/officeDocument/2006/relationships/hyperlink" Target="mailto:ademir.yuri@yahoo.com" TargetMode="External"/><Relationship Id="rId2684" Type="http://schemas.openxmlformats.org/officeDocument/2006/relationships/hyperlink" Target="mailto:shreme250187@hotmail.com" TargetMode="External"/><Relationship Id="rId3528" Type="http://schemas.openxmlformats.org/officeDocument/2006/relationships/hyperlink" Target="mailto:adr.sac@hotmail.com" TargetMode="External"/><Relationship Id="rId3735" Type="http://schemas.openxmlformats.org/officeDocument/2006/relationships/hyperlink" Target="mailto:a_robert31@hotmail.com" TargetMode="External"/><Relationship Id="rId5090" Type="http://schemas.openxmlformats.org/officeDocument/2006/relationships/hyperlink" Target="mailto:rathon40@hotmail.com" TargetMode="External"/><Relationship Id="rId6141" Type="http://schemas.openxmlformats.org/officeDocument/2006/relationships/hyperlink" Target="mailto:VJOAQUIN_OG@HOTMAIL.COM" TargetMode="External"/><Relationship Id="rId449" Type="http://schemas.openxmlformats.org/officeDocument/2006/relationships/hyperlink" Target="mailto:ROY.VARGASVERA@GMAIL.COM" TargetMode="External"/><Relationship Id="rId656" Type="http://schemas.openxmlformats.org/officeDocument/2006/relationships/hyperlink" Target="mailto:ROSAS.458@HOTMAIL.COM" TargetMode="External"/><Relationship Id="rId863" Type="http://schemas.openxmlformats.org/officeDocument/2006/relationships/hyperlink" Target="mailto:dte_20344877158@paperless.pe" TargetMode="External"/><Relationship Id="rId1079" Type="http://schemas.openxmlformats.org/officeDocument/2006/relationships/hyperlink" Target="mailto:Maria.delgado@unimaq.com.pe" TargetMode="External"/><Relationship Id="rId1286" Type="http://schemas.openxmlformats.org/officeDocument/2006/relationships/hyperlink" Target="mailto:antonieta.riega@ucsp.edu.pe" TargetMode="External"/><Relationship Id="rId1493" Type="http://schemas.openxmlformats.org/officeDocument/2006/relationships/hyperlink" Target="mailto:NZAPANA@GMAIL.COM" TargetMode="External"/><Relationship Id="rId2337" Type="http://schemas.openxmlformats.org/officeDocument/2006/relationships/hyperlink" Target="mailto:LLANKANA.RUNA@GMAIL.COM" TargetMode="External"/><Relationship Id="rId2544" Type="http://schemas.openxmlformats.org/officeDocument/2006/relationships/hyperlink" Target="mailto:mperez@pampabaja.com" TargetMode="External"/><Relationship Id="rId2891" Type="http://schemas.openxmlformats.org/officeDocument/2006/relationships/hyperlink" Target="mailto:hllaiqui@gmail.com" TargetMode="External"/><Relationship Id="rId3942" Type="http://schemas.openxmlformats.org/officeDocument/2006/relationships/hyperlink" Target="mailto:MARIAALEJANDRA030992@GMAIL.COM" TargetMode="External"/><Relationship Id="rId6001" Type="http://schemas.openxmlformats.org/officeDocument/2006/relationships/hyperlink" Target="mailto:a_robert31@hotmail.com" TargetMode="External"/><Relationship Id="rId309" Type="http://schemas.openxmlformats.org/officeDocument/2006/relationships/hyperlink" Target="mailto:lferiacondo@gmail.com" TargetMode="External"/><Relationship Id="rId516" Type="http://schemas.openxmlformats.org/officeDocument/2006/relationships/hyperlink" Target="mailto:dte_20344877158@paperless.pe" TargetMode="External"/><Relationship Id="rId1146" Type="http://schemas.openxmlformats.org/officeDocument/2006/relationships/hyperlink" Target="mailto:feliasoviedo@gmail.com" TargetMode="External"/><Relationship Id="rId2751" Type="http://schemas.openxmlformats.org/officeDocument/2006/relationships/hyperlink" Target="mailto:rocio1031@hotmail.com" TargetMode="External"/><Relationship Id="rId3802" Type="http://schemas.openxmlformats.org/officeDocument/2006/relationships/hyperlink" Target="mailto:dte_20344877158@paperless.pe" TargetMode="External"/><Relationship Id="rId723" Type="http://schemas.openxmlformats.org/officeDocument/2006/relationships/hyperlink" Target="mailto:Andres.cano@ucsp.edu.pe" TargetMode="External"/><Relationship Id="rId930" Type="http://schemas.openxmlformats.org/officeDocument/2006/relationships/hyperlink" Target="mailto:dmedina@hotmail.com" TargetMode="External"/><Relationship Id="rId1006" Type="http://schemas.openxmlformats.org/officeDocument/2006/relationships/hyperlink" Target="mailto:MIGUELH2212@HOTMAIL.COM" TargetMode="External"/><Relationship Id="rId1353" Type="http://schemas.openxmlformats.org/officeDocument/2006/relationships/hyperlink" Target="mailto:jaimeriega@hotmail.com" TargetMode="External"/><Relationship Id="rId1560" Type="http://schemas.openxmlformats.org/officeDocument/2006/relationships/hyperlink" Target="mailto:kevincacerescallo@gmail.com" TargetMode="External"/><Relationship Id="rId2404" Type="http://schemas.openxmlformats.org/officeDocument/2006/relationships/hyperlink" Target="mailto:raulmendozao@gmail.com" TargetMode="External"/><Relationship Id="rId2611" Type="http://schemas.openxmlformats.org/officeDocument/2006/relationships/hyperlink" Target="mailto:JOSE.CONDORVILCA@UCSP.EDU.PE" TargetMode="External"/><Relationship Id="rId5767" Type="http://schemas.openxmlformats.org/officeDocument/2006/relationships/hyperlink" Target="mailto:rojamaval@hotmail.com" TargetMode="External"/><Relationship Id="rId5974" Type="http://schemas.openxmlformats.org/officeDocument/2006/relationships/hyperlink" Target="mailto:FACTURACION@PAMPABAJA.COM" TargetMode="External"/><Relationship Id="rId1213" Type="http://schemas.openxmlformats.org/officeDocument/2006/relationships/hyperlink" Target="mailto:josenapoleonrodriguezrivas@gmail.com" TargetMode="External"/><Relationship Id="rId1420" Type="http://schemas.openxmlformats.org/officeDocument/2006/relationships/hyperlink" Target="mailto:dte_20344877158@paperless.pe" TargetMode="External"/><Relationship Id="rId4369" Type="http://schemas.openxmlformats.org/officeDocument/2006/relationships/hyperlink" Target="mailto:dte_20344877158@paperless.pe" TargetMode="External"/><Relationship Id="rId4576" Type="http://schemas.openxmlformats.org/officeDocument/2006/relationships/hyperlink" Target="mailto:rubby.castle@gmail.com" TargetMode="External"/><Relationship Id="rId4783" Type="http://schemas.openxmlformats.org/officeDocument/2006/relationships/hyperlink" Target="mailto:docelectronicos@avis.com.pe" TargetMode="External"/><Relationship Id="rId4990" Type="http://schemas.openxmlformats.org/officeDocument/2006/relationships/hyperlink" Target="mailto:dte_20344877158@paperless.pe" TargetMode="External"/><Relationship Id="rId5627" Type="http://schemas.openxmlformats.org/officeDocument/2006/relationships/hyperlink" Target="mailto:jcsalas@energiaperu.com.pe" TargetMode="External"/><Relationship Id="rId5834" Type="http://schemas.openxmlformats.org/officeDocument/2006/relationships/hyperlink" Target="mailto:jesusaqp77@hotmail.com" TargetMode="External"/><Relationship Id="rId3178" Type="http://schemas.openxmlformats.org/officeDocument/2006/relationships/hyperlink" Target="mailto:koneplast@hotmail.com" TargetMode="External"/><Relationship Id="rId3385" Type="http://schemas.openxmlformats.org/officeDocument/2006/relationships/hyperlink" Target="mailto:comprobantes@ipesahydro.com.pe" TargetMode="External"/><Relationship Id="rId3592" Type="http://schemas.openxmlformats.org/officeDocument/2006/relationships/hyperlink" Target="mailto:PEDROZU@HOTMAIL.COM" TargetMode="External"/><Relationship Id="rId4229" Type="http://schemas.openxmlformats.org/officeDocument/2006/relationships/hyperlink" Target="mailto:FRENECEDUARDOMAC@HOTMAIL.COM" TargetMode="External"/><Relationship Id="rId4436" Type="http://schemas.openxmlformats.org/officeDocument/2006/relationships/hyperlink" Target="mailto:bticonal@unsa.edu.pe" TargetMode="External"/><Relationship Id="rId4643" Type="http://schemas.openxmlformats.org/officeDocument/2006/relationships/hyperlink" Target="mailto:em-masias@hotmail.com" TargetMode="External"/><Relationship Id="rId4850" Type="http://schemas.openxmlformats.org/officeDocument/2006/relationships/hyperlink" Target="mailto:juniorcornejo9@gmail.com" TargetMode="External"/><Relationship Id="rId5901" Type="http://schemas.openxmlformats.org/officeDocument/2006/relationships/hyperlink" Target="mailto:dereknnoa@gmail.com" TargetMode="External"/><Relationship Id="rId2194" Type="http://schemas.openxmlformats.org/officeDocument/2006/relationships/hyperlink" Target="mailto:enyal.caceres@gmail.com" TargetMode="External"/><Relationship Id="rId3038" Type="http://schemas.openxmlformats.org/officeDocument/2006/relationships/hyperlink" Target="mailto:SOLEYAP@HOTMAIL.COM" TargetMode="External"/><Relationship Id="rId3245" Type="http://schemas.openxmlformats.org/officeDocument/2006/relationships/hyperlink" Target="mailto:anitamadomendoza@gmail.com" TargetMode="External"/><Relationship Id="rId3452" Type="http://schemas.openxmlformats.org/officeDocument/2006/relationships/hyperlink" Target="mailto:b_cruz_2014@hotmail.com" TargetMode="External"/><Relationship Id="rId4503" Type="http://schemas.openxmlformats.org/officeDocument/2006/relationships/hyperlink" Target="mailto:ventas@rogemaningenieros.com" TargetMode="External"/><Relationship Id="rId4710" Type="http://schemas.openxmlformats.org/officeDocument/2006/relationships/hyperlink" Target="mailto:jllc70@hotmail.com" TargetMode="External"/><Relationship Id="rId166" Type="http://schemas.openxmlformats.org/officeDocument/2006/relationships/hyperlink" Target="mailto:ANTONY.JACR@GMAIL.COM" TargetMode="External"/><Relationship Id="rId373" Type="http://schemas.openxmlformats.org/officeDocument/2006/relationships/hyperlink" Target="mailto:carlomagno.roque@gmail.com" TargetMode="External"/><Relationship Id="rId580" Type="http://schemas.openxmlformats.org/officeDocument/2006/relationships/hyperlink" Target="mailto:devi245@hotmail.com" TargetMode="External"/><Relationship Id="rId2054" Type="http://schemas.openxmlformats.org/officeDocument/2006/relationships/hyperlink" Target="mailto:evitachoquehuanca1@gmail.com" TargetMode="External"/><Relationship Id="rId2261" Type="http://schemas.openxmlformats.org/officeDocument/2006/relationships/hyperlink" Target="mailto:MAFIGUEROAN@HOTMAIL.COM" TargetMode="External"/><Relationship Id="rId3105" Type="http://schemas.openxmlformats.org/officeDocument/2006/relationships/hyperlink" Target="mailto:a_robert31@hotmail.com" TargetMode="External"/><Relationship Id="rId3312" Type="http://schemas.openxmlformats.org/officeDocument/2006/relationships/hyperlink" Target="mailto:javier.basurco@gmail.com" TargetMode="External"/><Relationship Id="rId6468" Type="http://schemas.openxmlformats.org/officeDocument/2006/relationships/hyperlink" Target="mailto:rorta@unsa.edu.pe" TargetMode="External"/><Relationship Id="rId233" Type="http://schemas.openxmlformats.org/officeDocument/2006/relationships/hyperlink" Target="mailto:GERMAN_AREOS@HOTMAIL.COM" TargetMode="External"/><Relationship Id="rId440" Type="http://schemas.openxmlformats.org/officeDocument/2006/relationships/hyperlink" Target="mailto:benngac18@hotmail.com" TargetMode="External"/><Relationship Id="rId1070" Type="http://schemas.openxmlformats.org/officeDocument/2006/relationships/hyperlink" Target="mailto:carmelojulio_1672@hotmail.com" TargetMode="External"/><Relationship Id="rId2121" Type="http://schemas.openxmlformats.org/officeDocument/2006/relationships/hyperlink" Target="mailto:flor_vane20@hotmail.com" TargetMode="External"/><Relationship Id="rId5277" Type="http://schemas.openxmlformats.org/officeDocument/2006/relationships/hyperlink" Target="mailto:EDHY.ALVIZURI@GMAIL.COM" TargetMode="External"/><Relationship Id="rId5484" Type="http://schemas.openxmlformats.org/officeDocument/2006/relationships/hyperlink" Target="mailto:rosario_muente@hotmail.com" TargetMode="External"/><Relationship Id="rId6328" Type="http://schemas.openxmlformats.org/officeDocument/2006/relationships/hyperlink" Target="mailto:evitachoquehuanca1@gmail.com" TargetMode="External"/><Relationship Id="rId300" Type="http://schemas.openxmlformats.org/officeDocument/2006/relationships/hyperlink" Target="mailto:geraldi_12@hotmail.com" TargetMode="External"/><Relationship Id="rId4086" Type="http://schemas.openxmlformats.org/officeDocument/2006/relationships/hyperlink" Target="mailto:eduardo.tb51@outlook.com" TargetMode="External"/><Relationship Id="rId5137" Type="http://schemas.openxmlformats.org/officeDocument/2006/relationships/hyperlink" Target="mailto:gonzalo.racing1989@gmail.com" TargetMode="External"/><Relationship Id="rId5691" Type="http://schemas.openxmlformats.org/officeDocument/2006/relationships/hyperlink" Target="mailto:marcelotraverso@hotmail.com" TargetMode="External"/><Relationship Id="rId6535" Type="http://schemas.openxmlformats.org/officeDocument/2006/relationships/hyperlink" Target="mailto:saraviahansherry@gmail.com" TargetMode="External"/><Relationship Id="rId1887" Type="http://schemas.openxmlformats.org/officeDocument/2006/relationships/hyperlink" Target="mailto:paquettoti@hotmail.com" TargetMode="External"/><Relationship Id="rId2938" Type="http://schemas.openxmlformats.org/officeDocument/2006/relationships/hyperlink" Target="mailto:fmu1821@gmail.com" TargetMode="External"/><Relationship Id="rId4293" Type="http://schemas.openxmlformats.org/officeDocument/2006/relationships/hyperlink" Target="mailto:WFENIX777@GMAIL.COM" TargetMode="External"/><Relationship Id="rId5344" Type="http://schemas.openxmlformats.org/officeDocument/2006/relationships/hyperlink" Target="mailto:CESAR.PAREJA@UCSP.EDU.PE" TargetMode="External"/><Relationship Id="rId5551" Type="http://schemas.openxmlformats.org/officeDocument/2006/relationships/hyperlink" Target="mailto:TRANSCOR_CARITA@HOTMAIL.COM" TargetMode="External"/><Relationship Id="rId6602" Type="http://schemas.openxmlformats.org/officeDocument/2006/relationships/hyperlink" Target="mailto:omarconcha026@gmail.com" TargetMode="External"/><Relationship Id="rId1747" Type="http://schemas.openxmlformats.org/officeDocument/2006/relationships/hyperlink" Target="mailto:arequipaytours@hotmail.com" TargetMode="External"/><Relationship Id="rId1954" Type="http://schemas.openxmlformats.org/officeDocument/2006/relationships/hyperlink" Target="mailto:arequipa@gruporoberts.pe" TargetMode="External"/><Relationship Id="rId4153" Type="http://schemas.openxmlformats.org/officeDocument/2006/relationships/hyperlink" Target="mailto:miguel_callasaca_1@hotmail.com" TargetMode="External"/><Relationship Id="rId4360" Type="http://schemas.openxmlformats.org/officeDocument/2006/relationships/hyperlink" Target="mailto:Josven52@hotmail.com" TargetMode="External"/><Relationship Id="rId5204" Type="http://schemas.openxmlformats.org/officeDocument/2006/relationships/hyperlink" Target="mailto:zarellacornejo@gmail.com" TargetMode="External"/><Relationship Id="rId5411" Type="http://schemas.openxmlformats.org/officeDocument/2006/relationships/hyperlink" Target="mailto:mamanipaulina47@gmail.com" TargetMode="External"/><Relationship Id="rId39" Type="http://schemas.openxmlformats.org/officeDocument/2006/relationships/hyperlink" Target="mailto:Rubianesalvarez@gmail.com" TargetMode="External"/><Relationship Id="rId1607" Type="http://schemas.openxmlformats.org/officeDocument/2006/relationships/hyperlink" Target="mailto:vickyparedes17@gmail.com" TargetMode="External"/><Relationship Id="rId1814" Type="http://schemas.openxmlformats.org/officeDocument/2006/relationships/hyperlink" Target="mailto:SSANTOS@SOUTHERNPERU.COM.PE" TargetMode="External"/><Relationship Id="rId4013" Type="http://schemas.openxmlformats.org/officeDocument/2006/relationships/hyperlink" Target="mailto:jimmy.mendozae@hotmail.com" TargetMode="External"/><Relationship Id="rId4220" Type="http://schemas.openxmlformats.org/officeDocument/2006/relationships/hyperlink" Target="mailto:em-masias@outlook.com" TargetMode="External"/><Relationship Id="rId3779" Type="http://schemas.openxmlformats.org/officeDocument/2006/relationships/hyperlink" Target="mailto:maje.aries@hotmail.com" TargetMode="External"/><Relationship Id="rId6185" Type="http://schemas.openxmlformats.org/officeDocument/2006/relationships/hyperlink" Target="mailto:ahurtado14@yahoo.com" TargetMode="External"/><Relationship Id="rId6392" Type="http://schemas.openxmlformats.org/officeDocument/2006/relationships/hyperlink" Target="mailto:juan.chavez@ecolab.com" TargetMode="External"/><Relationship Id="rId2588" Type="http://schemas.openxmlformats.org/officeDocument/2006/relationships/hyperlink" Target="mailto:JPERALTA@TRANSPORTESDYR.COM" TargetMode="External"/><Relationship Id="rId3986" Type="http://schemas.openxmlformats.org/officeDocument/2006/relationships/hyperlink" Target="mailto:ivonefro@gmail.com" TargetMode="External"/><Relationship Id="rId6045" Type="http://schemas.openxmlformats.org/officeDocument/2006/relationships/hyperlink" Target="mailto:richard.is.aqp@gmail.com" TargetMode="External"/><Relationship Id="rId6252" Type="http://schemas.openxmlformats.org/officeDocument/2006/relationships/hyperlink" Target="mailto:facturacionproveedores_pe@arvalrelsa.com" TargetMode="External"/><Relationship Id="rId1397" Type="http://schemas.openxmlformats.org/officeDocument/2006/relationships/hyperlink" Target="mailto:Antoniolloque10@gmail.com" TargetMode="External"/><Relationship Id="rId2795" Type="http://schemas.openxmlformats.org/officeDocument/2006/relationships/hyperlink" Target="mailto:anamaria.wood@gmail.com" TargetMode="External"/><Relationship Id="rId3639" Type="http://schemas.openxmlformats.org/officeDocument/2006/relationships/hyperlink" Target="mailto:evitachoquehuanca1@gmail.com" TargetMode="External"/><Relationship Id="rId3846" Type="http://schemas.openxmlformats.org/officeDocument/2006/relationships/hyperlink" Target="mailto:lacabaniahotel@hotmail.com" TargetMode="External"/><Relationship Id="rId5061" Type="http://schemas.openxmlformats.org/officeDocument/2006/relationships/hyperlink" Target="mailto:hansftg_28@hotmail.com" TargetMode="External"/><Relationship Id="rId6112" Type="http://schemas.openxmlformats.org/officeDocument/2006/relationships/hyperlink" Target="mailto:aldohilpa@gmail.com" TargetMode="External"/><Relationship Id="rId767" Type="http://schemas.openxmlformats.org/officeDocument/2006/relationships/hyperlink" Target="mailto:Kevinparedes@hotmail.com" TargetMode="External"/><Relationship Id="rId974" Type="http://schemas.openxmlformats.org/officeDocument/2006/relationships/hyperlink" Target="mailto:LEO_120685@HOTMAIL.COM" TargetMode="External"/><Relationship Id="rId2448" Type="http://schemas.openxmlformats.org/officeDocument/2006/relationships/hyperlink" Target="mailto:ECONECON1@HOTMAIL.COM" TargetMode="External"/><Relationship Id="rId2655" Type="http://schemas.openxmlformats.org/officeDocument/2006/relationships/hyperlink" Target="mailto:KARLI_RO@HOTMAIL.COM" TargetMode="External"/><Relationship Id="rId2862" Type="http://schemas.openxmlformats.org/officeDocument/2006/relationships/hyperlink" Target="mailto:marciariverap@gmail.com" TargetMode="External"/><Relationship Id="rId3706" Type="http://schemas.openxmlformats.org/officeDocument/2006/relationships/hyperlink" Target="mailto:jesusalvarorodriguezespinoza@gmail.com" TargetMode="External"/><Relationship Id="rId3913" Type="http://schemas.openxmlformats.org/officeDocument/2006/relationships/hyperlink" Target="mailto:dte_20344877158@paperless.pe" TargetMode="External"/><Relationship Id="rId627" Type="http://schemas.openxmlformats.org/officeDocument/2006/relationships/hyperlink" Target="mailto:jpaolocesar@gmail.com" TargetMode="External"/><Relationship Id="rId834" Type="http://schemas.openxmlformats.org/officeDocument/2006/relationships/hyperlink" Target="mailto:ariana_angel6@hotmail.com" TargetMode="External"/><Relationship Id="rId1257" Type="http://schemas.openxmlformats.org/officeDocument/2006/relationships/hyperlink" Target="mailto:Eliasj.puma@gmail.com" TargetMode="External"/><Relationship Id="rId1464" Type="http://schemas.openxmlformats.org/officeDocument/2006/relationships/hyperlink" Target="mailto:normaicl@hotmail.com" TargetMode="External"/><Relationship Id="rId1671" Type="http://schemas.openxmlformats.org/officeDocument/2006/relationships/hyperlink" Target="mailto:Ralmonteg@lapositivavida.com.pe" TargetMode="External"/><Relationship Id="rId2308" Type="http://schemas.openxmlformats.org/officeDocument/2006/relationships/hyperlink" Target="mailto:Q.CHACNAMAZ@GMAIL.COM" TargetMode="External"/><Relationship Id="rId2515" Type="http://schemas.openxmlformats.org/officeDocument/2006/relationships/hyperlink" Target="mailto:jairoivansalazarrodriguez@gmail.com" TargetMode="External"/><Relationship Id="rId2722" Type="http://schemas.openxmlformats.org/officeDocument/2006/relationships/hyperlink" Target="mailto:ISMAELHVERA88@GMAIL.COM" TargetMode="External"/><Relationship Id="rId5878" Type="http://schemas.openxmlformats.org/officeDocument/2006/relationships/hyperlink" Target="mailto:cobydrum@hotmail.com" TargetMode="External"/><Relationship Id="rId901" Type="http://schemas.openxmlformats.org/officeDocument/2006/relationships/hyperlink" Target="mailto:JCARI17@HOTMAIL.COM" TargetMode="External"/><Relationship Id="rId1117" Type="http://schemas.openxmlformats.org/officeDocument/2006/relationships/hyperlink" Target="mailto:acuadrosf@hotmail.com" TargetMode="External"/><Relationship Id="rId1324" Type="http://schemas.openxmlformats.org/officeDocument/2006/relationships/hyperlink" Target="mailto:danndy_23@hotmail.com" TargetMode="External"/><Relationship Id="rId1531" Type="http://schemas.openxmlformats.org/officeDocument/2006/relationships/hyperlink" Target="mailto:MONICAALVAREZCANO@HOTMAIL.COM" TargetMode="External"/><Relationship Id="rId4687" Type="http://schemas.openxmlformats.org/officeDocument/2006/relationships/hyperlink" Target="mailto:jsalazar@neumaperu.com.pe" TargetMode="External"/><Relationship Id="rId4894" Type="http://schemas.openxmlformats.org/officeDocument/2006/relationships/hyperlink" Target="mailto:rosario.bejarano@ucsp.edu.pe" TargetMode="External"/><Relationship Id="rId5738" Type="http://schemas.openxmlformats.org/officeDocument/2006/relationships/hyperlink" Target="mailto:pirellita83@gmail.com" TargetMode="External"/><Relationship Id="rId5945" Type="http://schemas.openxmlformats.org/officeDocument/2006/relationships/hyperlink" Target="mailto:alfonsomamanimiranda@gmail.com" TargetMode="External"/><Relationship Id="rId30" Type="http://schemas.openxmlformats.org/officeDocument/2006/relationships/hyperlink" Target="mailto:Maui265@hotmail.com" TargetMode="External"/><Relationship Id="rId3289" Type="http://schemas.openxmlformats.org/officeDocument/2006/relationships/hyperlink" Target="mailto:TRANSCOR_CARITA@HOTMAIL.COM" TargetMode="External"/><Relationship Id="rId3496" Type="http://schemas.openxmlformats.org/officeDocument/2006/relationships/hyperlink" Target="mailto:alogistica@bhcardenasperu.com" TargetMode="External"/><Relationship Id="rId4547" Type="http://schemas.openxmlformats.org/officeDocument/2006/relationships/hyperlink" Target="mailto:martin.villalobosberlanga@suez.com" TargetMode="External"/><Relationship Id="rId4754" Type="http://schemas.openxmlformats.org/officeDocument/2006/relationships/hyperlink" Target="mailto:kdmilitar100@gmail.com" TargetMode="External"/><Relationship Id="rId2098" Type="http://schemas.openxmlformats.org/officeDocument/2006/relationships/hyperlink" Target="mailto:yanegbert@gmail.com" TargetMode="External"/><Relationship Id="rId3149" Type="http://schemas.openxmlformats.org/officeDocument/2006/relationships/hyperlink" Target="mailto:nellyrosaschacon@gmail.com" TargetMode="External"/><Relationship Id="rId3356" Type="http://schemas.openxmlformats.org/officeDocument/2006/relationships/hyperlink" Target="mailto:ing.revilla.flores@hotmail.com" TargetMode="External"/><Relationship Id="rId3563" Type="http://schemas.openxmlformats.org/officeDocument/2006/relationships/hyperlink" Target="mailto:MARIAALEJANDRA030992@GMAIL.COM" TargetMode="External"/><Relationship Id="rId4407" Type="http://schemas.openxmlformats.org/officeDocument/2006/relationships/hyperlink" Target="mailto:yavi_ar_81@hotmail.com" TargetMode="External"/><Relationship Id="rId4961" Type="http://schemas.openxmlformats.org/officeDocument/2006/relationships/hyperlink" Target="mailto:dte_20344877158@paperless.pe" TargetMode="External"/><Relationship Id="rId5805" Type="http://schemas.openxmlformats.org/officeDocument/2006/relationships/hyperlink" Target="mailto:MALU91246@GMAIL.COM" TargetMode="External"/><Relationship Id="rId277" Type="http://schemas.openxmlformats.org/officeDocument/2006/relationships/hyperlink" Target="mailto:logistica@prodise.com.pe" TargetMode="External"/><Relationship Id="rId484" Type="http://schemas.openxmlformats.org/officeDocument/2006/relationships/hyperlink" Target="mailto:dte_20344877158@paperless.pe" TargetMode="External"/><Relationship Id="rId2165" Type="http://schemas.openxmlformats.org/officeDocument/2006/relationships/hyperlink" Target="mailto:jaime700184@hotmail.com" TargetMode="External"/><Relationship Id="rId3009" Type="http://schemas.openxmlformats.org/officeDocument/2006/relationships/hyperlink" Target="mailto:carjeres@hotmail.com" TargetMode="External"/><Relationship Id="rId3216" Type="http://schemas.openxmlformats.org/officeDocument/2006/relationships/hyperlink" Target="mailto:cacereschilojulia@gmail.com" TargetMode="External"/><Relationship Id="rId3770" Type="http://schemas.openxmlformats.org/officeDocument/2006/relationships/hyperlink" Target="mailto:ECONECON1@HOTMAIL.COM" TargetMode="External"/><Relationship Id="rId4614" Type="http://schemas.openxmlformats.org/officeDocument/2006/relationships/hyperlink" Target="mailto:paul.palomino.alarcon@hotmail.com" TargetMode="External"/><Relationship Id="rId4821" Type="http://schemas.openxmlformats.org/officeDocument/2006/relationships/hyperlink" Target="mailto:melaminasdelsur@gmail.com" TargetMode="External"/><Relationship Id="rId137" Type="http://schemas.openxmlformats.org/officeDocument/2006/relationships/hyperlink" Target="mailto:inme_24@hotmail.com" TargetMode="External"/><Relationship Id="rId344" Type="http://schemas.openxmlformats.org/officeDocument/2006/relationships/hyperlink" Target="mailto:tesoreria@bybmurillo.com" TargetMode="External"/><Relationship Id="rId691" Type="http://schemas.openxmlformats.org/officeDocument/2006/relationships/hyperlink" Target="mailto:TABATE.SAC@HOTMAIL.COM" TargetMode="External"/><Relationship Id="rId2025" Type="http://schemas.openxmlformats.org/officeDocument/2006/relationships/hyperlink" Target="mailto:magamu73@gmail.com" TargetMode="External"/><Relationship Id="rId2372" Type="http://schemas.openxmlformats.org/officeDocument/2006/relationships/hyperlink" Target="mailto:afujishima@biomont.com.pe" TargetMode="External"/><Relationship Id="rId3423" Type="http://schemas.openxmlformats.org/officeDocument/2006/relationships/hyperlink" Target="mailto:logistica@prodise.com.pe" TargetMode="External"/><Relationship Id="rId3630" Type="http://schemas.openxmlformats.org/officeDocument/2006/relationships/hyperlink" Target="mailto:lizcancha88@gmail.com" TargetMode="External"/><Relationship Id="rId6579" Type="http://schemas.openxmlformats.org/officeDocument/2006/relationships/hyperlink" Target="mailto:juancarlos_calde@hotmail.com" TargetMode="External"/><Relationship Id="rId551" Type="http://schemas.openxmlformats.org/officeDocument/2006/relationships/hyperlink" Target="mailto:YSUAREZ@HOTMAIL.COM" TargetMode="External"/><Relationship Id="rId1181" Type="http://schemas.openxmlformats.org/officeDocument/2006/relationships/hyperlink" Target="mailto:dte_20344877158@paperless.pe" TargetMode="External"/><Relationship Id="rId2232" Type="http://schemas.openxmlformats.org/officeDocument/2006/relationships/hyperlink" Target="mailto:mooa14@gmail.com" TargetMode="External"/><Relationship Id="rId5388" Type="http://schemas.openxmlformats.org/officeDocument/2006/relationships/hyperlink" Target="mailto:ECONECON1@HOTMAIL.COM" TargetMode="External"/><Relationship Id="rId5595" Type="http://schemas.openxmlformats.org/officeDocument/2006/relationships/hyperlink" Target="mailto:dte_20344877158@paperless.pe" TargetMode="External"/><Relationship Id="rId6439" Type="http://schemas.openxmlformats.org/officeDocument/2006/relationships/hyperlink" Target="mailto:quispemilagros322@gmail.com" TargetMode="External"/><Relationship Id="rId6646" Type="http://schemas.openxmlformats.org/officeDocument/2006/relationships/hyperlink" Target="mailto:milnadelgado982@gmail.com" TargetMode="External"/><Relationship Id="rId204" Type="http://schemas.openxmlformats.org/officeDocument/2006/relationships/hyperlink" Target="mailto:bilhandiaz@gmail.com" TargetMode="External"/><Relationship Id="rId411" Type="http://schemas.openxmlformats.org/officeDocument/2006/relationships/hyperlink" Target="mailto:JABU_105@HOTMAIL.COM" TargetMode="External"/><Relationship Id="rId1041" Type="http://schemas.openxmlformats.org/officeDocument/2006/relationships/hyperlink" Target="mailto:Noelia_tan@hotmail.com" TargetMode="External"/><Relationship Id="rId1998" Type="http://schemas.openxmlformats.org/officeDocument/2006/relationships/hyperlink" Target="mailto:edhumam12@gmail.com" TargetMode="External"/><Relationship Id="rId4197" Type="http://schemas.openxmlformats.org/officeDocument/2006/relationships/hyperlink" Target="mailto:MARIAALEJANDRA030992@GMAIL.COM" TargetMode="External"/><Relationship Id="rId5248" Type="http://schemas.openxmlformats.org/officeDocument/2006/relationships/hyperlink" Target="mailto:claufer_04@hotmail.com" TargetMode="External"/><Relationship Id="rId5455" Type="http://schemas.openxmlformats.org/officeDocument/2006/relationships/hyperlink" Target="mailto:dte_20344877158@paperless.pe" TargetMode="External"/><Relationship Id="rId5662" Type="http://schemas.openxmlformats.org/officeDocument/2006/relationships/hyperlink" Target="mailto:carlavzr2709@gmail.com" TargetMode="External"/><Relationship Id="rId6506" Type="http://schemas.openxmlformats.org/officeDocument/2006/relationships/hyperlink" Target="mailto:ccastillomaquera@hotmail.com" TargetMode="External"/><Relationship Id="rId1858" Type="http://schemas.openxmlformats.org/officeDocument/2006/relationships/hyperlink" Target="mailto:franktl@hotmail.com" TargetMode="External"/><Relationship Id="rId4057" Type="http://schemas.openxmlformats.org/officeDocument/2006/relationships/hyperlink" Target="mailto:DENISROMAN2@HOTMAIL.COM" TargetMode="External"/><Relationship Id="rId4264" Type="http://schemas.openxmlformats.org/officeDocument/2006/relationships/hyperlink" Target="https://www.outlook.com/?refd=account.microsoft.com&amp;fref=home.banner.viewinbox" TargetMode="External"/><Relationship Id="rId4471" Type="http://schemas.openxmlformats.org/officeDocument/2006/relationships/hyperlink" Target="mailto:VENTAS@BLAXTEEL.COM" TargetMode="External"/><Relationship Id="rId5108" Type="http://schemas.openxmlformats.org/officeDocument/2006/relationships/hyperlink" Target="mailto:ECONECON1@HOTMAIL.COM" TargetMode="External"/><Relationship Id="rId5315" Type="http://schemas.openxmlformats.org/officeDocument/2006/relationships/hyperlink" Target="mailto:victor.manuel.arroyo@gmail.com" TargetMode="External"/><Relationship Id="rId5522" Type="http://schemas.openxmlformats.org/officeDocument/2006/relationships/hyperlink" Target="mailto:daniel.pardo@grupobimbo.com" TargetMode="External"/><Relationship Id="rId2909" Type="http://schemas.openxmlformats.org/officeDocument/2006/relationships/hyperlink" Target="mailto:arequipa@gruporoberts.pe" TargetMode="External"/><Relationship Id="rId3073" Type="http://schemas.openxmlformats.org/officeDocument/2006/relationships/hyperlink" Target="mailto:sandra_rita_1977@hotmail.com" TargetMode="External"/><Relationship Id="rId3280" Type="http://schemas.openxmlformats.org/officeDocument/2006/relationships/hyperlink" Target="mailto:Luis_obb@hotmail.com" TargetMode="External"/><Relationship Id="rId4124" Type="http://schemas.openxmlformats.org/officeDocument/2006/relationships/hyperlink" Target="mailto:VASQUEZ_EDU@OUTLOOK.ES" TargetMode="External"/><Relationship Id="rId4331" Type="http://schemas.openxmlformats.org/officeDocument/2006/relationships/hyperlink" Target="mailto:juanjportillo24@hotmail.com" TargetMode="External"/><Relationship Id="rId1718" Type="http://schemas.openxmlformats.org/officeDocument/2006/relationships/hyperlink" Target="mailto:Portugalam@hotmail.com" TargetMode="External"/><Relationship Id="rId1925" Type="http://schemas.openxmlformats.org/officeDocument/2006/relationships/hyperlink" Target="mailto:josetalavera@gmail.com" TargetMode="External"/><Relationship Id="rId3140" Type="http://schemas.openxmlformats.org/officeDocument/2006/relationships/hyperlink" Target="mailto:miguelcorbacho1@hotmail.com" TargetMode="External"/><Relationship Id="rId6089" Type="http://schemas.openxmlformats.org/officeDocument/2006/relationships/hyperlink" Target="mailto:kfl.group@hotmail.com" TargetMode="External"/><Relationship Id="rId6296" Type="http://schemas.openxmlformats.org/officeDocument/2006/relationships/hyperlink" Target="mailto:ALISON_RC@HOTMAIL.COM" TargetMode="External"/><Relationship Id="rId6156" Type="http://schemas.openxmlformats.org/officeDocument/2006/relationships/hyperlink" Target="mailto:JVILCA@JLSOLUTIONSPERU.COM" TargetMode="External"/><Relationship Id="rId2699" Type="http://schemas.openxmlformats.org/officeDocument/2006/relationships/hyperlink" Target="mailto:FLORESZONIA1@GMAIL.COM" TargetMode="External"/><Relationship Id="rId3000" Type="http://schemas.openxmlformats.org/officeDocument/2006/relationships/hyperlink" Target="mailto:romulopercca@gmail.com" TargetMode="External"/><Relationship Id="rId3957" Type="http://schemas.openxmlformats.org/officeDocument/2006/relationships/hyperlink" Target="mailto:dte_20344877158@paperless.pe" TargetMode="External"/><Relationship Id="rId6363" Type="http://schemas.openxmlformats.org/officeDocument/2006/relationships/hyperlink" Target="mailto:hj_galarza@outlook.com.pe" TargetMode="External"/><Relationship Id="rId6570" Type="http://schemas.openxmlformats.org/officeDocument/2006/relationships/hyperlink" Target="mailto:rina542_pehinojosa@hotmail.com" TargetMode="External"/><Relationship Id="rId878" Type="http://schemas.openxmlformats.org/officeDocument/2006/relationships/hyperlink" Target="mailto:MIANIMAYORGA@HOTMAIL.COM" TargetMode="External"/><Relationship Id="rId2559" Type="http://schemas.openxmlformats.org/officeDocument/2006/relationships/hyperlink" Target="mailto:maquiindustriasur@gmail.com" TargetMode="External"/><Relationship Id="rId2766" Type="http://schemas.openxmlformats.org/officeDocument/2006/relationships/hyperlink" Target="mailto:LACABANIAHOTEL@HOTMAIL.COM" TargetMode="External"/><Relationship Id="rId2973" Type="http://schemas.openxmlformats.org/officeDocument/2006/relationships/hyperlink" Target="mailto:planta19@hotmail.com" TargetMode="External"/><Relationship Id="rId3817" Type="http://schemas.openxmlformats.org/officeDocument/2006/relationships/hyperlink" Target="mailto:b_cruz_2014@hotmail.com" TargetMode="External"/><Relationship Id="rId5172" Type="http://schemas.openxmlformats.org/officeDocument/2006/relationships/hyperlink" Target="mailto:eucoaguila8@hotmail.com" TargetMode="External"/><Relationship Id="rId6016" Type="http://schemas.openxmlformats.org/officeDocument/2006/relationships/hyperlink" Target="mailto:OALVARADOTEJADA@HOTMAIL.COM" TargetMode="External"/><Relationship Id="rId6223" Type="http://schemas.openxmlformats.org/officeDocument/2006/relationships/hyperlink" Target="mailto:jcaparo83@gmail.com" TargetMode="External"/><Relationship Id="rId6430" Type="http://schemas.openxmlformats.org/officeDocument/2006/relationships/hyperlink" Target="mailto:r.benavente@hotmail.com" TargetMode="External"/><Relationship Id="rId738" Type="http://schemas.openxmlformats.org/officeDocument/2006/relationships/hyperlink" Target="mailto:3jg.servicios@gmail.com" TargetMode="External"/><Relationship Id="rId945" Type="http://schemas.openxmlformats.org/officeDocument/2006/relationships/hyperlink" Target="mailto:rola-003@hotmail.com" TargetMode="External"/><Relationship Id="rId1368" Type="http://schemas.openxmlformats.org/officeDocument/2006/relationships/hyperlink" Target="mailto:jdextre@yahoo.com" TargetMode="External"/><Relationship Id="rId1575" Type="http://schemas.openxmlformats.org/officeDocument/2006/relationships/hyperlink" Target="mailto:alejandro.ulloa@plastisur.com.pe" TargetMode="External"/><Relationship Id="rId1782" Type="http://schemas.openxmlformats.org/officeDocument/2006/relationships/hyperlink" Target="mailto:diazc.f.m93@gmail.com" TargetMode="External"/><Relationship Id="rId2419" Type="http://schemas.openxmlformats.org/officeDocument/2006/relationships/hyperlink" Target="mailto:pavelsavi@hotmail.com" TargetMode="External"/><Relationship Id="rId2626" Type="http://schemas.openxmlformats.org/officeDocument/2006/relationships/hyperlink" Target="mailto:lcorrea@tqc.com.pe" TargetMode="External"/><Relationship Id="rId2833" Type="http://schemas.openxmlformats.org/officeDocument/2006/relationships/hyperlink" Target="mailto:roberortav@yahoo.com" TargetMode="External"/><Relationship Id="rId5032" Type="http://schemas.openxmlformats.org/officeDocument/2006/relationships/hyperlink" Target="mailto:Gonsierra@yahoo.es" TargetMode="External"/><Relationship Id="rId5989" Type="http://schemas.openxmlformats.org/officeDocument/2006/relationships/hyperlink" Target="mailto:yhatis8888@gmail.com" TargetMode="External"/><Relationship Id="rId74" Type="http://schemas.openxmlformats.org/officeDocument/2006/relationships/hyperlink" Target="mailto:frueda@h-eparts.pe" TargetMode="External"/><Relationship Id="rId805" Type="http://schemas.openxmlformats.org/officeDocument/2006/relationships/hyperlink" Target="mailto:dte_20344877158@paperless.pe" TargetMode="External"/><Relationship Id="rId1228" Type="http://schemas.openxmlformats.org/officeDocument/2006/relationships/hyperlink" Target="mailto:Elyta60@hotmail.com" TargetMode="External"/><Relationship Id="rId1435" Type="http://schemas.openxmlformats.org/officeDocument/2006/relationships/hyperlink" Target="mailto:MBOLIVARV@gmail.com" TargetMode="External"/><Relationship Id="rId4798" Type="http://schemas.openxmlformats.org/officeDocument/2006/relationships/hyperlink" Target="mailto:dte_20344877158@paperless.pe" TargetMode="External"/><Relationship Id="rId1642" Type="http://schemas.openxmlformats.org/officeDocument/2006/relationships/hyperlink" Target="mailto:KAERH_2706@HOTMAIL.COM" TargetMode="External"/><Relationship Id="rId2900" Type="http://schemas.openxmlformats.org/officeDocument/2006/relationships/hyperlink" Target="mailto:&#160;aragonbeto6@gmail.com" TargetMode="External"/><Relationship Id="rId5849" Type="http://schemas.openxmlformats.org/officeDocument/2006/relationships/hyperlink" Target="mailto:daniel_21_03@hotmail.com" TargetMode="External"/><Relationship Id="rId1502" Type="http://schemas.openxmlformats.org/officeDocument/2006/relationships/hyperlink" Target="mailto:JRAF-188-99@HOTMAIL.COM" TargetMode="External"/><Relationship Id="rId4658" Type="http://schemas.openxmlformats.org/officeDocument/2006/relationships/hyperlink" Target="mailto:dte_20344877158@paperless.pe" TargetMode="External"/><Relationship Id="rId4865" Type="http://schemas.openxmlformats.org/officeDocument/2006/relationships/hyperlink" Target="mailto:kdmilitar100@gmail.com" TargetMode="External"/><Relationship Id="rId5709" Type="http://schemas.openxmlformats.org/officeDocument/2006/relationships/hyperlink" Target="mailto:maricarmencarrazco@gmail.com" TargetMode="External"/><Relationship Id="rId5916" Type="http://schemas.openxmlformats.org/officeDocument/2006/relationships/hyperlink" Target="mailto:jubertlopez@hotmail.com" TargetMode="External"/><Relationship Id="rId6080" Type="http://schemas.openxmlformats.org/officeDocument/2006/relationships/hyperlink" Target="mailto:willm4n@gmail.com" TargetMode="External"/><Relationship Id="rId388" Type="http://schemas.openxmlformats.org/officeDocument/2006/relationships/hyperlink" Target="mailto:cs_sama@hotmail.com" TargetMode="External"/><Relationship Id="rId2069" Type="http://schemas.openxmlformats.org/officeDocument/2006/relationships/hyperlink" Target="mailto:kelita_prieto@outlook.es" TargetMode="External"/><Relationship Id="rId3467" Type="http://schemas.openxmlformats.org/officeDocument/2006/relationships/hyperlink" Target="mailto:ARNOLD.ALARCONROSAS.17@GMAIL.COM" TargetMode="External"/><Relationship Id="rId3674" Type="http://schemas.openxmlformats.org/officeDocument/2006/relationships/hyperlink" Target="mailto:nevermine82@icloud.com" TargetMode="External"/><Relationship Id="rId3881" Type="http://schemas.openxmlformats.org/officeDocument/2006/relationships/hyperlink" Target="mailto:Vpfernandez@gmail.com" TargetMode="External"/><Relationship Id="rId4518" Type="http://schemas.openxmlformats.org/officeDocument/2006/relationships/hyperlink" Target="mailto:ivoalvarop@hotmail.com" TargetMode="External"/><Relationship Id="rId4725" Type="http://schemas.openxmlformats.org/officeDocument/2006/relationships/hyperlink" Target="mailto:juvil55@hotmail.com" TargetMode="External"/><Relationship Id="rId4932" Type="http://schemas.openxmlformats.org/officeDocument/2006/relationships/hyperlink" Target="mailto:monicamedinaaguirre@hotmail.com" TargetMode="External"/><Relationship Id="rId595" Type="http://schemas.openxmlformats.org/officeDocument/2006/relationships/hyperlink" Target="mailto:wongjara8@gmail.com" TargetMode="External"/><Relationship Id="rId2276" Type="http://schemas.openxmlformats.org/officeDocument/2006/relationships/hyperlink" Target="mailto:ttaccasolutions@gmail.com" TargetMode="External"/><Relationship Id="rId2483" Type="http://schemas.openxmlformats.org/officeDocument/2006/relationships/hyperlink" Target="mailto:fisherchavez@gmail.com" TargetMode="External"/><Relationship Id="rId2690" Type="http://schemas.openxmlformats.org/officeDocument/2006/relationships/hyperlink" Target="mailto:primaveraeva@hotmail.com" TargetMode="External"/><Relationship Id="rId3327" Type="http://schemas.openxmlformats.org/officeDocument/2006/relationships/hyperlink" Target="mailto:maflori2000@yahoo.com" TargetMode="External"/><Relationship Id="rId3534" Type="http://schemas.openxmlformats.org/officeDocument/2006/relationships/hyperlink" Target="mailto:rcami@hvm.pe" TargetMode="External"/><Relationship Id="rId3741" Type="http://schemas.openxmlformats.org/officeDocument/2006/relationships/hyperlink" Target="mailto:luxcy_36@hotmail.com" TargetMode="External"/><Relationship Id="rId248" Type="http://schemas.openxmlformats.org/officeDocument/2006/relationships/hyperlink" Target="mailto:group_dariana@hotmail.com" TargetMode="External"/><Relationship Id="rId455" Type="http://schemas.openxmlformats.org/officeDocument/2006/relationships/hyperlink" Target="mailto:cristo_159753@hotmail.com" TargetMode="External"/><Relationship Id="rId662" Type="http://schemas.openxmlformats.org/officeDocument/2006/relationships/hyperlink" Target="mailto:arodrihuez@corsa.com.pe" TargetMode="External"/><Relationship Id="rId1085" Type="http://schemas.openxmlformats.org/officeDocument/2006/relationships/hyperlink" Target="mailto:lasloloslas.jcs14@gmail.com" TargetMode="External"/><Relationship Id="rId1292" Type="http://schemas.openxmlformats.org/officeDocument/2006/relationships/hyperlink" Target="mailto:elida.ramos@ntwcontrol.com" TargetMode="External"/><Relationship Id="rId2136" Type="http://schemas.openxmlformats.org/officeDocument/2006/relationships/hyperlink" Target="mailto:AARONJOSUE21@YAHOO.ES" TargetMode="External"/><Relationship Id="rId2343" Type="http://schemas.openxmlformats.org/officeDocument/2006/relationships/hyperlink" Target="mailto:kattycitanut@hotmail.com" TargetMode="External"/><Relationship Id="rId2550" Type="http://schemas.openxmlformats.org/officeDocument/2006/relationships/hyperlink" Target="mailto:mperez@pampabaja.com" TargetMode="External"/><Relationship Id="rId3601" Type="http://schemas.openxmlformats.org/officeDocument/2006/relationships/hyperlink" Target="mailto:tempoauto4@gmail.com" TargetMode="External"/><Relationship Id="rId5499" Type="http://schemas.openxmlformats.org/officeDocument/2006/relationships/hyperlink" Target="mailto:dte_20344877158@paperless.pe" TargetMode="External"/><Relationship Id="rId108" Type="http://schemas.openxmlformats.org/officeDocument/2006/relationships/hyperlink" Target="mailto:goldser.eirl@gmail.com" TargetMode="External"/><Relationship Id="rId315" Type="http://schemas.openxmlformats.org/officeDocument/2006/relationships/hyperlink" Target="mailto:PVALDIVIA@YAHOO.ES" TargetMode="External"/><Relationship Id="rId522" Type="http://schemas.openxmlformats.org/officeDocument/2006/relationships/hyperlink" Target="mailto:pvizcardo@hotmail.com" TargetMode="External"/><Relationship Id="rId1152" Type="http://schemas.openxmlformats.org/officeDocument/2006/relationships/hyperlink" Target="mailto:sarapa@gruporoberts.pe" TargetMode="External"/><Relationship Id="rId2203" Type="http://schemas.openxmlformats.org/officeDocument/2006/relationships/hyperlink" Target="mailto:a_robert31@hotmail.com" TargetMode="External"/><Relationship Id="rId2410" Type="http://schemas.openxmlformats.org/officeDocument/2006/relationships/hyperlink" Target="mailto:jiaq@hotmail.com" TargetMode="External"/><Relationship Id="rId5359" Type="http://schemas.openxmlformats.org/officeDocument/2006/relationships/hyperlink" Target="mailto:percycardenas29@gmail.com" TargetMode="External"/><Relationship Id="rId5566" Type="http://schemas.openxmlformats.org/officeDocument/2006/relationships/hyperlink" Target="mailto:freddygarcia20@hotmail.com" TargetMode="External"/><Relationship Id="rId5773" Type="http://schemas.openxmlformats.org/officeDocument/2006/relationships/hyperlink" Target="mailto:renan_cornejo@hotmail.com" TargetMode="External"/><Relationship Id="rId6617" Type="http://schemas.openxmlformats.org/officeDocument/2006/relationships/hyperlink" Target="mailto:dte_20344877158@paperless.pe" TargetMode="External"/><Relationship Id="rId1012" Type="http://schemas.openxmlformats.org/officeDocument/2006/relationships/hyperlink" Target="mailto:Alberto8179@hotmail.com" TargetMode="External"/><Relationship Id="rId4168" Type="http://schemas.openxmlformats.org/officeDocument/2006/relationships/hyperlink" Target="mailto:manuel_21_72@hotmail.com" TargetMode="External"/><Relationship Id="rId4375" Type="http://schemas.openxmlformats.org/officeDocument/2006/relationships/hyperlink" Target="mailto:carolazuniga@bybmurillo.com" TargetMode="External"/><Relationship Id="rId5219" Type="http://schemas.openxmlformats.org/officeDocument/2006/relationships/hyperlink" Target="mailto:dte_20344877158@paperless.pe" TargetMode="External"/><Relationship Id="rId5426" Type="http://schemas.openxmlformats.org/officeDocument/2006/relationships/hyperlink" Target="mailto:LLANKANA.RUNA@GMAIL.COM" TargetMode="External"/><Relationship Id="rId5980" Type="http://schemas.openxmlformats.org/officeDocument/2006/relationships/hyperlink" Target="mailto:LLANKANA.RUNA@GMAIL.COM" TargetMode="External"/><Relationship Id="rId1969" Type="http://schemas.openxmlformats.org/officeDocument/2006/relationships/hyperlink" Target="mailto:ARNOLD.ALARCONROSAS.17@GMAIL.COM" TargetMode="External"/><Relationship Id="rId3184" Type="http://schemas.openxmlformats.org/officeDocument/2006/relationships/hyperlink" Target="mailto:jcahuana.zama@gmail.com" TargetMode="External"/><Relationship Id="rId4028" Type="http://schemas.openxmlformats.org/officeDocument/2006/relationships/hyperlink" Target="mailto:DANTEPCALLO@HOTMAIL.COM" TargetMode="External"/><Relationship Id="rId4235" Type="http://schemas.openxmlformats.org/officeDocument/2006/relationships/hyperlink" Target="mailto:fredy_c98@outlook.es" TargetMode="External"/><Relationship Id="rId4582" Type="http://schemas.openxmlformats.org/officeDocument/2006/relationships/hyperlink" Target="mailto:gonzalo0306liang@gmail.com" TargetMode="External"/><Relationship Id="rId5633" Type="http://schemas.openxmlformats.org/officeDocument/2006/relationships/hyperlink" Target="mailto:conta_rossmaryvv@hotmail.com" TargetMode="External"/><Relationship Id="rId5840" Type="http://schemas.openxmlformats.org/officeDocument/2006/relationships/hyperlink" Target="mailto:franco09_ac@hotmail.com" TargetMode="External"/><Relationship Id="rId1829" Type="http://schemas.openxmlformats.org/officeDocument/2006/relationships/hyperlink" Target="mailto:arqchristianot@hotmail.com" TargetMode="External"/><Relationship Id="rId3391" Type="http://schemas.openxmlformats.org/officeDocument/2006/relationships/hyperlink" Target="mailto:ursulacornejo@hotmail.com" TargetMode="External"/><Relationship Id="rId4442" Type="http://schemas.openxmlformats.org/officeDocument/2006/relationships/hyperlink" Target="mailto:carloslm78@hotmail.com" TargetMode="External"/><Relationship Id="rId5700" Type="http://schemas.openxmlformats.org/officeDocument/2006/relationships/hyperlink" Target="mailto:TRANSCOR_CARITA@HOTMAIL.COM" TargetMode="External"/><Relationship Id="rId3044" Type="http://schemas.openxmlformats.org/officeDocument/2006/relationships/hyperlink" Target="mailto:JTEJEDA@EGASA.COM.PE" TargetMode="External"/><Relationship Id="rId3251" Type="http://schemas.openxmlformats.org/officeDocument/2006/relationships/hyperlink" Target="mailto:projasccasani28@gmail.com" TargetMode="External"/><Relationship Id="rId4302" Type="http://schemas.openxmlformats.org/officeDocument/2006/relationships/hyperlink" Target="mailto:MICKYMILENIO@GMAIL.COM" TargetMode="External"/><Relationship Id="rId172" Type="http://schemas.openxmlformats.org/officeDocument/2006/relationships/hyperlink" Target="mailto:lsalazar@bybmurillo.com" TargetMode="External"/><Relationship Id="rId2060" Type="http://schemas.openxmlformats.org/officeDocument/2006/relationships/hyperlink" Target="mailto:BSALINAS@LINEA.PE" TargetMode="External"/><Relationship Id="rId3111" Type="http://schemas.openxmlformats.org/officeDocument/2006/relationships/hyperlink" Target="mailto:therock-18-19@hotmail.com" TargetMode="External"/><Relationship Id="rId6267" Type="http://schemas.openxmlformats.org/officeDocument/2006/relationships/hyperlink" Target="mailto:carlosandrellv@gmail.com" TargetMode="External"/><Relationship Id="rId6474" Type="http://schemas.openxmlformats.org/officeDocument/2006/relationships/hyperlink" Target="mailto:MIJOSH2@HOTMAIL.COM" TargetMode="External"/><Relationship Id="rId989" Type="http://schemas.openxmlformats.org/officeDocument/2006/relationships/hyperlink" Target="mailto:varuconstrucciones@gmail.com" TargetMode="External"/><Relationship Id="rId2877" Type="http://schemas.openxmlformats.org/officeDocument/2006/relationships/hyperlink" Target="mailto:CHRISTIANTAPIA205@GMAIL.COM" TargetMode="External"/><Relationship Id="rId5076" Type="http://schemas.openxmlformats.org/officeDocument/2006/relationships/hyperlink" Target="mailto:araos.22@hotmail.com" TargetMode="External"/><Relationship Id="rId5283" Type="http://schemas.openxmlformats.org/officeDocument/2006/relationships/hyperlink" Target="mailto:dte_20344877158@paperless.pe" TargetMode="External"/><Relationship Id="rId5490" Type="http://schemas.openxmlformats.org/officeDocument/2006/relationships/hyperlink" Target="mailto:saldanafernanda96@gmail.com" TargetMode="External"/><Relationship Id="rId6127" Type="http://schemas.openxmlformats.org/officeDocument/2006/relationships/hyperlink" Target="mailto:brissmaj@gmail.com" TargetMode="External"/><Relationship Id="rId6334" Type="http://schemas.openxmlformats.org/officeDocument/2006/relationships/hyperlink" Target="mailto:os.parsal@icloud.com" TargetMode="External"/><Relationship Id="rId6541" Type="http://schemas.openxmlformats.org/officeDocument/2006/relationships/hyperlink" Target="mailto:cc3881251@gmail.com" TargetMode="External"/><Relationship Id="rId849" Type="http://schemas.openxmlformats.org/officeDocument/2006/relationships/hyperlink" Target="mailto:ggonzalescongona0@gmail.com" TargetMode="External"/><Relationship Id="rId1479" Type="http://schemas.openxmlformats.org/officeDocument/2006/relationships/hyperlink" Target="mailto:nestor_k.s@hotmail.com" TargetMode="External"/><Relationship Id="rId1686" Type="http://schemas.openxmlformats.org/officeDocument/2006/relationships/hyperlink" Target="mailto:fvilla.villagomez@gmail.com" TargetMode="External"/><Relationship Id="rId3928" Type="http://schemas.openxmlformats.org/officeDocument/2006/relationships/hyperlink" Target="mailto:dte_20344877158@paperless.pe" TargetMode="External"/><Relationship Id="rId4092" Type="http://schemas.openxmlformats.org/officeDocument/2006/relationships/hyperlink" Target="mailto:holger_117@hotmail.com" TargetMode="External"/><Relationship Id="rId5143" Type="http://schemas.openxmlformats.org/officeDocument/2006/relationships/hyperlink" Target="mailto:m_s_rubio@hotmail.com" TargetMode="External"/><Relationship Id="rId5350" Type="http://schemas.openxmlformats.org/officeDocument/2006/relationships/hyperlink" Target="mailto:DIMSACGROUP.VENTASPERU@HOTMAIL.COM" TargetMode="External"/><Relationship Id="rId6401" Type="http://schemas.openxmlformats.org/officeDocument/2006/relationships/hyperlink" Target="mailto:geronimoliliana007@gmail.com" TargetMode="External"/><Relationship Id="rId1339" Type="http://schemas.openxmlformats.org/officeDocument/2006/relationships/hyperlink" Target="mailto:dte_20344877158@paperless.pe" TargetMode="External"/><Relationship Id="rId1893" Type="http://schemas.openxmlformats.org/officeDocument/2006/relationships/hyperlink" Target="mailto:luis_alex2@hotmail.com" TargetMode="External"/><Relationship Id="rId2737" Type="http://schemas.openxmlformats.org/officeDocument/2006/relationships/hyperlink" Target="mailto:jairoivansalazarrodriguez@gmail.com" TargetMode="External"/><Relationship Id="rId2944" Type="http://schemas.openxmlformats.org/officeDocument/2006/relationships/hyperlink" Target="mailto:flor.pacheco@ucsp.edu.pe" TargetMode="External"/><Relationship Id="rId5003" Type="http://schemas.openxmlformats.org/officeDocument/2006/relationships/hyperlink" Target="mailto:melanyajahuana@gmail.com" TargetMode="External"/><Relationship Id="rId5210" Type="http://schemas.openxmlformats.org/officeDocument/2006/relationships/hyperlink" Target="mailto:marilyn28.velazco@gmail.com" TargetMode="External"/><Relationship Id="rId709" Type="http://schemas.openxmlformats.org/officeDocument/2006/relationships/hyperlink" Target="mailto:broklyn3696@gmail.com" TargetMode="External"/><Relationship Id="rId916" Type="http://schemas.openxmlformats.org/officeDocument/2006/relationships/hyperlink" Target="mailto:jsalazar@neumaperu.com.pe" TargetMode="External"/><Relationship Id="rId1546" Type="http://schemas.openxmlformats.org/officeDocument/2006/relationships/hyperlink" Target="mailto:RAULESCALANTE26@HOTmail.com" TargetMode="External"/><Relationship Id="rId1753" Type="http://schemas.openxmlformats.org/officeDocument/2006/relationships/hyperlink" Target="mailto:elias.pumacahua.123@gmail.com" TargetMode="External"/><Relationship Id="rId1960" Type="http://schemas.openxmlformats.org/officeDocument/2006/relationships/hyperlink" Target="mailto:juanca_300@hotmail.com" TargetMode="External"/><Relationship Id="rId2804" Type="http://schemas.openxmlformats.org/officeDocument/2006/relationships/hyperlink" Target="mailto:caamilaalde@gmail.com" TargetMode="External"/><Relationship Id="rId45" Type="http://schemas.openxmlformats.org/officeDocument/2006/relationships/hyperlink" Target="mailto:jaimeval2@gmail.com" TargetMode="External"/><Relationship Id="rId1406" Type="http://schemas.openxmlformats.org/officeDocument/2006/relationships/hyperlink" Target="mailto:wilderapazaccalli@gmail.com" TargetMode="External"/><Relationship Id="rId1613" Type="http://schemas.openxmlformats.org/officeDocument/2006/relationships/hyperlink" Target="mailto:roanyel.malaga@gmail.com" TargetMode="External"/><Relationship Id="rId1820" Type="http://schemas.openxmlformats.org/officeDocument/2006/relationships/hyperlink" Target="mailto:godofredo0869@gmail.com" TargetMode="External"/><Relationship Id="rId4769" Type="http://schemas.openxmlformats.org/officeDocument/2006/relationships/hyperlink" Target="mailto:facturacionproveedores_pe@arvalrelsa.com" TargetMode="External"/><Relationship Id="rId4976" Type="http://schemas.openxmlformats.org/officeDocument/2006/relationships/hyperlink" Target="mailto:idmevictor@hotmail.com" TargetMode="External"/><Relationship Id="rId3578" Type="http://schemas.openxmlformats.org/officeDocument/2006/relationships/hyperlink" Target="mailto:logistica@prodise.com.pe" TargetMode="External"/><Relationship Id="rId3785" Type="http://schemas.openxmlformats.org/officeDocument/2006/relationships/hyperlink" Target="mailto:ECONECON1@HOTMAIL.COM" TargetMode="External"/><Relationship Id="rId3992" Type="http://schemas.openxmlformats.org/officeDocument/2006/relationships/hyperlink" Target="mailto:GARYJIMP@GMAIL.COM" TargetMode="External"/><Relationship Id="rId4629" Type="http://schemas.openxmlformats.org/officeDocument/2006/relationships/hyperlink" Target="mailto:dte_20344877158@paperless.pe" TargetMode="External"/><Relationship Id="rId4836" Type="http://schemas.openxmlformats.org/officeDocument/2006/relationships/hyperlink" Target="mailto:FACTURACION@PAMPABAJA.COM" TargetMode="External"/><Relationship Id="rId6191" Type="http://schemas.openxmlformats.org/officeDocument/2006/relationships/hyperlink" Target="mailto:richardrcz@hotmail.com" TargetMode="External"/><Relationship Id="rId499" Type="http://schemas.openxmlformats.org/officeDocument/2006/relationships/hyperlink" Target="mailto:dte_20344877158@paperless.pe" TargetMode="External"/><Relationship Id="rId2387" Type="http://schemas.openxmlformats.org/officeDocument/2006/relationships/hyperlink" Target="mailto:importadorayurinatusok@gmail.com" TargetMode="External"/><Relationship Id="rId2594" Type="http://schemas.openxmlformats.org/officeDocument/2006/relationships/hyperlink" Target="mailto:GVILCHEZ_1960@HOTMAIL.COM" TargetMode="External"/><Relationship Id="rId3438" Type="http://schemas.openxmlformats.org/officeDocument/2006/relationships/hyperlink" Target="mailto:b_cruz_2014@hotmail.com" TargetMode="External"/><Relationship Id="rId3645" Type="http://schemas.openxmlformats.org/officeDocument/2006/relationships/hyperlink" Target="mailto:alan.aqp2016@gmail.com" TargetMode="External"/><Relationship Id="rId3852" Type="http://schemas.openxmlformats.org/officeDocument/2006/relationships/hyperlink" Target="mailto:gino.cesar18@hotmail.com" TargetMode="External"/><Relationship Id="rId6051" Type="http://schemas.openxmlformats.org/officeDocument/2006/relationships/hyperlink" Target="mailto:RCALANIM@PUCP.PE" TargetMode="External"/><Relationship Id="rId359" Type="http://schemas.openxmlformats.org/officeDocument/2006/relationships/hyperlink" Target="mailto:Manuelr@hotmail.com" TargetMode="External"/><Relationship Id="rId566" Type="http://schemas.openxmlformats.org/officeDocument/2006/relationships/hyperlink" Target="mailto:arturo.moscoso10@gmail.com" TargetMode="External"/><Relationship Id="rId773" Type="http://schemas.openxmlformats.org/officeDocument/2006/relationships/hyperlink" Target="mailto:tivn2488@gmail.com" TargetMode="External"/><Relationship Id="rId1196" Type="http://schemas.openxmlformats.org/officeDocument/2006/relationships/hyperlink" Target="mailto:lchavez@ucsp.edu.pe" TargetMode="External"/><Relationship Id="rId2247" Type="http://schemas.openxmlformats.org/officeDocument/2006/relationships/hyperlink" Target="mailto:quiquepantigoso@hotmail.com" TargetMode="External"/><Relationship Id="rId2454" Type="http://schemas.openxmlformats.org/officeDocument/2006/relationships/hyperlink" Target="mailto:rathon40@hotmail.com" TargetMode="External"/><Relationship Id="rId3505" Type="http://schemas.openxmlformats.org/officeDocument/2006/relationships/hyperlink" Target="mailto:quispecatalina38@gmail.com" TargetMode="External"/><Relationship Id="rId4903" Type="http://schemas.openxmlformats.org/officeDocument/2006/relationships/hyperlink" Target="mailto:emedinarojas@hotmail.com" TargetMode="External"/><Relationship Id="rId219" Type="http://schemas.openxmlformats.org/officeDocument/2006/relationships/hyperlink" Target="mailto:manuel.garcia@kori.pe" TargetMode="External"/><Relationship Id="rId426" Type="http://schemas.openxmlformats.org/officeDocument/2006/relationships/hyperlink" Target="mailto:rgavelan@mareauto.com.pe" TargetMode="External"/><Relationship Id="rId633" Type="http://schemas.openxmlformats.org/officeDocument/2006/relationships/hyperlink" Target="mailto:icchambiquispemiguel@gmail.com" TargetMode="External"/><Relationship Id="rId980" Type="http://schemas.openxmlformats.org/officeDocument/2006/relationships/hyperlink" Target="mailto:facnaga6@hotmail.com" TargetMode="External"/><Relationship Id="rId1056" Type="http://schemas.openxmlformats.org/officeDocument/2006/relationships/hyperlink" Target="mailto:fvilla.villagomez@gmail.com" TargetMode="External"/><Relationship Id="rId1263" Type="http://schemas.openxmlformats.org/officeDocument/2006/relationships/hyperlink" Target="mailto:hotelrivieramajes@hotmail.com" TargetMode="External"/><Relationship Id="rId2107" Type="http://schemas.openxmlformats.org/officeDocument/2006/relationships/hyperlink" Target="mailto:YAJAIRAZAMATACH@GMAIL.COM" TargetMode="External"/><Relationship Id="rId2314" Type="http://schemas.openxmlformats.org/officeDocument/2006/relationships/hyperlink" Target="mailto:JCARI17@HOTMAIL.COM" TargetMode="External"/><Relationship Id="rId2661" Type="http://schemas.openxmlformats.org/officeDocument/2006/relationships/hyperlink" Target="mailto:jane_fel@hotmail.com" TargetMode="External"/><Relationship Id="rId3712" Type="http://schemas.openxmlformats.org/officeDocument/2006/relationships/hyperlink" Target="mailto:amaggipanato@hotmail.com" TargetMode="External"/><Relationship Id="rId840" Type="http://schemas.openxmlformats.org/officeDocument/2006/relationships/hyperlink" Target="mailto:F.bedoya@celiconingenieros.com" TargetMode="External"/><Relationship Id="rId1470" Type="http://schemas.openxmlformats.org/officeDocument/2006/relationships/hyperlink" Target="mailto:diegoyabaro@gmail.com" TargetMode="External"/><Relationship Id="rId2521" Type="http://schemas.openxmlformats.org/officeDocument/2006/relationships/hyperlink" Target="mailto:JUVELCO@HOTMAIL.COM" TargetMode="External"/><Relationship Id="rId4279" Type="http://schemas.openxmlformats.org/officeDocument/2006/relationships/hyperlink" Target="mailto:fern37nan@gmail.com" TargetMode="External"/><Relationship Id="rId5677" Type="http://schemas.openxmlformats.org/officeDocument/2006/relationships/hyperlink" Target="mailto:mariaaleppg@gmail.com" TargetMode="External"/><Relationship Id="rId5884" Type="http://schemas.openxmlformats.org/officeDocument/2006/relationships/hyperlink" Target="mailto:logistica@prodise.com.pe" TargetMode="External"/><Relationship Id="rId700" Type="http://schemas.openxmlformats.org/officeDocument/2006/relationships/hyperlink" Target="mailto:elizabeth@hotmail.com" TargetMode="External"/><Relationship Id="rId1123" Type="http://schemas.openxmlformats.org/officeDocument/2006/relationships/hyperlink" Target="mailto:alexanderpalomino1220@gmail.com" TargetMode="External"/><Relationship Id="rId1330" Type="http://schemas.openxmlformats.org/officeDocument/2006/relationships/hyperlink" Target="mailto:stefanyleonmakeup@gmail.com" TargetMode="External"/><Relationship Id="rId3088" Type="http://schemas.openxmlformats.org/officeDocument/2006/relationships/hyperlink" Target="mailto:pvizcardo@hotmail.com" TargetMode="External"/><Relationship Id="rId4486" Type="http://schemas.openxmlformats.org/officeDocument/2006/relationships/hyperlink" Target="mailto:cesarhcano@hotmail.com" TargetMode="External"/><Relationship Id="rId4693" Type="http://schemas.openxmlformats.org/officeDocument/2006/relationships/hyperlink" Target="mailto:KAERH_2706@HOTMAIL.COM" TargetMode="External"/><Relationship Id="rId5537" Type="http://schemas.openxmlformats.org/officeDocument/2006/relationships/hyperlink" Target="mailto:andre.salas@ucsp.edu.pe" TargetMode="External"/><Relationship Id="rId5744" Type="http://schemas.openxmlformats.org/officeDocument/2006/relationships/hyperlink" Target="mailto:MARCOFLORESARNICA@GMAIL.COM" TargetMode="External"/><Relationship Id="rId5951" Type="http://schemas.openxmlformats.org/officeDocument/2006/relationships/hyperlink" Target="mailto:davianfo@gmail.com" TargetMode="External"/><Relationship Id="rId3295" Type="http://schemas.openxmlformats.org/officeDocument/2006/relationships/hyperlink" Target="mailto:dilcimport@gmail.com" TargetMode="External"/><Relationship Id="rId4139" Type="http://schemas.openxmlformats.org/officeDocument/2006/relationships/hyperlink" Target="mailto:manuelcorralesc@gmail.com" TargetMode="External"/><Relationship Id="rId4346" Type="http://schemas.openxmlformats.org/officeDocument/2006/relationships/hyperlink" Target="mailto:milita810@gmail.com" TargetMode="External"/><Relationship Id="rId4553" Type="http://schemas.openxmlformats.org/officeDocument/2006/relationships/hyperlink" Target="mailto:jacch_23@hotmail.com" TargetMode="External"/><Relationship Id="rId4760" Type="http://schemas.openxmlformats.org/officeDocument/2006/relationships/hyperlink" Target="mailto:JMEDINAP@GROMERO.COM.PE" TargetMode="External"/><Relationship Id="rId5604" Type="http://schemas.openxmlformats.org/officeDocument/2006/relationships/hyperlink" Target="mailto:victorf_25@hotmail.com" TargetMode="External"/><Relationship Id="rId5811" Type="http://schemas.openxmlformats.org/officeDocument/2006/relationships/hyperlink" Target="mailto:karinayluci@gmail.com" TargetMode="External"/><Relationship Id="rId3155" Type="http://schemas.openxmlformats.org/officeDocument/2006/relationships/hyperlink" Target="mailto:ELI.COAGUILA@GMAIL.COM" TargetMode="External"/><Relationship Id="rId3362" Type="http://schemas.openxmlformats.org/officeDocument/2006/relationships/hyperlink" Target="mailto:raulmendozao@gmail.com" TargetMode="External"/><Relationship Id="rId4206" Type="http://schemas.openxmlformats.org/officeDocument/2006/relationships/hyperlink" Target="mailto:percy-d2013@outlook.es" TargetMode="External"/><Relationship Id="rId4413" Type="http://schemas.openxmlformats.org/officeDocument/2006/relationships/hyperlink" Target="mailto:dte_20344877158@paperless.pe" TargetMode="External"/><Relationship Id="rId4620" Type="http://schemas.openxmlformats.org/officeDocument/2006/relationships/hyperlink" Target="mailto:rosalia.fidi@hotmail.com" TargetMode="External"/><Relationship Id="rId283" Type="http://schemas.openxmlformats.org/officeDocument/2006/relationships/hyperlink" Target="mailto:roger.paco@dancolmex.com.pe" TargetMode="External"/><Relationship Id="rId490" Type="http://schemas.openxmlformats.org/officeDocument/2006/relationships/hyperlink" Target="mailto:rodi_79@hotmail.com" TargetMode="External"/><Relationship Id="rId2171" Type="http://schemas.openxmlformats.org/officeDocument/2006/relationships/hyperlink" Target="mailto:brendamariallacsa@gmail.com" TargetMode="External"/><Relationship Id="rId3015" Type="http://schemas.openxmlformats.org/officeDocument/2006/relationships/hyperlink" Target="mailto:juanpablosuclla@gmail.com" TargetMode="External"/><Relationship Id="rId3222" Type="http://schemas.openxmlformats.org/officeDocument/2006/relationships/hyperlink" Target="mailto:adr.sac@hotmail.com" TargetMode="External"/><Relationship Id="rId6378" Type="http://schemas.openxmlformats.org/officeDocument/2006/relationships/hyperlink" Target="mailto:mfernandezr775@hotmail.com" TargetMode="External"/><Relationship Id="rId6585" Type="http://schemas.openxmlformats.org/officeDocument/2006/relationships/hyperlink" Target="mailto:antonellacenteno0@gmail.com" TargetMode="External"/><Relationship Id="rId143" Type="http://schemas.openxmlformats.org/officeDocument/2006/relationships/hyperlink" Target="mailto:VICOR_20@HOTMAIL.COM" TargetMode="External"/><Relationship Id="rId350" Type="http://schemas.openxmlformats.org/officeDocument/2006/relationships/hyperlink" Target="mailto:hso_maninsur@outlook.com" TargetMode="External"/><Relationship Id="rId2031" Type="http://schemas.openxmlformats.org/officeDocument/2006/relationships/hyperlink" Target="mailto:ydemanuels@yahoo.es" TargetMode="External"/><Relationship Id="rId5187" Type="http://schemas.openxmlformats.org/officeDocument/2006/relationships/hyperlink" Target="mailto:mi.al.co.nu@gmail.com" TargetMode="External"/><Relationship Id="rId5394" Type="http://schemas.openxmlformats.org/officeDocument/2006/relationships/hyperlink" Target="mailto:HRACTIFSAC@HOTMAIL.COM" TargetMode="External"/><Relationship Id="rId6238" Type="http://schemas.openxmlformats.org/officeDocument/2006/relationships/hyperlink" Target="mailto:janeth_yce@hotmail.com" TargetMode="External"/><Relationship Id="rId6445" Type="http://schemas.openxmlformats.org/officeDocument/2006/relationships/hyperlink" Target="mailto:hincho.mayta@gmail.com" TargetMode="External"/><Relationship Id="rId9" Type="http://schemas.openxmlformats.org/officeDocument/2006/relationships/hyperlink" Target="mailto:cesarpa70@gmail.com" TargetMode="External"/><Relationship Id="rId210" Type="http://schemas.openxmlformats.org/officeDocument/2006/relationships/hyperlink" Target="mailto:Gelamari_14@hotmail.com" TargetMode="External"/><Relationship Id="rId2988" Type="http://schemas.openxmlformats.org/officeDocument/2006/relationships/hyperlink" Target="mailto:orondan1974@gmail.com" TargetMode="External"/><Relationship Id="rId5047" Type="http://schemas.openxmlformats.org/officeDocument/2006/relationships/hyperlink" Target="mailto:ABEL22MIX@HOTMAIL.COM" TargetMode="External"/><Relationship Id="rId5254" Type="http://schemas.openxmlformats.org/officeDocument/2006/relationships/hyperlink" Target="mailto:edelgadou@hotmail.com" TargetMode="External"/><Relationship Id="rId6652" Type="http://schemas.openxmlformats.org/officeDocument/2006/relationships/hyperlink" Target="mailto:jgonzales-zuniga@unsa.edu.pe" TargetMode="External"/><Relationship Id="rId1797" Type="http://schemas.openxmlformats.org/officeDocument/2006/relationships/hyperlink" Target="mailto:lumar-84@hotmail.com" TargetMode="External"/><Relationship Id="rId2848" Type="http://schemas.openxmlformats.org/officeDocument/2006/relationships/hyperlink" Target="mailto:ZMROSENDO@GMAIL.COM" TargetMode="External"/><Relationship Id="rId5461" Type="http://schemas.openxmlformats.org/officeDocument/2006/relationships/hyperlink" Target="mailto:rogermendoza603@hotmail.com" TargetMode="External"/><Relationship Id="rId6305" Type="http://schemas.openxmlformats.org/officeDocument/2006/relationships/hyperlink" Target="mailto:rodolfo_ze_ma@hotmail.com" TargetMode="External"/><Relationship Id="rId6512" Type="http://schemas.openxmlformats.org/officeDocument/2006/relationships/hyperlink" Target="mailto:jfbenavente16@gmail.com" TargetMode="External"/><Relationship Id="rId89" Type="http://schemas.openxmlformats.org/officeDocument/2006/relationships/hyperlink" Target="mailto:gonzalaguirre.7@gmail.com" TargetMode="External"/><Relationship Id="rId1657" Type="http://schemas.openxmlformats.org/officeDocument/2006/relationships/hyperlink" Target="mailto:JALOSILLA@HOtMAIL.COM" TargetMode="External"/><Relationship Id="rId1864" Type="http://schemas.openxmlformats.org/officeDocument/2006/relationships/hyperlink" Target="mailto:CESAR.JORDANPALMA@GMAIL.COM" TargetMode="External"/><Relationship Id="rId2708" Type="http://schemas.openxmlformats.org/officeDocument/2006/relationships/hyperlink" Target="mailto:analupetapia@outlook.es" TargetMode="External"/><Relationship Id="rId2915" Type="http://schemas.openxmlformats.org/officeDocument/2006/relationships/hyperlink" Target="mailto:santi.aasch@gmail.com" TargetMode="External"/><Relationship Id="rId4063" Type="http://schemas.openxmlformats.org/officeDocument/2006/relationships/hyperlink" Target="mailto:CCHAVEZ@SEAL.COM.PE" TargetMode="External"/><Relationship Id="rId4270" Type="http://schemas.openxmlformats.org/officeDocument/2006/relationships/hyperlink" Target="mailto:b_cruz_2014@hotmail.com" TargetMode="External"/><Relationship Id="rId5114" Type="http://schemas.openxmlformats.org/officeDocument/2006/relationships/hyperlink" Target="mailto:devi_01_02@hotmail.com" TargetMode="External"/><Relationship Id="rId5321" Type="http://schemas.openxmlformats.org/officeDocument/2006/relationships/hyperlink" Target="mailto:davidnylsonpardo17@gmail.com" TargetMode="External"/><Relationship Id="rId1517" Type="http://schemas.openxmlformats.org/officeDocument/2006/relationships/hyperlink" Target="mailto:mmoralesalvarez@gmail.com" TargetMode="External"/><Relationship Id="rId1724" Type="http://schemas.openxmlformats.org/officeDocument/2006/relationships/hyperlink" Target="mailto:Mtole@hotmail.com" TargetMode="External"/><Relationship Id="rId4130" Type="http://schemas.openxmlformats.org/officeDocument/2006/relationships/hyperlink" Target="mailto:TRANSCOR_CARITA@HOTMAIL.COM" TargetMode="External"/><Relationship Id="rId16" Type="http://schemas.openxmlformats.org/officeDocument/2006/relationships/hyperlink" Target="mailto:janecitasc@gmail.com" TargetMode="External"/><Relationship Id="rId1931" Type="http://schemas.openxmlformats.org/officeDocument/2006/relationships/hyperlink" Target="mailto:JOHNCOn7@HOTMAIL.COM" TargetMode="External"/><Relationship Id="rId3689" Type="http://schemas.openxmlformats.org/officeDocument/2006/relationships/hyperlink" Target="mailto:willy.ojeda@ferreyros.com.pe" TargetMode="External"/><Relationship Id="rId3896" Type="http://schemas.openxmlformats.org/officeDocument/2006/relationships/hyperlink" Target="mailto:vision_sac@hotmail.com" TargetMode="External"/><Relationship Id="rId6095" Type="http://schemas.openxmlformats.org/officeDocument/2006/relationships/hyperlink" Target="mailto:465835521@QQ.COM" TargetMode="External"/><Relationship Id="rId2498" Type="http://schemas.openxmlformats.org/officeDocument/2006/relationships/hyperlink" Target="mailto:lizbeth.alviz@hotmail.com" TargetMode="External"/><Relationship Id="rId3549" Type="http://schemas.openxmlformats.org/officeDocument/2006/relationships/hyperlink" Target="mailto:dasert_arequipa@yahoo.com" TargetMode="External"/><Relationship Id="rId4947" Type="http://schemas.openxmlformats.org/officeDocument/2006/relationships/hyperlink" Target="mailto:eulogiopmamani11@gmail.com" TargetMode="External"/><Relationship Id="rId6162" Type="http://schemas.openxmlformats.org/officeDocument/2006/relationships/hyperlink" Target="mailto:jemjuyo@gmail.com" TargetMode="External"/><Relationship Id="rId677" Type="http://schemas.openxmlformats.org/officeDocument/2006/relationships/hyperlink" Target="mailto:MAICOLTEJADA@GMAIL.COM" TargetMode="External"/><Relationship Id="rId2358" Type="http://schemas.openxmlformats.org/officeDocument/2006/relationships/hyperlink" Target="mailto:junior_m189@hotmail.com" TargetMode="External"/><Relationship Id="rId3756" Type="http://schemas.openxmlformats.org/officeDocument/2006/relationships/hyperlink" Target="mailto:rivid60@hotmail.com" TargetMode="External"/><Relationship Id="rId3963" Type="http://schemas.openxmlformats.org/officeDocument/2006/relationships/hyperlink" Target="mailto:dte_20344877158@paperless.pe" TargetMode="External"/><Relationship Id="rId4807" Type="http://schemas.openxmlformats.org/officeDocument/2006/relationships/hyperlink" Target="mailto:Villami@hotmail.com" TargetMode="External"/><Relationship Id="rId6022" Type="http://schemas.openxmlformats.org/officeDocument/2006/relationships/hyperlink" Target="mailto:franco0024@outlook.es" TargetMode="External"/><Relationship Id="rId884" Type="http://schemas.openxmlformats.org/officeDocument/2006/relationships/hyperlink" Target="mailto:WILLSAN2520@GMAIL.COM" TargetMode="External"/><Relationship Id="rId2565" Type="http://schemas.openxmlformats.org/officeDocument/2006/relationships/hyperlink" Target="mailto:velasqueziron392@gmail.com" TargetMode="External"/><Relationship Id="rId2772" Type="http://schemas.openxmlformats.org/officeDocument/2006/relationships/hyperlink" Target="mailto:operaciones@perumistikatravel.com" TargetMode="External"/><Relationship Id="rId3409" Type="http://schemas.openxmlformats.org/officeDocument/2006/relationships/hyperlink" Target="mailto:VENTAS.ENDESCO@GMAIL.COM" TargetMode="External"/><Relationship Id="rId3616" Type="http://schemas.openxmlformats.org/officeDocument/2006/relationships/hyperlink" Target="mailto:apazaeu332@gmail.com" TargetMode="External"/><Relationship Id="rId3823" Type="http://schemas.openxmlformats.org/officeDocument/2006/relationships/hyperlink" Target="mailto:ERIVERA@HOTMAIL.COM" TargetMode="External"/><Relationship Id="rId537" Type="http://schemas.openxmlformats.org/officeDocument/2006/relationships/hyperlink" Target="mailto:JUAN.CASTRO_01@HOTMAIL.COM" TargetMode="External"/><Relationship Id="rId744" Type="http://schemas.openxmlformats.org/officeDocument/2006/relationships/hyperlink" Target="mailto:LLANKANA.RUNA@GMAIL.COM" TargetMode="External"/><Relationship Id="rId951" Type="http://schemas.openxmlformats.org/officeDocument/2006/relationships/hyperlink" Target="mailto:P.flores@transportesyaneth.com" TargetMode="External"/><Relationship Id="rId1167" Type="http://schemas.openxmlformats.org/officeDocument/2006/relationships/hyperlink" Target="mailto:jimmy.mendozae@hotmail.com" TargetMode="External"/><Relationship Id="rId1374" Type="http://schemas.openxmlformats.org/officeDocument/2006/relationships/hyperlink" Target="mailto:ESALASC2010@HOTMAIL.COM" TargetMode="External"/><Relationship Id="rId1581" Type="http://schemas.openxmlformats.org/officeDocument/2006/relationships/hyperlink" Target="mailto:victorf_25@hotmail.com" TargetMode="External"/><Relationship Id="rId2218" Type="http://schemas.openxmlformats.org/officeDocument/2006/relationships/hyperlink" Target="mailto:rbernal@lindley.pe" TargetMode="External"/><Relationship Id="rId2425" Type="http://schemas.openxmlformats.org/officeDocument/2006/relationships/hyperlink" Target="mailto:jpantigosoh@hotmail.com" TargetMode="External"/><Relationship Id="rId2632" Type="http://schemas.openxmlformats.org/officeDocument/2006/relationships/hyperlink" Target="mailto:silviaferbe@hotmail.com" TargetMode="External"/><Relationship Id="rId5788" Type="http://schemas.openxmlformats.org/officeDocument/2006/relationships/hyperlink" Target="mailto:patriciacoaguila@hotmail.com" TargetMode="External"/><Relationship Id="rId5995" Type="http://schemas.openxmlformats.org/officeDocument/2006/relationships/hyperlink" Target="mailto:braseropollito@hotmail.com" TargetMode="External"/><Relationship Id="rId80" Type="http://schemas.openxmlformats.org/officeDocument/2006/relationships/hyperlink" Target="mailto:julio_abarca_carpio@hotmail.com" TargetMode="External"/><Relationship Id="rId604" Type="http://schemas.openxmlformats.org/officeDocument/2006/relationships/hyperlink" Target="mailto:PR_PORTILLA@HOTMAIL.COM" TargetMode="External"/><Relationship Id="rId811" Type="http://schemas.openxmlformats.org/officeDocument/2006/relationships/hyperlink" Target="mailto:ggarces@biomedsac.com" TargetMode="External"/><Relationship Id="rId1027" Type="http://schemas.openxmlformats.org/officeDocument/2006/relationships/hyperlink" Target="mailto:aidatcardenas@hotmail.com" TargetMode="External"/><Relationship Id="rId1234" Type="http://schemas.openxmlformats.org/officeDocument/2006/relationships/hyperlink" Target="mailto:arodrihuez@corsa.com.pe" TargetMode="External"/><Relationship Id="rId1441" Type="http://schemas.openxmlformats.org/officeDocument/2006/relationships/hyperlink" Target="mailto:dte_20344877158@paperless.pe" TargetMode="External"/><Relationship Id="rId4597" Type="http://schemas.openxmlformats.org/officeDocument/2006/relationships/hyperlink" Target="mailto:eshenry0854@hotmail.com" TargetMode="External"/><Relationship Id="rId5648" Type="http://schemas.openxmlformats.org/officeDocument/2006/relationships/hyperlink" Target="mailto:redofertaseirl@hotmail.com" TargetMode="External"/><Relationship Id="rId5855" Type="http://schemas.openxmlformats.org/officeDocument/2006/relationships/hyperlink" Target="mailto:wwbps85@gmail.com" TargetMode="External"/><Relationship Id="rId1301" Type="http://schemas.openxmlformats.org/officeDocument/2006/relationships/hyperlink" Target="mailto:dte_20344877158@paperless.pe" TargetMode="External"/><Relationship Id="rId3199" Type="http://schemas.openxmlformats.org/officeDocument/2006/relationships/hyperlink" Target="mailto:raulmendozao@gmail.com" TargetMode="External"/><Relationship Id="rId4457" Type="http://schemas.openxmlformats.org/officeDocument/2006/relationships/hyperlink" Target="mailto:gnietoc1983@gmail.com" TargetMode="External"/><Relationship Id="rId4664" Type="http://schemas.openxmlformats.org/officeDocument/2006/relationships/hyperlink" Target="mailto:dte_20344877158@paperless.pe" TargetMode="External"/><Relationship Id="rId5508" Type="http://schemas.openxmlformats.org/officeDocument/2006/relationships/hyperlink" Target="mailto:GZEGARRA73@HOTMAIL.COM" TargetMode="External"/><Relationship Id="rId5715" Type="http://schemas.openxmlformats.org/officeDocument/2006/relationships/hyperlink" Target="mailto:ferremixcay@outlook.es" TargetMode="External"/><Relationship Id="rId3059" Type="http://schemas.openxmlformats.org/officeDocument/2006/relationships/hyperlink" Target="mailto:willyrubini@gmail.com" TargetMode="External"/><Relationship Id="rId3266" Type="http://schemas.openxmlformats.org/officeDocument/2006/relationships/hyperlink" Target="mailto:b_cruz_2014@hotmail.com" TargetMode="External"/><Relationship Id="rId3473" Type="http://schemas.openxmlformats.org/officeDocument/2006/relationships/hyperlink" Target="mailto:SONIA_URSULA@HOTMAIL.COM" TargetMode="External"/><Relationship Id="rId4317" Type="http://schemas.openxmlformats.org/officeDocument/2006/relationships/hyperlink" Target="mailto:juliacaceres857@gmail.com" TargetMode="External"/><Relationship Id="rId4524" Type="http://schemas.openxmlformats.org/officeDocument/2006/relationships/hyperlink" Target="mailto:ARNOLD.ALARCONROSAS.17@GMAIL.COM" TargetMode="External"/><Relationship Id="rId4871" Type="http://schemas.openxmlformats.org/officeDocument/2006/relationships/hyperlink" Target="mailto:lilizz19@hotmail.com" TargetMode="External"/><Relationship Id="rId5922" Type="http://schemas.openxmlformats.org/officeDocument/2006/relationships/hyperlink" Target="mailto:ashy.gohering200@gmail.com" TargetMode="External"/><Relationship Id="rId187" Type="http://schemas.openxmlformats.org/officeDocument/2006/relationships/hyperlink" Target="mailto:jchavezoviedo@gmail.com" TargetMode="External"/><Relationship Id="rId394" Type="http://schemas.openxmlformats.org/officeDocument/2006/relationships/hyperlink" Target="mailto:caedmenb@gmail.com" TargetMode="External"/><Relationship Id="rId2075" Type="http://schemas.openxmlformats.org/officeDocument/2006/relationships/hyperlink" Target="mailto:guillermo.farfan76@gmail.com" TargetMode="External"/><Relationship Id="rId2282" Type="http://schemas.openxmlformats.org/officeDocument/2006/relationships/hyperlink" Target="mailto:MAFIGUEROAN@HOTMAIL.COM" TargetMode="External"/><Relationship Id="rId3126" Type="http://schemas.openxmlformats.org/officeDocument/2006/relationships/hyperlink" Target="mailto:leonidasrh@gmail.com" TargetMode="External"/><Relationship Id="rId3680" Type="http://schemas.openxmlformats.org/officeDocument/2006/relationships/hyperlink" Target="mailto:VICTORAAD1@GMAIL.COM" TargetMode="External"/><Relationship Id="rId4731" Type="http://schemas.openxmlformats.org/officeDocument/2006/relationships/hyperlink" Target="mailto:JCARCAUSTO@GMAIL.COM" TargetMode="External"/><Relationship Id="rId6489" Type="http://schemas.openxmlformats.org/officeDocument/2006/relationships/hyperlink" Target="mailto:victor.idme@hotmail.com" TargetMode="External"/><Relationship Id="rId254" Type="http://schemas.openxmlformats.org/officeDocument/2006/relationships/hyperlink" Target="mailto:victor.gut1806@gmail.com" TargetMode="External"/><Relationship Id="rId1091" Type="http://schemas.openxmlformats.org/officeDocument/2006/relationships/hyperlink" Target="mailto:KELVINVAS@HOTMAIL.COM" TargetMode="External"/><Relationship Id="rId3333" Type="http://schemas.openxmlformats.org/officeDocument/2006/relationships/hyperlink" Target="mailto:GTURISMOAQP@GMAIL.COM" TargetMode="External"/><Relationship Id="rId3540" Type="http://schemas.openxmlformats.org/officeDocument/2006/relationships/hyperlink" Target="mailto:nandito_178@hotmail.com" TargetMode="External"/><Relationship Id="rId5298" Type="http://schemas.openxmlformats.org/officeDocument/2006/relationships/hyperlink" Target="mailto:alexis3756@hotmail.com" TargetMode="External"/><Relationship Id="rId114" Type="http://schemas.openxmlformats.org/officeDocument/2006/relationships/hyperlink" Target="mailto:maeloproducciones@gmail.com" TargetMode="External"/><Relationship Id="rId461" Type="http://schemas.openxmlformats.org/officeDocument/2006/relationships/hyperlink" Target="mailto:EDU5000@HOTMAIL.COM" TargetMode="External"/><Relationship Id="rId2142" Type="http://schemas.openxmlformats.org/officeDocument/2006/relationships/hyperlink" Target="mailto:mmcervantes09@gmail.com" TargetMode="External"/><Relationship Id="rId3400" Type="http://schemas.openxmlformats.org/officeDocument/2006/relationships/hyperlink" Target="mailto:janethmonroya@gmail.com" TargetMode="External"/><Relationship Id="rId6349" Type="http://schemas.openxmlformats.org/officeDocument/2006/relationships/hyperlink" Target="mailto:Carmeli@hotmail.com" TargetMode="External"/><Relationship Id="rId6556" Type="http://schemas.openxmlformats.org/officeDocument/2006/relationships/hyperlink" Target="mailto:romibutron.21@hotmail.com" TargetMode="External"/><Relationship Id="rId321" Type="http://schemas.openxmlformats.org/officeDocument/2006/relationships/hyperlink" Target="mailto:richard.salas.zapata@gmail.com" TargetMode="External"/><Relationship Id="rId2002" Type="http://schemas.openxmlformats.org/officeDocument/2006/relationships/hyperlink" Target="mailto:evitachoquehuanca1@gmail.com" TargetMode="External"/><Relationship Id="rId2959" Type="http://schemas.openxmlformats.org/officeDocument/2006/relationships/hyperlink" Target="mailto:VENTASOLR@GMAIL.COM" TargetMode="External"/><Relationship Id="rId5158" Type="http://schemas.openxmlformats.org/officeDocument/2006/relationships/hyperlink" Target="mailto:dte_20344877158@paperless.pe" TargetMode="External"/><Relationship Id="rId5365" Type="http://schemas.openxmlformats.org/officeDocument/2006/relationships/hyperlink" Target="mailto:ROBERTO.GALVEZ@LIVE.COM" TargetMode="External"/><Relationship Id="rId5572" Type="http://schemas.openxmlformats.org/officeDocument/2006/relationships/hyperlink" Target="mailto:wkr-asesoramiento@hotmail.com" TargetMode="External"/><Relationship Id="rId6209" Type="http://schemas.openxmlformats.org/officeDocument/2006/relationships/hyperlink" Target="mailto:melanyajahuana@gmail.com" TargetMode="External"/><Relationship Id="rId6416" Type="http://schemas.openxmlformats.org/officeDocument/2006/relationships/hyperlink" Target="mailto:Osmar_cubas@hotmail.com" TargetMode="External"/><Relationship Id="rId6623" Type="http://schemas.openxmlformats.org/officeDocument/2006/relationships/hyperlink" Target="mailto:neiraf615@gmail.com" TargetMode="External"/><Relationship Id="rId1768" Type="http://schemas.openxmlformats.org/officeDocument/2006/relationships/hyperlink" Target="mailto:ljaramillo477@hotmail.com" TargetMode="External"/><Relationship Id="rId2819" Type="http://schemas.openxmlformats.org/officeDocument/2006/relationships/hyperlink" Target="mailto:huamaniluigui@gmail.com" TargetMode="External"/><Relationship Id="rId4174" Type="http://schemas.openxmlformats.org/officeDocument/2006/relationships/hyperlink" Target="mailto:gyacontratistas@hotmail.com" TargetMode="External"/><Relationship Id="rId4381" Type="http://schemas.openxmlformats.org/officeDocument/2006/relationships/hyperlink" Target="mailto:Omardcm@gmail.com" TargetMode="External"/><Relationship Id="rId5018" Type="http://schemas.openxmlformats.org/officeDocument/2006/relationships/hyperlink" Target="mailto:frans_8454@hotmail.com" TargetMode="External"/><Relationship Id="rId5225" Type="http://schemas.openxmlformats.org/officeDocument/2006/relationships/hyperlink" Target="mailto:feryopsac@outlook.com" TargetMode="External"/><Relationship Id="rId5432" Type="http://schemas.openxmlformats.org/officeDocument/2006/relationships/hyperlink" Target="mailto:COKIMBOCAMPO@GMAIL.COM" TargetMode="External"/><Relationship Id="rId1628" Type="http://schemas.openxmlformats.org/officeDocument/2006/relationships/hyperlink" Target="mailto:palominolf23@hotmail.com" TargetMode="External"/><Relationship Id="rId1975" Type="http://schemas.openxmlformats.org/officeDocument/2006/relationships/hyperlink" Target="mailto:TRANSCOR_CARITA@HOTMAIL.COM" TargetMode="External"/><Relationship Id="rId3190" Type="http://schemas.openxmlformats.org/officeDocument/2006/relationships/hyperlink" Target="mailto:hidronatur@hotmail.com" TargetMode="External"/><Relationship Id="rId4034" Type="http://schemas.openxmlformats.org/officeDocument/2006/relationships/hyperlink" Target="mailto:miliorellanade@hotmail.com" TargetMode="External"/><Relationship Id="rId4241" Type="http://schemas.openxmlformats.org/officeDocument/2006/relationships/hyperlink" Target="mailto:dte_20344877158@paperless.pe" TargetMode="External"/><Relationship Id="rId1835" Type="http://schemas.openxmlformats.org/officeDocument/2006/relationships/hyperlink" Target="mailto:LGDC33@YAHOO.COM" TargetMode="External"/><Relationship Id="rId3050" Type="http://schemas.openxmlformats.org/officeDocument/2006/relationships/hyperlink" Target="mailto:logistica@municocachacra.gob.pe" TargetMode="External"/><Relationship Id="rId4101" Type="http://schemas.openxmlformats.org/officeDocument/2006/relationships/hyperlink" Target="mailto:juanaugustovargas@yahoo.es" TargetMode="External"/><Relationship Id="rId1902" Type="http://schemas.openxmlformats.org/officeDocument/2006/relationships/hyperlink" Target="mailto:ELKYMARIETH@HOTMAIL.COM" TargetMode="External"/><Relationship Id="rId6066" Type="http://schemas.openxmlformats.org/officeDocument/2006/relationships/hyperlink" Target="mailto:csalasz@hotmail.com" TargetMode="External"/><Relationship Id="rId3867" Type="http://schemas.openxmlformats.org/officeDocument/2006/relationships/hyperlink" Target="mailto:dte_20344877158@paperless.pe" TargetMode="External"/><Relationship Id="rId4918" Type="http://schemas.openxmlformats.org/officeDocument/2006/relationships/hyperlink" Target="mailto:Luis_obb@hotmail.com" TargetMode="External"/><Relationship Id="rId6273" Type="http://schemas.openxmlformats.org/officeDocument/2006/relationships/hyperlink" Target="mailto:dte_20344877158@paperless.pe" TargetMode="External"/><Relationship Id="rId6480" Type="http://schemas.openxmlformats.org/officeDocument/2006/relationships/hyperlink" Target="mailto:YAJAIRAZAMATACH@GMAIL.COM" TargetMode="External"/><Relationship Id="rId788" Type="http://schemas.openxmlformats.org/officeDocument/2006/relationships/hyperlink" Target="mailto:marioflores2@hotmail.com" TargetMode="External"/><Relationship Id="rId995" Type="http://schemas.openxmlformats.org/officeDocument/2006/relationships/hyperlink" Target="mailto:rioschirinosmario@gmail.com" TargetMode="External"/><Relationship Id="rId2469" Type="http://schemas.openxmlformats.org/officeDocument/2006/relationships/hyperlink" Target="mailto:antoniocillonizbenavides@gmai.com" TargetMode="External"/><Relationship Id="rId2676" Type="http://schemas.openxmlformats.org/officeDocument/2006/relationships/hyperlink" Target="mailto:LLANKANA.RUNA@GMAIL.COM" TargetMode="External"/><Relationship Id="rId2883" Type="http://schemas.openxmlformats.org/officeDocument/2006/relationships/hyperlink" Target="mailto:grupovalencia_sac@hotmail.com" TargetMode="External"/><Relationship Id="rId3727" Type="http://schemas.openxmlformats.org/officeDocument/2006/relationships/hyperlink" Target="mailto:VICTORAAD1@GMAIL.COM" TargetMode="External"/><Relationship Id="rId3934" Type="http://schemas.openxmlformats.org/officeDocument/2006/relationships/hyperlink" Target="mailto:hidronatur@hotmail.com" TargetMode="External"/><Relationship Id="rId5082" Type="http://schemas.openxmlformats.org/officeDocument/2006/relationships/hyperlink" Target="mailto:mquelopana@hotmail.com" TargetMode="External"/><Relationship Id="rId6133" Type="http://schemas.openxmlformats.org/officeDocument/2006/relationships/hyperlink" Target="mailto:MARCOFLORESARNICA@GMAIL.COM" TargetMode="External"/><Relationship Id="rId6340" Type="http://schemas.openxmlformats.org/officeDocument/2006/relationships/hyperlink" Target="mailto:Kmsaldivart@gmail.com" TargetMode="External"/><Relationship Id="rId648" Type="http://schemas.openxmlformats.org/officeDocument/2006/relationships/hyperlink" Target="mailto:alberthnifla@gmail.com" TargetMode="External"/><Relationship Id="rId855" Type="http://schemas.openxmlformats.org/officeDocument/2006/relationships/hyperlink" Target="mailto:dte_20344877158@paperless.pe" TargetMode="External"/><Relationship Id="rId1278" Type="http://schemas.openxmlformats.org/officeDocument/2006/relationships/hyperlink" Target="mailto:mgchr4@hotmail.com" TargetMode="External"/><Relationship Id="rId1485" Type="http://schemas.openxmlformats.org/officeDocument/2006/relationships/hyperlink" Target="mailto:Fcarpio@purplechicha.com" TargetMode="External"/><Relationship Id="rId1692" Type="http://schemas.openxmlformats.org/officeDocument/2006/relationships/hyperlink" Target="mailto:MIALEXA1213@GMAIL.COM" TargetMode="External"/><Relationship Id="rId2329" Type="http://schemas.openxmlformats.org/officeDocument/2006/relationships/hyperlink" Target="mailto:MALU1807@HOTMAIL.COM" TargetMode="External"/><Relationship Id="rId2536" Type="http://schemas.openxmlformats.org/officeDocument/2006/relationships/hyperlink" Target="mailto:aems.1012@gmail.com" TargetMode="External"/><Relationship Id="rId2743" Type="http://schemas.openxmlformats.org/officeDocument/2006/relationships/hyperlink" Target="mailto:TSAHIGOR@HOTMAIL.COM" TargetMode="External"/><Relationship Id="rId5899" Type="http://schemas.openxmlformats.org/officeDocument/2006/relationships/hyperlink" Target="mailto:dte_20344877158@paperless.pe" TargetMode="External"/><Relationship Id="rId6200" Type="http://schemas.openxmlformats.org/officeDocument/2006/relationships/hyperlink" Target="mailto:ventasarequipajk@gmail.com" TargetMode="External"/><Relationship Id="rId508" Type="http://schemas.openxmlformats.org/officeDocument/2006/relationships/hyperlink" Target="mailto:Ogonzes@hotmail.com" TargetMode="External"/><Relationship Id="rId715" Type="http://schemas.openxmlformats.org/officeDocument/2006/relationships/hyperlink" Target="mailto:CARLOSSSSS.CC8@GMAIL.COM" TargetMode="External"/><Relationship Id="rId922" Type="http://schemas.openxmlformats.org/officeDocument/2006/relationships/hyperlink" Target="mailto:euscamayta@gmail.com" TargetMode="External"/><Relationship Id="rId1138" Type="http://schemas.openxmlformats.org/officeDocument/2006/relationships/hyperlink" Target="mailto:solarrepresentaciones@gmail.com" TargetMode="External"/><Relationship Id="rId1345" Type="http://schemas.openxmlformats.org/officeDocument/2006/relationships/hyperlink" Target="mailto:lcastillopalomino@hotmail.com" TargetMode="External"/><Relationship Id="rId1552" Type="http://schemas.openxmlformats.org/officeDocument/2006/relationships/hyperlink" Target="mailto:yovel20@hotmail.com" TargetMode="External"/><Relationship Id="rId2603" Type="http://schemas.openxmlformats.org/officeDocument/2006/relationships/hyperlink" Target="mailto:jpardo@grupo5sac.com.pe" TargetMode="External"/><Relationship Id="rId2950" Type="http://schemas.openxmlformats.org/officeDocument/2006/relationships/hyperlink" Target="mailto:pgac82@hotmail.com" TargetMode="External"/><Relationship Id="rId5759" Type="http://schemas.openxmlformats.org/officeDocument/2006/relationships/hyperlink" Target="mailto:isidoralazarte@gmail.com" TargetMode="External"/><Relationship Id="rId1205" Type="http://schemas.openxmlformats.org/officeDocument/2006/relationships/hyperlink" Target="mailto:javierquispe@hotmail.com" TargetMode="External"/><Relationship Id="rId2810" Type="http://schemas.openxmlformats.org/officeDocument/2006/relationships/hyperlink" Target="mailto:bgmescudero@hotmail.com" TargetMode="External"/><Relationship Id="rId4568" Type="http://schemas.openxmlformats.org/officeDocument/2006/relationships/hyperlink" Target="mailto:LLANKANA.RUNA@GMAIL.COM" TargetMode="External"/><Relationship Id="rId5966" Type="http://schemas.openxmlformats.org/officeDocument/2006/relationships/hyperlink" Target="mailto:willm4n@gmail.com" TargetMode="External"/><Relationship Id="rId51" Type="http://schemas.openxmlformats.org/officeDocument/2006/relationships/hyperlink" Target="mailto:Pi2311@hotmail.com" TargetMode="External"/><Relationship Id="rId1412" Type="http://schemas.openxmlformats.org/officeDocument/2006/relationships/hyperlink" Target="mailto:dte_20344877158@paperless.pe" TargetMode="External"/><Relationship Id="rId3377" Type="http://schemas.openxmlformats.org/officeDocument/2006/relationships/hyperlink" Target="mailto:cristian.machicao@gmail.com" TargetMode="External"/><Relationship Id="rId4775" Type="http://schemas.openxmlformats.org/officeDocument/2006/relationships/hyperlink" Target="mailto:EDGAR_CC_AK@HOTMAIL.COM" TargetMode="External"/><Relationship Id="rId4982" Type="http://schemas.openxmlformats.org/officeDocument/2006/relationships/hyperlink" Target="mailto:mayita.gonzales.castro@gmail.com" TargetMode="External"/><Relationship Id="rId5619" Type="http://schemas.openxmlformats.org/officeDocument/2006/relationships/hyperlink" Target="mailto:lcalisaya11@gmail.com" TargetMode="External"/><Relationship Id="rId5826" Type="http://schemas.openxmlformats.org/officeDocument/2006/relationships/hyperlink" Target="mailto:dwnllamoca@gmail.com" TargetMode="External"/><Relationship Id="rId298" Type="http://schemas.openxmlformats.org/officeDocument/2006/relationships/hyperlink" Target="mailto:ROGER_RMP@HOTMAIL.COM" TargetMode="External"/><Relationship Id="rId3584" Type="http://schemas.openxmlformats.org/officeDocument/2006/relationships/hyperlink" Target="mailto:nilda15@hotmail.com" TargetMode="External"/><Relationship Id="rId3791" Type="http://schemas.openxmlformats.org/officeDocument/2006/relationships/hyperlink" Target="mailto:gruporufasto@gmail.com" TargetMode="External"/><Relationship Id="rId4428" Type="http://schemas.openxmlformats.org/officeDocument/2006/relationships/hyperlink" Target="mailto:noemixitaca@gmail.com" TargetMode="External"/><Relationship Id="rId4635" Type="http://schemas.openxmlformats.org/officeDocument/2006/relationships/hyperlink" Target="mailto:recepcion@eurorenting.com.pe" TargetMode="External"/><Relationship Id="rId4842" Type="http://schemas.openxmlformats.org/officeDocument/2006/relationships/hyperlink" Target="mailto:MALVITES@SENATI.PE" TargetMode="External"/><Relationship Id="rId158" Type="http://schemas.openxmlformats.org/officeDocument/2006/relationships/hyperlink" Target="mailto:SERGIOPUMA9@HOTMAIL.COM" TargetMode="External"/><Relationship Id="rId2186" Type="http://schemas.openxmlformats.org/officeDocument/2006/relationships/hyperlink" Target="mailto:diegocugu@gmail.com" TargetMode="External"/><Relationship Id="rId2393" Type="http://schemas.openxmlformats.org/officeDocument/2006/relationships/hyperlink" Target="mailto:capdeavila@gmail.com" TargetMode="External"/><Relationship Id="rId3237" Type="http://schemas.openxmlformats.org/officeDocument/2006/relationships/hyperlink" Target="mailto:alonso.arenas@hotmail.com" TargetMode="External"/><Relationship Id="rId3444" Type="http://schemas.openxmlformats.org/officeDocument/2006/relationships/hyperlink" Target="mailto:TRANSCOR_CARITA@HOTMAIL.COM" TargetMode="External"/><Relationship Id="rId3651" Type="http://schemas.openxmlformats.org/officeDocument/2006/relationships/hyperlink" Target="mailto:dte_20344877158@paperless.pe" TargetMode="External"/><Relationship Id="rId4702" Type="http://schemas.openxmlformats.org/officeDocument/2006/relationships/hyperlink" Target="mailto:LUCHY19-86@HOTMAIL.COM" TargetMode="External"/><Relationship Id="rId365" Type="http://schemas.openxmlformats.org/officeDocument/2006/relationships/hyperlink" Target="mailto:jorgevera1960@gmail.com" TargetMode="External"/><Relationship Id="rId572" Type="http://schemas.openxmlformats.org/officeDocument/2006/relationships/hyperlink" Target="mailto:darcy@transandes.ca" TargetMode="External"/><Relationship Id="rId2046" Type="http://schemas.openxmlformats.org/officeDocument/2006/relationships/hyperlink" Target="mailto:jc3142.cc@gmail.com" TargetMode="External"/><Relationship Id="rId2253" Type="http://schemas.openxmlformats.org/officeDocument/2006/relationships/hyperlink" Target="mailto:tserviciosvalero@gmail.com" TargetMode="External"/><Relationship Id="rId2460" Type="http://schemas.openxmlformats.org/officeDocument/2006/relationships/hyperlink" Target="mailto:sheylagallegosb@gmail.com" TargetMode="External"/><Relationship Id="rId3304" Type="http://schemas.openxmlformats.org/officeDocument/2006/relationships/hyperlink" Target="mailto:jairosalazar@gmail.com" TargetMode="External"/><Relationship Id="rId3511" Type="http://schemas.openxmlformats.org/officeDocument/2006/relationships/hyperlink" Target="mailto:facturacion@alarinsa.com" TargetMode="External"/><Relationship Id="rId225" Type="http://schemas.openxmlformats.org/officeDocument/2006/relationships/hyperlink" Target="mailto:maikol.05@hotmail.com" TargetMode="External"/><Relationship Id="rId432" Type="http://schemas.openxmlformats.org/officeDocument/2006/relationships/hyperlink" Target="mailto:nayoto22@hotmail.com" TargetMode="External"/><Relationship Id="rId1062" Type="http://schemas.openxmlformats.org/officeDocument/2006/relationships/hyperlink" Target="mailto:ALFAROAMPARO922@GMAIL.COM" TargetMode="External"/><Relationship Id="rId2113" Type="http://schemas.openxmlformats.org/officeDocument/2006/relationships/hyperlink" Target="mailto:PATRICIA20INDARAPERALTA@GMAIL.COM" TargetMode="External"/><Relationship Id="rId2320" Type="http://schemas.openxmlformats.org/officeDocument/2006/relationships/hyperlink" Target="mailto:ROMAIND_PORTUGAL@YAHOO.COM" TargetMode="External"/><Relationship Id="rId5269" Type="http://schemas.openxmlformats.org/officeDocument/2006/relationships/hyperlink" Target="mailto:Jcorrales@hotmail.com" TargetMode="External"/><Relationship Id="rId5476" Type="http://schemas.openxmlformats.org/officeDocument/2006/relationships/hyperlink" Target="mailto:karina_santillana@hotmail.com" TargetMode="External"/><Relationship Id="rId5683" Type="http://schemas.openxmlformats.org/officeDocument/2006/relationships/hyperlink" Target="mailto:TABATE.SAC@HOTMAIL.COM" TargetMode="External"/><Relationship Id="rId6527" Type="http://schemas.openxmlformats.org/officeDocument/2006/relationships/hyperlink" Target="mailto:pastoyenivv@outlook.com" TargetMode="External"/><Relationship Id="rId4078" Type="http://schemas.openxmlformats.org/officeDocument/2006/relationships/hyperlink" Target="mailto:liocl_45@hotmail.com" TargetMode="External"/><Relationship Id="rId4285" Type="http://schemas.openxmlformats.org/officeDocument/2006/relationships/hyperlink" Target="mailto:jemjuyo@gmail.com" TargetMode="External"/><Relationship Id="rId4492" Type="http://schemas.openxmlformats.org/officeDocument/2006/relationships/hyperlink" Target="mailto:ktycita123@hotmail.com" TargetMode="External"/><Relationship Id="rId5129" Type="http://schemas.openxmlformats.org/officeDocument/2006/relationships/hyperlink" Target="mailto:dte_20344877158@paperless.pe" TargetMode="External"/><Relationship Id="rId5336" Type="http://schemas.openxmlformats.org/officeDocument/2006/relationships/hyperlink" Target="mailto:giancarlo.eyzaguirre@gmail.com" TargetMode="External"/><Relationship Id="rId5543" Type="http://schemas.openxmlformats.org/officeDocument/2006/relationships/hyperlink" Target="mailto:waldir_ccg22@hotmail.com" TargetMode="External"/><Relationship Id="rId5890" Type="http://schemas.openxmlformats.org/officeDocument/2006/relationships/hyperlink" Target="mailto:sorayavar10@hotmail.com" TargetMode="External"/><Relationship Id="rId1879" Type="http://schemas.openxmlformats.org/officeDocument/2006/relationships/hyperlink" Target="mailto:darwinaraque123@gmail.com" TargetMode="External"/><Relationship Id="rId3094" Type="http://schemas.openxmlformats.org/officeDocument/2006/relationships/hyperlink" Target="mailto:HEREDIAFERNANDEZA@GMAIL.COM" TargetMode="External"/><Relationship Id="rId4145" Type="http://schemas.openxmlformats.org/officeDocument/2006/relationships/hyperlink" Target="mailto:yamelrodrigorc@gmail.com" TargetMode="External"/><Relationship Id="rId5750" Type="http://schemas.openxmlformats.org/officeDocument/2006/relationships/hyperlink" Target="mailto:fer.estremadoyro@gmail.com" TargetMode="External"/><Relationship Id="rId1739" Type="http://schemas.openxmlformats.org/officeDocument/2006/relationships/hyperlink" Target="mailto:carloslm78@hotmail.com" TargetMode="External"/><Relationship Id="rId1946" Type="http://schemas.openxmlformats.org/officeDocument/2006/relationships/hyperlink" Target="mailto:FLORESZONIA1@GMAIL.COM" TargetMode="External"/><Relationship Id="rId4005" Type="http://schemas.openxmlformats.org/officeDocument/2006/relationships/hyperlink" Target="mailto:dte_20344877158@paperless.pe" TargetMode="External"/><Relationship Id="rId4352" Type="http://schemas.openxmlformats.org/officeDocument/2006/relationships/hyperlink" Target="mailto:ampygut@hotmail.com" TargetMode="External"/><Relationship Id="rId5403" Type="http://schemas.openxmlformats.org/officeDocument/2006/relationships/hyperlink" Target="mailto:michalfredo1474@gmail.com" TargetMode="External"/><Relationship Id="rId5610" Type="http://schemas.openxmlformats.org/officeDocument/2006/relationships/hyperlink" Target="mailto:tecnoquimica091@gmail.com" TargetMode="External"/><Relationship Id="rId1806" Type="http://schemas.openxmlformats.org/officeDocument/2006/relationships/hyperlink" Target="mailto:abraham_llerena@praxair.com" TargetMode="External"/><Relationship Id="rId3161" Type="http://schemas.openxmlformats.org/officeDocument/2006/relationships/hyperlink" Target="mailto:mario.ortiz@outlook.com.pe" TargetMode="External"/><Relationship Id="rId4212" Type="http://schemas.openxmlformats.org/officeDocument/2006/relationships/hyperlink" Target="mailto:boticaspierinella@gmail.com" TargetMode="External"/><Relationship Id="rId3021" Type="http://schemas.openxmlformats.org/officeDocument/2006/relationships/hyperlink" Target="mailto:marit1202@hotmail.com" TargetMode="External"/><Relationship Id="rId3978" Type="http://schemas.openxmlformats.org/officeDocument/2006/relationships/hyperlink" Target="mailto:rubby.castle@gmail.com" TargetMode="External"/><Relationship Id="rId6177" Type="http://schemas.openxmlformats.org/officeDocument/2006/relationships/hyperlink" Target="mailto:TRANSCOR_CARITA@HOTMAIL.COM" TargetMode="External"/><Relationship Id="rId6384" Type="http://schemas.openxmlformats.org/officeDocument/2006/relationships/hyperlink" Target="mailto:Giovatam@hotmail.com" TargetMode="External"/><Relationship Id="rId6591" Type="http://schemas.openxmlformats.org/officeDocument/2006/relationships/hyperlink" Target="mailto:patrickalvarado857@gmail.com" TargetMode="External"/><Relationship Id="rId899" Type="http://schemas.openxmlformats.org/officeDocument/2006/relationships/hyperlink" Target="mailto:PCORNEJO57@GMAIL.COM" TargetMode="External"/><Relationship Id="rId2787" Type="http://schemas.openxmlformats.org/officeDocument/2006/relationships/hyperlink" Target="mailto:yadmanibh@gmail.com" TargetMode="External"/><Relationship Id="rId3838" Type="http://schemas.openxmlformats.org/officeDocument/2006/relationships/hyperlink" Target="mailto:WORLDTRANS.SAC_08@HOTMAIL.COM" TargetMode="External"/><Relationship Id="rId5193" Type="http://schemas.openxmlformats.org/officeDocument/2006/relationships/hyperlink" Target="mailto:dte_20344877158@paperless.pe" TargetMode="External"/><Relationship Id="rId6037" Type="http://schemas.openxmlformats.org/officeDocument/2006/relationships/hyperlink" Target="mailto:juani1305olgher@gmail.com" TargetMode="External"/><Relationship Id="rId6244" Type="http://schemas.openxmlformats.org/officeDocument/2006/relationships/hyperlink" Target="mailto:ludgarda.quispe@hotmail.com" TargetMode="External"/><Relationship Id="rId6451" Type="http://schemas.openxmlformats.org/officeDocument/2006/relationships/hyperlink" Target="mailto:duranvillacorta.ma@gmail.com" TargetMode="External"/><Relationship Id="rId759" Type="http://schemas.openxmlformats.org/officeDocument/2006/relationships/hyperlink" Target="mailto:MAPICOTRINAS@GMAIL.COM" TargetMode="External"/><Relationship Id="rId966" Type="http://schemas.openxmlformats.org/officeDocument/2006/relationships/hyperlink" Target="mailto:atalaya2573@hotmail.com" TargetMode="External"/><Relationship Id="rId1389" Type="http://schemas.openxmlformats.org/officeDocument/2006/relationships/hyperlink" Target="mailto:javier01071@hotmail.com" TargetMode="External"/><Relationship Id="rId1596" Type="http://schemas.openxmlformats.org/officeDocument/2006/relationships/hyperlink" Target="mailto:jafercc@hotmail.com" TargetMode="External"/><Relationship Id="rId2647" Type="http://schemas.openxmlformats.org/officeDocument/2006/relationships/hyperlink" Target="mailto:luis_vilca@dealerperu.com" TargetMode="External"/><Relationship Id="rId2994" Type="http://schemas.openxmlformats.org/officeDocument/2006/relationships/hyperlink" Target="mailto:redofertaseirl@hotmail.com" TargetMode="External"/><Relationship Id="rId5053" Type="http://schemas.openxmlformats.org/officeDocument/2006/relationships/hyperlink" Target="mailto:GIMEVASADECA2@HOTMAIL.COM" TargetMode="External"/><Relationship Id="rId5260" Type="http://schemas.openxmlformats.org/officeDocument/2006/relationships/hyperlink" Target="mailto:dte_20344877158@paperless.pe" TargetMode="External"/><Relationship Id="rId6104" Type="http://schemas.openxmlformats.org/officeDocument/2006/relationships/hyperlink" Target="mailto:FARLEY.SALAZAR123@GMAIL.COM" TargetMode="External"/><Relationship Id="rId6311" Type="http://schemas.openxmlformats.org/officeDocument/2006/relationships/hyperlink" Target="mailto:ronaldmachicao2021@gmail.com" TargetMode="External"/><Relationship Id="rId619" Type="http://schemas.openxmlformats.org/officeDocument/2006/relationships/hyperlink" Target="mailto:Pablocru@hotmail.com" TargetMode="External"/><Relationship Id="rId1249" Type="http://schemas.openxmlformats.org/officeDocument/2006/relationships/hyperlink" Target="mailto:dulios060987@hotmail.com" TargetMode="External"/><Relationship Id="rId2854" Type="http://schemas.openxmlformats.org/officeDocument/2006/relationships/hyperlink" Target="mailto:LUXCY_36@HOTMAIL.COM" TargetMode="External"/><Relationship Id="rId3905" Type="http://schemas.openxmlformats.org/officeDocument/2006/relationships/hyperlink" Target="mailto:dte_20344877158@paperless.pe" TargetMode="External"/><Relationship Id="rId5120" Type="http://schemas.openxmlformats.org/officeDocument/2006/relationships/hyperlink" Target="mailto:hhuillcen@gmail.com" TargetMode="External"/><Relationship Id="rId95" Type="http://schemas.openxmlformats.org/officeDocument/2006/relationships/hyperlink" Target="mailto:AROMEROI@HOTMAIL.COM" TargetMode="External"/><Relationship Id="rId826" Type="http://schemas.openxmlformats.org/officeDocument/2006/relationships/hyperlink" Target="mailto:alejandroticona0305@gmail.com" TargetMode="External"/><Relationship Id="rId1109" Type="http://schemas.openxmlformats.org/officeDocument/2006/relationships/hyperlink" Target="mailto:samuel.silva.abu@gmail.com" TargetMode="External"/><Relationship Id="rId1456" Type="http://schemas.openxmlformats.org/officeDocument/2006/relationships/hyperlink" Target="mailto:Pi2311@hotmail.com" TargetMode="External"/><Relationship Id="rId1663" Type="http://schemas.openxmlformats.org/officeDocument/2006/relationships/hyperlink" Target="mailto:edwinde67@hotmail.com" TargetMode="External"/><Relationship Id="rId1870" Type="http://schemas.openxmlformats.org/officeDocument/2006/relationships/hyperlink" Target="mailto:GONZALOVGUZMAN@GMAIL.COM" TargetMode="External"/><Relationship Id="rId2507" Type="http://schemas.openxmlformats.org/officeDocument/2006/relationships/hyperlink" Target="mailto:josenapoleonrodriguezrivas@gmail.com" TargetMode="External"/><Relationship Id="rId2714" Type="http://schemas.openxmlformats.org/officeDocument/2006/relationships/hyperlink" Target="mailto:jzanabriach@gmail.com" TargetMode="External"/><Relationship Id="rId2921" Type="http://schemas.openxmlformats.org/officeDocument/2006/relationships/hyperlink" Target="mailto:richard.salas.zapata@gmail.com" TargetMode="External"/><Relationship Id="rId1316" Type="http://schemas.openxmlformats.org/officeDocument/2006/relationships/hyperlink" Target="mailto:dte_20344877158@paperless.pe" TargetMode="External"/><Relationship Id="rId1523" Type="http://schemas.openxmlformats.org/officeDocument/2006/relationships/hyperlink" Target="mailto:dante.paredes@ucsp.edu.pe" TargetMode="External"/><Relationship Id="rId1730" Type="http://schemas.openxmlformats.org/officeDocument/2006/relationships/hyperlink" Target="mailto:HUAMANISANCHEZK@GMAIL.COM" TargetMode="External"/><Relationship Id="rId4679" Type="http://schemas.openxmlformats.org/officeDocument/2006/relationships/hyperlink" Target="mailto:JESUSPUMA081@GMAIL.COM" TargetMode="External"/><Relationship Id="rId4886" Type="http://schemas.openxmlformats.org/officeDocument/2006/relationships/hyperlink" Target="mailto:TABATE.SAC@HOTMAIL.COM" TargetMode="External"/><Relationship Id="rId5937" Type="http://schemas.openxmlformats.org/officeDocument/2006/relationships/hyperlink" Target="mailto:hugoernestopch@hotmail.com" TargetMode="External"/><Relationship Id="rId22" Type="http://schemas.openxmlformats.org/officeDocument/2006/relationships/hyperlink" Target="mailto:eliperezgar@hotmail.com" TargetMode="External"/><Relationship Id="rId3488" Type="http://schemas.openxmlformats.org/officeDocument/2006/relationships/hyperlink" Target="mailto:LEGIONARIO02@YAHOO.COM" TargetMode="External"/><Relationship Id="rId3695" Type="http://schemas.openxmlformats.org/officeDocument/2006/relationships/hyperlink" Target="mailto:manubenav@gmail.com" TargetMode="External"/><Relationship Id="rId4539" Type="http://schemas.openxmlformats.org/officeDocument/2006/relationships/hyperlink" Target="mailto:victorf_25@hotmail.com" TargetMode="External"/><Relationship Id="rId4746" Type="http://schemas.openxmlformats.org/officeDocument/2006/relationships/hyperlink" Target="mailto:FACTURACION@PAMPABAJA.COM" TargetMode="External"/><Relationship Id="rId4953" Type="http://schemas.openxmlformats.org/officeDocument/2006/relationships/hyperlink" Target="mailto:WALDOPEREZMIRANDA@GMAIL.COM" TargetMode="External"/><Relationship Id="rId2297" Type="http://schemas.openxmlformats.org/officeDocument/2006/relationships/hyperlink" Target="mailto:ROMAIND_PORTUGAL@YAHOO.COM" TargetMode="External"/><Relationship Id="rId3348" Type="http://schemas.openxmlformats.org/officeDocument/2006/relationships/hyperlink" Target="mailto:SOBMIO_@LIVE.COM" TargetMode="External"/><Relationship Id="rId3555" Type="http://schemas.openxmlformats.org/officeDocument/2006/relationships/hyperlink" Target="mailto:marianesofiavaler@gmail.com" TargetMode="External"/><Relationship Id="rId3762" Type="http://schemas.openxmlformats.org/officeDocument/2006/relationships/hyperlink" Target="mailto:HANS.ADM.22@GMAIL.COM" TargetMode="External"/><Relationship Id="rId4606" Type="http://schemas.openxmlformats.org/officeDocument/2006/relationships/hyperlink" Target="mailto:avelasquezm16@gmail.com" TargetMode="External"/><Relationship Id="rId4813" Type="http://schemas.openxmlformats.org/officeDocument/2006/relationships/hyperlink" Target="mailto:dte_20344877158@paperless.pe" TargetMode="External"/><Relationship Id="rId269" Type="http://schemas.openxmlformats.org/officeDocument/2006/relationships/hyperlink" Target="mailto:MARILU.CURRO@GMAIL.COM" TargetMode="External"/><Relationship Id="rId476" Type="http://schemas.openxmlformats.org/officeDocument/2006/relationships/hyperlink" Target="mailto:LESTER_LUQUE@HOTMAIL.COM" TargetMode="External"/><Relationship Id="rId683" Type="http://schemas.openxmlformats.org/officeDocument/2006/relationships/hyperlink" Target="mailto:luisquispe239@gmail.com" TargetMode="External"/><Relationship Id="rId890" Type="http://schemas.openxmlformats.org/officeDocument/2006/relationships/hyperlink" Target="mailto:afertravel@hotmail.com" TargetMode="External"/><Relationship Id="rId2157" Type="http://schemas.openxmlformats.org/officeDocument/2006/relationships/hyperlink" Target="mailto:jlgonzalesanz@gmail.com" TargetMode="External"/><Relationship Id="rId2364" Type="http://schemas.openxmlformats.org/officeDocument/2006/relationships/hyperlink" Target="mailto:martin.zegarra.m@gmail.com" TargetMode="External"/><Relationship Id="rId2571" Type="http://schemas.openxmlformats.org/officeDocument/2006/relationships/hyperlink" Target="mailto:lesner007@hotmail.com" TargetMode="External"/><Relationship Id="rId3208" Type="http://schemas.openxmlformats.org/officeDocument/2006/relationships/hyperlink" Target="mailto:a_robert31@hotmail.com" TargetMode="External"/><Relationship Id="rId3415" Type="http://schemas.openxmlformats.org/officeDocument/2006/relationships/hyperlink" Target="mailto:michero78@hotmail.com" TargetMode="External"/><Relationship Id="rId129" Type="http://schemas.openxmlformats.org/officeDocument/2006/relationships/hyperlink" Target="mailto:CHINCHU2211@gmail.com" TargetMode="External"/><Relationship Id="rId336" Type="http://schemas.openxmlformats.org/officeDocument/2006/relationships/hyperlink" Target="mailto:LUISHERRERAH51@GMAIL.COM" TargetMode="External"/><Relationship Id="rId543" Type="http://schemas.openxmlformats.org/officeDocument/2006/relationships/hyperlink" Target="mailto:JOSEMUNOZEV@GMAIL.COM" TargetMode="External"/><Relationship Id="rId1173" Type="http://schemas.openxmlformats.org/officeDocument/2006/relationships/hyperlink" Target="mailto:ELIANA9VALDIVIA@HOTMAIL.COM" TargetMode="External"/><Relationship Id="rId1380" Type="http://schemas.openxmlformats.org/officeDocument/2006/relationships/hyperlink" Target="mailto:FLOR.LINO@HOTMAIL.COM" TargetMode="External"/><Relationship Id="rId2017" Type="http://schemas.openxmlformats.org/officeDocument/2006/relationships/hyperlink" Target="mailto:b_cruz_2014@hotmail.com" TargetMode="External"/><Relationship Id="rId2224" Type="http://schemas.openxmlformats.org/officeDocument/2006/relationships/hyperlink" Target="mailto:willm4n@gmail.com" TargetMode="External"/><Relationship Id="rId3622" Type="http://schemas.openxmlformats.org/officeDocument/2006/relationships/hyperlink" Target="mailto:JENISSEEUGENIAALCAZAR@GMAIL.COM" TargetMode="External"/><Relationship Id="rId5587" Type="http://schemas.openxmlformats.org/officeDocument/2006/relationships/hyperlink" Target="mailto:borisdarero@gmail.com" TargetMode="External"/><Relationship Id="rId403" Type="http://schemas.openxmlformats.org/officeDocument/2006/relationships/hyperlink" Target="mailto:davianfo@gmail.com" TargetMode="External"/><Relationship Id="rId750" Type="http://schemas.openxmlformats.org/officeDocument/2006/relationships/hyperlink" Target="mailto:gbeganova16@gmail.com" TargetMode="External"/><Relationship Id="rId1033" Type="http://schemas.openxmlformats.org/officeDocument/2006/relationships/hyperlink" Target="mailto:SALZU.ROSS@HOTMAIL.COM" TargetMode="External"/><Relationship Id="rId2431" Type="http://schemas.openxmlformats.org/officeDocument/2006/relationships/hyperlink" Target="mailto:yubelaida.16@gmail.com" TargetMode="External"/><Relationship Id="rId4189" Type="http://schemas.openxmlformats.org/officeDocument/2006/relationships/hyperlink" Target="mailto:juarezjuliaelena6@gmail.com" TargetMode="External"/><Relationship Id="rId5794" Type="http://schemas.openxmlformats.org/officeDocument/2006/relationships/hyperlink" Target="mailto:deyvi.oviedo@gmail.com" TargetMode="External"/><Relationship Id="rId6638" Type="http://schemas.openxmlformats.org/officeDocument/2006/relationships/hyperlink" Target="mailto:ronaldsuclla251@gmail.com" TargetMode="External"/><Relationship Id="rId610" Type="http://schemas.openxmlformats.org/officeDocument/2006/relationships/hyperlink" Target="mailto:rayfpacheco@hotmail.com" TargetMode="External"/><Relationship Id="rId1240" Type="http://schemas.openxmlformats.org/officeDocument/2006/relationships/hyperlink" Target="mailto:asistente.administrativo.aqp@sigsoconsultores.com" TargetMode="External"/><Relationship Id="rId4049" Type="http://schemas.openxmlformats.org/officeDocument/2006/relationships/hyperlink" Target="mailto:dte_20344877158@paperless.pe" TargetMode="External"/><Relationship Id="rId4396" Type="http://schemas.openxmlformats.org/officeDocument/2006/relationships/hyperlink" Target="mailto:ETURISBUS@GMAIL.COM" TargetMode="External"/><Relationship Id="rId5447" Type="http://schemas.openxmlformats.org/officeDocument/2006/relationships/hyperlink" Target="mailto:edwin26hl@gmail.com" TargetMode="External"/><Relationship Id="rId5654" Type="http://schemas.openxmlformats.org/officeDocument/2006/relationships/hyperlink" Target="mailto:gerencia@serpetrox.pe" TargetMode="External"/><Relationship Id="rId5861" Type="http://schemas.openxmlformats.org/officeDocument/2006/relationships/hyperlink" Target="mailto:dte_20344877158@paperless.pe" TargetMode="External"/><Relationship Id="rId1100" Type="http://schemas.openxmlformats.org/officeDocument/2006/relationships/hyperlink" Target="mailto:angelcubaaqp@hotmail.com" TargetMode="External"/><Relationship Id="rId4256" Type="http://schemas.openxmlformats.org/officeDocument/2006/relationships/hyperlink" Target="mailto:japortugalr@hotmail.com" TargetMode="External"/><Relationship Id="rId4463" Type="http://schemas.openxmlformats.org/officeDocument/2006/relationships/hyperlink" Target="mailto:jamo2242@hotmail.com" TargetMode="External"/><Relationship Id="rId4670" Type="http://schemas.openxmlformats.org/officeDocument/2006/relationships/hyperlink" Target="mailto:lujupi@hotmail.com" TargetMode="External"/><Relationship Id="rId5307" Type="http://schemas.openxmlformats.org/officeDocument/2006/relationships/hyperlink" Target="mailto:ALBEDY@HOTMAIL.COM" TargetMode="External"/><Relationship Id="rId5514" Type="http://schemas.openxmlformats.org/officeDocument/2006/relationships/hyperlink" Target="mailto:hj_galarza@outlook.com.pe" TargetMode="External"/><Relationship Id="rId5721" Type="http://schemas.openxmlformats.org/officeDocument/2006/relationships/hyperlink" Target="mailto:VIAEDD@HOTMAIL.COM" TargetMode="External"/><Relationship Id="rId1917" Type="http://schemas.openxmlformats.org/officeDocument/2006/relationships/hyperlink" Target="mailto:JESHIRLEY_CAT@HOTMAIL.COM" TargetMode="External"/><Relationship Id="rId3065" Type="http://schemas.openxmlformats.org/officeDocument/2006/relationships/hyperlink" Target="mailto:lujiro@gmail.com" TargetMode="External"/><Relationship Id="rId3272" Type="http://schemas.openxmlformats.org/officeDocument/2006/relationships/hyperlink" Target="mailto:gloriapatricia.pinto.luque@gmail.com" TargetMode="External"/><Relationship Id="rId4116" Type="http://schemas.openxmlformats.org/officeDocument/2006/relationships/hyperlink" Target="mailto:DAYANNEMARICNOVADIAZHUAYNADEVE@GMAIL.COM" TargetMode="External"/><Relationship Id="rId4323" Type="http://schemas.openxmlformats.org/officeDocument/2006/relationships/hyperlink" Target="mailto:mendozarafael3107@gmail.com" TargetMode="External"/><Relationship Id="rId4530" Type="http://schemas.openxmlformats.org/officeDocument/2006/relationships/hyperlink" Target="mailto:GIANFRANCOCM@HOTMAIL.COM" TargetMode="External"/><Relationship Id="rId193" Type="http://schemas.openxmlformats.org/officeDocument/2006/relationships/hyperlink" Target="mailto:alexmedina828@gmail.com" TargetMode="External"/><Relationship Id="rId2081" Type="http://schemas.openxmlformats.org/officeDocument/2006/relationships/hyperlink" Target="mailto:GJRB20@GMAIL.COM" TargetMode="External"/><Relationship Id="rId3132" Type="http://schemas.openxmlformats.org/officeDocument/2006/relationships/hyperlink" Target="mailto:marit1202@hotmail.com" TargetMode="External"/><Relationship Id="rId6288" Type="http://schemas.openxmlformats.org/officeDocument/2006/relationships/hyperlink" Target="mailto:elsadepe@hotmail.com" TargetMode="External"/><Relationship Id="rId6495" Type="http://schemas.openxmlformats.org/officeDocument/2006/relationships/hyperlink" Target="mailto:gracia.berenice.victoria@hotmail.com" TargetMode="External"/><Relationship Id="rId260" Type="http://schemas.openxmlformats.org/officeDocument/2006/relationships/hyperlink" Target="mailto:erosfj@gmail.com" TargetMode="External"/><Relationship Id="rId5097" Type="http://schemas.openxmlformats.org/officeDocument/2006/relationships/hyperlink" Target="mailto:margueriteheron@gmail.com" TargetMode="External"/><Relationship Id="rId6148" Type="http://schemas.openxmlformats.org/officeDocument/2006/relationships/hyperlink" Target="mailto:hchallco@gmail.com" TargetMode="External"/><Relationship Id="rId6355" Type="http://schemas.openxmlformats.org/officeDocument/2006/relationships/hyperlink" Target="mailto:RGAONA@CIP.ORG.PE" TargetMode="External"/><Relationship Id="rId120" Type="http://schemas.openxmlformats.org/officeDocument/2006/relationships/hyperlink" Target="mailto:marbel223@hotmail.com" TargetMode="External"/><Relationship Id="rId2898" Type="http://schemas.openxmlformats.org/officeDocument/2006/relationships/hyperlink" Target="mailto:edinhocarbajal@hotmail.com" TargetMode="External"/><Relationship Id="rId3949" Type="http://schemas.openxmlformats.org/officeDocument/2006/relationships/hyperlink" Target="mailto:b_cruz_2014@hotmail.com" TargetMode="External"/><Relationship Id="rId5164" Type="http://schemas.openxmlformats.org/officeDocument/2006/relationships/hyperlink" Target="mailto:jnapuri@roadserviceperu.com" TargetMode="External"/><Relationship Id="rId6008" Type="http://schemas.openxmlformats.org/officeDocument/2006/relationships/hyperlink" Target="mailto:CBARRIOSCC4@GMAIL.COM" TargetMode="External"/><Relationship Id="rId6215" Type="http://schemas.openxmlformats.org/officeDocument/2006/relationships/hyperlink" Target="mailto:ejmf31@gmail.com" TargetMode="External"/><Relationship Id="rId6562" Type="http://schemas.openxmlformats.org/officeDocument/2006/relationships/hyperlink" Target="mailto:juancasaravia66@gmail.com" TargetMode="External"/><Relationship Id="rId2758" Type="http://schemas.openxmlformats.org/officeDocument/2006/relationships/hyperlink" Target="mailto:GERENCIA@CESCAAREQUIPA.EDU.PE" TargetMode="External"/><Relationship Id="rId2965" Type="http://schemas.openxmlformats.org/officeDocument/2006/relationships/hyperlink" Target="mailto:IRNUNEZC@GMAIL.COM" TargetMode="External"/><Relationship Id="rId3809" Type="http://schemas.openxmlformats.org/officeDocument/2006/relationships/hyperlink" Target="mailto:jperez24_03@hotmail.com" TargetMode="External"/><Relationship Id="rId5024" Type="http://schemas.openxmlformats.org/officeDocument/2006/relationships/hyperlink" Target="mailto:WILLSAN2520@GMAIL.COM" TargetMode="External"/><Relationship Id="rId5371" Type="http://schemas.openxmlformats.org/officeDocument/2006/relationships/hyperlink" Target="mailto:facturacionproveedores_pe@arvalrelsa.com" TargetMode="External"/><Relationship Id="rId6422" Type="http://schemas.openxmlformats.org/officeDocument/2006/relationships/hyperlink" Target="mailto:mahay_tellez@hotmail.com" TargetMode="External"/><Relationship Id="rId937" Type="http://schemas.openxmlformats.org/officeDocument/2006/relationships/hyperlink" Target="mailto:alexanderaranibarrozan@gmail.com" TargetMode="External"/><Relationship Id="rId1567" Type="http://schemas.openxmlformats.org/officeDocument/2006/relationships/hyperlink" Target="mailto:ALVAROVALDIVIAF@HOTMAIL.COM" TargetMode="External"/><Relationship Id="rId1774" Type="http://schemas.openxmlformats.org/officeDocument/2006/relationships/hyperlink" Target="mailto:luis.lrc@hotmail.com" TargetMode="External"/><Relationship Id="rId1981" Type="http://schemas.openxmlformats.org/officeDocument/2006/relationships/hyperlink" Target="mailto:echecani@gmail.com" TargetMode="External"/><Relationship Id="rId2618" Type="http://schemas.openxmlformats.org/officeDocument/2006/relationships/hyperlink" Target="mailto:fredychoquralbarracin@gmail.com" TargetMode="External"/><Relationship Id="rId2825" Type="http://schemas.openxmlformats.org/officeDocument/2006/relationships/hyperlink" Target="mailto:y.alcocerv@gmail.com" TargetMode="External"/><Relationship Id="rId4180" Type="http://schemas.openxmlformats.org/officeDocument/2006/relationships/hyperlink" Target="mailto:dte_20344877158@paperless.pe" TargetMode="External"/><Relationship Id="rId5231" Type="http://schemas.openxmlformats.org/officeDocument/2006/relationships/hyperlink" Target="mailto:ERODRIGUEZ@GRUPOROBERTS.PE" TargetMode="External"/><Relationship Id="rId66" Type="http://schemas.openxmlformats.org/officeDocument/2006/relationships/hyperlink" Target="mailto:JMORALES@SOUTHERNPERU.COM.PE" TargetMode="External"/><Relationship Id="rId1427" Type="http://schemas.openxmlformats.org/officeDocument/2006/relationships/hyperlink" Target="mailto:dte_20344877158@paperless.pe" TargetMode="External"/><Relationship Id="rId1634" Type="http://schemas.openxmlformats.org/officeDocument/2006/relationships/hyperlink" Target="mailto:KSMITHALVAREZ@GMAIL.COM" TargetMode="External"/><Relationship Id="rId1841" Type="http://schemas.openxmlformats.org/officeDocument/2006/relationships/hyperlink" Target="mailto:shirleysap@hotmail.com" TargetMode="External"/><Relationship Id="rId4040" Type="http://schemas.openxmlformats.org/officeDocument/2006/relationships/hyperlink" Target="mailto:TRANSCOR_CARITA@HOTMAIL.COM" TargetMode="External"/><Relationship Id="rId4997" Type="http://schemas.openxmlformats.org/officeDocument/2006/relationships/hyperlink" Target="mailto:manuel.garcia@kori.pe" TargetMode="External"/><Relationship Id="rId3599" Type="http://schemas.openxmlformats.org/officeDocument/2006/relationships/hyperlink" Target="mailto:evitachoquehuanca1@gmail.com" TargetMode="External"/><Relationship Id="rId4857" Type="http://schemas.openxmlformats.org/officeDocument/2006/relationships/hyperlink" Target="mailto:vaam1208@gmail.com" TargetMode="External"/><Relationship Id="rId1701" Type="http://schemas.openxmlformats.org/officeDocument/2006/relationships/hyperlink" Target="mailto:Rubianesalvarez@gmail.com" TargetMode="External"/><Relationship Id="rId3459" Type="http://schemas.openxmlformats.org/officeDocument/2006/relationships/hyperlink" Target="mailto:retamozo_2050infa@hotmail.com" TargetMode="External"/><Relationship Id="rId3666" Type="http://schemas.openxmlformats.org/officeDocument/2006/relationships/hyperlink" Target="mailto:inverelpinoaqp@gmail.com" TargetMode="External"/><Relationship Id="rId5908" Type="http://schemas.openxmlformats.org/officeDocument/2006/relationships/hyperlink" Target="mailto:r.benavente@hotmail.com" TargetMode="External"/><Relationship Id="rId6072" Type="http://schemas.openxmlformats.org/officeDocument/2006/relationships/hyperlink" Target="mailto:paola.aguayo.198@gmail.com" TargetMode="External"/><Relationship Id="rId587" Type="http://schemas.openxmlformats.org/officeDocument/2006/relationships/hyperlink" Target="mailto:jorgehh@hotmail.es" TargetMode="External"/><Relationship Id="rId2268" Type="http://schemas.openxmlformats.org/officeDocument/2006/relationships/hyperlink" Target="mailto:jesusca087@gmail.com" TargetMode="External"/><Relationship Id="rId3319" Type="http://schemas.openxmlformats.org/officeDocument/2006/relationships/hyperlink" Target="mailto:abraham_llerena@praxair.com" TargetMode="External"/><Relationship Id="rId3873" Type="http://schemas.openxmlformats.org/officeDocument/2006/relationships/hyperlink" Target="mailto:ALVAROVALDIVIAF@HOTMAIL.COM" TargetMode="External"/><Relationship Id="rId4717" Type="http://schemas.openxmlformats.org/officeDocument/2006/relationships/hyperlink" Target="mailto:lgonzales@elmanantialperu.com" TargetMode="External"/><Relationship Id="rId4924" Type="http://schemas.openxmlformats.org/officeDocument/2006/relationships/hyperlink" Target="mailto:fsamatelo@hotmail.com" TargetMode="External"/><Relationship Id="rId447" Type="http://schemas.openxmlformats.org/officeDocument/2006/relationships/hyperlink" Target="mailto:luz_cielo.jv@hotmail.com" TargetMode="External"/><Relationship Id="rId794" Type="http://schemas.openxmlformats.org/officeDocument/2006/relationships/hyperlink" Target="mailto:eddythturpo@gmail.com" TargetMode="External"/><Relationship Id="rId1077" Type="http://schemas.openxmlformats.org/officeDocument/2006/relationships/hyperlink" Target="mailto:mpanuera@iuvade.com" TargetMode="External"/><Relationship Id="rId2128" Type="http://schemas.openxmlformats.org/officeDocument/2006/relationships/hyperlink" Target="mailto:maralarosa@hotmail.com" TargetMode="External"/><Relationship Id="rId2475" Type="http://schemas.openxmlformats.org/officeDocument/2006/relationships/hyperlink" Target="mailto:DIABLO66_RA@HOTMAIL.COM" TargetMode="External"/><Relationship Id="rId2682" Type="http://schemas.openxmlformats.org/officeDocument/2006/relationships/hyperlink" Target="mailto:mqcarita@gmail.com" TargetMode="External"/><Relationship Id="rId3526" Type="http://schemas.openxmlformats.org/officeDocument/2006/relationships/hyperlink" Target="mailto:dte_20344877158@paperless.pe" TargetMode="External"/><Relationship Id="rId3733" Type="http://schemas.openxmlformats.org/officeDocument/2006/relationships/hyperlink" Target="mailto:japortugalr@hotmail.com" TargetMode="External"/><Relationship Id="rId3940" Type="http://schemas.openxmlformats.org/officeDocument/2006/relationships/hyperlink" Target="mailto:dte_20344877158@paperless.pe" TargetMode="External"/><Relationship Id="rId654" Type="http://schemas.openxmlformats.org/officeDocument/2006/relationships/hyperlink" Target="mailto:NENRIQUEZ@TQC.COM.PE" TargetMode="External"/><Relationship Id="rId861" Type="http://schemas.openxmlformats.org/officeDocument/2006/relationships/hyperlink" Target="mailto:richardcasapia@yahoo.es" TargetMode="External"/><Relationship Id="rId1284" Type="http://schemas.openxmlformats.org/officeDocument/2006/relationships/hyperlink" Target="mailto:sam.mauricioreinoso@gmail.com" TargetMode="External"/><Relationship Id="rId1491" Type="http://schemas.openxmlformats.org/officeDocument/2006/relationships/hyperlink" Target="mailto:Beatriz_27_peru@hotmail.com" TargetMode="External"/><Relationship Id="rId2335" Type="http://schemas.openxmlformats.org/officeDocument/2006/relationships/hyperlink" Target="mailto:naufragosmoq@hotmail.com" TargetMode="External"/><Relationship Id="rId2542" Type="http://schemas.openxmlformats.org/officeDocument/2006/relationships/hyperlink" Target="mailto:mperez@pampabaja.com" TargetMode="External"/><Relationship Id="rId3800" Type="http://schemas.openxmlformats.org/officeDocument/2006/relationships/hyperlink" Target="mailto:Paolar@hotmail.com" TargetMode="External"/><Relationship Id="rId5698" Type="http://schemas.openxmlformats.org/officeDocument/2006/relationships/hyperlink" Target="mailto:stephetorres@gmail.com" TargetMode="External"/><Relationship Id="rId307" Type="http://schemas.openxmlformats.org/officeDocument/2006/relationships/hyperlink" Target="mailto:aportugal@laalemana.com.pe" TargetMode="External"/><Relationship Id="rId514" Type="http://schemas.openxmlformats.org/officeDocument/2006/relationships/hyperlink" Target="mailto:dte_20344877158@paperless.pe" TargetMode="External"/><Relationship Id="rId721" Type="http://schemas.openxmlformats.org/officeDocument/2006/relationships/hyperlink" Target="mailto:jimmy.mendozae@hotmail.com" TargetMode="External"/><Relationship Id="rId1144" Type="http://schemas.openxmlformats.org/officeDocument/2006/relationships/hyperlink" Target="mailto:Dtf_8@hotmail.com" TargetMode="External"/><Relationship Id="rId1351" Type="http://schemas.openxmlformats.org/officeDocument/2006/relationships/hyperlink" Target="mailto:matiasale2502@gmail.com" TargetMode="External"/><Relationship Id="rId2402" Type="http://schemas.openxmlformats.org/officeDocument/2006/relationships/hyperlink" Target="mailto:CBARRIOSCC4@GMAIL.COM" TargetMode="External"/><Relationship Id="rId5558" Type="http://schemas.openxmlformats.org/officeDocument/2006/relationships/hyperlink" Target="mailto:comercialcotrado@hotmail.com" TargetMode="External"/><Relationship Id="rId5765" Type="http://schemas.openxmlformats.org/officeDocument/2006/relationships/hyperlink" Target="mailto:gregoriopmt@gmail.com" TargetMode="External"/><Relationship Id="rId5972" Type="http://schemas.openxmlformats.org/officeDocument/2006/relationships/hyperlink" Target="mailto:marco.quesnay@qsindustrial.biz" TargetMode="External"/><Relationship Id="rId6609" Type="http://schemas.openxmlformats.org/officeDocument/2006/relationships/hyperlink" Target="mailto:evaristohuachaca@gmail.com" TargetMode="External"/><Relationship Id="rId1004" Type="http://schemas.openxmlformats.org/officeDocument/2006/relationships/hyperlink" Target="mailto:EDGARDO.MONTOYA.C@GMAIL.COM" TargetMode="External"/><Relationship Id="rId1211" Type="http://schemas.openxmlformats.org/officeDocument/2006/relationships/hyperlink" Target="mailto:Foviedop@hotmail.com" TargetMode="External"/><Relationship Id="rId4367" Type="http://schemas.openxmlformats.org/officeDocument/2006/relationships/hyperlink" Target="mailto:dte_20344877158@paperless.pe" TargetMode="External"/><Relationship Id="rId4574" Type="http://schemas.openxmlformats.org/officeDocument/2006/relationships/hyperlink" Target="mailto:anibalrb80@cip.org.pe" TargetMode="External"/><Relationship Id="rId4781" Type="http://schemas.openxmlformats.org/officeDocument/2006/relationships/hyperlink" Target="mailto:dte_20344877158@paperless.pe" TargetMode="External"/><Relationship Id="rId5418" Type="http://schemas.openxmlformats.org/officeDocument/2006/relationships/hyperlink" Target="mailto:dte_20344877158@paperless.pe" TargetMode="External"/><Relationship Id="rId5625" Type="http://schemas.openxmlformats.org/officeDocument/2006/relationships/hyperlink" Target="mailto:BSALINAS@LINEA.PE" TargetMode="External"/><Relationship Id="rId5832" Type="http://schemas.openxmlformats.org/officeDocument/2006/relationships/hyperlink" Target="mailto:JOSEABELLOPEZMOTTA@GMAIL.COM" TargetMode="External"/><Relationship Id="rId3176" Type="http://schemas.openxmlformats.org/officeDocument/2006/relationships/hyperlink" Target="mailto:yvanortiz@piajeno.pe" TargetMode="External"/><Relationship Id="rId3383" Type="http://schemas.openxmlformats.org/officeDocument/2006/relationships/hyperlink" Target="mailto:DANIELLUNA2@HOTMAIL.COM" TargetMode="External"/><Relationship Id="rId3590" Type="http://schemas.openxmlformats.org/officeDocument/2006/relationships/hyperlink" Target="mailto:EMPERATRIZDEL@HOTMAIL.COM" TargetMode="External"/><Relationship Id="rId4227" Type="http://schemas.openxmlformats.org/officeDocument/2006/relationships/hyperlink" Target="mailto:jhon.alan1985@gmail.com" TargetMode="External"/><Relationship Id="rId4434" Type="http://schemas.openxmlformats.org/officeDocument/2006/relationships/hyperlink" Target="mailto:juan_8244@hotmail.com" TargetMode="External"/><Relationship Id="rId2192" Type="http://schemas.openxmlformats.org/officeDocument/2006/relationships/hyperlink" Target="mailto:RUDOLF.HEST6@GMAIL.COM" TargetMode="External"/><Relationship Id="rId3036" Type="http://schemas.openxmlformats.org/officeDocument/2006/relationships/hyperlink" Target="mailto:cvalencia@uandina.edu.pe" TargetMode="External"/><Relationship Id="rId3243" Type="http://schemas.openxmlformats.org/officeDocument/2006/relationships/hyperlink" Target="mailto:HRACTIFSAC@HOTMAIL.COM" TargetMode="External"/><Relationship Id="rId4641" Type="http://schemas.openxmlformats.org/officeDocument/2006/relationships/hyperlink" Target="mailto:adrianagaldos@gmail.com" TargetMode="External"/><Relationship Id="rId6399" Type="http://schemas.openxmlformats.org/officeDocument/2006/relationships/hyperlink" Target="mailto:CESAR.FELICIANO.MAMANI@GMAIL.COM" TargetMode="External"/><Relationship Id="rId164" Type="http://schemas.openxmlformats.org/officeDocument/2006/relationships/hyperlink" Target="mailto:Jheyner@hotmail.com" TargetMode="External"/><Relationship Id="rId371" Type="http://schemas.openxmlformats.org/officeDocument/2006/relationships/hyperlink" Target="mailto:joshjo@outlook.com" TargetMode="External"/><Relationship Id="rId2052" Type="http://schemas.openxmlformats.org/officeDocument/2006/relationships/hyperlink" Target="mailto:bluecespedesbarriga@gmail.com" TargetMode="External"/><Relationship Id="rId3450" Type="http://schemas.openxmlformats.org/officeDocument/2006/relationships/hyperlink" Target="mailto:victorpamolln@gmail.com" TargetMode="External"/><Relationship Id="rId4501" Type="http://schemas.openxmlformats.org/officeDocument/2006/relationships/hyperlink" Target="mailto:dte_20344877158@paperless.pe" TargetMode="External"/><Relationship Id="rId6259" Type="http://schemas.openxmlformats.org/officeDocument/2006/relationships/hyperlink" Target="mailto:zeballosdelgadojos@gmail.com" TargetMode="External"/><Relationship Id="rId3103" Type="http://schemas.openxmlformats.org/officeDocument/2006/relationships/hyperlink" Target="mailto:janethmonroya@gmail.com" TargetMode="External"/><Relationship Id="rId3310" Type="http://schemas.openxmlformats.org/officeDocument/2006/relationships/hyperlink" Target="mailto:PABLO081973@GMAIL.COM" TargetMode="External"/><Relationship Id="rId5068" Type="http://schemas.openxmlformats.org/officeDocument/2006/relationships/hyperlink" Target="mailto:pabloquispe4572@gmail.com" TargetMode="External"/><Relationship Id="rId6466" Type="http://schemas.openxmlformats.org/officeDocument/2006/relationships/hyperlink" Target="mailto:zambranozambranocesar.jp@gmail.com" TargetMode="External"/><Relationship Id="rId231" Type="http://schemas.openxmlformats.org/officeDocument/2006/relationships/hyperlink" Target="mailto:grampueror5@gmail.com" TargetMode="External"/><Relationship Id="rId2869" Type="http://schemas.openxmlformats.org/officeDocument/2006/relationships/hyperlink" Target="mailto:LCARRERAY@HOTMAIL.COM" TargetMode="External"/><Relationship Id="rId5275" Type="http://schemas.openxmlformats.org/officeDocument/2006/relationships/hyperlink" Target="mailto:randydeza.rd@gmail.com" TargetMode="External"/><Relationship Id="rId5482" Type="http://schemas.openxmlformats.org/officeDocument/2006/relationships/hyperlink" Target="mailto:devi_01_02@hotmail.com" TargetMode="External"/><Relationship Id="rId6119" Type="http://schemas.openxmlformats.org/officeDocument/2006/relationships/hyperlink" Target="mailto:basy.20julio@hotmail.com" TargetMode="External"/><Relationship Id="rId6326" Type="http://schemas.openxmlformats.org/officeDocument/2006/relationships/hyperlink" Target="mailto:LLANKANA.RUNA@GMAIL.COM" TargetMode="External"/><Relationship Id="rId6533" Type="http://schemas.openxmlformats.org/officeDocument/2006/relationships/hyperlink" Target="mailto:andypolarp@hotmail.com" TargetMode="External"/><Relationship Id="rId1678" Type="http://schemas.openxmlformats.org/officeDocument/2006/relationships/hyperlink" Target="mailto:zeballosdelgadojos@gmail.com" TargetMode="External"/><Relationship Id="rId1885" Type="http://schemas.openxmlformats.org/officeDocument/2006/relationships/hyperlink" Target="mailto:AREYESZ@SALUDAREQUIPA.GOB.PE" TargetMode="External"/><Relationship Id="rId2729" Type="http://schemas.openxmlformats.org/officeDocument/2006/relationships/hyperlink" Target="mailto:zsiguas@talsa.com.pe" TargetMode="External"/><Relationship Id="rId2936" Type="http://schemas.openxmlformats.org/officeDocument/2006/relationships/hyperlink" Target="mailto:administracion@danka.com.pe" TargetMode="External"/><Relationship Id="rId4084" Type="http://schemas.openxmlformats.org/officeDocument/2006/relationships/hyperlink" Target="mailto:anyelinapazc@hotmail.com" TargetMode="External"/><Relationship Id="rId4291" Type="http://schemas.openxmlformats.org/officeDocument/2006/relationships/hyperlink" Target="mailto:dte_20344877158@paperless.pe" TargetMode="External"/><Relationship Id="rId5135" Type="http://schemas.openxmlformats.org/officeDocument/2006/relationships/hyperlink" Target="mailto:tserviciosvalero@gmail.com" TargetMode="External"/><Relationship Id="rId5342" Type="http://schemas.openxmlformats.org/officeDocument/2006/relationships/hyperlink" Target="mailto:dte_20344877158@paperless.pe" TargetMode="External"/><Relationship Id="rId6600" Type="http://schemas.openxmlformats.org/officeDocument/2006/relationships/hyperlink" Target="mailto:carlossanroman756@gmail.com" TargetMode="External"/><Relationship Id="rId908" Type="http://schemas.openxmlformats.org/officeDocument/2006/relationships/hyperlink" Target="mailto:angarome@outlook.com" TargetMode="External"/><Relationship Id="rId1538" Type="http://schemas.openxmlformats.org/officeDocument/2006/relationships/hyperlink" Target="mailto:Carolitagc@hotmail.com" TargetMode="External"/><Relationship Id="rId4151" Type="http://schemas.openxmlformats.org/officeDocument/2006/relationships/hyperlink" Target="mailto:mcondoriquispe20@gmail.com" TargetMode="External"/><Relationship Id="rId5202" Type="http://schemas.openxmlformats.org/officeDocument/2006/relationships/hyperlink" Target="mailto:Andrea_ok21@hotmail.com" TargetMode="External"/><Relationship Id="rId1745" Type="http://schemas.openxmlformats.org/officeDocument/2006/relationships/hyperlink" Target="mailto:ajcc001@hotmail.com" TargetMode="External"/><Relationship Id="rId1952" Type="http://schemas.openxmlformats.org/officeDocument/2006/relationships/hyperlink" Target="mailto:arequipa@gruporoberts.pe" TargetMode="External"/><Relationship Id="rId4011" Type="http://schemas.openxmlformats.org/officeDocument/2006/relationships/hyperlink" Target="mailto:TRANSCOR_CARITA@HOTMAIL.COM" TargetMode="External"/><Relationship Id="rId37" Type="http://schemas.openxmlformats.org/officeDocument/2006/relationships/hyperlink" Target="mailto:vencedorcovi@hotmail.com" TargetMode="External"/><Relationship Id="rId1605" Type="http://schemas.openxmlformats.org/officeDocument/2006/relationships/hyperlink" Target="mailto:jlb_287@hotmail.com" TargetMode="External"/><Relationship Id="rId1812" Type="http://schemas.openxmlformats.org/officeDocument/2006/relationships/hyperlink" Target="mailto:katiacarrera@hotmail.com" TargetMode="External"/><Relationship Id="rId4968" Type="http://schemas.openxmlformats.org/officeDocument/2006/relationships/hyperlink" Target="mailto:cesardavid2502@hotmail.com" TargetMode="External"/><Relationship Id="rId6183" Type="http://schemas.openxmlformats.org/officeDocument/2006/relationships/hyperlink" Target="mailto:jorge08-fuentes@hotmail.com" TargetMode="External"/><Relationship Id="rId3777" Type="http://schemas.openxmlformats.org/officeDocument/2006/relationships/hyperlink" Target="mailto:anayavelasquez@outlook.com" TargetMode="External"/><Relationship Id="rId3984" Type="http://schemas.openxmlformats.org/officeDocument/2006/relationships/hyperlink" Target="mailto:oscarql.quispe@gmail.com" TargetMode="External"/><Relationship Id="rId4828" Type="http://schemas.openxmlformats.org/officeDocument/2006/relationships/hyperlink" Target="mailto:rtomayllam@gmail.com" TargetMode="External"/><Relationship Id="rId6390" Type="http://schemas.openxmlformats.org/officeDocument/2006/relationships/hyperlink" Target="mailto:alatapaulino@gmail.com" TargetMode="External"/><Relationship Id="rId698" Type="http://schemas.openxmlformats.org/officeDocument/2006/relationships/hyperlink" Target="mailto:JALEMANCHACON@GMAIL.COM" TargetMode="External"/><Relationship Id="rId2379" Type="http://schemas.openxmlformats.org/officeDocument/2006/relationships/hyperlink" Target="mailto:julioluzah@gmail.com" TargetMode="External"/><Relationship Id="rId2586" Type="http://schemas.openxmlformats.org/officeDocument/2006/relationships/hyperlink" Target="mailto:oroscofernandezdelsabethorosco@gmail.com" TargetMode="External"/><Relationship Id="rId2793" Type="http://schemas.openxmlformats.org/officeDocument/2006/relationships/hyperlink" Target="mailto:AMEDINA@SEDAPAR.COM.PE" TargetMode="External"/><Relationship Id="rId3637" Type="http://schemas.openxmlformats.org/officeDocument/2006/relationships/hyperlink" Target="mailto:luisgquispeluque@hotmail.com" TargetMode="External"/><Relationship Id="rId3844" Type="http://schemas.openxmlformats.org/officeDocument/2006/relationships/hyperlink" Target="mailto:toledorebert@gmail.com" TargetMode="External"/><Relationship Id="rId6043" Type="http://schemas.openxmlformats.org/officeDocument/2006/relationships/hyperlink" Target="mailto:borges230385@hotmail.com" TargetMode="External"/><Relationship Id="rId6250" Type="http://schemas.openxmlformats.org/officeDocument/2006/relationships/hyperlink" Target="mailto:TRANSCOR_CARITA@HOTMAIL.COM" TargetMode="External"/><Relationship Id="rId558" Type="http://schemas.openxmlformats.org/officeDocument/2006/relationships/hyperlink" Target="mailto:ECONECON1@HOTMAIL.COM" TargetMode="External"/><Relationship Id="rId765" Type="http://schemas.openxmlformats.org/officeDocument/2006/relationships/hyperlink" Target="mailto:marit1202@hotmail.com" TargetMode="External"/><Relationship Id="rId972" Type="http://schemas.openxmlformats.org/officeDocument/2006/relationships/hyperlink" Target="mailto:elvisms531@hotmail.com" TargetMode="External"/><Relationship Id="rId1188" Type="http://schemas.openxmlformats.org/officeDocument/2006/relationships/hyperlink" Target="mailto:Pnp-pedro@hotmail.fr" TargetMode="External"/><Relationship Id="rId1395" Type="http://schemas.openxmlformats.org/officeDocument/2006/relationships/hyperlink" Target="mailto:luisburga@hotmail.com" TargetMode="External"/><Relationship Id="rId2239" Type="http://schemas.openxmlformats.org/officeDocument/2006/relationships/hyperlink" Target="mailto:mbanda@gytperu.com" TargetMode="External"/><Relationship Id="rId2446" Type="http://schemas.openxmlformats.org/officeDocument/2006/relationships/hyperlink" Target="mailto:VICTORAAD1@GMAIL.COM" TargetMode="External"/><Relationship Id="rId2653" Type="http://schemas.openxmlformats.org/officeDocument/2006/relationships/hyperlink" Target="mailto:soulchicano@gmail.com" TargetMode="External"/><Relationship Id="rId2860" Type="http://schemas.openxmlformats.org/officeDocument/2006/relationships/hyperlink" Target="mailto:csalasz@hotmail.com" TargetMode="External"/><Relationship Id="rId3704" Type="http://schemas.openxmlformats.org/officeDocument/2006/relationships/hyperlink" Target="mailto:JMEDINAP@GROMERO.COM.PE" TargetMode="External"/><Relationship Id="rId6110" Type="http://schemas.openxmlformats.org/officeDocument/2006/relationships/hyperlink" Target="mailto:richardrmmv1@gmail.com" TargetMode="External"/><Relationship Id="rId418" Type="http://schemas.openxmlformats.org/officeDocument/2006/relationships/hyperlink" Target="mailto:pr.josecuri@gmail.com" TargetMode="External"/><Relationship Id="rId625" Type="http://schemas.openxmlformats.org/officeDocument/2006/relationships/hyperlink" Target="mailto:jessica_chavez_urday@yahoo.com" TargetMode="External"/><Relationship Id="rId832" Type="http://schemas.openxmlformats.org/officeDocument/2006/relationships/hyperlink" Target="mailto:alvaro.suclla@gmail.com" TargetMode="External"/><Relationship Id="rId1048" Type="http://schemas.openxmlformats.org/officeDocument/2006/relationships/hyperlink" Target="mailto:edsonomar6@hotmail.com" TargetMode="External"/><Relationship Id="rId1255" Type="http://schemas.openxmlformats.org/officeDocument/2006/relationships/hyperlink" Target="mailto:berolatti@me.com" TargetMode="External"/><Relationship Id="rId1462" Type="http://schemas.openxmlformats.org/officeDocument/2006/relationships/hyperlink" Target="mailto:kathepajuelo@gmail.com" TargetMode="External"/><Relationship Id="rId2306" Type="http://schemas.openxmlformats.org/officeDocument/2006/relationships/hyperlink" Target="mailto:YESSI2702@HOTMAIL.COM" TargetMode="External"/><Relationship Id="rId2513" Type="http://schemas.openxmlformats.org/officeDocument/2006/relationships/hyperlink" Target="mailto:jorgelazartec@gmail.com" TargetMode="External"/><Relationship Id="rId3911" Type="http://schemas.openxmlformats.org/officeDocument/2006/relationships/hyperlink" Target="mailto:dte_20344877158@paperless.pe" TargetMode="External"/><Relationship Id="rId5669" Type="http://schemas.openxmlformats.org/officeDocument/2006/relationships/hyperlink" Target="mailto:josecastelo_05@hotmail.com" TargetMode="External"/><Relationship Id="rId5876" Type="http://schemas.openxmlformats.org/officeDocument/2006/relationships/hyperlink" Target="mailto:YOEL21N@HOTMAIL.COM" TargetMode="External"/><Relationship Id="rId1115" Type="http://schemas.openxmlformats.org/officeDocument/2006/relationships/hyperlink" Target="mailto:alexvet1234@outlook.es" TargetMode="External"/><Relationship Id="rId1322" Type="http://schemas.openxmlformats.org/officeDocument/2006/relationships/hyperlink" Target="mailto:dte_20344877158@paperless.pe" TargetMode="External"/><Relationship Id="rId2720" Type="http://schemas.openxmlformats.org/officeDocument/2006/relationships/hyperlink" Target="mailto:jimmyjpg@gmail.com" TargetMode="External"/><Relationship Id="rId4478" Type="http://schemas.openxmlformats.org/officeDocument/2006/relationships/hyperlink" Target="mailto:aqpingeniero@gmail.com" TargetMode="External"/><Relationship Id="rId5529" Type="http://schemas.openxmlformats.org/officeDocument/2006/relationships/hyperlink" Target="mailto:gerencia@unimedica.com.pe" TargetMode="External"/><Relationship Id="rId3287" Type="http://schemas.openxmlformats.org/officeDocument/2006/relationships/hyperlink" Target="mailto:ARMANDPRIMITIVO@HOTMAIL.COM" TargetMode="External"/><Relationship Id="rId4338" Type="http://schemas.openxmlformats.org/officeDocument/2006/relationships/hyperlink" Target="mailto:YAJAIRAZAMATACH@GMAIL.COM" TargetMode="External"/><Relationship Id="rId4685" Type="http://schemas.openxmlformats.org/officeDocument/2006/relationships/hyperlink" Target="mailto:r.cabanillas.gtsl@gmail.com" TargetMode="External"/><Relationship Id="rId4892" Type="http://schemas.openxmlformats.org/officeDocument/2006/relationships/hyperlink" Target="mailto:rosalia.fidi@hotmail.com" TargetMode="External"/><Relationship Id="rId5736" Type="http://schemas.openxmlformats.org/officeDocument/2006/relationships/hyperlink" Target="mailto:erosfj@gmail.com" TargetMode="External"/><Relationship Id="rId5943" Type="http://schemas.openxmlformats.org/officeDocument/2006/relationships/hyperlink" Target="mailto:quispegomezgloria@hotmail.com" TargetMode="External"/><Relationship Id="rId2096" Type="http://schemas.openxmlformats.org/officeDocument/2006/relationships/hyperlink" Target="mailto:ADADELCASTILLO@GMAIL.COM" TargetMode="External"/><Relationship Id="rId3494" Type="http://schemas.openxmlformats.org/officeDocument/2006/relationships/hyperlink" Target="mailto:gonzalo.racing1989@gmail.com" TargetMode="External"/><Relationship Id="rId4545" Type="http://schemas.openxmlformats.org/officeDocument/2006/relationships/hyperlink" Target="mailto:ECONECON1@HOTMAIL.COM" TargetMode="External"/><Relationship Id="rId4752" Type="http://schemas.openxmlformats.org/officeDocument/2006/relationships/hyperlink" Target="mailto:tserviciosvalero@gmail.com" TargetMode="External"/><Relationship Id="rId5803" Type="http://schemas.openxmlformats.org/officeDocument/2006/relationships/hyperlink" Target="mailto:ONINA562@GMAIL.COM" TargetMode="External"/><Relationship Id="rId3147" Type="http://schemas.openxmlformats.org/officeDocument/2006/relationships/hyperlink" Target="mailto:ajcc001@hotmail.com" TargetMode="External"/><Relationship Id="rId3354" Type="http://schemas.openxmlformats.org/officeDocument/2006/relationships/hyperlink" Target="mailto:RAMM-1981@HOTMAIL.COM" TargetMode="External"/><Relationship Id="rId3561" Type="http://schemas.openxmlformats.org/officeDocument/2006/relationships/hyperlink" Target="mailto:isadoradora201@gmail.com" TargetMode="External"/><Relationship Id="rId4405" Type="http://schemas.openxmlformats.org/officeDocument/2006/relationships/hyperlink" Target="mailto:WILLYM12@GMAIL.COM" TargetMode="External"/><Relationship Id="rId4612" Type="http://schemas.openxmlformats.org/officeDocument/2006/relationships/hyperlink" Target="mailto:atejada_esd@hotmail.com" TargetMode="External"/><Relationship Id="rId275" Type="http://schemas.openxmlformats.org/officeDocument/2006/relationships/hyperlink" Target="mailto:alonso.portugal2@gmail.com" TargetMode="External"/><Relationship Id="rId482" Type="http://schemas.openxmlformats.org/officeDocument/2006/relationships/hyperlink" Target="mailto:Cultodemon@gmail.com" TargetMode="External"/><Relationship Id="rId2163" Type="http://schemas.openxmlformats.org/officeDocument/2006/relationships/hyperlink" Target="mailto:sdrbn22@gmail.com" TargetMode="External"/><Relationship Id="rId2370" Type="http://schemas.openxmlformats.org/officeDocument/2006/relationships/hyperlink" Target="mailto:MILAGROS.SIERRA.ABARCA@GMAIL.COM" TargetMode="External"/><Relationship Id="rId3007" Type="http://schemas.openxmlformats.org/officeDocument/2006/relationships/hyperlink" Target="mailto:gonzalo.lb5@gmail.com" TargetMode="External"/><Relationship Id="rId3214" Type="http://schemas.openxmlformats.org/officeDocument/2006/relationships/hyperlink" Target="mailto:TRANSCOR_CARITA@HOTMAIL.COM" TargetMode="External"/><Relationship Id="rId3421" Type="http://schemas.openxmlformats.org/officeDocument/2006/relationships/hyperlink" Target="mailto:MSCD0311@GMAIL.COM" TargetMode="External"/><Relationship Id="rId6577" Type="http://schemas.openxmlformats.org/officeDocument/2006/relationships/hyperlink" Target="mailto:beremiz_ht@hotmail.com" TargetMode="External"/><Relationship Id="rId135" Type="http://schemas.openxmlformats.org/officeDocument/2006/relationships/hyperlink" Target="mailto:EDGAR_CC_AK@HOTMAIL.COM" TargetMode="External"/><Relationship Id="rId342" Type="http://schemas.openxmlformats.org/officeDocument/2006/relationships/hyperlink" Target="mailto:dyanyachi@hotmail.com" TargetMode="External"/><Relationship Id="rId2023" Type="http://schemas.openxmlformats.org/officeDocument/2006/relationships/hyperlink" Target="mailto:andresgomezchavez@gmail.com" TargetMode="External"/><Relationship Id="rId2230" Type="http://schemas.openxmlformats.org/officeDocument/2006/relationships/hyperlink" Target="mailto:a.roberts@gmail.com" TargetMode="External"/><Relationship Id="rId5179" Type="http://schemas.openxmlformats.org/officeDocument/2006/relationships/hyperlink" Target="mailto:jed1401mechanic@hotmail.com" TargetMode="External"/><Relationship Id="rId5386" Type="http://schemas.openxmlformats.org/officeDocument/2006/relationships/hyperlink" Target="mailto:rubby.castle@gmail.com" TargetMode="External"/><Relationship Id="rId5593" Type="http://schemas.openxmlformats.org/officeDocument/2006/relationships/hyperlink" Target="mailto:dte_20344877158@paperless.pe" TargetMode="External"/><Relationship Id="rId6437" Type="http://schemas.openxmlformats.org/officeDocument/2006/relationships/hyperlink" Target="mailto:empresadecorarte@gmail.com" TargetMode="External"/><Relationship Id="rId6644" Type="http://schemas.openxmlformats.org/officeDocument/2006/relationships/hyperlink" Target="mailto:garias023@gmail.com" TargetMode="External"/><Relationship Id="rId202" Type="http://schemas.openxmlformats.org/officeDocument/2006/relationships/hyperlink" Target="mailto:dte_20344877158@paperless.pe" TargetMode="External"/><Relationship Id="rId4195" Type="http://schemas.openxmlformats.org/officeDocument/2006/relationships/hyperlink" Target="mailto:shirleypp27@hotmail.com" TargetMode="External"/><Relationship Id="rId5039" Type="http://schemas.openxmlformats.org/officeDocument/2006/relationships/hyperlink" Target="mailto:fcano@femaco.com.pe" TargetMode="External"/><Relationship Id="rId5246" Type="http://schemas.openxmlformats.org/officeDocument/2006/relationships/hyperlink" Target="mailto:jesus.vera.1199@gmail.com" TargetMode="External"/><Relationship Id="rId5453" Type="http://schemas.openxmlformats.org/officeDocument/2006/relationships/hyperlink" Target="mailto:dte_20344877158@paperless.pe" TargetMode="External"/><Relationship Id="rId6504" Type="http://schemas.openxmlformats.org/officeDocument/2006/relationships/hyperlink" Target="mailto:mgonzalessalazar20@hotmail.com" TargetMode="External"/><Relationship Id="rId1789" Type="http://schemas.openxmlformats.org/officeDocument/2006/relationships/hyperlink" Target="mailto:jose-carrera2011@hotmail.com" TargetMode="External"/><Relationship Id="rId1996" Type="http://schemas.openxmlformats.org/officeDocument/2006/relationships/hyperlink" Target="mailto:HRACTIFSAC@HOTMAIL.COM" TargetMode="External"/><Relationship Id="rId4055" Type="http://schemas.openxmlformats.org/officeDocument/2006/relationships/hyperlink" Target="mailto:kdmilitar100@gmail.com" TargetMode="External"/><Relationship Id="rId4262" Type="http://schemas.openxmlformats.org/officeDocument/2006/relationships/hyperlink" Target="mailto:fsamatelo@hotmail.com" TargetMode="External"/><Relationship Id="rId5106" Type="http://schemas.openxmlformats.org/officeDocument/2006/relationships/hyperlink" Target="mailto:HRACTIFSAC@HOTMAIL.COM" TargetMode="External"/><Relationship Id="rId5660" Type="http://schemas.openxmlformats.org/officeDocument/2006/relationships/hyperlink" Target="mailto:paulagaldos_1308@hotmail.com" TargetMode="External"/><Relationship Id="rId1649" Type="http://schemas.openxmlformats.org/officeDocument/2006/relationships/hyperlink" Target="mailto:luis_alex2@hotmail.com" TargetMode="External"/><Relationship Id="rId1856" Type="http://schemas.openxmlformats.org/officeDocument/2006/relationships/hyperlink" Target="mailto:Miguelmerinocastro@gmail.com" TargetMode="External"/><Relationship Id="rId2907" Type="http://schemas.openxmlformats.org/officeDocument/2006/relationships/hyperlink" Target="mailto:L-CARPIO@HOTMAIL.COM" TargetMode="External"/><Relationship Id="rId3071" Type="http://schemas.openxmlformats.org/officeDocument/2006/relationships/hyperlink" Target="mailto:DAHIL2004@HOTMAIL.COM" TargetMode="External"/><Relationship Id="rId5313" Type="http://schemas.openxmlformats.org/officeDocument/2006/relationships/hyperlink" Target="mailto:rubby.castle@gmail.com" TargetMode="External"/><Relationship Id="rId5520" Type="http://schemas.openxmlformats.org/officeDocument/2006/relationships/hyperlink" Target="mailto:angelgabrielrodrim@gmail.com" TargetMode="External"/><Relationship Id="rId1509" Type="http://schemas.openxmlformats.org/officeDocument/2006/relationships/hyperlink" Target="mailto:TRISHABEDREGAL@GMAIL.COM" TargetMode="External"/><Relationship Id="rId1716" Type="http://schemas.openxmlformats.org/officeDocument/2006/relationships/hyperlink" Target="mailto:PDIAZHR@GMAIL.COM" TargetMode="External"/><Relationship Id="rId1923" Type="http://schemas.openxmlformats.org/officeDocument/2006/relationships/hyperlink" Target="mailto:magixmancilla@gmail.com" TargetMode="External"/><Relationship Id="rId4122" Type="http://schemas.openxmlformats.org/officeDocument/2006/relationships/hyperlink" Target="mailto:diegotorreslinares@gmail.com" TargetMode="External"/><Relationship Id="rId3888" Type="http://schemas.openxmlformats.org/officeDocument/2006/relationships/hyperlink" Target="mailto:Cesarobandop@gmail.com" TargetMode="External"/><Relationship Id="rId4939" Type="http://schemas.openxmlformats.org/officeDocument/2006/relationships/hyperlink" Target="mailto:TRANSCOR_CARITA@HOTMAIL.COM" TargetMode="External"/><Relationship Id="rId6087" Type="http://schemas.openxmlformats.org/officeDocument/2006/relationships/hyperlink" Target="mailto:carmelojulio_1672@hotmail.com" TargetMode="External"/><Relationship Id="rId6294" Type="http://schemas.openxmlformats.org/officeDocument/2006/relationships/hyperlink" Target="mailto:lourdesbacaccama952@gmail.com" TargetMode="External"/><Relationship Id="rId2697" Type="http://schemas.openxmlformats.org/officeDocument/2006/relationships/hyperlink" Target="mailto:josue_jeminis_15@hotmail.com" TargetMode="External"/><Relationship Id="rId3748" Type="http://schemas.openxmlformats.org/officeDocument/2006/relationships/hyperlink" Target="mailto:augmoca@hotmail.com" TargetMode="External"/><Relationship Id="rId6154" Type="http://schemas.openxmlformats.org/officeDocument/2006/relationships/hyperlink" Target="mailto:ECONECON1@HOTMAIL.COM" TargetMode="External"/><Relationship Id="rId6361" Type="http://schemas.openxmlformats.org/officeDocument/2006/relationships/hyperlink" Target="mailto:linochoque9@gmail.com" TargetMode="External"/><Relationship Id="rId669" Type="http://schemas.openxmlformats.org/officeDocument/2006/relationships/hyperlink" Target="mailto:eliapuma@hotmail.com" TargetMode="External"/><Relationship Id="rId876" Type="http://schemas.openxmlformats.org/officeDocument/2006/relationships/hyperlink" Target="mailto:robertolujanm14@gmail.com" TargetMode="External"/><Relationship Id="rId1299" Type="http://schemas.openxmlformats.org/officeDocument/2006/relationships/hyperlink" Target="mailto:robinsonguty13@gmail.com" TargetMode="External"/><Relationship Id="rId2557" Type="http://schemas.openxmlformats.org/officeDocument/2006/relationships/hyperlink" Target="mailto:elvavaldiviatorres@gmail.com" TargetMode="External"/><Relationship Id="rId3608" Type="http://schemas.openxmlformats.org/officeDocument/2006/relationships/hyperlink" Target="mailto:FEDERICO.MANTILLA@GMAIL.COM" TargetMode="External"/><Relationship Id="rId3955" Type="http://schemas.openxmlformats.org/officeDocument/2006/relationships/hyperlink" Target="mailto:dte_20344877158@paperless.pe" TargetMode="External"/><Relationship Id="rId5170" Type="http://schemas.openxmlformats.org/officeDocument/2006/relationships/hyperlink" Target="mailto:tefaleon503@hotmail.com" TargetMode="External"/><Relationship Id="rId6014" Type="http://schemas.openxmlformats.org/officeDocument/2006/relationships/hyperlink" Target="mailto:perseoflores099@gmail.com" TargetMode="External"/><Relationship Id="rId6221" Type="http://schemas.openxmlformats.org/officeDocument/2006/relationships/hyperlink" Target="mailto:cesardavid2502@hotmail.com" TargetMode="External"/><Relationship Id="rId529" Type="http://schemas.openxmlformats.org/officeDocument/2006/relationships/hyperlink" Target="mailto:cesarpa70@gmail.com" TargetMode="External"/><Relationship Id="rId736" Type="http://schemas.openxmlformats.org/officeDocument/2006/relationships/hyperlink" Target="mailto:ARNOLD.ALARCONROSAS.17@GMAIL.COM" TargetMode="External"/><Relationship Id="rId1159" Type="http://schemas.openxmlformats.org/officeDocument/2006/relationships/hyperlink" Target="mailto:transportecristiano@hotmail.com" TargetMode="External"/><Relationship Id="rId1366" Type="http://schemas.openxmlformats.org/officeDocument/2006/relationships/hyperlink" Target="mailto:jsalazar@neumaperu.com.pe" TargetMode="External"/><Relationship Id="rId2417" Type="http://schemas.openxmlformats.org/officeDocument/2006/relationships/hyperlink" Target="mailto:WILSSONPARE98@gmail.com" TargetMode="External"/><Relationship Id="rId2764" Type="http://schemas.openxmlformats.org/officeDocument/2006/relationships/hyperlink" Target="mailto:marcos25ignacio@gmail.com" TargetMode="External"/><Relationship Id="rId2971" Type="http://schemas.openxmlformats.org/officeDocument/2006/relationships/hyperlink" Target="mailto:Rguzmanp1@fmi.com" TargetMode="External"/><Relationship Id="rId3815" Type="http://schemas.openxmlformats.org/officeDocument/2006/relationships/hyperlink" Target="mailto:FACTURACION@PAMPABAJA.COM" TargetMode="External"/><Relationship Id="rId5030" Type="http://schemas.openxmlformats.org/officeDocument/2006/relationships/hyperlink" Target="mailto:franzgrupp@yahoo.es" TargetMode="External"/><Relationship Id="rId943" Type="http://schemas.openxmlformats.org/officeDocument/2006/relationships/hyperlink" Target="mailto:josepaico_17@hotmail.com" TargetMode="External"/><Relationship Id="rId1019" Type="http://schemas.openxmlformats.org/officeDocument/2006/relationships/hyperlink" Target="mailto:davidnylsonpardo17@gmail.com" TargetMode="External"/><Relationship Id="rId1573" Type="http://schemas.openxmlformats.org/officeDocument/2006/relationships/hyperlink" Target="mailto:aqp.sac@gmail.com" TargetMode="External"/><Relationship Id="rId1780" Type="http://schemas.openxmlformats.org/officeDocument/2006/relationships/hyperlink" Target="mailto:TOTOO63@HOTMAIL.COM" TargetMode="External"/><Relationship Id="rId2624" Type="http://schemas.openxmlformats.org/officeDocument/2006/relationships/hyperlink" Target="mailto:apintoo@famaisealjet.com" TargetMode="External"/><Relationship Id="rId2831" Type="http://schemas.openxmlformats.org/officeDocument/2006/relationships/hyperlink" Target="mailto:sandroobando@outlook.com" TargetMode="External"/><Relationship Id="rId5987" Type="http://schemas.openxmlformats.org/officeDocument/2006/relationships/hyperlink" Target="mailto:Jcerpa@gruporoberts.pe" TargetMode="External"/><Relationship Id="rId72" Type="http://schemas.openxmlformats.org/officeDocument/2006/relationships/hyperlink" Target="mailto:Gonsierra@yahoo.es" TargetMode="External"/><Relationship Id="rId803" Type="http://schemas.openxmlformats.org/officeDocument/2006/relationships/hyperlink" Target="mailto:dte_20344877158@paperless.pe" TargetMode="External"/><Relationship Id="rId1226" Type="http://schemas.openxmlformats.org/officeDocument/2006/relationships/hyperlink" Target="mailto:Lalvarezg.belon@gmail.com" TargetMode="External"/><Relationship Id="rId1433" Type="http://schemas.openxmlformats.org/officeDocument/2006/relationships/hyperlink" Target="mailto:dte_20344877158@paperless.pe" TargetMode="External"/><Relationship Id="rId1640" Type="http://schemas.openxmlformats.org/officeDocument/2006/relationships/hyperlink" Target="mailto:pabxlov@gmail.com" TargetMode="External"/><Relationship Id="rId4589" Type="http://schemas.openxmlformats.org/officeDocument/2006/relationships/hyperlink" Target="mailto:luisarosadot17@hotmail.com" TargetMode="External"/><Relationship Id="rId4796" Type="http://schemas.openxmlformats.org/officeDocument/2006/relationships/hyperlink" Target="mailto:dte_20344877158@paperless.pe" TargetMode="External"/><Relationship Id="rId5847" Type="http://schemas.openxmlformats.org/officeDocument/2006/relationships/hyperlink" Target="mailto:cesarturpo5@gmail.com" TargetMode="External"/><Relationship Id="rId1500" Type="http://schemas.openxmlformats.org/officeDocument/2006/relationships/hyperlink" Target="mailto:dte_20344877158@paperless.pe" TargetMode="External"/><Relationship Id="rId3398" Type="http://schemas.openxmlformats.org/officeDocument/2006/relationships/hyperlink" Target="mailto:jsusaya@gmail.com" TargetMode="External"/><Relationship Id="rId4449" Type="http://schemas.openxmlformats.org/officeDocument/2006/relationships/hyperlink" Target="mailto:ing.revilla.flores@hotmail.com" TargetMode="External"/><Relationship Id="rId4656" Type="http://schemas.openxmlformats.org/officeDocument/2006/relationships/hyperlink" Target="mailto:shirley_v_v@hotmail.com" TargetMode="External"/><Relationship Id="rId4863" Type="http://schemas.openxmlformats.org/officeDocument/2006/relationships/hyperlink" Target="mailto:Luis_obb@hotmail.com" TargetMode="External"/><Relationship Id="rId5707" Type="http://schemas.openxmlformats.org/officeDocument/2006/relationships/hyperlink" Target="mailto:CLAUDIOMEZZICH@GMAIL.COM" TargetMode="External"/><Relationship Id="rId5914" Type="http://schemas.openxmlformats.org/officeDocument/2006/relationships/hyperlink" Target="mailto:esgagu@hotmail.com" TargetMode="External"/><Relationship Id="rId3258" Type="http://schemas.openxmlformats.org/officeDocument/2006/relationships/hyperlink" Target="mailto:PROMOMUSICX@GMAIL.COM" TargetMode="External"/><Relationship Id="rId3465" Type="http://schemas.openxmlformats.org/officeDocument/2006/relationships/hyperlink" Target="mailto:christian_204@hotmail.com" TargetMode="External"/><Relationship Id="rId3672" Type="http://schemas.openxmlformats.org/officeDocument/2006/relationships/hyperlink" Target="mailto:MERILUZA@HOTMAIL.COM" TargetMode="External"/><Relationship Id="rId4309" Type="http://schemas.openxmlformats.org/officeDocument/2006/relationships/hyperlink" Target="mailto:dte_20344877158@paperless.pe" TargetMode="External"/><Relationship Id="rId4516" Type="http://schemas.openxmlformats.org/officeDocument/2006/relationships/hyperlink" Target="mailto:noemi_dcs@hotmail.com" TargetMode="External"/><Relationship Id="rId4723" Type="http://schemas.openxmlformats.org/officeDocument/2006/relationships/hyperlink" Target="mailto:juliabellidodediaz@gmail.com" TargetMode="External"/><Relationship Id="rId179" Type="http://schemas.openxmlformats.org/officeDocument/2006/relationships/hyperlink" Target="mailto:dte_20344877158@paperless.pe" TargetMode="External"/><Relationship Id="rId386" Type="http://schemas.openxmlformats.org/officeDocument/2006/relationships/hyperlink" Target="mailto:nidkelback@gmail.com" TargetMode="External"/><Relationship Id="rId593" Type="http://schemas.openxmlformats.org/officeDocument/2006/relationships/hyperlink" Target="mailto:abranshino@gmail.com" TargetMode="External"/><Relationship Id="rId2067" Type="http://schemas.openxmlformats.org/officeDocument/2006/relationships/hyperlink" Target="mailto:Cecisss@hotmail.com" TargetMode="External"/><Relationship Id="rId2274" Type="http://schemas.openxmlformats.org/officeDocument/2006/relationships/hyperlink" Target="mailto:Raul.perez@dpsac.com.pe" TargetMode="External"/><Relationship Id="rId2481" Type="http://schemas.openxmlformats.org/officeDocument/2006/relationships/hyperlink" Target="mailto:hugoernestopch@hotmail.com" TargetMode="External"/><Relationship Id="rId3118" Type="http://schemas.openxmlformats.org/officeDocument/2006/relationships/hyperlink" Target="mailto:fcano_90@hotmail.com" TargetMode="External"/><Relationship Id="rId3325" Type="http://schemas.openxmlformats.org/officeDocument/2006/relationships/hyperlink" Target="mailto:cesardavid2502@hotmail.com" TargetMode="External"/><Relationship Id="rId3532" Type="http://schemas.openxmlformats.org/officeDocument/2006/relationships/hyperlink" Target="mailto:ECONECON1@HOTMAIL.COM" TargetMode="External"/><Relationship Id="rId4930" Type="http://schemas.openxmlformats.org/officeDocument/2006/relationships/hyperlink" Target="mailto:operaciones@perumistikatravel.com" TargetMode="External"/><Relationship Id="rId246" Type="http://schemas.openxmlformats.org/officeDocument/2006/relationships/hyperlink" Target="mailto:vrodriguez@alicorp.com.pe" TargetMode="External"/><Relationship Id="rId453" Type="http://schemas.openxmlformats.org/officeDocument/2006/relationships/hyperlink" Target="mailto:lacabaniahotel@hotmail.com" TargetMode="External"/><Relationship Id="rId660" Type="http://schemas.openxmlformats.org/officeDocument/2006/relationships/hyperlink" Target="mailto:zeus600genesis@gmail.com" TargetMode="External"/><Relationship Id="rId1083" Type="http://schemas.openxmlformats.org/officeDocument/2006/relationships/hyperlink" Target="mailto:ANACE2@HOTMAIL.COM" TargetMode="External"/><Relationship Id="rId1290" Type="http://schemas.openxmlformats.org/officeDocument/2006/relationships/hyperlink" Target="mailto:inme_24@hotmail.com" TargetMode="External"/><Relationship Id="rId2134" Type="http://schemas.openxmlformats.org/officeDocument/2006/relationships/hyperlink" Target="mailto:ventas@perufarma.com" TargetMode="External"/><Relationship Id="rId2341" Type="http://schemas.openxmlformats.org/officeDocument/2006/relationships/hyperlink" Target="mailto:OVACENTER@HOTMAIL.COM" TargetMode="External"/><Relationship Id="rId5497" Type="http://schemas.openxmlformats.org/officeDocument/2006/relationships/hyperlink" Target="mailto:dte_20344877158@paperless.pe" TargetMode="External"/><Relationship Id="rId6548" Type="http://schemas.openxmlformats.org/officeDocument/2006/relationships/hyperlink" Target="mailto:mariomamani19.10@gmail.com" TargetMode="External"/><Relationship Id="rId106" Type="http://schemas.openxmlformats.org/officeDocument/2006/relationships/hyperlink" Target="mailto:renzoticona66@gmail.com" TargetMode="External"/><Relationship Id="rId313" Type="http://schemas.openxmlformats.org/officeDocument/2006/relationships/hyperlink" Target="mailto:berlanga-93@hotmail.com" TargetMode="External"/><Relationship Id="rId1150" Type="http://schemas.openxmlformats.org/officeDocument/2006/relationships/hyperlink" Target="mailto:JALVAREZ@HOTMAIL.COM" TargetMode="External"/><Relationship Id="rId4099" Type="http://schemas.openxmlformats.org/officeDocument/2006/relationships/hyperlink" Target="mailto:wilbercastillo@hotmail.com" TargetMode="External"/><Relationship Id="rId5357" Type="http://schemas.openxmlformats.org/officeDocument/2006/relationships/hyperlink" Target="mailto:kareneli_20@hotmail.com" TargetMode="External"/><Relationship Id="rId520" Type="http://schemas.openxmlformats.org/officeDocument/2006/relationships/hyperlink" Target="mailto:jmanriqueguitton@gmail.com" TargetMode="External"/><Relationship Id="rId2201" Type="http://schemas.openxmlformats.org/officeDocument/2006/relationships/hyperlink" Target="mailto:kdmilitar100@gmail.com" TargetMode="External"/><Relationship Id="rId5564" Type="http://schemas.openxmlformats.org/officeDocument/2006/relationships/hyperlink" Target="mailto:pauluyenche_27@hotmail.com" TargetMode="External"/><Relationship Id="rId5771" Type="http://schemas.openxmlformats.org/officeDocument/2006/relationships/hyperlink" Target="mailto:ECONECON1@HOTMAIL.COM" TargetMode="External"/><Relationship Id="rId6408" Type="http://schemas.openxmlformats.org/officeDocument/2006/relationships/hyperlink" Target="mailto:edgar.calizaya235@gmail.com" TargetMode="External"/><Relationship Id="rId6615" Type="http://schemas.openxmlformats.org/officeDocument/2006/relationships/hyperlink" Target="mailto:dte_20344877158@paperless.pe" TargetMode="External"/><Relationship Id="rId1010" Type="http://schemas.openxmlformats.org/officeDocument/2006/relationships/hyperlink" Target="mailto:BANDARICARDO017@GMAIL.COM" TargetMode="External"/><Relationship Id="rId1967" Type="http://schemas.openxmlformats.org/officeDocument/2006/relationships/hyperlink" Target="mailto:TABATE.SAC@HOTMAIL.COM" TargetMode="External"/><Relationship Id="rId4166" Type="http://schemas.openxmlformats.org/officeDocument/2006/relationships/hyperlink" Target="mailto:guiquispeampuero9@gmail.com" TargetMode="External"/><Relationship Id="rId4373" Type="http://schemas.openxmlformats.org/officeDocument/2006/relationships/hyperlink" Target="mailto:RTEJADA@LIPLATA.COM" TargetMode="External"/><Relationship Id="rId4580" Type="http://schemas.openxmlformats.org/officeDocument/2006/relationships/hyperlink" Target="mailto:elvis.zaravia@gmail.com" TargetMode="External"/><Relationship Id="rId5217" Type="http://schemas.openxmlformats.org/officeDocument/2006/relationships/hyperlink" Target="https://www.outlook.com/?refd=account.microsoft.com&amp;fref=home.banner.viewinbox" TargetMode="External"/><Relationship Id="rId5424" Type="http://schemas.openxmlformats.org/officeDocument/2006/relationships/hyperlink" Target="mailto:basy.20julio@hotmail.com" TargetMode="External"/><Relationship Id="rId5631" Type="http://schemas.openxmlformats.org/officeDocument/2006/relationships/hyperlink" Target="mailto:asociadosconsultores17@gmail.com" TargetMode="External"/><Relationship Id="rId4026" Type="http://schemas.openxmlformats.org/officeDocument/2006/relationships/hyperlink" Target="mailto:rosy_24@hotmail.com" TargetMode="External"/><Relationship Id="rId4440" Type="http://schemas.openxmlformats.org/officeDocument/2006/relationships/hyperlink" Target="mailto:dte_20344877158@paperless.pe" TargetMode="External"/><Relationship Id="rId3042" Type="http://schemas.openxmlformats.org/officeDocument/2006/relationships/hyperlink" Target="mailto:claudiarodriguez1991.7.18@gmail.com" TargetMode="External"/><Relationship Id="rId6198" Type="http://schemas.openxmlformats.org/officeDocument/2006/relationships/hyperlink" Target="mailto:dte_20344877158@paperless.pe" TargetMode="External"/><Relationship Id="rId6265" Type="http://schemas.openxmlformats.org/officeDocument/2006/relationships/hyperlink" Target="mailto:LEYSHIR_23@HOTMAIL.COM" TargetMode="External"/><Relationship Id="rId3859" Type="http://schemas.openxmlformats.org/officeDocument/2006/relationships/hyperlink" Target="mailto:rafaeldelgadom310@gmail.com" TargetMode="External"/><Relationship Id="rId5281" Type="http://schemas.openxmlformats.org/officeDocument/2006/relationships/hyperlink" Target="mailto:dte_20344877158@paperless.pe" TargetMode="External"/><Relationship Id="rId2875" Type="http://schemas.openxmlformats.org/officeDocument/2006/relationships/hyperlink" Target="mailto:TORRESBRUNOHG@HOTMAIL.COM" TargetMode="External"/><Relationship Id="rId3926" Type="http://schemas.openxmlformats.org/officeDocument/2006/relationships/hyperlink" Target="mailto:VICTORAAD1@GMAIL.COM" TargetMode="External"/><Relationship Id="rId6332" Type="http://schemas.openxmlformats.org/officeDocument/2006/relationships/hyperlink" Target="mailto:TRANSCOR_CARITA@HOTMAIL.COM" TargetMode="External"/><Relationship Id="rId847" Type="http://schemas.openxmlformats.org/officeDocument/2006/relationships/hyperlink" Target="mailto:jose-carrera2011@hotmail.com" TargetMode="External"/><Relationship Id="rId1477" Type="http://schemas.openxmlformats.org/officeDocument/2006/relationships/hyperlink" Target="mailto:mrodriguez_surez@hotmail.com" TargetMode="External"/><Relationship Id="rId1891" Type="http://schemas.openxmlformats.org/officeDocument/2006/relationships/hyperlink" Target="mailto:JOHNCON7@HOTMAIL.COM" TargetMode="External"/><Relationship Id="rId2528" Type="http://schemas.openxmlformats.org/officeDocument/2006/relationships/hyperlink" Target="mailto:adriana_dehf@hotmail.com" TargetMode="External"/><Relationship Id="rId2942" Type="http://schemas.openxmlformats.org/officeDocument/2006/relationships/hyperlink" Target="mailto:lili_zeth@hotmail.com" TargetMode="External"/><Relationship Id="rId914" Type="http://schemas.openxmlformats.org/officeDocument/2006/relationships/hyperlink" Target="mailto:GIANMARCOAQP@GMAIL.COM" TargetMode="External"/><Relationship Id="rId1544" Type="http://schemas.openxmlformats.org/officeDocument/2006/relationships/hyperlink" Target="mailto:tathianajn@hotmail.com" TargetMode="External"/><Relationship Id="rId5001" Type="http://schemas.openxmlformats.org/officeDocument/2006/relationships/hyperlink" Target="mailto:COKIMBOCAMPO@GMAIL.COM" TargetMode="External"/><Relationship Id="rId1611" Type="http://schemas.openxmlformats.org/officeDocument/2006/relationships/hyperlink" Target="mailto:Eliasj.puma@gmail.com" TargetMode="External"/><Relationship Id="rId4767" Type="http://schemas.openxmlformats.org/officeDocument/2006/relationships/hyperlink" Target="mailto:ventas.ecogas@gmail.com" TargetMode="External"/><Relationship Id="rId5818" Type="http://schemas.openxmlformats.org/officeDocument/2006/relationships/hyperlink" Target="mailto:vielka.lazo.justo@gmail.com" TargetMode="External"/><Relationship Id="rId3369" Type="http://schemas.openxmlformats.org/officeDocument/2006/relationships/hyperlink" Target="mailto:anidlucia@hotmail.com" TargetMode="External"/><Relationship Id="rId2385" Type="http://schemas.openxmlformats.org/officeDocument/2006/relationships/hyperlink" Target="mailto:mlv251@hotmail.com" TargetMode="External"/><Relationship Id="rId3783" Type="http://schemas.openxmlformats.org/officeDocument/2006/relationships/hyperlink" Target="mailto:alexander.ancca@gmail.com" TargetMode="External"/><Relationship Id="rId4834" Type="http://schemas.openxmlformats.org/officeDocument/2006/relationships/hyperlink" Target="mailto:krociorodrigo01@gmail.com" TargetMode="External"/><Relationship Id="rId357" Type="http://schemas.openxmlformats.org/officeDocument/2006/relationships/hyperlink" Target="mailto:JEREMAYAX@HOTMAIL.COM" TargetMode="External"/><Relationship Id="rId2038" Type="http://schemas.openxmlformats.org/officeDocument/2006/relationships/hyperlink" Target="mailto:luisvalbece@gmail.com" TargetMode="External"/><Relationship Id="rId3436" Type="http://schemas.openxmlformats.org/officeDocument/2006/relationships/hyperlink" Target="mailto:gerencia@serpetrox.pe" TargetMode="External"/><Relationship Id="rId3850" Type="http://schemas.openxmlformats.org/officeDocument/2006/relationships/hyperlink" Target="mailto:FERNANDOPULLCHZALATRISTA.0101@outlook.com" TargetMode="External"/><Relationship Id="rId4901" Type="http://schemas.openxmlformats.org/officeDocument/2006/relationships/hyperlink" Target="mailto:sandraehrsam7@gmail.com" TargetMode="External"/><Relationship Id="rId771" Type="http://schemas.openxmlformats.org/officeDocument/2006/relationships/hyperlink" Target="mailto:JUANPABLOPINTOLOPEZ@GMAIL.COM" TargetMode="External"/><Relationship Id="rId2452" Type="http://schemas.openxmlformats.org/officeDocument/2006/relationships/hyperlink" Target="mailto:dan.roque.cari@gmail.com" TargetMode="External"/><Relationship Id="rId3503" Type="http://schemas.openxmlformats.org/officeDocument/2006/relationships/hyperlink" Target="mailto:e.sara@alidametal.com.pe" TargetMode="External"/><Relationship Id="rId6659" Type="http://schemas.openxmlformats.org/officeDocument/2006/relationships/hyperlink" Target="mailto:alanderlyingaluque@hotmail.com" TargetMode="External"/><Relationship Id="rId424" Type="http://schemas.openxmlformats.org/officeDocument/2006/relationships/hyperlink" Target="mailto:vercf.agroquimicos@gmail.com" TargetMode="External"/><Relationship Id="rId1054" Type="http://schemas.openxmlformats.org/officeDocument/2006/relationships/hyperlink" Target="mailto:BERNYSAGAM@HOTMAIL.COM" TargetMode="External"/><Relationship Id="rId2105" Type="http://schemas.openxmlformats.org/officeDocument/2006/relationships/hyperlink" Target="mailto:cacereschilojulia@gmail.com" TargetMode="External"/><Relationship Id="rId5675" Type="http://schemas.openxmlformats.org/officeDocument/2006/relationships/hyperlink" Target="mailto:mjponcecanasas@gmail.com" TargetMode="External"/><Relationship Id="rId1121" Type="http://schemas.openxmlformats.org/officeDocument/2006/relationships/hyperlink" Target="mailto:xponte@tiger-cos.com" TargetMode="External"/><Relationship Id="rId4277" Type="http://schemas.openxmlformats.org/officeDocument/2006/relationships/hyperlink" Target="mailto:oquilla20@gmail.com" TargetMode="External"/><Relationship Id="rId4691" Type="http://schemas.openxmlformats.org/officeDocument/2006/relationships/hyperlink" Target="mailto:logistica@prodise.com.pe" TargetMode="External"/><Relationship Id="rId5328" Type="http://schemas.openxmlformats.org/officeDocument/2006/relationships/hyperlink" Target="mailto:dte_20344877158@paperless.pe" TargetMode="External"/><Relationship Id="rId5742" Type="http://schemas.openxmlformats.org/officeDocument/2006/relationships/hyperlink" Target="mailto:YAJAIRAZAMATACH@GMAIL.COM" TargetMode="External"/><Relationship Id="rId3293" Type="http://schemas.openxmlformats.org/officeDocument/2006/relationships/hyperlink" Target="mailto:Juancursi.c@gmail.com" TargetMode="External"/><Relationship Id="rId4344" Type="http://schemas.openxmlformats.org/officeDocument/2006/relationships/hyperlink" Target="mailto:jcarlos_castroc@hotmail.com" TargetMode="External"/><Relationship Id="rId1938" Type="http://schemas.openxmlformats.org/officeDocument/2006/relationships/hyperlink" Target="mailto:rubby.castle@gmail.com" TargetMode="External"/><Relationship Id="rId3360" Type="http://schemas.openxmlformats.org/officeDocument/2006/relationships/hyperlink" Target="mailto:Dtf_8@hotmail.com" TargetMode="External"/><Relationship Id="rId281" Type="http://schemas.openxmlformats.org/officeDocument/2006/relationships/hyperlink" Target="mailto:luis_geo@hotmail.com" TargetMode="External"/><Relationship Id="rId3013" Type="http://schemas.openxmlformats.org/officeDocument/2006/relationships/hyperlink" Target="mailto:lmiranda27@hotmail.com" TargetMode="External"/><Relationship Id="rId4411" Type="http://schemas.openxmlformats.org/officeDocument/2006/relationships/hyperlink" Target="mailto:cris.mm17@gmail.com" TargetMode="External"/><Relationship Id="rId6169" Type="http://schemas.openxmlformats.org/officeDocument/2006/relationships/hyperlink" Target="mailto:jlrr.ramos@gmail.com" TargetMode="External"/><Relationship Id="rId6583" Type="http://schemas.openxmlformats.org/officeDocument/2006/relationships/hyperlink" Target="mailto:dorisvaldivia402@gmail.com" TargetMode="External"/><Relationship Id="rId2779" Type="http://schemas.openxmlformats.org/officeDocument/2006/relationships/hyperlink" Target="mailto:nmunozr@alicorp.com.pe" TargetMode="External"/><Relationship Id="rId5185" Type="http://schemas.openxmlformats.org/officeDocument/2006/relationships/hyperlink" Target="mailto:adrian.Almendariz@ucsp.Edu.pe" TargetMode="External"/><Relationship Id="rId6236" Type="http://schemas.openxmlformats.org/officeDocument/2006/relationships/hyperlink" Target="mailto:lruizdamian@yahoo.com" TargetMode="External"/><Relationship Id="rId6650" Type="http://schemas.openxmlformats.org/officeDocument/2006/relationships/hyperlink" Target="mailto:alexxortegaco@gmail.com" TargetMode="External"/><Relationship Id="rId1795" Type="http://schemas.openxmlformats.org/officeDocument/2006/relationships/hyperlink" Target="mailto:marcoschulunquia@gmail.com" TargetMode="External"/><Relationship Id="rId2846" Type="http://schemas.openxmlformats.org/officeDocument/2006/relationships/hyperlink" Target="mailto:yvan_cruz@hotmail.com" TargetMode="External"/><Relationship Id="rId5252" Type="http://schemas.openxmlformats.org/officeDocument/2006/relationships/hyperlink" Target="mailto:emaytaa@gmail.com" TargetMode="External"/><Relationship Id="rId6303" Type="http://schemas.openxmlformats.org/officeDocument/2006/relationships/hyperlink" Target="mailto:fersalas1@gmail.com" TargetMode="External"/><Relationship Id="rId87" Type="http://schemas.openxmlformats.org/officeDocument/2006/relationships/hyperlink" Target="mailto:JCARCAUSTO@GMAIL.COM" TargetMode="External"/><Relationship Id="rId818" Type="http://schemas.openxmlformats.org/officeDocument/2006/relationships/hyperlink" Target="mailto:Sharaimorani@gmail.com" TargetMode="External"/><Relationship Id="rId1448" Type="http://schemas.openxmlformats.org/officeDocument/2006/relationships/hyperlink" Target="mailto:rociocarolbc@gmail.com" TargetMode="External"/><Relationship Id="rId1862" Type="http://schemas.openxmlformats.org/officeDocument/2006/relationships/hyperlink" Target="mailto:tsonco@bcp.com.pe" TargetMode="External"/><Relationship Id="rId2913" Type="http://schemas.openxmlformats.org/officeDocument/2006/relationships/hyperlink" Target="mailto:CUSIRRAMOSHUMBERTO@GMAIL.COM" TargetMode="External"/><Relationship Id="rId1515" Type="http://schemas.openxmlformats.org/officeDocument/2006/relationships/hyperlink" Target="mailto:joscarive@hotmail.com" TargetMode="External"/><Relationship Id="rId6093" Type="http://schemas.openxmlformats.org/officeDocument/2006/relationships/hyperlink" Target="mailto:troya25_4@hotmail.com" TargetMode="External"/><Relationship Id="rId3687" Type="http://schemas.openxmlformats.org/officeDocument/2006/relationships/hyperlink" Target="mailto:Sergio.tino31@gmail.com" TargetMode="External"/><Relationship Id="rId4738" Type="http://schemas.openxmlformats.org/officeDocument/2006/relationships/hyperlink" Target="mailto:el_jefe36@hotmail.com" TargetMode="External"/><Relationship Id="rId2289" Type="http://schemas.openxmlformats.org/officeDocument/2006/relationships/hyperlink" Target="mailto:jemjuyo@gmail.com" TargetMode="External"/><Relationship Id="rId3754" Type="http://schemas.openxmlformats.org/officeDocument/2006/relationships/hyperlink" Target="mailto:omenotti@gmail.com" TargetMode="External"/><Relationship Id="rId4805" Type="http://schemas.openxmlformats.org/officeDocument/2006/relationships/hyperlink" Target="mailto:danymaurtu@hotmail.com" TargetMode="External"/><Relationship Id="rId6160" Type="http://schemas.openxmlformats.org/officeDocument/2006/relationships/hyperlink" Target="mailto:leocacerescardenas59@gmail.com" TargetMode="External"/><Relationship Id="rId675" Type="http://schemas.openxmlformats.org/officeDocument/2006/relationships/hyperlink" Target="mailto:ABEL.JCCH@GMAIL.COM" TargetMode="External"/><Relationship Id="rId2356" Type="http://schemas.openxmlformats.org/officeDocument/2006/relationships/hyperlink" Target="mailto:COkiMBOCAMPO@GMAIL.COM" TargetMode="External"/><Relationship Id="rId2770" Type="http://schemas.openxmlformats.org/officeDocument/2006/relationships/hyperlink" Target="mailto:carlos_138_79@hotmail.com" TargetMode="External"/><Relationship Id="rId3407" Type="http://schemas.openxmlformats.org/officeDocument/2006/relationships/hyperlink" Target="mailto:jgarcia@olvaaqp.com" TargetMode="External"/><Relationship Id="rId3821" Type="http://schemas.openxmlformats.org/officeDocument/2006/relationships/hyperlink" Target="mailto:chmirandar@gmail.com" TargetMode="External"/><Relationship Id="rId328" Type="http://schemas.openxmlformats.org/officeDocument/2006/relationships/hyperlink" Target="mailto:janecitasc@gmail.com" TargetMode="External"/><Relationship Id="rId742" Type="http://schemas.openxmlformats.org/officeDocument/2006/relationships/hyperlink" Target="mailto:TABATE.SAC@HOTMAIL.COM" TargetMode="External"/><Relationship Id="rId1372" Type="http://schemas.openxmlformats.org/officeDocument/2006/relationships/hyperlink" Target="mailto:monicamedinaaguirre@hotmail.com" TargetMode="External"/><Relationship Id="rId2009" Type="http://schemas.openxmlformats.org/officeDocument/2006/relationships/hyperlink" Target="mailto:b_cruz_2014@hotmail.com" TargetMode="External"/><Relationship Id="rId2423" Type="http://schemas.openxmlformats.org/officeDocument/2006/relationships/hyperlink" Target="mailto:morvely@hotmail.com" TargetMode="External"/><Relationship Id="rId5579" Type="http://schemas.openxmlformats.org/officeDocument/2006/relationships/hyperlink" Target="mailto:CEGUCA85@GMAIL.COM" TargetMode="External"/><Relationship Id="rId1025" Type="http://schemas.openxmlformats.org/officeDocument/2006/relationships/hyperlink" Target="mailto:Ctejadatamayo@gmail.com" TargetMode="External"/><Relationship Id="rId4595" Type="http://schemas.openxmlformats.org/officeDocument/2006/relationships/hyperlink" Target="mailto:jchurancca.cari@gmail.com" TargetMode="External"/><Relationship Id="rId5646" Type="http://schemas.openxmlformats.org/officeDocument/2006/relationships/hyperlink" Target="mailto:willm4n@gmail.com" TargetMode="External"/><Relationship Id="rId5993" Type="http://schemas.openxmlformats.org/officeDocument/2006/relationships/hyperlink" Target="mailto:nevermine822@gmail.com" TargetMode="External"/><Relationship Id="rId3197" Type="http://schemas.openxmlformats.org/officeDocument/2006/relationships/hyperlink" Target="mailto:JULISSAB@HOTMAIL.COM" TargetMode="External"/><Relationship Id="rId4248" Type="http://schemas.openxmlformats.org/officeDocument/2006/relationships/hyperlink" Target="mailto:javier.calizaya.meza25@gmail.com" TargetMode="External"/><Relationship Id="rId4662" Type="http://schemas.openxmlformats.org/officeDocument/2006/relationships/hyperlink" Target="mailto:dte_20344877158@paperless.pe" TargetMode="External"/><Relationship Id="rId5713" Type="http://schemas.openxmlformats.org/officeDocument/2006/relationships/hyperlink" Target="mailto:JMEDINAP@GROMERO.COM.PE" TargetMode="External"/><Relationship Id="rId185" Type="http://schemas.openxmlformats.org/officeDocument/2006/relationships/hyperlink" Target="mailto:CBARRIOSCC4@GMAIL.COM" TargetMode="External"/><Relationship Id="rId1909" Type="http://schemas.openxmlformats.org/officeDocument/2006/relationships/hyperlink" Target="mailto:Wenseslao27@hotmail.com" TargetMode="External"/><Relationship Id="rId3264" Type="http://schemas.openxmlformats.org/officeDocument/2006/relationships/hyperlink" Target="mailto:YAJAIRAZAMATACH@GMAIL.COM" TargetMode="External"/><Relationship Id="rId4315" Type="http://schemas.openxmlformats.org/officeDocument/2006/relationships/hyperlink" Target="mailto:tserviciosvalero@gmail.com" TargetMode="External"/><Relationship Id="rId2280" Type="http://schemas.openxmlformats.org/officeDocument/2006/relationships/hyperlink" Target="mailto:SILVERIOQ123@GMAIL.COM" TargetMode="External"/><Relationship Id="rId3331" Type="http://schemas.openxmlformats.org/officeDocument/2006/relationships/hyperlink" Target="mailto:emedinarojas@hotmail.com" TargetMode="External"/><Relationship Id="rId6487" Type="http://schemas.openxmlformats.org/officeDocument/2006/relationships/hyperlink" Target="mailto:noemichialata@hotmail.com" TargetMode="External"/><Relationship Id="rId252" Type="http://schemas.openxmlformats.org/officeDocument/2006/relationships/hyperlink" Target="mailto:tesoreria@bybmurillo.com" TargetMode="External"/><Relationship Id="rId5089" Type="http://schemas.openxmlformats.org/officeDocument/2006/relationships/hyperlink" Target="mailto:willm4n@gmail.com" TargetMode="External"/><Relationship Id="rId6554" Type="http://schemas.openxmlformats.org/officeDocument/2006/relationships/hyperlink" Target="mailto:alvarezadelina036@gmail.com" TargetMode="External"/><Relationship Id="rId1699" Type="http://schemas.openxmlformats.org/officeDocument/2006/relationships/hyperlink" Target="mailto:EGUEVARABOGADOS@HOTMAIL.COM" TargetMode="External"/><Relationship Id="rId2000" Type="http://schemas.openxmlformats.org/officeDocument/2006/relationships/hyperlink" Target="mailto:BSALINAS@LINEA.PE" TargetMode="External"/><Relationship Id="rId5156" Type="http://schemas.openxmlformats.org/officeDocument/2006/relationships/hyperlink" Target="mailto:dte_20344877158@paperless.pe" TargetMode="External"/><Relationship Id="rId5570" Type="http://schemas.openxmlformats.org/officeDocument/2006/relationships/hyperlink" Target="mailto:jhorgej169@hotmail.com" TargetMode="External"/><Relationship Id="rId6207" Type="http://schemas.openxmlformats.org/officeDocument/2006/relationships/hyperlink" Target="mailto:Luis_obb@hotmail.com" TargetMode="External"/><Relationship Id="rId4172" Type="http://schemas.openxmlformats.org/officeDocument/2006/relationships/hyperlink" Target="mailto:juanjjuarez@hotmail.com" TargetMode="External"/><Relationship Id="rId5223" Type="http://schemas.openxmlformats.org/officeDocument/2006/relationships/hyperlink" Target="mailto:hortiz@globalvetgroup.com" TargetMode="External"/><Relationship Id="rId6621" Type="http://schemas.openxmlformats.org/officeDocument/2006/relationships/hyperlink" Target="mailto:gasparcornejo49@gmail.com" TargetMode="External"/><Relationship Id="rId1766" Type="http://schemas.openxmlformats.org/officeDocument/2006/relationships/hyperlink" Target="mailto:ENOBOAMURILLO@GMAIL.COM" TargetMode="External"/><Relationship Id="rId2817" Type="http://schemas.openxmlformats.org/officeDocument/2006/relationships/hyperlink" Target="mailto:eloychipana73@hotmail.com" TargetMode="External"/><Relationship Id="rId58" Type="http://schemas.openxmlformats.org/officeDocument/2006/relationships/hyperlink" Target="mailto:marit1202@hotmail.com" TargetMode="External"/><Relationship Id="rId1419" Type="http://schemas.openxmlformats.org/officeDocument/2006/relationships/hyperlink" Target="mailto:dte_20344877158@paperless.pe" TargetMode="External"/><Relationship Id="rId1833" Type="http://schemas.openxmlformats.org/officeDocument/2006/relationships/hyperlink" Target="mailto:janecitasc@gmail.com" TargetMode="External"/><Relationship Id="rId4989" Type="http://schemas.openxmlformats.org/officeDocument/2006/relationships/hyperlink" Target="mailto:dte_20344877158@paperless.pe" TargetMode="External"/><Relationship Id="rId1900" Type="http://schemas.openxmlformats.org/officeDocument/2006/relationships/hyperlink" Target="mailto:carlost_127@hotmail.com" TargetMode="External"/><Relationship Id="rId3658" Type="http://schemas.openxmlformats.org/officeDocument/2006/relationships/hyperlink" Target="mailto:dte_20344877158@paperless.pe" TargetMode="External"/><Relationship Id="rId4709" Type="http://schemas.openxmlformats.org/officeDocument/2006/relationships/hyperlink" Target="mailto:jeankharlo.pinto@gmail.com" TargetMode="External"/><Relationship Id="rId6064" Type="http://schemas.openxmlformats.org/officeDocument/2006/relationships/hyperlink" Target="mailto:luer.tf@gmail.com" TargetMode="External"/><Relationship Id="rId579" Type="http://schemas.openxmlformats.org/officeDocument/2006/relationships/hyperlink" Target="mailto:noemi_chinoapaza@hotmail.com" TargetMode="External"/><Relationship Id="rId993" Type="http://schemas.openxmlformats.org/officeDocument/2006/relationships/hyperlink" Target="mailto:Dtf_8@hotmail.com" TargetMode="External"/><Relationship Id="rId2674" Type="http://schemas.openxmlformats.org/officeDocument/2006/relationships/hyperlink" Target="mailto:DIMITRI_POWER@HOTMAIL.COM" TargetMode="External"/><Relationship Id="rId5080" Type="http://schemas.openxmlformats.org/officeDocument/2006/relationships/hyperlink" Target="mailto:YHANDIRA_BERNAL@HOTMAIL.COM" TargetMode="External"/><Relationship Id="rId6131" Type="http://schemas.openxmlformats.org/officeDocument/2006/relationships/hyperlink" Target="mailto:eliz.lunp@gmail.com" TargetMode="External"/><Relationship Id="rId646" Type="http://schemas.openxmlformats.org/officeDocument/2006/relationships/hyperlink" Target="mailto:ahmed@qoricomperu.pe" TargetMode="External"/><Relationship Id="rId1276" Type="http://schemas.openxmlformats.org/officeDocument/2006/relationships/hyperlink" Target="mailto:yeymy777@hotmail.com" TargetMode="External"/><Relationship Id="rId2327" Type="http://schemas.openxmlformats.org/officeDocument/2006/relationships/hyperlink" Target="mailto:rodamados@hotmail.com" TargetMode="External"/><Relationship Id="rId3725" Type="http://schemas.openxmlformats.org/officeDocument/2006/relationships/hyperlink" Target="mailto:maeracosta8@hotmail.com" TargetMode="External"/><Relationship Id="rId1690" Type="http://schemas.openxmlformats.org/officeDocument/2006/relationships/hyperlink" Target="mailto:Jorgeluis.aqp@hotmail.com" TargetMode="External"/><Relationship Id="rId2741" Type="http://schemas.openxmlformats.org/officeDocument/2006/relationships/hyperlink" Target="mailto:elizabeth@hotmail.com" TargetMode="External"/><Relationship Id="rId5897" Type="http://schemas.openxmlformats.org/officeDocument/2006/relationships/hyperlink" Target="mailto:dte_20344877158@paperless.pe" TargetMode="External"/><Relationship Id="rId713" Type="http://schemas.openxmlformats.org/officeDocument/2006/relationships/hyperlink" Target="mailto:jpardo@grupo5sac.com.pe" TargetMode="External"/><Relationship Id="rId1343" Type="http://schemas.openxmlformats.org/officeDocument/2006/relationships/hyperlink" Target="mailto:CECILIO@gmail.com" TargetMode="External"/><Relationship Id="rId4499" Type="http://schemas.openxmlformats.org/officeDocument/2006/relationships/hyperlink" Target="mailto:dte_20344877158@paperless.pe" TargetMode="External"/><Relationship Id="rId5964" Type="http://schemas.openxmlformats.org/officeDocument/2006/relationships/hyperlink" Target="mailto:gonzalosalaz@gmail.com" TargetMode="External"/><Relationship Id="rId1410" Type="http://schemas.openxmlformats.org/officeDocument/2006/relationships/hyperlink" Target="mailto:odontin_20@hotmail.com" TargetMode="External"/><Relationship Id="rId4566" Type="http://schemas.openxmlformats.org/officeDocument/2006/relationships/hyperlink" Target="mailto:dte_20344877158@paperless.pe" TargetMode="External"/><Relationship Id="rId4980" Type="http://schemas.openxmlformats.org/officeDocument/2006/relationships/hyperlink" Target="mailto:j.negreiros.c@gmail.com" TargetMode="External"/><Relationship Id="rId5617" Type="http://schemas.openxmlformats.org/officeDocument/2006/relationships/hyperlink" Target="mailto:KORTEZM@HOTMAIL.COM" TargetMode="External"/><Relationship Id="rId3168" Type="http://schemas.openxmlformats.org/officeDocument/2006/relationships/hyperlink" Target="mailto:javierjohnson0672@gmail.com" TargetMode="External"/><Relationship Id="rId3582" Type="http://schemas.openxmlformats.org/officeDocument/2006/relationships/hyperlink" Target="mailto:leasingapp@scotiabank.com.pe" TargetMode="External"/><Relationship Id="rId4219" Type="http://schemas.openxmlformats.org/officeDocument/2006/relationships/hyperlink" Target="mailto:TRANSCOR_CARITA@HOTMAIL.COM" TargetMode="External"/><Relationship Id="rId4633" Type="http://schemas.openxmlformats.org/officeDocument/2006/relationships/hyperlink" Target="mailto:b_cruz_2014@hotmail.com" TargetMode="External"/><Relationship Id="rId2184" Type="http://schemas.openxmlformats.org/officeDocument/2006/relationships/hyperlink" Target="mailto:ro.buscaglia@gmail.com" TargetMode="External"/><Relationship Id="rId3235" Type="http://schemas.openxmlformats.org/officeDocument/2006/relationships/hyperlink" Target="mailto:josemiguel.salasmarino@gmail.com" TargetMode="External"/><Relationship Id="rId156" Type="http://schemas.openxmlformats.org/officeDocument/2006/relationships/hyperlink" Target="mailto:hjdelgado333@gmail.com" TargetMode="External"/><Relationship Id="rId570" Type="http://schemas.openxmlformats.org/officeDocument/2006/relationships/hyperlink" Target="mailto:luisenrique@hotmail.com" TargetMode="External"/><Relationship Id="rId2251" Type="http://schemas.openxmlformats.org/officeDocument/2006/relationships/hyperlink" Target="mailto:sofiafarfangonzales@gmail.com" TargetMode="External"/><Relationship Id="rId3302" Type="http://schemas.openxmlformats.org/officeDocument/2006/relationships/hyperlink" Target="mailto:wav_aqp@hotmail.com" TargetMode="External"/><Relationship Id="rId4700" Type="http://schemas.openxmlformats.org/officeDocument/2006/relationships/hyperlink" Target="mailto:LCARRERAY@HOTMAIL.COM" TargetMode="External"/><Relationship Id="rId6458" Type="http://schemas.openxmlformats.org/officeDocument/2006/relationships/hyperlink" Target="mailto:guitierrezrevilla@gmail.com" TargetMode="External"/><Relationship Id="rId223" Type="http://schemas.openxmlformats.org/officeDocument/2006/relationships/hyperlink" Target="mailto:j_cervantes_a@hotmail.com" TargetMode="External"/><Relationship Id="rId4076" Type="http://schemas.openxmlformats.org/officeDocument/2006/relationships/hyperlink" Target="mailto:damaruskoe21@gmail.com" TargetMode="External"/><Relationship Id="rId5474" Type="http://schemas.openxmlformats.org/officeDocument/2006/relationships/hyperlink" Target="mailto:freddygarcia20@hotmail.com" TargetMode="External"/><Relationship Id="rId6525" Type="http://schemas.openxmlformats.org/officeDocument/2006/relationships/hyperlink" Target="mailto:marcoantoniomaduenomejia@gmail.com" TargetMode="External"/><Relationship Id="rId4490" Type="http://schemas.openxmlformats.org/officeDocument/2006/relationships/hyperlink" Target="mailto:jorge28_73_5@hotmail.com" TargetMode="External"/><Relationship Id="rId5127" Type="http://schemas.openxmlformats.org/officeDocument/2006/relationships/hyperlink" Target="mailto:dte_20344877158@paperless.pe" TargetMode="External"/><Relationship Id="rId5541" Type="http://schemas.openxmlformats.org/officeDocument/2006/relationships/hyperlink" Target="mailto:sandroobando@outlook.com" TargetMode="External"/><Relationship Id="rId1737" Type="http://schemas.openxmlformats.org/officeDocument/2006/relationships/hyperlink" Target="mailto:nobby.illanes@gmail.com" TargetMode="External"/><Relationship Id="rId3092" Type="http://schemas.openxmlformats.org/officeDocument/2006/relationships/hyperlink" Target="mailto:antoniocharajamolina@gmail.com" TargetMode="External"/><Relationship Id="rId4143" Type="http://schemas.openxmlformats.org/officeDocument/2006/relationships/hyperlink" Target="mailto:eliapuma@hotmail.com" TargetMode="External"/><Relationship Id="rId29" Type="http://schemas.openxmlformats.org/officeDocument/2006/relationships/hyperlink" Target="mailto:Fsvb3@hotmail.com" TargetMode="External"/><Relationship Id="rId4210" Type="http://schemas.openxmlformats.org/officeDocument/2006/relationships/hyperlink" Target="mailto:aedo188@hotmail.com" TargetMode="External"/><Relationship Id="rId1804" Type="http://schemas.openxmlformats.org/officeDocument/2006/relationships/hyperlink" Target="mailto:jrtapiab@hotmail.com" TargetMode="External"/><Relationship Id="rId6382" Type="http://schemas.openxmlformats.org/officeDocument/2006/relationships/hyperlink" Target="mailto:Portugalam@hotmail.com" TargetMode="External"/><Relationship Id="rId3976" Type="http://schemas.openxmlformats.org/officeDocument/2006/relationships/hyperlink" Target="mailto:JOSGIRALDEZ@GMAIL.COM" TargetMode="External"/><Relationship Id="rId6035" Type="http://schemas.openxmlformats.org/officeDocument/2006/relationships/hyperlink" Target="mailto:WILLSAN2520@GMAIL.COM" TargetMode="External"/><Relationship Id="rId897" Type="http://schemas.openxmlformats.org/officeDocument/2006/relationships/hyperlink" Target="mailto:jessicane@hotmail.com" TargetMode="External"/><Relationship Id="rId2578" Type="http://schemas.openxmlformats.org/officeDocument/2006/relationships/hyperlink" Target="mailto:allendevirgilio001@gmail.com" TargetMode="External"/><Relationship Id="rId2992" Type="http://schemas.openxmlformats.org/officeDocument/2006/relationships/hyperlink" Target="mailto:nelsonhuerta.100@gmail.com" TargetMode="External"/><Relationship Id="rId3629" Type="http://schemas.openxmlformats.org/officeDocument/2006/relationships/hyperlink" Target="mailto:herediadedurandcelsa@gmail.com" TargetMode="External"/><Relationship Id="rId5051" Type="http://schemas.openxmlformats.org/officeDocument/2006/relationships/hyperlink" Target="mailto:rhospinalh@gmail.com" TargetMode="External"/><Relationship Id="rId964" Type="http://schemas.openxmlformats.org/officeDocument/2006/relationships/hyperlink" Target="mailto:LANCHIPAVERA@GMAIL.COM" TargetMode="External"/><Relationship Id="rId1594" Type="http://schemas.openxmlformats.org/officeDocument/2006/relationships/hyperlink" Target="mailto:cgmilagros2106@gmail.com" TargetMode="External"/><Relationship Id="rId2645" Type="http://schemas.openxmlformats.org/officeDocument/2006/relationships/hyperlink" Target="mailto:grupoavisureirl@gmail.com" TargetMode="External"/><Relationship Id="rId6102" Type="http://schemas.openxmlformats.org/officeDocument/2006/relationships/hyperlink" Target="mailto:lramqui@hotmail.com" TargetMode="External"/><Relationship Id="rId617" Type="http://schemas.openxmlformats.org/officeDocument/2006/relationships/hyperlink" Target="mailto:cmajesadm@yahoo.com.pe" TargetMode="External"/><Relationship Id="rId1247" Type="http://schemas.openxmlformats.org/officeDocument/2006/relationships/hyperlink" Target="mailto:Nescalan8@hotmail.com" TargetMode="External"/><Relationship Id="rId1661" Type="http://schemas.openxmlformats.org/officeDocument/2006/relationships/hyperlink" Target="mailto:gyacontratistas@hotmail.com" TargetMode="External"/><Relationship Id="rId2712" Type="http://schemas.openxmlformats.org/officeDocument/2006/relationships/hyperlink" Target="mailto:miltonaguilarhuamani@outlook.com" TargetMode="External"/><Relationship Id="rId5868" Type="http://schemas.openxmlformats.org/officeDocument/2006/relationships/hyperlink" Target="mailto:dte_20344877158@paperless.pe" TargetMode="External"/><Relationship Id="rId1314" Type="http://schemas.openxmlformats.org/officeDocument/2006/relationships/hyperlink" Target="mailto:m_s_rubio@hotmail.com" TargetMode="External"/><Relationship Id="rId4884" Type="http://schemas.openxmlformats.org/officeDocument/2006/relationships/hyperlink" Target="mailto:WILLSAN2520@GMAIL.COM" TargetMode="External"/><Relationship Id="rId5935" Type="http://schemas.openxmlformats.org/officeDocument/2006/relationships/hyperlink" Target="mailto:b_cruz_2014@hotmail.com" TargetMode="External"/><Relationship Id="rId3486" Type="http://schemas.openxmlformats.org/officeDocument/2006/relationships/hyperlink" Target="mailto:oalcazar@cumbres.pe" TargetMode="External"/><Relationship Id="rId4537" Type="http://schemas.openxmlformats.org/officeDocument/2006/relationships/hyperlink" Target="mailto:maryacere@hotmail.com" TargetMode="External"/><Relationship Id="rId20" Type="http://schemas.openxmlformats.org/officeDocument/2006/relationships/hyperlink" Target="mailto:kiliganxd@gmail.com" TargetMode="External"/><Relationship Id="rId2088" Type="http://schemas.openxmlformats.org/officeDocument/2006/relationships/hyperlink" Target="mailto:Caceresengelber@hotmail.com" TargetMode="External"/><Relationship Id="rId3139" Type="http://schemas.openxmlformats.org/officeDocument/2006/relationships/hyperlink" Target="mailto:hugoccapa@hotmail.com" TargetMode="External"/><Relationship Id="rId4951" Type="http://schemas.openxmlformats.org/officeDocument/2006/relationships/hyperlink" Target="mailto:LILIAN21_1@HOTMAIL.COM" TargetMode="External"/><Relationship Id="rId474" Type="http://schemas.openxmlformats.org/officeDocument/2006/relationships/hyperlink" Target="mailto:herashernan553@gmail.com" TargetMode="External"/><Relationship Id="rId2155" Type="http://schemas.openxmlformats.org/officeDocument/2006/relationships/hyperlink" Target="mailto:mero_aqp@hotmail.com" TargetMode="External"/><Relationship Id="rId3553" Type="http://schemas.openxmlformats.org/officeDocument/2006/relationships/hyperlink" Target="mailto:ursulacornejo@hotmail.com" TargetMode="External"/><Relationship Id="rId4604" Type="http://schemas.openxmlformats.org/officeDocument/2006/relationships/hyperlink" Target="mailto:dte_20344877158@paperless.pe" TargetMode="External"/><Relationship Id="rId127" Type="http://schemas.openxmlformats.org/officeDocument/2006/relationships/hyperlink" Target="mailto:BELLUMITA@GMAIL.COM" TargetMode="External"/><Relationship Id="rId3206" Type="http://schemas.openxmlformats.org/officeDocument/2006/relationships/hyperlink" Target="mailto:b_cruz_2014@hotmail.com" TargetMode="External"/><Relationship Id="rId3620" Type="http://schemas.openxmlformats.org/officeDocument/2006/relationships/hyperlink" Target="mailto:rivatu@hotmail.com" TargetMode="External"/><Relationship Id="rId541" Type="http://schemas.openxmlformats.org/officeDocument/2006/relationships/hyperlink" Target="mailto:mikelhpm@gmail.com" TargetMode="External"/><Relationship Id="rId1171" Type="http://schemas.openxmlformats.org/officeDocument/2006/relationships/hyperlink" Target="mailto:ASANCHEZ@DIMEMSA.COM" TargetMode="External"/><Relationship Id="rId2222" Type="http://schemas.openxmlformats.org/officeDocument/2006/relationships/hyperlink" Target="mailto:lucianosanchezsantos8@gmail.com" TargetMode="External"/><Relationship Id="rId5378" Type="http://schemas.openxmlformats.org/officeDocument/2006/relationships/hyperlink" Target="mailto:pdiazhr@gmail.com" TargetMode="External"/><Relationship Id="rId5792" Type="http://schemas.openxmlformats.org/officeDocument/2006/relationships/hyperlink" Target="mailto:zeder_21@hotmail.com" TargetMode="External"/><Relationship Id="rId6429" Type="http://schemas.openxmlformats.org/officeDocument/2006/relationships/hyperlink" Target="mailto:GRIFOJEMARI@HOTMAIL.COM" TargetMode="External"/><Relationship Id="rId1988" Type="http://schemas.openxmlformats.org/officeDocument/2006/relationships/hyperlink" Target="mailto:goldser.eirl@gmail.com" TargetMode="External"/><Relationship Id="rId4394" Type="http://schemas.openxmlformats.org/officeDocument/2006/relationships/hyperlink" Target="mailto:ECONECON1@HOTMAIL.COM" TargetMode="External"/><Relationship Id="rId5445" Type="http://schemas.openxmlformats.org/officeDocument/2006/relationships/hyperlink" Target="mailto:judih_victoria@hotmail.com" TargetMode="External"/><Relationship Id="rId4047" Type="http://schemas.openxmlformats.org/officeDocument/2006/relationships/hyperlink" Target="mailto:v.rodriguez1220@gmail.com" TargetMode="External"/><Relationship Id="rId4461" Type="http://schemas.openxmlformats.org/officeDocument/2006/relationships/hyperlink" Target="mailto:jackyjuv1@hotmail.com" TargetMode="External"/><Relationship Id="rId5512" Type="http://schemas.openxmlformats.org/officeDocument/2006/relationships/hyperlink" Target="mailto:h.gustavo.torres@gmail.com" TargetMode="External"/><Relationship Id="rId3063" Type="http://schemas.openxmlformats.org/officeDocument/2006/relationships/hyperlink" Target="mailto:cabanacabana1967@gmail.com" TargetMode="External"/><Relationship Id="rId4114" Type="http://schemas.openxmlformats.org/officeDocument/2006/relationships/hyperlink" Target="mailto:stevenicolasbricenozuniga@gmail.com" TargetMode="External"/><Relationship Id="rId1708" Type="http://schemas.openxmlformats.org/officeDocument/2006/relationships/hyperlink" Target="mailto:xponte@tiger-cos.com" TargetMode="External"/><Relationship Id="rId3130" Type="http://schemas.openxmlformats.org/officeDocument/2006/relationships/hyperlink" Target="mailto:JOSEPHCHRIS_29@HOTMAIL.COM" TargetMode="External"/><Relationship Id="rId6286" Type="http://schemas.openxmlformats.org/officeDocument/2006/relationships/hyperlink" Target="mailto:Scgm29@hotmail.com" TargetMode="External"/><Relationship Id="rId2896" Type="http://schemas.openxmlformats.org/officeDocument/2006/relationships/hyperlink" Target="mailto:BGONZALES@GMAIL.COM" TargetMode="External"/><Relationship Id="rId3947" Type="http://schemas.openxmlformats.org/officeDocument/2006/relationships/hyperlink" Target="mailto:facturacionproveedores_pe@arvalrelsa.com" TargetMode="External"/><Relationship Id="rId6353" Type="http://schemas.openxmlformats.org/officeDocument/2006/relationships/hyperlink" Target="mailto:evigutic@hotmail.com" TargetMode="External"/><Relationship Id="rId868" Type="http://schemas.openxmlformats.org/officeDocument/2006/relationships/hyperlink" Target="mailto:mguzmanm@ulasalle.edu.pe" TargetMode="External"/><Relationship Id="rId1498" Type="http://schemas.openxmlformats.org/officeDocument/2006/relationships/hyperlink" Target="mailto:damphilhacker@hotmail.com" TargetMode="External"/><Relationship Id="rId2549" Type="http://schemas.openxmlformats.org/officeDocument/2006/relationships/hyperlink" Target="mailto:mperez@pampabaja.com" TargetMode="External"/><Relationship Id="rId2963" Type="http://schemas.openxmlformats.org/officeDocument/2006/relationships/hyperlink" Target="mailto:pachamarca1@hotmail.com" TargetMode="External"/><Relationship Id="rId6006" Type="http://schemas.openxmlformats.org/officeDocument/2006/relationships/hyperlink" Target="mailto:MTCERVANTESP@GMAIL.COM" TargetMode="External"/><Relationship Id="rId6420" Type="http://schemas.openxmlformats.org/officeDocument/2006/relationships/hyperlink" Target="mailto:emilio.to.1999@gmail.com" TargetMode="External"/><Relationship Id="rId935" Type="http://schemas.openxmlformats.org/officeDocument/2006/relationships/hyperlink" Target="mailto:cmamani@hotmail.com" TargetMode="External"/><Relationship Id="rId1565" Type="http://schemas.openxmlformats.org/officeDocument/2006/relationships/hyperlink" Target="mailto:robertocq26@gmail.com" TargetMode="External"/><Relationship Id="rId2616" Type="http://schemas.openxmlformats.org/officeDocument/2006/relationships/hyperlink" Target="mailto:saraviajc104@gmail.com" TargetMode="External"/><Relationship Id="rId5022" Type="http://schemas.openxmlformats.org/officeDocument/2006/relationships/hyperlink" Target="mailto:tatiana.fyd@gmail.com" TargetMode="External"/><Relationship Id="rId1218" Type="http://schemas.openxmlformats.org/officeDocument/2006/relationships/hyperlink" Target="mailto:PEVE34@GMAIL.COM" TargetMode="External"/><Relationship Id="rId1632" Type="http://schemas.openxmlformats.org/officeDocument/2006/relationships/hyperlink" Target="mailto:vidal.perca.ch@gmail.com" TargetMode="External"/><Relationship Id="rId4788" Type="http://schemas.openxmlformats.org/officeDocument/2006/relationships/hyperlink" Target="mailto:dianaligm@outlook.com" TargetMode="External"/><Relationship Id="rId5839" Type="http://schemas.openxmlformats.org/officeDocument/2006/relationships/hyperlink" Target="mailto:franco09_ac@hotmail.com" TargetMode="External"/><Relationship Id="rId4855" Type="http://schemas.openxmlformats.org/officeDocument/2006/relationships/hyperlink" Target="mailto:IPERDIANDERAS_RENE@HOTMAIL.COM" TargetMode="External"/><Relationship Id="rId5906" Type="http://schemas.openxmlformats.org/officeDocument/2006/relationships/hyperlink" Target="mailto:JUANCHARCAQUISPE@OUTLOOK.ES" TargetMode="External"/><Relationship Id="rId3457" Type="http://schemas.openxmlformats.org/officeDocument/2006/relationships/hyperlink" Target="mailto:VICTORAAD1@GMAIL.COM" TargetMode="External"/><Relationship Id="rId3871" Type="http://schemas.openxmlformats.org/officeDocument/2006/relationships/hyperlink" Target="mailto:Mhpa_5@hotmail.com" TargetMode="External"/><Relationship Id="rId4508" Type="http://schemas.openxmlformats.org/officeDocument/2006/relationships/hyperlink" Target="mailto:ECONECON1@HOTMAIL.COM" TargetMode="External"/><Relationship Id="rId4922" Type="http://schemas.openxmlformats.org/officeDocument/2006/relationships/hyperlink" Target="mailto:lquispe1305@gmail.com" TargetMode="External"/><Relationship Id="rId378" Type="http://schemas.openxmlformats.org/officeDocument/2006/relationships/hyperlink" Target="mailto:cesarturpo5@gmail.com" TargetMode="External"/><Relationship Id="rId792" Type="http://schemas.openxmlformats.org/officeDocument/2006/relationships/hyperlink" Target="mailto:LADYGUILLENALBIZURI@YAHOO.ES" TargetMode="External"/><Relationship Id="rId2059" Type="http://schemas.openxmlformats.org/officeDocument/2006/relationships/hyperlink" Target="mailto:administracion@explorerrentacar.com.pe" TargetMode="External"/><Relationship Id="rId2473" Type="http://schemas.openxmlformats.org/officeDocument/2006/relationships/hyperlink" Target="mailto:marcogianfrancobanda@hotmail.com" TargetMode="External"/><Relationship Id="rId3524" Type="http://schemas.openxmlformats.org/officeDocument/2006/relationships/hyperlink" Target="mailto:gparedes0990@gmail.com" TargetMode="External"/><Relationship Id="rId445" Type="http://schemas.openxmlformats.org/officeDocument/2006/relationships/hyperlink" Target="mailto:mfernandezr775@hotmail.com" TargetMode="External"/><Relationship Id="rId1075" Type="http://schemas.openxmlformats.org/officeDocument/2006/relationships/hyperlink" Target="mailto:ALITELLOENCISO@HOTMAIL.COM" TargetMode="External"/><Relationship Id="rId2126" Type="http://schemas.openxmlformats.org/officeDocument/2006/relationships/hyperlink" Target="mailto:gladyssarmientoleon@gmail.com" TargetMode="External"/><Relationship Id="rId2540" Type="http://schemas.openxmlformats.org/officeDocument/2006/relationships/hyperlink" Target="mailto:jenflip.es@gmail.com" TargetMode="External"/><Relationship Id="rId5696" Type="http://schemas.openxmlformats.org/officeDocument/2006/relationships/hyperlink" Target="mailto:ZEVALLOSCG@HOTMAIL.COM" TargetMode="External"/><Relationship Id="rId512" Type="http://schemas.openxmlformats.org/officeDocument/2006/relationships/hyperlink" Target="mailto:jac1985@hotmail.com" TargetMode="External"/><Relationship Id="rId1142" Type="http://schemas.openxmlformats.org/officeDocument/2006/relationships/hyperlink" Target="mailto:abrahamchh@hotmail.com" TargetMode="External"/><Relationship Id="rId4298" Type="http://schemas.openxmlformats.org/officeDocument/2006/relationships/hyperlink" Target="mailto:timoteo_mamani@hotmail.com" TargetMode="External"/><Relationship Id="rId5349" Type="http://schemas.openxmlformats.org/officeDocument/2006/relationships/hyperlink" Target="mailto:saraviajc103@hotmail.com" TargetMode="External"/><Relationship Id="rId4365" Type="http://schemas.openxmlformats.org/officeDocument/2006/relationships/hyperlink" Target="mailto:dte_20344877158@paperless.pe" TargetMode="External"/><Relationship Id="rId5763" Type="http://schemas.openxmlformats.org/officeDocument/2006/relationships/hyperlink" Target="mailto:jussara.juarez@entel.pe" TargetMode="External"/><Relationship Id="rId1959" Type="http://schemas.openxmlformats.org/officeDocument/2006/relationships/hyperlink" Target="mailto:lozadamanuel31@gmail.com" TargetMode="External"/><Relationship Id="rId4018" Type="http://schemas.openxmlformats.org/officeDocument/2006/relationships/hyperlink" Target="mailto:musica_geminis@hotmail.com" TargetMode="External"/><Relationship Id="rId5416" Type="http://schemas.openxmlformats.org/officeDocument/2006/relationships/hyperlink" Target="mailto:dte_20344877158@paperless.pe" TargetMode="External"/><Relationship Id="rId5830" Type="http://schemas.openxmlformats.org/officeDocument/2006/relationships/hyperlink" Target="mailto:OL_MARIEL@HOTMAIL.COM" TargetMode="External"/><Relationship Id="rId3381" Type="http://schemas.openxmlformats.org/officeDocument/2006/relationships/hyperlink" Target="mailto:AUGUSTOXD16@GMAIL.COM" TargetMode="External"/><Relationship Id="rId4432" Type="http://schemas.openxmlformats.org/officeDocument/2006/relationships/hyperlink" Target="mailto:jacksusi.manoli@hotmail.com" TargetMode="External"/><Relationship Id="rId3034" Type="http://schemas.openxmlformats.org/officeDocument/2006/relationships/hyperlink" Target="mailto:caroliz.br@gmail.com" TargetMode="External"/><Relationship Id="rId2050" Type="http://schemas.openxmlformats.org/officeDocument/2006/relationships/hyperlink" Target="mailto:anibal.ramos@hv-electric.com" TargetMode="External"/><Relationship Id="rId3101" Type="http://schemas.openxmlformats.org/officeDocument/2006/relationships/hyperlink" Target="mailto:janethmonroya@gmail.com" TargetMode="External"/><Relationship Id="rId6257" Type="http://schemas.openxmlformats.org/officeDocument/2006/relationships/hyperlink" Target="mailto:CEGUCA85@GMAIL.COM" TargetMode="External"/><Relationship Id="rId5273" Type="http://schemas.openxmlformats.org/officeDocument/2006/relationships/hyperlink" Target="mailto:maricucha.rojas.yanez@gmail.com" TargetMode="External"/><Relationship Id="rId6324" Type="http://schemas.openxmlformats.org/officeDocument/2006/relationships/hyperlink" Target="mailto:hjaingenieros@gmail.com" TargetMode="External"/><Relationship Id="rId839" Type="http://schemas.openxmlformats.org/officeDocument/2006/relationships/hyperlink" Target="mailto:sarcco.fsg@gmail.com" TargetMode="External"/><Relationship Id="rId1469" Type="http://schemas.openxmlformats.org/officeDocument/2006/relationships/hyperlink" Target="mailto:JHOMWERT@HOTMAIL.COM" TargetMode="External"/><Relationship Id="rId2867" Type="http://schemas.openxmlformats.org/officeDocument/2006/relationships/hyperlink" Target="mailto:a_robert31@hotmail.com" TargetMode="External"/><Relationship Id="rId3918" Type="http://schemas.openxmlformats.org/officeDocument/2006/relationships/hyperlink" Target="mailto:dte_20344877158@paperless.pe" TargetMode="External"/><Relationship Id="rId5340" Type="http://schemas.openxmlformats.org/officeDocument/2006/relationships/hyperlink" Target="mailto:JCGARCIACCASA@GMAIL.COM" TargetMode="External"/><Relationship Id="rId1883" Type="http://schemas.openxmlformats.org/officeDocument/2006/relationships/hyperlink" Target="mailto:ronaldcastroch@gmail.com" TargetMode="External"/><Relationship Id="rId2934" Type="http://schemas.openxmlformats.org/officeDocument/2006/relationships/hyperlink" Target="mailto:administracion@danka.com.pe" TargetMode="External"/><Relationship Id="rId906" Type="http://schemas.openxmlformats.org/officeDocument/2006/relationships/hyperlink" Target="mailto:RAFAELGALDOS@YAHOO.COM" TargetMode="External"/><Relationship Id="rId1536" Type="http://schemas.openxmlformats.org/officeDocument/2006/relationships/hyperlink" Target="mailto:cardenas_pp@hotmail.com" TargetMode="External"/><Relationship Id="rId1950" Type="http://schemas.openxmlformats.org/officeDocument/2006/relationships/hyperlink" Target="mailto:arequipa@gruporoberts.pe" TargetMode="External"/><Relationship Id="rId1603" Type="http://schemas.openxmlformats.org/officeDocument/2006/relationships/hyperlink" Target="mailto:service12345@gmail.com" TargetMode="External"/><Relationship Id="rId4759" Type="http://schemas.openxmlformats.org/officeDocument/2006/relationships/hyperlink" Target="mailto:jj_tayler@hotmail.com" TargetMode="External"/><Relationship Id="rId3775" Type="http://schemas.openxmlformats.org/officeDocument/2006/relationships/hyperlink" Target="mailto:Operaciones.Facturacion@aldautomotive.com" TargetMode="External"/><Relationship Id="rId4826" Type="http://schemas.openxmlformats.org/officeDocument/2006/relationships/hyperlink" Target="mailto:ABRAHAM.LLERENA@LINDE.COM" TargetMode="External"/><Relationship Id="rId6181" Type="http://schemas.openxmlformats.org/officeDocument/2006/relationships/hyperlink" Target="mailto:ens2207@hotmail.com" TargetMode="External"/><Relationship Id="rId696" Type="http://schemas.openxmlformats.org/officeDocument/2006/relationships/hyperlink" Target="mailto:jsalazar@neumaperu.com.pe" TargetMode="External"/><Relationship Id="rId2377" Type="http://schemas.openxmlformats.org/officeDocument/2006/relationships/hyperlink" Target="mailto:b_cruz_2014@hotmail.com" TargetMode="External"/><Relationship Id="rId2791" Type="http://schemas.openxmlformats.org/officeDocument/2006/relationships/hyperlink" Target="mailto:arequipa@gruporoberts.pe" TargetMode="External"/><Relationship Id="rId3428" Type="http://schemas.openxmlformats.org/officeDocument/2006/relationships/hyperlink" Target="mailto:DENISROMAN2@HOTMAIL.COM" TargetMode="External"/><Relationship Id="rId349" Type="http://schemas.openxmlformats.org/officeDocument/2006/relationships/hyperlink" Target="mailto:Proyec234@gmail.com" TargetMode="External"/><Relationship Id="rId763" Type="http://schemas.openxmlformats.org/officeDocument/2006/relationships/hyperlink" Target="mailto:alejandravilcazegarra@gmail.com" TargetMode="External"/><Relationship Id="rId1393" Type="http://schemas.openxmlformats.org/officeDocument/2006/relationships/hyperlink" Target="mailto:CARMENQUIROZB@HOTMAIL.COM" TargetMode="External"/><Relationship Id="rId2444" Type="http://schemas.openxmlformats.org/officeDocument/2006/relationships/hyperlink" Target="mailto:mcervan1@hotmail.com" TargetMode="External"/><Relationship Id="rId3842" Type="http://schemas.openxmlformats.org/officeDocument/2006/relationships/hyperlink" Target="mailto:analy_909@hotmail.com" TargetMode="External"/><Relationship Id="rId416" Type="http://schemas.openxmlformats.org/officeDocument/2006/relationships/hyperlink" Target="mailto:Raul.perez@dpsac.com.pe" TargetMode="External"/><Relationship Id="rId1046" Type="http://schemas.openxmlformats.org/officeDocument/2006/relationships/hyperlink" Target="mailto:nicoq1971@hotmail.com" TargetMode="External"/><Relationship Id="rId830" Type="http://schemas.openxmlformats.org/officeDocument/2006/relationships/hyperlink" Target="mailto:dantebustinza@gmail.com" TargetMode="External"/><Relationship Id="rId1460" Type="http://schemas.openxmlformats.org/officeDocument/2006/relationships/hyperlink" Target="mailto:manuelito_nc@hotmail.com" TargetMode="External"/><Relationship Id="rId2511" Type="http://schemas.openxmlformats.org/officeDocument/2006/relationships/hyperlink" Target="mailto:adriana_dehf@hotmail.com" TargetMode="External"/><Relationship Id="rId5667" Type="http://schemas.openxmlformats.org/officeDocument/2006/relationships/hyperlink" Target="mailto:yanela.quiritap@gmail.com" TargetMode="External"/><Relationship Id="rId1113" Type="http://schemas.openxmlformats.org/officeDocument/2006/relationships/hyperlink" Target="mailto:HECTROSS@GMAIL.COM" TargetMode="External"/><Relationship Id="rId4269" Type="http://schemas.openxmlformats.org/officeDocument/2006/relationships/hyperlink" Target="mailto:ECONECON1@HOTMAIL.COM" TargetMode="External"/><Relationship Id="rId4683" Type="http://schemas.openxmlformats.org/officeDocument/2006/relationships/hyperlink" Target="mailto:patriciachara@gmail.com" TargetMode="External"/><Relationship Id="rId5734" Type="http://schemas.openxmlformats.org/officeDocument/2006/relationships/hyperlink" Target="mailto:claudia.gonzales.gonzales.1996@gmail.com" TargetMode="External"/><Relationship Id="rId3285" Type="http://schemas.openxmlformats.org/officeDocument/2006/relationships/hyperlink" Target="mailto:isoto@rich.com" TargetMode="External"/><Relationship Id="rId4336" Type="http://schemas.openxmlformats.org/officeDocument/2006/relationships/hyperlink" Target="mailto:jcpintom5@hotmail.com" TargetMode="External"/><Relationship Id="rId4750" Type="http://schemas.openxmlformats.org/officeDocument/2006/relationships/hyperlink" Target="mailto:grupoavisureirl@gmail.com" TargetMode="External"/><Relationship Id="rId5801" Type="http://schemas.openxmlformats.org/officeDocument/2006/relationships/hyperlink" Target="mailto:belitour@hotmail.com" TargetMode="External"/><Relationship Id="rId3352" Type="http://schemas.openxmlformats.org/officeDocument/2006/relationships/hyperlink" Target="mailto:manuel.garcia@kori.pe" TargetMode="External"/><Relationship Id="rId4403" Type="http://schemas.openxmlformats.org/officeDocument/2006/relationships/hyperlink" Target="mailto:ventascaloconstrucciones@gmail.com" TargetMode="External"/><Relationship Id="rId273" Type="http://schemas.openxmlformats.org/officeDocument/2006/relationships/hyperlink" Target="mailto:alexvet123@outlook.es" TargetMode="External"/><Relationship Id="rId3005" Type="http://schemas.openxmlformats.org/officeDocument/2006/relationships/hyperlink" Target="mailto:oscarfranciscodaniel@gmail.com" TargetMode="External"/><Relationship Id="rId6575" Type="http://schemas.openxmlformats.org/officeDocument/2006/relationships/hyperlink" Target="mailto:aldofabio_sdg@hotmail.com" TargetMode="External"/><Relationship Id="rId340" Type="http://schemas.openxmlformats.org/officeDocument/2006/relationships/hyperlink" Target="mailto:romel.nazario@serfi.biz" TargetMode="External"/><Relationship Id="rId2021" Type="http://schemas.openxmlformats.org/officeDocument/2006/relationships/hyperlink" Target="mailto:WORLDTRANS.SAC_08@HOTMAIL.COM" TargetMode="External"/><Relationship Id="rId5177" Type="http://schemas.openxmlformats.org/officeDocument/2006/relationships/hyperlink" Target="mailto:lgsb_0301@hotmail.com" TargetMode="External"/><Relationship Id="rId6228" Type="http://schemas.openxmlformats.org/officeDocument/2006/relationships/hyperlink" Target="mailto:quispeandres204@gmail.com" TargetMode="External"/><Relationship Id="rId4193" Type="http://schemas.openxmlformats.org/officeDocument/2006/relationships/hyperlink" Target="mailto:dte_20344877158@paperless.pe" TargetMode="External"/><Relationship Id="rId5591" Type="http://schemas.openxmlformats.org/officeDocument/2006/relationships/hyperlink" Target="mailto:dte_20344877158@paperless.pe" TargetMode="External"/><Relationship Id="rId6642" Type="http://schemas.openxmlformats.org/officeDocument/2006/relationships/hyperlink" Target="mailto:zunigaw173@gmail.com" TargetMode="External"/><Relationship Id="rId1787" Type="http://schemas.openxmlformats.org/officeDocument/2006/relationships/hyperlink" Target="mailto:edwingarciabarreto1993@gmail.com" TargetMode="External"/><Relationship Id="rId2838" Type="http://schemas.openxmlformats.org/officeDocument/2006/relationships/hyperlink" Target="mailto:JHORGEJ169@HOTMAIL.COM" TargetMode="External"/><Relationship Id="rId5244" Type="http://schemas.openxmlformats.org/officeDocument/2006/relationships/hyperlink" Target="mailto:RGUTIERREZ@LINEA.PE" TargetMode="External"/><Relationship Id="rId79" Type="http://schemas.openxmlformats.org/officeDocument/2006/relationships/hyperlink" Target="mailto:M_LINARESP@HOTMAIL.COM" TargetMode="External"/><Relationship Id="rId1854" Type="http://schemas.openxmlformats.org/officeDocument/2006/relationships/hyperlink" Target="mailto:manuelhincho@gmail.com" TargetMode="External"/><Relationship Id="rId2905" Type="http://schemas.openxmlformats.org/officeDocument/2006/relationships/hyperlink" Target="mailto:MDIAZ06@GMAIL.COM" TargetMode="External"/><Relationship Id="rId4260" Type="http://schemas.openxmlformats.org/officeDocument/2006/relationships/hyperlink" Target="mailto:analy_909@hotmail.com" TargetMode="External"/><Relationship Id="rId5311" Type="http://schemas.openxmlformats.org/officeDocument/2006/relationships/hyperlink" Target="mailto:a_robert31@hotmail.com" TargetMode="External"/><Relationship Id="rId1507" Type="http://schemas.openxmlformats.org/officeDocument/2006/relationships/hyperlink" Target="mailto:Salasma@hotmail.com" TargetMode="External"/><Relationship Id="rId1921" Type="http://schemas.openxmlformats.org/officeDocument/2006/relationships/hyperlink" Target="mailto:juanamamani12@gmail.com" TargetMode="External"/><Relationship Id="rId3679" Type="http://schemas.openxmlformats.org/officeDocument/2006/relationships/hyperlink" Target="mailto:meginteam@hotmail.com" TargetMode="External"/><Relationship Id="rId6085" Type="http://schemas.openxmlformats.org/officeDocument/2006/relationships/hyperlink" Target="mailto:SOTELODIAZCARLOSDANIEL3@GMAIL.COM" TargetMode="External"/><Relationship Id="rId6152" Type="http://schemas.openxmlformats.org/officeDocument/2006/relationships/hyperlink" Target="mailto:carlos.prado@holascharff.com" TargetMode="External"/><Relationship Id="rId1297" Type="http://schemas.openxmlformats.org/officeDocument/2006/relationships/hyperlink" Target="mailto:solarrepresentaciones@gmail.com" TargetMode="External"/><Relationship Id="rId2695" Type="http://schemas.openxmlformats.org/officeDocument/2006/relationships/hyperlink" Target="mailto:CHRISTIANDAVID.CORRALES@GMAIL.COM" TargetMode="External"/><Relationship Id="rId3746" Type="http://schemas.openxmlformats.org/officeDocument/2006/relationships/hyperlink" Target="mailto:WORLDTRANS.SAC_08@HOTMAIL.COM" TargetMode="External"/><Relationship Id="rId667" Type="http://schemas.openxmlformats.org/officeDocument/2006/relationships/hyperlink" Target="mailto:lruizdamian@yahoo.com" TargetMode="External"/><Relationship Id="rId2348" Type="http://schemas.openxmlformats.org/officeDocument/2006/relationships/hyperlink" Target="mailto:huamaniyauril@gmail.com" TargetMode="External"/><Relationship Id="rId2762" Type="http://schemas.openxmlformats.org/officeDocument/2006/relationships/hyperlink" Target="mailto:PEDRO.JZM@HOTMAIL.COM" TargetMode="External"/><Relationship Id="rId3813" Type="http://schemas.openxmlformats.org/officeDocument/2006/relationships/hyperlink" Target="mailto:rigoberto.pachecom@hotmail.com" TargetMode="External"/><Relationship Id="rId734" Type="http://schemas.openxmlformats.org/officeDocument/2006/relationships/hyperlink" Target="mailto:abel_machaca@outlook.com" TargetMode="External"/><Relationship Id="rId1364" Type="http://schemas.openxmlformats.org/officeDocument/2006/relationships/hyperlink" Target="mailto:ALEXPEREZ17_144@HOTMAIL.COM" TargetMode="External"/><Relationship Id="rId2415" Type="http://schemas.openxmlformats.org/officeDocument/2006/relationships/hyperlink" Target="mailto:fzambranop59@gmail.com" TargetMode="External"/><Relationship Id="rId5985" Type="http://schemas.openxmlformats.org/officeDocument/2006/relationships/hyperlink" Target="mailto:logistica@prodise.com.pe" TargetMode="External"/><Relationship Id="rId70" Type="http://schemas.openxmlformats.org/officeDocument/2006/relationships/hyperlink" Target="mailto:acarpio@intecsa.com.pe" TargetMode="External"/><Relationship Id="rId801" Type="http://schemas.openxmlformats.org/officeDocument/2006/relationships/hyperlink" Target="mailto:urime_1@hotmail.com" TargetMode="External"/><Relationship Id="rId1017" Type="http://schemas.openxmlformats.org/officeDocument/2006/relationships/hyperlink" Target="mailto:raiza432@hotmail.com" TargetMode="External"/><Relationship Id="rId1431" Type="http://schemas.openxmlformats.org/officeDocument/2006/relationships/hyperlink" Target="mailto:dte_20344877158@paperless.pe" TargetMode="External"/><Relationship Id="rId4587" Type="http://schemas.openxmlformats.org/officeDocument/2006/relationships/hyperlink" Target="mailto:DANTE_10_15@HOTMAIL.COM" TargetMode="External"/><Relationship Id="rId5638" Type="http://schemas.openxmlformats.org/officeDocument/2006/relationships/hyperlink" Target="mailto:EFRANCOD@CALIDRA.COM.MX" TargetMode="External"/><Relationship Id="rId3189" Type="http://schemas.openxmlformats.org/officeDocument/2006/relationships/hyperlink" Target="mailto:logistica@extintorespdt.com" TargetMode="External"/><Relationship Id="rId4654" Type="http://schemas.openxmlformats.org/officeDocument/2006/relationships/hyperlink" Target="mailto:superpigsac@hotmail.com" TargetMode="External"/><Relationship Id="rId3256" Type="http://schemas.openxmlformats.org/officeDocument/2006/relationships/hyperlink" Target="mailto:marckvega17@gmail.com" TargetMode="External"/><Relationship Id="rId4307" Type="http://schemas.openxmlformats.org/officeDocument/2006/relationships/hyperlink" Target="mailto:dte_20344877158@paperless.pe" TargetMode="External"/><Relationship Id="rId5705" Type="http://schemas.openxmlformats.org/officeDocument/2006/relationships/hyperlink" Target="mailto:marcomdmj@gmail.com" TargetMode="External"/><Relationship Id="rId177" Type="http://schemas.openxmlformats.org/officeDocument/2006/relationships/hyperlink" Target="mailto:dte_20344877158@paperless.pe" TargetMode="External"/><Relationship Id="rId591" Type="http://schemas.openxmlformats.org/officeDocument/2006/relationships/hyperlink" Target="mailto:fullcar120@hotmail.com" TargetMode="External"/><Relationship Id="rId2272" Type="http://schemas.openxmlformats.org/officeDocument/2006/relationships/hyperlink" Target="mailto:echecani@gmail.com" TargetMode="External"/><Relationship Id="rId3670" Type="http://schemas.openxmlformats.org/officeDocument/2006/relationships/hyperlink" Target="mailto:ZIMMERMANN@GMAIL.COM" TargetMode="External"/><Relationship Id="rId4721" Type="http://schemas.openxmlformats.org/officeDocument/2006/relationships/hyperlink" Target="mailto:r.benavente@hotmail.com" TargetMode="External"/><Relationship Id="rId244" Type="http://schemas.openxmlformats.org/officeDocument/2006/relationships/hyperlink" Target="mailto:grios@imbarex.com" TargetMode="External"/><Relationship Id="rId3323" Type="http://schemas.openxmlformats.org/officeDocument/2006/relationships/hyperlink" Target="mailto:logistica@prodise.com.pe" TargetMode="External"/><Relationship Id="rId6479" Type="http://schemas.openxmlformats.org/officeDocument/2006/relationships/hyperlink" Target="mailto:ccarreracartado@hotmail.com" TargetMode="External"/><Relationship Id="rId5495" Type="http://schemas.openxmlformats.org/officeDocument/2006/relationships/hyperlink" Target="mailto:PORTUGALNILDO@HOTMAIL.COM" TargetMode="External"/><Relationship Id="rId6546" Type="http://schemas.openxmlformats.org/officeDocument/2006/relationships/hyperlink" Target="mailto:madde.tejada@hotmail.com" TargetMode="External"/><Relationship Id="rId311" Type="http://schemas.openxmlformats.org/officeDocument/2006/relationships/hyperlink" Target="mailto:mig70@hotmail.com" TargetMode="External"/><Relationship Id="rId4097" Type="http://schemas.openxmlformats.org/officeDocument/2006/relationships/hyperlink" Target="mailto:HDELCARPIORKM@OUTLOOK.ES" TargetMode="External"/><Relationship Id="rId5148" Type="http://schemas.openxmlformats.org/officeDocument/2006/relationships/hyperlink" Target="mailto:Pi2311@hotmail.com" TargetMode="External"/><Relationship Id="rId5562" Type="http://schemas.openxmlformats.org/officeDocument/2006/relationships/hyperlink" Target="mailto:hccmoises@gmail.com" TargetMode="External"/><Relationship Id="rId6613" Type="http://schemas.openxmlformats.org/officeDocument/2006/relationships/hyperlink" Target="mailto:yokobarrio2@gmail.com" TargetMode="External"/><Relationship Id="rId1758" Type="http://schemas.openxmlformats.org/officeDocument/2006/relationships/hyperlink" Target="mailto:ricardo.velasquez.gallo@hacis.com.pe" TargetMode="External"/><Relationship Id="rId2809" Type="http://schemas.openxmlformats.org/officeDocument/2006/relationships/hyperlink" Target="mailto:BEZALEEL.LOZANO@GMAIL.COM" TargetMode="External"/><Relationship Id="rId4164" Type="http://schemas.openxmlformats.org/officeDocument/2006/relationships/hyperlink" Target="mailto:ejuliopumaa@gmail.com" TargetMode="External"/><Relationship Id="rId5215" Type="http://schemas.openxmlformats.org/officeDocument/2006/relationships/hyperlink" Target="mailto:lauracesarq@outlook.es" TargetMode="External"/><Relationship Id="rId3180" Type="http://schemas.openxmlformats.org/officeDocument/2006/relationships/hyperlink" Target="mailto:adelsoria7@hotmail.com" TargetMode="External"/><Relationship Id="rId4231" Type="http://schemas.openxmlformats.org/officeDocument/2006/relationships/hyperlink" Target="mailto:luis.valdiviall@hotmail.com" TargetMode="External"/><Relationship Id="rId1825" Type="http://schemas.openxmlformats.org/officeDocument/2006/relationships/hyperlink" Target="mailto:incapieles@hotmail.com" TargetMode="External"/><Relationship Id="rId3997" Type="http://schemas.openxmlformats.org/officeDocument/2006/relationships/hyperlink" Target="mailto:sobvictoraqp44@gmail.com" TargetMode="External"/><Relationship Id="rId6056" Type="http://schemas.openxmlformats.org/officeDocument/2006/relationships/hyperlink" Target="mailto:rociocarolbc@gmail.com" TargetMode="External"/><Relationship Id="rId2599" Type="http://schemas.openxmlformats.org/officeDocument/2006/relationships/hyperlink" Target="mailto:vania37@hotmail.com" TargetMode="External"/><Relationship Id="rId6470" Type="http://schemas.openxmlformats.org/officeDocument/2006/relationships/hyperlink" Target="mailto:portalestorres.c@hotmail.com" TargetMode="External"/><Relationship Id="rId985" Type="http://schemas.openxmlformats.org/officeDocument/2006/relationships/hyperlink" Target="mailto:RRIVERAMF@ULASALLE.EDU.PE" TargetMode="External"/><Relationship Id="rId2666" Type="http://schemas.openxmlformats.org/officeDocument/2006/relationships/hyperlink" Target="mailto:fabio_sch26@hotmail.com" TargetMode="External"/><Relationship Id="rId3717" Type="http://schemas.openxmlformats.org/officeDocument/2006/relationships/hyperlink" Target="mailto:zeder_21@hotmail.com" TargetMode="External"/><Relationship Id="rId5072" Type="http://schemas.openxmlformats.org/officeDocument/2006/relationships/hyperlink" Target="mailto:arequipa@gruporoberts.pe" TargetMode="External"/><Relationship Id="rId6123" Type="http://schemas.openxmlformats.org/officeDocument/2006/relationships/hyperlink" Target="mailto:aliarispe65@hotmail.com" TargetMode="External"/><Relationship Id="rId638" Type="http://schemas.openxmlformats.org/officeDocument/2006/relationships/hyperlink" Target="mailto:jcalderong@tisur.com.pe" TargetMode="External"/><Relationship Id="rId1268" Type="http://schemas.openxmlformats.org/officeDocument/2006/relationships/hyperlink" Target="mailto:wlalich_1976@hotmail.com" TargetMode="External"/><Relationship Id="rId1682" Type="http://schemas.openxmlformats.org/officeDocument/2006/relationships/hyperlink" Target="mailto:mdefvz@hotmail.com" TargetMode="External"/><Relationship Id="rId2319" Type="http://schemas.openxmlformats.org/officeDocument/2006/relationships/hyperlink" Target="mailto:nacovil@gmail.com" TargetMode="External"/><Relationship Id="rId2733" Type="http://schemas.openxmlformats.org/officeDocument/2006/relationships/hyperlink" Target="mailto:lalpaqp@yahoo.com.mx" TargetMode="External"/><Relationship Id="rId5889" Type="http://schemas.openxmlformats.org/officeDocument/2006/relationships/hyperlink" Target="mailto:johaoportugal@gmail.com" TargetMode="External"/><Relationship Id="rId705" Type="http://schemas.openxmlformats.org/officeDocument/2006/relationships/hyperlink" Target="mailto:70241320@continental.edu.pe" TargetMode="External"/><Relationship Id="rId1335" Type="http://schemas.openxmlformats.org/officeDocument/2006/relationships/hyperlink" Target="mailto:rociocarolbc@gmail.com" TargetMode="External"/><Relationship Id="rId2800" Type="http://schemas.openxmlformats.org/officeDocument/2006/relationships/hyperlink" Target="mailto:juliocesarquispe182@gmail.com" TargetMode="External"/><Relationship Id="rId5956" Type="http://schemas.openxmlformats.org/officeDocument/2006/relationships/hyperlink" Target="mailto:Josevez@gmail.com" TargetMode="External"/><Relationship Id="rId41" Type="http://schemas.openxmlformats.org/officeDocument/2006/relationships/hyperlink" Target="mailto:jose.mg1421@gmail.com" TargetMode="External"/><Relationship Id="rId1402" Type="http://schemas.openxmlformats.org/officeDocument/2006/relationships/hyperlink" Target="mailto:gerencia@farvol.com" TargetMode="External"/><Relationship Id="rId4558" Type="http://schemas.openxmlformats.org/officeDocument/2006/relationships/hyperlink" Target="mailto:darwinaraque123@gmail.com" TargetMode="External"/><Relationship Id="rId4972" Type="http://schemas.openxmlformats.org/officeDocument/2006/relationships/hyperlink" Target="mailto:rg_peixoto@hotmail.com" TargetMode="External"/><Relationship Id="rId5609" Type="http://schemas.openxmlformats.org/officeDocument/2006/relationships/hyperlink" Target="mailto:eliapuma@hotmail.com" TargetMode="External"/><Relationship Id="rId3574" Type="http://schemas.openxmlformats.org/officeDocument/2006/relationships/hyperlink" Target="mailto:TRANSCOR_CARITA@HOTMAIL.COM" TargetMode="External"/><Relationship Id="rId4625" Type="http://schemas.openxmlformats.org/officeDocument/2006/relationships/hyperlink" Target="mailto:nicanor2050@gmail.com" TargetMode="External"/><Relationship Id="rId495" Type="http://schemas.openxmlformats.org/officeDocument/2006/relationships/hyperlink" Target="mailto:duberly7k@gmail.com" TargetMode="External"/><Relationship Id="rId2176" Type="http://schemas.openxmlformats.org/officeDocument/2006/relationships/hyperlink" Target="mailto:DANILOVGR@HOTMAIL.COM" TargetMode="External"/><Relationship Id="rId2590" Type="http://schemas.openxmlformats.org/officeDocument/2006/relationships/hyperlink" Target="mailto:fredyzenonchavezrivera28@gmail.com" TargetMode="External"/><Relationship Id="rId3227" Type="http://schemas.openxmlformats.org/officeDocument/2006/relationships/hyperlink" Target="mailto:Elianahuanca@hotmail.com" TargetMode="External"/><Relationship Id="rId3641" Type="http://schemas.openxmlformats.org/officeDocument/2006/relationships/hyperlink" Target="mailto:lacabaniahotel@hotmail.com" TargetMode="External"/><Relationship Id="rId148" Type="http://schemas.openxmlformats.org/officeDocument/2006/relationships/hyperlink" Target="mailto:KTINUNEZ.KN@GMAIL.COM" TargetMode="External"/><Relationship Id="rId562" Type="http://schemas.openxmlformats.org/officeDocument/2006/relationships/hyperlink" Target="mailto:Lujevo@hotmail.com" TargetMode="External"/><Relationship Id="rId1192" Type="http://schemas.openxmlformats.org/officeDocument/2006/relationships/hyperlink" Target="mailto:Vrffranco@hotmail.com" TargetMode="External"/><Relationship Id="rId2243" Type="http://schemas.openxmlformats.org/officeDocument/2006/relationships/hyperlink" Target="mailto:pauluyenche_27@hotmail.com" TargetMode="External"/><Relationship Id="rId5399" Type="http://schemas.openxmlformats.org/officeDocument/2006/relationships/hyperlink" Target="mailto:GUSTAVOCHIRINOSM@GMAIL.COM" TargetMode="External"/><Relationship Id="rId215" Type="http://schemas.openxmlformats.org/officeDocument/2006/relationships/hyperlink" Target="mailto:kari_pqa@hotmail.com" TargetMode="External"/><Relationship Id="rId2310" Type="http://schemas.openxmlformats.org/officeDocument/2006/relationships/hyperlink" Target="mailto:Timiso25@hotmail.com" TargetMode="External"/><Relationship Id="rId5466" Type="http://schemas.openxmlformats.org/officeDocument/2006/relationships/hyperlink" Target="mailto:mar_old@hotmail.com" TargetMode="External"/><Relationship Id="rId6517" Type="http://schemas.openxmlformats.org/officeDocument/2006/relationships/hyperlink" Target="mailto:mauriciocallepostigo1407@gmail.com" TargetMode="External"/><Relationship Id="rId4068" Type="http://schemas.openxmlformats.org/officeDocument/2006/relationships/hyperlink" Target="mailto:dte_20344877158@paperless.pe" TargetMode="External"/><Relationship Id="rId4482" Type="http://schemas.openxmlformats.org/officeDocument/2006/relationships/hyperlink" Target="mailto:luisvalbece@gmail.com" TargetMode="External"/><Relationship Id="rId5119" Type="http://schemas.openxmlformats.org/officeDocument/2006/relationships/hyperlink" Target="mailto:yriszegarra@gmail.com" TargetMode="External"/><Relationship Id="rId5880" Type="http://schemas.openxmlformats.org/officeDocument/2006/relationships/hyperlink" Target="mailto:JUANJOSE.CHIRETICONA@GMAIL.COM" TargetMode="External"/><Relationship Id="rId3084" Type="http://schemas.openxmlformats.org/officeDocument/2006/relationships/hyperlink" Target="mailto:fernando2382_5@hotmail.com" TargetMode="External"/><Relationship Id="rId4135" Type="http://schemas.openxmlformats.org/officeDocument/2006/relationships/hyperlink" Target="mailto:a_robert31@hotmail.com" TargetMode="External"/><Relationship Id="rId5533" Type="http://schemas.openxmlformats.org/officeDocument/2006/relationships/hyperlink" Target="mailto:mpalominog89@gmail.com" TargetMode="External"/><Relationship Id="rId1729" Type="http://schemas.openxmlformats.org/officeDocument/2006/relationships/hyperlink" Target="mailto:palominosecca@gmail.com" TargetMode="External"/><Relationship Id="rId5600" Type="http://schemas.openxmlformats.org/officeDocument/2006/relationships/hyperlink" Target="mailto:LLANKANA.RUNA@GMAIL.COM" TargetMode="External"/><Relationship Id="rId3151" Type="http://schemas.openxmlformats.org/officeDocument/2006/relationships/hyperlink" Target="mailto:yanet_castrot@hotmail.com" TargetMode="External"/><Relationship Id="rId4202" Type="http://schemas.openxmlformats.org/officeDocument/2006/relationships/hyperlink" Target="mailto:betylu28@hotmail.com" TargetMode="External"/><Relationship Id="rId3968" Type="http://schemas.openxmlformats.org/officeDocument/2006/relationships/hyperlink" Target="mailto:franciscocenti.al@gmail.com" TargetMode="External"/><Relationship Id="rId6374" Type="http://schemas.openxmlformats.org/officeDocument/2006/relationships/hyperlink" Target="mailto:robertur2@gmail.com" TargetMode="External"/><Relationship Id="rId5" Type="http://schemas.openxmlformats.org/officeDocument/2006/relationships/hyperlink" Target="mailto:nmunozr@alicorp.com.pe" TargetMode="External"/><Relationship Id="rId889" Type="http://schemas.openxmlformats.org/officeDocument/2006/relationships/hyperlink" Target="mailto:JUSTO_1183@HOTMAIL.COM" TargetMode="External"/><Relationship Id="rId5390" Type="http://schemas.openxmlformats.org/officeDocument/2006/relationships/hyperlink" Target="mailto:WILLSAN2520@GMAIL.COM" TargetMode="External"/><Relationship Id="rId6027" Type="http://schemas.openxmlformats.org/officeDocument/2006/relationships/hyperlink" Target="mailto:dte_20344877158@paperless.pe" TargetMode="External"/><Relationship Id="rId6441" Type="http://schemas.openxmlformats.org/officeDocument/2006/relationships/hyperlink" Target="mailto:sandrarocio.demorochara@gmail.com" TargetMode="External"/><Relationship Id="rId1586" Type="http://schemas.openxmlformats.org/officeDocument/2006/relationships/hyperlink" Target="mailto:rubenmamanianco@gmail.com" TargetMode="External"/><Relationship Id="rId2984" Type="http://schemas.openxmlformats.org/officeDocument/2006/relationships/hyperlink" Target="mailto:JOELDIAZX@HOTMAIL.COM" TargetMode="External"/><Relationship Id="rId5043" Type="http://schemas.openxmlformats.org/officeDocument/2006/relationships/hyperlink" Target="mailto:Oparedes@compartamos.pe" TargetMode="External"/><Relationship Id="rId609" Type="http://schemas.openxmlformats.org/officeDocument/2006/relationships/hyperlink" Target="mailto:Scgm29@hotmail.com" TargetMode="External"/><Relationship Id="rId956" Type="http://schemas.openxmlformats.org/officeDocument/2006/relationships/hyperlink" Target="mailto:henrito.001@gmail.com" TargetMode="External"/><Relationship Id="rId1239" Type="http://schemas.openxmlformats.org/officeDocument/2006/relationships/hyperlink" Target="mailto:brianaristab91@yahoo.com" TargetMode="External"/><Relationship Id="rId2637" Type="http://schemas.openxmlformats.org/officeDocument/2006/relationships/hyperlink" Target="mailto:jllc70@hotmail.com" TargetMode="External"/><Relationship Id="rId5110" Type="http://schemas.openxmlformats.org/officeDocument/2006/relationships/hyperlink" Target="mailto:TRANSCOR_CARITA@HOTMAIL.COM" TargetMode="External"/><Relationship Id="rId1653" Type="http://schemas.openxmlformats.org/officeDocument/2006/relationships/hyperlink" Target="mailto:CESARR_619@HOTMAIL.COM" TargetMode="External"/><Relationship Id="rId2704" Type="http://schemas.openxmlformats.org/officeDocument/2006/relationships/hyperlink" Target="mailto:jyzimpresiones@gmail.com" TargetMode="External"/><Relationship Id="rId1306" Type="http://schemas.openxmlformats.org/officeDocument/2006/relationships/hyperlink" Target="mailto:maybarl14@hotmail.com" TargetMode="External"/><Relationship Id="rId1720" Type="http://schemas.openxmlformats.org/officeDocument/2006/relationships/hyperlink" Target="mailto:Jsalvadorq@gmail.com" TargetMode="External"/><Relationship Id="rId4876" Type="http://schemas.openxmlformats.org/officeDocument/2006/relationships/hyperlink" Target="mailto:alvaro.sucllar@gmail.com" TargetMode="External"/><Relationship Id="rId5927" Type="http://schemas.openxmlformats.org/officeDocument/2006/relationships/hyperlink" Target="mailto:lilyisavelasquez@gmail.com" TargetMode="External"/><Relationship Id="rId12" Type="http://schemas.openxmlformats.org/officeDocument/2006/relationships/hyperlink" Target="mailto:dorist6686@hotmail.com" TargetMode="External"/><Relationship Id="rId3478" Type="http://schemas.openxmlformats.org/officeDocument/2006/relationships/hyperlink" Target="mailto:JEREMAYAX@HOTMAIL.COM" TargetMode="External"/><Relationship Id="rId3892" Type="http://schemas.openxmlformats.org/officeDocument/2006/relationships/hyperlink" Target="mailto:guiquispeampuero9@gmail.com" TargetMode="External"/><Relationship Id="rId4529" Type="http://schemas.openxmlformats.org/officeDocument/2006/relationships/hyperlink" Target="mailto:ccaguayo@hotmail.com" TargetMode="External"/><Relationship Id="rId4943" Type="http://schemas.openxmlformats.org/officeDocument/2006/relationships/hyperlink" Target="mailto:alexanderbegazo@gmail.com" TargetMode="External"/><Relationship Id="rId399" Type="http://schemas.openxmlformats.org/officeDocument/2006/relationships/hyperlink" Target="mailto:crebaza@metropolisg.com" TargetMode="External"/><Relationship Id="rId2494" Type="http://schemas.openxmlformats.org/officeDocument/2006/relationships/hyperlink" Target="mailto:salaslenn2@gmail.com" TargetMode="External"/><Relationship Id="rId3545" Type="http://schemas.openxmlformats.org/officeDocument/2006/relationships/hyperlink" Target="mailto:pepelub78@hotmail.com" TargetMode="External"/><Relationship Id="rId466" Type="http://schemas.openxmlformats.org/officeDocument/2006/relationships/hyperlink" Target="mailto:VENTAS_ENDESCO@GMAIL.COM" TargetMode="External"/><Relationship Id="rId880" Type="http://schemas.openxmlformats.org/officeDocument/2006/relationships/hyperlink" Target="mailto:dte_20344877158@paperless.pe" TargetMode="External"/><Relationship Id="rId1096" Type="http://schemas.openxmlformats.org/officeDocument/2006/relationships/hyperlink" Target="mailto:FPQ9@HOTMAIL.COM" TargetMode="External"/><Relationship Id="rId2147" Type="http://schemas.openxmlformats.org/officeDocument/2006/relationships/hyperlink" Target="mailto:CEJUCHO@HOTMAIL.COM" TargetMode="External"/><Relationship Id="rId2561" Type="http://schemas.openxmlformats.org/officeDocument/2006/relationships/hyperlink" Target="mailto:neyravega23@gmail.com" TargetMode="External"/><Relationship Id="rId119" Type="http://schemas.openxmlformats.org/officeDocument/2006/relationships/hyperlink" Target="mailto:DELGADOSANDRO@HOTMAIL.COM" TargetMode="External"/><Relationship Id="rId533" Type="http://schemas.openxmlformats.org/officeDocument/2006/relationships/hyperlink" Target="mailto:nicanorsurco@gmail.com" TargetMode="External"/><Relationship Id="rId1163" Type="http://schemas.openxmlformats.org/officeDocument/2006/relationships/hyperlink" Target="mailto:STEFANDALARCON@GMAIL.COM" TargetMode="External"/><Relationship Id="rId2214" Type="http://schemas.openxmlformats.org/officeDocument/2006/relationships/hyperlink" Target="mailto:JOSE_TAPIA_77@HOTMAIL.COM" TargetMode="External"/><Relationship Id="rId3612" Type="http://schemas.openxmlformats.org/officeDocument/2006/relationships/hyperlink" Target="mailto:ingridqt673@hotmail.com" TargetMode="External"/><Relationship Id="rId5784" Type="http://schemas.openxmlformats.org/officeDocument/2006/relationships/hyperlink" Target="mailto:edson.gustavo.gamero@hotmail.com" TargetMode="External"/><Relationship Id="rId600" Type="http://schemas.openxmlformats.org/officeDocument/2006/relationships/hyperlink" Target="mailto:edufuentesc@outlook.es" TargetMode="External"/><Relationship Id="rId1230" Type="http://schemas.openxmlformats.org/officeDocument/2006/relationships/hyperlink" Target="mailto:Almar@hotmail.com" TargetMode="External"/><Relationship Id="rId4386" Type="http://schemas.openxmlformats.org/officeDocument/2006/relationships/hyperlink" Target="mailto:oscarsanchezy27@hotmail.com" TargetMode="External"/><Relationship Id="rId5437" Type="http://schemas.openxmlformats.org/officeDocument/2006/relationships/hyperlink" Target="mailto:jochies2002@hotmail.com" TargetMode="External"/><Relationship Id="rId5851" Type="http://schemas.openxmlformats.org/officeDocument/2006/relationships/hyperlink" Target="mailto:hana3_9@hotmail.com" TargetMode="External"/><Relationship Id="rId4039" Type="http://schemas.openxmlformats.org/officeDocument/2006/relationships/hyperlink" Target="mailto:SILVANITA-97@HOTMAIL.COM" TargetMode="External"/><Relationship Id="rId4453" Type="http://schemas.openxmlformats.org/officeDocument/2006/relationships/hyperlink" Target="mailto:lindverth1974@gmail.com" TargetMode="External"/><Relationship Id="rId5504" Type="http://schemas.openxmlformats.org/officeDocument/2006/relationships/hyperlink" Target="mailto:ronald.villavicencio@fruivita.com.pe" TargetMode="External"/><Relationship Id="rId3055" Type="http://schemas.openxmlformats.org/officeDocument/2006/relationships/hyperlink" Target="mailto:TABATE.SAC@HOTMAIL.COM" TargetMode="External"/><Relationship Id="rId4106" Type="http://schemas.openxmlformats.org/officeDocument/2006/relationships/hyperlink" Target="mailto:emp.crucero.benique.b.eirl@gmail.com" TargetMode="External"/><Relationship Id="rId4520" Type="http://schemas.openxmlformats.org/officeDocument/2006/relationships/hyperlink" Target="mailto:dte_20344877158@paperless.pe" TargetMode="External"/><Relationship Id="rId390" Type="http://schemas.openxmlformats.org/officeDocument/2006/relationships/hyperlink" Target="mailto:arodrihuez@corsa.com.pe" TargetMode="External"/><Relationship Id="rId2071" Type="http://schemas.openxmlformats.org/officeDocument/2006/relationships/hyperlink" Target="mailto:arturo.cabiedes@serfi.biz" TargetMode="External"/><Relationship Id="rId3122" Type="http://schemas.openxmlformats.org/officeDocument/2006/relationships/hyperlink" Target="mailto:herdercariasesor@gmail.com" TargetMode="External"/><Relationship Id="rId6278" Type="http://schemas.openxmlformats.org/officeDocument/2006/relationships/hyperlink" Target="mailto:b_cruz_2014@hotmail.com" TargetMode="External"/><Relationship Id="rId5294" Type="http://schemas.openxmlformats.org/officeDocument/2006/relationships/hyperlink" Target="mailto:patriciorivera770@gmail.com" TargetMode="External"/><Relationship Id="rId6345" Type="http://schemas.openxmlformats.org/officeDocument/2006/relationships/hyperlink" Target="mailto:logistica@extintorespdt.com" TargetMode="External"/><Relationship Id="rId110" Type="http://schemas.openxmlformats.org/officeDocument/2006/relationships/hyperlink" Target="mailto:TRANSPORTESULISES@GMAIL.COM" TargetMode="External"/><Relationship Id="rId2888" Type="http://schemas.openxmlformats.org/officeDocument/2006/relationships/hyperlink" Target="mailto:susuq39@gmail.com" TargetMode="External"/><Relationship Id="rId3939" Type="http://schemas.openxmlformats.org/officeDocument/2006/relationships/hyperlink" Target="mailto:b_cruz_2014@hotmail.com" TargetMode="External"/><Relationship Id="rId2955" Type="http://schemas.openxmlformats.org/officeDocument/2006/relationships/hyperlink" Target="mailto:edgardsrl@hotmail.com" TargetMode="External"/><Relationship Id="rId5361" Type="http://schemas.openxmlformats.org/officeDocument/2006/relationships/hyperlink" Target="mailto:pavelsavi@hotmail.com" TargetMode="External"/><Relationship Id="rId6412" Type="http://schemas.openxmlformats.org/officeDocument/2006/relationships/hyperlink" Target="mailto:vision_sac@hotmail.com" TargetMode="External"/><Relationship Id="rId927" Type="http://schemas.openxmlformats.org/officeDocument/2006/relationships/hyperlink" Target="mailto:DANIELLUNA2@HOTMAIL.COM" TargetMode="External"/><Relationship Id="rId1557" Type="http://schemas.openxmlformats.org/officeDocument/2006/relationships/hyperlink" Target="mailto:juancnavarro20@hotmail.com" TargetMode="External"/><Relationship Id="rId1971" Type="http://schemas.openxmlformats.org/officeDocument/2006/relationships/hyperlink" Target="mailto:b_cruz_2014@hotmail.com" TargetMode="External"/><Relationship Id="rId2608" Type="http://schemas.openxmlformats.org/officeDocument/2006/relationships/hyperlink" Target="mailto:b_cruz_2014@hotmail.com" TargetMode="External"/><Relationship Id="rId5014" Type="http://schemas.openxmlformats.org/officeDocument/2006/relationships/hyperlink" Target="mailto:tauro_abril@hotmail.com" TargetMode="External"/><Relationship Id="rId1624" Type="http://schemas.openxmlformats.org/officeDocument/2006/relationships/hyperlink" Target="mailto:berolatti@me.com" TargetMode="External"/><Relationship Id="rId4030" Type="http://schemas.openxmlformats.org/officeDocument/2006/relationships/hyperlink" Target="mailto:wabelpc1@gmail.com" TargetMode="External"/><Relationship Id="rId3796" Type="http://schemas.openxmlformats.org/officeDocument/2006/relationships/hyperlink" Target="mailto:cesardavid2502@hotmail.com" TargetMode="External"/><Relationship Id="rId2398" Type="http://schemas.openxmlformats.org/officeDocument/2006/relationships/hyperlink" Target="mailto:jguillen@mmtys.com" TargetMode="External"/><Relationship Id="rId3449" Type="http://schemas.openxmlformats.org/officeDocument/2006/relationships/hyperlink" Target="mailto:Willian17_04@hotmail.com" TargetMode="External"/><Relationship Id="rId4847" Type="http://schemas.openxmlformats.org/officeDocument/2006/relationships/hyperlink" Target="mailto:alfredo.cornejo@outlook.com" TargetMode="External"/><Relationship Id="rId3863" Type="http://schemas.openxmlformats.org/officeDocument/2006/relationships/hyperlink" Target="mailto:dte_20%7C344877158@paperless.pe" TargetMode="External"/><Relationship Id="rId4914" Type="http://schemas.openxmlformats.org/officeDocument/2006/relationships/hyperlink" Target="mailto:armlaz@gmail.com" TargetMode="External"/><Relationship Id="rId784" Type="http://schemas.openxmlformats.org/officeDocument/2006/relationships/hyperlink" Target="mailto:Chrismanrique@hotmail.com" TargetMode="External"/><Relationship Id="rId1067" Type="http://schemas.openxmlformats.org/officeDocument/2006/relationships/hyperlink" Target="mailto:vaam1208@gmail.com" TargetMode="External"/><Relationship Id="rId2465" Type="http://schemas.openxmlformats.org/officeDocument/2006/relationships/hyperlink" Target="mailto:noemi_chinoapaza@hotmail.com" TargetMode="External"/><Relationship Id="rId3516" Type="http://schemas.openxmlformats.org/officeDocument/2006/relationships/hyperlink" Target="mailto:CEGUCA85@GMAIL.COM" TargetMode="External"/><Relationship Id="rId3930" Type="http://schemas.openxmlformats.org/officeDocument/2006/relationships/hyperlink" Target="mailto:dte_20344877158@paperless.pe" TargetMode="External"/><Relationship Id="rId437" Type="http://schemas.openxmlformats.org/officeDocument/2006/relationships/hyperlink" Target="mailto:pisciz32@gmail.com" TargetMode="External"/><Relationship Id="rId851" Type="http://schemas.openxmlformats.org/officeDocument/2006/relationships/hyperlink" Target="mailto:dorist6686@hotmail.com" TargetMode="External"/><Relationship Id="rId1481" Type="http://schemas.openxmlformats.org/officeDocument/2006/relationships/hyperlink" Target="mailto:Ingcornejoayala@gmail.com" TargetMode="External"/><Relationship Id="rId2118" Type="http://schemas.openxmlformats.org/officeDocument/2006/relationships/hyperlink" Target="mailto:CDELMAR_95@HOTMAIL.COM" TargetMode="External"/><Relationship Id="rId2532" Type="http://schemas.openxmlformats.org/officeDocument/2006/relationships/hyperlink" Target="mailto:gonzalo0306li@gmail.com" TargetMode="External"/><Relationship Id="rId5688" Type="http://schemas.openxmlformats.org/officeDocument/2006/relationships/hyperlink" Target="mailto:VENTASOLR@GMAIL.COM" TargetMode="External"/><Relationship Id="rId504" Type="http://schemas.openxmlformats.org/officeDocument/2006/relationships/hyperlink" Target="mailto:imaginaqp@gmail.com" TargetMode="External"/><Relationship Id="rId1134" Type="http://schemas.openxmlformats.org/officeDocument/2006/relationships/hyperlink" Target="mailto:OALATRISTA@SMARTCONSTRUCTORA.COM" TargetMode="External"/><Relationship Id="rId5755" Type="http://schemas.openxmlformats.org/officeDocument/2006/relationships/hyperlink" Target="mailto:vaam1208@gmail.com" TargetMode="External"/><Relationship Id="rId1201" Type="http://schemas.openxmlformats.org/officeDocument/2006/relationships/hyperlink" Target="mailto:Jcerpa@gruporoberts.pe" TargetMode="External"/><Relationship Id="rId4357" Type="http://schemas.openxmlformats.org/officeDocument/2006/relationships/hyperlink" Target="mailto:yngapalomino@gmail.com" TargetMode="External"/><Relationship Id="rId4771" Type="http://schemas.openxmlformats.org/officeDocument/2006/relationships/hyperlink" Target="mailto:jvaldez@ipesa.com.pe" TargetMode="External"/><Relationship Id="rId5408" Type="http://schemas.openxmlformats.org/officeDocument/2006/relationships/hyperlink" Target="mailto:ROYOSIASHB@HOTMAIL.COM" TargetMode="External"/><Relationship Id="rId3373" Type="http://schemas.openxmlformats.org/officeDocument/2006/relationships/hyperlink" Target="mailto:etv_40@hotmail.com" TargetMode="External"/><Relationship Id="rId4424" Type="http://schemas.openxmlformats.org/officeDocument/2006/relationships/hyperlink" Target="mailto:dte_20344877158@paperless.pe" TargetMode="External"/><Relationship Id="rId5822" Type="http://schemas.openxmlformats.org/officeDocument/2006/relationships/hyperlink" Target="mailto:percy1su@hotmail.com" TargetMode="External"/><Relationship Id="rId294" Type="http://schemas.openxmlformats.org/officeDocument/2006/relationships/hyperlink" Target="mailto:dte_20344877158@paperless.pe" TargetMode="External"/><Relationship Id="rId3026" Type="http://schemas.openxmlformats.org/officeDocument/2006/relationships/hyperlink" Target="mailto:rosalia.fidi@hotmail.com" TargetMode="External"/><Relationship Id="rId361" Type="http://schemas.openxmlformats.org/officeDocument/2006/relationships/hyperlink" Target="mailto:olgerticona.29@gmail.com" TargetMode="External"/><Relationship Id="rId2042" Type="http://schemas.openxmlformats.org/officeDocument/2006/relationships/hyperlink" Target="mailto:edchmanzano@yahoo.es" TargetMode="External"/><Relationship Id="rId3440" Type="http://schemas.openxmlformats.org/officeDocument/2006/relationships/hyperlink" Target="mailto:evitachoquehuanca1@gmail.com" TargetMode="External"/><Relationship Id="rId5198" Type="http://schemas.openxmlformats.org/officeDocument/2006/relationships/hyperlink" Target="mailto:BSALINAS@LINEA.PE" TargetMode="External"/><Relationship Id="rId6596" Type="http://schemas.openxmlformats.org/officeDocument/2006/relationships/hyperlink" Target="mailto:veropatyceuz408@gmail.com" TargetMode="External"/><Relationship Id="rId6249" Type="http://schemas.openxmlformats.org/officeDocument/2006/relationships/hyperlink" Target="mailto:TRANSCOR_CARITA@HOTMAIL.COM" TargetMode="External"/><Relationship Id="rId2859" Type="http://schemas.openxmlformats.org/officeDocument/2006/relationships/hyperlink" Target="mailto:christian.x.jordan@gmail.com" TargetMode="External"/><Relationship Id="rId5265" Type="http://schemas.openxmlformats.org/officeDocument/2006/relationships/hyperlink" Target="mailto:willm4n@gmail.com" TargetMode="External"/><Relationship Id="rId6316" Type="http://schemas.openxmlformats.org/officeDocument/2006/relationships/hyperlink" Target="mailto:giovy_bu@hotmail.com" TargetMode="External"/><Relationship Id="rId1875" Type="http://schemas.openxmlformats.org/officeDocument/2006/relationships/hyperlink" Target="mailto:cafl2309@gmail.com" TargetMode="External"/><Relationship Id="rId4281" Type="http://schemas.openxmlformats.org/officeDocument/2006/relationships/hyperlink" Target="mailto:victorf_25@hotmail.com" TargetMode="External"/><Relationship Id="rId5332" Type="http://schemas.openxmlformats.org/officeDocument/2006/relationships/hyperlink" Target="mailto:joseluissalas@gmail.com" TargetMode="External"/><Relationship Id="rId1528" Type="http://schemas.openxmlformats.org/officeDocument/2006/relationships/hyperlink" Target="mailto:MARYMARHUAMANI@GMAIL.COM" TargetMode="External"/><Relationship Id="rId2926" Type="http://schemas.openxmlformats.org/officeDocument/2006/relationships/hyperlink" Target="mailto:DIANA.GAMARRA@UCSP.EDU.PE" TargetMode="External"/><Relationship Id="rId1942" Type="http://schemas.openxmlformats.org/officeDocument/2006/relationships/hyperlink" Target="mailto:RTEJADA@LIPLATA.COM" TargetMode="External"/><Relationship Id="rId4001" Type="http://schemas.openxmlformats.org/officeDocument/2006/relationships/hyperlink" Target="mailto:dte_20344877158@paperless.pe" TargetMode="External"/><Relationship Id="rId6173" Type="http://schemas.openxmlformats.org/officeDocument/2006/relationships/hyperlink" Target="mailto:ing.guillermobellido89@gmail.com" TargetMode="External"/><Relationship Id="rId3767" Type="http://schemas.openxmlformats.org/officeDocument/2006/relationships/hyperlink" Target="mailto:LLANKANA.RUNA@GMAIL.COM" TargetMode="External"/><Relationship Id="rId4818" Type="http://schemas.openxmlformats.org/officeDocument/2006/relationships/hyperlink" Target="mailto:PAPOS2013@HOTMAIL.COM" TargetMode="External"/><Relationship Id="rId688" Type="http://schemas.openxmlformats.org/officeDocument/2006/relationships/hyperlink" Target="mailto:Azancheca47@gmail.com" TargetMode="External"/><Relationship Id="rId2369" Type="http://schemas.openxmlformats.org/officeDocument/2006/relationships/hyperlink" Target="mailto:ros_1456@hotmail.com" TargetMode="External"/><Relationship Id="rId2783" Type="http://schemas.openxmlformats.org/officeDocument/2006/relationships/hyperlink" Target="mailto:alodiavaldivia26@gmail.com" TargetMode="External"/><Relationship Id="rId3834" Type="http://schemas.openxmlformats.org/officeDocument/2006/relationships/hyperlink" Target="mailto:bgomez@linearquitectos.pe" TargetMode="External"/><Relationship Id="rId6240" Type="http://schemas.openxmlformats.org/officeDocument/2006/relationships/hyperlink" Target="mailto:aptream_18@hotmail.com" TargetMode="External"/><Relationship Id="rId755" Type="http://schemas.openxmlformats.org/officeDocument/2006/relationships/hyperlink" Target="mailto:dte_20344877158@paperless.pe" TargetMode="External"/><Relationship Id="rId1385" Type="http://schemas.openxmlformats.org/officeDocument/2006/relationships/hyperlink" Target="mailto:marcelatraverso@hotmail.com" TargetMode="External"/><Relationship Id="rId2436" Type="http://schemas.openxmlformats.org/officeDocument/2006/relationships/hyperlink" Target="mailto:inunezaraujo@gmail.com" TargetMode="External"/><Relationship Id="rId2850" Type="http://schemas.openxmlformats.org/officeDocument/2006/relationships/hyperlink" Target="mailto:ALMANZADENNIS@GMAIL.COM" TargetMode="External"/><Relationship Id="rId91" Type="http://schemas.openxmlformats.org/officeDocument/2006/relationships/hyperlink" Target="mailto:josebelon7@gmail.com" TargetMode="External"/><Relationship Id="rId408" Type="http://schemas.openxmlformats.org/officeDocument/2006/relationships/hyperlink" Target="mailto:DANILOVGR@HOTMAIL.COM" TargetMode="External"/><Relationship Id="rId822" Type="http://schemas.openxmlformats.org/officeDocument/2006/relationships/hyperlink" Target="mailto:enrique_iq@hotmail.com" TargetMode="External"/><Relationship Id="rId1038" Type="http://schemas.openxmlformats.org/officeDocument/2006/relationships/hyperlink" Target="mailto:germantv1@hotmail.com" TargetMode="External"/><Relationship Id="rId1452" Type="http://schemas.openxmlformats.org/officeDocument/2006/relationships/hyperlink" Target="mailto:jucareli1208@hotmail.es" TargetMode="External"/><Relationship Id="rId2503" Type="http://schemas.openxmlformats.org/officeDocument/2006/relationships/hyperlink" Target="mailto:cesarhcano@hotmail.com" TargetMode="External"/><Relationship Id="rId3901" Type="http://schemas.openxmlformats.org/officeDocument/2006/relationships/hyperlink" Target="mailto:med.durand@gmail.com" TargetMode="External"/><Relationship Id="rId5659" Type="http://schemas.openxmlformats.org/officeDocument/2006/relationships/hyperlink" Target="mailto:nydia_siu@praxair.com" TargetMode="External"/><Relationship Id="rId1105" Type="http://schemas.openxmlformats.org/officeDocument/2006/relationships/hyperlink" Target="mailto:matego9@hotmail.com" TargetMode="External"/><Relationship Id="rId3277" Type="http://schemas.openxmlformats.org/officeDocument/2006/relationships/hyperlink" Target="mailto:avalencp@outlook.com" TargetMode="External"/><Relationship Id="rId4675" Type="http://schemas.openxmlformats.org/officeDocument/2006/relationships/hyperlink" Target="mailto:mfernandezr775@hotmail.com" TargetMode="External"/><Relationship Id="rId5726" Type="http://schemas.openxmlformats.org/officeDocument/2006/relationships/hyperlink" Target="mailto:juliommv@hotmail.com" TargetMode="External"/><Relationship Id="rId198" Type="http://schemas.openxmlformats.org/officeDocument/2006/relationships/hyperlink" Target="mailto:calderonaldea.miguel@gmail.com" TargetMode="External"/><Relationship Id="rId3691" Type="http://schemas.openxmlformats.org/officeDocument/2006/relationships/hyperlink" Target="mailto:p.guti.herrera@gmail.com" TargetMode="External"/><Relationship Id="rId4328" Type="http://schemas.openxmlformats.org/officeDocument/2006/relationships/hyperlink" Target="mailto:elvisms531@hotmail.com" TargetMode="External"/><Relationship Id="rId4742" Type="http://schemas.openxmlformats.org/officeDocument/2006/relationships/hyperlink" Target="mailto:jorgdelgado001@hotmail.com" TargetMode="External"/><Relationship Id="rId2293" Type="http://schemas.openxmlformats.org/officeDocument/2006/relationships/hyperlink" Target="mailto:edchmanzano@yahoo.es" TargetMode="External"/><Relationship Id="rId3344" Type="http://schemas.openxmlformats.org/officeDocument/2006/relationships/hyperlink" Target="mailto:WILLSAN2520@GMAIL.COM" TargetMode="External"/><Relationship Id="rId265" Type="http://schemas.openxmlformats.org/officeDocument/2006/relationships/hyperlink" Target="mailto:jemjuyo@gmail.com" TargetMode="External"/><Relationship Id="rId2360" Type="http://schemas.openxmlformats.org/officeDocument/2006/relationships/hyperlink" Target="mailto:pacheco.um83@gmail.com" TargetMode="External"/><Relationship Id="rId3411" Type="http://schemas.openxmlformats.org/officeDocument/2006/relationships/hyperlink" Target="mailto:gerencia@altimin.com" TargetMode="External"/><Relationship Id="rId6567" Type="http://schemas.openxmlformats.org/officeDocument/2006/relationships/hyperlink" Target="mailto:marihildabz@gmail.com" TargetMode="External"/><Relationship Id="rId332" Type="http://schemas.openxmlformats.org/officeDocument/2006/relationships/hyperlink" Target="mailto:joscf009@gmail.com" TargetMode="External"/><Relationship Id="rId2013" Type="http://schemas.openxmlformats.org/officeDocument/2006/relationships/hyperlink" Target="mailto:tserviciosvalero@gmail.com" TargetMode="External"/><Relationship Id="rId5169" Type="http://schemas.openxmlformats.org/officeDocument/2006/relationships/hyperlink" Target="mailto:jhorgej169@gmail.com" TargetMode="External"/><Relationship Id="rId5583" Type="http://schemas.openxmlformats.org/officeDocument/2006/relationships/hyperlink" Target="mailto:libreriabazarluciana@gmail.com" TargetMode="External"/><Relationship Id="rId6634" Type="http://schemas.openxmlformats.org/officeDocument/2006/relationships/hyperlink" Target="mailto:JOSEHGALA263@GMAIL.COM" TargetMode="External"/><Relationship Id="rId4185" Type="http://schemas.openxmlformats.org/officeDocument/2006/relationships/hyperlink" Target="mailto:susana-rubina@hotmail.com" TargetMode="External"/><Relationship Id="rId5236" Type="http://schemas.openxmlformats.org/officeDocument/2006/relationships/hyperlink" Target="mailto:julioerodriguez12@hotmail.com" TargetMode="External"/><Relationship Id="rId1779" Type="http://schemas.openxmlformats.org/officeDocument/2006/relationships/hyperlink" Target="mailto:jsalazar@neumaperu.com.pe" TargetMode="External"/><Relationship Id="rId4252" Type="http://schemas.openxmlformats.org/officeDocument/2006/relationships/hyperlink" Target="mailto:camamamanicesaruribe@hotmail.com" TargetMode="External"/><Relationship Id="rId5650" Type="http://schemas.openxmlformats.org/officeDocument/2006/relationships/hyperlink" Target="mailto:lanazca1@hotmail.com" TargetMode="External"/><Relationship Id="rId1846" Type="http://schemas.openxmlformats.org/officeDocument/2006/relationships/hyperlink" Target="mailto:jchavezoviedo@gmail.com" TargetMode="External"/><Relationship Id="rId5303" Type="http://schemas.openxmlformats.org/officeDocument/2006/relationships/hyperlink" Target="mailto:ECONECON1@HOTMAIL.COM" TargetMode="External"/><Relationship Id="rId1913" Type="http://schemas.openxmlformats.org/officeDocument/2006/relationships/hyperlink" Target="mailto:MANTENIMIENTO@METAQUIM.COM" TargetMode="External"/><Relationship Id="rId6077" Type="http://schemas.openxmlformats.org/officeDocument/2006/relationships/hyperlink" Target="mailto:hjaingenieros@gmail.com" TargetMode="External"/><Relationship Id="rId6491" Type="http://schemas.openxmlformats.org/officeDocument/2006/relationships/hyperlink" Target="mailto:edwingerardo.aguilar@hotmail.com" TargetMode="External"/><Relationship Id="rId2687" Type="http://schemas.openxmlformats.org/officeDocument/2006/relationships/hyperlink" Target="mailto:gerita_hct@hotmail.com" TargetMode="External"/><Relationship Id="rId3738" Type="http://schemas.openxmlformats.org/officeDocument/2006/relationships/hyperlink" Target="mailto:isasir@hotmail.com" TargetMode="External"/><Relationship Id="rId5093" Type="http://schemas.openxmlformats.org/officeDocument/2006/relationships/hyperlink" Target="mailto:erikamalagam9@hotmail.com" TargetMode="External"/><Relationship Id="rId6144" Type="http://schemas.openxmlformats.org/officeDocument/2006/relationships/hyperlink" Target="mailto:dte_20344877158@paperless.pe" TargetMode="External"/><Relationship Id="rId659" Type="http://schemas.openxmlformats.org/officeDocument/2006/relationships/hyperlink" Target="mailto:COLEMILI28@GMAIL.COM" TargetMode="External"/><Relationship Id="rId1289" Type="http://schemas.openxmlformats.org/officeDocument/2006/relationships/hyperlink" Target="mailto:Carmengamero@hotmail.com" TargetMode="External"/><Relationship Id="rId5160" Type="http://schemas.openxmlformats.org/officeDocument/2006/relationships/hyperlink" Target="mailto:dte_20344877158@paperless.pe" TargetMode="External"/><Relationship Id="rId6211" Type="http://schemas.openxmlformats.org/officeDocument/2006/relationships/hyperlink" Target="mailto:R_GIRALDEZ@HOTMAIL.COM" TargetMode="External"/><Relationship Id="rId1356" Type="http://schemas.openxmlformats.org/officeDocument/2006/relationships/hyperlink" Target="mailto:jpardo@grupo5sac.com.pe" TargetMode="External"/><Relationship Id="rId2754" Type="http://schemas.openxmlformats.org/officeDocument/2006/relationships/hyperlink" Target="mailto:cacereschilojulia@gmail.com" TargetMode="External"/><Relationship Id="rId3805" Type="http://schemas.openxmlformats.org/officeDocument/2006/relationships/hyperlink" Target="mailto:luanita091@gmail.com" TargetMode="External"/><Relationship Id="rId726" Type="http://schemas.openxmlformats.org/officeDocument/2006/relationships/hyperlink" Target="mailto:edwinrvcps@hotmail.com" TargetMode="External"/><Relationship Id="rId1009" Type="http://schemas.openxmlformats.org/officeDocument/2006/relationships/hyperlink" Target="mailto:patriciadelgadoneyra@gmail.com" TargetMode="External"/><Relationship Id="rId1770" Type="http://schemas.openxmlformats.org/officeDocument/2006/relationships/hyperlink" Target="mailto:magdairema@gmail.com" TargetMode="External"/><Relationship Id="rId2407" Type="http://schemas.openxmlformats.org/officeDocument/2006/relationships/hyperlink" Target="mailto:ventas.ecogas@gmail.com" TargetMode="External"/><Relationship Id="rId2821" Type="http://schemas.openxmlformats.org/officeDocument/2006/relationships/hyperlink" Target="mailto:shirleysap@hotmail.com" TargetMode="External"/><Relationship Id="rId5977" Type="http://schemas.openxmlformats.org/officeDocument/2006/relationships/hyperlink" Target="mailto:dte_20344877158@paperless.pe" TargetMode="External"/><Relationship Id="rId62" Type="http://schemas.openxmlformats.org/officeDocument/2006/relationships/hyperlink" Target="mailto:ccayani@hotmail.com" TargetMode="External"/><Relationship Id="rId1423" Type="http://schemas.openxmlformats.org/officeDocument/2006/relationships/hyperlink" Target="mailto:jvaldez@ipesa.com.pe" TargetMode="External"/><Relationship Id="rId4579" Type="http://schemas.openxmlformats.org/officeDocument/2006/relationships/hyperlink" Target="mailto:Luisbej@hotmail.com" TargetMode="External"/><Relationship Id="rId4993" Type="http://schemas.openxmlformats.org/officeDocument/2006/relationships/hyperlink" Target="mailto:dte_20344877158@paperless.pe" TargetMode="External"/><Relationship Id="rId3595" Type="http://schemas.openxmlformats.org/officeDocument/2006/relationships/hyperlink" Target="mailto:zsiguas@talsa.com.pe" TargetMode="External"/><Relationship Id="rId4646" Type="http://schemas.openxmlformats.org/officeDocument/2006/relationships/hyperlink" Target="mailto:violeta.ruiz10@hotmail.com" TargetMode="External"/><Relationship Id="rId2197" Type="http://schemas.openxmlformats.org/officeDocument/2006/relationships/hyperlink" Target="mailto:SILVANITA-97@HOTMAIL.COM" TargetMode="External"/><Relationship Id="rId3248" Type="http://schemas.openxmlformats.org/officeDocument/2006/relationships/hyperlink" Target="mailto:conta_rossmaryvv@hotmail.com" TargetMode="External"/><Relationship Id="rId3662" Type="http://schemas.openxmlformats.org/officeDocument/2006/relationships/hyperlink" Target="mailto:b_cruz_2014@hotmail.com" TargetMode="External"/><Relationship Id="rId4713" Type="http://schemas.openxmlformats.org/officeDocument/2006/relationships/hyperlink" Target="mailto:dte_20344877158@paperless.pe" TargetMode="External"/><Relationship Id="rId169" Type="http://schemas.openxmlformats.org/officeDocument/2006/relationships/hyperlink" Target="mailto:JUAN.VALDIVIALV@ESSALUD.GOB.PE" TargetMode="External"/><Relationship Id="rId583" Type="http://schemas.openxmlformats.org/officeDocument/2006/relationships/hyperlink" Target="mailto:A_VELARDE1990@HOTMAIL.COM" TargetMode="External"/><Relationship Id="rId2264" Type="http://schemas.openxmlformats.org/officeDocument/2006/relationships/hyperlink" Target="mailto:vercf.agroquimicos@gmail.com" TargetMode="External"/><Relationship Id="rId3315" Type="http://schemas.openxmlformats.org/officeDocument/2006/relationships/hyperlink" Target="mailto:acaparo2010@gmail.com" TargetMode="External"/><Relationship Id="rId236" Type="http://schemas.openxmlformats.org/officeDocument/2006/relationships/hyperlink" Target="mailto:alidaquijada@gmail.com" TargetMode="External"/><Relationship Id="rId650" Type="http://schemas.openxmlformats.org/officeDocument/2006/relationships/hyperlink" Target="mailto:jcaparo83@gmail.com" TargetMode="External"/><Relationship Id="rId1280" Type="http://schemas.openxmlformats.org/officeDocument/2006/relationships/hyperlink" Target="mailto:robinleonbeltran@gmail.com" TargetMode="External"/><Relationship Id="rId2331" Type="http://schemas.openxmlformats.org/officeDocument/2006/relationships/hyperlink" Target="mailto:JCPARI@HOTMAIL.COM" TargetMode="External"/><Relationship Id="rId5487" Type="http://schemas.openxmlformats.org/officeDocument/2006/relationships/hyperlink" Target="mailto:HIAM.98@OUTLOOK.COM" TargetMode="External"/><Relationship Id="rId303" Type="http://schemas.openxmlformats.org/officeDocument/2006/relationships/hyperlink" Target="mailto:katiacarrera@hotmail.com" TargetMode="External"/><Relationship Id="rId4089" Type="http://schemas.openxmlformats.org/officeDocument/2006/relationships/hyperlink" Target="mailto:cecicp@hotmail.com" TargetMode="External"/><Relationship Id="rId6538" Type="http://schemas.openxmlformats.org/officeDocument/2006/relationships/hyperlink" Target="mailto:rsergiotejada@gmail.com" TargetMode="External"/><Relationship Id="rId5554" Type="http://schemas.openxmlformats.org/officeDocument/2006/relationships/hyperlink" Target="mailto:eliapuma@hotmail.com" TargetMode="External"/><Relationship Id="rId6605" Type="http://schemas.openxmlformats.org/officeDocument/2006/relationships/hyperlink" Target="mailto:fabriciobeltran471@gmail.com" TargetMode="External"/><Relationship Id="rId1000" Type="http://schemas.openxmlformats.org/officeDocument/2006/relationships/hyperlink" Target="mailto:ktycita123@gmail.com" TargetMode="External"/><Relationship Id="rId4156" Type="http://schemas.openxmlformats.org/officeDocument/2006/relationships/hyperlink" Target="mailto:hjdelgado333@gmail.com" TargetMode="External"/><Relationship Id="rId4570" Type="http://schemas.openxmlformats.org/officeDocument/2006/relationships/hyperlink" Target="mailto:PAPOS2013@HOTMAIL.COM" TargetMode="External"/><Relationship Id="rId5207" Type="http://schemas.openxmlformats.org/officeDocument/2006/relationships/hyperlink" Target="mailto:silvaramirezgersonjesus@gmail.com" TargetMode="External"/><Relationship Id="rId5621" Type="http://schemas.openxmlformats.org/officeDocument/2006/relationships/hyperlink" Target="mailto:jorgemedinaarce@hotmail.com" TargetMode="External"/><Relationship Id="rId1817" Type="http://schemas.openxmlformats.org/officeDocument/2006/relationships/hyperlink" Target="mailto:martin.zegarra.m@gmail.com" TargetMode="External"/><Relationship Id="rId3172" Type="http://schemas.openxmlformats.org/officeDocument/2006/relationships/hyperlink" Target="mailto:dromancoronado5@gmail.com" TargetMode="External"/><Relationship Id="rId4223" Type="http://schemas.openxmlformats.org/officeDocument/2006/relationships/hyperlink" Target="mailto:CEGUCA85@GMAIL.COM" TargetMode="External"/><Relationship Id="rId6395" Type="http://schemas.openxmlformats.org/officeDocument/2006/relationships/hyperlink" Target="mailto:aldojchavez@gmail.com" TargetMode="External"/><Relationship Id="rId160" Type="http://schemas.openxmlformats.org/officeDocument/2006/relationships/hyperlink" Target="mailto:CHURATA91@OUTLOOK.COM" TargetMode="External"/><Relationship Id="rId3989" Type="http://schemas.openxmlformats.org/officeDocument/2006/relationships/hyperlink" Target="mailto:hedwuard@hotmail.com" TargetMode="External"/><Relationship Id="rId6048" Type="http://schemas.openxmlformats.org/officeDocument/2006/relationships/hyperlink" Target="mailto:JGVARGAZ@GMAIL.COM" TargetMode="External"/><Relationship Id="rId6462" Type="http://schemas.openxmlformats.org/officeDocument/2006/relationships/hyperlink" Target="mailto:valerrojas.ms@gmail.com" TargetMode="External"/><Relationship Id="rId5064" Type="http://schemas.openxmlformats.org/officeDocument/2006/relationships/hyperlink" Target="mailto:marco.nunez@ecobesa.pe" TargetMode="External"/><Relationship Id="rId6115" Type="http://schemas.openxmlformats.org/officeDocument/2006/relationships/hyperlink" Target="mailto:tserviciosvalero@gmail.com" TargetMode="External"/><Relationship Id="rId977" Type="http://schemas.openxmlformats.org/officeDocument/2006/relationships/hyperlink" Target="mailto:KATIUSKA1.222@GMAIL.COM" TargetMode="External"/><Relationship Id="rId2658" Type="http://schemas.openxmlformats.org/officeDocument/2006/relationships/hyperlink" Target="mailto:yomely_1617@hotmail.com" TargetMode="External"/><Relationship Id="rId3709" Type="http://schemas.openxmlformats.org/officeDocument/2006/relationships/hyperlink" Target="mailto:yelsoneiquipaza@gmail.com" TargetMode="External"/><Relationship Id="rId4080" Type="http://schemas.openxmlformats.org/officeDocument/2006/relationships/hyperlink" Target="mailto:HUAMANISANCHEZK@GMAIL.COM" TargetMode="External"/><Relationship Id="rId1674" Type="http://schemas.openxmlformats.org/officeDocument/2006/relationships/hyperlink" Target="mailto:Ricardoj@hotmail.com" TargetMode="External"/><Relationship Id="rId2725" Type="http://schemas.openxmlformats.org/officeDocument/2006/relationships/hyperlink" Target="mailto:carmelojulio_1672@hotmail.com" TargetMode="External"/><Relationship Id="rId5131" Type="http://schemas.openxmlformats.org/officeDocument/2006/relationships/hyperlink" Target="mailto:LANCHIPAVERA@GMAIL.COM" TargetMode="External"/><Relationship Id="rId1327" Type="http://schemas.openxmlformats.org/officeDocument/2006/relationships/hyperlink" Target="mailto:Rmunar@sedisa.com.pe" TargetMode="External"/><Relationship Id="rId1741" Type="http://schemas.openxmlformats.org/officeDocument/2006/relationships/hyperlink" Target="mailto:renzoluna93.rl@gmail.com" TargetMode="External"/><Relationship Id="rId4897" Type="http://schemas.openxmlformats.org/officeDocument/2006/relationships/hyperlink" Target="mailto:bega_zo@hotmail.com" TargetMode="External"/><Relationship Id="rId5948" Type="http://schemas.openxmlformats.org/officeDocument/2006/relationships/hyperlink" Target="mailto:marcoads20@hotmail.com" TargetMode="External"/><Relationship Id="rId33" Type="http://schemas.openxmlformats.org/officeDocument/2006/relationships/hyperlink" Target="mailto:ANTBRI0727@GMAIL.COM" TargetMode="External"/><Relationship Id="rId3499" Type="http://schemas.openxmlformats.org/officeDocument/2006/relationships/hyperlink" Target="mailto:jc_usca2015@hotmail.com" TargetMode="External"/><Relationship Id="rId3566" Type="http://schemas.openxmlformats.org/officeDocument/2006/relationships/hyperlink" Target="mailto:JOR_DAN_10@HOTMAIL.COM" TargetMode="External"/><Relationship Id="rId4964" Type="http://schemas.openxmlformats.org/officeDocument/2006/relationships/hyperlink" Target="mailto:Alberto.marquez@msasafety.com" TargetMode="External"/><Relationship Id="rId487" Type="http://schemas.openxmlformats.org/officeDocument/2006/relationships/hyperlink" Target="mailto:ahmed@qoricomperu.pe" TargetMode="External"/><Relationship Id="rId2168" Type="http://schemas.openxmlformats.org/officeDocument/2006/relationships/hyperlink" Target="mailto:jvaldez@ipesa.com.pe" TargetMode="External"/><Relationship Id="rId3219" Type="http://schemas.openxmlformats.org/officeDocument/2006/relationships/hyperlink" Target="mailto:karitocc_18@hotmail.com" TargetMode="External"/><Relationship Id="rId3980" Type="http://schemas.openxmlformats.org/officeDocument/2006/relationships/hyperlink" Target="mailto:b_cruz_2014@hotmail.com" TargetMode="External"/><Relationship Id="rId4617" Type="http://schemas.openxmlformats.org/officeDocument/2006/relationships/hyperlink" Target="mailto:jvaldez@ipesa.com.pe" TargetMode="External"/><Relationship Id="rId1184" Type="http://schemas.openxmlformats.org/officeDocument/2006/relationships/hyperlink" Target="mailto:dte_20344877158@paperless.pe" TargetMode="External"/><Relationship Id="rId2582" Type="http://schemas.openxmlformats.org/officeDocument/2006/relationships/hyperlink" Target="mailto:roquetolaroquetolayanet@gmail.com" TargetMode="External"/><Relationship Id="rId3633" Type="http://schemas.openxmlformats.org/officeDocument/2006/relationships/hyperlink" Target="mailto:lalb@lbaqp.com" TargetMode="External"/><Relationship Id="rId554" Type="http://schemas.openxmlformats.org/officeDocument/2006/relationships/hyperlink" Target="mailto:roberortav@yahoo.com" TargetMode="External"/><Relationship Id="rId2235" Type="http://schemas.openxmlformats.org/officeDocument/2006/relationships/hyperlink" Target="mailto:CARLOSEYJAR@GMAIL.COM" TargetMode="External"/><Relationship Id="rId3700" Type="http://schemas.openxmlformats.org/officeDocument/2006/relationships/hyperlink" Target="mailto:noemixitaca@gmail.com" TargetMode="External"/><Relationship Id="rId207" Type="http://schemas.openxmlformats.org/officeDocument/2006/relationships/hyperlink" Target="mailto:nircofrancopodbrcek@hotmail.com" TargetMode="External"/><Relationship Id="rId621" Type="http://schemas.openxmlformats.org/officeDocument/2006/relationships/hyperlink" Target="mailto:yasmany.ochoa@gmail.com" TargetMode="External"/><Relationship Id="rId1251" Type="http://schemas.openxmlformats.org/officeDocument/2006/relationships/hyperlink" Target="mailto:roanyel.malaga@gmail.com" TargetMode="External"/><Relationship Id="rId2302" Type="http://schemas.openxmlformats.org/officeDocument/2006/relationships/hyperlink" Target="mailto:LEONARDOP6WEB6@HOTMAIL.COM" TargetMode="External"/><Relationship Id="rId5458" Type="http://schemas.openxmlformats.org/officeDocument/2006/relationships/hyperlink" Target="mailto:ymacedo@agpsac.com" TargetMode="External"/><Relationship Id="rId5872" Type="http://schemas.openxmlformats.org/officeDocument/2006/relationships/hyperlink" Target="mailto:transportesrcl@gmail.com" TargetMode="External"/><Relationship Id="rId6509" Type="http://schemas.openxmlformats.org/officeDocument/2006/relationships/hyperlink" Target="mailto:machacav45@gmail.com" TargetMode="External"/><Relationship Id="rId4474" Type="http://schemas.openxmlformats.org/officeDocument/2006/relationships/hyperlink" Target="mailto:mcondoriquispe20@gmail.com" TargetMode="External"/><Relationship Id="rId5525" Type="http://schemas.openxmlformats.org/officeDocument/2006/relationships/hyperlink" Target="mailto:hjaingenieros@gmail.com" TargetMode="External"/><Relationship Id="rId3076" Type="http://schemas.openxmlformats.org/officeDocument/2006/relationships/hyperlink" Target="mailto:ACHACONBE62@GMAIL.COM" TargetMode="External"/><Relationship Id="rId3490" Type="http://schemas.openxmlformats.org/officeDocument/2006/relationships/hyperlink" Target="mailto:amab790@gmail.com" TargetMode="External"/><Relationship Id="rId4127" Type="http://schemas.openxmlformats.org/officeDocument/2006/relationships/hyperlink" Target="mailto:renan_cornejo@hotmail.com" TargetMode="External"/><Relationship Id="rId4541" Type="http://schemas.openxmlformats.org/officeDocument/2006/relationships/hyperlink" Target="mailto:jorgeduranf@hotmail.com" TargetMode="External"/><Relationship Id="rId2092" Type="http://schemas.openxmlformats.org/officeDocument/2006/relationships/hyperlink" Target="mailto:EDITH_1960@HOTMAIL.ES" TargetMode="External"/><Relationship Id="rId3143" Type="http://schemas.openxmlformats.org/officeDocument/2006/relationships/hyperlink" Target="mailto:tito-casani@hotmail.com" TargetMode="External"/><Relationship Id="rId6299" Type="http://schemas.openxmlformats.org/officeDocument/2006/relationships/hyperlink" Target="mailto:rosalia.fidi@hotmail.com" TargetMode="External"/><Relationship Id="rId131" Type="http://schemas.openxmlformats.org/officeDocument/2006/relationships/hyperlink" Target="mailto:ALEXGEN24@HOTMAIL.COM" TargetMode="External"/><Relationship Id="rId3210" Type="http://schemas.openxmlformats.org/officeDocument/2006/relationships/hyperlink" Target="mailto:dte_20344877158@paperless.pe" TargetMode="External"/><Relationship Id="rId6366" Type="http://schemas.openxmlformats.org/officeDocument/2006/relationships/hyperlink" Target="mailto:LUISPIERITO@HOTMAIL.COM" TargetMode="External"/><Relationship Id="rId2976" Type="http://schemas.openxmlformats.org/officeDocument/2006/relationships/hyperlink" Target="mailto:Marjoriedelgado@hotmail.com" TargetMode="External"/><Relationship Id="rId5382" Type="http://schemas.openxmlformats.org/officeDocument/2006/relationships/hyperlink" Target="mailto:nobby.illanes@gmail.com" TargetMode="External"/><Relationship Id="rId6019" Type="http://schemas.openxmlformats.org/officeDocument/2006/relationships/hyperlink" Target="mailto:angelmarquez2000@hotmail.com" TargetMode="External"/><Relationship Id="rId6433" Type="http://schemas.openxmlformats.org/officeDocument/2006/relationships/hyperlink" Target="mailto:jorgeologo@gmail.com" TargetMode="External"/><Relationship Id="rId948" Type="http://schemas.openxmlformats.org/officeDocument/2006/relationships/hyperlink" Target="mailto:miltonaguilarhuamani@outlook.com" TargetMode="External"/><Relationship Id="rId1578" Type="http://schemas.openxmlformats.org/officeDocument/2006/relationships/hyperlink" Target="mailto:percyeduardo@hotmail.com" TargetMode="External"/><Relationship Id="rId1992" Type="http://schemas.openxmlformats.org/officeDocument/2006/relationships/hyperlink" Target="mailto:lacabaniahotel@hotmail.com" TargetMode="External"/><Relationship Id="rId2629" Type="http://schemas.openxmlformats.org/officeDocument/2006/relationships/hyperlink" Target="mailto:FELIPE.CALCINA@SECURITEL.PE" TargetMode="External"/><Relationship Id="rId5035" Type="http://schemas.openxmlformats.org/officeDocument/2006/relationships/hyperlink" Target="mailto:jubertlopez@hotmail.com" TargetMode="External"/><Relationship Id="rId6500" Type="http://schemas.openxmlformats.org/officeDocument/2006/relationships/hyperlink" Target="mailto:mregaladop@hotmail.com" TargetMode="External"/><Relationship Id="rId1645" Type="http://schemas.openxmlformats.org/officeDocument/2006/relationships/hyperlink" Target="mailto:dante_galo@hotmail.com" TargetMode="External"/><Relationship Id="rId4051" Type="http://schemas.openxmlformats.org/officeDocument/2006/relationships/hyperlink" Target="mailto:dte_20344877158@paperless.pe" TargetMode="External"/><Relationship Id="rId5102" Type="http://schemas.openxmlformats.org/officeDocument/2006/relationships/hyperlink" Target="mailto:dte_20344877158@paperless.pe" TargetMode="External"/><Relationship Id="rId1712" Type="http://schemas.openxmlformats.org/officeDocument/2006/relationships/hyperlink" Target="mailto:JOSUELCESAR1@GMAIL.COM" TargetMode="External"/><Relationship Id="rId4868" Type="http://schemas.openxmlformats.org/officeDocument/2006/relationships/hyperlink" Target="mailto:MARCODIAZR@HOTMAIL.COM" TargetMode="External"/><Relationship Id="rId5919" Type="http://schemas.openxmlformats.org/officeDocument/2006/relationships/hyperlink" Target="mailto:geraro.matinez@sonda.com" TargetMode="External"/><Relationship Id="rId6290" Type="http://schemas.openxmlformats.org/officeDocument/2006/relationships/hyperlink" Target="mailto:carlosroman23_9@hotmail.com" TargetMode="External"/><Relationship Id="rId3884" Type="http://schemas.openxmlformats.org/officeDocument/2006/relationships/hyperlink" Target="mailto:josegab.c@hotmail.com" TargetMode="External"/><Relationship Id="rId4935" Type="http://schemas.openxmlformats.org/officeDocument/2006/relationships/hyperlink" Target="mailto:martin.villalobosberlanga@suez.com" TargetMode="External"/><Relationship Id="rId2486" Type="http://schemas.openxmlformats.org/officeDocument/2006/relationships/hyperlink" Target="mailto:cacereschilojulia@gmail.com" TargetMode="External"/><Relationship Id="rId3537" Type="http://schemas.openxmlformats.org/officeDocument/2006/relationships/hyperlink" Target="mailto:P.flores@transportesyaneth.com" TargetMode="External"/><Relationship Id="rId3951" Type="http://schemas.openxmlformats.org/officeDocument/2006/relationships/hyperlink" Target="mailto:LLANKANA.RUNA@GMAIL.COM" TargetMode="External"/><Relationship Id="rId458" Type="http://schemas.openxmlformats.org/officeDocument/2006/relationships/hyperlink" Target="mailto:MARIA_INPRASER@HOTMAIL.COM" TargetMode="External"/><Relationship Id="rId872" Type="http://schemas.openxmlformats.org/officeDocument/2006/relationships/hyperlink" Target="mailto:cristian.machicao@gmail.com" TargetMode="External"/><Relationship Id="rId1088" Type="http://schemas.openxmlformats.org/officeDocument/2006/relationships/hyperlink" Target="mailto:robert@microdata.com.pe" TargetMode="External"/><Relationship Id="rId2139" Type="http://schemas.openxmlformats.org/officeDocument/2006/relationships/hyperlink" Target="mailto:ccarrera@cartado.com.pe" TargetMode="External"/><Relationship Id="rId2553" Type="http://schemas.openxmlformats.org/officeDocument/2006/relationships/hyperlink" Target="mailto:mperez@pampabaja.com" TargetMode="External"/><Relationship Id="rId3604" Type="http://schemas.openxmlformats.org/officeDocument/2006/relationships/hyperlink" Target="mailto:raquellh16@hotmail.com" TargetMode="External"/><Relationship Id="rId6010" Type="http://schemas.openxmlformats.org/officeDocument/2006/relationships/hyperlink" Target="mailto:MAFIGUEROAN@HOTMAIL.COM" TargetMode="External"/><Relationship Id="rId525" Type="http://schemas.openxmlformats.org/officeDocument/2006/relationships/hyperlink" Target="mailto:liocl_45@hotmail.com" TargetMode="External"/><Relationship Id="rId1155" Type="http://schemas.openxmlformats.org/officeDocument/2006/relationships/hyperlink" Target="mailto:GUINDA.MS@GMAIL.COM" TargetMode="External"/><Relationship Id="rId2206" Type="http://schemas.openxmlformats.org/officeDocument/2006/relationships/hyperlink" Target="mailto:HRACTIFSAC@HOTMAIL.COM" TargetMode="External"/><Relationship Id="rId2620" Type="http://schemas.openxmlformats.org/officeDocument/2006/relationships/hyperlink" Target="mailto:berlymedina5@gmail.com" TargetMode="External"/><Relationship Id="rId5776" Type="http://schemas.openxmlformats.org/officeDocument/2006/relationships/hyperlink" Target="mailto:CARLOSGAMA0105@GMAIL.COM" TargetMode="External"/><Relationship Id="rId1222" Type="http://schemas.openxmlformats.org/officeDocument/2006/relationships/hyperlink" Target="mailto:jmontero1502@gmail.com" TargetMode="External"/><Relationship Id="rId4378" Type="http://schemas.openxmlformats.org/officeDocument/2006/relationships/hyperlink" Target="mailto:larosapaul44@hotmail.com" TargetMode="External"/><Relationship Id="rId5429" Type="http://schemas.openxmlformats.org/officeDocument/2006/relationships/hyperlink" Target="mailto:fredy.shomim@gmail.com" TargetMode="External"/><Relationship Id="rId3394" Type="http://schemas.openxmlformats.org/officeDocument/2006/relationships/hyperlink" Target="mailto:freyromerovargas@gmail.com" TargetMode="External"/><Relationship Id="rId4792" Type="http://schemas.openxmlformats.org/officeDocument/2006/relationships/hyperlink" Target="mailto:eduardollanos86@gmail.com" TargetMode="External"/><Relationship Id="rId5843" Type="http://schemas.openxmlformats.org/officeDocument/2006/relationships/hyperlink" Target="mailto:PATRICIA20INDARAPERALTA@GMAIL.COM" TargetMode="External"/><Relationship Id="rId3047" Type="http://schemas.openxmlformats.org/officeDocument/2006/relationships/hyperlink" Target="mailto:ylopez@ucsm.edu.pe" TargetMode="External"/><Relationship Id="rId4445" Type="http://schemas.openxmlformats.org/officeDocument/2006/relationships/hyperlink" Target="mailto:gerencia@serpetrox.pe" TargetMode="External"/><Relationship Id="rId5910" Type="http://schemas.openxmlformats.org/officeDocument/2006/relationships/hyperlink" Target="mailto:transroyerlog@hotmail.com" TargetMode="External"/><Relationship Id="rId3461" Type="http://schemas.openxmlformats.org/officeDocument/2006/relationships/hyperlink" Target="mailto:nano_veramp@hotmail.com" TargetMode="External"/><Relationship Id="rId4512" Type="http://schemas.openxmlformats.org/officeDocument/2006/relationships/hyperlink" Target="mailto:bastondeoro.marioaguirre@gmail.com" TargetMode="External"/><Relationship Id="rId382" Type="http://schemas.openxmlformats.org/officeDocument/2006/relationships/hyperlink" Target="mailto:CPONCECENTENO@HOTMAIL.COM" TargetMode="External"/><Relationship Id="rId2063" Type="http://schemas.openxmlformats.org/officeDocument/2006/relationships/hyperlink" Target="mailto:JESHIRLEY_CAT@HOTMAIL.COM" TargetMode="External"/><Relationship Id="rId3114" Type="http://schemas.openxmlformats.org/officeDocument/2006/relationships/hyperlink" Target="mailto:pastorayenivillanueva@gmail.com" TargetMode="External"/><Relationship Id="rId2130" Type="http://schemas.openxmlformats.org/officeDocument/2006/relationships/hyperlink" Target="mailto:ROBERTSYCIASA@STAR.COM" TargetMode="External"/><Relationship Id="rId5286" Type="http://schemas.openxmlformats.org/officeDocument/2006/relationships/hyperlink" Target="mailto:maluma24@hotmail.com" TargetMode="External"/><Relationship Id="rId6337" Type="http://schemas.openxmlformats.org/officeDocument/2006/relationships/hyperlink" Target="mailto:samalvarez20@gmail.com" TargetMode="External"/><Relationship Id="rId102" Type="http://schemas.openxmlformats.org/officeDocument/2006/relationships/hyperlink" Target="mailto:Gmedinabautista@gmail.com" TargetMode="External"/><Relationship Id="rId5353" Type="http://schemas.openxmlformats.org/officeDocument/2006/relationships/hyperlink" Target="mailto:XIME_168@HOTMAIL.COM" TargetMode="External"/><Relationship Id="rId6404" Type="http://schemas.openxmlformats.org/officeDocument/2006/relationships/hyperlink" Target="mailto:egohering@gmail.com" TargetMode="External"/><Relationship Id="rId1896" Type="http://schemas.openxmlformats.org/officeDocument/2006/relationships/hyperlink" Target="mailto:MANTENIMIENTO@METAQUIM.COM" TargetMode="External"/><Relationship Id="rId2947" Type="http://schemas.openxmlformats.org/officeDocument/2006/relationships/hyperlink" Target="mailto:denisogb@hotmail.com" TargetMode="External"/><Relationship Id="rId5006" Type="http://schemas.openxmlformats.org/officeDocument/2006/relationships/hyperlink" Target="mailto:jhuichitapia@gmail.com" TargetMode="External"/><Relationship Id="rId919" Type="http://schemas.openxmlformats.org/officeDocument/2006/relationships/hyperlink" Target="mailto:al77diaz@gmail.com" TargetMode="External"/><Relationship Id="rId1549" Type="http://schemas.openxmlformats.org/officeDocument/2006/relationships/hyperlink" Target="mailto:Johnny.auc@gmail.com" TargetMode="External"/><Relationship Id="rId1963" Type="http://schemas.openxmlformats.org/officeDocument/2006/relationships/hyperlink" Target="mailto:contreraspachecoluis10@gmail.com" TargetMode="External"/><Relationship Id="rId4022" Type="http://schemas.openxmlformats.org/officeDocument/2006/relationships/hyperlink" Target="mailto:franco09_ac@hotmail.com" TargetMode="External"/><Relationship Id="rId5420" Type="http://schemas.openxmlformats.org/officeDocument/2006/relationships/hyperlink" Target="mailto:dte_20344877158@paperless.pe" TargetMode="External"/><Relationship Id="rId1616" Type="http://schemas.openxmlformats.org/officeDocument/2006/relationships/hyperlink" Target="mailto:dulios060987@hotmail.com" TargetMode="External"/><Relationship Id="rId3788" Type="http://schemas.openxmlformats.org/officeDocument/2006/relationships/hyperlink" Target="mailto:mig70@hotmail.com" TargetMode="External"/><Relationship Id="rId4839" Type="http://schemas.openxmlformats.org/officeDocument/2006/relationships/hyperlink" Target="mailto:TRANSCOR_CARITA@HOTMAIL.COM" TargetMode="External"/><Relationship Id="rId6194" Type="http://schemas.openxmlformats.org/officeDocument/2006/relationships/hyperlink" Target="mailto:ABRAHAM.LLERENA@LINDE.COM" TargetMode="External"/><Relationship Id="rId3855" Type="http://schemas.openxmlformats.org/officeDocument/2006/relationships/hyperlink" Target="mailto:mariavigil1968@outlook.com" TargetMode="External"/><Relationship Id="rId6261" Type="http://schemas.openxmlformats.org/officeDocument/2006/relationships/hyperlink" Target="mailto:ximenavizcardo3@gmail.com" TargetMode="External"/><Relationship Id="rId776" Type="http://schemas.openxmlformats.org/officeDocument/2006/relationships/hyperlink" Target="mailto:JTEJEDA@EGASA.COM.PE" TargetMode="External"/><Relationship Id="rId2457" Type="http://schemas.openxmlformats.org/officeDocument/2006/relationships/hyperlink" Target="mailto:oparedes@compartamos.pe" TargetMode="External"/><Relationship Id="rId3508" Type="http://schemas.openxmlformats.org/officeDocument/2006/relationships/hyperlink" Target="mailto:fullcar120@hotmail.com" TargetMode="External"/><Relationship Id="rId4906" Type="http://schemas.openxmlformats.org/officeDocument/2006/relationships/hyperlink" Target="mailto:sanpablo.electricidad@gmail.com" TargetMode="External"/><Relationship Id="rId429" Type="http://schemas.openxmlformats.org/officeDocument/2006/relationships/hyperlink" Target="mailto:jenriquez@gruporoberts.pe" TargetMode="External"/><Relationship Id="rId1059" Type="http://schemas.openxmlformats.org/officeDocument/2006/relationships/hyperlink" Target="mailto:MARCELLPD@GMAIL.COM" TargetMode="External"/><Relationship Id="rId1473" Type="http://schemas.openxmlformats.org/officeDocument/2006/relationships/hyperlink" Target="mailto:porfi3ton@hotmail.com" TargetMode="External"/><Relationship Id="rId2871" Type="http://schemas.openxmlformats.org/officeDocument/2006/relationships/hyperlink" Target="mailto:geoffrey2727@hotmail.com" TargetMode="External"/><Relationship Id="rId3922" Type="http://schemas.openxmlformats.org/officeDocument/2006/relationships/hyperlink" Target="mailto:dte_20344877158@paperless.pe" TargetMode="External"/><Relationship Id="rId843" Type="http://schemas.openxmlformats.org/officeDocument/2006/relationships/hyperlink" Target="mailto:comercialnemdar@gmail.com" TargetMode="External"/><Relationship Id="rId1126" Type="http://schemas.openxmlformats.org/officeDocument/2006/relationships/hyperlink" Target="mailto:jr.cardoso@hotmail.com" TargetMode="External"/><Relationship Id="rId2524" Type="http://schemas.openxmlformats.org/officeDocument/2006/relationships/hyperlink" Target="mailto:FLORCUENTAS111@GMAIL.COM" TargetMode="External"/><Relationship Id="rId910" Type="http://schemas.openxmlformats.org/officeDocument/2006/relationships/hyperlink" Target="mailto:bgonzales@gmail.com" TargetMode="External"/><Relationship Id="rId1540" Type="http://schemas.openxmlformats.org/officeDocument/2006/relationships/hyperlink" Target="mailto:octavio.puma07@gmail.com" TargetMode="External"/><Relationship Id="rId4696" Type="http://schemas.openxmlformats.org/officeDocument/2006/relationships/hyperlink" Target="mailto:erondin@hotmail.com" TargetMode="External"/><Relationship Id="rId5747" Type="http://schemas.openxmlformats.org/officeDocument/2006/relationships/hyperlink" Target="mailto:b_cruz_2014@hotmail.com" TargetMode="External"/><Relationship Id="rId3298" Type="http://schemas.openxmlformats.org/officeDocument/2006/relationships/hyperlink" Target="mailto:svaldezvelazco@gmail.com" TargetMode="External"/><Relationship Id="rId4349" Type="http://schemas.openxmlformats.org/officeDocument/2006/relationships/hyperlink" Target="mailto:DIEGO_15@HOTMAIL.COM" TargetMode="External"/><Relationship Id="rId4763" Type="http://schemas.openxmlformats.org/officeDocument/2006/relationships/hyperlink" Target="mailto:BASY.20JULIO@HOTMAIL.COM" TargetMode="External"/><Relationship Id="rId5814" Type="http://schemas.openxmlformats.org/officeDocument/2006/relationships/hyperlink" Target="mailto:JEANETH2013@GMAIL.COM" TargetMode="External"/><Relationship Id="rId3365" Type="http://schemas.openxmlformats.org/officeDocument/2006/relationships/hyperlink" Target="mailto:ARMANDPRIMITIVO@HOTMAIL.COM" TargetMode="External"/><Relationship Id="rId4416" Type="http://schemas.openxmlformats.org/officeDocument/2006/relationships/hyperlink" Target="mailto:dte_20344877158@paperless.pe" TargetMode="External"/><Relationship Id="rId4830" Type="http://schemas.openxmlformats.org/officeDocument/2006/relationships/hyperlink" Target="mailto:sandraoramosz@gmail.com" TargetMode="External"/><Relationship Id="rId286" Type="http://schemas.openxmlformats.org/officeDocument/2006/relationships/hyperlink" Target="mailto:jp_benique92@outlook.es" TargetMode="External"/><Relationship Id="rId2381" Type="http://schemas.openxmlformats.org/officeDocument/2006/relationships/hyperlink" Target="mailto:eguzman@labor.org.pe" TargetMode="External"/><Relationship Id="rId3018" Type="http://schemas.openxmlformats.org/officeDocument/2006/relationships/hyperlink" Target="mailto:davidnylsonpardo17@gmail.com" TargetMode="External"/><Relationship Id="rId3432" Type="http://schemas.openxmlformats.org/officeDocument/2006/relationships/hyperlink" Target="mailto:mmore.fdm@gmail.com" TargetMode="External"/><Relationship Id="rId6588" Type="http://schemas.openxmlformats.org/officeDocument/2006/relationships/hyperlink" Target="mailto:crisjesusmamani@gmail.com" TargetMode="External"/><Relationship Id="rId353" Type="http://schemas.openxmlformats.org/officeDocument/2006/relationships/hyperlink" Target="mailto:mppatriciaml@gmail.com" TargetMode="External"/><Relationship Id="rId2034" Type="http://schemas.openxmlformats.org/officeDocument/2006/relationships/hyperlink" Target="mailto:producesac@hotmail.com" TargetMode="External"/><Relationship Id="rId420" Type="http://schemas.openxmlformats.org/officeDocument/2006/relationships/hyperlink" Target="mailto:vanetacog@gmail.com" TargetMode="External"/><Relationship Id="rId1050" Type="http://schemas.openxmlformats.org/officeDocument/2006/relationships/hyperlink" Target="mailto:ccarrera@cartado.com.pe" TargetMode="External"/><Relationship Id="rId2101" Type="http://schemas.openxmlformats.org/officeDocument/2006/relationships/hyperlink" Target="mailto:EPINTO@GTSLSAC.COM" TargetMode="External"/><Relationship Id="rId5257" Type="http://schemas.openxmlformats.org/officeDocument/2006/relationships/hyperlink" Target="mailto:dte_20344877158@paperless.pe" TargetMode="External"/><Relationship Id="rId6655" Type="http://schemas.openxmlformats.org/officeDocument/2006/relationships/hyperlink" Target="mailto:j.em.vv@hotmail.com" TargetMode="External"/><Relationship Id="rId5671" Type="http://schemas.openxmlformats.org/officeDocument/2006/relationships/hyperlink" Target="mailto:dennismat08@gmail.com" TargetMode="External"/><Relationship Id="rId6308" Type="http://schemas.openxmlformats.org/officeDocument/2006/relationships/hyperlink" Target="mailto:empresadecorarte@gmail.com" TargetMode="External"/><Relationship Id="rId1867" Type="http://schemas.openxmlformats.org/officeDocument/2006/relationships/hyperlink" Target="mailto:mauribra04@yahoo.es" TargetMode="External"/><Relationship Id="rId2918" Type="http://schemas.openxmlformats.org/officeDocument/2006/relationships/hyperlink" Target="mailto:ARQ.ALEXANDERCANODELGADO@GMAIL.COM" TargetMode="External"/><Relationship Id="rId4273" Type="http://schemas.openxmlformats.org/officeDocument/2006/relationships/hyperlink" Target="mailto:juliana.alvarez@unimaq.com.pe" TargetMode="External"/><Relationship Id="rId5324" Type="http://schemas.openxmlformats.org/officeDocument/2006/relationships/hyperlink" Target="mailto:dte_20344877158@paperless.pe" TargetMode="External"/><Relationship Id="rId1934" Type="http://schemas.openxmlformats.org/officeDocument/2006/relationships/hyperlink" Target="mailto:JNCS_A_T_@hotmail.com" TargetMode="External"/><Relationship Id="rId4340" Type="http://schemas.openxmlformats.org/officeDocument/2006/relationships/hyperlink" Target="mailto:gerencia@serpetrox.pe" TargetMode="External"/><Relationship Id="rId6098" Type="http://schemas.openxmlformats.org/officeDocument/2006/relationships/hyperlink" Target="mailto:hjaingenieros@gmail.com" TargetMode="External"/><Relationship Id="rId6165" Type="http://schemas.openxmlformats.org/officeDocument/2006/relationships/hyperlink" Target="mailto:ronaldiegococh@gmail.com" TargetMode="External"/><Relationship Id="rId3759" Type="http://schemas.openxmlformats.org/officeDocument/2006/relationships/hyperlink" Target="mailto:jimmyrc50@gmail.com" TargetMode="External"/><Relationship Id="rId5181" Type="http://schemas.openxmlformats.org/officeDocument/2006/relationships/hyperlink" Target="mailto:pilarsadiar@gmail.com" TargetMode="External"/><Relationship Id="rId6232" Type="http://schemas.openxmlformats.org/officeDocument/2006/relationships/hyperlink" Target="mailto:RCARRIZALES_13@HOTMAIL.COM" TargetMode="External"/><Relationship Id="rId2775" Type="http://schemas.openxmlformats.org/officeDocument/2006/relationships/hyperlink" Target="mailto:migue87_29@hotmail.com" TargetMode="External"/><Relationship Id="rId3826" Type="http://schemas.openxmlformats.org/officeDocument/2006/relationships/hyperlink" Target="mailto:NRAMIRORS@YAHOO.COM" TargetMode="External"/><Relationship Id="rId747" Type="http://schemas.openxmlformats.org/officeDocument/2006/relationships/hyperlink" Target="mailto:Edyames@hotmail.com" TargetMode="External"/><Relationship Id="rId1377" Type="http://schemas.openxmlformats.org/officeDocument/2006/relationships/hyperlink" Target="mailto:WIQUINONESCH@YAHOO.ES" TargetMode="External"/><Relationship Id="rId1791" Type="http://schemas.openxmlformats.org/officeDocument/2006/relationships/hyperlink" Target="mailto:dandrediaz@gmail.com" TargetMode="External"/><Relationship Id="rId2428" Type="http://schemas.openxmlformats.org/officeDocument/2006/relationships/hyperlink" Target="mailto:lazotaipeluis@gmail.com" TargetMode="External"/><Relationship Id="rId2842" Type="http://schemas.openxmlformats.org/officeDocument/2006/relationships/hyperlink" Target="mailto:RENE_CALIENES@HOTMAIL.COM" TargetMode="External"/><Relationship Id="rId5998" Type="http://schemas.openxmlformats.org/officeDocument/2006/relationships/hyperlink" Target="mailto:willyfuentescolque24@gmail.com" TargetMode="External"/><Relationship Id="rId83" Type="http://schemas.openxmlformats.org/officeDocument/2006/relationships/hyperlink" Target="mailto:BIAMONT2409@GMAIL.COM" TargetMode="External"/><Relationship Id="rId814" Type="http://schemas.openxmlformats.org/officeDocument/2006/relationships/hyperlink" Target="mailto:AYMITUMAHENRY@GMAIL.COM" TargetMode="External"/><Relationship Id="rId1444" Type="http://schemas.openxmlformats.org/officeDocument/2006/relationships/hyperlink" Target="mailto:DIEGO_15@HOTMAIL.COM" TargetMode="External"/><Relationship Id="rId1511" Type="http://schemas.openxmlformats.org/officeDocument/2006/relationships/hyperlink" Target="mailto:jsalazar@neumaperu.com.pe" TargetMode="External"/><Relationship Id="rId4667" Type="http://schemas.openxmlformats.org/officeDocument/2006/relationships/hyperlink" Target="mailto:gerencia@fagoma.com.pe" TargetMode="External"/><Relationship Id="rId5718" Type="http://schemas.openxmlformats.org/officeDocument/2006/relationships/hyperlink" Target="mailto:contabilidad@e3soluciones.com.pe" TargetMode="External"/><Relationship Id="rId3269" Type="http://schemas.openxmlformats.org/officeDocument/2006/relationships/hyperlink" Target="mailto:mac.espinoza@agrovetmarket.com" TargetMode="External"/><Relationship Id="rId3683" Type="http://schemas.openxmlformats.org/officeDocument/2006/relationships/hyperlink" Target="mailto:ERimarac@its.jnj.com" TargetMode="External"/><Relationship Id="rId2285" Type="http://schemas.openxmlformats.org/officeDocument/2006/relationships/hyperlink" Target="mailto:martin.zegarra.m@gmail.com" TargetMode="External"/><Relationship Id="rId3336" Type="http://schemas.openxmlformats.org/officeDocument/2006/relationships/hyperlink" Target="mailto:MARCOFLORESARNICA@GMAIL.COM" TargetMode="External"/><Relationship Id="rId4734" Type="http://schemas.openxmlformats.org/officeDocument/2006/relationships/hyperlink" Target="mailto:Eduarvil@hotmail.com" TargetMode="External"/><Relationship Id="rId257" Type="http://schemas.openxmlformats.org/officeDocument/2006/relationships/hyperlink" Target="mailto:famatyleon@gmail.com" TargetMode="External"/><Relationship Id="rId3750" Type="http://schemas.openxmlformats.org/officeDocument/2006/relationships/hyperlink" Target="mailto:dte_20344877158@paperless.pe" TargetMode="External"/><Relationship Id="rId4801" Type="http://schemas.openxmlformats.org/officeDocument/2006/relationships/hyperlink" Target="mailto:rosy_24@hotmail.com" TargetMode="External"/><Relationship Id="rId671" Type="http://schemas.openxmlformats.org/officeDocument/2006/relationships/hyperlink" Target="mailto:jsalazar@neumaperu.com.pe" TargetMode="External"/><Relationship Id="rId2352" Type="http://schemas.openxmlformats.org/officeDocument/2006/relationships/hyperlink" Target="mailto:WILYCHS@HOTMAIL.COM" TargetMode="External"/><Relationship Id="rId3403" Type="http://schemas.openxmlformats.org/officeDocument/2006/relationships/hyperlink" Target="mailto:epadilla@bcp.com.pe" TargetMode="External"/><Relationship Id="rId6559" Type="http://schemas.openxmlformats.org/officeDocument/2006/relationships/hyperlink" Target="mailto:rubbycastle@hotmail.com" TargetMode="External"/><Relationship Id="rId324" Type="http://schemas.openxmlformats.org/officeDocument/2006/relationships/hyperlink" Target="mailto:ALOZANO71@HOTMAIL.COM" TargetMode="External"/><Relationship Id="rId2005" Type="http://schemas.openxmlformats.org/officeDocument/2006/relationships/hyperlink" Target="mailto:TRANSCOR_CARITA@HOTMAIL.COM" TargetMode="External"/><Relationship Id="rId5575" Type="http://schemas.openxmlformats.org/officeDocument/2006/relationships/hyperlink" Target="mailto:arizabal26@hotmail.com" TargetMode="External"/><Relationship Id="rId6626" Type="http://schemas.openxmlformats.org/officeDocument/2006/relationships/hyperlink" Target="mailto:zrosa0625@gmail.com" TargetMode="External"/><Relationship Id="rId1021" Type="http://schemas.openxmlformats.org/officeDocument/2006/relationships/hyperlink" Target="mailto:antony.silva.x7@hotmail.com" TargetMode="External"/><Relationship Id="rId4177" Type="http://schemas.openxmlformats.org/officeDocument/2006/relationships/hyperlink" Target="mailto:b_cruz_2014@hotmail.com" TargetMode="External"/><Relationship Id="rId4591" Type="http://schemas.openxmlformats.org/officeDocument/2006/relationships/hyperlink" Target="mailto:arq.alfredo.anco@gmail.com" TargetMode="External"/><Relationship Id="rId5228" Type="http://schemas.openxmlformats.org/officeDocument/2006/relationships/hyperlink" Target="mailto:rubby.castle@gmail.com" TargetMode="External"/><Relationship Id="rId5642" Type="http://schemas.openxmlformats.org/officeDocument/2006/relationships/hyperlink" Target="mailto:CAZVITOR@gmail.com" TargetMode="External"/><Relationship Id="rId3193" Type="http://schemas.openxmlformats.org/officeDocument/2006/relationships/hyperlink" Target="mailto:pavaldi89@gmail.com" TargetMode="External"/><Relationship Id="rId4244" Type="http://schemas.openxmlformats.org/officeDocument/2006/relationships/hyperlink" Target="mailto:mfernandezr775@hotmail.com" TargetMode="External"/><Relationship Id="rId1838" Type="http://schemas.openxmlformats.org/officeDocument/2006/relationships/hyperlink" Target="mailto:ALOZANO71@HOTMAIL.COM" TargetMode="External"/><Relationship Id="rId3260" Type="http://schemas.openxmlformats.org/officeDocument/2006/relationships/hyperlink" Target="mailto:fabri1107@hotmail.com" TargetMode="External"/><Relationship Id="rId4311" Type="http://schemas.openxmlformats.org/officeDocument/2006/relationships/hyperlink" Target="mailto:thomas.ponce.malaga@hotmail.com" TargetMode="External"/><Relationship Id="rId181" Type="http://schemas.openxmlformats.org/officeDocument/2006/relationships/hyperlink" Target="mailto:Luispa@hotmail.com" TargetMode="External"/><Relationship Id="rId1905" Type="http://schemas.openxmlformats.org/officeDocument/2006/relationships/hyperlink" Target="mailto:JOSE.ARAUJO@VENTASBACKUS.COM" TargetMode="External"/><Relationship Id="rId6069" Type="http://schemas.openxmlformats.org/officeDocument/2006/relationships/hyperlink" Target="mailto:MF_VM14@HOTMAIL.COM" TargetMode="External"/><Relationship Id="rId5085" Type="http://schemas.openxmlformats.org/officeDocument/2006/relationships/hyperlink" Target="mailto:alva3000@hotmail.com" TargetMode="External"/><Relationship Id="rId6483" Type="http://schemas.openxmlformats.org/officeDocument/2006/relationships/hyperlink" Target="mailto:VIPER_SECURITYSAC@HOTMAIL.COM" TargetMode="External"/><Relationship Id="rId998" Type="http://schemas.openxmlformats.org/officeDocument/2006/relationships/hyperlink" Target="mailto:mrodriguez@gruporoberts.pe" TargetMode="External"/><Relationship Id="rId2679" Type="http://schemas.openxmlformats.org/officeDocument/2006/relationships/hyperlink" Target="mailto:noemi_chinoapaza@hotmail.com" TargetMode="External"/><Relationship Id="rId6136" Type="http://schemas.openxmlformats.org/officeDocument/2006/relationships/hyperlink" Target="mailto:maqcik120313@hotmail.com" TargetMode="External"/><Relationship Id="rId6550" Type="http://schemas.openxmlformats.org/officeDocument/2006/relationships/hyperlink" Target="mailto:incaluisjose@gmail.com" TargetMode="External"/><Relationship Id="rId1695" Type="http://schemas.openxmlformats.org/officeDocument/2006/relationships/hyperlink" Target="mailto:istvan27@hotmail.com" TargetMode="External"/><Relationship Id="rId2746" Type="http://schemas.openxmlformats.org/officeDocument/2006/relationships/hyperlink" Target="mailto:aechegaraym@gmail.com" TargetMode="External"/><Relationship Id="rId5152" Type="http://schemas.openxmlformats.org/officeDocument/2006/relationships/hyperlink" Target="mailto:JESSIKALOP@HOTMAIL.COM" TargetMode="External"/><Relationship Id="rId6203" Type="http://schemas.openxmlformats.org/officeDocument/2006/relationships/hyperlink" Target="mailto:JRHUIRMA@GMAIL.COM" TargetMode="External"/><Relationship Id="rId718" Type="http://schemas.openxmlformats.org/officeDocument/2006/relationships/hyperlink" Target="mailto:stefanyleonmakeup@gmail.com" TargetMode="External"/><Relationship Id="rId1348" Type="http://schemas.openxmlformats.org/officeDocument/2006/relationships/hyperlink" Target="mailto:albertojmedinal@gmail.com" TargetMode="External"/><Relationship Id="rId1762" Type="http://schemas.openxmlformats.org/officeDocument/2006/relationships/hyperlink" Target="mailto:tiago1190@hotmail.com" TargetMode="External"/><Relationship Id="rId1415" Type="http://schemas.openxmlformats.org/officeDocument/2006/relationships/hyperlink" Target="mailto:dte_20344877158@paperless.pe" TargetMode="External"/><Relationship Id="rId2813" Type="http://schemas.openxmlformats.org/officeDocument/2006/relationships/hyperlink" Target="mailto:jpaolocesar@gmail.com" TargetMode="External"/><Relationship Id="rId5969" Type="http://schemas.openxmlformats.org/officeDocument/2006/relationships/hyperlink" Target="mailto:facturacionproveedores_pe@arvalrelsa.com" TargetMode="External"/><Relationship Id="rId54" Type="http://schemas.openxmlformats.org/officeDocument/2006/relationships/hyperlink" Target="mailto:YEREQUITA@HOTMAIL.COM" TargetMode="External"/><Relationship Id="rId4985" Type="http://schemas.openxmlformats.org/officeDocument/2006/relationships/hyperlink" Target="mailto:dav_duran@hotmail.com" TargetMode="External"/><Relationship Id="rId2189" Type="http://schemas.openxmlformats.org/officeDocument/2006/relationships/hyperlink" Target="mailto:rocoaqp@gmail.com" TargetMode="External"/><Relationship Id="rId3587" Type="http://schemas.openxmlformats.org/officeDocument/2006/relationships/hyperlink" Target="mailto:pepelub78@hotmail.com" TargetMode="External"/><Relationship Id="rId4638" Type="http://schemas.openxmlformats.org/officeDocument/2006/relationships/hyperlink" Target="mailto:logistica@extintorespdt.com" TargetMode="External"/><Relationship Id="rId6060" Type="http://schemas.openxmlformats.org/officeDocument/2006/relationships/hyperlink" Target="mailto:chiri1791luis@gmail.com" TargetMode="External"/><Relationship Id="rId3654" Type="http://schemas.openxmlformats.org/officeDocument/2006/relationships/hyperlink" Target="mailto:dte_20344877158@paperless.pe" TargetMode="External"/><Relationship Id="rId4705" Type="http://schemas.openxmlformats.org/officeDocument/2006/relationships/hyperlink" Target="mailto:pepehu80@hotmail.com" TargetMode="External"/><Relationship Id="rId575" Type="http://schemas.openxmlformats.org/officeDocument/2006/relationships/hyperlink" Target="mailto:dromancoronado5@gmail.com" TargetMode="External"/><Relationship Id="rId2256" Type="http://schemas.openxmlformats.org/officeDocument/2006/relationships/hyperlink" Target="mailto:logistica@prodise.com.pe" TargetMode="External"/><Relationship Id="rId2670" Type="http://schemas.openxmlformats.org/officeDocument/2006/relationships/hyperlink" Target="mailto:MAGDALENA_LP@OUTLOOK.COM" TargetMode="External"/><Relationship Id="rId3307" Type="http://schemas.openxmlformats.org/officeDocument/2006/relationships/hyperlink" Target="mailto:URBINA.LOVON@GMAIL.COM" TargetMode="External"/><Relationship Id="rId3721" Type="http://schemas.openxmlformats.org/officeDocument/2006/relationships/hyperlink" Target="mailto:Resersur@gmail.com" TargetMode="External"/><Relationship Id="rId228" Type="http://schemas.openxmlformats.org/officeDocument/2006/relationships/hyperlink" Target="mailto:richardcasapia@yahoo.es" TargetMode="External"/><Relationship Id="rId642" Type="http://schemas.openxmlformats.org/officeDocument/2006/relationships/hyperlink" Target="mailto:walkerulastra@hotmail.com" TargetMode="External"/><Relationship Id="rId1272" Type="http://schemas.openxmlformats.org/officeDocument/2006/relationships/hyperlink" Target="mailto:C.PEREZ.AB@GMAIL.COM" TargetMode="External"/><Relationship Id="rId2323" Type="http://schemas.openxmlformats.org/officeDocument/2006/relationships/hyperlink" Target="mailto:gyr.hunt@gmail.com" TargetMode="External"/><Relationship Id="rId5479" Type="http://schemas.openxmlformats.org/officeDocument/2006/relationships/hyperlink" Target="mailto:ECONECON1@HOTMAIL.COM" TargetMode="External"/><Relationship Id="rId5893" Type="http://schemas.openxmlformats.org/officeDocument/2006/relationships/hyperlink" Target="mailto:javalosw@gmail.com" TargetMode="External"/><Relationship Id="rId4495" Type="http://schemas.openxmlformats.org/officeDocument/2006/relationships/hyperlink" Target="mailto:dte_20344877158@paperless.pe" TargetMode="External"/><Relationship Id="rId5546" Type="http://schemas.openxmlformats.org/officeDocument/2006/relationships/hyperlink" Target="mailto:fchavezoviedo@gmail.com" TargetMode="External"/><Relationship Id="rId3097" Type="http://schemas.openxmlformats.org/officeDocument/2006/relationships/hyperlink" Target="mailto:brianaristab91@yahoo.com" TargetMode="External"/><Relationship Id="rId4148" Type="http://schemas.openxmlformats.org/officeDocument/2006/relationships/hyperlink" Target="mailto:a_robert31@hotmail.com" TargetMode="External"/><Relationship Id="rId5960" Type="http://schemas.openxmlformats.org/officeDocument/2006/relationships/hyperlink" Target="mailto:heberquispe777@gmail.com" TargetMode="External"/><Relationship Id="rId3164" Type="http://schemas.openxmlformats.org/officeDocument/2006/relationships/hyperlink" Target="mailto:VENTAS@DIPECOSRL.COM" TargetMode="External"/><Relationship Id="rId4562" Type="http://schemas.openxmlformats.org/officeDocument/2006/relationships/hyperlink" Target="mailto:FACTURACION@PAMPABAJA.COM" TargetMode="External"/><Relationship Id="rId5613" Type="http://schemas.openxmlformats.org/officeDocument/2006/relationships/hyperlink" Target="mailto:ferprominsur@hotmail.com" TargetMode="External"/><Relationship Id="rId1809" Type="http://schemas.openxmlformats.org/officeDocument/2006/relationships/hyperlink" Target="mailto:martin.zegarra.m@gmail.com" TargetMode="External"/><Relationship Id="rId4215" Type="http://schemas.openxmlformats.org/officeDocument/2006/relationships/hyperlink" Target="mailto:KSQUINONESR@GMAIL.COM" TargetMode="External"/><Relationship Id="rId2180" Type="http://schemas.openxmlformats.org/officeDocument/2006/relationships/hyperlink" Target="mailto:dantebustinza@gmail.com" TargetMode="External"/><Relationship Id="rId3231" Type="http://schemas.openxmlformats.org/officeDocument/2006/relationships/hyperlink" Target="mailto:alberth.imec@gmail.com" TargetMode="External"/><Relationship Id="rId6387" Type="http://schemas.openxmlformats.org/officeDocument/2006/relationships/hyperlink" Target="mailto:pacheco.um83@gmail.com" TargetMode="External"/><Relationship Id="rId152" Type="http://schemas.openxmlformats.org/officeDocument/2006/relationships/hyperlink" Target="mailto:r.cabanillas.gtsl@gmail.com" TargetMode="External"/><Relationship Id="rId2997" Type="http://schemas.openxmlformats.org/officeDocument/2006/relationships/hyperlink" Target="mailto:ADADELCASTILLO@GMAIL.COM" TargetMode="External"/><Relationship Id="rId6454" Type="http://schemas.openxmlformats.org/officeDocument/2006/relationships/hyperlink" Target="mailto:bolivarhuaracha@gmail.com" TargetMode="External"/><Relationship Id="rId969" Type="http://schemas.openxmlformats.org/officeDocument/2006/relationships/hyperlink" Target="mailto:RODRIFER.J@GMAIL.COM" TargetMode="External"/><Relationship Id="rId1599" Type="http://schemas.openxmlformats.org/officeDocument/2006/relationships/hyperlink" Target="mailto:Faunemecio@hotmail.com" TargetMode="External"/><Relationship Id="rId5056" Type="http://schemas.openxmlformats.org/officeDocument/2006/relationships/hyperlink" Target="mailto:evitachoquehuanca1@gmail.com" TargetMode="External"/><Relationship Id="rId5470" Type="http://schemas.openxmlformats.org/officeDocument/2006/relationships/hyperlink" Target="mailto:GRIFOJEMARI@HOTMAIL.COM" TargetMode="External"/><Relationship Id="rId6107" Type="http://schemas.openxmlformats.org/officeDocument/2006/relationships/hyperlink" Target="mailto:eezenteno@outlook.com" TargetMode="External"/><Relationship Id="rId6521" Type="http://schemas.openxmlformats.org/officeDocument/2006/relationships/hyperlink" Target="mailto:raedocusi@hotmail.com" TargetMode="External"/><Relationship Id="rId4072" Type="http://schemas.openxmlformats.org/officeDocument/2006/relationships/hyperlink" Target="mailto:carolrocaceres@hotmail.com" TargetMode="External"/><Relationship Id="rId5123" Type="http://schemas.openxmlformats.org/officeDocument/2006/relationships/hyperlink" Target="mailto:michero78@hotmail.com" TargetMode="External"/><Relationship Id="rId1666" Type="http://schemas.openxmlformats.org/officeDocument/2006/relationships/hyperlink" Target="mailto:NISCARRA@HOTMAIL.COM" TargetMode="External"/><Relationship Id="rId2717" Type="http://schemas.openxmlformats.org/officeDocument/2006/relationships/hyperlink" Target="mailto:vizcarrakimberly843@gmail.com" TargetMode="External"/><Relationship Id="rId1319" Type="http://schemas.openxmlformats.org/officeDocument/2006/relationships/hyperlink" Target="mailto:operaciones@jydcartransportes.com" TargetMode="External"/><Relationship Id="rId1733" Type="http://schemas.openxmlformats.org/officeDocument/2006/relationships/hyperlink" Target="mailto:geoffrey27@hotmail.com" TargetMode="External"/><Relationship Id="rId4889" Type="http://schemas.openxmlformats.org/officeDocument/2006/relationships/hyperlink" Target="mailto:dte_20344877158@paperless.pe" TargetMode="External"/><Relationship Id="rId25" Type="http://schemas.openxmlformats.org/officeDocument/2006/relationships/hyperlink" Target="mailto:jaimeval2@gmail.com" TargetMode="External"/><Relationship Id="rId1800" Type="http://schemas.openxmlformats.org/officeDocument/2006/relationships/hyperlink" Target="mailto:luvyobando@hotmail.com" TargetMode="External"/><Relationship Id="rId4956" Type="http://schemas.openxmlformats.org/officeDocument/2006/relationships/hyperlink" Target="mailto:fabri_29_03@outlook.com.pe" TargetMode="External"/><Relationship Id="rId3558" Type="http://schemas.openxmlformats.org/officeDocument/2006/relationships/hyperlink" Target="mailto:COLOMBAHALARCON@GMAIL.COM" TargetMode="External"/><Relationship Id="rId3972" Type="http://schemas.openxmlformats.org/officeDocument/2006/relationships/hyperlink" Target="mailto:nevermine82@hotmail.com" TargetMode="External"/><Relationship Id="rId4609" Type="http://schemas.openxmlformats.org/officeDocument/2006/relationships/hyperlink" Target="mailto:jchicatamoscoso@gmail.com" TargetMode="External"/><Relationship Id="rId479" Type="http://schemas.openxmlformats.org/officeDocument/2006/relationships/hyperlink" Target="mailto:aOrtiz34@hotmail.com" TargetMode="External"/><Relationship Id="rId893" Type="http://schemas.openxmlformats.org/officeDocument/2006/relationships/hyperlink" Target="mailto:dte_20344877158@paperless.pe" TargetMode="External"/><Relationship Id="rId2574" Type="http://schemas.openxmlformats.org/officeDocument/2006/relationships/hyperlink" Target="mailto:guillenaymitomarinaluisaguille@gmail.com" TargetMode="External"/><Relationship Id="rId3625" Type="http://schemas.openxmlformats.org/officeDocument/2006/relationships/hyperlink" Target="mailto:imperiosantanaeirl@gmail.com" TargetMode="External"/><Relationship Id="rId6031" Type="http://schemas.openxmlformats.org/officeDocument/2006/relationships/hyperlink" Target="mailto:dte_20344877158@paperless.pe" TargetMode="External"/><Relationship Id="rId546" Type="http://schemas.openxmlformats.org/officeDocument/2006/relationships/hyperlink" Target="mailto:edwardvizcarram@gmail.com" TargetMode="External"/><Relationship Id="rId1176" Type="http://schemas.openxmlformats.org/officeDocument/2006/relationships/hyperlink" Target="mailto:lvvt.20@gmail.com" TargetMode="External"/><Relationship Id="rId2227" Type="http://schemas.openxmlformats.org/officeDocument/2006/relationships/hyperlink" Target="mailto:HDELCARPIOBELTRAN@GMAIL.COM" TargetMode="External"/><Relationship Id="rId960" Type="http://schemas.openxmlformats.org/officeDocument/2006/relationships/hyperlink" Target="mailto:OMARD_HA@HOTMAIL.ES" TargetMode="External"/><Relationship Id="rId1243" Type="http://schemas.openxmlformats.org/officeDocument/2006/relationships/hyperlink" Target="mailto:Maui265@hotmail.com" TargetMode="External"/><Relationship Id="rId1590" Type="http://schemas.openxmlformats.org/officeDocument/2006/relationships/hyperlink" Target="mailto:chico_loco192@hotmail.com" TargetMode="External"/><Relationship Id="rId2641" Type="http://schemas.openxmlformats.org/officeDocument/2006/relationships/hyperlink" Target="mailto:jromerob.297@gmail.com" TargetMode="External"/><Relationship Id="rId4399" Type="http://schemas.openxmlformats.org/officeDocument/2006/relationships/hyperlink" Target="mailto:edilbertomendoza@yahoo.es" TargetMode="External"/><Relationship Id="rId5797" Type="http://schemas.openxmlformats.org/officeDocument/2006/relationships/hyperlink" Target="mailto:docvetvbv@gmail.com" TargetMode="External"/><Relationship Id="rId613" Type="http://schemas.openxmlformats.org/officeDocument/2006/relationships/hyperlink" Target="mailto:hectorcbv@outlook.com" TargetMode="External"/><Relationship Id="rId5864" Type="http://schemas.openxmlformats.org/officeDocument/2006/relationships/hyperlink" Target="mailto:dte_20344877158@paperless.pe" TargetMode="External"/><Relationship Id="rId1310" Type="http://schemas.openxmlformats.org/officeDocument/2006/relationships/hyperlink" Target="mailto:dte_20344877158@paperless.pe" TargetMode="External"/><Relationship Id="rId4466" Type="http://schemas.openxmlformats.org/officeDocument/2006/relationships/hyperlink" Target="mailto:dte_20344877158@paperless.pe" TargetMode="External"/><Relationship Id="rId4880" Type="http://schemas.openxmlformats.org/officeDocument/2006/relationships/hyperlink" Target="mailto:LEO-ALPA@HOTMAIL.COM" TargetMode="External"/><Relationship Id="rId5517" Type="http://schemas.openxmlformats.org/officeDocument/2006/relationships/hyperlink" Target="mailto:alelucusilazo@gmail.com" TargetMode="External"/><Relationship Id="rId5931" Type="http://schemas.openxmlformats.org/officeDocument/2006/relationships/hyperlink" Target="mailto:robby.diazc@gmail.com" TargetMode="External"/><Relationship Id="rId3068" Type="http://schemas.openxmlformats.org/officeDocument/2006/relationships/hyperlink" Target="mailto:cesha20102010@hotmail.com" TargetMode="External"/><Relationship Id="rId3482" Type="http://schemas.openxmlformats.org/officeDocument/2006/relationships/hyperlink" Target="mailto:jguzman@hotmail.com" TargetMode="External"/><Relationship Id="rId4119" Type="http://schemas.openxmlformats.org/officeDocument/2006/relationships/hyperlink" Target="mailto:joesegundo20@gmail.com" TargetMode="External"/><Relationship Id="rId4533" Type="http://schemas.openxmlformats.org/officeDocument/2006/relationships/hyperlink" Target="mailto:laboulade2@gmail.com" TargetMode="External"/><Relationship Id="rId2084" Type="http://schemas.openxmlformats.org/officeDocument/2006/relationships/hyperlink" Target="mailto:alva3000@hotmail.com" TargetMode="External"/><Relationship Id="rId3135" Type="http://schemas.openxmlformats.org/officeDocument/2006/relationships/hyperlink" Target="mailto:mmoralesg199@gmail.com" TargetMode="External"/><Relationship Id="rId4600" Type="http://schemas.openxmlformats.org/officeDocument/2006/relationships/hyperlink" Target="mailto:depapel7@hotmail.com" TargetMode="External"/><Relationship Id="rId470" Type="http://schemas.openxmlformats.org/officeDocument/2006/relationships/hyperlink" Target="mailto:corporacionbricar2017@gmail.com" TargetMode="External"/><Relationship Id="rId2151" Type="http://schemas.openxmlformats.org/officeDocument/2006/relationships/hyperlink" Target="mailto:MILAGROS.SIERRA.ABARCA@GMAIL.COM" TargetMode="External"/><Relationship Id="rId3202" Type="http://schemas.openxmlformats.org/officeDocument/2006/relationships/hyperlink" Target="mailto:Chrisflores@hotmail.com" TargetMode="External"/><Relationship Id="rId6358" Type="http://schemas.openxmlformats.org/officeDocument/2006/relationships/hyperlink" Target="mailto:facturacionproveedores_pe@arvalrelsa.com" TargetMode="External"/><Relationship Id="rId123" Type="http://schemas.openxmlformats.org/officeDocument/2006/relationships/hyperlink" Target="mailto:meginteam@hotmail.com" TargetMode="External"/><Relationship Id="rId5374" Type="http://schemas.openxmlformats.org/officeDocument/2006/relationships/hyperlink" Target="mailto:yhonelly_182@hotmail.com" TargetMode="External"/><Relationship Id="rId2968" Type="http://schemas.openxmlformats.org/officeDocument/2006/relationships/hyperlink" Target="mailto:akalu.2704@gmail.com" TargetMode="External"/><Relationship Id="rId5027" Type="http://schemas.openxmlformats.org/officeDocument/2006/relationships/hyperlink" Target="mailto:juliacaceres857@gmail.com" TargetMode="External"/><Relationship Id="rId6425" Type="http://schemas.openxmlformats.org/officeDocument/2006/relationships/hyperlink" Target="mailto:tiagov_c@hotmail.com" TargetMode="External"/><Relationship Id="rId1984" Type="http://schemas.openxmlformats.org/officeDocument/2006/relationships/hyperlink" Target="mailto:VICTORAAD1@GMAIL.COM" TargetMode="External"/><Relationship Id="rId4390" Type="http://schemas.openxmlformats.org/officeDocument/2006/relationships/hyperlink" Target="mailto:inme_24@hotmail.com" TargetMode="External"/><Relationship Id="rId5441" Type="http://schemas.openxmlformats.org/officeDocument/2006/relationships/hyperlink" Target="mailto:kellymurillo1982@gmail.com" TargetMode="External"/><Relationship Id="rId1637" Type="http://schemas.openxmlformats.org/officeDocument/2006/relationships/hyperlink" Target="mailto:dte_20344877158@paperless.pe" TargetMode="External"/><Relationship Id="rId4043" Type="http://schemas.openxmlformats.org/officeDocument/2006/relationships/hyperlink" Target="mailto:karlos0401@gmail.com" TargetMode="External"/><Relationship Id="rId1704" Type="http://schemas.openxmlformats.org/officeDocument/2006/relationships/hyperlink" Target="mailto:ggho21@gmail.com" TargetMode="External"/><Relationship Id="rId4110" Type="http://schemas.openxmlformats.org/officeDocument/2006/relationships/hyperlink" Target="mailto:TRANSCOR_CARITA@HOTMAIL.COM" TargetMode="External"/><Relationship Id="rId6282" Type="http://schemas.openxmlformats.org/officeDocument/2006/relationships/hyperlink" Target="mailto:roscri_26@hotmail.com" TargetMode="External"/><Relationship Id="rId797" Type="http://schemas.openxmlformats.org/officeDocument/2006/relationships/hyperlink" Target="mailto:dulios060987@hotmail.com" TargetMode="External"/><Relationship Id="rId2478" Type="http://schemas.openxmlformats.org/officeDocument/2006/relationships/hyperlink" Target="mailto:xpanet123@hotmail.com" TargetMode="External"/><Relationship Id="rId3876" Type="http://schemas.openxmlformats.org/officeDocument/2006/relationships/hyperlink" Target="mailto:joseasaavedraolanda@gmail.com" TargetMode="External"/><Relationship Id="rId4927" Type="http://schemas.openxmlformats.org/officeDocument/2006/relationships/hyperlink" Target="mailto:dte_20344877158@paperless.pe" TargetMode="External"/><Relationship Id="rId2892" Type="http://schemas.openxmlformats.org/officeDocument/2006/relationships/hyperlink" Target="mailto:christianhinojosa@gmail.com" TargetMode="External"/><Relationship Id="rId3529" Type="http://schemas.openxmlformats.org/officeDocument/2006/relationships/hyperlink" Target="mailto:URBINA.LOVON@GMAIL.COM" TargetMode="External"/><Relationship Id="rId3943" Type="http://schemas.openxmlformats.org/officeDocument/2006/relationships/hyperlink" Target="mailto:EHHOSTTAst@HOTMAIL.COM" TargetMode="External"/><Relationship Id="rId6002" Type="http://schemas.openxmlformats.org/officeDocument/2006/relationships/hyperlink" Target="mailto:a_robert31@hotmail.com" TargetMode="External"/><Relationship Id="rId864" Type="http://schemas.openxmlformats.org/officeDocument/2006/relationships/hyperlink" Target="mailto:dte_20344877158@paperless.pe" TargetMode="External"/><Relationship Id="rId1494" Type="http://schemas.openxmlformats.org/officeDocument/2006/relationships/hyperlink" Target="mailto:pjlazodelavega@hotmail.com" TargetMode="External"/><Relationship Id="rId2545" Type="http://schemas.openxmlformats.org/officeDocument/2006/relationships/hyperlink" Target="mailto:mperez@pampabaja.com" TargetMode="External"/><Relationship Id="rId517" Type="http://schemas.openxmlformats.org/officeDocument/2006/relationships/hyperlink" Target="mailto:dehabibza@hotmail.com" TargetMode="External"/><Relationship Id="rId931" Type="http://schemas.openxmlformats.org/officeDocument/2006/relationships/hyperlink" Target="mailto:CDELMAR_95@HOTMAIL.COM" TargetMode="External"/><Relationship Id="rId1147" Type="http://schemas.openxmlformats.org/officeDocument/2006/relationships/hyperlink" Target="mailto:Kmsaldivart@gmail.com" TargetMode="External"/><Relationship Id="rId1561" Type="http://schemas.openxmlformats.org/officeDocument/2006/relationships/hyperlink" Target="mailto:DEIBYPUM@GMAIL.COM" TargetMode="External"/><Relationship Id="rId2612" Type="http://schemas.openxmlformats.org/officeDocument/2006/relationships/hyperlink" Target="mailto:linapar215.ll@gmail.com" TargetMode="External"/><Relationship Id="rId5768" Type="http://schemas.openxmlformats.org/officeDocument/2006/relationships/hyperlink" Target="mailto:rojamaval@hotmail.com" TargetMode="External"/><Relationship Id="rId1214" Type="http://schemas.openxmlformats.org/officeDocument/2006/relationships/hyperlink" Target="mailto:gbeganova16@gmail.com" TargetMode="External"/><Relationship Id="rId4784" Type="http://schemas.openxmlformats.org/officeDocument/2006/relationships/hyperlink" Target="mailto:jnapuri@roadserviceperu.com" TargetMode="External"/><Relationship Id="rId5835" Type="http://schemas.openxmlformats.org/officeDocument/2006/relationships/hyperlink" Target="mailto:kimberlyvillavicenciovichata@gmail.com" TargetMode="External"/><Relationship Id="rId3386" Type="http://schemas.openxmlformats.org/officeDocument/2006/relationships/hyperlink" Target="mailto:alm79@hotmail.com" TargetMode="External"/><Relationship Id="rId4437" Type="http://schemas.openxmlformats.org/officeDocument/2006/relationships/hyperlink" Target="mailto:dte_20344877158@paperless.pe" TargetMode="External"/><Relationship Id="rId3039" Type="http://schemas.openxmlformats.org/officeDocument/2006/relationships/hyperlink" Target="mailto:ccueva68@yahoo.es" TargetMode="External"/><Relationship Id="rId3453" Type="http://schemas.openxmlformats.org/officeDocument/2006/relationships/hyperlink" Target="mailto:evitachoquehuanca1@gmail.com" TargetMode="External"/><Relationship Id="rId4851" Type="http://schemas.openxmlformats.org/officeDocument/2006/relationships/hyperlink" Target="mailto:nut.mireya@gmail.com" TargetMode="External"/><Relationship Id="rId5902" Type="http://schemas.openxmlformats.org/officeDocument/2006/relationships/hyperlink" Target="mailto:alannrg@outlook.es" TargetMode="External"/><Relationship Id="rId374" Type="http://schemas.openxmlformats.org/officeDocument/2006/relationships/hyperlink" Target="mailto:dte_20344877158@paperless.pe" TargetMode="External"/><Relationship Id="rId2055" Type="http://schemas.openxmlformats.org/officeDocument/2006/relationships/hyperlink" Target="mailto:WORLDTRANS.SAC_08@HOTMAIL.COM" TargetMode="External"/><Relationship Id="rId3106" Type="http://schemas.openxmlformats.org/officeDocument/2006/relationships/hyperlink" Target="mailto:lui.sss69@hotmail.com" TargetMode="External"/><Relationship Id="rId4504" Type="http://schemas.openxmlformats.org/officeDocument/2006/relationships/hyperlink" Target="mailto:F.bedoya@celiconingenieros.com" TargetMode="External"/><Relationship Id="rId3520" Type="http://schemas.openxmlformats.org/officeDocument/2006/relationships/hyperlink" Target="mailto:XENEZIZ01@GMAIL.COM" TargetMode="External"/><Relationship Id="rId441" Type="http://schemas.openxmlformats.org/officeDocument/2006/relationships/hyperlink" Target="mailto:ademir.yuri@yahoo.com" TargetMode="External"/><Relationship Id="rId1071" Type="http://schemas.openxmlformats.org/officeDocument/2006/relationships/hyperlink" Target="mailto:patricioholguinb1992@gmail.com" TargetMode="External"/><Relationship Id="rId2122" Type="http://schemas.openxmlformats.org/officeDocument/2006/relationships/hyperlink" Target="mailto:cristeo68@gmail.com" TargetMode="External"/><Relationship Id="rId5278" Type="http://schemas.openxmlformats.org/officeDocument/2006/relationships/hyperlink" Target="mailto:marilush06@hotmail.com" TargetMode="External"/><Relationship Id="rId5692" Type="http://schemas.openxmlformats.org/officeDocument/2006/relationships/hyperlink" Target="mailto:yoyita_ymc05@hotmail.com" TargetMode="External"/><Relationship Id="rId6329" Type="http://schemas.openxmlformats.org/officeDocument/2006/relationships/hyperlink" Target="mailto:VIGSER_PERU@HOTMAIL.COM" TargetMode="External"/><Relationship Id="rId1888" Type="http://schemas.openxmlformats.org/officeDocument/2006/relationships/hyperlink" Target="mailto:eddyfernandomedinagutierrez@gmail.com" TargetMode="External"/><Relationship Id="rId2939" Type="http://schemas.openxmlformats.org/officeDocument/2006/relationships/hyperlink" Target="mailto:evaldiviad@gmail.com" TargetMode="External"/><Relationship Id="rId4294" Type="http://schemas.openxmlformats.org/officeDocument/2006/relationships/hyperlink" Target="mailto:Eafloresc@outlook.com" TargetMode="External"/><Relationship Id="rId5345" Type="http://schemas.openxmlformats.org/officeDocument/2006/relationships/hyperlink" Target="mailto:grupovalencia_sac@hotmail.com" TargetMode="External"/><Relationship Id="rId4361" Type="http://schemas.openxmlformats.org/officeDocument/2006/relationships/hyperlink" Target="mailto:dte_20344877158@paperless.pe" TargetMode="External"/><Relationship Id="rId5412" Type="http://schemas.openxmlformats.org/officeDocument/2006/relationships/hyperlink" Target="mailto:sait14_12@hotmail.com" TargetMode="External"/><Relationship Id="rId1955" Type="http://schemas.openxmlformats.org/officeDocument/2006/relationships/hyperlink" Target="mailto:arequipa@gruporoberts.pe" TargetMode="External"/><Relationship Id="rId4014" Type="http://schemas.openxmlformats.org/officeDocument/2006/relationships/hyperlink" Target="mailto:cgaelita@hotmail.com" TargetMode="External"/><Relationship Id="rId1608" Type="http://schemas.openxmlformats.org/officeDocument/2006/relationships/hyperlink" Target="mailto:pierolucioni@hotmail.com" TargetMode="External"/><Relationship Id="rId3030" Type="http://schemas.openxmlformats.org/officeDocument/2006/relationships/hyperlink" Target="mailto:jonume_02@hotmail.com" TargetMode="External"/><Relationship Id="rId6186" Type="http://schemas.openxmlformats.org/officeDocument/2006/relationships/hyperlink" Target="mailto:jorgecisneros19@gmail.com" TargetMode="External"/><Relationship Id="rId2796" Type="http://schemas.openxmlformats.org/officeDocument/2006/relationships/hyperlink" Target="mailto:oscarchoquebarreda@hotmail.com" TargetMode="External"/><Relationship Id="rId3847" Type="http://schemas.openxmlformats.org/officeDocument/2006/relationships/hyperlink" Target="mailto:Maui265@hotmail.com" TargetMode="External"/><Relationship Id="rId6253" Type="http://schemas.openxmlformats.org/officeDocument/2006/relationships/hyperlink" Target="mailto:erickuap@gmail.com" TargetMode="External"/><Relationship Id="rId768" Type="http://schemas.openxmlformats.org/officeDocument/2006/relationships/hyperlink" Target="mailto:jslandromeda@hotmail.com" TargetMode="External"/><Relationship Id="rId1398" Type="http://schemas.openxmlformats.org/officeDocument/2006/relationships/hyperlink" Target="mailto:Jhonfelix@hotmail.com" TargetMode="External"/><Relationship Id="rId2449" Type="http://schemas.openxmlformats.org/officeDocument/2006/relationships/hyperlink" Target="mailto:hjaingenieros@gmail.com" TargetMode="External"/><Relationship Id="rId2863" Type="http://schemas.openxmlformats.org/officeDocument/2006/relationships/hyperlink" Target="mailto:RANDOLVELARDE@GMAIL.COM" TargetMode="External"/><Relationship Id="rId3914" Type="http://schemas.openxmlformats.org/officeDocument/2006/relationships/hyperlink" Target="mailto:dte_20344877158@paperless.pe" TargetMode="External"/><Relationship Id="rId6320" Type="http://schemas.openxmlformats.org/officeDocument/2006/relationships/hyperlink" Target="mailto:jpmoscosodiaz@gmail.com" TargetMode="External"/><Relationship Id="rId835" Type="http://schemas.openxmlformats.org/officeDocument/2006/relationships/hyperlink" Target="mailto:PEVE34@GMAIL.COM" TargetMode="External"/><Relationship Id="rId1465" Type="http://schemas.openxmlformats.org/officeDocument/2006/relationships/hyperlink" Target="mailto:rosaelena.pinto@bbva.com" TargetMode="External"/><Relationship Id="rId2516" Type="http://schemas.openxmlformats.org/officeDocument/2006/relationships/hyperlink" Target="mailto:geoffrey2727@hotmail.com" TargetMode="External"/><Relationship Id="rId1118" Type="http://schemas.openxmlformats.org/officeDocument/2006/relationships/hyperlink" Target="mailto:ccaballero1498@gmail.com" TargetMode="External"/><Relationship Id="rId1532" Type="http://schemas.openxmlformats.org/officeDocument/2006/relationships/hyperlink" Target="mailto:JJVERAVALER35@GMAIL.COM" TargetMode="External"/><Relationship Id="rId2930" Type="http://schemas.openxmlformats.org/officeDocument/2006/relationships/hyperlink" Target="mailto:EAMADO@SERVICIOSMOTTA.COM" TargetMode="External"/><Relationship Id="rId4688" Type="http://schemas.openxmlformats.org/officeDocument/2006/relationships/hyperlink" Target="mailto:RAMM-1981@HOTMAIL.COM" TargetMode="External"/><Relationship Id="rId902" Type="http://schemas.openxmlformats.org/officeDocument/2006/relationships/hyperlink" Target="mailto:URBINA.LOVON@GMAIL.COM" TargetMode="External"/><Relationship Id="rId5739" Type="http://schemas.openxmlformats.org/officeDocument/2006/relationships/hyperlink" Target="mailto:alexander.ancca@gmail.com" TargetMode="External"/><Relationship Id="rId4755" Type="http://schemas.openxmlformats.org/officeDocument/2006/relationships/hyperlink" Target="mailto:Luis_obb@hotmail.com" TargetMode="External"/><Relationship Id="rId5806" Type="http://schemas.openxmlformats.org/officeDocument/2006/relationships/hyperlink" Target="mailto:DELGADOSANDRO@HOTMAIL.COM" TargetMode="External"/><Relationship Id="rId278" Type="http://schemas.openxmlformats.org/officeDocument/2006/relationships/hyperlink" Target="mailto:ESTABLOLOSPEPES@hotmail.com" TargetMode="External"/><Relationship Id="rId3357" Type="http://schemas.openxmlformats.org/officeDocument/2006/relationships/hyperlink" Target="mailto:rodrigosebastian2009@hotmail.com" TargetMode="External"/><Relationship Id="rId3771" Type="http://schemas.openxmlformats.org/officeDocument/2006/relationships/hyperlink" Target="mailto:b_cruz_2014@hotmail.com" TargetMode="External"/><Relationship Id="rId4408" Type="http://schemas.openxmlformats.org/officeDocument/2006/relationships/hyperlink" Target="mailto:mariacerezoq@gmail.com" TargetMode="External"/><Relationship Id="rId4822" Type="http://schemas.openxmlformats.org/officeDocument/2006/relationships/hyperlink" Target="mailto:CEGUCA85@GMAIL.COM" TargetMode="External"/><Relationship Id="rId692" Type="http://schemas.openxmlformats.org/officeDocument/2006/relationships/hyperlink" Target="mailto:diegojafth@gmail.com" TargetMode="External"/><Relationship Id="rId2373" Type="http://schemas.openxmlformats.org/officeDocument/2006/relationships/hyperlink" Target="mailto:MANRIQUEA304@GMAIL.COM" TargetMode="External"/><Relationship Id="rId3424" Type="http://schemas.openxmlformats.org/officeDocument/2006/relationships/hyperlink" Target="mailto:IPERDIANDERAS_RENE@HOTMAIL.COM" TargetMode="External"/><Relationship Id="rId345" Type="http://schemas.openxmlformats.org/officeDocument/2006/relationships/hyperlink" Target="mailto:Jav_card@hotmail.com" TargetMode="External"/><Relationship Id="rId2026" Type="http://schemas.openxmlformats.org/officeDocument/2006/relationships/hyperlink" Target="mailto:emedinarojas@hotmail.com" TargetMode="External"/><Relationship Id="rId2440" Type="http://schemas.openxmlformats.org/officeDocument/2006/relationships/hyperlink" Target="mailto:MENDELMAR@HOTMAIL.COM" TargetMode="External"/><Relationship Id="rId5596" Type="http://schemas.openxmlformats.org/officeDocument/2006/relationships/hyperlink" Target="mailto:dte_20344877158@paperless.pe" TargetMode="External"/><Relationship Id="rId6647" Type="http://schemas.openxmlformats.org/officeDocument/2006/relationships/hyperlink" Target="mailto:carlitoschaveza93@gmail.com" TargetMode="External"/><Relationship Id="rId412" Type="http://schemas.openxmlformats.org/officeDocument/2006/relationships/hyperlink" Target="mailto:vivi.roberts.m94@gmail.com" TargetMode="External"/><Relationship Id="rId1042" Type="http://schemas.openxmlformats.org/officeDocument/2006/relationships/hyperlink" Target="mailto:ginocateriano29@gmail.com" TargetMode="External"/><Relationship Id="rId4198" Type="http://schemas.openxmlformats.org/officeDocument/2006/relationships/hyperlink" Target="mailto:linochoque9@gmail.com" TargetMode="External"/><Relationship Id="rId5249" Type="http://schemas.openxmlformats.org/officeDocument/2006/relationships/hyperlink" Target="mailto:EDWIN.MORALES793@GMAIL.COM" TargetMode="External"/><Relationship Id="rId5663" Type="http://schemas.openxmlformats.org/officeDocument/2006/relationships/hyperlink" Target="mailto:jsarca16@hotmail.com" TargetMode="External"/><Relationship Id="rId4265" Type="http://schemas.openxmlformats.org/officeDocument/2006/relationships/hyperlink" Target="mailto:mafp3322@hotmail.com" TargetMode="External"/><Relationship Id="rId5316" Type="http://schemas.openxmlformats.org/officeDocument/2006/relationships/hyperlink" Target="mailto:luis.pancca@hotmail.com" TargetMode="External"/><Relationship Id="rId1859" Type="http://schemas.openxmlformats.org/officeDocument/2006/relationships/hyperlink" Target="mailto:franz_2304@hotmail.com" TargetMode="External"/><Relationship Id="rId5730" Type="http://schemas.openxmlformats.org/officeDocument/2006/relationships/hyperlink" Target="mailto:fd.arqlira@gmail.com" TargetMode="External"/><Relationship Id="rId1926" Type="http://schemas.openxmlformats.org/officeDocument/2006/relationships/hyperlink" Target="mailto:JOHNCOn7@HOTMAIL.COM" TargetMode="External"/><Relationship Id="rId3281" Type="http://schemas.openxmlformats.org/officeDocument/2006/relationships/hyperlink" Target="mailto:arequipaytours@hotmail.com" TargetMode="External"/><Relationship Id="rId4332" Type="http://schemas.openxmlformats.org/officeDocument/2006/relationships/hyperlink" Target="mailto:dte_20344877158@paperless.pe" TargetMode="External"/><Relationship Id="rId3001" Type="http://schemas.openxmlformats.org/officeDocument/2006/relationships/hyperlink" Target="mailto:SHANTIB16@GMAIL.COM" TargetMode="External"/><Relationship Id="rId6157" Type="http://schemas.openxmlformats.org/officeDocument/2006/relationships/hyperlink" Target="mailto:fredyernesto@hotmail.com" TargetMode="External"/><Relationship Id="rId6571" Type="http://schemas.openxmlformats.org/officeDocument/2006/relationships/hyperlink" Target="mailto:garciaquellhua.ronal@hotmail.com" TargetMode="External"/><Relationship Id="rId2767" Type="http://schemas.openxmlformats.org/officeDocument/2006/relationships/hyperlink" Target="mailto:ROSAMARIADELGADOS@GMAIL.COM" TargetMode="External"/><Relationship Id="rId5173" Type="http://schemas.openxmlformats.org/officeDocument/2006/relationships/hyperlink" Target="mailto:wilgastiaburu032@hotmail.com" TargetMode="External"/><Relationship Id="rId6224" Type="http://schemas.openxmlformats.org/officeDocument/2006/relationships/hyperlink" Target="mailto:jhorgej169@hotmail.com" TargetMode="External"/><Relationship Id="rId739" Type="http://schemas.openxmlformats.org/officeDocument/2006/relationships/hyperlink" Target="mailto:HENRYTORRES2000@GMAIL.COM" TargetMode="External"/><Relationship Id="rId1369" Type="http://schemas.openxmlformats.org/officeDocument/2006/relationships/hyperlink" Target="mailto:Basurco@hotmail.com" TargetMode="External"/><Relationship Id="rId3818" Type="http://schemas.openxmlformats.org/officeDocument/2006/relationships/hyperlink" Target="mailto:FLOPEZ@TRANSGRUAS.PE" TargetMode="External"/><Relationship Id="rId5240" Type="http://schemas.openxmlformats.org/officeDocument/2006/relationships/hyperlink" Target="mailto:dante.paredes@ucsp.edu.pe" TargetMode="External"/><Relationship Id="rId1783" Type="http://schemas.openxmlformats.org/officeDocument/2006/relationships/hyperlink" Target="mailto:rociomgs@hotmail.com" TargetMode="External"/><Relationship Id="rId2834" Type="http://schemas.openxmlformats.org/officeDocument/2006/relationships/hyperlink" Target="mailto:WORLDTRANS.SAC_08@HOTMAIL.COM" TargetMode="External"/><Relationship Id="rId75" Type="http://schemas.openxmlformats.org/officeDocument/2006/relationships/hyperlink" Target="mailto:emedinarojas@hotmail.com" TargetMode="External"/><Relationship Id="rId806" Type="http://schemas.openxmlformats.org/officeDocument/2006/relationships/hyperlink" Target="mailto:VICTOR.LAZO3003@GMAIL.COM" TargetMode="External"/><Relationship Id="rId1436" Type="http://schemas.openxmlformats.org/officeDocument/2006/relationships/hyperlink" Target="mailto:dte_20344877158@paperless.pe" TargetMode="External"/><Relationship Id="rId1850" Type="http://schemas.openxmlformats.org/officeDocument/2006/relationships/hyperlink" Target="mailto:YURIMEDINA5@HOTMAIL.COM" TargetMode="External"/><Relationship Id="rId2901" Type="http://schemas.openxmlformats.org/officeDocument/2006/relationships/hyperlink" Target="mailto:jovanadiaz46@gmail.com" TargetMode="External"/><Relationship Id="rId1503" Type="http://schemas.openxmlformats.org/officeDocument/2006/relationships/hyperlink" Target="mailto:WMEDINARUEDA@HOTMAIL.COM" TargetMode="External"/><Relationship Id="rId4659" Type="http://schemas.openxmlformats.org/officeDocument/2006/relationships/hyperlink" Target="mailto:dte_20344877158@paperless.pe" TargetMode="External"/><Relationship Id="rId3675" Type="http://schemas.openxmlformats.org/officeDocument/2006/relationships/hyperlink" Target="mailto:bryanrivera.293@gmail.com" TargetMode="External"/><Relationship Id="rId4726" Type="http://schemas.openxmlformats.org/officeDocument/2006/relationships/hyperlink" Target="mailto:silpantel@hotmail.com" TargetMode="External"/><Relationship Id="rId6081" Type="http://schemas.openxmlformats.org/officeDocument/2006/relationships/hyperlink" Target="mailto:quilla_7@hotmail.com" TargetMode="External"/><Relationship Id="rId596" Type="http://schemas.openxmlformats.org/officeDocument/2006/relationships/hyperlink" Target="mailto:Sharaimorani@gmail.com" TargetMode="External"/><Relationship Id="rId2277" Type="http://schemas.openxmlformats.org/officeDocument/2006/relationships/hyperlink" Target="mailto:paola.aguayo1986@gmail.com" TargetMode="External"/><Relationship Id="rId2691" Type="http://schemas.openxmlformats.org/officeDocument/2006/relationships/hyperlink" Target="mailto:daniaalasi@gmail.com" TargetMode="External"/><Relationship Id="rId3328" Type="http://schemas.openxmlformats.org/officeDocument/2006/relationships/hyperlink" Target="mailto:josecastelo_05@hotmail.com" TargetMode="External"/><Relationship Id="rId3742" Type="http://schemas.openxmlformats.org/officeDocument/2006/relationships/hyperlink" Target="mailto:FAVM1999@GMAIL.COM" TargetMode="External"/><Relationship Id="rId249" Type="http://schemas.openxmlformats.org/officeDocument/2006/relationships/hyperlink" Target="mailto:Milimurga74@hotmail.com" TargetMode="External"/><Relationship Id="rId663" Type="http://schemas.openxmlformats.org/officeDocument/2006/relationships/hyperlink" Target="mailto:jsalazarm@seal.com.pe" TargetMode="External"/><Relationship Id="rId1293" Type="http://schemas.openxmlformats.org/officeDocument/2006/relationships/hyperlink" Target="mailto:alamocajh@hotmail.com" TargetMode="External"/><Relationship Id="rId2344" Type="http://schemas.openxmlformats.org/officeDocument/2006/relationships/hyperlink" Target="mailto:RMOTTA@SERVICIOSMOTTA.COM" TargetMode="External"/><Relationship Id="rId316" Type="http://schemas.openxmlformats.org/officeDocument/2006/relationships/hyperlink" Target="mailto:manuel.velasquez.ruiz@gmail.com" TargetMode="External"/><Relationship Id="rId730" Type="http://schemas.openxmlformats.org/officeDocument/2006/relationships/hyperlink" Target="mailto:luis_laguna_88@hotmail.com" TargetMode="External"/><Relationship Id="rId1013" Type="http://schemas.openxmlformats.org/officeDocument/2006/relationships/hyperlink" Target="mailto:trans_mecvel@hotmail.com" TargetMode="External"/><Relationship Id="rId1360" Type="http://schemas.openxmlformats.org/officeDocument/2006/relationships/hyperlink" Target="mailto:ldecesar@gmail.com" TargetMode="External"/><Relationship Id="rId2411" Type="http://schemas.openxmlformats.org/officeDocument/2006/relationships/hyperlink" Target="mailto:diegoalonzo241492@gmail.com" TargetMode="External"/><Relationship Id="rId4169" Type="http://schemas.openxmlformats.org/officeDocument/2006/relationships/hyperlink" Target="mailto:OPONCEE@HOTMAIL.COM" TargetMode="External"/><Relationship Id="rId5567" Type="http://schemas.openxmlformats.org/officeDocument/2006/relationships/hyperlink" Target="mailto:edith.caryu@gmail.com" TargetMode="External"/><Relationship Id="rId5981" Type="http://schemas.openxmlformats.org/officeDocument/2006/relationships/hyperlink" Target="mailto:zsiguas@talsa.com.pe" TargetMode="External"/><Relationship Id="rId6618" Type="http://schemas.openxmlformats.org/officeDocument/2006/relationships/hyperlink" Target="mailto:dte_20344877158@paperless.pe" TargetMode="External"/><Relationship Id="rId4583" Type="http://schemas.openxmlformats.org/officeDocument/2006/relationships/hyperlink" Target="mailto:noe.te.arenas@gmail.com" TargetMode="External"/><Relationship Id="rId5634" Type="http://schemas.openxmlformats.org/officeDocument/2006/relationships/hyperlink" Target="mailto:TRANSCOR_CARITA@HOTMAIL.COM" TargetMode="External"/><Relationship Id="rId3185" Type="http://schemas.openxmlformats.org/officeDocument/2006/relationships/hyperlink" Target="mailto:Jorgeenriquez1@hotmail.com" TargetMode="External"/><Relationship Id="rId4236" Type="http://schemas.openxmlformats.org/officeDocument/2006/relationships/hyperlink" Target="mailto:zsiguas@talsa.com.pe" TargetMode="External"/><Relationship Id="rId4650" Type="http://schemas.openxmlformats.org/officeDocument/2006/relationships/hyperlink" Target="mailto:brenda.pacheco@ucsp.edu.pe" TargetMode="External"/><Relationship Id="rId5701" Type="http://schemas.openxmlformats.org/officeDocument/2006/relationships/hyperlink" Target="mailto:cmelimendoza@gmail.com" TargetMode="External"/><Relationship Id="rId3252" Type="http://schemas.openxmlformats.org/officeDocument/2006/relationships/hyperlink" Target="mailto:fredyzenonchavezrivera28@gmail.com" TargetMode="External"/><Relationship Id="rId4303" Type="http://schemas.openxmlformats.org/officeDocument/2006/relationships/hyperlink" Target="mailto:maricucha.rojas.yanez@gmail.com" TargetMode="External"/><Relationship Id="rId173" Type="http://schemas.openxmlformats.org/officeDocument/2006/relationships/hyperlink" Target="mailto:JUAN.VALDIVIALV@ESSALUD.GOB.PE" TargetMode="External"/><Relationship Id="rId6475" Type="http://schemas.openxmlformats.org/officeDocument/2006/relationships/hyperlink" Target="mailto:veraflores.jl@hotmail.com" TargetMode="External"/><Relationship Id="rId240" Type="http://schemas.openxmlformats.org/officeDocument/2006/relationships/hyperlink" Target="mailto:COKIMBOCAMPO@GMAIL.COM" TargetMode="External"/><Relationship Id="rId5077" Type="http://schemas.openxmlformats.org/officeDocument/2006/relationships/hyperlink" Target="mailto:tecnoquimica091@gmail.com" TargetMode="External"/><Relationship Id="rId6128" Type="http://schemas.openxmlformats.org/officeDocument/2006/relationships/hyperlink" Target="mailto:RMORANS@PE.CIRSA.COM" TargetMode="External"/><Relationship Id="rId4093" Type="http://schemas.openxmlformats.org/officeDocument/2006/relationships/hyperlink" Target="mailto:carbena7903@gmail.com" TargetMode="External"/><Relationship Id="rId5144" Type="http://schemas.openxmlformats.org/officeDocument/2006/relationships/hyperlink" Target="mailto:kamelord@hotmail.com" TargetMode="External"/><Relationship Id="rId5491" Type="http://schemas.openxmlformats.org/officeDocument/2006/relationships/hyperlink" Target="mailto:Wfparedesgs@hotmail.com" TargetMode="External"/><Relationship Id="rId6542" Type="http://schemas.openxmlformats.org/officeDocument/2006/relationships/hyperlink" Target="mailto:elkelvinhuamani@gmail.com" TargetMode="External"/><Relationship Id="rId1687" Type="http://schemas.openxmlformats.org/officeDocument/2006/relationships/hyperlink" Target="mailto:vladito51_2@hotmail.com" TargetMode="External"/><Relationship Id="rId2738" Type="http://schemas.openxmlformats.org/officeDocument/2006/relationships/hyperlink" Target="mailto:rolandomedinachuctaya@gmail.com" TargetMode="External"/><Relationship Id="rId1754" Type="http://schemas.openxmlformats.org/officeDocument/2006/relationships/hyperlink" Target="mailto:jhunyor.marchena@ferreyros.com.pe" TargetMode="External"/><Relationship Id="rId2805" Type="http://schemas.openxmlformats.org/officeDocument/2006/relationships/hyperlink" Target="mailto:christianhinojosa@gmail.com" TargetMode="External"/><Relationship Id="rId4160" Type="http://schemas.openxmlformats.org/officeDocument/2006/relationships/hyperlink" Target="mailto:icacerest@primax.com.pe" TargetMode="External"/><Relationship Id="rId5211" Type="http://schemas.openxmlformats.org/officeDocument/2006/relationships/hyperlink" Target="mailto:ANCO170887@GMAIL.COM" TargetMode="External"/><Relationship Id="rId46" Type="http://schemas.openxmlformats.org/officeDocument/2006/relationships/hyperlink" Target="mailto:Ccueva68@yahoo.es" TargetMode="External"/><Relationship Id="rId1407" Type="http://schemas.openxmlformats.org/officeDocument/2006/relationships/hyperlink" Target="mailto:Diegoarenas@bcp.com.pe" TargetMode="External"/><Relationship Id="rId1821" Type="http://schemas.openxmlformats.org/officeDocument/2006/relationships/hyperlink" Target="mailto:Derekcano@hotmail.com" TargetMode="External"/><Relationship Id="rId4977" Type="http://schemas.openxmlformats.org/officeDocument/2006/relationships/hyperlink" Target="mailto:dalisa_28@hotmail.com" TargetMode="External"/><Relationship Id="rId3579" Type="http://schemas.openxmlformats.org/officeDocument/2006/relationships/hyperlink" Target="mailto:hsinayuca@gmail.com" TargetMode="External"/><Relationship Id="rId2595" Type="http://schemas.openxmlformats.org/officeDocument/2006/relationships/hyperlink" Target="mailto:MOISESG12@HOTMAIL.ES" TargetMode="External"/><Relationship Id="rId3993" Type="http://schemas.openxmlformats.org/officeDocument/2006/relationships/hyperlink" Target="mailto:edumi.pj@gmail.com" TargetMode="External"/><Relationship Id="rId6052" Type="http://schemas.openxmlformats.org/officeDocument/2006/relationships/hyperlink" Target="mailto:RCALANIM@PUCP.PE" TargetMode="External"/><Relationship Id="rId567" Type="http://schemas.openxmlformats.org/officeDocument/2006/relationships/hyperlink" Target="mailto:diegoparedes1@hotmail.com" TargetMode="External"/><Relationship Id="rId1197" Type="http://schemas.openxmlformats.org/officeDocument/2006/relationships/hyperlink" Target="mailto:kcasmat@hotmail.com" TargetMode="External"/><Relationship Id="rId2248" Type="http://schemas.openxmlformats.org/officeDocument/2006/relationships/hyperlink" Target="mailto:MARITACG12@GMAIL.COM" TargetMode="External"/><Relationship Id="rId3646" Type="http://schemas.openxmlformats.org/officeDocument/2006/relationships/hyperlink" Target="mailto:fullcar120@hotmail.com" TargetMode="External"/><Relationship Id="rId981" Type="http://schemas.openxmlformats.org/officeDocument/2006/relationships/hyperlink" Target="mailto:AUGUSTOXD16@GMAIL.COM" TargetMode="External"/><Relationship Id="rId2662" Type="http://schemas.openxmlformats.org/officeDocument/2006/relationships/hyperlink" Target="mailto:carlomagno.roque@gmail.com" TargetMode="External"/><Relationship Id="rId3713" Type="http://schemas.openxmlformats.org/officeDocument/2006/relationships/hyperlink" Target="mailto:lcarbajal_1088@hotmail.com" TargetMode="External"/><Relationship Id="rId634" Type="http://schemas.openxmlformats.org/officeDocument/2006/relationships/hyperlink" Target="mailto:MAXIMOCORNEJOP@GMAIL.COM" TargetMode="External"/><Relationship Id="rId1264" Type="http://schemas.openxmlformats.org/officeDocument/2006/relationships/hyperlink" Target="mailto:ecruz@laboratoriosedwards.com" TargetMode="External"/><Relationship Id="rId2315" Type="http://schemas.openxmlformats.org/officeDocument/2006/relationships/hyperlink" Target="mailto:marcoschulunquia@gmail.com" TargetMode="External"/><Relationship Id="rId5885" Type="http://schemas.openxmlformats.org/officeDocument/2006/relationships/hyperlink" Target="mailto:alfredbv@hotmail.com" TargetMode="External"/><Relationship Id="rId701" Type="http://schemas.openxmlformats.org/officeDocument/2006/relationships/hyperlink" Target="mailto:noemibolanos66@hotmail.com" TargetMode="External"/><Relationship Id="rId1331" Type="http://schemas.openxmlformats.org/officeDocument/2006/relationships/hyperlink" Target="mailto:albert_zl1978@hotmail.com" TargetMode="External"/><Relationship Id="rId4487" Type="http://schemas.openxmlformats.org/officeDocument/2006/relationships/hyperlink" Target="mailto:floreszonia11@gmail.com" TargetMode="External"/><Relationship Id="rId5538" Type="http://schemas.openxmlformats.org/officeDocument/2006/relationships/hyperlink" Target="mailto:al77diaz@gmail.com" TargetMode="External"/><Relationship Id="rId5952" Type="http://schemas.openxmlformats.org/officeDocument/2006/relationships/hyperlink" Target="mailto:davianfo@gmail.com" TargetMode="External"/><Relationship Id="rId3089" Type="http://schemas.openxmlformats.org/officeDocument/2006/relationships/hyperlink" Target="mailto:frankangelito2012@hotmail.com" TargetMode="External"/><Relationship Id="rId4554" Type="http://schemas.openxmlformats.org/officeDocument/2006/relationships/hyperlink" Target="mailto:GJRB20@GMAIL.COM" TargetMode="External"/><Relationship Id="rId5605" Type="http://schemas.openxmlformats.org/officeDocument/2006/relationships/hyperlink" Target="mailto:yorkizb@hotmail.com" TargetMode="External"/><Relationship Id="rId3156" Type="http://schemas.openxmlformats.org/officeDocument/2006/relationships/hyperlink" Target="mailto:administracion@isosconsulting.com" TargetMode="External"/><Relationship Id="rId4207" Type="http://schemas.openxmlformats.org/officeDocument/2006/relationships/hyperlink" Target="mailto:Edyames@outlook.es" TargetMode="External"/><Relationship Id="rId491" Type="http://schemas.openxmlformats.org/officeDocument/2006/relationships/hyperlink" Target="mailto:TABATE.SAC@HOTMAIL.COM" TargetMode="External"/><Relationship Id="rId2172" Type="http://schemas.openxmlformats.org/officeDocument/2006/relationships/hyperlink" Target="mailto:JRODRIGUEZB@DIMACOAQP.COM" TargetMode="External"/><Relationship Id="rId3223" Type="http://schemas.openxmlformats.org/officeDocument/2006/relationships/hyperlink" Target="mailto:avelasquezm16@gmail.com" TargetMode="External"/><Relationship Id="rId3570" Type="http://schemas.openxmlformats.org/officeDocument/2006/relationships/hyperlink" Target="mailto:noemixitaca@gmail.com" TargetMode="External"/><Relationship Id="rId4621" Type="http://schemas.openxmlformats.org/officeDocument/2006/relationships/hyperlink" Target="mailto:poolmendoza0@gmail.com" TargetMode="External"/><Relationship Id="rId6379" Type="http://schemas.openxmlformats.org/officeDocument/2006/relationships/hyperlink" Target="mailto:MARCOFLORESARNICA@GMAIL.COM" TargetMode="External"/><Relationship Id="rId144" Type="http://schemas.openxmlformats.org/officeDocument/2006/relationships/hyperlink" Target="mailto:CECIVASQUEZM@GMAIL.COM" TargetMode="External"/><Relationship Id="rId2989" Type="http://schemas.openxmlformats.org/officeDocument/2006/relationships/hyperlink" Target="mailto:FABIKA02@HOTMAIL.COM" TargetMode="External"/><Relationship Id="rId5395" Type="http://schemas.openxmlformats.org/officeDocument/2006/relationships/hyperlink" Target="mailto:jhorgej169@hotmail.com" TargetMode="External"/><Relationship Id="rId6446" Type="http://schemas.openxmlformats.org/officeDocument/2006/relationships/hyperlink" Target="mailto:arambulo.sosa@gmail.com" TargetMode="External"/><Relationship Id="rId211" Type="http://schemas.openxmlformats.org/officeDocument/2006/relationships/hyperlink" Target="mailto:fernandodelacruz@teologia.edu.pe" TargetMode="External"/><Relationship Id="rId5048" Type="http://schemas.openxmlformats.org/officeDocument/2006/relationships/hyperlink" Target="mailto:a20126412@pucp.pe" TargetMode="External"/><Relationship Id="rId5462" Type="http://schemas.openxmlformats.org/officeDocument/2006/relationships/hyperlink" Target="mailto:diegocugu@gmail.com" TargetMode="External"/><Relationship Id="rId6513" Type="http://schemas.openxmlformats.org/officeDocument/2006/relationships/hyperlink" Target="mailto:jfloreslarico56@gmail.com" TargetMode="External"/><Relationship Id="rId1658" Type="http://schemas.openxmlformats.org/officeDocument/2006/relationships/hyperlink" Target="mailto:NRAMIRORS@YAHOO.COM" TargetMode="External"/><Relationship Id="rId2709" Type="http://schemas.openxmlformats.org/officeDocument/2006/relationships/hyperlink" Target="mailto:ERODRIGUEZ@GRUPOROBERTS.PE" TargetMode="External"/><Relationship Id="rId4064" Type="http://schemas.openxmlformats.org/officeDocument/2006/relationships/hyperlink" Target="mailto:PERCY_501@HOTMAIL.COM" TargetMode="External"/><Relationship Id="rId5115" Type="http://schemas.openxmlformats.org/officeDocument/2006/relationships/hyperlink" Target="mailto:pilco14@hotmail.com" TargetMode="External"/><Relationship Id="rId3080" Type="http://schemas.openxmlformats.org/officeDocument/2006/relationships/hyperlink" Target="mailto:hpinto@grupopinto.com.pe" TargetMode="External"/><Relationship Id="rId4131" Type="http://schemas.openxmlformats.org/officeDocument/2006/relationships/hyperlink" Target="mailto:dte_20344877158@paperless.pe" TargetMode="External"/><Relationship Id="rId1725" Type="http://schemas.openxmlformats.org/officeDocument/2006/relationships/hyperlink" Target="mailto:grupo.ente@hotmail.com" TargetMode="External"/><Relationship Id="rId17" Type="http://schemas.openxmlformats.org/officeDocument/2006/relationships/hyperlink" Target="mailto:renzo_18_18@hotmail.com" TargetMode="External"/><Relationship Id="rId3897" Type="http://schemas.openxmlformats.org/officeDocument/2006/relationships/hyperlink" Target="mailto:jguillen@mmtys.com" TargetMode="External"/><Relationship Id="rId4948" Type="http://schemas.openxmlformats.org/officeDocument/2006/relationships/hyperlink" Target="mailto:matiasale2502@gmail.com" TargetMode="External"/><Relationship Id="rId2499" Type="http://schemas.openxmlformats.org/officeDocument/2006/relationships/hyperlink" Target="mailto:LU-1.6@HOTMAIL.COM" TargetMode="External"/><Relationship Id="rId3964" Type="http://schemas.openxmlformats.org/officeDocument/2006/relationships/hyperlink" Target="mailto:dte_20344877158@paperless.pe" TargetMode="External"/><Relationship Id="rId6370" Type="http://schemas.openxmlformats.org/officeDocument/2006/relationships/hyperlink" Target="mailto:TRANSCOR_CARITA@HOTMAIL.COM" TargetMode="External"/><Relationship Id="rId1" Type="http://schemas.openxmlformats.org/officeDocument/2006/relationships/hyperlink" Target="mailto:jzunigacoayla@gmail.com" TargetMode="External"/><Relationship Id="rId885" Type="http://schemas.openxmlformats.org/officeDocument/2006/relationships/hyperlink" Target="mailto:angelmarquez2000@hotmail.com" TargetMode="External"/><Relationship Id="rId2566" Type="http://schemas.openxmlformats.org/officeDocument/2006/relationships/hyperlink" Target="mailto:abelanamuro09@gmail.com" TargetMode="External"/><Relationship Id="rId2980" Type="http://schemas.openxmlformats.org/officeDocument/2006/relationships/hyperlink" Target="mailto:daniel.ramonlara@gmail.com" TargetMode="External"/><Relationship Id="rId3617" Type="http://schemas.openxmlformats.org/officeDocument/2006/relationships/hyperlink" Target="mailto:A.LEX.EMANUEL.OR@GMAIL.COM" TargetMode="External"/><Relationship Id="rId6023" Type="http://schemas.openxmlformats.org/officeDocument/2006/relationships/hyperlink" Target="mailto:peterjome@gmail.com" TargetMode="External"/><Relationship Id="rId538" Type="http://schemas.openxmlformats.org/officeDocument/2006/relationships/hyperlink" Target="mailto:Jhonmoralesmoya@gmail.com" TargetMode="External"/><Relationship Id="rId952" Type="http://schemas.openxmlformats.org/officeDocument/2006/relationships/hyperlink" Target="mailto:esperanza.arcondo@gmail.com" TargetMode="External"/><Relationship Id="rId1168" Type="http://schemas.openxmlformats.org/officeDocument/2006/relationships/hyperlink" Target="mailto:Paolar@hotmail.com" TargetMode="External"/><Relationship Id="rId1582" Type="http://schemas.openxmlformats.org/officeDocument/2006/relationships/hyperlink" Target="mailto:jrchoquehuayta@gmail.com" TargetMode="External"/><Relationship Id="rId2219" Type="http://schemas.openxmlformats.org/officeDocument/2006/relationships/hyperlink" Target="mailto:alexander.ancca@gmail.com" TargetMode="External"/><Relationship Id="rId2633" Type="http://schemas.openxmlformats.org/officeDocument/2006/relationships/hyperlink" Target="mailto:lindverth1974@gmail.com" TargetMode="External"/><Relationship Id="rId5789" Type="http://schemas.openxmlformats.org/officeDocument/2006/relationships/hyperlink" Target="mailto:daysi_082@outlook.es" TargetMode="External"/><Relationship Id="rId605" Type="http://schemas.openxmlformats.org/officeDocument/2006/relationships/hyperlink" Target="mailto:fredy_c98@hotmail.com" TargetMode="External"/><Relationship Id="rId1235" Type="http://schemas.openxmlformats.org/officeDocument/2006/relationships/hyperlink" Target="mailto:brianaristab91@yahoo.com" TargetMode="External"/><Relationship Id="rId1302" Type="http://schemas.openxmlformats.org/officeDocument/2006/relationships/hyperlink" Target="mailto:malu1526@hotmail.com" TargetMode="External"/><Relationship Id="rId2700" Type="http://schemas.openxmlformats.org/officeDocument/2006/relationships/hyperlink" Target="mailto:emp.crucero.benique.b.eirl@gmail.com" TargetMode="External"/><Relationship Id="rId4458" Type="http://schemas.openxmlformats.org/officeDocument/2006/relationships/hyperlink" Target="mailto:MENARUBIO.JR@GMAIL.COM" TargetMode="External"/><Relationship Id="rId5856" Type="http://schemas.openxmlformats.org/officeDocument/2006/relationships/hyperlink" Target="mailto:Rihuarhuaa@gmail.com" TargetMode="External"/><Relationship Id="rId4872" Type="http://schemas.openxmlformats.org/officeDocument/2006/relationships/hyperlink" Target="mailto:s.peralta.v17@gmail.com" TargetMode="External"/><Relationship Id="rId5509" Type="http://schemas.openxmlformats.org/officeDocument/2006/relationships/hyperlink" Target="mailto:Diegoarenas@bcp.com.pe" TargetMode="External"/><Relationship Id="rId5923" Type="http://schemas.openxmlformats.org/officeDocument/2006/relationships/hyperlink" Target="mailto:ezuniga_79@hotmail.com" TargetMode="External"/><Relationship Id="rId395" Type="http://schemas.openxmlformats.org/officeDocument/2006/relationships/hyperlink" Target="mailto:hortiz@globalvetgroup.com" TargetMode="External"/><Relationship Id="rId2076" Type="http://schemas.openxmlformats.org/officeDocument/2006/relationships/hyperlink" Target="mailto:rdcct7@gmail.com" TargetMode="External"/><Relationship Id="rId3474" Type="http://schemas.openxmlformats.org/officeDocument/2006/relationships/hyperlink" Target="mailto:roxana_valdivia@hotmail.com" TargetMode="External"/><Relationship Id="rId4525" Type="http://schemas.openxmlformats.org/officeDocument/2006/relationships/hyperlink" Target="mailto:administracion@explorerrentacar.com.pe" TargetMode="External"/><Relationship Id="rId2490" Type="http://schemas.openxmlformats.org/officeDocument/2006/relationships/hyperlink" Target="mailto:CENEIL9@HOTMAIL.COM" TargetMode="External"/><Relationship Id="rId3127" Type="http://schemas.openxmlformats.org/officeDocument/2006/relationships/hyperlink" Target="mailto:jean.paul.andrade.machaca@gmail.com" TargetMode="External"/><Relationship Id="rId3541" Type="http://schemas.openxmlformats.org/officeDocument/2006/relationships/hyperlink" Target="mailto:dreadmar.ijca@gmail.com" TargetMode="External"/><Relationship Id="rId462" Type="http://schemas.openxmlformats.org/officeDocument/2006/relationships/hyperlink" Target="mailto:JPERALTA@TRANSPORTESDYR.COM" TargetMode="External"/><Relationship Id="rId1092" Type="http://schemas.openxmlformats.org/officeDocument/2006/relationships/hyperlink" Target="mailto:kevso.2096@gmail.com" TargetMode="External"/><Relationship Id="rId2143" Type="http://schemas.openxmlformats.org/officeDocument/2006/relationships/hyperlink" Target="mailto:ANDRES17132@GMAIL.COM" TargetMode="External"/><Relationship Id="rId5299" Type="http://schemas.openxmlformats.org/officeDocument/2006/relationships/hyperlink" Target="mailto:fernandez-miguel-a@hotmail.com" TargetMode="External"/><Relationship Id="rId115" Type="http://schemas.openxmlformats.org/officeDocument/2006/relationships/hyperlink" Target="mailto:karisma_027@hotmail.com" TargetMode="External"/><Relationship Id="rId2210" Type="http://schemas.openxmlformats.org/officeDocument/2006/relationships/hyperlink" Target="mailto:HRACTIFSAC@HOTMAIL.COM" TargetMode="External"/><Relationship Id="rId5366" Type="http://schemas.openxmlformats.org/officeDocument/2006/relationships/hyperlink" Target="mailto:gildazea@hotmail.com" TargetMode="External"/><Relationship Id="rId6417" Type="http://schemas.openxmlformats.org/officeDocument/2006/relationships/hyperlink" Target="mailto:mauro.umasi.chilo@gmail.com" TargetMode="External"/><Relationship Id="rId4382" Type="http://schemas.openxmlformats.org/officeDocument/2006/relationships/hyperlink" Target="mailto:denegri7@gmail.com" TargetMode="External"/><Relationship Id="rId5019" Type="http://schemas.openxmlformats.org/officeDocument/2006/relationships/hyperlink" Target="mailto:INFO@OPEN-COMET.COM" TargetMode="External"/><Relationship Id="rId5433" Type="http://schemas.openxmlformats.org/officeDocument/2006/relationships/hyperlink" Target="mailto:diegoamoya10@gmail.com" TargetMode="External"/><Relationship Id="rId5780" Type="http://schemas.openxmlformats.org/officeDocument/2006/relationships/hyperlink" Target="mailto:KSQUINONESR@GMAIL.COM" TargetMode="External"/><Relationship Id="rId1976" Type="http://schemas.openxmlformats.org/officeDocument/2006/relationships/hyperlink" Target="mailto:TABATE.SAC@HOTMAIL.COM" TargetMode="External"/><Relationship Id="rId4035" Type="http://schemas.openxmlformats.org/officeDocument/2006/relationships/hyperlink" Target="mailto:yhonelly_182@hotmail.com" TargetMode="External"/><Relationship Id="rId1629" Type="http://schemas.openxmlformats.org/officeDocument/2006/relationships/hyperlink" Target="mailto:nidkelback@gmail.com" TargetMode="External"/><Relationship Id="rId5500" Type="http://schemas.openxmlformats.org/officeDocument/2006/relationships/hyperlink" Target="mailto:dte_20344877158@paperless.pe" TargetMode="External"/><Relationship Id="rId3051" Type="http://schemas.openxmlformats.org/officeDocument/2006/relationships/hyperlink" Target="mailto:rommel_11_4@hotmail.com" TargetMode="External"/><Relationship Id="rId4102" Type="http://schemas.openxmlformats.org/officeDocument/2006/relationships/hyperlink" Target="mailto:joesmq@gmail.com" TargetMode="External"/><Relationship Id="rId3868" Type="http://schemas.openxmlformats.org/officeDocument/2006/relationships/hyperlink" Target="mailto:rosalia.fidi@hotmail.com" TargetMode="External"/><Relationship Id="rId4919" Type="http://schemas.openxmlformats.org/officeDocument/2006/relationships/hyperlink" Target="mailto:lui.sss69@hotmail.com" TargetMode="External"/><Relationship Id="rId6274" Type="http://schemas.openxmlformats.org/officeDocument/2006/relationships/hyperlink" Target="mailto:dte_20344877158@paperless.pe" TargetMode="External"/><Relationship Id="rId789" Type="http://schemas.openxmlformats.org/officeDocument/2006/relationships/hyperlink" Target="mailto:accapa@hotmail.com" TargetMode="External"/><Relationship Id="rId2884" Type="http://schemas.openxmlformats.org/officeDocument/2006/relationships/hyperlink" Target="mailto:arturo.cabiedes@serfi.biz" TargetMode="External"/><Relationship Id="rId5290" Type="http://schemas.openxmlformats.org/officeDocument/2006/relationships/hyperlink" Target="mailto:WORLDTRANS.SAC_08@HOTMAIL.COM" TargetMode="External"/><Relationship Id="rId6341" Type="http://schemas.openxmlformats.org/officeDocument/2006/relationships/hyperlink" Target="mailto:ferdI_manrique@hotmail.com" TargetMode="External"/><Relationship Id="rId856" Type="http://schemas.openxmlformats.org/officeDocument/2006/relationships/hyperlink" Target="mailto:dte_20344877158@paperless.pe" TargetMode="External"/><Relationship Id="rId1486" Type="http://schemas.openxmlformats.org/officeDocument/2006/relationships/hyperlink" Target="mailto:m.urquiza9@gmail.com" TargetMode="External"/><Relationship Id="rId2537" Type="http://schemas.openxmlformats.org/officeDocument/2006/relationships/hyperlink" Target="mailto:maortega17@gmail.com" TargetMode="External"/><Relationship Id="rId3935" Type="http://schemas.openxmlformats.org/officeDocument/2006/relationships/hyperlink" Target="mailto:WORLDTRANS.SAC_08@HOTMAIL.COM" TargetMode="External"/><Relationship Id="rId509" Type="http://schemas.openxmlformats.org/officeDocument/2006/relationships/hyperlink" Target="mailto:villanuevaelida@hotmail.com" TargetMode="External"/><Relationship Id="rId1139" Type="http://schemas.openxmlformats.org/officeDocument/2006/relationships/hyperlink" Target="mailto:mykepolsa2@gmail.com" TargetMode="External"/><Relationship Id="rId2951" Type="http://schemas.openxmlformats.org/officeDocument/2006/relationships/hyperlink" Target="mailto:apintoo@famaisealjet.com" TargetMode="External"/><Relationship Id="rId5010" Type="http://schemas.openxmlformats.org/officeDocument/2006/relationships/hyperlink" Target="mailto:liocl_45@hotmail.com" TargetMode="External"/><Relationship Id="rId923" Type="http://schemas.openxmlformats.org/officeDocument/2006/relationships/hyperlink" Target="mailto:oscarfranciscodaniel@gmail.com" TargetMode="External"/><Relationship Id="rId1553" Type="http://schemas.openxmlformats.org/officeDocument/2006/relationships/hyperlink" Target="mailto:yeretmiguel1@hotmail.com" TargetMode="External"/><Relationship Id="rId2604" Type="http://schemas.openxmlformats.org/officeDocument/2006/relationships/hyperlink" Target="mailto:a.aaqprentacar@hotmail.com" TargetMode="External"/><Relationship Id="rId1206" Type="http://schemas.openxmlformats.org/officeDocument/2006/relationships/hyperlink" Target="mailto:dte_20344877158@paperless.pe" TargetMode="External"/><Relationship Id="rId1620" Type="http://schemas.openxmlformats.org/officeDocument/2006/relationships/hyperlink" Target="mailto:msmch56@gmail.com" TargetMode="External"/><Relationship Id="rId4776" Type="http://schemas.openxmlformats.org/officeDocument/2006/relationships/hyperlink" Target="mailto:ERPM06@GMAIL.COM" TargetMode="External"/><Relationship Id="rId5827" Type="http://schemas.openxmlformats.org/officeDocument/2006/relationships/hyperlink" Target="mailto:wtorresalva@hotmail.com" TargetMode="External"/><Relationship Id="rId3378" Type="http://schemas.openxmlformats.org/officeDocument/2006/relationships/hyperlink" Target="mailto:administracion@isosconsulting.com" TargetMode="External"/><Relationship Id="rId3792" Type="http://schemas.openxmlformats.org/officeDocument/2006/relationships/hyperlink" Target="mailto:b_cruz_2014@hotmail.com" TargetMode="External"/><Relationship Id="rId4429" Type="http://schemas.openxmlformats.org/officeDocument/2006/relationships/hyperlink" Target="mailto:maquerazapanawilliam@gmail.com" TargetMode="External"/><Relationship Id="rId4843" Type="http://schemas.openxmlformats.org/officeDocument/2006/relationships/hyperlink" Target="mailto:a_robert31@hotmail.com" TargetMode="External"/><Relationship Id="rId299" Type="http://schemas.openxmlformats.org/officeDocument/2006/relationships/hyperlink" Target="mailto:yndirasolorzanos@gmail.com" TargetMode="External"/><Relationship Id="rId2394" Type="http://schemas.openxmlformats.org/officeDocument/2006/relationships/hyperlink" Target="mailto:gonzalaguirre.7@gmail.com" TargetMode="External"/><Relationship Id="rId3445" Type="http://schemas.openxmlformats.org/officeDocument/2006/relationships/hyperlink" Target="mailto:jordipaul_6@hotmail.com" TargetMode="External"/><Relationship Id="rId366" Type="http://schemas.openxmlformats.org/officeDocument/2006/relationships/hyperlink" Target="mailto:Oparedes@compartamos.pe" TargetMode="External"/><Relationship Id="rId780" Type="http://schemas.openxmlformats.org/officeDocument/2006/relationships/hyperlink" Target="mailto:henripereatamayo@gmail.com" TargetMode="External"/><Relationship Id="rId2047" Type="http://schemas.openxmlformats.org/officeDocument/2006/relationships/hyperlink" Target="mailto:SUVAFI@HOTMAIL.COM" TargetMode="External"/><Relationship Id="rId2461" Type="http://schemas.openxmlformats.org/officeDocument/2006/relationships/hyperlink" Target="mailto:cristian.machicao@gmail.com" TargetMode="External"/><Relationship Id="rId3512" Type="http://schemas.openxmlformats.org/officeDocument/2006/relationships/hyperlink" Target="mailto:LLANKANA.RUNA@GMAIL.COM" TargetMode="External"/><Relationship Id="rId4910" Type="http://schemas.openxmlformats.org/officeDocument/2006/relationships/hyperlink" Target="mailto:OSCARVAL28@HOTMAIL.COM" TargetMode="External"/><Relationship Id="rId433" Type="http://schemas.openxmlformats.org/officeDocument/2006/relationships/hyperlink" Target="mailto:mchehade@gruporoberts.pe" TargetMode="External"/><Relationship Id="rId1063" Type="http://schemas.openxmlformats.org/officeDocument/2006/relationships/hyperlink" Target="mailto:joselinop@hotmail.com" TargetMode="External"/><Relationship Id="rId2114" Type="http://schemas.openxmlformats.org/officeDocument/2006/relationships/hyperlink" Target="mailto:zelamaycol6@gmail.com" TargetMode="External"/><Relationship Id="rId4286" Type="http://schemas.openxmlformats.org/officeDocument/2006/relationships/hyperlink" Target="mailto:katherinjazmin_56@hotmail.com" TargetMode="External"/><Relationship Id="rId5684" Type="http://schemas.openxmlformats.org/officeDocument/2006/relationships/hyperlink" Target="mailto:ECONECON1@HOTMAIL.COM" TargetMode="External"/><Relationship Id="rId500" Type="http://schemas.openxmlformats.org/officeDocument/2006/relationships/hyperlink" Target="mailto:lumendai29@gmail.com" TargetMode="External"/><Relationship Id="rId1130" Type="http://schemas.openxmlformats.org/officeDocument/2006/relationships/hyperlink" Target="mailto:dte_20344877158@paperless.pe" TargetMode="External"/><Relationship Id="rId5337" Type="http://schemas.openxmlformats.org/officeDocument/2006/relationships/hyperlink" Target="mailto:cinthyaconza84@gmail.com" TargetMode="External"/><Relationship Id="rId5751" Type="http://schemas.openxmlformats.org/officeDocument/2006/relationships/hyperlink" Target="mailto:gruporufasto@gmail.com" TargetMode="External"/><Relationship Id="rId1947" Type="http://schemas.openxmlformats.org/officeDocument/2006/relationships/hyperlink" Target="mailto:abmiguel1344@gmail.com" TargetMode="External"/><Relationship Id="rId4353" Type="http://schemas.openxmlformats.org/officeDocument/2006/relationships/hyperlink" Target="mailto:espinoza_700@hotmail.com" TargetMode="External"/><Relationship Id="rId5404" Type="http://schemas.openxmlformats.org/officeDocument/2006/relationships/hyperlink" Target="mailto:michalfredo1474@gmail.com" TargetMode="External"/><Relationship Id="rId4006" Type="http://schemas.openxmlformats.org/officeDocument/2006/relationships/hyperlink" Target="mailto:dte_20344877158@paperless.pe" TargetMode="External"/><Relationship Id="rId4420" Type="http://schemas.openxmlformats.org/officeDocument/2006/relationships/hyperlink" Target="mailto:dte_20344877158@paperless.pe" TargetMode="External"/><Relationship Id="rId290" Type="http://schemas.openxmlformats.org/officeDocument/2006/relationships/hyperlink" Target="mailto:dte_20344877158@paperless.pe" TargetMode="External"/><Relationship Id="rId3022" Type="http://schemas.openxmlformats.org/officeDocument/2006/relationships/hyperlink" Target="mailto:gonzalovguzman@gmail.com" TargetMode="External"/><Relationship Id="rId6178" Type="http://schemas.openxmlformats.org/officeDocument/2006/relationships/hyperlink" Target="mailto:adrianagaldos@gmail.com" TargetMode="External"/><Relationship Id="rId6592" Type="http://schemas.openxmlformats.org/officeDocument/2006/relationships/hyperlink" Target="mailto:RAULURQUIZO21@GMAIL.COM" TargetMode="External"/><Relationship Id="rId5194" Type="http://schemas.openxmlformats.org/officeDocument/2006/relationships/hyperlink" Target="mailto:dte_20344877158@paperless.pe" TargetMode="External"/><Relationship Id="rId6245" Type="http://schemas.openxmlformats.org/officeDocument/2006/relationships/hyperlink" Target="mailto:administracion@isosconsulting.com" TargetMode="External"/><Relationship Id="rId2788" Type="http://schemas.openxmlformats.org/officeDocument/2006/relationships/hyperlink" Target="mailto:JCAMPANAPALOMINO@GMAIL.COM" TargetMode="External"/><Relationship Id="rId3839" Type="http://schemas.openxmlformats.org/officeDocument/2006/relationships/hyperlink" Target="mailto:Paolar@hotmail.com" TargetMode="External"/><Relationship Id="rId2855" Type="http://schemas.openxmlformats.org/officeDocument/2006/relationships/hyperlink" Target="mailto:july.hallasi@ucsp.edu.pe" TargetMode="External"/><Relationship Id="rId3906" Type="http://schemas.openxmlformats.org/officeDocument/2006/relationships/hyperlink" Target="mailto:dte_20344877158@paperless.pe" TargetMode="External"/><Relationship Id="rId5261" Type="http://schemas.openxmlformats.org/officeDocument/2006/relationships/hyperlink" Target="mailto:CARLOSPAMO15@HOTMAIL.COM" TargetMode="External"/><Relationship Id="rId6312" Type="http://schemas.openxmlformats.org/officeDocument/2006/relationships/hyperlink" Target="mailto:richardrcz@hotmail.com" TargetMode="External"/><Relationship Id="rId96" Type="http://schemas.openxmlformats.org/officeDocument/2006/relationships/hyperlink" Target="mailto:mauricio_chang@hotmail.com" TargetMode="External"/><Relationship Id="rId827" Type="http://schemas.openxmlformats.org/officeDocument/2006/relationships/hyperlink" Target="mailto:ALEXANDERARENAS@HOTMAIL.COM" TargetMode="External"/><Relationship Id="rId1457" Type="http://schemas.openxmlformats.org/officeDocument/2006/relationships/hyperlink" Target="mailto:frueda@h-eparts.pe" TargetMode="External"/><Relationship Id="rId1871" Type="http://schemas.openxmlformats.org/officeDocument/2006/relationships/hyperlink" Target="mailto:MARTIN_ERNES@HOTMAIL.COM" TargetMode="External"/><Relationship Id="rId2508" Type="http://schemas.openxmlformats.org/officeDocument/2006/relationships/hyperlink" Target="mailto:LOLOMAMANIDAZA@GMAIL.COM" TargetMode="External"/><Relationship Id="rId2922" Type="http://schemas.openxmlformats.org/officeDocument/2006/relationships/hyperlink" Target="mailto:williambolivarh@gmail.com" TargetMode="External"/><Relationship Id="rId1524" Type="http://schemas.openxmlformats.org/officeDocument/2006/relationships/hyperlink" Target="mailto:gregorio@hotmail.com" TargetMode="External"/><Relationship Id="rId3696" Type="http://schemas.openxmlformats.org/officeDocument/2006/relationships/hyperlink" Target="mailto:anpony_jacr@hotmail.com" TargetMode="External"/><Relationship Id="rId4747" Type="http://schemas.openxmlformats.org/officeDocument/2006/relationships/hyperlink" Target="mailto:administracion@isosconsulting.com" TargetMode="External"/><Relationship Id="rId2298" Type="http://schemas.openxmlformats.org/officeDocument/2006/relationships/hyperlink" Target="mailto:EMOROTEV@gMAIL.COM" TargetMode="External"/><Relationship Id="rId3349" Type="http://schemas.openxmlformats.org/officeDocument/2006/relationships/hyperlink" Target="mailto:lcorrea@tqc.com.pe" TargetMode="External"/><Relationship Id="rId684" Type="http://schemas.openxmlformats.org/officeDocument/2006/relationships/hyperlink" Target="mailto:Jsalvadorq@gmail.com" TargetMode="External"/><Relationship Id="rId2365" Type="http://schemas.openxmlformats.org/officeDocument/2006/relationships/hyperlink" Target="mailto:decarpedel@gmail.com" TargetMode="External"/><Relationship Id="rId3763" Type="http://schemas.openxmlformats.org/officeDocument/2006/relationships/hyperlink" Target="mailto:ARNOLD.ALARCONROSAS.17@GMAIL.COM" TargetMode="External"/><Relationship Id="rId4814" Type="http://schemas.openxmlformats.org/officeDocument/2006/relationships/hyperlink" Target="mailto:dte_20344877158@paperless.pe" TargetMode="External"/><Relationship Id="rId337" Type="http://schemas.openxmlformats.org/officeDocument/2006/relationships/hyperlink" Target="mailto:williambolivarh@GMAIL.COM" TargetMode="External"/><Relationship Id="rId2018" Type="http://schemas.openxmlformats.org/officeDocument/2006/relationships/hyperlink" Target="mailto:LLANKANA.RUNA@GMAIL.COM" TargetMode="External"/><Relationship Id="rId3416" Type="http://schemas.openxmlformats.org/officeDocument/2006/relationships/hyperlink" Target="mailto:javier01071@hotmail.com" TargetMode="External"/><Relationship Id="rId3830" Type="http://schemas.openxmlformats.org/officeDocument/2006/relationships/hyperlink" Target="mailto:hlpalacios74@yahoo.com" TargetMode="External"/><Relationship Id="rId751" Type="http://schemas.openxmlformats.org/officeDocument/2006/relationships/hyperlink" Target="mailto:MOVIMIENTOYLOGISTICASRL@GMAIL.COM" TargetMode="External"/><Relationship Id="rId1381" Type="http://schemas.openxmlformats.org/officeDocument/2006/relationships/hyperlink" Target="mailto:DORA.ABARCA.M@GMAIL.COM" TargetMode="External"/><Relationship Id="rId2432" Type="http://schemas.openxmlformats.org/officeDocument/2006/relationships/hyperlink" Target="mailto:luis_geo@hotmail.com" TargetMode="External"/><Relationship Id="rId5588" Type="http://schemas.openxmlformats.org/officeDocument/2006/relationships/hyperlink" Target="mailto:marlonbrando20@hotmail.com" TargetMode="External"/><Relationship Id="rId6639" Type="http://schemas.openxmlformats.org/officeDocument/2006/relationships/hyperlink" Target="mailto:ppedritog8@gmail.com" TargetMode="External"/><Relationship Id="rId404" Type="http://schemas.openxmlformats.org/officeDocument/2006/relationships/hyperlink" Target="mailto:taniaele@gmail.com" TargetMode="External"/><Relationship Id="rId1034" Type="http://schemas.openxmlformats.org/officeDocument/2006/relationships/hyperlink" Target="mailto:ccayani@hotmail.com" TargetMode="External"/><Relationship Id="rId5655" Type="http://schemas.openxmlformats.org/officeDocument/2006/relationships/hyperlink" Target="mailto:RTEJADA@LIPLATA.COM" TargetMode="External"/><Relationship Id="rId1101" Type="http://schemas.openxmlformats.org/officeDocument/2006/relationships/hyperlink" Target="mailto:lindverth1974@gmail.com" TargetMode="External"/><Relationship Id="rId4257" Type="http://schemas.openxmlformats.org/officeDocument/2006/relationships/hyperlink" Target="mailto:calderaslyc@gmail.com" TargetMode="External"/><Relationship Id="rId4671" Type="http://schemas.openxmlformats.org/officeDocument/2006/relationships/hyperlink" Target="mailto:kdmilitar100@gmail.com" TargetMode="External"/><Relationship Id="rId5308" Type="http://schemas.openxmlformats.org/officeDocument/2006/relationships/hyperlink" Target="mailto:basy.20julio@hotmail.com" TargetMode="External"/><Relationship Id="rId5722" Type="http://schemas.openxmlformats.org/officeDocument/2006/relationships/hyperlink" Target="mailto:fred_chy@hotmail.com" TargetMode="External"/><Relationship Id="rId3273" Type="http://schemas.openxmlformats.org/officeDocument/2006/relationships/hyperlink" Target="mailto:CALATRISTA@SMARTCONSTRUCTORA.COM" TargetMode="External"/><Relationship Id="rId4324" Type="http://schemas.openxmlformats.org/officeDocument/2006/relationships/hyperlink" Target="mailto:ada.chirinos.a@gmail.com" TargetMode="External"/><Relationship Id="rId194" Type="http://schemas.openxmlformats.org/officeDocument/2006/relationships/hyperlink" Target="mailto:NENRIQUEZ@TQC.COM.PE" TargetMode="External"/><Relationship Id="rId1918" Type="http://schemas.openxmlformats.org/officeDocument/2006/relationships/hyperlink" Target="mailto:pecaluq@hotmail.com" TargetMode="External"/><Relationship Id="rId6496" Type="http://schemas.openxmlformats.org/officeDocument/2006/relationships/hyperlink" Target="mailto:rensso_willy@hotmail.com" TargetMode="External"/><Relationship Id="rId261" Type="http://schemas.openxmlformats.org/officeDocument/2006/relationships/hyperlink" Target="mailto:williambolivarh@gmail.com" TargetMode="External"/><Relationship Id="rId3340" Type="http://schemas.openxmlformats.org/officeDocument/2006/relationships/hyperlink" Target="mailto:rvillafuertec@gmail.com" TargetMode="External"/><Relationship Id="rId5098" Type="http://schemas.openxmlformats.org/officeDocument/2006/relationships/hyperlink" Target="mailto:bega_zo@hotmail.com" TargetMode="External"/><Relationship Id="rId6149" Type="http://schemas.openxmlformats.org/officeDocument/2006/relationships/hyperlink" Target="mailto:deysi_259@hotmail.com" TargetMode="External"/><Relationship Id="rId6563" Type="http://schemas.openxmlformats.org/officeDocument/2006/relationships/hyperlink" Target="mailto:ir456489@gmail.com" TargetMode="External"/><Relationship Id="rId2759" Type="http://schemas.openxmlformats.org/officeDocument/2006/relationships/hyperlink" Target="mailto:edchmanzano@yahoo.es" TargetMode="External"/><Relationship Id="rId5165" Type="http://schemas.openxmlformats.org/officeDocument/2006/relationships/hyperlink" Target="mailto:pchacon@telecom-energy.com.pe" TargetMode="External"/><Relationship Id="rId6216" Type="http://schemas.openxmlformats.org/officeDocument/2006/relationships/hyperlink" Target="mailto:abmicoal@gmail.com" TargetMode="External"/><Relationship Id="rId6630" Type="http://schemas.openxmlformats.org/officeDocument/2006/relationships/hyperlink" Target="mailto:DOENITZRISHTOFFER@GMAIL.COM" TargetMode="External"/><Relationship Id="rId1775" Type="http://schemas.openxmlformats.org/officeDocument/2006/relationships/hyperlink" Target="mailto:miliquies@hotmail.com" TargetMode="External"/><Relationship Id="rId2826" Type="http://schemas.openxmlformats.org/officeDocument/2006/relationships/hyperlink" Target="mailto:juako.soria@gmail.com" TargetMode="External"/><Relationship Id="rId4181" Type="http://schemas.openxmlformats.org/officeDocument/2006/relationships/hyperlink" Target="mailto:edgardo.loayza@hotmail.com" TargetMode="External"/><Relationship Id="rId5232" Type="http://schemas.openxmlformats.org/officeDocument/2006/relationships/hyperlink" Target="mailto:Vladimir.andrade@icloud.com" TargetMode="External"/><Relationship Id="rId67" Type="http://schemas.openxmlformats.org/officeDocument/2006/relationships/hyperlink" Target="mailto:gerencia@fagoma.com.pe" TargetMode="External"/><Relationship Id="rId1428" Type="http://schemas.openxmlformats.org/officeDocument/2006/relationships/hyperlink" Target="mailto:yonypalomino78@gmail.com" TargetMode="External"/><Relationship Id="rId1842" Type="http://schemas.openxmlformats.org/officeDocument/2006/relationships/hyperlink" Target="mailto:leonhidalgo2005@hotmail.com" TargetMode="External"/><Relationship Id="rId4998" Type="http://schemas.openxmlformats.org/officeDocument/2006/relationships/hyperlink" Target="mailto:TRANSCOR_CARITA@HOTMAIL.COM" TargetMode="External"/><Relationship Id="rId6073" Type="http://schemas.openxmlformats.org/officeDocument/2006/relationships/hyperlink" Target="mailto:abrahanchireaa@gmail.com" TargetMode="External"/><Relationship Id="rId3667" Type="http://schemas.openxmlformats.org/officeDocument/2006/relationships/hyperlink" Target="mailto:percy_j_pt@hotmail.com" TargetMode="External"/><Relationship Id="rId4718" Type="http://schemas.openxmlformats.org/officeDocument/2006/relationships/hyperlink" Target="mailto:yndirasolorzanos@gmail.com" TargetMode="External"/><Relationship Id="rId588" Type="http://schemas.openxmlformats.org/officeDocument/2006/relationships/hyperlink" Target="mailto:accapa@hotmail.com" TargetMode="External"/><Relationship Id="rId2269" Type="http://schemas.openxmlformats.org/officeDocument/2006/relationships/hyperlink" Target="mailto:rene.garcia@ucsp.edu.pe" TargetMode="External"/><Relationship Id="rId2683" Type="http://schemas.openxmlformats.org/officeDocument/2006/relationships/hyperlink" Target="mailto:rubby.castle@gmail.com" TargetMode="External"/><Relationship Id="rId3734" Type="http://schemas.openxmlformats.org/officeDocument/2006/relationships/hyperlink" Target="mailto:GMILAGRITOS@HOTMAIL.COM" TargetMode="External"/><Relationship Id="rId6140" Type="http://schemas.openxmlformats.org/officeDocument/2006/relationships/hyperlink" Target="mailto:VJOAQUIN_OG@HOTMAIL.COM" TargetMode="External"/><Relationship Id="rId655" Type="http://schemas.openxmlformats.org/officeDocument/2006/relationships/hyperlink" Target="mailto:jnrosasrodriguez@gmail.com" TargetMode="External"/><Relationship Id="rId1285" Type="http://schemas.openxmlformats.org/officeDocument/2006/relationships/hyperlink" Target="mailto:marrambide@agroindpexsac.com" TargetMode="External"/><Relationship Id="rId2336" Type="http://schemas.openxmlformats.org/officeDocument/2006/relationships/hyperlink" Target="mailto:stefanyleonmakeup@gmail.com" TargetMode="External"/><Relationship Id="rId2750" Type="http://schemas.openxmlformats.org/officeDocument/2006/relationships/hyperlink" Target="mailto:analy_909@hotmail.com" TargetMode="External"/><Relationship Id="rId3801" Type="http://schemas.openxmlformats.org/officeDocument/2006/relationships/hyperlink" Target="mailto:svaldezvelazco@gmail.com" TargetMode="External"/><Relationship Id="rId308" Type="http://schemas.openxmlformats.org/officeDocument/2006/relationships/hyperlink" Target="mailto:felix_cf@hotmail.com" TargetMode="External"/><Relationship Id="rId722" Type="http://schemas.openxmlformats.org/officeDocument/2006/relationships/hyperlink" Target="mailto:ALIPIOMM64@GMAIL.COM" TargetMode="External"/><Relationship Id="rId1352" Type="http://schemas.openxmlformats.org/officeDocument/2006/relationships/hyperlink" Target="mailto:Bflores@hotmail.com" TargetMode="External"/><Relationship Id="rId2403" Type="http://schemas.openxmlformats.org/officeDocument/2006/relationships/hyperlink" Target="mailto:avelasquezm16@gmail.com" TargetMode="External"/><Relationship Id="rId5559" Type="http://schemas.openxmlformats.org/officeDocument/2006/relationships/hyperlink" Target="mailto:kdmilitar100@gmail.com" TargetMode="External"/><Relationship Id="rId1005" Type="http://schemas.openxmlformats.org/officeDocument/2006/relationships/hyperlink" Target="mailto:fsaenzs2110@hotmail.com" TargetMode="External"/><Relationship Id="rId4575" Type="http://schemas.openxmlformats.org/officeDocument/2006/relationships/hyperlink" Target="mailto:a_robert31@hotmail.com" TargetMode="External"/><Relationship Id="rId5973" Type="http://schemas.openxmlformats.org/officeDocument/2006/relationships/hyperlink" Target="mailto:FACTURACION@PAMPABAJA.COM" TargetMode="External"/><Relationship Id="rId3177" Type="http://schemas.openxmlformats.org/officeDocument/2006/relationships/hyperlink" Target="mailto:claudiaapch@hotmail.com" TargetMode="External"/><Relationship Id="rId4228" Type="http://schemas.openxmlformats.org/officeDocument/2006/relationships/hyperlink" Target="mailto:rudyjoel1207@gmail.com" TargetMode="External"/><Relationship Id="rId5626" Type="http://schemas.openxmlformats.org/officeDocument/2006/relationships/hyperlink" Target="mailto:emp.crucero.benique.b.eirl@gmail.com" TargetMode="External"/><Relationship Id="rId3591" Type="http://schemas.openxmlformats.org/officeDocument/2006/relationships/hyperlink" Target="mailto:establolospepes@hotmail.com" TargetMode="External"/><Relationship Id="rId4642" Type="http://schemas.openxmlformats.org/officeDocument/2006/relationships/hyperlink" Target="mailto:Jesugarted@hotmail.com" TargetMode="External"/><Relationship Id="rId2193" Type="http://schemas.openxmlformats.org/officeDocument/2006/relationships/hyperlink" Target="mailto:jaapesteguip@hotmail.com" TargetMode="External"/><Relationship Id="rId3244" Type="http://schemas.openxmlformats.org/officeDocument/2006/relationships/hyperlink" Target="mailto:patriinavarro98@gmail.com" TargetMode="External"/><Relationship Id="rId165" Type="http://schemas.openxmlformats.org/officeDocument/2006/relationships/hyperlink" Target="mailto:contaliz.sg@hotmail.com" TargetMode="External"/><Relationship Id="rId2260" Type="http://schemas.openxmlformats.org/officeDocument/2006/relationships/hyperlink" Target="mailto:bigori1@hotmail.com" TargetMode="External"/><Relationship Id="rId3311" Type="http://schemas.openxmlformats.org/officeDocument/2006/relationships/hyperlink" Target="mailto:jchicatamoscoso@gmail.com" TargetMode="External"/><Relationship Id="rId6467" Type="http://schemas.openxmlformats.org/officeDocument/2006/relationships/hyperlink" Target="mailto:valerrojas.ms@gmail.com" TargetMode="External"/><Relationship Id="rId232" Type="http://schemas.openxmlformats.org/officeDocument/2006/relationships/hyperlink" Target="mailto:sandromolina@hotmail.com" TargetMode="External"/><Relationship Id="rId5069" Type="http://schemas.openxmlformats.org/officeDocument/2006/relationships/hyperlink" Target="mailto:hil_1512@hotmail.com" TargetMode="External"/><Relationship Id="rId5483" Type="http://schemas.openxmlformats.org/officeDocument/2006/relationships/hyperlink" Target="mailto:rodrigosebastian2009@hotmail.com" TargetMode="External"/><Relationship Id="rId6534" Type="http://schemas.openxmlformats.org/officeDocument/2006/relationships/hyperlink" Target="mailto:alexxccho@outlook.com" TargetMode="External"/><Relationship Id="rId1679" Type="http://schemas.openxmlformats.org/officeDocument/2006/relationships/hyperlink" Target="mailto:robertelvisq@gmail.com" TargetMode="External"/><Relationship Id="rId4085" Type="http://schemas.openxmlformats.org/officeDocument/2006/relationships/hyperlink" Target="mailto:sofia_varo18@outlook.com" TargetMode="External"/><Relationship Id="rId5136" Type="http://schemas.openxmlformats.org/officeDocument/2006/relationships/hyperlink" Target="mailto:CEGUCA85@GMAIL.COM" TargetMode="External"/><Relationship Id="rId4152" Type="http://schemas.openxmlformats.org/officeDocument/2006/relationships/hyperlink" Target="mailto:dany050593@gmail.com" TargetMode="External"/><Relationship Id="rId5203" Type="http://schemas.openxmlformats.org/officeDocument/2006/relationships/hyperlink" Target="mailto:scoliverlc@hotmail.com" TargetMode="External"/><Relationship Id="rId5550" Type="http://schemas.openxmlformats.org/officeDocument/2006/relationships/hyperlink" Target="mailto:TRANSCOR_CARITA@HOTMAIL.COM" TargetMode="External"/><Relationship Id="rId6601" Type="http://schemas.openxmlformats.org/officeDocument/2006/relationships/hyperlink" Target="mailto:jcarlostanco@gmail.com" TargetMode="External"/><Relationship Id="rId1746" Type="http://schemas.openxmlformats.org/officeDocument/2006/relationships/hyperlink" Target="mailto:kfrisancho@hotmail.com" TargetMode="External"/><Relationship Id="rId38" Type="http://schemas.openxmlformats.org/officeDocument/2006/relationships/hyperlink" Target="mailto:villanuevaelida@hotmail.com" TargetMode="External"/><Relationship Id="rId1813" Type="http://schemas.openxmlformats.org/officeDocument/2006/relationships/hyperlink" Target="mailto:JVEGAF@OUTLOOK.COM" TargetMode="External"/><Relationship Id="rId4969" Type="http://schemas.openxmlformats.org/officeDocument/2006/relationships/hyperlink" Target="mailto:b_cruz_2014@hotmail.com" TargetMode="External"/><Relationship Id="rId3985" Type="http://schemas.openxmlformats.org/officeDocument/2006/relationships/hyperlink" Target="mailto:TRANSCOR_CARITA@HOTMAIL.COM" TargetMode="External"/><Relationship Id="rId6391" Type="http://schemas.openxmlformats.org/officeDocument/2006/relationships/hyperlink" Target="mailto:elianate80@hotmail.com" TargetMode="External"/><Relationship Id="rId2587" Type="http://schemas.openxmlformats.org/officeDocument/2006/relationships/hyperlink" Target="mailto:ireneramillos@gmail.com" TargetMode="External"/><Relationship Id="rId3638" Type="http://schemas.openxmlformats.org/officeDocument/2006/relationships/hyperlink" Target="mailto:diegoparedes1@hotmail.com" TargetMode="External"/><Relationship Id="rId6044" Type="http://schemas.openxmlformats.org/officeDocument/2006/relationships/hyperlink" Target="mailto:borges230385@hotmail.com" TargetMode="External"/><Relationship Id="rId559" Type="http://schemas.openxmlformats.org/officeDocument/2006/relationships/hyperlink" Target="mailto:marisachoque438@gmail.com" TargetMode="External"/><Relationship Id="rId1189" Type="http://schemas.openxmlformats.org/officeDocument/2006/relationships/hyperlink" Target="mailto:arvp22@hotmail.com" TargetMode="External"/><Relationship Id="rId5060" Type="http://schemas.openxmlformats.org/officeDocument/2006/relationships/hyperlink" Target="mailto:LAROCASUPERCONCRETOS@GMAIL.COM" TargetMode="External"/><Relationship Id="rId6111" Type="http://schemas.openxmlformats.org/officeDocument/2006/relationships/hyperlink" Target="mailto:gnietoc1983@gmail.com" TargetMode="External"/><Relationship Id="rId626" Type="http://schemas.openxmlformats.org/officeDocument/2006/relationships/hyperlink" Target="mailto:darandro@gmail.com" TargetMode="External"/><Relationship Id="rId973" Type="http://schemas.openxmlformats.org/officeDocument/2006/relationships/hyperlink" Target="mailto:eseva59@gmail.com" TargetMode="External"/><Relationship Id="rId1256" Type="http://schemas.openxmlformats.org/officeDocument/2006/relationships/hyperlink" Target="mailto:augmoca@hotmail.com" TargetMode="External"/><Relationship Id="rId2307" Type="http://schemas.openxmlformats.org/officeDocument/2006/relationships/hyperlink" Target="mailto:marit1202@hotmail.com" TargetMode="External"/><Relationship Id="rId2654" Type="http://schemas.openxmlformats.org/officeDocument/2006/relationships/hyperlink" Target="mailto:juanjportillo24@hotmail.com" TargetMode="External"/><Relationship Id="rId3705" Type="http://schemas.openxmlformats.org/officeDocument/2006/relationships/hyperlink" Target="mailto:linomiltonchoquemamani@gmail.com" TargetMode="External"/><Relationship Id="rId1670" Type="http://schemas.openxmlformats.org/officeDocument/2006/relationships/hyperlink" Target="mailto:mgodomargrados1210@gmail.com" TargetMode="External"/><Relationship Id="rId2721" Type="http://schemas.openxmlformats.org/officeDocument/2006/relationships/hyperlink" Target="mailto:avelasquezm16@gmail.com" TargetMode="External"/><Relationship Id="rId5877" Type="http://schemas.openxmlformats.org/officeDocument/2006/relationships/hyperlink" Target="mailto:brittsmeralda@hotmail.com" TargetMode="External"/><Relationship Id="rId1323" Type="http://schemas.openxmlformats.org/officeDocument/2006/relationships/hyperlink" Target="mailto:emersoncrp@gmail.com" TargetMode="External"/><Relationship Id="rId4479" Type="http://schemas.openxmlformats.org/officeDocument/2006/relationships/hyperlink" Target="mailto:AUGUSTOXD16@GMAIL.COM" TargetMode="External"/><Relationship Id="rId4893" Type="http://schemas.openxmlformats.org/officeDocument/2006/relationships/hyperlink" Target="mailto:lguillen.oculag@gmail.com" TargetMode="External"/><Relationship Id="rId5944" Type="http://schemas.openxmlformats.org/officeDocument/2006/relationships/hyperlink" Target="mailto:quispegomezgloria@hotmail.com" TargetMode="External"/><Relationship Id="rId3495" Type="http://schemas.openxmlformats.org/officeDocument/2006/relationships/hyperlink" Target="mailto:hugo_rvg@hotmail.com" TargetMode="External"/><Relationship Id="rId4546" Type="http://schemas.openxmlformats.org/officeDocument/2006/relationships/hyperlink" Target="mailto:ECONECON1@HOTMAIL.COM" TargetMode="External"/><Relationship Id="rId4960" Type="http://schemas.openxmlformats.org/officeDocument/2006/relationships/hyperlink" Target="mailto:ccarya17@hotmail.com" TargetMode="External"/><Relationship Id="rId2097" Type="http://schemas.openxmlformats.org/officeDocument/2006/relationships/hyperlink" Target="mailto:delyjuarez20@gmail.com" TargetMode="External"/><Relationship Id="rId3148" Type="http://schemas.openxmlformats.org/officeDocument/2006/relationships/hyperlink" Target="mailto:superpigsac@hotmail.com" TargetMode="External"/><Relationship Id="rId3562" Type="http://schemas.openxmlformats.org/officeDocument/2006/relationships/hyperlink" Target="mailto:miac_91@hotmail.com" TargetMode="External"/><Relationship Id="rId4613" Type="http://schemas.openxmlformats.org/officeDocument/2006/relationships/hyperlink" Target="mailto:mig70@hotmail.com" TargetMode="External"/><Relationship Id="rId483" Type="http://schemas.openxmlformats.org/officeDocument/2006/relationships/hyperlink" Target="mailto:lucho-bedoya1964@hotmail.com" TargetMode="External"/><Relationship Id="rId2164" Type="http://schemas.openxmlformats.org/officeDocument/2006/relationships/hyperlink" Target="mailto:maluma24@hotmail.com" TargetMode="External"/><Relationship Id="rId3215" Type="http://schemas.openxmlformats.org/officeDocument/2006/relationships/hyperlink" Target="mailto:paul.smith@gmail.com" TargetMode="External"/><Relationship Id="rId136" Type="http://schemas.openxmlformats.org/officeDocument/2006/relationships/hyperlink" Target="mailto:riab1973@hotmail.com" TargetMode="External"/><Relationship Id="rId550" Type="http://schemas.openxmlformats.org/officeDocument/2006/relationships/hyperlink" Target="mailto:marcos25ignacio@gmail.com" TargetMode="External"/><Relationship Id="rId1180" Type="http://schemas.openxmlformats.org/officeDocument/2006/relationships/hyperlink" Target="mailto:xponte@tiger-cos.com" TargetMode="External"/><Relationship Id="rId2231" Type="http://schemas.openxmlformats.org/officeDocument/2006/relationships/hyperlink" Target="mailto:vb17@hotmail.com" TargetMode="External"/><Relationship Id="rId5387" Type="http://schemas.openxmlformats.org/officeDocument/2006/relationships/hyperlink" Target="mailto:COORDINADORDIST@SAVAREXPRESS.COM.PE" TargetMode="External"/><Relationship Id="rId6438" Type="http://schemas.openxmlformats.org/officeDocument/2006/relationships/hyperlink" Target="mailto:quispemilagros322@gmail.com" TargetMode="External"/><Relationship Id="rId203" Type="http://schemas.openxmlformats.org/officeDocument/2006/relationships/hyperlink" Target="mailto:deltalsonrisas@hotmail.com" TargetMode="External"/><Relationship Id="rId1997" Type="http://schemas.openxmlformats.org/officeDocument/2006/relationships/hyperlink" Target="mailto:WORLDTRANS.SAC_08@HOTMAIL.COM" TargetMode="External"/><Relationship Id="rId4056" Type="http://schemas.openxmlformats.org/officeDocument/2006/relationships/hyperlink" Target="mailto:analy_909@hotmail.com" TargetMode="External"/><Relationship Id="rId5454" Type="http://schemas.openxmlformats.org/officeDocument/2006/relationships/hyperlink" Target="mailto:OMARCARPIO@HOTMAIL.COM" TargetMode="External"/><Relationship Id="rId6505" Type="http://schemas.openxmlformats.org/officeDocument/2006/relationships/hyperlink" Target="mailto:illich.rodriguez.j@gmail.com" TargetMode="External"/><Relationship Id="rId4470" Type="http://schemas.openxmlformats.org/officeDocument/2006/relationships/hyperlink" Target="mailto:ECONECON1@HOTMAIL.COM" TargetMode="External"/><Relationship Id="rId5107" Type="http://schemas.openxmlformats.org/officeDocument/2006/relationships/hyperlink" Target="mailto:ADMINISTRACION@PECASATRANSERSAC.COM" TargetMode="External"/><Relationship Id="rId5521" Type="http://schemas.openxmlformats.org/officeDocument/2006/relationships/hyperlink" Target="mailto:rudymapo@hotmail.com" TargetMode="External"/><Relationship Id="rId1717" Type="http://schemas.openxmlformats.org/officeDocument/2006/relationships/hyperlink" Target="mailto:RENANCACERES@HOTMAIL.COM" TargetMode="External"/><Relationship Id="rId3072" Type="http://schemas.openxmlformats.org/officeDocument/2006/relationships/hyperlink" Target="mailto:javier090966@gmail.com" TargetMode="External"/><Relationship Id="rId4123" Type="http://schemas.openxmlformats.org/officeDocument/2006/relationships/hyperlink" Target="mailto:luis.valdiviall@hotmail.com" TargetMode="External"/><Relationship Id="rId3889" Type="http://schemas.openxmlformats.org/officeDocument/2006/relationships/hyperlink" Target="mailto:Mpacheco713@hotmail.com" TargetMode="External"/><Relationship Id="rId6295" Type="http://schemas.openxmlformats.org/officeDocument/2006/relationships/hyperlink" Target="mailto:FACTURACION@PAMPABAJA.COM" TargetMode="External"/><Relationship Id="rId6362" Type="http://schemas.openxmlformats.org/officeDocument/2006/relationships/hyperlink" Target="mailto:pvila@metusa.com" TargetMode="External"/><Relationship Id="rId3956" Type="http://schemas.openxmlformats.org/officeDocument/2006/relationships/hyperlink" Target="mailto:dte_20344877158@paperless.pe" TargetMode="External"/><Relationship Id="rId6015" Type="http://schemas.openxmlformats.org/officeDocument/2006/relationships/hyperlink" Target="mailto:OALVARADOTEJADA@HOTMAIL.COM" TargetMode="External"/><Relationship Id="rId877" Type="http://schemas.openxmlformats.org/officeDocument/2006/relationships/hyperlink" Target="mailto:dte_20344877158@paperless.pe" TargetMode="External"/><Relationship Id="rId2558" Type="http://schemas.openxmlformats.org/officeDocument/2006/relationships/hyperlink" Target="mailto:dimarzasur@gmail.com" TargetMode="External"/><Relationship Id="rId2972" Type="http://schemas.openxmlformats.org/officeDocument/2006/relationships/hyperlink" Target="mailto:avalverde@gyscomex.com" TargetMode="External"/><Relationship Id="rId3609" Type="http://schemas.openxmlformats.org/officeDocument/2006/relationships/hyperlink" Target="mailto:ivandanilocarbajalpaz05@gmail.com" TargetMode="External"/><Relationship Id="rId944" Type="http://schemas.openxmlformats.org/officeDocument/2006/relationships/hyperlink" Target="mailto:ALEJAMONTES@YAHOO.ES" TargetMode="External"/><Relationship Id="rId1574" Type="http://schemas.openxmlformats.org/officeDocument/2006/relationships/hyperlink" Target="mailto:LILIAN21_1@HOTMAIL.COM" TargetMode="External"/><Relationship Id="rId2625" Type="http://schemas.openxmlformats.org/officeDocument/2006/relationships/hyperlink" Target="mailto:Eldocbravo@hotmail.com" TargetMode="External"/><Relationship Id="rId5031" Type="http://schemas.openxmlformats.org/officeDocument/2006/relationships/hyperlink" Target="mailto:MALARCONM89@GMAIL.COM" TargetMode="External"/><Relationship Id="rId1227" Type="http://schemas.openxmlformats.org/officeDocument/2006/relationships/hyperlink" Target="mailto:vicogg60@gmail.com" TargetMode="External"/><Relationship Id="rId1641" Type="http://schemas.openxmlformats.org/officeDocument/2006/relationships/hyperlink" Target="mailto:enyal.caceres@gmail.com" TargetMode="External"/><Relationship Id="rId4797" Type="http://schemas.openxmlformats.org/officeDocument/2006/relationships/hyperlink" Target="mailto:dte_20344877158@paperless.pe" TargetMode="External"/><Relationship Id="rId5848" Type="http://schemas.openxmlformats.org/officeDocument/2006/relationships/hyperlink" Target="mailto:kevin.paredes@ucsp.edu.pe" TargetMode="External"/><Relationship Id="rId3399" Type="http://schemas.openxmlformats.org/officeDocument/2006/relationships/hyperlink" Target="mailto:LOURDES_XX@HOTMAIL.COM" TargetMode="External"/><Relationship Id="rId4864" Type="http://schemas.openxmlformats.org/officeDocument/2006/relationships/hyperlink" Target="mailto:flormariym_17@hotmail.com" TargetMode="External"/><Relationship Id="rId3466" Type="http://schemas.openxmlformats.org/officeDocument/2006/relationships/hyperlink" Target="mailto:vaam1208@gmail.com" TargetMode="External"/><Relationship Id="rId4517" Type="http://schemas.openxmlformats.org/officeDocument/2006/relationships/hyperlink" Target="mailto:joseborda2006@gmail.com" TargetMode="External"/><Relationship Id="rId5915" Type="http://schemas.openxmlformats.org/officeDocument/2006/relationships/hyperlink" Target="mailto:lidiaretamozvargas@hotmail.com" TargetMode="External"/><Relationship Id="rId387" Type="http://schemas.openxmlformats.org/officeDocument/2006/relationships/hyperlink" Target="mailto:ALazoguillen@hotmail.com" TargetMode="External"/><Relationship Id="rId2068" Type="http://schemas.openxmlformats.org/officeDocument/2006/relationships/hyperlink" Target="mailto:carlosmacedocano@hotmail.com" TargetMode="External"/><Relationship Id="rId3119" Type="http://schemas.openxmlformats.org/officeDocument/2006/relationships/hyperlink" Target="mailto:anpony_jacr@hotmail.com" TargetMode="External"/><Relationship Id="rId3880" Type="http://schemas.openxmlformats.org/officeDocument/2006/relationships/hyperlink" Target="mailto:TRANSCOR_CARITA@HOTMAIL.COM" TargetMode="External"/><Relationship Id="rId4931" Type="http://schemas.openxmlformats.org/officeDocument/2006/relationships/hyperlink" Target="mailto:lucho-bedoya1964@hotmail.com" TargetMode="External"/><Relationship Id="rId1084" Type="http://schemas.openxmlformats.org/officeDocument/2006/relationships/hyperlink" Target="mailto:tmsulcacarpiohector@gmail.com" TargetMode="External"/><Relationship Id="rId2482" Type="http://schemas.openxmlformats.org/officeDocument/2006/relationships/hyperlink" Target="mailto:Joe_mv_80@hotmail.com" TargetMode="External"/><Relationship Id="rId3533" Type="http://schemas.openxmlformats.org/officeDocument/2006/relationships/hyperlink" Target="mailto:alva3000@hotmail.com" TargetMode="External"/><Relationship Id="rId107" Type="http://schemas.openxmlformats.org/officeDocument/2006/relationships/hyperlink" Target="mailto:dianmi_13@hotmail.com" TargetMode="External"/><Relationship Id="rId454" Type="http://schemas.openxmlformats.org/officeDocument/2006/relationships/hyperlink" Target="mailto:dojeda@hotmail.com" TargetMode="External"/><Relationship Id="rId2135" Type="http://schemas.openxmlformats.org/officeDocument/2006/relationships/hyperlink" Target="mailto:riveracarolina@hotmail.com" TargetMode="External"/><Relationship Id="rId3600" Type="http://schemas.openxmlformats.org/officeDocument/2006/relationships/hyperlink" Target="mailto:TAVO_054@HOTMAIL.COM" TargetMode="External"/><Relationship Id="rId521" Type="http://schemas.openxmlformats.org/officeDocument/2006/relationships/hyperlink" Target="mailto:gonzalocfs@hotmail.com" TargetMode="External"/><Relationship Id="rId1151" Type="http://schemas.openxmlformats.org/officeDocument/2006/relationships/hyperlink" Target="mailto:EDU_17K@HOTMAIL.COM" TargetMode="External"/><Relationship Id="rId2202" Type="http://schemas.openxmlformats.org/officeDocument/2006/relationships/hyperlink" Target="mailto:em-masias@hotmail.com" TargetMode="External"/><Relationship Id="rId5358" Type="http://schemas.openxmlformats.org/officeDocument/2006/relationships/hyperlink" Target="mailto:Clevano@interperu.pe" TargetMode="External"/><Relationship Id="rId5772" Type="http://schemas.openxmlformats.org/officeDocument/2006/relationships/hyperlink" Target="mailto:ECONECON1@HOTMAIL.COM" TargetMode="External"/><Relationship Id="rId6409" Type="http://schemas.openxmlformats.org/officeDocument/2006/relationships/hyperlink" Target="mailto:edgar.calizaya235@gmail.com" TargetMode="External"/><Relationship Id="rId1968" Type="http://schemas.openxmlformats.org/officeDocument/2006/relationships/hyperlink" Target="mailto:ROY.FCZ@GMAIL.COM" TargetMode="External"/><Relationship Id="rId4374" Type="http://schemas.openxmlformats.org/officeDocument/2006/relationships/hyperlink" Target="mailto:carolazuniga@bybmurillo.com" TargetMode="External"/><Relationship Id="rId5425" Type="http://schemas.openxmlformats.org/officeDocument/2006/relationships/hyperlink" Target="mailto:FACTURACION@PAMPABAJA.COM" TargetMode="External"/><Relationship Id="rId3390" Type="http://schemas.openxmlformats.org/officeDocument/2006/relationships/hyperlink" Target="mailto:JORGEYSAAC15@gmail.com" TargetMode="External"/><Relationship Id="rId4027" Type="http://schemas.openxmlformats.org/officeDocument/2006/relationships/hyperlink" Target="mailto:ARNOLD.ALARCONROSAS.17@GMAIL.COM" TargetMode="External"/><Relationship Id="rId4441" Type="http://schemas.openxmlformats.org/officeDocument/2006/relationships/hyperlink" Target="mailto:dte_20344877158@paperless.pe" TargetMode="External"/><Relationship Id="rId3043" Type="http://schemas.openxmlformats.org/officeDocument/2006/relationships/hyperlink" Target="mailto:jvaldez@ipesa.com.pe" TargetMode="External"/><Relationship Id="rId6199" Type="http://schemas.openxmlformats.org/officeDocument/2006/relationships/hyperlink" Target="mailto:rosalia.fidi@hotmail.com" TargetMode="External"/><Relationship Id="rId6266" Type="http://schemas.openxmlformats.org/officeDocument/2006/relationships/hyperlink" Target="mailto:LEYSHIR_23@HOTMAIL.COM" TargetMode="External"/><Relationship Id="rId3110" Type="http://schemas.openxmlformats.org/officeDocument/2006/relationships/hyperlink" Target="mailto:ajcc001@hotmail.com" TargetMode="External"/><Relationship Id="rId2876" Type="http://schemas.openxmlformats.org/officeDocument/2006/relationships/hyperlink" Target="mailto:lacabaniahotel@hotmail.com" TargetMode="External"/><Relationship Id="rId3927" Type="http://schemas.openxmlformats.org/officeDocument/2006/relationships/hyperlink" Target="mailto:dte_20344877158@paperless.pe" TargetMode="External"/><Relationship Id="rId5282" Type="http://schemas.openxmlformats.org/officeDocument/2006/relationships/hyperlink" Target="mailto:dte_20344877158@paperless.pe" TargetMode="External"/><Relationship Id="rId6333" Type="http://schemas.openxmlformats.org/officeDocument/2006/relationships/hyperlink" Target="mailto:kdmilitar100@gmail.com" TargetMode="External"/><Relationship Id="rId848" Type="http://schemas.openxmlformats.org/officeDocument/2006/relationships/hyperlink" Target="mailto:fredy_mq@hotmail.com" TargetMode="External"/><Relationship Id="rId1478" Type="http://schemas.openxmlformats.org/officeDocument/2006/relationships/hyperlink" Target="mailto:svaldezvelazco@gmail.com" TargetMode="External"/><Relationship Id="rId1892" Type="http://schemas.openxmlformats.org/officeDocument/2006/relationships/hyperlink" Target="mailto:josemiguelrodriguezbenavides6@gmail.com" TargetMode="External"/><Relationship Id="rId2529" Type="http://schemas.openxmlformats.org/officeDocument/2006/relationships/hyperlink" Target="mailto:mig70@hotmail.com" TargetMode="External"/><Relationship Id="rId6400" Type="http://schemas.openxmlformats.org/officeDocument/2006/relationships/hyperlink" Target="mailto:em-masias@hotmail.com" TargetMode="External"/><Relationship Id="rId915" Type="http://schemas.openxmlformats.org/officeDocument/2006/relationships/hyperlink" Target="mailto:GERAESR@GMAIL.COM" TargetMode="External"/><Relationship Id="rId1545" Type="http://schemas.openxmlformats.org/officeDocument/2006/relationships/hyperlink" Target="mailto:alonso.navarro.lopez@gmail.com" TargetMode="External"/><Relationship Id="rId2943" Type="http://schemas.openxmlformats.org/officeDocument/2006/relationships/hyperlink" Target="mailto:fernandezjamileth@gmail.com" TargetMode="External"/><Relationship Id="rId5002" Type="http://schemas.openxmlformats.org/officeDocument/2006/relationships/hyperlink" Target="mailto:adrianagaldos@gmail.com" TargetMode="External"/><Relationship Id="rId1612" Type="http://schemas.openxmlformats.org/officeDocument/2006/relationships/hyperlink" Target="mailto:hotelrivieramajes@hotmail.com" TargetMode="External"/><Relationship Id="rId4768" Type="http://schemas.openxmlformats.org/officeDocument/2006/relationships/hyperlink" Target="mailto:varuconstrucciones@gmail.com" TargetMode="External"/><Relationship Id="rId5819" Type="http://schemas.openxmlformats.org/officeDocument/2006/relationships/hyperlink" Target="mailto:a.t.l.a.s.security@hotmail.com" TargetMode="External"/><Relationship Id="rId6190" Type="http://schemas.openxmlformats.org/officeDocument/2006/relationships/hyperlink" Target="mailto:silviaferbe@hotmail.com" TargetMode="External"/><Relationship Id="rId3784" Type="http://schemas.openxmlformats.org/officeDocument/2006/relationships/hyperlink" Target="mailto:TRANSCOR_CARITA@HOTMAIL.COM" TargetMode="External"/><Relationship Id="rId4835" Type="http://schemas.openxmlformats.org/officeDocument/2006/relationships/hyperlink" Target="mailto:dte_20344877158@paperless.pe" TargetMode="External"/><Relationship Id="rId2386" Type="http://schemas.openxmlformats.org/officeDocument/2006/relationships/hyperlink" Target="mailto:ACONDORI@MICHELL.COM.PE" TargetMode="External"/><Relationship Id="rId3437" Type="http://schemas.openxmlformats.org/officeDocument/2006/relationships/hyperlink" Target="mailto:THISABSAC@GMAIL.COM" TargetMode="External"/><Relationship Id="rId3851" Type="http://schemas.openxmlformats.org/officeDocument/2006/relationships/hyperlink" Target="mailto:RUTHNOEMI19899@hotmail.com" TargetMode="External"/><Relationship Id="rId4902" Type="http://schemas.openxmlformats.org/officeDocument/2006/relationships/hyperlink" Target="mailto:lsancaumiyauri@gmail.com" TargetMode="External"/><Relationship Id="rId358" Type="http://schemas.openxmlformats.org/officeDocument/2006/relationships/hyperlink" Target="mailto:xavidr100@hotmail.com" TargetMode="External"/><Relationship Id="rId772" Type="http://schemas.openxmlformats.org/officeDocument/2006/relationships/hyperlink" Target="mailto:CHRISTIANNUNEZLIPA@GMAIL.COM" TargetMode="External"/><Relationship Id="rId2039" Type="http://schemas.openxmlformats.org/officeDocument/2006/relationships/hyperlink" Target="mailto:JMEDINAP@GROMERO.COM.PE" TargetMode="External"/><Relationship Id="rId2453" Type="http://schemas.openxmlformats.org/officeDocument/2006/relationships/hyperlink" Target="mailto:lacabaniahotel@hotmail.com" TargetMode="External"/><Relationship Id="rId3504" Type="http://schemas.openxmlformats.org/officeDocument/2006/relationships/hyperlink" Target="mailto:luischambilla2023@gmail.com" TargetMode="External"/><Relationship Id="rId425" Type="http://schemas.openxmlformats.org/officeDocument/2006/relationships/hyperlink" Target="mailto:ezenteno@ucsp.edu.pe" TargetMode="External"/><Relationship Id="rId1055" Type="http://schemas.openxmlformats.org/officeDocument/2006/relationships/hyperlink" Target="mailto:romel.nazario@serfi.biz" TargetMode="External"/><Relationship Id="rId2106" Type="http://schemas.openxmlformats.org/officeDocument/2006/relationships/hyperlink" Target="mailto:HRACTIFSAC@HOTMAIL.COM" TargetMode="External"/><Relationship Id="rId2520" Type="http://schemas.openxmlformats.org/officeDocument/2006/relationships/hyperlink" Target="mailto:TRANSCOR_CARITA@HOTMAIL.COM" TargetMode="External"/><Relationship Id="rId5676" Type="http://schemas.openxmlformats.org/officeDocument/2006/relationships/hyperlink" Target="mailto:patrickriverasan@gmail.com" TargetMode="External"/><Relationship Id="rId1122" Type="http://schemas.openxmlformats.org/officeDocument/2006/relationships/hyperlink" Target="mailto:MIGUEL.RODRIGUEZ@GRUPOROBERTS.PE" TargetMode="External"/><Relationship Id="rId4278" Type="http://schemas.openxmlformats.org/officeDocument/2006/relationships/hyperlink" Target="mailto:Noelia_tan@hotmail.com" TargetMode="External"/><Relationship Id="rId5329" Type="http://schemas.openxmlformats.org/officeDocument/2006/relationships/hyperlink" Target="mailto:TABATE.SAC@HOTMAIL.COM" TargetMode="External"/><Relationship Id="rId3294" Type="http://schemas.openxmlformats.org/officeDocument/2006/relationships/hyperlink" Target="mailto:luisgquispeluque@hotmail.com" TargetMode="External"/><Relationship Id="rId4345" Type="http://schemas.openxmlformats.org/officeDocument/2006/relationships/hyperlink" Target="mailto:yacc3333@gmail.com" TargetMode="External"/><Relationship Id="rId4692" Type="http://schemas.openxmlformats.org/officeDocument/2006/relationships/hyperlink" Target="mailto:dte_20344877158@paperless.pe" TargetMode="External"/><Relationship Id="rId5743" Type="http://schemas.openxmlformats.org/officeDocument/2006/relationships/hyperlink" Target="mailto:MARCOFLORESARNICA@GMAIL.COM" TargetMode="External"/><Relationship Id="rId1939" Type="http://schemas.openxmlformats.org/officeDocument/2006/relationships/hyperlink" Target="mailto:lacabaniahotel@hotmail.com" TargetMode="External"/><Relationship Id="rId5810" Type="http://schemas.openxmlformats.org/officeDocument/2006/relationships/hyperlink" Target="mailto:c2rodriguezr@gmail.com" TargetMode="External"/><Relationship Id="rId3361" Type="http://schemas.openxmlformats.org/officeDocument/2006/relationships/hyperlink" Target="mailto:marcelatraverso@hotmail.com" TargetMode="External"/><Relationship Id="rId4412" Type="http://schemas.openxmlformats.org/officeDocument/2006/relationships/hyperlink" Target="mailto:freddygarcia220@hotmail.com" TargetMode="External"/><Relationship Id="rId282" Type="http://schemas.openxmlformats.org/officeDocument/2006/relationships/hyperlink" Target="mailto:franktl@hotmail.com" TargetMode="External"/><Relationship Id="rId3014" Type="http://schemas.openxmlformats.org/officeDocument/2006/relationships/hyperlink" Target="mailto:rudyjoel1207@gmail.com" TargetMode="External"/><Relationship Id="rId6584" Type="http://schemas.openxmlformats.org/officeDocument/2006/relationships/hyperlink" Target="mailto:erickzevallos194@gmail.com" TargetMode="External"/><Relationship Id="rId2030" Type="http://schemas.openxmlformats.org/officeDocument/2006/relationships/hyperlink" Target="mailto:vanetacog@gmail.com" TargetMode="External"/><Relationship Id="rId5186" Type="http://schemas.openxmlformats.org/officeDocument/2006/relationships/hyperlink" Target="mailto:henrry.czc@gmail.com" TargetMode="External"/><Relationship Id="rId6237" Type="http://schemas.openxmlformats.org/officeDocument/2006/relationships/hyperlink" Target="mailto:denisogb@hotmail.com" TargetMode="External"/><Relationship Id="rId6651" Type="http://schemas.openxmlformats.org/officeDocument/2006/relationships/hyperlink" Target="mailto:isidroatalaya033@gmail.com" TargetMode="External"/><Relationship Id="rId5253" Type="http://schemas.openxmlformats.org/officeDocument/2006/relationships/hyperlink" Target="mailto:delyjuarez20@gmail.com" TargetMode="External"/><Relationship Id="rId6304" Type="http://schemas.openxmlformats.org/officeDocument/2006/relationships/hyperlink" Target="mailto:ARNULFOSEJUROZ@GMAIL.COM" TargetMode="External"/><Relationship Id="rId1449" Type="http://schemas.openxmlformats.org/officeDocument/2006/relationships/hyperlink" Target="mailto:dte_20344877158@paperless.pe" TargetMode="External"/><Relationship Id="rId1796" Type="http://schemas.openxmlformats.org/officeDocument/2006/relationships/hyperlink" Target="mailto:Vladimir.andrade@icloud.com" TargetMode="External"/><Relationship Id="rId2847" Type="http://schemas.openxmlformats.org/officeDocument/2006/relationships/hyperlink" Target="mailto:AREQUIPA@GRUPOROBERTS.PE" TargetMode="External"/><Relationship Id="rId88" Type="http://schemas.openxmlformats.org/officeDocument/2006/relationships/hyperlink" Target="mailto:acsolucionessac@gmail.com" TargetMode="External"/><Relationship Id="rId819" Type="http://schemas.openxmlformats.org/officeDocument/2006/relationships/hyperlink" Target="mailto:herbert_sua@hotmail.com" TargetMode="External"/><Relationship Id="rId1863" Type="http://schemas.openxmlformats.org/officeDocument/2006/relationships/hyperlink" Target="mailto:scoliverlc@hotmail.com" TargetMode="External"/><Relationship Id="rId2914" Type="http://schemas.openxmlformats.org/officeDocument/2006/relationships/hyperlink" Target="mailto:arequipa@gruporoberts.pe" TargetMode="External"/><Relationship Id="rId5320" Type="http://schemas.openxmlformats.org/officeDocument/2006/relationships/hyperlink" Target="mailto:mariorauln@gmail.com" TargetMode="External"/><Relationship Id="rId1516" Type="http://schemas.openxmlformats.org/officeDocument/2006/relationships/hyperlink" Target="mailto:distribuidoracomercialandre@hotmail.com" TargetMode="External"/><Relationship Id="rId1930" Type="http://schemas.openxmlformats.org/officeDocument/2006/relationships/hyperlink" Target="mailto:jc.araujocalderon@gmail.com" TargetMode="External"/><Relationship Id="rId3688" Type="http://schemas.openxmlformats.org/officeDocument/2006/relationships/hyperlink" Target="mailto:davidpablochavezgomez@gmail.com" TargetMode="External"/><Relationship Id="rId4739" Type="http://schemas.openxmlformats.org/officeDocument/2006/relationships/hyperlink" Target="mailto:MARYMARHUAMANI@GMAIL.COM" TargetMode="External"/><Relationship Id="rId6094" Type="http://schemas.openxmlformats.org/officeDocument/2006/relationships/hyperlink" Target="mailto:pedrojosek@hotmail.com" TargetMode="External"/><Relationship Id="rId3755" Type="http://schemas.openxmlformats.org/officeDocument/2006/relationships/hyperlink" Target="mailto:cnagoncrie@hotmail.com" TargetMode="External"/><Relationship Id="rId4806" Type="http://schemas.openxmlformats.org/officeDocument/2006/relationships/hyperlink" Target="mailto:lcalisaya11@gmail.com" TargetMode="External"/><Relationship Id="rId6161" Type="http://schemas.openxmlformats.org/officeDocument/2006/relationships/hyperlink" Target="mailto:quiquepantigoso@hotmail.com" TargetMode="External"/><Relationship Id="rId676" Type="http://schemas.openxmlformats.org/officeDocument/2006/relationships/hyperlink" Target="mailto:coraje9guerrero@gmail.com" TargetMode="External"/><Relationship Id="rId2357" Type="http://schemas.openxmlformats.org/officeDocument/2006/relationships/hyperlink" Target="mailto:angel.linaresc@gmail.com" TargetMode="External"/><Relationship Id="rId3408" Type="http://schemas.openxmlformats.org/officeDocument/2006/relationships/hyperlink" Target="mailto:da.salas.c@gmail.com" TargetMode="External"/><Relationship Id="rId329" Type="http://schemas.openxmlformats.org/officeDocument/2006/relationships/hyperlink" Target="mailto:ELKYMARIETH@HOTMAIL.COM" TargetMode="External"/><Relationship Id="rId1373" Type="http://schemas.openxmlformats.org/officeDocument/2006/relationships/hyperlink" Target="mailto:jr_abu1@hotmail.com" TargetMode="External"/><Relationship Id="rId2771" Type="http://schemas.openxmlformats.org/officeDocument/2006/relationships/hyperlink" Target="mailto:jp_benique92@outlook.es" TargetMode="External"/><Relationship Id="rId3822" Type="http://schemas.openxmlformats.org/officeDocument/2006/relationships/hyperlink" Target="mailto:LUISPIERITO@HOTMAIL.COM" TargetMode="External"/><Relationship Id="rId743" Type="http://schemas.openxmlformats.org/officeDocument/2006/relationships/hyperlink" Target="mailto:mara.velarde14@gmail.com" TargetMode="External"/><Relationship Id="rId1026" Type="http://schemas.openxmlformats.org/officeDocument/2006/relationships/hyperlink" Target="mailto:lks_edward_17@hotmail.com" TargetMode="External"/><Relationship Id="rId2424" Type="http://schemas.openxmlformats.org/officeDocument/2006/relationships/hyperlink" Target="mailto:CBARBOZA12@GMAIL.COM" TargetMode="External"/><Relationship Id="rId5994" Type="http://schemas.openxmlformats.org/officeDocument/2006/relationships/hyperlink" Target="mailto:nevermine822@gmail.com" TargetMode="External"/><Relationship Id="rId810" Type="http://schemas.openxmlformats.org/officeDocument/2006/relationships/hyperlink" Target="mailto:dte_20344877158@paperless.pe" TargetMode="External"/><Relationship Id="rId1440" Type="http://schemas.openxmlformats.org/officeDocument/2006/relationships/hyperlink" Target="mailto:nydia_siu@praxair.com" TargetMode="External"/><Relationship Id="rId4596" Type="http://schemas.openxmlformats.org/officeDocument/2006/relationships/hyperlink" Target="mailto:javicho1903@hotmail.com" TargetMode="External"/><Relationship Id="rId5647" Type="http://schemas.openxmlformats.org/officeDocument/2006/relationships/hyperlink" Target="mailto:emp.crucero.benique.b.eirl@gmail.com" TargetMode="External"/><Relationship Id="rId3198" Type="http://schemas.openxmlformats.org/officeDocument/2006/relationships/hyperlink" Target="mailto:agustinviveros_@hotmail.com" TargetMode="External"/><Relationship Id="rId4249" Type="http://schemas.openxmlformats.org/officeDocument/2006/relationships/hyperlink" Target="mailto:richardanci@yahoo.es" TargetMode="External"/><Relationship Id="rId4663" Type="http://schemas.openxmlformats.org/officeDocument/2006/relationships/hyperlink" Target="mailto:dte_20344877158@paperless.pe" TargetMode="External"/><Relationship Id="rId5714" Type="http://schemas.openxmlformats.org/officeDocument/2006/relationships/hyperlink" Target="mailto:ALBEDY@HOTMAIL.COM" TargetMode="External"/><Relationship Id="rId3265" Type="http://schemas.openxmlformats.org/officeDocument/2006/relationships/hyperlink" Target="mailto:ARNOLD.ALARCONROSAS.17@GMAIL.COM" TargetMode="External"/><Relationship Id="rId4316" Type="http://schemas.openxmlformats.org/officeDocument/2006/relationships/hyperlink" Target="mailto:ANACE2@HOTMAIL.COM" TargetMode="External"/><Relationship Id="rId4730" Type="http://schemas.openxmlformats.org/officeDocument/2006/relationships/hyperlink" Target="mailto:vicpampah@gmail.com" TargetMode="External"/><Relationship Id="rId186" Type="http://schemas.openxmlformats.org/officeDocument/2006/relationships/hyperlink" Target="mailto:Rotial1@yahoo.com" TargetMode="External"/><Relationship Id="rId2281" Type="http://schemas.openxmlformats.org/officeDocument/2006/relationships/hyperlink" Target="mailto:jc.araujocalderon@gmail.com" TargetMode="External"/><Relationship Id="rId3332" Type="http://schemas.openxmlformats.org/officeDocument/2006/relationships/hyperlink" Target="mailto:gabrielgustavogael@gmail.com" TargetMode="External"/><Relationship Id="rId6488" Type="http://schemas.openxmlformats.org/officeDocument/2006/relationships/hyperlink" Target="mailto:angelrodriguez.meza@hotmail.com" TargetMode="External"/><Relationship Id="rId253" Type="http://schemas.openxmlformats.org/officeDocument/2006/relationships/hyperlink" Target="mailto:nandos666@hotmail.com" TargetMode="External"/><Relationship Id="rId6555" Type="http://schemas.openxmlformats.org/officeDocument/2006/relationships/hyperlink" Target="mailto:soledadfranciscasurco@hotmail.com" TargetMode="External"/><Relationship Id="rId320" Type="http://schemas.openxmlformats.org/officeDocument/2006/relationships/hyperlink" Target="mailto:jcusi_10@hotmail.com" TargetMode="External"/><Relationship Id="rId2001" Type="http://schemas.openxmlformats.org/officeDocument/2006/relationships/hyperlink" Target="mailto:jc_usca2015@hotmail.com" TargetMode="External"/><Relationship Id="rId5157" Type="http://schemas.openxmlformats.org/officeDocument/2006/relationships/hyperlink" Target="mailto:dte_20344877158@paperless.pe" TargetMode="External"/><Relationship Id="rId6208" Type="http://schemas.openxmlformats.org/officeDocument/2006/relationships/hyperlink" Target="mailto:Luis_obb@hotmail.com" TargetMode="External"/><Relationship Id="rId5571" Type="http://schemas.openxmlformats.org/officeDocument/2006/relationships/hyperlink" Target="mailto:isoto@rich.com" TargetMode="External"/><Relationship Id="rId6622" Type="http://schemas.openxmlformats.org/officeDocument/2006/relationships/hyperlink" Target="mailto:lilicardenasp32@gmail.com" TargetMode="External"/><Relationship Id="rId1767" Type="http://schemas.openxmlformats.org/officeDocument/2006/relationships/hyperlink" Target="mailto:sussan_22_5@hotmail.com" TargetMode="External"/><Relationship Id="rId2818" Type="http://schemas.openxmlformats.org/officeDocument/2006/relationships/hyperlink" Target="mailto:batp@HOTMAIL.COM" TargetMode="External"/><Relationship Id="rId4173" Type="http://schemas.openxmlformats.org/officeDocument/2006/relationships/hyperlink" Target="mailto:LLANKANA.RUNA@GMAIL.COM" TargetMode="External"/><Relationship Id="rId5224" Type="http://schemas.openxmlformats.org/officeDocument/2006/relationships/hyperlink" Target="mailto:ECONECON1@HOTMAIL.COM" TargetMode="External"/><Relationship Id="rId59" Type="http://schemas.openxmlformats.org/officeDocument/2006/relationships/hyperlink" Target="mailto:facturacionproveedores_pe@arvalrelsa.com" TargetMode="External"/><Relationship Id="rId1834" Type="http://schemas.openxmlformats.org/officeDocument/2006/relationships/hyperlink" Target="mailto:renzoms@gmail.com" TargetMode="External"/><Relationship Id="rId4240" Type="http://schemas.openxmlformats.org/officeDocument/2006/relationships/hyperlink" Target="mailto:dte_20344877158@paperless.pe" TargetMode="External"/><Relationship Id="rId1901" Type="http://schemas.openxmlformats.org/officeDocument/2006/relationships/hyperlink" Target="mailto:martin.zegarra.m@gmail.com" TargetMode="External"/><Relationship Id="rId3659" Type="http://schemas.openxmlformats.org/officeDocument/2006/relationships/hyperlink" Target="mailto:dte_20344877158@paperless.pe" TargetMode="External"/><Relationship Id="rId6065" Type="http://schemas.openxmlformats.org/officeDocument/2006/relationships/hyperlink" Target="mailto:csalasz@hotmail.com" TargetMode="External"/><Relationship Id="rId5081" Type="http://schemas.openxmlformats.org/officeDocument/2006/relationships/hyperlink" Target="mailto:JVITORINOVALDIVIA@GMAIL.COM" TargetMode="External"/><Relationship Id="rId6132" Type="http://schemas.openxmlformats.org/officeDocument/2006/relationships/hyperlink" Target="mailto:MARCOFLORESARNICA@GMAIL.COM" TargetMode="External"/><Relationship Id="rId994" Type="http://schemas.openxmlformats.org/officeDocument/2006/relationships/hyperlink" Target="mailto:Clevano@interperu.pe" TargetMode="External"/><Relationship Id="rId2675" Type="http://schemas.openxmlformats.org/officeDocument/2006/relationships/hyperlink" Target="mailto:b_cruz_2014@hotmail.com" TargetMode="External"/><Relationship Id="rId3726" Type="http://schemas.openxmlformats.org/officeDocument/2006/relationships/hyperlink" Target="mailto:tserviciosvalero@gmail.com" TargetMode="External"/><Relationship Id="rId647" Type="http://schemas.openxmlformats.org/officeDocument/2006/relationships/hyperlink" Target="mailto:hittech10@gmail.com" TargetMode="External"/><Relationship Id="rId1277" Type="http://schemas.openxmlformats.org/officeDocument/2006/relationships/hyperlink" Target="mailto:ijimenezchuco@gmail.com" TargetMode="External"/><Relationship Id="rId1691" Type="http://schemas.openxmlformats.org/officeDocument/2006/relationships/hyperlink" Target="mailto:jcalderong@tisur.com.pe" TargetMode="External"/><Relationship Id="rId2328" Type="http://schemas.openxmlformats.org/officeDocument/2006/relationships/hyperlink" Target="mailto:giancarlobs@gmail.com" TargetMode="External"/><Relationship Id="rId2742" Type="http://schemas.openxmlformats.org/officeDocument/2006/relationships/hyperlink" Target="mailto:xtian_herrera@hotmail.com" TargetMode="External"/><Relationship Id="rId5898" Type="http://schemas.openxmlformats.org/officeDocument/2006/relationships/hyperlink" Target="mailto:dte_20344877158@paperless.pe" TargetMode="External"/><Relationship Id="rId714" Type="http://schemas.openxmlformats.org/officeDocument/2006/relationships/hyperlink" Target="mailto:VAGP@YAHOO.COM" TargetMode="External"/><Relationship Id="rId1344" Type="http://schemas.openxmlformats.org/officeDocument/2006/relationships/hyperlink" Target="mailto:sbendezup@gmail.com" TargetMode="External"/><Relationship Id="rId5965" Type="http://schemas.openxmlformats.org/officeDocument/2006/relationships/hyperlink" Target="mailto:willm4n@gmail.com" TargetMode="External"/><Relationship Id="rId50" Type="http://schemas.openxmlformats.org/officeDocument/2006/relationships/hyperlink" Target="mailto:ad3mir92@gmail.com" TargetMode="External"/><Relationship Id="rId1411" Type="http://schemas.openxmlformats.org/officeDocument/2006/relationships/hyperlink" Target="mailto:dte_20344877158@paperless.pe" TargetMode="External"/><Relationship Id="rId4567" Type="http://schemas.openxmlformats.org/officeDocument/2006/relationships/hyperlink" Target="mailto:dte_20344877158@paperless.pe" TargetMode="External"/><Relationship Id="rId5618" Type="http://schemas.openxmlformats.org/officeDocument/2006/relationships/hyperlink" Target="mailto:hugojimenezherrera@hotmail.com" TargetMode="External"/><Relationship Id="rId3169" Type="http://schemas.openxmlformats.org/officeDocument/2006/relationships/hyperlink" Target="mailto:jacksusi.manoli@hotmail.com" TargetMode="External"/><Relationship Id="rId3583" Type="http://schemas.openxmlformats.org/officeDocument/2006/relationships/hyperlink" Target="mailto:rothyluis@gmail.com" TargetMode="External"/><Relationship Id="rId4981" Type="http://schemas.openxmlformats.org/officeDocument/2006/relationships/hyperlink" Target="mailto:pgac82@hotmail.com" TargetMode="External"/><Relationship Id="rId2185" Type="http://schemas.openxmlformats.org/officeDocument/2006/relationships/hyperlink" Target="mailto:gerencia.liaq@gmail.com" TargetMode="External"/><Relationship Id="rId3236" Type="http://schemas.openxmlformats.org/officeDocument/2006/relationships/hyperlink" Target="mailto:earrisueno@hotmail.com" TargetMode="External"/><Relationship Id="rId4634" Type="http://schemas.openxmlformats.org/officeDocument/2006/relationships/hyperlink" Target="mailto:tmayoria@hotmail.com" TargetMode="External"/><Relationship Id="rId157" Type="http://schemas.openxmlformats.org/officeDocument/2006/relationships/hyperlink" Target="mailto:jorgeluis17jl1@hotmail.com" TargetMode="External"/><Relationship Id="rId3650" Type="http://schemas.openxmlformats.org/officeDocument/2006/relationships/hyperlink" Target="mailto:AUTOTEC@OUTLOOK.COM" TargetMode="External"/><Relationship Id="rId4701" Type="http://schemas.openxmlformats.org/officeDocument/2006/relationships/hyperlink" Target="mailto:a_robert31@hotmail.com" TargetMode="External"/><Relationship Id="rId571" Type="http://schemas.openxmlformats.org/officeDocument/2006/relationships/hyperlink" Target="mailto:romel.nazario@serfi.biz" TargetMode="External"/><Relationship Id="rId2252" Type="http://schemas.openxmlformats.org/officeDocument/2006/relationships/hyperlink" Target="mailto:yalavrez@emeiggs.com" TargetMode="External"/><Relationship Id="rId3303" Type="http://schemas.openxmlformats.org/officeDocument/2006/relationships/hyperlink" Target="mailto:JVILCA@JLSOLUTIONSPERU.COM" TargetMode="External"/><Relationship Id="rId6459" Type="http://schemas.openxmlformats.org/officeDocument/2006/relationships/hyperlink" Target="mailto:rathzevallos@gmail.com" TargetMode="External"/><Relationship Id="rId224" Type="http://schemas.openxmlformats.org/officeDocument/2006/relationships/hyperlink" Target="mailto:cesar_gamio@me.com" TargetMode="External"/><Relationship Id="rId5475" Type="http://schemas.openxmlformats.org/officeDocument/2006/relationships/hyperlink" Target="mailto:jagordillofranco@gmail.com" TargetMode="External"/><Relationship Id="rId6526" Type="http://schemas.openxmlformats.org/officeDocument/2006/relationships/hyperlink" Target="mailto:carloavg3@gmail.com" TargetMode="External"/><Relationship Id="rId4077" Type="http://schemas.openxmlformats.org/officeDocument/2006/relationships/hyperlink" Target="mailto:lauracastilloy171@gmail.com" TargetMode="External"/><Relationship Id="rId4491" Type="http://schemas.openxmlformats.org/officeDocument/2006/relationships/hyperlink" Target="mailto:xiomaraguevaragonzales@gmail.com" TargetMode="External"/><Relationship Id="rId5128" Type="http://schemas.openxmlformats.org/officeDocument/2006/relationships/hyperlink" Target="mailto:dte_20344877158@paperless.pe" TargetMode="External"/><Relationship Id="rId5542" Type="http://schemas.openxmlformats.org/officeDocument/2006/relationships/hyperlink" Target="mailto:lcalisaya11@gmail.com" TargetMode="External"/><Relationship Id="rId1738" Type="http://schemas.openxmlformats.org/officeDocument/2006/relationships/hyperlink" Target="mailto:sarachavezgu@hotmail.com" TargetMode="External"/><Relationship Id="rId3093" Type="http://schemas.openxmlformats.org/officeDocument/2006/relationships/hyperlink" Target="mailto:maribelccbaqp@gmail.com" TargetMode="External"/><Relationship Id="rId4144" Type="http://schemas.openxmlformats.org/officeDocument/2006/relationships/hyperlink" Target="mailto:recepcion@eurorenting.com.pe" TargetMode="External"/><Relationship Id="rId3160" Type="http://schemas.openxmlformats.org/officeDocument/2006/relationships/hyperlink" Target="mailto:mperez@pampabaja.com" TargetMode="External"/><Relationship Id="rId4211" Type="http://schemas.openxmlformats.org/officeDocument/2006/relationships/hyperlink" Target="mailto:b_cruz_2014@hotmail.com" TargetMode="External"/><Relationship Id="rId1805" Type="http://schemas.openxmlformats.org/officeDocument/2006/relationships/hyperlink" Target="mailto:incapieles@hotmail.com" TargetMode="External"/><Relationship Id="rId3977" Type="http://schemas.openxmlformats.org/officeDocument/2006/relationships/hyperlink" Target="mailto:BCCM21@gmail.com" TargetMode="External"/><Relationship Id="rId6036" Type="http://schemas.openxmlformats.org/officeDocument/2006/relationships/hyperlink" Target="mailto:WILLSAN2520@GMAIL.COM" TargetMode="External"/><Relationship Id="rId6383" Type="http://schemas.openxmlformats.org/officeDocument/2006/relationships/hyperlink" Target="mailto:marilush06@hotmail.com" TargetMode="External"/><Relationship Id="rId898" Type="http://schemas.openxmlformats.org/officeDocument/2006/relationships/hyperlink" Target="mailto:sexyjess_17@hotmail.com" TargetMode="External"/><Relationship Id="rId2579" Type="http://schemas.openxmlformats.org/officeDocument/2006/relationships/hyperlink" Target="mailto:erickjosenunezs@gmail.com" TargetMode="External"/><Relationship Id="rId2993" Type="http://schemas.openxmlformats.org/officeDocument/2006/relationships/hyperlink" Target="mailto:sbgarcia1976@gmail.com" TargetMode="External"/><Relationship Id="rId6450" Type="http://schemas.openxmlformats.org/officeDocument/2006/relationships/hyperlink" Target="mailto:lopezsoto.j.enrique@gmail.com" TargetMode="External"/><Relationship Id="rId965" Type="http://schemas.openxmlformats.org/officeDocument/2006/relationships/hyperlink" Target="mailto:osmar_cubas@hotmail.com" TargetMode="External"/><Relationship Id="rId1595" Type="http://schemas.openxmlformats.org/officeDocument/2006/relationships/hyperlink" Target="mailto:odontin_20@hotmail.com" TargetMode="External"/><Relationship Id="rId2646" Type="http://schemas.openxmlformats.org/officeDocument/2006/relationships/hyperlink" Target="mailto:linochoque9@gmail.com" TargetMode="External"/><Relationship Id="rId5052" Type="http://schemas.openxmlformats.org/officeDocument/2006/relationships/hyperlink" Target="mailto:epumaq06@gmail.com" TargetMode="External"/><Relationship Id="rId6103" Type="http://schemas.openxmlformats.org/officeDocument/2006/relationships/hyperlink" Target="mailto:f_llosa@hotmail.com" TargetMode="External"/><Relationship Id="rId618" Type="http://schemas.openxmlformats.org/officeDocument/2006/relationships/hyperlink" Target="mailto:PMSA06@HOTMAIL.COM" TargetMode="External"/><Relationship Id="rId1248" Type="http://schemas.openxmlformats.org/officeDocument/2006/relationships/hyperlink" Target="mailto:violeta.ruiz10@hotmail.com" TargetMode="External"/><Relationship Id="rId1662" Type="http://schemas.openxmlformats.org/officeDocument/2006/relationships/hyperlink" Target="mailto:Fuentesgfh1967@gmail.com" TargetMode="External"/><Relationship Id="rId5869" Type="http://schemas.openxmlformats.org/officeDocument/2006/relationships/hyperlink" Target="mailto:feryopsac@outlook.com" TargetMode="External"/><Relationship Id="rId1315" Type="http://schemas.openxmlformats.org/officeDocument/2006/relationships/hyperlink" Target="mailto:dte_20344877158@paperless.pe" TargetMode="External"/><Relationship Id="rId2713" Type="http://schemas.openxmlformats.org/officeDocument/2006/relationships/hyperlink" Target="mailto:ERODRIGUEZ@GRUPOROBERTS.PE" TargetMode="External"/><Relationship Id="rId4885" Type="http://schemas.openxmlformats.org/officeDocument/2006/relationships/hyperlink" Target="mailto:wmm.isam@gmail.com" TargetMode="External"/><Relationship Id="rId5936" Type="http://schemas.openxmlformats.org/officeDocument/2006/relationships/hyperlink" Target="mailto:b_cruz_2014@hotmail.com" TargetMode="External"/><Relationship Id="rId21" Type="http://schemas.openxmlformats.org/officeDocument/2006/relationships/hyperlink" Target="mailto:mfernandezr775@hotmail.com" TargetMode="External"/><Relationship Id="rId2089" Type="http://schemas.openxmlformats.org/officeDocument/2006/relationships/hyperlink" Target="mailto:hjdelgado333@gmail.com" TargetMode="External"/><Relationship Id="rId3487" Type="http://schemas.openxmlformats.org/officeDocument/2006/relationships/hyperlink" Target="mailto:ECONECON1@HOTMAIL.COM" TargetMode="External"/><Relationship Id="rId4538" Type="http://schemas.openxmlformats.org/officeDocument/2006/relationships/hyperlink" Target="mailto:HUAMANISANCHEZK@GMAIL.COM" TargetMode="External"/><Relationship Id="rId4952" Type="http://schemas.openxmlformats.org/officeDocument/2006/relationships/hyperlink" Target="mailto:fersal99999@gmail.com" TargetMode="External"/><Relationship Id="rId3554" Type="http://schemas.openxmlformats.org/officeDocument/2006/relationships/hyperlink" Target="mailto:noemixitaca@gmail.com" TargetMode="External"/><Relationship Id="rId4605" Type="http://schemas.openxmlformats.org/officeDocument/2006/relationships/hyperlink" Target="mailto:berrini69@hotmail.com" TargetMode="External"/><Relationship Id="rId475" Type="http://schemas.openxmlformats.org/officeDocument/2006/relationships/hyperlink" Target="mailto:MTCERVANTESP@GMAIL.COM" TargetMode="External"/><Relationship Id="rId2156" Type="http://schemas.openxmlformats.org/officeDocument/2006/relationships/hyperlink" Target="mailto:danvalsob@hotmail.com" TargetMode="External"/><Relationship Id="rId2570" Type="http://schemas.openxmlformats.org/officeDocument/2006/relationships/hyperlink" Target="mailto:emisila78@hotmail.com" TargetMode="External"/><Relationship Id="rId3207" Type="http://schemas.openxmlformats.org/officeDocument/2006/relationships/hyperlink" Target="mailto:F.bedoya@celiconingenieros.com" TargetMode="External"/><Relationship Id="rId3621" Type="http://schemas.openxmlformats.org/officeDocument/2006/relationships/hyperlink" Target="mailto:vivi.roberts.m94@gmail.com" TargetMode="External"/><Relationship Id="rId128" Type="http://schemas.openxmlformats.org/officeDocument/2006/relationships/hyperlink" Target="mailto:edgar_caca@hotmail.com" TargetMode="External"/><Relationship Id="rId542" Type="http://schemas.openxmlformats.org/officeDocument/2006/relationships/hyperlink" Target="mailto:patitricia1976@gmail.com" TargetMode="External"/><Relationship Id="rId1172" Type="http://schemas.openxmlformats.org/officeDocument/2006/relationships/hyperlink" Target="mailto:Ronald_jrj@hotmail.com" TargetMode="External"/><Relationship Id="rId2223" Type="http://schemas.openxmlformats.org/officeDocument/2006/relationships/hyperlink" Target="mailto:ivanbuenozea@gmail.com" TargetMode="External"/><Relationship Id="rId5379" Type="http://schemas.openxmlformats.org/officeDocument/2006/relationships/hyperlink" Target="mailto:Hugo.caceres@lcc.com.pe" TargetMode="External"/><Relationship Id="rId5793" Type="http://schemas.openxmlformats.org/officeDocument/2006/relationships/hyperlink" Target="mailto:deyvi.oviedo@gmail.com" TargetMode="External"/><Relationship Id="rId4395" Type="http://schemas.openxmlformats.org/officeDocument/2006/relationships/hyperlink" Target="mailto:mquispe@transportescaminosdelinca.com" TargetMode="External"/><Relationship Id="rId5446" Type="http://schemas.openxmlformats.org/officeDocument/2006/relationships/hyperlink" Target="mailto:jose.vargas.zev@gmail.com" TargetMode="External"/><Relationship Id="rId1989" Type="http://schemas.openxmlformats.org/officeDocument/2006/relationships/hyperlink" Target="mailto:TABATE.SAC@HOTMAIL.COM" TargetMode="External"/><Relationship Id="rId4048" Type="http://schemas.openxmlformats.org/officeDocument/2006/relationships/hyperlink" Target="mailto:dte_20344877158@paperless.pe" TargetMode="External"/><Relationship Id="rId5860" Type="http://schemas.openxmlformats.org/officeDocument/2006/relationships/hyperlink" Target="mailto:dte_20344877158@paperless.pe" TargetMode="External"/><Relationship Id="rId3064" Type="http://schemas.openxmlformats.org/officeDocument/2006/relationships/hyperlink" Target="mailto:MARIAALEJANDRA030992@GMAIL.COM" TargetMode="External"/><Relationship Id="rId4462" Type="http://schemas.openxmlformats.org/officeDocument/2006/relationships/hyperlink" Target="mailto:NAEXPARIS@GMAIL.COM" TargetMode="External"/><Relationship Id="rId5513" Type="http://schemas.openxmlformats.org/officeDocument/2006/relationships/hyperlink" Target="mailto:Alvaroministrodedios@gmail.com" TargetMode="External"/><Relationship Id="rId1709" Type="http://schemas.openxmlformats.org/officeDocument/2006/relationships/hyperlink" Target="mailto:TRANSLUCID@GMAIL.COM" TargetMode="External"/><Relationship Id="rId4115" Type="http://schemas.openxmlformats.org/officeDocument/2006/relationships/hyperlink" Target="mailto:ideportillo4@gmail.com" TargetMode="External"/><Relationship Id="rId2080" Type="http://schemas.openxmlformats.org/officeDocument/2006/relationships/hyperlink" Target="mailto:miantanu3155@gmail.com" TargetMode="External"/><Relationship Id="rId3131" Type="http://schemas.openxmlformats.org/officeDocument/2006/relationships/hyperlink" Target="mailto:soulchicano@gmail.com" TargetMode="External"/><Relationship Id="rId6287" Type="http://schemas.openxmlformats.org/officeDocument/2006/relationships/hyperlink" Target="mailto:elsadepe@hotmail.com" TargetMode="External"/><Relationship Id="rId2897" Type="http://schemas.openxmlformats.org/officeDocument/2006/relationships/hyperlink" Target="mailto:ESGAGU@HOTMAIL.COM" TargetMode="External"/><Relationship Id="rId3948" Type="http://schemas.openxmlformats.org/officeDocument/2006/relationships/hyperlink" Target="mailto:evitachoquehuanca1@gmail.com" TargetMode="External"/><Relationship Id="rId6354" Type="http://schemas.openxmlformats.org/officeDocument/2006/relationships/hyperlink" Target="mailto:oiramos1234@gmail.com" TargetMode="External"/><Relationship Id="rId869" Type="http://schemas.openxmlformats.org/officeDocument/2006/relationships/hyperlink" Target="mailto:Hermesgaona@hotmail.com" TargetMode="External"/><Relationship Id="rId1499" Type="http://schemas.openxmlformats.org/officeDocument/2006/relationships/hyperlink" Target="mailto:alogistica@bhcardenasperu.com" TargetMode="External"/><Relationship Id="rId5370" Type="http://schemas.openxmlformats.org/officeDocument/2006/relationships/hyperlink" Target="mailto:docvetvbv@gmail.com" TargetMode="External"/><Relationship Id="rId6007" Type="http://schemas.openxmlformats.org/officeDocument/2006/relationships/hyperlink" Target="mailto:CBARRIOSCC4@GMAIL.COM" TargetMode="External"/><Relationship Id="rId6421" Type="http://schemas.openxmlformats.org/officeDocument/2006/relationships/hyperlink" Target="mailto:cdamas18@gmail.com" TargetMode="External"/><Relationship Id="rId2964" Type="http://schemas.openxmlformats.org/officeDocument/2006/relationships/hyperlink" Target="mailto:alexlobc@hotmail.com" TargetMode="External"/><Relationship Id="rId5023" Type="http://schemas.openxmlformats.org/officeDocument/2006/relationships/hyperlink" Target="mailto:jhoelsalas@hotmail.es" TargetMode="External"/><Relationship Id="rId936" Type="http://schemas.openxmlformats.org/officeDocument/2006/relationships/hyperlink" Target="mailto:jroman.miranda@hotmail.com" TargetMode="External"/><Relationship Id="rId1219" Type="http://schemas.openxmlformats.org/officeDocument/2006/relationships/hyperlink" Target="mailto:joscarive@hotmail.com" TargetMode="External"/><Relationship Id="rId1566" Type="http://schemas.openxmlformats.org/officeDocument/2006/relationships/hyperlink" Target="mailto:jesusmontesm91@gmail.com" TargetMode="External"/><Relationship Id="rId1980" Type="http://schemas.openxmlformats.org/officeDocument/2006/relationships/hyperlink" Target="mailto:toledorebert@gmail.com" TargetMode="External"/><Relationship Id="rId2617" Type="http://schemas.openxmlformats.org/officeDocument/2006/relationships/hyperlink" Target="mailto:male_dri@hotmail.com" TargetMode="External"/><Relationship Id="rId1633" Type="http://schemas.openxmlformats.org/officeDocument/2006/relationships/hyperlink" Target="mailto:hllaiqui@gmail.com" TargetMode="External"/><Relationship Id="rId4789" Type="http://schemas.openxmlformats.org/officeDocument/2006/relationships/hyperlink" Target="mailto:denise-aragonc@hotmail.com" TargetMode="External"/><Relationship Id="rId1700" Type="http://schemas.openxmlformats.org/officeDocument/2006/relationships/hyperlink" Target="mailto:XSU21@HOTMAIL.COM" TargetMode="External"/><Relationship Id="rId4856" Type="http://schemas.openxmlformats.org/officeDocument/2006/relationships/hyperlink" Target="mailto:jellanosa@gmail.com" TargetMode="External"/><Relationship Id="rId5907" Type="http://schemas.openxmlformats.org/officeDocument/2006/relationships/hyperlink" Target="mailto:emp.crucero.benique.b.eirl@gmail.com" TargetMode="External"/><Relationship Id="rId3458" Type="http://schemas.openxmlformats.org/officeDocument/2006/relationships/hyperlink" Target="mailto:toledorebert@gmail.com" TargetMode="External"/><Relationship Id="rId3872" Type="http://schemas.openxmlformats.org/officeDocument/2006/relationships/hyperlink" Target="mailto:gonzalocfs@hotmail.com" TargetMode="External"/><Relationship Id="rId4509" Type="http://schemas.openxmlformats.org/officeDocument/2006/relationships/hyperlink" Target="mailto:eliapuma@hotmail.com" TargetMode="External"/><Relationship Id="rId379" Type="http://schemas.openxmlformats.org/officeDocument/2006/relationships/hyperlink" Target="mailto:SVILLALOBO@BANCOGNB.COM.PE" TargetMode="External"/><Relationship Id="rId793" Type="http://schemas.openxmlformats.org/officeDocument/2006/relationships/hyperlink" Target="mailto:quilla_7@hotmail.com" TargetMode="External"/><Relationship Id="rId2474" Type="http://schemas.openxmlformats.org/officeDocument/2006/relationships/hyperlink" Target="mailto:nccama.tol@gmail.com" TargetMode="External"/><Relationship Id="rId3525" Type="http://schemas.openxmlformats.org/officeDocument/2006/relationships/hyperlink" Target="mailto:raedoaqp@gmail.com" TargetMode="External"/><Relationship Id="rId4923" Type="http://schemas.openxmlformats.org/officeDocument/2006/relationships/hyperlink" Target="mailto:marcollantoylevandro@gmail.com" TargetMode="External"/><Relationship Id="rId446" Type="http://schemas.openxmlformats.org/officeDocument/2006/relationships/hyperlink" Target="mailto:groverml@gmail.com" TargetMode="External"/><Relationship Id="rId1076" Type="http://schemas.openxmlformats.org/officeDocument/2006/relationships/hyperlink" Target="mailto:WILLYM12@GMAIL.COM" TargetMode="External"/><Relationship Id="rId1490" Type="http://schemas.openxmlformats.org/officeDocument/2006/relationships/hyperlink" Target="mailto:jorgeccapa@outlook.com" TargetMode="External"/><Relationship Id="rId2127" Type="http://schemas.openxmlformats.org/officeDocument/2006/relationships/hyperlink" Target="mailto:CELSOVARGAS123ZX@GMAIL.COM" TargetMode="External"/><Relationship Id="rId860" Type="http://schemas.openxmlformats.org/officeDocument/2006/relationships/hyperlink" Target="mailto:marcoqy101_36@hotmail.com" TargetMode="External"/><Relationship Id="rId1143" Type="http://schemas.openxmlformats.org/officeDocument/2006/relationships/hyperlink" Target="mailto:a.t.l.a.s.security@hotmail.com" TargetMode="External"/><Relationship Id="rId2541" Type="http://schemas.openxmlformats.org/officeDocument/2006/relationships/hyperlink" Target="mailto:milagritosvenero2021@gmail.com" TargetMode="External"/><Relationship Id="rId4299" Type="http://schemas.openxmlformats.org/officeDocument/2006/relationships/hyperlink" Target="mailto:alexanderpalomino1220@outlook.com" TargetMode="External"/><Relationship Id="rId5697" Type="http://schemas.openxmlformats.org/officeDocument/2006/relationships/hyperlink" Target="mailto:juanrodaser@gmail.com" TargetMode="External"/><Relationship Id="rId513" Type="http://schemas.openxmlformats.org/officeDocument/2006/relationships/hyperlink" Target="mailto:dte_20344877158@paperless.pe" TargetMode="External"/><Relationship Id="rId5764" Type="http://schemas.openxmlformats.org/officeDocument/2006/relationships/hyperlink" Target="mailto:jussara.juarez@entel.pe" TargetMode="External"/><Relationship Id="rId1210" Type="http://schemas.openxmlformats.org/officeDocument/2006/relationships/hyperlink" Target="mailto:MARCOANTONIO0104@GMAIL.COM" TargetMode="External"/><Relationship Id="rId4366" Type="http://schemas.openxmlformats.org/officeDocument/2006/relationships/hyperlink" Target="mailto:dte_20344877158@paperless.pe" TargetMode="External"/><Relationship Id="rId4780" Type="http://schemas.openxmlformats.org/officeDocument/2006/relationships/hyperlink" Target="mailto:milagros.cuentas@gmail.com" TargetMode="External"/><Relationship Id="rId5417" Type="http://schemas.openxmlformats.org/officeDocument/2006/relationships/hyperlink" Target="mailto:dte_20344877158@paperless.pe" TargetMode="External"/><Relationship Id="rId5831" Type="http://schemas.openxmlformats.org/officeDocument/2006/relationships/hyperlink" Target="mailto:sandra_fq27@hotmail.com" TargetMode="External"/><Relationship Id="rId3382" Type="http://schemas.openxmlformats.org/officeDocument/2006/relationships/hyperlink" Target="mailto:leo_23_32@hotmail.com" TargetMode="External"/><Relationship Id="rId4019" Type="http://schemas.openxmlformats.org/officeDocument/2006/relationships/hyperlink" Target="mailto:mercedeseherreraa@gmail.com" TargetMode="External"/><Relationship Id="rId4433" Type="http://schemas.openxmlformats.org/officeDocument/2006/relationships/hyperlink" Target="mailto:gianteor@hotmail.com" TargetMode="External"/><Relationship Id="rId3035" Type="http://schemas.openxmlformats.org/officeDocument/2006/relationships/hyperlink" Target="mailto:ruiz.mestas.fernando@gmail.com" TargetMode="External"/><Relationship Id="rId4500" Type="http://schemas.openxmlformats.org/officeDocument/2006/relationships/hyperlink" Target="mailto:dte_20344877158@paperless.pe" TargetMode="External"/><Relationship Id="rId370" Type="http://schemas.openxmlformats.org/officeDocument/2006/relationships/hyperlink" Target="mailto:MARCONISAC@HOTMAIL.COM" TargetMode="External"/><Relationship Id="rId2051" Type="http://schemas.openxmlformats.org/officeDocument/2006/relationships/hyperlink" Target="mailto:FERCHOJT@GMAIL.COM" TargetMode="External"/><Relationship Id="rId3102" Type="http://schemas.openxmlformats.org/officeDocument/2006/relationships/hyperlink" Target="mailto:alan.espinoza@ibersa.pe" TargetMode="External"/><Relationship Id="rId6258" Type="http://schemas.openxmlformats.org/officeDocument/2006/relationships/hyperlink" Target="mailto:CEGUCA85@GMAIL.COM" TargetMode="External"/><Relationship Id="rId5274" Type="http://schemas.openxmlformats.org/officeDocument/2006/relationships/hyperlink" Target="mailto:noemibolanos66@hotmail.com" TargetMode="External"/><Relationship Id="rId6325" Type="http://schemas.openxmlformats.org/officeDocument/2006/relationships/hyperlink" Target="mailto:gerencia@altimin.com" TargetMode="External"/><Relationship Id="rId2868" Type="http://schemas.openxmlformats.org/officeDocument/2006/relationships/hyperlink" Target="mailto:YANDERIER.RIVERA@GMAIL.COM" TargetMode="External"/><Relationship Id="rId3919" Type="http://schemas.openxmlformats.org/officeDocument/2006/relationships/hyperlink" Target="mailto:dte_20344877158@paperless.pe" TargetMode="External"/><Relationship Id="rId1884" Type="http://schemas.openxmlformats.org/officeDocument/2006/relationships/hyperlink" Target="mailto:robertolujanm14@gmail.com" TargetMode="External"/><Relationship Id="rId2935" Type="http://schemas.openxmlformats.org/officeDocument/2006/relationships/hyperlink" Target="mailto:pascualrios581@gmail.com" TargetMode="External"/><Relationship Id="rId4290" Type="http://schemas.openxmlformats.org/officeDocument/2006/relationships/hyperlink" Target="mailto:samym85@gmail.com" TargetMode="External"/><Relationship Id="rId5341" Type="http://schemas.openxmlformats.org/officeDocument/2006/relationships/hyperlink" Target="mailto:dte_20344877158@paperless.pe" TargetMode="External"/><Relationship Id="rId907" Type="http://schemas.openxmlformats.org/officeDocument/2006/relationships/hyperlink" Target="mailto:AYMITUMAHENRY@GMAIL.COM" TargetMode="External"/><Relationship Id="rId1537" Type="http://schemas.openxmlformats.org/officeDocument/2006/relationships/hyperlink" Target="mailto:wramos@cropbusiness.com" TargetMode="External"/><Relationship Id="rId1951" Type="http://schemas.openxmlformats.org/officeDocument/2006/relationships/hyperlink" Target="mailto:arequipa@gruporoberts.pe" TargetMode="External"/><Relationship Id="rId1604" Type="http://schemas.openxmlformats.org/officeDocument/2006/relationships/hyperlink" Target="mailto:ge.amado@outlook.es" TargetMode="External"/><Relationship Id="rId4010" Type="http://schemas.openxmlformats.org/officeDocument/2006/relationships/hyperlink" Target="mailto:ccd.soda@gmail.com" TargetMode="External"/><Relationship Id="rId6182" Type="http://schemas.openxmlformats.org/officeDocument/2006/relationships/hyperlink" Target="mailto:ALazoguillen@hotmail.com" TargetMode="External"/><Relationship Id="rId697" Type="http://schemas.openxmlformats.org/officeDocument/2006/relationships/hyperlink" Target="mailto:jenriquez@gruporoberts.pe" TargetMode="External"/><Relationship Id="rId2378" Type="http://schemas.openxmlformats.org/officeDocument/2006/relationships/hyperlink" Target="mailto:gyscomex@gmail.com" TargetMode="External"/><Relationship Id="rId3429" Type="http://schemas.openxmlformats.org/officeDocument/2006/relationships/hyperlink" Target="mailto:WORLDTRANS.SAC_08@HOTMAIL.COM" TargetMode="External"/><Relationship Id="rId3776" Type="http://schemas.openxmlformats.org/officeDocument/2006/relationships/hyperlink" Target="mailto:KELLYOJEDACARPIO@outlook.com" TargetMode="External"/><Relationship Id="rId4827" Type="http://schemas.openxmlformats.org/officeDocument/2006/relationships/hyperlink" Target="mailto:johnelfantasma@hotmail.com" TargetMode="External"/><Relationship Id="rId2792" Type="http://schemas.openxmlformats.org/officeDocument/2006/relationships/hyperlink" Target="mailto:pdiazhr@gmail.com" TargetMode="External"/><Relationship Id="rId3843" Type="http://schemas.openxmlformats.org/officeDocument/2006/relationships/hyperlink" Target="mailto:HRACTIFSAC@HOTMAIL.COM" TargetMode="External"/><Relationship Id="rId764" Type="http://schemas.openxmlformats.org/officeDocument/2006/relationships/hyperlink" Target="mailto:manuel.regalado@layher.pe" TargetMode="External"/><Relationship Id="rId1394" Type="http://schemas.openxmlformats.org/officeDocument/2006/relationships/hyperlink" Target="mailto:migue87_29@hotmail.com" TargetMode="External"/><Relationship Id="rId2445" Type="http://schemas.openxmlformats.org/officeDocument/2006/relationships/hyperlink" Target="mailto:Miguelp@hotmail.com" TargetMode="External"/><Relationship Id="rId3910" Type="http://schemas.openxmlformats.org/officeDocument/2006/relationships/hyperlink" Target="mailto:dte_20344877158@paperless.pe" TargetMode="External"/><Relationship Id="rId417" Type="http://schemas.openxmlformats.org/officeDocument/2006/relationships/hyperlink" Target="mailto:BARRIOSING@HOTMAIL.COM" TargetMode="External"/><Relationship Id="rId831" Type="http://schemas.openxmlformats.org/officeDocument/2006/relationships/hyperlink" Target="mailto:palominosecca@gmail.com" TargetMode="External"/><Relationship Id="rId1047" Type="http://schemas.openxmlformats.org/officeDocument/2006/relationships/hyperlink" Target="mailto:a.roberts@hotmail.com" TargetMode="External"/><Relationship Id="rId1461" Type="http://schemas.openxmlformats.org/officeDocument/2006/relationships/hyperlink" Target="mailto:OLIVERMR.VET@GMAIL.cOM" TargetMode="External"/><Relationship Id="rId2512" Type="http://schemas.openxmlformats.org/officeDocument/2006/relationships/hyperlink" Target="mailto:gonzalocfs@hotmail.com" TargetMode="External"/><Relationship Id="rId5668" Type="http://schemas.openxmlformats.org/officeDocument/2006/relationships/hyperlink" Target="mailto:edgardsrl@hotmail.com" TargetMode="External"/><Relationship Id="rId1114" Type="http://schemas.openxmlformats.org/officeDocument/2006/relationships/hyperlink" Target="mailto:jctapial27@hotmail.com" TargetMode="External"/><Relationship Id="rId4684" Type="http://schemas.openxmlformats.org/officeDocument/2006/relationships/hyperlink" Target="mailto:gonzalo.fvelasquez@gmail.com" TargetMode="External"/><Relationship Id="rId5735" Type="http://schemas.openxmlformats.org/officeDocument/2006/relationships/hyperlink" Target="mailto:ariel3583@gmail.com" TargetMode="External"/><Relationship Id="rId3286" Type="http://schemas.openxmlformats.org/officeDocument/2006/relationships/hyperlink" Target="mailto:contaliz.sg@hotmail.com" TargetMode="External"/><Relationship Id="rId4337" Type="http://schemas.openxmlformats.org/officeDocument/2006/relationships/hyperlink" Target="mailto:b_cruz_2014@hotmail.com" TargetMode="External"/><Relationship Id="rId3353" Type="http://schemas.openxmlformats.org/officeDocument/2006/relationships/hyperlink" Target="mailto:lufali1@hotmail.com" TargetMode="External"/><Relationship Id="rId4751" Type="http://schemas.openxmlformats.org/officeDocument/2006/relationships/hyperlink" Target="mailto:emp.crucero.benique.b.eirl@gmail.com" TargetMode="External"/><Relationship Id="rId5802" Type="http://schemas.openxmlformats.org/officeDocument/2006/relationships/hyperlink" Target="mailto:alva3000@hotmail.com" TargetMode="External"/><Relationship Id="rId274" Type="http://schemas.openxmlformats.org/officeDocument/2006/relationships/hyperlink" Target="mailto:KARI_ABOGADOS@HOTMAIL.COM" TargetMode="External"/><Relationship Id="rId3006" Type="http://schemas.openxmlformats.org/officeDocument/2006/relationships/hyperlink" Target="mailto:solimar_111@hotmail.com" TargetMode="External"/><Relationship Id="rId4404" Type="http://schemas.openxmlformats.org/officeDocument/2006/relationships/hyperlink" Target="mailto:willym12@gmail.com" TargetMode="External"/><Relationship Id="rId3420" Type="http://schemas.openxmlformats.org/officeDocument/2006/relationships/hyperlink" Target="mailto:Jheyner@hotmail.com" TargetMode="External"/><Relationship Id="rId6576" Type="http://schemas.openxmlformats.org/officeDocument/2006/relationships/hyperlink" Target="mailto:guillermoalejandro_ec@hotmail.com" TargetMode="External"/><Relationship Id="rId341" Type="http://schemas.openxmlformats.org/officeDocument/2006/relationships/hyperlink" Target="mailto:jzr905@hotmail.com" TargetMode="External"/><Relationship Id="rId2022" Type="http://schemas.openxmlformats.org/officeDocument/2006/relationships/hyperlink" Target="mailto:tomasgarciavs@gmail.com" TargetMode="External"/><Relationship Id="rId5178" Type="http://schemas.openxmlformats.org/officeDocument/2006/relationships/hyperlink" Target="mailto:Diecugu@gmail.com" TargetMode="External"/><Relationship Id="rId5592" Type="http://schemas.openxmlformats.org/officeDocument/2006/relationships/hyperlink" Target="mailto:dte_20344877158@paperless.pe" TargetMode="External"/><Relationship Id="rId6229" Type="http://schemas.openxmlformats.org/officeDocument/2006/relationships/hyperlink" Target="mailto:ggutierrez2013@hotmail.com" TargetMode="External"/><Relationship Id="rId6643" Type="http://schemas.openxmlformats.org/officeDocument/2006/relationships/hyperlink" Target="mailto:mariluque822@gmail.com" TargetMode="External"/><Relationship Id="rId1788" Type="http://schemas.openxmlformats.org/officeDocument/2006/relationships/hyperlink" Target="mailto:rosariosevillano@gmail.com" TargetMode="External"/><Relationship Id="rId2839" Type="http://schemas.openxmlformats.org/officeDocument/2006/relationships/hyperlink" Target="mailto:mchehade@gruporoberts.pe" TargetMode="External"/><Relationship Id="rId4194" Type="http://schemas.openxmlformats.org/officeDocument/2006/relationships/hyperlink" Target="mailto:r.benavente@hotmail.com" TargetMode="External"/><Relationship Id="rId5245" Type="http://schemas.openxmlformats.org/officeDocument/2006/relationships/hyperlink" Target="mailto:fsamatelo@hotmail.com" TargetMode="External"/><Relationship Id="rId4261" Type="http://schemas.openxmlformats.org/officeDocument/2006/relationships/hyperlink" Target="mailto:luis.pastor@ucsp.edu.pe" TargetMode="External"/><Relationship Id="rId5312" Type="http://schemas.openxmlformats.org/officeDocument/2006/relationships/hyperlink" Target="mailto:sosa_lozada@hotmail.com" TargetMode="External"/><Relationship Id="rId1508" Type="http://schemas.openxmlformats.org/officeDocument/2006/relationships/hyperlink" Target="mailto:Luis_obb@hotmail.com" TargetMode="External"/><Relationship Id="rId1855" Type="http://schemas.openxmlformats.org/officeDocument/2006/relationships/hyperlink" Target="mailto:pacheco.um83@gmail.com" TargetMode="External"/><Relationship Id="rId2906" Type="http://schemas.openxmlformats.org/officeDocument/2006/relationships/hyperlink" Target="mailto:FABRIZIO.BRAVOC@GMAIL.COM" TargetMode="External"/><Relationship Id="rId1922" Type="http://schemas.openxmlformats.org/officeDocument/2006/relationships/hyperlink" Target="mailto:carlosroman23_9@hotmail.com" TargetMode="External"/><Relationship Id="rId6086" Type="http://schemas.openxmlformats.org/officeDocument/2006/relationships/hyperlink" Target="mailto:juan.chavez@ecolab.com" TargetMode="External"/><Relationship Id="rId2696" Type="http://schemas.openxmlformats.org/officeDocument/2006/relationships/hyperlink" Target="mailto:amedsg25@gmail.com" TargetMode="External"/><Relationship Id="rId3747" Type="http://schemas.openxmlformats.org/officeDocument/2006/relationships/hyperlink" Target="mailto:dte_20344877158@paperless.pe" TargetMode="External"/><Relationship Id="rId6153" Type="http://schemas.openxmlformats.org/officeDocument/2006/relationships/hyperlink" Target="mailto:willm4n@gmail.com" TargetMode="External"/><Relationship Id="rId668" Type="http://schemas.openxmlformats.org/officeDocument/2006/relationships/hyperlink" Target="mailto:lacabaniahotel@hotmail.com" TargetMode="External"/><Relationship Id="rId1298" Type="http://schemas.openxmlformats.org/officeDocument/2006/relationships/hyperlink" Target="mailto:nylevlm@gmail.com" TargetMode="External"/><Relationship Id="rId2349" Type="http://schemas.openxmlformats.org/officeDocument/2006/relationships/hyperlink" Target="mailto:sofiafarfangonzales@gmail.com" TargetMode="External"/><Relationship Id="rId2763" Type="http://schemas.openxmlformats.org/officeDocument/2006/relationships/hyperlink" Target="mailto:LDECESAR@GMAIL.COM" TargetMode="External"/><Relationship Id="rId3814" Type="http://schemas.openxmlformats.org/officeDocument/2006/relationships/hyperlink" Target="mailto:toledorebert@gmail.com" TargetMode="External"/><Relationship Id="rId6220" Type="http://schemas.openxmlformats.org/officeDocument/2006/relationships/hyperlink" Target="mailto:Sharaimorani@gmail.com" TargetMode="External"/><Relationship Id="rId735" Type="http://schemas.openxmlformats.org/officeDocument/2006/relationships/hyperlink" Target="mailto:randol.gutierrez@hotmail.com" TargetMode="External"/><Relationship Id="rId1365" Type="http://schemas.openxmlformats.org/officeDocument/2006/relationships/hyperlink" Target="mailto:NRAMIRORS@YAHOO.COM" TargetMode="External"/><Relationship Id="rId2416" Type="http://schemas.openxmlformats.org/officeDocument/2006/relationships/hyperlink" Target="mailto:andresibanez01@gmail.com" TargetMode="External"/><Relationship Id="rId1018" Type="http://schemas.openxmlformats.org/officeDocument/2006/relationships/hyperlink" Target="mailto:henry.arapa@gmail.com" TargetMode="External"/><Relationship Id="rId1432" Type="http://schemas.openxmlformats.org/officeDocument/2006/relationships/hyperlink" Target="mailto:dte_20344877158@paperless.pe" TargetMode="External"/><Relationship Id="rId2830" Type="http://schemas.openxmlformats.org/officeDocument/2006/relationships/hyperlink" Target="mailto:imaginaqp@gmail.com" TargetMode="External"/><Relationship Id="rId4588" Type="http://schemas.openxmlformats.org/officeDocument/2006/relationships/hyperlink" Target="mailto:EHHOSTTAst@HOTMAIL.COM" TargetMode="External"/><Relationship Id="rId5639" Type="http://schemas.openxmlformats.org/officeDocument/2006/relationships/hyperlink" Target="mailto:Jsalvadorq@gmail.com" TargetMode="External"/><Relationship Id="rId5986" Type="http://schemas.openxmlformats.org/officeDocument/2006/relationships/hyperlink" Target="mailto:logistica@prodise.com.pe" TargetMode="External"/><Relationship Id="rId71" Type="http://schemas.openxmlformats.org/officeDocument/2006/relationships/hyperlink" Target="mailto:JAMILVZ@HOTMAIL.COM" TargetMode="External"/><Relationship Id="rId802" Type="http://schemas.openxmlformats.org/officeDocument/2006/relationships/hyperlink" Target="mailto:dte_20344877158@paperless.pe" TargetMode="External"/><Relationship Id="rId4655" Type="http://schemas.openxmlformats.org/officeDocument/2006/relationships/hyperlink" Target="mailto:mmoralesalvarez@gmail.com" TargetMode="External"/><Relationship Id="rId5706" Type="http://schemas.openxmlformats.org/officeDocument/2006/relationships/hyperlink" Target="mailto:tathianajn@hotmail.com" TargetMode="External"/><Relationship Id="rId178" Type="http://schemas.openxmlformats.org/officeDocument/2006/relationships/hyperlink" Target="mailto:jchavezoviedo@gmail.com" TargetMode="External"/><Relationship Id="rId3257" Type="http://schemas.openxmlformats.org/officeDocument/2006/relationships/hyperlink" Target="mailto:KATICOS_MP@HOTMAIL.COM" TargetMode="External"/><Relationship Id="rId3671" Type="http://schemas.openxmlformats.org/officeDocument/2006/relationships/hyperlink" Target="mailto:elidaticona@yahoo.es" TargetMode="External"/><Relationship Id="rId4308" Type="http://schemas.openxmlformats.org/officeDocument/2006/relationships/hyperlink" Target="mailto:dte_20344877158@paperless.pe" TargetMode="External"/><Relationship Id="rId4722" Type="http://schemas.openxmlformats.org/officeDocument/2006/relationships/hyperlink" Target="mailto:toledorebert@gmail.com" TargetMode="External"/><Relationship Id="rId592" Type="http://schemas.openxmlformats.org/officeDocument/2006/relationships/hyperlink" Target="mailto:joensolo@hotmail.com" TargetMode="External"/><Relationship Id="rId2273" Type="http://schemas.openxmlformats.org/officeDocument/2006/relationships/hyperlink" Target="mailto:JOHNCOM7@HOTMAIL.COM" TargetMode="External"/><Relationship Id="rId3324" Type="http://schemas.openxmlformats.org/officeDocument/2006/relationships/hyperlink" Target="mailto:vidrioimageneirl@hotmail.com" TargetMode="External"/><Relationship Id="rId245" Type="http://schemas.openxmlformats.org/officeDocument/2006/relationships/hyperlink" Target="mailto:paul.perez@ucsp.edu.pe" TargetMode="External"/><Relationship Id="rId2340" Type="http://schemas.openxmlformats.org/officeDocument/2006/relationships/hyperlink" Target="mailto:gchuratad24@gmail.com" TargetMode="External"/><Relationship Id="rId5496" Type="http://schemas.openxmlformats.org/officeDocument/2006/relationships/hyperlink" Target="mailto:edgarchambi1241@hotmail.com" TargetMode="External"/><Relationship Id="rId6547" Type="http://schemas.openxmlformats.org/officeDocument/2006/relationships/hyperlink" Target="mailto:mirianvelarde3@gmail.com" TargetMode="External"/><Relationship Id="rId312" Type="http://schemas.openxmlformats.org/officeDocument/2006/relationships/hyperlink" Target="mailto:FVA23@HOTMAIL.COM" TargetMode="External"/><Relationship Id="rId4098" Type="http://schemas.openxmlformats.org/officeDocument/2006/relationships/hyperlink" Target="mailto:Rmunar@sedisa.com.pe" TargetMode="External"/><Relationship Id="rId5149" Type="http://schemas.openxmlformats.org/officeDocument/2006/relationships/hyperlink" Target="mailto:liocl_45@hotmail.com" TargetMode="External"/><Relationship Id="rId5563" Type="http://schemas.openxmlformats.org/officeDocument/2006/relationships/hyperlink" Target="mailto:prodrigu1@hotmail.com" TargetMode="External"/><Relationship Id="rId4165" Type="http://schemas.openxmlformats.org/officeDocument/2006/relationships/hyperlink" Target="mailto:camer.89@hotmail.com" TargetMode="External"/><Relationship Id="rId5216" Type="http://schemas.openxmlformats.org/officeDocument/2006/relationships/hyperlink" Target="mailto:ancayfurofredd@outlook.es" TargetMode="External"/><Relationship Id="rId6614" Type="http://schemas.openxmlformats.org/officeDocument/2006/relationships/hyperlink" Target="mailto:dte_20344877158@paperless.pe" TargetMode="External"/><Relationship Id="rId1759" Type="http://schemas.openxmlformats.org/officeDocument/2006/relationships/hyperlink" Target="mailto:eddiemendoza.mamani@gmail.com" TargetMode="External"/><Relationship Id="rId3181" Type="http://schemas.openxmlformats.org/officeDocument/2006/relationships/hyperlink" Target="mailto:RONALDMACHICAO@YAHOO.ES" TargetMode="External"/><Relationship Id="rId5630" Type="http://schemas.openxmlformats.org/officeDocument/2006/relationships/hyperlink" Target="mailto:jork.saavedra@doka.com" TargetMode="External"/><Relationship Id="rId1826" Type="http://schemas.openxmlformats.org/officeDocument/2006/relationships/hyperlink" Target="mailto:MAGUTIMO4@HOTMAIL.COM" TargetMode="External"/><Relationship Id="rId4232" Type="http://schemas.openxmlformats.org/officeDocument/2006/relationships/hyperlink" Target="mailto:JLJUAREZN@GMAIL.COM" TargetMode="External"/><Relationship Id="rId3998" Type="http://schemas.openxmlformats.org/officeDocument/2006/relationships/hyperlink" Target="mailto:GIANALANSALAS@hotmail.com" TargetMode="External"/><Relationship Id="rId6057" Type="http://schemas.openxmlformats.org/officeDocument/2006/relationships/hyperlink" Target="mailto:istvan27@hotmail.com" TargetMode="External"/><Relationship Id="rId6471" Type="http://schemas.openxmlformats.org/officeDocument/2006/relationships/hyperlink" Target="mailto:mamanioruro.jl@hotmail.com" TargetMode="External"/><Relationship Id="rId986" Type="http://schemas.openxmlformats.org/officeDocument/2006/relationships/hyperlink" Target="mailto:DRAMUNOZPAOLA@GMAIL.COM" TargetMode="External"/><Relationship Id="rId2667" Type="http://schemas.openxmlformats.org/officeDocument/2006/relationships/hyperlink" Target="mailto:u2jacm3031@hotmail.com" TargetMode="External"/><Relationship Id="rId3718" Type="http://schemas.openxmlformats.org/officeDocument/2006/relationships/hyperlink" Target="mailto:wilberc32@hotmail.com" TargetMode="External"/><Relationship Id="rId5073" Type="http://schemas.openxmlformats.org/officeDocument/2006/relationships/hyperlink" Target="mailto:willm4n@gmail.com" TargetMode="External"/><Relationship Id="rId6124" Type="http://schemas.openxmlformats.org/officeDocument/2006/relationships/hyperlink" Target="mailto:echecani@gmail.com" TargetMode="External"/><Relationship Id="rId639" Type="http://schemas.openxmlformats.org/officeDocument/2006/relationships/hyperlink" Target="mailto:lidiaretamozvargas@hotmail.com" TargetMode="External"/><Relationship Id="rId1269" Type="http://schemas.openxmlformats.org/officeDocument/2006/relationships/hyperlink" Target="mailto:electrosanindustrial@gmail.com" TargetMode="External"/><Relationship Id="rId5140" Type="http://schemas.openxmlformats.org/officeDocument/2006/relationships/hyperlink" Target="mailto:HUERTASGILAUGUSTOEDINSON@GMAIL.COM" TargetMode="External"/><Relationship Id="rId1683" Type="http://schemas.openxmlformats.org/officeDocument/2006/relationships/hyperlink" Target="mailto:SERGIOPUMA9@HOTMAIL.COM" TargetMode="External"/><Relationship Id="rId2734" Type="http://schemas.openxmlformats.org/officeDocument/2006/relationships/hyperlink" Target="mailto:pamehuerrey@gmail.com" TargetMode="External"/><Relationship Id="rId706" Type="http://schemas.openxmlformats.org/officeDocument/2006/relationships/hyperlink" Target="mailto:zeus600genesis@gmail.com" TargetMode="External"/><Relationship Id="rId1336" Type="http://schemas.openxmlformats.org/officeDocument/2006/relationships/hyperlink" Target="mailto:juancnavarro20@hotmail.com" TargetMode="External"/><Relationship Id="rId1750" Type="http://schemas.openxmlformats.org/officeDocument/2006/relationships/hyperlink" Target="mailto:omar_chavezp@hotmail.com" TargetMode="External"/><Relationship Id="rId2801" Type="http://schemas.openxmlformats.org/officeDocument/2006/relationships/hyperlink" Target="mailto:jane_fel@hotmail.com" TargetMode="External"/><Relationship Id="rId5957" Type="http://schemas.openxmlformats.org/officeDocument/2006/relationships/hyperlink" Target="mailto:flor.pacheco@ucsp.edu.pe" TargetMode="External"/><Relationship Id="rId42" Type="http://schemas.openxmlformats.org/officeDocument/2006/relationships/hyperlink" Target="mailto:rociocarolbc@gmail.com" TargetMode="External"/><Relationship Id="rId1403" Type="http://schemas.openxmlformats.org/officeDocument/2006/relationships/hyperlink" Target="mailto:garahe2011@yahoo.es" TargetMode="External"/><Relationship Id="rId4559" Type="http://schemas.openxmlformats.org/officeDocument/2006/relationships/hyperlink" Target="mailto:hectorcbv@outlook.com" TargetMode="External"/><Relationship Id="rId4973" Type="http://schemas.openxmlformats.org/officeDocument/2006/relationships/hyperlink" Target="mailto:pvcr97@hotmail.com" TargetMode="External"/><Relationship Id="rId3575" Type="http://schemas.openxmlformats.org/officeDocument/2006/relationships/hyperlink" Target="mailto:docelectronicos@avis.com.pe" TargetMode="External"/><Relationship Id="rId4626" Type="http://schemas.openxmlformats.org/officeDocument/2006/relationships/hyperlink" Target="mailto:armu.peru@gmail.com" TargetMode="External"/><Relationship Id="rId496" Type="http://schemas.openxmlformats.org/officeDocument/2006/relationships/hyperlink" Target="mailto:Huamaniangu@hotmail.com" TargetMode="External"/><Relationship Id="rId2177" Type="http://schemas.openxmlformats.org/officeDocument/2006/relationships/hyperlink" Target="mailto:rojamaval@hotmail.com" TargetMode="External"/><Relationship Id="rId2591" Type="http://schemas.openxmlformats.org/officeDocument/2006/relationships/hyperlink" Target="mailto:igam45.igam@gmail.com" TargetMode="External"/><Relationship Id="rId3228" Type="http://schemas.openxmlformats.org/officeDocument/2006/relationships/hyperlink" Target="mailto:sandrangela01@gmail.com" TargetMode="External"/><Relationship Id="rId3642" Type="http://schemas.openxmlformats.org/officeDocument/2006/relationships/hyperlink" Target="mailto:PIGPERU@HOTMAIL.COM" TargetMode="External"/><Relationship Id="rId149" Type="http://schemas.openxmlformats.org/officeDocument/2006/relationships/hyperlink" Target="mailto:rayfpacheco@hotmail.com" TargetMode="External"/><Relationship Id="rId563" Type="http://schemas.openxmlformats.org/officeDocument/2006/relationships/hyperlink" Target="mailto:ademir.yuri@yahoo.com" TargetMode="External"/><Relationship Id="rId1193" Type="http://schemas.openxmlformats.org/officeDocument/2006/relationships/hyperlink" Target="mailto:GOJAVARE10@YAHOO.ES" TargetMode="External"/><Relationship Id="rId2244" Type="http://schemas.openxmlformats.org/officeDocument/2006/relationships/hyperlink" Target="mailto:cport1989@gmail.com" TargetMode="External"/><Relationship Id="rId216" Type="http://schemas.openxmlformats.org/officeDocument/2006/relationships/hyperlink" Target="mailto:Carrasco@hotmail.com" TargetMode="External"/><Relationship Id="rId1260" Type="http://schemas.openxmlformats.org/officeDocument/2006/relationships/hyperlink" Target="mailto:giraldowilfredo@yahoo.es" TargetMode="External"/><Relationship Id="rId630" Type="http://schemas.openxmlformats.org/officeDocument/2006/relationships/hyperlink" Target="mailto:TABATE.SAC@HOTMAIL.COM" TargetMode="External"/><Relationship Id="rId2311" Type="http://schemas.openxmlformats.org/officeDocument/2006/relationships/hyperlink" Target="mailto:MULTIMUSICA@GMAIL.COM" TargetMode="External"/><Relationship Id="rId4069" Type="http://schemas.openxmlformats.org/officeDocument/2006/relationships/hyperlink" Target="mailto:RAMM1981@HOTMAIL.COM" TargetMode="External"/><Relationship Id="rId5467" Type="http://schemas.openxmlformats.org/officeDocument/2006/relationships/hyperlink" Target="mailto:rosario_muente@hotmail.com" TargetMode="External"/><Relationship Id="rId5881" Type="http://schemas.openxmlformats.org/officeDocument/2006/relationships/hyperlink" Target="mailto:mramosvera@gmail.com" TargetMode="External"/><Relationship Id="rId6518" Type="http://schemas.openxmlformats.org/officeDocument/2006/relationships/hyperlink" Target="mailto:anywska1256@hotmail.com" TargetMode="External"/><Relationship Id="rId4483" Type="http://schemas.openxmlformats.org/officeDocument/2006/relationships/hyperlink" Target="mailto:JCASPILCUETA@HOTMAIL.COM" TargetMode="External"/><Relationship Id="rId5534" Type="http://schemas.openxmlformats.org/officeDocument/2006/relationships/hyperlink" Target="mailto:a_robert31@hotmail.com" TargetMode="External"/><Relationship Id="rId3085" Type="http://schemas.openxmlformats.org/officeDocument/2006/relationships/hyperlink" Target="mailto:chavezsaturnino@hotmail.com" TargetMode="External"/><Relationship Id="rId4136" Type="http://schemas.openxmlformats.org/officeDocument/2006/relationships/hyperlink" Target="mailto:ERODRIGUEZ@GRUPOROBERTS.PE" TargetMode="External"/><Relationship Id="rId4550" Type="http://schemas.openxmlformats.org/officeDocument/2006/relationships/hyperlink" Target="mailto:juliacaceres857@gmail.com" TargetMode="External"/><Relationship Id="rId5601" Type="http://schemas.openxmlformats.org/officeDocument/2006/relationships/hyperlink" Target="mailto:dickarq@gmail.com" TargetMode="External"/><Relationship Id="rId3152" Type="http://schemas.openxmlformats.org/officeDocument/2006/relationships/hyperlink" Target="mailto:arosialejo@gmail.com" TargetMode="External"/><Relationship Id="rId4203" Type="http://schemas.openxmlformats.org/officeDocument/2006/relationships/hyperlink" Target="mailto:vicalberto2011@outlook.es" TargetMode="External"/><Relationship Id="rId6375" Type="http://schemas.openxmlformats.org/officeDocument/2006/relationships/hyperlink" Target="mailto:ironmec650@gmail.com" TargetMode="External"/><Relationship Id="rId140" Type="http://schemas.openxmlformats.org/officeDocument/2006/relationships/hyperlink" Target="mailto:alejandro.md.94@gmail.com" TargetMode="External"/><Relationship Id="rId3969" Type="http://schemas.openxmlformats.org/officeDocument/2006/relationships/hyperlink" Target="mailto:b_sarayasi@hotmail.com" TargetMode="External"/><Relationship Id="rId5391" Type="http://schemas.openxmlformats.org/officeDocument/2006/relationships/hyperlink" Target="mailto:feryopsac@outlook.com" TargetMode="External"/><Relationship Id="rId6028" Type="http://schemas.openxmlformats.org/officeDocument/2006/relationships/hyperlink" Target="mailto:dte_20344877158@paperless.pe" TargetMode="External"/><Relationship Id="rId6" Type="http://schemas.openxmlformats.org/officeDocument/2006/relationships/hyperlink" Target="mailto:erikamalagam9@hotmail.com" TargetMode="External"/><Relationship Id="rId2985" Type="http://schemas.openxmlformats.org/officeDocument/2006/relationships/hyperlink" Target="mailto:contaliz.sg@hotmail.com" TargetMode="External"/><Relationship Id="rId5044" Type="http://schemas.openxmlformats.org/officeDocument/2006/relationships/hyperlink" Target="mailto:QUISPEVILCAGUIANELLA@GMAIL.COM" TargetMode="External"/><Relationship Id="rId6442" Type="http://schemas.openxmlformats.org/officeDocument/2006/relationships/hyperlink" Target="mailto:condori.iquiapaza@gmail.com" TargetMode="External"/><Relationship Id="rId957" Type="http://schemas.openxmlformats.org/officeDocument/2006/relationships/hyperlink" Target="mailto:jessicane@hotmail.com" TargetMode="External"/><Relationship Id="rId1587" Type="http://schemas.openxmlformats.org/officeDocument/2006/relationships/hyperlink" Target="mailto:MMDLS@CALETASANJOSE.COM" TargetMode="External"/><Relationship Id="rId2638" Type="http://schemas.openxmlformats.org/officeDocument/2006/relationships/hyperlink" Target="mailto:Giovatam@hotmail.com" TargetMode="External"/><Relationship Id="rId1654" Type="http://schemas.openxmlformats.org/officeDocument/2006/relationships/hyperlink" Target="mailto:INGBOLIVARH@HOTMAIL.COM" TargetMode="External"/><Relationship Id="rId2705" Type="http://schemas.openxmlformats.org/officeDocument/2006/relationships/hyperlink" Target="mailto:jhorgej169@gmail.com" TargetMode="External"/><Relationship Id="rId4060" Type="http://schemas.openxmlformats.org/officeDocument/2006/relationships/hyperlink" Target="mailto:frankangelito2012@hotmail.com" TargetMode="External"/><Relationship Id="rId5111" Type="http://schemas.openxmlformats.org/officeDocument/2006/relationships/hyperlink" Target="mailto:dte_20344877158@paperless.pe" TargetMode="External"/><Relationship Id="rId1307" Type="http://schemas.openxmlformats.org/officeDocument/2006/relationships/hyperlink" Target="mailto:delgado_obando_mariela_p@lilly.com" TargetMode="External"/><Relationship Id="rId1721" Type="http://schemas.openxmlformats.org/officeDocument/2006/relationships/hyperlink" Target="mailto:tavo_054@hotmail.com" TargetMode="External"/><Relationship Id="rId4877" Type="http://schemas.openxmlformats.org/officeDocument/2006/relationships/hyperlink" Target="mailto:lindmar.bf@gmail.com" TargetMode="External"/><Relationship Id="rId5928" Type="http://schemas.openxmlformats.org/officeDocument/2006/relationships/hyperlink" Target="mailto:lilyisavelasquez@gmail.com" TargetMode="External"/><Relationship Id="rId13" Type="http://schemas.openxmlformats.org/officeDocument/2006/relationships/hyperlink" Target="mailto:edurivera08@hotmail.com" TargetMode="External"/><Relationship Id="rId3479" Type="http://schemas.openxmlformats.org/officeDocument/2006/relationships/hyperlink" Target="mailto:BIAMONT2409@GMAIL.COM" TargetMode="External"/><Relationship Id="rId2495" Type="http://schemas.openxmlformats.org/officeDocument/2006/relationships/hyperlink" Target="mailto:pedrobedregal@gmail.com" TargetMode="External"/><Relationship Id="rId3893" Type="http://schemas.openxmlformats.org/officeDocument/2006/relationships/hyperlink" Target="mailto:luischambilla199@outlook.com" TargetMode="External"/><Relationship Id="rId4944" Type="http://schemas.openxmlformats.org/officeDocument/2006/relationships/hyperlink" Target="mailto:dav_duran@hotmail.com" TargetMode="External"/><Relationship Id="rId467" Type="http://schemas.openxmlformats.org/officeDocument/2006/relationships/hyperlink" Target="mailto:EDHY.ALVIZURI@GMAIL.COM" TargetMode="External"/><Relationship Id="rId1097" Type="http://schemas.openxmlformats.org/officeDocument/2006/relationships/hyperlink" Target="mailto:jaimesalas45@hotmail.com" TargetMode="External"/><Relationship Id="rId2148" Type="http://schemas.openxmlformats.org/officeDocument/2006/relationships/hyperlink" Target="mailto:videoframeproducciones.adm@gmail.com" TargetMode="External"/><Relationship Id="rId3546" Type="http://schemas.openxmlformats.org/officeDocument/2006/relationships/hyperlink" Target="mailto:TRANSCOR_CARITA@HOTMAIL.COM" TargetMode="External"/><Relationship Id="rId3960" Type="http://schemas.openxmlformats.org/officeDocument/2006/relationships/hyperlink" Target="mailto:dte_20344877158@paperless.pe" TargetMode="External"/><Relationship Id="rId881" Type="http://schemas.openxmlformats.org/officeDocument/2006/relationships/hyperlink" Target="mailto:Omarcito_3000@hotmail.com" TargetMode="External"/><Relationship Id="rId2562" Type="http://schemas.openxmlformats.org/officeDocument/2006/relationships/hyperlink" Target="mailto:parejaisaias43@gmail.com" TargetMode="External"/><Relationship Id="rId3613" Type="http://schemas.openxmlformats.org/officeDocument/2006/relationships/hyperlink" Target="mailto:yumella072pe@hotmail.com" TargetMode="External"/><Relationship Id="rId534" Type="http://schemas.openxmlformats.org/officeDocument/2006/relationships/hyperlink" Target="mailto:rocio1031@hotmail.com" TargetMode="External"/><Relationship Id="rId1164" Type="http://schemas.openxmlformats.org/officeDocument/2006/relationships/hyperlink" Target="mailto:dr_ricardoibanez@hotmail.com" TargetMode="External"/><Relationship Id="rId2215" Type="http://schemas.openxmlformats.org/officeDocument/2006/relationships/hyperlink" Target="mailto:daniel.malpartida@gmail.com" TargetMode="External"/><Relationship Id="rId5785" Type="http://schemas.openxmlformats.org/officeDocument/2006/relationships/hyperlink" Target="mailto:soulchicano@gmail.com" TargetMode="External"/><Relationship Id="rId601" Type="http://schemas.openxmlformats.org/officeDocument/2006/relationships/hyperlink" Target="mailto:da.salas.c@gmail.com" TargetMode="External"/><Relationship Id="rId1231" Type="http://schemas.openxmlformats.org/officeDocument/2006/relationships/hyperlink" Target="mailto:zelaalex@hotmail.com" TargetMode="External"/><Relationship Id="rId4387" Type="http://schemas.openxmlformats.org/officeDocument/2006/relationships/hyperlink" Target="mailto:BSALINAS@LINEA.PE" TargetMode="External"/><Relationship Id="rId5438" Type="http://schemas.openxmlformats.org/officeDocument/2006/relationships/hyperlink" Target="mailto:mcondoriquispe20@gmail.com" TargetMode="External"/><Relationship Id="rId5852" Type="http://schemas.openxmlformats.org/officeDocument/2006/relationships/hyperlink" Target="mailto:Carloss@hotmail.com" TargetMode="External"/><Relationship Id="rId4454" Type="http://schemas.openxmlformats.org/officeDocument/2006/relationships/hyperlink" Target="mailto:Luisbej@hotmail.com" TargetMode="External"/><Relationship Id="rId5505" Type="http://schemas.openxmlformats.org/officeDocument/2006/relationships/hyperlink" Target="mailto:BSALINAS@LINEA.PE" TargetMode="External"/><Relationship Id="rId3056" Type="http://schemas.openxmlformats.org/officeDocument/2006/relationships/hyperlink" Target="mailto:Yurirosmeri.bh19@gmail.com" TargetMode="External"/><Relationship Id="rId3470" Type="http://schemas.openxmlformats.org/officeDocument/2006/relationships/hyperlink" Target="mailto:arturo.cabiedes@serfi.biz" TargetMode="External"/><Relationship Id="rId4107" Type="http://schemas.openxmlformats.org/officeDocument/2006/relationships/hyperlink" Target="mailto:OMARCARPIO@HOTMAIL.COM" TargetMode="External"/><Relationship Id="rId391" Type="http://schemas.openxmlformats.org/officeDocument/2006/relationships/hyperlink" Target="mailto:Red@gmail.com" TargetMode="External"/><Relationship Id="rId2072" Type="http://schemas.openxmlformats.org/officeDocument/2006/relationships/hyperlink" Target="mailto:jgomez@incatops.com" TargetMode="External"/><Relationship Id="rId3123" Type="http://schemas.openxmlformats.org/officeDocument/2006/relationships/hyperlink" Target="mailto:masingpro.sac@gmail.com" TargetMode="External"/><Relationship Id="rId4521" Type="http://schemas.openxmlformats.org/officeDocument/2006/relationships/hyperlink" Target="mailto:dte_20344877158@paperless.pe" TargetMode="External"/><Relationship Id="rId6279" Type="http://schemas.openxmlformats.org/officeDocument/2006/relationships/hyperlink" Target="mailto:tserviciosvalero@gmail.com" TargetMode="External"/><Relationship Id="rId2889" Type="http://schemas.openxmlformats.org/officeDocument/2006/relationships/hyperlink" Target="mailto:TABATE.SAC@HOTMAIL.COM" TargetMode="External"/><Relationship Id="rId5295" Type="http://schemas.openxmlformats.org/officeDocument/2006/relationships/hyperlink" Target="mailto:marcovc_222@hotmail.com" TargetMode="External"/><Relationship Id="rId6346" Type="http://schemas.openxmlformats.org/officeDocument/2006/relationships/hyperlink" Target="mailto:koneplast@hotmail.com" TargetMode="External"/><Relationship Id="rId111" Type="http://schemas.openxmlformats.org/officeDocument/2006/relationships/hyperlink" Target="mailto:AMILCARLOGISTICA@HOTMAIL.COM" TargetMode="External"/><Relationship Id="rId2956" Type="http://schemas.openxmlformats.org/officeDocument/2006/relationships/hyperlink" Target="mailto:aechegaraym@gmail.com" TargetMode="External"/><Relationship Id="rId5362" Type="http://schemas.openxmlformats.org/officeDocument/2006/relationships/hyperlink" Target="mailto:dte_20344877158@paperless.pe" TargetMode="External"/><Relationship Id="rId6413" Type="http://schemas.openxmlformats.org/officeDocument/2006/relationships/hyperlink" Target="mailto:karenvargas205@gmail.com" TargetMode="External"/><Relationship Id="rId928" Type="http://schemas.openxmlformats.org/officeDocument/2006/relationships/hyperlink" Target="mailto:ZELAYACOM@GMAIL.COM" TargetMode="External"/><Relationship Id="rId1558" Type="http://schemas.openxmlformats.org/officeDocument/2006/relationships/hyperlink" Target="mailto:vercf.agroquimicos@gmail.com" TargetMode="External"/><Relationship Id="rId2609" Type="http://schemas.openxmlformats.org/officeDocument/2006/relationships/hyperlink" Target="mailto:toledorebert@gmail.com" TargetMode="External"/><Relationship Id="rId5015" Type="http://schemas.openxmlformats.org/officeDocument/2006/relationships/hyperlink" Target="mailto:cinthialp90@gmail.com" TargetMode="External"/><Relationship Id="rId1972" Type="http://schemas.openxmlformats.org/officeDocument/2006/relationships/hyperlink" Target="mailto:gcastaneda_arequ@sunarp.gob.pe" TargetMode="External"/><Relationship Id="rId4031" Type="http://schemas.openxmlformats.org/officeDocument/2006/relationships/hyperlink" Target="mailto:viviana17sanchezflores@gmail.com" TargetMode="External"/><Relationship Id="rId1625" Type="http://schemas.openxmlformats.org/officeDocument/2006/relationships/hyperlink" Target="mailto:ROYOSIASHB@HOTMAIL.COM" TargetMode="External"/><Relationship Id="rId3797" Type="http://schemas.openxmlformats.org/officeDocument/2006/relationships/hyperlink" Target="mailto:recepcion@eurorenting.com.pe" TargetMode="External"/><Relationship Id="rId4848" Type="http://schemas.openxmlformats.org/officeDocument/2006/relationships/hyperlink" Target="mailto:edsonomar6@hotmail.com" TargetMode="External"/><Relationship Id="rId2399" Type="http://schemas.openxmlformats.org/officeDocument/2006/relationships/hyperlink" Target="mailto:miriam_0_9@hotmail.com" TargetMode="External"/><Relationship Id="rId3864" Type="http://schemas.openxmlformats.org/officeDocument/2006/relationships/hyperlink" Target="mailto:dte_20344877158@paperless.pe" TargetMode="External"/><Relationship Id="rId4915" Type="http://schemas.openxmlformats.org/officeDocument/2006/relationships/hyperlink" Target="mailto:lacabaniahotel@hotmail.com" TargetMode="External"/><Relationship Id="rId6270" Type="http://schemas.openxmlformats.org/officeDocument/2006/relationships/hyperlink" Target="mailto:lissetcarymurillo@gmail.com" TargetMode="External"/><Relationship Id="rId785" Type="http://schemas.openxmlformats.org/officeDocument/2006/relationships/hyperlink" Target="mailto:Grodriguez@gremcor.com.pe" TargetMode="External"/><Relationship Id="rId2466" Type="http://schemas.openxmlformats.org/officeDocument/2006/relationships/hyperlink" Target="mailto:NOEMI_CHINOAPAZA@HOTMAIL.COM" TargetMode="External"/><Relationship Id="rId2880" Type="http://schemas.openxmlformats.org/officeDocument/2006/relationships/hyperlink" Target="mailto:DZSARANGO@GMAIL.COM" TargetMode="External"/><Relationship Id="rId3517" Type="http://schemas.openxmlformats.org/officeDocument/2006/relationships/hyperlink" Target="mailto:edgar.ch77@hotmail.com" TargetMode="External"/><Relationship Id="rId3931" Type="http://schemas.openxmlformats.org/officeDocument/2006/relationships/hyperlink" Target="mailto:dte_20344877158@paperless.pe" TargetMode="External"/><Relationship Id="rId438" Type="http://schemas.openxmlformats.org/officeDocument/2006/relationships/hyperlink" Target="mailto:Tocala1@hotmail.com" TargetMode="External"/><Relationship Id="rId852" Type="http://schemas.openxmlformats.org/officeDocument/2006/relationships/hyperlink" Target="mailto:dte_20344877158@paperless.pe" TargetMode="External"/><Relationship Id="rId1068" Type="http://schemas.openxmlformats.org/officeDocument/2006/relationships/hyperlink" Target="mailto:ROYPAC21@GMAIL.COM" TargetMode="External"/><Relationship Id="rId1482" Type="http://schemas.openxmlformats.org/officeDocument/2006/relationships/hyperlink" Target="mailto:Karinml78@yahoo.com.ar" TargetMode="External"/><Relationship Id="rId2119" Type="http://schemas.openxmlformats.org/officeDocument/2006/relationships/hyperlink" Target="mailto:tempoauto4@gmail.com" TargetMode="External"/><Relationship Id="rId2533" Type="http://schemas.openxmlformats.org/officeDocument/2006/relationships/hyperlink" Target="mailto:irodrigu@fmi.com" TargetMode="External"/><Relationship Id="rId5689" Type="http://schemas.openxmlformats.org/officeDocument/2006/relationships/hyperlink" Target="mailto:teffa230792@gmail.com" TargetMode="External"/><Relationship Id="rId505" Type="http://schemas.openxmlformats.org/officeDocument/2006/relationships/hyperlink" Target="mailto:gonzalo.lb5@gmail.com" TargetMode="External"/><Relationship Id="rId1135" Type="http://schemas.openxmlformats.org/officeDocument/2006/relationships/hyperlink" Target="mailto:afujishima@biomont.com.pe" TargetMode="External"/><Relationship Id="rId1202" Type="http://schemas.openxmlformats.org/officeDocument/2006/relationships/hyperlink" Target="mailto:SARZA.SUM.ALIMENTICIOS@GMAIL.COM" TargetMode="External"/><Relationship Id="rId2600" Type="http://schemas.openxmlformats.org/officeDocument/2006/relationships/hyperlink" Target="mailto:jesusaqp77@hotmail.com" TargetMode="External"/><Relationship Id="rId4358" Type="http://schemas.openxmlformats.org/officeDocument/2006/relationships/hyperlink" Target="mailto:marcelinoanccasicasquina@gmail.com" TargetMode="External"/><Relationship Id="rId5409" Type="http://schemas.openxmlformats.org/officeDocument/2006/relationships/hyperlink" Target="mailto:rq_soluciones1@hotmail.com" TargetMode="External"/><Relationship Id="rId5756" Type="http://schemas.openxmlformats.org/officeDocument/2006/relationships/hyperlink" Target="mailto:vaam1208@gmail.com" TargetMode="External"/><Relationship Id="rId4772" Type="http://schemas.openxmlformats.org/officeDocument/2006/relationships/hyperlink" Target="mailto:MARCOFLORESARNICA@GMAIL.COM" TargetMode="External"/><Relationship Id="rId5823" Type="http://schemas.openxmlformats.org/officeDocument/2006/relationships/hyperlink" Target="mailto:mac.espinoza@agrovetmarket.com" TargetMode="External"/><Relationship Id="rId295" Type="http://schemas.openxmlformats.org/officeDocument/2006/relationships/hyperlink" Target="mailto:gutierrez-10@hotmail.com" TargetMode="External"/><Relationship Id="rId3374" Type="http://schemas.openxmlformats.org/officeDocument/2006/relationships/hyperlink" Target="mailto:candyloayzav@hotmail.com" TargetMode="External"/><Relationship Id="rId4425" Type="http://schemas.openxmlformats.org/officeDocument/2006/relationships/hyperlink" Target="mailto:LLANKANA.RUNA@GMAIL.COM" TargetMode="External"/><Relationship Id="rId2390" Type="http://schemas.openxmlformats.org/officeDocument/2006/relationships/hyperlink" Target="mailto:JLPONCEGIL@HOTMAIL.COM" TargetMode="External"/><Relationship Id="rId3027" Type="http://schemas.openxmlformats.org/officeDocument/2006/relationships/hyperlink" Target="mailto:WORLDTRANS.SAC_08@HOTMAIL.COM" TargetMode="External"/><Relationship Id="rId3441" Type="http://schemas.openxmlformats.org/officeDocument/2006/relationships/hyperlink" Target="mailto:ONINA562@GMAIL.COM" TargetMode="External"/><Relationship Id="rId6597" Type="http://schemas.openxmlformats.org/officeDocument/2006/relationships/hyperlink" Target="mailto:brayan.gomez.11@hotmail.com" TargetMode="External"/><Relationship Id="rId362" Type="http://schemas.openxmlformats.org/officeDocument/2006/relationships/hyperlink" Target="mailto:koyac23@hotmail.com" TargetMode="External"/><Relationship Id="rId2043" Type="http://schemas.openxmlformats.org/officeDocument/2006/relationships/hyperlink" Target="mailto:EMOC9@HOTMAIL.COM" TargetMode="External"/><Relationship Id="rId5199" Type="http://schemas.openxmlformats.org/officeDocument/2006/relationships/hyperlink" Target="mailto:a_robert31@hotmail.com" TargetMode="External"/><Relationship Id="rId2110" Type="http://schemas.openxmlformats.org/officeDocument/2006/relationships/hyperlink" Target="mailto:marinarestaurant76@hotmail.com" TargetMode="External"/><Relationship Id="rId5266" Type="http://schemas.openxmlformats.org/officeDocument/2006/relationships/hyperlink" Target="mailto:Luis_obb@hotmail.com" TargetMode="External"/><Relationship Id="rId5680" Type="http://schemas.openxmlformats.org/officeDocument/2006/relationships/hyperlink" Target="mailto:larosarioq@hotmail.com" TargetMode="External"/><Relationship Id="rId6317" Type="http://schemas.openxmlformats.org/officeDocument/2006/relationships/hyperlink" Target="mailto:romanleonalejandro@gmail.com" TargetMode="External"/><Relationship Id="rId4282" Type="http://schemas.openxmlformats.org/officeDocument/2006/relationships/hyperlink" Target="mailto:jcbanich7@hotmail.com" TargetMode="External"/><Relationship Id="rId5333" Type="http://schemas.openxmlformats.org/officeDocument/2006/relationships/hyperlink" Target="mailto:alfredbv@hotmail.com" TargetMode="External"/><Relationship Id="rId1876" Type="http://schemas.openxmlformats.org/officeDocument/2006/relationships/hyperlink" Target="mailto:MARCOANTONIO0104@GMAIL.COM" TargetMode="External"/><Relationship Id="rId2927" Type="http://schemas.openxmlformats.org/officeDocument/2006/relationships/hyperlink" Target="mailto:anamaria.wood@gmail.com" TargetMode="External"/><Relationship Id="rId1529" Type="http://schemas.openxmlformats.org/officeDocument/2006/relationships/hyperlink" Target="mailto:jomalonghi13@gmail.com" TargetMode="External"/><Relationship Id="rId1943" Type="http://schemas.openxmlformats.org/officeDocument/2006/relationships/hyperlink" Target="mailto:emp.crucero.benique.b.eirl@gmail.com" TargetMode="External"/><Relationship Id="rId5400" Type="http://schemas.openxmlformats.org/officeDocument/2006/relationships/hyperlink" Target="mailto:linomiltoncm@gmail.com" TargetMode="External"/><Relationship Id="rId4002" Type="http://schemas.openxmlformats.org/officeDocument/2006/relationships/hyperlink" Target="mailto:dte_20344877158@paperless.pe" TargetMode="External"/><Relationship Id="rId3768" Type="http://schemas.openxmlformats.org/officeDocument/2006/relationships/hyperlink" Target="mailto:TABATE.SAC@HOTMAIL.COM" TargetMode="External"/><Relationship Id="rId4819" Type="http://schemas.openxmlformats.org/officeDocument/2006/relationships/hyperlink" Target="mailto:administracion@isosconsulting.com" TargetMode="External"/><Relationship Id="rId6174" Type="http://schemas.openxmlformats.org/officeDocument/2006/relationships/hyperlink" Target="mailto:transcor_carita@hotmail.com" TargetMode="External"/><Relationship Id="rId689" Type="http://schemas.openxmlformats.org/officeDocument/2006/relationships/hyperlink" Target="mailto:dorghins@hoitmail.com" TargetMode="External"/><Relationship Id="rId2784" Type="http://schemas.openxmlformats.org/officeDocument/2006/relationships/hyperlink" Target="mailto:INGRID_0737@HOTMAIL.COM" TargetMode="External"/><Relationship Id="rId5190" Type="http://schemas.openxmlformats.org/officeDocument/2006/relationships/hyperlink" Target="mailto:dte_20344877158@paperless.pe" TargetMode="External"/><Relationship Id="rId6241" Type="http://schemas.openxmlformats.org/officeDocument/2006/relationships/hyperlink" Target="mailto:colegio.baca.flor@gmail.com" TargetMode="External"/><Relationship Id="rId756" Type="http://schemas.openxmlformats.org/officeDocument/2006/relationships/hyperlink" Target="mailto:claudiaapch@hotmail.com" TargetMode="External"/><Relationship Id="rId1386" Type="http://schemas.openxmlformats.org/officeDocument/2006/relationships/hyperlink" Target="mailto:Ref@gmail.com" TargetMode="External"/><Relationship Id="rId2437" Type="http://schemas.openxmlformats.org/officeDocument/2006/relationships/hyperlink" Target="mailto:pcamargo@unsa.edu.pe" TargetMode="External"/><Relationship Id="rId3835" Type="http://schemas.openxmlformats.org/officeDocument/2006/relationships/hyperlink" Target="mailto:nicoqqsaminn@gmail.com" TargetMode="External"/><Relationship Id="rId409" Type="http://schemas.openxmlformats.org/officeDocument/2006/relationships/hyperlink" Target="mailto:lacabaniahotel@hotmail.com" TargetMode="External"/><Relationship Id="rId1039" Type="http://schemas.openxmlformats.org/officeDocument/2006/relationships/hyperlink" Target="mailto:BANDARICARDO017@GMAIL.COM" TargetMode="External"/><Relationship Id="rId2851" Type="http://schemas.openxmlformats.org/officeDocument/2006/relationships/hyperlink" Target="mailto:Alvaroministrodedios@gmail.com" TargetMode="External"/><Relationship Id="rId3902" Type="http://schemas.openxmlformats.org/officeDocument/2006/relationships/hyperlink" Target="mailto:sbgarcia1976@gmail.com" TargetMode="External"/><Relationship Id="rId92" Type="http://schemas.openxmlformats.org/officeDocument/2006/relationships/hyperlink" Target="mailto:AROMEROI@HOTMAIL.COM" TargetMode="External"/><Relationship Id="rId823" Type="http://schemas.openxmlformats.org/officeDocument/2006/relationships/hyperlink" Target="mailto:carlavzr2709@gmail.com" TargetMode="External"/><Relationship Id="rId1453" Type="http://schemas.openxmlformats.org/officeDocument/2006/relationships/hyperlink" Target="mailto:koneplast@hotmail.com" TargetMode="External"/><Relationship Id="rId2504" Type="http://schemas.openxmlformats.org/officeDocument/2006/relationships/hyperlink" Target="mailto:carlose.cabrera.cano@gmail.com" TargetMode="External"/><Relationship Id="rId1106" Type="http://schemas.openxmlformats.org/officeDocument/2006/relationships/hyperlink" Target="mailto:administracion@gestionhogarinmobiliaria.com" TargetMode="External"/><Relationship Id="rId1520" Type="http://schemas.openxmlformats.org/officeDocument/2006/relationships/hyperlink" Target="mailto:cucuchis47@hotmail.com" TargetMode="External"/><Relationship Id="rId4676" Type="http://schemas.openxmlformats.org/officeDocument/2006/relationships/hyperlink" Target="mailto:michellesolzire@gmail.com" TargetMode="External"/><Relationship Id="rId5727" Type="http://schemas.openxmlformats.org/officeDocument/2006/relationships/hyperlink" Target="mailto:oscarzevis@hotmail.com" TargetMode="External"/><Relationship Id="rId3278" Type="http://schemas.openxmlformats.org/officeDocument/2006/relationships/hyperlink" Target="mailto:a_robert31@hotmail.com" TargetMode="External"/><Relationship Id="rId3692" Type="http://schemas.openxmlformats.org/officeDocument/2006/relationships/hyperlink" Target="mailto:mfernandezr775@hotmail.com" TargetMode="External"/><Relationship Id="rId4329" Type="http://schemas.openxmlformats.org/officeDocument/2006/relationships/hyperlink" Target="mailto:rafomolina@gmail.com" TargetMode="External"/><Relationship Id="rId4743" Type="http://schemas.openxmlformats.org/officeDocument/2006/relationships/hyperlink" Target="mailto:CECASCRIS21@GMAIL.COM" TargetMode="External"/><Relationship Id="rId199" Type="http://schemas.openxmlformats.org/officeDocument/2006/relationships/hyperlink" Target="mailto:rojamaval@hotmail.com" TargetMode="External"/><Relationship Id="rId2294" Type="http://schemas.openxmlformats.org/officeDocument/2006/relationships/hyperlink" Target="mailto:jc3142.cc@gmail.com" TargetMode="External"/><Relationship Id="rId3345" Type="http://schemas.openxmlformats.org/officeDocument/2006/relationships/hyperlink" Target="mailto:depapel7@hotmail.com" TargetMode="External"/><Relationship Id="rId266" Type="http://schemas.openxmlformats.org/officeDocument/2006/relationships/hyperlink" Target="mailto:LUJADECA@GMAIL.COM" TargetMode="External"/><Relationship Id="rId680" Type="http://schemas.openxmlformats.org/officeDocument/2006/relationships/hyperlink" Target="mailto:ncgallegos@hotmail.com" TargetMode="External"/><Relationship Id="rId2361" Type="http://schemas.openxmlformats.org/officeDocument/2006/relationships/hyperlink" Target="mailto:trellesyeni@gmail.com" TargetMode="External"/><Relationship Id="rId3412" Type="http://schemas.openxmlformats.org/officeDocument/2006/relationships/hyperlink" Target="mailto:josejesustorreszambrano@gmail.com" TargetMode="External"/><Relationship Id="rId4810" Type="http://schemas.openxmlformats.org/officeDocument/2006/relationships/hyperlink" Target="mailto:mguzmanpolar@gmail.com" TargetMode="External"/><Relationship Id="rId6568" Type="http://schemas.openxmlformats.org/officeDocument/2006/relationships/hyperlink" Target="mailto:caroortizes189@gmail.com" TargetMode="External"/><Relationship Id="rId333" Type="http://schemas.openxmlformats.org/officeDocument/2006/relationships/hyperlink" Target="mailto:transportesvaldiero@hotmail.com" TargetMode="External"/><Relationship Id="rId2014" Type="http://schemas.openxmlformats.org/officeDocument/2006/relationships/hyperlink" Target="mailto:RAMM-1981@HOTMAIL.COM" TargetMode="External"/><Relationship Id="rId1030" Type="http://schemas.openxmlformats.org/officeDocument/2006/relationships/hyperlink" Target="mailto:HEGUILUZW@HOTMAIL.COM" TargetMode="External"/><Relationship Id="rId4186" Type="http://schemas.openxmlformats.org/officeDocument/2006/relationships/hyperlink" Target="mailto:Luis_obb@hotmail.com" TargetMode="External"/><Relationship Id="rId5584" Type="http://schemas.openxmlformats.org/officeDocument/2006/relationships/hyperlink" Target="mailto:cristian.machicao@gmail.com" TargetMode="External"/><Relationship Id="rId6635" Type="http://schemas.openxmlformats.org/officeDocument/2006/relationships/hyperlink" Target="mailto:fer.mariodiaz@gmail.com" TargetMode="External"/><Relationship Id="rId400" Type="http://schemas.openxmlformats.org/officeDocument/2006/relationships/hyperlink" Target="mailto:afarfan@biomont.com.pe" TargetMode="External"/><Relationship Id="rId5237" Type="http://schemas.openxmlformats.org/officeDocument/2006/relationships/hyperlink" Target="mailto:dte_20344877158@paperless.pe" TargetMode="External"/><Relationship Id="rId5651" Type="http://schemas.openxmlformats.org/officeDocument/2006/relationships/hyperlink" Target="mailto:miguelfloresvilca1131@gmail.com" TargetMode="External"/><Relationship Id="rId1847" Type="http://schemas.openxmlformats.org/officeDocument/2006/relationships/hyperlink" Target="mailto:MILIMARKY@GMAIL.COM" TargetMode="External"/><Relationship Id="rId4253" Type="http://schemas.openxmlformats.org/officeDocument/2006/relationships/hyperlink" Target="mailto:lacabaniahotel@hotmail.com" TargetMode="External"/><Relationship Id="rId5304" Type="http://schemas.openxmlformats.org/officeDocument/2006/relationships/hyperlink" Target="mailto:augmoca@hotmail.com" TargetMode="External"/><Relationship Id="rId4320" Type="http://schemas.openxmlformats.org/officeDocument/2006/relationships/hyperlink" Target="mailto:galosotomayor@gmail.com" TargetMode="External"/><Relationship Id="rId190" Type="http://schemas.openxmlformats.org/officeDocument/2006/relationships/hyperlink" Target="mailto:caxi.pilar@gmail.com" TargetMode="External"/><Relationship Id="rId1914" Type="http://schemas.openxmlformats.org/officeDocument/2006/relationships/hyperlink" Target="mailto:martin.villalobosberlanga@suez.com" TargetMode="External"/><Relationship Id="rId6078" Type="http://schemas.openxmlformats.org/officeDocument/2006/relationships/hyperlink" Target="mailto:hjaingenieros@gmail.com" TargetMode="External"/><Relationship Id="rId6492" Type="http://schemas.openxmlformats.org/officeDocument/2006/relationships/hyperlink" Target="mailto:rubbycastle@hotmail.com" TargetMode="External"/><Relationship Id="rId5094" Type="http://schemas.openxmlformats.org/officeDocument/2006/relationships/hyperlink" Target="mailto:lchavez@ucsp.edu.pe" TargetMode="External"/><Relationship Id="rId6145" Type="http://schemas.openxmlformats.org/officeDocument/2006/relationships/hyperlink" Target="mailto:dte_20344877158@paperless.pe" TargetMode="External"/><Relationship Id="rId2688" Type="http://schemas.openxmlformats.org/officeDocument/2006/relationships/hyperlink" Target="mailto:dogameiq@hotmail.com" TargetMode="External"/><Relationship Id="rId3739" Type="http://schemas.openxmlformats.org/officeDocument/2006/relationships/hyperlink" Target="mailto:P.flores@transportesyaneth.com" TargetMode="External"/><Relationship Id="rId5161" Type="http://schemas.openxmlformats.org/officeDocument/2006/relationships/hyperlink" Target="mailto:dte_20344877158@paperless.pe" TargetMode="External"/><Relationship Id="rId2755" Type="http://schemas.openxmlformats.org/officeDocument/2006/relationships/hyperlink" Target="mailto:CESAR.PAREJA@UCSP.EDU.PE" TargetMode="External"/><Relationship Id="rId3806" Type="http://schemas.openxmlformats.org/officeDocument/2006/relationships/hyperlink" Target="mailto:jchavezr@fmi.com" TargetMode="External"/><Relationship Id="rId6212" Type="http://schemas.openxmlformats.org/officeDocument/2006/relationships/hyperlink" Target="mailto:abat_conde@hotmail.com" TargetMode="External"/><Relationship Id="rId727" Type="http://schemas.openxmlformats.org/officeDocument/2006/relationships/hyperlink" Target="mailto:franco0024@outlook.es" TargetMode="External"/><Relationship Id="rId1357" Type="http://schemas.openxmlformats.org/officeDocument/2006/relationships/hyperlink" Target="mailto:SVARGASCALDERON@GMAIL.COM" TargetMode="External"/><Relationship Id="rId1771" Type="http://schemas.openxmlformats.org/officeDocument/2006/relationships/hyperlink" Target="mailto:miguelpro_43@hotmail.com" TargetMode="External"/><Relationship Id="rId2408" Type="http://schemas.openxmlformats.org/officeDocument/2006/relationships/hyperlink" Target="mailto:agentesangabriel@gmail.com" TargetMode="External"/><Relationship Id="rId2822" Type="http://schemas.openxmlformats.org/officeDocument/2006/relationships/hyperlink" Target="mailto:Vladimir.andrade@icloud.com" TargetMode="External"/><Relationship Id="rId5978" Type="http://schemas.openxmlformats.org/officeDocument/2006/relationships/hyperlink" Target="mailto:dte_20344877158@paperless.pe" TargetMode="External"/><Relationship Id="rId63" Type="http://schemas.openxmlformats.org/officeDocument/2006/relationships/hyperlink" Target="mailto:ronney_aqp@hotmail.com" TargetMode="External"/><Relationship Id="rId1424" Type="http://schemas.openxmlformats.org/officeDocument/2006/relationships/hyperlink" Target="mailto:dte_20344877158@paperless.pe" TargetMode="External"/><Relationship Id="rId4994" Type="http://schemas.openxmlformats.org/officeDocument/2006/relationships/hyperlink" Target="mailto:dte_20344877158@paperless.pe" TargetMode="External"/></Relationships>
</file>

<file path=xl/worksheets/_rels/sheet6.xml.rels><?xml version="1.0" encoding="UTF-8" standalone="yes"?>
<Relationships xmlns="http://schemas.openxmlformats.org/package/2006/relationships"><Relationship Id="rId8" Type="http://schemas.openxmlformats.org/officeDocument/2006/relationships/customProperty" Target="../customProperty6.bin"/><Relationship Id="rId3" Type="http://schemas.openxmlformats.org/officeDocument/2006/relationships/hyperlink" Target="mailto:harryncz69@gmail.com" TargetMode="External"/><Relationship Id="rId7" Type="http://schemas.openxmlformats.org/officeDocument/2006/relationships/printerSettings" Target="../printerSettings/printerSettings3.bin"/><Relationship Id="rId2" Type="http://schemas.openxmlformats.org/officeDocument/2006/relationships/hyperlink" Target="mailto:emiliopezocalderon02@hotmail.com" TargetMode="External"/><Relationship Id="rId1" Type="http://schemas.openxmlformats.org/officeDocument/2006/relationships/hyperlink" Target="mailto:ricardinatang@gmail.com" TargetMode="External"/><Relationship Id="rId6" Type="http://schemas.openxmlformats.org/officeDocument/2006/relationships/hyperlink" Target="mailto:levin.consultoria@gmail.com" TargetMode="External"/><Relationship Id="rId5" Type="http://schemas.openxmlformats.org/officeDocument/2006/relationships/hyperlink" Target="mailto:flj_navasac@hotmail.com" TargetMode="External"/><Relationship Id="rId4" Type="http://schemas.openxmlformats.org/officeDocument/2006/relationships/hyperlink" Target="mailto:harryncz69@gmail.com"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mailto:joseraultorresloayza36@gmail.com" TargetMode="External"/><Relationship Id="rId18" Type="http://schemas.openxmlformats.org/officeDocument/2006/relationships/hyperlink" Target="mailto:jbustamantehuachacore@gmail.com" TargetMode="External"/><Relationship Id="rId26" Type="http://schemas.openxmlformats.org/officeDocument/2006/relationships/hyperlink" Target="mailto:pdiaz@gruporoberts.pe" TargetMode="External"/><Relationship Id="rId39" Type="http://schemas.openxmlformats.org/officeDocument/2006/relationships/hyperlink" Target="mailto:javiercar45@hotmail.com" TargetMode="External"/><Relationship Id="rId21" Type="http://schemas.openxmlformats.org/officeDocument/2006/relationships/hyperlink" Target="mailto:jcorrales@gruporoberts.pe" TargetMode="External"/><Relationship Id="rId34" Type="http://schemas.openxmlformats.org/officeDocument/2006/relationships/hyperlink" Target="mailto:tpalomino@gruporoberts.pe" TargetMode="External"/><Relationship Id="rId42" Type="http://schemas.openxmlformats.org/officeDocument/2006/relationships/hyperlink" Target="mailto:marroyo@gruporoberts.pe" TargetMode="External"/><Relationship Id="rId47" Type="http://schemas.openxmlformats.org/officeDocument/2006/relationships/hyperlink" Target="mailto:rgallegos@gruporoberts.pe" TargetMode="External"/><Relationship Id="rId50" Type="http://schemas.openxmlformats.org/officeDocument/2006/relationships/hyperlink" Target="mailto:gfranco@gruporoberts.pe" TargetMode="External"/><Relationship Id="rId55" Type="http://schemas.openxmlformats.org/officeDocument/2006/relationships/hyperlink" Target="mailto:ptrelles@gruporoberts.pe" TargetMode="External"/><Relationship Id="rId7" Type="http://schemas.openxmlformats.org/officeDocument/2006/relationships/hyperlink" Target="mailto:danielyepezt@hotmail.com" TargetMode="External"/><Relationship Id="rId2" Type="http://schemas.openxmlformats.org/officeDocument/2006/relationships/hyperlink" Target="mailto:mcuadros@gruporoberts.pe" TargetMode="External"/><Relationship Id="rId16" Type="http://schemas.openxmlformats.org/officeDocument/2006/relationships/hyperlink" Target="mailto:eudes6a21@gmail.com" TargetMode="External"/><Relationship Id="rId29" Type="http://schemas.openxmlformats.org/officeDocument/2006/relationships/hyperlink" Target="mailto:vviza@gruporoberts.pe" TargetMode="External"/><Relationship Id="rId11" Type="http://schemas.openxmlformats.org/officeDocument/2006/relationships/hyperlink" Target="mailto:luciobellota21@gmail.com" TargetMode="External"/><Relationship Id="rId24" Type="http://schemas.openxmlformats.org/officeDocument/2006/relationships/hyperlink" Target="mailto:efernandez@gruporoberts.pe" TargetMode="External"/><Relationship Id="rId32" Type="http://schemas.openxmlformats.org/officeDocument/2006/relationships/hyperlink" Target="mailto:mchehade@gruporoberts.pe" TargetMode="External"/><Relationship Id="rId37" Type="http://schemas.openxmlformats.org/officeDocument/2006/relationships/hyperlink" Target="mailto:atenciongarantia@gruporoberts.pe" TargetMode="External"/><Relationship Id="rId40" Type="http://schemas.openxmlformats.org/officeDocument/2006/relationships/hyperlink" Target="mailto:condoriquenallataw@gmail.com" TargetMode="External"/><Relationship Id="rId45" Type="http://schemas.openxmlformats.org/officeDocument/2006/relationships/hyperlink" Target="mailto:flopez@gruporoberts.pe" TargetMode="External"/><Relationship Id="rId53" Type="http://schemas.openxmlformats.org/officeDocument/2006/relationships/hyperlink" Target="mailto:miguel.rodriguez@gruporoberts.pe" TargetMode="External"/><Relationship Id="rId58" Type="http://schemas.openxmlformats.org/officeDocument/2006/relationships/hyperlink" Target="mailto:erodriguez@gruporoberts.pe" TargetMode="External"/><Relationship Id="rId5" Type="http://schemas.openxmlformats.org/officeDocument/2006/relationships/hyperlink" Target="mailto:johooony@hotmail.com" TargetMode="External"/><Relationship Id="rId61" Type="http://schemas.openxmlformats.org/officeDocument/2006/relationships/customProperty" Target="../customProperty7.bin"/><Relationship Id="rId19" Type="http://schemas.openxmlformats.org/officeDocument/2006/relationships/hyperlink" Target="mailto:gbejarano@gruporoberts.pe" TargetMode="External"/><Relationship Id="rId14" Type="http://schemas.openxmlformats.org/officeDocument/2006/relationships/hyperlink" Target="mailto:fmamani.1987@gmail.com" TargetMode="External"/><Relationship Id="rId22" Type="http://schemas.openxmlformats.org/officeDocument/2006/relationships/hyperlink" Target="mailto:jcgarciaccasa@gmail.com" TargetMode="External"/><Relationship Id="rId27" Type="http://schemas.openxmlformats.org/officeDocument/2006/relationships/hyperlink" Target="mailto:llazo@gruporoberts.pe" TargetMode="External"/><Relationship Id="rId30" Type="http://schemas.openxmlformats.org/officeDocument/2006/relationships/hyperlink" Target="mailto:ygutierrez@gruporoberts.pe" TargetMode="External"/><Relationship Id="rId35" Type="http://schemas.openxmlformats.org/officeDocument/2006/relationships/hyperlink" Target="mailto:squispe@gruporoberts.pe" TargetMode="External"/><Relationship Id="rId43" Type="http://schemas.openxmlformats.org/officeDocument/2006/relationships/hyperlink" Target="mailto:jhonatanmerma1997@gmail.com" TargetMode="External"/><Relationship Id="rId48" Type="http://schemas.openxmlformats.org/officeDocument/2006/relationships/hyperlink" Target="mailto:nojeda@gruporoberts.pe" TargetMode="External"/><Relationship Id="rId56" Type="http://schemas.openxmlformats.org/officeDocument/2006/relationships/hyperlink" Target="mailto:kvizcarra@gruporoberts.pe" TargetMode="External"/><Relationship Id="rId8" Type="http://schemas.openxmlformats.org/officeDocument/2006/relationships/hyperlink" Target="mailto:jzea@gruporoberts.pe" TargetMode="External"/><Relationship Id="rId51" Type="http://schemas.openxmlformats.org/officeDocument/2006/relationships/hyperlink" Target="mailto:gflores@gruporoberts.pe" TargetMode="External"/><Relationship Id="rId3" Type="http://schemas.openxmlformats.org/officeDocument/2006/relationships/hyperlink" Target="mailto:evillanueva@gruporoberts.pe" TargetMode="External"/><Relationship Id="rId12" Type="http://schemas.openxmlformats.org/officeDocument/2006/relationships/hyperlink" Target="mailto:mamanidelgadoalan04@gmail.com" TargetMode="External"/><Relationship Id="rId17" Type="http://schemas.openxmlformats.org/officeDocument/2006/relationships/hyperlink" Target="mailto:rolandosucasaire70@gmail.com" TargetMode="External"/><Relationship Id="rId25" Type="http://schemas.openxmlformats.org/officeDocument/2006/relationships/hyperlink" Target="mailto:caguayo@gruporoberts.pe" TargetMode="External"/><Relationship Id="rId33" Type="http://schemas.openxmlformats.org/officeDocument/2006/relationships/hyperlink" Target="mailto:avelasquez@gruporoberts.pe" TargetMode="External"/><Relationship Id="rId38" Type="http://schemas.openxmlformats.org/officeDocument/2006/relationships/hyperlink" Target="mailto:ale-wil@hotmail.com" TargetMode="External"/><Relationship Id="rId46" Type="http://schemas.openxmlformats.org/officeDocument/2006/relationships/hyperlink" Target="mailto:vmunoz@gruporoberts.pe" TargetMode="External"/><Relationship Id="rId59" Type="http://schemas.openxmlformats.org/officeDocument/2006/relationships/hyperlink" Target="mailto:aacliente1@gruporoberts.pe" TargetMode="External"/><Relationship Id="rId20" Type="http://schemas.openxmlformats.org/officeDocument/2006/relationships/hyperlink" Target="mailto:jchavez@gruporoberts.pe" TargetMode="External"/><Relationship Id="rId41" Type="http://schemas.openxmlformats.org/officeDocument/2006/relationships/hyperlink" Target="mailto:atencioncliente@gruporoberts.pe" TargetMode="External"/><Relationship Id="rId54" Type="http://schemas.openxmlformats.org/officeDocument/2006/relationships/hyperlink" Target="mailto:eaparicio@gruporoberts.pe" TargetMode="External"/><Relationship Id="rId1" Type="http://schemas.openxmlformats.org/officeDocument/2006/relationships/hyperlink" Target="mailto:fsamatelo@gruporoberts.pe" TargetMode="External"/><Relationship Id="rId6" Type="http://schemas.openxmlformats.org/officeDocument/2006/relationships/hyperlink" Target="mailto:alayizu&#241;iga@gmail.com" TargetMode="External"/><Relationship Id="rId15" Type="http://schemas.openxmlformats.org/officeDocument/2006/relationships/hyperlink" Target="mailto:tazu19@hotmail.com" TargetMode="External"/><Relationship Id="rId23" Type="http://schemas.openxmlformats.org/officeDocument/2006/relationships/hyperlink" Target="mailto:wherrera@gruporoberts.pe" TargetMode="External"/><Relationship Id="rId28" Type="http://schemas.openxmlformats.org/officeDocument/2006/relationships/hyperlink" Target="mailto:mcarrazco@gruporoberts.pe" TargetMode="External"/><Relationship Id="rId36" Type="http://schemas.openxmlformats.org/officeDocument/2006/relationships/hyperlink" Target="mailto:schavez@gruporoberts.pe" TargetMode="External"/><Relationship Id="rId49" Type="http://schemas.openxmlformats.org/officeDocument/2006/relationships/hyperlink" Target="mailto:fchalco@gruporoberts.pe" TargetMode="External"/><Relationship Id="rId57" Type="http://schemas.openxmlformats.org/officeDocument/2006/relationships/hyperlink" Target="mailto:advresersur@gruporoberts.pe" TargetMode="External"/><Relationship Id="rId10" Type="http://schemas.openxmlformats.org/officeDocument/2006/relationships/hyperlink" Target="mailto:citas@gruporoberts.pe" TargetMode="External"/><Relationship Id="rId31" Type="http://schemas.openxmlformats.org/officeDocument/2006/relationships/hyperlink" Target="mailto:bespinoza@gruporoberts.pe" TargetMode="External"/><Relationship Id="rId44" Type="http://schemas.openxmlformats.org/officeDocument/2006/relationships/hyperlink" Target="mailto:felixabel48@gmail.com" TargetMode="External"/><Relationship Id="rId52" Type="http://schemas.openxmlformats.org/officeDocument/2006/relationships/hyperlink" Target="mailto:lgonzalez@gruporoberts.pe" TargetMode="External"/><Relationship Id="rId60" Type="http://schemas.openxmlformats.org/officeDocument/2006/relationships/hyperlink" Target="mailto:aacliente2@gruporoberts.pe" TargetMode="External"/><Relationship Id="rId4" Type="http://schemas.openxmlformats.org/officeDocument/2006/relationships/hyperlink" Target="mailto:renzoticona66@gmail.com" TargetMode="External"/><Relationship Id="rId9" Type="http://schemas.openxmlformats.org/officeDocument/2006/relationships/hyperlink" Target="mailto:francismrl16@hot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E55DA-A115-420D-8432-E673A7EAF6F3}">
  <dimension ref="A1:J10077"/>
  <sheetViews>
    <sheetView workbookViewId="0">
      <pane ySplit="1" topLeftCell="A10078" activePane="bottomLeft" state="frozen"/>
      <selection pane="bottomLeft" activeCell="A10078" sqref="A10078"/>
    </sheetView>
  </sheetViews>
  <sheetFormatPr defaultColWidth="9.140625" defaultRowHeight="24" customHeight="1"/>
  <cols>
    <col min="1" max="1" width="29.7109375" style="31" bestFit="1" customWidth="1"/>
    <col min="2" max="3" width="29.7109375" style="30" customWidth="1"/>
    <col min="4" max="4" width="23.28515625" style="41" bestFit="1" customWidth="1"/>
    <col min="5" max="5" width="23.5703125" style="30" customWidth="1"/>
    <col min="6" max="6" width="14.140625" style="30" customWidth="1"/>
    <col min="7" max="7" width="10.42578125" style="30" bestFit="1" customWidth="1"/>
    <col min="8" max="8" width="12.5703125" style="30" bestFit="1" customWidth="1"/>
    <col min="9" max="9" width="68.140625" style="30" customWidth="1"/>
    <col min="10" max="10" width="20.140625" style="35" customWidth="1"/>
    <col min="11" max="16384" width="9.140625" style="30"/>
  </cols>
  <sheetData>
    <row r="1" spans="1:10" s="64" customFormat="1" ht="24" customHeight="1">
      <c r="A1" s="60" t="s">
        <v>0</v>
      </c>
      <c r="B1" s="61" t="s">
        <v>1</v>
      </c>
      <c r="C1" s="61" t="s">
        <v>2</v>
      </c>
      <c r="D1" s="62" t="s">
        <v>3</v>
      </c>
      <c r="E1" s="61" t="s">
        <v>4</v>
      </c>
      <c r="F1" s="61" t="s">
        <v>5</v>
      </c>
      <c r="G1" s="61" t="s">
        <v>6</v>
      </c>
      <c r="H1" s="61" t="s">
        <v>7</v>
      </c>
      <c r="I1" s="61" t="s">
        <v>8</v>
      </c>
      <c r="J1" s="63"/>
    </row>
    <row r="2" spans="1:10" s="44" customFormat="1" ht="24" customHeight="1">
      <c r="A2" s="43" t="s">
        <v>9</v>
      </c>
      <c r="B2" s="119" t="s">
        <v>10</v>
      </c>
      <c r="C2" s="44" t="s">
        <v>11</v>
      </c>
      <c r="D2" s="45">
        <v>43910</v>
      </c>
      <c r="E2" s="46" t="s">
        <v>12</v>
      </c>
      <c r="F2" s="47" t="s">
        <v>13</v>
      </c>
      <c r="G2" s="47" t="s">
        <v>14</v>
      </c>
      <c r="H2" s="47" t="s">
        <v>14</v>
      </c>
      <c r="I2" s="44" t="s">
        <v>15</v>
      </c>
    </row>
    <row r="3" spans="1:10" s="44" customFormat="1" ht="24" customHeight="1">
      <c r="A3" s="44">
        <v>74232700</v>
      </c>
      <c r="B3" s="119" t="s">
        <v>16</v>
      </c>
      <c r="C3" s="44" t="s">
        <v>17</v>
      </c>
      <c r="D3" s="45">
        <v>43910</v>
      </c>
      <c r="E3" s="44" t="s">
        <v>12</v>
      </c>
      <c r="F3" s="44" t="s">
        <v>18</v>
      </c>
      <c r="G3" s="47" t="s">
        <v>14</v>
      </c>
      <c r="H3" s="47" t="s">
        <v>14</v>
      </c>
      <c r="I3" s="44" t="s">
        <v>19</v>
      </c>
    </row>
    <row r="4" spans="1:10" s="44" customFormat="1" ht="24" customHeight="1">
      <c r="A4" s="44">
        <v>44322168</v>
      </c>
      <c r="B4" s="119" t="s">
        <v>20</v>
      </c>
      <c r="C4" s="44" t="s">
        <v>21</v>
      </c>
      <c r="D4" s="48">
        <v>43910</v>
      </c>
      <c r="E4" s="44" t="s">
        <v>12</v>
      </c>
      <c r="F4" s="44" t="s">
        <v>13</v>
      </c>
      <c r="G4" s="47" t="s">
        <v>14</v>
      </c>
      <c r="H4" s="47" t="s">
        <v>14</v>
      </c>
      <c r="I4" s="49" t="s">
        <v>22</v>
      </c>
    </row>
    <row r="5" spans="1:10" s="44" customFormat="1" ht="24" customHeight="1">
      <c r="A5" s="44" t="s">
        <v>23</v>
      </c>
      <c r="B5" s="119" t="s">
        <v>24</v>
      </c>
      <c r="C5" s="44" t="s">
        <v>25</v>
      </c>
      <c r="D5" s="45">
        <v>43910</v>
      </c>
      <c r="E5" s="44" t="s">
        <v>18</v>
      </c>
      <c r="F5" s="44" t="s">
        <v>14</v>
      </c>
      <c r="G5" s="47" t="s">
        <v>14</v>
      </c>
      <c r="H5" s="47" t="s">
        <v>14</v>
      </c>
      <c r="I5" s="44" t="s">
        <v>26</v>
      </c>
    </row>
    <row r="6" spans="1:10" s="44" customFormat="1" ht="24" customHeight="1">
      <c r="A6" s="44">
        <v>42775491</v>
      </c>
      <c r="B6" s="44" t="s">
        <v>27</v>
      </c>
      <c r="C6" s="44" t="s">
        <v>28</v>
      </c>
      <c r="D6" s="45">
        <v>43910</v>
      </c>
      <c r="E6" s="44" t="s">
        <v>12</v>
      </c>
      <c r="F6" s="44" t="s">
        <v>13</v>
      </c>
      <c r="G6" s="47" t="s">
        <v>14</v>
      </c>
      <c r="H6" s="47" t="s">
        <v>14</v>
      </c>
      <c r="I6" s="44" t="s">
        <v>29</v>
      </c>
    </row>
    <row r="7" spans="1:10" s="44" customFormat="1" ht="24" customHeight="1">
      <c r="A7" s="44">
        <v>44510687</v>
      </c>
      <c r="B7" s="44" t="s">
        <v>30</v>
      </c>
      <c r="C7" s="44" t="s">
        <v>17</v>
      </c>
      <c r="D7" s="45">
        <v>43911</v>
      </c>
      <c r="E7" s="44" t="s">
        <v>18</v>
      </c>
      <c r="F7" s="44" t="s">
        <v>14</v>
      </c>
      <c r="G7" s="47" t="s">
        <v>14</v>
      </c>
      <c r="H7" s="47" t="s">
        <v>14</v>
      </c>
      <c r="I7" s="44" t="s">
        <v>31</v>
      </c>
    </row>
    <row r="8" spans="1:10" s="44" customFormat="1" ht="24" customHeight="1">
      <c r="A8" s="44">
        <v>72319243</v>
      </c>
      <c r="B8" s="44" t="s">
        <v>27</v>
      </c>
      <c r="C8" s="44" t="s">
        <v>32</v>
      </c>
      <c r="D8" s="45">
        <v>43911</v>
      </c>
      <c r="E8" s="44" t="s">
        <v>12</v>
      </c>
      <c r="F8" s="44" t="s">
        <v>18</v>
      </c>
      <c r="G8" s="47" t="s">
        <v>14</v>
      </c>
      <c r="H8" s="47" t="s">
        <v>14</v>
      </c>
      <c r="I8" s="44" t="s">
        <v>33</v>
      </c>
    </row>
    <row r="9" spans="1:10" s="44" customFormat="1" ht="24" customHeight="1">
      <c r="A9" s="44">
        <v>41318684</v>
      </c>
      <c r="B9" s="44" t="s">
        <v>27</v>
      </c>
      <c r="C9" s="44" t="s">
        <v>28</v>
      </c>
      <c r="D9" s="45">
        <v>43911</v>
      </c>
      <c r="E9" s="44" t="s">
        <v>12</v>
      </c>
      <c r="F9" s="47" t="s">
        <v>13</v>
      </c>
      <c r="G9" s="47" t="s">
        <v>14</v>
      </c>
      <c r="H9" s="47" t="s">
        <v>14</v>
      </c>
      <c r="I9" s="44" t="s">
        <v>34</v>
      </c>
    </row>
    <row r="10" spans="1:10" s="44" customFormat="1" ht="24" customHeight="1">
      <c r="A10" s="44">
        <v>72911676</v>
      </c>
      <c r="B10" s="119" t="s">
        <v>16</v>
      </c>
      <c r="C10" s="44" t="s">
        <v>35</v>
      </c>
      <c r="D10" s="45">
        <v>43912</v>
      </c>
      <c r="E10" s="44" t="s">
        <v>12</v>
      </c>
      <c r="F10" s="47" t="s">
        <v>13</v>
      </c>
      <c r="G10" s="47" t="s">
        <v>14</v>
      </c>
      <c r="H10" s="47" t="s">
        <v>14</v>
      </c>
      <c r="I10" s="44" t="s">
        <v>36</v>
      </c>
    </row>
    <row r="11" spans="1:10" s="44" customFormat="1" ht="24" customHeight="1">
      <c r="A11" s="44">
        <v>40402819</v>
      </c>
      <c r="B11" s="119" t="s">
        <v>16</v>
      </c>
      <c r="C11" s="44" t="s">
        <v>35</v>
      </c>
      <c r="D11" s="45">
        <v>43912</v>
      </c>
      <c r="E11" s="44" t="s">
        <v>12</v>
      </c>
      <c r="F11" s="47" t="s">
        <v>13</v>
      </c>
      <c r="G11" s="47" t="s">
        <v>14</v>
      </c>
      <c r="H11" s="47" t="s">
        <v>14</v>
      </c>
      <c r="I11" s="44" t="s">
        <v>37</v>
      </c>
    </row>
    <row r="12" spans="1:10" s="44" customFormat="1" ht="24" customHeight="1">
      <c r="A12" s="44">
        <v>70672031</v>
      </c>
      <c r="B12" s="119" t="s">
        <v>16</v>
      </c>
      <c r="C12" s="44" t="s">
        <v>38</v>
      </c>
      <c r="D12" s="45">
        <v>43912</v>
      </c>
      <c r="E12" s="44" t="s">
        <v>12</v>
      </c>
      <c r="F12" s="44" t="s">
        <v>18</v>
      </c>
      <c r="G12" s="47" t="s">
        <v>14</v>
      </c>
      <c r="H12" s="47" t="s">
        <v>14</v>
      </c>
      <c r="I12" s="44" t="s">
        <v>39</v>
      </c>
    </row>
    <row r="13" spans="1:10" s="44" customFormat="1" ht="24" customHeight="1">
      <c r="A13" s="44">
        <v>43353944</v>
      </c>
      <c r="B13" s="119" t="s">
        <v>16</v>
      </c>
      <c r="C13" s="44" t="s">
        <v>35</v>
      </c>
      <c r="D13" s="45">
        <v>43912</v>
      </c>
      <c r="E13" s="44" t="s">
        <v>12</v>
      </c>
      <c r="F13" s="47" t="s">
        <v>13</v>
      </c>
      <c r="G13" s="47" t="s">
        <v>14</v>
      </c>
      <c r="H13" s="47" t="s">
        <v>14</v>
      </c>
      <c r="I13" s="44" t="s">
        <v>40</v>
      </c>
    </row>
    <row r="14" spans="1:10" s="44" customFormat="1" ht="24" customHeight="1">
      <c r="A14" s="44">
        <v>29406871</v>
      </c>
      <c r="B14" s="119" t="s">
        <v>16</v>
      </c>
      <c r="C14" s="44" t="s">
        <v>41</v>
      </c>
      <c r="D14" s="45">
        <v>43912</v>
      </c>
      <c r="E14" s="44" t="s">
        <v>12</v>
      </c>
      <c r="F14" s="47" t="s">
        <v>13</v>
      </c>
      <c r="G14" s="47" t="s">
        <v>14</v>
      </c>
      <c r="H14" s="47" t="s">
        <v>14</v>
      </c>
      <c r="I14" s="44" t="s">
        <v>42</v>
      </c>
    </row>
    <row r="15" spans="1:10" s="44" customFormat="1" ht="24" customHeight="1">
      <c r="A15" s="44">
        <v>70143933</v>
      </c>
      <c r="B15" s="119" t="s">
        <v>43</v>
      </c>
      <c r="C15" s="44" t="s">
        <v>44</v>
      </c>
      <c r="D15" s="45">
        <v>43912</v>
      </c>
      <c r="E15" s="44" t="s">
        <v>12</v>
      </c>
      <c r="F15" s="44" t="s">
        <v>18</v>
      </c>
      <c r="G15" s="47" t="s">
        <v>14</v>
      </c>
      <c r="H15" s="47" t="s">
        <v>14</v>
      </c>
      <c r="I15" s="44" t="s">
        <v>45</v>
      </c>
    </row>
    <row r="16" spans="1:10" s="44" customFormat="1" ht="24" customHeight="1">
      <c r="A16" s="44">
        <v>44468857</v>
      </c>
      <c r="B16" s="119" t="s">
        <v>43</v>
      </c>
      <c r="C16" s="44" t="s">
        <v>46</v>
      </c>
      <c r="D16" s="45">
        <v>43912</v>
      </c>
      <c r="E16" s="44" t="s">
        <v>12</v>
      </c>
      <c r="F16" s="44" t="s">
        <v>18</v>
      </c>
      <c r="G16" s="47" t="s">
        <v>14</v>
      </c>
      <c r="H16" s="47" t="s">
        <v>14</v>
      </c>
      <c r="I16" s="44" t="s">
        <v>47</v>
      </c>
    </row>
    <row r="17" spans="1:9" s="44" customFormat="1" ht="24" customHeight="1">
      <c r="A17" s="44">
        <v>42646977</v>
      </c>
      <c r="B17" s="44" t="s">
        <v>27</v>
      </c>
      <c r="C17" s="44" t="s">
        <v>28</v>
      </c>
      <c r="D17" s="45">
        <v>43912</v>
      </c>
      <c r="E17" s="44" t="s">
        <v>12</v>
      </c>
      <c r="F17" s="47" t="s">
        <v>13</v>
      </c>
      <c r="G17" s="47" t="s">
        <v>14</v>
      </c>
      <c r="H17" s="47" t="s">
        <v>14</v>
      </c>
      <c r="I17" s="44" t="s">
        <v>15</v>
      </c>
    </row>
    <row r="18" spans="1:9" s="44" customFormat="1" ht="24" customHeight="1">
      <c r="A18" s="44">
        <v>45332495</v>
      </c>
      <c r="B18" s="44" t="s">
        <v>27</v>
      </c>
      <c r="C18" s="44" t="s">
        <v>48</v>
      </c>
      <c r="D18" s="45">
        <v>43912</v>
      </c>
      <c r="E18" s="44" t="s">
        <v>12</v>
      </c>
      <c r="F18" s="47" t="s">
        <v>13</v>
      </c>
      <c r="G18" s="47" t="s">
        <v>14</v>
      </c>
      <c r="H18" s="47" t="s">
        <v>14</v>
      </c>
      <c r="I18" s="44" t="s">
        <v>49</v>
      </c>
    </row>
    <row r="19" spans="1:9" s="44" customFormat="1" ht="24" customHeight="1">
      <c r="A19" s="44">
        <v>45767863</v>
      </c>
      <c r="B19" s="119" t="s">
        <v>50</v>
      </c>
      <c r="C19" s="44" t="s">
        <v>51</v>
      </c>
      <c r="D19" s="45">
        <v>43913</v>
      </c>
      <c r="E19" s="44" t="s">
        <v>12</v>
      </c>
      <c r="F19" s="44" t="s">
        <v>13</v>
      </c>
      <c r="G19" s="47" t="s">
        <v>14</v>
      </c>
      <c r="H19" s="47" t="s">
        <v>14</v>
      </c>
      <c r="I19" s="44" t="s">
        <v>52</v>
      </c>
    </row>
    <row r="20" spans="1:9" s="44" customFormat="1" ht="24" customHeight="1">
      <c r="A20" s="44">
        <v>41302234</v>
      </c>
      <c r="B20" s="119" t="s">
        <v>53</v>
      </c>
      <c r="C20" s="44" t="s">
        <v>54</v>
      </c>
      <c r="D20" s="45">
        <v>43913</v>
      </c>
      <c r="E20" s="44" t="s">
        <v>12</v>
      </c>
      <c r="F20" s="44" t="s">
        <v>18</v>
      </c>
      <c r="G20" s="47" t="s">
        <v>14</v>
      </c>
      <c r="H20" s="47" t="s">
        <v>14</v>
      </c>
      <c r="I20" s="44" t="s">
        <v>55</v>
      </c>
    </row>
    <row r="21" spans="1:9" s="44" customFormat="1" ht="24" customHeight="1">
      <c r="A21" s="44">
        <v>45020793</v>
      </c>
      <c r="B21" s="119" t="s">
        <v>53</v>
      </c>
      <c r="C21" s="44" t="s">
        <v>54</v>
      </c>
      <c r="D21" s="45">
        <v>43913</v>
      </c>
      <c r="E21" s="44" t="s">
        <v>12</v>
      </c>
      <c r="F21" s="47" t="s">
        <v>13</v>
      </c>
      <c r="G21" s="47" t="s">
        <v>14</v>
      </c>
      <c r="H21" s="47" t="s">
        <v>14</v>
      </c>
      <c r="I21" s="44" t="s">
        <v>56</v>
      </c>
    </row>
    <row r="22" spans="1:9" s="44" customFormat="1" ht="24" customHeight="1">
      <c r="A22" s="44">
        <v>29669549</v>
      </c>
      <c r="B22" s="119" t="s">
        <v>53</v>
      </c>
      <c r="C22" s="44" t="s">
        <v>57</v>
      </c>
      <c r="D22" s="45">
        <v>43913</v>
      </c>
      <c r="E22" s="44" t="s">
        <v>12</v>
      </c>
      <c r="F22" s="44" t="s">
        <v>18</v>
      </c>
      <c r="G22" s="47" t="s">
        <v>14</v>
      </c>
      <c r="H22" s="47" t="s">
        <v>14</v>
      </c>
      <c r="I22" s="44" t="s">
        <v>58</v>
      </c>
    </row>
    <row r="23" spans="1:9" s="44" customFormat="1" ht="24" customHeight="1">
      <c r="A23" s="44">
        <v>47459040</v>
      </c>
      <c r="B23" s="119" t="s">
        <v>53</v>
      </c>
      <c r="C23" s="44" t="s">
        <v>54</v>
      </c>
      <c r="D23" s="45">
        <v>43913</v>
      </c>
      <c r="E23" s="44" t="s">
        <v>12</v>
      </c>
      <c r="F23" s="44" t="s">
        <v>18</v>
      </c>
      <c r="G23" s="47" t="s">
        <v>14</v>
      </c>
      <c r="H23" s="47" t="s">
        <v>14</v>
      </c>
      <c r="I23" s="44" t="s">
        <v>59</v>
      </c>
    </row>
    <row r="24" spans="1:9" s="44" customFormat="1" ht="24" customHeight="1">
      <c r="A24" s="44">
        <v>48966543</v>
      </c>
      <c r="B24" s="119" t="s">
        <v>53</v>
      </c>
      <c r="C24" s="44" t="s">
        <v>60</v>
      </c>
      <c r="D24" s="45">
        <v>43913</v>
      </c>
      <c r="E24" s="44" t="s">
        <v>12</v>
      </c>
      <c r="F24" s="47" t="s">
        <v>13</v>
      </c>
      <c r="G24" s="47" t="s">
        <v>14</v>
      </c>
      <c r="H24" s="47" t="s">
        <v>14</v>
      </c>
      <c r="I24" s="44" t="s">
        <v>61</v>
      </c>
    </row>
    <row r="25" spans="1:9" s="44" customFormat="1" ht="24" customHeight="1">
      <c r="A25" s="44">
        <v>70001554</v>
      </c>
      <c r="B25" s="119" t="s">
        <v>53</v>
      </c>
      <c r="C25" s="44" t="s">
        <v>62</v>
      </c>
      <c r="D25" s="45">
        <v>43913</v>
      </c>
      <c r="E25" s="44" t="s">
        <v>12</v>
      </c>
      <c r="F25" s="44" t="s">
        <v>18</v>
      </c>
      <c r="G25" s="47" t="s">
        <v>14</v>
      </c>
      <c r="H25" s="47" t="s">
        <v>14</v>
      </c>
      <c r="I25" s="44" t="s">
        <v>63</v>
      </c>
    </row>
    <row r="26" spans="1:9" s="44" customFormat="1" ht="24" customHeight="1">
      <c r="A26" s="44">
        <v>41467926</v>
      </c>
      <c r="B26" s="119" t="s">
        <v>53</v>
      </c>
      <c r="C26" s="44" t="s">
        <v>64</v>
      </c>
      <c r="D26" s="45">
        <v>43913</v>
      </c>
      <c r="E26" s="44" t="s">
        <v>12</v>
      </c>
      <c r="F26" s="47" t="s">
        <v>13</v>
      </c>
      <c r="G26" s="47" t="s">
        <v>14</v>
      </c>
      <c r="H26" s="47" t="s">
        <v>14</v>
      </c>
      <c r="I26" s="44" t="s">
        <v>65</v>
      </c>
    </row>
    <row r="27" spans="1:9" s="44" customFormat="1" ht="24" customHeight="1">
      <c r="A27" s="44">
        <v>75836023</v>
      </c>
      <c r="B27" s="119" t="s">
        <v>53</v>
      </c>
      <c r="C27" s="44" t="s">
        <v>62</v>
      </c>
      <c r="D27" s="45">
        <v>43913</v>
      </c>
      <c r="E27" s="44" t="s">
        <v>12</v>
      </c>
      <c r="F27" s="44" t="s">
        <v>18</v>
      </c>
      <c r="G27" s="47" t="s">
        <v>14</v>
      </c>
      <c r="H27" s="47" t="s">
        <v>14</v>
      </c>
      <c r="I27" s="44" t="s">
        <v>66</v>
      </c>
    </row>
    <row r="28" spans="1:9" s="44" customFormat="1" ht="24" customHeight="1">
      <c r="A28" s="44">
        <v>44101547</v>
      </c>
      <c r="B28" s="119" t="s">
        <v>53</v>
      </c>
      <c r="C28" s="44" t="s">
        <v>67</v>
      </c>
      <c r="D28" s="45">
        <v>43913</v>
      </c>
      <c r="E28" s="44" t="s">
        <v>12</v>
      </c>
      <c r="F28" s="44" t="s">
        <v>18</v>
      </c>
      <c r="G28" s="47" t="s">
        <v>14</v>
      </c>
      <c r="H28" s="47" t="s">
        <v>14</v>
      </c>
      <c r="I28" s="44" t="s">
        <v>68</v>
      </c>
    </row>
    <row r="29" spans="1:9" s="44" customFormat="1" ht="24" customHeight="1">
      <c r="A29" s="44">
        <v>41151549</v>
      </c>
      <c r="B29" s="119" t="s">
        <v>53</v>
      </c>
      <c r="C29" s="44" t="s">
        <v>67</v>
      </c>
      <c r="D29" s="45">
        <v>43913</v>
      </c>
      <c r="E29" s="44" t="s">
        <v>12</v>
      </c>
      <c r="F29" s="44" t="s">
        <v>18</v>
      </c>
      <c r="G29" s="50" t="s">
        <v>18</v>
      </c>
      <c r="H29" s="50" t="s">
        <v>12</v>
      </c>
      <c r="I29" s="44" t="s">
        <v>69</v>
      </c>
    </row>
    <row r="30" spans="1:9" s="44" customFormat="1" ht="24" customHeight="1">
      <c r="A30" s="44">
        <v>77679670</v>
      </c>
      <c r="B30" s="119" t="s">
        <v>53</v>
      </c>
      <c r="C30" s="44" t="s">
        <v>62</v>
      </c>
      <c r="D30" s="45">
        <v>43913</v>
      </c>
      <c r="E30" s="44" t="s">
        <v>12</v>
      </c>
      <c r="F30" s="44" t="s">
        <v>18</v>
      </c>
      <c r="G30" s="47" t="s">
        <v>14</v>
      </c>
      <c r="H30" s="47" t="s">
        <v>14</v>
      </c>
      <c r="I30" s="44" t="s">
        <v>70</v>
      </c>
    </row>
    <row r="31" spans="1:9" s="44" customFormat="1" ht="24" customHeight="1">
      <c r="A31" s="44">
        <v>72465930</v>
      </c>
      <c r="B31" s="119" t="s">
        <v>53</v>
      </c>
      <c r="C31" s="44" t="s">
        <v>62</v>
      </c>
      <c r="D31" s="45">
        <v>43913</v>
      </c>
      <c r="E31" s="44" t="s">
        <v>12</v>
      </c>
      <c r="F31" s="47" t="s">
        <v>13</v>
      </c>
      <c r="G31" s="47" t="s">
        <v>14</v>
      </c>
      <c r="H31" s="47" t="s">
        <v>14</v>
      </c>
      <c r="I31" s="44" t="s">
        <v>71</v>
      </c>
    </row>
    <row r="32" spans="1:9" s="44" customFormat="1" ht="24" customHeight="1">
      <c r="A32" s="44">
        <v>76394780</v>
      </c>
      <c r="B32" s="119" t="s">
        <v>53</v>
      </c>
      <c r="C32" s="44" t="s">
        <v>72</v>
      </c>
      <c r="D32" s="45">
        <v>43913</v>
      </c>
      <c r="E32" s="44" t="s">
        <v>12</v>
      </c>
      <c r="F32" s="44" t="s">
        <v>18</v>
      </c>
      <c r="G32" s="47" t="s">
        <v>14</v>
      </c>
      <c r="H32" s="47" t="s">
        <v>14</v>
      </c>
      <c r="I32" s="44" t="s">
        <v>73</v>
      </c>
    </row>
    <row r="33" spans="1:9" s="44" customFormat="1" ht="24" customHeight="1">
      <c r="A33" s="44">
        <v>45823769</v>
      </c>
      <c r="B33" s="119" t="s">
        <v>53</v>
      </c>
      <c r="C33" s="44" t="s">
        <v>54</v>
      </c>
      <c r="D33" s="45">
        <v>43913</v>
      </c>
      <c r="E33" s="44" t="s">
        <v>12</v>
      </c>
      <c r="F33" s="44" t="s">
        <v>18</v>
      </c>
      <c r="G33" s="47" t="s">
        <v>14</v>
      </c>
      <c r="H33" s="47" t="s">
        <v>14</v>
      </c>
      <c r="I33" s="44" t="s">
        <v>74</v>
      </c>
    </row>
    <row r="34" spans="1:9" s="44" customFormat="1" ht="24" customHeight="1">
      <c r="A34" s="44">
        <v>46091307</v>
      </c>
      <c r="B34" s="119" t="s">
        <v>53</v>
      </c>
      <c r="C34" s="44" t="s">
        <v>75</v>
      </c>
      <c r="D34" s="45">
        <v>43913</v>
      </c>
      <c r="E34" s="44" t="s">
        <v>12</v>
      </c>
      <c r="F34" s="44" t="s">
        <v>18</v>
      </c>
      <c r="G34" s="47" t="s">
        <v>14</v>
      </c>
      <c r="H34" s="47" t="s">
        <v>14</v>
      </c>
      <c r="I34" s="44" t="s">
        <v>76</v>
      </c>
    </row>
    <row r="35" spans="1:9" s="44" customFormat="1" ht="24" customHeight="1">
      <c r="A35" s="44">
        <v>72367205</v>
      </c>
      <c r="B35" s="119" t="s">
        <v>53</v>
      </c>
      <c r="C35" s="44" t="s">
        <v>75</v>
      </c>
      <c r="D35" s="45">
        <v>43913</v>
      </c>
      <c r="E35" s="44" t="s">
        <v>12</v>
      </c>
      <c r="F35" s="47" t="s">
        <v>13</v>
      </c>
      <c r="G35" s="47" t="s">
        <v>14</v>
      </c>
      <c r="H35" s="47" t="s">
        <v>14</v>
      </c>
      <c r="I35" s="44" t="s">
        <v>15</v>
      </c>
    </row>
    <row r="36" spans="1:9" s="44" customFormat="1" ht="24" customHeight="1">
      <c r="A36" s="44">
        <v>72535847</v>
      </c>
      <c r="B36" s="119" t="s">
        <v>53</v>
      </c>
      <c r="C36" s="44" t="s">
        <v>75</v>
      </c>
      <c r="D36" s="45">
        <v>43913</v>
      </c>
      <c r="E36" s="44" t="s">
        <v>12</v>
      </c>
      <c r="F36" s="47" t="s">
        <v>13</v>
      </c>
      <c r="G36" s="47" t="s">
        <v>14</v>
      </c>
      <c r="H36" s="47" t="s">
        <v>14</v>
      </c>
      <c r="I36" s="44" t="s">
        <v>77</v>
      </c>
    </row>
    <row r="37" spans="1:9" s="44" customFormat="1" ht="24" customHeight="1">
      <c r="A37" s="119">
        <v>44489350</v>
      </c>
      <c r="B37" s="119" t="s">
        <v>53</v>
      </c>
      <c r="C37" s="119" t="s">
        <v>78</v>
      </c>
      <c r="D37" s="45">
        <v>43913</v>
      </c>
      <c r="E37" s="44" t="s">
        <v>12</v>
      </c>
      <c r="F37" s="47" t="s">
        <v>13</v>
      </c>
      <c r="G37" s="47" t="s">
        <v>14</v>
      </c>
      <c r="H37" s="47" t="s">
        <v>14</v>
      </c>
      <c r="I37" s="44" t="s">
        <v>15</v>
      </c>
    </row>
    <row r="38" spans="1:9" s="44" customFormat="1" ht="24" customHeight="1">
      <c r="A38" s="44">
        <v>72522298</v>
      </c>
      <c r="B38" s="119" t="s">
        <v>53</v>
      </c>
      <c r="C38" s="44" t="s">
        <v>79</v>
      </c>
      <c r="D38" s="45">
        <v>43913</v>
      </c>
      <c r="E38" s="44" t="s">
        <v>12</v>
      </c>
      <c r="F38" s="47" t="s">
        <v>13</v>
      </c>
      <c r="G38" s="47" t="s">
        <v>14</v>
      </c>
      <c r="H38" s="47" t="s">
        <v>14</v>
      </c>
      <c r="I38" s="44" t="s">
        <v>15</v>
      </c>
    </row>
    <row r="39" spans="1:9" s="44" customFormat="1" ht="24" customHeight="1">
      <c r="A39" s="44">
        <v>70283341</v>
      </c>
      <c r="B39" s="119" t="s">
        <v>53</v>
      </c>
      <c r="C39" s="44" t="s">
        <v>75</v>
      </c>
      <c r="D39" s="45">
        <v>43913</v>
      </c>
      <c r="E39" s="44" t="s">
        <v>12</v>
      </c>
      <c r="F39" s="44" t="s">
        <v>13</v>
      </c>
      <c r="G39" s="47" t="s">
        <v>14</v>
      </c>
      <c r="H39" s="47" t="s">
        <v>14</v>
      </c>
      <c r="I39" s="44" t="s">
        <v>80</v>
      </c>
    </row>
    <row r="40" spans="1:9" s="44" customFormat="1" ht="24" customHeight="1">
      <c r="A40" s="44">
        <v>40975988</v>
      </c>
      <c r="B40" s="119" t="s">
        <v>53</v>
      </c>
      <c r="C40" s="44" t="s">
        <v>75</v>
      </c>
      <c r="D40" s="45">
        <v>43913</v>
      </c>
      <c r="E40" s="44" t="s">
        <v>12</v>
      </c>
      <c r="F40" s="44" t="s">
        <v>18</v>
      </c>
      <c r="G40" s="47" t="s">
        <v>14</v>
      </c>
      <c r="H40" s="47" t="s">
        <v>14</v>
      </c>
      <c r="I40" s="44" t="s">
        <v>81</v>
      </c>
    </row>
    <row r="41" spans="1:9" s="44" customFormat="1" ht="24" customHeight="1">
      <c r="A41" s="44">
        <v>48465903</v>
      </c>
      <c r="B41" s="119" t="s">
        <v>53</v>
      </c>
      <c r="C41" s="44" t="s">
        <v>75</v>
      </c>
      <c r="D41" s="45">
        <v>43913</v>
      </c>
      <c r="E41" s="44" t="s">
        <v>12</v>
      </c>
      <c r="F41" s="47" t="s">
        <v>13</v>
      </c>
      <c r="G41" s="47" t="s">
        <v>14</v>
      </c>
      <c r="H41" s="47" t="s">
        <v>14</v>
      </c>
      <c r="I41" s="44" t="s">
        <v>82</v>
      </c>
    </row>
    <row r="42" spans="1:9" s="44" customFormat="1" ht="24" customHeight="1">
      <c r="A42" s="44">
        <v>43156223</v>
      </c>
      <c r="B42" s="119" t="s">
        <v>53</v>
      </c>
      <c r="C42" s="44" t="s">
        <v>64</v>
      </c>
      <c r="D42" s="45">
        <v>43913</v>
      </c>
      <c r="E42" s="44" t="s">
        <v>12</v>
      </c>
      <c r="F42" s="47" t="s">
        <v>13</v>
      </c>
      <c r="G42" s="47" t="s">
        <v>14</v>
      </c>
      <c r="H42" s="47" t="s">
        <v>14</v>
      </c>
      <c r="I42" s="44" t="s">
        <v>82</v>
      </c>
    </row>
    <row r="43" spans="1:9" s="44" customFormat="1" ht="24" customHeight="1">
      <c r="A43" s="44">
        <v>45893312</v>
      </c>
      <c r="B43" s="119" t="s">
        <v>53</v>
      </c>
      <c r="C43" s="44" t="s">
        <v>62</v>
      </c>
      <c r="D43" s="45">
        <v>43913</v>
      </c>
      <c r="E43" s="44" t="s">
        <v>12</v>
      </c>
      <c r="F43" s="44" t="s">
        <v>18</v>
      </c>
      <c r="G43" s="47" t="s">
        <v>14</v>
      </c>
      <c r="H43" s="47" t="s">
        <v>14</v>
      </c>
      <c r="I43" s="44" t="s">
        <v>83</v>
      </c>
    </row>
    <row r="44" spans="1:9" s="44" customFormat="1" ht="24" customHeight="1">
      <c r="A44" s="44">
        <v>76815102</v>
      </c>
      <c r="B44" s="119" t="s">
        <v>53</v>
      </c>
      <c r="C44" s="44" t="s">
        <v>62</v>
      </c>
      <c r="D44" s="45">
        <v>43913</v>
      </c>
      <c r="E44" s="44" t="s">
        <v>12</v>
      </c>
      <c r="F44" s="47" t="s">
        <v>13</v>
      </c>
      <c r="G44" s="47" t="s">
        <v>14</v>
      </c>
      <c r="H44" s="47" t="s">
        <v>14</v>
      </c>
      <c r="I44" s="44" t="s">
        <v>82</v>
      </c>
    </row>
    <row r="45" spans="1:9" s="44" customFormat="1" ht="24" customHeight="1">
      <c r="A45" s="44">
        <v>62046004</v>
      </c>
      <c r="B45" s="119" t="s">
        <v>53</v>
      </c>
      <c r="C45" s="44" t="s">
        <v>62</v>
      </c>
      <c r="D45" s="45">
        <v>43913</v>
      </c>
      <c r="E45" s="44" t="s">
        <v>12</v>
      </c>
      <c r="F45" s="47" t="s">
        <v>13</v>
      </c>
      <c r="G45" s="47" t="s">
        <v>14</v>
      </c>
      <c r="H45" s="47" t="s">
        <v>14</v>
      </c>
      <c r="I45" s="44" t="s">
        <v>82</v>
      </c>
    </row>
    <row r="46" spans="1:9" s="44" customFormat="1" ht="24" customHeight="1">
      <c r="A46" s="44">
        <v>41930598</v>
      </c>
      <c r="B46" s="119" t="s">
        <v>53</v>
      </c>
      <c r="C46" s="44" t="s">
        <v>62</v>
      </c>
      <c r="D46" s="45">
        <v>43913</v>
      </c>
      <c r="E46" s="44" t="s">
        <v>12</v>
      </c>
      <c r="F46" s="44" t="s">
        <v>18</v>
      </c>
      <c r="G46" s="47" t="s">
        <v>14</v>
      </c>
      <c r="H46" s="47" t="s">
        <v>14</v>
      </c>
      <c r="I46" s="44" t="s">
        <v>84</v>
      </c>
    </row>
    <row r="47" spans="1:9" s="44" customFormat="1" ht="24" customHeight="1">
      <c r="A47" s="44">
        <v>44801538</v>
      </c>
      <c r="B47" s="119" t="s">
        <v>53</v>
      </c>
      <c r="C47" s="44" t="s">
        <v>85</v>
      </c>
      <c r="D47" s="45">
        <v>43913</v>
      </c>
      <c r="E47" s="44" t="s">
        <v>12</v>
      </c>
      <c r="F47" s="44" t="s">
        <v>18</v>
      </c>
      <c r="G47" s="47" t="s">
        <v>14</v>
      </c>
      <c r="H47" s="47" t="s">
        <v>14</v>
      </c>
      <c r="I47" s="44" t="s">
        <v>86</v>
      </c>
    </row>
    <row r="48" spans="1:9" s="44" customFormat="1" ht="24" customHeight="1">
      <c r="A48" s="44">
        <v>42375177</v>
      </c>
      <c r="B48" s="119" t="s">
        <v>53</v>
      </c>
      <c r="C48" s="44" t="s">
        <v>64</v>
      </c>
      <c r="D48" s="45">
        <v>43913</v>
      </c>
      <c r="E48" s="44" t="s">
        <v>12</v>
      </c>
      <c r="F48" s="44" t="s">
        <v>18</v>
      </c>
      <c r="G48" s="47" t="s">
        <v>14</v>
      </c>
      <c r="H48" s="47" t="s">
        <v>14</v>
      </c>
      <c r="I48" s="44" t="s">
        <v>87</v>
      </c>
    </row>
    <row r="49" spans="1:9" s="44" customFormat="1" ht="24" customHeight="1">
      <c r="A49" s="44">
        <v>74089389</v>
      </c>
      <c r="B49" s="119" t="s">
        <v>53</v>
      </c>
      <c r="C49" s="44" t="s">
        <v>75</v>
      </c>
      <c r="D49" s="45">
        <v>43913</v>
      </c>
      <c r="E49" s="44" t="s">
        <v>12</v>
      </c>
      <c r="F49" s="44" t="s">
        <v>13</v>
      </c>
      <c r="G49" s="47" t="s">
        <v>14</v>
      </c>
      <c r="H49" s="47" t="s">
        <v>14</v>
      </c>
      <c r="I49" s="44" t="s">
        <v>88</v>
      </c>
    </row>
    <row r="50" spans="1:9" s="44" customFormat="1" ht="24" customHeight="1">
      <c r="A50" s="44">
        <v>47054541</v>
      </c>
      <c r="B50" s="119" t="s">
        <v>53</v>
      </c>
      <c r="C50" s="44" t="s">
        <v>62</v>
      </c>
      <c r="D50" s="45">
        <v>43913</v>
      </c>
      <c r="E50" s="44" t="s">
        <v>12</v>
      </c>
      <c r="F50" s="47" t="s">
        <v>13</v>
      </c>
      <c r="G50" s="47" t="s">
        <v>14</v>
      </c>
      <c r="H50" s="47" t="s">
        <v>14</v>
      </c>
      <c r="I50" s="44" t="s">
        <v>89</v>
      </c>
    </row>
    <row r="51" spans="1:9" s="44" customFormat="1" ht="24" customHeight="1">
      <c r="A51" s="44">
        <v>70756035</v>
      </c>
      <c r="B51" s="119" t="s">
        <v>53</v>
      </c>
      <c r="C51" s="44" t="s">
        <v>60</v>
      </c>
      <c r="D51" s="45">
        <v>43913</v>
      </c>
      <c r="E51" s="44" t="s">
        <v>12</v>
      </c>
      <c r="F51" s="44" t="s">
        <v>18</v>
      </c>
      <c r="G51" s="47" t="s">
        <v>14</v>
      </c>
      <c r="H51" s="47" t="s">
        <v>14</v>
      </c>
      <c r="I51" s="44" t="s">
        <v>90</v>
      </c>
    </row>
    <row r="52" spans="1:9" s="44" customFormat="1" ht="24" customHeight="1">
      <c r="A52" s="44">
        <v>44210942</v>
      </c>
      <c r="B52" s="119" t="s">
        <v>53</v>
      </c>
      <c r="C52" s="44" t="s">
        <v>75</v>
      </c>
      <c r="D52" s="45">
        <v>43913</v>
      </c>
      <c r="E52" s="44" t="s">
        <v>12</v>
      </c>
      <c r="F52" s="44" t="s">
        <v>18</v>
      </c>
      <c r="G52" s="47" t="s">
        <v>14</v>
      </c>
      <c r="H52" s="47" t="s">
        <v>14</v>
      </c>
      <c r="I52" s="44" t="s">
        <v>91</v>
      </c>
    </row>
    <row r="53" spans="1:9" s="44" customFormat="1" ht="24" customHeight="1">
      <c r="A53" s="44">
        <v>60198810</v>
      </c>
      <c r="B53" s="119" t="s">
        <v>53</v>
      </c>
      <c r="C53" s="44" t="s">
        <v>92</v>
      </c>
      <c r="D53" s="45">
        <v>43913</v>
      </c>
      <c r="E53" s="44" t="s">
        <v>12</v>
      </c>
      <c r="F53" s="44" t="s">
        <v>18</v>
      </c>
      <c r="G53" s="47" t="s">
        <v>14</v>
      </c>
      <c r="H53" s="47" t="s">
        <v>14</v>
      </c>
      <c r="I53" s="44" t="s">
        <v>93</v>
      </c>
    </row>
    <row r="54" spans="1:9" s="44" customFormat="1" ht="24" customHeight="1">
      <c r="A54" s="44">
        <v>47293125</v>
      </c>
      <c r="B54" s="119" t="s">
        <v>53</v>
      </c>
      <c r="C54" s="44" t="s">
        <v>92</v>
      </c>
      <c r="D54" s="45">
        <v>43913</v>
      </c>
      <c r="E54" s="44" t="s">
        <v>12</v>
      </c>
      <c r="F54" s="44" t="s">
        <v>13</v>
      </c>
      <c r="G54" s="47" t="s">
        <v>14</v>
      </c>
      <c r="H54" s="47" t="s">
        <v>14</v>
      </c>
      <c r="I54" s="44" t="s">
        <v>94</v>
      </c>
    </row>
    <row r="55" spans="1:9" s="44" customFormat="1" ht="24" customHeight="1">
      <c r="A55" s="44">
        <v>43160431</v>
      </c>
      <c r="B55" s="119" t="s">
        <v>53</v>
      </c>
      <c r="C55" s="44" t="s">
        <v>75</v>
      </c>
      <c r="D55" s="45">
        <v>43913</v>
      </c>
      <c r="E55" s="44" t="s">
        <v>12</v>
      </c>
      <c r="F55" s="47" t="s">
        <v>13</v>
      </c>
      <c r="G55" s="47" t="s">
        <v>14</v>
      </c>
      <c r="H55" s="47" t="s">
        <v>14</v>
      </c>
      <c r="I55" s="44" t="s">
        <v>95</v>
      </c>
    </row>
    <row r="56" spans="1:9" s="44" customFormat="1" ht="24" customHeight="1">
      <c r="A56" s="44">
        <v>10423886914</v>
      </c>
      <c r="B56" s="119" t="s">
        <v>53</v>
      </c>
      <c r="C56" s="44" t="s">
        <v>75</v>
      </c>
      <c r="D56" s="45">
        <v>43913</v>
      </c>
      <c r="E56" s="44" t="s">
        <v>12</v>
      </c>
      <c r="F56" s="44" t="s">
        <v>13</v>
      </c>
      <c r="G56" s="47" t="s">
        <v>14</v>
      </c>
      <c r="H56" s="47" t="s">
        <v>14</v>
      </c>
      <c r="I56" s="44" t="s">
        <v>96</v>
      </c>
    </row>
    <row r="57" spans="1:9" s="44" customFormat="1" ht="24" customHeight="1">
      <c r="A57" s="44">
        <v>47114652</v>
      </c>
      <c r="B57" s="119" t="s">
        <v>53</v>
      </c>
      <c r="C57" s="44" t="s">
        <v>60</v>
      </c>
      <c r="D57" s="45">
        <v>43913</v>
      </c>
      <c r="E57" s="44" t="s">
        <v>12</v>
      </c>
      <c r="F57" s="44" t="s">
        <v>18</v>
      </c>
      <c r="G57" s="47" t="s">
        <v>14</v>
      </c>
      <c r="H57" s="47" t="s">
        <v>14</v>
      </c>
      <c r="I57" s="44" t="s">
        <v>97</v>
      </c>
    </row>
    <row r="58" spans="1:9" s="44" customFormat="1" ht="24" customHeight="1">
      <c r="A58" s="44">
        <v>2437343</v>
      </c>
      <c r="B58" s="119" t="s">
        <v>53</v>
      </c>
      <c r="C58" s="44" t="s">
        <v>54</v>
      </c>
      <c r="D58" s="45">
        <v>43913</v>
      </c>
      <c r="E58" s="44" t="s">
        <v>12</v>
      </c>
      <c r="F58" s="47" t="s">
        <v>13</v>
      </c>
      <c r="G58" s="47" t="s">
        <v>14</v>
      </c>
      <c r="H58" s="47" t="s">
        <v>14</v>
      </c>
      <c r="I58" s="44" t="s">
        <v>98</v>
      </c>
    </row>
    <row r="59" spans="1:9" s="44" customFormat="1" ht="24" customHeight="1">
      <c r="A59" s="44">
        <v>72284329</v>
      </c>
      <c r="B59" s="119" t="s">
        <v>53</v>
      </c>
      <c r="C59" s="44" t="s">
        <v>75</v>
      </c>
      <c r="D59" s="45">
        <v>43913</v>
      </c>
      <c r="E59" s="44" t="s">
        <v>12</v>
      </c>
      <c r="F59" s="44" t="s">
        <v>13</v>
      </c>
      <c r="G59" s="47" t="s">
        <v>14</v>
      </c>
      <c r="H59" s="47" t="s">
        <v>14</v>
      </c>
      <c r="I59" s="44" t="s">
        <v>99</v>
      </c>
    </row>
    <row r="60" spans="1:9" s="44" customFormat="1" ht="24" customHeight="1">
      <c r="A60" s="44">
        <v>42818436</v>
      </c>
      <c r="B60" s="119" t="s">
        <v>53</v>
      </c>
      <c r="C60" s="44" t="s">
        <v>62</v>
      </c>
      <c r="D60" s="45">
        <v>43913</v>
      </c>
      <c r="E60" s="44" t="s">
        <v>12</v>
      </c>
      <c r="F60" s="44" t="s">
        <v>18</v>
      </c>
      <c r="G60" s="47" t="s">
        <v>14</v>
      </c>
      <c r="H60" s="47" t="s">
        <v>14</v>
      </c>
      <c r="I60" s="44" t="s">
        <v>100</v>
      </c>
    </row>
    <row r="61" spans="1:9" s="44" customFormat="1" ht="24" customHeight="1">
      <c r="A61" s="44">
        <v>46822848</v>
      </c>
      <c r="B61" s="119" t="s">
        <v>53</v>
      </c>
      <c r="C61" s="44" t="s">
        <v>60</v>
      </c>
      <c r="D61" s="45">
        <v>43913</v>
      </c>
      <c r="E61" s="44" t="s">
        <v>12</v>
      </c>
      <c r="F61" s="44" t="s">
        <v>18</v>
      </c>
      <c r="G61" s="47" t="s">
        <v>14</v>
      </c>
      <c r="H61" s="47" t="s">
        <v>14</v>
      </c>
      <c r="I61" s="44" t="s">
        <v>101</v>
      </c>
    </row>
    <row r="62" spans="1:9" s="44" customFormat="1" ht="24" customHeight="1">
      <c r="A62" s="44">
        <v>45739484</v>
      </c>
      <c r="B62" s="119" t="s">
        <v>53</v>
      </c>
      <c r="C62" s="44" t="s">
        <v>54</v>
      </c>
      <c r="D62" s="45">
        <v>43913</v>
      </c>
      <c r="E62" s="44" t="s">
        <v>12</v>
      </c>
      <c r="F62" s="47" t="s">
        <v>13</v>
      </c>
      <c r="G62" s="47" t="s">
        <v>14</v>
      </c>
      <c r="H62" s="47" t="s">
        <v>14</v>
      </c>
      <c r="I62" s="44" t="s">
        <v>102</v>
      </c>
    </row>
    <row r="63" spans="1:9" s="44" customFormat="1" ht="24" customHeight="1">
      <c r="A63" s="44">
        <v>47204011</v>
      </c>
      <c r="B63" s="119" t="s">
        <v>53</v>
      </c>
      <c r="C63" s="44" t="s">
        <v>75</v>
      </c>
      <c r="D63" s="45">
        <v>43913</v>
      </c>
      <c r="E63" s="44" t="s">
        <v>12</v>
      </c>
      <c r="F63" s="47" t="s">
        <v>13</v>
      </c>
      <c r="G63" s="47" t="s">
        <v>14</v>
      </c>
      <c r="H63" s="47" t="s">
        <v>14</v>
      </c>
      <c r="I63" s="44" t="s">
        <v>102</v>
      </c>
    </row>
    <row r="64" spans="1:9" s="44" customFormat="1" ht="24" customHeight="1">
      <c r="A64" s="44">
        <v>24942816</v>
      </c>
      <c r="B64" s="119" t="s">
        <v>53</v>
      </c>
      <c r="C64" s="44" t="s">
        <v>60</v>
      </c>
      <c r="D64" s="45">
        <v>43913</v>
      </c>
      <c r="E64" s="44" t="s">
        <v>12</v>
      </c>
      <c r="F64" s="47" t="s">
        <v>13</v>
      </c>
      <c r="G64" s="47" t="s">
        <v>14</v>
      </c>
      <c r="H64" s="47" t="s">
        <v>14</v>
      </c>
      <c r="I64" s="44" t="s">
        <v>102</v>
      </c>
    </row>
    <row r="65" spans="1:9" s="44" customFormat="1" ht="24" customHeight="1">
      <c r="A65" s="44">
        <v>40410332</v>
      </c>
      <c r="B65" s="119" t="s">
        <v>53</v>
      </c>
      <c r="C65" s="44" t="s">
        <v>60</v>
      </c>
      <c r="D65" s="45">
        <v>43913</v>
      </c>
      <c r="E65" s="44" t="s">
        <v>12</v>
      </c>
      <c r="F65" s="47" t="s">
        <v>13</v>
      </c>
      <c r="G65" s="47" t="s">
        <v>14</v>
      </c>
      <c r="H65" s="47" t="s">
        <v>14</v>
      </c>
      <c r="I65" s="44" t="s">
        <v>103</v>
      </c>
    </row>
    <row r="66" spans="1:9" s="44" customFormat="1" ht="24" customHeight="1">
      <c r="A66" s="44">
        <v>40593492</v>
      </c>
      <c r="B66" s="119" t="s">
        <v>53</v>
      </c>
      <c r="C66" s="44" t="s">
        <v>75</v>
      </c>
      <c r="D66" s="45">
        <v>43913</v>
      </c>
      <c r="E66" s="44" t="s">
        <v>12</v>
      </c>
      <c r="F66" s="44" t="s">
        <v>18</v>
      </c>
      <c r="G66" s="47" t="s">
        <v>14</v>
      </c>
      <c r="H66" s="47" t="s">
        <v>14</v>
      </c>
      <c r="I66" s="44" t="s">
        <v>104</v>
      </c>
    </row>
    <row r="67" spans="1:9" s="44" customFormat="1" ht="24" customHeight="1">
      <c r="A67" s="44" t="s">
        <v>105</v>
      </c>
      <c r="B67" s="119" t="s">
        <v>53</v>
      </c>
      <c r="C67" s="44" t="s">
        <v>60</v>
      </c>
      <c r="D67" s="45">
        <v>43913</v>
      </c>
      <c r="E67" s="44" t="s">
        <v>12</v>
      </c>
      <c r="F67" s="44" t="s">
        <v>18</v>
      </c>
      <c r="G67" s="47" t="s">
        <v>14</v>
      </c>
      <c r="H67" s="47" t="s">
        <v>14</v>
      </c>
      <c r="I67" s="44" t="s">
        <v>106</v>
      </c>
    </row>
    <row r="68" spans="1:9" s="44" customFormat="1" ht="24" customHeight="1">
      <c r="A68" s="44">
        <v>40666806</v>
      </c>
      <c r="B68" s="119" t="s">
        <v>53</v>
      </c>
      <c r="C68" s="44" t="s">
        <v>60</v>
      </c>
      <c r="D68" s="45">
        <v>43913</v>
      </c>
      <c r="E68" s="44" t="s">
        <v>12</v>
      </c>
      <c r="F68" s="47" t="s">
        <v>13</v>
      </c>
      <c r="G68" s="47" t="s">
        <v>14</v>
      </c>
      <c r="H68" s="47" t="s">
        <v>14</v>
      </c>
      <c r="I68" s="44" t="s">
        <v>107</v>
      </c>
    </row>
    <row r="69" spans="1:9" s="44" customFormat="1" ht="24" customHeight="1">
      <c r="A69" s="44">
        <v>22307124</v>
      </c>
      <c r="B69" s="119" t="s">
        <v>53</v>
      </c>
      <c r="C69" s="44" t="s">
        <v>54</v>
      </c>
      <c r="D69" s="45">
        <v>43913</v>
      </c>
      <c r="E69" s="44" t="s">
        <v>12</v>
      </c>
      <c r="F69" s="44" t="s">
        <v>18</v>
      </c>
      <c r="G69" s="47" t="s">
        <v>14</v>
      </c>
      <c r="H69" s="47" t="s">
        <v>14</v>
      </c>
      <c r="I69" s="44" t="s">
        <v>108</v>
      </c>
    </row>
    <row r="70" spans="1:9" s="44" customFormat="1" ht="24" customHeight="1">
      <c r="A70" s="44">
        <v>44388878</v>
      </c>
      <c r="B70" s="119" t="s">
        <v>53</v>
      </c>
      <c r="C70" s="44" t="s">
        <v>75</v>
      </c>
      <c r="D70" s="45">
        <v>43913</v>
      </c>
      <c r="E70" s="44" t="s">
        <v>12</v>
      </c>
      <c r="F70" s="44" t="s">
        <v>18</v>
      </c>
      <c r="G70" s="47" t="s">
        <v>14</v>
      </c>
      <c r="H70" s="47" t="s">
        <v>14</v>
      </c>
      <c r="I70" s="44" t="s">
        <v>109</v>
      </c>
    </row>
    <row r="71" spans="1:9" s="44" customFormat="1" ht="24" customHeight="1">
      <c r="A71" s="44">
        <v>29691273</v>
      </c>
      <c r="B71" s="119" t="s">
        <v>53</v>
      </c>
      <c r="C71" s="44" t="s">
        <v>54</v>
      </c>
      <c r="D71" s="45">
        <v>43913</v>
      </c>
      <c r="E71" s="44" t="s">
        <v>12</v>
      </c>
      <c r="F71" s="44" t="s">
        <v>18</v>
      </c>
      <c r="G71" s="47" t="s">
        <v>14</v>
      </c>
      <c r="H71" s="47" t="s">
        <v>14</v>
      </c>
      <c r="I71" s="44" t="s">
        <v>110</v>
      </c>
    </row>
    <row r="72" spans="1:9" s="44" customFormat="1" ht="24" customHeight="1">
      <c r="A72" s="44">
        <v>41127823</v>
      </c>
      <c r="B72" s="119" t="s">
        <v>111</v>
      </c>
      <c r="C72" s="44" t="s">
        <v>112</v>
      </c>
      <c r="D72" s="45">
        <v>43913</v>
      </c>
      <c r="E72" s="44" t="s">
        <v>12</v>
      </c>
      <c r="F72" s="44" t="s">
        <v>14</v>
      </c>
      <c r="G72" s="47" t="s">
        <v>14</v>
      </c>
      <c r="H72" s="47" t="s">
        <v>14</v>
      </c>
      <c r="I72" s="44" t="s">
        <v>113</v>
      </c>
    </row>
    <row r="73" spans="1:9" s="44" customFormat="1" ht="24" customHeight="1">
      <c r="A73" s="44">
        <v>45537138</v>
      </c>
      <c r="B73" s="119" t="s">
        <v>53</v>
      </c>
      <c r="C73" s="44" t="s">
        <v>54</v>
      </c>
      <c r="D73" s="45">
        <v>43913</v>
      </c>
      <c r="E73" s="44" t="s">
        <v>12</v>
      </c>
      <c r="F73" s="44" t="s">
        <v>13</v>
      </c>
      <c r="G73" s="47" t="s">
        <v>14</v>
      </c>
      <c r="H73" s="47" t="s">
        <v>14</v>
      </c>
      <c r="I73" s="44" t="s">
        <v>114</v>
      </c>
    </row>
    <row r="74" spans="1:9" s="44" customFormat="1" ht="24" customHeight="1">
      <c r="A74" s="44">
        <v>29721813</v>
      </c>
      <c r="B74" s="119" t="s">
        <v>115</v>
      </c>
      <c r="C74" s="44" t="s">
        <v>116</v>
      </c>
      <c r="D74" s="45">
        <v>43913</v>
      </c>
      <c r="E74" s="44" t="s">
        <v>12</v>
      </c>
      <c r="F74" s="44" t="s">
        <v>18</v>
      </c>
      <c r="G74" s="47" t="s">
        <v>14</v>
      </c>
      <c r="H74" s="47" t="s">
        <v>14</v>
      </c>
      <c r="I74" s="44" t="s">
        <v>117</v>
      </c>
    </row>
    <row r="75" spans="1:9" s="44" customFormat="1" ht="24" customHeight="1">
      <c r="A75" s="44">
        <v>44792262</v>
      </c>
      <c r="B75" s="119" t="s">
        <v>53</v>
      </c>
      <c r="C75" s="44" t="s">
        <v>60</v>
      </c>
      <c r="D75" s="45">
        <v>43913</v>
      </c>
      <c r="E75" s="44" t="s">
        <v>12</v>
      </c>
      <c r="F75" s="44" t="s">
        <v>18</v>
      </c>
      <c r="G75" s="47" t="s">
        <v>14</v>
      </c>
      <c r="H75" s="47" t="s">
        <v>14</v>
      </c>
      <c r="I75" s="44" t="s">
        <v>118</v>
      </c>
    </row>
    <row r="76" spans="1:9" s="44" customFormat="1" ht="24" customHeight="1">
      <c r="A76" s="44">
        <v>73303752</v>
      </c>
      <c r="B76" s="119" t="s">
        <v>53</v>
      </c>
      <c r="C76" s="44" t="s">
        <v>75</v>
      </c>
      <c r="D76" s="45">
        <v>43913</v>
      </c>
      <c r="E76" s="44" t="s">
        <v>12</v>
      </c>
      <c r="F76" s="44" t="s">
        <v>18</v>
      </c>
      <c r="G76" s="47" t="s">
        <v>14</v>
      </c>
      <c r="H76" s="47" t="s">
        <v>14</v>
      </c>
      <c r="I76" s="44" t="s">
        <v>119</v>
      </c>
    </row>
    <row r="77" spans="1:9" s="44" customFormat="1" ht="24" customHeight="1">
      <c r="A77" s="44">
        <v>42532549</v>
      </c>
      <c r="B77" s="119" t="s">
        <v>16</v>
      </c>
      <c r="C77" s="44" t="s">
        <v>120</v>
      </c>
      <c r="D77" s="45">
        <v>43913</v>
      </c>
      <c r="E77" s="44" t="s">
        <v>12</v>
      </c>
      <c r="F77" s="47" t="s">
        <v>13</v>
      </c>
      <c r="G77" s="47" t="s">
        <v>14</v>
      </c>
      <c r="H77" s="47" t="s">
        <v>14</v>
      </c>
      <c r="I77" s="44" t="s">
        <v>121</v>
      </c>
    </row>
    <row r="78" spans="1:9" s="44" customFormat="1" ht="24" customHeight="1">
      <c r="A78" s="44">
        <v>47640432</v>
      </c>
      <c r="B78" s="119" t="s">
        <v>122</v>
      </c>
      <c r="C78" s="44" t="s">
        <v>123</v>
      </c>
      <c r="D78" s="48">
        <v>43913</v>
      </c>
      <c r="E78" s="44" t="s">
        <v>12</v>
      </c>
      <c r="F78" s="44" t="s">
        <v>13</v>
      </c>
      <c r="G78" s="47" t="s">
        <v>14</v>
      </c>
      <c r="H78" s="47" t="s">
        <v>14</v>
      </c>
      <c r="I78" s="44" t="s">
        <v>124</v>
      </c>
    </row>
    <row r="79" spans="1:9" s="44" customFormat="1" ht="24" customHeight="1">
      <c r="A79" s="44">
        <v>48287967</v>
      </c>
      <c r="B79" s="119" t="s">
        <v>43</v>
      </c>
      <c r="C79" s="44" t="s">
        <v>125</v>
      </c>
      <c r="D79" s="45">
        <v>43913</v>
      </c>
      <c r="E79" s="44" t="s">
        <v>12</v>
      </c>
      <c r="F79" s="47" t="s">
        <v>13</v>
      </c>
      <c r="G79" s="47" t="s">
        <v>14</v>
      </c>
      <c r="H79" s="47" t="s">
        <v>14</v>
      </c>
      <c r="I79" s="44" t="s">
        <v>126</v>
      </c>
    </row>
    <row r="80" spans="1:9" s="44" customFormat="1" ht="24" customHeight="1">
      <c r="A80" s="44">
        <v>73987242</v>
      </c>
      <c r="B80" s="119" t="s">
        <v>43</v>
      </c>
      <c r="C80" s="44" t="s">
        <v>125</v>
      </c>
      <c r="D80" s="45">
        <v>43913</v>
      </c>
      <c r="E80" s="44" t="s">
        <v>12</v>
      </c>
      <c r="F80" s="44" t="s">
        <v>18</v>
      </c>
      <c r="G80" s="47" t="s">
        <v>14</v>
      </c>
      <c r="H80" s="47" t="s">
        <v>14</v>
      </c>
      <c r="I80" s="44" t="s">
        <v>127</v>
      </c>
    </row>
    <row r="81" spans="1:9" s="44" customFormat="1" ht="24" customHeight="1">
      <c r="A81" s="44">
        <v>29478912</v>
      </c>
      <c r="B81" s="119" t="s">
        <v>122</v>
      </c>
      <c r="C81" s="44" t="s">
        <v>128</v>
      </c>
      <c r="D81" s="48">
        <v>43913</v>
      </c>
      <c r="E81" s="44" t="s">
        <v>12</v>
      </c>
      <c r="F81" s="47" t="s">
        <v>13</v>
      </c>
      <c r="G81" s="47" t="s">
        <v>14</v>
      </c>
      <c r="H81" s="47" t="s">
        <v>14</v>
      </c>
      <c r="I81" s="44" t="s">
        <v>129</v>
      </c>
    </row>
    <row r="82" spans="1:9" s="44" customFormat="1" ht="24" customHeight="1">
      <c r="A82" s="44">
        <v>48185029</v>
      </c>
      <c r="B82" s="119" t="s">
        <v>43</v>
      </c>
      <c r="C82" s="44" t="s">
        <v>125</v>
      </c>
      <c r="D82" s="45">
        <v>43913</v>
      </c>
      <c r="E82" s="44" t="s">
        <v>12</v>
      </c>
      <c r="F82" s="47" t="s">
        <v>13</v>
      </c>
      <c r="G82" s="47" t="s">
        <v>14</v>
      </c>
      <c r="H82" s="47" t="s">
        <v>14</v>
      </c>
      <c r="I82" s="44" t="s">
        <v>129</v>
      </c>
    </row>
    <row r="83" spans="1:9" s="44" customFormat="1" ht="24" customHeight="1">
      <c r="A83" s="44">
        <v>44958467</v>
      </c>
      <c r="B83" s="119" t="s">
        <v>43</v>
      </c>
      <c r="C83" s="44" t="s">
        <v>125</v>
      </c>
      <c r="D83" s="45">
        <v>43913</v>
      </c>
      <c r="E83" s="44" t="s">
        <v>12</v>
      </c>
      <c r="F83" s="47" t="s">
        <v>13</v>
      </c>
      <c r="G83" s="47" t="s">
        <v>14</v>
      </c>
      <c r="H83" s="47" t="s">
        <v>14</v>
      </c>
      <c r="I83" s="44" t="s">
        <v>130</v>
      </c>
    </row>
    <row r="84" spans="1:9" s="44" customFormat="1" ht="24" customHeight="1">
      <c r="A84" s="44">
        <v>29235346</v>
      </c>
      <c r="B84" s="119" t="s">
        <v>122</v>
      </c>
      <c r="C84" s="44" t="s">
        <v>123</v>
      </c>
      <c r="D84" s="48">
        <v>43913</v>
      </c>
      <c r="E84" s="44" t="s">
        <v>12</v>
      </c>
      <c r="F84" s="47" t="s">
        <v>13</v>
      </c>
      <c r="G84" s="47" t="s">
        <v>14</v>
      </c>
      <c r="H84" s="47" t="s">
        <v>14</v>
      </c>
      <c r="I84" s="44" t="s">
        <v>131</v>
      </c>
    </row>
    <row r="85" spans="1:9" s="44" customFormat="1" ht="24" customHeight="1">
      <c r="A85" s="44">
        <v>77069744</v>
      </c>
      <c r="B85" s="119" t="s">
        <v>43</v>
      </c>
      <c r="C85" s="44" t="s">
        <v>125</v>
      </c>
      <c r="D85" s="45">
        <v>43913</v>
      </c>
      <c r="E85" s="44" t="s">
        <v>12</v>
      </c>
      <c r="F85" s="44" t="s">
        <v>18</v>
      </c>
      <c r="G85" s="47" t="s">
        <v>14</v>
      </c>
      <c r="H85" s="47" t="s">
        <v>14</v>
      </c>
      <c r="I85" s="44" t="s">
        <v>132</v>
      </c>
    </row>
    <row r="86" spans="1:9" s="44" customFormat="1" ht="24" customHeight="1">
      <c r="A86" s="44">
        <v>29529518</v>
      </c>
      <c r="B86" s="119" t="s">
        <v>122</v>
      </c>
      <c r="C86" s="44" t="s">
        <v>133</v>
      </c>
      <c r="D86" s="48">
        <v>43913</v>
      </c>
      <c r="E86" s="44" t="s">
        <v>12</v>
      </c>
      <c r="F86" s="47" t="s">
        <v>13</v>
      </c>
      <c r="G86" s="47" t="s">
        <v>14</v>
      </c>
      <c r="H86" s="47" t="s">
        <v>14</v>
      </c>
      <c r="I86" s="44" t="s">
        <v>134</v>
      </c>
    </row>
    <row r="87" spans="1:9" s="44" customFormat="1" ht="24" customHeight="1">
      <c r="A87" s="44">
        <v>42232549</v>
      </c>
      <c r="B87" s="119" t="s">
        <v>122</v>
      </c>
      <c r="C87" s="44" t="s">
        <v>123</v>
      </c>
      <c r="D87" s="48">
        <v>43913</v>
      </c>
      <c r="E87" s="44" t="s">
        <v>12</v>
      </c>
      <c r="F87" s="47" t="s">
        <v>13</v>
      </c>
      <c r="G87" s="47" t="s">
        <v>14</v>
      </c>
      <c r="H87" s="47" t="s">
        <v>14</v>
      </c>
      <c r="I87" s="44" t="s">
        <v>135</v>
      </c>
    </row>
    <row r="88" spans="1:9" s="44" customFormat="1" ht="24" customHeight="1">
      <c r="A88" s="44">
        <v>29532671</v>
      </c>
      <c r="B88" s="119" t="s">
        <v>122</v>
      </c>
      <c r="C88" s="44" t="s">
        <v>136</v>
      </c>
      <c r="D88" s="48">
        <v>43913</v>
      </c>
      <c r="E88" s="44" t="s">
        <v>12</v>
      </c>
      <c r="F88" s="44" t="s">
        <v>18</v>
      </c>
      <c r="G88" s="47" t="s">
        <v>14</v>
      </c>
      <c r="H88" s="47" t="s">
        <v>14</v>
      </c>
      <c r="I88" s="44" t="s">
        <v>137</v>
      </c>
    </row>
    <row r="89" spans="1:9" s="44" customFormat="1" ht="24" customHeight="1">
      <c r="A89" s="44">
        <v>46301530</v>
      </c>
      <c r="B89" s="119" t="s">
        <v>122</v>
      </c>
      <c r="C89" s="44" t="s">
        <v>133</v>
      </c>
      <c r="D89" s="48">
        <v>43913</v>
      </c>
      <c r="E89" s="44" t="s">
        <v>12</v>
      </c>
      <c r="F89" s="47" t="s">
        <v>13</v>
      </c>
      <c r="G89" s="47" t="s">
        <v>14</v>
      </c>
      <c r="H89" s="47" t="s">
        <v>14</v>
      </c>
      <c r="I89" s="44" t="s">
        <v>138</v>
      </c>
    </row>
    <row r="90" spans="1:9" s="44" customFormat="1" ht="24" customHeight="1">
      <c r="A90" s="44">
        <v>40918664</v>
      </c>
      <c r="B90" s="119" t="s">
        <v>50</v>
      </c>
      <c r="C90" s="44" t="s">
        <v>48</v>
      </c>
      <c r="D90" s="45">
        <v>43913</v>
      </c>
      <c r="E90" s="44" t="s">
        <v>12</v>
      </c>
      <c r="F90" s="44" t="s">
        <v>18</v>
      </c>
      <c r="G90" s="47" t="s">
        <v>14</v>
      </c>
      <c r="H90" s="47" t="s">
        <v>14</v>
      </c>
      <c r="I90" s="44" t="s">
        <v>139</v>
      </c>
    </row>
    <row r="91" spans="1:9" s="44" customFormat="1" ht="24" customHeight="1">
      <c r="A91" s="44">
        <v>46960873</v>
      </c>
      <c r="B91" s="119" t="s">
        <v>16</v>
      </c>
      <c r="C91" s="44" t="s">
        <v>140</v>
      </c>
      <c r="D91" s="45">
        <v>43913</v>
      </c>
      <c r="E91" s="44" t="s">
        <v>12</v>
      </c>
      <c r="F91" s="44" t="s">
        <v>18</v>
      </c>
      <c r="G91" s="47" t="s">
        <v>14</v>
      </c>
      <c r="H91" s="47" t="s">
        <v>14</v>
      </c>
      <c r="I91" s="44" t="s">
        <v>141</v>
      </c>
    </row>
    <row r="92" spans="1:9" s="44" customFormat="1" ht="24" customHeight="1">
      <c r="A92" s="44">
        <v>40236041</v>
      </c>
      <c r="B92" s="119" t="s">
        <v>50</v>
      </c>
      <c r="C92" s="44" t="s">
        <v>51</v>
      </c>
      <c r="D92" s="45">
        <v>43913</v>
      </c>
      <c r="E92" s="44" t="s">
        <v>12</v>
      </c>
      <c r="F92" s="44" t="s">
        <v>18</v>
      </c>
      <c r="G92" s="47" t="s">
        <v>14</v>
      </c>
      <c r="H92" s="47" t="s">
        <v>14</v>
      </c>
      <c r="I92" s="44" t="s">
        <v>142</v>
      </c>
    </row>
    <row r="93" spans="1:9" s="44" customFormat="1" ht="24" customHeight="1">
      <c r="A93" s="44">
        <v>30424587</v>
      </c>
      <c r="B93" s="119" t="s">
        <v>111</v>
      </c>
      <c r="C93" s="44" t="s">
        <v>143</v>
      </c>
      <c r="D93" s="45">
        <v>43913</v>
      </c>
      <c r="E93" s="44" t="s">
        <v>12</v>
      </c>
      <c r="F93" s="47" t="s">
        <v>13</v>
      </c>
      <c r="G93" s="47" t="s">
        <v>14</v>
      </c>
      <c r="H93" s="47" t="s">
        <v>14</v>
      </c>
      <c r="I93" s="44" t="s">
        <v>144</v>
      </c>
    </row>
    <row r="94" spans="1:9" s="44" customFormat="1" ht="24" customHeight="1">
      <c r="A94" s="44" t="s">
        <v>105</v>
      </c>
      <c r="B94" s="119" t="s">
        <v>16</v>
      </c>
      <c r="C94" s="44" t="s">
        <v>145</v>
      </c>
      <c r="D94" s="45">
        <v>43913</v>
      </c>
      <c r="E94" s="44" t="s">
        <v>14</v>
      </c>
      <c r="F94" s="47"/>
      <c r="G94" s="47" t="s">
        <v>14</v>
      </c>
      <c r="H94" s="47" t="s">
        <v>14</v>
      </c>
      <c r="I94" s="44" t="s">
        <v>146</v>
      </c>
    </row>
    <row r="95" spans="1:9" s="44" customFormat="1" ht="24" customHeight="1">
      <c r="A95" s="44">
        <v>46318432</v>
      </c>
      <c r="B95" s="119" t="s">
        <v>43</v>
      </c>
      <c r="C95" s="44" t="s">
        <v>125</v>
      </c>
      <c r="D95" s="45">
        <v>43913</v>
      </c>
      <c r="E95" s="44" t="s">
        <v>12</v>
      </c>
      <c r="F95" s="44" t="s">
        <v>18</v>
      </c>
      <c r="G95" s="47" t="s">
        <v>14</v>
      </c>
      <c r="H95" s="47" t="s">
        <v>14</v>
      </c>
      <c r="I95" s="44" t="s">
        <v>147</v>
      </c>
    </row>
    <row r="96" spans="1:9" s="44" customFormat="1" ht="24" customHeight="1">
      <c r="A96" s="44">
        <v>47717735</v>
      </c>
      <c r="B96" s="119" t="s">
        <v>43</v>
      </c>
      <c r="C96" s="44" t="s">
        <v>125</v>
      </c>
      <c r="D96" s="45">
        <v>43913</v>
      </c>
      <c r="E96" s="44" t="s">
        <v>12</v>
      </c>
      <c r="F96" s="47" t="s">
        <v>13</v>
      </c>
      <c r="G96" s="47" t="s">
        <v>14</v>
      </c>
      <c r="H96" s="47" t="s">
        <v>14</v>
      </c>
      <c r="I96" s="44" t="s">
        <v>148</v>
      </c>
    </row>
    <row r="97" spans="1:9" s="44" customFormat="1" ht="24" customHeight="1">
      <c r="A97" s="44">
        <v>43807988</v>
      </c>
      <c r="B97" s="119" t="s">
        <v>149</v>
      </c>
      <c r="C97" s="44" t="s">
        <v>125</v>
      </c>
      <c r="D97" s="45">
        <v>43913</v>
      </c>
      <c r="E97" s="44" t="s">
        <v>12</v>
      </c>
      <c r="F97" s="47" t="s">
        <v>13</v>
      </c>
      <c r="G97" s="47" t="s">
        <v>14</v>
      </c>
      <c r="H97" s="47" t="s">
        <v>14</v>
      </c>
      <c r="I97" s="44" t="s">
        <v>150</v>
      </c>
    </row>
    <row r="98" spans="1:9" s="44" customFormat="1" ht="24" customHeight="1">
      <c r="A98" s="44">
        <v>80608975</v>
      </c>
      <c r="B98" s="119" t="s">
        <v>149</v>
      </c>
      <c r="C98" s="44" t="s">
        <v>125</v>
      </c>
      <c r="D98" s="45">
        <v>43913</v>
      </c>
      <c r="E98" s="44" t="s">
        <v>12</v>
      </c>
      <c r="F98" s="47" t="s">
        <v>13</v>
      </c>
      <c r="G98" s="47" t="s">
        <v>14</v>
      </c>
      <c r="H98" s="47" t="s">
        <v>14</v>
      </c>
      <c r="I98" s="44" t="s">
        <v>151</v>
      </c>
    </row>
    <row r="99" spans="1:9" s="44" customFormat="1" ht="24" customHeight="1">
      <c r="A99" s="44">
        <v>44901163</v>
      </c>
      <c r="B99" s="119" t="s">
        <v>50</v>
      </c>
      <c r="C99" s="44" t="s">
        <v>48</v>
      </c>
      <c r="D99" s="45">
        <v>43913</v>
      </c>
      <c r="E99" s="44" t="s">
        <v>12</v>
      </c>
      <c r="F99" s="47" t="s">
        <v>13</v>
      </c>
      <c r="G99" s="47" t="s">
        <v>14</v>
      </c>
      <c r="H99" s="47" t="s">
        <v>14</v>
      </c>
      <c r="I99" s="44" t="s">
        <v>152</v>
      </c>
    </row>
    <row r="100" spans="1:9" s="44" customFormat="1" ht="24" customHeight="1">
      <c r="A100" s="44">
        <v>71095791</v>
      </c>
      <c r="B100" s="119" t="s">
        <v>111</v>
      </c>
      <c r="C100" s="44" t="s">
        <v>143</v>
      </c>
      <c r="D100" s="45">
        <v>43913</v>
      </c>
      <c r="E100" s="44" t="s">
        <v>12</v>
      </c>
      <c r="F100" s="44" t="s">
        <v>18</v>
      </c>
      <c r="G100" s="47" t="s">
        <v>14</v>
      </c>
      <c r="H100" s="47" t="s">
        <v>14</v>
      </c>
      <c r="I100" s="44" t="s">
        <v>113</v>
      </c>
    </row>
    <row r="101" spans="1:9" s="44" customFormat="1" ht="24" customHeight="1">
      <c r="A101" s="44">
        <v>71378889</v>
      </c>
      <c r="B101" s="119" t="s">
        <v>111</v>
      </c>
      <c r="C101" s="44" t="s">
        <v>153</v>
      </c>
      <c r="D101" s="45">
        <v>43913</v>
      </c>
      <c r="E101" s="44" t="s">
        <v>12</v>
      </c>
      <c r="F101" s="44" t="s">
        <v>18</v>
      </c>
      <c r="G101" s="47" t="s">
        <v>14</v>
      </c>
      <c r="H101" s="47" t="s">
        <v>14</v>
      </c>
      <c r="I101" s="44" t="s">
        <v>154</v>
      </c>
    </row>
    <row r="102" spans="1:9" s="44" customFormat="1" ht="24" customHeight="1">
      <c r="A102" s="44">
        <v>42727890</v>
      </c>
      <c r="B102" s="119" t="s">
        <v>50</v>
      </c>
      <c r="C102" s="44" t="s">
        <v>48</v>
      </c>
      <c r="D102" s="45">
        <v>43913</v>
      </c>
      <c r="E102" s="44" t="s">
        <v>12</v>
      </c>
      <c r="F102" s="47" t="s">
        <v>13</v>
      </c>
      <c r="G102" s="47" t="s">
        <v>14</v>
      </c>
      <c r="H102" s="47" t="s">
        <v>14</v>
      </c>
      <c r="I102" s="44" t="s">
        <v>155</v>
      </c>
    </row>
    <row r="103" spans="1:9" s="44" customFormat="1" ht="24" customHeight="1">
      <c r="A103" s="44">
        <v>29601780</v>
      </c>
      <c r="B103" s="119" t="s">
        <v>122</v>
      </c>
      <c r="C103" s="44" t="s">
        <v>156</v>
      </c>
      <c r="D103" s="48">
        <v>43913</v>
      </c>
      <c r="E103" s="44" t="s">
        <v>12</v>
      </c>
      <c r="F103" s="44" t="s">
        <v>18</v>
      </c>
      <c r="G103" s="47" t="s">
        <v>14</v>
      </c>
      <c r="H103" s="47" t="s">
        <v>14</v>
      </c>
      <c r="I103" s="44" t="s">
        <v>157</v>
      </c>
    </row>
    <row r="104" spans="1:9" s="44" customFormat="1" ht="24" customHeight="1">
      <c r="A104" s="44" t="s">
        <v>105</v>
      </c>
      <c r="B104" s="119" t="s">
        <v>122</v>
      </c>
      <c r="C104" s="44" t="s">
        <v>123</v>
      </c>
      <c r="D104" s="48">
        <v>43913</v>
      </c>
      <c r="E104" s="44" t="s">
        <v>12</v>
      </c>
      <c r="F104" s="44" t="s">
        <v>18</v>
      </c>
      <c r="G104" s="47" t="s">
        <v>14</v>
      </c>
      <c r="H104" s="47" t="s">
        <v>14</v>
      </c>
      <c r="I104" s="44" t="s">
        <v>114</v>
      </c>
    </row>
    <row r="105" spans="1:9" s="44" customFormat="1" ht="24" customHeight="1">
      <c r="A105" s="44">
        <v>47479726</v>
      </c>
      <c r="B105" s="119" t="s">
        <v>122</v>
      </c>
      <c r="C105" s="44" t="s">
        <v>158</v>
      </c>
      <c r="D105" s="48">
        <v>43913</v>
      </c>
      <c r="E105" s="44" t="s">
        <v>12</v>
      </c>
      <c r="F105" s="47" t="s">
        <v>13</v>
      </c>
      <c r="G105" s="47" t="s">
        <v>14</v>
      </c>
      <c r="H105" s="47" t="s">
        <v>14</v>
      </c>
      <c r="I105" s="44" t="s">
        <v>159</v>
      </c>
    </row>
    <row r="106" spans="1:9" s="44" customFormat="1" ht="24" customHeight="1">
      <c r="A106" s="44">
        <v>70925297</v>
      </c>
      <c r="B106" s="119" t="s">
        <v>122</v>
      </c>
      <c r="C106" s="44" t="s">
        <v>158</v>
      </c>
      <c r="D106" s="48">
        <v>43913</v>
      </c>
      <c r="E106" s="44" t="s">
        <v>12</v>
      </c>
      <c r="F106" s="44" t="s">
        <v>18</v>
      </c>
      <c r="G106" s="47" t="s">
        <v>14</v>
      </c>
      <c r="H106" s="47" t="s">
        <v>14</v>
      </c>
      <c r="I106" s="44" t="s">
        <v>19</v>
      </c>
    </row>
    <row r="107" spans="1:9" s="44" customFormat="1" ht="24" customHeight="1">
      <c r="A107" s="44">
        <v>40810517</v>
      </c>
      <c r="B107" s="119" t="s">
        <v>122</v>
      </c>
      <c r="C107" s="44" t="s">
        <v>158</v>
      </c>
      <c r="D107" s="48">
        <v>43913</v>
      </c>
      <c r="E107" s="44" t="s">
        <v>12</v>
      </c>
      <c r="F107" s="44" t="s">
        <v>18</v>
      </c>
      <c r="G107" s="47" t="s">
        <v>14</v>
      </c>
      <c r="H107" s="47" t="s">
        <v>14</v>
      </c>
      <c r="I107" s="44" t="s">
        <v>160</v>
      </c>
    </row>
    <row r="108" spans="1:9" s="44" customFormat="1" ht="24" customHeight="1">
      <c r="A108" s="44">
        <v>42132394</v>
      </c>
      <c r="B108" s="119" t="s">
        <v>16</v>
      </c>
      <c r="C108" s="44" t="s">
        <v>145</v>
      </c>
      <c r="D108" s="45">
        <v>43913</v>
      </c>
      <c r="E108" s="44" t="s">
        <v>12</v>
      </c>
      <c r="F108" s="44" t="s">
        <v>18</v>
      </c>
      <c r="G108" s="47" t="s">
        <v>14</v>
      </c>
      <c r="H108" s="47" t="s">
        <v>14</v>
      </c>
      <c r="I108" s="44" t="s">
        <v>161</v>
      </c>
    </row>
    <row r="109" spans="1:9" s="44" customFormat="1" ht="24" customHeight="1">
      <c r="A109" s="44">
        <v>41461882</v>
      </c>
      <c r="B109" s="119" t="s">
        <v>122</v>
      </c>
      <c r="C109" s="44" t="s">
        <v>158</v>
      </c>
      <c r="D109" s="48">
        <v>43913</v>
      </c>
      <c r="E109" s="44" t="s">
        <v>12</v>
      </c>
      <c r="F109" s="44" t="s">
        <v>18</v>
      </c>
      <c r="G109" s="47" t="s">
        <v>14</v>
      </c>
      <c r="H109" s="47" t="s">
        <v>14</v>
      </c>
      <c r="I109" s="44" t="s">
        <v>162</v>
      </c>
    </row>
    <row r="110" spans="1:9" s="44" customFormat="1" ht="24" customHeight="1">
      <c r="A110" s="44">
        <v>29710373</v>
      </c>
      <c r="B110" s="119" t="s">
        <v>122</v>
      </c>
      <c r="C110" s="44" t="s">
        <v>158</v>
      </c>
      <c r="D110" s="48">
        <v>43913</v>
      </c>
      <c r="E110" s="44" t="s">
        <v>12</v>
      </c>
      <c r="F110" s="47" t="s">
        <v>13</v>
      </c>
      <c r="G110" s="47" t="s">
        <v>14</v>
      </c>
      <c r="H110" s="47" t="s">
        <v>14</v>
      </c>
      <c r="I110" s="44" t="s">
        <v>163</v>
      </c>
    </row>
    <row r="111" spans="1:9" s="44" customFormat="1" ht="24" customHeight="1">
      <c r="A111" s="44">
        <v>40057673</v>
      </c>
      <c r="B111" s="119" t="s">
        <v>111</v>
      </c>
      <c r="C111" s="44" t="s">
        <v>143</v>
      </c>
      <c r="D111" s="45">
        <v>43913</v>
      </c>
      <c r="E111" s="44" t="s">
        <v>12</v>
      </c>
      <c r="F111" s="44" t="s">
        <v>18</v>
      </c>
      <c r="G111" s="47" t="s">
        <v>14</v>
      </c>
      <c r="H111" s="47" t="s">
        <v>14</v>
      </c>
      <c r="I111" s="44" t="s">
        <v>164</v>
      </c>
    </row>
    <row r="112" spans="1:9" s="44" customFormat="1" ht="24" customHeight="1">
      <c r="A112" s="44">
        <v>44721141</v>
      </c>
      <c r="B112" s="119" t="s">
        <v>50</v>
      </c>
      <c r="C112" s="44" t="s">
        <v>165</v>
      </c>
      <c r="D112" s="45">
        <v>43913</v>
      </c>
      <c r="E112" s="44" t="s">
        <v>12</v>
      </c>
      <c r="F112" s="44" t="s">
        <v>18</v>
      </c>
      <c r="G112" s="47" t="s">
        <v>14</v>
      </c>
      <c r="H112" s="47" t="s">
        <v>14</v>
      </c>
      <c r="I112" s="44" t="s">
        <v>166</v>
      </c>
    </row>
    <row r="113" spans="1:9" s="44" customFormat="1" ht="24" customHeight="1">
      <c r="A113" s="44">
        <v>41853686</v>
      </c>
      <c r="B113" s="119" t="s">
        <v>111</v>
      </c>
      <c r="C113" s="44" t="s">
        <v>143</v>
      </c>
      <c r="D113" s="45">
        <v>43913</v>
      </c>
      <c r="E113" s="44" t="s">
        <v>12</v>
      </c>
      <c r="F113" s="47" t="s">
        <v>13</v>
      </c>
      <c r="G113" s="47" t="s">
        <v>14</v>
      </c>
      <c r="H113" s="47" t="s">
        <v>14</v>
      </c>
      <c r="I113" s="44" t="s">
        <v>144</v>
      </c>
    </row>
    <row r="114" spans="1:9" s="44" customFormat="1" ht="24" customHeight="1">
      <c r="A114" s="44">
        <v>72963767</v>
      </c>
      <c r="B114" s="119" t="s">
        <v>16</v>
      </c>
      <c r="C114" s="44" t="s">
        <v>140</v>
      </c>
      <c r="D114" s="45">
        <v>43913</v>
      </c>
      <c r="E114" s="44" t="s">
        <v>12</v>
      </c>
      <c r="F114" s="44" t="s">
        <v>13</v>
      </c>
      <c r="G114" s="47" t="s">
        <v>14</v>
      </c>
      <c r="H114" s="47" t="s">
        <v>14</v>
      </c>
      <c r="I114" s="44" t="s">
        <v>167</v>
      </c>
    </row>
    <row r="115" spans="1:9" s="44" customFormat="1" ht="24" customHeight="1">
      <c r="A115" s="44">
        <v>42597249</v>
      </c>
      <c r="B115" s="119" t="s">
        <v>111</v>
      </c>
      <c r="C115" s="44" t="s">
        <v>112</v>
      </c>
      <c r="D115" s="45">
        <v>43913</v>
      </c>
      <c r="E115" s="44" t="s">
        <v>12</v>
      </c>
      <c r="F115" s="47" t="s">
        <v>13</v>
      </c>
      <c r="G115" s="47" t="s">
        <v>14</v>
      </c>
      <c r="H115" s="47" t="s">
        <v>14</v>
      </c>
      <c r="I115" s="44" t="s">
        <v>168</v>
      </c>
    </row>
    <row r="116" spans="1:9" s="44" customFormat="1" ht="24" customHeight="1">
      <c r="A116" s="44">
        <v>29734432</v>
      </c>
      <c r="B116" s="119" t="s">
        <v>122</v>
      </c>
      <c r="C116" s="44" t="s">
        <v>21</v>
      </c>
      <c r="D116" s="48">
        <v>43913</v>
      </c>
      <c r="E116" s="44" t="s">
        <v>12</v>
      </c>
      <c r="F116" s="44" t="s">
        <v>18</v>
      </c>
      <c r="G116" s="47" t="s">
        <v>14</v>
      </c>
      <c r="H116" s="47" t="s">
        <v>14</v>
      </c>
      <c r="I116" s="44" t="s">
        <v>169</v>
      </c>
    </row>
    <row r="117" spans="1:9" s="44" customFormat="1" ht="24" customHeight="1">
      <c r="A117" s="44">
        <v>29448245</v>
      </c>
      <c r="B117" s="119" t="s">
        <v>122</v>
      </c>
      <c r="C117" s="44" t="s">
        <v>136</v>
      </c>
      <c r="D117" s="48">
        <v>43913</v>
      </c>
      <c r="E117" s="44" t="s">
        <v>12</v>
      </c>
      <c r="F117" s="47" t="s">
        <v>13</v>
      </c>
      <c r="G117" s="47" t="s">
        <v>14</v>
      </c>
      <c r="H117" s="47" t="s">
        <v>14</v>
      </c>
      <c r="I117" s="44" t="s">
        <v>15</v>
      </c>
    </row>
    <row r="118" spans="1:9" s="44" customFormat="1" ht="24" customHeight="1">
      <c r="A118" s="44">
        <v>4432416</v>
      </c>
      <c r="B118" s="119" t="s">
        <v>111</v>
      </c>
      <c r="C118" s="44" t="s">
        <v>112</v>
      </c>
      <c r="D118" s="45">
        <v>43913</v>
      </c>
      <c r="E118" s="44" t="s">
        <v>12</v>
      </c>
      <c r="F118" s="47" t="s">
        <v>13</v>
      </c>
      <c r="G118" s="47" t="s">
        <v>14</v>
      </c>
      <c r="H118" s="47" t="s">
        <v>14</v>
      </c>
      <c r="I118" s="44" t="s">
        <v>170</v>
      </c>
    </row>
    <row r="119" spans="1:9" s="44" customFormat="1" ht="24" customHeight="1">
      <c r="A119" s="44">
        <v>76754438</v>
      </c>
      <c r="B119" s="119" t="s">
        <v>111</v>
      </c>
      <c r="C119" s="44" t="s">
        <v>143</v>
      </c>
      <c r="D119" s="45">
        <v>43913</v>
      </c>
      <c r="E119" s="44" t="s">
        <v>12</v>
      </c>
      <c r="F119" s="47" t="s">
        <v>13</v>
      </c>
      <c r="G119" s="47" t="s">
        <v>14</v>
      </c>
      <c r="H119" s="47" t="s">
        <v>14</v>
      </c>
      <c r="I119" s="44" t="s">
        <v>15</v>
      </c>
    </row>
    <row r="120" spans="1:9" s="44" customFormat="1" ht="24" customHeight="1">
      <c r="A120" s="44">
        <v>46791853</v>
      </c>
      <c r="B120" s="119" t="s">
        <v>111</v>
      </c>
      <c r="C120" s="44" t="s">
        <v>143</v>
      </c>
      <c r="D120" s="45">
        <v>43913</v>
      </c>
      <c r="E120" s="44" t="s">
        <v>12</v>
      </c>
      <c r="F120" s="44" t="s">
        <v>18</v>
      </c>
      <c r="G120" s="47" t="s">
        <v>14</v>
      </c>
      <c r="H120" s="47" t="s">
        <v>14</v>
      </c>
      <c r="I120" s="44" t="s">
        <v>171</v>
      </c>
    </row>
    <row r="121" spans="1:9" s="44" customFormat="1" ht="24" customHeight="1">
      <c r="A121" s="44">
        <v>29645807</v>
      </c>
      <c r="B121" s="119" t="s">
        <v>50</v>
      </c>
      <c r="C121" s="44" t="s">
        <v>51</v>
      </c>
      <c r="D121" s="45">
        <v>43913</v>
      </c>
      <c r="E121" s="44" t="s">
        <v>12</v>
      </c>
      <c r="F121" s="47" t="s">
        <v>13</v>
      </c>
      <c r="G121" s="47" t="s">
        <v>14</v>
      </c>
      <c r="H121" s="47" t="s">
        <v>14</v>
      </c>
      <c r="I121" s="44" t="s">
        <v>150</v>
      </c>
    </row>
    <row r="122" spans="1:9" s="44" customFormat="1" ht="24" customHeight="1">
      <c r="A122" s="43" t="s">
        <v>172</v>
      </c>
      <c r="B122" s="119" t="s">
        <v>122</v>
      </c>
      <c r="C122" s="44" t="s">
        <v>136</v>
      </c>
      <c r="D122" s="48">
        <v>43913</v>
      </c>
      <c r="E122" s="44" t="s">
        <v>12</v>
      </c>
      <c r="F122" s="47" t="s">
        <v>13</v>
      </c>
      <c r="G122" s="47" t="s">
        <v>14</v>
      </c>
      <c r="H122" s="47" t="s">
        <v>14</v>
      </c>
      <c r="I122" s="44" t="s">
        <v>150</v>
      </c>
    </row>
    <row r="123" spans="1:9" s="44" customFormat="1" ht="24" customHeight="1">
      <c r="A123" s="44">
        <v>29617771</v>
      </c>
      <c r="B123" s="119" t="s">
        <v>173</v>
      </c>
      <c r="C123" s="44" t="s">
        <v>143</v>
      </c>
      <c r="D123" s="45">
        <v>43913</v>
      </c>
      <c r="E123" s="44" t="s">
        <v>12</v>
      </c>
      <c r="F123" s="44" t="s">
        <v>18</v>
      </c>
      <c r="G123" s="47" t="s">
        <v>14</v>
      </c>
      <c r="H123" s="47" t="s">
        <v>14</v>
      </c>
      <c r="I123" s="44" t="s">
        <v>157</v>
      </c>
    </row>
    <row r="124" spans="1:9" s="44" customFormat="1" ht="24" customHeight="1">
      <c r="A124" s="44">
        <v>40534023</v>
      </c>
      <c r="B124" s="119" t="s">
        <v>173</v>
      </c>
      <c r="C124" s="44" t="s">
        <v>143</v>
      </c>
      <c r="D124" s="45">
        <v>43913</v>
      </c>
      <c r="E124" s="44" t="s">
        <v>12</v>
      </c>
      <c r="F124" s="44" t="s">
        <v>18</v>
      </c>
      <c r="G124" s="47" t="s">
        <v>14</v>
      </c>
      <c r="H124" s="47" t="s">
        <v>14</v>
      </c>
      <c r="I124" s="44" t="s">
        <v>174</v>
      </c>
    </row>
    <row r="125" spans="1:9" s="44" customFormat="1" ht="24" customHeight="1">
      <c r="A125" s="44">
        <v>72283987</v>
      </c>
      <c r="B125" s="119" t="s">
        <v>50</v>
      </c>
      <c r="C125" s="44" t="s">
        <v>48</v>
      </c>
      <c r="D125" s="45">
        <v>43913</v>
      </c>
      <c r="E125" s="44" t="s">
        <v>12</v>
      </c>
      <c r="F125" s="47" t="s">
        <v>13</v>
      </c>
      <c r="G125" s="47" t="s">
        <v>14</v>
      </c>
      <c r="H125" s="47" t="s">
        <v>14</v>
      </c>
      <c r="I125" s="44" t="s">
        <v>150</v>
      </c>
    </row>
    <row r="126" spans="1:9" s="44" customFormat="1" ht="24" customHeight="1">
      <c r="A126" s="44">
        <v>29668985</v>
      </c>
      <c r="B126" s="119" t="s">
        <v>122</v>
      </c>
      <c r="C126" s="44" t="s">
        <v>136</v>
      </c>
      <c r="D126" s="48">
        <v>43913</v>
      </c>
      <c r="E126" s="44" t="s">
        <v>12</v>
      </c>
      <c r="F126" s="44" t="s">
        <v>18</v>
      </c>
      <c r="G126" s="47" t="s">
        <v>14</v>
      </c>
      <c r="H126" s="47" t="s">
        <v>14</v>
      </c>
      <c r="I126" s="44" t="s">
        <v>118</v>
      </c>
    </row>
    <row r="127" spans="1:9" s="44" customFormat="1" ht="24" customHeight="1">
      <c r="A127" s="44">
        <v>29736074</v>
      </c>
      <c r="B127" s="119" t="s">
        <v>173</v>
      </c>
      <c r="C127" s="44" t="s">
        <v>175</v>
      </c>
      <c r="D127" s="45">
        <v>43913</v>
      </c>
      <c r="E127" s="44" t="s">
        <v>12</v>
      </c>
      <c r="F127" s="44" t="s">
        <v>18</v>
      </c>
      <c r="G127" s="47" t="s">
        <v>14</v>
      </c>
      <c r="H127" s="47" t="s">
        <v>14</v>
      </c>
      <c r="I127" s="44" t="s">
        <v>176</v>
      </c>
    </row>
    <row r="128" spans="1:9" s="44" customFormat="1" ht="24" customHeight="1">
      <c r="A128" s="44">
        <v>41227259</v>
      </c>
      <c r="B128" s="119" t="s">
        <v>173</v>
      </c>
      <c r="C128" s="44" t="s">
        <v>177</v>
      </c>
      <c r="D128" s="45">
        <v>43913</v>
      </c>
      <c r="E128" s="44" t="s">
        <v>12</v>
      </c>
      <c r="F128" s="44" t="s">
        <v>18</v>
      </c>
      <c r="G128" s="47" t="s">
        <v>14</v>
      </c>
      <c r="H128" s="47" t="s">
        <v>14</v>
      </c>
      <c r="I128" s="44" t="s">
        <v>119</v>
      </c>
    </row>
    <row r="129" spans="1:9" s="44" customFormat="1" ht="24" customHeight="1">
      <c r="A129" s="44">
        <v>46071638</v>
      </c>
      <c r="B129" s="119" t="s">
        <v>53</v>
      </c>
      <c r="C129" s="44" t="s">
        <v>75</v>
      </c>
      <c r="D129" s="45">
        <v>43913</v>
      </c>
      <c r="E129" s="44" t="s">
        <v>12</v>
      </c>
      <c r="F129" s="44" t="s">
        <v>14</v>
      </c>
      <c r="G129" s="47" t="s">
        <v>14</v>
      </c>
      <c r="H129" s="47" t="s">
        <v>14</v>
      </c>
      <c r="I129" s="44" t="s">
        <v>178</v>
      </c>
    </row>
    <row r="130" spans="1:9" s="44" customFormat="1" ht="24" customHeight="1">
      <c r="A130" s="44">
        <v>75256059</v>
      </c>
      <c r="B130" s="119" t="s">
        <v>53</v>
      </c>
      <c r="C130" s="44" t="s">
        <v>75</v>
      </c>
      <c r="D130" s="45">
        <v>43913</v>
      </c>
      <c r="E130" s="44" t="s">
        <v>12</v>
      </c>
      <c r="F130" s="44" t="s">
        <v>18</v>
      </c>
      <c r="G130" s="47" t="s">
        <v>14</v>
      </c>
      <c r="H130" s="47" t="s">
        <v>14</v>
      </c>
      <c r="I130" s="44" t="s">
        <v>179</v>
      </c>
    </row>
    <row r="131" spans="1:9" s="44" customFormat="1" ht="24" customHeight="1">
      <c r="A131" s="44">
        <v>70438833</v>
      </c>
      <c r="B131" s="119" t="s">
        <v>16</v>
      </c>
      <c r="C131" s="44" t="s">
        <v>180</v>
      </c>
      <c r="D131" s="45">
        <v>43913</v>
      </c>
      <c r="E131" s="44" t="s">
        <v>12</v>
      </c>
      <c r="F131" s="44" t="s">
        <v>13</v>
      </c>
      <c r="G131" s="47" t="s">
        <v>14</v>
      </c>
      <c r="H131" s="47" t="s">
        <v>14</v>
      </c>
      <c r="I131" s="44" t="s">
        <v>181</v>
      </c>
    </row>
    <row r="132" spans="1:9" s="44" customFormat="1" ht="24" customHeight="1">
      <c r="A132" s="44">
        <v>45717428</v>
      </c>
      <c r="B132" s="119" t="s">
        <v>16</v>
      </c>
      <c r="C132" s="44" t="s">
        <v>182</v>
      </c>
      <c r="D132" s="45">
        <v>43913</v>
      </c>
      <c r="E132" s="44" t="s">
        <v>12</v>
      </c>
      <c r="F132" s="44" t="s">
        <v>13</v>
      </c>
      <c r="G132" s="47" t="s">
        <v>14</v>
      </c>
      <c r="H132" s="47" t="s">
        <v>14</v>
      </c>
      <c r="I132" s="44" t="s">
        <v>183</v>
      </c>
    </row>
    <row r="133" spans="1:9" s="44" customFormat="1" ht="24" customHeight="1">
      <c r="A133" s="44">
        <v>72367205</v>
      </c>
      <c r="B133" s="119" t="s">
        <v>16</v>
      </c>
      <c r="C133" s="44" t="s">
        <v>184</v>
      </c>
      <c r="D133" s="45">
        <v>43913</v>
      </c>
      <c r="E133" s="44" t="s">
        <v>12</v>
      </c>
      <c r="F133" s="44" t="s">
        <v>13</v>
      </c>
      <c r="G133" s="47" t="s">
        <v>14</v>
      </c>
      <c r="H133" s="47" t="s">
        <v>14</v>
      </c>
      <c r="I133" s="44" t="s">
        <v>185</v>
      </c>
    </row>
    <row r="134" spans="1:9" s="44" customFormat="1" ht="24" customHeight="1">
      <c r="A134" s="44">
        <v>40739475</v>
      </c>
      <c r="B134" s="119" t="s">
        <v>16</v>
      </c>
      <c r="C134" s="44" t="s">
        <v>186</v>
      </c>
      <c r="D134" s="45">
        <v>43913</v>
      </c>
      <c r="E134" s="44" t="s">
        <v>12</v>
      </c>
      <c r="F134" s="44" t="s">
        <v>18</v>
      </c>
      <c r="G134" s="47" t="s">
        <v>14</v>
      </c>
      <c r="H134" s="47" t="s">
        <v>14</v>
      </c>
      <c r="I134" s="44" t="s">
        <v>187</v>
      </c>
    </row>
    <row r="135" spans="1:9" s="44" customFormat="1" ht="24" customHeight="1">
      <c r="A135" s="44">
        <v>10420594033</v>
      </c>
      <c r="B135" s="119" t="s">
        <v>16</v>
      </c>
      <c r="C135" s="44" t="s">
        <v>140</v>
      </c>
      <c r="D135" s="45">
        <v>43913</v>
      </c>
      <c r="E135" s="44" t="s">
        <v>12</v>
      </c>
      <c r="F135" s="47" t="s">
        <v>13</v>
      </c>
      <c r="G135" s="47" t="s">
        <v>14</v>
      </c>
      <c r="H135" s="47" t="s">
        <v>14</v>
      </c>
      <c r="I135" s="44" t="s">
        <v>188</v>
      </c>
    </row>
    <row r="136" spans="1:9" s="44" customFormat="1" ht="24" customHeight="1">
      <c r="A136" s="44">
        <v>72930626</v>
      </c>
      <c r="B136" s="119" t="s">
        <v>16</v>
      </c>
      <c r="C136" s="44" t="s">
        <v>180</v>
      </c>
      <c r="D136" s="45">
        <v>43913</v>
      </c>
      <c r="E136" s="44" t="s">
        <v>12</v>
      </c>
      <c r="F136" s="44" t="s">
        <v>13</v>
      </c>
      <c r="G136" s="47" t="s">
        <v>14</v>
      </c>
      <c r="H136" s="47" t="s">
        <v>14</v>
      </c>
      <c r="I136" s="44" t="s">
        <v>189</v>
      </c>
    </row>
    <row r="137" spans="1:9" s="44" customFormat="1" ht="24" customHeight="1">
      <c r="A137" s="44">
        <v>29332044</v>
      </c>
      <c r="B137" s="119" t="s">
        <v>16</v>
      </c>
      <c r="C137" s="44" t="s">
        <v>145</v>
      </c>
      <c r="D137" s="45">
        <v>43913</v>
      </c>
      <c r="E137" s="44" t="s">
        <v>12</v>
      </c>
      <c r="F137" s="44" t="s">
        <v>13</v>
      </c>
      <c r="G137" s="47" t="s">
        <v>14</v>
      </c>
      <c r="H137" s="47" t="s">
        <v>14</v>
      </c>
      <c r="I137" s="44" t="s">
        <v>190</v>
      </c>
    </row>
    <row r="138" spans="1:9" s="44" customFormat="1" ht="24" customHeight="1">
      <c r="A138" s="44">
        <v>42809475</v>
      </c>
      <c r="B138" s="119" t="s">
        <v>16</v>
      </c>
      <c r="C138" s="44" t="s">
        <v>191</v>
      </c>
      <c r="D138" s="45">
        <v>43913</v>
      </c>
      <c r="E138" s="44" t="s">
        <v>12</v>
      </c>
      <c r="F138" s="47" t="s">
        <v>13</v>
      </c>
      <c r="G138" s="47" t="s">
        <v>14</v>
      </c>
      <c r="H138" s="47" t="s">
        <v>14</v>
      </c>
      <c r="I138" s="44" t="s">
        <v>188</v>
      </c>
    </row>
    <row r="139" spans="1:9" s="44" customFormat="1" ht="24" customHeight="1">
      <c r="A139" s="44">
        <v>42173233</v>
      </c>
      <c r="B139" s="119" t="s">
        <v>16</v>
      </c>
      <c r="C139" s="44" t="s">
        <v>140</v>
      </c>
      <c r="D139" s="45">
        <v>43913</v>
      </c>
      <c r="E139" s="44" t="s">
        <v>12</v>
      </c>
      <c r="F139" s="47" t="s">
        <v>13</v>
      </c>
      <c r="G139" s="47" t="s">
        <v>14</v>
      </c>
      <c r="H139" s="47" t="s">
        <v>14</v>
      </c>
      <c r="I139" s="44" t="s">
        <v>192</v>
      </c>
    </row>
    <row r="140" spans="1:9" s="44" customFormat="1" ht="24" customHeight="1">
      <c r="A140" s="44">
        <v>29609089</v>
      </c>
      <c r="B140" s="119" t="s">
        <v>16</v>
      </c>
      <c r="C140" s="44" t="s">
        <v>35</v>
      </c>
      <c r="D140" s="45">
        <v>43913</v>
      </c>
      <c r="E140" s="44" t="s">
        <v>12</v>
      </c>
      <c r="F140" s="44" t="s">
        <v>18</v>
      </c>
      <c r="G140" s="47" t="s">
        <v>14</v>
      </c>
      <c r="H140" s="47" t="s">
        <v>14</v>
      </c>
      <c r="I140" s="44" t="s">
        <v>193</v>
      </c>
    </row>
    <row r="141" spans="1:9" s="44" customFormat="1" ht="24" customHeight="1">
      <c r="A141" s="44">
        <v>10296726686</v>
      </c>
      <c r="B141" s="119" t="s">
        <v>16</v>
      </c>
      <c r="C141" s="44" t="s">
        <v>194</v>
      </c>
      <c r="D141" s="45">
        <v>43913</v>
      </c>
      <c r="E141" s="44" t="s">
        <v>12</v>
      </c>
      <c r="F141" s="47" t="s">
        <v>13</v>
      </c>
      <c r="G141" s="47" t="s">
        <v>14</v>
      </c>
      <c r="H141" s="47" t="s">
        <v>14</v>
      </c>
      <c r="I141" s="44" t="s">
        <v>195</v>
      </c>
    </row>
    <row r="142" spans="1:9" s="44" customFormat="1" ht="24" customHeight="1">
      <c r="A142" s="44">
        <v>43206319</v>
      </c>
      <c r="B142" s="119" t="s">
        <v>16</v>
      </c>
      <c r="C142" s="44" t="s">
        <v>186</v>
      </c>
      <c r="D142" s="45">
        <v>43913</v>
      </c>
      <c r="E142" s="44" t="s">
        <v>12</v>
      </c>
      <c r="F142" s="47" t="s">
        <v>13</v>
      </c>
      <c r="G142" s="47" t="s">
        <v>14</v>
      </c>
      <c r="H142" s="47" t="s">
        <v>14</v>
      </c>
      <c r="I142" s="44" t="s">
        <v>196</v>
      </c>
    </row>
    <row r="143" spans="1:9" s="44" customFormat="1" ht="24" customHeight="1">
      <c r="A143" s="44">
        <v>46266625</v>
      </c>
      <c r="B143" s="119" t="s">
        <v>16</v>
      </c>
      <c r="C143" s="44" t="s">
        <v>186</v>
      </c>
      <c r="D143" s="45">
        <v>43913</v>
      </c>
      <c r="E143" s="44" t="s">
        <v>12</v>
      </c>
      <c r="F143" s="47" t="s">
        <v>13</v>
      </c>
      <c r="G143" s="47" t="s">
        <v>14</v>
      </c>
      <c r="H143" s="47" t="s">
        <v>14</v>
      </c>
      <c r="I143" s="44" t="s">
        <v>197</v>
      </c>
    </row>
    <row r="144" spans="1:9" s="44" customFormat="1" ht="24" customHeight="1">
      <c r="A144" s="44">
        <v>2466055</v>
      </c>
      <c r="B144" s="119" t="s">
        <v>16</v>
      </c>
      <c r="C144" s="44" t="s">
        <v>182</v>
      </c>
      <c r="D144" s="45">
        <v>43913</v>
      </c>
      <c r="E144" s="44" t="s">
        <v>12</v>
      </c>
      <c r="F144" s="44" t="s">
        <v>13</v>
      </c>
      <c r="G144" s="47" t="s">
        <v>14</v>
      </c>
      <c r="H144" s="47" t="s">
        <v>14</v>
      </c>
      <c r="I144" s="44" t="s">
        <v>198</v>
      </c>
    </row>
    <row r="145" spans="1:9" s="44" customFormat="1" ht="24" customHeight="1">
      <c r="A145" s="44">
        <v>41895567</v>
      </c>
      <c r="B145" s="119" t="s">
        <v>16</v>
      </c>
      <c r="C145" s="44" t="s">
        <v>38</v>
      </c>
      <c r="D145" s="45">
        <v>43913</v>
      </c>
      <c r="E145" s="44" t="s">
        <v>12</v>
      </c>
      <c r="F145" s="44" t="s">
        <v>13</v>
      </c>
      <c r="G145" s="47" t="s">
        <v>14</v>
      </c>
      <c r="H145" s="47" t="s">
        <v>14</v>
      </c>
      <c r="I145" s="44" t="s">
        <v>199</v>
      </c>
    </row>
    <row r="146" spans="1:9" s="44" customFormat="1" ht="24" customHeight="1">
      <c r="A146" s="44">
        <v>10284532</v>
      </c>
      <c r="B146" s="119" t="s">
        <v>16</v>
      </c>
      <c r="C146" s="44" t="s">
        <v>200</v>
      </c>
      <c r="D146" s="45">
        <v>43913</v>
      </c>
      <c r="E146" s="44" t="s">
        <v>12</v>
      </c>
      <c r="F146" s="44" t="s">
        <v>13</v>
      </c>
      <c r="G146" s="47" t="s">
        <v>14</v>
      </c>
      <c r="H146" s="47" t="s">
        <v>14</v>
      </c>
      <c r="I146" s="44" t="s">
        <v>201</v>
      </c>
    </row>
    <row r="147" spans="1:9" s="44" customFormat="1" ht="24" customHeight="1">
      <c r="A147" s="44">
        <v>47275630</v>
      </c>
      <c r="B147" s="119" t="s">
        <v>16</v>
      </c>
      <c r="C147" s="44" t="s">
        <v>200</v>
      </c>
      <c r="D147" s="45">
        <v>43913</v>
      </c>
      <c r="E147" s="44" t="s">
        <v>12</v>
      </c>
      <c r="F147" s="44" t="s">
        <v>13</v>
      </c>
      <c r="G147" s="47" t="s">
        <v>14</v>
      </c>
      <c r="H147" s="47" t="s">
        <v>14</v>
      </c>
      <c r="I147" s="44" t="s">
        <v>202</v>
      </c>
    </row>
    <row r="148" spans="1:9" s="44" customFormat="1" ht="24" customHeight="1">
      <c r="A148" s="44">
        <v>47584376</v>
      </c>
      <c r="B148" s="119" t="s">
        <v>16</v>
      </c>
      <c r="C148" s="44" t="s">
        <v>200</v>
      </c>
      <c r="D148" s="45">
        <v>43913</v>
      </c>
      <c r="E148" s="44" t="s">
        <v>12</v>
      </c>
      <c r="F148" s="44" t="s">
        <v>18</v>
      </c>
      <c r="G148" s="47" t="s">
        <v>14</v>
      </c>
      <c r="H148" s="47" t="s">
        <v>14</v>
      </c>
      <c r="I148" s="44" t="s">
        <v>203</v>
      </c>
    </row>
    <row r="149" spans="1:9" s="44" customFormat="1" ht="24" customHeight="1">
      <c r="A149" s="44">
        <v>72526160</v>
      </c>
      <c r="B149" s="119" t="s">
        <v>16</v>
      </c>
      <c r="C149" s="44" t="s">
        <v>204</v>
      </c>
      <c r="D149" s="45">
        <v>43913</v>
      </c>
      <c r="E149" s="44" t="s">
        <v>12</v>
      </c>
      <c r="F149" s="44" t="s">
        <v>18</v>
      </c>
      <c r="G149" s="47" t="s">
        <v>14</v>
      </c>
      <c r="H149" s="47" t="s">
        <v>14</v>
      </c>
      <c r="I149" s="44" t="s">
        <v>205</v>
      </c>
    </row>
    <row r="150" spans="1:9" s="44" customFormat="1" ht="24" customHeight="1">
      <c r="A150" s="44">
        <v>71498738</v>
      </c>
      <c r="B150" s="119" t="s">
        <v>16</v>
      </c>
      <c r="C150" s="44" t="s">
        <v>206</v>
      </c>
      <c r="D150" s="45">
        <v>43913</v>
      </c>
      <c r="E150" s="44" t="s">
        <v>12</v>
      </c>
      <c r="F150" s="44" t="s">
        <v>18</v>
      </c>
      <c r="G150" s="47" t="s">
        <v>14</v>
      </c>
      <c r="H150" s="47" t="s">
        <v>14</v>
      </c>
      <c r="I150" s="44" t="s">
        <v>207</v>
      </c>
    </row>
    <row r="151" spans="1:9" s="44" customFormat="1" ht="24" customHeight="1">
      <c r="A151" s="44">
        <v>45763685</v>
      </c>
      <c r="B151" s="119" t="s">
        <v>16</v>
      </c>
      <c r="C151" s="44" t="s">
        <v>38</v>
      </c>
      <c r="D151" s="45">
        <v>43913</v>
      </c>
      <c r="E151" s="44" t="s">
        <v>12</v>
      </c>
      <c r="F151" s="44" t="s">
        <v>13</v>
      </c>
      <c r="G151" s="47" t="s">
        <v>14</v>
      </c>
      <c r="H151" s="47" t="s">
        <v>14</v>
      </c>
      <c r="I151" s="44" t="s">
        <v>208</v>
      </c>
    </row>
    <row r="152" spans="1:9" s="44" customFormat="1" ht="24" customHeight="1">
      <c r="A152" s="44">
        <v>48111166</v>
      </c>
      <c r="B152" s="119" t="s">
        <v>16</v>
      </c>
      <c r="C152" s="44" t="s">
        <v>209</v>
      </c>
      <c r="D152" s="45">
        <v>43913</v>
      </c>
      <c r="E152" s="44" t="s">
        <v>12</v>
      </c>
      <c r="F152" s="44" t="s">
        <v>18</v>
      </c>
      <c r="G152" s="47" t="s">
        <v>14</v>
      </c>
      <c r="H152" s="47" t="s">
        <v>14</v>
      </c>
      <c r="I152" s="44" t="s">
        <v>210</v>
      </c>
    </row>
    <row r="153" spans="1:9" s="44" customFormat="1" ht="24" customHeight="1">
      <c r="A153" s="44">
        <v>2435043</v>
      </c>
      <c r="B153" s="119" t="s">
        <v>16</v>
      </c>
      <c r="C153" s="44" t="s">
        <v>211</v>
      </c>
      <c r="D153" s="45">
        <v>43913</v>
      </c>
      <c r="E153" s="44" t="s">
        <v>12</v>
      </c>
      <c r="F153" s="44" t="s">
        <v>13</v>
      </c>
      <c r="G153" s="47" t="s">
        <v>14</v>
      </c>
      <c r="H153" s="47" t="s">
        <v>14</v>
      </c>
      <c r="I153" s="44" t="s">
        <v>212</v>
      </c>
    </row>
    <row r="154" spans="1:9" s="44" customFormat="1" ht="24" customHeight="1">
      <c r="A154" s="44">
        <v>8423103</v>
      </c>
      <c r="B154" s="119" t="s">
        <v>16</v>
      </c>
      <c r="C154" s="44" t="s">
        <v>213</v>
      </c>
      <c r="D154" s="45">
        <v>43913</v>
      </c>
      <c r="E154" s="44" t="s">
        <v>12</v>
      </c>
      <c r="F154" s="47" t="s">
        <v>13</v>
      </c>
      <c r="G154" s="47" t="s">
        <v>14</v>
      </c>
      <c r="H154" s="47" t="s">
        <v>14</v>
      </c>
      <c r="I154" s="44" t="s">
        <v>214</v>
      </c>
    </row>
    <row r="155" spans="1:9" s="44" customFormat="1" ht="24" customHeight="1">
      <c r="A155" s="44">
        <v>45064327</v>
      </c>
      <c r="B155" s="119" t="s">
        <v>16</v>
      </c>
      <c r="C155" s="44" t="s">
        <v>215</v>
      </c>
      <c r="D155" s="45">
        <v>43913</v>
      </c>
      <c r="E155" s="44" t="s">
        <v>12</v>
      </c>
      <c r="F155" s="44" t="s">
        <v>13</v>
      </c>
      <c r="G155" s="47" t="s">
        <v>14</v>
      </c>
      <c r="H155" s="47" t="s">
        <v>14</v>
      </c>
      <c r="I155" s="44" t="s">
        <v>216</v>
      </c>
    </row>
    <row r="156" spans="1:9" s="44" customFormat="1" ht="24" customHeight="1">
      <c r="A156" s="44">
        <v>80212602</v>
      </c>
      <c r="B156" s="119" t="s">
        <v>16</v>
      </c>
      <c r="C156" s="44" t="s">
        <v>120</v>
      </c>
      <c r="D156" s="45">
        <v>43913</v>
      </c>
      <c r="E156" s="44" t="s">
        <v>12</v>
      </c>
      <c r="F156" s="47" t="s">
        <v>13</v>
      </c>
      <c r="G156" s="47" t="s">
        <v>14</v>
      </c>
      <c r="H156" s="47" t="s">
        <v>14</v>
      </c>
      <c r="I156" s="44" t="s">
        <v>217</v>
      </c>
    </row>
    <row r="157" spans="1:9" s="44" customFormat="1" ht="24" customHeight="1">
      <c r="A157" s="44">
        <v>42956016</v>
      </c>
      <c r="B157" s="119" t="s">
        <v>16</v>
      </c>
      <c r="C157" s="44" t="s">
        <v>218</v>
      </c>
      <c r="D157" s="45">
        <v>43913</v>
      </c>
      <c r="E157" s="44" t="s">
        <v>12</v>
      </c>
      <c r="F157" s="47" t="s">
        <v>13</v>
      </c>
      <c r="G157" s="47" t="s">
        <v>14</v>
      </c>
      <c r="H157" s="47" t="s">
        <v>14</v>
      </c>
      <c r="I157" s="44" t="s">
        <v>217</v>
      </c>
    </row>
    <row r="158" spans="1:9" s="44" customFormat="1" ht="24" customHeight="1">
      <c r="A158" s="44">
        <v>3118952</v>
      </c>
      <c r="B158" s="119" t="s">
        <v>16</v>
      </c>
      <c r="C158" s="44" t="s">
        <v>219</v>
      </c>
      <c r="D158" s="45">
        <v>43913</v>
      </c>
      <c r="E158" s="44" t="s">
        <v>12</v>
      </c>
      <c r="F158" s="47" t="s">
        <v>13</v>
      </c>
      <c r="G158" s="47" t="s">
        <v>14</v>
      </c>
      <c r="H158" s="47" t="s">
        <v>14</v>
      </c>
      <c r="I158" s="44" t="s">
        <v>217</v>
      </c>
    </row>
    <row r="159" spans="1:9" s="44" customFormat="1" ht="24" customHeight="1">
      <c r="A159" s="44">
        <v>29465939</v>
      </c>
      <c r="B159" s="119" t="s">
        <v>16</v>
      </c>
      <c r="C159" s="44" t="s">
        <v>219</v>
      </c>
      <c r="D159" s="45">
        <v>43913</v>
      </c>
      <c r="E159" s="44" t="s">
        <v>12</v>
      </c>
      <c r="F159" s="44" t="s">
        <v>13</v>
      </c>
      <c r="G159" s="47" t="s">
        <v>14</v>
      </c>
      <c r="H159" s="47" t="s">
        <v>14</v>
      </c>
      <c r="I159" s="44" t="s">
        <v>220</v>
      </c>
    </row>
    <row r="160" spans="1:9" s="44" customFormat="1" ht="24" customHeight="1">
      <c r="A160" s="44">
        <v>29235346</v>
      </c>
      <c r="B160" s="119" t="s">
        <v>122</v>
      </c>
      <c r="C160" s="44" t="s">
        <v>123</v>
      </c>
      <c r="D160" s="48">
        <v>43913</v>
      </c>
      <c r="E160" s="44" t="s">
        <v>12</v>
      </c>
      <c r="F160" s="44" t="s">
        <v>18</v>
      </c>
      <c r="G160" s="47" t="s">
        <v>14</v>
      </c>
      <c r="H160" s="47" t="s">
        <v>14</v>
      </c>
      <c r="I160" s="44" t="s">
        <v>221</v>
      </c>
    </row>
    <row r="161" spans="1:9" s="44" customFormat="1" ht="24" customHeight="1">
      <c r="A161" s="44">
        <v>47640432</v>
      </c>
      <c r="B161" s="119" t="s">
        <v>122</v>
      </c>
      <c r="C161" s="44" t="s">
        <v>123</v>
      </c>
      <c r="D161" s="48">
        <v>43913</v>
      </c>
      <c r="E161" s="44" t="s">
        <v>12</v>
      </c>
      <c r="F161" s="44" t="s">
        <v>18</v>
      </c>
      <c r="G161" s="47" t="s">
        <v>14</v>
      </c>
      <c r="H161" s="47" t="s">
        <v>14</v>
      </c>
      <c r="I161" s="44" t="s">
        <v>222</v>
      </c>
    </row>
    <row r="162" spans="1:9" s="44" customFormat="1" ht="24" customHeight="1">
      <c r="A162" s="44">
        <v>29204994</v>
      </c>
      <c r="B162" s="119" t="s">
        <v>122</v>
      </c>
      <c r="C162" s="44" t="s">
        <v>21</v>
      </c>
      <c r="D162" s="48">
        <v>43913</v>
      </c>
      <c r="E162" s="44" t="s">
        <v>12</v>
      </c>
      <c r="F162" s="44" t="s">
        <v>18</v>
      </c>
      <c r="G162" s="47" t="s">
        <v>14</v>
      </c>
      <c r="H162" s="47" t="s">
        <v>14</v>
      </c>
      <c r="I162" s="44" t="s">
        <v>223</v>
      </c>
    </row>
    <row r="163" spans="1:9" s="44" customFormat="1" ht="24" customHeight="1">
      <c r="A163" s="44">
        <v>41895567</v>
      </c>
      <c r="B163" s="119" t="s">
        <v>122</v>
      </c>
      <c r="C163" s="44" t="s">
        <v>21</v>
      </c>
      <c r="D163" s="48">
        <v>43913</v>
      </c>
      <c r="E163" s="44" t="s">
        <v>12</v>
      </c>
      <c r="F163" s="47" t="s">
        <v>13</v>
      </c>
      <c r="G163" s="47" t="s">
        <v>14</v>
      </c>
      <c r="H163" s="47" t="s">
        <v>14</v>
      </c>
      <c r="I163" s="44" t="s">
        <v>224</v>
      </c>
    </row>
    <row r="164" spans="1:9" s="44" customFormat="1" ht="24" customHeight="1">
      <c r="A164" s="44">
        <v>42321199</v>
      </c>
      <c r="B164" s="44" t="s">
        <v>115</v>
      </c>
      <c r="C164" s="44" t="s">
        <v>225</v>
      </c>
      <c r="D164" s="45">
        <v>43913</v>
      </c>
      <c r="E164" s="44" t="s">
        <v>12</v>
      </c>
      <c r="F164" s="44" t="s">
        <v>18</v>
      </c>
      <c r="G164" s="47" t="s">
        <v>14</v>
      </c>
      <c r="H164" s="47" t="s">
        <v>14</v>
      </c>
      <c r="I164" s="44" t="s">
        <v>226</v>
      </c>
    </row>
    <row r="165" spans="1:9" s="44" customFormat="1" ht="24" customHeight="1">
      <c r="A165" s="44">
        <v>46462062</v>
      </c>
      <c r="B165" s="44" t="s">
        <v>24</v>
      </c>
      <c r="C165" s="44" t="s">
        <v>227</v>
      </c>
      <c r="D165" s="45">
        <v>43913</v>
      </c>
      <c r="E165" s="44" t="s">
        <v>12</v>
      </c>
      <c r="F165" s="44" t="s">
        <v>18</v>
      </c>
      <c r="G165" s="47" t="s">
        <v>14</v>
      </c>
      <c r="H165" s="47" t="s">
        <v>14</v>
      </c>
      <c r="I165" s="44" t="s">
        <v>222</v>
      </c>
    </row>
    <row r="166" spans="1:9" s="44" customFormat="1" ht="24" customHeight="1">
      <c r="A166" s="44">
        <v>29624923</v>
      </c>
      <c r="B166" s="119" t="s">
        <v>20</v>
      </c>
      <c r="C166" s="44" t="s">
        <v>158</v>
      </c>
      <c r="D166" s="48">
        <v>43913</v>
      </c>
      <c r="E166" s="44" t="s">
        <v>12</v>
      </c>
      <c r="F166" s="44" t="s">
        <v>14</v>
      </c>
      <c r="G166" s="47" t="s">
        <v>14</v>
      </c>
      <c r="H166" s="47" t="s">
        <v>14</v>
      </c>
      <c r="I166" s="34" t="s">
        <v>228</v>
      </c>
    </row>
    <row r="167" spans="1:9" s="44" customFormat="1" ht="24" customHeight="1">
      <c r="A167" s="44">
        <v>43312073</v>
      </c>
      <c r="B167" s="119" t="s">
        <v>20</v>
      </c>
      <c r="C167" s="44" t="s">
        <v>21</v>
      </c>
      <c r="D167" s="48">
        <v>43912</v>
      </c>
      <c r="E167" s="44" t="s">
        <v>12</v>
      </c>
      <c r="F167" s="44" t="s">
        <v>14</v>
      </c>
      <c r="G167" s="47" t="s">
        <v>14</v>
      </c>
      <c r="H167" s="47" t="s">
        <v>14</v>
      </c>
      <c r="I167" s="34" t="s">
        <v>229</v>
      </c>
    </row>
    <row r="168" spans="1:9" s="44" customFormat="1" ht="24" customHeight="1">
      <c r="A168" s="44">
        <v>4721330</v>
      </c>
      <c r="B168" s="119" t="s">
        <v>20</v>
      </c>
      <c r="C168" s="44" t="s">
        <v>21</v>
      </c>
      <c r="D168" s="48">
        <v>43912</v>
      </c>
      <c r="E168" s="44" t="s">
        <v>12</v>
      </c>
      <c r="F168" s="44" t="s">
        <v>14</v>
      </c>
      <c r="G168" s="47" t="s">
        <v>14</v>
      </c>
      <c r="H168" s="47" t="s">
        <v>14</v>
      </c>
      <c r="I168" s="34" t="s">
        <v>22</v>
      </c>
    </row>
    <row r="169" spans="1:9" s="44" customFormat="1" ht="24" customHeight="1">
      <c r="A169" s="44">
        <v>30962750</v>
      </c>
      <c r="B169" s="119" t="s">
        <v>20</v>
      </c>
      <c r="C169" s="44" t="s">
        <v>21</v>
      </c>
      <c r="D169" s="48">
        <v>43912</v>
      </c>
      <c r="E169" s="44" t="s">
        <v>12</v>
      </c>
      <c r="F169" s="44" t="s">
        <v>14</v>
      </c>
      <c r="G169" s="47" t="s">
        <v>14</v>
      </c>
      <c r="H169" s="47" t="s">
        <v>14</v>
      </c>
      <c r="I169" s="34" t="s">
        <v>230</v>
      </c>
    </row>
    <row r="170" spans="1:9" s="44" customFormat="1" ht="24" customHeight="1">
      <c r="A170" s="44">
        <v>4634503</v>
      </c>
      <c r="B170" s="119" t="s">
        <v>20</v>
      </c>
      <c r="C170" s="44" t="s">
        <v>21</v>
      </c>
      <c r="D170" s="48">
        <v>43912</v>
      </c>
      <c r="E170" s="44" t="s">
        <v>12</v>
      </c>
      <c r="F170" s="44" t="s">
        <v>14</v>
      </c>
      <c r="G170" s="47" t="s">
        <v>14</v>
      </c>
      <c r="H170" s="47" t="s">
        <v>14</v>
      </c>
      <c r="I170" s="34" t="s">
        <v>22</v>
      </c>
    </row>
    <row r="171" spans="1:9" s="44" customFormat="1" ht="24" customHeight="1">
      <c r="A171" s="44">
        <v>42999253</v>
      </c>
      <c r="B171" s="119" t="s">
        <v>20</v>
      </c>
      <c r="C171" s="44" t="s">
        <v>158</v>
      </c>
      <c r="D171" s="48">
        <v>43912</v>
      </c>
      <c r="E171" s="44" t="s">
        <v>12</v>
      </c>
      <c r="F171" s="44" t="s">
        <v>13</v>
      </c>
      <c r="G171" s="47" t="s">
        <v>14</v>
      </c>
      <c r="H171" s="47" t="s">
        <v>14</v>
      </c>
      <c r="I171" s="34" t="s">
        <v>231</v>
      </c>
    </row>
    <row r="172" spans="1:9" s="44" customFormat="1" ht="24" customHeight="1">
      <c r="A172" s="44">
        <v>40718171</v>
      </c>
      <c r="B172" s="119" t="s">
        <v>20</v>
      </c>
      <c r="C172" s="44" t="s">
        <v>21</v>
      </c>
      <c r="D172" s="48">
        <v>43912</v>
      </c>
      <c r="E172" s="38" t="s">
        <v>14</v>
      </c>
      <c r="F172" s="38" t="s">
        <v>14</v>
      </c>
      <c r="G172" t="s">
        <v>14</v>
      </c>
      <c r="H172" t="s">
        <v>14</v>
      </c>
      <c r="I172" s="68" t="s">
        <v>232</v>
      </c>
    </row>
    <row r="173" spans="1:9" s="44" customFormat="1" ht="24" customHeight="1">
      <c r="A173" s="44">
        <v>89625255</v>
      </c>
      <c r="B173" s="119" t="s">
        <v>20</v>
      </c>
      <c r="C173" s="44" t="s">
        <v>21</v>
      </c>
      <c r="D173" s="48">
        <v>43912</v>
      </c>
      <c r="E173" s="38" t="s">
        <v>18</v>
      </c>
      <c r="F173" s="38" t="s">
        <v>14</v>
      </c>
      <c r="G173" t="s">
        <v>14</v>
      </c>
      <c r="H173" t="s">
        <v>14</v>
      </c>
      <c r="I173" s="68" t="s">
        <v>233</v>
      </c>
    </row>
    <row r="174" spans="1:9" s="44" customFormat="1" ht="24" customHeight="1">
      <c r="A174" s="44">
        <v>29576780</v>
      </c>
      <c r="B174" s="119" t="s">
        <v>43</v>
      </c>
      <c r="C174" s="44" t="s">
        <v>234</v>
      </c>
      <c r="D174" s="45">
        <v>43912</v>
      </c>
      <c r="E174" s="44" t="s">
        <v>12</v>
      </c>
      <c r="F174" s="44" t="s">
        <v>14</v>
      </c>
      <c r="G174" s="47" t="s">
        <v>14</v>
      </c>
      <c r="H174" s="47" t="s">
        <v>14</v>
      </c>
      <c r="I174" s="44" t="s">
        <v>235</v>
      </c>
    </row>
    <row r="175" spans="1:9" s="44" customFormat="1" ht="24" customHeight="1">
      <c r="A175" s="44">
        <v>41677163</v>
      </c>
      <c r="B175" s="119" t="s">
        <v>20</v>
      </c>
      <c r="C175" s="44" t="s">
        <v>128</v>
      </c>
      <c r="D175" s="48">
        <v>43912</v>
      </c>
      <c r="E175" s="38" t="s">
        <v>18</v>
      </c>
      <c r="F175" s="38" t="s">
        <v>14</v>
      </c>
      <c r="G175" t="s">
        <v>14</v>
      </c>
      <c r="H175" t="s">
        <v>14</v>
      </c>
      <c r="I175" s="68" t="s">
        <v>236</v>
      </c>
    </row>
    <row r="176" spans="1:9" s="44" customFormat="1" ht="24" customHeight="1">
      <c r="A176" s="44">
        <v>29265189</v>
      </c>
      <c r="B176" s="119" t="s">
        <v>20</v>
      </c>
      <c r="C176" s="44" t="s">
        <v>21</v>
      </c>
      <c r="D176" s="48">
        <v>43912</v>
      </c>
      <c r="E176" s="38" t="s">
        <v>12</v>
      </c>
      <c r="F176" s="38" t="s">
        <v>14</v>
      </c>
      <c r="G176" t="s">
        <v>14</v>
      </c>
      <c r="H176" t="s">
        <v>14</v>
      </c>
      <c r="I176" s="68" t="s">
        <v>237</v>
      </c>
    </row>
    <row r="177" spans="1:9" s="44" customFormat="1" ht="24" customHeight="1">
      <c r="A177" s="44">
        <v>41595763</v>
      </c>
      <c r="B177" s="119" t="s">
        <v>20</v>
      </c>
      <c r="C177" s="44" t="s">
        <v>21</v>
      </c>
      <c r="D177" s="48">
        <v>43912</v>
      </c>
      <c r="E177" s="38" t="s">
        <v>13</v>
      </c>
      <c r="F177" s="38" t="s">
        <v>14</v>
      </c>
      <c r="G177" t="s">
        <v>14</v>
      </c>
      <c r="H177" t="s">
        <v>14</v>
      </c>
      <c r="I177" s="68" t="s">
        <v>232</v>
      </c>
    </row>
    <row r="178" spans="1:9" s="44" customFormat="1" ht="24" customHeight="1">
      <c r="A178" s="44">
        <v>29583850</v>
      </c>
      <c r="B178" s="119" t="s">
        <v>20</v>
      </c>
      <c r="C178" s="44" t="s">
        <v>158</v>
      </c>
      <c r="D178" s="48">
        <v>43912</v>
      </c>
      <c r="E178" s="38" t="s">
        <v>12</v>
      </c>
      <c r="F178" s="38" t="s">
        <v>14</v>
      </c>
      <c r="G178" t="s">
        <v>14</v>
      </c>
      <c r="H178" t="s">
        <v>14</v>
      </c>
      <c r="I178" s="68" t="s">
        <v>238</v>
      </c>
    </row>
    <row r="179" spans="1:9" s="44" customFormat="1" ht="24" customHeight="1">
      <c r="A179" s="44">
        <v>29609153</v>
      </c>
      <c r="B179" s="119" t="s">
        <v>20</v>
      </c>
      <c r="C179" s="44" t="s">
        <v>158</v>
      </c>
      <c r="D179" s="48">
        <v>43912</v>
      </c>
      <c r="E179" s="38" t="s">
        <v>12</v>
      </c>
      <c r="F179" s="38" t="s">
        <v>14</v>
      </c>
      <c r="G179" t="s">
        <v>14</v>
      </c>
      <c r="H179" t="s">
        <v>14</v>
      </c>
      <c r="I179" s="68" t="s">
        <v>239</v>
      </c>
    </row>
    <row r="180" spans="1:9" s="44" customFormat="1" ht="24" customHeight="1">
      <c r="A180" s="44">
        <v>41226010</v>
      </c>
      <c r="B180" s="119" t="s">
        <v>24</v>
      </c>
      <c r="C180" s="44" t="s">
        <v>227</v>
      </c>
      <c r="D180" s="45">
        <v>43912</v>
      </c>
      <c r="E180" s="44" t="s">
        <v>12</v>
      </c>
      <c r="F180" s="44" t="s">
        <v>14</v>
      </c>
      <c r="G180" s="47" t="s">
        <v>14</v>
      </c>
      <c r="H180" s="47" t="s">
        <v>14</v>
      </c>
      <c r="I180" s="42" t="s">
        <v>240</v>
      </c>
    </row>
    <row r="181" spans="1:9" s="44" customFormat="1" ht="24" customHeight="1">
      <c r="A181" s="44">
        <v>43584830</v>
      </c>
      <c r="B181" s="119" t="s">
        <v>20</v>
      </c>
      <c r="C181" s="44" t="s">
        <v>128</v>
      </c>
      <c r="D181" s="48">
        <v>43912</v>
      </c>
      <c r="E181" s="44" t="s">
        <v>18</v>
      </c>
      <c r="F181" s="44" t="s">
        <v>14</v>
      </c>
      <c r="G181" s="47" t="s">
        <v>14</v>
      </c>
      <c r="H181" s="47" t="s">
        <v>14</v>
      </c>
      <c r="I181" s="44" t="s">
        <v>241</v>
      </c>
    </row>
    <row r="182" spans="1:9" s="44" customFormat="1" ht="24" customHeight="1">
      <c r="A182" s="44">
        <v>40809145</v>
      </c>
      <c r="B182" s="119" t="s">
        <v>20</v>
      </c>
      <c r="C182" s="44" t="s">
        <v>158</v>
      </c>
      <c r="D182" s="48">
        <v>43912</v>
      </c>
      <c r="E182" s="44" t="s">
        <v>12</v>
      </c>
      <c r="F182" s="44" t="s">
        <v>14</v>
      </c>
      <c r="G182" s="47" t="s">
        <v>14</v>
      </c>
      <c r="H182" s="47" t="s">
        <v>14</v>
      </c>
      <c r="I182" s="44" t="s">
        <v>242</v>
      </c>
    </row>
    <row r="183" spans="1:9" s="44" customFormat="1" ht="24" customHeight="1">
      <c r="A183" s="44">
        <v>29664317</v>
      </c>
      <c r="B183" s="119" t="s">
        <v>20</v>
      </c>
      <c r="C183" s="44" t="s">
        <v>21</v>
      </c>
      <c r="D183" s="48">
        <v>43913</v>
      </c>
      <c r="E183" s="44" t="s">
        <v>12</v>
      </c>
      <c r="F183" s="44" t="s">
        <v>14</v>
      </c>
      <c r="G183" s="47" t="s">
        <v>14</v>
      </c>
      <c r="H183" s="47" t="s">
        <v>14</v>
      </c>
      <c r="I183" s="44" t="s">
        <v>243</v>
      </c>
    </row>
    <row r="184" spans="1:9" s="44" customFormat="1" ht="24" customHeight="1">
      <c r="A184" s="44">
        <v>48076874</v>
      </c>
      <c r="B184" s="119" t="s">
        <v>20</v>
      </c>
      <c r="C184" s="44" t="s">
        <v>128</v>
      </c>
      <c r="D184" s="48">
        <v>43913</v>
      </c>
      <c r="E184" s="44" t="s">
        <v>12</v>
      </c>
      <c r="F184" s="44" t="s">
        <v>14</v>
      </c>
      <c r="G184" s="47" t="s">
        <v>14</v>
      </c>
      <c r="H184" s="47" t="s">
        <v>14</v>
      </c>
      <c r="I184" s="44" t="s">
        <v>244</v>
      </c>
    </row>
    <row r="185" spans="1:9" s="44" customFormat="1" ht="24" customHeight="1">
      <c r="A185" s="44">
        <v>73818445</v>
      </c>
      <c r="B185" s="119" t="s">
        <v>20</v>
      </c>
      <c r="C185" s="44" t="s">
        <v>158</v>
      </c>
      <c r="D185" s="48">
        <v>43913</v>
      </c>
      <c r="E185" s="44" t="s">
        <v>12</v>
      </c>
      <c r="F185" s="44" t="s">
        <v>14</v>
      </c>
      <c r="G185" s="47" t="s">
        <v>14</v>
      </c>
      <c r="H185" s="47" t="s">
        <v>14</v>
      </c>
      <c r="I185" s="44" t="s">
        <v>243</v>
      </c>
    </row>
    <row r="186" spans="1:9" s="44" customFormat="1" ht="24" customHeight="1">
      <c r="A186" s="44">
        <v>44016697</v>
      </c>
      <c r="B186" s="119" t="s">
        <v>20</v>
      </c>
      <c r="C186" s="44" t="s">
        <v>21</v>
      </c>
      <c r="D186" s="48">
        <v>43913</v>
      </c>
      <c r="E186" s="44" t="s">
        <v>12</v>
      </c>
      <c r="F186" s="44" t="s">
        <v>12</v>
      </c>
      <c r="G186" s="47" t="s">
        <v>14</v>
      </c>
      <c r="H186" s="47" t="s">
        <v>14</v>
      </c>
      <c r="I186" s="44" t="s">
        <v>245</v>
      </c>
    </row>
    <row r="187" spans="1:9" s="44" customFormat="1" ht="24" customHeight="1">
      <c r="A187" s="44">
        <v>29204994</v>
      </c>
      <c r="B187" s="119" t="s">
        <v>20</v>
      </c>
      <c r="C187" s="44" t="s">
        <v>21</v>
      </c>
      <c r="D187" s="48">
        <v>43913</v>
      </c>
      <c r="E187" s="44" t="s">
        <v>12</v>
      </c>
      <c r="F187" s="44" t="s">
        <v>12</v>
      </c>
      <c r="G187" s="47" t="s">
        <v>14</v>
      </c>
      <c r="H187" s="47" t="s">
        <v>14</v>
      </c>
      <c r="I187" s="44" t="s">
        <v>246</v>
      </c>
    </row>
    <row r="188" spans="1:9" s="44" customFormat="1" ht="24" customHeight="1">
      <c r="A188" s="44">
        <v>40177196</v>
      </c>
      <c r="B188" s="119" t="s">
        <v>122</v>
      </c>
      <c r="C188" s="44" t="s">
        <v>21</v>
      </c>
      <c r="D188" s="48">
        <v>43913</v>
      </c>
      <c r="E188" s="44" t="s">
        <v>12</v>
      </c>
      <c r="F188" s="44" t="s">
        <v>14</v>
      </c>
      <c r="G188" s="47" t="s">
        <v>14</v>
      </c>
      <c r="H188" s="47" t="s">
        <v>14</v>
      </c>
      <c r="I188" s="34" t="s">
        <v>247</v>
      </c>
    </row>
    <row r="189" spans="1:9" s="44" customFormat="1" ht="24" customHeight="1">
      <c r="A189" s="44">
        <v>46253092</v>
      </c>
      <c r="B189" s="119" t="s">
        <v>50</v>
      </c>
      <c r="C189" s="44" t="s">
        <v>51</v>
      </c>
      <c r="D189" s="45">
        <v>43913</v>
      </c>
      <c r="E189" s="44" t="s">
        <v>14</v>
      </c>
      <c r="F189" s="44" t="s">
        <v>14</v>
      </c>
      <c r="G189" s="47" t="s">
        <v>14</v>
      </c>
      <c r="H189" s="47" t="s">
        <v>14</v>
      </c>
      <c r="I189" s="44" t="s">
        <v>248</v>
      </c>
    </row>
    <row r="190" spans="1:9" s="44" customFormat="1" ht="24" customHeight="1">
      <c r="A190" s="44">
        <v>40040807</v>
      </c>
      <c r="B190" s="119" t="s">
        <v>50</v>
      </c>
      <c r="C190" s="44" t="s">
        <v>48</v>
      </c>
      <c r="D190" s="45">
        <v>43913</v>
      </c>
      <c r="E190" s="44" t="s">
        <v>14</v>
      </c>
      <c r="F190" s="44" t="s">
        <v>14</v>
      </c>
      <c r="G190" s="47" t="s">
        <v>14</v>
      </c>
      <c r="H190" s="47" t="s">
        <v>14</v>
      </c>
      <c r="I190" s="44" t="s">
        <v>248</v>
      </c>
    </row>
    <row r="191" spans="1:9" s="44" customFormat="1" ht="24" customHeight="1">
      <c r="A191" s="44">
        <v>6762695</v>
      </c>
      <c r="B191" s="119" t="s">
        <v>50</v>
      </c>
      <c r="C191" s="44" t="s">
        <v>165</v>
      </c>
      <c r="D191" s="45">
        <v>43913</v>
      </c>
      <c r="E191" s="44" t="s">
        <v>14</v>
      </c>
      <c r="F191" s="44" t="s">
        <v>14</v>
      </c>
      <c r="G191" s="47" t="s">
        <v>14</v>
      </c>
      <c r="H191" s="47" t="s">
        <v>14</v>
      </c>
      <c r="I191" s="44" t="s">
        <v>248</v>
      </c>
    </row>
    <row r="192" spans="1:9" s="44" customFormat="1" ht="24" customHeight="1">
      <c r="A192" s="44">
        <v>25305192</v>
      </c>
      <c r="B192" s="119" t="s">
        <v>122</v>
      </c>
      <c r="C192" s="44" t="s">
        <v>158</v>
      </c>
      <c r="D192" s="48">
        <v>43913</v>
      </c>
      <c r="E192" s="38" t="s">
        <v>13</v>
      </c>
      <c r="F192" s="38" t="s">
        <v>14</v>
      </c>
      <c r="G192" t="s">
        <v>14</v>
      </c>
      <c r="H192" t="s">
        <v>14</v>
      </c>
      <c r="I192" s="34" t="s">
        <v>188</v>
      </c>
    </row>
    <row r="193" spans="1:9" s="44" customFormat="1" ht="24" customHeight="1">
      <c r="A193" s="44">
        <v>42776616</v>
      </c>
      <c r="B193" s="119" t="s">
        <v>122</v>
      </c>
      <c r="C193" s="44" t="s">
        <v>156</v>
      </c>
      <c r="D193" s="48">
        <v>43913</v>
      </c>
      <c r="E193" s="44" t="s">
        <v>14</v>
      </c>
      <c r="F193" s="44" t="s">
        <v>13</v>
      </c>
      <c r="G193" s="47" t="s">
        <v>14</v>
      </c>
      <c r="H193" s="47" t="s">
        <v>14</v>
      </c>
      <c r="I193" s="44" t="s">
        <v>249</v>
      </c>
    </row>
    <row r="194" spans="1:9" s="44" customFormat="1" ht="24" customHeight="1">
      <c r="A194" s="44">
        <v>29651710</v>
      </c>
      <c r="B194" s="119" t="s">
        <v>122</v>
      </c>
      <c r="C194" s="44" t="s">
        <v>128</v>
      </c>
      <c r="D194" s="48">
        <v>43913</v>
      </c>
      <c r="E194" s="38" t="s">
        <v>12</v>
      </c>
      <c r="F194" s="38" t="s">
        <v>14</v>
      </c>
      <c r="G194" t="s">
        <v>14</v>
      </c>
      <c r="H194" t="s">
        <v>14</v>
      </c>
      <c r="I194" s="34" t="s">
        <v>250</v>
      </c>
    </row>
    <row r="195" spans="1:9" s="44" customFormat="1" ht="24" customHeight="1">
      <c r="A195" s="44">
        <v>71710709</v>
      </c>
      <c r="B195" s="119" t="s">
        <v>10</v>
      </c>
      <c r="C195" s="44" t="s">
        <v>11</v>
      </c>
      <c r="D195" s="45">
        <v>43913</v>
      </c>
      <c r="E195" s="44" t="s">
        <v>12</v>
      </c>
      <c r="F195" s="44" t="s">
        <v>14</v>
      </c>
      <c r="G195" s="47" t="s">
        <v>14</v>
      </c>
      <c r="H195" s="47" t="s">
        <v>14</v>
      </c>
      <c r="I195" s="42" t="s">
        <v>251</v>
      </c>
    </row>
    <row r="196" spans="1:9" s="44" customFormat="1" ht="24" customHeight="1">
      <c r="A196" s="44">
        <v>41616841</v>
      </c>
      <c r="B196" s="119" t="s">
        <v>122</v>
      </c>
      <c r="C196" s="44" t="s">
        <v>21</v>
      </c>
      <c r="D196" s="48">
        <v>43913</v>
      </c>
      <c r="E196" s="38" t="s">
        <v>12</v>
      </c>
      <c r="F196" s="38" t="s">
        <v>14</v>
      </c>
      <c r="G196" t="s">
        <v>14</v>
      </c>
      <c r="H196" t="s">
        <v>14</v>
      </c>
      <c r="I196" s="34" t="s">
        <v>252</v>
      </c>
    </row>
    <row r="197" spans="1:9" s="44" customFormat="1" ht="24" customHeight="1">
      <c r="A197" s="44">
        <v>43344105</v>
      </c>
      <c r="B197" s="119" t="s">
        <v>122</v>
      </c>
      <c r="C197" s="44" t="s">
        <v>128</v>
      </c>
      <c r="D197" s="48">
        <v>43913</v>
      </c>
      <c r="E197" s="38" t="s">
        <v>12</v>
      </c>
      <c r="F197" s="38" t="s">
        <v>14</v>
      </c>
      <c r="G197" t="s">
        <v>14</v>
      </c>
      <c r="H197" t="s">
        <v>14</v>
      </c>
      <c r="I197" s="34" t="s">
        <v>253</v>
      </c>
    </row>
    <row r="198" spans="1:9" s="44" customFormat="1" ht="24" customHeight="1">
      <c r="A198" s="44">
        <v>41895567</v>
      </c>
      <c r="B198" s="119" t="s">
        <v>122</v>
      </c>
      <c r="C198" s="44" t="s">
        <v>21</v>
      </c>
      <c r="D198" s="48">
        <v>43913</v>
      </c>
      <c r="E198" s="38" t="s">
        <v>12</v>
      </c>
      <c r="F198" s="38" t="s">
        <v>14</v>
      </c>
      <c r="G198" t="s">
        <v>14</v>
      </c>
      <c r="H198" t="s">
        <v>14</v>
      </c>
      <c r="I198" s="34" t="s">
        <v>254</v>
      </c>
    </row>
    <row r="199" spans="1:9" s="44" customFormat="1" ht="24" customHeight="1">
      <c r="A199" s="44">
        <v>46878799</v>
      </c>
      <c r="B199" s="119" t="s">
        <v>43</v>
      </c>
      <c r="C199" s="44" t="s">
        <v>125</v>
      </c>
      <c r="D199" s="45">
        <v>43913</v>
      </c>
      <c r="E199" s="44" t="s">
        <v>12</v>
      </c>
      <c r="F199" s="44" t="s">
        <v>14</v>
      </c>
      <c r="G199" s="47" t="s">
        <v>14</v>
      </c>
      <c r="H199" s="47" t="s">
        <v>14</v>
      </c>
      <c r="I199" s="44" t="s">
        <v>255</v>
      </c>
    </row>
    <row r="200" spans="1:9" s="44" customFormat="1" ht="24" customHeight="1">
      <c r="A200" s="44">
        <v>29256455</v>
      </c>
      <c r="B200" s="119" t="s">
        <v>149</v>
      </c>
      <c r="C200" s="44" t="s">
        <v>256</v>
      </c>
      <c r="D200" s="45">
        <v>43913</v>
      </c>
      <c r="E200" s="44" t="s">
        <v>14</v>
      </c>
      <c r="F200" s="44" t="s">
        <v>14</v>
      </c>
      <c r="G200" s="47" t="s">
        <v>14</v>
      </c>
      <c r="H200" s="47" t="s">
        <v>14</v>
      </c>
      <c r="I200" s="44" t="s">
        <v>255</v>
      </c>
    </row>
    <row r="201" spans="1:9" s="44" customFormat="1" ht="24" customHeight="1">
      <c r="A201" s="44">
        <v>29712821</v>
      </c>
      <c r="B201" s="119" t="s">
        <v>24</v>
      </c>
      <c r="C201" s="44" t="s">
        <v>257</v>
      </c>
      <c r="D201" s="45">
        <v>43913</v>
      </c>
      <c r="E201" s="44" t="s">
        <v>12</v>
      </c>
      <c r="F201" s="44" t="s">
        <v>18</v>
      </c>
      <c r="G201" s="47" t="s">
        <v>14</v>
      </c>
      <c r="H201" s="47" t="s">
        <v>14</v>
      </c>
      <c r="I201" s="44" t="s">
        <v>258</v>
      </c>
    </row>
    <row r="202" spans="1:9" s="44" customFormat="1" ht="24" customHeight="1">
      <c r="A202" s="44">
        <v>44999136</v>
      </c>
      <c r="B202" s="119" t="s">
        <v>149</v>
      </c>
      <c r="C202" s="44" t="s">
        <v>125</v>
      </c>
      <c r="D202" s="45">
        <v>43913</v>
      </c>
      <c r="E202" s="44" t="s">
        <v>12</v>
      </c>
      <c r="F202" s="44" t="s">
        <v>14</v>
      </c>
      <c r="G202" s="47" t="s">
        <v>14</v>
      </c>
      <c r="H202" s="47" t="s">
        <v>14</v>
      </c>
      <c r="I202" s="44" t="s">
        <v>259</v>
      </c>
    </row>
    <row r="203" spans="1:9" s="44" customFormat="1" ht="24" customHeight="1">
      <c r="A203" s="44">
        <v>29718057</v>
      </c>
      <c r="B203" s="119" t="s">
        <v>173</v>
      </c>
      <c r="C203" s="44" t="s">
        <v>177</v>
      </c>
      <c r="D203" s="45">
        <v>43913</v>
      </c>
      <c r="E203" s="44" t="s">
        <v>18</v>
      </c>
      <c r="F203" s="44" t="s">
        <v>14</v>
      </c>
      <c r="G203" s="47" t="s">
        <v>14</v>
      </c>
      <c r="H203" s="47" t="s">
        <v>14</v>
      </c>
      <c r="I203" s="44" t="s">
        <v>260</v>
      </c>
    </row>
    <row r="204" spans="1:9" s="44" customFormat="1" ht="24" customHeight="1">
      <c r="A204" s="44">
        <v>46037572</v>
      </c>
      <c r="B204" s="119" t="s">
        <v>115</v>
      </c>
      <c r="C204" s="44" t="s">
        <v>261</v>
      </c>
      <c r="D204" s="45">
        <v>43913</v>
      </c>
      <c r="E204" s="44" t="s">
        <v>12</v>
      </c>
      <c r="F204" s="44" t="s">
        <v>14</v>
      </c>
      <c r="G204" s="47" t="s">
        <v>14</v>
      </c>
      <c r="H204" s="47" t="s">
        <v>14</v>
      </c>
      <c r="I204" s="44" t="s">
        <v>262</v>
      </c>
    </row>
    <row r="205" spans="1:9" s="44" customFormat="1" ht="24" customHeight="1">
      <c r="A205" s="44">
        <v>29689381</v>
      </c>
      <c r="B205" s="119" t="s">
        <v>10</v>
      </c>
      <c r="C205" s="44" t="s">
        <v>11</v>
      </c>
      <c r="D205" s="45">
        <v>43913</v>
      </c>
      <c r="E205" s="44" t="s">
        <v>12</v>
      </c>
      <c r="F205" s="44" t="s">
        <v>14</v>
      </c>
      <c r="G205" s="47" t="s">
        <v>14</v>
      </c>
      <c r="H205" s="47" t="s">
        <v>14</v>
      </c>
      <c r="I205" s="44" t="s">
        <v>263</v>
      </c>
    </row>
    <row r="206" spans="1:9" s="44" customFormat="1" ht="24" customHeight="1">
      <c r="A206" s="44">
        <v>43589027</v>
      </c>
      <c r="B206" s="119" t="s">
        <v>50</v>
      </c>
      <c r="C206" s="44" t="s">
        <v>264</v>
      </c>
      <c r="D206" s="45">
        <v>43913</v>
      </c>
      <c r="E206" s="44" t="s">
        <v>14</v>
      </c>
      <c r="F206" s="44" t="s">
        <v>14</v>
      </c>
      <c r="G206" s="47" t="s">
        <v>14</v>
      </c>
      <c r="H206" s="47" t="s">
        <v>14</v>
      </c>
      <c r="I206" s="44" t="s">
        <v>248</v>
      </c>
    </row>
    <row r="207" spans="1:9" s="44" customFormat="1" ht="24" customHeight="1">
      <c r="A207" s="44">
        <v>4435476</v>
      </c>
      <c r="B207" s="119" t="s">
        <v>173</v>
      </c>
      <c r="C207" s="44" t="s">
        <v>112</v>
      </c>
      <c r="D207" s="45">
        <v>43913</v>
      </c>
      <c r="E207" s="44" t="s">
        <v>18</v>
      </c>
      <c r="F207" s="44" t="s">
        <v>14</v>
      </c>
      <c r="G207" s="47" t="s">
        <v>14</v>
      </c>
      <c r="H207" s="47" t="s">
        <v>14</v>
      </c>
      <c r="I207" s="44" t="s">
        <v>168</v>
      </c>
    </row>
    <row r="208" spans="1:9" s="44" customFormat="1" ht="24" customHeight="1">
      <c r="A208" s="44">
        <v>80157489</v>
      </c>
      <c r="B208" s="119" t="s">
        <v>53</v>
      </c>
      <c r="C208" s="44" t="s">
        <v>60</v>
      </c>
      <c r="D208" s="45">
        <v>43914</v>
      </c>
      <c r="E208" s="44" t="s">
        <v>12</v>
      </c>
      <c r="F208" s="47" t="s">
        <v>13</v>
      </c>
      <c r="G208" s="47" t="s">
        <v>14</v>
      </c>
      <c r="H208" s="47" t="s">
        <v>14</v>
      </c>
      <c r="I208" s="44" t="s">
        <v>265</v>
      </c>
    </row>
    <row r="209" spans="1:9" s="44" customFormat="1" ht="24" customHeight="1">
      <c r="A209" s="44">
        <v>42801643</v>
      </c>
      <c r="B209" s="119" t="s">
        <v>53</v>
      </c>
      <c r="C209" s="44" t="s">
        <v>60</v>
      </c>
      <c r="D209" s="45">
        <v>43914</v>
      </c>
      <c r="E209" s="44" t="s">
        <v>12</v>
      </c>
      <c r="F209" s="47" t="s">
        <v>13</v>
      </c>
      <c r="G209" s="47" t="s">
        <v>14</v>
      </c>
      <c r="H209" s="47" t="s">
        <v>14</v>
      </c>
      <c r="I209" s="44" t="s">
        <v>266</v>
      </c>
    </row>
    <row r="210" spans="1:9" s="44" customFormat="1" ht="24" customHeight="1">
      <c r="A210" s="44">
        <v>24814251</v>
      </c>
      <c r="B210" s="119" t="s">
        <v>53</v>
      </c>
      <c r="C210" s="44" t="s">
        <v>72</v>
      </c>
      <c r="D210" s="45">
        <v>43914</v>
      </c>
      <c r="E210" s="44" t="s">
        <v>12</v>
      </c>
      <c r="F210" s="47" t="s">
        <v>13</v>
      </c>
      <c r="G210" s="47" t="s">
        <v>14</v>
      </c>
      <c r="H210" s="47" t="s">
        <v>14</v>
      </c>
      <c r="I210" s="44" t="s">
        <v>266</v>
      </c>
    </row>
    <row r="211" spans="1:9" s="44" customFormat="1" ht="24" customHeight="1">
      <c r="A211" s="44">
        <v>71040299</v>
      </c>
      <c r="B211" s="119" t="s">
        <v>53</v>
      </c>
      <c r="C211" s="44" t="s">
        <v>60</v>
      </c>
      <c r="D211" s="45">
        <v>43914</v>
      </c>
      <c r="E211" s="44" t="s">
        <v>12</v>
      </c>
      <c r="F211" s="47" t="s">
        <v>13</v>
      </c>
      <c r="G211" s="47" t="s">
        <v>14</v>
      </c>
      <c r="H211" s="47" t="s">
        <v>14</v>
      </c>
      <c r="I211" s="44" t="s">
        <v>266</v>
      </c>
    </row>
    <row r="212" spans="1:9" s="44" customFormat="1" ht="24" customHeight="1">
      <c r="A212" s="44">
        <v>73079522</v>
      </c>
      <c r="B212" s="119" t="s">
        <v>53</v>
      </c>
      <c r="C212" s="44" t="s">
        <v>57</v>
      </c>
      <c r="D212" s="45">
        <v>43914</v>
      </c>
      <c r="E212" s="44" t="s">
        <v>12</v>
      </c>
      <c r="F212" s="47" t="s">
        <v>13</v>
      </c>
      <c r="G212" s="47" t="s">
        <v>14</v>
      </c>
      <c r="H212" s="47" t="s">
        <v>14</v>
      </c>
      <c r="I212" s="44" t="s">
        <v>266</v>
      </c>
    </row>
    <row r="213" spans="1:9" s="44" customFormat="1" ht="24" customHeight="1">
      <c r="A213" s="44">
        <v>44634410</v>
      </c>
      <c r="B213" s="119" t="s">
        <v>16</v>
      </c>
      <c r="C213" s="44" t="s">
        <v>186</v>
      </c>
      <c r="D213" s="45">
        <v>43914</v>
      </c>
      <c r="E213" s="44" t="s">
        <v>12</v>
      </c>
      <c r="F213" s="44" t="s">
        <v>13</v>
      </c>
      <c r="G213" s="47" t="s">
        <v>14</v>
      </c>
      <c r="H213" s="47" t="s">
        <v>14</v>
      </c>
      <c r="I213" s="44" t="s">
        <v>267</v>
      </c>
    </row>
    <row r="214" spans="1:9" s="44" customFormat="1" ht="24" customHeight="1">
      <c r="A214" s="44">
        <v>46636705</v>
      </c>
      <c r="B214" s="119" t="s">
        <v>53</v>
      </c>
      <c r="C214" s="44" t="s">
        <v>75</v>
      </c>
      <c r="D214" s="45">
        <v>43914</v>
      </c>
      <c r="E214" s="44" t="s">
        <v>12</v>
      </c>
      <c r="F214" s="44" t="s">
        <v>18</v>
      </c>
      <c r="G214" s="47" t="s">
        <v>14</v>
      </c>
      <c r="H214" s="47" t="s">
        <v>14</v>
      </c>
      <c r="I214" s="44" t="s">
        <v>268</v>
      </c>
    </row>
    <row r="215" spans="1:9" s="44" customFormat="1" ht="24" customHeight="1">
      <c r="A215" s="44">
        <v>70805663</v>
      </c>
      <c r="B215" s="119" t="s">
        <v>53</v>
      </c>
      <c r="C215" s="44" t="s">
        <v>75</v>
      </c>
      <c r="D215" s="45">
        <v>43914</v>
      </c>
      <c r="E215" s="44" t="s">
        <v>12</v>
      </c>
      <c r="F215" s="47" t="s">
        <v>13</v>
      </c>
      <c r="G215" s="47" t="s">
        <v>14</v>
      </c>
      <c r="H215" s="47" t="s">
        <v>14</v>
      </c>
      <c r="I215" s="44" t="s">
        <v>269</v>
      </c>
    </row>
    <row r="216" spans="1:9" s="44" customFormat="1" ht="24" customHeight="1">
      <c r="A216" s="44">
        <v>43345929</v>
      </c>
      <c r="B216" s="119" t="s">
        <v>16</v>
      </c>
      <c r="C216" s="44" t="s">
        <v>186</v>
      </c>
      <c r="D216" s="45">
        <v>43914</v>
      </c>
      <c r="E216" s="44" t="s">
        <v>12</v>
      </c>
      <c r="F216" s="44" t="s">
        <v>13</v>
      </c>
      <c r="G216" s="47" t="s">
        <v>14</v>
      </c>
      <c r="H216" s="47" t="s">
        <v>14</v>
      </c>
      <c r="I216" s="44" t="s">
        <v>268</v>
      </c>
    </row>
    <row r="217" spans="1:9" s="44" customFormat="1" ht="24" customHeight="1">
      <c r="A217" s="44">
        <v>45415423</v>
      </c>
      <c r="B217" s="119" t="s">
        <v>16</v>
      </c>
      <c r="C217" s="44" t="s">
        <v>145</v>
      </c>
      <c r="D217" s="45">
        <v>43914</v>
      </c>
      <c r="E217" s="44" t="s">
        <v>12</v>
      </c>
      <c r="F217" s="47" t="s">
        <v>13</v>
      </c>
      <c r="G217" s="47" t="s">
        <v>14</v>
      </c>
      <c r="H217" s="47" t="s">
        <v>14</v>
      </c>
      <c r="I217" s="44" t="s">
        <v>269</v>
      </c>
    </row>
    <row r="218" spans="1:9" s="44" customFormat="1" ht="24" customHeight="1">
      <c r="A218" s="44">
        <v>44902455</v>
      </c>
      <c r="B218" s="119" t="s">
        <v>53</v>
      </c>
      <c r="C218" s="44" t="s">
        <v>85</v>
      </c>
      <c r="D218" s="45">
        <v>43914</v>
      </c>
      <c r="E218" s="44" t="s">
        <v>12</v>
      </c>
      <c r="F218" s="47" t="s">
        <v>13</v>
      </c>
      <c r="G218" s="47" t="s">
        <v>14</v>
      </c>
      <c r="H218" s="47" t="s">
        <v>14</v>
      </c>
      <c r="I218" s="44" t="s">
        <v>270</v>
      </c>
    </row>
    <row r="219" spans="1:9" s="44" customFormat="1" ht="24" customHeight="1">
      <c r="A219" s="44">
        <v>73174131</v>
      </c>
      <c r="B219" s="119" t="s">
        <v>53</v>
      </c>
      <c r="C219" s="44" t="s">
        <v>75</v>
      </c>
      <c r="D219" s="45">
        <v>43914</v>
      </c>
      <c r="E219" s="44" t="s">
        <v>12</v>
      </c>
      <c r="F219" s="44" t="s">
        <v>18</v>
      </c>
      <c r="G219" s="47" t="s">
        <v>14</v>
      </c>
      <c r="H219" s="47" t="s">
        <v>14</v>
      </c>
      <c r="I219" s="44" t="s">
        <v>271</v>
      </c>
    </row>
    <row r="220" spans="1:9" s="44" customFormat="1" ht="24" customHeight="1">
      <c r="A220" s="44">
        <v>45004844</v>
      </c>
      <c r="B220" s="119" t="s">
        <v>53</v>
      </c>
      <c r="C220" s="44" t="s">
        <v>54</v>
      </c>
      <c r="D220" s="45">
        <v>43914</v>
      </c>
      <c r="E220" s="44" t="s">
        <v>12</v>
      </c>
      <c r="F220" s="44" t="s">
        <v>18</v>
      </c>
      <c r="G220" s="47" t="s">
        <v>14</v>
      </c>
      <c r="H220" s="47" t="s">
        <v>14</v>
      </c>
      <c r="I220" s="44" t="s">
        <v>272</v>
      </c>
    </row>
    <row r="221" spans="1:9" s="44" customFormat="1" ht="24" customHeight="1">
      <c r="A221" s="44">
        <v>43084820</v>
      </c>
      <c r="B221" s="119" t="s">
        <v>53</v>
      </c>
      <c r="C221" s="44" t="s">
        <v>60</v>
      </c>
      <c r="D221" s="45">
        <v>43914</v>
      </c>
      <c r="E221" s="44" t="s">
        <v>12</v>
      </c>
      <c r="F221" s="44" t="s">
        <v>18</v>
      </c>
      <c r="G221" s="47" t="s">
        <v>14</v>
      </c>
      <c r="H221" s="47" t="s">
        <v>14</v>
      </c>
      <c r="I221" s="44" t="s">
        <v>273</v>
      </c>
    </row>
    <row r="222" spans="1:9" s="44" customFormat="1" ht="24" customHeight="1">
      <c r="A222" s="44">
        <v>43400133</v>
      </c>
      <c r="B222" s="119" t="s">
        <v>53</v>
      </c>
      <c r="C222" s="44" t="s">
        <v>54</v>
      </c>
      <c r="D222" s="45">
        <v>43914</v>
      </c>
      <c r="E222" s="44" t="s">
        <v>12</v>
      </c>
      <c r="F222" s="44" t="s">
        <v>18</v>
      </c>
      <c r="G222" s="47" t="s">
        <v>14</v>
      </c>
      <c r="H222" s="47" t="s">
        <v>14</v>
      </c>
      <c r="I222" s="44" t="s">
        <v>274</v>
      </c>
    </row>
    <row r="223" spans="1:9" s="44" customFormat="1" ht="24" customHeight="1">
      <c r="A223" s="44">
        <v>29526566</v>
      </c>
      <c r="B223" s="119" t="s">
        <v>53</v>
      </c>
      <c r="C223" s="44" t="s">
        <v>54</v>
      </c>
      <c r="D223" s="45">
        <v>43914</v>
      </c>
      <c r="E223" s="44" t="s">
        <v>12</v>
      </c>
      <c r="F223" s="47" t="s">
        <v>13</v>
      </c>
      <c r="G223" s="47" t="s">
        <v>14</v>
      </c>
      <c r="H223" s="47" t="s">
        <v>14</v>
      </c>
      <c r="I223" s="44" t="s">
        <v>270</v>
      </c>
    </row>
    <row r="224" spans="1:9" s="44" customFormat="1" ht="24" customHeight="1">
      <c r="A224" s="44">
        <v>45920230</v>
      </c>
      <c r="B224" s="119" t="s">
        <v>53</v>
      </c>
      <c r="C224" s="44" t="s">
        <v>60</v>
      </c>
      <c r="D224" s="45">
        <v>43914</v>
      </c>
      <c r="E224" s="44" t="s">
        <v>12</v>
      </c>
      <c r="F224" s="47" t="s">
        <v>13</v>
      </c>
      <c r="G224" s="47" t="s">
        <v>14</v>
      </c>
      <c r="H224" s="47" t="s">
        <v>14</v>
      </c>
      <c r="I224" s="44" t="s">
        <v>275</v>
      </c>
    </row>
    <row r="225" spans="1:9" s="44" customFormat="1" ht="24" customHeight="1">
      <c r="A225" s="44">
        <v>46636705</v>
      </c>
      <c r="B225" s="119" t="s">
        <v>53</v>
      </c>
      <c r="C225" s="44" t="s">
        <v>75</v>
      </c>
      <c r="D225" s="45">
        <v>43914</v>
      </c>
      <c r="E225" s="44" t="s">
        <v>12</v>
      </c>
      <c r="F225" s="44" t="s">
        <v>14</v>
      </c>
      <c r="G225" s="47" t="s">
        <v>14</v>
      </c>
      <c r="H225" s="47" t="s">
        <v>14</v>
      </c>
      <c r="I225" s="44" t="s">
        <v>276</v>
      </c>
    </row>
    <row r="226" spans="1:9" s="44" customFormat="1" ht="24" customHeight="1">
      <c r="A226" s="44">
        <v>41658647</v>
      </c>
      <c r="B226" s="119" t="s">
        <v>53</v>
      </c>
      <c r="C226" s="44" t="s">
        <v>57</v>
      </c>
      <c r="D226" s="45">
        <v>43914</v>
      </c>
      <c r="E226" s="44" t="s">
        <v>12</v>
      </c>
      <c r="F226" s="47" t="s">
        <v>13</v>
      </c>
      <c r="G226" s="47" t="s">
        <v>14</v>
      </c>
      <c r="H226" s="47" t="s">
        <v>14</v>
      </c>
      <c r="I226" s="44" t="s">
        <v>277</v>
      </c>
    </row>
    <row r="227" spans="1:9" s="44" customFormat="1" ht="24" customHeight="1">
      <c r="A227" s="44">
        <v>29549169</v>
      </c>
      <c r="B227" s="119" t="s">
        <v>53</v>
      </c>
      <c r="C227" s="44" t="s">
        <v>60</v>
      </c>
      <c r="D227" s="45">
        <v>43914</v>
      </c>
      <c r="E227" s="44" t="s">
        <v>12</v>
      </c>
      <c r="F227" s="44" t="s">
        <v>18</v>
      </c>
      <c r="G227" s="47" t="s">
        <v>14</v>
      </c>
      <c r="H227" s="47" t="s">
        <v>14</v>
      </c>
      <c r="I227" s="44" t="s">
        <v>278</v>
      </c>
    </row>
    <row r="228" spans="1:9" s="44" customFormat="1" ht="24" customHeight="1">
      <c r="A228" s="44">
        <v>43489259</v>
      </c>
      <c r="B228" s="119" t="s">
        <v>53</v>
      </c>
      <c r="C228" s="44" t="s">
        <v>57</v>
      </c>
      <c r="D228" s="45">
        <v>43914</v>
      </c>
      <c r="E228" s="44" t="s">
        <v>12</v>
      </c>
      <c r="F228" s="44" t="s">
        <v>18</v>
      </c>
      <c r="G228" s="47" t="s">
        <v>14</v>
      </c>
      <c r="H228" s="47" t="s">
        <v>14</v>
      </c>
      <c r="I228" s="44" t="s">
        <v>279</v>
      </c>
    </row>
    <row r="229" spans="1:9" s="44" customFormat="1" ht="24" customHeight="1">
      <c r="A229" s="44">
        <v>42612873</v>
      </c>
      <c r="B229" s="119" t="s">
        <v>53</v>
      </c>
      <c r="C229" s="44" t="s">
        <v>54</v>
      </c>
      <c r="D229" s="45">
        <v>43914</v>
      </c>
      <c r="E229" s="44" t="s">
        <v>12</v>
      </c>
      <c r="F229" s="44" t="s">
        <v>18</v>
      </c>
      <c r="G229" s="47" t="s">
        <v>14</v>
      </c>
      <c r="H229" s="47" t="s">
        <v>14</v>
      </c>
      <c r="I229" s="44" t="s">
        <v>280</v>
      </c>
    </row>
    <row r="230" spans="1:9" s="44" customFormat="1" ht="24" customHeight="1">
      <c r="A230" s="43" t="s">
        <v>281</v>
      </c>
      <c r="B230" s="119" t="s">
        <v>53</v>
      </c>
      <c r="C230" s="44" t="s">
        <v>57</v>
      </c>
      <c r="D230" s="45">
        <v>43914</v>
      </c>
      <c r="E230" s="44" t="s">
        <v>12</v>
      </c>
      <c r="F230" s="47" t="s">
        <v>13</v>
      </c>
      <c r="G230" s="47" t="s">
        <v>14</v>
      </c>
      <c r="H230" s="47" t="s">
        <v>14</v>
      </c>
      <c r="I230" s="44" t="s">
        <v>282</v>
      </c>
    </row>
    <row r="231" spans="1:9" s="44" customFormat="1" ht="24" customHeight="1">
      <c r="A231" s="44">
        <v>44480486</v>
      </c>
      <c r="B231" s="119" t="s">
        <v>53</v>
      </c>
      <c r="C231" s="44" t="s">
        <v>283</v>
      </c>
      <c r="D231" s="45">
        <v>43914</v>
      </c>
      <c r="E231" s="44" t="s">
        <v>12</v>
      </c>
      <c r="F231" s="44" t="s">
        <v>18</v>
      </c>
      <c r="G231" s="47" t="s">
        <v>14</v>
      </c>
      <c r="H231" s="47" t="s">
        <v>14</v>
      </c>
      <c r="I231" s="44" t="s">
        <v>284</v>
      </c>
    </row>
    <row r="232" spans="1:9" s="44" customFormat="1" ht="24" customHeight="1">
      <c r="A232" s="44">
        <v>29677155</v>
      </c>
      <c r="B232" s="119" t="s">
        <v>53</v>
      </c>
      <c r="C232" s="44" t="s">
        <v>75</v>
      </c>
      <c r="D232" s="45">
        <v>43914</v>
      </c>
      <c r="E232" s="44" t="s">
        <v>12</v>
      </c>
      <c r="F232" s="47" t="s">
        <v>13</v>
      </c>
      <c r="G232" s="47" t="s">
        <v>14</v>
      </c>
      <c r="H232" s="47" t="s">
        <v>14</v>
      </c>
      <c r="I232" s="44" t="s">
        <v>285</v>
      </c>
    </row>
    <row r="233" spans="1:9" s="44" customFormat="1" ht="24" customHeight="1">
      <c r="A233" s="44">
        <v>70238531</v>
      </c>
      <c r="B233" s="119" t="s">
        <v>53</v>
      </c>
      <c r="C233" s="44" t="s">
        <v>60</v>
      </c>
      <c r="D233" s="45">
        <v>43914</v>
      </c>
      <c r="E233" s="44" t="s">
        <v>12</v>
      </c>
      <c r="F233" s="44" t="s">
        <v>18</v>
      </c>
      <c r="G233" s="47" t="s">
        <v>14</v>
      </c>
      <c r="H233" s="47" t="s">
        <v>14</v>
      </c>
      <c r="I233" s="44" t="s">
        <v>286</v>
      </c>
    </row>
    <row r="234" spans="1:9" s="44" customFormat="1" ht="24" customHeight="1">
      <c r="A234" s="44">
        <v>29731755</v>
      </c>
      <c r="B234" s="119" t="s">
        <v>53</v>
      </c>
      <c r="C234" s="44" t="s">
        <v>72</v>
      </c>
      <c r="D234" s="45">
        <v>43914</v>
      </c>
      <c r="E234" s="44" t="s">
        <v>12</v>
      </c>
      <c r="F234" s="44" t="s">
        <v>18</v>
      </c>
      <c r="G234" s="47" t="s">
        <v>14</v>
      </c>
      <c r="H234" s="47" t="s">
        <v>14</v>
      </c>
      <c r="I234" s="44" t="s">
        <v>287</v>
      </c>
    </row>
    <row r="235" spans="1:9" s="44" customFormat="1" ht="24" customHeight="1">
      <c r="A235" s="44">
        <v>45981359</v>
      </c>
      <c r="B235" s="119" t="s">
        <v>53</v>
      </c>
      <c r="C235" s="44" t="s">
        <v>92</v>
      </c>
      <c r="D235" s="45">
        <v>43914</v>
      </c>
      <c r="E235" s="44" t="s">
        <v>12</v>
      </c>
      <c r="F235" s="44" t="s">
        <v>18</v>
      </c>
      <c r="G235" s="47" t="s">
        <v>14</v>
      </c>
      <c r="H235" s="47" t="s">
        <v>14</v>
      </c>
      <c r="I235" s="44" t="s">
        <v>288</v>
      </c>
    </row>
    <row r="236" spans="1:9" s="44" customFormat="1" ht="24" customHeight="1">
      <c r="A236" s="44">
        <v>40638928</v>
      </c>
      <c r="B236" s="119" t="s">
        <v>53</v>
      </c>
      <c r="C236" s="44" t="s">
        <v>57</v>
      </c>
      <c r="D236" s="45">
        <v>43914</v>
      </c>
      <c r="E236" s="44" t="s">
        <v>12</v>
      </c>
      <c r="F236" s="47" t="s">
        <v>13</v>
      </c>
      <c r="G236" s="47" t="s">
        <v>14</v>
      </c>
      <c r="H236" s="47" t="s">
        <v>14</v>
      </c>
      <c r="I236" s="44" t="s">
        <v>289</v>
      </c>
    </row>
    <row r="237" spans="1:9" s="44" customFormat="1" ht="24" customHeight="1">
      <c r="A237" s="44">
        <v>71456941</v>
      </c>
      <c r="B237" s="119" t="s">
        <v>53</v>
      </c>
      <c r="C237" s="44" t="s">
        <v>60</v>
      </c>
      <c r="D237" s="45">
        <v>43914</v>
      </c>
      <c r="E237" s="44" t="s">
        <v>12</v>
      </c>
      <c r="F237" s="47" t="s">
        <v>13</v>
      </c>
      <c r="G237" s="47" t="s">
        <v>14</v>
      </c>
      <c r="H237" s="47" t="s">
        <v>14</v>
      </c>
      <c r="I237" s="44" t="s">
        <v>290</v>
      </c>
    </row>
    <row r="238" spans="1:9" s="44" customFormat="1" ht="24" customHeight="1">
      <c r="A238" s="44">
        <v>40819288</v>
      </c>
      <c r="B238" s="119" t="s">
        <v>53</v>
      </c>
      <c r="C238" s="44" t="s">
        <v>75</v>
      </c>
      <c r="D238" s="45">
        <v>43914</v>
      </c>
      <c r="E238" s="44" t="s">
        <v>12</v>
      </c>
      <c r="F238" s="44" t="s">
        <v>18</v>
      </c>
      <c r="G238" s="47" t="s">
        <v>14</v>
      </c>
      <c r="H238" s="47" t="s">
        <v>14</v>
      </c>
      <c r="I238" s="44" t="s">
        <v>291</v>
      </c>
    </row>
    <row r="239" spans="1:9" s="44" customFormat="1" ht="24" customHeight="1">
      <c r="A239" s="44">
        <v>29565081</v>
      </c>
      <c r="B239" s="119" t="s">
        <v>53</v>
      </c>
      <c r="C239" s="44" t="s">
        <v>57</v>
      </c>
      <c r="D239" s="45">
        <v>43914</v>
      </c>
      <c r="E239" s="44" t="s">
        <v>12</v>
      </c>
      <c r="F239" s="44" t="s">
        <v>18</v>
      </c>
      <c r="G239" s="47" t="s">
        <v>14</v>
      </c>
      <c r="H239" s="47" t="s">
        <v>14</v>
      </c>
      <c r="I239" s="44" t="s">
        <v>292</v>
      </c>
    </row>
    <row r="240" spans="1:9" s="44" customFormat="1" ht="24" customHeight="1">
      <c r="A240" s="44">
        <v>4620130</v>
      </c>
      <c r="B240" s="44" t="s">
        <v>122</v>
      </c>
      <c r="C240" s="44" t="s">
        <v>136</v>
      </c>
      <c r="D240" s="48">
        <v>43914</v>
      </c>
      <c r="E240" s="44" t="s">
        <v>12</v>
      </c>
      <c r="F240" s="47" t="s">
        <v>13</v>
      </c>
      <c r="G240" s="47" t="s">
        <v>14</v>
      </c>
      <c r="H240" s="47" t="s">
        <v>14</v>
      </c>
      <c r="I240" s="44" t="s">
        <v>293</v>
      </c>
    </row>
    <row r="241" spans="1:9" s="44" customFormat="1" ht="24" customHeight="1">
      <c r="A241" s="44">
        <v>40707045</v>
      </c>
      <c r="B241" s="119" t="s">
        <v>53</v>
      </c>
      <c r="C241" s="44" t="s">
        <v>75</v>
      </c>
      <c r="D241" s="45">
        <v>43914</v>
      </c>
      <c r="E241" s="44" t="s">
        <v>12</v>
      </c>
      <c r="F241" s="47" t="s">
        <v>13</v>
      </c>
      <c r="G241" s="47" t="s">
        <v>14</v>
      </c>
      <c r="H241" s="47" t="s">
        <v>14</v>
      </c>
      <c r="I241" s="44" t="s">
        <v>294</v>
      </c>
    </row>
    <row r="242" spans="1:9" s="44" customFormat="1" ht="24" customHeight="1">
      <c r="A242" s="44">
        <v>24866910</v>
      </c>
      <c r="B242" s="44" t="s">
        <v>122</v>
      </c>
      <c r="C242" s="44" t="s">
        <v>21</v>
      </c>
      <c r="D242" s="48">
        <v>43914</v>
      </c>
      <c r="E242" s="44" t="s">
        <v>12</v>
      </c>
      <c r="F242" s="44" t="s">
        <v>18</v>
      </c>
      <c r="G242" s="47" t="s">
        <v>14</v>
      </c>
      <c r="H242" s="47" t="s">
        <v>14</v>
      </c>
      <c r="I242" s="44" t="s">
        <v>295</v>
      </c>
    </row>
    <row r="243" spans="1:9" s="44" customFormat="1" ht="24" customHeight="1">
      <c r="A243" s="44">
        <v>41326893</v>
      </c>
      <c r="B243" s="44" t="s">
        <v>122</v>
      </c>
      <c r="C243" s="44" t="s">
        <v>158</v>
      </c>
      <c r="D243" s="48">
        <v>43914</v>
      </c>
      <c r="E243" s="44" t="s">
        <v>12</v>
      </c>
      <c r="F243" s="44" t="s">
        <v>18</v>
      </c>
      <c r="G243" s="47" t="s">
        <v>14</v>
      </c>
      <c r="H243" s="47" t="s">
        <v>14</v>
      </c>
      <c r="I243" s="44" t="s">
        <v>296</v>
      </c>
    </row>
    <row r="244" spans="1:9" s="44" customFormat="1" ht="24" customHeight="1">
      <c r="A244" s="44">
        <v>29643783</v>
      </c>
      <c r="B244" s="119" t="s">
        <v>16</v>
      </c>
      <c r="C244" s="44" t="s">
        <v>17</v>
      </c>
      <c r="D244" s="45">
        <v>43914</v>
      </c>
      <c r="E244" s="44" t="s">
        <v>12</v>
      </c>
      <c r="F244" s="44" t="s">
        <v>13</v>
      </c>
      <c r="G244" s="47" t="s">
        <v>14</v>
      </c>
      <c r="H244" s="47" t="s">
        <v>14</v>
      </c>
      <c r="I244" s="44" t="s">
        <v>297</v>
      </c>
    </row>
    <row r="245" spans="1:9" s="44" customFormat="1" ht="24" customHeight="1">
      <c r="A245" s="44">
        <v>42956730</v>
      </c>
      <c r="B245" s="119" t="s">
        <v>16</v>
      </c>
      <c r="C245" s="44" t="s">
        <v>298</v>
      </c>
      <c r="D245" s="45">
        <v>43914</v>
      </c>
      <c r="E245" s="44" t="s">
        <v>12</v>
      </c>
      <c r="F245" s="47" t="s">
        <v>13</v>
      </c>
      <c r="G245" s="47" t="s">
        <v>14</v>
      </c>
      <c r="H245" s="47" t="s">
        <v>14</v>
      </c>
      <c r="I245" s="44" t="s">
        <v>299</v>
      </c>
    </row>
    <row r="246" spans="1:9" s="44" customFormat="1" ht="24" customHeight="1">
      <c r="A246" s="44">
        <v>43547997</v>
      </c>
      <c r="B246" s="119" t="s">
        <v>16</v>
      </c>
      <c r="C246" s="44" t="s">
        <v>298</v>
      </c>
      <c r="D246" s="45">
        <v>43914</v>
      </c>
      <c r="E246" s="44" t="s">
        <v>12</v>
      </c>
      <c r="F246" s="44" t="s">
        <v>18</v>
      </c>
      <c r="G246" s="47" t="s">
        <v>14</v>
      </c>
      <c r="H246" s="47" t="s">
        <v>14</v>
      </c>
      <c r="I246" s="44" t="s">
        <v>300</v>
      </c>
    </row>
    <row r="247" spans="1:9" s="44" customFormat="1" ht="24" customHeight="1">
      <c r="A247" s="44">
        <v>29338495</v>
      </c>
      <c r="B247" s="44" t="s">
        <v>122</v>
      </c>
      <c r="C247" s="44" t="s">
        <v>158</v>
      </c>
      <c r="D247" s="48">
        <v>43914</v>
      </c>
      <c r="E247" s="44" t="s">
        <v>12</v>
      </c>
      <c r="F247" s="44" t="s">
        <v>18</v>
      </c>
      <c r="G247" s="47" t="s">
        <v>14</v>
      </c>
      <c r="H247" s="47" t="s">
        <v>14</v>
      </c>
      <c r="I247" s="44" t="s">
        <v>301</v>
      </c>
    </row>
    <row r="248" spans="1:9" s="44" customFormat="1" ht="24" customHeight="1">
      <c r="A248" s="44">
        <v>2417643</v>
      </c>
      <c r="B248" s="119" t="s">
        <v>16</v>
      </c>
      <c r="C248" s="44" t="s">
        <v>215</v>
      </c>
      <c r="D248" s="45">
        <v>43914</v>
      </c>
      <c r="E248" s="44" t="s">
        <v>12</v>
      </c>
      <c r="F248" s="47" t="s">
        <v>13</v>
      </c>
      <c r="G248" s="47" t="s">
        <v>14</v>
      </c>
      <c r="H248" s="47" t="s">
        <v>14</v>
      </c>
      <c r="I248" s="44" t="s">
        <v>302</v>
      </c>
    </row>
    <row r="249" spans="1:9" s="44" customFormat="1" ht="24" customHeight="1">
      <c r="A249" s="44">
        <v>40508537</v>
      </c>
      <c r="B249" s="119" t="s">
        <v>16</v>
      </c>
      <c r="C249" s="44" t="s">
        <v>298</v>
      </c>
      <c r="D249" s="45">
        <v>43914</v>
      </c>
      <c r="E249" s="44" t="s">
        <v>12</v>
      </c>
      <c r="F249" s="44" t="s">
        <v>18</v>
      </c>
      <c r="G249" s="47" t="s">
        <v>14</v>
      </c>
      <c r="H249" s="47" t="s">
        <v>14</v>
      </c>
      <c r="I249" s="44" t="s">
        <v>303</v>
      </c>
    </row>
    <row r="250" spans="1:9" s="44" customFormat="1" ht="24" customHeight="1">
      <c r="A250" s="44">
        <v>29559390</v>
      </c>
      <c r="B250" s="44" t="s">
        <v>122</v>
      </c>
      <c r="C250" s="44" t="s">
        <v>158</v>
      </c>
      <c r="D250" s="48">
        <v>43914</v>
      </c>
      <c r="E250" s="44" t="s">
        <v>12</v>
      </c>
      <c r="F250" s="44" t="s">
        <v>18</v>
      </c>
      <c r="G250" s="47" t="s">
        <v>14</v>
      </c>
      <c r="H250" s="47" t="s">
        <v>14</v>
      </c>
      <c r="I250" s="44" t="s">
        <v>304</v>
      </c>
    </row>
    <row r="251" spans="1:9" s="44" customFormat="1" ht="24" customHeight="1">
      <c r="A251" s="44">
        <v>29440689</v>
      </c>
      <c r="B251" s="44" t="s">
        <v>122</v>
      </c>
      <c r="C251" s="44" t="s">
        <v>21</v>
      </c>
      <c r="D251" s="48">
        <v>43914</v>
      </c>
      <c r="E251" s="44" t="s">
        <v>12</v>
      </c>
      <c r="F251" s="44" t="s">
        <v>18</v>
      </c>
      <c r="G251" s="47" t="s">
        <v>14</v>
      </c>
      <c r="H251" s="47" t="s">
        <v>14</v>
      </c>
      <c r="I251" s="44" t="s">
        <v>305</v>
      </c>
    </row>
    <row r="252" spans="1:9" s="44" customFormat="1" ht="24" customHeight="1">
      <c r="A252" s="44">
        <v>30482972</v>
      </c>
      <c r="B252" s="119" t="s">
        <v>16</v>
      </c>
      <c r="C252" s="44" t="s">
        <v>191</v>
      </c>
      <c r="D252" s="45">
        <v>43914</v>
      </c>
      <c r="E252" s="44" t="s">
        <v>12</v>
      </c>
      <c r="F252" s="44" t="s">
        <v>18</v>
      </c>
      <c r="G252" s="47" t="s">
        <v>14</v>
      </c>
      <c r="H252" s="47" t="s">
        <v>14</v>
      </c>
      <c r="I252" s="44" t="s">
        <v>306</v>
      </c>
    </row>
    <row r="253" spans="1:9" s="44" customFormat="1" ht="24" customHeight="1">
      <c r="A253" s="44">
        <v>29629888</v>
      </c>
      <c r="B253" s="119" t="s">
        <v>16</v>
      </c>
      <c r="C253" s="44" t="s">
        <v>38</v>
      </c>
      <c r="D253" s="45">
        <v>43914</v>
      </c>
      <c r="E253" s="44" t="s">
        <v>12</v>
      </c>
      <c r="F253" s="44" t="s">
        <v>18</v>
      </c>
      <c r="G253" s="47" t="s">
        <v>14</v>
      </c>
      <c r="H253" s="47" t="s">
        <v>14</v>
      </c>
      <c r="I253" s="44" t="s">
        <v>307</v>
      </c>
    </row>
    <row r="254" spans="1:9" s="44" customFormat="1" ht="24" customHeight="1">
      <c r="A254" s="44">
        <v>74720862</v>
      </c>
      <c r="B254" s="119" t="s">
        <v>43</v>
      </c>
      <c r="C254" s="44" t="s">
        <v>125</v>
      </c>
      <c r="D254" s="45">
        <v>43914</v>
      </c>
      <c r="E254" s="44" t="s">
        <v>12</v>
      </c>
      <c r="F254" s="47" t="s">
        <v>13</v>
      </c>
      <c r="G254" s="47" t="s">
        <v>14</v>
      </c>
      <c r="H254" s="47" t="s">
        <v>14</v>
      </c>
      <c r="I254" s="44" t="s">
        <v>131</v>
      </c>
    </row>
    <row r="255" spans="1:9" s="44" customFormat="1" ht="24" customHeight="1">
      <c r="A255" s="44">
        <v>46238202</v>
      </c>
      <c r="B255" s="44" t="s">
        <v>122</v>
      </c>
      <c r="C255" s="44" t="s">
        <v>136</v>
      </c>
      <c r="D255" s="48">
        <v>43914</v>
      </c>
      <c r="E255" s="44" t="s">
        <v>12</v>
      </c>
      <c r="F255" s="44" t="s">
        <v>18</v>
      </c>
      <c r="G255" s="47" t="s">
        <v>14</v>
      </c>
      <c r="H255" s="47" t="s">
        <v>14</v>
      </c>
      <c r="I255" s="44" t="s">
        <v>308</v>
      </c>
    </row>
    <row r="256" spans="1:9" s="44" customFormat="1" ht="24" customHeight="1">
      <c r="A256" s="44">
        <v>29679052</v>
      </c>
      <c r="B256" s="119" t="s">
        <v>16</v>
      </c>
      <c r="C256" s="44" t="s">
        <v>194</v>
      </c>
      <c r="D256" s="45">
        <v>43914</v>
      </c>
      <c r="E256" s="44" t="s">
        <v>12</v>
      </c>
      <c r="F256" s="47" t="s">
        <v>13</v>
      </c>
      <c r="G256" s="47" t="s">
        <v>14</v>
      </c>
      <c r="H256" s="47" t="s">
        <v>14</v>
      </c>
      <c r="I256" s="44" t="s">
        <v>309</v>
      </c>
    </row>
    <row r="257" spans="1:9" s="44" customFormat="1" ht="24" customHeight="1">
      <c r="A257" s="44">
        <v>45114054</v>
      </c>
      <c r="B257" s="119" t="s">
        <v>16</v>
      </c>
      <c r="C257" s="44" t="s">
        <v>298</v>
      </c>
      <c r="D257" s="45">
        <v>43914</v>
      </c>
      <c r="E257" s="44" t="s">
        <v>12</v>
      </c>
      <c r="F257" s="44" t="s">
        <v>18</v>
      </c>
      <c r="G257" s="47" t="s">
        <v>14</v>
      </c>
      <c r="H257" s="47" t="s">
        <v>14</v>
      </c>
      <c r="I257" s="44" t="s">
        <v>310</v>
      </c>
    </row>
    <row r="258" spans="1:9" s="44" customFormat="1" ht="24" customHeight="1">
      <c r="A258" s="44">
        <v>29287194</v>
      </c>
      <c r="B258" s="119" t="s">
        <v>43</v>
      </c>
      <c r="C258" s="44" t="s">
        <v>311</v>
      </c>
      <c r="D258" s="45">
        <v>43914</v>
      </c>
      <c r="E258" s="44" t="s">
        <v>12</v>
      </c>
      <c r="F258" s="47" t="s">
        <v>13</v>
      </c>
      <c r="G258" s="47" t="s">
        <v>14</v>
      </c>
      <c r="H258" s="47" t="s">
        <v>14</v>
      </c>
      <c r="I258" s="44" t="s">
        <v>312</v>
      </c>
    </row>
    <row r="259" spans="1:9" s="44" customFormat="1" ht="24" customHeight="1">
      <c r="A259" s="44">
        <v>42766883</v>
      </c>
      <c r="B259" s="119" t="s">
        <v>16</v>
      </c>
      <c r="C259" s="44" t="s">
        <v>17</v>
      </c>
      <c r="D259" s="45">
        <v>43914</v>
      </c>
      <c r="E259" s="44" t="s">
        <v>12</v>
      </c>
      <c r="F259" s="44" t="s">
        <v>18</v>
      </c>
      <c r="G259" s="47" t="s">
        <v>14</v>
      </c>
      <c r="H259" s="47" t="s">
        <v>14</v>
      </c>
      <c r="I259" s="44" t="s">
        <v>313</v>
      </c>
    </row>
    <row r="260" spans="1:9" s="44" customFormat="1" ht="24" customHeight="1">
      <c r="A260" s="44">
        <v>74034712</v>
      </c>
      <c r="B260" s="119" t="s">
        <v>16</v>
      </c>
      <c r="C260" s="44" t="s">
        <v>57</v>
      </c>
      <c r="D260" s="45">
        <v>43914</v>
      </c>
      <c r="E260" s="44" t="s">
        <v>12</v>
      </c>
      <c r="F260" s="47" t="s">
        <v>13</v>
      </c>
      <c r="G260" s="47" t="s">
        <v>14</v>
      </c>
      <c r="H260" s="47" t="s">
        <v>14</v>
      </c>
      <c r="I260" s="44" t="s">
        <v>15</v>
      </c>
    </row>
    <row r="261" spans="1:9" s="44" customFormat="1" ht="24" customHeight="1">
      <c r="A261" s="44">
        <v>47693061</v>
      </c>
      <c r="B261" s="119" t="s">
        <v>16</v>
      </c>
      <c r="C261" s="44" t="s">
        <v>17</v>
      </c>
      <c r="D261" s="45">
        <v>43914</v>
      </c>
      <c r="E261" s="44" t="s">
        <v>12</v>
      </c>
      <c r="F261" s="44" t="s">
        <v>18</v>
      </c>
      <c r="G261" s="47" t="s">
        <v>14</v>
      </c>
      <c r="H261" s="47" t="s">
        <v>14</v>
      </c>
      <c r="I261" s="44" t="s">
        <v>314</v>
      </c>
    </row>
    <row r="262" spans="1:9" s="44" customFormat="1" ht="24" customHeight="1">
      <c r="A262" s="44">
        <v>4432011</v>
      </c>
      <c r="B262" s="44" t="s">
        <v>43</v>
      </c>
      <c r="C262" s="44" t="s">
        <v>44</v>
      </c>
      <c r="D262" s="45">
        <v>43914</v>
      </c>
      <c r="E262" s="44" t="s">
        <v>13</v>
      </c>
      <c r="F262" s="44" t="s">
        <v>315</v>
      </c>
      <c r="G262" s="47" t="s">
        <v>14</v>
      </c>
      <c r="H262" s="47" t="s">
        <v>14</v>
      </c>
      <c r="I262" s="44" t="s">
        <v>146</v>
      </c>
    </row>
    <row r="263" spans="1:9" s="44" customFormat="1" ht="24" customHeight="1">
      <c r="A263" s="44">
        <v>29644920</v>
      </c>
      <c r="B263" s="44" t="s">
        <v>50</v>
      </c>
      <c r="C263" s="44" t="s">
        <v>48</v>
      </c>
      <c r="D263" s="45">
        <v>43914</v>
      </c>
      <c r="E263" s="44" t="s">
        <v>13</v>
      </c>
      <c r="F263" s="44" t="s">
        <v>315</v>
      </c>
      <c r="G263" s="47" t="s">
        <v>14</v>
      </c>
      <c r="H263" s="47" t="s">
        <v>14</v>
      </c>
      <c r="I263" s="44" t="s">
        <v>146</v>
      </c>
    </row>
    <row r="264" spans="1:9" s="44" customFormat="1" ht="24" customHeight="1">
      <c r="A264" s="44">
        <v>47606585</v>
      </c>
      <c r="B264" s="44" t="s">
        <v>43</v>
      </c>
      <c r="C264" s="44" t="s">
        <v>46</v>
      </c>
      <c r="D264" s="45">
        <v>43914</v>
      </c>
      <c r="E264" s="44" t="s">
        <v>13</v>
      </c>
      <c r="F264" s="44" t="s">
        <v>315</v>
      </c>
      <c r="G264" s="47" t="s">
        <v>14</v>
      </c>
      <c r="H264" s="47" t="s">
        <v>14</v>
      </c>
      <c r="I264" s="44" t="s">
        <v>146</v>
      </c>
    </row>
    <row r="265" spans="1:9" s="44" customFormat="1" ht="24" customHeight="1">
      <c r="A265" s="44">
        <v>42783065</v>
      </c>
      <c r="B265" s="44" t="s">
        <v>43</v>
      </c>
      <c r="C265" s="44" t="s">
        <v>46</v>
      </c>
      <c r="D265" s="45">
        <v>43914</v>
      </c>
      <c r="E265" s="44" t="s">
        <v>13</v>
      </c>
      <c r="F265" s="44" t="s">
        <v>315</v>
      </c>
      <c r="G265" s="47" t="s">
        <v>14</v>
      </c>
      <c r="H265" s="47" t="s">
        <v>14</v>
      </c>
      <c r="I265" s="44" t="s">
        <v>146</v>
      </c>
    </row>
    <row r="266" spans="1:9" s="44" customFormat="1" ht="24" customHeight="1">
      <c r="A266" s="44">
        <v>72798097</v>
      </c>
      <c r="B266" s="44" t="s">
        <v>50</v>
      </c>
      <c r="C266" s="44" t="s">
        <v>48</v>
      </c>
      <c r="D266" s="45">
        <v>43914</v>
      </c>
      <c r="E266" s="44" t="s">
        <v>13</v>
      </c>
      <c r="F266" s="44" t="s">
        <v>315</v>
      </c>
      <c r="G266" s="47" t="s">
        <v>14</v>
      </c>
      <c r="H266" s="47" t="s">
        <v>14</v>
      </c>
      <c r="I266" s="44" t="s">
        <v>146</v>
      </c>
    </row>
    <row r="267" spans="1:9" s="44" customFormat="1" ht="24" customHeight="1">
      <c r="A267" s="44">
        <v>41103849</v>
      </c>
      <c r="B267" s="44" t="s">
        <v>43</v>
      </c>
      <c r="C267" s="44" t="s">
        <v>125</v>
      </c>
      <c r="D267" s="45">
        <v>43914</v>
      </c>
      <c r="E267" s="44" t="s">
        <v>13</v>
      </c>
      <c r="F267" s="44" t="s">
        <v>315</v>
      </c>
      <c r="G267" s="47" t="s">
        <v>14</v>
      </c>
      <c r="H267" s="47" t="s">
        <v>14</v>
      </c>
      <c r="I267" s="44" t="s">
        <v>146</v>
      </c>
    </row>
    <row r="268" spans="1:9" s="44" customFormat="1" ht="24" customHeight="1">
      <c r="A268" s="44">
        <v>48431648</v>
      </c>
      <c r="B268" s="44" t="s">
        <v>50</v>
      </c>
      <c r="C268" s="44" t="s">
        <v>48</v>
      </c>
      <c r="D268" s="45">
        <v>43914</v>
      </c>
      <c r="E268" s="44" t="s">
        <v>13</v>
      </c>
      <c r="F268" s="44" t="s">
        <v>315</v>
      </c>
      <c r="G268" s="47" t="s">
        <v>14</v>
      </c>
      <c r="H268" s="47" t="s">
        <v>14</v>
      </c>
      <c r="I268" s="44" t="s">
        <v>146</v>
      </c>
    </row>
    <row r="269" spans="1:9" s="44" customFormat="1" ht="24" customHeight="1">
      <c r="A269" s="44">
        <v>46231245</v>
      </c>
      <c r="B269" s="44" t="s">
        <v>50</v>
      </c>
      <c r="C269" s="44" t="s">
        <v>48</v>
      </c>
      <c r="D269" s="45">
        <v>43914</v>
      </c>
      <c r="E269" s="44" t="s">
        <v>13</v>
      </c>
      <c r="F269" s="44" t="s">
        <v>315</v>
      </c>
      <c r="G269" s="47" t="s">
        <v>14</v>
      </c>
      <c r="H269" s="47" t="s">
        <v>14</v>
      </c>
      <c r="I269" s="44" t="s">
        <v>146</v>
      </c>
    </row>
    <row r="270" spans="1:9" s="44" customFormat="1" ht="24" customHeight="1">
      <c r="A270" s="44">
        <v>47507583</v>
      </c>
      <c r="B270" s="44" t="s">
        <v>24</v>
      </c>
      <c r="C270" s="44" t="s">
        <v>316</v>
      </c>
      <c r="D270" s="45">
        <v>43914</v>
      </c>
      <c r="E270" s="44" t="s">
        <v>12</v>
      </c>
      <c r="F270" s="44" t="s">
        <v>14</v>
      </c>
      <c r="G270" s="47" t="s">
        <v>14</v>
      </c>
      <c r="H270" s="47" t="s">
        <v>14</v>
      </c>
      <c r="I270" s="44" t="s">
        <v>270</v>
      </c>
    </row>
    <row r="271" spans="1:9" s="44" customFormat="1" ht="24" customHeight="1">
      <c r="A271" s="44">
        <v>29534206</v>
      </c>
      <c r="B271" s="119" t="s">
        <v>16</v>
      </c>
      <c r="C271" s="44" t="s">
        <v>17</v>
      </c>
      <c r="D271" s="45">
        <v>43914</v>
      </c>
      <c r="E271" s="42" t="s">
        <v>18</v>
      </c>
      <c r="F271" s="38" t="s">
        <v>14</v>
      </c>
      <c r="G271" s="38" t="s">
        <v>14</v>
      </c>
      <c r="H271" s="38" t="s">
        <v>14</v>
      </c>
      <c r="I271" s="39" t="s">
        <v>317</v>
      </c>
    </row>
    <row r="272" spans="1:9" s="44" customFormat="1" ht="24" customHeight="1">
      <c r="A272" s="44">
        <v>45487433</v>
      </c>
      <c r="B272" s="44" t="s">
        <v>10</v>
      </c>
      <c r="C272" s="44" t="s">
        <v>261</v>
      </c>
      <c r="D272" s="45">
        <v>43914</v>
      </c>
      <c r="E272" s="44" t="s">
        <v>12</v>
      </c>
      <c r="F272" s="44" t="s">
        <v>14</v>
      </c>
      <c r="G272" s="47" t="s">
        <v>14</v>
      </c>
      <c r="H272" s="47" t="s">
        <v>14</v>
      </c>
      <c r="I272" s="44" t="s">
        <v>318</v>
      </c>
    </row>
    <row r="273" spans="1:9" s="44" customFormat="1" ht="24" customHeight="1">
      <c r="A273" s="44">
        <v>45705361</v>
      </c>
      <c r="B273" s="44" t="s">
        <v>24</v>
      </c>
      <c r="C273" s="44" t="s">
        <v>316</v>
      </c>
      <c r="D273" s="45">
        <v>43914</v>
      </c>
      <c r="E273" s="44" t="s">
        <v>12</v>
      </c>
      <c r="F273" s="44" t="s">
        <v>12</v>
      </c>
      <c r="G273" s="47" t="s">
        <v>14</v>
      </c>
      <c r="H273" s="47" t="s">
        <v>14</v>
      </c>
      <c r="I273" s="44" t="s">
        <v>319</v>
      </c>
    </row>
    <row r="274" spans="1:9" s="44" customFormat="1" ht="24" customHeight="1">
      <c r="A274" s="44">
        <v>20604115753</v>
      </c>
      <c r="B274" s="44" t="s">
        <v>24</v>
      </c>
      <c r="C274" s="44" t="s">
        <v>316</v>
      </c>
      <c r="D274" s="45">
        <v>43914</v>
      </c>
      <c r="E274" s="44" t="s">
        <v>12</v>
      </c>
      <c r="F274" s="44" t="s">
        <v>14</v>
      </c>
      <c r="G274" s="47" t="s">
        <v>14</v>
      </c>
      <c r="H274" s="47" t="s">
        <v>14</v>
      </c>
      <c r="I274" s="44" t="s">
        <v>320</v>
      </c>
    </row>
    <row r="275" spans="1:9" s="44" customFormat="1" ht="24" customHeight="1">
      <c r="A275" s="44">
        <v>29539848</v>
      </c>
      <c r="B275" s="119" t="s">
        <v>16</v>
      </c>
      <c r="C275" s="44" t="s">
        <v>298</v>
      </c>
      <c r="D275" s="45">
        <v>43914</v>
      </c>
      <c r="E275" s="44" t="s">
        <v>14</v>
      </c>
      <c r="F275" s="44" t="s">
        <v>315</v>
      </c>
      <c r="G275" s="47" t="s">
        <v>14</v>
      </c>
      <c r="H275" s="47" t="s">
        <v>14</v>
      </c>
      <c r="I275" s="44" t="s">
        <v>146</v>
      </c>
    </row>
    <row r="276" spans="1:9" s="44" customFormat="1" ht="24" customHeight="1">
      <c r="A276" s="44">
        <v>80624801</v>
      </c>
      <c r="B276" s="44" t="s">
        <v>24</v>
      </c>
      <c r="C276" s="44" t="s">
        <v>257</v>
      </c>
      <c r="D276" s="45">
        <v>43914</v>
      </c>
      <c r="E276" s="44" t="s">
        <v>12</v>
      </c>
      <c r="F276" s="44" t="s">
        <v>14</v>
      </c>
      <c r="G276" s="47" t="s">
        <v>14</v>
      </c>
      <c r="H276" s="47" t="s">
        <v>14</v>
      </c>
      <c r="I276" s="44" t="s">
        <v>321</v>
      </c>
    </row>
    <row r="277" spans="1:9" s="44" customFormat="1" ht="24" customHeight="1">
      <c r="A277" s="44">
        <v>40565947</v>
      </c>
      <c r="B277" s="119" t="s">
        <v>16</v>
      </c>
      <c r="C277" s="44" t="s">
        <v>145</v>
      </c>
      <c r="D277" s="45">
        <v>43914</v>
      </c>
      <c r="E277" s="44" t="s">
        <v>14</v>
      </c>
      <c r="F277" s="44" t="s">
        <v>315</v>
      </c>
      <c r="G277" s="47" t="s">
        <v>14</v>
      </c>
      <c r="H277" s="47" t="s">
        <v>14</v>
      </c>
      <c r="I277" s="44" t="s">
        <v>146</v>
      </c>
    </row>
    <row r="278" spans="1:9" s="44" customFormat="1" ht="24" customHeight="1">
      <c r="A278" s="44">
        <v>70523257</v>
      </c>
      <c r="B278" s="119" t="s">
        <v>16</v>
      </c>
      <c r="C278" s="44" t="s">
        <v>194</v>
      </c>
      <c r="D278" s="45">
        <v>43914</v>
      </c>
      <c r="E278" s="44" t="s">
        <v>14</v>
      </c>
      <c r="F278" s="44" t="s">
        <v>315</v>
      </c>
      <c r="G278" s="47" t="s">
        <v>14</v>
      </c>
      <c r="H278" s="47" t="s">
        <v>14</v>
      </c>
      <c r="I278" s="44" t="s">
        <v>146</v>
      </c>
    </row>
    <row r="279" spans="1:9" s="44" customFormat="1" ht="24" customHeight="1">
      <c r="A279" s="44">
        <v>71273987</v>
      </c>
      <c r="B279" s="119" t="s">
        <v>16</v>
      </c>
      <c r="C279" s="44" t="s">
        <v>17</v>
      </c>
      <c r="D279" s="45">
        <v>43914</v>
      </c>
      <c r="E279" s="44" t="s">
        <v>14</v>
      </c>
      <c r="F279" s="44" t="s">
        <v>315</v>
      </c>
      <c r="G279" s="47" t="s">
        <v>14</v>
      </c>
      <c r="H279" s="47" t="s">
        <v>14</v>
      </c>
      <c r="I279" s="44" t="s">
        <v>146</v>
      </c>
    </row>
    <row r="280" spans="1:9" s="44" customFormat="1" ht="24" customHeight="1">
      <c r="A280" s="44">
        <v>46792912</v>
      </c>
      <c r="B280" s="119" t="s">
        <v>16</v>
      </c>
      <c r="C280" s="44" t="s">
        <v>298</v>
      </c>
      <c r="D280" s="45">
        <v>43914</v>
      </c>
      <c r="E280" s="44" t="s">
        <v>14</v>
      </c>
      <c r="F280" s="44" t="s">
        <v>315</v>
      </c>
      <c r="G280" s="47" t="s">
        <v>14</v>
      </c>
      <c r="H280" s="47" t="s">
        <v>14</v>
      </c>
      <c r="I280" s="44" t="s">
        <v>146</v>
      </c>
    </row>
    <row r="281" spans="1:9" s="44" customFormat="1" ht="24" customHeight="1">
      <c r="A281" s="44">
        <v>45353901</v>
      </c>
      <c r="B281" s="119" t="s">
        <v>16</v>
      </c>
      <c r="C281" s="44" t="s">
        <v>17</v>
      </c>
      <c r="D281" s="45">
        <v>43914</v>
      </c>
      <c r="E281" s="44" t="s">
        <v>14</v>
      </c>
      <c r="F281" s="44" t="s">
        <v>315</v>
      </c>
      <c r="G281" s="47" t="s">
        <v>14</v>
      </c>
      <c r="H281" s="47" t="s">
        <v>14</v>
      </c>
      <c r="I281" s="44" t="s">
        <v>146</v>
      </c>
    </row>
    <row r="282" spans="1:9" s="44" customFormat="1" ht="24" customHeight="1">
      <c r="A282" s="44">
        <v>29721132</v>
      </c>
      <c r="B282" s="119" t="s">
        <v>16</v>
      </c>
      <c r="C282" s="44" t="s">
        <v>17</v>
      </c>
      <c r="D282" s="45">
        <v>43914</v>
      </c>
      <c r="E282" s="44" t="s">
        <v>14</v>
      </c>
      <c r="F282" s="44" t="s">
        <v>315</v>
      </c>
      <c r="G282" s="47" t="s">
        <v>14</v>
      </c>
      <c r="H282" s="47" t="s">
        <v>14</v>
      </c>
      <c r="I282" s="44" t="s">
        <v>146</v>
      </c>
    </row>
    <row r="283" spans="1:9" s="44" customFormat="1" ht="24" customHeight="1">
      <c r="A283" s="43" t="s">
        <v>322</v>
      </c>
      <c r="B283" s="44" t="s">
        <v>10</v>
      </c>
      <c r="C283" s="44" t="s">
        <v>323</v>
      </c>
      <c r="D283" s="45">
        <v>43914</v>
      </c>
      <c r="E283" s="44" t="s">
        <v>12</v>
      </c>
      <c r="F283" s="44" t="s">
        <v>14</v>
      </c>
      <c r="G283" s="47" t="s">
        <v>14</v>
      </c>
      <c r="H283" s="47" t="s">
        <v>14</v>
      </c>
      <c r="I283" s="44" t="s">
        <v>324</v>
      </c>
    </row>
    <row r="284" spans="1:9" s="44" customFormat="1" ht="24" customHeight="1">
      <c r="A284" s="44">
        <v>41880489</v>
      </c>
      <c r="B284" s="44" t="s">
        <v>122</v>
      </c>
      <c r="C284" s="44" t="s">
        <v>158</v>
      </c>
      <c r="D284" s="48">
        <v>43914</v>
      </c>
      <c r="E284" s="44" t="s">
        <v>12</v>
      </c>
      <c r="F284" s="44" t="s">
        <v>14</v>
      </c>
      <c r="G284" s="47" t="s">
        <v>14</v>
      </c>
      <c r="H284" s="47" t="s">
        <v>14</v>
      </c>
      <c r="I284" s="44" t="s">
        <v>222</v>
      </c>
    </row>
    <row r="285" spans="1:9" s="44" customFormat="1" ht="24" customHeight="1">
      <c r="A285" s="44">
        <v>46149809</v>
      </c>
      <c r="B285" s="44" t="s">
        <v>24</v>
      </c>
      <c r="C285" s="44" t="s">
        <v>316</v>
      </c>
      <c r="D285" s="45">
        <v>43914</v>
      </c>
      <c r="E285" s="44" t="s">
        <v>12</v>
      </c>
      <c r="F285" s="44" t="s">
        <v>14</v>
      </c>
      <c r="G285" s="47" t="s">
        <v>14</v>
      </c>
      <c r="H285" s="47" t="s">
        <v>14</v>
      </c>
      <c r="I285" s="44" t="s">
        <v>270</v>
      </c>
    </row>
    <row r="286" spans="1:9" s="44" customFormat="1" ht="24" customHeight="1">
      <c r="A286" s="44">
        <v>29659243</v>
      </c>
      <c r="B286" s="44" t="s">
        <v>50</v>
      </c>
      <c r="C286" s="44" t="s">
        <v>325</v>
      </c>
      <c r="D286" s="45">
        <v>43914</v>
      </c>
      <c r="E286" s="9" t="s">
        <v>326</v>
      </c>
      <c r="F286" s="38" t="s">
        <v>327</v>
      </c>
      <c r="G286" s="38" t="s">
        <v>328</v>
      </c>
      <c r="H286" s="9" t="s">
        <v>327</v>
      </c>
      <c r="I286" s="34" t="s">
        <v>270</v>
      </c>
    </row>
    <row r="287" spans="1:9" s="44" customFormat="1" ht="24" customHeight="1">
      <c r="A287" s="44">
        <v>44248912</v>
      </c>
      <c r="B287" s="44" t="s">
        <v>10</v>
      </c>
      <c r="C287" s="44" t="s">
        <v>261</v>
      </c>
      <c r="D287" s="45">
        <v>43914</v>
      </c>
      <c r="E287" s="44" t="s">
        <v>12</v>
      </c>
      <c r="F287" s="44" t="s">
        <v>14</v>
      </c>
      <c r="G287" s="47" t="s">
        <v>14</v>
      </c>
      <c r="H287" s="47" t="s">
        <v>14</v>
      </c>
      <c r="I287" s="44" t="s">
        <v>270</v>
      </c>
    </row>
    <row r="288" spans="1:9" s="44" customFormat="1" ht="24" customHeight="1">
      <c r="A288" s="44">
        <v>41811897</v>
      </c>
      <c r="B288" s="44" t="s">
        <v>10</v>
      </c>
      <c r="C288" s="44" t="s">
        <v>11</v>
      </c>
      <c r="D288" s="45">
        <v>43914</v>
      </c>
      <c r="E288" s="44" t="s">
        <v>12</v>
      </c>
      <c r="F288" s="44" t="s">
        <v>14</v>
      </c>
      <c r="G288" s="47" t="s">
        <v>14</v>
      </c>
      <c r="H288" s="47" t="s">
        <v>14</v>
      </c>
      <c r="I288" s="44" t="s">
        <v>270</v>
      </c>
    </row>
    <row r="289" spans="1:9" s="44" customFormat="1" ht="24" customHeight="1">
      <c r="A289" s="44">
        <v>43998434</v>
      </c>
      <c r="B289" s="119" t="s">
        <v>16</v>
      </c>
      <c r="C289" s="44" t="s">
        <v>329</v>
      </c>
      <c r="D289" s="45">
        <v>43915</v>
      </c>
      <c r="E289" s="44" t="s">
        <v>12</v>
      </c>
      <c r="F289" s="44" t="s">
        <v>18</v>
      </c>
      <c r="G289" s="47" t="s">
        <v>14</v>
      </c>
      <c r="H289" s="47" t="s">
        <v>14</v>
      </c>
      <c r="I289" s="44" t="s">
        <v>330</v>
      </c>
    </row>
    <row r="290" spans="1:9" s="44" customFormat="1" ht="24" customHeight="1">
      <c r="A290" s="44">
        <v>29242365</v>
      </c>
      <c r="B290" s="44" t="s">
        <v>173</v>
      </c>
      <c r="C290" s="44" t="s">
        <v>331</v>
      </c>
      <c r="D290" s="45">
        <v>43915</v>
      </c>
      <c r="E290" s="44" t="s">
        <v>12</v>
      </c>
      <c r="F290" s="47" t="s">
        <v>13</v>
      </c>
      <c r="G290" s="47" t="s">
        <v>14</v>
      </c>
      <c r="H290" s="47" t="s">
        <v>14</v>
      </c>
      <c r="I290" s="44" t="s">
        <v>332</v>
      </c>
    </row>
    <row r="291" spans="1:9" s="44" customFormat="1" ht="24" customHeight="1">
      <c r="A291" s="44">
        <v>20455066060</v>
      </c>
      <c r="B291" s="119" t="s">
        <v>16</v>
      </c>
      <c r="C291" s="44" t="s">
        <v>17</v>
      </c>
      <c r="D291" s="45">
        <v>43915</v>
      </c>
      <c r="E291" s="44" t="s">
        <v>12</v>
      </c>
      <c r="F291" s="44" t="s">
        <v>14</v>
      </c>
      <c r="G291" s="47" t="s">
        <v>14</v>
      </c>
      <c r="H291" s="47" t="s">
        <v>14</v>
      </c>
      <c r="I291" s="44" t="s">
        <v>333</v>
      </c>
    </row>
    <row r="292" spans="1:9" s="44" customFormat="1" ht="24" customHeight="1">
      <c r="A292" s="44">
        <v>44921566</v>
      </c>
      <c r="B292" s="44" t="s">
        <v>122</v>
      </c>
      <c r="C292" s="44" t="s">
        <v>128</v>
      </c>
      <c r="D292" s="48">
        <v>43915</v>
      </c>
      <c r="E292" s="44" t="s">
        <v>12</v>
      </c>
      <c r="F292" s="44" t="s">
        <v>18</v>
      </c>
      <c r="G292" s="47" t="s">
        <v>14</v>
      </c>
      <c r="H292" s="47" t="s">
        <v>14</v>
      </c>
      <c r="I292" s="44" t="s">
        <v>308</v>
      </c>
    </row>
    <row r="293" spans="1:9" s="44" customFormat="1" ht="24" customHeight="1">
      <c r="A293" s="44">
        <v>70567347</v>
      </c>
      <c r="B293" s="44" t="s">
        <v>50</v>
      </c>
      <c r="C293" s="44" t="s">
        <v>48</v>
      </c>
      <c r="D293" s="45">
        <v>43915</v>
      </c>
      <c r="E293" s="44" t="s">
        <v>12</v>
      </c>
      <c r="F293" s="44" t="s">
        <v>18</v>
      </c>
      <c r="G293" s="47" t="s">
        <v>14</v>
      </c>
      <c r="H293" s="47" t="s">
        <v>14</v>
      </c>
      <c r="I293" s="44" t="s">
        <v>334</v>
      </c>
    </row>
    <row r="294" spans="1:9" s="44" customFormat="1" ht="24" customHeight="1">
      <c r="A294" s="44">
        <v>45575874</v>
      </c>
      <c r="B294" s="119" t="s">
        <v>16</v>
      </c>
      <c r="C294" s="44" t="s">
        <v>17</v>
      </c>
      <c r="D294" s="45">
        <v>43915</v>
      </c>
      <c r="E294" s="44" t="s">
        <v>12</v>
      </c>
      <c r="F294" s="47" t="s">
        <v>13</v>
      </c>
      <c r="G294" s="47" t="s">
        <v>14</v>
      </c>
      <c r="H294" s="47" t="s">
        <v>14</v>
      </c>
      <c r="I294" s="44" t="s">
        <v>15</v>
      </c>
    </row>
    <row r="295" spans="1:9" s="44" customFormat="1" ht="24" customHeight="1">
      <c r="A295" s="44">
        <v>42977942</v>
      </c>
      <c r="B295" s="44" t="s">
        <v>122</v>
      </c>
      <c r="C295" s="44" t="s">
        <v>158</v>
      </c>
      <c r="D295" s="48">
        <v>43915</v>
      </c>
      <c r="E295" s="44" t="s">
        <v>12</v>
      </c>
      <c r="F295" s="44" t="s">
        <v>18</v>
      </c>
      <c r="G295" s="47" t="s">
        <v>14</v>
      </c>
      <c r="H295" s="47" t="s">
        <v>14</v>
      </c>
      <c r="I295" s="44" t="s">
        <v>335</v>
      </c>
    </row>
    <row r="296" spans="1:9" s="44" customFormat="1" ht="24" customHeight="1">
      <c r="A296" s="44">
        <v>10295853307</v>
      </c>
      <c r="B296" s="119" t="s">
        <v>16</v>
      </c>
      <c r="C296" s="44" t="s">
        <v>17</v>
      </c>
      <c r="D296" s="45">
        <v>43915</v>
      </c>
      <c r="E296" s="44" t="s">
        <v>12</v>
      </c>
      <c r="F296" s="47" t="s">
        <v>13</v>
      </c>
      <c r="G296" s="47" t="s">
        <v>14</v>
      </c>
      <c r="H296" s="47" t="s">
        <v>14</v>
      </c>
      <c r="I296" s="44" t="s">
        <v>15</v>
      </c>
    </row>
    <row r="297" spans="1:9" s="44" customFormat="1" ht="24" customHeight="1">
      <c r="A297" s="44">
        <v>45991151</v>
      </c>
      <c r="B297" s="44" t="s">
        <v>122</v>
      </c>
      <c r="C297" s="44" t="s">
        <v>128</v>
      </c>
      <c r="D297" s="48">
        <v>43915</v>
      </c>
      <c r="E297" s="44" t="s">
        <v>12</v>
      </c>
      <c r="F297" s="44" t="s">
        <v>18</v>
      </c>
      <c r="G297" s="47" t="s">
        <v>14</v>
      </c>
      <c r="H297" s="47" t="s">
        <v>14</v>
      </c>
      <c r="I297" s="44" t="s">
        <v>336</v>
      </c>
    </row>
    <row r="298" spans="1:9" s="44" customFormat="1" ht="24" customHeight="1">
      <c r="A298" s="44">
        <v>30401140</v>
      </c>
      <c r="B298" s="119" t="s">
        <v>16</v>
      </c>
      <c r="C298" s="44" t="s">
        <v>17</v>
      </c>
      <c r="D298" s="45">
        <v>43915</v>
      </c>
      <c r="E298" s="44" t="s">
        <v>12</v>
      </c>
      <c r="F298" s="47" t="s">
        <v>13</v>
      </c>
      <c r="G298" s="47" t="s">
        <v>14</v>
      </c>
      <c r="H298" s="47" t="s">
        <v>14</v>
      </c>
      <c r="I298" s="44" t="s">
        <v>270</v>
      </c>
    </row>
    <row r="299" spans="1:9" s="44" customFormat="1" ht="24" customHeight="1">
      <c r="A299" s="44">
        <v>70008897</v>
      </c>
      <c r="B299" s="44" t="s">
        <v>43</v>
      </c>
      <c r="C299" s="44" t="s">
        <v>125</v>
      </c>
      <c r="D299" s="45">
        <v>43915</v>
      </c>
      <c r="E299" s="44" t="s">
        <v>12</v>
      </c>
      <c r="F299" s="47" t="s">
        <v>13</v>
      </c>
      <c r="G299" s="47" t="s">
        <v>14</v>
      </c>
      <c r="H299" s="47" t="s">
        <v>14</v>
      </c>
      <c r="I299" s="44" t="s">
        <v>337</v>
      </c>
    </row>
    <row r="300" spans="1:9" s="44" customFormat="1" ht="24" customHeight="1">
      <c r="A300" s="44">
        <v>29536732</v>
      </c>
      <c r="B300" s="44" t="s">
        <v>122</v>
      </c>
      <c r="C300" s="44" t="s">
        <v>123</v>
      </c>
      <c r="D300" s="48">
        <v>43915</v>
      </c>
      <c r="E300" s="44" t="s">
        <v>12</v>
      </c>
      <c r="F300" s="47" t="s">
        <v>13</v>
      </c>
      <c r="G300" s="47" t="s">
        <v>14</v>
      </c>
      <c r="H300" s="47" t="s">
        <v>14</v>
      </c>
      <c r="I300" s="44" t="s">
        <v>338</v>
      </c>
    </row>
    <row r="301" spans="1:9" s="44" customFormat="1" ht="24" customHeight="1">
      <c r="A301" s="44">
        <v>29630402</v>
      </c>
      <c r="B301" s="119" t="s">
        <v>16</v>
      </c>
      <c r="C301" s="44" t="s">
        <v>17</v>
      </c>
      <c r="D301" s="45">
        <v>43915</v>
      </c>
      <c r="E301" s="44" t="s">
        <v>12</v>
      </c>
      <c r="F301" s="44" t="s">
        <v>14</v>
      </c>
      <c r="G301" s="47" t="s">
        <v>14</v>
      </c>
      <c r="H301" s="47" t="s">
        <v>14</v>
      </c>
      <c r="I301" s="44" t="s">
        <v>339</v>
      </c>
    </row>
    <row r="302" spans="1:9" s="44" customFormat="1" ht="24" customHeight="1">
      <c r="A302" s="44">
        <v>41604477</v>
      </c>
      <c r="B302" s="119" t="s">
        <v>16</v>
      </c>
      <c r="C302" s="44" t="s">
        <v>17</v>
      </c>
      <c r="D302" s="45">
        <v>43915</v>
      </c>
      <c r="E302" s="44" t="s">
        <v>12</v>
      </c>
      <c r="F302" s="47" t="s">
        <v>13</v>
      </c>
      <c r="G302" s="47" t="s">
        <v>14</v>
      </c>
      <c r="H302" s="47" t="s">
        <v>14</v>
      </c>
      <c r="I302" s="44" t="s">
        <v>270</v>
      </c>
    </row>
    <row r="303" spans="1:9" s="44" customFormat="1" ht="24" customHeight="1">
      <c r="A303" s="44">
        <v>47832229</v>
      </c>
      <c r="B303" s="44" t="s">
        <v>50</v>
      </c>
      <c r="C303" s="44" t="s">
        <v>48</v>
      </c>
      <c r="D303" s="45">
        <v>43915</v>
      </c>
      <c r="E303" s="44" t="s">
        <v>12</v>
      </c>
      <c r="F303" s="44" t="s">
        <v>18</v>
      </c>
      <c r="G303" s="47" t="s">
        <v>14</v>
      </c>
      <c r="H303" s="47" t="s">
        <v>14</v>
      </c>
      <c r="I303" s="44" t="s">
        <v>340</v>
      </c>
    </row>
    <row r="304" spans="1:9" s="44" customFormat="1" ht="24" customHeight="1">
      <c r="A304" s="44">
        <v>47073047</v>
      </c>
      <c r="B304" s="119" t="s">
        <v>16</v>
      </c>
      <c r="C304" s="44" t="s">
        <v>17</v>
      </c>
      <c r="D304" s="45">
        <v>43915</v>
      </c>
      <c r="E304" s="44" t="s">
        <v>12</v>
      </c>
      <c r="F304" s="44" t="s">
        <v>18</v>
      </c>
      <c r="G304" s="47" t="s">
        <v>14</v>
      </c>
      <c r="H304" s="47" t="s">
        <v>14</v>
      </c>
      <c r="I304" s="44" t="s">
        <v>271</v>
      </c>
    </row>
    <row r="305" spans="1:9" s="44" customFormat="1" ht="24" customHeight="1">
      <c r="A305" s="44">
        <v>21576453</v>
      </c>
      <c r="B305" s="119" t="s">
        <v>16</v>
      </c>
      <c r="C305" s="44" t="s">
        <v>17</v>
      </c>
      <c r="D305" s="45">
        <v>43915</v>
      </c>
      <c r="E305" s="44" t="s">
        <v>12</v>
      </c>
      <c r="F305" s="44" t="s">
        <v>14</v>
      </c>
      <c r="G305" s="47" t="s">
        <v>14</v>
      </c>
      <c r="H305" s="47" t="s">
        <v>14</v>
      </c>
      <c r="I305" s="44" t="s">
        <v>272</v>
      </c>
    </row>
    <row r="306" spans="1:9" s="44" customFormat="1" ht="24" customHeight="1">
      <c r="A306" s="44">
        <v>29659491</v>
      </c>
      <c r="B306" s="119" t="s">
        <v>16</v>
      </c>
      <c r="C306" s="44" t="s">
        <v>17</v>
      </c>
      <c r="D306" s="45">
        <v>43915</v>
      </c>
      <c r="E306" s="44" t="s">
        <v>12</v>
      </c>
      <c r="F306" s="44" t="s">
        <v>18</v>
      </c>
      <c r="G306" s="47" t="s">
        <v>14</v>
      </c>
      <c r="H306" s="47" t="s">
        <v>14</v>
      </c>
      <c r="I306" s="44" t="s">
        <v>273</v>
      </c>
    </row>
    <row r="307" spans="1:9" s="44" customFormat="1" ht="24" customHeight="1">
      <c r="A307" s="44">
        <v>42591661</v>
      </c>
      <c r="B307" s="44" t="s">
        <v>50</v>
      </c>
      <c r="C307" s="44" t="s">
        <v>48</v>
      </c>
      <c r="D307" s="45">
        <v>43915</v>
      </c>
      <c r="E307" s="44" t="s">
        <v>12</v>
      </c>
      <c r="F307" s="44" t="s">
        <v>18</v>
      </c>
      <c r="G307" s="47" t="s">
        <v>14</v>
      </c>
      <c r="H307" s="47" t="s">
        <v>14</v>
      </c>
      <c r="I307" s="44" t="s">
        <v>341</v>
      </c>
    </row>
    <row r="308" spans="1:9" s="44" customFormat="1" ht="24" customHeight="1">
      <c r="A308" s="44">
        <v>29708001</v>
      </c>
      <c r="B308" s="44" t="s">
        <v>173</v>
      </c>
      <c r="C308" s="44" t="s">
        <v>177</v>
      </c>
      <c r="D308" s="45">
        <v>43915</v>
      </c>
      <c r="E308" s="44" t="s">
        <v>12</v>
      </c>
      <c r="F308" s="47" t="s">
        <v>13</v>
      </c>
      <c r="G308" s="47" t="s">
        <v>14</v>
      </c>
      <c r="H308" s="47" t="s">
        <v>14</v>
      </c>
      <c r="I308" s="44" t="s">
        <v>342</v>
      </c>
    </row>
    <row r="309" spans="1:9" s="44" customFormat="1" ht="24" customHeight="1">
      <c r="A309" s="44">
        <v>10863214</v>
      </c>
      <c r="B309" s="44" t="s">
        <v>149</v>
      </c>
      <c r="C309" s="44" t="s">
        <v>234</v>
      </c>
      <c r="D309" s="45">
        <v>43915</v>
      </c>
      <c r="E309" s="44" t="s">
        <v>12</v>
      </c>
      <c r="F309" s="47" t="s">
        <v>13</v>
      </c>
      <c r="G309" s="47" t="s">
        <v>14</v>
      </c>
      <c r="H309" s="47" t="s">
        <v>14</v>
      </c>
      <c r="I309" s="44" t="s">
        <v>343</v>
      </c>
    </row>
    <row r="310" spans="1:9" s="44" customFormat="1" ht="24" customHeight="1">
      <c r="A310" s="44">
        <v>42749042</v>
      </c>
      <c r="B310" s="119" t="s">
        <v>16</v>
      </c>
      <c r="C310" s="44" t="s">
        <v>17</v>
      </c>
      <c r="D310" s="45">
        <v>43915</v>
      </c>
      <c r="E310" s="44" t="s">
        <v>12</v>
      </c>
      <c r="F310" s="44" t="s">
        <v>14</v>
      </c>
      <c r="G310" s="47" t="s">
        <v>14</v>
      </c>
      <c r="H310" s="47" t="s">
        <v>14</v>
      </c>
      <c r="I310" s="44" t="s">
        <v>274</v>
      </c>
    </row>
    <row r="311" spans="1:9" s="44" customFormat="1" ht="24" customHeight="1">
      <c r="A311" s="44">
        <v>9862395</v>
      </c>
      <c r="B311" s="119" t="s">
        <v>16</v>
      </c>
      <c r="C311" s="44" t="s">
        <v>17</v>
      </c>
      <c r="D311" s="45">
        <v>43915</v>
      </c>
      <c r="E311" s="44" t="s">
        <v>12</v>
      </c>
      <c r="F311" s="47" t="s">
        <v>13</v>
      </c>
      <c r="G311" s="47" t="s">
        <v>14</v>
      </c>
      <c r="H311" s="47" t="s">
        <v>14</v>
      </c>
      <c r="I311" s="44" t="s">
        <v>270</v>
      </c>
    </row>
    <row r="312" spans="1:9" s="44" customFormat="1" ht="24" customHeight="1">
      <c r="A312" s="44">
        <v>40776580</v>
      </c>
      <c r="B312" s="44" t="s">
        <v>149</v>
      </c>
      <c r="C312" s="44" t="s">
        <v>44</v>
      </c>
      <c r="D312" s="45">
        <v>43915</v>
      </c>
      <c r="E312" s="44" t="s">
        <v>12</v>
      </c>
      <c r="F312" s="47" t="s">
        <v>13</v>
      </c>
      <c r="G312" s="47" t="s">
        <v>14</v>
      </c>
      <c r="H312" s="47" t="s">
        <v>14</v>
      </c>
      <c r="I312" s="44" t="s">
        <v>344</v>
      </c>
    </row>
    <row r="313" spans="1:9" s="44" customFormat="1" ht="24" customHeight="1">
      <c r="A313" s="44">
        <v>10402504825</v>
      </c>
      <c r="B313" s="44" t="s">
        <v>173</v>
      </c>
      <c r="C313" s="44" t="s">
        <v>345</v>
      </c>
      <c r="D313" s="45">
        <v>43915</v>
      </c>
      <c r="E313" s="44" t="s">
        <v>12</v>
      </c>
      <c r="F313" s="47" t="s">
        <v>13</v>
      </c>
      <c r="G313" s="47" t="s">
        <v>14</v>
      </c>
      <c r="H313" s="47" t="s">
        <v>14</v>
      </c>
      <c r="I313" s="44" t="s">
        <v>346</v>
      </c>
    </row>
    <row r="314" spans="1:9" s="44" customFormat="1" ht="24" customHeight="1">
      <c r="A314" s="44">
        <v>93939393</v>
      </c>
      <c r="B314" s="44" t="s">
        <v>122</v>
      </c>
      <c r="C314" s="44" t="s">
        <v>128</v>
      </c>
      <c r="D314" s="48">
        <v>43915</v>
      </c>
      <c r="E314" s="44" t="s">
        <v>12</v>
      </c>
      <c r="F314" s="47" t="s">
        <v>13</v>
      </c>
      <c r="G314" s="47" t="s">
        <v>14</v>
      </c>
      <c r="H314" s="47" t="s">
        <v>14</v>
      </c>
      <c r="I314" s="44" t="s">
        <v>347</v>
      </c>
    </row>
    <row r="315" spans="1:9" s="44" customFormat="1" ht="24" customHeight="1">
      <c r="A315" s="44">
        <v>75217234</v>
      </c>
      <c r="B315" s="44" t="s">
        <v>173</v>
      </c>
      <c r="C315" s="44" t="s">
        <v>112</v>
      </c>
      <c r="D315" s="45">
        <v>43915</v>
      </c>
      <c r="E315" s="44" t="s">
        <v>12</v>
      </c>
      <c r="F315" s="44" t="s">
        <v>18</v>
      </c>
      <c r="G315" s="47" t="s">
        <v>14</v>
      </c>
      <c r="H315" s="47" t="s">
        <v>14</v>
      </c>
      <c r="I315" s="44" t="s">
        <v>348</v>
      </c>
    </row>
    <row r="316" spans="1:9" s="44" customFormat="1" ht="24" customHeight="1">
      <c r="A316" s="44">
        <v>46842721</v>
      </c>
      <c r="B316" s="44" t="s">
        <v>50</v>
      </c>
      <c r="C316" s="44" t="s">
        <v>51</v>
      </c>
      <c r="D316" s="45">
        <v>43915</v>
      </c>
      <c r="E316" s="44" t="s">
        <v>12</v>
      </c>
      <c r="F316" s="44" t="s">
        <v>18</v>
      </c>
      <c r="G316" s="47" t="s">
        <v>14</v>
      </c>
      <c r="H316" s="47" t="s">
        <v>14</v>
      </c>
      <c r="I316" s="44" t="s">
        <v>349</v>
      </c>
    </row>
    <row r="317" spans="1:9" s="44" customFormat="1" ht="24" customHeight="1">
      <c r="A317" s="44">
        <v>42382863</v>
      </c>
      <c r="B317" s="44" t="s">
        <v>122</v>
      </c>
      <c r="C317" s="44" t="s">
        <v>21</v>
      </c>
      <c r="D317" s="48">
        <v>43915</v>
      </c>
      <c r="E317" s="44" t="s">
        <v>12</v>
      </c>
      <c r="F317" s="47" t="s">
        <v>13</v>
      </c>
      <c r="G317" s="47" t="s">
        <v>14</v>
      </c>
      <c r="H317" s="47" t="s">
        <v>14</v>
      </c>
      <c r="I317" s="44" t="s">
        <v>350</v>
      </c>
    </row>
    <row r="318" spans="1:9" s="44" customFormat="1" ht="24" customHeight="1">
      <c r="A318" s="44">
        <v>20455282439</v>
      </c>
      <c r="B318" s="44" t="s">
        <v>173</v>
      </c>
      <c r="C318" s="44" t="s">
        <v>177</v>
      </c>
      <c r="D318" s="45">
        <v>43915</v>
      </c>
      <c r="E318" s="44" t="s">
        <v>12</v>
      </c>
      <c r="F318" s="47" t="s">
        <v>13</v>
      </c>
      <c r="G318" s="47" t="s">
        <v>14</v>
      </c>
      <c r="H318" s="47" t="s">
        <v>14</v>
      </c>
      <c r="I318" s="44" t="s">
        <v>351</v>
      </c>
    </row>
    <row r="319" spans="1:9" s="44" customFormat="1" ht="24" customHeight="1">
      <c r="A319" s="44">
        <v>29713965</v>
      </c>
      <c r="B319" s="44" t="s">
        <v>173</v>
      </c>
      <c r="C319" s="44" t="s">
        <v>331</v>
      </c>
      <c r="D319" s="45">
        <v>43915</v>
      </c>
      <c r="E319" s="44" t="s">
        <v>12</v>
      </c>
      <c r="F319" s="47" t="s">
        <v>13</v>
      </c>
      <c r="G319" s="47" t="s">
        <v>14</v>
      </c>
      <c r="H319" s="47" t="s">
        <v>14</v>
      </c>
      <c r="I319" s="44" t="s">
        <v>270</v>
      </c>
    </row>
    <row r="320" spans="1:9" s="44" customFormat="1" ht="24" customHeight="1">
      <c r="A320" s="44">
        <v>20603020023</v>
      </c>
      <c r="B320" s="44" t="s">
        <v>173</v>
      </c>
      <c r="C320" s="44" t="s">
        <v>345</v>
      </c>
      <c r="D320" s="45">
        <v>43915</v>
      </c>
      <c r="E320" s="44" t="s">
        <v>12</v>
      </c>
      <c r="F320" s="44" t="s">
        <v>18</v>
      </c>
      <c r="G320" s="47" t="s">
        <v>14</v>
      </c>
      <c r="H320" s="47" t="s">
        <v>14</v>
      </c>
      <c r="I320" s="44" t="s">
        <v>352</v>
      </c>
    </row>
    <row r="321" spans="1:9" s="44" customFormat="1" ht="24" customHeight="1">
      <c r="A321" s="44">
        <v>42378425</v>
      </c>
      <c r="B321" s="44" t="s">
        <v>149</v>
      </c>
      <c r="C321" s="44" t="s">
        <v>256</v>
      </c>
      <c r="D321" s="45">
        <v>43915</v>
      </c>
      <c r="E321" s="44" t="s">
        <v>12</v>
      </c>
      <c r="F321" s="47" t="s">
        <v>13</v>
      </c>
      <c r="G321" s="47" t="s">
        <v>14</v>
      </c>
      <c r="H321" s="47" t="s">
        <v>14</v>
      </c>
      <c r="I321" s="44" t="s">
        <v>353</v>
      </c>
    </row>
    <row r="322" spans="1:9" s="44" customFormat="1" ht="24" customHeight="1">
      <c r="A322" s="44">
        <v>71731992</v>
      </c>
      <c r="B322" s="44" t="s">
        <v>173</v>
      </c>
      <c r="C322" s="44" t="s">
        <v>143</v>
      </c>
      <c r="D322" s="45">
        <v>43915</v>
      </c>
      <c r="E322" s="44" t="s">
        <v>12</v>
      </c>
      <c r="F322" s="44" t="s">
        <v>18</v>
      </c>
      <c r="G322" s="47" t="s">
        <v>14</v>
      </c>
      <c r="H322" s="47" t="s">
        <v>14</v>
      </c>
      <c r="I322" s="44" t="s">
        <v>354</v>
      </c>
    </row>
    <row r="323" spans="1:9" s="44" customFormat="1" ht="24" customHeight="1">
      <c r="A323" s="44">
        <v>47091980</v>
      </c>
      <c r="B323" s="44" t="s">
        <v>122</v>
      </c>
      <c r="C323" s="44" t="s">
        <v>158</v>
      </c>
      <c r="D323" s="48">
        <v>43915</v>
      </c>
      <c r="E323" s="44" t="s">
        <v>12</v>
      </c>
      <c r="F323" s="47" t="s">
        <v>13</v>
      </c>
      <c r="G323" s="47" t="s">
        <v>14</v>
      </c>
      <c r="H323" s="47" t="s">
        <v>14</v>
      </c>
      <c r="I323" s="44" t="s">
        <v>355</v>
      </c>
    </row>
    <row r="324" spans="1:9" s="44" customFormat="1" ht="24" customHeight="1">
      <c r="A324" s="44">
        <v>72537534</v>
      </c>
      <c r="B324" s="44" t="s">
        <v>149</v>
      </c>
      <c r="C324" s="44" t="s">
        <v>125</v>
      </c>
      <c r="D324" s="45">
        <v>43915</v>
      </c>
      <c r="E324" s="44" t="s">
        <v>12</v>
      </c>
      <c r="F324" s="44" t="s">
        <v>18</v>
      </c>
      <c r="G324" s="47" t="s">
        <v>14</v>
      </c>
      <c r="H324" s="47" t="s">
        <v>14</v>
      </c>
      <c r="I324" s="44" t="s">
        <v>356</v>
      </c>
    </row>
    <row r="325" spans="1:9" s="44" customFormat="1" ht="24" customHeight="1">
      <c r="A325" s="44">
        <v>40557795</v>
      </c>
      <c r="B325" s="44" t="s">
        <v>173</v>
      </c>
      <c r="C325" s="44" t="s">
        <v>177</v>
      </c>
      <c r="D325" s="45">
        <v>43915</v>
      </c>
      <c r="E325" s="44" t="s">
        <v>12</v>
      </c>
      <c r="F325" s="44" t="s">
        <v>18</v>
      </c>
      <c r="G325" s="47" t="s">
        <v>14</v>
      </c>
      <c r="H325" s="47" t="s">
        <v>14</v>
      </c>
      <c r="I325" s="44" t="s">
        <v>357</v>
      </c>
    </row>
    <row r="326" spans="1:9" s="44" customFormat="1" ht="24" customHeight="1">
      <c r="A326" s="44">
        <v>40680641</v>
      </c>
      <c r="B326" s="44" t="s">
        <v>173</v>
      </c>
      <c r="C326" s="44" t="s">
        <v>331</v>
      </c>
      <c r="D326" s="45">
        <v>43915</v>
      </c>
      <c r="E326" s="44" t="s">
        <v>12</v>
      </c>
      <c r="F326" s="47" t="s">
        <v>13</v>
      </c>
      <c r="G326" s="47" t="s">
        <v>14</v>
      </c>
      <c r="H326" s="47" t="s">
        <v>14</v>
      </c>
      <c r="I326" s="44" t="s">
        <v>358</v>
      </c>
    </row>
    <row r="327" spans="1:9" s="44" customFormat="1" ht="24" customHeight="1">
      <c r="A327" s="44">
        <v>43560095</v>
      </c>
      <c r="B327" s="44" t="s">
        <v>173</v>
      </c>
      <c r="C327" s="44" t="s">
        <v>331</v>
      </c>
      <c r="D327" s="45">
        <v>43915</v>
      </c>
      <c r="E327" s="44" t="s">
        <v>12</v>
      </c>
      <c r="F327" s="47" t="s">
        <v>13</v>
      </c>
      <c r="G327" s="47" t="s">
        <v>14</v>
      </c>
      <c r="H327" s="47" t="s">
        <v>14</v>
      </c>
      <c r="I327" s="44" t="s">
        <v>359</v>
      </c>
    </row>
    <row r="328" spans="1:9" s="44" customFormat="1" ht="24" customHeight="1">
      <c r="A328" s="44">
        <v>40320992</v>
      </c>
      <c r="B328" s="44" t="s">
        <v>173</v>
      </c>
      <c r="C328" s="44" t="s">
        <v>177</v>
      </c>
      <c r="D328" s="45">
        <v>43915</v>
      </c>
      <c r="E328" s="44" t="s">
        <v>12</v>
      </c>
      <c r="F328" s="44" t="s">
        <v>18</v>
      </c>
      <c r="G328" s="47" t="s">
        <v>14</v>
      </c>
      <c r="H328" s="47" t="s">
        <v>14</v>
      </c>
      <c r="I328" s="44" t="s">
        <v>360</v>
      </c>
    </row>
    <row r="329" spans="1:9" s="44" customFormat="1" ht="24" customHeight="1">
      <c r="A329" s="44">
        <v>44525816</v>
      </c>
      <c r="B329" s="44" t="s">
        <v>122</v>
      </c>
      <c r="C329" s="44" t="s">
        <v>158</v>
      </c>
      <c r="D329" s="48">
        <v>43915</v>
      </c>
      <c r="E329" s="44" t="s">
        <v>12</v>
      </c>
      <c r="F329" s="47" t="s">
        <v>13</v>
      </c>
      <c r="G329" s="47" t="s">
        <v>14</v>
      </c>
      <c r="H329" s="47" t="s">
        <v>14</v>
      </c>
      <c r="I329" s="44" t="s">
        <v>361</v>
      </c>
    </row>
    <row r="330" spans="1:9" s="44" customFormat="1" ht="24" customHeight="1">
      <c r="A330" s="44">
        <v>41009356</v>
      </c>
      <c r="B330" s="44" t="s">
        <v>149</v>
      </c>
      <c r="C330" s="44" t="s">
        <v>362</v>
      </c>
      <c r="D330" s="45">
        <v>43915</v>
      </c>
      <c r="E330" s="44" t="s">
        <v>12</v>
      </c>
      <c r="F330" s="44" t="s">
        <v>18</v>
      </c>
      <c r="G330" s="47" t="s">
        <v>14</v>
      </c>
      <c r="H330" s="47" t="s">
        <v>14</v>
      </c>
      <c r="I330" s="44" t="s">
        <v>363</v>
      </c>
    </row>
    <row r="331" spans="1:9" s="44" customFormat="1" ht="24" customHeight="1">
      <c r="A331" s="44">
        <v>40119140</v>
      </c>
      <c r="B331" s="44" t="s">
        <v>16</v>
      </c>
      <c r="C331" s="44" t="s">
        <v>17</v>
      </c>
      <c r="D331" s="45">
        <v>43915</v>
      </c>
      <c r="E331" s="44" t="s">
        <v>12</v>
      </c>
      <c r="F331" s="44" t="s">
        <v>14</v>
      </c>
      <c r="G331" s="47" t="s">
        <v>14</v>
      </c>
      <c r="H331" s="47" t="s">
        <v>14</v>
      </c>
      <c r="I331" s="44" t="s">
        <v>364</v>
      </c>
    </row>
    <row r="332" spans="1:9" s="44" customFormat="1" ht="24" customHeight="1">
      <c r="A332" s="44">
        <v>73495483</v>
      </c>
      <c r="B332" s="44" t="s">
        <v>173</v>
      </c>
      <c r="C332" s="44" t="s">
        <v>331</v>
      </c>
      <c r="D332" s="45">
        <v>43915</v>
      </c>
      <c r="E332" s="44" t="s">
        <v>12</v>
      </c>
      <c r="F332" s="47" t="s">
        <v>13</v>
      </c>
      <c r="G332" s="47" t="s">
        <v>14</v>
      </c>
      <c r="H332" s="47" t="s">
        <v>14</v>
      </c>
      <c r="I332" s="44" t="s">
        <v>188</v>
      </c>
    </row>
    <row r="333" spans="1:9" s="44" customFormat="1" ht="24" customHeight="1">
      <c r="A333" s="44">
        <v>40837556</v>
      </c>
      <c r="B333" s="44" t="s">
        <v>122</v>
      </c>
      <c r="C333" s="44" t="s">
        <v>128</v>
      </c>
      <c r="D333" s="48">
        <v>43915</v>
      </c>
      <c r="E333" s="44" t="s">
        <v>12</v>
      </c>
      <c r="F333" s="44" t="s">
        <v>18</v>
      </c>
      <c r="G333" s="47" t="s">
        <v>14</v>
      </c>
      <c r="H333" s="47" t="s">
        <v>14</v>
      </c>
      <c r="I333" s="44" t="s">
        <v>365</v>
      </c>
    </row>
    <row r="334" spans="1:9" s="44" customFormat="1" ht="24" customHeight="1">
      <c r="A334" s="44">
        <v>29201354</v>
      </c>
      <c r="B334" s="44" t="s">
        <v>16</v>
      </c>
      <c r="C334" s="44" t="s">
        <v>17</v>
      </c>
      <c r="D334" s="45">
        <v>43915</v>
      </c>
      <c r="E334" s="44" t="s">
        <v>12</v>
      </c>
      <c r="F334" s="44" t="s">
        <v>18</v>
      </c>
      <c r="G334" s="47" t="s">
        <v>14</v>
      </c>
      <c r="H334" s="47" t="s">
        <v>14</v>
      </c>
      <c r="I334" s="44" t="s">
        <v>366</v>
      </c>
    </row>
    <row r="335" spans="1:9" s="44" customFormat="1" ht="24" customHeight="1">
      <c r="A335" s="44">
        <v>45525054</v>
      </c>
      <c r="B335" s="44" t="s">
        <v>173</v>
      </c>
      <c r="C335" s="44" t="s">
        <v>112</v>
      </c>
      <c r="D335" s="45">
        <v>43915</v>
      </c>
      <c r="E335" s="44" t="s">
        <v>12</v>
      </c>
      <c r="F335" s="47" t="s">
        <v>13</v>
      </c>
      <c r="G335" s="47" t="s">
        <v>14</v>
      </c>
      <c r="H335" s="47" t="s">
        <v>14</v>
      </c>
      <c r="I335" s="44" t="s">
        <v>367</v>
      </c>
    </row>
    <row r="336" spans="1:9" s="44" customFormat="1" ht="24" customHeight="1">
      <c r="A336" s="44">
        <v>45237431</v>
      </c>
      <c r="B336" s="44" t="s">
        <v>16</v>
      </c>
      <c r="C336" s="44" t="s">
        <v>17</v>
      </c>
      <c r="D336" s="45">
        <v>43915</v>
      </c>
      <c r="E336" s="44" t="s">
        <v>12</v>
      </c>
      <c r="F336" s="44" t="s">
        <v>14</v>
      </c>
      <c r="G336" s="47" t="s">
        <v>14</v>
      </c>
      <c r="H336" s="47" t="s">
        <v>14</v>
      </c>
      <c r="I336" s="44" t="s">
        <v>368</v>
      </c>
    </row>
    <row r="337" spans="1:9" s="44" customFormat="1" ht="24" customHeight="1">
      <c r="A337" s="44">
        <v>80623536</v>
      </c>
      <c r="B337" s="44" t="s">
        <v>122</v>
      </c>
      <c r="C337" s="44" t="s">
        <v>158</v>
      </c>
      <c r="D337" s="48">
        <v>43915</v>
      </c>
      <c r="E337" s="44" t="s">
        <v>12</v>
      </c>
      <c r="F337" s="47" t="s">
        <v>13</v>
      </c>
      <c r="G337" s="47" t="s">
        <v>14</v>
      </c>
      <c r="H337" s="47" t="s">
        <v>14</v>
      </c>
      <c r="I337" s="44" t="s">
        <v>361</v>
      </c>
    </row>
    <row r="338" spans="1:9" s="44" customFormat="1" ht="24" customHeight="1">
      <c r="A338" s="44">
        <v>40303125</v>
      </c>
      <c r="B338" s="44" t="s">
        <v>173</v>
      </c>
      <c r="C338" s="44" t="s">
        <v>175</v>
      </c>
      <c r="D338" s="45">
        <v>43915</v>
      </c>
      <c r="E338" s="44" t="s">
        <v>12</v>
      </c>
      <c r="F338" s="47" t="s">
        <v>13</v>
      </c>
      <c r="G338" s="47" t="s">
        <v>14</v>
      </c>
      <c r="H338" s="47" t="s">
        <v>14</v>
      </c>
      <c r="I338" s="44" t="s">
        <v>15</v>
      </c>
    </row>
    <row r="339" spans="1:9" s="44" customFormat="1" ht="24" customHeight="1">
      <c r="A339" s="44">
        <v>41583705</v>
      </c>
      <c r="B339" s="44" t="s">
        <v>122</v>
      </c>
      <c r="C339" s="44" t="s">
        <v>21</v>
      </c>
      <c r="D339" s="48">
        <v>43915</v>
      </c>
      <c r="E339" s="44" t="s">
        <v>12</v>
      </c>
      <c r="F339" s="44" t="s">
        <v>18</v>
      </c>
      <c r="G339" s="47" t="s">
        <v>14</v>
      </c>
      <c r="H339" s="47" t="s">
        <v>14</v>
      </c>
      <c r="I339" s="44" t="s">
        <v>369</v>
      </c>
    </row>
    <row r="340" spans="1:9" s="44" customFormat="1" ht="24" customHeight="1">
      <c r="A340" s="44">
        <v>40494555</v>
      </c>
      <c r="B340" s="44" t="s">
        <v>122</v>
      </c>
      <c r="C340" s="44" t="s">
        <v>123</v>
      </c>
      <c r="D340" s="48">
        <v>43915</v>
      </c>
      <c r="E340" s="44" t="s">
        <v>12</v>
      </c>
      <c r="F340" s="44" t="s">
        <v>18</v>
      </c>
      <c r="G340" s="47" t="s">
        <v>14</v>
      </c>
      <c r="H340" s="47" t="s">
        <v>14</v>
      </c>
      <c r="I340" s="44" t="s">
        <v>370</v>
      </c>
    </row>
    <row r="341" spans="1:9" s="44" customFormat="1" ht="24" customHeight="1">
      <c r="A341" s="44">
        <v>45985028</v>
      </c>
      <c r="B341" s="44" t="s">
        <v>173</v>
      </c>
      <c r="C341" s="44" t="s">
        <v>177</v>
      </c>
      <c r="D341" s="45">
        <v>43915</v>
      </c>
      <c r="E341" s="44" t="s">
        <v>12</v>
      </c>
      <c r="F341" s="47" t="s">
        <v>13</v>
      </c>
      <c r="G341" s="47" t="s">
        <v>14</v>
      </c>
      <c r="H341" s="47" t="s">
        <v>14</v>
      </c>
      <c r="I341" s="44" t="s">
        <v>15</v>
      </c>
    </row>
    <row r="342" spans="1:9" s="44" customFormat="1" ht="24" customHeight="1">
      <c r="A342" s="44">
        <v>71981158</v>
      </c>
      <c r="B342" s="44" t="s">
        <v>16</v>
      </c>
      <c r="C342" s="44" t="s">
        <v>371</v>
      </c>
      <c r="D342" s="45">
        <v>43915</v>
      </c>
      <c r="E342" s="44" t="s">
        <v>12</v>
      </c>
      <c r="F342" s="47" t="s">
        <v>13</v>
      </c>
      <c r="G342" s="47" t="s">
        <v>14</v>
      </c>
      <c r="H342" s="47" t="s">
        <v>14</v>
      </c>
      <c r="I342" s="44" t="s">
        <v>188</v>
      </c>
    </row>
    <row r="343" spans="1:9" s="44" customFormat="1" ht="24" customHeight="1">
      <c r="A343" s="44">
        <v>47457412</v>
      </c>
      <c r="B343" s="44" t="s">
        <v>16</v>
      </c>
      <c r="C343" s="44" t="s">
        <v>17</v>
      </c>
      <c r="D343" s="45">
        <v>43915</v>
      </c>
      <c r="E343" s="44" t="s">
        <v>12</v>
      </c>
      <c r="F343" s="44" t="s">
        <v>18</v>
      </c>
      <c r="G343" s="47" t="s">
        <v>14</v>
      </c>
      <c r="H343" s="47" t="s">
        <v>14</v>
      </c>
      <c r="I343" s="44" t="s">
        <v>372</v>
      </c>
    </row>
    <row r="344" spans="1:9" s="44" customFormat="1" ht="24" customHeight="1">
      <c r="A344" s="44">
        <v>76126608</v>
      </c>
      <c r="B344" s="44" t="s">
        <v>16</v>
      </c>
      <c r="C344" s="44" t="s">
        <v>17</v>
      </c>
      <c r="D344" s="45">
        <v>43915</v>
      </c>
      <c r="E344" s="44" t="s">
        <v>12</v>
      </c>
      <c r="F344" s="47" t="s">
        <v>13</v>
      </c>
      <c r="G344" s="47" t="s">
        <v>14</v>
      </c>
      <c r="H344" s="47" t="s">
        <v>14</v>
      </c>
      <c r="I344" s="44" t="s">
        <v>373</v>
      </c>
    </row>
    <row r="345" spans="1:9" s="44" customFormat="1" ht="24" customHeight="1">
      <c r="A345" s="44">
        <v>41605549</v>
      </c>
      <c r="B345" s="44" t="s">
        <v>16</v>
      </c>
      <c r="C345" s="44" t="s">
        <v>17</v>
      </c>
      <c r="D345" s="45">
        <v>43915</v>
      </c>
      <c r="E345" s="44" t="s">
        <v>12</v>
      </c>
      <c r="F345" s="44" t="s">
        <v>14</v>
      </c>
      <c r="G345" s="47" t="s">
        <v>14</v>
      </c>
      <c r="H345" s="47" t="s">
        <v>14</v>
      </c>
      <c r="I345" s="44" t="s">
        <v>374</v>
      </c>
    </row>
    <row r="346" spans="1:9" s="44" customFormat="1" ht="24" customHeight="1">
      <c r="A346" s="44">
        <v>42429594</v>
      </c>
      <c r="B346" s="44" t="s">
        <v>122</v>
      </c>
      <c r="C346" s="44" t="s">
        <v>136</v>
      </c>
      <c r="D346" s="48">
        <v>43915</v>
      </c>
      <c r="E346" s="44" t="s">
        <v>12</v>
      </c>
      <c r="F346" s="47" t="s">
        <v>13</v>
      </c>
      <c r="G346" s="47" t="s">
        <v>14</v>
      </c>
      <c r="H346" s="47" t="s">
        <v>14</v>
      </c>
    </row>
    <row r="347" spans="1:9" s="44" customFormat="1" ht="24" customHeight="1">
      <c r="A347" s="44">
        <v>46521116</v>
      </c>
      <c r="B347" s="44" t="s">
        <v>16</v>
      </c>
      <c r="C347" s="44" t="s">
        <v>145</v>
      </c>
      <c r="D347" s="45">
        <v>43915</v>
      </c>
      <c r="E347" s="44" t="s">
        <v>12</v>
      </c>
      <c r="F347" s="47" t="s">
        <v>13</v>
      </c>
      <c r="G347" s="47" t="s">
        <v>14</v>
      </c>
      <c r="H347" s="47" t="s">
        <v>14</v>
      </c>
      <c r="I347" s="44" t="s">
        <v>375</v>
      </c>
    </row>
    <row r="348" spans="1:9" s="44" customFormat="1" ht="24" customHeight="1">
      <c r="A348" s="44">
        <v>29567350</v>
      </c>
      <c r="B348" s="44" t="s">
        <v>16</v>
      </c>
      <c r="C348" s="44" t="s">
        <v>376</v>
      </c>
      <c r="D348" s="45">
        <v>43915</v>
      </c>
      <c r="E348" s="44" t="s">
        <v>12</v>
      </c>
      <c r="F348" s="47" t="s">
        <v>13</v>
      </c>
      <c r="G348" s="47" t="s">
        <v>14</v>
      </c>
      <c r="H348" s="47" t="s">
        <v>14</v>
      </c>
      <c r="I348" s="44" t="s">
        <v>373</v>
      </c>
    </row>
    <row r="349" spans="1:9" s="44" customFormat="1" ht="24" customHeight="1">
      <c r="A349" s="44">
        <v>71731422</v>
      </c>
      <c r="B349" s="44" t="s">
        <v>16</v>
      </c>
      <c r="C349" s="44" t="s">
        <v>17</v>
      </c>
      <c r="D349" s="45">
        <v>43915</v>
      </c>
      <c r="E349" s="44" t="s">
        <v>12</v>
      </c>
      <c r="F349" s="44" t="s">
        <v>14</v>
      </c>
      <c r="G349" s="47" t="s">
        <v>14</v>
      </c>
      <c r="H349" s="47" t="s">
        <v>14</v>
      </c>
      <c r="I349" s="44" t="s">
        <v>377</v>
      </c>
    </row>
    <row r="350" spans="1:9" s="44" customFormat="1" ht="24" customHeight="1">
      <c r="A350" s="43">
        <v>1547155</v>
      </c>
      <c r="B350" s="44" t="s">
        <v>16</v>
      </c>
      <c r="C350" s="44" t="s">
        <v>17</v>
      </c>
      <c r="D350" s="45">
        <v>43915</v>
      </c>
      <c r="E350" s="44" t="s">
        <v>12</v>
      </c>
      <c r="F350" s="44" t="s">
        <v>18</v>
      </c>
      <c r="G350" s="47" t="s">
        <v>14</v>
      </c>
      <c r="H350" s="47" t="s">
        <v>14</v>
      </c>
      <c r="I350" s="44" t="s">
        <v>378</v>
      </c>
    </row>
    <row r="351" spans="1:9" s="44" customFormat="1" ht="24" customHeight="1">
      <c r="A351" s="44">
        <v>43303361</v>
      </c>
      <c r="B351" s="44" t="s">
        <v>16</v>
      </c>
      <c r="C351" s="44" t="s">
        <v>17</v>
      </c>
      <c r="D351" s="45">
        <v>43915</v>
      </c>
      <c r="E351" s="44" t="s">
        <v>12</v>
      </c>
      <c r="F351" s="44" t="s">
        <v>18</v>
      </c>
      <c r="G351" s="47" t="s">
        <v>14</v>
      </c>
      <c r="H351" s="47" t="s">
        <v>14</v>
      </c>
      <c r="I351" s="44" t="s">
        <v>379</v>
      </c>
    </row>
    <row r="352" spans="1:9" s="44" customFormat="1" ht="24" customHeight="1">
      <c r="A352" s="44">
        <v>80682373</v>
      </c>
      <c r="B352" s="44" t="s">
        <v>16</v>
      </c>
      <c r="C352" s="44" t="s">
        <v>380</v>
      </c>
      <c r="D352" s="45">
        <v>43915</v>
      </c>
      <c r="E352" s="44" t="s">
        <v>12</v>
      </c>
      <c r="F352" s="44" t="s">
        <v>14</v>
      </c>
      <c r="G352" s="47" t="s">
        <v>14</v>
      </c>
      <c r="H352" s="47" t="s">
        <v>14</v>
      </c>
      <c r="I352" s="44" t="s">
        <v>381</v>
      </c>
    </row>
    <row r="353" spans="1:9" s="44" customFormat="1" ht="24" customHeight="1">
      <c r="A353" s="44">
        <v>2141265</v>
      </c>
      <c r="B353" s="44" t="s">
        <v>173</v>
      </c>
      <c r="C353" s="44" t="s">
        <v>112</v>
      </c>
      <c r="D353" s="45">
        <v>43915</v>
      </c>
      <c r="E353" s="44" t="s">
        <v>12</v>
      </c>
      <c r="F353" s="44" t="s">
        <v>18</v>
      </c>
      <c r="G353" s="47" t="s">
        <v>14</v>
      </c>
      <c r="H353" s="47" t="s">
        <v>14</v>
      </c>
      <c r="I353" s="44" t="s">
        <v>382</v>
      </c>
    </row>
    <row r="354" spans="1:9" s="44" customFormat="1" ht="24" customHeight="1">
      <c r="A354" s="44">
        <v>43967112</v>
      </c>
      <c r="B354" s="44" t="s">
        <v>16</v>
      </c>
      <c r="C354" s="44" t="s">
        <v>17</v>
      </c>
      <c r="D354" s="45">
        <v>43915</v>
      </c>
      <c r="E354" s="44" t="s">
        <v>12</v>
      </c>
      <c r="F354" s="44" t="s">
        <v>14</v>
      </c>
      <c r="G354" s="47" t="s">
        <v>14</v>
      </c>
      <c r="H354" s="47" t="s">
        <v>14</v>
      </c>
      <c r="I354" s="44" t="s">
        <v>383</v>
      </c>
    </row>
    <row r="355" spans="1:9" s="44" customFormat="1" ht="24" customHeight="1">
      <c r="A355" s="44">
        <v>43026338</v>
      </c>
      <c r="B355" s="44" t="s">
        <v>173</v>
      </c>
      <c r="C355" s="44" t="s">
        <v>331</v>
      </c>
      <c r="D355" s="45">
        <v>43915</v>
      </c>
      <c r="E355" s="44" t="s">
        <v>12</v>
      </c>
      <c r="F355" s="47" t="s">
        <v>13</v>
      </c>
      <c r="G355" s="47" t="s">
        <v>14</v>
      </c>
      <c r="H355" s="47" t="s">
        <v>14</v>
      </c>
      <c r="I355" s="44" t="s">
        <v>15</v>
      </c>
    </row>
    <row r="356" spans="1:9" s="44" customFormat="1" ht="24" customHeight="1">
      <c r="A356" s="44">
        <v>29471890</v>
      </c>
      <c r="B356" s="44" t="s">
        <v>16</v>
      </c>
      <c r="C356" s="44" t="s">
        <v>298</v>
      </c>
      <c r="D356" s="45">
        <v>43915</v>
      </c>
      <c r="E356" s="44" t="s">
        <v>12</v>
      </c>
      <c r="F356" s="47" t="s">
        <v>13</v>
      </c>
      <c r="G356" s="47" t="s">
        <v>14</v>
      </c>
      <c r="H356" s="47" t="s">
        <v>14</v>
      </c>
      <c r="I356" s="44" t="s">
        <v>15</v>
      </c>
    </row>
    <row r="357" spans="1:9" s="44" customFormat="1" ht="24" customHeight="1">
      <c r="A357" s="44">
        <v>45613030</v>
      </c>
      <c r="B357" s="44" t="s">
        <v>16</v>
      </c>
      <c r="C357" s="44" t="s">
        <v>17</v>
      </c>
      <c r="D357" s="45">
        <v>43915</v>
      </c>
      <c r="E357" s="44" t="s">
        <v>12</v>
      </c>
      <c r="F357" s="44" t="s">
        <v>14</v>
      </c>
      <c r="G357" s="47" t="s">
        <v>14</v>
      </c>
      <c r="H357" s="47" t="s">
        <v>14</v>
      </c>
      <c r="I357" s="44" t="s">
        <v>384</v>
      </c>
    </row>
    <row r="358" spans="1:9" s="44" customFormat="1" ht="24" customHeight="1">
      <c r="A358" s="44">
        <v>30422507</v>
      </c>
      <c r="B358" s="44" t="s">
        <v>173</v>
      </c>
      <c r="C358" s="44" t="s">
        <v>385</v>
      </c>
      <c r="D358" s="45">
        <v>43915</v>
      </c>
      <c r="E358" s="44" t="s">
        <v>12</v>
      </c>
      <c r="F358" s="44" t="s">
        <v>18</v>
      </c>
      <c r="G358" s="47" t="s">
        <v>14</v>
      </c>
      <c r="H358" s="47" t="s">
        <v>14</v>
      </c>
      <c r="I358" s="44" t="s">
        <v>386</v>
      </c>
    </row>
    <row r="359" spans="1:9" s="44" customFormat="1" ht="24" customHeight="1">
      <c r="A359" s="44">
        <v>47389143</v>
      </c>
      <c r="B359" s="44" t="s">
        <v>16</v>
      </c>
      <c r="C359" s="44" t="s">
        <v>17</v>
      </c>
      <c r="D359" s="45">
        <v>43915</v>
      </c>
      <c r="E359" s="44" t="s">
        <v>12</v>
      </c>
      <c r="F359" s="44" t="s">
        <v>12</v>
      </c>
      <c r="G359" s="47" t="s">
        <v>14</v>
      </c>
      <c r="H359" s="47" t="s">
        <v>14</v>
      </c>
      <c r="I359" s="44" t="s">
        <v>387</v>
      </c>
    </row>
    <row r="360" spans="1:9" s="44" customFormat="1" ht="24" customHeight="1">
      <c r="A360" s="44">
        <v>40698419</v>
      </c>
      <c r="B360" s="119" t="s">
        <v>43</v>
      </c>
      <c r="C360" s="44" t="s">
        <v>256</v>
      </c>
      <c r="D360" s="45">
        <v>43915</v>
      </c>
      <c r="E360" s="44" t="s">
        <v>12</v>
      </c>
      <c r="F360" s="47" t="s">
        <v>13</v>
      </c>
      <c r="G360" s="47" t="s">
        <v>14</v>
      </c>
      <c r="H360" s="47" t="s">
        <v>14</v>
      </c>
      <c r="I360" s="44" t="s">
        <v>134</v>
      </c>
    </row>
    <row r="361" spans="1:9" s="44" customFormat="1" ht="24" customHeight="1">
      <c r="A361" s="43">
        <v>1983573</v>
      </c>
      <c r="B361" s="44" t="s">
        <v>16</v>
      </c>
      <c r="C361" s="44" t="s">
        <v>17</v>
      </c>
      <c r="D361" s="45">
        <v>43915</v>
      </c>
      <c r="E361" s="44" t="s">
        <v>12</v>
      </c>
      <c r="F361" s="47" t="s">
        <v>13</v>
      </c>
      <c r="G361" s="47" t="s">
        <v>14</v>
      </c>
      <c r="H361" s="47" t="s">
        <v>14</v>
      </c>
      <c r="I361" s="44" t="s">
        <v>388</v>
      </c>
    </row>
    <row r="362" spans="1:9" s="44" customFormat="1" ht="24" customHeight="1">
      <c r="A362" s="44">
        <v>70282487</v>
      </c>
      <c r="B362" s="44" t="s">
        <v>173</v>
      </c>
      <c r="C362" s="44" t="s">
        <v>177</v>
      </c>
      <c r="D362" s="45">
        <v>43915</v>
      </c>
      <c r="E362" s="44" t="s">
        <v>12</v>
      </c>
      <c r="F362" s="47" t="s">
        <v>13</v>
      </c>
      <c r="G362" s="47" t="s">
        <v>14</v>
      </c>
      <c r="H362" s="47" t="s">
        <v>14</v>
      </c>
      <c r="I362" s="44" t="s">
        <v>389</v>
      </c>
    </row>
    <row r="363" spans="1:9" s="44" customFormat="1" ht="24" customHeight="1">
      <c r="A363" s="44">
        <v>46655315</v>
      </c>
      <c r="B363" s="119" t="s">
        <v>43</v>
      </c>
      <c r="C363" s="44" t="s">
        <v>125</v>
      </c>
      <c r="D363" s="45">
        <v>43915</v>
      </c>
      <c r="E363" s="44" t="s">
        <v>12</v>
      </c>
      <c r="F363" s="47" t="s">
        <v>13</v>
      </c>
      <c r="G363" s="47" t="s">
        <v>14</v>
      </c>
      <c r="H363" s="47" t="s">
        <v>14</v>
      </c>
      <c r="I363" s="44" t="s">
        <v>135</v>
      </c>
    </row>
    <row r="364" spans="1:9" s="44" customFormat="1" ht="24" customHeight="1">
      <c r="A364" s="44">
        <v>29688479</v>
      </c>
      <c r="B364" s="44" t="s">
        <v>173</v>
      </c>
      <c r="C364" s="44" t="s">
        <v>143</v>
      </c>
      <c r="D364" s="45">
        <v>43915</v>
      </c>
      <c r="E364" s="44" t="s">
        <v>12</v>
      </c>
      <c r="F364" s="44" t="s">
        <v>18</v>
      </c>
      <c r="G364" s="47" t="s">
        <v>14</v>
      </c>
      <c r="H364" s="47" t="s">
        <v>14</v>
      </c>
      <c r="I364" s="44" t="s">
        <v>390</v>
      </c>
    </row>
    <row r="365" spans="1:9" s="44" customFormat="1" ht="24" customHeight="1">
      <c r="A365" s="44">
        <v>76814762</v>
      </c>
      <c r="B365" s="44" t="s">
        <v>173</v>
      </c>
      <c r="C365" s="44" t="s">
        <v>143</v>
      </c>
      <c r="D365" s="45">
        <v>43915</v>
      </c>
      <c r="E365" s="44" t="s">
        <v>12</v>
      </c>
      <c r="F365" s="47" t="s">
        <v>13</v>
      </c>
      <c r="G365" s="47" t="s">
        <v>14</v>
      </c>
      <c r="H365" s="47" t="s">
        <v>14</v>
      </c>
      <c r="I365" s="44" t="s">
        <v>391</v>
      </c>
    </row>
    <row r="366" spans="1:9" s="44" customFormat="1" ht="24" customHeight="1">
      <c r="A366" s="44">
        <v>40136334</v>
      </c>
      <c r="B366" s="119" t="s">
        <v>43</v>
      </c>
      <c r="C366" s="44" t="s">
        <v>234</v>
      </c>
      <c r="D366" s="45">
        <v>43915</v>
      </c>
      <c r="E366" s="44" t="s">
        <v>12</v>
      </c>
      <c r="F366" s="44" t="s">
        <v>18</v>
      </c>
      <c r="G366" s="47" t="s">
        <v>14</v>
      </c>
      <c r="H366" s="47" t="s">
        <v>14</v>
      </c>
      <c r="I366" s="44" t="s">
        <v>137</v>
      </c>
    </row>
    <row r="367" spans="1:9" s="44" customFormat="1" ht="24" customHeight="1">
      <c r="A367" s="44">
        <v>40547557</v>
      </c>
      <c r="B367" s="44" t="s">
        <v>149</v>
      </c>
      <c r="C367" s="44" t="s">
        <v>234</v>
      </c>
      <c r="D367" s="45">
        <v>43915</v>
      </c>
      <c r="E367" s="44" t="s">
        <v>12</v>
      </c>
      <c r="F367" s="44" t="s">
        <v>18</v>
      </c>
      <c r="G367" s="47" t="s">
        <v>14</v>
      </c>
      <c r="H367" s="47" t="s">
        <v>14</v>
      </c>
      <c r="I367" s="44" t="s">
        <v>392</v>
      </c>
    </row>
    <row r="368" spans="1:9" s="44" customFormat="1" ht="24" customHeight="1">
      <c r="A368" s="44">
        <v>44248883</v>
      </c>
      <c r="B368" s="44" t="s">
        <v>24</v>
      </c>
      <c r="C368" s="44" t="s">
        <v>316</v>
      </c>
      <c r="D368" s="45">
        <v>43915</v>
      </c>
      <c r="E368" s="44" t="s">
        <v>12</v>
      </c>
      <c r="F368" s="44" t="s">
        <v>14</v>
      </c>
      <c r="G368" s="47" t="s">
        <v>14</v>
      </c>
      <c r="H368" s="47" t="s">
        <v>14</v>
      </c>
      <c r="I368" s="44" t="s">
        <v>393</v>
      </c>
    </row>
    <row r="369" spans="1:9" s="44" customFormat="1" ht="24" customHeight="1">
      <c r="A369" s="44">
        <v>74555738</v>
      </c>
      <c r="B369" s="44" t="s">
        <v>50</v>
      </c>
      <c r="C369" s="44" t="s">
        <v>51</v>
      </c>
      <c r="D369" s="45">
        <v>43915</v>
      </c>
      <c r="E369" s="44" t="s">
        <v>14</v>
      </c>
      <c r="F369" s="44" t="s">
        <v>14</v>
      </c>
      <c r="G369" s="47" t="s">
        <v>14</v>
      </c>
      <c r="H369" s="47" t="s">
        <v>14</v>
      </c>
      <c r="I369" s="44" t="s">
        <v>248</v>
      </c>
    </row>
    <row r="370" spans="1:9" s="44" customFormat="1" ht="24" customHeight="1">
      <c r="A370" s="44">
        <v>46571321</v>
      </c>
      <c r="B370" s="44" t="s">
        <v>10</v>
      </c>
      <c r="C370" s="44" t="s">
        <v>323</v>
      </c>
      <c r="D370" s="45">
        <v>43915</v>
      </c>
      <c r="E370" s="44" t="s">
        <v>12</v>
      </c>
      <c r="F370" s="44" t="s">
        <v>14</v>
      </c>
      <c r="G370" s="47" t="s">
        <v>14</v>
      </c>
      <c r="H370" s="47" t="s">
        <v>14</v>
      </c>
      <c r="I370" s="42" t="s">
        <v>394</v>
      </c>
    </row>
    <row r="371" spans="1:9" s="44" customFormat="1" ht="24" customHeight="1">
      <c r="A371" s="44">
        <v>42941753</v>
      </c>
      <c r="B371" s="44" t="s">
        <v>10</v>
      </c>
      <c r="C371" s="44" t="s">
        <v>11</v>
      </c>
      <c r="D371" s="45">
        <v>43915</v>
      </c>
      <c r="E371" s="44" t="s">
        <v>12</v>
      </c>
      <c r="F371" s="44" t="s">
        <v>12</v>
      </c>
      <c r="G371" s="47" t="s">
        <v>14</v>
      </c>
      <c r="H371" s="47" t="s">
        <v>14</v>
      </c>
      <c r="I371" s="44" t="s">
        <v>395</v>
      </c>
    </row>
    <row r="372" spans="1:9" s="44" customFormat="1" ht="24" customHeight="1">
      <c r="A372" s="44">
        <v>43222797</v>
      </c>
      <c r="B372" s="44" t="s">
        <v>10</v>
      </c>
      <c r="C372" s="44" t="s">
        <v>261</v>
      </c>
      <c r="D372" s="45">
        <v>43915</v>
      </c>
      <c r="E372" s="44" t="s">
        <v>12</v>
      </c>
      <c r="F372" s="44" t="s">
        <v>14</v>
      </c>
      <c r="G372" s="47" t="s">
        <v>14</v>
      </c>
      <c r="H372" s="47" t="s">
        <v>14</v>
      </c>
      <c r="I372" s="44" t="s">
        <v>192</v>
      </c>
    </row>
    <row r="373" spans="1:9" s="44" customFormat="1" ht="24" customHeight="1">
      <c r="A373" s="43">
        <v>1995258</v>
      </c>
      <c r="B373" s="44" t="s">
        <v>16</v>
      </c>
      <c r="C373" s="44" t="s">
        <v>17</v>
      </c>
      <c r="D373" s="45">
        <v>43915</v>
      </c>
      <c r="E373" s="44" t="s">
        <v>18</v>
      </c>
      <c r="F373" s="44" t="s">
        <v>14</v>
      </c>
      <c r="G373" s="47" t="s">
        <v>14</v>
      </c>
      <c r="H373" s="47" t="s">
        <v>14</v>
      </c>
      <c r="I373" s="44" t="s">
        <v>396</v>
      </c>
    </row>
    <row r="374" spans="1:9" s="44" customFormat="1" ht="24" customHeight="1">
      <c r="A374" s="43">
        <v>826133</v>
      </c>
      <c r="B374" s="44" t="s">
        <v>16</v>
      </c>
      <c r="C374" s="44" t="s">
        <v>17</v>
      </c>
      <c r="D374" s="45">
        <v>43915</v>
      </c>
      <c r="E374" s="44" t="s">
        <v>18</v>
      </c>
      <c r="F374" s="44" t="s">
        <v>14</v>
      </c>
      <c r="G374" s="47" t="s">
        <v>14</v>
      </c>
      <c r="H374" s="47" t="s">
        <v>14</v>
      </c>
      <c r="I374" s="44" t="s">
        <v>397</v>
      </c>
    </row>
    <row r="375" spans="1:9" s="44" customFormat="1" ht="24" customHeight="1">
      <c r="A375" s="44">
        <v>29457815</v>
      </c>
      <c r="B375" s="44" t="s">
        <v>16</v>
      </c>
      <c r="C375" s="44" t="s">
        <v>17</v>
      </c>
      <c r="D375" s="45">
        <v>43915</v>
      </c>
      <c r="E375" s="44" t="s">
        <v>18</v>
      </c>
      <c r="F375" s="44" t="s">
        <v>14</v>
      </c>
      <c r="G375" s="47" t="s">
        <v>14</v>
      </c>
      <c r="H375" s="47" t="s">
        <v>14</v>
      </c>
      <c r="I375" s="44" t="s">
        <v>398</v>
      </c>
    </row>
    <row r="376" spans="1:9" s="44" customFormat="1" ht="24" customHeight="1">
      <c r="A376" s="44">
        <v>45196296</v>
      </c>
      <c r="B376" s="44" t="s">
        <v>50</v>
      </c>
      <c r="C376" s="44" t="s">
        <v>165</v>
      </c>
      <c r="D376" s="45">
        <v>43915</v>
      </c>
      <c r="E376" s="44" t="s">
        <v>18</v>
      </c>
      <c r="F376" s="44" t="s">
        <v>14</v>
      </c>
      <c r="G376" s="47" t="s">
        <v>14</v>
      </c>
      <c r="H376" s="47" t="s">
        <v>14</v>
      </c>
      <c r="I376" s="44" t="s">
        <v>399</v>
      </c>
    </row>
    <row r="377" spans="1:9" s="44" customFormat="1" ht="24" customHeight="1">
      <c r="A377" s="44">
        <v>29625328</v>
      </c>
      <c r="B377" s="44" t="s">
        <v>16</v>
      </c>
      <c r="C377" s="44" t="s">
        <v>17</v>
      </c>
      <c r="D377" s="45">
        <v>43915</v>
      </c>
      <c r="E377" s="44" t="s">
        <v>12</v>
      </c>
      <c r="F377" s="44" t="s">
        <v>14</v>
      </c>
      <c r="G377" s="47" t="s">
        <v>14</v>
      </c>
      <c r="H377" s="47" t="s">
        <v>14</v>
      </c>
      <c r="I377" s="44" t="s">
        <v>400</v>
      </c>
    </row>
    <row r="378" spans="1:9" s="44" customFormat="1" ht="24" customHeight="1">
      <c r="A378" s="44">
        <v>47184889</v>
      </c>
      <c r="B378" s="44" t="s">
        <v>24</v>
      </c>
      <c r="C378" s="44" t="s">
        <v>25</v>
      </c>
      <c r="D378" s="45">
        <v>43915</v>
      </c>
      <c r="E378" s="44" t="s">
        <v>12</v>
      </c>
      <c r="F378" s="44" t="s">
        <v>14</v>
      </c>
      <c r="G378" s="47" t="s">
        <v>14</v>
      </c>
      <c r="H378" s="47" t="s">
        <v>14</v>
      </c>
      <c r="I378" s="44" t="s">
        <v>401</v>
      </c>
    </row>
    <row r="379" spans="1:9" s="44" customFormat="1" ht="24" customHeight="1">
      <c r="A379" s="44">
        <v>42155741</v>
      </c>
      <c r="B379" s="44" t="s">
        <v>16</v>
      </c>
      <c r="C379" s="44" t="s">
        <v>380</v>
      </c>
      <c r="D379" s="45">
        <v>43915</v>
      </c>
      <c r="E379" s="44" t="s">
        <v>12</v>
      </c>
      <c r="F379" s="44" t="s">
        <v>14</v>
      </c>
      <c r="G379" s="47" t="s">
        <v>14</v>
      </c>
      <c r="H379" s="47" t="s">
        <v>14</v>
      </c>
      <c r="I379" s="44" t="s">
        <v>402</v>
      </c>
    </row>
    <row r="380" spans="1:9" s="44" customFormat="1" ht="24" customHeight="1">
      <c r="A380" s="44">
        <v>41215308</v>
      </c>
      <c r="B380" s="44" t="s">
        <v>10</v>
      </c>
      <c r="C380" s="44" t="s">
        <v>11</v>
      </c>
      <c r="D380" s="45">
        <v>43915</v>
      </c>
      <c r="E380" s="44" t="s">
        <v>12</v>
      </c>
      <c r="F380" s="44" t="s">
        <v>14</v>
      </c>
      <c r="G380" s="47" t="s">
        <v>14</v>
      </c>
      <c r="H380" s="47" t="s">
        <v>14</v>
      </c>
      <c r="I380" s="44" t="s">
        <v>403</v>
      </c>
    </row>
    <row r="381" spans="1:9" s="44" customFormat="1" ht="24" customHeight="1">
      <c r="A381" s="44">
        <v>76538390</v>
      </c>
      <c r="B381" s="44" t="s">
        <v>50</v>
      </c>
      <c r="C381" s="44" t="s">
        <v>51</v>
      </c>
      <c r="D381" s="45">
        <v>43915</v>
      </c>
      <c r="E381" s="44" t="s">
        <v>18</v>
      </c>
      <c r="F381" s="44" t="s">
        <v>14</v>
      </c>
      <c r="G381" s="47" t="s">
        <v>14</v>
      </c>
      <c r="H381" s="47" t="s">
        <v>14</v>
      </c>
      <c r="I381" s="44" t="s">
        <v>404</v>
      </c>
    </row>
    <row r="382" spans="1:9" s="44" customFormat="1" ht="24" customHeight="1">
      <c r="A382" s="44">
        <v>42382009</v>
      </c>
      <c r="B382" s="44" t="s">
        <v>50</v>
      </c>
      <c r="C382" s="44" t="s">
        <v>48</v>
      </c>
      <c r="D382" s="45">
        <v>43915</v>
      </c>
      <c r="E382" s="44" t="s">
        <v>18</v>
      </c>
      <c r="F382" s="44" t="s">
        <v>14</v>
      </c>
      <c r="G382" s="47" t="s">
        <v>14</v>
      </c>
      <c r="H382" s="47" t="s">
        <v>14</v>
      </c>
      <c r="I382" s="44" t="s">
        <v>248</v>
      </c>
    </row>
    <row r="383" spans="1:9" s="44" customFormat="1" ht="24" customHeight="1">
      <c r="A383" s="44">
        <v>2424343</v>
      </c>
      <c r="B383" s="44" t="s">
        <v>122</v>
      </c>
      <c r="C383" s="44" t="s">
        <v>136</v>
      </c>
      <c r="D383" s="48">
        <v>43915</v>
      </c>
      <c r="E383" s="44" t="s">
        <v>12</v>
      </c>
      <c r="F383" s="44" t="s">
        <v>14</v>
      </c>
      <c r="G383" s="47" t="s">
        <v>14</v>
      </c>
      <c r="H383" s="47" t="s">
        <v>14</v>
      </c>
      <c r="I383" s="44" t="s">
        <v>405</v>
      </c>
    </row>
    <row r="384" spans="1:9" s="44" customFormat="1" ht="24" customHeight="1">
      <c r="A384" s="44">
        <v>29705919</v>
      </c>
      <c r="B384" s="44" t="s">
        <v>16</v>
      </c>
      <c r="C384" s="44" t="s">
        <v>17</v>
      </c>
      <c r="D384" s="45">
        <v>43915</v>
      </c>
      <c r="E384" s="44" t="s">
        <v>12</v>
      </c>
      <c r="F384" s="44" t="s">
        <v>14</v>
      </c>
      <c r="G384" s="47" t="s">
        <v>14</v>
      </c>
      <c r="H384" s="47" t="s">
        <v>14</v>
      </c>
      <c r="I384" s="44" t="s">
        <v>406</v>
      </c>
    </row>
    <row r="385" spans="1:9" s="44" customFormat="1" ht="24" customHeight="1">
      <c r="A385" s="44">
        <v>48218921</v>
      </c>
      <c r="B385" s="44" t="s">
        <v>16</v>
      </c>
      <c r="C385" s="44" t="s">
        <v>17</v>
      </c>
      <c r="D385" s="45">
        <v>43915</v>
      </c>
      <c r="E385" s="44" t="s">
        <v>12</v>
      </c>
      <c r="F385" s="44" t="s">
        <v>14</v>
      </c>
      <c r="G385" s="47" t="s">
        <v>14</v>
      </c>
      <c r="H385" s="47" t="s">
        <v>14</v>
      </c>
      <c r="I385" s="44" t="s">
        <v>407</v>
      </c>
    </row>
    <row r="386" spans="1:9" s="44" customFormat="1" ht="24" customHeight="1">
      <c r="A386" s="44">
        <v>44073025</v>
      </c>
      <c r="B386" s="44" t="s">
        <v>16</v>
      </c>
      <c r="C386" s="44" t="s">
        <v>17</v>
      </c>
      <c r="D386" s="45">
        <v>43915</v>
      </c>
      <c r="E386" s="44" t="s">
        <v>12</v>
      </c>
      <c r="F386" s="44" t="s">
        <v>14</v>
      </c>
      <c r="G386" s="47" t="s">
        <v>14</v>
      </c>
      <c r="H386" s="47" t="s">
        <v>14</v>
      </c>
      <c r="I386" s="44" t="s">
        <v>406</v>
      </c>
    </row>
    <row r="387" spans="1:9" s="44" customFormat="1" ht="24" customHeight="1">
      <c r="A387" s="44">
        <v>40165544</v>
      </c>
      <c r="B387" s="44" t="s">
        <v>16</v>
      </c>
      <c r="C387" s="44" t="s">
        <v>17</v>
      </c>
      <c r="D387" s="45">
        <v>43915</v>
      </c>
      <c r="E387" s="44" t="s">
        <v>12</v>
      </c>
      <c r="F387" s="44" t="s">
        <v>14</v>
      </c>
      <c r="G387" s="47" t="s">
        <v>14</v>
      </c>
      <c r="H387" s="47" t="s">
        <v>14</v>
      </c>
      <c r="I387" s="44" t="s">
        <v>408</v>
      </c>
    </row>
    <row r="388" spans="1:9" s="44" customFormat="1" ht="24" customHeight="1">
      <c r="A388" s="43">
        <v>1340548</v>
      </c>
      <c r="B388" s="44" t="s">
        <v>122</v>
      </c>
      <c r="C388" s="44" t="s">
        <v>136</v>
      </c>
      <c r="D388" s="48">
        <v>43915</v>
      </c>
      <c r="E388" s="44" t="s">
        <v>12</v>
      </c>
      <c r="F388" s="44" t="s">
        <v>14</v>
      </c>
      <c r="G388" s="47" t="s">
        <v>14</v>
      </c>
      <c r="H388" s="47" t="s">
        <v>14</v>
      </c>
      <c r="I388" s="44" t="s">
        <v>168</v>
      </c>
    </row>
    <row r="389" spans="1:9" s="44" customFormat="1" ht="24" customHeight="1">
      <c r="A389" s="44">
        <v>46462022</v>
      </c>
      <c r="B389" s="44" t="s">
        <v>24</v>
      </c>
      <c r="C389" s="44" t="s">
        <v>316</v>
      </c>
      <c r="D389" s="45">
        <v>43915</v>
      </c>
      <c r="E389" s="44" t="s">
        <v>12</v>
      </c>
      <c r="F389" s="44" t="s">
        <v>14</v>
      </c>
      <c r="G389" s="47" t="s">
        <v>14</v>
      </c>
      <c r="H389" s="47" t="s">
        <v>14</v>
      </c>
      <c r="I389" s="44" t="s">
        <v>409</v>
      </c>
    </row>
    <row r="390" spans="1:9" s="44" customFormat="1" ht="24" customHeight="1">
      <c r="A390" s="44">
        <v>44135952</v>
      </c>
      <c r="B390" s="44" t="s">
        <v>50</v>
      </c>
      <c r="C390" s="44" t="s">
        <v>48</v>
      </c>
      <c r="D390" s="45">
        <v>43915</v>
      </c>
      <c r="E390" s="44" t="s">
        <v>18</v>
      </c>
      <c r="F390" s="44" t="s">
        <v>14</v>
      </c>
      <c r="G390" s="47" t="s">
        <v>14</v>
      </c>
      <c r="H390" s="47" t="s">
        <v>14</v>
      </c>
      <c r="I390" s="44" t="s">
        <v>410</v>
      </c>
    </row>
    <row r="391" spans="1:9" s="44" customFormat="1" ht="24" customHeight="1">
      <c r="A391" s="44">
        <v>29368896</v>
      </c>
      <c r="B391" s="44" t="s">
        <v>122</v>
      </c>
      <c r="C391" s="44" t="s">
        <v>128</v>
      </c>
      <c r="D391" s="48">
        <v>43915</v>
      </c>
      <c r="E391" s="44" t="s">
        <v>12</v>
      </c>
      <c r="F391" s="44" t="s">
        <v>14</v>
      </c>
      <c r="G391" s="47" t="s">
        <v>14</v>
      </c>
      <c r="H391" s="47" t="s">
        <v>14</v>
      </c>
      <c r="I391" s="44" t="s">
        <v>168</v>
      </c>
    </row>
    <row r="392" spans="1:9" s="44" customFormat="1" ht="24" customHeight="1">
      <c r="A392" s="44">
        <v>29621006</v>
      </c>
      <c r="B392" s="44" t="s">
        <v>122</v>
      </c>
      <c r="C392" s="44" t="s">
        <v>158</v>
      </c>
      <c r="D392" s="48">
        <v>43915</v>
      </c>
      <c r="E392" s="44" t="s">
        <v>12</v>
      </c>
      <c r="F392" s="44" t="s">
        <v>14</v>
      </c>
      <c r="G392" s="47" t="s">
        <v>14</v>
      </c>
      <c r="H392" s="47" t="s">
        <v>14</v>
      </c>
      <c r="I392" s="44" t="s">
        <v>168</v>
      </c>
    </row>
    <row r="393" spans="1:9" s="44" customFormat="1" ht="24" customHeight="1">
      <c r="A393" s="44">
        <v>29730268</v>
      </c>
      <c r="B393" s="44" t="s">
        <v>122</v>
      </c>
      <c r="C393" s="44" t="s">
        <v>21</v>
      </c>
      <c r="D393" s="48">
        <v>43915</v>
      </c>
      <c r="E393" s="44" t="s">
        <v>12</v>
      </c>
      <c r="F393" s="44" t="s">
        <v>14</v>
      </c>
      <c r="G393" s="47" t="s">
        <v>14</v>
      </c>
      <c r="H393" s="47" t="s">
        <v>14</v>
      </c>
      <c r="I393" s="44" t="s">
        <v>222</v>
      </c>
    </row>
    <row r="394" spans="1:9" s="44" customFormat="1" ht="24" customHeight="1">
      <c r="A394" s="44">
        <v>76781499</v>
      </c>
      <c r="B394" s="44" t="s">
        <v>411</v>
      </c>
      <c r="C394" s="44" t="s">
        <v>75</v>
      </c>
      <c r="D394" s="45">
        <v>43915</v>
      </c>
      <c r="E394" s="44" t="s">
        <v>12</v>
      </c>
      <c r="F394" s="44" t="s">
        <v>14</v>
      </c>
      <c r="G394" s="47" t="s">
        <v>14</v>
      </c>
      <c r="H394" s="47" t="s">
        <v>14</v>
      </c>
      <c r="I394" s="44" t="s">
        <v>412</v>
      </c>
    </row>
    <row r="395" spans="1:9" s="44" customFormat="1" ht="24" customHeight="1">
      <c r="A395" s="44">
        <v>70321098</v>
      </c>
      <c r="B395" s="44" t="s">
        <v>30</v>
      </c>
      <c r="C395" s="44" t="s">
        <v>17</v>
      </c>
      <c r="D395" s="45">
        <v>43915</v>
      </c>
      <c r="E395" s="44" t="s">
        <v>12</v>
      </c>
      <c r="F395" s="44" t="s">
        <v>14</v>
      </c>
      <c r="G395" s="47" t="s">
        <v>14</v>
      </c>
      <c r="H395" s="47" t="s">
        <v>14</v>
      </c>
      <c r="I395" s="44" t="s">
        <v>413</v>
      </c>
    </row>
    <row r="396" spans="1:9" s="44" customFormat="1" ht="24" customHeight="1">
      <c r="A396" s="44">
        <v>41892850</v>
      </c>
      <c r="B396" s="44" t="s">
        <v>30</v>
      </c>
      <c r="C396" s="44" t="s">
        <v>414</v>
      </c>
      <c r="D396" s="45">
        <v>43915</v>
      </c>
      <c r="E396" s="44" t="s">
        <v>12</v>
      </c>
      <c r="F396" s="44" t="s">
        <v>14</v>
      </c>
      <c r="G396" s="47" t="s">
        <v>14</v>
      </c>
      <c r="H396" s="47" t="s">
        <v>14</v>
      </c>
      <c r="I396" s="44" t="s">
        <v>415</v>
      </c>
    </row>
    <row r="397" spans="1:9" s="44" customFormat="1" ht="24" customHeight="1">
      <c r="A397" s="44">
        <v>29733430</v>
      </c>
      <c r="B397" s="44" t="s">
        <v>30</v>
      </c>
      <c r="C397" s="44" t="s">
        <v>17</v>
      </c>
      <c r="D397" s="45">
        <v>43915</v>
      </c>
      <c r="E397" s="44" t="s">
        <v>12</v>
      </c>
      <c r="F397" s="44" t="s">
        <v>14</v>
      </c>
      <c r="G397" s="47" t="s">
        <v>14</v>
      </c>
      <c r="H397" s="47" t="s">
        <v>14</v>
      </c>
      <c r="I397" s="44" t="s">
        <v>416</v>
      </c>
    </row>
    <row r="398" spans="1:9" s="44" customFormat="1" ht="24" customHeight="1">
      <c r="A398" s="44">
        <v>40372342</v>
      </c>
      <c r="B398" s="44" t="s">
        <v>30</v>
      </c>
      <c r="C398" s="44" t="s">
        <v>17</v>
      </c>
      <c r="D398" s="45">
        <v>43915</v>
      </c>
      <c r="E398" s="44" t="s">
        <v>12</v>
      </c>
      <c r="F398" s="44" t="s">
        <v>14</v>
      </c>
      <c r="G398" s="47" t="s">
        <v>14</v>
      </c>
      <c r="H398" s="47" t="s">
        <v>14</v>
      </c>
      <c r="I398" s="34" t="s">
        <v>417</v>
      </c>
    </row>
    <row r="399" spans="1:9" s="44" customFormat="1" ht="24" customHeight="1">
      <c r="A399" s="44">
        <v>48434519</v>
      </c>
      <c r="B399" s="44" t="s">
        <v>30</v>
      </c>
      <c r="C399" s="44" t="s">
        <v>17</v>
      </c>
      <c r="D399" s="45">
        <v>43915</v>
      </c>
      <c r="E399" s="42" t="s">
        <v>12</v>
      </c>
      <c r="F399" s="42"/>
      <c r="G399" s="42" t="s">
        <v>13</v>
      </c>
      <c r="H399" s="42" t="s">
        <v>14</v>
      </c>
      <c r="I399" s="44" t="s">
        <v>418</v>
      </c>
    </row>
    <row r="400" spans="1:9" s="44" customFormat="1" ht="24" customHeight="1">
      <c r="A400" s="44">
        <v>45073730</v>
      </c>
      <c r="B400" s="44" t="s">
        <v>16</v>
      </c>
      <c r="C400" s="44" t="s">
        <v>17</v>
      </c>
      <c r="D400" s="45">
        <v>43915</v>
      </c>
      <c r="E400" s="42" t="s">
        <v>12</v>
      </c>
      <c r="F400" s="42"/>
      <c r="G400" s="42" t="s">
        <v>13</v>
      </c>
      <c r="H400" s="42" t="s">
        <v>14</v>
      </c>
      <c r="I400" s="44" t="s">
        <v>419</v>
      </c>
    </row>
    <row r="401" spans="1:9" s="44" customFormat="1" ht="24" customHeight="1">
      <c r="A401" s="44">
        <v>41802072</v>
      </c>
      <c r="B401" s="44" t="s">
        <v>16</v>
      </c>
      <c r="C401" s="44" t="s">
        <v>17</v>
      </c>
      <c r="D401" s="45">
        <v>43915</v>
      </c>
      <c r="E401" s="42" t="s">
        <v>12</v>
      </c>
      <c r="F401" s="42"/>
      <c r="G401" s="42" t="s">
        <v>13</v>
      </c>
      <c r="H401" s="42" t="s">
        <v>14</v>
      </c>
      <c r="I401" s="44" t="s">
        <v>420</v>
      </c>
    </row>
    <row r="402" spans="1:9" s="44" customFormat="1" ht="24" customHeight="1">
      <c r="A402" s="44">
        <v>42323648</v>
      </c>
      <c r="B402" s="44" t="s">
        <v>16</v>
      </c>
      <c r="C402" s="44" t="s">
        <v>17</v>
      </c>
      <c r="D402" s="45">
        <v>43915</v>
      </c>
      <c r="E402" s="44" t="s">
        <v>12</v>
      </c>
      <c r="F402" s="44" t="s">
        <v>14</v>
      </c>
      <c r="G402" s="47" t="s">
        <v>14</v>
      </c>
      <c r="H402" s="47" t="s">
        <v>14</v>
      </c>
      <c r="I402" s="34" t="s">
        <v>421</v>
      </c>
    </row>
    <row r="403" spans="1:9" s="44" customFormat="1" ht="24" customHeight="1">
      <c r="A403" s="44">
        <v>47330045</v>
      </c>
      <c r="B403" s="44" t="s">
        <v>16</v>
      </c>
      <c r="C403" s="44" t="s">
        <v>17</v>
      </c>
      <c r="D403" s="45">
        <v>43915</v>
      </c>
      <c r="E403" s="44" t="s">
        <v>12</v>
      </c>
      <c r="F403" s="44" t="s">
        <v>14</v>
      </c>
      <c r="G403" s="47" t="s">
        <v>14</v>
      </c>
      <c r="H403" s="47" t="s">
        <v>14</v>
      </c>
      <c r="I403" s="44" t="s">
        <v>168</v>
      </c>
    </row>
    <row r="404" spans="1:9" s="44" customFormat="1" ht="24" customHeight="1">
      <c r="A404" s="44">
        <v>46549233</v>
      </c>
      <c r="B404" s="44" t="s">
        <v>16</v>
      </c>
      <c r="C404" s="44" t="s">
        <v>17</v>
      </c>
      <c r="D404" s="45">
        <v>43915</v>
      </c>
      <c r="E404" s="44" t="s">
        <v>12</v>
      </c>
      <c r="F404" s="44" t="s">
        <v>14</v>
      </c>
      <c r="G404" s="47" t="s">
        <v>14</v>
      </c>
      <c r="H404" s="47" t="s">
        <v>14</v>
      </c>
      <c r="I404" s="44" t="s">
        <v>422</v>
      </c>
    </row>
    <row r="405" spans="1:9" s="44" customFormat="1" ht="24" customHeight="1">
      <c r="A405" s="44">
        <v>29579828</v>
      </c>
      <c r="B405" s="44" t="s">
        <v>16</v>
      </c>
      <c r="C405" s="44" t="s">
        <v>17</v>
      </c>
      <c r="D405" s="45">
        <v>43915</v>
      </c>
      <c r="E405" s="44" t="s">
        <v>12</v>
      </c>
      <c r="F405" s="44" t="s">
        <v>12</v>
      </c>
      <c r="G405" s="47" t="s">
        <v>14</v>
      </c>
      <c r="H405" s="47" t="s">
        <v>14</v>
      </c>
      <c r="I405" s="34" t="s">
        <v>423</v>
      </c>
    </row>
    <row r="406" spans="1:9" s="44" customFormat="1" ht="24" customHeight="1">
      <c r="A406" s="44">
        <v>70009083</v>
      </c>
      <c r="B406" s="44" t="s">
        <v>16</v>
      </c>
      <c r="C406" s="44" t="s">
        <v>17</v>
      </c>
      <c r="D406" s="45">
        <v>43915</v>
      </c>
      <c r="E406" s="44" t="s">
        <v>12</v>
      </c>
      <c r="F406" s="44" t="s">
        <v>14</v>
      </c>
      <c r="G406" s="47" t="s">
        <v>14</v>
      </c>
      <c r="H406" s="47" t="s">
        <v>14</v>
      </c>
      <c r="I406" s="44" t="s">
        <v>424</v>
      </c>
    </row>
    <row r="407" spans="1:9" s="44" customFormat="1" ht="24" customHeight="1">
      <c r="A407" s="44">
        <v>80264211</v>
      </c>
      <c r="B407" s="44" t="s">
        <v>173</v>
      </c>
      <c r="C407" s="44" t="s">
        <v>331</v>
      </c>
      <c r="D407" s="45">
        <v>43916</v>
      </c>
      <c r="E407" s="44" t="s">
        <v>12</v>
      </c>
      <c r="F407" s="44" t="s">
        <v>18</v>
      </c>
      <c r="G407" s="47" t="s">
        <v>14</v>
      </c>
      <c r="H407" s="47" t="s">
        <v>14</v>
      </c>
      <c r="I407" s="44" t="s">
        <v>425</v>
      </c>
    </row>
    <row r="408" spans="1:9" s="44" customFormat="1" ht="24" customHeight="1">
      <c r="A408" s="44">
        <v>47116043</v>
      </c>
      <c r="B408" s="44" t="s">
        <v>173</v>
      </c>
      <c r="C408" s="44" t="s">
        <v>175</v>
      </c>
      <c r="D408" s="45">
        <v>43916</v>
      </c>
      <c r="E408" s="44" t="s">
        <v>12</v>
      </c>
      <c r="F408" s="44" t="s">
        <v>18</v>
      </c>
      <c r="G408" s="47" t="s">
        <v>14</v>
      </c>
      <c r="H408" s="47" t="s">
        <v>14</v>
      </c>
      <c r="I408" s="44" t="s">
        <v>426</v>
      </c>
    </row>
    <row r="409" spans="1:9" s="44" customFormat="1" ht="24" customHeight="1">
      <c r="A409" s="44">
        <v>29531030</v>
      </c>
      <c r="B409" s="44" t="s">
        <v>427</v>
      </c>
      <c r="C409" s="44" t="s">
        <v>17</v>
      </c>
      <c r="D409" s="45">
        <v>43916</v>
      </c>
      <c r="E409" s="44" t="s">
        <v>12</v>
      </c>
      <c r="F409" s="47" t="s">
        <v>13</v>
      </c>
      <c r="G409" s="47" t="s">
        <v>14</v>
      </c>
      <c r="H409" s="47" t="s">
        <v>14</v>
      </c>
      <c r="I409" s="44" t="s">
        <v>192</v>
      </c>
    </row>
    <row r="410" spans="1:9" s="44" customFormat="1" ht="24" customHeight="1">
      <c r="A410" s="44">
        <v>29713307</v>
      </c>
      <c r="B410" s="44" t="s">
        <v>173</v>
      </c>
      <c r="C410" s="44" t="s">
        <v>112</v>
      </c>
      <c r="D410" s="45">
        <v>43916</v>
      </c>
      <c r="E410" s="44" t="s">
        <v>12</v>
      </c>
      <c r="F410" s="44" t="s">
        <v>18</v>
      </c>
      <c r="G410" s="47" t="s">
        <v>14</v>
      </c>
      <c r="H410" s="47" t="s">
        <v>14</v>
      </c>
      <c r="I410" s="44" t="s">
        <v>428</v>
      </c>
    </row>
    <row r="411" spans="1:9" s="44" customFormat="1" ht="24" customHeight="1">
      <c r="A411" s="44">
        <v>29529720</v>
      </c>
      <c r="B411" s="44" t="s">
        <v>427</v>
      </c>
      <c r="C411" s="44" t="s">
        <v>17</v>
      </c>
      <c r="D411" s="45">
        <v>43916</v>
      </c>
      <c r="E411" s="44" t="s">
        <v>12</v>
      </c>
      <c r="F411" s="44" t="s">
        <v>14</v>
      </c>
      <c r="G411" s="47" t="s">
        <v>14</v>
      </c>
      <c r="H411" s="47" t="s">
        <v>14</v>
      </c>
      <c r="I411" s="44" t="s">
        <v>429</v>
      </c>
    </row>
    <row r="412" spans="1:9" s="44" customFormat="1" ht="24" customHeight="1">
      <c r="A412" s="44">
        <v>20455166447</v>
      </c>
      <c r="B412" s="44" t="s">
        <v>173</v>
      </c>
      <c r="C412" s="44" t="s">
        <v>345</v>
      </c>
      <c r="D412" s="45">
        <v>43916</v>
      </c>
      <c r="E412" s="44" t="s">
        <v>12</v>
      </c>
      <c r="F412" s="44" t="s">
        <v>18</v>
      </c>
      <c r="G412" s="47" t="s">
        <v>14</v>
      </c>
      <c r="H412" s="47" t="s">
        <v>14</v>
      </c>
      <c r="I412" s="44" t="s">
        <v>430</v>
      </c>
    </row>
    <row r="413" spans="1:9" s="44" customFormat="1" ht="24" customHeight="1">
      <c r="A413" s="44">
        <v>20603671873</v>
      </c>
      <c r="B413" s="44" t="s">
        <v>427</v>
      </c>
      <c r="C413" s="44" t="s">
        <v>191</v>
      </c>
      <c r="D413" s="45">
        <v>43916</v>
      </c>
      <c r="E413" s="44" t="s">
        <v>12</v>
      </c>
      <c r="F413" s="47" t="s">
        <v>13</v>
      </c>
      <c r="G413" s="47" t="s">
        <v>14</v>
      </c>
      <c r="H413" s="47" t="s">
        <v>14</v>
      </c>
      <c r="I413" s="44" t="s">
        <v>431</v>
      </c>
    </row>
    <row r="414" spans="1:9" s="44" customFormat="1" ht="24" customHeight="1">
      <c r="A414" s="44">
        <v>43116541</v>
      </c>
      <c r="B414" s="44" t="s">
        <v>173</v>
      </c>
      <c r="C414" s="44" t="s">
        <v>177</v>
      </c>
      <c r="D414" s="45">
        <v>43916</v>
      </c>
      <c r="E414" s="44" t="s">
        <v>12</v>
      </c>
      <c r="F414" s="44" t="s">
        <v>18</v>
      </c>
      <c r="G414" s="47" t="s">
        <v>14</v>
      </c>
      <c r="H414" s="47" t="s">
        <v>14</v>
      </c>
      <c r="I414" s="44" t="s">
        <v>432</v>
      </c>
    </row>
    <row r="415" spans="1:9" s="44" customFormat="1" ht="24" customHeight="1">
      <c r="A415" s="44">
        <v>47111277</v>
      </c>
      <c r="B415" s="44" t="s">
        <v>427</v>
      </c>
      <c r="C415" s="44" t="s">
        <v>191</v>
      </c>
      <c r="D415" s="45">
        <v>43916</v>
      </c>
      <c r="E415" s="44" t="s">
        <v>12</v>
      </c>
      <c r="F415" s="47" t="s">
        <v>13</v>
      </c>
      <c r="G415" s="47" t="s">
        <v>14</v>
      </c>
      <c r="H415" s="47" t="s">
        <v>14</v>
      </c>
      <c r="I415" s="44" t="s">
        <v>433</v>
      </c>
    </row>
    <row r="416" spans="1:9" s="44" customFormat="1" ht="24" customHeight="1">
      <c r="A416" s="44">
        <v>30843139</v>
      </c>
      <c r="B416" s="44" t="s">
        <v>173</v>
      </c>
      <c r="C416" s="44" t="s">
        <v>177</v>
      </c>
      <c r="D416" s="45">
        <v>43916</v>
      </c>
      <c r="E416" s="44" t="s">
        <v>12</v>
      </c>
      <c r="F416" s="47" t="s">
        <v>13</v>
      </c>
      <c r="G416" s="47" t="s">
        <v>14</v>
      </c>
      <c r="H416" s="47" t="s">
        <v>14</v>
      </c>
      <c r="I416" s="44" t="s">
        <v>434</v>
      </c>
    </row>
    <row r="417" spans="1:9" s="44" customFormat="1" ht="24" customHeight="1">
      <c r="A417" s="44">
        <v>44262501</v>
      </c>
      <c r="B417" s="44" t="s">
        <v>173</v>
      </c>
      <c r="C417" s="44" t="s">
        <v>345</v>
      </c>
      <c r="D417" s="45">
        <v>43916</v>
      </c>
      <c r="E417" s="44" t="s">
        <v>12</v>
      </c>
      <c r="F417" s="47" t="s">
        <v>13</v>
      </c>
      <c r="G417" s="47" t="s">
        <v>14</v>
      </c>
      <c r="H417" s="47" t="s">
        <v>14</v>
      </c>
      <c r="I417" s="44" t="s">
        <v>434</v>
      </c>
    </row>
    <row r="418" spans="1:9" s="44" customFormat="1" ht="24" customHeight="1">
      <c r="A418" s="44">
        <v>29674917</v>
      </c>
      <c r="B418" s="44" t="s">
        <v>435</v>
      </c>
      <c r="C418" s="44" t="s">
        <v>54</v>
      </c>
      <c r="D418" s="45">
        <v>43916</v>
      </c>
      <c r="E418" s="44" t="s">
        <v>12</v>
      </c>
      <c r="F418" s="47" t="s">
        <v>13</v>
      </c>
      <c r="G418" s="47" t="s">
        <v>14</v>
      </c>
      <c r="H418" s="47" t="s">
        <v>14</v>
      </c>
      <c r="I418" s="44" t="s">
        <v>436</v>
      </c>
    </row>
    <row r="419" spans="1:9" s="44" customFormat="1" ht="24" customHeight="1">
      <c r="A419" s="44">
        <v>46145108</v>
      </c>
      <c r="B419" s="44" t="s">
        <v>437</v>
      </c>
      <c r="C419" s="44" t="s">
        <v>256</v>
      </c>
      <c r="D419" s="45">
        <v>43916</v>
      </c>
      <c r="E419" s="44" t="s">
        <v>12</v>
      </c>
      <c r="F419" s="44" t="s">
        <v>18</v>
      </c>
      <c r="G419" s="47" t="s">
        <v>14</v>
      </c>
      <c r="H419" s="47" t="s">
        <v>14</v>
      </c>
      <c r="I419" s="44" t="s">
        <v>438</v>
      </c>
    </row>
    <row r="420" spans="1:9" s="44" customFormat="1" ht="24" customHeight="1">
      <c r="A420" s="44">
        <v>40422870</v>
      </c>
      <c r="B420" s="44" t="s">
        <v>437</v>
      </c>
      <c r="C420" s="44" t="s">
        <v>439</v>
      </c>
      <c r="D420" s="45">
        <v>43916</v>
      </c>
      <c r="E420" s="44" t="s">
        <v>12</v>
      </c>
      <c r="F420" s="47" t="s">
        <v>13</v>
      </c>
      <c r="G420" s="47" t="s">
        <v>14</v>
      </c>
      <c r="H420" s="47" t="s">
        <v>14</v>
      </c>
      <c r="I420" s="44" t="s">
        <v>373</v>
      </c>
    </row>
    <row r="421" spans="1:9" s="44" customFormat="1" ht="24" customHeight="1">
      <c r="A421" s="44">
        <v>70163286</v>
      </c>
      <c r="B421" s="44" t="s">
        <v>427</v>
      </c>
      <c r="C421" s="44" t="s">
        <v>17</v>
      </c>
      <c r="D421" s="45">
        <v>43916</v>
      </c>
      <c r="E421" s="44" t="s">
        <v>12</v>
      </c>
      <c r="F421" s="44" t="s">
        <v>14</v>
      </c>
      <c r="G421" s="47" t="s">
        <v>14</v>
      </c>
      <c r="H421" s="47" t="s">
        <v>14</v>
      </c>
      <c r="I421" s="44" t="s">
        <v>440</v>
      </c>
    </row>
    <row r="422" spans="1:9" s="44" customFormat="1" ht="24" customHeight="1">
      <c r="A422" s="44">
        <v>44210355</v>
      </c>
      <c r="B422" s="44" t="s">
        <v>27</v>
      </c>
      <c r="C422" s="44" t="s">
        <v>48</v>
      </c>
      <c r="D422" s="45">
        <v>43916</v>
      </c>
      <c r="E422" s="44" t="s">
        <v>12</v>
      </c>
      <c r="F422" s="47" t="s">
        <v>13</v>
      </c>
      <c r="G422" s="47" t="s">
        <v>14</v>
      </c>
      <c r="H422" s="47" t="s">
        <v>14</v>
      </c>
      <c r="I422" s="44" t="s">
        <v>441</v>
      </c>
    </row>
    <row r="423" spans="1:9" s="44" customFormat="1" ht="24" customHeight="1">
      <c r="A423" s="44">
        <v>76252442</v>
      </c>
      <c r="B423" s="44" t="s">
        <v>437</v>
      </c>
      <c r="C423" s="44" t="s">
        <v>125</v>
      </c>
      <c r="D423" s="45">
        <v>43916</v>
      </c>
      <c r="E423" s="44" t="s">
        <v>12</v>
      </c>
      <c r="F423" s="47" t="s">
        <v>13</v>
      </c>
      <c r="G423" s="47" t="s">
        <v>14</v>
      </c>
      <c r="H423" s="47" t="s">
        <v>14</v>
      </c>
      <c r="I423" s="44" t="s">
        <v>188</v>
      </c>
    </row>
    <row r="424" spans="1:9" s="44" customFormat="1" ht="24" customHeight="1">
      <c r="A424" s="44">
        <v>73967189</v>
      </c>
      <c r="B424" s="44" t="s">
        <v>437</v>
      </c>
      <c r="C424" s="44" t="s">
        <v>125</v>
      </c>
      <c r="D424" s="45">
        <v>43916</v>
      </c>
      <c r="E424" s="44" t="s">
        <v>12</v>
      </c>
      <c r="F424" s="44" t="s">
        <v>18</v>
      </c>
      <c r="G424" s="47" t="s">
        <v>14</v>
      </c>
      <c r="H424" s="47" t="s">
        <v>14</v>
      </c>
      <c r="I424" s="44" t="s">
        <v>442</v>
      </c>
    </row>
    <row r="425" spans="1:9" s="44" customFormat="1" ht="24" customHeight="1">
      <c r="A425" s="44">
        <v>41985319</v>
      </c>
      <c r="B425" s="44" t="s">
        <v>27</v>
      </c>
      <c r="C425" s="44" t="s">
        <v>165</v>
      </c>
      <c r="D425" s="45">
        <v>43916</v>
      </c>
      <c r="E425" s="44" t="s">
        <v>12</v>
      </c>
      <c r="F425" s="44" t="s">
        <v>18</v>
      </c>
      <c r="G425" s="47" t="s">
        <v>14</v>
      </c>
      <c r="H425" s="47" t="s">
        <v>14</v>
      </c>
      <c r="I425" s="44" t="s">
        <v>443</v>
      </c>
    </row>
    <row r="426" spans="1:9" s="44" customFormat="1" ht="24" customHeight="1">
      <c r="A426" s="44">
        <v>73012007</v>
      </c>
      <c r="B426" s="44" t="s">
        <v>435</v>
      </c>
      <c r="C426" s="44" t="s">
        <v>75</v>
      </c>
      <c r="D426" s="45">
        <v>43916</v>
      </c>
      <c r="E426" s="44" t="s">
        <v>12</v>
      </c>
      <c r="F426" s="44" t="s">
        <v>18</v>
      </c>
      <c r="G426" s="47" t="s">
        <v>14</v>
      </c>
      <c r="H426" s="47" t="s">
        <v>14</v>
      </c>
      <c r="I426" s="44" t="s">
        <v>444</v>
      </c>
    </row>
    <row r="427" spans="1:9" s="44" customFormat="1" ht="24" customHeight="1">
      <c r="A427" s="44">
        <v>73174144</v>
      </c>
      <c r="B427" s="44" t="s">
        <v>435</v>
      </c>
      <c r="C427" s="44" t="s">
        <v>445</v>
      </c>
      <c r="D427" s="45">
        <v>43916</v>
      </c>
      <c r="E427" s="44" t="s">
        <v>12</v>
      </c>
      <c r="F427" s="47" t="s">
        <v>13</v>
      </c>
      <c r="G427" s="47" t="s">
        <v>14</v>
      </c>
      <c r="H427" s="47" t="s">
        <v>14</v>
      </c>
      <c r="I427" s="44" t="s">
        <v>446</v>
      </c>
    </row>
    <row r="428" spans="1:9" s="44" customFormat="1" ht="24" customHeight="1">
      <c r="A428" s="44">
        <v>44831406</v>
      </c>
      <c r="B428" s="44" t="s">
        <v>435</v>
      </c>
      <c r="C428" s="44" t="s">
        <v>75</v>
      </c>
      <c r="D428" s="45">
        <v>43916</v>
      </c>
      <c r="E428" s="44" t="s">
        <v>12</v>
      </c>
      <c r="F428" s="44" t="s">
        <v>18</v>
      </c>
      <c r="G428" s="47" t="s">
        <v>14</v>
      </c>
      <c r="H428" s="47" t="s">
        <v>14</v>
      </c>
      <c r="I428" s="44" t="s">
        <v>447</v>
      </c>
    </row>
    <row r="429" spans="1:9" s="44" customFormat="1" ht="24" customHeight="1">
      <c r="A429" s="44">
        <v>46119578</v>
      </c>
      <c r="B429" s="44" t="s">
        <v>27</v>
      </c>
      <c r="C429" s="44" t="s">
        <v>48</v>
      </c>
      <c r="D429" s="45">
        <v>43916</v>
      </c>
      <c r="E429" s="44" t="s">
        <v>12</v>
      </c>
      <c r="F429" s="44" t="s">
        <v>18</v>
      </c>
      <c r="G429" s="47" t="s">
        <v>14</v>
      </c>
      <c r="H429" s="47" t="s">
        <v>14</v>
      </c>
      <c r="I429" s="44" t="s">
        <v>448</v>
      </c>
    </row>
    <row r="430" spans="1:9" s="44" customFormat="1" ht="24" customHeight="1">
      <c r="A430" s="44">
        <v>29385007</v>
      </c>
      <c r="B430" s="44" t="s">
        <v>435</v>
      </c>
      <c r="C430" s="44" t="s">
        <v>54</v>
      </c>
      <c r="D430" s="45">
        <v>43916</v>
      </c>
      <c r="E430" s="44" t="s">
        <v>12</v>
      </c>
      <c r="F430" s="44" t="s">
        <v>18</v>
      </c>
      <c r="G430" s="47" t="s">
        <v>14</v>
      </c>
      <c r="H430" s="47" t="s">
        <v>14</v>
      </c>
      <c r="I430" s="44" t="s">
        <v>449</v>
      </c>
    </row>
    <row r="431" spans="1:9" s="44" customFormat="1" ht="24" customHeight="1">
      <c r="A431" s="44">
        <v>20605912169</v>
      </c>
      <c r="B431" s="44" t="s">
        <v>27</v>
      </c>
      <c r="C431" s="44" t="s">
        <v>450</v>
      </c>
      <c r="D431" s="45">
        <v>43916</v>
      </c>
      <c r="E431" s="44" t="s">
        <v>12</v>
      </c>
      <c r="F431" s="44" t="s">
        <v>18</v>
      </c>
      <c r="G431" s="47" t="s">
        <v>14</v>
      </c>
      <c r="H431" s="47" t="s">
        <v>14</v>
      </c>
      <c r="I431" s="44" t="s">
        <v>451</v>
      </c>
    </row>
    <row r="432" spans="1:9" s="44" customFormat="1" ht="24" customHeight="1">
      <c r="A432" s="44">
        <v>42482479</v>
      </c>
      <c r="B432" s="44" t="s">
        <v>452</v>
      </c>
      <c r="C432" s="44" t="s">
        <v>128</v>
      </c>
      <c r="D432" s="48">
        <v>43916</v>
      </c>
      <c r="E432" s="44" t="s">
        <v>12</v>
      </c>
      <c r="F432" s="44" t="s">
        <v>14</v>
      </c>
      <c r="G432" s="47" t="s">
        <v>14</v>
      </c>
      <c r="H432" s="47" t="s">
        <v>14</v>
      </c>
      <c r="I432" s="44" t="s">
        <v>222</v>
      </c>
    </row>
    <row r="433" spans="1:9" s="44" customFormat="1" ht="24" customHeight="1">
      <c r="A433" s="44">
        <v>29605750</v>
      </c>
      <c r="B433" s="44" t="s">
        <v>453</v>
      </c>
      <c r="C433" s="44" t="s">
        <v>261</v>
      </c>
      <c r="D433" s="45">
        <v>43916</v>
      </c>
      <c r="E433" s="44" t="s">
        <v>12</v>
      </c>
      <c r="F433" s="44" t="s">
        <v>14</v>
      </c>
      <c r="G433" s="47" t="s">
        <v>14</v>
      </c>
      <c r="H433" s="47" t="s">
        <v>14</v>
      </c>
      <c r="I433" s="44" t="s">
        <v>454</v>
      </c>
    </row>
    <row r="434" spans="1:9" s="44" customFormat="1" ht="24" customHeight="1">
      <c r="A434" s="44">
        <v>72409403</v>
      </c>
      <c r="B434" s="44" t="s">
        <v>173</v>
      </c>
      <c r="C434" s="44" t="s">
        <v>143</v>
      </c>
      <c r="D434" s="45">
        <v>43916</v>
      </c>
      <c r="E434" s="38" t="s">
        <v>12</v>
      </c>
      <c r="F434" s="38" t="s">
        <v>14</v>
      </c>
      <c r="G434" s="38" t="s">
        <v>14</v>
      </c>
      <c r="H434" s="38" t="s">
        <v>14</v>
      </c>
      <c r="I434" s="34" t="s">
        <v>455</v>
      </c>
    </row>
    <row r="435" spans="1:9" s="44" customFormat="1" ht="24" customHeight="1">
      <c r="A435" s="44">
        <v>45706853</v>
      </c>
      <c r="B435" s="44" t="s">
        <v>452</v>
      </c>
      <c r="C435" s="44" t="s">
        <v>158</v>
      </c>
      <c r="D435" s="48">
        <v>43916</v>
      </c>
      <c r="E435" s="44" t="s">
        <v>12</v>
      </c>
      <c r="F435" s="44" t="s">
        <v>14</v>
      </c>
      <c r="G435" s="47" t="s">
        <v>14</v>
      </c>
      <c r="H435" s="47" t="s">
        <v>14</v>
      </c>
      <c r="I435" s="44" t="s">
        <v>168</v>
      </c>
    </row>
    <row r="436" spans="1:9" s="44" customFormat="1" ht="24" customHeight="1">
      <c r="A436" s="44">
        <v>70299303</v>
      </c>
      <c r="B436" s="44" t="s">
        <v>453</v>
      </c>
      <c r="C436" s="44" t="s">
        <v>323</v>
      </c>
      <c r="D436" s="45">
        <v>43916</v>
      </c>
      <c r="E436" s="44" t="s">
        <v>12</v>
      </c>
      <c r="F436" s="44" t="s">
        <v>14</v>
      </c>
      <c r="G436" s="47" t="s">
        <v>14</v>
      </c>
      <c r="H436" s="47" t="s">
        <v>14</v>
      </c>
      <c r="I436" s="44" t="s">
        <v>394</v>
      </c>
    </row>
    <row r="437" spans="1:9" s="44" customFormat="1" ht="24" customHeight="1">
      <c r="A437" s="44">
        <v>45907857</v>
      </c>
      <c r="B437" s="44" t="s">
        <v>173</v>
      </c>
      <c r="C437" s="44" t="s">
        <v>177</v>
      </c>
      <c r="D437" s="45">
        <v>43916</v>
      </c>
      <c r="E437" s="44" t="s">
        <v>18</v>
      </c>
      <c r="F437" s="44" t="s">
        <v>12</v>
      </c>
      <c r="G437" s="47" t="s">
        <v>14</v>
      </c>
      <c r="H437" s="47" t="s">
        <v>14</v>
      </c>
      <c r="I437" s="44" t="s">
        <v>456</v>
      </c>
    </row>
    <row r="438" spans="1:9" s="44" customFormat="1" ht="24" customHeight="1">
      <c r="A438" s="44">
        <v>30585766</v>
      </c>
      <c r="B438" s="44" t="s">
        <v>457</v>
      </c>
      <c r="C438" s="44" t="s">
        <v>316</v>
      </c>
      <c r="D438" s="45">
        <v>43916</v>
      </c>
      <c r="E438" s="44" t="s">
        <v>12</v>
      </c>
      <c r="F438" s="44" t="s">
        <v>12</v>
      </c>
      <c r="G438" s="47" t="s">
        <v>14</v>
      </c>
      <c r="H438" s="47" t="s">
        <v>14</v>
      </c>
      <c r="I438" s="44" t="s">
        <v>458</v>
      </c>
    </row>
    <row r="439" spans="1:9" s="44" customFormat="1" ht="24" customHeight="1">
      <c r="A439" s="44">
        <v>41758244</v>
      </c>
      <c r="B439" s="44" t="s">
        <v>457</v>
      </c>
      <c r="C439" s="44" t="s">
        <v>316</v>
      </c>
      <c r="D439" s="45">
        <v>43916</v>
      </c>
      <c r="E439" s="44" t="s">
        <v>12</v>
      </c>
      <c r="F439" s="44" t="s">
        <v>14</v>
      </c>
      <c r="G439" s="47" t="s">
        <v>14</v>
      </c>
      <c r="H439" s="47" t="s">
        <v>14</v>
      </c>
      <c r="I439" s="44" t="s">
        <v>459</v>
      </c>
    </row>
    <row r="440" spans="1:9" s="44" customFormat="1" ht="24" customHeight="1">
      <c r="A440" s="44">
        <v>29553187</v>
      </c>
      <c r="B440" s="44" t="s">
        <v>173</v>
      </c>
      <c r="C440" s="44" t="s">
        <v>177</v>
      </c>
      <c r="D440" s="45">
        <v>43916</v>
      </c>
      <c r="E440" s="44" t="s">
        <v>18</v>
      </c>
      <c r="F440" s="44" t="s">
        <v>14</v>
      </c>
      <c r="G440" s="47" t="s">
        <v>14</v>
      </c>
      <c r="H440" s="47" t="s">
        <v>14</v>
      </c>
      <c r="I440" s="44" t="s">
        <v>460</v>
      </c>
    </row>
    <row r="441" spans="1:9" s="44" customFormat="1" ht="24" customHeight="1">
      <c r="A441" s="44">
        <v>29515500</v>
      </c>
      <c r="B441" s="44" t="s">
        <v>453</v>
      </c>
      <c r="C441" s="44" t="s">
        <v>261</v>
      </c>
      <c r="D441" s="45">
        <v>43916</v>
      </c>
      <c r="E441" s="44" t="s">
        <v>12</v>
      </c>
      <c r="F441" s="44" t="s">
        <v>14</v>
      </c>
      <c r="G441" s="47" t="s">
        <v>14</v>
      </c>
      <c r="H441" s="47" t="s">
        <v>14</v>
      </c>
      <c r="I441" s="44" t="s">
        <v>461</v>
      </c>
    </row>
    <row r="442" spans="1:9" s="44" customFormat="1" ht="24" customHeight="1">
      <c r="A442" s="44">
        <v>41656725</v>
      </c>
      <c r="B442" s="44" t="s">
        <v>173</v>
      </c>
      <c r="C442" s="44" t="s">
        <v>345</v>
      </c>
      <c r="D442" s="45">
        <v>43916</v>
      </c>
      <c r="E442" s="44" t="s">
        <v>18</v>
      </c>
      <c r="F442" s="44" t="s">
        <v>12</v>
      </c>
      <c r="G442" s="47" t="s">
        <v>14</v>
      </c>
      <c r="H442" s="47" t="s">
        <v>14</v>
      </c>
      <c r="I442" s="44" t="s">
        <v>462</v>
      </c>
    </row>
    <row r="443" spans="1:9" s="44" customFormat="1" ht="24" customHeight="1">
      <c r="A443" s="44">
        <v>42112603</v>
      </c>
      <c r="B443" s="44" t="s">
        <v>452</v>
      </c>
      <c r="C443" s="44" t="s">
        <v>158</v>
      </c>
      <c r="D443" s="48">
        <v>43916</v>
      </c>
      <c r="E443" s="44" t="s">
        <v>12</v>
      </c>
      <c r="F443" s="44" t="s">
        <v>14</v>
      </c>
      <c r="G443" s="47" t="s">
        <v>14</v>
      </c>
      <c r="H443" s="47" t="s">
        <v>14</v>
      </c>
      <c r="I443" s="44" t="s">
        <v>405</v>
      </c>
    </row>
    <row r="444" spans="1:9" s="44" customFormat="1" ht="24" customHeight="1">
      <c r="A444" s="44">
        <v>41428072</v>
      </c>
      <c r="B444" s="44" t="s">
        <v>173</v>
      </c>
      <c r="C444" s="44" t="s">
        <v>177</v>
      </c>
      <c r="D444" s="45">
        <v>43916</v>
      </c>
      <c r="E444" s="44" t="s">
        <v>18</v>
      </c>
      <c r="F444" s="44" t="s">
        <v>14</v>
      </c>
      <c r="G444" s="47" t="s">
        <v>14</v>
      </c>
      <c r="H444" s="47" t="s">
        <v>14</v>
      </c>
      <c r="I444" s="44" t="s">
        <v>463</v>
      </c>
    </row>
    <row r="445" spans="1:9" s="44" customFormat="1" ht="24" customHeight="1">
      <c r="A445" s="44">
        <v>72369531</v>
      </c>
      <c r="B445" s="44" t="s">
        <v>427</v>
      </c>
      <c r="C445" s="44" t="s">
        <v>17</v>
      </c>
      <c r="D445" s="45">
        <v>43916</v>
      </c>
      <c r="E445" s="44" t="s">
        <v>14</v>
      </c>
      <c r="F445" s="44" t="s">
        <v>315</v>
      </c>
      <c r="G445" s="47" t="s">
        <v>14</v>
      </c>
      <c r="H445" s="47" t="s">
        <v>14</v>
      </c>
      <c r="I445" s="44" t="s">
        <v>146</v>
      </c>
    </row>
    <row r="446" spans="1:9" s="44" customFormat="1" ht="24" customHeight="1">
      <c r="A446" s="43">
        <v>1341153</v>
      </c>
      <c r="B446" s="44" t="s">
        <v>453</v>
      </c>
      <c r="C446" s="44" t="s">
        <v>261</v>
      </c>
      <c r="D446" s="45">
        <v>43916</v>
      </c>
      <c r="E446" s="44" t="s">
        <v>12</v>
      </c>
      <c r="F446" s="44" t="s">
        <v>14</v>
      </c>
      <c r="G446" s="47" t="s">
        <v>14</v>
      </c>
      <c r="H446" s="47" t="s">
        <v>14</v>
      </c>
      <c r="I446" s="44" t="s">
        <v>464</v>
      </c>
    </row>
    <row r="447" spans="1:9" s="44" customFormat="1" ht="24" customHeight="1">
      <c r="A447" s="44">
        <v>40147004</v>
      </c>
      <c r="B447" s="44" t="s">
        <v>453</v>
      </c>
      <c r="C447" s="44" t="s">
        <v>261</v>
      </c>
      <c r="D447" s="45">
        <v>43916</v>
      </c>
      <c r="E447" s="44" t="s">
        <v>12</v>
      </c>
      <c r="F447" s="44" t="s">
        <v>14</v>
      </c>
      <c r="G447" s="47" t="s">
        <v>14</v>
      </c>
      <c r="H447" s="47" t="s">
        <v>14</v>
      </c>
      <c r="I447" s="44" t="s">
        <v>465</v>
      </c>
    </row>
    <row r="448" spans="1:9" s="44" customFormat="1" ht="24" customHeight="1">
      <c r="A448" s="43">
        <v>1340072</v>
      </c>
      <c r="B448" s="44" t="s">
        <v>173</v>
      </c>
      <c r="C448" s="44" t="s">
        <v>345</v>
      </c>
      <c r="D448" s="45">
        <v>43916</v>
      </c>
      <c r="E448" s="44" t="s">
        <v>18</v>
      </c>
      <c r="F448" s="44" t="s">
        <v>14</v>
      </c>
      <c r="G448" s="47" t="s">
        <v>14</v>
      </c>
      <c r="H448" s="47" t="s">
        <v>14</v>
      </c>
      <c r="I448" s="44" t="s">
        <v>466</v>
      </c>
    </row>
    <row r="449" spans="1:9" s="44" customFormat="1" ht="24" customHeight="1">
      <c r="A449" s="44">
        <v>44163256</v>
      </c>
      <c r="B449" s="44" t="s">
        <v>173</v>
      </c>
      <c r="C449" s="44" t="s">
        <v>177</v>
      </c>
      <c r="D449" s="45">
        <v>43916</v>
      </c>
      <c r="E449" s="44" t="s">
        <v>18</v>
      </c>
      <c r="F449" s="44" t="s">
        <v>14</v>
      </c>
      <c r="G449" s="47" t="s">
        <v>14</v>
      </c>
      <c r="H449" s="47" t="s">
        <v>14</v>
      </c>
      <c r="I449" s="44" t="s">
        <v>467</v>
      </c>
    </row>
    <row r="450" spans="1:9" s="44" customFormat="1" ht="24" customHeight="1">
      <c r="A450" s="44">
        <v>2446643</v>
      </c>
      <c r="B450" s="44" t="s">
        <v>452</v>
      </c>
      <c r="C450" s="44" t="s">
        <v>158</v>
      </c>
      <c r="D450" s="48">
        <v>43916</v>
      </c>
      <c r="E450" s="44" t="s">
        <v>12</v>
      </c>
      <c r="F450" s="44" t="s">
        <v>14</v>
      </c>
      <c r="G450" s="47" t="s">
        <v>14</v>
      </c>
      <c r="H450" s="47" t="s">
        <v>14</v>
      </c>
      <c r="I450" s="44" t="s">
        <v>468</v>
      </c>
    </row>
    <row r="451" spans="1:9" s="44" customFormat="1" ht="24" customHeight="1">
      <c r="A451" s="44">
        <v>29298938</v>
      </c>
      <c r="B451" s="44" t="s">
        <v>173</v>
      </c>
      <c r="C451" s="44" t="s">
        <v>143</v>
      </c>
      <c r="D451" s="45">
        <v>43916</v>
      </c>
      <c r="E451" s="44" t="s">
        <v>18</v>
      </c>
      <c r="F451" s="44" t="s">
        <v>14</v>
      </c>
      <c r="G451" s="47" t="s">
        <v>14</v>
      </c>
      <c r="H451" s="47" t="s">
        <v>14</v>
      </c>
      <c r="I451" s="44" t="s">
        <v>469</v>
      </c>
    </row>
    <row r="452" spans="1:9" s="44" customFormat="1" ht="24" customHeight="1">
      <c r="A452" s="44">
        <v>4409402</v>
      </c>
      <c r="B452" s="44" t="s">
        <v>427</v>
      </c>
      <c r="C452" s="44" t="s">
        <v>298</v>
      </c>
      <c r="D452" s="45">
        <v>43916</v>
      </c>
      <c r="E452" s="44" t="s">
        <v>14</v>
      </c>
      <c r="F452" s="44" t="s">
        <v>315</v>
      </c>
      <c r="G452" s="47" t="s">
        <v>14</v>
      </c>
      <c r="H452" s="47" t="s">
        <v>14</v>
      </c>
      <c r="I452" s="44" t="s">
        <v>146</v>
      </c>
    </row>
    <row r="453" spans="1:9" s="44" customFormat="1" ht="24" customHeight="1">
      <c r="A453" s="44">
        <v>43466891</v>
      </c>
      <c r="B453" s="44" t="s">
        <v>457</v>
      </c>
      <c r="C453" s="44" t="s">
        <v>316</v>
      </c>
      <c r="D453" s="45">
        <v>43916</v>
      </c>
      <c r="E453" s="44" t="s">
        <v>12</v>
      </c>
      <c r="F453" s="44" t="s">
        <v>14</v>
      </c>
      <c r="G453" s="47" t="s">
        <v>14</v>
      </c>
      <c r="H453" s="47" t="s">
        <v>14</v>
      </c>
      <c r="I453" s="44" t="s">
        <v>470</v>
      </c>
    </row>
    <row r="454" spans="1:9" s="44" customFormat="1" ht="24" customHeight="1">
      <c r="A454" s="44">
        <v>29419041</v>
      </c>
      <c r="B454" s="44" t="s">
        <v>457</v>
      </c>
      <c r="C454" s="44" t="s">
        <v>227</v>
      </c>
      <c r="D454" s="45">
        <v>43916</v>
      </c>
      <c r="E454" s="44" t="s">
        <v>12</v>
      </c>
      <c r="F454" s="44" t="s">
        <v>14</v>
      </c>
      <c r="G454" s="47" t="s">
        <v>14</v>
      </c>
      <c r="H454" s="47" t="s">
        <v>14</v>
      </c>
      <c r="I454" s="44" t="s">
        <v>471</v>
      </c>
    </row>
    <row r="455" spans="1:9" s="44" customFormat="1" ht="24" customHeight="1">
      <c r="A455" s="44">
        <v>70235613</v>
      </c>
      <c r="B455" s="44" t="s">
        <v>453</v>
      </c>
      <c r="C455" s="44" t="s">
        <v>261</v>
      </c>
      <c r="D455" s="45">
        <v>43916</v>
      </c>
      <c r="E455" s="44" t="s">
        <v>12</v>
      </c>
      <c r="F455" s="44" t="s">
        <v>14</v>
      </c>
      <c r="G455" s="47" t="s">
        <v>14</v>
      </c>
      <c r="H455" s="47" t="s">
        <v>14</v>
      </c>
      <c r="I455" s="44" t="s">
        <v>472</v>
      </c>
    </row>
    <row r="456" spans="1:9" s="44" customFormat="1" ht="24" customHeight="1">
      <c r="A456" s="44">
        <v>2145906</v>
      </c>
      <c r="B456" s="44" t="s">
        <v>453</v>
      </c>
      <c r="C456" s="44" t="s">
        <v>323</v>
      </c>
      <c r="D456" s="45">
        <v>43916</v>
      </c>
      <c r="E456" s="44" t="s">
        <v>12</v>
      </c>
      <c r="F456" s="44" t="s">
        <v>14</v>
      </c>
      <c r="G456" s="47" t="s">
        <v>14</v>
      </c>
      <c r="H456" s="47" t="s">
        <v>14</v>
      </c>
      <c r="I456" s="44" t="s">
        <v>473</v>
      </c>
    </row>
    <row r="457" spans="1:9" s="44" customFormat="1" ht="24" customHeight="1">
      <c r="A457" s="44">
        <v>41628313</v>
      </c>
      <c r="B457" s="44" t="s">
        <v>427</v>
      </c>
      <c r="C457" s="44" t="s">
        <v>215</v>
      </c>
      <c r="D457" s="45">
        <v>43916</v>
      </c>
      <c r="E457" s="44" t="s">
        <v>14</v>
      </c>
      <c r="F457" s="44" t="s">
        <v>315</v>
      </c>
      <c r="G457" s="47" t="s">
        <v>14</v>
      </c>
      <c r="H457" s="47" t="s">
        <v>14</v>
      </c>
      <c r="I457" s="44" t="s">
        <v>146</v>
      </c>
    </row>
    <row r="458" spans="1:9" s="44" customFormat="1" ht="24" customHeight="1">
      <c r="A458" s="44">
        <v>29270159</v>
      </c>
      <c r="B458" s="44" t="s">
        <v>427</v>
      </c>
      <c r="C458" s="44" t="s">
        <v>17</v>
      </c>
      <c r="D458" s="45">
        <v>43916</v>
      </c>
      <c r="E458" s="44" t="s">
        <v>14</v>
      </c>
      <c r="F458" s="44" t="s">
        <v>315</v>
      </c>
      <c r="G458" s="47" t="s">
        <v>14</v>
      </c>
      <c r="H458" s="47" t="s">
        <v>14</v>
      </c>
      <c r="I458" s="44" t="s">
        <v>146</v>
      </c>
    </row>
    <row r="459" spans="1:9" s="44" customFormat="1" ht="24" customHeight="1">
      <c r="A459" s="44">
        <v>74053707</v>
      </c>
      <c r="B459" s="44" t="s">
        <v>457</v>
      </c>
      <c r="C459" s="44" t="s">
        <v>257</v>
      </c>
      <c r="D459" s="45">
        <v>43916</v>
      </c>
      <c r="E459" s="44" t="s">
        <v>12</v>
      </c>
      <c r="F459" s="44" t="s">
        <v>14</v>
      </c>
      <c r="G459" s="47" t="s">
        <v>14</v>
      </c>
      <c r="H459" s="47" t="s">
        <v>14</v>
      </c>
      <c r="I459" s="44" t="s">
        <v>469</v>
      </c>
    </row>
    <row r="460" spans="1:9" s="44" customFormat="1" ht="24" customHeight="1">
      <c r="A460" s="44">
        <v>29698315</v>
      </c>
      <c r="B460" s="44" t="s">
        <v>457</v>
      </c>
      <c r="C460" s="44" t="s">
        <v>257</v>
      </c>
      <c r="D460" s="45">
        <v>43916</v>
      </c>
      <c r="E460" s="44" t="s">
        <v>12</v>
      </c>
      <c r="F460" s="44" t="s">
        <v>14</v>
      </c>
      <c r="G460" s="47" t="s">
        <v>14</v>
      </c>
      <c r="H460" s="47" t="s">
        <v>14</v>
      </c>
      <c r="I460" s="44" t="s">
        <v>474</v>
      </c>
    </row>
    <row r="461" spans="1:9" s="44" customFormat="1" ht="24" customHeight="1">
      <c r="A461" s="44">
        <v>47573465</v>
      </c>
      <c r="B461" s="44" t="s">
        <v>453</v>
      </c>
      <c r="C461" s="44" t="s">
        <v>11</v>
      </c>
      <c r="D461" s="45">
        <v>43916</v>
      </c>
      <c r="E461" s="44" t="s">
        <v>12</v>
      </c>
      <c r="F461" s="44" t="s">
        <v>14</v>
      </c>
      <c r="G461" s="47" t="s">
        <v>14</v>
      </c>
      <c r="H461" s="47" t="s">
        <v>14</v>
      </c>
      <c r="I461" s="44" t="s">
        <v>472</v>
      </c>
    </row>
    <row r="462" spans="1:9" s="44" customFormat="1" ht="24" customHeight="1">
      <c r="A462" s="44">
        <v>20600092601</v>
      </c>
      <c r="B462" s="44" t="s">
        <v>427</v>
      </c>
      <c r="C462" s="44" t="s">
        <v>17</v>
      </c>
      <c r="D462" s="45">
        <v>43917</v>
      </c>
      <c r="E462" s="44" t="s">
        <v>12</v>
      </c>
      <c r="F462" s="44" t="s">
        <v>14</v>
      </c>
      <c r="G462" s="47" t="s">
        <v>14</v>
      </c>
      <c r="H462" s="47" t="s">
        <v>14</v>
      </c>
      <c r="I462" s="44" t="s">
        <v>474</v>
      </c>
    </row>
    <row r="463" spans="1:9" s="44" customFormat="1" ht="24" customHeight="1">
      <c r="A463" s="44">
        <v>71561969</v>
      </c>
      <c r="B463" s="44" t="s">
        <v>173</v>
      </c>
      <c r="C463" s="44" t="s">
        <v>143</v>
      </c>
      <c r="D463" s="45">
        <v>43917</v>
      </c>
      <c r="E463" s="44" t="s">
        <v>12</v>
      </c>
      <c r="F463" s="44" t="s">
        <v>18</v>
      </c>
      <c r="G463" s="47" t="s">
        <v>14</v>
      </c>
      <c r="H463" s="47" t="s">
        <v>14</v>
      </c>
      <c r="I463" s="44" t="s">
        <v>474</v>
      </c>
    </row>
    <row r="464" spans="1:9" s="44" customFormat="1" ht="24" customHeight="1">
      <c r="A464" s="44">
        <v>44799707</v>
      </c>
      <c r="B464" s="44" t="s">
        <v>427</v>
      </c>
      <c r="C464" s="44" t="s">
        <v>17</v>
      </c>
      <c r="D464" s="45">
        <v>43917</v>
      </c>
      <c r="E464" s="44" t="s">
        <v>12</v>
      </c>
      <c r="F464" s="44" t="s">
        <v>14</v>
      </c>
      <c r="G464" s="47" t="s">
        <v>14</v>
      </c>
      <c r="H464" s="47" t="s">
        <v>14</v>
      </c>
      <c r="I464" s="44" t="s">
        <v>474</v>
      </c>
    </row>
    <row r="465" spans="1:9" s="44" customFormat="1" ht="24" customHeight="1">
      <c r="A465" s="44">
        <v>45158226</v>
      </c>
      <c r="B465" s="44" t="s">
        <v>427</v>
      </c>
      <c r="C465" s="44" t="s">
        <v>140</v>
      </c>
      <c r="D465" s="45">
        <v>43917</v>
      </c>
      <c r="E465" s="44" t="s">
        <v>12</v>
      </c>
      <c r="F465" s="47" t="s">
        <v>13</v>
      </c>
      <c r="G465" s="47" t="s">
        <v>14</v>
      </c>
      <c r="H465" s="47" t="s">
        <v>14</v>
      </c>
      <c r="I465" s="44" t="s">
        <v>474</v>
      </c>
    </row>
    <row r="466" spans="1:9" s="44" customFormat="1" ht="24" customHeight="1">
      <c r="A466" s="44">
        <v>29619582</v>
      </c>
      <c r="B466" s="44" t="s">
        <v>427</v>
      </c>
      <c r="C466" s="44" t="s">
        <v>298</v>
      </c>
      <c r="D466" s="45">
        <v>43917</v>
      </c>
      <c r="E466" s="44" t="s">
        <v>12</v>
      </c>
      <c r="F466" s="44" t="s">
        <v>14</v>
      </c>
      <c r="G466" s="47" t="s">
        <v>14</v>
      </c>
      <c r="H466" s="47" t="s">
        <v>14</v>
      </c>
      <c r="I466" s="44" t="s">
        <v>474</v>
      </c>
    </row>
    <row r="467" spans="1:9" s="44" customFormat="1" ht="24" customHeight="1">
      <c r="A467" s="44">
        <v>29410732</v>
      </c>
      <c r="B467" s="44" t="s">
        <v>173</v>
      </c>
      <c r="C467" s="44" t="s">
        <v>331</v>
      </c>
      <c r="D467" s="45">
        <v>43917</v>
      </c>
      <c r="E467" s="44" t="s">
        <v>12</v>
      </c>
      <c r="F467" s="44" t="s">
        <v>18</v>
      </c>
      <c r="G467" s="47" t="s">
        <v>14</v>
      </c>
      <c r="H467" s="47" t="s">
        <v>14</v>
      </c>
      <c r="I467" s="44" t="s">
        <v>474</v>
      </c>
    </row>
    <row r="468" spans="1:9" s="44" customFormat="1" ht="24" customHeight="1">
      <c r="A468" s="44">
        <v>29529304</v>
      </c>
      <c r="B468" s="44" t="s">
        <v>427</v>
      </c>
      <c r="C468" s="44" t="s">
        <v>17</v>
      </c>
      <c r="D468" s="45">
        <v>43917</v>
      </c>
      <c r="E468" s="44" t="s">
        <v>12</v>
      </c>
      <c r="F468" s="47" t="s">
        <v>13</v>
      </c>
      <c r="G468" s="47" t="s">
        <v>14</v>
      </c>
      <c r="H468" s="47" t="s">
        <v>14</v>
      </c>
      <c r="I468" s="44" t="s">
        <v>474</v>
      </c>
    </row>
    <row r="469" spans="1:9" s="44" customFormat="1" ht="24" customHeight="1">
      <c r="A469" s="44">
        <v>42067905</v>
      </c>
      <c r="B469" s="44" t="s">
        <v>173</v>
      </c>
      <c r="C469" s="44" t="s">
        <v>345</v>
      </c>
      <c r="D469" s="45">
        <v>43917</v>
      </c>
      <c r="E469" s="44" t="s">
        <v>12</v>
      </c>
      <c r="F469" s="47" t="s">
        <v>13</v>
      </c>
      <c r="G469" s="47" t="s">
        <v>14</v>
      </c>
      <c r="H469" s="47" t="s">
        <v>14</v>
      </c>
      <c r="I469" s="44" t="s">
        <v>474</v>
      </c>
    </row>
    <row r="470" spans="1:9" s="44" customFormat="1" ht="24" customHeight="1">
      <c r="A470" s="44">
        <v>45800408</v>
      </c>
      <c r="B470" s="44" t="s">
        <v>427</v>
      </c>
      <c r="C470" s="44" t="s">
        <v>298</v>
      </c>
      <c r="D470" s="45">
        <v>43917</v>
      </c>
      <c r="E470" s="44" t="s">
        <v>12</v>
      </c>
      <c r="F470" s="44" t="s">
        <v>13</v>
      </c>
      <c r="G470" s="47" t="s">
        <v>14</v>
      </c>
      <c r="H470" s="47" t="s">
        <v>14</v>
      </c>
      <c r="I470" s="44" t="s">
        <v>474</v>
      </c>
    </row>
    <row r="471" spans="1:9" s="44" customFormat="1" ht="24" customHeight="1">
      <c r="A471" s="44">
        <v>72147488</v>
      </c>
      <c r="B471" s="44" t="s">
        <v>457</v>
      </c>
      <c r="C471" s="44" t="s">
        <v>227</v>
      </c>
      <c r="D471" s="45">
        <v>43917</v>
      </c>
      <c r="E471" s="44" t="s">
        <v>14</v>
      </c>
      <c r="F471" s="44" t="s">
        <v>315</v>
      </c>
      <c r="G471" s="47" t="s">
        <v>14</v>
      </c>
      <c r="H471" s="47" t="s">
        <v>14</v>
      </c>
      <c r="I471" s="44" t="s">
        <v>146</v>
      </c>
    </row>
    <row r="472" spans="1:9" s="44" customFormat="1" ht="24" customHeight="1">
      <c r="A472" s="44">
        <v>47538784</v>
      </c>
      <c r="B472" s="44" t="s">
        <v>452</v>
      </c>
      <c r="C472" s="44" t="s">
        <v>158</v>
      </c>
      <c r="D472" s="48">
        <v>43917</v>
      </c>
      <c r="E472" s="44" t="s">
        <v>14</v>
      </c>
      <c r="F472" s="44" t="s">
        <v>315</v>
      </c>
      <c r="G472" s="47" t="s">
        <v>14</v>
      </c>
      <c r="H472" s="47" t="s">
        <v>14</v>
      </c>
      <c r="I472" s="44" t="s">
        <v>146</v>
      </c>
    </row>
    <row r="473" spans="1:9" s="44" customFormat="1" ht="24" customHeight="1">
      <c r="A473" s="44">
        <v>41338602</v>
      </c>
      <c r="B473" s="44" t="s">
        <v>427</v>
      </c>
      <c r="C473" s="44" t="s">
        <v>215</v>
      </c>
      <c r="D473" s="45">
        <v>43917</v>
      </c>
      <c r="E473" s="44" t="s">
        <v>12</v>
      </c>
      <c r="F473" s="44" t="s">
        <v>13</v>
      </c>
      <c r="G473" s="47" t="s">
        <v>14</v>
      </c>
      <c r="H473" s="47" t="s">
        <v>14</v>
      </c>
      <c r="I473" s="44" t="s">
        <v>474</v>
      </c>
    </row>
    <row r="474" spans="1:9" s="44" customFormat="1" ht="24" customHeight="1">
      <c r="A474" s="44">
        <v>29539974</v>
      </c>
      <c r="B474" s="44" t="s">
        <v>453</v>
      </c>
      <c r="C474" s="44" t="s">
        <v>261</v>
      </c>
      <c r="D474" s="45">
        <v>43917</v>
      </c>
      <c r="E474" s="44" t="s">
        <v>13</v>
      </c>
      <c r="F474" s="44" t="s">
        <v>315</v>
      </c>
      <c r="G474" s="47" t="s">
        <v>14</v>
      </c>
      <c r="H474" s="47" t="s">
        <v>14</v>
      </c>
      <c r="I474" s="44" t="s">
        <v>146</v>
      </c>
    </row>
    <row r="475" spans="1:9" s="44" customFormat="1" ht="24" customHeight="1">
      <c r="A475" s="44">
        <v>43472688</v>
      </c>
      <c r="B475" s="44" t="s">
        <v>427</v>
      </c>
      <c r="C475" s="44" t="s">
        <v>380</v>
      </c>
      <c r="D475" s="45">
        <v>43917</v>
      </c>
      <c r="E475" s="44" t="s">
        <v>12</v>
      </c>
      <c r="F475" s="44" t="s">
        <v>13</v>
      </c>
      <c r="G475" s="47" t="s">
        <v>14</v>
      </c>
      <c r="H475" s="47" t="s">
        <v>14</v>
      </c>
      <c r="I475" s="44" t="s">
        <v>474</v>
      </c>
    </row>
    <row r="476" spans="1:9" s="44" customFormat="1" ht="24" customHeight="1">
      <c r="A476" s="44">
        <v>30413094</v>
      </c>
      <c r="B476" s="44" t="s">
        <v>427</v>
      </c>
      <c r="C476" s="44" t="s">
        <v>17</v>
      </c>
      <c r="D476" s="45">
        <v>43917</v>
      </c>
      <c r="E476" s="44" t="s">
        <v>12</v>
      </c>
      <c r="F476" s="44" t="s">
        <v>13</v>
      </c>
      <c r="G476" s="47" t="s">
        <v>14</v>
      </c>
      <c r="H476" s="47" t="s">
        <v>14</v>
      </c>
      <c r="I476" s="44" t="s">
        <v>474</v>
      </c>
    </row>
    <row r="477" spans="1:9" s="44" customFormat="1" ht="24" customHeight="1">
      <c r="A477" s="44">
        <v>15364146008</v>
      </c>
      <c r="B477" s="44" t="s">
        <v>453</v>
      </c>
      <c r="C477" s="44" t="s">
        <v>11</v>
      </c>
      <c r="D477" s="45">
        <v>43917</v>
      </c>
      <c r="E477" s="44" t="s">
        <v>13</v>
      </c>
      <c r="F477" s="44" t="s">
        <v>315</v>
      </c>
      <c r="G477" s="47" t="s">
        <v>14</v>
      </c>
      <c r="H477" s="47" t="s">
        <v>14</v>
      </c>
      <c r="I477" s="44" t="s">
        <v>146</v>
      </c>
    </row>
    <row r="478" spans="1:9" s="44" customFormat="1" ht="24" customHeight="1">
      <c r="A478" s="44">
        <v>42386896</v>
      </c>
      <c r="B478" s="44" t="s">
        <v>427</v>
      </c>
      <c r="C478" s="44" t="s">
        <v>191</v>
      </c>
      <c r="D478" s="45">
        <v>43917</v>
      </c>
      <c r="E478" s="44" t="s">
        <v>12</v>
      </c>
      <c r="F478" s="44" t="s">
        <v>13</v>
      </c>
      <c r="G478" s="47" t="s">
        <v>14</v>
      </c>
      <c r="H478" s="47" t="s">
        <v>14</v>
      </c>
      <c r="I478" s="44" t="s">
        <v>474</v>
      </c>
    </row>
    <row r="479" spans="1:9" s="44" customFormat="1" ht="24" customHeight="1">
      <c r="A479" s="44">
        <v>29415393</v>
      </c>
      <c r="B479" s="44" t="s">
        <v>452</v>
      </c>
      <c r="C479" s="44" t="s">
        <v>158</v>
      </c>
      <c r="D479" s="48">
        <v>43917</v>
      </c>
      <c r="E479" s="44" t="s">
        <v>14</v>
      </c>
      <c r="F479" s="44" t="s">
        <v>315</v>
      </c>
      <c r="G479" s="47" t="s">
        <v>14</v>
      </c>
      <c r="H479" s="47" t="s">
        <v>14</v>
      </c>
      <c r="I479" s="44" t="s">
        <v>146</v>
      </c>
    </row>
    <row r="480" spans="1:9" s="44" customFormat="1" ht="24" customHeight="1">
      <c r="A480" s="44">
        <v>42114238</v>
      </c>
      <c r="B480" s="44" t="s">
        <v>452</v>
      </c>
      <c r="C480" s="44" t="s">
        <v>136</v>
      </c>
      <c r="D480" s="48">
        <v>43917</v>
      </c>
      <c r="E480" s="44" t="s">
        <v>14</v>
      </c>
      <c r="F480" s="44" t="s">
        <v>315</v>
      </c>
      <c r="G480" s="47" t="s">
        <v>14</v>
      </c>
      <c r="H480" s="47" t="s">
        <v>14</v>
      </c>
      <c r="I480" s="44" t="s">
        <v>146</v>
      </c>
    </row>
    <row r="481" spans="1:9" s="44" customFormat="1" ht="24" customHeight="1">
      <c r="A481" s="44">
        <v>95904220</v>
      </c>
      <c r="B481" s="44" t="s">
        <v>457</v>
      </c>
      <c r="C481" s="44" t="s">
        <v>227</v>
      </c>
      <c r="D481" s="45">
        <v>43917</v>
      </c>
      <c r="E481" s="44" t="s">
        <v>14</v>
      </c>
      <c r="F481" s="44" t="s">
        <v>315</v>
      </c>
      <c r="G481" s="47" t="s">
        <v>14</v>
      </c>
      <c r="H481" s="47" t="s">
        <v>14</v>
      </c>
      <c r="I481" s="44" t="s">
        <v>146</v>
      </c>
    </row>
    <row r="482" spans="1:9" s="44" customFormat="1" ht="24" customHeight="1">
      <c r="A482" s="44">
        <v>40666806</v>
      </c>
      <c r="B482" s="44" t="s">
        <v>427</v>
      </c>
      <c r="C482" s="44" t="s">
        <v>298</v>
      </c>
      <c r="D482" s="45">
        <v>43917</v>
      </c>
      <c r="E482" s="44" t="s">
        <v>12</v>
      </c>
      <c r="F482" s="44" t="s">
        <v>13</v>
      </c>
      <c r="G482" s="47" t="s">
        <v>14</v>
      </c>
      <c r="H482" s="47" t="s">
        <v>14</v>
      </c>
      <c r="I482" s="44" t="s">
        <v>474</v>
      </c>
    </row>
    <row r="483" spans="1:9" s="44" customFormat="1" ht="24" customHeight="1">
      <c r="A483" s="44">
        <v>29561568</v>
      </c>
      <c r="B483" s="44" t="s">
        <v>27</v>
      </c>
      <c r="C483" s="44" t="s">
        <v>165</v>
      </c>
      <c r="D483" s="45">
        <v>43917</v>
      </c>
      <c r="E483" s="44" t="s">
        <v>18</v>
      </c>
      <c r="F483" s="44" t="s">
        <v>14</v>
      </c>
      <c r="G483" s="47" t="s">
        <v>14</v>
      </c>
      <c r="H483" s="47" t="s">
        <v>14</v>
      </c>
      <c r="I483" s="44" t="s">
        <v>474</v>
      </c>
    </row>
    <row r="484" spans="1:9" s="44" customFormat="1" ht="24" customHeight="1">
      <c r="A484" s="44">
        <v>29664211</v>
      </c>
      <c r="B484" s="44" t="s">
        <v>452</v>
      </c>
      <c r="C484" s="44" t="s">
        <v>158</v>
      </c>
      <c r="D484" s="48">
        <v>43917</v>
      </c>
      <c r="E484" s="44" t="s">
        <v>14</v>
      </c>
      <c r="F484" s="44" t="s">
        <v>315</v>
      </c>
      <c r="G484" s="47" t="s">
        <v>14</v>
      </c>
      <c r="H484" s="47" t="s">
        <v>14</v>
      </c>
      <c r="I484" s="44" t="s">
        <v>146</v>
      </c>
    </row>
    <row r="485" spans="1:9" s="44" customFormat="1" ht="24" customHeight="1">
      <c r="A485" s="44">
        <v>45824572</v>
      </c>
      <c r="B485" s="44" t="s">
        <v>452</v>
      </c>
      <c r="C485" s="44" t="s">
        <v>158</v>
      </c>
      <c r="D485" s="48">
        <v>43917</v>
      </c>
      <c r="E485" s="44" t="s">
        <v>14</v>
      </c>
      <c r="F485" s="44" t="s">
        <v>315</v>
      </c>
      <c r="G485" s="47" t="s">
        <v>14</v>
      </c>
      <c r="H485" s="47" t="s">
        <v>14</v>
      </c>
      <c r="I485" s="44" t="s">
        <v>146</v>
      </c>
    </row>
    <row r="486" spans="1:9" s="44" customFormat="1" ht="24" customHeight="1">
      <c r="A486" s="44">
        <v>42074550</v>
      </c>
      <c r="B486" s="44" t="s">
        <v>427</v>
      </c>
      <c r="C486" s="44" t="s">
        <v>194</v>
      </c>
      <c r="D486" s="45">
        <v>43918</v>
      </c>
      <c r="E486" s="44" t="s">
        <v>12</v>
      </c>
      <c r="F486" s="47" t="s">
        <v>13</v>
      </c>
      <c r="G486" s="47" t="s">
        <v>14</v>
      </c>
      <c r="H486" s="47" t="s">
        <v>14</v>
      </c>
      <c r="I486" s="44" t="s">
        <v>474</v>
      </c>
    </row>
    <row r="487" spans="1:9" s="44" customFormat="1" ht="24" customHeight="1">
      <c r="A487" s="44">
        <v>29495784</v>
      </c>
      <c r="B487" s="44" t="s">
        <v>173</v>
      </c>
      <c r="C487" s="44" t="s">
        <v>112</v>
      </c>
      <c r="D487" s="45">
        <v>43918</v>
      </c>
      <c r="E487" s="44" t="s">
        <v>12</v>
      </c>
      <c r="F487" s="47" t="s">
        <v>13</v>
      </c>
      <c r="G487" s="47" t="s">
        <v>14</v>
      </c>
      <c r="H487" s="47" t="s">
        <v>14</v>
      </c>
      <c r="I487" s="44" t="s">
        <v>474</v>
      </c>
    </row>
    <row r="488" spans="1:9" s="44" customFormat="1" ht="24" customHeight="1">
      <c r="A488" s="44">
        <v>29307147</v>
      </c>
      <c r="B488" s="44" t="s">
        <v>173</v>
      </c>
      <c r="C488" s="44" t="s">
        <v>385</v>
      </c>
      <c r="D488" s="45">
        <v>43918</v>
      </c>
      <c r="E488" s="44" t="s">
        <v>12</v>
      </c>
      <c r="F488" s="44" t="s">
        <v>18</v>
      </c>
      <c r="G488" s="47" t="s">
        <v>14</v>
      </c>
      <c r="H488" s="47" t="s">
        <v>14</v>
      </c>
      <c r="I488" s="44" t="s">
        <v>474</v>
      </c>
    </row>
    <row r="489" spans="1:9" s="44" customFormat="1" ht="24" customHeight="1">
      <c r="A489" s="44">
        <v>41241253</v>
      </c>
      <c r="B489" s="44" t="s">
        <v>437</v>
      </c>
      <c r="C489" s="44" t="s">
        <v>362</v>
      </c>
      <c r="D489" s="45">
        <v>43918</v>
      </c>
      <c r="E489" s="44" t="s">
        <v>12</v>
      </c>
      <c r="F489" s="44" t="s">
        <v>13</v>
      </c>
      <c r="G489" s="47" t="s">
        <v>14</v>
      </c>
      <c r="H489" s="47" t="s">
        <v>14</v>
      </c>
      <c r="I489" s="44" t="s">
        <v>474</v>
      </c>
    </row>
    <row r="490" spans="1:9" s="44" customFormat="1" ht="24" customHeight="1">
      <c r="A490" s="44">
        <v>61885735</v>
      </c>
      <c r="B490" s="44" t="s">
        <v>437</v>
      </c>
      <c r="C490" s="44" t="s">
        <v>362</v>
      </c>
      <c r="D490" s="45">
        <v>43918</v>
      </c>
      <c r="E490" s="44" t="s">
        <v>12</v>
      </c>
      <c r="F490" s="44" t="s">
        <v>13</v>
      </c>
      <c r="G490" s="47" t="s">
        <v>14</v>
      </c>
      <c r="H490" s="47" t="s">
        <v>14</v>
      </c>
      <c r="I490" s="44" t="s">
        <v>474</v>
      </c>
    </row>
    <row r="491" spans="1:9" s="44" customFormat="1" ht="24" customHeight="1">
      <c r="A491" s="44">
        <v>71918932</v>
      </c>
      <c r="B491" s="44" t="s">
        <v>435</v>
      </c>
      <c r="C491" s="44" t="s">
        <v>75</v>
      </c>
      <c r="D491" s="45">
        <v>43918</v>
      </c>
      <c r="E491" s="44" t="s">
        <v>12</v>
      </c>
      <c r="F491" s="44" t="s">
        <v>13</v>
      </c>
      <c r="G491" s="47" t="s">
        <v>14</v>
      </c>
      <c r="H491" s="47" t="s">
        <v>14</v>
      </c>
      <c r="I491" s="44" t="s">
        <v>474</v>
      </c>
    </row>
    <row r="492" spans="1:9" s="44" customFormat="1" ht="24" customHeight="1">
      <c r="A492" s="44">
        <v>29709331</v>
      </c>
      <c r="B492" s="44" t="s">
        <v>435</v>
      </c>
      <c r="C492" s="44" t="s">
        <v>75</v>
      </c>
      <c r="D492" s="45">
        <v>43918</v>
      </c>
      <c r="E492" s="42" t="s">
        <v>12</v>
      </c>
      <c r="F492" s="42" t="s">
        <v>13</v>
      </c>
      <c r="G492" s="42" t="s">
        <v>13</v>
      </c>
      <c r="H492" s="42" t="s">
        <v>13</v>
      </c>
      <c r="I492" s="44" t="s">
        <v>474</v>
      </c>
    </row>
    <row r="493" spans="1:9" s="44" customFormat="1" ht="24" customHeight="1">
      <c r="A493" s="44">
        <v>2411464</v>
      </c>
      <c r="B493" s="44" t="s">
        <v>435</v>
      </c>
      <c r="C493" s="44" t="s">
        <v>60</v>
      </c>
      <c r="D493" s="45">
        <v>43918</v>
      </c>
      <c r="E493" s="42" t="s">
        <v>12</v>
      </c>
      <c r="F493" s="42" t="s">
        <v>13</v>
      </c>
      <c r="G493" s="42" t="s">
        <v>13</v>
      </c>
      <c r="H493" s="42" t="s">
        <v>13</v>
      </c>
      <c r="I493" s="44" t="s">
        <v>474</v>
      </c>
    </row>
    <row r="494" spans="1:9" s="44" customFormat="1" ht="24" customHeight="1">
      <c r="A494" s="44">
        <v>74589124</v>
      </c>
      <c r="B494" s="44" t="s">
        <v>435</v>
      </c>
      <c r="C494" s="44" t="s">
        <v>75</v>
      </c>
      <c r="D494" s="45">
        <v>43918</v>
      </c>
      <c r="E494" s="42" t="s">
        <v>12</v>
      </c>
      <c r="F494" s="42" t="s">
        <v>13</v>
      </c>
      <c r="G494" s="42" t="s">
        <v>13</v>
      </c>
      <c r="H494" s="42" t="s">
        <v>13</v>
      </c>
      <c r="I494" s="44" t="s">
        <v>474</v>
      </c>
    </row>
    <row r="495" spans="1:9" s="44" customFormat="1" ht="24" customHeight="1">
      <c r="A495" s="44">
        <v>29270698</v>
      </c>
      <c r="B495" s="44" t="s">
        <v>437</v>
      </c>
      <c r="C495" s="44" t="s">
        <v>362</v>
      </c>
      <c r="D495" s="45">
        <v>43918</v>
      </c>
      <c r="E495" s="44" t="s">
        <v>12</v>
      </c>
      <c r="F495" s="44" t="s">
        <v>13</v>
      </c>
      <c r="G495" s="47" t="s">
        <v>14</v>
      </c>
      <c r="H495" s="47" t="s">
        <v>14</v>
      </c>
      <c r="I495" s="44" t="s">
        <v>474</v>
      </c>
    </row>
    <row r="496" spans="1:9" s="44" customFormat="1" ht="24" customHeight="1">
      <c r="A496" s="44">
        <v>20539465423</v>
      </c>
      <c r="B496" s="44" t="s">
        <v>435</v>
      </c>
      <c r="C496" s="44" t="s">
        <v>60</v>
      </c>
      <c r="D496" s="45">
        <v>43918</v>
      </c>
      <c r="E496" s="44" t="s">
        <v>12</v>
      </c>
      <c r="F496" s="44" t="s">
        <v>13</v>
      </c>
      <c r="G496" s="47" t="s">
        <v>14</v>
      </c>
      <c r="H496" s="47" t="s">
        <v>14</v>
      </c>
      <c r="I496" s="44" t="s">
        <v>474</v>
      </c>
    </row>
    <row r="497" spans="1:9" s="44" customFormat="1" ht="24" customHeight="1">
      <c r="A497" s="44">
        <v>43226516</v>
      </c>
      <c r="B497" s="44" t="s">
        <v>437</v>
      </c>
      <c r="C497" s="44" t="s">
        <v>44</v>
      </c>
      <c r="D497" s="45">
        <v>43918</v>
      </c>
      <c r="E497" s="44" t="s">
        <v>13</v>
      </c>
      <c r="F497" s="44" t="s">
        <v>315</v>
      </c>
      <c r="G497" s="47" t="s">
        <v>14</v>
      </c>
      <c r="H497" s="47" t="s">
        <v>14</v>
      </c>
      <c r="I497" s="44" t="s">
        <v>474</v>
      </c>
    </row>
    <row r="498" spans="1:9" s="44" customFormat="1" ht="24" customHeight="1">
      <c r="A498" s="44">
        <v>29578238</v>
      </c>
      <c r="B498" s="44" t="s">
        <v>437</v>
      </c>
      <c r="C498" s="44" t="s">
        <v>362</v>
      </c>
      <c r="D498" s="45">
        <v>43918</v>
      </c>
      <c r="E498" s="44" t="s">
        <v>13</v>
      </c>
      <c r="F498" s="44" t="s">
        <v>315</v>
      </c>
      <c r="G498" s="47" t="s">
        <v>14</v>
      </c>
      <c r="H498" s="47" t="s">
        <v>14</v>
      </c>
      <c r="I498" s="44" t="s">
        <v>474</v>
      </c>
    </row>
    <row r="499" spans="1:9" s="44" customFormat="1" ht="24" customHeight="1">
      <c r="A499" s="44">
        <v>74731310</v>
      </c>
      <c r="B499" s="44" t="s">
        <v>437</v>
      </c>
      <c r="C499" s="44" t="s">
        <v>256</v>
      </c>
      <c r="D499" s="45">
        <v>43918</v>
      </c>
      <c r="E499" s="44" t="s">
        <v>12</v>
      </c>
      <c r="F499" s="44" t="s">
        <v>315</v>
      </c>
      <c r="G499" s="47" t="s">
        <v>14</v>
      </c>
      <c r="H499" s="47" t="s">
        <v>14</v>
      </c>
      <c r="I499" s="44" t="s">
        <v>474</v>
      </c>
    </row>
    <row r="500" spans="1:9" s="44" customFormat="1" ht="24" customHeight="1">
      <c r="A500" s="44">
        <v>43503720</v>
      </c>
      <c r="B500" s="44" t="s">
        <v>437</v>
      </c>
      <c r="C500" s="44" t="s">
        <v>362</v>
      </c>
      <c r="D500" s="45">
        <v>43918</v>
      </c>
      <c r="E500" s="44" t="s">
        <v>12</v>
      </c>
      <c r="F500" s="44" t="s">
        <v>13</v>
      </c>
      <c r="G500" s="47" t="s">
        <v>14</v>
      </c>
      <c r="H500" s="47" t="s">
        <v>14</v>
      </c>
      <c r="I500" s="44" t="s">
        <v>474</v>
      </c>
    </row>
    <row r="501" spans="1:9" s="44" customFormat="1" ht="24" customHeight="1">
      <c r="A501" s="44">
        <v>15436075</v>
      </c>
      <c r="B501" s="44" t="s">
        <v>437</v>
      </c>
      <c r="C501" s="44" t="s">
        <v>362</v>
      </c>
      <c r="D501" s="45">
        <v>43918</v>
      </c>
      <c r="E501" s="44" t="s">
        <v>12</v>
      </c>
      <c r="F501" s="44" t="s">
        <v>13</v>
      </c>
      <c r="G501" s="47" t="s">
        <v>14</v>
      </c>
      <c r="H501" s="47" t="s">
        <v>14</v>
      </c>
      <c r="I501" s="44" t="s">
        <v>474</v>
      </c>
    </row>
    <row r="502" spans="1:9" s="44" customFormat="1" ht="24" customHeight="1">
      <c r="A502" s="44">
        <v>40631075</v>
      </c>
      <c r="B502" s="44" t="s">
        <v>435</v>
      </c>
      <c r="C502" s="44" t="s">
        <v>60</v>
      </c>
      <c r="D502" s="45">
        <v>43918</v>
      </c>
      <c r="E502" s="44" t="s">
        <v>12</v>
      </c>
      <c r="F502" s="44" t="s">
        <v>13</v>
      </c>
      <c r="G502" s="47" t="s">
        <v>14</v>
      </c>
      <c r="H502" s="47" t="s">
        <v>14</v>
      </c>
      <c r="I502" s="44" t="s">
        <v>474</v>
      </c>
    </row>
    <row r="503" spans="1:9" s="44" customFormat="1" ht="24" customHeight="1">
      <c r="A503" s="43">
        <v>1332654</v>
      </c>
      <c r="B503" s="44" t="s">
        <v>437</v>
      </c>
      <c r="C503" s="44" t="s">
        <v>439</v>
      </c>
      <c r="D503" s="45">
        <v>43918</v>
      </c>
      <c r="E503" s="44" t="s">
        <v>12</v>
      </c>
      <c r="F503" s="44" t="s">
        <v>13</v>
      </c>
      <c r="G503" s="47" t="s">
        <v>14</v>
      </c>
      <c r="H503" s="47" t="s">
        <v>14</v>
      </c>
      <c r="I503" s="44" t="s">
        <v>474</v>
      </c>
    </row>
    <row r="504" spans="1:9" s="44" customFormat="1" ht="24" customHeight="1">
      <c r="A504" s="44">
        <v>70360384</v>
      </c>
      <c r="B504" s="44" t="s">
        <v>437</v>
      </c>
      <c r="C504" s="44" t="s">
        <v>44</v>
      </c>
      <c r="D504" s="45">
        <v>43918</v>
      </c>
      <c r="E504" s="44" t="s">
        <v>18</v>
      </c>
      <c r="F504" s="44" t="s">
        <v>13</v>
      </c>
      <c r="G504" s="47" t="s">
        <v>14</v>
      </c>
      <c r="H504" s="47" t="s">
        <v>14</v>
      </c>
      <c r="I504" s="44" t="s">
        <v>474</v>
      </c>
    </row>
    <row r="505" spans="1:9" s="44" customFormat="1" ht="24" customHeight="1">
      <c r="A505" s="43">
        <v>1332654</v>
      </c>
      <c r="B505" s="44" t="s">
        <v>435</v>
      </c>
      <c r="C505" s="44" t="s">
        <v>54</v>
      </c>
      <c r="D505" s="45">
        <v>43918</v>
      </c>
      <c r="E505" s="44" t="s">
        <v>12</v>
      </c>
      <c r="F505" s="44" t="s">
        <v>13</v>
      </c>
      <c r="G505" s="47" t="s">
        <v>14</v>
      </c>
      <c r="H505" s="47" t="s">
        <v>14</v>
      </c>
      <c r="I505" s="44" t="s">
        <v>474</v>
      </c>
    </row>
    <row r="506" spans="1:9" s="44" customFormat="1" ht="24" customHeight="1">
      <c r="A506" s="44">
        <v>42172534</v>
      </c>
      <c r="B506" s="44" t="s">
        <v>435</v>
      </c>
      <c r="C506" s="44" t="s">
        <v>54</v>
      </c>
      <c r="D506" s="45">
        <v>43918</v>
      </c>
      <c r="E506" s="44" t="s">
        <v>12</v>
      </c>
      <c r="F506" s="44" t="s">
        <v>13</v>
      </c>
      <c r="G506" s="47" t="s">
        <v>14</v>
      </c>
      <c r="H506" s="47" t="s">
        <v>14</v>
      </c>
      <c r="I506" s="44" t="s">
        <v>474</v>
      </c>
    </row>
    <row r="507" spans="1:9" s="44" customFormat="1" ht="24" customHeight="1">
      <c r="A507" s="44">
        <v>4414945</v>
      </c>
      <c r="B507" s="44" t="s">
        <v>453</v>
      </c>
      <c r="C507" s="44" t="s">
        <v>323</v>
      </c>
      <c r="D507" s="45">
        <v>43918</v>
      </c>
      <c r="E507" s="44" t="s">
        <v>13</v>
      </c>
      <c r="F507" s="44" t="s">
        <v>315</v>
      </c>
      <c r="G507" s="47" t="s">
        <v>14</v>
      </c>
      <c r="H507" s="47" t="s">
        <v>14</v>
      </c>
      <c r="I507" s="44" t="s">
        <v>146</v>
      </c>
    </row>
    <row r="508" spans="1:9" s="44" customFormat="1" ht="24" customHeight="1">
      <c r="A508" s="44">
        <v>42740215</v>
      </c>
      <c r="B508" s="44" t="s">
        <v>437</v>
      </c>
      <c r="C508" s="44" t="s">
        <v>125</v>
      </c>
      <c r="D508" s="45">
        <v>43918</v>
      </c>
      <c r="E508" s="44" t="s">
        <v>12</v>
      </c>
      <c r="F508" s="44" t="s">
        <v>13</v>
      </c>
      <c r="G508" s="47" t="s">
        <v>14</v>
      </c>
      <c r="H508" s="47" t="s">
        <v>14</v>
      </c>
      <c r="I508" s="44" t="s">
        <v>474</v>
      </c>
    </row>
    <row r="509" spans="1:9" s="44" customFormat="1" ht="24" customHeight="1">
      <c r="A509" s="44">
        <v>47247898</v>
      </c>
      <c r="B509" s="44" t="s">
        <v>437</v>
      </c>
      <c r="C509" s="44" t="s">
        <v>125</v>
      </c>
      <c r="D509" s="45">
        <v>43918</v>
      </c>
      <c r="E509" s="44" t="s">
        <v>12</v>
      </c>
      <c r="F509" s="44" t="s">
        <v>13</v>
      </c>
      <c r="G509" s="47" t="s">
        <v>14</v>
      </c>
      <c r="H509" s="47" t="s">
        <v>14</v>
      </c>
      <c r="I509" s="44" t="s">
        <v>474</v>
      </c>
    </row>
    <row r="510" spans="1:9" s="44" customFormat="1" ht="24" customHeight="1">
      <c r="A510" s="44">
        <v>30660520</v>
      </c>
      <c r="B510" s="44" t="s">
        <v>435</v>
      </c>
      <c r="C510" s="44" t="s">
        <v>57</v>
      </c>
      <c r="D510" s="45">
        <v>43918</v>
      </c>
      <c r="E510" s="44" t="s">
        <v>12</v>
      </c>
      <c r="F510" s="44" t="s">
        <v>13</v>
      </c>
      <c r="G510" s="47" t="s">
        <v>14</v>
      </c>
      <c r="H510" s="47" t="s">
        <v>14</v>
      </c>
      <c r="I510" s="44" t="s">
        <v>474</v>
      </c>
    </row>
    <row r="511" spans="1:9" s="44" customFormat="1" ht="24" customHeight="1">
      <c r="A511" s="44">
        <v>45807025</v>
      </c>
      <c r="B511" s="44" t="s">
        <v>437</v>
      </c>
      <c r="C511" s="44" t="s">
        <v>234</v>
      </c>
      <c r="D511" s="45">
        <v>43918</v>
      </c>
      <c r="E511" s="44" t="s">
        <v>12</v>
      </c>
      <c r="F511" s="44" t="s">
        <v>13</v>
      </c>
      <c r="G511" s="47" t="s">
        <v>14</v>
      </c>
      <c r="H511" s="47" t="s">
        <v>14</v>
      </c>
      <c r="I511" s="44" t="s">
        <v>474</v>
      </c>
    </row>
    <row r="512" spans="1:9" s="44" customFormat="1" ht="24" customHeight="1">
      <c r="A512" s="44">
        <v>29643237</v>
      </c>
      <c r="B512" s="44" t="s">
        <v>437</v>
      </c>
      <c r="C512" s="44" t="s">
        <v>362</v>
      </c>
      <c r="D512" s="45">
        <v>43918</v>
      </c>
      <c r="E512" s="44" t="s">
        <v>12</v>
      </c>
      <c r="F512" s="44" t="s">
        <v>13</v>
      </c>
      <c r="G512" s="47" t="s">
        <v>14</v>
      </c>
      <c r="H512" s="47" t="s">
        <v>14</v>
      </c>
      <c r="I512" s="44" t="s">
        <v>474</v>
      </c>
    </row>
    <row r="513" spans="1:9" s="44" customFormat="1" ht="24" customHeight="1">
      <c r="A513" s="44">
        <v>29581311</v>
      </c>
      <c r="B513" s="44" t="s">
        <v>435</v>
      </c>
      <c r="C513" s="44" t="s">
        <v>57</v>
      </c>
      <c r="D513" s="45">
        <v>43918</v>
      </c>
      <c r="E513" s="44" t="s">
        <v>12</v>
      </c>
      <c r="F513" s="44" t="s">
        <v>13</v>
      </c>
      <c r="G513" s="47" t="s">
        <v>14</v>
      </c>
      <c r="H513" s="47" t="s">
        <v>14</v>
      </c>
      <c r="I513" s="44" t="s">
        <v>474</v>
      </c>
    </row>
    <row r="514" spans="1:9" s="44" customFormat="1" ht="24" customHeight="1">
      <c r="A514" s="44">
        <v>29673229</v>
      </c>
      <c r="B514" s="44" t="s">
        <v>437</v>
      </c>
      <c r="C514" s="44" t="s">
        <v>256</v>
      </c>
      <c r="D514" s="45">
        <v>43918</v>
      </c>
      <c r="E514" s="44" t="s">
        <v>12</v>
      </c>
      <c r="F514" s="44" t="s">
        <v>13</v>
      </c>
      <c r="G514" s="47" t="s">
        <v>14</v>
      </c>
      <c r="H514" s="47" t="s">
        <v>14</v>
      </c>
      <c r="I514" s="44" t="s">
        <v>474</v>
      </c>
    </row>
    <row r="515" spans="1:9" s="44" customFormat="1" ht="24" customHeight="1">
      <c r="A515" s="44">
        <v>43041418</v>
      </c>
      <c r="B515" s="44" t="s">
        <v>452</v>
      </c>
      <c r="C515" s="44" t="s">
        <v>158</v>
      </c>
      <c r="D515" s="48">
        <v>43918</v>
      </c>
      <c r="E515" s="38" t="s">
        <v>12</v>
      </c>
      <c r="F515" s="38" t="s">
        <v>14</v>
      </c>
      <c r="G515" t="s">
        <v>14</v>
      </c>
      <c r="H515" t="s">
        <v>14</v>
      </c>
      <c r="I515" s="34" t="s">
        <v>475</v>
      </c>
    </row>
    <row r="516" spans="1:9" s="44" customFormat="1" ht="24" customHeight="1">
      <c r="A516" s="43">
        <v>1324301</v>
      </c>
      <c r="B516" s="44" t="s">
        <v>437</v>
      </c>
      <c r="C516" s="44" t="s">
        <v>44</v>
      </c>
      <c r="D516" s="45">
        <v>43918</v>
      </c>
      <c r="E516" s="44" t="s">
        <v>12</v>
      </c>
      <c r="F516" s="44" t="s">
        <v>13</v>
      </c>
      <c r="G516" s="47" t="s">
        <v>14</v>
      </c>
      <c r="H516" s="47" t="s">
        <v>14</v>
      </c>
      <c r="I516" s="44" t="s">
        <v>474</v>
      </c>
    </row>
    <row r="517" spans="1:9" s="44" customFormat="1" ht="24" customHeight="1">
      <c r="A517" s="44">
        <v>46064251</v>
      </c>
      <c r="B517" s="44" t="s">
        <v>427</v>
      </c>
      <c r="C517" s="44" t="s">
        <v>140</v>
      </c>
      <c r="D517" s="45">
        <v>43918</v>
      </c>
      <c r="E517" s="44" t="s">
        <v>18</v>
      </c>
      <c r="F517" s="44" t="s">
        <v>14</v>
      </c>
      <c r="G517" s="47" t="s">
        <v>14</v>
      </c>
      <c r="H517" s="47" t="s">
        <v>14</v>
      </c>
      <c r="I517" s="44" t="s">
        <v>476</v>
      </c>
    </row>
    <row r="518" spans="1:9" s="44" customFormat="1" ht="24" customHeight="1">
      <c r="A518" s="44">
        <v>29534085</v>
      </c>
      <c r="B518" s="44" t="s">
        <v>173</v>
      </c>
      <c r="C518" s="44" t="s">
        <v>143</v>
      </c>
      <c r="D518" s="45">
        <v>43918</v>
      </c>
      <c r="E518" s="44" t="s">
        <v>18</v>
      </c>
      <c r="F518" s="44" t="s">
        <v>14</v>
      </c>
      <c r="G518" s="47" t="s">
        <v>14</v>
      </c>
      <c r="H518" s="47" t="s">
        <v>14</v>
      </c>
      <c r="I518" s="44" t="s">
        <v>168</v>
      </c>
    </row>
    <row r="519" spans="1:9" s="44" customFormat="1" ht="24" customHeight="1">
      <c r="A519" s="44">
        <v>10411048336</v>
      </c>
      <c r="B519" s="44" t="s">
        <v>452</v>
      </c>
      <c r="C519" s="44" t="s">
        <v>158</v>
      </c>
      <c r="D519" s="48">
        <v>43918</v>
      </c>
      <c r="E519" s="38" t="s">
        <v>12</v>
      </c>
      <c r="F519" s="38" t="s">
        <v>14</v>
      </c>
      <c r="G519" t="s">
        <v>14</v>
      </c>
      <c r="H519" t="s">
        <v>14</v>
      </c>
      <c r="I519" s="34" t="s">
        <v>477</v>
      </c>
    </row>
    <row r="520" spans="1:9" s="44" customFormat="1" ht="24" customHeight="1">
      <c r="A520" s="43">
        <v>1320795</v>
      </c>
      <c r="B520" s="44" t="s">
        <v>435</v>
      </c>
      <c r="C520" s="44" t="s">
        <v>60</v>
      </c>
      <c r="D520" s="45">
        <v>43918</v>
      </c>
      <c r="E520" s="44" t="s">
        <v>13</v>
      </c>
      <c r="F520" s="44" t="s">
        <v>13</v>
      </c>
      <c r="G520" s="47" t="s">
        <v>14</v>
      </c>
      <c r="H520" s="47" t="s">
        <v>14</v>
      </c>
      <c r="I520" s="44" t="s">
        <v>474</v>
      </c>
    </row>
    <row r="521" spans="1:9" s="44" customFormat="1" ht="24" customHeight="1">
      <c r="A521" s="44">
        <v>42758846</v>
      </c>
      <c r="B521" s="44" t="s">
        <v>173</v>
      </c>
      <c r="C521" s="44" t="s">
        <v>331</v>
      </c>
      <c r="D521" s="45">
        <v>43918</v>
      </c>
      <c r="E521" s="44" t="s">
        <v>18</v>
      </c>
      <c r="F521" s="44" t="s">
        <v>14</v>
      </c>
      <c r="G521" s="47" t="s">
        <v>14</v>
      </c>
      <c r="H521" s="47" t="s">
        <v>14</v>
      </c>
      <c r="I521" s="44" t="s">
        <v>222</v>
      </c>
    </row>
    <row r="522" spans="1:9" s="44" customFormat="1" ht="24" customHeight="1">
      <c r="A522" s="44">
        <v>29643171</v>
      </c>
      <c r="B522" s="44" t="s">
        <v>173</v>
      </c>
      <c r="C522" s="44" t="s">
        <v>345</v>
      </c>
      <c r="D522" s="45">
        <v>43918</v>
      </c>
      <c r="E522" s="44" t="s">
        <v>18</v>
      </c>
      <c r="F522" s="44" t="s">
        <v>14</v>
      </c>
      <c r="G522" s="47" t="s">
        <v>14</v>
      </c>
      <c r="H522" s="47" t="s">
        <v>14</v>
      </c>
      <c r="I522" s="44" t="s">
        <v>478</v>
      </c>
    </row>
    <row r="523" spans="1:9" s="44" customFormat="1" ht="24" customHeight="1">
      <c r="A523" s="44">
        <v>74752113</v>
      </c>
      <c r="B523" s="44" t="s">
        <v>452</v>
      </c>
      <c r="C523" s="44" t="s">
        <v>133</v>
      </c>
      <c r="D523" s="48">
        <v>43918</v>
      </c>
      <c r="E523" s="38" t="s">
        <v>13</v>
      </c>
      <c r="F523" s="38" t="s">
        <v>14</v>
      </c>
      <c r="G523" t="s">
        <v>14</v>
      </c>
      <c r="H523" t="s">
        <v>14</v>
      </c>
      <c r="I523" s="34" t="s">
        <v>232</v>
      </c>
    </row>
    <row r="524" spans="1:9" s="44" customFormat="1" ht="24" customHeight="1">
      <c r="A524" s="44">
        <v>41254946</v>
      </c>
      <c r="B524" s="44" t="s">
        <v>452</v>
      </c>
      <c r="C524" s="44" t="s">
        <v>479</v>
      </c>
      <c r="D524" s="48">
        <v>43918</v>
      </c>
      <c r="E524" s="38" t="s">
        <v>13</v>
      </c>
      <c r="F524" s="38" t="s">
        <v>14</v>
      </c>
      <c r="G524" t="s">
        <v>14</v>
      </c>
      <c r="H524" t="s">
        <v>14</v>
      </c>
      <c r="I524" s="34" t="s">
        <v>232</v>
      </c>
    </row>
    <row r="525" spans="1:9" s="44" customFormat="1" ht="24" customHeight="1">
      <c r="A525" s="44">
        <v>46438692</v>
      </c>
      <c r="B525" s="44" t="s">
        <v>437</v>
      </c>
      <c r="C525" s="44" t="s">
        <v>125</v>
      </c>
      <c r="D525" s="45">
        <v>43918</v>
      </c>
      <c r="E525" s="44" t="s">
        <v>12</v>
      </c>
      <c r="F525" s="44" t="s">
        <v>13</v>
      </c>
      <c r="G525" s="47" t="s">
        <v>14</v>
      </c>
      <c r="H525" s="47" t="s">
        <v>14</v>
      </c>
      <c r="I525" s="44" t="s">
        <v>474</v>
      </c>
    </row>
    <row r="526" spans="1:9" s="44" customFormat="1" ht="24" customHeight="1">
      <c r="A526" s="44">
        <v>40766156</v>
      </c>
      <c r="B526" s="44" t="s">
        <v>437</v>
      </c>
      <c r="C526" s="44" t="s">
        <v>125</v>
      </c>
      <c r="D526" s="45">
        <v>43918</v>
      </c>
      <c r="E526" s="44" t="s">
        <v>12</v>
      </c>
      <c r="F526" s="44" t="s">
        <v>13</v>
      </c>
      <c r="G526" s="47" t="s">
        <v>14</v>
      </c>
      <c r="H526" s="47" t="s">
        <v>14</v>
      </c>
      <c r="I526" s="44" t="s">
        <v>474</v>
      </c>
    </row>
    <row r="527" spans="1:9" s="44" customFormat="1" ht="24" customHeight="1">
      <c r="A527" s="44">
        <v>42536988</v>
      </c>
      <c r="B527" s="44" t="s">
        <v>437</v>
      </c>
      <c r="C527" s="44" t="s">
        <v>125</v>
      </c>
      <c r="D527" s="45">
        <v>43918</v>
      </c>
      <c r="E527" s="44" t="s">
        <v>12</v>
      </c>
      <c r="F527" s="44" t="s">
        <v>12</v>
      </c>
      <c r="G527" s="47" t="s">
        <v>14</v>
      </c>
      <c r="H527" s="47" t="s">
        <v>14</v>
      </c>
      <c r="I527" s="44" t="s">
        <v>480</v>
      </c>
    </row>
    <row r="528" spans="1:9" s="44" customFormat="1" ht="24" customHeight="1">
      <c r="A528" s="44">
        <v>47466372</v>
      </c>
      <c r="B528" s="44" t="s">
        <v>27</v>
      </c>
      <c r="C528" s="44" t="s">
        <v>51</v>
      </c>
      <c r="D528" s="45">
        <v>43918</v>
      </c>
      <c r="E528" s="44" t="s">
        <v>12</v>
      </c>
      <c r="F528" s="44" t="s">
        <v>12</v>
      </c>
      <c r="G528" s="47" t="s">
        <v>14</v>
      </c>
      <c r="H528" s="47" t="s">
        <v>14</v>
      </c>
      <c r="I528" s="44" t="s">
        <v>481</v>
      </c>
    </row>
    <row r="529" spans="1:9" s="44" customFormat="1" ht="24" customHeight="1">
      <c r="A529" s="44">
        <v>29596972</v>
      </c>
      <c r="B529" s="44" t="s">
        <v>452</v>
      </c>
      <c r="C529" s="44" t="s">
        <v>136</v>
      </c>
      <c r="D529" s="48">
        <v>43918</v>
      </c>
      <c r="E529" s="44" t="s">
        <v>14</v>
      </c>
      <c r="F529" s="44" t="s">
        <v>315</v>
      </c>
      <c r="G529" s="47" t="s">
        <v>14</v>
      </c>
      <c r="H529" s="47" t="s">
        <v>14</v>
      </c>
      <c r="I529" s="44" t="s">
        <v>146</v>
      </c>
    </row>
    <row r="530" spans="1:9" s="44" customFormat="1" ht="24" customHeight="1">
      <c r="A530" s="43">
        <v>1317826</v>
      </c>
      <c r="B530" s="44" t="s">
        <v>435</v>
      </c>
      <c r="C530" s="44" t="s">
        <v>54</v>
      </c>
      <c r="D530" s="45">
        <v>43918</v>
      </c>
      <c r="E530" s="44" t="s">
        <v>13</v>
      </c>
      <c r="F530" s="44" t="s">
        <v>13</v>
      </c>
      <c r="G530" s="47" t="s">
        <v>14</v>
      </c>
      <c r="H530" s="47" t="s">
        <v>14</v>
      </c>
      <c r="I530" s="44" t="s">
        <v>474</v>
      </c>
    </row>
    <row r="531" spans="1:9" s="44" customFormat="1" ht="24" customHeight="1">
      <c r="A531" s="44">
        <v>45945040</v>
      </c>
      <c r="B531" s="44" t="s">
        <v>427</v>
      </c>
      <c r="C531" s="44" t="s">
        <v>17</v>
      </c>
      <c r="D531" s="45">
        <v>43918</v>
      </c>
      <c r="E531" s="44" t="s">
        <v>18</v>
      </c>
      <c r="F531" s="44" t="s">
        <v>14</v>
      </c>
      <c r="G531" s="47" t="s">
        <v>14</v>
      </c>
      <c r="H531" s="47" t="s">
        <v>14</v>
      </c>
      <c r="I531" s="44" t="s">
        <v>482</v>
      </c>
    </row>
    <row r="532" spans="1:9" s="44" customFormat="1" ht="24" customHeight="1">
      <c r="A532" s="44">
        <v>44447461</v>
      </c>
      <c r="B532" s="44" t="s">
        <v>435</v>
      </c>
      <c r="C532" s="44" t="s">
        <v>60</v>
      </c>
      <c r="D532" s="45">
        <v>43918</v>
      </c>
      <c r="E532" s="44" t="s">
        <v>13</v>
      </c>
      <c r="F532" s="44" t="s">
        <v>13</v>
      </c>
      <c r="G532" s="47" t="s">
        <v>14</v>
      </c>
      <c r="H532" s="47" t="s">
        <v>14</v>
      </c>
      <c r="I532" s="44" t="s">
        <v>474</v>
      </c>
    </row>
    <row r="533" spans="1:9" s="44" customFormat="1" ht="24" customHeight="1">
      <c r="A533" s="44">
        <v>43880475</v>
      </c>
      <c r="B533" s="44" t="s">
        <v>173</v>
      </c>
      <c r="C533" s="44" t="s">
        <v>177</v>
      </c>
      <c r="D533" s="45">
        <v>43918</v>
      </c>
      <c r="E533" s="44" t="s">
        <v>18</v>
      </c>
      <c r="F533" s="44" t="s">
        <v>14</v>
      </c>
      <c r="G533" s="47" t="s">
        <v>14</v>
      </c>
      <c r="H533" s="47" t="s">
        <v>14</v>
      </c>
      <c r="I533" s="44" t="s">
        <v>168</v>
      </c>
    </row>
    <row r="534" spans="1:9" s="44" customFormat="1" ht="24" customHeight="1">
      <c r="A534" s="44">
        <v>46647636</v>
      </c>
      <c r="B534" s="44" t="s">
        <v>452</v>
      </c>
      <c r="C534" s="44" t="s">
        <v>158</v>
      </c>
      <c r="D534" s="48">
        <v>43918</v>
      </c>
      <c r="E534" s="44" t="s">
        <v>12</v>
      </c>
      <c r="F534" s="44" t="s">
        <v>12</v>
      </c>
      <c r="G534" s="47" t="s">
        <v>14</v>
      </c>
      <c r="H534" s="47" t="s">
        <v>14</v>
      </c>
      <c r="I534" s="44" t="s">
        <v>483</v>
      </c>
    </row>
    <row r="535" spans="1:9" s="44" customFormat="1" ht="24" customHeight="1">
      <c r="A535" s="44">
        <v>72743666</v>
      </c>
      <c r="B535" s="44" t="s">
        <v>452</v>
      </c>
      <c r="C535" s="44" t="s">
        <v>128</v>
      </c>
      <c r="D535" s="48">
        <v>43918</v>
      </c>
      <c r="E535" s="44" t="s">
        <v>12</v>
      </c>
      <c r="F535" s="44" t="s">
        <v>14</v>
      </c>
      <c r="G535" s="47" t="s">
        <v>14</v>
      </c>
      <c r="H535" s="47" t="s">
        <v>14</v>
      </c>
      <c r="I535" s="44" t="s">
        <v>484</v>
      </c>
    </row>
    <row r="536" spans="1:9" s="44" customFormat="1" ht="24" customHeight="1">
      <c r="A536" s="44">
        <v>73775329</v>
      </c>
      <c r="B536" s="44" t="s">
        <v>173</v>
      </c>
      <c r="C536" s="44" t="s">
        <v>331</v>
      </c>
      <c r="D536" s="45">
        <v>43918</v>
      </c>
      <c r="E536" s="44" t="s">
        <v>18</v>
      </c>
      <c r="F536" s="44" t="s">
        <v>14</v>
      </c>
      <c r="G536" s="47" t="s">
        <v>14</v>
      </c>
      <c r="H536" s="47" t="s">
        <v>14</v>
      </c>
      <c r="I536" s="44" t="s">
        <v>168</v>
      </c>
    </row>
    <row r="537" spans="1:9" s="44" customFormat="1" ht="24" customHeight="1">
      <c r="A537" s="44">
        <v>46855227</v>
      </c>
      <c r="B537" s="44" t="s">
        <v>173</v>
      </c>
      <c r="C537" s="44" t="s">
        <v>112</v>
      </c>
      <c r="D537" s="45">
        <v>43918</v>
      </c>
      <c r="E537" s="44" t="s">
        <v>12</v>
      </c>
      <c r="F537" s="44" t="s">
        <v>18</v>
      </c>
      <c r="G537" s="47" t="s">
        <v>14</v>
      </c>
      <c r="H537" s="47" t="s">
        <v>14</v>
      </c>
      <c r="I537" s="44" t="s">
        <v>485</v>
      </c>
    </row>
    <row r="538" spans="1:9" s="44" customFormat="1" ht="24" customHeight="1">
      <c r="A538" s="44">
        <v>46500612</v>
      </c>
      <c r="B538" s="44" t="s">
        <v>427</v>
      </c>
      <c r="C538" s="44" t="s">
        <v>194</v>
      </c>
      <c r="D538" s="45">
        <v>43918</v>
      </c>
      <c r="E538" s="44" t="s">
        <v>12</v>
      </c>
      <c r="F538" s="44" t="s">
        <v>14</v>
      </c>
      <c r="G538" s="47" t="s">
        <v>14</v>
      </c>
      <c r="H538" s="47" t="s">
        <v>14</v>
      </c>
      <c r="I538" s="44" t="s">
        <v>486</v>
      </c>
    </row>
    <row r="539" spans="1:9" s="44" customFormat="1" ht="24" customHeight="1">
      <c r="A539" s="44">
        <v>29694111</v>
      </c>
      <c r="B539" s="44" t="s">
        <v>437</v>
      </c>
      <c r="C539" s="44" t="s">
        <v>362</v>
      </c>
      <c r="D539" s="45">
        <v>43918</v>
      </c>
      <c r="E539" s="44" t="s">
        <v>12</v>
      </c>
      <c r="F539" s="44" t="s">
        <v>13</v>
      </c>
      <c r="G539" s="47" t="s">
        <v>14</v>
      </c>
      <c r="H539" s="47" t="s">
        <v>14</v>
      </c>
      <c r="I539" s="44" t="s">
        <v>487</v>
      </c>
    </row>
    <row r="540" spans="1:9" s="44" customFormat="1" ht="24" customHeight="1">
      <c r="A540" s="44">
        <v>76420800</v>
      </c>
      <c r="B540" s="44" t="s">
        <v>173</v>
      </c>
      <c r="C540" s="44" t="s">
        <v>143</v>
      </c>
      <c r="D540" s="45">
        <v>43918</v>
      </c>
      <c r="E540" s="44" t="s">
        <v>12</v>
      </c>
      <c r="F540" s="44" t="s">
        <v>14</v>
      </c>
      <c r="G540" s="47" t="s">
        <v>14</v>
      </c>
      <c r="H540" s="47" t="s">
        <v>14</v>
      </c>
      <c r="I540" s="44" t="s">
        <v>488</v>
      </c>
    </row>
    <row r="541" spans="1:9" s="44" customFormat="1" ht="24" customHeight="1">
      <c r="A541" s="44">
        <v>10106809432</v>
      </c>
      <c r="B541" s="44" t="s">
        <v>452</v>
      </c>
      <c r="C541" s="44" t="s">
        <v>136</v>
      </c>
      <c r="D541" s="48">
        <v>43918</v>
      </c>
      <c r="E541" s="44" t="s">
        <v>12</v>
      </c>
      <c r="F541" s="44" t="s">
        <v>14</v>
      </c>
      <c r="G541" s="47" t="s">
        <v>14</v>
      </c>
      <c r="H541" s="47" t="s">
        <v>14</v>
      </c>
      <c r="I541" s="44" t="s">
        <v>242</v>
      </c>
    </row>
    <row r="542" spans="1:9" s="44" customFormat="1" ht="24" customHeight="1">
      <c r="A542" s="44">
        <v>45751367</v>
      </c>
      <c r="B542" s="44" t="s">
        <v>427</v>
      </c>
      <c r="C542" s="44" t="s">
        <v>17</v>
      </c>
      <c r="D542" s="45">
        <v>43918</v>
      </c>
      <c r="E542" s="44" t="s">
        <v>18</v>
      </c>
      <c r="F542" s="44" t="s">
        <v>14</v>
      </c>
      <c r="G542" s="47" t="s">
        <v>14</v>
      </c>
      <c r="H542" s="47" t="s">
        <v>14</v>
      </c>
      <c r="I542" s="44" t="s">
        <v>489</v>
      </c>
    </row>
    <row r="543" spans="1:9" s="44" customFormat="1" ht="24" customHeight="1">
      <c r="A543" s="44">
        <v>24972379</v>
      </c>
      <c r="B543" s="44" t="s">
        <v>452</v>
      </c>
      <c r="C543" s="44" t="s">
        <v>158</v>
      </c>
      <c r="D543" s="48">
        <v>43918</v>
      </c>
      <c r="E543" s="44" t="s">
        <v>12</v>
      </c>
      <c r="F543" s="44" t="s">
        <v>13</v>
      </c>
      <c r="G543" s="47" t="s">
        <v>14</v>
      </c>
      <c r="H543" s="47" t="s">
        <v>14</v>
      </c>
      <c r="I543" s="44" t="s">
        <v>490</v>
      </c>
    </row>
    <row r="544" spans="1:9" s="44" customFormat="1" ht="24" customHeight="1">
      <c r="A544" s="44">
        <v>72939061</v>
      </c>
      <c r="B544" s="44" t="s">
        <v>437</v>
      </c>
      <c r="C544" s="44" t="s">
        <v>125</v>
      </c>
      <c r="D544" s="45">
        <v>43918</v>
      </c>
      <c r="E544" s="44" t="s">
        <v>12</v>
      </c>
      <c r="F544" s="44" t="s">
        <v>13</v>
      </c>
      <c r="G544" s="47" t="s">
        <v>14</v>
      </c>
      <c r="H544" s="47" t="s">
        <v>14</v>
      </c>
      <c r="I544" s="44" t="s">
        <v>491</v>
      </c>
    </row>
    <row r="545" spans="1:9" s="44" customFormat="1" ht="24" customHeight="1">
      <c r="A545" s="44">
        <v>29302134</v>
      </c>
      <c r="B545" s="44" t="s">
        <v>427</v>
      </c>
      <c r="C545" s="44" t="s">
        <v>17</v>
      </c>
      <c r="D545" s="45">
        <v>43918</v>
      </c>
      <c r="E545" s="44" t="s">
        <v>18</v>
      </c>
      <c r="F545" s="44" t="s">
        <v>14</v>
      </c>
      <c r="G545" s="47" t="s">
        <v>14</v>
      </c>
      <c r="H545" s="47" t="s">
        <v>14</v>
      </c>
      <c r="I545" s="44" t="s">
        <v>492</v>
      </c>
    </row>
    <row r="546" spans="1:9" s="44" customFormat="1" ht="24" customHeight="1">
      <c r="A546" s="44">
        <v>71893776</v>
      </c>
      <c r="B546" s="44" t="s">
        <v>435</v>
      </c>
      <c r="C546" s="44" t="s">
        <v>75</v>
      </c>
      <c r="D546" s="45">
        <v>43918</v>
      </c>
      <c r="E546" s="44" t="s">
        <v>13</v>
      </c>
      <c r="F546" s="44" t="s">
        <v>13</v>
      </c>
      <c r="G546" s="47" t="s">
        <v>14</v>
      </c>
      <c r="H546" s="47" t="s">
        <v>14</v>
      </c>
      <c r="I546" s="44" t="s">
        <v>474</v>
      </c>
    </row>
    <row r="547" spans="1:9" s="44" customFormat="1" ht="24" customHeight="1">
      <c r="A547" s="44">
        <v>44781774</v>
      </c>
      <c r="B547" s="44" t="s">
        <v>437</v>
      </c>
      <c r="C547" s="44" t="s">
        <v>125</v>
      </c>
      <c r="D547" s="45">
        <v>43918</v>
      </c>
      <c r="E547" s="44" t="s">
        <v>12</v>
      </c>
      <c r="F547" s="44" t="s">
        <v>13</v>
      </c>
      <c r="G547" s="47" t="s">
        <v>14</v>
      </c>
      <c r="H547" s="47" t="s">
        <v>14</v>
      </c>
      <c r="I547" s="44" t="s">
        <v>493</v>
      </c>
    </row>
    <row r="548" spans="1:9" s="44" customFormat="1" ht="24" customHeight="1">
      <c r="A548" s="44">
        <v>43970904</v>
      </c>
      <c r="B548" s="44" t="s">
        <v>173</v>
      </c>
      <c r="C548" s="44" t="s">
        <v>331</v>
      </c>
      <c r="D548" s="45">
        <v>43918</v>
      </c>
      <c r="E548" s="44" t="s">
        <v>12</v>
      </c>
      <c r="F548" s="44" t="s">
        <v>14</v>
      </c>
      <c r="G548" s="47" t="s">
        <v>14</v>
      </c>
      <c r="H548" s="47" t="s">
        <v>14</v>
      </c>
      <c r="I548" s="44" t="s">
        <v>494</v>
      </c>
    </row>
    <row r="549" spans="1:9" s="44" customFormat="1" ht="24" customHeight="1">
      <c r="A549" s="44">
        <v>29539905</v>
      </c>
      <c r="B549" s="44" t="s">
        <v>427</v>
      </c>
      <c r="C549" s="44" t="s">
        <v>17</v>
      </c>
      <c r="D549" s="45">
        <v>43918</v>
      </c>
      <c r="E549" s="44" t="s">
        <v>18</v>
      </c>
      <c r="F549" s="44" t="s">
        <v>14</v>
      </c>
      <c r="G549" s="47" t="s">
        <v>14</v>
      </c>
      <c r="H549" s="47" t="s">
        <v>14</v>
      </c>
      <c r="I549" s="44" t="s">
        <v>495</v>
      </c>
    </row>
    <row r="550" spans="1:9" s="44" customFormat="1" ht="24" customHeight="1">
      <c r="A550" s="44">
        <v>6663601</v>
      </c>
      <c r="B550" s="44" t="s">
        <v>452</v>
      </c>
      <c r="C550" s="44" t="s">
        <v>158</v>
      </c>
      <c r="D550" s="48">
        <v>43919</v>
      </c>
      <c r="E550" s="44" t="s">
        <v>18</v>
      </c>
      <c r="F550" s="47" t="s">
        <v>13</v>
      </c>
      <c r="G550" s="47" t="s">
        <v>14</v>
      </c>
      <c r="H550" s="47" t="s">
        <v>14</v>
      </c>
      <c r="I550" s="44" t="s">
        <v>474</v>
      </c>
    </row>
    <row r="551" spans="1:9" s="44" customFormat="1" ht="24" customHeight="1">
      <c r="A551" s="44">
        <v>48348944</v>
      </c>
      <c r="B551" s="44" t="s">
        <v>452</v>
      </c>
      <c r="C551" s="44" t="s">
        <v>158</v>
      </c>
      <c r="D551" s="48">
        <v>43919</v>
      </c>
      <c r="E551" s="44" t="s">
        <v>18</v>
      </c>
      <c r="F551" s="47" t="s">
        <v>13</v>
      </c>
      <c r="G551" s="47" t="s">
        <v>14</v>
      </c>
      <c r="H551" s="47" t="s">
        <v>14</v>
      </c>
      <c r="I551" s="44" t="s">
        <v>474</v>
      </c>
    </row>
    <row r="552" spans="1:9" s="44" customFormat="1" ht="24" customHeight="1">
      <c r="A552" s="44">
        <v>46243082</v>
      </c>
      <c r="B552" s="44" t="s">
        <v>452</v>
      </c>
      <c r="C552" s="44" t="s">
        <v>158</v>
      </c>
      <c r="D552" s="48">
        <v>43919</v>
      </c>
      <c r="E552" s="44" t="s">
        <v>18</v>
      </c>
      <c r="F552" s="44" t="s">
        <v>18</v>
      </c>
      <c r="G552" s="47" t="s">
        <v>14</v>
      </c>
      <c r="H552" s="47" t="s">
        <v>14</v>
      </c>
      <c r="I552" s="44" t="s">
        <v>474</v>
      </c>
    </row>
    <row r="553" spans="1:9" s="44" customFormat="1" ht="24" customHeight="1">
      <c r="A553" s="44">
        <v>46725139</v>
      </c>
      <c r="B553" s="44" t="s">
        <v>452</v>
      </c>
      <c r="C553" s="44" t="s">
        <v>158</v>
      </c>
      <c r="D553" s="48">
        <v>43919</v>
      </c>
      <c r="E553" s="44" t="s">
        <v>18</v>
      </c>
      <c r="F553" s="47" t="s">
        <v>13</v>
      </c>
      <c r="G553" s="47" t="s">
        <v>14</v>
      </c>
      <c r="H553" s="47" t="s">
        <v>14</v>
      </c>
      <c r="I553" s="44" t="s">
        <v>474</v>
      </c>
    </row>
    <row r="554" spans="1:9" s="44" customFormat="1" ht="24" customHeight="1">
      <c r="A554" s="44">
        <v>44930904</v>
      </c>
      <c r="B554" s="44" t="s">
        <v>27</v>
      </c>
      <c r="C554" s="44" t="s">
        <v>48</v>
      </c>
      <c r="D554" s="45">
        <v>43919</v>
      </c>
      <c r="E554" s="44" t="s">
        <v>12</v>
      </c>
      <c r="F554" s="44" t="s">
        <v>13</v>
      </c>
      <c r="G554" s="47" t="s">
        <v>14</v>
      </c>
      <c r="H554" s="47" t="s">
        <v>14</v>
      </c>
      <c r="I554" s="44" t="s">
        <v>496</v>
      </c>
    </row>
    <row r="555" spans="1:9" s="44" customFormat="1" ht="24" customHeight="1">
      <c r="A555" s="44">
        <v>12061951</v>
      </c>
      <c r="B555" s="44" t="s">
        <v>435</v>
      </c>
      <c r="C555" s="44" t="s">
        <v>60</v>
      </c>
      <c r="D555" s="45">
        <v>43919</v>
      </c>
      <c r="E555" s="44" t="s">
        <v>13</v>
      </c>
      <c r="F555" s="44" t="s">
        <v>13</v>
      </c>
      <c r="G555" s="47" t="s">
        <v>14</v>
      </c>
      <c r="H555" s="47" t="s">
        <v>14</v>
      </c>
      <c r="I555" s="44" t="s">
        <v>474</v>
      </c>
    </row>
    <row r="556" spans="1:9" s="44" customFormat="1" ht="24" customHeight="1">
      <c r="A556" s="44">
        <v>29412494</v>
      </c>
      <c r="B556" s="44" t="s">
        <v>427</v>
      </c>
      <c r="C556" s="44" t="s">
        <v>145</v>
      </c>
      <c r="D556" s="45">
        <v>43919</v>
      </c>
      <c r="E556" s="44" t="s">
        <v>14</v>
      </c>
      <c r="F556" s="44" t="s">
        <v>315</v>
      </c>
      <c r="G556" s="47" t="s">
        <v>14</v>
      </c>
      <c r="H556" s="47" t="s">
        <v>14</v>
      </c>
      <c r="I556" s="44" t="s">
        <v>474</v>
      </c>
    </row>
    <row r="557" spans="1:9" s="44" customFormat="1" ht="24" customHeight="1">
      <c r="A557" s="44">
        <v>41234684</v>
      </c>
      <c r="B557" s="44" t="s">
        <v>427</v>
      </c>
      <c r="C557" s="44" t="s">
        <v>120</v>
      </c>
      <c r="D557" s="45">
        <v>43919</v>
      </c>
      <c r="E557" s="44" t="s">
        <v>14</v>
      </c>
      <c r="F557" s="44" t="s">
        <v>315</v>
      </c>
      <c r="G557" s="47" t="s">
        <v>14</v>
      </c>
      <c r="H557" s="47" t="s">
        <v>14</v>
      </c>
      <c r="I557" s="44" t="s">
        <v>474</v>
      </c>
    </row>
    <row r="558" spans="1:9" s="44" customFormat="1" ht="24" customHeight="1">
      <c r="A558" s="44">
        <v>15553971</v>
      </c>
      <c r="B558" s="44" t="s">
        <v>452</v>
      </c>
      <c r="C558" s="44" t="s">
        <v>158</v>
      </c>
      <c r="D558" s="48">
        <v>43919</v>
      </c>
      <c r="E558" s="44" t="s">
        <v>12</v>
      </c>
      <c r="F558" s="44" t="s">
        <v>13</v>
      </c>
      <c r="G558" s="47" t="s">
        <v>14</v>
      </c>
      <c r="H558" s="47" t="s">
        <v>14</v>
      </c>
      <c r="I558" s="44" t="s">
        <v>497</v>
      </c>
    </row>
    <row r="559" spans="1:9" s="44" customFormat="1" ht="24" customHeight="1">
      <c r="A559" s="44">
        <v>41101993</v>
      </c>
      <c r="B559" s="44" t="s">
        <v>427</v>
      </c>
      <c r="C559" s="44" t="s">
        <v>140</v>
      </c>
      <c r="D559" s="45">
        <v>43919</v>
      </c>
      <c r="E559" s="44" t="s">
        <v>14</v>
      </c>
      <c r="F559" s="44" t="s">
        <v>315</v>
      </c>
      <c r="G559" s="47" t="s">
        <v>14</v>
      </c>
      <c r="H559" s="47" t="s">
        <v>14</v>
      </c>
      <c r="I559" s="44" t="s">
        <v>474</v>
      </c>
    </row>
    <row r="560" spans="1:9" s="44" customFormat="1" ht="24" customHeight="1">
      <c r="A560" s="44">
        <v>46934309</v>
      </c>
      <c r="B560" s="44" t="s">
        <v>427</v>
      </c>
      <c r="C560" s="44" t="s">
        <v>194</v>
      </c>
      <c r="D560" s="45">
        <v>43919</v>
      </c>
      <c r="E560" s="44" t="s">
        <v>14</v>
      </c>
      <c r="F560" s="44" t="s">
        <v>315</v>
      </c>
      <c r="G560" s="47" t="s">
        <v>14</v>
      </c>
      <c r="H560" s="47" t="s">
        <v>14</v>
      </c>
      <c r="I560" s="44" t="s">
        <v>474</v>
      </c>
    </row>
    <row r="561" spans="1:9" s="44" customFormat="1" ht="24" customHeight="1">
      <c r="A561" s="44">
        <v>29426673</v>
      </c>
      <c r="B561" s="44" t="s">
        <v>427</v>
      </c>
      <c r="C561" s="44" t="s">
        <v>17</v>
      </c>
      <c r="D561" s="45">
        <v>43919</v>
      </c>
      <c r="E561" s="44" t="s">
        <v>14</v>
      </c>
      <c r="F561" s="44" t="s">
        <v>315</v>
      </c>
      <c r="G561" s="47" t="s">
        <v>14</v>
      </c>
      <c r="H561" s="47" t="s">
        <v>14</v>
      </c>
      <c r="I561" s="44" t="s">
        <v>474</v>
      </c>
    </row>
    <row r="562" spans="1:9" s="44" customFormat="1" ht="24" customHeight="1">
      <c r="A562" s="44">
        <v>47710366</v>
      </c>
      <c r="B562" s="44" t="s">
        <v>427</v>
      </c>
      <c r="C562" s="44" t="s">
        <v>17</v>
      </c>
      <c r="D562" s="45">
        <v>43919</v>
      </c>
      <c r="E562" s="44" t="s">
        <v>14</v>
      </c>
      <c r="F562" s="44" t="s">
        <v>315</v>
      </c>
      <c r="G562" s="47" t="s">
        <v>14</v>
      </c>
      <c r="H562" s="47" t="s">
        <v>14</v>
      </c>
      <c r="I562" s="44" t="s">
        <v>474</v>
      </c>
    </row>
    <row r="563" spans="1:9" s="44" customFormat="1" ht="24" customHeight="1">
      <c r="A563" s="44">
        <v>41646315</v>
      </c>
      <c r="B563" s="44" t="s">
        <v>435</v>
      </c>
      <c r="C563" s="44" t="s">
        <v>92</v>
      </c>
      <c r="D563" s="45">
        <v>43919</v>
      </c>
      <c r="E563" s="44" t="s">
        <v>13</v>
      </c>
      <c r="F563" s="44" t="s">
        <v>13</v>
      </c>
      <c r="G563" s="47" t="s">
        <v>14</v>
      </c>
      <c r="H563" s="47" t="s">
        <v>14</v>
      </c>
      <c r="I563" s="44" t="s">
        <v>474</v>
      </c>
    </row>
    <row r="564" spans="1:9" s="44" customFormat="1" ht="24" customHeight="1">
      <c r="A564" s="44">
        <v>46149933</v>
      </c>
      <c r="B564" s="44" t="s">
        <v>173</v>
      </c>
      <c r="C564" s="44" t="s">
        <v>143</v>
      </c>
      <c r="D564" s="45">
        <v>43919</v>
      </c>
      <c r="E564" s="44" t="s">
        <v>12</v>
      </c>
      <c r="F564" s="44" t="s">
        <v>18</v>
      </c>
      <c r="G564" s="47" t="s">
        <v>14</v>
      </c>
      <c r="H564" s="47" t="s">
        <v>14</v>
      </c>
      <c r="I564" s="44" t="s">
        <v>498</v>
      </c>
    </row>
    <row r="565" spans="1:9" s="44" customFormat="1" ht="24" customHeight="1">
      <c r="A565" s="44">
        <v>2300358</v>
      </c>
      <c r="B565" s="44" t="s">
        <v>427</v>
      </c>
      <c r="C565" s="44" t="s">
        <v>218</v>
      </c>
      <c r="D565" s="45">
        <v>43919</v>
      </c>
      <c r="E565" s="42" t="s">
        <v>12</v>
      </c>
      <c r="F565" s="42" t="s">
        <v>13</v>
      </c>
      <c r="G565" s="47" t="s">
        <v>14</v>
      </c>
      <c r="H565" s="47" t="s">
        <v>14</v>
      </c>
      <c r="I565" s="44" t="s">
        <v>474</v>
      </c>
    </row>
    <row r="566" spans="1:9" s="44" customFormat="1" ht="24" customHeight="1">
      <c r="A566" s="44">
        <v>43375054</v>
      </c>
      <c r="B566" s="44" t="s">
        <v>427</v>
      </c>
      <c r="C566" s="44" t="s">
        <v>380</v>
      </c>
      <c r="D566" s="45">
        <v>43919</v>
      </c>
      <c r="E566" s="44" t="s">
        <v>12</v>
      </c>
      <c r="F566" s="44" t="s">
        <v>14</v>
      </c>
      <c r="G566" s="47" t="s">
        <v>14</v>
      </c>
      <c r="H566" s="47" t="s">
        <v>14</v>
      </c>
      <c r="I566" s="34" t="s">
        <v>499</v>
      </c>
    </row>
    <row r="567" spans="1:9" s="44" customFormat="1" ht="24" customHeight="1">
      <c r="A567" s="44">
        <v>29394740</v>
      </c>
      <c r="B567" s="44" t="s">
        <v>452</v>
      </c>
      <c r="C567" s="44" t="s">
        <v>158</v>
      </c>
      <c r="D567" s="48">
        <v>43919</v>
      </c>
      <c r="E567" s="44" t="s">
        <v>12</v>
      </c>
      <c r="F567" s="44" t="s">
        <v>12</v>
      </c>
      <c r="G567" s="47" t="s">
        <v>14</v>
      </c>
      <c r="H567" s="47" t="s">
        <v>14</v>
      </c>
      <c r="I567" s="44" t="s">
        <v>500</v>
      </c>
    </row>
    <row r="568" spans="1:9" s="44" customFormat="1" ht="24" customHeight="1">
      <c r="A568" s="44">
        <v>46274643</v>
      </c>
      <c r="B568" s="44" t="s">
        <v>437</v>
      </c>
      <c r="C568" s="44" t="s">
        <v>125</v>
      </c>
      <c r="D568" s="45">
        <v>43919</v>
      </c>
      <c r="E568" s="44" t="s">
        <v>12</v>
      </c>
      <c r="F568" s="44" t="s">
        <v>12</v>
      </c>
      <c r="G568" s="47" t="s">
        <v>14</v>
      </c>
      <c r="H568" s="47" t="s">
        <v>14</v>
      </c>
      <c r="I568" s="44" t="s">
        <v>501</v>
      </c>
    </row>
    <row r="569" spans="1:9" s="44" customFormat="1" ht="24" customHeight="1">
      <c r="A569" s="44">
        <v>13314251</v>
      </c>
      <c r="B569" s="44" t="s">
        <v>457</v>
      </c>
      <c r="C569" s="44" t="s">
        <v>502</v>
      </c>
      <c r="D569" s="45">
        <v>43919</v>
      </c>
      <c r="E569" s="44" t="s">
        <v>14</v>
      </c>
      <c r="F569" s="44" t="s">
        <v>315</v>
      </c>
      <c r="G569" s="47" t="s">
        <v>14</v>
      </c>
      <c r="H569" s="47" t="s">
        <v>14</v>
      </c>
      <c r="I569" s="44" t="s">
        <v>146</v>
      </c>
    </row>
    <row r="570" spans="1:9" s="44" customFormat="1" ht="24" customHeight="1">
      <c r="A570" s="44">
        <v>29238227</v>
      </c>
      <c r="B570" s="44" t="s">
        <v>457</v>
      </c>
      <c r="C570" s="44" t="s">
        <v>25</v>
      </c>
      <c r="D570" s="45">
        <v>43919</v>
      </c>
      <c r="E570" s="44" t="s">
        <v>12</v>
      </c>
      <c r="F570" s="44" t="s">
        <v>12</v>
      </c>
      <c r="G570" s="47" t="s">
        <v>14</v>
      </c>
      <c r="H570" s="47" t="s">
        <v>14</v>
      </c>
      <c r="I570" s="44" t="s">
        <v>503</v>
      </c>
    </row>
    <row r="571" spans="1:9" s="44" customFormat="1" ht="24" customHeight="1">
      <c r="A571" s="44">
        <v>29692228</v>
      </c>
      <c r="B571" s="44" t="s">
        <v>457</v>
      </c>
      <c r="C571" s="44" t="s">
        <v>257</v>
      </c>
      <c r="D571" s="45">
        <v>43919</v>
      </c>
      <c r="E571" s="44" t="s">
        <v>14</v>
      </c>
      <c r="F571" s="44" t="s">
        <v>315</v>
      </c>
      <c r="G571" s="47" t="s">
        <v>14</v>
      </c>
      <c r="H571" s="47" t="s">
        <v>14</v>
      </c>
      <c r="I571" s="44" t="s">
        <v>146</v>
      </c>
    </row>
    <row r="572" spans="1:9" s="44" customFormat="1" ht="24" customHeight="1">
      <c r="A572" s="44">
        <v>40975958</v>
      </c>
      <c r="B572" s="44" t="s">
        <v>452</v>
      </c>
      <c r="C572" s="44" t="s">
        <v>158</v>
      </c>
      <c r="D572" s="48">
        <v>43919</v>
      </c>
      <c r="E572" s="44" t="s">
        <v>12</v>
      </c>
      <c r="F572" s="44" t="s">
        <v>13</v>
      </c>
      <c r="G572" s="47" t="s">
        <v>14</v>
      </c>
      <c r="H572" s="47" t="s">
        <v>14</v>
      </c>
      <c r="I572" s="44" t="s">
        <v>504</v>
      </c>
    </row>
    <row r="573" spans="1:9" s="44" customFormat="1" ht="24" customHeight="1">
      <c r="A573" s="44">
        <v>43679771</v>
      </c>
      <c r="B573" s="44" t="s">
        <v>452</v>
      </c>
      <c r="C573" s="44" t="s">
        <v>158</v>
      </c>
      <c r="D573" s="48">
        <v>43919</v>
      </c>
      <c r="E573" s="44" t="s">
        <v>12</v>
      </c>
      <c r="F573" s="44" t="s">
        <v>13</v>
      </c>
      <c r="G573" s="47" t="s">
        <v>14</v>
      </c>
      <c r="H573" s="47" t="s">
        <v>14</v>
      </c>
      <c r="I573" s="44" t="s">
        <v>505</v>
      </c>
    </row>
    <row r="574" spans="1:9" s="44" customFormat="1" ht="24" customHeight="1">
      <c r="A574" s="44">
        <v>21699551</v>
      </c>
      <c r="B574" s="44" t="s">
        <v>427</v>
      </c>
      <c r="C574" s="44" t="s">
        <v>17</v>
      </c>
      <c r="D574" s="45">
        <v>43919</v>
      </c>
      <c r="E574" s="44" t="s">
        <v>12</v>
      </c>
      <c r="F574" s="44" t="s">
        <v>14</v>
      </c>
      <c r="G574" s="47" t="s">
        <v>14</v>
      </c>
      <c r="H574" s="47" t="s">
        <v>14</v>
      </c>
      <c r="I574" s="34" t="s">
        <v>506</v>
      </c>
    </row>
    <row r="575" spans="1:9" s="44" customFormat="1" ht="24" customHeight="1">
      <c r="A575" s="44">
        <v>29337744</v>
      </c>
      <c r="B575" s="44" t="s">
        <v>427</v>
      </c>
      <c r="C575" s="44" t="s">
        <v>140</v>
      </c>
      <c r="D575" s="45">
        <v>43919</v>
      </c>
      <c r="E575" s="44" t="s">
        <v>12</v>
      </c>
      <c r="F575" s="44" t="s">
        <v>14</v>
      </c>
      <c r="G575" s="47" t="s">
        <v>14</v>
      </c>
      <c r="H575" s="47" t="s">
        <v>14</v>
      </c>
      <c r="I575" s="34" t="s">
        <v>507</v>
      </c>
    </row>
    <row r="576" spans="1:9" s="44" customFormat="1" ht="24" customHeight="1">
      <c r="A576" s="44">
        <v>10093327</v>
      </c>
      <c r="B576" s="44" t="s">
        <v>427</v>
      </c>
      <c r="C576" s="44" t="s">
        <v>380</v>
      </c>
      <c r="D576" s="45">
        <v>43919</v>
      </c>
      <c r="E576" s="42" t="s">
        <v>12</v>
      </c>
      <c r="F576" s="42" t="s">
        <v>13</v>
      </c>
      <c r="G576" s="47" t="s">
        <v>14</v>
      </c>
      <c r="H576" s="47" t="s">
        <v>14</v>
      </c>
      <c r="I576" s="44" t="s">
        <v>508</v>
      </c>
    </row>
    <row r="577" spans="1:9" s="44" customFormat="1" ht="24" customHeight="1">
      <c r="A577" s="44">
        <v>45608835</v>
      </c>
      <c r="B577" s="44" t="s">
        <v>437</v>
      </c>
      <c r="C577" s="44" t="s">
        <v>439</v>
      </c>
      <c r="D577" s="45">
        <v>43919</v>
      </c>
      <c r="E577" s="44" t="s">
        <v>13</v>
      </c>
      <c r="F577" s="44" t="s">
        <v>315</v>
      </c>
      <c r="G577" s="47" t="s">
        <v>14</v>
      </c>
      <c r="H577" s="47" t="s">
        <v>14</v>
      </c>
      <c r="I577" s="44" t="s">
        <v>146</v>
      </c>
    </row>
    <row r="578" spans="1:9" s="44" customFormat="1" ht="24" customHeight="1">
      <c r="A578" s="44">
        <v>26519416</v>
      </c>
      <c r="B578" s="44" t="s">
        <v>437</v>
      </c>
      <c r="C578" s="44" t="s">
        <v>439</v>
      </c>
      <c r="D578" s="45">
        <v>43919</v>
      </c>
      <c r="E578" s="44" t="s">
        <v>13</v>
      </c>
      <c r="F578" s="44" t="s">
        <v>315</v>
      </c>
      <c r="G578" s="47" t="s">
        <v>14</v>
      </c>
      <c r="H578" s="47" t="s">
        <v>14</v>
      </c>
      <c r="I578" s="44" t="s">
        <v>146</v>
      </c>
    </row>
    <row r="579" spans="1:9" s="44" customFormat="1" ht="24" customHeight="1">
      <c r="A579" s="44">
        <v>29535142</v>
      </c>
      <c r="B579" s="44" t="s">
        <v>452</v>
      </c>
      <c r="C579" s="44" t="s">
        <v>21</v>
      </c>
      <c r="D579" s="48">
        <v>43919</v>
      </c>
      <c r="E579" s="44" t="s">
        <v>12</v>
      </c>
      <c r="F579" s="44" t="s">
        <v>18</v>
      </c>
      <c r="G579" s="47" t="s">
        <v>14</v>
      </c>
      <c r="H579" s="47" t="s">
        <v>14</v>
      </c>
      <c r="I579" s="44" t="s">
        <v>509</v>
      </c>
    </row>
    <row r="580" spans="1:9" s="44" customFormat="1" ht="24" customHeight="1">
      <c r="A580" s="44">
        <v>43464396</v>
      </c>
      <c r="B580" s="44" t="s">
        <v>452</v>
      </c>
      <c r="C580" s="44" t="s">
        <v>21</v>
      </c>
      <c r="D580" s="48">
        <v>43919</v>
      </c>
      <c r="E580" s="44" t="s">
        <v>12</v>
      </c>
      <c r="F580" s="44" t="s">
        <v>18</v>
      </c>
      <c r="G580" s="47" t="s">
        <v>14</v>
      </c>
      <c r="H580" s="47" t="s">
        <v>14</v>
      </c>
      <c r="I580" s="44" t="s">
        <v>510</v>
      </c>
    </row>
    <row r="581" spans="1:9" s="44" customFormat="1" ht="24" customHeight="1">
      <c r="A581" s="44">
        <v>42514208</v>
      </c>
      <c r="B581" s="44" t="s">
        <v>452</v>
      </c>
      <c r="C581" s="44" t="s">
        <v>158</v>
      </c>
      <c r="D581" s="48">
        <v>43919</v>
      </c>
      <c r="E581" s="38" t="s">
        <v>18</v>
      </c>
      <c r="F581" s="38" t="s">
        <v>18</v>
      </c>
      <c r="G581" s="9" t="s">
        <v>14</v>
      </c>
      <c r="H581" s="9" t="s">
        <v>14</v>
      </c>
      <c r="I581" s="34" t="s">
        <v>511</v>
      </c>
    </row>
    <row r="582" spans="1:9" s="44" customFormat="1" ht="24" customHeight="1">
      <c r="A582" s="44">
        <v>30424544</v>
      </c>
      <c r="B582" s="44" t="s">
        <v>452</v>
      </c>
      <c r="C582" s="44" t="s">
        <v>128</v>
      </c>
      <c r="D582" s="48">
        <v>43919</v>
      </c>
      <c r="E582" s="38" t="s">
        <v>18</v>
      </c>
      <c r="F582" s="38" t="s">
        <v>14</v>
      </c>
      <c r="G582" s="9" t="s">
        <v>14</v>
      </c>
      <c r="H582" s="9" t="s">
        <v>14</v>
      </c>
      <c r="I582" s="34" t="s">
        <v>512</v>
      </c>
    </row>
    <row r="583" spans="1:9" s="44" customFormat="1" ht="24" customHeight="1">
      <c r="A583" s="44">
        <v>9600606</v>
      </c>
      <c r="B583" s="44" t="s">
        <v>452</v>
      </c>
      <c r="C583" s="44" t="s">
        <v>21</v>
      </c>
      <c r="D583" s="48">
        <v>43919</v>
      </c>
      <c r="E583" s="38" t="s">
        <v>18</v>
      </c>
      <c r="F583" s="38" t="s">
        <v>18</v>
      </c>
      <c r="G583" s="9" t="s">
        <v>14</v>
      </c>
      <c r="H583" s="9" t="s">
        <v>14</v>
      </c>
      <c r="I583" s="34" t="s">
        <v>513</v>
      </c>
    </row>
    <row r="584" spans="1:9" s="44" customFormat="1" ht="24" customHeight="1">
      <c r="A584" s="44">
        <v>46415684</v>
      </c>
      <c r="B584" s="44" t="s">
        <v>27</v>
      </c>
      <c r="C584" s="44" t="s">
        <v>51</v>
      </c>
      <c r="D584" s="45">
        <v>43919</v>
      </c>
      <c r="E584" s="44" t="s">
        <v>13</v>
      </c>
      <c r="F584" s="44" t="s">
        <v>315</v>
      </c>
      <c r="G584" s="47" t="s">
        <v>14</v>
      </c>
      <c r="H584" s="47" t="s">
        <v>14</v>
      </c>
      <c r="I584" s="44" t="s">
        <v>146</v>
      </c>
    </row>
    <row r="585" spans="1:9" s="44" customFormat="1" ht="24" customHeight="1">
      <c r="A585" s="44">
        <v>47166882</v>
      </c>
      <c r="B585" s="44" t="s">
        <v>452</v>
      </c>
      <c r="C585" s="44" t="s">
        <v>158</v>
      </c>
      <c r="D585" s="48">
        <v>43919</v>
      </c>
      <c r="E585" s="38" t="s">
        <v>18</v>
      </c>
      <c r="F585" s="38" t="s">
        <v>18</v>
      </c>
      <c r="G585" s="9" t="s">
        <v>14</v>
      </c>
      <c r="H585" s="9" t="s">
        <v>14</v>
      </c>
      <c r="I585" s="34" t="s">
        <v>514</v>
      </c>
    </row>
    <row r="586" spans="1:9" s="44" customFormat="1" ht="24" customHeight="1">
      <c r="A586" s="44">
        <v>40516073</v>
      </c>
      <c r="B586" s="44" t="s">
        <v>453</v>
      </c>
      <c r="C586" s="44" t="s">
        <v>261</v>
      </c>
      <c r="D586" s="45">
        <v>43919</v>
      </c>
      <c r="E586" s="44" t="s">
        <v>13</v>
      </c>
      <c r="F586" s="44" t="s">
        <v>315</v>
      </c>
      <c r="G586" s="47" t="s">
        <v>14</v>
      </c>
      <c r="H586" s="47" t="s">
        <v>14</v>
      </c>
      <c r="I586" s="44" t="s">
        <v>146</v>
      </c>
    </row>
    <row r="587" spans="1:9" s="44" customFormat="1" ht="24" customHeight="1">
      <c r="A587" s="44">
        <v>40506354</v>
      </c>
      <c r="B587" s="44" t="s">
        <v>437</v>
      </c>
      <c r="C587" s="44" t="s">
        <v>362</v>
      </c>
      <c r="D587" s="45">
        <v>43919</v>
      </c>
      <c r="E587" s="44" t="s">
        <v>13</v>
      </c>
      <c r="F587" s="44" t="s">
        <v>315</v>
      </c>
      <c r="G587" s="47" t="s">
        <v>14</v>
      </c>
      <c r="H587" s="47" t="s">
        <v>14</v>
      </c>
      <c r="I587" s="44" t="s">
        <v>146</v>
      </c>
    </row>
    <row r="588" spans="1:9" s="44" customFormat="1" ht="24" customHeight="1">
      <c r="A588" s="43">
        <v>437919</v>
      </c>
      <c r="B588" s="44" t="s">
        <v>173</v>
      </c>
      <c r="C588" s="44" t="s">
        <v>385</v>
      </c>
      <c r="D588" s="45">
        <v>43919</v>
      </c>
      <c r="E588" s="44" t="s">
        <v>12</v>
      </c>
      <c r="F588" s="44" t="s">
        <v>14</v>
      </c>
      <c r="G588" s="47" t="s">
        <v>14</v>
      </c>
      <c r="H588" s="47" t="s">
        <v>14</v>
      </c>
      <c r="I588" s="44" t="s">
        <v>515</v>
      </c>
    </row>
    <row r="589" spans="1:9" s="44" customFormat="1" ht="24" customHeight="1">
      <c r="A589" s="44">
        <v>72387531</v>
      </c>
      <c r="B589" s="44" t="s">
        <v>453</v>
      </c>
      <c r="C589" s="44" t="s">
        <v>11</v>
      </c>
      <c r="D589" s="45">
        <v>43919</v>
      </c>
      <c r="E589" s="44" t="s">
        <v>13</v>
      </c>
      <c r="F589" s="44" t="s">
        <v>315</v>
      </c>
      <c r="G589" s="47" t="s">
        <v>14</v>
      </c>
      <c r="H589" s="47" t="s">
        <v>14</v>
      </c>
      <c r="I589" s="44" t="s">
        <v>146</v>
      </c>
    </row>
    <row r="590" spans="1:9" s="44" customFormat="1" ht="24" customHeight="1">
      <c r="A590" s="44">
        <v>46597227</v>
      </c>
      <c r="B590" s="44" t="s">
        <v>27</v>
      </c>
      <c r="C590" s="44" t="s">
        <v>48</v>
      </c>
      <c r="D590" s="45">
        <v>43919</v>
      </c>
      <c r="E590" s="44" t="s">
        <v>13</v>
      </c>
      <c r="F590" s="44" t="s">
        <v>315</v>
      </c>
      <c r="G590" s="47" t="s">
        <v>14</v>
      </c>
      <c r="H590" s="47" t="s">
        <v>14</v>
      </c>
      <c r="I590" s="44" t="s">
        <v>146</v>
      </c>
    </row>
    <row r="591" spans="1:9" s="44" customFormat="1" ht="24" customHeight="1">
      <c r="A591" s="43">
        <v>1150051</v>
      </c>
      <c r="B591" s="44" t="s">
        <v>173</v>
      </c>
      <c r="C591" s="44" t="s">
        <v>177</v>
      </c>
      <c r="D591" s="45">
        <v>43919</v>
      </c>
      <c r="E591" s="38" t="s">
        <v>14</v>
      </c>
      <c r="F591" s="38" t="s">
        <v>18</v>
      </c>
      <c r="G591" s="9" t="s">
        <v>14</v>
      </c>
      <c r="H591" s="9" t="s">
        <v>14</v>
      </c>
      <c r="I591" s="34" t="s">
        <v>516</v>
      </c>
    </row>
    <row r="592" spans="1:9" s="44" customFormat="1" ht="24" customHeight="1">
      <c r="A592" s="44">
        <v>44140977</v>
      </c>
      <c r="B592" s="44" t="s">
        <v>437</v>
      </c>
      <c r="C592" s="44" t="s">
        <v>44</v>
      </c>
      <c r="D592" s="45">
        <v>43919</v>
      </c>
      <c r="E592" s="44" t="s">
        <v>13</v>
      </c>
      <c r="F592" s="44" t="s">
        <v>315</v>
      </c>
      <c r="G592" s="47" t="s">
        <v>14</v>
      </c>
      <c r="H592" s="47" t="s">
        <v>14</v>
      </c>
      <c r="I592" s="44" t="s">
        <v>146</v>
      </c>
    </row>
    <row r="593" spans="1:9" s="44" customFormat="1" ht="24" customHeight="1">
      <c r="A593" s="44">
        <v>40119316</v>
      </c>
      <c r="B593" s="44" t="s">
        <v>27</v>
      </c>
      <c r="C593" s="44" t="s">
        <v>450</v>
      </c>
      <c r="D593" s="45">
        <v>43919</v>
      </c>
      <c r="E593" s="44" t="s">
        <v>13</v>
      </c>
      <c r="F593" s="44" t="s">
        <v>315</v>
      </c>
      <c r="G593" s="47" t="s">
        <v>14</v>
      </c>
      <c r="H593" s="47" t="s">
        <v>14</v>
      </c>
      <c r="I593" s="44" t="s">
        <v>146</v>
      </c>
    </row>
    <row r="594" spans="1:9" s="44" customFormat="1" ht="24" customHeight="1">
      <c r="A594" s="44">
        <v>70865192</v>
      </c>
      <c r="B594" s="44" t="s">
        <v>173</v>
      </c>
      <c r="C594" s="44" t="s">
        <v>112</v>
      </c>
      <c r="D594" s="45">
        <v>43919</v>
      </c>
      <c r="E594" s="38" t="s">
        <v>14</v>
      </c>
      <c r="F594" s="38" t="s">
        <v>14</v>
      </c>
      <c r="G594" s="9" t="s">
        <v>14</v>
      </c>
      <c r="H594" s="9" t="s">
        <v>14</v>
      </c>
      <c r="I594" s="34" t="s">
        <v>192</v>
      </c>
    </row>
    <row r="595" spans="1:9" s="44" customFormat="1" ht="24" customHeight="1">
      <c r="A595" s="44">
        <v>24476616</v>
      </c>
      <c r="B595" s="44" t="s">
        <v>452</v>
      </c>
      <c r="C595" s="44" t="s">
        <v>128</v>
      </c>
      <c r="D595" s="48">
        <v>43919</v>
      </c>
      <c r="E595" s="38" t="s">
        <v>18</v>
      </c>
      <c r="F595" s="38" t="s">
        <v>18</v>
      </c>
      <c r="G595" s="9" t="s">
        <v>14</v>
      </c>
      <c r="H595" s="9" t="s">
        <v>14</v>
      </c>
      <c r="I595" s="34" t="s">
        <v>517</v>
      </c>
    </row>
    <row r="596" spans="1:9" s="44" customFormat="1" ht="24" customHeight="1">
      <c r="A596" s="44">
        <v>43394964</v>
      </c>
      <c r="B596" s="44" t="s">
        <v>437</v>
      </c>
      <c r="C596" s="44" t="s">
        <v>125</v>
      </c>
      <c r="D596" s="45">
        <v>43919</v>
      </c>
      <c r="E596" s="44" t="s">
        <v>13</v>
      </c>
      <c r="F596" s="44" t="s">
        <v>315</v>
      </c>
      <c r="G596" s="47" t="s">
        <v>14</v>
      </c>
      <c r="H596" s="47" t="s">
        <v>14</v>
      </c>
      <c r="I596" s="44" t="s">
        <v>146</v>
      </c>
    </row>
    <row r="597" spans="1:9" s="44" customFormat="1" ht="24" customHeight="1">
      <c r="A597" s="44">
        <v>7418489</v>
      </c>
      <c r="B597" s="44" t="s">
        <v>173</v>
      </c>
      <c r="C597" s="44" t="s">
        <v>385</v>
      </c>
      <c r="D597" s="45">
        <v>43919</v>
      </c>
      <c r="E597" s="38" t="s">
        <v>18</v>
      </c>
      <c r="F597" s="38" t="s">
        <v>18</v>
      </c>
      <c r="G597" s="9" t="s">
        <v>14</v>
      </c>
      <c r="H597" s="9" t="s">
        <v>14</v>
      </c>
      <c r="I597" s="34" t="s">
        <v>518</v>
      </c>
    </row>
    <row r="598" spans="1:9" s="44" customFormat="1" ht="24" customHeight="1">
      <c r="A598" s="44">
        <v>30675330</v>
      </c>
      <c r="B598" s="44" t="s">
        <v>427</v>
      </c>
      <c r="C598" s="44" t="s">
        <v>298</v>
      </c>
      <c r="D598" s="45">
        <v>43919</v>
      </c>
      <c r="E598" s="42" t="s">
        <v>12</v>
      </c>
      <c r="F598" s="42" t="s">
        <v>13</v>
      </c>
      <c r="G598" s="47" t="s">
        <v>14</v>
      </c>
      <c r="H598" s="47" t="s">
        <v>14</v>
      </c>
      <c r="I598" s="44" t="s">
        <v>373</v>
      </c>
    </row>
    <row r="599" spans="1:9" s="44" customFormat="1" ht="24" customHeight="1">
      <c r="A599" s="44">
        <v>76408503</v>
      </c>
      <c r="B599" s="44" t="s">
        <v>173</v>
      </c>
      <c r="C599" s="44" t="s">
        <v>143</v>
      </c>
      <c r="D599" s="45">
        <v>43919</v>
      </c>
      <c r="E599" s="38" t="s">
        <v>18</v>
      </c>
      <c r="F599" s="38" t="s">
        <v>18</v>
      </c>
      <c r="G599" s="9" t="s">
        <v>14</v>
      </c>
      <c r="H599" s="9" t="s">
        <v>14</v>
      </c>
      <c r="I599" s="34" t="s">
        <v>519</v>
      </c>
    </row>
    <row r="600" spans="1:9" s="44" customFormat="1" ht="24" customHeight="1">
      <c r="A600" s="44">
        <v>46036680</v>
      </c>
      <c r="B600" s="44" t="s">
        <v>173</v>
      </c>
      <c r="C600" s="44" t="s">
        <v>331</v>
      </c>
      <c r="D600" s="45">
        <v>43919</v>
      </c>
      <c r="E600" s="38" t="s">
        <v>18</v>
      </c>
      <c r="F600" s="38" t="s">
        <v>18</v>
      </c>
      <c r="G600" s="9" t="s">
        <v>14</v>
      </c>
      <c r="H600" s="9" t="s">
        <v>14</v>
      </c>
      <c r="I600" s="34" t="s">
        <v>520</v>
      </c>
    </row>
    <row r="601" spans="1:9" s="44" customFormat="1" ht="24" customHeight="1">
      <c r="A601" s="44">
        <v>41412840</v>
      </c>
      <c r="B601" s="44" t="s">
        <v>453</v>
      </c>
      <c r="C601" s="44" t="s">
        <v>261</v>
      </c>
      <c r="D601" s="45">
        <v>43919</v>
      </c>
      <c r="E601" s="44" t="s">
        <v>13</v>
      </c>
      <c r="F601" s="44" t="s">
        <v>315</v>
      </c>
      <c r="G601" s="47" t="s">
        <v>14</v>
      </c>
      <c r="H601" s="47" t="s">
        <v>14</v>
      </c>
      <c r="I601" s="44" t="s">
        <v>146</v>
      </c>
    </row>
    <row r="602" spans="1:9" s="44" customFormat="1" ht="24" customHeight="1">
      <c r="A602" s="44">
        <v>45427725</v>
      </c>
      <c r="B602" s="44" t="s">
        <v>427</v>
      </c>
      <c r="C602" s="44" t="s">
        <v>521</v>
      </c>
      <c r="D602" s="45">
        <v>43919</v>
      </c>
      <c r="E602" s="44" t="s">
        <v>12</v>
      </c>
      <c r="F602" s="44" t="s">
        <v>13</v>
      </c>
      <c r="G602" s="47" t="s">
        <v>14</v>
      </c>
      <c r="H602" s="47" t="s">
        <v>14</v>
      </c>
      <c r="I602" s="44" t="s">
        <v>522</v>
      </c>
    </row>
    <row r="603" spans="1:9" s="44" customFormat="1" ht="24" customHeight="1">
      <c r="A603" s="44">
        <v>29562876</v>
      </c>
      <c r="B603" s="44" t="s">
        <v>173</v>
      </c>
      <c r="C603" s="44" t="s">
        <v>385</v>
      </c>
      <c r="D603" s="45">
        <v>43919</v>
      </c>
      <c r="E603" s="44" t="s">
        <v>12</v>
      </c>
      <c r="F603" s="44" t="s">
        <v>14</v>
      </c>
      <c r="G603" s="47" t="s">
        <v>14</v>
      </c>
      <c r="H603" s="47" t="s">
        <v>14</v>
      </c>
      <c r="I603" s="44" t="s">
        <v>523</v>
      </c>
    </row>
    <row r="604" spans="1:9" s="44" customFormat="1" ht="24" customHeight="1">
      <c r="A604" s="44">
        <v>72363785</v>
      </c>
      <c r="B604" s="44" t="s">
        <v>173</v>
      </c>
      <c r="C604" s="44" t="s">
        <v>143</v>
      </c>
      <c r="D604" s="45">
        <v>43919</v>
      </c>
      <c r="E604" s="44" t="s">
        <v>18</v>
      </c>
      <c r="F604" s="44" t="s">
        <v>14</v>
      </c>
      <c r="G604" s="47" t="s">
        <v>14</v>
      </c>
      <c r="H604" s="47" t="s">
        <v>14</v>
      </c>
      <c r="I604" s="44" t="s">
        <v>468</v>
      </c>
    </row>
    <row r="605" spans="1:9" s="44" customFormat="1" ht="24" customHeight="1">
      <c r="A605" s="44">
        <v>24492792</v>
      </c>
      <c r="B605" s="44" t="s">
        <v>16</v>
      </c>
      <c r="C605" s="44" t="s">
        <v>17</v>
      </c>
      <c r="D605" s="45">
        <v>43919</v>
      </c>
      <c r="E605" s="44" t="s">
        <v>12</v>
      </c>
      <c r="F605" s="44" t="s">
        <v>14</v>
      </c>
      <c r="G605" s="47" t="s">
        <v>14</v>
      </c>
      <c r="H605" s="47" t="s">
        <v>14</v>
      </c>
      <c r="I605" s="44" t="s">
        <v>422</v>
      </c>
    </row>
    <row r="606" spans="1:9" s="44" customFormat="1" ht="24" customHeight="1">
      <c r="A606" s="44">
        <v>41013944</v>
      </c>
      <c r="B606" s="44" t="s">
        <v>16</v>
      </c>
      <c r="C606" s="44" t="s">
        <v>17</v>
      </c>
      <c r="D606" s="45">
        <v>43919</v>
      </c>
      <c r="E606" s="44" t="s">
        <v>12</v>
      </c>
      <c r="F606" s="44" t="s">
        <v>12</v>
      </c>
      <c r="G606" s="47" t="s">
        <v>14</v>
      </c>
      <c r="H606" s="47" t="s">
        <v>14</v>
      </c>
      <c r="I606" s="34" t="s">
        <v>524</v>
      </c>
    </row>
    <row r="607" spans="1:9" s="44" customFormat="1" ht="24" customHeight="1">
      <c r="A607" s="44">
        <v>43489259</v>
      </c>
      <c r="B607" s="44" t="s">
        <v>50</v>
      </c>
      <c r="C607" s="44" t="s">
        <v>48</v>
      </c>
      <c r="D607" s="45">
        <v>43919</v>
      </c>
      <c r="E607" s="44" t="s">
        <v>13</v>
      </c>
      <c r="F607" s="44" t="s">
        <v>315</v>
      </c>
      <c r="G607" s="47" t="s">
        <v>14</v>
      </c>
      <c r="H607" s="47" t="s">
        <v>14</v>
      </c>
      <c r="I607" s="44" t="s">
        <v>146</v>
      </c>
    </row>
    <row r="608" spans="1:9" s="44" customFormat="1" ht="24" customHeight="1">
      <c r="A608" s="44">
        <v>45103874</v>
      </c>
      <c r="B608" s="44" t="s">
        <v>27</v>
      </c>
      <c r="C608" s="44" t="s">
        <v>48</v>
      </c>
      <c r="D608" s="45">
        <v>43920</v>
      </c>
      <c r="E608" s="44" t="s">
        <v>18</v>
      </c>
      <c r="F608" s="44" t="s">
        <v>14</v>
      </c>
      <c r="G608" s="47" t="s">
        <v>14</v>
      </c>
      <c r="H608" s="47" t="s">
        <v>14</v>
      </c>
      <c r="I608" s="44" t="s">
        <v>525</v>
      </c>
    </row>
    <row r="609" spans="1:9" s="44" customFormat="1" ht="24" customHeight="1">
      <c r="A609" s="44">
        <v>44190003</v>
      </c>
      <c r="B609" s="44" t="s">
        <v>452</v>
      </c>
      <c r="C609" s="44" t="s">
        <v>158</v>
      </c>
      <c r="D609" s="48">
        <v>43920</v>
      </c>
      <c r="E609" s="38" t="s">
        <v>14</v>
      </c>
      <c r="F609" s="38" t="s">
        <v>18</v>
      </c>
      <c r="G609" s="9" t="s">
        <v>14</v>
      </c>
      <c r="H609" s="9" t="s">
        <v>14</v>
      </c>
      <c r="I609" s="34" t="s">
        <v>526</v>
      </c>
    </row>
    <row r="610" spans="1:9" s="44" customFormat="1" ht="24" customHeight="1">
      <c r="A610" s="44">
        <v>43154283</v>
      </c>
      <c r="B610" s="44" t="s">
        <v>437</v>
      </c>
      <c r="C610" s="44" t="s">
        <v>125</v>
      </c>
      <c r="D610" s="45">
        <v>43920</v>
      </c>
      <c r="E610" s="44" t="s">
        <v>12</v>
      </c>
      <c r="F610" s="44" t="s">
        <v>13</v>
      </c>
      <c r="G610" s="47" t="s">
        <v>14</v>
      </c>
      <c r="H610" s="47" t="s">
        <v>14</v>
      </c>
      <c r="I610" s="44" t="s">
        <v>527</v>
      </c>
    </row>
    <row r="611" spans="1:9" s="44" customFormat="1" ht="24" customHeight="1">
      <c r="A611" s="44">
        <v>80252956</v>
      </c>
      <c r="B611" s="44" t="s">
        <v>437</v>
      </c>
      <c r="C611" s="44" t="s">
        <v>125</v>
      </c>
      <c r="D611" s="45">
        <v>43920</v>
      </c>
      <c r="E611" s="44" t="s">
        <v>12</v>
      </c>
      <c r="F611" s="44" t="s">
        <v>18</v>
      </c>
      <c r="G611" s="47" t="s">
        <v>14</v>
      </c>
      <c r="H611" s="47" t="s">
        <v>14</v>
      </c>
      <c r="I611" s="44" t="s">
        <v>528</v>
      </c>
    </row>
    <row r="612" spans="1:9" s="44" customFormat="1" ht="24" customHeight="1">
      <c r="A612" s="44">
        <v>29620567</v>
      </c>
      <c r="B612" s="44" t="s">
        <v>435</v>
      </c>
      <c r="C612" s="44" t="s">
        <v>54</v>
      </c>
      <c r="D612" s="45">
        <v>43920</v>
      </c>
      <c r="E612" s="44" t="s">
        <v>12</v>
      </c>
      <c r="F612" s="44" t="s">
        <v>13</v>
      </c>
      <c r="G612" s="47" t="s">
        <v>14</v>
      </c>
      <c r="H612" s="47" t="s">
        <v>14</v>
      </c>
      <c r="I612" s="44" t="s">
        <v>529</v>
      </c>
    </row>
    <row r="613" spans="1:9" s="44" customFormat="1" ht="24" customHeight="1">
      <c r="A613" s="44">
        <v>29610504</v>
      </c>
      <c r="B613" s="44" t="s">
        <v>27</v>
      </c>
      <c r="C613" s="44" t="s">
        <v>165</v>
      </c>
      <c r="D613" s="45">
        <v>43920</v>
      </c>
      <c r="E613" s="44" t="s">
        <v>18</v>
      </c>
      <c r="F613" s="44" t="s">
        <v>14</v>
      </c>
      <c r="G613" s="47" t="s">
        <v>14</v>
      </c>
      <c r="H613" s="47" t="s">
        <v>14</v>
      </c>
      <c r="I613" s="44" t="s">
        <v>530</v>
      </c>
    </row>
    <row r="614" spans="1:9" s="44" customFormat="1" ht="24" customHeight="1">
      <c r="A614" s="44">
        <v>43937103</v>
      </c>
      <c r="B614" s="44" t="s">
        <v>437</v>
      </c>
      <c r="C614" s="44" t="s">
        <v>44</v>
      </c>
      <c r="D614" s="45">
        <v>43920</v>
      </c>
      <c r="E614" s="44" t="s">
        <v>12</v>
      </c>
      <c r="F614" s="44" t="s">
        <v>13</v>
      </c>
      <c r="G614" s="47" t="s">
        <v>14</v>
      </c>
      <c r="H614" s="47" t="s">
        <v>14</v>
      </c>
      <c r="I614" s="44" t="s">
        <v>531</v>
      </c>
    </row>
    <row r="615" spans="1:9" s="44" customFormat="1" ht="24" customHeight="1">
      <c r="A615" s="44">
        <v>42136582</v>
      </c>
      <c r="B615" s="44" t="s">
        <v>435</v>
      </c>
      <c r="C615" s="44" t="s">
        <v>54</v>
      </c>
      <c r="D615" s="45">
        <v>43920</v>
      </c>
      <c r="E615" s="44" t="s">
        <v>12</v>
      </c>
      <c r="F615" s="44" t="s">
        <v>13</v>
      </c>
      <c r="G615" s="47" t="s">
        <v>14</v>
      </c>
      <c r="H615" s="47" t="s">
        <v>14</v>
      </c>
      <c r="I615" s="44" t="s">
        <v>150</v>
      </c>
    </row>
    <row r="616" spans="1:9" s="44" customFormat="1" ht="24" customHeight="1">
      <c r="A616" s="44">
        <v>42206652</v>
      </c>
      <c r="B616" s="44" t="s">
        <v>437</v>
      </c>
      <c r="C616" s="44" t="s">
        <v>256</v>
      </c>
      <c r="D616" s="45">
        <v>43920</v>
      </c>
      <c r="E616" s="44" t="s">
        <v>12</v>
      </c>
      <c r="F616" s="44" t="s">
        <v>13</v>
      </c>
      <c r="G616" s="47" t="s">
        <v>14</v>
      </c>
      <c r="H616" s="47" t="s">
        <v>14</v>
      </c>
      <c r="I616" s="44" t="s">
        <v>531</v>
      </c>
    </row>
    <row r="617" spans="1:9" s="44" customFormat="1" ht="24" customHeight="1">
      <c r="A617" s="44">
        <v>2414249</v>
      </c>
      <c r="B617" s="44" t="s">
        <v>173</v>
      </c>
      <c r="C617" s="44" t="s">
        <v>345</v>
      </c>
      <c r="D617" s="45">
        <v>43920</v>
      </c>
      <c r="E617" s="44" t="s">
        <v>13</v>
      </c>
      <c r="G617" s="47" t="s">
        <v>14</v>
      </c>
      <c r="H617" s="47" t="s">
        <v>14</v>
      </c>
      <c r="I617" s="44" t="s">
        <v>146</v>
      </c>
    </row>
    <row r="618" spans="1:9" s="44" customFormat="1" ht="24" customHeight="1">
      <c r="A618" s="44">
        <v>9812573</v>
      </c>
      <c r="B618" s="44" t="s">
        <v>427</v>
      </c>
      <c r="C618" s="44" t="s">
        <v>298</v>
      </c>
      <c r="D618" s="45">
        <v>43920</v>
      </c>
      <c r="E618" s="44" t="s">
        <v>14</v>
      </c>
      <c r="G618" s="47" t="s">
        <v>14</v>
      </c>
      <c r="H618" s="47" t="s">
        <v>14</v>
      </c>
      <c r="I618" s="44" t="s">
        <v>146</v>
      </c>
    </row>
    <row r="619" spans="1:9" s="44" customFormat="1" ht="24" customHeight="1">
      <c r="A619" s="44">
        <v>29510195</v>
      </c>
      <c r="B619" s="44" t="s">
        <v>435</v>
      </c>
      <c r="C619" s="44" t="s">
        <v>57</v>
      </c>
      <c r="D619" s="45">
        <v>43920</v>
      </c>
      <c r="E619" s="44" t="s">
        <v>12</v>
      </c>
      <c r="F619" s="44" t="s">
        <v>13</v>
      </c>
      <c r="G619" s="47" t="s">
        <v>14</v>
      </c>
      <c r="H619" s="47" t="s">
        <v>14</v>
      </c>
      <c r="I619" s="44" t="s">
        <v>532</v>
      </c>
    </row>
    <row r="620" spans="1:9" s="44" customFormat="1" ht="24" customHeight="1">
      <c r="A620" s="44">
        <v>2441803</v>
      </c>
      <c r="B620" s="44" t="s">
        <v>427</v>
      </c>
      <c r="C620" s="44" t="s">
        <v>194</v>
      </c>
      <c r="D620" s="45">
        <v>43920</v>
      </c>
      <c r="E620" s="44" t="s">
        <v>14</v>
      </c>
      <c r="G620" s="47" t="s">
        <v>14</v>
      </c>
      <c r="H620" s="47" t="s">
        <v>14</v>
      </c>
      <c r="I620" s="44" t="s">
        <v>146</v>
      </c>
    </row>
    <row r="621" spans="1:9" s="44" customFormat="1" ht="24" customHeight="1">
      <c r="A621" s="44">
        <v>41121302</v>
      </c>
      <c r="B621" s="44" t="s">
        <v>427</v>
      </c>
      <c r="C621" s="44" t="s">
        <v>120</v>
      </c>
      <c r="D621" s="45">
        <v>43920</v>
      </c>
      <c r="E621" s="44" t="s">
        <v>14</v>
      </c>
      <c r="G621" s="47" t="s">
        <v>14</v>
      </c>
      <c r="H621" s="47" t="s">
        <v>14</v>
      </c>
      <c r="I621" s="44" t="s">
        <v>146</v>
      </c>
    </row>
    <row r="622" spans="1:9" s="44" customFormat="1" ht="24" customHeight="1">
      <c r="A622" s="44">
        <v>10435075318</v>
      </c>
      <c r="B622" s="44" t="s">
        <v>452</v>
      </c>
      <c r="C622" s="44" t="s">
        <v>21</v>
      </c>
      <c r="D622" s="48">
        <v>43920</v>
      </c>
      <c r="E622" s="38" t="s">
        <v>18</v>
      </c>
      <c r="F622" s="38" t="s">
        <v>18</v>
      </c>
      <c r="G622" s="9" t="s">
        <v>14</v>
      </c>
      <c r="H622" s="9" t="s">
        <v>14</v>
      </c>
      <c r="I622" s="34" t="s">
        <v>533</v>
      </c>
    </row>
    <row r="623" spans="1:9" s="44" customFormat="1" ht="24" customHeight="1">
      <c r="A623" s="43">
        <v>1316261</v>
      </c>
      <c r="B623" s="44" t="s">
        <v>435</v>
      </c>
      <c r="C623" s="44" t="s">
        <v>92</v>
      </c>
      <c r="D623" s="45">
        <v>43920</v>
      </c>
      <c r="E623" s="44" t="s">
        <v>12</v>
      </c>
      <c r="F623" s="44" t="s">
        <v>13</v>
      </c>
      <c r="G623" s="47" t="s">
        <v>14</v>
      </c>
      <c r="H623" s="47" t="s">
        <v>14</v>
      </c>
      <c r="I623" s="44" t="s">
        <v>534</v>
      </c>
    </row>
    <row r="624" spans="1:9" s="44" customFormat="1" ht="24" customHeight="1">
      <c r="A624" s="44">
        <v>43935156</v>
      </c>
      <c r="B624" s="44" t="s">
        <v>437</v>
      </c>
      <c r="C624" s="44" t="s">
        <v>439</v>
      </c>
      <c r="D624" s="45">
        <v>43920</v>
      </c>
      <c r="E624" s="44" t="s">
        <v>12</v>
      </c>
      <c r="F624" s="44" t="s">
        <v>13</v>
      </c>
      <c r="G624" s="47" t="s">
        <v>14</v>
      </c>
      <c r="H624" s="47" t="s">
        <v>14</v>
      </c>
      <c r="I624" s="44" t="s">
        <v>535</v>
      </c>
    </row>
    <row r="625" spans="1:9" s="44" customFormat="1" ht="24" customHeight="1">
      <c r="A625" s="43">
        <v>1307562</v>
      </c>
      <c r="B625" s="44" t="s">
        <v>435</v>
      </c>
      <c r="C625" s="44" t="s">
        <v>54</v>
      </c>
      <c r="D625" s="45">
        <v>43920</v>
      </c>
      <c r="E625" s="44" t="s">
        <v>12</v>
      </c>
      <c r="F625" s="44" t="s">
        <v>13</v>
      </c>
      <c r="G625" s="47" t="s">
        <v>14</v>
      </c>
      <c r="H625" s="47" t="s">
        <v>14</v>
      </c>
      <c r="I625" s="44" t="s">
        <v>536</v>
      </c>
    </row>
    <row r="626" spans="1:9" s="44" customFormat="1" ht="24" customHeight="1">
      <c r="A626" s="44">
        <v>72027446</v>
      </c>
      <c r="B626" s="44" t="s">
        <v>452</v>
      </c>
      <c r="C626" s="44" t="s">
        <v>158</v>
      </c>
      <c r="D626" s="48">
        <v>43920</v>
      </c>
      <c r="E626" s="38" t="s">
        <v>14</v>
      </c>
      <c r="F626" s="38" t="s">
        <v>18</v>
      </c>
      <c r="G626" s="9" t="s">
        <v>14</v>
      </c>
      <c r="H626" s="9" t="s">
        <v>14</v>
      </c>
      <c r="I626" s="34" t="s">
        <v>537</v>
      </c>
    </row>
    <row r="627" spans="1:9" s="44" customFormat="1" ht="24" customHeight="1">
      <c r="A627" s="44">
        <v>2144470</v>
      </c>
      <c r="B627" s="44" t="s">
        <v>452</v>
      </c>
      <c r="C627" s="44" t="s">
        <v>21</v>
      </c>
      <c r="D627" s="48">
        <v>43920</v>
      </c>
      <c r="E627" s="38" t="s">
        <v>18</v>
      </c>
      <c r="F627" s="38" t="s">
        <v>18</v>
      </c>
      <c r="G627" s="9" t="s">
        <v>14</v>
      </c>
      <c r="H627" s="9" t="s">
        <v>14</v>
      </c>
      <c r="I627" s="34" t="s">
        <v>538</v>
      </c>
    </row>
    <row r="628" spans="1:9" s="44" customFormat="1" ht="24" customHeight="1">
      <c r="A628" s="44">
        <v>30833332</v>
      </c>
      <c r="B628" s="44" t="s">
        <v>437</v>
      </c>
      <c r="C628" s="44" t="s">
        <v>362</v>
      </c>
      <c r="D628" s="45">
        <v>43920</v>
      </c>
      <c r="E628" s="44" t="s">
        <v>12</v>
      </c>
      <c r="F628" s="44" t="s">
        <v>13</v>
      </c>
      <c r="G628" s="47" t="s">
        <v>14</v>
      </c>
      <c r="H628" s="47" t="s">
        <v>14</v>
      </c>
      <c r="I628" s="44" t="s">
        <v>539</v>
      </c>
    </row>
    <row r="629" spans="1:9" s="44" customFormat="1" ht="24" customHeight="1">
      <c r="A629" s="44">
        <v>42777827</v>
      </c>
      <c r="B629" s="44" t="s">
        <v>437</v>
      </c>
      <c r="C629" s="44" t="s">
        <v>125</v>
      </c>
      <c r="D629" s="45">
        <v>43920</v>
      </c>
      <c r="E629" s="44" t="s">
        <v>12</v>
      </c>
      <c r="F629" s="44" t="s">
        <v>13</v>
      </c>
      <c r="G629" s="47" t="s">
        <v>14</v>
      </c>
      <c r="H629" s="47" t="s">
        <v>14</v>
      </c>
      <c r="I629" s="44" t="s">
        <v>531</v>
      </c>
    </row>
    <row r="630" spans="1:9" s="44" customFormat="1" ht="24" customHeight="1">
      <c r="A630" s="44">
        <v>43606569</v>
      </c>
      <c r="B630" s="44" t="s">
        <v>437</v>
      </c>
      <c r="C630" s="44" t="s">
        <v>362</v>
      </c>
      <c r="D630" s="45">
        <v>43920</v>
      </c>
      <c r="E630" s="44" t="s">
        <v>12</v>
      </c>
      <c r="F630" s="44" t="s">
        <v>13</v>
      </c>
      <c r="G630" s="47" t="s">
        <v>14</v>
      </c>
      <c r="H630" s="47" t="s">
        <v>14</v>
      </c>
      <c r="I630" s="44" t="s">
        <v>540</v>
      </c>
    </row>
    <row r="631" spans="1:9" s="44" customFormat="1" ht="24" customHeight="1">
      <c r="A631" s="44">
        <v>40739651</v>
      </c>
      <c r="B631" s="44" t="s">
        <v>173</v>
      </c>
      <c r="C631" s="44" t="s">
        <v>177</v>
      </c>
      <c r="D631" s="45">
        <v>43920</v>
      </c>
      <c r="E631" s="44" t="s">
        <v>13</v>
      </c>
      <c r="G631" s="47" t="s">
        <v>14</v>
      </c>
      <c r="H631" s="47" t="s">
        <v>14</v>
      </c>
      <c r="I631" s="44" t="s">
        <v>146</v>
      </c>
    </row>
    <row r="632" spans="1:9" s="44" customFormat="1" ht="24" customHeight="1">
      <c r="A632" s="44">
        <v>41268468</v>
      </c>
      <c r="B632" s="44" t="s">
        <v>173</v>
      </c>
      <c r="C632" s="44" t="s">
        <v>177</v>
      </c>
      <c r="D632" s="45">
        <v>43920</v>
      </c>
      <c r="E632" s="44" t="s">
        <v>13</v>
      </c>
      <c r="G632" s="47" t="s">
        <v>14</v>
      </c>
      <c r="H632" s="47" t="s">
        <v>14</v>
      </c>
      <c r="I632" s="44" t="s">
        <v>146</v>
      </c>
    </row>
    <row r="633" spans="1:9" s="44" customFormat="1" ht="24" customHeight="1">
      <c r="A633" s="44">
        <v>30422861</v>
      </c>
      <c r="B633" s="44" t="s">
        <v>452</v>
      </c>
      <c r="C633" s="44" t="s">
        <v>133</v>
      </c>
      <c r="D633" s="48">
        <v>43920</v>
      </c>
      <c r="E633" s="38" t="s">
        <v>18</v>
      </c>
      <c r="F633" s="38" t="s">
        <v>18</v>
      </c>
      <c r="G633" s="9" t="s">
        <v>14</v>
      </c>
      <c r="H633" s="9" t="s">
        <v>14</v>
      </c>
      <c r="I633" s="34" t="s">
        <v>541</v>
      </c>
    </row>
    <row r="634" spans="1:9" s="44" customFormat="1" ht="24" customHeight="1">
      <c r="A634" s="44">
        <v>46623533</v>
      </c>
      <c r="B634" s="44" t="s">
        <v>437</v>
      </c>
      <c r="C634" s="44" t="s">
        <v>125</v>
      </c>
      <c r="D634" s="45">
        <v>43920</v>
      </c>
      <c r="E634" s="44" t="s">
        <v>12</v>
      </c>
      <c r="F634" s="44" t="s">
        <v>13</v>
      </c>
      <c r="G634" s="47" t="s">
        <v>14</v>
      </c>
      <c r="H634" s="47" t="s">
        <v>14</v>
      </c>
      <c r="I634" s="44" t="s">
        <v>542</v>
      </c>
    </row>
    <row r="635" spans="1:9" s="44" customFormat="1" ht="24" customHeight="1">
      <c r="A635" s="44">
        <v>45755704</v>
      </c>
      <c r="B635" s="44" t="s">
        <v>173</v>
      </c>
      <c r="C635" s="44" t="s">
        <v>143</v>
      </c>
      <c r="D635" s="45">
        <v>43920</v>
      </c>
      <c r="E635" s="44" t="s">
        <v>13</v>
      </c>
      <c r="G635" s="47" t="s">
        <v>14</v>
      </c>
      <c r="H635" s="47" t="s">
        <v>14</v>
      </c>
      <c r="I635" s="44" t="s">
        <v>146</v>
      </c>
    </row>
    <row r="636" spans="1:9" s="44" customFormat="1" ht="24" customHeight="1">
      <c r="A636" s="44">
        <v>43408645</v>
      </c>
      <c r="B636" s="44" t="s">
        <v>453</v>
      </c>
      <c r="C636" s="44" t="s">
        <v>323</v>
      </c>
      <c r="D636" s="45">
        <v>43920</v>
      </c>
      <c r="E636" s="44" t="s">
        <v>13</v>
      </c>
      <c r="F636" s="44" t="s">
        <v>315</v>
      </c>
      <c r="G636" s="47" t="s">
        <v>14</v>
      </c>
      <c r="H636" s="47" t="s">
        <v>14</v>
      </c>
      <c r="I636" s="44" t="s">
        <v>146</v>
      </c>
    </row>
    <row r="637" spans="1:9" s="44" customFormat="1" ht="24" customHeight="1">
      <c r="A637" s="44">
        <v>48713784</v>
      </c>
      <c r="B637" s="44" t="s">
        <v>173</v>
      </c>
      <c r="C637" s="44" t="s">
        <v>331</v>
      </c>
      <c r="D637" s="45">
        <v>43921</v>
      </c>
      <c r="E637" s="44" t="s">
        <v>13</v>
      </c>
      <c r="G637" s="47" t="s">
        <v>14</v>
      </c>
      <c r="H637" s="47" t="s">
        <v>14</v>
      </c>
      <c r="I637" s="44" t="s">
        <v>146</v>
      </c>
    </row>
    <row r="638" spans="1:9" s="44" customFormat="1" ht="24" customHeight="1">
      <c r="A638" s="44">
        <v>40599608</v>
      </c>
      <c r="B638" s="44" t="s">
        <v>427</v>
      </c>
      <c r="C638" s="44" t="s">
        <v>191</v>
      </c>
      <c r="D638" s="45">
        <v>43921</v>
      </c>
      <c r="E638" s="44" t="s">
        <v>14</v>
      </c>
      <c r="G638" s="47" t="s">
        <v>14</v>
      </c>
      <c r="H638" s="47" t="s">
        <v>14</v>
      </c>
      <c r="I638" s="44" t="s">
        <v>146</v>
      </c>
    </row>
    <row r="639" spans="1:9" s="44" customFormat="1" ht="24" customHeight="1">
      <c r="A639" s="44">
        <v>46450259</v>
      </c>
      <c r="B639" s="44" t="s">
        <v>427</v>
      </c>
      <c r="C639" s="44" t="s">
        <v>371</v>
      </c>
      <c r="D639" s="45">
        <v>43921</v>
      </c>
      <c r="E639" s="42" t="s">
        <v>12</v>
      </c>
      <c r="F639" s="42" t="s">
        <v>13</v>
      </c>
      <c r="G639" s="47" t="s">
        <v>14</v>
      </c>
      <c r="H639" s="47" t="s">
        <v>14</v>
      </c>
      <c r="I639" s="44" t="s">
        <v>543</v>
      </c>
    </row>
    <row r="640" spans="1:9" s="44" customFormat="1" ht="24" customHeight="1">
      <c r="A640" s="44">
        <v>40530138</v>
      </c>
      <c r="B640" s="44" t="s">
        <v>427</v>
      </c>
      <c r="C640" s="44" t="s">
        <v>145</v>
      </c>
      <c r="D640" s="45">
        <v>43921</v>
      </c>
      <c r="E640" s="44" t="s">
        <v>12</v>
      </c>
      <c r="F640" s="44" t="s">
        <v>14</v>
      </c>
      <c r="G640" s="47" t="s">
        <v>14</v>
      </c>
      <c r="H640" s="47" t="s">
        <v>14</v>
      </c>
      <c r="I640" s="44" t="s">
        <v>544</v>
      </c>
    </row>
    <row r="641" spans="1:9" s="44" customFormat="1" ht="24" customHeight="1">
      <c r="A641" s="44">
        <v>29400497</v>
      </c>
      <c r="B641" s="44" t="s">
        <v>435</v>
      </c>
      <c r="C641" s="44" t="s">
        <v>54</v>
      </c>
      <c r="D641" s="45">
        <v>43921</v>
      </c>
      <c r="E641" s="44" t="s">
        <v>12</v>
      </c>
      <c r="F641" s="44" t="s">
        <v>13</v>
      </c>
      <c r="G641" s="47" t="s">
        <v>14</v>
      </c>
      <c r="H641" s="47" t="s">
        <v>14</v>
      </c>
      <c r="I641" s="44" t="s">
        <v>545</v>
      </c>
    </row>
    <row r="642" spans="1:9" s="44" customFormat="1" ht="24" customHeight="1">
      <c r="A642" s="44">
        <v>29485165</v>
      </c>
      <c r="B642" s="44" t="s">
        <v>427</v>
      </c>
      <c r="C642" s="44" t="s">
        <v>120</v>
      </c>
      <c r="D642" s="45">
        <v>43921</v>
      </c>
      <c r="E642" s="44" t="s">
        <v>12</v>
      </c>
      <c r="F642" s="44" t="s">
        <v>13</v>
      </c>
      <c r="G642" s="47" t="s">
        <v>14</v>
      </c>
      <c r="H642" s="47" t="s">
        <v>14</v>
      </c>
      <c r="I642" s="44" t="s">
        <v>546</v>
      </c>
    </row>
    <row r="643" spans="1:9" s="44" customFormat="1" ht="24" customHeight="1">
      <c r="A643" s="44">
        <v>70287076</v>
      </c>
      <c r="B643" s="44" t="s">
        <v>173</v>
      </c>
      <c r="C643" s="44" t="s">
        <v>143</v>
      </c>
      <c r="D643" s="45">
        <v>43921</v>
      </c>
      <c r="E643" s="44" t="s">
        <v>13</v>
      </c>
      <c r="G643" s="47" t="s">
        <v>14</v>
      </c>
      <c r="H643" s="47" t="s">
        <v>14</v>
      </c>
      <c r="I643" s="44" t="s">
        <v>146</v>
      </c>
    </row>
    <row r="644" spans="1:9" s="44" customFormat="1" ht="24" customHeight="1">
      <c r="A644" s="44">
        <v>10407042111</v>
      </c>
      <c r="B644" s="44" t="s">
        <v>457</v>
      </c>
      <c r="C644" s="44" t="s">
        <v>316</v>
      </c>
      <c r="D644" s="45">
        <v>43921</v>
      </c>
      <c r="E644" s="44" t="s">
        <v>14</v>
      </c>
      <c r="F644" s="44" t="s">
        <v>315</v>
      </c>
      <c r="G644" s="47" t="s">
        <v>14</v>
      </c>
      <c r="H644" s="47" t="s">
        <v>14</v>
      </c>
      <c r="I644" s="44" t="s">
        <v>146</v>
      </c>
    </row>
    <row r="645" spans="1:9" s="44" customFormat="1" ht="24" customHeight="1">
      <c r="A645" s="44">
        <v>41165952</v>
      </c>
      <c r="B645" s="44" t="s">
        <v>27</v>
      </c>
      <c r="C645" s="44" t="s">
        <v>51</v>
      </c>
      <c r="D645" s="45">
        <v>43921</v>
      </c>
      <c r="E645" s="44" t="s">
        <v>13</v>
      </c>
      <c r="F645" s="44" t="s">
        <v>315</v>
      </c>
      <c r="G645" s="47" t="s">
        <v>14</v>
      </c>
      <c r="H645" s="47" t="s">
        <v>14</v>
      </c>
      <c r="I645" s="44" t="s">
        <v>547</v>
      </c>
    </row>
    <row r="646" spans="1:9" s="44" customFormat="1" ht="24" customHeight="1">
      <c r="A646" s="44">
        <v>46283791</v>
      </c>
      <c r="B646" s="44" t="s">
        <v>457</v>
      </c>
      <c r="C646" s="44" t="s">
        <v>257</v>
      </c>
      <c r="D646" s="45">
        <v>43921</v>
      </c>
      <c r="E646" s="44" t="s">
        <v>14</v>
      </c>
      <c r="F646" s="44" t="s">
        <v>315</v>
      </c>
      <c r="G646" s="47" t="s">
        <v>14</v>
      </c>
      <c r="H646" s="47" t="s">
        <v>14</v>
      </c>
      <c r="I646" s="44" t="s">
        <v>146</v>
      </c>
    </row>
    <row r="647" spans="1:9" s="44" customFormat="1" ht="24" customHeight="1">
      <c r="A647" s="44">
        <v>74688364</v>
      </c>
      <c r="B647" s="44" t="s">
        <v>435</v>
      </c>
      <c r="C647" s="44" t="s">
        <v>54</v>
      </c>
      <c r="D647" s="45">
        <v>43921</v>
      </c>
      <c r="E647" s="44" t="s">
        <v>12</v>
      </c>
      <c r="F647" s="44" t="s">
        <v>13</v>
      </c>
      <c r="G647" s="47" t="s">
        <v>14</v>
      </c>
      <c r="H647" s="47" t="s">
        <v>14</v>
      </c>
      <c r="I647" s="44" t="s">
        <v>548</v>
      </c>
    </row>
    <row r="648" spans="1:9" s="44" customFormat="1" ht="24" customHeight="1">
      <c r="A648" s="44">
        <v>29638924</v>
      </c>
      <c r="B648" s="44" t="s">
        <v>427</v>
      </c>
      <c r="C648" s="44" t="s">
        <v>120</v>
      </c>
      <c r="D648" s="45">
        <v>43921</v>
      </c>
      <c r="E648" s="44" t="s">
        <v>12</v>
      </c>
      <c r="F648" s="44" t="s">
        <v>13</v>
      </c>
      <c r="G648" s="47" t="s">
        <v>14</v>
      </c>
      <c r="H648" s="47" t="s">
        <v>14</v>
      </c>
      <c r="I648" s="44" t="s">
        <v>549</v>
      </c>
    </row>
    <row r="649" spans="1:9" s="44" customFormat="1" ht="24" customHeight="1">
      <c r="A649" s="44">
        <v>41981404</v>
      </c>
      <c r="B649" s="44" t="s">
        <v>457</v>
      </c>
      <c r="C649" s="44" t="s">
        <v>257</v>
      </c>
      <c r="D649" s="45">
        <v>43921</v>
      </c>
      <c r="E649" s="44" t="s">
        <v>14</v>
      </c>
      <c r="F649" s="44" t="s">
        <v>315</v>
      </c>
      <c r="G649" s="47" t="s">
        <v>14</v>
      </c>
      <c r="H649" s="47" t="s">
        <v>14</v>
      </c>
      <c r="I649" s="44" t="s">
        <v>146</v>
      </c>
    </row>
    <row r="650" spans="1:9" s="44" customFormat="1" ht="24" customHeight="1">
      <c r="A650" s="44">
        <v>29413079</v>
      </c>
      <c r="B650" s="44" t="s">
        <v>453</v>
      </c>
      <c r="C650" s="44" t="s">
        <v>323</v>
      </c>
      <c r="D650" s="45">
        <v>43921</v>
      </c>
      <c r="E650" s="44" t="s">
        <v>13</v>
      </c>
      <c r="F650" s="44" t="s">
        <v>315</v>
      </c>
      <c r="G650" s="47" t="s">
        <v>14</v>
      </c>
      <c r="H650" s="47" t="s">
        <v>14</v>
      </c>
      <c r="I650" s="44" t="s">
        <v>146</v>
      </c>
    </row>
    <row r="651" spans="1:9" s="44" customFormat="1" ht="24" customHeight="1">
      <c r="A651" s="44">
        <v>43141029</v>
      </c>
      <c r="B651" s="44" t="s">
        <v>453</v>
      </c>
      <c r="C651" s="44" t="s">
        <v>550</v>
      </c>
      <c r="D651" s="45">
        <v>43921</v>
      </c>
      <c r="E651" s="44" t="s">
        <v>12</v>
      </c>
      <c r="F651" s="44" t="s">
        <v>14</v>
      </c>
      <c r="G651" s="47" t="s">
        <v>14</v>
      </c>
      <c r="H651" s="47" t="s">
        <v>14</v>
      </c>
      <c r="I651" s="44" t="s">
        <v>551</v>
      </c>
    </row>
    <row r="652" spans="1:9" s="44" customFormat="1" ht="24" customHeight="1">
      <c r="A652" s="44">
        <v>41874581</v>
      </c>
      <c r="B652" s="44" t="s">
        <v>453</v>
      </c>
      <c r="C652" s="44" t="s">
        <v>550</v>
      </c>
      <c r="D652" s="45">
        <v>43921</v>
      </c>
      <c r="E652" s="44" t="s">
        <v>12</v>
      </c>
      <c r="F652" s="44" t="s">
        <v>14</v>
      </c>
      <c r="G652" s="47" t="s">
        <v>14</v>
      </c>
      <c r="H652" s="47" t="s">
        <v>14</v>
      </c>
      <c r="I652" s="44" t="s">
        <v>503</v>
      </c>
    </row>
    <row r="653" spans="1:9" s="44" customFormat="1" ht="24" customHeight="1">
      <c r="A653" s="44">
        <v>40704219</v>
      </c>
      <c r="B653" s="44" t="s">
        <v>435</v>
      </c>
      <c r="C653" s="44" t="s">
        <v>54</v>
      </c>
      <c r="D653" s="45">
        <v>43921</v>
      </c>
      <c r="E653" s="44" t="s">
        <v>12</v>
      </c>
      <c r="F653" s="44" t="s">
        <v>13</v>
      </c>
      <c r="G653" s="47" t="s">
        <v>14</v>
      </c>
      <c r="H653" s="47" t="s">
        <v>14</v>
      </c>
      <c r="I653" s="44" t="s">
        <v>552</v>
      </c>
    </row>
    <row r="654" spans="1:9" s="44" customFormat="1" ht="24" customHeight="1">
      <c r="A654" s="44">
        <v>30425598</v>
      </c>
      <c r="B654" s="44" t="s">
        <v>437</v>
      </c>
      <c r="C654" s="44" t="s">
        <v>125</v>
      </c>
      <c r="D654" s="45">
        <v>43921</v>
      </c>
      <c r="E654" s="44" t="s">
        <v>13</v>
      </c>
      <c r="G654" s="47" t="s">
        <v>14</v>
      </c>
      <c r="H654" s="47" t="s">
        <v>14</v>
      </c>
      <c r="I654" s="44" t="s">
        <v>146</v>
      </c>
    </row>
    <row r="655" spans="1:9" s="44" customFormat="1" ht="24" customHeight="1">
      <c r="A655" s="44">
        <v>9416546</v>
      </c>
      <c r="B655" s="44" t="s">
        <v>452</v>
      </c>
      <c r="C655" s="44" t="s">
        <v>128</v>
      </c>
      <c r="D655" s="48">
        <v>43921</v>
      </c>
      <c r="E655" s="44" t="s">
        <v>12</v>
      </c>
      <c r="F655" s="44" t="s">
        <v>12</v>
      </c>
      <c r="G655" s="47" t="s">
        <v>14</v>
      </c>
      <c r="H655" s="47" t="s">
        <v>14</v>
      </c>
      <c r="I655" s="44" t="s">
        <v>553</v>
      </c>
    </row>
    <row r="656" spans="1:9" s="44" customFormat="1" ht="24" customHeight="1">
      <c r="A656" s="44">
        <v>30863487</v>
      </c>
      <c r="B656" s="44" t="s">
        <v>452</v>
      </c>
      <c r="C656" s="44" t="s">
        <v>128</v>
      </c>
      <c r="D656" s="48">
        <v>43921</v>
      </c>
      <c r="E656" s="44" t="s">
        <v>12</v>
      </c>
      <c r="F656" s="44" t="s">
        <v>14</v>
      </c>
      <c r="G656" s="47" t="s">
        <v>14</v>
      </c>
      <c r="H656" s="47" t="s">
        <v>14</v>
      </c>
      <c r="I656" s="44" t="s">
        <v>554</v>
      </c>
    </row>
    <row r="657" spans="1:9" s="44" customFormat="1" ht="24" customHeight="1">
      <c r="A657" s="44">
        <v>41146103</v>
      </c>
      <c r="B657" s="44" t="s">
        <v>452</v>
      </c>
      <c r="C657" s="44" t="s">
        <v>128</v>
      </c>
      <c r="D657" s="48">
        <v>43921</v>
      </c>
      <c r="E657" s="44" t="s">
        <v>12</v>
      </c>
      <c r="F657" s="44" t="s">
        <v>12</v>
      </c>
      <c r="G657" s="47" t="s">
        <v>14</v>
      </c>
      <c r="H657" s="47" t="s">
        <v>14</v>
      </c>
      <c r="I657" s="44" t="s">
        <v>555</v>
      </c>
    </row>
    <row r="658" spans="1:9" s="44" customFormat="1" ht="24" customHeight="1">
      <c r="A658" s="44">
        <v>40574419</v>
      </c>
      <c r="B658" s="44" t="s">
        <v>452</v>
      </c>
      <c r="C658" s="44" t="s">
        <v>123</v>
      </c>
      <c r="D658" s="48">
        <v>43921</v>
      </c>
      <c r="E658" s="44" t="s">
        <v>12</v>
      </c>
      <c r="F658" s="44" t="s">
        <v>14</v>
      </c>
      <c r="G658" s="47" t="s">
        <v>14</v>
      </c>
      <c r="H658" s="47" t="s">
        <v>14</v>
      </c>
      <c r="I658" s="44" t="s">
        <v>556</v>
      </c>
    </row>
    <row r="659" spans="1:9" s="44" customFormat="1" ht="24" customHeight="1">
      <c r="A659" s="44">
        <v>43027008</v>
      </c>
      <c r="B659" s="44" t="s">
        <v>452</v>
      </c>
      <c r="C659" s="44" t="s">
        <v>158</v>
      </c>
      <c r="D659" s="48">
        <v>43921</v>
      </c>
      <c r="E659" s="44" t="s">
        <v>12</v>
      </c>
      <c r="F659" s="44" t="s">
        <v>14</v>
      </c>
      <c r="G659" s="47" t="s">
        <v>14</v>
      </c>
      <c r="H659" s="47" t="s">
        <v>14</v>
      </c>
      <c r="I659" s="44" t="s">
        <v>557</v>
      </c>
    </row>
    <row r="660" spans="1:9" s="44" customFormat="1" ht="24" customHeight="1">
      <c r="A660" s="44">
        <v>72197710</v>
      </c>
      <c r="B660" s="44" t="s">
        <v>452</v>
      </c>
      <c r="C660" s="44" t="s">
        <v>128</v>
      </c>
      <c r="D660" s="48">
        <v>43921</v>
      </c>
      <c r="E660" s="44" t="s">
        <v>12</v>
      </c>
      <c r="F660" s="44" t="s">
        <v>18</v>
      </c>
      <c r="G660" s="47" t="s">
        <v>14</v>
      </c>
      <c r="H660" s="47" t="s">
        <v>14</v>
      </c>
      <c r="I660" s="44" t="s">
        <v>558</v>
      </c>
    </row>
    <row r="661" spans="1:9" s="44" customFormat="1" ht="24" customHeight="1">
      <c r="A661" s="44">
        <v>30429076</v>
      </c>
      <c r="B661" s="44" t="s">
        <v>452</v>
      </c>
      <c r="C661" s="44" t="s">
        <v>133</v>
      </c>
      <c r="D661" s="48">
        <v>43921</v>
      </c>
      <c r="E661" s="44" t="s">
        <v>12</v>
      </c>
      <c r="F661" s="44" t="s">
        <v>14</v>
      </c>
      <c r="G661" s="47" t="s">
        <v>14</v>
      </c>
      <c r="H661" s="47" t="s">
        <v>14</v>
      </c>
      <c r="I661" s="44" t="s">
        <v>559</v>
      </c>
    </row>
    <row r="662" spans="1:9" s="44" customFormat="1" ht="24" customHeight="1">
      <c r="A662" s="44">
        <v>47707544</v>
      </c>
      <c r="B662" s="44" t="s">
        <v>427</v>
      </c>
      <c r="C662" s="44" t="s">
        <v>371</v>
      </c>
      <c r="D662" s="45">
        <v>43921</v>
      </c>
      <c r="E662" s="44" t="s">
        <v>12</v>
      </c>
      <c r="F662" s="44" t="s">
        <v>13</v>
      </c>
      <c r="G662" s="47" t="s">
        <v>14</v>
      </c>
      <c r="H662" s="47" t="s">
        <v>14</v>
      </c>
      <c r="I662" s="44" t="s">
        <v>560</v>
      </c>
    </row>
    <row r="663" spans="1:9" s="44" customFormat="1" ht="24" customHeight="1">
      <c r="A663" s="44">
        <v>29352104</v>
      </c>
      <c r="B663" s="44" t="s">
        <v>453</v>
      </c>
      <c r="C663" s="44" t="s">
        <v>261</v>
      </c>
      <c r="D663" s="45">
        <v>43921</v>
      </c>
      <c r="E663" s="44" t="s">
        <v>12</v>
      </c>
      <c r="F663" s="44" t="s">
        <v>14</v>
      </c>
      <c r="G663" s="47" t="s">
        <v>14</v>
      </c>
      <c r="H663" s="47" t="s">
        <v>14</v>
      </c>
      <c r="I663" s="44" t="s">
        <v>188</v>
      </c>
    </row>
    <row r="664" spans="1:9" s="44" customFormat="1" ht="24" customHeight="1">
      <c r="A664" s="44">
        <v>40851008</v>
      </c>
      <c r="B664" s="44" t="s">
        <v>427</v>
      </c>
      <c r="C664" s="44" t="s">
        <v>380</v>
      </c>
      <c r="D664" s="45">
        <v>43921</v>
      </c>
      <c r="E664" s="44" t="s">
        <v>12</v>
      </c>
      <c r="F664" s="44" t="s">
        <v>13</v>
      </c>
      <c r="G664" s="47" t="s">
        <v>14</v>
      </c>
      <c r="H664" s="47" t="s">
        <v>14</v>
      </c>
      <c r="I664" s="44" t="s">
        <v>561</v>
      </c>
    </row>
    <row r="665" spans="1:9" s="44" customFormat="1" ht="24" customHeight="1">
      <c r="A665" s="44">
        <v>9762027</v>
      </c>
      <c r="B665" s="44" t="s">
        <v>435</v>
      </c>
      <c r="C665" s="44" t="s">
        <v>54</v>
      </c>
      <c r="D665" s="45">
        <v>43921</v>
      </c>
      <c r="E665" s="44" t="s">
        <v>12</v>
      </c>
      <c r="F665" s="44" t="s">
        <v>13</v>
      </c>
      <c r="G665" s="47" t="s">
        <v>14</v>
      </c>
      <c r="H665" s="47" t="s">
        <v>14</v>
      </c>
      <c r="I665" s="44" t="s">
        <v>562</v>
      </c>
    </row>
    <row r="666" spans="1:9" s="44" customFormat="1" ht="24" customHeight="1">
      <c r="A666" s="44">
        <v>40947691</v>
      </c>
      <c r="B666" s="44" t="s">
        <v>427</v>
      </c>
      <c r="C666" s="44" t="s">
        <v>17</v>
      </c>
      <c r="D666" s="45">
        <v>43921</v>
      </c>
      <c r="E666" s="44" t="s">
        <v>12</v>
      </c>
      <c r="F666" s="44" t="s">
        <v>13</v>
      </c>
      <c r="G666" s="47" t="s">
        <v>14</v>
      </c>
      <c r="H666" s="47" t="s">
        <v>14</v>
      </c>
      <c r="I666" s="44" t="s">
        <v>563</v>
      </c>
    </row>
    <row r="667" spans="1:9" s="44" customFormat="1" ht="24" customHeight="1">
      <c r="A667" s="44">
        <v>45560202</v>
      </c>
      <c r="B667" s="44" t="s">
        <v>27</v>
      </c>
      <c r="C667" s="44" t="s">
        <v>325</v>
      </c>
      <c r="D667" s="45">
        <v>43921</v>
      </c>
      <c r="E667" s="44" t="s">
        <v>18</v>
      </c>
      <c r="F667" s="44" t="s">
        <v>18</v>
      </c>
      <c r="G667" s="47" t="s">
        <v>14</v>
      </c>
      <c r="H667" s="47" t="s">
        <v>14</v>
      </c>
      <c r="I667" s="44" t="s">
        <v>564</v>
      </c>
    </row>
    <row r="668" spans="1:9" s="44" customFormat="1" ht="24" customHeight="1">
      <c r="A668" s="44">
        <v>48290920</v>
      </c>
      <c r="B668" s="44" t="s">
        <v>427</v>
      </c>
      <c r="C668" s="44" t="s">
        <v>371</v>
      </c>
      <c r="D668" s="45">
        <v>43921</v>
      </c>
      <c r="E668" s="44" t="s">
        <v>12</v>
      </c>
      <c r="F668" s="44" t="s">
        <v>12</v>
      </c>
      <c r="G668" s="47" t="s">
        <v>14</v>
      </c>
      <c r="H668" s="47" t="s">
        <v>14</v>
      </c>
      <c r="I668" s="44" t="s">
        <v>565</v>
      </c>
    </row>
    <row r="669" spans="1:9" s="44" customFormat="1" ht="24" customHeight="1">
      <c r="A669" s="44">
        <v>41443269</v>
      </c>
      <c r="B669" s="44" t="s">
        <v>453</v>
      </c>
      <c r="C669" s="44" t="s">
        <v>261</v>
      </c>
      <c r="D669" s="45">
        <v>43921</v>
      </c>
      <c r="E669" s="44" t="s">
        <v>12</v>
      </c>
      <c r="F669" s="44" t="s">
        <v>12</v>
      </c>
      <c r="G669" s="47" t="s">
        <v>14</v>
      </c>
      <c r="H669" s="47" t="s">
        <v>14</v>
      </c>
      <c r="I669" s="44" t="s">
        <v>566</v>
      </c>
    </row>
    <row r="670" spans="1:9" s="44" customFormat="1" ht="24" customHeight="1">
      <c r="A670" s="44">
        <v>80219008</v>
      </c>
      <c r="B670" s="44" t="s">
        <v>435</v>
      </c>
      <c r="C670" s="44" t="s">
        <v>283</v>
      </c>
      <c r="D670" s="45">
        <v>43921</v>
      </c>
      <c r="E670" s="44" t="s">
        <v>12</v>
      </c>
      <c r="F670" s="44" t="s">
        <v>13</v>
      </c>
      <c r="G670" s="47" t="s">
        <v>14</v>
      </c>
      <c r="H670" s="47" t="s">
        <v>14</v>
      </c>
      <c r="I670" s="44" t="s">
        <v>567</v>
      </c>
    </row>
    <row r="671" spans="1:9" s="44" customFormat="1" ht="24" customHeight="1">
      <c r="A671" s="44">
        <v>47176522</v>
      </c>
      <c r="B671" s="44" t="s">
        <v>427</v>
      </c>
      <c r="C671" s="44" t="s">
        <v>298</v>
      </c>
      <c r="D671" s="45">
        <v>43921</v>
      </c>
      <c r="E671" s="44" t="s">
        <v>14</v>
      </c>
      <c r="G671" s="47" t="s">
        <v>14</v>
      </c>
      <c r="H671" s="47" t="s">
        <v>14</v>
      </c>
      <c r="I671" s="44" t="s">
        <v>146</v>
      </c>
    </row>
    <row r="672" spans="1:9" s="44" customFormat="1" ht="24" customHeight="1">
      <c r="A672" s="44">
        <v>29613626</v>
      </c>
      <c r="B672" s="44" t="s">
        <v>173</v>
      </c>
      <c r="C672" s="44" t="s">
        <v>175</v>
      </c>
      <c r="D672" s="45">
        <v>43921</v>
      </c>
      <c r="E672" s="44" t="s">
        <v>13</v>
      </c>
      <c r="G672" s="47" t="s">
        <v>14</v>
      </c>
      <c r="H672" s="47" t="s">
        <v>14</v>
      </c>
      <c r="I672" s="44" t="s">
        <v>146</v>
      </c>
    </row>
    <row r="673" spans="1:9" s="44" customFormat="1" ht="24" customHeight="1">
      <c r="A673" s="44">
        <v>29578846</v>
      </c>
      <c r="B673" s="44" t="s">
        <v>452</v>
      </c>
      <c r="C673" s="44" t="s">
        <v>136</v>
      </c>
      <c r="D673" s="48">
        <v>43921</v>
      </c>
      <c r="E673" s="44" t="s">
        <v>12</v>
      </c>
      <c r="F673" s="44" t="s">
        <v>14</v>
      </c>
      <c r="G673" s="47" t="s">
        <v>14</v>
      </c>
      <c r="H673" s="47" t="s">
        <v>14</v>
      </c>
      <c r="I673" s="44" t="s">
        <v>568</v>
      </c>
    </row>
    <row r="674" spans="1:9" s="44" customFormat="1" ht="24" customHeight="1">
      <c r="A674" s="44">
        <v>45375141</v>
      </c>
      <c r="B674" s="44" t="s">
        <v>173</v>
      </c>
      <c r="C674" s="44" t="s">
        <v>143</v>
      </c>
      <c r="D674" s="45">
        <v>43921</v>
      </c>
      <c r="E674" s="44" t="s">
        <v>13</v>
      </c>
      <c r="G674" s="47" t="s">
        <v>14</v>
      </c>
      <c r="H674" s="47" t="s">
        <v>14</v>
      </c>
      <c r="I674" s="44" t="s">
        <v>146</v>
      </c>
    </row>
    <row r="675" spans="1:9" s="44" customFormat="1" ht="24" customHeight="1">
      <c r="A675" s="44">
        <v>80264045</v>
      </c>
      <c r="B675" s="44" t="s">
        <v>173</v>
      </c>
      <c r="C675" s="44" t="s">
        <v>385</v>
      </c>
      <c r="D675" s="45">
        <v>43921</v>
      </c>
      <c r="E675" s="44" t="s">
        <v>13</v>
      </c>
      <c r="G675" s="47" t="s">
        <v>14</v>
      </c>
      <c r="H675" s="47" t="s">
        <v>14</v>
      </c>
      <c r="I675" s="44" t="s">
        <v>146</v>
      </c>
    </row>
    <row r="676" spans="1:9" s="44" customFormat="1" ht="24" customHeight="1">
      <c r="A676" s="44">
        <v>29409191</v>
      </c>
      <c r="B676" s="44" t="s">
        <v>427</v>
      </c>
      <c r="C676" s="44" t="s">
        <v>298</v>
      </c>
      <c r="D676" s="45">
        <v>43921</v>
      </c>
      <c r="E676" s="44" t="s">
        <v>14</v>
      </c>
      <c r="G676" s="47" t="s">
        <v>14</v>
      </c>
      <c r="H676" s="47" t="s">
        <v>14</v>
      </c>
      <c r="I676" s="44" t="s">
        <v>146</v>
      </c>
    </row>
    <row r="677" spans="1:9" s="44" customFormat="1" ht="24" customHeight="1">
      <c r="A677" s="44">
        <v>29269936</v>
      </c>
      <c r="B677" s="44" t="s">
        <v>435</v>
      </c>
      <c r="C677" s="44" t="s">
        <v>57</v>
      </c>
      <c r="D677" s="45">
        <v>43921</v>
      </c>
      <c r="E677" s="44" t="s">
        <v>12</v>
      </c>
      <c r="F677" s="44" t="s">
        <v>13</v>
      </c>
      <c r="G677" s="47" t="s">
        <v>14</v>
      </c>
      <c r="H677" s="47" t="s">
        <v>14</v>
      </c>
      <c r="I677" s="44" t="s">
        <v>569</v>
      </c>
    </row>
    <row r="678" spans="1:9" s="44" customFormat="1" ht="24" customHeight="1">
      <c r="A678" s="44">
        <v>74979856</v>
      </c>
      <c r="B678" s="44" t="s">
        <v>435</v>
      </c>
      <c r="C678" s="44" t="s">
        <v>57</v>
      </c>
      <c r="D678" s="45">
        <v>43921</v>
      </c>
      <c r="E678" s="44" t="s">
        <v>12</v>
      </c>
      <c r="F678" s="44" t="s">
        <v>13</v>
      </c>
      <c r="G678" s="47" t="s">
        <v>14</v>
      </c>
      <c r="H678" s="47" t="s">
        <v>14</v>
      </c>
      <c r="I678" s="44" t="s">
        <v>570</v>
      </c>
    </row>
    <row r="679" spans="1:9" s="44" customFormat="1" ht="24" customHeight="1">
      <c r="A679" s="44">
        <v>45695439</v>
      </c>
      <c r="B679" s="44" t="s">
        <v>435</v>
      </c>
      <c r="C679" s="44" t="s">
        <v>72</v>
      </c>
      <c r="D679" s="45">
        <v>43921</v>
      </c>
      <c r="E679" s="44" t="s">
        <v>12</v>
      </c>
      <c r="F679" s="44" t="s">
        <v>13</v>
      </c>
      <c r="G679" s="47" t="s">
        <v>14</v>
      </c>
      <c r="H679" s="47" t="s">
        <v>14</v>
      </c>
      <c r="I679" s="44" t="s">
        <v>571</v>
      </c>
    </row>
    <row r="680" spans="1:9" s="44" customFormat="1" ht="24" customHeight="1">
      <c r="A680" s="44">
        <v>43045436</v>
      </c>
      <c r="B680" s="44" t="s">
        <v>452</v>
      </c>
      <c r="C680" s="44" t="s">
        <v>158</v>
      </c>
      <c r="D680" s="48">
        <v>43921</v>
      </c>
      <c r="E680" s="44" t="s">
        <v>12</v>
      </c>
      <c r="F680" s="44" t="s">
        <v>14</v>
      </c>
      <c r="G680" s="47" t="s">
        <v>14</v>
      </c>
      <c r="H680" s="47" t="s">
        <v>14</v>
      </c>
      <c r="I680" s="44" t="s">
        <v>572</v>
      </c>
    </row>
    <row r="681" spans="1:9" s="44" customFormat="1" ht="24" customHeight="1">
      <c r="A681" s="44">
        <v>30494065</v>
      </c>
      <c r="B681" s="44" t="s">
        <v>173</v>
      </c>
      <c r="C681" s="44" t="s">
        <v>385</v>
      </c>
      <c r="D681" s="45">
        <v>43921</v>
      </c>
      <c r="E681" s="44" t="s">
        <v>13</v>
      </c>
      <c r="G681" s="47" t="s">
        <v>14</v>
      </c>
      <c r="H681" s="47" t="s">
        <v>14</v>
      </c>
      <c r="I681" s="44" t="s">
        <v>146</v>
      </c>
    </row>
    <row r="682" spans="1:9" s="44" customFormat="1" ht="24" customHeight="1">
      <c r="A682" s="44">
        <v>45593336</v>
      </c>
      <c r="B682" s="44" t="s">
        <v>435</v>
      </c>
      <c r="C682" s="44" t="s">
        <v>57</v>
      </c>
      <c r="D682" s="45">
        <v>43921</v>
      </c>
      <c r="E682" s="44" t="s">
        <v>12</v>
      </c>
      <c r="F682" s="44" t="s">
        <v>18</v>
      </c>
      <c r="G682" s="47" t="s">
        <v>14</v>
      </c>
      <c r="H682" s="47" t="s">
        <v>14</v>
      </c>
      <c r="I682" s="44" t="s">
        <v>573</v>
      </c>
    </row>
    <row r="683" spans="1:9" s="44" customFormat="1" ht="24" customHeight="1">
      <c r="A683" s="44">
        <v>73791716</v>
      </c>
      <c r="B683" s="44" t="s">
        <v>173</v>
      </c>
      <c r="C683" s="44" t="s">
        <v>143</v>
      </c>
      <c r="D683" s="45">
        <v>43921</v>
      </c>
      <c r="E683" s="38" t="s">
        <v>18</v>
      </c>
      <c r="F683" s="38" t="s">
        <v>18</v>
      </c>
      <c r="G683" s="9" t="s">
        <v>14</v>
      </c>
      <c r="H683" s="9" t="s">
        <v>14</v>
      </c>
      <c r="I683" s="34" t="s">
        <v>574</v>
      </c>
    </row>
    <row r="684" spans="1:9" s="44" customFormat="1" ht="24" customHeight="1">
      <c r="A684" s="44">
        <v>24710899</v>
      </c>
      <c r="B684" s="44" t="s">
        <v>457</v>
      </c>
      <c r="C684" s="44" t="s">
        <v>502</v>
      </c>
      <c r="D684" s="45">
        <v>43921</v>
      </c>
      <c r="E684" s="44" t="s">
        <v>12</v>
      </c>
      <c r="F684" s="44" t="s">
        <v>14</v>
      </c>
      <c r="G684" s="47" t="s">
        <v>14</v>
      </c>
      <c r="H684" s="47" t="s">
        <v>14</v>
      </c>
      <c r="I684" s="44" t="s">
        <v>575</v>
      </c>
    </row>
    <row r="685" spans="1:9" s="44" customFormat="1" ht="24" customHeight="1">
      <c r="A685" s="44">
        <v>45294275</v>
      </c>
      <c r="B685" s="44" t="s">
        <v>427</v>
      </c>
      <c r="C685" s="44" t="s">
        <v>218</v>
      </c>
      <c r="D685" s="45">
        <v>43921</v>
      </c>
      <c r="E685" s="44" t="s">
        <v>14</v>
      </c>
      <c r="G685" s="47" t="s">
        <v>14</v>
      </c>
      <c r="H685" s="47" t="s">
        <v>14</v>
      </c>
      <c r="I685" s="44" t="s">
        <v>146</v>
      </c>
    </row>
    <row r="686" spans="1:9" s="44" customFormat="1" ht="24" customHeight="1">
      <c r="A686" s="44">
        <v>43373020</v>
      </c>
      <c r="B686" s="44" t="s">
        <v>427</v>
      </c>
      <c r="C686" s="44" t="s">
        <v>218</v>
      </c>
      <c r="D686" s="45">
        <v>43921</v>
      </c>
      <c r="E686" s="44" t="s">
        <v>14</v>
      </c>
      <c r="G686" s="47" t="s">
        <v>14</v>
      </c>
      <c r="H686" s="47" t="s">
        <v>14</v>
      </c>
      <c r="I686" s="44" t="s">
        <v>146</v>
      </c>
    </row>
    <row r="687" spans="1:9" s="44" customFormat="1" ht="24" customHeight="1">
      <c r="A687" s="44">
        <v>48093161</v>
      </c>
      <c r="B687" s="44" t="s">
        <v>437</v>
      </c>
      <c r="C687" s="44" t="s">
        <v>234</v>
      </c>
      <c r="D687" s="45">
        <v>43921</v>
      </c>
      <c r="E687" s="44" t="s">
        <v>12</v>
      </c>
      <c r="F687" s="44" t="s">
        <v>13</v>
      </c>
      <c r="G687" s="47" t="s">
        <v>14</v>
      </c>
      <c r="H687" s="47" t="s">
        <v>14</v>
      </c>
      <c r="I687" s="44" t="s">
        <v>535</v>
      </c>
    </row>
    <row r="688" spans="1:9" s="44" customFormat="1" ht="24" customHeight="1">
      <c r="A688" s="44">
        <v>71064018</v>
      </c>
      <c r="B688" s="44" t="s">
        <v>427</v>
      </c>
      <c r="C688" s="44" t="s">
        <v>576</v>
      </c>
      <c r="D688" s="45">
        <v>43921</v>
      </c>
      <c r="E688" s="44" t="s">
        <v>12</v>
      </c>
      <c r="F688" s="44" t="s">
        <v>12</v>
      </c>
      <c r="G688" s="47" t="s">
        <v>14</v>
      </c>
      <c r="H688" s="47" t="s">
        <v>14</v>
      </c>
      <c r="I688" s="44" t="s">
        <v>577</v>
      </c>
    </row>
    <row r="689" spans="1:9" s="44" customFormat="1" ht="24" customHeight="1">
      <c r="A689" s="44">
        <v>41952578</v>
      </c>
      <c r="B689" s="44" t="s">
        <v>427</v>
      </c>
      <c r="C689" s="44" t="s">
        <v>576</v>
      </c>
      <c r="D689" s="45">
        <v>43921</v>
      </c>
      <c r="E689" s="44" t="s">
        <v>12</v>
      </c>
      <c r="F689" s="44" t="s">
        <v>18</v>
      </c>
      <c r="G689" s="47" t="s">
        <v>14</v>
      </c>
      <c r="H689" s="47" t="s">
        <v>14</v>
      </c>
      <c r="I689" s="44" t="s">
        <v>578</v>
      </c>
    </row>
    <row r="690" spans="1:9" s="44" customFormat="1" ht="24" customHeight="1">
      <c r="A690" s="44">
        <v>29218201</v>
      </c>
      <c r="B690" s="44" t="s">
        <v>457</v>
      </c>
      <c r="C690" s="44" t="s">
        <v>25</v>
      </c>
      <c r="D690" s="45">
        <v>43921</v>
      </c>
      <c r="E690" s="44" t="s">
        <v>12</v>
      </c>
      <c r="F690" s="44" t="s">
        <v>14</v>
      </c>
      <c r="G690" s="47" t="s">
        <v>14</v>
      </c>
      <c r="H690" s="47" t="s">
        <v>14</v>
      </c>
      <c r="I690" s="44" t="s">
        <v>579</v>
      </c>
    </row>
    <row r="691" spans="1:9" s="44" customFormat="1" ht="24" customHeight="1">
      <c r="A691" s="44">
        <v>29250060</v>
      </c>
      <c r="B691" s="44" t="s">
        <v>452</v>
      </c>
      <c r="C691" s="44" t="s">
        <v>156</v>
      </c>
      <c r="D691" s="48">
        <v>43921</v>
      </c>
      <c r="E691" s="44" t="s">
        <v>12</v>
      </c>
      <c r="F691" s="44" t="s">
        <v>14</v>
      </c>
      <c r="G691" s="47" t="s">
        <v>14</v>
      </c>
      <c r="H691" s="47" t="s">
        <v>14</v>
      </c>
      <c r="I691" s="44" t="s">
        <v>580</v>
      </c>
    </row>
    <row r="692" spans="1:9" s="44" customFormat="1" ht="24" customHeight="1">
      <c r="A692" s="44">
        <v>41234656</v>
      </c>
      <c r="B692" s="44" t="s">
        <v>452</v>
      </c>
      <c r="C692" s="44" t="s">
        <v>158</v>
      </c>
      <c r="D692" s="48">
        <v>43921</v>
      </c>
      <c r="E692" s="44" t="s">
        <v>12</v>
      </c>
      <c r="F692" s="44" t="s">
        <v>14</v>
      </c>
      <c r="G692" s="47" t="s">
        <v>14</v>
      </c>
      <c r="H692" s="47" t="s">
        <v>14</v>
      </c>
      <c r="I692" s="44" t="s">
        <v>581</v>
      </c>
    </row>
    <row r="693" spans="1:9" s="44" customFormat="1" ht="24" customHeight="1">
      <c r="A693" s="44">
        <v>42002700</v>
      </c>
      <c r="B693" s="44" t="s">
        <v>437</v>
      </c>
      <c r="C693" s="44" t="s">
        <v>125</v>
      </c>
      <c r="D693" s="45">
        <v>43921</v>
      </c>
      <c r="E693" s="44" t="s">
        <v>12</v>
      </c>
      <c r="F693" s="44" t="s">
        <v>13</v>
      </c>
      <c r="G693" s="47" t="s">
        <v>14</v>
      </c>
      <c r="H693" s="47" t="s">
        <v>14</v>
      </c>
      <c r="I693" s="44" t="s">
        <v>535</v>
      </c>
    </row>
    <row r="694" spans="1:9" s="44" customFormat="1" ht="24" customHeight="1">
      <c r="A694" s="44">
        <v>24864198</v>
      </c>
      <c r="B694" s="44" t="s">
        <v>173</v>
      </c>
      <c r="C694" s="44" t="s">
        <v>315</v>
      </c>
      <c r="D694" s="45">
        <v>43921</v>
      </c>
      <c r="E694" s="44" t="s">
        <v>18</v>
      </c>
      <c r="F694" s="44" t="s">
        <v>14</v>
      </c>
      <c r="G694" s="47" t="s">
        <v>14</v>
      </c>
      <c r="H694" s="47" t="s">
        <v>14</v>
      </c>
      <c r="I694" s="44" t="s">
        <v>582</v>
      </c>
    </row>
    <row r="695" spans="1:9" s="44" customFormat="1" ht="24" customHeight="1">
      <c r="A695" s="44">
        <v>30410032</v>
      </c>
      <c r="B695" s="44" t="s">
        <v>427</v>
      </c>
      <c r="C695" s="44" t="s">
        <v>298</v>
      </c>
      <c r="D695" s="45">
        <v>43921</v>
      </c>
      <c r="E695" s="44" t="s">
        <v>12</v>
      </c>
      <c r="F695" s="44" t="s">
        <v>14</v>
      </c>
      <c r="G695" s="47" t="s">
        <v>14</v>
      </c>
      <c r="H695" s="47" t="s">
        <v>14</v>
      </c>
      <c r="I695" s="34" t="s">
        <v>535</v>
      </c>
    </row>
    <row r="696" spans="1:9" s="44" customFormat="1" ht="24" customHeight="1">
      <c r="A696" s="44">
        <v>46494661</v>
      </c>
      <c r="B696" s="44" t="s">
        <v>173</v>
      </c>
      <c r="C696" s="44" t="s">
        <v>345</v>
      </c>
      <c r="D696" s="45">
        <v>43921</v>
      </c>
      <c r="E696" s="44" t="s">
        <v>18</v>
      </c>
      <c r="F696" s="44" t="s">
        <v>18</v>
      </c>
      <c r="G696" s="47" t="s">
        <v>14</v>
      </c>
      <c r="H696" s="47" t="s">
        <v>14</v>
      </c>
      <c r="I696" s="44" t="s">
        <v>583</v>
      </c>
    </row>
    <row r="697" spans="1:9" s="44" customFormat="1" ht="24" customHeight="1">
      <c r="A697" s="44">
        <v>46671342</v>
      </c>
      <c r="B697" s="44" t="s">
        <v>427</v>
      </c>
      <c r="C697" s="44" t="s">
        <v>298</v>
      </c>
      <c r="D697" s="45">
        <v>43921</v>
      </c>
      <c r="E697" s="44" t="s">
        <v>12</v>
      </c>
      <c r="F697" s="44" t="s">
        <v>14</v>
      </c>
      <c r="G697" s="47" t="s">
        <v>14</v>
      </c>
      <c r="H697" s="47" t="s">
        <v>14</v>
      </c>
      <c r="I697" s="34" t="s">
        <v>584</v>
      </c>
    </row>
    <row r="698" spans="1:9" s="44" customFormat="1" ht="24" customHeight="1">
      <c r="A698" s="44">
        <v>41791901</v>
      </c>
      <c r="B698" s="44" t="s">
        <v>27</v>
      </c>
      <c r="C698" s="44" t="s">
        <v>450</v>
      </c>
      <c r="D698" s="45">
        <v>43921</v>
      </c>
      <c r="E698" s="44" t="s">
        <v>18</v>
      </c>
      <c r="F698" s="44" t="s">
        <v>14</v>
      </c>
      <c r="G698" s="47" t="s">
        <v>14</v>
      </c>
      <c r="H698" s="47" t="s">
        <v>14</v>
      </c>
      <c r="I698" s="44" t="s">
        <v>248</v>
      </c>
    </row>
    <row r="699" spans="1:9" s="44" customFormat="1" ht="24" customHeight="1">
      <c r="A699" s="42">
        <v>45222877</v>
      </c>
      <c r="B699" s="42" t="s">
        <v>427</v>
      </c>
      <c r="C699" s="42" t="s">
        <v>371</v>
      </c>
      <c r="D699" s="51">
        <v>43921</v>
      </c>
      <c r="E699" s="42" t="s">
        <v>12</v>
      </c>
      <c r="F699" s="42"/>
      <c r="G699" s="42"/>
      <c r="H699" s="42"/>
      <c r="I699" s="44" t="s">
        <v>585</v>
      </c>
    </row>
    <row r="700" spans="1:9" s="44" customFormat="1" ht="24" customHeight="1">
      <c r="A700" s="42">
        <v>45550091</v>
      </c>
      <c r="B700" s="42" t="s">
        <v>427</v>
      </c>
      <c r="C700" s="42" t="s">
        <v>38</v>
      </c>
      <c r="D700" s="51">
        <v>43921</v>
      </c>
      <c r="E700" s="42" t="s">
        <v>12</v>
      </c>
      <c r="F700" s="42"/>
      <c r="G700" s="42"/>
      <c r="H700" s="42"/>
      <c r="I700" s="44" t="s">
        <v>586</v>
      </c>
    </row>
    <row r="701" spans="1:9" s="44" customFormat="1" ht="24" customHeight="1">
      <c r="A701" s="42">
        <v>9563852</v>
      </c>
      <c r="B701" s="42" t="s">
        <v>427</v>
      </c>
      <c r="C701" s="42" t="s">
        <v>380</v>
      </c>
      <c r="D701" s="51">
        <v>43921</v>
      </c>
      <c r="E701" s="42" t="s">
        <v>12</v>
      </c>
      <c r="F701" s="42"/>
      <c r="G701" s="42"/>
      <c r="H701" s="42"/>
      <c r="I701" s="44" t="s">
        <v>587</v>
      </c>
    </row>
    <row r="702" spans="1:9" s="44" customFormat="1" ht="24" customHeight="1">
      <c r="A702" s="42">
        <v>42485635</v>
      </c>
      <c r="B702" s="42" t="s">
        <v>427</v>
      </c>
      <c r="C702" s="42" t="s">
        <v>588</v>
      </c>
      <c r="D702" s="51">
        <v>43921</v>
      </c>
      <c r="E702" s="42" t="s">
        <v>12</v>
      </c>
      <c r="F702" s="42"/>
      <c r="G702" s="42"/>
      <c r="H702" s="42"/>
      <c r="I702" s="44" t="s">
        <v>589</v>
      </c>
    </row>
    <row r="703" spans="1:9" s="44" customFormat="1" ht="24" customHeight="1">
      <c r="A703" s="42">
        <v>29383988</v>
      </c>
      <c r="B703" s="42" t="s">
        <v>427</v>
      </c>
      <c r="C703" s="42" t="s">
        <v>17</v>
      </c>
      <c r="D703" s="51">
        <v>43921</v>
      </c>
      <c r="E703" s="42" t="s">
        <v>12</v>
      </c>
      <c r="F703" s="42"/>
      <c r="G703" s="42"/>
      <c r="H703" s="42"/>
      <c r="I703" s="44" t="s">
        <v>590</v>
      </c>
    </row>
    <row r="704" spans="1:9" s="44" customFormat="1" ht="24" customHeight="1">
      <c r="A704" s="42">
        <v>44518718</v>
      </c>
      <c r="B704" s="42" t="s">
        <v>427</v>
      </c>
      <c r="C704" s="42" t="s">
        <v>371</v>
      </c>
      <c r="D704" s="51">
        <v>43921</v>
      </c>
      <c r="E704" s="42" t="s">
        <v>12</v>
      </c>
      <c r="F704" s="42"/>
      <c r="G704" s="42"/>
      <c r="H704" s="42"/>
      <c r="I704" s="44" t="s">
        <v>591</v>
      </c>
    </row>
    <row r="705" spans="1:9" s="44" customFormat="1" ht="24" customHeight="1">
      <c r="A705" s="42">
        <v>29251083</v>
      </c>
      <c r="B705" s="42" t="s">
        <v>427</v>
      </c>
      <c r="C705" s="42" t="s">
        <v>380</v>
      </c>
      <c r="D705" s="51">
        <v>43921</v>
      </c>
      <c r="E705" s="42" t="s">
        <v>12</v>
      </c>
      <c r="F705" s="42"/>
      <c r="G705" s="42"/>
      <c r="H705" s="42"/>
      <c r="I705" s="44" t="s">
        <v>592</v>
      </c>
    </row>
    <row r="706" spans="1:9" s="44" customFormat="1" ht="24" customHeight="1">
      <c r="A706" s="43" t="s">
        <v>593</v>
      </c>
      <c r="B706" s="44" t="s">
        <v>16</v>
      </c>
      <c r="C706" s="44" t="s">
        <v>576</v>
      </c>
      <c r="D706" s="45">
        <v>43921</v>
      </c>
      <c r="E706" s="44" t="s">
        <v>12</v>
      </c>
      <c r="F706" s="44" t="s">
        <v>13</v>
      </c>
      <c r="G706" s="44" t="s">
        <v>14</v>
      </c>
      <c r="H706" s="44" t="s">
        <v>14</v>
      </c>
      <c r="I706" s="44" t="s">
        <v>594</v>
      </c>
    </row>
    <row r="707" spans="1:9" s="44" customFormat="1" ht="24" customHeight="1">
      <c r="A707" s="42">
        <v>29665154</v>
      </c>
      <c r="B707" s="42" t="s">
        <v>427</v>
      </c>
      <c r="C707" s="42" t="s">
        <v>380</v>
      </c>
      <c r="D707" s="51">
        <v>43921</v>
      </c>
      <c r="E707" s="44" t="s">
        <v>14</v>
      </c>
      <c r="F707" s="42" t="s">
        <v>315</v>
      </c>
      <c r="G707" s="42" t="s">
        <v>315</v>
      </c>
      <c r="H707" s="42" t="s">
        <v>315</v>
      </c>
      <c r="I707" s="44" t="s">
        <v>595</v>
      </c>
    </row>
    <row r="708" spans="1:9" s="44" customFormat="1" ht="24" customHeight="1">
      <c r="A708" s="42">
        <v>29250697</v>
      </c>
      <c r="B708" s="42" t="s">
        <v>427</v>
      </c>
      <c r="C708" s="42" t="s">
        <v>380</v>
      </c>
      <c r="D708" s="51">
        <v>43921</v>
      </c>
      <c r="E708" s="44" t="s">
        <v>14</v>
      </c>
      <c r="F708" s="42" t="s">
        <v>315</v>
      </c>
      <c r="G708" s="42" t="s">
        <v>315</v>
      </c>
      <c r="H708" s="42" t="s">
        <v>315</v>
      </c>
      <c r="I708" s="44" t="s">
        <v>595</v>
      </c>
    </row>
    <row r="709" spans="1:9" s="44" customFormat="1" ht="24" customHeight="1">
      <c r="A709" s="42">
        <v>42558706</v>
      </c>
      <c r="B709" s="42" t="s">
        <v>427</v>
      </c>
      <c r="C709" s="42" t="s">
        <v>17</v>
      </c>
      <c r="D709" s="51">
        <v>43921</v>
      </c>
      <c r="E709" s="44" t="s">
        <v>14</v>
      </c>
      <c r="F709" s="42" t="s">
        <v>315</v>
      </c>
      <c r="G709" s="42" t="s">
        <v>315</v>
      </c>
      <c r="H709" s="42" t="s">
        <v>315</v>
      </c>
      <c r="I709" s="44" t="s">
        <v>595</v>
      </c>
    </row>
    <row r="710" spans="1:9" s="44" customFormat="1" ht="24" customHeight="1">
      <c r="A710" s="42">
        <v>43250940</v>
      </c>
      <c r="B710" s="42" t="s">
        <v>427</v>
      </c>
      <c r="C710" s="42" t="s">
        <v>380</v>
      </c>
      <c r="D710" s="51">
        <v>43921</v>
      </c>
      <c r="E710" s="44" t="s">
        <v>14</v>
      </c>
      <c r="F710" s="42" t="s">
        <v>315</v>
      </c>
      <c r="G710" s="42" t="s">
        <v>315</v>
      </c>
      <c r="H710" s="42" t="s">
        <v>315</v>
      </c>
      <c r="I710" s="44" t="s">
        <v>595</v>
      </c>
    </row>
    <row r="711" spans="1:9" s="44" customFormat="1" ht="24" customHeight="1">
      <c r="A711" s="42">
        <v>45842215</v>
      </c>
      <c r="B711" s="42" t="s">
        <v>427</v>
      </c>
      <c r="C711" s="42" t="s">
        <v>140</v>
      </c>
      <c r="D711" s="51">
        <v>43921</v>
      </c>
      <c r="E711" s="44" t="s">
        <v>14</v>
      </c>
      <c r="F711" s="42" t="s">
        <v>315</v>
      </c>
      <c r="G711" s="42" t="s">
        <v>315</v>
      </c>
      <c r="H711" s="42" t="s">
        <v>315</v>
      </c>
      <c r="I711" s="44" t="s">
        <v>595</v>
      </c>
    </row>
    <row r="712" spans="1:9" s="44" customFormat="1" ht="24" customHeight="1">
      <c r="A712" s="42">
        <v>1317291</v>
      </c>
      <c r="B712" s="42" t="s">
        <v>427</v>
      </c>
      <c r="C712" s="42" t="s">
        <v>140</v>
      </c>
      <c r="D712" s="51">
        <v>43922</v>
      </c>
      <c r="E712" s="44" t="s">
        <v>14</v>
      </c>
      <c r="F712" s="42" t="s">
        <v>315</v>
      </c>
      <c r="G712" s="42" t="s">
        <v>315</v>
      </c>
      <c r="H712" s="42" t="s">
        <v>315</v>
      </c>
      <c r="I712" s="44" t="s">
        <v>595</v>
      </c>
    </row>
    <row r="713" spans="1:9" s="44" customFormat="1" ht="24" customHeight="1">
      <c r="A713" s="42">
        <v>40774903</v>
      </c>
      <c r="B713" s="42" t="s">
        <v>427</v>
      </c>
      <c r="C713" s="42" t="s">
        <v>17</v>
      </c>
      <c r="D713" s="51">
        <v>43922</v>
      </c>
      <c r="E713" s="44" t="s">
        <v>14</v>
      </c>
      <c r="F713" s="42" t="s">
        <v>315</v>
      </c>
      <c r="G713" s="42" t="s">
        <v>315</v>
      </c>
      <c r="H713" s="42" t="s">
        <v>315</v>
      </c>
      <c r="I713" s="44" t="s">
        <v>595</v>
      </c>
    </row>
    <row r="714" spans="1:9" s="44" customFormat="1" ht="24" customHeight="1">
      <c r="A714" s="42">
        <v>80043030</v>
      </c>
      <c r="B714" s="42" t="s">
        <v>427</v>
      </c>
      <c r="C714" s="42" t="s">
        <v>298</v>
      </c>
      <c r="D714" s="51">
        <v>43922</v>
      </c>
      <c r="E714" s="42" t="s">
        <v>12</v>
      </c>
      <c r="F714" s="42"/>
      <c r="G714" s="42"/>
      <c r="H714" s="42"/>
      <c r="I714" s="44" t="s">
        <v>596</v>
      </c>
    </row>
    <row r="715" spans="1:9" s="44" customFormat="1" ht="24" customHeight="1">
      <c r="A715" s="42">
        <v>80450368</v>
      </c>
      <c r="B715" s="42" t="s">
        <v>427</v>
      </c>
      <c r="C715" s="42" t="s">
        <v>17</v>
      </c>
      <c r="D715" s="51">
        <v>43922</v>
      </c>
      <c r="E715" s="42" t="s">
        <v>12</v>
      </c>
      <c r="F715" s="42"/>
      <c r="G715" s="42"/>
      <c r="H715" s="42"/>
      <c r="I715" s="44" t="s">
        <v>597</v>
      </c>
    </row>
    <row r="716" spans="1:9" s="44" customFormat="1" ht="24" customHeight="1">
      <c r="A716" s="42">
        <v>42589674</v>
      </c>
      <c r="B716" s="42" t="s">
        <v>427</v>
      </c>
      <c r="C716" s="42" t="s">
        <v>17</v>
      </c>
      <c r="D716" s="51">
        <v>43922</v>
      </c>
      <c r="E716" s="42" t="s">
        <v>12</v>
      </c>
      <c r="F716" s="42"/>
      <c r="G716" s="42"/>
      <c r="H716" s="42"/>
      <c r="I716" s="44" t="s">
        <v>598</v>
      </c>
    </row>
    <row r="717" spans="1:9" s="44" customFormat="1" ht="24" customHeight="1">
      <c r="A717" s="42">
        <v>40242427</v>
      </c>
      <c r="B717" s="42" t="s">
        <v>427</v>
      </c>
      <c r="C717" s="42" t="s">
        <v>298</v>
      </c>
      <c r="D717" s="51">
        <v>43922</v>
      </c>
      <c r="E717" s="42" t="s">
        <v>12</v>
      </c>
      <c r="F717" s="42"/>
      <c r="G717" s="42"/>
      <c r="H717" s="42"/>
      <c r="I717" s="44" t="s">
        <v>599</v>
      </c>
    </row>
    <row r="718" spans="1:9" s="44" customFormat="1" ht="24" customHeight="1">
      <c r="A718" s="42">
        <v>40352717</v>
      </c>
      <c r="B718" s="42" t="s">
        <v>427</v>
      </c>
      <c r="C718" s="42" t="s">
        <v>145</v>
      </c>
      <c r="D718" s="51">
        <v>43922</v>
      </c>
      <c r="E718" s="44" t="s">
        <v>12</v>
      </c>
      <c r="F718" s="42" t="s">
        <v>14</v>
      </c>
      <c r="G718" s="47" t="s">
        <v>14</v>
      </c>
      <c r="H718" s="47" t="s">
        <v>14</v>
      </c>
      <c r="I718" s="34" t="s">
        <v>600</v>
      </c>
    </row>
    <row r="719" spans="1:9" s="44" customFormat="1" ht="24" customHeight="1">
      <c r="A719" s="42">
        <v>40552552</v>
      </c>
      <c r="B719" s="42" t="s">
        <v>427</v>
      </c>
      <c r="C719" s="42" t="s">
        <v>120</v>
      </c>
      <c r="D719" s="51">
        <v>43922</v>
      </c>
      <c r="E719" s="44" t="s">
        <v>12</v>
      </c>
      <c r="F719" s="42" t="s">
        <v>12</v>
      </c>
      <c r="G719" s="47" t="s">
        <v>14</v>
      </c>
      <c r="H719" s="47" t="s">
        <v>14</v>
      </c>
      <c r="I719" s="34" t="s">
        <v>601</v>
      </c>
    </row>
    <row r="720" spans="1:9" s="44" customFormat="1" ht="24" customHeight="1">
      <c r="A720" s="42">
        <v>29276247</v>
      </c>
      <c r="B720" s="42" t="s">
        <v>427</v>
      </c>
      <c r="C720" s="42" t="s">
        <v>380</v>
      </c>
      <c r="D720" s="51">
        <v>43922</v>
      </c>
      <c r="E720" s="44" t="s">
        <v>12</v>
      </c>
      <c r="F720" s="42" t="s">
        <v>14</v>
      </c>
      <c r="G720" s="47" t="s">
        <v>14</v>
      </c>
      <c r="H720" s="47" t="s">
        <v>14</v>
      </c>
      <c r="I720" s="34" t="s">
        <v>602</v>
      </c>
    </row>
    <row r="721" spans="1:9" s="44" customFormat="1" ht="24" customHeight="1">
      <c r="A721" s="42">
        <v>45774194</v>
      </c>
      <c r="B721" s="42" t="s">
        <v>427</v>
      </c>
      <c r="C721" s="42" t="s">
        <v>120</v>
      </c>
      <c r="D721" s="51">
        <v>43922</v>
      </c>
      <c r="E721" s="44" t="s">
        <v>14</v>
      </c>
      <c r="F721" s="42" t="s">
        <v>315</v>
      </c>
      <c r="G721" s="42" t="s">
        <v>315</v>
      </c>
      <c r="H721" s="42" t="s">
        <v>315</v>
      </c>
      <c r="I721" s="44" t="s">
        <v>595</v>
      </c>
    </row>
    <row r="722" spans="1:9" s="44" customFormat="1" ht="24" customHeight="1">
      <c r="A722" s="42">
        <v>43430667</v>
      </c>
      <c r="B722" s="42" t="s">
        <v>427</v>
      </c>
      <c r="C722" s="42" t="s">
        <v>17</v>
      </c>
      <c r="D722" s="51">
        <v>43922</v>
      </c>
      <c r="E722" s="44" t="s">
        <v>14</v>
      </c>
      <c r="F722" s="42" t="s">
        <v>315</v>
      </c>
      <c r="G722" s="42" t="s">
        <v>315</v>
      </c>
      <c r="H722" s="42" t="s">
        <v>315</v>
      </c>
      <c r="I722" s="44" t="s">
        <v>595</v>
      </c>
    </row>
    <row r="723" spans="1:9" s="44" customFormat="1" ht="24" customHeight="1">
      <c r="A723" s="42">
        <v>30677838</v>
      </c>
      <c r="B723" s="42" t="s">
        <v>427</v>
      </c>
      <c r="C723" s="42" t="s">
        <v>17</v>
      </c>
      <c r="D723" s="51">
        <v>43923</v>
      </c>
      <c r="E723" s="44" t="s">
        <v>14</v>
      </c>
      <c r="F723" s="42" t="s">
        <v>315</v>
      </c>
      <c r="G723" s="42" t="s">
        <v>315</v>
      </c>
      <c r="H723" s="42" t="s">
        <v>315</v>
      </c>
      <c r="I723" s="44" t="s">
        <v>595</v>
      </c>
    </row>
    <row r="724" spans="1:9" s="44" customFormat="1" ht="24" customHeight="1">
      <c r="A724" s="42">
        <v>29200514</v>
      </c>
      <c r="B724" s="42" t="s">
        <v>427</v>
      </c>
      <c r="C724" s="42" t="s">
        <v>17</v>
      </c>
      <c r="D724" s="51">
        <v>43923</v>
      </c>
      <c r="E724" s="44" t="s">
        <v>14</v>
      </c>
      <c r="F724" s="42" t="s">
        <v>315</v>
      </c>
      <c r="G724" s="42" t="s">
        <v>315</v>
      </c>
      <c r="H724" s="42" t="s">
        <v>315</v>
      </c>
      <c r="I724" s="44" t="s">
        <v>595</v>
      </c>
    </row>
    <row r="725" spans="1:9" s="44" customFormat="1" ht="24" customHeight="1">
      <c r="A725" s="42">
        <v>42287505</v>
      </c>
      <c r="B725" s="42" t="s">
        <v>427</v>
      </c>
      <c r="C725" s="42" t="s">
        <v>17</v>
      </c>
      <c r="D725" s="51">
        <v>43923</v>
      </c>
      <c r="E725" s="44" t="s">
        <v>14</v>
      </c>
      <c r="F725" s="42" t="s">
        <v>315</v>
      </c>
      <c r="G725" s="42" t="s">
        <v>315</v>
      </c>
      <c r="H725" s="42" t="s">
        <v>315</v>
      </c>
      <c r="I725" s="44" t="s">
        <v>595</v>
      </c>
    </row>
    <row r="726" spans="1:9" s="44" customFormat="1" ht="24" customHeight="1">
      <c r="A726" s="42">
        <v>30495280</v>
      </c>
      <c r="B726" s="42" t="s">
        <v>427</v>
      </c>
      <c r="C726" s="42" t="s">
        <v>298</v>
      </c>
      <c r="D726" s="51">
        <v>43923</v>
      </c>
      <c r="E726" s="44" t="s">
        <v>14</v>
      </c>
      <c r="F726" s="42" t="s">
        <v>315</v>
      </c>
      <c r="G726" s="42" t="s">
        <v>315</v>
      </c>
      <c r="H726" s="42" t="s">
        <v>315</v>
      </c>
      <c r="I726" s="44" t="s">
        <v>595</v>
      </c>
    </row>
    <row r="727" spans="1:9" s="44" customFormat="1" ht="24" customHeight="1">
      <c r="A727" s="42">
        <v>29640056</v>
      </c>
      <c r="B727" s="42" t="s">
        <v>427</v>
      </c>
      <c r="C727" s="42" t="s">
        <v>17</v>
      </c>
      <c r="D727" s="51">
        <v>43923</v>
      </c>
      <c r="E727" s="44" t="s">
        <v>14</v>
      </c>
      <c r="F727" s="42" t="s">
        <v>315</v>
      </c>
      <c r="G727" s="42" t="s">
        <v>315</v>
      </c>
      <c r="H727" s="42" t="s">
        <v>315</v>
      </c>
      <c r="I727" s="44" t="s">
        <v>595</v>
      </c>
    </row>
    <row r="728" spans="1:9" s="44" customFormat="1" ht="24" customHeight="1">
      <c r="A728" s="42">
        <v>1323378</v>
      </c>
      <c r="B728" s="42" t="s">
        <v>427</v>
      </c>
      <c r="C728" s="42" t="s">
        <v>145</v>
      </c>
      <c r="D728" s="51">
        <v>43923</v>
      </c>
      <c r="E728" s="44" t="s">
        <v>14</v>
      </c>
      <c r="F728" s="42" t="s">
        <v>315</v>
      </c>
      <c r="G728" s="42" t="s">
        <v>315</v>
      </c>
      <c r="H728" s="42" t="s">
        <v>315</v>
      </c>
      <c r="I728" s="44" t="s">
        <v>595</v>
      </c>
    </row>
    <row r="729" spans="1:9" s="44" customFormat="1" ht="24" customHeight="1">
      <c r="A729" s="42">
        <v>45710212</v>
      </c>
      <c r="B729" s="42" t="s">
        <v>427</v>
      </c>
      <c r="C729" s="42" t="s">
        <v>329</v>
      </c>
      <c r="D729" s="51">
        <v>43923</v>
      </c>
      <c r="E729" s="44" t="s">
        <v>14</v>
      </c>
      <c r="F729" s="42" t="s">
        <v>315</v>
      </c>
      <c r="G729" s="42" t="s">
        <v>315</v>
      </c>
      <c r="H729" s="42" t="s">
        <v>315</v>
      </c>
      <c r="I729" s="44" t="s">
        <v>595</v>
      </c>
    </row>
    <row r="730" spans="1:9" s="44" customFormat="1" ht="24" customHeight="1">
      <c r="A730" s="42">
        <v>41963858</v>
      </c>
      <c r="B730" s="42" t="s">
        <v>427</v>
      </c>
      <c r="C730" s="42" t="s">
        <v>38</v>
      </c>
      <c r="D730" s="51">
        <v>43923</v>
      </c>
      <c r="E730" s="44" t="s">
        <v>12</v>
      </c>
      <c r="F730" s="42" t="s">
        <v>13</v>
      </c>
      <c r="G730" s="42" t="s">
        <v>14</v>
      </c>
      <c r="H730" s="42" t="s">
        <v>14</v>
      </c>
      <c r="I730" s="44" t="s">
        <v>603</v>
      </c>
    </row>
    <row r="731" spans="1:9" s="44" customFormat="1" ht="24" customHeight="1">
      <c r="A731" s="42">
        <v>41570774</v>
      </c>
      <c r="B731" s="42" t="s">
        <v>427</v>
      </c>
      <c r="C731" s="42" t="s">
        <v>17</v>
      </c>
      <c r="D731" s="51">
        <v>43923</v>
      </c>
      <c r="E731" s="44" t="s">
        <v>12</v>
      </c>
      <c r="F731" s="42" t="s">
        <v>12</v>
      </c>
      <c r="G731" s="42" t="s">
        <v>14</v>
      </c>
      <c r="H731" s="42" t="s">
        <v>14</v>
      </c>
      <c r="I731" s="44" t="s">
        <v>604</v>
      </c>
    </row>
    <row r="732" spans="1:9" s="44" customFormat="1" ht="24" customHeight="1">
      <c r="A732" s="42">
        <v>41712863</v>
      </c>
      <c r="B732" s="42" t="s">
        <v>427</v>
      </c>
      <c r="C732" s="42" t="s">
        <v>17</v>
      </c>
      <c r="D732" s="51">
        <v>43923</v>
      </c>
      <c r="E732" s="42" t="s">
        <v>12</v>
      </c>
      <c r="F732" s="42" t="s">
        <v>14</v>
      </c>
      <c r="G732" s="42" t="s">
        <v>14</v>
      </c>
      <c r="H732" s="42" t="s">
        <v>14</v>
      </c>
      <c r="I732" s="44" t="s">
        <v>605</v>
      </c>
    </row>
    <row r="733" spans="1:9" s="44" customFormat="1" ht="24" customHeight="1">
      <c r="A733" s="42">
        <v>30825659</v>
      </c>
      <c r="B733" s="42" t="s">
        <v>427</v>
      </c>
      <c r="C733" s="42" t="s">
        <v>17</v>
      </c>
      <c r="D733" s="51">
        <v>43923</v>
      </c>
      <c r="E733" s="42" t="s">
        <v>12</v>
      </c>
      <c r="F733" s="42" t="s">
        <v>14</v>
      </c>
      <c r="G733" s="42" t="s">
        <v>14</v>
      </c>
      <c r="H733" s="42" t="s">
        <v>14</v>
      </c>
      <c r="I733" s="44" t="s">
        <v>15</v>
      </c>
    </row>
    <row r="734" spans="1:9" s="44" customFormat="1" ht="24" customHeight="1">
      <c r="A734" s="42">
        <v>29603861</v>
      </c>
      <c r="B734" s="42" t="s">
        <v>427</v>
      </c>
      <c r="C734" s="42" t="s">
        <v>17</v>
      </c>
      <c r="D734" s="51">
        <v>43923</v>
      </c>
      <c r="E734" s="44" t="s">
        <v>12</v>
      </c>
      <c r="F734" s="42" t="s">
        <v>12</v>
      </c>
      <c r="G734" s="47" t="s">
        <v>14</v>
      </c>
      <c r="H734" s="47" t="s">
        <v>14</v>
      </c>
      <c r="I734" s="39" t="s">
        <v>606</v>
      </c>
    </row>
    <row r="735" spans="1:9" s="44" customFormat="1" ht="24" customHeight="1">
      <c r="A735" s="42">
        <v>44209838</v>
      </c>
      <c r="B735" s="42" t="s">
        <v>427</v>
      </c>
      <c r="C735" s="42" t="s">
        <v>298</v>
      </c>
      <c r="D735" s="51">
        <v>43923</v>
      </c>
      <c r="E735" s="42" t="s">
        <v>12</v>
      </c>
      <c r="F735" s="42" t="s">
        <v>14</v>
      </c>
      <c r="G735" s="42" t="s">
        <v>14</v>
      </c>
      <c r="H735" s="42" t="s">
        <v>14</v>
      </c>
      <c r="I735" s="44" t="s">
        <v>607</v>
      </c>
    </row>
    <row r="736" spans="1:9" s="44" customFormat="1" ht="24" customHeight="1">
      <c r="A736" s="42">
        <v>41283209</v>
      </c>
      <c r="B736" s="42" t="s">
        <v>427</v>
      </c>
      <c r="C736" s="42" t="s">
        <v>576</v>
      </c>
      <c r="D736" s="51">
        <v>43923</v>
      </c>
      <c r="E736" s="42" t="s">
        <v>12</v>
      </c>
      <c r="F736" s="42" t="s">
        <v>14</v>
      </c>
      <c r="G736" s="42" t="s">
        <v>14</v>
      </c>
      <c r="H736" s="42" t="s">
        <v>14</v>
      </c>
      <c r="I736" s="44" t="s">
        <v>168</v>
      </c>
    </row>
    <row r="737" spans="1:9" s="44" customFormat="1" ht="15" customHeight="1">
      <c r="A737" s="42">
        <v>70062982</v>
      </c>
      <c r="B737" s="42" t="s">
        <v>435</v>
      </c>
      <c r="C737" s="42" t="s">
        <v>608</v>
      </c>
      <c r="D737" s="51">
        <v>43921</v>
      </c>
      <c r="E737" s="42" t="s">
        <v>12</v>
      </c>
      <c r="F737" s="42" t="s">
        <v>13</v>
      </c>
      <c r="G737" s="42" t="s">
        <v>14</v>
      </c>
      <c r="H737" s="42" t="s">
        <v>13</v>
      </c>
      <c r="I737" s="44" t="s">
        <v>609</v>
      </c>
    </row>
    <row r="738" spans="1:9" s="44" customFormat="1" ht="15" customHeight="1">
      <c r="A738" s="42">
        <v>42596995</v>
      </c>
      <c r="B738" s="42" t="s">
        <v>435</v>
      </c>
      <c r="C738" s="42" t="s">
        <v>608</v>
      </c>
      <c r="D738" s="51">
        <v>43921</v>
      </c>
      <c r="E738" s="42" t="s">
        <v>12</v>
      </c>
      <c r="F738" s="42" t="s">
        <v>13</v>
      </c>
      <c r="G738" s="42" t="s">
        <v>14</v>
      </c>
      <c r="H738" s="42" t="s">
        <v>13</v>
      </c>
      <c r="I738" s="44" t="s">
        <v>610</v>
      </c>
    </row>
    <row r="739" spans="1:9" s="44" customFormat="1" ht="15" customHeight="1">
      <c r="A739" s="42">
        <v>29310166</v>
      </c>
      <c r="B739" s="42" t="s">
        <v>435</v>
      </c>
      <c r="C739" s="42" t="s">
        <v>75</v>
      </c>
      <c r="D739" s="51">
        <v>43921</v>
      </c>
      <c r="E739" s="42" t="s">
        <v>12</v>
      </c>
      <c r="F739" s="42" t="s">
        <v>13</v>
      </c>
      <c r="G739" s="42" t="s">
        <v>14</v>
      </c>
      <c r="H739" s="42" t="s">
        <v>13</v>
      </c>
      <c r="I739" s="44" t="s">
        <v>611</v>
      </c>
    </row>
    <row r="740" spans="1:9" s="44" customFormat="1" ht="15" customHeight="1">
      <c r="A740" s="42">
        <v>1683971</v>
      </c>
      <c r="B740" s="42" t="s">
        <v>435</v>
      </c>
      <c r="C740" s="42" t="s">
        <v>92</v>
      </c>
      <c r="D740" s="51">
        <v>43921</v>
      </c>
      <c r="E740" s="42" t="s">
        <v>12</v>
      </c>
      <c r="F740" s="42" t="s">
        <v>13</v>
      </c>
      <c r="G740" s="42" t="s">
        <v>14</v>
      </c>
      <c r="H740" s="42" t="s">
        <v>13</v>
      </c>
      <c r="I740" s="44" t="s">
        <v>609</v>
      </c>
    </row>
    <row r="741" spans="1:9" s="44" customFormat="1" ht="15" customHeight="1">
      <c r="A741" s="42">
        <v>43288046</v>
      </c>
      <c r="B741" s="42" t="s">
        <v>435</v>
      </c>
      <c r="C741" s="42" t="s">
        <v>54</v>
      </c>
      <c r="D741" s="51">
        <v>43921</v>
      </c>
      <c r="E741" s="42" t="s">
        <v>12</v>
      </c>
      <c r="F741" s="42" t="s">
        <v>13</v>
      </c>
      <c r="G741" s="42" t="s">
        <v>14</v>
      </c>
      <c r="H741" s="42" t="s">
        <v>13</v>
      </c>
      <c r="I741" s="44" t="s">
        <v>612</v>
      </c>
    </row>
    <row r="742" spans="1:9" s="44" customFormat="1" ht="15" customHeight="1">
      <c r="A742" s="42">
        <v>25012248</v>
      </c>
      <c r="B742" s="42" t="s">
        <v>435</v>
      </c>
      <c r="C742" s="42" t="s">
        <v>60</v>
      </c>
      <c r="D742" s="51">
        <v>43921</v>
      </c>
      <c r="E742" s="42" t="s">
        <v>12</v>
      </c>
      <c r="F742" s="42" t="s">
        <v>13</v>
      </c>
      <c r="G742" s="42" t="s">
        <v>13</v>
      </c>
      <c r="H742" s="42" t="s">
        <v>13</v>
      </c>
      <c r="I742" s="44" t="s">
        <v>613</v>
      </c>
    </row>
    <row r="743" spans="1:9" s="44" customFormat="1" ht="15" customHeight="1">
      <c r="A743" s="42">
        <v>43035994</v>
      </c>
      <c r="B743" s="42" t="s">
        <v>435</v>
      </c>
      <c r="C743" s="42" t="s">
        <v>60</v>
      </c>
      <c r="D743" s="51">
        <v>43921</v>
      </c>
      <c r="E743" s="42" t="s">
        <v>12</v>
      </c>
      <c r="F743" s="42" t="s">
        <v>13</v>
      </c>
      <c r="G743" s="42" t="s">
        <v>13</v>
      </c>
      <c r="H743" s="42" t="s">
        <v>13</v>
      </c>
      <c r="I743" s="44" t="s">
        <v>614</v>
      </c>
    </row>
    <row r="744" spans="1:9" s="44" customFormat="1" ht="15" customHeight="1">
      <c r="A744" s="42">
        <v>45511478</v>
      </c>
      <c r="B744" s="42" t="s">
        <v>435</v>
      </c>
      <c r="C744" s="42" t="s">
        <v>57</v>
      </c>
      <c r="D744" s="51">
        <v>43921</v>
      </c>
      <c r="E744" s="42" t="s">
        <v>12</v>
      </c>
      <c r="F744" s="42" t="s">
        <v>13</v>
      </c>
      <c r="G744" s="42" t="s">
        <v>13</v>
      </c>
      <c r="H744" s="42" t="s">
        <v>13</v>
      </c>
      <c r="I744" s="44" t="s">
        <v>107</v>
      </c>
    </row>
    <row r="745" spans="1:9" s="44" customFormat="1" ht="15" customHeight="1">
      <c r="A745" s="42">
        <v>80029823</v>
      </c>
      <c r="B745" s="42" t="s">
        <v>435</v>
      </c>
      <c r="C745" s="42" t="s">
        <v>54</v>
      </c>
      <c r="D745" s="51">
        <v>43921</v>
      </c>
      <c r="E745" s="42" t="s">
        <v>12</v>
      </c>
      <c r="F745" s="42" t="s">
        <v>13</v>
      </c>
      <c r="G745" s="42" t="s">
        <v>13</v>
      </c>
      <c r="H745" s="42" t="s">
        <v>13</v>
      </c>
      <c r="I745" s="44" t="s">
        <v>615</v>
      </c>
    </row>
    <row r="746" spans="1:9" s="44" customFormat="1" ht="15" customHeight="1">
      <c r="A746" s="42">
        <v>42646634</v>
      </c>
      <c r="B746" s="42" t="s">
        <v>435</v>
      </c>
      <c r="C746" s="42" t="s">
        <v>54</v>
      </c>
      <c r="D746" s="51">
        <v>43921</v>
      </c>
      <c r="E746" s="42" t="s">
        <v>12</v>
      </c>
      <c r="F746" s="42" t="s">
        <v>13</v>
      </c>
      <c r="G746" s="42" t="s">
        <v>13</v>
      </c>
      <c r="H746" s="42" t="s">
        <v>13</v>
      </c>
      <c r="I746" s="44" t="s">
        <v>107</v>
      </c>
    </row>
    <row r="747" spans="1:9" s="44" customFormat="1" ht="15" customHeight="1">
      <c r="A747" s="42">
        <v>29695377</v>
      </c>
      <c r="B747" s="42" t="s">
        <v>435</v>
      </c>
      <c r="C747" s="42" t="s">
        <v>60</v>
      </c>
      <c r="D747" s="51">
        <v>43921</v>
      </c>
      <c r="E747" s="42" t="s">
        <v>12</v>
      </c>
      <c r="F747" s="42" t="s">
        <v>13</v>
      </c>
      <c r="G747" s="42" t="s">
        <v>13</v>
      </c>
      <c r="H747" s="42" t="s">
        <v>13</v>
      </c>
      <c r="I747" s="44" t="s">
        <v>616</v>
      </c>
    </row>
    <row r="748" spans="1:9" s="44" customFormat="1" ht="15" customHeight="1">
      <c r="A748" s="42">
        <v>29558003</v>
      </c>
      <c r="B748" s="42" t="s">
        <v>435</v>
      </c>
      <c r="C748" s="42" t="s">
        <v>54</v>
      </c>
      <c r="D748" s="51">
        <v>43921</v>
      </c>
      <c r="E748" s="42" t="s">
        <v>12</v>
      </c>
      <c r="F748" s="42" t="s">
        <v>13</v>
      </c>
      <c r="G748" s="42" t="s">
        <v>13</v>
      </c>
      <c r="H748" s="42" t="s">
        <v>13</v>
      </c>
      <c r="I748" s="44" t="s">
        <v>617</v>
      </c>
    </row>
    <row r="749" spans="1:9" s="44" customFormat="1" ht="15" customHeight="1">
      <c r="A749" s="42">
        <v>44496399</v>
      </c>
      <c r="B749" s="42" t="s">
        <v>435</v>
      </c>
      <c r="C749" s="42" t="s">
        <v>60</v>
      </c>
      <c r="D749" s="51">
        <v>43921</v>
      </c>
      <c r="E749" s="42" t="s">
        <v>12</v>
      </c>
      <c r="F749" s="42" t="s">
        <v>13</v>
      </c>
      <c r="G749" s="42" t="s">
        <v>13</v>
      </c>
      <c r="H749" s="42" t="s">
        <v>13</v>
      </c>
      <c r="I749" s="44" t="s">
        <v>618</v>
      </c>
    </row>
    <row r="750" spans="1:9" s="44" customFormat="1" ht="15" customHeight="1">
      <c r="A750" s="42">
        <v>41507799</v>
      </c>
      <c r="B750" s="42" t="s">
        <v>435</v>
      </c>
      <c r="C750" s="42" t="s">
        <v>54</v>
      </c>
      <c r="D750" s="51">
        <v>43922</v>
      </c>
      <c r="E750" s="42" t="s">
        <v>13</v>
      </c>
      <c r="F750" s="42" t="s">
        <v>315</v>
      </c>
      <c r="G750" s="42" t="s">
        <v>315</v>
      </c>
      <c r="H750" s="42" t="s">
        <v>315</v>
      </c>
      <c r="I750" s="44" t="s">
        <v>146</v>
      </c>
    </row>
    <row r="751" spans="1:9" s="44" customFormat="1" ht="15" customHeight="1">
      <c r="A751" s="42">
        <v>46099126</v>
      </c>
      <c r="B751" s="42" t="s">
        <v>435</v>
      </c>
      <c r="C751" s="42" t="s">
        <v>57</v>
      </c>
      <c r="D751" s="51">
        <v>43922</v>
      </c>
      <c r="E751" s="42" t="s">
        <v>13</v>
      </c>
      <c r="F751" s="42" t="s">
        <v>315</v>
      </c>
      <c r="G751" s="42" t="s">
        <v>315</v>
      </c>
      <c r="H751" s="42" t="s">
        <v>315</v>
      </c>
      <c r="I751" s="44" t="s">
        <v>146</v>
      </c>
    </row>
    <row r="752" spans="1:9" s="44" customFormat="1" ht="15" customHeight="1">
      <c r="A752" s="42">
        <v>46207908</v>
      </c>
      <c r="B752" s="42" t="s">
        <v>435</v>
      </c>
      <c r="C752" s="42" t="s">
        <v>60</v>
      </c>
      <c r="D752" s="51">
        <v>43922</v>
      </c>
      <c r="E752" s="42" t="s">
        <v>13</v>
      </c>
      <c r="F752" s="42" t="s">
        <v>315</v>
      </c>
      <c r="G752" s="42" t="s">
        <v>315</v>
      </c>
      <c r="H752" s="42" t="s">
        <v>315</v>
      </c>
      <c r="I752" s="44" t="s">
        <v>146</v>
      </c>
    </row>
    <row r="753" spans="1:9" s="44" customFormat="1" ht="15" customHeight="1">
      <c r="A753" s="42">
        <v>44750682</v>
      </c>
      <c r="B753" s="42" t="s">
        <v>435</v>
      </c>
      <c r="C753" s="42" t="s">
        <v>75</v>
      </c>
      <c r="D753" s="51">
        <v>43922</v>
      </c>
      <c r="E753" s="42" t="s">
        <v>13</v>
      </c>
      <c r="F753" s="42" t="s">
        <v>315</v>
      </c>
      <c r="G753" s="42" t="s">
        <v>315</v>
      </c>
      <c r="H753" s="42" t="s">
        <v>315</v>
      </c>
      <c r="I753" s="44" t="s">
        <v>146</v>
      </c>
    </row>
    <row r="754" spans="1:9" s="44" customFormat="1" ht="15" customHeight="1">
      <c r="A754" s="42">
        <v>47533617</v>
      </c>
      <c r="B754" s="42" t="s">
        <v>435</v>
      </c>
      <c r="C754" s="42" t="s">
        <v>72</v>
      </c>
      <c r="D754" s="51">
        <v>43922</v>
      </c>
      <c r="E754" s="42" t="s">
        <v>13</v>
      </c>
      <c r="F754" s="42" t="s">
        <v>315</v>
      </c>
      <c r="G754" s="42" t="s">
        <v>315</v>
      </c>
      <c r="H754" s="42" t="s">
        <v>315</v>
      </c>
      <c r="I754" s="44" t="s">
        <v>146</v>
      </c>
    </row>
    <row r="755" spans="1:9" s="44" customFormat="1" ht="15" customHeight="1">
      <c r="A755" s="42">
        <v>71432323</v>
      </c>
      <c r="B755" s="42" t="s">
        <v>435</v>
      </c>
      <c r="C755" s="42" t="s">
        <v>75</v>
      </c>
      <c r="D755" s="51">
        <v>43922</v>
      </c>
      <c r="E755" s="42" t="s">
        <v>13</v>
      </c>
      <c r="F755" s="42" t="s">
        <v>315</v>
      </c>
      <c r="G755" s="42" t="s">
        <v>315</v>
      </c>
      <c r="H755" s="42" t="s">
        <v>315</v>
      </c>
      <c r="I755" s="44" t="s">
        <v>146</v>
      </c>
    </row>
    <row r="756" spans="1:9" s="44" customFormat="1" ht="15" customHeight="1">
      <c r="A756" s="42">
        <v>71121747</v>
      </c>
      <c r="B756" s="42" t="s">
        <v>435</v>
      </c>
      <c r="C756" s="42" t="s">
        <v>75</v>
      </c>
      <c r="D756" s="51">
        <v>43922</v>
      </c>
      <c r="E756" s="42" t="s">
        <v>13</v>
      </c>
      <c r="F756" s="42" t="s">
        <v>315</v>
      </c>
      <c r="G756" s="42" t="s">
        <v>315</v>
      </c>
      <c r="H756" s="42" t="s">
        <v>315</v>
      </c>
      <c r="I756" s="44" t="s">
        <v>146</v>
      </c>
    </row>
    <row r="757" spans="1:9" s="44" customFormat="1" ht="15" customHeight="1">
      <c r="A757" s="42">
        <v>42367521</v>
      </c>
      <c r="B757" s="42" t="s">
        <v>435</v>
      </c>
      <c r="C757" s="42" t="s">
        <v>75</v>
      </c>
      <c r="D757" s="51">
        <v>43922</v>
      </c>
      <c r="E757" s="42" t="s">
        <v>13</v>
      </c>
      <c r="F757" s="42" t="s">
        <v>315</v>
      </c>
      <c r="G757" s="42" t="s">
        <v>315</v>
      </c>
      <c r="H757" s="42" t="s">
        <v>315</v>
      </c>
      <c r="I757" s="44" t="s">
        <v>146</v>
      </c>
    </row>
    <row r="758" spans="1:9" s="44" customFormat="1" ht="15" customHeight="1">
      <c r="A758" s="42">
        <v>1215371</v>
      </c>
      <c r="B758" s="42" t="s">
        <v>435</v>
      </c>
      <c r="C758" s="42" t="s">
        <v>54</v>
      </c>
      <c r="D758" s="51">
        <v>43922</v>
      </c>
      <c r="E758" s="42" t="s">
        <v>18</v>
      </c>
      <c r="F758" s="42" t="s">
        <v>13</v>
      </c>
      <c r="G758" s="42" t="s">
        <v>13</v>
      </c>
      <c r="H758" s="42" t="s">
        <v>14</v>
      </c>
      <c r="I758" s="44" t="s">
        <v>619</v>
      </c>
    </row>
    <row r="759" spans="1:9" s="44" customFormat="1" ht="15" customHeight="1">
      <c r="A759" s="42">
        <v>71835312</v>
      </c>
      <c r="B759" s="42" t="s">
        <v>435</v>
      </c>
      <c r="C759" s="42" t="s">
        <v>445</v>
      </c>
      <c r="D759" s="51">
        <v>43922</v>
      </c>
      <c r="E759" s="42" t="s">
        <v>18</v>
      </c>
      <c r="F759" s="42" t="s">
        <v>13</v>
      </c>
      <c r="G759" s="42" t="s">
        <v>13</v>
      </c>
      <c r="H759" s="42" t="s">
        <v>14</v>
      </c>
      <c r="I759" s="44" t="s">
        <v>620</v>
      </c>
    </row>
    <row r="760" spans="1:9" s="44" customFormat="1" ht="15" customHeight="1">
      <c r="A760" s="42">
        <v>41201136</v>
      </c>
      <c r="B760" s="42" t="s">
        <v>435</v>
      </c>
      <c r="C760" s="42" t="s">
        <v>75</v>
      </c>
      <c r="D760" s="51">
        <v>43922</v>
      </c>
      <c r="E760" s="42" t="s">
        <v>18</v>
      </c>
      <c r="F760" s="42" t="s">
        <v>13</v>
      </c>
      <c r="G760" s="42" t="s">
        <v>13</v>
      </c>
      <c r="H760" s="42" t="s">
        <v>14</v>
      </c>
      <c r="I760" s="44" t="s">
        <v>621</v>
      </c>
    </row>
    <row r="761" spans="1:9" s="44" customFormat="1" ht="15" customHeight="1">
      <c r="A761" s="42">
        <v>48162014</v>
      </c>
      <c r="B761" s="42" t="s">
        <v>435</v>
      </c>
      <c r="C761" s="42" t="s">
        <v>75</v>
      </c>
      <c r="D761" s="51">
        <v>43923</v>
      </c>
      <c r="E761" s="42" t="s">
        <v>18</v>
      </c>
      <c r="F761" s="42" t="s">
        <v>13</v>
      </c>
      <c r="G761" s="42" t="s">
        <v>13</v>
      </c>
      <c r="H761" s="42" t="s">
        <v>14</v>
      </c>
      <c r="I761" s="44" t="s">
        <v>622</v>
      </c>
    </row>
    <row r="762" spans="1:9" s="44" customFormat="1" ht="15" customHeight="1">
      <c r="A762" s="42">
        <v>41813964</v>
      </c>
      <c r="B762" s="42" t="s">
        <v>435</v>
      </c>
      <c r="C762" s="42" t="s">
        <v>57</v>
      </c>
      <c r="D762" s="51">
        <v>43923</v>
      </c>
      <c r="E762" s="42" t="s">
        <v>18</v>
      </c>
      <c r="F762" s="42" t="s">
        <v>13</v>
      </c>
      <c r="G762" s="42" t="s">
        <v>13</v>
      </c>
      <c r="H762" s="42" t="s">
        <v>14</v>
      </c>
      <c r="I762" s="44" t="s">
        <v>623</v>
      </c>
    </row>
    <row r="763" spans="1:9" s="44" customFormat="1" ht="15" customHeight="1">
      <c r="A763" s="42">
        <v>75145905</v>
      </c>
      <c r="B763" s="42" t="s">
        <v>435</v>
      </c>
      <c r="C763" s="42" t="s">
        <v>57</v>
      </c>
      <c r="D763" s="51">
        <v>43923</v>
      </c>
      <c r="E763" s="42" t="s">
        <v>18</v>
      </c>
      <c r="F763" s="42" t="s">
        <v>13</v>
      </c>
      <c r="G763" s="42" t="s">
        <v>13</v>
      </c>
      <c r="H763" s="42" t="s">
        <v>14</v>
      </c>
      <c r="I763" s="44" t="s">
        <v>624</v>
      </c>
    </row>
    <row r="764" spans="1:9" s="44" customFormat="1" ht="15" customHeight="1">
      <c r="A764" s="42">
        <v>40202955</v>
      </c>
      <c r="B764" s="42" t="s">
        <v>435</v>
      </c>
      <c r="C764" s="42" t="s">
        <v>60</v>
      </c>
      <c r="D764" s="51">
        <v>43923</v>
      </c>
      <c r="E764" s="42" t="s">
        <v>18</v>
      </c>
      <c r="F764" s="42" t="s">
        <v>13</v>
      </c>
      <c r="G764" s="42" t="s">
        <v>13</v>
      </c>
      <c r="H764" s="42" t="s">
        <v>14</v>
      </c>
      <c r="I764" s="44" t="s">
        <v>625</v>
      </c>
    </row>
    <row r="765" spans="1:9" s="44" customFormat="1" ht="15" customHeight="1">
      <c r="A765" s="42">
        <v>29571124</v>
      </c>
      <c r="B765" s="42" t="s">
        <v>435</v>
      </c>
      <c r="C765" s="42" t="s">
        <v>54</v>
      </c>
      <c r="D765" s="51">
        <v>43923</v>
      </c>
      <c r="E765" s="42" t="s">
        <v>18</v>
      </c>
      <c r="F765" s="42" t="s">
        <v>13</v>
      </c>
      <c r="G765" s="42" t="s">
        <v>13</v>
      </c>
      <c r="H765" s="42" t="s">
        <v>14</v>
      </c>
      <c r="I765" s="44" t="s">
        <v>626</v>
      </c>
    </row>
    <row r="766" spans="1:9" s="44" customFormat="1" ht="15" customHeight="1">
      <c r="A766" s="42">
        <v>45053945</v>
      </c>
      <c r="B766" s="42" t="s">
        <v>435</v>
      </c>
      <c r="C766" s="42" t="s">
        <v>57</v>
      </c>
      <c r="D766" s="51">
        <v>43923</v>
      </c>
      <c r="E766" s="42" t="s">
        <v>18</v>
      </c>
      <c r="F766" s="42" t="s">
        <v>13</v>
      </c>
      <c r="G766" s="42" t="s">
        <v>13</v>
      </c>
      <c r="H766" s="42" t="s">
        <v>14</v>
      </c>
      <c r="I766" s="44" t="s">
        <v>627</v>
      </c>
    </row>
    <row r="767" spans="1:9" s="44" customFormat="1" ht="15" customHeight="1">
      <c r="A767" s="42">
        <v>46074585</v>
      </c>
      <c r="B767" s="42" t="s">
        <v>435</v>
      </c>
      <c r="C767" s="42" t="s">
        <v>75</v>
      </c>
      <c r="D767" s="51">
        <v>43923</v>
      </c>
      <c r="E767" s="42" t="s">
        <v>18</v>
      </c>
      <c r="F767" s="42" t="s">
        <v>13</v>
      </c>
      <c r="G767" s="42" t="s">
        <v>13</v>
      </c>
      <c r="H767" s="42" t="s">
        <v>14</v>
      </c>
      <c r="I767" s="44" t="s">
        <v>628</v>
      </c>
    </row>
    <row r="768" spans="1:9" s="44" customFormat="1" ht="15" customHeight="1">
      <c r="A768" s="42">
        <v>42292867</v>
      </c>
      <c r="B768" s="42" t="s">
        <v>435</v>
      </c>
      <c r="C768" s="42" t="s">
        <v>60</v>
      </c>
      <c r="D768" s="51">
        <v>43923</v>
      </c>
      <c r="E768" s="42" t="s">
        <v>12</v>
      </c>
      <c r="F768" s="42" t="s">
        <v>13</v>
      </c>
      <c r="G768" s="42" t="s">
        <v>14</v>
      </c>
      <c r="H768" s="42" t="s">
        <v>14</v>
      </c>
      <c r="I768" s="44" t="s">
        <v>629</v>
      </c>
    </row>
    <row r="769" spans="1:9" s="44" customFormat="1" ht="15" customHeight="1">
      <c r="A769" s="42">
        <v>43152797</v>
      </c>
      <c r="B769" s="42" t="s">
        <v>435</v>
      </c>
      <c r="C769" s="42" t="s">
        <v>57</v>
      </c>
      <c r="D769" s="51">
        <v>43923</v>
      </c>
      <c r="E769" s="42" t="s">
        <v>12</v>
      </c>
      <c r="F769" s="42" t="s">
        <v>12</v>
      </c>
      <c r="G769" s="42" t="s">
        <v>14</v>
      </c>
      <c r="H769" s="42" t="s">
        <v>14</v>
      </c>
      <c r="I769" s="44" t="s">
        <v>630</v>
      </c>
    </row>
    <row r="770" spans="1:9" s="44" customFormat="1" ht="15" customHeight="1">
      <c r="A770" s="42">
        <v>41631283</v>
      </c>
      <c r="B770" s="42" t="s">
        <v>435</v>
      </c>
      <c r="C770" s="42" t="s">
        <v>57</v>
      </c>
      <c r="D770" s="51">
        <v>43923</v>
      </c>
      <c r="E770" s="42" t="s">
        <v>12</v>
      </c>
      <c r="F770" s="42" t="s">
        <v>12</v>
      </c>
      <c r="G770" s="42" t="s">
        <v>14</v>
      </c>
      <c r="H770" s="42" t="s">
        <v>14</v>
      </c>
      <c r="I770" s="44" t="s">
        <v>631</v>
      </c>
    </row>
    <row r="771" spans="1:9" s="44" customFormat="1" ht="15" customHeight="1">
      <c r="A771" s="42">
        <v>30854860</v>
      </c>
      <c r="B771" s="42" t="s">
        <v>435</v>
      </c>
      <c r="C771" s="42" t="s">
        <v>54</v>
      </c>
      <c r="D771" s="51">
        <v>43923</v>
      </c>
      <c r="E771" s="42" t="s">
        <v>12</v>
      </c>
      <c r="F771" s="42" t="s">
        <v>13</v>
      </c>
      <c r="G771" s="42" t="s">
        <v>14</v>
      </c>
      <c r="H771" s="42" t="s">
        <v>14</v>
      </c>
      <c r="I771" s="44" t="s">
        <v>632</v>
      </c>
    </row>
    <row r="772" spans="1:9" s="44" customFormat="1" ht="15" customHeight="1">
      <c r="A772" s="42">
        <v>45076212</v>
      </c>
      <c r="B772" s="42" t="s">
        <v>435</v>
      </c>
      <c r="C772" s="42" t="s">
        <v>60</v>
      </c>
      <c r="D772" s="51">
        <v>43923</v>
      </c>
      <c r="E772" s="42" t="s">
        <v>12</v>
      </c>
      <c r="F772" s="42" t="s">
        <v>14</v>
      </c>
      <c r="G772" s="42" t="s">
        <v>14</v>
      </c>
      <c r="H772" s="42" t="s">
        <v>14</v>
      </c>
      <c r="I772" s="44" t="s">
        <v>633</v>
      </c>
    </row>
    <row r="773" spans="1:9" s="44" customFormat="1" ht="15" customHeight="1">
      <c r="A773" s="42">
        <v>41992928</v>
      </c>
      <c r="B773" s="42" t="s">
        <v>435</v>
      </c>
      <c r="C773" s="42" t="s">
        <v>57</v>
      </c>
      <c r="D773" s="51">
        <v>43923</v>
      </c>
      <c r="E773" s="42" t="s">
        <v>12</v>
      </c>
      <c r="F773" s="42" t="s">
        <v>14</v>
      </c>
      <c r="G773" s="42" t="s">
        <v>14</v>
      </c>
      <c r="H773" s="42" t="s">
        <v>14</v>
      </c>
      <c r="I773" s="44" t="s">
        <v>168</v>
      </c>
    </row>
    <row r="774" spans="1:9" s="44" customFormat="1" ht="15" customHeight="1">
      <c r="A774" s="42">
        <v>41928980</v>
      </c>
      <c r="B774" s="42" t="s">
        <v>435</v>
      </c>
      <c r="C774" s="42" t="s">
        <v>57</v>
      </c>
      <c r="D774" s="51">
        <v>43923</v>
      </c>
      <c r="E774" s="42" t="s">
        <v>12</v>
      </c>
      <c r="F774" s="42" t="s">
        <v>14</v>
      </c>
      <c r="G774" s="42" t="s">
        <v>14</v>
      </c>
      <c r="H774" s="42" t="s">
        <v>14</v>
      </c>
      <c r="I774" s="44" t="s">
        <v>634</v>
      </c>
    </row>
    <row r="775" spans="1:9" s="44" customFormat="1" ht="15" customHeight="1">
      <c r="A775" s="42">
        <v>40081822</v>
      </c>
      <c r="B775" s="42" t="s">
        <v>435</v>
      </c>
      <c r="C775" s="42" t="s">
        <v>57</v>
      </c>
      <c r="D775" s="51">
        <v>43923</v>
      </c>
      <c r="E775" s="42" t="s">
        <v>12</v>
      </c>
      <c r="F775" s="42" t="s">
        <v>14</v>
      </c>
      <c r="G775" s="42" t="s">
        <v>14</v>
      </c>
      <c r="H775" s="42" t="s">
        <v>14</v>
      </c>
      <c r="I775" s="44" t="s">
        <v>635</v>
      </c>
    </row>
    <row r="776" spans="1:9" s="44" customFormat="1" ht="24" customHeight="1">
      <c r="A776" s="42">
        <v>43155804</v>
      </c>
      <c r="B776" s="42" t="s">
        <v>437</v>
      </c>
      <c r="C776" s="42" t="s">
        <v>439</v>
      </c>
      <c r="D776" s="51">
        <v>43921</v>
      </c>
      <c r="E776" s="42" t="s">
        <v>12</v>
      </c>
      <c r="F776" s="42" t="s">
        <v>13</v>
      </c>
      <c r="G776" s="42" t="s">
        <v>13</v>
      </c>
      <c r="H776" s="42" t="s">
        <v>13</v>
      </c>
      <c r="I776" s="44" t="s">
        <v>636</v>
      </c>
    </row>
    <row r="777" spans="1:9" s="44" customFormat="1" ht="24" customHeight="1">
      <c r="A777" s="42">
        <v>40819328</v>
      </c>
      <c r="B777" s="42" t="s">
        <v>437</v>
      </c>
      <c r="C777" s="42" t="s">
        <v>362</v>
      </c>
      <c r="D777" s="51">
        <v>43921</v>
      </c>
      <c r="E777" s="42" t="s">
        <v>12</v>
      </c>
      <c r="F777" s="42" t="s">
        <v>13</v>
      </c>
      <c r="G777" s="42" t="s">
        <v>13</v>
      </c>
      <c r="H777" s="42" t="s">
        <v>13</v>
      </c>
      <c r="I777" s="44" t="s">
        <v>637</v>
      </c>
    </row>
    <row r="778" spans="1:9" s="44" customFormat="1" ht="24" customHeight="1">
      <c r="A778" s="42">
        <v>29726155</v>
      </c>
      <c r="B778" s="42" t="s">
        <v>437</v>
      </c>
      <c r="C778" s="42" t="s">
        <v>439</v>
      </c>
      <c r="D778" s="51">
        <v>43921</v>
      </c>
      <c r="E778" s="42" t="s">
        <v>12</v>
      </c>
      <c r="F778" s="42" t="s">
        <v>13</v>
      </c>
      <c r="G778" s="42" t="s">
        <v>13</v>
      </c>
      <c r="H778" s="42" t="s">
        <v>13</v>
      </c>
      <c r="I778" s="44" t="s">
        <v>638</v>
      </c>
    </row>
    <row r="779" spans="1:9" s="44" customFormat="1" ht="24" customHeight="1">
      <c r="A779" s="42">
        <v>29610166</v>
      </c>
      <c r="B779" s="42" t="s">
        <v>437</v>
      </c>
      <c r="C779" s="42" t="s">
        <v>234</v>
      </c>
      <c r="D779" s="51">
        <v>43921</v>
      </c>
      <c r="E779" s="42" t="s">
        <v>12</v>
      </c>
      <c r="F779" s="42" t="s">
        <v>13</v>
      </c>
      <c r="G779" s="42" t="s">
        <v>13</v>
      </c>
      <c r="H779" s="42" t="s">
        <v>13</v>
      </c>
      <c r="I779" s="44" t="s">
        <v>610</v>
      </c>
    </row>
    <row r="780" spans="1:9" s="44" customFormat="1" ht="24" customHeight="1">
      <c r="A780" s="42">
        <v>2162796</v>
      </c>
      <c r="B780" s="42" t="s">
        <v>437</v>
      </c>
      <c r="C780" s="42" t="s">
        <v>125</v>
      </c>
      <c r="D780" s="51">
        <v>43921</v>
      </c>
      <c r="E780" s="42" t="s">
        <v>12</v>
      </c>
      <c r="F780" s="42" t="s">
        <v>13</v>
      </c>
      <c r="G780" s="42" t="s">
        <v>13</v>
      </c>
      <c r="H780" s="42" t="s">
        <v>13</v>
      </c>
      <c r="I780" s="44" t="s">
        <v>639</v>
      </c>
    </row>
    <row r="781" spans="1:9" s="44" customFormat="1" ht="24" customHeight="1">
      <c r="A781" s="42">
        <v>41104545</v>
      </c>
      <c r="B781" s="42" t="s">
        <v>437</v>
      </c>
      <c r="C781" s="42" t="s">
        <v>439</v>
      </c>
      <c r="D781" s="51">
        <v>43921</v>
      </c>
      <c r="E781" s="42" t="s">
        <v>12</v>
      </c>
      <c r="F781" s="42" t="s">
        <v>13</v>
      </c>
      <c r="G781" s="42" t="s">
        <v>13</v>
      </c>
      <c r="H781" s="42" t="s">
        <v>13</v>
      </c>
      <c r="I781" s="44" t="s">
        <v>640</v>
      </c>
    </row>
    <row r="782" spans="1:9" s="44" customFormat="1" ht="24" customHeight="1">
      <c r="A782" s="42">
        <v>29592102</v>
      </c>
      <c r="B782" s="42" t="s">
        <v>437</v>
      </c>
      <c r="C782" s="42" t="s">
        <v>439</v>
      </c>
      <c r="D782" s="51">
        <v>43921</v>
      </c>
      <c r="E782" s="42" t="s">
        <v>12</v>
      </c>
      <c r="F782" s="42" t="s">
        <v>13</v>
      </c>
      <c r="G782" s="42" t="s">
        <v>13</v>
      </c>
      <c r="H782" s="42" t="s">
        <v>13</v>
      </c>
      <c r="I782" s="44" t="s">
        <v>641</v>
      </c>
    </row>
    <row r="783" spans="1:9" s="44" customFormat="1" ht="24" customHeight="1">
      <c r="A783" s="42">
        <v>43629176</v>
      </c>
      <c r="B783" s="42" t="s">
        <v>437</v>
      </c>
      <c r="C783" s="42" t="s">
        <v>234</v>
      </c>
      <c r="D783" s="51">
        <v>43922</v>
      </c>
      <c r="E783" s="42" t="s">
        <v>12</v>
      </c>
      <c r="F783" s="42" t="s">
        <v>13</v>
      </c>
      <c r="G783" s="42" t="s">
        <v>13</v>
      </c>
      <c r="H783" s="42" t="s">
        <v>13</v>
      </c>
      <c r="I783" s="44" t="s">
        <v>642</v>
      </c>
    </row>
    <row r="784" spans="1:9" s="44" customFormat="1" ht="24" customHeight="1">
      <c r="A784" s="42">
        <v>44545312</v>
      </c>
      <c r="B784" s="42" t="s">
        <v>437</v>
      </c>
      <c r="C784" s="42" t="s">
        <v>125</v>
      </c>
      <c r="D784" s="51">
        <v>43922</v>
      </c>
      <c r="E784" s="42" t="s">
        <v>12</v>
      </c>
      <c r="F784" s="42" t="s">
        <v>13</v>
      </c>
      <c r="G784" s="42" t="s">
        <v>13</v>
      </c>
      <c r="H784" s="42" t="s">
        <v>13</v>
      </c>
      <c r="I784" s="44" t="s">
        <v>643</v>
      </c>
    </row>
    <row r="785" spans="1:9" s="44" customFormat="1" ht="24" customHeight="1">
      <c r="A785" s="42">
        <v>29415279</v>
      </c>
      <c r="B785" s="42" t="s">
        <v>437</v>
      </c>
      <c r="C785" s="42" t="s">
        <v>234</v>
      </c>
      <c r="D785" s="51">
        <v>43922</v>
      </c>
      <c r="E785" s="42" t="s">
        <v>12</v>
      </c>
      <c r="F785" s="42" t="s">
        <v>13</v>
      </c>
      <c r="G785" s="42" t="s">
        <v>13</v>
      </c>
      <c r="H785" s="42" t="s">
        <v>13</v>
      </c>
      <c r="I785" s="44" t="s">
        <v>644</v>
      </c>
    </row>
    <row r="786" spans="1:9" s="44" customFormat="1" ht="24" customHeight="1">
      <c r="A786" s="42">
        <v>29651393</v>
      </c>
      <c r="B786" s="42" t="s">
        <v>437</v>
      </c>
      <c r="C786" s="42" t="s">
        <v>439</v>
      </c>
      <c r="D786" s="51">
        <v>43922</v>
      </c>
      <c r="E786" s="42" t="s">
        <v>14</v>
      </c>
      <c r="F786" s="42" t="s">
        <v>315</v>
      </c>
      <c r="G786" s="47" t="s">
        <v>14</v>
      </c>
      <c r="H786" s="47" t="s">
        <v>14</v>
      </c>
      <c r="I786" s="44" t="s">
        <v>645</v>
      </c>
    </row>
    <row r="787" spans="1:9" s="44" customFormat="1" ht="24" customHeight="1">
      <c r="A787" s="42">
        <v>76689613</v>
      </c>
      <c r="B787" s="42" t="s">
        <v>437</v>
      </c>
      <c r="C787" s="42" t="s">
        <v>44</v>
      </c>
      <c r="D787" s="51">
        <v>43922</v>
      </c>
      <c r="E787" s="42" t="s">
        <v>14</v>
      </c>
      <c r="F787" s="42" t="s">
        <v>315</v>
      </c>
      <c r="G787" s="47" t="s">
        <v>14</v>
      </c>
      <c r="H787" s="47" t="s">
        <v>14</v>
      </c>
      <c r="I787" s="44" t="s">
        <v>645</v>
      </c>
    </row>
    <row r="788" spans="1:9" s="44" customFormat="1" ht="24" customHeight="1">
      <c r="A788" s="42">
        <v>80161226</v>
      </c>
      <c r="B788" s="42" t="s">
        <v>437</v>
      </c>
      <c r="C788" s="42" t="s">
        <v>362</v>
      </c>
      <c r="D788" s="51">
        <v>43922</v>
      </c>
      <c r="E788" s="42" t="s">
        <v>14</v>
      </c>
      <c r="F788" s="42" t="s">
        <v>315</v>
      </c>
      <c r="G788" s="47" t="s">
        <v>14</v>
      </c>
      <c r="H788" s="47" t="s">
        <v>14</v>
      </c>
      <c r="I788" s="44" t="s">
        <v>645</v>
      </c>
    </row>
    <row r="789" spans="1:9" s="44" customFormat="1" ht="24" customHeight="1">
      <c r="A789" s="42">
        <v>10218579</v>
      </c>
      <c r="B789" s="42" t="s">
        <v>437</v>
      </c>
      <c r="C789" s="42" t="s">
        <v>311</v>
      </c>
      <c r="D789" s="51">
        <v>43922</v>
      </c>
      <c r="E789" s="42" t="s">
        <v>12</v>
      </c>
      <c r="F789" s="42" t="s">
        <v>12</v>
      </c>
      <c r="G789" s="47" t="s">
        <v>14</v>
      </c>
      <c r="H789" s="47" t="s">
        <v>14</v>
      </c>
      <c r="I789" s="34" t="s">
        <v>646</v>
      </c>
    </row>
    <row r="790" spans="1:9" s="44" customFormat="1" ht="24" customHeight="1">
      <c r="A790" s="42">
        <v>29658829</v>
      </c>
      <c r="B790" s="42" t="s">
        <v>437</v>
      </c>
      <c r="C790" s="42" t="s">
        <v>125</v>
      </c>
      <c r="D790" s="51">
        <v>43922</v>
      </c>
      <c r="E790" s="42" t="s">
        <v>12</v>
      </c>
      <c r="F790" s="42" t="s">
        <v>14</v>
      </c>
      <c r="G790" s="47" t="s">
        <v>14</v>
      </c>
      <c r="H790" s="47" t="s">
        <v>14</v>
      </c>
      <c r="I790" s="34" t="s">
        <v>647</v>
      </c>
    </row>
    <row r="791" spans="1:9" s="44" customFormat="1" ht="24" customHeight="1">
      <c r="A791" s="42">
        <v>41957542</v>
      </c>
      <c r="B791" s="42" t="s">
        <v>437</v>
      </c>
      <c r="C791" s="42" t="s">
        <v>362</v>
      </c>
      <c r="D791" s="51">
        <v>43922</v>
      </c>
      <c r="E791" s="42" t="s">
        <v>12</v>
      </c>
      <c r="F791" s="42" t="s">
        <v>14</v>
      </c>
      <c r="G791" s="47" t="s">
        <v>14</v>
      </c>
      <c r="H791" s="47" t="s">
        <v>14</v>
      </c>
      <c r="I791" s="34" t="s">
        <v>134</v>
      </c>
    </row>
    <row r="792" spans="1:9" s="44" customFormat="1" ht="24" customHeight="1">
      <c r="A792" s="42">
        <v>40927374</v>
      </c>
      <c r="B792" s="42" t="s">
        <v>437</v>
      </c>
      <c r="C792" s="42" t="s">
        <v>256</v>
      </c>
      <c r="D792" s="51">
        <v>43922</v>
      </c>
      <c r="E792" s="42" t="s">
        <v>12</v>
      </c>
      <c r="F792" s="42" t="s">
        <v>14</v>
      </c>
      <c r="G792" s="47" t="s">
        <v>14</v>
      </c>
      <c r="H792" s="47" t="s">
        <v>14</v>
      </c>
      <c r="I792" s="34" t="s">
        <v>648</v>
      </c>
    </row>
    <row r="793" spans="1:9" s="44" customFormat="1" ht="24" customHeight="1">
      <c r="A793" s="42">
        <v>41784508</v>
      </c>
      <c r="B793" s="42" t="s">
        <v>437</v>
      </c>
      <c r="C793" s="42" t="s">
        <v>125</v>
      </c>
      <c r="D793" s="51">
        <v>43922</v>
      </c>
      <c r="E793" s="42" t="s">
        <v>12</v>
      </c>
      <c r="F793" s="42" t="s">
        <v>14</v>
      </c>
      <c r="G793" s="47" t="s">
        <v>14</v>
      </c>
      <c r="H793" s="47" t="s">
        <v>14</v>
      </c>
      <c r="I793" s="39" t="s">
        <v>15</v>
      </c>
    </row>
    <row r="794" spans="1:9" s="44" customFormat="1" ht="24" customHeight="1">
      <c r="A794" s="42">
        <v>71253117</v>
      </c>
      <c r="B794" s="42" t="s">
        <v>437</v>
      </c>
      <c r="C794" s="42" t="s">
        <v>362</v>
      </c>
      <c r="D794" s="51">
        <v>43923</v>
      </c>
      <c r="E794" s="42" t="s">
        <v>12</v>
      </c>
      <c r="F794" s="42" t="s">
        <v>14</v>
      </c>
      <c r="G794" s="47" t="s">
        <v>14</v>
      </c>
      <c r="H794" s="47" t="s">
        <v>14</v>
      </c>
      <c r="I794" s="38" t="s">
        <v>649</v>
      </c>
    </row>
    <row r="795" spans="1:9" s="44" customFormat="1" ht="24" customHeight="1">
      <c r="A795" s="42">
        <v>40105185</v>
      </c>
      <c r="B795" s="42" t="s">
        <v>437</v>
      </c>
      <c r="C795" s="42" t="s">
        <v>125</v>
      </c>
      <c r="D795" s="51">
        <v>43923</v>
      </c>
      <c r="E795" s="42" t="s">
        <v>12</v>
      </c>
      <c r="F795" s="42" t="s">
        <v>13</v>
      </c>
      <c r="G795" s="47" t="s">
        <v>14</v>
      </c>
      <c r="H795" s="47" t="s">
        <v>14</v>
      </c>
      <c r="I795" s="44" t="s">
        <v>650</v>
      </c>
    </row>
    <row r="796" spans="1:9" s="44" customFormat="1" ht="24" customHeight="1">
      <c r="A796" s="42">
        <v>2419923</v>
      </c>
      <c r="B796" s="42" t="s">
        <v>437</v>
      </c>
      <c r="C796" s="42" t="s">
        <v>311</v>
      </c>
      <c r="D796" s="51">
        <v>43923</v>
      </c>
      <c r="E796" s="42" t="s">
        <v>12</v>
      </c>
      <c r="F796" s="42" t="s">
        <v>12</v>
      </c>
      <c r="G796" s="47" t="s">
        <v>14</v>
      </c>
      <c r="H796" s="47" t="s">
        <v>14</v>
      </c>
      <c r="I796" s="34" t="s">
        <v>651</v>
      </c>
    </row>
    <row r="797" spans="1:9" s="44" customFormat="1" ht="24" customHeight="1">
      <c r="A797" s="42">
        <v>42241908</v>
      </c>
      <c r="B797" s="42" t="s">
        <v>437</v>
      </c>
      <c r="C797" s="42" t="s">
        <v>439</v>
      </c>
      <c r="D797" s="51">
        <v>43923</v>
      </c>
      <c r="E797" s="42" t="s">
        <v>12</v>
      </c>
      <c r="F797" s="42" t="s">
        <v>13</v>
      </c>
      <c r="G797" s="47" t="s">
        <v>14</v>
      </c>
      <c r="H797" s="47" t="s">
        <v>14</v>
      </c>
      <c r="I797" s="44" t="s">
        <v>652</v>
      </c>
    </row>
    <row r="798" spans="1:9" s="44" customFormat="1" ht="24" customHeight="1">
      <c r="A798" s="42">
        <v>44303118</v>
      </c>
      <c r="B798" s="42" t="s">
        <v>437</v>
      </c>
      <c r="C798" s="42" t="s">
        <v>125</v>
      </c>
      <c r="D798" s="51">
        <v>43923</v>
      </c>
      <c r="E798" s="42" t="s">
        <v>12</v>
      </c>
      <c r="F798" s="42" t="s">
        <v>13</v>
      </c>
      <c r="G798" s="47" t="s">
        <v>14</v>
      </c>
      <c r="H798" s="47" t="s">
        <v>14</v>
      </c>
      <c r="I798" s="44" t="s">
        <v>653</v>
      </c>
    </row>
    <row r="799" spans="1:9" s="44" customFormat="1" ht="24" customHeight="1">
      <c r="A799" s="42">
        <v>41446344</v>
      </c>
      <c r="B799" s="42" t="s">
        <v>437</v>
      </c>
      <c r="C799" s="42" t="s">
        <v>44</v>
      </c>
      <c r="D799" s="51">
        <v>43923</v>
      </c>
      <c r="E799" s="42" t="s">
        <v>18</v>
      </c>
      <c r="F799" s="42" t="s">
        <v>13</v>
      </c>
      <c r="G799" s="47" t="s">
        <v>14</v>
      </c>
      <c r="H799" s="47" t="s">
        <v>14</v>
      </c>
      <c r="I799" s="34" t="s">
        <v>654</v>
      </c>
    </row>
    <row r="800" spans="1:9" s="44" customFormat="1" ht="24" customHeight="1">
      <c r="A800" s="42">
        <v>20603720220</v>
      </c>
      <c r="B800" s="42" t="s">
        <v>27</v>
      </c>
      <c r="C800" s="42" t="s">
        <v>165</v>
      </c>
      <c r="D800" s="51">
        <v>43921</v>
      </c>
      <c r="E800" s="42" t="s">
        <v>12</v>
      </c>
      <c r="F800" s="42" t="s">
        <v>13</v>
      </c>
      <c r="G800" s="47" t="s">
        <v>14</v>
      </c>
      <c r="H800" s="47" t="s">
        <v>14</v>
      </c>
      <c r="I800" s="44" t="s">
        <v>248</v>
      </c>
    </row>
    <row r="801" spans="1:9" s="44" customFormat="1" ht="24" customHeight="1">
      <c r="A801" s="42">
        <v>10447769421</v>
      </c>
      <c r="B801" s="42" t="s">
        <v>27</v>
      </c>
      <c r="C801" s="42" t="s">
        <v>51</v>
      </c>
      <c r="D801" s="51">
        <v>43921</v>
      </c>
      <c r="E801" s="42" t="s">
        <v>12</v>
      </c>
      <c r="F801" s="42" t="s">
        <v>13</v>
      </c>
      <c r="G801" s="47" t="s">
        <v>14</v>
      </c>
      <c r="H801" s="47" t="s">
        <v>14</v>
      </c>
      <c r="I801" s="44" t="s">
        <v>655</v>
      </c>
    </row>
    <row r="802" spans="1:9" s="44" customFormat="1" ht="24" customHeight="1">
      <c r="A802" s="42">
        <v>41657825</v>
      </c>
      <c r="B802" s="42" t="s">
        <v>27</v>
      </c>
      <c r="C802" s="42" t="s">
        <v>51</v>
      </c>
      <c r="D802" s="51">
        <v>43922</v>
      </c>
      <c r="E802" s="42" t="s">
        <v>13</v>
      </c>
      <c r="F802" s="42" t="s">
        <v>315</v>
      </c>
      <c r="G802" s="47" t="s">
        <v>14</v>
      </c>
      <c r="H802" s="47" t="s">
        <v>14</v>
      </c>
    </row>
    <row r="803" spans="1:9" s="44" customFormat="1" ht="24" customHeight="1">
      <c r="A803" s="42">
        <v>45586221</v>
      </c>
      <c r="B803" s="42" t="s">
        <v>27</v>
      </c>
      <c r="C803" s="42" t="s">
        <v>48</v>
      </c>
      <c r="D803" s="51">
        <v>43922</v>
      </c>
      <c r="E803" s="42" t="s">
        <v>12</v>
      </c>
      <c r="F803" s="42" t="s">
        <v>14</v>
      </c>
      <c r="G803" s="47" t="s">
        <v>14</v>
      </c>
      <c r="H803" s="47" t="s">
        <v>14</v>
      </c>
      <c r="I803" s="39" t="s">
        <v>656</v>
      </c>
    </row>
    <row r="804" spans="1:9" s="44" customFormat="1" ht="24" customHeight="1">
      <c r="A804" s="42">
        <v>29688421</v>
      </c>
      <c r="B804" s="42" t="s">
        <v>27</v>
      </c>
      <c r="C804" s="42" t="s">
        <v>48</v>
      </c>
      <c r="D804" s="51">
        <v>43922</v>
      </c>
      <c r="E804" s="42" t="s">
        <v>12</v>
      </c>
      <c r="F804" s="42" t="s">
        <v>14</v>
      </c>
      <c r="G804" s="47" t="s">
        <v>14</v>
      </c>
      <c r="H804" s="47" t="s">
        <v>14</v>
      </c>
      <c r="I804" s="44" t="s">
        <v>657</v>
      </c>
    </row>
    <row r="805" spans="1:9" s="44" customFormat="1" ht="24" customHeight="1">
      <c r="A805" s="42">
        <v>48121023</v>
      </c>
      <c r="B805" s="42" t="s">
        <v>27</v>
      </c>
      <c r="C805" s="42" t="s">
        <v>48</v>
      </c>
      <c r="D805" s="51">
        <v>43923</v>
      </c>
      <c r="E805" s="42" t="s">
        <v>12</v>
      </c>
      <c r="F805" s="42" t="s">
        <v>18</v>
      </c>
      <c r="G805" s="47" t="s">
        <v>14</v>
      </c>
      <c r="H805" s="47" t="s">
        <v>14</v>
      </c>
      <c r="I805" s="44" t="s">
        <v>658</v>
      </c>
    </row>
    <row r="806" spans="1:9" s="44" customFormat="1" ht="24" customHeight="1">
      <c r="A806" s="42">
        <v>1324247</v>
      </c>
      <c r="B806" s="42" t="s">
        <v>457</v>
      </c>
      <c r="C806" s="42" t="s">
        <v>502</v>
      </c>
      <c r="D806" s="51">
        <v>43922</v>
      </c>
      <c r="E806" s="38" t="s">
        <v>18</v>
      </c>
      <c r="F806" s="38" t="s">
        <v>18</v>
      </c>
      <c r="G806" s="9" t="s">
        <v>14</v>
      </c>
      <c r="H806" s="9" t="s">
        <v>14</v>
      </c>
      <c r="I806" s="34" t="s">
        <v>659</v>
      </c>
    </row>
    <row r="807" spans="1:9" s="44" customFormat="1" ht="24" customHeight="1">
      <c r="A807" s="42">
        <v>45009279</v>
      </c>
      <c r="B807" s="42" t="s">
        <v>457</v>
      </c>
      <c r="C807" s="42" t="s">
        <v>227</v>
      </c>
      <c r="D807" s="51">
        <v>43922</v>
      </c>
      <c r="E807" s="38" t="s">
        <v>18</v>
      </c>
      <c r="F807" s="38" t="s">
        <v>18</v>
      </c>
      <c r="G807" s="9" t="s">
        <v>14</v>
      </c>
      <c r="H807" s="9" t="s">
        <v>14</v>
      </c>
      <c r="I807" s="34" t="s">
        <v>660</v>
      </c>
    </row>
    <row r="808" spans="1:9" s="44" customFormat="1" ht="24" customHeight="1">
      <c r="A808" s="42">
        <v>43260978</v>
      </c>
      <c r="B808" s="42" t="s">
        <v>457</v>
      </c>
      <c r="C808" s="42" t="s">
        <v>25</v>
      </c>
      <c r="D808" s="51">
        <v>43922</v>
      </c>
      <c r="E808" s="44" t="s">
        <v>14</v>
      </c>
      <c r="F808" s="44" t="s">
        <v>315</v>
      </c>
      <c r="G808" s="42" t="s">
        <v>13</v>
      </c>
      <c r="H808" s="42" t="s">
        <v>13</v>
      </c>
      <c r="I808" s="44" t="s">
        <v>146</v>
      </c>
    </row>
    <row r="809" spans="1:9" s="44" customFormat="1" ht="24" customHeight="1">
      <c r="A809" s="42">
        <v>2419986</v>
      </c>
      <c r="B809" s="42" t="s">
        <v>453</v>
      </c>
      <c r="C809" s="42" t="s">
        <v>550</v>
      </c>
      <c r="D809" s="51">
        <v>43922</v>
      </c>
      <c r="E809" s="38" t="s">
        <v>12</v>
      </c>
      <c r="F809" s="38" t="s">
        <v>13</v>
      </c>
      <c r="G809" s="9" t="s">
        <v>14</v>
      </c>
      <c r="H809" s="9" t="s">
        <v>14</v>
      </c>
      <c r="I809" s="34" t="s">
        <v>661</v>
      </c>
    </row>
    <row r="810" spans="1:9" s="44" customFormat="1" ht="24" customHeight="1">
      <c r="A810" s="42">
        <v>42467329</v>
      </c>
      <c r="B810" s="42" t="s">
        <v>453</v>
      </c>
      <c r="C810" s="42" t="s">
        <v>261</v>
      </c>
      <c r="D810" s="51">
        <v>43922</v>
      </c>
      <c r="E810" s="38" t="s">
        <v>14</v>
      </c>
      <c r="F810" s="38" t="s">
        <v>14</v>
      </c>
      <c r="G810" s="38" t="s">
        <v>14</v>
      </c>
      <c r="H810" s="38" t="s">
        <v>14</v>
      </c>
      <c r="I810" s="34" t="s">
        <v>662</v>
      </c>
    </row>
    <row r="811" spans="1:9" s="44" customFormat="1" ht="24" customHeight="1">
      <c r="A811" s="42">
        <v>45717762</v>
      </c>
      <c r="B811" s="42" t="s">
        <v>453</v>
      </c>
      <c r="C811" s="42" t="s">
        <v>11</v>
      </c>
      <c r="D811" s="51">
        <v>43922</v>
      </c>
      <c r="E811" s="38" t="s">
        <v>12</v>
      </c>
      <c r="F811" s="38" t="s">
        <v>14</v>
      </c>
      <c r="G811" s="38" t="s">
        <v>14</v>
      </c>
      <c r="H811" s="38" t="s">
        <v>14</v>
      </c>
      <c r="I811" s="34" t="s">
        <v>663</v>
      </c>
    </row>
    <row r="812" spans="1:9" s="44" customFormat="1" ht="24" customHeight="1">
      <c r="A812" s="42">
        <v>45316893</v>
      </c>
      <c r="B812" s="42" t="s">
        <v>453</v>
      </c>
      <c r="C812" s="42" t="s">
        <v>323</v>
      </c>
      <c r="D812" s="51">
        <v>43922</v>
      </c>
      <c r="E812" s="38" t="s">
        <v>18</v>
      </c>
      <c r="F812" s="38" t="s">
        <v>18</v>
      </c>
      <c r="G812" s="9" t="s">
        <v>14</v>
      </c>
      <c r="H812" s="9" t="s">
        <v>14</v>
      </c>
      <c r="I812" s="34" t="s">
        <v>664</v>
      </c>
    </row>
    <row r="813" spans="1:9" s="44" customFormat="1" ht="24" customHeight="1">
      <c r="A813" s="42">
        <v>42326384</v>
      </c>
      <c r="B813" s="42" t="s">
        <v>453</v>
      </c>
      <c r="C813" s="42" t="s">
        <v>323</v>
      </c>
      <c r="D813" s="51">
        <v>43922</v>
      </c>
      <c r="E813" s="38" t="s">
        <v>18</v>
      </c>
      <c r="F813" s="38" t="s">
        <v>18</v>
      </c>
      <c r="G813" s="9" t="s">
        <v>14</v>
      </c>
      <c r="H813" s="9" t="s">
        <v>14</v>
      </c>
      <c r="I813" s="34" t="s">
        <v>665</v>
      </c>
    </row>
    <row r="814" spans="1:9" s="44" customFormat="1" ht="24" customHeight="1">
      <c r="A814" s="42">
        <v>42577868</v>
      </c>
      <c r="B814" s="42" t="s">
        <v>453</v>
      </c>
      <c r="C814" s="42" t="s">
        <v>323</v>
      </c>
      <c r="D814" s="51">
        <v>43922</v>
      </c>
      <c r="E814" s="44" t="s">
        <v>13</v>
      </c>
      <c r="F814" s="44" t="s">
        <v>315</v>
      </c>
      <c r="G814" s="47" t="s">
        <v>14</v>
      </c>
      <c r="H814" s="47" t="s">
        <v>14</v>
      </c>
      <c r="I814" s="44" t="s">
        <v>146</v>
      </c>
    </row>
    <row r="815" spans="1:9" s="44" customFormat="1" ht="24" customHeight="1">
      <c r="A815" s="42">
        <v>42477918</v>
      </c>
      <c r="B815" s="42" t="s">
        <v>173</v>
      </c>
      <c r="C815" s="42" t="s">
        <v>112</v>
      </c>
      <c r="D815" s="51">
        <v>43921</v>
      </c>
      <c r="E815" s="44" t="s">
        <v>18</v>
      </c>
      <c r="F815" s="44" t="s">
        <v>14</v>
      </c>
      <c r="G815" s="47" t="s">
        <v>14</v>
      </c>
      <c r="H815" s="47" t="s">
        <v>14</v>
      </c>
      <c r="I815" s="34" t="s">
        <v>168</v>
      </c>
    </row>
    <row r="816" spans="1:9" s="44" customFormat="1" ht="24" customHeight="1">
      <c r="A816" s="42">
        <v>29632410</v>
      </c>
      <c r="B816" s="42" t="s">
        <v>173</v>
      </c>
      <c r="C816" s="42" t="s">
        <v>177</v>
      </c>
      <c r="D816" s="51">
        <v>43921</v>
      </c>
      <c r="E816" s="44" t="s">
        <v>18</v>
      </c>
      <c r="F816" s="44" t="s">
        <v>14</v>
      </c>
      <c r="G816" s="47" t="s">
        <v>14</v>
      </c>
      <c r="H816" s="47" t="s">
        <v>14</v>
      </c>
      <c r="I816" s="44" t="s">
        <v>666</v>
      </c>
    </row>
    <row r="817" spans="1:9" s="44" customFormat="1" ht="24" customHeight="1">
      <c r="A817" s="42">
        <v>41486858</v>
      </c>
      <c r="B817" s="42" t="s">
        <v>173</v>
      </c>
      <c r="C817" s="42" t="s">
        <v>175</v>
      </c>
      <c r="D817" s="51">
        <v>43921</v>
      </c>
      <c r="E817" s="44" t="s">
        <v>18</v>
      </c>
      <c r="F817" s="44" t="s">
        <v>14</v>
      </c>
      <c r="G817" s="47" t="s">
        <v>14</v>
      </c>
      <c r="H817" s="47" t="s">
        <v>14</v>
      </c>
      <c r="I817" s="34" t="s">
        <v>222</v>
      </c>
    </row>
    <row r="818" spans="1:9" s="44" customFormat="1" ht="24" customHeight="1">
      <c r="A818" s="42">
        <v>46447351</v>
      </c>
      <c r="B818" s="42" t="s">
        <v>173</v>
      </c>
      <c r="C818" s="42" t="s">
        <v>143</v>
      </c>
      <c r="D818" s="51">
        <v>43921</v>
      </c>
      <c r="E818" s="44" t="s">
        <v>18</v>
      </c>
      <c r="F818" s="44" t="s">
        <v>14</v>
      </c>
      <c r="G818" s="47" t="s">
        <v>14</v>
      </c>
      <c r="H818" s="47" t="s">
        <v>14</v>
      </c>
      <c r="I818" s="34" t="s">
        <v>468</v>
      </c>
    </row>
    <row r="819" spans="1:9" s="44" customFormat="1" ht="24" customHeight="1">
      <c r="A819" s="42">
        <v>60859125</v>
      </c>
      <c r="B819" s="42" t="s">
        <v>173</v>
      </c>
      <c r="C819" s="42" t="s">
        <v>112</v>
      </c>
      <c r="D819" s="51">
        <v>43921</v>
      </c>
      <c r="E819" s="44" t="s">
        <v>18</v>
      </c>
      <c r="F819" s="44" t="s">
        <v>14</v>
      </c>
      <c r="G819" s="47" t="s">
        <v>14</v>
      </c>
      <c r="H819" s="47" t="s">
        <v>14</v>
      </c>
      <c r="I819" s="44" t="s">
        <v>667</v>
      </c>
    </row>
    <row r="820" spans="1:9" s="44" customFormat="1" ht="24" customHeight="1">
      <c r="A820" s="42">
        <v>42850052</v>
      </c>
      <c r="B820" s="42" t="s">
        <v>173</v>
      </c>
      <c r="C820" s="42" t="s">
        <v>177</v>
      </c>
      <c r="D820" s="51">
        <v>43921</v>
      </c>
      <c r="E820" s="44" t="s">
        <v>18</v>
      </c>
      <c r="F820" s="44" t="s">
        <v>14</v>
      </c>
      <c r="G820" s="47" t="s">
        <v>14</v>
      </c>
      <c r="H820" s="47" t="s">
        <v>14</v>
      </c>
      <c r="I820" s="44" t="s">
        <v>668</v>
      </c>
    </row>
    <row r="821" spans="1:9" s="44" customFormat="1" ht="24" customHeight="1">
      <c r="A821" s="42">
        <v>9451092</v>
      </c>
      <c r="B821" s="42" t="s">
        <v>173</v>
      </c>
      <c r="C821" s="42" t="s">
        <v>143</v>
      </c>
      <c r="D821" s="51">
        <v>43921</v>
      </c>
      <c r="E821" s="44" t="s">
        <v>12</v>
      </c>
      <c r="F821" s="44" t="s">
        <v>14</v>
      </c>
      <c r="G821" s="47" t="s">
        <v>14</v>
      </c>
      <c r="H821" s="47" t="s">
        <v>14</v>
      </c>
      <c r="I821" s="44" t="s">
        <v>669</v>
      </c>
    </row>
    <row r="822" spans="1:9" s="44" customFormat="1" ht="24" customHeight="1">
      <c r="A822" s="42">
        <v>71633761</v>
      </c>
      <c r="B822" s="42" t="s">
        <v>173</v>
      </c>
      <c r="C822" s="42" t="s">
        <v>143</v>
      </c>
      <c r="D822" s="51">
        <v>43921</v>
      </c>
      <c r="E822" s="38" t="s">
        <v>12</v>
      </c>
      <c r="F822" s="38" t="s">
        <v>13</v>
      </c>
      <c r="G822" s="9" t="s">
        <v>14</v>
      </c>
      <c r="H822" s="9" t="s">
        <v>14</v>
      </c>
      <c r="I822" s="34" t="s">
        <v>670</v>
      </c>
    </row>
    <row r="823" spans="1:9" s="44" customFormat="1" ht="24" customHeight="1">
      <c r="A823" s="42">
        <v>76784811</v>
      </c>
      <c r="B823" s="42" t="s">
        <v>173</v>
      </c>
      <c r="C823" s="42" t="s">
        <v>331</v>
      </c>
      <c r="D823" s="51">
        <v>43921</v>
      </c>
      <c r="E823" s="38" t="s">
        <v>13</v>
      </c>
      <c r="F823" s="38" t="s">
        <v>13</v>
      </c>
      <c r="G823" s="9" t="s">
        <v>14</v>
      </c>
      <c r="H823" s="9" t="s">
        <v>14</v>
      </c>
      <c r="I823" s="34" t="s">
        <v>671</v>
      </c>
    </row>
    <row r="824" spans="1:9" s="44" customFormat="1" ht="24" customHeight="1">
      <c r="A824" s="42">
        <v>40644216</v>
      </c>
      <c r="B824" s="42" t="s">
        <v>173</v>
      </c>
      <c r="C824" s="42" t="s">
        <v>331</v>
      </c>
      <c r="D824" s="51">
        <v>43922</v>
      </c>
      <c r="E824" s="38" t="s">
        <v>12</v>
      </c>
      <c r="F824" s="38" t="s">
        <v>13</v>
      </c>
      <c r="G824" s="9" t="s">
        <v>14</v>
      </c>
      <c r="H824" s="9" t="s">
        <v>14</v>
      </c>
      <c r="I824" s="34" t="s">
        <v>672</v>
      </c>
    </row>
    <row r="825" spans="1:9" s="44" customFormat="1" ht="24" customHeight="1">
      <c r="A825" s="42">
        <v>40170377</v>
      </c>
      <c r="B825" s="42" t="s">
        <v>173</v>
      </c>
      <c r="C825" s="42" t="s">
        <v>331</v>
      </c>
      <c r="D825" s="51">
        <v>43922</v>
      </c>
      <c r="E825" s="38" t="s">
        <v>14</v>
      </c>
      <c r="F825" s="38" t="s">
        <v>14</v>
      </c>
      <c r="G825" s="38" t="s">
        <v>14</v>
      </c>
      <c r="H825" s="38" t="s">
        <v>14</v>
      </c>
      <c r="I825" s="34" t="s">
        <v>673</v>
      </c>
    </row>
    <row r="826" spans="1:9" s="44" customFormat="1" ht="24" customHeight="1">
      <c r="A826" s="42">
        <v>40136070</v>
      </c>
      <c r="B826" s="42" t="s">
        <v>173</v>
      </c>
      <c r="C826" s="42" t="s">
        <v>112</v>
      </c>
      <c r="D826" s="51">
        <v>43922</v>
      </c>
      <c r="E826" s="38" t="s">
        <v>12</v>
      </c>
      <c r="F826" s="38" t="s">
        <v>14</v>
      </c>
      <c r="G826" s="38" t="s">
        <v>14</v>
      </c>
      <c r="H826" s="38" t="s">
        <v>14</v>
      </c>
      <c r="I826" s="34" t="s">
        <v>674</v>
      </c>
    </row>
    <row r="827" spans="1:9" s="44" customFormat="1" ht="24" customHeight="1">
      <c r="A827" s="42">
        <v>40747668</v>
      </c>
      <c r="B827" s="42" t="s">
        <v>173</v>
      </c>
      <c r="C827" s="42" t="s">
        <v>143</v>
      </c>
      <c r="D827" s="51">
        <v>43922</v>
      </c>
      <c r="E827" s="38" t="s">
        <v>18</v>
      </c>
      <c r="F827" s="38" t="s">
        <v>18</v>
      </c>
      <c r="G827" s="9" t="s">
        <v>14</v>
      </c>
      <c r="H827" s="9" t="s">
        <v>14</v>
      </c>
      <c r="I827" s="34" t="s">
        <v>675</v>
      </c>
    </row>
    <row r="828" spans="1:9" s="44" customFormat="1" ht="24" customHeight="1">
      <c r="A828" s="42">
        <v>22185162</v>
      </c>
      <c r="B828" s="42" t="s">
        <v>173</v>
      </c>
      <c r="C828" s="42" t="s">
        <v>315</v>
      </c>
      <c r="D828" s="51">
        <v>43922</v>
      </c>
      <c r="E828" s="44" t="s">
        <v>13</v>
      </c>
      <c r="G828" s="47" t="s">
        <v>14</v>
      </c>
      <c r="H828" s="47" t="s">
        <v>14</v>
      </c>
      <c r="I828" s="44" t="s">
        <v>146</v>
      </c>
    </row>
    <row r="829" spans="1:9" s="44" customFormat="1" ht="24" customHeight="1">
      <c r="A829" s="42">
        <v>40660924</v>
      </c>
      <c r="B829" s="42" t="s">
        <v>173</v>
      </c>
      <c r="C829" s="42" t="s">
        <v>112</v>
      </c>
      <c r="D829" s="51">
        <v>43922</v>
      </c>
      <c r="E829" s="44" t="s">
        <v>13</v>
      </c>
      <c r="G829" s="47" t="s">
        <v>14</v>
      </c>
      <c r="H829" s="47" t="s">
        <v>14</v>
      </c>
      <c r="I829" s="44" t="s">
        <v>146</v>
      </c>
    </row>
    <row r="830" spans="1:9" s="44" customFormat="1" ht="24" customHeight="1">
      <c r="A830" s="42">
        <v>20530060781</v>
      </c>
      <c r="B830" s="42" t="s">
        <v>173</v>
      </c>
      <c r="C830" s="42" t="s">
        <v>177</v>
      </c>
      <c r="D830" s="51">
        <v>43923</v>
      </c>
      <c r="E830" s="44" t="s">
        <v>13</v>
      </c>
      <c r="G830" s="47" t="s">
        <v>14</v>
      </c>
      <c r="H830" s="47" t="s">
        <v>14</v>
      </c>
      <c r="I830" s="44" t="s">
        <v>146</v>
      </c>
    </row>
    <row r="831" spans="1:9" s="44" customFormat="1" ht="24" customHeight="1">
      <c r="A831" s="42">
        <v>45727336</v>
      </c>
      <c r="B831" s="42" t="s">
        <v>173</v>
      </c>
      <c r="C831" s="42" t="s">
        <v>175</v>
      </c>
      <c r="D831" s="51">
        <v>43923</v>
      </c>
      <c r="E831" s="44" t="s">
        <v>13</v>
      </c>
      <c r="G831" s="47" t="s">
        <v>14</v>
      </c>
      <c r="H831" s="47" t="s">
        <v>14</v>
      </c>
      <c r="I831" s="44" t="s">
        <v>146</v>
      </c>
    </row>
    <row r="832" spans="1:9" s="44" customFormat="1" ht="24" customHeight="1">
      <c r="A832" s="42">
        <v>41994602</v>
      </c>
      <c r="B832" s="42" t="s">
        <v>452</v>
      </c>
      <c r="C832" s="42" t="s">
        <v>156</v>
      </c>
      <c r="D832" s="52">
        <v>43921</v>
      </c>
      <c r="E832" s="44" t="s">
        <v>18</v>
      </c>
      <c r="F832" s="44" t="s">
        <v>14</v>
      </c>
      <c r="G832" s="47" t="s">
        <v>14</v>
      </c>
      <c r="H832" s="47" t="s">
        <v>14</v>
      </c>
      <c r="I832" s="44" t="s">
        <v>666</v>
      </c>
    </row>
    <row r="833" spans="1:9" s="44" customFormat="1" ht="24" customHeight="1">
      <c r="A833" s="42">
        <v>70878946</v>
      </c>
      <c r="B833" s="42" t="s">
        <v>452</v>
      </c>
      <c r="C833" s="42" t="s">
        <v>676</v>
      </c>
      <c r="D833" s="52">
        <v>43921</v>
      </c>
      <c r="E833" s="44" t="s">
        <v>18</v>
      </c>
      <c r="F833" s="44" t="s">
        <v>14</v>
      </c>
      <c r="G833" s="47" t="s">
        <v>14</v>
      </c>
      <c r="H833" s="47" t="s">
        <v>14</v>
      </c>
      <c r="I833" s="44" t="s">
        <v>677</v>
      </c>
    </row>
    <row r="834" spans="1:9" s="44" customFormat="1" ht="24" customHeight="1">
      <c r="A834" s="42">
        <v>29441545</v>
      </c>
      <c r="B834" s="42" t="s">
        <v>452</v>
      </c>
      <c r="C834" s="42" t="s">
        <v>158</v>
      </c>
      <c r="D834" s="52">
        <v>43921</v>
      </c>
      <c r="E834" s="44" t="s">
        <v>18</v>
      </c>
      <c r="F834" s="44" t="s">
        <v>14</v>
      </c>
      <c r="G834" s="47" t="s">
        <v>14</v>
      </c>
      <c r="H834" s="47" t="s">
        <v>14</v>
      </c>
      <c r="I834" s="34" t="s">
        <v>222</v>
      </c>
    </row>
    <row r="835" spans="1:9" s="44" customFormat="1" ht="24" customHeight="1">
      <c r="A835" s="42">
        <v>43025249</v>
      </c>
      <c r="B835" s="42" t="s">
        <v>452</v>
      </c>
      <c r="C835" s="42" t="s">
        <v>158</v>
      </c>
      <c r="D835" s="52">
        <v>43921</v>
      </c>
      <c r="E835" s="44" t="s">
        <v>18</v>
      </c>
      <c r="F835" s="44" t="s">
        <v>14</v>
      </c>
      <c r="G835" s="47" t="s">
        <v>14</v>
      </c>
      <c r="H835" s="47" t="s">
        <v>14</v>
      </c>
      <c r="I835" s="44" t="s">
        <v>678</v>
      </c>
    </row>
    <row r="836" spans="1:9" s="44" customFormat="1" ht="24" customHeight="1">
      <c r="A836" s="42">
        <v>10378369</v>
      </c>
      <c r="B836" s="42" t="s">
        <v>452</v>
      </c>
      <c r="C836" s="42" t="s">
        <v>158</v>
      </c>
      <c r="D836" s="52">
        <v>43921</v>
      </c>
      <c r="E836" s="44" t="s">
        <v>12</v>
      </c>
      <c r="F836" s="44" t="s">
        <v>18</v>
      </c>
      <c r="G836" s="47" t="s">
        <v>14</v>
      </c>
      <c r="H836" s="47" t="s">
        <v>14</v>
      </c>
      <c r="I836" s="44" t="s">
        <v>679</v>
      </c>
    </row>
    <row r="837" spans="1:9" s="44" customFormat="1" ht="24" customHeight="1">
      <c r="A837" s="42">
        <v>45247716</v>
      </c>
      <c r="B837" s="42" t="s">
        <v>452</v>
      </c>
      <c r="C837" s="42" t="s">
        <v>21</v>
      </c>
      <c r="D837" s="52">
        <v>43922</v>
      </c>
      <c r="E837" s="38" t="s">
        <v>13</v>
      </c>
      <c r="F837" s="38" t="s">
        <v>14</v>
      </c>
      <c r="G837" s="9" t="s">
        <v>14</v>
      </c>
      <c r="H837" s="9" t="s">
        <v>14</v>
      </c>
      <c r="I837" s="34" t="s">
        <v>680</v>
      </c>
    </row>
    <row r="838" spans="1:9" s="44" customFormat="1" ht="24" customHeight="1">
      <c r="A838" s="42">
        <v>29667487</v>
      </c>
      <c r="B838" s="42" t="s">
        <v>452</v>
      </c>
      <c r="C838" s="42" t="s">
        <v>128</v>
      </c>
      <c r="D838" s="52">
        <v>43922</v>
      </c>
      <c r="E838" s="38" t="s">
        <v>12</v>
      </c>
      <c r="F838" s="38" t="s">
        <v>14</v>
      </c>
      <c r="G838" s="38" t="s">
        <v>14</v>
      </c>
      <c r="H838" s="38" t="s">
        <v>14</v>
      </c>
      <c r="I838" s="34" t="s">
        <v>681</v>
      </c>
    </row>
    <row r="839" spans="1:9" s="44" customFormat="1" ht="24" customHeight="1">
      <c r="A839" s="42">
        <v>1993886</v>
      </c>
      <c r="B839" s="42" t="s">
        <v>452</v>
      </c>
      <c r="C839" s="42" t="s">
        <v>158</v>
      </c>
      <c r="D839" s="52">
        <v>43922</v>
      </c>
      <c r="E839" s="38" t="s">
        <v>12</v>
      </c>
      <c r="F839" s="38" t="s">
        <v>14</v>
      </c>
      <c r="G839" s="38" t="s">
        <v>14</v>
      </c>
      <c r="H839" s="38" t="s">
        <v>14</v>
      </c>
      <c r="I839" s="34" t="s">
        <v>682</v>
      </c>
    </row>
    <row r="840" spans="1:9" s="44" customFormat="1" ht="24" customHeight="1">
      <c r="A840" s="42">
        <v>30426189</v>
      </c>
      <c r="B840" s="42" t="s">
        <v>452</v>
      </c>
      <c r="C840" s="42" t="s">
        <v>21</v>
      </c>
      <c r="D840" s="52">
        <v>43922</v>
      </c>
      <c r="E840" s="38" t="s">
        <v>12</v>
      </c>
      <c r="F840" s="38" t="s">
        <v>14</v>
      </c>
      <c r="G840" s="38" t="s">
        <v>14</v>
      </c>
      <c r="H840" s="38" t="s">
        <v>14</v>
      </c>
      <c r="I840" s="34" t="s">
        <v>683</v>
      </c>
    </row>
    <row r="841" spans="1:9" s="44" customFormat="1" ht="24" customHeight="1">
      <c r="A841" s="42">
        <v>29636523</v>
      </c>
      <c r="B841" s="42" t="s">
        <v>452</v>
      </c>
      <c r="C841" s="42" t="s">
        <v>136</v>
      </c>
      <c r="D841" s="52">
        <v>43922</v>
      </c>
      <c r="E841" s="38" t="s">
        <v>12</v>
      </c>
      <c r="F841" s="38" t="s">
        <v>14</v>
      </c>
      <c r="G841" s="38" t="s">
        <v>14</v>
      </c>
      <c r="H841" s="38" t="s">
        <v>14</v>
      </c>
      <c r="I841" s="34" t="s">
        <v>684</v>
      </c>
    </row>
    <row r="842" spans="1:9" s="44" customFormat="1" ht="24" customHeight="1">
      <c r="A842" s="42">
        <v>29213230</v>
      </c>
      <c r="B842" s="42" t="s">
        <v>452</v>
      </c>
      <c r="C842" s="42" t="s">
        <v>21</v>
      </c>
      <c r="D842" s="52">
        <v>43922</v>
      </c>
      <c r="E842" s="38" t="s">
        <v>12</v>
      </c>
      <c r="F842" s="38" t="s">
        <v>14</v>
      </c>
      <c r="G842" s="38" t="s">
        <v>14</v>
      </c>
      <c r="H842" s="38" t="s">
        <v>14</v>
      </c>
      <c r="I842" s="34" t="s">
        <v>685</v>
      </c>
    </row>
    <row r="843" spans="1:9" s="44" customFormat="1" ht="24" customHeight="1">
      <c r="A843" s="42">
        <v>40893159</v>
      </c>
      <c r="B843" s="42" t="s">
        <v>452</v>
      </c>
      <c r="C843" s="42" t="s">
        <v>158</v>
      </c>
      <c r="D843" s="52">
        <v>43922</v>
      </c>
      <c r="E843" s="38" t="s">
        <v>12</v>
      </c>
      <c r="F843" s="38" t="s">
        <v>14</v>
      </c>
      <c r="G843" s="38" t="s">
        <v>14</v>
      </c>
      <c r="H843" s="38" t="s">
        <v>14</v>
      </c>
      <c r="I843" s="34" t="s">
        <v>686</v>
      </c>
    </row>
    <row r="844" spans="1:9" s="44" customFormat="1" ht="24" customHeight="1">
      <c r="A844" s="42">
        <v>46670465</v>
      </c>
      <c r="B844" s="42" t="s">
        <v>452</v>
      </c>
      <c r="C844" s="42" t="s">
        <v>158</v>
      </c>
      <c r="D844" s="52">
        <v>43922</v>
      </c>
      <c r="E844" s="38" t="s">
        <v>18</v>
      </c>
      <c r="F844" s="38" t="s">
        <v>18</v>
      </c>
      <c r="G844" s="9" t="s">
        <v>14</v>
      </c>
      <c r="H844" s="9" t="s">
        <v>14</v>
      </c>
      <c r="I844" s="34" t="s">
        <v>687</v>
      </c>
    </row>
    <row r="845" spans="1:9" s="44" customFormat="1" ht="24" customHeight="1">
      <c r="A845" s="42">
        <v>30961794</v>
      </c>
      <c r="B845" s="42" t="s">
        <v>452</v>
      </c>
      <c r="C845" s="42" t="s">
        <v>156</v>
      </c>
      <c r="D845" s="52">
        <v>43922</v>
      </c>
      <c r="E845" s="38" t="s">
        <v>18</v>
      </c>
      <c r="F845" s="38" t="s">
        <v>18</v>
      </c>
      <c r="G845" s="9" t="s">
        <v>14</v>
      </c>
      <c r="H845" s="9" t="s">
        <v>14</v>
      </c>
      <c r="I845" s="34" t="s">
        <v>688</v>
      </c>
    </row>
    <row r="846" spans="1:9" s="44" customFormat="1" ht="24" customHeight="1">
      <c r="A846" s="42">
        <v>29554296</v>
      </c>
      <c r="B846" s="42" t="s">
        <v>452</v>
      </c>
      <c r="C846" s="42" t="s">
        <v>21</v>
      </c>
      <c r="D846" s="52">
        <v>43922</v>
      </c>
      <c r="E846" s="38" t="s">
        <v>18</v>
      </c>
      <c r="F846" s="38" t="s">
        <v>18</v>
      </c>
      <c r="G846" s="9" t="s">
        <v>14</v>
      </c>
      <c r="H846" s="9" t="s">
        <v>14</v>
      </c>
      <c r="I846" s="34" t="s">
        <v>689</v>
      </c>
    </row>
    <row r="847" spans="1:9" s="44" customFormat="1" ht="24" customHeight="1">
      <c r="A847" s="42">
        <v>42895159</v>
      </c>
      <c r="B847" s="42" t="s">
        <v>452</v>
      </c>
      <c r="C847" s="42" t="s">
        <v>128</v>
      </c>
      <c r="D847" s="52">
        <v>43922</v>
      </c>
      <c r="E847" s="38" t="s">
        <v>14</v>
      </c>
      <c r="F847" s="38" t="s">
        <v>18</v>
      </c>
      <c r="G847" s="9" t="s">
        <v>14</v>
      </c>
      <c r="H847" s="9" t="s">
        <v>14</v>
      </c>
      <c r="I847" s="34" t="s">
        <v>690</v>
      </c>
    </row>
    <row r="848" spans="1:9" s="44" customFormat="1" ht="24" customHeight="1">
      <c r="A848" s="42">
        <v>42991895</v>
      </c>
      <c r="B848" s="42" t="s">
        <v>452</v>
      </c>
      <c r="C848" s="42" t="s">
        <v>158</v>
      </c>
      <c r="D848" s="52">
        <v>43922</v>
      </c>
      <c r="E848" s="38" t="s">
        <v>14</v>
      </c>
      <c r="F848" s="38" t="s">
        <v>18</v>
      </c>
      <c r="G848" s="9" t="s">
        <v>14</v>
      </c>
      <c r="H848" s="9" t="s">
        <v>14</v>
      </c>
      <c r="I848" s="34" t="s">
        <v>691</v>
      </c>
    </row>
    <row r="849" spans="1:9" s="44" customFormat="1" ht="24" customHeight="1">
      <c r="A849" s="42">
        <v>43544787</v>
      </c>
      <c r="B849" s="42" t="s">
        <v>452</v>
      </c>
      <c r="C849" s="42" t="s">
        <v>158</v>
      </c>
      <c r="D849" s="52">
        <v>43923</v>
      </c>
      <c r="E849" s="38" t="s">
        <v>12</v>
      </c>
      <c r="F849" s="38" t="s">
        <v>14</v>
      </c>
      <c r="G849" t="s">
        <v>14</v>
      </c>
      <c r="H849" t="s">
        <v>14</v>
      </c>
      <c r="I849" s="34" t="s">
        <v>692</v>
      </c>
    </row>
    <row r="850" spans="1:9" s="44" customFormat="1" ht="24" customHeight="1">
      <c r="A850" s="42">
        <v>48017412</v>
      </c>
      <c r="B850" s="42" t="s">
        <v>452</v>
      </c>
      <c r="C850" s="42" t="s">
        <v>158</v>
      </c>
      <c r="D850" s="52">
        <v>43923</v>
      </c>
      <c r="E850" s="38" t="s">
        <v>13</v>
      </c>
      <c r="F850" s="38" t="s">
        <v>14</v>
      </c>
      <c r="G850" t="s">
        <v>14</v>
      </c>
      <c r="H850" t="s">
        <v>14</v>
      </c>
      <c r="I850" s="34" t="s">
        <v>693</v>
      </c>
    </row>
    <row r="851" spans="1:9" s="44" customFormat="1" ht="24" customHeight="1">
      <c r="A851" s="42">
        <v>45066189</v>
      </c>
      <c r="B851" s="42" t="s">
        <v>452</v>
      </c>
      <c r="C851" s="42" t="s">
        <v>158</v>
      </c>
      <c r="D851" s="52">
        <v>43923</v>
      </c>
      <c r="E851" s="38" t="s">
        <v>12</v>
      </c>
      <c r="F851" s="38" t="s">
        <v>14</v>
      </c>
      <c r="G851" t="s">
        <v>14</v>
      </c>
      <c r="H851" t="s">
        <v>14</v>
      </c>
      <c r="I851" s="34" t="s">
        <v>694</v>
      </c>
    </row>
    <row r="852" spans="1:9" s="44" customFormat="1" ht="24" customHeight="1">
      <c r="A852" s="42">
        <v>42202523</v>
      </c>
      <c r="B852" s="42" t="s">
        <v>452</v>
      </c>
      <c r="C852" s="42" t="s">
        <v>158</v>
      </c>
      <c r="D852" s="52">
        <v>43923</v>
      </c>
      <c r="E852" s="38" t="s">
        <v>12</v>
      </c>
      <c r="F852" s="38" t="s">
        <v>14</v>
      </c>
      <c r="G852" s="9" t="s">
        <v>14</v>
      </c>
      <c r="H852" s="9" t="s">
        <v>14</v>
      </c>
      <c r="I852" s="34" t="s">
        <v>695</v>
      </c>
    </row>
    <row r="853" spans="1:9" s="44" customFormat="1" ht="24" customHeight="1">
      <c r="A853" s="53">
        <v>41455720</v>
      </c>
      <c r="B853" s="9" t="s">
        <v>453</v>
      </c>
      <c r="C853" s="9" t="s">
        <v>261</v>
      </c>
      <c r="D853" s="40">
        <v>43924</v>
      </c>
      <c r="E853" s="38" t="s">
        <v>12</v>
      </c>
      <c r="F853" s="38" t="s">
        <v>13</v>
      </c>
      <c r="G853" s="9" t="s">
        <v>14</v>
      </c>
      <c r="H853" s="9" t="s">
        <v>13</v>
      </c>
      <c r="I853" s="34" t="s">
        <v>696</v>
      </c>
    </row>
    <row r="854" spans="1:9" s="44" customFormat="1" ht="24" customHeight="1">
      <c r="A854" s="9">
        <v>44810317</v>
      </c>
      <c r="B854" s="9" t="s">
        <v>173</v>
      </c>
      <c r="C854" s="9" t="s">
        <v>112</v>
      </c>
      <c r="D854" s="40">
        <v>43924</v>
      </c>
      <c r="E854" s="38" t="s">
        <v>12</v>
      </c>
      <c r="F854" s="38" t="s">
        <v>13</v>
      </c>
      <c r="G854" s="9" t="s">
        <v>14</v>
      </c>
      <c r="H854" s="9" t="s">
        <v>14</v>
      </c>
      <c r="I854" s="34" t="s">
        <v>222</v>
      </c>
    </row>
    <row r="855" spans="1:9" s="44" customFormat="1" ht="24" customHeight="1">
      <c r="A855" s="9">
        <v>41355212</v>
      </c>
      <c r="B855" s="9" t="s">
        <v>427</v>
      </c>
      <c r="C855" s="9" t="s">
        <v>17</v>
      </c>
      <c r="D855" s="40">
        <v>43924</v>
      </c>
      <c r="E855" s="38" t="s">
        <v>12</v>
      </c>
      <c r="F855" s="38" t="s">
        <v>13</v>
      </c>
      <c r="G855" s="47" t="s">
        <v>14</v>
      </c>
      <c r="H855" s="47" t="s">
        <v>14</v>
      </c>
      <c r="I855" s="34" t="s">
        <v>697</v>
      </c>
    </row>
    <row r="856" spans="1:9" s="44" customFormat="1" ht="24" customHeight="1">
      <c r="A856" s="9">
        <v>45266874</v>
      </c>
      <c r="B856" s="9" t="s">
        <v>452</v>
      </c>
      <c r="C856" s="9" t="s">
        <v>128</v>
      </c>
      <c r="D856" s="54">
        <v>43924</v>
      </c>
      <c r="E856" s="38" t="s">
        <v>12</v>
      </c>
      <c r="F856" s="38" t="s">
        <v>13</v>
      </c>
      <c r="G856" s="9" t="s">
        <v>14</v>
      </c>
      <c r="H856" s="9" t="s">
        <v>14</v>
      </c>
      <c r="I856" s="34" t="s">
        <v>222</v>
      </c>
    </row>
    <row r="857" spans="1:9" s="44" customFormat="1" ht="24" customHeight="1">
      <c r="A857" s="9">
        <v>29522255</v>
      </c>
      <c r="B857" s="9" t="s">
        <v>435</v>
      </c>
      <c r="C857" s="9" t="s">
        <v>60</v>
      </c>
      <c r="D857" s="40">
        <v>43924</v>
      </c>
      <c r="E857" s="38" t="s">
        <v>18</v>
      </c>
      <c r="F857" s="38" t="s">
        <v>13</v>
      </c>
      <c r="G857" s="9" t="s">
        <v>13</v>
      </c>
      <c r="H857" s="9" t="s">
        <v>13</v>
      </c>
      <c r="I857" s="44" t="s">
        <v>698</v>
      </c>
    </row>
    <row r="858" spans="1:9" s="44" customFormat="1" ht="24" customHeight="1">
      <c r="A858" s="9">
        <v>47435443</v>
      </c>
      <c r="B858" s="9" t="s">
        <v>457</v>
      </c>
      <c r="C858" s="9" t="s">
        <v>316</v>
      </c>
      <c r="D858" s="40">
        <v>43924</v>
      </c>
      <c r="E858" s="38" t="s">
        <v>12</v>
      </c>
      <c r="F858" s="38" t="s">
        <v>13</v>
      </c>
      <c r="G858" s="9" t="s">
        <v>14</v>
      </c>
      <c r="H858" s="9" t="s">
        <v>14</v>
      </c>
      <c r="I858" s="34" t="s">
        <v>222</v>
      </c>
    </row>
    <row r="859" spans="1:9" s="44" customFormat="1" ht="24" customHeight="1">
      <c r="A859" s="9">
        <v>46596912</v>
      </c>
      <c r="B859" s="9" t="s">
        <v>453</v>
      </c>
      <c r="C859" s="9" t="s">
        <v>323</v>
      </c>
      <c r="D859" s="40">
        <v>43924</v>
      </c>
      <c r="E859" s="38" t="s">
        <v>12</v>
      </c>
      <c r="F859" s="38" t="s">
        <v>13</v>
      </c>
      <c r="G859" s="9" t="s">
        <v>14</v>
      </c>
      <c r="H859" s="9" t="s">
        <v>14</v>
      </c>
      <c r="I859" s="34" t="s">
        <v>699</v>
      </c>
    </row>
    <row r="860" spans="1:9" s="44" customFormat="1" ht="24" customHeight="1">
      <c r="A860" s="9">
        <v>70112378</v>
      </c>
      <c r="B860" s="9" t="s">
        <v>173</v>
      </c>
      <c r="C860" s="9" t="s">
        <v>143</v>
      </c>
      <c r="D860" s="40">
        <v>43924</v>
      </c>
      <c r="E860" s="38" t="s">
        <v>12</v>
      </c>
      <c r="F860" s="38" t="s">
        <v>13</v>
      </c>
      <c r="G860" s="9" t="s">
        <v>14</v>
      </c>
      <c r="H860" s="9" t="s">
        <v>14</v>
      </c>
      <c r="I860" s="34" t="s">
        <v>222</v>
      </c>
    </row>
    <row r="861" spans="1:9" s="44" customFormat="1" ht="24" customHeight="1">
      <c r="A861" s="9">
        <v>40446713</v>
      </c>
      <c r="B861" s="9" t="s">
        <v>427</v>
      </c>
      <c r="C861" s="9" t="s">
        <v>17</v>
      </c>
      <c r="D861" s="40">
        <v>43924</v>
      </c>
      <c r="E861" s="38" t="s">
        <v>12</v>
      </c>
      <c r="F861" s="38" t="s">
        <v>12</v>
      </c>
      <c r="G861" s="47" t="s">
        <v>14</v>
      </c>
      <c r="H861" s="47" t="s">
        <v>14</v>
      </c>
      <c r="I861" s="34" t="s">
        <v>700</v>
      </c>
    </row>
    <row r="862" spans="1:9" s="44" customFormat="1" ht="24" customHeight="1">
      <c r="A862" s="9">
        <v>87612341</v>
      </c>
      <c r="B862" s="9" t="s">
        <v>437</v>
      </c>
      <c r="C862" s="9" t="s">
        <v>125</v>
      </c>
      <c r="D862" s="40">
        <v>43924</v>
      </c>
      <c r="E862" s="38" t="s">
        <v>18</v>
      </c>
      <c r="F862" s="38" t="s">
        <v>14</v>
      </c>
      <c r="G862" s="47" t="s">
        <v>14</v>
      </c>
      <c r="H862" s="47" t="s">
        <v>14</v>
      </c>
      <c r="I862" s="34" t="s">
        <v>701</v>
      </c>
    </row>
    <row r="863" spans="1:9" s="44" customFormat="1" ht="24" customHeight="1">
      <c r="A863" s="9">
        <v>71936430</v>
      </c>
      <c r="B863" s="9" t="s">
        <v>173</v>
      </c>
      <c r="C863" s="9" t="s">
        <v>331</v>
      </c>
      <c r="D863" s="40">
        <v>43924</v>
      </c>
      <c r="E863" s="38" t="s">
        <v>12</v>
      </c>
      <c r="F863" s="38" t="s">
        <v>13</v>
      </c>
      <c r="G863" s="9" t="s">
        <v>14</v>
      </c>
      <c r="H863" s="9" t="s">
        <v>14</v>
      </c>
      <c r="I863" s="34" t="s">
        <v>699</v>
      </c>
    </row>
    <row r="864" spans="1:9" s="44" customFormat="1" ht="24" customHeight="1">
      <c r="A864" s="9">
        <v>41561455</v>
      </c>
      <c r="B864" s="9" t="s">
        <v>435</v>
      </c>
      <c r="C864" s="9" t="s">
        <v>72</v>
      </c>
      <c r="D864" s="40">
        <v>43924</v>
      </c>
      <c r="E864" s="38" t="s">
        <v>18</v>
      </c>
      <c r="F864" s="38" t="s">
        <v>13</v>
      </c>
      <c r="G864" s="9" t="s">
        <v>13</v>
      </c>
      <c r="H864" s="9" t="s">
        <v>13</v>
      </c>
      <c r="I864" s="44" t="s">
        <v>702</v>
      </c>
    </row>
    <row r="865" spans="1:9" s="44" customFormat="1" ht="24" customHeight="1">
      <c r="A865" s="9">
        <v>74658391</v>
      </c>
      <c r="B865" s="9" t="s">
        <v>27</v>
      </c>
      <c r="C865" s="9" t="s">
        <v>48</v>
      </c>
      <c r="D865" s="40">
        <v>43924</v>
      </c>
      <c r="E865" s="38" t="s">
        <v>18</v>
      </c>
      <c r="F865" s="38" t="s">
        <v>14</v>
      </c>
      <c r="G865" s="47" t="s">
        <v>14</v>
      </c>
      <c r="H865" s="47" t="s">
        <v>14</v>
      </c>
      <c r="I865" s="34" t="s">
        <v>703</v>
      </c>
    </row>
    <row r="866" spans="1:9" s="44" customFormat="1" ht="24" customHeight="1">
      <c r="A866" s="9">
        <v>44261030</v>
      </c>
      <c r="B866" s="9" t="s">
        <v>452</v>
      </c>
      <c r="C866" s="9" t="s">
        <v>158</v>
      </c>
      <c r="D866" s="54">
        <v>43924</v>
      </c>
      <c r="E866" s="38" t="s">
        <v>18</v>
      </c>
      <c r="F866" s="38" t="s">
        <v>13</v>
      </c>
      <c r="G866" s="9" t="s">
        <v>14</v>
      </c>
      <c r="H866" s="9" t="s">
        <v>14</v>
      </c>
      <c r="I866" s="34" t="s">
        <v>222</v>
      </c>
    </row>
    <row r="867" spans="1:9" s="44" customFormat="1" ht="24" customHeight="1">
      <c r="A867" s="9">
        <v>41695046</v>
      </c>
      <c r="B867" s="9" t="s">
        <v>435</v>
      </c>
      <c r="C867" s="9" t="s">
        <v>72</v>
      </c>
      <c r="D867" s="40">
        <v>43924</v>
      </c>
      <c r="E867" s="38" t="s">
        <v>18</v>
      </c>
      <c r="F867" s="38" t="s">
        <v>13</v>
      </c>
      <c r="G867" s="9" t="s">
        <v>13</v>
      </c>
      <c r="H867" s="9" t="s">
        <v>13</v>
      </c>
      <c r="I867" s="44" t="s">
        <v>704</v>
      </c>
    </row>
    <row r="868" spans="1:9" s="44" customFormat="1" ht="24" customHeight="1">
      <c r="A868" s="9" t="s">
        <v>315</v>
      </c>
      <c r="B868" s="9" t="s">
        <v>452</v>
      </c>
      <c r="C868" s="9" t="s">
        <v>136</v>
      </c>
      <c r="D868" s="54">
        <v>43924</v>
      </c>
      <c r="E868" s="38" t="s">
        <v>18</v>
      </c>
      <c r="F868" s="38" t="s">
        <v>13</v>
      </c>
      <c r="G868" s="9" t="s">
        <v>14</v>
      </c>
      <c r="H868" s="9" t="s">
        <v>14</v>
      </c>
      <c r="I868" s="34" t="s">
        <v>222</v>
      </c>
    </row>
    <row r="869" spans="1:9" s="44" customFormat="1" ht="24" customHeight="1">
      <c r="A869" s="9">
        <v>45603797</v>
      </c>
      <c r="B869" s="9" t="s">
        <v>437</v>
      </c>
      <c r="C869" s="9" t="s">
        <v>362</v>
      </c>
      <c r="D869" s="40">
        <v>43924</v>
      </c>
      <c r="E869" s="38" t="s">
        <v>18</v>
      </c>
      <c r="F869" s="38" t="s">
        <v>14</v>
      </c>
      <c r="G869" s="47" t="s">
        <v>14</v>
      </c>
      <c r="H869" s="47" t="s">
        <v>14</v>
      </c>
      <c r="I869" s="34" t="s">
        <v>705</v>
      </c>
    </row>
    <row r="870" spans="1:9" s="44" customFormat="1" ht="24" customHeight="1">
      <c r="A870" s="9">
        <v>41782885</v>
      </c>
      <c r="B870" s="9" t="s">
        <v>437</v>
      </c>
      <c r="C870" s="9" t="s">
        <v>125</v>
      </c>
      <c r="D870" s="40">
        <v>43924</v>
      </c>
      <c r="E870" s="38" t="s">
        <v>18</v>
      </c>
      <c r="F870" s="38" t="s">
        <v>18</v>
      </c>
      <c r="G870" s="47" t="s">
        <v>14</v>
      </c>
      <c r="H870" s="47" t="s">
        <v>14</v>
      </c>
      <c r="I870" s="34" t="s">
        <v>706</v>
      </c>
    </row>
    <row r="871" spans="1:9" s="44" customFormat="1" ht="24" customHeight="1">
      <c r="A871" s="9">
        <v>42294289</v>
      </c>
      <c r="B871" s="9" t="s">
        <v>437</v>
      </c>
      <c r="C871" s="9" t="s">
        <v>362</v>
      </c>
      <c r="D871" s="40">
        <v>43924</v>
      </c>
      <c r="E871" s="38" t="s">
        <v>12</v>
      </c>
      <c r="F871" s="38" t="s">
        <v>14</v>
      </c>
      <c r="G871" s="47" t="s">
        <v>14</v>
      </c>
      <c r="H871" s="47" t="s">
        <v>14</v>
      </c>
      <c r="I871" s="34" t="s">
        <v>703</v>
      </c>
    </row>
    <row r="872" spans="1:9" s="44" customFormat="1" ht="24" customHeight="1">
      <c r="A872" s="9">
        <v>42364249</v>
      </c>
      <c r="B872" s="9" t="s">
        <v>437</v>
      </c>
      <c r="C872" s="9" t="s">
        <v>125</v>
      </c>
      <c r="D872" s="40">
        <v>43924</v>
      </c>
      <c r="E872" s="38" t="s">
        <v>12</v>
      </c>
      <c r="F872" s="38" t="s">
        <v>14</v>
      </c>
      <c r="G872" s="47" t="s">
        <v>14</v>
      </c>
      <c r="H872" s="47" t="s">
        <v>14</v>
      </c>
      <c r="I872" s="34" t="s">
        <v>703</v>
      </c>
    </row>
    <row r="873" spans="1:9" s="44" customFormat="1" ht="24" customHeight="1">
      <c r="A873" s="9">
        <v>7962038</v>
      </c>
      <c r="B873" s="9" t="s">
        <v>452</v>
      </c>
      <c r="C873" s="9" t="s">
        <v>158</v>
      </c>
      <c r="D873" s="54">
        <v>43924</v>
      </c>
      <c r="E873" s="38" t="s">
        <v>18</v>
      </c>
      <c r="F873" s="38" t="s">
        <v>13</v>
      </c>
      <c r="G873" s="9" t="s">
        <v>14</v>
      </c>
      <c r="H873" s="9" t="s">
        <v>14</v>
      </c>
      <c r="I873" s="34" t="s">
        <v>222</v>
      </c>
    </row>
    <row r="874" spans="1:9" s="44" customFormat="1" ht="24" customHeight="1">
      <c r="A874" s="9">
        <v>40659913</v>
      </c>
      <c r="B874" s="9" t="s">
        <v>453</v>
      </c>
      <c r="C874" s="9" t="s">
        <v>261</v>
      </c>
      <c r="D874" s="40">
        <v>43924</v>
      </c>
      <c r="E874" s="38" t="s">
        <v>18</v>
      </c>
      <c r="F874" s="38" t="s">
        <v>18</v>
      </c>
      <c r="G874" s="9" t="s">
        <v>14</v>
      </c>
      <c r="H874" s="9" t="s">
        <v>14</v>
      </c>
      <c r="I874" s="34" t="s">
        <v>707</v>
      </c>
    </row>
    <row r="875" spans="1:9" s="44" customFormat="1" ht="24" customHeight="1">
      <c r="A875" s="9">
        <v>31432103</v>
      </c>
      <c r="B875" s="9" t="s">
        <v>437</v>
      </c>
      <c r="C875" s="9" t="s">
        <v>362</v>
      </c>
      <c r="D875" s="40">
        <v>43924</v>
      </c>
      <c r="E875" s="38" t="s">
        <v>12</v>
      </c>
      <c r="F875" s="38" t="s">
        <v>14</v>
      </c>
      <c r="G875" s="47" t="s">
        <v>14</v>
      </c>
      <c r="H875" s="47" t="s">
        <v>14</v>
      </c>
      <c r="I875" s="34" t="s">
        <v>708</v>
      </c>
    </row>
    <row r="876" spans="1:9" s="44" customFormat="1" ht="24" customHeight="1">
      <c r="A876" s="9">
        <v>45775872</v>
      </c>
      <c r="B876" s="9" t="s">
        <v>437</v>
      </c>
      <c r="C876" s="9" t="s">
        <v>311</v>
      </c>
      <c r="D876" s="40">
        <v>43924</v>
      </c>
      <c r="E876" s="38" t="s">
        <v>12</v>
      </c>
      <c r="F876" s="38" t="s">
        <v>14</v>
      </c>
      <c r="G876" s="47" t="s">
        <v>14</v>
      </c>
      <c r="H876" s="47" t="s">
        <v>14</v>
      </c>
      <c r="I876" s="34" t="s">
        <v>709</v>
      </c>
    </row>
    <row r="877" spans="1:9" s="44" customFormat="1" ht="24" customHeight="1">
      <c r="A877" s="9">
        <v>2169009</v>
      </c>
      <c r="B877" s="9" t="s">
        <v>452</v>
      </c>
      <c r="C877" s="9" t="s">
        <v>158</v>
      </c>
      <c r="D877" s="54">
        <v>43924</v>
      </c>
      <c r="E877" s="38" t="s">
        <v>14</v>
      </c>
      <c r="F877" s="38" t="s">
        <v>18</v>
      </c>
      <c r="G877" s="9" t="s">
        <v>14</v>
      </c>
      <c r="H877" s="9" t="s">
        <v>14</v>
      </c>
      <c r="I877" s="34" t="s">
        <v>710</v>
      </c>
    </row>
    <row r="878" spans="1:9" s="44" customFormat="1" ht="24" customHeight="1">
      <c r="A878" s="9">
        <v>45620345</v>
      </c>
      <c r="B878" s="9" t="s">
        <v>437</v>
      </c>
      <c r="C878" s="9" t="s">
        <v>125</v>
      </c>
      <c r="D878" s="40">
        <v>43924</v>
      </c>
      <c r="E878" s="38" t="s">
        <v>12</v>
      </c>
      <c r="F878" s="38" t="s">
        <v>18</v>
      </c>
      <c r="G878" s="47" t="s">
        <v>14</v>
      </c>
      <c r="H878" s="47" t="s">
        <v>14</v>
      </c>
      <c r="I878" s="34" t="s">
        <v>711</v>
      </c>
    </row>
    <row r="879" spans="1:9" s="44" customFormat="1" ht="24" customHeight="1">
      <c r="A879" s="9">
        <v>44750720</v>
      </c>
      <c r="B879" s="9" t="s">
        <v>437</v>
      </c>
      <c r="C879" s="9" t="s">
        <v>125</v>
      </c>
      <c r="D879" s="40">
        <v>43924</v>
      </c>
      <c r="E879" s="38" t="s">
        <v>12</v>
      </c>
      <c r="F879" s="38" t="s">
        <v>14</v>
      </c>
      <c r="G879" s="47" t="s">
        <v>14</v>
      </c>
      <c r="H879" s="47" t="s">
        <v>14</v>
      </c>
      <c r="I879" s="34" t="s">
        <v>703</v>
      </c>
    </row>
    <row r="880" spans="1:9" s="44" customFormat="1" ht="24" customHeight="1">
      <c r="A880" s="9">
        <v>1315729</v>
      </c>
      <c r="B880" s="9" t="s">
        <v>457</v>
      </c>
      <c r="C880" s="9" t="s">
        <v>25</v>
      </c>
      <c r="D880" s="40">
        <v>43924</v>
      </c>
      <c r="E880" s="38" t="s">
        <v>18</v>
      </c>
      <c r="F880" s="38" t="s">
        <v>18</v>
      </c>
      <c r="G880" s="9" t="s">
        <v>14</v>
      </c>
      <c r="H880" s="9" t="s">
        <v>14</v>
      </c>
      <c r="I880" s="34" t="s">
        <v>712</v>
      </c>
    </row>
    <row r="881" spans="1:9" s="44" customFormat="1" ht="24" customHeight="1">
      <c r="A881" s="9">
        <v>44685278</v>
      </c>
      <c r="B881" s="9" t="s">
        <v>427</v>
      </c>
      <c r="C881" s="9" t="s">
        <v>194</v>
      </c>
      <c r="D881" s="40">
        <v>43924</v>
      </c>
      <c r="E881" s="38" t="s">
        <v>12</v>
      </c>
      <c r="F881" s="38" t="s">
        <v>13</v>
      </c>
      <c r="G881" s="47" t="s">
        <v>14</v>
      </c>
      <c r="H881" s="47" t="s">
        <v>14</v>
      </c>
      <c r="I881" s="34" t="s">
        <v>713</v>
      </c>
    </row>
    <row r="882" spans="1:9" s="44" customFormat="1" ht="24" customHeight="1">
      <c r="A882" s="9">
        <v>40764949</v>
      </c>
      <c r="B882" s="9" t="s">
        <v>457</v>
      </c>
      <c r="C882" s="9" t="s">
        <v>502</v>
      </c>
      <c r="D882" s="40">
        <v>43924</v>
      </c>
      <c r="E882" s="38" t="s">
        <v>18</v>
      </c>
      <c r="F882" s="38" t="s">
        <v>18</v>
      </c>
      <c r="G882" s="9" t="s">
        <v>14</v>
      </c>
      <c r="H882" s="9" t="s">
        <v>14</v>
      </c>
      <c r="I882" s="34" t="s">
        <v>714</v>
      </c>
    </row>
    <row r="883" spans="1:9" s="44" customFormat="1" ht="24" customHeight="1">
      <c r="A883" s="9">
        <v>44336447</v>
      </c>
      <c r="B883" s="9" t="s">
        <v>427</v>
      </c>
      <c r="C883" s="9" t="s">
        <v>380</v>
      </c>
      <c r="D883" s="40">
        <v>43924</v>
      </c>
      <c r="E883" s="38" t="s">
        <v>12</v>
      </c>
      <c r="F883" s="38" t="s">
        <v>13</v>
      </c>
      <c r="G883" s="47" t="s">
        <v>14</v>
      </c>
      <c r="H883" s="47" t="s">
        <v>14</v>
      </c>
      <c r="I883" s="34" t="s">
        <v>715</v>
      </c>
    </row>
    <row r="884" spans="1:9" s="44" customFormat="1" ht="24" customHeight="1">
      <c r="A884" s="9">
        <v>44166360</v>
      </c>
      <c r="B884" s="9" t="s">
        <v>437</v>
      </c>
      <c r="C884" s="9" t="s">
        <v>44</v>
      </c>
      <c r="D884" s="40">
        <v>43924</v>
      </c>
      <c r="E884" s="38" t="s">
        <v>716</v>
      </c>
      <c r="F884" s="38"/>
      <c r="G884" s="47" t="s">
        <v>14</v>
      </c>
      <c r="H884" s="47" t="s">
        <v>14</v>
      </c>
      <c r="I884" s="34" t="s">
        <v>717</v>
      </c>
    </row>
    <row r="885" spans="1:9" s="44" customFormat="1" ht="24" customHeight="1">
      <c r="A885" s="9">
        <v>41138564</v>
      </c>
      <c r="B885" s="9" t="s">
        <v>437</v>
      </c>
      <c r="C885" s="9" t="s">
        <v>125</v>
      </c>
      <c r="D885" s="40">
        <v>43924</v>
      </c>
      <c r="E885" s="38" t="s">
        <v>716</v>
      </c>
      <c r="F885" s="38"/>
      <c r="G885" s="47" t="s">
        <v>14</v>
      </c>
      <c r="H885" s="47" t="s">
        <v>14</v>
      </c>
      <c r="I885" s="34" t="s">
        <v>717</v>
      </c>
    </row>
    <row r="886" spans="1:9" s="44" customFormat="1" ht="24" customHeight="1">
      <c r="A886" s="9">
        <v>46585622</v>
      </c>
      <c r="B886" s="9" t="s">
        <v>27</v>
      </c>
      <c r="C886" s="9" t="s">
        <v>165</v>
      </c>
      <c r="D886" s="40">
        <v>43924</v>
      </c>
      <c r="E886" s="38" t="s">
        <v>716</v>
      </c>
      <c r="F886" s="38"/>
      <c r="G886" s="47" t="s">
        <v>14</v>
      </c>
      <c r="H886" s="47" t="s">
        <v>14</v>
      </c>
      <c r="I886" s="34" t="s">
        <v>717</v>
      </c>
    </row>
    <row r="887" spans="1:9" s="44" customFormat="1" ht="24" customHeight="1">
      <c r="A887" s="9">
        <v>44340801</v>
      </c>
      <c r="B887" s="9" t="s">
        <v>427</v>
      </c>
      <c r="C887" s="9" t="s">
        <v>191</v>
      </c>
      <c r="D887" s="40">
        <v>43924</v>
      </c>
      <c r="E887" s="38" t="s">
        <v>12</v>
      </c>
      <c r="F887" s="38" t="s">
        <v>14</v>
      </c>
      <c r="G887" s="47" t="s">
        <v>14</v>
      </c>
      <c r="H887" s="47" t="s">
        <v>14</v>
      </c>
      <c r="I887" s="34" t="s">
        <v>718</v>
      </c>
    </row>
    <row r="888" spans="1:9" s="44" customFormat="1" ht="24" customHeight="1">
      <c r="A888" s="9">
        <v>29691648</v>
      </c>
      <c r="B888" s="9" t="s">
        <v>452</v>
      </c>
      <c r="C888" s="9" t="s">
        <v>21</v>
      </c>
      <c r="D888" s="54">
        <v>43924</v>
      </c>
      <c r="E888" s="38" t="s">
        <v>14</v>
      </c>
      <c r="F888" s="38" t="s">
        <v>18</v>
      </c>
      <c r="G888" s="9" t="s">
        <v>14</v>
      </c>
      <c r="H888" s="9" t="s">
        <v>14</v>
      </c>
      <c r="I888" s="34" t="s">
        <v>690</v>
      </c>
    </row>
    <row r="889" spans="1:9" s="44" customFormat="1" ht="24" customHeight="1">
      <c r="A889" s="9">
        <v>4430492</v>
      </c>
      <c r="B889" s="9" t="s">
        <v>457</v>
      </c>
      <c r="C889" s="9" t="s">
        <v>227</v>
      </c>
      <c r="D889" s="40">
        <v>43924</v>
      </c>
      <c r="E889" s="38" t="s">
        <v>14</v>
      </c>
      <c r="F889" s="38" t="s">
        <v>18</v>
      </c>
      <c r="G889" s="9" t="s">
        <v>14</v>
      </c>
      <c r="H889" s="9" t="s">
        <v>14</v>
      </c>
      <c r="I889" s="34" t="s">
        <v>719</v>
      </c>
    </row>
    <row r="890" spans="1:9" s="44" customFormat="1" ht="24" customHeight="1">
      <c r="A890" s="9">
        <v>40673601</v>
      </c>
      <c r="B890" s="9" t="s">
        <v>437</v>
      </c>
      <c r="C890" s="9" t="s">
        <v>125</v>
      </c>
      <c r="D890" s="40">
        <v>43924</v>
      </c>
      <c r="E890" s="38" t="s">
        <v>716</v>
      </c>
      <c r="F890" s="38"/>
      <c r="G890" s="47" t="s">
        <v>14</v>
      </c>
      <c r="H890" s="47" t="s">
        <v>14</v>
      </c>
      <c r="I890" s="34" t="s">
        <v>717</v>
      </c>
    </row>
    <row r="891" spans="1:9" s="44" customFormat="1" ht="24" customHeight="1">
      <c r="A891" s="9">
        <v>29446434</v>
      </c>
      <c r="B891" s="9" t="s">
        <v>173</v>
      </c>
      <c r="C891" s="9" t="s">
        <v>345</v>
      </c>
      <c r="D891" s="40">
        <v>43924</v>
      </c>
      <c r="E891" s="38" t="s">
        <v>18</v>
      </c>
      <c r="F891" s="38" t="s">
        <v>18</v>
      </c>
      <c r="G891" s="9" t="s">
        <v>14</v>
      </c>
      <c r="H891" s="9" t="s">
        <v>14</v>
      </c>
      <c r="I891" s="34" t="s">
        <v>720</v>
      </c>
    </row>
    <row r="892" spans="1:9" s="44" customFormat="1" ht="24" customHeight="1">
      <c r="A892" s="9">
        <v>4432192</v>
      </c>
      <c r="B892" s="9" t="s">
        <v>457</v>
      </c>
      <c r="C892" s="9" t="s">
        <v>227</v>
      </c>
      <c r="D892" s="40">
        <v>43924</v>
      </c>
      <c r="E892" s="38" t="s">
        <v>14</v>
      </c>
      <c r="F892" s="38" t="s">
        <v>18</v>
      </c>
      <c r="G892" s="9" t="s">
        <v>14</v>
      </c>
      <c r="H892" s="9" t="s">
        <v>14</v>
      </c>
      <c r="I892" s="34" t="s">
        <v>721</v>
      </c>
    </row>
    <row r="893" spans="1:9" s="44" customFormat="1" ht="24" customHeight="1">
      <c r="A893" s="9">
        <v>45453299</v>
      </c>
      <c r="B893" s="9" t="s">
        <v>427</v>
      </c>
      <c r="C893" s="9" t="s">
        <v>17</v>
      </c>
      <c r="D893" s="40">
        <v>43924</v>
      </c>
      <c r="E893" s="38" t="s">
        <v>12</v>
      </c>
      <c r="F893" s="38" t="s">
        <v>13</v>
      </c>
      <c r="G893" s="47" t="s">
        <v>14</v>
      </c>
      <c r="H893" s="47" t="s">
        <v>14</v>
      </c>
      <c r="I893" s="34" t="s">
        <v>722</v>
      </c>
    </row>
    <row r="894" spans="1:9" s="44" customFormat="1" ht="24" customHeight="1">
      <c r="A894" s="9">
        <v>44279027</v>
      </c>
      <c r="B894" s="9" t="s">
        <v>435</v>
      </c>
      <c r="C894" s="9" t="s">
        <v>60</v>
      </c>
      <c r="D894" s="40">
        <v>43924</v>
      </c>
      <c r="E894" s="38" t="s">
        <v>18</v>
      </c>
      <c r="F894" s="38" t="s">
        <v>13</v>
      </c>
      <c r="G894" s="9" t="s">
        <v>13</v>
      </c>
      <c r="H894" s="9" t="s">
        <v>13</v>
      </c>
      <c r="I894" s="44" t="s">
        <v>723</v>
      </c>
    </row>
    <row r="895" spans="1:9" s="44" customFormat="1" ht="24" customHeight="1">
      <c r="A895" s="9">
        <v>72304601</v>
      </c>
      <c r="B895" s="9" t="s">
        <v>435</v>
      </c>
      <c r="C895" s="9" t="s">
        <v>60</v>
      </c>
      <c r="D895" s="40">
        <v>43924</v>
      </c>
      <c r="E895" s="38" t="s">
        <v>18</v>
      </c>
      <c r="F895" s="38" t="s">
        <v>13</v>
      </c>
      <c r="G895" s="9" t="s">
        <v>13</v>
      </c>
      <c r="H895" s="9" t="s">
        <v>13</v>
      </c>
      <c r="I895" s="44" t="s">
        <v>724</v>
      </c>
    </row>
    <row r="896" spans="1:9" s="44" customFormat="1" ht="24" customHeight="1">
      <c r="A896" s="9">
        <v>41412836</v>
      </c>
      <c r="B896" s="9" t="s">
        <v>427</v>
      </c>
      <c r="C896" s="9" t="s">
        <v>194</v>
      </c>
      <c r="D896" s="40">
        <v>43924</v>
      </c>
      <c r="E896" s="38" t="s">
        <v>12</v>
      </c>
      <c r="F896" s="38" t="s">
        <v>13</v>
      </c>
      <c r="G896" s="47" t="s">
        <v>14</v>
      </c>
      <c r="H896" s="47" t="s">
        <v>14</v>
      </c>
      <c r="I896" s="34" t="s">
        <v>725</v>
      </c>
    </row>
    <row r="897" spans="1:9" s="44" customFormat="1" ht="24" customHeight="1">
      <c r="A897" s="9">
        <v>46269438</v>
      </c>
      <c r="B897" s="9" t="s">
        <v>427</v>
      </c>
      <c r="C897" s="9" t="s">
        <v>380</v>
      </c>
      <c r="D897" s="40">
        <v>43924</v>
      </c>
      <c r="E897" s="38" t="s">
        <v>12</v>
      </c>
      <c r="F897" s="38" t="s">
        <v>13</v>
      </c>
      <c r="G897" s="47" t="s">
        <v>14</v>
      </c>
      <c r="H897" s="47" t="s">
        <v>14</v>
      </c>
      <c r="I897" s="34" t="s">
        <v>726</v>
      </c>
    </row>
    <row r="898" spans="1:9" s="44" customFormat="1" ht="24" customHeight="1">
      <c r="A898" s="9">
        <v>43463120</v>
      </c>
      <c r="B898" s="9" t="s">
        <v>27</v>
      </c>
      <c r="C898" s="9" t="s">
        <v>165</v>
      </c>
      <c r="D898" s="40">
        <v>43925</v>
      </c>
      <c r="E898" s="38" t="s">
        <v>12</v>
      </c>
      <c r="F898" s="38" t="s">
        <v>13</v>
      </c>
      <c r="G898" s="9" t="s">
        <v>14</v>
      </c>
      <c r="H898" s="9" t="s">
        <v>14</v>
      </c>
      <c r="I898" s="34" t="s">
        <v>727</v>
      </c>
    </row>
    <row r="899" spans="1:9" s="44" customFormat="1" ht="24" customHeight="1">
      <c r="A899" s="9">
        <v>41245900</v>
      </c>
      <c r="B899" s="9" t="s">
        <v>437</v>
      </c>
      <c r="C899" s="9" t="s">
        <v>234</v>
      </c>
      <c r="D899" s="40">
        <v>43925</v>
      </c>
      <c r="E899" s="38" t="s">
        <v>12</v>
      </c>
      <c r="F899" s="38" t="s">
        <v>13</v>
      </c>
      <c r="G899" s="9" t="s">
        <v>14</v>
      </c>
      <c r="H899" s="9" t="s">
        <v>14</v>
      </c>
      <c r="I899" s="34" t="s">
        <v>728</v>
      </c>
    </row>
    <row r="900" spans="1:9" s="44" customFormat="1" ht="24" customHeight="1">
      <c r="A900" s="9">
        <v>1483294</v>
      </c>
      <c r="B900" s="9" t="s">
        <v>427</v>
      </c>
      <c r="C900" s="9" t="s">
        <v>17</v>
      </c>
      <c r="D900" s="40">
        <v>43925</v>
      </c>
      <c r="E900" s="38" t="s">
        <v>12</v>
      </c>
      <c r="F900" s="38" t="s">
        <v>14</v>
      </c>
      <c r="G900" s="47" t="s">
        <v>14</v>
      </c>
      <c r="H900" s="47" t="s">
        <v>14</v>
      </c>
      <c r="I900" s="34" t="s">
        <v>729</v>
      </c>
    </row>
    <row r="901" spans="1:9" s="44" customFormat="1" ht="24" customHeight="1">
      <c r="A901" s="9">
        <v>40704832</v>
      </c>
      <c r="B901" s="9" t="s">
        <v>27</v>
      </c>
      <c r="C901" s="9" t="s">
        <v>165</v>
      </c>
      <c r="D901" s="40">
        <v>43925</v>
      </c>
      <c r="E901" s="38" t="s">
        <v>12</v>
      </c>
      <c r="F901" s="38" t="s">
        <v>13</v>
      </c>
      <c r="G901" s="9" t="s">
        <v>14</v>
      </c>
      <c r="H901" s="9" t="s">
        <v>14</v>
      </c>
      <c r="I901" s="34" t="s">
        <v>730</v>
      </c>
    </row>
    <row r="902" spans="1:9" s="44" customFormat="1" ht="24" customHeight="1">
      <c r="A902" s="9">
        <v>29709986</v>
      </c>
      <c r="B902" s="9" t="s">
        <v>452</v>
      </c>
      <c r="C902" s="9" t="s">
        <v>21</v>
      </c>
      <c r="D902" s="54">
        <v>43925</v>
      </c>
      <c r="E902" s="38" t="s">
        <v>18</v>
      </c>
      <c r="F902" s="38" t="s">
        <v>18</v>
      </c>
      <c r="G902" s="9" t="s">
        <v>14</v>
      </c>
      <c r="H902" s="9" t="s">
        <v>14</v>
      </c>
      <c r="I902" s="34" t="s">
        <v>731</v>
      </c>
    </row>
    <row r="903" spans="1:9" s="44" customFormat="1" ht="24" customHeight="1">
      <c r="A903" s="9">
        <v>46869120</v>
      </c>
      <c r="B903" s="9" t="s">
        <v>437</v>
      </c>
      <c r="C903" s="9" t="s">
        <v>256</v>
      </c>
      <c r="D903" s="40">
        <v>43925</v>
      </c>
      <c r="E903" s="38" t="s">
        <v>12</v>
      </c>
      <c r="F903" s="38" t="s">
        <v>12</v>
      </c>
      <c r="G903" s="9" t="s">
        <v>14</v>
      </c>
      <c r="H903" s="9" t="s">
        <v>14</v>
      </c>
      <c r="I903" s="34" t="s">
        <v>732</v>
      </c>
    </row>
    <row r="904" spans="1:9" s="44" customFormat="1" ht="24" customHeight="1">
      <c r="A904" s="9">
        <v>46181875</v>
      </c>
      <c r="B904" s="9" t="s">
        <v>453</v>
      </c>
      <c r="C904" s="9" t="s">
        <v>261</v>
      </c>
      <c r="D904" s="40">
        <v>43925</v>
      </c>
      <c r="E904" s="38" t="s">
        <v>14</v>
      </c>
      <c r="F904" s="38" t="s">
        <v>18</v>
      </c>
      <c r="G904" s="9" t="s">
        <v>14</v>
      </c>
      <c r="H904" s="9" t="s">
        <v>14</v>
      </c>
      <c r="I904" s="34" t="s">
        <v>721</v>
      </c>
    </row>
    <row r="905" spans="1:9" s="44" customFormat="1" ht="24" customHeight="1">
      <c r="A905" s="9">
        <v>2408773</v>
      </c>
      <c r="B905" s="9" t="s">
        <v>173</v>
      </c>
      <c r="C905" s="9" t="s">
        <v>331</v>
      </c>
      <c r="D905" s="40">
        <v>43925</v>
      </c>
      <c r="E905" s="38" t="s">
        <v>716</v>
      </c>
      <c r="F905" s="38"/>
      <c r="G905" s="9"/>
      <c r="H905" s="9"/>
      <c r="I905" s="34" t="s">
        <v>717</v>
      </c>
    </row>
    <row r="906" spans="1:9" s="44" customFormat="1" ht="24" customHeight="1">
      <c r="A906" s="9">
        <v>72807878</v>
      </c>
      <c r="B906" s="9" t="s">
        <v>437</v>
      </c>
      <c r="C906" s="9" t="s">
        <v>125</v>
      </c>
      <c r="D906" s="40">
        <v>43925</v>
      </c>
      <c r="E906" s="38" t="s">
        <v>12</v>
      </c>
      <c r="F906" s="38" t="s">
        <v>13</v>
      </c>
      <c r="G906" s="9" t="s">
        <v>14</v>
      </c>
      <c r="H906" s="9" t="s">
        <v>14</v>
      </c>
      <c r="I906" s="34" t="s">
        <v>733</v>
      </c>
    </row>
    <row r="907" spans="1:9" s="44" customFormat="1" ht="24" customHeight="1">
      <c r="A907" s="9">
        <v>80295097</v>
      </c>
      <c r="B907" s="9" t="s">
        <v>173</v>
      </c>
      <c r="C907" s="9" t="s">
        <v>112</v>
      </c>
      <c r="D907" s="40">
        <v>43925</v>
      </c>
      <c r="E907" s="38" t="s">
        <v>716</v>
      </c>
      <c r="F907" s="38"/>
      <c r="G907" s="9"/>
      <c r="H907" s="9"/>
      <c r="I907" s="34" t="s">
        <v>717</v>
      </c>
    </row>
    <row r="908" spans="1:9" s="44" customFormat="1" ht="24" customHeight="1">
      <c r="A908" s="9">
        <v>41596563</v>
      </c>
      <c r="B908" s="9" t="s">
        <v>173</v>
      </c>
      <c r="C908" s="9" t="s">
        <v>143</v>
      </c>
      <c r="D908" s="40">
        <v>43925</v>
      </c>
      <c r="E908" s="38" t="s">
        <v>716</v>
      </c>
      <c r="F908" s="38"/>
      <c r="G908" s="9"/>
      <c r="H908" s="9"/>
      <c r="I908" s="34" t="s">
        <v>717</v>
      </c>
    </row>
    <row r="909" spans="1:9" s="44" customFormat="1" ht="24" customHeight="1">
      <c r="A909" s="9">
        <v>41868014</v>
      </c>
      <c r="B909" s="9" t="s">
        <v>437</v>
      </c>
      <c r="C909" s="9" t="s">
        <v>44</v>
      </c>
      <c r="D909" s="40">
        <v>43925</v>
      </c>
      <c r="E909" s="38" t="s">
        <v>12</v>
      </c>
      <c r="F909" s="38" t="s">
        <v>13</v>
      </c>
      <c r="G909" s="9" t="s">
        <v>14</v>
      </c>
      <c r="H909" s="9" t="s">
        <v>14</v>
      </c>
      <c r="I909" s="34" t="s">
        <v>734</v>
      </c>
    </row>
    <row r="910" spans="1:9" s="44" customFormat="1" ht="24" customHeight="1">
      <c r="A910" s="9">
        <v>46037572</v>
      </c>
      <c r="B910" s="9" t="s">
        <v>173</v>
      </c>
      <c r="C910" s="9" t="s">
        <v>331</v>
      </c>
      <c r="D910" s="40">
        <v>43925</v>
      </c>
      <c r="E910" s="38" t="s">
        <v>735</v>
      </c>
      <c r="F910" s="38" t="s">
        <v>328</v>
      </c>
      <c r="G910" s="9" t="s">
        <v>328</v>
      </c>
      <c r="H910" s="38" t="s">
        <v>328</v>
      </c>
      <c r="I910" s="39" t="s">
        <v>736</v>
      </c>
    </row>
    <row r="911" spans="1:9" s="44" customFormat="1" ht="24" customHeight="1">
      <c r="A911" s="9">
        <v>73193699</v>
      </c>
      <c r="B911" s="9" t="s">
        <v>437</v>
      </c>
      <c r="C911" s="9" t="s">
        <v>125</v>
      </c>
      <c r="D911" s="40">
        <v>43925</v>
      </c>
      <c r="E911" s="38" t="s">
        <v>12</v>
      </c>
      <c r="F911" s="38" t="s">
        <v>13</v>
      </c>
      <c r="G911" s="47" t="s">
        <v>13</v>
      </c>
      <c r="H911" s="47" t="s">
        <v>14</v>
      </c>
      <c r="I911" s="34" t="s">
        <v>737</v>
      </c>
    </row>
    <row r="912" spans="1:9" s="44" customFormat="1" ht="24" customHeight="1">
      <c r="A912" s="9">
        <v>45622362</v>
      </c>
      <c r="B912" s="9" t="s">
        <v>437</v>
      </c>
      <c r="C912" s="9" t="s">
        <v>362</v>
      </c>
      <c r="D912" s="40">
        <v>43925</v>
      </c>
      <c r="E912" s="38" t="s">
        <v>12</v>
      </c>
      <c r="F912" s="38" t="s">
        <v>12</v>
      </c>
      <c r="G912" s="47" t="s">
        <v>14</v>
      </c>
      <c r="H912" s="47" t="s">
        <v>14</v>
      </c>
      <c r="I912" s="34" t="s">
        <v>738</v>
      </c>
    </row>
    <row r="913" spans="1:9" s="44" customFormat="1" ht="24" customHeight="1">
      <c r="A913" s="9">
        <v>4743521</v>
      </c>
      <c r="B913" s="9" t="s">
        <v>427</v>
      </c>
      <c r="C913" s="9" t="s">
        <v>38</v>
      </c>
      <c r="D913" s="40">
        <v>43925</v>
      </c>
      <c r="E913" s="38" t="s">
        <v>12</v>
      </c>
      <c r="F913" s="38" t="s">
        <v>13</v>
      </c>
      <c r="G913" s="47" t="s">
        <v>14</v>
      </c>
      <c r="H913" s="47" t="s">
        <v>14</v>
      </c>
      <c r="I913" s="34" t="s">
        <v>739</v>
      </c>
    </row>
    <row r="914" spans="1:9" s="44" customFormat="1" ht="24" customHeight="1">
      <c r="A914" s="9">
        <v>29548463</v>
      </c>
      <c r="B914" s="9" t="s">
        <v>427</v>
      </c>
      <c r="C914" s="9" t="s">
        <v>380</v>
      </c>
      <c r="D914" s="40">
        <v>43925</v>
      </c>
      <c r="E914" s="38" t="s">
        <v>740</v>
      </c>
      <c r="F914" s="38"/>
      <c r="G914" s="9"/>
      <c r="H914" s="9"/>
      <c r="I914" s="34" t="s">
        <v>717</v>
      </c>
    </row>
    <row r="915" spans="1:9" s="44" customFormat="1" ht="24" customHeight="1">
      <c r="A915" s="9">
        <v>72288694</v>
      </c>
      <c r="B915" s="9" t="s">
        <v>435</v>
      </c>
      <c r="C915" s="9" t="s">
        <v>57</v>
      </c>
      <c r="D915" s="40">
        <v>43925</v>
      </c>
      <c r="E915" s="38" t="s">
        <v>18</v>
      </c>
      <c r="F915" s="38" t="s">
        <v>13</v>
      </c>
      <c r="G915" s="9" t="s">
        <v>13</v>
      </c>
      <c r="H915" s="9" t="s">
        <v>13</v>
      </c>
      <c r="I915" s="44" t="s">
        <v>741</v>
      </c>
    </row>
    <row r="916" spans="1:9" s="44" customFormat="1" ht="24" customHeight="1">
      <c r="A916" s="9">
        <v>46571758</v>
      </c>
      <c r="B916" s="9" t="s">
        <v>435</v>
      </c>
      <c r="C916" s="9" t="s">
        <v>54</v>
      </c>
      <c r="D916" s="40">
        <v>43925</v>
      </c>
      <c r="E916" s="38" t="s">
        <v>13</v>
      </c>
      <c r="F916" s="38" t="s">
        <v>13</v>
      </c>
      <c r="G916" s="9" t="s">
        <v>13</v>
      </c>
      <c r="H916" s="9" t="s">
        <v>13</v>
      </c>
      <c r="I916" s="34" t="s">
        <v>89</v>
      </c>
    </row>
    <row r="917" spans="1:9" s="44" customFormat="1" ht="24" customHeight="1">
      <c r="A917" s="9">
        <v>1323143</v>
      </c>
      <c r="B917" s="9" t="s">
        <v>457</v>
      </c>
      <c r="C917" s="9" t="s">
        <v>257</v>
      </c>
      <c r="D917" s="40">
        <v>43925</v>
      </c>
      <c r="E917" s="38" t="s">
        <v>716</v>
      </c>
      <c r="F917" s="38"/>
      <c r="G917" s="9"/>
      <c r="H917" s="9"/>
      <c r="I917" s="34" t="s">
        <v>717</v>
      </c>
    </row>
    <row r="918" spans="1:9" s="44" customFormat="1" ht="24" customHeight="1">
      <c r="A918" s="9">
        <v>43855502</v>
      </c>
      <c r="B918" s="9" t="s">
        <v>457</v>
      </c>
      <c r="C918" s="9" t="s">
        <v>25</v>
      </c>
      <c r="D918" s="40">
        <v>43925</v>
      </c>
      <c r="E918" s="38" t="s">
        <v>716</v>
      </c>
      <c r="F918" s="38"/>
      <c r="G918" s="9"/>
      <c r="H918" s="9"/>
      <c r="I918" s="34" t="s">
        <v>717</v>
      </c>
    </row>
    <row r="919" spans="1:9" s="44" customFormat="1" ht="24" customHeight="1">
      <c r="A919" s="9">
        <v>24813613</v>
      </c>
      <c r="B919" s="9" t="s">
        <v>427</v>
      </c>
      <c r="C919" s="9" t="s">
        <v>298</v>
      </c>
      <c r="D919" s="40">
        <v>43925</v>
      </c>
      <c r="E919" s="38" t="s">
        <v>740</v>
      </c>
      <c r="F919" s="38"/>
      <c r="G919" s="9"/>
      <c r="H919" s="9"/>
      <c r="I919" s="34" t="s">
        <v>717</v>
      </c>
    </row>
    <row r="920" spans="1:9" s="44" customFormat="1" ht="24" customHeight="1">
      <c r="A920" s="9">
        <v>1289250</v>
      </c>
      <c r="B920" s="9" t="s">
        <v>435</v>
      </c>
      <c r="C920" s="9" t="s">
        <v>54</v>
      </c>
      <c r="D920" s="40">
        <v>43925</v>
      </c>
      <c r="E920" s="38" t="s">
        <v>13</v>
      </c>
      <c r="F920" s="38" t="s">
        <v>13</v>
      </c>
      <c r="G920" s="9" t="s">
        <v>13</v>
      </c>
      <c r="H920" s="9" t="s">
        <v>13</v>
      </c>
      <c r="I920" s="34" t="s">
        <v>15</v>
      </c>
    </row>
    <row r="921" spans="1:9" s="44" customFormat="1" ht="24" customHeight="1">
      <c r="A921" s="9">
        <v>40588309</v>
      </c>
      <c r="B921" s="9" t="s">
        <v>437</v>
      </c>
      <c r="C921" s="9" t="s">
        <v>362</v>
      </c>
      <c r="D921" s="40">
        <v>43925</v>
      </c>
      <c r="E921" s="38" t="s">
        <v>12</v>
      </c>
      <c r="F921" s="38" t="s">
        <v>12</v>
      </c>
      <c r="G921" s="47" t="s">
        <v>14</v>
      </c>
      <c r="H921" s="47" t="s">
        <v>14</v>
      </c>
      <c r="I921" s="34" t="s">
        <v>742</v>
      </c>
    </row>
    <row r="922" spans="1:9" s="44" customFormat="1" ht="24" customHeight="1">
      <c r="A922" s="9">
        <v>46491012</v>
      </c>
      <c r="B922" s="9" t="s">
        <v>435</v>
      </c>
      <c r="C922" s="9" t="s">
        <v>60</v>
      </c>
      <c r="D922" s="40">
        <v>43925</v>
      </c>
      <c r="E922" s="38" t="s">
        <v>12</v>
      </c>
      <c r="F922" s="38" t="s">
        <v>13</v>
      </c>
      <c r="G922" s="9" t="s">
        <v>13</v>
      </c>
      <c r="H922" s="9" t="s">
        <v>13</v>
      </c>
      <c r="I922" s="44" t="s">
        <v>350</v>
      </c>
    </row>
    <row r="923" spans="1:9" s="44" customFormat="1" ht="24" customHeight="1">
      <c r="A923" s="9">
        <v>29224171</v>
      </c>
      <c r="B923" s="9" t="s">
        <v>173</v>
      </c>
      <c r="C923" s="9" t="s">
        <v>331</v>
      </c>
      <c r="D923" s="40">
        <v>43925</v>
      </c>
      <c r="E923" s="38" t="s">
        <v>716</v>
      </c>
      <c r="F923" s="38"/>
      <c r="G923" s="9"/>
      <c r="H923" s="9"/>
      <c r="I923" s="34" t="s">
        <v>717</v>
      </c>
    </row>
    <row r="924" spans="1:9" s="44" customFormat="1" ht="24" customHeight="1">
      <c r="A924" s="9">
        <v>1700999</v>
      </c>
      <c r="B924" s="9" t="s">
        <v>453</v>
      </c>
      <c r="C924" s="9" t="s">
        <v>550</v>
      </c>
      <c r="D924" s="40">
        <v>43925</v>
      </c>
      <c r="E924" s="38" t="s">
        <v>716</v>
      </c>
      <c r="F924" s="38"/>
      <c r="G924" s="9"/>
      <c r="H924" s="9"/>
      <c r="I924" s="34" t="s">
        <v>717</v>
      </c>
    </row>
    <row r="925" spans="1:9" s="44" customFormat="1" ht="24" customHeight="1">
      <c r="A925" s="9">
        <v>80249621</v>
      </c>
      <c r="B925" s="9" t="s">
        <v>435</v>
      </c>
      <c r="C925" s="9" t="s">
        <v>92</v>
      </c>
      <c r="D925" s="40">
        <v>43925</v>
      </c>
      <c r="E925" s="38" t="s">
        <v>12</v>
      </c>
      <c r="F925" s="38" t="s">
        <v>13</v>
      </c>
      <c r="G925" s="9" t="s">
        <v>13</v>
      </c>
      <c r="H925" s="9" t="s">
        <v>13</v>
      </c>
      <c r="I925" s="44" t="s">
        <v>743</v>
      </c>
    </row>
    <row r="926" spans="1:9" s="44" customFormat="1" ht="24" customHeight="1">
      <c r="A926" s="9">
        <v>92852354</v>
      </c>
      <c r="B926" s="9" t="s">
        <v>435</v>
      </c>
      <c r="C926" s="9" t="s">
        <v>75</v>
      </c>
      <c r="D926" s="40">
        <v>43925</v>
      </c>
      <c r="E926" s="38" t="s">
        <v>12</v>
      </c>
      <c r="F926" s="38" t="s">
        <v>18</v>
      </c>
      <c r="G926" s="9" t="s">
        <v>13</v>
      </c>
      <c r="H926" s="9" t="s">
        <v>13</v>
      </c>
      <c r="I926" s="44" t="s">
        <v>744</v>
      </c>
    </row>
    <row r="927" spans="1:9" s="44" customFormat="1" ht="24" customHeight="1">
      <c r="A927" s="9">
        <v>29412655</v>
      </c>
      <c r="B927" s="9" t="s">
        <v>435</v>
      </c>
      <c r="C927" s="9" t="s">
        <v>54</v>
      </c>
      <c r="D927" s="40">
        <v>43925</v>
      </c>
      <c r="E927" s="38" t="s">
        <v>12</v>
      </c>
      <c r="F927" s="38" t="s">
        <v>13</v>
      </c>
      <c r="G927" s="9" t="s">
        <v>13</v>
      </c>
      <c r="H927" s="9" t="s">
        <v>13</v>
      </c>
      <c r="I927" s="44" t="s">
        <v>745</v>
      </c>
    </row>
    <row r="928" spans="1:9" s="44" customFormat="1" ht="24" customHeight="1">
      <c r="A928" s="9">
        <v>41625445</v>
      </c>
      <c r="B928" s="9" t="s">
        <v>427</v>
      </c>
      <c r="C928" s="9" t="s">
        <v>17</v>
      </c>
      <c r="D928" s="40">
        <v>43925</v>
      </c>
      <c r="E928" s="38" t="s">
        <v>740</v>
      </c>
      <c r="F928" s="38"/>
      <c r="G928" s="9"/>
      <c r="H928" s="9"/>
      <c r="I928" s="34" t="s">
        <v>717</v>
      </c>
    </row>
    <row r="929" spans="1:9" s="44" customFormat="1" ht="24" customHeight="1">
      <c r="A929" s="9">
        <v>4429787</v>
      </c>
      <c r="B929" s="9" t="s">
        <v>427</v>
      </c>
      <c r="C929" s="9" t="s">
        <v>145</v>
      </c>
      <c r="D929" s="40">
        <v>43925</v>
      </c>
      <c r="E929" s="38" t="s">
        <v>740</v>
      </c>
      <c r="F929" s="38"/>
      <c r="G929" s="9"/>
      <c r="H929" s="9"/>
      <c r="I929" s="34" t="s">
        <v>717</v>
      </c>
    </row>
    <row r="930" spans="1:9" s="44" customFormat="1" ht="24" customHeight="1">
      <c r="A930" s="9">
        <v>29637381</v>
      </c>
      <c r="B930" s="9" t="s">
        <v>452</v>
      </c>
      <c r="C930" s="9" t="s">
        <v>21</v>
      </c>
      <c r="D930" s="54">
        <v>43925</v>
      </c>
      <c r="E930" s="38" t="s">
        <v>716</v>
      </c>
      <c r="F930" s="38"/>
      <c r="G930" s="9"/>
      <c r="H930" s="9"/>
      <c r="I930" s="34" t="s">
        <v>717</v>
      </c>
    </row>
    <row r="931" spans="1:9" s="44" customFormat="1" ht="24" customHeight="1">
      <c r="A931" s="9">
        <v>40848871</v>
      </c>
      <c r="B931" s="9" t="s">
        <v>435</v>
      </c>
      <c r="C931" s="9" t="s">
        <v>75</v>
      </c>
      <c r="D931" s="40">
        <v>43925</v>
      </c>
      <c r="E931" s="38" t="s">
        <v>12</v>
      </c>
      <c r="F931" s="38" t="s">
        <v>12</v>
      </c>
      <c r="G931" s="9" t="s">
        <v>13</v>
      </c>
      <c r="H931" s="9" t="s">
        <v>13</v>
      </c>
      <c r="I931" s="44" t="s">
        <v>746</v>
      </c>
    </row>
    <row r="932" spans="1:9" s="44" customFormat="1" ht="24" customHeight="1">
      <c r="A932" s="9">
        <v>40233429</v>
      </c>
      <c r="B932" s="9" t="s">
        <v>435</v>
      </c>
      <c r="C932" s="9" t="s">
        <v>54</v>
      </c>
      <c r="D932" s="40">
        <v>43925</v>
      </c>
      <c r="E932" s="38" t="s">
        <v>12</v>
      </c>
      <c r="F932" s="38" t="s">
        <v>13</v>
      </c>
      <c r="G932" s="9" t="s">
        <v>13</v>
      </c>
      <c r="H932" s="9" t="s">
        <v>13</v>
      </c>
      <c r="I932" s="44" t="s">
        <v>747</v>
      </c>
    </row>
    <row r="933" spans="1:9" s="44" customFormat="1" ht="24" customHeight="1">
      <c r="A933" s="9">
        <v>29628396</v>
      </c>
      <c r="B933" s="9" t="s">
        <v>427</v>
      </c>
      <c r="C933" s="9" t="s">
        <v>17</v>
      </c>
      <c r="D933" s="40">
        <v>43925</v>
      </c>
      <c r="E933" s="38" t="s">
        <v>740</v>
      </c>
      <c r="F933" s="38"/>
      <c r="G933" s="9"/>
      <c r="H933" s="9"/>
      <c r="I933" s="34" t="s">
        <v>717</v>
      </c>
    </row>
    <row r="934" spans="1:9" s="44" customFormat="1" ht="24" customHeight="1">
      <c r="A934" s="9">
        <v>45214708</v>
      </c>
      <c r="B934" s="9" t="s">
        <v>457</v>
      </c>
      <c r="C934" s="9" t="s">
        <v>316</v>
      </c>
      <c r="D934" s="40">
        <v>43925</v>
      </c>
      <c r="E934" s="38" t="s">
        <v>716</v>
      </c>
      <c r="F934" s="38"/>
      <c r="G934" s="9"/>
      <c r="H934" s="9"/>
      <c r="I934" s="34" t="s">
        <v>717</v>
      </c>
    </row>
    <row r="935" spans="1:9" s="44" customFormat="1" ht="24" customHeight="1">
      <c r="A935" s="9">
        <v>76160916</v>
      </c>
      <c r="B935" s="9" t="s">
        <v>437</v>
      </c>
      <c r="C935" s="9" t="s">
        <v>234</v>
      </c>
      <c r="D935" s="40">
        <v>43925</v>
      </c>
      <c r="E935" s="38" t="s">
        <v>12</v>
      </c>
      <c r="F935" s="38" t="s">
        <v>12</v>
      </c>
      <c r="G935" s="47" t="s">
        <v>14</v>
      </c>
      <c r="H935" s="47" t="s">
        <v>14</v>
      </c>
      <c r="I935" s="34" t="s">
        <v>748</v>
      </c>
    </row>
    <row r="936" spans="1:9" s="44" customFormat="1" ht="24" customHeight="1">
      <c r="A936" s="9">
        <v>29677308</v>
      </c>
      <c r="B936" s="9" t="s">
        <v>437</v>
      </c>
      <c r="C936" s="9" t="s">
        <v>234</v>
      </c>
      <c r="D936" s="40">
        <v>43925</v>
      </c>
      <c r="E936" s="38" t="s">
        <v>12</v>
      </c>
      <c r="F936" s="38" t="s">
        <v>12</v>
      </c>
      <c r="G936" s="47" t="s">
        <v>14</v>
      </c>
      <c r="H936" s="47" t="s">
        <v>14</v>
      </c>
      <c r="I936" s="34" t="s">
        <v>749</v>
      </c>
    </row>
    <row r="937" spans="1:9" s="44" customFormat="1" ht="24" customHeight="1">
      <c r="A937" s="9">
        <v>26732844</v>
      </c>
      <c r="B937" s="9" t="s">
        <v>437</v>
      </c>
      <c r="C937" s="9" t="s">
        <v>234</v>
      </c>
      <c r="D937" s="40">
        <v>43925</v>
      </c>
      <c r="E937" s="38" t="s">
        <v>12</v>
      </c>
      <c r="F937" s="38" t="s">
        <v>13</v>
      </c>
      <c r="G937" s="47" t="s">
        <v>14</v>
      </c>
      <c r="H937" s="47" t="s">
        <v>14</v>
      </c>
      <c r="I937" s="34" t="s">
        <v>750</v>
      </c>
    </row>
    <row r="938" spans="1:9" s="44" customFormat="1" ht="24" customHeight="1">
      <c r="A938" s="9">
        <v>45015897</v>
      </c>
      <c r="B938" s="9" t="s">
        <v>453</v>
      </c>
      <c r="C938" s="9" t="s">
        <v>323</v>
      </c>
      <c r="D938" s="40">
        <v>43925</v>
      </c>
      <c r="E938" s="38" t="s">
        <v>12</v>
      </c>
      <c r="F938" s="38" t="s">
        <v>13</v>
      </c>
      <c r="G938" s="9" t="s">
        <v>14</v>
      </c>
      <c r="H938" s="9" t="s">
        <v>14</v>
      </c>
      <c r="I938" s="34" t="s">
        <v>751</v>
      </c>
    </row>
    <row r="939" spans="1:9" s="44" customFormat="1" ht="24" customHeight="1">
      <c r="A939" s="9">
        <v>29732106</v>
      </c>
      <c r="B939" s="9" t="s">
        <v>427</v>
      </c>
      <c r="C939" s="9" t="s">
        <v>298</v>
      </c>
      <c r="D939" s="40">
        <v>43925</v>
      </c>
      <c r="E939" s="38" t="s">
        <v>740</v>
      </c>
      <c r="F939" s="38"/>
      <c r="G939" s="9"/>
      <c r="H939" s="9"/>
      <c r="I939" s="34" t="s">
        <v>717</v>
      </c>
    </row>
    <row r="940" spans="1:9" s="44" customFormat="1" ht="24" customHeight="1">
      <c r="A940" s="9">
        <v>46676417</v>
      </c>
      <c r="B940" s="9" t="s">
        <v>427</v>
      </c>
      <c r="C940" s="9" t="s">
        <v>17</v>
      </c>
      <c r="D940" s="40">
        <v>43925</v>
      </c>
      <c r="E940" s="38" t="s">
        <v>12</v>
      </c>
      <c r="F940" s="38" t="s">
        <v>13</v>
      </c>
      <c r="G940" s="9" t="s">
        <v>13</v>
      </c>
      <c r="H940" s="9" t="s">
        <v>14</v>
      </c>
      <c r="I940" s="34" t="s">
        <v>752</v>
      </c>
    </row>
    <row r="941" spans="1:9" s="44" customFormat="1" ht="24" customHeight="1">
      <c r="A941" s="9">
        <v>29343927</v>
      </c>
      <c r="B941" s="9" t="s">
        <v>435</v>
      </c>
      <c r="C941" s="9" t="s">
        <v>72</v>
      </c>
      <c r="D941" s="40">
        <v>43925</v>
      </c>
      <c r="E941" s="38" t="s">
        <v>12</v>
      </c>
      <c r="F941" s="38" t="s">
        <v>13</v>
      </c>
      <c r="G941" s="9" t="s">
        <v>13</v>
      </c>
      <c r="H941" s="9" t="s">
        <v>13</v>
      </c>
      <c r="I941" s="44" t="s">
        <v>753</v>
      </c>
    </row>
    <row r="942" spans="1:9" s="44" customFormat="1" ht="24" customHeight="1">
      <c r="A942" s="9">
        <v>29354231</v>
      </c>
      <c r="B942" s="9" t="s">
        <v>427</v>
      </c>
      <c r="C942" s="9" t="s">
        <v>298</v>
      </c>
      <c r="D942" s="40">
        <v>43925</v>
      </c>
      <c r="E942" s="38" t="s">
        <v>12</v>
      </c>
      <c r="F942" s="38" t="s">
        <v>14</v>
      </c>
      <c r="G942" s="9" t="s">
        <v>14</v>
      </c>
      <c r="H942" s="9" t="s">
        <v>14</v>
      </c>
      <c r="I942" s="34" t="s">
        <v>754</v>
      </c>
    </row>
    <row r="943" spans="1:9" s="44" customFormat="1" ht="24" customHeight="1">
      <c r="A943" s="9">
        <v>2427414</v>
      </c>
      <c r="B943" s="9" t="s">
        <v>27</v>
      </c>
      <c r="C943" s="9" t="s">
        <v>48</v>
      </c>
      <c r="D943" s="40">
        <v>43925</v>
      </c>
      <c r="E943" s="38" t="s">
        <v>18</v>
      </c>
      <c r="F943" s="38" t="s">
        <v>12</v>
      </c>
      <c r="G943" s="47" t="s">
        <v>14</v>
      </c>
      <c r="H943" s="47" t="s">
        <v>14</v>
      </c>
      <c r="I943" s="34" t="s">
        <v>755</v>
      </c>
    </row>
    <row r="944" spans="1:9" s="44" customFormat="1" ht="24" customHeight="1">
      <c r="A944" s="9">
        <v>42796456</v>
      </c>
      <c r="B944" s="9" t="s">
        <v>173</v>
      </c>
      <c r="C944" s="9" t="s">
        <v>385</v>
      </c>
      <c r="D944" s="40">
        <v>43925</v>
      </c>
      <c r="E944" s="38" t="s">
        <v>13</v>
      </c>
      <c r="F944" s="38" t="s">
        <v>13</v>
      </c>
      <c r="G944" s="9" t="s">
        <v>14</v>
      </c>
      <c r="H944" s="9" t="s">
        <v>14</v>
      </c>
      <c r="I944" s="34" t="s">
        <v>756</v>
      </c>
    </row>
    <row r="945" spans="1:9" s="44" customFormat="1" ht="24" customHeight="1">
      <c r="A945" s="9">
        <v>43092352</v>
      </c>
      <c r="B945" s="9" t="s">
        <v>453</v>
      </c>
      <c r="C945" s="9" t="s">
        <v>261</v>
      </c>
      <c r="D945" s="40">
        <v>43925</v>
      </c>
      <c r="E945" s="38" t="s">
        <v>13</v>
      </c>
      <c r="F945" s="38" t="s">
        <v>13</v>
      </c>
      <c r="G945" s="9" t="s">
        <v>14</v>
      </c>
      <c r="H945" s="9" t="s">
        <v>14</v>
      </c>
      <c r="I945" s="34" t="s">
        <v>757</v>
      </c>
    </row>
    <row r="946" spans="1:9" s="44" customFormat="1" ht="24" customHeight="1">
      <c r="A946" s="9">
        <v>29708043</v>
      </c>
      <c r="B946" s="9" t="s">
        <v>427</v>
      </c>
      <c r="C946" s="9" t="s">
        <v>194</v>
      </c>
      <c r="D946" s="40">
        <v>43925</v>
      </c>
      <c r="E946" s="38" t="s">
        <v>12</v>
      </c>
      <c r="F946" s="38" t="s">
        <v>14</v>
      </c>
      <c r="G946" s="9" t="s">
        <v>14</v>
      </c>
      <c r="H946" s="9" t="s">
        <v>14</v>
      </c>
      <c r="I946" s="34" t="s">
        <v>255</v>
      </c>
    </row>
    <row r="947" spans="1:9" s="44" customFormat="1" ht="24" customHeight="1">
      <c r="A947" s="9">
        <v>29595778</v>
      </c>
      <c r="B947" s="9" t="s">
        <v>457</v>
      </c>
      <c r="C947" s="9" t="s">
        <v>316</v>
      </c>
      <c r="D947" s="40">
        <v>43925</v>
      </c>
      <c r="E947" s="38" t="s">
        <v>13</v>
      </c>
      <c r="F947" s="38" t="s">
        <v>13</v>
      </c>
      <c r="G947" s="9" t="s">
        <v>14</v>
      </c>
      <c r="H947" s="9" t="s">
        <v>14</v>
      </c>
      <c r="I947" s="34" t="s">
        <v>758</v>
      </c>
    </row>
    <row r="948" spans="1:9" s="44" customFormat="1" ht="24" customHeight="1">
      <c r="A948" s="9">
        <v>29650097</v>
      </c>
      <c r="B948" s="9" t="s">
        <v>453</v>
      </c>
      <c r="C948" s="9" t="s">
        <v>116</v>
      </c>
      <c r="D948" s="40">
        <v>43925</v>
      </c>
      <c r="E948" s="38" t="s">
        <v>12</v>
      </c>
      <c r="F948" s="38" t="s">
        <v>13</v>
      </c>
      <c r="G948" s="9" t="s">
        <v>14</v>
      </c>
      <c r="H948" s="9" t="s">
        <v>14</v>
      </c>
      <c r="I948" s="34" t="s">
        <v>759</v>
      </c>
    </row>
    <row r="949" spans="1:9" s="44" customFormat="1" ht="24" customHeight="1">
      <c r="A949" s="9">
        <v>47138701</v>
      </c>
      <c r="B949" s="9" t="s">
        <v>452</v>
      </c>
      <c r="C949" s="9" t="s">
        <v>156</v>
      </c>
      <c r="D949" s="54">
        <v>43925</v>
      </c>
      <c r="E949" s="38" t="s">
        <v>12</v>
      </c>
      <c r="F949" s="38" t="s">
        <v>12</v>
      </c>
      <c r="G949" s="9" t="s">
        <v>14</v>
      </c>
      <c r="H949" s="9" t="s">
        <v>14</v>
      </c>
      <c r="I949" s="34" t="s">
        <v>760</v>
      </c>
    </row>
    <row r="950" spans="1:9" s="44" customFormat="1" ht="24" customHeight="1">
      <c r="A950" s="9">
        <v>40593778</v>
      </c>
      <c r="B950" s="9" t="s">
        <v>427</v>
      </c>
      <c r="C950" s="9" t="s">
        <v>521</v>
      </c>
      <c r="D950" s="40">
        <v>43925</v>
      </c>
      <c r="E950" s="38" t="s">
        <v>18</v>
      </c>
      <c r="F950" s="38" t="s">
        <v>14</v>
      </c>
      <c r="G950" s="9" t="s">
        <v>14</v>
      </c>
      <c r="H950" s="9" t="s">
        <v>14</v>
      </c>
      <c r="I950" s="34" t="s">
        <v>761</v>
      </c>
    </row>
    <row r="951" spans="1:9" s="44" customFormat="1" ht="24" customHeight="1">
      <c r="A951" s="9">
        <v>29377235</v>
      </c>
      <c r="B951" s="9" t="s">
        <v>452</v>
      </c>
      <c r="C951" s="9" t="s">
        <v>158</v>
      </c>
      <c r="D951" s="54">
        <v>43925</v>
      </c>
      <c r="E951" s="38" t="s">
        <v>12</v>
      </c>
      <c r="F951" s="38" t="s">
        <v>12</v>
      </c>
      <c r="G951" s="9" t="s">
        <v>14</v>
      </c>
      <c r="H951" s="9" t="s">
        <v>14</v>
      </c>
      <c r="I951" s="34" t="s">
        <v>762</v>
      </c>
    </row>
    <row r="952" spans="1:9" s="44" customFormat="1" ht="24" customHeight="1">
      <c r="A952" s="9">
        <v>41259674</v>
      </c>
      <c r="B952" s="9" t="s">
        <v>437</v>
      </c>
      <c r="C952" s="9" t="s">
        <v>234</v>
      </c>
      <c r="D952" s="40">
        <v>43925</v>
      </c>
      <c r="E952" s="38" t="s">
        <v>12</v>
      </c>
      <c r="F952" s="38" t="s">
        <v>12</v>
      </c>
      <c r="G952" s="47" t="s">
        <v>14</v>
      </c>
      <c r="H952" s="47" t="s">
        <v>14</v>
      </c>
      <c r="I952" s="34" t="s">
        <v>763</v>
      </c>
    </row>
    <row r="953" spans="1:9" s="44" customFormat="1" ht="24" customHeight="1">
      <c r="A953" s="9">
        <v>40715379</v>
      </c>
      <c r="B953" s="9" t="s">
        <v>173</v>
      </c>
      <c r="C953" s="9" t="s">
        <v>112</v>
      </c>
      <c r="D953" s="40">
        <v>43925</v>
      </c>
      <c r="E953" s="38" t="s">
        <v>13</v>
      </c>
      <c r="F953" s="38" t="s">
        <v>13</v>
      </c>
      <c r="G953" s="9" t="s">
        <v>14</v>
      </c>
      <c r="H953" s="9" t="s">
        <v>14</v>
      </c>
      <c r="I953" s="34" t="s">
        <v>764</v>
      </c>
    </row>
    <row r="954" spans="1:9" s="44" customFormat="1" ht="24" customHeight="1">
      <c r="A954" s="9">
        <v>40431999</v>
      </c>
      <c r="B954" s="9" t="s">
        <v>435</v>
      </c>
      <c r="C954" s="9" t="s">
        <v>57</v>
      </c>
      <c r="D954" s="40">
        <v>43925</v>
      </c>
      <c r="E954" s="38" t="s">
        <v>12</v>
      </c>
      <c r="F954" s="38" t="s">
        <v>13</v>
      </c>
      <c r="G954" s="9" t="s">
        <v>13</v>
      </c>
      <c r="H954" s="9" t="s">
        <v>13</v>
      </c>
      <c r="I954" s="44" t="s">
        <v>765</v>
      </c>
    </row>
    <row r="955" spans="1:9" s="44" customFormat="1" ht="24" customHeight="1">
      <c r="A955" s="9">
        <v>29677865</v>
      </c>
      <c r="B955" s="9" t="s">
        <v>427</v>
      </c>
      <c r="C955" s="9" t="s">
        <v>194</v>
      </c>
      <c r="D955" s="40">
        <v>43925</v>
      </c>
      <c r="E955" s="38" t="s">
        <v>12</v>
      </c>
      <c r="F955" s="38" t="s">
        <v>18</v>
      </c>
      <c r="G955" s="9" t="s">
        <v>14</v>
      </c>
      <c r="H955" s="9" t="s">
        <v>14</v>
      </c>
      <c r="I955" s="34" t="s">
        <v>766</v>
      </c>
    </row>
    <row r="956" spans="1:9" s="44" customFormat="1" ht="24" customHeight="1">
      <c r="A956" s="9">
        <v>40121540</v>
      </c>
      <c r="B956" s="9" t="s">
        <v>173</v>
      </c>
      <c r="C956" s="9" t="s">
        <v>177</v>
      </c>
      <c r="D956" s="40">
        <v>43925</v>
      </c>
      <c r="E956" s="38" t="s">
        <v>12</v>
      </c>
      <c r="F956" s="38" t="s">
        <v>12</v>
      </c>
      <c r="G956" s="9" t="s">
        <v>14</v>
      </c>
      <c r="H956" s="9" t="s">
        <v>14</v>
      </c>
      <c r="I956" s="34" t="s">
        <v>767</v>
      </c>
    </row>
    <row r="957" spans="1:9" s="44" customFormat="1" ht="24" customHeight="1">
      <c r="A957" s="9">
        <v>46292845</v>
      </c>
      <c r="B957" s="9" t="s">
        <v>437</v>
      </c>
      <c r="C957" s="9" t="s">
        <v>125</v>
      </c>
      <c r="D957" s="40">
        <v>43925</v>
      </c>
      <c r="E957" s="38" t="s">
        <v>12</v>
      </c>
      <c r="F957" s="38" t="s">
        <v>13</v>
      </c>
      <c r="G957" s="47" t="s">
        <v>14</v>
      </c>
      <c r="H957" s="47" t="s">
        <v>14</v>
      </c>
      <c r="I957" s="34" t="s">
        <v>15</v>
      </c>
    </row>
    <row r="958" spans="1:9" s="44" customFormat="1" ht="24" customHeight="1">
      <c r="A958" s="9">
        <v>40739469</v>
      </c>
      <c r="B958" s="9" t="s">
        <v>427</v>
      </c>
      <c r="C958" s="9" t="s">
        <v>120</v>
      </c>
      <c r="D958" s="40">
        <v>43926</v>
      </c>
      <c r="E958" s="38" t="s">
        <v>12</v>
      </c>
      <c r="F958" s="38" t="s">
        <v>18</v>
      </c>
      <c r="G958" s="9" t="s">
        <v>14</v>
      </c>
      <c r="H958" s="9" t="s">
        <v>14</v>
      </c>
      <c r="I958" s="34" t="s">
        <v>768</v>
      </c>
    </row>
    <row r="959" spans="1:9" s="44" customFormat="1" ht="24" customHeight="1">
      <c r="A959" s="9">
        <v>45498244</v>
      </c>
      <c r="B959" s="9" t="s">
        <v>435</v>
      </c>
      <c r="C959" s="9" t="s">
        <v>75</v>
      </c>
      <c r="D959" s="40">
        <v>43926</v>
      </c>
      <c r="E959" s="38" t="s">
        <v>12</v>
      </c>
      <c r="F959" s="38" t="s">
        <v>12</v>
      </c>
      <c r="G959" s="9" t="s">
        <v>13</v>
      </c>
      <c r="H959" s="9" t="s">
        <v>13</v>
      </c>
      <c r="I959" s="44" t="s">
        <v>769</v>
      </c>
    </row>
    <row r="960" spans="1:9" s="44" customFormat="1" ht="24" customHeight="1">
      <c r="A960" s="9">
        <v>45855533</v>
      </c>
      <c r="B960" s="9" t="s">
        <v>427</v>
      </c>
      <c r="C960" s="9" t="s">
        <v>298</v>
      </c>
      <c r="D960" s="40">
        <v>43926</v>
      </c>
      <c r="E960" s="38" t="s">
        <v>12</v>
      </c>
      <c r="F960" s="38" t="s">
        <v>13</v>
      </c>
      <c r="G960" s="9" t="s">
        <v>14</v>
      </c>
      <c r="H960" s="9" t="s">
        <v>14</v>
      </c>
      <c r="I960" s="34" t="s">
        <v>770</v>
      </c>
    </row>
    <row r="961" spans="1:9" s="44" customFormat="1" ht="24" customHeight="1">
      <c r="A961" s="9">
        <v>29678060</v>
      </c>
      <c r="B961" s="9" t="s">
        <v>427</v>
      </c>
      <c r="C961" s="9" t="s">
        <v>298</v>
      </c>
      <c r="D961" s="40">
        <v>43926</v>
      </c>
      <c r="E961" s="38" t="s">
        <v>12</v>
      </c>
      <c r="F961" s="38" t="s">
        <v>13</v>
      </c>
      <c r="G961" s="9" t="s">
        <v>14</v>
      </c>
      <c r="H961" s="9" t="s">
        <v>14</v>
      </c>
      <c r="I961" s="34" t="s">
        <v>771</v>
      </c>
    </row>
    <row r="962" spans="1:9" s="44" customFormat="1" ht="24" customHeight="1">
      <c r="A962" s="9">
        <v>80283835</v>
      </c>
      <c r="B962" s="9" t="s">
        <v>427</v>
      </c>
      <c r="C962" s="9" t="s">
        <v>371</v>
      </c>
      <c r="D962" s="40">
        <v>43926</v>
      </c>
      <c r="E962" s="38" t="s">
        <v>12</v>
      </c>
      <c r="F962" s="38" t="s">
        <v>13</v>
      </c>
      <c r="G962" s="9" t="s">
        <v>14</v>
      </c>
      <c r="H962" s="9" t="s">
        <v>14</v>
      </c>
      <c r="I962" s="34" t="s">
        <v>772</v>
      </c>
    </row>
    <row r="963" spans="1:9" s="44" customFormat="1" ht="24" customHeight="1">
      <c r="A963" s="9">
        <v>30836028</v>
      </c>
      <c r="B963" s="9" t="s">
        <v>427</v>
      </c>
      <c r="C963" s="9" t="s">
        <v>17</v>
      </c>
      <c r="D963" s="40">
        <v>43926</v>
      </c>
      <c r="E963" s="38" t="s">
        <v>12</v>
      </c>
      <c r="F963" s="38" t="s">
        <v>13</v>
      </c>
      <c r="G963" s="9" t="s">
        <v>14</v>
      </c>
      <c r="H963" s="9" t="s">
        <v>14</v>
      </c>
      <c r="I963" s="34" t="s">
        <v>773</v>
      </c>
    </row>
    <row r="964" spans="1:9" s="44" customFormat="1" ht="24" customHeight="1">
      <c r="A964" s="9">
        <v>1335516</v>
      </c>
      <c r="B964" s="9" t="s">
        <v>427</v>
      </c>
      <c r="C964" s="9" t="s">
        <v>140</v>
      </c>
      <c r="D964" s="40">
        <v>43926</v>
      </c>
      <c r="E964" s="38" t="s">
        <v>12</v>
      </c>
      <c r="F964" s="38" t="s">
        <v>13</v>
      </c>
      <c r="G964" s="9" t="s">
        <v>14</v>
      </c>
      <c r="H964" s="9" t="s">
        <v>14</v>
      </c>
      <c r="I964" s="34" t="s">
        <v>774</v>
      </c>
    </row>
    <row r="965" spans="1:9" s="44" customFormat="1" ht="24" customHeight="1">
      <c r="A965" s="9">
        <v>29724120</v>
      </c>
      <c r="B965" s="9" t="s">
        <v>173</v>
      </c>
      <c r="C965" s="9" t="s">
        <v>143</v>
      </c>
      <c r="D965" s="40">
        <v>43926</v>
      </c>
      <c r="E965" s="38" t="s">
        <v>12</v>
      </c>
      <c r="F965" s="38" t="s">
        <v>13</v>
      </c>
      <c r="G965" s="9" t="s">
        <v>14</v>
      </c>
      <c r="H965" s="9" t="s">
        <v>14</v>
      </c>
      <c r="I965" s="34" t="s">
        <v>775</v>
      </c>
    </row>
    <row r="966" spans="1:9" s="44" customFormat="1" ht="24" customHeight="1">
      <c r="A966" s="9">
        <v>40659967</v>
      </c>
      <c r="B966" s="9" t="s">
        <v>452</v>
      </c>
      <c r="C966" s="9" t="s">
        <v>158</v>
      </c>
      <c r="D966" s="54">
        <v>43926</v>
      </c>
      <c r="E966" s="38" t="s">
        <v>716</v>
      </c>
      <c r="F966" s="38"/>
      <c r="G966" s="9"/>
      <c r="H966" s="9"/>
      <c r="I966" s="34" t="s">
        <v>717</v>
      </c>
    </row>
    <row r="967" spans="1:9" s="44" customFormat="1" ht="24" customHeight="1">
      <c r="A967" s="9">
        <v>48473042</v>
      </c>
      <c r="B967" s="9" t="s">
        <v>437</v>
      </c>
      <c r="C967" s="9" t="s">
        <v>125</v>
      </c>
      <c r="D967" s="40">
        <v>43926</v>
      </c>
      <c r="E967" s="38" t="s">
        <v>12</v>
      </c>
      <c r="F967" s="38" t="s">
        <v>13</v>
      </c>
      <c r="G967" s="47" t="s">
        <v>14</v>
      </c>
      <c r="H967" s="47" t="s">
        <v>14</v>
      </c>
      <c r="I967" s="34" t="s">
        <v>776</v>
      </c>
    </row>
    <row r="968" spans="1:9" s="44" customFormat="1" ht="24" customHeight="1">
      <c r="A968" s="9">
        <v>74067305</v>
      </c>
      <c r="B968" s="9" t="s">
        <v>427</v>
      </c>
      <c r="C968" s="9" t="s">
        <v>194</v>
      </c>
      <c r="D968" s="40">
        <v>43926</v>
      </c>
      <c r="E968" s="38" t="s">
        <v>12</v>
      </c>
      <c r="F968" s="38" t="s">
        <v>13</v>
      </c>
      <c r="G968" s="9" t="s">
        <v>14</v>
      </c>
      <c r="H968" s="9" t="s">
        <v>14</v>
      </c>
      <c r="I968" s="34" t="s">
        <v>777</v>
      </c>
    </row>
    <row r="969" spans="1:9" s="44" customFormat="1" ht="24" customHeight="1">
      <c r="A969" s="9">
        <v>10482461609</v>
      </c>
      <c r="B969" s="9" t="s">
        <v>427</v>
      </c>
      <c r="C969" s="9" t="s">
        <v>215</v>
      </c>
      <c r="D969" s="40">
        <v>43926</v>
      </c>
      <c r="E969" s="38" t="s">
        <v>740</v>
      </c>
      <c r="F969" s="38"/>
      <c r="G969" s="9"/>
      <c r="H969" s="9"/>
      <c r="I969" s="34" t="s">
        <v>717</v>
      </c>
    </row>
    <row r="970" spans="1:9" s="44" customFormat="1" ht="24" customHeight="1">
      <c r="A970" s="9">
        <v>29373047</v>
      </c>
      <c r="B970" s="9" t="s">
        <v>427</v>
      </c>
      <c r="C970" s="9" t="s">
        <v>191</v>
      </c>
      <c r="D970" s="40">
        <v>43926</v>
      </c>
      <c r="E970" s="38" t="s">
        <v>740</v>
      </c>
      <c r="F970" s="38"/>
      <c r="G970" s="9"/>
      <c r="H970" s="9"/>
      <c r="I970" s="34" t="s">
        <v>717</v>
      </c>
    </row>
    <row r="971" spans="1:9" s="44" customFormat="1" ht="24" customHeight="1">
      <c r="A971" s="9">
        <v>71776698</v>
      </c>
      <c r="B971" s="9" t="s">
        <v>427</v>
      </c>
      <c r="C971" s="9" t="s">
        <v>521</v>
      </c>
      <c r="D971" s="40">
        <v>43926</v>
      </c>
      <c r="E971" s="38" t="s">
        <v>740</v>
      </c>
      <c r="F971" s="38"/>
      <c r="G971" s="9"/>
      <c r="H971" s="9"/>
      <c r="I971" s="34" t="s">
        <v>717</v>
      </c>
    </row>
    <row r="972" spans="1:9" s="44" customFormat="1" ht="24" customHeight="1">
      <c r="A972" s="9">
        <v>47312276</v>
      </c>
      <c r="B972" s="9" t="s">
        <v>427</v>
      </c>
      <c r="C972" s="9" t="s">
        <v>298</v>
      </c>
      <c r="D972" s="40">
        <v>43926</v>
      </c>
      <c r="E972" s="38" t="s">
        <v>740</v>
      </c>
      <c r="F972" s="38"/>
      <c r="G972" s="9"/>
      <c r="H972" s="9"/>
      <c r="I972" s="34" t="s">
        <v>717</v>
      </c>
    </row>
    <row r="973" spans="1:9" s="44" customFormat="1" ht="24" customHeight="1">
      <c r="A973" s="9">
        <v>48023544</v>
      </c>
      <c r="B973" s="9" t="s">
        <v>437</v>
      </c>
      <c r="C973" s="9" t="s">
        <v>234</v>
      </c>
      <c r="D973" s="40">
        <v>43926</v>
      </c>
      <c r="E973" s="38" t="s">
        <v>12</v>
      </c>
      <c r="F973" s="38" t="s">
        <v>13</v>
      </c>
      <c r="G973" s="47" t="s">
        <v>14</v>
      </c>
      <c r="H973" s="47" t="s">
        <v>14</v>
      </c>
      <c r="I973" s="34" t="s">
        <v>778</v>
      </c>
    </row>
    <row r="974" spans="1:9" s="44" customFormat="1" ht="24" customHeight="1">
      <c r="A974" s="9">
        <v>70580107</v>
      </c>
      <c r="B974" s="9" t="s">
        <v>437</v>
      </c>
      <c r="C974" s="9" t="s">
        <v>125</v>
      </c>
      <c r="D974" s="40">
        <v>43926</v>
      </c>
      <c r="E974" s="38" t="s">
        <v>12</v>
      </c>
      <c r="F974" s="38" t="s">
        <v>13</v>
      </c>
      <c r="G974" s="47" t="s">
        <v>14</v>
      </c>
      <c r="H974" s="47" t="s">
        <v>14</v>
      </c>
      <c r="I974" s="34" t="s">
        <v>779</v>
      </c>
    </row>
    <row r="975" spans="1:9" s="44" customFormat="1" ht="24" customHeight="1">
      <c r="A975" s="9">
        <v>71488455</v>
      </c>
      <c r="B975" s="9" t="s">
        <v>437</v>
      </c>
      <c r="C975" s="9" t="s">
        <v>125</v>
      </c>
      <c r="D975" s="40">
        <v>43926</v>
      </c>
      <c r="E975" s="38" t="s">
        <v>12</v>
      </c>
      <c r="F975" s="38" t="s">
        <v>13</v>
      </c>
      <c r="G975" s="47" t="s">
        <v>14</v>
      </c>
      <c r="H975" s="47" t="s">
        <v>14</v>
      </c>
      <c r="I975" s="34" t="s">
        <v>15</v>
      </c>
    </row>
    <row r="976" spans="1:9" s="44" customFormat="1" ht="24" customHeight="1">
      <c r="A976" s="9">
        <v>46078414</v>
      </c>
      <c r="B976" s="9" t="s">
        <v>427</v>
      </c>
      <c r="C976" s="9" t="s">
        <v>17</v>
      </c>
      <c r="D976" s="40">
        <v>43926</v>
      </c>
      <c r="E976" s="38" t="s">
        <v>740</v>
      </c>
      <c r="F976" s="38"/>
      <c r="G976" s="9"/>
      <c r="H976" s="9"/>
      <c r="I976" s="34" t="s">
        <v>717</v>
      </c>
    </row>
    <row r="977" spans="1:9" s="44" customFormat="1" ht="24" customHeight="1">
      <c r="A977" s="9">
        <v>10153788249</v>
      </c>
      <c r="B977" s="9" t="s">
        <v>427</v>
      </c>
      <c r="C977" s="9" t="s">
        <v>17</v>
      </c>
      <c r="D977" s="40">
        <v>43926</v>
      </c>
      <c r="E977" s="38" t="s">
        <v>740</v>
      </c>
      <c r="F977" s="38"/>
      <c r="G977" s="9"/>
      <c r="H977" s="9"/>
      <c r="I977" s="34" t="s">
        <v>717</v>
      </c>
    </row>
    <row r="978" spans="1:9" s="44" customFormat="1" ht="24" customHeight="1">
      <c r="A978" s="9">
        <v>44377675</v>
      </c>
      <c r="B978" s="9" t="s">
        <v>427</v>
      </c>
      <c r="C978" s="9" t="s">
        <v>371</v>
      </c>
      <c r="D978" s="40">
        <v>43926</v>
      </c>
      <c r="E978" s="38" t="s">
        <v>740</v>
      </c>
      <c r="F978" s="38"/>
      <c r="G978" s="9"/>
      <c r="H978" s="9"/>
      <c r="I978" s="34" t="s">
        <v>717</v>
      </c>
    </row>
    <row r="979" spans="1:9" s="44" customFormat="1" ht="24" customHeight="1">
      <c r="A979" s="9">
        <v>45576921</v>
      </c>
      <c r="B979" s="9" t="s">
        <v>427</v>
      </c>
      <c r="C979" s="9" t="s">
        <v>298</v>
      </c>
      <c r="D979" s="40">
        <v>43926</v>
      </c>
      <c r="E979" s="38" t="s">
        <v>740</v>
      </c>
      <c r="F979" s="38"/>
      <c r="G979" s="9"/>
      <c r="H979" s="9"/>
      <c r="I979" s="34" t="s">
        <v>717</v>
      </c>
    </row>
    <row r="980" spans="1:9" s="44" customFormat="1" ht="24" customHeight="1">
      <c r="A980" s="9">
        <v>80254154</v>
      </c>
      <c r="B980" s="9" t="s">
        <v>452</v>
      </c>
      <c r="C980" s="9" t="s">
        <v>158</v>
      </c>
      <c r="D980" s="54">
        <v>43926</v>
      </c>
      <c r="E980" s="38" t="s">
        <v>716</v>
      </c>
      <c r="F980" s="38"/>
      <c r="G980" s="9"/>
      <c r="H980" s="9"/>
      <c r="I980" s="34" t="s">
        <v>717</v>
      </c>
    </row>
    <row r="981" spans="1:9" s="44" customFormat="1" ht="24" customHeight="1">
      <c r="A981" s="9">
        <v>44889612</v>
      </c>
      <c r="B981" s="9" t="s">
        <v>453</v>
      </c>
      <c r="C981" s="9" t="s">
        <v>11</v>
      </c>
      <c r="D981" s="40">
        <v>43926</v>
      </c>
      <c r="E981" s="38" t="s">
        <v>716</v>
      </c>
      <c r="F981" s="38"/>
      <c r="G981" s="9"/>
      <c r="H981" s="9"/>
      <c r="I981" s="34" t="s">
        <v>717</v>
      </c>
    </row>
    <row r="982" spans="1:9" s="44" customFormat="1" ht="24" customHeight="1">
      <c r="A982" s="9">
        <v>29495269</v>
      </c>
      <c r="B982" s="9" t="s">
        <v>453</v>
      </c>
      <c r="C982" s="9" t="s">
        <v>261</v>
      </c>
      <c r="D982" s="40">
        <v>43926</v>
      </c>
      <c r="E982" s="38" t="s">
        <v>716</v>
      </c>
      <c r="F982" s="38"/>
      <c r="G982" s="9"/>
      <c r="H982" s="9"/>
      <c r="I982" s="34" t="s">
        <v>717</v>
      </c>
    </row>
    <row r="983" spans="1:9" s="44" customFormat="1" ht="24" customHeight="1">
      <c r="A983" s="9">
        <v>29501938</v>
      </c>
      <c r="B983" s="9" t="s">
        <v>452</v>
      </c>
      <c r="C983" s="9" t="s">
        <v>136</v>
      </c>
      <c r="D983" s="54">
        <v>43926</v>
      </c>
      <c r="E983" s="38" t="s">
        <v>716</v>
      </c>
      <c r="F983" s="38"/>
      <c r="G983" s="9"/>
      <c r="H983" s="9"/>
      <c r="I983" s="34" t="s">
        <v>717</v>
      </c>
    </row>
    <row r="984" spans="1:9" s="44" customFormat="1" ht="24" customHeight="1">
      <c r="A984" s="9">
        <v>44391028</v>
      </c>
      <c r="B984" s="9" t="s">
        <v>437</v>
      </c>
      <c r="C984" s="9" t="s">
        <v>125</v>
      </c>
      <c r="D984" s="40">
        <v>43926</v>
      </c>
      <c r="E984" s="38" t="s">
        <v>12</v>
      </c>
      <c r="F984" s="38" t="s">
        <v>13</v>
      </c>
      <c r="G984" s="47" t="s">
        <v>14</v>
      </c>
      <c r="H984" s="47" t="s">
        <v>14</v>
      </c>
      <c r="I984" s="34" t="s">
        <v>780</v>
      </c>
    </row>
    <row r="985" spans="1:9" s="44" customFormat="1" ht="24" customHeight="1">
      <c r="A985" s="9">
        <v>29419937</v>
      </c>
      <c r="B985" s="9" t="s">
        <v>427</v>
      </c>
      <c r="C985" s="9" t="s">
        <v>38</v>
      </c>
      <c r="D985" s="40">
        <v>43926</v>
      </c>
      <c r="E985" s="38" t="s">
        <v>740</v>
      </c>
      <c r="F985" s="38"/>
      <c r="G985" s="9"/>
      <c r="H985" s="9"/>
      <c r="I985" s="34" t="s">
        <v>717</v>
      </c>
    </row>
    <row r="986" spans="1:9" s="44" customFormat="1" ht="24" customHeight="1">
      <c r="A986" s="9">
        <v>46236967</v>
      </c>
      <c r="B986" s="9" t="s">
        <v>452</v>
      </c>
      <c r="C986" s="9" t="s">
        <v>158</v>
      </c>
      <c r="D986" s="54">
        <v>43926</v>
      </c>
      <c r="E986" s="38" t="s">
        <v>328</v>
      </c>
      <c r="F986" s="38" t="s">
        <v>328</v>
      </c>
      <c r="G986" s="9" t="s">
        <v>328</v>
      </c>
      <c r="H986" s="38" t="s">
        <v>328</v>
      </c>
      <c r="I986" s="39" t="s">
        <v>188</v>
      </c>
    </row>
    <row r="987" spans="1:9" s="44" customFormat="1" ht="24" customHeight="1">
      <c r="A987" s="9">
        <v>30760061</v>
      </c>
      <c r="B987" s="9" t="s">
        <v>453</v>
      </c>
      <c r="C987" s="9" t="s">
        <v>261</v>
      </c>
      <c r="D987" s="40">
        <v>43926</v>
      </c>
      <c r="E987" s="38" t="s">
        <v>716</v>
      </c>
      <c r="F987" s="38"/>
      <c r="G987" s="9"/>
      <c r="H987" s="9"/>
      <c r="I987" s="34" t="s">
        <v>717</v>
      </c>
    </row>
    <row r="988" spans="1:9" s="44" customFormat="1" ht="24" customHeight="1">
      <c r="A988" s="9">
        <v>42486511</v>
      </c>
      <c r="B988" s="9" t="s">
        <v>452</v>
      </c>
      <c r="C988" s="9" t="s">
        <v>158</v>
      </c>
      <c r="D988" s="54">
        <v>43926</v>
      </c>
      <c r="E988" s="38" t="s">
        <v>716</v>
      </c>
      <c r="F988" s="38"/>
      <c r="G988" s="9"/>
      <c r="H988" s="9"/>
      <c r="I988" s="34" t="s">
        <v>717</v>
      </c>
    </row>
    <row r="989" spans="1:9" s="44" customFormat="1" ht="24" customHeight="1">
      <c r="A989" s="9">
        <v>29417220</v>
      </c>
      <c r="B989" s="9" t="s">
        <v>452</v>
      </c>
      <c r="C989" s="9" t="s">
        <v>21</v>
      </c>
      <c r="D989" s="54">
        <v>43926</v>
      </c>
      <c r="E989" s="38" t="s">
        <v>716</v>
      </c>
      <c r="F989" s="38"/>
      <c r="G989" s="9"/>
      <c r="H989" s="9"/>
      <c r="I989" s="34" t="s">
        <v>717</v>
      </c>
    </row>
    <row r="990" spans="1:9" s="44" customFormat="1" ht="24" customHeight="1">
      <c r="A990" s="9">
        <v>46894077</v>
      </c>
      <c r="B990" s="9" t="s">
        <v>453</v>
      </c>
      <c r="C990" s="9" t="s">
        <v>261</v>
      </c>
      <c r="D990" s="40">
        <v>43926</v>
      </c>
      <c r="E990" s="38" t="s">
        <v>716</v>
      </c>
      <c r="F990" s="38"/>
      <c r="G990" s="9"/>
      <c r="H990" s="9"/>
      <c r="I990" s="34" t="s">
        <v>717</v>
      </c>
    </row>
    <row r="991" spans="1:9" s="44" customFormat="1" ht="24" customHeight="1">
      <c r="A991" s="55">
        <v>42756359</v>
      </c>
      <c r="B991" s="38" t="s">
        <v>452</v>
      </c>
      <c r="C991" s="9" t="s">
        <v>158</v>
      </c>
      <c r="D991" s="52">
        <v>43927</v>
      </c>
      <c r="E991" s="38" t="s">
        <v>12</v>
      </c>
      <c r="F991" s="38" t="s">
        <v>14</v>
      </c>
      <c r="G991" s="9" t="s">
        <v>14</v>
      </c>
      <c r="H991" s="9" t="s">
        <v>14</v>
      </c>
      <c r="I991" s="34" t="s">
        <v>781</v>
      </c>
    </row>
    <row r="992" spans="1:9" s="44" customFormat="1" ht="24" customHeight="1">
      <c r="A992" s="38">
        <v>72566240</v>
      </c>
      <c r="B992" s="38" t="s">
        <v>435</v>
      </c>
      <c r="C992" s="9" t="s">
        <v>75</v>
      </c>
      <c r="D992" s="45">
        <v>43927</v>
      </c>
      <c r="E992" s="38" t="s">
        <v>735</v>
      </c>
      <c r="F992" s="38" t="s">
        <v>328</v>
      </c>
      <c r="G992" s="9" t="s">
        <v>13</v>
      </c>
      <c r="H992" s="9" t="s">
        <v>14</v>
      </c>
      <c r="I992" s="34" t="s">
        <v>782</v>
      </c>
    </row>
    <row r="993" spans="1:9" s="44" customFormat="1" ht="24" customHeight="1">
      <c r="A993" s="38">
        <v>45885337</v>
      </c>
      <c r="B993" s="38" t="s">
        <v>427</v>
      </c>
      <c r="C993" s="9" t="s">
        <v>298</v>
      </c>
      <c r="D993" s="45">
        <v>43927</v>
      </c>
      <c r="E993" s="38" t="s">
        <v>735</v>
      </c>
      <c r="F993" s="38" t="s">
        <v>328</v>
      </c>
      <c r="G993" s="9" t="s">
        <v>328</v>
      </c>
      <c r="H993" s="38" t="s">
        <v>328</v>
      </c>
      <c r="I993" s="39" t="s">
        <v>783</v>
      </c>
    </row>
    <row r="994" spans="1:9" s="44" customFormat="1" ht="24" customHeight="1">
      <c r="A994" s="38">
        <v>47311690</v>
      </c>
      <c r="B994" s="38" t="s">
        <v>453</v>
      </c>
      <c r="C994" s="9" t="s">
        <v>261</v>
      </c>
      <c r="D994" s="45">
        <v>43927</v>
      </c>
      <c r="E994" s="38" t="s">
        <v>12</v>
      </c>
      <c r="F994" s="38" t="s">
        <v>14</v>
      </c>
      <c r="G994" s="9" t="s">
        <v>14</v>
      </c>
      <c r="H994" s="9" t="s">
        <v>14</v>
      </c>
      <c r="I994" s="34" t="s">
        <v>784</v>
      </c>
    </row>
    <row r="995" spans="1:9" s="44" customFormat="1" ht="24" customHeight="1">
      <c r="A995" s="38">
        <v>42010157</v>
      </c>
      <c r="B995" s="38" t="s">
        <v>435</v>
      </c>
      <c r="C995" s="9" t="s">
        <v>60</v>
      </c>
      <c r="D995" s="45">
        <v>43927</v>
      </c>
      <c r="E995" s="38" t="s">
        <v>12</v>
      </c>
      <c r="F995" s="38" t="s">
        <v>14</v>
      </c>
      <c r="G995" s="9" t="s">
        <v>13</v>
      </c>
      <c r="H995" s="9" t="s">
        <v>14</v>
      </c>
      <c r="I995" s="34" t="s">
        <v>785</v>
      </c>
    </row>
    <row r="996" spans="1:9" s="44" customFormat="1" ht="24" customHeight="1">
      <c r="A996" s="38">
        <v>20605184775</v>
      </c>
      <c r="B996" s="38" t="s">
        <v>452</v>
      </c>
      <c r="C996" s="9" t="s">
        <v>158</v>
      </c>
      <c r="D996" s="48">
        <v>43927</v>
      </c>
      <c r="E996" s="38" t="s">
        <v>14</v>
      </c>
      <c r="F996" s="38" t="s">
        <v>14</v>
      </c>
      <c r="G996" s="9" t="s">
        <v>14</v>
      </c>
      <c r="H996" s="9" t="s">
        <v>14</v>
      </c>
      <c r="I996" s="34" t="s">
        <v>786</v>
      </c>
    </row>
    <row r="997" spans="1:9" s="44" customFormat="1" ht="24" customHeight="1">
      <c r="A997" s="38">
        <v>72529518</v>
      </c>
      <c r="B997" s="38" t="s">
        <v>453</v>
      </c>
      <c r="C997" s="9" t="s">
        <v>261</v>
      </c>
      <c r="D997" s="45">
        <v>43927</v>
      </c>
      <c r="E997" s="38" t="s">
        <v>14</v>
      </c>
      <c r="F997" s="38" t="s">
        <v>14</v>
      </c>
      <c r="G997" s="9" t="s">
        <v>14</v>
      </c>
      <c r="H997" s="9" t="s">
        <v>14</v>
      </c>
      <c r="I997" s="34" t="s">
        <v>787</v>
      </c>
    </row>
    <row r="998" spans="1:9" s="44" customFormat="1" ht="24" customHeight="1">
      <c r="A998" s="38">
        <v>44959876</v>
      </c>
      <c r="B998" s="38" t="s">
        <v>427</v>
      </c>
      <c r="C998" s="9" t="s">
        <v>140</v>
      </c>
      <c r="D998" s="45">
        <v>43927</v>
      </c>
      <c r="E998" s="38" t="s">
        <v>735</v>
      </c>
      <c r="F998" s="38" t="s">
        <v>328</v>
      </c>
      <c r="G998" s="9" t="s">
        <v>328</v>
      </c>
      <c r="H998" s="9" t="s">
        <v>328</v>
      </c>
      <c r="I998" s="34" t="s">
        <v>788</v>
      </c>
    </row>
    <row r="999" spans="1:9" s="44" customFormat="1" ht="24" customHeight="1">
      <c r="A999" s="38">
        <v>29729519</v>
      </c>
      <c r="B999" s="38" t="s">
        <v>427</v>
      </c>
      <c r="C999" s="9" t="s">
        <v>17</v>
      </c>
      <c r="D999" s="45">
        <v>43927</v>
      </c>
      <c r="E999" s="38" t="s">
        <v>735</v>
      </c>
      <c r="F999" s="38" t="s">
        <v>328</v>
      </c>
      <c r="G999" s="9" t="s">
        <v>328</v>
      </c>
      <c r="H999" s="9" t="s">
        <v>328</v>
      </c>
      <c r="I999" s="34" t="s">
        <v>789</v>
      </c>
    </row>
    <row r="1000" spans="1:9" s="44" customFormat="1" ht="24" customHeight="1">
      <c r="A1000" s="38">
        <v>46913797</v>
      </c>
      <c r="B1000" s="38" t="s">
        <v>435</v>
      </c>
      <c r="C1000" s="9" t="s">
        <v>75</v>
      </c>
      <c r="D1000" s="45">
        <v>43927</v>
      </c>
      <c r="E1000" s="38" t="s">
        <v>12</v>
      </c>
      <c r="F1000" s="38" t="s">
        <v>13</v>
      </c>
      <c r="G1000" s="9" t="s">
        <v>13</v>
      </c>
      <c r="H1000" s="9" t="s">
        <v>14</v>
      </c>
      <c r="I1000" s="34" t="s">
        <v>790</v>
      </c>
    </row>
    <row r="1001" spans="1:9" s="44" customFormat="1" ht="24" customHeight="1">
      <c r="A1001" s="38">
        <v>29710652</v>
      </c>
      <c r="B1001" s="38" t="s">
        <v>435</v>
      </c>
      <c r="C1001" s="9" t="s">
        <v>57</v>
      </c>
      <c r="D1001" s="45">
        <v>43927</v>
      </c>
      <c r="E1001" s="38" t="s">
        <v>12</v>
      </c>
      <c r="F1001" s="38" t="s">
        <v>13</v>
      </c>
      <c r="G1001" s="9" t="s">
        <v>13</v>
      </c>
      <c r="H1001" s="9" t="s">
        <v>14</v>
      </c>
      <c r="I1001" s="34" t="s">
        <v>791</v>
      </c>
    </row>
    <row r="1002" spans="1:9" s="44" customFormat="1" ht="24" customHeight="1">
      <c r="A1002" s="38">
        <v>29429007</v>
      </c>
      <c r="B1002" s="38" t="s">
        <v>427</v>
      </c>
      <c r="C1002" s="9" t="s">
        <v>380</v>
      </c>
      <c r="D1002" s="45">
        <v>43927</v>
      </c>
      <c r="E1002" s="38" t="s">
        <v>735</v>
      </c>
      <c r="F1002" s="38" t="s">
        <v>328</v>
      </c>
      <c r="G1002" s="9" t="s">
        <v>328</v>
      </c>
      <c r="H1002" s="9" t="s">
        <v>328</v>
      </c>
      <c r="I1002" s="34" t="s">
        <v>792</v>
      </c>
    </row>
    <row r="1003" spans="1:9" s="44" customFormat="1" ht="24" customHeight="1">
      <c r="A1003" s="38">
        <v>70775952</v>
      </c>
      <c r="B1003" s="38" t="s">
        <v>27</v>
      </c>
      <c r="C1003" s="9" t="s">
        <v>325</v>
      </c>
      <c r="D1003" s="45">
        <v>43927</v>
      </c>
      <c r="E1003" s="38" t="s">
        <v>735</v>
      </c>
      <c r="F1003" s="38" t="s">
        <v>793</v>
      </c>
      <c r="G1003" s="9" t="s">
        <v>794</v>
      </c>
      <c r="H1003" s="38" t="s">
        <v>794</v>
      </c>
      <c r="I1003" s="38" t="s">
        <v>795</v>
      </c>
    </row>
    <row r="1004" spans="1:9" s="44" customFormat="1" ht="24" customHeight="1">
      <c r="A1004" s="38">
        <v>40603243</v>
      </c>
      <c r="B1004" s="38" t="s">
        <v>173</v>
      </c>
      <c r="C1004" s="9" t="s">
        <v>177</v>
      </c>
      <c r="D1004" s="45">
        <v>43927</v>
      </c>
      <c r="E1004" s="38" t="s">
        <v>12</v>
      </c>
      <c r="F1004" s="38" t="s">
        <v>12</v>
      </c>
      <c r="G1004" s="9" t="s">
        <v>14</v>
      </c>
      <c r="H1004" s="9" t="s">
        <v>14</v>
      </c>
      <c r="I1004" s="34" t="s">
        <v>796</v>
      </c>
    </row>
    <row r="1005" spans="1:9" s="44" customFormat="1" ht="24" customHeight="1">
      <c r="A1005" s="38">
        <v>2273145</v>
      </c>
      <c r="B1005" s="38" t="s">
        <v>437</v>
      </c>
      <c r="C1005" s="9" t="s">
        <v>362</v>
      </c>
      <c r="D1005" s="45">
        <v>43927</v>
      </c>
      <c r="E1005" s="38" t="s">
        <v>735</v>
      </c>
      <c r="F1005" s="38" t="s">
        <v>793</v>
      </c>
      <c r="G1005" s="9" t="s">
        <v>794</v>
      </c>
      <c r="H1005" s="38" t="s">
        <v>794</v>
      </c>
      <c r="I1005" s="38" t="s">
        <v>797</v>
      </c>
    </row>
    <row r="1006" spans="1:9" s="44" customFormat="1" ht="24" customHeight="1">
      <c r="A1006" s="38">
        <v>40394217</v>
      </c>
      <c r="B1006" s="38" t="s">
        <v>453</v>
      </c>
      <c r="C1006" s="9" t="s">
        <v>261</v>
      </c>
      <c r="D1006" s="45">
        <v>43927</v>
      </c>
      <c r="E1006" s="38" t="s">
        <v>12</v>
      </c>
      <c r="F1006" s="38" t="s">
        <v>12</v>
      </c>
      <c r="G1006" s="9" t="s">
        <v>14</v>
      </c>
      <c r="H1006" s="9" t="s">
        <v>14</v>
      </c>
      <c r="I1006" s="34" t="s">
        <v>798</v>
      </c>
    </row>
    <row r="1007" spans="1:9" s="44" customFormat="1" ht="24" customHeight="1">
      <c r="A1007" s="38">
        <v>73747194</v>
      </c>
      <c r="B1007" s="38" t="s">
        <v>427</v>
      </c>
      <c r="C1007" s="9" t="s">
        <v>521</v>
      </c>
      <c r="D1007" s="45">
        <v>43927</v>
      </c>
      <c r="E1007" s="38" t="s">
        <v>328</v>
      </c>
      <c r="F1007" s="38" t="s">
        <v>328</v>
      </c>
      <c r="G1007" s="9" t="s">
        <v>328</v>
      </c>
      <c r="H1007" s="9" t="s">
        <v>328</v>
      </c>
      <c r="I1007" s="34" t="s">
        <v>799</v>
      </c>
    </row>
    <row r="1008" spans="1:9" s="44" customFormat="1" ht="24" customHeight="1">
      <c r="A1008" s="38">
        <v>2389039</v>
      </c>
      <c r="B1008" s="38" t="s">
        <v>453</v>
      </c>
      <c r="C1008" s="9" t="s">
        <v>11</v>
      </c>
      <c r="D1008" s="45">
        <v>43927</v>
      </c>
      <c r="E1008" s="38" t="s">
        <v>12</v>
      </c>
      <c r="F1008" s="38" t="s">
        <v>12</v>
      </c>
      <c r="G1008" s="9" t="s">
        <v>14</v>
      </c>
      <c r="H1008" s="9" t="s">
        <v>14</v>
      </c>
      <c r="I1008" s="34" t="s">
        <v>800</v>
      </c>
    </row>
    <row r="1009" spans="1:9" s="44" customFormat="1" ht="24" customHeight="1">
      <c r="A1009" s="38">
        <v>29592631</v>
      </c>
      <c r="B1009" s="38" t="s">
        <v>457</v>
      </c>
      <c r="C1009" s="9" t="s">
        <v>502</v>
      </c>
      <c r="D1009" s="45">
        <v>43927</v>
      </c>
      <c r="E1009" s="38" t="s">
        <v>12</v>
      </c>
      <c r="F1009" s="38" t="s">
        <v>12</v>
      </c>
      <c r="G1009" s="9" t="s">
        <v>14</v>
      </c>
      <c r="H1009" s="9" t="s">
        <v>14</v>
      </c>
      <c r="I1009" s="56" t="s">
        <v>801</v>
      </c>
    </row>
    <row r="1010" spans="1:9" s="44" customFormat="1" ht="24" customHeight="1">
      <c r="A1010" s="38">
        <v>43509990</v>
      </c>
      <c r="B1010" s="38" t="s">
        <v>427</v>
      </c>
      <c r="C1010" s="9" t="s">
        <v>191</v>
      </c>
      <c r="D1010" s="45">
        <v>43927</v>
      </c>
      <c r="E1010" s="38" t="s">
        <v>735</v>
      </c>
      <c r="F1010" s="38" t="s">
        <v>328</v>
      </c>
      <c r="G1010" s="9" t="s">
        <v>328</v>
      </c>
      <c r="H1010" s="9" t="s">
        <v>328</v>
      </c>
      <c r="I1010" s="34" t="s">
        <v>802</v>
      </c>
    </row>
    <row r="1011" spans="1:9" s="44" customFormat="1" ht="24" customHeight="1">
      <c r="A1011" s="38">
        <v>46432291</v>
      </c>
      <c r="B1011" s="38" t="s">
        <v>27</v>
      </c>
      <c r="C1011" s="9" t="s">
        <v>48</v>
      </c>
      <c r="D1011" s="45">
        <v>43927</v>
      </c>
      <c r="E1011" s="38" t="s">
        <v>735</v>
      </c>
      <c r="F1011" s="38" t="s">
        <v>793</v>
      </c>
      <c r="G1011" s="9" t="s">
        <v>794</v>
      </c>
      <c r="H1011" s="38" t="s">
        <v>794</v>
      </c>
      <c r="I1011" s="38" t="s">
        <v>803</v>
      </c>
    </row>
    <row r="1012" spans="1:9" s="44" customFormat="1" ht="24" customHeight="1">
      <c r="A1012" s="38">
        <v>44988526</v>
      </c>
      <c r="B1012" s="38" t="s">
        <v>427</v>
      </c>
      <c r="C1012" s="9" t="s">
        <v>329</v>
      </c>
      <c r="D1012" s="45">
        <v>43927</v>
      </c>
      <c r="E1012" s="38" t="s">
        <v>14</v>
      </c>
      <c r="F1012" s="38" t="s">
        <v>14</v>
      </c>
      <c r="G1012" s="9" t="s">
        <v>14</v>
      </c>
      <c r="H1012" s="38" t="s">
        <v>14</v>
      </c>
      <c r="I1012" s="39" t="s">
        <v>804</v>
      </c>
    </row>
    <row r="1013" spans="1:9" s="44" customFormat="1" ht="24" customHeight="1">
      <c r="A1013" s="38">
        <v>42023088</v>
      </c>
      <c r="B1013" s="38" t="s">
        <v>453</v>
      </c>
      <c r="C1013" s="9" t="s">
        <v>11</v>
      </c>
      <c r="D1013" s="45">
        <v>43927</v>
      </c>
      <c r="E1013" s="38" t="s">
        <v>18</v>
      </c>
      <c r="F1013" s="38" t="s">
        <v>18</v>
      </c>
      <c r="G1013" s="9" t="s">
        <v>14</v>
      </c>
      <c r="H1013" s="38" t="s">
        <v>14</v>
      </c>
      <c r="I1013" s="39" t="s">
        <v>805</v>
      </c>
    </row>
    <row r="1014" spans="1:9" s="44" customFormat="1" ht="24" customHeight="1">
      <c r="A1014" s="38">
        <v>43915578</v>
      </c>
      <c r="B1014" s="38" t="s">
        <v>453</v>
      </c>
      <c r="C1014" s="9" t="s">
        <v>323</v>
      </c>
      <c r="D1014" s="45">
        <v>43927</v>
      </c>
      <c r="E1014" s="38" t="s">
        <v>18</v>
      </c>
      <c r="F1014" s="38" t="s">
        <v>18</v>
      </c>
      <c r="G1014" s="9" t="s">
        <v>14</v>
      </c>
      <c r="H1014" s="38" t="s">
        <v>14</v>
      </c>
      <c r="I1014" s="39" t="s">
        <v>806</v>
      </c>
    </row>
    <row r="1015" spans="1:9" s="44" customFormat="1" ht="24" customHeight="1">
      <c r="A1015" s="38">
        <v>41895567</v>
      </c>
      <c r="B1015" s="38" t="s">
        <v>435</v>
      </c>
      <c r="C1015" s="9" t="s">
        <v>60</v>
      </c>
      <c r="D1015" s="45">
        <v>43927</v>
      </c>
      <c r="E1015" s="38" t="s">
        <v>12</v>
      </c>
      <c r="F1015" s="38" t="s">
        <v>13</v>
      </c>
      <c r="G1015" s="9" t="s">
        <v>13</v>
      </c>
      <c r="H1015" s="9" t="s">
        <v>14</v>
      </c>
      <c r="I1015" s="34" t="s">
        <v>807</v>
      </c>
    </row>
    <row r="1016" spans="1:9" s="44" customFormat="1" ht="24" customHeight="1">
      <c r="A1016" s="38">
        <v>30762455</v>
      </c>
      <c r="B1016" s="38" t="s">
        <v>27</v>
      </c>
      <c r="C1016" s="9" t="s">
        <v>165</v>
      </c>
      <c r="D1016" s="45">
        <v>43927</v>
      </c>
      <c r="E1016" s="38" t="s">
        <v>18</v>
      </c>
      <c r="F1016" s="38" t="s">
        <v>14</v>
      </c>
      <c r="G1016" s="9" t="s">
        <v>14</v>
      </c>
      <c r="H1016" s="38" t="s">
        <v>794</v>
      </c>
      <c r="I1016" s="39" t="s">
        <v>808</v>
      </c>
    </row>
    <row r="1017" spans="1:9" s="44" customFormat="1" ht="24" customHeight="1">
      <c r="A1017" s="38">
        <v>88251151</v>
      </c>
      <c r="B1017" s="38" t="s">
        <v>27</v>
      </c>
      <c r="C1017" s="9" t="s">
        <v>51</v>
      </c>
      <c r="D1017" s="45">
        <v>43927</v>
      </c>
      <c r="E1017" s="38" t="s">
        <v>14</v>
      </c>
      <c r="F1017" s="38" t="s">
        <v>13</v>
      </c>
      <c r="G1017" s="9" t="s">
        <v>13</v>
      </c>
      <c r="H1017" s="9" t="s">
        <v>13</v>
      </c>
      <c r="I1017" s="34" t="s">
        <v>15</v>
      </c>
    </row>
    <row r="1018" spans="1:9" s="44" customFormat="1" ht="24" customHeight="1">
      <c r="A1018" s="38">
        <v>43269342</v>
      </c>
      <c r="B1018" s="38" t="s">
        <v>437</v>
      </c>
      <c r="C1018" s="9" t="s">
        <v>234</v>
      </c>
      <c r="D1018" s="45">
        <v>43927</v>
      </c>
      <c r="E1018" s="38" t="s">
        <v>735</v>
      </c>
      <c r="F1018" s="38" t="s">
        <v>793</v>
      </c>
      <c r="G1018" s="9" t="s">
        <v>794</v>
      </c>
      <c r="H1018" s="38" t="s">
        <v>794</v>
      </c>
      <c r="I1018" s="39" t="s">
        <v>809</v>
      </c>
    </row>
    <row r="1019" spans="1:9" s="44" customFormat="1" ht="24" customHeight="1">
      <c r="A1019" s="38">
        <v>29687680</v>
      </c>
      <c r="B1019" s="38" t="s">
        <v>457</v>
      </c>
      <c r="C1019" s="9" t="s">
        <v>227</v>
      </c>
      <c r="D1019" s="45">
        <v>43927</v>
      </c>
      <c r="E1019" s="38" t="s">
        <v>12</v>
      </c>
      <c r="F1019" s="38" t="s">
        <v>14</v>
      </c>
      <c r="G1019" s="9" t="s">
        <v>14</v>
      </c>
      <c r="H1019" s="9" t="s">
        <v>14</v>
      </c>
      <c r="I1019" s="34" t="s">
        <v>810</v>
      </c>
    </row>
    <row r="1020" spans="1:9" s="44" customFormat="1" ht="24" customHeight="1">
      <c r="A1020" s="38">
        <v>46191927</v>
      </c>
      <c r="B1020" s="38" t="s">
        <v>427</v>
      </c>
      <c r="C1020" s="9" t="s">
        <v>298</v>
      </c>
      <c r="D1020" s="45">
        <v>43927</v>
      </c>
      <c r="E1020" s="38" t="s">
        <v>735</v>
      </c>
      <c r="F1020" s="38" t="s">
        <v>328</v>
      </c>
      <c r="G1020" s="9" t="s">
        <v>328</v>
      </c>
      <c r="H1020" s="9" t="s">
        <v>328</v>
      </c>
      <c r="I1020" s="34" t="s">
        <v>811</v>
      </c>
    </row>
    <row r="1021" spans="1:9" s="44" customFormat="1" ht="24" customHeight="1">
      <c r="A1021" s="38">
        <v>72618808</v>
      </c>
      <c r="B1021" s="38" t="s">
        <v>27</v>
      </c>
      <c r="C1021" s="9" t="s">
        <v>51</v>
      </c>
      <c r="D1021" s="45">
        <v>43927</v>
      </c>
      <c r="E1021" s="38" t="s">
        <v>812</v>
      </c>
      <c r="F1021" s="9" t="s">
        <v>735</v>
      </c>
      <c r="G1021" s="38" t="s">
        <v>327</v>
      </c>
      <c r="H1021" s="38" t="s">
        <v>328</v>
      </c>
      <c r="I1021" s="34" t="s">
        <v>813</v>
      </c>
    </row>
    <row r="1022" spans="1:9" s="44" customFormat="1" ht="24" customHeight="1">
      <c r="A1022" s="38">
        <v>43657056</v>
      </c>
      <c r="B1022" s="38" t="s">
        <v>457</v>
      </c>
      <c r="C1022" s="9" t="s">
        <v>227</v>
      </c>
      <c r="D1022" s="45">
        <v>43927</v>
      </c>
      <c r="E1022" s="38" t="s">
        <v>12</v>
      </c>
      <c r="F1022" s="38" t="s">
        <v>12</v>
      </c>
      <c r="G1022" s="9" t="s">
        <v>14</v>
      </c>
      <c r="H1022" s="9" t="s">
        <v>14</v>
      </c>
      <c r="I1022" s="34" t="s">
        <v>814</v>
      </c>
    </row>
    <row r="1023" spans="1:9" s="44" customFormat="1" ht="24" customHeight="1">
      <c r="A1023" s="38">
        <v>40407054</v>
      </c>
      <c r="B1023" s="38" t="s">
        <v>457</v>
      </c>
      <c r="C1023" s="9" t="s">
        <v>316</v>
      </c>
      <c r="D1023" s="45">
        <v>43927</v>
      </c>
      <c r="E1023" s="38" t="s">
        <v>12</v>
      </c>
      <c r="F1023" s="38" t="s">
        <v>12</v>
      </c>
      <c r="G1023" s="9" t="s">
        <v>14</v>
      </c>
      <c r="H1023" s="9" t="s">
        <v>14</v>
      </c>
      <c r="I1023" s="34" t="s">
        <v>815</v>
      </c>
    </row>
    <row r="1024" spans="1:9" s="44" customFormat="1" ht="24" customHeight="1">
      <c r="A1024" s="38">
        <v>40362841</v>
      </c>
      <c r="B1024" s="38" t="s">
        <v>457</v>
      </c>
      <c r="C1024" s="9" t="s">
        <v>25</v>
      </c>
      <c r="D1024" s="45">
        <v>43927</v>
      </c>
      <c r="E1024" s="38" t="s">
        <v>18</v>
      </c>
      <c r="F1024" s="38" t="s">
        <v>18</v>
      </c>
      <c r="G1024" s="9" t="s">
        <v>14</v>
      </c>
      <c r="H1024" s="38" t="s">
        <v>14</v>
      </c>
      <c r="I1024" s="39" t="s">
        <v>816</v>
      </c>
    </row>
    <row r="1025" spans="1:9" s="44" customFormat="1" ht="24" customHeight="1">
      <c r="A1025" s="38">
        <v>20558733722</v>
      </c>
      <c r="B1025" s="38" t="s">
        <v>457</v>
      </c>
      <c r="C1025" s="9" t="s">
        <v>25</v>
      </c>
      <c r="D1025" s="45">
        <v>43927</v>
      </c>
      <c r="E1025" s="38" t="s">
        <v>18</v>
      </c>
      <c r="F1025" s="38" t="s">
        <v>14</v>
      </c>
      <c r="G1025" s="9" t="s">
        <v>14</v>
      </c>
      <c r="H1025" s="38" t="s">
        <v>14</v>
      </c>
      <c r="I1025" s="39" t="s">
        <v>817</v>
      </c>
    </row>
    <row r="1026" spans="1:9" s="44" customFormat="1" ht="24" customHeight="1">
      <c r="A1026" s="38">
        <v>42999253</v>
      </c>
      <c r="B1026" s="38" t="s">
        <v>452</v>
      </c>
      <c r="C1026" s="9" t="s">
        <v>158</v>
      </c>
      <c r="D1026" s="48">
        <v>43927</v>
      </c>
      <c r="E1026" s="38" t="s">
        <v>14</v>
      </c>
      <c r="F1026" s="38" t="s">
        <v>14</v>
      </c>
      <c r="G1026" s="9" t="s">
        <v>14</v>
      </c>
      <c r="H1026" s="9" t="s">
        <v>14</v>
      </c>
      <c r="I1026" s="34" t="s">
        <v>818</v>
      </c>
    </row>
    <row r="1027" spans="1:9" s="44" customFormat="1" ht="24" customHeight="1">
      <c r="A1027" s="38">
        <v>46149944</v>
      </c>
      <c r="B1027" s="38" t="s">
        <v>452</v>
      </c>
      <c r="C1027" s="9" t="s">
        <v>128</v>
      </c>
      <c r="D1027" s="48">
        <v>43927</v>
      </c>
      <c r="E1027" s="38" t="s">
        <v>716</v>
      </c>
      <c r="I1027" s="44" t="s">
        <v>819</v>
      </c>
    </row>
    <row r="1028" spans="1:9" s="44" customFormat="1" ht="24" customHeight="1">
      <c r="A1028" s="38">
        <v>72529518</v>
      </c>
      <c r="B1028" s="38" t="s">
        <v>435</v>
      </c>
      <c r="C1028" s="9" t="s">
        <v>92</v>
      </c>
      <c r="D1028" s="45">
        <v>43928</v>
      </c>
      <c r="E1028" s="38" t="s">
        <v>14</v>
      </c>
      <c r="F1028" s="38" t="s">
        <v>14</v>
      </c>
      <c r="G1028" s="9" t="s">
        <v>13</v>
      </c>
      <c r="H1028" s="9" t="s">
        <v>14</v>
      </c>
      <c r="I1028" s="34" t="s">
        <v>820</v>
      </c>
    </row>
    <row r="1029" spans="1:9" s="44" customFormat="1" ht="24" customHeight="1">
      <c r="A1029" s="38">
        <v>30668271</v>
      </c>
      <c r="B1029" s="38" t="s">
        <v>27</v>
      </c>
      <c r="C1029" s="9" t="s">
        <v>165</v>
      </c>
      <c r="D1029" s="45">
        <v>43928</v>
      </c>
      <c r="E1029" s="38" t="s">
        <v>12</v>
      </c>
      <c r="F1029" s="9" t="s">
        <v>13</v>
      </c>
      <c r="G1029" s="9" t="s">
        <v>13</v>
      </c>
      <c r="H1029" s="39" t="s">
        <v>13</v>
      </c>
      <c r="I1029" s="34" t="s">
        <v>821</v>
      </c>
    </row>
    <row r="1030" spans="1:9" s="44" customFormat="1" ht="24" customHeight="1">
      <c r="A1030" s="38">
        <v>29677496</v>
      </c>
      <c r="B1030" s="38" t="s">
        <v>452</v>
      </c>
      <c r="C1030" s="9" t="s">
        <v>128</v>
      </c>
      <c r="D1030" s="48">
        <v>43928</v>
      </c>
      <c r="E1030" s="38" t="s">
        <v>12</v>
      </c>
      <c r="F1030" s="38" t="s">
        <v>14</v>
      </c>
      <c r="G1030" s="9" t="s">
        <v>14</v>
      </c>
      <c r="H1030" s="9" t="s">
        <v>14</v>
      </c>
      <c r="I1030" s="34" t="s">
        <v>822</v>
      </c>
    </row>
    <row r="1031" spans="1:9" s="44" customFormat="1" ht="24" customHeight="1">
      <c r="A1031" s="38">
        <v>42212440</v>
      </c>
      <c r="B1031" s="38" t="s">
        <v>427</v>
      </c>
      <c r="C1031" s="9" t="s">
        <v>298</v>
      </c>
      <c r="D1031" s="45">
        <v>43928</v>
      </c>
      <c r="E1031" s="38" t="s">
        <v>735</v>
      </c>
      <c r="F1031" s="38" t="s">
        <v>328</v>
      </c>
      <c r="G1031" s="9" t="s">
        <v>328</v>
      </c>
      <c r="H1031" s="9" t="s">
        <v>328</v>
      </c>
      <c r="I1031" s="34" t="s">
        <v>823</v>
      </c>
    </row>
    <row r="1032" spans="1:9" s="44" customFormat="1" ht="24" customHeight="1">
      <c r="A1032" s="38">
        <v>40184160</v>
      </c>
      <c r="B1032" s="38" t="s">
        <v>452</v>
      </c>
      <c r="C1032" s="9" t="s">
        <v>123</v>
      </c>
      <c r="D1032" s="48">
        <v>43928</v>
      </c>
      <c r="E1032" s="38" t="s">
        <v>12</v>
      </c>
      <c r="F1032" s="38" t="s">
        <v>12</v>
      </c>
      <c r="G1032" s="9" t="s">
        <v>14</v>
      </c>
      <c r="H1032" s="9" t="s">
        <v>14</v>
      </c>
      <c r="I1032" s="34" t="s">
        <v>824</v>
      </c>
    </row>
    <row r="1033" spans="1:9" s="44" customFormat="1" ht="24" customHeight="1">
      <c r="A1033" s="38">
        <v>46008683</v>
      </c>
      <c r="B1033" s="38" t="s">
        <v>452</v>
      </c>
      <c r="C1033" s="9" t="s">
        <v>479</v>
      </c>
      <c r="D1033" s="48">
        <v>43928</v>
      </c>
      <c r="E1033" s="38" t="s">
        <v>12</v>
      </c>
      <c r="F1033" s="38" t="s">
        <v>14</v>
      </c>
      <c r="G1033" s="9" t="s">
        <v>14</v>
      </c>
      <c r="H1033" s="9" t="s">
        <v>14</v>
      </c>
      <c r="I1033" s="34" t="s">
        <v>825</v>
      </c>
    </row>
    <row r="1034" spans="1:9" s="44" customFormat="1" ht="24" customHeight="1">
      <c r="A1034" s="38">
        <v>70105122</v>
      </c>
      <c r="B1034" s="38" t="s">
        <v>437</v>
      </c>
      <c r="C1034" s="9" t="s">
        <v>46</v>
      </c>
      <c r="D1034" s="45">
        <v>43928</v>
      </c>
      <c r="E1034" s="38" t="s">
        <v>18</v>
      </c>
      <c r="F1034" s="38" t="s">
        <v>18</v>
      </c>
      <c r="G1034" s="9" t="s">
        <v>14</v>
      </c>
      <c r="H1034" s="38" t="s">
        <v>14</v>
      </c>
      <c r="I1034" s="39" t="s">
        <v>222</v>
      </c>
    </row>
    <row r="1035" spans="1:9" s="44" customFormat="1" ht="24" customHeight="1">
      <c r="A1035" s="38">
        <v>30674993</v>
      </c>
      <c r="B1035" s="38" t="s">
        <v>27</v>
      </c>
      <c r="C1035" s="9" t="s">
        <v>51</v>
      </c>
      <c r="D1035" s="45">
        <v>43928</v>
      </c>
      <c r="E1035" s="38" t="s">
        <v>12</v>
      </c>
      <c r="F1035" s="38" t="s">
        <v>13</v>
      </c>
      <c r="G1035" s="9" t="s">
        <v>13</v>
      </c>
      <c r="H1035" s="9" t="s">
        <v>13</v>
      </c>
      <c r="I1035" s="34" t="s">
        <v>826</v>
      </c>
    </row>
    <row r="1036" spans="1:9" s="44" customFormat="1" ht="24" customHeight="1">
      <c r="A1036" s="38">
        <v>75755328</v>
      </c>
      <c r="B1036" s="38" t="s">
        <v>173</v>
      </c>
      <c r="C1036" s="9" t="s">
        <v>112</v>
      </c>
      <c r="D1036" s="45">
        <v>43928</v>
      </c>
      <c r="E1036" s="38" t="s">
        <v>12</v>
      </c>
      <c r="F1036" s="38" t="s">
        <v>12</v>
      </c>
      <c r="G1036" s="9" t="s">
        <v>14</v>
      </c>
      <c r="H1036" s="9" t="s">
        <v>14</v>
      </c>
      <c r="I1036" s="34" t="s">
        <v>827</v>
      </c>
    </row>
    <row r="1037" spans="1:9" s="44" customFormat="1" ht="24" customHeight="1">
      <c r="A1037" s="38">
        <v>42477960</v>
      </c>
      <c r="B1037" s="38" t="s">
        <v>452</v>
      </c>
      <c r="C1037" s="9" t="s">
        <v>158</v>
      </c>
      <c r="D1037" s="48">
        <v>43928</v>
      </c>
      <c r="E1037" s="38" t="s">
        <v>716</v>
      </c>
      <c r="I1037" s="44" t="s">
        <v>819</v>
      </c>
    </row>
    <row r="1038" spans="1:9" s="44" customFormat="1" ht="24" customHeight="1">
      <c r="A1038" s="38">
        <v>40289883</v>
      </c>
      <c r="B1038" s="38" t="s">
        <v>427</v>
      </c>
      <c r="C1038" s="9" t="s">
        <v>380</v>
      </c>
      <c r="D1038" s="45">
        <v>43928</v>
      </c>
      <c r="E1038" s="38" t="s">
        <v>328</v>
      </c>
      <c r="F1038" s="38" t="s">
        <v>328</v>
      </c>
      <c r="G1038" s="9" t="s">
        <v>328</v>
      </c>
      <c r="H1038" s="9" t="s">
        <v>328</v>
      </c>
      <c r="I1038" s="34" t="s">
        <v>828</v>
      </c>
    </row>
    <row r="1039" spans="1:9" s="44" customFormat="1" ht="24" customHeight="1">
      <c r="A1039" s="38">
        <v>42755377</v>
      </c>
      <c r="B1039" s="38" t="s">
        <v>453</v>
      </c>
      <c r="C1039" s="9" t="s">
        <v>11</v>
      </c>
      <c r="D1039" s="45">
        <v>43928</v>
      </c>
      <c r="E1039" s="38" t="s">
        <v>18</v>
      </c>
      <c r="F1039" s="38" t="s">
        <v>18</v>
      </c>
      <c r="G1039" s="9" t="s">
        <v>14</v>
      </c>
      <c r="H1039" s="38" t="s">
        <v>14</v>
      </c>
      <c r="I1039" s="39" t="s">
        <v>222</v>
      </c>
    </row>
    <row r="1040" spans="1:9" s="44" customFormat="1" ht="24" customHeight="1">
      <c r="A1040" s="38">
        <v>4745235</v>
      </c>
      <c r="B1040" s="38" t="s">
        <v>173</v>
      </c>
      <c r="C1040" s="9" t="s">
        <v>345</v>
      </c>
      <c r="D1040" s="45">
        <v>43928</v>
      </c>
      <c r="E1040" s="38" t="s">
        <v>12</v>
      </c>
      <c r="F1040" s="38" t="s">
        <v>12</v>
      </c>
      <c r="G1040" s="9" t="s">
        <v>14</v>
      </c>
      <c r="H1040" s="9" t="s">
        <v>14</v>
      </c>
      <c r="I1040" s="34" t="s">
        <v>829</v>
      </c>
    </row>
    <row r="1041" spans="1:9" s="44" customFormat="1" ht="24" customHeight="1">
      <c r="A1041" s="38">
        <v>45158267</v>
      </c>
      <c r="B1041" s="38" t="s">
        <v>427</v>
      </c>
      <c r="C1041" s="9" t="s">
        <v>371</v>
      </c>
      <c r="D1041" s="45">
        <v>43928</v>
      </c>
      <c r="E1041" s="38" t="s">
        <v>735</v>
      </c>
      <c r="F1041" s="38" t="s">
        <v>328</v>
      </c>
      <c r="G1041" s="9" t="s">
        <v>328</v>
      </c>
      <c r="H1041" s="9" t="s">
        <v>328</v>
      </c>
      <c r="I1041" s="34" t="s">
        <v>830</v>
      </c>
    </row>
    <row r="1042" spans="1:9" s="44" customFormat="1" ht="24" customHeight="1">
      <c r="A1042" s="38">
        <v>72029508</v>
      </c>
      <c r="B1042" s="38" t="s">
        <v>173</v>
      </c>
      <c r="C1042" s="9" t="s">
        <v>112</v>
      </c>
      <c r="D1042" s="45">
        <v>43928</v>
      </c>
      <c r="E1042" s="38" t="s">
        <v>18</v>
      </c>
      <c r="F1042" s="38" t="s">
        <v>18</v>
      </c>
      <c r="G1042" s="9" t="s">
        <v>14</v>
      </c>
      <c r="H1042" s="38" t="s">
        <v>14</v>
      </c>
      <c r="I1042" s="39" t="s">
        <v>831</v>
      </c>
    </row>
    <row r="1043" spans="1:9" s="44" customFormat="1" ht="24" customHeight="1">
      <c r="A1043" s="38">
        <v>44988526</v>
      </c>
      <c r="B1043" s="38" t="s">
        <v>427</v>
      </c>
      <c r="C1043" s="9" t="s">
        <v>329</v>
      </c>
      <c r="D1043" s="45">
        <v>43928</v>
      </c>
      <c r="E1043" s="38" t="s">
        <v>14</v>
      </c>
      <c r="F1043" s="38" t="s">
        <v>14</v>
      </c>
      <c r="G1043" s="9" t="s">
        <v>14</v>
      </c>
      <c r="H1043" s="38" t="s">
        <v>14</v>
      </c>
      <c r="I1043" s="39" t="s">
        <v>804</v>
      </c>
    </row>
    <row r="1044" spans="1:9" s="44" customFormat="1" ht="24" customHeight="1">
      <c r="A1044" s="38">
        <v>42210738</v>
      </c>
      <c r="B1044" s="38" t="s">
        <v>435</v>
      </c>
      <c r="C1044" s="9" t="s">
        <v>54</v>
      </c>
      <c r="D1044" s="45">
        <v>43928</v>
      </c>
      <c r="E1044" s="38" t="s">
        <v>18</v>
      </c>
      <c r="F1044" s="38" t="s">
        <v>18</v>
      </c>
      <c r="G1044" s="9" t="s">
        <v>14</v>
      </c>
      <c r="H1044" s="38" t="s">
        <v>14</v>
      </c>
      <c r="I1044" s="39" t="s">
        <v>832</v>
      </c>
    </row>
    <row r="1045" spans="1:9" s="44" customFormat="1" ht="24" customHeight="1">
      <c r="A1045" s="38">
        <v>29694921</v>
      </c>
      <c r="B1045" s="38" t="s">
        <v>427</v>
      </c>
      <c r="C1045" s="9" t="s">
        <v>298</v>
      </c>
      <c r="D1045" s="45">
        <v>43928</v>
      </c>
      <c r="E1045" s="38" t="s">
        <v>18</v>
      </c>
      <c r="F1045" s="38" t="s">
        <v>18</v>
      </c>
      <c r="G1045" s="9" t="s">
        <v>14</v>
      </c>
      <c r="H1045" s="38" t="s">
        <v>14</v>
      </c>
      <c r="I1045" s="39" t="s">
        <v>833</v>
      </c>
    </row>
    <row r="1046" spans="1:9" s="44" customFormat="1" ht="24" customHeight="1">
      <c r="A1046" s="38">
        <v>29354607</v>
      </c>
      <c r="B1046" s="38" t="s">
        <v>427</v>
      </c>
      <c r="C1046" s="9" t="s">
        <v>298</v>
      </c>
      <c r="D1046" s="45">
        <v>43928</v>
      </c>
      <c r="E1046" s="38" t="s">
        <v>18</v>
      </c>
      <c r="F1046" s="38" t="s">
        <v>14</v>
      </c>
      <c r="G1046" s="9" t="s">
        <v>14</v>
      </c>
      <c r="H1046" s="38" t="s">
        <v>14</v>
      </c>
      <c r="I1046" s="39" t="s">
        <v>834</v>
      </c>
    </row>
    <row r="1047" spans="1:9" s="44" customFormat="1" ht="24" customHeight="1">
      <c r="A1047" s="38">
        <v>42089201</v>
      </c>
      <c r="B1047" s="38" t="s">
        <v>435</v>
      </c>
      <c r="C1047" s="9" t="s">
        <v>283</v>
      </c>
      <c r="D1047" s="45">
        <v>43928</v>
      </c>
      <c r="E1047" s="38" t="s">
        <v>18</v>
      </c>
      <c r="F1047" s="38" t="s">
        <v>14</v>
      </c>
      <c r="G1047" s="9" t="s">
        <v>14</v>
      </c>
      <c r="H1047" s="38" t="s">
        <v>14</v>
      </c>
      <c r="I1047" s="39" t="s">
        <v>835</v>
      </c>
    </row>
    <row r="1048" spans="1:9" s="44" customFormat="1" ht="24" customHeight="1">
      <c r="A1048" s="38">
        <v>80266260</v>
      </c>
      <c r="B1048" s="38" t="s">
        <v>452</v>
      </c>
      <c r="C1048" s="9" t="s">
        <v>21</v>
      </c>
      <c r="D1048" s="48">
        <v>43928</v>
      </c>
      <c r="E1048" s="38" t="s">
        <v>18</v>
      </c>
      <c r="F1048" s="38" t="s">
        <v>18</v>
      </c>
      <c r="G1048" s="9" t="s">
        <v>14</v>
      </c>
      <c r="H1048" s="38" t="s">
        <v>14</v>
      </c>
      <c r="I1048" s="39" t="s">
        <v>222</v>
      </c>
    </row>
    <row r="1049" spans="1:9" s="44" customFormat="1" ht="24" customHeight="1">
      <c r="A1049" s="38">
        <v>44990305</v>
      </c>
      <c r="B1049" s="38" t="s">
        <v>427</v>
      </c>
      <c r="C1049" s="9" t="s">
        <v>17</v>
      </c>
      <c r="D1049" s="45">
        <v>43928</v>
      </c>
      <c r="E1049" s="38" t="s">
        <v>14</v>
      </c>
      <c r="F1049" s="38" t="s">
        <v>14</v>
      </c>
      <c r="G1049" s="9" t="s">
        <v>14</v>
      </c>
      <c r="H1049" s="38" t="s">
        <v>14</v>
      </c>
      <c r="I1049" s="39" t="s">
        <v>836</v>
      </c>
    </row>
    <row r="1050" spans="1:9" s="44" customFormat="1" ht="24" customHeight="1">
      <c r="A1050" s="38">
        <v>42207920</v>
      </c>
      <c r="B1050" s="38" t="s">
        <v>27</v>
      </c>
      <c r="C1050" s="9" t="s">
        <v>165</v>
      </c>
      <c r="D1050" s="45">
        <v>43928</v>
      </c>
      <c r="E1050" s="38" t="s">
        <v>14</v>
      </c>
      <c r="F1050" s="9" t="s">
        <v>13</v>
      </c>
      <c r="G1050" s="9" t="s">
        <v>13</v>
      </c>
      <c r="H1050" s="39" t="s">
        <v>13</v>
      </c>
      <c r="I1050" s="34" t="s">
        <v>15</v>
      </c>
    </row>
    <row r="1051" spans="1:9" s="44" customFormat="1" ht="24" customHeight="1">
      <c r="A1051" s="38">
        <v>46351060</v>
      </c>
      <c r="B1051" s="38" t="s">
        <v>435</v>
      </c>
      <c r="C1051" s="9" t="s">
        <v>54</v>
      </c>
      <c r="D1051" s="45">
        <v>43928</v>
      </c>
      <c r="E1051" s="38" t="s">
        <v>18</v>
      </c>
      <c r="F1051" s="38" t="s">
        <v>18</v>
      </c>
      <c r="G1051" s="9" t="s">
        <v>14</v>
      </c>
      <c r="H1051" s="38" t="s">
        <v>14</v>
      </c>
      <c r="I1051" s="39" t="s">
        <v>837</v>
      </c>
    </row>
    <row r="1052" spans="1:9" s="44" customFormat="1" ht="24" customHeight="1">
      <c r="A1052" s="38">
        <v>29521961</v>
      </c>
      <c r="B1052" s="38" t="s">
        <v>437</v>
      </c>
      <c r="C1052" s="9" t="s">
        <v>44</v>
      </c>
      <c r="D1052" s="45">
        <v>43928</v>
      </c>
      <c r="E1052" s="38" t="s">
        <v>812</v>
      </c>
      <c r="F1052" s="9" t="s">
        <v>793</v>
      </c>
      <c r="G1052" s="38" t="s">
        <v>327</v>
      </c>
      <c r="H1052" s="38" t="s">
        <v>328</v>
      </c>
      <c r="I1052" s="34" t="s">
        <v>838</v>
      </c>
    </row>
    <row r="1053" spans="1:9" s="44" customFormat="1" ht="24" customHeight="1">
      <c r="A1053" s="38">
        <v>96332221</v>
      </c>
      <c r="B1053" s="38" t="s">
        <v>452</v>
      </c>
      <c r="C1053" s="9" t="s">
        <v>158</v>
      </c>
      <c r="D1053" s="48">
        <v>43928</v>
      </c>
      <c r="E1053" s="38" t="s">
        <v>18</v>
      </c>
      <c r="F1053" s="38" t="s">
        <v>14</v>
      </c>
      <c r="G1053" s="9" t="s">
        <v>14</v>
      </c>
      <c r="H1053" s="38" t="s">
        <v>14</v>
      </c>
      <c r="I1053" s="39" t="s">
        <v>839</v>
      </c>
    </row>
    <row r="1054" spans="1:9" s="44" customFormat="1" ht="24" customHeight="1">
      <c r="A1054" s="38">
        <v>20605800301</v>
      </c>
      <c r="B1054" s="38" t="s">
        <v>452</v>
      </c>
      <c r="C1054" s="9" t="s">
        <v>21</v>
      </c>
      <c r="D1054" s="48">
        <v>43928</v>
      </c>
      <c r="E1054" s="38" t="s">
        <v>14</v>
      </c>
      <c r="F1054" s="38" t="s">
        <v>14</v>
      </c>
      <c r="G1054" s="9" t="s">
        <v>14</v>
      </c>
      <c r="H1054" s="38" t="s">
        <v>14</v>
      </c>
      <c r="I1054" s="39" t="s">
        <v>840</v>
      </c>
    </row>
    <row r="1055" spans="1:9" s="44" customFormat="1" ht="24" customHeight="1">
      <c r="A1055" s="38">
        <v>44143245</v>
      </c>
      <c r="B1055" s="38" t="s">
        <v>427</v>
      </c>
      <c r="C1055" s="9" t="s">
        <v>380</v>
      </c>
      <c r="D1055" s="45">
        <v>43928</v>
      </c>
      <c r="E1055" s="38" t="s">
        <v>735</v>
      </c>
      <c r="F1055" s="38" t="s">
        <v>328</v>
      </c>
      <c r="G1055" s="9" t="s">
        <v>328</v>
      </c>
      <c r="H1055" s="38" t="s">
        <v>328</v>
      </c>
      <c r="I1055" s="39" t="s">
        <v>841</v>
      </c>
    </row>
    <row r="1056" spans="1:9" s="44" customFormat="1" ht="24" customHeight="1">
      <c r="A1056" s="38">
        <v>72322442</v>
      </c>
      <c r="B1056" s="38" t="s">
        <v>173</v>
      </c>
      <c r="C1056" s="9" t="s">
        <v>143</v>
      </c>
      <c r="D1056" s="45">
        <v>43928</v>
      </c>
      <c r="E1056" s="38" t="s">
        <v>735</v>
      </c>
      <c r="F1056" s="38" t="s">
        <v>328</v>
      </c>
      <c r="G1056" s="9" t="s">
        <v>328</v>
      </c>
      <c r="H1056" s="38" t="s">
        <v>328</v>
      </c>
      <c r="I1056" s="39" t="s">
        <v>842</v>
      </c>
    </row>
    <row r="1057" spans="1:9" s="44" customFormat="1" ht="24" customHeight="1">
      <c r="A1057" s="38">
        <v>73655619</v>
      </c>
      <c r="B1057" s="38" t="s">
        <v>437</v>
      </c>
      <c r="C1057" s="9" t="s">
        <v>125</v>
      </c>
      <c r="D1057" s="45">
        <v>43928</v>
      </c>
      <c r="E1057" s="38" t="s">
        <v>12</v>
      </c>
      <c r="F1057" s="9" t="s">
        <v>13</v>
      </c>
      <c r="G1057" s="9" t="s">
        <v>13</v>
      </c>
      <c r="H1057" s="39" t="s">
        <v>13</v>
      </c>
      <c r="I1057" s="34" t="s">
        <v>843</v>
      </c>
    </row>
    <row r="1058" spans="1:9" s="44" customFormat="1" ht="24" customHeight="1">
      <c r="A1058" s="38">
        <v>47338153</v>
      </c>
      <c r="B1058" s="38" t="s">
        <v>437</v>
      </c>
      <c r="C1058" s="9" t="s">
        <v>362</v>
      </c>
      <c r="D1058" s="45">
        <v>43928</v>
      </c>
      <c r="E1058" s="38" t="s">
        <v>14</v>
      </c>
      <c r="F1058" s="9" t="s">
        <v>13</v>
      </c>
      <c r="G1058" s="9" t="s">
        <v>13</v>
      </c>
      <c r="H1058" s="39" t="s">
        <v>13</v>
      </c>
      <c r="I1058" s="34" t="s">
        <v>15</v>
      </c>
    </row>
    <row r="1059" spans="1:9" s="44" customFormat="1" ht="24" customHeight="1">
      <c r="A1059" s="38">
        <v>46236967</v>
      </c>
      <c r="B1059" s="38" t="s">
        <v>427</v>
      </c>
      <c r="C1059" s="9" t="s">
        <v>215</v>
      </c>
      <c r="D1059" s="45">
        <v>43928</v>
      </c>
      <c r="E1059" s="38" t="s">
        <v>14</v>
      </c>
      <c r="F1059" s="44" t="s">
        <v>14</v>
      </c>
      <c r="G1059" s="44" t="s">
        <v>14</v>
      </c>
      <c r="H1059" s="44" t="s">
        <v>14</v>
      </c>
      <c r="I1059" s="44" t="s">
        <v>15</v>
      </c>
    </row>
    <row r="1060" spans="1:9" s="44" customFormat="1" ht="24" customHeight="1">
      <c r="A1060" s="38">
        <v>46037572</v>
      </c>
      <c r="B1060" s="38" t="s">
        <v>453</v>
      </c>
      <c r="C1060" s="9" t="s">
        <v>323</v>
      </c>
      <c r="D1060" s="45">
        <v>43928</v>
      </c>
      <c r="E1060" s="38" t="s">
        <v>735</v>
      </c>
      <c r="F1060" s="38" t="s">
        <v>328</v>
      </c>
      <c r="G1060" s="9" t="s">
        <v>328</v>
      </c>
      <c r="H1060" s="38" t="s">
        <v>328</v>
      </c>
      <c r="I1060" s="39" t="s">
        <v>736</v>
      </c>
    </row>
    <row r="1061" spans="1:9" s="44" customFormat="1" ht="24" customHeight="1">
      <c r="A1061" s="38">
        <v>44872824</v>
      </c>
      <c r="B1061" s="38" t="s">
        <v>452</v>
      </c>
      <c r="C1061" s="9" t="s">
        <v>128</v>
      </c>
      <c r="D1061" s="48">
        <v>43928</v>
      </c>
      <c r="E1061" s="38" t="s">
        <v>735</v>
      </c>
      <c r="F1061" s="38" t="s">
        <v>735</v>
      </c>
      <c r="G1061" s="9" t="s">
        <v>328</v>
      </c>
      <c r="H1061" s="38" t="s">
        <v>328</v>
      </c>
      <c r="I1061" s="39" t="s">
        <v>844</v>
      </c>
    </row>
    <row r="1062" spans="1:9" s="44" customFormat="1" ht="24" customHeight="1">
      <c r="A1062" s="38">
        <v>41177976</v>
      </c>
      <c r="B1062" s="38" t="s">
        <v>427</v>
      </c>
      <c r="C1062" s="9" t="s">
        <v>38</v>
      </c>
      <c r="D1062" s="45">
        <v>43928</v>
      </c>
      <c r="E1062" s="38" t="s">
        <v>735</v>
      </c>
      <c r="F1062" s="38" t="s">
        <v>735</v>
      </c>
      <c r="G1062" s="9" t="s">
        <v>328</v>
      </c>
      <c r="H1062" s="38" t="s">
        <v>328</v>
      </c>
      <c r="I1062" s="34" t="s">
        <v>845</v>
      </c>
    </row>
    <row r="1063" spans="1:9" s="44" customFormat="1" ht="24" customHeight="1">
      <c r="A1063" s="38">
        <v>70191355</v>
      </c>
      <c r="B1063" s="38" t="s">
        <v>437</v>
      </c>
      <c r="C1063" s="9" t="s">
        <v>125</v>
      </c>
      <c r="D1063" s="45">
        <v>43928</v>
      </c>
      <c r="E1063" s="38" t="s">
        <v>12</v>
      </c>
      <c r="F1063" s="9" t="s">
        <v>13</v>
      </c>
      <c r="G1063" s="9" t="s">
        <v>13</v>
      </c>
      <c r="H1063" s="39" t="s">
        <v>13</v>
      </c>
      <c r="I1063" s="34" t="s">
        <v>846</v>
      </c>
    </row>
    <row r="1064" spans="1:9" s="44" customFormat="1" ht="24" customHeight="1">
      <c r="A1064" s="38">
        <v>45593344</v>
      </c>
      <c r="B1064" s="38" t="s">
        <v>427</v>
      </c>
      <c r="C1064" s="9" t="s">
        <v>215</v>
      </c>
      <c r="D1064" s="45">
        <v>43928</v>
      </c>
      <c r="E1064" s="38" t="s">
        <v>328</v>
      </c>
      <c r="F1064" s="38" t="s">
        <v>328</v>
      </c>
      <c r="G1064" s="9" t="s">
        <v>328</v>
      </c>
      <c r="H1064" s="38" t="s">
        <v>328</v>
      </c>
      <c r="I1064" s="39" t="s">
        <v>373</v>
      </c>
    </row>
    <row r="1065" spans="1:9" s="44" customFormat="1" ht="24" customHeight="1">
      <c r="A1065" s="38">
        <v>45233341</v>
      </c>
      <c r="B1065" s="38" t="s">
        <v>173</v>
      </c>
      <c r="C1065" s="9" t="s">
        <v>143</v>
      </c>
      <c r="D1065" s="45">
        <v>43928</v>
      </c>
      <c r="E1065" s="38" t="s">
        <v>328</v>
      </c>
      <c r="F1065" s="38" t="s">
        <v>328</v>
      </c>
      <c r="G1065" s="9" t="s">
        <v>328</v>
      </c>
      <c r="H1065" s="38" t="s">
        <v>328</v>
      </c>
      <c r="I1065" s="39" t="s">
        <v>270</v>
      </c>
    </row>
    <row r="1066" spans="1:9" s="44" customFormat="1" ht="24" customHeight="1">
      <c r="A1066" s="38">
        <v>43408645</v>
      </c>
      <c r="B1066" s="38" t="s">
        <v>27</v>
      </c>
      <c r="C1066" s="9" t="s">
        <v>51</v>
      </c>
      <c r="D1066" s="45">
        <v>43928</v>
      </c>
      <c r="E1066" s="38" t="s">
        <v>12</v>
      </c>
      <c r="F1066" s="9" t="s">
        <v>13</v>
      </c>
      <c r="G1066" s="9" t="s">
        <v>13</v>
      </c>
      <c r="H1066" s="39" t="s">
        <v>13</v>
      </c>
      <c r="I1066" s="34" t="s">
        <v>847</v>
      </c>
    </row>
    <row r="1067" spans="1:9" s="44" customFormat="1" ht="24" customHeight="1">
      <c r="A1067" s="38">
        <v>80205812</v>
      </c>
      <c r="B1067" s="38" t="s">
        <v>452</v>
      </c>
      <c r="C1067" s="9" t="s">
        <v>158</v>
      </c>
      <c r="D1067" s="48">
        <v>43928</v>
      </c>
      <c r="E1067" s="38" t="s">
        <v>735</v>
      </c>
      <c r="F1067" s="38" t="s">
        <v>328</v>
      </c>
      <c r="G1067" s="9" t="s">
        <v>328</v>
      </c>
      <c r="H1067" s="38" t="s">
        <v>328</v>
      </c>
      <c r="I1067" s="39" t="s">
        <v>848</v>
      </c>
    </row>
    <row r="1068" spans="1:9" s="44" customFormat="1" ht="24" customHeight="1">
      <c r="A1068" s="38">
        <v>29570418</v>
      </c>
      <c r="B1068" s="38" t="s">
        <v>452</v>
      </c>
      <c r="C1068" s="9" t="s">
        <v>128</v>
      </c>
      <c r="D1068" s="48">
        <v>43928</v>
      </c>
      <c r="E1068" s="38" t="s">
        <v>735</v>
      </c>
      <c r="F1068" s="38" t="s">
        <v>328</v>
      </c>
      <c r="G1068" s="9" t="s">
        <v>328</v>
      </c>
      <c r="H1068" s="38" t="s">
        <v>328</v>
      </c>
      <c r="I1068" s="34" t="s">
        <v>849</v>
      </c>
    </row>
    <row r="1069" spans="1:9" s="44" customFormat="1" ht="24" customHeight="1">
      <c r="A1069" s="38">
        <v>10179383</v>
      </c>
      <c r="B1069" s="38" t="s">
        <v>452</v>
      </c>
      <c r="C1069" s="9" t="s">
        <v>123</v>
      </c>
      <c r="D1069" s="48">
        <v>43928</v>
      </c>
      <c r="E1069" s="38" t="s">
        <v>735</v>
      </c>
      <c r="F1069" s="38" t="s">
        <v>328</v>
      </c>
      <c r="G1069" s="9" t="s">
        <v>328</v>
      </c>
      <c r="H1069" s="38" t="s">
        <v>328</v>
      </c>
      <c r="I1069" s="39" t="s">
        <v>850</v>
      </c>
    </row>
    <row r="1070" spans="1:9" s="44" customFormat="1" ht="24" customHeight="1">
      <c r="A1070" s="38">
        <v>40775286</v>
      </c>
      <c r="B1070" s="38" t="s">
        <v>452</v>
      </c>
      <c r="C1070" s="9" t="s">
        <v>158</v>
      </c>
      <c r="D1070" s="48">
        <v>43928</v>
      </c>
      <c r="E1070" s="38" t="s">
        <v>735</v>
      </c>
      <c r="F1070" s="38" t="s">
        <v>735</v>
      </c>
      <c r="G1070" s="9" t="s">
        <v>328</v>
      </c>
      <c r="H1070" s="38" t="s">
        <v>328</v>
      </c>
      <c r="I1070" s="39" t="s">
        <v>851</v>
      </c>
    </row>
    <row r="1071" spans="1:9" s="44" customFormat="1" ht="24" customHeight="1">
      <c r="A1071" s="38">
        <v>41292401</v>
      </c>
      <c r="B1071" s="38" t="s">
        <v>427</v>
      </c>
      <c r="C1071" s="9" t="s">
        <v>215</v>
      </c>
      <c r="D1071" s="45">
        <v>43928</v>
      </c>
      <c r="E1071" s="38" t="s">
        <v>735</v>
      </c>
      <c r="F1071" s="38" t="s">
        <v>328</v>
      </c>
      <c r="G1071" s="9" t="s">
        <v>328</v>
      </c>
      <c r="H1071" s="38" t="s">
        <v>328</v>
      </c>
      <c r="I1071" s="39" t="s">
        <v>852</v>
      </c>
    </row>
    <row r="1072" spans="1:9" s="44" customFormat="1" ht="24" customHeight="1">
      <c r="A1072" s="38">
        <v>72639123</v>
      </c>
      <c r="B1072" s="38" t="s">
        <v>427</v>
      </c>
      <c r="C1072" s="9" t="s">
        <v>17</v>
      </c>
      <c r="D1072" s="45">
        <v>43928</v>
      </c>
      <c r="E1072" s="38" t="s">
        <v>735</v>
      </c>
      <c r="F1072" s="38" t="s">
        <v>735</v>
      </c>
      <c r="G1072" s="9" t="s">
        <v>328</v>
      </c>
      <c r="H1072" s="38" t="s">
        <v>328</v>
      </c>
      <c r="I1072" s="34" t="s">
        <v>853</v>
      </c>
    </row>
    <row r="1073" spans="1:9" s="44" customFormat="1" ht="24" customHeight="1">
      <c r="A1073" s="38">
        <v>29200846</v>
      </c>
      <c r="B1073" s="38" t="s">
        <v>457</v>
      </c>
      <c r="C1073" s="9" t="s">
        <v>25</v>
      </c>
      <c r="D1073" s="43" t="s">
        <v>854</v>
      </c>
      <c r="E1073" s="38" t="s">
        <v>735</v>
      </c>
      <c r="F1073" s="38" t="s">
        <v>735</v>
      </c>
      <c r="G1073" s="9" t="s">
        <v>328</v>
      </c>
      <c r="H1073" s="38" t="s">
        <v>328</v>
      </c>
      <c r="I1073" s="39" t="s">
        <v>855</v>
      </c>
    </row>
    <row r="1074" spans="1:9" s="44" customFormat="1" ht="24" customHeight="1">
      <c r="A1074" s="38">
        <v>29711197</v>
      </c>
      <c r="B1074" s="38" t="s">
        <v>457</v>
      </c>
      <c r="C1074" s="9" t="s">
        <v>25</v>
      </c>
      <c r="D1074" s="45">
        <v>43928</v>
      </c>
      <c r="E1074" s="38" t="s">
        <v>735</v>
      </c>
      <c r="F1074" s="38" t="s">
        <v>735</v>
      </c>
      <c r="G1074" s="9" t="s">
        <v>328</v>
      </c>
      <c r="H1074" s="38" t="s">
        <v>328</v>
      </c>
      <c r="I1074" s="39" t="s">
        <v>856</v>
      </c>
    </row>
    <row r="1075" spans="1:9" s="44" customFormat="1" ht="24" customHeight="1">
      <c r="A1075" s="38">
        <v>48542318</v>
      </c>
      <c r="B1075" s="38" t="s">
        <v>437</v>
      </c>
      <c r="C1075" s="9" t="s">
        <v>439</v>
      </c>
      <c r="D1075" s="45">
        <v>43928</v>
      </c>
      <c r="E1075" s="38" t="s">
        <v>12</v>
      </c>
      <c r="F1075" s="9" t="s">
        <v>13</v>
      </c>
      <c r="G1075" s="9" t="s">
        <v>13</v>
      </c>
      <c r="H1075" s="39" t="s">
        <v>13</v>
      </c>
      <c r="I1075" s="34" t="s">
        <v>857</v>
      </c>
    </row>
    <row r="1076" spans="1:9" s="44" customFormat="1" ht="24" customHeight="1">
      <c r="A1076" s="38">
        <v>45233341</v>
      </c>
      <c r="B1076" s="38" t="s">
        <v>435</v>
      </c>
      <c r="C1076" s="9" t="s">
        <v>75</v>
      </c>
      <c r="D1076" s="45">
        <v>43928</v>
      </c>
      <c r="E1076" s="38" t="s">
        <v>735</v>
      </c>
      <c r="F1076" s="38" t="s">
        <v>735</v>
      </c>
      <c r="G1076" s="9" t="s">
        <v>328</v>
      </c>
      <c r="H1076" s="38" t="s">
        <v>328</v>
      </c>
      <c r="I1076" s="39" t="s">
        <v>858</v>
      </c>
    </row>
    <row r="1077" spans="1:9" s="44" customFormat="1" ht="24" customHeight="1">
      <c r="A1077" s="42">
        <v>47016201</v>
      </c>
      <c r="B1077" s="38" t="s">
        <v>437</v>
      </c>
      <c r="C1077" s="38" t="s">
        <v>362</v>
      </c>
      <c r="D1077" s="25">
        <v>43928</v>
      </c>
      <c r="E1077" s="38" t="s">
        <v>328</v>
      </c>
      <c r="F1077" s="38" t="s">
        <v>328</v>
      </c>
      <c r="G1077" s="9" t="s">
        <v>328</v>
      </c>
      <c r="H1077" s="38" t="s">
        <v>328</v>
      </c>
      <c r="I1077" s="39" t="s">
        <v>859</v>
      </c>
    </row>
    <row r="1078" spans="1:9" s="44" customFormat="1" ht="24" customHeight="1">
      <c r="A1078" s="42">
        <v>29736903</v>
      </c>
      <c r="B1078" s="38" t="s">
        <v>437</v>
      </c>
      <c r="C1078" s="38" t="s">
        <v>311</v>
      </c>
      <c r="D1078" s="25">
        <v>43928</v>
      </c>
      <c r="E1078" s="38" t="s">
        <v>735</v>
      </c>
      <c r="F1078" s="38" t="s">
        <v>328</v>
      </c>
      <c r="G1078" s="9" t="s">
        <v>328</v>
      </c>
      <c r="H1078" s="38" t="s">
        <v>328</v>
      </c>
      <c r="I1078" s="39" t="s">
        <v>860</v>
      </c>
    </row>
    <row r="1079" spans="1:9" s="44" customFormat="1" ht="24" customHeight="1">
      <c r="A1079" s="44">
        <v>44251074</v>
      </c>
      <c r="B1079" s="38" t="s">
        <v>437</v>
      </c>
      <c r="C1079" s="38" t="s">
        <v>311</v>
      </c>
      <c r="D1079" s="25">
        <v>43928</v>
      </c>
      <c r="E1079" s="38" t="s">
        <v>735</v>
      </c>
      <c r="F1079" s="38" t="s">
        <v>735</v>
      </c>
      <c r="G1079" s="9" t="s">
        <v>328</v>
      </c>
      <c r="H1079" s="38" t="s">
        <v>328</v>
      </c>
      <c r="I1079" s="39" t="s">
        <v>861</v>
      </c>
    </row>
    <row r="1080" spans="1:9" s="44" customFormat="1" ht="24" customHeight="1">
      <c r="A1080" s="44">
        <v>29215170</v>
      </c>
      <c r="B1080" s="38" t="s">
        <v>435</v>
      </c>
      <c r="C1080" s="38" t="s">
        <v>54</v>
      </c>
      <c r="D1080" s="25">
        <v>43928</v>
      </c>
      <c r="E1080" s="38" t="s">
        <v>12</v>
      </c>
      <c r="F1080" s="38" t="s">
        <v>13</v>
      </c>
      <c r="G1080" s="9" t="s">
        <v>13</v>
      </c>
      <c r="H1080" s="9" t="s">
        <v>14</v>
      </c>
      <c r="I1080" s="34" t="s">
        <v>862</v>
      </c>
    </row>
    <row r="1081" spans="1:9" s="44" customFormat="1" ht="24" customHeight="1">
      <c r="A1081" s="44">
        <v>43142926</v>
      </c>
      <c r="B1081" s="38" t="s">
        <v>437</v>
      </c>
      <c r="C1081" s="38" t="s">
        <v>125</v>
      </c>
      <c r="D1081" s="25">
        <v>43928</v>
      </c>
      <c r="E1081" s="38" t="s">
        <v>735</v>
      </c>
      <c r="F1081" s="9" t="s">
        <v>18</v>
      </c>
      <c r="G1081" s="38" t="s">
        <v>327</v>
      </c>
      <c r="H1081" s="38" t="s">
        <v>328</v>
      </c>
      <c r="I1081" s="34" t="s">
        <v>863</v>
      </c>
    </row>
    <row r="1082" spans="1:9" s="44" customFormat="1" ht="24" customHeight="1">
      <c r="A1082" s="43" t="s">
        <v>864</v>
      </c>
      <c r="B1082" s="38" t="s">
        <v>437</v>
      </c>
      <c r="C1082" s="38" t="s">
        <v>44</v>
      </c>
      <c r="D1082" s="25">
        <v>43928</v>
      </c>
      <c r="E1082" s="38" t="s">
        <v>735</v>
      </c>
      <c r="F1082" s="9" t="s">
        <v>735</v>
      </c>
      <c r="G1082" s="38" t="s">
        <v>327</v>
      </c>
      <c r="H1082" s="38" t="s">
        <v>328</v>
      </c>
      <c r="I1082" s="34" t="s">
        <v>865</v>
      </c>
    </row>
    <row r="1083" spans="1:9" s="44" customFormat="1" ht="24" customHeight="1">
      <c r="A1083" s="43" t="s">
        <v>866</v>
      </c>
      <c r="B1083" s="38" t="s">
        <v>437</v>
      </c>
      <c r="C1083" s="38" t="s">
        <v>362</v>
      </c>
      <c r="D1083" s="25">
        <v>43928</v>
      </c>
      <c r="E1083" s="38" t="s">
        <v>327</v>
      </c>
      <c r="F1083" s="9" t="s">
        <v>328</v>
      </c>
      <c r="G1083" s="38" t="s">
        <v>327</v>
      </c>
      <c r="H1083" s="38" t="s">
        <v>328</v>
      </c>
      <c r="I1083" s="34" t="s">
        <v>159</v>
      </c>
    </row>
    <row r="1084" spans="1:9" s="44" customFormat="1" ht="24" customHeight="1">
      <c r="A1084" s="43" t="s">
        <v>867</v>
      </c>
      <c r="B1084" s="38" t="s">
        <v>452</v>
      </c>
      <c r="C1084" s="38" t="s">
        <v>156</v>
      </c>
      <c r="D1084" s="25">
        <v>43928</v>
      </c>
      <c r="E1084" s="38" t="s">
        <v>14</v>
      </c>
      <c r="F1084" s="38" t="s">
        <v>14</v>
      </c>
      <c r="G1084" s="9" t="s">
        <v>14</v>
      </c>
      <c r="H1084" s="9" t="s">
        <v>14</v>
      </c>
      <c r="I1084" s="39" t="s">
        <v>868</v>
      </c>
    </row>
    <row r="1085" spans="1:9" s="44" customFormat="1" ht="24" customHeight="1">
      <c r="A1085" s="44">
        <v>45885337</v>
      </c>
      <c r="B1085" s="38" t="s">
        <v>173</v>
      </c>
      <c r="C1085" s="38" t="s">
        <v>112</v>
      </c>
      <c r="D1085" s="25">
        <v>43928</v>
      </c>
      <c r="E1085" s="38" t="s">
        <v>12</v>
      </c>
      <c r="F1085" s="38" t="s">
        <v>12</v>
      </c>
      <c r="G1085" s="9" t="s">
        <v>14</v>
      </c>
      <c r="H1085" s="9" t="s">
        <v>14</v>
      </c>
      <c r="I1085" s="39" t="s">
        <v>869</v>
      </c>
    </row>
    <row r="1086" spans="1:9" s="44" customFormat="1" ht="24" customHeight="1">
      <c r="A1086" s="44">
        <v>45885337</v>
      </c>
      <c r="B1086" s="38" t="s">
        <v>435</v>
      </c>
      <c r="C1086" s="38" t="s">
        <v>57</v>
      </c>
      <c r="D1086" s="25">
        <v>43928</v>
      </c>
      <c r="E1086" s="38" t="s">
        <v>12</v>
      </c>
      <c r="F1086" s="38" t="s">
        <v>14</v>
      </c>
      <c r="G1086" s="9" t="s">
        <v>13</v>
      </c>
      <c r="H1086" s="9" t="s">
        <v>14</v>
      </c>
      <c r="I1086" s="34" t="s">
        <v>785</v>
      </c>
    </row>
    <row r="1087" spans="1:9" s="44" customFormat="1" ht="24" customHeight="1">
      <c r="A1087" s="44">
        <v>72322442</v>
      </c>
      <c r="B1087" s="38" t="s">
        <v>435</v>
      </c>
      <c r="C1087" s="38" t="s">
        <v>60</v>
      </c>
      <c r="D1087" s="25">
        <v>43928</v>
      </c>
      <c r="E1087" s="38" t="s">
        <v>328</v>
      </c>
      <c r="F1087" s="38" t="s">
        <v>328</v>
      </c>
      <c r="G1087" s="9" t="s">
        <v>328</v>
      </c>
      <c r="H1087" s="38" t="s">
        <v>328</v>
      </c>
      <c r="I1087" s="39" t="s">
        <v>870</v>
      </c>
    </row>
    <row r="1088" spans="1:9" s="44" customFormat="1" ht="24" customHeight="1">
      <c r="A1088" s="44">
        <v>42483865</v>
      </c>
      <c r="B1088" s="38" t="s">
        <v>452</v>
      </c>
      <c r="C1088" s="38" t="s">
        <v>158</v>
      </c>
      <c r="D1088" s="25">
        <v>43928</v>
      </c>
      <c r="E1088" s="38" t="s">
        <v>716</v>
      </c>
    </row>
    <row r="1089" spans="1:9" s="44" customFormat="1" ht="24" customHeight="1">
      <c r="A1089" s="44">
        <v>41895567</v>
      </c>
      <c r="B1089" s="38" t="s">
        <v>457</v>
      </c>
      <c r="C1089" s="38" t="s">
        <v>25</v>
      </c>
      <c r="D1089" s="25">
        <v>43928</v>
      </c>
      <c r="E1089" s="38" t="s">
        <v>12</v>
      </c>
      <c r="F1089" s="38" t="s">
        <v>14</v>
      </c>
      <c r="G1089" s="9" t="s">
        <v>14</v>
      </c>
      <c r="H1089" s="9" t="s">
        <v>14</v>
      </c>
      <c r="I1089" s="34" t="s">
        <v>871</v>
      </c>
    </row>
    <row r="1090" spans="1:9" s="44" customFormat="1" ht="24" customHeight="1">
      <c r="A1090" s="44">
        <v>29582095</v>
      </c>
      <c r="B1090" s="38" t="s">
        <v>452</v>
      </c>
      <c r="C1090" s="38" t="s">
        <v>158</v>
      </c>
      <c r="D1090" s="25">
        <v>43928</v>
      </c>
      <c r="E1090" s="38" t="s">
        <v>716</v>
      </c>
    </row>
    <row r="1091" spans="1:9" s="44" customFormat="1" ht="24" customHeight="1">
      <c r="A1091" s="44">
        <v>46655256</v>
      </c>
      <c r="B1091" s="38" t="s">
        <v>457</v>
      </c>
      <c r="C1091" s="38" t="s">
        <v>257</v>
      </c>
      <c r="D1091" s="25">
        <v>43928</v>
      </c>
      <c r="E1091" s="38" t="s">
        <v>12</v>
      </c>
      <c r="F1091" s="38" t="s">
        <v>14</v>
      </c>
      <c r="G1091" s="9" t="s">
        <v>14</v>
      </c>
      <c r="H1091" s="9" t="s">
        <v>14</v>
      </c>
      <c r="I1091" s="39" t="s">
        <v>872</v>
      </c>
    </row>
    <row r="1092" spans="1:9" s="44" customFormat="1" ht="24" customHeight="1">
      <c r="A1092" s="44">
        <v>20604154708</v>
      </c>
      <c r="B1092" s="38" t="s">
        <v>173</v>
      </c>
      <c r="C1092" s="38" t="s">
        <v>345</v>
      </c>
      <c r="D1092" s="25">
        <v>43928</v>
      </c>
      <c r="E1092" s="30" t="s">
        <v>12</v>
      </c>
      <c r="F1092" s="30" t="s">
        <v>14</v>
      </c>
      <c r="G1092" s="30" t="s">
        <v>13</v>
      </c>
      <c r="H1092" s="30" t="s">
        <v>13</v>
      </c>
      <c r="I1092" s="30" t="s">
        <v>873</v>
      </c>
    </row>
    <row r="1093" spans="1:9" s="44" customFormat="1" ht="24" customHeight="1">
      <c r="A1093" s="44">
        <v>46799821</v>
      </c>
      <c r="B1093" s="38" t="s">
        <v>453</v>
      </c>
      <c r="C1093" s="38" t="s">
        <v>261</v>
      </c>
      <c r="D1093" s="25">
        <v>43928</v>
      </c>
      <c r="E1093" s="38" t="s">
        <v>14</v>
      </c>
      <c r="F1093" s="38" t="s">
        <v>14</v>
      </c>
      <c r="G1093" s="9" t="s">
        <v>14</v>
      </c>
      <c r="H1093" s="38" t="s">
        <v>14</v>
      </c>
      <c r="I1093" s="39" t="s">
        <v>159</v>
      </c>
    </row>
    <row r="1094" spans="1:9" s="44" customFormat="1" ht="24" customHeight="1">
      <c r="A1094" s="44">
        <v>80608975</v>
      </c>
      <c r="B1094" s="38" t="s">
        <v>457</v>
      </c>
      <c r="C1094" s="38" t="s">
        <v>227</v>
      </c>
      <c r="D1094" s="25">
        <v>43928</v>
      </c>
      <c r="E1094" s="38" t="s">
        <v>14</v>
      </c>
      <c r="F1094" s="38" t="s">
        <v>14</v>
      </c>
      <c r="G1094" s="9" t="s">
        <v>14</v>
      </c>
      <c r="H1094" s="38" t="s">
        <v>14</v>
      </c>
      <c r="I1094" s="39" t="s">
        <v>270</v>
      </c>
    </row>
    <row r="1095" spans="1:9" s="44" customFormat="1" ht="24" customHeight="1">
      <c r="A1095" s="44">
        <v>42753807</v>
      </c>
      <c r="B1095" s="38" t="s">
        <v>427</v>
      </c>
      <c r="C1095" s="38" t="s">
        <v>215</v>
      </c>
      <c r="D1095" s="25">
        <v>43928</v>
      </c>
      <c r="E1095" s="38" t="s">
        <v>328</v>
      </c>
      <c r="F1095" s="38" t="s">
        <v>328</v>
      </c>
      <c r="G1095" s="9" t="s">
        <v>328</v>
      </c>
      <c r="H1095" s="9" t="s">
        <v>328</v>
      </c>
      <c r="I1095" s="34" t="s">
        <v>874</v>
      </c>
    </row>
    <row r="1096" spans="1:9" s="44" customFormat="1" ht="24" customHeight="1">
      <c r="A1096" s="44">
        <v>46583139</v>
      </c>
      <c r="B1096" s="38" t="s">
        <v>437</v>
      </c>
      <c r="C1096" s="38" t="s">
        <v>125</v>
      </c>
      <c r="D1096" s="25">
        <v>43928</v>
      </c>
      <c r="E1096" s="38" t="s">
        <v>812</v>
      </c>
      <c r="F1096" s="9" t="s">
        <v>794</v>
      </c>
      <c r="G1096" s="38" t="s">
        <v>327</v>
      </c>
      <c r="H1096" s="38" t="s">
        <v>328</v>
      </c>
      <c r="I1096" s="34" t="s">
        <v>875</v>
      </c>
    </row>
    <row r="1097" spans="1:9" s="44" customFormat="1" ht="24" customHeight="1">
      <c r="A1097" s="44">
        <v>46843419</v>
      </c>
      <c r="B1097" s="38" t="s">
        <v>457</v>
      </c>
      <c r="C1097" s="38" t="s">
        <v>227</v>
      </c>
      <c r="D1097" s="25">
        <v>43928</v>
      </c>
      <c r="E1097" s="38" t="s">
        <v>18</v>
      </c>
      <c r="F1097" s="38" t="s">
        <v>18</v>
      </c>
      <c r="G1097" s="9" t="s">
        <v>14</v>
      </c>
      <c r="H1097" s="38" t="s">
        <v>14</v>
      </c>
      <c r="I1097" s="34" t="s">
        <v>876</v>
      </c>
    </row>
    <row r="1098" spans="1:9" s="44" customFormat="1" ht="24" customHeight="1">
      <c r="A1098" s="44">
        <v>29567202</v>
      </c>
      <c r="B1098" s="38" t="s">
        <v>173</v>
      </c>
      <c r="C1098" s="38" t="s">
        <v>112</v>
      </c>
      <c r="D1098" s="25">
        <v>43928</v>
      </c>
      <c r="E1098" s="38" t="s">
        <v>18</v>
      </c>
      <c r="F1098" s="38" t="s">
        <v>18</v>
      </c>
      <c r="G1098" s="9" t="s">
        <v>14</v>
      </c>
      <c r="H1098" s="38" t="s">
        <v>14</v>
      </c>
      <c r="I1098" s="39" t="s">
        <v>877</v>
      </c>
    </row>
    <row r="1099" spans="1:9" s="44" customFormat="1" ht="24" customHeight="1">
      <c r="A1099" s="44">
        <v>72639123</v>
      </c>
      <c r="B1099" s="38" t="s">
        <v>173</v>
      </c>
      <c r="C1099" s="38" t="s">
        <v>143</v>
      </c>
      <c r="D1099" s="25">
        <v>43928</v>
      </c>
      <c r="E1099" s="38" t="s">
        <v>18</v>
      </c>
      <c r="F1099" s="38" t="s">
        <v>14</v>
      </c>
      <c r="G1099" s="9" t="s">
        <v>14</v>
      </c>
      <c r="H1099" s="38" t="s">
        <v>14</v>
      </c>
      <c r="I1099" s="39" t="s">
        <v>878</v>
      </c>
    </row>
    <row r="1100" spans="1:9" s="44" customFormat="1" ht="24" customHeight="1">
      <c r="A1100" s="44">
        <v>45534529</v>
      </c>
      <c r="B1100" s="38" t="s">
        <v>453</v>
      </c>
      <c r="C1100" s="38" t="s">
        <v>550</v>
      </c>
      <c r="D1100" s="25">
        <v>43928</v>
      </c>
      <c r="E1100" s="38" t="s">
        <v>18</v>
      </c>
      <c r="F1100" s="38" t="s">
        <v>18</v>
      </c>
      <c r="G1100" s="9" t="s">
        <v>14</v>
      </c>
      <c r="H1100" s="38" t="s">
        <v>14</v>
      </c>
      <c r="I1100" s="39" t="s">
        <v>879</v>
      </c>
    </row>
    <row r="1101" spans="1:9" s="44" customFormat="1" ht="24" customHeight="1">
      <c r="A1101" s="44">
        <v>45733491</v>
      </c>
      <c r="B1101" s="38" t="s">
        <v>435</v>
      </c>
      <c r="C1101" s="38" t="s">
        <v>54</v>
      </c>
      <c r="D1101" s="25">
        <v>43928</v>
      </c>
      <c r="E1101" s="38" t="s">
        <v>12</v>
      </c>
      <c r="F1101" s="38" t="s">
        <v>13</v>
      </c>
      <c r="G1101" s="9" t="s">
        <v>13</v>
      </c>
      <c r="H1101" s="9" t="s">
        <v>14</v>
      </c>
      <c r="I1101" s="34" t="s">
        <v>880</v>
      </c>
    </row>
    <row r="1102" spans="1:9" s="44" customFormat="1" ht="24" customHeight="1">
      <c r="A1102" s="44">
        <v>46080803</v>
      </c>
      <c r="B1102" s="38" t="s">
        <v>427</v>
      </c>
      <c r="C1102" s="38" t="s">
        <v>194</v>
      </c>
      <c r="D1102" s="25">
        <v>43929</v>
      </c>
      <c r="E1102" s="38" t="s">
        <v>735</v>
      </c>
      <c r="F1102" s="38" t="s">
        <v>328</v>
      </c>
      <c r="G1102" s="9" t="s">
        <v>328</v>
      </c>
      <c r="H1102" s="9" t="s">
        <v>328</v>
      </c>
      <c r="I1102" s="34" t="s">
        <v>881</v>
      </c>
    </row>
    <row r="1103" spans="1:9" s="44" customFormat="1" ht="24" customHeight="1">
      <c r="A1103" s="44">
        <v>45049413</v>
      </c>
      <c r="B1103" s="38" t="s">
        <v>435</v>
      </c>
      <c r="C1103" s="38" t="s">
        <v>75</v>
      </c>
      <c r="D1103" s="25">
        <v>43929</v>
      </c>
      <c r="E1103" s="38" t="s">
        <v>735</v>
      </c>
      <c r="F1103" s="38" t="s">
        <v>328</v>
      </c>
      <c r="G1103" s="9" t="s">
        <v>328</v>
      </c>
      <c r="H1103" s="9" t="s">
        <v>328</v>
      </c>
      <c r="I1103" s="34" t="s">
        <v>882</v>
      </c>
    </row>
    <row r="1104" spans="1:9" s="44" customFormat="1" ht="24" customHeight="1">
      <c r="A1104" s="44">
        <v>80311254</v>
      </c>
      <c r="B1104" s="38" t="s">
        <v>452</v>
      </c>
      <c r="C1104" s="38" t="s">
        <v>158</v>
      </c>
      <c r="D1104" s="25">
        <v>43929</v>
      </c>
      <c r="E1104" s="66" t="s">
        <v>14</v>
      </c>
      <c r="F1104" s="66" t="s">
        <v>13</v>
      </c>
      <c r="G1104" s="66" t="s">
        <v>14</v>
      </c>
      <c r="H1104" s="66" t="s">
        <v>14</v>
      </c>
      <c r="I1104" s="34" t="s">
        <v>242</v>
      </c>
    </row>
    <row r="1105" spans="1:9" s="44" customFormat="1" ht="24" customHeight="1">
      <c r="A1105" s="44">
        <v>72396919</v>
      </c>
      <c r="B1105" s="38" t="s">
        <v>437</v>
      </c>
      <c r="C1105" s="38" t="s">
        <v>439</v>
      </c>
      <c r="D1105" s="25">
        <v>43929</v>
      </c>
      <c r="E1105" s="38" t="s">
        <v>14</v>
      </c>
      <c r="F1105" s="38" t="s">
        <v>13</v>
      </c>
      <c r="G1105" s="9" t="s">
        <v>13</v>
      </c>
      <c r="H1105" s="9" t="s">
        <v>13</v>
      </c>
      <c r="I1105" s="34" t="s">
        <v>883</v>
      </c>
    </row>
    <row r="1106" spans="1:9" s="44" customFormat="1" ht="24" customHeight="1">
      <c r="A1106" s="44">
        <v>43606919</v>
      </c>
      <c r="B1106" s="38" t="s">
        <v>452</v>
      </c>
      <c r="C1106" s="38" t="s">
        <v>128</v>
      </c>
      <c r="D1106" s="25">
        <v>43929</v>
      </c>
      <c r="E1106" s="38" t="s">
        <v>14</v>
      </c>
      <c r="F1106" s="38" t="s">
        <v>14</v>
      </c>
      <c r="G1106" s="9" t="s">
        <v>14</v>
      </c>
      <c r="H1106" s="9" t="s">
        <v>14</v>
      </c>
      <c r="I1106" s="34" t="s">
        <v>786</v>
      </c>
    </row>
    <row r="1107" spans="1:9" s="44" customFormat="1" ht="24" customHeight="1">
      <c r="A1107" s="44">
        <v>72144968</v>
      </c>
      <c r="B1107" s="38" t="s">
        <v>435</v>
      </c>
      <c r="C1107" s="38" t="s">
        <v>75</v>
      </c>
      <c r="D1107" s="25">
        <v>43929</v>
      </c>
      <c r="E1107" s="38" t="s">
        <v>735</v>
      </c>
      <c r="F1107" s="38" t="s">
        <v>735</v>
      </c>
      <c r="G1107" s="9" t="s">
        <v>328</v>
      </c>
      <c r="H1107" s="9" t="s">
        <v>328</v>
      </c>
      <c r="I1107" s="34" t="s">
        <v>884</v>
      </c>
    </row>
    <row r="1108" spans="1:9" s="44" customFormat="1" ht="24" customHeight="1">
      <c r="A1108" s="44">
        <v>43316096</v>
      </c>
      <c r="B1108" s="38" t="s">
        <v>435</v>
      </c>
      <c r="C1108" s="38" t="s">
        <v>54</v>
      </c>
      <c r="D1108" s="25">
        <v>43929</v>
      </c>
      <c r="E1108" s="38" t="s">
        <v>735</v>
      </c>
      <c r="F1108" s="38" t="s">
        <v>328</v>
      </c>
      <c r="G1108" s="9" t="s">
        <v>328</v>
      </c>
      <c r="H1108" s="9" t="s">
        <v>328</v>
      </c>
      <c r="I1108" s="34" t="s">
        <v>350</v>
      </c>
    </row>
    <row r="1109" spans="1:9" s="44" customFormat="1" ht="24" customHeight="1">
      <c r="A1109" s="44">
        <v>29668282</v>
      </c>
      <c r="B1109" s="38" t="s">
        <v>435</v>
      </c>
      <c r="C1109" s="38" t="s">
        <v>54</v>
      </c>
      <c r="D1109" s="25">
        <v>43929</v>
      </c>
      <c r="E1109" s="38" t="s">
        <v>735</v>
      </c>
      <c r="F1109" s="38" t="s">
        <v>328</v>
      </c>
      <c r="G1109" s="9" t="s">
        <v>328</v>
      </c>
      <c r="H1109" s="9" t="s">
        <v>328</v>
      </c>
      <c r="I1109" s="34" t="s">
        <v>885</v>
      </c>
    </row>
    <row r="1110" spans="1:9" s="44" customFormat="1" ht="24" customHeight="1">
      <c r="A1110" s="44">
        <v>43886966</v>
      </c>
      <c r="B1110" s="38" t="s">
        <v>435</v>
      </c>
      <c r="C1110" s="38" t="s">
        <v>85</v>
      </c>
      <c r="D1110" s="25">
        <v>43929</v>
      </c>
      <c r="E1110" s="38" t="s">
        <v>735</v>
      </c>
      <c r="F1110" s="38" t="s">
        <v>328</v>
      </c>
      <c r="G1110" s="9" t="s">
        <v>328</v>
      </c>
      <c r="H1110" s="9" t="s">
        <v>328</v>
      </c>
      <c r="I1110" s="34" t="s">
        <v>886</v>
      </c>
    </row>
    <row r="1111" spans="1:9" s="44" customFormat="1" ht="24" customHeight="1">
      <c r="A1111" s="44">
        <v>45738651</v>
      </c>
      <c r="B1111" s="38" t="s">
        <v>427</v>
      </c>
      <c r="C1111" s="38" t="s">
        <v>17</v>
      </c>
      <c r="D1111" s="25">
        <v>43929</v>
      </c>
      <c r="E1111" s="38" t="s">
        <v>735</v>
      </c>
      <c r="F1111" s="38" t="s">
        <v>328</v>
      </c>
      <c r="G1111" s="9" t="s">
        <v>328</v>
      </c>
      <c r="H1111" s="9" t="s">
        <v>328</v>
      </c>
      <c r="I1111" s="34" t="s">
        <v>887</v>
      </c>
    </row>
    <row r="1112" spans="1:9" s="44" customFormat="1" ht="24" customHeight="1">
      <c r="A1112" s="44">
        <v>71498638</v>
      </c>
      <c r="B1112" s="38" t="s">
        <v>437</v>
      </c>
      <c r="C1112" s="38" t="s">
        <v>125</v>
      </c>
      <c r="D1112" s="25">
        <v>43929</v>
      </c>
      <c r="E1112" s="38" t="s">
        <v>716</v>
      </c>
    </row>
    <row r="1113" spans="1:9" s="44" customFormat="1" ht="24" customHeight="1">
      <c r="A1113" s="44">
        <v>1342302</v>
      </c>
      <c r="B1113" s="38" t="s">
        <v>427</v>
      </c>
      <c r="C1113" s="38" t="s">
        <v>145</v>
      </c>
      <c r="D1113" s="25">
        <v>43929</v>
      </c>
      <c r="E1113" s="38" t="s">
        <v>735</v>
      </c>
      <c r="F1113" s="38" t="s">
        <v>735</v>
      </c>
      <c r="G1113" s="9" t="s">
        <v>328</v>
      </c>
      <c r="H1113" s="9" t="s">
        <v>328</v>
      </c>
      <c r="I1113" s="34" t="s">
        <v>888</v>
      </c>
    </row>
    <row r="1114" spans="1:9" s="44" customFormat="1" ht="24" customHeight="1">
      <c r="A1114" s="44">
        <v>45738651</v>
      </c>
      <c r="B1114" s="38" t="s">
        <v>452</v>
      </c>
      <c r="C1114" s="38" t="s">
        <v>136</v>
      </c>
      <c r="D1114" s="25">
        <v>43929</v>
      </c>
      <c r="E1114" s="38" t="s">
        <v>716</v>
      </c>
    </row>
    <row r="1115" spans="1:9" s="44" customFormat="1" ht="24" customHeight="1">
      <c r="A1115" s="44">
        <v>30428911</v>
      </c>
      <c r="B1115" s="38" t="s">
        <v>457</v>
      </c>
      <c r="C1115" s="38" t="s">
        <v>257</v>
      </c>
      <c r="D1115" s="25">
        <v>43929</v>
      </c>
      <c r="E1115" s="38" t="s">
        <v>12</v>
      </c>
      <c r="F1115" s="38" t="s">
        <v>14</v>
      </c>
      <c r="G1115" s="9" t="s">
        <v>14</v>
      </c>
      <c r="H1115" s="9" t="s">
        <v>14</v>
      </c>
      <c r="I1115" s="34" t="s">
        <v>889</v>
      </c>
    </row>
    <row r="1116" spans="1:9" s="44" customFormat="1" ht="24" customHeight="1">
      <c r="A1116" s="44">
        <v>10487658</v>
      </c>
      <c r="B1116" s="38" t="s">
        <v>437</v>
      </c>
      <c r="C1116" s="38" t="s">
        <v>125</v>
      </c>
      <c r="D1116" s="25">
        <v>43929</v>
      </c>
      <c r="E1116" s="38" t="s">
        <v>890</v>
      </c>
      <c r="F1116" s="9" t="s">
        <v>735</v>
      </c>
      <c r="G1116" s="38" t="s">
        <v>327</v>
      </c>
      <c r="H1116" s="38" t="s">
        <v>328</v>
      </c>
      <c r="I1116" s="34" t="s">
        <v>891</v>
      </c>
    </row>
    <row r="1117" spans="1:9" s="44" customFormat="1" ht="24" customHeight="1">
      <c r="A1117" s="44">
        <v>29601463</v>
      </c>
      <c r="B1117" s="38" t="s">
        <v>437</v>
      </c>
      <c r="C1117" s="38" t="s">
        <v>125</v>
      </c>
      <c r="D1117" s="25">
        <v>43929</v>
      </c>
      <c r="E1117" s="38" t="s">
        <v>716</v>
      </c>
    </row>
    <row r="1118" spans="1:9" s="44" customFormat="1" ht="24" customHeight="1">
      <c r="A1118" s="44">
        <v>43715635</v>
      </c>
      <c r="B1118" s="38" t="s">
        <v>452</v>
      </c>
      <c r="C1118" s="38" t="s">
        <v>158</v>
      </c>
      <c r="D1118" s="25">
        <v>43929</v>
      </c>
      <c r="E1118" s="38" t="s">
        <v>716</v>
      </c>
    </row>
    <row r="1119" spans="1:9" s="44" customFormat="1" ht="24" customHeight="1">
      <c r="A1119" s="44">
        <v>41011173</v>
      </c>
      <c r="B1119" s="38" t="s">
        <v>437</v>
      </c>
      <c r="C1119" s="38" t="s">
        <v>439</v>
      </c>
      <c r="D1119" s="25">
        <v>43929</v>
      </c>
      <c r="E1119" s="38" t="s">
        <v>328</v>
      </c>
      <c r="F1119" s="38" t="s">
        <v>328</v>
      </c>
      <c r="G1119" s="9" t="s">
        <v>328</v>
      </c>
      <c r="H1119" s="9" t="s">
        <v>328</v>
      </c>
      <c r="I1119" s="34" t="s">
        <v>270</v>
      </c>
    </row>
    <row r="1120" spans="1:9" s="44" customFormat="1" ht="24" customHeight="1">
      <c r="A1120" s="44">
        <v>796317</v>
      </c>
      <c r="B1120" s="38" t="s">
        <v>427</v>
      </c>
      <c r="C1120" s="38" t="s">
        <v>17</v>
      </c>
      <c r="D1120" s="25">
        <v>43929</v>
      </c>
      <c r="E1120" s="38" t="s">
        <v>735</v>
      </c>
      <c r="F1120" s="38" t="s">
        <v>328</v>
      </c>
      <c r="G1120" s="9" t="s">
        <v>328</v>
      </c>
      <c r="H1120" s="9" t="s">
        <v>328</v>
      </c>
      <c r="I1120" s="34" t="s">
        <v>892</v>
      </c>
    </row>
    <row r="1121" spans="1:9" s="44" customFormat="1" ht="24" customHeight="1">
      <c r="A1121" s="44">
        <v>71321268</v>
      </c>
      <c r="B1121" s="38" t="s">
        <v>452</v>
      </c>
      <c r="C1121" s="38" t="s">
        <v>158</v>
      </c>
      <c r="D1121" s="25">
        <v>43929</v>
      </c>
      <c r="E1121" s="38" t="s">
        <v>12</v>
      </c>
      <c r="F1121" s="38" t="s">
        <v>12</v>
      </c>
      <c r="G1121" s="9" t="s">
        <v>14</v>
      </c>
      <c r="H1121" s="9" t="s">
        <v>14</v>
      </c>
      <c r="I1121" s="34" t="s">
        <v>893</v>
      </c>
    </row>
    <row r="1122" spans="1:9" s="44" customFormat="1" ht="24" customHeight="1">
      <c r="A1122" s="44">
        <v>80249621</v>
      </c>
      <c r="B1122" s="38" t="s">
        <v>452</v>
      </c>
      <c r="C1122" s="38" t="s">
        <v>136</v>
      </c>
      <c r="D1122" s="25">
        <v>43929</v>
      </c>
      <c r="E1122" s="38" t="s">
        <v>13</v>
      </c>
      <c r="F1122" s="38" t="s">
        <v>14</v>
      </c>
      <c r="G1122" s="9" t="s">
        <v>14</v>
      </c>
      <c r="H1122" s="9" t="s">
        <v>14</v>
      </c>
      <c r="I1122" s="34" t="s">
        <v>188</v>
      </c>
    </row>
    <row r="1123" spans="1:9" s="44" customFormat="1" ht="24" customHeight="1">
      <c r="A1123" s="44">
        <v>29568978</v>
      </c>
      <c r="B1123" s="38" t="s">
        <v>427</v>
      </c>
      <c r="C1123" s="38" t="s">
        <v>145</v>
      </c>
      <c r="D1123" s="25">
        <v>43929</v>
      </c>
      <c r="E1123" s="38" t="s">
        <v>735</v>
      </c>
      <c r="F1123" s="38" t="s">
        <v>328</v>
      </c>
      <c r="G1123" s="9" t="s">
        <v>328</v>
      </c>
      <c r="H1123" s="9" t="s">
        <v>328</v>
      </c>
      <c r="I1123" s="34" t="s">
        <v>894</v>
      </c>
    </row>
    <row r="1124" spans="1:9" s="44" customFormat="1" ht="24" customHeight="1">
      <c r="A1124" s="44">
        <v>42497472</v>
      </c>
      <c r="B1124" s="38" t="s">
        <v>437</v>
      </c>
      <c r="C1124" s="38" t="s">
        <v>46</v>
      </c>
      <c r="D1124" s="25">
        <v>43929</v>
      </c>
      <c r="E1124" s="38" t="s">
        <v>735</v>
      </c>
      <c r="F1124" s="38" t="s">
        <v>328</v>
      </c>
      <c r="G1124" s="9" t="s">
        <v>328</v>
      </c>
      <c r="H1124" s="9" t="s">
        <v>328</v>
      </c>
      <c r="I1124" s="34" t="s">
        <v>895</v>
      </c>
    </row>
    <row r="1125" spans="1:9" s="44" customFormat="1" ht="24" customHeight="1">
      <c r="A1125" s="44">
        <v>42597751</v>
      </c>
      <c r="B1125" s="38" t="s">
        <v>173</v>
      </c>
      <c r="C1125" s="38" t="s">
        <v>345</v>
      </c>
      <c r="D1125" s="25">
        <v>43929</v>
      </c>
      <c r="E1125" s="38" t="s">
        <v>735</v>
      </c>
      <c r="F1125" s="38" t="s">
        <v>328</v>
      </c>
      <c r="G1125" s="9" t="s">
        <v>328</v>
      </c>
      <c r="H1125" s="9" t="s">
        <v>328</v>
      </c>
      <c r="I1125" s="34" t="s">
        <v>896</v>
      </c>
    </row>
    <row r="1126" spans="1:9" s="44" customFormat="1" ht="24" customHeight="1">
      <c r="A1126" s="44">
        <v>30857339</v>
      </c>
      <c r="B1126" s="38" t="s">
        <v>452</v>
      </c>
      <c r="C1126" s="38" t="s">
        <v>128</v>
      </c>
      <c r="D1126" s="25">
        <v>43929</v>
      </c>
      <c r="E1126" s="38" t="s">
        <v>328</v>
      </c>
      <c r="F1126" s="38" t="s">
        <v>328</v>
      </c>
      <c r="G1126" s="9" t="s">
        <v>328</v>
      </c>
      <c r="H1126" s="9" t="s">
        <v>328</v>
      </c>
      <c r="I1126" s="34" t="s">
        <v>168</v>
      </c>
    </row>
    <row r="1127" spans="1:9" s="44" customFormat="1" ht="24" customHeight="1">
      <c r="A1127" s="44">
        <v>72092043</v>
      </c>
      <c r="B1127" s="38" t="s">
        <v>435</v>
      </c>
      <c r="C1127" s="38" t="s">
        <v>75</v>
      </c>
      <c r="D1127" s="25">
        <v>43929</v>
      </c>
      <c r="E1127" s="38" t="s">
        <v>735</v>
      </c>
      <c r="F1127" s="38" t="s">
        <v>328</v>
      </c>
      <c r="G1127" s="9" t="s">
        <v>328</v>
      </c>
      <c r="H1127" s="9" t="s">
        <v>328</v>
      </c>
      <c r="I1127" s="34" t="s">
        <v>897</v>
      </c>
    </row>
    <row r="1128" spans="1:9" s="44" customFormat="1" ht="24" customHeight="1">
      <c r="A1128" s="44">
        <v>70183678</v>
      </c>
      <c r="B1128" s="38" t="s">
        <v>437</v>
      </c>
      <c r="C1128" s="38" t="s">
        <v>362</v>
      </c>
      <c r="D1128" s="25">
        <v>43929</v>
      </c>
      <c r="E1128" s="38" t="s">
        <v>735</v>
      </c>
      <c r="F1128" s="38" t="s">
        <v>735</v>
      </c>
      <c r="G1128" s="9" t="s">
        <v>328</v>
      </c>
      <c r="H1128" s="9" t="s">
        <v>328</v>
      </c>
      <c r="I1128" s="34" t="s">
        <v>898</v>
      </c>
    </row>
    <row r="1129" spans="1:9" s="44" customFormat="1" ht="24" customHeight="1">
      <c r="A1129" s="44">
        <v>46655256</v>
      </c>
      <c r="B1129" s="38" t="s">
        <v>435</v>
      </c>
      <c r="C1129" s="38" t="s">
        <v>75</v>
      </c>
      <c r="D1129" s="25">
        <v>43929</v>
      </c>
      <c r="E1129" s="38" t="s">
        <v>14</v>
      </c>
      <c r="F1129" s="38" t="s">
        <v>328</v>
      </c>
      <c r="G1129" s="9" t="s">
        <v>328</v>
      </c>
      <c r="H1129" s="9" t="s">
        <v>328</v>
      </c>
      <c r="I1129" s="34" t="s">
        <v>168</v>
      </c>
    </row>
    <row r="1130" spans="1:9" s="44" customFormat="1" ht="24" customHeight="1">
      <c r="A1130" s="44">
        <v>42681394</v>
      </c>
      <c r="B1130" s="38" t="s">
        <v>452</v>
      </c>
      <c r="C1130" s="38" t="s">
        <v>128</v>
      </c>
      <c r="D1130" s="25">
        <v>43929</v>
      </c>
      <c r="E1130" s="38" t="s">
        <v>735</v>
      </c>
      <c r="F1130" s="38" t="s">
        <v>328</v>
      </c>
      <c r="G1130" s="9" t="s">
        <v>328</v>
      </c>
      <c r="H1130" s="9" t="s">
        <v>328</v>
      </c>
      <c r="I1130" s="34" t="s">
        <v>899</v>
      </c>
    </row>
    <row r="1131" spans="1:9" s="44" customFormat="1" ht="24" customHeight="1">
      <c r="A1131" s="44">
        <v>42333740</v>
      </c>
      <c r="B1131" s="38" t="s">
        <v>435</v>
      </c>
      <c r="C1131" s="38" t="s">
        <v>57</v>
      </c>
      <c r="D1131" s="25">
        <v>43929</v>
      </c>
      <c r="E1131" s="38" t="s">
        <v>735</v>
      </c>
      <c r="F1131" s="38" t="s">
        <v>328</v>
      </c>
      <c r="G1131" s="9" t="s">
        <v>328</v>
      </c>
      <c r="H1131" s="9" t="s">
        <v>328</v>
      </c>
      <c r="I1131" s="34" t="s">
        <v>900</v>
      </c>
    </row>
    <row r="1132" spans="1:9" s="44" customFormat="1" ht="24" customHeight="1">
      <c r="A1132" s="57">
        <v>30843010</v>
      </c>
      <c r="B1132" s="9" t="s">
        <v>427</v>
      </c>
      <c r="C1132" s="9" t="s">
        <v>17</v>
      </c>
      <c r="D1132" s="25">
        <v>43929</v>
      </c>
      <c r="E1132" s="38" t="s">
        <v>18</v>
      </c>
      <c r="F1132" s="38" t="s">
        <v>793</v>
      </c>
      <c r="G1132" s="9" t="s">
        <v>794</v>
      </c>
      <c r="H1132" s="9" t="s">
        <v>794</v>
      </c>
      <c r="I1132" s="34" t="s">
        <v>901</v>
      </c>
    </row>
    <row r="1133" spans="1:9" s="44" customFormat="1" ht="24" customHeight="1">
      <c r="A1133" s="58">
        <v>45374343</v>
      </c>
      <c r="B1133" s="9" t="s">
        <v>452</v>
      </c>
      <c r="C1133" s="9" t="s">
        <v>136</v>
      </c>
      <c r="D1133" s="25">
        <v>43929</v>
      </c>
      <c r="E1133" s="38" t="s">
        <v>14</v>
      </c>
      <c r="F1133" s="38" t="s">
        <v>14</v>
      </c>
      <c r="G1133" s="9" t="s">
        <v>14</v>
      </c>
      <c r="H1133" s="9" t="s">
        <v>14</v>
      </c>
      <c r="I1133" s="34" t="s">
        <v>902</v>
      </c>
    </row>
    <row r="1134" spans="1:9" s="44" customFormat="1" ht="24" customHeight="1">
      <c r="A1134" s="58">
        <v>70379049</v>
      </c>
      <c r="B1134" s="9" t="s">
        <v>452</v>
      </c>
      <c r="C1134" s="9" t="s">
        <v>21</v>
      </c>
      <c r="D1134" s="25">
        <v>43929</v>
      </c>
      <c r="E1134" s="38" t="s">
        <v>18</v>
      </c>
      <c r="F1134" s="38" t="s">
        <v>18</v>
      </c>
      <c r="G1134" s="9" t="s">
        <v>14</v>
      </c>
      <c r="H1134" s="9" t="s">
        <v>14</v>
      </c>
      <c r="I1134" s="34" t="s">
        <v>903</v>
      </c>
    </row>
    <row r="1135" spans="1:9" s="44" customFormat="1" ht="24" customHeight="1">
      <c r="A1135" s="58">
        <v>460267</v>
      </c>
      <c r="B1135" s="9" t="s">
        <v>437</v>
      </c>
      <c r="C1135" s="9" t="s">
        <v>234</v>
      </c>
      <c r="D1135" s="25">
        <v>43929</v>
      </c>
      <c r="E1135" s="38" t="s">
        <v>735</v>
      </c>
      <c r="F1135" s="38" t="s">
        <v>793</v>
      </c>
      <c r="G1135" s="9" t="s">
        <v>14</v>
      </c>
      <c r="H1135" s="9" t="s">
        <v>794</v>
      </c>
      <c r="I1135" s="34" t="s">
        <v>904</v>
      </c>
    </row>
    <row r="1136" spans="1:9" s="44" customFormat="1" ht="24" customHeight="1">
      <c r="A1136" s="58">
        <v>1317470</v>
      </c>
      <c r="B1136" s="9" t="s">
        <v>452</v>
      </c>
      <c r="C1136" s="9" t="s">
        <v>158</v>
      </c>
      <c r="D1136" s="25">
        <v>43929</v>
      </c>
      <c r="E1136" s="38" t="s">
        <v>18</v>
      </c>
      <c r="F1136" s="38" t="s">
        <v>18</v>
      </c>
      <c r="G1136" s="9" t="s">
        <v>14</v>
      </c>
      <c r="H1136" s="9" t="s">
        <v>14</v>
      </c>
      <c r="I1136" s="34" t="s">
        <v>222</v>
      </c>
    </row>
    <row r="1137" spans="1:9" s="44" customFormat="1" ht="24" customHeight="1">
      <c r="A1137" s="58">
        <v>47883322</v>
      </c>
      <c r="B1137" s="9" t="s">
        <v>437</v>
      </c>
      <c r="C1137" s="9" t="s">
        <v>125</v>
      </c>
      <c r="D1137" s="25">
        <v>43929</v>
      </c>
      <c r="E1137" s="38" t="s">
        <v>735</v>
      </c>
      <c r="F1137" s="38" t="s">
        <v>793</v>
      </c>
      <c r="G1137" s="9" t="s">
        <v>794</v>
      </c>
      <c r="H1137" s="9" t="s">
        <v>794</v>
      </c>
      <c r="I1137" s="34" t="s">
        <v>905</v>
      </c>
    </row>
    <row r="1138" spans="1:9" s="44" customFormat="1" ht="24" customHeight="1">
      <c r="A1138" s="58">
        <v>29480550</v>
      </c>
      <c r="B1138" s="9" t="s">
        <v>435</v>
      </c>
      <c r="C1138" s="9" t="s">
        <v>72</v>
      </c>
      <c r="D1138" s="25">
        <v>43929</v>
      </c>
      <c r="E1138" s="38" t="s">
        <v>735</v>
      </c>
      <c r="F1138" s="38" t="s">
        <v>793</v>
      </c>
      <c r="G1138" s="9" t="s">
        <v>794</v>
      </c>
      <c r="H1138" s="9" t="s">
        <v>794</v>
      </c>
      <c r="I1138" s="34" t="s">
        <v>906</v>
      </c>
    </row>
    <row r="1139" spans="1:9" s="44" customFormat="1" ht="24" customHeight="1">
      <c r="A1139" s="58">
        <v>42268340</v>
      </c>
      <c r="B1139" s="9" t="s">
        <v>437</v>
      </c>
      <c r="C1139" s="9" t="s">
        <v>125</v>
      </c>
      <c r="D1139" s="25">
        <v>43929</v>
      </c>
      <c r="E1139" s="38" t="s">
        <v>735</v>
      </c>
      <c r="F1139" s="38" t="s">
        <v>793</v>
      </c>
      <c r="G1139" s="9" t="s">
        <v>794</v>
      </c>
      <c r="H1139" s="9" t="s">
        <v>794</v>
      </c>
      <c r="I1139" s="34" t="s">
        <v>907</v>
      </c>
    </row>
    <row r="1140" spans="1:9" s="44" customFormat="1" ht="24" customHeight="1">
      <c r="A1140" s="58">
        <v>70292630</v>
      </c>
      <c r="B1140" s="9" t="s">
        <v>427</v>
      </c>
      <c r="C1140" s="9" t="s">
        <v>194</v>
      </c>
      <c r="D1140" s="25">
        <v>43929</v>
      </c>
      <c r="E1140" s="38" t="s">
        <v>735</v>
      </c>
      <c r="F1140" s="38" t="s">
        <v>793</v>
      </c>
      <c r="G1140" s="9" t="s">
        <v>794</v>
      </c>
      <c r="H1140" s="9" t="s">
        <v>794</v>
      </c>
      <c r="I1140" s="34" t="s">
        <v>908</v>
      </c>
    </row>
    <row r="1141" spans="1:9" s="44" customFormat="1" ht="24" customHeight="1">
      <c r="A1141" s="58">
        <v>29634896</v>
      </c>
      <c r="B1141" s="9" t="s">
        <v>453</v>
      </c>
      <c r="C1141" s="9" t="s">
        <v>550</v>
      </c>
      <c r="D1141" s="25">
        <v>43929</v>
      </c>
      <c r="E1141" s="38" t="s">
        <v>18</v>
      </c>
      <c r="F1141" s="38" t="s">
        <v>14</v>
      </c>
      <c r="G1141" s="9" t="s">
        <v>14</v>
      </c>
      <c r="H1141" s="9" t="s">
        <v>14</v>
      </c>
      <c r="I1141" s="34" t="s">
        <v>909</v>
      </c>
    </row>
    <row r="1142" spans="1:9" s="44" customFormat="1" ht="24" customHeight="1">
      <c r="A1142" s="58">
        <v>45041026</v>
      </c>
      <c r="B1142" s="9" t="s">
        <v>435</v>
      </c>
      <c r="C1142" s="9" t="s">
        <v>54</v>
      </c>
      <c r="D1142" s="25">
        <v>43929</v>
      </c>
      <c r="E1142" s="38" t="s">
        <v>735</v>
      </c>
      <c r="F1142" s="38" t="s">
        <v>793</v>
      </c>
      <c r="G1142" s="9" t="s">
        <v>794</v>
      </c>
      <c r="H1142" s="9" t="s">
        <v>794</v>
      </c>
      <c r="I1142" s="34" t="s">
        <v>910</v>
      </c>
    </row>
    <row r="1143" spans="1:9" s="44" customFormat="1" ht="24" customHeight="1">
      <c r="A1143" s="58">
        <v>43037465</v>
      </c>
      <c r="B1143" s="9" t="s">
        <v>435</v>
      </c>
      <c r="C1143" s="9" t="s">
        <v>283</v>
      </c>
      <c r="D1143" s="25">
        <v>43929</v>
      </c>
      <c r="E1143" s="38" t="s">
        <v>328</v>
      </c>
      <c r="F1143" s="38" t="s">
        <v>328</v>
      </c>
      <c r="G1143" s="9" t="s">
        <v>328</v>
      </c>
      <c r="H1143" s="9" t="s">
        <v>328</v>
      </c>
      <c r="I1143" s="34" t="s">
        <v>911</v>
      </c>
    </row>
    <row r="1144" spans="1:9" s="44" customFormat="1" ht="24" customHeight="1">
      <c r="A1144" s="58">
        <v>46074186</v>
      </c>
      <c r="B1144" s="9" t="s">
        <v>452</v>
      </c>
      <c r="C1144" s="9" t="s">
        <v>158</v>
      </c>
      <c r="D1144" s="25">
        <v>43929</v>
      </c>
      <c r="E1144" s="38" t="s">
        <v>18</v>
      </c>
      <c r="F1144" s="38" t="s">
        <v>18</v>
      </c>
      <c r="G1144" s="9" t="s">
        <v>14</v>
      </c>
      <c r="H1144" s="9" t="s">
        <v>14</v>
      </c>
      <c r="I1144" s="34" t="s">
        <v>222</v>
      </c>
    </row>
    <row r="1145" spans="1:9" s="44" customFormat="1" ht="24" customHeight="1">
      <c r="A1145" s="58">
        <v>40771116</v>
      </c>
      <c r="B1145" s="9" t="s">
        <v>435</v>
      </c>
      <c r="C1145" s="9" t="s">
        <v>57</v>
      </c>
      <c r="D1145" s="25">
        <v>43929</v>
      </c>
      <c r="E1145" s="38" t="s">
        <v>735</v>
      </c>
      <c r="F1145" s="38" t="s">
        <v>328</v>
      </c>
      <c r="G1145" s="9" t="s">
        <v>328</v>
      </c>
      <c r="H1145" s="9" t="s">
        <v>328</v>
      </c>
      <c r="I1145" s="34" t="s">
        <v>912</v>
      </c>
    </row>
    <row r="1146" spans="1:9" s="44" customFormat="1" ht="24" customHeight="1">
      <c r="A1146" s="58">
        <v>44968415</v>
      </c>
      <c r="B1146" s="9" t="s">
        <v>437</v>
      </c>
      <c r="C1146" s="9" t="s">
        <v>44</v>
      </c>
      <c r="D1146" s="25">
        <v>43929</v>
      </c>
      <c r="E1146" s="38" t="s">
        <v>18</v>
      </c>
      <c r="F1146" s="38" t="s">
        <v>18</v>
      </c>
      <c r="G1146" s="9" t="s">
        <v>14</v>
      </c>
      <c r="H1146" s="9" t="s">
        <v>14</v>
      </c>
      <c r="I1146" s="34" t="s">
        <v>913</v>
      </c>
    </row>
    <row r="1147" spans="1:9" s="44" customFormat="1" ht="24" customHeight="1">
      <c r="A1147" s="58">
        <v>30563448</v>
      </c>
      <c r="B1147" s="9" t="s">
        <v>427</v>
      </c>
      <c r="C1147" s="9" t="s">
        <v>17</v>
      </c>
      <c r="D1147" s="25">
        <v>43929</v>
      </c>
      <c r="E1147" s="38" t="s">
        <v>18</v>
      </c>
      <c r="F1147" s="38" t="s">
        <v>14</v>
      </c>
      <c r="G1147" s="9" t="s">
        <v>14</v>
      </c>
      <c r="H1147" s="9" t="s">
        <v>14</v>
      </c>
      <c r="I1147" s="34" t="s">
        <v>914</v>
      </c>
    </row>
    <row r="1148" spans="1:9" s="44" customFormat="1" ht="24" customHeight="1">
      <c r="A1148" s="58">
        <v>4748547</v>
      </c>
      <c r="B1148" s="9" t="s">
        <v>452</v>
      </c>
      <c r="C1148" s="9" t="s">
        <v>136</v>
      </c>
      <c r="D1148" s="25">
        <v>43929</v>
      </c>
      <c r="E1148" s="38" t="s">
        <v>18</v>
      </c>
      <c r="F1148" s="38" t="s">
        <v>14</v>
      </c>
      <c r="G1148" s="9" t="s">
        <v>14</v>
      </c>
      <c r="H1148" s="9" t="s">
        <v>14</v>
      </c>
      <c r="I1148" s="34" t="s">
        <v>915</v>
      </c>
    </row>
    <row r="1149" spans="1:9" s="44" customFormat="1" ht="24" customHeight="1">
      <c r="A1149" s="59" t="s">
        <v>916</v>
      </c>
      <c r="B1149" s="9" t="s">
        <v>427</v>
      </c>
      <c r="C1149" s="9" t="s">
        <v>38</v>
      </c>
      <c r="D1149" s="25">
        <v>43929</v>
      </c>
      <c r="E1149" s="38" t="s">
        <v>18</v>
      </c>
      <c r="F1149" s="38" t="s">
        <v>18</v>
      </c>
      <c r="G1149" s="9" t="s">
        <v>14</v>
      </c>
      <c r="H1149" s="9" t="s">
        <v>14</v>
      </c>
      <c r="I1149" s="34" t="s">
        <v>917</v>
      </c>
    </row>
    <row r="1150" spans="1:9" s="44" customFormat="1" ht="24" customHeight="1">
      <c r="A1150" s="38">
        <v>45377757</v>
      </c>
      <c r="B1150" s="9" t="s">
        <v>27</v>
      </c>
      <c r="C1150" s="9" t="s">
        <v>48</v>
      </c>
      <c r="D1150" s="25">
        <v>43929</v>
      </c>
      <c r="E1150" s="38" t="s">
        <v>18</v>
      </c>
      <c r="F1150" s="38" t="s">
        <v>14</v>
      </c>
      <c r="G1150" s="9" t="s">
        <v>14</v>
      </c>
      <c r="H1150" s="9" t="s">
        <v>14</v>
      </c>
      <c r="I1150" s="34" t="s">
        <v>918</v>
      </c>
    </row>
    <row r="1151" spans="1:9" s="44" customFormat="1" ht="24" customHeight="1">
      <c r="A1151" s="38">
        <v>30423730</v>
      </c>
      <c r="B1151" s="9" t="s">
        <v>27</v>
      </c>
      <c r="C1151" s="9" t="s">
        <v>48</v>
      </c>
      <c r="D1151" s="25">
        <v>43929</v>
      </c>
      <c r="E1151" s="38" t="s">
        <v>18</v>
      </c>
      <c r="F1151" s="38" t="s">
        <v>18</v>
      </c>
      <c r="G1151" s="9" t="s">
        <v>14</v>
      </c>
      <c r="H1151" s="9" t="s">
        <v>14</v>
      </c>
      <c r="I1151" s="34" t="s">
        <v>919</v>
      </c>
    </row>
    <row r="1152" spans="1:9" s="44" customFormat="1" ht="24" customHeight="1">
      <c r="A1152" s="9">
        <v>72189727</v>
      </c>
      <c r="B1152" s="9" t="s">
        <v>435</v>
      </c>
      <c r="C1152" s="9" t="s">
        <v>75</v>
      </c>
      <c r="D1152" s="25">
        <v>43929</v>
      </c>
      <c r="E1152" s="38" t="s">
        <v>328</v>
      </c>
      <c r="F1152" s="38" t="s">
        <v>328</v>
      </c>
      <c r="G1152" s="9" t="s">
        <v>328</v>
      </c>
      <c r="H1152" s="9" t="s">
        <v>328</v>
      </c>
      <c r="I1152" s="34" t="s">
        <v>920</v>
      </c>
    </row>
    <row r="1153" spans="1:9" s="44" customFormat="1" ht="24" customHeight="1">
      <c r="A1153" s="9">
        <v>29451753</v>
      </c>
      <c r="B1153" s="9" t="s">
        <v>453</v>
      </c>
      <c r="C1153" s="9" t="s">
        <v>261</v>
      </c>
      <c r="D1153" s="25">
        <v>43929</v>
      </c>
      <c r="E1153" s="38" t="s">
        <v>18</v>
      </c>
      <c r="F1153" s="38" t="s">
        <v>18</v>
      </c>
      <c r="G1153" s="9" t="s">
        <v>14</v>
      </c>
      <c r="H1153" s="9" t="s">
        <v>14</v>
      </c>
      <c r="I1153" s="34" t="s">
        <v>222</v>
      </c>
    </row>
    <row r="1154" spans="1:9" s="44" customFormat="1" ht="24" customHeight="1">
      <c r="A1154" s="9">
        <v>45225752</v>
      </c>
      <c r="B1154" s="9" t="s">
        <v>452</v>
      </c>
      <c r="C1154" s="9" t="s">
        <v>158</v>
      </c>
      <c r="D1154" s="25">
        <v>43929</v>
      </c>
      <c r="E1154" s="38" t="s">
        <v>18</v>
      </c>
      <c r="F1154" s="38" t="s">
        <v>18</v>
      </c>
      <c r="G1154" s="9" t="s">
        <v>14</v>
      </c>
      <c r="H1154" s="9" t="s">
        <v>14</v>
      </c>
      <c r="I1154" s="34" t="s">
        <v>921</v>
      </c>
    </row>
    <row r="1155" spans="1:9" s="44" customFormat="1" ht="24" customHeight="1">
      <c r="A1155" s="44">
        <v>44342473</v>
      </c>
      <c r="B1155" s="9" t="s">
        <v>43</v>
      </c>
      <c r="C1155" s="9" t="s">
        <v>922</v>
      </c>
      <c r="D1155" s="25">
        <v>43930</v>
      </c>
      <c r="E1155" s="38" t="s">
        <v>735</v>
      </c>
      <c r="F1155" s="38" t="s">
        <v>735</v>
      </c>
      <c r="G1155" s="9" t="s">
        <v>328</v>
      </c>
      <c r="H1155" s="9" t="s">
        <v>328</v>
      </c>
      <c r="I1155" s="34" t="s">
        <v>923</v>
      </c>
    </row>
    <row r="1156" spans="1:9" s="44" customFormat="1" ht="24" customHeight="1">
      <c r="A1156" s="44">
        <v>29512151</v>
      </c>
      <c r="B1156" s="9" t="s">
        <v>427</v>
      </c>
      <c r="C1156" s="9" t="s">
        <v>371</v>
      </c>
      <c r="D1156" s="25">
        <v>43930</v>
      </c>
      <c r="E1156" s="38" t="s">
        <v>735</v>
      </c>
      <c r="F1156" s="38" t="s">
        <v>735</v>
      </c>
      <c r="G1156" s="9" t="s">
        <v>328</v>
      </c>
      <c r="H1156" s="9" t="s">
        <v>328</v>
      </c>
      <c r="I1156" s="34" t="s">
        <v>924</v>
      </c>
    </row>
    <row r="1157" spans="1:9" s="44" customFormat="1" ht="24" customHeight="1">
      <c r="A1157" s="44">
        <v>45105804</v>
      </c>
      <c r="B1157" s="9" t="s">
        <v>453</v>
      </c>
      <c r="C1157" s="9" t="s">
        <v>261</v>
      </c>
      <c r="D1157" s="25">
        <v>43930</v>
      </c>
      <c r="E1157" s="38" t="s">
        <v>14</v>
      </c>
      <c r="F1157" s="38" t="s">
        <v>18</v>
      </c>
      <c r="G1157" s="9" t="s">
        <v>14</v>
      </c>
      <c r="H1157" s="9" t="s">
        <v>14</v>
      </c>
      <c r="I1157" s="34" t="s">
        <v>925</v>
      </c>
    </row>
    <row r="1158" spans="1:9" s="44" customFormat="1" ht="24" customHeight="1">
      <c r="A1158" s="44">
        <v>20400212563</v>
      </c>
      <c r="B1158" s="9" t="s">
        <v>435</v>
      </c>
      <c r="C1158" s="9" t="s">
        <v>92</v>
      </c>
      <c r="D1158" s="25">
        <v>43930</v>
      </c>
      <c r="E1158" s="38" t="s">
        <v>735</v>
      </c>
      <c r="F1158" s="38" t="s">
        <v>328</v>
      </c>
      <c r="G1158" s="9" t="s">
        <v>328</v>
      </c>
      <c r="H1158" s="9" t="s">
        <v>328</v>
      </c>
      <c r="I1158" s="34" t="s">
        <v>926</v>
      </c>
    </row>
    <row r="1159" spans="1:9" s="44" customFormat="1" ht="24" customHeight="1">
      <c r="A1159" s="44">
        <v>43192031</v>
      </c>
      <c r="B1159" s="9" t="s">
        <v>435</v>
      </c>
      <c r="C1159" s="9" t="s">
        <v>927</v>
      </c>
      <c r="D1159" s="25">
        <v>43930</v>
      </c>
      <c r="E1159" s="38" t="s">
        <v>328</v>
      </c>
      <c r="F1159" s="38" t="s">
        <v>328</v>
      </c>
      <c r="G1159" s="9" t="s">
        <v>328</v>
      </c>
      <c r="H1159" s="9" t="s">
        <v>328</v>
      </c>
      <c r="I1159" s="34" t="s">
        <v>928</v>
      </c>
    </row>
    <row r="1160" spans="1:9" s="44" customFormat="1" ht="24" customHeight="1">
      <c r="A1160" s="44">
        <v>44177991</v>
      </c>
      <c r="B1160" s="9" t="s">
        <v>453</v>
      </c>
      <c r="C1160" s="9" t="s">
        <v>261</v>
      </c>
      <c r="D1160" s="25">
        <v>43930</v>
      </c>
      <c r="E1160" s="38" t="s">
        <v>14</v>
      </c>
      <c r="F1160" s="38" t="s">
        <v>18</v>
      </c>
      <c r="G1160" s="9" t="s">
        <v>14</v>
      </c>
      <c r="H1160" s="9" t="s">
        <v>14</v>
      </c>
      <c r="I1160" s="34" t="s">
        <v>925</v>
      </c>
    </row>
    <row r="1161" spans="1:9" s="44" customFormat="1" ht="24" customHeight="1">
      <c r="A1161" s="44">
        <v>29419937</v>
      </c>
      <c r="B1161" s="9" t="s">
        <v>457</v>
      </c>
      <c r="C1161" s="9" t="s">
        <v>257</v>
      </c>
      <c r="D1161" s="25">
        <v>43930</v>
      </c>
      <c r="E1161" s="38" t="s">
        <v>18</v>
      </c>
      <c r="F1161" s="38" t="s">
        <v>18</v>
      </c>
      <c r="G1161" s="9" t="s">
        <v>14</v>
      </c>
      <c r="H1161" s="9" t="s">
        <v>14</v>
      </c>
      <c r="I1161" s="34" t="s">
        <v>929</v>
      </c>
    </row>
    <row r="1162" spans="1:9" s="44" customFormat="1" ht="24" customHeight="1">
      <c r="A1162" s="44">
        <v>46274637</v>
      </c>
      <c r="B1162" s="9" t="s">
        <v>452</v>
      </c>
      <c r="C1162" s="9" t="s">
        <v>930</v>
      </c>
      <c r="D1162" s="25">
        <v>43930</v>
      </c>
      <c r="E1162" s="38" t="s">
        <v>18</v>
      </c>
      <c r="F1162" s="38" t="s">
        <v>14</v>
      </c>
      <c r="G1162" s="9" t="s">
        <v>14</v>
      </c>
      <c r="H1162" s="9" t="s">
        <v>14</v>
      </c>
      <c r="I1162" s="34" t="s">
        <v>931</v>
      </c>
    </row>
    <row r="1163" spans="1:9" s="44" customFormat="1" ht="24" customHeight="1">
      <c r="A1163" s="44">
        <v>45529891</v>
      </c>
      <c r="B1163" s="9" t="s">
        <v>427</v>
      </c>
      <c r="C1163" s="9" t="s">
        <v>521</v>
      </c>
      <c r="D1163" s="25">
        <v>43930</v>
      </c>
      <c r="E1163" s="38" t="s">
        <v>735</v>
      </c>
      <c r="F1163" s="38" t="s">
        <v>328</v>
      </c>
      <c r="G1163" s="9" t="s">
        <v>328</v>
      </c>
      <c r="H1163" s="9" t="s">
        <v>328</v>
      </c>
      <c r="I1163" s="34" t="s">
        <v>811</v>
      </c>
    </row>
    <row r="1164" spans="1:9" s="44" customFormat="1" ht="24" customHeight="1">
      <c r="A1164" s="42">
        <v>46714110</v>
      </c>
      <c r="B1164" s="9" t="s">
        <v>427</v>
      </c>
      <c r="C1164" s="9" t="s">
        <v>38</v>
      </c>
      <c r="D1164" s="25">
        <v>43930</v>
      </c>
      <c r="E1164" s="38" t="s">
        <v>735</v>
      </c>
      <c r="F1164" s="38" t="s">
        <v>328</v>
      </c>
      <c r="G1164" s="9" t="s">
        <v>328</v>
      </c>
      <c r="H1164" s="9" t="s">
        <v>328</v>
      </c>
      <c r="I1164" s="34" t="s">
        <v>823</v>
      </c>
    </row>
    <row r="1165" spans="1:9" s="44" customFormat="1" ht="24" customHeight="1">
      <c r="A1165" s="42">
        <v>29609837</v>
      </c>
      <c r="B1165" s="9" t="s">
        <v>452</v>
      </c>
      <c r="C1165" s="9" t="s">
        <v>158</v>
      </c>
      <c r="D1165" s="25">
        <v>43930</v>
      </c>
      <c r="E1165" s="38" t="s">
        <v>18</v>
      </c>
      <c r="F1165" s="38" t="s">
        <v>18</v>
      </c>
      <c r="G1165" s="9" t="s">
        <v>14</v>
      </c>
      <c r="H1165" s="9" t="s">
        <v>14</v>
      </c>
      <c r="I1165" s="34" t="s">
        <v>932</v>
      </c>
    </row>
    <row r="1166" spans="1:9" s="44" customFormat="1" ht="24" customHeight="1">
      <c r="A1166" s="42">
        <v>40628342</v>
      </c>
      <c r="B1166" s="9" t="s">
        <v>27</v>
      </c>
      <c r="C1166" s="9" t="s">
        <v>51</v>
      </c>
      <c r="D1166" s="25">
        <v>43930</v>
      </c>
      <c r="E1166" s="38" t="s">
        <v>735</v>
      </c>
      <c r="F1166" s="38" t="s">
        <v>735</v>
      </c>
      <c r="G1166" s="9" t="s">
        <v>328</v>
      </c>
      <c r="H1166" s="9" t="s">
        <v>328</v>
      </c>
      <c r="I1166" s="34" t="s">
        <v>933</v>
      </c>
    </row>
    <row r="1167" spans="1:9" s="44" customFormat="1" ht="24" customHeight="1">
      <c r="A1167" s="42">
        <v>46840018</v>
      </c>
      <c r="B1167" s="9" t="s">
        <v>453</v>
      </c>
      <c r="C1167" s="9" t="s">
        <v>261</v>
      </c>
      <c r="D1167" s="25">
        <v>43930</v>
      </c>
      <c r="E1167" s="38" t="s">
        <v>18</v>
      </c>
      <c r="F1167" s="38" t="s">
        <v>18</v>
      </c>
      <c r="G1167" s="9" t="s">
        <v>14</v>
      </c>
      <c r="H1167" s="9" t="s">
        <v>14</v>
      </c>
      <c r="I1167" s="34" t="s">
        <v>934</v>
      </c>
    </row>
    <row r="1168" spans="1:9" s="44" customFormat="1" ht="24" customHeight="1">
      <c r="A1168" s="42">
        <v>42552383</v>
      </c>
      <c r="B1168" s="9" t="s">
        <v>435</v>
      </c>
      <c r="C1168" s="9" t="s">
        <v>75</v>
      </c>
      <c r="D1168" s="25">
        <v>43930</v>
      </c>
      <c r="E1168" s="38" t="s">
        <v>735</v>
      </c>
      <c r="F1168" s="38" t="s">
        <v>328</v>
      </c>
      <c r="G1168" s="9" t="s">
        <v>328</v>
      </c>
      <c r="H1168" s="9" t="s">
        <v>328</v>
      </c>
      <c r="I1168" s="34" t="s">
        <v>935</v>
      </c>
    </row>
    <row r="1169" spans="1:9" s="44" customFormat="1" ht="24" customHeight="1">
      <c r="A1169" s="42">
        <v>71342187</v>
      </c>
      <c r="B1169" s="9" t="s">
        <v>173</v>
      </c>
      <c r="C1169" s="9" t="s">
        <v>143</v>
      </c>
      <c r="D1169" s="25">
        <v>43930</v>
      </c>
      <c r="E1169" s="38" t="s">
        <v>14</v>
      </c>
      <c r="F1169" s="38" t="s">
        <v>14</v>
      </c>
      <c r="G1169" s="9" t="s">
        <v>14</v>
      </c>
      <c r="H1169" s="9" t="s">
        <v>14</v>
      </c>
      <c r="I1169" s="34" t="s">
        <v>787</v>
      </c>
    </row>
    <row r="1170" spans="1:9" s="44" customFormat="1" ht="24" customHeight="1">
      <c r="A1170" s="42">
        <v>29491921</v>
      </c>
      <c r="B1170" s="9" t="s">
        <v>427</v>
      </c>
      <c r="C1170" s="9" t="s">
        <v>38</v>
      </c>
      <c r="D1170" s="25">
        <v>43930</v>
      </c>
      <c r="E1170" s="38" t="s">
        <v>328</v>
      </c>
      <c r="F1170" s="38" t="s">
        <v>328</v>
      </c>
      <c r="G1170" s="9" t="s">
        <v>328</v>
      </c>
      <c r="H1170" s="9" t="s">
        <v>328</v>
      </c>
      <c r="I1170" s="34" t="s">
        <v>828</v>
      </c>
    </row>
    <row r="1171" spans="1:9" s="44" customFormat="1" ht="24" customHeight="1">
      <c r="A1171" s="42">
        <v>29601419</v>
      </c>
      <c r="B1171" s="9" t="s">
        <v>435</v>
      </c>
      <c r="C1171" s="9" t="s">
        <v>54</v>
      </c>
      <c r="D1171" s="25">
        <v>43930</v>
      </c>
      <c r="E1171" s="38" t="s">
        <v>735</v>
      </c>
      <c r="F1171" s="38" t="s">
        <v>328</v>
      </c>
      <c r="G1171" s="9" t="s">
        <v>328</v>
      </c>
      <c r="H1171" s="9" t="s">
        <v>328</v>
      </c>
      <c r="I1171" s="34" t="s">
        <v>936</v>
      </c>
    </row>
    <row r="1172" spans="1:9" s="44" customFormat="1" ht="24" customHeight="1">
      <c r="A1172" s="42">
        <v>45512702</v>
      </c>
      <c r="B1172" s="9" t="s">
        <v>427</v>
      </c>
      <c r="C1172" s="9" t="s">
        <v>194</v>
      </c>
      <c r="D1172" s="25">
        <v>43930</v>
      </c>
      <c r="E1172" s="38" t="s">
        <v>18</v>
      </c>
      <c r="F1172" s="38" t="s">
        <v>328</v>
      </c>
      <c r="G1172" s="9" t="s">
        <v>328</v>
      </c>
      <c r="H1172" s="9" t="s">
        <v>328</v>
      </c>
      <c r="I1172" s="34" t="s">
        <v>830</v>
      </c>
    </row>
    <row r="1173" spans="1:9" s="44" customFormat="1" ht="24" customHeight="1">
      <c r="A1173" s="42">
        <v>48698999</v>
      </c>
      <c r="B1173" s="9" t="s">
        <v>435</v>
      </c>
      <c r="C1173" s="9" t="s">
        <v>283</v>
      </c>
      <c r="D1173" s="25">
        <v>43930</v>
      </c>
      <c r="E1173" s="38" t="s">
        <v>328</v>
      </c>
      <c r="F1173" s="38" t="s">
        <v>328</v>
      </c>
      <c r="G1173" s="9" t="s">
        <v>328</v>
      </c>
      <c r="H1173" s="9" t="s">
        <v>328</v>
      </c>
      <c r="I1173" s="34" t="s">
        <v>937</v>
      </c>
    </row>
    <row r="1174" spans="1:9" s="44" customFormat="1" ht="24" customHeight="1">
      <c r="A1174" s="42">
        <v>41844529</v>
      </c>
      <c r="B1174" s="9" t="s">
        <v>435</v>
      </c>
      <c r="C1174" s="9" t="s">
        <v>57</v>
      </c>
      <c r="D1174" s="25">
        <v>43930</v>
      </c>
      <c r="E1174" s="38" t="s">
        <v>735</v>
      </c>
      <c r="F1174" s="38" t="s">
        <v>328</v>
      </c>
      <c r="G1174" s="9" t="s">
        <v>328</v>
      </c>
      <c r="H1174" s="9" t="s">
        <v>328</v>
      </c>
      <c r="I1174" s="34" t="s">
        <v>938</v>
      </c>
    </row>
    <row r="1175" spans="1:9" s="44" customFormat="1" ht="24" customHeight="1">
      <c r="A1175" s="42">
        <v>47198471</v>
      </c>
      <c r="B1175" s="9" t="s">
        <v>427</v>
      </c>
      <c r="C1175" s="9" t="s">
        <v>17</v>
      </c>
      <c r="D1175" s="25">
        <v>43930</v>
      </c>
      <c r="E1175" s="38" t="s">
        <v>328</v>
      </c>
      <c r="F1175" s="38" t="s">
        <v>328</v>
      </c>
      <c r="G1175" s="9" t="s">
        <v>328</v>
      </c>
      <c r="H1175" s="9" t="s">
        <v>328</v>
      </c>
      <c r="I1175" s="34" t="s">
        <v>792</v>
      </c>
    </row>
    <row r="1176" spans="1:9" s="44" customFormat="1" ht="24" customHeight="1">
      <c r="A1176" s="42">
        <v>70321046</v>
      </c>
      <c r="B1176" s="9" t="s">
        <v>427</v>
      </c>
      <c r="C1176" s="9" t="s">
        <v>521</v>
      </c>
      <c r="D1176" s="25">
        <v>43930</v>
      </c>
      <c r="E1176" s="38" t="s">
        <v>328</v>
      </c>
      <c r="F1176" s="38" t="s">
        <v>328</v>
      </c>
      <c r="G1176" s="9" t="s">
        <v>328</v>
      </c>
      <c r="H1176" s="38" t="s">
        <v>328</v>
      </c>
      <c r="I1176" s="39" t="s">
        <v>939</v>
      </c>
    </row>
    <row r="1177" spans="1:9" s="44" customFormat="1" ht="24" customHeight="1">
      <c r="A1177" s="42">
        <v>42440019</v>
      </c>
      <c r="B1177" s="9" t="s">
        <v>427</v>
      </c>
      <c r="C1177" s="9" t="s">
        <v>38</v>
      </c>
      <c r="D1177" s="25">
        <v>43930</v>
      </c>
      <c r="E1177" s="38" t="s">
        <v>812</v>
      </c>
      <c r="F1177" s="38" t="s">
        <v>328</v>
      </c>
      <c r="G1177" s="9" t="s">
        <v>328</v>
      </c>
      <c r="H1177" s="38" t="s">
        <v>328</v>
      </c>
      <c r="I1177" s="39" t="s">
        <v>940</v>
      </c>
    </row>
    <row r="1178" spans="1:9" s="44" customFormat="1" ht="24" customHeight="1">
      <c r="A1178" s="42">
        <v>29662817</v>
      </c>
      <c r="B1178" s="9" t="s">
        <v>173</v>
      </c>
      <c r="C1178" s="9" t="s">
        <v>345</v>
      </c>
      <c r="D1178" s="25">
        <v>43930</v>
      </c>
      <c r="E1178" s="38" t="s">
        <v>14</v>
      </c>
      <c r="F1178" s="38" t="s">
        <v>14</v>
      </c>
      <c r="G1178" s="9" t="s">
        <v>14</v>
      </c>
      <c r="H1178" s="9" t="s">
        <v>14</v>
      </c>
      <c r="I1178" s="34" t="s">
        <v>787</v>
      </c>
    </row>
    <row r="1179" spans="1:9" s="44" customFormat="1" ht="24" customHeight="1">
      <c r="A1179" s="42">
        <v>44988174</v>
      </c>
      <c r="B1179" s="9" t="s">
        <v>427</v>
      </c>
      <c r="C1179" s="9" t="s">
        <v>521</v>
      </c>
      <c r="D1179" s="25">
        <v>43930</v>
      </c>
      <c r="E1179" s="38" t="s">
        <v>735</v>
      </c>
      <c r="F1179" s="38" t="s">
        <v>328</v>
      </c>
      <c r="G1179" s="9" t="s">
        <v>328</v>
      </c>
      <c r="H1179" s="38" t="s">
        <v>328</v>
      </c>
      <c r="I1179" s="39" t="s">
        <v>941</v>
      </c>
    </row>
    <row r="1180" spans="1:9" s="44" customFormat="1" ht="24" customHeight="1">
      <c r="A1180" s="42">
        <v>76394631</v>
      </c>
      <c r="B1180" s="9" t="s">
        <v>452</v>
      </c>
      <c r="C1180" s="9" t="s">
        <v>158</v>
      </c>
      <c r="D1180" s="25">
        <v>43930</v>
      </c>
      <c r="E1180" s="38" t="s">
        <v>18</v>
      </c>
      <c r="F1180" s="38" t="s">
        <v>14</v>
      </c>
      <c r="G1180" s="9" t="s">
        <v>14</v>
      </c>
      <c r="H1180" s="9" t="s">
        <v>14</v>
      </c>
      <c r="I1180" s="34" t="s">
        <v>942</v>
      </c>
    </row>
    <row r="1181" spans="1:9" s="44" customFormat="1" ht="24" customHeight="1">
      <c r="A1181" s="42">
        <v>41688632</v>
      </c>
      <c r="B1181" s="9" t="s">
        <v>452</v>
      </c>
      <c r="C1181" s="9" t="s">
        <v>158</v>
      </c>
      <c r="D1181" s="25">
        <v>43930</v>
      </c>
      <c r="E1181" s="38" t="s">
        <v>18</v>
      </c>
      <c r="F1181" s="38" t="s">
        <v>14</v>
      </c>
      <c r="G1181" s="9" t="s">
        <v>14</v>
      </c>
      <c r="H1181" s="9" t="s">
        <v>14</v>
      </c>
      <c r="I1181" s="34" t="s">
        <v>943</v>
      </c>
    </row>
    <row r="1182" spans="1:9" s="44" customFormat="1" ht="24" customHeight="1">
      <c r="A1182" s="42">
        <v>29515016</v>
      </c>
      <c r="B1182" s="9" t="s">
        <v>452</v>
      </c>
      <c r="C1182" s="9" t="s">
        <v>133</v>
      </c>
      <c r="D1182" s="25">
        <v>43930</v>
      </c>
      <c r="E1182" s="38" t="s">
        <v>14</v>
      </c>
      <c r="F1182" s="38" t="s">
        <v>14</v>
      </c>
      <c r="G1182" s="9" t="s">
        <v>14</v>
      </c>
      <c r="H1182" s="9" t="s">
        <v>14</v>
      </c>
      <c r="I1182" s="34" t="s">
        <v>270</v>
      </c>
    </row>
    <row r="1183" spans="1:9" s="44" customFormat="1" ht="24" customHeight="1">
      <c r="A1183" s="42">
        <v>80195412</v>
      </c>
      <c r="B1183" s="9" t="s">
        <v>452</v>
      </c>
      <c r="C1183" s="9" t="s">
        <v>158</v>
      </c>
      <c r="D1183" s="25">
        <v>43930</v>
      </c>
      <c r="E1183" s="38" t="s">
        <v>14</v>
      </c>
      <c r="F1183" s="38" t="s">
        <v>14</v>
      </c>
      <c r="G1183" s="9" t="s">
        <v>14</v>
      </c>
      <c r="H1183" s="9" t="s">
        <v>14</v>
      </c>
      <c r="I1183" s="34" t="s">
        <v>270</v>
      </c>
    </row>
    <row r="1184" spans="1:9" s="44" customFormat="1" ht="24" customHeight="1">
      <c r="A1184" s="42">
        <v>29607964</v>
      </c>
      <c r="B1184" s="9" t="s">
        <v>452</v>
      </c>
      <c r="C1184" s="9" t="s">
        <v>158</v>
      </c>
      <c r="D1184" s="25">
        <v>43930</v>
      </c>
      <c r="E1184" s="58" t="s">
        <v>14</v>
      </c>
      <c r="F1184" s="38" t="s">
        <v>13</v>
      </c>
      <c r="G1184" s="9" t="s">
        <v>14</v>
      </c>
      <c r="H1184" s="9" t="s">
        <v>14</v>
      </c>
      <c r="I1184" s="67" t="s">
        <v>242</v>
      </c>
    </row>
    <row r="1185" spans="1:9" s="44" customFormat="1" ht="24" customHeight="1">
      <c r="A1185" s="42">
        <v>72523437</v>
      </c>
      <c r="B1185" s="9" t="s">
        <v>173</v>
      </c>
      <c r="C1185" s="9" t="s">
        <v>143</v>
      </c>
      <c r="D1185" s="25">
        <v>43930</v>
      </c>
      <c r="E1185" s="30" t="s">
        <v>13</v>
      </c>
      <c r="F1185" s="30" t="s">
        <v>14</v>
      </c>
      <c r="G1185" s="30" t="s">
        <v>13</v>
      </c>
      <c r="H1185" s="30" t="s">
        <v>13</v>
      </c>
      <c r="I1185" s="30" t="s">
        <v>944</v>
      </c>
    </row>
    <row r="1186" spans="1:9" s="44" customFormat="1" ht="24" customHeight="1">
      <c r="A1186" s="42">
        <v>47716308</v>
      </c>
      <c r="B1186" s="9" t="s">
        <v>452</v>
      </c>
      <c r="C1186" s="9" t="s">
        <v>158</v>
      </c>
      <c r="D1186" s="25">
        <v>43930</v>
      </c>
      <c r="E1186" s="58" t="s">
        <v>12</v>
      </c>
      <c r="F1186" s="38" t="s">
        <v>18</v>
      </c>
      <c r="G1186" s="9" t="s">
        <v>14</v>
      </c>
      <c r="H1186" s="9" t="s">
        <v>14</v>
      </c>
      <c r="I1186" s="39" t="s">
        <v>945</v>
      </c>
    </row>
    <row r="1187" spans="1:9" s="44" customFormat="1" ht="24" customHeight="1">
      <c r="A1187" s="42">
        <v>10450574819</v>
      </c>
      <c r="B1187" s="9" t="s">
        <v>452</v>
      </c>
      <c r="C1187" s="9" t="s">
        <v>128</v>
      </c>
      <c r="D1187" s="25">
        <v>43930</v>
      </c>
      <c r="E1187" s="38" t="s">
        <v>716</v>
      </c>
      <c r="I1187" s="44" t="s">
        <v>946</v>
      </c>
    </row>
    <row r="1188" spans="1:9" s="44" customFormat="1" ht="24" customHeight="1">
      <c r="A1188" s="42">
        <v>46156595</v>
      </c>
      <c r="B1188" s="9" t="s">
        <v>453</v>
      </c>
      <c r="C1188" s="9" t="s">
        <v>261</v>
      </c>
      <c r="D1188" s="25">
        <v>43930</v>
      </c>
      <c r="E1188" s="38" t="s">
        <v>716</v>
      </c>
      <c r="I1188" s="44" t="s">
        <v>946</v>
      </c>
    </row>
    <row r="1189" spans="1:9" s="44" customFormat="1" ht="24" customHeight="1">
      <c r="A1189" s="42">
        <v>20604173672</v>
      </c>
      <c r="B1189" s="9" t="s">
        <v>173</v>
      </c>
      <c r="C1189" s="9" t="s">
        <v>177</v>
      </c>
      <c r="D1189" s="25">
        <v>43931</v>
      </c>
      <c r="E1189" s="30" t="s">
        <v>13</v>
      </c>
      <c r="F1189" s="30" t="s">
        <v>14</v>
      </c>
      <c r="G1189" s="30" t="s">
        <v>13</v>
      </c>
      <c r="H1189" s="30" t="s">
        <v>13</v>
      </c>
      <c r="I1189" s="30" t="s">
        <v>944</v>
      </c>
    </row>
    <row r="1190" spans="1:9" s="44" customFormat="1" ht="24" customHeight="1">
      <c r="A1190" s="42">
        <v>20604173672</v>
      </c>
      <c r="B1190" s="9" t="s">
        <v>452</v>
      </c>
      <c r="C1190" s="9" t="s">
        <v>156</v>
      </c>
      <c r="D1190" s="25">
        <v>43931</v>
      </c>
      <c r="E1190" s="38" t="s">
        <v>716</v>
      </c>
      <c r="I1190" s="44" t="s">
        <v>946</v>
      </c>
    </row>
    <row r="1191" spans="1:9" s="44" customFormat="1" ht="24" customHeight="1">
      <c r="A1191" s="42">
        <v>41148556</v>
      </c>
      <c r="B1191" s="9" t="s">
        <v>437</v>
      </c>
      <c r="C1191" s="9" t="s">
        <v>256</v>
      </c>
      <c r="D1191" s="25">
        <v>43931</v>
      </c>
      <c r="E1191" s="38" t="s">
        <v>328</v>
      </c>
      <c r="F1191" s="38" t="s">
        <v>328</v>
      </c>
      <c r="G1191" s="9" t="s">
        <v>328</v>
      </c>
      <c r="H1191" s="9" t="s">
        <v>328</v>
      </c>
      <c r="I1191" s="34" t="s">
        <v>947</v>
      </c>
    </row>
    <row r="1192" spans="1:9" s="44" customFormat="1" ht="24" customHeight="1">
      <c r="A1192" s="42">
        <v>40465625</v>
      </c>
      <c r="B1192" s="9" t="s">
        <v>435</v>
      </c>
      <c r="C1192" s="9" t="s">
        <v>54</v>
      </c>
      <c r="D1192" s="25">
        <v>43931</v>
      </c>
      <c r="E1192" s="38" t="s">
        <v>735</v>
      </c>
      <c r="F1192" s="38" t="s">
        <v>328</v>
      </c>
      <c r="G1192" s="9" t="s">
        <v>328</v>
      </c>
      <c r="H1192" s="9" t="s">
        <v>328</v>
      </c>
      <c r="I1192" s="34" t="s">
        <v>948</v>
      </c>
    </row>
    <row r="1193" spans="1:9" s="44" customFormat="1" ht="24" customHeight="1">
      <c r="A1193" s="42">
        <v>2437973</v>
      </c>
      <c r="B1193" s="9" t="s">
        <v>457</v>
      </c>
      <c r="C1193" s="9" t="s">
        <v>25</v>
      </c>
      <c r="D1193" s="25">
        <v>43931</v>
      </c>
      <c r="E1193" s="38" t="s">
        <v>716</v>
      </c>
      <c r="I1193" s="44" t="s">
        <v>946</v>
      </c>
    </row>
    <row r="1194" spans="1:9" s="44" customFormat="1" ht="24" customHeight="1">
      <c r="A1194" s="42">
        <v>40250482</v>
      </c>
      <c r="B1194" s="9" t="s">
        <v>452</v>
      </c>
      <c r="C1194" s="9" t="s">
        <v>136</v>
      </c>
      <c r="D1194" s="25">
        <v>43931</v>
      </c>
      <c r="E1194" s="58" t="s">
        <v>14</v>
      </c>
      <c r="F1194" s="38" t="s">
        <v>13</v>
      </c>
      <c r="G1194" s="9" t="s">
        <v>14</v>
      </c>
      <c r="H1194" s="9" t="s">
        <v>14</v>
      </c>
      <c r="I1194" s="67" t="s">
        <v>949</v>
      </c>
    </row>
    <row r="1195" spans="1:9" s="44" customFormat="1" ht="24" customHeight="1">
      <c r="A1195" s="42">
        <v>42987213</v>
      </c>
      <c r="B1195" s="9" t="s">
        <v>173</v>
      </c>
      <c r="C1195" s="9" t="s">
        <v>345</v>
      </c>
      <c r="D1195" s="25">
        <v>43931</v>
      </c>
      <c r="E1195" s="30" t="s">
        <v>18</v>
      </c>
      <c r="F1195" s="30" t="s">
        <v>14</v>
      </c>
      <c r="G1195" s="30" t="s">
        <v>13</v>
      </c>
      <c r="H1195" s="30" t="s">
        <v>13</v>
      </c>
      <c r="I1195" s="30" t="s">
        <v>950</v>
      </c>
    </row>
    <row r="1196" spans="1:9" s="44" customFormat="1" ht="24" customHeight="1">
      <c r="A1196" s="42">
        <v>40494963</v>
      </c>
      <c r="B1196" s="9" t="s">
        <v>437</v>
      </c>
      <c r="C1196" s="9" t="s">
        <v>125</v>
      </c>
      <c r="D1196" s="25">
        <v>43931</v>
      </c>
      <c r="E1196" s="38" t="s">
        <v>735</v>
      </c>
      <c r="F1196" s="38" t="s">
        <v>328</v>
      </c>
      <c r="G1196" s="9" t="s">
        <v>328</v>
      </c>
      <c r="H1196" s="9" t="s">
        <v>328</v>
      </c>
      <c r="I1196" s="34" t="s">
        <v>951</v>
      </c>
    </row>
    <row r="1197" spans="1:9" s="44" customFormat="1" ht="24" customHeight="1">
      <c r="A1197" s="42">
        <v>20604173672</v>
      </c>
      <c r="B1197" s="9" t="s">
        <v>435</v>
      </c>
      <c r="C1197" s="9" t="s">
        <v>75</v>
      </c>
      <c r="D1197" s="25">
        <v>43931</v>
      </c>
      <c r="E1197" s="38" t="s">
        <v>735</v>
      </c>
      <c r="F1197" s="38" t="s">
        <v>328</v>
      </c>
      <c r="G1197" s="9" t="s">
        <v>328</v>
      </c>
      <c r="H1197" s="9" t="s">
        <v>328</v>
      </c>
      <c r="I1197" s="34" t="s">
        <v>952</v>
      </c>
    </row>
    <row r="1198" spans="1:9" s="44" customFormat="1" ht="24" customHeight="1">
      <c r="A1198" s="42">
        <v>40376070</v>
      </c>
      <c r="B1198" s="9" t="s">
        <v>452</v>
      </c>
      <c r="C1198" s="9" t="s">
        <v>158</v>
      </c>
      <c r="D1198" s="25">
        <v>43931</v>
      </c>
      <c r="E1198" s="58" t="s">
        <v>14</v>
      </c>
      <c r="F1198" s="38" t="s">
        <v>13</v>
      </c>
      <c r="G1198" s="9" t="s">
        <v>14</v>
      </c>
      <c r="H1198" s="9" t="s">
        <v>14</v>
      </c>
      <c r="I1198" s="39" t="s">
        <v>953</v>
      </c>
    </row>
    <row r="1199" spans="1:9" s="44" customFormat="1" ht="24" customHeight="1">
      <c r="A1199" s="42">
        <v>72741320</v>
      </c>
      <c r="B1199" s="9" t="s">
        <v>452</v>
      </c>
      <c r="C1199" s="9" t="s">
        <v>158</v>
      </c>
      <c r="D1199" s="25">
        <v>43931</v>
      </c>
      <c r="E1199" s="38" t="s">
        <v>716</v>
      </c>
      <c r="I1199" s="44" t="s">
        <v>946</v>
      </c>
    </row>
    <row r="1200" spans="1:9" s="44" customFormat="1" ht="24" customHeight="1">
      <c r="A1200" s="9">
        <v>20604875308</v>
      </c>
      <c r="B1200" s="9" t="s">
        <v>452</v>
      </c>
      <c r="C1200" s="9" t="s">
        <v>128</v>
      </c>
      <c r="D1200" s="25">
        <v>43931</v>
      </c>
      <c r="E1200" s="58" t="s">
        <v>18</v>
      </c>
      <c r="F1200" s="38" t="s">
        <v>12</v>
      </c>
      <c r="G1200" s="9" t="s">
        <v>13</v>
      </c>
      <c r="H1200" s="9" t="s">
        <v>14</v>
      </c>
      <c r="I1200" s="39" t="s">
        <v>954</v>
      </c>
    </row>
    <row r="1201" spans="1:9" s="44" customFormat="1" ht="24" customHeight="1">
      <c r="A1201" s="9">
        <v>76988476</v>
      </c>
      <c r="B1201" s="9" t="s">
        <v>435</v>
      </c>
      <c r="C1201" s="9" t="s">
        <v>75</v>
      </c>
      <c r="D1201" s="25">
        <v>43931</v>
      </c>
      <c r="E1201" s="38" t="s">
        <v>328</v>
      </c>
      <c r="F1201" s="38" t="s">
        <v>328</v>
      </c>
      <c r="G1201" s="9" t="s">
        <v>328</v>
      </c>
      <c r="H1201" s="9" t="s">
        <v>328</v>
      </c>
      <c r="I1201" s="34" t="s">
        <v>955</v>
      </c>
    </row>
    <row r="1202" spans="1:9" s="44" customFormat="1" ht="24" customHeight="1">
      <c r="A1202" s="9">
        <v>72815675</v>
      </c>
      <c r="B1202" s="9" t="s">
        <v>437</v>
      </c>
      <c r="C1202" s="9" t="s">
        <v>125</v>
      </c>
      <c r="D1202" s="25">
        <v>43931</v>
      </c>
      <c r="E1202" s="38" t="s">
        <v>735</v>
      </c>
      <c r="F1202" s="38" t="s">
        <v>328</v>
      </c>
      <c r="G1202" s="9" t="s">
        <v>328</v>
      </c>
      <c r="H1202" s="9" t="s">
        <v>328</v>
      </c>
      <c r="I1202" s="34" t="s">
        <v>956</v>
      </c>
    </row>
    <row r="1203" spans="1:9" s="44" customFormat="1" ht="24" customHeight="1">
      <c r="A1203" s="9">
        <v>29691734</v>
      </c>
      <c r="B1203" s="9" t="s">
        <v>173</v>
      </c>
      <c r="C1203" s="9" t="s">
        <v>143</v>
      </c>
      <c r="D1203" s="25">
        <v>43931</v>
      </c>
      <c r="E1203" s="30" t="s">
        <v>12</v>
      </c>
      <c r="F1203" s="30" t="s">
        <v>18</v>
      </c>
      <c r="G1203" s="30" t="s">
        <v>13</v>
      </c>
      <c r="H1203" s="30" t="s">
        <v>13</v>
      </c>
      <c r="I1203" s="30" t="s">
        <v>957</v>
      </c>
    </row>
    <row r="1204" spans="1:9" s="44" customFormat="1" ht="24" customHeight="1">
      <c r="A1204" s="9">
        <v>29658209</v>
      </c>
      <c r="B1204" s="9" t="s">
        <v>453</v>
      </c>
      <c r="C1204" s="9" t="s">
        <v>323</v>
      </c>
      <c r="D1204" s="25">
        <v>43931</v>
      </c>
      <c r="E1204" s="38" t="s">
        <v>716</v>
      </c>
      <c r="I1204" s="44" t="s">
        <v>946</v>
      </c>
    </row>
    <row r="1205" spans="1:9" s="44" customFormat="1" ht="24" customHeight="1">
      <c r="A1205" s="9">
        <v>40168919</v>
      </c>
      <c r="B1205" s="9" t="s">
        <v>453</v>
      </c>
      <c r="C1205" s="9" t="s">
        <v>323</v>
      </c>
      <c r="D1205" s="25">
        <v>43931</v>
      </c>
      <c r="E1205" s="38" t="s">
        <v>716</v>
      </c>
      <c r="I1205" s="44" t="s">
        <v>946</v>
      </c>
    </row>
    <row r="1206" spans="1:9" s="44" customFormat="1" ht="24" customHeight="1">
      <c r="A1206" s="9">
        <v>47843452</v>
      </c>
      <c r="B1206" s="9" t="s">
        <v>457</v>
      </c>
      <c r="C1206" s="9" t="s">
        <v>257</v>
      </c>
      <c r="D1206" s="25">
        <v>43931</v>
      </c>
      <c r="E1206" s="38" t="s">
        <v>716</v>
      </c>
      <c r="I1206" s="44" t="s">
        <v>946</v>
      </c>
    </row>
    <row r="1207" spans="1:9" s="44" customFormat="1" ht="24" customHeight="1">
      <c r="A1207" s="9">
        <v>41001438</v>
      </c>
      <c r="B1207" s="9" t="s">
        <v>173</v>
      </c>
      <c r="C1207" s="9" t="s">
        <v>177</v>
      </c>
      <c r="D1207" s="25">
        <v>43931</v>
      </c>
      <c r="E1207" s="58" t="s">
        <v>18</v>
      </c>
      <c r="F1207" s="38" t="s">
        <v>13</v>
      </c>
      <c r="G1207" s="9" t="s">
        <v>13</v>
      </c>
      <c r="H1207" s="9" t="s">
        <v>14</v>
      </c>
      <c r="I1207" s="39" t="s">
        <v>958</v>
      </c>
    </row>
    <row r="1208" spans="1:9" s="44" customFormat="1" ht="24" customHeight="1">
      <c r="A1208" s="9">
        <v>29673017</v>
      </c>
      <c r="B1208" s="9" t="s">
        <v>173</v>
      </c>
      <c r="C1208" s="9" t="s">
        <v>345</v>
      </c>
      <c r="D1208" s="25">
        <v>43931</v>
      </c>
      <c r="E1208" s="58" t="s">
        <v>14</v>
      </c>
      <c r="F1208" s="38" t="s">
        <v>13</v>
      </c>
      <c r="G1208" s="9" t="s">
        <v>13</v>
      </c>
      <c r="H1208" s="9" t="s">
        <v>13</v>
      </c>
      <c r="I1208" s="39" t="s">
        <v>959</v>
      </c>
    </row>
    <row r="1209" spans="1:9" s="44" customFormat="1" ht="24" customHeight="1">
      <c r="A1209" s="9">
        <v>40943560</v>
      </c>
      <c r="B1209" s="9" t="s">
        <v>173</v>
      </c>
      <c r="C1209" s="9" t="s">
        <v>385</v>
      </c>
      <c r="D1209" s="25">
        <v>43931</v>
      </c>
      <c r="E1209" s="58" t="s">
        <v>14</v>
      </c>
      <c r="F1209" s="38" t="s">
        <v>13</v>
      </c>
      <c r="G1209" s="9" t="s">
        <v>13</v>
      </c>
      <c r="H1209" s="9" t="s">
        <v>13</v>
      </c>
      <c r="I1209" s="39" t="s">
        <v>960</v>
      </c>
    </row>
    <row r="1210" spans="1:9" s="44" customFormat="1" ht="24" customHeight="1">
      <c r="A1210" s="9">
        <v>20559278123</v>
      </c>
      <c r="B1210" s="9" t="s">
        <v>27</v>
      </c>
      <c r="C1210" s="9" t="s">
        <v>51</v>
      </c>
      <c r="D1210" s="25">
        <v>43931</v>
      </c>
      <c r="E1210" s="38" t="s">
        <v>13</v>
      </c>
      <c r="F1210" s="9" t="s">
        <v>14</v>
      </c>
      <c r="G1210" s="38" t="s">
        <v>327</v>
      </c>
      <c r="H1210" s="38" t="s">
        <v>328</v>
      </c>
      <c r="I1210" s="34" t="s">
        <v>159</v>
      </c>
    </row>
    <row r="1211" spans="1:9" s="44" customFormat="1" ht="24" customHeight="1">
      <c r="A1211" s="9">
        <v>29662125</v>
      </c>
      <c r="B1211" s="9" t="s">
        <v>452</v>
      </c>
      <c r="C1211" s="9" t="s">
        <v>158</v>
      </c>
      <c r="D1211" s="25">
        <v>43931</v>
      </c>
      <c r="E1211" s="58" t="s">
        <v>18</v>
      </c>
      <c r="F1211" s="38" t="s">
        <v>12</v>
      </c>
      <c r="G1211" s="9" t="s">
        <v>14</v>
      </c>
      <c r="H1211" s="9" t="s">
        <v>14</v>
      </c>
      <c r="I1211" s="39" t="s">
        <v>961</v>
      </c>
    </row>
    <row r="1212" spans="1:9" s="44" customFormat="1" ht="24" customHeight="1">
      <c r="A1212" s="9">
        <v>47854528</v>
      </c>
      <c r="B1212" s="9" t="s">
        <v>457</v>
      </c>
      <c r="C1212" s="9" t="s">
        <v>316</v>
      </c>
      <c r="D1212" s="25">
        <v>43931</v>
      </c>
      <c r="E1212" s="38" t="s">
        <v>716</v>
      </c>
      <c r="I1212" s="44" t="s">
        <v>946</v>
      </c>
    </row>
    <row r="1213" spans="1:9" s="44" customFormat="1" ht="24" customHeight="1">
      <c r="A1213" s="9">
        <v>29593603</v>
      </c>
      <c r="B1213" s="9" t="s">
        <v>452</v>
      </c>
      <c r="C1213" s="9" t="s">
        <v>136</v>
      </c>
      <c r="D1213" s="25">
        <v>43931</v>
      </c>
      <c r="E1213" s="58" t="s">
        <v>14</v>
      </c>
      <c r="F1213" s="38" t="s">
        <v>13</v>
      </c>
      <c r="G1213" s="9" t="s">
        <v>14</v>
      </c>
      <c r="H1213" s="9" t="s">
        <v>14</v>
      </c>
      <c r="I1213" s="39" t="s">
        <v>953</v>
      </c>
    </row>
    <row r="1214" spans="1:9" s="44" customFormat="1" ht="24" customHeight="1">
      <c r="A1214" s="9">
        <v>43438557</v>
      </c>
      <c r="B1214" s="9" t="s">
        <v>452</v>
      </c>
      <c r="C1214" s="9" t="s">
        <v>158</v>
      </c>
      <c r="D1214" s="25">
        <v>43931</v>
      </c>
      <c r="E1214" s="38" t="s">
        <v>716</v>
      </c>
      <c r="I1214" s="44" t="s">
        <v>946</v>
      </c>
    </row>
    <row r="1215" spans="1:9" s="44" customFormat="1" ht="24" customHeight="1">
      <c r="A1215" s="9">
        <v>46119294</v>
      </c>
      <c r="B1215" s="9" t="s">
        <v>437</v>
      </c>
      <c r="C1215" s="9" t="s">
        <v>234</v>
      </c>
      <c r="D1215" s="25">
        <v>43931</v>
      </c>
      <c r="E1215" s="38" t="s">
        <v>812</v>
      </c>
      <c r="F1215" s="9" t="s">
        <v>794</v>
      </c>
      <c r="G1215" s="38" t="s">
        <v>327</v>
      </c>
      <c r="H1215" s="38" t="s">
        <v>328</v>
      </c>
      <c r="I1215" s="34" t="s">
        <v>962</v>
      </c>
    </row>
    <row r="1216" spans="1:9" s="44" customFormat="1" ht="24" customHeight="1">
      <c r="A1216" s="9">
        <v>43920286</v>
      </c>
      <c r="B1216" s="9" t="s">
        <v>427</v>
      </c>
      <c r="C1216" s="9" t="s">
        <v>371</v>
      </c>
      <c r="D1216" s="25">
        <v>43931</v>
      </c>
      <c r="E1216" s="38" t="s">
        <v>735</v>
      </c>
      <c r="F1216" s="38" t="s">
        <v>328</v>
      </c>
      <c r="G1216" s="9" t="s">
        <v>328</v>
      </c>
      <c r="H1216" s="38" t="s">
        <v>328</v>
      </c>
      <c r="I1216" s="39" t="s">
        <v>963</v>
      </c>
    </row>
    <row r="1217" spans="1:9" s="44" customFormat="1" ht="24" customHeight="1">
      <c r="A1217" s="9">
        <v>42913771</v>
      </c>
      <c r="B1217" s="9" t="s">
        <v>452</v>
      </c>
      <c r="C1217" s="9" t="s">
        <v>479</v>
      </c>
      <c r="D1217" s="25">
        <v>43931</v>
      </c>
      <c r="E1217" s="58" t="s">
        <v>14</v>
      </c>
      <c r="F1217" s="38" t="s">
        <v>13</v>
      </c>
      <c r="G1217" s="9" t="s">
        <v>14</v>
      </c>
      <c r="H1217" s="9" t="s">
        <v>14</v>
      </c>
      <c r="I1217" s="39" t="s">
        <v>964</v>
      </c>
    </row>
    <row r="1218" spans="1:9" s="44" customFormat="1" ht="24" customHeight="1">
      <c r="A1218" s="9">
        <v>74359770</v>
      </c>
      <c r="B1218" s="9" t="s">
        <v>453</v>
      </c>
      <c r="C1218" s="9" t="s">
        <v>11</v>
      </c>
      <c r="D1218" s="25">
        <v>43931</v>
      </c>
      <c r="E1218" s="38" t="s">
        <v>716</v>
      </c>
      <c r="I1218" s="44" t="s">
        <v>946</v>
      </c>
    </row>
    <row r="1219" spans="1:9" s="44" customFormat="1" ht="24" customHeight="1">
      <c r="A1219" s="9">
        <v>42582689</v>
      </c>
      <c r="B1219" s="9" t="s">
        <v>452</v>
      </c>
      <c r="C1219" s="9" t="s">
        <v>158</v>
      </c>
      <c r="D1219" s="25">
        <v>43931</v>
      </c>
      <c r="E1219" s="58" t="s">
        <v>18</v>
      </c>
      <c r="F1219" s="38" t="s">
        <v>13</v>
      </c>
      <c r="G1219" s="9" t="s">
        <v>14</v>
      </c>
      <c r="H1219" s="9" t="s">
        <v>14</v>
      </c>
      <c r="I1219" s="39" t="s">
        <v>965</v>
      </c>
    </row>
    <row r="1220" spans="1:9" s="44" customFormat="1" ht="24" customHeight="1">
      <c r="A1220" s="9">
        <v>46761626</v>
      </c>
      <c r="B1220" s="9" t="s">
        <v>437</v>
      </c>
      <c r="C1220" s="9" t="s">
        <v>256</v>
      </c>
      <c r="D1220" s="25">
        <v>43931</v>
      </c>
      <c r="E1220" s="38" t="s">
        <v>812</v>
      </c>
      <c r="F1220" s="9" t="s">
        <v>735</v>
      </c>
      <c r="G1220" s="38" t="s">
        <v>327</v>
      </c>
      <c r="H1220" s="38" t="s">
        <v>328</v>
      </c>
      <c r="I1220" s="34" t="s">
        <v>966</v>
      </c>
    </row>
    <row r="1221" spans="1:9" s="44" customFormat="1" ht="24" customHeight="1">
      <c r="A1221" s="9">
        <v>40844406</v>
      </c>
      <c r="B1221" s="9" t="s">
        <v>452</v>
      </c>
      <c r="C1221" s="9" t="s">
        <v>158</v>
      </c>
      <c r="D1221" s="25">
        <v>43931</v>
      </c>
      <c r="E1221" s="38" t="s">
        <v>716</v>
      </c>
      <c r="I1221" s="44" t="s">
        <v>946</v>
      </c>
    </row>
    <row r="1222" spans="1:9" s="44" customFormat="1" ht="24" customHeight="1">
      <c r="A1222" s="9">
        <v>30408263</v>
      </c>
      <c r="B1222" s="9" t="s">
        <v>457</v>
      </c>
      <c r="C1222" s="9" t="s">
        <v>257</v>
      </c>
      <c r="D1222" s="25">
        <v>43931</v>
      </c>
      <c r="E1222" s="38" t="s">
        <v>716</v>
      </c>
      <c r="I1222" s="44" t="s">
        <v>946</v>
      </c>
    </row>
    <row r="1223" spans="1:9" s="44" customFormat="1" ht="24" customHeight="1">
      <c r="A1223" s="9">
        <v>70098803</v>
      </c>
      <c r="B1223" s="9" t="s">
        <v>435</v>
      </c>
      <c r="C1223" s="9" t="s">
        <v>92</v>
      </c>
      <c r="D1223" s="25">
        <v>43931</v>
      </c>
      <c r="E1223" s="38" t="s">
        <v>328</v>
      </c>
      <c r="F1223" s="38" t="s">
        <v>328</v>
      </c>
      <c r="G1223" s="9" t="s">
        <v>328</v>
      </c>
      <c r="H1223" s="9" t="s">
        <v>328</v>
      </c>
      <c r="I1223" s="34" t="s">
        <v>967</v>
      </c>
    </row>
    <row r="1224" spans="1:9" s="44" customFormat="1" ht="24" customHeight="1">
      <c r="A1224" s="9">
        <v>29658209</v>
      </c>
      <c r="B1224" s="9" t="s">
        <v>427</v>
      </c>
      <c r="C1224" s="9" t="s">
        <v>120</v>
      </c>
      <c r="D1224" s="25">
        <v>43932</v>
      </c>
      <c r="E1224" s="38" t="s">
        <v>735</v>
      </c>
      <c r="F1224" s="38" t="s">
        <v>328</v>
      </c>
      <c r="G1224" s="9" t="s">
        <v>328</v>
      </c>
      <c r="H1224" s="9" t="s">
        <v>328</v>
      </c>
      <c r="I1224" s="34" t="s">
        <v>799</v>
      </c>
    </row>
    <row r="1225" spans="1:9" s="44" customFormat="1" ht="24" customHeight="1">
      <c r="A1225" s="9">
        <v>29658209</v>
      </c>
      <c r="B1225" s="9" t="s">
        <v>437</v>
      </c>
      <c r="C1225" s="9" t="s">
        <v>968</v>
      </c>
      <c r="D1225" s="25">
        <v>43932</v>
      </c>
      <c r="E1225" s="38" t="s">
        <v>13</v>
      </c>
      <c r="F1225" s="9" t="s">
        <v>794</v>
      </c>
      <c r="G1225" s="38" t="s">
        <v>327</v>
      </c>
      <c r="H1225" s="38" t="s">
        <v>328</v>
      </c>
      <c r="I1225" s="34" t="s">
        <v>969</v>
      </c>
    </row>
    <row r="1226" spans="1:9" s="44" customFormat="1" ht="24" customHeight="1">
      <c r="A1226" s="9">
        <v>40760157</v>
      </c>
      <c r="B1226" s="9" t="s">
        <v>27</v>
      </c>
      <c r="C1226" s="9" t="s">
        <v>48</v>
      </c>
      <c r="D1226" s="25">
        <v>43932</v>
      </c>
      <c r="E1226" s="38" t="s">
        <v>12</v>
      </c>
      <c r="F1226" s="9" t="s">
        <v>18</v>
      </c>
      <c r="G1226" s="38" t="s">
        <v>327</v>
      </c>
      <c r="H1226" s="38" t="s">
        <v>328</v>
      </c>
      <c r="I1226" s="34" t="s">
        <v>970</v>
      </c>
    </row>
    <row r="1227" spans="1:9" s="44" customFormat="1" ht="24" customHeight="1">
      <c r="A1227" s="9">
        <v>40494963</v>
      </c>
      <c r="B1227" s="9" t="s">
        <v>427</v>
      </c>
      <c r="C1227" s="9" t="s">
        <v>576</v>
      </c>
      <c r="D1227" s="25">
        <v>43932</v>
      </c>
      <c r="E1227" s="38" t="s">
        <v>735</v>
      </c>
      <c r="F1227" s="38" t="s">
        <v>328</v>
      </c>
      <c r="G1227" s="9" t="s">
        <v>328</v>
      </c>
      <c r="H1227" s="9" t="s">
        <v>328</v>
      </c>
      <c r="I1227" s="34" t="s">
        <v>802</v>
      </c>
    </row>
    <row r="1228" spans="1:9" s="44" customFormat="1" ht="24" customHeight="1">
      <c r="A1228" s="9">
        <v>41271062</v>
      </c>
      <c r="B1228" s="9" t="s">
        <v>453</v>
      </c>
      <c r="C1228" s="9" t="s">
        <v>323</v>
      </c>
      <c r="D1228" s="25">
        <v>43932</v>
      </c>
      <c r="E1228" s="38" t="s">
        <v>716</v>
      </c>
      <c r="I1228" s="44" t="s">
        <v>946</v>
      </c>
    </row>
    <row r="1229" spans="1:9" s="44" customFormat="1" ht="24" customHeight="1">
      <c r="A1229" s="9">
        <v>46200183</v>
      </c>
      <c r="B1229" s="9" t="s">
        <v>452</v>
      </c>
      <c r="C1229" s="9" t="s">
        <v>158</v>
      </c>
      <c r="D1229" s="25">
        <v>43932</v>
      </c>
      <c r="E1229" s="38" t="s">
        <v>716</v>
      </c>
      <c r="I1229" s="44" t="s">
        <v>946</v>
      </c>
    </row>
    <row r="1230" spans="1:9" s="44" customFormat="1" ht="24" customHeight="1">
      <c r="A1230" s="9">
        <v>74385731</v>
      </c>
      <c r="B1230" s="9" t="s">
        <v>437</v>
      </c>
      <c r="C1230" s="9" t="s">
        <v>46</v>
      </c>
      <c r="D1230" s="25">
        <v>43932</v>
      </c>
      <c r="E1230" s="38" t="s">
        <v>12</v>
      </c>
      <c r="F1230" s="9" t="s">
        <v>18</v>
      </c>
      <c r="G1230" s="38" t="s">
        <v>327</v>
      </c>
      <c r="H1230" s="38" t="s">
        <v>328</v>
      </c>
      <c r="I1230" s="34" t="s">
        <v>971</v>
      </c>
    </row>
    <row r="1231" spans="1:9" s="44" customFormat="1" ht="24" customHeight="1">
      <c r="A1231" s="9">
        <v>41001538</v>
      </c>
      <c r="B1231" s="9" t="s">
        <v>457</v>
      </c>
      <c r="C1231" s="9" t="s">
        <v>25</v>
      </c>
      <c r="D1231" s="25">
        <v>43932</v>
      </c>
      <c r="E1231" s="58" t="s">
        <v>18</v>
      </c>
      <c r="F1231" s="58" t="s">
        <v>18</v>
      </c>
      <c r="G1231" s="58" t="s">
        <v>14</v>
      </c>
      <c r="H1231" s="58" t="s">
        <v>14</v>
      </c>
      <c r="I1231" s="39" t="s">
        <v>972</v>
      </c>
    </row>
    <row r="1232" spans="1:9" s="44" customFormat="1" ht="24" customHeight="1">
      <c r="A1232" s="9">
        <v>45386503</v>
      </c>
      <c r="B1232" s="9" t="s">
        <v>27</v>
      </c>
      <c r="C1232" s="9" t="s">
        <v>51</v>
      </c>
      <c r="D1232" s="25">
        <v>43932</v>
      </c>
      <c r="E1232" s="38" t="s">
        <v>12</v>
      </c>
      <c r="F1232" s="9" t="s">
        <v>735</v>
      </c>
      <c r="G1232" s="38" t="s">
        <v>327</v>
      </c>
      <c r="H1232" s="38" t="s">
        <v>328</v>
      </c>
      <c r="I1232" s="34" t="s">
        <v>973</v>
      </c>
    </row>
    <row r="1233" spans="1:9" s="44" customFormat="1" ht="24" customHeight="1">
      <c r="A1233" s="9">
        <v>43205771</v>
      </c>
      <c r="B1233" s="9" t="s">
        <v>427</v>
      </c>
      <c r="C1233" s="9" t="s">
        <v>191</v>
      </c>
      <c r="D1233" s="25">
        <v>43932</v>
      </c>
      <c r="E1233" s="38" t="s">
        <v>328</v>
      </c>
      <c r="F1233" s="38" t="s">
        <v>328</v>
      </c>
      <c r="G1233" s="9" t="s">
        <v>328</v>
      </c>
      <c r="H1233" s="9" t="s">
        <v>328</v>
      </c>
      <c r="I1233" s="34" t="s">
        <v>974</v>
      </c>
    </row>
    <row r="1234" spans="1:9" s="44" customFormat="1" ht="24" customHeight="1">
      <c r="A1234" s="9">
        <v>73790840</v>
      </c>
      <c r="B1234" s="9" t="s">
        <v>437</v>
      </c>
      <c r="C1234" s="9" t="s">
        <v>439</v>
      </c>
      <c r="D1234" s="25">
        <v>43932</v>
      </c>
      <c r="E1234" s="38" t="s">
        <v>735</v>
      </c>
      <c r="F1234" s="9" t="s">
        <v>735</v>
      </c>
      <c r="G1234" s="38" t="s">
        <v>327</v>
      </c>
      <c r="H1234" s="38" t="s">
        <v>328</v>
      </c>
      <c r="I1234" s="34" t="s">
        <v>975</v>
      </c>
    </row>
    <row r="1235" spans="1:9" s="44" customFormat="1" ht="24" customHeight="1">
      <c r="A1235" s="9">
        <v>46702416</v>
      </c>
      <c r="B1235" s="9" t="s">
        <v>457</v>
      </c>
      <c r="C1235" s="9" t="s">
        <v>25</v>
      </c>
      <c r="D1235" s="25">
        <v>43932</v>
      </c>
      <c r="E1235" s="58" t="s">
        <v>18</v>
      </c>
      <c r="F1235" s="38" t="s">
        <v>12</v>
      </c>
      <c r="G1235" s="9" t="s">
        <v>13</v>
      </c>
      <c r="H1235" s="9" t="s">
        <v>14</v>
      </c>
      <c r="I1235" s="39" t="s">
        <v>976</v>
      </c>
    </row>
    <row r="1236" spans="1:9" s="44" customFormat="1" ht="24" customHeight="1">
      <c r="A1236" s="42">
        <v>44790470</v>
      </c>
      <c r="B1236" s="9" t="s">
        <v>457</v>
      </c>
      <c r="C1236" s="9" t="s">
        <v>227</v>
      </c>
      <c r="D1236" s="25">
        <v>43932</v>
      </c>
      <c r="E1236" s="58" t="s">
        <v>14</v>
      </c>
      <c r="F1236" s="38" t="s">
        <v>13</v>
      </c>
      <c r="G1236" s="9" t="s">
        <v>14</v>
      </c>
      <c r="H1236" s="9" t="s">
        <v>14</v>
      </c>
      <c r="I1236" s="39" t="s">
        <v>977</v>
      </c>
    </row>
    <row r="1237" spans="1:9" s="44" customFormat="1" ht="24" customHeight="1">
      <c r="A1237" s="42">
        <v>40885011</v>
      </c>
      <c r="B1237" s="9" t="s">
        <v>435</v>
      </c>
      <c r="C1237" s="9" t="s">
        <v>75</v>
      </c>
      <c r="D1237" s="25">
        <v>43932</v>
      </c>
      <c r="E1237" s="38" t="s">
        <v>328</v>
      </c>
      <c r="F1237" s="38" t="s">
        <v>328</v>
      </c>
      <c r="G1237" s="9" t="s">
        <v>328</v>
      </c>
      <c r="H1237" s="9" t="s">
        <v>328</v>
      </c>
      <c r="I1237" s="34" t="s">
        <v>978</v>
      </c>
    </row>
    <row r="1238" spans="1:9" s="44" customFormat="1" ht="24" customHeight="1">
      <c r="A1238" s="42">
        <v>15413296</v>
      </c>
      <c r="B1238" s="9" t="s">
        <v>453</v>
      </c>
      <c r="C1238" s="9" t="s">
        <v>323</v>
      </c>
      <c r="D1238" s="25">
        <v>43932</v>
      </c>
      <c r="E1238" s="38" t="s">
        <v>716</v>
      </c>
      <c r="I1238" s="44" t="s">
        <v>946</v>
      </c>
    </row>
    <row r="1239" spans="1:9" s="44" customFormat="1" ht="24" customHeight="1">
      <c r="A1239" s="42">
        <v>46040774</v>
      </c>
      <c r="B1239" s="9" t="s">
        <v>437</v>
      </c>
      <c r="C1239" s="9" t="s">
        <v>125</v>
      </c>
      <c r="D1239" s="25">
        <v>43932</v>
      </c>
      <c r="E1239" s="38" t="s">
        <v>716</v>
      </c>
      <c r="I1239" s="44" t="s">
        <v>946</v>
      </c>
    </row>
    <row r="1240" spans="1:9" s="44" customFormat="1" ht="24" customHeight="1">
      <c r="A1240" s="42">
        <v>41809993</v>
      </c>
      <c r="B1240" s="9" t="s">
        <v>452</v>
      </c>
      <c r="C1240" s="9" t="s">
        <v>21</v>
      </c>
      <c r="D1240" s="25">
        <v>43932</v>
      </c>
      <c r="E1240" s="58" t="s">
        <v>12</v>
      </c>
      <c r="F1240" s="38" t="s">
        <v>13</v>
      </c>
      <c r="G1240" s="9" t="s">
        <v>14</v>
      </c>
      <c r="H1240" s="9" t="s">
        <v>14</v>
      </c>
      <c r="I1240" s="39" t="s">
        <v>979</v>
      </c>
    </row>
    <row r="1241" spans="1:9" s="44" customFormat="1" ht="24" customHeight="1">
      <c r="A1241" s="42">
        <v>46200508</v>
      </c>
      <c r="B1241" s="9" t="s">
        <v>173</v>
      </c>
      <c r="C1241" s="9" t="s">
        <v>143</v>
      </c>
      <c r="D1241" s="25">
        <v>43932</v>
      </c>
      <c r="E1241" s="58" t="s">
        <v>18</v>
      </c>
      <c r="F1241" s="38" t="s">
        <v>12</v>
      </c>
      <c r="G1241" s="9" t="s">
        <v>13</v>
      </c>
      <c r="H1241" s="9" t="s">
        <v>13</v>
      </c>
      <c r="I1241" s="39" t="s">
        <v>980</v>
      </c>
    </row>
    <row r="1242" spans="1:9" s="44" customFormat="1" ht="24" customHeight="1">
      <c r="A1242" s="42">
        <v>41662016</v>
      </c>
      <c r="B1242" s="9" t="s">
        <v>427</v>
      </c>
      <c r="C1242" s="9" t="s">
        <v>371</v>
      </c>
      <c r="D1242" s="25">
        <v>43932</v>
      </c>
      <c r="E1242" s="38" t="s">
        <v>18</v>
      </c>
      <c r="F1242" s="38" t="s">
        <v>14</v>
      </c>
      <c r="G1242" s="9" t="s">
        <v>14</v>
      </c>
      <c r="H1242" s="9" t="s">
        <v>14</v>
      </c>
      <c r="I1242" s="34" t="s">
        <v>811</v>
      </c>
    </row>
    <row r="1243" spans="1:9" s="44" customFormat="1" ht="24" customHeight="1">
      <c r="A1243" s="42">
        <v>44488663</v>
      </c>
      <c r="B1243" s="9" t="s">
        <v>27</v>
      </c>
      <c r="C1243" s="9" t="s">
        <v>264</v>
      </c>
      <c r="D1243" s="25">
        <v>43932</v>
      </c>
      <c r="E1243" s="38" t="s">
        <v>735</v>
      </c>
      <c r="F1243" s="9" t="s">
        <v>735</v>
      </c>
      <c r="G1243" s="38" t="s">
        <v>327</v>
      </c>
      <c r="H1243" s="38" t="s">
        <v>328</v>
      </c>
      <c r="I1243" s="34" t="s">
        <v>981</v>
      </c>
    </row>
    <row r="1244" spans="1:9" s="44" customFormat="1" ht="24" customHeight="1">
      <c r="A1244" s="42">
        <v>29734415</v>
      </c>
      <c r="B1244" s="9" t="s">
        <v>453</v>
      </c>
      <c r="C1244" s="9" t="s">
        <v>261</v>
      </c>
      <c r="D1244" s="25">
        <v>43932</v>
      </c>
      <c r="E1244" s="38" t="s">
        <v>716</v>
      </c>
      <c r="I1244" s="44" t="s">
        <v>946</v>
      </c>
    </row>
    <row r="1245" spans="1:9" s="44" customFormat="1" ht="24" customHeight="1">
      <c r="A1245" s="42">
        <v>1341855</v>
      </c>
      <c r="B1245" s="9" t="s">
        <v>435</v>
      </c>
      <c r="C1245" s="9" t="s">
        <v>85</v>
      </c>
      <c r="D1245" s="25">
        <v>43932</v>
      </c>
      <c r="E1245" s="38" t="s">
        <v>328</v>
      </c>
      <c r="F1245" s="38" t="s">
        <v>328</v>
      </c>
      <c r="G1245" s="9" t="s">
        <v>328</v>
      </c>
      <c r="H1245" s="9" t="s">
        <v>328</v>
      </c>
      <c r="I1245" s="34" t="s">
        <v>874</v>
      </c>
    </row>
    <row r="1246" spans="1:9" s="44" customFormat="1" ht="24" customHeight="1">
      <c r="A1246" s="42">
        <v>72656051</v>
      </c>
      <c r="B1246" s="9" t="s">
        <v>437</v>
      </c>
      <c r="C1246" s="9" t="s">
        <v>362</v>
      </c>
      <c r="D1246" s="25">
        <v>43932</v>
      </c>
      <c r="E1246" s="38" t="s">
        <v>735</v>
      </c>
      <c r="F1246" s="9" t="s">
        <v>735</v>
      </c>
      <c r="G1246" s="38" t="s">
        <v>327</v>
      </c>
      <c r="H1246" s="38" t="s">
        <v>328</v>
      </c>
      <c r="I1246" s="34" t="s">
        <v>982</v>
      </c>
    </row>
    <row r="1247" spans="1:9" s="44" customFormat="1" ht="24" customHeight="1">
      <c r="A1247" s="42">
        <v>30842613</v>
      </c>
      <c r="B1247" s="9" t="s">
        <v>437</v>
      </c>
      <c r="C1247" s="9" t="s">
        <v>234</v>
      </c>
      <c r="D1247" s="25">
        <v>43932</v>
      </c>
      <c r="E1247" s="38" t="s">
        <v>13</v>
      </c>
      <c r="F1247" s="9" t="s">
        <v>328</v>
      </c>
      <c r="G1247" s="38" t="s">
        <v>327</v>
      </c>
      <c r="H1247" s="38" t="s">
        <v>328</v>
      </c>
      <c r="I1247" s="34" t="s">
        <v>983</v>
      </c>
    </row>
    <row r="1248" spans="1:9" s="44" customFormat="1" ht="24" customHeight="1">
      <c r="A1248" s="42">
        <v>4625843</v>
      </c>
      <c r="B1248" s="9" t="s">
        <v>437</v>
      </c>
      <c r="C1248" s="9" t="s">
        <v>256</v>
      </c>
      <c r="D1248" s="25">
        <v>43932</v>
      </c>
      <c r="E1248" s="38" t="s">
        <v>890</v>
      </c>
      <c r="F1248" s="9" t="s">
        <v>14</v>
      </c>
      <c r="G1248" s="38" t="s">
        <v>327</v>
      </c>
      <c r="H1248" s="38" t="s">
        <v>328</v>
      </c>
      <c r="I1248" s="34" t="s">
        <v>984</v>
      </c>
    </row>
    <row r="1249" spans="1:9" s="44" customFormat="1" ht="24" customHeight="1">
      <c r="A1249" s="42">
        <v>75051745</v>
      </c>
      <c r="B1249" s="9" t="s">
        <v>437</v>
      </c>
      <c r="C1249" s="9" t="s">
        <v>256</v>
      </c>
      <c r="D1249" s="25">
        <v>43932</v>
      </c>
      <c r="E1249" s="38" t="s">
        <v>716</v>
      </c>
      <c r="I1249" s="44" t="s">
        <v>946</v>
      </c>
    </row>
    <row r="1250" spans="1:9" s="44" customFormat="1" ht="24" customHeight="1">
      <c r="A1250" s="42">
        <v>41347406</v>
      </c>
      <c r="B1250" s="9" t="s">
        <v>435</v>
      </c>
      <c r="C1250" s="9" t="s">
        <v>60</v>
      </c>
      <c r="D1250" s="25">
        <v>43932</v>
      </c>
      <c r="E1250" s="38" t="s">
        <v>328</v>
      </c>
      <c r="F1250" s="38" t="s">
        <v>328</v>
      </c>
      <c r="G1250" s="9" t="s">
        <v>328</v>
      </c>
      <c r="H1250" s="9" t="s">
        <v>328</v>
      </c>
      <c r="I1250" s="34" t="s">
        <v>881</v>
      </c>
    </row>
    <row r="1251" spans="1:9" s="44" customFormat="1" ht="24" customHeight="1">
      <c r="A1251" s="42">
        <v>42012712</v>
      </c>
      <c r="B1251" s="9" t="s">
        <v>457</v>
      </c>
      <c r="C1251" s="9" t="s">
        <v>257</v>
      </c>
      <c r="D1251" s="25">
        <v>43932</v>
      </c>
      <c r="E1251" s="58" t="s">
        <v>14</v>
      </c>
      <c r="F1251" s="38" t="s">
        <v>13</v>
      </c>
      <c r="G1251" s="9" t="s">
        <v>14</v>
      </c>
      <c r="H1251" s="9" t="s">
        <v>14</v>
      </c>
      <c r="I1251" s="39" t="s">
        <v>985</v>
      </c>
    </row>
    <row r="1252" spans="1:9" s="44" customFormat="1" ht="24" customHeight="1">
      <c r="A1252" s="42">
        <v>46472242</v>
      </c>
      <c r="B1252" s="9" t="s">
        <v>452</v>
      </c>
      <c r="C1252" s="9" t="s">
        <v>158</v>
      </c>
      <c r="D1252" s="25">
        <v>43932</v>
      </c>
      <c r="E1252" s="38" t="s">
        <v>716</v>
      </c>
      <c r="I1252" s="44" t="s">
        <v>946</v>
      </c>
    </row>
    <row r="1253" spans="1:9" s="44" customFormat="1" ht="24" customHeight="1">
      <c r="A1253" s="42">
        <v>41025413</v>
      </c>
      <c r="B1253" s="9" t="s">
        <v>452</v>
      </c>
      <c r="C1253" s="9" t="s">
        <v>158</v>
      </c>
      <c r="D1253" s="25">
        <v>43932</v>
      </c>
      <c r="E1253" s="58" t="s">
        <v>18</v>
      </c>
      <c r="F1253" s="38" t="s">
        <v>13</v>
      </c>
      <c r="G1253" s="9" t="s">
        <v>14</v>
      </c>
      <c r="H1253" s="9" t="s">
        <v>14</v>
      </c>
      <c r="I1253" s="39" t="s">
        <v>986</v>
      </c>
    </row>
    <row r="1254" spans="1:9" s="44" customFormat="1" ht="24" customHeight="1">
      <c r="A1254" s="42">
        <v>72788667</v>
      </c>
      <c r="B1254" s="9" t="s">
        <v>453</v>
      </c>
      <c r="C1254" s="9" t="s">
        <v>323</v>
      </c>
      <c r="D1254" s="25">
        <v>43932</v>
      </c>
      <c r="E1254" s="38" t="s">
        <v>716</v>
      </c>
      <c r="I1254" s="44" t="s">
        <v>946</v>
      </c>
    </row>
    <row r="1255" spans="1:9" s="44" customFormat="1" ht="24" customHeight="1">
      <c r="A1255" s="42">
        <v>42183519</v>
      </c>
      <c r="B1255" s="9" t="s">
        <v>27</v>
      </c>
      <c r="C1255" s="9" t="s">
        <v>51</v>
      </c>
      <c r="D1255" s="25">
        <v>43932</v>
      </c>
      <c r="E1255" s="38" t="s">
        <v>987</v>
      </c>
      <c r="F1255" s="9" t="s">
        <v>328</v>
      </c>
      <c r="G1255" s="38" t="s">
        <v>327</v>
      </c>
      <c r="H1255" s="38" t="s">
        <v>328</v>
      </c>
      <c r="I1255" s="34" t="s">
        <v>988</v>
      </c>
    </row>
    <row r="1256" spans="1:9" s="44" customFormat="1" ht="24" customHeight="1">
      <c r="A1256" s="42">
        <v>42183519</v>
      </c>
      <c r="B1256" s="9" t="s">
        <v>457</v>
      </c>
      <c r="C1256" s="9" t="s">
        <v>502</v>
      </c>
      <c r="D1256" s="25">
        <v>43932</v>
      </c>
      <c r="E1256" s="58" t="s">
        <v>18</v>
      </c>
      <c r="F1256" s="38" t="s">
        <v>12</v>
      </c>
      <c r="G1256" s="9" t="s">
        <v>13</v>
      </c>
      <c r="H1256" s="9" t="s">
        <v>14</v>
      </c>
      <c r="I1256" s="39" t="s">
        <v>989</v>
      </c>
    </row>
    <row r="1257" spans="1:9" s="44" customFormat="1" ht="24" customHeight="1">
      <c r="A1257" s="42">
        <v>41639329</v>
      </c>
      <c r="B1257" s="9" t="s">
        <v>435</v>
      </c>
      <c r="C1257" s="9" t="s">
        <v>75</v>
      </c>
      <c r="D1257" s="25">
        <v>43932</v>
      </c>
      <c r="E1257" s="38" t="s">
        <v>735</v>
      </c>
      <c r="F1257" s="38" t="s">
        <v>328</v>
      </c>
      <c r="G1257" s="9" t="s">
        <v>328</v>
      </c>
      <c r="H1257" s="9" t="s">
        <v>328</v>
      </c>
      <c r="I1257" s="34" t="s">
        <v>887</v>
      </c>
    </row>
    <row r="1258" spans="1:9" s="44" customFormat="1" ht="24" customHeight="1">
      <c r="A1258" s="42">
        <v>29635000</v>
      </c>
      <c r="B1258" s="9" t="s">
        <v>427</v>
      </c>
      <c r="C1258" s="9" t="s">
        <v>17</v>
      </c>
      <c r="D1258" s="25">
        <v>43933</v>
      </c>
      <c r="E1258" s="38" t="s">
        <v>735</v>
      </c>
      <c r="F1258" s="38" t="s">
        <v>14</v>
      </c>
      <c r="G1258" s="9" t="s">
        <v>14</v>
      </c>
      <c r="H1258" s="9" t="s">
        <v>14</v>
      </c>
      <c r="I1258" s="34" t="s">
        <v>823</v>
      </c>
    </row>
    <row r="1259" spans="1:9" s="44" customFormat="1" ht="24" customHeight="1">
      <c r="A1259" s="42">
        <v>41819069</v>
      </c>
      <c r="B1259" s="9" t="s">
        <v>435</v>
      </c>
      <c r="C1259" s="9" t="s">
        <v>57</v>
      </c>
      <c r="D1259" s="25">
        <v>43933</v>
      </c>
      <c r="E1259" s="58" t="s">
        <v>12</v>
      </c>
      <c r="F1259" s="38" t="s">
        <v>14</v>
      </c>
      <c r="G1259" s="9" t="s">
        <v>14</v>
      </c>
      <c r="H1259" s="9" t="s">
        <v>14</v>
      </c>
      <c r="I1259" s="34" t="s">
        <v>990</v>
      </c>
    </row>
    <row r="1260" spans="1:9" s="44" customFormat="1" ht="24" customHeight="1">
      <c r="A1260" s="42">
        <v>43926418</v>
      </c>
      <c r="B1260" s="9" t="s">
        <v>427</v>
      </c>
      <c r="C1260" s="9" t="s">
        <v>298</v>
      </c>
      <c r="D1260" s="25">
        <v>43933</v>
      </c>
      <c r="E1260" s="38" t="s">
        <v>735</v>
      </c>
      <c r="F1260" s="38" t="s">
        <v>14</v>
      </c>
      <c r="G1260" s="9" t="s">
        <v>14</v>
      </c>
      <c r="H1260" s="9" t="s">
        <v>14</v>
      </c>
      <c r="I1260" s="34" t="s">
        <v>828</v>
      </c>
    </row>
    <row r="1261" spans="1:9" s="44" customFormat="1" ht="24" customHeight="1">
      <c r="A1261" s="42">
        <v>41641534</v>
      </c>
      <c r="B1261" s="9" t="s">
        <v>427</v>
      </c>
      <c r="C1261" s="9" t="s">
        <v>380</v>
      </c>
      <c r="D1261" s="25">
        <v>43933</v>
      </c>
      <c r="E1261" s="38" t="s">
        <v>735</v>
      </c>
      <c r="F1261" s="38" t="s">
        <v>14</v>
      </c>
      <c r="G1261" s="9" t="s">
        <v>14</v>
      </c>
      <c r="H1261" s="9" t="s">
        <v>14</v>
      </c>
      <c r="I1261" s="34" t="s">
        <v>830</v>
      </c>
    </row>
    <row r="1262" spans="1:9" s="44" customFormat="1" ht="24" customHeight="1">
      <c r="A1262" s="9">
        <v>29659243</v>
      </c>
      <c r="B1262" s="38" t="s">
        <v>50</v>
      </c>
      <c r="C1262" s="38" t="s">
        <v>325</v>
      </c>
      <c r="D1262" s="25">
        <v>43933</v>
      </c>
      <c r="E1262" s="9" t="s">
        <v>326</v>
      </c>
      <c r="F1262" s="38" t="s">
        <v>327</v>
      </c>
      <c r="G1262" s="38" t="s">
        <v>328</v>
      </c>
      <c r="H1262" s="9" t="s">
        <v>327</v>
      </c>
      <c r="I1262" s="34" t="s">
        <v>270</v>
      </c>
    </row>
    <row r="1263" spans="1:9" s="44" customFormat="1" ht="24" customHeight="1">
      <c r="A1263" s="65">
        <v>40220672</v>
      </c>
      <c r="B1263" s="38" t="s">
        <v>427</v>
      </c>
      <c r="C1263" s="38" t="s">
        <v>191</v>
      </c>
      <c r="D1263" s="25">
        <v>43933</v>
      </c>
      <c r="E1263" s="30" t="s">
        <v>18</v>
      </c>
      <c r="F1263" s="30" t="s">
        <v>14</v>
      </c>
      <c r="G1263" s="30" t="s">
        <v>14</v>
      </c>
      <c r="H1263" s="30" t="s">
        <v>14</v>
      </c>
      <c r="I1263" s="30" t="s">
        <v>991</v>
      </c>
    </row>
    <row r="1264" spans="1:9" s="44" customFormat="1" ht="24" customHeight="1">
      <c r="A1264" s="42">
        <v>44988018</v>
      </c>
      <c r="B1264" s="38" t="s">
        <v>435</v>
      </c>
      <c r="C1264" s="38" t="s">
        <v>75</v>
      </c>
      <c r="D1264" s="25">
        <v>43933</v>
      </c>
      <c r="E1264" s="30" t="s">
        <v>18</v>
      </c>
      <c r="F1264" s="30" t="s">
        <v>14</v>
      </c>
      <c r="G1264" s="30" t="s">
        <v>14</v>
      </c>
      <c r="H1264" s="30" t="s">
        <v>14</v>
      </c>
      <c r="I1264" s="30" t="s">
        <v>992</v>
      </c>
    </row>
    <row r="1265" spans="1:9" s="44" customFormat="1" ht="24" customHeight="1">
      <c r="A1265" s="42">
        <v>43011228</v>
      </c>
      <c r="B1265" s="38" t="s">
        <v>435</v>
      </c>
      <c r="C1265" s="38" t="s">
        <v>92</v>
      </c>
      <c r="D1265" s="25">
        <v>43933</v>
      </c>
      <c r="E1265" s="30" t="s">
        <v>18</v>
      </c>
      <c r="F1265" s="30" t="s">
        <v>14</v>
      </c>
      <c r="G1265" s="30" t="s">
        <v>14</v>
      </c>
      <c r="H1265" s="30" t="s">
        <v>14</v>
      </c>
      <c r="I1265" s="30" t="s">
        <v>993</v>
      </c>
    </row>
    <row r="1266" spans="1:9" s="44" customFormat="1" ht="24" customHeight="1">
      <c r="A1266" s="42">
        <v>29388269</v>
      </c>
      <c r="B1266" s="38" t="s">
        <v>427</v>
      </c>
      <c r="C1266" s="38" t="s">
        <v>140</v>
      </c>
      <c r="D1266" s="25">
        <v>43933</v>
      </c>
      <c r="E1266" s="30" t="s">
        <v>14</v>
      </c>
      <c r="F1266" s="30" t="s">
        <v>14</v>
      </c>
      <c r="G1266" s="30" t="s">
        <v>14</v>
      </c>
      <c r="H1266" s="30" t="s">
        <v>14</v>
      </c>
      <c r="I1266" s="30" t="s">
        <v>188</v>
      </c>
    </row>
    <row r="1267" spans="1:9" s="44" customFormat="1" ht="24" customHeight="1">
      <c r="A1267" s="42">
        <v>41594439</v>
      </c>
      <c r="B1267" s="38" t="s">
        <v>452</v>
      </c>
      <c r="C1267" s="38" t="s">
        <v>158</v>
      </c>
      <c r="D1267" s="25">
        <v>43933</v>
      </c>
      <c r="E1267" s="38" t="s">
        <v>716</v>
      </c>
      <c r="I1267" s="44" t="s">
        <v>994</v>
      </c>
    </row>
    <row r="1268" spans="1:9" s="44" customFormat="1" ht="24" customHeight="1">
      <c r="A1268" s="42">
        <v>42323645</v>
      </c>
      <c r="B1268" s="38" t="s">
        <v>452</v>
      </c>
      <c r="C1268" s="38" t="s">
        <v>156</v>
      </c>
      <c r="D1268" s="25">
        <v>43933</v>
      </c>
      <c r="E1268" s="30" t="s">
        <v>12</v>
      </c>
      <c r="F1268" s="30" t="s">
        <v>18</v>
      </c>
      <c r="G1268" s="30" t="s">
        <v>14</v>
      </c>
      <c r="H1268" s="30" t="s">
        <v>14</v>
      </c>
      <c r="I1268" s="30" t="s">
        <v>995</v>
      </c>
    </row>
    <row r="1269" spans="1:9" s="44" customFormat="1" ht="24" customHeight="1">
      <c r="A1269" s="42">
        <v>48399755</v>
      </c>
      <c r="B1269" s="38" t="s">
        <v>435</v>
      </c>
      <c r="C1269" s="38" t="s">
        <v>283</v>
      </c>
      <c r="D1269" s="25">
        <v>43934</v>
      </c>
      <c r="E1269" s="30" t="s">
        <v>18</v>
      </c>
      <c r="F1269" s="30" t="s">
        <v>14</v>
      </c>
      <c r="G1269" s="30" t="s">
        <v>14</v>
      </c>
      <c r="H1269" s="30" t="s">
        <v>14</v>
      </c>
      <c r="I1269" s="30" t="s">
        <v>996</v>
      </c>
    </row>
    <row r="1270" spans="1:9" s="44" customFormat="1" ht="24" customHeight="1">
      <c r="A1270" s="42">
        <v>30564433</v>
      </c>
      <c r="B1270" s="38" t="s">
        <v>452</v>
      </c>
      <c r="C1270" s="38" t="s">
        <v>158</v>
      </c>
      <c r="D1270" s="25">
        <v>43934</v>
      </c>
      <c r="E1270" s="38" t="s">
        <v>716</v>
      </c>
      <c r="I1270" s="44" t="s">
        <v>994</v>
      </c>
    </row>
    <row r="1271" spans="1:9" s="44" customFormat="1" ht="24" customHeight="1">
      <c r="A1271" s="42">
        <v>46149933</v>
      </c>
      <c r="B1271" s="38" t="s">
        <v>435</v>
      </c>
      <c r="C1271" s="38" t="s">
        <v>60</v>
      </c>
      <c r="D1271" s="25">
        <v>43934</v>
      </c>
      <c r="E1271" s="30" t="s">
        <v>14</v>
      </c>
      <c r="F1271" s="30" t="s">
        <v>14</v>
      </c>
      <c r="G1271" s="30" t="s">
        <v>14</v>
      </c>
      <c r="H1271" s="30" t="s">
        <v>14</v>
      </c>
      <c r="I1271" s="30" t="s">
        <v>997</v>
      </c>
    </row>
    <row r="1272" spans="1:9" s="44" customFormat="1" ht="24" customHeight="1">
      <c r="A1272" s="42">
        <v>29699126</v>
      </c>
      <c r="B1272" s="38" t="s">
        <v>437</v>
      </c>
      <c r="C1272" s="38" t="s">
        <v>256</v>
      </c>
      <c r="D1272" s="25">
        <v>43934</v>
      </c>
      <c r="E1272" s="30" t="s">
        <v>14</v>
      </c>
      <c r="F1272" s="30" t="s">
        <v>14</v>
      </c>
      <c r="G1272" s="30" t="s">
        <v>14</v>
      </c>
      <c r="H1272" s="30" t="s">
        <v>14</v>
      </c>
      <c r="I1272" s="30" t="s">
        <v>997</v>
      </c>
    </row>
    <row r="1273" spans="1:9" s="44" customFormat="1" ht="24" customHeight="1">
      <c r="A1273" s="42">
        <v>44223478</v>
      </c>
      <c r="B1273" s="38" t="s">
        <v>452</v>
      </c>
      <c r="C1273" s="38" t="s">
        <v>158</v>
      </c>
      <c r="D1273" s="25">
        <v>43934</v>
      </c>
      <c r="E1273" s="38" t="s">
        <v>716</v>
      </c>
      <c r="I1273" s="44" t="s">
        <v>994</v>
      </c>
    </row>
    <row r="1274" spans="1:9" s="44" customFormat="1" ht="24" customHeight="1">
      <c r="A1274" s="42">
        <v>1544862</v>
      </c>
      <c r="B1274" s="38" t="s">
        <v>435</v>
      </c>
      <c r="C1274" s="38" t="s">
        <v>54</v>
      </c>
      <c r="D1274" s="25">
        <v>43934</v>
      </c>
      <c r="E1274" s="30" t="s">
        <v>18</v>
      </c>
      <c r="F1274" s="30" t="s">
        <v>14</v>
      </c>
      <c r="G1274" s="30" t="s">
        <v>14</v>
      </c>
      <c r="H1274" s="30" t="s">
        <v>14</v>
      </c>
      <c r="I1274" s="30" t="s">
        <v>998</v>
      </c>
    </row>
    <row r="1275" spans="1:9" s="44" customFormat="1" ht="24" customHeight="1">
      <c r="A1275" s="42">
        <v>23924956</v>
      </c>
      <c r="B1275" s="38" t="s">
        <v>435</v>
      </c>
      <c r="C1275" s="38" t="s">
        <v>75</v>
      </c>
      <c r="D1275" s="25">
        <v>43934</v>
      </c>
      <c r="E1275" s="38" t="s">
        <v>18</v>
      </c>
      <c r="F1275" s="38" t="s">
        <v>14</v>
      </c>
      <c r="G1275" s="9" t="s">
        <v>14</v>
      </c>
      <c r="H1275" s="9" t="s">
        <v>14</v>
      </c>
      <c r="I1275" s="39" t="s">
        <v>999</v>
      </c>
    </row>
    <row r="1276" spans="1:9" s="44" customFormat="1" ht="24" customHeight="1">
      <c r="A1276" s="42">
        <v>29585177</v>
      </c>
      <c r="B1276" s="38" t="s">
        <v>435</v>
      </c>
      <c r="C1276" s="38" t="s">
        <v>75</v>
      </c>
      <c r="D1276" s="25">
        <v>43934</v>
      </c>
      <c r="E1276" s="38" t="s">
        <v>18</v>
      </c>
      <c r="F1276" s="38" t="s">
        <v>14</v>
      </c>
      <c r="G1276" s="9" t="s">
        <v>14</v>
      </c>
      <c r="H1276" s="9" t="s">
        <v>14</v>
      </c>
      <c r="I1276" s="39" t="s">
        <v>1000</v>
      </c>
    </row>
    <row r="1277" spans="1:9" s="44" customFormat="1" ht="24" customHeight="1">
      <c r="A1277" s="42">
        <v>29649715</v>
      </c>
      <c r="B1277" s="38" t="s">
        <v>427</v>
      </c>
      <c r="C1277" s="38" t="s">
        <v>17</v>
      </c>
      <c r="D1277" s="25">
        <v>43934</v>
      </c>
      <c r="E1277" s="30" t="s">
        <v>18</v>
      </c>
      <c r="F1277" s="30" t="s">
        <v>14</v>
      </c>
      <c r="G1277" s="30" t="s">
        <v>14</v>
      </c>
      <c r="H1277" s="30" t="s">
        <v>14</v>
      </c>
      <c r="I1277" s="30" t="s">
        <v>1001</v>
      </c>
    </row>
    <row r="1278" spans="1:9" s="44" customFormat="1" ht="24" customHeight="1">
      <c r="A1278" s="42">
        <v>45929786</v>
      </c>
      <c r="B1278" s="38" t="s">
        <v>427</v>
      </c>
      <c r="C1278" s="38" t="s">
        <v>140</v>
      </c>
      <c r="D1278" s="25">
        <v>43934</v>
      </c>
      <c r="E1278" s="30" t="s">
        <v>18</v>
      </c>
      <c r="F1278" s="30" t="s">
        <v>14</v>
      </c>
      <c r="G1278" s="30" t="s">
        <v>14</v>
      </c>
      <c r="H1278" s="30" t="s">
        <v>14</v>
      </c>
      <c r="I1278" s="30" t="s">
        <v>1002</v>
      </c>
    </row>
    <row r="1279" spans="1:9" s="44" customFormat="1" ht="24" customHeight="1">
      <c r="A1279" s="42">
        <v>2168330</v>
      </c>
      <c r="B1279" s="38" t="s">
        <v>427</v>
      </c>
      <c r="C1279" s="38" t="s">
        <v>380</v>
      </c>
      <c r="D1279" s="25">
        <v>43934</v>
      </c>
      <c r="E1279" s="30" t="s">
        <v>14</v>
      </c>
      <c r="F1279" s="30" t="s">
        <v>14</v>
      </c>
      <c r="G1279" s="30" t="s">
        <v>14</v>
      </c>
      <c r="H1279" s="30" t="s">
        <v>14</v>
      </c>
      <c r="I1279" s="30" t="s">
        <v>270</v>
      </c>
    </row>
    <row r="1280" spans="1:9" s="44" customFormat="1" ht="24" customHeight="1">
      <c r="A1280" s="42">
        <v>23877531</v>
      </c>
      <c r="B1280" s="38" t="s">
        <v>427</v>
      </c>
      <c r="C1280" s="38" t="s">
        <v>380</v>
      </c>
      <c r="D1280" s="25">
        <v>43934</v>
      </c>
      <c r="E1280" s="30" t="s">
        <v>14</v>
      </c>
      <c r="F1280" s="30" t="s">
        <v>14</v>
      </c>
      <c r="G1280" s="30" t="s">
        <v>14</v>
      </c>
      <c r="H1280" s="30" t="s">
        <v>14</v>
      </c>
      <c r="I1280" s="30" t="s">
        <v>270</v>
      </c>
    </row>
    <row r="1281" spans="1:9" s="44" customFormat="1" ht="24" customHeight="1">
      <c r="A1281" s="42">
        <v>41142010</v>
      </c>
      <c r="B1281" s="38" t="s">
        <v>427</v>
      </c>
      <c r="C1281" s="38" t="s">
        <v>140</v>
      </c>
      <c r="D1281" s="25">
        <v>43934</v>
      </c>
      <c r="E1281" s="30" t="s">
        <v>18</v>
      </c>
      <c r="F1281" s="30" t="s">
        <v>14</v>
      </c>
      <c r="G1281" s="30" t="s">
        <v>14</v>
      </c>
      <c r="H1281" s="30" t="s">
        <v>14</v>
      </c>
      <c r="I1281" s="30" t="s">
        <v>1003</v>
      </c>
    </row>
    <row r="1282" spans="1:9" s="44" customFormat="1" ht="24" customHeight="1">
      <c r="A1282" s="42">
        <v>252379</v>
      </c>
      <c r="B1282" s="38" t="s">
        <v>427</v>
      </c>
      <c r="C1282" s="38" t="s">
        <v>17</v>
      </c>
      <c r="D1282" s="25">
        <v>43934</v>
      </c>
      <c r="E1282" s="30" t="s">
        <v>18</v>
      </c>
      <c r="F1282" s="30" t="s">
        <v>14</v>
      </c>
      <c r="G1282" s="30" t="s">
        <v>14</v>
      </c>
      <c r="H1282" s="30" t="s">
        <v>14</v>
      </c>
      <c r="I1282" s="30" t="s">
        <v>1004</v>
      </c>
    </row>
    <row r="1283" spans="1:9" s="44" customFormat="1" ht="24" customHeight="1">
      <c r="A1283" s="42">
        <v>40410935</v>
      </c>
      <c r="B1283" s="38" t="s">
        <v>427</v>
      </c>
      <c r="C1283" s="38" t="s">
        <v>215</v>
      </c>
      <c r="D1283" s="25">
        <v>43934</v>
      </c>
      <c r="E1283" s="38" t="s">
        <v>14</v>
      </c>
      <c r="F1283" s="38" t="s">
        <v>14</v>
      </c>
      <c r="G1283" s="9" t="s">
        <v>14</v>
      </c>
      <c r="H1283" s="9" t="s">
        <v>14</v>
      </c>
      <c r="I1283" s="39" t="s">
        <v>1005</v>
      </c>
    </row>
    <row r="1284" spans="1:9" s="44" customFormat="1" ht="24" customHeight="1">
      <c r="A1284" s="42">
        <v>30564127</v>
      </c>
      <c r="B1284" s="38" t="s">
        <v>427</v>
      </c>
      <c r="C1284" s="38" t="s">
        <v>298</v>
      </c>
      <c r="D1284" s="25">
        <v>43934</v>
      </c>
      <c r="E1284" s="38" t="s">
        <v>18</v>
      </c>
      <c r="F1284" s="38" t="s">
        <v>14</v>
      </c>
      <c r="G1284" s="9" t="s">
        <v>14</v>
      </c>
      <c r="H1284" s="9" t="s">
        <v>14</v>
      </c>
      <c r="I1284" s="39" t="s">
        <v>1006</v>
      </c>
    </row>
    <row r="1285" spans="1:9" s="44" customFormat="1" ht="24" customHeight="1">
      <c r="A1285" s="42">
        <v>45003894</v>
      </c>
      <c r="B1285" s="38" t="s">
        <v>427</v>
      </c>
      <c r="C1285" s="38" t="s">
        <v>380</v>
      </c>
      <c r="D1285" s="25">
        <v>43934</v>
      </c>
      <c r="E1285" s="38" t="s">
        <v>14</v>
      </c>
      <c r="F1285" s="38" t="s">
        <v>14</v>
      </c>
      <c r="G1285" s="9" t="s">
        <v>14</v>
      </c>
      <c r="H1285" s="9" t="s">
        <v>14</v>
      </c>
      <c r="I1285" s="39" t="s">
        <v>1007</v>
      </c>
    </row>
    <row r="1286" spans="1:9" s="44" customFormat="1" ht="24" customHeight="1">
      <c r="A1286" s="42">
        <v>45222885</v>
      </c>
      <c r="B1286" s="38" t="s">
        <v>427</v>
      </c>
      <c r="C1286" s="38" t="s">
        <v>215</v>
      </c>
      <c r="D1286" s="25">
        <v>43934</v>
      </c>
      <c r="E1286" s="38" t="s">
        <v>14</v>
      </c>
      <c r="F1286" s="38" t="s">
        <v>14</v>
      </c>
      <c r="G1286" s="9" t="s">
        <v>14</v>
      </c>
      <c r="H1286" s="9" t="s">
        <v>14</v>
      </c>
      <c r="I1286" s="39" t="s">
        <v>1008</v>
      </c>
    </row>
    <row r="1287" spans="1:9" s="44" customFormat="1" ht="24" customHeight="1">
      <c r="A1287" s="42">
        <v>44164567</v>
      </c>
      <c r="B1287" s="38" t="s">
        <v>427</v>
      </c>
      <c r="C1287" s="38" t="s">
        <v>38</v>
      </c>
      <c r="D1287" s="25">
        <v>43934</v>
      </c>
      <c r="E1287" s="38" t="s">
        <v>18</v>
      </c>
      <c r="F1287" s="38" t="s">
        <v>14</v>
      </c>
      <c r="G1287" s="9" t="s">
        <v>14</v>
      </c>
      <c r="H1287" s="9" t="s">
        <v>14</v>
      </c>
      <c r="I1287" s="39" t="s">
        <v>1009</v>
      </c>
    </row>
    <row r="1288" spans="1:9" s="44" customFormat="1" ht="24" customHeight="1">
      <c r="A1288" s="42">
        <v>42138121</v>
      </c>
      <c r="B1288" s="38" t="s">
        <v>427</v>
      </c>
      <c r="C1288" s="38" t="s">
        <v>371</v>
      </c>
      <c r="D1288" s="25">
        <v>43934</v>
      </c>
      <c r="E1288" s="38" t="s">
        <v>735</v>
      </c>
      <c r="F1288" s="38" t="s">
        <v>328</v>
      </c>
      <c r="G1288" s="9" t="s">
        <v>328</v>
      </c>
      <c r="H1288" s="9" t="s">
        <v>328</v>
      </c>
      <c r="I1288" s="39" t="s">
        <v>1010</v>
      </c>
    </row>
    <row r="1289" spans="1:9" s="44" customFormat="1" ht="24" customHeight="1">
      <c r="A1289" s="42">
        <v>41567483</v>
      </c>
      <c r="B1289" s="38" t="s">
        <v>452</v>
      </c>
      <c r="C1289" s="38" t="s">
        <v>21</v>
      </c>
      <c r="D1289" s="25">
        <v>43934</v>
      </c>
      <c r="E1289" s="30" t="s">
        <v>328</v>
      </c>
      <c r="F1289" s="30" t="s">
        <v>14</v>
      </c>
      <c r="G1289" s="30" t="s">
        <v>14</v>
      </c>
      <c r="H1289" s="30" t="s">
        <v>14</v>
      </c>
      <c r="I1289" s="30" t="s">
        <v>188</v>
      </c>
    </row>
    <row r="1290" spans="1:9" s="44" customFormat="1" ht="24" customHeight="1">
      <c r="A1290" s="42">
        <v>29603836</v>
      </c>
      <c r="B1290" s="38" t="s">
        <v>435</v>
      </c>
      <c r="C1290" s="38" t="s">
        <v>57</v>
      </c>
      <c r="D1290" s="25">
        <v>43934</v>
      </c>
      <c r="E1290" s="38" t="s">
        <v>18</v>
      </c>
      <c r="F1290" s="38" t="s">
        <v>14</v>
      </c>
      <c r="G1290" s="9" t="s">
        <v>14</v>
      </c>
      <c r="H1290" s="9" t="s">
        <v>14</v>
      </c>
      <c r="I1290" s="39" t="s">
        <v>1011</v>
      </c>
    </row>
    <row r="1291" spans="1:9" s="44" customFormat="1" ht="24" customHeight="1">
      <c r="A1291" s="42">
        <v>40841262</v>
      </c>
      <c r="B1291" s="38" t="s">
        <v>435</v>
      </c>
      <c r="C1291" s="38" t="s">
        <v>57</v>
      </c>
      <c r="D1291" s="25">
        <v>43934</v>
      </c>
      <c r="E1291" s="38" t="s">
        <v>18</v>
      </c>
      <c r="F1291" s="38" t="s">
        <v>14</v>
      </c>
      <c r="G1291" s="9" t="s">
        <v>14</v>
      </c>
      <c r="H1291" s="9" t="s">
        <v>14</v>
      </c>
      <c r="I1291" s="39" t="s">
        <v>1012</v>
      </c>
    </row>
    <row r="1292" spans="1:9" s="44" customFormat="1" ht="24" customHeight="1">
      <c r="A1292" s="42">
        <v>29485695</v>
      </c>
      <c r="B1292" s="38" t="s">
        <v>435</v>
      </c>
      <c r="C1292" s="38" t="s">
        <v>57</v>
      </c>
      <c r="D1292" s="25">
        <v>43934</v>
      </c>
      <c r="E1292" s="38" t="s">
        <v>18</v>
      </c>
      <c r="F1292" s="38" t="s">
        <v>14</v>
      </c>
      <c r="G1292" s="9" t="s">
        <v>14</v>
      </c>
      <c r="H1292" s="9" t="s">
        <v>14</v>
      </c>
      <c r="I1292" s="39" t="s">
        <v>1013</v>
      </c>
    </row>
    <row r="1293" spans="1:9" s="44" customFormat="1" ht="24" customHeight="1">
      <c r="A1293" s="42">
        <v>29593860</v>
      </c>
      <c r="B1293" s="38" t="s">
        <v>453</v>
      </c>
      <c r="C1293" s="38" t="s">
        <v>261</v>
      </c>
      <c r="D1293" s="25">
        <v>43934</v>
      </c>
      <c r="E1293" s="30" t="s">
        <v>18</v>
      </c>
      <c r="F1293" s="30" t="s">
        <v>14</v>
      </c>
      <c r="G1293" s="30" t="s">
        <v>14</v>
      </c>
      <c r="H1293" s="30" t="s">
        <v>14</v>
      </c>
      <c r="I1293" s="30" t="s">
        <v>1014</v>
      </c>
    </row>
    <row r="1294" spans="1:9" s="44" customFormat="1" ht="24" customHeight="1">
      <c r="A1294" s="42">
        <v>43941776</v>
      </c>
      <c r="B1294" s="38" t="s">
        <v>427</v>
      </c>
      <c r="C1294" s="38" t="s">
        <v>120</v>
      </c>
      <c r="D1294" s="25">
        <v>43934</v>
      </c>
      <c r="E1294" s="38" t="s">
        <v>735</v>
      </c>
      <c r="F1294" s="38" t="s">
        <v>328</v>
      </c>
      <c r="G1294" s="9" t="s">
        <v>328</v>
      </c>
      <c r="H1294" s="9" t="s">
        <v>328</v>
      </c>
      <c r="I1294" s="39" t="s">
        <v>1015</v>
      </c>
    </row>
    <row r="1295" spans="1:9" s="44" customFormat="1" ht="24" customHeight="1">
      <c r="A1295" s="42">
        <v>44469818</v>
      </c>
      <c r="B1295" s="38" t="s">
        <v>427</v>
      </c>
      <c r="C1295" s="38" t="s">
        <v>298</v>
      </c>
      <c r="D1295" s="25">
        <v>43934</v>
      </c>
      <c r="E1295" s="38" t="s">
        <v>328</v>
      </c>
      <c r="F1295" s="38" t="s">
        <v>328</v>
      </c>
      <c r="G1295" s="9" t="s">
        <v>328</v>
      </c>
      <c r="H1295" s="9" t="s">
        <v>328</v>
      </c>
      <c r="I1295" s="39" t="s">
        <v>1016</v>
      </c>
    </row>
    <row r="1296" spans="1:9" s="44" customFormat="1" ht="24" customHeight="1">
      <c r="A1296" s="42">
        <v>44977506</v>
      </c>
      <c r="B1296" s="38" t="s">
        <v>427</v>
      </c>
      <c r="C1296" s="38" t="s">
        <v>120</v>
      </c>
      <c r="D1296" s="25">
        <v>43934</v>
      </c>
      <c r="E1296" s="38" t="s">
        <v>735</v>
      </c>
      <c r="F1296" s="38" t="s">
        <v>328</v>
      </c>
      <c r="G1296" s="9" t="s">
        <v>328</v>
      </c>
      <c r="H1296" s="9" t="s">
        <v>328</v>
      </c>
      <c r="I1296" s="39" t="s">
        <v>1017</v>
      </c>
    </row>
    <row r="1297" spans="1:9" s="44" customFormat="1" ht="24" customHeight="1">
      <c r="A1297" s="42">
        <v>29612886</v>
      </c>
      <c r="B1297" s="38" t="s">
        <v>452</v>
      </c>
      <c r="C1297" s="38" t="s">
        <v>158</v>
      </c>
      <c r="D1297" s="25">
        <v>43934</v>
      </c>
      <c r="E1297" s="30" t="s">
        <v>14</v>
      </c>
      <c r="F1297" s="30" t="s">
        <v>14</v>
      </c>
      <c r="G1297" s="30" t="s">
        <v>14</v>
      </c>
      <c r="H1297" s="30" t="s">
        <v>14</v>
      </c>
      <c r="I1297" s="30" t="s">
        <v>192</v>
      </c>
    </row>
    <row r="1298" spans="1:9" s="44" customFormat="1" ht="24" customHeight="1">
      <c r="A1298" s="42">
        <v>29642445</v>
      </c>
      <c r="B1298" s="38" t="s">
        <v>173</v>
      </c>
      <c r="C1298" s="38" t="s">
        <v>345</v>
      </c>
      <c r="D1298" s="25">
        <v>43934</v>
      </c>
      <c r="E1298" s="30" t="s">
        <v>18</v>
      </c>
      <c r="F1298" s="30" t="s">
        <v>14</v>
      </c>
      <c r="G1298" s="30" t="s">
        <v>14</v>
      </c>
      <c r="H1298" s="30" t="s">
        <v>14</v>
      </c>
      <c r="I1298" s="30" t="s">
        <v>1014</v>
      </c>
    </row>
    <row r="1299" spans="1:9" s="44" customFormat="1" ht="24" customHeight="1">
      <c r="A1299" s="38">
        <v>70393439</v>
      </c>
      <c r="B1299" s="38" t="s">
        <v>435</v>
      </c>
      <c r="C1299" s="9" t="s">
        <v>57</v>
      </c>
      <c r="D1299" s="51">
        <v>43934</v>
      </c>
      <c r="E1299" s="38" t="s">
        <v>812</v>
      </c>
      <c r="F1299" s="38" t="s">
        <v>327</v>
      </c>
      <c r="G1299" s="9" t="s">
        <v>327</v>
      </c>
      <c r="H1299" s="9" t="s">
        <v>327</v>
      </c>
      <c r="I1299" s="39" t="s">
        <v>1018</v>
      </c>
    </row>
    <row r="1300" spans="1:9" ht="24" customHeight="1">
      <c r="A1300" s="38">
        <v>44648963</v>
      </c>
      <c r="B1300" s="38" t="s">
        <v>435</v>
      </c>
      <c r="C1300" s="9" t="s">
        <v>60</v>
      </c>
      <c r="D1300" s="51">
        <v>43934</v>
      </c>
      <c r="E1300" s="38" t="s">
        <v>812</v>
      </c>
      <c r="F1300" s="38" t="s">
        <v>327</v>
      </c>
      <c r="G1300" s="9" t="s">
        <v>327</v>
      </c>
      <c r="H1300" s="9" t="s">
        <v>327</v>
      </c>
      <c r="I1300" s="39" t="s">
        <v>1019</v>
      </c>
    </row>
    <row r="1301" spans="1:9" ht="24" customHeight="1">
      <c r="A1301" s="38">
        <v>73363474</v>
      </c>
      <c r="B1301" s="38" t="s">
        <v>435</v>
      </c>
      <c r="C1301" s="9" t="s">
        <v>75</v>
      </c>
      <c r="D1301" s="51">
        <v>43934</v>
      </c>
      <c r="E1301" s="38" t="s">
        <v>812</v>
      </c>
      <c r="F1301" s="38" t="s">
        <v>327</v>
      </c>
      <c r="G1301" s="9" t="s">
        <v>327</v>
      </c>
      <c r="H1301" s="9" t="s">
        <v>327</v>
      </c>
      <c r="I1301" s="39" t="s">
        <v>1020</v>
      </c>
    </row>
    <row r="1302" spans="1:9" ht="24" customHeight="1">
      <c r="A1302" s="38">
        <v>42903314</v>
      </c>
      <c r="B1302" s="38" t="s">
        <v>173</v>
      </c>
      <c r="C1302" s="9" t="s">
        <v>177</v>
      </c>
      <c r="D1302" s="51">
        <v>43934</v>
      </c>
      <c r="E1302" s="30" t="s">
        <v>12</v>
      </c>
      <c r="F1302" s="30" t="s">
        <v>14</v>
      </c>
      <c r="G1302" s="30" t="s">
        <v>13</v>
      </c>
      <c r="H1302" s="30" t="s">
        <v>13</v>
      </c>
      <c r="I1302" s="30" t="s">
        <v>1021</v>
      </c>
    </row>
    <row r="1303" spans="1:9" ht="24" customHeight="1">
      <c r="A1303" s="38">
        <v>43309433</v>
      </c>
      <c r="B1303" s="38" t="s">
        <v>452</v>
      </c>
      <c r="C1303" s="9" t="s">
        <v>128</v>
      </c>
      <c r="D1303" s="51">
        <v>43934</v>
      </c>
      <c r="E1303" s="38" t="s">
        <v>740</v>
      </c>
      <c r="F1303" s="38"/>
      <c r="G1303" s="9"/>
      <c r="H1303" s="9"/>
      <c r="I1303" s="34"/>
    </row>
    <row r="1304" spans="1:9" ht="24" customHeight="1">
      <c r="A1304" s="38">
        <v>74026859</v>
      </c>
      <c r="B1304" s="38" t="s">
        <v>452</v>
      </c>
      <c r="C1304" s="9" t="s">
        <v>156</v>
      </c>
      <c r="D1304" s="51">
        <v>43934</v>
      </c>
      <c r="E1304" s="30" t="s">
        <v>13</v>
      </c>
      <c r="F1304" s="30" t="s">
        <v>14</v>
      </c>
      <c r="G1304" s="30" t="s">
        <v>14</v>
      </c>
      <c r="H1304" s="30" t="s">
        <v>14</v>
      </c>
      <c r="I1304" s="30" t="s">
        <v>1022</v>
      </c>
    </row>
    <row r="1305" spans="1:9" ht="24" customHeight="1">
      <c r="A1305" s="38">
        <v>45790836</v>
      </c>
      <c r="B1305" s="38" t="s">
        <v>452</v>
      </c>
      <c r="C1305" s="9" t="s">
        <v>158</v>
      </c>
      <c r="D1305" s="51">
        <v>43934</v>
      </c>
      <c r="E1305" s="38" t="s">
        <v>740</v>
      </c>
      <c r="F1305" s="38"/>
      <c r="G1305" s="9"/>
      <c r="H1305" s="9"/>
      <c r="I1305" s="34"/>
    </row>
    <row r="1306" spans="1:9" ht="24" customHeight="1">
      <c r="A1306" s="38">
        <v>40919753</v>
      </c>
      <c r="B1306" s="38" t="s">
        <v>427</v>
      </c>
      <c r="C1306" s="9" t="s">
        <v>145</v>
      </c>
      <c r="D1306" s="51">
        <v>43934</v>
      </c>
      <c r="E1306" s="38" t="s">
        <v>18</v>
      </c>
      <c r="F1306" s="38" t="s">
        <v>14</v>
      </c>
      <c r="G1306" s="9" t="s">
        <v>14</v>
      </c>
      <c r="H1306" s="9" t="s">
        <v>14</v>
      </c>
      <c r="I1306" s="39" t="s">
        <v>1023</v>
      </c>
    </row>
    <row r="1307" spans="1:9" ht="24" customHeight="1">
      <c r="A1307" s="38">
        <v>41018549</v>
      </c>
      <c r="B1307" s="38" t="s">
        <v>453</v>
      </c>
      <c r="C1307" s="9" t="s">
        <v>11</v>
      </c>
      <c r="D1307" s="51">
        <v>43934</v>
      </c>
      <c r="E1307" s="38" t="s">
        <v>740</v>
      </c>
      <c r="F1307" s="38"/>
      <c r="G1307" s="9"/>
      <c r="H1307" s="9"/>
      <c r="I1307" s="34"/>
    </row>
    <row r="1308" spans="1:9" ht="24" customHeight="1">
      <c r="A1308" s="38">
        <v>16621159</v>
      </c>
      <c r="B1308" s="38" t="s">
        <v>452</v>
      </c>
      <c r="C1308" s="9" t="s">
        <v>21</v>
      </c>
      <c r="D1308" s="51">
        <v>43934</v>
      </c>
      <c r="E1308" s="38" t="s">
        <v>740</v>
      </c>
      <c r="F1308" s="38"/>
      <c r="G1308" s="9"/>
      <c r="H1308" s="9"/>
      <c r="I1308" s="34"/>
    </row>
    <row r="1309" spans="1:9" ht="24" customHeight="1">
      <c r="A1309" s="38">
        <v>29653593</v>
      </c>
      <c r="B1309" s="38" t="s">
        <v>435</v>
      </c>
      <c r="C1309" s="9" t="s">
        <v>75</v>
      </c>
      <c r="D1309" s="51">
        <v>43934</v>
      </c>
      <c r="E1309" s="38" t="s">
        <v>812</v>
      </c>
      <c r="F1309" s="38" t="s">
        <v>327</v>
      </c>
      <c r="G1309" s="9" t="s">
        <v>327</v>
      </c>
      <c r="H1309" s="9" t="s">
        <v>327</v>
      </c>
      <c r="I1309" s="39" t="s">
        <v>1024</v>
      </c>
    </row>
    <row r="1310" spans="1:9" ht="24" customHeight="1">
      <c r="A1310" s="38">
        <v>44661200</v>
      </c>
      <c r="B1310" s="38" t="s">
        <v>173</v>
      </c>
      <c r="C1310" s="9" t="s">
        <v>143</v>
      </c>
      <c r="D1310" s="51">
        <v>43935</v>
      </c>
      <c r="E1310" s="30" t="s">
        <v>12</v>
      </c>
      <c r="F1310" s="30" t="s">
        <v>18</v>
      </c>
      <c r="G1310" s="30" t="s">
        <v>13</v>
      </c>
      <c r="H1310" s="30" t="s">
        <v>13</v>
      </c>
      <c r="I1310" s="30" t="s">
        <v>1025</v>
      </c>
    </row>
    <row r="1311" spans="1:9" ht="24" customHeight="1">
      <c r="A1311" s="38">
        <v>43811251</v>
      </c>
      <c r="B1311" s="38" t="s">
        <v>453</v>
      </c>
      <c r="C1311" s="9" t="s">
        <v>550</v>
      </c>
      <c r="D1311" s="51">
        <v>43935</v>
      </c>
      <c r="E1311" s="38" t="s">
        <v>740</v>
      </c>
      <c r="F1311" s="38"/>
      <c r="G1311" s="9"/>
      <c r="H1311" s="9"/>
      <c r="I1311" s="34"/>
    </row>
    <row r="1312" spans="1:9" ht="24" customHeight="1">
      <c r="A1312" s="38">
        <v>29328856</v>
      </c>
      <c r="B1312" s="38" t="s">
        <v>427</v>
      </c>
      <c r="C1312" s="9" t="s">
        <v>17</v>
      </c>
      <c r="D1312" s="51">
        <v>43935</v>
      </c>
      <c r="E1312" s="38" t="s">
        <v>18</v>
      </c>
      <c r="F1312" s="38" t="s">
        <v>14</v>
      </c>
      <c r="G1312" s="9" t="s">
        <v>14</v>
      </c>
      <c r="H1312" s="9" t="s">
        <v>14</v>
      </c>
      <c r="I1312" s="39" t="s">
        <v>1026</v>
      </c>
    </row>
    <row r="1313" spans="1:9" ht="24" customHeight="1">
      <c r="A1313" s="38">
        <v>44427156</v>
      </c>
      <c r="B1313" s="38" t="s">
        <v>435</v>
      </c>
      <c r="C1313" s="9" t="s">
        <v>54</v>
      </c>
      <c r="D1313" s="51">
        <v>43935</v>
      </c>
      <c r="E1313" s="38" t="s">
        <v>12</v>
      </c>
      <c r="F1313" s="38" t="s">
        <v>327</v>
      </c>
      <c r="G1313" s="9" t="s">
        <v>13</v>
      </c>
      <c r="H1313" s="9" t="s">
        <v>327</v>
      </c>
      <c r="I1313" s="39" t="s">
        <v>1027</v>
      </c>
    </row>
    <row r="1314" spans="1:9" ht="24" customHeight="1">
      <c r="A1314" s="38">
        <v>77151144</v>
      </c>
      <c r="B1314" s="38" t="s">
        <v>437</v>
      </c>
      <c r="C1314" s="9" t="s">
        <v>125</v>
      </c>
      <c r="D1314" s="51">
        <v>43935</v>
      </c>
      <c r="E1314" s="38" t="s">
        <v>740</v>
      </c>
      <c r="F1314" s="38"/>
      <c r="G1314" s="9"/>
      <c r="H1314" s="9"/>
      <c r="I1314" s="34"/>
    </row>
    <row r="1315" spans="1:9" ht="24" customHeight="1">
      <c r="A1315" s="38">
        <v>29579594</v>
      </c>
      <c r="B1315" s="38" t="s">
        <v>453</v>
      </c>
      <c r="C1315" s="9" t="s">
        <v>261</v>
      </c>
      <c r="D1315" s="51">
        <v>43935</v>
      </c>
      <c r="E1315" s="38" t="s">
        <v>740</v>
      </c>
      <c r="F1315" s="38"/>
      <c r="G1315" s="9"/>
      <c r="H1315" s="9"/>
      <c r="I1315" s="34"/>
    </row>
    <row r="1316" spans="1:9" ht="24" customHeight="1">
      <c r="A1316" s="38">
        <v>29460082</v>
      </c>
      <c r="B1316" s="38" t="s">
        <v>173</v>
      </c>
      <c r="C1316" s="9" t="s">
        <v>385</v>
      </c>
      <c r="D1316" s="51">
        <v>43935</v>
      </c>
      <c r="E1316" s="30" t="s">
        <v>18</v>
      </c>
      <c r="F1316" s="30" t="s">
        <v>14</v>
      </c>
      <c r="G1316" s="30" t="s">
        <v>13</v>
      </c>
      <c r="H1316" s="30" t="s">
        <v>13</v>
      </c>
      <c r="I1316" s="30" t="s">
        <v>1028</v>
      </c>
    </row>
    <row r="1317" spans="1:9" ht="24" customHeight="1">
      <c r="A1317" s="38">
        <v>43235467</v>
      </c>
      <c r="B1317" s="38" t="s">
        <v>435</v>
      </c>
      <c r="C1317" s="9" t="s">
        <v>75</v>
      </c>
      <c r="D1317" s="51">
        <v>43935</v>
      </c>
      <c r="E1317" s="38" t="s">
        <v>812</v>
      </c>
      <c r="F1317" s="38" t="s">
        <v>327</v>
      </c>
      <c r="G1317" s="9" t="s">
        <v>327</v>
      </c>
      <c r="H1317" s="9" t="s">
        <v>327</v>
      </c>
      <c r="I1317" s="39" t="s">
        <v>1029</v>
      </c>
    </row>
    <row r="1318" spans="1:9" ht="24" customHeight="1">
      <c r="A1318" s="38">
        <v>29422739</v>
      </c>
      <c r="B1318" s="38" t="s">
        <v>437</v>
      </c>
      <c r="C1318" s="9" t="s">
        <v>125</v>
      </c>
      <c r="D1318" s="51">
        <v>43935</v>
      </c>
      <c r="E1318" s="38" t="s">
        <v>740</v>
      </c>
      <c r="F1318" s="38"/>
      <c r="G1318" s="9"/>
      <c r="H1318" s="9"/>
      <c r="I1318" s="34"/>
    </row>
    <row r="1319" spans="1:9" ht="24" customHeight="1">
      <c r="A1319" s="38">
        <v>43468218</v>
      </c>
      <c r="B1319" s="38" t="s">
        <v>452</v>
      </c>
      <c r="C1319" s="9" t="s">
        <v>128</v>
      </c>
      <c r="D1319" s="51">
        <v>43935</v>
      </c>
      <c r="E1319" s="38" t="s">
        <v>740</v>
      </c>
      <c r="F1319" s="38"/>
      <c r="G1319" s="9"/>
      <c r="H1319" s="9"/>
      <c r="I1319" s="34"/>
    </row>
    <row r="1320" spans="1:9" ht="24" customHeight="1">
      <c r="A1320" s="38">
        <v>44858639</v>
      </c>
      <c r="B1320" s="38" t="s">
        <v>427</v>
      </c>
      <c r="C1320" s="9" t="s">
        <v>140</v>
      </c>
      <c r="D1320" s="51">
        <v>43935</v>
      </c>
      <c r="E1320" s="38" t="s">
        <v>18</v>
      </c>
      <c r="F1320" s="38" t="s">
        <v>14</v>
      </c>
      <c r="G1320" s="9" t="s">
        <v>14</v>
      </c>
      <c r="H1320" s="9" t="s">
        <v>14</v>
      </c>
      <c r="I1320" s="39" t="s">
        <v>1030</v>
      </c>
    </row>
    <row r="1321" spans="1:9" ht="24" customHeight="1">
      <c r="A1321" s="42">
        <v>10738143294</v>
      </c>
      <c r="B1321" s="38" t="s">
        <v>1031</v>
      </c>
      <c r="C1321" s="38" t="s">
        <v>48</v>
      </c>
      <c r="D1321" s="25">
        <v>43935</v>
      </c>
      <c r="E1321" s="38" t="s">
        <v>740</v>
      </c>
      <c r="F1321" s="38"/>
      <c r="G1321" s="9"/>
      <c r="H1321" s="9"/>
      <c r="I1321" s="34"/>
    </row>
    <row r="1322" spans="1:9" ht="24" customHeight="1">
      <c r="A1322" s="42">
        <v>46529021</v>
      </c>
      <c r="B1322" s="38" t="s">
        <v>452</v>
      </c>
      <c r="C1322" s="38" t="s">
        <v>128</v>
      </c>
      <c r="D1322" s="25">
        <v>43935</v>
      </c>
      <c r="E1322" s="30" t="s">
        <v>14</v>
      </c>
      <c r="F1322" s="30" t="s">
        <v>14</v>
      </c>
      <c r="G1322" s="30" t="s">
        <v>14</v>
      </c>
      <c r="H1322" s="30" t="s">
        <v>14</v>
      </c>
      <c r="I1322" s="30" t="s">
        <v>1032</v>
      </c>
    </row>
    <row r="1323" spans="1:9" ht="24" customHeight="1">
      <c r="A1323" s="42">
        <v>41999535</v>
      </c>
      <c r="B1323" s="38" t="s">
        <v>452</v>
      </c>
      <c r="C1323" s="38" t="s">
        <v>158</v>
      </c>
      <c r="D1323" s="25">
        <v>43935</v>
      </c>
      <c r="E1323" s="38" t="s">
        <v>740</v>
      </c>
      <c r="F1323" s="38"/>
      <c r="G1323" s="9"/>
      <c r="H1323" s="9"/>
      <c r="I1323" s="34" t="s">
        <v>1033</v>
      </c>
    </row>
    <row r="1324" spans="1:9" ht="24" customHeight="1">
      <c r="A1324" s="42">
        <v>45902178</v>
      </c>
      <c r="B1324" s="38" t="s">
        <v>27</v>
      </c>
      <c r="C1324" s="38" t="s">
        <v>48</v>
      </c>
      <c r="D1324" s="25">
        <v>43935</v>
      </c>
      <c r="E1324" s="38" t="s">
        <v>18</v>
      </c>
      <c r="F1324" s="38" t="s">
        <v>14</v>
      </c>
      <c r="G1324" s="9" t="s">
        <v>13</v>
      </c>
      <c r="H1324" s="9" t="s">
        <v>13</v>
      </c>
      <c r="I1324" s="34" t="s">
        <v>1034</v>
      </c>
    </row>
    <row r="1325" spans="1:9" ht="24" customHeight="1">
      <c r="A1325" s="42">
        <v>46497059</v>
      </c>
      <c r="B1325" s="38" t="s">
        <v>452</v>
      </c>
      <c r="C1325" s="38" t="s">
        <v>158</v>
      </c>
      <c r="D1325" s="25">
        <v>43935</v>
      </c>
      <c r="E1325" s="38" t="s">
        <v>740</v>
      </c>
      <c r="F1325" s="38"/>
      <c r="G1325" s="9"/>
      <c r="H1325" s="9"/>
      <c r="I1325" s="34" t="s">
        <v>1033</v>
      </c>
    </row>
    <row r="1326" spans="1:9" ht="24" customHeight="1">
      <c r="A1326" s="42">
        <v>70851045</v>
      </c>
      <c r="B1326" s="38" t="s">
        <v>427</v>
      </c>
      <c r="C1326" s="38" t="s">
        <v>215</v>
      </c>
      <c r="D1326" s="25">
        <v>43935</v>
      </c>
      <c r="E1326" s="38" t="s">
        <v>735</v>
      </c>
      <c r="F1326" s="38" t="s">
        <v>328</v>
      </c>
      <c r="G1326" s="9" t="s">
        <v>328</v>
      </c>
      <c r="H1326" s="9" t="s">
        <v>328</v>
      </c>
      <c r="I1326" s="34" t="s">
        <v>1035</v>
      </c>
    </row>
    <row r="1327" spans="1:9" ht="24" customHeight="1">
      <c r="A1327" s="42">
        <v>40360197</v>
      </c>
      <c r="B1327" s="38" t="s">
        <v>435</v>
      </c>
      <c r="C1327" s="38" t="s">
        <v>75</v>
      </c>
      <c r="D1327" s="25">
        <v>43935</v>
      </c>
      <c r="E1327" s="38" t="s">
        <v>18</v>
      </c>
      <c r="F1327" s="38" t="s">
        <v>14</v>
      </c>
      <c r="G1327" s="9" t="s">
        <v>14</v>
      </c>
      <c r="H1327" s="9" t="s">
        <v>14</v>
      </c>
      <c r="I1327" s="34" t="s">
        <v>1036</v>
      </c>
    </row>
    <row r="1328" spans="1:9" ht="24" customHeight="1">
      <c r="A1328" s="42">
        <v>47753271</v>
      </c>
      <c r="B1328" s="38" t="s">
        <v>457</v>
      </c>
      <c r="C1328" s="38" t="s">
        <v>25</v>
      </c>
      <c r="D1328" s="25">
        <v>43935</v>
      </c>
      <c r="E1328" s="38" t="s">
        <v>740</v>
      </c>
      <c r="F1328" s="38"/>
      <c r="G1328" s="9"/>
      <c r="H1328" s="9"/>
      <c r="I1328" s="34" t="s">
        <v>1033</v>
      </c>
    </row>
    <row r="1329" spans="1:9" ht="24" customHeight="1">
      <c r="A1329" s="42">
        <v>2423855</v>
      </c>
      <c r="B1329" s="38" t="s">
        <v>435</v>
      </c>
      <c r="C1329" s="38" t="s">
        <v>54</v>
      </c>
      <c r="D1329" s="25">
        <v>43935</v>
      </c>
      <c r="E1329" s="38" t="s">
        <v>18</v>
      </c>
      <c r="F1329" s="38" t="s">
        <v>14</v>
      </c>
      <c r="G1329" s="9" t="s">
        <v>14</v>
      </c>
      <c r="H1329" s="9" t="s">
        <v>14</v>
      </c>
      <c r="I1329" s="34" t="s">
        <v>1037</v>
      </c>
    </row>
    <row r="1330" spans="1:9" ht="24" customHeight="1">
      <c r="A1330" s="42">
        <v>29628233</v>
      </c>
      <c r="B1330" s="38" t="s">
        <v>452</v>
      </c>
      <c r="C1330" s="38" t="s">
        <v>158</v>
      </c>
      <c r="D1330" s="25">
        <v>43935</v>
      </c>
      <c r="E1330" s="38" t="s">
        <v>740</v>
      </c>
      <c r="F1330" s="38"/>
      <c r="G1330" s="9"/>
      <c r="H1330" s="9"/>
      <c r="I1330" s="34" t="s">
        <v>1033</v>
      </c>
    </row>
    <row r="1331" spans="1:9" ht="24" customHeight="1">
      <c r="A1331" s="42">
        <v>46582221</v>
      </c>
      <c r="B1331" s="38" t="s">
        <v>452</v>
      </c>
      <c r="C1331" s="38" t="s">
        <v>158</v>
      </c>
      <c r="D1331" s="25">
        <v>43935</v>
      </c>
      <c r="E1331" s="30" t="s">
        <v>18</v>
      </c>
      <c r="F1331" s="30" t="s">
        <v>18</v>
      </c>
      <c r="G1331" s="30" t="s">
        <v>14</v>
      </c>
      <c r="H1331" s="30" t="s">
        <v>14</v>
      </c>
      <c r="I1331" s="30" t="s">
        <v>1038</v>
      </c>
    </row>
    <row r="1332" spans="1:9" ht="24" customHeight="1">
      <c r="A1332" s="42">
        <v>46504131</v>
      </c>
      <c r="B1332" s="38" t="s">
        <v>452</v>
      </c>
      <c r="C1332" s="38" t="s">
        <v>158</v>
      </c>
      <c r="D1332" s="25">
        <v>43935</v>
      </c>
      <c r="E1332" s="38" t="s">
        <v>328</v>
      </c>
      <c r="F1332" s="38" t="s">
        <v>328</v>
      </c>
      <c r="G1332" s="9" t="s">
        <v>328</v>
      </c>
      <c r="H1332" s="9" t="s">
        <v>328</v>
      </c>
      <c r="I1332" s="34" t="s">
        <v>1039</v>
      </c>
    </row>
    <row r="1333" spans="1:9" ht="24" customHeight="1">
      <c r="A1333" s="42">
        <v>42746037</v>
      </c>
      <c r="B1333" s="38" t="s">
        <v>452</v>
      </c>
      <c r="C1333" s="38" t="s">
        <v>158</v>
      </c>
      <c r="D1333" s="25">
        <v>43935</v>
      </c>
      <c r="E1333" s="38" t="s">
        <v>735</v>
      </c>
      <c r="F1333" s="38" t="s">
        <v>735</v>
      </c>
      <c r="G1333" s="9" t="s">
        <v>328</v>
      </c>
      <c r="H1333" s="9" t="s">
        <v>328</v>
      </c>
      <c r="I1333" s="34" t="s">
        <v>1040</v>
      </c>
    </row>
    <row r="1334" spans="1:9" ht="24" customHeight="1">
      <c r="A1334" s="42">
        <v>46903886</v>
      </c>
      <c r="B1334" s="38" t="s">
        <v>452</v>
      </c>
      <c r="C1334" s="38" t="s">
        <v>479</v>
      </c>
      <c r="D1334" s="25">
        <v>43935</v>
      </c>
      <c r="E1334" s="38" t="s">
        <v>735</v>
      </c>
      <c r="F1334" s="38" t="s">
        <v>328</v>
      </c>
      <c r="G1334" s="9" t="s">
        <v>328</v>
      </c>
      <c r="H1334" s="9" t="s">
        <v>328</v>
      </c>
      <c r="I1334" s="34" t="s">
        <v>1041</v>
      </c>
    </row>
    <row r="1335" spans="1:9" ht="24" customHeight="1">
      <c r="A1335" s="42">
        <v>73861382</v>
      </c>
      <c r="B1335" s="38" t="s">
        <v>427</v>
      </c>
      <c r="C1335" s="38" t="s">
        <v>194</v>
      </c>
      <c r="D1335" s="25">
        <v>43935</v>
      </c>
      <c r="E1335" s="38" t="s">
        <v>328</v>
      </c>
      <c r="F1335" s="38" t="s">
        <v>328</v>
      </c>
      <c r="G1335" s="9" t="s">
        <v>328</v>
      </c>
      <c r="H1335" s="9" t="s">
        <v>328</v>
      </c>
      <c r="I1335" s="34" t="s">
        <v>192</v>
      </c>
    </row>
    <row r="1336" spans="1:9" ht="24" customHeight="1">
      <c r="A1336" s="42">
        <v>1848625</v>
      </c>
      <c r="B1336" s="38" t="s">
        <v>435</v>
      </c>
      <c r="C1336" s="38" t="s">
        <v>57</v>
      </c>
      <c r="D1336" s="25">
        <v>43935</v>
      </c>
      <c r="E1336" s="38" t="s">
        <v>18</v>
      </c>
      <c r="F1336" s="38" t="s">
        <v>14</v>
      </c>
      <c r="G1336" s="9" t="s">
        <v>14</v>
      </c>
      <c r="H1336" s="9" t="s">
        <v>14</v>
      </c>
      <c r="I1336" s="34" t="s">
        <v>1042</v>
      </c>
    </row>
    <row r="1337" spans="1:9" ht="24" customHeight="1">
      <c r="A1337" s="42">
        <v>29682579</v>
      </c>
      <c r="B1337" s="38" t="s">
        <v>452</v>
      </c>
      <c r="C1337" s="38" t="s">
        <v>158</v>
      </c>
      <c r="D1337" s="25">
        <v>43935</v>
      </c>
      <c r="E1337" s="38" t="s">
        <v>328</v>
      </c>
      <c r="F1337" s="38" t="s">
        <v>14</v>
      </c>
      <c r="G1337" s="9" t="s">
        <v>328</v>
      </c>
      <c r="H1337" s="9" t="s">
        <v>328</v>
      </c>
      <c r="I1337" s="34" t="s">
        <v>1043</v>
      </c>
    </row>
    <row r="1338" spans="1:9" ht="24" customHeight="1">
      <c r="A1338" s="42">
        <v>45640454</v>
      </c>
      <c r="B1338" s="38" t="s">
        <v>435</v>
      </c>
      <c r="C1338" s="38" t="s">
        <v>54</v>
      </c>
      <c r="D1338" s="25">
        <v>43935</v>
      </c>
      <c r="E1338" s="38" t="s">
        <v>18</v>
      </c>
      <c r="F1338" s="38" t="s">
        <v>14</v>
      </c>
      <c r="G1338" s="9" t="s">
        <v>14</v>
      </c>
      <c r="H1338" s="9" t="s">
        <v>14</v>
      </c>
      <c r="I1338" s="34" t="s">
        <v>1044</v>
      </c>
    </row>
    <row r="1339" spans="1:9" ht="24" customHeight="1">
      <c r="A1339" s="42">
        <v>41698132</v>
      </c>
      <c r="B1339" s="38" t="s">
        <v>437</v>
      </c>
      <c r="C1339" s="38" t="s">
        <v>125</v>
      </c>
      <c r="D1339" s="25">
        <v>43935</v>
      </c>
      <c r="E1339" s="38" t="s">
        <v>14</v>
      </c>
      <c r="F1339" s="38" t="s">
        <v>14</v>
      </c>
      <c r="G1339" s="9" t="s">
        <v>13</v>
      </c>
      <c r="H1339" s="9" t="s">
        <v>13</v>
      </c>
      <c r="I1339" s="34" t="s">
        <v>1045</v>
      </c>
    </row>
    <row r="1340" spans="1:9" ht="24" customHeight="1">
      <c r="A1340" s="42">
        <v>45321668</v>
      </c>
      <c r="B1340" s="38" t="s">
        <v>427</v>
      </c>
      <c r="C1340" s="38" t="s">
        <v>17</v>
      </c>
      <c r="D1340" s="25">
        <v>43935</v>
      </c>
      <c r="E1340" s="38" t="s">
        <v>328</v>
      </c>
      <c r="F1340" s="38" t="s">
        <v>328</v>
      </c>
      <c r="G1340" s="9" t="s">
        <v>328</v>
      </c>
      <c r="H1340" s="9" t="s">
        <v>328</v>
      </c>
      <c r="I1340" s="34" t="s">
        <v>188</v>
      </c>
    </row>
    <row r="1341" spans="1:9" ht="24" customHeight="1">
      <c r="A1341" s="42">
        <v>41876110</v>
      </c>
      <c r="B1341" s="38" t="s">
        <v>427</v>
      </c>
      <c r="C1341" s="38" t="s">
        <v>380</v>
      </c>
      <c r="D1341" s="25">
        <v>43935</v>
      </c>
      <c r="E1341" s="38" t="s">
        <v>328</v>
      </c>
      <c r="F1341" s="38" t="s">
        <v>328</v>
      </c>
      <c r="G1341" s="9" t="s">
        <v>328</v>
      </c>
      <c r="H1341" s="9" t="s">
        <v>328</v>
      </c>
      <c r="I1341" s="34" t="s">
        <v>192</v>
      </c>
    </row>
    <row r="1342" spans="1:9" ht="24" customHeight="1">
      <c r="A1342" s="42">
        <v>797822</v>
      </c>
      <c r="B1342" s="38" t="s">
        <v>452</v>
      </c>
      <c r="C1342" s="38" t="s">
        <v>158</v>
      </c>
      <c r="D1342" s="25">
        <v>43935</v>
      </c>
      <c r="E1342" s="38" t="s">
        <v>735</v>
      </c>
      <c r="F1342" s="38" t="s">
        <v>735</v>
      </c>
      <c r="G1342" s="9" t="s">
        <v>328</v>
      </c>
      <c r="H1342" s="9" t="s">
        <v>328</v>
      </c>
      <c r="I1342" s="34" t="s">
        <v>1046</v>
      </c>
    </row>
    <row r="1343" spans="1:9" ht="24" customHeight="1">
      <c r="A1343" s="42">
        <v>70236029</v>
      </c>
      <c r="B1343" s="38" t="s">
        <v>452</v>
      </c>
      <c r="C1343" s="38" t="s">
        <v>128</v>
      </c>
      <c r="D1343" s="25">
        <v>43935</v>
      </c>
      <c r="E1343" s="38" t="s">
        <v>735</v>
      </c>
      <c r="F1343" s="38" t="s">
        <v>328</v>
      </c>
      <c r="G1343" s="9" t="s">
        <v>328</v>
      </c>
      <c r="H1343" s="9" t="s">
        <v>328</v>
      </c>
      <c r="I1343" s="34" t="s">
        <v>1047</v>
      </c>
    </row>
    <row r="1344" spans="1:9" ht="24" customHeight="1">
      <c r="A1344" s="42">
        <v>43760945</v>
      </c>
      <c r="B1344" s="38" t="s">
        <v>427</v>
      </c>
      <c r="C1344" s="38" t="s">
        <v>298</v>
      </c>
      <c r="D1344" s="25">
        <v>43935</v>
      </c>
      <c r="E1344" s="38" t="s">
        <v>735</v>
      </c>
      <c r="F1344" s="38" t="s">
        <v>328</v>
      </c>
      <c r="G1344" s="9" t="s">
        <v>328</v>
      </c>
      <c r="H1344" s="9" t="s">
        <v>328</v>
      </c>
      <c r="I1344" s="34" t="s">
        <v>1048</v>
      </c>
    </row>
    <row r="1345" spans="1:9" ht="24" customHeight="1">
      <c r="A1345" s="42">
        <v>2173204</v>
      </c>
      <c r="B1345" s="38" t="s">
        <v>435</v>
      </c>
      <c r="C1345" s="38" t="s">
        <v>54</v>
      </c>
      <c r="D1345" s="25">
        <v>43935</v>
      </c>
      <c r="E1345" s="38" t="s">
        <v>328</v>
      </c>
      <c r="F1345" s="38" t="s">
        <v>328</v>
      </c>
      <c r="G1345" s="9" t="s">
        <v>328</v>
      </c>
      <c r="H1345" s="9" t="s">
        <v>328</v>
      </c>
      <c r="I1345" s="34" t="s">
        <v>1044</v>
      </c>
    </row>
    <row r="1346" spans="1:9" ht="24" customHeight="1">
      <c r="A1346" s="42">
        <v>42822489</v>
      </c>
      <c r="B1346" s="38" t="s">
        <v>427</v>
      </c>
      <c r="C1346" s="38" t="s">
        <v>576</v>
      </c>
      <c r="D1346" s="25">
        <v>43935</v>
      </c>
      <c r="E1346" s="30" t="s">
        <v>794</v>
      </c>
      <c r="F1346" s="30" t="s">
        <v>794</v>
      </c>
      <c r="G1346" s="30" t="s">
        <v>794</v>
      </c>
      <c r="H1346" s="30" t="s">
        <v>794</v>
      </c>
      <c r="I1346" s="30" t="s">
        <v>1049</v>
      </c>
    </row>
    <row r="1347" spans="1:9" ht="24" customHeight="1">
      <c r="A1347" s="42">
        <v>8419256</v>
      </c>
      <c r="B1347" s="38" t="s">
        <v>457</v>
      </c>
      <c r="C1347" s="38" t="s">
        <v>227</v>
      </c>
      <c r="D1347" s="25">
        <v>43935</v>
      </c>
      <c r="E1347" s="30" t="s">
        <v>740</v>
      </c>
    </row>
    <row r="1348" spans="1:9" ht="24" customHeight="1">
      <c r="A1348" s="42">
        <v>29569074</v>
      </c>
      <c r="B1348" s="38" t="s">
        <v>427</v>
      </c>
      <c r="C1348" s="38" t="s">
        <v>140</v>
      </c>
      <c r="D1348" s="25">
        <v>43935</v>
      </c>
      <c r="E1348" s="30" t="s">
        <v>793</v>
      </c>
      <c r="F1348" s="30" t="s">
        <v>793</v>
      </c>
      <c r="G1348" s="30" t="s">
        <v>794</v>
      </c>
      <c r="H1348" s="30" t="s">
        <v>794</v>
      </c>
      <c r="I1348" s="30" t="s">
        <v>1050</v>
      </c>
    </row>
    <row r="1349" spans="1:9" ht="24" customHeight="1">
      <c r="A1349" s="42">
        <v>40896524</v>
      </c>
      <c r="B1349" s="38" t="s">
        <v>427</v>
      </c>
      <c r="C1349" s="38" t="s">
        <v>140</v>
      </c>
      <c r="D1349" s="25">
        <v>43935</v>
      </c>
      <c r="E1349" s="30" t="s">
        <v>793</v>
      </c>
      <c r="F1349" s="30" t="s">
        <v>793</v>
      </c>
      <c r="G1349" s="30" t="s">
        <v>794</v>
      </c>
      <c r="H1349" s="30" t="s">
        <v>794</v>
      </c>
      <c r="I1349" s="30" t="s">
        <v>1051</v>
      </c>
    </row>
    <row r="1350" spans="1:9" ht="24" customHeight="1">
      <c r="A1350" s="42">
        <v>40673607</v>
      </c>
      <c r="B1350" s="38" t="s">
        <v>173</v>
      </c>
      <c r="C1350" s="38" t="s">
        <v>331</v>
      </c>
      <c r="D1350" s="25">
        <v>43935</v>
      </c>
      <c r="E1350" s="30" t="s">
        <v>12</v>
      </c>
      <c r="F1350" s="30" t="s">
        <v>18</v>
      </c>
      <c r="G1350" s="30" t="s">
        <v>13</v>
      </c>
      <c r="H1350" s="30" t="s">
        <v>13</v>
      </c>
      <c r="I1350" s="30" t="s">
        <v>1052</v>
      </c>
    </row>
    <row r="1351" spans="1:9" ht="24" customHeight="1">
      <c r="A1351" s="42">
        <v>30424587</v>
      </c>
      <c r="B1351" s="38" t="s">
        <v>453</v>
      </c>
      <c r="C1351" s="38" t="s">
        <v>11</v>
      </c>
      <c r="D1351" s="25">
        <v>43935</v>
      </c>
      <c r="E1351" s="38" t="s">
        <v>740</v>
      </c>
      <c r="F1351" s="38"/>
      <c r="G1351" s="9"/>
      <c r="H1351" s="9"/>
      <c r="I1351" s="34" t="s">
        <v>1033</v>
      </c>
    </row>
    <row r="1352" spans="1:9" ht="24" customHeight="1">
      <c r="A1352" s="42">
        <v>29352009</v>
      </c>
      <c r="B1352" s="38" t="s">
        <v>427</v>
      </c>
      <c r="C1352" s="38" t="s">
        <v>120</v>
      </c>
      <c r="D1352" s="25">
        <v>43935</v>
      </c>
      <c r="E1352" s="30" t="s">
        <v>793</v>
      </c>
      <c r="F1352" s="30" t="s">
        <v>793</v>
      </c>
      <c r="G1352" s="30" t="s">
        <v>794</v>
      </c>
      <c r="H1352" s="30" t="s">
        <v>794</v>
      </c>
      <c r="I1352" s="30" t="s">
        <v>1053</v>
      </c>
    </row>
    <row r="1353" spans="1:9" ht="24" customHeight="1">
      <c r="A1353" s="42">
        <v>4744317</v>
      </c>
      <c r="B1353" s="38" t="s">
        <v>173</v>
      </c>
      <c r="C1353" s="38" t="s">
        <v>345</v>
      </c>
      <c r="D1353" s="25">
        <v>43936</v>
      </c>
      <c r="E1353" s="30" t="s">
        <v>12</v>
      </c>
      <c r="F1353" s="30" t="s">
        <v>14</v>
      </c>
      <c r="G1353" s="30" t="s">
        <v>13</v>
      </c>
      <c r="H1353" s="30" t="s">
        <v>13</v>
      </c>
      <c r="I1353" s="30" t="s">
        <v>1054</v>
      </c>
    </row>
    <row r="1354" spans="1:9" ht="24" customHeight="1">
      <c r="A1354" s="42">
        <v>10433417572</v>
      </c>
      <c r="B1354" s="38" t="s">
        <v>427</v>
      </c>
      <c r="C1354" s="38" t="s">
        <v>371</v>
      </c>
      <c r="D1354" s="25">
        <v>43936</v>
      </c>
      <c r="E1354" s="30" t="s">
        <v>793</v>
      </c>
      <c r="F1354" s="30" t="s">
        <v>793</v>
      </c>
      <c r="G1354" s="30" t="s">
        <v>794</v>
      </c>
      <c r="H1354" s="30" t="s">
        <v>794</v>
      </c>
      <c r="I1354" s="30" t="s">
        <v>1055</v>
      </c>
    </row>
    <row r="1355" spans="1:9" ht="24" customHeight="1">
      <c r="A1355" s="42">
        <v>46407915</v>
      </c>
      <c r="B1355" s="38" t="s">
        <v>452</v>
      </c>
      <c r="C1355" s="38" t="s">
        <v>158</v>
      </c>
      <c r="D1355" s="25">
        <v>43936</v>
      </c>
      <c r="E1355" s="38" t="s">
        <v>735</v>
      </c>
      <c r="F1355" s="38" t="s">
        <v>328</v>
      </c>
      <c r="G1355" s="9" t="s">
        <v>328</v>
      </c>
      <c r="H1355" s="9" t="s">
        <v>328</v>
      </c>
      <c r="I1355" s="34" t="s">
        <v>1056</v>
      </c>
    </row>
    <row r="1356" spans="1:9" ht="24" customHeight="1">
      <c r="A1356" s="42">
        <v>71573068</v>
      </c>
      <c r="B1356" s="38" t="s">
        <v>437</v>
      </c>
      <c r="C1356" s="38" t="s">
        <v>362</v>
      </c>
      <c r="D1356" s="25">
        <v>43936</v>
      </c>
      <c r="E1356" s="38" t="s">
        <v>740</v>
      </c>
      <c r="F1356" s="38"/>
      <c r="G1356" s="9"/>
      <c r="H1356" s="9"/>
      <c r="I1356" s="34" t="s">
        <v>1033</v>
      </c>
    </row>
    <row r="1357" spans="1:9" ht="24" customHeight="1">
      <c r="A1357" s="42">
        <v>46691884</v>
      </c>
      <c r="B1357" s="38" t="s">
        <v>437</v>
      </c>
      <c r="C1357" s="38" t="s">
        <v>44</v>
      </c>
      <c r="D1357" s="25">
        <v>43936</v>
      </c>
      <c r="E1357" s="38" t="s">
        <v>18</v>
      </c>
      <c r="F1357" s="38" t="s">
        <v>18</v>
      </c>
      <c r="G1357" s="9" t="s">
        <v>13</v>
      </c>
      <c r="H1357" s="9" t="s">
        <v>13</v>
      </c>
      <c r="I1357" s="34" t="s">
        <v>1057</v>
      </c>
    </row>
    <row r="1358" spans="1:9" ht="24" customHeight="1">
      <c r="A1358" s="42">
        <v>44773888</v>
      </c>
      <c r="B1358" s="38" t="s">
        <v>437</v>
      </c>
      <c r="C1358" s="38" t="s">
        <v>311</v>
      </c>
      <c r="D1358" s="25">
        <v>43936</v>
      </c>
      <c r="E1358" s="38" t="s">
        <v>18</v>
      </c>
      <c r="F1358" s="38" t="s">
        <v>18</v>
      </c>
      <c r="G1358" s="9" t="s">
        <v>13</v>
      </c>
      <c r="H1358" s="9" t="s">
        <v>13</v>
      </c>
      <c r="I1358" s="34" t="s">
        <v>1058</v>
      </c>
    </row>
    <row r="1359" spans="1:9" ht="24" customHeight="1">
      <c r="A1359" s="42">
        <v>1318692</v>
      </c>
      <c r="B1359" s="38" t="s">
        <v>437</v>
      </c>
      <c r="C1359" s="38" t="s">
        <v>362</v>
      </c>
      <c r="D1359" s="25">
        <v>43936</v>
      </c>
      <c r="E1359" s="38" t="s">
        <v>740</v>
      </c>
      <c r="F1359" s="38"/>
      <c r="G1359" s="9"/>
      <c r="H1359" s="9"/>
      <c r="I1359" s="34" t="s">
        <v>1033</v>
      </c>
    </row>
    <row r="1360" spans="1:9" ht="24" customHeight="1">
      <c r="A1360" s="42">
        <v>44033372</v>
      </c>
      <c r="B1360" s="38" t="s">
        <v>437</v>
      </c>
      <c r="C1360" s="38" t="s">
        <v>234</v>
      </c>
      <c r="D1360" s="25">
        <v>43936</v>
      </c>
      <c r="E1360" s="30" t="s">
        <v>793</v>
      </c>
      <c r="F1360" s="30" t="s">
        <v>793</v>
      </c>
      <c r="G1360" s="30" t="s">
        <v>794</v>
      </c>
      <c r="H1360" s="30" t="s">
        <v>794</v>
      </c>
      <c r="I1360" s="30" t="s">
        <v>1059</v>
      </c>
    </row>
    <row r="1361" spans="1:9" ht="24" customHeight="1">
      <c r="A1361" s="42">
        <v>40707072</v>
      </c>
      <c r="B1361" s="38" t="s">
        <v>173</v>
      </c>
      <c r="C1361" s="38" t="s">
        <v>177</v>
      </c>
      <c r="D1361" s="25">
        <v>43936</v>
      </c>
      <c r="E1361" s="38" t="s">
        <v>14</v>
      </c>
      <c r="F1361" s="38" t="s">
        <v>14</v>
      </c>
      <c r="G1361" s="9" t="s">
        <v>14</v>
      </c>
      <c r="H1361" s="9" t="s">
        <v>14</v>
      </c>
      <c r="I1361" s="34" t="s">
        <v>1060</v>
      </c>
    </row>
    <row r="1362" spans="1:9" ht="24" customHeight="1">
      <c r="A1362" s="42">
        <v>29643686</v>
      </c>
      <c r="B1362" s="38" t="s">
        <v>427</v>
      </c>
      <c r="C1362" s="38" t="s">
        <v>298</v>
      </c>
      <c r="D1362" s="25">
        <v>43936</v>
      </c>
      <c r="E1362" s="30" t="s">
        <v>793</v>
      </c>
      <c r="F1362" s="30" t="s">
        <v>793</v>
      </c>
      <c r="G1362" s="30" t="s">
        <v>794</v>
      </c>
      <c r="H1362" s="30" t="s">
        <v>794</v>
      </c>
      <c r="I1362" s="30" t="s">
        <v>1061</v>
      </c>
    </row>
    <row r="1363" spans="1:9" ht="24" customHeight="1">
      <c r="A1363" s="42">
        <v>21288794</v>
      </c>
      <c r="B1363" s="38" t="s">
        <v>452</v>
      </c>
      <c r="C1363" s="38" t="s">
        <v>158</v>
      </c>
      <c r="D1363" s="25">
        <v>43936</v>
      </c>
      <c r="E1363" s="38" t="s">
        <v>14</v>
      </c>
      <c r="F1363" s="38" t="s">
        <v>14</v>
      </c>
      <c r="G1363" s="9" t="s">
        <v>14</v>
      </c>
      <c r="H1363" s="9" t="s">
        <v>14</v>
      </c>
      <c r="I1363" s="34" t="s">
        <v>1062</v>
      </c>
    </row>
    <row r="1364" spans="1:9" ht="24" customHeight="1">
      <c r="A1364" s="42">
        <v>29523029</v>
      </c>
      <c r="B1364" s="38" t="s">
        <v>427</v>
      </c>
      <c r="C1364" s="38" t="s">
        <v>120</v>
      </c>
      <c r="D1364" s="25">
        <v>43936</v>
      </c>
      <c r="E1364" s="38" t="s">
        <v>735</v>
      </c>
      <c r="F1364" s="38" t="s">
        <v>793</v>
      </c>
      <c r="G1364" s="9" t="s">
        <v>794</v>
      </c>
      <c r="H1364" s="9" t="s">
        <v>794</v>
      </c>
      <c r="I1364" s="34" t="s">
        <v>1063</v>
      </c>
    </row>
    <row r="1365" spans="1:9" ht="24" customHeight="1">
      <c r="A1365" s="42">
        <v>29593860</v>
      </c>
      <c r="B1365" s="38" t="s">
        <v>437</v>
      </c>
      <c r="C1365" s="38" t="s">
        <v>125</v>
      </c>
      <c r="D1365" s="25">
        <v>43936</v>
      </c>
      <c r="E1365" s="38" t="s">
        <v>735</v>
      </c>
      <c r="F1365" s="38" t="s">
        <v>793</v>
      </c>
      <c r="G1365" s="9" t="s">
        <v>794</v>
      </c>
      <c r="H1365" s="9" t="s">
        <v>794</v>
      </c>
      <c r="I1365" s="34" t="s">
        <v>1064</v>
      </c>
    </row>
    <row r="1366" spans="1:9" ht="24" customHeight="1">
      <c r="A1366" s="42">
        <v>20434837066</v>
      </c>
      <c r="B1366" s="38" t="s">
        <v>453</v>
      </c>
      <c r="C1366" s="38" t="s">
        <v>1065</v>
      </c>
      <c r="D1366" s="25">
        <v>43936</v>
      </c>
      <c r="E1366" s="38" t="s">
        <v>18</v>
      </c>
      <c r="F1366" s="38" t="s">
        <v>18</v>
      </c>
      <c r="G1366" s="9" t="s">
        <v>14</v>
      </c>
      <c r="H1366" s="9" t="s">
        <v>14</v>
      </c>
      <c r="I1366" s="34" t="s">
        <v>1066</v>
      </c>
    </row>
    <row r="1367" spans="1:9" ht="24" customHeight="1">
      <c r="A1367" s="42">
        <v>42032565</v>
      </c>
      <c r="B1367" s="38" t="s">
        <v>173</v>
      </c>
      <c r="C1367" s="38" t="s">
        <v>143</v>
      </c>
      <c r="D1367" s="25">
        <v>43936</v>
      </c>
      <c r="E1367" s="38" t="s">
        <v>18</v>
      </c>
      <c r="F1367" s="38" t="s">
        <v>18</v>
      </c>
      <c r="G1367" s="9" t="s">
        <v>14</v>
      </c>
      <c r="H1367" s="9" t="s">
        <v>14</v>
      </c>
      <c r="I1367" s="34" t="s">
        <v>1067</v>
      </c>
    </row>
    <row r="1368" spans="1:9" ht="24" customHeight="1">
      <c r="A1368" s="42">
        <v>73244838</v>
      </c>
      <c r="B1368" s="38" t="s">
        <v>437</v>
      </c>
      <c r="C1368" s="38" t="s">
        <v>256</v>
      </c>
      <c r="D1368" s="25">
        <v>43936</v>
      </c>
      <c r="E1368" s="38" t="s">
        <v>735</v>
      </c>
      <c r="F1368" s="38" t="s">
        <v>793</v>
      </c>
      <c r="G1368" s="9" t="s">
        <v>794</v>
      </c>
      <c r="H1368" s="9" t="s">
        <v>794</v>
      </c>
      <c r="I1368" s="34" t="s">
        <v>1068</v>
      </c>
    </row>
    <row r="1369" spans="1:9" ht="24" customHeight="1">
      <c r="A1369" s="42">
        <v>45602530</v>
      </c>
      <c r="B1369" s="38" t="s">
        <v>452</v>
      </c>
      <c r="C1369" s="38" t="s">
        <v>21</v>
      </c>
      <c r="D1369" s="25">
        <v>43936</v>
      </c>
      <c r="E1369" s="38" t="s">
        <v>14</v>
      </c>
      <c r="F1369" s="38" t="s">
        <v>14</v>
      </c>
      <c r="G1369" s="9" t="s">
        <v>14</v>
      </c>
      <c r="H1369" s="9" t="s">
        <v>14</v>
      </c>
      <c r="I1369" s="34" t="s">
        <v>1069</v>
      </c>
    </row>
    <row r="1370" spans="1:9" ht="24" customHeight="1">
      <c r="A1370" s="42">
        <v>29721848</v>
      </c>
      <c r="B1370" s="38" t="s">
        <v>453</v>
      </c>
      <c r="C1370" s="38" t="s">
        <v>261</v>
      </c>
      <c r="D1370" s="25">
        <v>43936</v>
      </c>
      <c r="E1370" s="38" t="s">
        <v>18</v>
      </c>
      <c r="F1370" s="38" t="s">
        <v>18</v>
      </c>
      <c r="G1370" s="9" t="s">
        <v>14</v>
      </c>
      <c r="H1370" s="9" t="s">
        <v>14</v>
      </c>
      <c r="I1370" s="34" t="s">
        <v>1070</v>
      </c>
    </row>
    <row r="1371" spans="1:9" ht="24" customHeight="1">
      <c r="A1371" s="42">
        <v>76989588</v>
      </c>
      <c r="B1371" s="38" t="s">
        <v>173</v>
      </c>
      <c r="C1371" s="38" t="s">
        <v>143</v>
      </c>
      <c r="D1371" s="25">
        <v>43936</v>
      </c>
      <c r="E1371" s="38" t="s">
        <v>14</v>
      </c>
      <c r="F1371" s="38" t="s">
        <v>14</v>
      </c>
      <c r="G1371" s="9" t="s">
        <v>14</v>
      </c>
      <c r="H1371" s="9" t="s">
        <v>14</v>
      </c>
      <c r="I1371" s="34" t="s">
        <v>1071</v>
      </c>
    </row>
    <row r="1372" spans="1:9" ht="24" customHeight="1">
      <c r="A1372" s="42">
        <v>2009108</v>
      </c>
      <c r="B1372" s="38" t="s">
        <v>427</v>
      </c>
      <c r="C1372" s="38" t="s">
        <v>298</v>
      </c>
      <c r="D1372" s="25">
        <v>43936</v>
      </c>
      <c r="E1372" s="38" t="s">
        <v>735</v>
      </c>
      <c r="F1372" s="38" t="s">
        <v>793</v>
      </c>
      <c r="G1372" s="9" t="s">
        <v>794</v>
      </c>
      <c r="H1372" s="9" t="s">
        <v>794</v>
      </c>
      <c r="I1372" s="34" t="s">
        <v>1072</v>
      </c>
    </row>
    <row r="1373" spans="1:9" ht="24" customHeight="1">
      <c r="A1373" s="42">
        <v>29612748</v>
      </c>
      <c r="B1373" s="38" t="s">
        <v>452</v>
      </c>
      <c r="C1373" s="38" t="s">
        <v>158</v>
      </c>
      <c r="D1373" s="25">
        <v>43936</v>
      </c>
      <c r="E1373" s="38" t="s">
        <v>18</v>
      </c>
      <c r="F1373" s="38" t="s">
        <v>14</v>
      </c>
      <c r="G1373" s="9" t="s">
        <v>14</v>
      </c>
      <c r="H1373" s="9" t="s">
        <v>14</v>
      </c>
      <c r="I1373" s="34" t="s">
        <v>1073</v>
      </c>
    </row>
    <row r="1374" spans="1:9" ht="24" customHeight="1">
      <c r="A1374" s="42">
        <v>42964099</v>
      </c>
      <c r="B1374" s="38" t="s">
        <v>437</v>
      </c>
      <c r="C1374" s="38" t="s">
        <v>125</v>
      </c>
      <c r="D1374" s="25">
        <v>43936</v>
      </c>
      <c r="E1374" s="38" t="s">
        <v>735</v>
      </c>
      <c r="F1374" s="38" t="s">
        <v>794</v>
      </c>
      <c r="G1374" s="9" t="s">
        <v>794</v>
      </c>
      <c r="H1374" s="9" t="s">
        <v>794</v>
      </c>
      <c r="I1374" s="34" t="s">
        <v>1074</v>
      </c>
    </row>
    <row r="1375" spans="1:9" ht="24" customHeight="1">
      <c r="A1375" s="42">
        <v>40971918</v>
      </c>
      <c r="B1375" s="38" t="s">
        <v>173</v>
      </c>
      <c r="C1375" s="38" t="s">
        <v>112</v>
      </c>
      <c r="D1375" s="25">
        <v>43936</v>
      </c>
      <c r="E1375" s="38" t="s">
        <v>18</v>
      </c>
      <c r="F1375" s="38" t="s">
        <v>14</v>
      </c>
      <c r="G1375" s="9" t="s">
        <v>14</v>
      </c>
      <c r="H1375" s="9" t="s">
        <v>14</v>
      </c>
      <c r="I1375" s="34" t="s">
        <v>1075</v>
      </c>
    </row>
    <row r="1376" spans="1:9" ht="24" customHeight="1">
      <c r="A1376" s="42">
        <v>4400543</v>
      </c>
      <c r="B1376" s="38" t="s">
        <v>437</v>
      </c>
      <c r="C1376" s="38" t="s">
        <v>362</v>
      </c>
      <c r="D1376" s="25">
        <v>43936</v>
      </c>
      <c r="E1376" s="38" t="s">
        <v>735</v>
      </c>
      <c r="F1376" s="38" t="s">
        <v>793</v>
      </c>
      <c r="G1376" s="9" t="s">
        <v>794</v>
      </c>
      <c r="H1376" s="9" t="s">
        <v>794</v>
      </c>
      <c r="I1376" s="34" t="s">
        <v>1076</v>
      </c>
    </row>
    <row r="1377" spans="1:9" ht="24" customHeight="1">
      <c r="A1377" s="42">
        <v>15855054</v>
      </c>
      <c r="B1377" s="38" t="s">
        <v>453</v>
      </c>
      <c r="C1377" s="38" t="s">
        <v>323</v>
      </c>
      <c r="D1377" s="25">
        <v>43936</v>
      </c>
      <c r="E1377" s="38" t="s">
        <v>18</v>
      </c>
      <c r="F1377" s="38" t="s">
        <v>14</v>
      </c>
      <c r="G1377" s="9" t="s">
        <v>14</v>
      </c>
      <c r="H1377" s="9" t="s">
        <v>14</v>
      </c>
      <c r="I1377" s="34" t="s">
        <v>1077</v>
      </c>
    </row>
    <row r="1378" spans="1:9" ht="24" customHeight="1">
      <c r="A1378" s="42">
        <v>29622751</v>
      </c>
      <c r="B1378" s="38" t="s">
        <v>453</v>
      </c>
      <c r="C1378" s="38" t="s">
        <v>323</v>
      </c>
      <c r="D1378" s="25">
        <v>43936</v>
      </c>
      <c r="E1378" s="38" t="s">
        <v>18</v>
      </c>
      <c r="F1378" s="38" t="s">
        <v>14</v>
      </c>
      <c r="G1378" s="9" t="s">
        <v>14</v>
      </c>
      <c r="H1378" s="9" t="s">
        <v>14</v>
      </c>
      <c r="I1378" s="34" t="s">
        <v>1073</v>
      </c>
    </row>
    <row r="1379" spans="1:9" ht="24" customHeight="1">
      <c r="A1379" s="42">
        <v>4642097</v>
      </c>
      <c r="B1379" s="38" t="s">
        <v>27</v>
      </c>
      <c r="C1379" s="38" t="s">
        <v>48</v>
      </c>
      <c r="D1379" s="25">
        <v>43936</v>
      </c>
      <c r="E1379" s="38" t="s">
        <v>735</v>
      </c>
      <c r="F1379" s="38" t="s">
        <v>793</v>
      </c>
      <c r="G1379" s="9" t="s">
        <v>794</v>
      </c>
      <c r="H1379" s="9" t="s">
        <v>794</v>
      </c>
      <c r="I1379" s="34" t="s">
        <v>910</v>
      </c>
    </row>
    <row r="1380" spans="1:9" ht="24" customHeight="1">
      <c r="A1380" s="42">
        <v>40746668</v>
      </c>
      <c r="B1380" s="38" t="s">
        <v>173</v>
      </c>
      <c r="C1380" s="38" t="s">
        <v>143</v>
      </c>
      <c r="D1380" s="25">
        <v>43936</v>
      </c>
      <c r="E1380" s="38" t="s">
        <v>18</v>
      </c>
      <c r="F1380" s="38" t="s">
        <v>14</v>
      </c>
      <c r="G1380" s="9" t="s">
        <v>14</v>
      </c>
      <c r="H1380" s="9" t="s">
        <v>14</v>
      </c>
      <c r="I1380" s="34" t="s">
        <v>1078</v>
      </c>
    </row>
    <row r="1381" spans="1:9" ht="24" customHeight="1">
      <c r="A1381" s="42">
        <v>43903373</v>
      </c>
      <c r="B1381" s="38" t="s">
        <v>457</v>
      </c>
      <c r="C1381" s="38" t="s">
        <v>257</v>
      </c>
      <c r="D1381" s="25">
        <v>43936</v>
      </c>
      <c r="E1381" s="38" t="s">
        <v>18</v>
      </c>
      <c r="F1381" s="38" t="s">
        <v>14</v>
      </c>
      <c r="G1381" s="9" t="s">
        <v>14</v>
      </c>
      <c r="H1381" s="9" t="s">
        <v>14</v>
      </c>
      <c r="I1381" s="34" t="s">
        <v>1079</v>
      </c>
    </row>
    <row r="1382" spans="1:9" ht="24" customHeight="1">
      <c r="A1382" s="42">
        <v>29538852</v>
      </c>
      <c r="B1382" s="38" t="s">
        <v>427</v>
      </c>
      <c r="C1382" s="38" t="s">
        <v>140</v>
      </c>
      <c r="D1382" s="25">
        <v>43936</v>
      </c>
      <c r="E1382" s="38" t="s">
        <v>735</v>
      </c>
      <c r="F1382" s="38" t="s">
        <v>793</v>
      </c>
      <c r="G1382" s="9" t="s">
        <v>794</v>
      </c>
      <c r="H1382" s="9" t="s">
        <v>794</v>
      </c>
      <c r="I1382" s="34" t="s">
        <v>1080</v>
      </c>
    </row>
    <row r="1383" spans="1:9" ht="24" customHeight="1">
      <c r="A1383" s="42">
        <v>44515560</v>
      </c>
      <c r="B1383" s="39" t="s">
        <v>435</v>
      </c>
      <c r="C1383" s="38" t="s">
        <v>54</v>
      </c>
      <c r="D1383" s="25">
        <v>43936</v>
      </c>
      <c r="E1383" s="38" t="s">
        <v>735</v>
      </c>
      <c r="F1383" s="38" t="s">
        <v>328</v>
      </c>
      <c r="G1383" s="9" t="s">
        <v>328</v>
      </c>
      <c r="H1383" s="9" t="s">
        <v>328</v>
      </c>
      <c r="I1383" s="34" t="s">
        <v>1081</v>
      </c>
    </row>
    <row r="1384" spans="1:9" ht="24" customHeight="1">
      <c r="A1384" s="42">
        <v>44782421</v>
      </c>
      <c r="B1384" s="39" t="s">
        <v>435</v>
      </c>
      <c r="C1384" s="38" t="s">
        <v>60</v>
      </c>
      <c r="D1384" s="25">
        <v>43936</v>
      </c>
      <c r="E1384" s="38" t="s">
        <v>735</v>
      </c>
      <c r="F1384" s="38" t="s">
        <v>328</v>
      </c>
      <c r="G1384" s="9" t="s">
        <v>328</v>
      </c>
      <c r="H1384" s="9" t="s">
        <v>328</v>
      </c>
      <c r="I1384" s="34" t="s">
        <v>1082</v>
      </c>
    </row>
    <row r="1385" spans="1:9" ht="24" customHeight="1">
      <c r="A1385" s="42" t="s">
        <v>315</v>
      </c>
      <c r="B1385" s="39" t="s">
        <v>427</v>
      </c>
      <c r="C1385" s="38" t="s">
        <v>371</v>
      </c>
      <c r="D1385" s="25">
        <v>43936</v>
      </c>
      <c r="E1385" s="38" t="s">
        <v>735</v>
      </c>
      <c r="F1385" s="38" t="s">
        <v>328</v>
      </c>
      <c r="G1385" s="9" t="s">
        <v>328</v>
      </c>
      <c r="H1385" s="9" t="s">
        <v>328</v>
      </c>
      <c r="I1385" s="34" t="s">
        <v>1083</v>
      </c>
    </row>
    <row r="1386" spans="1:9" ht="24" customHeight="1">
      <c r="A1386" s="42">
        <v>9968173</v>
      </c>
      <c r="B1386" s="39" t="s">
        <v>427</v>
      </c>
      <c r="C1386" s="38" t="s">
        <v>298</v>
      </c>
      <c r="D1386" s="40">
        <v>43936</v>
      </c>
      <c r="E1386" s="38" t="s">
        <v>328</v>
      </c>
      <c r="F1386" s="38" t="s">
        <v>328</v>
      </c>
      <c r="G1386" s="38" t="s">
        <v>328</v>
      </c>
      <c r="H1386" s="38" t="s">
        <v>328</v>
      </c>
      <c r="I1386" s="39" t="s">
        <v>350</v>
      </c>
    </row>
    <row r="1387" spans="1:9" ht="24" customHeight="1">
      <c r="A1387" s="42">
        <v>47321150</v>
      </c>
      <c r="B1387" s="39" t="s">
        <v>427</v>
      </c>
      <c r="C1387" s="38" t="s">
        <v>145</v>
      </c>
      <c r="D1387" s="25">
        <v>43936</v>
      </c>
      <c r="E1387" s="38" t="s">
        <v>735</v>
      </c>
      <c r="F1387" s="38" t="s">
        <v>328</v>
      </c>
      <c r="G1387" s="9" t="s">
        <v>328</v>
      </c>
      <c r="H1387" s="9" t="s">
        <v>328</v>
      </c>
      <c r="I1387" s="34" t="s">
        <v>1084</v>
      </c>
    </row>
    <row r="1388" spans="1:9" ht="24" customHeight="1">
      <c r="A1388" s="42">
        <v>29689574</v>
      </c>
      <c r="B1388" s="39" t="s">
        <v>427</v>
      </c>
      <c r="C1388" s="38" t="s">
        <v>298</v>
      </c>
      <c r="D1388" s="25">
        <v>43936</v>
      </c>
      <c r="E1388" s="38" t="s">
        <v>328</v>
      </c>
      <c r="F1388" s="38" t="s">
        <v>328</v>
      </c>
      <c r="G1388" s="9" t="s">
        <v>328</v>
      </c>
      <c r="H1388" s="9" t="s">
        <v>328</v>
      </c>
      <c r="I1388" s="34" t="s">
        <v>270</v>
      </c>
    </row>
    <row r="1389" spans="1:9" ht="24" customHeight="1">
      <c r="A1389" s="42">
        <v>47738910</v>
      </c>
      <c r="B1389" s="39" t="s">
        <v>427</v>
      </c>
      <c r="C1389" s="38" t="s">
        <v>194</v>
      </c>
      <c r="D1389" s="25">
        <v>43936</v>
      </c>
      <c r="E1389" s="38" t="s">
        <v>735</v>
      </c>
      <c r="F1389" s="38" t="s">
        <v>328</v>
      </c>
      <c r="G1389" s="9" t="s">
        <v>328</v>
      </c>
      <c r="H1389" s="9" t="s">
        <v>328</v>
      </c>
      <c r="I1389" s="34" t="s">
        <v>1085</v>
      </c>
    </row>
    <row r="1390" spans="1:9" ht="24" customHeight="1">
      <c r="A1390" s="42">
        <v>29256067</v>
      </c>
      <c r="B1390" s="39" t="s">
        <v>427</v>
      </c>
      <c r="C1390" s="38" t="s">
        <v>298</v>
      </c>
      <c r="D1390" s="25">
        <v>43936</v>
      </c>
      <c r="E1390" s="38" t="s">
        <v>812</v>
      </c>
      <c r="F1390" s="38" t="s">
        <v>328</v>
      </c>
      <c r="G1390" s="9" t="s">
        <v>328</v>
      </c>
      <c r="H1390" s="9" t="s">
        <v>328</v>
      </c>
      <c r="I1390" s="34" t="s">
        <v>1086</v>
      </c>
    </row>
    <row r="1391" spans="1:9" ht="24" customHeight="1">
      <c r="A1391" s="42">
        <v>44203943</v>
      </c>
      <c r="B1391" s="39" t="s">
        <v>427</v>
      </c>
      <c r="C1391" s="38" t="s">
        <v>17</v>
      </c>
      <c r="D1391" s="25">
        <v>43936</v>
      </c>
      <c r="E1391" s="38" t="s">
        <v>812</v>
      </c>
      <c r="F1391" s="38" t="s">
        <v>328</v>
      </c>
      <c r="G1391" s="9" t="s">
        <v>328</v>
      </c>
      <c r="H1391" s="9" t="s">
        <v>328</v>
      </c>
      <c r="I1391" s="34" t="s">
        <v>1087</v>
      </c>
    </row>
    <row r="1392" spans="1:9" ht="24" customHeight="1">
      <c r="A1392" s="42">
        <v>29668969</v>
      </c>
      <c r="B1392" s="39" t="s">
        <v>427</v>
      </c>
      <c r="C1392" s="38" t="s">
        <v>120</v>
      </c>
      <c r="D1392" s="25">
        <v>43936</v>
      </c>
      <c r="E1392" s="38" t="s">
        <v>812</v>
      </c>
      <c r="F1392" s="38" t="s">
        <v>328</v>
      </c>
      <c r="G1392" s="9" t="s">
        <v>328</v>
      </c>
      <c r="H1392" s="9" t="s">
        <v>328</v>
      </c>
      <c r="I1392" s="34" t="s">
        <v>1088</v>
      </c>
    </row>
    <row r="1393" spans="1:9" ht="24" customHeight="1">
      <c r="A1393" s="42">
        <v>29606290</v>
      </c>
      <c r="B1393" s="39" t="s">
        <v>435</v>
      </c>
      <c r="C1393" s="38" t="s">
        <v>57</v>
      </c>
      <c r="D1393" s="25">
        <v>43936</v>
      </c>
      <c r="E1393" s="38" t="s">
        <v>735</v>
      </c>
      <c r="F1393" s="38" t="s">
        <v>328</v>
      </c>
      <c r="G1393" s="9" t="s">
        <v>328</v>
      </c>
      <c r="H1393" s="9" t="s">
        <v>328</v>
      </c>
      <c r="I1393" s="34" t="s">
        <v>1089</v>
      </c>
    </row>
    <row r="1394" spans="1:9" ht="24" customHeight="1">
      <c r="A1394" s="42">
        <v>42767077</v>
      </c>
      <c r="B1394" s="39" t="s">
        <v>435</v>
      </c>
      <c r="C1394" s="38" t="s">
        <v>92</v>
      </c>
      <c r="D1394" s="25">
        <v>43936</v>
      </c>
      <c r="E1394" s="38" t="s">
        <v>735</v>
      </c>
      <c r="F1394" s="38" t="s">
        <v>328</v>
      </c>
      <c r="G1394" s="9" t="s">
        <v>328</v>
      </c>
      <c r="H1394" s="9" t="s">
        <v>328</v>
      </c>
      <c r="I1394" s="34" t="s">
        <v>1090</v>
      </c>
    </row>
    <row r="1395" spans="1:9" ht="24" customHeight="1">
      <c r="A1395" s="42">
        <v>29302982</v>
      </c>
      <c r="B1395" s="39" t="s">
        <v>427</v>
      </c>
      <c r="C1395" s="38" t="s">
        <v>38</v>
      </c>
      <c r="D1395" s="25">
        <v>43936</v>
      </c>
      <c r="E1395" s="38" t="s">
        <v>328</v>
      </c>
      <c r="F1395" s="38" t="s">
        <v>328</v>
      </c>
      <c r="G1395" s="9" t="s">
        <v>328</v>
      </c>
      <c r="H1395" s="9" t="s">
        <v>328</v>
      </c>
      <c r="I1395" s="34" t="s">
        <v>556</v>
      </c>
    </row>
    <row r="1396" spans="1:9" ht="24" customHeight="1">
      <c r="A1396" s="42">
        <v>9707450</v>
      </c>
      <c r="B1396" s="39" t="s">
        <v>435</v>
      </c>
      <c r="C1396" s="38" t="s">
        <v>54</v>
      </c>
      <c r="D1396" s="40">
        <v>43936</v>
      </c>
      <c r="E1396" s="38" t="s">
        <v>735</v>
      </c>
      <c r="F1396" s="38" t="s">
        <v>328</v>
      </c>
      <c r="G1396" s="38" t="s">
        <v>328</v>
      </c>
      <c r="H1396" s="38" t="s">
        <v>328</v>
      </c>
      <c r="I1396" s="39" t="s">
        <v>1091</v>
      </c>
    </row>
    <row r="1397" spans="1:9" ht="24" customHeight="1">
      <c r="A1397" s="42">
        <v>46878799</v>
      </c>
      <c r="B1397" s="38" t="s">
        <v>452</v>
      </c>
      <c r="C1397" s="38" t="s">
        <v>158</v>
      </c>
      <c r="D1397" s="25">
        <v>43936</v>
      </c>
      <c r="E1397" s="38" t="s">
        <v>14</v>
      </c>
      <c r="F1397" s="38" t="s">
        <v>14</v>
      </c>
      <c r="G1397" s="9" t="s">
        <v>14</v>
      </c>
      <c r="H1397" s="9" t="s">
        <v>14</v>
      </c>
      <c r="I1397" s="34" t="s">
        <v>188</v>
      </c>
    </row>
    <row r="1398" spans="1:9" ht="24" customHeight="1">
      <c r="A1398" s="42">
        <v>41121302</v>
      </c>
      <c r="B1398" s="39" t="s">
        <v>27</v>
      </c>
      <c r="C1398" s="38" t="s">
        <v>325</v>
      </c>
      <c r="D1398" s="25">
        <v>43936</v>
      </c>
      <c r="E1398" s="38" t="s">
        <v>14</v>
      </c>
      <c r="F1398" s="38" t="s">
        <v>794</v>
      </c>
      <c r="G1398" s="9" t="s">
        <v>13</v>
      </c>
      <c r="H1398" s="9" t="s">
        <v>13</v>
      </c>
      <c r="I1398" s="34" t="s">
        <v>1092</v>
      </c>
    </row>
    <row r="1399" spans="1:9" ht="24" customHeight="1">
      <c r="A1399" s="42">
        <v>80505536</v>
      </c>
      <c r="B1399" s="38" t="s">
        <v>452</v>
      </c>
      <c r="C1399" s="38" t="s">
        <v>128</v>
      </c>
      <c r="D1399" s="25">
        <v>43936</v>
      </c>
      <c r="E1399" s="38" t="s">
        <v>14</v>
      </c>
      <c r="F1399" s="38" t="s">
        <v>14</v>
      </c>
      <c r="G1399" s="9" t="s">
        <v>14</v>
      </c>
      <c r="H1399" s="9" t="s">
        <v>14</v>
      </c>
      <c r="I1399" s="34" t="s">
        <v>188</v>
      </c>
    </row>
    <row r="1400" spans="1:9" ht="24" customHeight="1">
      <c r="A1400" s="42">
        <v>1202492</v>
      </c>
      <c r="B1400" s="39" t="s">
        <v>437</v>
      </c>
      <c r="C1400" s="38" t="s">
        <v>362</v>
      </c>
      <c r="D1400" s="25">
        <v>43936</v>
      </c>
      <c r="E1400" s="38" t="s">
        <v>18</v>
      </c>
      <c r="F1400" s="38" t="s">
        <v>12</v>
      </c>
      <c r="G1400" s="9" t="s">
        <v>13</v>
      </c>
      <c r="H1400" s="9" t="s">
        <v>13</v>
      </c>
      <c r="I1400" s="34" t="s">
        <v>1093</v>
      </c>
    </row>
    <row r="1401" spans="1:9" ht="24" customHeight="1">
      <c r="A1401" s="42">
        <v>46104646</v>
      </c>
      <c r="B1401" s="38" t="s">
        <v>452</v>
      </c>
      <c r="C1401" s="38" t="s">
        <v>158</v>
      </c>
      <c r="D1401" s="25">
        <v>43936</v>
      </c>
      <c r="E1401" s="38" t="s">
        <v>18</v>
      </c>
      <c r="F1401" s="38" t="s">
        <v>18</v>
      </c>
      <c r="G1401" s="9" t="s">
        <v>14</v>
      </c>
      <c r="H1401" s="9" t="s">
        <v>14</v>
      </c>
      <c r="I1401" s="34" t="s">
        <v>1094</v>
      </c>
    </row>
    <row r="1402" spans="1:9" ht="24" customHeight="1">
      <c r="A1402" s="42">
        <v>40441896</v>
      </c>
      <c r="B1402" s="38" t="s">
        <v>453</v>
      </c>
      <c r="C1402" s="38" t="s">
        <v>261</v>
      </c>
      <c r="D1402" s="25">
        <v>43936</v>
      </c>
      <c r="E1402" s="38" t="s">
        <v>14</v>
      </c>
      <c r="F1402" s="38" t="s">
        <v>14</v>
      </c>
      <c r="G1402" s="9" t="s">
        <v>14</v>
      </c>
      <c r="H1402" s="9" t="s">
        <v>14</v>
      </c>
      <c r="I1402" s="34" t="s">
        <v>188</v>
      </c>
    </row>
    <row r="1403" spans="1:9" ht="24" customHeight="1">
      <c r="A1403" s="42">
        <v>41719810</v>
      </c>
      <c r="B1403" s="38" t="s">
        <v>452</v>
      </c>
      <c r="C1403" s="38" t="s">
        <v>158</v>
      </c>
      <c r="D1403" s="25">
        <v>43936</v>
      </c>
      <c r="E1403" s="38" t="s">
        <v>18</v>
      </c>
      <c r="F1403" s="38" t="s">
        <v>18</v>
      </c>
      <c r="G1403" s="9" t="s">
        <v>14</v>
      </c>
      <c r="H1403" s="9" t="s">
        <v>14</v>
      </c>
      <c r="I1403" s="34" t="s">
        <v>1095</v>
      </c>
    </row>
    <row r="1404" spans="1:9" ht="24" customHeight="1">
      <c r="A1404" s="42">
        <v>74581739</v>
      </c>
      <c r="B1404" s="39" t="s">
        <v>437</v>
      </c>
      <c r="C1404" s="38" t="s">
        <v>125</v>
      </c>
      <c r="D1404" s="25">
        <v>43936</v>
      </c>
      <c r="E1404" s="38" t="s">
        <v>18</v>
      </c>
      <c r="F1404" s="38" t="s">
        <v>13</v>
      </c>
      <c r="G1404" s="9" t="s">
        <v>13</v>
      </c>
      <c r="H1404" s="9" t="s">
        <v>13</v>
      </c>
      <c r="I1404" s="34" t="s">
        <v>1096</v>
      </c>
    </row>
    <row r="1405" spans="1:9" ht="24" customHeight="1">
      <c r="A1405" s="42">
        <v>40919753</v>
      </c>
      <c r="B1405" s="39" t="s">
        <v>437</v>
      </c>
      <c r="C1405" s="38" t="s">
        <v>362</v>
      </c>
      <c r="D1405" s="25">
        <v>43936</v>
      </c>
      <c r="E1405" s="38" t="s">
        <v>14</v>
      </c>
      <c r="F1405" s="38" t="s">
        <v>14</v>
      </c>
      <c r="G1405" s="9" t="s">
        <v>13</v>
      </c>
      <c r="H1405" s="9" t="s">
        <v>13</v>
      </c>
      <c r="I1405" s="34" t="s">
        <v>159</v>
      </c>
    </row>
    <row r="1406" spans="1:9" ht="24" customHeight="1">
      <c r="A1406" s="42">
        <v>45907942</v>
      </c>
      <c r="B1406" s="38" t="s">
        <v>452</v>
      </c>
      <c r="C1406" s="38" t="s">
        <v>158</v>
      </c>
      <c r="D1406" s="25">
        <v>43936</v>
      </c>
      <c r="E1406" s="38" t="s">
        <v>14</v>
      </c>
      <c r="F1406" s="38" t="s">
        <v>14</v>
      </c>
      <c r="G1406" s="9" t="s">
        <v>14</v>
      </c>
      <c r="H1406" s="9" t="s">
        <v>14</v>
      </c>
      <c r="I1406" s="34" t="s">
        <v>188</v>
      </c>
    </row>
    <row r="1407" spans="1:9" ht="24" customHeight="1">
      <c r="A1407" s="42">
        <v>80505536</v>
      </c>
      <c r="B1407" s="39" t="s">
        <v>437</v>
      </c>
      <c r="C1407" s="38" t="s">
        <v>125</v>
      </c>
      <c r="D1407" s="25">
        <v>43936</v>
      </c>
      <c r="E1407" s="38" t="s">
        <v>18</v>
      </c>
      <c r="F1407" s="38" t="s">
        <v>793</v>
      </c>
      <c r="G1407" s="9" t="s">
        <v>13</v>
      </c>
      <c r="H1407" s="9" t="s">
        <v>13</v>
      </c>
      <c r="I1407" s="34" t="s">
        <v>1097</v>
      </c>
    </row>
    <row r="1408" spans="1:9" ht="24" customHeight="1">
      <c r="A1408" s="42">
        <v>46677113</v>
      </c>
      <c r="B1408" s="38" t="s">
        <v>452</v>
      </c>
      <c r="C1408" s="38" t="s">
        <v>21</v>
      </c>
      <c r="D1408" s="25">
        <v>43936</v>
      </c>
      <c r="E1408" s="38" t="s">
        <v>18</v>
      </c>
      <c r="F1408" s="38" t="s">
        <v>18</v>
      </c>
      <c r="G1408" s="9" t="s">
        <v>14</v>
      </c>
      <c r="H1408" s="9" t="s">
        <v>14</v>
      </c>
      <c r="I1408" s="34" t="s">
        <v>1098</v>
      </c>
    </row>
    <row r="1409" spans="1:9" ht="24" customHeight="1">
      <c r="A1409" s="42">
        <v>71599326</v>
      </c>
      <c r="B1409" s="38" t="s">
        <v>427</v>
      </c>
      <c r="C1409" s="38" t="s">
        <v>145</v>
      </c>
      <c r="D1409" s="25">
        <v>43936</v>
      </c>
      <c r="E1409" s="38" t="s">
        <v>735</v>
      </c>
      <c r="F1409" s="38" t="s">
        <v>735</v>
      </c>
      <c r="G1409" s="9" t="s">
        <v>14</v>
      </c>
      <c r="H1409" s="9" t="s">
        <v>14</v>
      </c>
      <c r="I1409" s="34" t="s">
        <v>1099</v>
      </c>
    </row>
    <row r="1410" spans="1:9" ht="24" customHeight="1">
      <c r="A1410" s="42">
        <v>80505536</v>
      </c>
      <c r="B1410" s="38" t="s">
        <v>427</v>
      </c>
      <c r="C1410" s="38" t="s">
        <v>38</v>
      </c>
      <c r="D1410" s="25">
        <v>43936</v>
      </c>
      <c r="E1410" s="38" t="s">
        <v>18</v>
      </c>
      <c r="F1410" s="38" t="s">
        <v>18</v>
      </c>
      <c r="G1410" s="9" t="s">
        <v>14</v>
      </c>
      <c r="H1410" s="9" t="s">
        <v>14</v>
      </c>
      <c r="I1410" s="34" t="s">
        <v>1100</v>
      </c>
    </row>
    <row r="1411" spans="1:9" ht="24" customHeight="1">
      <c r="A1411" s="42">
        <v>29635528</v>
      </c>
      <c r="B1411" s="38" t="s">
        <v>452</v>
      </c>
      <c r="C1411" s="38" t="s">
        <v>156</v>
      </c>
      <c r="D1411" s="25">
        <v>43936</v>
      </c>
      <c r="E1411" s="38" t="s">
        <v>18</v>
      </c>
      <c r="F1411" s="38" t="s">
        <v>18</v>
      </c>
      <c r="G1411" s="9" t="s">
        <v>14</v>
      </c>
      <c r="H1411" s="9" t="s">
        <v>14</v>
      </c>
      <c r="I1411" s="34" t="s">
        <v>1101</v>
      </c>
    </row>
    <row r="1412" spans="1:9" ht="24" customHeight="1">
      <c r="A1412" s="42">
        <v>220539</v>
      </c>
      <c r="B1412" s="38" t="s">
        <v>427</v>
      </c>
      <c r="C1412" s="38" t="s">
        <v>298</v>
      </c>
      <c r="D1412" s="25">
        <v>43936</v>
      </c>
      <c r="E1412" s="38" t="s">
        <v>14</v>
      </c>
      <c r="F1412" s="38" t="s">
        <v>14</v>
      </c>
      <c r="G1412" s="9" t="s">
        <v>14</v>
      </c>
      <c r="H1412" s="9" t="s">
        <v>14</v>
      </c>
      <c r="I1412" s="34" t="s">
        <v>1102</v>
      </c>
    </row>
    <row r="1413" spans="1:9" ht="24" customHeight="1">
      <c r="A1413" s="42">
        <v>24711803</v>
      </c>
      <c r="B1413" s="38" t="s">
        <v>452</v>
      </c>
      <c r="C1413" s="38" t="s">
        <v>158</v>
      </c>
      <c r="D1413" s="25">
        <v>43936</v>
      </c>
      <c r="E1413" s="38" t="s">
        <v>18</v>
      </c>
      <c r="F1413" s="38" t="s">
        <v>18</v>
      </c>
      <c r="G1413" s="9" t="s">
        <v>14</v>
      </c>
      <c r="H1413" s="9" t="s">
        <v>14</v>
      </c>
      <c r="I1413" s="34" t="s">
        <v>1103</v>
      </c>
    </row>
    <row r="1414" spans="1:9" ht="24" customHeight="1">
      <c r="A1414" s="42">
        <v>1294657</v>
      </c>
      <c r="B1414" s="38" t="s">
        <v>435</v>
      </c>
      <c r="C1414" s="38" t="s">
        <v>57</v>
      </c>
      <c r="D1414" s="25">
        <v>43936</v>
      </c>
      <c r="E1414" s="38" t="s">
        <v>18</v>
      </c>
      <c r="F1414" s="38" t="s">
        <v>18</v>
      </c>
      <c r="G1414" s="9" t="s">
        <v>14</v>
      </c>
      <c r="H1414" s="9" t="s">
        <v>14</v>
      </c>
      <c r="I1414" s="34" t="s">
        <v>1104</v>
      </c>
    </row>
    <row r="1415" spans="1:9" ht="24" customHeight="1">
      <c r="A1415" s="42">
        <v>45544005</v>
      </c>
      <c r="B1415" s="38" t="s">
        <v>435</v>
      </c>
      <c r="C1415" s="38" t="s">
        <v>445</v>
      </c>
      <c r="D1415" s="25">
        <v>43936</v>
      </c>
      <c r="E1415" s="38" t="s">
        <v>14</v>
      </c>
      <c r="F1415" s="38" t="s">
        <v>14</v>
      </c>
      <c r="G1415" s="9" t="s">
        <v>14</v>
      </c>
      <c r="H1415" s="9" t="s">
        <v>14</v>
      </c>
      <c r="I1415" s="34" t="s">
        <v>1105</v>
      </c>
    </row>
    <row r="1416" spans="1:9" ht="24" customHeight="1">
      <c r="A1416" s="42">
        <v>70463224</v>
      </c>
      <c r="B1416" s="38" t="s">
        <v>452</v>
      </c>
      <c r="C1416" s="38" t="s">
        <v>158</v>
      </c>
      <c r="D1416" s="25">
        <v>43936</v>
      </c>
      <c r="E1416" s="38" t="s">
        <v>18</v>
      </c>
      <c r="F1416" s="38" t="s">
        <v>18</v>
      </c>
      <c r="G1416" s="9" t="s">
        <v>14</v>
      </c>
      <c r="H1416" s="9" t="s">
        <v>14</v>
      </c>
      <c r="I1416" s="34" t="s">
        <v>1106</v>
      </c>
    </row>
    <row r="1417" spans="1:9" ht="24" customHeight="1">
      <c r="A1417" s="42">
        <v>40668313</v>
      </c>
      <c r="B1417" s="38" t="s">
        <v>427</v>
      </c>
      <c r="C1417" s="38" t="s">
        <v>140</v>
      </c>
      <c r="D1417" s="25">
        <v>43936</v>
      </c>
      <c r="E1417" s="38" t="s">
        <v>18</v>
      </c>
      <c r="F1417" s="38" t="s">
        <v>14</v>
      </c>
      <c r="G1417" s="9" t="s">
        <v>14</v>
      </c>
      <c r="H1417" s="9" t="s">
        <v>14</v>
      </c>
      <c r="I1417" s="34" t="s">
        <v>1107</v>
      </c>
    </row>
    <row r="1418" spans="1:9" ht="24" customHeight="1">
      <c r="A1418" s="42">
        <v>24881005</v>
      </c>
      <c r="B1418" s="38" t="s">
        <v>435</v>
      </c>
      <c r="C1418" s="38" t="s">
        <v>92</v>
      </c>
      <c r="D1418" s="25">
        <v>43937</v>
      </c>
      <c r="E1418" s="38" t="s">
        <v>18</v>
      </c>
      <c r="F1418" s="38" t="s">
        <v>18</v>
      </c>
      <c r="G1418" s="9" t="s">
        <v>14</v>
      </c>
      <c r="H1418" s="9" t="s">
        <v>14</v>
      </c>
      <c r="I1418" s="34" t="s">
        <v>1108</v>
      </c>
    </row>
    <row r="1419" spans="1:9" ht="24" customHeight="1">
      <c r="A1419" s="42">
        <v>44550083</v>
      </c>
      <c r="B1419" s="38" t="s">
        <v>437</v>
      </c>
      <c r="C1419" s="38" t="s">
        <v>256</v>
      </c>
      <c r="D1419" s="25">
        <v>43937</v>
      </c>
      <c r="E1419" s="38" t="s">
        <v>735</v>
      </c>
      <c r="F1419" s="38" t="s">
        <v>328</v>
      </c>
      <c r="G1419" s="9" t="s">
        <v>328</v>
      </c>
      <c r="H1419" s="9" t="s">
        <v>328</v>
      </c>
      <c r="I1419" s="34" t="s">
        <v>1109</v>
      </c>
    </row>
    <row r="1420" spans="1:9" ht="24" customHeight="1">
      <c r="A1420" s="42">
        <v>40391663</v>
      </c>
      <c r="B1420" s="38" t="s">
        <v>435</v>
      </c>
      <c r="C1420" s="38" t="s">
        <v>60</v>
      </c>
      <c r="D1420" s="25">
        <v>43937</v>
      </c>
      <c r="E1420" s="38" t="s">
        <v>735</v>
      </c>
      <c r="F1420" s="38" t="s">
        <v>328</v>
      </c>
      <c r="G1420" s="9" t="s">
        <v>328</v>
      </c>
      <c r="H1420" s="9" t="s">
        <v>328</v>
      </c>
      <c r="I1420" s="34" t="s">
        <v>1110</v>
      </c>
    </row>
    <row r="1421" spans="1:9" ht="24" customHeight="1">
      <c r="A1421" s="42">
        <v>42309176</v>
      </c>
      <c r="B1421" s="39" t="s">
        <v>173</v>
      </c>
      <c r="C1421" s="38" t="s">
        <v>112</v>
      </c>
      <c r="D1421" s="25">
        <v>43937</v>
      </c>
      <c r="E1421" s="30" t="s">
        <v>14</v>
      </c>
      <c r="F1421" s="30" t="s">
        <v>14</v>
      </c>
      <c r="G1421" s="30" t="s">
        <v>13</v>
      </c>
      <c r="H1421" s="30" t="s">
        <v>13</v>
      </c>
      <c r="I1421" s="30" t="s">
        <v>944</v>
      </c>
    </row>
    <row r="1422" spans="1:9" ht="24" customHeight="1">
      <c r="A1422" s="42">
        <v>43041018</v>
      </c>
      <c r="B1422" s="38" t="s">
        <v>437</v>
      </c>
      <c r="C1422" s="38" t="s">
        <v>234</v>
      </c>
      <c r="D1422" s="25">
        <v>43937</v>
      </c>
      <c r="E1422" s="38" t="s">
        <v>735</v>
      </c>
      <c r="F1422" s="38" t="s">
        <v>328</v>
      </c>
      <c r="G1422" s="9" t="s">
        <v>328</v>
      </c>
      <c r="H1422" s="9" t="s">
        <v>328</v>
      </c>
      <c r="I1422" s="34" t="s">
        <v>1111</v>
      </c>
    </row>
    <row r="1423" spans="1:9" ht="24" customHeight="1">
      <c r="A1423" s="42">
        <v>41911189</v>
      </c>
      <c r="B1423" s="38" t="s">
        <v>437</v>
      </c>
      <c r="C1423" s="38" t="s">
        <v>125</v>
      </c>
      <c r="D1423" s="25">
        <v>43937</v>
      </c>
      <c r="E1423" s="38" t="s">
        <v>735</v>
      </c>
      <c r="F1423" s="38" t="s">
        <v>328</v>
      </c>
      <c r="G1423" s="9" t="s">
        <v>328</v>
      </c>
      <c r="H1423" s="9" t="s">
        <v>328</v>
      </c>
      <c r="I1423" s="34" t="s">
        <v>1112</v>
      </c>
    </row>
    <row r="1424" spans="1:9" ht="24" customHeight="1">
      <c r="A1424" s="42">
        <v>80249621</v>
      </c>
      <c r="B1424" s="38" t="s">
        <v>437</v>
      </c>
      <c r="C1424" s="38" t="s">
        <v>234</v>
      </c>
      <c r="D1424" s="25">
        <v>43937</v>
      </c>
      <c r="E1424" s="38" t="s">
        <v>735</v>
      </c>
      <c r="F1424" s="38" t="s">
        <v>328</v>
      </c>
      <c r="G1424" s="9" t="s">
        <v>328</v>
      </c>
      <c r="H1424" s="9" t="s">
        <v>328</v>
      </c>
      <c r="I1424" s="34" t="s">
        <v>1113</v>
      </c>
    </row>
    <row r="1425" spans="1:9" ht="24" customHeight="1">
      <c r="A1425" s="42">
        <v>72890655</v>
      </c>
      <c r="B1425" s="38" t="s">
        <v>27</v>
      </c>
      <c r="C1425" s="38" t="s">
        <v>51</v>
      </c>
      <c r="D1425" s="25">
        <v>43937</v>
      </c>
      <c r="E1425" s="38" t="s">
        <v>735</v>
      </c>
      <c r="F1425" s="38" t="s">
        <v>328</v>
      </c>
      <c r="G1425" s="9" t="s">
        <v>328</v>
      </c>
      <c r="H1425" s="9" t="s">
        <v>328</v>
      </c>
      <c r="I1425" s="34" t="s">
        <v>1114</v>
      </c>
    </row>
    <row r="1426" spans="1:9" ht="24" customHeight="1">
      <c r="A1426" s="42">
        <v>41564832</v>
      </c>
      <c r="B1426" s="38" t="s">
        <v>427</v>
      </c>
      <c r="C1426" s="38" t="s">
        <v>298</v>
      </c>
      <c r="D1426" s="25">
        <v>43937</v>
      </c>
      <c r="E1426" s="38" t="s">
        <v>735</v>
      </c>
      <c r="F1426" s="38" t="s">
        <v>735</v>
      </c>
      <c r="G1426" s="9" t="s">
        <v>328</v>
      </c>
      <c r="H1426" s="9" t="s">
        <v>328</v>
      </c>
      <c r="I1426" s="34" t="s">
        <v>1115</v>
      </c>
    </row>
    <row r="1427" spans="1:9" ht="24" customHeight="1">
      <c r="A1427" s="42">
        <v>43655172</v>
      </c>
      <c r="B1427" s="39" t="s">
        <v>173</v>
      </c>
      <c r="C1427" s="38" t="s">
        <v>143</v>
      </c>
      <c r="D1427" s="25">
        <v>43937</v>
      </c>
      <c r="E1427" s="30" t="s">
        <v>14</v>
      </c>
      <c r="F1427" s="30" t="s">
        <v>14</v>
      </c>
      <c r="G1427" s="30" t="s">
        <v>13</v>
      </c>
      <c r="H1427" s="30" t="s">
        <v>13</v>
      </c>
      <c r="I1427" s="30" t="s">
        <v>1116</v>
      </c>
    </row>
    <row r="1428" spans="1:9" ht="24" customHeight="1">
      <c r="A1428" s="42">
        <v>29631339</v>
      </c>
      <c r="B1428" s="38" t="s">
        <v>437</v>
      </c>
      <c r="C1428" s="38" t="s">
        <v>44</v>
      </c>
      <c r="D1428" s="25">
        <v>43937</v>
      </c>
      <c r="E1428" s="38" t="s">
        <v>18</v>
      </c>
      <c r="F1428" s="38" t="s">
        <v>18</v>
      </c>
      <c r="G1428" s="9" t="s">
        <v>14</v>
      </c>
      <c r="H1428" s="9" t="s">
        <v>14</v>
      </c>
      <c r="I1428" s="34" t="s">
        <v>1117</v>
      </c>
    </row>
    <row r="1429" spans="1:9" ht="24" customHeight="1">
      <c r="A1429" s="42">
        <v>41411496</v>
      </c>
      <c r="B1429" s="38" t="s">
        <v>427</v>
      </c>
      <c r="C1429" s="38" t="s">
        <v>194</v>
      </c>
      <c r="D1429" s="25">
        <v>43937</v>
      </c>
      <c r="E1429" s="38" t="s">
        <v>18</v>
      </c>
      <c r="F1429" s="38" t="s">
        <v>18</v>
      </c>
      <c r="G1429" s="9" t="s">
        <v>14</v>
      </c>
      <c r="H1429" s="9" t="s">
        <v>14</v>
      </c>
      <c r="I1429" s="34" t="s">
        <v>1118</v>
      </c>
    </row>
    <row r="1430" spans="1:9" ht="24" customHeight="1">
      <c r="A1430" s="42">
        <v>2270983</v>
      </c>
      <c r="B1430" s="39" t="s">
        <v>457</v>
      </c>
      <c r="C1430" s="38" t="s">
        <v>502</v>
      </c>
      <c r="D1430" s="25">
        <v>43937</v>
      </c>
      <c r="E1430" s="38" t="s">
        <v>740</v>
      </c>
      <c r="I1430" s="30" t="s">
        <v>1119</v>
      </c>
    </row>
    <row r="1431" spans="1:9" ht="24" customHeight="1">
      <c r="A1431" s="42">
        <v>42131302</v>
      </c>
      <c r="B1431" s="39" t="s">
        <v>457</v>
      </c>
      <c r="C1431" s="38" t="s">
        <v>25</v>
      </c>
      <c r="D1431" s="25">
        <v>43937</v>
      </c>
      <c r="E1431" s="38" t="s">
        <v>740</v>
      </c>
      <c r="I1431" s="30" t="s">
        <v>1119</v>
      </c>
    </row>
    <row r="1432" spans="1:9" ht="24" customHeight="1">
      <c r="A1432" s="42">
        <v>45055049</v>
      </c>
      <c r="B1432" s="39" t="s">
        <v>452</v>
      </c>
      <c r="C1432" s="38" t="s">
        <v>158</v>
      </c>
      <c r="D1432" s="25">
        <v>43937</v>
      </c>
      <c r="E1432" s="38" t="s">
        <v>740</v>
      </c>
      <c r="I1432" s="30" t="s">
        <v>1119</v>
      </c>
    </row>
    <row r="1433" spans="1:9" ht="24" customHeight="1">
      <c r="A1433" s="42">
        <v>70253759</v>
      </c>
      <c r="B1433" s="39" t="s">
        <v>173</v>
      </c>
      <c r="C1433" s="38" t="s">
        <v>331</v>
      </c>
      <c r="D1433" s="25">
        <v>43937</v>
      </c>
      <c r="E1433" s="30" t="s">
        <v>12</v>
      </c>
      <c r="F1433" s="30" t="s">
        <v>18</v>
      </c>
      <c r="G1433" s="30" t="s">
        <v>13</v>
      </c>
      <c r="H1433" s="30" t="s">
        <v>13</v>
      </c>
      <c r="I1433" s="30" t="s">
        <v>1120</v>
      </c>
    </row>
    <row r="1434" spans="1:9" ht="24" customHeight="1">
      <c r="A1434" s="42">
        <v>71254576</v>
      </c>
      <c r="B1434" s="39" t="s">
        <v>453</v>
      </c>
      <c r="C1434" s="38" t="s">
        <v>261</v>
      </c>
      <c r="D1434" s="25">
        <v>43937</v>
      </c>
      <c r="E1434" s="38" t="s">
        <v>740</v>
      </c>
      <c r="I1434" s="30" t="s">
        <v>1119</v>
      </c>
    </row>
    <row r="1435" spans="1:9" ht="24" customHeight="1">
      <c r="A1435" s="42">
        <v>21143699</v>
      </c>
      <c r="B1435" s="38" t="s">
        <v>437</v>
      </c>
      <c r="C1435" s="38" t="s">
        <v>44</v>
      </c>
      <c r="D1435" s="25">
        <v>43937</v>
      </c>
      <c r="E1435" s="38" t="s">
        <v>14</v>
      </c>
      <c r="F1435" s="38" t="s">
        <v>14</v>
      </c>
      <c r="G1435" s="9" t="s">
        <v>14</v>
      </c>
      <c r="H1435" s="9" t="s">
        <v>14</v>
      </c>
      <c r="I1435" s="34" t="s">
        <v>1121</v>
      </c>
    </row>
    <row r="1436" spans="1:9" ht="24" customHeight="1">
      <c r="A1436" s="42">
        <v>21143699</v>
      </c>
      <c r="B1436" s="38" t="s">
        <v>27</v>
      </c>
      <c r="C1436" s="38" t="s">
        <v>48</v>
      </c>
      <c r="D1436" s="25">
        <v>43937</v>
      </c>
      <c r="E1436" s="38" t="s">
        <v>14</v>
      </c>
      <c r="F1436" s="38" t="s">
        <v>14</v>
      </c>
      <c r="G1436" s="9" t="s">
        <v>14</v>
      </c>
      <c r="H1436" s="9" t="s">
        <v>14</v>
      </c>
      <c r="I1436" s="34" t="s">
        <v>1121</v>
      </c>
    </row>
    <row r="1437" spans="1:9" ht="24" customHeight="1">
      <c r="A1437" s="42">
        <v>43350571</v>
      </c>
      <c r="B1437" s="38" t="s">
        <v>427</v>
      </c>
      <c r="C1437" s="38" t="s">
        <v>298</v>
      </c>
      <c r="D1437" s="25">
        <v>43937</v>
      </c>
      <c r="E1437" s="38" t="s">
        <v>18</v>
      </c>
      <c r="F1437" s="38" t="s">
        <v>18</v>
      </c>
      <c r="G1437" s="9" t="s">
        <v>14</v>
      </c>
      <c r="H1437" s="9" t="s">
        <v>14</v>
      </c>
      <c r="I1437" s="34" t="s">
        <v>1122</v>
      </c>
    </row>
    <row r="1438" spans="1:9" ht="24" customHeight="1">
      <c r="A1438" s="42">
        <v>44136992</v>
      </c>
      <c r="B1438" s="39" t="s">
        <v>452</v>
      </c>
      <c r="C1438" s="38" t="s">
        <v>158</v>
      </c>
      <c r="D1438" s="25">
        <v>43937</v>
      </c>
      <c r="E1438" s="38" t="s">
        <v>740</v>
      </c>
      <c r="I1438" s="30" t="s">
        <v>1119</v>
      </c>
    </row>
    <row r="1439" spans="1:9" ht="24" customHeight="1">
      <c r="A1439" s="42">
        <v>30835683</v>
      </c>
      <c r="B1439" s="39" t="s">
        <v>457</v>
      </c>
      <c r="C1439" s="38" t="s">
        <v>227</v>
      </c>
      <c r="D1439" s="25">
        <v>43937</v>
      </c>
      <c r="E1439" s="38" t="s">
        <v>740</v>
      </c>
      <c r="I1439" s="30" t="s">
        <v>1119</v>
      </c>
    </row>
    <row r="1440" spans="1:9" ht="24" customHeight="1">
      <c r="A1440" s="42">
        <v>43595537</v>
      </c>
      <c r="B1440" s="38" t="s">
        <v>435</v>
      </c>
      <c r="C1440" s="38" t="s">
        <v>54</v>
      </c>
      <c r="D1440" s="25">
        <v>43937</v>
      </c>
      <c r="E1440" s="38" t="s">
        <v>14</v>
      </c>
      <c r="F1440" s="38" t="s">
        <v>14</v>
      </c>
      <c r="G1440" s="9" t="s">
        <v>14</v>
      </c>
      <c r="H1440" s="9" t="s">
        <v>14</v>
      </c>
      <c r="I1440" s="34" t="s">
        <v>373</v>
      </c>
    </row>
    <row r="1441" spans="1:9" ht="24" customHeight="1">
      <c r="A1441" s="42">
        <v>29446370</v>
      </c>
      <c r="B1441" s="38" t="s">
        <v>427</v>
      </c>
      <c r="C1441" s="38" t="s">
        <v>17</v>
      </c>
      <c r="D1441" s="25">
        <v>43937</v>
      </c>
      <c r="E1441" s="38" t="s">
        <v>18</v>
      </c>
      <c r="F1441" s="38" t="s">
        <v>18</v>
      </c>
      <c r="G1441" s="9" t="s">
        <v>14</v>
      </c>
      <c r="H1441" s="9" t="s">
        <v>14</v>
      </c>
      <c r="I1441" s="34" t="s">
        <v>1123</v>
      </c>
    </row>
    <row r="1442" spans="1:9" ht="24" customHeight="1">
      <c r="A1442" s="42">
        <v>1282660</v>
      </c>
      <c r="B1442" s="39" t="s">
        <v>457</v>
      </c>
      <c r="C1442" s="38" t="s">
        <v>316</v>
      </c>
      <c r="D1442" s="25">
        <v>43937</v>
      </c>
      <c r="E1442" s="38" t="s">
        <v>740</v>
      </c>
      <c r="I1442" s="30" t="s">
        <v>1119</v>
      </c>
    </row>
    <row r="1443" spans="1:9" ht="24" customHeight="1">
      <c r="A1443" s="42" t="s">
        <v>1124</v>
      </c>
      <c r="B1443" s="39" t="s">
        <v>452</v>
      </c>
      <c r="C1443" s="38" t="s">
        <v>158</v>
      </c>
      <c r="D1443" s="25">
        <v>43937</v>
      </c>
      <c r="E1443" s="38" t="s">
        <v>740</v>
      </c>
      <c r="I1443" s="30" t="s">
        <v>1119</v>
      </c>
    </row>
    <row r="1444" spans="1:9" ht="24" customHeight="1">
      <c r="A1444" s="42">
        <v>43855966</v>
      </c>
      <c r="B1444" s="39" t="s">
        <v>435</v>
      </c>
      <c r="C1444" s="38" t="s">
        <v>54</v>
      </c>
      <c r="D1444" s="25">
        <v>43937</v>
      </c>
      <c r="E1444" s="58" t="s">
        <v>328</v>
      </c>
      <c r="F1444" s="38" t="s">
        <v>328</v>
      </c>
      <c r="G1444" s="9" t="s">
        <v>328</v>
      </c>
      <c r="H1444" s="9" t="s">
        <v>328</v>
      </c>
      <c r="I1444" s="34" t="s">
        <v>1125</v>
      </c>
    </row>
    <row r="1445" spans="1:9" ht="24" customHeight="1">
      <c r="A1445" s="42" t="s">
        <v>1124</v>
      </c>
      <c r="B1445" s="39" t="s">
        <v>452</v>
      </c>
      <c r="C1445" s="38" t="s">
        <v>158</v>
      </c>
      <c r="D1445" s="25">
        <v>43937</v>
      </c>
      <c r="E1445" s="38" t="s">
        <v>740</v>
      </c>
      <c r="I1445" s="30" t="s">
        <v>1119</v>
      </c>
    </row>
    <row r="1446" spans="1:9" ht="24" customHeight="1">
      <c r="A1446" s="42" t="s">
        <v>1124</v>
      </c>
      <c r="B1446" s="39" t="s">
        <v>452</v>
      </c>
      <c r="C1446" s="38" t="s">
        <v>158</v>
      </c>
      <c r="D1446" s="25">
        <v>43937</v>
      </c>
      <c r="E1446" s="38" t="s">
        <v>740</v>
      </c>
      <c r="I1446" s="30" t="s">
        <v>1119</v>
      </c>
    </row>
    <row r="1447" spans="1:9" ht="24" customHeight="1">
      <c r="A1447" s="42">
        <v>41562970</v>
      </c>
      <c r="B1447" s="39" t="s">
        <v>437</v>
      </c>
      <c r="C1447" s="38" t="s">
        <v>362</v>
      </c>
      <c r="D1447" s="25">
        <v>43937</v>
      </c>
      <c r="E1447" s="38" t="s">
        <v>18</v>
      </c>
      <c r="F1447" s="38" t="s">
        <v>793</v>
      </c>
      <c r="G1447" s="9" t="s">
        <v>13</v>
      </c>
      <c r="H1447" s="9" t="s">
        <v>13</v>
      </c>
      <c r="I1447" s="34" t="s">
        <v>1126</v>
      </c>
    </row>
    <row r="1448" spans="1:9" ht="24" customHeight="1">
      <c r="A1448" s="42">
        <v>44620999</v>
      </c>
      <c r="B1448" s="39" t="s">
        <v>427</v>
      </c>
      <c r="C1448" s="38" t="s">
        <v>329</v>
      </c>
      <c r="D1448" s="25">
        <v>43937</v>
      </c>
      <c r="E1448" s="58" t="s">
        <v>735</v>
      </c>
      <c r="F1448" s="38" t="s">
        <v>328</v>
      </c>
      <c r="G1448" s="9" t="s">
        <v>328</v>
      </c>
      <c r="H1448" s="9" t="s">
        <v>328</v>
      </c>
      <c r="I1448" s="34" t="s">
        <v>1127</v>
      </c>
    </row>
    <row r="1449" spans="1:9" ht="24" customHeight="1">
      <c r="A1449" s="42">
        <v>44377584</v>
      </c>
      <c r="B1449" s="39" t="s">
        <v>452</v>
      </c>
      <c r="C1449" s="38" t="s">
        <v>158</v>
      </c>
      <c r="D1449" s="25">
        <v>43937</v>
      </c>
      <c r="E1449" s="38" t="s">
        <v>740</v>
      </c>
      <c r="I1449" s="30" t="s">
        <v>1119</v>
      </c>
    </row>
    <row r="1450" spans="1:9" ht="24" customHeight="1">
      <c r="A1450" s="42">
        <v>41101495</v>
      </c>
      <c r="B1450" s="39" t="s">
        <v>452</v>
      </c>
      <c r="C1450" s="38" t="s">
        <v>158</v>
      </c>
      <c r="D1450" s="25">
        <v>43937</v>
      </c>
      <c r="E1450" s="38" t="s">
        <v>740</v>
      </c>
      <c r="I1450" s="30" t="s">
        <v>1119</v>
      </c>
    </row>
    <row r="1451" spans="1:9" ht="24" customHeight="1">
      <c r="A1451" s="42">
        <v>46669398</v>
      </c>
      <c r="B1451" s="39" t="s">
        <v>427</v>
      </c>
      <c r="C1451" s="38" t="s">
        <v>17</v>
      </c>
      <c r="D1451" s="25">
        <v>43937</v>
      </c>
      <c r="E1451" s="58" t="s">
        <v>735</v>
      </c>
      <c r="F1451" s="38" t="s">
        <v>328</v>
      </c>
      <c r="G1451" s="9" t="s">
        <v>328</v>
      </c>
      <c r="H1451" s="9" t="s">
        <v>328</v>
      </c>
      <c r="I1451" s="34" t="s">
        <v>1128</v>
      </c>
    </row>
    <row r="1452" spans="1:9" ht="24" customHeight="1">
      <c r="A1452" s="42">
        <v>44166360</v>
      </c>
      <c r="B1452" s="39" t="s">
        <v>427</v>
      </c>
      <c r="C1452" s="38" t="s">
        <v>145</v>
      </c>
      <c r="D1452" s="25">
        <v>43937</v>
      </c>
      <c r="E1452" s="58" t="s">
        <v>328</v>
      </c>
      <c r="F1452" s="38" t="s">
        <v>328</v>
      </c>
      <c r="G1452" s="9" t="s">
        <v>328</v>
      </c>
      <c r="H1452" s="9" t="s">
        <v>328</v>
      </c>
      <c r="I1452" s="34" t="s">
        <v>1129</v>
      </c>
    </row>
    <row r="1453" spans="1:9" ht="24" customHeight="1">
      <c r="A1453" s="42">
        <v>43716118</v>
      </c>
      <c r="B1453" s="39" t="s">
        <v>173</v>
      </c>
      <c r="C1453" s="38" t="s">
        <v>385</v>
      </c>
      <c r="D1453" s="25">
        <v>43937</v>
      </c>
      <c r="E1453" s="30" t="s">
        <v>987</v>
      </c>
      <c r="F1453" s="30" t="s">
        <v>14</v>
      </c>
      <c r="G1453" s="30" t="s">
        <v>13</v>
      </c>
      <c r="H1453" s="30" t="s">
        <v>13</v>
      </c>
      <c r="I1453" s="30" t="s">
        <v>1130</v>
      </c>
    </row>
    <row r="1454" spans="1:9" ht="24" customHeight="1">
      <c r="A1454" s="42">
        <v>44043354</v>
      </c>
      <c r="B1454" s="39" t="s">
        <v>427</v>
      </c>
      <c r="C1454" s="38" t="s">
        <v>17</v>
      </c>
      <c r="D1454" s="25">
        <v>43937</v>
      </c>
      <c r="E1454" s="58" t="s">
        <v>735</v>
      </c>
      <c r="F1454" s="38" t="s">
        <v>328</v>
      </c>
      <c r="G1454" s="9" t="s">
        <v>328</v>
      </c>
      <c r="H1454" s="9" t="s">
        <v>328</v>
      </c>
      <c r="I1454" s="34" t="s">
        <v>1131</v>
      </c>
    </row>
    <row r="1455" spans="1:9" ht="24" customHeight="1">
      <c r="A1455" s="42">
        <v>45634271</v>
      </c>
      <c r="B1455" s="39" t="s">
        <v>453</v>
      </c>
      <c r="C1455" s="38" t="s">
        <v>261</v>
      </c>
      <c r="D1455" s="25">
        <v>43937</v>
      </c>
      <c r="E1455" s="38" t="s">
        <v>740</v>
      </c>
      <c r="I1455" s="30" t="s">
        <v>1119</v>
      </c>
    </row>
    <row r="1456" spans="1:9" ht="24" customHeight="1">
      <c r="A1456" s="42">
        <v>80261859</v>
      </c>
      <c r="B1456" s="39" t="s">
        <v>437</v>
      </c>
      <c r="C1456" s="38" t="s">
        <v>125</v>
      </c>
      <c r="D1456" s="25">
        <v>43937</v>
      </c>
      <c r="E1456" s="38" t="s">
        <v>18</v>
      </c>
      <c r="F1456" s="38" t="s">
        <v>793</v>
      </c>
      <c r="G1456" s="9" t="s">
        <v>13</v>
      </c>
      <c r="H1456" s="9" t="s">
        <v>13</v>
      </c>
      <c r="I1456" s="34" t="s">
        <v>1132</v>
      </c>
    </row>
    <row r="1457" spans="1:9" ht="24" customHeight="1">
      <c r="A1457" s="42">
        <v>2439903</v>
      </c>
      <c r="B1457" s="39" t="s">
        <v>452</v>
      </c>
      <c r="C1457" s="38" t="s">
        <v>156</v>
      </c>
      <c r="D1457" s="25">
        <v>43937</v>
      </c>
      <c r="E1457" s="38" t="s">
        <v>740</v>
      </c>
      <c r="I1457" s="30" t="s">
        <v>1119</v>
      </c>
    </row>
    <row r="1458" spans="1:9" ht="24" customHeight="1">
      <c r="A1458" s="42">
        <v>40148688</v>
      </c>
      <c r="B1458" s="39" t="s">
        <v>173</v>
      </c>
      <c r="C1458" s="38" t="s">
        <v>345</v>
      </c>
      <c r="D1458" s="25">
        <v>43937</v>
      </c>
      <c r="E1458" s="30" t="s">
        <v>12</v>
      </c>
      <c r="F1458" s="30" t="s">
        <v>18</v>
      </c>
      <c r="G1458" s="30" t="s">
        <v>13</v>
      </c>
      <c r="H1458" s="30" t="s">
        <v>13</v>
      </c>
      <c r="I1458" s="30" t="s">
        <v>1133</v>
      </c>
    </row>
    <row r="1459" spans="1:9" ht="24" customHeight="1">
      <c r="A1459" s="42">
        <v>76420800</v>
      </c>
      <c r="B1459" s="39" t="s">
        <v>173</v>
      </c>
      <c r="C1459" s="38" t="s">
        <v>143</v>
      </c>
      <c r="D1459" s="25">
        <v>43937</v>
      </c>
      <c r="E1459" s="30" t="s">
        <v>18</v>
      </c>
      <c r="F1459" s="30" t="s">
        <v>14</v>
      </c>
      <c r="G1459" s="30" t="s">
        <v>14</v>
      </c>
      <c r="H1459" s="30" t="s">
        <v>14</v>
      </c>
      <c r="I1459" s="30" t="s">
        <v>1134</v>
      </c>
    </row>
    <row r="1460" spans="1:9" ht="24" customHeight="1">
      <c r="A1460" s="42">
        <v>29247198</v>
      </c>
      <c r="B1460" s="39" t="s">
        <v>453</v>
      </c>
      <c r="C1460" s="38" t="s">
        <v>323</v>
      </c>
      <c r="D1460" s="25">
        <v>43937</v>
      </c>
      <c r="E1460" s="38" t="s">
        <v>740</v>
      </c>
      <c r="I1460" s="30" t="s">
        <v>1119</v>
      </c>
    </row>
    <row r="1461" spans="1:9" ht="24" customHeight="1">
      <c r="A1461" s="42">
        <v>4644939</v>
      </c>
      <c r="B1461" s="39" t="s">
        <v>437</v>
      </c>
      <c r="C1461" s="38" t="s">
        <v>439</v>
      </c>
      <c r="D1461" s="25">
        <v>43937</v>
      </c>
      <c r="E1461" s="38" t="s">
        <v>18</v>
      </c>
      <c r="F1461" s="38" t="s">
        <v>18</v>
      </c>
      <c r="G1461" s="9" t="s">
        <v>13</v>
      </c>
      <c r="H1461" s="9" t="s">
        <v>13</v>
      </c>
      <c r="I1461" s="34" t="s">
        <v>1135</v>
      </c>
    </row>
    <row r="1462" spans="1:9" ht="24" customHeight="1">
      <c r="A1462" s="42">
        <v>70162398</v>
      </c>
      <c r="B1462" s="39" t="s">
        <v>452</v>
      </c>
      <c r="C1462" s="38" t="s">
        <v>158</v>
      </c>
      <c r="D1462" s="25">
        <v>43937</v>
      </c>
      <c r="E1462" s="38" t="s">
        <v>740</v>
      </c>
      <c r="I1462" s="30" t="s">
        <v>1119</v>
      </c>
    </row>
    <row r="1463" spans="1:9" ht="24" customHeight="1">
      <c r="A1463" s="42">
        <v>46531153</v>
      </c>
      <c r="B1463" s="38" t="s">
        <v>173</v>
      </c>
      <c r="C1463" s="38" t="s">
        <v>345</v>
      </c>
      <c r="D1463" s="25">
        <v>43937</v>
      </c>
      <c r="E1463" s="38" t="s">
        <v>18</v>
      </c>
      <c r="F1463" s="38" t="s">
        <v>18</v>
      </c>
      <c r="G1463" s="9" t="s">
        <v>14</v>
      </c>
      <c r="H1463" s="9" t="s">
        <v>14</v>
      </c>
      <c r="I1463" s="34" t="s">
        <v>1136</v>
      </c>
    </row>
    <row r="1464" spans="1:9" ht="24" customHeight="1">
      <c r="A1464" s="42">
        <v>4437753</v>
      </c>
      <c r="B1464" s="39" t="s">
        <v>427</v>
      </c>
      <c r="C1464" s="38" t="s">
        <v>140</v>
      </c>
      <c r="D1464" s="25">
        <v>43937</v>
      </c>
      <c r="E1464" s="58" t="s">
        <v>735</v>
      </c>
      <c r="F1464" s="38" t="s">
        <v>328</v>
      </c>
      <c r="G1464" s="9" t="s">
        <v>328</v>
      </c>
      <c r="H1464" s="9" t="s">
        <v>328</v>
      </c>
      <c r="I1464" s="34" t="s">
        <v>1137</v>
      </c>
    </row>
    <row r="1465" spans="1:9" ht="24" customHeight="1">
      <c r="A1465" s="42">
        <v>40425634</v>
      </c>
      <c r="B1465" s="38" t="s">
        <v>173</v>
      </c>
      <c r="C1465" s="38" t="s">
        <v>112</v>
      </c>
      <c r="D1465" s="25">
        <v>43937</v>
      </c>
      <c r="E1465" s="38" t="s">
        <v>18</v>
      </c>
      <c r="F1465" s="38" t="s">
        <v>14</v>
      </c>
      <c r="G1465" s="9" t="s">
        <v>14</v>
      </c>
      <c r="H1465" s="9" t="s">
        <v>14</v>
      </c>
      <c r="I1465" s="34" t="s">
        <v>1138</v>
      </c>
    </row>
    <row r="1466" spans="1:9" ht="24" customHeight="1">
      <c r="A1466" s="42">
        <v>42943507</v>
      </c>
      <c r="B1466" s="39" t="s">
        <v>437</v>
      </c>
      <c r="C1466" s="38" t="s">
        <v>125</v>
      </c>
      <c r="D1466" s="25">
        <v>43938</v>
      </c>
      <c r="E1466" s="38" t="s">
        <v>740</v>
      </c>
      <c r="I1466" s="30" t="s">
        <v>1119</v>
      </c>
    </row>
    <row r="1467" spans="1:9" ht="24" customHeight="1">
      <c r="A1467" s="42">
        <v>29542146</v>
      </c>
      <c r="B1467" s="38" t="s">
        <v>452</v>
      </c>
      <c r="C1467" s="38" t="s">
        <v>128</v>
      </c>
      <c r="D1467" s="25">
        <v>43938</v>
      </c>
      <c r="E1467" s="38" t="s">
        <v>14</v>
      </c>
      <c r="F1467" s="38" t="s">
        <v>14</v>
      </c>
      <c r="G1467" s="9" t="s">
        <v>14</v>
      </c>
      <c r="H1467" s="9" t="s">
        <v>14</v>
      </c>
      <c r="I1467" s="34" t="s">
        <v>350</v>
      </c>
    </row>
    <row r="1468" spans="1:9" ht="24" customHeight="1">
      <c r="A1468" s="42">
        <v>45236254</v>
      </c>
      <c r="B1468" s="39" t="s">
        <v>435</v>
      </c>
      <c r="C1468" s="38" t="s">
        <v>54</v>
      </c>
      <c r="D1468" s="25">
        <v>43938</v>
      </c>
      <c r="E1468" s="58" t="s">
        <v>735</v>
      </c>
      <c r="F1468" s="38" t="s">
        <v>735</v>
      </c>
      <c r="G1468" s="9" t="s">
        <v>328</v>
      </c>
      <c r="H1468" s="9" t="s">
        <v>328</v>
      </c>
      <c r="I1468" s="34" t="s">
        <v>1139</v>
      </c>
    </row>
    <row r="1469" spans="1:9" ht="24" customHeight="1">
      <c r="A1469" s="42">
        <v>10473316035</v>
      </c>
      <c r="B1469" s="38" t="s">
        <v>457</v>
      </c>
      <c r="C1469" s="38" t="s">
        <v>25</v>
      </c>
      <c r="D1469" s="25">
        <v>43938</v>
      </c>
      <c r="E1469" s="38" t="s">
        <v>18</v>
      </c>
      <c r="F1469" s="38" t="s">
        <v>14</v>
      </c>
      <c r="G1469" s="9" t="s">
        <v>14</v>
      </c>
      <c r="H1469" s="9" t="s">
        <v>14</v>
      </c>
      <c r="I1469" s="34" t="s">
        <v>1140</v>
      </c>
    </row>
    <row r="1470" spans="1:9" ht="24" customHeight="1">
      <c r="A1470" s="42">
        <v>46631618</v>
      </c>
      <c r="B1470" s="39" t="s">
        <v>435</v>
      </c>
      <c r="C1470" s="38" t="s">
        <v>75</v>
      </c>
      <c r="D1470" s="25">
        <v>43938</v>
      </c>
      <c r="E1470" s="58" t="s">
        <v>735</v>
      </c>
      <c r="F1470" s="38" t="s">
        <v>735</v>
      </c>
      <c r="G1470" s="9" t="s">
        <v>328</v>
      </c>
      <c r="H1470" s="9" t="s">
        <v>328</v>
      </c>
      <c r="I1470" s="34" t="s">
        <v>1141</v>
      </c>
    </row>
    <row r="1471" spans="1:9" ht="24" customHeight="1">
      <c r="A1471" s="42">
        <v>30833870</v>
      </c>
      <c r="B1471" s="38" t="s">
        <v>173</v>
      </c>
      <c r="C1471" s="38" t="s">
        <v>345</v>
      </c>
      <c r="D1471" s="25">
        <v>43938</v>
      </c>
      <c r="E1471" s="38" t="s">
        <v>18</v>
      </c>
      <c r="F1471" s="38" t="s">
        <v>14</v>
      </c>
      <c r="G1471" s="9" t="s">
        <v>14</v>
      </c>
      <c r="H1471" s="9" t="s">
        <v>14</v>
      </c>
      <c r="I1471" s="34" t="s">
        <v>1142</v>
      </c>
    </row>
    <row r="1472" spans="1:9" ht="24" customHeight="1">
      <c r="A1472" s="42">
        <v>9980169</v>
      </c>
      <c r="B1472" s="39" t="s">
        <v>437</v>
      </c>
      <c r="C1472" s="38" t="s">
        <v>439</v>
      </c>
      <c r="D1472" s="25">
        <v>43938</v>
      </c>
      <c r="E1472" s="38" t="s">
        <v>18</v>
      </c>
      <c r="F1472" s="38" t="s">
        <v>328</v>
      </c>
      <c r="G1472" s="9" t="s">
        <v>13</v>
      </c>
      <c r="H1472" s="9" t="s">
        <v>13</v>
      </c>
      <c r="I1472" s="34" t="s">
        <v>1143</v>
      </c>
    </row>
    <row r="1473" spans="1:9" ht="24" customHeight="1">
      <c r="A1473" s="42">
        <v>18210049</v>
      </c>
      <c r="B1473" s="39" t="s">
        <v>437</v>
      </c>
      <c r="C1473" s="38" t="s">
        <v>311</v>
      </c>
      <c r="D1473" s="25">
        <v>43938</v>
      </c>
      <c r="E1473" s="38" t="s">
        <v>18</v>
      </c>
      <c r="F1473" s="38" t="s">
        <v>794</v>
      </c>
      <c r="G1473" s="9" t="s">
        <v>13</v>
      </c>
      <c r="H1473" s="9" t="s">
        <v>13</v>
      </c>
      <c r="I1473" s="34" t="s">
        <v>1144</v>
      </c>
    </row>
    <row r="1474" spans="1:9" ht="24" customHeight="1">
      <c r="A1474" s="42">
        <v>40566029</v>
      </c>
      <c r="B1474" s="38" t="s">
        <v>452</v>
      </c>
      <c r="C1474" s="38" t="s">
        <v>158</v>
      </c>
      <c r="D1474" s="25">
        <v>43938</v>
      </c>
      <c r="E1474" s="38" t="s">
        <v>18</v>
      </c>
      <c r="F1474" s="38" t="s">
        <v>14</v>
      </c>
      <c r="G1474" s="9" t="s">
        <v>14</v>
      </c>
      <c r="H1474" s="9" t="s">
        <v>14</v>
      </c>
      <c r="I1474" s="34" t="s">
        <v>1145</v>
      </c>
    </row>
    <row r="1475" spans="1:9" ht="24" customHeight="1">
      <c r="A1475" s="42">
        <v>41561461</v>
      </c>
      <c r="B1475" s="39" t="s">
        <v>427</v>
      </c>
      <c r="C1475" s="38" t="s">
        <v>17</v>
      </c>
      <c r="D1475" s="25">
        <v>43938</v>
      </c>
      <c r="E1475" s="58" t="s">
        <v>735</v>
      </c>
      <c r="F1475" s="38" t="s">
        <v>328</v>
      </c>
      <c r="G1475" s="9" t="s">
        <v>328</v>
      </c>
      <c r="H1475" s="9" t="s">
        <v>328</v>
      </c>
      <c r="I1475" s="39" t="s">
        <v>1146</v>
      </c>
    </row>
    <row r="1476" spans="1:9" ht="24" customHeight="1">
      <c r="A1476" s="42">
        <v>42497501</v>
      </c>
      <c r="B1476" s="38" t="s">
        <v>173</v>
      </c>
      <c r="C1476" s="38" t="s">
        <v>345</v>
      </c>
      <c r="D1476" s="25">
        <v>43938</v>
      </c>
      <c r="E1476" s="38" t="s">
        <v>18</v>
      </c>
      <c r="F1476" s="38" t="s">
        <v>14</v>
      </c>
      <c r="G1476" s="9" t="s">
        <v>14</v>
      </c>
      <c r="H1476" s="9" t="s">
        <v>14</v>
      </c>
      <c r="I1476" s="34" t="s">
        <v>1147</v>
      </c>
    </row>
    <row r="1477" spans="1:9" ht="24" customHeight="1">
      <c r="A1477" s="42">
        <v>80219391</v>
      </c>
      <c r="B1477" s="39" t="s">
        <v>27</v>
      </c>
      <c r="C1477" s="38" t="s">
        <v>48</v>
      </c>
      <c r="D1477" s="25">
        <v>43938</v>
      </c>
      <c r="E1477" s="38" t="s">
        <v>18</v>
      </c>
      <c r="F1477" s="38" t="s">
        <v>14</v>
      </c>
      <c r="G1477" s="9" t="s">
        <v>13</v>
      </c>
      <c r="H1477" s="9" t="s">
        <v>13</v>
      </c>
      <c r="I1477" s="34" t="s">
        <v>1148</v>
      </c>
    </row>
    <row r="1478" spans="1:9" ht="24" customHeight="1">
      <c r="A1478" s="42">
        <v>47545889</v>
      </c>
      <c r="B1478" s="38" t="s">
        <v>452</v>
      </c>
      <c r="C1478" s="38" t="s">
        <v>158</v>
      </c>
      <c r="D1478" s="25">
        <v>43938</v>
      </c>
      <c r="E1478" s="38" t="s">
        <v>18</v>
      </c>
      <c r="F1478" s="38" t="s">
        <v>18</v>
      </c>
      <c r="G1478" s="9" t="s">
        <v>14</v>
      </c>
      <c r="H1478" s="9" t="s">
        <v>14</v>
      </c>
      <c r="I1478" s="34" t="s">
        <v>1149</v>
      </c>
    </row>
    <row r="1479" spans="1:9" ht="24" customHeight="1">
      <c r="A1479" s="42">
        <v>29723267</v>
      </c>
      <c r="B1479" s="38" t="s">
        <v>452</v>
      </c>
      <c r="C1479" s="38" t="s">
        <v>158</v>
      </c>
      <c r="D1479" s="25">
        <v>43938</v>
      </c>
      <c r="E1479" s="38" t="s">
        <v>18</v>
      </c>
      <c r="F1479" s="38" t="s">
        <v>18</v>
      </c>
      <c r="G1479" s="9" t="s">
        <v>14</v>
      </c>
      <c r="H1479" s="9" t="s">
        <v>14</v>
      </c>
      <c r="I1479" s="34" t="s">
        <v>1150</v>
      </c>
    </row>
    <row r="1480" spans="1:9" ht="24" customHeight="1">
      <c r="A1480" s="42">
        <v>46400112</v>
      </c>
      <c r="B1480" s="39" t="s">
        <v>427</v>
      </c>
      <c r="C1480" s="38" t="s">
        <v>380</v>
      </c>
      <c r="D1480" s="25">
        <v>43938</v>
      </c>
      <c r="E1480" s="58" t="s">
        <v>735</v>
      </c>
      <c r="F1480" s="38" t="s">
        <v>328</v>
      </c>
      <c r="G1480" s="9" t="s">
        <v>328</v>
      </c>
      <c r="H1480" s="9" t="s">
        <v>328</v>
      </c>
      <c r="I1480" s="34" t="s">
        <v>1151</v>
      </c>
    </row>
    <row r="1481" spans="1:9" ht="24" customHeight="1">
      <c r="A1481" s="42">
        <v>29580210</v>
      </c>
      <c r="B1481" s="38" t="s">
        <v>427</v>
      </c>
      <c r="C1481" s="38" t="s">
        <v>218</v>
      </c>
      <c r="D1481" s="25">
        <v>43938</v>
      </c>
      <c r="E1481" s="38" t="s">
        <v>14</v>
      </c>
      <c r="F1481" s="38" t="s">
        <v>14</v>
      </c>
      <c r="G1481" s="9" t="s">
        <v>14</v>
      </c>
      <c r="H1481" s="9" t="s">
        <v>14</v>
      </c>
      <c r="I1481" s="34" t="s">
        <v>610</v>
      </c>
    </row>
    <row r="1482" spans="1:9" ht="24" customHeight="1">
      <c r="A1482" s="42">
        <v>4620013</v>
      </c>
      <c r="B1482" s="38" t="s">
        <v>427</v>
      </c>
      <c r="C1482" s="38" t="s">
        <v>38</v>
      </c>
      <c r="D1482" s="25">
        <v>43938</v>
      </c>
      <c r="E1482" s="38" t="s">
        <v>18</v>
      </c>
      <c r="F1482" s="38" t="s">
        <v>14</v>
      </c>
      <c r="G1482" s="9" t="s">
        <v>14</v>
      </c>
      <c r="H1482" s="9" t="s">
        <v>14</v>
      </c>
      <c r="I1482" s="34" t="s">
        <v>1152</v>
      </c>
    </row>
    <row r="1483" spans="1:9" ht="24" customHeight="1">
      <c r="A1483" s="42">
        <v>41027801</v>
      </c>
      <c r="B1483" s="38" t="s">
        <v>427</v>
      </c>
      <c r="C1483" s="38" t="s">
        <v>380</v>
      </c>
      <c r="D1483" s="25">
        <v>43938</v>
      </c>
      <c r="E1483" s="38" t="s">
        <v>14</v>
      </c>
      <c r="F1483" s="38" t="s">
        <v>14</v>
      </c>
      <c r="G1483" s="9" t="s">
        <v>14</v>
      </c>
      <c r="H1483" s="9" t="s">
        <v>14</v>
      </c>
      <c r="I1483" s="34" t="s">
        <v>610</v>
      </c>
    </row>
    <row r="1484" spans="1:9" ht="24" customHeight="1">
      <c r="A1484" s="42">
        <v>70552696</v>
      </c>
      <c r="B1484" s="38" t="s">
        <v>453</v>
      </c>
      <c r="C1484" s="38" t="s">
        <v>323</v>
      </c>
      <c r="D1484" s="25">
        <v>43938</v>
      </c>
      <c r="E1484" s="38" t="s">
        <v>18</v>
      </c>
      <c r="F1484" s="38" t="s">
        <v>18</v>
      </c>
      <c r="G1484" s="9" t="s">
        <v>14</v>
      </c>
      <c r="H1484" s="9" t="s">
        <v>14</v>
      </c>
      <c r="I1484" s="34" t="s">
        <v>1153</v>
      </c>
    </row>
    <row r="1485" spans="1:9" ht="24" customHeight="1">
      <c r="A1485" s="42">
        <v>45290569</v>
      </c>
      <c r="B1485" s="38" t="s">
        <v>452</v>
      </c>
      <c r="C1485" s="38" t="s">
        <v>158</v>
      </c>
      <c r="D1485" s="25">
        <v>43938</v>
      </c>
      <c r="E1485" s="38" t="s">
        <v>14</v>
      </c>
      <c r="F1485" s="38" t="s">
        <v>14</v>
      </c>
      <c r="G1485" s="9" t="s">
        <v>14</v>
      </c>
      <c r="H1485" s="9" t="s">
        <v>14</v>
      </c>
      <c r="I1485" s="34" t="s">
        <v>1154</v>
      </c>
    </row>
    <row r="1486" spans="1:9" ht="24" customHeight="1">
      <c r="A1486" s="42">
        <v>42103177</v>
      </c>
      <c r="B1486" s="38" t="s">
        <v>427</v>
      </c>
      <c r="C1486" s="38" t="s">
        <v>298</v>
      </c>
      <c r="D1486" s="25">
        <v>43938</v>
      </c>
      <c r="E1486" s="38" t="s">
        <v>18</v>
      </c>
      <c r="F1486" s="38" t="s">
        <v>14</v>
      </c>
      <c r="G1486" s="9" t="s">
        <v>14</v>
      </c>
      <c r="H1486" s="9" t="s">
        <v>14</v>
      </c>
      <c r="I1486" s="34" t="s">
        <v>1155</v>
      </c>
    </row>
    <row r="1487" spans="1:9" ht="24" customHeight="1">
      <c r="A1487" s="42">
        <v>41502700</v>
      </c>
      <c r="B1487" s="38" t="s">
        <v>427</v>
      </c>
      <c r="C1487" s="38" t="s">
        <v>380</v>
      </c>
      <c r="D1487" s="25">
        <v>43938</v>
      </c>
      <c r="E1487" s="38" t="s">
        <v>14</v>
      </c>
      <c r="F1487" s="38" t="s">
        <v>14</v>
      </c>
      <c r="G1487" s="9" t="s">
        <v>14</v>
      </c>
      <c r="H1487" s="9" t="s">
        <v>14</v>
      </c>
      <c r="I1487" s="34" t="s">
        <v>373</v>
      </c>
    </row>
    <row r="1488" spans="1:9" ht="24" customHeight="1">
      <c r="A1488" s="42">
        <v>29687623</v>
      </c>
      <c r="B1488" s="38" t="s">
        <v>427</v>
      </c>
      <c r="C1488" s="38" t="s">
        <v>17</v>
      </c>
      <c r="D1488" s="25">
        <v>43938</v>
      </c>
      <c r="E1488" s="38" t="s">
        <v>18</v>
      </c>
      <c r="F1488" s="38" t="s">
        <v>14</v>
      </c>
      <c r="G1488" s="9" t="s">
        <v>14</v>
      </c>
      <c r="H1488" s="9" t="s">
        <v>14</v>
      </c>
      <c r="I1488" s="34" t="s">
        <v>1156</v>
      </c>
    </row>
    <row r="1489" spans="1:9" ht="24" customHeight="1">
      <c r="A1489" s="42">
        <v>20602554768</v>
      </c>
      <c r="B1489" s="39" t="s">
        <v>437</v>
      </c>
      <c r="C1489" s="38" t="s">
        <v>234</v>
      </c>
      <c r="D1489" s="25">
        <v>43938</v>
      </c>
      <c r="E1489" s="38" t="s">
        <v>18</v>
      </c>
      <c r="F1489" s="38" t="s">
        <v>735</v>
      </c>
      <c r="G1489" s="9" t="s">
        <v>13</v>
      </c>
      <c r="H1489" s="9" t="s">
        <v>13</v>
      </c>
      <c r="I1489" s="34" t="s">
        <v>1157</v>
      </c>
    </row>
    <row r="1490" spans="1:9" ht="24" customHeight="1">
      <c r="A1490" s="42">
        <v>2439903</v>
      </c>
      <c r="B1490" s="38" t="s">
        <v>427</v>
      </c>
      <c r="C1490" s="38" t="s">
        <v>120</v>
      </c>
      <c r="D1490" s="25">
        <v>43938</v>
      </c>
      <c r="E1490" s="38" t="s">
        <v>18</v>
      </c>
      <c r="F1490" s="38" t="s">
        <v>14</v>
      </c>
      <c r="G1490" s="9" t="s">
        <v>14</v>
      </c>
      <c r="H1490" s="9" t="s">
        <v>14</v>
      </c>
      <c r="I1490" s="34" t="s">
        <v>1158</v>
      </c>
    </row>
    <row r="1491" spans="1:9" ht="24" customHeight="1">
      <c r="A1491" s="42">
        <v>1980489</v>
      </c>
      <c r="B1491" s="38" t="s">
        <v>435</v>
      </c>
      <c r="C1491" s="38" t="s">
        <v>54</v>
      </c>
      <c r="D1491" s="25">
        <v>43938</v>
      </c>
      <c r="E1491" s="38" t="s">
        <v>14</v>
      </c>
      <c r="F1491" s="38" t="s">
        <v>14</v>
      </c>
      <c r="G1491" s="9" t="s">
        <v>14</v>
      </c>
      <c r="H1491" s="9" t="s">
        <v>14</v>
      </c>
      <c r="I1491" s="34" t="s">
        <v>373</v>
      </c>
    </row>
    <row r="1492" spans="1:9" ht="24" customHeight="1">
      <c r="A1492" s="42">
        <v>29540469</v>
      </c>
      <c r="B1492" s="38" t="s">
        <v>27</v>
      </c>
      <c r="C1492" s="38" t="s">
        <v>48</v>
      </c>
      <c r="D1492" s="25">
        <v>43938</v>
      </c>
      <c r="E1492" s="38" t="s">
        <v>14</v>
      </c>
      <c r="F1492" s="38" t="s">
        <v>14</v>
      </c>
      <c r="G1492" s="9" t="s">
        <v>14</v>
      </c>
      <c r="H1492" s="9" t="s">
        <v>14</v>
      </c>
      <c r="I1492" s="34" t="s">
        <v>610</v>
      </c>
    </row>
    <row r="1493" spans="1:9" ht="24" customHeight="1">
      <c r="A1493" s="42">
        <v>21559594</v>
      </c>
      <c r="B1493" s="38" t="s">
        <v>27</v>
      </c>
      <c r="C1493" s="38" t="s">
        <v>48</v>
      </c>
      <c r="D1493" s="25">
        <v>43938</v>
      </c>
      <c r="E1493" s="38" t="s">
        <v>14</v>
      </c>
      <c r="F1493" s="38" t="s">
        <v>14</v>
      </c>
      <c r="G1493" s="9" t="s">
        <v>14</v>
      </c>
      <c r="H1493" s="9" t="s">
        <v>14</v>
      </c>
      <c r="I1493" s="34" t="s">
        <v>610</v>
      </c>
    </row>
    <row r="1494" spans="1:9" ht="24" customHeight="1">
      <c r="A1494" s="39">
        <v>29725712</v>
      </c>
      <c r="B1494" s="38" t="s">
        <v>27</v>
      </c>
      <c r="C1494" s="38" t="s">
        <v>1159</v>
      </c>
      <c r="D1494" s="25">
        <v>43938</v>
      </c>
      <c r="E1494" s="38" t="s">
        <v>18</v>
      </c>
      <c r="F1494" s="38" t="s">
        <v>14</v>
      </c>
      <c r="G1494" s="9" t="s">
        <v>14</v>
      </c>
      <c r="H1494" s="9" t="s">
        <v>14</v>
      </c>
      <c r="I1494" s="34" t="s">
        <v>1160</v>
      </c>
    </row>
    <row r="1495" spans="1:9" ht="24" customHeight="1">
      <c r="A1495" s="42">
        <v>44400020</v>
      </c>
      <c r="B1495" s="38" t="s">
        <v>27</v>
      </c>
      <c r="C1495" s="38" t="s">
        <v>1161</v>
      </c>
      <c r="D1495" s="25">
        <v>43938</v>
      </c>
      <c r="E1495" s="38" t="s">
        <v>18</v>
      </c>
      <c r="F1495" s="38" t="s">
        <v>14</v>
      </c>
      <c r="G1495" s="9" t="s">
        <v>14</v>
      </c>
      <c r="H1495" s="9" t="s">
        <v>14</v>
      </c>
      <c r="I1495" s="34" t="s">
        <v>1162</v>
      </c>
    </row>
    <row r="1496" spans="1:9" ht="24" customHeight="1">
      <c r="A1496" s="39">
        <v>45525084</v>
      </c>
      <c r="B1496" s="38" t="s">
        <v>1031</v>
      </c>
      <c r="C1496" s="38" t="s">
        <v>165</v>
      </c>
      <c r="D1496" s="25">
        <v>43938</v>
      </c>
      <c r="E1496" s="38" t="s">
        <v>18</v>
      </c>
      <c r="F1496" s="38" t="s">
        <v>14</v>
      </c>
      <c r="G1496" s="9" t="s">
        <v>14</v>
      </c>
      <c r="H1496" s="9" t="s">
        <v>14</v>
      </c>
      <c r="I1496" s="34" t="s">
        <v>1163</v>
      </c>
    </row>
    <row r="1497" spans="1:9" ht="24" customHeight="1">
      <c r="A1497" s="42">
        <v>72198002</v>
      </c>
      <c r="B1497" s="38" t="s">
        <v>27</v>
      </c>
      <c r="C1497" s="38" t="s">
        <v>48</v>
      </c>
      <c r="D1497" s="25">
        <v>43938</v>
      </c>
      <c r="E1497" s="38" t="s">
        <v>18</v>
      </c>
      <c r="F1497" s="38" t="s">
        <v>14</v>
      </c>
      <c r="G1497" s="9" t="s">
        <v>14</v>
      </c>
      <c r="H1497" s="9" t="s">
        <v>14</v>
      </c>
      <c r="I1497" s="34" t="s">
        <v>1164</v>
      </c>
    </row>
    <row r="1498" spans="1:9" ht="24" customHeight="1">
      <c r="A1498" s="39">
        <v>30589153</v>
      </c>
      <c r="B1498" s="38" t="s">
        <v>27</v>
      </c>
      <c r="C1498" s="38" t="s">
        <v>48</v>
      </c>
      <c r="D1498" s="25">
        <v>43938</v>
      </c>
      <c r="E1498" s="38" t="s">
        <v>14</v>
      </c>
      <c r="F1498" s="38" t="s">
        <v>14</v>
      </c>
      <c r="G1498" s="9" t="s">
        <v>14</v>
      </c>
      <c r="H1498" s="9" t="s">
        <v>14</v>
      </c>
      <c r="I1498" s="34" t="s">
        <v>270</v>
      </c>
    </row>
    <row r="1499" spans="1:9" ht="24" customHeight="1">
      <c r="A1499" s="39">
        <v>30642997</v>
      </c>
      <c r="B1499" s="38" t="s">
        <v>1031</v>
      </c>
      <c r="C1499" s="38" t="s">
        <v>48</v>
      </c>
      <c r="D1499" s="25">
        <v>43938</v>
      </c>
      <c r="E1499" s="38" t="s">
        <v>18</v>
      </c>
      <c r="F1499" s="38" t="s">
        <v>14</v>
      </c>
      <c r="G1499" s="9" t="s">
        <v>14</v>
      </c>
      <c r="H1499" s="9" t="s">
        <v>14</v>
      </c>
      <c r="I1499" s="34" t="s">
        <v>1165</v>
      </c>
    </row>
    <row r="1500" spans="1:9" ht="24" customHeight="1">
      <c r="A1500" s="42">
        <v>44798221</v>
      </c>
      <c r="B1500" s="38" t="s">
        <v>27</v>
      </c>
      <c r="C1500" s="38" t="s">
        <v>325</v>
      </c>
      <c r="D1500" s="25">
        <v>43938</v>
      </c>
      <c r="E1500" s="38" t="s">
        <v>14</v>
      </c>
      <c r="F1500" s="38" t="s">
        <v>14</v>
      </c>
      <c r="G1500" s="9" t="s">
        <v>14</v>
      </c>
      <c r="H1500" s="9" t="s">
        <v>14</v>
      </c>
      <c r="I1500" s="34" t="s">
        <v>270</v>
      </c>
    </row>
    <row r="1501" spans="1:9" ht="24" customHeight="1">
      <c r="A1501" s="42">
        <v>20605910328</v>
      </c>
      <c r="B1501" s="38" t="s">
        <v>53</v>
      </c>
      <c r="C1501" s="38" t="s">
        <v>72</v>
      </c>
      <c r="D1501" s="25">
        <v>43938</v>
      </c>
      <c r="E1501" s="38" t="s">
        <v>18</v>
      </c>
      <c r="F1501" s="38" t="s">
        <v>18</v>
      </c>
      <c r="G1501" s="9" t="s">
        <v>14</v>
      </c>
      <c r="H1501" s="9" t="s">
        <v>14</v>
      </c>
      <c r="I1501" s="34" t="s">
        <v>1166</v>
      </c>
    </row>
    <row r="1502" spans="1:9" ht="24" customHeight="1">
      <c r="A1502" s="69">
        <v>499194</v>
      </c>
      <c r="B1502" s="39" t="s">
        <v>435</v>
      </c>
      <c r="C1502" s="38" t="s">
        <v>57</v>
      </c>
      <c r="D1502" s="25">
        <v>43938</v>
      </c>
      <c r="E1502" s="38" t="s">
        <v>735</v>
      </c>
      <c r="F1502" s="38" t="s">
        <v>328</v>
      </c>
      <c r="G1502" s="38" t="s">
        <v>328</v>
      </c>
      <c r="H1502" s="38" t="s">
        <v>328</v>
      </c>
      <c r="I1502" s="34" t="s">
        <v>1167</v>
      </c>
    </row>
    <row r="1503" spans="1:9" ht="24" customHeight="1">
      <c r="A1503" s="42">
        <v>29702744</v>
      </c>
      <c r="B1503" s="39" t="s">
        <v>435</v>
      </c>
      <c r="C1503" s="38" t="s">
        <v>60</v>
      </c>
      <c r="D1503" s="25">
        <v>43938</v>
      </c>
      <c r="E1503" s="38" t="s">
        <v>735</v>
      </c>
      <c r="F1503" s="38" t="s">
        <v>328</v>
      </c>
      <c r="G1503" s="38" t="s">
        <v>328</v>
      </c>
      <c r="H1503" s="38" t="s">
        <v>328</v>
      </c>
      <c r="I1503" s="34" t="s">
        <v>1168</v>
      </c>
    </row>
    <row r="1504" spans="1:9" ht="24" customHeight="1">
      <c r="A1504" s="42">
        <v>29544420</v>
      </c>
      <c r="B1504" s="39" t="s">
        <v>427</v>
      </c>
      <c r="C1504" s="38" t="s">
        <v>371</v>
      </c>
      <c r="D1504" s="25">
        <v>43938</v>
      </c>
      <c r="E1504" s="38" t="s">
        <v>18</v>
      </c>
      <c r="F1504" s="38" t="s">
        <v>14</v>
      </c>
      <c r="G1504" s="38" t="s">
        <v>14</v>
      </c>
      <c r="H1504" s="38" t="s">
        <v>14</v>
      </c>
      <c r="I1504" s="34" t="s">
        <v>1169</v>
      </c>
    </row>
    <row r="1505" spans="1:9" ht="24" customHeight="1">
      <c r="A1505" s="42">
        <v>31044482</v>
      </c>
      <c r="B1505" s="39" t="s">
        <v>427</v>
      </c>
      <c r="C1505" s="38" t="s">
        <v>1170</v>
      </c>
      <c r="D1505" s="25">
        <v>43938</v>
      </c>
      <c r="E1505" s="38" t="s">
        <v>18</v>
      </c>
      <c r="F1505" s="38" t="s">
        <v>14</v>
      </c>
      <c r="G1505" s="38" t="s">
        <v>14</v>
      </c>
      <c r="H1505" s="38" t="s">
        <v>14</v>
      </c>
      <c r="I1505" s="34" t="s">
        <v>1171</v>
      </c>
    </row>
    <row r="1506" spans="1:9" ht="24" customHeight="1">
      <c r="A1506" s="42">
        <v>29534206</v>
      </c>
      <c r="B1506" s="39" t="s">
        <v>427</v>
      </c>
      <c r="C1506" s="38" t="s">
        <v>120</v>
      </c>
      <c r="D1506" s="25">
        <v>43938</v>
      </c>
      <c r="E1506" s="42" t="s">
        <v>18</v>
      </c>
      <c r="F1506" s="38" t="s">
        <v>14</v>
      </c>
      <c r="G1506" s="38" t="s">
        <v>14</v>
      </c>
      <c r="H1506" s="38" t="s">
        <v>14</v>
      </c>
      <c r="I1506" s="39" t="s">
        <v>317</v>
      </c>
    </row>
    <row r="1507" spans="1:9" ht="24" customHeight="1">
      <c r="A1507" s="42">
        <v>41162067</v>
      </c>
      <c r="B1507" s="39" t="s">
        <v>435</v>
      </c>
      <c r="C1507" s="38" t="s">
        <v>60</v>
      </c>
      <c r="D1507" s="25">
        <v>43938</v>
      </c>
      <c r="E1507" s="38" t="s">
        <v>735</v>
      </c>
      <c r="F1507" s="38" t="s">
        <v>735</v>
      </c>
      <c r="G1507" s="38" t="s">
        <v>328</v>
      </c>
      <c r="H1507" s="38" t="s">
        <v>328</v>
      </c>
      <c r="I1507" s="34" t="s">
        <v>1172</v>
      </c>
    </row>
    <row r="1508" spans="1:9" ht="24" customHeight="1">
      <c r="A1508" s="42">
        <v>44570899</v>
      </c>
      <c r="B1508" s="39" t="s">
        <v>427</v>
      </c>
      <c r="C1508" s="38" t="s">
        <v>329</v>
      </c>
      <c r="D1508" s="25">
        <v>43938</v>
      </c>
      <c r="E1508" s="38" t="s">
        <v>18</v>
      </c>
      <c r="F1508" s="38" t="s">
        <v>14</v>
      </c>
      <c r="G1508" s="38" t="s">
        <v>14</v>
      </c>
      <c r="H1508" s="38" t="s">
        <v>14</v>
      </c>
      <c r="I1508" s="34" t="s">
        <v>1173</v>
      </c>
    </row>
    <row r="1509" spans="1:9" ht="24" customHeight="1">
      <c r="A1509" s="42">
        <v>80188504</v>
      </c>
      <c r="B1509" s="39" t="s">
        <v>427</v>
      </c>
      <c r="C1509" s="38" t="s">
        <v>380</v>
      </c>
      <c r="D1509" s="25">
        <v>43938</v>
      </c>
      <c r="E1509" s="38" t="s">
        <v>18</v>
      </c>
      <c r="F1509" s="38" t="s">
        <v>14</v>
      </c>
      <c r="G1509" s="38" t="s">
        <v>14</v>
      </c>
      <c r="H1509" s="38" t="s">
        <v>14</v>
      </c>
      <c r="I1509" s="34" t="s">
        <v>1174</v>
      </c>
    </row>
    <row r="1510" spans="1:9" ht="24" customHeight="1">
      <c r="A1510" s="42">
        <v>2422471</v>
      </c>
      <c r="B1510" s="39" t="s">
        <v>427</v>
      </c>
      <c r="C1510" s="38" t="s">
        <v>380</v>
      </c>
      <c r="D1510" s="25">
        <v>43938</v>
      </c>
      <c r="E1510" s="38" t="s">
        <v>14</v>
      </c>
      <c r="F1510" s="38" t="s">
        <v>14</v>
      </c>
      <c r="G1510" s="38" t="s">
        <v>14</v>
      </c>
      <c r="H1510" s="38" t="s">
        <v>14</v>
      </c>
      <c r="I1510" s="34" t="s">
        <v>1175</v>
      </c>
    </row>
    <row r="1511" spans="1:9" ht="24" customHeight="1">
      <c r="A1511" s="42">
        <v>45987118</v>
      </c>
      <c r="B1511" s="39" t="s">
        <v>435</v>
      </c>
      <c r="C1511" s="38" t="s">
        <v>75</v>
      </c>
      <c r="D1511" s="25">
        <v>43938</v>
      </c>
      <c r="E1511" s="38" t="s">
        <v>735</v>
      </c>
      <c r="F1511" s="38" t="s">
        <v>328</v>
      </c>
      <c r="G1511" s="38" t="s">
        <v>328</v>
      </c>
      <c r="H1511" s="38" t="s">
        <v>328</v>
      </c>
      <c r="I1511" s="34" t="s">
        <v>1176</v>
      </c>
    </row>
    <row r="1512" spans="1:9" ht="24" customHeight="1">
      <c r="A1512" s="42">
        <v>29670463</v>
      </c>
      <c r="B1512" s="39" t="s">
        <v>435</v>
      </c>
      <c r="C1512" s="38" t="s">
        <v>57</v>
      </c>
      <c r="D1512" s="25">
        <v>43938</v>
      </c>
      <c r="E1512" s="38" t="s">
        <v>735</v>
      </c>
      <c r="F1512" s="38" t="s">
        <v>328</v>
      </c>
      <c r="G1512" s="38" t="s">
        <v>328</v>
      </c>
      <c r="H1512" s="38" t="s">
        <v>328</v>
      </c>
      <c r="I1512" s="34" t="s">
        <v>1176</v>
      </c>
    </row>
    <row r="1513" spans="1:9" ht="24" customHeight="1">
      <c r="A1513" s="42">
        <v>42783075</v>
      </c>
      <c r="B1513" s="39" t="s">
        <v>435</v>
      </c>
      <c r="C1513" s="38" t="s">
        <v>57</v>
      </c>
      <c r="D1513" s="25">
        <v>43938</v>
      </c>
      <c r="E1513" s="38" t="s">
        <v>735</v>
      </c>
      <c r="F1513" s="38" t="s">
        <v>735</v>
      </c>
      <c r="G1513" s="38" t="s">
        <v>328</v>
      </c>
      <c r="H1513" s="38" t="s">
        <v>328</v>
      </c>
      <c r="I1513" s="34" t="s">
        <v>1177</v>
      </c>
    </row>
    <row r="1514" spans="1:9" ht="24" customHeight="1">
      <c r="A1514" s="42">
        <v>43492477</v>
      </c>
      <c r="B1514" s="39" t="s">
        <v>427</v>
      </c>
      <c r="C1514" s="38" t="s">
        <v>1170</v>
      </c>
      <c r="D1514" s="25">
        <v>43939</v>
      </c>
      <c r="E1514" s="38" t="s">
        <v>14</v>
      </c>
      <c r="F1514" s="38" t="s">
        <v>14</v>
      </c>
      <c r="G1514" s="38" t="s">
        <v>14</v>
      </c>
      <c r="H1514" s="38" t="s">
        <v>14</v>
      </c>
      <c r="I1514" s="34" t="s">
        <v>1178</v>
      </c>
    </row>
    <row r="1515" spans="1:9" ht="24" customHeight="1">
      <c r="A1515" s="42">
        <v>29440784</v>
      </c>
      <c r="B1515" s="39" t="s">
        <v>427</v>
      </c>
      <c r="C1515" s="38" t="s">
        <v>576</v>
      </c>
      <c r="D1515" s="25">
        <v>43939</v>
      </c>
      <c r="E1515" s="38" t="s">
        <v>18</v>
      </c>
      <c r="F1515" s="38" t="s">
        <v>14</v>
      </c>
      <c r="G1515" s="38" t="s">
        <v>14</v>
      </c>
      <c r="H1515" s="38" t="s">
        <v>14</v>
      </c>
      <c r="I1515" s="34" t="s">
        <v>1179</v>
      </c>
    </row>
    <row r="1516" spans="1:9" ht="24" customHeight="1">
      <c r="A1516" s="42">
        <v>29594337</v>
      </c>
      <c r="B1516" s="39" t="s">
        <v>427</v>
      </c>
      <c r="C1516" s="38" t="s">
        <v>1170</v>
      </c>
      <c r="D1516" s="25">
        <v>43939</v>
      </c>
      <c r="E1516" s="38" t="s">
        <v>18</v>
      </c>
      <c r="F1516" s="38" t="s">
        <v>14</v>
      </c>
      <c r="G1516" s="38" t="s">
        <v>14</v>
      </c>
      <c r="H1516" s="38" t="s">
        <v>14</v>
      </c>
      <c r="I1516" s="34" t="s">
        <v>1180</v>
      </c>
    </row>
    <row r="1517" spans="1:9" ht="24" customHeight="1">
      <c r="A1517" s="42">
        <v>46225737</v>
      </c>
      <c r="B1517" s="39" t="s">
        <v>427</v>
      </c>
      <c r="C1517" s="38" t="s">
        <v>1170</v>
      </c>
      <c r="D1517" s="25">
        <v>43939</v>
      </c>
      <c r="E1517" s="38" t="s">
        <v>18</v>
      </c>
      <c r="F1517" s="38" t="s">
        <v>14</v>
      </c>
      <c r="G1517" s="38" t="s">
        <v>14</v>
      </c>
      <c r="H1517" s="38" t="s">
        <v>14</v>
      </c>
      <c r="I1517" s="34" t="s">
        <v>1181</v>
      </c>
    </row>
    <row r="1518" spans="1:9" ht="24" customHeight="1">
      <c r="A1518" s="42">
        <v>10731434</v>
      </c>
      <c r="B1518" s="39" t="s">
        <v>427</v>
      </c>
      <c r="C1518" s="38" t="s">
        <v>38</v>
      </c>
      <c r="D1518" s="25">
        <v>43939</v>
      </c>
      <c r="E1518" s="38" t="s">
        <v>794</v>
      </c>
      <c r="F1518" s="38" t="s">
        <v>794</v>
      </c>
      <c r="G1518" s="38" t="s">
        <v>794</v>
      </c>
      <c r="H1518" s="38" t="s">
        <v>794</v>
      </c>
      <c r="I1518" s="34" t="s">
        <v>1182</v>
      </c>
    </row>
    <row r="1519" spans="1:9" ht="24" customHeight="1">
      <c r="A1519" s="42">
        <v>24871533</v>
      </c>
      <c r="B1519" s="39" t="s">
        <v>427</v>
      </c>
      <c r="C1519" s="38" t="s">
        <v>1170</v>
      </c>
      <c r="D1519" s="25">
        <v>43939</v>
      </c>
      <c r="E1519" s="38" t="s">
        <v>793</v>
      </c>
      <c r="F1519" s="38" t="s">
        <v>794</v>
      </c>
      <c r="G1519" s="38" t="s">
        <v>794</v>
      </c>
      <c r="H1519" s="38" t="s">
        <v>794</v>
      </c>
      <c r="I1519" s="34" t="s">
        <v>1183</v>
      </c>
    </row>
    <row r="1520" spans="1:9" ht="24" customHeight="1">
      <c r="A1520" s="42">
        <v>44971516</v>
      </c>
      <c r="B1520" s="39" t="s">
        <v>427</v>
      </c>
      <c r="C1520" s="38" t="s">
        <v>215</v>
      </c>
      <c r="D1520" s="25">
        <v>43939</v>
      </c>
      <c r="E1520" s="38" t="s">
        <v>793</v>
      </c>
      <c r="F1520" s="38" t="s">
        <v>794</v>
      </c>
      <c r="G1520" s="38" t="s">
        <v>794</v>
      </c>
      <c r="H1520" s="38" t="s">
        <v>794</v>
      </c>
      <c r="I1520" s="34" t="s">
        <v>1184</v>
      </c>
    </row>
    <row r="1521" spans="1:9" ht="24" customHeight="1">
      <c r="A1521" s="42">
        <v>29500814</v>
      </c>
      <c r="B1521" s="39" t="s">
        <v>427</v>
      </c>
      <c r="C1521" s="38" t="s">
        <v>1170</v>
      </c>
      <c r="D1521" s="25">
        <v>43939</v>
      </c>
      <c r="E1521" s="38" t="s">
        <v>793</v>
      </c>
      <c r="F1521" s="38" t="s">
        <v>794</v>
      </c>
      <c r="G1521" s="38" t="s">
        <v>794</v>
      </c>
      <c r="H1521" s="38" t="s">
        <v>14</v>
      </c>
      <c r="I1521" s="34" t="s">
        <v>952</v>
      </c>
    </row>
    <row r="1522" spans="1:9" ht="24" customHeight="1">
      <c r="A1522" s="42">
        <v>29601490</v>
      </c>
      <c r="B1522" s="39" t="s">
        <v>427</v>
      </c>
      <c r="C1522" s="38" t="s">
        <v>1170</v>
      </c>
      <c r="D1522" s="25">
        <v>43939</v>
      </c>
      <c r="E1522" s="38" t="s">
        <v>793</v>
      </c>
      <c r="F1522" s="38" t="s">
        <v>794</v>
      </c>
      <c r="G1522" s="38" t="s">
        <v>794</v>
      </c>
      <c r="H1522" s="38" t="s">
        <v>14</v>
      </c>
      <c r="I1522" s="34" t="s">
        <v>1185</v>
      </c>
    </row>
    <row r="1523" spans="1:9" ht="24" customHeight="1">
      <c r="A1523" s="42">
        <v>23964912</v>
      </c>
      <c r="B1523" s="39" t="s">
        <v>427</v>
      </c>
      <c r="C1523" s="38" t="s">
        <v>1170</v>
      </c>
      <c r="D1523" s="25">
        <v>43939</v>
      </c>
      <c r="E1523" s="38" t="s">
        <v>793</v>
      </c>
      <c r="F1523" s="38" t="s">
        <v>794</v>
      </c>
      <c r="G1523" s="38" t="s">
        <v>794</v>
      </c>
      <c r="H1523" s="38" t="s">
        <v>14</v>
      </c>
      <c r="I1523" s="34" t="s">
        <v>1186</v>
      </c>
    </row>
    <row r="1524" spans="1:9" ht="24" customHeight="1">
      <c r="A1524" s="42">
        <v>4640725</v>
      </c>
      <c r="B1524" s="39" t="s">
        <v>427</v>
      </c>
      <c r="C1524" s="38" t="s">
        <v>1170</v>
      </c>
      <c r="D1524" s="25">
        <v>43939</v>
      </c>
      <c r="E1524" s="38" t="s">
        <v>794</v>
      </c>
      <c r="F1524" s="38" t="s">
        <v>794</v>
      </c>
      <c r="G1524" s="38" t="s">
        <v>794</v>
      </c>
      <c r="H1524" s="38" t="s">
        <v>14</v>
      </c>
      <c r="I1524" s="34" t="s">
        <v>159</v>
      </c>
    </row>
    <row r="1525" spans="1:9" ht="24" customHeight="1">
      <c r="A1525" s="42">
        <v>43797894</v>
      </c>
      <c r="B1525" s="39" t="s">
        <v>427</v>
      </c>
      <c r="C1525" s="38" t="s">
        <v>1170</v>
      </c>
      <c r="D1525" s="25">
        <v>43939</v>
      </c>
      <c r="E1525" s="38" t="s">
        <v>793</v>
      </c>
      <c r="F1525" s="38" t="s">
        <v>794</v>
      </c>
      <c r="G1525" s="38" t="s">
        <v>794</v>
      </c>
      <c r="H1525" s="38" t="s">
        <v>14</v>
      </c>
      <c r="I1525" s="34" t="s">
        <v>1187</v>
      </c>
    </row>
    <row r="1526" spans="1:9" ht="24" customHeight="1">
      <c r="A1526" s="42">
        <v>6895006</v>
      </c>
      <c r="B1526" s="39" t="s">
        <v>427</v>
      </c>
      <c r="C1526" s="38" t="s">
        <v>1170</v>
      </c>
      <c r="D1526" s="25">
        <v>43939</v>
      </c>
      <c r="E1526" s="38" t="s">
        <v>794</v>
      </c>
      <c r="F1526" s="38" t="s">
        <v>794</v>
      </c>
      <c r="G1526" s="38" t="s">
        <v>794</v>
      </c>
      <c r="H1526" s="38" t="s">
        <v>14</v>
      </c>
      <c r="I1526" s="34" t="s">
        <v>1182</v>
      </c>
    </row>
    <row r="1527" spans="1:9" ht="24" customHeight="1">
      <c r="A1527" s="42">
        <v>42118019</v>
      </c>
      <c r="B1527" s="39" t="s">
        <v>435</v>
      </c>
      <c r="C1527" s="38" t="s">
        <v>60</v>
      </c>
      <c r="D1527" s="25">
        <v>43939</v>
      </c>
      <c r="E1527" s="38" t="s">
        <v>735</v>
      </c>
      <c r="F1527" s="38" t="s">
        <v>328</v>
      </c>
      <c r="G1527" s="38" t="s">
        <v>328</v>
      </c>
      <c r="H1527" s="38" t="s">
        <v>328</v>
      </c>
      <c r="I1527" s="34" t="s">
        <v>1188</v>
      </c>
    </row>
    <row r="1528" spans="1:9" ht="24" customHeight="1">
      <c r="A1528" s="42">
        <v>46332146</v>
      </c>
      <c r="B1528" s="39" t="s">
        <v>435</v>
      </c>
      <c r="C1528" s="38" t="s">
        <v>75</v>
      </c>
      <c r="D1528" s="25">
        <v>43939</v>
      </c>
      <c r="E1528" s="38" t="s">
        <v>735</v>
      </c>
      <c r="F1528" s="38" t="s">
        <v>328</v>
      </c>
      <c r="G1528" s="38" t="s">
        <v>328</v>
      </c>
      <c r="H1528" s="38" t="s">
        <v>328</v>
      </c>
      <c r="I1528" s="34" t="s">
        <v>1189</v>
      </c>
    </row>
    <row r="1529" spans="1:9" ht="24" customHeight="1">
      <c r="A1529" s="42">
        <v>40862498</v>
      </c>
      <c r="B1529" s="39" t="s">
        <v>427</v>
      </c>
      <c r="C1529" s="38" t="s">
        <v>1170</v>
      </c>
      <c r="D1529" s="25">
        <v>43939</v>
      </c>
      <c r="E1529" s="38" t="s">
        <v>793</v>
      </c>
      <c r="F1529" s="38" t="s">
        <v>794</v>
      </c>
      <c r="G1529" s="38" t="s">
        <v>794</v>
      </c>
      <c r="H1529" s="38" t="s">
        <v>14</v>
      </c>
      <c r="I1529" s="34" t="s">
        <v>1190</v>
      </c>
    </row>
    <row r="1530" spans="1:9" ht="24" customHeight="1">
      <c r="A1530" s="42">
        <v>75612418</v>
      </c>
      <c r="B1530" s="39" t="s">
        <v>437</v>
      </c>
      <c r="C1530" s="38" t="s">
        <v>125</v>
      </c>
      <c r="D1530" s="25">
        <v>43938</v>
      </c>
      <c r="E1530" s="38" t="s">
        <v>14</v>
      </c>
      <c r="F1530" s="38" t="s">
        <v>794</v>
      </c>
      <c r="G1530" s="9" t="s">
        <v>13</v>
      </c>
      <c r="H1530" s="9" t="s">
        <v>13</v>
      </c>
      <c r="I1530" s="34" t="s">
        <v>1191</v>
      </c>
    </row>
    <row r="1531" spans="1:9" ht="24" customHeight="1">
      <c r="A1531" s="42">
        <v>4426478</v>
      </c>
      <c r="B1531" s="39" t="s">
        <v>452</v>
      </c>
      <c r="C1531" s="38" t="s">
        <v>158</v>
      </c>
      <c r="D1531" s="25">
        <v>43938</v>
      </c>
      <c r="E1531" s="38" t="s">
        <v>740</v>
      </c>
      <c r="I1531" s="30" t="s">
        <v>1192</v>
      </c>
    </row>
    <row r="1532" spans="1:9" ht="24" customHeight="1">
      <c r="A1532" s="42">
        <v>42030912</v>
      </c>
      <c r="B1532" s="39" t="s">
        <v>452</v>
      </c>
      <c r="C1532" s="38" t="s">
        <v>315</v>
      </c>
      <c r="D1532" s="25">
        <v>43938</v>
      </c>
      <c r="E1532" s="38" t="s">
        <v>740</v>
      </c>
      <c r="I1532" s="30" t="s">
        <v>1192</v>
      </c>
    </row>
    <row r="1533" spans="1:9" ht="24" customHeight="1">
      <c r="A1533" s="42">
        <v>25001185</v>
      </c>
      <c r="B1533" s="39" t="s">
        <v>452</v>
      </c>
      <c r="C1533" s="38" t="s">
        <v>21</v>
      </c>
      <c r="D1533" s="25">
        <v>43938</v>
      </c>
      <c r="E1533" s="38" t="s">
        <v>740</v>
      </c>
      <c r="I1533" s="30" t="s">
        <v>1192</v>
      </c>
    </row>
    <row r="1534" spans="1:9" ht="24" customHeight="1">
      <c r="A1534" s="42">
        <v>46721547</v>
      </c>
      <c r="B1534" s="39" t="s">
        <v>27</v>
      </c>
      <c r="C1534" s="38" t="s">
        <v>165</v>
      </c>
      <c r="D1534" s="25">
        <v>43938</v>
      </c>
      <c r="E1534" s="38" t="s">
        <v>18</v>
      </c>
      <c r="F1534" s="38" t="s">
        <v>735</v>
      </c>
      <c r="G1534" s="9" t="s">
        <v>13</v>
      </c>
      <c r="H1534" s="9" t="s">
        <v>13</v>
      </c>
      <c r="I1534" s="34" t="s">
        <v>1193</v>
      </c>
    </row>
    <row r="1535" spans="1:9" ht="24" customHeight="1">
      <c r="A1535" s="42">
        <v>45693373</v>
      </c>
      <c r="B1535" s="39" t="s">
        <v>457</v>
      </c>
      <c r="C1535" s="38" t="s">
        <v>227</v>
      </c>
      <c r="D1535" s="25">
        <v>43938</v>
      </c>
      <c r="E1535" s="38" t="s">
        <v>740</v>
      </c>
      <c r="I1535" s="30" t="s">
        <v>1192</v>
      </c>
    </row>
    <row r="1536" spans="1:9" ht="24" customHeight="1">
      <c r="A1536" s="42">
        <v>29420543</v>
      </c>
      <c r="B1536" s="39" t="s">
        <v>452</v>
      </c>
      <c r="C1536" s="38" t="s">
        <v>128</v>
      </c>
      <c r="D1536" s="25">
        <v>43938</v>
      </c>
      <c r="E1536" s="38" t="s">
        <v>740</v>
      </c>
      <c r="I1536" s="30" t="s">
        <v>1192</v>
      </c>
    </row>
    <row r="1537" spans="1:9" ht="24" customHeight="1">
      <c r="A1537" s="42">
        <v>29654996</v>
      </c>
      <c r="B1537" s="39" t="s">
        <v>452</v>
      </c>
      <c r="C1537" s="38" t="s">
        <v>156</v>
      </c>
      <c r="D1537" s="25">
        <v>43938</v>
      </c>
      <c r="E1537" s="38" t="s">
        <v>740</v>
      </c>
      <c r="I1537" s="30" t="s">
        <v>1192</v>
      </c>
    </row>
    <row r="1538" spans="1:9" ht="24" customHeight="1">
      <c r="A1538" s="42">
        <v>40049285</v>
      </c>
      <c r="B1538" s="39" t="s">
        <v>457</v>
      </c>
      <c r="C1538" s="38" t="s">
        <v>227</v>
      </c>
      <c r="D1538" s="25">
        <v>43938</v>
      </c>
      <c r="E1538" s="38" t="s">
        <v>740</v>
      </c>
      <c r="I1538" s="30" t="s">
        <v>1192</v>
      </c>
    </row>
    <row r="1539" spans="1:9" ht="24" customHeight="1">
      <c r="A1539" s="42">
        <v>29526367</v>
      </c>
      <c r="B1539" s="39" t="s">
        <v>452</v>
      </c>
      <c r="C1539" s="38" t="s">
        <v>156</v>
      </c>
      <c r="D1539" s="25">
        <v>43938</v>
      </c>
      <c r="E1539" s="38" t="s">
        <v>740</v>
      </c>
      <c r="I1539" s="30" t="s">
        <v>1192</v>
      </c>
    </row>
    <row r="1540" spans="1:9" ht="24" customHeight="1">
      <c r="A1540" s="42">
        <v>43393830</v>
      </c>
      <c r="B1540" s="39" t="s">
        <v>453</v>
      </c>
      <c r="C1540" s="38" t="s">
        <v>261</v>
      </c>
      <c r="D1540" s="25">
        <v>43938</v>
      </c>
      <c r="E1540" s="38" t="s">
        <v>740</v>
      </c>
      <c r="I1540" s="30" t="s">
        <v>1192</v>
      </c>
    </row>
    <row r="1541" spans="1:9" ht="24" customHeight="1">
      <c r="A1541" s="42">
        <v>46305277</v>
      </c>
      <c r="B1541" s="39" t="s">
        <v>452</v>
      </c>
      <c r="C1541" s="38" t="s">
        <v>158</v>
      </c>
      <c r="D1541" s="25">
        <v>43938</v>
      </c>
      <c r="E1541" s="38" t="s">
        <v>740</v>
      </c>
      <c r="I1541" s="30" t="s">
        <v>1192</v>
      </c>
    </row>
    <row r="1542" spans="1:9" ht="24" customHeight="1">
      <c r="A1542" s="42">
        <v>40537835</v>
      </c>
      <c r="B1542" s="39" t="s">
        <v>452</v>
      </c>
      <c r="C1542" s="38" t="s">
        <v>21</v>
      </c>
      <c r="D1542" s="25">
        <v>43938</v>
      </c>
      <c r="E1542" s="38" t="s">
        <v>740</v>
      </c>
      <c r="I1542" s="30" t="s">
        <v>1192</v>
      </c>
    </row>
    <row r="1543" spans="1:9" ht="24" customHeight="1">
      <c r="A1543" s="42">
        <v>29694701</v>
      </c>
      <c r="B1543" s="39" t="s">
        <v>452</v>
      </c>
      <c r="C1543" s="38" t="s">
        <v>21</v>
      </c>
      <c r="D1543" s="25">
        <v>43938</v>
      </c>
      <c r="E1543" s="38" t="s">
        <v>740</v>
      </c>
      <c r="I1543" s="30" t="s">
        <v>1192</v>
      </c>
    </row>
    <row r="1544" spans="1:9" ht="24" customHeight="1">
      <c r="A1544" s="42">
        <v>24887871</v>
      </c>
      <c r="B1544" s="39" t="s">
        <v>452</v>
      </c>
      <c r="C1544" s="38" t="s">
        <v>123</v>
      </c>
      <c r="D1544" s="25">
        <v>43938</v>
      </c>
      <c r="E1544" s="38" t="s">
        <v>740</v>
      </c>
      <c r="I1544" s="30" t="s">
        <v>1192</v>
      </c>
    </row>
    <row r="1545" spans="1:9" ht="24" customHeight="1">
      <c r="A1545" s="42">
        <v>1345626</v>
      </c>
      <c r="B1545" s="39" t="s">
        <v>452</v>
      </c>
      <c r="C1545" s="38" t="s">
        <v>158</v>
      </c>
      <c r="D1545" s="25">
        <v>43938</v>
      </c>
      <c r="E1545" s="38" t="s">
        <v>740</v>
      </c>
      <c r="I1545" s="30" t="s">
        <v>1192</v>
      </c>
    </row>
    <row r="1546" spans="1:9" ht="24" customHeight="1">
      <c r="A1546" s="42">
        <v>48330799</v>
      </c>
      <c r="B1546" s="39" t="s">
        <v>437</v>
      </c>
      <c r="C1546" s="38" t="s">
        <v>362</v>
      </c>
      <c r="D1546" s="25">
        <v>43939</v>
      </c>
      <c r="E1546" s="38" t="s">
        <v>18</v>
      </c>
      <c r="F1546" s="38" t="s">
        <v>14</v>
      </c>
      <c r="G1546" s="9" t="s">
        <v>13</v>
      </c>
      <c r="H1546" s="9" t="s">
        <v>13</v>
      </c>
      <c r="I1546" s="34" t="s">
        <v>1194</v>
      </c>
    </row>
    <row r="1547" spans="1:9" ht="24" customHeight="1">
      <c r="A1547" s="42">
        <v>40238099</v>
      </c>
      <c r="B1547" s="39" t="s">
        <v>457</v>
      </c>
      <c r="C1547" s="38" t="s">
        <v>227</v>
      </c>
      <c r="D1547" s="25">
        <v>43939</v>
      </c>
      <c r="E1547" s="38" t="s">
        <v>740</v>
      </c>
      <c r="I1547" s="30" t="s">
        <v>1192</v>
      </c>
    </row>
    <row r="1548" spans="1:9" ht="24" customHeight="1">
      <c r="A1548" s="42">
        <v>76733733</v>
      </c>
      <c r="B1548" s="39" t="s">
        <v>173</v>
      </c>
      <c r="C1548" s="38" t="s">
        <v>143</v>
      </c>
      <c r="D1548" s="25">
        <v>43939</v>
      </c>
      <c r="E1548" s="38" t="s">
        <v>740</v>
      </c>
      <c r="I1548" s="30" t="s">
        <v>1192</v>
      </c>
    </row>
    <row r="1549" spans="1:9" ht="24" customHeight="1">
      <c r="A1549" s="42">
        <v>72930286</v>
      </c>
      <c r="B1549" s="39" t="s">
        <v>437</v>
      </c>
      <c r="C1549" s="38" t="s">
        <v>125</v>
      </c>
      <c r="D1549" s="25">
        <v>43939</v>
      </c>
      <c r="E1549" s="38" t="s">
        <v>18</v>
      </c>
      <c r="F1549" s="38" t="s">
        <v>735</v>
      </c>
      <c r="G1549" s="9" t="s">
        <v>13</v>
      </c>
      <c r="H1549" s="9" t="s">
        <v>13</v>
      </c>
      <c r="I1549" s="34" t="s">
        <v>1195</v>
      </c>
    </row>
    <row r="1550" spans="1:9" ht="24" customHeight="1">
      <c r="A1550" s="42">
        <v>80623339</v>
      </c>
      <c r="B1550" s="39" t="s">
        <v>453</v>
      </c>
      <c r="C1550" s="38" t="s">
        <v>11</v>
      </c>
      <c r="D1550" s="25">
        <v>43939</v>
      </c>
      <c r="E1550" s="38" t="s">
        <v>740</v>
      </c>
      <c r="I1550" s="30" t="s">
        <v>1192</v>
      </c>
    </row>
    <row r="1551" spans="1:9" ht="24" customHeight="1">
      <c r="A1551" s="42">
        <v>45823712</v>
      </c>
      <c r="B1551" s="39" t="s">
        <v>437</v>
      </c>
      <c r="C1551" s="38" t="s">
        <v>362</v>
      </c>
      <c r="D1551" s="25">
        <v>43939</v>
      </c>
      <c r="E1551" s="38" t="s">
        <v>18</v>
      </c>
      <c r="F1551" s="38" t="s">
        <v>735</v>
      </c>
      <c r="G1551" s="9" t="s">
        <v>13</v>
      </c>
      <c r="H1551" s="9" t="s">
        <v>13</v>
      </c>
      <c r="I1551" s="34" t="s">
        <v>1196</v>
      </c>
    </row>
    <row r="1552" spans="1:9" ht="24" customHeight="1">
      <c r="A1552" s="42">
        <v>29524705</v>
      </c>
      <c r="B1552" s="39" t="s">
        <v>437</v>
      </c>
      <c r="C1552" s="38" t="s">
        <v>46</v>
      </c>
      <c r="D1552" s="25">
        <v>43939</v>
      </c>
      <c r="E1552" s="38" t="s">
        <v>18</v>
      </c>
      <c r="F1552" s="38" t="s">
        <v>328</v>
      </c>
      <c r="G1552" s="9" t="s">
        <v>13</v>
      </c>
      <c r="H1552" s="9" t="s">
        <v>13</v>
      </c>
      <c r="I1552" s="34" t="s">
        <v>1197</v>
      </c>
    </row>
    <row r="1553" spans="1:9" ht="24" customHeight="1">
      <c r="A1553" s="42">
        <v>42440019</v>
      </c>
      <c r="B1553" s="39" t="s">
        <v>457</v>
      </c>
      <c r="C1553" s="38" t="s">
        <v>227</v>
      </c>
      <c r="D1553" s="25">
        <v>43939</v>
      </c>
      <c r="E1553" s="38" t="s">
        <v>740</v>
      </c>
      <c r="I1553" s="30" t="s">
        <v>1192</v>
      </c>
    </row>
    <row r="1554" spans="1:9" ht="24" customHeight="1">
      <c r="A1554" s="42">
        <v>46800756</v>
      </c>
      <c r="B1554" s="39" t="s">
        <v>173</v>
      </c>
      <c r="C1554" s="38" t="s">
        <v>143</v>
      </c>
      <c r="D1554" s="25">
        <v>43939</v>
      </c>
      <c r="E1554" s="38" t="s">
        <v>740</v>
      </c>
      <c r="I1554" s="30" t="s">
        <v>1192</v>
      </c>
    </row>
    <row r="1555" spans="1:9" ht="24" customHeight="1">
      <c r="A1555" s="42">
        <v>48844033</v>
      </c>
      <c r="B1555" s="39" t="s">
        <v>27</v>
      </c>
      <c r="C1555" s="38" t="s">
        <v>48</v>
      </c>
      <c r="D1555" s="25">
        <v>43939</v>
      </c>
      <c r="E1555" s="38" t="s">
        <v>14</v>
      </c>
      <c r="F1555" s="38" t="s">
        <v>14</v>
      </c>
      <c r="G1555" s="9" t="s">
        <v>13</v>
      </c>
      <c r="H1555" s="9" t="s">
        <v>13</v>
      </c>
      <c r="I1555" s="34" t="s">
        <v>159</v>
      </c>
    </row>
    <row r="1556" spans="1:9" ht="24" customHeight="1">
      <c r="A1556" s="42">
        <v>29610319</v>
      </c>
      <c r="B1556" s="39" t="s">
        <v>437</v>
      </c>
      <c r="C1556" s="38" t="s">
        <v>125</v>
      </c>
      <c r="D1556" s="25">
        <v>43939</v>
      </c>
      <c r="E1556" s="38" t="s">
        <v>18</v>
      </c>
      <c r="F1556" s="38" t="s">
        <v>735</v>
      </c>
      <c r="G1556" s="9" t="s">
        <v>13</v>
      </c>
      <c r="H1556" s="9" t="s">
        <v>13</v>
      </c>
      <c r="I1556" s="34" t="s">
        <v>1198</v>
      </c>
    </row>
    <row r="1557" spans="1:9" ht="24" customHeight="1">
      <c r="A1557" s="42">
        <v>42024810</v>
      </c>
      <c r="B1557" s="39" t="s">
        <v>173</v>
      </c>
      <c r="C1557" s="38" t="s">
        <v>177</v>
      </c>
      <c r="D1557" s="25">
        <v>43939</v>
      </c>
      <c r="E1557" s="38" t="s">
        <v>740</v>
      </c>
      <c r="I1557" s="30" t="s">
        <v>1192</v>
      </c>
    </row>
    <row r="1558" spans="1:9" ht="24" customHeight="1">
      <c r="A1558" s="42">
        <v>4745437</v>
      </c>
      <c r="B1558" s="39" t="s">
        <v>27</v>
      </c>
      <c r="C1558" s="38" t="s">
        <v>48</v>
      </c>
      <c r="D1558" s="25">
        <v>43939</v>
      </c>
      <c r="E1558" s="38" t="s">
        <v>12</v>
      </c>
      <c r="F1558" s="38" t="s">
        <v>793</v>
      </c>
      <c r="G1558" s="9" t="s">
        <v>13</v>
      </c>
      <c r="H1558" s="9" t="s">
        <v>13</v>
      </c>
      <c r="I1558" s="34" t="s">
        <v>1199</v>
      </c>
    </row>
    <row r="1559" spans="1:9" ht="24" customHeight="1">
      <c r="A1559" s="42">
        <v>43093891</v>
      </c>
      <c r="B1559" s="39" t="s">
        <v>453</v>
      </c>
      <c r="C1559" s="38" t="s">
        <v>261</v>
      </c>
      <c r="D1559" s="25">
        <v>43939</v>
      </c>
      <c r="E1559" s="38" t="s">
        <v>740</v>
      </c>
      <c r="I1559" s="30" t="s">
        <v>1192</v>
      </c>
    </row>
    <row r="1560" spans="1:9" ht="24" customHeight="1">
      <c r="A1560" s="42">
        <v>44793096</v>
      </c>
      <c r="B1560" s="39" t="s">
        <v>435</v>
      </c>
      <c r="C1560" s="38" t="s">
        <v>75</v>
      </c>
      <c r="D1560" s="25">
        <v>43939</v>
      </c>
      <c r="E1560" s="30" t="s">
        <v>735</v>
      </c>
      <c r="F1560" s="30" t="s">
        <v>735</v>
      </c>
      <c r="G1560" s="30" t="s">
        <v>794</v>
      </c>
      <c r="H1560" s="30" t="s">
        <v>794</v>
      </c>
      <c r="I1560" s="30" t="s">
        <v>1200</v>
      </c>
    </row>
    <row r="1561" spans="1:9" ht="24" customHeight="1">
      <c r="A1561" s="42">
        <v>46371290</v>
      </c>
      <c r="B1561" s="39" t="s">
        <v>435</v>
      </c>
      <c r="C1561" s="38" t="s">
        <v>927</v>
      </c>
      <c r="D1561" s="25">
        <v>43939</v>
      </c>
      <c r="E1561" s="30" t="s">
        <v>328</v>
      </c>
      <c r="F1561" s="30" t="s">
        <v>793</v>
      </c>
      <c r="G1561" s="30" t="s">
        <v>794</v>
      </c>
      <c r="H1561" s="30" t="s">
        <v>794</v>
      </c>
      <c r="I1561" s="30" t="s">
        <v>1074</v>
      </c>
    </row>
    <row r="1562" spans="1:9" ht="24" customHeight="1">
      <c r="A1562" s="42">
        <v>40519262</v>
      </c>
      <c r="B1562" s="39" t="s">
        <v>435</v>
      </c>
      <c r="C1562" s="38" t="s">
        <v>54</v>
      </c>
      <c r="D1562" s="25">
        <v>43939</v>
      </c>
      <c r="E1562" s="30" t="s">
        <v>735</v>
      </c>
      <c r="F1562" s="30" t="s">
        <v>793</v>
      </c>
      <c r="G1562" s="30" t="s">
        <v>794</v>
      </c>
      <c r="H1562" s="30" t="s">
        <v>794</v>
      </c>
      <c r="I1562" s="30" t="s">
        <v>1201</v>
      </c>
    </row>
    <row r="1563" spans="1:9" ht="24" customHeight="1">
      <c r="A1563" s="42">
        <v>44392684</v>
      </c>
      <c r="B1563" s="39" t="s">
        <v>427</v>
      </c>
      <c r="C1563" s="38" t="s">
        <v>576</v>
      </c>
      <c r="D1563" s="25">
        <v>43939</v>
      </c>
      <c r="E1563" s="30" t="s">
        <v>735</v>
      </c>
      <c r="F1563" s="30" t="s">
        <v>793</v>
      </c>
      <c r="G1563" s="30" t="s">
        <v>794</v>
      </c>
      <c r="H1563" s="30" t="s">
        <v>794</v>
      </c>
      <c r="I1563" s="30" t="s">
        <v>1202</v>
      </c>
    </row>
    <row r="1564" spans="1:9" ht="24" customHeight="1">
      <c r="A1564" s="42">
        <v>44392684</v>
      </c>
      <c r="B1564" s="39" t="s">
        <v>435</v>
      </c>
      <c r="C1564" s="38" t="s">
        <v>75</v>
      </c>
      <c r="D1564" s="25">
        <v>43939</v>
      </c>
      <c r="E1564" s="30" t="s">
        <v>735</v>
      </c>
      <c r="F1564" s="30" t="s">
        <v>793</v>
      </c>
      <c r="G1564" s="30" t="s">
        <v>794</v>
      </c>
      <c r="H1564" s="30" t="s">
        <v>794</v>
      </c>
      <c r="I1564" s="30" t="s">
        <v>1202</v>
      </c>
    </row>
    <row r="1565" spans="1:9" ht="24" customHeight="1">
      <c r="A1565" s="42">
        <v>71802518</v>
      </c>
      <c r="B1565" s="39" t="s">
        <v>435</v>
      </c>
      <c r="C1565" s="38" t="s">
        <v>54</v>
      </c>
      <c r="D1565" s="25">
        <v>43939</v>
      </c>
      <c r="E1565" s="30" t="s">
        <v>735</v>
      </c>
      <c r="F1565" s="30" t="s">
        <v>793</v>
      </c>
      <c r="G1565" s="30" t="s">
        <v>794</v>
      </c>
      <c r="H1565" s="30" t="s">
        <v>794</v>
      </c>
      <c r="I1565" s="30" t="s">
        <v>1203</v>
      </c>
    </row>
    <row r="1566" spans="1:9" ht="24" customHeight="1">
      <c r="A1566" s="42">
        <v>16761885</v>
      </c>
      <c r="B1566" s="39" t="s">
        <v>452</v>
      </c>
      <c r="C1566" s="38" t="s">
        <v>158</v>
      </c>
      <c r="D1566" s="25">
        <v>43939</v>
      </c>
      <c r="E1566" s="38" t="s">
        <v>740</v>
      </c>
      <c r="I1566" s="30" t="s">
        <v>1192</v>
      </c>
    </row>
    <row r="1567" spans="1:9" ht="24" customHeight="1">
      <c r="A1567" s="42">
        <v>72319224</v>
      </c>
      <c r="B1567" s="39" t="s">
        <v>435</v>
      </c>
      <c r="C1567" s="38" t="s">
        <v>54</v>
      </c>
      <c r="D1567" s="25">
        <v>43939</v>
      </c>
      <c r="E1567" s="30" t="s">
        <v>735</v>
      </c>
      <c r="F1567" s="30" t="s">
        <v>793</v>
      </c>
      <c r="G1567" s="30" t="s">
        <v>794</v>
      </c>
      <c r="H1567" s="30" t="s">
        <v>794</v>
      </c>
      <c r="I1567" s="30" t="s">
        <v>1204</v>
      </c>
    </row>
    <row r="1568" spans="1:9" ht="24" customHeight="1">
      <c r="A1568" s="42">
        <v>44394642</v>
      </c>
      <c r="B1568" s="39" t="s">
        <v>453</v>
      </c>
      <c r="C1568" s="38" t="s">
        <v>261</v>
      </c>
      <c r="D1568" s="25">
        <v>43939</v>
      </c>
      <c r="E1568" s="38" t="s">
        <v>740</v>
      </c>
      <c r="I1568" s="30" t="s">
        <v>1192</v>
      </c>
    </row>
    <row r="1569" spans="1:9" ht="24" customHeight="1">
      <c r="A1569" s="42">
        <v>2424057</v>
      </c>
      <c r="B1569" s="39" t="s">
        <v>453</v>
      </c>
      <c r="C1569" s="38" t="s">
        <v>261</v>
      </c>
      <c r="D1569" s="25">
        <v>43939</v>
      </c>
      <c r="E1569" s="30" t="s">
        <v>14</v>
      </c>
      <c r="F1569" s="30" t="s">
        <v>14</v>
      </c>
      <c r="G1569" s="30" t="s">
        <v>14</v>
      </c>
      <c r="H1569" s="30" t="s">
        <v>14</v>
      </c>
      <c r="I1569" s="30" t="s">
        <v>1205</v>
      </c>
    </row>
    <row r="1570" spans="1:9" ht="24" customHeight="1">
      <c r="A1570" s="42">
        <v>44462117</v>
      </c>
      <c r="B1570" s="39" t="s">
        <v>435</v>
      </c>
      <c r="C1570" s="38" t="s">
        <v>75</v>
      </c>
      <c r="D1570" s="25">
        <v>43939</v>
      </c>
      <c r="E1570" s="30" t="s">
        <v>328</v>
      </c>
      <c r="F1570" s="30" t="s">
        <v>328</v>
      </c>
      <c r="G1570" s="30" t="s">
        <v>328</v>
      </c>
      <c r="H1570" s="30" t="s">
        <v>328</v>
      </c>
      <c r="I1570" s="30" t="s">
        <v>1206</v>
      </c>
    </row>
    <row r="1571" spans="1:9" ht="24" customHeight="1">
      <c r="A1571" s="42">
        <v>45693373</v>
      </c>
      <c r="B1571" s="39" t="s">
        <v>452</v>
      </c>
      <c r="C1571" s="38" t="s">
        <v>158</v>
      </c>
      <c r="D1571" s="25">
        <v>43939</v>
      </c>
      <c r="E1571" s="30" t="s">
        <v>18</v>
      </c>
      <c r="F1571" s="30" t="s">
        <v>14</v>
      </c>
      <c r="G1571" s="30" t="s">
        <v>14</v>
      </c>
      <c r="H1571" s="30" t="s">
        <v>14</v>
      </c>
      <c r="I1571" s="30" t="s">
        <v>1207</v>
      </c>
    </row>
    <row r="1572" spans="1:9" ht="24" customHeight="1">
      <c r="A1572" s="42">
        <v>76736043</v>
      </c>
      <c r="B1572" s="39" t="s">
        <v>437</v>
      </c>
      <c r="C1572" s="38" t="s">
        <v>125</v>
      </c>
      <c r="D1572" s="25">
        <v>43939</v>
      </c>
      <c r="E1572" s="30" t="s">
        <v>735</v>
      </c>
      <c r="F1572" s="30" t="s">
        <v>328</v>
      </c>
      <c r="G1572" s="30" t="s">
        <v>328</v>
      </c>
      <c r="H1572" s="30" t="s">
        <v>328</v>
      </c>
      <c r="I1572" s="30" t="s">
        <v>1208</v>
      </c>
    </row>
    <row r="1573" spans="1:9" ht="24" customHeight="1">
      <c r="A1573" s="42">
        <v>74719680</v>
      </c>
      <c r="B1573" s="39" t="s">
        <v>435</v>
      </c>
      <c r="C1573" s="38" t="s">
        <v>283</v>
      </c>
      <c r="D1573" s="25">
        <v>43939</v>
      </c>
      <c r="E1573" s="30" t="s">
        <v>735</v>
      </c>
      <c r="F1573" s="30" t="s">
        <v>328</v>
      </c>
      <c r="G1573" s="30" t="s">
        <v>328</v>
      </c>
      <c r="H1573" s="30" t="s">
        <v>328</v>
      </c>
      <c r="I1573" s="30" t="s">
        <v>1209</v>
      </c>
    </row>
    <row r="1574" spans="1:9" ht="24" customHeight="1">
      <c r="A1574" s="42">
        <v>31036472</v>
      </c>
      <c r="B1574" s="39" t="s">
        <v>452</v>
      </c>
      <c r="C1574" s="38" t="s">
        <v>158</v>
      </c>
      <c r="D1574" s="25">
        <v>43939</v>
      </c>
      <c r="E1574" s="30" t="s">
        <v>14</v>
      </c>
      <c r="F1574" s="30" t="s">
        <v>14</v>
      </c>
      <c r="G1574" s="30" t="s">
        <v>14</v>
      </c>
      <c r="H1574" s="30" t="s">
        <v>14</v>
      </c>
      <c r="I1574" s="30" t="s">
        <v>1210</v>
      </c>
    </row>
    <row r="1575" spans="1:9" ht="24" customHeight="1">
      <c r="A1575" s="42">
        <v>42337418</v>
      </c>
      <c r="B1575" s="39" t="s">
        <v>457</v>
      </c>
      <c r="C1575" s="38" t="s">
        <v>227</v>
      </c>
      <c r="D1575" s="25">
        <v>43939</v>
      </c>
      <c r="E1575" s="30" t="s">
        <v>18</v>
      </c>
      <c r="F1575" s="30" t="s">
        <v>18</v>
      </c>
      <c r="G1575" s="30" t="s">
        <v>14</v>
      </c>
      <c r="H1575" s="30" t="s">
        <v>14</v>
      </c>
      <c r="I1575" s="30" t="s">
        <v>1211</v>
      </c>
    </row>
    <row r="1576" spans="1:9" ht="24" customHeight="1">
      <c r="A1576" s="42">
        <v>29479511</v>
      </c>
      <c r="B1576" s="39" t="s">
        <v>437</v>
      </c>
      <c r="C1576" s="38" t="s">
        <v>362</v>
      </c>
      <c r="D1576" s="25">
        <v>43939</v>
      </c>
      <c r="E1576" s="30" t="s">
        <v>735</v>
      </c>
      <c r="F1576" s="30" t="s">
        <v>328</v>
      </c>
      <c r="G1576" s="30" t="s">
        <v>328</v>
      </c>
      <c r="H1576" s="30" t="s">
        <v>328</v>
      </c>
      <c r="I1576" s="30" t="s">
        <v>1212</v>
      </c>
    </row>
    <row r="1577" spans="1:9" ht="24" customHeight="1">
      <c r="A1577" s="42">
        <v>29725163</v>
      </c>
      <c r="B1577" s="39" t="s">
        <v>437</v>
      </c>
      <c r="C1577" s="38" t="s">
        <v>362</v>
      </c>
      <c r="D1577" s="25">
        <v>43939</v>
      </c>
      <c r="E1577" s="30" t="s">
        <v>735</v>
      </c>
      <c r="F1577" s="30" t="s">
        <v>328</v>
      </c>
      <c r="G1577" s="30" t="s">
        <v>328</v>
      </c>
      <c r="H1577" s="30" t="s">
        <v>328</v>
      </c>
      <c r="I1577" s="30" t="s">
        <v>1213</v>
      </c>
    </row>
    <row r="1578" spans="1:9" ht="24" customHeight="1">
      <c r="A1578" s="42">
        <v>72197710</v>
      </c>
      <c r="B1578" s="39" t="s">
        <v>427</v>
      </c>
      <c r="C1578" s="38" t="s">
        <v>1170</v>
      </c>
      <c r="D1578" s="25">
        <v>43939</v>
      </c>
      <c r="E1578" s="30" t="s">
        <v>735</v>
      </c>
      <c r="F1578" s="30" t="s">
        <v>735</v>
      </c>
      <c r="G1578" s="30" t="s">
        <v>328</v>
      </c>
      <c r="H1578" s="30" t="s">
        <v>328</v>
      </c>
      <c r="I1578" s="30" t="s">
        <v>1214</v>
      </c>
    </row>
    <row r="1579" spans="1:9" ht="24" customHeight="1">
      <c r="A1579" s="42">
        <v>80248352</v>
      </c>
      <c r="B1579" s="39" t="s">
        <v>435</v>
      </c>
      <c r="C1579" s="38" t="s">
        <v>75</v>
      </c>
      <c r="D1579" s="25">
        <v>43939</v>
      </c>
      <c r="E1579" s="30" t="s">
        <v>735</v>
      </c>
      <c r="F1579" s="30" t="s">
        <v>328</v>
      </c>
      <c r="G1579" s="30" t="s">
        <v>328</v>
      </c>
      <c r="H1579" s="30" t="s">
        <v>328</v>
      </c>
      <c r="I1579" s="30" t="s">
        <v>1215</v>
      </c>
    </row>
    <row r="1580" spans="1:9" ht="24" customHeight="1">
      <c r="A1580" s="42">
        <v>80248352</v>
      </c>
      <c r="B1580" s="39" t="s">
        <v>453</v>
      </c>
      <c r="C1580" s="38" t="s">
        <v>116</v>
      </c>
      <c r="D1580" s="25">
        <v>43939</v>
      </c>
      <c r="E1580" s="30" t="s">
        <v>18</v>
      </c>
      <c r="F1580" s="30" t="s">
        <v>14</v>
      </c>
      <c r="G1580" s="30" t="s">
        <v>14</v>
      </c>
      <c r="H1580" s="30" t="s">
        <v>14</v>
      </c>
      <c r="I1580" s="30" t="s">
        <v>1216</v>
      </c>
    </row>
    <row r="1581" spans="1:9" ht="24" customHeight="1">
      <c r="A1581" s="42">
        <v>72473661</v>
      </c>
      <c r="B1581" s="39" t="s">
        <v>452</v>
      </c>
      <c r="C1581" s="38" t="s">
        <v>128</v>
      </c>
      <c r="D1581" s="25">
        <v>43939</v>
      </c>
      <c r="E1581" s="30" t="s">
        <v>18</v>
      </c>
      <c r="F1581" s="30" t="s">
        <v>14</v>
      </c>
      <c r="G1581" s="30" t="s">
        <v>14</v>
      </c>
      <c r="H1581" s="30" t="s">
        <v>14</v>
      </c>
      <c r="I1581" s="30" t="s">
        <v>1217</v>
      </c>
    </row>
    <row r="1582" spans="1:9" ht="24" customHeight="1">
      <c r="A1582" s="42">
        <v>73194700</v>
      </c>
      <c r="B1582" s="39" t="s">
        <v>437</v>
      </c>
      <c r="C1582" s="38" t="s">
        <v>44</v>
      </c>
      <c r="D1582" s="25">
        <v>43939</v>
      </c>
      <c r="E1582" s="30" t="s">
        <v>18</v>
      </c>
      <c r="F1582" s="30" t="s">
        <v>14</v>
      </c>
      <c r="G1582" s="30" t="s">
        <v>14</v>
      </c>
      <c r="H1582" s="30" t="s">
        <v>14</v>
      </c>
      <c r="I1582" s="30" t="s">
        <v>1218</v>
      </c>
    </row>
    <row r="1583" spans="1:9" ht="24" customHeight="1">
      <c r="A1583" s="42">
        <v>29480541</v>
      </c>
      <c r="B1583" s="39" t="s">
        <v>457</v>
      </c>
      <c r="C1583" s="38" t="s">
        <v>257</v>
      </c>
      <c r="D1583" s="25">
        <v>43939</v>
      </c>
      <c r="E1583" s="30" t="s">
        <v>18</v>
      </c>
      <c r="F1583" s="30" t="s">
        <v>14</v>
      </c>
      <c r="G1583" s="30" t="s">
        <v>14</v>
      </c>
      <c r="H1583" s="30" t="s">
        <v>14</v>
      </c>
      <c r="I1583" s="30" t="s">
        <v>1219</v>
      </c>
    </row>
    <row r="1584" spans="1:9" ht="24" customHeight="1">
      <c r="A1584" s="42">
        <v>46198481</v>
      </c>
      <c r="B1584" s="39" t="s">
        <v>435</v>
      </c>
      <c r="C1584" s="38" t="s">
        <v>60</v>
      </c>
      <c r="D1584" s="25">
        <v>43939</v>
      </c>
      <c r="E1584" s="30" t="s">
        <v>18</v>
      </c>
      <c r="F1584" s="30" t="s">
        <v>18</v>
      </c>
      <c r="G1584" s="30" t="s">
        <v>14</v>
      </c>
      <c r="H1584" s="30" t="s">
        <v>14</v>
      </c>
      <c r="I1584" s="30" t="s">
        <v>1220</v>
      </c>
    </row>
    <row r="1585" spans="1:9" ht="24" customHeight="1">
      <c r="A1585" s="42">
        <v>45799000</v>
      </c>
      <c r="B1585" s="39" t="s">
        <v>457</v>
      </c>
      <c r="C1585" s="38" t="s">
        <v>227</v>
      </c>
      <c r="D1585" s="25">
        <v>43939</v>
      </c>
      <c r="E1585" s="30" t="s">
        <v>18</v>
      </c>
      <c r="F1585" s="30" t="s">
        <v>14</v>
      </c>
      <c r="G1585" s="30" t="s">
        <v>14</v>
      </c>
      <c r="H1585" s="30" t="s">
        <v>14</v>
      </c>
      <c r="I1585" s="30" t="s">
        <v>1221</v>
      </c>
    </row>
    <row r="1586" spans="1:9" ht="24" customHeight="1">
      <c r="A1586" s="42">
        <v>47107872</v>
      </c>
      <c r="B1586" s="39" t="s">
        <v>457</v>
      </c>
      <c r="C1586" s="38" t="s">
        <v>227</v>
      </c>
      <c r="D1586" s="25">
        <v>43939</v>
      </c>
      <c r="E1586" s="30" t="s">
        <v>18</v>
      </c>
      <c r="F1586" s="30" t="s">
        <v>14</v>
      </c>
      <c r="G1586" s="30" t="s">
        <v>14</v>
      </c>
      <c r="H1586" s="30" t="s">
        <v>14</v>
      </c>
      <c r="I1586" s="30" t="s">
        <v>1222</v>
      </c>
    </row>
    <row r="1587" spans="1:9" ht="24" customHeight="1">
      <c r="A1587" s="42">
        <v>29668866</v>
      </c>
      <c r="B1587" s="39" t="s">
        <v>173</v>
      </c>
      <c r="C1587" s="38" t="s">
        <v>345</v>
      </c>
      <c r="D1587" s="25">
        <v>43939</v>
      </c>
      <c r="E1587" s="30" t="s">
        <v>14</v>
      </c>
      <c r="F1587" s="30" t="s">
        <v>14</v>
      </c>
      <c r="G1587" s="30" t="s">
        <v>14</v>
      </c>
      <c r="H1587" s="30" t="s">
        <v>14</v>
      </c>
      <c r="I1587" s="30" t="s">
        <v>159</v>
      </c>
    </row>
    <row r="1588" spans="1:9" ht="24" customHeight="1">
      <c r="A1588" s="42">
        <v>47311658</v>
      </c>
      <c r="B1588" s="39" t="s">
        <v>453</v>
      </c>
      <c r="C1588" s="38" t="s">
        <v>323</v>
      </c>
      <c r="D1588" s="25">
        <v>43939</v>
      </c>
      <c r="E1588" s="30" t="s">
        <v>14</v>
      </c>
      <c r="F1588" s="30" t="s">
        <v>14</v>
      </c>
      <c r="G1588" s="30" t="s">
        <v>14</v>
      </c>
      <c r="H1588" s="30" t="s">
        <v>14</v>
      </c>
      <c r="I1588" s="30" t="s">
        <v>159</v>
      </c>
    </row>
    <row r="1589" spans="1:9" ht="24" customHeight="1">
      <c r="A1589" s="42">
        <v>76733733</v>
      </c>
      <c r="B1589" s="39" t="s">
        <v>453</v>
      </c>
      <c r="C1589" s="38" t="s">
        <v>11</v>
      </c>
      <c r="D1589" s="25">
        <v>43939</v>
      </c>
      <c r="E1589" s="30" t="s">
        <v>14</v>
      </c>
      <c r="F1589" s="30" t="s">
        <v>14</v>
      </c>
      <c r="G1589" s="30" t="s">
        <v>14</v>
      </c>
      <c r="H1589" s="30" t="s">
        <v>14</v>
      </c>
      <c r="I1589" s="30" t="s">
        <v>159</v>
      </c>
    </row>
    <row r="1590" spans="1:9" ht="24" customHeight="1">
      <c r="A1590" s="42">
        <v>46280743</v>
      </c>
      <c r="B1590" s="39" t="s">
        <v>457</v>
      </c>
      <c r="C1590" s="38" t="s">
        <v>257</v>
      </c>
      <c r="D1590" s="25">
        <v>43939</v>
      </c>
      <c r="E1590" s="30" t="s">
        <v>18</v>
      </c>
      <c r="F1590" s="30" t="s">
        <v>14</v>
      </c>
      <c r="G1590" s="30" t="s">
        <v>14</v>
      </c>
      <c r="H1590" s="30" t="s">
        <v>14</v>
      </c>
      <c r="I1590" s="30" t="s">
        <v>1223</v>
      </c>
    </row>
    <row r="1591" spans="1:9" ht="24" customHeight="1">
      <c r="A1591" s="42">
        <v>46842721</v>
      </c>
      <c r="B1591" s="39" t="s">
        <v>452</v>
      </c>
      <c r="C1591" s="38" t="s">
        <v>128</v>
      </c>
      <c r="D1591" s="25">
        <v>43939</v>
      </c>
      <c r="E1591" s="30" t="s">
        <v>18</v>
      </c>
      <c r="F1591" s="30" t="s">
        <v>14</v>
      </c>
      <c r="G1591" s="30" t="s">
        <v>14</v>
      </c>
      <c r="H1591" s="30" t="s">
        <v>14</v>
      </c>
      <c r="I1591" s="30" t="s">
        <v>1224</v>
      </c>
    </row>
    <row r="1592" spans="1:9" ht="24" customHeight="1">
      <c r="A1592" s="42">
        <v>46451262</v>
      </c>
      <c r="B1592" s="39" t="s">
        <v>427</v>
      </c>
      <c r="C1592" s="38" t="s">
        <v>1170</v>
      </c>
      <c r="D1592" s="25">
        <v>43939</v>
      </c>
      <c r="E1592" s="30" t="s">
        <v>18</v>
      </c>
      <c r="F1592" s="30" t="s">
        <v>14</v>
      </c>
      <c r="G1592" s="30" t="s">
        <v>14</v>
      </c>
      <c r="H1592" s="30" t="s">
        <v>14</v>
      </c>
      <c r="I1592" s="30" t="s">
        <v>1225</v>
      </c>
    </row>
    <row r="1593" spans="1:9" ht="24" customHeight="1">
      <c r="A1593" s="42">
        <v>29673017</v>
      </c>
      <c r="B1593" s="39" t="s">
        <v>452</v>
      </c>
      <c r="C1593" s="38" t="s">
        <v>158</v>
      </c>
      <c r="D1593" s="25">
        <v>43939</v>
      </c>
      <c r="E1593" s="30" t="s">
        <v>18</v>
      </c>
      <c r="F1593" s="30" t="s">
        <v>14</v>
      </c>
      <c r="G1593" s="30" t="s">
        <v>14</v>
      </c>
      <c r="H1593" s="30" t="s">
        <v>14</v>
      </c>
      <c r="I1593" s="30" t="s">
        <v>1226</v>
      </c>
    </row>
    <row r="1594" spans="1:9" ht="24" customHeight="1">
      <c r="A1594" s="42">
        <v>23817844</v>
      </c>
      <c r="B1594" s="39" t="s">
        <v>427</v>
      </c>
      <c r="C1594" s="38" t="s">
        <v>1170</v>
      </c>
      <c r="D1594" s="25">
        <v>43939</v>
      </c>
      <c r="E1594" s="30" t="s">
        <v>18</v>
      </c>
      <c r="F1594" s="30" t="s">
        <v>14</v>
      </c>
      <c r="G1594" s="30" t="s">
        <v>14</v>
      </c>
      <c r="H1594" s="30" t="s">
        <v>14</v>
      </c>
      <c r="I1594" s="30" t="s">
        <v>1227</v>
      </c>
    </row>
    <row r="1595" spans="1:9" ht="24" customHeight="1">
      <c r="A1595" s="42">
        <v>47035519</v>
      </c>
      <c r="B1595" s="39" t="s">
        <v>427</v>
      </c>
      <c r="C1595" s="38" t="s">
        <v>1170</v>
      </c>
      <c r="D1595" s="25">
        <v>43939</v>
      </c>
      <c r="E1595" s="30" t="s">
        <v>18</v>
      </c>
      <c r="F1595" s="30" t="s">
        <v>18</v>
      </c>
      <c r="G1595" s="30" t="s">
        <v>14</v>
      </c>
      <c r="H1595" s="30" t="s">
        <v>14</v>
      </c>
      <c r="I1595" s="30" t="s">
        <v>1228</v>
      </c>
    </row>
    <row r="1596" spans="1:9" ht="24" customHeight="1">
      <c r="A1596" s="42">
        <v>44888070</v>
      </c>
      <c r="B1596" s="39" t="s">
        <v>452</v>
      </c>
      <c r="C1596" s="38" t="s">
        <v>158</v>
      </c>
      <c r="D1596" s="25">
        <v>43939</v>
      </c>
      <c r="E1596" s="30" t="s">
        <v>14</v>
      </c>
      <c r="F1596" s="30" t="s">
        <v>14</v>
      </c>
      <c r="G1596" s="30" t="s">
        <v>14</v>
      </c>
      <c r="H1596" s="30" t="s">
        <v>14</v>
      </c>
      <c r="I1596" s="30" t="s">
        <v>159</v>
      </c>
    </row>
    <row r="1597" spans="1:9" ht="24" customHeight="1">
      <c r="A1597" s="42">
        <v>52327549</v>
      </c>
      <c r="B1597" s="39" t="s">
        <v>427</v>
      </c>
      <c r="C1597" s="38" t="s">
        <v>17</v>
      </c>
      <c r="D1597" s="25">
        <v>43939</v>
      </c>
      <c r="E1597" s="30" t="s">
        <v>14</v>
      </c>
      <c r="F1597" s="30" t="s">
        <v>14</v>
      </c>
      <c r="G1597" s="30" t="s">
        <v>14</v>
      </c>
      <c r="H1597" s="30" t="s">
        <v>14</v>
      </c>
      <c r="I1597" s="30" t="s">
        <v>1229</v>
      </c>
    </row>
    <row r="1598" spans="1:9" ht="24" customHeight="1">
      <c r="A1598" s="42">
        <v>4652467</v>
      </c>
      <c r="B1598" s="39" t="s">
        <v>427</v>
      </c>
      <c r="C1598" s="38" t="s">
        <v>1170</v>
      </c>
      <c r="D1598" s="25">
        <v>43939</v>
      </c>
      <c r="E1598" s="30" t="s">
        <v>14</v>
      </c>
      <c r="F1598" s="30" t="s">
        <v>14</v>
      </c>
      <c r="G1598" s="30" t="s">
        <v>14</v>
      </c>
      <c r="H1598" s="30" t="s">
        <v>14</v>
      </c>
      <c r="I1598" s="30" t="s">
        <v>373</v>
      </c>
    </row>
    <row r="1599" spans="1:9" ht="24" customHeight="1">
      <c r="A1599" s="42">
        <v>43703559</v>
      </c>
      <c r="B1599" s="39" t="s">
        <v>437</v>
      </c>
      <c r="C1599" s="38" t="s">
        <v>362</v>
      </c>
      <c r="D1599" s="25">
        <v>43939</v>
      </c>
      <c r="E1599" s="30" t="s">
        <v>18</v>
      </c>
      <c r="F1599" s="30" t="s">
        <v>18</v>
      </c>
      <c r="G1599" s="30" t="s">
        <v>14</v>
      </c>
      <c r="H1599" s="30" t="s">
        <v>14</v>
      </c>
      <c r="I1599" s="30" t="s">
        <v>1230</v>
      </c>
    </row>
    <row r="1600" spans="1:9" ht="24" customHeight="1">
      <c r="A1600" s="42">
        <v>2430423</v>
      </c>
      <c r="B1600" s="39" t="s">
        <v>452</v>
      </c>
      <c r="C1600" s="38" t="s">
        <v>123</v>
      </c>
      <c r="D1600" s="25">
        <v>43939</v>
      </c>
      <c r="E1600" s="30" t="s">
        <v>735</v>
      </c>
      <c r="F1600" s="30" t="s">
        <v>328</v>
      </c>
      <c r="G1600" s="30" t="s">
        <v>328</v>
      </c>
      <c r="H1600" s="30" t="s">
        <v>328</v>
      </c>
      <c r="I1600" s="30" t="s">
        <v>1231</v>
      </c>
    </row>
    <row r="1601" spans="1:9" ht="24" customHeight="1">
      <c r="A1601" s="42">
        <v>46050869</v>
      </c>
      <c r="B1601" s="39" t="s">
        <v>437</v>
      </c>
      <c r="C1601" s="38" t="s">
        <v>44</v>
      </c>
      <c r="D1601" s="25">
        <v>43939</v>
      </c>
      <c r="E1601" s="30" t="s">
        <v>18</v>
      </c>
      <c r="F1601" s="30" t="s">
        <v>18</v>
      </c>
      <c r="G1601" s="30" t="s">
        <v>18</v>
      </c>
      <c r="H1601" s="30" t="s">
        <v>18</v>
      </c>
      <c r="I1601" s="30" t="s">
        <v>1232</v>
      </c>
    </row>
    <row r="1602" spans="1:9" ht="24" customHeight="1">
      <c r="A1602" s="42">
        <v>80264211</v>
      </c>
      <c r="B1602" s="39" t="s">
        <v>452</v>
      </c>
      <c r="C1602" s="38" t="s">
        <v>128</v>
      </c>
      <c r="D1602" s="25">
        <v>43939</v>
      </c>
      <c r="E1602" s="30" t="s">
        <v>735</v>
      </c>
      <c r="F1602" s="30" t="s">
        <v>328</v>
      </c>
      <c r="G1602" s="30" t="s">
        <v>328</v>
      </c>
      <c r="H1602" s="30" t="s">
        <v>328</v>
      </c>
      <c r="I1602" s="30" t="s">
        <v>1233</v>
      </c>
    </row>
    <row r="1603" spans="1:9" ht="24" customHeight="1">
      <c r="A1603" s="42">
        <v>43560003</v>
      </c>
      <c r="B1603" s="39" t="s">
        <v>427</v>
      </c>
      <c r="C1603" s="38" t="s">
        <v>1170</v>
      </c>
      <c r="D1603" s="25">
        <v>43939</v>
      </c>
      <c r="E1603" s="30" t="s">
        <v>14</v>
      </c>
      <c r="F1603" s="30" t="s">
        <v>14</v>
      </c>
      <c r="G1603" s="30" t="s">
        <v>14</v>
      </c>
      <c r="H1603" s="30" t="s">
        <v>14</v>
      </c>
      <c r="I1603" s="30" t="s">
        <v>1234</v>
      </c>
    </row>
    <row r="1604" spans="1:9" ht="24" customHeight="1">
      <c r="A1604" s="42">
        <v>40215091</v>
      </c>
      <c r="B1604" s="39" t="s">
        <v>427</v>
      </c>
      <c r="C1604" s="38" t="s">
        <v>140</v>
      </c>
      <c r="D1604" s="25">
        <v>43939</v>
      </c>
      <c r="E1604" s="30" t="s">
        <v>18</v>
      </c>
      <c r="F1604" s="30" t="s">
        <v>18</v>
      </c>
      <c r="G1604" s="30" t="s">
        <v>14</v>
      </c>
      <c r="H1604" s="30" t="s">
        <v>14</v>
      </c>
      <c r="I1604" s="30" t="s">
        <v>1235</v>
      </c>
    </row>
    <row r="1605" spans="1:9" ht="24" customHeight="1">
      <c r="A1605" s="42">
        <v>46725449</v>
      </c>
      <c r="B1605" s="39" t="s">
        <v>453</v>
      </c>
      <c r="C1605" s="38" t="s">
        <v>323</v>
      </c>
      <c r="D1605" s="25">
        <v>43939</v>
      </c>
      <c r="E1605" s="30" t="s">
        <v>735</v>
      </c>
      <c r="F1605" s="30" t="s">
        <v>328</v>
      </c>
      <c r="G1605" s="30" t="s">
        <v>328</v>
      </c>
      <c r="H1605" s="30" t="s">
        <v>328</v>
      </c>
      <c r="I1605" s="30" t="s">
        <v>1236</v>
      </c>
    </row>
    <row r="1606" spans="1:9" ht="24" customHeight="1">
      <c r="A1606" s="42">
        <v>41497756</v>
      </c>
      <c r="B1606" s="39" t="s">
        <v>452</v>
      </c>
      <c r="C1606" s="38" t="s">
        <v>21</v>
      </c>
      <c r="D1606" s="25">
        <v>43939</v>
      </c>
      <c r="E1606" s="30" t="s">
        <v>735</v>
      </c>
      <c r="F1606" s="30" t="s">
        <v>328</v>
      </c>
      <c r="G1606" s="30" t="s">
        <v>328</v>
      </c>
      <c r="H1606" s="30" t="s">
        <v>328</v>
      </c>
      <c r="I1606" s="30" t="s">
        <v>1237</v>
      </c>
    </row>
    <row r="1607" spans="1:9" ht="24" customHeight="1">
      <c r="A1607" s="42">
        <v>29627354</v>
      </c>
      <c r="B1607" s="39" t="s">
        <v>452</v>
      </c>
      <c r="C1607" s="38" t="s">
        <v>128</v>
      </c>
      <c r="D1607" s="25">
        <v>43939</v>
      </c>
      <c r="E1607" s="30" t="s">
        <v>328</v>
      </c>
      <c r="F1607" s="30" t="s">
        <v>328</v>
      </c>
      <c r="G1607" s="30" t="s">
        <v>328</v>
      </c>
      <c r="H1607" s="30" t="s">
        <v>328</v>
      </c>
      <c r="I1607" s="30" t="s">
        <v>1238</v>
      </c>
    </row>
    <row r="1608" spans="1:9" ht="24" customHeight="1">
      <c r="A1608" s="42">
        <v>41497756</v>
      </c>
      <c r="B1608" s="39" t="s">
        <v>457</v>
      </c>
      <c r="C1608" s="38" t="s">
        <v>502</v>
      </c>
      <c r="D1608" s="25">
        <v>43939</v>
      </c>
      <c r="E1608" s="30" t="s">
        <v>735</v>
      </c>
      <c r="F1608" s="30" t="s">
        <v>328</v>
      </c>
      <c r="G1608" s="30" t="s">
        <v>328</v>
      </c>
      <c r="H1608" s="30" t="s">
        <v>328</v>
      </c>
      <c r="I1608" s="30" t="s">
        <v>1239</v>
      </c>
    </row>
    <row r="1609" spans="1:9" ht="24" customHeight="1">
      <c r="A1609" s="42">
        <v>43767513</v>
      </c>
      <c r="B1609" s="39" t="s">
        <v>435</v>
      </c>
      <c r="C1609" s="38" t="s">
        <v>57</v>
      </c>
      <c r="D1609" s="25">
        <v>43939</v>
      </c>
      <c r="E1609" s="30" t="s">
        <v>14</v>
      </c>
      <c r="F1609" s="30" t="s">
        <v>14</v>
      </c>
      <c r="G1609" s="30" t="s">
        <v>14</v>
      </c>
      <c r="H1609" s="30" t="s">
        <v>14</v>
      </c>
      <c r="I1609" s="30" t="s">
        <v>1240</v>
      </c>
    </row>
    <row r="1610" spans="1:9" ht="24" customHeight="1">
      <c r="A1610" s="42">
        <v>46699397</v>
      </c>
      <c r="B1610" s="39" t="s">
        <v>437</v>
      </c>
      <c r="C1610" s="38" t="s">
        <v>362</v>
      </c>
      <c r="D1610" s="25">
        <v>43939</v>
      </c>
      <c r="E1610" s="30" t="s">
        <v>18</v>
      </c>
      <c r="F1610" s="30" t="s">
        <v>18</v>
      </c>
      <c r="G1610" s="30" t="s">
        <v>14</v>
      </c>
      <c r="H1610" s="30" t="s">
        <v>14</v>
      </c>
      <c r="I1610" s="30" t="s">
        <v>1241</v>
      </c>
    </row>
    <row r="1611" spans="1:9" ht="24" customHeight="1">
      <c r="A1611" s="42">
        <v>29334724</v>
      </c>
      <c r="B1611" s="39" t="s">
        <v>437</v>
      </c>
      <c r="C1611" s="38" t="s">
        <v>234</v>
      </c>
      <c r="D1611" s="25">
        <v>43939</v>
      </c>
      <c r="E1611" s="30" t="s">
        <v>18</v>
      </c>
      <c r="F1611" s="30" t="s">
        <v>18</v>
      </c>
      <c r="G1611" s="30" t="s">
        <v>14</v>
      </c>
      <c r="H1611" s="30" t="s">
        <v>14</v>
      </c>
      <c r="I1611" s="30" t="s">
        <v>1242</v>
      </c>
    </row>
    <row r="1612" spans="1:9" ht="24" customHeight="1">
      <c r="A1612" s="42">
        <v>31676449</v>
      </c>
      <c r="B1612" s="39" t="s">
        <v>452</v>
      </c>
      <c r="C1612" s="38" t="s">
        <v>128</v>
      </c>
      <c r="D1612" s="25">
        <v>43939</v>
      </c>
      <c r="E1612" s="30" t="s">
        <v>735</v>
      </c>
      <c r="F1612" s="30" t="s">
        <v>328</v>
      </c>
      <c r="G1612" s="30" t="s">
        <v>328</v>
      </c>
      <c r="H1612" s="30" t="s">
        <v>328</v>
      </c>
      <c r="I1612" s="30" t="s">
        <v>1243</v>
      </c>
    </row>
    <row r="1613" spans="1:9" ht="24" customHeight="1">
      <c r="A1613" s="31" t="s">
        <v>1244</v>
      </c>
      <c r="B1613" s="30" t="s">
        <v>435</v>
      </c>
      <c r="C1613" s="30" t="s">
        <v>54</v>
      </c>
      <c r="D1613" s="41">
        <v>43941</v>
      </c>
      <c r="E1613" s="30" t="s">
        <v>812</v>
      </c>
      <c r="F1613" s="30" t="s">
        <v>327</v>
      </c>
      <c r="G1613" s="30" t="s">
        <v>327</v>
      </c>
      <c r="H1613" s="30" t="s">
        <v>327</v>
      </c>
      <c r="I1613" s="30" t="s">
        <v>1245</v>
      </c>
    </row>
    <row r="1614" spans="1:9" ht="24" customHeight="1">
      <c r="A1614" s="31" t="s">
        <v>1246</v>
      </c>
      <c r="B1614" s="30" t="s">
        <v>427</v>
      </c>
      <c r="C1614" s="30" t="s">
        <v>17</v>
      </c>
      <c r="D1614" s="41">
        <v>43941</v>
      </c>
      <c r="E1614" s="30" t="s">
        <v>735</v>
      </c>
      <c r="F1614" s="30" t="s">
        <v>14</v>
      </c>
      <c r="G1614" s="30" t="s">
        <v>14</v>
      </c>
      <c r="H1614" s="30" t="s">
        <v>14</v>
      </c>
      <c r="I1614" s="30" t="s">
        <v>1247</v>
      </c>
    </row>
    <row r="1615" spans="1:9" ht="24" customHeight="1">
      <c r="A1615" s="31" t="s">
        <v>1248</v>
      </c>
      <c r="B1615" s="30" t="s">
        <v>427</v>
      </c>
      <c r="C1615" s="30" t="s">
        <v>576</v>
      </c>
      <c r="D1615" s="41">
        <v>43941</v>
      </c>
      <c r="E1615" s="30" t="s">
        <v>735</v>
      </c>
      <c r="F1615" s="30" t="s">
        <v>14</v>
      </c>
      <c r="G1615" s="30" t="s">
        <v>14</v>
      </c>
      <c r="H1615" s="30" t="s">
        <v>14</v>
      </c>
      <c r="I1615" s="30" t="s">
        <v>1249</v>
      </c>
    </row>
    <row r="1616" spans="1:9" ht="24" customHeight="1">
      <c r="A1616" s="31" t="s">
        <v>1250</v>
      </c>
      <c r="B1616" s="30" t="s">
        <v>427</v>
      </c>
      <c r="C1616" s="30" t="s">
        <v>38</v>
      </c>
      <c r="D1616" s="41">
        <v>43941</v>
      </c>
      <c r="E1616" s="30" t="s">
        <v>735</v>
      </c>
      <c r="F1616" s="30" t="s">
        <v>328</v>
      </c>
      <c r="G1616" s="30" t="s">
        <v>328</v>
      </c>
      <c r="H1616" s="30" t="s">
        <v>328</v>
      </c>
      <c r="I1616" s="30" t="s">
        <v>1251</v>
      </c>
    </row>
    <row r="1617" spans="1:9" ht="24" customHeight="1">
      <c r="A1617" s="31" t="s">
        <v>1252</v>
      </c>
      <c r="B1617" s="30" t="s">
        <v>427</v>
      </c>
      <c r="C1617" s="30" t="s">
        <v>576</v>
      </c>
      <c r="D1617" s="41">
        <v>43941</v>
      </c>
      <c r="E1617" s="30" t="s">
        <v>328</v>
      </c>
      <c r="F1617" s="30" t="s">
        <v>328</v>
      </c>
      <c r="G1617" s="30" t="s">
        <v>328</v>
      </c>
      <c r="H1617" s="30" t="s">
        <v>328</v>
      </c>
      <c r="I1617" s="30" t="s">
        <v>1253</v>
      </c>
    </row>
    <row r="1618" spans="1:9" ht="24" customHeight="1">
      <c r="A1618" s="31" t="s">
        <v>1254</v>
      </c>
      <c r="B1618" s="30" t="s">
        <v>427</v>
      </c>
      <c r="C1618" s="30" t="s">
        <v>576</v>
      </c>
      <c r="D1618" s="41">
        <v>43941</v>
      </c>
      <c r="E1618" s="30" t="s">
        <v>328</v>
      </c>
      <c r="F1618" s="30" t="s">
        <v>328</v>
      </c>
      <c r="G1618" s="30" t="s">
        <v>328</v>
      </c>
      <c r="H1618" s="30" t="s">
        <v>328</v>
      </c>
      <c r="I1618" s="30" t="s">
        <v>1253</v>
      </c>
    </row>
    <row r="1619" spans="1:9" ht="24" customHeight="1">
      <c r="A1619" s="31" t="s">
        <v>1255</v>
      </c>
      <c r="B1619" s="30" t="s">
        <v>427</v>
      </c>
      <c r="C1619" s="30" t="s">
        <v>576</v>
      </c>
      <c r="D1619" s="41">
        <v>43941</v>
      </c>
      <c r="E1619" s="30" t="s">
        <v>328</v>
      </c>
      <c r="F1619" s="30" t="s">
        <v>328</v>
      </c>
      <c r="G1619" s="30" t="s">
        <v>328</v>
      </c>
      <c r="H1619" s="30" t="s">
        <v>328</v>
      </c>
      <c r="I1619" s="30" t="s">
        <v>1253</v>
      </c>
    </row>
    <row r="1620" spans="1:9" ht="24" customHeight="1">
      <c r="A1620" s="31" t="s">
        <v>1256</v>
      </c>
      <c r="B1620" s="30" t="s">
        <v>427</v>
      </c>
      <c r="C1620" s="30" t="s">
        <v>38</v>
      </c>
      <c r="D1620" s="41">
        <v>43941</v>
      </c>
      <c r="E1620" s="30" t="s">
        <v>328</v>
      </c>
      <c r="F1620" s="30" t="s">
        <v>14</v>
      </c>
      <c r="G1620" s="30" t="s">
        <v>14</v>
      </c>
      <c r="H1620" s="30" t="s">
        <v>14</v>
      </c>
      <c r="I1620" s="30" t="s">
        <v>1253</v>
      </c>
    </row>
    <row r="1621" spans="1:9" ht="24" customHeight="1">
      <c r="A1621" s="31" t="s">
        <v>1257</v>
      </c>
      <c r="B1621" s="30" t="s">
        <v>427</v>
      </c>
      <c r="C1621" s="30" t="s">
        <v>17</v>
      </c>
      <c r="D1621" s="41">
        <v>43941</v>
      </c>
      <c r="E1621" s="30" t="s">
        <v>735</v>
      </c>
      <c r="F1621" s="30" t="s">
        <v>328</v>
      </c>
      <c r="G1621" s="30" t="s">
        <v>328</v>
      </c>
      <c r="H1621" s="30" t="s">
        <v>328</v>
      </c>
      <c r="I1621" s="30" t="s">
        <v>1258</v>
      </c>
    </row>
    <row r="1622" spans="1:9" ht="24" customHeight="1">
      <c r="A1622" s="31" t="s">
        <v>1259</v>
      </c>
      <c r="B1622" s="30" t="s">
        <v>427</v>
      </c>
      <c r="C1622" s="30" t="s">
        <v>1170</v>
      </c>
      <c r="D1622" s="41">
        <v>43941</v>
      </c>
      <c r="E1622" s="30" t="s">
        <v>328</v>
      </c>
      <c r="F1622" s="30" t="s">
        <v>328</v>
      </c>
      <c r="G1622" s="30" t="s">
        <v>328</v>
      </c>
      <c r="H1622" s="30" t="s">
        <v>328</v>
      </c>
      <c r="I1622" s="30" t="s">
        <v>188</v>
      </c>
    </row>
    <row r="1623" spans="1:9" ht="24" customHeight="1">
      <c r="A1623" s="31" t="s">
        <v>1260</v>
      </c>
      <c r="B1623" s="30" t="s">
        <v>427</v>
      </c>
      <c r="C1623" s="30" t="s">
        <v>1170</v>
      </c>
      <c r="D1623" s="41">
        <v>43941</v>
      </c>
      <c r="E1623" s="30" t="s">
        <v>328</v>
      </c>
      <c r="F1623" s="30" t="s">
        <v>328</v>
      </c>
      <c r="G1623" s="30" t="s">
        <v>328</v>
      </c>
      <c r="H1623" s="30" t="s">
        <v>328</v>
      </c>
      <c r="I1623" s="30" t="s">
        <v>188</v>
      </c>
    </row>
    <row r="1624" spans="1:9" ht="24" customHeight="1">
      <c r="A1624" s="31" t="s">
        <v>1261</v>
      </c>
      <c r="B1624" s="30" t="s">
        <v>435</v>
      </c>
      <c r="C1624" s="30" t="s">
        <v>60</v>
      </c>
      <c r="D1624" s="41">
        <v>43941</v>
      </c>
      <c r="E1624" s="30" t="s">
        <v>812</v>
      </c>
      <c r="F1624" s="30" t="s">
        <v>327</v>
      </c>
      <c r="G1624" s="30" t="s">
        <v>327</v>
      </c>
      <c r="H1624" s="30" t="s">
        <v>327</v>
      </c>
      <c r="I1624" s="30" t="s">
        <v>1262</v>
      </c>
    </row>
    <row r="1625" spans="1:9" ht="24" customHeight="1">
      <c r="A1625" s="31" t="s">
        <v>1263</v>
      </c>
      <c r="B1625" s="30" t="s">
        <v>427</v>
      </c>
      <c r="C1625" s="30" t="s">
        <v>17</v>
      </c>
      <c r="D1625" s="41">
        <v>43942</v>
      </c>
      <c r="E1625" s="30" t="s">
        <v>735</v>
      </c>
      <c r="F1625" s="30" t="s">
        <v>328</v>
      </c>
      <c r="G1625" s="30" t="s">
        <v>328</v>
      </c>
      <c r="H1625" s="30" t="s">
        <v>328</v>
      </c>
      <c r="I1625" s="30" t="s">
        <v>1264</v>
      </c>
    </row>
    <row r="1626" spans="1:9" ht="24" customHeight="1">
      <c r="A1626" s="31" t="s">
        <v>1265</v>
      </c>
      <c r="B1626" s="30" t="s">
        <v>435</v>
      </c>
      <c r="C1626" s="30" t="s">
        <v>75</v>
      </c>
      <c r="D1626" s="41">
        <v>43942</v>
      </c>
      <c r="E1626" s="30" t="s">
        <v>812</v>
      </c>
      <c r="F1626" s="30" t="s">
        <v>327</v>
      </c>
      <c r="G1626" s="30" t="s">
        <v>327</v>
      </c>
      <c r="H1626" s="30" t="s">
        <v>327</v>
      </c>
      <c r="I1626" s="30" t="s">
        <v>1266</v>
      </c>
    </row>
    <row r="1627" spans="1:9" ht="24" customHeight="1">
      <c r="A1627" s="31" t="s">
        <v>1267</v>
      </c>
      <c r="B1627" s="30" t="s">
        <v>427</v>
      </c>
      <c r="C1627" s="30" t="s">
        <v>145</v>
      </c>
      <c r="D1627" s="41">
        <v>43942</v>
      </c>
      <c r="E1627" s="30" t="s">
        <v>735</v>
      </c>
      <c r="F1627" s="30" t="s">
        <v>328</v>
      </c>
      <c r="G1627" s="30" t="s">
        <v>328</v>
      </c>
      <c r="H1627" s="30" t="s">
        <v>328</v>
      </c>
      <c r="I1627" s="30" t="s">
        <v>1268</v>
      </c>
    </row>
    <row r="1628" spans="1:9" ht="24" customHeight="1">
      <c r="A1628" s="31" t="s">
        <v>1269</v>
      </c>
      <c r="B1628" s="30" t="s">
        <v>427</v>
      </c>
      <c r="C1628" s="30" t="s">
        <v>576</v>
      </c>
      <c r="D1628" s="41">
        <v>43942</v>
      </c>
      <c r="E1628" s="30" t="s">
        <v>735</v>
      </c>
      <c r="F1628" s="30" t="s">
        <v>328</v>
      </c>
      <c r="G1628" s="30" t="s">
        <v>328</v>
      </c>
      <c r="H1628" s="30" t="s">
        <v>328</v>
      </c>
      <c r="I1628" s="30" t="s">
        <v>1270</v>
      </c>
    </row>
    <row r="1629" spans="1:9" ht="24" customHeight="1">
      <c r="A1629" s="31" t="s">
        <v>1271</v>
      </c>
      <c r="B1629" s="30" t="s">
        <v>427</v>
      </c>
      <c r="C1629" s="30" t="s">
        <v>576</v>
      </c>
      <c r="D1629" s="41">
        <v>43942</v>
      </c>
      <c r="E1629" s="30" t="s">
        <v>328</v>
      </c>
      <c r="F1629" s="30" t="s">
        <v>328</v>
      </c>
      <c r="G1629" s="30" t="s">
        <v>328</v>
      </c>
      <c r="H1629" s="30" t="s">
        <v>328</v>
      </c>
      <c r="I1629" s="30" t="s">
        <v>1272</v>
      </c>
    </row>
    <row r="1630" spans="1:9" ht="24" customHeight="1">
      <c r="A1630" s="42">
        <v>47652814</v>
      </c>
      <c r="B1630" s="9" t="s">
        <v>453</v>
      </c>
      <c r="C1630" s="9" t="s">
        <v>323</v>
      </c>
      <c r="D1630" s="25">
        <v>43941</v>
      </c>
      <c r="E1630" s="30" t="s">
        <v>740</v>
      </c>
      <c r="I1630" s="30" t="s">
        <v>1273</v>
      </c>
    </row>
    <row r="1631" spans="1:9" ht="24" customHeight="1">
      <c r="A1631" s="42">
        <v>44059460</v>
      </c>
      <c r="B1631" s="9" t="s">
        <v>457</v>
      </c>
      <c r="C1631" s="9" t="s">
        <v>502</v>
      </c>
      <c r="D1631" s="25">
        <v>43941</v>
      </c>
      <c r="E1631" s="30" t="s">
        <v>740</v>
      </c>
      <c r="I1631" s="30" t="s">
        <v>1273</v>
      </c>
    </row>
    <row r="1632" spans="1:9" ht="24" customHeight="1">
      <c r="A1632" s="42">
        <v>29581710</v>
      </c>
      <c r="B1632" s="9" t="s">
        <v>457</v>
      </c>
      <c r="C1632" s="9" t="s">
        <v>25</v>
      </c>
      <c r="D1632" s="25">
        <v>43941</v>
      </c>
      <c r="E1632" s="30" t="s">
        <v>740</v>
      </c>
      <c r="I1632" s="30" t="s">
        <v>1273</v>
      </c>
    </row>
    <row r="1633" spans="1:9" ht="24" customHeight="1">
      <c r="A1633" s="42">
        <v>20455402787</v>
      </c>
      <c r="B1633" s="9" t="s">
        <v>173</v>
      </c>
      <c r="C1633" s="9" t="s">
        <v>177</v>
      </c>
      <c r="D1633" s="25">
        <v>43941</v>
      </c>
      <c r="E1633" s="30" t="s">
        <v>740</v>
      </c>
      <c r="I1633" s="30" t="s">
        <v>1273</v>
      </c>
    </row>
    <row r="1634" spans="1:9" ht="24" customHeight="1">
      <c r="A1634" s="42">
        <v>20456063251</v>
      </c>
      <c r="B1634" s="9" t="s">
        <v>457</v>
      </c>
      <c r="C1634" s="9" t="s">
        <v>316</v>
      </c>
      <c r="D1634" s="25">
        <v>43941</v>
      </c>
      <c r="E1634" s="30" t="s">
        <v>740</v>
      </c>
      <c r="I1634" s="30" t="s">
        <v>1273</v>
      </c>
    </row>
    <row r="1635" spans="1:9" ht="24" customHeight="1">
      <c r="A1635" s="42">
        <v>30857261</v>
      </c>
      <c r="B1635" s="9" t="s">
        <v>457</v>
      </c>
      <c r="C1635" s="9" t="s">
        <v>227</v>
      </c>
      <c r="D1635" s="25">
        <v>43941</v>
      </c>
      <c r="E1635" s="30" t="s">
        <v>740</v>
      </c>
      <c r="I1635" s="30" t="s">
        <v>1273</v>
      </c>
    </row>
    <row r="1636" spans="1:9" ht="24" customHeight="1">
      <c r="A1636" s="42">
        <v>70340032</v>
      </c>
      <c r="B1636" s="9" t="s">
        <v>453</v>
      </c>
      <c r="C1636" s="9" t="s">
        <v>11</v>
      </c>
      <c r="D1636" s="25">
        <v>43941</v>
      </c>
      <c r="E1636" s="30" t="s">
        <v>740</v>
      </c>
      <c r="I1636" s="30" t="s">
        <v>1273</v>
      </c>
    </row>
    <row r="1637" spans="1:9" ht="24" customHeight="1">
      <c r="A1637" s="42">
        <v>41301962</v>
      </c>
      <c r="B1637" s="9" t="s">
        <v>453</v>
      </c>
      <c r="C1637" s="9" t="s">
        <v>11</v>
      </c>
      <c r="D1637" s="25">
        <v>43941</v>
      </c>
      <c r="E1637" s="30" t="s">
        <v>740</v>
      </c>
      <c r="I1637" s="30" t="s">
        <v>1273</v>
      </c>
    </row>
    <row r="1638" spans="1:9" ht="24" customHeight="1">
      <c r="A1638" s="42">
        <v>41132176</v>
      </c>
      <c r="B1638" s="9" t="s">
        <v>453</v>
      </c>
      <c r="C1638" s="9" t="s">
        <v>261</v>
      </c>
      <c r="D1638" s="25">
        <v>43941</v>
      </c>
      <c r="E1638" s="30" t="s">
        <v>740</v>
      </c>
      <c r="I1638" s="30" t="s">
        <v>1273</v>
      </c>
    </row>
    <row r="1639" spans="1:9" ht="24" customHeight="1">
      <c r="A1639" s="42">
        <v>29605750</v>
      </c>
      <c r="B1639" s="9" t="s">
        <v>173</v>
      </c>
      <c r="C1639" s="9" t="s">
        <v>331</v>
      </c>
      <c r="D1639" s="25">
        <v>43941</v>
      </c>
      <c r="E1639" s="30" t="s">
        <v>740</v>
      </c>
      <c r="I1639" s="30" t="s">
        <v>1273</v>
      </c>
    </row>
    <row r="1640" spans="1:9" ht="24" customHeight="1">
      <c r="A1640" s="42">
        <v>29605750</v>
      </c>
      <c r="B1640" s="9" t="s">
        <v>457</v>
      </c>
      <c r="C1640" s="9" t="s">
        <v>25</v>
      </c>
      <c r="D1640" s="25">
        <v>43941</v>
      </c>
      <c r="E1640" s="30" t="s">
        <v>740</v>
      </c>
      <c r="I1640" s="30" t="s">
        <v>1273</v>
      </c>
    </row>
    <row r="1641" spans="1:9" ht="24" customHeight="1">
      <c r="A1641" s="42">
        <v>42323533</v>
      </c>
      <c r="B1641" s="9" t="s">
        <v>452</v>
      </c>
      <c r="C1641" s="9" t="s">
        <v>156</v>
      </c>
      <c r="D1641" s="25">
        <v>43941</v>
      </c>
      <c r="E1641" s="30" t="s">
        <v>740</v>
      </c>
      <c r="I1641" s="30" t="s">
        <v>1273</v>
      </c>
    </row>
    <row r="1642" spans="1:9" ht="24" customHeight="1">
      <c r="A1642" s="42">
        <v>42855815</v>
      </c>
      <c r="B1642" s="9" t="s">
        <v>437</v>
      </c>
      <c r="C1642" s="9" t="s">
        <v>439</v>
      </c>
      <c r="D1642" s="25">
        <v>43941</v>
      </c>
      <c r="E1642" s="30" t="s">
        <v>740</v>
      </c>
      <c r="I1642" s="30" t="s">
        <v>1273</v>
      </c>
    </row>
    <row r="1643" spans="1:9" ht="24" customHeight="1">
      <c r="A1643" s="42">
        <v>44518717</v>
      </c>
      <c r="B1643" s="9" t="s">
        <v>452</v>
      </c>
      <c r="C1643" s="9" t="s">
        <v>158</v>
      </c>
      <c r="D1643" s="25">
        <v>43941</v>
      </c>
      <c r="E1643" s="30" t="s">
        <v>740</v>
      </c>
      <c r="I1643" s="30" t="s">
        <v>1273</v>
      </c>
    </row>
    <row r="1644" spans="1:9" ht="24" customHeight="1">
      <c r="A1644" s="42">
        <v>41815575</v>
      </c>
      <c r="B1644" s="9" t="s">
        <v>437</v>
      </c>
      <c r="C1644" s="9" t="s">
        <v>234</v>
      </c>
      <c r="D1644" s="25">
        <v>43941</v>
      </c>
      <c r="E1644" s="30" t="s">
        <v>740</v>
      </c>
      <c r="I1644" s="30" t="s">
        <v>1273</v>
      </c>
    </row>
    <row r="1645" spans="1:9" ht="24" customHeight="1">
      <c r="A1645" s="42">
        <v>45079864</v>
      </c>
      <c r="B1645" s="9" t="s">
        <v>437</v>
      </c>
      <c r="C1645" s="9" t="s">
        <v>44</v>
      </c>
      <c r="D1645" s="25">
        <v>43941</v>
      </c>
      <c r="E1645" s="30" t="s">
        <v>740</v>
      </c>
      <c r="I1645" s="30" t="s">
        <v>1273</v>
      </c>
    </row>
    <row r="1646" spans="1:9" ht="24" customHeight="1">
      <c r="A1646" s="42">
        <v>40446361</v>
      </c>
      <c r="B1646" s="9" t="s">
        <v>452</v>
      </c>
      <c r="C1646" s="9" t="s">
        <v>158</v>
      </c>
      <c r="D1646" s="25">
        <v>43941</v>
      </c>
      <c r="E1646" s="30" t="s">
        <v>740</v>
      </c>
      <c r="I1646" s="30" t="s">
        <v>1273</v>
      </c>
    </row>
    <row r="1647" spans="1:9" ht="24" customHeight="1">
      <c r="A1647" s="42">
        <v>40424813</v>
      </c>
      <c r="B1647" s="9" t="s">
        <v>452</v>
      </c>
      <c r="C1647" s="9" t="s">
        <v>158</v>
      </c>
      <c r="D1647" s="25">
        <v>43941</v>
      </c>
      <c r="E1647" s="30" t="s">
        <v>740</v>
      </c>
      <c r="I1647" s="30" t="s">
        <v>1273</v>
      </c>
    </row>
    <row r="1648" spans="1:9" ht="24" customHeight="1">
      <c r="A1648" s="42">
        <v>42086079</v>
      </c>
      <c r="B1648" s="9" t="s">
        <v>452</v>
      </c>
      <c r="C1648" s="9" t="s">
        <v>133</v>
      </c>
      <c r="D1648" s="25">
        <v>43941</v>
      </c>
      <c r="E1648" s="30" t="s">
        <v>740</v>
      </c>
      <c r="I1648" s="30" t="s">
        <v>1273</v>
      </c>
    </row>
    <row r="1649" spans="1:9" ht="24" customHeight="1">
      <c r="A1649" s="42">
        <v>29722694</v>
      </c>
      <c r="B1649" s="9" t="s">
        <v>437</v>
      </c>
      <c r="C1649" s="9" t="s">
        <v>125</v>
      </c>
      <c r="D1649" s="25">
        <v>43941</v>
      </c>
      <c r="E1649" s="30" t="s">
        <v>740</v>
      </c>
      <c r="I1649" s="30" t="s">
        <v>1273</v>
      </c>
    </row>
    <row r="1650" spans="1:9" ht="24" customHeight="1">
      <c r="A1650" s="42">
        <v>80264045</v>
      </c>
      <c r="B1650" s="9" t="s">
        <v>27</v>
      </c>
      <c r="C1650" s="9" t="s">
        <v>264</v>
      </c>
      <c r="D1650" s="25">
        <v>43941</v>
      </c>
      <c r="E1650" s="30" t="s">
        <v>740</v>
      </c>
      <c r="I1650" s="30" t="s">
        <v>1273</v>
      </c>
    </row>
    <row r="1651" spans="1:9" ht="24" customHeight="1">
      <c r="A1651" s="42">
        <v>72744038</v>
      </c>
      <c r="B1651" s="9" t="s">
        <v>173</v>
      </c>
      <c r="C1651" s="9" t="s">
        <v>112</v>
      </c>
      <c r="D1651" s="25">
        <v>43941</v>
      </c>
      <c r="E1651" s="30" t="s">
        <v>740</v>
      </c>
      <c r="I1651" s="30" t="s">
        <v>1273</v>
      </c>
    </row>
    <row r="1652" spans="1:9" ht="24" customHeight="1">
      <c r="A1652" s="42">
        <v>44830161</v>
      </c>
      <c r="B1652" s="9" t="s">
        <v>452</v>
      </c>
      <c r="C1652" s="9" t="s">
        <v>128</v>
      </c>
      <c r="D1652" s="25">
        <v>43941</v>
      </c>
      <c r="E1652" s="30" t="s">
        <v>740</v>
      </c>
      <c r="I1652" s="30" t="s">
        <v>1273</v>
      </c>
    </row>
    <row r="1653" spans="1:9" ht="24" customHeight="1">
      <c r="A1653" s="42">
        <v>73346520</v>
      </c>
      <c r="B1653" s="9" t="s">
        <v>452</v>
      </c>
      <c r="C1653" s="9" t="s">
        <v>158</v>
      </c>
      <c r="D1653" s="25">
        <v>43941</v>
      </c>
      <c r="E1653" s="30" t="s">
        <v>740</v>
      </c>
      <c r="I1653" s="30" t="s">
        <v>1273</v>
      </c>
    </row>
    <row r="1654" spans="1:9" ht="24" customHeight="1">
      <c r="A1654" s="42">
        <v>70367322</v>
      </c>
      <c r="B1654" s="9" t="s">
        <v>173</v>
      </c>
      <c r="C1654" s="9" t="s">
        <v>143</v>
      </c>
      <c r="D1654" s="25">
        <v>43941</v>
      </c>
      <c r="E1654" s="30" t="s">
        <v>740</v>
      </c>
      <c r="I1654" s="30" t="s">
        <v>1273</v>
      </c>
    </row>
    <row r="1655" spans="1:9" ht="24" customHeight="1">
      <c r="A1655" s="42">
        <v>29588229</v>
      </c>
      <c r="B1655" s="9" t="s">
        <v>173</v>
      </c>
      <c r="C1655" s="9" t="s">
        <v>385</v>
      </c>
      <c r="D1655" s="25">
        <v>43941</v>
      </c>
      <c r="E1655" s="30" t="s">
        <v>740</v>
      </c>
      <c r="I1655" s="30" t="s">
        <v>1273</v>
      </c>
    </row>
    <row r="1656" spans="1:9" ht="24" customHeight="1">
      <c r="A1656" s="42">
        <v>41472601</v>
      </c>
      <c r="B1656" s="9" t="s">
        <v>173</v>
      </c>
      <c r="C1656" s="9" t="s">
        <v>177</v>
      </c>
      <c r="D1656" s="25">
        <v>43941</v>
      </c>
      <c r="E1656" s="30" t="s">
        <v>740</v>
      </c>
      <c r="I1656" s="30" t="s">
        <v>1273</v>
      </c>
    </row>
    <row r="1657" spans="1:9" ht="24" customHeight="1">
      <c r="A1657" s="42">
        <v>71514205</v>
      </c>
      <c r="B1657" s="9" t="s">
        <v>453</v>
      </c>
      <c r="C1657" s="9" t="s">
        <v>11</v>
      </c>
      <c r="D1657" s="25">
        <v>43941</v>
      </c>
      <c r="E1657" s="30" t="s">
        <v>740</v>
      </c>
      <c r="I1657" s="30" t="s">
        <v>1273</v>
      </c>
    </row>
    <row r="1658" spans="1:9" ht="24" customHeight="1">
      <c r="A1658" s="42">
        <v>10209333</v>
      </c>
      <c r="B1658" s="9" t="s">
        <v>27</v>
      </c>
      <c r="C1658" s="9" t="s">
        <v>51</v>
      </c>
      <c r="D1658" s="25">
        <v>43941</v>
      </c>
      <c r="E1658" s="30" t="s">
        <v>740</v>
      </c>
      <c r="I1658" s="30" t="s">
        <v>1273</v>
      </c>
    </row>
    <row r="1659" spans="1:9" ht="24" customHeight="1">
      <c r="A1659" s="42">
        <v>10209333</v>
      </c>
      <c r="B1659" s="9" t="s">
        <v>173</v>
      </c>
      <c r="C1659" s="9" t="s">
        <v>385</v>
      </c>
      <c r="D1659" s="25">
        <v>43941</v>
      </c>
      <c r="E1659" s="30" t="s">
        <v>740</v>
      </c>
      <c r="I1659" s="30" t="s">
        <v>1273</v>
      </c>
    </row>
    <row r="1660" spans="1:9" ht="24" customHeight="1">
      <c r="A1660" s="42">
        <v>47854696</v>
      </c>
      <c r="B1660" s="9" t="s">
        <v>173</v>
      </c>
      <c r="C1660" s="9" t="s">
        <v>143</v>
      </c>
      <c r="D1660" s="25">
        <v>43941</v>
      </c>
      <c r="E1660" s="30" t="s">
        <v>740</v>
      </c>
      <c r="I1660" s="30" t="s">
        <v>1273</v>
      </c>
    </row>
    <row r="1661" spans="1:9" ht="24" customHeight="1">
      <c r="A1661" s="42">
        <v>41383373</v>
      </c>
      <c r="B1661" s="9" t="s">
        <v>27</v>
      </c>
      <c r="C1661" s="9" t="s">
        <v>48</v>
      </c>
      <c r="D1661" s="25">
        <v>43941</v>
      </c>
      <c r="E1661" s="30" t="s">
        <v>740</v>
      </c>
      <c r="I1661" s="30" t="s">
        <v>1273</v>
      </c>
    </row>
    <row r="1662" spans="1:9" ht="24" customHeight="1">
      <c r="A1662" s="42">
        <v>47039028</v>
      </c>
      <c r="B1662" s="9" t="s">
        <v>452</v>
      </c>
      <c r="C1662" s="9" t="s">
        <v>158</v>
      </c>
      <c r="D1662" s="25">
        <v>43941</v>
      </c>
      <c r="E1662" s="30" t="s">
        <v>740</v>
      </c>
      <c r="I1662" s="30" t="s">
        <v>1273</v>
      </c>
    </row>
    <row r="1663" spans="1:9" ht="24" customHeight="1">
      <c r="A1663" s="42">
        <v>71759099</v>
      </c>
      <c r="B1663" s="9" t="s">
        <v>453</v>
      </c>
      <c r="C1663" s="9" t="s">
        <v>261</v>
      </c>
      <c r="D1663" s="25">
        <v>43942</v>
      </c>
      <c r="E1663" s="38" t="s">
        <v>18</v>
      </c>
      <c r="F1663" s="38" t="s">
        <v>18</v>
      </c>
      <c r="G1663" s="9" t="s">
        <v>14</v>
      </c>
      <c r="H1663" s="9" t="s">
        <v>14</v>
      </c>
      <c r="I1663" s="34" t="s">
        <v>1274</v>
      </c>
    </row>
    <row r="1664" spans="1:9" ht="24" customHeight="1">
      <c r="A1664" s="42">
        <v>30429770</v>
      </c>
      <c r="B1664" s="9" t="s">
        <v>27</v>
      </c>
      <c r="C1664" s="9" t="s">
        <v>48</v>
      </c>
      <c r="D1664" s="25">
        <v>43942</v>
      </c>
      <c r="E1664" s="38" t="s">
        <v>735</v>
      </c>
      <c r="F1664" s="38" t="s">
        <v>328</v>
      </c>
      <c r="G1664" s="9" t="s">
        <v>328</v>
      </c>
      <c r="H1664" s="9" t="s">
        <v>328</v>
      </c>
      <c r="I1664" s="34" t="s">
        <v>1275</v>
      </c>
    </row>
    <row r="1665" spans="1:9" ht="24" customHeight="1">
      <c r="A1665" s="42">
        <v>29542163</v>
      </c>
      <c r="B1665" s="9" t="s">
        <v>457</v>
      </c>
      <c r="C1665" s="9" t="s">
        <v>257</v>
      </c>
      <c r="D1665" s="25">
        <v>43942</v>
      </c>
      <c r="E1665" s="38" t="s">
        <v>14</v>
      </c>
      <c r="F1665" s="38" t="s">
        <v>14</v>
      </c>
      <c r="G1665" s="9" t="s">
        <v>14</v>
      </c>
      <c r="H1665" s="9" t="s">
        <v>14</v>
      </c>
      <c r="I1665" s="34" t="s">
        <v>270</v>
      </c>
    </row>
    <row r="1666" spans="1:9" ht="24" customHeight="1">
      <c r="A1666" s="42">
        <v>45205278</v>
      </c>
      <c r="B1666" s="9" t="s">
        <v>173</v>
      </c>
      <c r="C1666" s="9" t="s">
        <v>345</v>
      </c>
      <c r="D1666" s="25">
        <v>43942</v>
      </c>
      <c r="E1666" s="38" t="s">
        <v>18</v>
      </c>
      <c r="F1666" s="38" t="s">
        <v>18</v>
      </c>
      <c r="G1666" s="9" t="s">
        <v>14</v>
      </c>
      <c r="H1666" s="9" t="s">
        <v>14</v>
      </c>
      <c r="I1666" s="34" t="s">
        <v>1276</v>
      </c>
    </row>
    <row r="1667" spans="1:9" ht="24" customHeight="1">
      <c r="A1667" s="42">
        <v>41532568</v>
      </c>
      <c r="B1667" s="9" t="s">
        <v>435</v>
      </c>
      <c r="C1667" s="9" t="s">
        <v>85</v>
      </c>
      <c r="D1667" s="25">
        <v>43942</v>
      </c>
      <c r="E1667" s="38" t="s">
        <v>735</v>
      </c>
      <c r="F1667" s="38" t="s">
        <v>328</v>
      </c>
      <c r="G1667" s="9" t="s">
        <v>328</v>
      </c>
      <c r="H1667" s="9" t="s">
        <v>328</v>
      </c>
      <c r="I1667" s="34" t="s">
        <v>1277</v>
      </c>
    </row>
    <row r="1668" spans="1:9" ht="24" customHeight="1">
      <c r="A1668" s="42">
        <v>43651522</v>
      </c>
      <c r="B1668" s="9" t="s">
        <v>453</v>
      </c>
      <c r="C1668" s="9" t="s">
        <v>323</v>
      </c>
      <c r="D1668" s="25">
        <v>43942</v>
      </c>
      <c r="E1668" s="38" t="s">
        <v>18</v>
      </c>
      <c r="F1668" s="38" t="s">
        <v>18</v>
      </c>
      <c r="G1668" s="9" t="s">
        <v>14</v>
      </c>
      <c r="H1668" s="9" t="s">
        <v>14</v>
      </c>
      <c r="I1668" s="34" t="s">
        <v>222</v>
      </c>
    </row>
    <row r="1669" spans="1:9" ht="24" customHeight="1">
      <c r="A1669" s="42">
        <v>29724923</v>
      </c>
      <c r="B1669" s="9" t="s">
        <v>452</v>
      </c>
      <c r="C1669" s="9" t="s">
        <v>133</v>
      </c>
      <c r="D1669" s="25">
        <v>43942</v>
      </c>
      <c r="E1669" s="38" t="s">
        <v>18</v>
      </c>
      <c r="F1669" s="38" t="s">
        <v>18</v>
      </c>
      <c r="G1669" s="9" t="s">
        <v>14</v>
      </c>
      <c r="H1669" s="9" t="s">
        <v>14</v>
      </c>
      <c r="I1669" s="34" t="s">
        <v>222</v>
      </c>
    </row>
    <row r="1670" spans="1:9" ht="24" customHeight="1">
      <c r="A1670" s="42">
        <v>41888933</v>
      </c>
      <c r="B1670" s="9" t="s">
        <v>173</v>
      </c>
      <c r="C1670" s="9" t="s">
        <v>143</v>
      </c>
      <c r="D1670" s="25">
        <v>43942</v>
      </c>
      <c r="E1670" s="38" t="s">
        <v>18</v>
      </c>
      <c r="F1670" s="38" t="s">
        <v>18</v>
      </c>
      <c r="G1670" s="9" t="s">
        <v>14</v>
      </c>
      <c r="H1670" s="9" t="s">
        <v>14</v>
      </c>
      <c r="I1670" s="34" t="s">
        <v>222</v>
      </c>
    </row>
    <row r="1671" spans="1:9" ht="24" customHeight="1">
      <c r="A1671" s="42">
        <v>47114043</v>
      </c>
      <c r="B1671" s="9" t="s">
        <v>437</v>
      </c>
      <c r="C1671" s="9" t="s">
        <v>234</v>
      </c>
      <c r="D1671" s="25">
        <v>43942</v>
      </c>
      <c r="E1671" s="38" t="s">
        <v>735</v>
      </c>
      <c r="F1671" s="38" t="s">
        <v>328</v>
      </c>
      <c r="G1671" s="9" t="s">
        <v>328</v>
      </c>
      <c r="H1671" s="9" t="s">
        <v>328</v>
      </c>
      <c r="I1671" s="34" t="s">
        <v>1278</v>
      </c>
    </row>
    <row r="1672" spans="1:9" ht="24" customHeight="1">
      <c r="A1672" s="42">
        <v>41254998</v>
      </c>
      <c r="B1672" s="9" t="s">
        <v>173</v>
      </c>
      <c r="C1672" s="9" t="s">
        <v>143</v>
      </c>
      <c r="D1672" s="25">
        <v>43942</v>
      </c>
      <c r="E1672" s="38" t="s">
        <v>18</v>
      </c>
      <c r="F1672" s="38" t="s">
        <v>18</v>
      </c>
      <c r="G1672" s="9" t="s">
        <v>14</v>
      </c>
      <c r="H1672" s="9" t="s">
        <v>14</v>
      </c>
      <c r="I1672" s="34" t="s">
        <v>222</v>
      </c>
    </row>
    <row r="1673" spans="1:9" ht="24" customHeight="1">
      <c r="A1673" s="42">
        <v>29466791</v>
      </c>
      <c r="B1673" s="9" t="s">
        <v>427</v>
      </c>
      <c r="C1673" s="9" t="s">
        <v>17</v>
      </c>
      <c r="D1673" s="25">
        <v>43942</v>
      </c>
      <c r="E1673" s="38" t="s">
        <v>735</v>
      </c>
      <c r="F1673" s="38" t="s">
        <v>328</v>
      </c>
      <c r="G1673" s="9" t="s">
        <v>328</v>
      </c>
      <c r="H1673" s="9" t="s">
        <v>328</v>
      </c>
      <c r="I1673" s="34" t="s">
        <v>1279</v>
      </c>
    </row>
    <row r="1674" spans="1:9" ht="24" customHeight="1">
      <c r="A1674" s="42">
        <v>29716889</v>
      </c>
      <c r="B1674" s="9" t="s">
        <v>452</v>
      </c>
      <c r="C1674" s="9" t="s">
        <v>158</v>
      </c>
      <c r="D1674" s="25">
        <v>43942</v>
      </c>
      <c r="E1674" s="38" t="s">
        <v>18</v>
      </c>
      <c r="F1674" s="38" t="s">
        <v>18</v>
      </c>
      <c r="G1674" s="9" t="s">
        <v>14</v>
      </c>
      <c r="H1674" s="9" t="s">
        <v>14</v>
      </c>
      <c r="I1674" s="34" t="s">
        <v>222</v>
      </c>
    </row>
    <row r="1675" spans="1:9" ht="24" customHeight="1">
      <c r="A1675" s="42">
        <v>42619181</v>
      </c>
      <c r="B1675" s="9" t="s">
        <v>452</v>
      </c>
      <c r="C1675" s="9" t="s">
        <v>158</v>
      </c>
      <c r="D1675" s="25">
        <v>43942</v>
      </c>
      <c r="E1675" s="38" t="s">
        <v>18</v>
      </c>
      <c r="F1675" s="38" t="s">
        <v>18</v>
      </c>
      <c r="G1675" s="9" t="s">
        <v>14</v>
      </c>
      <c r="H1675" s="9" t="s">
        <v>14</v>
      </c>
      <c r="I1675" s="34" t="s">
        <v>1280</v>
      </c>
    </row>
    <row r="1676" spans="1:9" ht="24" customHeight="1">
      <c r="A1676" s="42">
        <v>20532558337</v>
      </c>
      <c r="B1676" s="9" t="s">
        <v>457</v>
      </c>
      <c r="C1676" s="9" t="s">
        <v>25</v>
      </c>
      <c r="D1676" s="25">
        <v>43942</v>
      </c>
      <c r="E1676" s="38" t="s">
        <v>18</v>
      </c>
      <c r="F1676" s="38" t="s">
        <v>18</v>
      </c>
      <c r="G1676" s="9" t="s">
        <v>14</v>
      </c>
      <c r="H1676" s="9" t="s">
        <v>14</v>
      </c>
      <c r="I1676" s="34" t="s">
        <v>1281</v>
      </c>
    </row>
    <row r="1677" spans="1:9" ht="24" customHeight="1">
      <c r="A1677" s="42">
        <v>44379421</v>
      </c>
      <c r="B1677" s="9" t="s">
        <v>173</v>
      </c>
      <c r="C1677" s="9" t="s">
        <v>143</v>
      </c>
      <c r="D1677" s="25">
        <v>43942</v>
      </c>
      <c r="E1677" s="38" t="s">
        <v>18</v>
      </c>
      <c r="F1677" s="38" t="s">
        <v>18</v>
      </c>
      <c r="G1677" s="9" t="s">
        <v>14</v>
      </c>
      <c r="H1677" s="9" t="s">
        <v>14</v>
      </c>
      <c r="I1677" s="34" t="s">
        <v>1282</v>
      </c>
    </row>
    <row r="1678" spans="1:9" ht="24" customHeight="1">
      <c r="A1678" s="42">
        <v>42177208</v>
      </c>
      <c r="B1678" s="9" t="s">
        <v>452</v>
      </c>
      <c r="C1678" s="9" t="s">
        <v>123</v>
      </c>
      <c r="D1678" s="25">
        <v>43942</v>
      </c>
      <c r="E1678" s="38" t="s">
        <v>18</v>
      </c>
      <c r="F1678" s="38" t="s">
        <v>18</v>
      </c>
      <c r="G1678" s="9" t="s">
        <v>14</v>
      </c>
      <c r="H1678" s="9" t="s">
        <v>14</v>
      </c>
      <c r="I1678" s="34" t="s">
        <v>1283</v>
      </c>
    </row>
    <row r="1679" spans="1:9" ht="24" customHeight="1">
      <c r="A1679" s="42">
        <v>20605758780</v>
      </c>
      <c r="B1679" s="9" t="s">
        <v>173</v>
      </c>
      <c r="C1679" s="9" t="s">
        <v>345</v>
      </c>
      <c r="D1679" s="25">
        <v>43942</v>
      </c>
      <c r="E1679" s="38" t="s">
        <v>18</v>
      </c>
      <c r="F1679" s="38" t="s">
        <v>18</v>
      </c>
      <c r="G1679" s="9" t="s">
        <v>14</v>
      </c>
      <c r="H1679" s="9" t="s">
        <v>14</v>
      </c>
      <c r="I1679" s="34" t="s">
        <v>1284</v>
      </c>
    </row>
    <row r="1680" spans="1:9" ht="24" customHeight="1">
      <c r="A1680" s="42">
        <v>45416125</v>
      </c>
      <c r="B1680" s="9" t="s">
        <v>427</v>
      </c>
      <c r="C1680" s="9" t="s">
        <v>17</v>
      </c>
      <c r="D1680" s="25">
        <v>43942</v>
      </c>
      <c r="E1680" s="38" t="s">
        <v>328</v>
      </c>
      <c r="F1680" s="38" t="s">
        <v>328</v>
      </c>
      <c r="G1680" s="9" t="s">
        <v>328</v>
      </c>
      <c r="H1680" s="9" t="s">
        <v>328</v>
      </c>
      <c r="I1680" s="34" t="s">
        <v>270</v>
      </c>
    </row>
    <row r="1681" spans="1:9" ht="24" customHeight="1">
      <c r="A1681" s="42">
        <v>41567481</v>
      </c>
      <c r="B1681" s="9" t="s">
        <v>452</v>
      </c>
      <c r="C1681" s="9" t="s">
        <v>158</v>
      </c>
      <c r="D1681" s="25">
        <v>43942</v>
      </c>
      <c r="E1681" s="38" t="s">
        <v>18</v>
      </c>
      <c r="F1681" s="38" t="s">
        <v>18</v>
      </c>
      <c r="G1681" s="9" t="s">
        <v>14</v>
      </c>
      <c r="H1681" s="9" t="s">
        <v>14</v>
      </c>
      <c r="I1681" s="34" t="s">
        <v>1285</v>
      </c>
    </row>
    <row r="1682" spans="1:9" ht="24" customHeight="1">
      <c r="A1682" s="42">
        <v>72315087</v>
      </c>
      <c r="B1682" s="9" t="s">
        <v>437</v>
      </c>
      <c r="C1682" s="9" t="s">
        <v>234</v>
      </c>
      <c r="D1682" s="25">
        <v>43942</v>
      </c>
      <c r="E1682" s="38" t="s">
        <v>735</v>
      </c>
      <c r="F1682" s="38" t="s">
        <v>328</v>
      </c>
      <c r="G1682" s="9" t="s">
        <v>328</v>
      </c>
      <c r="H1682" s="9" t="s">
        <v>328</v>
      </c>
      <c r="I1682" s="34" t="s">
        <v>1286</v>
      </c>
    </row>
    <row r="1683" spans="1:9" ht="24" customHeight="1">
      <c r="A1683" s="42">
        <v>72158795</v>
      </c>
      <c r="B1683" s="9" t="s">
        <v>452</v>
      </c>
      <c r="C1683" s="9" t="s">
        <v>156</v>
      </c>
      <c r="D1683" s="25">
        <v>43942</v>
      </c>
      <c r="E1683" s="38" t="s">
        <v>18</v>
      </c>
      <c r="F1683" s="38" t="s">
        <v>18</v>
      </c>
      <c r="G1683" s="9" t="s">
        <v>14</v>
      </c>
      <c r="H1683" s="9" t="s">
        <v>14</v>
      </c>
      <c r="I1683" s="34" t="s">
        <v>1287</v>
      </c>
    </row>
    <row r="1684" spans="1:9" ht="24" customHeight="1">
      <c r="A1684" s="42">
        <v>29410342</v>
      </c>
      <c r="B1684" s="9" t="s">
        <v>427</v>
      </c>
      <c r="C1684" s="9" t="s">
        <v>17</v>
      </c>
      <c r="D1684" s="25">
        <v>43942</v>
      </c>
      <c r="E1684" s="38" t="s">
        <v>735</v>
      </c>
      <c r="F1684" s="38" t="s">
        <v>328</v>
      </c>
      <c r="G1684" s="9" t="s">
        <v>328</v>
      </c>
      <c r="H1684" s="9" t="s">
        <v>328</v>
      </c>
      <c r="I1684" s="34" t="s">
        <v>1288</v>
      </c>
    </row>
    <row r="1685" spans="1:9" ht="24" customHeight="1">
      <c r="A1685" s="42">
        <v>45576112</v>
      </c>
      <c r="B1685" s="9" t="s">
        <v>173</v>
      </c>
      <c r="C1685" s="9" t="s">
        <v>331</v>
      </c>
      <c r="D1685" s="25">
        <v>43942</v>
      </c>
      <c r="E1685" s="38" t="s">
        <v>18</v>
      </c>
      <c r="F1685" s="38" t="s">
        <v>18</v>
      </c>
      <c r="G1685" s="9" t="s">
        <v>14</v>
      </c>
      <c r="H1685" s="9" t="s">
        <v>14</v>
      </c>
      <c r="I1685" s="34" t="s">
        <v>1289</v>
      </c>
    </row>
    <row r="1686" spans="1:9" ht="24" customHeight="1">
      <c r="A1686" s="42">
        <v>29459367</v>
      </c>
      <c r="B1686" s="9" t="s">
        <v>452</v>
      </c>
      <c r="C1686" s="9" t="s">
        <v>21</v>
      </c>
      <c r="D1686" s="25">
        <v>43942</v>
      </c>
      <c r="E1686" s="38" t="s">
        <v>18</v>
      </c>
      <c r="F1686" s="38" t="s">
        <v>18</v>
      </c>
      <c r="G1686" s="9" t="s">
        <v>14</v>
      </c>
      <c r="H1686" s="9" t="s">
        <v>14</v>
      </c>
      <c r="I1686" s="34" t="s">
        <v>1290</v>
      </c>
    </row>
    <row r="1687" spans="1:9" ht="24" customHeight="1">
      <c r="A1687" s="42">
        <v>47854686</v>
      </c>
      <c r="B1687" s="9" t="s">
        <v>427</v>
      </c>
      <c r="C1687" s="9" t="s">
        <v>17</v>
      </c>
      <c r="D1687" s="25">
        <v>43942</v>
      </c>
      <c r="E1687" s="38" t="s">
        <v>735</v>
      </c>
      <c r="F1687" s="38" t="s">
        <v>328</v>
      </c>
      <c r="G1687" s="9" t="s">
        <v>328</v>
      </c>
      <c r="H1687" s="9" t="s">
        <v>328</v>
      </c>
      <c r="I1687" s="34" t="s">
        <v>1291</v>
      </c>
    </row>
    <row r="1688" spans="1:9" ht="24" customHeight="1">
      <c r="A1688" s="42">
        <v>43038982</v>
      </c>
      <c r="B1688" s="9" t="s">
        <v>173</v>
      </c>
      <c r="C1688" s="9" t="s">
        <v>345</v>
      </c>
      <c r="D1688" s="25">
        <v>43942</v>
      </c>
      <c r="E1688" s="38" t="s">
        <v>18</v>
      </c>
      <c r="F1688" s="38" t="s">
        <v>18</v>
      </c>
      <c r="G1688" s="9" t="s">
        <v>14</v>
      </c>
      <c r="H1688" s="9" t="s">
        <v>14</v>
      </c>
      <c r="I1688" s="34" t="s">
        <v>1292</v>
      </c>
    </row>
    <row r="1689" spans="1:9" ht="24" customHeight="1">
      <c r="A1689" s="42">
        <v>80503149</v>
      </c>
      <c r="B1689" s="9" t="s">
        <v>173</v>
      </c>
      <c r="C1689" s="9" t="s">
        <v>331</v>
      </c>
      <c r="D1689" s="25">
        <v>43942</v>
      </c>
      <c r="E1689" s="38" t="s">
        <v>18</v>
      </c>
      <c r="F1689" s="38" t="s">
        <v>14</v>
      </c>
      <c r="G1689" s="9" t="s">
        <v>14</v>
      </c>
      <c r="H1689" s="9" t="s">
        <v>14</v>
      </c>
      <c r="I1689" s="34" t="s">
        <v>1293</v>
      </c>
    </row>
    <row r="1690" spans="1:9" ht="24" customHeight="1">
      <c r="A1690" s="42">
        <v>43427453</v>
      </c>
      <c r="B1690" s="9" t="s">
        <v>427</v>
      </c>
      <c r="C1690" s="9" t="s">
        <v>298</v>
      </c>
      <c r="D1690" s="25">
        <v>43942</v>
      </c>
      <c r="E1690" s="38" t="s">
        <v>328</v>
      </c>
      <c r="F1690" s="38" t="s">
        <v>328</v>
      </c>
      <c r="G1690" s="9" t="s">
        <v>328</v>
      </c>
      <c r="H1690" s="9" t="s">
        <v>328</v>
      </c>
      <c r="I1690" s="34" t="s">
        <v>1294</v>
      </c>
    </row>
    <row r="1691" spans="1:9" ht="24" customHeight="1">
      <c r="A1691" s="42">
        <v>42847024</v>
      </c>
      <c r="B1691" s="9" t="s">
        <v>427</v>
      </c>
      <c r="C1691" s="9" t="s">
        <v>298</v>
      </c>
      <c r="D1691" s="25">
        <v>43942</v>
      </c>
      <c r="E1691" s="38" t="s">
        <v>735</v>
      </c>
      <c r="F1691" s="38" t="s">
        <v>735</v>
      </c>
      <c r="G1691" s="9" t="s">
        <v>328</v>
      </c>
      <c r="H1691" s="9" t="s">
        <v>328</v>
      </c>
      <c r="I1691" s="34" t="s">
        <v>1295</v>
      </c>
    </row>
    <row r="1692" spans="1:9" ht="24" customHeight="1">
      <c r="A1692" s="42">
        <v>29298775</v>
      </c>
      <c r="B1692" s="9" t="s">
        <v>435</v>
      </c>
      <c r="C1692" s="9" t="s">
        <v>445</v>
      </c>
      <c r="D1692" s="25">
        <v>43942</v>
      </c>
      <c r="E1692" s="38" t="s">
        <v>328</v>
      </c>
      <c r="F1692" s="38" t="s">
        <v>328</v>
      </c>
      <c r="G1692" s="9" t="s">
        <v>328</v>
      </c>
      <c r="H1692" s="9" t="s">
        <v>328</v>
      </c>
      <c r="I1692" s="34" t="s">
        <v>1296</v>
      </c>
    </row>
    <row r="1693" spans="1:9" ht="24" customHeight="1">
      <c r="A1693" s="42">
        <v>71856599</v>
      </c>
      <c r="B1693" s="9" t="s">
        <v>452</v>
      </c>
      <c r="C1693" s="9" t="s">
        <v>133</v>
      </c>
      <c r="D1693" s="25">
        <v>43942</v>
      </c>
      <c r="E1693" s="38" t="s">
        <v>18</v>
      </c>
      <c r="F1693" s="38" t="s">
        <v>14</v>
      </c>
      <c r="G1693" s="9" t="s">
        <v>14</v>
      </c>
      <c r="H1693" s="9" t="s">
        <v>14</v>
      </c>
      <c r="I1693" s="34" t="s">
        <v>1297</v>
      </c>
    </row>
    <row r="1694" spans="1:9" ht="24" customHeight="1">
      <c r="A1694" s="42">
        <v>4437595</v>
      </c>
      <c r="B1694" s="9" t="s">
        <v>173</v>
      </c>
      <c r="C1694" s="9" t="s">
        <v>177</v>
      </c>
      <c r="D1694" s="25">
        <v>43942</v>
      </c>
      <c r="E1694" s="38" t="s">
        <v>18</v>
      </c>
      <c r="F1694" s="38" t="s">
        <v>14</v>
      </c>
      <c r="G1694" s="9" t="s">
        <v>14</v>
      </c>
      <c r="H1694" s="9" t="s">
        <v>14</v>
      </c>
      <c r="I1694" s="34" t="s">
        <v>1298</v>
      </c>
    </row>
    <row r="1695" spans="1:9" ht="24" customHeight="1">
      <c r="A1695" s="42">
        <v>10447534121</v>
      </c>
      <c r="B1695" s="9" t="s">
        <v>435</v>
      </c>
      <c r="C1695" s="9" t="s">
        <v>60</v>
      </c>
      <c r="D1695" s="25">
        <v>43942</v>
      </c>
      <c r="E1695" s="38" t="s">
        <v>735</v>
      </c>
      <c r="F1695" s="38" t="s">
        <v>328</v>
      </c>
      <c r="G1695" s="9" t="s">
        <v>328</v>
      </c>
      <c r="H1695" s="9" t="s">
        <v>328</v>
      </c>
      <c r="I1695" s="34" t="s">
        <v>1299</v>
      </c>
    </row>
    <row r="1696" spans="1:9" ht="24" customHeight="1">
      <c r="A1696" s="42">
        <v>48557101</v>
      </c>
      <c r="B1696" s="9" t="s">
        <v>427</v>
      </c>
      <c r="C1696" s="9" t="s">
        <v>17</v>
      </c>
      <c r="D1696" s="25">
        <v>43942</v>
      </c>
      <c r="E1696" s="38" t="s">
        <v>735</v>
      </c>
      <c r="F1696" s="38" t="s">
        <v>328</v>
      </c>
      <c r="G1696" s="9" t="s">
        <v>328</v>
      </c>
      <c r="H1696" s="9" t="s">
        <v>328</v>
      </c>
      <c r="I1696" s="34" t="s">
        <v>1300</v>
      </c>
    </row>
    <row r="1697" spans="1:9" ht="24" customHeight="1">
      <c r="A1697" s="42">
        <v>29697504</v>
      </c>
      <c r="B1697" s="9" t="s">
        <v>457</v>
      </c>
      <c r="C1697" s="9" t="s">
        <v>257</v>
      </c>
      <c r="D1697" s="25">
        <v>43942</v>
      </c>
      <c r="E1697" s="38" t="s">
        <v>18</v>
      </c>
      <c r="F1697" s="38" t="s">
        <v>14</v>
      </c>
      <c r="G1697" s="9" t="s">
        <v>14</v>
      </c>
      <c r="H1697" s="9" t="s">
        <v>14</v>
      </c>
      <c r="I1697" s="34" t="s">
        <v>1301</v>
      </c>
    </row>
    <row r="1698" spans="1:9" ht="24" customHeight="1">
      <c r="A1698" s="42">
        <v>29627784</v>
      </c>
      <c r="B1698" s="9" t="s">
        <v>453</v>
      </c>
      <c r="C1698" s="9" t="s">
        <v>261</v>
      </c>
      <c r="D1698" s="25">
        <v>43942</v>
      </c>
      <c r="E1698" s="38" t="s">
        <v>18</v>
      </c>
      <c r="F1698" s="38" t="s">
        <v>18</v>
      </c>
      <c r="G1698" s="9" t="s">
        <v>14</v>
      </c>
      <c r="H1698" s="9" t="s">
        <v>14</v>
      </c>
      <c r="I1698" s="34" t="s">
        <v>1302</v>
      </c>
    </row>
    <row r="1699" spans="1:9" ht="24" customHeight="1">
      <c r="A1699" s="42">
        <v>44229672</v>
      </c>
      <c r="B1699" s="9" t="s">
        <v>437</v>
      </c>
      <c r="C1699" s="9" t="s">
        <v>256</v>
      </c>
      <c r="D1699" s="25">
        <v>43942</v>
      </c>
      <c r="E1699" s="38" t="s">
        <v>735</v>
      </c>
      <c r="F1699" s="38" t="s">
        <v>328</v>
      </c>
      <c r="G1699" s="9" t="s">
        <v>328</v>
      </c>
      <c r="H1699" s="9" t="s">
        <v>328</v>
      </c>
      <c r="I1699" s="34" t="s">
        <v>1303</v>
      </c>
    </row>
    <row r="1700" spans="1:9" ht="24" customHeight="1">
      <c r="A1700" s="42">
        <v>72300731</v>
      </c>
      <c r="B1700" s="9" t="s">
        <v>437</v>
      </c>
      <c r="C1700" s="9" t="s">
        <v>1304</v>
      </c>
      <c r="D1700" s="25">
        <v>43942</v>
      </c>
      <c r="E1700" s="38" t="s">
        <v>735</v>
      </c>
      <c r="F1700" s="38" t="s">
        <v>328</v>
      </c>
      <c r="G1700" s="9" t="s">
        <v>328</v>
      </c>
      <c r="H1700" s="9" t="s">
        <v>328</v>
      </c>
      <c r="I1700" s="34" t="s">
        <v>1305</v>
      </c>
    </row>
    <row r="1701" spans="1:9" ht="24" customHeight="1">
      <c r="A1701" s="42">
        <v>20558051303</v>
      </c>
      <c r="B1701" s="9" t="s">
        <v>437</v>
      </c>
      <c r="C1701" s="9" t="s">
        <v>1306</v>
      </c>
      <c r="D1701" s="25">
        <v>43942</v>
      </c>
      <c r="E1701" s="38" t="s">
        <v>328</v>
      </c>
      <c r="F1701" s="38" t="s">
        <v>328</v>
      </c>
      <c r="G1701" s="9" t="s">
        <v>328</v>
      </c>
      <c r="H1701" s="9" t="s">
        <v>328</v>
      </c>
      <c r="I1701" s="34" t="s">
        <v>1307</v>
      </c>
    </row>
    <row r="1702" spans="1:9" ht="24" customHeight="1">
      <c r="A1702" s="42">
        <v>80618127</v>
      </c>
      <c r="B1702" s="9" t="s">
        <v>1031</v>
      </c>
      <c r="C1702" s="9" t="s">
        <v>1308</v>
      </c>
      <c r="D1702" s="25">
        <v>43942</v>
      </c>
      <c r="E1702" s="38" t="s">
        <v>793</v>
      </c>
      <c r="F1702" s="38" t="s">
        <v>794</v>
      </c>
      <c r="G1702" s="9" t="s">
        <v>794</v>
      </c>
      <c r="H1702" s="9" t="s">
        <v>794</v>
      </c>
      <c r="I1702" s="34" t="s">
        <v>1309</v>
      </c>
    </row>
    <row r="1703" spans="1:9" ht="24" customHeight="1">
      <c r="A1703" s="42">
        <v>30835162</v>
      </c>
      <c r="B1703" s="9" t="s">
        <v>1310</v>
      </c>
      <c r="C1703" s="9" t="s">
        <v>1311</v>
      </c>
      <c r="D1703" s="25">
        <v>43942</v>
      </c>
      <c r="E1703" s="38" t="s">
        <v>18</v>
      </c>
      <c r="F1703" s="38" t="s">
        <v>14</v>
      </c>
      <c r="G1703" s="9" t="s">
        <v>14</v>
      </c>
      <c r="H1703" s="9" t="s">
        <v>14</v>
      </c>
      <c r="I1703" s="34" t="s">
        <v>1312</v>
      </c>
    </row>
    <row r="1704" spans="1:9" ht="24" customHeight="1">
      <c r="A1704" s="42">
        <v>72256083</v>
      </c>
      <c r="B1704" s="9" t="s">
        <v>1310</v>
      </c>
      <c r="C1704" s="9" t="s">
        <v>1313</v>
      </c>
      <c r="D1704" s="25">
        <v>43942</v>
      </c>
      <c r="E1704" s="38" t="s">
        <v>18</v>
      </c>
      <c r="F1704" s="38" t="s">
        <v>18</v>
      </c>
      <c r="G1704" s="9" t="s">
        <v>14</v>
      </c>
      <c r="H1704" s="9" t="s">
        <v>14</v>
      </c>
      <c r="I1704" s="34" t="s">
        <v>1314</v>
      </c>
    </row>
    <row r="1705" spans="1:9" ht="24" customHeight="1">
      <c r="A1705" s="42">
        <v>43263780</v>
      </c>
      <c r="B1705" s="9" t="s">
        <v>173</v>
      </c>
      <c r="C1705" s="9" t="s">
        <v>345</v>
      </c>
      <c r="D1705" s="25">
        <v>43942</v>
      </c>
      <c r="E1705" s="38" t="s">
        <v>18</v>
      </c>
      <c r="F1705" s="38" t="s">
        <v>14</v>
      </c>
      <c r="G1705" s="9" t="s">
        <v>14</v>
      </c>
      <c r="H1705" s="9" t="s">
        <v>14</v>
      </c>
      <c r="I1705" s="34" t="s">
        <v>1315</v>
      </c>
    </row>
    <row r="1706" spans="1:9" ht="24" customHeight="1">
      <c r="A1706" s="42">
        <v>43263072</v>
      </c>
      <c r="B1706" s="9" t="s">
        <v>435</v>
      </c>
      <c r="C1706" s="9" t="s">
        <v>60</v>
      </c>
      <c r="D1706" s="25">
        <v>43942</v>
      </c>
      <c r="E1706" s="38" t="s">
        <v>793</v>
      </c>
      <c r="F1706" s="38" t="s">
        <v>793</v>
      </c>
      <c r="G1706" s="9" t="s">
        <v>794</v>
      </c>
      <c r="H1706" s="9" t="s">
        <v>794</v>
      </c>
      <c r="I1706" s="34" t="s">
        <v>1316</v>
      </c>
    </row>
    <row r="1707" spans="1:9" ht="24" customHeight="1">
      <c r="A1707" s="42">
        <v>40347078</v>
      </c>
      <c r="B1707" s="9" t="s">
        <v>427</v>
      </c>
      <c r="C1707" s="9" t="s">
        <v>1317</v>
      </c>
      <c r="D1707" s="25">
        <v>43942</v>
      </c>
      <c r="E1707" s="38" t="s">
        <v>793</v>
      </c>
      <c r="F1707" s="38" t="s">
        <v>793</v>
      </c>
      <c r="G1707" s="9" t="s">
        <v>794</v>
      </c>
      <c r="H1707" s="9" t="s">
        <v>794</v>
      </c>
      <c r="I1707" s="34" t="s">
        <v>1318</v>
      </c>
    </row>
    <row r="1708" spans="1:9" ht="24" customHeight="1">
      <c r="A1708" s="42">
        <v>29644153</v>
      </c>
      <c r="B1708" s="9" t="s">
        <v>1319</v>
      </c>
      <c r="C1708" s="9" t="s">
        <v>1317</v>
      </c>
      <c r="D1708" s="25">
        <v>43942</v>
      </c>
      <c r="E1708" s="38" t="s">
        <v>793</v>
      </c>
      <c r="F1708" s="38" t="s">
        <v>793</v>
      </c>
      <c r="G1708" s="9" t="s">
        <v>794</v>
      </c>
      <c r="H1708" s="9" t="s">
        <v>794</v>
      </c>
      <c r="I1708" s="34" t="s">
        <v>910</v>
      </c>
    </row>
    <row r="1709" spans="1:9" ht="24" customHeight="1">
      <c r="A1709" s="42">
        <v>42661017</v>
      </c>
      <c r="B1709" s="9" t="s">
        <v>1319</v>
      </c>
      <c r="C1709" s="9" t="s">
        <v>1320</v>
      </c>
      <c r="D1709" s="25">
        <v>43942</v>
      </c>
      <c r="E1709" s="38" t="s">
        <v>793</v>
      </c>
      <c r="F1709" s="38" t="s">
        <v>794</v>
      </c>
      <c r="G1709" s="9" t="s">
        <v>794</v>
      </c>
      <c r="H1709" s="9" t="s">
        <v>794</v>
      </c>
      <c r="I1709" s="34" t="s">
        <v>1321</v>
      </c>
    </row>
    <row r="1710" spans="1:9" ht="24" customHeight="1">
      <c r="A1710" s="42">
        <v>29576158</v>
      </c>
      <c r="B1710" s="9" t="s">
        <v>1319</v>
      </c>
      <c r="C1710" s="9" t="s">
        <v>1322</v>
      </c>
      <c r="D1710" s="25">
        <v>43942</v>
      </c>
      <c r="E1710" s="38" t="s">
        <v>793</v>
      </c>
      <c r="F1710" s="38" t="s">
        <v>794</v>
      </c>
      <c r="G1710" s="9" t="s">
        <v>794</v>
      </c>
      <c r="H1710" s="9" t="s">
        <v>794</v>
      </c>
      <c r="I1710" s="34" t="s">
        <v>1309</v>
      </c>
    </row>
    <row r="1711" spans="1:9" ht="24" customHeight="1">
      <c r="A1711" s="42">
        <v>41293566</v>
      </c>
      <c r="B1711" s="9" t="s">
        <v>1319</v>
      </c>
      <c r="C1711" s="9" t="s">
        <v>1322</v>
      </c>
      <c r="D1711" s="25">
        <v>43942</v>
      </c>
      <c r="E1711" s="38" t="s">
        <v>793</v>
      </c>
      <c r="F1711" s="38" t="s">
        <v>793</v>
      </c>
      <c r="G1711" s="9" t="s">
        <v>794</v>
      </c>
      <c r="H1711" s="9" t="s">
        <v>794</v>
      </c>
      <c r="I1711" s="34" t="s">
        <v>1323</v>
      </c>
    </row>
    <row r="1712" spans="1:9" ht="24" customHeight="1">
      <c r="A1712" s="42" t="s">
        <v>1124</v>
      </c>
      <c r="B1712" s="9" t="s">
        <v>1324</v>
      </c>
      <c r="C1712" s="9" t="s">
        <v>1325</v>
      </c>
      <c r="D1712" s="25">
        <v>43942</v>
      </c>
      <c r="E1712" s="38" t="s">
        <v>18</v>
      </c>
      <c r="F1712" s="38" t="s">
        <v>14</v>
      </c>
      <c r="G1712" s="9" t="s">
        <v>14</v>
      </c>
      <c r="H1712" s="9" t="s">
        <v>14</v>
      </c>
      <c r="I1712" s="34" t="s">
        <v>1326</v>
      </c>
    </row>
    <row r="1713" spans="1:9" ht="24" customHeight="1">
      <c r="A1713" s="42">
        <v>44409172</v>
      </c>
      <c r="B1713" s="9" t="s">
        <v>1327</v>
      </c>
      <c r="C1713" s="9" t="s">
        <v>1328</v>
      </c>
      <c r="D1713" s="25">
        <v>43942</v>
      </c>
      <c r="E1713" s="38" t="s">
        <v>18</v>
      </c>
      <c r="F1713" s="38" t="s">
        <v>18</v>
      </c>
      <c r="G1713" s="9" t="s">
        <v>14</v>
      </c>
      <c r="H1713" s="9" t="s">
        <v>14</v>
      </c>
      <c r="I1713" s="34" t="s">
        <v>1329</v>
      </c>
    </row>
    <row r="1714" spans="1:9" ht="24" customHeight="1">
      <c r="A1714" s="42">
        <v>30429940</v>
      </c>
      <c r="B1714" s="9" t="s">
        <v>1330</v>
      </c>
      <c r="C1714" s="9" t="s">
        <v>1331</v>
      </c>
      <c r="D1714" s="25">
        <v>43942</v>
      </c>
      <c r="E1714" s="38" t="s">
        <v>793</v>
      </c>
      <c r="F1714" s="38" t="s">
        <v>794</v>
      </c>
      <c r="G1714" s="9" t="s">
        <v>794</v>
      </c>
      <c r="H1714" s="9" t="s">
        <v>794</v>
      </c>
      <c r="I1714" s="34" t="s">
        <v>1309</v>
      </c>
    </row>
    <row r="1715" spans="1:9" ht="24" customHeight="1">
      <c r="A1715" s="42">
        <v>40227367</v>
      </c>
      <c r="B1715" s="9" t="s">
        <v>1332</v>
      </c>
      <c r="C1715" s="9" t="s">
        <v>128</v>
      </c>
      <c r="D1715" s="25">
        <v>43942</v>
      </c>
      <c r="E1715" s="38" t="s">
        <v>14</v>
      </c>
      <c r="F1715" s="38" t="s">
        <v>14</v>
      </c>
      <c r="G1715" s="9" t="s">
        <v>14</v>
      </c>
      <c r="H1715" s="9" t="s">
        <v>14</v>
      </c>
      <c r="I1715" s="34" t="s">
        <v>270</v>
      </c>
    </row>
    <row r="1716" spans="1:9" ht="24" customHeight="1">
      <c r="A1716" s="42">
        <v>40289889</v>
      </c>
      <c r="B1716" s="9" t="s">
        <v>122</v>
      </c>
      <c r="C1716" s="9" t="s">
        <v>156</v>
      </c>
      <c r="D1716" s="25">
        <v>43942</v>
      </c>
      <c r="E1716" s="38" t="s">
        <v>18</v>
      </c>
      <c r="F1716" s="38" t="s">
        <v>14</v>
      </c>
      <c r="G1716" s="9" t="s">
        <v>14</v>
      </c>
      <c r="H1716" s="9" t="s">
        <v>14</v>
      </c>
      <c r="I1716" s="34" t="s">
        <v>1333</v>
      </c>
    </row>
    <row r="1717" spans="1:9" ht="24" customHeight="1">
      <c r="A1717" s="42">
        <v>72519432</v>
      </c>
      <c r="B1717" s="9" t="s">
        <v>427</v>
      </c>
      <c r="C1717" s="39" t="s">
        <v>215</v>
      </c>
      <c r="D1717" s="25">
        <v>43942</v>
      </c>
      <c r="E1717" s="38" t="s">
        <v>18</v>
      </c>
      <c r="F1717" s="38" t="s">
        <v>14</v>
      </c>
      <c r="G1717" s="9" t="s">
        <v>14</v>
      </c>
      <c r="H1717" s="9" t="s">
        <v>14</v>
      </c>
      <c r="I1717" s="9" t="s">
        <v>1334</v>
      </c>
    </row>
    <row r="1718" spans="1:9" ht="24" customHeight="1">
      <c r="A1718" s="42">
        <v>29242746</v>
      </c>
      <c r="B1718" s="9" t="s">
        <v>427</v>
      </c>
      <c r="C1718" s="39" t="s">
        <v>215</v>
      </c>
      <c r="D1718" s="25">
        <v>43942</v>
      </c>
      <c r="E1718" s="38" t="s">
        <v>18</v>
      </c>
      <c r="F1718" s="38" t="s">
        <v>14</v>
      </c>
      <c r="G1718" s="9" t="s">
        <v>14</v>
      </c>
      <c r="H1718" s="9" t="s">
        <v>14</v>
      </c>
      <c r="I1718" s="9" t="s">
        <v>1335</v>
      </c>
    </row>
    <row r="1719" spans="1:9" ht="24" customHeight="1">
      <c r="A1719" s="42">
        <v>80528431</v>
      </c>
      <c r="B1719" s="9" t="s">
        <v>435</v>
      </c>
      <c r="C1719" s="39" t="s">
        <v>60</v>
      </c>
      <c r="D1719" s="25">
        <v>43942</v>
      </c>
      <c r="E1719" s="38" t="s">
        <v>18</v>
      </c>
      <c r="F1719" s="38" t="s">
        <v>14</v>
      </c>
      <c r="G1719" s="9" t="s">
        <v>14</v>
      </c>
      <c r="H1719" s="9" t="s">
        <v>14</v>
      </c>
      <c r="I1719" s="9" t="s">
        <v>1336</v>
      </c>
    </row>
    <row r="1720" spans="1:9" ht="24" customHeight="1">
      <c r="A1720" s="42">
        <v>40566969</v>
      </c>
      <c r="B1720" s="9" t="s">
        <v>427</v>
      </c>
      <c r="C1720" s="39" t="s">
        <v>1170</v>
      </c>
      <c r="D1720" s="25">
        <v>43942</v>
      </c>
      <c r="E1720" s="38" t="s">
        <v>18</v>
      </c>
      <c r="F1720" s="38" t="s">
        <v>14</v>
      </c>
      <c r="G1720" s="9" t="s">
        <v>14</v>
      </c>
      <c r="H1720" s="9" t="s">
        <v>14</v>
      </c>
      <c r="I1720" s="9" t="s">
        <v>1337</v>
      </c>
    </row>
    <row r="1721" spans="1:9" ht="24" customHeight="1">
      <c r="A1721" s="42">
        <v>2408773</v>
      </c>
      <c r="B1721" s="9" t="s">
        <v>427</v>
      </c>
      <c r="C1721" s="39" t="s">
        <v>371</v>
      </c>
      <c r="D1721" s="25">
        <v>43942</v>
      </c>
      <c r="E1721" s="38" t="s">
        <v>18</v>
      </c>
      <c r="F1721" s="38" t="s">
        <v>14</v>
      </c>
      <c r="G1721" s="9" t="s">
        <v>14</v>
      </c>
      <c r="H1721" s="9" t="s">
        <v>14</v>
      </c>
      <c r="I1721" s="9" t="s">
        <v>1338</v>
      </c>
    </row>
    <row r="1722" spans="1:9" ht="24" customHeight="1">
      <c r="A1722" s="42">
        <v>46602281</v>
      </c>
      <c r="B1722" s="9" t="s">
        <v>427</v>
      </c>
      <c r="C1722" s="39" t="s">
        <v>17</v>
      </c>
      <c r="D1722" s="25">
        <v>43942</v>
      </c>
      <c r="E1722" s="38" t="s">
        <v>18</v>
      </c>
      <c r="F1722" s="38" t="s">
        <v>14</v>
      </c>
      <c r="G1722" s="9" t="s">
        <v>14</v>
      </c>
      <c r="H1722" s="9" t="s">
        <v>14</v>
      </c>
      <c r="I1722" s="9" t="s">
        <v>1339</v>
      </c>
    </row>
    <row r="1723" spans="1:9" ht="24" customHeight="1">
      <c r="A1723" s="42">
        <v>70175422</v>
      </c>
      <c r="B1723" s="9" t="s">
        <v>427</v>
      </c>
      <c r="C1723" s="39" t="s">
        <v>215</v>
      </c>
      <c r="D1723" s="25">
        <v>43942</v>
      </c>
      <c r="E1723" s="38" t="s">
        <v>14</v>
      </c>
      <c r="F1723" s="38" t="s">
        <v>14</v>
      </c>
      <c r="G1723" s="9" t="s">
        <v>14</v>
      </c>
      <c r="H1723" s="9" t="s">
        <v>14</v>
      </c>
      <c r="I1723" s="9" t="s">
        <v>1340</v>
      </c>
    </row>
    <row r="1724" spans="1:9" ht="24" customHeight="1">
      <c r="A1724" s="42">
        <v>46026740</v>
      </c>
      <c r="B1724" s="9" t="s">
        <v>427</v>
      </c>
      <c r="C1724" s="39" t="s">
        <v>215</v>
      </c>
      <c r="D1724" s="25">
        <v>43942</v>
      </c>
      <c r="E1724" s="38" t="s">
        <v>14</v>
      </c>
      <c r="F1724" s="38" t="s">
        <v>14</v>
      </c>
      <c r="G1724" s="9" t="s">
        <v>14</v>
      </c>
      <c r="H1724" s="9" t="s">
        <v>14</v>
      </c>
      <c r="I1724" s="9" t="s">
        <v>1341</v>
      </c>
    </row>
    <row r="1725" spans="1:9" ht="24" customHeight="1">
      <c r="A1725" s="42">
        <v>40306521</v>
      </c>
      <c r="B1725" s="9" t="s">
        <v>427</v>
      </c>
      <c r="C1725" s="39" t="s">
        <v>298</v>
      </c>
      <c r="D1725" s="25">
        <v>43942</v>
      </c>
      <c r="E1725" s="38" t="s">
        <v>735</v>
      </c>
      <c r="F1725" s="38" t="s">
        <v>328</v>
      </c>
      <c r="G1725" s="9" t="s">
        <v>328</v>
      </c>
      <c r="H1725" s="9" t="s">
        <v>328</v>
      </c>
      <c r="I1725" s="9" t="s">
        <v>1342</v>
      </c>
    </row>
    <row r="1726" spans="1:9" ht="24" customHeight="1">
      <c r="A1726" s="42">
        <v>41785675</v>
      </c>
      <c r="B1726" s="9" t="s">
        <v>427</v>
      </c>
      <c r="C1726" s="39" t="s">
        <v>1170</v>
      </c>
      <c r="D1726" s="25">
        <v>43942</v>
      </c>
      <c r="E1726" s="38" t="s">
        <v>328</v>
      </c>
      <c r="F1726" s="38" t="s">
        <v>328</v>
      </c>
      <c r="G1726" s="9" t="s">
        <v>328</v>
      </c>
      <c r="H1726" s="9" t="s">
        <v>328</v>
      </c>
      <c r="I1726" s="9" t="s">
        <v>1343</v>
      </c>
    </row>
    <row r="1727" spans="1:9" ht="24" customHeight="1">
      <c r="A1727" s="42">
        <v>30677319</v>
      </c>
      <c r="B1727" s="9" t="s">
        <v>427</v>
      </c>
      <c r="C1727" s="39" t="s">
        <v>1170</v>
      </c>
      <c r="D1727" s="25">
        <v>43942</v>
      </c>
      <c r="E1727" s="38" t="s">
        <v>735</v>
      </c>
      <c r="F1727" s="38" t="s">
        <v>328</v>
      </c>
      <c r="G1727" s="9" t="s">
        <v>328</v>
      </c>
      <c r="H1727" s="9" t="s">
        <v>328</v>
      </c>
      <c r="I1727" s="9" t="s">
        <v>1344</v>
      </c>
    </row>
    <row r="1728" spans="1:9" ht="24" customHeight="1">
      <c r="A1728" s="42">
        <v>41960626</v>
      </c>
      <c r="B1728" s="9" t="s">
        <v>427</v>
      </c>
      <c r="C1728" s="39" t="s">
        <v>17</v>
      </c>
      <c r="D1728" s="25">
        <v>43942</v>
      </c>
      <c r="E1728" s="38" t="s">
        <v>328</v>
      </c>
      <c r="F1728" s="38" t="s">
        <v>328</v>
      </c>
      <c r="G1728" s="9" t="s">
        <v>328</v>
      </c>
      <c r="H1728" s="9" t="s">
        <v>328</v>
      </c>
      <c r="I1728" s="9" t="s">
        <v>1345</v>
      </c>
    </row>
    <row r="1729" spans="1:9" ht="24" customHeight="1">
      <c r="A1729" s="42">
        <v>29608173</v>
      </c>
      <c r="B1729" s="9" t="s">
        <v>427</v>
      </c>
      <c r="C1729" s="39" t="s">
        <v>17</v>
      </c>
      <c r="D1729" s="25">
        <v>43942</v>
      </c>
      <c r="E1729" s="38" t="s">
        <v>735</v>
      </c>
      <c r="F1729" s="38" t="s">
        <v>328</v>
      </c>
      <c r="G1729" s="9" t="s">
        <v>328</v>
      </c>
      <c r="H1729" s="9" t="s">
        <v>328</v>
      </c>
      <c r="I1729" s="9" t="s">
        <v>1346</v>
      </c>
    </row>
    <row r="1730" spans="1:9" ht="24" customHeight="1">
      <c r="A1730" s="42">
        <v>10447534121</v>
      </c>
      <c r="B1730" s="9" t="s">
        <v>435</v>
      </c>
      <c r="C1730" s="39" t="s">
        <v>60</v>
      </c>
      <c r="D1730" s="25">
        <v>43942</v>
      </c>
      <c r="E1730" s="38" t="s">
        <v>14</v>
      </c>
      <c r="F1730" s="38" t="s">
        <v>14</v>
      </c>
      <c r="G1730" s="9" t="s">
        <v>14</v>
      </c>
      <c r="H1730" s="9" t="s">
        <v>14</v>
      </c>
      <c r="I1730" s="9" t="s">
        <v>1347</v>
      </c>
    </row>
    <row r="1731" spans="1:9" ht="24" customHeight="1">
      <c r="A1731" s="42">
        <v>42841518</v>
      </c>
      <c r="B1731" s="9" t="s">
        <v>435</v>
      </c>
      <c r="C1731" s="39" t="s">
        <v>57</v>
      </c>
      <c r="D1731" s="25">
        <v>43943</v>
      </c>
      <c r="E1731" s="38" t="s">
        <v>18</v>
      </c>
      <c r="F1731" s="38" t="s">
        <v>18</v>
      </c>
      <c r="G1731" s="9" t="s">
        <v>14</v>
      </c>
      <c r="H1731" s="9" t="s">
        <v>14</v>
      </c>
      <c r="I1731" s="9" t="s">
        <v>1348</v>
      </c>
    </row>
    <row r="1732" spans="1:9" ht="24" customHeight="1">
      <c r="A1732" s="42">
        <v>40702219</v>
      </c>
      <c r="B1732" s="9" t="s">
        <v>427</v>
      </c>
      <c r="C1732" s="39" t="s">
        <v>298</v>
      </c>
      <c r="D1732" s="25">
        <v>43943</v>
      </c>
      <c r="E1732" s="38" t="s">
        <v>328</v>
      </c>
      <c r="F1732" s="38" t="s">
        <v>328</v>
      </c>
      <c r="G1732" s="9" t="s">
        <v>328</v>
      </c>
      <c r="H1732" s="9" t="s">
        <v>328</v>
      </c>
      <c r="I1732" s="9" t="s">
        <v>1343</v>
      </c>
    </row>
    <row r="1733" spans="1:9" ht="24" customHeight="1">
      <c r="A1733" s="42">
        <v>29246383</v>
      </c>
      <c r="B1733" s="9" t="s">
        <v>427</v>
      </c>
      <c r="C1733" s="39" t="s">
        <v>145</v>
      </c>
      <c r="D1733" s="25">
        <v>43943</v>
      </c>
      <c r="E1733" s="38" t="s">
        <v>735</v>
      </c>
      <c r="F1733" s="38" t="s">
        <v>328</v>
      </c>
      <c r="G1733" s="9" t="s">
        <v>328</v>
      </c>
      <c r="H1733" s="9" t="s">
        <v>328</v>
      </c>
      <c r="I1733" s="9" t="s">
        <v>1349</v>
      </c>
    </row>
    <row r="1734" spans="1:9" ht="24" customHeight="1">
      <c r="A1734" s="42">
        <v>48376025</v>
      </c>
      <c r="B1734" s="9" t="s">
        <v>453</v>
      </c>
      <c r="C1734" s="39" t="s">
        <v>116</v>
      </c>
      <c r="D1734" s="25">
        <v>43942</v>
      </c>
      <c r="E1734" s="30" t="s">
        <v>740</v>
      </c>
      <c r="I1734" s="30" t="s">
        <v>1273</v>
      </c>
    </row>
    <row r="1735" spans="1:9" ht="24" customHeight="1">
      <c r="A1735" s="42">
        <v>46529021</v>
      </c>
      <c r="B1735" s="9" t="s">
        <v>173</v>
      </c>
      <c r="C1735" s="39" t="s">
        <v>143</v>
      </c>
      <c r="D1735" s="25">
        <v>43942</v>
      </c>
      <c r="E1735" s="30" t="s">
        <v>740</v>
      </c>
      <c r="I1735" s="30" t="s">
        <v>1273</v>
      </c>
    </row>
    <row r="1736" spans="1:9" ht="24" customHeight="1">
      <c r="A1736" s="42">
        <v>46529021</v>
      </c>
      <c r="B1736" s="9" t="s">
        <v>457</v>
      </c>
      <c r="C1736" s="39" t="s">
        <v>257</v>
      </c>
      <c r="D1736" s="25">
        <v>43942</v>
      </c>
      <c r="E1736" s="30" t="s">
        <v>740</v>
      </c>
      <c r="I1736" s="30" t="s">
        <v>1273</v>
      </c>
    </row>
    <row r="1737" spans="1:9" ht="24" customHeight="1">
      <c r="A1737" s="42">
        <v>76804077</v>
      </c>
      <c r="B1737" s="9" t="s">
        <v>173</v>
      </c>
      <c r="C1737" s="39" t="s">
        <v>143</v>
      </c>
      <c r="D1737" s="25">
        <v>43942</v>
      </c>
      <c r="E1737" s="30" t="s">
        <v>740</v>
      </c>
      <c r="I1737" s="30" t="s">
        <v>1273</v>
      </c>
    </row>
    <row r="1738" spans="1:9" ht="24" customHeight="1">
      <c r="A1738" s="42">
        <v>72319224</v>
      </c>
      <c r="B1738" s="9" t="s">
        <v>457</v>
      </c>
      <c r="C1738" s="39" t="s">
        <v>502</v>
      </c>
      <c r="D1738" s="25">
        <v>43942</v>
      </c>
      <c r="E1738" s="30" t="s">
        <v>740</v>
      </c>
      <c r="I1738" s="30" t="s">
        <v>1273</v>
      </c>
    </row>
    <row r="1739" spans="1:9" ht="24" customHeight="1">
      <c r="A1739" s="42">
        <v>42428066</v>
      </c>
      <c r="B1739" s="9" t="s">
        <v>452</v>
      </c>
      <c r="C1739" s="39" t="s">
        <v>158</v>
      </c>
      <c r="D1739" s="25">
        <v>43942</v>
      </c>
      <c r="E1739" s="30" t="s">
        <v>740</v>
      </c>
      <c r="I1739" s="30" t="s">
        <v>1273</v>
      </c>
    </row>
    <row r="1740" spans="1:9" ht="24" customHeight="1">
      <c r="A1740" s="42">
        <v>41419762</v>
      </c>
      <c r="B1740" s="9" t="s">
        <v>173</v>
      </c>
      <c r="C1740" s="39" t="s">
        <v>112</v>
      </c>
      <c r="D1740" s="25">
        <v>43943</v>
      </c>
      <c r="E1740" s="30" t="s">
        <v>740</v>
      </c>
      <c r="I1740" s="30" t="s">
        <v>1273</v>
      </c>
    </row>
    <row r="1741" spans="1:9" ht="24" customHeight="1">
      <c r="A1741" s="42">
        <v>40820446</v>
      </c>
      <c r="B1741" s="9" t="s">
        <v>453</v>
      </c>
      <c r="C1741" s="39" t="s">
        <v>323</v>
      </c>
      <c r="D1741" s="25">
        <v>43943</v>
      </c>
      <c r="E1741" s="30" t="s">
        <v>740</v>
      </c>
      <c r="I1741" s="30" t="s">
        <v>1273</v>
      </c>
    </row>
    <row r="1742" spans="1:9" ht="24" customHeight="1">
      <c r="A1742" s="42">
        <v>29563292</v>
      </c>
      <c r="B1742" s="9" t="s">
        <v>453</v>
      </c>
      <c r="C1742" s="39" t="s">
        <v>261</v>
      </c>
      <c r="D1742" s="25">
        <v>43943</v>
      </c>
      <c r="E1742" s="30" t="s">
        <v>740</v>
      </c>
      <c r="I1742" s="30" t="s">
        <v>1273</v>
      </c>
    </row>
    <row r="1743" spans="1:9" ht="24" customHeight="1">
      <c r="A1743" s="42">
        <v>41964991</v>
      </c>
      <c r="B1743" s="9" t="s">
        <v>173</v>
      </c>
      <c r="C1743" s="39" t="s">
        <v>345</v>
      </c>
      <c r="D1743" s="25">
        <v>43943</v>
      </c>
      <c r="E1743" s="30" t="s">
        <v>740</v>
      </c>
      <c r="I1743" s="30" t="s">
        <v>1273</v>
      </c>
    </row>
    <row r="1744" spans="1:9" ht="24" customHeight="1">
      <c r="A1744" s="42">
        <v>42783068</v>
      </c>
      <c r="B1744" s="9" t="s">
        <v>437</v>
      </c>
      <c r="C1744" s="39" t="s">
        <v>234</v>
      </c>
      <c r="D1744" s="25">
        <v>43942</v>
      </c>
      <c r="E1744" s="30" t="s">
        <v>740</v>
      </c>
      <c r="I1744" s="30" t="s">
        <v>1273</v>
      </c>
    </row>
    <row r="1745" spans="1:9" ht="24" customHeight="1">
      <c r="A1745" s="42">
        <v>40522767</v>
      </c>
      <c r="B1745" s="9" t="s">
        <v>27</v>
      </c>
      <c r="C1745" s="39" t="s">
        <v>51</v>
      </c>
      <c r="D1745" s="25">
        <v>43942</v>
      </c>
      <c r="E1745" s="30" t="s">
        <v>740</v>
      </c>
      <c r="I1745" s="30" t="s">
        <v>1273</v>
      </c>
    </row>
    <row r="1746" spans="1:9" ht="24" customHeight="1">
      <c r="A1746" s="42">
        <v>30430250</v>
      </c>
      <c r="B1746" s="9" t="s">
        <v>437</v>
      </c>
      <c r="C1746" s="39" t="s">
        <v>125</v>
      </c>
      <c r="D1746" s="25">
        <v>43943</v>
      </c>
      <c r="E1746" s="30" t="s">
        <v>740</v>
      </c>
      <c r="I1746" s="30" t="s">
        <v>1273</v>
      </c>
    </row>
    <row r="1747" spans="1:9" ht="24" customHeight="1">
      <c r="A1747" s="42">
        <v>41809477</v>
      </c>
      <c r="B1747" s="9" t="s">
        <v>437</v>
      </c>
      <c r="C1747" s="39" t="s">
        <v>362</v>
      </c>
      <c r="D1747" s="25">
        <v>43943</v>
      </c>
      <c r="E1747" s="30" t="s">
        <v>740</v>
      </c>
      <c r="I1747" s="30" t="s">
        <v>1273</v>
      </c>
    </row>
    <row r="1748" spans="1:9" ht="24" customHeight="1">
      <c r="A1748" s="42">
        <v>30677565</v>
      </c>
      <c r="B1748" s="9" t="s">
        <v>427</v>
      </c>
      <c r="C1748" s="39" t="s">
        <v>120</v>
      </c>
      <c r="D1748" s="25">
        <v>43943</v>
      </c>
      <c r="E1748" s="38" t="s">
        <v>793</v>
      </c>
      <c r="F1748" s="38" t="s">
        <v>793</v>
      </c>
      <c r="G1748" s="9" t="s">
        <v>794</v>
      </c>
      <c r="H1748" s="9" t="s">
        <v>794</v>
      </c>
      <c r="I1748" s="34" t="s">
        <v>1350</v>
      </c>
    </row>
    <row r="1749" spans="1:9" ht="24" customHeight="1">
      <c r="A1749" s="42">
        <v>45848596</v>
      </c>
      <c r="B1749" s="9" t="s">
        <v>427</v>
      </c>
      <c r="C1749" s="39" t="s">
        <v>17</v>
      </c>
      <c r="D1749" s="25">
        <v>43943</v>
      </c>
      <c r="E1749" s="38" t="s">
        <v>793</v>
      </c>
      <c r="F1749" s="38" t="s">
        <v>794</v>
      </c>
      <c r="G1749" s="9" t="s">
        <v>794</v>
      </c>
      <c r="H1749" s="9" t="s">
        <v>794</v>
      </c>
      <c r="I1749" s="34" t="s">
        <v>1351</v>
      </c>
    </row>
    <row r="1750" spans="1:9" ht="24" customHeight="1">
      <c r="A1750" s="42">
        <v>45352286</v>
      </c>
      <c r="B1750" s="9" t="s">
        <v>427</v>
      </c>
      <c r="C1750" s="39" t="s">
        <v>17</v>
      </c>
      <c r="D1750" s="25">
        <v>43943</v>
      </c>
      <c r="E1750" s="38" t="s">
        <v>793</v>
      </c>
      <c r="F1750" s="38" t="s">
        <v>793</v>
      </c>
      <c r="G1750" s="9" t="s">
        <v>794</v>
      </c>
      <c r="H1750" s="9" t="s">
        <v>794</v>
      </c>
      <c r="I1750" s="34" t="s">
        <v>1352</v>
      </c>
    </row>
    <row r="1751" spans="1:9" ht="24" customHeight="1">
      <c r="A1751" s="42">
        <v>42548118</v>
      </c>
      <c r="B1751" s="9" t="s">
        <v>435</v>
      </c>
      <c r="C1751" s="39" t="s">
        <v>57</v>
      </c>
      <c r="D1751" s="25">
        <v>43943</v>
      </c>
      <c r="E1751" s="38" t="s">
        <v>793</v>
      </c>
      <c r="F1751" s="38" t="s">
        <v>793</v>
      </c>
      <c r="G1751" s="9" t="s">
        <v>794</v>
      </c>
      <c r="H1751" s="9" t="s">
        <v>794</v>
      </c>
      <c r="I1751" s="34" t="s">
        <v>1353</v>
      </c>
    </row>
    <row r="1752" spans="1:9" ht="24" customHeight="1">
      <c r="A1752" s="42" t="s">
        <v>315</v>
      </c>
      <c r="B1752" s="9" t="s">
        <v>173</v>
      </c>
      <c r="C1752" s="39" t="s">
        <v>143</v>
      </c>
      <c r="D1752" s="25">
        <v>43943</v>
      </c>
      <c r="E1752" s="38" t="s">
        <v>18</v>
      </c>
      <c r="F1752" s="38" t="s">
        <v>18</v>
      </c>
      <c r="G1752" s="9" t="s">
        <v>14</v>
      </c>
      <c r="H1752" s="9" t="s">
        <v>14</v>
      </c>
      <c r="I1752" s="34" t="s">
        <v>1354</v>
      </c>
    </row>
    <row r="1753" spans="1:9" ht="24" customHeight="1">
      <c r="A1753" s="42">
        <v>45262105</v>
      </c>
      <c r="B1753" s="9" t="s">
        <v>437</v>
      </c>
      <c r="C1753" s="39" t="s">
        <v>968</v>
      </c>
      <c r="D1753" s="25">
        <v>43943</v>
      </c>
      <c r="E1753" s="38" t="s">
        <v>793</v>
      </c>
      <c r="F1753" s="38" t="s">
        <v>793</v>
      </c>
      <c r="G1753" s="9" t="s">
        <v>794</v>
      </c>
      <c r="H1753" s="9" t="s">
        <v>794</v>
      </c>
      <c r="I1753" s="34" t="s">
        <v>1355</v>
      </c>
    </row>
    <row r="1754" spans="1:9" ht="24" customHeight="1">
      <c r="A1754" s="42">
        <v>42584240</v>
      </c>
      <c r="B1754" s="9" t="s">
        <v>427</v>
      </c>
      <c r="C1754" s="39" t="s">
        <v>17</v>
      </c>
      <c r="D1754" s="25">
        <v>43943</v>
      </c>
      <c r="E1754" s="38" t="s">
        <v>793</v>
      </c>
      <c r="F1754" s="38" t="s">
        <v>794</v>
      </c>
      <c r="G1754" s="9" t="s">
        <v>794</v>
      </c>
      <c r="H1754" s="9" t="s">
        <v>794</v>
      </c>
      <c r="I1754" s="34" t="s">
        <v>1351</v>
      </c>
    </row>
    <row r="1755" spans="1:9" ht="24" customHeight="1">
      <c r="A1755" s="42" t="s">
        <v>315</v>
      </c>
      <c r="B1755" s="9" t="s">
        <v>173</v>
      </c>
      <c r="C1755" s="39" t="s">
        <v>112</v>
      </c>
      <c r="D1755" s="25">
        <v>43943</v>
      </c>
      <c r="E1755" s="38" t="s">
        <v>12</v>
      </c>
      <c r="F1755" s="38" t="s">
        <v>18</v>
      </c>
      <c r="G1755" s="9" t="s">
        <v>14</v>
      </c>
      <c r="H1755" s="9" t="s">
        <v>14</v>
      </c>
      <c r="I1755" s="34" t="s">
        <v>1356</v>
      </c>
    </row>
    <row r="1756" spans="1:9" ht="24" customHeight="1">
      <c r="A1756" s="42">
        <v>44518717</v>
      </c>
      <c r="B1756" s="9" t="s">
        <v>427</v>
      </c>
      <c r="C1756" s="39" t="s">
        <v>215</v>
      </c>
      <c r="D1756" s="25">
        <v>43943</v>
      </c>
      <c r="E1756" s="30" t="s">
        <v>740</v>
      </c>
      <c r="I1756" s="30" t="s">
        <v>1273</v>
      </c>
    </row>
    <row r="1757" spans="1:9" ht="24" customHeight="1">
      <c r="A1757" s="42">
        <v>42277671</v>
      </c>
      <c r="B1757" s="9" t="s">
        <v>427</v>
      </c>
      <c r="C1757" s="39" t="s">
        <v>145</v>
      </c>
      <c r="D1757" s="25">
        <v>43943</v>
      </c>
      <c r="E1757" s="30" t="s">
        <v>740</v>
      </c>
      <c r="I1757" s="30" t="s">
        <v>1273</v>
      </c>
    </row>
    <row r="1758" spans="1:9" ht="24" customHeight="1">
      <c r="A1758" s="42">
        <v>48693044</v>
      </c>
      <c r="B1758" s="9" t="s">
        <v>427</v>
      </c>
      <c r="C1758" s="39" t="s">
        <v>298</v>
      </c>
      <c r="D1758" s="25">
        <v>43943</v>
      </c>
      <c r="E1758" s="30" t="s">
        <v>740</v>
      </c>
      <c r="I1758" s="30" t="s">
        <v>1273</v>
      </c>
    </row>
    <row r="1759" spans="1:9" ht="24" customHeight="1">
      <c r="A1759" s="42">
        <v>41740490</v>
      </c>
      <c r="B1759" s="9" t="s">
        <v>427</v>
      </c>
      <c r="C1759" s="39" t="s">
        <v>298</v>
      </c>
      <c r="D1759" s="25">
        <v>43943</v>
      </c>
      <c r="E1759" s="30" t="s">
        <v>740</v>
      </c>
      <c r="I1759" s="30" t="s">
        <v>1273</v>
      </c>
    </row>
    <row r="1760" spans="1:9" ht="24" customHeight="1">
      <c r="A1760" s="42">
        <v>72228944</v>
      </c>
      <c r="B1760" s="9" t="s">
        <v>452</v>
      </c>
      <c r="C1760" s="39" t="s">
        <v>128</v>
      </c>
      <c r="D1760" s="25">
        <v>43943</v>
      </c>
      <c r="E1760" s="30" t="s">
        <v>740</v>
      </c>
      <c r="I1760" s="30" t="s">
        <v>1273</v>
      </c>
    </row>
    <row r="1761" spans="1:9" ht="24" customHeight="1">
      <c r="A1761" s="42">
        <v>74241324</v>
      </c>
      <c r="B1761" s="9" t="s">
        <v>173</v>
      </c>
      <c r="C1761" s="39" t="s">
        <v>143</v>
      </c>
      <c r="D1761" s="25">
        <v>43943</v>
      </c>
      <c r="E1761" s="30" t="s">
        <v>740</v>
      </c>
      <c r="I1761" s="30" t="s">
        <v>1273</v>
      </c>
    </row>
    <row r="1762" spans="1:9" ht="24" customHeight="1">
      <c r="A1762" s="42">
        <v>47397989</v>
      </c>
      <c r="B1762" s="9" t="s">
        <v>437</v>
      </c>
      <c r="C1762" s="39" t="s">
        <v>362</v>
      </c>
      <c r="D1762" s="25">
        <v>43943</v>
      </c>
      <c r="E1762" s="30" t="s">
        <v>740</v>
      </c>
      <c r="I1762" s="30" t="s">
        <v>1273</v>
      </c>
    </row>
    <row r="1763" spans="1:9" ht="24" customHeight="1">
      <c r="A1763" s="42">
        <v>42759624</v>
      </c>
      <c r="B1763" s="9" t="s">
        <v>452</v>
      </c>
      <c r="C1763" s="39" t="s">
        <v>123</v>
      </c>
      <c r="D1763" s="25">
        <v>43943</v>
      </c>
      <c r="E1763" s="30" t="s">
        <v>740</v>
      </c>
      <c r="I1763" s="30" t="s">
        <v>1273</v>
      </c>
    </row>
    <row r="1764" spans="1:9" ht="24" customHeight="1">
      <c r="A1764" s="42">
        <v>73699117</v>
      </c>
      <c r="B1764" s="9" t="s">
        <v>437</v>
      </c>
      <c r="C1764" s="39" t="s">
        <v>125</v>
      </c>
      <c r="D1764" s="25">
        <v>43943</v>
      </c>
      <c r="E1764" s="30" t="s">
        <v>740</v>
      </c>
      <c r="I1764" s="30" t="s">
        <v>1273</v>
      </c>
    </row>
    <row r="1765" spans="1:9" ht="24" customHeight="1">
      <c r="A1765" s="42">
        <v>80216756</v>
      </c>
      <c r="B1765" s="9" t="s">
        <v>427</v>
      </c>
      <c r="C1765" s="39" t="s">
        <v>17</v>
      </c>
      <c r="D1765" s="25">
        <v>43943</v>
      </c>
      <c r="E1765" s="30" t="s">
        <v>740</v>
      </c>
      <c r="I1765" s="30" t="s">
        <v>1273</v>
      </c>
    </row>
    <row r="1766" spans="1:9" ht="24" customHeight="1">
      <c r="A1766" s="42">
        <v>2417643</v>
      </c>
      <c r="B1766" s="9" t="s">
        <v>427</v>
      </c>
      <c r="C1766" s="39" t="s">
        <v>215</v>
      </c>
      <c r="D1766" s="25">
        <v>43943</v>
      </c>
      <c r="E1766" s="30" t="s">
        <v>740</v>
      </c>
      <c r="I1766" s="30" t="s">
        <v>1273</v>
      </c>
    </row>
    <row r="1767" spans="1:9" ht="24" customHeight="1">
      <c r="A1767" s="42">
        <v>41327874</v>
      </c>
      <c r="B1767" s="9" t="s">
        <v>453</v>
      </c>
      <c r="C1767" s="39" t="s">
        <v>261</v>
      </c>
      <c r="D1767" s="25">
        <v>43943</v>
      </c>
      <c r="E1767" s="30" t="s">
        <v>740</v>
      </c>
      <c r="I1767" s="30" t="s">
        <v>1273</v>
      </c>
    </row>
    <row r="1768" spans="1:9" ht="24" customHeight="1">
      <c r="A1768" s="42">
        <v>30408327</v>
      </c>
      <c r="B1768" s="9" t="s">
        <v>427</v>
      </c>
      <c r="C1768" s="39" t="s">
        <v>298</v>
      </c>
      <c r="D1768" s="25">
        <v>43943</v>
      </c>
      <c r="E1768" s="30" t="s">
        <v>740</v>
      </c>
      <c r="I1768" s="30" t="s">
        <v>1273</v>
      </c>
    </row>
    <row r="1769" spans="1:9" ht="24" customHeight="1">
      <c r="A1769" s="42">
        <v>71482537</v>
      </c>
      <c r="B1769" s="9" t="s">
        <v>427</v>
      </c>
      <c r="C1769" s="39" t="s">
        <v>17</v>
      </c>
      <c r="D1769" s="25">
        <v>43943</v>
      </c>
      <c r="E1769" s="30" t="s">
        <v>740</v>
      </c>
      <c r="I1769" s="30" t="s">
        <v>1273</v>
      </c>
    </row>
    <row r="1770" spans="1:9" ht="24" customHeight="1">
      <c r="A1770" s="42">
        <v>73638393</v>
      </c>
      <c r="B1770" s="9" t="s">
        <v>453</v>
      </c>
      <c r="C1770" s="39" t="s">
        <v>261</v>
      </c>
      <c r="D1770" s="25">
        <v>43943</v>
      </c>
      <c r="E1770" s="30" t="s">
        <v>740</v>
      </c>
      <c r="I1770" s="30" t="s">
        <v>1273</v>
      </c>
    </row>
    <row r="1771" spans="1:9" ht="24" customHeight="1">
      <c r="A1771" s="42">
        <v>20532692220</v>
      </c>
      <c r="B1771" s="9" t="s">
        <v>437</v>
      </c>
      <c r="C1771" s="39" t="s">
        <v>234</v>
      </c>
      <c r="D1771" s="25">
        <v>43943</v>
      </c>
      <c r="E1771" s="30" t="s">
        <v>740</v>
      </c>
      <c r="I1771" s="30" t="s">
        <v>1273</v>
      </c>
    </row>
    <row r="1772" spans="1:9" ht="24" customHeight="1">
      <c r="A1772" s="42">
        <v>44756040</v>
      </c>
      <c r="B1772" s="9" t="s">
        <v>452</v>
      </c>
      <c r="C1772" s="39" t="s">
        <v>158</v>
      </c>
      <c r="D1772" s="25">
        <v>43943</v>
      </c>
      <c r="E1772" s="30" t="s">
        <v>740</v>
      </c>
      <c r="I1772" s="30" t="s">
        <v>1273</v>
      </c>
    </row>
    <row r="1773" spans="1:9" ht="24" customHeight="1">
      <c r="A1773" s="42">
        <v>43860004</v>
      </c>
      <c r="B1773" s="9" t="s">
        <v>452</v>
      </c>
      <c r="C1773" s="39" t="s">
        <v>158</v>
      </c>
      <c r="D1773" s="25">
        <v>43943</v>
      </c>
      <c r="E1773" s="30" t="s">
        <v>740</v>
      </c>
      <c r="I1773" s="30" t="s">
        <v>1273</v>
      </c>
    </row>
    <row r="1774" spans="1:9" ht="24" customHeight="1">
      <c r="A1774" s="42">
        <v>77665350</v>
      </c>
      <c r="B1774" s="9" t="s">
        <v>452</v>
      </c>
      <c r="C1774" s="39" t="s">
        <v>158</v>
      </c>
      <c r="D1774" s="25">
        <v>43943</v>
      </c>
      <c r="E1774" s="30" t="s">
        <v>740</v>
      </c>
      <c r="I1774" s="30" t="s">
        <v>1273</v>
      </c>
    </row>
    <row r="1775" spans="1:9" ht="24" customHeight="1">
      <c r="A1775" s="42">
        <v>73643027</v>
      </c>
      <c r="B1775" s="9" t="s">
        <v>435</v>
      </c>
      <c r="C1775" s="39" t="s">
        <v>54</v>
      </c>
      <c r="D1775" s="25">
        <v>43943</v>
      </c>
      <c r="E1775" s="30" t="s">
        <v>740</v>
      </c>
      <c r="I1775" s="30" t="s">
        <v>1273</v>
      </c>
    </row>
    <row r="1776" spans="1:9" ht="24" customHeight="1">
      <c r="A1776" s="42">
        <v>29675056</v>
      </c>
      <c r="B1776" s="9" t="s">
        <v>173</v>
      </c>
      <c r="C1776" s="39" t="s">
        <v>143</v>
      </c>
      <c r="D1776" s="25">
        <v>43943</v>
      </c>
      <c r="E1776" s="30" t="s">
        <v>740</v>
      </c>
      <c r="I1776" s="30" t="s">
        <v>1273</v>
      </c>
    </row>
    <row r="1777" spans="1:9" ht="24" customHeight="1">
      <c r="A1777" s="42">
        <v>41768994</v>
      </c>
      <c r="B1777" s="9" t="s">
        <v>427</v>
      </c>
      <c r="C1777" s="39" t="s">
        <v>145</v>
      </c>
      <c r="D1777" s="25">
        <v>43943</v>
      </c>
      <c r="E1777" s="30" t="s">
        <v>740</v>
      </c>
      <c r="I1777" s="30" t="s">
        <v>1273</v>
      </c>
    </row>
    <row r="1778" spans="1:9" ht="24" customHeight="1">
      <c r="A1778" s="42">
        <v>46218282</v>
      </c>
      <c r="B1778" s="9" t="s">
        <v>435</v>
      </c>
      <c r="C1778" s="39" t="s">
        <v>927</v>
      </c>
      <c r="D1778" s="25">
        <v>43943</v>
      </c>
      <c r="E1778" s="30" t="s">
        <v>740</v>
      </c>
      <c r="I1778" s="30" t="s">
        <v>1273</v>
      </c>
    </row>
    <row r="1779" spans="1:9" ht="24" customHeight="1">
      <c r="A1779" s="42">
        <v>41417397</v>
      </c>
      <c r="B1779" s="9" t="s">
        <v>435</v>
      </c>
      <c r="C1779" s="39" t="s">
        <v>60</v>
      </c>
      <c r="D1779" s="25">
        <v>43943</v>
      </c>
      <c r="E1779" s="30" t="s">
        <v>740</v>
      </c>
      <c r="I1779" s="30" t="s">
        <v>1273</v>
      </c>
    </row>
    <row r="1780" spans="1:9" ht="24" customHeight="1">
      <c r="A1780" s="42">
        <v>41656752</v>
      </c>
      <c r="B1780" s="9" t="s">
        <v>173</v>
      </c>
      <c r="C1780" s="39" t="s">
        <v>177</v>
      </c>
      <c r="D1780" s="25">
        <v>43943</v>
      </c>
      <c r="E1780" s="38" t="s">
        <v>735</v>
      </c>
      <c r="F1780" s="38" t="s">
        <v>735</v>
      </c>
      <c r="G1780" s="9" t="s">
        <v>14</v>
      </c>
      <c r="H1780" s="9" t="s">
        <v>14</v>
      </c>
      <c r="I1780" s="34" t="s">
        <v>1357</v>
      </c>
    </row>
    <row r="1781" spans="1:9" ht="24" customHeight="1">
      <c r="A1781" s="42">
        <v>76422436</v>
      </c>
      <c r="B1781" s="9" t="s">
        <v>453</v>
      </c>
      <c r="C1781" s="39" t="s">
        <v>11</v>
      </c>
      <c r="D1781" s="25">
        <v>43943</v>
      </c>
      <c r="E1781" s="38" t="s">
        <v>18</v>
      </c>
      <c r="F1781" s="38" t="s">
        <v>14</v>
      </c>
      <c r="G1781" s="9" t="s">
        <v>14</v>
      </c>
      <c r="H1781" s="9" t="s">
        <v>14</v>
      </c>
      <c r="I1781" s="9" t="s">
        <v>1358</v>
      </c>
    </row>
    <row r="1782" spans="1:9" ht="24" customHeight="1">
      <c r="A1782" s="42">
        <v>22430106</v>
      </c>
      <c r="B1782" s="9" t="s">
        <v>457</v>
      </c>
      <c r="C1782" s="39" t="s">
        <v>227</v>
      </c>
      <c r="D1782" s="25">
        <v>43943</v>
      </c>
      <c r="E1782" s="38" t="s">
        <v>18</v>
      </c>
      <c r="F1782" s="38" t="s">
        <v>18</v>
      </c>
      <c r="G1782" s="9" t="s">
        <v>14</v>
      </c>
      <c r="H1782" s="9" t="s">
        <v>14</v>
      </c>
      <c r="I1782" s="9" t="s">
        <v>222</v>
      </c>
    </row>
    <row r="1783" spans="1:9" ht="24" customHeight="1">
      <c r="A1783" s="42">
        <v>71569350</v>
      </c>
      <c r="B1783" s="9" t="s">
        <v>457</v>
      </c>
      <c r="C1783" s="39" t="s">
        <v>257</v>
      </c>
      <c r="D1783" s="25">
        <v>43943</v>
      </c>
      <c r="E1783" s="38" t="s">
        <v>18</v>
      </c>
      <c r="F1783" s="38" t="s">
        <v>18</v>
      </c>
      <c r="G1783" s="9" t="s">
        <v>14</v>
      </c>
      <c r="H1783" s="9" t="s">
        <v>14</v>
      </c>
      <c r="I1783" s="9" t="s">
        <v>222</v>
      </c>
    </row>
    <row r="1784" spans="1:9" ht="24" customHeight="1">
      <c r="A1784" s="42">
        <v>29675056</v>
      </c>
      <c r="B1784" s="9" t="s">
        <v>173</v>
      </c>
      <c r="C1784" s="39" t="s">
        <v>143</v>
      </c>
      <c r="D1784" s="25">
        <v>43943</v>
      </c>
      <c r="E1784" s="38" t="s">
        <v>735</v>
      </c>
      <c r="F1784" s="38" t="s">
        <v>735</v>
      </c>
      <c r="G1784" s="9" t="s">
        <v>14</v>
      </c>
      <c r="H1784" s="9" t="s">
        <v>14</v>
      </c>
      <c r="I1784" s="9" t="s">
        <v>1359</v>
      </c>
    </row>
    <row r="1785" spans="1:9" ht="24" customHeight="1">
      <c r="A1785" s="42">
        <v>42343108</v>
      </c>
      <c r="B1785" s="9" t="s">
        <v>173</v>
      </c>
      <c r="C1785" s="39" t="s">
        <v>112</v>
      </c>
      <c r="D1785" s="25">
        <v>43943</v>
      </c>
      <c r="E1785" s="38" t="s">
        <v>18</v>
      </c>
      <c r="F1785" s="38" t="s">
        <v>14</v>
      </c>
      <c r="G1785" s="9" t="s">
        <v>14</v>
      </c>
      <c r="H1785" s="9" t="s">
        <v>14</v>
      </c>
      <c r="I1785" s="9" t="s">
        <v>1360</v>
      </c>
    </row>
    <row r="1786" spans="1:9" ht="24" customHeight="1">
      <c r="A1786" s="42">
        <v>40147498</v>
      </c>
      <c r="B1786" s="9" t="s">
        <v>452</v>
      </c>
      <c r="C1786" s="39" t="s">
        <v>158</v>
      </c>
      <c r="D1786" s="25">
        <v>43943</v>
      </c>
      <c r="E1786" s="38" t="s">
        <v>18</v>
      </c>
      <c r="F1786" s="38" t="s">
        <v>18</v>
      </c>
      <c r="G1786" s="9" t="s">
        <v>14</v>
      </c>
      <c r="H1786" s="9" t="s">
        <v>14</v>
      </c>
      <c r="I1786" s="9" t="s">
        <v>222</v>
      </c>
    </row>
    <row r="1787" spans="1:9" ht="24" customHeight="1">
      <c r="A1787" s="42">
        <v>42841518</v>
      </c>
      <c r="B1787" s="9" t="s">
        <v>452</v>
      </c>
      <c r="C1787" s="39" t="s">
        <v>158</v>
      </c>
      <c r="D1787" s="25">
        <v>43944</v>
      </c>
      <c r="E1787" s="38" t="s">
        <v>18</v>
      </c>
      <c r="F1787" s="38" t="s">
        <v>14</v>
      </c>
      <c r="G1787" s="9" t="s">
        <v>14</v>
      </c>
      <c r="H1787" s="9" t="s">
        <v>14</v>
      </c>
      <c r="I1787" s="9" t="s">
        <v>1361</v>
      </c>
    </row>
    <row r="1788" spans="1:9" ht="24" customHeight="1">
      <c r="A1788" s="42">
        <v>46809874</v>
      </c>
      <c r="B1788" s="9" t="s">
        <v>427</v>
      </c>
      <c r="C1788" s="39" t="s">
        <v>298</v>
      </c>
      <c r="D1788" s="25">
        <v>43944</v>
      </c>
      <c r="E1788" s="38" t="s">
        <v>793</v>
      </c>
      <c r="F1788" s="38" t="s">
        <v>793</v>
      </c>
      <c r="G1788" s="9" t="s">
        <v>794</v>
      </c>
      <c r="H1788" s="9" t="s">
        <v>794</v>
      </c>
      <c r="I1788" s="9" t="s">
        <v>1362</v>
      </c>
    </row>
    <row r="1789" spans="1:9" ht="24" customHeight="1">
      <c r="A1789" s="42">
        <v>45717445</v>
      </c>
      <c r="B1789" s="9" t="s">
        <v>453</v>
      </c>
      <c r="C1789" s="39" t="s">
        <v>261</v>
      </c>
      <c r="D1789" s="25">
        <v>43944</v>
      </c>
      <c r="E1789" s="38" t="s">
        <v>18</v>
      </c>
      <c r="F1789" s="38" t="s">
        <v>18</v>
      </c>
      <c r="G1789" s="9" t="s">
        <v>14</v>
      </c>
      <c r="H1789" s="9" t="s">
        <v>14</v>
      </c>
      <c r="I1789" s="9" t="s">
        <v>1363</v>
      </c>
    </row>
    <row r="1790" spans="1:9" ht="24" customHeight="1">
      <c r="A1790" s="42">
        <v>1344551</v>
      </c>
      <c r="B1790" s="9" t="s">
        <v>452</v>
      </c>
      <c r="C1790" s="39" t="s">
        <v>158</v>
      </c>
      <c r="D1790" s="25">
        <v>43944</v>
      </c>
      <c r="E1790" s="38" t="s">
        <v>328</v>
      </c>
      <c r="F1790" s="38" t="s">
        <v>328</v>
      </c>
      <c r="G1790" s="9" t="s">
        <v>328</v>
      </c>
      <c r="H1790" s="9" t="s">
        <v>328</v>
      </c>
      <c r="I1790" s="9" t="s">
        <v>1364</v>
      </c>
    </row>
    <row r="1791" spans="1:9" ht="24" customHeight="1">
      <c r="A1791" s="42">
        <v>40363662</v>
      </c>
      <c r="B1791" s="9" t="s">
        <v>427</v>
      </c>
      <c r="C1791" s="39" t="s">
        <v>17</v>
      </c>
      <c r="D1791" s="25">
        <v>43944</v>
      </c>
      <c r="E1791" s="38" t="s">
        <v>793</v>
      </c>
      <c r="F1791" s="38" t="s">
        <v>793</v>
      </c>
      <c r="G1791" s="9" t="s">
        <v>794</v>
      </c>
      <c r="H1791" s="9" t="s">
        <v>794</v>
      </c>
      <c r="I1791" s="9" t="s">
        <v>1365</v>
      </c>
    </row>
    <row r="1792" spans="1:9" ht="24" customHeight="1">
      <c r="A1792" s="42">
        <v>80029173</v>
      </c>
      <c r="B1792" s="9" t="s">
        <v>452</v>
      </c>
      <c r="C1792" s="39" t="s">
        <v>158</v>
      </c>
      <c r="D1792" s="25">
        <v>43944</v>
      </c>
      <c r="E1792" s="38" t="s">
        <v>735</v>
      </c>
      <c r="F1792" s="38" t="s">
        <v>328</v>
      </c>
      <c r="G1792" s="9" t="s">
        <v>328</v>
      </c>
      <c r="H1792" s="9" t="s">
        <v>328</v>
      </c>
      <c r="I1792" s="9" t="s">
        <v>1366</v>
      </c>
    </row>
    <row r="1793" spans="1:9" ht="24" customHeight="1">
      <c r="A1793" s="42">
        <v>9885376</v>
      </c>
      <c r="B1793" s="9" t="s">
        <v>427</v>
      </c>
      <c r="C1793" s="39" t="s">
        <v>298</v>
      </c>
      <c r="D1793" s="25">
        <v>43944</v>
      </c>
      <c r="E1793" s="38" t="s">
        <v>793</v>
      </c>
      <c r="F1793" s="38" t="s">
        <v>794</v>
      </c>
      <c r="G1793" s="9" t="s">
        <v>794</v>
      </c>
      <c r="H1793" s="9" t="s">
        <v>794</v>
      </c>
      <c r="I1793" s="9" t="s">
        <v>1367</v>
      </c>
    </row>
    <row r="1794" spans="1:9" ht="24" customHeight="1">
      <c r="A1794" s="42">
        <v>41997012</v>
      </c>
      <c r="B1794" s="9" t="s">
        <v>427</v>
      </c>
      <c r="C1794" s="39" t="s">
        <v>17</v>
      </c>
      <c r="D1794" s="25">
        <v>43944</v>
      </c>
      <c r="E1794" s="38" t="s">
        <v>793</v>
      </c>
      <c r="F1794" s="38" t="s">
        <v>793</v>
      </c>
      <c r="G1794" s="9" t="s">
        <v>794</v>
      </c>
      <c r="H1794" s="9" t="s">
        <v>794</v>
      </c>
      <c r="I1794" s="9" t="s">
        <v>1368</v>
      </c>
    </row>
    <row r="1795" spans="1:9" ht="24" customHeight="1">
      <c r="A1795" s="42">
        <v>46114845</v>
      </c>
      <c r="B1795" s="9" t="s">
        <v>435</v>
      </c>
      <c r="C1795" s="39" t="s">
        <v>54</v>
      </c>
      <c r="D1795" s="25">
        <v>43944</v>
      </c>
      <c r="E1795" s="38" t="s">
        <v>793</v>
      </c>
      <c r="F1795" s="38" t="s">
        <v>793</v>
      </c>
      <c r="G1795" s="9" t="s">
        <v>794</v>
      </c>
      <c r="H1795" s="9" t="s">
        <v>794</v>
      </c>
      <c r="I1795" s="9" t="s">
        <v>1369</v>
      </c>
    </row>
    <row r="1796" spans="1:9" ht="24" customHeight="1">
      <c r="A1796" s="42">
        <v>48380860</v>
      </c>
      <c r="B1796" s="9" t="s">
        <v>27</v>
      </c>
      <c r="C1796" s="39" t="s">
        <v>51</v>
      </c>
      <c r="D1796" s="25">
        <v>43944</v>
      </c>
      <c r="E1796" s="38" t="s">
        <v>793</v>
      </c>
      <c r="F1796" s="38" t="s">
        <v>794</v>
      </c>
      <c r="G1796" s="9" t="s">
        <v>794</v>
      </c>
      <c r="H1796" s="9" t="s">
        <v>794</v>
      </c>
      <c r="I1796" s="9" t="s">
        <v>1351</v>
      </c>
    </row>
    <row r="1797" spans="1:9" ht="24" customHeight="1">
      <c r="A1797" s="42">
        <v>29431794</v>
      </c>
      <c r="B1797" s="9" t="s">
        <v>435</v>
      </c>
      <c r="C1797" s="39" t="s">
        <v>927</v>
      </c>
      <c r="D1797" s="25">
        <v>43944</v>
      </c>
      <c r="E1797" s="38" t="s">
        <v>793</v>
      </c>
      <c r="F1797" s="38" t="s">
        <v>793</v>
      </c>
      <c r="G1797" s="9" t="s">
        <v>794</v>
      </c>
      <c r="H1797" s="9" t="s">
        <v>794</v>
      </c>
      <c r="I1797" s="9" t="s">
        <v>1370</v>
      </c>
    </row>
    <row r="1798" spans="1:9" ht="24" customHeight="1">
      <c r="A1798" s="42">
        <v>41994602</v>
      </c>
      <c r="B1798" s="9" t="s">
        <v>457</v>
      </c>
      <c r="C1798" s="39" t="s">
        <v>502</v>
      </c>
      <c r="D1798" s="25">
        <v>43944</v>
      </c>
      <c r="E1798" s="38" t="s">
        <v>735</v>
      </c>
      <c r="F1798" s="38" t="s">
        <v>328</v>
      </c>
      <c r="G1798" s="9" t="s">
        <v>328</v>
      </c>
      <c r="H1798" s="9" t="s">
        <v>328</v>
      </c>
      <c r="I1798" s="9" t="s">
        <v>1371</v>
      </c>
    </row>
    <row r="1799" spans="1:9" ht="24" customHeight="1">
      <c r="A1799" s="42">
        <v>47819263</v>
      </c>
      <c r="B1799" s="9" t="s">
        <v>452</v>
      </c>
      <c r="C1799" s="39" t="s">
        <v>128</v>
      </c>
      <c r="D1799" s="25">
        <v>43944</v>
      </c>
      <c r="E1799" s="38" t="s">
        <v>735</v>
      </c>
      <c r="F1799" s="38" t="s">
        <v>328</v>
      </c>
      <c r="G1799" s="9" t="s">
        <v>328</v>
      </c>
      <c r="H1799" s="9" t="s">
        <v>328</v>
      </c>
      <c r="I1799" s="9" t="s">
        <v>1372</v>
      </c>
    </row>
    <row r="1800" spans="1:9" ht="24" customHeight="1">
      <c r="A1800" s="42">
        <v>43805015</v>
      </c>
      <c r="B1800" s="9" t="s">
        <v>452</v>
      </c>
      <c r="C1800" s="39" t="s">
        <v>158</v>
      </c>
      <c r="D1800" s="25">
        <v>43944</v>
      </c>
      <c r="E1800" s="38" t="s">
        <v>735</v>
      </c>
      <c r="F1800" s="38" t="s">
        <v>328</v>
      </c>
      <c r="G1800" s="9" t="s">
        <v>328</v>
      </c>
      <c r="H1800" s="9" t="s">
        <v>328</v>
      </c>
      <c r="I1800" s="9" t="s">
        <v>1373</v>
      </c>
    </row>
    <row r="1801" spans="1:9" ht="24" customHeight="1">
      <c r="A1801" s="42">
        <v>45276994</v>
      </c>
      <c r="B1801" s="9" t="s">
        <v>437</v>
      </c>
      <c r="C1801" s="39" t="s">
        <v>234</v>
      </c>
      <c r="D1801" s="25">
        <v>43944</v>
      </c>
      <c r="E1801" s="38" t="s">
        <v>793</v>
      </c>
      <c r="F1801" s="38" t="s">
        <v>793</v>
      </c>
      <c r="G1801" s="9" t="s">
        <v>794</v>
      </c>
      <c r="H1801" s="9" t="s">
        <v>794</v>
      </c>
      <c r="I1801" s="9" t="s">
        <v>1374</v>
      </c>
    </row>
    <row r="1802" spans="1:9" ht="24" customHeight="1">
      <c r="A1802" s="42">
        <v>4622666</v>
      </c>
      <c r="B1802" s="9" t="s">
        <v>27</v>
      </c>
      <c r="C1802" s="39" t="s">
        <v>165</v>
      </c>
      <c r="D1802" s="25">
        <v>43944</v>
      </c>
      <c r="E1802" s="38" t="s">
        <v>793</v>
      </c>
      <c r="F1802" s="38" t="s">
        <v>794</v>
      </c>
      <c r="G1802" s="9" t="s">
        <v>794</v>
      </c>
      <c r="H1802" s="9" t="s">
        <v>794</v>
      </c>
      <c r="I1802" s="9" t="s">
        <v>1367</v>
      </c>
    </row>
    <row r="1803" spans="1:9" ht="24" customHeight="1">
      <c r="A1803" s="42">
        <v>44435648</v>
      </c>
      <c r="B1803" s="9" t="s">
        <v>435</v>
      </c>
      <c r="C1803" s="39" t="s">
        <v>54</v>
      </c>
      <c r="D1803" s="25">
        <v>43944</v>
      </c>
      <c r="E1803" s="38" t="s">
        <v>735</v>
      </c>
      <c r="F1803" s="38" t="s">
        <v>328</v>
      </c>
      <c r="G1803" s="9" t="s">
        <v>328</v>
      </c>
      <c r="H1803" s="9" t="s">
        <v>328</v>
      </c>
      <c r="I1803" s="9" t="s">
        <v>1375</v>
      </c>
    </row>
    <row r="1804" spans="1:9" ht="24" customHeight="1">
      <c r="A1804" s="42">
        <v>46726513</v>
      </c>
      <c r="B1804" s="9" t="s">
        <v>437</v>
      </c>
      <c r="C1804" s="39" t="s">
        <v>362</v>
      </c>
      <c r="D1804" s="25">
        <v>43944</v>
      </c>
      <c r="E1804" s="38" t="s">
        <v>735</v>
      </c>
      <c r="F1804" s="38" t="s">
        <v>328</v>
      </c>
      <c r="G1804" s="9" t="s">
        <v>328</v>
      </c>
      <c r="H1804" s="9" t="s">
        <v>328</v>
      </c>
      <c r="I1804" s="9" t="s">
        <v>1376</v>
      </c>
    </row>
    <row r="1805" spans="1:9" ht="24" customHeight="1">
      <c r="A1805" s="42">
        <v>45398969</v>
      </c>
      <c r="B1805" s="9" t="s">
        <v>437</v>
      </c>
      <c r="C1805" s="39" t="s">
        <v>362</v>
      </c>
      <c r="D1805" s="25">
        <v>43944</v>
      </c>
      <c r="E1805" s="38" t="s">
        <v>735</v>
      </c>
      <c r="F1805" s="38" t="s">
        <v>328</v>
      </c>
      <c r="G1805" s="9" t="s">
        <v>328</v>
      </c>
      <c r="H1805" s="9" t="s">
        <v>328</v>
      </c>
      <c r="I1805" s="9" t="s">
        <v>1377</v>
      </c>
    </row>
    <row r="1806" spans="1:9" ht="24" customHeight="1">
      <c r="A1806" s="42">
        <v>43748141</v>
      </c>
      <c r="B1806" s="9" t="s">
        <v>435</v>
      </c>
      <c r="C1806" s="39" t="s">
        <v>54</v>
      </c>
      <c r="D1806" s="25">
        <v>43944</v>
      </c>
      <c r="E1806" s="38" t="s">
        <v>735</v>
      </c>
      <c r="F1806" s="38" t="s">
        <v>328</v>
      </c>
      <c r="G1806" s="9" t="s">
        <v>328</v>
      </c>
      <c r="H1806" s="9" t="s">
        <v>328</v>
      </c>
      <c r="I1806" s="9" t="s">
        <v>1378</v>
      </c>
    </row>
    <row r="1807" spans="1:9" ht="24" customHeight="1">
      <c r="A1807" s="42">
        <v>72808010</v>
      </c>
      <c r="B1807" s="9" t="s">
        <v>437</v>
      </c>
      <c r="C1807" s="39" t="s">
        <v>125</v>
      </c>
      <c r="D1807" s="25">
        <v>43944</v>
      </c>
      <c r="E1807" s="38" t="s">
        <v>735</v>
      </c>
      <c r="F1807" s="38" t="s">
        <v>328</v>
      </c>
      <c r="G1807" s="9" t="s">
        <v>328</v>
      </c>
      <c r="H1807" s="9" t="s">
        <v>328</v>
      </c>
      <c r="I1807" s="9" t="s">
        <v>1379</v>
      </c>
    </row>
    <row r="1808" spans="1:9" ht="24" customHeight="1">
      <c r="A1808" s="42">
        <v>73310303</v>
      </c>
      <c r="B1808" s="9" t="s">
        <v>435</v>
      </c>
      <c r="C1808" s="39" t="s">
        <v>54</v>
      </c>
      <c r="D1808" s="25">
        <v>43944</v>
      </c>
      <c r="E1808" s="38" t="s">
        <v>735</v>
      </c>
      <c r="F1808" s="38" t="s">
        <v>328</v>
      </c>
      <c r="G1808" s="9" t="s">
        <v>328</v>
      </c>
      <c r="H1808" s="9" t="s">
        <v>328</v>
      </c>
      <c r="I1808" s="9" t="s">
        <v>1380</v>
      </c>
    </row>
    <row r="1809" spans="1:9" ht="24" customHeight="1">
      <c r="A1809" s="42">
        <v>45428798</v>
      </c>
      <c r="B1809" s="9" t="s">
        <v>452</v>
      </c>
      <c r="C1809" s="39" t="s">
        <v>128</v>
      </c>
      <c r="D1809" s="25">
        <v>43944</v>
      </c>
      <c r="E1809" s="38" t="s">
        <v>735</v>
      </c>
      <c r="F1809" s="38" t="s">
        <v>328</v>
      </c>
      <c r="G1809" s="9" t="s">
        <v>328</v>
      </c>
      <c r="H1809" s="9" t="s">
        <v>328</v>
      </c>
      <c r="I1809" s="9" t="s">
        <v>1381</v>
      </c>
    </row>
    <row r="1810" spans="1:9" ht="24" customHeight="1">
      <c r="A1810" s="42">
        <v>44050169</v>
      </c>
      <c r="B1810" s="9" t="s">
        <v>427</v>
      </c>
      <c r="C1810" s="39" t="s">
        <v>17</v>
      </c>
      <c r="D1810" s="25">
        <v>43944</v>
      </c>
      <c r="E1810" s="38" t="s">
        <v>735</v>
      </c>
      <c r="F1810" s="38" t="s">
        <v>328</v>
      </c>
      <c r="G1810" s="9" t="s">
        <v>328</v>
      </c>
      <c r="H1810" s="9" t="s">
        <v>328</v>
      </c>
      <c r="I1810" s="9" t="s">
        <v>1382</v>
      </c>
    </row>
    <row r="1811" spans="1:9" ht="24" customHeight="1">
      <c r="A1811" s="42">
        <v>45981359</v>
      </c>
      <c r="B1811" s="9" t="s">
        <v>173</v>
      </c>
      <c r="C1811" s="39" t="s">
        <v>143</v>
      </c>
      <c r="D1811" s="25">
        <v>43944</v>
      </c>
      <c r="E1811" s="38" t="s">
        <v>735</v>
      </c>
      <c r="F1811" s="38" t="s">
        <v>735</v>
      </c>
      <c r="G1811" s="9" t="s">
        <v>328</v>
      </c>
      <c r="H1811" s="9" t="s">
        <v>328</v>
      </c>
      <c r="I1811" s="9" t="s">
        <v>1383</v>
      </c>
    </row>
    <row r="1812" spans="1:9" ht="24" customHeight="1">
      <c r="A1812" s="42">
        <v>44375714</v>
      </c>
      <c r="B1812" s="9" t="s">
        <v>435</v>
      </c>
      <c r="C1812" s="39" t="s">
        <v>57</v>
      </c>
      <c r="D1812" s="25">
        <v>43944</v>
      </c>
      <c r="E1812" s="38" t="s">
        <v>735</v>
      </c>
      <c r="F1812" s="38" t="s">
        <v>328</v>
      </c>
      <c r="G1812" s="9" t="s">
        <v>328</v>
      </c>
      <c r="H1812" s="9" t="s">
        <v>328</v>
      </c>
      <c r="I1812" s="9" t="s">
        <v>1384</v>
      </c>
    </row>
    <row r="1813" spans="1:9" ht="24" customHeight="1">
      <c r="A1813" s="42">
        <v>1288624</v>
      </c>
      <c r="B1813" s="9" t="s">
        <v>435</v>
      </c>
      <c r="C1813" s="39" t="s">
        <v>60</v>
      </c>
      <c r="D1813" s="25">
        <v>43944</v>
      </c>
      <c r="E1813" s="38" t="s">
        <v>735</v>
      </c>
      <c r="F1813" s="38" t="s">
        <v>328</v>
      </c>
      <c r="G1813" s="9" t="s">
        <v>328</v>
      </c>
      <c r="H1813" s="9" t="s">
        <v>328</v>
      </c>
      <c r="I1813" s="9" t="s">
        <v>1385</v>
      </c>
    </row>
    <row r="1814" spans="1:9" ht="24" customHeight="1">
      <c r="A1814" s="42">
        <v>74171948</v>
      </c>
      <c r="B1814" s="9" t="s">
        <v>435</v>
      </c>
      <c r="C1814" s="39" t="s">
        <v>57</v>
      </c>
      <c r="D1814" s="25">
        <v>43944</v>
      </c>
      <c r="E1814" s="38" t="s">
        <v>328</v>
      </c>
      <c r="F1814" s="38" t="s">
        <v>328</v>
      </c>
      <c r="G1814" s="9" t="s">
        <v>328</v>
      </c>
      <c r="H1814" s="9" t="s">
        <v>328</v>
      </c>
      <c r="I1814" s="9" t="s">
        <v>270</v>
      </c>
    </row>
    <row r="1815" spans="1:9" ht="24" customHeight="1">
      <c r="A1815" s="42">
        <v>41227283</v>
      </c>
      <c r="B1815" s="9" t="s">
        <v>435</v>
      </c>
      <c r="C1815" s="39" t="s">
        <v>57</v>
      </c>
      <c r="D1815" s="25">
        <v>43944</v>
      </c>
      <c r="E1815" s="38" t="s">
        <v>735</v>
      </c>
      <c r="F1815" s="38" t="s">
        <v>328</v>
      </c>
      <c r="G1815" s="9" t="s">
        <v>328</v>
      </c>
      <c r="H1815" s="9" t="s">
        <v>328</v>
      </c>
      <c r="I1815" s="9" t="s">
        <v>1386</v>
      </c>
    </row>
    <row r="1816" spans="1:9" ht="24" customHeight="1">
      <c r="A1816" s="42">
        <v>43840025</v>
      </c>
      <c r="B1816" s="9" t="s">
        <v>427</v>
      </c>
      <c r="C1816" s="39" t="s">
        <v>17</v>
      </c>
      <c r="D1816" s="25">
        <v>43944</v>
      </c>
      <c r="E1816" s="38" t="s">
        <v>735</v>
      </c>
      <c r="F1816" s="38" t="s">
        <v>328</v>
      </c>
      <c r="G1816" s="9" t="s">
        <v>328</v>
      </c>
      <c r="H1816" s="9" t="s">
        <v>328</v>
      </c>
      <c r="I1816" s="9" t="s">
        <v>1387</v>
      </c>
    </row>
    <row r="1817" spans="1:9" ht="24" customHeight="1">
      <c r="A1817" s="42">
        <v>20605640215</v>
      </c>
      <c r="B1817" s="9" t="s">
        <v>427</v>
      </c>
      <c r="C1817" s="39" t="s">
        <v>215</v>
      </c>
      <c r="D1817" s="25">
        <v>43944</v>
      </c>
      <c r="E1817" s="38" t="s">
        <v>735</v>
      </c>
      <c r="F1817" s="38" t="s">
        <v>735</v>
      </c>
      <c r="G1817" s="9" t="s">
        <v>328</v>
      </c>
      <c r="H1817" s="9" t="s">
        <v>328</v>
      </c>
      <c r="I1817" s="9" t="s">
        <v>1388</v>
      </c>
    </row>
    <row r="1818" spans="1:9" ht="24" customHeight="1">
      <c r="A1818" s="42">
        <v>42591974</v>
      </c>
      <c r="B1818" s="9" t="s">
        <v>173</v>
      </c>
      <c r="C1818" s="39" t="s">
        <v>331</v>
      </c>
      <c r="D1818" s="25">
        <v>43944</v>
      </c>
      <c r="E1818" s="38" t="s">
        <v>735</v>
      </c>
      <c r="F1818" s="38" t="s">
        <v>735</v>
      </c>
      <c r="G1818" s="9" t="s">
        <v>328</v>
      </c>
      <c r="H1818" s="9" t="s">
        <v>328</v>
      </c>
      <c r="I1818" s="9" t="s">
        <v>1389</v>
      </c>
    </row>
    <row r="1819" spans="1:9" ht="24" customHeight="1">
      <c r="A1819" s="42">
        <v>70495032</v>
      </c>
      <c r="B1819" s="9" t="s">
        <v>173</v>
      </c>
      <c r="C1819" s="39" t="s">
        <v>143</v>
      </c>
      <c r="D1819" s="25">
        <v>43944</v>
      </c>
      <c r="E1819" s="38" t="s">
        <v>735</v>
      </c>
      <c r="F1819" s="38" t="s">
        <v>735</v>
      </c>
      <c r="G1819" s="9" t="s">
        <v>328</v>
      </c>
      <c r="H1819" s="9" t="s">
        <v>328</v>
      </c>
      <c r="I1819" s="9" t="s">
        <v>1390</v>
      </c>
    </row>
    <row r="1820" spans="1:9" ht="24" customHeight="1">
      <c r="A1820" s="42">
        <v>45693028</v>
      </c>
      <c r="B1820" s="9" t="s">
        <v>453</v>
      </c>
      <c r="C1820" s="39" t="s">
        <v>261</v>
      </c>
      <c r="D1820" s="25">
        <v>43944</v>
      </c>
      <c r="E1820" s="38" t="s">
        <v>14</v>
      </c>
      <c r="F1820" s="38" t="s">
        <v>14</v>
      </c>
      <c r="G1820" s="9" t="s">
        <v>14</v>
      </c>
      <c r="H1820" s="9" t="s">
        <v>14</v>
      </c>
      <c r="I1820" s="9" t="s">
        <v>192</v>
      </c>
    </row>
    <row r="1821" spans="1:9" ht="24" customHeight="1">
      <c r="A1821" s="42">
        <v>29662833</v>
      </c>
      <c r="B1821" s="9" t="s">
        <v>452</v>
      </c>
      <c r="C1821" s="39" t="s">
        <v>21</v>
      </c>
      <c r="D1821" s="25">
        <v>43944</v>
      </c>
      <c r="E1821" s="38" t="s">
        <v>18</v>
      </c>
      <c r="F1821" s="38" t="s">
        <v>18</v>
      </c>
      <c r="G1821" s="9" t="s">
        <v>14</v>
      </c>
      <c r="H1821" s="9" t="s">
        <v>14</v>
      </c>
      <c r="I1821" s="9" t="s">
        <v>1391</v>
      </c>
    </row>
    <row r="1822" spans="1:9" ht="24" customHeight="1">
      <c r="A1822" s="42">
        <v>29662833</v>
      </c>
      <c r="B1822" s="9" t="s">
        <v>173</v>
      </c>
      <c r="C1822" s="39" t="s">
        <v>143</v>
      </c>
      <c r="D1822" s="25">
        <v>43944</v>
      </c>
      <c r="E1822" s="38" t="s">
        <v>18</v>
      </c>
      <c r="F1822" s="38" t="s">
        <v>18</v>
      </c>
      <c r="G1822" s="9" t="s">
        <v>14</v>
      </c>
      <c r="H1822" s="9" t="s">
        <v>14</v>
      </c>
      <c r="I1822" s="9" t="s">
        <v>1391</v>
      </c>
    </row>
    <row r="1823" spans="1:9" ht="24" customHeight="1">
      <c r="A1823" s="42">
        <v>41612622</v>
      </c>
      <c r="B1823" s="9" t="s">
        <v>427</v>
      </c>
      <c r="C1823" s="39" t="s">
        <v>17</v>
      </c>
      <c r="D1823" s="25">
        <v>43944</v>
      </c>
      <c r="E1823" s="38" t="s">
        <v>328</v>
      </c>
      <c r="F1823" s="38" t="s">
        <v>328</v>
      </c>
      <c r="G1823" s="9" t="s">
        <v>328</v>
      </c>
      <c r="H1823" s="9" t="s">
        <v>328</v>
      </c>
      <c r="I1823" s="9" t="s">
        <v>270</v>
      </c>
    </row>
    <row r="1824" spans="1:9" ht="24" customHeight="1">
      <c r="A1824" s="42">
        <v>73643027</v>
      </c>
      <c r="B1824" s="9" t="s">
        <v>173</v>
      </c>
      <c r="C1824" s="39" t="s">
        <v>112</v>
      </c>
      <c r="D1824" s="25">
        <v>43944</v>
      </c>
      <c r="E1824" s="38" t="s">
        <v>14</v>
      </c>
      <c r="F1824" s="38" t="s">
        <v>14</v>
      </c>
      <c r="G1824" s="9" t="s">
        <v>14</v>
      </c>
      <c r="H1824" s="9" t="s">
        <v>14</v>
      </c>
      <c r="I1824" s="9" t="s">
        <v>192</v>
      </c>
    </row>
    <row r="1825" spans="1:9" ht="24" customHeight="1">
      <c r="A1825" s="42">
        <v>43061375</v>
      </c>
      <c r="B1825" s="9" t="s">
        <v>453</v>
      </c>
      <c r="C1825" s="39" t="s">
        <v>261</v>
      </c>
      <c r="D1825" s="25">
        <v>43944</v>
      </c>
      <c r="E1825" s="38" t="s">
        <v>18</v>
      </c>
      <c r="F1825" s="38" t="s">
        <v>18</v>
      </c>
      <c r="G1825" s="9" t="s">
        <v>14</v>
      </c>
      <c r="H1825" s="9" t="s">
        <v>14</v>
      </c>
      <c r="I1825" s="9" t="s">
        <v>1392</v>
      </c>
    </row>
    <row r="1826" spans="1:9" ht="24" customHeight="1">
      <c r="A1826" s="42">
        <v>42232371</v>
      </c>
      <c r="B1826" s="9" t="s">
        <v>452</v>
      </c>
      <c r="C1826" s="39" t="s">
        <v>21</v>
      </c>
      <c r="D1826" s="25">
        <v>43944</v>
      </c>
      <c r="E1826" s="38" t="s">
        <v>18</v>
      </c>
      <c r="F1826" s="38" t="s">
        <v>14</v>
      </c>
      <c r="G1826" s="9" t="s">
        <v>14</v>
      </c>
      <c r="H1826" s="9" t="s">
        <v>14</v>
      </c>
      <c r="I1826" s="9" t="s">
        <v>1393</v>
      </c>
    </row>
    <row r="1827" spans="1:9" ht="24" customHeight="1">
      <c r="A1827" s="42">
        <v>29431794</v>
      </c>
      <c r="B1827" s="9" t="s">
        <v>427</v>
      </c>
      <c r="C1827" s="39" t="s">
        <v>17</v>
      </c>
      <c r="D1827" s="25">
        <v>43944</v>
      </c>
      <c r="E1827" s="38" t="s">
        <v>735</v>
      </c>
      <c r="F1827" s="38" t="s">
        <v>328</v>
      </c>
      <c r="G1827" s="9" t="s">
        <v>328</v>
      </c>
      <c r="H1827" s="9" t="s">
        <v>328</v>
      </c>
      <c r="I1827" s="9" t="s">
        <v>1394</v>
      </c>
    </row>
    <row r="1828" spans="1:9" ht="24" customHeight="1">
      <c r="A1828" s="42">
        <v>29636308</v>
      </c>
      <c r="B1828" s="9" t="s">
        <v>427</v>
      </c>
      <c r="C1828" s="39" t="s">
        <v>17</v>
      </c>
      <c r="D1828" s="25">
        <v>43944</v>
      </c>
      <c r="E1828" s="38" t="s">
        <v>735</v>
      </c>
      <c r="F1828" s="38" t="s">
        <v>328</v>
      </c>
      <c r="G1828" s="9" t="s">
        <v>328</v>
      </c>
      <c r="H1828" s="9" t="s">
        <v>328</v>
      </c>
      <c r="I1828" s="9" t="s">
        <v>1395</v>
      </c>
    </row>
    <row r="1829" spans="1:9" ht="24" customHeight="1">
      <c r="A1829" s="42">
        <v>30841842</v>
      </c>
      <c r="B1829" s="9" t="s">
        <v>437</v>
      </c>
      <c r="C1829" s="39" t="s">
        <v>362</v>
      </c>
      <c r="D1829" s="25">
        <v>43944</v>
      </c>
      <c r="E1829" s="38" t="s">
        <v>735</v>
      </c>
      <c r="F1829" s="38" t="s">
        <v>735</v>
      </c>
      <c r="G1829" s="9" t="s">
        <v>328</v>
      </c>
      <c r="H1829" s="9" t="s">
        <v>328</v>
      </c>
      <c r="I1829" s="9" t="s">
        <v>1396</v>
      </c>
    </row>
    <row r="1830" spans="1:9" ht="24" customHeight="1">
      <c r="A1830" s="42">
        <v>78114169</v>
      </c>
      <c r="B1830" s="9" t="s">
        <v>453</v>
      </c>
      <c r="C1830" s="39" t="s">
        <v>323</v>
      </c>
      <c r="D1830" s="25">
        <v>43944</v>
      </c>
      <c r="E1830" s="38" t="s">
        <v>18</v>
      </c>
      <c r="F1830" s="38" t="s">
        <v>18</v>
      </c>
      <c r="G1830" s="9" t="s">
        <v>14</v>
      </c>
      <c r="H1830" s="9" t="s">
        <v>14</v>
      </c>
      <c r="I1830" s="9" t="s">
        <v>1397</v>
      </c>
    </row>
    <row r="1831" spans="1:9" ht="24" customHeight="1">
      <c r="A1831" s="42">
        <v>40669554</v>
      </c>
      <c r="B1831" s="9" t="s">
        <v>453</v>
      </c>
      <c r="C1831" s="39" t="s">
        <v>323</v>
      </c>
      <c r="D1831" s="25">
        <v>43944</v>
      </c>
      <c r="E1831" s="38" t="s">
        <v>18</v>
      </c>
      <c r="F1831" s="38" t="s">
        <v>18</v>
      </c>
      <c r="G1831" s="9" t="s">
        <v>14</v>
      </c>
      <c r="H1831" s="9" t="s">
        <v>14</v>
      </c>
      <c r="I1831" s="9" t="s">
        <v>1398</v>
      </c>
    </row>
    <row r="1832" spans="1:9" ht="24" customHeight="1">
      <c r="A1832" s="42">
        <v>29667905</v>
      </c>
      <c r="B1832" s="9" t="s">
        <v>427</v>
      </c>
      <c r="C1832" s="39" t="s">
        <v>17</v>
      </c>
      <c r="D1832" s="25">
        <v>43944</v>
      </c>
      <c r="E1832" s="38" t="s">
        <v>18</v>
      </c>
      <c r="F1832" s="38" t="s">
        <v>18</v>
      </c>
      <c r="G1832" s="9" t="s">
        <v>14</v>
      </c>
      <c r="H1832" s="9" t="s">
        <v>14</v>
      </c>
      <c r="I1832" s="9" t="s">
        <v>1399</v>
      </c>
    </row>
    <row r="1833" spans="1:9" ht="24" customHeight="1">
      <c r="A1833" s="42">
        <v>29662833</v>
      </c>
      <c r="B1833" s="9" t="s">
        <v>457</v>
      </c>
      <c r="C1833" s="39" t="s">
        <v>227</v>
      </c>
      <c r="D1833" s="25">
        <v>43944</v>
      </c>
      <c r="E1833" s="38" t="s">
        <v>18</v>
      </c>
      <c r="F1833" s="38" t="s">
        <v>18</v>
      </c>
      <c r="G1833" s="9" t="s">
        <v>14</v>
      </c>
      <c r="H1833" s="9" t="s">
        <v>14</v>
      </c>
      <c r="I1833" s="9" t="s">
        <v>1391</v>
      </c>
    </row>
    <row r="1834" spans="1:9" ht="24" customHeight="1">
      <c r="A1834" s="42">
        <v>46393080</v>
      </c>
      <c r="B1834" s="9" t="s">
        <v>427</v>
      </c>
      <c r="C1834" s="39" t="s">
        <v>17</v>
      </c>
      <c r="D1834" s="25">
        <v>43944</v>
      </c>
      <c r="E1834" s="38" t="s">
        <v>18</v>
      </c>
      <c r="F1834" s="38" t="s">
        <v>14</v>
      </c>
      <c r="G1834" s="9" t="s">
        <v>14</v>
      </c>
      <c r="H1834" s="9" t="s">
        <v>14</v>
      </c>
      <c r="I1834" s="9" t="s">
        <v>1400</v>
      </c>
    </row>
    <row r="1835" spans="1:9" ht="24" customHeight="1">
      <c r="A1835" s="42">
        <v>29597699</v>
      </c>
      <c r="B1835" s="9" t="s">
        <v>173</v>
      </c>
      <c r="C1835" s="39" t="s">
        <v>112</v>
      </c>
      <c r="D1835" s="25">
        <v>43944</v>
      </c>
      <c r="E1835" s="38" t="s">
        <v>18</v>
      </c>
      <c r="F1835" s="38" t="s">
        <v>12</v>
      </c>
      <c r="G1835" s="9" t="s">
        <v>13</v>
      </c>
      <c r="H1835" s="9" t="s">
        <v>13</v>
      </c>
      <c r="I1835" s="9" t="s">
        <v>1401</v>
      </c>
    </row>
    <row r="1836" spans="1:9" ht="24" customHeight="1">
      <c r="A1836" s="42">
        <v>29351655</v>
      </c>
      <c r="B1836" s="9" t="s">
        <v>452</v>
      </c>
      <c r="C1836" s="39" t="s">
        <v>158</v>
      </c>
      <c r="D1836" s="25">
        <v>43944</v>
      </c>
      <c r="E1836" s="38" t="s">
        <v>18</v>
      </c>
      <c r="F1836" s="38" t="s">
        <v>12</v>
      </c>
      <c r="G1836" s="9" t="s">
        <v>14</v>
      </c>
      <c r="H1836" s="9" t="s">
        <v>14</v>
      </c>
      <c r="I1836" s="9" t="s">
        <v>1402</v>
      </c>
    </row>
    <row r="1837" spans="1:9" ht="24" customHeight="1">
      <c r="A1837" s="42">
        <v>30418199</v>
      </c>
      <c r="B1837" s="9" t="s">
        <v>427</v>
      </c>
      <c r="C1837" s="39" t="s">
        <v>17</v>
      </c>
      <c r="D1837" s="25">
        <v>43944</v>
      </c>
      <c r="E1837" s="38" t="s">
        <v>18</v>
      </c>
      <c r="F1837" s="38" t="s">
        <v>18</v>
      </c>
      <c r="G1837" s="9" t="s">
        <v>18</v>
      </c>
      <c r="H1837" s="9" t="s">
        <v>18</v>
      </c>
      <c r="I1837" s="9" t="s">
        <v>1403</v>
      </c>
    </row>
    <row r="1838" spans="1:9" ht="24" customHeight="1">
      <c r="A1838" s="42">
        <v>20601215498</v>
      </c>
      <c r="B1838" s="9" t="s">
        <v>452</v>
      </c>
      <c r="C1838" s="39" t="s">
        <v>21</v>
      </c>
      <c r="D1838" s="25">
        <v>43944</v>
      </c>
      <c r="E1838" s="38" t="s">
        <v>18</v>
      </c>
      <c r="F1838" s="38" t="s">
        <v>18</v>
      </c>
      <c r="G1838" s="9" t="s">
        <v>14</v>
      </c>
      <c r="H1838" s="9" t="s">
        <v>14</v>
      </c>
      <c r="I1838" s="9" t="s">
        <v>1404</v>
      </c>
    </row>
    <row r="1839" spans="1:9" ht="24" customHeight="1">
      <c r="A1839" s="42">
        <v>9707450</v>
      </c>
      <c r="B1839" s="9" t="s">
        <v>427</v>
      </c>
      <c r="C1839" s="39" t="s">
        <v>17</v>
      </c>
      <c r="D1839" s="25">
        <v>43944</v>
      </c>
      <c r="E1839" s="38" t="s">
        <v>18</v>
      </c>
      <c r="F1839" s="38" t="s">
        <v>18</v>
      </c>
      <c r="G1839" s="9" t="s">
        <v>14</v>
      </c>
      <c r="H1839" s="9" t="s">
        <v>14</v>
      </c>
      <c r="I1839" s="9" t="s">
        <v>1405</v>
      </c>
    </row>
    <row r="1840" spans="1:9" ht="24" customHeight="1">
      <c r="A1840" s="42">
        <v>43372272</v>
      </c>
      <c r="B1840" s="9" t="s">
        <v>452</v>
      </c>
      <c r="C1840" s="39" t="s">
        <v>158</v>
      </c>
      <c r="D1840" s="25">
        <v>43944</v>
      </c>
      <c r="E1840" s="38" t="s">
        <v>18</v>
      </c>
      <c r="F1840" s="38" t="s">
        <v>12</v>
      </c>
      <c r="G1840" s="9" t="s">
        <v>14</v>
      </c>
      <c r="H1840" s="9" t="s">
        <v>14</v>
      </c>
      <c r="I1840" s="9" t="s">
        <v>1401</v>
      </c>
    </row>
    <row r="1841" spans="1:9" ht="24" customHeight="1">
      <c r="A1841" s="42">
        <v>44057368</v>
      </c>
      <c r="B1841" s="9" t="s">
        <v>435</v>
      </c>
      <c r="C1841" s="39" t="s">
        <v>54</v>
      </c>
      <c r="D1841" s="25">
        <v>43944</v>
      </c>
      <c r="E1841" s="38" t="s">
        <v>18</v>
      </c>
      <c r="F1841" s="38" t="s">
        <v>18</v>
      </c>
      <c r="G1841" s="9" t="s">
        <v>14</v>
      </c>
      <c r="H1841" s="9" t="s">
        <v>14</v>
      </c>
      <c r="I1841" s="9" t="s">
        <v>1406</v>
      </c>
    </row>
    <row r="1842" spans="1:9" ht="24" customHeight="1">
      <c r="A1842" s="42">
        <v>44057368</v>
      </c>
      <c r="B1842" s="9" t="s">
        <v>173</v>
      </c>
      <c r="C1842" s="39" t="s">
        <v>331</v>
      </c>
      <c r="D1842" s="25">
        <v>43944</v>
      </c>
      <c r="E1842" s="38" t="s">
        <v>18</v>
      </c>
      <c r="F1842" s="38" t="s">
        <v>18</v>
      </c>
      <c r="G1842" s="9" t="s">
        <v>14</v>
      </c>
      <c r="H1842" s="9" t="s">
        <v>14</v>
      </c>
      <c r="I1842" s="9" t="s">
        <v>1407</v>
      </c>
    </row>
    <row r="1843" spans="1:9" ht="24" customHeight="1">
      <c r="A1843" s="42">
        <v>47729133</v>
      </c>
      <c r="B1843" s="9" t="s">
        <v>457</v>
      </c>
      <c r="C1843" s="39" t="s">
        <v>316</v>
      </c>
      <c r="D1843" s="25">
        <v>43944</v>
      </c>
      <c r="E1843" s="38" t="s">
        <v>18</v>
      </c>
      <c r="F1843" s="38" t="s">
        <v>18</v>
      </c>
      <c r="G1843" s="9" t="s">
        <v>14</v>
      </c>
      <c r="H1843" s="9" t="s">
        <v>14</v>
      </c>
      <c r="I1843" s="9" t="s">
        <v>1401</v>
      </c>
    </row>
    <row r="1844" spans="1:9" ht="24" customHeight="1">
      <c r="A1844" s="42">
        <v>46225737</v>
      </c>
      <c r="B1844" s="9" t="s">
        <v>435</v>
      </c>
      <c r="C1844" s="39" t="s">
        <v>54</v>
      </c>
      <c r="D1844" s="25">
        <v>43944</v>
      </c>
      <c r="E1844" s="38" t="s">
        <v>14</v>
      </c>
      <c r="F1844" s="38" t="s">
        <v>14</v>
      </c>
      <c r="G1844" s="9" t="s">
        <v>14</v>
      </c>
      <c r="H1844" s="9" t="s">
        <v>14</v>
      </c>
      <c r="I1844" s="9" t="s">
        <v>1408</v>
      </c>
    </row>
    <row r="1845" spans="1:9" ht="24" customHeight="1">
      <c r="A1845" s="42">
        <v>45836590</v>
      </c>
      <c r="B1845" s="9" t="s">
        <v>435</v>
      </c>
      <c r="C1845" s="39" t="s">
        <v>57</v>
      </c>
      <c r="D1845" s="25">
        <v>43944</v>
      </c>
      <c r="E1845" s="38" t="s">
        <v>18</v>
      </c>
      <c r="F1845" s="38" t="s">
        <v>18</v>
      </c>
      <c r="G1845" s="9" t="s">
        <v>14</v>
      </c>
      <c r="H1845" s="9" t="s">
        <v>14</v>
      </c>
      <c r="I1845" s="9" t="s">
        <v>1409</v>
      </c>
    </row>
    <row r="1846" spans="1:9" ht="24" customHeight="1">
      <c r="A1846" s="42">
        <v>29710588</v>
      </c>
      <c r="B1846" s="9" t="s">
        <v>452</v>
      </c>
      <c r="C1846" s="39" t="s">
        <v>1410</v>
      </c>
      <c r="D1846" s="25">
        <v>43944</v>
      </c>
      <c r="E1846" s="38" t="s">
        <v>18</v>
      </c>
      <c r="F1846" s="38" t="s">
        <v>18</v>
      </c>
      <c r="G1846" s="9" t="s">
        <v>14</v>
      </c>
      <c r="H1846" s="9" t="s">
        <v>14</v>
      </c>
      <c r="I1846" s="9" t="s">
        <v>1401</v>
      </c>
    </row>
    <row r="1847" spans="1:9" ht="24" customHeight="1">
      <c r="A1847" s="42">
        <v>45780015</v>
      </c>
      <c r="B1847" s="9" t="s">
        <v>435</v>
      </c>
      <c r="C1847" s="39" t="s">
        <v>75</v>
      </c>
      <c r="D1847" s="25">
        <v>43944</v>
      </c>
      <c r="E1847" s="38" t="s">
        <v>18</v>
      </c>
      <c r="F1847" s="38" t="s">
        <v>14</v>
      </c>
      <c r="G1847" s="9" t="s">
        <v>14</v>
      </c>
      <c r="H1847" s="9" t="s">
        <v>14</v>
      </c>
      <c r="I1847" s="9" t="s">
        <v>1411</v>
      </c>
    </row>
    <row r="1848" spans="1:9" ht="24" customHeight="1">
      <c r="A1848" s="42">
        <v>74608563</v>
      </c>
      <c r="B1848" s="9" t="s">
        <v>435</v>
      </c>
      <c r="C1848" s="39" t="s">
        <v>57</v>
      </c>
      <c r="D1848" s="25">
        <v>43944</v>
      </c>
      <c r="E1848" s="38" t="s">
        <v>18</v>
      </c>
      <c r="F1848" s="38" t="s">
        <v>18</v>
      </c>
      <c r="G1848" s="9" t="s">
        <v>14</v>
      </c>
      <c r="H1848" s="9" t="s">
        <v>14</v>
      </c>
      <c r="I1848" s="9" t="s">
        <v>1412</v>
      </c>
    </row>
    <row r="1849" spans="1:9" ht="24" customHeight="1">
      <c r="A1849" s="42">
        <v>46024667</v>
      </c>
      <c r="B1849" s="9" t="s">
        <v>452</v>
      </c>
      <c r="C1849" s="39" t="s">
        <v>158</v>
      </c>
      <c r="D1849" s="25">
        <v>43944</v>
      </c>
      <c r="E1849" s="38" t="s">
        <v>18</v>
      </c>
      <c r="F1849" s="38" t="s">
        <v>18</v>
      </c>
      <c r="G1849" s="9" t="s">
        <v>14</v>
      </c>
      <c r="H1849" s="9" t="s">
        <v>14</v>
      </c>
      <c r="I1849" s="9" t="s">
        <v>1413</v>
      </c>
    </row>
    <row r="1850" spans="1:9" ht="24" customHeight="1">
      <c r="A1850" s="42">
        <v>72548061</v>
      </c>
      <c r="B1850" s="9" t="s">
        <v>457</v>
      </c>
      <c r="C1850" s="39" t="s">
        <v>316</v>
      </c>
      <c r="D1850" s="25">
        <v>43944</v>
      </c>
      <c r="E1850" s="38" t="s">
        <v>18</v>
      </c>
      <c r="F1850" s="38" t="s">
        <v>18</v>
      </c>
      <c r="G1850" s="9" t="s">
        <v>14</v>
      </c>
      <c r="H1850" s="9" t="s">
        <v>14</v>
      </c>
      <c r="I1850" s="9" t="s">
        <v>1414</v>
      </c>
    </row>
    <row r="1851" spans="1:9" ht="24" customHeight="1">
      <c r="A1851" s="69">
        <v>40214416</v>
      </c>
      <c r="B1851" s="9" t="s">
        <v>427</v>
      </c>
      <c r="C1851" s="39" t="s">
        <v>1170</v>
      </c>
      <c r="D1851" s="25">
        <v>43943</v>
      </c>
      <c r="E1851" s="38" t="s">
        <v>735</v>
      </c>
      <c r="F1851" s="38" t="s">
        <v>328</v>
      </c>
      <c r="G1851" s="9" t="s">
        <v>328</v>
      </c>
      <c r="H1851" s="9" t="s">
        <v>328</v>
      </c>
      <c r="I1851" s="9" t="s">
        <v>1415</v>
      </c>
    </row>
    <row r="1852" spans="1:9" ht="24" customHeight="1">
      <c r="A1852" s="42">
        <v>77677577</v>
      </c>
      <c r="B1852" s="9" t="s">
        <v>427</v>
      </c>
      <c r="C1852" s="39" t="s">
        <v>298</v>
      </c>
      <c r="D1852" s="25">
        <v>43943</v>
      </c>
      <c r="E1852" s="38" t="s">
        <v>735</v>
      </c>
      <c r="F1852" s="38" t="s">
        <v>328</v>
      </c>
      <c r="G1852" s="9" t="s">
        <v>328</v>
      </c>
      <c r="H1852" s="9" t="s">
        <v>328</v>
      </c>
      <c r="I1852" s="9" t="s">
        <v>1416</v>
      </c>
    </row>
    <row r="1853" spans="1:9" ht="24" customHeight="1">
      <c r="A1853" s="42">
        <v>43064066</v>
      </c>
      <c r="B1853" s="9" t="s">
        <v>427</v>
      </c>
      <c r="C1853" s="39" t="s">
        <v>1170</v>
      </c>
      <c r="D1853" s="25">
        <v>43943</v>
      </c>
      <c r="E1853" s="38" t="s">
        <v>1417</v>
      </c>
      <c r="F1853" s="38" t="s">
        <v>14</v>
      </c>
      <c r="G1853" s="9" t="s">
        <v>14</v>
      </c>
      <c r="H1853" s="9" t="s">
        <v>14</v>
      </c>
      <c r="I1853" s="9" t="s">
        <v>1418</v>
      </c>
    </row>
    <row r="1854" spans="1:9" ht="24" customHeight="1">
      <c r="A1854" s="42">
        <v>4742581</v>
      </c>
      <c r="B1854" s="9" t="s">
        <v>427</v>
      </c>
      <c r="C1854" s="39" t="s">
        <v>38</v>
      </c>
      <c r="D1854" s="25">
        <v>43943</v>
      </c>
      <c r="E1854" s="38" t="s">
        <v>14</v>
      </c>
      <c r="F1854" s="38" t="s">
        <v>14</v>
      </c>
      <c r="G1854" s="9" t="s">
        <v>14</v>
      </c>
      <c r="H1854" s="9" t="s">
        <v>14</v>
      </c>
      <c r="I1854" s="9" t="s">
        <v>1182</v>
      </c>
    </row>
    <row r="1855" spans="1:9" ht="24" customHeight="1">
      <c r="A1855" s="42">
        <v>42277671</v>
      </c>
      <c r="B1855" s="9" t="s">
        <v>427</v>
      </c>
      <c r="C1855" s="39" t="s">
        <v>145</v>
      </c>
      <c r="D1855" s="25">
        <v>43943</v>
      </c>
      <c r="E1855" s="38" t="s">
        <v>14</v>
      </c>
      <c r="F1855" s="38" t="s">
        <v>14</v>
      </c>
      <c r="G1855" s="9" t="s">
        <v>14</v>
      </c>
      <c r="H1855" s="9" t="s">
        <v>14</v>
      </c>
      <c r="I1855" s="9" t="s">
        <v>1182</v>
      </c>
    </row>
    <row r="1856" spans="1:9" ht="24" customHeight="1">
      <c r="A1856" s="42">
        <v>48693044</v>
      </c>
      <c r="B1856" s="9" t="s">
        <v>427</v>
      </c>
      <c r="C1856" s="39" t="s">
        <v>298</v>
      </c>
      <c r="D1856" s="25">
        <v>43943</v>
      </c>
      <c r="E1856" s="38" t="s">
        <v>14</v>
      </c>
      <c r="F1856" s="38" t="s">
        <v>14</v>
      </c>
      <c r="G1856" s="9" t="s">
        <v>14</v>
      </c>
      <c r="H1856" s="9" t="s">
        <v>14</v>
      </c>
      <c r="I1856" s="9" t="s">
        <v>1182</v>
      </c>
    </row>
    <row r="1857" spans="1:9" ht="24" customHeight="1">
      <c r="A1857" s="42">
        <v>41740490</v>
      </c>
      <c r="B1857" s="9" t="s">
        <v>427</v>
      </c>
      <c r="C1857" s="39" t="s">
        <v>298</v>
      </c>
      <c r="D1857" s="25">
        <v>43943</v>
      </c>
      <c r="E1857" s="38" t="s">
        <v>735</v>
      </c>
      <c r="F1857" s="38" t="s">
        <v>1419</v>
      </c>
      <c r="G1857" s="9" t="s">
        <v>1419</v>
      </c>
      <c r="H1857" s="9" t="s">
        <v>1419</v>
      </c>
      <c r="I1857" s="9" t="s">
        <v>1420</v>
      </c>
    </row>
    <row r="1858" spans="1:9" ht="24" customHeight="1">
      <c r="A1858" s="42">
        <v>41669592</v>
      </c>
      <c r="B1858" s="9" t="s">
        <v>427</v>
      </c>
      <c r="C1858" s="39" t="s">
        <v>17</v>
      </c>
      <c r="D1858" s="25">
        <v>43943</v>
      </c>
      <c r="E1858" s="38" t="s">
        <v>735</v>
      </c>
      <c r="F1858" s="38" t="s">
        <v>735</v>
      </c>
      <c r="G1858" s="9" t="s">
        <v>328</v>
      </c>
      <c r="H1858" s="9" t="s">
        <v>328</v>
      </c>
      <c r="I1858" s="9" t="s">
        <v>1421</v>
      </c>
    </row>
    <row r="1859" spans="1:9" ht="24" customHeight="1">
      <c r="A1859" s="42">
        <v>29664124</v>
      </c>
      <c r="B1859" s="9" t="s">
        <v>427</v>
      </c>
      <c r="C1859" s="39" t="s">
        <v>1170</v>
      </c>
      <c r="D1859" s="25">
        <v>43943</v>
      </c>
      <c r="E1859" s="38" t="s">
        <v>735</v>
      </c>
      <c r="F1859" s="38" t="s">
        <v>735</v>
      </c>
      <c r="G1859" s="9" t="s">
        <v>14</v>
      </c>
      <c r="H1859" s="9" t="s">
        <v>328</v>
      </c>
      <c r="I1859" s="9" t="s">
        <v>1422</v>
      </c>
    </row>
    <row r="1860" spans="1:9" ht="24" customHeight="1">
      <c r="A1860" s="42">
        <v>80216756</v>
      </c>
      <c r="B1860" s="9" t="s">
        <v>427</v>
      </c>
      <c r="C1860" s="39" t="s">
        <v>17</v>
      </c>
      <c r="D1860" s="25">
        <v>43943</v>
      </c>
      <c r="E1860" s="38" t="s">
        <v>794</v>
      </c>
      <c r="F1860" s="38" t="s">
        <v>14</v>
      </c>
      <c r="G1860" s="9" t="s">
        <v>14</v>
      </c>
      <c r="H1860" s="9" t="s">
        <v>14</v>
      </c>
      <c r="I1860" s="9" t="s">
        <v>1182</v>
      </c>
    </row>
    <row r="1861" spans="1:9" ht="24" customHeight="1">
      <c r="A1861" s="42">
        <v>2417643</v>
      </c>
      <c r="B1861" s="9" t="s">
        <v>427</v>
      </c>
      <c r="C1861" s="39" t="s">
        <v>215</v>
      </c>
      <c r="D1861" s="25">
        <v>43943</v>
      </c>
      <c r="E1861" s="38" t="s">
        <v>328</v>
      </c>
      <c r="F1861" s="38" t="s">
        <v>328</v>
      </c>
      <c r="G1861" s="9" t="s">
        <v>328</v>
      </c>
      <c r="H1861" s="9" t="s">
        <v>328</v>
      </c>
      <c r="I1861" s="9" t="s">
        <v>1423</v>
      </c>
    </row>
    <row r="1862" spans="1:9" ht="24" customHeight="1">
      <c r="A1862" s="42">
        <v>30408327</v>
      </c>
      <c r="B1862" s="9" t="s">
        <v>427</v>
      </c>
      <c r="C1862" s="39" t="s">
        <v>298</v>
      </c>
      <c r="D1862" s="25">
        <v>43943</v>
      </c>
      <c r="E1862" s="38" t="s">
        <v>328</v>
      </c>
      <c r="F1862" s="38" t="s">
        <v>328</v>
      </c>
      <c r="G1862" s="9" t="s">
        <v>328</v>
      </c>
      <c r="H1862" s="9" t="s">
        <v>328</v>
      </c>
      <c r="I1862" s="9" t="s">
        <v>1253</v>
      </c>
    </row>
    <row r="1863" spans="1:9" ht="24" customHeight="1">
      <c r="A1863" s="42">
        <v>71482537</v>
      </c>
      <c r="B1863" s="9" t="s">
        <v>427</v>
      </c>
      <c r="C1863" s="39" t="s">
        <v>17</v>
      </c>
      <c r="D1863" s="25">
        <v>43943</v>
      </c>
      <c r="E1863" s="38" t="s">
        <v>735</v>
      </c>
      <c r="F1863" s="38" t="s">
        <v>794</v>
      </c>
      <c r="G1863" s="9" t="s">
        <v>794</v>
      </c>
      <c r="H1863" s="9" t="s">
        <v>794</v>
      </c>
      <c r="I1863" s="9" t="s">
        <v>1424</v>
      </c>
    </row>
    <row r="1864" spans="1:9" ht="24" customHeight="1">
      <c r="A1864" s="42">
        <v>77537613</v>
      </c>
      <c r="B1864" s="9" t="s">
        <v>427</v>
      </c>
      <c r="C1864" s="39" t="s">
        <v>17</v>
      </c>
      <c r="D1864" s="25">
        <v>43943</v>
      </c>
      <c r="E1864" s="38" t="s">
        <v>328</v>
      </c>
      <c r="F1864" s="38" t="s">
        <v>328</v>
      </c>
      <c r="G1864" s="9" t="s">
        <v>328</v>
      </c>
      <c r="H1864" s="9" t="s">
        <v>328</v>
      </c>
      <c r="I1864" s="9" t="s">
        <v>1253</v>
      </c>
    </row>
    <row r="1865" spans="1:9" ht="24" customHeight="1">
      <c r="A1865" s="42">
        <v>40899643</v>
      </c>
      <c r="B1865" s="9" t="s">
        <v>427</v>
      </c>
      <c r="C1865" s="39" t="s">
        <v>298</v>
      </c>
      <c r="D1865" s="25">
        <v>43943</v>
      </c>
      <c r="E1865" s="38" t="s">
        <v>328</v>
      </c>
      <c r="F1865" s="38" t="s">
        <v>328</v>
      </c>
      <c r="G1865" s="9" t="s">
        <v>328</v>
      </c>
      <c r="H1865" s="9" t="s">
        <v>328</v>
      </c>
      <c r="I1865" s="9" t="s">
        <v>1253</v>
      </c>
    </row>
    <row r="1866" spans="1:9" ht="24" customHeight="1">
      <c r="A1866" s="42">
        <v>29623300</v>
      </c>
      <c r="B1866" s="9" t="s">
        <v>427</v>
      </c>
      <c r="C1866" s="39" t="s">
        <v>298</v>
      </c>
      <c r="D1866" s="25">
        <v>43943</v>
      </c>
      <c r="E1866" s="38" t="s">
        <v>328</v>
      </c>
      <c r="F1866" s="38" t="s">
        <v>328</v>
      </c>
      <c r="G1866" s="9" t="s">
        <v>328</v>
      </c>
      <c r="H1866" s="9" t="s">
        <v>328</v>
      </c>
      <c r="I1866" s="9" t="s">
        <v>1253</v>
      </c>
    </row>
    <row r="1867" spans="1:9" ht="24" customHeight="1">
      <c r="A1867" s="42">
        <v>40051167</v>
      </c>
      <c r="B1867" s="9" t="s">
        <v>427</v>
      </c>
      <c r="C1867" s="39" t="s">
        <v>371</v>
      </c>
      <c r="D1867" s="25">
        <v>43943</v>
      </c>
      <c r="E1867" s="38" t="s">
        <v>735</v>
      </c>
      <c r="F1867" s="38" t="s">
        <v>328</v>
      </c>
      <c r="G1867" s="9" t="s">
        <v>328</v>
      </c>
      <c r="H1867" s="9" t="s">
        <v>328</v>
      </c>
      <c r="I1867" s="9" t="s">
        <v>1425</v>
      </c>
    </row>
    <row r="1868" spans="1:9" ht="24" customHeight="1">
      <c r="A1868" s="42">
        <v>73643027</v>
      </c>
      <c r="B1868" s="9" t="s">
        <v>435</v>
      </c>
      <c r="C1868" s="39" t="s">
        <v>54</v>
      </c>
      <c r="D1868" s="25">
        <v>43943</v>
      </c>
      <c r="E1868" s="38" t="s">
        <v>18</v>
      </c>
      <c r="F1868" s="38" t="s">
        <v>327</v>
      </c>
      <c r="G1868" s="9" t="s">
        <v>327</v>
      </c>
      <c r="H1868" s="9" t="s">
        <v>328</v>
      </c>
      <c r="I1868" s="9" t="s">
        <v>1426</v>
      </c>
    </row>
    <row r="1869" spans="1:9" ht="24" customHeight="1">
      <c r="A1869" s="42">
        <v>45097249</v>
      </c>
      <c r="B1869" s="9" t="s">
        <v>435</v>
      </c>
      <c r="C1869" s="39" t="s">
        <v>57</v>
      </c>
      <c r="D1869" s="25">
        <v>43943</v>
      </c>
      <c r="E1869" s="38" t="s">
        <v>735</v>
      </c>
      <c r="F1869" s="38" t="s">
        <v>735</v>
      </c>
      <c r="G1869" s="9" t="s">
        <v>328</v>
      </c>
      <c r="H1869" s="9" t="s">
        <v>328</v>
      </c>
      <c r="I1869" s="9" t="s">
        <v>1427</v>
      </c>
    </row>
    <row r="1870" spans="1:9" ht="24" customHeight="1">
      <c r="A1870" s="42">
        <v>77293146</v>
      </c>
      <c r="B1870" s="9" t="s">
        <v>435</v>
      </c>
      <c r="C1870" s="39" t="s">
        <v>54</v>
      </c>
      <c r="D1870" s="25">
        <v>43943</v>
      </c>
      <c r="E1870" s="38" t="s">
        <v>735</v>
      </c>
      <c r="F1870" s="38" t="s">
        <v>328</v>
      </c>
      <c r="G1870" s="9" t="s">
        <v>328</v>
      </c>
      <c r="H1870" s="9" t="s">
        <v>328</v>
      </c>
      <c r="I1870" s="9" t="s">
        <v>1428</v>
      </c>
    </row>
    <row r="1871" spans="1:9" ht="24" customHeight="1">
      <c r="A1871" s="42">
        <v>41768994</v>
      </c>
      <c r="B1871" s="9" t="s">
        <v>427</v>
      </c>
      <c r="C1871" s="39" t="s">
        <v>145</v>
      </c>
      <c r="D1871" s="25">
        <v>43943</v>
      </c>
      <c r="E1871" s="38" t="s">
        <v>735</v>
      </c>
      <c r="F1871" s="38" t="s">
        <v>328</v>
      </c>
      <c r="G1871" s="9" t="s">
        <v>328</v>
      </c>
      <c r="H1871" s="9" t="s">
        <v>328</v>
      </c>
      <c r="I1871" s="9" t="s">
        <v>1429</v>
      </c>
    </row>
    <row r="1872" spans="1:9" ht="24" customHeight="1">
      <c r="A1872" s="42">
        <v>46218282</v>
      </c>
      <c r="B1872" s="9" t="s">
        <v>435</v>
      </c>
      <c r="C1872" s="39" t="s">
        <v>927</v>
      </c>
      <c r="D1872" s="25">
        <v>43943</v>
      </c>
      <c r="E1872" s="38" t="s">
        <v>328</v>
      </c>
      <c r="F1872" s="38" t="s">
        <v>328</v>
      </c>
      <c r="G1872" s="9" t="s">
        <v>328</v>
      </c>
      <c r="H1872" s="9" t="s">
        <v>328</v>
      </c>
      <c r="I1872" s="9" t="s">
        <v>1430</v>
      </c>
    </row>
    <row r="1873" spans="1:9" ht="24" customHeight="1">
      <c r="A1873" s="42">
        <v>41417397</v>
      </c>
      <c r="B1873" s="9" t="s">
        <v>435</v>
      </c>
      <c r="C1873" s="39" t="s">
        <v>60</v>
      </c>
      <c r="D1873" s="25">
        <v>43943</v>
      </c>
      <c r="E1873" s="38" t="s">
        <v>735</v>
      </c>
      <c r="F1873" s="38" t="s">
        <v>328</v>
      </c>
      <c r="G1873" s="9" t="s">
        <v>328</v>
      </c>
      <c r="H1873" s="9" t="s">
        <v>328</v>
      </c>
      <c r="I1873" s="9" t="s">
        <v>1431</v>
      </c>
    </row>
    <row r="1874" spans="1:9" ht="24" customHeight="1">
      <c r="A1874" s="42">
        <v>29675056</v>
      </c>
      <c r="B1874" s="9" t="s">
        <v>435</v>
      </c>
      <c r="C1874" s="39" t="s">
        <v>75</v>
      </c>
      <c r="D1874" s="25">
        <v>43943</v>
      </c>
      <c r="E1874" s="38" t="s">
        <v>18</v>
      </c>
      <c r="F1874" s="38" t="s">
        <v>328</v>
      </c>
      <c r="G1874" s="9" t="s">
        <v>328</v>
      </c>
      <c r="H1874" s="9" t="s">
        <v>328</v>
      </c>
      <c r="I1874" s="9" t="s">
        <v>1432</v>
      </c>
    </row>
    <row r="1875" spans="1:9" ht="24" customHeight="1">
      <c r="A1875" s="42">
        <v>41449519</v>
      </c>
      <c r="B1875" s="9" t="s">
        <v>427</v>
      </c>
      <c r="C1875" s="39" t="s">
        <v>215</v>
      </c>
      <c r="D1875" s="25">
        <v>43943</v>
      </c>
      <c r="E1875" s="38" t="s">
        <v>735</v>
      </c>
      <c r="F1875" s="38" t="s">
        <v>328</v>
      </c>
      <c r="G1875" s="9" t="s">
        <v>328</v>
      </c>
      <c r="H1875" s="9" t="s">
        <v>328</v>
      </c>
      <c r="I1875" s="9" t="s">
        <v>1433</v>
      </c>
    </row>
    <row r="1876" spans="1:9" ht="24" customHeight="1">
      <c r="A1876" s="42">
        <v>29592618</v>
      </c>
      <c r="B1876" s="9" t="s">
        <v>435</v>
      </c>
      <c r="C1876" s="39" t="s">
        <v>54</v>
      </c>
      <c r="D1876" s="25">
        <v>43943</v>
      </c>
      <c r="E1876" s="38" t="s">
        <v>735</v>
      </c>
      <c r="F1876" s="38" t="s">
        <v>328</v>
      </c>
      <c r="G1876" s="9" t="s">
        <v>328</v>
      </c>
      <c r="H1876" s="9" t="s">
        <v>328</v>
      </c>
      <c r="I1876" s="9" t="s">
        <v>1434</v>
      </c>
    </row>
    <row r="1877" spans="1:9" ht="24" customHeight="1">
      <c r="A1877" s="42">
        <v>41024456</v>
      </c>
      <c r="B1877" s="9" t="s">
        <v>427</v>
      </c>
      <c r="C1877" s="39" t="s">
        <v>17</v>
      </c>
      <c r="D1877" s="25">
        <v>43943</v>
      </c>
      <c r="E1877" s="38" t="s">
        <v>735</v>
      </c>
      <c r="F1877" s="38" t="s">
        <v>328</v>
      </c>
      <c r="G1877" s="9" t="s">
        <v>328</v>
      </c>
      <c r="H1877" s="9" t="s">
        <v>328</v>
      </c>
      <c r="I1877" s="9" t="s">
        <v>1247</v>
      </c>
    </row>
    <row r="1878" spans="1:9" ht="24" customHeight="1">
      <c r="A1878" s="42">
        <v>71082268</v>
      </c>
      <c r="B1878" s="9" t="s">
        <v>435</v>
      </c>
      <c r="C1878" s="39" t="s">
        <v>92</v>
      </c>
      <c r="D1878" s="25">
        <v>43944</v>
      </c>
      <c r="E1878" s="38" t="s">
        <v>328</v>
      </c>
      <c r="F1878" s="38" t="s">
        <v>328</v>
      </c>
      <c r="G1878" s="9" t="s">
        <v>328</v>
      </c>
      <c r="H1878" s="9" t="s">
        <v>328</v>
      </c>
      <c r="I1878" s="9" t="s">
        <v>1435</v>
      </c>
    </row>
    <row r="1879" spans="1:9" ht="24" customHeight="1">
      <c r="A1879" s="42">
        <v>71946350</v>
      </c>
      <c r="B1879" s="9" t="s">
        <v>27</v>
      </c>
      <c r="C1879" s="39" t="s">
        <v>325</v>
      </c>
      <c r="D1879" s="25">
        <v>43943</v>
      </c>
      <c r="E1879" s="38" t="s">
        <v>740</v>
      </c>
      <c r="I1879" s="30" t="s">
        <v>1436</v>
      </c>
    </row>
    <row r="1880" spans="1:9" ht="24" customHeight="1">
      <c r="A1880" s="42" t="s">
        <v>315</v>
      </c>
      <c r="B1880" s="9" t="s">
        <v>452</v>
      </c>
      <c r="C1880" s="39" t="s">
        <v>158</v>
      </c>
      <c r="D1880" s="25">
        <v>43943</v>
      </c>
      <c r="E1880" s="38" t="s">
        <v>740</v>
      </c>
      <c r="I1880" s="30" t="s">
        <v>1436</v>
      </c>
    </row>
    <row r="1881" spans="1:9" ht="24" customHeight="1">
      <c r="A1881" s="42">
        <v>29241806</v>
      </c>
      <c r="B1881" s="9" t="s">
        <v>453</v>
      </c>
      <c r="C1881" s="39" t="s">
        <v>323</v>
      </c>
      <c r="D1881" s="25">
        <v>43943</v>
      </c>
      <c r="E1881" s="38" t="s">
        <v>740</v>
      </c>
      <c r="I1881" s="30" t="s">
        <v>1436</v>
      </c>
    </row>
    <row r="1882" spans="1:9" ht="24" customHeight="1">
      <c r="A1882" s="42">
        <v>42759614</v>
      </c>
      <c r="B1882" s="9" t="s">
        <v>452</v>
      </c>
      <c r="C1882" s="39" t="s">
        <v>158</v>
      </c>
      <c r="D1882" s="25">
        <v>43943</v>
      </c>
      <c r="E1882" s="38" t="s">
        <v>740</v>
      </c>
      <c r="I1882" s="30" t="s">
        <v>1436</v>
      </c>
    </row>
    <row r="1883" spans="1:9" ht="24" customHeight="1">
      <c r="A1883" s="42">
        <v>72228944</v>
      </c>
      <c r="B1883" s="9" t="s">
        <v>452</v>
      </c>
      <c r="C1883" s="39" t="s">
        <v>128</v>
      </c>
      <c r="D1883" s="25">
        <v>43943</v>
      </c>
      <c r="E1883" s="38" t="s">
        <v>740</v>
      </c>
      <c r="I1883" s="30" t="s">
        <v>1436</v>
      </c>
    </row>
    <row r="1884" spans="1:9" ht="24" customHeight="1">
      <c r="A1884" s="42">
        <v>74241324</v>
      </c>
      <c r="B1884" s="9" t="s">
        <v>173</v>
      </c>
      <c r="C1884" s="39" t="s">
        <v>143</v>
      </c>
      <c r="D1884" s="25">
        <v>43943</v>
      </c>
      <c r="E1884" s="38" t="s">
        <v>740</v>
      </c>
      <c r="I1884" s="30" t="s">
        <v>1436</v>
      </c>
    </row>
    <row r="1885" spans="1:9" ht="24" customHeight="1">
      <c r="A1885" s="42">
        <v>47397989</v>
      </c>
      <c r="B1885" s="9" t="s">
        <v>437</v>
      </c>
      <c r="C1885" s="39" t="s">
        <v>362</v>
      </c>
      <c r="D1885" s="25">
        <v>43943</v>
      </c>
      <c r="E1885" s="38" t="s">
        <v>740</v>
      </c>
      <c r="I1885" s="30" t="s">
        <v>1436</v>
      </c>
    </row>
    <row r="1886" spans="1:9" ht="24" customHeight="1">
      <c r="A1886" s="42">
        <v>48932044</v>
      </c>
      <c r="B1886" s="9" t="s">
        <v>173</v>
      </c>
      <c r="C1886" s="39" t="s">
        <v>112</v>
      </c>
      <c r="D1886" s="25">
        <v>43943</v>
      </c>
      <c r="E1886" s="38" t="s">
        <v>740</v>
      </c>
      <c r="I1886" s="30" t="s">
        <v>1436</v>
      </c>
    </row>
    <row r="1887" spans="1:9" ht="24" customHeight="1">
      <c r="A1887" s="42">
        <v>3053365</v>
      </c>
      <c r="B1887" s="9" t="s">
        <v>173</v>
      </c>
      <c r="C1887" s="39" t="s">
        <v>175</v>
      </c>
      <c r="D1887" s="25">
        <v>43943</v>
      </c>
      <c r="E1887" s="38" t="s">
        <v>740</v>
      </c>
      <c r="I1887" s="30" t="s">
        <v>1436</v>
      </c>
    </row>
    <row r="1888" spans="1:9" ht="24" customHeight="1">
      <c r="A1888" s="42">
        <v>42759624</v>
      </c>
      <c r="B1888" s="9" t="s">
        <v>452</v>
      </c>
      <c r="C1888" s="39" t="s">
        <v>123</v>
      </c>
      <c r="D1888" s="25">
        <v>43943</v>
      </c>
      <c r="E1888" s="38" t="s">
        <v>740</v>
      </c>
      <c r="I1888" s="30" t="s">
        <v>1436</v>
      </c>
    </row>
    <row r="1889" spans="1:9" ht="24" customHeight="1">
      <c r="A1889" s="42">
        <v>73699117</v>
      </c>
      <c r="B1889" s="9" t="s">
        <v>437</v>
      </c>
      <c r="C1889" s="39" t="s">
        <v>125</v>
      </c>
      <c r="D1889" s="25">
        <v>43943</v>
      </c>
      <c r="E1889" s="38" t="s">
        <v>740</v>
      </c>
      <c r="I1889" s="30" t="s">
        <v>1436</v>
      </c>
    </row>
    <row r="1890" spans="1:9" ht="24" customHeight="1">
      <c r="A1890" s="42">
        <v>29722892</v>
      </c>
      <c r="B1890" s="9" t="s">
        <v>452</v>
      </c>
      <c r="C1890" s="39" t="s">
        <v>158</v>
      </c>
      <c r="D1890" s="25">
        <v>43943</v>
      </c>
      <c r="E1890" s="38" t="s">
        <v>740</v>
      </c>
      <c r="I1890" s="30" t="s">
        <v>1436</v>
      </c>
    </row>
    <row r="1891" spans="1:9" ht="24" customHeight="1">
      <c r="A1891" s="42">
        <v>41327874</v>
      </c>
      <c r="B1891" s="9" t="s">
        <v>453</v>
      </c>
      <c r="C1891" s="39" t="s">
        <v>261</v>
      </c>
      <c r="D1891" s="25">
        <v>43943</v>
      </c>
      <c r="E1891" s="38" t="s">
        <v>740</v>
      </c>
      <c r="I1891" s="30" t="s">
        <v>1436</v>
      </c>
    </row>
    <row r="1892" spans="1:9" ht="24" customHeight="1">
      <c r="A1892" s="42">
        <v>43517135</v>
      </c>
      <c r="B1892" s="9" t="s">
        <v>457</v>
      </c>
      <c r="C1892" s="39" t="s">
        <v>227</v>
      </c>
      <c r="D1892" s="25">
        <v>43943</v>
      </c>
      <c r="E1892" s="38" t="s">
        <v>740</v>
      </c>
      <c r="I1892" s="30" t="s">
        <v>1436</v>
      </c>
    </row>
    <row r="1893" spans="1:9" ht="24" customHeight="1">
      <c r="A1893" s="42">
        <v>40128803</v>
      </c>
      <c r="B1893" s="9" t="s">
        <v>437</v>
      </c>
      <c r="C1893" s="39" t="s">
        <v>125</v>
      </c>
      <c r="D1893" s="25">
        <v>43943</v>
      </c>
      <c r="E1893" s="38" t="s">
        <v>740</v>
      </c>
      <c r="I1893" s="30" t="s">
        <v>1436</v>
      </c>
    </row>
    <row r="1894" spans="1:9" ht="24" customHeight="1">
      <c r="A1894" s="42">
        <v>40734449</v>
      </c>
      <c r="B1894" s="9" t="s">
        <v>27</v>
      </c>
      <c r="C1894" s="39" t="s">
        <v>1437</v>
      </c>
      <c r="D1894" s="25">
        <v>43943</v>
      </c>
      <c r="E1894" s="38" t="s">
        <v>740</v>
      </c>
      <c r="I1894" s="30" t="s">
        <v>1436</v>
      </c>
    </row>
    <row r="1895" spans="1:9" ht="24" customHeight="1">
      <c r="A1895" s="42">
        <v>29728747</v>
      </c>
      <c r="B1895" s="9" t="s">
        <v>437</v>
      </c>
      <c r="C1895" s="39" t="s">
        <v>362</v>
      </c>
      <c r="D1895" s="25">
        <v>43943</v>
      </c>
      <c r="E1895" s="38" t="s">
        <v>740</v>
      </c>
      <c r="I1895" s="30" t="s">
        <v>1436</v>
      </c>
    </row>
    <row r="1896" spans="1:9" ht="24" customHeight="1">
      <c r="A1896" s="42">
        <v>30427375</v>
      </c>
      <c r="B1896" s="9" t="s">
        <v>437</v>
      </c>
      <c r="C1896" s="39" t="s">
        <v>439</v>
      </c>
      <c r="D1896" s="25">
        <v>43944</v>
      </c>
      <c r="E1896" s="38" t="s">
        <v>740</v>
      </c>
      <c r="I1896" s="30" t="s">
        <v>1436</v>
      </c>
    </row>
    <row r="1897" spans="1:9" ht="24" customHeight="1">
      <c r="A1897" s="42">
        <v>43071293</v>
      </c>
      <c r="B1897" s="39" t="s">
        <v>435</v>
      </c>
      <c r="C1897" s="38" t="s">
        <v>75</v>
      </c>
      <c r="D1897" s="25">
        <v>43913</v>
      </c>
      <c r="E1897" s="38" t="s">
        <v>735</v>
      </c>
      <c r="F1897" s="38" t="s">
        <v>328</v>
      </c>
      <c r="G1897" s="9" t="s">
        <v>328</v>
      </c>
      <c r="H1897" s="9" t="s">
        <v>328</v>
      </c>
      <c r="I1897" s="34" t="s">
        <v>1438</v>
      </c>
    </row>
    <row r="1898" spans="1:9" ht="24" customHeight="1">
      <c r="A1898" s="42">
        <v>44071458</v>
      </c>
      <c r="B1898" s="39" t="s">
        <v>427</v>
      </c>
      <c r="C1898" s="38" t="s">
        <v>298</v>
      </c>
      <c r="D1898" s="25">
        <v>43913</v>
      </c>
      <c r="E1898" s="38" t="s">
        <v>18</v>
      </c>
      <c r="F1898" s="38" t="s">
        <v>14</v>
      </c>
      <c r="G1898" s="9" t="s">
        <v>14</v>
      </c>
      <c r="H1898" s="9" t="s">
        <v>14</v>
      </c>
      <c r="I1898" s="34" t="s">
        <v>1439</v>
      </c>
    </row>
    <row r="1899" spans="1:9" ht="24" customHeight="1">
      <c r="A1899" s="42">
        <v>48477373</v>
      </c>
      <c r="B1899" s="39" t="s">
        <v>427</v>
      </c>
      <c r="C1899" s="38" t="s">
        <v>17</v>
      </c>
      <c r="D1899" s="25">
        <v>43913</v>
      </c>
      <c r="E1899" s="38" t="s">
        <v>18</v>
      </c>
      <c r="F1899" s="38" t="s">
        <v>14</v>
      </c>
      <c r="G1899" s="9" t="s">
        <v>14</v>
      </c>
      <c r="H1899" s="9" t="s">
        <v>14</v>
      </c>
      <c r="I1899" s="34" t="s">
        <v>1440</v>
      </c>
    </row>
    <row r="1900" spans="1:9" ht="24" customHeight="1">
      <c r="A1900" s="42">
        <v>20563972727</v>
      </c>
      <c r="B1900" s="39" t="s">
        <v>173</v>
      </c>
      <c r="C1900" s="38" t="s">
        <v>345</v>
      </c>
      <c r="D1900" s="25">
        <v>43913</v>
      </c>
      <c r="E1900" s="38" t="s">
        <v>740</v>
      </c>
      <c r="I1900" s="30" t="s">
        <v>1436</v>
      </c>
    </row>
    <row r="1901" spans="1:9" ht="24" customHeight="1">
      <c r="A1901" s="42">
        <v>4749188</v>
      </c>
      <c r="B1901" s="39" t="s">
        <v>427</v>
      </c>
      <c r="C1901" s="38" t="s">
        <v>17</v>
      </c>
      <c r="D1901" s="25">
        <v>43913</v>
      </c>
      <c r="E1901" s="38" t="s">
        <v>18</v>
      </c>
      <c r="F1901" s="38" t="s">
        <v>14</v>
      </c>
      <c r="G1901" s="9" t="s">
        <v>14</v>
      </c>
      <c r="H1901" s="9" t="s">
        <v>14</v>
      </c>
      <c r="I1901" s="34" t="s">
        <v>1441</v>
      </c>
    </row>
    <row r="1902" spans="1:9" ht="24" customHeight="1">
      <c r="A1902" s="42">
        <v>29646823</v>
      </c>
      <c r="B1902" s="39" t="s">
        <v>435</v>
      </c>
      <c r="C1902" s="38" t="s">
        <v>72</v>
      </c>
      <c r="D1902" s="25">
        <v>43913</v>
      </c>
      <c r="E1902" s="38" t="s">
        <v>735</v>
      </c>
      <c r="F1902" s="38" t="s">
        <v>328</v>
      </c>
      <c r="G1902" s="9" t="s">
        <v>328</v>
      </c>
      <c r="H1902" s="9" t="s">
        <v>328</v>
      </c>
      <c r="I1902" s="34" t="s">
        <v>1442</v>
      </c>
    </row>
    <row r="1903" spans="1:9" ht="24" customHeight="1">
      <c r="A1903" s="42">
        <v>46058434</v>
      </c>
      <c r="B1903" s="39" t="s">
        <v>453</v>
      </c>
      <c r="C1903" s="38" t="s">
        <v>261</v>
      </c>
      <c r="D1903" s="25">
        <v>43913</v>
      </c>
      <c r="E1903" s="38" t="s">
        <v>740</v>
      </c>
      <c r="I1903" s="30" t="s">
        <v>1436</v>
      </c>
    </row>
    <row r="1904" spans="1:9" ht="24" customHeight="1">
      <c r="A1904" s="42">
        <v>41283257</v>
      </c>
      <c r="B1904" s="39" t="s">
        <v>427</v>
      </c>
      <c r="C1904" s="38" t="s">
        <v>298</v>
      </c>
      <c r="D1904" s="25">
        <v>43913</v>
      </c>
      <c r="E1904" s="38" t="s">
        <v>18</v>
      </c>
      <c r="F1904" s="38" t="s">
        <v>14</v>
      </c>
      <c r="G1904" s="9" t="s">
        <v>14</v>
      </c>
      <c r="H1904" s="9" t="s">
        <v>14</v>
      </c>
      <c r="I1904" s="34" t="s">
        <v>1443</v>
      </c>
    </row>
    <row r="1905" spans="1:9" ht="24" customHeight="1">
      <c r="A1905" s="42" t="s">
        <v>315</v>
      </c>
      <c r="B1905" s="39" t="s">
        <v>427</v>
      </c>
      <c r="C1905" s="38" t="s">
        <v>298</v>
      </c>
      <c r="D1905" s="25">
        <v>43913</v>
      </c>
      <c r="E1905" s="38" t="s">
        <v>14</v>
      </c>
      <c r="F1905" s="38" t="s">
        <v>14</v>
      </c>
      <c r="G1905" s="9" t="s">
        <v>14</v>
      </c>
      <c r="H1905" s="9" t="s">
        <v>14</v>
      </c>
      <c r="I1905" s="34" t="s">
        <v>1444</v>
      </c>
    </row>
    <row r="1906" spans="1:9" ht="24" customHeight="1">
      <c r="A1906" s="42">
        <v>29650306</v>
      </c>
      <c r="B1906" s="39" t="s">
        <v>427</v>
      </c>
      <c r="C1906" s="38" t="s">
        <v>17</v>
      </c>
      <c r="D1906" s="25">
        <v>43913</v>
      </c>
      <c r="E1906" s="38" t="s">
        <v>18</v>
      </c>
      <c r="F1906" s="38" t="s">
        <v>14</v>
      </c>
      <c r="G1906" s="9" t="s">
        <v>14</v>
      </c>
      <c r="H1906" s="9" t="s">
        <v>14</v>
      </c>
      <c r="I1906" s="34" t="s">
        <v>1445</v>
      </c>
    </row>
    <row r="1907" spans="1:9" ht="24" customHeight="1">
      <c r="A1907" s="42">
        <v>2447348</v>
      </c>
      <c r="B1907" s="39" t="s">
        <v>427</v>
      </c>
      <c r="C1907" s="38" t="s">
        <v>17</v>
      </c>
      <c r="D1907" s="25">
        <v>43913</v>
      </c>
      <c r="E1907" s="38" t="s">
        <v>14</v>
      </c>
      <c r="F1907" s="38" t="s">
        <v>14</v>
      </c>
      <c r="G1907" s="9" t="s">
        <v>14</v>
      </c>
      <c r="H1907" s="9" t="s">
        <v>14</v>
      </c>
      <c r="I1907" s="34" t="s">
        <v>1446</v>
      </c>
    </row>
    <row r="1908" spans="1:9" ht="24" customHeight="1">
      <c r="A1908" s="42">
        <v>46202922</v>
      </c>
      <c r="B1908" s="39" t="s">
        <v>427</v>
      </c>
      <c r="C1908" s="38" t="s">
        <v>17</v>
      </c>
      <c r="D1908" s="25">
        <v>43913</v>
      </c>
      <c r="E1908" s="38" t="s">
        <v>735</v>
      </c>
      <c r="F1908" s="38" t="s">
        <v>328</v>
      </c>
      <c r="G1908" s="9" t="s">
        <v>328</v>
      </c>
      <c r="H1908" s="9" t="s">
        <v>328</v>
      </c>
      <c r="I1908" s="34" t="s">
        <v>1447</v>
      </c>
    </row>
    <row r="1909" spans="1:9" ht="24" customHeight="1">
      <c r="A1909" s="42">
        <v>73131173</v>
      </c>
      <c r="B1909" s="39" t="s">
        <v>437</v>
      </c>
      <c r="C1909" s="38" t="s">
        <v>44</v>
      </c>
      <c r="D1909" s="25">
        <v>43913</v>
      </c>
      <c r="E1909" s="38" t="s">
        <v>740</v>
      </c>
      <c r="I1909" s="30" t="s">
        <v>1436</v>
      </c>
    </row>
    <row r="1910" spans="1:9" ht="24" customHeight="1">
      <c r="A1910" s="42">
        <v>73752399</v>
      </c>
      <c r="B1910" s="39" t="s">
        <v>452</v>
      </c>
      <c r="C1910" s="38" t="s">
        <v>158</v>
      </c>
      <c r="D1910" s="25">
        <v>43913</v>
      </c>
      <c r="E1910" s="38" t="s">
        <v>740</v>
      </c>
      <c r="I1910" s="30" t="s">
        <v>1436</v>
      </c>
    </row>
    <row r="1911" spans="1:9" ht="24" customHeight="1">
      <c r="A1911" s="42">
        <v>44892195</v>
      </c>
      <c r="B1911" s="39" t="s">
        <v>427</v>
      </c>
      <c r="C1911" s="38" t="s">
        <v>17</v>
      </c>
      <c r="D1911" s="25">
        <v>43913</v>
      </c>
      <c r="E1911" s="38" t="s">
        <v>735</v>
      </c>
      <c r="F1911" s="38" t="s">
        <v>328</v>
      </c>
      <c r="G1911" s="9" t="s">
        <v>328</v>
      </c>
      <c r="H1911" s="9" t="s">
        <v>328</v>
      </c>
      <c r="I1911" s="34" t="s">
        <v>1447</v>
      </c>
    </row>
    <row r="1912" spans="1:9" ht="24" customHeight="1">
      <c r="A1912" s="42">
        <v>29648981</v>
      </c>
      <c r="B1912" s="39" t="s">
        <v>173</v>
      </c>
      <c r="C1912" s="38" t="s">
        <v>345</v>
      </c>
      <c r="D1912" s="25">
        <v>43913</v>
      </c>
      <c r="E1912" s="38" t="s">
        <v>740</v>
      </c>
      <c r="I1912" s="30" t="s">
        <v>1436</v>
      </c>
    </row>
    <row r="1913" spans="1:9" ht="24" customHeight="1">
      <c r="A1913" s="42">
        <v>10484522702</v>
      </c>
      <c r="B1913" s="39" t="s">
        <v>427</v>
      </c>
      <c r="C1913" s="38" t="s">
        <v>191</v>
      </c>
      <c r="D1913" s="25">
        <v>43913</v>
      </c>
      <c r="E1913" s="38" t="s">
        <v>735</v>
      </c>
      <c r="F1913" s="38" t="s">
        <v>328</v>
      </c>
      <c r="G1913" s="9" t="s">
        <v>328</v>
      </c>
      <c r="H1913" s="9" t="s">
        <v>328</v>
      </c>
      <c r="I1913" s="34" t="s">
        <v>1448</v>
      </c>
    </row>
    <row r="1914" spans="1:9" ht="24" customHeight="1">
      <c r="A1914" s="42">
        <v>42179982</v>
      </c>
      <c r="B1914" s="39" t="s">
        <v>435</v>
      </c>
      <c r="C1914" s="38" t="s">
        <v>72</v>
      </c>
      <c r="D1914" s="25">
        <v>43913</v>
      </c>
      <c r="E1914" s="38" t="s">
        <v>740</v>
      </c>
      <c r="I1914" s="30" t="s">
        <v>1436</v>
      </c>
    </row>
    <row r="1915" spans="1:9" ht="24" customHeight="1">
      <c r="A1915" s="42">
        <v>45563139</v>
      </c>
      <c r="B1915" s="39" t="s">
        <v>452</v>
      </c>
      <c r="C1915" s="38" t="s">
        <v>128</v>
      </c>
      <c r="D1915" s="25">
        <v>43913</v>
      </c>
      <c r="E1915" s="38" t="s">
        <v>740</v>
      </c>
      <c r="I1915" s="30" t="s">
        <v>1436</v>
      </c>
    </row>
    <row r="1916" spans="1:9" ht="24" customHeight="1">
      <c r="A1916" s="42">
        <v>42357294</v>
      </c>
      <c r="B1916" s="39" t="s">
        <v>173</v>
      </c>
      <c r="C1916" s="38" t="s">
        <v>345</v>
      </c>
      <c r="D1916" s="25">
        <v>43913</v>
      </c>
      <c r="E1916" s="38" t="s">
        <v>740</v>
      </c>
      <c r="I1916" s="30" t="s">
        <v>1436</v>
      </c>
    </row>
    <row r="1917" spans="1:9" ht="24" customHeight="1">
      <c r="A1917" s="42">
        <v>45487432</v>
      </c>
      <c r="B1917" s="39" t="s">
        <v>453</v>
      </c>
      <c r="C1917" s="38" t="s">
        <v>261</v>
      </c>
      <c r="D1917" s="25">
        <v>43913</v>
      </c>
      <c r="E1917" s="38" t="s">
        <v>740</v>
      </c>
      <c r="I1917" s="30" t="s">
        <v>1436</v>
      </c>
    </row>
    <row r="1918" spans="1:9" ht="24" customHeight="1">
      <c r="A1918" s="42">
        <v>48380860</v>
      </c>
      <c r="B1918" s="39" t="s">
        <v>453</v>
      </c>
      <c r="C1918" s="38" t="s">
        <v>261</v>
      </c>
      <c r="D1918" s="25">
        <v>43913</v>
      </c>
      <c r="E1918" s="38" t="s">
        <v>740</v>
      </c>
      <c r="I1918" s="30" t="s">
        <v>1436</v>
      </c>
    </row>
    <row r="1919" spans="1:9" ht="24" customHeight="1">
      <c r="A1919" s="42">
        <v>43942873</v>
      </c>
      <c r="B1919" s="39" t="s">
        <v>453</v>
      </c>
      <c r="C1919" s="38" t="s">
        <v>11</v>
      </c>
      <c r="D1919" s="25">
        <v>43913</v>
      </c>
      <c r="E1919" s="38" t="s">
        <v>740</v>
      </c>
      <c r="I1919" s="30" t="s">
        <v>1436</v>
      </c>
    </row>
    <row r="1920" spans="1:9" ht="24" customHeight="1">
      <c r="A1920" s="42">
        <v>77296739</v>
      </c>
      <c r="B1920" s="39" t="s">
        <v>457</v>
      </c>
      <c r="C1920" s="38" t="s">
        <v>257</v>
      </c>
      <c r="D1920" s="25">
        <v>43913</v>
      </c>
      <c r="E1920" s="38" t="s">
        <v>740</v>
      </c>
      <c r="I1920" s="30" t="s">
        <v>1436</v>
      </c>
    </row>
    <row r="1921" spans="1:9" ht="24" customHeight="1">
      <c r="A1921" s="42">
        <v>41813204</v>
      </c>
      <c r="B1921" s="39" t="s">
        <v>173</v>
      </c>
      <c r="C1921" s="38" t="s">
        <v>331</v>
      </c>
      <c r="D1921" s="25">
        <v>43913</v>
      </c>
      <c r="E1921" s="38" t="s">
        <v>740</v>
      </c>
      <c r="I1921" s="30" t="s">
        <v>1436</v>
      </c>
    </row>
    <row r="1922" spans="1:9" ht="24" customHeight="1">
      <c r="A1922" s="42">
        <v>44389377</v>
      </c>
      <c r="B1922" s="39" t="s">
        <v>453</v>
      </c>
      <c r="C1922" s="38" t="s">
        <v>261</v>
      </c>
      <c r="D1922" s="25">
        <v>43913</v>
      </c>
      <c r="E1922" s="38" t="s">
        <v>740</v>
      </c>
      <c r="I1922" s="30" t="s">
        <v>1436</v>
      </c>
    </row>
    <row r="1923" spans="1:9" ht="24" customHeight="1">
      <c r="A1923" s="42">
        <v>72294916</v>
      </c>
      <c r="B1923" s="39" t="s">
        <v>452</v>
      </c>
      <c r="C1923" s="38" t="s">
        <v>156</v>
      </c>
      <c r="D1923" s="25">
        <v>43945</v>
      </c>
      <c r="E1923" s="38" t="s">
        <v>740</v>
      </c>
      <c r="I1923" s="30" t="s">
        <v>1436</v>
      </c>
    </row>
    <row r="1924" spans="1:9" ht="24" customHeight="1">
      <c r="A1924" s="42">
        <v>71893754</v>
      </c>
      <c r="B1924" s="39" t="s">
        <v>435</v>
      </c>
      <c r="C1924" s="38" t="s">
        <v>75</v>
      </c>
      <c r="D1924" s="25">
        <v>43945</v>
      </c>
      <c r="E1924" s="38" t="s">
        <v>740</v>
      </c>
      <c r="I1924" s="30" t="s">
        <v>1436</v>
      </c>
    </row>
    <row r="1925" spans="1:9" ht="24" customHeight="1">
      <c r="A1925" s="42">
        <v>76042961</v>
      </c>
      <c r="B1925" s="39" t="s">
        <v>435</v>
      </c>
      <c r="C1925" s="38" t="s">
        <v>54</v>
      </c>
      <c r="D1925" s="25">
        <v>43945</v>
      </c>
      <c r="E1925" s="38" t="s">
        <v>740</v>
      </c>
      <c r="I1925" s="30" t="s">
        <v>1436</v>
      </c>
    </row>
    <row r="1926" spans="1:9" ht="24" customHeight="1">
      <c r="A1926" s="42">
        <v>29610651</v>
      </c>
      <c r="B1926" s="39" t="s">
        <v>427</v>
      </c>
      <c r="C1926" s="38" t="s">
        <v>215</v>
      </c>
      <c r="D1926" s="25">
        <v>43945</v>
      </c>
      <c r="E1926" s="38" t="s">
        <v>740</v>
      </c>
      <c r="I1926" s="30" t="s">
        <v>1436</v>
      </c>
    </row>
    <row r="1927" spans="1:9" ht="24" customHeight="1">
      <c r="A1927" s="42">
        <v>40950763</v>
      </c>
      <c r="B1927" s="39" t="s">
        <v>452</v>
      </c>
      <c r="C1927" s="38" t="s">
        <v>128</v>
      </c>
      <c r="D1927" s="25">
        <v>43945</v>
      </c>
      <c r="E1927" s="38" t="s">
        <v>740</v>
      </c>
      <c r="I1927" s="30" t="s">
        <v>1436</v>
      </c>
    </row>
    <row r="1928" spans="1:9" ht="24" customHeight="1">
      <c r="A1928" s="42">
        <v>29483779</v>
      </c>
      <c r="B1928" s="39" t="s">
        <v>427</v>
      </c>
      <c r="C1928" s="38" t="s">
        <v>194</v>
      </c>
      <c r="D1928" s="25">
        <v>43945</v>
      </c>
      <c r="E1928" s="38" t="s">
        <v>740</v>
      </c>
      <c r="I1928" s="30" t="s">
        <v>1436</v>
      </c>
    </row>
    <row r="1929" spans="1:9" ht="24" customHeight="1">
      <c r="A1929" s="42">
        <v>29423061</v>
      </c>
      <c r="B1929" s="39" t="s">
        <v>427</v>
      </c>
      <c r="C1929" s="38" t="s">
        <v>380</v>
      </c>
      <c r="D1929" s="25">
        <v>43945</v>
      </c>
      <c r="E1929" s="38" t="s">
        <v>740</v>
      </c>
      <c r="I1929" s="30" t="s">
        <v>1436</v>
      </c>
    </row>
    <row r="1930" spans="1:9" ht="24" customHeight="1">
      <c r="A1930" s="42">
        <v>29559877</v>
      </c>
      <c r="B1930" s="39" t="s">
        <v>427</v>
      </c>
      <c r="C1930" s="38" t="s">
        <v>120</v>
      </c>
      <c r="D1930" s="25">
        <v>43945</v>
      </c>
      <c r="E1930" s="38" t="s">
        <v>740</v>
      </c>
      <c r="I1930" s="30" t="s">
        <v>1436</v>
      </c>
    </row>
    <row r="1931" spans="1:9" ht="24" customHeight="1">
      <c r="A1931" s="42">
        <v>41657223</v>
      </c>
      <c r="B1931" s="39" t="s">
        <v>452</v>
      </c>
      <c r="C1931" s="38" t="s">
        <v>158</v>
      </c>
      <c r="D1931" s="25">
        <v>43945</v>
      </c>
      <c r="E1931" s="38" t="s">
        <v>740</v>
      </c>
      <c r="I1931" s="30" t="s">
        <v>1436</v>
      </c>
    </row>
    <row r="1932" spans="1:9" ht="24" customHeight="1">
      <c r="A1932" s="42">
        <v>42000026</v>
      </c>
      <c r="B1932" s="39" t="s">
        <v>427</v>
      </c>
      <c r="C1932" s="38" t="s">
        <v>380</v>
      </c>
      <c r="D1932" s="25">
        <v>43945</v>
      </c>
      <c r="E1932" s="38" t="s">
        <v>740</v>
      </c>
      <c r="I1932" s="30" t="s">
        <v>1436</v>
      </c>
    </row>
    <row r="1933" spans="1:9" ht="24" customHeight="1">
      <c r="A1933" s="42">
        <v>47018345</v>
      </c>
      <c r="B1933" s="39" t="s">
        <v>173</v>
      </c>
      <c r="C1933" s="38" t="s">
        <v>143</v>
      </c>
      <c r="D1933" s="25">
        <v>43945</v>
      </c>
      <c r="E1933" s="38" t="s">
        <v>740</v>
      </c>
      <c r="I1933" s="30" t="s">
        <v>1436</v>
      </c>
    </row>
    <row r="1934" spans="1:9" ht="24" customHeight="1">
      <c r="A1934" s="42">
        <v>73322468</v>
      </c>
      <c r="B1934" s="39" t="s">
        <v>435</v>
      </c>
      <c r="C1934" s="38" t="s">
        <v>92</v>
      </c>
      <c r="D1934" s="25">
        <v>43945</v>
      </c>
      <c r="E1934" s="38" t="s">
        <v>740</v>
      </c>
      <c r="I1934" s="30" t="s">
        <v>1436</v>
      </c>
    </row>
    <row r="1935" spans="1:9" ht="24" customHeight="1">
      <c r="A1935" s="42">
        <v>10413652354</v>
      </c>
      <c r="B1935" s="39" t="s">
        <v>457</v>
      </c>
      <c r="C1935" s="38" t="s">
        <v>25</v>
      </c>
      <c r="D1935" s="25">
        <v>43945</v>
      </c>
      <c r="E1935" s="38" t="s">
        <v>740</v>
      </c>
      <c r="I1935" s="30" t="s">
        <v>1436</v>
      </c>
    </row>
    <row r="1936" spans="1:9" ht="24" customHeight="1">
      <c r="A1936" s="42">
        <v>20601358990</v>
      </c>
      <c r="B1936" s="39" t="s">
        <v>452</v>
      </c>
      <c r="C1936" s="38" t="s">
        <v>128</v>
      </c>
      <c r="D1936" s="25">
        <v>43945</v>
      </c>
      <c r="E1936" s="38" t="s">
        <v>740</v>
      </c>
      <c r="I1936" s="30" t="s">
        <v>1436</v>
      </c>
    </row>
    <row r="1937" spans="1:9" ht="24" customHeight="1">
      <c r="A1937" s="42">
        <v>29616458</v>
      </c>
      <c r="B1937" s="39" t="s">
        <v>457</v>
      </c>
      <c r="C1937" s="38" t="s">
        <v>316</v>
      </c>
      <c r="D1937" s="25">
        <v>43945</v>
      </c>
      <c r="E1937" s="38" t="s">
        <v>740</v>
      </c>
      <c r="I1937" s="30" t="s">
        <v>1436</v>
      </c>
    </row>
    <row r="1938" spans="1:9" ht="24" customHeight="1">
      <c r="A1938" s="42">
        <v>4432416</v>
      </c>
      <c r="B1938" s="39" t="s">
        <v>452</v>
      </c>
      <c r="C1938" s="38" t="s">
        <v>158</v>
      </c>
      <c r="D1938" s="25">
        <v>43945</v>
      </c>
      <c r="E1938" s="38" t="s">
        <v>740</v>
      </c>
      <c r="I1938" s="30" t="s">
        <v>1436</v>
      </c>
    </row>
    <row r="1939" spans="1:9" ht="24" customHeight="1">
      <c r="A1939" s="42">
        <v>72144062</v>
      </c>
      <c r="B1939" s="39" t="s">
        <v>457</v>
      </c>
      <c r="C1939" s="38" t="s">
        <v>257</v>
      </c>
      <c r="D1939" s="25">
        <v>43945</v>
      </c>
      <c r="E1939" s="38" t="s">
        <v>740</v>
      </c>
      <c r="I1939" s="30" t="s">
        <v>1436</v>
      </c>
    </row>
    <row r="1940" spans="1:9" ht="24" customHeight="1">
      <c r="A1940" s="42">
        <v>41895567</v>
      </c>
      <c r="B1940" s="39" t="s">
        <v>437</v>
      </c>
      <c r="C1940" s="38" t="s">
        <v>46</v>
      </c>
      <c r="D1940" s="25">
        <v>43945</v>
      </c>
      <c r="E1940" s="38" t="s">
        <v>740</v>
      </c>
      <c r="I1940" s="30" t="s">
        <v>1436</v>
      </c>
    </row>
    <row r="1941" spans="1:9" ht="24" customHeight="1">
      <c r="A1941" s="42">
        <v>46225737</v>
      </c>
      <c r="B1941" s="39" t="s">
        <v>27</v>
      </c>
      <c r="C1941" s="38" t="s">
        <v>48</v>
      </c>
      <c r="D1941" s="25">
        <v>43945</v>
      </c>
      <c r="E1941" s="38" t="s">
        <v>740</v>
      </c>
      <c r="I1941" s="30" t="s">
        <v>1436</v>
      </c>
    </row>
    <row r="1942" spans="1:9" ht="24" customHeight="1">
      <c r="A1942" s="42">
        <v>40115885</v>
      </c>
      <c r="B1942" s="39" t="s">
        <v>452</v>
      </c>
      <c r="C1942" s="38" t="s">
        <v>158</v>
      </c>
      <c r="D1942" s="25">
        <v>43945</v>
      </c>
      <c r="E1942" s="38" t="s">
        <v>740</v>
      </c>
      <c r="I1942" s="30" t="s">
        <v>1436</v>
      </c>
    </row>
    <row r="1943" spans="1:9" ht="24" customHeight="1">
      <c r="A1943" s="42">
        <v>29662817</v>
      </c>
      <c r="B1943" s="39" t="s">
        <v>457</v>
      </c>
      <c r="C1943" s="38" t="s">
        <v>316</v>
      </c>
      <c r="D1943" s="25">
        <v>43945</v>
      </c>
      <c r="E1943" s="38" t="s">
        <v>740</v>
      </c>
      <c r="I1943" s="30" t="s">
        <v>1436</v>
      </c>
    </row>
    <row r="1944" spans="1:9" ht="24" customHeight="1">
      <c r="A1944" s="42">
        <v>42071833</v>
      </c>
      <c r="B1944" s="39" t="s">
        <v>457</v>
      </c>
      <c r="C1944" s="38" t="s">
        <v>316</v>
      </c>
      <c r="D1944" s="25">
        <v>43945</v>
      </c>
      <c r="E1944" s="38" t="s">
        <v>740</v>
      </c>
      <c r="I1944" s="30" t="s">
        <v>1436</v>
      </c>
    </row>
    <row r="1945" spans="1:9" ht="24" customHeight="1">
      <c r="A1945" s="42">
        <v>48704773</v>
      </c>
      <c r="B1945" s="39" t="s">
        <v>452</v>
      </c>
      <c r="C1945" s="38" t="s">
        <v>158</v>
      </c>
      <c r="D1945" s="25">
        <v>43945</v>
      </c>
      <c r="E1945" s="38" t="s">
        <v>740</v>
      </c>
      <c r="I1945" s="30" t="s">
        <v>1436</v>
      </c>
    </row>
    <row r="1946" spans="1:9" ht="24" customHeight="1">
      <c r="A1946" s="42">
        <v>47603468</v>
      </c>
      <c r="B1946" s="39" t="s">
        <v>453</v>
      </c>
      <c r="C1946" s="38" t="s">
        <v>116</v>
      </c>
      <c r="D1946" s="25">
        <v>43945</v>
      </c>
      <c r="E1946" s="38" t="s">
        <v>740</v>
      </c>
      <c r="I1946" s="30" t="s">
        <v>1436</v>
      </c>
    </row>
    <row r="1947" spans="1:9" ht="24" customHeight="1">
      <c r="A1947" s="42">
        <v>71976014</v>
      </c>
      <c r="B1947" s="39" t="s">
        <v>437</v>
      </c>
      <c r="C1947" s="38" t="s">
        <v>44</v>
      </c>
      <c r="D1947" s="25">
        <v>43945</v>
      </c>
      <c r="E1947" s="38" t="s">
        <v>740</v>
      </c>
      <c r="I1947" s="30" t="s">
        <v>1436</v>
      </c>
    </row>
    <row r="1948" spans="1:9" ht="24" customHeight="1">
      <c r="A1948" s="42">
        <v>45226159</v>
      </c>
      <c r="B1948" s="39" t="s">
        <v>435</v>
      </c>
      <c r="C1948" s="38" t="s">
        <v>54</v>
      </c>
      <c r="D1948" s="25">
        <v>43945</v>
      </c>
      <c r="E1948" s="38" t="s">
        <v>740</v>
      </c>
      <c r="I1948" s="30" t="s">
        <v>1436</v>
      </c>
    </row>
    <row r="1949" spans="1:9" ht="24" customHeight="1">
      <c r="A1949" s="42">
        <v>29429910</v>
      </c>
      <c r="B1949" s="39" t="s">
        <v>435</v>
      </c>
      <c r="C1949" s="38" t="s">
        <v>60</v>
      </c>
      <c r="D1949" s="25">
        <v>43945</v>
      </c>
      <c r="E1949" s="38" t="s">
        <v>740</v>
      </c>
      <c r="I1949" s="30" t="s">
        <v>1436</v>
      </c>
    </row>
    <row r="1950" spans="1:9" ht="24" customHeight="1">
      <c r="A1950" s="42">
        <v>73415539</v>
      </c>
      <c r="B1950" s="39" t="s">
        <v>173</v>
      </c>
      <c r="C1950" s="38" t="s">
        <v>112</v>
      </c>
      <c r="D1950" s="25">
        <v>43945</v>
      </c>
      <c r="E1950" s="38" t="s">
        <v>740</v>
      </c>
      <c r="I1950" s="30" t="s">
        <v>1436</v>
      </c>
    </row>
    <row r="1951" spans="1:9" ht="24" customHeight="1">
      <c r="A1951" s="42">
        <v>40529544</v>
      </c>
      <c r="B1951" s="39" t="s">
        <v>173</v>
      </c>
      <c r="C1951" s="38" t="s">
        <v>315</v>
      </c>
      <c r="D1951" s="25">
        <v>43945</v>
      </c>
      <c r="E1951" s="38" t="s">
        <v>740</v>
      </c>
      <c r="I1951" s="30" t="s">
        <v>1436</v>
      </c>
    </row>
    <row r="1952" spans="1:9" ht="24" customHeight="1">
      <c r="A1952" s="42">
        <v>29388145</v>
      </c>
      <c r="B1952" s="39" t="s">
        <v>452</v>
      </c>
      <c r="C1952" s="38" t="s">
        <v>158</v>
      </c>
      <c r="D1952" s="25">
        <v>43945</v>
      </c>
      <c r="E1952" s="38" t="s">
        <v>740</v>
      </c>
      <c r="I1952" s="30" t="s">
        <v>1436</v>
      </c>
    </row>
    <row r="1953" spans="1:9" ht="24" customHeight="1">
      <c r="A1953" s="42">
        <v>73489956</v>
      </c>
      <c r="B1953" s="39" t="s">
        <v>435</v>
      </c>
      <c r="C1953" s="38" t="s">
        <v>57</v>
      </c>
      <c r="D1953" s="25">
        <v>43945</v>
      </c>
      <c r="E1953" s="38" t="s">
        <v>740</v>
      </c>
      <c r="I1953" s="30" t="s">
        <v>1436</v>
      </c>
    </row>
    <row r="1954" spans="1:9" ht="24" customHeight="1">
      <c r="A1954" s="42">
        <v>71010755</v>
      </c>
      <c r="B1954" s="9" t="s">
        <v>427</v>
      </c>
      <c r="C1954" s="38" t="s">
        <v>191</v>
      </c>
      <c r="D1954" s="25">
        <v>43946</v>
      </c>
      <c r="E1954" s="38" t="s">
        <v>735</v>
      </c>
      <c r="F1954" s="38" t="s">
        <v>328</v>
      </c>
      <c r="G1954" s="9" t="s">
        <v>328</v>
      </c>
      <c r="H1954" s="9" t="s">
        <v>328</v>
      </c>
      <c r="I1954" s="34" t="s">
        <v>1449</v>
      </c>
    </row>
    <row r="1955" spans="1:9" ht="24" customHeight="1">
      <c r="A1955" s="42">
        <v>44147805</v>
      </c>
      <c r="B1955" s="9" t="s">
        <v>435</v>
      </c>
      <c r="C1955" s="38" t="s">
        <v>75</v>
      </c>
      <c r="D1955" s="25">
        <v>43946</v>
      </c>
      <c r="E1955" s="38" t="s">
        <v>328</v>
      </c>
      <c r="F1955" s="38" t="s">
        <v>328</v>
      </c>
      <c r="G1955" s="9" t="s">
        <v>328</v>
      </c>
      <c r="H1955" s="9" t="s">
        <v>328</v>
      </c>
      <c r="I1955" s="34" t="s">
        <v>1450</v>
      </c>
    </row>
    <row r="1956" spans="1:9" ht="24" customHeight="1">
      <c r="A1956" s="42">
        <v>29581324</v>
      </c>
      <c r="B1956" s="9" t="s">
        <v>435</v>
      </c>
      <c r="C1956" s="38" t="s">
        <v>75</v>
      </c>
      <c r="D1956" s="25">
        <v>43946</v>
      </c>
      <c r="E1956" s="38" t="s">
        <v>735</v>
      </c>
      <c r="F1956" s="38" t="s">
        <v>328</v>
      </c>
      <c r="G1956" s="9" t="s">
        <v>328</v>
      </c>
      <c r="H1956" s="9" t="s">
        <v>328</v>
      </c>
      <c r="I1956" s="34" t="s">
        <v>1451</v>
      </c>
    </row>
    <row r="1957" spans="1:9" ht="24" customHeight="1">
      <c r="A1957" s="42">
        <v>44550030</v>
      </c>
      <c r="B1957" s="9" t="s">
        <v>457</v>
      </c>
      <c r="C1957" s="38" t="s">
        <v>257</v>
      </c>
      <c r="D1957" s="25">
        <v>43946</v>
      </c>
      <c r="E1957" s="38" t="s">
        <v>740</v>
      </c>
      <c r="I1957" s="30" t="s">
        <v>1436</v>
      </c>
    </row>
    <row r="1958" spans="1:9" ht="24" customHeight="1">
      <c r="A1958" s="42">
        <v>41500977</v>
      </c>
      <c r="B1958" s="9" t="s">
        <v>27</v>
      </c>
      <c r="C1958" s="38" t="s">
        <v>165</v>
      </c>
      <c r="D1958" s="25">
        <v>43946</v>
      </c>
      <c r="E1958" s="38" t="s">
        <v>740</v>
      </c>
      <c r="I1958" s="30" t="s">
        <v>1436</v>
      </c>
    </row>
    <row r="1959" spans="1:9" ht="24" customHeight="1">
      <c r="A1959" s="42">
        <v>70259659</v>
      </c>
      <c r="B1959" s="9" t="s">
        <v>427</v>
      </c>
      <c r="C1959" s="38" t="s">
        <v>17</v>
      </c>
      <c r="D1959" s="25">
        <v>43946</v>
      </c>
      <c r="E1959" s="38" t="s">
        <v>735</v>
      </c>
      <c r="F1959" s="38" t="s">
        <v>328</v>
      </c>
      <c r="G1959" s="9" t="s">
        <v>328</v>
      </c>
      <c r="H1959" s="9" t="s">
        <v>328</v>
      </c>
      <c r="I1959" s="34" t="s">
        <v>1452</v>
      </c>
    </row>
    <row r="1960" spans="1:9" ht="24" customHeight="1">
      <c r="A1960" s="42">
        <v>80590915</v>
      </c>
      <c r="B1960" s="9" t="s">
        <v>173</v>
      </c>
      <c r="C1960" s="38" t="s">
        <v>143</v>
      </c>
      <c r="D1960" s="25">
        <v>43946</v>
      </c>
      <c r="E1960" s="38" t="s">
        <v>740</v>
      </c>
      <c r="I1960" s="30" t="s">
        <v>1436</v>
      </c>
    </row>
    <row r="1961" spans="1:9" ht="24" customHeight="1">
      <c r="A1961" s="42">
        <v>44503428</v>
      </c>
      <c r="B1961" s="9" t="s">
        <v>427</v>
      </c>
      <c r="C1961" s="38" t="s">
        <v>17</v>
      </c>
      <c r="D1961" s="25">
        <v>43946</v>
      </c>
      <c r="E1961" s="38" t="s">
        <v>735</v>
      </c>
      <c r="F1961" s="38" t="s">
        <v>328</v>
      </c>
      <c r="G1961" s="9" t="s">
        <v>328</v>
      </c>
      <c r="H1961" s="9" t="s">
        <v>328</v>
      </c>
      <c r="I1961" s="34" t="s">
        <v>1453</v>
      </c>
    </row>
    <row r="1962" spans="1:9" ht="24" customHeight="1">
      <c r="A1962" s="42">
        <v>45894863</v>
      </c>
      <c r="B1962" s="9" t="s">
        <v>427</v>
      </c>
      <c r="C1962" s="38" t="s">
        <v>17</v>
      </c>
      <c r="D1962" s="25">
        <v>43946</v>
      </c>
      <c r="E1962" s="38" t="s">
        <v>735</v>
      </c>
      <c r="F1962" s="38" t="s">
        <v>328</v>
      </c>
      <c r="G1962" s="9" t="s">
        <v>328</v>
      </c>
      <c r="H1962" s="9" t="s">
        <v>328</v>
      </c>
      <c r="I1962" s="34" t="s">
        <v>1454</v>
      </c>
    </row>
    <row r="1963" spans="1:9" ht="24" customHeight="1">
      <c r="A1963" s="42">
        <v>46934410</v>
      </c>
      <c r="B1963" s="9" t="s">
        <v>437</v>
      </c>
      <c r="C1963" s="38" t="s">
        <v>44</v>
      </c>
      <c r="D1963" s="25">
        <v>43946</v>
      </c>
      <c r="E1963" s="38" t="s">
        <v>740</v>
      </c>
      <c r="I1963" s="30" t="s">
        <v>1436</v>
      </c>
    </row>
    <row r="1964" spans="1:9" ht="24" customHeight="1">
      <c r="A1964" s="42">
        <v>41668449</v>
      </c>
      <c r="B1964" s="9" t="s">
        <v>452</v>
      </c>
      <c r="C1964" s="38" t="s">
        <v>158</v>
      </c>
      <c r="D1964" s="25">
        <v>43946</v>
      </c>
      <c r="E1964" s="38" t="s">
        <v>740</v>
      </c>
      <c r="I1964" s="30" t="s">
        <v>1436</v>
      </c>
    </row>
    <row r="1965" spans="1:9" ht="24" customHeight="1">
      <c r="A1965" s="42">
        <v>43192611</v>
      </c>
      <c r="B1965" s="9" t="s">
        <v>173</v>
      </c>
      <c r="C1965" s="38" t="s">
        <v>345</v>
      </c>
      <c r="D1965" s="25">
        <v>43946</v>
      </c>
      <c r="E1965" s="38" t="s">
        <v>740</v>
      </c>
      <c r="I1965" s="30" t="s">
        <v>1436</v>
      </c>
    </row>
    <row r="1966" spans="1:9" ht="24" customHeight="1">
      <c r="A1966" s="42">
        <v>43221970</v>
      </c>
      <c r="B1966" s="9" t="s">
        <v>427</v>
      </c>
      <c r="C1966" s="38" t="s">
        <v>191</v>
      </c>
      <c r="D1966" s="25">
        <v>43946</v>
      </c>
      <c r="E1966" s="38" t="s">
        <v>735</v>
      </c>
      <c r="F1966" s="38" t="s">
        <v>328</v>
      </c>
      <c r="G1966" s="9" t="s">
        <v>328</v>
      </c>
      <c r="H1966" s="9" t="s">
        <v>328</v>
      </c>
      <c r="I1966" s="34" t="s">
        <v>1455</v>
      </c>
    </row>
    <row r="1967" spans="1:9" ht="24" customHeight="1">
      <c r="A1967" s="42">
        <v>41336012</v>
      </c>
      <c r="B1967" s="9" t="s">
        <v>173</v>
      </c>
      <c r="C1967" s="38" t="s">
        <v>143</v>
      </c>
      <c r="D1967" s="25">
        <v>43946</v>
      </c>
      <c r="E1967" s="38" t="s">
        <v>740</v>
      </c>
      <c r="I1967" s="30" t="s">
        <v>1436</v>
      </c>
    </row>
    <row r="1968" spans="1:9" ht="24" customHeight="1">
      <c r="A1968" s="42">
        <v>74398352</v>
      </c>
      <c r="B1968" s="9" t="s">
        <v>453</v>
      </c>
      <c r="C1968" s="38" t="s">
        <v>261</v>
      </c>
      <c r="D1968" s="25">
        <v>43946</v>
      </c>
      <c r="E1968" s="38" t="s">
        <v>740</v>
      </c>
      <c r="I1968" s="30" t="s">
        <v>1436</v>
      </c>
    </row>
    <row r="1969" spans="1:9" ht="24" customHeight="1">
      <c r="A1969" s="42">
        <v>74398352</v>
      </c>
      <c r="B1969" s="9" t="s">
        <v>173</v>
      </c>
      <c r="C1969" s="38" t="s">
        <v>143</v>
      </c>
      <c r="D1969" s="25">
        <v>43946</v>
      </c>
      <c r="E1969" s="38" t="s">
        <v>740</v>
      </c>
      <c r="I1969" s="30" t="s">
        <v>1436</v>
      </c>
    </row>
    <row r="1970" spans="1:9" ht="24" customHeight="1">
      <c r="A1970" s="42">
        <v>41830670</v>
      </c>
      <c r="B1970" s="9" t="s">
        <v>435</v>
      </c>
      <c r="C1970" s="38" t="s">
        <v>75</v>
      </c>
      <c r="D1970" s="25">
        <v>43946</v>
      </c>
      <c r="E1970" s="38" t="s">
        <v>735</v>
      </c>
      <c r="F1970" s="38" t="s">
        <v>327</v>
      </c>
      <c r="G1970" s="9" t="s">
        <v>327</v>
      </c>
      <c r="H1970" s="9" t="s">
        <v>328</v>
      </c>
      <c r="I1970" s="34" t="s">
        <v>1456</v>
      </c>
    </row>
    <row r="1971" spans="1:9" ht="24" customHeight="1">
      <c r="A1971" s="42">
        <v>41077724</v>
      </c>
      <c r="B1971" s="9" t="s">
        <v>452</v>
      </c>
      <c r="C1971" s="38" t="s">
        <v>156</v>
      </c>
      <c r="D1971" s="25">
        <v>43946</v>
      </c>
      <c r="E1971" s="38" t="s">
        <v>740</v>
      </c>
      <c r="I1971" s="30" t="s">
        <v>1436</v>
      </c>
    </row>
    <row r="1972" spans="1:9" ht="24" customHeight="1">
      <c r="A1972" s="42">
        <v>70946971</v>
      </c>
      <c r="B1972" s="9" t="s">
        <v>427</v>
      </c>
      <c r="C1972" s="38" t="s">
        <v>1170</v>
      </c>
      <c r="D1972" s="25">
        <v>43946</v>
      </c>
      <c r="E1972" s="38" t="s">
        <v>14</v>
      </c>
      <c r="F1972" s="38" t="s">
        <v>328</v>
      </c>
      <c r="G1972" s="9" t="s">
        <v>328</v>
      </c>
      <c r="H1972" s="9" t="s">
        <v>328</v>
      </c>
      <c r="I1972" s="34" t="s">
        <v>1182</v>
      </c>
    </row>
    <row r="1973" spans="1:9" ht="24" customHeight="1">
      <c r="A1973" s="42">
        <v>42067675</v>
      </c>
      <c r="B1973" s="9" t="s">
        <v>427</v>
      </c>
      <c r="C1973" s="38" t="s">
        <v>145</v>
      </c>
      <c r="D1973" s="25">
        <v>43946</v>
      </c>
      <c r="E1973" s="38" t="s">
        <v>735</v>
      </c>
      <c r="F1973" s="38" t="s">
        <v>328</v>
      </c>
      <c r="G1973" s="9" t="s">
        <v>328</v>
      </c>
      <c r="H1973" s="9" t="s">
        <v>328</v>
      </c>
      <c r="I1973" s="34" t="s">
        <v>1457</v>
      </c>
    </row>
    <row r="1974" spans="1:9" ht="24" customHeight="1">
      <c r="A1974" s="42">
        <v>48383372</v>
      </c>
      <c r="B1974" s="9" t="s">
        <v>427</v>
      </c>
      <c r="C1974" s="38" t="s">
        <v>17</v>
      </c>
      <c r="D1974" s="25">
        <v>43946</v>
      </c>
      <c r="E1974" s="38" t="s">
        <v>735</v>
      </c>
      <c r="F1974" s="38" t="s">
        <v>328</v>
      </c>
      <c r="G1974" s="9" t="s">
        <v>328</v>
      </c>
      <c r="H1974" s="9" t="s">
        <v>328</v>
      </c>
      <c r="I1974" s="34" t="s">
        <v>1458</v>
      </c>
    </row>
    <row r="1975" spans="1:9" ht="24" customHeight="1">
      <c r="A1975" s="42">
        <v>10409509865</v>
      </c>
      <c r="B1975" s="9" t="s">
        <v>427</v>
      </c>
      <c r="C1975" s="38" t="s">
        <v>17</v>
      </c>
      <c r="D1975" s="25">
        <v>43946</v>
      </c>
      <c r="E1975" s="38" t="s">
        <v>735</v>
      </c>
      <c r="F1975" s="38" t="s">
        <v>328</v>
      </c>
      <c r="G1975" s="9" t="s">
        <v>328</v>
      </c>
      <c r="H1975" s="9" t="s">
        <v>328</v>
      </c>
      <c r="I1975" s="34" t="s">
        <v>1459</v>
      </c>
    </row>
    <row r="1976" spans="1:9" ht="24" customHeight="1">
      <c r="A1976" s="42">
        <v>70018022</v>
      </c>
      <c r="B1976" s="9" t="s">
        <v>437</v>
      </c>
      <c r="C1976" s="38" t="s">
        <v>125</v>
      </c>
      <c r="D1976" s="25">
        <v>43946</v>
      </c>
      <c r="E1976" s="38" t="s">
        <v>740</v>
      </c>
      <c r="I1976" s="30" t="s">
        <v>1436</v>
      </c>
    </row>
    <row r="1977" spans="1:9" ht="24" customHeight="1">
      <c r="A1977" s="42">
        <v>41801357</v>
      </c>
      <c r="B1977" s="9" t="s">
        <v>427</v>
      </c>
      <c r="C1977" s="38" t="s">
        <v>191</v>
      </c>
      <c r="D1977" s="25">
        <v>43946</v>
      </c>
      <c r="E1977" s="38" t="s">
        <v>14</v>
      </c>
      <c r="F1977" s="38" t="s">
        <v>328</v>
      </c>
      <c r="G1977" s="9" t="s">
        <v>328</v>
      </c>
      <c r="H1977" s="9" t="s">
        <v>328</v>
      </c>
      <c r="I1977" s="34" t="s">
        <v>1182</v>
      </c>
    </row>
    <row r="1978" spans="1:9" ht="24" customHeight="1">
      <c r="A1978" s="42">
        <v>46141387</v>
      </c>
      <c r="B1978" s="9" t="s">
        <v>173</v>
      </c>
      <c r="C1978" s="38" t="s">
        <v>143</v>
      </c>
      <c r="D1978" s="25">
        <v>43946</v>
      </c>
      <c r="E1978" s="38" t="s">
        <v>740</v>
      </c>
      <c r="I1978" s="30" t="s">
        <v>1436</v>
      </c>
    </row>
    <row r="1979" spans="1:9" ht="24" customHeight="1">
      <c r="A1979" s="42">
        <v>1335034</v>
      </c>
      <c r="B1979" s="9" t="s">
        <v>437</v>
      </c>
      <c r="C1979" s="38" t="s">
        <v>44</v>
      </c>
      <c r="D1979" s="25">
        <v>43946</v>
      </c>
      <c r="E1979" s="38" t="s">
        <v>740</v>
      </c>
      <c r="I1979" s="30" t="s">
        <v>1436</v>
      </c>
    </row>
    <row r="1980" spans="1:9" ht="24" customHeight="1">
      <c r="A1980" s="42">
        <v>45842216</v>
      </c>
      <c r="B1980" s="9" t="s">
        <v>427</v>
      </c>
      <c r="C1980" s="38" t="s">
        <v>140</v>
      </c>
      <c r="D1980" s="25">
        <v>43946</v>
      </c>
      <c r="E1980" s="38" t="s">
        <v>14</v>
      </c>
      <c r="F1980" s="38" t="s">
        <v>328</v>
      </c>
      <c r="G1980" s="9" t="s">
        <v>328</v>
      </c>
      <c r="H1980" s="9" t="s">
        <v>328</v>
      </c>
      <c r="I1980" s="34" t="s">
        <v>1460</v>
      </c>
    </row>
    <row r="1981" spans="1:9" ht="24" customHeight="1">
      <c r="A1981" s="42">
        <v>1294481</v>
      </c>
      <c r="B1981" s="9" t="s">
        <v>173</v>
      </c>
      <c r="C1981" s="38" t="s">
        <v>331</v>
      </c>
      <c r="D1981" s="25">
        <v>43946</v>
      </c>
      <c r="E1981" s="38" t="s">
        <v>740</v>
      </c>
      <c r="I1981" s="30" t="s">
        <v>1436</v>
      </c>
    </row>
    <row r="1982" spans="1:9" ht="24" customHeight="1">
      <c r="A1982" s="42">
        <v>5070827</v>
      </c>
      <c r="B1982" s="9" t="s">
        <v>435</v>
      </c>
      <c r="C1982" s="38" t="s">
        <v>54</v>
      </c>
      <c r="D1982" s="25">
        <v>43946</v>
      </c>
      <c r="E1982" s="38" t="s">
        <v>328</v>
      </c>
      <c r="F1982" s="38" t="s">
        <v>328</v>
      </c>
      <c r="G1982" s="9" t="s">
        <v>328</v>
      </c>
      <c r="H1982" s="9" t="s">
        <v>328</v>
      </c>
      <c r="I1982" s="34" t="s">
        <v>1461</v>
      </c>
    </row>
    <row r="1983" spans="1:9" ht="24" customHeight="1">
      <c r="A1983" s="42">
        <v>45622348</v>
      </c>
      <c r="B1983" s="9" t="s">
        <v>427</v>
      </c>
      <c r="C1983" s="38" t="s">
        <v>140</v>
      </c>
      <c r="D1983" s="25">
        <v>43946</v>
      </c>
      <c r="E1983" s="38" t="s">
        <v>735</v>
      </c>
      <c r="F1983" s="38" t="s">
        <v>328</v>
      </c>
      <c r="G1983" s="9" t="s">
        <v>328</v>
      </c>
      <c r="H1983" s="9" t="s">
        <v>328</v>
      </c>
      <c r="I1983" s="34" t="s">
        <v>1462</v>
      </c>
    </row>
    <row r="1984" spans="1:9" ht="24" customHeight="1">
      <c r="A1984" s="42">
        <v>70678412</v>
      </c>
      <c r="B1984" s="9" t="s">
        <v>453</v>
      </c>
      <c r="C1984" s="38" t="s">
        <v>261</v>
      </c>
      <c r="D1984" s="25">
        <v>43946</v>
      </c>
      <c r="E1984" s="38" t="s">
        <v>740</v>
      </c>
      <c r="I1984" s="30" t="s">
        <v>1436</v>
      </c>
    </row>
    <row r="1985" spans="1:9" ht="24" customHeight="1">
      <c r="A1985" s="42">
        <v>45869285</v>
      </c>
      <c r="B1985" s="9" t="s">
        <v>435</v>
      </c>
      <c r="C1985" s="38" t="s">
        <v>54</v>
      </c>
      <c r="D1985" s="25">
        <v>43946</v>
      </c>
      <c r="E1985" s="38" t="s">
        <v>328</v>
      </c>
      <c r="F1985" s="38" t="s">
        <v>328</v>
      </c>
      <c r="G1985" s="9" t="s">
        <v>328</v>
      </c>
      <c r="H1985" s="9" t="s">
        <v>328</v>
      </c>
      <c r="I1985" s="34" t="s">
        <v>1463</v>
      </c>
    </row>
    <row r="1986" spans="1:9" ht="24" customHeight="1">
      <c r="A1986" s="42">
        <v>46461590</v>
      </c>
      <c r="B1986" s="9" t="s">
        <v>427</v>
      </c>
      <c r="C1986" s="38" t="s">
        <v>17</v>
      </c>
      <c r="D1986" s="25">
        <v>43946</v>
      </c>
      <c r="E1986" s="38" t="s">
        <v>328</v>
      </c>
      <c r="F1986" s="38" t="s">
        <v>328</v>
      </c>
      <c r="G1986" s="9" t="s">
        <v>328</v>
      </c>
      <c r="H1986" s="9" t="s">
        <v>328</v>
      </c>
      <c r="I1986" s="34" t="s">
        <v>1464</v>
      </c>
    </row>
    <row r="1987" spans="1:9" ht="24" customHeight="1">
      <c r="A1987" s="42">
        <v>47092073</v>
      </c>
      <c r="B1987" s="9" t="s">
        <v>427</v>
      </c>
      <c r="C1987" s="38" t="s">
        <v>298</v>
      </c>
      <c r="D1987" s="25">
        <v>43946</v>
      </c>
      <c r="E1987" s="38" t="s">
        <v>735</v>
      </c>
      <c r="F1987" s="38" t="s">
        <v>328</v>
      </c>
      <c r="G1987" s="9" t="s">
        <v>328</v>
      </c>
      <c r="H1987" s="9" t="s">
        <v>328</v>
      </c>
      <c r="I1987" s="34" t="s">
        <v>1465</v>
      </c>
    </row>
    <row r="1988" spans="1:9" ht="24" customHeight="1">
      <c r="A1988" s="42">
        <v>45324663</v>
      </c>
      <c r="B1988" s="9" t="s">
        <v>452</v>
      </c>
      <c r="C1988" s="38" t="s">
        <v>158</v>
      </c>
      <c r="D1988" s="25">
        <v>43946</v>
      </c>
      <c r="E1988" s="38" t="s">
        <v>740</v>
      </c>
      <c r="I1988" s="30" t="s">
        <v>1436</v>
      </c>
    </row>
    <row r="1989" spans="1:9" ht="24" customHeight="1">
      <c r="A1989" s="42">
        <v>42764415</v>
      </c>
      <c r="B1989" s="9" t="s">
        <v>427</v>
      </c>
      <c r="C1989" s="38" t="s">
        <v>1170</v>
      </c>
      <c r="D1989" s="25">
        <v>43946</v>
      </c>
      <c r="E1989" s="38" t="s">
        <v>735</v>
      </c>
      <c r="F1989" s="38" t="s">
        <v>328</v>
      </c>
      <c r="G1989" s="9" t="s">
        <v>328</v>
      </c>
      <c r="H1989" s="9" t="s">
        <v>328</v>
      </c>
      <c r="I1989" s="34" t="s">
        <v>1466</v>
      </c>
    </row>
    <row r="1990" spans="1:9" ht="24" customHeight="1">
      <c r="A1990" s="42">
        <v>47640072</v>
      </c>
      <c r="B1990" s="9" t="s">
        <v>173</v>
      </c>
      <c r="C1990" s="38" t="s">
        <v>331</v>
      </c>
      <c r="D1990" s="25">
        <v>43946</v>
      </c>
      <c r="E1990" s="38" t="s">
        <v>740</v>
      </c>
      <c r="I1990" s="30" t="s">
        <v>1436</v>
      </c>
    </row>
    <row r="1991" spans="1:9" ht="24" customHeight="1">
      <c r="A1991" s="42">
        <v>47640072</v>
      </c>
      <c r="B1991" s="9" t="s">
        <v>457</v>
      </c>
      <c r="C1991" s="38" t="s">
        <v>25</v>
      </c>
      <c r="D1991" s="25">
        <v>43946</v>
      </c>
      <c r="E1991" s="38" t="s">
        <v>740</v>
      </c>
      <c r="I1991" s="30" t="s">
        <v>1436</v>
      </c>
    </row>
    <row r="1992" spans="1:9" ht="24" customHeight="1">
      <c r="A1992" s="42">
        <v>72682622</v>
      </c>
      <c r="B1992" s="9" t="s">
        <v>435</v>
      </c>
      <c r="C1992" s="38" t="s">
        <v>57</v>
      </c>
      <c r="D1992" s="25">
        <v>43946</v>
      </c>
      <c r="E1992" s="38" t="s">
        <v>735</v>
      </c>
      <c r="F1992" s="38" t="s">
        <v>328</v>
      </c>
      <c r="G1992" s="9" t="s">
        <v>328</v>
      </c>
      <c r="H1992" s="9" t="s">
        <v>328</v>
      </c>
      <c r="I1992" s="34" t="s">
        <v>1467</v>
      </c>
    </row>
    <row r="1993" spans="1:9" ht="24" customHeight="1">
      <c r="A1993" s="42">
        <v>2299248</v>
      </c>
      <c r="B1993" s="9" t="s">
        <v>435</v>
      </c>
      <c r="C1993" s="38" t="s">
        <v>92</v>
      </c>
      <c r="D1993" s="25">
        <v>43946</v>
      </c>
      <c r="E1993" s="38" t="s">
        <v>735</v>
      </c>
      <c r="F1993" s="38" t="s">
        <v>328</v>
      </c>
      <c r="G1993" s="9" t="s">
        <v>328</v>
      </c>
      <c r="H1993" s="9" t="s">
        <v>328</v>
      </c>
      <c r="I1993" s="34" t="s">
        <v>1468</v>
      </c>
    </row>
    <row r="1994" spans="1:9" ht="24" customHeight="1">
      <c r="A1994" s="42">
        <v>29680536</v>
      </c>
      <c r="B1994" s="9" t="s">
        <v>437</v>
      </c>
      <c r="C1994" s="38" t="s">
        <v>362</v>
      </c>
      <c r="D1994" s="25">
        <v>43947</v>
      </c>
      <c r="E1994" s="38" t="s">
        <v>740</v>
      </c>
      <c r="I1994" s="30" t="s">
        <v>1436</v>
      </c>
    </row>
    <row r="1995" spans="1:9" ht="24" customHeight="1">
      <c r="A1995" s="42">
        <v>42222727</v>
      </c>
      <c r="B1995" s="9" t="s">
        <v>437</v>
      </c>
      <c r="C1995" s="38" t="s">
        <v>125</v>
      </c>
      <c r="D1995" s="25">
        <v>43947</v>
      </c>
      <c r="E1995" s="38" t="s">
        <v>740</v>
      </c>
      <c r="I1995" s="30" t="s">
        <v>1436</v>
      </c>
    </row>
    <row r="1996" spans="1:9" ht="24" customHeight="1">
      <c r="A1996" s="42">
        <v>29423844</v>
      </c>
      <c r="B1996" s="9" t="s">
        <v>437</v>
      </c>
      <c r="C1996" s="38" t="s">
        <v>311</v>
      </c>
      <c r="D1996" s="25">
        <v>43947</v>
      </c>
      <c r="E1996" s="38" t="s">
        <v>740</v>
      </c>
      <c r="I1996" s="30" t="s">
        <v>1436</v>
      </c>
    </row>
    <row r="1997" spans="1:9" ht="24" customHeight="1">
      <c r="A1997" s="42">
        <v>76132295</v>
      </c>
      <c r="B1997" s="9" t="s">
        <v>452</v>
      </c>
      <c r="C1997" s="38" t="s">
        <v>158</v>
      </c>
      <c r="D1997" s="25">
        <v>43947</v>
      </c>
      <c r="E1997" s="38" t="s">
        <v>740</v>
      </c>
      <c r="I1997" s="30" t="s">
        <v>1436</v>
      </c>
    </row>
    <row r="1998" spans="1:9" ht="24" customHeight="1">
      <c r="A1998" s="42">
        <v>2039808</v>
      </c>
      <c r="B1998" s="9" t="s">
        <v>452</v>
      </c>
      <c r="C1998" s="38" t="s">
        <v>136</v>
      </c>
      <c r="D1998" s="25">
        <v>43947</v>
      </c>
      <c r="E1998" s="38" t="s">
        <v>740</v>
      </c>
      <c r="I1998" s="30" t="s">
        <v>1436</v>
      </c>
    </row>
    <row r="1999" spans="1:9" ht="24" customHeight="1">
      <c r="A1999" s="42">
        <v>29309771</v>
      </c>
      <c r="B1999" s="9" t="s">
        <v>27</v>
      </c>
      <c r="C1999" s="38" t="s">
        <v>51</v>
      </c>
      <c r="D1999" s="25">
        <v>43947</v>
      </c>
      <c r="E1999" s="38" t="s">
        <v>740</v>
      </c>
      <c r="I1999" s="30" t="s">
        <v>1436</v>
      </c>
    </row>
    <row r="2000" spans="1:9" ht="24" customHeight="1">
      <c r="A2000" s="42">
        <v>42836600</v>
      </c>
      <c r="B2000" s="9" t="s">
        <v>427</v>
      </c>
      <c r="C2000" s="38" t="s">
        <v>1170</v>
      </c>
      <c r="D2000" s="25">
        <v>43947</v>
      </c>
      <c r="E2000" s="38" t="s">
        <v>735</v>
      </c>
      <c r="F2000" s="38" t="s">
        <v>328</v>
      </c>
      <c r="G2000" s="9" t="s">
        <v>328</v>
      </c>
      <c r="H2000" s="9" t="s">
        <v>328</v>
      </c>
      <c r="I2000" s="34" t="s">
        <v>1469</v>
      </c>
    </row>
    <row r="2001" spans="1:9" ht="24" customHeight="1">
      <c r="A2001" s="42">
        <v>9289921</v>
      </c>
      <c r="B2001" s="9" t="s">
        <v>427</v>
      </c>
      <c r="C2001" s="38" t="s">
        <v>17</v>
      </c>
      <c r="D2001" s="25">
        <v>43947</v>
      </c>
      <c r="E2001" s="38" t="s">
        <v>735</v>
      </c>
      <c r="F2001" s="38" t="s">
        <v>328</v>
      </c>
      <c r="G2001" s="9" t="s">
        <v>328</v>
      </c>
      <c r="H2001" s="9" t="s">
        <v>328</v>
      </c>
      <c r="I2001" s="34" t="s">
        <v>1470</v>
      </c>
    </row>
    <row r="2002" spans="1:9" ht="24" customHeight="1">
      <c r="A2002" s="42">
        <v>42488576</v>
      </c>
      <c r="B2002" s="9" t="s">
        <v>435</v>
      </c>
      <c r="C2002" s="38" t="s">
        <v>60</v>
      </c>
      <c r="D2002" s="25">
        <v>43947</v>
      </c>
      <c r="E2002" s="38" t="s">
        <v>735</v>
      </c>
      <c r="F2002" s="38" t="s">
        <v>328</v>
      </c>
      <c r="G2002" s="9" t="s">
        <v>328</v>
      </c>
      <c r="H2002" s="9" t="s">
        <v>328</v>
      </c>
      <c r="I2002" s="34" t="s">
        <v>1471</v>
      </c>
    </row>
    <row r="2003" spans="1:9" ht="24" customHeight="1">
      <c r="A2003" s="42">
        <v>40115885</v>
      </c>
      <c r="B2003" s="9" t="s">
        <v>173</v>
      </c>
      <c r="C2003" s="38" t="s">
        <v>385</v>
      </c>
      <c r="D2003" s="25">
        <v>43947</v>
      </c>
      <c r="E2003" s="38" t="s">
        <v>740</v>
      </c>
      <c r="I2003" s="30" t="s">
        <v>1436</v>
      </c>
    </row>
    <row r="2004" spans="1:9" ht="24" customHeight="1">
      <c r="A2004" s="42">
        <v>73969592</v>
      </c>
      <c r="B2004" s="9" t="s">
        <v>173</v>
      </c>
      <c r="C2004" s="38" t="s">
        <v>331</v>
      </c>
      <c r="D2004" s="25">
        <v>43947</v>
      </c>
      <c r="E2004" s="38" t="s">
        <v>740</v>
      </c>
      <c r="I2004" s="30" t="s">
        <v>1436</v>
      </c>
    </row>
    <row r="2005" spans="1:9" ht="24" customHeight="1">
      <c r="A2005" s="42">
        <v>29675296</v>
      </c>
      <c r="B2005" s="9" t="s">
        <v>435</v>
      </c>
      <c r="C2005" s="38" t="s">
        <v>54</v>
      </c>
      <c r="D2005" s="25">
        <v>43947</v>
      </c>
      <c r="E2005" s="38" t="s">
        <v>1472</v>
      </c>
      <c r="F2005" s="38" t="s">
        <v>328</v>
      </c>
      <c r="G2005" s="9" t="s">
        <v>328</v>
      </c>
      <c r="H2005" s="9" t="s">
        <v>328</v>
      </c>
      <c r="I2005" s="34" t="s">
        <v>1473</v>
      </c>
    </row>
    <row r="2006" spans="1:9" ht="24" customHeight="1">
      <c r="A2006" s="42">
        <v>45643162</v>
      </c>
      <c r="B2006" s="9" t="s">
        <v>435</v>
      </c>
      <c r="C2006" s="38" t="s">
        <v>54</v>
      </c>
      <c r="D2006" s="25">
        <v>43947</v>
      </c>
      <c r="E2006" s="38" t="s">
        <v>735</v>
      </c>
      <c r="F2006" s="38" t="s">
        <v>328</v>
      </c>
      <c r="G2006" s="9" t="s">
        <v>328</v>
      </c>
      <c r="H2006" s="9" t="s">
        <v>328</v>
      </c>
      <c r="I2006" s="34" t="s">
        <v>1474</v>
      </c>
    </row>
    <row r="2007" spans="1:9" ht="24" customHeight="1">
      <c r="A2007" s="42">
        <v>42144003</v>
      </c>
      <c r="B2007" s="9" t="s">
        <v>27</v>
      </c>
      <c r="C2007" s="38" t="s">
        <v>165</v>
      </c>
      <c r="D2007" s="25">
        <v>43947</v>
      </c>
      <c r="E2007" s="38" t="s">
        <v>740</v>
      </c>
      <c r="I2007" s="30" t="s">
        <v>1436</v>
      </c>
    </row>
    <row r="2008" spans="1:9" ht="24" customHeight="1">
      <c r="A2008" s="42">
        <v>30495295</v>
      </c>
      <c r="B2008" s="9" t="s">
        <v>435</v>
      </c>
      <c r="C2008" s="38" t="s">
        <v>54</v>
      </c>
      <c r="D2008" s="25">
        <v>43947</v>
      </c>
      <c r="E2008" s="38" t="s">
        <v>735</v>
      </c>
      <c r="F2008" s="38" t="s">
        <v>328</v>
      </c>
      <c r="G2008" s="9" t="s">
        <v>328</v>
      </c>
      <c r="H2008" s="9" t="s">
        <v>328</v>
      </c>
      <c r="I2008" s="34" t="s">
        <v>1475</v>
      </c>
    </row>
    <row r="2009" spans="1:9" ht="24" customHeight="1">
      <c r="A2009" s="42">
        <v>29595908</v>
      </c>
      <c r="B2009" s="9" t="s">
        <v>435</v>
      </c>
      <c r="C2009" s="38" t="s">
        <v>57</v>
      </c>
      <c r="D2009" s="25">
        <v>43947</v>
      </c>
      <c r="E2009" s="38" t="s">
        <v>735</v>
      </c>
      <c r="F2009" s="38" t="s">
        <v>328</v>
      </c>
      <c r="G2009" s="9" t="s">
        <v>328</v>
      </c>
      <c r="H2009" s="9" t="s">
        <v>328</v>
      </c>
      <c r="I2009" s="34" t="s">
        <v>1476</v>
      </c>
    </row>
    <row r="2010" spans="1:9" ht="24" customHeight="1">
      <c r="A2010" s="42">
        <v>80193066</v>
      </c>
      <c r="B2010" s="9" t="s">
        <v>435</v>
      </c>
      <c r="C2010" s="38" t="s">
        <v>57</v>
      </c>
      <c r="D2010" s="25">
        <v>43947</v>
      </c>
      <c r="E2010" s="38" t="s">
        <v>735</v>
      </c>
      <c r="F2010" s="38" t="s">
        <v>328</v>
      </c>
      <c r="G2010" s="9" t="s">
        <v>328</v>
      </c>
      <c r="H2010" s="9" t="s">
        <v>328</v>
      </c>
      <c r="I2010" s="34" t="s">
        <v>1477</v>
      </c>
    </row>
    <row r="2011" spans="1:9" ht="24" customHeight="1">
      <c r="A2011" s="42">
        <v>45430896</v>
      </c>
      <c r="B2011" s="9" t="s">
        <v>435</v>
      </c>
      <c r="C2011" s="38" t="s">
        <v>57</v>
      </c>
      <c r="D2011" s="25">
        <v>43947</v>
      </c>
      <c r="E2011" s="38" t="s">
        <v>735</v>
      </c>
      <c r="F2011" s="38" t="s">
        <v>328</v>
      </c>
      <c r="G2011" s="9" t="s">
        <v>328</v>
      </c>
      <c r="H2011" s="9" t="s">
        <v>328</v>
      </c>
      <c r="I2011" s="34" t="s">
        <v>1478</v>
      </c>
    </row>
    <row r="2012" spans="1:9" ht="24" customHeight="1">
      <c r="A2012" s="42">
        <v>41541873</v>
      </c>
      <c r="B2012" s="9" t="s">
        <v>435</v>
      </c>
      <c r="C2012" s="38" t="s">
        <v>54</v>
      </c>
      <c r="D2012" s="25">
        <v>43947</v>
      </c>
      <c r="E2012" s="38" t="s">
        <v>328</v>
      </c>
      <c r="F2012" s="38" t="s">
        <v>328</v>
      </c>
      <c r="G2012" s="9" t="s">
        <v>328</v>
      </c>
      <c r="H2012" s="9" t="s">
        <v>328</v>
      </c>
      <c r="I2012" s="34" t="s">
        <v>1479</v>
      </c>
    </row>
    <row r="2013" spans="1:9" ht="24" customHeight="1">
      <c r="A2013" s="42">
        <v>44821101</v>
      </c>
      <c r="B2013" s="9" t="s">
        <v>435</v>
      </c>
      <c r="C2013" s="38" t="s">
        <v>57</v>
      </c>
      <c r="D2013" s="25">
        <v>43947</v>
      </c>
      <c r="E2013" s="38" t="s">
        <v>740</v>
      </c>
      <c r="I2013" s="30" t="s">
        <v>1436</v>
      </c>
    </row>
    <row r="2014" spans="1:9" ht="24" customHeight="1">
      <c r="A2014" s="42">
        <v>47685100</v>
      </c>
      <c r="B2014" s="9" t="s">
        <v>427</v>
      </c>
      <c r="C2014" s="38" t="s">
        <v>17</v>
      </c>
      <c r="D2014" s="25">
        <v>43947</v>
      </c>
      <c r="E2014" s="38" t="s">
        <v>740</v>
      </c>
      <c r="I2014" s="30" t="s">
        <v>1436</v>
      </c>
    </row>
    <row r="2015" spans="1:9" ht="24" customHeight="1">
      <c r="A2015" s="42">
        <v>47872221</v>
      </c>
      <c r="B2015" s="9" t="s">
        <v>452</v>
      </c>
      <c r="C2015" s="38" t="s">
        <v>158</v>
      </c>
      <c r="D2015" s="25">
        <v>43947</v>
      </c>
      <c r="E2015" s="38" t="s">
        <v>740</v>
      </c>
      <c r="I2015" s="30" t="s">
        <v>1436</v>
      </c>
    </row>
    <row r="2016" spans="1:9" ht="24" customHeight="1">
      <c r="A2016" s="42">
        <v>46451262</v>
      </c>
      <c r="B2016" s="9" t="s">
        <v>452</v>
      </c>
      <c r="C2016" s="38" t="s">
        <v>136</v>
      </c>
      <c r="D2016" s="25">
        <v>43947</v>
      </c>
      <c r="E2016" s="38" t="s">
        <v>740</v>
      </c>
      <c r="I2016" s="30" t="s">
        <v>1436</v>
      </c>
    </row>
    <row r="2017" spans="1:9" ht="24" customHeight="1">
      <c r="A2017" s="42">
        <v>41142870</v>
      </c>
      <c r="B2017" s="9" t="s">
        <v>453</v>
      </c>
      <c r="C2017" s="38" t="s">
        <v>11</v>
      </c>
      <c r="D2017" s="25">
        <v>43947</v>
      </c>
      <c r="E2017" s="38" t="s">
        <v>740</v>
      </c>
      <c r="I2017" s="30" t="s">
        <v>1436</v>
      </c>
    </row>
    <row r="2018" spans="1:9" ht="24" customHeight="1">
      <c r="A2018" s="42">
        <v>44358261</v>
      </c>
      <c r="B2018" s="9" t="s">
        <v>173</v>
      </c>
      <c r="C2018" s="38" t="s">
        <v>331</v>
      </c>
      <c r="D2018" s="25">
        <v>43947</v>
      </c>
      <c r="E2018" s="38" t="s">
        <v>740</v>
      </c>
      <c r="I2018" s="30" t="s">
        <v>1436</v>
      </c>
    </row>
    <row r="2019" spans="1:9" ht="24" customHeight="1">
      <c r="A2019" s="42">
        <v>40768934</v>
      </c>
      <c r="B2019" s="9" t="s">
        <v>427</v>
      </c>
      <c r="C2019" s="38" t="s">
        <v>1170</v>
      </c>
      <c r="D2019" s="25">
        <v>43947</v>
      </c>
      <c r="E2019" s="38" t="s">
        <v>740</v>
      </c>
      <c r="I2019" s="30" t="s">
        <v>1436</v>
      </c>
    </row>
    <row r="2020" spans="1:9" ht="24" customHeight="1">
      <c r="A2020" s="42">
        <v>70537399</v>
      </c>
      <c r="B2020" s="9" t="s">
        <v>173</v>
      </c>
      <c r="C2020" s="38" t="s">
        <v>112</v>
      </c>
      <c r="D2020" s="25">
        <v>43947</v>
      </c>
      <c r="E2020" s="38" t="s">
        <v>740</v>
      </c>
      <c r="I2020" s="30" t="s">
        <v>1436</v>
      </c>
    </row>
    <row r="2021" spans="1:9" ht="24" customHeight="1">
      <c r="A2021" s="42">
        <v>30564433</v>
      </c>
      <c r="B2021" s="9" t="s">
        <v>427</v>
      </c>
      <c r="C2021" s="38" t="s">
        <v>1170</v>
      </c>
      <c r="D2021" s="25">
        <v>43947</v>
      </c>
      <c r="E2021" s="38" t="s">
        <v>740</v>
      </c>
      <c r="I2021" s="30" t="s">
        <v>1436</v>
      </c>
    </row>
    <row r="2022" spans="1:9" ht="24" customHeight="1">
      <c r="A2022" s="42">
        <v>29614444</v>
      </c>
      <c r="B2022" s="9" t="s">
        <v>427</v>
      </c>
      <c r="C2022" s="38" t="s">
        <v>17</v>
      </c>
      <c r="D2022" s="25">
        <v>43947</v>
      </c>
      <c r="E2022" s="38" t="s">
        <v>740</v>
      </c>
      <c r="I2022" s="30" t="s">
        <v>1436</v>
      </c>
    </row>
    <row r="2023" spans="1:9" ht="24" customHeight="1">
      <c r="A2023" s="42">
        <v>30856563</v>
      </c>
      <c r="B2023" s="9" t="s">
        <v>427</v>
      </c>
      <c r="C2023" s="38" t="s">
        <v>1170</v>
      </c>
      <c r="D2023" s="25">
        <v>43947</v>
      </c>
      <c r="E2023" s="38" t="s">
        <v>740</v>
      </c>
      <c r="I2023" s="30" t="s">
        <v>1436</v>
      </c>
    </row>
    <row r="2024" spans="1:9" ht="24" customHeight="1">
      <c r="A2024" s="42">
        <v>46141794</v>
      </c>
      <c r="B2024" s="9" t="s">
        <v>27</v>
      </c>
      <c r="C2024" s="38" t="s">
        <v>165</v>
      </c>
      <c r="D2024" s="25">
        <v>43947</v>
      </c>
      <c r="E2024" s="38" t="s">
        <v>740</v>
      </c>
      <c r="I2024" s="30" t="s">
        <v>1436</v>
      </c>
    </row>
    <row r="2025" spans="1:9" ht="24" customHeight="1">
      <c r="A2025" s="42">
        <v>10423886914</v>
      </c>
      <c r="B2025" s="9" t="s">
        <v>453</v>
      </c>
      <c r="C2025" s="38" t="s">
        <v>11</v>
      </c>
      <c r="D2025" s="25">
        <v>43947</v>
      </c>
      <c r="E2025" s="38" t="s">
        <v>740</v>
      </c>
      <c r="I2025" s="30" t="s">
        <v>1436</v>
      </c>
    </row>
    <row r="2026" spans="1:9" ht="24" customHeight="1">
      <c r="A2026" s="42">
        <v>41362680</v>
      </c>
      <c r="B2026" s="9" t="s">
        <v>173</v>
      </c>
      <c r="C2026" s="38" t="s">
        <v>331</v>
      </c>
      <c r="D2026" s="25">
        <v>43947</v>
      </c>
      <c r="E2026" s="38" t="s">
        <v>740</v>
      </c>
      <c r="I2026" s="30" t="s">
        <v>1436</v>
      </c>
    </row>
    <row r="2027" spans="1:9" ht="24" customHeight="1">
      <c r="A2027" s="42">
        <v>41707748</v>
      </c>
      <c r="B2027" s="9" t="s">
        <v>427</v>
      </c>
      <c r="C2027" s="38" t="s">
        <v>191</v>
      </c>
      <c r="D2027" s="25">
        <v>43947</v>
      </c>
      <c r="E2027" s="38" t="s">
        <v>740</v>
      </c>
      <c r="I2027" s="30" t="s">
        <v>1436</v>
      </c>
    </row>
    <row r="2028" spans="1:9" ht="24" customHeight="1">
      <c r="A2028" s="42">
        <v>44045575</v>
      </c>
      <c r="B2028" s="9" t="s">
        <v>27</v>
      </c>
      <c r="C2028" s="38" t="s">
        <v>51</v>
      </c>
      <c r="D2028" s="25">
        <v>43947</v>
      </c>
      <c r="E2028" s="38" t="s">
        <v>740</v>
      </c>
      <c r="I2028" s="30" t="s">
        <v>1436</v>
      </c>
    </row>
    <row r="2029" spans="1:9" ht="24" customHeight="1">
      <c r="A2029" s="42">
        <v>47972478</v>
      </c>
      <c r="B2029" s="9" t="s">
        <v>435</v>
      </c>
      <c r="C2029" s="38" t="s">
        <v>75</v>
      </c>
      <c r="D2029" s="25">
        <v>43947</v>
      </c>
      <c r="E2029" s="38" t="s">
        <v>740</v>
      </c>
      <c r="I2029" s="30" t="s">
        <v>1436</v>
      </c>
    </row>
    <row r="2030" spans="1:9" ht="24" customHeight="1">
      <c r="A2030" s="42">
        <v>74313847</v>
      </c>
      <c r="B2030" s="9" t="s">
        <v>173</v>
      </c>
      <c r="C2030" s="38" t="s">
        <v>112</v>
      </c>
      <c r="D2030" s="25">
        <v>43947</v>
      </c>
      <c r="E2030" s="38" t="s">
        <v>740</v>
      </c>
      <c r="I2030" s="30" t="s">
        <v>1436</v>
      </c>
    </row>
    <row r="2031" spans="1:9" ht="24" customHeight="1">
      <c r="A2031" s="42">
        <v>43578212</v>
      </c>
      <c r="B2031" s="9" t="s">
        <v>453</v>
      </c>
      <c r="C2031" s="38" t="s">
        <v>323</v>
      </c>
      <c r="D2031" s="25">
        <v>43947</v>
      </c>
      <c r="E2031" s="38" t="s">
        <v>740</v>
      </c>
      <c r="I2031" s="30" t="s">
        <v>1436</v>
      </c>
    </row>
    <row r="2032" spans="1:9" ht="24" customHeight="1">
      <c r="A2032" s="42">
        <v>29643828</v>
      </c>
      <c r="B2032" s="9" t="s">
        <v>457</v>
      </c>
      <c r="C2032" s="38" t="s">
        <v>25</v>
      </c>
      <c r="D2032" s="25">
        <v>43947</v>
      </c>
      <c r="E2032" s="38" t="s">
        <v>740</v>
      </c>
      <c r="I2032" s="30" t="s">
        <v>1436</v>
      </c>
    </row>
    <row r="2033" spans="1:9" ht="24" customHeight="1">
      <c r="A2033" s="42">
        <v>74220802</v>
      </c>
      <c r="B2033" s="9" t="s">
        <v>437</v>
      </c>
      <c r="C2033" s="38" t="s">
        <v>256</v>
      </c>
      <c r="D2033" s="25">
        <v>43947</v>
      </c>
      <c r="E2033" s="38" t="s">
        <v>740</v>
      </c>
      <c r="I2033" s="30" t="s">
        <v>1436</v>
      </c>
    </row>
    <row r="2034" spans="1:9" ht="24" customHeight="1">
      <c r="A2034" s="42">
        <v>30950662</v>
      </c>
      <c r="B2034" s="9" t="s">
        <v>457</v>
      </c>
      <c r="C2034" s="38" t="s">
        <v>502</v>
      </c>
      <c r="D2034" s="25">
        <v>43947</v>
      </c>
      <c r="E2034" s="38" t="s">
        <v>740</v>
      </c>
      <c r="I2034" s="30" t="s">
        <v>1436</v>
      </c>
    </row>
    <row r="2035" spans="1:9" ht="24" customHeight="1">
      <c r="A2035" s="42">
        <v>47714009</v>
      </c>
      <c r="B2035" s="9" t="s">
        <v>427</v>
      </c>
      <c r="C2035" s="38" t="s">
        <v>17</v>
      </c>
      <c r="D2035" s="25">
        <v>43947</v>
      </c>
      <c r="E2035" s="38" t="s">
        <v>740</v>
      </c>
      <c r="I2035" s="30" t="s">
        <v>1436</v>
      </c>
    </row>
    <row r="2036" spans="1:9" ht="24" customHeight="1">
      <c r="A2036" s="42">
        <v>30827349</v>
      </c>
      <c r="B2036" s="9" t="s">
        <v>427</v>
      </c>
      <c r="C2036" s="38" t="s">
        <v>17</v>
      </c>
      <c r="D2036" s="25">
        <v>43947</v>
      </c>
      <c r="E2036" s="38" t="s">
        <v>740</v>
      </c>
      <c r="I2036" s="30" t="s">
        <v>1436</v>
      </c>
    </row>
    <row r="2037" spans="1:9" ht="24" customHeight="1">
      <c r="A2037" s="42">
        <v>44627712</v>
      </c>
      <c r="B2037" s="9" t="s">
        <v>435</v>
      </c>
      <c r="C2037" s="38" t="s">
        <v>75</v>
      </c>
      <c r="D2037" s="25">
        <v>43947</v>
      </c>
      <c r="E2037" s="38" t="s">
        <v>740</v>
      </c>
      <c r="I2037" s="30" t="s">
        <v>1436</v>
      </c>
    </row>
    <row r="2038" spans="1:9" ht="24" customHeight="1">
      <c r="A2038" s="42">
        <v>47411718</v>
      </c>
      <c r="B2038" s="9" t="s">
        <v>427</v>
      </c>
      <c r="C2038" s="38" t="s">
        <v>1170</v>
      </c>
      <c r="D2038" s="25">
        <v>43947</v>
      </c>
      <c r="E2038" s="38" t="s">
        <v>740</v>
      </c>
      <c r="I2038" s="30" t="s">
        <v>1436</v>
      </c>
    </row>
    <row r="2039" spans="1:9" ht="24" customHeight="1">
      <c r="A2039" s="42">
        <v>47319622</v>
      </c>
      <c r="B2039" s="9" t="s">
        <v>452</v>
      </c>
      <c r="C2039" s="38" t="s">
        <v>158</v>
      </c>
      <c r="D2039" s="25">
        <v>43947</v>
      </c>
      <c r="E2039" s="38" t="s">
        <v>740</v>
      </c>
      <c r="I2039" s="30" t="s">
        <v>1436</v>
      </c>
    </row>
    <row r="2040" spans="1:9" ht="24" customHeight="1">
      <c r="A2040" s="42">
        <v>74053707</v>
      </c>
      <c r="B2040" s="9" t="s">
        <v>435</v>
      </c>
      <c r="C2040" s="38" t="s">
        <v>75</v>
      </c>
      <c r="D2040" s="25">
        <v>43947</v>
      </c>
      <c r="E2040" s="38" t="s">
        <v>740</v>
      </c>
      <c r="I2040" s="30" t="s">
        <v>1436</v>
      </c>
    </row>
    <row r="2041" spans="1:9" ht="24" customHeight="1">
      <c r="A2041" s="42">
        <v>29382988</v>
      </c>
      <c r="B2041" s="9" t="s">
        <v>452</v>
      </c>
      <c r="C2041" s="38" t="s">
        <v>21</v>
      </c>
      <c r="D2041" s="25">
        <v>43947</v>
      </c>
      <c r="E2041" s="38" t="s">
        <v>740</v>
      </c>
      <c r="I2041" s="30" t="s">
        <v>1436</v>
      </c>
    </row>
    <row r="2042" spans="1:9" ht="24" customHeight="1">
      <c r="A2042" s="42">
        <v>41155692</v>
      </c>
      <c r="B2042" s="9" t="s">
        <v>435</v>
      </c>
      <c r="C2042" s="38" t="s">
        <v>54</v>
      </c>
      <c r="D2042" s="25">
        <v>43947</v>
      </c>
      <c r="E2042" s="38" t="s">
        <v>740</v>
      </c>
      <c r="I2042" s="30" t="s">
        <v>1436</v>
      </c>
    </row>
    <row r="2043" spans="1:9" ht="24" customHeight="1">
      <c r="A2043" s="42">
        <v>76699917</v>
      </c>
      <c r="B2043" s="9" t="s">
        <v>435</v>
      </c>
      <c r="C2043" s="38" t="s">
        <v>283</v>
      </c>
      <c r="D2043" s="25">
        <v>43947</v>
      </c>
      <c r="E2043" s="38" t="s">
        <v>740</v>
      </c>
      <c r="I2043" s="30" t="s">
        <v>1436</v>
      </c>
    </row>
    <row r="2044" spans="1:9" ht="24" customHeight="1">
      <c r="A2044" s="42">
        <v>29270646</v>
      </c>
      <c r="B2044" s="9" t="s">
        <v>27</v>
      </c>
      <c r="C2044" s="38" t="s">
        <v>165</v>
      </c>
      <c r="D2044" s="25">
        <v>43947</v>
      </c>
      <c r="E2044" s="38" t="s">
        <v>740</v>
      </c>
      <c r="I2044" s="30" t="s">
        <v>1436</v>
      </c>
    </row>
    <row r="2045" spans="1:9" ht="24" customHeight="1">
      <c r="A2045" s="42">
        <v>29653900</v>
      </c>
      <c r="B2045" s="9" t="s">
        <v>427</v>
      </c>
      <c r="C2045" s="38" t="s">
        <v>17</v>
      </c>
      <c r="D2045" s="25">
        <v>43947</v>
      </c>
      <c r="E2045" s="38" t="s">
        <v>740</v>
      </c>
      <c r="I2045" s="30" t="s">
        <v>1436</v>
      </c>
    </row>
    <row r="2046" spans="1:9" ht="24" customHeight="1">
      <c r="A2046" s="42">
        <v>71746864</v>
      </c>
      <c r="B2046" s="9" t="s">
        <v>173</v>
      </c>
      <c r="C2046" s="38" t="s">
        <v>331</v>
      </c>
      <c r="D2046" s="25">
        <v>43947</v>
      </c>
      <c r="E2046" s="38" t="s">
        <v>740</v>
      </c>
      <c r="I2046" s="30" t="s">
        <v>1436</v>
      </c>
    </row>
    <row r="2047" spans="1:9" ht="24" customHeight="1">
      <c r="A2047" s="42">
        <v>30413043</v>
      </c>
      <c r="B2047" s="9" t="s">
        <v>427</v>
      </c>
      <c r="C2047" s="38" t="s">
        <v>380</v>
      </c>
      <c r="D2047" s="25">
        <v>43947</v>
      </c>
      <c r="E2047" s="38" t="s">
        <v>740</v>
      </c>
      <c r="I2047" s="30" t="s">
        <v>1436</v>
      </c>
    </row>
    <row r="2048" spans="1:9" ht="24" customHeight="1">
      <c r="A2048" s="42">
        <v>73758468</v>
      </c>
      <c r="B2048" s="9" t="s">
        <v>452</v>
      </c>
      <c r="C2048" s="38" t="s">
        <v>158</v>
      </c>
      <c r="D2048" s="25">
        <v>43947</v>
      </c>
      <c r="E2048" s="38" t="s">
        <v>740</v>
      </c>
      <c r="I2048" s="30" t="s">
        <v>1436</v>
      </c>
    </row>
    <row r="2049" spans="1:9" ht="24" customHeight="1">
      <c r="A2049" s="42">
        <v>46204743</v>
      </c>
      <c r="B2049" s="9" t="s">
        <v>427</v>
      </c>
      <c r="C2049" s="38" t="s">
        <v>298</v>
      </c>
      <c r="D2049" s="25">
        <v>43947</v>
      </c>
      <c r="E2049" s="38" t="s">
        <v>740</v>
      </c>
      <c r="I2049" s="30" t="s">
        <v>1436</v>
      </c>
    </row>
    <row r="2050" spans="1:9" ht="24" customHeight="1">
      <c r="A2050" s="42">
        <v>44399848</v>
      </c>
      <c r="B2050" s="9" t="s">
        <v>427</v>
      </c>
      <c r="C2050" s="38" t="s">
        <v>298</v>
      </c>
      <c r="D2050" s="25">
        <v>43947</v>
      </c>
      <c r="E2050" s="38" t="s">
        <v>740</v>
      </c>
      <c r="I2050" s="30" t="s">
        <v>1436</v>
      </c>
    </row>
    <row r="2051" spans="1:9" ht="24" customHeight="1">
      <c r="A2051" s="42">
        <v>29623250</v>
      </c>
      <c r="B2051" s="9" t="s">
        <v>427</v>
      </c>
      <c r="C2051" s="38" t="s">
        <v>38</v>
      </c>
      <c r="D2051" s="25">
        <v>43947</v>
      </c>
      <c r="E2051" s="38" t="s">
        <v>740</v>
      </c>
      <c r="I2051" s="30" t="s">
        <v>1436</v>
      </c>
    </row>
    <row r="2052" spans="1:9" ht="24" customHeight="1">
      <c r="A2052" s="42">
        <v>44428358</v>
      </c>
      <c r="B2052" s="9" t="s">
        <v>457</v>
      </c>
      <c r="C2052" s="38" t="s">
        <v>227</v>
      </c>
      <c r="D2052" s="25">
        <v>43947</v>
      </c>
      <c r="E2052" s="38" t="s">
        <v>740</v>
      </c>
      <c r="I2052" s="30" t="s">
        <v>1436</v>
      </c>
    </row>
    <row r="2053" spans="1:9" ht="24" customHeight="1">
      <c r="A2053" s="42">
        <v>43157770</v>
      </c>
      <c r="B2053" s="9" t="s">
        <v>457</v>
      </c>
      <c r="C2053" s="38" t="s">
        <v>316</v>
      </c>
      <c r="D2053" s="25">
        <v>43947</v>
      </c>
      <c r="E2053" s="38" t="s">
        <v>740</v>
      </c>
      <c r="I2053" s="30" t="s">
        <v>1436</v>
      </c>
    </row>
    <row r="2054" spans="1:9" ht="24" customHeight="1">
      <c r="A2054" s="42" t="s">
        <v>315</v>
      </c>
      <c r="B2054" s="9" t="s">
        <v>452</v>
      </c>
      <c r="C2054" s="38" t="s">
        <v>128</v>
      </c>
      <c r="D2054" s="25">
        <v>43947</v>
      </c>
      <c r="E2054" s="38" t="s">
        <v>740</v>
      </c>
      <c r="I2054" s="30" t="s">
        <v>1436</v>
      </c>
    </row>
    <row r="2055" spans="1:9" ht="24" customHeight="1">
      <c r="A2055" s="42">
        <v>43289194</v>
      </c>
      <c r="B2055" s="9" t="s">
        <v>427</v>
      </c>
      <c r="C2055" s="38" t="s">
        <v>1170</v>
      </c>
      <c r="D2055" s="25">
        <v>43947</v>
      </c>
      <c r="E2055" s="38" t="s">
        <v>740</v>
      </c>
      <c r="I2055" s="30" t="s">
        <v>1436</v>
      </c>
    </row>
    <row r="2056" spans="1:9" ht="24" customHeight="1">
      <c r="A2056" s="42">
        <v>41436549</v>
      </c>
      <c r="B2056" s="9" t="s">
        <v>427</v>
      </c>
      <c r="C2056" s="38" t="s">
        <v>17</v>
      </c>
      <c r="D2056" s="25">
        <v>43947</v>
      </c>
      <c r="E2056" s="38" t="s">
        <v>740</v>
      </c>
      <c r="I2056" s="30" t="s">
        <v>1436</v>
      </c>
    </row>
    <row r="2057" spans="1:9" ht="24" customHeight="1">
      <c r="A2057" s="42">
        <v>44230815</v>
      </c>
      <c r="B2057" s="9" t="s">
        <v>427</v>
      </c>
      <c r="C2057" s="38" t="s">
        <v>17</v>
      </c>
      <c r="D2057" s="25">
        <v>43947</v>
      </c>
      <c r="E2057" s="38" t="s">
        <v>740</v>
      </c>
      <c r="I2057" s="30" t="s">
        <v>1436</v>
      </c>
    </row>
    <row r="2058" spans="1:9" ht="24" customHeight="1">
      <c r="A2058" s="42">
        <v>29257135</v>
      </c>
      <c r="B2058" s="9" t="s">
        <v>427</v>
      </c>
      <c r="C2058" s="38" t="s">
        <v>1170</v>
      </c>
      <c r="D2058" s="25">
        <v>43947</v>
      </c>
      <c r="E2058" s="38" t="s">
        <v>740</v>
      </c>
      <c r="I2058" s="30" t="s">
        <v>1436</v>
      </c>
    </row>
    <row r="2059" spans="1:9" ht="24" customHeight="1">
      <c r="A2059" s="42">
        <v>77330408</v>
      </c>
      <c r="B2059" s="9" t="s">
        <v>427</v>
      </c>
      <c r="C2059" s="38" t="s">
        <v>521</v>
      </c>
      <c r="D2059" s="25">
        <v>43947</v>
      </c>
      <c r="E2059" s="38" t="s">
        <v>740</v>
      </c>
      <c r="I2059" s="30" t="s">
        <v>1436</v>
      </c>
    </row>
    <row r="2060" spans="1:9" ht="24" customHeight="1">
      <c r="A2060" s="42">
        <v>29571783</v>
      </c>
      <c r="B2060" s="9" t="s">
        <v>427</v>
      </c>
      <c r="C2060" s="38" t="s">
        <v>1170</v>
      </c>
      <c r="D2060" s="25">
        <v>43947</v>
      </c>
      <c r="E2060" s="38" t="s">
        <v>740</v>
      </c>
      <c r="I2060" s="30" t="s">
        <v>1436</v>
      </c>
    </row>
    <row r="2061" spans="1:9" ht="24" customHeight="1">
      <c r="A2061" s="42">
        <v>29481837</v>
      </c>
      <c r="B2061" s="9" t="s">
        <v>437</v>
      </c>
      <c r="C2061" s="38" t="s">
        <v>44</v>
      </c>
      <c r="D2061" s="25">
        <v>43947</v>
      </c>
      <c r="E2061" s="38" t="s">
        <v>740</v>
      </c>
      <c r="I2061" s="30" t="s">
        <v>1436</v>
      </c>
    </row>
    <row r="2062" spans="1:9" ht="24" customHeight="1">
      <c r="A2062" s="42">
        <v>8161527</v>
      </c>
      <c r="B2062" s="9" t="s">
        <v>427</v>
      </c>
      <c r="C2062" s="38" t="s">
        <v>17</v>
      </c>
      <c r="D2062" s="25">
        <v>43947</v>
      </c>
      <c r="E2062" s="38" t="s">
        <v>740</v>
      </c>
      <c r="I2062" s="30" t="s">
        <v>1436</v>
      </c>
    </row>
    <row r="2063" spans="1:9" ht="24" customHeight="1">
      <c r="A2063" s="42">
        <v>46037823</v>
      </c>
      <c r="B2063" s="9" t="s">
        <v>427</v>
      </c>
      <c r="C2063" s="38" t="s">
        <v>576</v>
      </c>
      <c r="D2063" s="25">
        <v>43947</v>
      </c>
      <c r="E2063" s="38" t="s">
        <v>740</v>
      </c>
      <c r="I2063" s="30" t="s">
        <v>1436</v>
      </c>
    </row>
    <row r="2064" spans="1:9" ht="24" customHeight="1">
      <c r="A2064" s="42">
        <v>42325049</v>
      </c>
      <c r="B2064" s="9" t="s">
        <v>427</v>
      </c>
      <c r="C2064" s="38" t="s">
        <v>17</v>
      </c>
      <c r="D2064" s="25">
        <v>43947</v>
      </c>
      <c r="E2064" s="38" t="s">
        <v>740</v>
      </c>
      <c r="I2064" s="30" t="s">
        <v>1436</v>
      </c>
    </row>
    <row r="2065" spans="1:9" ht="24" customHeight="1">
      <c r="A2065" s="42">
        <v>30960683</v>
      </c>
      <c r="B2065" s="9" t="s">
        <v>427</v>
      </c>
      <c r="C2065" s="38" t="s">
        <v>17</v>
      </c>
      <c r="D2065" s="25">
        <v>43947</v>
      </c>
      <c r="E2065" s="38" t="s">
        <v>740</v>
      </c>
      <c r="I2065" s="30" t="s">
        <v>1436</v>
      </c>
    </row>
    <row r="2066" spans="1:9" ht="24" customHeight="1">
      <c r="A2066" s="42">
        <v>46433468</v>
      </c>
      <c r="B2066" s="9" t="s">
        <v>437</v>
      </c>
      <c r="C2066" s="38" t="s">
        <v>439</v>
      </c>
      <c r="D2066" s="25">
        <v>43947</v>
      </c>
      <c r="E2066" s="38" t="s">
        <v>740</v>
      </c>
      <c r="I2066" s="30" t="s">
        <v>1436</v>
      </c>
    </row>
    <row r="2067" spans="1:9" ht="24" customHeight="1">
      <c r="A2067" s="31" t="s">
        <v>1480</v>
      </c>
      <c r="B2067" s="30" t="s">
        <v>452</v>
      </c>
      <c r="C2067" s="30" t="s">
        <v>1481</v>
      </c>
      <c r="D2067" s="41">
        <v>43994</v>
      </c>
      <c r="E2067" s="38" t="s">
        <v>740</v>
      </c>
      <c r="F2067" s="35"/>
      <c r="I2067" s="30" t="s">
        <v>1482</v>
      </c>
    </row>
    <row r="2068" spans="1:9" ht="24" customHeight="1">
      <c r="A2068" s="31" t="s">
        <v>1483</v>
      </c>
      <c r="B2068" s="30" t="s">
        <v>452</v>
      </c>
      <c r="C2068" s="30" t="s">
        <v>1484</v>
      </c>
      <c r="D2068" s="41">
        <v>43994</v>
      </c>
      <c r="E2068" s="38" t="s">
        <v>740</v>
      </c>
      <c r="F2068" s="35"/>
      <c r="I2068" s="30" t="s">
        <v>1482</v>
      </c>
    </row>
    <row r="2069" spans="1:9" ht="24" customHeight="1">
      <c r="A2069" s="31" t="s">
        <v>1485</v>
      </c>
      <c r="B2069" s="30" t="s">
        <v>452</v>
      </c>
      <c r="C2069" s="30" t="s">
        <v>1481</v>
      </c>
      <c r="D2069" s="41">
        <v>43994</v>
      </c>
      <c r="E2069" s="38" t="s">
        <v>740</v>
      </c>
      <c r="F2069" s="35"/>
      <c r="I2069" s="30" t="s">
        <v>1482</v>
      </c>
    </row>
    <row r="2070" spans="1:9" ht="24" customHeight="1">
      <c r="A2070" s="31" t="s">
        <v>1486</v>
      </c>
      <c r="B2070" s="30" t="s">
        <v>452</v>
      </c>
      <c r="C2070" s="30" t="s">
        <v>1484</v>
      </c>
      <c r="D2070" s="41">
        <v>43994</v>
      </c>
      <c r="E2070" s="38" t="s">
        <v>740</v>
      </c>
      <c r="F2070" s="35"/>
      <c r="I2070" s="30" t="s">
        <v>1482</v>
      </c>
    </row>
    <row r="2071" spans="1:9" ht="24" customHeight="1">
      <c r="A2071" s="31" t="s">
        <v>1487</v>
      </c>
      <c r="B2071" s="30" t="s">
        <v>452</v>
      </c>
      <c r="C2071" s="30" t="s">
        <v>1484</v>
      </c>
      <c r="D2071" s="41">
        <v>43994</v>
      </c>
      <c r="E2071" s="38" t="s">
        <v>740</v>
      </c>
      <c r="F2071" s="35"/>
      <c r="I2071" s="30" t="s">
        <v>1482</v>
      </c>
    </row>
    <row r="2072" spans="1:9" ht="24" customHeight="1">
      <c r="A2072" s="31" t="s">
        <v>1488</v>
      </c>
      <c r="B2072" s="30" t="s">
        <v>452</v>
      </c>
      <c r="C2072" s="30" t="s">
        <v>1484</v>
      </c>
      <c r="D2072" s="41">
        <v>43994</v>
      </c>
      <c r="E2072" s="38" t="s">
        <v>740</v>
      </c>
      <c r="F2072" s="35"/>
      <c r="I2072" s="30" t="s">
        <v>1482</v>
      </c>
    </row>
    <row r="2073" spans="1:9" ht="24" customHeight="1">
      <c r="A2073" s="31" t="s">
        <v>1489</v>
      </c>
      <c r="B2073" s="30" t="s">
        <v>452</v>
      </c>
      <c r="C2073" s="30" t="s">
        <v>128</v>
      </c>
      <c r="D2073" s="41">
        <v>43994</v>
      </c>
      <c r="E2073" s="38" t="s">
        <v>740</v>
      </c>
      <c r="F2073" s="35"/>
      <c r="I2073" s="30" t="s">
        <v>1482</v>
      </c>
    </row>
    <row r="2074" spans="1:9" ht="24" customHeight="1">
      <c r="A2074" s="31" t="s">
        <v>1490</v>
      </c>
      <c r="B2074" s="30" t="s">
        <v>452</v>
      </c>
      <c r="C2074" s="30" t="s">
        <v>158</v>
      </c>
      <c r="D2074" s="41">
        <v>43994</v>
      </c>
      <c r="E2074" s="38" t="s">
        <v>740</v>
      </c>
      <c r="F2074" s="35"/>
      <c r="I2074" s="30" t="s">
        <v>1482</v>
      </c>
    </row>
    <row r="2075" spans="1:9" ht="24" customHeight="1">
      <c r="A2075" s="31" t="s">
        <v>1489</v>
      </c>
      <c r="B2075" s="30" t="s">
        <v>452</v>
      </c>
      <c r="C2075" s="30" t="s">
        <v>128</v>
      </c>
      <c r="D2075" s="41">
        <v>43994</v>
      </c>
      <c r="E2075" s="38" t="s">
        <v>740</v>
      </c>
      <c r="F2075" s="35"/>
      <c r="I2075" s="30" t="s">
        <v>1482</v>
      </c>
    </row>
    <row r="2076" spans="1:9" ht="24" customHeight="1">
      <c r="A2076" s="31" t="s">
        <v>1491</v>
      </c>
      <c r="B2076" s="30" t="s">
        <v>452</v>
      </c>
      <c r="C2076" s="30" t="s">
        <v>136</v>
      </c>
      <c r="D2076" s="41">
        <v>43994</v>
      </c>
      <c r="E2076" s="38" t="s">
        <v>740</v>
      </c>
      <c r="F2076" s="35"/>
      <c r="I2076" s="30" t="s">
        <v>1482</v>
      </c>
    </row>
    <row r="2077" spans="1:9" ht="24" customHeight="1">
      <c r="A2077" s="31" t="s">
        <v>1492</v>
      </c>
      <c r="B2077" s="30" t="s">
        <v>452</v>
      </c>
      <c r="C2077" s="30" t="s">
        <v>1484</v>
      </c>
      <c r="D2077" s="41">
        <v>43994</v>
      </c>
      <c r="E2077" s="38" t="s">
        <v>740</v>
      </c>
      <c r="F2077" s="35"/>
      <c r="I2077" s="30" t="s">
        <v>1482</v>
      </c>
    </row>
    <row r="2078" spans="1:9" ht="24" customHeight="1">
      <c r="A2078" s="31" t="s">
        <v>1493</v>
      </c>
      <c r="B2078" s="30" t="s">
        <v>452</v>
      </c>
      <c r="C2078" s="30" t="s">
        <v>1484</v>
      </c>
      <c r="D2078" s="41">
        <v>43994</v>
      </c>
      <c r="E2078" s="38" t="s">
        <v>740</v>
      </c>
      <c r="F2078" s="35"/>
      <c r="I2078" s="30" t="s">
        <v>1482</v>
      </c>
    </row>
    <row r="2079" spans="1:9" ht="24" customHeight="1">
      <c r="A2079" s="31" t="s">
        <v>1494</v>
      </c>
      <c r="B2079" s="30" t="s">
        <v>452</v>
      </c>
      <c r="C2079" s="30" t="s">
        <v>1495</v>
      </c>
      <c r="D2079" s="41">
        <v>43994</v>
      </c>
      <c r="E2079" s="38" t="s">
        <v>740</v>
      </c>
      <c r="F2079" s="35"/>
      <c r="I2079" s="30" t="s">
        <v>1482</v>
      </c>
    </row>
    <row r="2080" spans="1:9" ht="24" customHeight="1">
      <c r="A2080" s="31" t="s">
        <v>1496</v>
      </c>
      <c r="B2080" s="30" t="s">
        <v>452</v>
      </c>
      <c r="C2080" s="30" t="s">
        <v>1481</v>
      </c>
      <c r="D2080" s="41">
        <v>43994</v>
      </c>
      <c r="E2080" s="38" t="s">
        <v>740</v>
      </c>
      <c r="F2080" s="35"/>
      <c r="I2080" s="30" t="s">
        <v>1482</v>
      </c>
    </row>
    <row r="2081" spans="1:9" ht="24" customHeight="1">
      <c r="A2081" s="31" t="s">
        <v>1497</v>
      </c>
      <c r="B2081" s="30" t="s">
        <v>452</v>
      </c>
      <c r="C2081" s="30" t="s">
        <v>1484</v>
      </c>
      <c r="D2081" s="41">
        <v>43994</v>
      </c>
      <c r="E2081" s="38" t="s">
        <v>740</v>
      </c>
      <c r="F2081" s="35"/>
      <c r="I2081" s="30" t="s">
        <v>1482</v>
      </c>
    </row>
    <row r="2082" spans="1:9" ht="24" customHeight="1">
      <c r="A2082" s="31" t="s">
        <v>1498</v>
      </c>
      <c r="B2082" s="30" t="s">
        <v>452</v>
      </c>
      <c r="C2082" s="30" t="s">
        <v>1484</v>
      </c>
      <c r="D2082" s="41">
        <v>43994</v>
      </c>
      <c r="E2082" s="38" t="s">
        <v>740</v>
      </c>
      <c r="F2082" s="35"/>
      <c r="I2082" s="30" t="s">
        <v>1482</v>
      </c>
    </row>
    <row r="2083" spans="1:9" ht="24" customHeight="1">
      <c r="A2083" s="31" t="s">
        <v>1498</v>
      </c>
      <c r="B2083" s="30" t="s">
        <v>452</v>
      </c>
      <c r="C2083" s="30" t="s">
        <v>1484</v>
      </c>
      <c r="D2083" s="41">
        <v>43994</v>
      </c>
      <c r="E2083" s="38" t="s">
        <v>740</v>
      </c>
      <c r="F2083" s="35"/>
      <c r="I2083" s="30" t="s">
        <v>1482</v>
      </c>
    </row>
    <row r="2084" spans="1:9" ht="24" customHeight="1">
      <c r="A2084" s="31" t="s">
        <v>1499</v>
      </c>
      <c r="B2084" s="30" t="s">
        <v>452</v>
      </c>
      <c r="C2084" s="30" t="s">
        <v>136</v>
      </c>
      <c r="D2084" s="41">
        <v>43994</v>
      </c>
      <c r="E2084" s="38" t="s">
        <v>740</v>
      </c>
      <c r="F2084" s="35"/>
      <c r="I2084" s="30" t="s">
        <v>1482</v>
      </c>
    </row>
    <row r="2085" spans="1:9" ht="24" customHeight="1">
      <c r="A2085" s="31" t="s">
        <v>1500</v>
      </c>
      <c r="B2085" s="30" t="s">
        <v>452</v>
      </c>
      <c r="C2085" s="30" t="s">
        <v>1495</v>
      </c>
      <c r="D2085" s="41">
        <v>43994</v>
      </c>
      <c r="E2085" s="38" t="s">
        <v>740</v>
      </c>
      <c r="F2085" s="35"/>
      <c r="I2085" s="30" t="s">
        <v>1482</v>
      </c>
    </row>
    <row r="2086" spans="1:9" ht="24" customHeight="1">
      <c r="A2086" s="31" t="s">
        <v>1501</v>
      </c>
      <c r="B2086" s="30" t="s">
        <v>452</v>
      </c>
      <c r="C2086" s="30" t="s">
        <v>1495</v>
      </c>
      <c r="D2086" s="41">
        <v>43994</v>
      </c>
      <c r="E2086" s="38" t="s">
        <v>740</v>
      </c>
      <c r="F2086" s="35"/>
      <c r="I2086" s="30" t="s">
        <v>1482</v>
      </c>
    </row>
    <row r="2087" spans="1:9" ht="24" customHeight="1">
      <c r="A2087" s="31" t="s">
        <v>1502</v>
      </c>
      <c r="B2087" s="30" t="s">
        <v>452</v>
      </c>
      <c r="C2087" s="30" t="s">
        <v>1495</v>
      </c>
      <c r="D2087" s="41">
        <v>43994</v>
      </c>
      <c r="E2087" s="38" t="s">
        <v>740</v>
      </c>
      <c r="F2087" s="35"/>
      <c r="I2087" s="30" t="s">
        <v>1482</v>
      </c>
    </row>
    <row r="2088" spans="1:9" ht="24" customHeight="1">
      <c r="A2088" s="31" t="s">
        <v>1501</v>
      </c>
      <c r="B2088" s="30" t="s">
        <v>452</v>
      </c>
      <c r="C2088" s="30" t="s">
        <v>1495</v>
      </c>
      <c r="D2088" s="41">
        <v>43994</v>
      </c>
      <c r="E2088" s="38" t="s">
        <v>740</v>
      </c>
      <c r="F2088" s="35"/>
      <c r="I2088" s="30" t="s">
        <v>1482</v>
      </c>
    </row>
    <row r="2089" spans="1:9" ht="24" customHeight="1">
      <c r="A2089" s="31" t="s">
        <v>1503</v>
      </c>
      <c r="B2089" s="30" t="s">
        <v>27</v>
      </c>
      <c r="C2089" s="30" t="s">
        <v>1504</v>
      </c>
      <c r="D2089" s="41">
        <v>43994</v>
      </c>
      <c r="E2089" s="38" t="s">
        <v>740</v>
      </c>
      <c r="F2089" s="35"/>
      <c r="I2089" s="30" t="s">
        <v>1482</v>
      </c>
    </row>
    <row r="2090" spans="1:9" ht="24" customHeight="1">
      <c r="A2090" s="31" t="s">
        <v>1505</v>
      </c>
      <c r="B2090" s="30" t="s">
        <v>27</v>
      </c>
      <c r="C2090" s="30" t="s">
        <v>1504</v>
      </c>
      <c r="D2090" s="41">
        <v>43994</v>
      </c>
      <c r="E2090" s="38" t="s">
        <v>740</v>
      </c>
      <c r="F2090" s="35"/>
      <c r="I2090" s="30" t="s">
        <v>1482</v>
      </c>
    </row>
    <row r="2091" spans="1:9" ht="24" customHeight="1">
      <c r="A2091" s="31" t="s">
        <v>1506</v>
      </c>
      <c r="B2091" s="30" t="s">
        <v>27</v>
      </c>
      <c r="C2091" s="30" t="s">
        <v>48</v>
      </c>
      <c r="D2091" s="41">
        <v>43994</v>
      </c>
      <c r="E2091" s="38" t="s">
        <v>740</v>
      </c>
      <c r="F2091" s="35"/>
      <c r="I2091" s="30" t="s">
        <v>1482</v>
      </c>
    </row>
    <row r="2092" spans="1:9" ht="24" customHeight="1">
      <c r="A2092" s="31" t="s">
        <v>1507</v>
      </c>
      <c r="B2092" s="30" t="s">
        <v>457</v>
      </c>
      <c r="C2092" s="30" t="s">
        <v>1508</v>
      </c>
      <c r="D2092" s="41">
        <v>43994</v>
      </c>
      <c r="E2092" s="38" t="s">
        <v>740</v>
      </c>
      <c r="F2092" s="35"/>
      <c r="I2092" s="30" t="s">
        <v>1482</v>
      </c>
    </row>
    <row r="2093" spans="1:9" ht="24" customHeight="1">
      <c r="A2093" s="31" t="s">
        <v>1509</v>
      </c>
      <c r="B2093" s="30" t="s">
        <v>457</v>
      </c>
      <c r="C2093" s="30" t="s">
        <v>1510</v>
      </c>
      <c r="D2093" s="41">
        <v>43994</v>
      </c>
      <c r="E2093" s="38" t="s">
        <v>740</v>
      </c>
      <c r="F2093" s="35"/>
      <c r="I2093" s="30" t="s">
        <v>1482</v>
      </c>
    </row>
    <row r="2094" spans="1:9" ht="24" customHeight="1">
      <c r="A2094" s="31" t="s">
        <v>1511</v>
      </c>
      <c r="B2094" s="30" t="s">
        <v>457</v>
      </c>
      <c r="C2094" s="30" t="s">
        <v>1512</v>
      </c>
      <c r="D2094" s="41">
        <v>43994</v>
      </c>
      <c r="E2094" s="38" t="s">
        <v>740</v>
      </c>
      <c r="F2094" s="35"/>
      <c r="I2094" s="30" t="s">
        <v>1482</v>
      </c>
    </row>
    <row r="2095" spans="1:9" ht="24" customHeight="1">
      <c r="A2095" s="31" t="s">
        <v>1513</v>
      </c>
      <c r="B2095" s="30" t="s">
        <v>457</v>
      </c>
      <c r="C2095" s="30" t="s">
        <v>1510</v>
      </c>
      <c r="D2095" s="41">
        <v>43994</v>
      </c>
      <c r="E2095" s="38" t="s">
        <v>740</v>
      </c>
      <c r="F2095" s="35"/>
      <c r="I2095" s="30" t="s">
        <v>1482</v>
      </c>
    </row>
    <row r="2096" spans="1:9" ht="24" customHeight="1">
      <c r="A2096" s="31" t="s">
        <v>1514</v>
      </c>
      <c r="B2096" s="30" t="s">
        <v>457</v>
      </c>
      <c r="C2096" s="30" t="s">
        <v>1515</v>
      </c>
      <c r="D2096" s="41">
        <v>43994</v>
      </c>
      <c r="E2096" s="38" t="s">
        <v>740</v>
      </c>
      <c r="F2096" s="35"/>
      <c r="I2096" s="30" t="s">
        <v>1482</v>
      </c>
    </row>
    <row r="2097" spans="1:9" ht="24" customHeight="1">
      <c r="A2097" s="31" t="s">
        <v>1516</v>
      </c>
      <c r="B2097" s="30" t="s">
        <v>457</v>
      </c>
      <c r="C2097" s="30" t="s">
        <v>1508</v>
      </c>
      <c r="D2097" s="41">
        <v>43994</v>
      </c>
      <c r="E2097" s="38" t="s">
        <v>740</v>
      </c>
      <c r="F2097" s="35"/>
      <c r="I2097" s="30" t="s">
        <v>1482</v>
      </c>
    </row>
    <row r="2098" spans="1:9" ht="24" customHeight="1">
      <c r="A2098" s="31" t="s">
        <v>1517</v>
      </c>
      <c r="B2098" s="30" t="s">
        <v>457</v>
      </c>
      <c r="C2098" s="30" t="s">
        <v>257</v>
      </c>
      <c r="D2098" s="41">
        <v>43994</v>
      </c>
      <c r="E2098" s="38" t="s">
        <v>740</v>
      </c>
      <c r="F2098" s="35"/>
      <c r="I2098" s="30" t="s">
        <v>1482</v>
      </c>
    </row>
    <row r="2099" spans="1:9" ht="24" customHeight="1">
      <c r="A2099" s="31" t="s">
        <v>1518</v>
      </c>
      <c r="B2099" s="30" t="s">
        <v>457</v>
      </c>
      <c r="C2099" s="30" t="s">
        <v>1510</v>
      </c>
      <c r="D2099" s="41">
        <v>43994</v>
      </c>
      <c r="E2099" s="38" t="s">
        <v>740</v>
      </c>
      <c r="F2099" s="35"/>
      <c r="I2099" s="30" t="s">
        <v>1482</v>
      </c>
    </row>
    <row r="2100" spans="1:9" ht="24" customHeight="1">
      <c r="A2100" s="31" t="s">
        <v>1519</v>
      </c>
      <c r="B2100" s="30" t="s">
        <v>457</v>
      </c>
      <c r="C2100" s="30" t="s">
        <v>1510</v>
      </c>
      <c r="D2100" s="41">
        <v>43994</v>
      </c>
      <c r="E2100" s="38" t="s">
        <v>740</v>
      </c>
      <c r="F2100" s="35"/>
      <c r="I2100" s="30" t="s">
        <v>1482</v>
      </c>
    </row>
    <row r="2101" spans="1:9" ht="24" customHeight="1">
      <c r="A2101" s="31" t="s">
        <v>1520</v>
      </c>
      <c r="B2101" s="30" t="s">
        <v>457</v>
      </c>
      <c r="C2101" s="30" t="s">
        <v>1508</v>
      </c>
      <c r="D2101" s="41">
        <v>43994</v>
      </c>
      <c r="E2101" s="38" t="s">
        <v>740</v>
      </c>
      <c r="F2101" s="35"/>
      <c r="I2101" s="30" t="s">
        <v>1482</v>
      </c>
    </row>
    <row r="2102" spans="1:9" ht="24" customHeight="1">
      <c r="A2102" s="31" t="s">
        <v>1521</v>
      </c>
      <c r="B2102" s="30" t="s">
        <v>457</v>
      </c>
      <c r="C2102" s="30" t="s">
        <v>1510</v>
      </c>
      <c r="D2102" s="41">
        <v>43994</v>
      </c>
      <c r="E2102" s="38" t="s">
        <v>740</v>
      </c>
      <c r="F2102" s="35"/>
      <c r="I2102" s="30" t="s">
        <v>1482</v>
      </c>
    </row>
    <row r="2103" spans="1:9" ht="24" customHeight="1">
      <c r="A2103" s="31" t="s">
        <v>1522</v>
      </c>
      <c r="B2103" s="30" t="s">
        <v>453</v>
      </c>
      <c r="C2103" s="30" t="s">
        <v>11</v>
      </c>
      <c r="D2103" s="41">
        <v>43994</v>
      </c>
      <c r="E2103" s="38" t="s">
        <v>740</v>
      </c>
      <c r="F2103" s="35"/>
      <c r="I2103" s="30" t="s">
        <v>1482</v>
      </c>
    </row>
    <row r="2104" spans="1:9" ht="24" customHeight="1">
      <c r="A2104" s="31" t="s">
        <v>1522</v>
      </c>
      <c r="B2104" s="30" t="s">
        <v>453</v>
      </c>
      <c r="C2104" s="30" t="s">
        <v>11</v>
      </c>
      <c r="D2104" s="41">
        <v>43994</v>
      </c>
      <c r="E2104" s="38" t="s">
        <v>740</v>
      </c>
      <c r="F2104" s="35"/>
      <c r="I2104" s="30" t="s">
        <v>1482</v>
      </c>
    </row>
    <row r="2105" spans="1:9" ht="24" customHeight="1">
      <c r="A2105" s="31" t="s">
        <v>1523</v>
      </c>
      <c r="B2105" s="30" t="s">
        <v>453</v>
      </c>
      <c r="C2105" s="30" t="s">
        <v>1524</v>
      </c>
      <c r="D2105" s="41">
        <v>43994</v>
      </c>
      <c r="E2105" s="38" t="s">
        <v>740</v>
      </c>
      <c r="F2105" s="35"/>
      <c r="I2105" s="30" t="s">
        <v>1482</v>
      </c>
    </row>
    <row r="2106" spans="1:9" ht="24" customHeight="1">
      <c r="A2106" s="31" t="s">
        <v>1525</v>
      </c>
      <c r="B2106" s="30" t="s">
        <v>453</v>
      </c>
      <c r="C2106" s="30" t="s">
        <v>1524</v>
      </c>
      <c r="D2106" s="41">
        <v>43994</v>
      </c>
      <c r="E2106" s="38" t="s">
        <v>740</v>
      </c>
      <c r="F2106" s="35"/>
      <c r="I2106" s="30" t="s">
        <v>1482</v>
      </c>
    </row>
    <row r="2107" spans="1:9" ht="24" customHeight="1">
      <c r="A2107" s="31" t="s">
        <v>1526</v>
      </c>
      <c r="B2107" s="30" t="s">
        <v>173</v>
      </c>
      <c r="C2107" s="30" t="s">
        <v>112</v>
      </c>
      <c r="D2107" s="41">
        <v>43994</v>
      </c>
      <c r="E2107" s="38" t="s">
        <v>740</v>
      </c>
      <c r="F2107" s="35"/>
      <c r="I2107" s="30" t="s">
        <v>1482</v>
      </c>
    </row>
    <row r="2108" spans="1:9" ht="24" customHeight="1">
      <c r="A2108" s="31" t="s">
        <v>315</v>
      </c>
      <c r="B2108" s="30" t="s">
        <v>173</v>
      </c>
      <c r="C2108" s="30" t="s">
        <v>345</v>
      </c>
      <c r="D2108" s="41">
        <v>43994</v>
      </c>
      <c r="E2108" s="38" t="s">
        <v>740</v>
      </c>
      <c r="F2108" s="35"/>
      <c r="I2108" s="30" t="s">
        <v>1482</v>
      </c>
    </row>
    <row r="2109" spans="1:9" ht="24" customHeight="1">
      <c r="A2109" s="31" t="s">
        <v>315</v>
      </c>
      <c r="B2109" s="30" t="s">
        <v>173</v>
      </c>
      <c r="C2109" s="30" t="s">
        <v>345</v>
      </c>
      <c r="D2109" s="41">
        <v>43994</v>
      </c>
      <c r="E2109" s="38" t="s">
        <v>740</v>
      </c>
      <c r="F2109" s="35"/>
      <c r="I2109" s="30" t="s">
        <v>1482</v>
      </c>
    </row>
    <row r="2110" spans="1:9" ht="24" customHeight="1">
      <c r="A2110" s="31" t="s">
        <v>1527</v>
      </c>
      <c r="B2110" s="30" t="s">
        <v>173</v>
      </c>
      <c r="C2110" s="30" t="s">
        <v>112</v>
      </c>
      <c r="D2110" s="41">
        <v>43994</v>
      </c>
      <c r="E2110" s="38" t="s">
        <v>740</v>
      </c>
      <c r="F2110" s="35"/>
      <c r="I2110" s="30" t="s">
        <v>1482</v>
      </c>
    </row>
    <row r="2111" spans="1:9" ht="24" customHeight="1">
      <c r="A2111" s="31" t="s">
        <v>1528</v>
      </c>
      <c r="B2111" s="30" t="s">
        <v>173</v>
      </c>
      <c r="C2111" s="30" t="s">
        <v>1529</v>
      </c>
      <c r="D2111" s="41">
        <v>43994</v>
      </c>
      <c r="E2111" s="38" t="s">
        <v>740</v>
      </c>
      <c r="F2111" s="35"/>
      <c r="I2111" s="30" t="s">
        <v>1482</v>
      </c>
    </row>
    <row r="2112" spans="1:9" ht="24" customHeight="1">
      <c r="A2112" s="31" t="s">
        <v>1530</v>
      </c>
      <c r="B2112" s="30" t="s">
        <v>173</v>
      </c>
      <c r="C2112" s="30" t="s">
        <v>143</v>
      </c>
      <c r="D2112" s="41">
        <v>43994</v>
      </c>
      <c r="E2112" s="38" t="s">
        <v>740</v>
      </c>
      <c r="F2112" s="35"/>
      <c r="I2112" s="30" t="s">
        <v>1482</v>
      </c>
    </row>
    <row r="2113" spans="1:9" ht="24" customHeight="1">
      <c r="A2113" s="31" t="s">
        <v>1531</v>
      </c>
      <c r="B2113" s="30" t="s">
        <v>173</v>
      </c>
      <c r="C2113" s="30" t="s">
        <v>385</v>
      </c>
      <c r="D2113" s="41">
        <v>43994</v>
      </c>
      <c r="E2113" s="38" t="s">
        <v>740</v>
      </c>
      <c r="F2113" s="35"/>
      <c r="I2113" s="30" t="s">
        <v>1482</v>
      </c>
    </row>
    <row r="2114" spans="1:9" ht="24" customHeight="1">
      <c r="A2114" s="31" t="s">
        <v>1518</v>
      </c>
      <c r="B2114" s="30" t="s">
        <v>173</v>
      </c>
      <c r="C2114" s="30" t="s">
        <v>112</v>
      </c>
      <c r="D2114" s="41">
        <v>43994</v>
      </c>
      <c r="E2114" s="38" t="s">
        <v>740</v>
      </c>
      <c r="F2114" s="35"/>
      <c r="I2114" s="30" t="s">
        <v>1482</v>
      </c>
    </row>
    <row r="2115" spans="1:9" ht="24" customHeight="1">
      <c r="A2115" s="31" t="s">
        <v>1532</v>
      </c>
      <c r="B2115" s="30" t="s">
        <v>173</v>
      </c>
      <c r="C2115" s="30" t="s">
        <v>143</v>
      </c>
      <c r="D2115" s="41">
        <v>43994</v>
      </c>
      <c r="E2115" s="38" t="s">
        <v>740</v>
      </c>
      <c r="F2115" s="35"/>
      <c r="I2115" s="30" t="s">
        <v>1482</v>
      </c>
    </row>
    <row r="2116" spans="1:9" ht="24" customHeight="1">
      <c r="A2116" s="31" t="s">
        <v>1533</v>
      </c>
      <c r="B2116" s="30" t="s">
        <v>173</v>
      </c>
      <c r="C2116" s="30" t="s">
        <v>345</v>
      </c>
      <c r="D2116" s="41">
        <v>43994</v>
      </c>
      <c r="E2116" s="38" t="s">
        <v>740</v>
      </c>
      <c r="F2116" s="35"/>
      <c r="I2116" s="30" t="s">
        <v>1482</v>
      </c>
    </row>
    <row r="2117" spans="1:9" ht="24" customHeight="1">
      <c r="A2117" s="31" t="s">
        <v>1534</v>
      </c>
      <c r="B2117" s="30" t="s">
        <v>173</v>
      </c>
      <c r="C2117" s="30" t="s">
        <v>1529</v>
      </c>
      <c r="D2117" s="41">
        <v>43994</v>
      </c>
      <c r="E2117" s="38" t="s">
        <v>740</v>
      </c>
      <c r="F2117" s="35"/>
      <c r="I2117" s="30" t="s">
        <v>1482</v>
      </c>
    </row>
    <row r="2118" spans="1:9" ht="24" customHeight="1">
      <c r="A2118" s="31" t="s">
        <v>1532</v>
      </c>
      <c r="B2118" s="30" t="s">
        <v>173</v>
      </c>
      <c r="C2118" s="30" t="s">
        <v>143</v>
      </c>
      <c r="D2118" s="41">
        <v>43994</v>
      </c>
      <c r="E2118" s="38" t="s">
        <v>740</v>
      </c>
      <c r="F2118" s="35"/>
      <c r="I2118" s="30" t="s">
        <v>1482</v>
      </c>
    </row>
    <row r="2119" spans="1:9" ht="24" customHeight="1">
      <c r="A2119" s="31" t="s">
        <v>1535</v>
      </c>
      <c r="B2119" s="30" t="s">
        <v>173</v>
      </c>
      <c r="C2119" s="30" t="s">
        <v>143</v>
      </c>
      <c r="D2119" s="41">
        <v>43994</v>
      </c>
      <c r="E2119" s="38" t="s">
        <v>740</v>
      </c>
      <c r="F2119" s="35"/>
      <c r="I2119" s="30" t="s">
        <v>1482</v>
      </c>
    </row>
    <row r="2120" spans="1:9" ht="24" customHeight="1">
      <c r="A2120" s="31" t="s">
        <v>1536</v>
      </c>
      <c r="B2120" s="30" t="s">
        <v>173</v>
      </c>
      <c r="C2120" s="30" t="s">
        <v>143</v>
      </c>
      <c r="D2120" s="41">
        <v>43994</v>
      </c>
      <c r="E2120" s="38" t="s">
        <v>740</v>
      </c>
      <c r="F2120" s="35"/>
      <c r="I2120" s="30" t="s">
        <v>1482</v>
      </c>
    </row>
    <row r="2121" spans="1:9" ht="24" customHeight="1">
      <c r="A2121" s="31" t="s">
        <v>1537</v>
      </c>
      <c r="B2121" s="30" t="s">
        <v>173</v>
      </c>
      <c r="C2121" s="30" t="s">
        <v>112</v>
      </c>
      <c r="D2121" s="41">
        <v>43994</v>
      </c>
      <c r="E2121" s="38" t="s">
        <v>740</v>
      </c>
      <c r="F2121" s="35"/>
      <c r="I2121" s="30" t="s">
        <v>1482</v>
      </c>
    </row>
    <row r="2122" spans="1:9" ht="24" customHeight="1">
      <c r="A2122" s="31" t="s">
        <v>1538</v>
      </c>
      <c r="B2122" s="30" t="s">
        <v>173</v>
      </c>
      <c r="C2122" s="30" t="s">
        <v>331</v>
      </c>
      <c r="D2122" s="41">
        <v>43994</v>
      </c>
      <c r="E2122" s="38" t="s">
        <v>740</v>
      </c>
      <c r="F2122" s="35"/>
      <c r="I2122" s="30" t="s">
        <v>1482</v>
      </c>
    </row>
    <row r="2123" spans="1:9" ht="24" customHeight="1">
      <c r="A2123" s="31" t="s">
        <v>1526</v>
      </c>
      <c r="B2123" s="30" t="s">
        <v>173</v>
      </c>
      <c r="C2123" s="30" t="s">
        <v>112</v>
      </c>
      <c r="D2123" s="41">
        <v>43994</v>
      </c>
      <c r="E2123" s="38" t="s">
        <v>740</v>
      </c>
      <c r="F2123" s="35"/>
      <c r="I2123" s="30" t="s">
        <v>1482</v>
      </c>
    </row>
    <row r="2124" spans="1:9" ht="24" customHeight="1">
      <c r="A2124" s="31" t="s">
        <v>1527</v>
      </c>
      <c r="B2124" s="30" t="s">
        <v>173</v>
      </c>
      <c r="C2124" s="30" t="s">
        <v>112</v>
      </c>
      <c r="D2124" s="41">
        <v>43994</v>
      </c>
      <c r="E2124" s="38" t="s">
        <v>740</v>
      </c>
      <c r="F2124" s="35"/>
      <c r="I2124" s="30" t="s">
        <v>1482</v>
      </c>
    </row>
    <row r="2125" spans="1:9" ht="24" customHeight="1">
      <c r="A2125" s="31" t="s">
        <v>1526</v>
      </c>
      <c r="B2125" s="30" t="s">
        <v>173</v>
      </c>
      <c r="C2125" s="30" t="s">
        <v>112</v>
      </c>
      <c r="D2125" s="41">
        <v>43994</v>
      </c>
      <c r="E2125" s="38" t="s">
        <v>740</v>
      </c>
      <c r="F2125" s="35"/>
      <c r="I2125" s="30" t="s">
        <v>1482</v>
      </c>
    </row>
    <row r="2126" spans="1:9" ht="24" customHeight="1">
      <c r="A2126" s="31" t="s">
        <v>1539</v>
      </c>
      <c r="B2126" s="30" t="s">
        <v>437</v>
      </c>
      <c r="C2126" s="30" t="s">
        <v>1540</v>
      </c>
      <c r="D2126" s="41">
        <v>43994</v>
      </c>
      <c r="E2126" s="38" t="s">
        <v>740</v>
      </c>
      <c r="F2126" s="35"/>
      <c r="I2126" s="30" t="s">
        <v>1482</v>
      </c>
    </row>
    <row r="2127" spans="1:9" ht="24" customHeight="1">
      <c r="A2127" s="31" t="s">
        <v>1541</v>
      </c>
      <c r="B2127" s="30" t="s">
        <v>437</v>
      </c>
      <c r="C2127" s="30" t="s">
        <v>311</v>
      </c>
      <c r="D2127" s="41">
        <v>43994</v>
      </c>
      <c r="E2127" s="38" t="s">
        <v>740</v>
      </c>
      <c r="F2127" s="35"/>
      <c r="I2127" s="30" t="s">
        <v>1482</v>
      </c>
    </row>
    <row r="2128" spans="1:9" ht="24" customHeight="1">
      <c r="A2128" s="31" t="s">
        <v>1542</v>
      </c>
      <c r="B2128" s="30" t="s">
        <v>437</v>
      </c>
      <c r="C2128" s="30" t="s">
        <v>311</v>
      </c>
      <c r="D2128" s="41">
        <v>43994</v>
      </c>
      <c r="E2128" s="38" t="s">
        <v>740</v>
      </c>
      <c r="F2128" s="35"/>
      <c r="I2128" s="30" t="s">
        <v>1482</v>
      </c>
    </row>
    <row r="2129" spans="1:9" ht="24" customHeight="1">
      <c r="A2129" s="31" t="s">
        <v>1543</v>
      </c>
      <c r="B2129" s="30" t="s">
        <v>437</v>
      </c>
      <c r="C2129" s="30" t="s">
        <v>362</v>
      </c>
      <c r="D2129" s="41">
        <v>43994</v>
      </c>
      <c r="E2129" s="38" t="s">
        <v>740</v>
      </c>
      <c r="F2129" s="35"/>
      <c r="I2129" s="30" t="s">
        <v>1482</v>
      </c>
    </row>
    <row r="2130" spans="1:9" ht="24" customHeight="1">
      <c r="A2130" s="31" t="s">
        <v>1544</v>
      </c>
      <c r="B2130" s="30" t="s">
        <v>437</v>
      </c>
      <c r="C2130" s="30" t="s">
        <v>1545</v>
      </c>
      <c r="D2130" s="41">
        <v>43994</v>
      </c>
      <c r="E2130" s="38" t="s">
        <v>740</v>
      </c>
      <c r="F2130" s="35"/>
      <c r="I2130" s="30" t="s">
        <v>1482</v>
      </c>
    </row>
    <row r="2131" spans="1:9" ht="24" customHeight="1">
      <c r="A2131" s="31" t="s">
        <v>1543</v>
      </c>
      <c r="B2131" s="30" t="s">
        <v>437</v>
      </c>
      <c r="C2131" s="30" t="s">
        <v>362</v>
      </c>
      <c r="D2131" s="41">
        <v>43994</v>
      </c>
      <c r="E2131" s="38" t="s">
        <v>740</v>
      </c>
      <c r="F2131" s="35"/>
      <c r="I2131" s="30" t="s">
        <v>1482</v>
      </c>
    </row>
    <row r="2132" spans="1:9" ht="24" customHeight="1">
      <c r="A2132" s="31" t="s">
        <v>1546</v>
      </c>
      <c r="B2132" s="30" t="s">
        <v>437</v>
      </c>
      <c r="C2132" s="30" t="s">
        <v>1547</v>
      </c>
      <c r="D2132" s="41">
        <v>43994</v>
      </c>
      <c r="E2132" s="38" t="s">
        <v>740</v>
      </c>
      <c r="F2132" s="35"/>
      <c r="I2132" s="30" t="s">
        <v>1482</v>
      </c>
    </row>
    <row r="2133" spans="1:9" ht="24" customHeight="1">
      <c r="A2133" s="31" t="s">
        <v>1548</v>
      </c>
      <c r="B2133" s="30" t="s">
        <v>437</v>
      </c>
      <c r="C2133" s="30" t="s">
        <v>1540</v>
      </c>
      <c r="D2133" s="41">
        <v>43994</v>
      </c>
      <c r="E2133" s="38" t="s">
        <v>740</v>
      </c>
      <c r="F2133" s="35"/>
      <c r="I2133" s="30" t="s">
        <v>1482</v>
      </c>
    </row>
    <row r="2134" spans="1:9" ht="24" customHeight="1">
      <c r="A2134" s="31" t="s">
        <v>1549</v>
      </c>
      <c r="B2134" s="30" t="s">
        <v>437</v>
      </c>
      <c r="C2134" s="30" t="s">
        <v>439</v>
      </c>
      <c r="D2134" s="41">
        <v>43994</v>
      </c>
      <c r="E2134" s="38" t="s">
        <v>740</v>
      </c>
      <c r="F2134" s="35"/>
      <c r="I2134" s="30" t="s">
        <v>1482</v>
      </c>
    </row>
    <row r="2135" spans="1:9" ht="24" customHeight="1">
      <c r="A2135" s="31" t="s">
        <v>1550</v>
      </c>
      <c r="B2135" s="30" t="s">
        <v>437</v>
      </c>
      <c r="C2135" s="30" t="s">
        <v>362</v>
      </c>
      <c r="D2135" s="41">
        <v>43994</v>
      </c>
      <c r="E2135" s="38" t="s">
        <v>740</v>
      </c>
      <c r="F2135" s="35"/>
      <c r="I2135" s="30" t="s">
        <v>1482</v>
      </c>
    </row>
    <row r="2136" spans="1:9" ht="24" customHeight="1">
      <c r="A2136" s="31" t="s">
        <v>1489</v>
      </c>
      <c r="B2136" s="30" t="s">
        <v>437</v>
      </c>
      <c r="C2136" s="30" t="s">
        <v>1551</v>
      </c>
      <c r="D2136" s="41">
        <v>43994</v>
      </c>
      <c r="E2136" s="38" t="s">
        <v>740</v>
      </c>
      <c r="F2136" s="35"/>
      <c r="I2136" s="30" t="s">
        <v>1482</v>
      </c>
    </row>
    <row r="2137" spans="1:9" ht="24" customHeight="1">
      <c r="A2137" s="31" t="s">
        <v>1489</v>
      </c>
      <c r="B2137" s="30" t="s">
        <v>437</v>
      </c>
      <c r="C2137" s="30" t="s">
        <v>1551</v>
      </c>
      <c r="D2137" s="41">
        <v>43994</v>
      </c>
      <c r="E2137" s="38" t="s">
        <v>740</v>
      </c>
      <c r="F2137" s="35"/>
      <c r="I2137" s="30" t="s">
        <v>1482</v>
      </c>
    </row>
    <row r="2138" spans="1:9" ht="24" customHeight="1">
      <c r="A2138" s="31" t="s">
        <v>1552</v>
      </c>
      <c r="B2138" s="30" t="s">
        <v>437</v>
      </c>
      <c r="C2138" s="30" t="s">
        <v>439</v>
      </c>
      <c r="D2138" s="41">
        <v>43994</v>
      </c>
      <c r="E2138" s="38" t="s">
        <v>740</v>
      </c>
      <c r="F2138" s="35"/>
      <c r="I2138" s="30" t="s">
        <v>1482</v>
      </c>
    </row>
    <row r="2139" spans="1:9" ht="24" customHeight="1">
      <c r="A2139" s="31" t="s">
        <v>1493</v>
      </c>
      <c r="B2139" s="30" t="s">
        <v>437</v>
      </c>
      <c r="C2139" s="30" t="s">
        <v>1553</v>
      </c>
      <c r="D2139" s="41">
        <v>43994</v>
      </c>
      <c r="E2139" s="38" t="s">
        <v>740</v>
      </c>
      <c r="F2139" s="35"/>
      <c r="I2139" s="30" t="s">
        <v>1482</v>
      </c>
    </row>
    <row r="2140" spans="1:9" ht="24" customHeight="1">
      <c r="A2140" s="31" t="s">
        <v>1554</v>
      </c>
      <c r="B2140" s="30" t="s">
        <v>435</v>
      </c>
      <c r="C2140" s="30" t="s">
        <v>67</v>
      </c>
      <c r="D2140" s="41">
        <v>43994</v>
      </c>
      <c r="E2140" s="38" t="s">
        <v>740</v>
      </c>
      <c r="F2140" s="35"/>
      <c r="I2140" s="30" t="s">
        <v>1482</v>
      </c>
    </row>
    <row r="2141" spans="1:9" ht="24" customHeight="1">
      <c r="A2141" s="31" t="s">
        <v>1555</v>
      </c>
      <c r="B2141" s="30" t="s">
        <v>435</v>
      </c>
      <c r="C2141" s="30" t="s">
        <v>75</v>
      </c>
      <c r="D2141" s="41">
        <v>43994</v>
      </c>
      <c r="E2141" s="38" t="s">
        <v>740</v>
      </c>
      <c r="F2141" s="35"/>
      <c r="I2141" s="30" t="s">
        <v>1482</v>
      </c>
    </row>
    <row r="2142" spans="1:9" ht="24" customHeight="1">
      <c r="A2142" s="31" t="s">
        <v>1556</v>
      </c>
      <c r="B2142" s="30" t="s">
        <v>435</v>
      </c>
      <c r="C2142" s="30" t="s">
        <v>1557</v>
      </c>
      <c r="D2142" s="41">
        <v>43994</v>
      </c>
      <c r="E2142" s="38" t="s">
        <v>740</v>
      </c>
      <c r="F2142" s="35"/>
      <c r="I2142" s="30" t="s">
        <v>1482</v>
      </c>
    </row>
    <row r="2143" spans="1:9" ht="24" customHeight="1">
      <c r="A2143" s="31" t="s">
        <v>1558</v>
      </c>
      <c r="B2143" s="30" t="s">
        <v>435</v>
      </c>
      <c r="C2143" s="30" t="s">
        <v>67</v>
      </c>
      <c r="D2143" s="41">
        <v>43994</v>
      </c>
      <c r="E2143" s="38" t="s">
        <v>740</v>
      </c>
      <c r="F2143" s="35"/>
      <c r="I2143" s="30" t="s">
        <v>1482</v>
      </c>
    </row>
    <row r="2144" spans="1:9" ht="24" customHeight="1">
      <c r="A2144" s="31" t="s">
        <v>1559</v>
      </c>
      <c r="B2144" s="30" t="s">
        <v>435</v>
      </c>
      <c r="C2144" s="30" t="s">
        <v>67</v>
      </c>
      <c r="D2144" s="41">
        <v>43994</v>
      </c>
      <c r="E2144" s="38" t="s">
        <v>740</v>
      </c>
      <c r="F2144" s="35"/>
      <c r="I2144" s="30" t="s">
        <v>1482</v>
      </c>
    </row>
    <row r="2145" spans="1:9" ht="24" customHeight="1">
      <c r="A2145" s="31" t="s">
        <v>1560</v>
      </c>
      <c r="B2145" s="30" t="s">
        <v>435</v>
      </c>
      <c r="C2145" s="30" t="s">
        <v>67</v>
      </c>
      <c r="D2145" s="41">
        <v>43994</v>
      </c>
      <c r="E2145" s="38" t="s">
        <v>740</v>
      </c>
      <c r="F2145" s="35"/>
      <c r="I2145" s="30" t="s">
        <v>1482</v>
      </c>
    </row>
    <row r="2146" spans="1:9" ht="24" customHeight="1">
      <c r="A2146" s="31" t="s">
        <v>1561</v>
      </c>
      <c r="B2146" s="30" t="s">
        <v>435</v>
      </c>
      <c r="C2146" s="30" t="s">
        <v>67</v>
      </c>
      <c r="D2146" s="41">
        <v>43994</v>
      </c>
      <c r="E2146" s="38" t="s">
        <v>740</v>
      </c>
      <c r="F2146" s="35"/>
      <c r="I2146" s="30" t="s">
        <v>1482</v>
      </c>
    </row>
    <row r="2147" spans="1:9" ht="24" customHeight="1">
      <c r="A2147" s="31" t="s">
        <v>1562</v>
      </c>
      <c r="B2147" s="30" t="s">
        <v>435</v>
      </c>
      <c r="C2147" s="30" t="s">
        <v>75</v>
      </c>
      <c r="D2147" s="41">
        <v>43994</v>
      </c>
      <c r="E2147" s="38" t="s">
        <v>740</v>
      </c>
      <c r="F2147" s="35"/>
      <c r="I2147" s="30" t="s">
        <v>1482</v>
      </c>
    </row>
    <row r="2148" spans="1:9" ht="24" customHeight="1">
      <c r="A2148" s="31" t="s">
        <v>1563</v>
      </c>
      <c r="B2148" s="30" t="s">
        <v>435</v>
      </c>
      <c r="C2148" s="30" t="s">
        <v>75</v>
      </c>
      <c r="D2148" s="41">
        <v>43994</v>
      </c>
      <c r="E2148" s="38" t="s">
        <v>740</v>
      </c>
      <c r="F2148" s="35"/>
      <c r="I2148" s="30" t="s">
        <v>1482</v>
      </c>
    </row>
    <row r="2149" spans="1:9" ht="24" customHeight="1">
      <c r="A2149" s="31" t="s">
        <v>315</v>
      </c>
      <c r="B2149" s="30" t="s">
        <v>435</v>
      </c>
      <c r="C2149" s="30" t="s">
        <v>1557</v>
      </c>
      <c r="D2149" s="41">
        <v>43994</v>
      </c>
      <c r="E2149" s="38" t="s">
        <v>740</v>
      </c>
      <c r="F2149" s="35"/>
      <c r="I2149" s="30" t="s">
        <v>1482</v>
      </c>
    </row>
    <row r="2150" spans="1:9" ht="24" customHeight="1">
      <c r="A2150" s="31" t="s">
        <v>1564</v>
      </c>
      <c r="B2150" s="30" t="s">
        <v>435</v>
      </c>
      <c r="C2150" s="30" t="s">
        <v>67</v>
      </c>
      <c r="D2150" s="41">
        <v>43994</v>
      </c>
      <c r="E2150" s="38" t="s">
        <v>740</v>
      </c>
      <c r="F2150" s="35"/>
      <c r="I2150" s="30" t="s">
        <v>1482</v>
      </c>
    </row>
    <row r="2151" spans="1:9" ht="24" customHeight="1">
      <c r="A2151" s="31" t="s">
        <v>1565</v>
      </c>
      <c r="B2151" s="30" t="s">
        <v>435</v>
      </c>
      <c r="C2151" s="30" t="s">
        <v>57</v>
      </c>
      <c r="D2151" s="41">
        <v>43994</v>
      </c>
      <c r="E2151" s="38" t="s">
        <v>740</v>
      </c>
      <c r="F2151" s="35"/>
      <c r="I2151" s="30" t="s">
        <v>1482</v>
      </c>
    </row>
    <row r="2152" spans="1:9" ht="24" customHeight="1">
      <c r="A2152" s="31" t="s">
        <v>1566</v>
      </c>
      <c r="B2152" s="30" t="s">
        <v>435</v>
      </c>
      <c r="C2152" s="30" t="s">
        <v>67</v>
      </c>
      <c r="D2152" s="41">
        <v>43994</v>
      </c>
      <c r="E2152" s="38" t="s">
        <v>740</v>
      </c>
      <c r="F2152" s="35"/>
      <c r="I2152" s="30" t="s">
        <v>1482</v>
      </c>
    </row>
    <row r="2153" spans="1:9" ht="24" customHeight="1">
      <c r="A2153" s="31" t="s">
        <v>1567</v>
      </c>
      <c r="B2153" s="30" t="s">
        <v>435</v>
      </c>
      <c r="C2153" s="30" t="s">
        <v>72</v>
      </c>
      <c r="D2153" s="41">
        <v>43994</v>
      </c>
      <c r="E2153" s="38" t="s">
        <v>740</v>
      </c>
      <c r="F2153" s="35"/>
      <c r="I2153" s="30" t="s">
        <v>1482</v>
      </c>
    </row>
    <row r="2154" spans="1:9" ht="24" customHeight="1">
      <c r="A2154" s="31" t="s">
        <v>1558</v>
      </c>
      <c r="B2154" s="30" t="s">
        <v>435</v>
      </c>
      <c r="C2154" s="30" t="s">
        <v>67</v>
      </c>
      <c r="D2154" s="41">
        <v>43994</v>
      </c>
      <c r="E2154" s="38" t="s">
        <v>740</v>
      </c>
      <c r="F2154" s="35"/>
      <c r="I2154" s="30" t="s">
        <v>1482</v>
      </c>
    </row>
    <row r="2155" spans="1:9" ht="24" customHeight="1">
      <c r="A2155" s="31" t="s">
        <v>1568</v>
      </c>
      <c r="B2155" s="30" t="s">
        <v>427</v>
      </c>
      <c r="C2155" s="30" t="s">
        <v>215</v>
      </c>
      <c r="D2155" s="41">
        <v>43994</v>
      </c>
      <c r="E2155" s="38" t="s">
        <v>740</v>
      </c>
      <c r="F2155" s="35"/>
      <c r="I2155" s="30" t="s">
        <v>1482</v>
      </c>
    </row>
    <row r="2156" spans="1:9" ht="24" customHeight="1">
      <c r="A2156" s="31" t="s">
        <v>1569</v>
      </c>
      <c r="B2156" s="30" t="s">
        <v>427</v>
      </c>
      <c r="C2156" s="30" t="s">
        <v>17</v>
      </c>
      <c r="D2156" s="41">
        <v>43994</v>
      </c>
      <c r="E2156" s="38" t="s">
        <v>740</v>
      </c>
      <c r="F2156" s="35"/>
      <c r="I2156" s="30" t="s">
        <v>1482</v>
      </c>
    </row>
    <row r="2157" spans="1:9" ht="24" customHeight="1">
      <c r="A2157" s="31" t="s">
        <v>1570</v>
      </c>
      <c r="B2157" s="30" t="s">
        <v>427</v>
      </c>
      <c r="C2157" s="30" t="s">
        <v>1170</v>
      </c>
      <c r="D2157" s="41">
        <v>43994</v>
      </c>
      <c r="E2157" s="38" t="s">
        <v>740</v>
      </c>
      <c r="F2157" s="35"/>
      <c r="I2157" s="30" t="s">
        <v>1482</v>
      </c>
    </row>
    <row r="2158" spans="1:9" ht="24" customHeight="1">
      <c r="A2158" s="31" t="s">
        <v>1571</v>
      </c>
      <c r="B2158" s="30" t="s">
        <v>427</v>
      </c>
      <c r="C2158" s="30" t="s">
        <v>1170</v>
      </c>
      <c r="D2158" s="41">
        <v>43994</v>
      </c>
      <c r="E2158" s="38" t="s">
        <v>740</v>
      </c>
      <c r="F2158" s="35"/>
      <c r="I2158" s="30" t="s">
        <v>1482</v>
      </c>
    </row>
    <row r="2159" spans="1:9" ht="24" customHeight="1">
      <c r="A2159" s="31" t="s">
        <v>1572</v>
      </c>
      <c r="B2159" s="30" t="s">
        <v>452</v>
      </c>
      <c r="C2159" s="30" t="s">
        <v>1495</v>
      </c>
      <c r="D2159" s="41">
        <v>43995</v>
      </c>
      <c r="E2159" s="38" t="s">
        <v>740</v>
      </c>
      <c r="F2159" s="35"/>
      <c r="I2159" s="30" t="s">
        <v>1482</v>
      </c>
    </row>
    <row r="2160" spans="1:9" ht="24" customHeight="1">
      <c r="A2160" s="31" t="s">
        <v>1573</v>
      </c>
      <c r="B2160" s="30" t="s">
        <v>452</v>
      </c>
      <c r="C2160" s="30" t="s">
        <v>1495</v>
      </c>
      <c r="D2160" s="41">
        <v>43995</v>
      </c>
      <c r="E2160" s="38" t="s">
        <v>740</v>
      </c>
      <c r="F2160" s="35"/>
      <c r="I2160" s="30" t="s">
        <v>1482</v>
      </c>
    </row>
    <row r="2161" spans="1:9" ht="24" customHeight="1">
      <c r="A2161" s="31" t="s">
        <v>1574</v>
      </c>
      <c r="B2161" s="30" t="s">
        <v>452</v>
      </c>
      <c r="C2161" s="30" t="s">
        <v>1575</v>
      </c>
      <c r="D2161" s="41">
        <v>43995</v>
      </c>
      <c r="E2161" s="38" t="s">
        <v>740</v>
      </c>
      <c r="F2161" s="35"/>
      <c r="I2161" s="30" t="s">
        <v>1482</v>
      </c>
    </row>
    <row r="2162" spans="1:9" ht="24" customHeight="1">
      <c r="A2162" s="31" t="s">
        <v>1576</v>
      </c>
      <c r="B2162" s="30" t="s">
        <v>452</v>
      </c>
      <c r="C2162" s="30" t="s">
        <v>1481</v>
      </c>
      <c r="D2162" s="41">
        <v>43995</v>
      </c>
      <c r="E2162" s="38" t="s">
        <v>740</v>
      </c>
      <c r="F2162" s="35"/>
      <c r="I2162" s="30" t="s">
        <v>1482</v>
      </c>
    </row>
    <row r="2163" spans="1:9" ht="24" customHeight="1">
      <c r="A2163" s="31" t="s">
        <v>1577</v>
      </c>
      <c r="B2163" s="30" t="s">
        <v>452</v>
      </c>
      <c r="C2163" s="30" t="s">
        <v>156</v>
      </c>
      <c r="D2163" s="41">
        <v>43995</v>
      </c>
      <c r="E2163" s="38" t="s">
        <v>740</v>
      </c>
      <c r="F2163" s="35"/>
      <c r="I2163" s="30" t="s">
        <v>1482</v>
      </c>
    </row>
    <row r="2164" spans="1:9" ht="24" customHeight="1">
      <c r="A2164" s="31" t="s">
        <v>1578</v>
      </c>
      <c r="B2164" s="30" t="s">
        <v>452</v>
      </c>
      <c r="C2164" s="30" t="s">
        <v>1481</v>
      </c>
      <c r="D2164" s="41">
        <v>43995</v>
      </c>
      <c r="E2164" s="38" t="s">
        <v>740</v>
      </c>
      <c r="F2164" s="35"/>
      <c r="I2164" s="30" t="s">
        <v>1482</v>
      </c>
    </row>
    <row r="2165" spans="1:9" ht="24" customHeight="1">
      <c r="A2165" s="31" t="s">
        <v>1579</v>
      </c>
      <c r="B2165" s="30" t="s">
        <v>452</v>
      </c>
      <c r="C2165" s="30" t="s">
        <v>1481</v>
      </c>
      <c r="D2165" s="41">
        <v>43995</v>
      </c>
      <c r="E2165" s="38" t="s">
        <v>740</v>
      </c>
      <c r="F2165" s="35"/>
      <c r="I2165" s="30" t="s">
        <v>1482</v>
      </c>
    </row>
    <row r="2166" spans="1:9" ht="24" customHeight="1">
      <c r="A2166" s="31" t="s">
        <v>1580</v>
      </c>
      <c r="B2166" s="30" t="s">
        <v>452</v>
      </c>
      <c r="C2166" s="30" t="s">
        <v>1481</v>
      </c>
      <c r="D2166" s="41">
        <v>43995</v>
      </c>
      <c r="E2166" s="38" t="s">
        <v>740</v>
      </c>
      <c r="F2166" s="35"/>
      <c r="I2166" s="30" t="s">
        <v>1482</v>
      </c>
    </row>
    <row r="2167" spans="1:9" ht="24" customHeight="1">
      <c r="A2167" s="31" t="s">
        <v>1581</v>
      </c>
      <c r="B2167" s="30" t="s">
        <v>452</v>
      </c>
      <c r="C2167" s="30" t="s">
        <v>1495</v>
      </c>
      <c r="D2167" s="41">
        <v>43995</v>
      </c>
      <c r="E2167" s="38" t="s">
        <v>740</v>
      </c>
      <c r="F2167" s="35"/>
      <c r="I2167" s="30" t="s">
        <v>1482</v>
      </c>
    </row>
    <row r="2168" spans="1:9" ht="24" customHeight="1">
      <c r="A2168" s="31" t="s">
        <v>1581</v>
      </c>
      <c r="B2168" s="30" t="s">
        <v>452</v>
      </c>
      <c r="C2168" s="30" t="s">
        <v>1495</v>
      </c>
      <c r="D2168" s="41">
        <v>43995</v>
      </c>
      <c r="E2168" s="38" t="s">
        <v>740</v>
      </c>
      <c r="F2168" s="35"/>
      <c r="I2168" s="30" t="s">
        <v>1482</v>
      </c>
    </row>
    <row r="2169" spans="1:9" ht="24" customHeight="1">
      <c r="A2169" s="31" t="s">
        <v>1582</v>
      </c>
      <c r="B2169" s="30" t="s">
        <v>452</v>
      </c>
      <c r="C2169" s="30" t="s">
        <v>21</v>
      </c>
      <c r="D2169" s="41">
        <v>43995</v>
      </c>
      <c r="E2169" s="38" t="s">
        <v>740</v>
      </c>
      <c r="F2169" s="35"/>
      <c r="I2169" s="30" t="s">
        <v>1482</v>
      </c>
    </row>
    <row r="2170" spans="1:9" ht="24" customHeight="1">
      <c r="A2170" s="31" t="s">
        <v>1583</v>
      </c>
      <c r="B2170" s="30" t="s">
        <v>452</v>
      </c>
      <c r="C2170" s="30" t="s">
        <v>136</v>
      </c>
      <c r="D2170" s="41">
        <v>43995</v>
      </c>
      <c r="E2170" s="38" t="s">
        <v>740</v>
      </c>
      <c r="F2170" s="35"/>
      <c r="I2170" s="30" t="s">
        <v>1482</v>
      </c>
    </row>
    <row r="2171" spans="1:9" ht="24" customHeight="1">
      <c r="A2171" s="31" t="s">
        <v>1584</v>
      </c>
      <c r="B2171" s="30" t="s">
        <v>452</v>
      </c>
      <c r="C2171" s="30" t="s">
        <v>136</v>
      </c>
      <c r="D2171" s="41">
        <v>43995</v>
      </c>
      <c r="E2171" s="38" t="s">
        <v>740</v>
      </c>
      <c r="F2171" s="35"/>
      <c r="I2171" s="30" t="s">
        <v>1482</v>
      </c>
    </row>
    <row r="2172" spans="1:9" ht="24" customHeight="1">
      <c r="A2172" s="31" t="s">
        <v>1585</v>
      </c>
      <c r="B2172" s="30" t="s">
        <v>452</v>
      </c>
      <c r="C2172" s="30" t="s">
        <v>1586</v>
      </c>
      <c r="D2172" s="41">
        <v>43995</v>
      </c>
      <c r="E2172" s="38" t="s">
        <v>740</v>
      </c>
      <c r="F2172" s="35"/>
      <c r="I2172" s="30" t="s">
        <v>1482</v>
      </c>
    </row>
    <row r="2173" spans="1:9" ht="24" customHeight="1">
      <c r="A2173" s="31" t="s">
        <v>1587</v>
      </c>
      <c r="B2173" s="30" t="s">
        <v>452</v>
      </c>
      <c r="C2173" s="30" t="s">
        <v>1481</v>
      </c>
      <c r="D2173" s="41">
        <v>43995</v>
      </c>
      <c r="E2173" s="38" t="s">
        <v>740</v>
      </c>
      <c r="F2173" s="35"/>
      <c r="I2173" s="30" t="s">
        <v>1482</v>
      </c>
    </row>
    <row r="2174" spans="1:9" ht="24" customHeight="1">
      <c r="A2174" s="31" t="s">
        <v>1584</v>
      </c>
      <c r="B2174" s="30" t="s">
        <v>452</v>
      </c>
      <c r="C2174" s="30" t="s">
        <v>136</v>
      </c>
      <c r="D2174" s="41">
        <v>43995</v>
      </c>
      <c r="E2174" s="38" t="s">
        <v>740</v>
      </c>
      <c r="F2174" s="35"/>
      <c r="I2174" s="30" t="s">
        <v>1482</v>
      </c>
    </row>
    <row r="2175" spans="1:9" ht="24" customHeight="1">
      <c r="A2175" s="31" t="s">
        <v>1588</v>
      </c>
      <c r="B2175" s="30" t="s">
        <v>27</v>
      </c>
      <c r="C2175" s="30" t="s">
        <v>1504</v>
      </c>
      <c r="D2175" s="41">
        <v>43995</v>
      </c>
      <c r="E2175" s="38" t="s">
        <v>740</v>
      </c>
      <c r="F2175" s="35"/>
      <c r="I2175" s="30" t="s">
        <v>1482</v>
      </c>
    </row>
    <row r="2176" spans="1:9" ht="24" customHeight="1">
      <c r="A2176" s="31" t="s">
        <v>1589</v>
      </c>
      <c r="B2176" s="30" t="s">
        <v>457</v>
      </c>
      <c r="C2176" s="30" t="s">
        <v>1508</v>
      </c>
      <c r="D2176" s="41">
        <v>43995</v>
      </c>
      <c r="E2176" s="38" t="s">
        <v>740</v>
      </c>
      <c r="F2176" s="35"/>
      <c r="I2176" s="30" t="s">
        <v>1482</v>
      </c>
    </row>
    <row r="2177" spans="1:9" ht="24" customHeight="1">
      <c r="A2177" s="31" t="s">
        <v>1590</v>
      </c>
      <c r="B2177" s="30" t="s">
        <v>457</v>
      </c>
      <c r="C2177" s="30" t="s">
        <v>1515</v>
      </c>
      <c r="D2177" s="41">
        <v>43995</v>
      </c>
      <c r="E2177" s="38" t="s">
        <v>740</v>
      </c>
      <c r="F2177" s="35"/>
      <c r="I2177" s="30" t="s">
        <v>1482</v>
      </c>
    </row>
    <row r="2178" spans="1:9" ht="24" customHeight="1">
      <c r="A2178" s="31" t="s">
        <v>1591</v>
      </c>
      <c r="B2178" s="30" t="s">
        <v>457</v>
      </c>
      <c r="C2178" s="30" t="s">
        <v>1515</v>
      </c>
      <c r="D2178" s="41">
        <v>43995</v>
      </c>
      <c r="E2178" s="38" t="s">
        <v>740</v>
      </c>
      <c r="F2178" s="35"/>
      <c r="I2178" s="30" t="s">
        <v>1482</v>
      </c>
    </row>
    <row r="2179" spans="1:9" ht="24" customHeight="1">
      <c r="A2179" s="31" t="s">
        <v>1592</v>
      </c>
      <c r="B2179" s="30" t="s">
        <v>457</v>
      </c>
      <c r="C2179" s="30" t="s">
        <v>1510</v>
      </c>
      <c r="D2179" s="41">
        <v>43995</v>
      </c>
      <c r="E2179" s="38" t="s">
        <v>740</v>
      </c>
      <c r="F2179" s="35"/>
      <c r="I2179" s="30" t="s">
        <v>1482</v>
      </c>
    </row>
    <row r="2180" spans="1:9" ht="24" customHeight="1">
      <c r="A2180" s="31" t="s">
        <v>1593</v>
      </c>
      <c r="B2180" s="30" t="s">
        <v>453</v>
      </c>
      <c r="C2180" s="30" t="s">
        <v>1594</v>
      </c>
      <c r="D2180" s="41">
        <v>43995</v>
      </c>
      <c r="E2180" s="38" t="s">
        <v>740</v>
      </c>
      <c r="F2180" s="35"/>
      <c r="I2180" s="30" t="s">
        <v>1482</v>
      </c>
    </row>
    <row r="2181" spans="1:9" ht="24" customHeight="1">
      <c r="A2181" s="31" t="s">
        <v>1595</v>
      </c>
      <c r="B2181" s="30" t="s">
        <v>173</v>
      </c>
      <c r="C2181" s="30" t="s">
        <v>331</v>
      </c>
      <c r="D2181" s="41">
        <v>43995</v>
      </c>
      <c r="E2181" s="38" t="s">
        <v>740</v>
      </c>
      <c r="F2181" s="35"/>
      <c r="I2181" s="30" t="s">
        <v>1482</v>
      </c>
    </row>
    <row r="2182" spans="1:9" ht="24" customHeight="1">
      <c r="A2182" s="31" t="s">
        <v>1596</v>
      </c>
      <c r="B2182" s="30" t="s">
        <v>173</v>
      </c>
      <c r="C2182" s="30" t="s">
        <v>112</v>
      </c>
      <c r="D2182" s="41">
        <v>43995</v>
      </c>
      <c r="E2182" s="38" t="s">
        <v>740</v>
      </c>
      <c r="F2182" s="35"/>
      <c r="I2182" s="30" t="s">
        <v>1482</v>
      </c>
    </row>
    <row r="2183" spans="1:9" ht="24" customHeight="1">
      <c r="A2183" s="31" t="s">
        <v>1597</v>
      </c>
      <c r="B2183" s="30" t="s">
        <v>173</v>
      </c>
      <c r="C2183" s="30" t="s">
        <v>331</v>
      </c>
      <c r="D2183" s="41">
        <v>43995</v>
      </c>
      <c r="E2183" s="38" t="s">
        <v>740</v>
      </c>
      <c r="F2183" s="35"/>
      <c r="I2183" s="30" t="s">
        <v>1482</v>
      </c>
    </row>
    <row r="2184" spans="1:9" ht="24" customHeight="1">
      <c r="A2184" s="31" t="s">
        <v>1598</v>
      </c>
      <c r="B2184" s="30" t="s">
        <v>173</v>
      </c>
      <c r="C2184" s="30" t="s">
        <v>112</v>
      </c>
      <c r="D2184" s="41">
        <v>43995</v>
      </c>
      <c r="E2184" s="38" t="s">
        <v>740</v>
      </c>
      <c r="F2184" s="35"/>
      <c r="I2184" s="30" t="s">
        <v>1482</v>
      </c>
    </row>
    <row r="2185" spans="1:9" ht="24" customHeight="1">
      <c r="A2185" s="31" t="s">
        <v>1599</v>
      </c>
      <c r="B2185" s="30" t="s">
        <v>173</v>
      </c>
      <c r="C2185" s="30" t="s">
        <v>143</v>
      </c>
      <c r="D2185" s="41">
        <v>43995</v>
      </c>
      <c r="E2185" s="38" t="s">
        <v>740</v>
      </c>
      <c r="F2185" s="35"/>
      <c r="I2185" s="30" t="s">
        <v>1482</v>
      </c>
    </row>
    <row r="2186" spans="1:9" ht="24" customHeight="1">
      <c r="A2186" s="31" t="s">
        <v>1600</v>
      </c>
      <c r="B2186" s="30" t="s">
        <v>173</v>
      </c>
      <c r="C2186" s="30" t="s">
        <v>112</v>
      </c>
      <c r="D2186" s="41">
        <v>43995</v>
      </c>
      <c r="E2186" s="38" t="s">
        <v>740</v>
      </c>
      <c r="F2186" s="35"/>
      <c r="I2186" s="30" t="s">
        <v>1482</v>
      </c>
    </row>
    <row r="2187" spans="1:9" ht="24" customHeight="1">
      <c r="A2187" s="31" t="s">
        <v>1600</v>
      </c>
      <c r="B2187" s="30" t="s">
        <v>173</v>
      </c>
      <c r="C2187" s="30" t="s">
        <v>112</v>
      </c>
      <c r="D2187" s="41">
        <v>43995</v>
      </c>
      <c r="E2187" s="38" t="s">
        <v>740</v>
      </c>
      <c r="F2187" s="35"/>
      <c r="I2187" s="30" t="s">
        <v>1482</v>
      </c>
    </row>
    <row r="2188" spans="1:9" ht="24" customHeight="1">
      <c r="A2188" s="31" t="s">
        <v>1601</v>
      </c>
      <c r="B2188" s="30" t="s">
        <v>173</v>
      </c>
      <c r="C2188" s="30" t="s">
        <v>345</v>
      </c>
      <c r="D2188" s="41">
        <v>43995</v>
      </c>
      <c r="E2188" s="38" t="s">
        <v>740</v>
      </c>
      <c r="F2188" s="35"/>
      <c r="I2188" s="30" t="s">
        <v>1482</v>
      </c>
    </row>
    <row r="2189" spans="1:9" ht="24" customHeight="1">
      <c r="A2189" s="31" t="s">
        <v>1602</v>
      </c>
      <c r="B2189" s="30" t="s">
        <v>173</v>
      </c>
      <c r="C2189" s="30" t="s">
        <v>112</v>
      </c>
      <c r="D2189" s="41">
        <v>43995</v>
      </c>
      <c r="E2189" s="38" t="s">
        <v>740</v>
      </c>
      <c r="F2189" s="35"/>
      <c r="I2189" s="30" t="s">
        <v>1482</v>
      </c>
    </row>
    <row r="2190" spans="1:9" ht="24" customHeight="1">
      <c r="A2190" s="31" t="s">
        <v>1603</v>
      </c>
      <c r="B2190" s="30" t="s">
        <v>173</v>
      </c>
      <c r="C2190" s="30" t="s">
        <v>112</v>
      </c>
      <c r="D2190" s="41">
        <v>43995</v>
      </c>
      <c r="E2190" s="38" t="s">
        <v>740</v>
      </c>
      <c r="F2190" s="35"/>
      <c r="I2190" s="30" t="s">
        <v>1482</v>
      </c>
    </row>
    <row r="2191" spans="1:9" ht="24" customHeight="1">
      <c r="A2191" s="31" t="s">
        <v>1604</v>
      </c>
      <c r="B2191" s="30" t="s">
        <v>173</v>
      </c>
      <c r="C2191" s="30" t="s">
        <v>143</v>
      </c>
      <c r="D2191" s="41">
        <v>43995</v>
      </c>
      <c r="E2191" s="38" t="s">
        <v>740</v>
      </c>
      <c r="F2191" s="35"/>
      <c r="I2191" s="30" t="s">
        <v>1482</v>
      </c>
    </row>
    <row r="2192" spans="1:9" ht="24" customHeight="1">
      <c r="A2192" s="31" t="s">
        <v>1605</v>
      </c>
      <c r="B2192" s="30" t="s">
        <v>173</v>
      </c>
      <c r="C2192" s="30" t="s">
        <v>143</v>
      </c>
      <c r="D2192" s="41">
        <v>43995</v>
      </c>
      <c r="E2192" s="38" t="s">
        <v>740</v>
      </c>
      <c r="F2192" s="35"/>
      <c r="I2192" s="30" t="s">
        <v>1482</v>
      </c>
    </row>
    <row r="2193" spans="1:9" ht="24" customHeight="1">
      <c r="A2193" s="31" t="s">
        <v>1606</v>
      </c>
      <c r="B2193" s="30" t="s">
        <v>173</v>
      </c>
      <c r="C2193" s="30" t="s">
        <v>143</v>
      </c>
      <c r="D2193" s="41">
        <v>43995</v>
      </c>
      <c r="E2193" s="38" t="s">
        <v>740</v>
      </c>
      <c r="F2193" s="35"/>
      <c r="I2193" s="30" t="s">
        <v>1482</v>
      </c>
    </row>
    <row r="2194" spans="1:9" ht="24" customHeight="1">
      <c r="A2194" s="31" t="s">
        <v>1607</v>
      </c>
      <c r="B2194" s="30" t="s">
        <v>173</v>
      </c>
      <c r="C2194" s="30" t="s">
        <v>385</v>
      </c>
      <c r="D2194" s="41">
        <v>43995</v>
      </c>
      <c r="E2194" s="38" t="s">
        <v>740</v>
      </c>
      <c r="F2194" s="35"/>
      <c r="I2194" s="30" t="s">
        <v>1482</v>
      </c>
    </row>
    <row r="2195" spans="1:9" ht="24" customHeight="1">
      <c r="A2195" s="31" t="s">
        <v>1608</v>
      </c>
      <c r="B2195" s="30" t="s">
        <v>173</v>
      </c>
      <c r="C2195" s="30" t="s">
        <v>331</v>
      </c>
      <c r="D2195" s="41">
        <v>43995</v>
      </c>
      <c r="E2195" s="38" t="s">
        <v>740</v>
      </c>
      <c r="F2195" s="35"/>
      <c r="I2195" s="30" t="s">
        <v>1482</v>
      </c>
    </row>
    <row r="2196" spans="1:9" ht="24" customHeight="1">
      <c r="A2196" s="31" t="s">
        <v>1609</v>
      </c>
      <c r="B2196" s="30" t="s">
        <v>173</v>
      </c>
      <c r="C2196" s="30" t="s">
        <v>385</v>
      </c>
      <c r="D2196" s="41">
        <v>43995</v>
      </c>
      <c r="E2196" s="38" t="s">
        <v>740</v>
      </c>
      <c r="F2196" s="35"/>
      <c r="I2196" s="30" t="s">
        <v>1482</v>
      </c>
    </row>
    <row r="2197" spans="1:9" ht="24" customHeight="1">
      <c r="A2197" s="31" t="s">
        <v>1610</v>
      </c>
      <c r="B2197" s="30" t="s">
        <v>173</v>
      </c>
      <c r="C2197" s="30" t="s">
        <v>143</v>
      </c>
      <c r="D2197" s="41">
        <v>43995</v>
      </c>
      <c r="E2197" s="38" t="s">
        <v>740</v>
      </c>
      <c r="F2197" s="35"/>
      <c r="I2197" s="30" t="s">
        <v>1482</v>
      </c>
    </row>
    <row r="2198" spans="1:9" ht="24" customHeight="1">
      <c r="A2198" s="31" t="s">
        <v>1611</v>
      </c>
      <c r="B2198" s="30" t="s">
        <v>173</v>
      </c>
      <c r="C2198" s="30" t="s">
        <v>143</v>
      </c>
      <c r="D2198" s="41">
        <v>43995</v>
      </c>
      <c r="E2198" s="38" t="s">
        <v>740</v>
      </c>
      <c r="F2198" s="35"/>
      <c r="I2198" s="30" t="s">
        <v>1482</v>
      </c>
    </row>
    <row r="2199" spans="1:9" ht="24" customHeight="1">
      <c r="A2199" s="31" t="s">
        <v>1612</v>
      </c>
      <c r="B2199" s="30" t="s">
        <v>173</v>
      </c>
      <c r="C2199" s="30" t="s">
        <v>143</v>
      </c>
      <c r="D2199" s="41">
        <v>43995</v>
      </c>
      <c r="E2199" s="38" t="s">
        <v>740</v>
      </c>
      <c r="F2199" s="35"/>
      <c r="I2199" s="30" t="s">
        <v>1482</v>
      </c>
    </row>
    <row r="2200" spans="1:9" ht="24" customHeight="1">
      <c r="A2200" s="31" t="s">
        <v>1613</v>
      </c>
      <c r="B2200" s="30" t="s">
        <v>173</v>
      </c>
      <c r="C2200" s="30" t="s">
        <v>143</v>
      </c>
      <c r="D2200" s="41">
        <v>43995</v>
      </c>
      <c r="E2200" s="38" t="s">
        <v>740</v>
      </c>
      <c r="F2200" s="35"/>
      <c r="I2200" s="30" t="s">
        <v>1482</v>
      </c>
    </row>
    <row r="2201" spans="1:9" ht="24" customHeight="1">
      <c r="A2201" s="31" t="s">
        <v>1563</v>
      </c>
      <c r="B2201" s="30" t="s">
        <v>173</v>
      </c>
      <c r="C2201" s="30" t="s">
        <v>143</v>
      </c>
      <c r="D2201" s="41">
        <v>43995</v>
      </c>
      <c r="E2201" s="38" t="s">
        <v>740</v>
      </c>
      <c r="F2201" s="35"/>
      <c r="I2201" s="30" t="s">
        <v>1482</v>
      </c>
    </row>
    <row r="2202" spans="1:9" ht="24" customHeight="1">
      <c r="A2202" s="31" t="s">
        <v>1563</v>
      </c>
      <c r="B2202" s="30" t="s">
        <v>173</v>
      </c>
      <c r="C2202" s="30" t="s">
        <v>143</v>
      </c>
      <c r="D2202" s="41">
        <v>43995</v>
      </c>
      <c r="E2202" s="38" t="s">
        <v>740</v>
      </c>
      <c r="F2202" s="35"/>
      <c r="I2202" s="30" t="s">
        <v>1482</v>
      </c>
    </row>
    <row r="2203" spans="1:9" ht="24" customHeight="1">
      <c r="A2203" s="31" t="s">
        <v>1614</v>
      </c>
      <c r="B2203" s="30" t="s">
        <v>173</v>
      </c>
      <c r="C2203" s="30" t="s">
        <v>153</v>
      </c>
      <c r="D2203" s="41">
        <v>43995</v>
      </c>
      <c r="E2203" s="38" t="s">
        <v>740</v>
      </c>
      <c r="F2203" s="35"/>
      <c r="I2203" s="30" t="s">
        <v>1482</v>
      </c>
    </row>
    <row r="2204" spans="1:9" ht="24" customHeight="1">
      <c r="A2204" s="31" t="s">
        <v>1614</v>
      </c>
      <c r="B2204" s="30" t="s">
        <v>173</v>
      </c>
      <c r="C2204" s="30" t="s">
        <v>153</v>
      </c>
      <c r="D2204" s="41">
        <v>43995</v>
      </c>
      <c r="E2204" s="38" t="s">
        <v>740</v>
      </c>
      <c r="F2204" s="35"/>
      <c r="I2204" s="30" t="s">
        <v>1482</v>
      </c>
    </row>
    <row r="2205" spans="1:9" ht="24" customHeight="1">
      <c r="A2205" s="31" t="s">
        <v>1615</v>
      </c>
      <c r="B2205" s="30" t="s">
        <v>173</v>
      </c>
      <c r="C2205" s="30" t="s">
        <v>331</v>
      </c>
      <c r="D2205" s="41">
        <v>43995</v>
      </c>
      <c r="E2205" s="38" t="s">
        <v>740</v>
      </c>
      <c r="F2205" s="35"/>
      <c r="I2205" s="30" t="s">
        <v>1482</v>
      </c>
    </row>
    <row r="2206" spans="1:9" ht="24" customHeight="1">
      <c r="A2206" s="31" t="s">
        <v>1616</v>
      </c>
      <c r="B2206" s="30" t="s">
        <v>173</v>
      </c>
      <c r="C2206" s="30" t="s">
        <v>143</v>
      </c>
      <c r="D2206" s="41">
        <v>43995</v>
      </c>
      <c r="E2206" s="38" t="s">
        <v>740</v>
      </c>
      <c r="F2206" s="35"/>
      <c r="I2206" s="30" t="s">
        <v>1482</v>
      </c>
    </row>
    <row r="2207" spans="1:9" ht="24" customHeight="1">
      <c r="A2207" s="31" t="s">
        <v>1617</v>
      </c>
      <c r="B2207" s="30" t="s">
        <v>173</v>
      </c>
      <c r="C2207" s="30" t="s">
        <v>143</v>
      </c>
      <c r="D2207" s="41">
        <v>43995</v>
      </c>
      <c r="E2207" s="38" t="s">
        <v>740</v>
      </c>
      <c r="F2207" s="35"/>
      <c r="I2207" s="30" t="s">
        <v>1482</v>
      </c>
    </row>
    <row r="2208" spans="1:9" ht="24" customHeight="1">
      <c r="A2208" s="31" t="s">
        <v>1606</v>
      </c>
      <c r="B2208" s="30" t="s">
        <v>173</v>
      </c>
      <c r="C2208" s="30" t="s">
        <v>143</v>
      </c>
      <c r="D2208" s="41">
        <v>43995</v>
      </c>
      <c r="E2208" s="38" t="s">
        <v>740</v>
      </c>
      <c r="F2208" s="35"/>
      <c r="I2208" s="30" t="s">
        <v>1482</v>
      </c>
    </row>
    <row r="2209" spans="1:9" ht="24" customHeight="1">
      <c r="A2209" s="31" t="s">
        <v>1618</v>
      </c>
      <c r="B2209" s="30" t="s">
        <v>437</v>
      </c>
      <c r="C2209" s="30" t="s">
        <v>1619</v>
      </c>
      <c r="D2209" s="41">
        <v>43995</v>
      </c>
      <c r="E2209" s="38" t="s">
        <v>740</v>
      </c>
      <c r="F2209" s="35"/>
      <c r="I2209" s="30" t="s">
        <v>1482</v>
      </c>
    </row>
    <row r="2210" spans="1:9" ht="24" customHeight="1">
      <c r="A2210" s="31" t="s">
        <v>1620</v>
      </c>
      <c r="B2210" s="30" t="s">
        <v>437</v>
      </c>
      <c r="C2210" s="30" t="s">
        <v>311</v>
      </c>
      <c r="D2210" s="41">
        <v>43995</v>
      </c>
      <c r="E2210" s="38" t="s">
        <v>740</v>
      </c>
      <c r="F2210" s="35"/>
      <c r="I2210" s="30" t="s">
        <v>1482</v>
      </c>
    </row>
    <row r="2211" spans="1:9" ht="24" customHeight="1">
      <c r="A2211" s="31" t="s">
        <v>1621</v>
      </c>
      <c r="B2211" s="30" t="s">
        <v>437</v>
      </c>
      <c r="C2211" s="30" t="s">
        <v>1547</v>
      </c>
      <c r="D2211" s="41">
        <v>43995</v>
      </c>
      <c r="E2211" s="38" t="s">
        <v>740</v>
      </c>
      <c r="F2211" s="35"/>
      <c r="I2211" s="30" t="s">
        <v>1482</v>
      </c>
    </row>
    <row r="2212" spans="1:9" ht="24" customHeight="1">
      <c r="A2212" s="31" t="s">
        <v>1621</v>
      </c>
      <c r="B2212" s="30" t="s">
        <v>437</v>
      </c>
      <c r="C2212" s="30" t="s">
        <v>1547</v>
      </c>
      <c r="D2212" s="41">
        <v>43995</v>
      </c>
      <c r="E2212" s="38" t="s">
        <v>740</v>
      </c>
      <c r="F2212" s="35"/>
      <c r="I2212" s="30" t="s">
        <v>1482</v>
      </c>
    </row>
    <row r="2213" spans="1:9" ht="24" customHeight="1">
      <c r="A2213" s="31" t="s">
        <v>1622</v>
      </c>
      <c r="B2213" s="30" t="s">
        <v>437</v>
      </c>
      <c r="C2213" s="30" t="s">
        <v>362</v>
      </c>
      <c r="D2213" s="41">
        <v>43995</v>
      </c>
      <c r="E2213" s="38" t="s">
        <v>740</v>
      </c>
      <c r="F2213" s="35"/>
      <c r="I2213" s="30" t="s">
        <v>1482</v>
      </c>
    </row>
    <row r="2214" spans="1:9" ht="24" customHeight="1">
      <c r="A2214" s="31" t="s">
        <v>1623</v>
      </c>
      <c r="B2214" s="30" t="s">
        <v>437</v>
      </c>
      <c r="C2214" s="30" t="s">
        <v>1540</v>
      </c>
      <c r="D2214" s="41">
        <v>43995</v>
      </c>
      <c r="E2214" s="38" t="s">
        <v>740</v>
      </c>
      <c r="F2214" s="35"/>
      <c r="I2214" s="30" t="s">
        <v>1482</v>
      </c>
    </row>
    <row r="2215" spans="1:9" ht="24" customHeight="1">
      <c r="A2215" s="31" t="s">
        <v>1624</v>
      </c>
      <c r="B2215" s="30" t="s">
        <v>437</v>
      </c>
      <c r="C2215" s="30" t="s">
        <v>439</v>
      </c>
      <c r="D2215" s="41">
        <v>43995</v>
      </c>
      <c r="E2215" s="38" t="s">
        <v>740</v>
      </c>
      <c r="F2215" s="35"/>
      <c r="I2215" s="30" t="s">
        <v>1482</v>
      </c>
    </row>
    <row r="2216" spans="1:9" ht="24" customHeight="1">
      <c r="A2216" s="31" t="s">
        <v>1625</v>
      </c>
      <c r="B2216" s="30" t="s">
        <v>437</v>
      </c>
      <c r="C2216" s="30" t="s">
        <v>311</v>
      </c>
      <c r="D2216" s="41">
        <v>43995</v>
      </c>
      <c r="E2216" s="38" t="s">
        <v>740</v>
      </c>
      <c r="F2216" s="35"/>
      <c r="I2216" s="30" t="s">
        <v>1482</v>
      </c>
    </row>
    <row r="2217" spans="1:9" ht="24" customHeight="1">
      <c r="A2217" s="31" t="s">
        <v>1626</v>
      </c>
      <c r="B2217" s="30" t="s">
        <v>437</v>
      </c>
      <c r="C2217" s="30" t="s">
        <v>311</v>
      </c>
      <c r="D2217" s="41">
        <v>43995</v>
      </c>
      <c r="E2217" s="38" t="s">
        <v>740</v>
      </c>
      <c r="F2217" s="35"/>
      <c r="I2217" s="30" t="s">
        <v>1482</v>
      </c>
    </row>
    <row r="2218" spans="1:9" ht="24" customHeight="1">
      <c r="A2218" s="31" t="s">
        <v>1627</v>
      </c>
      <c r="B2218" s="30" t="s">
        <v>437</v>
      </c>
      <c r="C2218" s="30" t="s">
        <v>439</v>
      </c>
      <c r="D2218" s="41">
        <v>43995</v>
      </c>
      <c r="E2218" s="38" t="s">
        <v>740</v>
      </c>
      <c r="F2218" s="35"/>
      <c r="I2218" s="30" t="s">
        <v>1482</v>
      </c>
    </row>
    <row r="2219" spans="1:9" ht="24" customHeight="1">
      <c r="A2219" s="31" t="s">
        <v>1621</v>
      </c>
      <c r="B2219" s="30" t="s">
        <v>437</v>
      </c>
      <c r="C2219" s="30" t="s">
        <v>46</v>
      </c>
      <c r="D2219" s="41">
        <v>43995</v>
      </c>
      <c r="E2219" s="38" t="s">
        <v>740</v>
      </c>
      <c r="F2219" s="35"/>
      <c r="I2219" s="30" t="s">
        <v>1482</v>
      </c>
    </row>
    <row r="2220" spans="1:9" ht="24" customHeight="1">
      <c r="A2220" s="31" t="s">
        <v>1628</v>
      </c>
      <c r="B2220" s="30" t="s">
        <v>437</v>
      </c>
      <c r="C2220" s="30" t="s">
        <v>125</v>
      </c>
      <c r="D2220" s="41">
        <v>43995</v>
      </c>
      <c r="E2220" s="38" t="s">
        <v>740</v>
      </c>
      <c r="F2220" s="35"/>
      <c r="I2220" s="30" t="s">
        <v>1482</v>
      </c>
    </row>
    <row r="2221" spans="1:9" ht="24" customHeight="1">
      <c r="A2221" s="31" t="s">
        <v>1590</v>
      </c>
      <c r="B2221" s="30" t="s">
        <v>435</v>
      </c>
      <c r="C2221" s="30" t="s">
        <v>67</v>
      </c>
      <c r="D2221" s="41">
        <v>43995</v>
      </c>
      <c r="E2221" s="38" t="s">
        <v>740</v>
      </c>
      <c r="F2221" s="35"/>
      <c r="I2221" s="30" t="s">
        <v>1482</v>
      </c>
    </row>
    <row r="2222" spans="1:9" ht="24" customHeight="1">
      <c r="A2222" s="31" t="s">
        <v>1629</v>
      </c>
      <c r="B2222" s="30" t="s">
        <v>435</v>
      </c>
      <c r="C2222" s="30" t="s">
        <v>67</v>
      </c>
      <c r="D2222" s="41">
        <v>43995</v>
      </c>
      <c r="E2222" s="38" t="s">
        <v>740</v>
      </c>
      <c r="F2222" s="35"/>
      <c r="I2222" s="30" t="s">
        <v>1482</v>
      </c>
    </row>
    <row r="2223" spans="1:9" ht="24" customHeight="1">
      <c r="A2223" s="31" t="s">
        <v>1630</v>
      </c>
      <c r="B2223" s="30" t="s">
        <v>435</v>
      </c>
      <c r="C2223" s="30" t="s">
        <v>75</v>
      </c>
      <c r="D2223" s="41">
        <v>43995</v>
      </c>
      <c r="E2223" s="38" t="s">
        <v>740</v>
      </c>
      <c r="F2223" s="35"/>
      <c r="I2223" s="30" t="s">
        <v>1482</v>
      </c>
    </row>
    <row r="2224" spans="1:9" ht="24" customHeight="1">
      <c r="A2224" s="31" t="s">
        <v>1631</v>
      </c>
      <c r="B2224" s="30" t="s">
        <v>435</v>
      </c>
      <c r="C2224" s="30" t="s">
        <v>67</v>
      </c>
      <c r="D2224" s="41">
        <v>43995</v>
      </c>
      <c r="E2224" s="38" t="s">
        <v>740</v>
      </c>
      <c r="F2224" s="35"/>
      <c r="I2224" s="30" t="s">
        <v>1482</v>
      </c>
    </row>
    <row r="2225" spans="1:9" ht="24" customHeight="1">
      <c r="A2225" s="31" t="s">
        <v>1632</v>
      </c>
      <c r="B2225" s="30" t="s">
        <v>435</v>
      </c>
      <c r="C2225" s="30" t="s">
        <v>927</v>
      </c>
      <c r="D2225" s="41">
        <v>43995</v>
      </c>
      <c r="E2225" s="38" t="s">
        <v>740</v>
      </c>
      <c r="F2225" s="35"/>
      <c r="I2225" s="30" t="s">
        <v>1482</v>
      </c>
    </row>
    <row r="2226" spans="1:9" ht="24" customHeight="1">
      <c r="A2226" s="31" t="s">
        <v>1633</v>
      </c>
      <c r="B2226" s="30" t="s">
        <v>435</v>
      </c>
      <c r="C2226" s="30" t="s">
        <v>67</v>
      </c>
      <c r="D2226" s="41">
        <v>43995</v>
      </c>
      <c r="E2226" s="38" t="s">
        <v>740</v>
      </c>
      <c r="F2226" s="35"/>
      <c r="I2226" s="30" t="s">
        <v>1482</v>
      </c>
    </row>
    <row r="2227" spans="1:9" ht="24" customHeight="1">
      <c r="A2227" s="31" t="s">
        <v>1634</v>
      </c>
      <c r="B2227" s="30" t="s">
        <v>435</v>
      </c>
      <c r="C2227" s="30" t="s">
        <v>75</v>
      </c>
      <c r="D2227" s="41">
        <v>43995</v>
      </c>
      <c r="E2227" s="38" t="s">
        <v>740</v>
      </c>
      <c r="F2227" s="35"/>
      <c r="I2227" s="30" t="s">
        <v>1482</v>
      </c>
    </row>
    <row r="2228" spans="1:9" ht="24" customHeight="1">
      <c r="A2228" s="31" t="s">
        <v>1635</v>
      </c>
      <c r="B2228" s="30" t="s">
        <v>435</v>
      </c>
      <c r="C2228" s="30" t="s">
        <v>85</v>
      </c>
      <c r="D2228" s="41">
        <v>43995</v>
      </c>
      <c r="E2228" s="38" t="s">
        <v>740</v>
      </c>
      <c r="F2228" s="35"/>
      <c r="I2228" s="30" t="s">
        <v>1482</v>
      </c>
    </row>
    <row r="2229" spans="1:9" ht="24" customHeight="1">
      <c r="A2229" s="31" t="s">
        <v>1636</v>
      </c>
      <c r="B2229" s="30" t="s">
        <v>435</v>
      </c>
      <c r="C2229" s="30" t="s">
        <v>75</v>
      </c>
      <c r="D2229" s="41">
        <v>43995</v>
      </c>
      <c r="E2229" s="38" t="s">
        <v>740</v>
      </c>
      <c r="F2229" s="35"/>
      <c r="I2229" s="30" t="s">
        <v>1482</v>
      </c>
    </row>
    <row r="2230" spans="1:9" ht="24" customHeight="1">
      <c r="A2230" s="31" t="s">
        <v>1637</v>
      </c>
      <c r="B2230" s="30" t="s">
        <v>435</v>
      </c>
      <c r="C2230" s="30" t="s">
        <v>67</v>
      </c>
      <c r="D2230" s="41">
        <v>43995</v>
      </c>
      <c r="E2230" s="38" t="s">
        <v>740</v>
      </c>
      <c r="F2230" s="35"/>
      <c r="I2230" s="30" t="s">
        <v>1482</v>
      </c>
    </row>
    <row r="2231" spans="1:9" ht="24" customHeight="1">
      <c r="A2231" s="31" t="s">
        <v>1621</v>
      </c>
      <c r="B2231" s="30" t="s">
        <v>435</v>
      </c>
      <c r="C2231" s="30" t="s">
        <v>1557</v>
      </c>
      <c r="D2231" s="41">
        <v>43995</v>
      </c>
      <c r="E2231" s="38" t="s">
        <v>740</v>
      </c>
      <c r="F2231" s="35"/>
      <c r="I2231" s="30" t="s">
        <v>1482</v>
      </c>
    </row>
    <row r="2232" spans="1:9" ht="24" customHeight="1">
      <c r="A2232" s="31" t="s">
        <v>1638</v>
      </c>
      <c r="B2232" s="30" t="s">
        <v>435</v>
      </c>
      <c r="C2232" s="30" t="s">
        <v>75</v>
      </c>
      <c r="D2232" s="41">
        <v>43995</v>
      </c>
      <c r="E2232" s="38" t="s">
        <v>740</v>
      </c>
      <c r="F2232" s="35"/>
      <c r="I2232" s="30" t="s">
        <v>1482</v>
      </c>
    </row>
    <row r="2233" spans="1:9" ht="24" customHeight="1">
      <c r="A2233" s="31" t="s">
        <v>1639</v>
      </c>
      <c r="B2233" s="30" t="s">
        <v>435</v>
      </c>
      <c r="C2233" s="30" t="s">
        <v>75</v>
      </c>
      <c r="D2233" s="41">
        <v>43995</v>
      </c>
      <c r="E2233" s="38" t="s">
        <v>740</v>
      </c>
      <c r="F2233" s="35"/>
      <c r="I2233" s="30" t="s">
        <v>1482</v>
      </c>
    </row>
    <row r="2234" spans="1:9" ht="24" customHeight="1">
      <c r="A2234" s="31" t="s">
        <v>1640</v>
      </c>
      <c r="B2234" s="30" t="s">
        <v>427</v>
      </c>
      <c r="C2234" s="30" t="s">
        <v>1170</v>
      </c>
      <c r="D2234" s="41">
        <v>43995</v>
      </c>
      <c r="E2234" s="38" t="s">
        <v>740</v>
      </c>
      <c r="F2234" s="35"/>
      <c r="I2234" s="30" t="s">
        <v>1482</v>
      </c>
    </row>
    <row r="2235" spans="1:9" ht="24" customHeight="1">
      <c r="A2235" s="31" t="s">
        <v>1641</v>
      </c>
      <c r="B2235" s="30" t="s">
        <v>427</v>
      </c>
      <c r="C2235" s="30" t="s">
        <v>140</v>
      </c>
      <c r="D2235" s="41">
        <v>43995</v>
      </c>
      <c r="E2235" s="38" t="s">
        <v>740</v>
      </c>
      <c r="F2235" s="35"/>
      <c r="I2235" s="30" t="s">
        <v>1482</v>
      </c>
    </row>
    <row r="2236" spans="1:9" ht="24" customHeight="1">
      <c r="A2236" s="31" t="s">
        <v>1642</v>
      </c>
      <c r="B2236" s="30" t="s">
        <v>427</v>
      </c>
      <c r="C2236" s="30" t="s">
        <v>17</v>
      </c>
      <c r="D2236" s="41">
        <v>43995</v>
      </c>
      <c r="E2236" s="38" t="s">
        <v>740</v>
      </c>
      <c r="F2236" s="35"/>
      <c r="I2236" s="30" t="s">
        <v>1482</v>
      </c>
    </row>
    <row r="2237" spans="1:9" ht="24" customHeight="1">
      <c r="A2237" s="31" t="s">
        <v>1643</v>
      </c>
      <c r="B2237" s="30" t="s">
        <v>427</v>
      </c>
      <c r="C2237" s="30" t="s">
        <v>38</v>
      </c>
      <c r="D2237" s="41">
        <v>43995</v>
      </c>
      <c r="E2237" s="38" t="s">
        <v>740</v>
      </c>
      <c r="F2237" s="35"/>
      <c r="I2237" s="30" t="s">
        <v>1482</v>
      </c>
    </row>
    <row r="2238" spans="1:9" ht="24" customHeight="1">
      <c r="A2238" s="31" t="s">
        <v>1644</v>
      </c>
      <c r="B2238" s="30" t="s">
        <v>452</v>
      </c>
      <c r="C2238" s="30" t="s">
        <v>156</v>
      </c>
      <c r="D2238" s="41">
        <v>43997</v>
      </c>
      <c r="E2238" s="38" t="s">
        <v>740</v>
      </c>
      <c r="F2238" s="35"/>
      <c r="I2238" s="30" t="s">
        <v>1482</v>
      </c>
    </row>
    <row r="2239" spans="1:9" ht="24" customHeight="1">
      <c r="A2239" s="31" t="s">
        <v>1645</v>
      </c>
      <c r="B2239" s="30" t="s">
        <v>452</v>
      </c>
      <c r="C2239" s="30" t="s">
        <v>1481</v>
      </c>
      <c r="D2239" s="41">
        <v>43997</v>
      </c>
      <c r="E2239" s="38" t="s">
        <v>740</v>
      </c>
      <c r="F2239" s="35"/>
      <c r="I2239" s="30" t="s">
        <v>1482</v>
      </c>
    </row>
    <row r="2240" spans="1:9" ht="24" customHeight="1">
      <c r="A2240" s="31" t="s">
        <v>1646</v>
      </c>
      <c r="B2240" s="30" t="s">
        <v>452</v>
      </c>
      <c r="C2240" s="30" t="s">
        <v>136</v>
      </c>
      <c r="D2240" s="41">
        <v>43997</v>
      </c>
      <c r="E2240" s="38" t="s">
        <v>740</v>
      </c>
      <c r="F2240" s="35"/>
      <c r="I2240" s="30" t="s">
        <v>1482</v>
      </c>
    </row>
    <row r="2241" spans="1:9" ht="24" customHeight="1">
      <c r="A2241" s="31" t="s">
        <v>1647</v>
      </c>
      <c r="B2241" s="30" t="s">
        <v>452</v>
      </c>
      <c r="C2241" s="30" t="s">
        <v>1648</v>
      </c>
      <c r="D2241" s="41">
        <v>43997</v>
      </c>
      <c r="E2241" s="38" t="s">
        <v>740</v>
      </c>
      <c r="F2241" s="35"/>
      <c r="I2241" s="30" t="s">
        <v>1482</v>
      </c>
    </row>
    <row r="2242" spans="1:9" ht="24" customHeight="1">
      <c r="A2242" s="31" t="s">
        <v>1649</v>
      </c>
      <c r="B2242" s="30" t="s">
        <v>452</v>
      </c>
      <c r="C2242" s="30" t="s">
        <v>158</v>
      </c>
      <c r="D2242" s="41">
        <v>43997</v>
      </c>
      <c r="E2242" s="38" t="s">
        <v>740</v>
      </c>
      <c r="F2242" s="35"/>
      <c r="I2242" s="30" t="s">
        <v>1482</v>
      </c>
    </row>
    <row r="2243" spans="1:9" ht="24" customHeight="1">
      <c r="A2243" s="31" t="s">
        <v>1649</v>
      </c>
      <c r="B2243" s="30" t="s">
        <v>452</v>
      </c>
      <c r="C2243" s="30" t="s">
        <v>158</v>
      </c>
      <c r="D2243" s="41">
        <v>43997</v>
      </c>
      <c r="E2243" s="38" t="s">
        <v>740</v>
      </c>
      <c r="F2243" s="35"/>
      <c r="I2243" s="30" t="s">
        <v>1482</v>
      </c>
    </row>
    <row r="2244" spans="1:9" ht="24" customHeight="1">
      <c r="A2244" s="31" t="s">
        <v>1650</v>
      </c>
      <c r="B2244" s="30" t="s">
        <v>452</v>
      </c>
      <c r="C2244" s="30" t="s">
        <v>1495</v>
      </c>
      <c r="D2244" s="41">
        <v>43997</v>
      </c>
      <c r="E2244" s="38" t="s">
        <v>740</v>
      </c>
      <c r="F2244" s="35"/>
      <c r="I2244" s="30" t="s">
        <v>1482</v>
      </c>
    </row>
    <row r="2245" spans="1:9" ht="24" customHeight="1">
      <c r="A2245" s="31" t="s">
        <v>1651</v>
      </c>
      <c r="B2245" s="30" t="s">
        <v>452</v>
      </c>
      <c r="C2245" s="30" t="s">
        <v>128</v>
      </c>
      <c r="D2245" s="41">
        <v>43997</v>
      </c>
      <c r="E2245" s="38" t="s">
        <v>740</v>
      </c>
      <c r="F2245" s="35"/>
      <c r="I2245" s="30" t="s">
        <v>1482</v>
      </c>
    </row>
    <row r="2246" spans="1:9" ht="24" customHeight="1">
      <c r="A2246" s="31" t="s">
        <v>1652</v>
      </c>
      <c r="B2246" s="30" t="s">
        <v>452</v>
      </c>
      <c r="C2246" s="30" t="s">
        <v>136</v>
      </c>
      <c r="D2246" s="41">
        <v>43997</v>
      </c>
      <c r="E2246" s="38" t="s">
        <v>740</v>
      </c>
      <c r="F2246" s="35"/>
      <c r="I2246" s="30" t="s">
        <v>1482</v>
      </c>
    </row>
    <row r="2247" spans="1:9" ht="24" customHeight="1">
      <c r="A2247" s="31" t="s">
        <v>1653</v>
      </c>
      <c r="B2247" s="30" t="s">
        <v>452</v>
      </c>
      <c r="C2247" s="30" t="s">
        <v>1495</v>
      </c>
      <c r="D2247" s="41">
        <v>43997</v>
      </c>
      <c r="E2247" s="38" t="s">
        <v>740</v>
      </c>
      <c r="F2247" s="35"/>
      <c r="I2247" s="30" t="s">
        <v>1482</v>
      </c>
    </row>
    <row r="2248" spans="1:9" ht="24" customHeight="1">
      <c r="A2248" s="31" t="s">
        <v>1654</v>
      </c>
      <c r="B2248" s="30" t="s">
        <v>452</v>
      </c>
      <c r="C2248" s="30" t="s">
        <v>136</v>
      </c>
      <c r="D2248" s="41">
        <v>43997</v>
      </c>
      <c r="E2248" s="38" t="s">
        <v>740</v>
      </c>
      <c r="F2248" s="35"/>
      <c r="I2248" s="30" t="s">
        <v>1482</v>
      </c>
    </row>
    <row r="2249" spans="1:9" ht="24" customHeight="1">
      <c r="A2249" s="31" t="s">
        <v>1654</v>
      </c>
      <c r="B2249" s="30" t="s">
        <v>452</v>
      </c>
      <c r="C2249" s="30" t="s">
        <v>136</v>
      </c>
      <c r="D2249" s="41">
        <v>43997</v>
      </c>
      <c r="E2249" s="38" t="s">
        <v>740</v>
      </c>
      <c r="F2249" s="35"/>
      <c r="I2249" s="30" t="s">
        <v>1482</v>
      </c>
    </row>
    <row r="2250" spans="1:9" ht="24" customHeight="1">
      <c r="A2250" s="31" t="s">
        <v>1655</v>
      </c>
      <c r="B2250" s="30" t="s">
        <v>452</v>
      </c>
      <c r="C2250" s="30" t="s">
        <v>1481</v>
      </c>
      <c r="D2250" s="41">
        <v>43997</v>
      </c>
      <c r="E2250" s="38" t="s">
        <v>740</v>
      </c>
      <c r="F2250" s="35"/>
      <c r="I2250" s="30" t="s">
        <v>1482</v>
      </c>
    </row>
    <row r="2251" spans="1:9" ht="24" customHeight="1">
      <c r="A2251" s="31" t="s">
        <v>1656</v>
      </c>
      <c r="B2251" s="30" t="s">
        <v>452</v>
      </c>
      <c r="C2251" s="30" t="s">
        <v>136</v>
      </c>
      <c r="D2251" s="41">
        <v>43997</v>
      </c>
      <c r="E2251" s="38" t="s">
        <v>740</v>
      </c>
      <c r="F2251" s="35"/>
      <c r="I2251" s="30" t="s">
        <v>1482</v>
      </c>
    </row>
    <row r="2252" spans="1:9" ht="24" customHeight="1">
      <c r="A2252" s="31" t="s">
        <v>1657</v>
      </c>
      <c r="B2252" s="30" t="s">
        <v>452</v>
      </c>
      <c r="C2252" s="30" t="s">
        <v>1495</v>
      </c>
      <c r="D2252" s="41">
        <v>43997</v>
      </c>
      <c r="E2252" s="38" t="s">
        <v>740</v>
      </c>
      <c r="F2252" s="35"/>
      <c r="I2252" s="30" t="s">
        <v>1482</v>
      </c>
    </row>
    <row r="2253" spans="1:9" ht="24" customHeight="1">
      <c r="A2253" s="31" t="s">
        <v>1658</v>
      </c>
      <c r="B2253" s="30" t="s">
        <v>452</v>
      </c>
      <c r="C2253" s="30" t="s">
        <v>128</v>
      </c>
      <c r="D2253" s="41">
        <v>43997</v>
      </c>
      <c r="E2253" s="38" t="s">
        <v>740</v>
      </c>
      <c r="F2253" s="35"/>
      <c r="I2253" s="30" t="s">
        <v>1482</v>
      </c>
    </row>
    <row r="2254" spans="1:9" ht="24" customHeight="1">
      <c r="A2254" s="31" t="s">
        <v>1659</v>
      </c>
      <c r="B2254" s="30" t="s">
        <v>452</v>
      </c>
      <c r="C2254" s="30" t="s">
        <v>1481</v>
      </c>
      <c r="D2254" s="41">
        <v>43997</v>
      </c>
      <c r="E2254" s="38" t="s">
        <v>740</v>
      </c>
      <c r="F2254" s="35"/>
      <c r="I2254" s="30" t="s">
        <v>1482</v>
      </c>
    </row>
    <row r="2255" spans="1:9" ht="24" customHeight="1">
      <c r="A2255" s="31" t="s">
        <v>1660</v>
      </c>
      <c r="B2255" s="30" t="s">
        <v>452</v>
      </c>
      <c r="C2255" s="30" t="s">
        <v>21</v>
      </c>
      <c r="D2255" s="41">
        <v>43997</v>
      </c>
      <c r="E2255" s="38" t="s">
        <v>740</v>
      </c>
      <c r="F2255" s="35"/>
      <c r="I2255" s="30" t="s">
        <v>1482</v>
      </c>
    </row>
    <row r="2256" spans="1:9" ht="24" customHeight="1">
      <c r="A2256" s="31" t="s">
        <v>1661</v>
      </c>
      <c r="B2256" s="30" t="s">
        <v>452</v>
      </c>
      <c r="C2256" s="30" t="s">
        <v>21</v>
      </c>
      <c r="D2256" s="41">
        <v>43997</v>
      </c>
      <c r="E2256" s="38" t="s">
        <v>740</v>
      </c>
      <c r="F2256" s="35"/>
      <c r="I2256" s="30" t="s">
        <v>1482</v>
      </c>
    </row>
    <row r="2257" spans="1:9" ht="24" customHeight="1">
      <c r="A2257" s="31" t="s">
        <v>1662</v>
      </c>
      <c r="B2257" s="30" t="s">
        <v>452</v>
      </c>
      <c r="C2257" s="30" t="s">
        <v>1484</v>
      </c>
      <c r="D2257" s="41">
        <v>43997</v>
      </c>
      <c r="E2257" s="38" t="s">
        <v>740</v>
      </c>
      <c r="F2257" s="35"/>
      <c r="I2257" s="30" t="s">
        <v>1482</v>
      </c>
    </row>
    <row r="2258" spans="1:9" ht="24" customHeight="1">
      <c r="A2258" s="31" t="s">
        <v>1663</v>
      </c>
      <c r="B2258" s="30" t="s">
        <v>452</v>
      </c>
      <c r="C2258" s="30" t="s">
        <v>136</v>
      </c>
      <c r="D2258" s="41">
        <v>43997</v>
      </c>
      <c r="E2258" s="38" t="s">
        <v>740</v>
      </c>
      <c r="F2258" s="35"/>
      <c r="I2258" s="30" t="s">
        <v>1482</v>
      </c>
    </row>
    <row r="2259" spans="1:9" ht="24" customHeight="1">
      <c r="A2259" s="31" t="s">
        <v>1664</v>
      </c>
      <c r="B2259" s="30" t="s">
        <v>452</v>
      </c>
      <c r="C2259" s="30" t="s">
        <v>1481</v>
      </c>
      <c r="D2259" s="41">
        <v>43997</v>
      </c>
      <c r="E2259" s="38" t="s">
        <v>740</v>
      </c>
      <c r="F2259" s="35"/>
      <c r="I2259" s="30" t="s">
        <v>1482</v>
      </c>
    </row>
    <row r="2260" spans="1:9" ht="24" customHeight="1">
      <c r="A2260" s="31" t="s">
        <v>1654</v>
      </c>
      <c r="B2260" s="30" t="s">
        <v>452</v>
      </c>
      <c r="C2260" s="30" t="s">
        <v>136</v>
      </c>
      <c r="D2260" s="41">
        <v>43997</v>
      </c>
      <c r="E2260" s="38" t="s">
        <v>740</v>
      </c>
      <c r="F2260" s="35"/>
      <c r="I2260" s="30" t="s">
        <v>1482</v>
      </c>
    </row>
    <row r="2261" spans="1:9" ht="24" customHeight="1">
      <c r="A2261" s="31" t="s">
        <v>1665</v>
      </c>
      <c r="B2261" s="30" t="s">
        <v>27</v>
      </c>
      <c r="C2261" s="30" t="s">
        <v>264</v>
      </c>
      <c r="D2261" s="41">
        <v>43997</v>
      </c>
      <c r="E2261" s="38" t="s">
        <v>740</v>
      </c>
      <c r="F2261" s="35"/>
      <c r="I2261" s="30" t="s">
        <v>1482</v>
      </c>
    </row>
    <row r="2262" spans="1:9" ht="24" customHeight="1">
      <c r="A2262" s="31" t="s">
        <v>1666</v>
      </c>
      <c r="B2262" s="30" t="s">
        <v>27</v>
      </c>
      <c r="C2262" s="30" t="s">
        <v>450</v>
      </c>
      <c r="D2262" s="41">
        <v>43997</v>
      </c>
      <c r="E2262" s="38" t="s">
        <v>740</v>
      </c>
      <c r="F2262" s="35"/>
      <c r="I2262" s="30" t="s">
        <v>1482</v>
      </c>
    </row>
    <row r="2263" spans="1:9" ht="24" customHeight="1">
      <c r="A2263" s="31" t="s">
        <v>1666</v>
      </c>
      <c r="B2263" s="30" t="s">
        <v>27</v>
      </c>
      <c r="C2263" s="30" t="s">
        <v>450</v>
      </c>
      <c r="D2263" s="41">
        <v>43997</v>
      </c>
      <c r="E2263" s="38" t="s">
        <v>740</v>
      </c>
      <c r="F2263" s="35"/>
      <c r="I2263" s="30" t="s">
        <v>1482</v>
      </c>
    </row>
    <row r="2264" spans="1:9" ht="24" customHeight="1">
      <c r="A2264" s="31" t="s">
        <v>1624</v>
      </c>
      <c r="B2264" s="30" t="s">
        <v>27</v>
      </c>
      <c r="C2264" s="30" t="s">
        <v>165</v>
      </c>
      <c r="D2264" s="41">
        <v>43997</v>
      </c>
      <c r="E2264" s="38" t="s">
        <v>740</v>
      </c>
      <c r="F2264" s="35"/>
      <c r="I2264" s="30" t="s">
        <v>1482</v>
      </c>
    </row>
    <row r="2265" spans="1:9" ht="24" customHeight="1">
      <c r="A2265" s="31" t="s">
        <v>1667</v>
      </c>
      <c r="B2265" s="30" t="s">
        <v>27</v>
      </c>
      <c r="C2265" s="30" t="s">
        <v>1504</v>
      </c>
      <c r="D2265" s="41">
        <v>43997</v>
      </c>
      <c r="E2265" s="38" t="s">
        <v>740</v>
      </c>
      <c r="F2265" s="35"/>
      <c r="I2265" s="30" t="s">
        <v>1482</v>
      </c>
    </row>
    <row r="2266" spans="1:9" ht="24" customHeight="1">
      <c r="A2266" s="31" t="s">
        <v>1668</v>
      </c>
      <c r="B2266" s="30" t="s">
        <v>457</v>
      </c>
      <c r="C2266" s="30" t="s">
        <v>1515</v>
      </c>
      <c r="D2266" s="41">
        <v>43997</v>
      </c>
      <c r="E2266" s="38" t="s">
        <v>740</v>
      </c>
      <c r="F2266" s="35"/>
      <c r="I2266" s="30" t="s">
        <v>1482</v>
      </c>
    </row>
    <row r="2267" spans="1:9" ht="24" customHeight="1">
      <c r="A2267" s="31" t="s">
        <v>1668</v>
      </c>
      <c r="B2267" s="30" t="s">
        <v>457</v>
      </c>
      <c r="C2267" s="30" t="s">
        <v>1515</v>
      </c>
      <c r="D2267" s="41">
        <v>43997</v>
      </c>
      <c r="E2267" s="38" t="s">
        <v>740</v>
      </c>
      <c r="F2267" s="35"/>
      <c r="I2267" s="30" t="s">
        <v>1482</v>
      </c>
    </row>
    <row r="2268" spans="1:9" ht="24" customHeight="1">
      <c r="A2268" s="31" t="s">
        <v>1669</v>
      </c>
      <c r="B2268" s="30" t="s">
        <v>457</v>
      </c>
      <c r="C2268" s="30" t="s">
        <v>1510</v>
      </c>
      <c r="D2268" s="41">
        <v>43997</v>
      </c>
      <c r="E2268" s="38" t="s">
        <v>740</v>
      </c>
      <c r="F2268" s="35"/>
      <c r="I2268" s="30" t="s">
        <v>1482</v>
      </c>
    </row>
    <row r="2269" spans="1:9" ht="24" customHeight="1">
      <c r="A2269" s="31" t="s">
        <v>1670</v>
      </c>
      <c r="B2269" s="30" t="s">
        <v>457</v>
      </c>
      <c r="C2269" s="30" t="s">
        <v>1515</v>
      </c>
      <c r="D2269" s="41">
        <v>43997</v>
      </c>
      <c r="E2269" s="38" t="s">
        <v>740</v>
      </c>
      <c r="F2269" s="35"/>
      <c r="I2269" s="30" t="s">
        <v>1482</v>
      </c>
    </row>
    <row r="2270" spans="1:9" ht="24" customHeight="1">
      <c r="A2270" s="31" t="s">
        <v>1671</v>
      </c>
      <c r="B2270" s="30" t="s">
        <v>457</v>
      </c>
      <c r="C2270" s="30" t="s">
        <v>1515</v>
      </c>
      <c r="D2270" s="41">
        <v>43997</v>
      </c>
      <c r="E2270" s="38" t="s">
        <v>740</v>
      </c>
      <c r="F2270" s="35"/>
      <c r="I2270" s="30" t="s">
        <v>1482</v>
      </c>
    </row>
    <row r="2271" spans="1:9" ht="24" customHeight="1">
      <c r="A2271" s="31" t="s">
        <v>1672</v>
      </c>
      <c r="B2271" s="30" t="s">
        <v>457</v>
      </c>
      <c r="C2271" s="30" t="s">
        <v>1515</v>
      </c>
      <c r="D2271" s="41">
        <v>43997</v>
      </c>
      <c r="E2271" s="38" t="s">
        <v>740</v>
      </c>
      <c r="F2271" s="35"/>
      <c r="I2271" s="30" t="s">
        <v>1482</v>
      </c>
    </row>
    <row r="2272" spans="1:9" ht="24" customHeight="1">
      <c r="A2272" s="31" t="s">
        <v>1673</v>
      </c>
      <c r="B2272" s="30" t="s">
        <v>457</v>
      </c>
      <c r="C2272" s="30" t="s">
        <v>1515</v>
      </c>
      <c r="D2272" s="41">
        <v>43997</v>
      </c>
      <c r="E2272" s="38" t="s">
        <v>740</v>
      </c>
      <c r="F2272" s="35"/>
      <c r="I2272" s="30" t="s">
        <v>1482</v>
      </c>
    </row>
    <row r="2273" spans="1:9" ht="24" customHeight="1">
      <c r="A2273" s="31" t="s">
        <v>1674</v>
      </c>
      <c r="B2273" s="30" t="s">
        <v>457</v>
      </c>
      <c r="C2273" s="30" t="s">
        <v>1515</v>
      </c>
      <c r="D2273" s="41">
        <v>43997</v>
      </c>
      <c r="E2273" s="38" t="s">
        <v>740</v>
      </c>
      <c r="F2273" s="35"/>
      <c r="I2273" s="30" t="s">
        <v>1482</v>
      </c>
    </row>
    <row r="2274" spans="1:9" ht="24" customHeight="1">
      <c r="A2274" s="31" t="s">
        <v>1675</v>
      </c>
      <c r="B2274" s="30" t="s">
        <v>457</v>
      </c>
      <c r="C2274" s="30" t="s">
        <v>1508</v>
      </c>
      <c r="D2274" s="41">
        <v>43997</v>
      </c>
      <c r="E2274" s="38" t="s">
        <v>740</v>
      </c>
      <c r="F2274" s="35"/>
      <c r="I2274" s="30" t="s">
        <v>1482</v>
      </c>
    </row>
    <row r="2275" spans="1:9" ht="24" customHeight="1">
      <c r="A2275" s="31" t="s">
        <v>1676</v>
      </c>
      <c r="B2275" s="30" t="s">
        <v>457</v>
      </c>
      <c r="C2275" s="30" t="s">
        <v>1515</v>
      </c>
      <c r="D2275" s="41">
        <v>43997</v>
      </c>
      <c r="E2275" s="38" t="s">
        <v>740</v>
      </c>
      <c r="F2275" s="35"/>
      <c r="I2275" s="30" t="s">
        <v>1482</v>
      </c>
    </row>
    <row r="2276" spans="1:9" ht="24" customHeight="1">
      <c r="A2276" s="31" t="s">
        <v>1677</v>
      </c>
      <c r="B2276" s="30" t="s">
        <v>457</v>
      </c>
      <c r="C2276" s="30" t="s">
        <v>1508</v>
      </c>
      <c r="D2276" s="41">
        <v>43997</v>
      </c>
      <c r="E2276" s="38" t="s">
        <v>740</v>
      </c>
      <c r="F2276" s="35"/>
      <c r="I2276" s="30" t="s">
        <v>1482</v>
      </c>
    </row>
    <row r="2277" spans="1:9" ht="24" customHeight="1">
      <c r="A2277" s="31" t="s">
        <v>1678</v>
      </c>
      <c r="B2277" s="30" t="s">
        <v>457</v>
      </c>
      <c r="C2277" s="30" t="s">
        <v>25</v>
      </c>
      <c r="D2277" s="41">
        <v>43997</v>
      </c>
      <c r="E2277" s="38" t="s">
        <v>740</v>
      </c>
      <c r="F2277" s="35"/>
      <c r="I2277" s="30" t="s">
        <v>1482</v>
      </c>
    </row>
    <row r="2278" spans="1:9" ht="24" customHeight="1">
      <c r="A2278" s="31" t="s">
        <v>1679</v>
      </c>
      <c r="B2278" s="30" t="s">
        <v>457</v>
      </c>
      <c r="C2278" s="30" t="s">
        <v>1515</v>
      </c>
      <c r="D2278" s="41">
        <v>43997</v>
      </c>
      <c r="E2278" s="38" t="s">
        <v>740</v>
      </c>
      <c r="F2278" s="35"/>
      <c r="I2278" s="30" t="s">
        <v>1482</v>
      </c>
    </row>
    <row r="2279" spans="1:9" ht="24" customHeight="1">
      <c r="A2279" s="31" t="s">
        <v>1680</v>
      </c>
      <c r="B2279" s="30" t="s">
        <v>457</v>
      </c>
      <c r="C2279" s="30" t="s">
        <v>227</v>
      </c>
      <c r="D2279" s="41">
        <v>43997</v>
      </c>
      <c r="E2279" s="38" t="s">
        <v>740</v>
      </c>
      <c r="F2279" s="35"/>
      <c r="I2279" s="30" t="s">
        <v>1482</v>
      </c>
    </row>
    <row r="2280" spans="1:9" ht="24" customHeight="1">
      <c r="A2280" s="31" t="s">
        <v>1681</v>
      </c>
      <c r="B2280" s="30" t="s">
        <v>453</v>
      </c>
      <c r="C2280" s="30" t="s">
        <v>1524</v>
      </c>
      <c r="D2280" s="41">
        <v>43997</v>
      </c>
      <c r="E2280" s="38" t="s">
        <v>740</v>
      </c>
      <c r="F2280" s="35"/>
      <c r="I2280" s="30" t="s">
        <v>1482</v>
      </c>
    </row>
    <row r="2281" spans="1:9" ht="24" customHeight="1">
      <c r="A2281" s="31" t="s">
        <v>1682</v>
      </c>
      <c r="B2281" s="30" t="s">
        <v>453</v>
      </c>
      <c r="C2281" s="30" t="s">
        <v>1683</v>
      </c>
      <c r="D2281" s="41">
        <v>43997</v>
      </c>
      <c r="E2281" s="38" t="s">
        <v>740</v>
      </c>
      <c r="F2281" s="35"/>
      <c r="I2281" s="30" t="s">
        <v>1482</v>
      </c>
    </row>
    <row r="2282" spans="1:9" ht="24" customHeight="1">
      <c r="A2282" s="31" t="s">
        <v>1684</v>
      </c>
      <c r="B2282" s="30" t="s">
        <v>453</v>
      </c>
      <c r="C2282" s="30" t="s">
        <v>1683</v>
      </c>
      <c r="D2282" s="41">
        <v>43997</v>
      </c>
      <c r="E2282" s="38" t="s">
        <v>740</v>
      </c>
      <c r="F2282" s="35"/>
      <c r="I2282" s="30" t="s">
        <v>1482</v>
      </c>
    </row>
    <row r="2283" spans="1:9" ht="24" customHeight="1">
      <c r="A2283" s="31" t="s">
        <v>1685</v>
      </c>
      <c r="B2283" s="30" t="s">
        <v>173</v>
      </c>
      <c r="C2283" s="30" t="s">
        <v>143</v>
      </c>
      <c r="D2283" s="41">
        <v>43997</v>
      </c>
      <c r="E2283" s="38" t="s">
        <v>740</v>
      </c>
      <c r="F2283" s="35"/>
      <c r="I2283" s="30" t="s">
        <v>1482</v>
      </c>
    </row>
    <row r="2284" spans="1:9" ht="24" customHeight="1">
      <c r="A2284" s="31" t="s">
        <v>1686</v>
      </c>
      <c r="B2284" s="30" t="s">
        <v>173</v>
      </c>
      <c r="C2284" s="30" t="s">
        <v>112</v>
      </c>
      <c r="D2284" s="41">
        <v>43997</v>
      </c>
      <c r="E2284" s="38" t="s">
        <v>740</v>
      </c>
      <c r="F2284" s="35"/>
      <c r="I2284" s="30" t="s">
        <v>1482</v>
      </c>
    </row>
    <row r="2285" spans="1:9" ht="24" customHeight="1">
      <c r="A2285" s="31" t="s">
        <v>1669</v>
      </c>
      <c r="B2285" s="30" t="s">
        <v>173</v>
      </c>
      <c r="C2285" s="30" t="s">
        <v>143</v>
      </c>
      <c r="D2285" s="41">
        <v>43997</v>
      </c>
      <c r="E2285" s="38" t="s">
        <v>740</v>
      </c>
      <c r="F2285" s="35"/>
      <c r="I2285" s="30" t="s">
        <v>1482</v>
      </c>
    </row>
    <row r="2286" spans="1:9" ht="24" customHeight="1">
      <c r="A2286" s="31" t="s">
        <v>1687</v>
      </c>
      <c r="B2286" s="30" t="s">
        <v>173</v>
      </c>
      <c r="C2286" s="30" t="s">
        <v>143</v>
      </c>
      <c r="D2286" s="41">
        <v>43997</v>
      </c>
      <c r="E2286" s="38" t="s">
        <v>740</v>
      </c>
      <c r="F2286" s="35"/>
      <c r="I2286" s="30" t="s">
        <v>1482</v>
      </c>
    </row>
    <row r="2287" spans="1:9" ht="24" customHeight="1">
      <c r="A2287" s="31" t="s">
        <v>1688</v>
      </c>
      <c r="B2287" s="30" t="s">
        <v>173</v>
      </c>
      <c r="C2287" s="30" t="s">
        <v>112</v>
      </c>
      <c r="D2287" s="41">
        <v>43997</v>
      </c>
      <c r="E2287" s="38" t="s">
        <v>740</v>
      </c>
      <c r="F2287" s="35"/>
      <c r="I2287" s="30" t="s">
        <v>1482</v>
      </c>
    </row>
    <row r="2288" spans="1:9" ht="24" customHeight="1">
      <c r="A2288" s="31" t="s">
        <v>1689</v>
      </c>
      <c r="B2288" s="30" t="s">
        <v>173</v>
      </c>
      <c r="C2288" s="30" t="s">
        <v>153</v>
      </c>
      <c r="D2288" s="41">
        <v>43997</v>
      </c>
      <c r="E2288" s="38" t="s">
        <v>740</v>
      </c>
      <c r="F2288" s="35"/>
      <c r="I2288" s="30" t="s">
        <v>1482</v>
      </c>
    </row>
    <row r="2289" spans="1:9" ht="24" customHeight="1">
      <c r="A2289" s="31" t="s">
        <v>1689</v>
      </c>
      <c r="B2289" s="30" t="s">
        <v>173</v>
      </c>
      <c r="C2289" s="30" t="s">
        <v>153</v>
      </c>
      <c r="D2289" s="41">
        <v>43997</v>
      </c>
      <c r="E2289" s="38" t="s">
        <v>740</v>
      </c>
      <c r="F2289" s="35"/>
      <c r="I2289" s="30" t="s">
        <v>1482</v>
      </c>
    </row>
    <row r="2290" spans="1:9" ht="24" customHeight="1">
      <c r="A2290" s="31" t="s">
        <v>1690</v>
      </c>
      <c r="B2290" s="30" t="s">
        <v>173</v>
      </c>
      <c r="C2290" s="30" t="s">
        <v>143</v>
      </c>
      <c r="D2290" s="41">
        <v>43997</v>
      </c>
      <c r="E2290" s="38" t="s">
        <v>740</v>
      </c>
      <c r="F2290" s="35"/>
      <c r="I2290" s="30" t="s">
        <v>1482</v>
      </c>
    </row>
    <row r="2291" spans="1:9" ht="24" customHeight="1">
      <c r="A2291" s="31" t="s">
        <v>1691</v>
      </c>
      <c r="B2291" s="30" t="s">
        <v>173</v>
      </c>
      <c r="C2291" s="30" t="s">
        <v>112</v>
      </c>
      <c r="D2291" s="41">
        <v>43997</v>
      </c>
      <c r="E2291" s="38" t="s">
        <v>740</v>
      </c>
      <c r="F2291" s="35"/>
      <c r="I2291" s="30" t="s">
        <v>1482</v>
      </c>
    </row>
    <row r="2292" spans="1:9" ht="24" customHeight="1">
      <c r="A2292" s="31" t="s">
        <v>1692</v>
      </c>
      <c r="B2292" s="30" t="s">
        <v>173</v>
      </c>
      <c r="C2292" s="30" t="s">
        <v>345</v>
      </c>
      <c r="D2292" s="41">
        <v>43997</v>
      </c>
      <c r="E2292" s="38" t="s">
        <v>740</v>
      </c>
      <c r="F2292" s="35"/>
      <c r="I2292" s="30" t="s">
        <v>1482</v>
      </c>
    </row>
    <row r="2293" spans="1:9" ht="24" customHeight="1">
      <c r="A2293" s="31" t="s">
        <v>1693</v>
      </c>
      <c r="B2293" s="30" t="s">
        <v>173</v>
      </c>
      <c r="C2293" s="30" t="s">
        <v>331</v>
      </c>
      <c r="D2293" s="41">
        <v>43997</v>
      </c>
      <c r="E2293" s="38" t="s">
        <v>740</v>
      </c>
      <c r="F2293" s="35"/>
      <c r="I2293" s="30" t="s">
        <v>1482</v>
      </c>
    </row>
    <row r="2294" spans="1:9" ht="24" customHeight="1">
      <c r="A2294" s="31" t="s">
        <v>1694</v>
      </c>
      <c r="B2294" s="30" t="s">
        <v>173</v>
      </c>
      <c r="C2294" s="30" t="s">
        <v>345</v>
      </c>
      <c r="D2294" s="41">
        <v>43997</v>
      </c>
      <c r="E2294" s="38" t="s">
        <v>740</v>
      </c>
      <c r="F2294" s="35"/>
      <c r="I2294" s="30" t="s">
        <v>1482</v>
      </c>
    </row>
    <row r="2295" spans="1:9" ht="24" customHeight="1">
      <c r="A2295" s="31" t="s">
        <v>1695</v>
      </c>
      <c r="B2295" s="30" t="s">
        <v>173</v>
      </c>
      <c r="C2295" s="30" t="s">
        <v>112</v>
      </c>
      <c r="D2295" s="41">
        <v>43997</v>
      </c>
      <c r="E2295" s="38" t="s">
        <v>740</v>
      </c>
      <c r="F2295" s="35"/>
      <c r="I2295" s="30" t="s">
        <v>1482</v>
      </c>
    </row>
    <row r="2296" spans="1:9" ht="24" customHeight="1">
      <c r="A2296" s="31" t="s">
        <v>1696</v>
      </c>
      <c r="B2296" s="30" t="s">
        <v>173</v>
      </c>
      <c r="C2296" s="30" t="s">
        <v>345</v>
      </c>
      <c r="D2296" s="41">
        <v>43997</v>
      </c>
      <c r="E2296" s="38" t="s">
        <v>740</v>
      </c>
      <c r="F2296" s="35"/>
      <c r="I2296" s="30" t="s">
        <v>1482</v>
      </c>
    </row>
    <row r="2297" spans="1:9" ht="24" customHeight="1">
      <c r="A2297" s="31" t="s">
        <v>1697</v>
      </c>
      <c r="B2297" s="30" t="s">
        <v>173</v>
      </c>
      <c r="C2297" s="30" t="s">
        <v>143</v>
      </c>
      <c r="D2297" s="41">
        <v>43997</v>
      </c>
      <c r="E2297" s="38" t="s">
        <v>740</v>
      </c>
      <c r="F2297" s="35"/>
      <c r="I2297" s="30" t="s">
        <v>1482</v>
      </c>
    </row>
    <row r="2298" spans="1:9" ht="24" customHeight="1">
      <c r="A2298" s="31" t="s">
        <v>1698</v>
      </c>
      <c r="B2298" s="30" t="s">
        <v>173</v>
      </c>
      <c r="C2298" s="30" t="s">
        <v>177</v>
      </c>
      <c r="D2298" s="41">
        <v>43997</v>
      </c>
      <c r="E2298" s="38" t="s">
        <v>740</v>
      </c>
      <c r="F2298" s="35"/>
      <c r="I2298" s="30" t="s">
        <v>1482</v>
      </c>
    </row>
    <row r="2299" spans="1:9" ht="24" customHeight="1">
      <c r="A2299" s="31" t="s">
        <v>1699</v>
      </c>
      <c r="B2299" s="30" t="s">
        <v>173</v>
      </c>
      <c r="C2299" s="30" t="s">
        <v>143</v>
      </c>
      <c r="D2299" s="41">
        <v>43997</v>
      </c>
      <c r="E2299" s="38" t="s">
        <v>740</v>
      </c>
      <c r="F2299" s="35"/>
      <c r="I2299" s="30" t="s">
        <v>1482</v>
      </c>
    </row>
    <row r="2300" spans="1:9" ht="24" customHeight="1">
      <c r="A2300" s="31" t="s">
        <v>1700</v>
      </c>
      <c r="B2300" s="30" t="s">
        <v>173</v>
      </c>
      <c r="C2300" s="30" t="s">
        <v>345</v>
      </c>
      <c r="D2300" s="41">
        <v>43997</v>
      </c>
      <c r="E2300" s="38" t="s">
        <v>740</v>
      </c>
      <c r="F2300" s="35"/>
      <c r="I2300" s="30" t="s">
        <v>1482</v>
      </c>
    </row>
    <row r="2301" spans="1:9" ht="24" customHeight="1">
      <c r="A2301" s="31" t="s">
        <v>1701</v>
      </c>
      <c r="B2301" s="30" t="s">
        <v>437</v>
      </c>
      <c r="C2301" s="30" t="s">
        <v>1619</v>
      </c>
      <c r="D2301" s="41">
        <v>43997</v>
      </c>
      <c r="E2301" s="38" t="s">
        <v>740</v>
      </c>
      <c r="F2301" s="35"/>
      <c r="I2301" s="30" t="s">
        <v>1482</v>
      </c>
    </row>
    <row r="2302" spans="1:9" ht="24" customHeight="1">
      <c r="A2302" s="31" t="s">
        <v>1702</v>
      </c>
      <c r="B2302" s="30" t="s">
        <v>437</v>
      </c>
      <c r="C2302" s="30" t="s">
        <v>439</v>
      </c>
      <c r="D2302" s="41">
        <v>43997</v>
      </c>
      <c r="E2302" s="38" t="s">
        <v>740</v>
      </c>
      <c r="F2302" s="35"/>
      <c r="I2302" s="30" t="s">
        <v>1482</v>
      </c>
    </row>
    <row r="2303" spans="1:9" ht="24" customHeight="1">
      <c r="A2303" s="31" t="s">
        <v>1703</v>
      </c>
      <c r="B2303" s="30" t="s">
        <v>437</v>
      </c>
      <c r="C2303" s="30" t="s">
        <v>44</v>
      </c>
      <c r="D2303" s="41">
        <v>43997</v>
      </c>
      <c r="E2303" s="38" t="s">
        <v>740</v>
      </c>
      <c r="F2303" s="35"/>
      <c r="I2303" s="30" t="s">
        <v>1482</v>
      </c>
    </row>
    <row r="2304" spans="1:9" ht="24" customHeight="1">
      <c r="A2304" s="31" t="s">
        <v>1704</v>
      </c>
      <c r="B2304" s="30" t="s">
        <v>437</v>
      </c>
      <c r="C2304" s="30" t="s">
        <v>439</v>
      </c>
      <c r="D2304" s="41">
        <v>43997</v>
      </c>
      <c r="E2304" s="38" t="s">
        <v>740</v>
      </c>
      <c r="F2304" s="35"/>
      <c r="I2304" s="30" t="s">
        <v>1482</v>
      </c>
    </row>
    <row r="2305" spans="1:9" ht="24" customHeight="1">
      <c r="A2305" s="31" t="s">
        <v>1705</v>
      </c>
      <c r="B2305" s="30" t="s">
        <v>437</v>
      </c>
      <c r="C2305" s="30" t="s">
        <v>1706</v>
      </c>
      <c r="D2305" s="41">
        <v>43997</v>
      </c>
      <c r="E2305" s="38" t="s">
        <v>740</v>
      </c>
      <c r="F2305" s="35"/>
      <c r="I2305" s="30" t="s">
        <v>1482</v>
      </c>
    </row>
    <row r="2306" spans="1:9" ht="24" customHeight="1">
      <c r="A2306" s="31" t="s">
        <v>1707</v>
      </c>
      <c r="B2306" s="30" t="s">
        <v>437</v>
      </c>
      <c r="C2306" s="30" t="s">
        <v>1706</v>
      </c>
      <c r="D2306" s="41">
        <v>43997</v>
      </c>
      <c r="E2306" s="38" t="s">
        <v>740</v>
      </c>
      <c r="F2306" s="35"/>
      <c r="I2306" s="30" t="s">
        <v>1482</v>
      </c>
    </row>
    <row r="2307" spans="1:9" ht="24" customHeight="1">
      <c r="A2307" s="31" t="s">
        <v>1708</v>
      </c>
      <c r="B2307" s="30" t="s">
        <v>437</v>
      </c>
      <c r="C2307" s="30" t="s">
        <v>362</v>
      </c>
      <c r="D2307" s="41">
        <v>43997</v>
      </c>
      <c r="E2307" s="38" t="s">
        <v>740</v>
      </c>
      <c r="F2307" s="35"/>
      <c r="I2307" s="30" t="s">
        <v>1482</v>
      </c>
    </row>
    <row r="2308" spans="1:9" ht="24" customHeight="1">
      <c r="A2308" s="31" t="s">
        <v>1709</v>
      </c>
      <c r="B2308" s="30" t="s">
        <v>437</v>
      </c>
      <c r="C2308" s="30" t="s">
        <v>362</v>
      </c>
      <c r="D2308" s="41">
        <v>43997</v>
      </c>
      <c r="E2308" s="38" t="s">
        <v>740</v>
      </c>
      <c r="F2308" s="35"/>
      <c r="I2308" s="30" t="s">
        <v>1482</v>
      </c>
    </row>
    <row r="2309" spans="1:9" ht="24" customHeight="1">
      <c r="A2309" s="31" t="s">
        <v>1710</v>
      </c>
      <c r="B2309" s="30" t="s">
        <v>437</v>
      </c>
      <c r="C2309" s="30" t="s">
        <v>1553</v>
      </c>
      <c r="D2309" s="41">
        <v>43997</v>
      </c>
      <c r="E2309" s="38" t="s">
        <v>740</v>
      </c>
      <c r="F2309" s="35"/>
      <c r="I2309" s="30" t="s">
        <v>1482</v>
      </c>
    </row>
    <row r="2310" spans="1:9" ht="24" customHeight="1">
      <c r="A2310" s="31" t="s">
        <v>1711</v>
      </c>
      <c r="B2310" s="30" t="s">
        <v>437</v>
      </c>
      <c r="C2310" s="30" t="s">
        <v>1547</v>
      </c>
      <c r="D2310" s="41">
        <v>43997</v>
      </c>
      <c r="E2310" s="38" t="s">
        <v>740</v>
      </c>
      <c r="F2310" s="35"/>
      <c r="I2310" s="30" t="s">
        <v>1482</v>
      </c>
    </row>
    <row r="2311" spans="1:9" ht="24" customHeight="1">
      <c r="A2311" s="31" t="s">
        <v>1712</v>
      </c>
      <c r="B2311" s="30" t="s">
        <v>437</v>
      </c>
      <c r="C2311" s="30" t="s">
        <v>1540</v>
      </c>
      <c r="D2311" s="41">
        <v>43997</v>
      </c>
      <c r="E2311" s="38" t="s">
        <v>740</v>
      </c>
      <c r="F2311" s="35"/>
      <c r="I2311" s="30" t="s">
        <v>1482</v>
      </c>
    </row>
    <row r="2312" spans="1:9" ht="24" customHeight="1">
      <c r="A2312" s="31" t="s">
        <v>1712</v>
      </c>
      <c r="B2312" s="30" t="s">
        <v>437</v>
      </c>
      <c r="C2312" s="30" t="s">
        <v>1540</v>
      </c>
      <c r="D2312" s="41">
        <v>43997</v>
      </c>
      <c r="E2312" s="38" t="s">
        <v>740</v>
      </c>
      <c r="F2312" s="35"/>
      <c r="I2312" s="30" t="s">
        <v>1482</v>
      </c>
    </row>
    <row r="2313" spans="1:9" ht="24" customHeight="1">
      <c r="A2313" s="31" t="s">
        <v>1713</v>
      </c>
      <c r="B2313" s="30" t="s">
        <v>437</v>
      </c>
      <c r="C2313" s="30" t="s">
        <v>1540</v>
      </c>
      <c r="D2313" s="41">
        <v>43997</v>
      </c>
      <c r="E2313" s="38" t="s">
        <v>740</v>
      </c>
      <c r="F2313" s="35"/>
      <c r="I2313" s="30" t="s">
        <v>1482</v>
      </c>
    </row>
    <row r="2314" spans="1:9" ht="24" customHeight="1">
      <c r="A2314" s="31" t="s">
        <v>1714</v>
      </c>
      <c r="B2314" s="30" t="s">
        <v>437</v>
      </c>
      <c r="C2314" s="30" t="s">
        <v>1547</v>
      </c>
      <c r="D2314" s="41">
        <v>43997</v>
      </c>
      <c r="E2314" s="38" t="s">
        <v>740</v>
      </c>
      <c r="F2314" s="35"/>
      <c r="I2314" s="30" t="s">
        <v>1482</v>
      </c>
    </row>
    <row r="2315" spans="1:9" ht="24" customHeight="1">
      <c r="A2315" s="31" t="s">
        <v>1715</v>
      </c>
      <c r="B2315" s="30" t="s">
        <v>437</v>
      </c>
      <c r="C2315" s="30" t="s">
        <v>1540</v>
      </c>
      <c r="D2315" s="41">
        <v>43997</v>
      </c>
      <c r="E2315" s="38" t="s">
        <v>740</v>
      </c>
      <c r="F2315" s="35"/>
      <c r="I2315" s="30" t="s">
        <v>1482</v>
      </c>
    </row>
    <row r="2316" spans="1:9" ht="24" customHeight="1">
      <c r="A2316" s="31" t="s">
        <v>1716</v>
      </c>
      <c r="B2316" s="30" t="s">
        <v>437</v>
      </c>
      <c r="C2316" s="30" t="s">
        <v>1540</v>
      </c>
      <c r="D2316" s="41">
        <v>43997</v>
      </c>
      <c r="E2316" s="38" t="s">
        <v>740</v>
      </c>
      <c r="F2316" s="35"/>
      <c r="I2316" s="30" t="s">
        <v>1482</v>
      </c>
    </row>
    <row r="2317" spans="1:9" ht="24" customHeight="1">
      <c r="A2317" s="31" t="s">
        <v>1717</v>
      </c>
      <c r="B2317" s="30" t="s">
        <v>437</v>
      </c>
      <c r="C2317" s="30" t="s">
        <v>1619</v>
      </c>
      <c r="D2317" s="41">
        <v>43997</v>
      </c>
      <c r="E2317" s="38" t="s">
        <v>740</v>
      </c>
      <c r="F2317" s="35"/>
      <c r="I2317" s="30" t="s">
        <v>1482</v>
      </c>
    </row>
    <row r="2318" spans="1:9" ht="24" customHeight="1">
      <c r="A2318" s="31" t="s">
        <v>1718</v>
      </c>
      <c r="B2318" s="30" t="s">
        <v>437</v>
      </c>
      <c r="C2318" s="30" t="s">
        <v>1547</v>
      </c>
      <c r="D2318" s="41">
        <v>43997</v>
      </c>
      <c r="E2318" s="38" t="s">
        <v>740</v>
      </c>
      <c r="F2318" s="35"/>
      <c r="I2318" s="30" t="s">
        <v>1482</v>
      </c>
    </row>
    <row r="2319" spans="1:9" ht="24" customHeight="1">
      <c r="A2319" s="31" t="s">
        <v>1719</v>
      </c>
      <c r="B2319" s="30" t="s">
        <v>437</v>
      </c>
      <c r="C2319" s="30" t="s">
        <v>1540</v>
      </c>
      <c r="D2319" s="41">
        <v>43997</v>
      </c>
      <c r="E2319" s="38" t="s">
        <v>740</v>
      </c>
      <c r="F2319" s="35"/>
      <c r="I2319" s="30" t="s">
        <v>1482</v>
      </c>
    </row>
    <row r="2320" spans="1:9" ht="24" customHeight="1">
      <c r="A2320" s="31" t="s">
        <v>1720</v>
      </c>
      <c r="B2320" s="30" t="s">
        <v>437</v>
      </c>
      <c r="C2320" s="30" t="s">
        <v>125</v>
      </c>
      <c r="D2320" s="41">
        <v>43997</v>
      </c>
      <c r="E2320" s="38" t="s">
        <v>740</v>
      </c>
      <c r="F2320" s="35"/>
      <c r="I2320" s="30" t="s">
        <v>1482</v>
      </c>
    </row>
    <row r="2321" spans="1:9" ht="24" customHeight="1">
      <c r="A2321" s="31" t="s">
        <v>1717</v>
      </c>
      <c r="B2321" s="30" t="s">
        <v>437</v>
      </c>
      <c r="C2321" s="30" t="s">
        <v>1619</v>
      </c>
      <c r="D2321" s="41">
        <v>43997</v>
      </c>
      <c r="E2321" s="38" t="s">
        <v>740</v>
      </c>
      <c r="F2321" s="35"/>
      <c r="I2321" s="30" t="s">
        <v>1482</v>
      </c>
    </row>
    <row r="2322" spans="1:9" ht="24" customHeight="1">
      <c r="A2322" s="31" t="s">
        <v>1721</v>
      </c>
      <c r="B2322" s="30" t="s">
        <v>435</v>
      </c>
      <c r="C2322" s="30" t="s">
        <v>75</v>
      </c>
      <c r="D2322" s="41">
        <v>43997</v>
      </c>
      <c r="E2322" s="38" t="s">
        <v>740</v>
      </c>
      <c r="F2322" s="35"/>
      <c r="I2322" s="30" t="s">
        <v>1482</v>
      </c>
    </row>
    <row r="2323" spans="1:9" ht="24" customHeight="1">
      <c r="A2323" s="31" t="s">
        <v>1722</v>
      </c>
      <c r="B2323" s="30" t="s">
        <v>435</v>
      </c>
      <c r="C2323" s="30" t="s">
        <v>67</v>
      </c>
      <c r="D2323" s="41">
        <v>43997</v>
      </c>
      <c r="E2323" s="38" t="s">
        <v>740</v>
      </c>
      <c r="F2323" s="35"/>
      <c r="I2323" s="30" t="s">
        <v>1482</v>
      </c>
    </row>
    <row r="2324" spans="1:9" ht="24" customHeight="1">
      <c r="A2324" s="31" t="s">
        <v>1723</v>
      </c>
      <c r="B2324" s="30" t="s">
        <v>435</v>
      </c>
      <c r="C2324" s="30" t="s">
        <v>1557</v>
      </c>
      <c r="D2324" s="41">
        <v>43997</v>
      </c>
      <c r="E2324" s="38" t="s">
        <v>740</v>
      </c>
      <c r="F2324" s="35"/>
      <c r="I2324" s="30" t="s">
        <v>1482</v>
      </c>
    </row>
    <row r="2325" spans="1:9" ht="24" customHeight="1">
      <c r="A2325" s="31" t="s">
        <v>1724</v>
      </c>
      <c r="B2325" s="30" t="s">
        <v>435</v>
      </c>
      <c r="C2325" s="30" t="s">
        <v>75</v>
      </c>
      <c r="D2325" s="41">
        <v>43997</v>
      </c>
      <c r="E2325" s="38" t="s">
        <v>740</v>
      </c>
      <c r="F2325" s="35"/>
      <c r="I2325" s="30" t="s">
        <v>1482</v>
      </c>
    </row>
    <row r="2326" spans="1:9" ht="24" customHeight="1">
      <c r="A2326" s="31" t="s">
        <v>1725</v>
      </c>
      <c r="B2326" s="30" t="s">
        <v>435</v>
      </c>
      <c r="C2326" s="30" t="s">
        <v>75</v>
      </c>
      <c r="D2326" s="41">
        <v>43997</v>
      </c>
      <c r="E2326" s="38" t="s">
        <v>740</v>
      </c>
      <c r="F2326" s="35"/>
      <c r="I2326" s="30" t="s">
        <v>1482</v>
      </c>
    </row>
    <row r="2327" spans="1:9" ht="24" customHeight="1">
      <c r="A2327" s="31" t="s">
        <v>1726</v>
      </c>
      <c r="B2327" s="30" t="s">
        <v>435</v>
      </c>
      <c r="C2327" s="30" t="s">
        <v>72</v>
      </c>
      <c r="D2327" s="41">
        <v>43997</v>
      </c>
      <c r="E2327" s="38" t="s">
        <v>740</v>
      </c>
      <c r="F2327" s="35"/>
      <c r="I2327" s="30" t="s">
        <v>1482</v>
      </c>
    </row>
    <row r="2328" spans="1:9" ht="24" customHeight="1">
      <c r="A2328" s="31" t="s">
        <v>1727</v>
      </c>
      <c r="B2328" s="30" t="s">
        <v>435</v>
      </c>
      <c r="C2328" s="30" t="s">
        <v>67</v>
      </c>
      <c r="D2328" s="41">
        <v>43997</v>
      </c>
      <c r="E2328" s="38" t="s">
        <v>740</v>
      </c>
      <c r="F2328" s="35"/>
      <c r="I2328" s="30" t="s">
        <v>1482</v>
      </c>
    </row>
    <row r="2329" spans="1:9" ht="24" customHeight="1">
      <c r="A2329" s="31" t="s">
        <v>1728</v>
      </c>
      <c r="B2329" s="30" t="s">
        <v>435</v>
      </c>
      <c r="C2329" s="30" t="s">
        <v>60</v>
      </c>
      <c r="D2329" s="41">
        <v>43997</v>
      </c>
      <c r="E2329" s="38" t="s">
        <v>740</v>
      </c>
      <c r="F2329" s="35"/>
      <c r="I2329" s="30" t="s">
        <v>1482</v>
      </c>
    </row>
    <row r="2330" spans="1:9" ht="24" customHeight="1">
      <c r="A2330" s="31" t="s">
        <v>1722</v>
      </c>
      <c r="B2330" s="30" t="s">
        <v>435</v>
      </c>
      <c r="C2330" s="30" t="s">
        <v>67</v>
      </c>
      <c r="D2330" s="41">
        <v>43997</v>
      </c>
      <c r="E2330" s="38" t="s">
        <v>740</v>
      </c>
      <c r="F2330" s="35"/>
      <c r="I2330" s="30" t="s">
        <v>1482</v>
      </c>
    </row>
    <row r="2331" spans="1:9" ht="24" customHeight="1">
      <c r="A2331" s="31" t="s">
        <v>1729</v>
      </c>
      <c r="B2331" s="30" t="s">
        <v>435</v>
      </c>
      <c r="C2331" s="30" t="s">
        <v>72</v>
      </c>
      <c r="D2331" s="41">
        <v>43997</v>
      </c>
      <c r="E2331" s="38" t="s">
        <v>740</v>
      </c>
      <c r="F2331" s="35"/>
      <c r="I2331" s="30" t="s">
        <v>1482</v>
      </c>
    </row>
    <row r="2332" spans="1:9" ht="24" customHeight="1">
      <c r="A2332" s="31" t="s">
        <v>1638</v>
      </c>
      <c r="B2332" s="30" t="s">
        <v>435</v>
      </c>
      <c r="C2332" s="30" t="s">
        <v>75</v>
      </c>
      <c r="D2332" s="41">
        <v>43997</v>
      </c>
      <c r="E2332" s="38" t="s">
        <v>740</v>
      </c>
      <c r="F2332" s="35"/>
      <c r="I2332" s="30" t="s">
        <v>1482</v>
      </c>
    </row>
    <row r="2333" spans="1:9" ht="24" customHeight="1">
      <c r="A2333" s="31" t="s">
        <v>1730</v>
      </c>
      <c r="B2333" s="30" t="s">
        <v>435</v>
      </c>
      <c r="C2333" s="30" t="s">
        <v>75</v>
      </c>
      <c r="D2333" s="41">
        <v>43997</v>
      </c>
      <c r="E2333" s="38" t="s">
        <v>740</v>
      </c>
      <c r="F2333" s="35"/>
      <c r="I2333" s="30" t="s">
        <v>1482</v>
      </c>
    </row>
    <row r="2334" spans="1:9" ht="24" customHeight="1">
      <c r="A2334" s="31" t="s">
        <v>1731</v>
      </c>
      <c r="B2334" s="30" t="s">
        <v>435</v>
      </c>
      <c r="C2334" s="30" t="s">
        <v>1557</v>
      </c>
      <c r="D2334" s="41">
        <v>43997</v>
      </c>
      <c r="E2334" s="38" t="s">
        <v>740</v>
      </c>
      <c r="F2334" s="35"/>
      <c r="I2334" s="30" t="s">
        <v>1482</v>
      </c>
    </row>
    <row r="2335" spans="1:9" ht="24" customHeight="1">
      <c r="A2335" s="31" t="s">
        <v>1732</v>
      </c>
      <c r="B2335" s="30" t="s">
        <v>435</v>
      </c>
      <c r="C2335" s="30" t="s">
        <v>64</v>
      </c>
      <c r="D2335" s="41">
        <v>43997</v>
      </c>
      <c r="E2335" s="38" t="s">
        <v>740</v>
      </c>
      <c r="F2335" s="35"/>
      <c r="I2335" s="30" t="s">
        <v>1482</v>
      </c>
    </row>
    <row r="2336" spans="1:9" ht="24" customHeight="1">
      <c r="A2336" s="31" t="s">
        <v>1733</v>
      </c>
      <c r="B2336" s="30" t="s">
        <v>435</v>
      </c>
      <c r="C2336" s="30" t="s">
        <v>75</v>
      </c>
      <c r="D2336" s="41">
        <v>43997</v>
      </c>
      <c r="E2336" s="38" t="s">
        <v>740</v>
      </c>
      <c r="F2336" s="35"/>
      <c r="I2336" s="30" t="s">
        <v>1482</v>
      </c>
    </row>
    <row r="2337" spans="1:9" ht="24" customHeight="1">
      <c r="A2337" s="31" t="s">
        <v>1734</v>
      </c>
      <c r="B2337" s="30" t="s">
        <v>435</v>
      </c>
      <c r="C2337" s="30" t="s">
        <v>75</v>
      </c>
      <c r="D2337" s="41">
        <v>43997</v>
      </c>
      <c r="E2337" s="38" t="s">
        <v>740</v>
      </c>
      <c r="F2337" s="35"/>
      <c r="I2337" s="30" t="s">
        <v>1482</v>
      </c>
    </row>
    <row r="2338" spans="1:9" ht="24" customHeight="1">
      <c r="A2338" s="31" t="s">
        <v>1735</v>
      </c>
      <c r="B2338" s="30" t="s">
        <v>435</v>
      </c>
      <c r="C2338" s="30" t="s">
        <v>75</v>
      </c>
      <c r="D2338" s="41">
        <v>43997</v>
      </c>
      <c r="E2338" s="38" t="s">
        <v>740</v>
      </c>
      <c r="F2338" s="35"/>
      <c r="I2338" s="30" t="s">
        <v>1482</v>
      </c>
    </row>
    <row r="2339" spans="1:9" ht="24" customHeight="1">
      <c r="A2339" s="31" t="s">
        <v>1725</v>
      </c>
      <c r="B2339" s="30" t="s">
        <v>435</v>
      </c>
      <c r="C2339" s="30" t="s">
        <v>75</v>
      </c>
      <c r="D2339" s="41">
        <v>43997</v>
      </c>
      <c r="E2339" s="38" t="s">
        <v>740</v>
      </c>
      <c r="F2339" s="35"/>
      <c r="I2339" s="30" t="s">
        <v>1482</v>
      </c>
    </row>
    <row r="2340" spans="1:9" ht="24" customHeight="1">
      <c r="A2340" s="31" t="s">
        <v>1736</v>
      </c>
      <c r="B2340" s="30" t="s">
        <v>435</v>
      </c>
      <c r="C2340" s="30" t="s">
        <v>1557</v>
      </c>
      <c r="D2340" s="41">
        <v>43997</v>
      </c>
      <c r="E2340" s="38" t="s">
        <v>740</v>
      </c>
      <c r="F2340" s="35"/>
      <c r="I2340" s="30" t="s">
        <v>1482</v>
      </c>
    </row>
    <row r="2341" spans="1:9" ht="24" customHeight="1">
      <c r="A2341" s="31" t="s">
        <v>1737</v>
      </c>
      <c r="B2341" s="30" t="s">
        <v>435</v>
      </c>
      <c r="C2341" s="30" t="s">
        <v>67</v>
      </c>
      <c r="D2341" s="41">
        <v>43997</v>
      </c>
      <c r="E2341" s="38" t="s">
        <v>740</v>
      </c>
      <c r="F2341" s="35"/>
      <c r="I2341" s="30" t="s">
        <v>1482</v>
      </c>
    </row>
    <row r="2342" spans="1:9" ht="24" customHeight="1">
      <c r="A2342" s="31" t="s">
        <v>1738</v>
      </c>
      <c r="B2342" s="30" t="s">
        <v>435</v>
      </c>
      <c r="C2342" s="30" t="s">
        <v>75</v>
      </c>
      <c r="D2342" s="41">
        <v>43997</v>
      </c>
      <c r="E2342" s="38" t="s">
        <v>740</v>
      </c>
      <c r="F2342" s="35"/>
      <c r="I2342" s="30" t="s">
        <v>1482</v>
      </c>
    </row>
    <row r="2343" spans="1:9" ht="24" customHeight="1">
      <c r="A2343" s="31" t="s">
        <v>1739</v>
      </c>
      <c r="B2343" s="30" t="s">
        <v>435</v>
      </c>
      <c r="C2343" s="30" t="s">
        <v>75</v>
      </c>
      <c r="D2343" s="41">
        <v>43997</v>
      </c>
      <c r="E2343" s="38" t="s">
        <v>740</v>
      </c>
      <c r="F2343" s="35"/>
      <c r="I2343" s="30" t="s">
        <v>1482</v>
      </c>
    </row>
    <row r="2344" spans="1:9" ht="24" customHeight="1">
      <c r="A2344" s="31" t="s">
        <v>1740</v>
      </c>
      <c r="B2344" s="30" t="s">
        <v>435</v>
      </c>
      <c r="C2344" s="30" t="s">
        <v>75</v>
      </c>
      <c r="D2344" s="41">
        <v>43997</v>
      </c>
      <c r="E2344" s="38" t="s">
        <v>740</v>
      </c>
      <c r="F2344" s="35"/>
      <c r="I2344" s="30" t="s">
        <v>1482</v>
      </c>
    </row>
    <row r="2345" spans="1:9" ht="24" customHeight="1">
      <c r="A2345" s="31" t="s">
        <v>1741</v>
      </c>
      <c r="B2345" s="30" t="s">
        <v>435</v>
      </c>
      <c r="C2345" s="30" t="s">
        <v>1557</v>
      </c>
      <c r="D2345" s="41">
        <v>43997</v>
      </c>
      <c r="E2345" s="38" t="s">
        <v>740</v>
      </c>
      <c r="F2345" s="35"/>
      <c r="I2345" s="30" t="s">
        <v>1482</v>
      </c>
    </row>
    <row r="2346" spans="1:9" ht="24" customHeight="1">
      <c r="A2346" s="31" t="s">
        <v>1742</v>
      </c>
      <c r="B2346" s="30" t="s">
        <v>435</v>
      </c>
      <c r="C2346" s="30" t="s">
        <v>75</v>
      </c>
      <c r="D2346" s="41">
        <v>43997</v>
      </c>
      <c r="E2346" s="38" t="s">
        <v>740</v>
      </c>
      <c r="F2346" s="35"/>
      <c r="I2346" s="30" t="s">
        <v>1482</v>
      </c>
    </row>
    <row r="2347" spans="1:9" ht="24" customHeight="1">
      <c r="A2347" s="31" t="s">
        <v>1742</v>
      </c>
      <c r="B2347" s="30" t="s">
        <v>435</v>
      </c>
      <c r="C2347" s="30" t="s">
        <v>75</v>
      </c>
      <c r="D2347" s="41">
        <v>43997</v>
      </c>
      <c r="E2347" s="38" t="s">
        <v>740</v>
      </c>
      <c r="F2347" s="35"/>
      <c r="I2347" s="30" t="s">
        <v>1482</v>
      </c>
    </row>
    <row r="2348" spans="1:9" ht="24" customHeight="1">
      <c r="A2348" s="31" t="s">
        <v>1743</v>
      </c>
      <c r="B2348" s="30" t="s">
        <v>435</v>
      </c>
      <c r="C2348" s="30" t="s">
        <v>67</v>
      </c>
      <c r="D2348" s="41">
        <v>43997</v>
      </c>
      <c r="E2348" s="38" t="s">
        <v>740</v>
      </c>
      <c r="F2348" s="35"/>
      <c r="I2348" s="30" t="s">
        <v>1482</v>
      </c>
    </row>
    <row r="2349" spans="1:9" ht="24" customHeight="1">
      <c r="A2349" s="31" t="s">
        <v>1744</v>
      </c>
      <c r="B2349" s="30" t="s">
        <v>435</v>
      </c>
      <c r="C2349" s="30" t="s">
        <v>1557</v>
      </c>
      <c r="D2349" s="41">
        <v>43997</v>
      </c>
      <c r="E2349" s="38" t="s">
        <v>740</v>
      </c>
      <c r="F2349" s="35"/>
      <c r="I2349" s="30" t="s">
        <v>1482</v>
      </c>
    </row>
    <row r="2350" spans="1:9" ht="24" customHeight="1">
      <c r="A2350" s="31" t="s">
        <v>1745</v>
      </c>
      <c r="B2350" s="30" t="s">
        <v>427</v>
      </c>
      <c r="C2350" s="30" t="s">
        <v>194</v>
      </c>
      <c r="D2350" s="41">
        <v>43997</v>
      </c>
      <c r="E2350" s="38" t="s">
        <v>740</v>
      </c>
      <c r="F2350" s="35"/>
      <c r="I2350" s="30" t="s">
        <v>1482</v>
      </c>
    </row>
    <row r="2351" spans="1:9" ht="24" customHeight="1">
      <c r="A2351" s="31" t="s">
        <v>1746</v>
      </c>
      <c r="B2351" s="30" t="s">
        <v>427</v>
      </c>
      <c r="C2351" s="30" t="s">
        <v>1170</v>
      </c>
      <c r="D2351" s="41">
        <v>43997</v>
      </c>
      <c r="E2351" s="38" t="s">
        <v>740</v>
      </c>
      <c r="F2351" s="35"/>
      <c r="I2351" s="30" t="s">
        <v>1482</v>
      </c>
    </row>
    <row r="2352" spans="1:9" ht="24" customHeight="1">
      <c r="A2352" s="31" t="s">
        <v>1747</v>
      </c>
      <c r="B2352" s="30" t="s">
        <v>427</v>
      </c>
      <c r="C2352" s="30" t="s">
        <v>17</v>
      </c>
      <c r="D2352" s="41">
        <v>43997</v>
      </c>
      <c r="E2352" s="38" t="s">
        <v>740</v>
      </c>
      <c r="F2352" s="35"/>
      <c r="I2352" s="30" t="s">
        <v>1482</v>
      </c>
    </row>
    <row r="2353" spans="1:9" ht="24" customHeight="1">
      <c r="A2353" s="31" t="s">
        <v>1748</v>
      </c>
      <c r="B2353" s="30" t="s">
        <v>427</v>
      </c>
      <c r="C2353" s="30" t="s">
        <v>521</v>
      </c>
      <c r="D2353" s="41">
        <v>43997</v>
      </c>
      <c r="E2353" s="38" t="s">
        <v>740</v>
      </c>
      <c r="F2353" s="35"/>
      <c r="I2353" s="30" t="s">
        <v>1482</v>
      </c>
    </row>
    <row r="2354" spans="1:9" ht="24" customHeight="1">
      <c r="A2354" s="31" t="s">
        <v>1749</v>
      </c>
      <c r="B2354" s="30" t="s">
        <v>427</v>
      </c>
      <c r="C2354" s="30" t="s">
        <v>1170</v>
      </c>
      <c r="D2354" s="41">
        <v>43997</v>
      </c>
      <c r="E2354" s="38" t="s">
        <v>740</v>
      </c>
      <c r="F2354" s="35"/>
      <c r="I2354" s="30" t="s">
        <v>1482</v>
      </c>
    </row>
    <row r="2355" spans="1:9" ht="24" customHeight="1">
      <c r="A2355" s="31" t="s">
        <v>1750</v>
      </c>
      <c r="B2355" s="30" t="s">
        <v>452</v>
      </c>
      <c r="C2355" s="30" t="s">
        <v>1481</v>
      </c>
      <c r="D2355" s="41">
        <v>43998</v>
      </c>
      <c r="E2355" s="38" t="s">
        <v>740</v>
      </c>
      <c r="F2355" s="35"/>
      <c r="I2355" s="30" t="s">
        <v>1482</v>
      </c>
    </row>
    <row r="2356" spans="1:9" ht="24" customHeight="1">
      <c r="A2356" s="31" t="s">
        <v>1751</v>
      </c>
      <c r="B2356" s="30" t="s">
        <v>452</v>
      </c>
      <c r="C2356" s="30" t="s">
        <v>1575</v>
      </c>
      <c r="D2356" s="41">
        <v>43998</v>
      </c>
      <c r="E2356" s="38" t="s">
        <v>740</v>
      </c>
      <c r="F2356" s="35"/>
      <c r="I2356" s="30" t="s">
        <v>1482</v>
      </c>
    </row>
    <row r="2357" spans="1:9" ht="24" customHeight="1">
      <c r="A2357" s="31" t="s">
        <v>1752</v>
      </c>
      <c r="B2357" s="30" t="s">
        <v>452</v>
      </c>
      <c r="C2357" s="30" t="s">
        <v>136</v>
      </c>
      <c r="D2357" s="41">
        <v>43998</v>
      </c>
      <c r="E2357" s="38" t="s">
        <v>740</v>
      </c>
      <c r="F2357" s="35"/>
      <c r="I2357" s="30" t="s">
        <v>1482</v>
      </c>
    </row>
    <row r="2358" spans="1:9" ht="24" customHeight="1">
      <c r="A2358" s="31" t="s">
        <v>1753</v>
      </c>
      <c r="B2358" s="30" t="s">
        <v>452</v>
      </c>
      <c r="C2358" s="30" t="s">
        <v>1495</v>
      </c>
      <c r="D2358" s="41">
        <v>43998</v>
      </c>
      <c r="E2358" s="38" t="s">
        <v>740</v>
      </c>
      <c r="F2358" s="35"/>
      <c r="I2358" s="30" t="s">
        <v>1482</v>
      </c>
    </row>
    <row r="2359" spans="1:9" ht="24" customHeight="1">
      <c r="A2359" s="31" t="s">
        <v>1754</v>
      </c>
      <c r="B2359" s="30" t="s">
        <v>452</v>
      </c>
      <c r="C2359" s="30" t="s">
        <v>1575</v>
      </c>
      <c r="D2359" s="41">
        <v>43998</v>
      </c>
      <c r="E2359" s="38" t="s">
        <v>740</v>
      </c>
      <c r="F2359" s="35"/>
      <c r="I2359" s="30" t="s">
        <v>1482</v>
      </c>
    </row>
    <row r="2360" spans="1:9" ht="24" customHeight="1">
      <c r="A2360" s="31" t="s">
        <v>1755</v>
      </c>
      <c r="B2360" s="30" t="s">
        <v>452</v>
      </c>
      <c r="C2360" s="30" t="s">
        <v>1495</v>
      </c>
      <c r="D2360" s="41">
        <v>43998</v>
      </c>
      <c r="E2360" s="38" t="s">
        <v>740</v>
      </c>
      <c r="F2360" s="35"/>
      <c r="I2360" s="30" t="s">
        <v>1482</v>
      </c>
    </row>
    <row r="2361" spans="1:9" ht="24" customHeight="1">
      <c r="A2361" s="31" t="s">
        <v>1756</v>
      </c>
      <c r="B2361" s="30" t="s">
        <v>452</v>
      </c>
      <c r="C2361" s="30" t="s">
        <v>136</v>
      </c>
      <c r="D2361" s="41">
        <v>43998</v>
      </c>
      <c r="E2361" s="38" t="s">
        <v>740</v>
      </c>
      <c r="F2361" s="35"/>
      <c r="I2361" s="30" t="s">
        <v>1482</v>
      </c>
    </row>
    <row r="2362" spans="1:9" ht="24" customHeight="1">
      <c r="A2362" s="31" t="s">
        <v>1755</v>
      </c>
      <c r="B2362" s="30" t="s">
        <v>452</v>
      </c>
      <c r="C2362" s="30" t="s">
        <v>1575</v>
      </c>
      <c r="D2362" s="41">
        <v>43998</v>
      </c>
      <c r="E2362" s="38" t="s">
        <v>740</v>
      </c>
      <c r="F2362" s="35"/>
      <c r="I2362" s="30" t="s">
        <v>1482</v>
      </c>
    </row>
    <row r="2363" spans="1:9" ht="24" customHeight="1">
      <c r="A2363" s="31" t="s">
        <v>1664</v>
      </c>
      <c r="B2363" s="30" t="s">
        <v>452</v>
      </c>
      <c r="C2363" s="30" t="s">
        <v>1481</v>
      </c>
      <c r="D2363" s="41">
        <v>43998</v>
      </c>
      <c r="E2363" s="38" t="s">
        <v>740</v>
      </c>
      <c r="F2363" s="35"/>
      <c r="I2363" s="30" t="s">
        <v>1482</v>
      </c>
    </row>
    <row r="2364" spans="1:9" ht="24" customHeight="1">
      <c r="A2364" s="31" t="s">
        <v>1750</v>
      </c>
      <c r="B2364" s="30" t="s">
        <v>452</v>
      </c>
      <c r="C2364" s="30" t="s">
        <v>1481</v>
      </c>
      <c r="D2364" s="41">
        <v>43998</v>
      </c>
      <c r="E2364" s="38" t="s">
        <v>740</v>
      </c>
      <c r="F2364" s="35"/>
      <c r="I2364" s="30" t="s">
        <v>1482</v>
      </c>
    </row>
    <row r="2365" spans="1:9" ht="24" customHeight="1">
      <c r="A2365" s="31" t="s">
        <v>1584</v>
      </c>
      <c r="B2365" s="30" t="s">
        <v>452</v>
      </c>
      <c r="C2365" s="30" t="s">
        <v>136</v>
      </c>
      <c r="D2365" s="41">
        <v>43998</v>
      </c>
      <c r="E2365" s="38" t="s">
        <v>740</v>
      </c>
      <c r="F2365" s="35"/>
      <c r="I2365" s="30" t="s">
        <v>1482</v>
      </c>
    </row>
    <row r="2366" spans="1:9" ht="24" customHeight="1">
      <c r="A2366" s="31" t="s">
        <v>1757</v>
      </c>
      <c r="B2366" s="30" t="s">
        <v>452</v>
      </c>
      <c r="C2366" s="30" t="s">
        <v>136</v>
      </c>
      <c r="D2366" s="41">
        <v>43998</v>
      </c>
      <c r="E2366" s="38" t="s">
        <v>740</v>
      </c>
      <c r="F2366" s="35"/>
      <c r="I2366" s="30" t="s">
        <v>1482</v>
      </c>
    </row>
    <row r="2367" spans="1:9" ht="24" customHeight="1">
      <c r="A2367" s="31" t="s">
        <v>1758</v>
      </c>
      <c r="B2367" s="30" t="s">
        <v>452</v>
      </c>
      <c r="C2367" s="30" t="s">
        <v>1586</v>
      </c>
      <c r="D2367" s="41">
        <v>43998</v>
      </c>
      <c r="E2367" s="38" t="s">
        <v>740</v>
      </c>
      <c r="F2367" s="35"/>
      <c r="I2367" s="30" t="s">
        <v>1482</v>
      </c>
    </row>
    <row r="2368" spans="1:9" ht="24" customHeight="1">
      <c r="A2368" s="31" t="s">
        <v>1759</v>
      </c>
      <c r="B2368" s="30" t="s">
        <v>452</v>
      </c>
      <c r="C2368" s="30" t="s">
        <v>1495</v>
      </c>
      <c r="D2368" s="41">
        <v>43998</v>
      </c>
      <c r="E2368" s="38" t="s">
        <v>740</v>
      </c>
      <c r="F2368" s="35"/>
      <c r="I2368" s="30" t="s">
        <v>1482</v>
      </c>
    </row>
    <row r="2369" spans="1:9" ht="24" customHeight="1">
      <c r="A2369" s="31" t="s">
        <v>1760</v>
      </c>
      <c r="B2369" s="30" t="s">
        <v>452</v>
      </c>
      <c r="C2369" s="30" t="s">
        <v>1575</v>
      </c>
      <c r="D2369" s="41">
        <v>43998</v>
      </c>
      <c r="E2369" s="38" t="s">
        <v>740</v>
      </c>
      <c r="F2369" s="35"/>
      <c r="I2369" s="30" t="s">
        <v>1482</v>
      </c>
    </row>
    <row r="2370" spans="1:9" ht="24" customHeight="1">
      <c r="A2370" s="31" t="s">
        <v>1761</v>
      </c>
      <c r="B2370" s="30" t="s">
        <v>452</v>
      </c>
      <c r="C2370" s="30" t="s">
        <v>1481</v>
      </c>
      <c r="D2370" s="41">
        <v>43998</v>
      </c>
      <c r="E2370" s="38" t="s">
        <v>740</v>
      </c>
      <c r="F2370" s="35"/>
      <c r="I2370" s="30" t="s">
        <v>1482</v>
      </c>
    </row>
    <row r="2371" spans="1:9" ht="24" customHeight="1">
      <c r="A2371" s="31" t="s">
        <v>1751</v>
      </c>
      <c r="B2371" s="30" t="s">
        <v>452</v>
      </c>
      <c r="C2371" s="30" t="s">
        <v>1575</v>
      </c>
      <c r="D2371" s="41">
        <v>43998</v>
      </c>
      <c r="E2371" s="38" t="s">
        <v>740</v>
      </c>
      <c r="F2371" s="35"/>
      <c r="I2371" s="30" t="s">
        <v>1482</v>
      </c>
    </row>
    <row r="2372" spans="1:9" ht="24" customHeight="1">
      <c r="A2372" s="31" t="s">
        <v>1752</v>
      </c>
      <c r="B2372" s="30" t="s">
        <v>452</v>
      </c>
      <c r="C2372" s="30" t="s">
        <v>136</v>
      </c>
      <c r="D2372" s="41">
        <v>43998</v>
      </c>
      <c r="E2372" s="38" t="s">
        <v>740</v>
      </c>
      <c r="F2372" s="35"/>
      <c r="I2372" s="30" t="s">
        <v>1482</v>
      </c>
    </row>
    <row r="2373" spans="1:9" ht="24" customHeight="1">
      <c r="A2373" s="31" t="s">
        <v>1753</v>
      </c>
      <c r="B2373" s="30" t="s">
        <v>452</v>
      </c>
      <c r="C2373" s="30" t="s">
        <v>1495</v>
      </c>
      <c r="D2373" s="41">
        <v>43998</v>
      </c>
      <c r="E2373" s="38" t="s">
        <v>740</v>
      </c>
      <c r="F2373" s="35"/>
      <c r="I2373" s="30" t="s">
        <v>1482</v>
      </c>
    </row>
    <row r="2374" spans="1:9" ht="24" customHeight="1">
      <c r="A2374" s="31" t="s">
        <v>1753</v>
      </c>
      <c r="B2374" s="30" t="s">
        <v>452</v>
      </c>
      <c r="C2374" s="30" t="s">
        <v>1495</v>
      </c>
      <c r="D2374" s="41">
        <v>43998</v>
      </c>
      <c r="E2374" s="38" t="s">
        <v>740</v>
      </c>
      <c r="F2374" s="35"/>
      <c r="I2374" s="30" t="s">
        <v>1482</v>
      </c>
    </row>
    <row r="2375" spans="1:9" ht="24" customHeight="1">
      <c r="A2375" s="31" t="s">
        <v>1762</v>
      </c>
      <c r="B2375" s="30" t="s">
        <v>452</v>
      </c>
      <c r="C2375" s="30" t="s">
        <v>123</v>
      </c>
      <c r="D2375" s="41">
        <v>43998</v>
      </c>
      <c r="E2375" s="38" t="s">
        <v>740</v>
      </c>
      <c r="F2375" s="35"/>
      <c r="I2375" s="30" t="s">
        <v>1482</v>
      </c>
    </row>
    <row r="2376" spans="1:9" ht="24" customHeight="1">
      <c r="A2376" s="31" t="s">
        <v>1763</v>
      </c>
      <c r="B2376" s="30" t="s">
        <v>452</v>
      </c>
      <c r="C2376" s="30" t="s">
        <v>1495</v>
      </c>
      <c r="D2376" s="41">
        <v>43998</v>
      </c>
      <c r="E2376" s="38" t="s">
        <v>740</v>
      </c>
      <c r="F2376" s="35"/>
      <c r="I2376" s="30" t="s">
        <v>1482</v>
      </c>
    </row>
    <row r="2377" spans="1:9" ht="24" customHeight="1">
      <c r="A2377" s="31" t="s">
        <v>1764</v>
      </c>
      <c r="B2377" s="30" t="s">
        <v>452</v>
      </c>
      <c r="C2377" s="30" t="s">
        <v>1481</v>
      </c>
      <c r="D2377" s="41">
        <v>43998</v>
      </c>
      <c r="E2377" s="38" t="s">
        <v>740</v>
      </c>
      <c r="F2377" s="35"/>
      <c r="I2377" s="30" t="s">
        <v>1482</v>
      </c>
    </row>
    <row r="2378" spans="1:9" ht="24" customHeight="1">
      <c r="A2378" s="31" t="s">
        <v>1765</v>
      </c>
      <c r="B2378" s="30" t="s">
        <v>452</v>
      </c>
      <c r="C2378" s="30" t="s">
        <v>1575</v>
      </c>
      <c r="D2378" s="41">
        <v>43998</v>
      </c>
      <c r="E2378" s="38" t="s">
        <v>740</v>
      </c>
      <c r="F2378" s="35"/>
      <c r="I2378" s="30" t="s">
        <v>1482</v>
      </c>
    </row>
    <row r="2379" spans="1:9" ht="24" customHeight="1">
      <c r="A2379" s="31" t="s">
        <v>1766</v>
      </c>
      <c r="B2379" s="30" t="s">
        <v>452</v>
      </c>
      <c r="C2379" s="30" t="s">
        <v>136</v>
      </c>
      <c r="D2379" s="41">
        <v>43998</v>
      </c>
      <c r="E2379" s="38" t="s">
        <v>740</v>
      </c>
      <c r="F2379" s="35"/>
      <c r="I2379" s="30" t="s">
        <v>1482</v>
      </c>
    </row>
    <row r="2380" spans="1:9" ht="24" customHeight="1">
      <c r="A2380" s="31" t="s">
        <v>1767</v>
      </c>
      <c r="B2380" s="30" t="s">
        <v>452</v>
      </c>
      <c r="C2380" s="30" t="s">
        <v>1575</v>
      </c>
      <c r="D2380" s="41">
        <v>43998</v>
      </c>
      <c r="E2380" s="38" t="s">
        <v>740</v>
      </c>
      <c r="F2380" s="35"/>
      <c r="I2380" s="30" t="s">
        <v>1482</v>
      </c>
    </row>
    <row r="2381" spans="1:9" ht="24" customHeight="1">
      <c r="A2381" s="31" t="s">
        <v>1767</v>
      </c>
      <c r="B2381" s="30" t="s">
        <v>452</v>
      </c>
      <c r="C2381" s="30" t="s">
        <v>1575</v>
      </c>
      <c r="D2381" s="41">
        <v>43998</v>
      </c>
      <c r="E2381" s="38" t="s">
        <v>740</v>
      </c>
      <c r="F2381" s="35"/>
      <c r="I2381" s="30" t="s">
        <v>1482</v>
      </c>
    </row>
    <row r="2382" spans="1:9" ht="24" customHeight="1">
      <c r="A2382" s="31" t="s">
        <v>1768</v>
      </c>
      <c r="B2382" s="30" t="s">
        <v>452</v>
      </c>
      <c r="C2382" s="30" t="s">
        <v>1481</v>
      </c>
      <c r="D2382" s="41">
        <v>43998</v>
      </c>
      <c r="E2382" s="38" t="s">
        <v>740</v>
      </c>
      <c r="F2382" s="35"/>
      <c r="I2382" s="30" t="s">
        <v>1482</v>
      </c>
    </row>
    <row r="2383" spans="1:9" ht="24" customHeight="1">
      <c r="A2383" s="31" t="s">
        <v>1755</v>
      </c>
      <c r="B2383" s="30" t="s">
        <v>452</v>
      </c>
      <c r="C2383" s="30" t="s">
        <v>1495</v>
      </c>
      <c r="D2383" s="41">
        <v>43998</v>
      </c>
      <c r="E2383" s="38" t="s">
        <v>740</v>
      </c>
      <c r="F2383" s="35"/>
      <c r="I2383" s="30" t="s">
        <v>1482</v>
      </c>
    </row>
    <row r="2384" spans="1:9" ht="24" customHeight="1">
      <c r="A2384" s="31" t="s">
        <v>1756</v>
      </c>
      <c r="B2384" s="30" t="s">
        <v>452</v>
      </c>
      <c r="C2384" s="30" t="s">
        <v>136</v>
      </c>
      <c r="D2384" s="41">
        <v>43998</v>
      </c>
      <c r="E2384" s="38" t="s">
        <v>740</v>
      </c>
      <c r="F2384" s="35"/>
      <c r="I2384" s="30" t="s">
        <v>1482</v>
      </c>
    </row>
    <row r="2385" spans="1:9" ht="24" customHeight="1">
      <c r="A2385" s="31" t="s">
        <v>1755</v>
      </c>
      <c r="B2385" s="30" t="s">
        <v>452</v>
      </c>
      <c r="C2385" s="30" t="s">
        <v>1495</v>
      </c>
      <c r="D2385" s="41">
        <v>43998</v>
      </c>
      <c r="E2385" s="38" t="s">
        <v>740</v>
      </c>
      <c r="F2385" s="35"/>
      <c r="I2385" s="30" t="s">
        <v>1482</v>
      </c>
    </row>
    <row r="2386" spans="1:9" ht="24" customHeight="1">
      <c r="A2386" s="31" t="s">
        <v>1768</v>
      </c>
      <c r="B2386" s="30" t="s">
        <v>452</v>
      </c>
      <c r="C2386" s="30" t="s">
        <v>1481</v>
      </c>
      <c r="D2386" s="41">
        <v>43998</v>
      </c>
      <c r="E2386" s="38" t="s">
        <v>740</v>
      </c>
      <c r="F2386" s="35"/>
      <c r="I2386" s="30" t="s">
        <v>1482</v>
      </c>
    </row>
    <row r="2387" spans="1:9" ht="24" customHeight="1">
      <c r="A2387" s="31" t="s">
        <v>1769</v>
      </c>
      <c r="B2387" s="30" t="s">
        <v>452</v>
      </c>
      <c r="C2387" s="30" t="s">
        <v>1481</v>
      </c>
      <c r="D2387" s="41">
        <v>43998</v>
      </c>
      <c r="E2387" s="38" t="s">
        <v>740</v>
      </c>
      <c r="F2387" s="35"/>
      <c r="I2387" s="30" t="s">
        <v>1482</v>
      </c>
    </row>
    <row r="2388" spans="1:9" ht="24" customHeight="1">
      <c r="A2388" s="31" t="s">
        <v>1606</v>
      </c>
      <c r="B2388" s="30" t="s">
        <v>452</v>
      </c>
      <c r="C2388" s="30" t="s">
        <v>136</v>
      </c>
      <c r="D2388" s="41">
        <v>43998</v>
      </c>
      <c r="E2388" s="38" t="s">
        <v>740</v>
      </c>
      <c r="F2388" s="35"/>
      <c r="I2388" s="30" t="s">
        <v>1482</v>
      </c>
    </row>
    <row r="2389" spans="1:9" ht="24" customHeight="1">
      <c r="A2389" s="31" t="s">
        <v>315</v>
      </c>
      <c r="B2389" s="30" t="s">
        <v>452</v>
      </c>
      <c r="C2389" s="30" t="s">
        <v>136</v>
      </c>
      <c r="D2389" s="41">
        <v>43998</v>
      </c>
      <c r="E2389" s="38" t="s">
        <v>740</v>
      </c>
      <c r="F2389" s="35"/>
      <c r="I2389" s="30" t="s">
        <v>1482</v>
      </c>
    </row>
    <row r="2390" spans="1:9" ht="24" customHeight="1">
      <c r="A2390" s="31" t="s">
        <v>1770</v>
      </c>
      <c r="B2390" s="30" t="s">
        <v>452</v>
      </c>
      <c r="C2390" s="30" t="s">
        <v>136</v>
      </c>
      <c r="D2390" s="41">
        <v>43998</v>
      </c>
      <c r="E2390" s="38" t="s">
        <v>740</v>
      </c>
      <c r="F2390" s="35"/>
      <c r="I2390" s="30" t="s">
        <v>1482</v>
      </c>
    </row>
    <row r="2391" spans="1:9" ht="24" customHeight="1">
      <c r="A2391" s="31" t="s">
        <v>315</v>
      </c>
      <c r="B2391" s="30" t="s">
        <v>452</v>
      </c>
      <c r="C2391" s="30" t="s">
        <v>136</v>
      </c>
      <c r="D2391" s="41">
        <v>43998</v>
      </c>
      <c r="E2391" s="38" t="s">
        <v>740</v>
      </c>
      <c r="F2391" s="35"/>
      <c r="I2391" s="30" t="s">
        <v>1482</v>
      </c>
    </row>
    <row r="2392" spans="1:9" ht="24" customHeight="1">
      <c r="A2392" s="31" t="s">
        <v>315</v>
      </c>
      <c r="B2392" s="30" t="s">
        <v>452</v>
      </c>
      <c r="C2392" s="30" t="s">
        <v>136</v>
      </c>
      <c r="D2392" s="41">
        <v>43998</v>
      </c>
      <c r="E2392" s="38" t="s">
        <v>740</v>
      </c>
      <c r="F2392" s="35"/>
      <c r="I2392" s="30" t="s">
        <v>1482</v>
      </c>
    </row>
    <row r="2393" spans="1:9" ht="24" customHeight="1">
      <c r="A2393" s="31" t="s">
        <v>315</v>
      </c>
      <c r="B2393" s="30" t="s">
        <v>452</v>
      </c>
      <c r="C2393" s="30" t="s">
        <v>136</v>
      </c>
      <c r="D2393" s="41">
        <v>43998</v>
      </c>
      <c r="E2393" s="38" t="s">
        <v>740</v>
      </c>
      <c r="F2393" s="35"/>
      <c r="I2393" s="30" t="s">
        <v>1482</v>
      </c>
    </row>
    <row r="2394" spans="1:9" ht="24" customHeight="1">
      <c r="A2394" s="31" t="s">
        <v>315</v>
      </c>
      <c r="B2394" s="30" t="s">
        <v>452</v>
      </c>
      <c r="C2394" s="30" t="s">
        <v>136</v>
      </c>
      <c r="D2394" s="41">
        <v>43998</v>
      </c>
      <c r="E2394" s="38" t="s">
        <v>740</v>
      </c>
      <c r="F2394" s="35"/>
      <c r="I2394" s="30" t="s">
        <v>1482</v>
      </c>
    </row>
    <row r="2395" spans="1:9" ht="24" customHeight="1">
      <c r="A2395" s="31" t="s">
        <v>315</v>
      </c>
      <c r="B2395" s="30" t="s">
        <v>452</v>
      </c>
      <c r="C2395" s="30" t="s">
        <v>136</v>
      </c>
      <c r="D2395" s="41">
        <v>43998</v>
      </c>
      <c r="E2395" s="38" t="s">
        <v>740</v>
      </c>
      <c r="F2395" s="35"/>
      <c r="I2395" s="30" t="s">
        <v>1482</v>
      </c>
    </row>
    <row r="2396" spans="1:9" ht="24" customHeight="1">
      <c r="A2396" s="31" t="s">
        <v>1771</v>
      </c>
      <c r="B2396" s="30" t="s">
        <v>27</v>
      </c>
      <c r="C2396" s="30" t="s">
        <v>165</v>
      </c>
      <c r="D2396" s="41">
        <v>43998</v>
      </c>
      <c r="E2396" s="38" t="s">
        <v>740</v>
      </c>
      <c r="F2396" s="35"/>
      <c r="I2396" s="30" t="s">
        <v>1482</v>
      </c>
    </row>
    <row r="2397" spans="1:9" ht="24" customHeight="1">
      <c r="A2397" s="31" t="s">
        <v>1772</v>
      </c>
      <c r="B2397" s="30" t="s">
        <v>27</v>
      </c>
      <c r="C2397" s="30" t="s">
        <v>165</v>
      </c>
      <c r="D2397" s="41">
        <v>43998</v>
      </c>
      <c r="E2397" s="38" t="s">
        <v>740</v>
      </c>
      <c r="F2397" s="35"/>
      <c r="I2397" s="30" t="s">
        <v>1482</v>
      </c>
    </row>
    <row r="2398" spans="1:9" ht="24" customHeight="1">
      <c r="A2398" s="31" t="s">
        <v>1771</v>
      </c>
      <c r="B2398" s="30" t="s">
        <v>27</v>
      </c>
      <c r="C2398" s="30" t="s">
        <v>165</v>
      </c>
      <c r="D2398" s="41">
        <v>43998</v>
      </c>
      <c r="E2398" s="38" t="s">
        <v>740</v>
      </c>
      <c r="F2398" s="35"/>
      <c r="I2398" s="30" t="s">
        <v>1482</v>
      </c>
    </row>
    <row r="2399" spans="1:9" ht="24" customHeight="1">
      <c r="A2399" s="31" t="s">
        <v>1773</v>
      </c>
      <c r="B2399" s="30" t="s">
        <v>27</v>
      </c>
      <c r="C2399" s="30" t="s">
        <v>165</v>
      </c>
      <c r="D2399" s="41">
        <v>43998</v>
      </c>
      <c r="E2399" s="38" t="s">
        <v>740</v>
      </c>
      <c r="F2399" s="35"/>
      <c r="I2399" s="30" t="s">
        <v>1482</v>
      </c>
    </row>
    <row r="2400" spans="1:9" ht="24" customHeight="1">
      <c r="A2400" s="31" t="s">
        <v>1774</v>
      </c>
      <c r="B2400" s="30" t="s">
        <v>27</v>
      </c>
      <c r="C2400" s="30" t="s">
        <v>165</v>
      </c>
      <c r="D2400" s="41">
        <v>43998</v>
      </c>
      <c r="E2400" s="38" t="s">
        <v>740</v>
      </c>
      <c r="F2400" s="35"/>
      <c r="I2400" s="30" t="s">
        <v>1482</v>
      </c>
    </row>
    <row r="2401" spans="1:9" ht="24" customHeight="1">
      <c r="A2401" s="31" t="s">
        <v>1775</v>
      </c>
      <c r="B2401" s="30" t="s">
        <v>27</v>
      </c>
      <c r="C2401" s="30" t="s">
        <v>264</v>
      </c>
      <c r="D2401" s="41">
        <v>43998</v>
      </c>
      <c r="E2401" s="38" t="s">
        <v>740</v>
      </c>
      <c r="F2401" s="35"/>
      <c r="I2401" s="30" t="s">
        <v>1482</v>
      </c>
    </row>
    <row r="2402" spans="1:9" ht="24" customHeight="1">
      <c r="A2402" s="31" t="s">
        <v>1776</v>
      </c>
      <c r="B2402" s="30" t="s">
        <v>27</v>
      </c>
      <c r="C2402" s="30" t="s">
        <v>51</v>
      </c>
      <c r="D2402" s="41">
        <v>43998</v>
      </c>
      <c r="E2402" s="38" t="s">
        <v>740</v>
      </c>
      <c r="F2402" s="35"/>
      <c r="I2402" s="30" t="s">
        <v>1482</v>
      </c>
    </row>
    <row r="2403" spans="1:9" ht="24" customHeight="1">
      <c r="A2403" s="31" t="s">
        <v>1772</v>
      </c>
      <c r="B2403" s="30" t="s">
        <v>27</v>
      </c>
      <c r="C2403" s="30" t="s">
        <v>165</v>
      </c>
      <c r="D2403" s="41">
        <v>43998</v>
      </c>
      <c r="E2403" s="38" t="s">
        <v>740</v>
      </c>
      <c r="F2403" s="35"/>
      <c r="I2403" s="30" t="s">
        <v>1482</v>
      </c>
    </row>
    <row r="2404" spans="1:9" ht="24" customHeight="1">
      <c r="A2404" s="31" t="s">
        <v>1777</v>
      </c>
      <c r="B2404" s="30" t="s">
        <v>457</v>
      </c>
      <c r="C2404" s="30" t="s">
        <v>1512</v>
      </c>
      <c r="D2404" s="41">
        <v>43998</v>
      </c>
      <c r="E2404" s="38" t="s">
        <v>740</v>
      </c>
      <c r="F2404" s="35"/>
      <c r="I2404" s="30" t="s">
        <v>1482</v>
      </c>
    </row>
    <row r="2405" spans="1:9" ht="24" customHeight="1">
      <c r="A2405" s="31" t="s">
        <v>1778</v>
      </c>
      <c r="B2405" s="30" t="s">
        <v>457</v>
      </c>
      <c r="C2405" s="30" t="s">
        <v>1515</v>
      </c>
      <c r="D2405" s="41">
        <v>43998</v>
      </c>
      <c r="E2405" s="38" t="s">
        <v>740</v>
      </c>
      <c r="F2405" s="35"/>
      <c r="I2405" s="30" t="s">
        <v>1482</v>
      </c>
    </row>
    <row r="2406" spans="1:9" ht="24" customHeight="1">
      <c r="A2406" s="31" t="s">
        <v>1779</v>
      </c>
      <c r="B2406" s="30" t="s">
        <v>457</v>
      </c>
      <c r="C2406" s="30" t="s">
        <v>1508</v>
      </c>
      <c r="D2406" s="41">
        <v>43998</v>
      </c>
      <c r="E2406" s="38" t="s">
        <v>740</v>
      </c>
      <c r="F2406" s="35"/>
      <c r="I2406" s="30" t="s">
        <v>1482</v>
      </c>
    </row>
    <row r="2407" spans="1:9" ht="24" customHeight="1">
      <c r="A2407" s="31" t="s">
        <v>1780</v>
      </c>
      <c r="B2407" s="30" t="s">
        <v>457</v>
      </c>
      <c r="C2407" s="30" t="s">
        <v>1781</v>
      </c>
      <c r="D2407" s="41">
        <v>43998</v>
      </c>
      <c r="E2407" s="38" t="s">
        <v>740</v>
      </c>
      <c r="F2407" s="35"/>
      <c r="I2407" s="30" t="s">
        <v>1482</v>
      </c>
    </row>
    <row r="2408" spans="1:9" ht="24" customHeight="1">
      <c r="A2408" s="31" t="s">
        <v>1782</v>
      </c>
      <c r="B2408" s="30" t="s">
        <v>457</v>
      </c>
      <c r="C2408" s="30" t="s">
        <v>1515</v>
      </c>
      <c r="D2408" s="41">
        <v>43998</v>
      </c>
      <c r="E2408" s="38" t="s">
        <v>740</v>
      </c>
      <c r="F2408" s="35"/>
      <c r="I2408" s="30" t="s">
        <v>1482</v>
      </c>
    </row>
    <row r="2409" spans="1:9" ht="24" customHeight="1">
      <c r="A2409" s="31" t="s">
        <v>1783</v>
      </c>
      <c r="B2409" s="30" t="s">
        <v>457</v>
      </c>
      <c r="C2409" s="30" t="s">
        <v>1515</v>
      </c>
      <c r="D2409" s="41">
        <v>43998</v>
      </c>
      <c r="E2409" s="38" t="s">
        <v>740</v>
      </c>
      <c r="F2409" s="35"/>
      <c r="I2409" s="30" t="s">
        <v>1482</v>
      </c>
    </row>
    <row r="2410" spans="1:9" ht="24" customHeight="1">
      <c r="A2410" s="31" t="s">
        <v>1784</v>
      </c>
      <c r="B2410" s="30" t="s">
        <v>457</v>
      </c>
      <c r="C2410" s="30" t="s">
        <v>1515</v>
      </c>
      <c r="D2410" s="41">
        <v>43998</v>
      </c>
      <c r="E2410" s="38" t="s">
        <v>740</v>
      </c>
      <c r="F2410" s="35"/>
      <c r="I2410" s="30" t="s">
        <v>1482</v>
      </c>
    </row>
    <row r="2411" spans="1:9" ht="24" customHeight="1">
      <c r="A2411" s="31" t="s">
        <v>1784</v>
      </c>
      <c r="B2411" s="30" t="s">
        <v>457</v>
      </c>
      <c r="C2411" s="30" t="s">
        <v>1515</v>
      </c>
      <c r="D2411" s="41">
        <v>43998</v>
      </c>
      <c r="E2411" s="38" t="s">
        <v>740</v>
      </c>
      <c r="F2411" s="35"/>
      <c r="I2411" s="30" t="s">
        <v>1482</v>
      </c>
    </row>
    <row r="2412" spans="1:9" ht="24" customHeight="1">
      <c r="A2412" s="31" t="s">
        <v>1785</v>
      </c>
      <c r="B2412" s="30" t="s">
        <v>457</v>
      </c>
      <c r="C2412" s="30" t="s">
        <v>25</v>
      </c>
      <c r="D2412" s="41">
        <v>43998</v>
      </c>
      <c r="E2412" s="38" t="s">
        <v>740</v>
      </c>
      <c r="F2412" s="35"/>
      <c r="I2412" s="30" t="s">
        <v>1482</v>
      </c>
    </row>
    <row r="2413" spans="1:9" ht="24" customHeight="1">
      <c r="A2413" s="31" t="s">
        <v>1777</v>
      </c>
      <c r="B2413" s="30" t="s">
        <v>457</v>
      </c>
      <c r="C2413" s="30" t="s">
        <v>1512</v>
      </c>
      <c r="D2413" s="41">
        <v>43998</v>
      </c>
      <c r="E2413" s="38" t="s">
        <v>740</v>
      </c>
      <c r="F2413" s="35"/>
      <c r="I2413" s="30" t="s">
        <v>1482</v>
      </c>
    </row>
    <row r="2414" spans="1:9" ht="24" customHeight="1">
      <c r="A2414" s="31" t="s">
        <v>1778</v>
      </c>
      <c r="B2414" s="30" t="s">
        <v>457</v>
      </c>
      <c r="C2414" s="30" t="s">
        <v>1515</v>
      </c>
      <c r="D2414" s="41">
        <v>43998</v>
      </c>
      <c r="E2414" s="38" t="s">
        <v>740</v>
      </c>
      <c r="F2414" s="35"/>
      <c r="I2414" s="30" t="s">
        <v>1482</v>
      </c>
    </row>
    <row r="2415" spans="1:9" ht="24" customHeight="1">
      <c r="A2415" s="31" t="s">
        <v>1779</v>
      </c>
      <c r="B2415" s="30" t="s">
        <v>457</v>
      </c>
      <c r="C2415" s="30" t="s">
        <v>1508</v>
      </c>
      <c r="D2415" s="41">
        <v>43998</v>
      </c>
      <c r="E2415" s="38" t="s">
        <v>740</v>
      </c>
      <c r="F2415" s="35"/>
      <c r="I2415" s="30" t="s">
        <v>1482</v>
      </c>
    </row>
    <row r="2416" spans="1:9" ht="24" customHeight="1">
      <c r="A2416" s="31" t="s">
        <v>1786</v>
      </c>
      <c r="B2416" s="30" t="s">
        <v>457</v>
      </c>
      <c r="C2416" s="30" t="s">
        <v>1512</v>
      </c>
      <c r="D2416" s="41">
        <v>43998</v>
      </c>
      <c r="E2416" s="38" t="s">
        <v>740</v>
      </c>
      <c r="F2416" s="35"/>
      <c r="I2416" s="30" t="s">
        <v>1482</v>
      </c>
    </row>
    <row r="2417" spans="1:9" ht="24" customHeight="1">
      <c r="A2417" s="31" t="s">
        <v>1787</v>
      </c>
      <c r="B2417" s="30" t="s">
        <v>457</v>
      </c>
      <c r="C2417" s="30" t="s">
        <v>1510</v>
      </c>
      <c r="D2417" s="41">
        <v>43998</v>
      </c>
      <c r="E2417" s="38" t="s">
        <v>740</v>
      </c>
      <c r="F2417" s="35"/>
      <c r="I2417" s="30" t="s">
        <v>1482</v>
      </c>
    </row>
    <row r="2418" spans="1:9" ht="24" customHeight="1">
      <c r="A2418" s="31" t="s">
        <v>1780</v>
      </c>
      <c r="B2418" s="30" t="s">
        <v>457</v>
      </c>
      <c r="C2418" s="30" t="s">
        <v>1781</v>
      </c>
      <c r="D2418" s="41">
        <v>43998</v>
      </c>
      <c r="E2418" s="38" t="s">
        <v>740</v>
      </c>
      <c r="F2418" s="35"/>
      <c r="I2418" s="30" t="s">
        <v>1482</v>
      </c>
    </row>
    <row r="2419" spans="1:9" ht="24" customHeight="1">
      <c r="A2419" s="31" t="s">
        <v>1782</v>
      </c>
      <c r="B2419" s="30" t="s">
        <v>457</v>
      </c>
      <c r="C2419" s="30" t="s">
        <v>1515</v>
      </c>
      <c r="D2419" s="41">
        <v>43998</v>
      </c>
      <c r="E2419" s="38" t="s">
        <v>740</v>
      </c>
      <c r="F2419" s="35"/>
      <c r="I2419" s="30" t="s">
        <v>1482</v>
      </c>
    </row>
    <row r="2420" spans="1:9" ht="24" customHeight="1">
      <c r="A2420" s="31" t="s">
        <v>1783</v>
      </c>
      <c r="B2420" s="30" t="s">
        <v>457</v>
      </c>
      <c r="C2420" s="30" t="s">
        <v>1515</v>
      </c>
      <c r="D2420" s="41">
        <v>43998</v>
      </c>
      <c r="E2420" s="38" t="s">
        <v>740</v>
      </c>
      <c r="F2420" s="35"/>
      <c r="I2420" s="30" t="s">
        <v>1482</v>
      </c>
    </row>
    <row r="2421" spans="1:9" ht="24" customHeight="1">
      <c r="A2421" s="31" t="s">
        <v>1788</v>
      </c>
      <c r="B2421" s="30" t="s">
        <v>457</v>
      </c>
      <c r="C2421" s="30" t="s">
        <v>25</v>
      </c>
      <c r="D2421" s="41">
        <v>43998</v>
      </c>
      <c r="E2421" s="38" t="s">
        <v>740</v>
      </c>
      <c r="F2421" s="35"/>
      <c r="I2421" s="30" t="s">
        <v>1482</v>
      </c>
    </row>
    <row r="2422" spans="1:9" ht="24" customHeight="1">
      <c r="A2422" s="31" t="s">
        <v>1789</v>
      </c>
      <c r="B2422" s="30" t="s">
        <v>457</v>
      </c>
      <c r="C2422" s="30" t="s">
        <v>1515</v>
      </c>
      <c r="D2422" s="41">
        <v>43998</v>
      </c>
      <c r="E2422" s="38" t="s">
        <v>740</v>
      </c>
      <c r="F2422" s="35"/>
      <c r="I2422" s="30" t="s">
        <v>1482</v>
      </c>
    </row>
    <row r="2423" spans="1:9" ht="24" customHeight="1">
      <c r="A2423" s="31" t="s">
        <v>1790</v>
      </c>
      <c r="B2423" s="30" t="s">
        <v>457</v>
      </c>
      <c r="C2423" s="30" t="s">
        <v>1515</v>
      </c>
      <c r="D2423" s="41">
        <v>43998</v>
      </c>
      <c r="E2423" s="38" t="s">
        <v>740</v>
      </c>
      <c r="F2423" s="35"/>
      <c r="I2423" s="30" t="s">
        <v>1482</v>
      </c>
    </row>
    <row r="2424" spans="1:9" ht="24" customHeight="1">
      <c r="A2424" s="31" t="s">
        <v>1791</v>
      </c>
      <c r="B2424" s="30" t="s">
        <v>457</v>
      </c>
      <c r="C2424" s="30" t="s">
        <v>1515</v>
      </c>
      <c r="D2424" s="41">
        <v>43998</v>
      </c>
      <c r="E2424" s="38" t="s">
        <v>740</v>
      </c>
      <c r="F2424" s="35"/>
      <c r="I2424" s="30" t="s">
        <v>1482</v>
      </c>
    </row>
    <row r="2425" spans="1:9" ht="24" customHeight="1">
      <c r="A2425" s="31" t="s">
        <v>1792</v>
      </c>
      <c r="B2425" s="30" t="s">
        <v>457</v>
      </c>
      <c r="C2425" s="30" t="s">
        <v>1515</v>
      </c>
      <c r="D2425" s="41">
        <v>43998</v>
      </c>
      <c r="E2425" s="38" t="s">
        <v>740</v>
      </c>
      <c r="F2425" s="35"/>
      <c r="I2425" s="30" t="s">
        <v>1482</v>
      </c>
    </row>
    <row r="2426" spans="1:9" ht="24" customHeight="1">
      <c r="A2426" s="31" t="s">
        <v>1793</v>
      </c>
      <c r="B2426" s="30" t="s">
        <v>457</v>
      </c>
      <c r="C2426" s="30" t="s">
        <v>1515</v>
      </c>
      <c r="D2426" s="41">
        <v>43998</v>
      </c>
      <c r="E2426" s="38" t="s">
        <v>740</v>
      </c>
      <c r="F2426" s="35"/>
      <c r="I2426" s="30" t="s">
        <v>1482</v>
      </c>
    </row>
    <row r="2427" spans="1:9" ht="24" customHeight="1">
      <c r="A2427" s="31" t="s">
        <v>1794</v>
      </c>
      <c r="B2427" s="30" t="s">
        <v>457</v>
      </c>
      <c r="C2427" s="30" t="s">
        <v>1515</v>
      </c>
      <c r="D2427" s="41">
        <v>43998</v>
      </c>
      <c r="E2427" s="38" t="s">
        <v>740</v>
      </c>
      <c r="F2427" s="35"/>
      <c r="I2427" s="30" t="s">
        <v>1482</v>
      </c>
    </row>
    <row r="2428" spans="1:9" ht="24" customHeight="1">
      <c r="A2428" s="31" t="s">
        <v>1785</v>
      </c>
      <c r="B2428" s="30" t="s">
        <v>457</v>
      </c>
      <c r="C2428" s="30" t="s">
        <v>25</v>
      </c>
      <c r="D2428" s="41">
        <v>43998</v>
      </c>
      <c r="E2428" s="38" t="s">
        <v>740</v>
      </c>
      <c r="F2428" s="35"/>
      <c r="I2428" s="30" t="s">
        <v>1482</v>
      </c>
    </row>
    <row r="2429" spans="1:9" ht="24" customHeight="1">
      <c r="A2429" s="31" t="s">
        <v>1784</v>
      </c>
      <c r="B2429" s="30" t="s">
        <v>457</v>
      </c>
      <c r="C2429" s="30" t="s">
        <v>1515</v>
      </c>
      <c r="D2429" s="41">
        <v>43998</v>
      </c>
      <c r="E2429" s="38" t="s">
        <v>740</v>
      </c>
      <c r="F2429" s="35"/>
      <c r="I2429" s="30" t="s">
        <v>1482</v>
      </c>
    </row>
    <row r="2430" spans="1:9" ht="24" customHeight="1">
      <c r="A2430" s="31" t="s">
        <v>1784</v>
      </c>
      <c r="B2430" s="30" t="s">
        <v>457</v>
      </c>
      <c r="C2430" s="30" t="s">
        <v>1515</v>
      </c>
      <c r="D2430" s="41">
        <v>43998</v>
      </c>
      <c r="E2430" s="38" t="s">
        <v>740</v>
      </c>
      <c r="F2430" s="35"/>
      <c r="I2430" s="30" t="s">
        <v>1482</v>
      </c>
    </row>
    <row r="2431" spans="1:9" ht="24" customHeight="1">
      <c r="A2431" s="31" t="s">
        <v>1795</v>
      </c>
      <c r="B2431" s="30" t="s">
        <v>453</v>
      </c>
      <c r="C2431" s="30" t="s">
        <v>1524</v>
      </c>
      <c r="D2431" s="41">
        <v>43998</v>
      </c>
      <c r="E2431" s="38" t="s">
        <v>740</v>
      </c>
      <c r="F2431" s="35"/>
      <c r="I2431" s="30" t="s">
        <v>1482</v>
      </c>
    </row>
    <row r="2432" spans="1:9" ht="24" customHeight="1">
      <c r="A2432" s="31" t="s">
        <v>1796</v>
      </c>
      <c r="B2432" s="30" t="s">
        <v>453</v>
      </c>
      <c r="C2432" s="30" t="s">
        <v>1524</v>
      </c>
      <c r="D2432" s="41">
        <v>43998</v>
      </c>
      <c r="E2432" s="38" t="s">
        <v>740</v>
      </c>
      <c r="F2432" s="35"/>
      <c r="I2432" s="30" t="s">
        <v>1482</v>
      </c>
    </row>
    <row r="2433" spans="1:9" ht="24" customHeight="1">
      <c r="A2433" s="31" t="s">
        <v>1678</v>
      </c>
      <c r="B2433" s="30" t="s">
        <v>453</v>
      </c>
      <c r="C2433" s="30" t="s">
        <v>11</v>
      </c>
      <c r="D2433" s="41">
        <v>43998</v>
      </c>
      <c r="E2433" s="38" t="s">
        <v>740</v>
      </c>
      <c r="F2433" s="35"/>
      <c r="I2433" s="30" t="s">
        <v>1482</v>
      </c>
    </row>
    <row r="2434" spans="1:9" ht="24" customHeight="1">
      <c r="A2434" s="31" t="s">
        <v>1797</v>
      </c>
      <c r="B2434" s="30" t="s">
        <v>453</v>
      </c>
      <c r="C2434" s="30" t="s">
        <v>1524</v>
      </c>
      <c r="D2434" s="41">
        <v>43998</v>
      </c>
      <c r="E2434" s="38" t="s">
        <v>740</v>
      </c>
      <c r="F2434" s="35"/>
      <c r="I2434" s="30" t="s">
        <v>1482</v>
      </c>
    </row>
    <row r="2435" spans="1:9" ht="24" customHeight="1">
      <c r="A2435" s="31" t="s">
        <v>1798</v>
      </c>
      <c r="B2435" s="30" t="s">
        <v>453</v>
      </c>
      <c r="C2435" s="30" t="s">
        <v>1524</v>
      </c>
      <c r="D2435" s="41">
        <v>43998</v>
      </c>
      <c r="E2435" s="38" t="s">
        <v>740</v>
      </c>
      <c r="F2435" s="35"/>
      <c r="I2435" s="30" t="s">
        <v>1482</v>
      </c>
    </row>
    <row r="2436" spans="1:9" ht="24" customHeight="1">
      <c r="A2436" s="31" t="s">
        <v>1799</v>
      </c>
      <c r="B2436" s="30" t="s">
        <v>173</v>
      </c>
      <c r="C2436" s="30" t="s">
        <v>143</v>
      </c>
      <c r="D2436" s="41">
        <v>43998</v>
      </c>
      <c r="E2436" s="38" t="s">
        <v>740</v>
      </c>
      <c r="F2436" s="35"/>
      <c r="I2436" s="30" t="s">
        <v>1482</v>
      </c>
    </row>
    <row r="2437" spans="1:9" ht="24" customHeight="1">
      <c r="A2437" s="31" t="s">
        <v>1799</v>
      </c>
      <c r="B2437" s="30" t="s">
        <v>173</v>
      </c>
      <c r="C2437" s="30" t="s">
        <v>143</v>
      </c>
      <c r="D2437" s="41">
        <v>43998</v>
      </c>
      <c r="E2437" s="38" t="s">
        <v>740</v>
      </c>
      <c r="F2437" s="35"/>
      <c r="I2437" s="30" t="s">
        <v>1482</v>
      </c>
    </row>
    <row r="2438" spans="1:9" ht="24" customHeight="1">
      <c r="A2438" s="31" t="s">
        <v>1800</v>
      </c>
      <c r="B2438" s="30" t="s">
        <v>173</v>
      </c>
      <c r="C2438" s="30" t="s">
        <v>112</v>
      </c>
      <c r="D2438" s="41">
        <v>43998</v>
      </c>
      <c r="E2438" s="38" t="s">
        <v>740</v>
      </c>
      <c r="F2438" s="35"/>
      <c r="I2438" s="30" t="s">
        <v>1482</v>
      </c>
    </row>
    <row r="2439" spans="1:9" ht="24" customHeight="1">
      <c r="A2439" s="31" t="s">
        <v>1801</v>
      </c>
      <c r="B2439" s="30" t="s">
        <v>173</v>
      </c>
      <c r="C2439" s="30" t="s">
        <v>345</v>
      </c>
      <c r="D2439" s="41">
        <v>43998</v>
      </c>
      <c r="E2439" s="38" t="s">
        <v>740</v>
      </c>
      <c r="F2439" s="35"/>
      <c r="I2439" s="30" t="s">
        <v>1482</v>
      </c>
    </row>
    <row r="2440" spans="1:9" ht="24" customHeight="1">
      <c r="A2440" s="31" t="s">
        <v>1802</v>
      </c>
      <c r="B2440" s="30" t="s">
        <v>173</v>
      </c>
      <c r="C2440" s="30" t="s">
        <v>143</v>
      </c>
      <c r="D2440" s="41">
        <v>43998</v>
      </c>
      <c r="E2440" s="38" t="s">
        <v>740</v>
      </c>
      <c r="F2440" s="35"/>
      <c r="I2440" s="30" t="s">
        <v>1482</v>
      </c>
    </row>
    <row r="2441" spans="1:9" ht="24" customHeight="1">
      <c r="A2441" s="31" t="s">
        <v>1803</v>
      </c>
      <c r="B2441" s="30" t="s">
        <v>173</v>
      </c>
      <c r="C2441" s="30" t="s">
        <v>345</v>
      </c>
      <c r="D2441" s="41">
        <v>43998</v>
      </c>
      <c r="E2441" s="38" t="s">
        <v>740</v>
      </c>
      <c r="F2441" s="35"/>
      <c r="I2441" s="30" t="s">
        <v>1482</v>
      </c>
    </row>
    <row r="2442" spans="1:9" ht="24" customHeight="1">
      <c r="A2442" s="31" t="s">
        <v>1804</v>
      </c>
      <c r="B2442" s="30" t="s">
        <v>173</v>
      </c>
      <c r="C2442" s="30" t="s">
        <v>1529</v>
      </c>
      <c r="D2442" s="41">
        <v>43998</v>
      </c>
      <c r="E2442" s="38" t="s">
        <v>740</v>
      </c>
      <c r="F2442" s="35"/>
      <c r="I2442" s="30" t="s">
        <v>1482</v>
      </c>
    </row>
    <row r="2443" spans="1:9" ht="24" customHeight="1">
      <c r="A2443" s="31" t="s">
        <v>1805</v>
      </c>
      <c r="B2443" s="30" t="s">
        <v>173</v>
      </c>
      <c r="C2443" s="30" t="s">
        <v>175</v>
      </c>
      <c r="D2443" s="41">
        <v>43998</v>
      </c>
      <c r="E2443" s="38" t="s">
        <v>740</v>
      </c>
      <c r="F2443" s="35"/>
      <c r="I2443" s="30" t="s">
        <v>1482</v>
      </c>
    </row>
    <row r="2444" spans="1:9" ht="24" customHeight="1">
      <c r="A2444" s="31" t="s">
        <v>1806</v>
      </c>
      <c r="B2444" s="30" t="s">
        <v>173</v>
      </c>
      <c r="C2444" s="30" t="s">
        <v>345</v>
      </c>
      <c r="D2444" s="41">
        <v>43998</v>
      </c>
      <c r="E2444" s="38" t="s">
        <v>740</v>
      </c>
      <c r="F2444" s="35"/>
      <c r="I2444" s="30" t="s">
        <v>1482</v>
      </c>
    </row>
    <row r="2445" spans="1:9" ht="24" customHeight="1">
      <c r="A2445" s="31" t="s">
        <v>1807</v>
      </c>
      <c r="B2445" s="30" t="s">
        <v>173</v>
      </c>
      <c r="C2445" s="30" t="s">
        <v>112</v>
      </c>
      <c r="D2445" s="41">
        <v>43998</v>
      </c>
      <c r="E2445" s="38" t="s">
        <v>740</v>
      </c>
      <c r="F2445" s="35"/>
      <c r="I2445" s="30" t="s">
        <v>1482</v>
      </c>
    </row>
    <row r="2446" spans="1:9" ht="24" customHeight="1">
      <c r="A2446" s="31" t="s">
        <v>1808</v>
      </c>
      <c r="B2446" s="30" t="s">
        <v>173</v>
      </c>
      <c r="C2446" s="30" t="s">
        <v>143</v>
      </c>
      <c r="D2446" s="41">
        <v>43998</v>
      </c>
      <c r="E2446" s="38" t="s">
        <v>740</v>
      </c>
      <c r="F2446" s="35"/>
      <c r="I2446" s="30" t="s">
        <v>1482</v>
      </c>
    </row>
    <row r="2447" spans="1:9" ht="24" customHeight="1">
      <c r="A2447" s="31" t="s">
        <v>1809</v>
      </c>
      <c r="B2447" s="30" t="s">
        <v>173</v>
      </c>
      <c r="C2447" s="30" t="s">
        <v>112</v>
      </c>
      <c r="D2447" s="41">
        <v>43998</v>
      </c>
      <c r="E2447" s="38" t="s">
        <v>740</v>
      </c>
      <c r="F2447" s="35"/>
      <c r="I2447" s="30" t="s">
        <v>1482</v>
      </c>
    </row>
    <row r="2448" spans="1:9" ht="24" customHeight="1">
      <c r="A2448" s="31" t="s">
        <v>1810</v>
      </c>
      <c r="B2448" s="30" t="s">
        <v>173</v>
      </c>
      <c r="C2448" s="30" t="s">
        <v>175</v>
      </c>
      <c r="D2448" s="41">
        <v>43998</v>
      </c>
      <c r="E2448" s="38" t="s">
        <v>740</v>
      </c>
      <c r="F2448" s="35"/>
      <c r="I2448" s="30" t="s">
        <v>1482</v>
      </c>
    </row>
    <row r="2449" spans="1:9" ht="24" customHeight="1">
      <c r="A2449" s="31" t="s">
        <v>1811</v>
      </c>
      <c r="B2449" s="30" t="s">
        <v>173</v>
      </c>
      <c r="C2449" s="30" t="s">
        <v>1529</v>
      </c>
      <c r="D2449" s="41">
        <v>43998</v>
      </c>
      <c r="E2449" s="38" t="s">
        <v>740</v>
      </c>
      <c r="F2449" s="35"/>
      <c r="I2449" s="30" t="s">
        <v>1482</v>
      </c>
    </row>
    <row r="2450" spans="1:9" ht="24" customHeight="1">
      <c r="A2450" s="31" t="s">
        <v>1654</v>
      </c>
      <c r="B2450" s="30" t="s">
        <v>173</v>
      </c>
      <c r="C2450" s="30" t="s">
        <v>331</v>
      </c>
      <c r="D2450" s="41">
        <v>43998</v>
      </c>
      <c r="E2450" s="38" t="s">
        <v>740</v>
      </c>
      <c r="F2450" s="35"/>
      <c r="I2450" s="30" t="s">
        <v>1482</v>
      </c>
    </row>
    <row r="2451" spans="1:9" ht="24" customHeight="1">
      <c r="A2451" s="31" t="s">
        <v>1799</v>
      </c>
      <c r="B2451" s="30" t="s">
        <v>173</v>
      </c>
      <c r="C2451" s="30" t="s">
        <v>143</v>
      </c>
      <c r="D2451" s="41">
        <v>43998</v>
      </c>
      <c r="E2451" s="38" t="s">
        <v>740</v>
      </c>
      <c r="F2451" s="35"/>
      <c r="I2451" s="30" t="s">
        <v>1482</v>
      </c>
    </row>
    <row r="2452" spans="1:9" ht="24" customHeight="1">
      <c r="A2452" s="31" t="s">
        <v>1799</v>
      </c>
      <c r="B2452" s="30" t="s">
        <v>173</v>
      </c>
      <c r="C2452" s="30" t="s">
        <v>143</v>
      </c>
      <c r="D2452" s="41">
        <v>43998</v>
      </c>
      <c r="E2452" s="38" t="s">
        <v>740</v>
      </c>
      <c r="F2452" s="35"/>
      <c r="I2452" s="30" t="s">
        <v>1482</v>
      </c>
    </row>
    <row r="2453" spans="1:9" ht="24" customHeight="1">
      <c r="A2453" s="31" t="s">
        <v>1800</v>
      </c>
      <c r="B2453" s="30" t="s">
        <v>173</v>
      </c>
      <c r="C2453" s="30" t="s">
        <v>112</v>
      </c>
      <c r="D2453" s="41">
        <v>43998</v>
      </c>
      <c r="E2453" s="38" t="s">
        <v>740</v>
      </c>
      <c r="F2453" s="35"/>
      <c r="I2453" s="30" t="s">
        <v>1482</v>
      </c>
    </row>
    <row r="2454" spans="1:9" ht="24" customHeight="1">
      <c r="A2454" s="31" t="s">
        <v>1801</v>
      </c>
      <c r="B2454" s="30" t="s">
        <v>173</v>
      </c>
      <c r="C2454" s="30" t="s">
        <v>345</v>
      </c>
      <c r="D2454" s="41">
        <v>43998</v>
      </c>
      <c r="E2454" s="38" t="s">
        <v>740</v>
      </c>
      <c r="F2454" s="35"/>
      <c r="I2454" s="30" t="s">
        <v>1482</v>
      </c>
    </row>
    <row r="2455" spans="1:9" ht="24" customHeight="1">
      <c r="A2455" s="31" t="s">
        <v>1802</v>
      </c>
      <c r="B2455" s="30" t="s">
        <v>173</v>
      </c>
      <c r="C2455" s="30" t="s">
        <v>143</v>
      </c>
      <c r="D2455" s="41">
        <v>43998</v>
      </c>
      <c r="E2455" s="38" t="s">
        <v>740</v>
      </c>
      <c r="F2455" s="35"/>
      <c r="I2455" s="30" t="s">
        <v>1482</v>
      </c>
    </row>
    <row r="2456" spans="1:9" ht="24" customHeight="1">
      <c r="A2456" s="31" t="s">
        <v>1803</v>
      </c>
      <c r="B2456" s="30" t="s">
        <v>173</v>
      </c>
      <c r="C2456" s="30" t="s">
        <v>345</v>
      </c>
      <c r="D2456" s="41">
        <v>43998</v>
      </c>
      <c r="E2456" s="38" t="s">
        <v>740</v>
      </c>
      <c r="F2456" s="35"/>
      <c r="I2456" s="30" t="s">
        <v>1482</v>
      </c>
    </row>
    <row r="2457" spans="1:9" ht="24" customHeight="1">
      <c r="A2457" s="31" t="s">
        <v>1803</v>
      </c>
      <c r="B2457" s="30" t="s">
        <v>173</v>
      </c>
      <c r="C2457" s="30" t="s">
        <v>345</v>
      </c>
      <c r="D2457" s="41">
        <v>43998</v>
      </c>
      <c r="E2457" s="38" t="s">
        <v>740</v>
      </c>
      <c r="F2457" s="35"/>
      <c r="I2457" s="30" t="s">
        <v>1482</v>
      </c>
    </row>
    <row r="2458" spans="1:9" ht="24" customHeight="1">
      <c r="A2458" s="31" t="s">
        <v>1812</v>
      </c>
      <c r="B2458" s="30" t="s">
        <v>173</v>
      </c>
      <c r="C2458" s="30" t="s">
        <v>143</v>
      </c>
      <c r="D2458" s="41">
        <v>43998</v>
      </c>
      <c r="E2458" s="38" t="s">
        <v>740</v>
      </c>
      <c r="F2458" s="35"/>
      <c r="I2458" s="30" t="s">
        <v>1482</v>
      </c>
    </row>
    <row r="2459" spans="1:9" ht="24" customHeight="1">
      <c r="A2459" s="31" t="s">
        <v>1813</v>
      </c>
      <c r="B2459" s="30" t="s">
        <v>173</v>
      </c>
      <c r="C2459" s="30" t="s">
        <v>143</v>
      </c>
      <c r="D2459" s="41">
        <v>43998</v>
      </c>
      <c r="E2459" s="38" t="s">
        <v>740</v>
      </c>
      <c r="F2459" s="35"/>
      <c r="I2459" s="30" t="s">
        <v>1482</v>
      </c>
    </row>
    <row r="2460" spans="1:9" ht="24" customHeight="1">
      <c r="A2460" s="31" t="s">
        <v>1814</v>
      </c>
      <c r="B2460" s="30" t="s">
        <v>173</v>
      </c>
      <c r="C2460" s="30" t="s">
        <v>143</v>
      </c>
      <c r="D2460" s="41">
        <v>43998</v>
      </c>
      <c r="E2460" s="38" t="s">
        <v>740</v>
      </c>
      <c r="F2460" s="35"/>
      <c r="I2460" s="30" t="s">
        <v>1482</v>
      </c>
    </row>
    <row r="2461" spans="1:9" ht="24" customHeight="1">
      <c r="A2461" s="31" t="s">
        <v>1815</v>
      </c>
      <c r="B2461" s="30" t="s">
        <v>173</v>
      </c>
      <c r="C2461" s="30" t="s">
        <v>143</v>
      </c>
      <c r="D2461" s="41">
        <v>43998</v>
      </c>
      <c r="E2461" s="38" t="s">
        <v>740</v>
      </c>
      <c r="F2461" s="35"/>
      <c r="I2461" s="30" t="s">
        <v>1482</v>
      </c>
    </row>
    <row r="2462" spans="1:9" ht="24" customHeight="1">
      <c r="A2462" s="31" t="s">
        <v>1816</v>
      </c>
      <c r="B2462" s="30" t="s">
        <v>173</v>
      </c>
      <c r="C2462" s="30" t="s">
        <v>143</v>
      </c>
      <c r="D2462" s="41">
        <v>43998</v>
      </c>
      <c r="E2462" s="38" t="s">
        <v>740</v>
      </c>
      <c r="F2462" s="35"/>
      <c r="I2462" s="30" t="s">
        <v>1482</v>
      </c>
    </row>
    <row r="2463" spans="1:9" ht="24" customHeight="1">
      <c r="A2463" s="31" t="s">
        <v>1804</v>
      </c>
      <c r="B2463" s="30" t="s">
        <v>173</v>
      </c>
      <c r="C2463" s="30" t="s">
        <v>1529</v>
      </c>
      <c r="D2463" s="41">
        <v>43998</v>
      </c>
      <c r="E2463" s="38" t="s">
        <v>740</v>
      </c>
      <c r="F2463" s="35"/>
      <c r="I2463" s="30" t="s">
        <v>1482</v>
      </c>
    </row>
    <row r="2464" spans="1:9" ht="24" customHeight="1">
      <c r="A2464" s="31" t="s">
        <v>1817</v>
      </c>
      <c r="B2464" s="30" t="s">
        <v>173</v>
      </c>
      <c r="C2464" s="30" t="s">
        <v>1529</v>
      </c>
      <c r="D2464" s="41">
        <v>43998</v>
      </c>
      <c r="E2464" s="38" t="s">
        <v>740</v>
      </c>
      <c r="F2464" s="35"/>
      <c r="I2464" s="30" t="s">
        <v>1482</v>
      </c>
    </row>
    <row r="2465" spans="1:9" ht="24" customHeight="1">
      <c r="A2465" s="31" t="s">
        <v>1669</v>
      </c>
      <c r="B2465" s="30" t="s">
        <v>173</v>
      </c>
      <c r="C2465" s="30" t="s">
        <v>143</v>
      </c>
      <c r="D2465" s="41">
        <v>43998</v>
      </c>
      <c r="E2465" s="38" t="s">
        <v>740</v>
      </c>
      <c r="F2465" s="35"/>
      <c r="I2465" s="30" t="s">
        <v>1482</v>
      </c>
    </row>
    <row r="2466" spans="1:9" ht="24" customHeight="1">
      <c r="A2466" s="31" t="s">
        <v>1805</v>
      </c>
      <c r="B2466" s="30" t="s">
        <v>173</v>
      </c>
      <c r="C2466" s="30" t="s">
        <v>175</v>
      </c>
      <c r="D2466" s="41">
        <v>43998</v>
      </c>
      <c r="E2466" s="38" t="s">
        <v>740</v>
      </c>
      <c r="F2466" s="35"/>
      <c r="I2466" s="30" t="s">
        <v>1482</v>
      </c>
    </row>
    <row r="2467" spans="1:9" ht="24" customHeight="1">
      <c r="A2467" s="31" t="s">
        <v>1754</v>
      </c>
      <c r="B2467" s="30" t="s">
        <v>173</v>
      </c>
      <c r="C2467" s="30" t="s">
        <v>177</v>
      </c>
      <c r="D2467" s="41">
        <v>43998</v>
      </c>
      <c r="E2467" s="38" t="s">
        <v>740</v>
      </c>
      <c r="F2467" s="35"/>
      <c r="I2467" s="30" t="s">
        <v>1482</v>
      </c>
    </row>
    <row r="2468" spans="1:9" ht="24" customHeight="1">
      <c r="A2468" s="31" t="s">
        <v>1818</v>
      </c>
      <c r="B2468" s="30" t="s">
        <v>173</v>
      </c>
      <c r="C2468" s="30" t="s">
        <v>143</v>
      </c>
      <c r="D2468" s="41">
        <v>43998</v>
      </c>
      <c r="E2468" s="38" t="s">
        <v>740</v>
      </c>
      <c r="F2468" s="35"/>
      <c r="I2468" s="30" t="s">
        <v>1482</v>
      </c>
    </row>
    <row r="2469" spans="1:9" ht="24" customHeight="1">
      <c r="A2469" s="31" t="s">
        <v>1754</v>
      </c>
      <c r="B2469" s="30" t="s">
        <v>173</v>
      </c>
      <c r="C2469" s="30" t="s">
        <v>177</v>
      </c>
      <c r="D2469" s="41">
        <v>43998</v>
      </c>
      <c r="E2469" s="38" t="s">
        <v>740</v>
      </c>
      <c r="F2469" s="35"/>
      <c r="I2469" s="30" t="s">
        <v>1482</v>
      </c>
    </row>
    <row r="2470" spans="1:9" ht="24" customHeight="1">
      <c r="A2470" s="31" t="s">
        <v>1806</v>
      </c>
      <c r="B2470" s="30" t="s">
        <v>173</v>
      </c>
      <c r="C2470" s="30" t="s">
        <v>345</v>
      </c>
      <c r="D2470" s="41">
        <v>43998</v>
      </c>
      <c r="E2470" s="38" t="s">
        <v>740</v>
      </c>
      <c r="F2470" s="35"/>
      <c r="I2470" s="30" t="s">
        <v>1482</v>
      </c>
    </row>
    <row r="2471" spans="1:9" ht="24" customHeight="1">
      <c r="A2471" s="31" t="s">
        <v>1807</v>
      </c>
      <c r="B2471" s="30" t="s">
        <v>173</v>
      </c>
      <c r="C2471" s="30" t="s">
        <v>112</v>
      </c>
      <c r="D2471" s="41">
        <v>43998</v>
      </c>
      <c r="E2471" s="38" t="s">
        <v>740</v>
      </c>
      <c r="F2471" s="35"/>
      <c r="I2471" s="30" t="s">
        <v>1482</v>
      </c>
    </row>
    <row r="2472" spans="1:9" ht="24" customHeight="1">
      <c r="A2472" s="31" t="s">
        <v>1526</v>
      </c>
      <c r="B2472" s="30" t="s">
        <v>173</v>
      </c>
      <c r="C2472" s="30" t="s">
        <v>112</v>
      </c>
      <c r="D2472" s="41">
        <v>43998</v>
      </c>
      <c r="E2472" s="38" t="s">
        <v>740</v>
      </c>
      <c r="F2472" s="35"/>
      <c r="I2472" s="30" t="s">
        <v>1482</v>
      </c>
    </row>
    <row r="2473" spans="1:9" ht="24" customHeight="1">
      <c r="A2473" s="31" t="s">
        <v>1819</v>
      </c>
      <c r="B2473" s="30" t="s">
        <v>173</v>
      </c>
      <c r="C2473" s="30" t="s">
        <v>385</v>
      </c>
      <c r="D2473" s="41">
        <v>43998</v>
      </c>
      <c r="E2473" s="38" t="s">
        <v>740</v>
      </c>
      <c r="F2473" s="35"/>
      <c r="I2473" s="30" t="s">
        <v>1482</v>
      </c>
    </row>
    <row r="2474" spans="1:9" ht="24" customHeight="1">
      <c r="A2474" s="31" t="s">
        <v>1820</v>
      </c>
      <c r="B2474" s="30" t="s">
        <v>173</v>
      </c>
      <c r="C2474" s="30" t="s">
        <v>345</v>
      </c>
      <c r="D2474" s="41">
        <v>43998</v>
      </c>
      <c r="E2474" s="38" t="s">
        <v>740</v>
      </c>
      <c r="F2474" s="35"/>
      <c r="I2474" s="30" t="s">
        <v>1482</v>
      </c>
    </row>
    <row r="2475" spans="1:9" ht="24" customHeight="1">
      <c r="A2475" s="31" t="s">
        <v>1821</v>
      </c>
      <c r="B2475" s="30" t="s">
        <v>173</v>
      </c>
      <c r="C2475" s="30" t="s">
        <v>112</v>
      </c>
      <c r="D2475" s="41">
        <v>43998</v>
      </c>
      <c r="E2475" s="38" t="s">
        <v>740</v>
      </c>
      <c r="F2475" s="35"/>
      <c r="I2475" s="30" t="s">
        <v>1482</v>
      </c>
    </row>
    <row r="2476" spans="1:9" ht="24" customHeight="1">
      <c r="A2476" s="31" t="s">
        <v>1822</v>
      </c>
      <c r="B2476" s="30" t="s">
        <v>173</v>
      </c>
      <c r="C2476" s="30" t="s">
        <v>143</v>
      </c>
      <c r="D2476" s="41">
        <v>43998</v>
      </c>
      <c r="E2476" s="38" t="s">
        <v>740</v>
      </c>
      <c r="F2476" s="35"/>
      <c r="I2476" s="30" t="s">
        <v>1482</v>
      </c>
    </row>
    <row r="2477" spans="1:9" ht="24" customHeight="1">
      <c r="A2477" s="31" t="s">
        <v>1823</v>
      </c>
      <c r="B2477" s="30" t="s">
        <v>173</v>
      </c>
      <c r="C2477" s="30" t="s">
        <v>143</v>
      </c>
      <c r="D2477" s="41">
        <v>43998</v>
      </c>
      <c r="E2477" s="38" t="s">
        <v>740</v>
      </c>
      <c r="F2477" s="35"/>
      <c r="I2477" s="30" t="s">
        <v>1482</v>
      </c>
    </row>
    <row r="2478" spans="1:9" ht="24" customHeight="1">
      <c r="A2478" s="31" t="s">
        <v>1808</v>
      </c>
      <c r="B2478" s="30" t="s">
        <v>173</v>
      </c>
      <c r="C2478" s="30" t="s">
        <v>143</v>
      </c>
      <c r="D2478" s="41">
        <v>43998</v>
      </c>
      <c r="E2478" s="38" t="s">
        <v>740</v>
      </c>
      <c r="F2478" s="35"/>
      <c r="I2478" s="30" t="s">
        <v>1482</v>
      </c>
    </row>
    <row r="2479" spans="1:9" ht="24" customHeight="1">
      <c r="A2479" s="31" t="s">
        <v>1717</v>
      </c>
      <c r="B2479" s="30" t="s">
        <v>173</v>
      </c>
      <c r="C2479" s="30" t="s">
        <v>143</v>
      </c>
      <c r="D2479" s="41">
        <v>43998</v>
      </c>
      <c r="E2479" s="38" t="s">
        <v>740</v>
      </c>
      <c r="F2479" s="35"/>
      <c r="I2479" s="30" t="s">
        <v>1482</v>
      </c>
    </row>
    <row r="2480" spans="1:9" ht="24" customHeight="1">
      <c r="A2480" s="31" t="s">
        <v>1674</v>
      </c>
      <c r="B2480" s="30" t="s">
        <v>173</v>
      </c>
      <c r="C2480" s="30" t="s">
        <v>143</v>
      </c>
      <c r="D2480" s="41">
        <v>43998</v>
      </c>
      <c r="E2480" s="38" t="s">
        <v>740</v>
      </c>
      <c r="F2480" s="35"/>
      <c r="I2480" s="30" t="s">
        <v>1482</v>
      </c>
    </row>
    <row r="2481" spans="1:9" ht="24" customHeight="1">
      <c r="A2481" s="31" t="s">
        <v>1809</v>
      </c>
      <c r="B2481" s="30" t="s">
        <v>173</v>
      </c>
      <c r="C2481" s="30" t="s">
        <v>112</v>
      </c>
      <c r="D2481" s="41">
        <v>43998</v>
      </c>
      <c r="E2481" s="38" t="s">
        <v>740</v>
      </c>
      <c r="F2481" s="35"/>
      <c r="I2481" s="30" t="s">
        <v>1482</v>
      </c>
    </row>
    <row r="2482" spans="1:9" ht="24" customHeight="1">
      <c r="A2482" s="31" t="s">
        <v>1810</v>
      </c>
      <c r="B2482" s="30" t="s">
        <v>173</v>
      </c>
      <c r="C2482" s="30" t="s">
        <v>175</v>
      </c>
      <c r="D2482" s="41">
        <v>43998</v>
      </c>
      <c r="E2482" s="38" t="s">
        <v>740</v>
      </c>
      <c r="F2482" s="35"/>
      <c r="I2482" s="30" t="s">
        <v>1482</v>
      </c>
    </row>
    <row r="2483" spans="1:9" ht="24" customHeight="1">
      <c r="A2483" s="31" t="s">
        <v>1754</v>
      </c>
      <c r="B2483" s="30" t="s">
        <v>173</v>
      </c>
      <c r="C2483" s="30" t="s">
        <v>177</v>
      </c>
      <c r="D2483" s="41">
        <v>43998</v>
      </c>
      <c r="E2483" s="38" t="s">
        <v>740</v>
      </c>
      <c r="F2483" s="35"/>
      <c r="I2483" s="30" t="s">
        <v>1482</v>
      </c>
    </row>
    <row r="2484" spans="1:9" ht="24" customHeight="1">
      <c r="A2484" s="31" t="s">
        <v>1669</v>
      </c>
      <c r="B2484" s="30" t="s">
        <v>173</v>
      </c>
      <c r="C2484" s="30" t="s">
        <v>143</v>
      </c>
      <c r="D2484" s="41">
        <v>43998</v>
      </c>
      <c r="E2484" s="38" t="s">
        <v>740</v>
      </c>
      <c r="F2484" s="35"/>
      <c r="I2484" s="30" t="s">
        <v>1482</v>
      </c>
    </row>
    <row r="2485" spans="1:9" ht="24" customHeight="1">
      <c r="A2485" s="31" t="s">
        <v>1824</v>
      </c>
      <c r="B2485" s="30" t="s">
        <v>437</v>
      </c>
      <c r="C2485" s="30" t="s">
        <v>1547</v>
      </c>
      <c r="D2485" s="41">
        <v>43998</v>
      </c>
      <c r="E2485" s="38" t="s">
        <v>740</v>
      </c>
      <c r="F2485" s="35"/>
      <c r="I2485" s="30" t="s">
        <v>1482</v>
      </c>
    </row>
    <row r="2486" spans="1:9" ht="24" customHeight="1">
      <c r="A2486" s="31" t="s">
        <v>1825</v>
      </c>
      <c r="B2486" s="30" t="s">
        <v>437</v>
      </c>
      <c r="C2486" s="30" t="s">
        <v>439</v>
      </c>
      <c r="D2486" s="41">
        <v>43998</v>
      </c>
      <c r="E2486" s="38" t="s">
        <v>740</v>
      </c>
      <c r="F2486" s="35"/>
      <c r="I2486" s="30" t="s">
        <v>1482</v>
      </c>
    </row>
    <row r="2487" spans="1:9" ht="24" customHeight="1">
      <c r="A2487" s="31" t="s">
        <v>1826</v>
      </c>
      <c r="B2487" s="30" t="s">
        <v>437</v>
      </c>
      <c r="C2487" s="30" t="s">
        <v>311</v>
      </c>
      <c r="D2487" s="41">
        <v>43998</v>
      </c>
      <c r="E2487" s="38" t="s">
        <v>740</v>
      </c>
      <c r="F2487" s="35"/>
      <c r="I2487" s="30" t="s">
        <v>1482</v>
      </c>
    </row>
    <row r="2488" spans="1:9" ht="24" customHeight="1">
      <c r="A2488" s="31" t="s">
        <v>1827</v>
      </c>
      <c r="B2488" s="30" t="s">
        <v>437</v>
      </c>
      <c r="C2488" s="30" t="s">
        <v>439</v>
      </c>
      <c r="D2488" s="41">
        <v>43998</v>
      </c>
      <c r="E2488" s="38" t="s">
        <v>740</v>
      </c>
      <c r="F2488" s="35"/>
      <c r="I2488" s="30" t="s">
        <v>1482</v>
      </c>
    </row>
    <row r="2489" spans="1:9" ht="24" customHeight="1">
      <c r="A2489" s="31" t="s">
        <v>1828</v>
      </c>
      <c r="B2489" s="30" t="s">
        <v>437</v>
      </c>
      <c r="C2489" s="30" t="s">
        <v>1545</v>
      </c>
      <c r="D2489" s="41">
        <v>43998</v>
      </c>
      <c r="E2489" s="38" t="s">
        <v>740</v>
      </c>
      <c r="F2489" s="35"/>
      <c r="I2489" s="30" t="s">
        <v>1482</v>
      </c>
    </row>
    <row r="2490" spans="1:9" ht="24" customHeight="1">
      <c r="A2490" s="31" t="s">
        <v>1824</v>
      </c>
      <c r="B2490" s="30" t="s">
        <v>437</v>
      </c>
      <c r="C2490" s="30" t="s">
        <v>1547</v>
      </c>
      <c r="D2490" s="41">
        <v>43998</v>
      </c>
      <c r="E2490" s="38" t="s">
        <v>740</v>
      </c>
      <c r="F2490" s="35"/>
      <c r="I2490" s="30" t="s">
        <v>1482</v>
      </c>
    </row>
    <row r="2491" spans="1:9" ht="24" customHeight="1">
      <c r="A2491" s="31" t="s">
        <v>1825</v>
      </c>
      <c r="B2491" s="30" t="s">
        <v>437</v>
      </c>
      <c r="C2491" s="30" t="s">
        <v>439</v>
      </c>
      <c r="D2491" s="41">
        <v>43998</v>
      </c>
      <c r="E2491" s="38" t="s">
        <v>740</v>
      </c>
      <c r="F2491" s="35"/>
      <c r="I2491" s="30" t="s">
        <v>1482</v>
      </c>
    </row>
    <row r="2492" spans="1:9" ht="24" customHeight="1">
      <c r="A2492" s="31" t="s">
        <v>1621</v>
      </c>
      <c r="B2492" s="30" t="s">
        <v>437</v>
      </c>
      <c r="C2492" s="30" t="s">
        <v>1547</v>
      </c>
      <c r="D2492" s="41">
        <v>43998</v>
      </c>
      <c r="E2492" s="38" t="s">
        <v>740</v>
      </c>
      <c r="F2492" s="35"/>
      <c r="I2492" s="30" t="s">
        <v>1482</v>
      </c>
    </row>
    <row r="2493" spans="1:9" ht="24" customHeight="1">
      <c r="A2493" s="31" t="s">
        <v>1829</v>
      </c>
      <c r="B2493" s="30" t="s">
        <v>437</v>
      </c>
      <c r="C2493" s="30" t="s">
        <v>1545</v>
      </c>
      <c r="D2493" s="41">
        <v>43998</v>
      </c>
      <c r="E2493" s="38" t="s">
        <v>740</v>
      </c>
      <c r="F2493" s="35"/>
      <c r="I2493" s="30" t="s">
        <v>1482</v>
      </c>
    </row>
    <row r="2494" spans="1:9" ht="24" customHeight="1">
      <c r="A2494" s="31" t="s">
        <v>1830</v>
      </c>
      <c r="B2494" s="30" t="s">
        <v>437</v>
      </c>
      <c r="C2494" s="30" t="s">
        <v>1547</v>
      </c>
      <c r="D2494" s="41">
        <v>43998</v>
      </c>
      <c r="E2494" s="38" t="s">
        <v>740</v>
      </c>
      <c r="F2494" s="35"/>
      <c r="I2494" s="30" t="s">
        <v>1482</v>
      </c>
    </row>
    <row r="2495" spans="1:9" ht="24" customHeight="1">
      <c r="A2495" s="31" t="s">
        <v>1831</v>
      </c>
      <c r="B2495" s="30" t="s">
        <v>437</v>
      </c>
      <c r="C2495" s="30" t="s">
        <v>439</v>
      </c>
      <c r="D2495" s="41">
        <v>43998</v>
      </c>
      <c r="E2495" s="38" t="s">
        <v>740</v>
      </c>
      <c r="F2495" s="35"/>
      <c r="I2495" s="30" t="s">
        <v>1482</v>
      </c>
    </row>
    <row r="2496" spans="1:9" ht="24" customHeight="1">
      <c r="A2496" s="31" t="s">
        <v>1832</v>
      </c>
      <c r="B2496" s="30" t="s">
        <v>437</v>
      </c>
      <c r="C2496" s="30" t="s">
        <v>1547</v>
      </c>
      <c r="D2496" s="41">
        <v>43998</v>
      </c>
      <c r="E2496" s="38" t="s">
        <v>740</v>
      </c>
      <c r="F2496" s="35"/>
      <c r="I2496" s="30" t="s">
        <v>1482</v>
      </c>
    </row>
    <row r="2497" spans="1:9" ht="24" customHeight="1">
      <c r="A2497" s="31" t="s">
        <v>1826</v>
      </c>
      <c r="B2497" s="30" t="s">
        <v>437</v>
      </c>
      <c r="C2497" s="30" t="s">
        <v>311</v>
      </c>
      <c r="D2497" s="41">
        <v>43998</v>
      </c>
      <c r="E2497" s="38" t="s">
        <v>740</v>
      </c>
      <c r="F2497" s="35"/>
      <c r="I2497" s="30" t="s">
        <v>1482</v>
      </c>
    </row>
    <row r="2498" spans="1:9" ht="24" customHeight="1">
      <c r="A2498" s="31" t="s">
        <v>1833</v>
      </c>
      <c r="B2498" s="30" t="s">
        <v>437</v>
      </c>
      <c r="C2498" s="30" t="s">
        <v>1540</v>
      </c>
      <c r="D2498" s="41">
        <v>43998</v>
      </c>
      <c r="E2498" s="38" t="s">
        <v>740</v>
      </c>
      <c r="F2498" s="35"/>
      <c r="I2498" s="30" t="s">
        <v>1482</v>
      </c>
    </row>
    <row r="2499" spans="1:9" ht="24" customHeight="1">
      <c r="A2499" s="31" t="s">
        <v>1827</v>
      </c>
      <c r="B2499" s="30" t="s">
        <v>437</v>
      </c>
      <c r="C2499" s="30" t="s">
        <v>439</v>
      </c>
      <c r="D2499" s="41">
        <v>43998</v>
      </c>
      <c r="E2499" s="38" t="s">
        <v>740</v>
      </c>
      <c r="F2499" s="35"/>
      <c r="I2499" s="30" t="s">
        <v>1482</v>
      </c>
    </row>
    <row r="2500" spans="1:9" ht="24" customHeight="1">
      <c r="A2500" s="31" t="s">
        <v>1834</v>
      </c>
      <c r="B2500" s="30" t="s">
        <v>437</v>
      </c>
      <c r="C2500" s="30" t="s">
        <v>311</v>
      </c>
      <c r="D2500" s="41">
        <v>43998</v>
      </c>
      <c r="E2500" s="38" t="s">
        <v>740</v>
      </c>
      <c r="F2500" s="35"/>
      <c r="I2500" s="30" t="s">
        <v>1482</v>
      </c>
    </row>
    <row r="2501" spans="1:9" ht="24" customHeight="1">
      <c r="A2501" s="31" t="s">
        <v>1835</v>
      </c>
      <c r="B2501" s="30" t="s">
        <v>437</v>
      </c>
      <c r="C2501" s="30" t="s">
        <v>1540</v>
      </c>
      <c r="D2501" s="41">
        <v>43998</v>
      </c>
      <c r="E2501" s="38" t="s">
        <v>740</v>
      </c>
      <c r="F2501" s="35"/>
      <c r="I2501" s="30" t="s">
        <v>1482</v>
      </c>
    </row>
    <row r="2502" spans="1:9" ht="24" customHeight="1">
      <c r="A2502" s="31" t="s">
        <v>1836</v>
      </c>
      <c r="B2502" s="30" t="s">
        <v>437</v>
      </c>
      <c r="C2502" s="30" t="s">
        <v>439</v>
      </c>
      <c r="D2502" s="41">
        <v>43998</v>
      </c>
      <c r="E2502" s="38" t="s">
        <v>740</v>
      </c>
      <c r="F2502" s="35"/>
      <c r="I2502" s="30" t="s">
        <v>1482</v>
      </c>
    </row>
    <row r="2503" spans="1:9" ht="24" customHeight="1">
      <c r="A2503" s="31" t="s">
        <v>1828</v>
      </c>
      <c r="B2503" s="30" t="s">
        <v>437</v>
      </c>
      <c r="C2503" s="30" t="s">
        <v>1545</v>
      </c>
      <c r="D2503" s="41">
        <v>43998</v>
      </c>
      <c r="E2503" s="38" t="s">
        <v>740</v>
      </c>
      <c r="F2503" s="35"/>
      <c r="I2503" s="30" t="s">
        <v>1482</v>
      </c>
    </row>
    <row r="2504" spans="1:9" ht="24" customHeight="1">
      <c r="A2504" s="31" t="s">
        <v>1837</v>
      </c>
      <c r="B2504" s="30" t="s">
        <v>437</v>
      </c>
      <c r="C2504" s="30" t="s">
        <v>1545</v>
      </c>
      <c r="D2504" s="41">
        <v>43998</v>
      </c>
      <c r="E2504" s="38" t="s">
        <v>740</v>
      </c>
      <c r="F2504" s="35"/>
      <c r="I2504" s="30" t="s">
        <v>1482</v>
      </c>
    </row>
    <row r="2505" spans="1:9" ht="24" customHeight="1">
      <c r="A2505" s="31" t="s">
        <v>1719</v>
      </c>
      <c r="B2505" s="30" t="s">
        <v>437</v>
      </c>
      <c r="C2505" s="30" t="s">
        <v>1547</v>
      </c>
      <c r="D2505" s="41">
        <v>43998</v>
      </c>
      <c r="E2505" s="38" t="s">
        <v>740</v>
      </c>
      <c r="F2505" s="35"/>
      <c r="I2505" s="30" t="s">
        <v>1482</v>
      </c>
    </row>
    <row r="2506" spans="1:9" ht="24" customHeight="1">
      <c r="A2506" s="31" t="s">
        <v>1719</v>
      </c>
      <c r="B2506" s="30" t="s">
        <v>437</v>
      </c>
      <c r="C2506" s="30" t="s">
        <v>1547</v>
      </c>
      <c r="D2506" s="41">
        <v>43998</v>
      </c>
      <c r="E2506" s="38" t="s">
        <v>740</v>
      </c>
      <c r="F2506" s="35"/>
      <c r="I2506" s="30" t="s">
        <v>1482</v>
      </c>
    </row>
    <row r="2507" spans="1:9" ht="24" customHeight="1">
      <c r="A2507" s="31" t="s">
        <v>1838</v>
      </c>
      <c r="B2507" s="30" t="s">
        <v>435</v>
      </c>
      <c r="C2507" s="30" t="s">
        <v>1557</v>
      </c>
      <c r="D2507" s="41">
        <v>43998</v>
      </c>
      <c r="E2507" s="38" t="s">
        <v>740</v>
      </c>
      <c r="F2507" s="35"/>
      <c r="I2507" s="30" t="s">
        <v>1482</v>
      </c>
    </row>
    <row r="2508" spans="1:9" ht="24" customHeight="1">
      <c r="A2508" s="31" t="s">
        <v>1839</v>
      </c>
      <c r="B2508" s="30" t="s">
        <v>435</v>
      </c>
      <c r="C2508" s="30" t="s">
        <v>75</v>
      </c>
      <c r="D2508" s="41">
        <v>43998</v>
      </c>
      <c r="E2508" s="38" t="s">
        <v>740</v>
      </c>
      <c r="F2508" s="35"/>
      <c r="I2508" s="30" t="s">
        <v>1482</v>
      </c>
    </row>
    <row r="2509" spans="1:9" ht="24" customHeight="1">
      <c r="A2509" s="31" t="s">
        <v>1840</v>
      </c>
      <c r="B2509" s="30" t="s">
        <v>435</v>
      </c>
      <c r="C2509" s="30" t="s">
        <v>75</v>
      </c>
      <c r="D2509" s="41">
        <v>43998</v>
      </c>
      <c r="E2509" s="38" t="s">
        <v>740</v>
      </c>
      <c r="F2509" s="35"/>
      <c r="I2509" s="30" t="s">
        <v>1482</v>
      </c>
    </row>
    <row r="2510" spans="1:9" ht="24" customHeight="1">
      <c r="A2510" s="31" t="s">
        <v>1722</v>
      </c>
      <c r="B2510" s="30" t="s">
        <v>435</v>
      </c>
      <c r="C2510" s="30" t="s">
        <v>1557</v>
      </c>
      <c r="D2510" s="41">
        <v>43998</v>
      </c>
      <c r="E2510" s="38" t="s">
        <v>740</v>
      </c>
      <c r="F2510" s="35"/>
      <c r="I2510" s="30" t="s">
        <v>1482</v>
      </c>
    </row>
    <row r="2511" spans="1:9" ht="24" customHeight="1">
      <c r="A2511" s="31" t="s">
        <v>1841</v>
      </c>
      <c r="B2511" s="30" t="s">
        <v>435</v>
      </c>
      <c r="C2511" s="30" t="s">
        <v>1557</v>
      </c>
      <c r="D2511" s="41">
        <v>43998</v>
      </c>
      <c r="E2511" s="38" t="s">
        <v>740</v>
      </c>
      <c r="F2511" s="35"/>
      <c r="I2511" s="30" t="s">
        <v>1482</v>
      </c>
    </row>
    <row r="2512" spans="1:9" ht="24" customHeight="1">
      <c r="A2512" s="31" t="s">
        <v>1842</v>
      </c>
      <c r="B2512" s="30" t="s">
        <v>435</v>
      </c>
      <c r="C2512" s="30" t="s">
        <v>67</v>
      </c>
      <c r="D2512" s="41">
        <v>43998</v>
      </c>
      <c r="E2512" s="38" t="s">
        <v>740</v>
      </c>
      <c r="F2512" s="35"/>
      <c r="I2512" s="30" t="s">
        <v>1482</v>
      </c>
    </row>
    <row r="2513" spans="1:9" ht="24" customHeight="1">
      <c r="A2513" s="31" t="s">
        <v>1714</v>
      </c>
      <c r="B2513" s="30" t="s">
        <v>435</v>
      </c>
      <c r="C2513" s="30" t="s">
        <v>1557</v>
      </c>
      <c r="D2513" s="41">
        <v>43998</v>
      </c>
      <c r="E2513" s="38" t="s">
        <v>740</v>
      </c>
      <c r="F2513" s="35"/>
      <c r="I2513" s="30" t="s">
        <v>1482</v>
      </c>
    </row>
    <row r="2514" spans="1:9" ht="24" customHeight="1">
      <c r="A2514" s="31" t="s">
        <v>1843</v>
      </c>
      <c r="B2514" s="30" t="s">
        <v>435</v>
      </c>
      <c r="C2514" s="30" t="s">
        <v>75</v>
      </c>
      <c r="D2514" s="41">
        <v>43998</v>
      </c>
      <c r="E2514" s="38" t="s">
        <v>740</v>
      </c>
      <c r="F2514" s="35"/>
      <c r="I2514" s="30" t="s">
        <v>1482</v>
      </c>
    </row>
    <row r="2515" spans="1:9" ht="24" customHeight="1">
      <c r="A2515" s="31" t="s">
        <v>1844</v>
      </c>
      <c r="B2515" s="30" t="s">
        <v>435</v>
      </c>
      <c r="C2515" s="30" t="s">
        <v>1845</v>
      </c>
      <c r="D2515" s="41">
        <v>43998</v>
      </c>
      <c r="E2515" s="38" t="s">
        <v>740</v>
      </c>
      <c r="F2515" s="35"/>
      <c r="I2515" s="30" t="s">
        <v>1482</v>
      </c>
    </row>
    <row r="2516" spans="1:9" ht="24" customHeight="1">
      <c r="A2516" s="31" t="s">
        <v>1846</v>
      </c>
      <c r="B2516" s="30" t="s">
        <v>435</v>
      </c>
      <c r="C2516" s="30" t="s">
        <v>1557</v>
      </c>
      <c r="D2516" s="41">
        <v>43998</v>
      </c>
      <c r="E2516" s="38" t="s">
        <v>740</v>
      </c>
      <c r="F2516" s="35"/>
      <c r="I2516" s="30" t="s">
        <v>1482</v>
      </c>
    </row>
    <row r="2517" spans="1:9" ht="24" customHeight="1">
      <c r="A2517" s="31" t="s">
        <v>1847</v>
      </c>
      <c r="B2517" s="30" t="s">
        <v>435</v>
      </c>
      <c r="C2517" s="30" t="s">
        <v>75</v>
      </c>
      <c r="D2517" s="41">
        <v>43998</v>
      </c>
      <c r="E2517" s="38" t="s">
        <v>740</v>
      </c>
      <c r="F2517" s="35"/>
      <c r="I2517" s="30" t="s">
        <v>1482</v>
      </c>
    </row>
    <row r="2518" spans="1:9" ht="24" customHeight="1">
      <c r="A2518" s="31" t="s">
        <v>1848</v>
      </c>
      <c r="B2518" s="30" t="s">
        <v>435</v>
      </c>
      <c r="C2518" s="30" t="s">
        <v>75</v>
      </c>
      <c r="D2518" s="41">
        <v>43998</v>
      </c>
      <c r="E2518" s="38" t="s">
        <v>740</v>
      </c>
      <c r="F2518" s="35"/>
      <c r="I2518" s="30" t="s">
        <v>1482</v>
      </c>
    </row>
    <row r="2519" spans="1:9" ht="24" customHeight="1">
      <c r="A2519" s="31" t="s">
        <v>1849</v>
      </c>
      <c r="B2519" s="30" t="s">
        <v>435</v>
      </c>
      <c r="C2519" s="30" t="s">
        <v>75</v>
      </c>
      <c r="D2519" s="41">
        <v>43998</v>
      </c>
      <c r="E2519" s="38" t="s">
        <v>740</v>
      </c>
      <c r="F2519" s="35"/>
      <c r="I2519" s="30" t="s">
        <v>1482</v>
      </c>
    </row>
    <row r="2520" spans="1:9" ht="24" customHeight="1">
      <c r="A2520" s="31" t="s">
        <v>1838</v>
      </c>
      <c r="B2520" s="30" t="s">
        <v>435</v>
      </c>
      <c r="C2520" s="30" t="s">
        <v>1557</v>
      </c>
      <c r="D2520" s="41">
        <v>43998</v>
      </c>
      <c r="E2520" s="38" t="s">
        <v>740</v>
      </c>
      <c r="F2520" s="35"/>
      <c r="I2520" s="30" t="s">
        <v>1482</v>
      </c>
    </row>
    <row r="2521" spans="1:9" ht="24" customHeight="1">
      <c r="A2521" s="31" t="s">
        <v>1839</v>
      </c>
      <c r="B2521" s="30" t="s">
        <v>435</v>
      </c>
      <c r="C2521" s="30" t="s">
        <v>75</v>
      </c>
      <c r="D2521" s="41">
        <v>43998</v>
      </c>
      <c r="E2521" s="38" t="s">
        <v>740</v>
      </c>
      <c r="F2521" s="35"/>
      <c r="I2521" s="30" t="s">
        <v>1482</v>
      </c>
    </row>
    <row r="2522" spans="1:9" ht="24" customHeight="1">
      <c r="A2522" s="31" t="s">
        <v>1850</v>
      </c>
      <c r="B2522" s="30" t="s">
        <v>435</v>
      </c>
      <c r="C2522" s="30" t="s">
        <v>57</v>
      </c>
      <c r="D2522" s="41">
        <v>43998</v>
      </c>
      <c r="E2522" s="38" t="s">
        <v>740</v>
      </c>
      <c r="F2522" s="35"/>
      <c r="I2522" s="30" t="s">
        <v>1482</v>
      </c>
    </row>
    <row r="2523" spans="1:9" ht="24" customHeight="1">
      <c r="A2523" s="31" t="s">
        <v>1851</v>
      </c>
      <c r="B2523" s="30" t="s">
        <v>435</v>
      </c>
      <c r="C2523" s="30" t="s">
        <v>67</v>
      </c>
      <c r="D2523" s="41">
        <v>43998</v>
      </c>
      <c r="E2523" s="38" t="s">
        <v>740</v>
      </c>
      <c r="F2523" s="35"/>
      <c r="I2523" s="30" t="s">
        <v>1482</v>
      </c>
    </row>
    <row r="2524" spans="1:9" ht="24" customHeight="1">
      <c r="A2524" s="31" t="s">
        <v>1852</v>
      </c>
      <c r="B2524" s="30" t="s">
        <v>435</v>
      </c>
      <c r="C2524" s="30" t="s">
        <v>1557</v>
      </c>
      <c r="D2524" s="41">
        <v>43998</v>
      </c>
      <c r="E2524" s="38" t="s">
        <v>740</v>
      </c>
      <c r="F2524" s="35"/>
      <c r="I2524" s="30" t="s">
        <v>1482</v>
      </c>
    </row>
    <row r="2525" spans="1:9" ht="24" customHeight="1">
      <c r="A2525" s="31" t="s">
        <v>1853</v>
      </c>
      <c r="B2525" s="30" t="s">
        <v>435</v>
      </c>
      <c r="C2525" s="30" t="s">
        <v>75</v>
      </c>
      <c r="D2525" s="41">
        <v>43998</v>
      </c>
      <c r="E2525" s="38" t="s">
        <v>740</v>
      </c>
      <c r="F2525" s="35"/>
      <c r="I2525" s="30" t="s">
        <v>1482</v>
      </c>
    </row>
    <row r="2526" spans="1:9" ht="24" customHeight="1">
      <c r="A2526" s="31" t="s">
        <v>1854</v>
      </c>
      <c r="B2526" s="30" t="s">
        <v>435</v>
      </c>
      <c r="C2526" s="30" t="s">
        <v>1855</v>
      </c>
      <c r="D2526" s="41">
        <v>43998</v>
      </c>
      <c r="E2526" s="38" t="s">
        <v>740</v>
      </c>
      <c r="F2526" s="35"/>
      <c r="I2526" s="30" t="s">
        <v>1482</v>
      </c>
    </row>
    <row r="2527" spans="1:9" ht="24" customHeight="1">
      <c r="A2527" s="31" t="s">
        <v>1856</v>
      </c>
      <c r="B2527" s="30" t="s">
        <v>435</v>
      </c>
      <c r="C2527" s="30" t="s">
        <v>75</v>
      </c>
      <c r="D2527" s="41">
        <v>43998</v>
      </c>
      <c r="E2527" s="38" t="s">
        <v>740</v>
      </c>
      <c r="F2527" s="35"/>
      <c r="I2527" s="30" t="s">
        <v>1482</v>
      </c>
    </row>
    <row r="2528" spans="1:9" ht="24" customHeight="1">
      <c r="A2528" s="31" t="s">
        <v>1857</v>
      </c>
      <c r="B2528" s="30" t="s">
        <v>435</v>
      </c>
      <c r="C2528" s="30" t="s">
        <v>75</v>
      </c>
      <c r="D2528" s="41">
        <v>43998</v>
      </c>
      <c r="E2528" s="38" t="s">
        <v>740</v>
      </c>
      <c r="F2528" s="35"/>
      <c r="I2528" s="30" t="s">
        <v>1482</v>
      </c>
    </row>
    <row r="2529" spans="1:9" ht="24" customHeight="1">
      <c r="A2529" s="31" t="s">
        <v>1858</v>
      </c>
      <c r="B2529" s="30" t="s">
        <v>435</v>
      </c>
      <c r="C2529" s="30" t="s">
        <v>54</v>
      </c>
      <c r="D2529" s="41">
        <v>43998</v>
      </c>
      <c r="E2529" s="38" t="s">
        <v>740</v>
      </c>
      <c r="F2529" s="35"/>
      <c r="I2529" s="30" t="s">
        <v>1482</v>
      </c>
    </row>
    <row r="2530" spans="1:9" ht="24" customHeight="1">
      <c r="A2530" s="31" t="s">
        <v>1859</v>
      </c>
      <c r="B2530" s="30" t="s">
        <v>435</v>
      </c>
      <c r="C2530" s="30" t="s">
        <v>75</v>
      </c>
      <c r="D2530" s="41">
        <v>43998</v>
      </c>
      <c r="E2530" s="38" t="s">
        <v>740</v>
      </c>
      <c r="F2530" s="35"/>
      <c r="I2530" s="30" t="s">
        <v>1482</v>
      </c>
    </row>
    <row r="2531" spans="1:9" ht="24" customHeight="1">
      <c r="A2531" s="31" t="s">
        <v>1840</v>
      </c>
      <c r="B2531" s="30" t="s">
        <v>435</v>
      </c>
      <c r="C2531" s="30" t="s">
        <v>75</v>
      </c>
      <c r="D2531" s="41">
        <v>43998</v>
      </c>
      <c r="E2531" s="38" t="s">
        <v>740</v>
      </c>
      <c r="F2531" s="35"/>
      <c r="I2531" s="30" t="s">
        <v>1482</v>
      </c>
    </row>
    <row r="2532" spans="1:9" ht="24" customHeight="1">
      <c r="A2532" s="31" t="s">
        <v>1860</v>
      </c>
      <c r="B2532" s="30" t="s">
        <v>435</v>
      </c>
      <c r="C2532" s="30" t="s">
        <v>1557</v>
      </c>
      <c r="D2532" s="41">
        <v>43998</v>
      </c>
      <c r="E2532" s="38" t="s">
        <v>740</v>
      </c>
      <c r="F2532" s="35"/>
      <c r="I2532" s="30" t="s">
        <v>1482</v>
      </c>
    </row>
    <row r="2533" spans="1:9" ht="24" customHeight="1">
      <c r="A2533" s="31" t="s">
        <v>1861</v>
      </c>
      <c r="B2533" s="30" t="s">
        <v>435</v>
      </c>
      <c r="C2533" s="30" t="s">
        <v>1557</v>
      </c>
      <c r="D2533" s="41">
        <v>43998</v>
      </c>
      <c r="E2533" s="38" t="s">
        <v>740</v>
      </c>
      <c r="F2533" s="35"/>
      <c r="I2533" s="30" t="s">
        <v>1482</v>
      </c>
    </row>
    <row r="2534" spans="1:9" ht="24" customHeight="1">
      <c r="A2534" s="31" t="s">
        <v>1862</v>
      </c>
      <c r="B2534" s="30" t="s">
        <v>435</v>
      </c>
      <c r="C2534" s="30" t="s">
        <v>60</v>
      </c>
      <c r="D2534" s="41">
        <v>43998</v>
      </c>
      <c r="E2534" s="38" t="s">
        <v>740</v>
      </c>
      <c r="F2534" s="35"/>
      <c r="I2534" s="30" t="s">
        <v>1482</v>
      </c>
    </row>
    <row r="2535" spans="1:9" ht="24" customHeight="1">
      <c r="A2535" s="31" t="s">
        <v>1863</v>
      </c>
      <c r="B2535" s="30" t="s">
        <v>427</v>
      </c>
      <c r="C2535" s="30" t="s">
        <v>140</v>
      </c>
      <c r="D2535" s="41">
        <v>43998</v>
      </c>
      <c r="E2535" s="38" t="s">
        <v>740</v>
      </c>
      <c r="F2535" s="35"/>
      <c r="I2535" s="30" t="s">
        <v>1482</v>
      </c>
    </row>
    <row r="2536" spans="1:9" ht="24" customHeight="1">
      <c r="A2536" s="31" t="s">
        <v>1864</v>
      </c>
      <c r="B2536" s="30" t="s">
        <v>427</v>
      </c>
      <c r="C2536" s="30" t="s">
        <v>576</v>
      </c>
      <c r="D2536" s="41">
        <v>43998</v>
      </c>
      <c r="E2536" s="38" t="s">
        <v>740</v>
      </c>
      <c r="F2536" s="35"/>
      <c r="I2536" s="30" t="s">
        <v>1482</v>
      </c>
    </row>
    <row r="2537" spans="1:9" ht="24" customHeight="1">
      <c r="A2537" s="31" t="s">
        <v>1865</v>
      </c>
      <c r="B2537" s="30" t="s">
        <v>427</v>
      </c>
      <c r="C2537" s="30" t="s">
        <v>1170</v>
      </c>
      <c r="D2537" s="41">
        <v>43998</v>
      </c>
      <c r="E2537" s="38" t="s">
        <v>740</v>
      </c>
      <c r="F2537" s="35"/>
      <c r="I2537" s="30" t="s">
        <v>1482</v>
      </c>
    </row>
    <row r="2538" spans="1:9" ht="24" customHeight="1">
      <c r="A2538" s="31" t="s">
        <v>1866</v>
      </c>
      <c r="B2538" s="30" t="s">
        <v>427</v>
      </c>
      <c r="C2538" s="30" t="s">
        <v>1170</v>
      </c>
      <c r="D2538" s="41">
        <v>43998</v>
      </c>
      <c r="E2538" s="38" t="s">
        <v>740</v>
      </c>
      <c r="F2538" s="35"/>
      <c r="I2538" s="30" t="s">
        <v>1482</v>
      </c>
    </row>
    <row r="2539" spans="1:9" ht="24" customHeight="1">
      <c r="A2539" s="31" t="s">
        <v>1867</v>
      </c>
      <c r="B2539" s="30" t="s">
        <v>427</v>
      </c>
      <c r="C2539" s="30" t="s">
        <v>1170</v>
      </c>
      <c r="D2539" s="41">
        <v>43998</v>
      </c>
      <c r="E2539" s="38" t="s">
        <v>740</v>
      </c>
      <c r="F2539" s="35"/>
      <c r="I2539" s="30" t="s">
        <v>1482</v>
      </c>
    </row>
    <row r="2540" spans="1:9" ht="24" customHeight="1">
      <c r="A2540" s="31" t="s">
        <v>1868</v>
      </c>
      <c r="B2540" s="30" t="s">
        <v>427</v>
      </c>
      <c r="C2540" s="30" t="s">
        <v>1170</v>
      </c>
      <c r="D2540" s="41">
        <v>43998</v>
      </c>
      <c r="E2540" s="38" t="s">
        <v>740</v>
      </c>
      <c r="F2540" s="35"/>
      <c r="I2540" s="30" t="s">
        <v>1482</v>
      </c>
    </row>
    <row r="2541" spans="1:9" ht="24" customHeight="1">
      <c r="A2541" s="31" t="s">
        <v>1863</v>
      </c>
      <c r="B2541" s="30" t="s">
        <v>427</v>
      </c>
      <c r="C2541" s="30" t="s">
        <v>140</v>
      </c>
      <c r="D2541" s="41">
        <v>43998</v>
      </c>
      <c r="E2541" s="38" t="s">
        <v>740</v>
      </c>
      <c r="F2541" s="35"/>
      <c r="I2541" s="30" t="s">
        <v>1482</v>
      </c>
    </row>
    <row r="2542" spans="1:9" ht="24" customHeight="1">
      <c r="A2542" s="31" t="s">
        <v>1864</v>
      </c>
      <c r="B2542" s="30" t="s">
        <v>427</v>
      </c>
      <c r="C2542" s="30" t="s">
        <v>576</v>
      </c>
      <c r="D2542" s="41">
        <v>43998</v>
      </c>
      <c r="E2542" s="38" t="s">
        <v>740</v>
      </c>
      <c r="F2542" s="35"/>
      <c r="I2542" s="30" t="s">
        <v>1482</v>
      </c>
    </row>
    <row r="2543" spans="1:9" ht="24" customHeight="1">
      <c r="A2543" s="31" t="s">
        <v>1865</v>
      </c>
      <c r="B2543" s="30" t="s">
        <v>427</v>
      </c>
      <c r="C2543" s="30" t="s">
        <v>1170</v>
      </c>
      <c r="D2543" s="41">
        <v>43998</v>
      </c>
      <c r="E2543" s="38" t="s">
        <v>740</v>
      </c>
      <c r="F2543" s="35"/>
      <c r="I2543" s="30" t="s">
        <v>1482</v>
      </c>
    </row>
    <row r="2544" spans="1:9" ht="24" customHeight="1">
      <c r="A2544" s="31" t="s">
        <v>1866</v>
      </c>
      <c r="B2544" s="30" t="s">
        <v>427</v>
      </c>
      <c r="C2544" s="30" t="s">
        <v>1170</v>
      </c>
      <c r="D2544" s="41">
        <v>43998</v>
      </c>
      <c r="E2544" s="38" t="s">
        <v>740</v>
      </c>
      <c r="F2544" s="35"/>
      <c r="I2544" s="30" t="s">
        <v>1482</v>
      </c>
    </row>
    <row r="2545" spans="1:9" ht="24" customHeight="1">
      <c r="A2545" s="31" t="s">
        <v>1867</v>
      </c>
      <c r="B2545" s="30" t="s">
        <v>427</v>
      </c>
      <c r="C2545" s="30" t="s">
        <v>1170</v>
      </c>
      <c r="D2545" s="41">
        <v>43998</v>
      </c>
      <c r="E2545" s="38" t="s">
        <v>740</v>
      </c>
      <c r="F2545" s="35"/>
      <c r="I2545" s="30" t="s">
        <v>1482</v>
      </c>
    </row>
    <row r="2546" spans="1:9" ht="24" customHeight="1">
      <c r="A2546" s="31" t="s">
        <v>1868</v>
      </c>
      <c r="B2546" s="30" t="s">
        <v>427</v>
      </c>
      <c r="C2546" s="30" t="s">
        <v>1170</v>
      </c>
      <c r="D2546" s="41">
        <v>43998</v>
      </c>
      <c r="E2546" s="38" t="s">
        <v>740</v>
      </c>
      <c r="F2546" s="35"/>
      <c r="I2546" s="30" t="s">
        <v>1482</v>
      </c>
    </row>
    <row r="2547" spans="1:9" ht="24" customHeight="1">
      <c r="A2547" s="31" t="s">
        <v>1583</v>
      </c>
      <c r="B2547" s="30" t="s">
        <v>452</v>
      </c>
      <c r="C2547" s="30" t="s">
        <v>136</v>
      </c>
      <c r="D2547" s="41">
        <v>43999</v>
      </c>
      <c r="E2547" s="38" t="s">
        <v>740</v>
      </c>
      <c r="F2547" s="35"/>
      <c r="I2547" s="30" t="s">
        <v>1482</v>
      </c>
    </row>
    <row r="2548" spans="1:9" ht="24" customHeight="1">
      <c r="A2548" s="31" t="s">
        <v>1869</v>
      </c>
      <c r="B2548" s="30" t="s">
        <v>452</v>
      </c>
      <c r="C2548" s="30" t="s">
        <v>1495</v>
      </c>
      <c r="D2548" s="41">
        <v>43999</v>
      </c>
      <c r="E2548" s="38" t="s">
        <v>740</v>
      </c>
      <c r="F2548" s="35"/>
      <c r="I2548" s="30" t="s">
        <v>1482</v>
      </c>
    </row>
    <row r="2549" spans="1:9" ht="24" customHeight="1">
      <c r="A2549" s="31" t="s">
        <v>1870</v>
      </c>
      <c r="B2549" s="30" t="s">
        <v>452</v>
      </c>
      <c r="C2549" s="30" t="s">
        <v>1481</v>
      </c>
      <c r="D2549" s="41">
        <v>43999</v>
      </c>
      <c r="E2549" s="38" t="s">
        <v>740</v>
      </c>
      <c r="F2549" s="35"/>
      <c r="I2549" s="30" t="s">
        <v>1482</v>
      </c>
    </row>
    <row r="2550" spans="1:9" ht="24" customHeight="1">
      <c r="A2550" s="31" t="s">
        <v>1871</v>
      </c>
      <c r="B2550" s="30" t="s">
        <v>452</v>
      </c>
      <c r="C2550" s="30" t="s">
        <v>1575</v>
      </c>
      <c r="D2550" s="41">
        <v>43999</v>
      </c>
      <c r="E2550" s="38" t="s">
        <v>740</v>
      </c>
      <c r="F2550" s="35"/>
      <c r="I2550" s="30" t="s">
        <v>1482</v>
      </c>
    </row>
    <row r="2551" spans="1:9" ht="24" customHeight="1">
      <c r="A2551" s="31" t="s">
        <v>1872</v>
      </c>
      <c r="B2551" s="30" t="s">
        <v>452</v>
      </c>
      <c r="C2551" s="30" t="s">
        <v>1495</v>
      </c>
      <c r="D2551" s="41">
        <v>43999</v>
      </c>
      <c r="E2551" s="38" t="s">
        <v>740</v>
      </c>
      <c r="F2551" s="35"/>
      <c r="I2551" s="30" t="s">
        <v>1482</v>
      </c>
    </row>
    <row r="2552" spans="1:9" ht="24" customHeight="1">
      <c r="A2552" s="31" t="s">
        <v>1873</v>
      </c>
      <c r="B2552" s="30" t="s">
        <v>452</v>
      </c>
      <c r="C2552" s="30" t="s">
        <v>1495</v>
      </c>
      <c r="D2552" s="41">
        <v>43999</v>
      </c>
      <c r="E2552" s="38" t="s">
        <v>740</v>
      </c>
      <c r="F2552" s="35"/>
      <c r="I2552" s="30" t="s">
        <v>1482</v>
      </c>
    </row>
    <row r="2553" spans="1:9" ht="24" customHeight="1">
      <c r="A2553" s="31" t="s">
        <v>1874</v>
      </c>
      <c r="B2553" s="30" t="s">
        <v>452</v>
      </c>
      <c r="C2553" s="30" t="s">
        <v>136</v>
      </c>
      <c r="D2553" s="41">
        <v>43999</v>
      </c>
      <c r="E2553" s="38" t="s">
        <v>740</v>
      </c>
      <c r="F2553" s="35"/>
      <c r="I2553" s="30" t="s">
        <v>1482</v>
      </c>
    </row>
    <row r="2554" spans="1:9" ht="24" customHeight="1">
      <c r="A2554" s="31" t="s">
        <v>1874</v>
      </c>
      <c r="B2554" s="30" t="s">
        <v>452</v>
      </c>
      <c r="C2554" s="30" t="s">
        <v>136</v>
      </c>
      <c r="D2554" s="41">
        <v>43999</v>
      </c>
      <c r="E2554" s="38" t="s">
        <v>740</v>
      </c>
      <c r="F2554" s="35"/>
      <c r="I2554" s="30" t="s">
        <v>1482</v>
      </c>
    </row>
    <row r="2555" spans="1:9" ht="24" customHeight="1">
      <c r="A2555" s="31" t="s">
        <v>1875</v>
      </c>
      <c r="B2555" s="30" t="s">
        <v>452</v>
      </c>
      <c r="C2555" s="30" t="s">
        <v>136</v>
      </c>
      <c r="D2555" s="41">
        <v>43999</v>
      </c>
      <c r="E2555" s="38" t="s">
        <v>740</v>
      </c>
      <c r="F2555" s="35"/>
      <c r="I2555" s="30" t="s">
        <v>1482</v>
      </c>
    </row>
    <row r="2556" spans="1:9" ht="24" customHeight="1">
      <c r="A2556" s="31" t="s">
        <v>1876</v>
      </c>
      <c r="B2556" s="30" t="s">
        <v>457</v>
      </c>
      <c r="C2556" s="30" t="s">
        <v>1877</v>
      </c>
      <c r="D2556" s="41">
        <v>43999</v>
      </c>
      <c r="E2556" s="38" t="s">
        <v>740</v>
      </c>
      <c r="F2556" s="35"/>
      <c r="I2556" s="30" t="s">
        <v>1482</v>
      </c>
    </row>
    <row r="2557" spans="1:9" ht="24" customHeight="1">
      <c r="A2557" s="31" t="s">
        <v>1878</v>
      </c>
      <c r="B2557" s="30" t="s">
        <v>457</v>
      </c>
      <c r="C2557" s="30" t="s">
        <v>1508</v>
      </c>
      <c r="D2557" s="41">
        <v>43999</v>
      </c>
      <c r="E2557" s="38" t="s">
        <v>740</v>
      </c>
      <c r="F2557" s="35"/>
      <c r="I2557" s="30" t="s">
        <v>1482</v>
      </c>
    </row>
    <row r="2558" spans="1:9" ht="24" customHeight="1">
      <c r="A2558" s="31" t="s">
        <v>1527</v>
      </c>
      <c r="B2558" s="30" t="s">
        <v>457</v>
      </c>
      <c r="C2558" s="30" t="s">
        <v>1515</v>
      </c>
      <c r="D2558" s="41">
        <v>43999</v>
      </c>
      <c r="E2558" s="38" t="s">
        <v>740</v>
      </c>
      <c r="F2558" s="35"/>
      <c r="I2558" s="30" t="s">
        <v>1482</v>
      </c>
    </row>
    <row r="2559" spans="1:9" ht="24" customHeight="1">
      <c r="A2559" s="31" t="s">
        <v>1879</v>
      </c>
      <c r="B2559" s="30" t="s">
        <v>453</v>
      </c>
      <c r="C2559" s="30" t="s">
        <v>1594</v>
      </c>
      <c r="D2559" s="41">
        <v>43999</v>
      </c>
      <c r="E2559" s="38" t="s">
        <v>740</v>
      </c>
      <c r="F2559" s="35"/>
      <c r="I2559" s="30" t="s">
        <v>1482</v>
      </c>
    </row>
    <row r="2560" spans="1:9" ht="24" customHeight="1">
      <c r="A2560" s="31" t="s">
        <v>1880</v>
      </c>
      <c r="B2560" s="30" t="s">
        <v>453</v>
      </c>
      <c r="C2560" s="30" t="s">
        <v>1524</v>
      </c>
      <c r="D2560" s="41">
        <v>43999</v>
      </c>
      <c r="E2560" s="38" t="s">
        <v>740</v>
      </c>
      <c r="F2560" s="35"/>
      <c r="I2560" s="30" t="s">
        <v>1482</v>
      </c>
    </row>
    <row r="2561" spans="1:9" ht="24" customHeight="1">
      <c r="A2561" s="31" t="s">
        <v>1881</v>
      </c>
      <c r="B2561" s="30" t="s">
        <v>173</v>
      </c>
      <c r="C2561" s="30" t="s">
        <v>143</v>
      </c>
      <c r="D2561" s="41">
        <v>43999</v>
      </c>
      <c r="E2561" s="38" t="s">
        <v>740</v>
      </c>
      <c r="F2561" s="35"/>
      <c r="I2561" s="30" t="s">
        <v>1482</v>
      </c>
    </row>
    <row r="2562" spans="1:9" ht="24" customHeight="1">
      <c r="A2562" s="31" t="s">
        <v>1882</v>
      </c>
      <c r="B2562" s="30" t="s">
        <v>173</v>
      </c>
      <c r="C2562" s="30" t="s">
        <v>143</v>
      </c>
      <c r="D2562" s="41">
        <v>43999</v>
      </c>
      <c r="E2562" s="38" t="s">
        <v>740</v>
      </c>
      <c r="F2562" s="35"/>
      <c r="I2562" s="30" t="s">
        <v>1482</v>
      </c>
    </row>
    <row r="2563" spans="1:9" ht="24" customHeight="1">
      <c r="A2563" s="31" t="s">
        <v>1883</v>
      </c>
      <c r="B2563" s="30" t="s">
        <v>173</v>
      </c>
      <c r="C2563" s="30" t="s">
        <v>1529</v>
      </c>
      <c r="D2563" s="41">
        <v>43999</v>
      </c>
      <c r="E2563" s="38" t="s">
        <v>740</v>
      </c>
      <c r="F2563" s="35"/>
      <c r="I2563" s="30" t="s">
        <v>1482</v>
      </c>
    </row>
    <row r="2564" spans="1:9" ht="24" customHeight="1">
      <c r="A2564" s="31" t="s">
        <v>1691</v>
      </c>
      <c r="B2564" s="30" t="s">
        <v>173</v>
      </c>
      <c r="C2564" s="30" t="s">
        <v>112</v>
      </c>
      <c r="D2564" s="41">
        <v>43999</v>
      </c>
      <c r="E2564" s="38" t="s">
        <v>740</v>
      </c>
      <c r="F2564" s="35"/>
      <c r="I2564" s="30" t="s">
        <v>1482</v>
      </c>
    </row>
    <row r="2565" spans="1:9" ht="24" customHeight="1">
      <c r="A2565" s="31" t="s">
        <v>1884</v>
      </c>
      <c r="B2565" s="30" t="s">
        <v>173</v>
      </c>
      <c r="C2565" s="30" t="s">
        <v>143</v>
      </c>
      <c r="D2565" s="41">
        <v>43999</v>
      </c>
      <c r="E2565" s="38" t="s">
        <v>740</v>
      </c>
      <c r="F2565" s="35"/>
      <c r="I2565" s="30" t="s">
        <v>1482</v>
      </c>
    </row>
    <row r="2566" spans="1:9" ht="24" customHeight="1">
      <c r="A2566" s="31" t="s">
        <v>1885</v>
      </c>
      <c r="B2566" s="30" t="s">
        <v>173</v>
      </c>
      <c r="C2566" s="30" t="s">
        <v>331</v>
      </c>
      <c r="D2566" s="41">
        <v>43999</v>
      </c>
      <c r="E2566" s="38" t="s">
        <v>740</v>
      </c>
      <c r="F2566" s="35"/>
      <c r="I2566" s="30" t="s">
        <v>1482</v>
      </c>
    </row>
    <row r="2567" spans="1:9" ht="24" customHeight="1">
      <c r="A2567" s="31" t="s">
        <v>1886</v>
      </c>
      <c r="B2567" s="30" t="s">
        <v>173</v>
      </c>
      <c r="C2567" s="30" t="s">
        <v>1529</v>
      </c>
      <c r="D2567" s="41">
        <v>43999</v>
      </c>
      <c r="E2567" s="38" t="s">
        <v>740</v>
      </c>
      <c r="F2567" s="35"/>
      <c r="I2567" s="30" t="s">
        <v>1482</v>
      </c>
    </row>
    <row r="2568" spans="1:9" ht="24" customHeight="1">
      <c r="A2568" s="31" t="s">
        <v>1887</v>
      </c>
      <c r="B2568" s="30" t="s">
        <v>173</v>
      </c>
      <c r="C2568" s="30" t="s">
        <v>143</v>
      </c>
      <c r="D2568" s="41">
        <v>43999</v>
      </c>
      <c r="E2568" s="38" t="s">
        <v>740</v>
      </c>
      <c r="F2568" s="35"/>
      <c r="I2568" s="30" t="s">
        <v>1482</v>
      </c>
    </row>
    <row r="2569" spans="1:9" ht="24" customHeight="1">
      <c r="A2569" s="31" t="s">
        <v>1888</v>
      </c>
      <c r="B2569" s="30" t="s">
        <v>173</v>
      </c>
      <c r="C2569" s="30" t="s">
        <v>143</v>
      </c>
      <c r="D2569" s="41">
        <v>43999</v>
      </c>
      <c r="E2569" s="38" t="s">
        <v>740</v>
      </c>
      <c r="F2569" s="35"/>
      <c r="I2569" s="30" t="s">
        <v>1482</v>
      </c>
    </row>
    <row r="2570" spans="1:9" ht="24" customHeight="1">
      <c r="A2570" s="31" t="s">
        <v>1889</v>
      </c>
      <c r="B2570" s="30" t="s">
        <v>173</v>
      </c>
      <c r="C2570" s="30" t="s">
        <v>1529</v>
      </c>
      <c r="D2570" s="41">
        <v>43999</v>
      </c>
      <c r="E2570" s="38" t="s">
        <v>740</v>
      </c>
      <c r="F2570" s="35"/>
      <c r="I2570" s="30" t="s">
        <v>1482</v>
      </c>
    </row>
    <row r="2571" spans="1:9" ht="24" customHeight="1">
      <c r="A2571" s="31" t="s">
        <v>1890</v>
      </c>
      <c r="B2571" s="30" t="s">
        <v>173</v>
      </c>
      <c r="C2571" s="30" t="s">
        <v>143</v>
      </c>
      <c r="D2571" s="41">
        <v>43999</v>
      </c>
      <c r="E2571" s="38" t="s">
        <v>740</v>
      </c>
      <c r="F2571" s="35"/>
      <c r="I2571" s="30" t="s">
        <v>1482</v>
      </c>
    </row>
    <row r="2572" spans="1:9" ht="24" customHeight="1">
      <c r="A2572" s="31" t="s">
        <v>1891</v>
      </c>
      <c r="B2572" s="30" t="s">
        <v>173</v>
      </c>
      <c r="C2572" s="30" t="s">
        <v>112</v>
      </c>
      <c r="D2572" s="41">
        <v>43999</v>
      </c>
      <c r="E2572" s="38" t="s">
        <v>740</v>
      </c>
      <c r="F2572" s="35"/>
      <c r="I2572" s="30" t="s">
        <v>1482</v>
      </c>
    </row>
    <row r="2573" spans="1:9" ht="24" customHeight="1">
      <c r="A2573" s="31" t="s">
        <v>1892</v>
      </c>
      <c r="B2573" s="30" t="s">
        <v>173</v>
      </c>
      <c r="C2573" s="30" t="s">
        <v>345</v>
      </c>
      <c r="D2573" s="41">
        <v>43999</v>
      </c>
      <c r="E2573" s="38" t="s">
        <v>740</v>
      </c>
      <c r="F2573" s="35"/>
      <c r="I2573" s="30" t="s">
        <v>1482</v>
      </c>
    </row>
    <row r="2574" spans="1:9" ht="24" customHeight="1">
      <c r="A2574" s="31" t="s">
        <v>1888</v>
      </c>
      <c r="B2574" s="30" t="s">
        <v>173</v>
      </c>
      <c r="C2574" s="30" t="s">
        <v>143</v>
      </c>
      <c r="D2574" s="41">
        <v>43999</v>
      </c>
      <c r="E2574" s="38" t="s">
        <v>740</v>
      </c>
      <c r="F2574" s="35"/>
      <c r="I2574" s="30" t="s">
        <v>1482</v>
      </c>
    </row>
    <row r="2575" spans="1:9" ht="24" customHeight="1">
      <c r="A2575" s="31" t="s">
        <v>1893</v>
      </c>
      <c r="B2575" s="30" t="s">
        <v>173</v>
      </c>
      <c r="C2575" s="30" t="s">
        <v>143</v>
      </c>
      <c r="D2575" s="41">
        <v>43999</v>
      </c>
      <c r="E2575" s="38" t="s">
        <v>740</v>
      </c>
      <c r="F2575" s="35"/>
      <c r="I2575" s="30" t="s">
        <v>1482</v>
      </c>
    </row>
    <row r="2576" spans="1:9" ht="24" customHeight="1">
      <c r="A2576" s="31" t="s">
        <v>1891</v>
      </c>
      <c r="B2576" s="30" t="s">
        <v>173</v>
      </c>
      <c r="C2576" s="30" t="s">
        <v>112</v>
      </c>
      <c r="D2576" s="41">
        <v>43999</v>
      </c>
      <c r="E2576" s="38" t="s">
        <v>740</v>
      </c>
      <c r="F2576" s="35"/>
      <c r="I2576" s="30" t="s">
        <v>1482</v>
      </c>
    </row>
    <row r="2577" spans="1:9" ht="24" customHeight="1">
      <c r="A2577" s="31" t="s">
        <v>1894</v>
      </c>
      <c r="B2577" s="30" t="s">
        <v>173</v>
      </c>
      <c r="C2577" s="30" t="s">
        <v>331</v>
      </c>
      <c r="D2577" s="41">
        <v>43999</v>
      </c>
      <c r="E2577" s="38" t="s">
        <v>740</v>
      </c>
      <c r="F2577" s="35"/>
      <c r="I2577" s="30" t="s">
        <v>1482</v>
      </c>
    </row>
    <row r="2578" spans="1:9" ht="24" customHeight="1">
      <c r="A2578" s="31" t="s">
        <v>1895</v>
      </c>
      <c r="B2578" s="30" t="s">
        <v>437</v>
      </c>
      <c r="C2578" s="30" t="s">
        <v>439</v>
      </c>
      <c r="D2578" s="41">
        <v>43999</v>
      </c>
      <c r="E2578" s="38" t="s">
        <v>740</v>
      </c>
      <c r="F2578" s="35"/>
      <c r="I2578" s="30" t="s">
        <v>1482</v>
      </c>
    </row>
    <row r="2579" spans="1:9" ht="24" customHeight="1">
      <c r="A2579" s="31" t="s">
        <v>1896</v>
      </c>
      <c r="B2579" s="30" t="s">
        <v>437</v>
      </c>
      <c r="C2579" s="30" t="s">
        <v>1547</v>
      </c>
      <c r="D2579" s="41">
        <v>43999</v>
      </c>
      <c r="E2579" s="38" t="s">
        <v>740</v>
      </c>
      <c r="F2579" s="35"/>
      <c r="I2579" s="30" t="s">
        <v>1482</v>
      </c>
    </row>
    <row r="2580" spans="1:9" ht="24" customHeight="1">
      <c r="A2580" s="31" t="s">
        <v>1897</v>
      </c>
      <c r="B2580" s="30" t="s">
        <v>437</v>
      </c>
      <c r="C2580" s="30" t="s">
        <v>44</v>
      </c>
      <c r="D2580" s="41">
        <v>43999</v>
      </c>
      <c r="E2580" s="38" t="s">
        <v>740</v>
      </c>
      <c r="F2580" s="35"/>
      <c r="I2580" s="30" t="s">
        <v>1482</v>
      </c>
    </row>
    <row r="2581" spans="1:9" ht="24" customHeight="1">
      <c r="A2581" s="31" t="s">
        <v>1680</v>
      </c>
      <c r="B2581" s="30" t="s">
        <v>437</v>
      </c>
      <c r="C2581" s="30" t="s">
        <v>1540</v>
      </c>
      <c r="D2581" s="41">
        <v>43999</v>
      </c>
      <c r="E2581" s="38" t="s">
        <v>740</v>
      </c>
      <c r="F2581" s="35"/>
      <c r="I2581" s="30" t="s">
        <v>1482</v>
      </c>
    </row>
    <row r="2582" spans="1:9" ht="24" customHeight="1">
      <c r="A2582" s="31" t="s">
        <v>1898</v>
      </c>
      <c r="B2582" s="30" t="s">
        <v>437</v>
      </c>
      <c r="C2582" s="30" t="s">
        <v>1547</v>
      </c>
      <c r="D2582" s="41">
        <v>43999</v>
      </c>
      <c r="E2582" s="38" t="s">
        <v>740</v>
      </c>
      <c r="F2582" s="35"/>
      <c r="I2582" s="30" t="s">
        <v>1482</v>
      </c>
    </row>
    <row r="2583" spans="1:9" ht="24" customHeight="1">
      <c r="A2583" s="31" t="s">
        <v>1899</v>
      </c>
      <c r="B2583" s="30" t="s">
        <v>437</v>
      </c>
      <c r="C2583" s="30" t="s">
        <v>1545</v>
      </c>
      <c r="D2583" s="41">
        <v>43999</v>
      </c>
      <c r="E2583" s="38" t="s">
        <v>740</v>
      </c>
      <c r="F2583" s="35"/>
      <c r="I2583" s="30" t="s">
        <v>1482</v>
      </c>
    </row>
    <row r="2584" spans="1:9" ht="24" customHeight="1">
      <c r="A2584" s="31" t="s">
        <v>1900</v>
      </c>
      <c r="B2584" s="30" t="s">
        <v>437</v>
      </c>
      <c r="C2584" s="30" t="s">
        <v>1547</v>
      </c>
      <c r="D2584" s="41">
        <v>43999</v>
      </c>
      <c r="E2584" s="38" t="s">
        <v>740</v>
      </c>
      <c r="F2584" s="35"/>
      <c r="I2584" s="30" t="s">
        <v>1482</v>
      </c>
    </row>
    <row r="2585" spans="1:9" ht="24" customHeight="1">
      <c r="A2585" s="31" t="s">
        <v>1901</v>
      </c>
      <c r="B2585" s="30" t="s">
        <v>437</v>
      </c>
      <c r="C2585" s="30" t="s">
        <v>1540</v>
      </c>
      <c r="D2585" s="41">
        <v>43999</v>
      </c>
      <c r="E2585" s="38" t="s">
        <v>740</v>
      </c>
      <c r="F2585" s="35"/>
      <c r="I2585" s="30" t="s">
        <v>1482</v>
      </c>
    </row>
    <row r="2586" spans="1:9" ht="24" customHeight="1">
      <c r="A2586" s="31" t="s">
        <v>1902</v>
      </c>
      <c r="B2586" s="30" t="s">
        <v>437</v>
      </c>
      <c r="C2586" s="30" t="s">
        <v>1547</v>
      </c>
      <c r="D2586" s="41">
        <v>43999</v>
      </c>
      <c r="E2586" s="38" t="s">
        <v>740</v>
      </c>
      <c r="F2586" s="35"/>
      <c r="I2586" s="30" t="s">
        <v>1482</v>
      </c>
    </row>
    <row r="2587" spans="1:9" ht="24" customHeight="1">
      <c r="A2587" s="31" t="s">
        <v>1903</v>
      </c>
      <c r="B2587" s="30" t="s">
        <v>437</v>
      </c>
      <c r="C2587" s="30" t="s">
        <v>1547</v>
      </c>
      <c r="D2587" s="41">
        <v>43999</v>
      </c>
      <c r="E2587" s="38" t="s">
        <v>740</v>
      </c>
      <c r="F2587" s="35"/>
      <c r="I2587" s="30" t="s">
        <v>1482</v>
      </c>
    </row>
    <row r="2588" spans="1:9" ht="24" customHeight="1">
      <c r="A2588" s="31" t="s">
        <v>1904</v>
      </c>
      <c r="B2588" s="30" t="s">
        <v>435</v>
      </c>
      <c r="C2588" s="30" t="s">
        <v>1557</v>
      </c>
      <c r="D2588" s="41">
        <v>43999</v>
      </c>
      <c r="E2588" s="38" t="s">
        <v>740</v>
      </c>
      <c r="F2588" s="35"/>
      <c r="I2588" s="30" t="s">
        <v>1482</v>
      </c>
    </row>
    <row r="2589" spans="1:9" ht="24" customHeight="1">
      <c r="A2589" s="31" t="s">
        <v>1905</v>
      </c>
      <c r="B2589" s="30" t="s">
        <v>435</v>
      </c>
      <c r="C2589" s="30" t="s">
        <v>1557</v>
      </c>
      <c r="D2589" s="41">
        <v>43999</v>
      </c>
      <c r="E2589" s="38" t="s">
        <v>740</v>
      </c>
      <c r="F2589" s="35"/>
      <c r="I2589" s="30" t="s">
        <v>1482</v>
      </c>
    </row>
    <row r="2590" spans="1:9" ht="24" customHeight="1">
      <c r="A2590" s="31" t="s">
        <v>1906</v>
      </c>
      <c r="B2590" s="30" t="s">
        <v>435</v>
      </c>
      <c r="C2590" s="30" t="s">
        <v>75</v>
      </c>
      <c r="D2590" s="41">
        <v>43999</v>
      </c>
      <c r="E2590" s="38" t="s">
        <v>740</v>
      </c>
      <c r="F2590" s="35"/>
      <c r="I2590" s="30" t="s">
        <v>1482</v>
      </c>
    </row>
    <row r="2591" spans="1:9" ht="24" customHeight="1">
      <c r="A2591" s="31" t="s">
        <v>1907</v>
      </c>
      <c r="B2591" s="30" t="s">
        <v>435</v>
      </c>
      <c r="C2591" s="30" t="s">
        <v>1557</v>
      </c>
      <c r="D2591" s="41">
        <v>43999</v>
      </c>
      <c r="E2591" s="38" t="s">
        <v>740</v>
      </c>
      <c r="F2591" s="35"/>
      <c r="I2591" s="30" t="s">
        <v>1482</v>
      </c>
    </row>
    <row r="2592" spans="1:9" ht="24" customHeight="1">
      <c r="A2592" s="31" t="s">
        <v>1908</v>
      </c>
      <c r="B2592" s="30" t="s">
        <v>435</v>
      </c>
      <c r="C2592" s="30" t="s">
        <v>1557</v>
      </c>
      <c r="D2592" s="41">
        <v>43999</v>
      </c>
      <c r="E2592" s="38" t="s">
        <v>740</v>
      </c>
      <c r="F2592" s="35"/>
      <c r="I2592" s="30" t="s">
        <v>1482</v>
      </c>
    </row>
    <row r="2593" spans="1:9" ht="24" customHeight="1">
      <c r="A2593" s="31" t="s">
        <v>1909</v>
      </c>
      <c r="B2593" s="30" t="s">
        <v>435</v>
      </c>
      <c r="C2593" s="30" t="s">
        <v>75</v>
      </c>
      <c r="D2593" s="41">
        <v>43999</v>
      </c>
      <c r="E2593" s="38" t="s">
        <v>740</v>
      </c>
      <c r="F2593" s="35"/>
      <c r="I2593" s="30" t="s">
        <v>1482</v>
      </c>
    </row>
    <row r="2594" spans="1:9" ht="24" customHeight="1">
      <c r="A2594" s="31" t="s">
        <v>1910</v>
      </c>
      <c r="B2594" s="30" t="s">
        <v>435</v>
      </c>
      <c r="C2594" s="30" t="s">
        <v>75</v>
      </c>
      <c r="D2594" s="41">
        <v>43999</v>
      </c>
      <c r="E2594" s="38" t="s">
        <v>740</v>
      </c>
      <c r="F2594" s="35"/>
      <c r="I2594" s="30" t="s">
        <v>1482</v>
      </c>
    </row>
    <row r="2595" spans="1:9" ht="24" customHeight="1">
      <c r="A2595" s="31" t="s">
        <v>1910</v>
      </c>
      <c r="B2595" s="30" t="s">
        <v>435</v>
      </c>
      <c r="C2595" s="30" t="s">
        <v>75</v>
      </c>
      <c r="D2595" s="41">
        <v>43999</v>
      </c>
      <c r="E2595" s="38" t="s">
        <v>740</v>
      </c>
      <c r="F2595" s="35"/>
      <c r="I2595" s="30" t="s">
        <v>1482</v>
      </c>
    </row>
    <row r="2596" spans="1:9" ht="24" customHeight="1">
      <c r="A2596" s="31" t="s">
        <v>1911</v>
      </c>
      <c r="B2596" s="30" t="s">
        <v>435</v>
      </c>
      <c r="C2596" s="30" t="s">
        <v>75</v>
      </c>
      <c r="D2596" s="41">
        <v>43999</v>
      </c>
      <c r="E2596" s="38" t="s">
        <v>740</v>
      </c>
      <c r="F2596" s="35"/>
      <c r="I2596" s="30" t="s">
        <v>1482</v>
      </c>
    </row>
    <row r="2597" spans="1:9" ht="24" customHeight="1">
      <c r="A2597" s="31" t="s">
        <v>1912</v>
      </c>
      <c r="B2597" s="30" t="s">
        <v>435</v>
      </c>
      <c r="C2597" s="30" t="s">
        <v>1855</v>
      </c>
      <c r="D2597" s="41">
        <v>43999</v>
      </c>
      <c r="E2597" s="38" t="s">
        <v>740</v>
      </c>
      <c r="F2597" s="35"/>
      <c r="I2597" s="30" t="s">
        <v>1482</v>
      </c>
    </row>
    <row r="2598" spans="1:9" ht="24" customHeight="1">
      <c r="A2598" s="31" t="s">
        <v>1913</v>
      </c>
      <c r="B2598" s="30" t="s">
        <v>435</v>
      </c>
      <c r="C2598" s="30" t="s">
        <v>1557</v>
      </c>
      <c r="D2598" s="41">
        <v>43999</v>
      </c>
      <c r="E2598" s="38" t="s">
        <v>740</v>
      </c>
      <c r="F2598" s="35"/>
      <c r="I2598" s="30" t="s">
        <v>1482</v>
      </c>
    </row>
    <row r="2599" spans="1:9" ht="24" customHeight="1">
      <c r="A2599" s="31" t="s">
        <v>1914</v>
      </c>
      <c r="B2599" s="30" t="s">
        <v>435</v>
      </c>
      <c r="C2599" s="30" t="s">
        <v>75</v>
      </c>
      <c r="D2599" s="41">
        <v>43999</v>
      </c>
      <c r="E2599" s="38" t="s">
        <v>740</v>
      </c>
      <c r="F2599" s="35"/>
      <c r="I2599" s="30" t="s">
        <v>1482</v>
      </c>
    </row>
    <row r="2600" spans="1:9" ht="24" customHeight="1">
      <c r="A2600" s="31" t="s">
        <v>1735</v>
      </c>
      <c r="B2600" s="30" t="s">
        <v>435</v>
      </c>
      <c r="C2600" s="30" t="s">
        <v>75</v>
      </c>
      <c r="D2600" s="41">
        <v>43999</v>
      </c>
      <c r="E2600" s="38" t="s">
        <v>740</v>
      </c>
      <c r="F2600" s="35"/>
      <c r="I2600" s="30" t="s">
        <v>1482</v>
      </c>
    </row>
    <row r="2601" spans="1:9" ht="24" customHeight="1">
      <c r="A2601" s="31" t="s">
        <v>1915</v>
      </c>
      <c r="B2601" s="30" t="s">
        <v>435</v>
      </c>
      <c r="C2601" s="30" t="s">
        <v>75</v>
      </c>
      <c r="D2601" s="41">
        <v>43999</v>
      </c>
      <c r="E2601" s="38" t="s">
        <v>740</v>
      </c>
      <c r="F2601" s="35"/>
      <c r="I2601" s="30" t="s">
        <v>1482</v>
      </c>
    </row>
    <row r="2602" spans="1:9" ht="24" customHeight="1">
      <c r="A2602" s="31" t="s">
        <v>1916</v>
      </c>
      <c r="B2602" s="30" t="s">
        <v>435</v>
      </c>
      <c r="C2602" s="30" t="s">
        <v>57</v>
      </c>
      <c r="D2602" s="41">
        <v>43999</v>
      </c>
      <c r="E2602" s="38" t="s">
        <v>740</v>
      </c>
      <c r="F2602" s="35"/>
      <c r="I2602" s="30" t="s">
        <v>1482</v>
      </c>
    </row>
    <row r="2603" spans="1:9" ht="24" customHeight="1">
      <c r="A2603" s="31" t="s">
        <v>1917</v>
      </c>
      <c r="B2603" s="30" t="s">
        <v>435</v>
      </c>
      <c r="C2603" s="30" t="s">
        <v>75</v>
      </c>
      <c r="D2603" s="41">
        <v>43999</v>
      </c>
      <c r="E2603" s="38" t="s">
        <v>740</v>
      </c>
      <c r="F2603" s="35"/>
      <c r="I2603" s="30" t="s">
        <v>1482</v>
      </c>
    </row>
    <row r="2604" spans="1:9" ht="24" customHeight="1">
      <c r="A2604" s="31" t="s">
        <v>1918</v>
      </c>
      <c r="B2604" s="30" t="s">
        <v>435</v>
      </c>
      <c r="C2604" s="30" t="s">
        <v>1557</v>
      </c>
      <c r="D2604" s="41">
        <v>43999</v>
      </c>
      <c r="E2604" s="38" t="s">
        <v>740</v>
      </c>
      <c r="F2604" s="35"/>
      <c r="I2604" s="30" t="s">
        <v>1482</v>
      </c>
    </row>
    <row r="2605" spans="1:9" ht="24" customHeight="1">
      <c r="A2605" s="31" t="s">
        <v>1919</v>
      </c>
      <c r="B2605" s="30" t="s">
        <v>427</v>
      </c>
      <c r="C2605" s="30" t="s">
        <v>1170</v>
      </c>
      <c r="D2605" s="41">
        <v>43999</v>
      </c>
      <c r="E2605" s="38" t="s">
        <v>740</v>
      </c>
      <c r="F2605" s="35"/>
      <c r="I2605" s="30" t="s">
        <v>1482</v>
      </c>
    </row>
    <row r="2606" spans="1:9" ht="24" customHeight="1">
      <c r="A2606" s="31" t="s">
        <v>1920</v>
      </c>
      <c r="B2606" s="30" t="s">
        <v>452</v>
      </c>
      <c r="C2606" s="30" t="s">
        <v>136</v>
      </c>
      <c r="D2606" s="41">
        <v>44000</v>
      </c>
      <c r="E2606" s="38" t="s">
        <v>740</v>
      </c>
      <c r="F2606" s="35"/>
      <c r="I2606" s="30" t="s">
        <v>1482</v>
      </c>
    </row>
    <row r="2607" spans="1:9" ht="24" customHeight="1">
      <c r="A2607" s="31" t="s">
        <v>1921</v>
      </c>
      <c r="B2607" s="30" t="s">
        <v>452</v>
      </c>
      <c r="C2607" s="30" t="s">
        <v>158</v>
      </c>
      <c r="D2607" s="41">
        <v>44000</v>
      </c>
      <c r="E2607" s="38" t="s">
        <v>740</v>
      </c>
      <c r="F2607" s="35"/>
      <c r="I2607" s="30" t="s">
        <v>1482</v>
      </c>
    </row>
    <row r="2608" spans="1:9" ht="24" customHeight="1">
      <c r="A2608" s="31" t="s">
        <v>1921</v>
      </c>
      <c r="B2608" s="30" t="s">
        <v>452</v>
      </c>
      <c r="C2608" s="30" t="s">
        <v>158</v>
      </c>
      <c r="D2608" s="41">
        <v>44000</v>
      </c>
      <c r="E2608" s="38" t="s">
        <v>740</v>
      </c>
      <c r="F2608" s="35"/>
      <c r="I2608" s="30" t="s">
        <v>1482</v>
      </c>
    </row>
    <row r="2609" spans="1:9" ht="24" customHeight="1">
      <c r="A2609" s="31" t="s">
        <v>1922</v>
      </c>
      <c r="B2609" s="30" t="s">
        <v>452</v>
      </c>
      <c r="C2609" s="30" t="s">
        <v>1495</v>
      </c>
      <c r="D2609" s="41">
        <v>44000</v>
      </c>
      <c r="E2609" s="38" t="s">
        <v>740</v>
      </c>
      <c r="F2609" s="35"/>
      <c r="I2609" s="30" t="s">
        <v>1482</v>
      </c>
    </row>
    <row r="2610" spans="1:9" ht="24" customHeight="1">
      <c r="A2610" s="31" t="s">
        <v>1923</v>
      </c>
      <c r="B2610" s="30" t="s">
        <v>452</v>
      </c>
      <c r="C2610" s="30" t="s">
        <v>1586</v>
      </c>
      <c r="D2610" s="41">
        <v>44000</v>
      </c>
      <c r="E2610" s="38" t="s">
        <v>740</v>
      </c>
      <c r="F2610" s="35"/>
      <c r="I2610" s="30" t="s">
        <v>1482</v>
      </c>
    </row>
    <row r="2611" spans="1:9" ht="24" customHeight="1">
      <c r="A2611" s="31" t="s">
        <v>1924</v>
      </c>
      <c r="B2611" s="30" t="s">
        <v>452</v>
      </c>
      <c r="C2611" s="30" t="s">
        <v>21</v>
      </c>
      <c r="D2611" s="41">
        <v>44000</v>
      </c>
      <c r="E2611" s="38" t="s">
        <v>740</v>
      </c>
      <c r="F2611" s="35"/>
      <c r="I2611" s="30" t="s">
        <v>1482</v>
      </c>
    </row>
    <row r="2612" spans="1:9" ht="24" customHeight="1">
      <c r="A2612" s="31" t="s">
        <v>1925</v>
      </c>
      <c r="B2612" s="30" t="s">
        <v>452</v>
      </c>
      <c r="C2612" s="30" t="s">
        <v>1495</v>
      </c>
      <c r="D2612" s="41">
        <v>44000</v>
      </c>
      <c r="E2612" s="38" t="s">
        <v>740</v>
      </c>
      <c r="F2612" s="35"/>
      <c r="I2612" s="30" t="s">
        <v>1482</v>
      </c>
    </row>
    <row r="2613" spans="1:9" ht="24" customHeight="1">
      <c r="A2613" s="31" t="s">
        <v>1926</v>
      </c>
      <c r="B2613" s="30" t="s">
        <v>452</v>
      </c>
      <c r="C2613" s="30" t="s">
        <v>136</v>
      </c>
      <c r="D2613" s="41">
        <v>44000</v>
      </c>
      <c r="E2613" s="38" t="s">
        <v>740</v>
      </c>
      <c r="F2613" s="35"/>
      <c r="I2613" s="30" t="s">
        <v>1482</v>
      </c>
    </row>
    <row r="2614" spans="1:9" ht="24" customHeight="1">
      <c r="A2614" s="31" t="s">
        <v>1927</v>
      </c>
      <c r="B2614" s="30" t="s">
        <v>452</v>
      </c>
      <c r="C2614" s="30" t="s">
        <v>21</v>
      </c>
      <c r="D2614" s="41">
        <v>44000</v>
      </c>
      <c r="E2614" s="38" t="s">
        <v>740</v>
      </c>
      <c r="F2614" s="35"/>
      <c r="I2614" s="30" t="s">
        <v>1482</v>
      </c>
    </row>
    <row r="2615" spans="1:9" ht="24" customHeight="1">
      <c r="A2615" s="31" t="s">
        <v>1928</v>
      </c>
      <c r="B2615" s="30" t="s">
        <v>452</v>
      </c>
      <c r="C2615" s="30" t="s">
        <v>1575</v>
      </c>
      <c r="D2615" s="41">
        <v>44000</v>
      </c>
      <c r="E2615" s="38" t="s">
        <v>740</v>
      </c>
      <c r="F2615" s="35"/>
      <c r="I2615" s="30" t="s">
        <v>1482</v>
      </c>
    </row>
    <row r="2616" spans="1:9" ht="24" customHeight="1">
      <c r="A2616" s="31" t="s">
        <v>1929</v>
      </c>
      <c r="B2616" s="30" t="s">
        <v>27</v>
      </c>
      <c r="C2616" s="30" t="s">
        <v>1930</v>
      </c>
      <c r="D2616" s="41">
        <v>44000</v>
      </c>
      <c r="E2616" s="38" t="s">
        <v>740</v>
      </c>
      <c r="F2616" s="35"/>
      <c r="I2616" s="30" t="s">
        <v>1482</v>
      </c>
    </row>
    <row r="2617" spans="1:9" ht="24" customHeight="1">
      <c r="A2617" s="31" t="s">
        <v>1931</v>
      </c>
      <c r="B2617" s="30" t="s">
        <v>457</v>
      </c>
      <c r="C2617" s="30" t="s">
        <v>1515</v>
      </c>
      <c r="D2617" s="41">
        <v>44000</v>
      </c>
      <c r="E2617" s="38" t="s">
        <v>740</v>
      </c>
      <c r="F2617" s="35"/>
      <c r="I2617" s="30" t="s">
        <v>1482</v>
      </c>
    </row>
    <row r="2618" spans="1:9" ht="24" customHeight="1">
      <c r="A2618" s="31" t="s">
        <v>1931</v>
      </c>
      <c r="B2618" s="30" t="s">
        <v>457</v>
      </c>
      <c r="C2618" s="30" t="s">
        <v>1515</v>
      </c>
      <c r="D2618" s="41">
        <v>44000</v>
      </c>
      <c r="E2618" s="38" t="s">
        <v>740</v>
      </c>
      <c r="F2618" s="35"/>
      <c r="I2618" s="30" t="s">
        <v>1482</v>
      </c>
    </row>
    <row r="2619" spans="1:9" ht="24" customHeight="1">
      <c r="A2619" s="31" t="s">
        <v>1932</v>
      </c>
      <c r="B2619" s="30" t="s">
        <v>457</v>
      </c>
      <c r="C2619" s="30" t="s">
        <v>1781</v>
      </c>
      <c r="D2619" s="41">
        <v>44000</v>
      </c>
      <c r="E2619" s="38" t="s">
        <v>740</v>
      </c>
      <c r="F2619" s="35"/>
      <c r="I2619" s="30" t="s">
        <v>1482</v>
      </c>
    </row>
    <row r="2620" spans="1:9" ht="24" customHeight="1">
      <c r="A2620" s="31" t="s">
        <v>1933</v>
      </c>
      <c r="B2620" s="30" t="s">
        <v>457</v>
      </c>
      <c r="C2620" s="30" t="s">
        <v>1515</v>
      </c>
      <c r="D2620" s="41">
        <v>44000</v>
      </c>
      <c r="E2620" s="38" t="s">
        <v>740</v>
      </c>
      <c r="F2620" s="35"/>
      <c r="I2620" s="30" t="s">
        <v>1482</v>
      </c>
    </row>
    <row r="2621" spans="1:9" ht="24" customHeight="1">
      <c r="A2621" s="31" t="s">
        <v>1934</v>
      </c>
      <c r="B2621" s="30" t="s">
        <v>457</v>
      </c>
      <c r="C2621" s="30" t="s">
        <v>316</v>
      </c>
      <c r="D2621" s="41">
        <v>44000</v>
      </c>
      <c r="E2621" s="38" t="s">
        <v>740</v>
      </c>
      <c r="F2621" s="35"/>
      <c r="I2621" s="30" t="s">
        <v>1482</v>
      </c>
    </row>
    <row r="2622" spans="1:9" ht="24" customHeight="1">
      <c r="A2622" s="31" t="s">
        <v>1934</v>
      </c>
      <c r="B2622" s="30" t="s">
        <v>457</v>
      </c>
      <c r="C2622" s="30" t="s">
        <v>316</v>
      </c>
      <c r="D2622" s="41">
        <v>44000</v>
      </c>
      <c r="E2622" s="38" t="s">
        <v>740</v>
      </c>
      <c r="F2622" s="35"/>
      <c r="I2622" s="30" t="s">
        <v>1482</v>
      </c>
    </row>
    <row r="2623" spans="1:9" ht="24" customHeight="1">
      <c r="A2623" s="31" t="s">
        <v>1935</v>
      </c>
      <c r="B2623" s="30" t="s">
        <v>457</v>
      </c>
      <c r="C2623" s="30" t="s">
        <v>1510</v>
      </c>
      <c r="D2623" s="41">
        <v>44000</v>
      </c>
      <c r="E2623" s="38" t="s">
        <v>740</v>
      </c>
      <c r="F2623" s="35"/>
      <c r="I2623" s="30" t="s">
        <v>1482</v>
      </c>
    </row>
    <row r="2624" spans="1:9" ht="24" customHeight="1">
      <c r="A2624" s="31" t="s">
        <v>1931</v>
      </c>
      <c r="B2624" s="30" t="s">
        <v>457</v>
      </c>
      <c r="C2624" s="30" t="s">
        <v>1515</v>
      </c>
      <c r="D2624" s="41">
        <v>44000</v>
      </c>
      <c r="E2624" s="38" t="s">
        <v>740</v>
      </c>
      <c r="F2624" s="35"/>
      <c r="I2624" s="30" t="s">
        <v>1482</v>
      </c>
    </row>
    <row r="2625" spans="1:9" ht="24" customHeight="1">
      <c r="A2625" s="31" t="s">
        <v>1936</v>
      </c>
      <c r="B2625" s="30" t="s">
        <v>453</v>
      </c>
      <c r="C2625" s="30" t="s">
        <v>1683</v>
      </c>
      <c r="D2625" s="41">
        <v>44000</v>
      </c>
      <c r="E2625" s="38" t="s">
        <v>740</v>
      </c>
      <c r="F2625" s="35"/>
      <c r="I2625" s="30" t="s">
        <v>1482</v>
      </c>
    </row>
    <row r="2626" spans="1:9" ht="24" customHeight="1">
      <c r="A2626" s="31" t="s">
        <v>1937</v>
      </c>
      <c r="B2626" s="30" t="s">
        <v>453</v>
      </c>
      <c r="C2626" s="30" t="s">
        <v>1524</v>
      </c>
      <c r="D2626" s="41">
        <v>44000</v>
      </c>
      <c r="E2626" s="38" t="s">
        <v>740</v>
      </c>
      <c r="F2626" s="35"/>
      <c r="I2626" s="30" t="s">
        <v>1482</v>
      </c>
    </row>
    <row r="2627" spans="1:9" ht="24" customHeight="1">
      <c r="A2627" s="31" t="s">
        <v>1937</v>
      </c>
      <c r="B2627" s="30" t="s">
        <v>453</v>
      </c>
      <c r="C2627" s="30" t="s">
        <v>1524</v>
      </c>
      <c r="D2627" s="41">
        <v>44000</v>
      </c>
      <c r="E2627" s="38" t="s">
        <v>740</v>
      </c>
      <c r="F2627" s="35"/>
      <c r="I2627" s="30" t="s">
        <v>1482</v>
      </c>
    </row>
    <row r="2628" spans="1:9" ht="24" customHeight="1">
      <c r="A2628" s="31" t="s">
        <v>1937</v>
      </c>
      <c r="B2628" s="30" t="s">
        <v>453</v>
      </c>
      <c r="C2628" s="30" t="s">
        <v>1524</v>
      </c>
      <c r="D2628" s="41">
        <v>44000</v>
      </c>
      <c r="E2628" s="38" t="s">
        <v>740</v>
      </c>
      <c r="F2628" s="35"/>
      <c r="I2628" s="30" t="s">
        <v>1482</v>
      </c>
    </row>
    <row r="2629" spans="1:9" ht="24" customHeight="1">
      <c r="A2629" s="31" t="s">
        <v>1938</v>
      </c>
      <c r="B2629" s="30" t="s">
        <v>453</v>
      </c>
      <c r="C2629" s="30" t="s">
        <v>1683</v>
      </c>
      <c r="D2629" s="41">
        <v>44000</v>
      </c>
      <c r="E2629" s="38" t="s">
        <v>740</v>
      </c>
      <c r="F2629" s="35"/>
      <c r="I2629" s="30" t="s">
        <v>1482</v>
      </c>
    </row>
    <row r="2630" spans="1:9" ht="24" customHeight="1">
      <c r="A2630" s="31" t="s">
        <v>1939</v>
      </c>
      <c r="B2630" s="30" t="s">
        <v>173</v>
      </c>
      <c r="C2630" s="30" t="s">
        <v>112</v>
      </c>
      <c r="D2630" s="41">
        <v>44000</v>
      </c>
      <c r="E2630" s="38" t="s">
        <v>740</v>
      </c>
      <c r="F2630" s="35"/>
      <c r="I2630" s="30" t="s">
        <v>1482</v>
      </c>
    </row>
    <row r="2631" spans="1:9" ht="24" customHeight="1">
      <c r="A2631" s="31" t="s">
        <v>1940</v>
      </c>
      <c r="B2631" s="30" t="s">
        <v>173</v>
      </c>
      <c r="C2631" s="30" t="s">
        <v>143</v>
      </c>
      <c r="D2631" s="41">
        <v>44000</v>
      </c>
      <c r="E2631" s="38" t="s">
        <v>740</v>
      </c>
      <c r="F2631" s="35"/>
      <c r="I2631" s="30" t="s">
        <v>1482</v>
      </c>
    </row>
    <row r="2632" spans="1:9" ht="24" customHeight="1">
      <c r="A2632" s="31" t="s">
        <v>593</v>
      </c>
      <c r="B2632" s="30" t="s">
        <v>173</v>
      </c>
      <c r="C2632" s="30" t="s">
        <v>143</v>
      </c>
      <c r="D2632" s="41">
        <v>44000</v>
      </c>
      <c r="E2632" s="38" t="s">
        <v>740</v>
      </c>
      <c r="F2632" s="35"/>
      <c r="I2632" s="30" t="s">
        <v>1482</v>
      </c>
    </row>
    <row r="2633" spans="1:9" ht="24" customHeight="1">
      <c r="A2633" s="31" t="s">
        <v>1941</v>
      </c>
      <c r="B2633" s="30" t="s">
        <v>173</v>
      </c>
      <c r="C2633" s="30" t="s">
        <v>345</v>
      </c>
      <c r="D2633" s="41">
        <v>44000</v>
      </c>
      <c r="E2633" s="38" t="s">
        <v>740</v>
      </c>
      <c r="F2633" s="35"/>
      <c r="I2633" s="30" t="s">
        <v>1482</v>
      </c>
    </row>
    <row r="2634" spans="1:9" ht="24" customHeight="1">
      <c r="A2634" s="31" t="s">
        <v>1942</v>
      </c>
      <c r="B2634" s="30" t="s">
        <v>173</v>
      </c>
      <c r="C2634" s="30" t="s">
        <v>143</v>
      </c>
      <c r="D2634" s="41">
        <v>44000</v>
      </c>
      <c r="E2634" s="38" t="s">
        <v>740</v>
      </c>
      <c r="F2634" s="35"/>
      <c r="I2634" s="30" t="s">
        <v>1482</v>
      </c>
    </row>
    <row r="2635" spans="1:9" ht="24" customHeight="1">
      <c r="A2635" s="31" t="s">
        <v>1943</v>
      </c>
      <c r="B2635" s="30" t="s">
        <v>173</v>
      </c>
      <c r="C2635" s="30" t="s">
        <v>112</v>
      </c>
      <c r="D2635" s="41">
        <v>44000</v>
      </c>
      <c r="E2635" s="38" t="s">
        <v>740</v>
      </c>
      <c r="F2635" s="35"/>
      <c r="I2635" s="30" t="s">
        <v>1482</v>
      </c>
    </row>
    <row r="2636" spans="1:9" ht="24" customHeight="1">
      <c r="A2636" s="31" t="s">
        <v>1944</v>
      </c>
      <c r="B2636" s="30" t="s">
        <v>173</v>
      </c>
      <c r="C2636" s="30" t="s">
        <v>1529</v>
      </c>
      <c r="D2636" s="41">
        <v>44000</v>
      </c>
      <c r="E2636" s="38" t="s">
        <v>740</v>
      </c>
      <c r="F2636" s="35"/>
      <c r="I2636" s="30" t="s">
        <v>1482</v>
      </c>
    </row>
    <row r="2637" spans="1:9" ht="24" customHeight="1">
      <c r="A2637" s="31" t="s">
        <v>1945</v>
      </c>
      <c r="B2637" s="30" t="s">
        <v>173</v>
      </c>
      <c r="C2637" s="30" t="s">
        <v>143</v>
      </c>
      <c r="D2637" s="41">
        <v>44000</v>
      </c>
      <c r="E2637" s="38" t="s">
        <v>740</v>
      </c>
      <c r="F2637" s="35"/>
      <c r="I2637" s="30" t="s">
        <v>1482</v>
      </c>
    </row>
    <row r="2638" spans="1:9" ht="24" customHeight="1">
      <c r="A2638" s="31" t="s">
        <v>1946</v>
      </c>
      <c r="B2638" s="30" t="s">
        <v>173</v>
      </c>
      <c r="C2638" s="30" t="s">
        <v>175</v>
      </c>
      <c r="D2638" s="41">
        <v>44000</v>
      </c>
      <c r="E2638" s="38" t="s">
        <v>740</v>
      </c>
      <c r="F2638" s="35"/>
      <c r="I2638" s="30" t="s">
        <v>1482</v>
      </c>
    </row>
    <row r="2639" spans="1:9" ht="24" customHeight="1">
      <c r="A2639" s="31" t="s">
        <v>1947</v>
      </c>
      <c r="B2639" s="30" t="s">
        <v>173</v>
      </c>
      <c r="C2639" s="30" t="s">
        <v>143</v>
      </c>
      <c r="D2639" s="41">
        <v>44000</v>
      </c>
      <c r="E2639" s="38" t="s">
        <v>740</v>
      </c>
      <c r="F2639" s="35"/>
      <c r="I2639" s="30" t="s">
        <v>1482</v>
      </c>
    </row>
    <row r="2640" spans="1:9" ht="24" customHeight="1">
      <c r="A2640" s="31" t="s">
        <v>1948</v>
      </c>
      <c r="B2640" s="30" t="s">
        <v>173</v>
      </c>
      <c r="C2640" s="30" t="s">
        <v>1529</v>
      </c>
      <c r="D2640" s="41">
        <v>44000</v>
      </c>
      <c r="E2640" s="38" t="s">
        <v>740</v>
      </c>
      <c r="F2640" s="35"/>
      <c r="I2640" s="30" t="s">
        <v>1482</v>
      </c>
    </row>
    <row r="2641" spans="1:9" ht="24" customHeight="1">
      <c r="A2641" s="31" t="s">
        <v>1616</v>
      </c>
      <c r="B2641" s="30" t="s">
        <v>173</v>
      </c>
      <c r="C2641" s="30" t="s">
        <v>331</v>
      </c>
      <c r="D2641" s="41">
        <v>44000</v>
      </c>
      <c r="E2641" s="38" t="s">
        <v>740</v>
      </c>
      <c r="F2641" s="35"/>
      <c r="I2641" s="30" t="s">
        <v>1482</v>
      </c>
    </row>
    <row r="2642" spans="1:9" ht="24" customHeight="1">
      <c r="A2642" s="31" t="s">
        <v>1949</v>
      </c>
      <c r="B2642" s="30" t="s">
        <v>173</v>
      </c>
      <c r="C2642" s="30" t="s">
        <v>143</v>
      </c>
      <c r="D2642" s="41">
        <v>44000</v>
      </c>
      <c r="E2642" s="38" t="s">
        <v>740</v>
      </c>
      <c r="F2642" s="35"/>
      <c r="I2642" s="30" t="s">
        <v>1482</v>
      </c>
    </row>
    <row r="2643" spans="1:9" ht="24" customHeight="1">
      <c r="A2643" s="31" t="s">
        <v>1950</v>
      </c>
      <c r="B2643" s="30" t="s">
        <v>173</v>
      </c>
      <c r="C2643" s="30" t="s">
        <v>143</v>
      </c>
      <c r="D2643" s="41">
        <v>44000</v>
      </c>
      <c r="E2643" s="38" t="s">
        <v>740</v>
      </c>
      <c r="F2643" s="35"/>
      <c r="I2643" s="30" t="s">
        <v>1482</v>
      </c>
    </row>
    <row r="2644" spans="1:9" ht="24" customHeight="1">
      <c r="A2644" s="31" t="s">
        <v>1951</v>
      </c>
      <c r="B2644" s="30" t="s">
        <v>437</v>
      </c>
      <c r="C2644" s="30" t="s">
        <v>362</v>
      </c>
      <c r="D2644" s="41">
        <v>44000</v>
      </c>
      <c r="E2644" s="38" t="s">
        <v>740</v>
      </c>
      <c r="F2644" s="35"/>
      <c r="I2644" s="30" t="s">
        <v>1482</v>
      </c>
    </row>
    <row r="2645" spans="1:9" ht="24" customHeight="1">
      <c r="A2645" s="31" t="s">
        <v>1952</v>
      </c>
      <c r="B2645" s="30" t="s">
        <v>437</v>
      </c>
      <c r="C2645" s="30" t="s">
        <v>1619</v>
      </c>
      <c r="D2645" s="41">
        <v>44000</v>
      </c>
      <c r="E2645" s="38" t="s">
        <v>740</v>
      </c>
      <c r="F2645" s="35"/>
      <c r="I2645" s="30" t="s">
        <v>1482</v>
      </c>
    </row>
    <row r="2646" spans="1:9" ht="24" customHeight="1">
      <c r="A2646" s="31" t="s">
        <v>1953</v>
      </c>
      <c r="B2646" s="30" t="s">
        <v>437</v>
      </c>
      <c r="C2646" s="30" t="s">
        <v>439</v>
      </c>
      <c r="D2646" s="41">
        <v>44000</v>
      </c>
      <c r="E2646" s="38" t="s">
        <v>740</v>
      </c>
      <c r="F2646" s="35"/>
      <c r="I2646" s="30" t="s">
        <v>1482</v>
      </c>
    </row>
    <row r="2647" spans="1:9" ht="24" customHeight="1">
      <c r="A2647" s="31" t="s">
        <v>1954</v>
      </c>
      <c r="B2647" s="30" t="s">
        <v>437</v>
      </c>
      <c r="C2647" s="30" t="s">
        <v>1547</v>
      </c>
      <c r="D2647" s="41">
        <v>44000</v>
      </c>
      <c r="E2647" s="38" t="s">
        <v>740</v>
      </c>
      <c r="F2647" s="35"/>
      <c r="I2647" s="30" t="s">
        <v>1482</v>
      </c>
    </row>
    <row r="2648" spans="1:9" ht="24" customHeight="1">
      <c r="A2648" s="31" t="s">
        <v>1955</v>
      </c>
      <c r="B2648" s="30" t="s">
        <v>435</v>
      </c>
      <c r="C2648" s="30" t="s">
        <v>54</v>
      </c>
      <c r="D2648" s="41">
        <v>44000</v>
      </c>
      <c r="E2648" s="38" t="s">
        <v>740</v>
      </c>
      <c r="F2648" s="35"/>
      <c r="I2648" s="30" t="s">
        <v>1482</v>
      </c>
    </row>
    <row r="2649" spans="1:9" ht="24" customHeight="1">
      <c r="A2649" s="31" t="s">
        <v>1956</v>
      </c>
      <c r="B2649" s="30" t="s">
        <v>435</v>
      </c>
      <c r="C2649" s="30" t="s">
        <v>75</v>
      </c>
      <c r="D2649" s="41">
        <v>44000</v>
      </c>
      <c r="E2649" s="38" t="s">
        <v>740</v>
      </c>
      <c r="F2649" s="35"/>
      <c r="I2649" s="30" t="s">
        <v>1482</v>
      </c>
    </row>
    <row r="2650" spans="1:9" ht="24" customHeight="1">
      <c r="A2650" s="31" t="s">
        <v>1957</v>
      </c>
      <c r="B2650" s="30" t="s">
        <v>435</v>
      </c>
      <c r="C2650" s="30" t="s">
        <v>67</v>
      </c>
      <c r="D2650" s="41">
        <v>44000</v>
      </c>
      <c r="E2650" s="38" t="s">
        <v>740</v>
      </c>
      <c r="F2650" s="35"/>
      <c r="I2650" s="30" t="s">
        <v>1482</v>
      </c>
    </row>
    <row r="2651" spans="1:9" ht="24" customHeight="1">
      <c r="A2651" s="31" t="s">
        <v>1958</v>
      </c>
      <c r="B2651" s="30" t="s">
        <v>435</v>
      </c>
      <c r="C2651" s="30" t="s">
        <v>1557</v>
      </c>
      <c r="D2651" s="41">
        <v>44000</v>
      </c>
      <c r="E2651" s="38" t="s">
        <v>740</v>
      </c>
      <c r="F2651" s="35"/>
      <c r="I2651" s="30" t="s">
        <v>1482</v>
      </c>
    </row>
    <row r="2652" spans="1:9" ht="24" customHeight="1">
      <c r="A2652" s="31" t="s">
        <v>1959</v>
      </c>
      <c r="B2652" s="30" t="s">
        <v>435</v>
      </c>
      <c r="C2652" s="30" t="s">
        <v>1557</v>
      </c>
      <c r="D2652" s="41">
        <v>44000</v>
      </c>
      <c r="E2652" s="38" t="s">
        <v>740</v>
      </c>
      <c r="F2652" s="35"/>
      <c r="I2652" s="30" t="s">
        <v>1482</v>
      </c>
    </row>
    <row r="2653" spans="1:9" ht="24" customHeight="1">
      <c r="A2653" s="31" t="s">
        <v>1960</v>
      </c>
      <c r="B2653" s="30" t="s">
        <v>435</v>
      </c>
      <c r="C2653" s="30" t="s">
        <v>1557</v>
      </c>
      <c r="D2653" s="41">
        <v>44000</v>
      </c>
      <c r="E2653" s="38" t="s">
        <v>740</v>
      </c>
      <c r="F2653" s="35"/>
      <c r="I2653" s="30" t="s">
        <v>1482</v>
      </c>
    </row>
    <row r="2654" spans="1:9" ht="24" customHeight="1">
      <c r="A2654" s="31" t="s">
        <v>1961</v>
      </c>
      <c r="B2654" s="30" t="s">
        <v>435</v>
      </c>
      <c r="C2654" s="30" t="s">
        <v>67</v>
      </c>
      <c r="D2654" s="41">
        <v>44000</v>
      </c>
      <c r="E2654" s="38" t="s">
        <v>740</v>
      </c>
      <c r="F2654" s="35"/>
      <c r="I2654" s="30" t="s">
        <v>1482</v>
      </c>
    </row>
    <row r="2655" spans="1:9" ht="24" customHeight="1">
      <c r="A2655" s="31" t="s">
        <v>1962</v>
      </c>
      <c r="B2655" s="30" t="s">
        <v>435</v>
      </c>
      <c r="C2655" s="30" t="s">
        <v>67</v>
      </c>
      <c r="D2655" s="41">
        <v>44000</v>
      </c>
      <c r="E2655" s="38" t="s">
        <v>740</v>
      </c>
      <c r="F2655" s="35"/>
      <c r="I2655" s="30" t="s">
        <v>1482</v>
      </c>
    </row>
    <row r="2656" spans="1:9" ht="24" customHeight="1">
      <c r="A2656" s="31" t="s">
        <v>1963</v>
      </c>
      <c r="B2656" s="30" t="s">
        <v>435</v>
      </c>
      <c r="C2656" s="30" t="s">
        <v>60</v>
      </c>
      <c r="D2656" s="41">
        <v>44000</v>
      </c>
      <c r="E2656" s="38" t="s">
        <v>740</v>
      </c>
      <c r="F2656" s="35"/>
      <c r="I2656" s="30" t="s">
        <v>1482</v>
      </c>
    </row>
    <row r="2657" spans="1:9" ht="24" customHeight="1">
      <c r="A2657" s="31" t="s">
        <v>1964</v>
      </c>
      <c r="B2657" s="30" t="s">
        <v>435</v>
      </c>
      <c r="C2657" s="30" t="s">
        <v>75</v>
      </c>
      <c r="D2657" s="41">
        <v>44000</v>
      </c>
      <c r="E2657" s="38" t="s">
        <v>740</v>
      </c>
      <c r="F2657" s="35"/>
      <c r="I2657" s="30" t="s">
        <v>1482</v>
      </c>
    </row>
    <row r="2658" spans="1:9" ht="24" customHeight="1">
      <c r="A2658" s="31" t="s">
        <v>1960</v>
      </c>
      <c r="B2658" s="30" t="s">
        <v>435</v>
      </c>
      <c r="C2658" s="30" t="s">
        <v>1557</v>
      </c>
      <c r="D2658" s="41">
        <v>44000</v>
      </c>
      <c r="E2658" s="38" t="s">
        <v>740</v>
      </c>
      <c r="F2658" s="35"/>
      <c r="I2658" s="30" t="s">
        <v>1482</v>
      </c>
    </row>
    <row r="2659" spans="1:9" ht="24" customHeight="1">
      <c r="A2659" s="31" t="s">
        <v>1965</v>
      </c>
      <c r="B2659" s="30" t="s">
        <v>427</v>
      </c>
      <c r="C2659" s="30" t="s">
        <v>191</v>
      </c>
      <c r="D2659" s="41">
        <v>44000</v>
      </c>
      <c r="E2659" s="38" t="s">
        <v>740</v>
      </c>
      <c r="F2659" s="35"/>
      <c r="I2659" s="30" t="s">
        <v>1482</v>
      </c>
    </row>
    <row r="2660" spans="1:9" ht="24" customHeight="1">
      <c r="A2660" s="31" t="s">
        <v>1965</v>
      </c>
      <c r="B2660" s="30" t="s">
        <v>427</v>
      </c>
      <c r="C2660" s="30" t="s">
        <v>191</v>
      </c>
      <c r="D2660" s="41">
        <v>44000</v>
      </c>
      <c r="E2660" s="38" t="s">
        <v>740</v>
      </c>
      <c r="F2660" s="35"/>
      <c r="I2660" s="30" t="s">
        <v>1482</v>
      </c>
    </row>
    <row r="2661" spans="1:9" ht="24" customHeight="1">
      <c r="A2661" s="31" t="s">
        <v>1966</v>
      </c>
      <c r="B2661" s="30" t="s">
        <v>427</v>
      </c>
      <c r="C2661" s="30" t="s">
        <v>380</v>
      </c>
      <c r="D2661" s="41">
        <v>44000</v>
      </c>
      <c r="E2661" s="74" t="s">
        <v>740</v>
      </c>
      <c r="F2661" s="73" t="s">
        <v>315</v>
      </c>
      <c r="I2661" s="30" t="s">
        <v>1482</v>
      </c>
    </row>
    <row r="2662" spans="1:9" ht="24" customHeight="1">
      <c r="A2662" s="31" t="s">
        <v>1967</v>
      </c>
      <c r="B2662" s="30" t="s">
        <v>452</v>
      </c>
      <c r="C2662" s="30" t="s">
        <v>128</v>
      </c>
      <c r="D2662" s="41">
        <v>44001</v>
      </c>
      <c r="E2662" s="30" t="s">
        <v>1968</v>
      </c>
      <c r="I2662" s="30" t="s">
        <v>1969</v>
      </c>
    </row>
    <row r="2663" spans="1:9" ht="24" customHeight="1">
      <c r="A2663" s="31" t="s">
        <v>1970</v>
      </c>
      <c r="B2663" s="30" t="s">
        <v>452</v>
      </c>
      <c r="C2663" s="30" t="s">
        <v>1481</v>
      </c>
      <c r="D2663" s="41">
        <v>44001</v>
      </c>
      <c r="E2663" s="30" t="s">
        <v>1968</v>
      </c>
      <c r="I2663" s="30" t="s">
        <v>1969</v>
      </c>
    </row>
    <row r="2664" spans="1:9" ht="24" customHeight="1">
      <c r="A2664" s="31" t="s">
        <v>1971</v>
      </c>
      <c r="B2664" s="30" t="s">
        <v>452</v>
      </c>
      <c r="C2664" s="30" t="s">
        <v>1586</v>
      </c>
      <c r="D2664" s="41">
        <v>44001</v>
      </c>
      <c r="E2664" s="30" t="s">
        <v>1968</v>
      </c>
      <c r="I2664" s="30" t="s">
        <v>1969</v>
      </c>
    </row>
    <row r="2665" spans="1:9" ht="24" customHeight="1">
      <c r="A2665" s="31" t="s">
        <v>1972</v>
      </c>
      <c r="B2665" s="30" t="s">
        <v>452</v>
      </c>
      <c r="C2665" s="30" t="s">
        <v>1484</v>
      </c>
      <c r="D2665" s="41">
        <v>44001</v>
      </c>
      <c r="E2665" s="30" t="s">
        <v>1968</v>
      </c>
      <c r="I2665" s="30" t="s">
        <v>1969</v>
      </c>
    </row>
    <row r="2666" spans="1:9" ht="24" customHeight="1">
      <c r="A2666" s="31" t="s">
        <v>1587</v>
      </c>
      <c r="B2666" s="30" t="s">
        <v>452</v>
      </c>
      <c r="C2666" s="30" t="s">
        <v>1495</v>
      </c>
      <c r="D2666" s="41">
        <v>44001</v>
      </c>
      <c r="E2666" s="30" t="s">
        <v>1968</v>
      </c>
      <c r="I2666" s="30" t="s">
        <v>1969</v>
      </c>
    </row>
    <row r="2667" spans="1:9" ht="24" customHeight="1">
      <c r="A2667" s="31" t="s">
        <v>1973</v>
      </c>
      <c r="B2667" s="30" t="s">
        <v>452</v>
      </c>
      <c r="C2667" s="30" t="s">
        <v>1586</v>
      </c>
      <c r="D2667" s="41">
        <v>44001</v>
      </c>
      <c r="E2667" s="30" t="s">
        <v>1968</v>
      </c>
      <c r="I2667" s="30" t="s">
        <v>1969</v>
      </c>
    </row>
    <row r="2668" spans="1:9" ht="24" customHeight="1">
      <c r="A2668" s="31" t="s">
        <v>1974</v>
      </c>
      <c r="B2668" s="30" t="s">
        <v>452</v>
      </c>
      <c r="C2668" s="30" t="s">
        <v>1481</v>
      </c>
      <c r="D2668" s="41">
        <v>44001</v>
      </c>
      <c r="E2668" s="30" t="s">
        <v>1968</v>
      </c>
      <c r="I2668" s="30" t="s">
        <v>1969</v>
      </c>
    </row>
    <row r="2669" spans="1:9" ht="24" customHeight="1">
      <c r="A2669" s="31" t="s">
        <v>1975</v>
      </c>
      <c r="B2669" s="30" t="s">
        <v>452</v>
      </c>
      <c r="C2669" s="30" t="s">
        <v>21</v>
      </c>
      <c r="D2669" s="41">
        <v>44002</v>
      </c>
      <c r="E2669" s="30" t="s">
        <v>1968</v>
      </c>
      <c r="I2669" s="30" t="s">
        <v>1969</v>
      </c>
    </row>
    <row r="2670" spans="1:9" ht="24" customHeight="1">
      <c r="A2670" s="31" t="s">
        <v>1976</v>
      </c>
      <c r="B2670" s="30" t="s">
        <v>452</v>
      </c>
      <c r="C2670" s="30" t="s">
        <v>136</v>
      </c>
      <c r="D2670" s="41">
        <v>44002</v>
      </c>
      <c r="E2670" s="30" t="s">
        <v>1968</v>
      </c>
      <c r="I2670" s="30" t="s">
        <v>1969</v>
      </c>
    </row>
    <row r="2671" spans="1:9" ht="24" customHeight="1">
      <c r="A2671" s="31" t="s">
        <v>1976</v>
      </c>
      <c r="B2671" s="30" t="s">
        <v>452</v>
      </c>
      <c r="C2671" s="30" t="s">
        <v>136</v>
      </c>
      <c r="D2671" s="41">
        <v>44002</v>
      </c>
      <c r="E2671" s="30" t="s">
        <v>1968</v>
      </c>
      <c r="I2671" s="30" t="s">
        <v>1969</v>
      </c>
    </row>
    <row r="2672" spans="1:9" ht="24" customHeight="1">
      <c r="A2672" s="31" t="s">
        <v>1819</v>
      </c>
      <c r="B2672" s="30" t="s">
        <v>452</v>
      </c>
      <c r="C2672" s="30" t="s">
        <v>1495</v>
      </c>
      <c r="D2672" s="41">
        <v>44002</v>
      </c>
      <c r="E2672" s="30" t="s">
        <v>1968</v>
      </c>
      <c r="I2672" s="30" t="s">
        <v>1969</v>
      </c>
    </row>
    <row r="2673" spans="1:9" ht="24" customHeight="1">
      <c r="A2673" s="31" t="s">
        <v>1977</v>
      </c>
      <c r="B2673" s="30" t="s">
        <v>452</v>
      </c>
      <c r="C2673" s="30" t="s">
        <v>1495</v>
      </c>
      <c r="D2673" s="41">
        <v>44002</v>
      </c>
      <c r="E2673" s="30" t="s">
        <v>1968</v>
      </c>
      <c r="I2673" s="30" t="s">
        <v>1969</v>
      </c>
    </row>
    <row r="2674" spans="1:9" ht="24" customHeight="1">
      <c r="A2674" s="31" t="s">
        <v>1976</v>
      </c>
      <c r="B2674" s="30" t="s">
        <v>452</v>
      </c>
      <c r="C2674" s="30" t="s">
        <v>136</v>
      </c>
      <c r="D2674" s="41">
        <v>44002</v>
      </c>
      <c r="E2674" s="30" t="s">
        <v>1968</v>
      </c>
      <c r="I2674" s="30" t="s">
        <v>1969</v>
      </c>
    </row>
    <row r="2675" spans="1:9" ht="24" customHeight="1">
      <c r="A2675" s="31" t="s">
        <v>1978</v>
      </c>
      <c r="B2675" s="30" t="s">
        <v>452</v>
      </c>
      <c r="C2675" s="30" t="s">
        <v>158</v>
      </c>
      <c r="D2675" s="41">
        <v>44002</v>
      </c>
      <c r="E2675" s="30" t="s">
        <v>1968</v>
      </c>
      <c r="I2675" s="30" t="s">
        <v>1969</v>
      </c>
    </row>
    <row r="2676" spans="1:9" ht="24" customHeight="1">
      <c r="A2676" s="31" t="s">
        <v>1979</v>
      </c>
      <c r="B2676" s="30" t="s">
        <v>452</v>
      </c>
      <c r="C2676" s="30" t="s">
        <v>1575</v>
      </c>
      <c r="D2676" s="41">
        <v>44001</v>
      </c>
      <c r="E2676" s="30" t="s">
        <v>1968</v>
      </c>
      <c r="I2676" s="30" t="s">
        <v>1969</v>
      </c>
    </row>
    <row r="2677" spans="1:9" ht="24" customHeight="1">
      <c r="A2677" s="31" t="s">
        <v>1980</v>
      </c>
      <c r="B2677" s="30" t="s">
        <v>452</v>
      </c>
      <c r="C2677" s="30" t="s">
        <v>21</v>
      </c>
      <c r="D2677" s="41">
        <v>44001</v>
      </c>
      <c r="E2677" s="30" t="s">
        <v>1968</v>
      </c>
      <c r="I2677" s="30" t="s">
        <v>1969</v>
      </c>
    </row>
    <row r="2678" spans="1:9" ht="24" customHeight="1">
      <c r="A2678" s="31" t="s">
        <v>1981</v>
      </c>
      <c r="B2678" s="30" t="s">
        <v>452</v>
      </c>
      <c r="C2678" s="30" t="s">
        <v>1481</v>
      </c>
      <c r="D2678" s="41">
        <v>44001</v>
      </c>
      <c r="E2678" s="30" t="s">
        <v>1968</v>
      </c>
      <c r="I2678" s="30" t="s">
        <v>1969</v>
      </c>
    </row>
    <row r="2679" spans="1:9" ht="24" customHeight="1">
      <c r="A2679" s="31" t="s">
        <v>1982</v>
      </c>
      <c r="B2679" s="30" t="s">
        <v>452</v>
      </c>
      <c r="C2679" s="30" t="s">
        <v>1586</v>
      </c>
      <c r="D2679" s="41">
        <v>44001</v>
      </c>
      <c r="E2679" s="30" t="s">
        <v>1968</v>
      </c>
      <c r="I2679" s="30" t="s">
        <v>1969</v>
      </c>
    </row>
    <row r="2680" spans="1:9" ht="24" customHeight="1">
      <c r="A2680" s="31" t="s">
        <v>1967</v>
      </c>
      <c r="B2680" s="30" t="s">
        <v>452</v>
      </c>
      <c r="C2680" s="30" t="s">
        <v>128</v>
      </c>
      <c r="D2680" s="41">
        <v>44001</v>
      </c>
      <c r="E2680" s="30" t="s">
        <v>1968</v>
      </c>
      <c r="I2680" s="30" t="s">
        <v>1969</v>
      </c>
    </row>
    <row r="2681" spans="1:9" ht="24" customHeight="1">
      <c r="A2681" s="31" t="s">
        <v>1983</v>
      </c>
      <c r="B2681" s="30" t="s">
        <v>452</v>
      </c>
      <c r="C2681" s="30" t="s">
        <v>21</v>
      </c>
      <c r="D2681" s="41">
        <v>44001</v>
      </c>
      <c r="E2681" s="30" t="s">
        <v>1968</v>
      </c>
      <c r="I2681" s="30" t="s">
        <v>1969</v>
      </c>
    </row>
    <row r="2682" spans="1:9" ht="24" customHeight="1">
      <c r="A2682" s="31" t="s">
        <v>1984</v>
      </c>
      <c r="B2682" s="30" t="s">
        <v>452</v>
      </c>
      <c r="C2682" s="30" t="s">
        <v>136</v>
      </c>
      <c r="D2682" s="41">
        <v>44001</v>
      </c>
      <c r="E2682" s="30" t="s">
        <v>1968</v>
      </c>
      <c r="I2682" s="30" t="s">
        <v>1969</v>
      </c>
    </row>
    <row r="2683" spans="1:9" ht="24" customHeight="1">
      <c r="A2683" s="31" t="s">
        <v>1985</v>
      </c>
      <c r="B2683" s="30" t="s">
        <v>452</v>
      </c>
      <c r="C2683" s="30" t="s">
        <v>1575</v>
      </c>
      <c r="D2683" s="41">
        <v>44001</v>
      </c>
      <c r="E2683" s="30" t="s">
        <v>1968</v>
      </c>
      <c r="I2683" s="30" t="s">
        <v>1969</v>
      </c>
    </row>
    <row r="2684" spans="1:9" ht="24" customHeight="1">
      <c r="A2684" s="31" t="s">
        <v>1986</v>
      </c>
      <c r="B2684" s="30" t="s">
        <v>452</v>
      </c>
      <c r="C2684" s="30" t="s">
        <v>21</v>
      </c>
      <c r="D2684" s="41">
        <v>44001</v>
      </c>
      <c r="E2684" s="30" t="s">
        <v>1968</v>
      </c>
      <c r="I2684" s="30" t="s">
        <v>1969</v>
      </c>
    </row>
    <row r="2685" spans="1:9" ht="24" customHeight="1">
      <c r="A2685" s="31" t="s">
        <v>1987</v>
      </c>
      <c r="B2685" s="30" t="s">
        <v>452</v>
      </c>
      <c r="C2685" s="30" t="s">
        <v>1575</v>
      </c>
      <c r="D2685" s="41">
        <v>44001</v>
      </c>
      <c r="E2685" s="30" t="s">
        <v>1968</v>
      </c>
      <c r="I2685" s="30" t="s">
        <v>1969</v>
      </c>
    </row>
    <row r="2686" spans="1:9" ht="24" customHeight="1">
      <c r="A2686" s="31" t="s">
        <v>1988</v>
      </c>
      <c r="B2686" s="30" t="s">
        <v>452</v>
      </c>
      <c r="C2686" s="30" t="s">
        <v>1575</v>
      </c>
      <c r="D2686" s="41">
        <v>44001</v>
      </c>
      <c r="E2686" s="30" t="s">
        <v>1968</v>
      </c>
      <c r="I2686" s="30" t="s">
        <v>1969</v>
      </c>
    </row>
    <row r="2687" spans="1:9" ht="24" customHeight="1">
      <c r="A2687" s="31" t="s">
        <v>1649</v>
      </c>
      <c r="B2687" s="30" t="s">
        <v>452</v>
      </c>
      <c r="C2687" s="30" t="s">
        <v>158</v>
      </c>
      <c r="D2687" s="41">
        <v>44001</v>
      </c>
      <c r="E2687" s="30" t="s">
        <v>1968</v>
      </c>
      <c r="I2687" s="30" t="s">
        <v>1969</v>
      </c>
    </row>
    <row r="2688" spans="1:9" ht="24" customHeight="1">
      <c r="A2688" s="31" t="s">
        <v>1970</v>
      </c>
      <c r="B2688" s="30" t="s">
        <v>452</v>
      </c>
      <c r="C2688" s="30" t="s">
        <v>1481</v>
      </c>
      <c r="D2688" s="41">
        <v>44001</v>
      </c>
      <c r="E2688" s="30" t="s">
        <v>1968</v>
      </c>
      <c r="I2688" s="30" t="s">
        <v>1969</v>
      </c>
    </row>
    <row r="2689" spans="1:9" ht="24" customHeight="1">
      <c r="A2689" s="31" t="s">
        <v>1971</v>
      </c>
      <c r="B2689" s="30" t="s">
        <v>452</v>
      </c>
      <c r="C2689" s="30" t="s">
        <v>1586</v>
      </c>
      <c r="D2689" s="41">
        <v>44001</v>
      </c>
      <c r="E2689" s="30" t="s">
        <v>1968</v>
      </c>
      <c r="I2689" s="30" t="s">
        <v>1969</v>
      </c>
    </row>
    <row r="2690" spans="1:9" ht="24" customHeight="1">
      <c r="A2690" s="31" t="s">
        <v>1980</v>
      </c>
      <c r="B2690" s="30" t="s">
        <v>452</v>
      </c>
      <c r="C2690" s="30" t="s">
        <v>21</v>
      </c>
      <c r="D2690" s="41">
        <v>44001</v>
      </c>
      <c r="E2690" s="30" t="s">
        <v>1968</v>
      </c>
      <c r="I2690" s="30" t="s">
        <v>1969</v>
      </c>
    </row>
    <row r="2691" spans="1:9" ht="24" customHeight="1">
      <c r="A2691" s="31" t="s">
        <v>1989</v>
      </c>
      <c r="B2691" s="30" t="s">
        <v>452</v>
      </c>
      <c r="C2691" s="30" t="s">
        <v>128</v>
      </c>
      <c r="D2691" s="41">
        <v>44001</v>
      </c>
      <c r="E2691" s="30" t="s">
        <v>1968</v>
      </c>
      <c r="I2691" s="30" t="s">
        <v>1969</v>
      </c>
    </row>
    <row r="2692" spans="1:9" ht="24" customHeight="1">
      <c r="A2692" s="31" t="s">
        <v>1972</v>
      </c>
      <c r="B2692" s="30" t="s">
        <v>452</v>
      </c>
      <c r="C2692" s="30" t="s">
        <v>1484</v>
      </c>
      <c r="D2692" s="41">
        <v>44001</v>
      </c>
      <c r="E2692" s="30" t="s">
        <v>1968</v>
      </c>
      <c r="I2692" s="30" t="s">
        <v>1969</v>
      </c>
    </row>
    <row r="2693" spans="1:9" ht="24" customHeight="1">
      <c r="A2693" s="31" t="s">
        <v>1990</v>
      </c>
      <c r="B2693" s="30" t="s">
        <v>452</v>
      </c>
      <c r="C2693" s="30" t="s">
        <v>1575</v>
      </c>
      <c r="D2693" s="41">
        <v>44001</v>
      </c>
      <c r="E2693" s="30" t="s">
        <v>1968</v>
      </c>
      <c r="I2693" s="30" t="s">
        <v>1969</v>
      </c>
    </row>
    <row r="2694" spans="1:9" ht="24" customHeight="1">
      <c r="A2694" s="31" t="s">
        <v>1990</v>
      </c>
      <c r="B2694" s="30" t="s">
        <v>452</v>
      </c>
      <c r="C2694" s="30" t="s">
        <v>1575</v>
      </c>
      <c r="D2694" s="41">
        <v>44001</v>
      </c>
      <c r="E2694" s="30" t="s">
        <v>1968</v>
      </c>
      <c r="I2694" s="30" t="s">
        <v>1969</v>
      </c>
    </row>
    <row r="2695" spans="1:9" ht="24" customHeight="1">
      <c r="A2695" s="31" t="s">
        <v>1991</v>
      </c>
      <c r="B2695" s="30" t="s">
        <v>452</v>
      </c>
      <c r="C2695" s="30" t="s">
        <v>1586</v>
      </c>
      <c r="D2695" s="41">
        <v>44001</v>
      </c>
      <c r="E2695" s="30" t="s">
        <v>1968</v>
      </c>
      <c r="I2695" s="30" t="s">
        <v>1969</v>
      </c>
    </row>
    <row r="2696" spans="1:9" ht="24" customHeight="1">
      <c r="A2696" s="31" t="s">
        <v>1587</v>
      </c>
      <c r="B2696" s="30" t="s">
        <v>452</v>
      </c>
      <c r="C2696" s="30" t="s">
        <v>1495</v>
      </c>
      <c r="D2696" s="41">
        <v>44001</v>
      </c>
      <c r="E2696" s="30" t="s">
        <v>1968</v>
      </c>
      <c r="I2696" s="30" t="s">
        <v>1969</v>
      </c>
    </row>
    <row r="2697" spans="1:9" ht="24" customHeight="1">
      <c r="A2697" s="31" t="s">
        <v>1973</v>
      </c>
      <c r="B2697" s="30" t="s">
        <v>452</v>
      </c>
      <c r="C2697" s="30" t="s">
        <v>1586</v>
      </c>
      <c r="D2697" s="41">
        <v>44001</v>
      </c>
      <c r="E2697" s="30" t="s">
        <v>1968</v>
      </c>
      <c r="I2697" s="30" t="s">
        <v>1969</v>
      </c>
    </row>
    <row r="2698" spans="1:9" ht="24" customHeight="1">
      <c r="A2698" s="31" t="s">
        <v>1974</v>
      </c>
      <c r="B2698" s="30" t="s">
        <v>452</v>
      </c>
      <c r="C2698" s="30" t="s">
        <v>1481</v>
      </c>
      <c r="D2698" s="41">
        <v>44001</v>
      </c>
      <c r="E2698" s="30" t="s">
        <v>1968</v>
      </c>
      <c r="I2698" s="30" t="s">
        <v>1969</v>
      </c>
    </row>
    <row r="2699" spans="1:9" ht="24" customHeight="1">
      <c r="A2699" s="31" t="s">
        <v>1992</v>
      </c>
      <c r="B2699" s="30" t="s">
        <v>452</v>
      </c>
      <c r="C2699" s="30" t="s">
        <v>21</v>
      </c>
      <c r="D2699" s="41">
        <v>44001</v>
      </c>
      <c r="E2699" s="30" t="s">
        <v>1968</v>
      </c>
      <c r="I2699" s="30" t="s">
        <v>1969</v>
      </c>
    </row>
    <row r="2700" spans="1:9" ht="24" customHeight="1">
      <c r="A2700" s="31" t="s">
        <v>1993</v>
      </c>
      <c r="B2700" s="30" t="s">
        <v>452</v>
      </c>
      <c r="C2700" s="30" t="s">
        <v>136</v>
      </c>
      <c r="D2700" s="41">
        <v>44001</v>
      </c>
      <c r="E2700" s="30" t="s">
        <v>1968</v>
      </c>
      <c r="I2700" s="30" t="s">
        <v>1969</v>
      </c>
    </row>
    <row r="2701" spans="1:9" ht="24" customHeight="1">
      <c r="A2701" s="31" t="s">
        <v>1994</v>
      </c>
      <c r="B2701" s="30" t="s">
        <v>452</v>
      </c>
      <c r="C2701" s="30" t="s">
        <v>21</v>
      </c>
      <c r="D2701" s="41">
        <v>44001</v>
      </c>
      <c r="E2701" s="30" t="s">
        <v>1968</v>
      </c>
      <c r="I2701" s="30" t="s">
        <v>1969</v>
      </c>
    </row>
    <row r="2702" spans="1:9" ht="24" customHeight="1">
      <c r="A2702" s="31" t="s">
        <v>1995</v>
      </c>
      <c r="B2702" s="30" t="s">
        <v>452</v>
      </c>
      <c r="C2702" s="30" t="s">
        <v>136</v>
      </c>
      <c r="D2702" s="41">
        <v>44003</v>
      </c>
      <c r="E2702" s="30" t="s">
        <v>1968</v>
      </c>
      <c r="I2702" s="30" t="s">
        <v>1969</v>
      </c>
    </row>
    <row r="2703" spans="1:9" ht="24" customHeight="1">
      <c r="A2703" s="31" t="s">
        <v>1996</v>
      </c>
      <c r="B2703" s="30" t="s">
        <v>452</v>
      </c>
      <c r="C2703" s="30" t="s">
        <v>21</v>
      </c>
      <c r="D2703" s="41">
        <v>44003</v>
      </c>
      <c r="E2703" s="30" t="s">
        <v>1968</v>
      </c>
      <c r="I2703" s="30" t="s">
        <v>1969</v>
      </c>
    </row>
    <row r="2704" spans="1:9" ht="24" customHeight="1">
      <c r="A2704" s="31" t="s">
        <v>1584</v>
      </c>
      <c r="B2704" s="30" t="s">
        <v>452</v>
      </c>
      <c r="C2704" s="30" t="s">
        <v>136</v>
      </c>
      <c r="D2704" s="41">
        <v>44003</v>
      </c>
      <c r="E2704" s="30" t="s">
        <v>1968</v>
      </c>
      <c r="I2704" s="30" t="s">
        <v>1969</v>
      </c>
    </row>
    <row r="2705" spans="1:9" ht="24" customHeight="1">
      <c r="A2705" s="31" t="s">
        <v>1997</v>
      </c>
      <c r="B2705" s="30" t="s">
        <v>452</v>
      </c>
      <c r="C2705" s="30" t="s">
        <v>1575</v>
      </c>
      <c r="D2705" s="41">
        <v>44003</v>
      </c>
      <c r="E2705" s="30" t="s">
        <v>1968</v>
      </c>
      <c r="I2705" s="30" t="s">
        <v>1969</v>
      </c>
    </row>
    <row r="2706" spans="1:9" ht="24" customHeight="1">
      <c r="A2706" s="31" t="s">
        <v>1998</v>
      </c>
      <c r="B2706" s="30" t="s">
        <v>452</v>
      </c>
      <c r="C2706" s="30" t="s">
        <v>128</v>
      </c>
      <c r="D2706" s="41">
        <v>44003</v>
      </c>
      <c r="E2706" s="30" t="s">
        <v>1968</v>
      </c>
      <c r="I2706" s="30" t="s">
        <v>1969</v>
      </c>
    </row>
    <row r="2707" spans="1:9" ht="24" customHeight="1">
      <c r="A2707" s="31" t="s">
        <v>1975</v>
      </c>
      <c r="B2707" s="30" t="s">
        <v>452</v>
      </c>
      <c r="C2707" s="30" t="s">
        <v>21</v>
      </c>
      <c r="D2707" s="41">
        <v>44002</v>
      </c>
      <c r="E2707" s="30" t="s">
        <v>1968</v>
      </c>
      <c r="I2707" s="30" t="s">
        <v>1969</v>
      </c>
    </row>
    <row r="2708" spans="1:9" ht="24" customHeight="1">
      <c r="A2708" s="31" t="s">
        <v>1976</v>
      </c>
      <c r="B2708" s="30" t="s">
        <v>452</v>
      </c>
      <c r="C2708" s="30" t="s">
        <v>136</v>
      </c>
      <c r="D2708" s="41">
        <v>44002</v>
      </c>
      <c r="E2708" s="30" t="s">
        <v>1968</v>
      </c>
      <c r="I2708" s="30" t="s">
        <v>1969</v>
      </c>
    </row>
    <row r="2709" spans="1:9" ht="24" customHeight="1">
      <c r="A2709" s="31" t="s">
        <v>1976</v>
      </c>
      <c r="B2709" s="30" t="s">
        <v>452</v>
      </c>
      <c r="C2709" s="30" t="s">
        <v>136</v>
      </c>
      <c r="D2709" s="41">
        <v>44002</v>
      </c>
      <c r="E2709" s="30" t="s">
        <v>1968</v>
      </c>
      <c r="I2709" s="30" t="s">
        <v>1969</v>
      </c>
    </row>
    <row r="2710" spans="1:9" ht="24" customHeight="1">
      <c r="A2710" s="31" t="s">
        <v>1819</v>
      </c>
      <c r="B2710" s="30" t="s">
        <v>452</v>
      </c>
      <c r="C2710" s="30" t="s">
        <v>1495</v>
      </c>
      <c r="D2710" s="41">
        <v>44002</v>
      </c>
      <c r="E2710" s="30" t="s">
        <v>1968</v>
      </c>
      <c r="I2710" s="30" t="s">
        <v>1969</v>
      </c>
    </row>
    <row r="2711" spans="1:9" ht="24" customHeight="1">
      <c r="A2711" s="31" t="s">
        <v>1977</v>
      </c>
      <c r="B2711" s="30" t="s">
        <v>452</v>
      </c>
      <c r="C2711" s="30" t="s">
        <v>1495</v>
      </c>
      <c r="D2711" s="41">
        <v>44002</v>
      </c>
      <c r="E2711" s="30" t="s">
        <v>1968</v>
      </c>
      <c r="I2711" s="30" t="s">
        <v>1969</v>
      </c>
    </row>
    <row r="2712" spans="1:9" ht="24" customHeight="1">
      <c r="A2712" s="31" t="s">
        <v>1976</v>
      </c>
      <c r="B2712" s="30" t="s">
        <v>452</v>
      </c>
      <c r="C2712" s="30" t="s">
        <v>136</v>
      </c>
      <c r="D2712" s="41">
        <v>44002</v>
      </c>
      <c r="E2712" s="30" t="s">
        <v>1968</v>
      </c>
      <c r="I2712" s="30" t="s">
        <v>1969</v>
      </c>
    </row>
    <row r="2713" spans="1:9" ht="24" customHeight="1">
      <c r="A2713" s="31" t="s">
        <v>1978</v>
      </c>
      <c r="B2713" s="30" t="s">
        <v>452</v>
      </c>
      <c r="C2713" s="30" t="s">
        <v>158</v>
      </c>
      <c r="D2713" s="41">
        <v>44002</v>
      </c>
      <c r="E2713" s="30" t="s">
        <v>1968</v>
      </c>
      <c r="I2713" s="30" t="s">
        <v>1969</v>
      </c>
    </row>
    <row r="2714" spans="1:9" ht="24" customHeight="1">
      <c r="A2714" s="31" t="s">
        <v>1999</v>
      </c>
      <c r="B2714" s="30" t="s">
        <v>452</v>
      </c>
      <c r="C2714" s="30" t="s">
        <v>1586</v>
      </c>
      <c r="D2714" s="41">
        <v>44002</v>
      </c>
      <c r="E2714" s="30" t="s">
        <v>1968</v>
      </c>
      <c r="I2714" s="30" t="s">
        <v>1969</v>
      </c>
    </row>
    <row r="2715" spans="1:9" ht="24" customHeight="1">
      <c r="A2715" s="31" t="s">
        <v>2000</v>
      </c>
      <c r="B2715" s="30" t="s">
        <v>452</v>
      </c>
      <c r="C2715" s="30" t="s">
        <v>1484</v>
      </c>
      <c r="D2715" s="41">
        <v>44002</v>
      </c>
      <c r="E2715" s="30" t="s">
        <v>1968</v>
      </c>
      <c r="I2715" s="30" t="s">
        <v>1969</v>
      </c>
    </row>
    <row r="2716" spans="1:9" ht="24" customHeight="1">
      <c r="A2716" s="31" t="s">
        <v>2001</v>
      </c>
      <c r="B2716" s="30" t="s">
        <v>452</v>
      </c>
      <c r="C2716" s="30" t="s">
        <v>128</v>
      </c>
      <c r="D2716" s="41">
        <v>44002</v>
      </c>
      <c r="E2716" s="30" t="s">
        <v>1968</v>
      </c>
      <c r="I2716" s="30" t="s">
        <v>1969</v>
      </c>
    </row>
    <row r="2717" spans="1:9" ht="24" customHeight="1">
      <c r="A2717" s="31" t="s">
        <v>2002</v>
      </c>
      <c r="B2717" s="30" t="s">
        <v>452</v>
      </c>
      <c r="C2717" s="30" t="s">
        <v>1481</v>
      </c>
      <c r="D2717" s="41">
        <v>44004</v>
      </c>
      <c r="E2717" s="30" t="s">
        <v>1968</v>
      </c>
      <c r="I2717" s="30" t="s">
        <v>1969</v>
      </c>
    </row>
    <row r="2718" spans="1:9" ht="24" customHeight="1">
      <c r="A2718" s="31" t="s">
        <v>2003</v>
      </c>
      <c r="B2718" s="30" t="s">
        <v>452</v>
      </c>
      <c r="C2718" s="30" t="s">
        <v>136</v>
      </c>
      <c r="D2718" s="41">
        <v>44004</v>
      </c>
      <c r="E2718" s="30" t="s">
        <v>1968</v>
      </c>
      <c r="I2718" s="30" t="s">
        <v>1969</v>
      </c>
    </row>
    <row r="2719" spans="1:9" ht="24" customHeight="1">
      <c r="A2719" s="31" t="s">
        <v>2004</v>
      </c>
      <c r="B2719" s="30" t="s">
        <v>452</v>
      </c>
      <c r="C2719" s="30" t="s">
        <v>1495</v>
      </c>
      <c r="D2719" s="41">
        <v>44004</v>
      </c>
      <c r="E2719" s="30" t="s">
        <v>1968</v>
      </c>
      <c r="I2719" s="30" t="s">
        <v>1969</v>
      </c>
    </row>
    <row r="2720" spans="1:9" ht="24" customHeight="1">
      <c r="A2720" s="31" t="s">
        <v>2005</v>
      </c>
      <c r="B2720" s="30" t="s">
        <v>452</v>
      </c>
      <c r="C2720" s="30" t="s">
        <v>1495</v>
      </c>
      <c r="D2720" s="41">
        <v>44004</v>
      </c>
      <c r="E2720" s="30" t="s">
        <v>1968</v>
      </c>
      <c r="I2720" s="30" t="s">
        <v>1969</v>
      </c>
    </row>
    <row r="2721" spans="1:9" ht="24" customHeight="1">
      <c r="A2721" s="31" t="s">
        <v>2006</v>
      </c>
      <c r="B2721" s="30" t="s">
        <v>452</v>
      </c>
      <c r="C2721" s="30" t="s">
        <v>136</v>
      </c>
      <c r="D2721" s="41">
        <v>44004</v>
      </c>
      <c r="E2721" s="30" t="s">
        <v>1968</v>
      </c>
      <c r="I2721" s="30" t="s">
        <v>1969</v>
      </c>
    </row>
    <row r="2722" spans="1:9" ht="24" customHeight="1">
      <c r="A2722" s="31" t="s">
        <v>1769</v>
      </c>
      <c r="B2722" s="30" t="s">
        <v>452</v>
      </c>
      <c r="C2722" s="30" t="s">
        <v>1586</v>
      </c>
      <c r="D2722" s="41">
        <v>44004</v>
      </c>
      <c r="E2722" s="30" t="s">
        <v>1968</v>
      </c>
      <c r="I2722" s="30" t="s">
        <v>1969</v>
      </c>
    </row>
    <row r="2723" spans="1:9" ht="24" customHeight="1">
      <c r="A2723" s="31" t="s">
        <v>2006</v>
      </c>
      <c r="B2723" s="30" t="s">
        <v>452</v>
      </c>
      <c r="C2723" s="30" t="s">
        <v>136</v>
      </c>
      <c r="D2723" s="41">
        <v>44004</v>
      </c>
      <c r="E2723" s="30" t="s">
        <v>1968</v>
      </c>
      <c r="I2723" s="30" t="s">
        <v>1969</v>
      </c>
    </row>
    <row r="2724" spans="1:9" ht="24" customHeight="1">
      <c r="A2724" s="31" t="s">
        <v>1995</v>
      </c>
      <c r="B2724" s="30" t="s">
        <v>452</v>
      </c>
      <c r="C2724" s="30" t="s">
        <v>136</v>
      </c>
      <c r="D2724" s="41">
        <v>44003</v>
      </c>
      <c r="E2724" s="30" t="s">
        <v>1968</v>
      </c>
      <c r="I2724" s="30" t="s">
        <v>1969</v>
      </c>
    </row>
    <row r="2725" spans="1:9" ht="24" customHeight="1">
      <c r="A2725" s="31" t="s">
        <v>1996</v>
      </c>
      <c r="B2725" s="30" t="s">
        <v>452</v>
      </c>
      <c r="C2725" s="30" t="s">
        <v>21</v>
      </c>
      <c r="D2725" s="41">
        <v>44003</v>
      </c>
      <c r="E2725" s="30" t="s">
        <v>1968</v>
      </c>
      <c r="I2725" s="30" t="s">
        <v>1969</v>
      </c>
    </row>
    <row r="2726" spans="1:9" ht="24" customHeight="1">
      <c r="A2726" s="31" t="s">
        <v>1584</v>
      </c>
      <c r="B2726" s="30" t="s">
        <v>452</v>
      </c>
      <c r="C2726" s="30" t="s">
        <v>136</v>
      </c>
      <c r="D2726" s="41">
        <v>44003</v>
      </c>
      <c r="E2726" s="30" t="s">
        <v>1968</v>
      </c>
      <c r="I2726" s="30" t="s">
        <v>1969</v>
      </c>
    </row>
    <row r="2727" spans="1:9" ht="24" customHeight="1">
      <c r="A2727" s="31" t="s">
        <v>1997</v>
      </c>
      <c r="B2727" s="30" t="s">
        <v>452</v>
      </c>
      <c r="C2727" s="30" t="s">
        <v>1575</v>
      </c>
      <c r="D2727" s="41">
        <v>44003</v>
      </c>
      <c r="E2727" s="30" t="s">
        <v>1968</v>
      </c>
      <c r="I2727" s="30" t="s">
        <v>1969</v>
      </c>
    </row>
    <row r="2728" spans="1:9" ht="24" customHeight="1">
      <c r="A2728" s="31" t="s">
        <v>1998</v>
      </c>
      <c r="B2728" s="30" t="s">
        <v>452</v>
      </c>
      <c r="C2728" s="30" t="s">
        <v>128</v>
      </c>
      <c r="D2728" s="41">
        <v>44003</v>
      </c>
      <c r="E2728" s="30" t="s">
        <v>1968</v>
      </c>
      <c r="I2728" s="30" t="s">
        <v>1969</v>
      </c>
    </row>
    <row r="2729" spans="1:9" ht="24" customHeight="1">
      <c r="A2729" s="31" t="s">
        <v>2007</v>
      </c>
      <c r="B2729" s="30" t="s">
        <v>452</v>
      </c>
      <c r="C2729" s="30" t="s">
        <v>21</v>
      </c>
      <c r="D2729" s="41">
        <v>44003</v>
      </c>
      <c r="E2729" s="30" t="s">
        <v>1968</v>
      </c>
      <c r="I2729" s="30" t="s">
        <v>1969</v>
      </c>
    </row>
    <row r="2730" spans="1:9" ht="24" customHeight="1">
      <c r="A2730" s="31" t="s">
        <v>2008</v>
      </c>
      <c r="B2730" s="30" t="s">
        <v>452</v>
      </c>
      <c r="C2730" s="30" t="s">
        <v>1481</v>
      </c>
      <c r="D2730" s="41">
        <v>44003</v>
      </c>
      <c r="E2730" s="30" t="s">
        <v>1968</v>
      </c>
      <c r="I2730" s="30" t="s">
        <v>1969</v>
      </c>
    </row>
    <row r="2731" spans="1:9" ht="24" customHeight="1">
      <c r="A2731" s="31" t="s">
        <v>2008</v>
      </c>
      <c r="B2731" s="30" t="s">
        <v>452</v>
      </c>
      <c r="C2731" s="30" t="s">
        <v>1481</v>
      </c>
      <c r="D2731" s="41">
        <v>44003</v>
      </c>
      <c r="E2731" s="30" t="s">
        <v>1968</v>
      </c>
      <c r="I2731" s="30" t="s">
        <v>1969</v>
      </c>
    </row>
    <row r="2732" spans="1:9" ht="24" customHeight="1">
      <c r="A2732" s="31" t="s">
        <v>2002</v>
      </c>
      <c r="B2732" s="30" t="s">
        <v>452</v>
      </c>
      <c r="C2732" s="30" t="s">
        <v>1481</v>
      </c>
      <c r="D2732" s="41">
        <v>44004</v>
      </c>
      <c r="E2732" s="30" t="s">
        <v>1968</v>
      </c>
      <c r="I2732" s="30" t="s">
        <v>1969</v>
      </c>
    </row>
    <row r="2733" spans="1:9" ht="24" customHeight="1">
      <c r="A2733" s="31" t="s">
        <v>2003</v>
      </c>
      <c r="B2733" s="30" t="s">
        <v>452</v>
      </c>
      <c r="C2733" s="30" t="s">
        <v>136</v>
      </c>
      <c r="D2733" s="41">
        <v>44004</v>
      </c>
      <c r="E2733" s="30" t="s">
        <v>1968</v>
      </c>
      <c r="I2733" s="30" t="s">
        <v>1969</v>
      </c>
    </row>
    <row r="2734" spans="1:9" ht="24" customHeight="1">
      <c r="A2734" s="31" t="s">
        <v>2009</v>
      </c>
      <c r="B2734" s="30" t="s">
        <v>452</v>
      </c>
      <c r="C2734" s="30" t="s">
        <v>1586</v>
      </c>
      <c r="D2734" s="41">
        <v>44004</v>
      </c>
      <c r="E2734" s="30" t="s">
        <v>1968</v>
      </c>
      <c r="I2734" s="30" t="s">
        <v>1969</v>
      </c>
    </row>
    <row r="2735" spans="1:9" ht="24" customHeight="1">
      <c r="A2735" s="31" t="s">
        <v>2010</v>
      </c>
      <c r="B2735" s="30" t="s">
        <v>452</v>
      </c>
      <c r="C2735" s="30" t="s">
        <v>136</v>
      </c>
      <c r="D2735" s="41">
        <v>44004</v>
      </c>
      <c r="E2735" s="30" t="s">
        <v>1968</v>
      </c>
      <c r="I2735" s="30" t="s">
        <v>1969</v>
      </c>
    </row>
    <row r="2736" spans="1:9" ht="24" customHeight="1">
      <c r="A2736" s="31" t="s">
        <v>2011</v>
      </c>
      <c r="B2736" s="30" t="s">
        <v>452</v>
      </c>
      <c r="C2736" s="30" t="s">
        <v>1586</v>
      </c>
      <c r="D2736" s="41">
        <v>44004</v>
      </c>
      <c r="E2736" s="30" t="s">
        <v>1968</v>
      </c>
      <c r="I2736" s="30" t="s">
        <v>1969</v>
      </c>
    </row>
    <row r="2737" spans="1:9" ht="24" customHeight="1">
      <c r="A2737" s="31" t="s">
        <v>2012</v>
      </c>
      <c r="B2737" s="30" t="s">
        <v>452</v>
      </c>
      <c r="C2737" s="30" t="s">
        <v>1648</v>
      </c>
      <c r="D2737" s="41">
        <v>44004</v>
      </c>
      <c r="E2737" s="30" t="s">
        <v>1968</v>
      </c>
      <c r="I2737" s="30" t="s">
        <v>1969</v>
      </c>
    </row>
    <row r="2738" spans="1:9" ht="24" customHeight="1">
      <c r="A2738" s="31" t="s">
        <v>2013</v>
      </c>
      <c r="B2738" s="30" t="s">
        <v>452</v>
      </c>
      <c r="C2738" s="30" t="s">
        <v>1495</v>
      </c>
      <c r="D2738" s="41">
        <v>44004</v>
      </c>
      <c r="E2738" s="30" t="s">
        <v>1968</v>
      </c>
      <c r="I2738" s="30" t="s">
        <v>1969</v>
      </c>
    </row>
    <row r="2739" spans="1:9" ht="24" customHeight="1">
      <c r="A2739" s="31" t="s">
        <v>2013</v>
      </c>
      <c r="B2739" s="30" t="s">
        <v>452</v>
      </c>
      <c r="C2739" s="30" t="s">
        <v>1495</v>
      </c>
      <c r="D2739" s="41">
        <v>44004</v>
      </c>
      <c r="E2739" s="30" t="s">
        <v>1968</v>
      </c>
      <c r="I2739" s="30" t="s">
        <v>1969</v>
      </c>
    </row>
    <row r="2740" spans="1:9" ht="24" customHeight="1">
      <c r="A2740" s="31" t="s">
        <v>2014</v>
      </c>
      <c r="B2740" s="30" t="s">
        <v>452</v>
      </c>
      <c r="C2740" s="30" t="s">
        <v>1575</v>
      </c>
      <c r="D2740" s="41">
        <v>44004</v>
      </c>
      <c r="E2740" s="30" t="s">
        <v>1968</v>
      </c>
      <c r="I2740" s="30" t="s">
        <v>1969</v>
      </c>
    </row>
    <row r="2741" spans="1:9" ht="24" customHeight="1">
      <c r="A2741" s="31" t="s">
        <v>2004</v>
      </c>
      <c r="B2741" s="30" t="s">
        <v>452</v>
      </c>
      <c r="C2741" s="30" t="s">
        <v>1495</v>
      </c>
      <c r="D2741" s="41">
        <v>44004</v>
      </c>
      <c r="E2741" s="30" t="s">
        <v>1968</v>
      </c>
      <c r="I2741" s="30" t="s">
        <v>1969</v>
      </c>
    </row>
    <row r="2742" spans="1:9" ht="24" customHeight="1">
      <c r="A2742" s="31" t="s">
        <v>2005</v>
      </c>
      <c r="B2742" s="30" t="s">
        <v>452</v>
      </c>
      <c r="C2742" s="30" t="s">
        <v>1495</v>
      </c>
      <c r="D2742" s="41">
        <v>44004</v>
      </c>
      <c r="E2742" s="30" t="s">
        <v>1968</v>
      </c>
      <c r="I2742" s="30" t="s">
        <v>1969</v>
      </c>
    </row>
    <row r="2743" spans="1:9" ht="24" customHeight="1">
      <c r="A2743" s="31" t="s">
        <v>2006</v>
      </c>
      <c r="B2743" s="30" t="s">
        <v>452</v>
      </c>
      <c r="C2743" s="30" t="s">
        <v>136</v>
      </c>
      <c r="D2743" s="41">
        <v>44004</v>
      </c>
      <c r="E2743" s="30" t="s">
        <v>1968</v>
      </c>
      <c r="I2743" s="30" t="s">
        <v>1969</v>
      </c>
    </row>
    <row r="2744" spans="1:9" ht="24" customHeight="1">
      <c r="A2744" s="31" t="s">
        <v>1769</v>
      </c>
      <c r="B2744" s="30" t="s">
        <v>452</v>
      </c>
      <c r="C2744" s="30" t="s">
        <v>1586</v>
      </c>
      <c r="D2744" s="41">
        <v>44004</v>
      </c>
      <c r="E2744" s="30" t="s">
        <v>1968</v>
      </c>
      <c r="I2744" s="30" t="s">
        <v>1969</v>
      </c>
    </row>
    <row r="2745" spans="1:9" ht="24" customHeight="1">
      <c r="A2745" s="31" t="s">
        <v>2015</v>
      </c>
      <c r="B2745" s="30" t="s">
        <v>452</v>
      </c>
      <c r="C2745" s="30" t="s">
        <v>156</v>
      </c>
      <c r="D2745" s="41">
        <v>44004</v>
      </c>
      <c r="E2745" s="30" t="s">
        <v>1968</v>
      </c>
      <c r="I2745" s="30" t="s">
        <v>1969</v>
      </c>
    </row>
    <row r="2746" spans="1:9" ht="24" customHeight="1">
      <c r="A2746" s="31" t="s">
        <v>2006</v>
      </c>
      <c r="B2746" s="30" t="s">
        <v>452</v>
      </c>
      <c r="C2746" s="30" t="s">
        <v>136</v>
      </c>
      <c r="D2746" s="41">
        <v>44004</v>
      </c>
      <c r="E2746" s="30" t="s">
        <v>1968</v>
      </c>
      <c r="I2746" s="30" t="s">
        <v>1969</v>
      </c>
    </row>
    <row r="2747" spans="1:9" ht="24" customHeight="1">
      <c r="A2747" s="31" t="s">
        <v>2011</v>
      </c>
      <c r="B2747" s="30" t="s">
        <v>452</v>
      </c>
      <c r="C2747" s="30" t="s">
        <v>1586</v>
      </c>
      <c r="D2747" s="41">
        <v>44004</v>
      </c>
      <c r="E2747" s="30" t="s">
        <v>1968</v>
      </c>
      <c r="I2747" s="30" t="s">
        <v>1969</v>
      </c>
    </row>
    <row r="2748" spans="1:9" ht="24" customHeight="1">
      <c r="A2748" s="31" t="s">
        <v>2016</v>
      </c>
      <c r="B2748" s="30" t="s">
        <v>452</v>
      </c>
      <c r="C2748" s="30" t="s">
        <v>1575</v>
      </c>
      <c r="D2748" s="41">
        <v>44006</v>
      </c>
      <c r="E2748" s="30" t="s">
        <v>1968</v>
      </c>
      <c r="I2748" s="30" t="s">
        <v>1969</v>
      </c>
    </row>
    <row r="2749" spans="1:9" ht="24" customHeight="1">
      <c r="A2749" s="31" t="s">
        <v>2015</v>
      </c>
      <c r="B2749" s="30" t="s">
        <v>452</v>
      </c>
      <c r="C2749" s="30" t="s">
        <v>156</v>
      </c>
      <c r="D2749" s="41">
        <v>44004</v>
      </c>
      <c r="E2749" s="30" t="s">
        <v>1968</v>
      </c>
      <c r="I2749" s="30" t="s">
        <v>1969</v>
      </c>
    </row>
    <row r="2750" spans="1:9" ht="24" customHeight="1">
      <c r="A2750" s="31" t="s">
        <v>2017</v>
      </c>
      <c r="B2750" s="30" t="s">
        <v>452</v>
      </c>
      <c r="C2750" s="30" t="s">
        <v>1484</v>
      </c>
      <c r="D2750" s="41">
        <v>44006</v>
      </c>
      <c r="E2750" s="30" t="s">
        <v>1968</v>
      </c>
      <c r="I2750" s="30" t="s">
        <v>1969</v>
      </c>
    </row>
    <row r="2751" spans="1:9" ht="24" customHeight="1">
      <c r="A2751" s="31" t="s">
        <v>2018</v>
      </c>
      <c r="B2751" s="30" t="s">
        <v>452</v>
      </c>
      <c r="C2751" s="30" t="s">
        <v>1575</v>
      </c>
      <c r="D2751" s="41">
        <v>44006</v>
      </c>
      <c r="E2751" s="30" t="s">
        <v>1968</v>
      </c>
      <c r="I2751" s="30" t="s">
        <v>1969</v>
      </c>
    </row>
    <row r="2752" spans="1:9" ht="24" customHeight="1">
      <c r="A2752" s="31" t="s">
        <v>2019</v>
      </c>
      <c r="B2752" s="30" t="s">
        <v>452</v>
      </c>
      <c r="C2752" s="30" t="s">
        <v>1586</v>
      </c>
      <c r="D2752" s="41">
        <v>44006</v>
      </c>
      <c r="E2752" s="30" t="s">
        <v>1968</v>
      </c>
      <c r="I2752" s="30" t="s">
        <v>1969</v>
      </c>
    </row>
    <row r="2753" spans="1:9" ht="24" customHeight="1">
      <c r="A2753" s="31" t="s">
        <v>2020</v>
      </c>
      <c r="B2753" s="30" t="s">
        <v>452</v>
      </c>
      <c r="C2753" s="30" t="s">
        <v>136</v>
      </c>
      <c r="D2753" s="41">
        <v>44006</v>
      </c>
      <c r="E2753" s="30" t="s">
        <v>1968</v>
      </c>
      <c r="I2753" s="30" t="s">
        <v>1969</v>
      </c>
    </row>
    <row r="2754" spans="1:9" ht="24" customHeight="1">
      <c r="A2754" s="31" t="s">
        <v>2021</v>
      </c>
      <c r="B2754" s="30" t="s">
        <v>452</v>
      </c>
      <c r="C2754" s="30" t="s">
        <v>1586</v>
      </c>
      <c r="D2754" s="41">
        <v>44006</v>
      </c>
      <c r="E2754" s="30" t="s">
        <v>1968</v>
      </c>
      <c r="I2754" s="30" t="s">
        <v>1969</v>
      </c>
    </row>
    <row r="2755" spans="1:9" ht="24" customHeight="1">
      <c r="A2755" s="31" t="s">
        <v>2022</v>
      </c>
      <c r="B2755" s="30" t="s">
        <v>452</v>
      </c>
      <c r="C2755" s="30" t="s">
        <v>1481</v>
      </c>
      <c r="D2755" s="41">
        <v>44006</v>
      </c>
      <c r="E2755" s="30" t="s">
        <v>1968</v>
      </c>
      <c r="I2755" s="30" t="s">
        <v>1969</v>
      </c>
    </row>
    <row r="2756" spans="1:9" ht="24" customHeight="1">
      <c r="A2756" s="31" t="s">
        <v>2023</v>
      </c>
      <c r="B2756" s="30" t="s">
        <v>452</v>
      </c>
      <c r="C2756" s="30" t="s">
        <v>21</v>
      </c>
      <c r="D2756" s="41">
        <v>44006</v>
      </c>
      <c r="E2756" s="30" t="s">
        <v>1968</v>
      </c>
      <c r="I2756" s="30" t="s">
        <v>1969</v>
      </c>
    </row>
    <row r="2757" spans="1:9" ht="24" customHeight="1">
      <c r="A2757" s="31" t="s">
        <v>2024</v>
      </c>
      <c r="B2757" s="30" t="s">
        <v>452</v>
      </c>
      <c r="C2757" s="30" t="s">
        <v>136</v>
      </c>
      <c r="D2757" s="41">
        <v>44006</v>
      </c>
      <c r="E2757" s="30" t="s">
        <v>1968</v>
      </c>
      <c r="I2757" s="30" t="s">
        <v>1969</v>
      </c>
    </row>
    <row r="2758" spans="1:9" ht="24" customHeight="1">
      <c r="A2758" s="31" t="s">
        <v>2025</v>
      </c>
      <c r="B2758" s="30" t="s">
        <v>452</v>
      </c>
      <c r="C2758" s="30" t="s">
        <v>1586</v>
      </c>
      <c r="D2758" s="41">
        <v>44006</v>
      </c>
      <c r="E2758" s="30" t="s">
        <v>1968</v>
      </c>
      <c r="I2758" s="30" t="s">
        <v>1969</v>
      </c>
    </row>
    <row r="2759" spans="1:9" ht="24" customHeight="1">
      <c r="A2759" s="31" t="s">
        <v>2020</v>
      </c>
      <c r="B2759" s="30" t="s">
        <v>452</v>
      </c>
      <c r="C2759" s="30" t="s">
        <v>136</v>
      </c>
      <c r="D2759" s="41">
        <v>44006</v>
      </c>
      <c r="E2759" s="30" t="s">
        <v>1968</v>
      </c>
      <c r="I2759" s="30" t="s">
        <v>1969</v>
      </c>
    </row>
    <row r="2760" spans="1:9" ht="24" customHeight="1">
      <c r="A2760" s="31" t="s">
        <v>1769</v>
      </c>
      <c r="B2760" s="30" t="s">
        <v>452</v>
      </c>
      <c r="C2760" s="30" t="s">
        <v>1586</v>
      </c>
      <c r="D2760" s="41">
        <v>44004</v>
      </c>
      <c r="E2760" s="30" t="s">
        <v>1968</v>
      </c>
      <c r="I2760" s="30" t="s">
        <v>1969</v>
      </c>
    </row>
    <row r="2761" spans="1:9" ht="24" customHeight="1">
      <c r="A2761" s="31" t="s">
        <v>2026</v>
      </c>
      <c r="B2761" s="30" t="s">
        <v>452</v>
      </c>
      <c r="C2761" s="30" t="s">
        <v>156</v>
      </c>
      <c r="D2761" s="41">
        <v>44006</v>
      </c>
      <c r="E2761" s="30" t="s">
        <v>1968</v>
      </c>
      <c r="I2761" s="30" t="s">
        <v>1969</v>
      </c>
    </row>
    <row r="2762" spans="1:9" ht="24" customHeight="1">
      <c r="A2762" s="31" t="s">
        <v>2027</v>
      </c>
      <c r="B2762" s="30" t="s">
        <v>452</v>
      </c>
      <c r="C2762" s="30" t="s">
        <v>136</v>
      </c>
      <c r="D2762" s="41">
        <v>44006</v>
      </c>
      <c r="E2762" s="30" t="s">
        <v>1968</v>
      </c>
      <c r="I2762" s="30" t="s">
        <v>1969</v>
      </c>
    </row>
    <row r="2763" spans="1:9" ht="24" customHeight="1">
      <c r="A2763" s="31" t="s">
        <v>2016</v>
      </c>
      <c r="B2763" s="30" t="s">
        <v>452</v>
      </c>
      <c r="C2763" s="30" t="s">
        <v>1575</v>
      </c>
      <c r="D2763" s="41">
        <v>44006</v>
      </c>
      <c r="E2763" s="30" t="s">
        <v>1968</v>
      </c>
      <c r="I2763" s="30" t="s">
        <v>1969</v>
      </c>
    </row>
    <row r="2764" spans="1:9" ht="24" customHeight="1">
      <c r="A2764" s="31" t="s">
        <v>2015</v>
      </c>
      <c r="B2764" s="30" t="s">
        <v>452</v>
      </c>
      <c r="C2764" s="30" t="s">
        <v>156</v>
      </c>
      <c r="D2764" s="41">
        <v>44004</v>
      </c>
      <c r="E2764" s="30" t="s">
        <v>1968</v>
      </c>
      <c r="I2764" s="30" t="s">
        <v>1969</v>
      </c>
    </row>
    <row r="2765" spans="1:9" ht="24" customHeight="1">
      <c r="A2765" s="31" t="s">
        <v>2017</v>
      </c>
      <c r="B2765" s="30" t="s">
        <v>452</v>
      </c>
      <c r="C2765" s="30" t="s">
        <v>1484</v>
      </c>
      <c r="D2765" s="41">
        <v>44006</v>
      </c>
      <c r="E2765" s="30" t="s">
        <v>1968</v>
      </c>
      <c r="I2765" s="30" t="s">
        <v>1969</v>
      </c>
    </row>
    <row r="2766" spans="1:9" ht="24" customHeight="1">
      <c r="A2766" s="31" t="s">
        <v>2018</v>
      </c>
      <c r="B2766" s="30" t="s">
        <v>452</v>
      </c>
      <c r="C2766" s="30" t="s">
        <v>1575</v>
      </c>
      <c r="D2766" s="41">
        <v>44006</v>
      </c>
      <c r="E2766" s="30" t="s">
        <v>1968</v>
      </c>
      <c r="I2766" s="30" t="s">
        <v>1969</v>
      </c>
    </row>
    <row r="2767" spans="1:9" ht="24" customHeight="1">
      <c r="A2767" s="31" t="s">
        <v>1609</v>
      </c>
      <c r="B2767" s="30" t="s">
        <v>452</v>
      </c>
      <c r="C2767" s="30" t="s">
        <v>1495</v>
      </c>
      <c r="D2767" s="41">
        <v>44006</v>
      </c>
      <c r="E2767" s="30" t="s">
        <v>1968</v>
      </c>
      <c r="I2767" s="30" t="s">
        <v>1969</v>
      </c>
    </row>
    <row r="2768" spans="1:9" ht="24" customHeight="1">
      <c r="A2768" s="31" t="s">
        <v>2028</v>
      </c>
      <c r="B2768" s="30" t="s">
        <v>452</v>
      </c>
      <c r="C2768" s="30" t="s">
        <v>1586</v>
      </c>
      <c r="D2768" s="41">
        <v>44006</v>
      </c>
      <c r="E2768" s="30" t="s">
        <v>1968</v>
      </c>
      <c r="I2768" s="30" t="s">
        <v>1969</v>
      </c>
    </row>
    <row r="2769" spans="1:9" ht="24" customHeight="1">
      <c r="A2769" s="31" t="s">
        <v>2019</v>
      </c>
      <c r="B2769" s="30" t="s">
        <v>452</v>
      </c>
      <c r="C2769" s="30" t="s">
        <v>1586</v>
      </c>
      <c r="D2769" s="41">
        <v>44006</v>
      </c>
      <c r="E2769" s="30" t="s">
        <v>1968</v>
      </c>
      <c r="I2769" s="30" t="s">
        <v>1969</v>
      </c>
    </row>
    <row r="2770" spans="1:9" ht="24" customHeight="1">
      <c r="A2770" s="31" t="s">
        <v>2020</v>
      </c>
      <c r="B2770" s="30" t="s">
        <v>452</v>
      </c>
      <c r="C2770" s="30" t="s">
        <v>136</v>
      </c>
      <c r="D2770" s="41">
        <v>44006</v>
      </c>
      <c r="E2770" s="30" t="s">
        <v>1968</v>
      </c>
      <c r="I2770" s="30" t="s">
        <v>1969</v>
      </c>
    </row>
    <row r="2771" spans="1:9" ht="24" customHeight="1">
      <c r="A2771" s="31" t="s">
        <v>2021</v>
      </c>
      <c r="B2771" s="30" t="s">
        <v>452</v>
      </c>
      <c r="C2771" s="30" t="s">
        <v>1586</v>
      </c>
      <c r="D2771" s="41">
        <v>44006</v>
      </c>
      <c r="E2771" s="30" t="s">
        <v>1968</v>
      </c>
      <c r="I2771" s="30" t="s">
        <v>1969</v>
      </c>
    </row>
    <row r="2772" spans="1:9" ht="24" customHeight="1">
      <c r="A2772" s="31" t="s">
        <v>2022</v>
      </c>
      <c r="B2772" s="30" t="s">
        <v>452</v>
      </c>
      <c r="C2772" s="30" t="s">
        <v>1481</v>
      </c>
      <c r="D2772" s="41">
        <v>44006</v>
      </c>
      <c r="E2772" s="30" t="s">
        <v>1968</v>
      </c>
      <c r="I2772" s="30" t="s">
        <v>1969</v>
      </c>
    </row>
    <row r="2773" spans="1:9" ht="24" customHeight="1">
      <c r="A2773" s="31" t="s">
        <v>2023</v>
      </c>
      <c r="B2773" s="30" t="s">
        <v>452</v>
      </c>
      <c r="C2773" s="30" t="s">
        <v>21</v>
      </c>
      <c r="D2773" s="41">
        <v>44006</v>
      </c>
      <c r="E2773" s="30" t="s">
        <v>1968</v>
      </c>
      <c r="I2773" s="30" t="s">
        <v>1969</v>
      </c>
    </row>
    <row r="2774" spans="1:9" ht="24" customHeight="1">
      <c r="A2774" s="31" t="s">
        <v>2024</v>
      </c>
      <c r="B2774" s="30" t="s">
        <v>452</v>
      </c>
      <c r="C2774" s="30" t="s">
        <v>136</v>
      </c>
      <c r="D2774" s="41">
        <v>44006</v>
      </c>
      <c r="E2774" s="30" t="s">
        <v>1968</v>
      </c>
      <c r="I2774" s="30" t="s">
        <v>1969</v>
      </c>
    </row>
    <row r="2775" spans="1:9" ht="24" customHeight="1">
      <c r="A2775" s="31" t="s">
        <v>2029</v>
      </c>
      <c r="B2775" s="30" t="s">
        <v>452</v>
      </c>
      <c r="C2775" s="30" t="s">
        <v>1586</v>
      </c>
      <c r="D2775" s="41">
        <v>44006</v>
      </c>
      <c r="E2775" s="30" t="s">
        <v>1968</v>
      </c>
      <c r="I2775" s="30" t="s">
        <v>1969</v>
      </c>
    </row>
    <row r="2776" spans="1:9" ht="24" customHeight="1">
      <c r="A2776" s="31" t="s">
        <v>2030</v>
      </c>
      <c r="B2776" s="30" t="s">
        <v>452</v>
      </c>
      <c r="C2776" s="30" t="s">
        <v>128</v>
      </c>
      <c r="D2776" s="41">
        <v>44006</v>
      </c>
      <c r="E2776" s="30" t="s">
        <v>1968</v>
      </c>
      <c r="I2776" s="30" t="s">
        <v>1969</v>
      </c>
    </row>
    <row r="2777" spans="1:9" ht="24" customHeight="1">
      <c r="A2777" s="31" t="s">
        <v>2031</v>
      </c>
      <c r="B2777" s="30" t="s">
        <v>452</v>
      </c>
      <c r="C2777" s="30" t="s">
        <v>128</v>
      </c>
      <c r="D2777" s="41">
        <v>44006</v>
      </c>
      <c r="E2777" s="30" t="s">
        <v>1968</v>
      </c>
      <c r="I2777" s="30" t="s">
        <v>1969</v>
      </c>
    </row>
    <row r="2778" spans="1:9" ht="24" customHeight="1">
      <c r="A2778" s="31" t="s">
        <v>2032</v>
      </c>
      <c r="B2778" s="30" t="s">
        <v>452</v>
      </c>
      <c r="C2778" s="30" t="s">
        <v>1495</v>
      </c>
      <c r="D2778" s="41">
        <v>44006</v>
      </c>
      <c r="E2778" s="30" t="s">
        <v>1968</v>
      </c>
      <c r="I2778" s="30" t="s">
        <v>1969</v>
      </c>
    </row>
    <row r="2779" spans="1:9" ht="24" customHeight="1">
      <c r="A2779" s="31" t="s">
        <v>2025</v>
      </c>
      <c r="B2779" s="30" t="s">
        <v>452</v>
      </c>
      <c r="C2779" s="30" t="s">
        <v>1586</v>
      </c>
      <c r="D2779" s="41">
        <v>44006</v>
      </c>
      <c r="E2779" s="30" t="s">
        <v>1968</v>
      </c>
      <c r="I2779" s="30" t="s">
        <v>1969</v>
      </c>
    </row>
    <row r="2780" spans="1:9" ht="24" customHeight="1">
      <c r="A2780" s="31" t="s">
        <v>2020</v>
      </c>
      <c r="B2780" s="30" t="s">
        <v>452</v>
      </c>
      <c r="C2780" s="30" t="s">
        <v>136</v>
      </c>
      <c r="D2780" s="41">
        <v>44006</v>
      </c>
      <c r="E2780" s="30" t="s">
        <v>1968</v>
      </c>
      <c r="I2780" s="30" t="s">
        <v>1969</v>
      </c>
    </row>
    <row r="2781" spans="1:9" ht="24" customHeight="1">
      <c r="A2781" s="31" t="s">
        <v>2033</v>
      </c>
      <c r="B2781" s="30" t="s">
        <v>452</v>
      </c>
      <c r="C2781" s="30" t="s">
        <v>1481</v>
      </c>
      <c r="D2781" s="41">
        <v>44006</v>
      </c>
      <c r="E2781" s="30" t="s">
        <v>1968</v>
      </c>
      <c r="I2781" s="30" t="s">
        <v>1969</v>
      </c>
    </row>
    <row r="2782" spans="1:9" ht="24" customHeight="1">
      <c r="A2782" s="31" t="s">
        <v>2012</v>
      </c>
      <c r="B2782" s="30" t="s">
        <v>452</v>
      </c>
      <c r="C2782" s="30" t="s">
        <v>1648</v>
      </c>
      <c r="D2782" s="41">
        <v>44004</v>
      </c>
      <c r="E2782" s="30" t="s">
        <v>1968</v>
      </c>
      <c r="I2782" s="30" t="s">
        <v>1969</v>
      </c>
    </row>
    <row r="2783" spans="1:9" ht="24" customHeight="1">
      <c r="A2783" s="31" t="s">
        <v>1769</v>
      </c>
      <c r="B2783" s="30" t="s">
        <v>452</v>
      </c>
      <c r="C2783" s="30" t="s">
        <v>1586</v>
      </c>
      <c r="D2783" s="41">
        <v>44004</v>
      </c>
      <c r="E2783" s="30" t="s">
        <v>1968</v>
      </c>
      <c r="I2783" s="30" t="s">
        <v>1969</v>
      </c>
    </row>
    <row r="2784" spans="1:9" ht="24" customHeight="1">
      <c r="A2784" s="31" t="s">
        <v>2034</v>
      </c>
      <c r="B2784" s="30" t="s">
        <v>452</v>
      </c>
      <c r="C2784" s="30" t="s">
        <v>1481</v>
      </c>
      <c r="D2784" s="41">
        <v>44006</v>
      </c>
      <c r="E2784" s="30" t="s">
        <v>1968</v>
      </c>
      <c r="I2784" s="30" t="s">
        <v>1969</v>
      </c>
    </row>
    <row r="2785" spans="1:9" ht="24" customHeight="1">
      <c r="A2785" s="31" t="s">
        <v>2029</v>
      </c>
      <c r="B2785" s="30" t="s">
        <v>452</v>
      </c>
      <c r="C2785" s="30" t="s">
        <v>1586</v>
      </c>
      <c r="D2785" s="41">
        <v>44006</v>
      </c>
      <c r="E2785" s="30" t="s">
        <v>1968</v>
      </c>
      <c r="I2785" s="30" t="s">
        <v>1969</v>
      </c>
    </row>
    <row r="2786" spans="1:9" ht="24" customHeight="1">
      <c r="A2786" s="31" t="s">
        <v>2026</v>
      </c>
      <c r="B2786" s="30" t="s">
        <v>452</v>
      </c>
      <c r="C2786" s="30" t="s">
        <v>156</v>
      </c>
      <c r="D2786" s="41">
        <v>44006</v>
      </c>
      <c r="E2786" s="30" t="s">
        <v>1968</v>
      </c>
      <c r="I2786" s="30" t="s">
        <v>1969</v>
      </c>
    </row>
    <row r="2787" spans="1:9" ht="24" customHeight="1">
      <c r="A2787" s="31" t="s">
        <v>2035</v>
      </c>
      <c r="B2787" s="30" t="s">
        <v>452</v>
      </c>
      <c r="C2787" s="30" t="s">
        <v>1481</v>
      </c>
      <c r="D2787" s="41">
        <v>44007</v>
      </c>
      <c r="E2787" s="30" t="s">
        <v>1968</v>
      </c>
      <c r="I2787" s="30" t="s">
        <v>1969</v>
      </c>
    </row>
    <row r="2788" spans="1:9" ht="24" customHeight="1">
      <c r="A2788" s="31" t="s">
        <v>2036</v>
      </c>
      <c r="B2788" s="30" t="s">
        <v>452</v>
      </c>
      <c r="C2788" s="30" t="s">
        <v>1481</v>
      </c>
      <c r="D2788" s="41">
        <v>44007</v>
      </c>
      <c r="E2788" s="30" t="s">
        <v>1968</v>
      </c>
      <c r="I2788" s="30" t="s">
        <v>1969</v>
      </c>
    </row>
    <row r="2789" spans="1:9" ht="24" customHeight="1">
      <c r="A2789" s="31" t="s">
        <v>2037</v>
      </c>
      <c r="B2789" s="30" t="s">
        <v>452</v>
      </c>
      <c r="C2789" s="30" t="s">
        <v>1481</v>
      </c>
      <c r="D2789" s="41">
        <v>44007</v>
      </c>
      <c r="E2789" s="30" t="s">
        <v>1968</v>
      </c>
      <c r="I2789" s="30" t="s">
        <v>1969</v>
      </c>
    </row>
    <row r="2790" spans="1:9" ht="24" customHeight="1">
      <c r="A2790" s="31" t="s">
        <v>2038</v>
      </c>
      <c r="B2790" s="30" t="s">
        <v>452</v>
      </c>
      <c r="C2790" s="30" t="s">
        <v>2039</v>
      </c>
      <c r="D2790" s="41">
        <v>44007</v>
      </c>
      <c r="E2790" s="30" t="s">
        <v>1968</v>
      </c>
      <c r="I2790" s="30" t="s">
        <v>1969</v>
      </c>
    </row>
    <row r="2791" spans="1:9" ht="24" customHeight="1">
      <c r="A2791" s="31" t="s">
        <v>2019</v>
      </c>
      <c r="B2791" s="30" t="s">
        <v>452</v>
      </c>
      <c r="C2791" s="30" t="s">
        <v>1586</v>
      </c>
      <c r="D2791" s="41">
        <v>44006</v>
      </c>
      <c r="E2791" s="30" t="s">
        <v>1968</v>
      </c>
      <c r="I2791" s="30" t="s">
        <v>1969</v>
      </c>
    </row>
    <row r="2792" spans="1:9" ht="24" customHeight="1">
      <c r="A2792" s="31" t="s">
        <v>2040</v>
      </c>
      <c r="B2792" s="30" t="s">
        <v>452</v>
      </c>
      <c r="C2792" s="30" t="s">
        <v>1495</v>
      </c>
      <c r="D2792" s="41">
        <v>44007</v>
      </c>
      <c r="E2792" s="30" t="s">
        <v>1968</v>
      </c>
      <c r="I2792" s="30" t="s">
        <v>1969</v>
      </c>
    </row>
    <row r="2793" spans="1:9" ht="24" customHeight="1">
      <c r="A2793" s="31" t="s">
        <v>2041</v>
      </c>
      <c r="B2793" s="30" t="s">
        <v>452</v>
      </c>
      <c r="C2793" s="30" t="s">
        <v>1481</v>
      </c>
      <c r="D2793" s="41">
        <v>44007</v>
      </c>
      <c r="E2793" s="30" t="s">
        <v>1968</v>
      </c>
      <c r="I2793" s="30" t="s">
        <v>1969</v>
      </c>
    </row>
    <row r="2794" spans="1:9" ht="24" customHeight="1">
      <c r="A2794" s="31" t="s">
        <v>2042</v>
      </c>
      <c r="B2794" s="30" t="s">
        <v>452</v>
      </c>
      <c r="C2794" s="30" t="s">
        <v>128</v>
      </c>
      <c r="D2794" s="41">
        <v>44007</v>
      </c>
      <c r="E2794" s="30" t="s">
        <v>1968</v>
      </c>
      <c r="I2794" s="30" t="s">
        <v>1969</v>
      </c>
    </row>
    <row r="2795" spans="1:9" ht="24" customHeight="1">
      <c r="A2795" s="31" t="s">
        <v>2043</v>
      </c>
      <c r="B2795" s="30" t="s">
        <v>452</v>
      </c>
      <c r="C2795" s="30" t="s">
        <v>156</v>
      </c>
      <c r="D2795" s="41">
        <v>44007</v>
      </c>
      <c r="E2795" s="30" t="s">
        <v>1968</v>
      </c>
      <c r="I2795" s="30" t="s">
        <v>1969</v>
      </c>
    </row>
    <row r="2796" spans="1:9" ht="24" customHeight="1">
      <c r="A2796" s="31" t="s">
        <v>2029</v>
      </c>
      <c r="B2796" s="30" t="s">
        <v>452</v>
      </c>
      <c r="C2796" s="30" t="s">
        <v>1586</v>
      </c>
      <c r="D2796" s="41">
        <v>44006</v>
      </c>
      <c r="E2796" s="30" t="s">
        <v>1968</v>
      </c>
      <c r="I2796" s="30" t="s">
        <v>1969</v>
      </c>
    </row>
    <row r="2797" spans="1:9" ht="24" customHeight="1">
      <c r="A2797" s="31" t="s">
        <v>1991</v>
      </c>
      <c r="B2797" s="30" t="s">
        <v>452</v>
      </c>
      <c r="C2797" s="30" t="s">
        <v>1586</v>
      </c>
      <c r="D2797" s="41">
        <v>44001</v>
      </c>
      <c r="E2797" s="30" t="s">
        <v>1968</v>
      </c>
      <c r="I2797" s="30" t="s">
        <v>1969</v>
      </c>
    </row>
    <row r="2798" spans="1:9" ht="24" customHeight="1">
      <c r="A2798" s="31" t="s">
        <v>2032</v>
      </c>
      <c r="B2798" s="30" t="s">
        <v>452</v>
      </c>
      <c r="C2798" s="30" t="s">
        <v>1495</v>
      </c>
      <c r="D2798" s="41">
        <v>44006</v>
      </c>
      <c r="E2798" s="30" t="s">
        <v>1968</v>
      </c>
      <c r="I2798" s="30" t="s">
        <v>1969</v>
      </c>
    </row>
    <row r="2799" spans="1:9" ht="24" customHeight="1">
      <c r="A2799" s="31" t="s">
        <v>2044</v>
      </c>
      <c r="B2799" s="30" t="s">
        <v>452</v>
      </c>
      <c r="C2799" s="30" t="s">
        <v>1495</v>
      </c>
      <c r="D2799" s="41">
        <v>44007</v>
      </c>
      <c r="E2799" s="30" t="s">
        <v>1968</v>
      </c>
      <c r="I2799" s="30" t="s">
        <v>1969</v>
      </c>
    </row>
    <row r="2800" spans="1:9" ht="24" customHeight="1">
      <c r="A2800" s="31" t="s">
        <v>2045</v>
      </c>
      <c r="B2800" s="30" t="s">
        <v>452</v>
      </c>
      <c r="C2800" s="30" t="s">
        <v>1481</v>
      </c>
      <c r="D2800" s="41">
        <v>44008</v>
      </c>
      <c r="E2800" s="30" t="s">
        <v>1968</v>
      </c>
      <c r="I2800" s="30" t="s">
        <v>1969</v>
      </c>
    </row>
    <row r="2801" spans="1:9" ht="24" customHeight="1">
      <c r="A2801" s="31" t="s">
        <v>1922</v>
      </c>
      <c r="B2801" s="30" t="s">
        <v>452</v>
      </c>
      <c r="C2801" s="30" t="s">
        <v>1495</v>
      </c>
      <c r="D2801" s="41">
        <v>44008</v>
      </c>
      <c r="E2801" s="30" t="s">
        <v>1968</v>
      </c>
      <c r="I2801" s="30" t="s">
        <v>1969</v>
      </c>
    </row>
    <row r="2802" spans="1:9" ht="24" customHeight="1">
      <c r="A2802" s="31" t="s">
        <v>1572</v>
      </c>
      <c r="B2802" s="30" t="s">
        <v>452</v>
      </c>
      <c r="C2802" s="30" t="s">
        <v>1495</v>
      </c>
      <c r="D2802" s="41">
        <v>44008</v>
      </c>
      <c r="E2802" s="30" t="s">
        <v>1968</v>
      </c>
      <c r="I2802" s="30" t="s">
        <v>1969</v>
      </c>
    </row>
    <row r="2803" spans="1:9" ht="24" customHeight="1">
      <c r="A2803" s="31" t="s">
        <v>2046</v>
      </c>
      <c r="B2803" s="30" t="s">
        <v>452</v>
      </c>
      <c r="C2803" s="30" t="s">
        <v>1495</v>
      </c>
      <c r="D2803" s="41">
        <v>44008</v>
      </c>
      <c r="E2803" s="30" t="s">
        <v>1968</v>
      </c>
      <c r="I2803" s="30" t="s">
        <v>1969</v>
      </c>
    </row>
    <row r="2804" spans="1:9" ht="24" customHeight="1">
      <c r="A2804" s="31" t="s">
        <v>2046</v>
      </c>
      <c r="B2804" s="30" t="s">
        <v>452</v>
      </c>
      <c r="C2804" s="30" t="s">
        <v>1495</v>
      </c>
      <c r="D2804" s="41">
        <v>44008</v>
      </c>
      <c r="E2804" s="30" t="s">
        <v>1968</v>
      </c>
      <c r="I2804" s="30" t="s">
        <v>1969</v>
      </c>
    </row>
    <row r="2805" spans="1:9" ht="24" customHeight="1">
      <c r="A2805" s="31" t="s">
        <v>2047</v>
      </c>
      <c r="B2805" s="30" t="s">
        <v>452</v>
      </c>
      <c r="C2805" s="30" t="s">
        <v>1495</v>
      </c>
      <c r="D2805" s="41">
        <v>44008</v>
      </c>
      <c r="E2805" s="30" t="s">
        <v>1968</v>
      </c>
      <c r="I2805" s="30" t="s">
        <v>1969</v>
      </c>
    </row>
    <row r="2806" spans="1:9" ht="24" customHeight="1">
      <c r="A2806" s="31" t="s">
        <v>2048</v>
      </c>
      <c r="B2806" s="30" t="s">
        <v>452</v>
      </c>
      <c r="C2806" s="30" t="s">
        <v>1575</v>
      </c>
      <c r="D2806" s="41">
        <v>44008</v>
      </c>
      <c r="E2806" s="30" t="s">
        <v>1968</v>
      </c>
      <c r="I2806" s="30" t="s">
        <v>1969</v>
      </c>
    </row>
    <row r="2807" spans="1:9" ht="24" customHeight="1">
      <c r="A2807" s="31" t="s">
        <v>2049</v>
      </c>
      <c r="B2807" s="30" t="s">
        <v>452</v>
      </c>
      <c r="C2807" s="30" t="s">
        <v>1495</v>
      </c>
      <c r="D2807" s="41">
        <v>44008</v>
      </c>
      <c r="E2807" s="30" t="s">
        <v>1968</v>
      </c>
      <c r="I2807" s="30" t="s">
        <v>1969</v>
      </c>
    </row>
    <row r="2808" spans="1:9" ht="24" customHeight="1">
      <c r="A2808" s="31" t="s">
        <v>2050</v>
      </c>
      <c r="B2808" s="30" t="s">
        <v>452</v>
      </c>
      <c r="C2808" s="30" t="s">
        <v>1586</v>
      </c>
      <c r="D2808" s="41">
        <v>44008</v>
      </c>
      <c r="E2808" s="30" t="s">
        <v>1968</v>
      </c>
      <c r="I2808" s="30" t="s">
        <v>1969</v>
      </c>
    </row>
    <row r="2809" spans="1:9" ht="24" customHeight="1">
      <c r="A2809" s="31" t="s">
        <v>2025</v>
      </c>
      <c r="B2809" s="30" t="s">
        <v>452</v>
      </c>
      <c r="C2809" s="30" t="s">
        <v>1586</v>
      </c>
      <c r="D2809" s="41">
        <v>44006</v>
      </c>
      <c r="E2809" s="30" t="s">
        <v>1968</v>
      </c>
      <c r="I2809" s="30" t="s">
        <v>1969</v>
      </c>
    </row>
    <row r="2810" spans="1:9" ht="24" customHeight="1">
      <c r="A2810" s="31" t="s">
        <v>2020</v>
      </c>
      <c r="B2810" s="30" t="s">
        <v>452</v>
      </c>
      <c r="C2810" s="30" t="s">
        <v>136</v>
      </c>
      <c r="D2810" s="41">
        <v>44006</v>
      </c>
      <c r="E2810" s="30" t="s">
        <v>1968</v>
      </c>
      <c r="I2810" s="30" t="s">
        <v>1969</v>
      </c>
    </row>
    <row r="2811" spans="1:9" ht="24" customHeight="1">
      <c r="A2811" s="31" t="s">
        <v>2038</v>
      </c>
      <c r="B2811" s="30" t="s">
        <v>452</v>
      </c>
      <c r="C2811" s="30" t="s">
        <v>2039</v>
      </c>
      <c r="D2811" s="41">
        <v>44007</v>
      </c>
      <c r="E2811" s="30" t="s">
        <v>1968</v>
      </c>
      <c r="I2811" s="30" t="s">
        <v>1969</v>
      </c>
    </row>
    <row r="2812" spans="1:9" ht="24" customHeight="1">
      <c r="A2812" s="31" t="s">
        <v>2051</v>
      </c>
      <c r="B2812" s="30" t="s">
        <v>452</v>
      </c>
      <c r="C2812" s="30" t="s">
        <v>1586</v>
      </c>
      <c r="D2812" s="41">
        <v>44008</v>
      </c>
      <c r="E2812" s="30" t="s">
        <v>1968</v>
      </c>
      <c r="I2812" s="30" t="s">
        <v>1969</v>
      </c>
    </row>
    <row r="2813" spans="1:9" ht="24" customHeight="1">
      <c r="A2813" s="31" t="s">
        <v>2052</v>
      </c>
      <c r="B2813" s="30" t="s">
        <v>452</v>
      </c>
      <c r="C2813" s="30" t="s">
        <v>156</v>
      </c>
      <c r="D2813" s="41">
        <v>44008</v>
      </c>
      <c r="E2813" s="30" t="s">
        <v>1968</v>
      </c>
      <c r="I2813" s="30" t="s">
        <v>1969</v>
      </c>
    </row>
    <row r="2814" spans="1:9" ht="24" customHeight="1">
      <c r="A2814" s="31" t="s">
        <v>2053</v>
      </c>
      <c r="B2814" s="30" t="s">
        <v>452</v>
      </c>
      <c r="C2814" s="30" t="s">
        <v>1495</v>
      </c>
      <c r="D2814" s="41">
        <v>44008</v>
      </c>
      <c r="E2814" s="30" t="s">
        <v>1968</v>
      </c>
      <c r="I2814" s="30" t="s">
        <v>1969</v>
      </c>
    </row>
    <row r="2815" spans="1:9" ht="24" customHeight="1">
      <c r="A2815" s="31" t="s">
        <v>2054</v>
      </c>
      <c r="B2815" s="30" t="s">
        <v>452</v>
      </c>
      <c r="C2815" s="30" t="s">
        <v>156</v>
      </c>
      <c r="D2815" s="41">
        <v>44007</v>
      </c>
      <c r="E2815" s="30" t="s">
        <v>1968</v>
      </c>
      <c r="I2815" s="30" t="s">
        <v>1969</v>
      </c>
    </row>
    <row r="2816" spans="1:9" ht="24" customHeight="1">
      <c r="A2816" s="31" t="s">
        <v>2055</v>
      </c>
      <c r="B2816" s="30" t="s">
        <v>452</v>
      </c>
      <c r="C2816" s="30" t="s">
        <v>128</v>
      </c>
      <c r="D2816" s="41">
        <v>44007</v>
      </c>
      <c r="E2816" s="30" t="s">
        <v>1968</v>
      </c>
      <c r="I2816" s="30" t="s">
        <v>1969</v>
      </c>
    </row>
    <row r="2817" spans="1:9" ht="24" customHeight="1">
      <c r="A2817" s="31" t="s">
        <v>2035</v>
      </c>
      <c r="B2817" s="30" t="s">
        <v>452</v>
      </c>
      <c r="C2817" s="30" t="s">
        <v>1481</v>
      </c>
      <c r="D2817" s="41">
        <v>44007</v>
      </c>
      <c r="E2817" s="30" t="s">
        <v>1968</v>
      </c>
      <c r="I2817" s="30" t="s">
        <v>1969</v>
      </c>
    </row>
    <row r="2818" spans="1:9" ht="24" customHeight="1">
      <c r="A2818" s="31" t="s">
        <v>2036</v>
      </c>
      <c r="B2818" s="30" t="s">
        <v>452</v>
      </c>
      <c r="C2818" s="30" t="s">
        <v>1481</v>
      </c>
      <c r="D2818" s="41">
        <v>44007</v>
      </c>
      <c r="E2818" s="30" t="s">
        <v>1968</v>
      </c>
      <c r="I2818" s="30" t="s">
        <v>1969</v>
      </c>
    </row>
    <row r="2819" spans="1:9" ht="24" customHeight="1">
      <c r="A2819" s="31" t="s">
        <v>2037</v>
      </c>
      <c r="B2819" s="30" t="s">
        <v>452</v>
      </c>
      <c r="C2819" s="30" t="s">
        <v>1481</v>
      </c>
      <c r="D2819" s="41">
        <v>44007</v>
      </c>
      <c r="E2819" s="30" t="s">
        <v>1968</v>
      </c>
      <c r="I2819" s="30" t="s">
        <v>1969</v>
      </c>
    </row>
    <row r="2820" spans="1:9" ht="24" customHeight="1">
      <c r="A2820" s="31" t="s">
        <v>2038</v>
      </c>
      <c r="B2820" s="30" t="s">
        <v>452</v>
      </c>
      <c r="C2820" s="30" t="s">
        <v>2039</v>
      </c>
      <c r="D2820" s="41">
        <v>44007</v>
      </c>
      <c r="E2820" s="30" t="s">
        <v>1968</v>
      </c>
      <c r="I2820" s="30" t="s">
        <v>1969</v>
      </c>
    </row>
    <row r="2821" spans="1:9" ht="24" customHeight="1">
      <c r="A2821" s="31" t="s">
        <v>2019</v>
      </c>
      <c r="B2821" s="30" t="s">
        <v>452</v>
      </c>
      <c r="C2821" s="30" t="s">
        <v>1586</v>
      </c>
      <c r="D2821" s="41">
        <v>44006</v>
      </c>
      <c r="E2821" s="30" t="s">
        <v>1968</v>
      </c>
      <c r="I2821" s="30" t="s">
        <v>1969</v>
      </c>
    </row>
    <row r="2822" spans="1:9" ht="24" customHeight="1">
      <c r="A2822" s="31" t="s">
        <v>2040</v>
      </c>
      <c r="B2822" s="30" t="s">
        <v>452</v>
      </c>
      <c r="C2822" s="30" t="s">
        <v>1495</v>
      </c>
      <c r="D2822" s="41">
        <v>44007</v>
      </c>
      <c r="E2822" s="30" t="s">
        <v>1968</v>
      </c>
      <c r="I2822" s="30" t="s">
        <v>1969</v>
      </c>
    </row>
    <row r="2823" spans="1:9" ht="24" customHeight="1">
      <c r="A2823" s="31" t="s">
        <v>2020</v>
      </c>
      <c r="B2823" s="30" t="s">
        <v>452</v>
      </c>
      <c r="C2823" s="30" t="s">
        <v>136</v>
      </c>
      <c r="D2823" s="41">
        <v>44006</v>
      </c>
      <c r="E2823" s="30" t="s">
        <v>1968</v>
      </c>
      <c r="I2823" s="30" t="s">
        <v>1969</v>
      </c>
    </row>
    <row r="2824" spans="1:9" ht="24" customHeight="1">
      <c r="A2824" s="31" t="s">
        <v>2056</v>
      </c>
      <c r="B2824" s="30" t="s">
        <v>452</v>
      </c>
      <c r="C2824" s="30" t="s">
        <v>156</v>
      </c>
      <c r="D2824" s="41">
        <v>44007</v>
      </c>
      <c r="E2824" s="30" t="s">
        <v>1968</v>
      </c>
      <c r="I2824" s="30" t="s">
        <v>1969</v>
      </c>
    </row>
    <row r="2825" spans="1:9" ht="24" customHeight="1">
      <c r="A2825" s="31" t="s">
        <v>2043</v>
      </c>
      <c r="B2825" s="30" t="s">
        <v>452</v>
      </c>
      <c r="C2825" s="30" t="s">
        <v>156</v>
      </c>
      <c r="D2825" s="41">
        <v>44007</v>
      </c>
      <c r="E2825" s="30" t="s">
        <v>1968</v>
      </c>
      <c r="I2825" s="30" t="s">
        <v>1969</v>
      </c>
    </row>
    <row r="2826" spans="1:9" ht="24" customHeight="1">
      <c r="A2826" s="31" t="s">
        <v>2057</v>
      </c>
      <c r="B2826" s="30" t="s">
        <v>452</v>
      </c>
      <c r="C2826" s="30" t="s">
        <v>2039</v>
      </c>
      <c r="D2826" s="41">
        <v>44007</v>
      </c>
      <c r="E2826" s="30" t="s">
        <v>1968</v>
      </c>
      <c r="I2826" s="30" t="s">
        <v>1969</v>
      </c>
    </row>
    <row r="2827" spans="1:9" ht="24" customHeight="1">
      <c r="A2827" s="31" t="s">
        <v>2043</v>
      </c>
      <c r="B2827" s="30" t="s">
        <v>452</v>
      </c>
      <c r="C2827" s="30" t="s">
        <v>156</v>
      </c>
      <c r="D2827" s="41">
        <v>44007</v>
      </c>
      <c r="E2827" s="30" t="s">
        <v>1968</v>
      </c>
      <c r="I2827" s="30" t="s">
        <v>1969</v>
      </c>
    </row>
    <row r="2828" spans="1:9" ht="24" customHeight="1">
      <c r="A2828" s="31" t="s">
        <v>2058</v>
      </c>
      <c r="B2828" s="30" t="s">
        <v>452</v>
      </c>
      <c r="C2828" s="30" t="s">
        <v>1481</v>
      </c>
      <c r="D2828" s="41">
        <v>44007</v>
      </c>
      <c r="E2828" s="30" t="s">
        <v>1968</v>
      </c>
      <c r="I2828" s="30" t="s">
        <v>1969</v>
      </c>
    </row>
    <row r="2829" spans="1:9" ht="24" customHeight="1">
      <c r="A2829" s="31" t="s">
        <v>2041</v>
      </c>
      <c r="B2829" s="30" t="s">
        <v>452</v>
      </c>
      <c r="C2829" s="30" t="s">
        <v>1481</v>
      </c>
      <c r="D2829" s="41">
        <v>44007</v>
      </c>
      <c r="E2829" s="30" t="s">
        <v>1968</v>
      </c>
      <c r="I2829" s="30" t="s">
        <v>1969</v>
      </c>
    </row>
    <row r="2830" spans="1:9" ht="24" customHeight="1">
      <c r="A2830" s="31" t="s">
        <v>2042</v>
      </c>
      <c r="B2830" s="30" t="s">
        <v>452</v>
      </c>
      <c r="C2830" s="30" t="s">
        <v>128</v>
      </c>
      <c r="D2830" s="41">
        <v>44007</v>
      </c>
      <c r="E2830" s="30" t="s">
        <v>1968</v>
      </c>
      <c r="I2830" s="30" t="s">
        <v>1969</v>
      </c>
    </row>
    <row r="2831" spans="1:9" ht="24" customHeight="1">
      <c r="A2831" s="31" t="s">
        <v>2059</v>
      </c>
      <c r="B2831" s="30" t="s">
        <v>452</v>
      </c>
      <c r="C2831" s="30" t="s">
        <v>156</v>
      </c>
      <c r="D2831" s="41">
        <v>44007</v>
      </c>
      <c r="E2831" s="30" t="s">
        <v>1968</v>
      </c>
      <c r="I2831" s="30" t="s">
        <v>1969</v>
      </c>
    </row>
    <row r="2832" spans="1:9" ht="24" customHeight="1">
      <c r="A2832" s="31" t="s">
        <v>1577</v>
      </c>
      <c r="B2832" s="30" t="s">
        <v>452</v>
      </c>
      <c r="C2832" s="30" t="s">
        <v>156</v>
      </c>
      <c r="D2832" s="41">
        <v>44007</v>
      </c>
      <c r="E2832" s="30" t="s">
        <v>1968</v>
      </c>
      <c r="I2832" s="30" t="s">
        <v>1969</v>
      </c>
    </row>
    <row r="2833" spans="1:9" ht="24" customHeight="1">
      <c r="A2833" s="31" t="s">
        <v>2043</v>
      </c>
      <c r="B2833" s="30" t="s">
        <v>452</v>
      </c>
      <c r="C2833" s="30" t="s">
        <v>156</v>
      </c>
      <c r="D2833" s="41">
        <v>44007</v>
      </c>
      <c r="E2833" s="30" t="s">
        <v>1968</v>
      </c>
      <c r="I2833" s="30" t="s">
        <v>1969</v>
      </c>
    </row>
    <row r="2834" spans="1:9" ht="24" customHeight="1">
      <c r="A2834" s="31" t="s">
        <v>2029</v>
      </c>
      <c r="B2834" s="30" t="s">
        <v>452</v>
      </c>
      <c r="C2834" s="30" t="s">
        <v>1586</v>
      </c>
      <c r="D2834" s="41">
        <v>44006</v>
      </c>
      <c r="E2834" s="30" t="s">
        <v>1968</v>
      </c>
      <c r="I2834" s="30" t="s">
        <v>1969</v>
      </c>
    </row>
    <row r="2835" spans="1:9" ht="24" customHeight="1">
      <c r="A2835" s="31" t="s">
        <v>1991</v>
      </c>
      <c r="B2835" s="30" t="s">
        <v>452</v>
      </c>
      <c r="C2835" s="30" t="s">
        <v>1586</v>
      </c>
      <c r="D2835" s="41">
        <v>44001</v>
      </c>
      <c r="E2835" s="30" t="s">
        <v>1968</v>
      </c>
      <c r="I2835" s="30" t="s">
        <v>1969</v>
      </c>
    </row>
    <row r="2836" spans="1:9" ht="24" customHeight="1">
      <c r="A2836" s="31" t="s">
        <v>2032</v>
      </c>
      <c r="B2836" s="30" t="s">
        <v>452</v>
      </c>
      <c r="C2836" s="30" t="s">
        <v>1495</v>
      </c>
      <c r="D2836" s="41">
        <v>44006</v>
      </c>
      <c r="E2836" s="30" t="s">
        <v>1968</v>
      </c>
      <c r="I2836" s="30" t="s">
        <v>1969</v>
      </c>
    </row>
    <row r="2837" spans="1:9" ht="24" customHeight="1">
      <c r="A2837" s="31" t="s">
        <v>2060</v>
      </c>
      <c r="B2837" s="30" t="s">
        <v>452</v>
      </c>
      <c r="C2837" s="30" t="s">
        <v>1495</v>
      </c>
      <c r="D2837" s="41">
        <v>44007</v>
      </c>
      <c r="E2837" s="30" t="s">
        <v>1968</v>
      </c>
      <c r="I2837" s="30" t="s">
        <v>1969</v>
      </c>
    </row>
    <row r="2838" spans="1:9" ht="24" customHeight="1">
      <c r="A2838" s="31" t="s">
        <v>2061</v>
      </c>
      <c r="B2838" s="30" t="s">
        <v>452</v>
      </c>
      <c r="C2838" s="30" t="s">
        <v>128</v>
      </c>
      <c r="D2838" s="41">
        <v>44007</v>
      </c>
      <c r="E2838" s="30" t="s">
        <v>1968</v>
      </c>
      <c r="I2838" s="30" t="s">
        <v>1969</v>
      </c>
    </row>
    <row r="2839" spans="1:9" ht="24" customHeight="1">
      <c r="A2839" s="31" t="s">
        <v>2062</v>
      </c>
      <c r="B2839" s="30" t="s">
        <v>452</v>
      </c>
      <c r="C2839" s="30" t="s">
        <v>1481</v>
      </c>
      <c r="D2839" s="41">
        <v>44007</v>
      </c>
      <c r="E2839" s="30" t="s">
        <v>1968</v>
      </c>
      <c r="I2839" s="30" t="s">
        <v>1969</v>
      </c>
    </row>
    <row r="2840" spans="1:9" ht="24" customHeight="1">
      <c r="A2840" s="31" t="s">
        <v>2061</v>
      </c>
      <c r="B2840" s="30" t="s">
        <v>452</v>
      </c>
      <c r="C2840" s="30" t="s">
        <v>128</v>
      </c>
      <c r="D2840" s="41">
        <v>44007</v>
      </c>
      <c r="E2840" s="30" t="s">
        <v>1968</v>
      </c>
      <c r="I2840" s="30" t="s">
        <v>1969</v>
      </c>
    </row>
    <row r="2841" spans="1:9" ht="24" customHeight="1">
      <c r="A2841" s="31" t="s">
        <v>2044</v>
      </c>
      <c r="B2841" s="30" t="s">
        <v>452</v>
      </c>
      <c r="C2841" s="30" t="s">
        <v>1495</v>
      </c>
      <c r="D2841" s="41">
        <v>44007</v>
      </c>
      <c r="E2841" s="30" t="s">
        <v>1968</v>
      </c>
      <c r="I2841" s="30" t="s">
        <v>1969</v>
      </c>
    </row>
    <row r="2842" spans="1:9" ht="24" customHeight="1">
      <c r="A2842" s="31" t="s">
        <v>2063</v>
      </c>
      <c r="B2842" s="30" t="s">
        <v>452</v>
      </c>
      <c r="C2842" s="30" t="s">
        <v>158</v>
      </c>
      <c r="D2842" s="41">
        <v>44009</v>
      </c>
      <c r="E2842" s="30" t="s">
        <v>1968</v>
      </c>
      <c r="I2842" s="30" t="s">
        <v>1969</v>
      </c>
    </row>
    <row r="2843" spans="1:9" ht="24" customHeight="1">
      <c r="A2843" s="31" t="s">
        <v>2064</v>
      </c>
      <c r="B2843" s="30" t="s">
        <v>452</v>
      </c>
      <c r="C2843" s="30" t="s">
        <v>1481</v>
      </c>
      <c r="D2843" s="41">
        <v>44009</v>
      </c>
      <c r="E2843" s="30" t="s">
        <v>1968</v>
      </c>
      <c r="I2843" s="30" t="s">
        <v>1969</v>
      </c>
    </row>
    <row r="2844" spans="1:9" ht="24" customHeight="1">
      <c r="A2844" s="31" t="s">
        <v>2065</v>
      </c>
      <c r="B2844" s="30" t="s">
        <v>452</v>
      </c>
      <c r="C2844" s="30" t="s">
        <v>1495</v>
      </c>
      <c r="D2844" s="41">
        <v>44009</v>
      </c>
      <c r="E2844" s="30" t="s">
        <v>1968</v>
      </c>
      <c r="I2844" s="30" t="s">
        <v>1969</v>
      </c>
    </row>
    <row r="2845" spans="1:9" ht="24" customHeight="1">
      <c r="A2845" s="31" t="s">
        <v>2066</v>
      </c>
      <c r="B2845" s="30" t="s">
        <v>452</v>
      </c>
      <c r="C2845" s="30" t="s">
        <v>136</v>
      </c>
      <c r="D2845" s="41">
        <v>44009</v>
      </c>
      <c r="E2845" s="30" t="s">
        <v>1968</v>
      </c>
      <c r="I2845" s="30" t="s">
        <v>1969</v>
      </c>
    </row>
    <row r="2846" spans="1:9" ht="24" customHeight="1">
      <c r="A2846" s="31" t="s">
        <v>2043</v>
      </c>
      <c r="B2846" s="30" t="s">
        <v>452</v>
      </c>
      <c r="C2846" s="30" t="s">
        <v>156</v>
      </c>
      <c r="D2846" s="41">
        <v>44007</v>
      </c>
      <c r="E2846" s="30" t="s">
        <v>1968</v>
      </c>
      <c r="I2846" s="30" t="s">
        <v>1969</v>
      </c>
    </row>
    <row r="2847" spans="1:9" ht="24" customHeight="1">
      <c r="A2847" s="31" t="s">
        <v>2067</v>
      </c>
      <c r="B2847" s="30" t="s">
        <v>452</v>
      </c>
      <c r="C2847" s="30" t="s">
        <v>2039</v>
      </c>
      <c r="D2847" s="41">
        <v>44009</v>
      </c>
      <c r="E2847" s="30" t="s">
        <v>1968</v>
      </c>
      <c r="I2847" s="30" t="s">
        <v>1969</v>
      </c>
    </row>
    <row r="2848" spans="1:9" ht="24" customHeight="1">
      <c r="A2848" s="31" t="s">
        <v>2068</v>
      </c>
      <c r="B2848" s="30" t="s">
        <v>452</v>
      </c>
      <c r="C2848" s="30" t="s">
        <v>128</v>
      </c>
      <c r="D2848" s="41">
        <v>44009</v>
      </c>
      <c r="E2848" s="30" t="s">
        <v>1968</v>
      </c>
      <c r="I2848" s="30" t="s">
        <v>1969</v>
      </c>
    </row>
    <row r="2849" spans="1:9" ht="24" customHeight="1">
      <c r="A2849" s="31" t="s">
        <v>2045</v>
      </c>
      <c r="B2849" s="30" t="s">
        <v>452</v>
      </c>
      <c r="C2849" s="30" t="s">
        <v>1481</v>
      </c>
      <c r="D2849" s="41">
        <v>44008</v>
      </c>
      <c r="E2849" s="30" t="s">
        <v>1968</v>
      </c>
      <c r="I2849" s="30" t="s">
        <v>1969</v>
      </c>
    </row>
    <row r="2850" spans="1:9" ht="24" customHeight="1">
      <c r="A2850" s="31" t="s">
        <v>1922</v>
      </c>
      <c r="B2850" s="30" t="s">
        <v>452</v>
      </c>
      <c r="C2850" s="30" t="s">
        <v>1495</v>
      </c>
      <c r="D2850" s="41">
        <v>44008</v>
      </c>
      <c r="E2850" s="30" t="s">
        <v>1968</v>
      </c>
      <c r="I2850" s="30" t="s">
        <v>1969</v>
      </c>
    </row>
    <row r="2851" spans="1:9" ht="24" customHeight="1">
      <c r="A2851" s="31" t="s">
        <v>1572</v>
      </c>
      <c r="B2851" s="30" t="s">
        <v>452</v>
      </c>
      <c r="C2851" s="30" t="s">
        <v>1495</v>
      </c>
      <c r="D2851" s="41">
        <v>44008</v>
      </c>
      <c r="E2851" s="30" t="s">
        <v>1968</v>
      </c>
      <c r="I2851" s="30" t="s">
        <v>1969</v>
      </c>
    </row>
    <row r="2852" spans="1:9" ht="24" customHeight="1">
      <c r="A2852" s="31" t="s">
        <v>2046</v>
      </c>
      <c r="B2852" s="30" t="s">
        <v>452</v>
      </c>
      <c r="C2852" s="30" t="s">
        <v>1495</v>
      </c>
      <c r="D2852" s="41">
        <v>44008</v>
      </c>
      <c r="E2852" s="30" t="s">
        <v>1968</v>
      </c>
      <c r="I2852" s="30" t="s">
        <v>1969</v>
      </c>
    </row>
    <row r="2853" spans="1:9" ht="24" customHeight="1">
      <c r="A2853" s="31" t="s">
        <v>2046</v>
      </c>
      <c r="B2853" s="30" t="s">
        <v>452</v>
      </c>
      <c r="C2853" s="30" t="s">
        <v>1495</v>
      </c>
      <c r="D2853" s="41">
        <v>44008</v>
      </c>
      <c r="E2853" s="30" t="s">
        <v>1968</v>
      </c>
      <c r="I2853" s="30" t="s">
        <v>1969</v>
      </c>
    </row>
    <row r="2854" spans="1:9" ht="24" customHeight="1">
      <c r="A2854" s="31" t="s">
        <v>2069</v>
      </c>
      <c r="B2854" s="30" t="s">
        <v>452</v>
      </c>
      <c r="C2854" s="30" t="s">
        <v>1586</v>
      </c>
      <c r="D2854" s="41">
        <v>44008</v>
      </c>
      <c r="E2854" s="30" t="s">
        <v>1968</v>
      </c>
      <c r="I2854" s="30" t="s">
        <v>1969</v>
      </c>
    </row>
    <row r="2855" spans="1:9" ht="24" customHeight="1">
      <c r="A2855" s="31" t="s">
        <v>2047</v>
      </c>
      <c r="B2855" s="30" t="s">
        <v>452</v>
      </c>
      <c r="C2855" s="30" t="s">
        <v>1495</v>
      </c>
      <c r="D2855" s="41">
        <v>44008</v>
      </c>
      <c r="E2855" s="30" t="s">
        <v>1968</v>
      </c>
      <c r="I2855" s="30" t="s">
        <v>1969</v>
      </c>
    </row>
    <row r="2856" spans="1:9" ht="24" customHeight="1">
      <c r="A2856" s="31" t="s">
        <v>2048</v>
      </c>
      <c r="B2856" s="30" t="s">
        <v>452</v>
      </c>
      <c r="C2856" s="30" t="s">
        <v>1575</v>
      </c>
      <c r="D2856" s="41">
        <v>44008</v>
      </c>
      <c r="E2856" s="30" t="s">
        <v>1968</v>
      </c>
      <c r="I2856" s="30" t="s">
        <v>1969</v>
      </c>
    </row>
    <row r="2857" spans="1:9" ht="24" customHeight="1">
      <c r="A2857" s="31" t="s">
        <v>2070</v>
      </c>
      <c r="B2857" s="30" t="s">
        <v>452</v>
      </c>
      <c r="C2857" s="30" t="s">
        <v>158</v>
      </c>
      <c r="D2857" s="41">
        <v>44008</v>
      </c>
      <c r="E2857" s="30" t="s">
        <v>1968</v>
      </c>
      <c r="I2857" s="30" t="s">
        <v>1969</v>
      </c>
    </row>
    <row r="2858" spans="1:9" ht="24" customHeight="1">
      <c r="A2858" s="31" t="s">
        <v>2071</v>
      </c>
      <c r="B2858" s="30" t="s">
        <v>452</v>
      </c>
      <c r="C2858" s="30" t="s">
        <v>1495</v>
      </c>
      <c r="D2858" s="41">
        <v>44008</v>
      </c>
      <c r="E2858" s="30" t="s">
        <v>1968</v>
      </c>
      <c r="I2858" s="30" t="s">
        <v>1969</v>
      </c>
    </row>
    <row r="2859" spans="1:9" ht="24" customHeight="1">
      <c r="A2859" s="31" t="s">
        <v>2072</v>
      </c>
      <c r="B2859" s="30" t="s">
        <v>452</v>
      </c>
      <c r="C2859" s="30" t="s">
        <v>1481</v>
      </c>
      <c r="D2859" s="41">
        <v>44008</v>
      </c>
      <c r="E2859" s="30" t="s">
        <v>1968</v>
      </c>
      <c r="I2859" s="30" t="s">
        <v>1969</v>
      </c>
    </row>
    <row r="2860" spans="1:9" ht="24" customHeight="1">
      <c r="A2860" s="31" t="s">
        <v>2073</v>
      </c>
      <c r="B2860" s="30" t="s">
        <v>452</v>
      </c>
      <c r="C2860" s="30" t="s">
        <v>1495</v>
      </c>
      <c r="D2860" s="41">
        <v>44008</v>
      </c>
      <c r="E2860" s="30" t="s">
        <v>1968</v>
      </c>
      <c r="I2860" s="30" t="s">
        <v>1969</v>
      </c>
    </row>
    <row r="2861" spans="1:9" ht="24" customHeight="1">
      <c r="A2861" s="31" t="s">
        <v>2049</v>
      </c>
      <c r="B2861" s="30" t="s">
        <v>452</v>
      </c>
      <c r="C2861" s="30" t="s">
        <v>1495</v>
      </c>
      <c r="D2861" s="41">
        <v>44008</v>
      </c>
      <c r="E2861" s="30" t="s">
        <v>1968</v>
      </c>
      <c r="I2861" s="30" t="s">
        <v>1969</v>
      </c>
    </row>
    <row r="2862" spans="1:9" ht="24" customHeight="1">
      <c r="A2862" s="31" t="s">
        <v>2050</v>
      </c>
      <c r="B2862" s="30" t="s">
        <v>452</v>
      </c>
      <c r="C2862" s="30" t="s">
        <v>1586</v>
      </c>
      <c r="D2862" s="41">
        <v>44008</v>
      </c>
      <c r="E2862" s="30" t="s">
        <v>1968</v>
      </c>
      <c r="I2862" s="30" t="s">
        <v>1969</v>
      </c>
    </row>
    <row r="2863" spans="1:9" ht="24" customHeight="1">
      <c r="A2863" s="31" t="s">
        <v>2074</v>
      </c>
      <c r="B2863" s="30" t="s">
        <v>452</v>
      </c>
      <c r="C2863" s="30" t="s">
        <v>1495</v>
      </c>
      <c r="D2863" s="41">
        <v>44008</v>
      </c>
      <c r="E2863" s="30" t="s">
        <v>1968</v>
      </c>
      <c r="I2863" s="30" t="s">
        <v>1969</v>
      </c>
    </row>
    <row r="2864" spans="1:9" ht="24" customHeight="1">
      <c r="A2864" s="31" t="s">
        <v>2066</v>
      </c>
      <c r="B2864" s="30" t="s">
        <v>452</v>
      </c>
      <c r="C2864" s="30" t="s">
        <v>136</v>
      </c>
      <c r="D2864" s="41">
        <v>44009</v>
      </c>
      <c r="E2864" s="30" t="s">
        <v>1968</v>
      </c>
      <c r="I2864" s="30" t="s">
        <v>1969</v>
      </c>
    </row>
    <row r="2865" spans="1:9" ht="24" customHeight="1">
      <c r="A2865" s="31" t="s">
        <v>2066</v>
      </c>
      <c r="B2865" s="30" t="s">
        <v>452</v>
      </c>
      <c r="C2865" s="30" t="s">
        <v>136</v>
      </c>
      <c r="D2865" s="41">
        <v>44009</v>
      </c>
      <c r="E2865" s="30" t="s">
        <v>1968</v>
      </c>
      <c r="I2865" s="30" t="s">
        <v>1969</v>
      </c>
    </row>
    <row r="2866" spans="1:9" ht="24" customHeight="1">
      <c r="A2866" s="31" t="s">
        <v>2025</v>
      </c>
      <c r="B2866" s="30" t="s">
        <v>452</v>
      </c>
      <c r="C2866" s="30" t="s">
        <v>1586</v>
      </c>
      <c r="D2866" s="41">
        <v>44006</v>
      </c>
      <c r="E2866" s="30" t="s">
        <v>1968</v>
      </c>
      <c r="I2866" s="30" t="s">
        <v>1969</v>
      </c>
    </row>
    <row r="2867" spans="1:9" ht="24" customHeight="1">
      <c r="A2867" s="31" t="s">
        <v>2020</v>
      </c>
      <c r="B2867" s="30" t="s">
        <v>452</v>
      </c>
      <c r="C2867" s="30" t="s">
        <v>136</v>
      </c>
      <c r="D2867" s="41">
        <v>44006</v>
      </c>
      <c r="E2867" s="30" t="s">
        <v>1968</v>
      </c>
      <c r="I2867" s="30" t="s">
        <v>1969</v>
      </c>
    </row>
    <row r="2868" spans="1:9" ht="24" customHeight="1">
      <c r="A2868" s="31" t="s">
        <v>2038</v>
      </c>
      <c r="B2868" s="30" t="s">
        <v>452</v>
      </c>
      <c r="C2868" s="30" t="s">
        <v>2039</v>
      </c>
      <c r="D2868" s="41">
        <v>44007</v>
      </c>
      <c r="E2868" s="30" t="s">
        <v>1968</v>
      </c>
      <c r="I2868" s="30" t="s">
        <v>1969</v>
      </c>
    </row>
    <row r="2869" spans="1:9" ht="24" customHeight="1">
      <c r="A2869" s="31" t="s">
        <v>2051</v>
      </c>
      <c r="B2869" s="30" t="s">
        <v>452</v>
      </c>
      <c r="C2869" s="30" t="s">
        <v>1586</v>
      </c>
      <c r="D2869" s="41">
        <v>44008</v>
      </c>
      <c r="E2869" s="30" t="s">
        <v>1968</v>
      </c>
      <c r="I2869" s="30" t="s">
        <v>1969</v>
      </c>
    </row>
    <row r="2870" spans="1:9" ht="24" customHeight="1">
      <c r="A2870" s="31" t="s">
        <v>2052</v>
      </c>
      <c r="B2870" s="30" t="s">
        <v>452</v>
      </c>
      <c r="C2870" s="30" t="s">
        <v>156</v>
      </c>
      <c r="D2870" s="41">
        <v>44008</v>
      </c>
      <c r="E2870" s="30" t="s">
        <v>1968</v>
      </c>
      <c r="I2870" s="30" t="s">
        <v>1969</v>
      </c>
    </row>
    <row r="2871" spans="1:9" ht="24" customHeight="1">
      <c r="A2871" s="31" t="s">
        <v>2053</v>
      </c>
      <c r="B2871" s="30" t="s">
        <v>452</v>
      </c>
      <c r="C2871" s="30" t="s">
        <v>1495</v>
      </c>
      <c r="D2871" s="41">
        <v>44008</v>
      </c>
      <c r="E2871" s="30" t="s">
        <v>1968</v>
      </c>
      <c r="I2871" s="30" t="s">
        <v>1969</v>
      </c>
    </row>
    <row r="2872" spans="1:9" ht="24" customHeight="1">
      <c r="A2872" s="31" t="s">
        <v>2075</v>
      </c>
      <c r="B2872" s="30" t="s">
        <v>452</v>
      </c>
      <c r="C2872" s="30" t="s">
        <v>1575</v>
      </c>
      <c r="D2872" s="41">
        <v>44009</v>
      </c>
      <c r="E2872" s="30" t="s">
        <v>1968</v>
      </c>
      <c r="I2872" s="30" t="s">
        <v>1969</v>
      </c>
    </row>
    <row r="2873" spans="1:9" ht="24" customHeight="1">
      <c r="A2873" s="31" t="s">
        <v>2063</v>
      </c>
      <c r="B2873" s="30" t="s">
        <v>452</v>
      </c>
      <c r="C2873" s="30" t="s">
        <v>158</v>
      </c>
      <c r="D2873" s="41">
        <v>44009</v>
      </c>
      <c r="E2873" s="30" t="s">
        <v>1968</v>
      </c>
      <c r="I2873" s="30" t="s">
        <v>1969</v>
      </c>
    </row>
    <row r="2874" spans="1:9" ht="24" customHeight="1">
      <c r="A2874" s="31" t="s">
        <v>2064</v>
      </c>
      <c r="B2874" s="30" t="s">
        <v>452</v>
      </c>
      <c r="C2874" s="30" t="s">
        <v>1481</v>
      </c>
      <c r="D2874" s="41">
        <v>44009</v>
      </c>
      <c r="E2874" s="30" t="s">
        <v>1968</v>
      </c>
      <c r="I2874" s="30" t="s">
        <v>1969</v>
      </c>
    </row>
    <row r="2875" spans="1:9" ht="24" customHeight="1">
      <c r="A2875" s="31" t="s">
        <v>2076</v>
      </c>
      <c r="B2875" s="30" t="s">
        <v>452</v>
      </c>
      <c r="C2875" s="30" t="s">
        <v>1481</v>
      </c>
      <c r="D2875" s="41">
        <v>44009</v>
      </c>
      <c r="E2875" s="30" t="s">
        <v>1968</v>
      </c>
      <c r="I2875" s="30" t="s">
        <v>1969</v>
      </c>
    </row>
    <row r="2876" spans="1:9" ht="24" customHeight="1">
      <c r="A2876" s="31" t="s">
        <v>2065</v>
      </c>
      <c r="B2876" s="30" t="s">
        <v>452</v>
      </c>
      <c r="C2876" s="30" t="s">
        <v>1495</v>
      </c>
      <c r="D2876" s="41">
        <v>44009</v>
      </c>
      <c r="E2876" s="30" t="s">
        <v>1968</v>
      </c>
      <c r="I2876" s="30" t="s">
        <v>1969</v>
      </c>
    </row>
    <row r="2877" spans="1:9" ht="24" customHeight="1">
      <c r="A2877" s="31" t="s">
        <v>2066</v>
      </c>
      <c r="B2877" s="30" t="s">
        <v>452</v>
      </c>
      <c r="C2877" s="30" t="s">
        <v>136</v>
      </c>
      <c r="D2877" s="41">
        <v>44009</v>
      </c>
      <c r="E2877" s="30" t="s">
        <v>1968</v>
      </c>
      <c r="I2877" s="30" t="s">
        <v>1969</v>
      </c>
    </row>
    <row r="2878" spans="1:9" ht="24" customHeight="1">
      <c r="A2878" s="31" t="s">
        <v>2077</v>
      </c>
      <c r="B2878" s="30" t="s">
        <v>452</v>
      </c>
      <c r="C2878" s="30" t="s">
        <v>1575</v>
      </c>
      <c r="D2878" s="41">
        <v>44009</v>
      </c>
      <c r="E2878" s="30" t="s">
        <v>1968</v>
      </c>
      <c r="I2878" s="30" t="s">
        <v>1969</v>
      </c>
    </row>
    <row r="2879" spans="1:9" ht="24" customHeight="1">
      <c r="A2879" s="31" t="s">
        <v>2078</v>
      </c>
      <c r="B2879" s="30" t="s">
        <v>452</v>
      </c>
      <c r="C2879" s="30" t="s">
        <v>1481</v>
      </c>
      <c r="D2879" s="41">
        <v>44009</v>
      </c>
      <c r="E2879" s="30" t="s">
        <v>1968</v>
      </c>
      <c r="I2879" s="30" t="s">
        <v>1969</v>
      </c>
    </row>
    <row r="2880" spans="1:9" ht="24" customHeight="1">
      <c r="A2880" s="31" t="s">
        <v>2043</v>
      </c>
      <c r="B2880" s="30" t="s">
        <v>452</v>
      </c>
      <c r="C2880" s="30" t="s">
        <v>156</v>
      </c>
      <c r="D2880" s="41">
        <v>44007</v>
      </c>
      <c r="E2880" s="30" t="s">
        <v>1968</v>
      </c>
      <c r="I2880" s="30" t="s">
        <v>1969</v>
      </c>
    </row>
    <row r="2881" spans="1:9" ht="24" customHeight="1">
      <c r="A2881" s="31" t="s">
        <v>2067</v>
      </c>
      <c r="B2881" s="30" t="s">
        <v>452</v>
      </c>
      <c r="C2881" s="30" t="s">
        <v>2039</v>
      </c>
      <c r="D2881" s="41">
        <v>44009</v>
      </c>
      <c r="E2881" s="30" t="s">
        <v>1968</v>
      </c>
      <c r="I2881" s="30" t="s">
        <v>1969</v>
      </c>
    </row>
    <row r="2882" spans="1:9" ht="24" customHeight="1">
      <c r="A2882" s="31" t="s">
        <v>2068</v>
      </c>
      <c r="B2882" s="30" t="s">
        <v>452</v>
      </c>
      <c r="C2882" s="30" t="s">
        <v>128</v>
      </c>
      <c r="D2882" s="41">
        <v>44009</v>
      </c>
      <c r="E2882" s="30" t="s">
        <v>1968</v>
      </c>
      <c r="I2882" s="30" t="s">
        <v>1969</v>
      </c>
    </row>
    <row r="2883" spans="1:9" ht="24" customHeight="1">
      <c r="A2883" s="31" t="s">
        <v>2079</v>
      </c>
      <c r="B2883" s="30" t="s">
        <v>452</v>
      </c>
      <c r="C2883" s="30" t="s">
        <v>1495</v>
      </c>
      <c r="D2883" s="41">
        <v>44009</v>
      </c>
      <c r="E2883" s="30" t="s">
        <v>1968</v>
      </c>
      <c r="I2883" s="30" t="s">
        <v>1969</v>
      </c>
    </row>
    <row r="2884" spans="1:9" ht="24" customHeight="1">
      <c r="A2884" s="31" t="s">
        <v>2080</v>
      </c>
      <c r="B2884" s="30" t="s">
        <v>452</v>
      </c>
      <c r="C2884" s="30" t="s">
        <v>1481</v>
      </c>
      <c r="D2884" s="41">
        <v>44009</v>
      </c>
      <c r="E2884" s="30" t="s">
        <v>1968</v>
      </c>
      <c r="I2884" s="30" t="s">
        <v>1969</v>
      </c>
    </row>
    <row r="2885" spans="1:9" ht="24" customHeight="1">
      <c r="A2885" s="31" t="s">
        <v>2081</v>
      </c>
      <c r="B2885" s="30" t="s">
        <v>452</v>
      </c>
      <c r="C2885" s="30" t="s">
        <v>156</v>
      </c>
      <c r="D2885" s="41">
        <v>44009</v>
      </c>
      <c r="E2885" s="30" t="s">
        <v>1968</v>
      </c>
      <c r="I2885" s="30" t="s">
        <v>1969</v>
      </c>
    </row>
    <row r="2886" spans="1:9" ht="24" customHeight="1">
      <c r="A2886" s="31" t="s">
        <v>2082</v>
      </c>
      <c r="B2886" s="30" t="s">
        <v>452</v>
      </c>
      <c r="C2886" s="30" t="s">
        <v>156</v>
      </c>
      <c r="D2886" s="41">
        <v>44010</v>
      </c>
      <c r="E2886" s="30" t="s">
        <v>1968</v>
      </c>
      <c r="I2886" s="30" t="s">
        <v>1969</v>
      </c>
    </row>
    <row r="2887" spans="1:9" ht="24" customHeight="1">
      <c r="A2887" s="31" t="s">
        <v>2083</v>
      </c>
      <c r="B2887" s="30" t="s">
        <v>452</v>
      </c>
      <c r="C2887" s="30" t="s">
        <v>1495</v>
      </c>
      <c r="D2887" s="41">
        <v>44010</v>
      </c>
      <c r="E2887" s="30" t="s">
        <v>1968</v>
      </c>
      <c r="I2887" s="30" t="s">
        <v>1969</v>
      </c>
    </row>
    <row r="2888" spans="1:9" ht="24" customHeight="1">
      <c r="A2888" s="31" t="s">
        <v>2084</v>
      </c>
      <c r="B2888" s="30" t="s">
        <v>452</v>
      </c>
      <c r="C2888" s="30" t="s">
        <v>1481</v>
      </c>
      <c r="D2888" s="41">
        <v>44010</v>
      </c>
      <c r="E2888" s="30" t="s">
        <v>1968</v>
      </c>
      <c r="I2888" s="30" t="s">
        <v>1969</v>
      </c>
    </row>
    <row r="2889" spans="1:9" ht="24" customHeight="1">
      <c r="A2889" s="31" t="s">
        <v>2085</v>
      </c>
      <c r="B2889" s="30" t="s">
        <v>452</v>
      </c>
      <c r="C2889" s="30" t="s">
        <v>2039</v>
      </c>
      <c r="D2889" s="41">
        <v>44010</v>
      </c>
      <c r="E2889" s="30" t="s">
        <v>1968</v>
      </c>
      <c r="I2889" s="30" t="s">
        <v>1969</v>
      </c>
    </row>
    <row r="2890" spans="1:9" ht="24" customHeight="1">
      <c r="A2890" s="31" t="s">
        <v>2086</v>
      </c>
      <c r="B2890" s="30" t="s">
        <v>452</v>
      </c>
      <c r="C2890" s="30" t="s">
        <v>1481</v>
      </c>
      <c r="D2890" s="41">
        <v>44010</v>
      </c>
      <c r="E2890" s="30" t="s">
        <v>1968</v>
      </c>
      <c r="I2890" s="30" t="s">
        <v>1969</v>
      </c>
    </row>
    <row r="2891" spans="1:9" ht="24" customHeight="1">
      <c r="A2891" s="31" t="s">
        <v>2078</v>
      </c>
      <c r="B2891" s="30" t="s">
        <v>452</v>
      </c>
      <c r="C2891" s="30" t="s">
        <v>1481</v>
      </c>
      <c r="D2891" s="41">
        <v>44009</v>
      </c>
      <c r="E2891" s="30" t="s">
        <v>1968</v>
      </c>
      <c r="I2891" s="30" t="s">
        <v>1969</v>
      </c>
    </row>
    <row r="2892" spans="1:9" ht="24" customHeight="1">
      <c r="A2892" s="31" t="s">
        <v>2087</v>
      </c>
      <c r="B2892" s="30" t="s">
        <v>452</v>
      </c>
      <c r="C2892" s="30" t="s">
        <v>1481</v>
      </c>
      <c r="D2892" s="41">
        <v>44010</v>
      </c>
      <c r="E2892" s="30" t="s">
        <v>1968</v>
      </c>
      <c r="I2892" s="30" t="s">
        <v>1969</v>
      </c>
    </row>
    <row r="2893" spans="1:9" ht="24" customHeight="1">
      <c r="A2893" s="31" t="s">
        <v>2088</v>
      </c>
      <c r="B2893" s="30" t="s">
        <v>452</v>
      </c>
      <c r="C2893" s="30" t="s">
        <v>21</v>
      </c>
      <c r="D2893" s="41">
        <v>44011</v>
      </c>
      <c r="E2893" s="30" t="s">
        <v>1968</v>
      </c>
      <c r="I2893" s="30" t="s">
        <v>1969</v>
      </c>
    </row>
    <row r="2894" spans="1:9" ht="24" customHeight="1">
      <c r="A2894" s="31" t="s">
        <v>2089</v>
      </c>
      <c r="B2894" s="30" t="s">
        <v>452</v>
      </c>
      <c r="C2894" s="30" t="s">
        <v>1495</v>
      </c>
      <c r="D2894" s="41">
        <v>44011</v>
      </c>
      <c r="E2894" s="30" t="s">
        <v>1968</v>
      </c>
      <c r="I2894" s="30" t="s">
        <v>1969</v>
      </c>
    </row>
    <row r="2895" spans="1:9" ht="24" customHeight="1">
      <c r="A2895" s="31" t="s">
        <v>2090</v>
      </c>
      <c r="B2895" s="30" t="s">
        <v>452</v>
      </c>
      <c r="C2895" s="30" t="s">
        <v>156</v>
      </c>
      <c r="D2895" s="41">
        <v>44011</v>
      </c>
      <c r="E2895" s="30" t="s">
        <v>1968</v>
      </c>
      <c r="I2895" s="30" t="s">
        <v>1969</v>
      </c>
    </row>
    <row r="2896" spans="1:9" ht="24" customHeight="1">
      <c r="A2896" s="31" t="s">
        <v>2091</v>
      </c>
      <c r="B2896" s="30" t="s">
        <v>452</v>
      </c>
      <c r="C2896" s="30" t="s">
        <v>2039</v>
      </c>
      <c r="D2896" s="41">
        <v>44011</v>
      </c>
      <c r="E2896" s="30" t="s">
        <v>1968</v>
      </c>
      <c r="I2896" s="30" t="s">
        <v>1969</v>
      </c>
    </row>
    <row r="2897" spans="1:9" ht="24" customHeight="1">
      <c r="A2897" s="31" t="s">
        <v>2006</v>
      </c>
      <c r="B2897" s="30" t="s">
        <v>452</v>
      </c>
      <c r="C2897" s="30" t="s">
        <v>136</v>
      </c>
      <c r="D2897" s="41">
        <v>44004</v>
      </c>
      <c r="E2897" s="30" t="s">
        <v>1968</v>
      </c>
      <c r="I2897" s="30" t="s">
        <v>1969</v>
      </c>
    </row>
    <row r="2898" spans="1:9" ht="24" customHeight="1">
      <c r="A2898" s="31" t="s">
        <v>2092</v>
      </c>
      <c r="B2898" s="30" t="s">
        <v>452</v>
      </c>
      <c r="C2898" s="30" t="s">
        <v>1481</v>
      </c>
      <c r="D2898" s="41">
        <v>44011</v>
      </c>
      <c r="E2898" s="30" t="s">
        <v>1968</v>
      </c>
      <c r="I2898" s="30" t="s">
        <v>1969</v>
      </c>
    </row>
    <row r="2899" spans="1:9" ht="24" customHeight="1">
      <c r="A2899" s="31" t="s">
        <v>2093</v>
      </c>
      <c r="B2899" s="30" t="s">
        <v>452</v>
      </c>
      <c r="C2899" s="30" t="s">
        <v>1495</v>
      </c>
      <c r="D2899" s="41">
        <v>44011</v>
      </c>
      <c r="E2899" s="30" t="s">
        <v>1968</v>
      </c>
      <c r="I2899" s="30" t="s">
        <v>1969</v>
      </c>
    </row>
    <row r="2900" spans="1:9" ht="24" customHeight="1">
      <c r="A2900" s="31" t="s">
        <v>2092</v>
      </c>
      <c r="B2900" s="30" t="s">
        <v>452</v>
      </c>
      <c r="C2900" s="30" t="s">
        <v>1481</v>
      </c>
      <c r="D2900" s="41">
        <v>44011</v>
      </c>
      <c r="E2900" s="30" t="s">
        <v>1968</v>
      </c>
      <c r="I2900" s="30" t="s">
        <v>1969</v>
      </c>
    </row>
    <row r="2901" spans="1:9" ht="24" customHeight="1">
      <c r="A2901" s="31" t="s">
        <v>2094</v>
      </c>
      <c r="B2901" s="30" t="s">
        <v>452</v>
      </c>
      <c r="C2901" s="30" t="s">
        <v>128</v>
      </c>
      <c r="D2901" s="41">
        <v>44010</v>
      </c>
      <c r="E2901" s="30" t="s">
        <v>1968</v>
      </c>
      <c r="I2901" s="30" t="s">
        <v>1969</v>
      </c>
    </row>
    <row r="2902" spans="1:9" ht="24" customHeight="1">
      <c r="A2902" s="31" t="s">
        <v>2095</v>
      </c>
      <c r="B2902" s="30" t="s">
        <v>452</v>
      </c>
      <c r="C2902" s="30" t="s">
        <v>1481</v>
      </c>
      <c r="D2902" s="41">
        <v>44010</v>
      </c>
      <c r="E2902" s="30" t="s">
        <v>1968</v>
      </c>
      <c r="I2902" s="30" t="s">
        <v>1969</v>
      </c>
    </row>
    <row r="2903" spans="1:9" ht="24" customHeight="1">
      <c r="A2903" s="31" t="s">
        <v>2096</v>
      </c>
      <c r="B2903" s="30" t="s">
        <v>452</v>
      </c>
      <c r="C2903" s="30" t="s">
        <v>158</v>
      </c>
      <c r="D2903" s="41">
        <v>44010</v>
      </c>
      <c r="E2903" s="30" t="s">
        <v>1968</v>
      </c>
      <c r="I2903" s="30" t="s">
        <v>1969</v>
      </c>
    </row>
    <row r="2904" spans="1:9" ht="24" customHeight="1">
      <c r="A2904" s="31" t="s">
        <v>2097</v>
      </c>
      <c r="B2904" s="30" t="s">
        <v>452</v>
      </c>
      <c r="C2904" s="30" t="s">
        <v>1575</v>
      </c>
      <c r="D2904" s="41">
        <v>44010</v>
      </c>
      <c r="E2904" s="30" t="s">
        <v>1968</v>
      </c>
      <c r="I2904" s="30" t="s">
        <v>1969</v>
      </c>
    </row>
    <row r="2905" spans="1:9" ht="24" customHeight="1">
      <c r="A2905" s="31" t="s">
        <v>2082</v>
      </c>
      <c r="B2905" s="30" t="s">
        <v>452</v>
      </c>
      <c r="C2905" s="30" t="s">
        <v>156</v>
      </c>
      <c r="D2905" s="41">
        <v>44010</v>
      </c>
      <c r="E2905" s="30" t="s">
        <v>1968</v>
      </c>
      <c r="I2905" s="30" t="s">
        <v>1969</v>
      </c>
    </row>
    <row r="2906" spans="1:9" ht="24" customHeight="1">
      <c r="A2906" s="31" t="s">
        <v>2083</v>
      </c>
      <c r="B2906" s="30" t="s">
        <v>452</v>
      </c>
      <c r="C2906" s="30" t="s">
        <v>1495</v>
      </c>
      <c r="D2906" s="41">
        <v>44010</v>
      </c>
      <c r="E2906" s="30" t="s">
        <v>1968</v>
      </c>
      <c r="I2906" s="30" t="s">
        <v>1969</v>
      </c>
    </row>
    <row r="2907" spans="1:9" ht="24" customHeight="1">
      <c r="A2907" s="31" t="s">
        <v>2084</v>
      </c>
      <c r="B2907" s="30" t="s">
        <v>452</v>
      </c>
      <c r="C2907" s="30" t="s">
        <v>1481</v>
      </c>
      <c r="D2907" s="41">
        <v>44010</v>
      </c>
      <c r="E2907" s="30" t="s">
        <v>1968</v>
      </c>
      <c r="I2907" s="30" t="s">
        <v>1969</v>
      </c>
    </row>
    <row r="2908" spans="1:9" ht="24" customHeight="1">
      <c r="A2908" s="31" t="s">
        <v>2098</v>
      </c>
      <c r="B2908" s="30" t="s">
        <v>452</v>
      </c>
      <c r="C2908" s="30" t="s">
        <v>1481</v>
      </c>
      <c r="D2908" s="41">
        <v>44010</v>
      </c>
      <c r="E2908" s="30" t="s">
        <v>1968</v>
      </c>
      <c r="I2908" s="30" t="s">
        <v>1969</v>
      </c>
    </row>
    <row r="2909" spans="1:9" ht="24" customHeight="1">
      <c r="A2909" s="31" t="s">
        <v>2099</v>
      </c>
      <c r="B2909" s="30" t="s">
        <v>452</v>
      </c>
      <c r="C2909" s="30" t="s">
        <v>1495</v>
      </c>
      <c r="D2909" s="41">
        <v>44010</v>
      </c>
      <c r="E2909" s="30" t="s">
        <v>1968</v>
      </c>
      <c r="I2909" s="30" t="s">
        <v>1969</v>
      </c>
    </row>
    <row r="2910" spans="1:9" ht="24" customHeight="1">
      <c r="A2910" s="31" t="s">
        <v>2100</v>
      </c>
      <c r="B2910" s="30" t="s">
        <v>452</v>
      </c>
      <c r="C2910" s="30" t="s">
        <v>1481</v>
      </c>
      <c r="D2910" s="41">
        <v>44010</v>
      </c>
      <c r="E2910" s="30" t="s">
        <v>1968</v>
      </c>
      <c r="I2910" s="30" t="s">
        <v>1969</v>
      </c>
    </row>
    <row r="2911" spans="1:9" ht="24" customHeight="1">
      <c r="A2911" s="31" t="s">
        <v>2085</v>
      </c>
      <c r="B2911" s="30" t="s">
        <v>452</v>
      </c>
      <c r="C2911" s="30" t="s">
        <v>2039</v>
      </c>
      <c r="D2911" s="41">
        <v>44010</v>
      </c>
      <c r="E2911" s="30" t="s">
        <v>1968</v>
      </c>
      <c r="I2911" s="30" t="s">
        <v>1969</v>
      </c>
    </row>
    <row r="2912" spans="1:9" ht="24" customHeight="1">
      <c r="A2912" s="31" t="s">
        <v>2086</v>
      </c>
      <c r="B2912" s="30" t="s">
        <v>452</v>
      </c>
      <c r="C2912" s="30" t="s">
        <v>1481</v>
      </c>
      <c r="D2912" s="41">
        <v>44010</v>
      </c>
      <c r="E2912" s="30" t="s">
        <v>1968</v>
      </c>
      <c r="I2912" s="30" t="s">
        <v>1969</v>
      </c>
    </row>
    <row r="2913" spans="1:9" ht="24" customHeight="1">
      <c r="A2913" s="31" t="s">
        <v>2078</v>
      </c>
      <c r="B2913" s="30" t="s">
        <v>452</v>
      </c>
      <c r="C2913" s="30" t="s">
        <v>1481</v>
      </c>
      <c r="D2913" s="41">
        <v>44009</v>
      </c>
      <c r="E2913" s="30" t="s">
        <v>1968</v>
      </c>
      <c r="I2913" s="30" t="s">
        <v>1969</v>
      </c>
    </row>
    <row r="2914" spans="1:9" ht="24" customHeight="1">
      <c r="A2914" s="31" t="s">
        <v>2101</v>
      </c>
      <c r="B2914" s="30" t="s">
        <v>452</v>
      </c>
      <c r="C2914" s="30" t="s">
        <v>1481</v>
      </c>
      <c r="D2914" s="41">
        <v>44010</v>
      </c>
      <c r="E2914" s="30" t="s">
        <v>1968</v>
      </c>
      <c r="I2914" s="30" t="s">
        <v>1969</v>
      </c>
    </row>
    <row r="2915" spans="1:9" ht="24" customHeight="1">
      <c r="A2915" s="31" t="s">
        <v>2087</v>
      </c>
      <c r="B2915" s="30" t="s">
        <v>452</v>
      </c>
      <c r="C2915" s="30" t="s">
        <v>1481</v>
      </c>
      <c r="D2915" s="41">
        <v>44010</v>
      </c>
      <c r="E2915" s="30" t="s">
        <v>1968</v>
      </c>
      <c r="I2915" s="30" t="s">
        <v>1969</v>
      </c>
    </row>
    <row r="2916" spans="1:9" ht="24" customHeight="1">
      <c r="A2916" s="31" t="s">
        <v>2102</v>
      </c>
      <c r="B2916" s="30" t="s">
        <v>452</v>
      </c>
      <c r="C2916" s="30" t="s">
        <v>1481</v>
      </c>
      <c r="D2916" s="41">
        <v>44010</v>
      </c>
      <c r="E2916" s="30" t="s">
        <v>1968</v>
      </c>
      <c r="I2916" s="30" t="s">
        <v>1969</v>
      </c>
    </row>
    <row r="2917" spans="1:9" ht="24" customHeight="1">
      <c r="A2917" s="31" t="s">
        <v>2103</v>
      </c>
      <c r="B2917" s="30" t="s">
        <v>452</v>
      </c>
      <c r="C2917" s="30" t="s">
        <v>156</v>
      </c>
      <c r="D2917" s="41">
        <v>44010</v>
      </c>
      <c r="E2917" s="30" t="s">
        <v>1968</v>
      </c>
      <c r="I2917" s="30" t="s">
        <v>1969</v>
      </c>
    </row>
    <row r="2918" spans="1:9" ht="24" customHeight="1">
      <c r="A2918" s="31" t="s">
        <v>2104</v>
      </c>
      <c r="B2918" s="30" t="s">
        <v>27</v>
      </c>
      <c r="C2918" s="30" t="s">
        <v>1930</v>
      </c>
      <c r="D2918" s="41">
        <v>44001</v>
      </c>
      <c r="E2918" s="30" t="s">
        <v>1968</v>
      </c>
      <c r="I2918" s="30" t="s">
        <v>2105</v>
      </c>
    </row>
    <row r="2919" spans="1:9" ht="24" customHeight="1">
      <c r="A2919" s="31" t="s">
        <v>2106</v>
      </c>
      <c r="B2919" s="30" t="s">
        <v>27</v>
      </c>
      <c r="C2919" s="30" t="s">
        <v>325</v>
      </c>
      <c r="D2919" s="41">
        <v>44002</v>
      </c>
      <c r="E2919" s="30" t="s">
        <v>1968</v>
      </c>
      <c r="I2919" s="30" t="s">
        <v>2107</v>
      </c>
    </row>
    <row r="2920" spans="1:9" ht="24" customHeight="1">
      <c r="A2920" s="31" t="s">
        <v>2108</v>
      </c>
      <c r="B2920" s="30" t="s">
        <v>27</v>
      </c>
      <c r="C2920" s="30" t="s">
        <v>48</v>
      </c>
      <c r="D2920" s="41">
        <v>44001</v>
      </c>
      <c r="E2920" s="30" t="s">
        <v>1968</v>
      </c>
      <c r="I2920" s="30" t="s">
        <v>2105</v>
      </c>
    </row>
    <row r="2921" spans="1:9" ht="24" customHeight="1">
      <c r="A2921" s="31" t="s">
        <v>2104</v>
      </c>
      <c r="B2921" s="30" t="s">
        <v>27</v>
      </c>
      <c r="C2921" s="30" t="s">
        <v>1930</v>
      </c>
      <c r="D2921" s="41">
        <v>44001</v>
      </c>
      <c r="E2921" s="30" t="s">
        <v>1968</v>
      </c>
      <c r="I2921" s="30" t="s">
        <v>2107</v>
      </c>
    </row>
    <row r="2922" spans="1:9" ht="24" customHeight="1">
      <c r="A2922" s="31" t="s">
        <v>2109</v>
      </c>
      <c r="B2922" s="30" t="s">
        <v>27</v>
      </c>
      <c r="C2922" s="30" t="s">
        <v>165</v>
      </c>
      <c r="D2922" s="41">
        <v>44003</v>
      </c>
      <c r="E2922" s="30" t="s">
        <v>1968</v>
      </c>
      <c r="I2922" s="30" t="s">
        <v>2105</v>
      </c>
    </row>
    <row r="2923" spans="1:9" ht="24" customHeight="1">
      <c r="A2923" s="31" t="s">
        <v>2110</v>
      </c>
      <c r="B2923" s="30" t="s">
        <v>27</v>
      </c>
      <c r="C2923" s="30" t="s">
        <v>1930</v>
      </c>
      <c r="D2923" s="41">
        <v>44003</v>
      </c>
      <c r="E2923" s="30" t="s">
        <v>1968</v>
      </c>
      <c r="I2923" s="30" t="s">
        <v>2107</v>
      </c>
    </row>
    <row r="2924" spans="1:9" ht="24" customHeight="1">
      <c r="A2924" s="31" t="s">
        <v>2106</v>
      </c>
      <c r="B2924" s="30" t="s">
        <v>27</v>
      </c>
      <c r="C2924" s="30" t="s">
        <v>325</v>
      </c>
      <c r="D2924" s="41">
        <v>44002</v>
      </c>
      <c r="E2924" s="30" t="s">
        <v>1968</v>
      </c>
      <c r="I2924" s="30" t="s">
        <v>2105</v>
      </c>
    </row>
    <row r="2925" spans="1:9" ht="24" customHeight="1">
      <c r="A2925" s="31" t="s">
        <v>2111</v>
      </c>
      <c r="B2925" s="30" t="s">
        <v>27</v>
      </c>
      <c r="C2925" s="30" t="s">
        <v>165</v>
      </c>
      <c r="D2925" s="41">
        <v>44004</v>
      </c>
      <c r="E2925" s="30" t="s">
        <v>1968</v>
      </c>
      <c r="I2925" s="30" t="s">
        <v>2107</v>
      </c>
    </row>
    <row r="2926" spans="1:9" ht="24" customHeight="1">
      <c r="A2926" s="31" t="s">
        <v>1506</v>
      </c>
      <c r="B2926" s="30" t="s">
        <v>27</v>
      </c>
      <c r="C2926" s="30" t="s">
        <v>48</v>
      </c>
      <c r="D2926" s="41">
        <v>44004</v>
      </c>
      <c r="E2926" s="30" t="s">
        <v>1968</v>
      </c>
      <c r="I2926" s="30" t="s">
        <v>2105</v>
      </c>
    </row>
    <row r="2927" spans="1:9" ht="24" customHeight="1">
      <c r="A2927" s="31" t="s">
        <v>2111</v>
      </c>
      <c r="B2927" s="30" t="s">
        <v>27</v>
      </c>
      <c r="C2927" s="30" t="s">
        <v>165</v>
      </c>
      <c r="D2927" s="41">
        <v>44004</v>
      </c>
      <c r="E2927" s="30" t="s">
        <v>1968</v>
      </c>
      <c r="I2927" s="30" t="s">
        <v>2107</v>
      </c>
    </row>
    <row r="2928" spans="1:9" ht="24" customHeight="1">
      <c r="A2928" s="31" t="s">
        <v>2112</v>
      </c>
      <c r="B2928" s="30" t="s">
        <v>27</v>
      </c>
      <c r="C2928" s="30" t="s">
        <v>48</v>
      </c>
      <c r="D2928" s="41">
        <v>44003</v>
      </c>
      <c r="E2928" s="30" t="s">
        <v>1968</v>
      </c>
      <c r="I2928" s="30" t="s">
        <v>2105</v>
      </c>
    </row>
    <row r="2929" spans="1:9" ht="24" customHeight="1">
      <c r="A2929" s="31" t="s">
        <v>2109</v>
      </c>
      <c r="B2929" s="30" t="s">
        <v>27</v>
      </c>
      <c r="C2929" s="30" t="s">
        <v>165</v>
      </c>
      <c r="D2929" s="41">
        <v>44003</v>
      </c>
      <c r="E2929" s="30" t="s">
        <v>1968</v>
      </c>
      <c r="I2929" s="30" t="s">
        <v>2107</v>
      </c>
    </row>
    <row r="2930" spans="1:9" ht="24" customHeight="1">
      <c r="A2930" s="31" t="s">
        <v>2110</v>
      </c>
      <c r="B2930" s="30" t="s">
        <v>27</v>
      </c>
      <c r="C2930" s="30" t="s">
        <v>1930</v>
      </c>
      <c r="D2930" s="41">
        <v>44003</v>
      </c>
      <c r="E2930" s="30" t="s">
        <v>1968</v>
      </c>
      <c r="I2930" s="30" t="s">
        <v>2105</v>
      </c>
    </row>
    <row r="2931" spans="1:9" ht="24" customHeight="1">
      <c r="A2931" s="31" t="s">
        <v>2113</v>
      </c>
      <c r="B2931" s="30" t="s">
        <v>27</v>
      </c>
      <c r="C2931" s="30" t="s">
        <v>48</v>
      </c>
      <c r="D2931" s="41">
        <v>44003</v>
      </c>
      <c r="E2931" s="30" t="s">
        <v>1968</v>
      </c>
      <c r="I2931" s="30" t="s">
        <v>2107</v>
      </c>
    </row>
    <row r="2932" spans="1:9" ht="24" customHeight="1">
      <c r="A2932" s="31" t="s">
        <v>2110</v>
      </c>
      <c r="B2932" s="30" t="s">
        <v>27</v>
      </c>
      <c r="C2932" s="30" t="s">
        <v>1930</v>
      </c>
      <c r="D2932" s="41">
        <v>44003</v>
      </c>
      <c r="E2932" s="30" t="s">
        <v>1968</v>
      </c>
      <c r="I2932" s="30" t="s">
        <v>2105</v>
      </c>
    </row>
    <row r="2933" spans="1:9" ht="24" customHeight="1">
      <c r="A2933" s="31" t="s">
        <v>2114</v>
      </c>
      <c r="B2933" s="30" t="s">
        <v>27</v>
      </c>
      <c r="C2933" s="30" t="s">
        <v>450</v>
      </c>
      <c r="D2933" s="41">
        <v>44003</v>
      </c>
      <c r="E2933" s="30" t="s">
        <v>1968</v>
      </c>
      <c r="I2933" s="30" t="s">
        <v>2107</v>
      </c>
    </row>
    <row r="2934" spans="1:9" ht="24" customHeight="1">
      <c r="A2934" s="31" t="s">
        <v>2111</v>
      </c>
      <c r="B2934" s="30" t="s">
        <v>27</v>
      </c>
      <c r="C2934" s="30" t="s">
        <v>165</v>
      </c>
      <c r="D2934" s="41">
        <v>44004</v>
      </c>
      <c r="E2934" s="30" t="s">
        <v>1968</v>
      </c>
      <c r="I2934" s="30" t="s">
        <v>2105</v>
      </c>
    </row>
    <row r="2935" spans="1:9" ht="24" customHeight="1">
      <c r="A2935" s="31" t="s">
        <v>1506</v>
      </c>
      <c r="B2935" s="30" t="s">
        <v>27</v>
      </c>
      <c r="C2935" s="30" t="s">
        <v>48</v>
      </c>
      <c r="D2935" s="41">
        <v>44004</v>
      </c>
      <c r="E2935" s="30" t="s">
        <v>1968</v>
      </c>
      <c r="I2935" s="30" t="s">
        <v>2107</v>
      </c>
    </row>
    <row r="2936" spans="1:9" ht="24" customHeight="1">
      <c r="A2936" s="31" t="s">
        <v>2115</v>
      </c>
      <c r="B2936" s="30" t="s">
        <v>27</v>
      </c>
      <c r="C2936" s="30" t="s">
        <v>450</v>
      </c>
      <c r="D2936" s="41">
        <v>44006</v>
      </c>
      <c r="E2936" s="30" t="s">
        <v>1968</v>
      </c>
      <c r="I2936" s="30" t="s">
        <v>2105</v>
      </c>
    </row>
    <row r="2937" spans="1:9" ht="24" customHeight="1">
      <c r="A2937" s="31" t="s">
        <v>2116</v>
      </c>
      <c r="B2937" s="30" t="s">
        <v>27</v>
      </c>
      <c r="C2937" s="30" t="s">
        <v>264</v>
      </c>
      <c r="D2937" s="41">
        <v>44006</v>
      </c>
      <c r="E2937" s="30" t="s">
        <v>1968</v>
      </c>
      <c r="I2937" s="30" t="s">
        <v>2107</v>
      </c>
    </row>
    <row r="2938" spans="1:9" ht="24" customHeight="1">
      <c r="A2938" s="31" t="s">
        <v>2117</v>
      </c>
      <c r="B2938" s="30" t="s">
        <v>27</v>
      </c>
      <c r="C2938" s="30" t="s">
        <v>1504</v>
      </c>
      <c r="D2938" s="41">
        <v>44006</v>
      </c>
      <c r="E2938" s="30" t="s">
        <v>1968</v>
      </c>
      <c r="I2938" s="30" t="s">
        <v>2105</v>
      </c>
    </row>
    <row r="2939" spans="1:9" ht="24" customHeight="1">
      <c r="A2939" s="31" t="s">
        <v>2118</v>
      </c>
      <c r="B2939" s="30" t="s">
        <v>27</v>
      </c>
      <c r="C2939" s="30" t="s">
        <v>450</v>
      </c>
      <c r="D2939" s="41">
        <v>44006</v>
      </c>
      <c r="E2939" s="30" t="s">
        <v>1968</v>
      </c>
      <c r="I2939" s="30" t="s">
        <v>2107</v>
      </c>
    </row>
    <row r="2940" spans="1:9" ht="24" customHeight="1">
      <c r="A2940" s="31" t="s">
        <v>2115</v>
      </c>
      <c r="B2940" s="30" t="s">
        <v>27</v>
      </c>
      <c r="C2940" s="30" t="s">
        <v>450</v>
      </c>
      <c r="D2940" s="41">
        <v>44006</v>
      </c>
      <c r="E2940" s="30" t="s">
        <v>1968</v>
      </c>
      <c r="I2940" s="30" t="s">
        <v>2105</v>
      </c>
    </row>
    <row r="2941" spans="1:9" ht="24" customHeight="1">
      <c r="A2941" s="31" t="s">
        <v>2116</v>
      </c>
      <c r="B2941" s="30" t="s">
        <v>27</v>
      </c>
      <c r="C2941" s="30" t="s">
        <v>264</v>
      </c>
      <c r="D2941" s="41">
        <v>44006</v>
      </c>
      <c r="E2941" s="30" t="s">
        <v>1968</v>
      </c>
      <c r="I2941" s="30" t="s">
        <v>2107</v>
      </c>
    </row>
    <row r="2942" spans="1:9" ht="24" customHeight="1">
      <c r="A2942" s="31" t="s">
        <v>2119</v>
      </c>
      <c r="B2942" s="30" t="s">
        <v>27</v>
      </c>
      <c r="C2942" s="30" t="s">
        <v>450</v>
      </c>
      <c r="D2942" s="41">
        <v>44007</v>
      </c>
      <c r="E2942" s="30" t="s">
        <v>1968</v>
      </c>
      <c r="I2942" s="30" t="s">
        <v>2105</v>
      </c>
    </row>
    <row r="2943" spans="1:9" ht="24" customHeight="1">
      <c r="A2943" s="31" t="s">
        <v>2111</v>
      </c>
      <c r="B2943" s="30" t="s">
        <v>27</v>
      </c>
      <c r="C2943" s="30" t="s">
        <v>165</v>
      </c>
      <c r="D2943" s="41">
        <v>44004</v>
      </c>
      <c r="E2943" s="30" t="s">
        <v>1968</v>
      </c>
      <c r="I2943" s="30" t="s">
        <v>2107</v>
      </c>
    </row>
    <row r="2944" spans="1:9" ht="24" customHeight="1">
      <c r="A2944" s="31" t="s">
        <v>2119</v>
      </c>
      <c r="B2944" s="30" t="s">
        <v>27</v>
      </c>
      <c r="C2944" s="30" t="s">
        <v>450</v>
      </c>
      <c r="D2944" s="41">
        <v>44007</v>
      </c>
      <c r="E2944" s="30" t="s">
        <v>1968</v>
      </c>
      <c r="I2944" s="30" t="s">
        <v>2105</v>
      </c>
    </row>
    <row r="2945" spans="1:9" ht="24" customHeight="1">
      <c r="A2945" s="31" t="s">
        <v>2120</v>
      </c>
      <c r="B2945" s="30" t="s">
        <v>27</v>
      </c>
      <c r="C2945" s="30" t="s">
        <v>51</v>
      </c>
      <c r="D2945" s="41">
        <v>44007</v>
      </c>
      <c r="E2945" s="30" t="s">
        <v>1968</v>
      </c>
      <c r="I2945" s="30" t="s">
        <v>2107</v>
      </c>
    </row>
    <row r="2946" spans="1:9" ht="24" customHeight="1">
      <c r="A2946" s="31" t="s">
        <v>2121</v>
      </c>
      <c r="B2946" s="30" t="s">
        <v>27</v>
      </c>
      <c r="C2946" s="30" t="s">
        <v>48</v>
      </c>
      <c r="D2946" s="41">
        <v>44007</v>
      </c>
      <c r="E2946" s="30" t="s">
        <v>1968</v>
      </c>
      <c r="I2946" s="30" t="s">
        <v>2105</v>
      </c>
    </row>
    <row r="2947" spans="1:9" ht="24" customHeight="1">
      <c r="A2947" s="31" t="s">
        <v>2122</v>
      </c>
      <c r="B2947" s="30" t="s">
        <v>27</v>
      </c>
      <c r="C2947" s="30" t="s">
        <v>450</v>
      </c>
      <c r="D2947" s="41">
        <v>44009</v>
      </c>
      <c r="E2947" s="30" t="s">
        <v>1968</v>
      </c>
      <c r="I2947" s="30" t="s">
        <v>2107</v>
      </c>
    </row>
    <row r="2948" spans="1:9" ht="24" customHeight="1">
      <c r="A2948" s="31" t="s">
        <v>2122</v>
      </c>
      <c r="B2948" s="30" t="s">
        <v>27</v>
      </c>
      <c r="C2948" s="30" t="s">
        <v>450</v>
      </c>
      <c r="D2948" s="41">
        <v>44009</v>
      </c>
      <c r="E2948" s="30" t="s">
        <v>1968</v>
      </c>
      <c r="I2948" s="30" t="s">
        <v>2105</v>
      </c>
    </row>
    <row r="2949" spans="1:9" ht="24" customHeight="1">
      <c r="A2949" s="31" t="s">
        <v>2104</v>
      </c>
      <c r="B2949" s="30" t="s">
        <v>27</v>
      </c>
      <c r="C2949" s="30" t="s">
        <v>1930</v>
      </c>
      <c r="D2949" s="41">
        <v>44001</v>
      </c>
      <c r="E2949" s="30" t="s">
        <v>1968</v>
      </c>
      <c r="I2949" s="30" t="s">
        <v>2107</v>
      </c>
    </row>
    <row r="2950" spans="1:9" ht="24" customHeight="1">
      <c r="A2950" s="31" t="s">
        <v>2104</v>
      </c>
      <c r="B2950" s="30" t="s">
        <v>27</v>
      </c>
      <c r="C2950" s="30" t="s">
        <v>1930</v>
      </c>
      <c r="D2950" s="41">
        <v>44001</v>
      </c>
      <c r="E2950" s="30" t="s">
        <v>1968</v>
      </c>
      <c r="I2950" s="30" t="s">
        <v>2105</v>
      </c>
    </row>
    <row r="2951" spans="1:9" ht="24" customHeight="1">
      <c r="A2951" s="31" t="s">
        <v>2123</v>
      </c>
      <c r="B2951" s="30" t="s">
        <v>27</v>
      </c>
      <c r="C2951" s="30" t="s">
        <v>325</v>
      </c>
      <c r="D2951" s="41">
        <v>44010</v>
      </c>
      <c r="E2951" s="30" t="s">
        <v>1968</v>
      </c>
      <c r="I2951" s="30" t="s">
        <v>2107</v>
      </c>
    </row>
    <row r="2952" spans="1:9" ht="24" customHeight="1">
      <c r="A2952" s="31" t="s">
        <v>2124</v>
      </c>
      <c r="B2952" s="30" t="s">
        <v>457</v>
      </c>
      <c r="C2952" s="30" t="s">
        <v>1877</v>
      </c>
      <c r="D2952" s="41">
        <v>44001</v>
      </c>
      <c r="E2952" s="30" t="s">
        <v>1968</v>
      </c>
      <c r="I2952" s="30" t="s">
        <v>2125</v>
      </c>
    </row>
    <row r="2953" spans="1:9" ht="24" customHeight="1">
      <c r="A2953" s="31" t="s">
        <v>2126</v>
      </c>
      <c r="B2953" s="30" t="s">
        <v>457</v>
      </c>
      <c r="C2953" s="30" t="s">
        <v>1877</v>
      </c>
      <c r="D2953" s="41">
        <v>44001</v>
      </c>
      <c r="E2953" s="30" t="s">
        <v>1968</v>
      </c>
      <c r="I2953" s="30" t="s">
        <v>2125</v>
      </c>
    </row>
    <row r="2954" spans="1:9" ht="24" customHeight="1">
      <c r="A2954" s="31" t="s">
        <v>2127</v>
      </c>
      <c r="B2954" s="30" t="s">
        <v>457</v>
      </c>
      <c r="C2954" s="30" t="s">
        <v>1877</v>
      </c>
      <c r="D2954" s="41">
        <v>44001</v>
      </c>
      <c r="E2954" s="30" t="s">
        <v>1968</v>
      </c>
      <c r="I2954" s="30" t="s">
        <v>2125</v>
      </c>
    </row>
    <row r="2955" spans="1:9" ht="24" customHeight="1">
      <c r="A2955" s="31" t="s">
        <v>1893</v>
      </c>
      <c r="B2955" s="30" t="s">
        <v>457</v>
      </c>
      <c r="C2955" s="30" t="s">
        <v>1877</v>
      </c>
      <c r="D2955" s="41">
        <v>44001</v>
      </c>
      <c r="E2955" s="30" t="s">
        <v>1968</v>
      </c>
      <c r="I2955" s="30" t="s">
        <v>2125</v>
      </c>
    </row>
    <row r="2956" spans="1:9" ht="24" customHeight="1">
      <c r="A2956" s="31" t="s">
        <v>2128</v>
      </c>
      <c r="B2956" s="30" t="s">
        <v>457</v>
      </c>
      <c r="C2956" s="30" t="s">
        <v>1512</v>
      </c>
      <c r="D2956" s="41">
        <v>44001</v>
      </c>
      <c r="E2956" s="30" t="s">
        <v>1968</v>
      </c>
      <c r="I2956" s="30" t="s">
        <v>2125</v>
      </c>
    </row>
    <row r="2957" spans="1:9" ht="24" customHeight="1">
      <c r="A2957" s="31" t="s">
        <v>2129</v>
      </c>
      <c r="B2957" s="30" t="s">
        <v>457</v>
      </c>
      <c r="C2957" s="30" t="s">
        <v>1515</v>
      </c>
      <c r="D2957" s="41">
        <v>44002</v>
      </c>
      <c r="E2957" s="30" t="s">
        <v>1968</v>
      </c>
      <c r="I2957" s="30" t="s">
        <v>2125</v>
      </c>
    </row>
    <row r="2958" spans="1:9" ht="24" customHeight="1">
      <c r="A2958" s="31" t="s">
        <v>2130</v>
      </c>
      <c r="B2958" s="30" t="s">
        <v>457</v>
      </c>
      <c r="C2958" s="30" t="s">
        <v>1877</v>
      </c>
      <c r="D2958" s="41">
        <v>44002</v>
      </c>
      <c r="E2958" s="30" t="s">
        <v>1968</v>
      </c>
      <c r="I2958" s="30" t="s">
        <v>2125</v>
      </c>
    </row>
    <row r="2959" spans="1:9" ht="24" customHeight="1">
      <c r="A2959" s="31" t="s">
        <v>2131</v>
      </c>
      <c r="B2959" s="30" t="s">
        <v>457</v>
      </c>
      <c r="C2959" s="30" t="s">
        <v>1510</v>
      </c>
      <c r="D2959" s="41">
        <v>44002</v>
      </c>
      <c r="E2959" s="30" t="s">
        <v>1968</v>
      </c>
      <c r="I2959" s="30" t="s">
        <v>2125</v>
      </c>
    </row>
    <row r="2960" spans="1:9" ht="24" customHeight="1">
      <c r="A2960" s="31" t="s">
        <v>2132</v>
      </c>
      <c r="B2960" s="30" t="s">
        <v>457</v>
      </c>
      <c r="C2960" s="30" t="s">
        <v>257</v>
      </c>
      <c r="D2960" s="41">
        <v>44002</v>
      </c>
      <c r="E2960" s="30" t="s">
        <v>1968</v>
      </c>
      <c r="I2960" s="30" t="s">
        <v>2125</v>
      </c>
    </row>
    <row r="2961" spans="1:9" ht="24" customHeight="1">
      <c r="A2961" s="31" t="s">
        <v>2133</v>
      </c>
      <c r="B2961" s="30" t="s">
        <v>457</v>
      </c>
      <c r="C2961" s="30" t="s">
        <v>1877</v>
      </c>
      <c r="D2961" s="41">
        <v>44002</v>
      </c>
      <c r="E2961" s="30" t="s">
        <v>1968</v>
      </c>
      <c r="I2961" s="30" t="s">
        <v>2125</v>
      </c>
    </row>
    <row r="2962" spans="1:9" ht="24" customHeight="1">
      <c r="A2962" s="31" t="s">
        <v>1794</v>
      </c>
      <c r="B2962" s="30" t="s">
        <v>457</v>
      </c>
      <c r="C2962" s="30" t="s">
        <v>1515</v>
      </c>
      <c r="D2962" s="41">
        <v>44001</v>
      </c>
      <c r="E2962" s="30" t="s">
        <v>1968</v>
      </c>
      <c r="I2962" s="30" t="s">
        <v>2125</v>
      </c>
    </row>
    <row r="2963" spans="1:9" ht="24" customHeight="1">
      <c r="A2963" s="31" t="s">
        <v>2134</v>
      </c>
      <c r="B2963" s="30" t="s">
        <v>457</v>
      </c>
      <c r="C2963" s="30" t="s">
        <v>1877</v>
      </c>
      <c r="D2963" s="41">
        <v>44001</v>
      </c>
      <c r="E2963" s="30" t="s">
        <v>1968</v>
      </c>
      <c r="I2963" s="30" t="s">
        <v>2125</v>
      </c>
    </row>
    <row r="2964" spans="1:9" ht="24" customHeight="1">
      <c r="A2964" s="31" t="s">
        <v>2135</v>
      </c>
      <c r="B2964" s="30" t="s">
        <v>457</v>
      </c>
      <c r="C2964" s="30" t="s">
        <v>1877</v>
      </c>
      <c r="D2964" s="41">
        <v>44001</v>
      </c>
      <c r="E2964" s="30" t="s">
        <v>1968</v>
      </c>
      <c r="I2964" s="30" t="s">
        <v>2125</v>
      </c>
    </row>
    <row r="2965" spans="1:9" ht="24" customHeight="1">
      <c r="A2965" s="31" t="s">
        <v>2124</v>
      </c>
      <c r="B2965" s="30" t="s">
        <v>457</v>
      </c>
      <c r="C2965" s="30" t="s">
        <v>1877</v>
      </c>
      <c r="D2965" s="41">
        <v>44001</v>
      </c>
      <c r="E2965" s="30" t="s">
        <v>1968</v>
      </c>
      <c r="I2965" s="30" t="s">
        <v>2125</v>
      </c>
    </row>
    <row r="2966" spans="1:9" ht="24" customHeight="1">
      <c r="A2966" s="31" t="s">
        <v>2126</v>
      </c>
      <c r="B2966" s="30" t="s">
        <v>457</v>
      </c>
      <c r="C2966" s="30" t="s">
        <v>1877</v>
      </c>
      <c r="D2966" s="41">
        <v>44001</v>
      </c>
      <c r="E2966" s="30" t="s">
        <v>1968</v>
      </c>
      <c r="I2966" s="30" t="s">
        <v>2125</v>
      </c>
    </row>
    <row r="2967" spans="1:9" ht="24" customHeight="1">
      <c r="A2967" s="31" t="s">
        <v>2136</v>
      </c>
      <c r="B2967" s="30" t="s">
        <v>457</v>
      </c>
      <c r="C2967" s="30" t="s">
        <v>1877</v>
      </c>
      <c r="D2967" s="41">
        <v>44001</v>
      </c>
      <c r="E2967" s="30" t="s">
        <v>1968</v>
      </c>
      <c r="I2967" s="30" t="s">
        <v>2125</v>
      </c>
    </row>
    <row r="2968" spans="1:9" ht="24" customHeight="1">
      <c r="A2968" s="31" t="s">
        <v>2137</v>
      </c>
      <c r="B2968" s="30" t="s">
        <v>457</v>
      </c>
      <c r="C2968" s="30" t="s">
        <v>1877</v>
      </c>
      <c r="D2968" s="41">
        <v>44001</v>
      </c>
      <c r="E2968" s="30" t="s">
        <v>1968</v>
      </c>
      <c r="I2968" s="30" t="s">
        <v>2125</v>
      </c>
    </row>
    <row r="2969" spans="1:9" ht="24" customHeight="1">
      <c r="A2969" s="31" t="s">
        <v>2138</v>
      </c>
      <c r="B2969" s="30" t="s">
        <v>457</v>
      </c>
      <c r="C2969" s="30" t="s">
        <v>1515</v>
      </c>
      <c r="D2969" s="41">
        <v>44001</v>
      </c>
      <c r="E2969" s="30" t="s">
        <v>1968</v>
      </c>
      <c r="I2969" s="30" t="s">
        <v>2125</v>
      </c>
    </row>
    <row r="2970" spans="1:9" ht="24" customHeight="1">
      <c r="A2970" s="31" t="s">
        <v>2139</v>
      </c>
      <c r="B2970" s="30" t="s">
        <v>457</v>
      </c>
      <c r="C2970" s="30" t="s">
        <v>1515</v>
      </c>
      <c r="D2970" s="41">
        <v>44001</v>
      </c>
      <c r="E2970" s="30" t="s">
        <v>1968</v>
      </c>
      <c r="I2970" s="30" t="s">
        <v>2125</v>
      </c>
    </row>
    <row r="2971" spans="1:9" ht="24" customHeight="1">
      <c r="A2971" s="31" t="s">
        <v>2140</v>
      </c>
      <c r="B2971" s="30" t="s">
        <v>457</v>
      </c>
      <c r="C2971" s="30" t="s">
        <v>1877</v>
      </c>
      <c r="D2971" s="41">
        <v>44001</v>
      </c>
      <c r="E2971" s="30" t="s">
        <v>1968</v>
      </c>
      <c r="I2971" s="30" t="s">
        <v>2125</v>
      </c>
    </row>
    <row r="2972" spans="1:9" ht="24" customHeight="1">
      <c r="A2972" s="31" t="s">
        <v>2140</v>
      </c>
      <c r="B2972" s="30" t="s">
        <v>457</v>
      </c>
      <c r="C2972" s="30" t="s">
        <v>1877</v>
      </c>
      <c r="D2972" s="41">
        <v>44001</v>
      </c>
      <c r="E2972" s="30" t="s">
        <v>1968</v>
      </c>
      <c r="I2972" s="30" t="s">
        <v>2125</v>
      </c>
    </row>
    <row r="2973" spans="1:9" ht="24" customHeight="1">
      <c r="A2973" s="31" t="s">
        <v>2138</v>
      </c>
      <c r="B2973" s="30" t="s">
        <v>457</v>
      </c>
      <c r="C2973" s="30" t="s">
        <v>1515</v>
      </c>
      <c r="D2973" s="41">
        <v>44001</v>
      </c>
      <c r="E2973" s="30" t="s">
        <v>1968</v>
      </c>
      <c r="I2973" s="30" t="s">
        <v>2125</v>
      </c>
    </row>
    <row r="2974" spans="1:9" ht="24" customHeight="1">
      <c r="A2974" s="31" t="s">
        <v>2141</v>
      </c>
      <c r="B2974" s="30" t="s">
        <v>457</v>
      </c>
      <c r="C2974" s="30" t="s">
        <v>1877</v>
      </c>
      <c r="D2974" s="41">
        <v>44001</v>
      </c>
      <c r="E2974" s="30" t="s">
        <v>1968</v>
      </c>
      <c r="I2974" s="30" t="s">
        <v>2125</v>
      </c>
    </row>
    <row r="2975" spans="1:9" ht="24" customHeight="1">
      <c r="A2975" s="31" t="s">
        <v>2127</v>
      </c>
      <c r="B2975" s="30" t="s">
        <v>457</v>
      </c>
      <c r="C2975" s="30" t="s">
        <v>1877</v>
      </c>
      <c r="D2975" s="41">
        <v>44001</v>
      </c>
      <c r="E2975" s="30" t="s">
        <v>1968</v>
      </c>
      <c r="I2975" s="30" t="s">
        <v>2125</v>
      </c>
    </row>
    <row r="2976" spans="1:9" ht="24" customHeight="1">
      <c r="A2976" s="31" t="s">
        <v>1893</v>
      </c>
      <c r="B2976" s="30" t="s">
        <v>457</v>
      </c>
      <c r="C2976" s="30" t="s">
        <v>1877</v>
      </c>
      <c r="D2976" s="41">
        <v>44001</v>
      </c>
      <c r="E2976" s="30" t="s">
        <v>1968</v>
      </c>
      <c r="I2976" s="30" t="s">
        <v>2125</v>
      </c>
    </row>
    <row r="2977" spans="1:9" ht="24" customHeight="1">
      <c r="A2977" s="31" t="s">
        <v>2128</v>
      </c>
      <c r="B2977" s="30" t="s">
        <v>457</v>
      </c>
      <c r="C2977" s="30" t="s">
        <v>1512</v>
      </c>
      <c r="D2977" s="41">
        <v>44001</v>
      </c>
      <c r="E2977" s="30" t="s">
        <v>1968</v>
      </c>
      <c r="I2977" s="30" t="s">
        <v>2125</v>
      </c>
    </row>
    <row r="2978" spans="1:9" ht="24" customHeight="1">
      <c r="A2978" s="31" t="s">
        <v>2142</v>
      </c>
      <c r="B2978" s="30" t="s">
        <v>457</v>
      </c>
      <c r="C2978" s="30" t="s">
        <v>1877</v>
      </c>
      <c r="D2978" s="41">
        <v>44001</v>
      </c>
      <c r="E2978" s="30" t="s">
        <v>1968</v>
      </c>
      <c r="I2978" s="30" t="s">
        <v>2125</v>
      </c>
    </row>
    <row r="2979" spans="1:9" ht="24" customHeight="1">
      <c r="A2979" s="31" t="s">
        <v>2143</v>
      </c>
      <c r="B2979" s="30" t="s">
        <v>457</v>
      </c>
      <c r="C2979" s="30" t="s">
        <v>1877</v>
      </c>
      <c r="D2979" s="41">
        <v>44003</v>
      </c>
      <c r="E2979" s="30" t="s">
        <v>1968</v>
      </c>
      <c r="I2979" s="30" t="s">
        <v>2125</v>
      </c>
    </row>
    <row r="2980" spans="1:9" ht="24" customHeight="1">
      <c r="A2980" s="31" t="s">
        <v>1676</v>
      </c>
      <c r="B2980" s="30" t="s">
        <v>457</v>
      </c>
      <c r="C2980" s="30" t="s">
        <v>1515</v>
      </c>
      <c r="D2980" s="41">
        <v>44003</v>
      </c>
      <c r="E2980" s="30" t="s">
        <v>1968</v>
      </c>
      <c r="I2980" s="30" t="s">
        <v>2125</v>
      </c>
    </row>
    <row r="2981" spans="1:9" ht="24" customHeight="1">
      <c r="A2981" s="31" t="s">
        <v>2144</v>
      </c>
      <c r="B2981" s="30" t="s">
        <v>457</v>
      </c>
      <c r="C2981" s="30" t="s">
        <v>1877</v>
      </c>
      <c r="D2981" s="41">
        <v>44003</v>
      </c>
      <c r="E2981" s="30" t="s">
        <v>1968</v>
      </c>
      <c r="I2981" s="30" t="s">
        <v>2125</v>
      </c>
    </row>
    <row r="2982" spans="1:9" ht="24" customHeight="1">
      <c r="A2982" s="31" t="s">
        <v>2145</v>
      </c>
      <c r="B2982" s="30" t="s">
        <v>457</v>
      </c>
      <c r="C2982" s="30" t="s">
        <v>1877</v>
      </c>
      <c r="D2982" s="41">
        <v>44003</v>
      </c>
      <c r="E2982" s="30" t="s">
        <v>1968</v>
      </c>
      <c r="I2982" s="30" t="s">
        <v>2125</v>
      </c>
    </row>
    <row r="2983" spans="1:9" ht="24" customHeight="1">
      <c r="A2983" s="31" t="s">
        <v>2146</v>
      </c>
      <c r="B2983" s="30" t="s">
        <v>457</v>
      </c>
      <c r="C2983" s="30" t="s">
        <v>1877</v>
      </c>
      <c r="D2983" s="41">
        <v>44003</v>
      </c>
      <c r="E2983" s="30" t="s">
        <v>1968</v>
      </c>
      <c r="I2983" s="30" t="s">
        <v>2125</v>
      </c>
    </row>
    <row r="2984" spans="1:9" ht="24" customHeight="1">
      <c r="A2984" s="31" t="s">
        <v>2147</v>
      </c>
      <c r="B2984" s="30" t="s">
        <v>457</v>
      </c>
      <c r="C2984" s="30" t="s">
        <v>1510</v>
      </c>
      <c r="D2984" s="41">
        <v>44003</v>
      </c>
      <c r="E2984" s="30" t="s">
        <v>1968</v>
      </c>
      <c r="I2984" s="30" t="s">
        <v>2125</v>
      </c>
    </row>
    <row r="2985" spans="1:9" ht="24" customHeight="1">
      <c r="A2985" s="31" t="s">
        <v>2148</v>
      </c>
      <c r="B2985" s="30" t="s">
        <v>457</v>
      </c>
      <c r="C2985" s="30" t="s">
        <v>1508</v>
      </c>
      <c r="D2985" s="41">
        <v>44003</v>
      </c>
      <c r="E2985" s="30" t="s">
        <v>1968</v>
      </c>
      <c r="I2985" s="30" t="s">
        <v>2125</v>
      </c>
    </row>
    <row r="2986" spans="1:9" ht="24" customHeight="1">
      <c r="A2986" s="31" t="s">
        <v>2146</v>
      </c>
      <c r="B2986" s="30" t="s">
        <v>457</v>
      </c>
      <c r="C2986" s="30" t="s">
        <v>1877</v>
      </c>
      <c r="D2986" s="41">
        <v>44003</v>
      </c>
      <c r="E2986" s="30" t="s">
        <v>1968</v>
      </c>
      <c r="I2986" s="30" t="s">
        <v>2125</v>
      </c>
    </row>
    <row r="2987" spans="1:9" ht="24" customHeight="1">
      <c r="A2987" s="31" t="s">
        <v>2149</v>
      </c>
      <c r="B2987" s="30" t="s">
        <v>457</v>
      </c>
      <c r="C2987" s="30" t="s">
        <v>1508</v>
      </c>
      <c r="D2987" s="41">
        <v>44003</v>
      </c>
      <c r="E2987" s="30" t="s">
        <v>1968</v>
      </c>
      <c r="I2987" s="30" t="s">
        <v>2125</v>
      </c>
    </row>
    <row r="2988" spans="1:9" ht="24" customHeight="1">
      <c r="A2988" s="31" t="s">
        <v>2129</v>
      </c>
      <c r="B2988" s="30" t="s">
        <v>457</v>
      </c>
      <c r="C2988" s="30" t="s">
        <v>1515</v>
      </c>
      <c r="D2988" s="41">
        <v>44002</v>
      </c>
      <c r="E2988" s="30" t="s">
        <v>1968</v>
      </c>
      <c r="I2988" s="30" t="s">
        <v>2125</v>
      </c>
    </row>
    <row r="2989" spans="1:9" ht="24" customHeight="1">
      <c r="A2989" s="31" t="s">
        <v>2150</v>
      </c>
      <c r="B2989" s="30" t="s">
        <v>457</v>
      </c>
      <c r="C2989" s="30" t="s">
        <v>1877</v>
      </c>
      <c r="D2989" s="41">
        <v>44002</v>
      </c>
      <c r="E2989" s="30" t="s">
        <v>1968</v>
      </c>
      <c r="I2989" s="30" t="s">
        <v>2125</v>
      </c>
    </row>
    <row r="2990" spans="1:9" ht="24" customHeight="1">
      <c r="A2990" s="31" t="s">
        <v>2151</v>
      </c>
      <c r="B2990" s="30" t="s">
        <v>457</v>
      </c>
      <c r="C2990" s="30" t="s">
        <v>1515</v>
      </c>
      <c r="D2990" s="41">
        <v>44002</v>
      </c>
      <c r="E2990" s="30" t="s">
        <v>1968</v>
      </c>
      <c r="I2990" s="30" t="s">
        <v>2125</v>
      </c>
    </row>
    <row r="2991" spans="1:9" ht="24" customHeight="1">
      <c r="A2991" s="31" t="s">
        <v>2152</v>
      </c>
      <c r="B2991" s="30" t="s">
        <v>457</v>
      </c>
      <c r="C2991" s="30" t="s">
        <v>1877</v>
      </c>
      <c r="D2991" s="41">
        <v>44002</v>
      </c>
      <c r="E2991" s="30" t="s">
        <v>1968</v>
      </c>
      <c r="I2991" s="30" t="s">
        <v>2125</v>
      </c>
    </row>
    <row r="2992" spans="1:9" ht="24" customHeight="1">
      <c r="A2992" s="31" t="s">
        <v>2153</v>
      </c>
      <c r="B2992" s="30" t="s">
        <v>457</v>
      </c>
      <c r="C2992" s="30" t="s">
        <v>25</v>
      </c>
      <c r="D2992" s="41">
        <v>44002</v>
      </c>
      <c r="E2992" s="30" t="s">
        <v>1968</v>
      </c>
      <c r="I2992" s="30" t="s">
        <v>2125</v>
      </c>
    </row>
    <row r="2993" spans="1:9" ht="24" customHeight="1">
      <c r="A2993" s="31" t="s">
        <v>2130</v>
      </c>
      <c r="B2993" s="30" t="s">
        <v>457</v>
      </c>
      <c r="C2993" s="30" t="s">
        <v>1877</v>
      </c>
      <c r="D2993" s="41">
        <v>44002</v>
      </c>
      <c r="E2993" s="30" t="s">
        <v>1968</v>
      </c>
      <c r="I2993" s="30" t="s">
        <v>2125</v>
      </c>
    </row>
    <row r="2994" spans="1:9" ht="24" customHeight="1">
      <c r="A2994" s="31" t="s">
        <v>2131</v>
      </c>
      <c r="B2994" s="30" t="s">
        <v>457</v>
      </c>
      <c r="C2994" s="30" t="s">
        <v>1510</v>
      </c>
      <c r="D2994" s="41">
        <v>44002</v>
      </c>
      <c r="E2994" s="30" t="s">
        <v>1968</v>
      </c>
      <c r="I2994" s="30" t="s">
        <v>2125</v>
      </c>
    </row>
    <row r="2995" spans="1:9" ht="24" customHeight="1">
      <c r="A2995" s="31" t="s">
        <v>2154</v>
      </c>
      <c r="B2995" s="30" t="s">
        <v>457</v>
      </c>
      <c r="C2995" s="30" t="s">
        <v>1877</v>
      </c>
      <c r="D2995" s="41">
        <v>44002</v>
      </c>
      <c r="E2995" s="30" t="s">
        <v>1968</v>
      </c>
      <c r="I2995" s="30" t="s">
        <v>2125</v>
      </c>
    </row>
    <row r="2996" spans="1:9" ht="24" customHeight="1">
      <c r="A2996" s="31" t="s">
        <v>2154</v>
      </c>
      <c r="B2996" s="30" t="s">
        <v>457</v>
      </c>
      <c r="C2996" s="30" t="s">
        <v>1877</v>
      </c>
      <c r="D2996" s="41">
        <v>44002</v>
      </c>
      <c r="E2996" s="30" t="s">
        <v>1968</v>
      </c>
      <c r="I2996" s="30" t="s">
        <v>2125</v>
      </c>
    </row>
    <row r="2997" spans="1:9" ht="24" customHeight="1">
      <c r="A2997" s="31" t="s">
        <v>2155</v>
      </c>
      <c r="B2997" s="30" t="s">
        <v>457</v>
      </c>
      <c r="C2997" s="30" t="s">
        <v>1877</v>
      </c>
      <c r="D2997" s="41">
        <v>44002</v>
      </c>
      <c r="E2997" s="30" t="s">
        <v>1968</v>
      </c>
      <c r="I2997" s="30" t="s">
        <v>2125</v>
      </c>
    </row>
    <row r="2998" spans="1:9" ht="24" customHeight="1">
      <c r="A2998" s="31" t="s">
        <v>2132</v>
      </c>
      <c r="B2998" s="30" t="s">
        <v>457</v>
      </c>
      <c r="C2998" s="30" t="s">
        <v>257</v>
      </c>
      <c r="D2998" s="41">
        <v>44002</v>
      </c>
      <c r="E2998" s="30" t="s">
        <v>1968</v>
      </c>
      <c r="I2998" s="30" t="s">
        <v>2125</v>
      </c>
    </row>
    <row r="2999" spans="1:9" ht="24" customHeight="1">
      <c r="A2999" s="31" t="s">
        <v>2133</v>
      </c>
      <c r="B2999" s="30" t="s">
        <v>457</v>
      </c>
      <c r="C2999" s="30" t="s">
        <v>1877</v>
      </c>
      <c r="D2999" s="41">
        <v>44002</v>
      </c>
      <c r="E2999" s="30" t="s">
        <v>1968</v>
      </c>
      <c r="I2999" s="30" t="s">
        <v>2125</v>
      </c>
    </row>
    <row r="3000" spans="1:9" ht="24" customHeight="1">
      <c r="A3000" s="31" t="s">
        <v>2156</v>
      </c>
      <c r="B3000" s="30" t="s">
        <v>457</v>
      </c>
      <c r="C3000" s="30" t="s">
        <v>1877</v>
      </c>
      <c r="D3000" s="41">
        <v>44002</v>
      </c>
      <c r="E3000" s="30" t="s">
        <v>1968</v>
      </c>
      <c r="I3000" s="30" t="s">
        <v>2125</v>
      </c>
    </row>
    <row r="3001" spans="1:9" ht="24" customHeight="1">
      <c r="A3001" s="31" t="s">
        <v>2127</v>
      </c>
      <c r="B3001" s="30" t="s">
        <v>457</v>
      </c>
      <c r="C3001" s="30" t="s">
        <v>1877</v>
      </c>
      <c r="D3001" s="41">
        <v>44001</v>
      </c>
      <c r="E3001" s="30" t="s">
        <v>1968</v>
      </c>
      <c r="I3001" s="30" t="s">
        <v>2125</v>
      </c>
    </row>
    <row r="3002" spans="1:9" ht="24" customHeight="1">
      <c r="A3002" s="31" t="s">
        <v>2157</v>
      </c>
      <c r="B3002" s="30" t="s">
        <v>457</v>
      </c>
      <c r="C3002" s="30" t="s">
        <v>1877</v>
      </c>
      <c r="D3002" s="41">
        <v>44002</v>
      </c>
      <c r="E3002" s="30" t="s">
        <v>1968</v>
      </c>
      <c r="I3002" s="30" t="s">
        <v>2125</v>
      </c>
    </row>
    <row r="3003" spans="1:9" ht="24" customHeight="1">
      <c r="A3003" s="31" t="s">
        <v>2158</v>
      </c>
      <c r="B3003" s="30" t="s">
        <v>457</v>
      </c>
      <c r="C3003" s="30" t="s">
        <v>1877</v>
      </c>
      <c r="D3003" s="41">
        <v>44002</v>
      </c>
      <c r="E3003" s="30" t="s">
        <v>1968</v>
      </c>
      <c r="I3003" s="30" t="s">
        <v>2125</v>
      </c>
    </row>
    <row r="3004" spans="1:9" ht="24" customHeight="1">
      <c r="A3004" s="31" t="s">
        <v>2149</v>
      </c>
      <c r="B3004" s="30" t="s">
        <v>457</v>
      </c>
      <c r="C3004" s="30" t="s">
        <v>1508</v>
      </c>
      <c r="D3004" s="41">
        <v>44003</v>
      </c>
      <c r="E3004" s="30" t="s">
        <v>1968</v>
      </c>
      <c r="I3004" s="30" t="s">
        <v>2125</v>
      </c>
    </row>
    <row r="3005" spans="1:9" ht="24" customHeight="1">
      <c r="A3005" s="31" t="s">
        <v>2149</v>
      </c>
      <c r="B3005" s="30" t="s">
        <v>457</v>
      </c>
      <c r="C3005" s="30" t="s">
        <v>1508</v>
      </c>
      <c r="D3005" s="41">
        <v>44003</v>
      </c>
      <c r="E3005" s="30" t="s">
        <v>1968</v>
      </c>
      <c r="I3005" s="30" t="s">
        <v>2125</v>
      </c>
    </row>
    <row r="3006" spans="1:9" ht="24" customHeight="1">
      <c r="A3006" s="31" t="s">
        <v>2159</v>
      </c>
      <c r="B3006" s="30" t="s">
        <v>457</v>
      </c>
      <c r="C3006" s="30" t="s">
        <v>1877</v>
      </c>
      <c r="D3006" s="41">
        <v>44004</v>
      </c>
      <c r="E3006" s="30" t="s">
        <v>1968</v>
      </c>
      <c r="I3006" s="30" t="s">
        <v>2125</v>
      </c>
    </row>
    <row r="3007" spans="1:9" ht="24" customHeight="1">
      <c r="A3007" s="31" t="s">
        <v>2160</v>
      </c>
      <c r="B3007" s="30" t="s">
        <v>457</v>
      </c>
      <c r="C3007" s="30" t="s">
        <v>1781</v>
      </c>
      <c r="D3007" s="41">
        <v>44004</v>
      </c>
      <c r="E3007" s="30" t="s">
        <v>1968</v>
      </c>
      <c r="I3007" s="30" t="s">
        <v>2125</v>
      </c>
    </row>
    <row r="3008" spans="1:9" ht="24" customHeight="1">
      <c r="A3008" s="31" t="s">
        <v>2161</v>
      </c>
      <c r="B3008" s="30" t="s">
        <v>457</v>
      </c>
      <c r="C3008" s="30" t="s">
        <v>1877</v>
      </c>
      <c r="D3008" s="41">
        <v>44004</v>
      </c>
      <c r="E3008" s="30" t="s">
        <v>1968</v>
      </c>
      <c r="I3008" s="30" t="s">
        <v>2125</v>
      </c>
    </row>
    <row r="3009" spans="1:9" ht="24" customHeight="1">
      <c r="A3009" s="31" t="s">
        <v>2162</v>
      </c>
      <c r="B3009" s="30" t="s">
        <v>457</v>
      </c>
      <c r="C3009" s="30" t="s">
        <v>1877</v>
      </c>
      <c r="D3009" s="41">
        <v>44004</v>
      </c>
      <c r="E3009" s="30" t="s">
        <v>1968</v>
      </c>
      <c r="I3009" s="30" t="s">
        <v>2125</v>
      </c>
    </row>
    <row r="3010" spans="1:9" ht="24" customHeight="1">
      <c r="A3010" s="31" t="s">
        <v>2163</v>
      </c>
      <c r="B3010" s="30" t="s">
        <v>457</v>
      </c>
      <c r="C3010" s="30" t="s">
        <v>1877</v>
      </c>
      <c r="D3010" s="41">
        <v>44004</v>
      </c>
      <c r="E3010" s="30" t="s">
        <v>1968</v>
      </c>
      <c r="I3010" s="30" t="s">
        <v>2125</v>
      </c>
    </row>
    <row r="3011" spans="1:9" ht="24" customHeight="1">
      <c r="A3011" s="31" t="s">
        <v>2164</v>
      </c>
      <c r="B3011" s="30" t="s">
        <v>457</v>
      </c>
      <c r="C3011" s="30" t="s">
        <v>25</v>
      </c>
      <c r="D3011" s="41">
        <v>44004</v>
      </c>
      <c r="E3011" s="30" t="s">
        <v>1968</v>
      </c>
      <c r="I3011" s="30" t="s">
        <v>2125</v>
      </c>
    </row>
    <row r="3012" spans="1:9" ht="24" customHeight="1">
      <c r="A3012" s="31" t="s">
        <v>2143</v>
      </c>
      <c r="B3012" s="30" t="s">
        <v>457</v>
      </c>
      <c r="C3012" s="30" t="s">
        <v>1877</v>
      </c>
      <c r="D3012" s="41">
        <v>44003</v>
      </c>
      <c r="E3012" s="30" t="s">
        <v>1968</v>
      </c>
      <c r="I3012" s="30" t="s">
        <v>2125</v>
      </c>
    </row>
    <row r="3013" spans="1:9" ht="24" customHeight="1">
      <c r="A3013" s="31" t="s">
        <v>2165</v>
      </c>
      <c r="B3013" s="30" t="s">
        <v>457</v>
      </c>
      <c r="C3013" s="30" t="s">
        <v>1877</v>
      </c>
      <c r="D3013" s="41">
        <v>44003</v>
      </c>
      <c r="E3013" s="30" t="s">
        <v>1968</v>
      </c>
      <c r="I3013" s="30" t="s">
        <v>2125</v>
      </c>
    </row>
    <row r="3014" spans="1:9" ht="24" customHeight="1">
      <c r="A3014" s="31" t="s">
        <v>2166</v>
      </c>
      <c r="B3014" s="30" t="s">
        <v>457</v>
      </c>
      <c r="C3014" s="30" t="s">
        <v>1510</v>
      </c>
      <c r="D3014" s="41">
        <v>44003</v>
      </c>
      <c r="E3014" s="30" t="s">
        <v>1968</v>
      </c>
      <c r="I3014" s="30" t="s">
        <v>2125</v>
      </c>
    </row>
    <row r="3015" spans="1:9" ht="24" customHeight="1">
      <c r="A3015" s="31" t="s">
        <v>2167</v>
      </c>
      <c r="B3015" s="30" t="s">
        <v>457</v>
      </c>
      <c r="C3015" s="30" t="s">
        <v>1877</v>
      </c>
      <c r="D3015" s="41">
        <v>44003</v>
      </c>
      <c r="E3015" s="30" t="s">
        <v>1968</v>
      </c>
      <c r="I3015" s="30" t="s">
        <v>2125</v>
      </c>
    </row>
    <row r="3016" spans="1:9" ht="24" customHeight="1">
      <c r="A3016" s="31" t="s">
        <v>2168</v>
      </c>
      <c r="B3016" s="30" t="s">
        <v>457</v>
      </c>
      <c r="C3016" s="30" t="s">
        <v>1877</v>
      </c>
      <c r="D3016" s="41">
        <v>44003</v>
      </c>
      <c r="E3016" s="30" t="s">
        <v>1968</v>
      </c>
      <c r="I3016" s="30" t="s">
        <v>2125</v>
      </c>
    </row>
    <row r="3017" spans="1:9" ht="24" customHeight="1">
      <c r="A3017" s="31" t="s">
        <v>1676</v>
      </c>
      <c r="B3017" s="30" t="s">
        <v>457</v>
      </c>
      <c r="C3017" s="30" t="s">
        <v>1515</v>
      </c>
      <c r="D3017" s="41">
        <v>44003</v>
      </c>
      <c r="E3017" s="30" t="s">
        <v>1968</v>
      </c>
      <c r="I3017" s="30" t="s">
        <v>2125</v>
      </c>
    </row>
    <row r="3018" spans="1:9" ht="24" customHeight="1">
      <c r="A3018" s="31" t="s">
        <v>2144</v>
      </c>
      <c r="B3018" s="30" t="s">
        <v>457</v>
      </c>
      <c r="C3018" s="30" t="s">
        <v>1877</v>
      </c>
      <c r="D3018" s="41">
        <v>44003</v>
      </c>
      <c r="E3018" s="30" t="s">
        <v>1968</v>
      </c>
      <c r="I3018" s="30" t="s">
        <v>2125</v>
      </c>
    </row>
    <row r="3019" spans="1:9" ht="24" customHeight="1">
      <c r="A3019" s="31" t="s">
        <v>2169</v>
      </c>
      <c r="B3019" s="30" t="s">
        <v>457</v>
      </c>
      <c r="C3019" s="30" t="s">
        <v>1781</v>
      </c>
      <c r="D3019" s="41">
        <v>44003</v>
      </c>
      <c r="E3019" s="30" t="s">
        <v>1968</v>
      </c>
      <c r="I3019" s="30" t="s">
        <v>2125</v>
      </c>
    </row>
    <row r="3020" spans="1:9" ht="24" customHeight="1">
      <c r="A3020" s="31" t="s">
        <v>1583</v>
      </c>
      <c r="B3020" s="30" t="s">
        <v>457</v>
      </c>
      <c r="C3020" s="30" t="s">
        <v>1877</v>
      </c>
      <c r="D3020" s="41">
        <v>44003</v>
      </c>
      <c r="E3020" s="30" t="s">
        <v>1968</v>
      </c>
      <c r="I3020" s="30" t="s">
        <v>2125</v>
      </c>
    </row>
    <row r="3021" spans="1:9" ht="24" customHeight="1">
      <c r="A3021" s="31" t="s">
        <v>2145</v>
      </c>
      <c r="B3021" s="30" t="s">
        <v>457</v>
      </c>
      <c r="C3021" s="30" t="s">
        <v>1877</v>
      </c>
      <c r="D3021" s="41">
        <v>44003</v>
      </c>
      <c r="E3021" s="30" t="s">
        <v>1968</v>
      </c>
      <c r="I3021" s="30" t="s">
        <v>2125</v>
      </c>
    </row>
    <row r="3022" spans="1:9" ht="24" customHeight="1">
      <c r="A3022" s="31" t="s">
        <v>2170</v>
      </c>
      <c r="B3022" s="30" t="s">
        <v>457</v>
      </c>
      <c r="C3022" s="30" t="s">
        <v>1877</v>
      </c>
      <c r="D3022" s="41">
        <v>44003</v>
      </c>
      <c r="E3022" s="30" t="s">
        <v>1968</v>
      </c>
      <c r="I3022" s="30" t="s">
        <v>2125</v>
      </c>
    </row>
    <row r="3023" spans="1:9" ht="24" customHeight="1">
      <c r="A3023" s="31" t="s">
        <v>2138</v>
      </c>
      <c r="B3023" s="30" t="s">
        <v>457</v>
      </c>
      <c r="C3023" s="30" t="s">
        <v>1515</v>
      </c>
      <c r="D3023" s="41">
        <v>44001</v>
      </c>
      <c r="E3023" s="30" t="s">
        <v>1968</v>
      </c>
      <c r="I3023" s="30" t="s">
        <v>2125</v>
      </c>
    </row>
    <row r="3024" spans="1:9" ht="24" customHeight="1">
      <c r="A3024" s="31" t="s">
        <v>2146</v>
      </c>
      <c r="B3024" s="30" t="s">
        <v>457</v>
      </c>
      <c r="C3024" s="30" t="s">
        <v>1877</v>
      </c>
      <c r="D3024" s="41">
        <v>44003</v>
      </c>
      <c r="E3024" s="30" t="s">
        <v>1968</v>
      </c>
      <c r="I3024" s="30" t="s">
        <v>2125</v>
      </c>
    </row>
    <row r="3025" spans="1:9" ht="24" customHeight="1">
      <c r="A3025" s="31" t="s">
        <v>2171</v>
      </c>
      <c r="B3025" s="30" t="s">
        <v>457</v>
      </c>
      <c r="C3025" s="30" t="s">
        <v>1877</v>
      </c>
      <c r="D3025" s="41">
        <v>44003</v>
      </c>
      <c r="E3025" s="30" t="s">
        <v>1968</v>
      </c>
      <c r="I3025" s="30" t="s">
        <v>2125</v>
      </c>
    </row>
    <row r="3026" spans="1:9" ht="24" customHeight="1">
      <c r="A3026" s="31" t="s">
        <v>2172</v>
      </c>
      <c r="B3026" s="30" t="s">
        <v>457</v>
      </c>
      <c r="C3026" s="30" t="s">
        <v>1877</v>
      </c>
      <c r="D3026" s="41">
        <v>44003</v>
      </c>
      <c r="E3026" s="30" t="s">
        <v>1968</v>
      </c>
      <c r="I3026" s="30" t="s">
        <v>2125</v>
      </c>
    </row>
    <row r="3027" spans="1:9" ht="24" customHeight="1">
      <c r="A3027" s="31" t="s">
        <v>2173</v>
      </c>
      <c r="B3027" s="30" t="s">
        <v>457</v>
      </c>
      <c r="C3027" s="30" t="s">
        <v>1512</v>
      </c>
      <c r="D3027" s="41">
        <v>44003</v>
      </c>
      <c r="E3027" s="30" t="s">
        <v>1968</v>
      </c>
      <c r="I3027" s="30" t="s">
        <v>2125</v>
      </c>
    </row>
    <row r="3028" spans="1:9" ht="24" customHeight="1">
      <c r="A3028" s="31" t="s">
        <v>2147</v>
      </c>
      <c r="B3028" s="30" t="s">
        <v>457</v>
      </c>
      <c r="C3028" s="30" t="s">
        <v>1510</v>
      </c>
      <c r="D3028" s="41">
        <v>44003</v>
      </c>
      <c r="E3028" s="30" t="s">
        <v>1968</v>
      </c>
      <c r="I3028" s="30" t="s">
        <v>2125</v>
      </c>
    </row>
    <row r="3029" spans="1:9" ht="24" customHeight="1">
      <c r="A3029" s="31" t="s">
        <v>2148</v>
      </c>
      <c r="B3029" s="30" t="s">
        <v>457</v>
      </c>
      <c r="C3029" s="30" t="s">
        <v>1508</v>
      </c>
      <c r="D3029" s="41">
        <v>44003</v>
      </c>
      <c r="E3029" s="30" t="s">
        <v>1968</v>
      </c>
      <c r="I3029" s="30" t="s">
        <v>2125</v>
      </c>
    </row>
    <row r="3030" spans="1:9" ht="24" customHeight="1">
      <c r="A3030" s="31" t="s">
        <v>2146</v>
      </c>
      <c r="B3030" s="30" t="s">
        <v>457</v>
      </c>
      <c r="C3030" s="30" t="s">
        <v>1877</v>
      </c>
      <c r="D3030" s="41">
        <v>44003</v>
      </c>
      <c r="E3030" s="30" t="s">
        <v>1968</v>
      </c>
      <c r="I3030" s="30" t="s">
        <v>2125</v>
      </c>
    </row>
    <row r="3031" spans="1:9" ht="24" customHeight="1">
      <c r="A3031" s="31" t="s">
        <v>2149</v>
      </c>
      <c r="B3031" s="30" t="s">
        <v>457</v>
      </c>
      <c r="C3031" s="30" t="s">
        <v>1508</v>
      </c>
      <c r="D3031" s="41">
        <v>44003</v>
      </c>
      <c r="E3031" s="30" t="s">
        <v>1968</v>
      </c>
      <c r="I3031" s="30" t="s">
        <v>2125</v>
      </c>
    </row>
    <row r="3032" spans="1:9" ht="24" customHeight="1">
      <c r="A3032" s="31" t="s">
        <v>2174</v>
      </c>
      <c r="B3032" s="30" t="s">
        <v>457</v>
      </c>
      <c r="C3032" s="30" t="s">
        <v>316</v>
      </c>
      <c r="D3032" s="41">
        <v>44003</v>
      </c>
      <c r="E3032" s="30" t="s">
        <v>1968</v>
      </c>
      <c r="I3032" s="30" t="s">
        <v>2125</v>
      </c>
    </row>
    <row r="3033" spans="1:9" ht="24" customHeight="1">
      <c r="A3033" s="31" t="s">
        <v>2175</v>
      </c>
      <c r="B3033" s="30" t="s">
        <v>457</v>
      </c>
      <c r="C3033" s="30" t="s">
        <v>502</v>
      </c>
      <c r="D3033" s="41">
        <v>44004</v>
      </c>
      <c r="E3033" s="30" t="s">
        <v>1968</v>
      </c>
      <c r="I3033" s="30" t="s">
        <v>2125</v>
      </c>
    </row>
    <row r="3034" spans="1:9" ht="24" customHeight="1">
      <c r="A3034" s="31" t="s">
        <v>2136</v>
      </c>
      <c r="B3034" s="30" t="s">
        <v>457</v>
      </c>
      <c r="C3034" s="30" t="s">
        <v>1877</v>
      </c>
      <c r="D3034" s="41">
        <v>44001</v>
      </c>
      <c r="E3034" s="30" t="s">
        <v>1968</v>
      </c>
      <c r="I3034" s="30" t="s">
        <v>2125</v>
      </c>
    </row>
    <row r="3035" spans="1:9" ht="24" customHeight="1">
      <c r="A3035" s="31" t="s">
        <v>2176</v>
      </c>
      <c r="B3035" s="30" t="s">
        <v>457</v>
      </c>
      <c r="C3035" s="30" t="s">
        <v>1877</v>
      </c>
      <c r="D3035" s="41">
        <v>44004</v>
      </c>
      <c r="E3035" s="30" t="s">
        <v>1968</v>
      </c>
      <c r="I3035" s="30" t="s">
        <v>2125</v>
      </c>
    </row>
    <row r="3036" spans="1:9" ht="24" customHeight="1">
      <c r="A3036" s="31" t="s">
        <v>2177</v>
      </c>
      <c r="B3036" s="30" t="s">
        <v>457</v>
      </c>
      <c r="C3036" s="30" t="s">
        <v>1515</v>
      </c>
      <c r="D3036" s="41">
        <v>44004</v>
      </c>
      <c r="E3036" s="30" t="s">
        <v>1968</v>
      </c>
      <c r="I3036" s="30" t="s">
        <v>2125</v>
      </c>
    </row>
    <row r="3037" spans="1:9" ht="24" customHeight="1">
      <c r="A3037" s="31" t="s">
        <v>2178</v>
      </c>
      <c r="B3037" s="30" t="s">
        <v>457</v>
      </c>
      <c r="C3037" s="30" t="s">
        <v>1512</v>
      </c>
      <c r="D3037" s="41">
        <v>44004</v>
      </c>
      <c r="E3037" s="30" t="s">
        <v>1968</v>
      </c>
      <c r="I3037" s="30" t="s">
        <v>2125</v>
      </c>
    </row>
    <row r="3038" spans="1:9" ht="24" customHeight="1">
      <c r="A3038" s="31" t="s">
        <v>2179</v>
      </c>
      <c r="B3038" s="30" t="s">
        <v>457</v>
      </c>
      <c r="C3038" s="30" t="s">
        <v>1515</v>
      </c>
      <c r="D3038" s="41">
        <v>44004</v>
      </c>
      <c r="E3038" s="30" t="s">
        <v>1968</v>
      </c>
      <c r="I3038" s="30" t="s">
        <v>2125</v>
      </c>
    </row>
    <row r="3039" spans="1:9" ht="24" customHeight="1">
      <c r="A3039" s="31" t="s">
        <v>2175</v>
      </c>
      <c r="B3039" s="30" t="s">
        <v>457</v>
      </c>
      <c r="C3039" s="30" t="s">
        <v>502</v>
      </c>
      <c r="D3039" s="41">
        <v>44004</v>
      </c>
      <c r="E3039" s="30" t="s">
        <v>1968</v>
      </c>
      <c r="I3039" s="30" t="s">
        <v>2125</v>
      </c>
    </row>
    <row r="3040" spans="1:9" ht="24" customHeight="1">
      <c r="A3040" s="31" t="s">
        <v>2175</v>
      </c>
      <c r="B3040" s="30" t="s">
        <v>457</v>
      </c>
      <c r="C3040" s="30" t="s">
        <v>502</v>
      </c>
      <c r="D3040" s="41">
        <v>44004</v>
      </c>
      <c r="E3040" s="30" t="s">
        <v>1968</v>
      </c>
      <c r="I3040" s="30" t="s">
        <v>2125</v>
      </c>
    </row>
    <row r="3041" spans="1:9" ht="24" customHeight="1">
      <c r="A3041" s="31" t="s">
        <v>2175</v>
      </c>
      <c r="B3041" s="30" t="s">
        <v>457</v>
      </c>
      <c r="C3041" s="30" t="s">
        <v>502</v>
      </c>
      <c r="D3041" s="41">
        <v>44004</v>
      </c>
      <c r="E3041" s="30" t="s">
        <v>1968</v>
      </c>
      <c r="I3041" s="30" t="s">
        <v>2125</v>
      </c>
    </row>
    <row r="3042" spans="1:9" ht="24" customHeight="1">
      <c r="A3042" s="31" t="s">
        <v>1729</v>
      </c>
      <c r="B3042" s="30" t="s">
        <v>457</v>
      </c>
      <c r="C3042" s="30" t="s">
        <v>1781</v>
      </c>
      <c r="D3042" s="41">
        <v>44004</v>
      </c>
      <c r="E3042" s="30" t="s">
        <v>18</v>
      </c>
      <c r="I3042" s="30" t="s">
        <v>2180</v>
      </c>
    </row>
    <row r="3043" spans="1:9" ht="24" customHeight="1">
      <c r="A3043" s="31" t="s">
        <v>2159</v>
      </c>
      <c r="B3043" s="30" t="s">
        <v>457</v>
      </c>
      <c r="C3043" s="30" t="s">
        <v>1877</v>
      </c>
      <c r="D3043" s="41">
        <v>44004</v>
      </c>
      <c r="E3043" s="30" t="s">
        <v>1968</v>
      </c>
      <c r="I3043" s="30" t="s">
        <v>2181</v>
      </c>
    </row>
    <row r="3044" spans="1:9" ht="24" customHeight="1">
      <c r="A3044" s="31" t="s">
        <v>2160</v>
      </c>
      <c r="B3044" s="30" t="s">
        <v>457</v>
      </c>
      <c r="C3044" s="30" t="s">
        <v>1781</v>
      </c>
      <c r="D3044" s="41">
        <v>44004</v>
      </c>
      <c r="E3044" s="30" t="s">
        <v>1968</v>
      </c>
      <c r="I3044" s="30" t="s">
        <v>2181</v>
      </c>
    </row>
    <row r="3045" spans="1:9" ht="24" customHeight="1">
      <c r="A3045" s="31" t="s">
        <v>2161</v>
      </c>
      <c r="B3045" s="30" t="s">
        <v>457</v>
      </c>
      <c r="C3045" s="30" t="s">
        <v>1877</v>
      </c>
      <c r="D3045" s="41">
        <v>44004</v>
      </c>
      <c r="E3045" s="30" t="s">
        <v>1968</v>
      </c>
      <c r="I3045" s="30" t="s">
        <v>2181</v>
      </c>
    </row>
    <row r="3046" spans="1:9" ht="24" customHeight="1">
      <c r="A3046" s="31" t="s">
        <v>2162</v>
      </c>
      <c r="B3046" s="30" t="s">
        <v>457</v>
      </c>
      <c r="C3046" s="30" t="s">
        <v>1877</v>
      </c>
      <c r="D3046" s="41">
        <v>44004</v>
      </c>
      <c r="E3046" s="30" t="s">
        <v>1968</v>
      </c>
      <c r="I3046" s="30" t="s">
        <v>2181</v>
      </c>
    </row>
    <row r="3047" spans="1:9" ht="24" customHeight="1">
      <c r="A3047" s="31" t="s">
        <v>2182</v>
      </c>
      <c r="B3047" s="30" t="s">
        <v>457</v>
      </c>
      <c r="C3047" s="30" t="s">
        <v>1512</v>
      </c>
      <c r="D3047" s="41">
        <v>44004</v>
      </c>
      <c r="E3047" s="30" t="s">
        <v>1968</v>
      </c>
      <c r="I3047" s="30" t="s">
        <v>2181</v>
      </c>
    </row>
    <row r="3048" spans="1:9" ht="24" customHeight="1">
      <c r="A3048" s="31" t="s">
        <v>2183</v>
      </c>
      <c r="B3048" s="30" t="s">
        <v>457</v>
      </c>
      <c r="C3048" s="30" t="s">
        <v>1781</v>
      </c>
      <c r="D3048" s="41">
        <v>44004</v>
      </c>
      <c r="E3048" s="30" t="s">
        <v>1968</v>
      </c>
      <c r="I3048" s="30" t="s">
        <v>2125</v>
      </c>
    </row>
    <row r="3049" spans="1:9" ht="24" customHeight="1">
      <c r="A3049" s="31" t="s">
        <v>2184</v>
      </c>
      <c r="B3049" s="30" t="s">
        <v>457</v>
      </c>
      <c r="C3049" s="30" t="s">
        <v>1877</v>
      </c>
      <c r="D3049" s="41">
        <v>44004</v>
      </c>
      <c r="E3049" s="30" t="s">
        <v>1968</v>
      </c>
      <c r="I3049" s="30" t="s">
        <v>2125</v>
      </c>
    </row>
    <row r="3050" spans="1:9" ht="24" customHeight="1">
      <c r="A3050" s="31" t="s">
        <v>2185</v>
      </c>
      <c r="B3050" s="30" t="s">
        <v>457</v>
      </c>
      <c r="C3050" s="30" t="s">
        <v>1508</v>
      </c>
      <c r="D3050" s="41">
        <v>44004</v>
      </c>
      <c r="E3050" s="30" t="s">
        <v>1968</v>
      </c>
      <c r="I3050" s="30" t="s">
        <v>2125</v>
      </c>
    </row>
    <row r="3051" spans="1:9" ht="24" customHeight="1">
      <c r="A3051" s="31" t="s">
        <v>2163</v>
      </c>
      <c r="B3051" s="30" t="s">
        <v>457</v>
      </c>
      <c r="C3051" s="30" t="s">
        <v>1877</v>
      </c>
      <c r="D3051" s="41">
        <v>44004</v>
      </c>
      <c r="E3051" s="30" t="s">
        <v>1968</v>
      </c>
      <c r="I3051" s="30" t="s">
        <v>2125</v>
      </c>
    </row>
    <row r="3052" spans="1:9" ht="24" customHeight="1">
      <c r="A3052" s="31" t="s">
        <v>2164</v>
      </c>
      <c r="B3052" s="30" t="s">
        <v>457</v>
      </c>
      <c r="C3052" s="30" t="s">
        <v>25</v>
      </c>
      <c r="D3052" s="41">
        <v>44004</v>
      </c>
      <c r="E3052" s="30" t="s">
        <v>1968</v>
      </c>
      <c r="I3052" s="30" t="s">
        <v>2125</v>
      </c>
    </row>
    <row r="3053" spans="1:9" ht="24" customHeight="1">
      <c r="A3053" s="31" t="s">
        <v>2186</v>
      </c>
      <c r="B3053" s="30" t="s">
        <v>457</v>
      </c>
      <c r="C3053" s="30" t="s">
        <v>1781</v>
      </c>
      <c r="D3053" s="41">
        <v>44004</v>
      </c>
      <c r="E3053" s="30" t="s">
        <v>1968</v>
      </c>
      <c r="I3053" s="30" t="s">
        <v>2125</v>
      </c>
    </row>
    <row r="3054" spans="1:9" ht="24" customHeight="1">
      <c r="A3054" s="31" t="s">
        <v>2187</v>
      </c>
      <c r="B3054" s="30" t="s">
        <v>457</v>
      </c>
      <c r="C3054" s="30" t="s">
        <v>1781</v>
      </c>
      <c r="D3054" s="41">
        <v>44004</v>
      </c>
      <c r="E3054" s="30" t="s">
        <v>1968</v>
      </c>
      <c r="I3054" s="30" t="s">
        <v>2125</v>
      </c>
    </row>
    <row r="3055" spans="1:9" ht="24" customHeight="1">
      <c r="A3055" s="31" t="s">
        <v>2174</v>
      </c>
      <c r="B3055" s="30" t="s">
        <v>457</v>
      </c>
      <c r="C3055" s="30" t="s">
        <v>316</v>
      </c>
      <c r="D3055" s="41">
        <v>44003</v>
      </c>
      <c r="E3055" s="30" t="s">
        <v>1968</v>
      </c>
      <c r="I3055" s="30" t="s">
        <v>2125</v>
      </c>
    </row>
    <row r="3056" spans="1:9" ht="24" customHeight="1">
      <c r="A3056" s="31" t="s">
        <v>2182</v>
      </c>
      <c r="B3056" s="30" t="s">
        <v>457</v>
      </c>
      <c r="C3056" s="30" t="s">
        <v>1512</v>
      </c>
      <c r="D3056" s="41">
        <v>44004</v>
      </c>
      <c r="E3056" s="30" t="s">
        <v>1968</v>
      </c>
      <c r="I3056" s="30" t="s">
        <v>2125</v>
      </c>
    </row>
    <row r="3057" spans="1:9" ht="24" customHeight="1">
      <c r="A3057" s="31" t="s">
        <v>2184</v>
      </c>
      <c r="B3057" s="30" t="s">
        <v>457</v>
      </c>
      <c r="C3057" s="30" t="s">
        <v>1877</v>
      </c>
      <c r="D3057" s="41">
        <v>44004</v>
      </c>
      <c r="E3057" s="30" t="s">
        <v>1968</v>
      </c>
      <c r="I3057" s="30" t="s">
        <v>2125</v>
      </c>
    </row>
    <row r="3058" spans="1:9" ht="24" customHeight="1">
      <c r="A3058" s="31" t="s">
        <v>2188</v>
      </c>
      <c r="B3058" s="30" t="s">
        <v>457</v>
      </c>
      <c r="C3058" s="30" t="s">
        <v>1510</v>
      </c>
      <c r="D3058" s="41">
        <v>44006</v>
      </c>
      <c r="E3058" s="30" t="s">
        <v>1968</v>
      </c>
      <c r="I3058" s="30" t="s">
        <v>2125</v>
      </c>
    </row>
    <row r="3059" spans="1:9" ht="24" customHeight="1">
      <c r="A3059" s="31" t="s">
        <v>2189</v>
      </c>
      <c r="B3059" s="30" t="s">
        <v>457</v>
      </c>
      <c r="C3059" s="30" t="s">
        <v>1515</v>
      </c>
      <c r="D3059" s="41">
        <v>44006</v>
      </c>
      <c r="E3059" s="30" t="s">
        <v>1968</v>
      </c>
      <c r="I3059" s="30" t="s">
        <v>2125</v>
      </c>
    </row>
    <row r="3060" spans="1:9" ht="24" customHeight="1">
      <c r="A3060" s="31" t="s">
        <v>1599</v>
      </c>
      <c r="B3060" s="30" t="s">
        <v>457</v>
      </c>
      <c r="C3060" s="30" t="s">
        <v>1515</v>
      </c>
      <c r="D3060" s="41">
        <v>44006</v>
      </c>
      <c r="E3060" s="30" t="s">
        <v>1968</v>
      </c>
      <c r="I3060" s="30" t="s">
        <v>2125</v>
      </c>
    </row>
    <row r="3061" spans="1:9" ht="24" customHeight="1">
      <c r="A3061" s="31" t="s">
        <v>2190</v>
      </c>
      <c r="B3061" s="30" t="s">
        <v>457</v>
      </c>
      <c r="C3061" s="30" t="s">
        <v>1515</v>
      </c>
      <c r="D3061" s="41">
        <v>44006</v>
      </c>
      <c r="E3061" s="30" t="s">
        <v>1968</v>
      </c>
      <c r="I3061" s="30" t="s">
        <v>2125</v>
      </c>
    </row>
    <row r="3062" spans="1:9" ht="24" customHeight="1">
      <c r="A3062" s="31" t="s">
        <v>2191</v>
      </c>
      <c r="B3062" s="30" t="s">
        <v>457</v>
      </c>
      <c r="C3062" s="30" t="s">
        <v>1515</v>
      </c>
      <c r="D3062" s="41">
        <v>44006</v>
      </c>
      <c r="E3062" s="30" t="s">
        <v>1968</v>
      </c>
      <c r="I3062" s="30" t="s">
        <v>2125</v>
      </c>
    </row>
    <row r="3063" spans="1:9" ht="24" customHeight="1">
      <c r="A3063" s="31" t="s">
        <v>2192</v>
      </c>
      <c r="B3063" s="30" t="s">
        <v>457</v>
      </c>
      <c r="C3063" s="30" t="s">
        <v>1508</v>
      </c>
      <c r="D3063" s="41">
        <v>44006</v>
      </c>
      <c r="E3063" s="30" t="s">
        <v>1968</v>
      </c>
      <c r="I3063" s="30" t="s">
        <v>2125</v>
      </c>
    </row>
    <row r="3064" spans="1:9" ht="24" customHeight="1">
      <c r="A3064" s="31" t="s">
        <v>2193</v>
      </c>
      <c r="B3064" s="30" t="s">
        <v>457</v>
      </c>
      <c r="C3064" s="30" t="s">
        <v>1515</v>
      </c>
      <c r="D3064" s="41">
        <v>44006</v>
      </c>
      <c r="E3064" s="30" t="s">
        <v>1968</v>
      </c>
      <c r="I3064" s="30" t="s">
        <v>2125</v>
      </c>
    </row>
    <row r="3065" spans="1:9" ht="24" customHeight="1">
      <c r="A3065" s="31" t="s">
        <v>2194</v>
      </c>
      <c r="B3065" s="30" t="s">
        <v>457</v>
      </c>
      <c r="C3065" s="30" t="s">
        <v>1510</v>
      </c>
      <c r="D3065" s="41">
        <v>44006</v>
      </c>
      <c r="E3065" s="30" t="s">
        <v>1968</v>
      </c>
      <c r="I3065" s="30" t="s">
        <v>2125</v>
      </c>
    </row>
    <row r="3066" spans="1:9" ht="24" customHeight="1">
      <c r="A3066" s="31" t="s">
        <v>2149</v>
      </c>
      <c r="B3066" s="30" t="s">
        <v>457</v>
      </c>
      <c r="C3066" s="30" t="s">
        <v>1508</v>
      </c>
      <c r="D3066" s="41">
        <v>44003</v>
      </c>
      <c r="E3066" s="30" t="s">
        <v>1968</v>
      </c>
      <c r="I3066" s="30" t="s">
        <v>2125</v>
      </c>
    </row>
    <row r="3067" spans="1:9" ht="24" customHeight="1">
      <c r="A3067" s="31" t="s">
        <v>2195</v>
      </c>
      <c r="B3067" s="30" t="s">
        <v>457</v>
      </c>
      <c r="C3067" s="30" t="s">
        <v>1510</v>
      </c>
      <c r="D3067" s="41">
        <v>44006</v>
      </c>
      <c r="E3067" s="30" t="s">
        <v>1968</v>
      </c>
      <c r="I3067" s="30" t="s">
        <v>2125</v>
      </c>
    </row>
    <row r="3068" spans="1:9" ht="24" customHeight="1">
      <c r="A3068" s="31" t="s">
        <v>1935</v>
      </c>
      <c r="B3068" s="30" t="s">
        <v>457</v>
      </c>
      <c r="C3068" s="30" t="s">
        <v>1510</v>
      </c>
      <c r="D3068" s="41">
        <v>44006</v>
      </c>
      <c r="E3068" s="30" t="s">
        <v>1968</v>
      </c>
      <c r="I3068" s="30" t="s">
        <v>2125</v>
      </c>
    </row>
    <row r="3069" spans="1:9" ht="24" customHeight="1">
      <c r="A3069" s="31" t="s">
        <v>1770</v>
      </c>
      <c r="B3069" s="30" t="s">
        <v>457</v>
      </c>
      <c r="C3069" s="30" t="s">
        <v>1510</v>
      </c>
      <c r="D3069" s="41">
        <v>44006</v>
      </c>
      <c r="E3069" s="30" t="s">
        <v>1968</v>
      </c>
      <c r="I3069" s="30" t="s">
        <v>2125</v>
      </c>
    </row>
    <row r="3070" spans="1:9" ht="24" customHeight="1">
      <c r="A3070" s="31" t="s">
        <v>2196</v>
      </c>
      <c r="B3070" s="30" t="s">
        <v>457</v>
      </c>
      <c r="C3070" s="30" t="s">
        <v>1515</v>
      </c>
      <c r="D3070" s="41">
        <v>44006</v>
      </c>
      <c r="E3070" s="30" t="s">
        <v>1968</v>
      </c>
      <c r="I3070" s="30" t="s">
        <v>2125</v>
      </c>
    </row>
    <row r="3071" spans="1:9" ht="24" customHeight="1">
      <c r="A3071" s="31" t="s">
        <v>2197</v>
      </c>
      <c r="B3071" s="30" t="s">
        <v>457</v>
      </c>
      <c r="C3071" s="30" t="s">
        <v>1510</v>
      </c>
      <c r="D3071" s="41">
        <v>44006</v>
      </c>
      <c r="E3071" s="30" t="s">
        <v>1968</v>
      </c>
      <c r="I3071" s="30" t="s">
        <v>2125</v>
      </c>
    </row>
    <row r="3072" spans="1:9" ht="24" customHeight="1">
      <c r="A3072" s="31" t="s">
        <v>2182</v>
      </c>
      <c r="B3072" s="30" t="s">
        <v>457</v>
      </c>
      <c r="C3072" s="30" t="s">
        <v>1512</v>
      </c>
      <c r="D3072" s="41">
        <v>44004</v>
      </c>
      <c r="E3072" s="30" t="s">
        <v>1968</v>
      </c>
      <c r="I3072" s="30" t="s">
        <v>2125</v>
      </c>
    </row>
    <row r="3073" spans="1:9" ht="24" customHeight="1">
      <c r="A3073" s="31" t="s">
        <v>2184</v>
      </c>
      <c r="B3073" s="30" t="s">
        <v>457</v>
      </c>
      <c r="C3073" s="30" t="s">
        <v>1877</v>
      </c>
      <c r="D3073" s="41">
        <v>44004</v>
      </c>
      <c r="E3073" s="30" t="s">
        <v>1968</v>
      </c>
      <c r="I3073" s="30" t="s">
        <v>2125</v>
      </c>
    </row>
    <row r="3074" spans="1:9" ht="24" customHeight="1">
      <c r="A3074" s="31" t="s">
        <v>2198</v>
      </c>
      <c r="B3074" s="30" t="s">
        <v>457</v>
      </c>
      <c r="C3074" s="30" t="s">
        <v>1877</v>
      </c>
      <c r="D3074" s="41">
        <v>44006</v>
      </c>
      <c r="E3074" s="30" t="s">
        <v>1968</v>
      </c>
      <c r="I3074" s="30" t="s">
        <v>2125</v>
      </c>
    </row>
    <row r="3075" spans="1:9" ht="24" customHeight="1">
      <c r="A3075" s="31" t="s">
        <v>2199</v>
      </c>
      <c r="B3075" s="30" t="s">
        <v>457</v>
      </c>
      <c r="C3075" s="30" t="s">
        <v>1515</v>
      </c>
      <c r="D3075" s="41">
        <v>44006</v>
      </c>
      <c r="E3075" s="30" t="s">
        <v>1968</v>
      </c>
      <c r="I3075" s="30" t="s">
        <v>2125</v>
      </c>
    </row>
    <row r="3076" spans="1:9" ht="24" customHeight="1">
      <c r="A3076" s="31" t="s">
        <v>2188</v>
      </c>
      <c r="B3076" s="30" t="s">
        <v>457</v>
      </c>
      <c r="C3076" s="30" t="s">
        <v>1510</v>
      </c>
      <c r="D3076" s="41">
        <v>44006</v>
      </c>
      <c r="E3076" s="30" t="s">
        <v>1968</v>
      </c>
      <c r="I3076" s="30" t="s">
        <v>2125</v>
      </c>
    </row>
    <row r="3077" spans="1:9" ht="24" customHeight="1">
      <c r="A3077" s="31" t="s">
        <v>2189</v>
      </c>
      <c r="B3077" s="30" t="s">
        <v>457</v>
      </c>
      <c r="C3077" s="30" t="s">
        <v>1515</v>
      </c>
      <c r="D3077" s="41">
        <v>44006</v>
      </c>
      <c r="E3077" s="30" t="s">
        <v>1968</v>
      </c>
      <c r="I3077" s="30" t="s">
        <v>2125</v>
      </c>
    </row>
    <row r="3078" spans="1:9" ht="24" customHeight="1">
      <c r="A3078" s="31" t="s">
        <v>2160</v>
      </c>
      <c r="B3078" s="30" t="s">
        <v>457</v>
      </c>
      <c r="C3078" s="30" t="s">
        <v>1781</v>
      </c>
      <c r="D3078" s="41">
        <v>44004</v>
      </c>
      <c r="E3078" s="30" t="s">
        <v>1968</v>
      </c>
      <c r="I3078" s="30" t="s">
        <v>2125</v>
      </c>
    </row>
    <row r="3079" spans="1:9" ht="24" customHeight="1">
      <c r="A3079" s="31" t="s">
        <v>2160</v>
      </c>
      <c r="B3079" s="30" t="s">
        <v>457</v>
      </c>
      <c r="C3079" s="30" t="s">
        <v>1781</v>
      </c>
      <c r="D3079" s="41">
        <v>44004</v>
      </c>
      <c r="E3079" s="30" t="s">
        <v>1968</v>
      </c>
      <c r="I3079" s="30" t="s">
        <v>2125</v>
      </c>
    </row>
    <row r="3080" spans="1:9" ht="24" customHeight="1">
      <c r="A3080" s="31" t="s">
        <v>2200</v>
      </c>
      <c r="B3080" s="30" t="s">
        <v>457</v>
      </c>
      <c r="C3080" s="30" t="s">
        <v>1508</v>
      </c>
      <c r="D3080" s="41">
        <v>44006</v>
      </c>
      <c r="E3080" s="30" t="s">
        <v>1968</v>
      </c>
      <c r="I3080" s="30" t="s">
        <v>2125</v>
      </c>
    </row>
    <row r="3081" spans="1:9" ht="24" customHeight="1">
      <c r="A3081" s="31" t="s">
        <v>1599</v>
      </c>
      <c r="B3081" s="30" t="s">
        <v>457</v>
      </c>
      <c r="C3081" s="30" t="s">
        <v>1515</v>
      </c>
      <c r="D3081" s="41">
        <v>44006</v>
      </c>
      <c r="E3081" s="30" t="s">
        <v>1968</v>
      </c>
      <c r="I3081" s="30" t="s">
        <v>2125</v>
      </c>
    </row>
    <row r="3082" spans="1:9" ht="24" customHeight="1">
      <c r="A3082" s="31" t="s">
        <v>2190</v>
      </c>
      <c r="B3082" s="30" t="s">
        <v>457</v>
      </c>
      <c r="C3082" s="30" t="s">
        <v>1515</v>
      </c>
      <c r="D3082" s="41">
        <v>44006</v>
      </c>
      <c r="E3082" s="30" t="s">
        <v>1968</v>
      </c>
      <c r="I3082" s="30" t="s">
        <v>2125</v>
      </c>
    </row>
    <row r="3083" spans="1:9" ht="24" customHeight="1">
      <c r="A3083" s="31" t="s">
        <v>2201</v>
      </c>
      <c r="B3083" s="30" t="s">
        <v>457</v>
      </c>
      <c r="C3083" s="30" t="s">
        <v>1515</v>
      </c>
      <c r="D3083" s="41">
        <v>44006</v>
      </c>
      <c r="E3083" s="30" t="s">
        <v>1968</v>
      </c>
      <c r="I3083" s="30" t="s">
        <v>2125</v>
      </c>
    </row>
    <row r="3084" spans="1:9" ht="24" customHeight="1">
      <c r="A3084" s="31" t="s">
        <v>2202</v>
      </c>
      <c r="B3084" s="30" t="s">
        <v>457</v>
      </c>
      <c r="C3084" s="30" t="s">
        <v>1877</v>
      </c>
      <c r="D3084" s="41">
        <v>44006</v>
      </c>
      <c r="E3084" s="30" t="s">
        <v>1968</v>
      </c>
      <c r="I3084" s="30" t="s">
        <v>2125</v>
      </c>
    </row>
    <row r="3085" spans="1:9" ht="24" customHeight="1">
      <c r="A3085" s="31" t="s">
        <v>2203</v>
      </c>
      <c r="B3085" s="30" t="s">
        <v>457</v>
      </c>
      <c r="C3085" s="30" t="s">
        <v>1877</v>
      </c>
      <c r="D3085" s="41">
        <v>44006</v>
      </c>
      <c r="E3085" s="30" t="s">
        <v>1968</v>
      </c>
      <c r="I3085" s="30" t="s">
        <v>2125</v>
      </c>
    </row>
    <row r="3086" spans="1:9" ht="24" customHeight="1">
      <c r="A3086" s="31" t="s">
        <v>2204</v>
      </c>
      <c r="B3086" s="30" t="s">
        <v>457</v>
      </c>
      <c r="C3086" s="30" t="s">
        <v>1515</v>
      </c>
      <c r="D3086" s="41">
        <v>44006</v>
      </c>
      <c r="E3086" s="30" t="s">
        <v>1968</v>
      </c>
      <c r="I3086" s="30" t="s">
        <v>2125</v>
      </c>
    </row>
    <row r="3087" spans="1:9" ht="24" customHeight="1">
      <c r="A3087" s="31" t="s">
        <v>2205</v>
      </c>
      <c r="B3087" s="30" t="s">
        <v>457</v>
      </c>
      <c r="C3087" s="30" t="s">
        <v>1510</v>
      </c>
      <c r="D3087" s="41">
        <v>44006</v>
      </c>
      <c r="E3087" s="30" t="s">
        <v>1968</v>
      </c>
      <c r="I3087" s="30" t="s">
        <v>2125</v>
      </c>
    </row>
    <row r="3088" spans="1:9" ht="24" customHeight="1">
      <c r="A3088" s="31" t="s">
        <v>1794</v>
      </c>
      <c r="B3088" s="30" t="s">
        <v>457</v>
      </c>
      <c r="C3088" s="30" t="s">
        <v>1515</v>
      </c>
      <c r="D3088" s="41">
        <v>44001</v>
      </c>
      <c r="E3088" s="30" t="s">
        <v>1968</v>
      </c>
      <c r="I3088" s="30" t="s">
        <v>2125</v>
      </c>
    </row>
    <row r="3089" spans="1:9" ht="24" customHeight="1">
      <c r="A3089" s="31" t="s">
        <v>2206</v>
      </c>
      <c r="B3089" s="30" t="s">
        <v>457</v>
      </c>
      <c r="C3089" s="30" t="s">
        <v>1510</v>
      </c>
      <c r="D3089" s="41">
        <v>44006</v>
      </c>
      <c r="E3089" s="30" t="s">
        <v>1968</v>
      </c>
      <c r="I3089" s="30" t="s">
        <v>2125</v>
      </c>
    </row>
    <row r="3090" spans="1:9" ht="24" customHeight="1">
      <c r="A3090" s="31" t="s">
        <v>2207</v>
      </c>
      <c r="B3090" s="30" t="s">
        <v>457</v>
      </c>
      <c r="C3090" s="30" t="s">
        <v>1515</v>
      </c>
      <c r="D3090" s="41">
        <v>44006</v>
      </c>
      <c r="E3090" s="30" t="s">
        <v>1968</v>
      </c>
      <c r="I3090" s="30" t="s">
        <v>2125</v>
      </c>
    </row>
    <row r="3091" spans="1:9" ht="24" customHeight="1">
      <c r="A3091" s="31" t="s">
        <v>2191</v>
      </c>
      <c r="B3091" s="30" t="s">
        <v>457</v>
      </c>
      <c r="C3091" s="30" t="s">
        <v>1515</v>
      </c>
      <c r="D3091" s="41">
        <v>44006</v>
      </c>
      <c r="E3091" s="30" t="s">
        <v>1968</v>
      </c>
      <c r="I3091" s="30" t="s">
        <v>2125</v>
      </c>
    </row>
    <row r="3092" spans="1:9" ht="24" customHeight="1">
      <c r="A3092" s="31" t="s">
        <v>2192</v>
      </c>
      <c r="B3092" s="30" t="s">
        <v>457</v>
      </c>
      <c r="C3092" s="30" t="s">
        <v>1508</v>
      </c>
      <c r="D3092" s="41">
        <v>44006</v>
      </c>
      <c r="E3092" s="30" t="s">
        <v>1968</v>
      </c>
      <c r="I3092" s="30" t="s">
        <v>2125</v>
      </c>
    </row>
    <row r="3093" spans="1:9" ht="24" customHeight="1">
      <c r="A3093" s="31" t="s">
        <v>2193</v>
      </c>
      <c r="B3093" s="30" t="s">
        <v>457</v>
      </c>
      <c r="C3093" s="30" t="s">
        <v>1515</v>
      </c>
      <c r="D3093" s="41">
        <v>44006</v>
      </c>
      <c r="E3093" s="30" t="s">
        <v>1968</v>
      </c>
      <c r="I3093" s="30" t="s">
        <v>2125</v>
      </c>
    </row>
    <row r="3094" spans="1:9" ht="24" customHeight="1">
      <c r="A3094" s="31" t="s">
        <v>2208</v>
      </c>
      <c r="B3094" s="30" t="s">
        <v>457</v>
      </c>
      <c r="C3094" s="30" t="s">
        <v>1515</v>
      </c>
      <c r="D3094" s="41">
        <v>44006</v>
      </c>
      <c r="E3094" s="30" t="s">
        <v>1968</v>
      </c>
      <c r="I3094" s="30" t="s">
        <v>2125</v>
      </c>
    </row>
    <row r="3095" spans="1:9" ht="24" customHeight="1">
      <c r="A3095" s="31" t="s">
        <v>2194</v>
      </c>
      <c r="B3095" s="30" t="s">
        <v>457</v>
      </c>
      <c r="C3095" s="30" t="s">
        <v>1510</v>
      </c>
      <c r="D3095" s="41">
        <v>44006</v>
      </c>
      <c r="E3095" s="30" t="s">
        <v>1968</v>
      </c>
      <c r="I3095" s="30" t="s">
        <v>2125</v>
      </c>
    </row>
    <row r="3096" spans="1:9" ht="24" customHeight="1">
      <c r="A3096" s="31" t="s">
        <v>1528</v>
      </c>
      <c r="B3096" s="30" t="s">
        <v>457</v>
      </c>
      <c r="C3096" s="30" t="s">
        <v>1512</v>
      </c>
      <c r="D3096" s="41">
        <v>44006</v>
      </c>
      <c r="E3096" s="30" t="s">
        <v>1968</v>
      </c>
      <c r="I3096" s="30" t="s">
        <v>2125</v>
      </c>
    </row>
    <row r="3097" spans="1:9" ht="24" customHeight="1">
      <c r="A3097" s="31" t="s">
        <v>2209</v>
      </c>
      <c r="B3097" s="30" t="s">
        <v>457</v>
      </c>
      <c r="C3097" s="30" t="s">
        <v>1515</v>
      </c>
      <c r="D3097" s="41">
        <v>44006</v>
      </c>
      <c r="E3097" s="30" t="s">
        <v>1968</v>
      </c>
      <c r="I3097" s="30" t="s">
        <v>2125</v>
      </c>
    </row>
    <row r="3098" spans="1:9" ht="24" customHeight="1">
      <c r="A3098" s="31" t="s">
        <v>2210</v>
      </c>
      <c r="B3098" s="30" t="s">
        <v>457</v>
      </c>
      <c r="C3098" s="30" t="s">
        <v>1515</v>
      </c>
      <c r="D3098" s="41">
        <v>44006</v>
      </c>
      <c r="E3098" s="30" t="s">
        <v>1968</v>
      </c>
      <c r="I3098" s="30" t="s">
        <v>2125</v>
      </c>
    </row>
    <row r="3099" spans="1:9" ht="24" customHeight="1">
      <c r="A3099" s="31" t="s">
        <v>2149</v>
      </c>
      <c r="B3099" s="30" t="s">
        <v>457</v>
      </c>
      <c r="C3099" s="30" t="s">
        <v>1508</v>
      </c>
      <c r="D3099" s="41">
        <v>44003</v>
      </c>
      <c r="E3099" s="30" t="s">
        <v>1968</v>
      </c>
      <c r="I3099" s="30" t="s">
        <v>2125</v>
      </c>
    </row>
    <row r="3100" spans="1:9" ht="24" customHeight="1">
      <c r="A3100" s="31" t="s">
        <v>2195</v>
      </c>
      <c r="B3100" s="30" t="s">
        <v>457</v>
      </c>
      <c r="C3100" s="30" t="s">
        <v>1510</v>
      </c>
      <c r="D3100" s="41">
        <v>44006</v>
      </c>
      <c r="E3100" s="30" t="s">
        <v>1968</v>
      </c>
      <c r="I3100" s="30" t="s">
        <v>2125</v>
      </c>
    </row>
    <row r="3101" spans="1:9" ht="24" customHeight="1">
      <c r="A3101" s="31" t="s">
        <v>1935</v>
      </c>
      <c r="B3101" s="30" t="s">
        <v>457</v>
      </c>
      <c r="C3101" s="30" t="s">
        <v>1510</v>
      </c>
      <c r="D3101" s="41">
        <v>44006</v>
      </c>
      <c r="E3101" s="30" t="s">
        <v>1968</v>
      </c>
      <c r="I3101" s="30" t="s">
        <v>2125</v>
      </c>
    </row>
    <row r="3102" spans="1:9" ht="24" customHeight="1">
      <c r="A3102" s="31" t="s">
        <v>1770</v>
      </c>
      <c r="B3102" s="30" t="s">
        <v>457</v>
      </c>
      <c r="C3102" s="30" t="s">
        <v>1510</v>
      </c>
      <c r="D3102" s="41">
        <v>44006</v>
      </c>
      <c r="E3102" s="30" t="s">
        <v>1968</v>
      </c>
      <c r="I3102" s="30" t="s">
        <v>2125</v>
      </c>
    </row>
    <row r="3103" spans="1:9" ht="24" customHeight="1">
      <c r="A3103" s="31" t="s">
        <v>2211</v>
      </c>
      <c r="B3103" s="30" t="s">
        <v>457</v>
      </c>
      <c r="C3103" s="30" t="s">
        <v>1515</v>
      </c>
      <c r="D3103" s="41">
        <v>44007</v>
      </c>
      <c r="E3103" s="30" t="s">
        <v>1968</v>
      </c>
      <c r="I3103" s="30" t="s">
        <v>2125</v>
      </c>
    </row>
    <row r="3104" spans="1:9" ht="24" customHeight="1">
      <c r="A3104" s="31" t="s">
        <v>1500</v>
      </c>
      <c r="B3104" s="30" t="s">
        <v>457</v>
      </c>
      <c r="C3104" s="30" t="s">
        <v>1515</v>
      </c>
      <c r="D3104" s="41">
        <v>44007</v>
      </c>
      <c r="E3104" s="30" t="s">
        <v>1968</v>
      </c>
      <c r="I3104" s="30" t="s">
        <v>2125</v>
      </c>
    </row>
    <row r="3105" spans="1:9" ht="24" customHeight="1">
      <c r="A3105" s="31" t="s">
        <v>1520</v>
      </c>
      <c r="B3105" s="30" t="s">
        <v>457</v>
      </c>
      <c r="C3105" s="30" t="s">
        <v>1512</v>
      </c>
      <c r="D3105" s="41">
        <v>44007</v>
      </c>
      <c r="E3105" s="30" t="s">
        <v>1968</v>
      </c>
      <c r="I3105" s="30" t="s">
        <v>2125</v>
      </c>
    </row>
    <row r="3106" spans="1:9" ht="24" customHeight="1">
      <c r="A3106" s="31" t="s">
        <v>2212</v>
      </c>
      <c r="B3106" s="30" t="s">
        <v>457</v>
      </c>
      <c r="C3106" s="30" t="s">
        <v>1510</v>
      </c>
      <c r="D3106" s="41">
        <v>44007</v>
      </c>
      <c r="E3106" s="30" t="s">
        <v>1968</v>
      </c>
      <c r="I3106" s="30" t="s">
        <v>2125</v>
      </c>
    </row>
    <row r="3107" spans="1:9" ht="24" customHeight="1">
      <c r="A3107" s="31" t="s">
        <v>2213</v>
      </c>
      <c r="B3107" s="30" t="s">
        <v>457</v>
      </c>
      <c r="C3107" s="30" t="s">
        <v>1515</v>
      </c>
      <c r="D3107" s="41">
        <v>44007</v>
      </c>
      <c r="E3107" s="30" t="s">
        <v>1968</v>
      </c>
      <c r="I3107" s="30" t="s">
        <v>2125</v>
      </c>
    </row>
    <row r="3108" spans="1:9" ht="24" customHeight="1">
      <c r="A3108" s="31" t="s">
        <v>2214</v>
      </c>
      <c r="B3108" s="30" t="s">
        <v>457</v>
      </c>
      <c r="C3108" s="30" t="s">
        <v>1510</v>
      </c>
      <c r="D3108" s="41">
        <v>44007</v>
      </c>
      <c r="E3108" s="30" t="s">
        <v>1968</v>
      </c>
      <c r="I3108" s="30" t="s">
        <v>2125</v>
      </c>
    </row>
    <row r="3109" spans="1:9" ht="24" customHeight="1">
      <c r="A3109" s="31" t="s">
        <v>2215</v>
      </c>
      <c r="B3109" s="30" t="s">
        <v>457</v>
      </c>
      <c r="C3109" s="30" t="s">
        <v>1515</v>
      </c>
      <c r="D3109" s="41">
        <v>44007</v>
      </c>
      <c r="E3109" s="30" t="s">
        <v>1968</v>
      </c>
      <c r="I3109" s="30" t="s">
        <v>2125</v>
      </c>
    </row>
    <row r="3110" spans="1:9" ht="24" customHeight="1">
      <c r="A3110" s="31" t="s">
        <v>2216</v>
      </c>
      <c r="B3110" s="30" t="s">
        <v>457</v>
      </c>
      <c r="C3110" s="30" t="s">
        <v>1510</v>
      </c>
      <c r="D3110" s="41">
        <v>44007</v>
      </c>
      <c r="E3110" s="30" t="s">
        <v>1968</v>
      </c>
      <c r="I3110" s="30" t="s">
        <v>2125</v>
      </c>
    </row>
    <row r="3111" spans="1:9" ht="24" customHeight="1">
      <c r="A3111" s="31" t="s">
        <v>2217</v>
      </c>
      <c r="B3111" s="30" t="s">
        <v>457</v>
      </c>
      <c r="C3111" s="30" t="s">
        <v>1510</v>
      </c>
      <c r="D3111" s="41">
        <v>44007</v>
      </c>
      <c r="E3111" s="30" t="s">
        <v>1968</v>
      </c>
      <c r="I3111" s="30" t="s">
        <v>2125</v>
      </c>
    </row>
    <row r="3112" spans="1:9" ht="24" customHeight="1">
      <c r="A3112" s="31" t="s">
        <v>2218</v>
      </c>
      <c r="B3112" s="30" t="s">
        <v>457</v>
      </c>
      <c r="C3112" s="30" t="s">
        <v>1515</v>
      </c>
      <c r="D3112" s="41">
        <v>44007</v>
      </c>
      <c r="E3112" s="30" t="s">
        <v>1968</v>
      </c>
      <c r="I3112" s="30" t="s">
        <v>2125</v>
      </c>
    </row>
    <row r="3113" spans="1:9" ht="24" customHeight="1">
      <c r="A3113" s="31" t="s">
        <v>2219</v>
      </c>
      <c r="B3113" s="30" t="s">
        <v>457</v>
      </c>
      <c r="C3113" s="30" t="s">
        <v>1510</v>
      </c>
      <c r="D3113" s="41">
        <v>44007</v>
      </c>
      <c r="E3113" s="30" t="s">
        <v>1968</v>
      </c>
      <c r="I3113" s="30" t="s">
        <v>2125</v>
      </c>
    </row>
    <row r="3114" spans="1:9" ht="24" customHeight="1">
      <c r="A3114" s="31" t="s">
        <v>1500</v>
      </c>
      <c r="B3114" s="30" t="s">
        <v>457</v>
      </c>
      <c r="C3114" s="30" t="s">
        <v>1515</v>
      </c>
      <c r="D3114" s="41">
        <v>44007</v>
      </c>
      <c r="E3114" s="30" t="s">
        <v>1968</v>
      </c>
      <c r="I3114" s="30" t="s">
        <v>2125</v>
      </c>
    </row>
    <row r="3115" spans="1:9" ht="24" customHeight="1">
      <c r="A3115" s="31" t="s">
        <v>2220</v>
      </c>
      <c r="B3115" s="30" t="s">
        <v>457</v>
      </c>
      <c r="C3115" s="30" t="s">
        <v>1510</v>
      </c>
      <c r="D3115" s="41">
        <v>44008</v>
      </c>
      <c r="E3115" s="30" t="s">
        <v>1968</v>
      </c>
      <c r="I3115" s="30" t="s">
        <v>2125</v>
      </c>
    </row>
    <row r="3116" spans="1:9" ht="24" customHeight="1">
      <c r="A3116" s="31" t="s">
        <v>2221</v>
      </c>
      <c r="B3116" s="30" t="s">
        <v>457</v>
      </c>
      <c r="C3116" s="30" t="s">
        <v>1510</v>
      </c>
      <c r="D3116" s="41">
        <v>44008</v>
      </c>
      <c r="E3116" s="30" t="s">
        <v>1968</v>
      </c>
      <c r="I3116" s="30" t="s">
        <v>2125</v>
      </c>
    </row>
    <row r="3117" spans="1:9" ht="24" customHeight="1">
      <c r="A3117" s="31" t="s">
        <v>2220</v>
      </c>
      <c r="B3117" s="30" t="s">
        <v>457</v>
      </c>
      <c r="C3117" s="30" t="s">
        <v>1510</v>
      </c>
      <c r="D3117" s="41">
        <v>44008</v>
      </c>
      <c r="E3117" s="30" t="s">
        <v>1968</v>
      </c>
      <c r="I3117" s="30" t="s">
        <v>2125</v>
      </c>
    </row>
    <row r="3118" spans="1:9" ht="24" customHeight="1">
      <c r="A3118" s="31" t="s">
        <v>2222</v>
      </c>
      <c r="B3118" s="30" t="s">
        <v>457</v>
      </c>
      <c r="C3118" s="30" t="s">
        <v>1515</v>
      </c>
      <c r="D3118" s="41">
        <v>44008</v>
      </c>
      <c r="E3118" s="30" t="s">
        <v>1968</v>
      </c>
      <c r="I3118" s="30" t="s">
        <v>2125</v>
      </c>
    </row>
    <row r="3119" spans="1:9" ht="24" customHeight="1">
      <c r="A3119" s="31" t="s">
        <v>2223</v>
      </c>
      <c r="B3119" s="30" t="s">
        <v>457</v>
      </c>
      <c r="C3119" s="30" t="s">
        <v>1510</v>
      </c>
      <c r="D3119" s="41">
        <v>44008</v>
      </c>
      <c r="E3119" s="30" t="s">
        <v>1968</v>
      </c>
      <c r="I3119" s="30" t="s">
        <v>2125</v>
      </c>
    </row>
    <row r="3120" spans="1:9" ht="24" customHeight="1">
      <c r="A3120" s="31" t="s">
        <v>2224</v>
      </c>
      <c r="B3120" s="30" t="s">
        <v>457</v>
      </c>
      <c r="C3120" s="30" t="s">
        <v>1515</v>
      </c>
      <c r="D3120" s="41">
        <v>44008</v>
      </c>
      <c r="E3120" s="30" t="s">
        <v>1968</v>
      </c>
      <c r="I3120" s="30" t="s">
        <v>2125</v>
      </c>
    </row>
    <row r="3121" spans="1:9" ht="24" customHeight="1">
      <c r="A3121" s="31" t="s">
        <v>2214</v>
      </c>
      <c r="B3121" s="30" t="s">
        <v>457</v>
      </c>
      <c r="C3121" s="30" t="s">
        <v>1510</v>
      </c>
      <c r="D3121" s="41">
        <v>44007</v>
      </c>
      <c r="E3121" s="30" t="s">
        <v>1968</v>
      </c>
      <c r="I3121" s="30" t="s">
        <v>2125</v>
      </c>
    </row>
    <row r="3122" spans="1:9" ht="24" customHeight="1">
      <c r="A3122" s="31" t="s">
        <v>2225</v>
      </c>
      <c r="B3122" s="30" t="s">
        <v>457</v>
      </c>
      <c r="C3122" s="30" t="s">
        <v>1515</v>
      </c>
      <c r="D3122" s="41">
        <v>44008</v>
      </c>
      <c r="E3122" s="30" t="s">
        <v>1968</v>
      </c>
      <c r="I3122" s="30" t="s">
        <v>2125</v>
      </c>
    </row>
    <row r="3123" spans="1:9" ht="24" customHeight="1">
      <c r="A3123" s="31" t="s">
        <v>2226</v>
      </c>
      <c r="B3123" s="30" t="s">
        <v>457</v>
      </c>
      <c r="C3123" s="30" t="s">
        <v>1510</v>
      </c>
      <c r="D3123" s="41">
        <v>44008</v>
      </c>
      <c r="E3123" s="30" t="s">
        <v>1968</v>
      </c>
      <c r="I3123" s="30" t="s">
        <v>2125</v>
      </c>
    </row>
    <row r="3124" spans="1:9" ht="24" customHeight="1">
      <c r="A3124" s="31" t="s">
        <v>1527</v>
      </c>
      <c r="B3124" s="30" t="s">
        <v>457</v>
      </c>
      <c r="C3124" s="30" t="s">
        <v>1515</v>
      </c>
      <c r="D3124" s="41">
        <v>44008</v>
      </c>
      <c r="E3124" s="30" t="s">
        <v>1968</v>
      </c>
      <c r="I3124" s="30" t="s">
        <v>2125</v>
      </c>
    </row>
    <row r="3125" spans="1:9" ht="24" customHeight="1">
      <c r="A3125" s="31" t="s">
        <v>2227</v>
      </c>
      <c r="B3125" s="30" t="s">
        <v>457</v>
      </c>
      <c r="C3125" s="30" t="s">
        <v>1877</v>
      </c>
      <c r="D3125" s="41">
        <v>44007</v>
      </c>
      <c r="E3125" s="30" t="s">
        <v>1968</v>
      </c>
      <c r="I3125" s="30" t="s">
        <v>2125</v>
      </c>
    </row>
    <row r="3126" spans="1:9" ht="24" customHeight="1">
      <c r="A3126" s="31" t="s">
        <v>2228</v>
      </c>
      <c r="B3126" s="30" t="s">
        <v>457</v>
      </c>
      <c r="C3126" s="30" t="s">
        <v>1515</v>
      </c>
      <c r="D3126" s="41">
        <v>44007</v>
      </c>
      <c r="E3126" s="30" t="s">
        <v>1968</v>
      </c>
      <c r="I3126" s="30" t="s">
        <v>2125</v>
      </c>
    </row>
    <row r="3127" spans="1:9" ht="24" customHeight="1">
      <c r="A3127" s="31" t="s">
        <v>2229</v>
      </c>
      <c r="B3127" s="30" t="s">
        <v>457</v>
      </c>
      <c r="C3127" s="30" t="s">
        <v>1510</v>
      </c>
      <c r="D3127" s="41">
        <v>44007</v>
      </c>
      <c r="E3127" s="30" t="s">
        <v>1968</v>
      </c>
      <c r="I3127" s="30" t="s">
        <v>2125</v>
      </c>
    </row>
    <row r="3128" spans="1:9" ht="24" customHeight="1">
      <c r="A3128" s="31" t="s">
        <v>2211</v>
      </c>
      <c r="B3128" s="30" t="s">
        <v>457</v>
      </c>
      <c r="C3128" s="30" t="s">
        <v>1515</v>
      </c>
      <c r="D3128" s="41">
        <v>44007</v>
      </c>
      <c r="E3128" s="30" t="s">
        <v>1968</v>
      </c>
      <c r="I3128" s="30" t="s">
        <v>2125</v>
      </c>
    </row>
    <row r="3129" spans="1:9" ht="24" customHeight="1">
      <c r="A3129" s="31" t="s">
        <v>1500</v>
      </c>
      <c r="B3129" s="30" t="s">
        <v>457</v>
      </c>
      <c r="C3129" s="30" t="s">
        <v>1515</v>
      </c>
      <c r="D3129" s="41">
        <v>44007</v>
      </c>
      <c r="E3129" s="30" t="s">
        <v>1968</v>
      </c>
      <c r="I3129" s="30" t="s">
        <v>2125</v>
      </c>
    </row>
    <row r="3130" spans="1:9" ht="24" customHeight="1">
      <c r="A3130" s="31" t="s">
        <v>1520</v>
      </c>
      <c r="B3130" s="30" t="s">
        <v>457</v>
      </c>
      <c r="C3130" s="30" t="s">
        <v>1512</v>
      </c>
      <c r="D3130" s="41">
        <v>44007</v>
      </c>
      <c r="E3130" s="30" t="s">
        <v>1968</v>
      </c>
      <c r="I3130" s="30" t="s">
        <v>2125</v>
      </c>
    </row>
    <row r="3131" spans="1:9" ht="24" customHeight="1">
      <c r="A3131" s="31" t="s">
        <v>2212</v>
      </c>
      <c r="B3131" s="30" t="s">
        <v>457</v>
      </c>
      <c r="C3131" s="30" t="s">
        <v>1510</v>
      </c>
      <c r="D3131" s="41">
        <v>44007</v>
      </c>
      <c r="E3131" s="30" t="s">
        <v>1968</v>
      </c>
      <c r="I3131" s="30" t="s">
        <v>2125</v>
      </c>
    </row>
    <row r="3132" spans="1:9" ht="24" customHeight="1">
      <c r="A3132" s="31" t="s">
        <v>2213</v>
      </c>
      <c r="B3132" s="30" t="s">
        <v>457</v>
      </c>
      <c r="C3132" s="30" t="s">
        <v>1515</v>
      </c>
      <c r="D3132" s="41">
        <v>44007</v>
      </c>
      <c r="E3132" s="30" t="s">
        <v>1968</v>
      </c>
      <c r="I3132" s="30" t="s">
        <v>2125</v>
      </c>
    </row>
    <row r="3133" spans="1:9" ht="24" customHeight="1">
      <c r="A3133" s="31" t="s">
        <v>2230</v>
      </c>
      <c r="B3133" s="30" t="s">
        <v>457</v>
      </c>
      <c r="C3133" s="30" t="s">
        <v>1512</v>
      </c>
      <c r="D3133" s="41">
        <v>44007</v>
      </c>
      <c r="E3133" s="30" t="s">
        <v>1968</v>
      </c>
      <c r="I3133" s="30" t="s">
        <v>2125</v>
      </c>
    </row>
    <row r="3134" spans="1:9" ht="24" customHeight="1">
      <c r="A3134" s="31" t="s">
        <v>2231</v>
      </c>
      <c r="B3134" s="30" t="s">
        <v>457</v>
      </c>
      <c r="C3134" s="30" t="s">
        <v>1515</v>
      </c>
      <c r="D3134" s="41">
        <v>44007</v>
      </c>
      <c r="E3134" s="30" t="s">
        <v>1968</v>
      </c>
      <c r="I3134" s="30" t="s">
        <v>2125</v>
      </c>
    </row>
    <row r="3135" spans="1:9" ht="24" customHeight="1">
      <c r="A3135" s="31" t="s">
        <v>2232</v>
      </c>
      <c r="B3135" s="30" t="s">
        <v>457</v>
      </c>
      <c r="C3135" s="30" t="s">
        <v>257</v>
      </c>
      <c r="D3135" s="41">
        <v>44007</v>
      </c>
      <c r="E3135" s="30" t="s">
        <v>1968</v>
      </c>
      <c r="I3135" s="30" t="s">
        <v>2125</v>
      </c>
    </row>
    <row r="3136" spans="1:9" ht="24" customHeight="1">
      <c r="A3136" s="31" t="s">
        <v>2233</v>
      </c>
      <c r="B3136" s="30" t="s">
        <v>457</v>
      </c>
      <c r="C3136" s="30" t="s">
        <v>1515</v>
      </c>
      <c r="D3136" s="41">
        <v>44007</v>
      </c>
      <c r="E3136" s="30" t="s">
        <v>1968</v>
      </c>
      <c r="I3136" s="30" t="s">
        <v>2125</v>
      </c>
    </row>
    <row r="3137" spans="1:9" ht="24" customHeight="1">
      <c r="A3137" s="31" t="s">
        <v>2234</v>
      </c>
      <c r="B3137" s="30" t="s">
        <v>457</v>
      </c>
      <c r="C3137" s="30" t="s">
        <v>1781</v>
      </c>
      <c r="D3137" s="41">
        <v>44007</v>
      </c>
      <c r="E3137" s="30" t="s">
        <v>1968</v>
      </c>
      <c r="I3137" s="30" t="s">
        <v>2125</v>
      </c>
    </row>
    <row r="3138" spans="1:9" ht="24" customHeight="1">
      <c r="A3138" s="31" t="s">
        <v>2214</v>
      </c>
      <c r="B3138" s="30" t="s">
        <v>457</v>
      </c>
      <c r="C3138" s="30" t="s">
        <v>1510</v>
      </c>
      <c r="D3138" s="41">
        <v>44007</v>
      </c>
      <c r="E3138" s="30" t="s">
        <v>1968</v>
      </c>
      <c r="I3138" s="30" t="s">
        <v>2125</v>
      </c>
    </row>
    <row r="3139" spans="1:9" ht="24" customHeight="1">
      <c r="A3139" s="31" t="s">
        <v>2215</v>
      </c>
      <c r="B3139" s="30" t="s">
        <v>457</v>
      </c>
      <c r="C3139" s="30" t="s">
        <v>1515</v>
      </c>
      <c r="D3139" s="41">
        <v>44007</v>
      </c>
      <c r="E3139" s="30" t="s">
        <v>1968</v>
      </c>
      <c r="I3139" s="30" t="s">
        <v>2125</v>
      </c>
    </row>
    <row r="3140" spans="1:9" ht="24" customHeight="1">
      <c r="A3140" s="31" t="s">
        <v>2216</v>
      </c>
      <c r="B3140" s="30" t="s">
        <v>457</v>
      </c>
      <c r="C3140" s="30" t="s">
        <v>1510</v>
      </c>
      <c r="D3140" s="41">
        <v>44007</v>
      </c>
      <c r="E3140" s="30" t="s">
        <v>1968</v>
      </c>
      <c r="I3140" s="30" t="s">
        <v>2125</v>
      </c>
    </row>
    <row r="3141" spans="1:9" ht="24" customHeight="1">
      <c r="A3141" s="31" t="s">
        <v>2217</v>
      </c>
      <c r="B3141" s="30" t="s">
        <v>457</v>
      </c>
      <c r="C3141" s="30" t="s">
        <v>1510</v>
      </c>
      <c r="D3141" s="41">
        <v>44007</v>
      </c>
      <c r="E3141" s="30" t="s">
        <v>1968</v>
      </c>
      <c r="I3141" s="30" t="s">
        <v>2125</v>
      </c>
    </row>
    <row r="3142" spans="1:9" ht="24" customHeight="1">
      <c r="A3142" s="31" t="s">
        <v>2235</v>
      </c>
      <c r="B3142" s="30" t="s">
        <v>457</v>
      </c>
      <c r="C3142" s="30" t="s">
        <v>1781</v>
      </c>
      <c r="D3142" s="41">
        <v>44007</v>
      </c>
      <c r="E3142" s="30" t="s">
        <v>1968</v>
      </c>
      <c r="I3142" s="30" t="s">
        <v>2125</v>
      </c>
    </row>
    <row r="3143" spans="1:9" ht="24" customHeight="1">
      <c r="A3143" s="31" t="s">
        <v>2236</v>
      </c>
      <c r="B3143" s="30" t="s">
        <v>457</v>
      </c>
      <c r="C3143" s="30" t="s">
        <v>1510</v>
      </c>
      <c r="D3143" s="41">
        <v>44007</v>
      </c>
      <c r="E3143" s="30" t="s">
        <v>1968</v>
      </c>
      <c r="I3143" s="30" t="s">
        <v>2125</v>
      </c>
    </row>
    <row r="3144" spans="1:9" ht="24" customHeight="1">
      <c r="A3144" s="31" t="s">
        <v>2218</v>
      </c>
      <c r="B3144" s="30" t="s">
        <v>457</v>
      </c>
      <c r="C3144" s="30" t="s">
        <v>1515</v>
      </c>
      <c r="D3144" s="41">
        <v>44007</v>
      </c>
      <c r="E3144" s="30" t="s">
        <v>1968</v>
      </c>
      <c r="I3144" s="30" t="s">
        <v>2125</v>
      </c>
    </row>
    <row r="3145" spans="1:9" ht="24" customHeight="1">
      <c r="A3145" s="31" t="s">
        <v>2219</v>
      </c>
      <c r="B3145" s="30" t="s">
        <v>457</v>
      </c>
      <c r="C3145" s="30" t="s">
        <v>1510</v>
      </c>
      <c r="D3145" s="41">
        <v>44007</v>
      </c>
      <c r="E3145" s="30" t="s">
        <v>1968</v>
      </c>
      <c r="I3145" s="30" t="s">
        <v>2125</v>
      </c>
    </row>
    <row r="3146" spans="1:9" ht="24" customHeight="1">
      <c r="A3146" s="31" t="s">
        <v>2194</v>
      </c>
      <c r="B3146" s="30" t="s">
        <v>457</v>
      </c>
      <c r="C3146" s="30" t="s">
        <v>1510</v>
      </c>
      <c r="D3146" s="41">
        <v>44006</v>
      </c>
      <c r="E3146" s="30" t="s">
        <v>1968</v>
      </c>
      <c r="I3146" s="30" t="s">
        <v>2125</v>
      </c>
    </row>
    <row r="3147" spans="1:9" ht="24" customHeight="1">
      <c r="A3147" s="31" t="s">
        <v>2237</v>
      </c>
      <c r="B3147" s="30" t="s">
        <v>457</v>
      </c>
      <c r="C3147" s="30" t="s">
        <v>1515</v>
      </c>
      <c r="D3147" s="41">
        <v>44007</v>
      </c>
      <c r="E3147" s="30" t="s">
        <v>1968</v>
      </c>
      <c r="I3147" s="30" t="s">
        <v>2125</v>
      </c>
    </row>
    <row r="3148" spans="1:9" ht="24" customHeight="1">
      <c r="A3148" s="31" t="s">
        <v>2238</v>
      </c>
      <c r="B3148" s="30" t="s">
        <v>457</v>
      </c>
      <c r="C3148" s="30" t="s">
        <v>1515</v>
      </c>
      <c r="D3148" s="41">
        <v>44009</v>
      </c>
      <c r="E3148" s="30" t="s">
        <v>1968</v>
      </c>
      <c r="I3148" s="30" t="s">
        <v>2125</v>
      </c>
    </row>
    <row r="3149" spans="1:9" ht="24" customHeight="1">
      <c r="A3149" s="31" t="s">
        <v>2239</v>
      </c>
      <c r="B3149" s="30" t="s">
        <v>457</v>
      </c>
      <c r="C3149" s="30" t="s">
        <v>1510</v>
      </c>
      <c r="D3149" s="41">
        <v>44009</v>
      </c>
      <c r="E3149" s="30" t="s">
        <v>1968</v>
      </c>
      <c r="I3149" s="30" t="s">
        <v>2125</v>
      </c>
    </row>
    <row r="3150" spans="1:9" ht="24" customHeight="1">
      <c r="A3150" s="31" t="s">
        <v>2239</v>
      </c>
      <c r="B3150" s="30" t="s">
        <v>457</v>
      </c>
      <c r="C3150" s="30" t="s">
        <v>1510</v>
      </c>
      <c r="D3150" s="41">
        <v>44009</v>
      </c>
      <c r="E3150" s="30" t="s">
        <v>1968</v>
      </c>
      <c r="I3150" s="30" t="s">
        <v>2125</v>
      </c>
    </row>
    <row r="3151" spans="1:9" ht="24" customHeight="1">
      <c r="A3151" s="31" t="s">
        <v>1893</v>
      </c>
      <c r="B3151" s="30" t="s">
        <v>457</v>
      </c>
      <c r="C3151" s="30" t="s">
        <v>1877</v>
      </c>
      <c r="D3151" s="41">
        <v>44001</v>
      </c>
      <c r="E3151" s="30" t="s">
        <v>1968</v>
      </c>
      <c r="I3151" s="30" t="s">
        <v>2125</v>
      </c>
    </row>
    <row r="3152" spans="1:9" ht="24" customHeight="1">
      <c r="A3152" s="31" t="s">
        <v>1893</v>
      </c>
      <c r="B3152" s="30" t="s">
        <v>457</v>
      </c>
      <c r="C3152" s="30" t="s">
        <v>1877</v>
      </c>
      <c r="D3152" s="41">
        <v>44001</v>
      </c>
      <c r="E3152" s="30" t="s">
        <v>1968</v>
      </c>
      <c r="I3152" s="30" t="s">
        <v>2125</v>
      </c>
    </row>
    <row r="3153" spans="1:9" ht="24" customHeight="1">
      <c r="A3153" s="31" t="s">
        <v>1680</v>
      </c>
      <c r="B3153" s="30" t="s">
        <v>457</v>
      </c>
      <c r="C3153" s="30" t="s">
        <v>1515</v>
      </c>
      <c r="D3153" s="41">
        <v>44009</v>
      </c>
      <c r="E3153" s="30" t="s">
        <v>1968</v>
      </c>
      <c r="I3153" s="30" t="s">
        <v>2125</v>
      </c>
    </row>
    <row r="3154" spans="1:9" ht="24" customHeight="1">
      <c r="A3154" s="31" t="s">
        <v>2240</v>
      </c>
      <c r="B3154" s="30" t="s">
        <v>457</v>
      </c>
      <c r="C3154" s="30" t="s">
        <v>1510</v>
      </c>
      <c r="D3154" s="41">
        <v>44009</v>
      </c>
      <c r="E3154" s="30" t="s">
        <v>1968</v>
      </c>
      <c r="I3154" s="30" t="s">
        <v>2125</v>
      </c>
    </row>
    <row r="3155" spans="1:9" ht="24" customHeight="1">
      <c r="A3155" s="31" t="s">
        <v>2241</v>
      </c>
      <c r="B3155" s="30" t="s">
        <v>457</v>
      </c>
      <c r="C3155" s="30" t="s">
        <v>1510</v>
      </c>
      <c r="D3155" s="41">
        <v>44009</v>
      </c>
      <c r="E3155" s="30" t="s">
        <v>1968</v>
      </c>
      <c r="I3155" s="30" t="s">
        <v>2125</v>
      </c>
    </row>
    <row r="3156" spans="1:9" ht="24" customHeight="1">
      <c r="A3156" s="31" t="s">
        <v>2242</v>
      </c>
      <c r="B3156" s="30" t="s">
        <v>457</v>
      </c>
      <c r="C3156" s="30" t="s">
        <v>1515</v>
      </c>
      <c r="D3156" s="41">
        <v>44009</v>
      </c>
      <c r="E3156" s="30" t="s">
        <v>1968</v>
      </c>
      <c r="I3156" s="30" t="s">
        <v>2125</v>
      </c>
    </row>
    <row r="3157" spans="1:9" ht="24" customHeight="1">
      <c r="A3157" s="31" t="s">
        <v>1500</v>
      </c>
      <c r="B3157" s="30" t="s">
        <v>457</v>
      </c>
      <c r="C3157" s="30" t="s">
        <v>1515</v>
      </c>
      <c r="D3157" s="41">
        <v>44007</v>
      </c>
      <c r="E3157" s="30" t="s">
        <v>1968</v>
      </c>
      <c r="I3157" s="30" t="s">
        <v>2125</v>
      </c>
    </row>
    <row r="3158" spans="1:9" ht="24" customHeight="1">
      <c r="A3158" s="31" t="s">
        <v>2220</v>
      </c>
      <c r="B3158" s="30" t="s">
        <v>457</v>
      </c>
      <c r="C3158" s="30" t="s">
        <v>1510</v>
      </c>
      <c r="D3158" s="41">
        <v>44008</v>
      </c>
      <c r="E3158" s="30" t="s">
        <v>1968</v>
      </c>
      <c r="I3158" s="30" t="s">
        <v>2125</v>
      </c>
    </row>
    <row r="3159" spans="1:9" ht="24" customHeight="1">
      <c r="A3159" s="31" t="s">
        <v>2221</v>
      </c>
      <c r="B3159" s="30" t="s">
        <v>457</v>
      </c>
      <c r="C3159" s="30" t="s">
        <v>1510</v>
      </c>
      <c r="D3159" s="41">
        <v>44008</v>
      </c>
      <c r="E3159" s="30" t="s">
        <v>1968</v>
      </c>
      <c r="I3159" s="30" t="s">
        <v>2125</v>
      </c>
    </row>
    <row r="3160" spans="1:9" ht="24" customHeight="1">
      <c r="A3160" s="31" t="s">
        <v>2220</v>
      </c>
      <c r="B3160" s="30" t="s">
        <v>457</v>
      </c>
      <c r="C3160" s="30" t="s">
        <v>1510</v>
      </c>
      <c r="D3160" s="41">
        <v>44008</v>
      </c>
      <c r="E3160" s="30" t="s">
        <v>1968</v>
      </c>
      <c r="I3160" s="30" t="s">
        <v>2125</v>
      </c>
    </row>
    <row r="3161" spans="1:9" ht="24" customHeight="1">
      <c r="A3161" s="31" t="s">
        <v>2222</v>
      </c>
      <c r="B3161" s="30" t="s">
        <v>457</v>
      </c>
      <c r="C3161" s="30" t="s">
        <v>1515</v>
      </c>
      <c r="D3161" s="41">
        <v>44008</v>
      </c>
      <c r="E3161" s="30" t="s">
        <v>1968</v>
      </c>
      <c r="I3161" s="30" t="s">
        <v>2125</v>
      </c>
    </row>
    <row r="3162" spans="1:9" ht="24" customHeight="1">
      <c r="A3162" s="31" t="s">
        <v>2243</v>
      </c>
      <c r="B3162" s="30" t="s">
        <v>457</v>
      </c>
      <c r="C3162" s="30" t="s">
        <v>1515</v>
      </c>
      <c r="D3162" s="41">
        <v>44008</v>
      </c>
      <c r="E3162" s="30" t="s">
        <v>1968</v>
      </c>
      <c r="I3162" s="30" t="s">
        <v>2125</v>
      </c>
    </row>
    <row r="3163" spans="1:9" ht="24" customHeight="1">
      <c r="A3163" s="31" t="s">
        <v>2244</v>
      </c>
      <c r="B3163" s="30" t="s">
        <v>457</v>
      </c>
      <c r="C3163" s="30" t="s">
        <v>1515</v>
      </c>
      <c r="D3163" s="41">
        <v>44008</v>
      </c>
      <c r="E3163" s="30" t="s">
        <v>1968</v>
      </c>
      <c r="I3163" s="30" t="s">
        <v>2125</v>
      </c>
    </row>
    <row r="3164" spans="1:9" ht="24" customHeight="1">
      <c r="A3164" s="31" t="s">
        <v>2245</v>
      </c>
      <c r="B3164" s="30" t="s">
        <v>457</v>
      </c>
      <c r="C3164" s="30" t="s">
        <v>1515</v>
      </c>
      <c r="D3164" s="41">
        <v>44008</v>
      </c>
      <c r="E3164" s="30" t="s">
        <v>1968</v>
      </c>
      <c r="I3164" s="30" t="s">
        <v>2125</v>
      </c>
    </row>
    <row r="3165" spans="1:9" ht="24" customHeight="1">
      <c r="A3165" s="31" t="s">
        <v>2246</v>
      </c>
      <c r="B3165" s="30" t="s">
        <v>457</v>
      </c>
      <c r="C3165" s="30" t="s">
        <v>1515</v>
      </c>
      <c r="D3165" s="41">
        <v>44008</v>
      </c>
      <c r="E3165" s="30" t="s">
        <v>1968</v>
      </c>
      <c r="I3165" s="30" t="s">
        <v>2125</v>
      </c>
    </row>
    <row r="3166" spans="1:9" ht="24" customHeight="1">
      <c r="A3166" s="31" t="s">
        <v>2247</v>
      </c>
      <c r="B3166" s="30" t="s">
        <v>457</v>
      </c>
      <c r="C3166" s="30" t="s">
        <v>1515</v>
      </c>
      <c r="D3166" s="41">
        <v>44008</v>
      </c>
      <c r="E3166" s="30" t="s">
        <v>1968</v>
      </c>
      <c r="I3166" s="30" t="s">
        <v>2125</v>
      </c>
    </row>
    <row r="3167" spans="1:9" ht="24" customHeight="1">
      <c r="A3167" s="31" t="s">
        <v>2248</v>
      </c>
      <c r="B3167" s="30" t="s">
        <v>457</v>
      </c>
      <c r="C3167" s="30" t="s">
        <v>1510</v>
      </c>
      <c r="D3167" s="41">
        <v>44008</v>
      </c>
      <c r="E3167" s="30" t="s">
        <v>1968</v>
      </c>
      <c r="I3167" s="30" t="s">
        <v>2125</v>
      </c>
    </row>
    <row r="3168" spans="1:9" ht="24" customHeight="1">
      <c r="A3168" s="31" t="s">
        <v>2223</v>
      </c>
      <c r="B3168" s="30" t="s">
        <v>457</v>
      </c>
      <c r="C3168" s="30" t="s">
        <v>1510</v>
      </c>
      <c r="D3168" s="41">
        <v>44008</v>
      </c>
      <c r="E3168" s="30" t="s">
        <v>1968</v>
      </c>
      <c r="I3168" s="30" t="s">
        <v>2125</v>
      </c>
    </row>
    <row r="3169" spans="1:9" ht="24" customHeight="1">
      <c r="A3169" s="31" t="s">
        <v>2224</v>
      </c>
      <c r="B3169" s="30" t="s">
        <v>457</v>
      </c>
      <c r="C3169" s="30" t="s">
        <v>1515</v>
      </c>
      <c r="D3169" s="41">
        <v>44008</v>
      </c>
      <c r="E3169" s="30" t="s">
        <v>1968</v>
      </c>
      <c r="I3169" s="30" t="s">
        <v>2125</v>
      </c>
    </row>
    <row r="3170" spans="1:9" ht="24" customHeight="1">
      <c r="A3170" s="31" t="s">
        <v>2214</v>
      </c>
      <c r="B3170" s="30" t="s">
        <v>457</v>
      </c>
      <c r="C3170" s="30" t="s">
        <v>1510</v>
      </c>
      <c r="D3170" s="41">
        <v>44007</v>
      </c>
      <c r="E3170" s="30" t="s">
        <v>1968</v>
      </c>
      <c r="I3170" s="30" t="s">
        <v>2125</v>
      </c>
    </row>
    <row r="3171" spans="1:9" ht="24" customHeight="1">
      <c r="A3171" s="31" t="s">
        <v>1500</v>
      </c>
      <c r="B3171" s="30" t="s">
        <v>457</v>
      </c>
      <c r="C3171" s="30" t="s">
        <v>1515</v>
      </c>
      <c r="D3171" s="41">
        <v>44007</v>
      </c>
      <c r="E3171" s="30" t="s">
        <v>1968</v>
      </c>
      <c r="I3171" s="30" t="s">
        <v>2125</v>
      </c>
    </row>
    <row r="3172" spans="1:9" ht="24" customHeight="1">
      <c r="A3172" s="31" t="s">
        <v>2249</v>
      </c>
      <c r="B3172" s="30" t="s">
        <v>457</v>
      </c>
      <c r="C3172" s="30" t="s">
        <v>1510</v>
      </c>
      <c r="D3172" s="41">
        <v>44008</v>
      </c>
      <c r="E3172" s="30" t="s">
        <v>1968</v>
      </c>
      <c r="I3172" s="30" t="s">
        <v>2125</v>
      </c>
    </row>
    <row r="3173" spans="1:9" ht="24" customHeight="1">
      <c r="A3173" s="31" t="s">
        <v>2250</v>
      </c>
      <c r="B3173" s="30" t="s">
        <v>457</v>
      </c>
      <c r="C3173" s="30" t="s">
        <v>1510</v>
      </c>
      <c r="D3173" s="41">
        <v>44008</v>
      </c>
      <c r="E3173" s="30" t="s">
        <v>1968</v>
      </c>
      <c r="I3173" s="30" t="s">
        <v>2125</v>
      </c>
    </row>
    <row r="3174" spans="1:9" ht="24" customHeight="1">
      <c r="A3174" s="31" t="s">
        <v>2251</v>
      </c>
      <c r="B3174" s="30" t="s">
        <v>457</v>
      </c>
      <c r="C3174" s="30" t="s">
        <v>1515</v>
      </c>
      <c r="D3174" s="41">
        <v>44008</v>
      </c>
      <c r="E3174" s="30" t="s">
        <v>1968</v>
      </c>
      <c r="I3174" s="30" t="s">
        <v>2125</v>
      </c>
    </row>
    <row r="3175" spans="1:9" ht="24" customHeight="1">
      <c r="A3175" s="31" t="s">
        <v>2225</v>
      </c>
      <c r="B3175" s="30" t="s">
        <v>457</v>
      </c>
      <c r="C3175" s="30" t="s">
        <v>1515</v>
      </c>
      <c r="D3175" s="41">
        <v>44008</v>
      </c>
      <c r="E3175" s="30" t="s">
        <v>1968</v>
      </c>
      <c r="I3175" s="30" t="s">
        <v>2125</v>
      </c>
    </row>
    <row r="3176" spans="1:9" ht="24" customHeight="1">
      <c r="A3176" s="31" t="s">
        <v>2226</v>
      </c>
      <c r="B3176" s="30" t="s">
        <v>457</v>
      </c>
      <c r="C3176" s="30" t="s">
        <v>1510</v>
      </c>
      <c r="D3176" s="41">
        <v>44008</v>
      </c>
      <c r="E3176" s="30" t="s">
        <v>1968</v>
      </c>
      <c r="I3176" s="30" t="s">
        <v>2125</v>
      </c>
    </row>
    <row r="3177" spans="1:9" ht="24" customHeight="1">
      <c r="A3177" s="31" t="s">
        <v>2252</v>
      </c>
      <c r="B3177" s="30" t="s">
        <v>457</v>
      </c>
      <c r="C3177" s="30" t="s">
        <v>1515</v>
      </c>
      <c r="D3177" s="41">
        <v>44008</v>
      </c>
      <c r="E3177" s="30" t="s">
        <v>1968</v>
      </c>
      <c r="I3177" s="30" t="s">
        <v>2125</v>
      </c>
    </row>
    <row r="3178" spans="1:9" ht="24" customHeight="1">
      <c r="A3178" s="31" t="s">
        <v>2218</v>
      </c>
      <c r="B3178" s="30" t="s">
        <v>457</v>
      </c>
      <c r="C3178" s="30" t="s">
        <v>1515</v>
      </c>
      <c r="D3178" s="41">
        <v>44007</v>
      </c>
      <c r="E3178" s="30" t="s">
        <v>1968</v>
      </c>
      <c r="I3178" s="30" t="s">
        <v>2125</v>
      </c>
    </row>
    <row r="3179" spans="1:9" ht="24" customHeight="1">
      <c r="A3179" s="31" t="s">
        <v>2253</v>
      </c>
      <c r="B3179" s="30" t="s">
        <v>457</v>
      </c>
      <c r="C3179" s="30" t="s">
        <v>1877</v>
      </c>
      <c r="D3179" s="41">
        <v>44008</v>
      </c>
      <c r="E3179" s="30" t="s">
        <v>1968</v>
      </c>
      <c r="I3179" s="30" t="s">
        <v>2125</v>
      </c>
    </row>
    <row r="3180" spans="1:9" ht="24" customHeight="1">
      <c r="A3180" s="31" t="s">
        <v>2254</v>
      </c>
      <c r="B3180" s="30" t="s">
        <v>457</v>
      </c>
      <c r="C3180" s="30" t="s">
        <v>502</v>
      </c>
      <c r="D3180" s="41">
        <v>44008</v>
      </c>
      <c r="E3180" s="30" t="s">
        <v>1968</v>
      </c>
      <c r="I3180" s="30" t="s">
        <v>2125</v>
      </c>
    </row>
    <row r="3181" spans="1:9" ht="24" customHeight="1">
      <c r="A3181" s="31" t="s">
        <v>2255</v>
      </c>
      <c r="B3181" s="30" t="s">
        <v>457</v>
      </c>
      <c r="C3181" s="30" t="s">
        <v>1515</v>
      </c>
      <c r="D3181" s="41">
        <v>44008</v>
      </c>
      <c r="E3181" s="30" t="s">
        <v>1968</v>
      </c>
      <c r="I3181" s="30" t="s">
        <v>2125</v>
      </c>
    </row>
    <row r="3182" spans="1:9" ht="24" customHeight="1">
      <c r="A3182" s="31" t="s">
        <v>2256</v>
      </c>
      <c r="B3182" s="30" t="s">
        <v>457</v>
      </c>
      <c r="C3182" s="30" t="s">
        <v>1515</v>
      </c>
      <c r="D3182" s="41">
        <v>44008</v>
      </c>
      <c r="E3182" s="30" t="s">
        <v>1968</v>
      </c>
      <c r="I3182" s="30" t="s">
        <v>2125</v>
      </c>
    </row>
    <row r="3183" spans="1:9" ht="24" customHeight="1">
      <c r="A3183" s="31" t="s">
        <v>1527</v>
      </c>
      <c r="B3183" s="30" t="s">
        <v>457</v>
      </c>
      <c r="C3183" s="30" t="s">
        <v>1515</v>
      </c>
      <c r="D3183" s="41">
        <v>44008</v>
      </c>
      <c r="E3183" s="30" t="s">
        <v>1968</v>
      </c>
      <c r="I3183" s="30" t="s">
        <v>2125</v>
      </c>
    </row>
    <row r="3184" spans="1:9" ht="24" customHeight="1">
      <c r="A3184" s="31" t="s">
        <v>2238</v>
      </c>
      <c r="B3184" s="30" t="s">
        <v>457</v>
      </c>
      <c r="C3184" s="30" t="s">
        <v>1515</v>
      </c>
      <c r="D3184" s="41">
        <v>44009</v>
      </c>
      <c r="E3184" s="30" t="s">
        <v>1968</v>
      </c>
      <c r="I3184" s="30" t="s">
        <v>2125</v>
      </c>
    </row>
    <row r="3185" spans="1:9" ht="24" customHeight="1">
      <c r="A3185" s="31" t="s">
        <v>2239</v>
      </c>
      <c r="B3185" s="30" t="s">
        <v>457</v>
      </c>
      <c r="C3185" s="30" t="s">
        <v>1510</v>
      </c>
      <c r="D3185" s="41">
        <v>44009</v>
      </c>
      <c r="E3185" s="30" t="s">
        <v>1968</v>
      </c>
      <c r="I3185" s="30" t="s">
        <v>2125</v>
      </c>
    </row>
    <row r="3186" spans="1:9" ht="24" customHeight="1">
      <c r="A3186" s="31" t="s">
        <v>2257</v>
      </c>
      <c r="B3186" s="30" t="s">
        <v>457</v>
      </c>
      <c r="C3186" s="30" t="s">
        <v>227</v>
      </c>
      <c r="D3186" s="41">
        <v>44009</v>
      </c>
      <c r="E3186" s="30" t="s">
        <v>1968</v>
      </c>
      <c r="I3186" s="30" t="s">
        <v>2125</v>
      </c>
    </row>
    <row r="3187" spans="1:9" ht="24" customHeight="1">
      <c r="A3187" s="31" t="s">
        <v>2239</v>
      </c>
      <c r="B3187" s="30" t="s">
        <v>457</v>
      </c>
      <c r="C3187" s="30" t="s">
        <v>1510</v>
      </c>
      <c r="D3187" s="41">
        <v>44009</v>
      </c>
      <c r="E3187" s="30" t="s">
        <v>1968</v>
      </c>
      <c r="I3187" s="30" t="s">
        <v>2125</v>
      </c>
    </row>
    <row r="3188" spans="1:9" ht="24" customHeight="1">
      <c r="A3188" s="31" t="s">
        <v>2258</v>
      </c>
      <c r="B3188" s="30" t="s">
        <v>457</v>
      </c>
      <c r="C3188" s="30" t="s">
        <v>1515</v>
      </c>
      <c r="D3188" s="41">
        <v>44009</v>
      </c>
      <c r="E3188" s="30" t="s">
        <v>1968</v>
      </c>
      <c r="I3188" s="30" t="s">
        <v>2125</v>
      </c>
    </row>
    <row r="3189" spans="1:9" ht="24" customHeight="1">
      <c r="A3189" s="31" t="s">
        <v>1591</v>
      </c>
      <c r="B3189" s="30" t="s">
        <v>457</v>
      </c>
      <c r="C3189" s="30" t="s">
        <v>1877</v>
      </c>
      <c r="D3189" s="41">
        <v>44009</v>
      </c>
      <c r="E3189" s="30" t="s">
        <v>1968</v>
      </c>
      <c r="I3189" s="30" t="s">
        <v>2125</v>
      </c>
    </row>
    <row r="3190" spans="1:9" ht="24" customHeight="1">
      <c r="A3190" s="31" t="s">
        <v>1893</v>
      </c>
      <c r="B3190" s="30" t="s">
        <v>457</v>
      </c>
      <c r="C3190" s="30" t="s">
        <v>1877</v>
      </c>
      <c r="D3190" s="41">
        <v>44001</v>
      </c>
      <c r="E3190" s="30" t="s">
        <v>1968</v>
      </c>
      <c r="I3190" s="30" t="s">
        <v>2125</v>
      </c>
    </row>
    <row r="3191" spans="1:9" ht="24" customHeight="1">
      <c r="A3191" s="31" t="s">
        <v>1893</v>
      </c>
      <c r="B3191" s="30" t="s">
        <v>457</v>
      </c>
      <c r="C3191" s="30" t="s">
        <v>1877</v>
      </c>
      <c r="D3191" s="41">
        <v>44001</v>
      </c>
      <c r="E3191" s="30" t="s">
        <v>1968</v>
      </c>
      <c r="I3191" s="30" t="s">
        <v>2125</v>
      </c>
    </row>
    <row r="3192" spans="1:9" ht="24" customHeight="1">
      <c r="A3192" s="31" t="s">
        <v>2259</v>
      </c>
      <c r="B3192" s="30" t="s">
        <v>457</v>
      </c>
      <c r="C3192" s="30" t="s">
        <v>1515</v>
      </c>
      <c r="D3192" s="41">
        <v>44009</v>
      </c>
      <c r="E3192" s="30" t="s">
        <v>1968</v>
      </c>
      <c r="I3192" s="30" t="s">
        <v>2125</v>
      </c>
    </row>
    <row r="3193" spans="1:9" ht="24" customHeight="1">
      <c r="A3193" s="31" t="s">
        <v>2260</v>
      </c>
      <c r="B3193" s="30" t="s">
        <v>457</v>
      </c>
      <c r="C3193" s="30" t="s">
        <v>1515</v>
      </c>
      <c r="D3193" s="41">
        <v>44009</v>
      </c>
      <c r="E3193" s="30" t="s">
        <v>1968</v>
      </c>
      <c r="I3193" s="30" t="s">
        <v>2125</v>
      </c>
    </row>
    <row r="3194" spans="1:9" ht="24" customHeight="1">
      <c r="A3194" s="31" t="s">
        <v>2261</v>
      </c>
      <c r="B3194" s="30" t="s">
        <v>457</v>
      </c>
      <c r="C3194" s="30" t="s">
        <v>1510</v>
      </c>
      <c r="D3194" s="41">
        <v>44009</v>
      </c>
      <c r="E3194" s="30" t="s">
        <v>1968</v>
      </c>
      <c r="I3194" s="30" t="s">
        <v>2125</v>
      </c>
    </row>
    <row r="3195" spans="1:9" ht="24" customHeight="1">
      <c r="A3195" s="31" t="s">
        <v>1680</v>
      </c>
      <c r="B3195" s="30" t="s">
        <v>457</v>
      </c>
      <c r="C3195" s="30" t="s">
        <v>1515</v>
      </c>
      <c r="D3195" s="41">
        <v>44009</v>
      </c>
      <c r="E3195" s="30" t="s">
        <v>1968</v>
      </c>
      <c r="I3195" s="30" t="s">
        <v>2125</v>
      </c>
    </row>
    <row r="3196" spans="1:9" ht="24" customHeight="1">
      <c r="A3196" s="31" t="s">
        <v>2262</v>
      </c>
      <c r="B3196" s="30" t="s">
        <v>457</v>
      </c>
      <c r="C3196" s="30" t="s">
        <v>1515</v>
      </c>
      <c r="D3196" s="41">
        <v>44009</v>
      </c>
      <c r="E3196" s="30" t="s">
        <v>1968</v>
      </c>
      <c r="I3196" s="30" t="s">
        <v>2125</v>
      </c>
    </row>
    <row r="3197" spans="1:9" ht="24" customHeight="1">
      <c r="A3197" s="31" t="s">
        <v>2263</v>
      </c>
      <c r="B3197" s="30" t="s">
        <v>457</v>
      </c>
      <c r="C3197" s="30" t="s">
        <v>1510</v>
      </c>
      <c r="D3197" s="41">
        <v>44009</v>
      </c>
      <c r="E3197" s="30" t="s">
        <v>1968</v>
      </c>
      <c r="I3197" s="30" t="s">
        <v>2125</v>
      </c>
    </row>
    <row r="3198" spans="1:9" ht="24" customHeight="1">
      <c r="A3198" s="31" t="s">
        <v>2264</v>
      </c>
      <c r="B3198" s="30" t="s">
        <v>457</v>
      </c>
      <c r="C3198" s="30" t="s">
        <v>1512</v>
      </c>
      <c r="D3198" s="41">
        <v>44009</v>
      </c>
      <c r="E3198" s="30" t="s">
        <v>1968</v>
      </c>
      <c r="I3198" s="30" t="s">
        <v>2125</v>
      </c>
    </row>
    <row r="3199" spans="1:9" ht="24" customHeight="1">
      <c r="A3199" s="31" t="s">
        <v>2240</v>
      </c>
      <c r="B3199" s="30" t="s">
        <v>457</v>
      </c>
      <c r="C3199" s="30" t="s">
        <v>1510</v>
      </c>
      <c r="D3199" s="41">
        <v>44009</v>
      </c>
      <c r="E3199" s="30" t="s">
        <v>1968</v>
      </c>
      <c r="I3199" s="30" t="s">
        <v>2125</v>
      </c>
    </row>
    <row r="3200" spans="1:9" ht="24" customHeight="1">
      <c r="A3200" s="31" t="s">
        <v>2241</v>
      </c>
      <c r="B3200" s="30" t="s">
        <v>457</v>
      </c>
      <c r="C3200" s="30" t="s">
        <v>1510</v>
      </c>
      <c r="D3200" s="41">
        <v>44009</v>
      </c>
      <c r="E3200" s="30" t="s">
        <v>1968</v>
      </c>
      <c r="I3200" s="30" t="s">
        <v>2125</v>
      </c>
    </row>
    <row r="3201" spans="1:9" ht="24" customHeight="1">
      <c r="A3201" s="31" t="s">
        <v>2242</v>
      </c>
      <c r="B3201" s="30" t="s">
        <v>457</v>
      </c>
      <c r="C3201" s="30" t="s">
        <v>1515</v>
      </c>
      <c r="D3201" s="41">
        <v>44009</v>
      </c>
      <c r="E3201" s="30" t="s">
        <v>1968</v>
      </c>
      <c r="I3201" s="30" t="s">
        <v>2125</v>
      </c>
    </row>
    <row r="3202" spans="1:9" ht="24" customHeight="1">
      <c r="A3202" s="31" t="s">
        <v>2265</v>
      </c>
      <c r="B3202" s="30" t="s">
        <v>457</v>
      </c>
      <c r="C3202" s="30" t="s">
        <v>1515</v>
      </c>
      <c r="D3202" s="41">
        <v>44010</v>
      </c>
      <c r="E3202" s="30" t="s">
        <v>1968</v>
      </c>
      <c r="I3202" s="30" t="s">
        <v>2125</v>
      </c>
    </row>
    <row r="3203" spans="1:9" ht="24" customHeight="1">
      <c r="A3203" s="31" t="s">
        <v>2266</v>
      </c>
      <c r="B3203" s="30" t="s">
        <v>457</v>
      </c>
      <c r="C3203" s="30" t="s">
        <v>227</v>
      </c>
      <c r="D3203" s="41">
        <v>44010</v>
      </c>
      <c r="E3203" s="30" t="s">
        <v>1968</v>
      </c>
      <c r="I3203" s="30" t="s">
        <v>2125</v>
      </c>
    </row>
    <row r="3204" spans="1:9" ht="24" customHeight="1">
      <c r="A3204" s="31" t="s">
        <v>2267</v>
      </c>
      <c r="B3204" s="30" t="s">
        <v>457</v>
      </c>
      <c r="C3204" s="30" t="s">
        <v>1515</v>
      </c>
      <c r="D3204" s="41">
        <v>44010</v>
      </c>
      <c r="E3204" s="30" t="s">
        <v>1968</v>
      </c>
      <c r="I3204" s="30" t="s">
        <v>2125</v>
      </c>
    </row>
    <row r="3205" spans="1:9" ht="24" customHeight="1">
      <c r="A3205" s="31" t="s">
        <v>2268</v>
      </c>
      <c r="B3205" s="30" t="s">
        <v>457</v>
      </c>
      <c r="C3205" s="30" t="s">
        <v>1781</v>
      </c>
      <c r="D3205" s="41">
        <v>44010</v>
      </c>
      <c r="E3205" s="30" t="s">
        <v>1968</v>
      </c>
      <c r="I3205" s="30" t="s">
        <v>2125</v>
      </c>
    </row>
    <row r="3206" spans="1:9" ht="24" customHeight="1">
      <c r="A3206" s="31" t="s">
        <v>2269</v>
      </c>
      <c r="B3206" s="30" t="s">
        <v>457</v>
      </c>
      <c r="C3206" s="30" t="s">
        <v>1515</v>
      </c>
      <c r="D3206" s="41">
        <v>44010</v>
      </c>
      <c r="E3206" s="30" t="s">
        <v>1968</v>
      </c>
      <c r="I3206" s="30" t="s">
        <v>2125</v>
      </c>
    </row>
    <row r="3207" spans="1:9" ht="24" customHeight="1">
      <c r="A3207" s="31" t="s">
        <v>2270</v>
      </c>
      <c r="B3207" s="30" t="s">
        <v>457</v>
      </c>
      <c r="C3207" s="30" t="s">
        <v>1510</v>
      </c>
      <c r="D3207" s="41">
        <v>44010</v>
      </c>
      <c r="E3207" s="30" t="s">
        <v>1968</v>
      </c>
      <c r="I3207" s="30" t="s">
        <v>2125</v>
      </c>
    </row>
    <row r="3208" spans="1:9" ht="24" customHeight="1">
      <c r="A3208" s="31" t="s">
        <v>2270</v>
      </c>
      <c r="B3208" s="30" t="s">
        <v>457</v>
      </c>
      <c r="C3208" s="30" t="s">
        <v>1510</v>
      </c>
      <c r="D3208" s="41">
        <v>44010</v>
      </c>
      <c r="E3208" s="30" t="s">
        <v>1968</v>
      </c>
      <c r="I3208" s="30" t="s">
        <v>2125</v>
      </c>
    </row>
    <row r="3209" spans="1:9" ht="24" customHeight="1">
      <c r="A3209" s="31" t="s">
        <v>2271</v>
      </c>
      <c r="B3209" s="30" t="s">
        <v>457</v>
      </c>
      <c r="C3209" s="30" t="s">
        <v>1515</v>
      </c>
      <c r="D3209" s="41">
        <v>44010</v>
      </c>
      <c r="E3209" s="30" t="s">
        <v>1968</v>
      </c>
      <c r="I3209" s="30" t="s">
        <v>2125</v>
      </c>
    </row>
    <row r="3210" spans="1:9" ht="24" customHeight="1">
      <c r="A3210" s="31" t="s">
        <v>2272</v>
      </c>
      <c r="B3210" s="30" t="s">
        <v>457</v>
      </c>
      <c r="C3210" s="30" t="s">
        <v>1512</v>
      </c>
      <c r="D3210" s="41">
        <v>44010</v>
      </c>
      <c r="E3210" s="30" t="s">
        <v>1968</v>
      </c>
      <c r="I3210" s="30" t="s">
        <v>2125</v>
      </c>
    </row>
    <row r="3211" spans="1:9" ht="24" customHeight="1">
      <c r="A3211" s="31" t="s">
        <v>2262</v>
      </c>
      <c r="B3211" s="30" t="s">
        <v>457</v>
      </c>
      <c r="C3211" s="30" t="s">
        <v>1515</v>
      </c>
      <c r="D3211" s="41">
        <v>44009</v>
      </c>
      <c r="E3211" s="30" t="s">
        <v>1968</v>
      </c>
      <c r="I3211" s="30" t="s">
        <v>2125</v>
      </c>
    </row>
    <row r="3212" spans="1:9" ht="24" customHeight="1">
      <c r="A3212" s="31" t="s">
        <v>2273</v>
      </c>
      <c r="B3212" s="30" t="s">
        <v>457</v>
      </c>
      <c r="C3212" s="30" t="s">
        <v>1508</v>
      </c>
      <c r="D3212" s="41">
        <v>44010</v>
      </c>
      <c r="E3212" s="30" t="s">
        <v>1968</v>
      </c>
      <c r="I3212" s="30" t="s">
        <v>2125</v>
      </c>
    </row>
    <row r="3213" spans="1:9" ht="24" customHeight="1">
      <c r="A3213" s="31" t="s">
        <v>2274</v>
      </c>
      <c r="B3213" s="30" t="s">
        <v>457</v>
      </c>
      <c r="C3213" s="30" t="s">
        <v>1510</v>
      </c>
      <c r="D3213" s="41">
        <v>44010</v>
      </c>
      <c r="E3213" s="30" t="s">
        <v>1968</v>
      </c>
      <c r="I3213" s="30" t="s">
        <v>2125</v>
      </c>
    </row>
    <row r="3214" spans="1:9" ht="24" customHeight="1">
      <c r="A3214" s="31" t="s">
        <v>2139</v>
      </c>
      <c r="B3214" s="30" t="s">
        <v>457</v>
      </c>
      <c r="C3214" s="30" t="s">
        <v>1515</v>
      </c>
      <c r="D3214" s="41">
        <v>44001</v>
      </c>
      <c r="E3214" s="30" t="s">
        <v>1968</v>
      </c>
      <c r="I3214" s="30" t="s">
        <v>2125</v>
      </c>
    </row>
    <row r="3215" spans="1:9" ht="24" customHeight="1">
      <c r="A3215" s="31" t="s">
        <v>2275</v>
      </c>
      <c r="B3215" s="30" t="s">
        <v>457</v>
      </c>
      <c r="C3215" s="30" t="s">
        <v>1515</v>
      </c>
      <c r="D3215" s="41">
        <v>44011</v>
      </c>
      <c r="E3215" s="30" t="s">
        <v>1968</v>
      </c>
      <c r="I3215" s="30" t="s">
        <v>2125</v>
      </c>
    </row>
    <row r="3216" spans="1:9" ht="24" customHeight="1">
      <c r="A3216" s="31" t="s">
        <v>2276</v>
      </c>
      <c r="B3216" s="30" t="s">
        <v>457</v>
      </c>
      <c r="C3216" s="30" t="s">
        <v>1515</v>
      </c>
      <c r="D3216" s="41">
        <v>44011</v>
      </c>
      <c r="E3216" s="30" t="s">
        <v>1968</v>
      </c>
      <c r="I3216" s="30" t="s">
        <v>2125</v>
      </c>
    </row>
    <row r="3217" spans="1:9" ht="24" customHeight="1">
      <c r="A3217" s="31" t="s">
        <v>2277</v>
      </c>
      <c r="B3217" s="30" t="s">
        <v>457</v>
      </c>
      <c r="C3217" s="30" t="s">
        <v>1877</v>
      </c>
      <c r="D3217" s="41">
        <v>44011</v>
      </c>
      <c r="E3217" s="30" t="s">
        <v>1968</v>
      </c>
      <c r="I3217" s="30" t="s">
        <v>2125</v>
      </c>
    </row>
    <row r="3218" spans="1:9" ht="24" customHeight="1">
      <c r="A3218" s="31" t="s">
        <v>2278</v>
      </c>
      <c r="B3218" s="30" t="s">
        <v>457</v>
      </c>
      <c r="C3218" s="30" t="s">
        <v>1508</v>
      </c>
      <c r="D3218" s="41">
        <v>44011</v>
      </c>
      <c r="E3218" s="30" t="s">
        <v>1968</v>
      </c>
      <c r="I3218" s="30" t="s">
        <v>2125</v>
      </c>
    </row>
    <row r="3219" spans="1:9" ht="24" customHeight="1">
      <c r="A3219" s="31" t="s">
        <v>2279</v>
      </c>
      <c r="B3219" s="30" t="s">
        <v>457</v>
      </c>
      <c r="C3219" s="30" t="s">
        <v>1515</v>
      </c>
      <c r="D3219" s="41">
        <v>44011</v>
      </c>
      <c r="E3219" s="30" t="s">
        <v>1968</v>
      </c>
      <c r="I3219" s="30" t="s">
        <v>2125</v>
      </c>
    </row>
    <row r="3220" spans="1:9" ht="24" customHeight="1">
      <c r="A3220" s="31" t="s">
        <v>2277</v>
      </c>
      <c r="B3220" s="30" t="s">
        <v>457</v>
      </c>
      <c r="C3220" s="30" t="s">
        <v>1877</v>
      </c>
      <c r="D3220" s="41">
        <v>44011</v>
      </c>
      <c r="E3220" s="30" t="s">
        <v>1968</v>
      </c>
      <c r="I3220" s="30" t="s">
        <v>2125</v>
      </c>
    </row>
    <row r="3221" spans="1:9" ht="24" customHeight="1">
      <c r="A3221" s="31" t="s">
        <v>2280</v>
      </c>
      <c r="B3221" s="30" t="s">
        <v>457</v>
      </c>
      <c r="C3221" s="30" t="s">
        <v>1515</v>
      </c>
      <c r="D3221" s="41">
        <v>44010</v>
      </c>
      <c r="E3221" s="30" t="s">
        <v>1968</v>
      </c>
      <c r="I3221" s="30" t="s">
        <v>2125</v>
      </c>
    </row>
    <row r="3222" spans="1:9" ht="24" customHeight="1">
      <c r="A3222" s="31" t="s">
        <v>2281</v>
      </c>
      <c r="B3222" s="30" t="s">
        <v>457</v>
      </c>
      <c r="C3222" s="30" t="s">
        <v>1515</v>
      </c>
      <c r="D3222" s="41">
        <v>44010</v>
      </c>
      <c r="E3222" s="30" t="s">
        <v>1968</v>
      </c>
      <c r="I3222" s="30" t="s">
        <v>2125</v>
      </c>
    </row>
    <row r="3223" spans="1:9" ht="24" customHeight="1">
      <c r="A3223" s="31" t="s">
        <v>2282</v>
      </c>
      <c r="B3223" s="30" t="s">
        <v>457</v>
      </c>
      <c r="C3223" s="30" t="s">
        <v>1510</v>
      </c>
      <c r="D3223" s="41">
        <v>44010</v>
      </c>
      <c r="E3223" s="30" t="s">
        <v>1968</v>
      </c>
      <c r="I3223" s="30" t="s">
        <v>2125</v>
      </c>
    </row>
    <row r="3224" spans="1:9" ht="24" customHeight="1">
      <c r="A3224" s="31" t="s">
        <v>2265</v>
      </c>
      <c r="B3224" s="30" t="s">
        <v>457</v>
      </c>
      <c r="C3224" s="30" t="s">
        <v>1515</v>
      </c>
      <c r="D3224" s="41">
        <v>44010</v>
      </c>
      <c r="E3224" s="30" t="s">
        <v>1968</v>
      </c>
      <c r="I3224" s="30" t="s">
        <v>2125</v>
      </c>
    </row>
    <row r="3225" spans="1:9" ht="24" customHeight="1">
      <c r="A3225" s="31" t="s">
        <v>2266</v>
      </c>
      <c r="B3225" s="30" t="s">
        <v>457</v>
      </c>
      <c r="C3225" s="30" t="s">
        <v>227</v>
      </c>
      <c r="D3225" s="41">
        <v>44010</v>
      </c>
      <c r="E3225" s="30" t="s">
        <v>1968</v>
      </c>
      <c r="I3225" s="30" t="s">
        <v>2125</v>
      </c>
    </row>
    <row r="3226" spans="1:9" ht="24" customHeight="1">
      <c r="A3226" s="31" t="s">
        <v>2267</v>
      </c>
      <c r="B3226" s="30" t="s">
        <v>457</v>
      </c>
      <c r="C3226" s="30" t="s">
        <v>1515</v>
      </c>
      <c r="D3226" s="41">
        <v>44010</v>
      </c>
      <c r="E3226" s="30" t="s">
        <v>1968</v>
      </c>
      <c r="I3226" s="30" t="s">
        <v>2125</v>
      </c>
    </row>
    <row r="3227" spans="1:9" ht="24" customHeight="1">
      <c r="A3227" s="31" t="s">
        <v>2283</v>
      </c>
      <c r="B3227" s="30" t="s">
        <v>457</v>
      </c>
      <c r="C3227" s="30" t="s">
        <v>1515</v>
      </c>
      <c r="D3227" s="41">
        <v>44010</v>
      </c>
      <c r="E3227" s="30" t="s">
        <v>1968</v>
      </c>
      <c r="I3227" s="30" t="s">
        <v>2125</v>
      </c>
    </row>
    <row r="3228" spans="1:9" ht="24" customHeight="1">
      <c r="A3228" s="31" t="s">
        <v>2268</v>
      </c>
      <c r="B3228" s="30" t="s">
        <v>457</v>
      </c>
      <c r="C3228" s="30" t="s">
        <v>1781</v>
      </c>
      <c r="D3228" s="41">
        <v>44010</v>
      </c>
      <c r="E3228" s="30" t="s">
        <v>1968</v>
      </c>
      <c r="I3228" s="30" t="s">
        <v>2125</v>
      </c>
    </row>
    <row r="3229" spans="1:9" ht="24" customHeight="1">
      <c r="A3229" s="31" t="s">
        <v>2269</v>
      </c>
      <c r="B3229" s="30" t="s">
        <v>457</v>
      </c>
      <c r="C3229" s="30" t="s">
        <v>1515</v>
      </c>
      <c r="D3229" s="41">
        <v>44010</v>
      </c>
      <c r="E3229" s="30" t="s">
        <v>1968</v>
      </c>
      <c r="I3229" s="30" t="s">
        <v>2125</v>
      </c>
    </row>
    <row r="3230" spans="1:9" ht="24" customHeight="1">
      <c r="A3230" s="31" t="s">
        <v>2270</v>
      </c>
      <c r="B3230" s="30" t="s">
        <v>457</v>
      </c>
      <c r="C3230" s="30" t="s">
        <v>1510</v>
      </c>
      <c r="D3230" s="41">
        <v>44010</v>
      </c>
      <c r="E3230" s="30" t="s">
        <v>1968</v>
      </c>
      <c r="I3230" s="30" t="s">
        <v>2125</v>
      </c>
    </row>
    <row r="3231" spans="1:9" ht="24" customHeight="1">
      <c r="A3231" s="31" t="s">
        <v>2270</v>
      </c>
      <c r="B3231" s="30" t="s">
        <v>457</v>
      </c>
      <c r="C3231" s="30" t="s">
        <v>1510</v>
      </c>
      <c r="D3231" s="41">
        <v>44010</v>
      </c>
      <c r="E3231" s="30" t="s">
        <v>1968</v>
      </c>
      <c r="I3231" s="30" t="s">
        <v>2125</v>
      </c>
    </row>
    <row r="3232" spans="1:9" ht="24" customHeight="1">
      <c r="A3232" s="31" t="s">
        <v>2271</v>
      </c>
      <c r="B3232" s="30" t="s">
        <v>457</v>
      </c>
      <c r="C3232" s="30" t="s">
        <v>1515</v>
      </c>
      <c r="D3232" s="41">
        <v>44010</v>
      </c>
      <c r="E3232" s="30" t="s">
        <v>1968</v>
      </c>
      <c r="I3232" s="30" t="s">
        <v>2125</v>
      </c>
    </row>
    <row r="3233" spans="1:9" ht="24" customHeight="1">
      <c r="A3233" s="31" t="s">
        <v>2284</v>
      </c>
      <c r="B3233" s="30" t="s">
        <v>457</v>
      </c>
      <c r="C3233" s="30" t="s">
        <v>1510</v>
      </c>
      <c r="D3233" s="41">
        <v>44010</v>
      </c>
      <c r="E3233" s="30" t="s">
        <v>1968</v>
      </c>
      <c r="I3233" s="30" t="s">
        <v>2125</v>
      </c>
    </row>
    <row r="3234" spans="1:9" ht="24" customHeight="1">
      <c r="A3234" s="31" t="s">
        <v>2285</v>
      </c>
      <c r="B3234" s="30" t="s">
        <v>457</v>
      </c>
      <c r="C3234" s="30" t="s">
        <v>1510</v>
      </c>
      <c r="D3234" s="41">
        <v>44010</v>
      </c>
      <c r="E3234" s="30" t="s">
        <v>1968</v>
      </c>
      <c r="I3234" s="30" t="s">
        <v>2125</v>
      </c>
    </row>
    <row r="3235" spans="1:9" ht="24" customHeight="1">
      <c r="A3235" s="31" t="s">
        <v>2272</v>
      </c>
      <c r="B3235" s="30" t="s">
        <v>457</v>
      </c>
      <c r="C3235" s="30" t="s">
        <v>1512</v>
      </c>
      <c r="D3235" s="41">
        <v>44010</v>
      </c>
      <c r="E3235" s="30" t="s">
        <v>1968</v>
      </c>
      <c r="I3235" s="30" t="s">
        <v>2125</v>
      </c>
    </row>
    <row r="3236" spans="1:9" ht="24" customHeight="1">
      <c r="A3236" s="31" t="s">
        <v>2262</v>
      </c>
      <c r="B3236" s="30" t="s">
        <v>457</v>
      </c>
      <c r="C3236" s="30" t="s">
        <v>1515</v>
      </c>
      <c r="D3236" s="41">
        <v>44009</v>
      </c>
      <c r="E3236" s="30" t="s">
        <v>1968</v>
      </c>
      <c r="I3236" s="30" t="s">
        <v>2125</v>
      </c>
    </row>
    <row r="3237" spans="1:9" ht="24" customHeight="1">
      <c r="A3237" s="31" t="s">
        <v>2273</v>
      </c>
      <c r="B3237" s="30" t="s">
        <v>457</v>
      </c>
      <c r="C3237" s="30" t="s">
        <v>1508</v>
      </c>
      <c r="D3237" s="41">
        <v>44010</v>
      </c>
      <c r="E3237" s="30" t="s">
        <v>1968</v>
      </c>
      <c r="I3237" s="30" t="s">
        <v>2125</v>
      </c>
    </row>
    <row r="3238" spans="1:9" ht="24" customHeight="1">
      <c r="A3238" s="31" t="s">
        <v>2274</v>
      </c>
      <c r="B3238" s="30" t="s">
        <v>457</v>
      </c>
      <c r="C3238" s="30" t="s">
        <v>1510</v>
      </c>
      <c r="D3238" s="41">
        <v>44010</v>
      </c>
      <c r="E3238" s="30" t="s">
        <v>1968</v>
      </c>
      <c r="I3238" s="30" t="s">
        <v>2125</v>
      </c>
    </row>
    <row r="3239" spans="1:9" ht="24" customHeight="1">
      <c r="A3239" s="31" t="s">
        <v>2286</v>
      </c>
      <c r="B3239" s="30" t="s">
        <v>457</v>
      </c>
      <c r="C3239" s="30" t="s">
        <v>1510</v>
      </c>
      <c r="D3239" s="41">
        <v>44010</v>
      </c>
      <c r="E3239" s="30" t="s">
        <v>1968</v>
      </c>
      <c r="I3239" s="30" t="s">
        <v>2125</v>
      </c>
    </row>
    <row r="3240" spans="1:9" ht="24" customHeight="1">
      <c r="A3240" s="31" t="s">
        <v>2139</v>
      </c>
      <c r="B3240" s="30" t="s">
        <v>457</v>
      </c>
      <c r="C3240" s="30" t="s">
        <v>1515</v>
      </c>
      <c r="D3240" s="41">
        <v>44001</v>
      </c>
      <c r="E3240" s="30" t="s">
        <v>1968</v>
      </c>
      <c r="I3240" s="30" t="s">
        <v>2125</v>
      </c>
    </row>
    <row r="3241" spans="1:9" ht="24" customHeight="1">
      <c r="A3241" s="31" t="s">
        <v>1879</v>
      </c>
      <c r="B3241" s="30" t="s">
        <v>453</v>
      </c>
      <c r="C3241" s="30" t="s">
        <v>1683</v>
      </c>
      <c r="D3241" s="41">
        <v>44001</v>
      </c>
      <c r="E3241" s="30" t="s">
        <v>1968</v>
      </c>
      <c r="I3241" s="30" t="s">
        <v>2125</v>
      </c>
    </row>
    <row r="3242" spans="1:9" ht="24" customHeight="1">
      <c r="A3242" s="31" t="s">
        <v>1758</v>
      </c>
      <c r="B3242" s="30" t="s">
        <v>453</v>
      </c>
      <c r="C3242" s="30" t="s">
        <v>1683</v>
      </c>
      <c r="D3242" s="41">
        <v>44002</v>
      </c>
      <c r="E3242" s="30" t="s">
        <v>1968</v>
      </c>
      <c r="I3242" s="30" t="s">
        <v>2125</v>
      </c>
    </row>
    <row r="3243" spans="1:9" ht="24" customHeight="1">
      <c r="A3243" s="31" t="s">
        <v>2287</v>
      </c>
      <c r="B3243" s="30" t="s">
        <v>453</v>
      </c>
      <c r="C3243" s="30" t="s">
        <v>1524</v>
      </c>
      <c r="D3243" s="41">
        <v>44002</v>
      </c>
      <c r="E3243" s="30" t="s">
        <v>1968</v>
      </c>
      <c r="I3243" s="30" t="s">
        <v>2125</v>
      </c>
    </row>
    <row r="3244" spans="1:9" ht="24" customHeight="1">
      <c r="A3244" s="31" t="s">
        <v>2288</v>
      </c>
      <c r="B3244" s="30" t="s">
        <v>453</v>
      </c>
      <c r="C3244" s="30" t="s">
        <v>1594</v>
      </c>
      <c r="D3244" s="41">
        <v>44001</v>
      </c>
      <c r="E3244" s="30" t="s">
        <v>1968</v>
      </c>
      <c r="I3244" s="30" t="s">
        <v>2125</v>
      </c>
    </row>
    <row r="3245" spans="1:9" ht="24" customHeight="1">
      <c r="A3245" s="31" t="s">
        <v>1879</v>
      </c>
      <c r="B3245" s="30" t="s">
        <v>453</v>
      </c>
      <c r="C3245" s="30" t="s">
        <v>1683</v>
      </c>
      <c r="D3245" s="41">
        <v>44001</v>
      </c>
      <c r="E3245" s="30" t="s">
        <v>1968</v>
      </c>
      <c r="I3245" s="30" t="s">
        <v>2125</v>
      </c>
    </row>
    <row r="3246" spans="1:9" ht="24" customHeight="1">
      <c r="A3246" s="31" t="s">
        <v>1758</v>
      </c>
      <c r="B3246" s="30" t="s">
        <v>453</v>
      </c>
      <c r="C3246" s="30" t="s">
        <v>1683</v>
      </c>
      <c r="D3246" s="41">
        <v>44002</v>
      </c>
      <c r="E3246" s="30" t="s">
        <v>1968</v>
      </c>
      <c r="I3246" s="30" t="s">
        <v>2125</v>
      </c>
    </row>
    <row r="3247" spans="1:9" ht="24" customHeight="1">
      <c r="A3247" s="31" t="s">
        <v>2289</v>
      </c>
      <c r="B3247" s="30" t="s">
        <v>453</v>
      </c>
      <c r="C3247" s="30" t="s">
        <v>1594</v>
      </c>
      <c r="D3247" s="41">
        <v>44003</v>
      </c>
      <c r="E3247" s="30" t="s">
        <v>1968</v>
      </c>
      <c r="I3247" s="30" t="s">
        <v>2125</v>
      </c>
    </row>
    <row r="3248" spans="1:9" ht="24" customHeight="1">
      <c r="A3248" s="31" t="s">
        <v>2290</v>
      </c>
      <c r="B3248" s="30" t="s">
        <v>453</v>
      </c>
      <c r="C3248" s="30" t="s">
        <v>1683</v>
      </c>
      <c r="D3248" s="41">
        <v>44003</v>
      </c>
      <c r="E3248" s="30" t="s">
        <v>1968</v>
      </c>
      <c r="I3248" s="30" t="s">
        <v>2125</v>
      </c>
    </row>
    <row r="3249" spans="1:9" ht="24" customHeight="1">
      <c r="A3249" s="31" t="s">
        <v>2291</v>
      </c>
      <c r="B3249" s="30" t="s">
        <v>453</v>
      </c>
      <c r="C3249" s="30" t="s">
        <v>1594</v>
      </c>
      <c r="D3249" s="41">
        <v>44003</v>
      </c>
      <c r="E3249" s="30" t="s">
        <v>1968</v>
      </c>
      <c r="I3249" s="30" t="s">
        <v>2125</v>
      </c>
    </row>
    <row r="3250" spans="1:9" ht="24" customHeight="1">
      <c r="A3250" s="31" t="s">
        <v>1758</v>
      </c>
      <c r="B3250" s="30" t="s">
        <v>453</v>
      </c>
      <c r="C3250" s="30" t="s">
        <v>1683</v>
      </c>
      <c r="D3250" s="41">
        <v>44002</v>
      </c>
      <c r="E3250" s="30" t="s">
        <v>1968</v>
      </c>
      <c r="I3250" s="30" t="s">
        <v>2125</v>
      </c>
    </row>
    <row r="3251" spans="1:9" ht="24" customHeight="1">
      <c r="A3251" s="31" t="s">
        <v>2292</v>
      </c>
      <c r="B3251" s="30" t="s">
        <v>453</v>
      </c>
      <c r="C3251" s="30" t="s">
        <v>1683</v>
      </c>
      <c r="D3251" s="41">
        <v>44002</v>
      </c>
      <c r="E3251" s="30" t="s">
        <v>1968</v>
      </c>
      <c r="I3251" s="30" t="s">
        <v>2125</v>
      </c>
    </row>
    <row r="3252" spans="1:9" ht="24" customHeight="1">
      <c r="A3252" s="31" t="s">
        <v>2293</v>
      </c>
      <c r="B3252" s="30" t="s">
        <v>453</v>
      </c>
      <c r="C3252" s="30" t="s">
        <v>1594</v>
      </c>
      <c r="D3252" s="41">
        <v>44002</v>
      </c>
      <c r="E3252" s="30" t="s">
        <v>1968</v>
      </c>
      <c r="I3252" s="30" t="s">
        <v>2125</v>
      </c>
    </row>
    <row r="3253" spans="1:9" ht="24" customHeight="1">
      <c r="A3253" s="31" t="s">
        <v>2294</v>
      </c>
      <c r="B3253" s="30" t="s">
        <v>453</v>
      </c>
      <c r="C3253" s="30" t="s">
        <v>1594</v>
      </c>
      <c r="D3253" s="41">
        <v>44002</v>
      </c>
      <c r="E3253" s="30" t="s">
        <v>1968</v>
      </c>
      <c r="I3253" s="30" t="s">
        <v>2125</v>
      </c>
    </row>
    <row r="3254" spans="1:9" ht="24" customHeight="1">
      <c r="A3254" s="31" t="s">
        <v>2287</v>
      </c>
      <c r="B3254" s="30" t="s">
        <v>453</v>
      </c>
      <c r="C3254" s="30" t="s">
        <v>1524</v>
      </c>
      <c r="D3254" s="41">
        <v>44002</v>
      </c>
      <c r="E3254" s="30" t="s">
        <v>1968</v>
      </c>
      <c r="I3254" s="30" t="s">
        <v>2125</v>
      </c>
    </row>
    <row r="3255" spans="1:9" ht="24" customHeight="1">
      <c r="A3255" s="31" t="s">
        <v>1758</v>
      </c>
      <c r="B3255" s="30" t="s">
        <v>453</v>
      </c>
      <c r="C3255" s="30" t="s">
        <v>1683</v>
      </c>
      <c r="D3255" s="41">
        <v>44002</v>
      </c>
      <c r="E3255" s="30" t="s">
        <v>1968</v>
      </c>
      <c r="I3255" s="30" t="s">
        <v>2125</v>
      </c>
    </row>
    <row r="3256" spans="1:9" ht="24" customHeight="1">
      <c r="A3256" s="31" t="s">
        <v>2289</v>
      </c>
      <c r="B3256" s="30" t="s">
        <v>453</v>
      </c>
      <c r="C3256" s="30" t="s">
        <v>1594</v>
      </c>
      <c r="D3256" s="41">
        <v>44003</v>
      </c>
      <c r="E3256" s="30" t="s">
        <v>1968</v>
      </c>
      <c r="I3256" s="30" t="s">
        <v>2125</v>
      </c>
    </row>
    <row r="3257" spans="1:9" ht="24" customHeight="1">
      <c r="A3257" s="31" t="s">
        <v>2295</v>
      </c>
      <c r="B3257" s="30" t="s">
        <v>453</v>
      </c>
      <c r="C3257" s="30" t="s">
        <v>323</v>
      </c>
      <c r="D3257" s="41">
        <v>44003</v>
      </c>
      <c r="E3257" s="30" t="s">
        <v>1968</v>
      </c>
      <c r="I3257" s="30" t="s">
        <v>2125</v>
      </c>
    </row>
    <row r="3258" spans="1:9" ht="24" customHeight="1">
      <c r="A3258" s="31" t="s">
        <v>2295</v>
      </c>
      <c r="B3258" s="30" t="s">
        <v>453</v>
      </c>
      <c r="C3258" s="30" t="s">
        <v>323</v>
      </c>
      <c r="D3258" s="41">
        <v>44003</v>
      </c>
      <c r="E3258" s="30" t="s">
        <v>1968</v>
      </c>
      <c r="I3258" s="30" t="s">
        <v>2125</v>
      </c>
    </row>
    <row r="3259" spans="1:9" ht="24" customHeight="1">
      <c r="A3259" s="31" t="s">
        <v>2296</v>
      </c>
      <c r="B3259" s="30" t="s">
        <v>453</v>
      </c>
      <c r="C3259" s="30" t="s">
        <v>261</v>
      </c>
      <c r="D3259" s="41">
        <v>44003</v>
      </c>
      <c r="E3259" s="30" t="s">
        <v>1968</v>
      </c>
      <c r="I3259" s="30" t="s">
        <v>2125</v>
      </c>
    </row>
    <row r="3260" spans="1:9" ht="24" customHeight="1">
      <c r="A3260" s="31" t="s">
        <v>2297</v>
      </c>
      <c r="B3260" s="30" t="s">
        <v>453</v>
      </c>
      <c r="C3260" s="30" t="s">
        <v>323</v>
      </c>
      <c r="D3260" s="41">
        <v>44003</v>
      </c>
      <c r="E3260" s="30" t="s">
        <v>1968</v>
      </c>
      <c r="I3260" s="30" t="s">
        <v>2125</v>
      </c>
    </row>
    <row r="3261" spans="1:9" ht="24" customHeight="1">
      <c r="A3261" s="31" t="s">
        <v>2290</v>
      </c>
      <c r="B3261" s="30" t="s">
        <v>453</v>
      </c>
      <c r="C3261" s="30" t="s">
        <v>1683</v>
      </c>
      <c r="D3261" s="41">
        <v>44003</v>
      </c>
      <c r="E3261" s="30" t="s">
        <v>1968</v>
      </c>
      <c r="I3261" s="30" t="s">
        <v>2125</v>
      </c>
    </row>
    <row r="3262" spans="1:9" ht="24" customHeight="1">
      <c r="A3262" s="31" t="s">
        <v>2291</v>
      </c>
      <c r="B3262" s="30" t="s">
        <v>453</v>
      </c>
      <c r="C3262" s="30" t="s">
        <v>1594</v>
      </c>
      <c r="D3262" s="41">
        <v>44003</v>
      </c>
      <c r="E3262" s="30" t="s">
        <v>1968</v>
      </c>
      <c r="I3262" s="30" t="s">
        <v>2125</v>
      </c>
    </row>
    <row r="3263" spans="1:9" ht="24" customHeight="1">
      <c r="A3263" s="31" t="s">
        <v>2298</v>
      </c>
      <c r="B3263" s="30" t="s">
        <v>453</v>
      </c>
      <c r="C3263" s="30" t="s">
        <v>1524</v>
      </c>
      <c r="D3263" s="41">
        <v>44003</v>
      </c>
      <c r="E3263" s="30" t="s">
        <v>1968</v>
      </c>
      <c r="I3263" s="30" t="s">
        <v>2125</v>
      </c>
    </row>
    <row r="3264" spans="1:9" ht="24" customHeight="1">
      <c r="A3264" s="31" t="s">
        <v>1758</v>
      </c>
      <c r="B3264" s="30" t="s">
        <v>453</v>
      </c>
      <c r="C3264" s="30" t="s">
        <v>1683</v>
      </c>
      <c r="D3264" s="41">
        <v>44002</v>
      </c>
      <c r="E3264" s="30" t="s">
        <v>1968</v>
      </c>
      <c r="I3264" s="30" t="s">
        <v>2125</v>
      </c>
    </row>
    <row r="3265" spans="1:9" ht="24" customHeight="1">
      <c r="A3265" s="31" t="s">
        <v>1758</v>
      </c>
      <c r="B3265" s="30" t="s">
        <v>453</v>
      </c>
      <c r="C3265" s="30" t="s">
        <v>1683</v>
      </c>
      <c r="D3265" s="41">
        <v>44002</v>
      </c>
      <c r="E3265" s="30" t="s">
        <v>1968</v>
      </c>
      <c r="I3265" s="30" t="s">
        <v>2125</v>
      </c>
    </row>
    <row r="3266" spans="1:9" ht="24" customHeight="1">
      <c r="A3266" s="31" t="s">
        <v>2295</v>
      </c>
      <c r="B3266" s="30" t="s">
        <v>453</v>
      </c>
      <c r="C3266" s="30" t="s">
        <v>323</v>
      </c>
      <c r="D3266" s="41">
        <v>44003</v>
      </c>
      <c r="E3266" s="30" t="s">
        <v>1968</v>
      </c>
      <c r="I3266" s="30" t="s">
        <v>2125</v>
      </c>
    </row>
    <row r="3267" spans="1:9" ht="24" customHeight="1">
      <c r="A3267" s="31" t="s">
        <v>2299</v>
      </c>
      <c r="B3267" s="30" t="s">
        <v>453</v>
      </c>
      <c r="C3267" s="30" t="s">
        <v>1594</v>
      </c>
      <c r="D3267" s="41">
        <v>44004</v>
      </c>
      <c r="E3267" s="30" t="s">
        <v>1968</v>
      </c>
      <c r="I3267" s="30" t="s">
        <v>2125</v>
      </c>
    </row>
    <row r="3268" spans="1:9" ht="24" customHeight="1">
      <c r="A3268" s="31" t="s">
        <v>1758</v>
      </c>
      <c r="B3268" s="30" t="s">
        <v>453</v>
      </c>
      <c r="C3268" s="30" t="s">
        <v>1683</v>
      </c>
      <c r="D3268" s="41">
        <v>44002</v>
      </c>
      <c r="E3268" s="30" t="s">
        <v>1968</v>
      </c>
      <c r="I3268" s="30" t="s">
        <v>2125</v>
      </c>
    </row>
    <row r="3269" spans="1:9" ht="24" customHeight="1">
      <c r="A3269" s="31" t="s">
        <v>2300</v>
      </c>
      <c r="B3269" s="30" t="s">
        <v>453</v>
      </c>
      <c r="C3269" s="30" t="s">
        <v>1683</v>
      </c>
      <c r="D3269" s="41">
        <v>44004</v>
      </c>
      <c r="E3269" s="30" t="s">
        <v>1968</v>
      </c>
      <c r="I3269" s="30" t="s">
        <v>2125</v>
      </c>
    </row>
    <row r="3270" spans="1:9" ht="24" customHeight="1">
      <c r="A3270" s="31" t="s">
        <v>2301</v>
      </c>
      <c r="B3270" s="30" t="s">
        <v>453</v>
      </c>
      <c r="C3270" s="30" t="s">
        <v>261</v>
      </c>
      <c r="D3270" s="41">
        <v>44004</v>
      </c>
      <c r="E3270" s="30" t="s">
        <v>1968</v>
      </c>
      <c r="I3270" s="30" t="s">
        <v>2125</v>
      </c>
    </row>
    <row r="3271" spans="1:9" ht="24" customHeight="1">
      <c r="A3271" s="31" t="s">
        <v>2302</v>
      </c>
      <c r="B3271" s="30" t="s">
        <v>453</v>
      </c>
      <c r="C3271" s="30" t="s">
        <v>1524</v>
      </c>
      <c r="D3271" s="41">
        <v>44006</v>
      </c>
      <c r="E3271" s="30" t="s">
        <v>1968</v>
      </c>
      <c r="I3271" s="30" t="s">
        <v>2125</v>
      </c>
    </row>
    <row r="3272" spans="1:9" ht="24" customHeight="1">
      <c r="A3272" s="31" t="s">
        <v>2302</v>
      </c>
      <c r="B3272" s="30" t="s">
        <v>453</v>
      </c>
      <c r="C3272" s="30" t="s">
        <v>1524</v>
      </c>
      <c r="D3272" s="41">
        <v>44006</v>
      </c>
      <c r="E3272" s="30" t="s">
        <v>1968</v>
      </c>
      <c r="I3272" s="30" t="s">
        <v>2125</v>
      </c>
    </row>
    <row r="3273" spans="1:9" ht="24" customHeight="1">
      <c r="A3273" s="31" t="s">
        <v>2303</v>
      </c>
      <c r="B3273" s="30" t="s">
        <v>453</v>
      </c>
      <c r="C3273" s="30" t="s">
        <v>1683</v>
      </c>
      <c r="D3273" s="41">
        <v>44006</v>
      </c>
      <c r="E3273" s="30" t="s">
        <v>1968</v>
      </c>
      <c r="I3273" s="30" t="s">
        <v>2125</v>
      </c>
    </row>
    <row r="3274" spans="1:9" ht="24" customHeight="1">
      <c r="A3274" s="31" t="s">
        <v>2304</v>
      </c>
      <c r="B3274" s="30" t="s">
        <v>453</v>
      </c>
      <c r="C3274" s="30" t="s">
        <v>1683</v>
      </c>
      <c r="D3274" s="41">
        <v>44006</v>
      </c>
      <c r="E3274" s="30" t="s">
        <v>1968</v>
      </c>
      <c r="I3274" s="30" t="s">
        <v>2125</v>
      </c>
    </row>
    <row r="3275" spans="1:9" ht="24" customHeight="1">
      <c r="A3275" s="31" t="s">
        <v>2304</v>
      </c>
      <c r="B3275" s="30" t="s">
        <v>453</v>
      </c>
      <c r="C3275" s="30" t="s">
        <v>1683</v>
      </c>
      <c r="D3275" s="41">
        <v>44006</v>
      </c>
      <c r="E3275" s="30" t="s">
        <v>1968</v>
      </c>
      <c r="I3275" s="30" t="s">
        <v>2125</v>
      </c>
    </row>
    <row r="3276" spans="1:9" ht="24" customHeight="1">
      <c r="A3276" s="31" t="s">
        <v>2302</v>
      </c>
      <c r="B3276" s="30" t="s">
        <v>453</v>
      </c>
      <c r="C3276" s="30" t="s">
        <v>1524</v>
      </c>
      <c r="D3276" s="41">
        <v>44006</v>
      </c>
      <c r="E3276" s="30" t="s">
        <v>1968</v>
      </c>
      <c r="I3276" s="30" t="s">
        <v>2125</v>
      </c>
    </row>
    <row r="3277" spans="1:9" ht="24" customHeight="1">
      <c r="A3277" s="31" t="s">
        <v>2302</v>
      </c>
      <c r="B3277" s="30" t="s">
        <v>453</v>
      </c>
      <c r="C3277" s="30" t="s">
        <v>1524</v>
      </c>
      <c r="D3277" s="41">
        <v>44006</v>
      </c>
      <c r="E3277" s="30" t="s">
        <v>1968</v>
      </c>
      <c r="I3277" s="30" t="s">
        <v>2125</v>
      </c>
    </row>
    <row r="3278" spans="1:9" ht="24" customHeight="1">
      <c r="A3278" s="31" t="s">
        <v>2288</v>
      </c>
      <c r="B3278" s="30" t="s">
        <v>453</v>
      </c>
      <c r="C3278" s="30" t="s">
        <v>1594</v>
      </c>
      <c r="D3278" s="41">
        <v>44001</v>
      </c>
      <c r="E3278" s="30" t="s">
        <v>1968</v>
      </c>
      <c r="I3278" s="30" t="s">
        <v>2125</v>
      </c>
    </row>
    <row r="3279" spans="1:9" ht="24" customHeight="1">
      <c r="A3279" s="31" t="s">
        <v>2305</v>
      </c>
      <c r="B3279" s="30" t="s">
        <v>453</v>
      </c>
      <c r="C3279" s="30" t="s">
        <v>1683</v>
      </c>
      <c r="D3279" s="41">
        <v>44007</v>
      </c>
      <c r="E3279" s="30" t="s">
        <v>1968</v>
      </c>
      <c r="I3279" s="30" t="s">
        <v>2125</v>
      </c>
    </row>
    <row r="3280" spans="1:9" ht="24" customHeight="1">
      <c r="A3280" s="31" t="s">
        <v>1938</v>
      </c>
      <c r="B3280" s="30" t="s">
        <v>453</v>
      </c>
      <c r="C3280" s="30" t="s">
        <v>1683</v>
      </c>
      <c r="D3280" s="41">
        <v>44007</v>
      </c>
      <c r="E3280" s="30" t="s">
        <v>1968</v>
      </c>
      <c r="I3280" s="30" t="s">
        <v>2125</v>
      </c>
    </row>
    <row r="3281" spans="1:9" ht="24" customHeight="1">
      <c r="A3281" s="31" t="s">
        <v>2306</v>
      </c>
      <c r="B3281" s="30" t="s">
        <v>453</v>
      </c>
      <c r="C3281" s="30" t="s">
        <v>1683</v>
      </c>
      <c r="D3281" s="41">
        <v>44007</v>
      </c>
      <c r="E3281" s="30" t="s">
        <v>1968</v>
      </c>
      <c r="I3281" s="30" t="s">
        <v>2125</v>
      </c>
    </row>
    <row r="3282" spans="1:9" ht="24" customHeight="1">
      <c r="A3282" s="31" t="s">
        <v>1758</v>
      </c>
      <c r="B3282" s="30" t="s">
        <v>453</v>
      </c>
      <c r="C3282" s="30" t="s">
        <v>1683</v>
      </c>
      <c r="D3282" s="41">
        <v>44002</v>
      </c>
      <c r="E3282" s="30" t="s">
        <v>1968</v>
      </c>
      <c r="I3282" s="30" t="s">
        <v>2125</v>
      </c>
    </row>
    <row r="3283" spans="1:9" ht="24" customHeight="1">
      <c r="A3283" s="31" t="s">
        <v>2307</v>
      </c>
      <c r="B3283" s="30" t="s">
        <v>453</v>
      </c>
      <c r="C3283" s="30" t="s">
        <v>1683</v>
      </c>
      <c r="D3283" s="41">
        <v>44008</v>
      </c>
      <c r="E3283" s="30" t="s">
        <v>1968</v>
      </c>
      <c r="I3283" s="30" t="s">
        <v>2125</v>
      </c>
    </row>
    <row r="3284" spans="1:9" ht="24" customHeight="1">
      <c r="A3284" s="31" t="s">
        <v>2308</v>
      </c>
      <c r="B3284" s="30" t="s">
        <v>453</v>
      </c>
      <c r="C3284" s="30" t="s">
        <v>1594</v>
      </c>
      <c r="D3284" s="41">
        <v>44008</v>
      </c>
      <c r="E3284" s="30" t="s">
        <v>1968</v>
      </c>
      <c r="I3284" s="30" t="s">
        <v>2125</v>
      </c>
    </row>
    <row r="3285" spans="1:9" ht="24" customHeight="1">
      <c r="A3285" s="31" t="s">
        <v>2309</v>
      </c>
      <c r="B3285" s="30" t="s">
        <v>453</v>
      </c>
      <c r="C3285" s="30" t="s">
        <v>1524</v>
      </c>
      <c r="D3285" s="41">
        <v>44008</v>
      </c>
      <c r="E3285" s="30" t="s">
        <v>1968</v>
      </c>
      <c r="I3285" s="30" t="s">
        <v>2125</v>
      </c>
    </row>
    <row r="3286" spans="1:9" ht="24" customHeight="1">
      <c r="A3286" s="31" t="s">
        <v>2288</v>
      </c>
      <c r="B3286" s="30" t="s">
        <v>453</v>
      </c>
      <c r="C3286" s="30" t="s">
        <v>1594</v>
      </c>
      <c r="D3286" s="41">
        <v>44001</v>
      </c>
      <c r="E3286" s="30" t="s">
        <v>1968</v>
      </c>
      <c r="I3286" s="30" t="s">
        <v>2125</v>
      </c>
    </row>
    <row r="3287" spans="1:9" ht="24" customHeight="1">
      <c r="A3287" s="31" t="s">
        <v>2305</v>
      </c>
      <c r="B3287" s="30" t="s">
        <v>453</v>
      </c>
      <c r="C3287" s="30" t="s">
        <v>1683</v>
      </c>
      <c r="D3287" s="41">
        <v>44007</v>
      </c>
      <c r="E3287" s="30" t="s">
        <v>1968</v>
      </c>
      <c r="I3287" s="30" t="s">
        <v>2125</v>
      </c>
    </row>
    <row r="3288" spans="1:9" ht="24" customHeight="1">
      <c r="A3288" s="31" t="s">
        <v>2310</v>
      </c>
      <c r="B3288" s="30" t="s">
        <v>453</v>
      </c>
      <c r="C3288" s="30" t="s">
        <v>1594</v>
      </c>
      <c r="D3288" s="41">
        <v>44007</v>
      </c>
      <c r="E3288" s="30" t="s">
        <v>1968</v>
      </c>
      <c r="I3288" s="30" t="s">
        <v>2125</v>
      </c>
    </row>
    <row r="3289" spans="1:9" ht="24" customHeight="1">
      <c r="A3289" s="31" t="s">
        <v>1938</v>
      </c>
      <c r="B3289" s="30" t="s">
        <v>453</v>
      </c>
      <c r="C3289" s="30" t="s">
        <v>1683</v>
      </c>
      <c r="D3289" s="41">
        <v>44007</v>
      </c>
      <c r="E3289" s="30" t="s">
        <v>1968</v>
      </c>
      <c r="I3289" s="30" t="s">
        <v>2125</v>
      </c>
    </row>
    <row r="3290" spans="1:9" ht="24" customHeight="1">
      <c r="A3290" s="31" t="s">
        <v>2306</v>
      </c>
      <c r="B3290" s="30" t="s">
        <v>453</v>
      </c>
      <c r="C3290" s="30" t="s">
        <v>1683</v>
      </c>
      <c r="D3290" s="41">
        <v>44007</v>
      </c>
      <c r="E3290" s="30" t="s">
        <v>1968</v>
      </c>
      <c r="I3290" s="30" t="s">
        <v>2125</v>
      </c>
    </row>
    <row r="3291" spans="1:9" ht="24" customHeight="1">
      <c r="A3291" s="31" t="s">
        <v>2306</v>
      </c>
      <c r="B3291" s="30" t="s">
        <v>453</v>
      </c>
      <c r="C3291" s="30" t="s">
        <v>1683</v>
      </c>
      <c r="D3291" s="41">
        <v>44007</v>
      </c>
      <c r="E3291" s="30" t="s">
        <v>1968</v>
      </c>
      <c r="I3291" s="30" t="s">
        <v>2125</v>
      </c>
    </row>
    <row r="3292" spans="1:9" ht="24" customHeight="1">
      <c r="A3292" s="31" t="s">
        <v>1758</v>
      </c>
      <c r="B3292" s="30" t="s">
        <v>453</v>
      </c>
      <c r="C3292" s="30" t="s">
        <v>1683</v>
      </c>
      <c r="D3292" s="41">
        <v>44002</v>
      </c>
      <c r="E3292" s="30" t="s">
        <v>1968</v>
      </c>
      <c r="I3292" s="30" t="s">
        <v>2125</v>
      </c>
    </row>
    <row r="3293" spans="1:9" ht="24" customHeight="1">
      <c r="A3293" s="31" t="s">
        <v>2311</v>
      </c>
      <c r="B3293" s="30" t="s">
        <v>453</v>
      </c>
      <c r="C3293" s="30" t="s">
        <v>261</v>
      </c>
      <c r="D3293" s="41">
        <v>44009</v>
      </c>
      <c r="E3293" s="30" t="s">
        <v>1968</v>
      </c>
      <c r="I3293" s="30" t="s">
        <v>2125</v>
      </c>
    </row>
    <row r="3294" spans="1:9" ht="24" customHeight="1">
      <c r="A3294" s="31" t="s">
        <v>2307</v>
      </c>
      <c r="B3294" s="30" t="s">
        <v>453</v>
      </c>
      <c r="C3294" s="30" t="s">
        <v>1683</v>
      </c>
      <c r="D3294" s="41">
        <v>44008</v>
      </c>
      <c r="E3294" s="30" t="s">
        <v>1968</v>
      </c>
      <c r="I3294" s="30" t="s">
        <v>2125</v>
      </c>
    </row>
    <row r="3295" spans="1:9" ht="24" customHeight="1">
      <c r="A3295" s="31" t="s">
        <v>2312</v>
      </c>
      <c r="B3295" s="30" t="s">
        <v>453</v>
      </c>
      <c r="C3295" s="30" t="s">
        <v>1683</v>
      </c>
      <c r="D3295" s="41">
        <v>44008</v>
      </c>
      <c r="E3295" s="30" t="s">
        <v>1968</v>
      </c>
      <c r="I3295" s="30" t="s">
        <v>2125</v>
      </c>
    </row>
    <row r="3296" spans="1:9" ht="24" customHeight="1">
      <c r="A3296" s="31" t="s">
        <v>1758</v>
      </c>
      <c r="B3296" s="30" t="s">
        <v>453</v>
      </c>
      <c r="C3296" s="30" t="s">
        <v>1683</v>
      </c>
      <c r="D3296" s="41">
        <v>44002</v>
      </c>
      <c r="E3296" s="30" t="s">
        <v>1968</v>
      </c>
      <c r="I3296" s="30" t="s">
        <v>2125</v>
      </c>
    </row>
    <row r="3297" spans="1:9" ht="24" customHeight="1">
      <c r="A3297" s="31" t="s">
        <v>2308</v>
      </c>
      <c r="B3297" s="30" t="s">
        <v>453</v>
      </c>
      <c r="C3297" s="30" t="s">
        <v>1594</v>
      </c>
      <c r="D3297" s="41">
        <v>44008</v>
      </c>
      <c r="E3297" s="30" t="s">
        <v>1968</v>
      </c>
      <c r="I3297" s="30" t="s">
        <v>2125</v>
      </c>
    </row>
    <row r="3298" spans="1:9" ht="24" customHeight="1">
      <c r="A3298" s="31" t="s">
        <v>2309</v>
      </c>
      <c r="B3298" s="30" t="s">
        <v>453</v>
      </c>
      <c r="C3298" s="30" t="s">
        <v>1524</v>
      </c>
      <c r="D3298" s="41">
        <v>44008</v>
      </c>
      <c r="E3298" s="30" t="s">
        <v>1968</v>
      </c>
      <c r="I3298" s="30" t="s">
        <v>2125</v>
      </c>
    </row>
    <row r="3299" spans="1:9" ht="24" customHeight="1">
      <c r="A3299" s="31" t="s">
        <v>2313</v>
      </c>
      <c r="B3299" s="30" t="s">
        <v>453</v>
      </c>
      <c r="C3299" s="30" t="s">
        <v>1594</v>
      </c>
      <c r="D3299" s="41">
        <v>44008</v>
      </c>
      <c r="E3299" s="30" t="s">
        <v>1968</v>
      </c>
      <c r="I3299" s="30" t="s">
        <v>2125</v>
      </c>
    </row>
    <row r="3300" spans="1:9" ht="24" customHeight="1">
      <c r="A3300" s="31" t="s">
        <v>2312</v>
      </c>
      <c r="B3300" s="30" t="s">
        <v>453</v>
      </c>
      <c r="C3300" s="30" t="s">
        <v>1683</v>
      </c>
      <c r="D3300" s="41">
        <v>44008</v>
      </c>
      <c r="E3300" s="30" t="s">
        <v>1968</v>
      </c>
      <c r="I3300" s="30" t="s">
        <v>2125</v>
      </c>
    </row>
    <row r="3301" spans="1:9" ht="24" customHeight="1">
      <c r="A3301" s="31" t="s">
        <v>2314</v>
      </c>
      <c r="B3301" s="30" t="s">
        <v>453</v>
      </c>
      <c r="C3301" s="30" t="s">
        <v>1683</v>
      </c>
      <c r="D3301" s="41">
        <v>44009</v>
      </c>
      <c r="E3301" s="30" t="s">
        <v>1968</v>
      </c>
      <c r="I3301" s="30" t="s">
        <v>2125</v>
      </c>
    </row>
    <row r="3302" spans="1:9" ht="24" customHeight="1">
      <c r="A3302" s="31" t="s">
        <v>2315</v>
      </c>
      <c r="B3302" s="30" t="s">
        <v>453</v>
      </c>
      <c r="C3302" s="30" t="s">
        <v>1594</v>
      </c>
      <c r="D3302" s="41">
        <v>44009</v>
      </c>
      <c r="E3302" s="30" t="s">
        <v>1968</v>
      </c>
      <c r="I3302" s="30" t="s">
        <v>2125</v>
      </c>
    </row>
    <row r="3303" spans="1:9" ht="24" customHeight="1">
      <c r="A3303" s="31" t="s">
        <v>2311</v>
      </c>
      <c r="B3303" s="30" t="s">
        <v>453</v>
      </c>
      <c r="C3303" s="30" t="s">
        <v>261</v>
      </c>
      <c r="D3303" s="41">
        <v>44009</v>
      </c>
      <c r="E3303" s="30" t="s">
        <v>1968</v>
      </c>
      <c r="I3303" s="30" t="s">
        <v>2125</v>
      </c>
    </row>
    <row r="3304" spans="1:9" ht="24" customHeight="1">
      <c r="A3304" s="31" t="s">
        <v>2316</v>
      </c>
      <c r="B3304" s="30" t="s">
        <v>453</v>
      </c>
      <c r="C3304" s="30" t="s">
        <v>1683</v>
      </c>
      <c r="D3304" s="41">
        <v>44009</v>
      </c>
      <c r="E3304" s="30" t="s">
        <v>1968</v>
      </c>
      <c r="I3304" s="30" t="s">
        <v>2125</v>
      </c>
    </row>
    <row r="3305" spans="1:9" ht="24" customHeight="1">
      <c r="A3305" s="31" t="s">
        <v>2317</v>
      </c>
      <c r="B3305" s="30" t="s">
        <v>453</v>
      </c>
      <c r="C3305" s="30" t="s">
        <v>1683</v>
      </c>
      <c r="D3305" s="41">
        <v>44010</v>
      </c>
      <c r="E3305" s="30" t="s">
        <v>1968</v>
      </c>
      <c r="I3305" s="30" t="s">
        <v>2125</v>
      </c>
    </row>
    <row r="3306" spans="1:9" ht="24" customHeight="1">
      <c r="A3306" s="31" t="s">
        <v>2318</v>
      </c>
      <c r="B3306" s="30" t="s">
        <v>453</v>
      </c>
      <c r="C3306" s="30" t="s">
        <v>1594</v>
      </c>
      <c r="D3306" s="41">
        <v>44010</v>
      </c>
      <c r="E3306" s="30" t="s">
        <v>1968</v>
      </c>
      <c r="I3306" s="30" t="s">
        <v>2125</v>
      </c>
    </row>
    <row r="3307" spans="1:9" ht="24" customHeight="1">
      <c r="A3307" s="31" t="s">
        <v>2317</v>
      </c>
      <c r="B3307" s="30" t="s">
        <v>453</v>
      </c>
      <c r="C3307" s="30" t="s">
        <v>1683</v>
      </c>
      <c r="D3307" s="41">
        <v>44010</v>
      </c>
      <c r="E3307" s="30" t="s">
        <v>1968</v>
      </c>
      <c r="I3307" s="30" t="s">
        <v>2125</v>
      </c>
    </row>
    <row r="3308" spans="1:9" ht="24" customHeight="1">
      <c r="A3308" s="31" t="s">
        <v>2317</v>
      </c>
      <c r="B3308" s="30" t="s">
        <v>453</v>
      </c>
      <c r="C3308" s="30" t="s">
        <v>1683</v>
      </c>
      <c r="D3308" s="41">
        <v>44010</v>
      </c>
      <c r="E3308" s="30" t="s">
        <v>1968</v>
      </c>
      <c r="I3308" s="30" t="s">
        <v>2125</v>
      </c>
    </row>
    <row r="3309" spans="1:9" ht="24" customHeight="1">
      <c r="A3309" s="31" t="s">
        <v>2319</v>
      </c>
      <c r="B3309" s="30" t="s">
        <v>453</v>
      </c>
      <c r="C3309" s="30" t="s">
        <v>1683</v>
      </c>
      <c r="D3309" s="41">
        <v>44010</v>
      </c>
      <c r="E3309" s="30" t="s">
        <v>1968</v>
      </c>
      <c r="I3309" s="30" t="s">
        <v>2125</v>
      </c>
    </row>
    <row r="3310" spans="1:9" ht="24" customHeight="1">
      <c r="A3310" s="31" t="s">
        <v>2320</v>
      </c>
      <c r="B3310" s="30" t="s">
        <v>453</v>
      </c>
      <c r="C3310" s="30" t="s">
        <v>1594</v>
      </c>
      <c r="D3310" s="41">
        <v>44010</v>
      </c>
      <c r="E3310" s="30" t="s">
        <v>1968</v>
      </c>
      <c r="I3310" s="30" t="s">
        <v>2125</v>
      </c>
    </row>
    <row r="3311" spans="1:9" ht="24" customHeight="1">
      <c r="A3311" s="31" t="s">
        <v>2312</v>
      </c>
      <c r="B3311" s="30" t="s">
        <v>453</v>
      </c>
      <c r="C3311" s="30" t="s">
        <v>1683</v>
      </c>
      <c r="D3311" s="41">
        <v>44008</v>
      </c>
      <c r="E3311" s="30" t="s">
        <v>1968</v>
      </c>
      <c r="I3311" s="30" t="s">
        <v>2125</v>
      </c>
    </row>
    <row r="3312" spans="1:9" ht="24" customHeight="1">
      <c r="A3312" s="31" t="s">
        <v>2296</v>
      </c>
      <c r="B3312" s="30" t="s">
        <v>453</v>
      </c>
      <c r="C3312" s="30" t="s">
        <v>261</v>
      </c>
      <c r="D3312" s="41">
        <v>44003</v>
      </c>
      <c r="E3312" s="30" t="s">
        <v>1968</v>
      </c>
      <c r="I3312" s="30" t="s">
        <v>2125</v>
      </c>
    </row>
    <row r="3313" spans="1:9" ht="24" customHeight="1">
      <c r="A3313" s="31" t="s">
        <v>2321</v>
      </c>
      <c r="B3313" s="30" t="s">
        <v>453</v>
      </c>
      <c r="C3313" s="30" t="s">
        <v>1683</v>
      </c>
      <c r="D3313" s="41">
        <v>44010</v>
      </c>
      <c r="E3313" s="30" t="s">
        <v>1968</v>
      </c>
      <c r="I3313" s="30" t="s">
        <v>2125</v>
      </c>
    </row>
    <row r="3314" spans="1:9" ht="24" customHeight="1">
      <c r="A3314" s="31" t="s">
        <v>2317</v>
      </c>
      <c r="B3314" s="30" t="s">
        <v>453</v>
      </c>
      <c r="C3314" s="30" t="s">
        <v>1683</v>
      </c>
      <c r="D3314" s="41">
        <v>44010</v>
      </c>
      <c r="E3314" s="30" t="s">
        <v>1968</v>
      </c>
      <c r="I3314" s="30" t="s">
        <v>2125</v>
      </c>
    </row>
    <row r="3315" spans="1:9" ht="24" customHeight="1">
      <c r="A3315" s="31" t="s">
        <v>2318</v>
      </c>
      <c r="B3315" s="30" t="s">
        <v>453</v>
      </c>
      <c r="C3315" s="30" t="s">
        <v>1594</v>
      </c>
      <c r="D3315" s="41">
        <v>44010</v>
      </c>
      <c r="E3315" s="30" t="s">
        <v>1968</v>
      </c>
      <c r="I3315" s="30" t="s">
        <v>2125</v>
      </c>
    </row>
    <row r="3316" spans="1:9" ht="24" customHeight="1">
      <c r="A3316" s="31" t="s">
        <v>2317</v>
      </c>
      <c r="B3316" s="30" t="s">
        <v>453</v>
      </c>
      <c r="C3316" s="30" t="s">
        <v>1683</v>
      </c>
      <c r="D3316" s="41">
        <v>44010</v>
      </c>
      <c r="E3316" s="30" t="s">
        <v>1968</v>
      </c>
      <c r="I3316" s="30" t="s">
        <v>2125</v>
      </c>
    </row>
    <row r="3317" spans="1:9" ht="24" customHeight="1">
      <c r="A3317" s="31" t="s">
        <v>2317</v>
      </c>
      <c r="B3317" s="30" t="s">
        <v>453</v>
      </c>
      <c r="C3317" s="30" t="s">
        <v>1683</v>
      </c>
      <c r="D3317" s="41">
        <v>44010</v>
      </c>
      <c r="E3317" s="30" t="s">
        <v>1968</v>
      </c>
      <c r="I3317" s="30" t="s">
        <v>2125</v>
      </c>
    </row>
    <row r="3318" spans="1:9" ht="24" customHeight="1">
      <c r="A3318" s="31" t="s">
        <v>2319</v>
      </c>
      <c r="B3318" s="30" t="s">
        <v>453</v>
      </c>
      <c r="C3318" s="30" t="s">
        <v>1683</v>
      </c>
      <c r="D3318" s="41">
        <v>44010</v>
      </c>
      <c r="E3318" s="30" t="s">
        <v>1968</v>
      </c>
      <c r="I3318" s="30" t="s">
        <v>2125</v>
      </c>
    </row>
    <row r="3319" spans="1:9" ht="24" customHeight="1">
      <c r="A3319" s="31" t="s">
        <v>2320</v>
      </c>
      <c r="B3319" s="30" t="s">
        <v>453</v>
      </c>
      <c r="C3319" s="30" t="s">
        <v>1594</v>
      </c>
      <c r="D3319" s="41">
        <v>44010</v>
      </c>
      <c r="E3319" s="30" t="s">
        <v>1968</v>
      </c>
      <c r="I3319" s="30" t="s">
        <v>2125</v>
      </c>
    </row>
    <row r="3320" spans="1:9" ht="24" customHeight="1">
      <c r="A3320" s="31" t="s">
        <v>2322</v>
      </c>
      <c r="B3320" s="30" t="s">
        <v>453</v>
      </c>
      <c r="C3320" s="30" t="s">
        <v>1683</v>
      </c>
      <c r="D3320" s="41">
        <v>44010</v>
      </c>
      <c r="E3320" s="30" t="s">
        <v>1968</v>
      </c>
      <c r="I3320" s="30" t="s">
        <v>2125</v>
      </c>
    </row>
    <row r="3321" spans="1:9" ht="24" customHeight="1">
      <c r="A3321" s="31" t="s">
        <v>2312</v>
      </c>
      <c r="B3321" s="30" t="s">
        <v>453</v>
      </c>
      <c r="C3321" s="30" t="s">
        <v>1683</v>
      </c>
      <c r="D3321" s="41">
        <v>44008</v>
      </c>
      <c r="E3321" s="30" t="s">
        <v>1968</v>
      </c>
      <c r="I3321" s="30" t="s">
        <v>2125</v>
      </c>
    </row>
    <row r="3322" spans="1:9" ht="24" customHeight="1">
      <c r="A3322" s="31" t="s">
        <v>2323</v>
      </c>
      <c r="B3322" s="30" t="s">
        <v>453</v>
      </c>
      <c r="C3322" s="30" t="s">
        <v>1683</v>
      </c>
      <c r="D3322" s="41">
        <v>44010</v>
      </c>
      <c r="E3322" s="30" t="s">
        <v>1968</v>
      </c>
      <c r="I3322" s="30" t="s">
        <v>2125</v>
      </c>
    </row>
    <row r="3323" spans="1:9" ht="24" customHeight="1">
      <c r="A3323" s="31" t="s">
        <v>2324</v>
      </c>
      <c r="B3323" s="30" t="s">
        <v>173</v>
      </c>
      <c r="C3323" s="30" t="s">
        <v>1529</v>
      </c>
      <c r="D3323" s="41">
        <v>44001</v>
      </c>
      <c r="E3323" s="30" t="s">
        <v>1968</v>
      </c>
      <c r="I3323" s="30" t="s">
        <v>2125</v>
      </c>
    </row>
    <row r="3324" spans="1:9" ht="24" customHeight="1">
      <c r="A3324" s="31" t="s">
        <v>2325</v>
      </c>
      <c r="B3324" s="30" t="s">
        <v>173</v>
      </c>
      <c r="C3324" s="30" t="s">
        <v>143</v>
      </c>
      <c r="D3324" s="41">
        <v>44001</v>
      </c>
      <c r="E3324" s="30" t="s">
        <v>1968</v>
      </c>
      <c r="I3324" s="30" t="s">
        <v>2125</v>
      </c>
    </row>
    <row r="3325" spans="1:9" ht="24" customHeight="1">
      <c r="A3325" s="31" t="s">
        <v>2326</v>
      </c>
      <c r="B3325" s="30" t="s">
        <v>173</v>
      </c>
      <c r="C3325" s="30" t="s">
        <v>331</v>
      </c>
      <c r="D3325" s="41">
        <v>44001</v>
      </c>
      <c r="E3325" s="30" t="s">
        <v>1968</v>
      </c>
      <c r="I3325" s="30" t="s">
        <v>2125</v>
      </c>
    </row>
    <row r="3326" spans="1:9" ht="24" customHeight="1">
      <c r="A3326" s="31" t="s">
        <v>2327</v>
      </c>
      <c r="B3326" s="30" t="s">
        <v>173</v>
      </c>
      <c r="C3326" s="30" t="s">
        <v>112</v>
      </c>
      <c r="D3326" s="41">
        <v>44001</v>
      </c>
      <c r="E3326" s="30" t="s">
        <v>1968</v>
      </c>
      <c r="I3326" s="30" t="s">
        <v>2125</v>
      </c>
    </row>
    <row r="3327" spans="1:9" ht="24" customHeight="1">
      <c r="A3327" s="31" t="s">
        <v>2328</v>
      </c>
      <c r="B3327" s="30" t="s">
        <v>173</v>
      </c>
      <c r="C3327" s="30" t="s">
        <v>112</v>
      </c>
      <c r="D3327" s="41">
        <v>44001</v>
      </c>
      <c r="E3327" s="30" t="s">
        <v>1968</v>
      </c>
      <c r="I3327" s="30" t="s">
        <v>2125</v>
      </c>
    </row>
    <row r="3328" spans="1:9" ht="24" customHeight="1">
      <c r="A3328" s="31" t="s">
        <v>1818</v>
      </c>
      <c r="B3328" s="30" t="s">
        <v>173</v>
      </c>
      <c r="C3328" s="30" t="s">
        <v>143</v>
      </c>
      <c r="D3328" s="41">
        <v>44001</v>
      </c>
      <c r="E3328" s="30" t="s">
        <v>1968</v>
      </c>
      <c r="I3328" s="30" t="s">
        <v>2125</v>
      </c>
    </row>
    <row r="3329" spans="1:9" ht="24" customHeight="1">
      <c r="A3329" s="31" t="s">
        <v>2329</v>
      </c>
      <c r="B3329" s="30" t="s">
        <v>173</v>
      </c>
      <c r="C3329" s="30" t="s">
        <v>112</v>
      </c>
      <c r="D3329" s="41">
        <v>44001</v>
      </c>
      <c r="E3329" s="30" t="s">
        <v>1968</v>
      </c>
      <c r="I3329" s="30" t="s">
        <v>2125</v>
      </c>
    </row>
    <row r="3330" spans="1:9" ht="24" customHeight="1">
      <c r="A3330" s="31" t="s">
        <v>2330</v>
      </c>
      <c r="B3330" s="30" t="s">
        <v>173</v>
      </c>
      <c r="C3330" s="30" t="s">
        <v>143</v>
      </c>
      <c r="D3330" s="41">
        <v>44001</v>
      </c>
      <c r="E3330" s="30" t="s">
        <v>1968</v>
      </c>
      <c r="I3330" s="30" t="s">
        <v>2125</v>
      </c>
    </row>
    <row r="3331" spans="1:9" ht="24" customHeight="1">
      <c r="A3331" s="31" t="s">
        <v>1810</v>
      </c>
      <c r="B3331" s="30" t="s">
        <v>173</v>
      </c>
      <c r="C3331" s="30" t="s">
        <v>175</v>
      </c>
      <c r="D3331" s="41">
        <v>44001</v>
      </c>
      <c r="E3331" s="30" t="s">
        <v>1968</v>
      </c>
      <c r="I3331" s="30" t="s">
        <v>2125</v>
      </c>
    </row>
    <row r="3332" spans="1:9" ht="24" customHeight="1">
      <c r="A3332" s="31" t="s">
        <v>2331</v>
      </c>
      <c r="B3332" s="30" t="s">
        <v>173</v>
      </c>
      <c r="C3332" s="30" t="s">
        <v>143</v>
      </c>
      <c r="D3332" s="41">
        <v>44002</v>
      </c>
      <c r="E3332" s="30" t="s">
        <v>1968</v>
      </c>
      <c r="I3332" s="30" t="s">
        <v>2125</v>
      </c>
    </row>
    <row r="3333" spans="1:9" ht="24" customHeight="1">
      <c r="A3333" s="31" t="s">
        <v>2331</v>
      </c>
      <c r="B3333" s="30" t="s">
        <v>173</v>
      </c>
      <c r="C3333" s="30" t="s">
        <v>143</v>
      </c>
      <c r="D3333" s="41">
        <v>44002</v>
      </c>
      <c r="E3333" s="30" t="s">
        <v>1968</v>
      </c>
      <c r="I3333" s="30" t="s">
        <v>2125</v>
      </c>
    </row>
    <row r="3334" spans="1:9" ht="24" customHeight="1">
      <c r="A3334" s="31" t="s">
        <v>2332</v>
      </c>
      <c r="B3334" s="30" t="s">
        <v>173</v>
      </c>
      <c r="C3334" s="30" t="s">
        <v>143</v>
      </c>
      <c r="D3334" s="41">
        <v>44002</v>
      </c>
      <c r="E3334" s="30" t="s">
        <v>1968</v>
      </c>
      <c r="I3334" s="30" t="s">
        <v>2125</v>
      </c>
    </row>
    <row r="3335" spans="1:9" ht="24" customHeight="1">
      <c r="A3335" s="31" t="s">
        <v>2333</v>
      </c>
      <c r="B3335" s="30" t="s">
        <v>173</v>
      </c>
      <c r="C3335" s="30" t="s">
        <v>143</v>
      </c>
      <c r="D3335" s="41">
        <v>44002</v>
      </c>
      <c r="E3335" s="30" t="s">
        <v>1968</v>
      </c>
      <c r="I3335" s="30" t="s">
        <v>2125</v>
      </c>
    </row>
    <row r="3336" spans="1:9" ht="24" customHeight="1">
      <c r="A3336" s="31" t="s">
        <v>2334</v>
      </c>
      <c r="B3336" s="30" t="s">
        <v>173</v>
      </c>
      <c r="C3336" s="30" t="s">
        <v>177</v>
      </c>
      <c r="D3336" s="41">
        <v>44002</v>
      </c>
      <c r="E3336" s="30" t="s">
        <v>1968</v>
      </c>
      <c r="I3336" s="30" t="s">
        <v>2125</v>
      </c>
    </row>
    <row r="3337" spans="1:9" ht="24" customHeight="1">
      <c r="A3337" s="31" t="s">
        <v>2335</v>
      </c>
      <c r="B3337" s="30" t="s">
        <v>173</v>
      </c>
      <c r="C3337" s="30" t="s">
        <v>1529</v>
      </c>
      <c r="D3337" s="41">
        <v>44002</v>
      </c>
      <c r="E3337" s="30" t="s">
        <v>1968</v>
      </c>
      <c r="I3337" s="30" t="s">
        <v>2125</v>
      </c>
    </row>
    <row r="3338" spans="1:9" ht="24" customHeight="1">
      <c r="A3338" s="31" t="s">
        <v>2336</v>
      </c>
      <c r="B3338" s="30" t="s">
        <v>173</v>
      </c>
      <c r="C3338" s="30" t="s">
        <v>1529</v>
      </c>
      <c r="D3338" s="41">
        <v>44002</v>
      </c>
      <c r="E3338" s="30" t="s">
        <v>1968</v>
      </c>
      <c r="I3338" s="30" t="s">
        <v>2125</v>
      </c>
    </row>
    <row r="3339" spans="1:9" ht="24" customHeight="1">
      <c r="A3339" s="31" t="s">
        <v>2337</v>
      </c>
      <c r="B3339" s="30" t="s">
        <v>173</v>
      </c>
      <c r="C3339" s="30" t="s">
        <v>331</v>
      </c>
      <c r="D3339" s="41">
        <v>44002</v>
      </c>
      <c r="E3339" s="30" t="s">
        <v>1968</v>
      </c>
      <c r="I3339" s="30" t="s">
        <v>2125</v>
      </c>
    </row>
    <row r="3340" spans="1:9" ht="24" customHeight="1">
      <c r="A3340" s="31" t="s">
        <v>2338</v>
      </c>
      <c r="B3340" s="30" t="s">
        <v>173</v>
      </c>
      <c r="C3340" s="30" t="s">
        <v>112</v>
      </c>
      <c r="D3340" s="41">
        <v>44002</v>
      </c>
      <c r="E3340" s="30" t="s">
        <v>1968</v>
      </c>
      <c r="I3340" s="30" t="s">
        <v>2125</v>
      </c>
    </row>
    <row r="3341" spans="1:9" ht="24" customHeight="1">
      <c r="A3341" s="31" t="s">
        <v>2336</v>
      </c>
      <c r="B3341" s="30" t="s">
        <v>173</v>
      </c>
      <c r="C3341" s="30" t="s">
        <v>1529</v>
      </c>
      <c r="D3341" s="41">
        <v>44002</v>
      </c>
      <c r="E3341" s="30" t="s">
        <v>1968</v>
      </c>
      <c r="I3341" s="30" t="s">
        <v>2125</v>
      </c>
    </row>
    <row r="3342" spans="1:9" ht="24" customHeight="1">
      <c r="A3342" s="31" t="s">
        <v>2339</v>
      </c>
      <c r="B3342" s="30" t="s">
        <v>173</v>
      </c>
      <c r="C3342" s="30" t="s">
        <v>1529</v>
      </c>
      <c r="D3342" s="41">
        <v>44002</v>
      </c>
      <c r="E3342" s="30" t="s">
        <v>1968</v>
      </c>
      <c r="I3342" s="30" t="s">
        <v>2125</v>
      </c>
    </row>
    <row r="3343" spans="1:9" ht="24" customHeight="1">
      <c r="A3343" s="31" t="s">
        <v>2340</v>
      </c>
      <c r="B3343" s="30" t="s">
        <v>173</v>
      </c>
      <c r="C3343" s="30" t="s">
        <v>143</v>
      </c>
      <c r="D3343" s="41">
        <v>44002</v>
      </c>
      <c r="E3343" s="30" t="s">
        <v>1968</v>
      </c>
      <c r="I3343" s="30" t="s">
        <v>2125</v>
      </c>
    </row>
    <row r="3344" spans="1:9" ht="24" customHeight="1">
      <c r="A3344" s="31" t="s">
        <v>2341</v>
      </c>
      <c r="B3344" s="30" t="s">
        <v>173</v>
      </c>
      <c r="C3344" s="30" t="s">
        <v>112</v>
      </c>
      <c r="D3344" s="41">
        <v>44002</v>
      </c>
      <c r="E3344" s="30" t="s">
        <v>1968</v>
      </c>
      <c r="I3344" s="30" t="s">
        <v>2125</v>
      </c>
    </row>
    <row r="3345" spans="1:9" ht="24" customHeight="1">
      <c r="A3345" s="31" t="s">
        <v>2335</v>
      </c>
      <c r="B3345" s="30" t="s">
        <v>173</v>
      </c>
      <c r="C3345" s="30" t="s">
        <v>1529</v>
      </c>
      <c r="D3345" s="41">
        <v>44002</v>
      </c>
      <c r="E3345" s="30" t="s">
        <v>1968</v>
      </c>
      <c r="I3345" s="30" t="s">
        <v>2125</v>
      </c>
    </row>
    <row r="3346" spans="1:9" ht="24" customHeight="1">
      <c r="A3346" s="31" t="s">
        <v>2342</v>
      </c>
      <c r="B3346" s="30" t="s">
        <v>173</v>
      </c>
      <c r="C3346" s="30" t="s">
        <v>143</v>
      </c>
      <c r="D3346" s="41">
        <v>44002</v>
      </c>
      <c r="E3346" s="30" t="s">
        <v>1968</v>
      </c>
      <c r="I3346" s="30" t="s">
        <v>2125</v>
      </c>
    </row>
    <row r="3347" spans="1:9" ht="24" customHeight="1">
      <c r="A3347" s="31" t="s">
        <v>2343</v>
      </c>
      <c r="B3347" s="30" t="s">
        <v>173</v>
      </c>
      <c r="C3347" s="30" t="s">
        <v>331</v>
      </c>
      <c r="D3347" s="41">
        <v>44002</v>
      </c>
      <c r="E3347" s="30" t="s">
        <v>1968</v>
      </c>
      <c r="I3347" s="30" t="s">
        <v>2125</v>
      </c>
    </row>
    <row r="3348" spans="1:9" ht="24" customHeight="1">
      <c r="A3348" s="31" t="s">
        <v>2344</v>
      </c>
      <c r="B3348" s="30" t="s">
        <v>173</v>
      </c>
      <c r="C3348" s="30" t="s">
        <v>112</v>
      </c>
      <c r="D3348" s="41">
        <v>44001</v>
      </c>
      <c r="E3348" s="30" t="s">
        <v>1968</v>
      </c>
      <c r="I3348" s="30" t="s">
        <v>2125</v>
      </c>
    </row>
    <row r="3349" spans="1:9" ht="24" customHeight="1">
      <c r="A3349" s="31" t="s">
        <v>2324</v>
      </c>
      <c r="B3349" s="30" t="s">
        <v>173</v>
      </c>
      <c r="C3349" s="30" t="s">
        <v>1529</v>
      </c>
      <c r="D3349" s="41">
        <v>44001</v>
      </c>
      <c r="E3349" s="30" t="s">
        <v>1968</v>
      </c>
      <c r="I3349" s="30" t="s">
        <v>2125</v>
      </c>
    </row>
    <row r="3350" spans="1:9" ht="24" customHeight="1">
      <c r="A3350" s="31" t="s">
        <v>2325</v>
      </c>
      <c r="B3350" s="30" t="s">
        <v>173</v>
      </c>
      <c r="C3350" s="30" t="s">
        <v>143</v>
      </c>
      <c r="D3350" s="41">
        <v>44001</v>
      </c>
      <c r="E3350" s="30" t="s">
        <v>1968</v>
      </c>
      <c r="I3350" s="30" t="s">
        <v>2125</v>
      </c>
    </row>
    <row r="3351" spans="1:9" ht="24" customHeight="1">
      <c r="A3351" s="31" t="s">
        <v>2326</v>
      </c>
      <c r="B3351" s="30" t="s">
        <v>173</v>
      </c>
      <c r="C3351" s="30" t="s">
        <v>331</v>
      </c>
      <c r="D3351" s="41">
        <v>44001</v>
      </c>
      <c r="E3351" s="30" t="s">
        <v>1968</v>
      </c>
      <c r="I3351" s="30" t="s">
        <v>2125</v>
      </c>
    </row>
    <row r="3352" spans="1:9" ht="24" customHeight="1">
      <c r="A3352" s="31" t="s">
        <v>2327</v>
      </c>
      <c r="B3352" s="30" t="s">
        <v>173</v>
      </c>
      <c r="C3352" s="30" t="s">
        <v>112</v>
      </c>
      <c r="D3352" s="41">
        <v>44001</v>
      </c>
      <c r="E3352" s="30" t="s">
        <v>1968</v>
      </c>
      <c r="I3352" s="30" t="s">
        <v>2125</v>
      </c>
    </row>
    <row r="3353" spans="1:9" ht="24" customHeight="1">
      <c r="A3353" s="31" t="s">
        <v>2328</v>
      </c>
      <c r="B3353" s="30" t="s">
        <v>173</v>
      </c>
      <c r="C3353" s="30" t="s">
        <v>112</v>
      </c>
      <c r="D3353" s="41">
        <v>44001</v>
      </c>
      <c r="E3353" s="30" t="s">
        <v>1968</v>
      </c>
      <c r="I3353" s="30" t="s">
        <v>2125</v>
      </c>
    </row>
    <row r="3354" spans="1:9" ht="24" customHeight="1">
      <c r="A3354" s="31" t="s">
        <v>1818</v>
      </c>
      <c r="B3354" s="30" t="s">
        <v>173</v>
      </c>
      <c r="C3354" s="30" t="s">
        <v>143</v>
      </c>
      <c r="D3354" s="41">
        <v>44001</v>
      </c>
      <c r="E3354" s="30" t="s">
        <v>1968</v>
      </c>
      <c r="I3354" s="30" t="s">
        <v>2125</v>
      </c>
    </row>
    <row r="3355" spans="1:9" ht="24" customHeight="1">
      <c r="A3355" s="31" t="s">
        <v>2329</v>
      </c>
      <c r="B3355" s="30" t="s">
        <v>173</v>
      </c>
      <c r="C3355" s="30" t="s">
        <v>112</v>
      </c>
      <c r="D3355" s="41">
        <v>44001</v>
      </c>
      <c r="E3355" s="30" t="s">
        <v>1968</v>
      </c>
      <c r="I3355" s="30" t="s">
        <v>2125</v>
      </c>
    </row>
    <row r="3356" spans="1:9" ht="24" customHeight="1">
      <c r="A3356" s="31" t="s">
        <v>1526</v>
      </c>
      <c r="B3356" s="30" t="s">
        <v>173</v>
      </c>
      <c r="C3356" s="30" t="s">
        <v>112</v>
      </c>
      <c r="D3356" s="41">
        <v>44001</v>
      </c>
      <c r="E3356" s="30" t="s">
        <v>1968</v>
      </c>
      <c r="I3356" s="30" t="s">
        <v>2125</v>
      </c>
    </row>
    <row r="3357" spans="1:9" ht="24" customHeight="1">
      <c r="A3357" s="31" t="s">
        <v>2338</v>
      </c>
      <c r="B3357" s="30" t="s">
        <v>173</v>
      </c>
      <c r="C3357" s="30" t="s">
        <v>112</v>
      </c>
      <c r="D3357" s="41">
        <v>44002</v>
      </c>
      <c r="E3357" s="30" t="s">
        <v>1968</v>
      </c>
      <c r="I3357" s="30" t="s">
        <v>2125</v>
      </c>
    </row>
    <row r="3358" spans="1:9" ht="24" customHeight="1">
      <c r="A3358" s="31" t="s">
        <v>2345</v>
      </c>
      <c r="B3358" s="30" t="s">
        <v>173</v>
      </c>
      <c r="C3358" s="30" t="s">
        <v>385</v>
      </c>
      <c r="D3358" s="41">
        <v>44001</v>
      </c>
      <c r="E3358" s="30" t="s">
        <v>1968</v>
      </c>
      <c r="I3358" s="30" t="s">
        <v>2125</v>
      </c>
    </row>
    <row r="3359" spans="1:9" ht="24" customHeight="1">
      <c r="A3359" s="31" t="s">
        <v>2346</v>
      </c>
      <c r="B3359" s="30" t="s">
        <v>173</v>
      </c>
      <c r="C3359" s="30" t="s">
        <v>345</v>
      </c>
      <c r="D3359" s="41">
        <v>44001</v>
      </c>
      <c r="E3359" s="30" t="s">
        <v>1968</v>
      </c>
      <c r="I3359" s="30" t="s">
        <v>2125</v>
      </c>
    </row>
    <row r="3360" spans="1:9" ht="24" customHeight="1">
      <c r="A3360" s="31" t="s">
        <v>2347</v>
      </c>
      <c r="B3360" s="30" t="s">
        <v>173</v>
      </c>
      <c r="C3360" s="30" t="s">
        <v>143</v>
      </c>
      <c r="D3360" s="41">
        <v>44001</v>
      </c>
      <c r="E3360" s="30" t="s">
        <v>1968</v>
      </c>
      <c r="I3360" s="30" t="s">
        <v>2125</v>
      </c>
    </row>
    <row r="3361" spans="1:9" ht="24" customHeight="1">
      <c r="A3361" s="31" t="s">
        <v>2348</v>
      </c>
      <c r="B3361" s="30" t="s">
        <v>173</v>
      </c>
      <c r="C3361" s="30" t="s">
        <v>143</v>
      </c>
      <c r="D3361" s="41">
        <v>44001</v>
      </c>
      <c r="E3361" s="30" t="s">
        <v>1968</v>
      </c>
      <c r="I3361" s="30" t="s">
        <v>2125</v>
      </c>
    </row>
    <row r="3362" spans="1:9" ht="24" customHeight="1">
      <c r="A3362" s="31" t="s">
        <v>2349</v>
      </c>
      <c r="B3362" s="30" t="s">
        <v>173</v>
      </c>
      <c r="C3362" s="30" t="s">
        <v>143</v>
      </c>
      <c r="D3362" s="41">
        <v>44001</v>
      </c>
      <c r="E3362" s="30" t="s">
        <v>1968</v>
      </c>
      <c r="I3362" s="30" t="s">
        <v>2125</v>
      </c>
    </row>
    <row r="3363" spans="1:9" ht="24" customHeight="1">
      <c r="A3363" s="31" t="s">
        <v>2350</v>
      </c>
      <c r="B3363" s="30" t="s">
        <v>173</v>
      </c>
      <c r="C3363" s="30" t="s">
        <v>331</v>
      </c>
      <c r="D3363" s="41">
        <v>44001</v>
      </c>
      <c r="E3363" s="30" t="s">
        <v>1968</v>
      </c>
      <c r="I3363" s="30" t="s">
        <v>2125</v>
      </c>
    </row>
    <row r="3364" spans="1:9" ht="24" customHeight="1">
      <c r="A3364" s="31" t="s">
        <v>2343</v>
      </c>
      <c r="B3364" s="30" t="s">
        <v>173</v>
      </c>
      <c r="C3364" s="30" t="s">
        <v>331</v>
      </c>
      <c r="D3364" s="41">
        <v>44002</v>
      </c>
      <c r="E3364" s="30" t="s">
        <v>1968</v>
      </c>
      <c r="I3364" s="30" t="s">
        <v>2125</v>
      </c>
    </row>
    <row r="3365" spans="1:9" ht="24" customHeight="1">
      <c r="A3365" s="31" t="s">
        <v>2343</v>
      </c>
      <c r="B3365" s="30" t="s">
        <v>173</v>
      </c>
      <c r="C3365" s="30" t="s">
        <v>331</v>
      </c>
      <c r="D3365" s="41">
        <v>44002</v>
      </c>
      <c r="E3365" s="30" t="s">
        <v>1968</v>
      </c>
      <c r="I3365" s="30" t="s">
        <v>2125</v>
      </c>
    </row>
    <row r="3366" spans="1:9" ht="24" customHeight="1">
      <c r="A3366" s="31" t="s">
        <v>2330</v>
      </c>
      <c r="B3366" s="30" t="s">
        <v>173</v>
      </c>
      <c r="C3366" s="30" t="s">
        <v>143</v>
      </c>
      <c r="D3366" s="41">
        <v>44001</v>
      </c>
      <c r="E3366" s="30" t="s">
        <v>1968</v>
      </c>
      <c r="I3366" s="30" t="s">
        <v>2125</v>
      </c>
    </row>
    <row r="3367" spans="1:9" ht="24" customHeight="1">
      <c r="A3367" s="31" t="s">
        <v>1810</v>
      </c>
      <c r="B3367" s="30" t="s">
        <v>173</v>
      </c>
      <c r="C3367" s="30" t="s">
        <v>175</v>
      </c>
      <c r="D3367" s="41">
        <v>44001</v>
      </c>
      <c r="E3367" s="30" t="s">
        <v>1968</v>
      </c>
      <c r="I3367" s="30" t="s">
        <v>2125</v>
      </c>
    </row>
    <row r="3368" spans="1:9" ht="24" customHeight="1">
      <c r="A3368" s="31" t="s">
        <v>2351</v>
      </c>
      <c r="B3368" s="30" t="s">
        <v>173</v>
      </c>
      <c r="C3368" s="30" t="s">
        <v>143</v>
      </c>
      <c r="D3368" s="41">
        <v>44003</v>
      </c>
      <c r="E3368" s="30" t="s">
        <v>1968</v>
      </c>
      <c r="I3368" s="30" t="s">
        <v>2125</v>
      </c>
    </row>
    <row r="3369" spans="1:9" ht="24" customHeight="1">
      <c r="A3369" s="31" t="s">
        <v>1696</v>
      </c>
      <c r="B3369" s="30" t="s">
        <v>173</v>
      </c>
      <c r="C3369" s="30" t="s">
        <v>345</v>
      </c>
      <c r="D3369" s="41">
        <v>44003</v>
      </c>
      <c r="E3369" s="30" t="s">
        <v>1968</v>
      </c>
      <c r="I3369" s="30" t="s">
        <v>2125</v>
      </c>
    </row>
    <row r="3370" spans="1:9" ht="24" customHeight="1">
      <c r="A3370" s="31" t="s">
        <v>2352</v>
      </c>
      <c r="B3370" s="30" t="s">
        <v>173</v>
      </c>
      <c r="C3370" s="30" t="s">
        <v>143</v>
      </c>
      <c r="D3370" s="41">
        <v>44003</v>
      </c>
      <c r="E3370" s="30" t="s">
        <v>1968</v>
      </c>
      <c r="I3370" s="30" t="s">
        <v>2125</v>
      </c>
    </row>
    <row r="3371" spans="1:9" ht="24" customHeight="1">
      <c r="A3371" s="31" t="s">
        <v>2353</v>
      </c>
      <c r="B3371" s="30" t="s">
        <v>173</v>
      </c>
      <c r="C3371" s="30" t="s">
        <v>143</v>
      </c>
      <c r="D3371" s="41">
        <v>44003</v>
      </c>
      <c r="E3371" s="30" t="s">
        <v>1968</v>
      </c>
      <c r="I3371" s="30" t="s">
        <v>2125</v>
      </c>
    </row>
    <row r="3372" spans="1:9" ht="24" customHeight="1">
      <c r="A3372" s="31" t="s">
        <v>2354</v>
      </c>
      <c r="B3372" s="30" t="s">
        <v>173</v>
      </c>
      <c r="C3372" s="30" t="s">
        <v>112</v>
      </c>
      <c r="D3372" s="41">
        <v>44003</v>
      </c>
      <c r="E3372" s="30" t="s">
        <v>1968</v>
      </c>
      <c r="I3372" s="30" t="s">
        <v>2125</v>
      </c>
    </row>
    <row r="3373" spans="1:9" ht="24" customHeight="1">
      <c r="A3373" s="31" t="s">
        <v>2355</v>
      </c>
      <c r="B3373" s="30" t="s">
        <v>173</v>
      </c>
      <c r="C3373" s="30" t="s">
        <v>345</v>
      </c>
      <c r="D3373" s="41">
        <v>44003</v>
      </c>
      <c r="E3373" s="30" t="s">
        <v>1968</v>
      </c>
      <c r="I3373" s="30" t="s">
        <v>2125</v>
      </c>
    </row>
    <row r="3374" spans="1:9" ht="24" customHeight="1">
      <c r="A3374" s="31" t="s">
        <v>2356</v>
      </c>
      <c r="B3374" s="30" t="s">
        <v>173</v>
      </c>
      <c r="C3374" s="30" t="s">
        <v>143</v>
      </c>
      <c r="D3374" s="41">
        <v>44003</v>
      </c>
      <c r="E3374" s="30" t="s">
        <v>1968</v>
      </c>
      <c r="I3374" s="30" t="s">
        <v>2125</v>
      </c>
    </row>
    <row r="3375" spans="1:9" ht="24" customHeight="1">
      <c r="A3375" s="31" t="s">
        <v>2357</v>
      </c>
      <c r="B3375" s="30" t="s">
        <v>173</v>
      </c>
      <c r="C3375" s="30" t="s">
        <v>112</v>
      </c>
      <c r="D3375" s="41">
        <v>44003</v>
      </c>
      <c r="E3375" s="30" t="s">
        <v>1968</v>
      </c>
      <c r="I3375" s="30" t="s">
        <v>2125</v>
      </c>
    </row>
    <row r="3376" spans="1:9" ht="24" customHeight="1">
      <c r="A3376" s="31" t="s">
        <v>2358</v>
      </c>
      <c r="B3376" s="30" t="s">
        <v>173</v>
      </c>
      <c r="C3376" s="30" t="s">
        <v>345</v>
      </c>
      <c r="D3376" s="41">
        <v>44003</v>
      </c>
      <c r="E3376" s="30" t="s">
        <v>1968</v>
      </c>
      <c r="I3376" s="30" t="s">
        <v>2125</v>
      </c>
    </row>
    <row r="3377" spans="1:9" ht="24" customHeight="1">
      <c r="A3377" s="31" t="s">
        <v>2359</v>
      </c>
      <c r="B3377" s="30" t="s">
        <v>173</v>
      </c>
      <c r="C3377" s="30" t="s">
        <v>331</v>
      </c>
      <c r="D3377" s="41">
        <v>44003</v>
      </c>
      <c r="E3377" s="30" t="s">
        <v>1968</v>
      </c>
      <c r="I3377" s="30" t="s">
        <v>2125</v>
      </c>
    </row>
    <row r="3378" spans="1:9" ht="24" customHeight="1">
      <c r="A3378" s="31" t="s">
        <v>2360</v>
      </c>
      <c r="B3378" s="30" t="s">
        <v>173</v>
      </c>
      <c r="C3378" s="30" t="s">
        <v>143</v>
      </c>
      <c r="D3378" s="41">
        <v>44003</v>
      </c>
      <c r="E3378" s="30" t="s">
        <v>1968</v>
      </c>
      <c r="I3378" s="30" t="s">
        <v>2125</v>
      </c>
    </row>
    <row r="3379" spans="1:9" ht="24" customHeight="1">
      <c r="A3379" s="31" t="s">
        <v>2361</v>
      </c>
      <c r="B3379" s="30" t="s">
        <v>173</v>
      </c>
      <c r="C3379" s="30" t="s">
        <v>345</v>
      </c>
      <c r="D3379" s="41">
        <v>44003</v>
      </c>
      <c r="E3379" s="30" t="s">
        <v>1968</v>
      </c>
      <c r="I3379" s="30" t="s">
        <v>2125</v>
      </c>
    </row>
    <row r="3380" spans="1:9" ht="24" customHeight="1">
      <c r="A3380" s="31" t="s">
        <v>2362</v>
      </c>
      <c r="B3380" s="30" t="s">
        <v>173</v>
      </c>
      <c r="C3380" s="30" t="s">
        <v>1529</v>
      </c>
      <c r="D3380" s="41">
        <v>44003</v>
      </c>
      <c r="E3380" s="30" t="s">
        <v>1968</v>
      </c>
      <c r="I3380" s="30" t="s">
        <v>2125</v>
      </c>
    </row>
    <row r="3381" spans="1:9" ht="24" customHeight="1">
      <c r="A3381" s="31" t="s">
        <v>2363</v>
      </c>
      <c r="B3381" s="30" t="s">
        <v>173</v>
      </c>
      <c r="C3381" s="30" t="s">
        <v>143</v>
      </c>
      <c r="D3381" s="41">
        <v>44003</v>
      </c>
      <c r="E3381" s="30" t="s">
        <v>1968</v>
      </c>
      <c r="I3381" s="30" t="s">
        <v>2125</v>
      </c>
    </row>
    <row r="3382" spans="1:9" ht="24" customHeight="1">
      <c r="A3382" s="31" t="s">
        <v>2364</v>
      </c>
      <c r="B3382" s="30" t="s">
        <v>173</v>
      </c>
      <c r="C3382" s="30" t="s">
        <v>345</v>
      </c>
      <c r="D3382" s="41">
        <v>44003</v>
      </c>
      <c r="E3382" s="30" t="s">
        <v>1968</v>
      </c>
      <c r="I3382" s="30" t="s">
        <v>2125</v>
      </c>
    </row>
    <row r="3383" spans="1:9" ht="24" customHeight="1">
      <c r="A3383" s="31" t="s">
        <v>2365</v>
      </c>
      <c r="B3383" s="30" t="s">
        <v>173</v>
      </c>
      <c r="C3383" s="30" t="s">
        <v>345</v>
      </c>
      <c r="D3383" s="41">
        <v>44003</v>
      </c>
      <c r="E3383" s="30" t="s">
        <v>1968</v>
      </c>
      <c r="I3383" s="30" t="s">
        <v>2125</v>
      </c>
    </row>
    <row r="3384" spans="1:9" ht="24" customHeight="1">
      <c r="A3384" s="31" t="s">
        <v>2366</v>
      </c>
      <c r="B3384" s="30" t="s">
        <v>173</v>
      </c>
      <c r="C3384" s="30" t="s">
        <v>112</v>
      </c>
      <c r="D3384" s="41">
        <v>44003</v>
      </c>
      <c r="E3384" s="30" t="s">
        <v>1968</v>
      </c>
      <c r="I3384" s="30" t="s">
        <v>2125</v>
      </c>
    </row>
    <row r="3385" spans="1:9" ht="24" customHeight="1">
      <c r="A3385" s="31" t="s">
        <v>1891</v>
      </c>
      <c r="B3385" s="30" t="s">
        <v>173</v>
      </c>
      <c r="C3385" s="30" t="s">
        <v>331</v>
      </c>
      <c r="D3385" s="41">
        <v>44003</v>
      </c>
      <c r="E3385" s="30" t="s">
        <v>1968</v>
      </c>
      <c r="I3385" s="30" t="s">
        <v>2125</v>
      </c>
    </row>
    <row r="3386" spans="1:9" ht="24" customHeight="1">
      <c r="A3386" s="31" t="s">
        <v>1950</v>
      </c>
      <c r="B3386" s="30" t="s">
        <v>173</v>
      </c>
      <c r="C3386" s="30" t="s">
        <v>331</v>
      </c>
      <c r="D3386" s="41">
        <v>44003</v>
      </c>
      <c r="E3386" s="30" t="s">
        <v>1968</v>
      </c>
      <c r="I3386" s="30" t="s">
        <v>2125</v>
      </c>
    </row>
    <row r="3387" spans="1:9" ht="24" customHeight="1">
      <c r="A3387" s="31" t="s">
        <v>2331</v>
      </c>
      <c r="B3387" s="30" t="s">
        <v>173</v>
      </c>
      <c r="C3387" s="30" t="s">
        <v>143</v>
      </c>
      <c r="D3387" s="41">
        <v>44002</v>
      </c>
      <c r="E3387" s="30" t="s">
        <v>1968</v>
      </c>
      <c r="I3387" s="30" t="s">
        <v>2125</v>
      </c>
    </row>
    <row r="3388" spans="1:9" ht="24" customHeight="1">
      <c r="A3388" s="31" t="s">
        <v>2331</v>
      </c>
      <c r="B3388" s="30" t="s">
        <v>173</v>
      </c>
      <c r="C3388" s="30" t="s">
        <v>143</v>
      </c>
      <c r="D3388" s="41">
        <v>44002</v>
      </c>
      <c r="E3388" s="30" t="s">
        <v>1968</v>
      </c>
      <c r="I3388" s="30" t="s">
        <v>2125</v>
      </c>
    </row>
    <row r="3389" spans="1:9" ht="24" customHeight="1">
      <c r="A3389" s="31" t="s">
        <v>2332</v>
      </c>
      <c r="B3389" s="30" t="s">
        <v>173</v>
      </c>
      <c r="C3389" s="30" t="s">
        <v>143</v>
      </c>
      <c r="D3389" s="41">
        <v>44002</v>
      </c>
      <c r="E3389" s="30" t="s">
        <v>1968</v>
      </c>
      <c r="I3389" s="30" t="s">
        <v>2125</v>
      </c>
    </row>
    <row r="3390" spans="1:9" ht="24" customHeight="1">
      <c r="A3390" s="31" t="s">
        <v>2333</v>
      </c>
      <c r="B3390" s="30" t="s">
        <v>173</v>
      </c>
      <c r="C3390" s="30" t="s">
        <v>143</v>
      </c>
      <c r="D3390" s="41">
        <v>44002</v>
      </c>
      <c r="E3390" s="30" t="s">
        <v>1968</v>
      </c>
      <c r="I3390" s="30" t="s">
        <v>2125</v>
      </c>
    </row>
    <row r="3391" spans="1:9" ht="24" customHeight="1">
      <c r="A3391" s="31" t="s">
        <v>2334</v>
      </c>
      <c r="B3391" s="30" t="s">
        <v>173</v>
      </c>
      <c r="C3391" s="30" t="s">
        <v>177</v>
      </c>
      <c r="D3391" s="41">
        <v>44002</v>
      </c>
      <c r="E3391" s="30" t="s">
        <v>1968</v>
      </c>
      <c r="I3391" s="30" t="s">
        <v>2125</v>
      </c>
    </row>
    <row r="3392" spans="1:9" ht="24" customHeight="1">
      <c r="A3392" s="31" t="s">
        <v>2335</v>
      </c>
      <c r="B3392" s="30" t="s">
        <v>173</v>
      </c>
      <c r="C3392" s="30" t="s">
        <v>1529</v>
      </c>
      <c r="D3392" s="41">
        <v>44002</v>
      </c>
      <c r="E3392" s="30" t="s">
        <v>1968</v>
      </c>
      <c r="I3392" s="30" t="s">
        <v>2125</v>
      </c>
    </row>
    <row r="3393" spans="1:9" ht="24" customHeight="1">
      <c r="A3393" s="31" t="s">
        <v>2367</v>
      </c>
      <c r="B3393" s="30" t="s">
        <v>173</v>
      </c>
      <c r="C3393" s="30" t="s">
        <v>112</v>
      </c>
      <c r="D3393" s="41">
        <v>44002</v>
      </c>
      <c r="E3393" s="30" t="s">
        <v>1968</v>
      </c>
      <c r="I3393" s="30" t="s">
        <v>2125</v>
      </c>
    </row>
    <row r="3394" spans="1:9" ht="24" customHeight="1">
      <c r="A3394" s="31" t="s">
        <v>2368</v>
      </c>
      <c r="B3394" s="30" t="s">
        <v>173</v>
      </c>
      <c r="C3394" s="30" t="s">
        <v>112</v>
      </c>
      <c r="D3394" s="41">
        <v>44002</v>
      </c>
      <c r="E3394" s="30" t="s">
        <v>1968</v>
      </c>
      <c r="I3394" s="30" t="s">
        <v>2125</v>
      </c>
    </row>
    <row r="3395" spans="1:9" ht="24" customHeight="1">
      <c r="A3395" s="31" t="s">
        <v>2369</v>
      </c>
      <c r="B3395" s="30" t="s">
        <v>173</v>
      </c>
      <c r="C3395" s="30" t="s">
        <v>331</v>
      </c>
      <c r="D3395" s="41">
        <v>44002</v>
      </c>
      <c r="E3395" s="30" t="s">
        <v>1968</v>
      </c>
      <c r="I3395" s="30" t="s">
        <v>2125</v>
      </c>
    </row>
    <row r="3396" spans="1:9" ht="24" customHeight="1">
      <c r="A3396" s="31" t="s">
        <v>2334</v>
      </c>
      <c r="B3396" s="30" t="s">
        <v>173</v>
      </c>
      <c r="C3396" s="30" t="s">
        <v>177</v>
      </c>
      <c r="D3396" s="41">
        <v>44002</v>
      </c>
      <c r="E3396" s="30" t="s">
        <v>1968</v>
      </c>
      <c r="I3396" s="30" t="s">
        <v>2125</v>
      </c>
    </row>
    <row r="3397" spans="1:9" ht="24" customHeight="1">
      <c r="A3397" s="31" t="s">
        <v>2370</v>
      </c>
      <c r="B3397" s="30" t="s">
        <v>173</v>
      </c>
      <c r="C3397" s="30" t="s">
        <v>1529</v>
      </c>
      <c r="D3397" s="41">
        <v>44002</v>
      </c>
      <c r="E3397" s="30" t="s">
        <v>1968</v>
      </c>
      <c r="I3397" s="30" t="s">
        <v>2125</v>
      </c>
    </row>
    <row r="3398" spans="1:9" ht="24" customHeight="1">
      <c r="A3398" s="31" t="s">
        <v>2369</v>
      </c>
      <c r="B3398" s="30" t="s">
        <v>173</v>
      </c>
      <c r="C3398" s="30" t="s">
        <v>331</v>
      </c>
      <c r="D3398" s="41">
        <v>44002</v>
      </c>
      <c r="E3398" s="30" t="s">
        <v>1968</v>
      </c>
      <c r="I3398" s="30" t="s">
        <v>2125</v>
      </c>
    </row>
    <row r="3399" spans="1:9" ht="24" customHeight="1">
      <c r="A3399" s="31" t="s">
        <v>2371</v>
      </c>
      <c r="B3399" s="30" t="s">
        <v>173</v>
      </c>
      <c r="C3399" s="30" t="s">
        <v>143</v>
      </c>
      <c r="D3399" s="41">
        <v>44002</v>
      </c>
      <c r="E3399" s="30" t="s">
        <v>1968</v>
      </c>
      <c r="I3399" s="30" t="s">
        <v>2125</v>
      </c>
    </row>
    <row r="3400" spans="1:9" ht="24" customHeight="1">
      <c r="A3400" s="31" t="s">
        <v>2336</v>
      </c>
      <c r="B3400" s="30" t="s">
        <v>173</v>
      </c>
      <c r="C3400" s="30" t="s">
        <v>1529</v>
      </c>
      <c r="D3400" s="41">
        <v>44002</v>
      </c>
      <c r="E3400" s="30" t="s">
        <v>1968</v>
      </c>
      <c r="I3400" s="30" t="s">
        <v>2125</v>
      </c>
    </row>
    <row r="3401" spans="1:9" ht="24" customHeight="1">
      <c r="A3401" s="31" t="s">
        <v>2337</v>
      </c>
      <c r="B3401" s="30" t="s">
        <v>173</v>
      </c>
      <c r="C3401" s="30" t="s">
        <v>331</v>
      </c>
      <c r="D3401" s="41">
        <v>44002</v>
      </c>
      <c r="E3401" s="30" t="s">
        <v>1968</v>
      </c>
      <c r="I3401" s="30" t="s">
        <v>2125</v>
      </c>
    </row>
    <row r="3402" spans="1:9" ht="24" customHeight="1">
      <c r="A3402" s="31" t="s">
        <v>2338</v>
      </c>
      <c r="B3402" s="30" t="s">
        <v>173</v>
      </c>
      <c r="C3402" s="30" t="s">
        <v>112</v>
      </c>
      <c r="D3402" s="41">
        <v>44002</v>
      </c>
      <c r="E3402" s="30" t="s">
        <v>1968</v>
      </c>
      <c r="I3402" s="30" t="s">
        <v>2125</v>
      </c>
    </row>
    <row r="3403" spans="1:9" ht="24" customHeight="1">
      <c r="A3403" s="31" t="s">
        <v>2336</v>
      </c>
      <c r="B3403" s="30" t="s">
        <v>173</v>
      </c>
      <c r="C3403" s="30" t="s">
        <v>1529</v>
      </c>
      <c r="D3403" s="41">
        <v>44002</v>
      </c>
      <c r="E3403" s="30" t="s">
        <v>1968</v>
      </c>
      <c r="I3403" s="30" t="s">
        <v>2125</v>
      </c>
    </row>
    <row r="3404" spans="1:9" ht="24" customHeight="1">
      <c r="A3404" s="31" t="s">
        <v>2339</v>
      </c>
      <c r="B3404" s="30" t="s">
        <v>173</v>
      </c>
      <c r="C3404" s="30" t="s">
        <v>1529</v>
      </c>
      <c r="D3404" s="41">
        <v>44002</v>
      </c>
      <c r="E3404" s="30" t="s">
        <v>1968</v>
      </c>
      <c r="I3404" s="30" t="s">
        <v>2125</v>
      </c>
    </row>
    <row r="3405" spans="1:9" ht="24" customHeight="1">
      <c r="A3405" s="31" t="s">
        <v>2372</v>
      </c>
      <c r="B3405" s="30" t="s">
        <v>173</v>
      </c>
      <c r="C3405" s="30" t="s">
        <v>345</v>
      </c>
      <c r="D3405" s="41">
        <v>44002</v>
      </c>
      <c r="E3405" s="30" t="s">
        <v>1968</v>
      </c>
      <c r="I3405" s="30" t="s">
        <v>2125</v>
      </c>
    </row>
    <row r="3406" spans="1:9" ht="24" customHeight="1">
      <c r="A3406" s="31" t="s">
        <v>2373</v>
      </c>
      <c r="B3406" s="30" t="s">
        <v>173</v>
      </c>
      <c r="C3406" s="30" t="s">
        <v>345</v>
      </c>
      <c r="D3406" s="41">
        <v>44002</v>
      </c>
      <c r="E3406" s="30" t="s">
        <v>1968</v>
      </c>
      <c r="I3406" s="30" t="s">
        <v>2125</v>
      </c>
    </row>
    <row r="3407" spans="1:9" ht="24" customHeight="1">
      <c r="A3407" s="31" t="s">
        <v>2340</v>
      </c>
      <c r="B3407" s="30" t="s">
        <v>173</v>
      </c>
      <c r="C3407" s="30" t="s">
        <v>143</v>
      </c>
      <c r="D3407" s="41">
        <v>44002</v>
      </c>
      <c r="E3407" s="30" t="s">
        <v>1968</v>
      </c>
      <c r="I3407" s="30" t="s">
        <v>2125</v>
      </c>
    </row>
    <row r="3408" spans="1:9" ht="24" customHeight="1">
      <c r="A3408" s="31" t="s">
        <v>2341</v>
      </c>
      <c r="B3408" s="30" t="s">
        <v>173</v>
      </c>
      <c r="C3408" s="30" t="s">
        <v>112</v>
      </c>
      <c r="D3408" s="41">
        <v>44002</v>
      </c>
      <c r="E3408" s="30" t="s">
        <v>1968</v>
      </c>
      <c r="I3408" s="30" t="s">
        <v>2125</v>
      </c>
    </row>
    <row r="3409" spans="1:9" ht="24" customHeight="1">
      <c r="A3409" s="31" t="s">
        <v>2335</v>
      </c>
      <c r="B3409" s="30" t="s">
        <v>173</v>
      </c>
      <c r="C3409" s="30" t="s">
        <v>1529</v>
      </c>
      <c r="D3409" s="41">
        <v>44002</v>
      </c>
      <c r="E3409" s="30" t="s">
        <v>1968</v>
      </c>
      <c r="I3409" s="30" t="s">
        <v>2125</v>
      </c>
    </row>
    <row r="3410" spans="1:9" ht="24" customHeight="1">
      <c r="A3410" s="31" t="s">
        <v>2374</v>
      </c>
      <c r="B3410" s="30" t="s">
        <v>173</v>
      </c>
      <c r="C3410" s="30" t="s">
        <v>385</v>
      </c>
      <c r="D3410" s="41">
        <v>44002</v>
      </c>
      <c r="E3410" s="30" t="s">
        <v>1968</v>
      </c>
      <c r="I3410" s="30" t="s">
        <v>2125</v>
      </c>
    </row>
    <row r="3411" spans="1:9" ht="24" customHeight="1">
      <c r="A3411" s="31" t="s">
        <v>2375</v>
      </c>
      <c r="B3411" s="30" t="s">
        <v>173</v>
      </c>
      <c r="C3411" s="30" t="s">
        <v>112</v>
      </c>
      <c r="D3411" s="41">
        <v>44002</v>
      </c>
      <c r="E3411" s="30" t="s">
        <v>1968</v>
      </c>
      <c r="I3411" s="30" t="s">
        <v>2125</v>
      </c>
    </row>
    <row r="3412" spans="1:9" ht="24" customHeight="1">
      <c r="A3412" s="31" t="s">
        <v>2376</v>
      </c>
      <c r="B3412" s="30" t="s">
        <v>173</v>
      </c>
      <c r="C3412" s="30" t="s">
        <v>143</v>
      </c>
      <c r="D3412" s="41">
        <v>44002</v>
      </c>
      <c r="E3412" s="30" t="s">
        <v>1968</v>
      </c>
      <c r="I3412" s="30" t="s">
        <v>2125</v>
      </c>
    </row>
    <row r="3413" spans="1:9" ht="24" customHeight="1">
      <c r="A3413" s="31" t="s">
        <v>1891</v>
      </c>
      <c r="B3413" s="30" t="s">
        <v>173</v>
      </c>
      <c r="C3413" s="30" t="s">
        <v>331</v>
      </c>
      <c r="D3413" s="41">
        <v>44003</v>
      </c>
      <c r="E3413" s="30" t="s">
        <v>1968</v>
      </c>
      <c r="I3413" s="30" t="s">
        <v>2125</v>
      </c>
    </row>
    <row r="3414" spans="1:9" ht="24" customHeight="1">
      <c r="A3414" s="31" t="s">
        <v>2342</v>
      </c>
      <c r="B3414" s="30" t="s">
        <v>173</v>
      </c>
      <c r="C3414" s="30" t="s">
        <v>143</v>
      </c>
      <c r="D3414" s="41">
        <v>44002</v>
      </c>
      <c r="E3414" s="30" t="s">
        <v>1968</v>
      </c>
      <c r="I3414" s="30" t="s">
        <v>2125</v>
      </c>
    </row>
    <row r="3415" spans="1:9" ht="24" customHeight="1">
      <c r="A3415" s="31" t="s">
        <v>2343</v>
      </c>
      <c r="B3415" s="30" t="s">
        <v>173</v>
      </c>
      <c r="C3415" s="30" t="s">
        <v>331</v>
      </c>
      <c r="D3415" s="41">
        <v>44002</v>
      </c>
      <c r="E3415" s="30" t="s">
        <v>1968</v>
      </c>
      <c r="I3415" s="30" t="s">
        <v>2125</v>
      </c>
    </row>
    <row r="3416" spans="1:9" ht="24" customHeight="1">
      <c r="A3416" s="31" t="s">
        <v>1950</v>
      </c>
      <c r="B3416" s="30" t="s">
        <v>173</v>
      </c>
      <c r="C3416" s="30" t="s">
        <v>331</v>
      </c>
      <c r="D3416" s="41">
        <v>44003</v>
      </c>
      <c r="E3416" s="30" t="s">
        <v>1968</v>
      </c>
      <c r="I3416" s="30" t="s">
        <v>2125</v>
      </c>
    </row>
    <row r="3417" spans="1:9" ht="24" customHeight="1">
      <c r="A3417" s="31" t="s">
        <v>1950</v>
      </c>
      <c r="B3417" s="30" t="s">
        <v>173</v>
      </c>
      <c r="C3417" s="30" t="s">
        <v>331</v>
      </c>
      <c r="D3417" s="41">
        <v>44003</v>
      </c>
      <c r="E3417" s="30" t="s">
        <v>1968</v>
      </c>
      <c r="I3417" s="30" t="s">
        <v>2125</v>
      </c>
    </row>
    <row r="3418" spans="1:9" ht="24" customHeight="1">
      <c r="A3418" s="31" t="s">
        <v>1891</v>
      </c>
      <c r="B3418" s="30" t="s">
        <v>173</v>
      </c>
      <c r="C3418" s="30" t="s">
        <v>331</v>
      </c>
      <c r="D3418" s="41">
        <v>44003</v>
      </c>
      <c r="E3418" s="30" t="s">
        <v>1968</v>
      </c>
      <c r="I3418" s="30" t="s">
        <v>2125</v>
      </c>
    </row>
    <row r="3419" spans="1:9" ht="24" customHeight="1">
      <c r="A3419" s="31" t="s">
        <v>2377</v>
      </c>
      <c r="B3419" s="30" t="s">
        <v>173</v>
      </c>
      <c r="C3419" s="30" t="s">
        <v>143</v>
      </c>
      <c r="D3419" s="41">
        <v>44004</v>
      </c>
      <c r="E3419" s="30" t="s">
        <v>1968</v>
      </c>
      <c r="I3419" s="30" t="s">
        <v>2125</v>
      </c>
    </row>
    <row r="3420" spans="1:9" ht="24" customHeight="1">
      <c r="A3420" s="31" t="s">
        <v>2378</v>
      </c>
      <c r="B3420" s="30" t="s">
        <v>173</v>
      </c>
      <c r="C3420" s="30" t="s">
        <v>143</v>
      </c>
      <c r="D3420" s="41">
        <v>44004</v>
      </c>
      <c r="E3420" s="30" t="s">
        <v>1968</v>
      </c>
      <c r="I3420" s="30" t="s">
        <v>2125</v>
      </c>
    </row>
    <row r="3421" spans="1:9" ht="24" customHeight="1">
      <c r="A3421" s="31" t="s">
        <v>2379</v>
      </c>
      <c r="B3421" s="30" t="s">
        <v>173</v>
      </c>
      <c r="C3421" s="30" t="s">
        <v>112</v>
      </c>
      <c r="D3421" s="41">
        <v>44004</v>
      </c>
      <c r="E3421" s="30" t="s">
        <v>1968</v>
      </c>
      <c r="I3421" s="30" t="s">
        <v>2125</v>
      </c>
    </row>
    <row r="3422" spans="1:9" ht="24" customHeight="1">
      <c r="A3422" s="31" t="s">
        <v>2380</v>
      </c>
      <c r="B3422" s="30" t="s">
        <v>173</v>
      </c>
      <c r="C3422" s="30" t="s">
        <v>345</v>
      </c>
      <c r="D3422" s="41">
        <v>44004</v>
      </c>
      <c r="E3422" s="30" t="s">
        <v>1968</v>
      </c>
      <c r="I3422" s="30" t="s">
        <v>2125</v>
      </c>
    </row>
    <row r="3423" spans="1:9" ht="24" customHeight="1">
      <c r="A3423" s="31" t="s">
        <v>2381</v>
      </c>
      <c r="B3423" s="30" t="s">
        <v>173</v>
      </c>
      <c r="C3423" s="30" t="s">
        <v>112</v>
      </c>
      <c r="D3423" s="41">
        <v>44004</v>
      </c>
      <c r="E3423" s="30" t="s">
        <v>1968</v>
      </c>
      <c r="I3423" s="30" t="s">
        <v>2125</v>
      </c>
    </row>
    <row r="3424" spans="1:9" ht="24" customHeight="1">
      <c r="A3424" s="31" t="s">
        <v>2382</v>
      </c>
      <c r="B3424" s="30" t="s">
        <v>173</v>
      </c>
      <c r="C3424" s="30" t="s">
        <v>112</v>
      </c>
      <c r="D3424" s="41">
        <v>44004</v>
      </c>
      <c r="E3424" s="30" t="s">
        <v>1968</v>
      </c>
      <c r="I3424" s="30" t="s">
        <v>2125</v>
      </c>
    </row>
    <row r="3425" spans="1:9" ht="24" customHeight="1">
      <c r="A3425" s="31" t="s">
        <v>2353</v>
      </c>
      <c r="B3425" s="30" t="s">
        <v>173</v>
      </c>
      <c r="C3425" s="30" t="s">
        <v>143</v>
      </c>
      <c r="D3425" s="41">
        <v>44003</v>
      </c>
      <c r="E3425" s="30" t="s">
        <v>1968</v>
      </c>
      <c r="I3425" s="30" t="s">
        <v>2125</v>
      </c>
    </row>
    <row r="3426" spans="1:9" ht="24" customHeight="1">
      <c r="A3426" s="31" t="s">
        <v>2383</v>
      </c>
      <c r="B3426" s="30" t="s">
        <v>173</v>
      </c>
      <c r="C3426" s="30" t="s">
        <v>112</v>
      </c>
      <c r="D3426" s="41">
        <v>44004</v>
      </c>
      <c r="E3426" s="30" t="s">
        <v>1968</v>
      </c>
      <c r="I3426" s="30" t="s">
        <v>2125</v>
      </c>
    </row>
    <row r="3427" spans="1:9" ht="24" customHeight="1">
      <c r="A3427" s="31" t="s">
        <v>2384</v>
      </c>
      <c r="B3427" s="30" t="s">
        <v>173</v>
      </c>
      <c r="C3427" s="30" t="s">
        <v>143</v>
      </c>
      <c r="D3427" s="41">
        <v>44004</v>
      </c>
      <c r="E3427" s="30" t="s">
        <v>1968</v>
      </c>
      <c r="I3427" s="30" t="s">
        <v>2125</v>
      </c>
    </row>
    <row r="3428" spans="1:9" ht="24" customHeight="1">
      <c r="A3428" s="31" t="s">
        <v>2385</v>
      </c>
      <c r="B3428" s="30" t="s">
        <v>173</v>
      </c>
      <c r="C3428" s="30" t="s">
        <v>112</v>
      </c>
      <c r="D3428" s="41">
        <v>44004</v>
      </c>
      <c r="E3428" s="30" t="s">
        <v>1968</v>
      </c>
      <c r="I3428" s="30" t="s">
        <v>2125</v>
      </c>
    </row>
    <row r="3429" spans="1:9" ht="24" customHeight="1">
      <c r="A3429" s="31" t="s">
        <v>2386</v>
      </c>
      <c r="B3429" s="30" t="s">
        <v>173</v>
      </c>
      <c r="C3429" s="30" t="s">
        <v>112</v>
      </c>
      <c r="D3429" s="41">
        <v>44004</v>
      </c>
      <c r="E3429" s="30" t="s">
        <v>1968</v>
      </c>
      <c r="I3429" s="30" t="s">
        <v>2125</v>
      </c>
    </row>
    <row r="3430" spans="1:9" ht="24" customHeight="1">
      <c r="A3430" s="31" t="s">
        <v>2387</v>
      </c>
      <c r="B3430" s="30" t="s">
        <v>173</v>
      </c>
      <c r="C3430" s="30" t="s">
        <v>177</v>
      </c>
      <c r="D3430" s="41">
        <v>44004</v>
      </c>
      <c r="E3430" s="30" t="s">
        <v>1968</v>
      </c>
      <c r="I3430" s="30" t="s">
        <v>2125</v>
      </c>
    </row>
    <row r="3431" spans="1:9" ht="24" customHeight="1">
      <c r="A3431" s="31" t="s">
        <v>2388</v>
      </c>
      <c r="B3431" s="30" t="s">
        <v>173</v>
      </c>
      <c r="C3431" s="30" t="s">
        <v>112</v>
      </c>
      <c r="D3431" s="41">
        <v>44004</v>
      </c>
      <c r="E3431" s="30" t="s">
        <v>1968</v>
      </c>
      <c r="I3431" s="30" t="s">
        <v>2125</v>
      </c>
    </row>
    <row r="3432" spans="1:9" ht="24" customHeight="1">
      <c r="A3432" s="31" t="s">
        <v>2389</v>
      </c>
      <c r="B3432" s="30" t="s">
        <v>173</v>
      </c>
      <c r="C3432" s="30" t="s">
        <v>143</v>
      </c>
      <c r="D3432" s="41">
        <v>44004</v>
      </c>
      <c r="E3432" s="30" t="s">
        <v>1968</v>
      </c>
      <c r="I3432" s="30" t="s">
        <v>2125</v>
      </c>
    </row>
    <row r="3433" spans="1:9" ht="24" customHeight="1">
      <c r="A3433" s="31" t="s">
        <v>2390</v>
      </c>
      <c r="B3433" s="30" t="s">
        <v>173</v>
      </c>
      <c r="C3433" s="30" t="s">
        <v>1529</v>
      </c>
      <c r="D3433" s="41">
        <v>44004</v>
      </c>
      <c r="E3433" s="30" t="s">
        <v>1968</v>
      </c>
      <c r="I3433" s="30" t="s">
        <v>2125</v>
      </c>
    </row>
    <row r="3434" spans="1:9" ht="24" customHeight="1">
      <c r="A3434" s="31" t="s">
        <v>1946</v>
      </c>
      <c r="B3434" s="30" t="s">
        <v>173</v>
      </c>
      <c r="C3434" s="30" t="s">
        <v>175</v>
      </c>
      <c r="D3434" s="41">
        <v>44004</v>
      </c>
      <c r="E3434" s="30" t="s">
        <v>1968</v>
      </c>
      <c r="I3434" s="30" t="s">
        <v>2125</v>
      </c>
    </row>
    <row r="3435" spans="1:9" ht="24" customHeight="1">
      <c r="A3435" s="31" t="s">
        <v>2391</v>
      </c>
      <c r="B3435" s="30" t="s">
        <v>173</v>
      </c>
      <c r="C3435" s="30" t="s">
        <v>112</v>
      </c>
      <c r="D3435" s="41">
        <v>44004</v>
      </c>
      <c r="E3435" s="30" t="s">
        <v>1968</v>
      </c>
      <c r="I3435" s="30" t="s">
        <v>2125</v>
      </c>
    </row>
    <row r="3436" spans="1:9" ht="24" customHeight="1">
      <c r="A3436" s="31" t="s">
        <v>2392</v>
      </c>
      <c r="B3436" s="30" t="s">
        <v>173</v>
      </c>
      <c r="C3436" s="30" t="s">
        <v>143</v>
      </c>
      <c r="D3436" s="41">
        <v>44004</v>
      </c>
      <c r="E3436" s="30" t="s">
        <v>1968</v>
      </c>
      <c r="I3436" s="30" t="s">
        <v>2125</v>
      </c>
    </row>
    <row r="3437" spans="1:9" ht="24" customHeight="1">
      <c r="A3437" s="31" t="s">
        <v>2393</v>
      </c>
      <c r="B3437" s="30" t="s">
        <v>173</v>
      </c>
      <c r="C3437" s="30" t="s">
        <v>143</v>
      </c>
      <c r="D3437" s="41">
        <v>44004</v>
      </c>
      <c r="E3437" s="30" t="s">
        <v>1968</v>
      </c>
      <c r="I3437" s="30" t="s">
        <v>2125</v>
      </c>
    </row>
    <row r="3438" spans="1:9" ht="24" customHeight="1">
      <c r="A3438" s="31" t="s">
        <v>2351</v>
      </c>
      <c r="B3438" s="30" t="s">
        <v>173</v>
      </c>
      <c r="C3438" s="30" t="s">
        <v>143</v>
      </c>
      <c r="D3438" s="41">
        <v>44003</v>
      </c>
      <c r="E3438" s="30" t="s">
        <v>1968</v>
      </c>
      <c r="I3438" s="30" t="s">
        <v>2125</v>
      </c>
    </row>
    <row r="3439" spans="1:9" ht="24" customHeight="1">
      <c r="A3439" s="31" t="s">
        <v>1696</v>
      </c>
      <c r="B3439" s="30" t="s">
        <v>173</v>
      </c>
      <c r="C3439" s="30" t="s">
        <v>345</v>
      </c>
      <c r="D3439" s="41">
        <v>44003</v>
      </c>
      <c r="E3439" s="30" t="s">
        <v>1968</v>
      </c>
      <c r="I3439" s="30" t="s">
        <v>2125</v>
      </c>
    </row>
    <row r="3440" spans="1:9" ht="24" customHeight="1">
      <c r="A3440" s="31" t="s">
        <v>2352</v>
      </c>
      <c r="B3440" s="30" t="s">
        <v>173</v>
      </c>
      <c r="C3440" s="30" t="s">
        <v>143</v>
      </c>
      <c r="D3440" s="41">
        <v>44003</v>
      </c>
      <c r="E3440" s="30" t="s">
        <v>1968</v>
      </c>
      <c r="I3440" s="30" t="s">
        <v>2125</v>
      </c>
    </row>
    <row r="3441" spans="1:9" ht="24" customHeight="1">
      <c r="A3441" s="31" t="s">
        <v>2394</v>
      </c>
      <c r="B3441" s="30" t="s">
        <v>173</v>
      </c>
      <c r="C3441" s="30" t="s">
        <v>112</v>
      </c>
      <c r="D3441" s="41">
        <v>44003</v>
      </c>
      <c r="E3441" s="30" t="s">
        <v>1968</v>
      </c>
      <c r="I3441" s="30" t="s">
        <v>2125</v>
      </c>
    </row>
    <row r="3442" spans="1:9" ht="24" customHeight="1">
      <c r="A3442" s="31" t="s">
        <v>2353</v>
      </c>
      <c r="B3442" s="30" t="s">
        <v>173</v>
      </c>
      <c r="C3442" s="30" t="s">
        <v>143</v>
      </c>
      <c r="D3442" s="41">
        <v>44003</v>
      </c>
      <c r="E3442" s="30" t="s">
        <v>1968</v>
      </c>
      <c r="I3442" s="30" t="s">
        <v>2125</v>
      </c>
    </row>
    <row r="3443" spans="1:9" ht="24" customHeight="1">
      <c r="A3443" s="31" t="s">
        <v>2354</v>
      </c>
      <c r="B3443" s="30" t="s">
        <v>173</v>
      </c>
      <c r="C3443" s="30" t="s">
        <v>112</v>
      </c>
      <c r="D3443" s="41">
        <v>44003</v>
      </c>
      <c r="E3443" s="30" t="s">
        <v>1968</v>
      </c>
      <c r="I3443" s="30" t="s">
        <v>2125</v>
      </c>
    </row>
    <row r="3444" spans="1:9" ht="24" customHeight="1">
      <c r="A3444" s="31" t="s">
        <v>2355</v>
      </c>
      <c r="B3444" s="30" t="s">
        <v>173</v>
      </c>
      <c r="C3444" s="30" t="s">
        <v>345</v>
      </c>
      <c r="D3444" s="41">
        <v>44003</v>
      </c>
      <c r="E3444" s="30" t="s">
        <v>1968</v>
      </c>
      <c r="I3444" s="30" t="s">
        <v>2125</v>
      </c>
    </row>
    <row r="3445" spans="1:9" ht="24" customHeight="1">
      <c r="A3445" s="31" t="s">
        <v>2395</v>
      </c>
      <c r="B3445" s="30" t="s">
        <v>173</v>
      </c>
      <c r="C3445" s="30" t="s">
        <v>1529</v>
      </c>
      <c r="D3445" s="41">
        <v>44003</v>
      </c>
      <c r="E3445" s="30" t="s">
        <v>1968</v>
      </c>
      <c r="I3445" s="30" t="s">
        <v>2125</v>
      </c>
    </row>
    <row r="3446" spans="1:9" ht="24" customHeight="1">
      <c r="A3446" s="31" t="s">
        <v>2396</v>
      </c>
      <c r="B3446" s="30" t="s">
        <v>173</v>
      </c>
      <c r="C3446" s="30" t="s">
        <v>345</v>
      </c>
      <c r="D3446" s="41">
        <v>44003</v>
      </c>
      <c r="E3446" s="30" t="s">
        <v>1968</v>
      </c>
      <c r="I3446" s="30" t="s">
        <v>2125</v>
      </c>
    </row>
    <row r="3447" spans="1:9" ht="24" customHeight="1">
      <c r="A3447" s="31" t="s">
        <v>2356</v>
      </c>
      <c r="B3447" s="30" t="s">
        <v>173</v>
      </c>
      <c r="C3447" s="30" t="s">
        <v>143</v>
      </c>
      <c r="D3447" s="41">
        <v>44003</v>
      </c>
      <c r="E3447" s="30" t="s">
        <v>1968</v>
      </c>
      <c r="I3447" s="30" t="s">
        <v>2125</v>
      </c>
    </row>
    <row r="3448" spans="1:9" ht="24" customHeight="1">
      <c r="A3448" s="31" t="s">
        <v>2357</v>
      </c>
      <c r="B3448" s="30" t="s">
        <v>173</v>
      </c>
      <c r="C3448" s="30" t="s">
        <v>112</v>
      </c>
      <c r="D3448" s="41">
        <v>44003</v>
      </c>
      <c r="E3448" s="30" t="s">
        <v>1968</v>
      </c>
      <c r="I3448" s="30" t="s">
        <v>2125</v>
      </c>
    </row>
    <row r="3449" spans="1:9" ht="24" customHeight="1">
      <c r="A3449" s="31" t="s">
        <v>2358</v>
      </c>
      <c r="B3449" s="30" t="s">
        <v>173</v>
      </c>
      <c r="C3449" s="30" t="s">
        <v>345</v>
      </c>
      <c r="D3449" s="41">
        <v>44003</v>
      </c>
      <c r="E3449" s="30" t="s">
        <v>1968</v>
      </c>
      <c r="I3449" s="30" t="s">
        <v>2125</v>
      </c>
    </row>
    <row r="3450" spans="1:9" ht="24" customHeight="1">
      <c r="A3450" s="31" t="s">
        <v>2397</v>
      </c>
      <c r="B3450" s="30" t="s">
        <v>173</v>
      </c>
      <c r="C3450" s="30" t="s">
        <v>331</v>
      </c>
      <c r="D3450" s="41">
        <v>44003</v>
      </c>
      <c r="E3450" s="30" t="s">
        <v>1968</v>
      </c>
      <c r="I3450" s="30" t="s">
        <v>2125</v>
      </c>
    </row>
    <row r="3451" spans="1:9" ht="24" customHeight="1">
      <c r="A3451" s="31" t="s">
        <v>2398</v>
      </c>
      <c r="B3451" s="30" t="s">
        <v>173</v>
      </c>
      <c r="C3451" s="30" t="s">
        <v>177</v>
      </c>
      <c r="D3451" s="41">
        <v>44003</v>
      </c>
      <c r="E3451" s="30" t="s">
        <v>1968</v>
      </c>
      <c r="I3451" s="30" t="s">
        <v>2125</v>
      </c>
    </row>
    <row r="3452" spans="1:9" ht="24" customHeight="1">
      <c r="A3452" s="31" t="s">
        <v>2359</v>
      </c>
      <c r="B3452" s="30" t="s">
        <v>173</v>
      </c>
      <c r="C3452" s="30" t="s">
        <v>331</v>
      </c>
      <c r="D3452" s="41">
        <v>44003</v>
      </c>
      <c r="E3452" s="30" t="s">
        <v>1968</v>
      </c>
      <c r="I3452" s="30" t="s">
        <v>2125</v>
      </c>
    </row>
    <row r="3453" spans="1:9" ht="24" customHeight="1">
      <c r="A3453" s="31" t="s">
        <v>2360</v>
      </c>
      <c r="B3453" s="30" t="s">
        <v>173</v>
      </c>
      <c r="C3453" s="30" t="s">
        <v>143</v>
      </c>
      <c r="D3453" s="41">
        <v>44003</v>
      </c>
      <c r="E3453" s="30" t="s">
        <v>1968</v>
      </c>
      <c r="I3453" s="30" t="s">
        <v>2125</v>
      </c>
    </row>
    <row r="3454" spans="1:9" ht="24" customHeight="1">
      <c r="A3454" s="31" t="s">
        <v>2399</v>
      </c>
      <c r="B3454" s="30" t="s">
        <v>173</v>
      </c>
      <c r="C3454" s="30" t="s">
        <v>143</v>
      </c>
      <c r="D3454" s="41">
        <v>44003</v>
      </c>
      <c r="E3454" s="30" t="s">
        <v>1968</v>
      </c>
      <c r="I3454" s="30" t="s">
        <v>2125</v>
      </c>
    </row>
    <row r="3455" spans="1:9" ht="24" customHeight="1">
      <c r="A3455" s="31" t="s">
        <v>2400</v>
      </c>
      <c r="B3455" s="30" t="s">
        <v>173</v>
      </c>
      <c r="C3455" s="30" t="s">
        <v>143</v>
      </c>
      <c r="D3455" s="41">
        <v>44003</v>
      </c>
      <c r="E3455" s="30" t="s">
        <v>1968</v>
      </c>
      <c r="I3455" s="30" t="s">
        <v>2125</v>
      </c>
    </row>
    <row r="3456" spans="1:9" ht="24" customHeight="1">
      <c r="A3456" s="31" t="s">
        <v>2401</v>
      </c>
      <c r="B3456" s="30" t="s">
        <v>173</v>
      </c>
      <c r="C3456" s="30" t="s">
        <v>143</v>
      </c>
      <c r="D3456" s="41">
        <v>44003</v>
      </c>
      <c r="E3456" s="30" t="s">
        <v>1968</v>
      </c>
      <c r="I3456" s="30" t="s">
        <v>2125</v>
      </c>
    </row>
    <row r="3457" spans="1:9" ht="24" customHeight="1">
      <c r="A3457" s="31" t="s">
        <v>2361</v>
      </c>
      <c r="B3457" s="30" t="s">
        <v>173</v>
      </c>
      <c r="C3457" s="30" t="s">
        <v>345</v>
      </c>
      <c r="D3457" s="41">
        <v>44003</v>
      </c>
      <c r="E3457" s="30" t="s">
        <v>1968</v>
      </c>
      <c r="I3457" s="30" t="s">
        <v>2125</v>
      </c>
    </row>
    <row r="3458" spans="1:9" ht="24" customHeight="1">
      <c r="A3458" s="31" t="s">
        <v>2362</v>
      </c>
      <c r="B3458" s="30" t="s">
        <v>173</v>
      </c>
      <c r="C3458" s="30" t="s">
        <v>1529</v>
      </c>
      <c r="D3458" s="41">
        <v>44003</v>
      </c>
      <c r="E3458" s="30" t="s">
        <v>1968</v>
      </c>
      <c r="I3458" s="30" t="s">
        <v>2125</v>
      </c>
    </row>
    <row r="3459" spans="1:9" ht="24" customHeight="1">
      <c r="A3459" s="31" t="s">
        <v>2363</v>
      </c>
      <c r="B3459" s="30" t="s">
        <v>173</v>
      </c>
      <c r="C3459" s="30" t="s">
        <v>143</v>
      </c>
      <c r="D3459" s="41">
        <v>44003</v>
      </c>
      <c r="E3459" s="30" t="s">
        <v>1968</v>
      </c>
      <c r="I3459" s="30" t="s">
        <v>2125</v>
      </c>
    </row>
    <row r="3460" spans="1:9" ht="24" customHeight="1">
      <c r="A3460" s="31" t="s">
        <v>2402</v>
      </c>
      <c r="B3460" s="30" t="s">
        <v>173</v>
      </c>
      <c r="C3460" s="30" t="s">
        <v>345</v>
      </c>
      <c r="D3460" s="41">
        <v>44003</v>
      </c>
      <c r="E3460" s="30" t="s">
        <v>1968</v>
      </c>
      <c r="I3460" s="30" t="s">
        <v>2125</v>
      </c>
    </row>
    <row r="3461" spans="1:9" ht="24" customHeight="1">
      <c r="A3461" s="31" t="s">
        <v>2403</v>
      </c>
      <c r="B3461" s="30" t="s">
        <v>173</v>
      </c>
      <c r="C3461" s="30" t="s">
        <v>143</v>
      </c>
      <c r="D3461" s="41">
        <v>44003</v>
      </c>
      <c r="E3461" s="30" t="s">
        <v>1968</v>
      </c>
      <c r="I3461" s="30" t="s">
        <v>2125</v>
      </c>
    </row>
    <row r="3462" spans="1:9" ht="24" customHeight="1">
      <c r="A3462" s="31" t="s">
        <v>2364</v>
      </c>
      <c r="B3462" s="30" t="s">
        <v>173</v>
      </c>
      <c r="C3462" s="30" t="s">
        <v>345</v>
      </c>
      <c r="D3462" s="41">
        <v>44003</v>
      </c>
      <c r="E3462" s="30" t="s">
        <v>1968</v>
      </c>
      <c r="I3462" s="30" t="s">
        <v>2125</v>
      </c>
    </row>
    <row r="3463" spans="1:9" ht="24" customHeight="1">
      <c r="A3463" s="31" t="s">
        <v>2365</v>
      </c>
      <c r="B3463" s="30" t="s">
        <v>173</v>
      </c>
      <c r="C3463" s="30" t="s">
        <v>345</v>
      </c>
      <c r="D3463" s="41">
        <v>44003</v>
      </c>
      <c r="E3463" s="30" t="s">
        <v>1968</v>
      </c>
      <c r="I3463" s="30" t="s">
        <v>2125</v>
      </c>
    </row>
    <row r="3464" spans="1:9" ht="24" customHeight="1">
      <c r="A3464" s="31" t="s">
        <v>2404</v>
      </c>
      <c r="B3464" s="30" t="s">
        <v>173</v>
      </c>
      <c r="C3464" s="30" t="s">
        <v>112</v>
      </c>
      <c r="D3464" s="41">
        <v>44003</v>
      </c>
      <c r="E3464" s="30" t="s">
        <v>1968</v>
      </c>
      <c r="I3464" s="30" t="s">
        <v>2125</v>
      </c>
    </row>
    <row r="3465" spans="1:9" ht="24" customHeight="1">
      <c r="A3465" s="31" t="s">
        <v>2405</v>
      </c>
      <c r="B3465" s="30" t="s">
        <v>173</v>
      </c>
      <c r="C3465" s="30" t="s">
        <v>331</v>
      </c>
      <c r="D3465" s="41">
        <v>44003</v>
      </c>
      <c r="E3465" s="30" t="s">
        <v>1968</v>
      </c>
      <c r="I3465" s="30" t="s">
        <v>2125</v>
      </c>
    </row>
    <row r="3466" spans="1:9" ht="24" customHeight="1">
      <c r="A3466" s="31" t="s">
        <v>2366</v>
      </c>
      <c r="B3466" s="30" t="s">
        <v>173</v>
      </c>
      <c r="C3466" s="30" t="s">
        <v>112</v>
      </c>
      <c r="D3466" s="41">
        <v>44003</v>
      </c>
      <c r="E3466" s="30" t="s">
        <v>1968</v>
      </c>
      <c r="I3466" s="30" t="s">
        <v>2125</v>
      </c>
    </row>
    <row r="3467" spans="1:9" ht="24" customHeight="1">
      <c r="A3467" s="31" t="s">
        <v>2406</v>
      </c>
      <c r="B3467" s="30" t="s">
        <v>173</v>
      </c>
      <c r="C3467" s="30" t="s">
        <v>143</v>
      </c>
      <c r="D3467" s="41">
        <v>44003</v>
      </c>
      <c r="E3467" s="30" t="s">
        <v>1968</v>
      </c>
      <c r="I3467" s="30" t="s">
        <v>2125</v>
      </c>
    </row>
    <row r="3468" spans="1:9" ht="24" customHeight="1">
      <c r="A3468" s="31" t="s">
        <v>2404</v>
      </c>
      <c r="B3468" s="30" t="s">
        <v>173</v>
      </c>
      <c r="C3468" s="30" t="s">
        <v>112</v>
      </c>
      <c r="D3468" s="41">
        <v>44003</v>
      </c>
      <c r="E3468" s="30" t="s">
        <v>1968</v>
      </c>
      <c r="I3468" s="30" t="s">
        <v>2125</v>
      </c>
    </row>
    <row r="3469" spans="1:9" ht="24" customHeight="1">
      <c r="A3469" s="31" t="s">
        <v>2407</v>
      </c>
      <c r="B3469" s="30" t="s">
        <v>173</v>
      </c>
      <c r="C3469" s="30" t="s">
        <v>345</v>
      </c>
      <c r="D3469" s="41">
        <v>44003</v>
      </c>
      <c r="E3469" s="30" t="s">
        <v>1968</v>
      </c>
      <c r="I3469" s="30" t="s">
        <v>2125</v>
      </c>
    </row>
    <row r="3470" spans="1:9" ht="24" customHeight="1">
      <c r="A3470" s="31" t="s">
        <v>1891</v>
      </c>
      <c r="B3470" s="30" t="s">
        <v>173</v>
      </c>
      <c r="C3470" s="30" t="s">
        <v>331</v>
      </c>
      <c r="D3470" s="41">
        <v>44003</v>
      </c>
      <c r="E3470" s="30" t="s">
        <v>1968</v>
      </c>
      <c r="I3470" s="30" t="s">
        <v>2125</v>
      </c>
    </row>
    <row r="3471" spans="1:9" ht="24" customHeight="1">
      <c r="A3471" s="31" t="s">
        <v>2408</v>
      </c>
      <c r="B3471" s="30" t="s">
        <v>173</v>
      </c>
      <c r="C3471" s="30" t="s">
        <v>143</v>
      </c>
      <c r="D3471" s="41">
        <v>44003</v>
      </c>
      <c r="E3471" s="30" t="s">
        <v>1968</v>
      </c>
      <c r="I3471" s="30" t="s">
        <v>2125</v>
      </c>
    </row>
    <row r="3472" spans="1:9" ht="24" customHeight="1">
      <c r="A3472" s="31" t="s">
        <v>2408</v>
      </c>
      <c r="B3472" s="30" t="s">
        <v>173</v>
      </c>
      <c r="C3472" s="30" t="s">
        <v>143</v>
      </c>
      <c r="D3472" s="41">
        <v>44003</v>
      </c>
      <c r="E3472" s="30" t="s">
        <v>1968</v>
      </c>
      <c r="I3472" s="30" t="s">
        <v>2125</v>
      </c>
    </row>
    <row r="3473" spans="1:9" ht="24" customHeight="1">
      <c r="A3473" s="31" t="s">
        <v>2356</v>
      </c>
      <c r="B3473" s="30" t="s">
        <v>173</v>
      </c>
      <c r="C3473" s="30" t="s">
        <v>143</v>
      </c>
      <c r="D3473" s="41">
        <v>44003</v>
      </c>
      <c r="E3473" s="30" t="s">
        <v>1968</v>
      </c>
      <c r="I3473" s="30" t="s">
        <v>2125</v>
      </c>
    </row>
    <row r="3474" spans="1:9" ht="24" customHeight="1">
      <c r="A3474" s="31" t="s">
        <v>1950</v>
      </c>
      <c r="B3474" s="30" t="s">
        <v>173</v>
      </c>
      <c r="C3474" s="30" t="s">
        <v>331</v>
      </c>
      <c r="D3474" s="41">
        <v>44003</v>
      </c>
      <c r="E3474" s="30" t="s">
        <v>1968</v>
      </c>
      <c r="I3474" s="30" t="s">
        <v>2125</v>
      </c>
    </row>
    <row r="3475" spans="1:9" ht="24" customHeight="1">
      <c r="A3475" s="31" t="s">
        <v>2377</v>
      </c>
      <c r="B3475" s="30" t="s">
        <v>173</v>
      </c>
      <c r="C3475" s="30" t="s">
        <v>143</v>
      </c>
      <c r="D3475" s="41">
        <v>44004</v>
      </c>
      <c r="E3475" s="30" t="s">
        <v>1968</v>
      </c>
      <c r="I3475" s="30" t="s">
        <v>2125</v>
      </c>
    </row>
    <row r="3476" spans="1:9" ht="24" customHeight="1">
      <c r="A3476" s="31" t="s">
        <v>2409</v>
      </c>
      <c r="B3476" s="30" t="s">
        <v>173</v>
      </c>
      <c r="C3476" s="30" t="s">
        <v>112</v>
      </c>
      <c r="D3476" s="41">
        <v>44004</v>
      </c>
      <c r="E3476" s="30" t="s">
        <v>1968</v>
      </c>
      <c r="I3476" s="30" t="s">
        <v>2125</v>
      </c>
    </row>
    <row r="3477" spans="1:9" ht="24" customHeight="1">
      <c r="A3477" s="31" t="s">
        <v>2410</v>
      </c>
      <c r="B3477" s="30" t="s">
        <v>173</v>
      </c>
      <c r="C3477" s="30" t="s">
        <v>385</v>
      </c>
      <c r="D3477" s="41">
        <v>44004</v>
      </c>
      <c r="E3477" s="30" t="s">
        <v>1968</v>
      </c>
      <c r="I3477" s="30" t="s">
        <v>2125</v>
      </c>
    </row>
    <row r="3478" spans="1:9" ht="24" customHeight="1">
      <c r="A3478" s="31" t="s">
        <v>2327</v>
      </c>
      <c r="B3478" s="30" t="s">
        <v>173</v>
      </c>
      <c r="C3478" s="30" t="s">
        <v>112</v>
      </c>
      <c r="D3478" s="41">
        <v>44001</v>
      </c>
      <c r="E3478" s="30" t="s">
        <v>1968</v>
      </c>
      <c r="I3478" s="30" t="s">
        <v>2125</v>
      </c>
    </row>
    <row r="3479" spans="1:9" ht="24" customHeight="1">
      <c r="A3479" s="31" t="s">
        <v>2411</v>
      </c>
      <c r="B3479" s="30" t="s">
        <v>173</v>
      </c>
      <c r="C3479" s="30" t="s">
        <v>331</v>
      </c>
      <c r="D3479" s="41">
        <v>44004</v>
      </c>
      <c r="E3479" s="30" t="s">
        <v>1968</v>
      </c>
      <c r="I3479" s="30" t="s">
        <v>2125</v>
      </c>
    </row>
    <row r="3480" spans="1:9" ht="24" customHeight="1">
      <c r="A3480" s="31" t="s">
        <v>2411</v>
      </c>
      <c r="B3480" s="30" t="s">
        <v>173</v>
      </c>
      <c r="C3480" s="30" t="s">
        <v>331</v>
      </c>
      <c r="D3480" s="41">
        <v>44004</v>
      </c>
      <c r="E3480" s="30" t="s">
        <v>1968</v>
      </c>
      <c r="I3480" s="30" t="s">
        <v>2125</v>
      </c>
    </row>
    <row r="3481" spans="1:9" ht="24" customHeight="1">
      <c r="A3481" s="31" t="s">
        <v>2412</v>
      </c>
      <c r="B3481" s="30" t="s">
        <v>173</v>
      </c>
      <c r="C3481" s="30" t="s">
        <v>345</v>
      </c>
      <c r="D3481" s="41">
        <v>44004</v>
      </c>
      <c r="E3481" s="30" t="s">
        <v>1968</v>
      </c>
      <c r="I3481" s="30" t="s">
        <v>2125</v>
      </c>
    </row>
    <row r="3482" spans="1:9" ht="24" customHeight="1">
      <c r="A3482" s="31" t="s">
        <v>2413</v>
      </c>
      <c r="B3482" s="30" t="s">
        <v>173</v>
      </c>
      <c r="C3482" s="30" t="s">
        <v>177</v>
      </c>
      <c r="D3482" s="41">
        <v>44004</v>
      </c>
      <c r="E3482" s="30" t="s">
        <v>1968</v>
      </c>
      <c r="I3482" s="30" t="s">
        <v>2125</v>
      </c>
    </row>
    <row r="3483" spans="1:9" ht="24" customHeight="1">
      <c r="A3483" s="31" t="s">
        <v>2414</v>
      </c>
      <c r="B3483" s="30" t="s">
        <v>173</v>
      </c>
      <c r="C3483" s="30" t="s">
        <v>112</v>
      </c>
      <c r="D3483" s="41">
        <v>44004</v>
      </c>
      <c r="E3483" s="30" t="s">
        <v>1968</v>
      </c>
      <c r="I3483" s="30" t="s">
        <v>2125</v>
      </c>
    </row>
    <row r="3484" spans="1:9" ht="24" customHeight="1">
      <c r="A3484" s="31" t="s">
        <v>2378</v>
      </c>
      <c r="B3484" s="30" t="s">
        <v>173</v>
      </c>
      <c r="C3484" s="30" t="s">
        <v>143</v>
      </c>
      <c r="D3484" s="41">
        <v>44004</v>
      </c>
      <c r="E3484" s="30" t="s">
        <v>1968</v>
      </c>
      <c r="I3484" s="30" t="s">
        <v>2125</v>
      </c>
    </row>
    <row r="3485" spans="1:9" ht="24" customHeight="1">
      <c r="A3485" s="31" t="s">
        <v>2379</v>
      </c>
      <c r="B3485" s="30" t="s">
        <v>173</v>
      </c>
      <c r="C3485" s="30" t="s">
        <v>112</v>
      </c>
      <c r="D3485" s="41">
        <v>44004</v>
      </c>
      <c r="E3485" s="30" t="s">
        <v>1968</v>
      </c>
      <c r="I3485" s="30" t="s">
        <v>2125</v>
      </c>
    </row>
    <row r="3486" spans="1:9" ht="24" customHeight="1">
      <c r="A3486" s="31" t="s">
        <v>2380</v>
      </c>
      <c r="B3486" s="30" t="s">
        <v>173</v>
      </c>
      <c r="C3486" s="30" t="s">
        <v>345</v>
      </c>
      <c r="D3486" s="41">
        <v>44004</v>
      </c>
      <c r="E3486" s="30" t="s">
        <v>1968</v>
      </c>
      <c r="I3486" s="30" t="s">
        <v>2125</v>
      </c>
    </row>
    <row r="3487" spans="1:9" ht="24" customHeight="1">
      <c r="A3487" s="31" t="s">
        <v>2381</v>
      </c>
      <c r="B3487" s="30" t="s">
        <v>173</v>
      </c>
      <c r="C3487" s="30" t="s">
        <v>112</v>
      </c>
      <c r="D3487" s="41">
        <v>44004</v>
      </c>
      <c r="E3487" s="30" t="s">
        <v>1968</v>
      </c>
      <c r="I3487" s="30" t="s">
        <v>2125</v>
      </c>
    </row>
    <row r="3488" spans="1:9" ht="24" customHeight="1">
      <c r="A3488" s="31" t="s">
        <v>2382</v>
      </c>
      <c r="B3488" s="30" t="s">
        <v>173</v>
      </c>
      <c r="C3488" s="30" t="s">
        <v>112</v>
      </c>
      <c r="D3488" s="41">
        <v>44004</v>
      </c>
      <c r="E3488" s="30" t="s">
        <v>1968</v>
      </c>
      <c r="I3488" s="30" t="s">
        <v>2125</v>
      </c>
    </row>
    <row r="3489" spans="1:9" ht="24" customHeight="1">
      <c r="A3489" s="31" t="s">
        <v>2353</v>
      </c>
      <c r="B3489" s="30" t="s">
        <v>173</v>
      </c>
      <c r="C3489" s="30" t="s">
        <v>143</v>
      </c>
      <c r="D3489" s="41">
        <v>44003</v>
      </c>
      <c r="E3489" s="30" t="s">
        <v>1968</v>
      </c>
      <c r="I3489" s="30" t="s">
        <v>2125</v>
      </c>
    </row>
    <row r="3490" spans="1:9" ht="24" customHeight="1">
      <c r="A3490" s="31" t="s">
        <v>2383</v>
      </c>
      <c r="B3490" s="30" t="s">
        <v>173</v>
      </c>
      <c r="C3490" s="30" t="s">
        <v>112</v>
      </c>
      <c r="D3490" s="41">
        <v>44004</v>
      </c>
      <c r="E3490" s="30" t="s">
        <v>1968</v>
      </c>
      <c r="I3490" s="30" t="s">
        <v>2125</v>
      </c>
    </row>
    <row r="3491" spans="1:9" ht="24" customHeight="1">
      <c r="A3491" s="31" t="s">
        <v>2384</v>
      </c>
      <c r="B3491" s="30" t="s">
        <v>173</v>
      </c>
      <c r="C3491" s="30" t="s">
        <v>143</v>
      </c>
      <c r="D3491" s="41">
        <v>44004</v>
      </c>
      <c r="E3491" s="30" t="s">
        <v>1968</v>
      </c>
      <c r="I3491" s="30" t="s">
        <v>2125</v>
      </c>
    </row>
    <row r="3492" spans="1:9" ht="24" customHeight="1">
      <c r="A3492" s="31" t="s">
        <v>2385</v>
      </c>
      <c r="B3492" s="30" t="s">
        <v>173</v>
      </c>
      <c r="C3492" s="30" t="s">
        <v>112</v>
      </c>
      <c r="D3492" s="41">
        <v>44004</v>
      </c>
      <c r="E3492" s="30" t="s">
        <v>1968</v>
      </c>
      <c r="I3492" s="30" t="s">
        <v>2125</v>
      </c>
    </row>
    <row r="3493" spans="1:9" ht="24" customHeight="1">
      <c r="A3493" s="31" t="s">
        <v>2386</v>
      </c>
      <c r="B3493" s="30" t="s">
        <v>173</v>
      </c>
      <c r="C3493" s="30" t="s">
        <v>112</v>
      </c>
      <c r="D3493" s="41">
        <v>44004</v>
      </c>
      <c r="E3493" s="30" t="s">
        <v>1968</v>
      </c>
      <c r="I3493" s="30" t="s">
        <v>2125</v>
      </c>
    </row>
    <row r="3494" spans="1:9" ht="24" customHeight="1">
      <c r="A3494" s="31" t="s">
        <v>2387</v>
      </c>
      <c r="B3494" s="30" t="s">
        <v>173</v>
      </c>
      <c r="C3494" s="30" t="s">
        <v>177</v>
      </c>
      <c r="D3494" s="41">
        <v>44004</v>
      </c>
      <c r="E3494" s="30" t="s">
        <v>1968</v>
      </c>
      <c r="I3494" s="30" t="s">
        <v>2125</v>
      </c>
    </row>
    <row r="3495" spans="1:9" ht="24" customHeight="1">
      <c r="A3495" s="31" t="s">
        <v>2415</v>
      </c>
      <c r="B3495" s="30" t="s">
        <v>173</v>
      </c>
      <c r="C3495" s="30" t="s">
        <v>112</v>
      </c>
      <c r="D3495" s="41">
        <v>44004</v>
      </c>
      <c r="E3495" s="30" t="s">
        <v>1968</v>
      </c>
      <c r="I3495" s="30" t="s">
        <v>2125</v>
      </c>
    </row>
    <row r="3496" spans="1:9" ht="24" customHeight="1">
      <c r="A3496" s="31" t="s">
        <v>2369</v>
      </c>
      <c r="B3496" s="30" t="s">
        <v>173</v>
      </c>
      <c r="C3496" s="30" t="s">
        <v>331</v>
      </c>
      <c r="D3496" s="41">
        <v>44002</v>
      </c>
      <c r="E3496" s="30" t="s">
        <v>1968</v>
      </c>
      <c r="I3496" s="30" t="s">
        <v>2125</v>
      </c>
    </row>
    <row r="3497" spans="1:9" ht="24" customHeight="1">
      <c r="A3497" s="31" t="s">
        <v>2388</v>
      </c>
      <c r="B3497" s="30" t="s">
        <v>173</v>
      </c>
      <c r="C3497" s="30" t="s">
        <v>112</v>
      </c>
      <c r="D3497" s="41">
        <v>44004</v>
      </c>
      <c r="E3497" s="30" t="s">
        <v>1968</v>
      </c>
      <c r="I3497" s="30" t="s">
        <v>2125</v>
      </c>
    </row>
    <row r="3498" spans="1:9" ht="24" customHeight="1">
      <c r="A3498" s="31" t="s">
        <v>2389</v>
      </c>
      <c r="B3498" s="30" t="s">
        <v>173</v>
      </c>
      <c r="C3498" s="30" t="s">
        <v>143</v>
      </c>
      <c r="D3498" s="41">
        <v>44004</v>
      </c>
      <c r="E3498" s="30" t="s">
        <v>1968</v>
      </c>
      <c r="I3498" s="30" t="s">
        <v>2125</v>
      </c>
    </row>
    <row r="3499" spans="1:9" ht="24" customHeight="1">
      <c r="A3499" s="31" t="s">
        <v>2390</v>
      </c>
      <c r="B3499" s="30" t="s">
        <v>173</v>
      </c>
      <c r="C3499" s="30" t="s">
        <v>1529</v>
      </c>
      <c r="D3499" s="41">
        <v>44004</v>
      </c>
      <c r="E3499" s="30" t="s">
        <v>1968</v>
      </c>
      <c r="I3499" s="30" t="s">
        <v>2125</v>
      </c>
    </row>
    <row r="3500" spans="1:9" ht="24" customHeight="1">
      <c r="A3500" s="31" t="s">
        <v>2416</v>
      </c>
      <c r="B3500" s="30" t="s">
        <v>173</v>
      </c>
      <c r="C3500" s="30" t="s">
        <v>112</v>
      </c>
      <c r="D3500" s="41">
        <v>44004</v>
      </c>
      <c r="E3500" s="30" t="s">
        <v>1968</v>
      </c>
      <c r="I3500" s="30" t="s">
        <v>2125</v>
      </c>
    </row>
    <row r="3501" spans="1:9" ht="24" customHeight="1">
      <c r="A3501" s="31" t="s">
        <v>2417</v>
      </c>
      <c r="B3501" s="30" t="s">
        <v>173</v>
      </c>
      <c r="C3501" s="30" t="s">
        <v>112</v>
      </c>
      <c r="D3501" s="41">
        <v>44004</v>
      </c>
      <c r="E3501" s="30" t="s">
        <v>1968</v>
      </c>
      <c r="I3501" s="30" t="s">
        <v>2125</v>
      </c>
    </row>
    <row r="3502" spans="1:9" ht="24" customHeight="1">
      <c r="A3502" s="31" t="s">
        <v>2418</v>
      </c>
      <c r="B3502" s="30" t="s">
        <v>173</v>
      </c>
      <c r="C3502" s="30" t="s">
        <v>331</v>
      </c>
      <c r="D3502" s="41">
        <v>44004</v>
      </c>
      <c r="E3502" s="30" t="s">
        <v>1968</v>
      </c>
      <c r="I3502" s="30" t="s">
        <v>2125</v>
      </c>
    </row>
    <row r="3503" spans="1:9" ht="24" customHeight="1">
      <c r="A3503" s="31" t="s">
        <v>2419</v>
      </c>
      <c r="B3503" s="30" t="s">
        <v>173</v>
      </c>
      <c r="C3503" s="30" t="s">
        <v>112</v>
      </c>
      <c r="D3503" s="41">
        <v>44004</v>
      </c>
      <c r="E3503" s="30" t="s">
        <v>1968</v>
      </c>
      <c r="I3503" s="30" t="s">
        <v>2125</v>
      </c>
    </row>
    <row r="3504" spans="1:9" ht="24" customHeight="1">
      <c r="A3504" s="31" t="s">
        <v>2420</v>
      </c>
      <c r="B3504" s="30" t="s">
        <v>173</v>
      </c>
      <c r="C3504" s="30" t="s">
        <v>331</v>
      </c>
      <c r="D3504" s="41">
        <v>44004</v>
      </c>
      <c r="E3504" s="30" t="s">
        <v>1968</v>
      </c>
      <c r="I3504" s="30" t="s">
        <v>2125</v>
      </c>
    </row>
    <row r="3505" spans="1:9" ht="24" customHeight="1">
      <c r="A3505" s="31" t="s">
        <v>2369</v>
      </c>
      <c r="B3505" s="30" t="s">
        <v>173</v>
      </c>
      <c r="C3505" s="30" t="s">
        <v>331</v>
      </c>
      <c r="D3505" s="41">
        <v>44002</v>
      </c>
      <c r="E3505" s="30" t="s">
        <v>1968</v>
      </c>
      <c r="I3505" s="30" t="s">
        <v>2125</v>
      </c>
    </row>
    <row r="3506" spans="1:9" ht="24" customHeight="1">
      <c r="A3506" s="31" t="s">
        <v>2364</v>
      </c>
      <c r="B3506" s="30" t="s">
        <v>173</v>
      </c>
      <c r="C3506" s="30" t="s">
        <v>345</v>
      </c>
      <c r="D3506" s="41">
        <v>44003</v>
      </c>
      <c r="E3506" s="30" t="s">
        <v>1968</v>
      </c>
      <c r="I3506" s="30" t="s">
        <v>2125</v>
      </c>
    </row>
    <row r="3507" spans="1:9" ht="24" customHeight="1">
      <c r="A3507" s="31" t="s">
        <v>1891</v>
      </c>
      <c r="B3507" s="30" t="s">
        <v>173</v>
      </c>
      <c r="C3507" s="30" t="s">
        <v>331</v>
      </c>
      <c r="D3507" s="41">
        <v>44003</v>
      </c>
      <c r="E3507" s="30" t="s">
        <v>1968</v>
      </c>
      <c r="I3507" s="30" t="s">
        <v>2125</v>
      </c>
    </row>
    <row r="3508" spans="1:9" ht="24" customHeight="1">
      <c r="A3508" s="31" t="s">
        <v>1946</v>
      </c>
      <c r="B3508" s="30" t="s">
        <v>173</v>
      </c>
      <c r="C3508" s="30" t="s">
        <v>175</v>
      </c>
      <c r="D3508" s="41">
        <v>44004</v>
      </c>
      <c r="E3508" s="30" t="s">
        <v>1968</v>
      </c>
      <c r="I3508" s="30" t="s">
        <v>2125</v>
      </c>
    </row>
    <row r="3509" spans="1:9" ht="24" customHeight="1">
      <c r="A3509" s="31" t="s">
        <v>2391</v>
      </c>
      <c r="B3509" s="30" t="s">
        <v>173</v>
      </c>
      <c r="C3509" s="30" t="s">
        <v>112</v>
      </c>
      <c r="D3509" s="41">
        <v>44004</v>
      </c>
      <c r="E3509" s="30" t="s">
        <v>1968</v>
      </c>
      <c r="I3509" s="30" t="s">
        <v>2125</v>
      </c>
    </row>
    <row r="3510" spans="1:9" ht="24" customHeight="1">
      <c r="A3510" s="31" t="s">
        <v>2421</v>
      </c>
      <c r="B3510" s="30" t="s">
        <v>173</v>
      </c>
      <c r="C3510" s="30" t="s">
        <v>175</v>
      </c>
      <c r="D3510" s="41">
        <v>44004</v>
      </c>
      <c r="E3510" s="30" t="s">
        <v>1968</v>
      </c>
      <c r="I3510" s="30" t="s">
        <v>2125</v>
      </c>
    </row>
    <row r="3511" spans="1:9" ht="24" customHeight="1">
      <c r="A3511" s="31" t="s">
        <v>2421</v>
      </c>
      <c r="B3511" s="30" t="s">
        <v>173</v>
      </c>
      <c r="C3511" s="30" t="s">
        <v>175</v>
      </c>
      <c r="D3511" s="41">
        <v>44004</v>
      </c>
      <c r="E3511" s="30" t="s">
        <v>1968</v>
      </c>
      <c r="I3511" s="30" t="s">
        <v>2125</v>
      </c>
    </row>
    <row r="3512" spans="1:9" ht="24" customHeight="1">
      <c r="A3512" s="31" t="s">
        <v>2392</v>
      </c>
      <c r="B3512" s="30" t="s">
        <v>173</v>
      </c>
      <c r="C3512" s="30" t="s">
        <v>143</v>
      </c>
      <c r="D3512" s="41">
        <v>44004</v>
      </c>
      <c r="E3512" s="30" t="s">
        <v>1968</v>
      </c>
      <c r="I3512" s="30" t="s">
        <v>2125</v>
      </c>
    </row>
    <row r="3513" spans="1:9" ht="24" customHeight="1">
      <c r="A3513" s="31" t="s">
        <v>2393</v>
      </c>
      <c r="B3513" s="30" t="s">
        <v>173</v>
      </c>
      <c r="C3513" s="30" t="s">
        <v>143</v>
      </c>
      <c r="D3513" s="41">
        <v>44004</v>
      </c>
      <c r="E3513" s="30" t="s">
        <v>1968</v>
      </c>
      <c r="I3513" s="30" t="s">
        <v>2125</v>
      </c>
    </row>
    <row r="3514" spans="1:9" ht="24" customHeight="1">
      <c r="A3514" s="31" t="s">
        <v>2422</v>
      </c>
      <c r="B3514" s="30" t="s">
        <v>173</v>
      </c>
      <c r="C3514" s="30" t="s">
        <v>143</v>
      </c>
      <c r="D3514" s="41">
        <v>44004</v>
      </c>
      <c r="E3514" s="30" t="s">
        <v>1968</v>
      </c>
      <c r="I3514" s="30" t="s">
        <v>2125</v>
      </c>
    </row>
    <row r="3515" spans="1:9" ht="24" customHeight="1">
      <c r="A3515" s="31" t="s">
        <v>1891</v>
      </c>
      <c r="B3515" s="30" t="s">
        <v>173</v>
      </c>
      <c r="C3515" s="30" t="s">
        <v>331</v>
      </c>
      <c r="D3515" s="41">
        <v>44003</v>
      </c>
      <c r="E3515" s="30" t="s">
        <v>1968</v>
      </c>
      <c r="I3515" s="30" t="s">
        <v>2125</v>
      </c>
    </row>
    <row r="3516" spans="1:9" ht="24" customHeight="1">
      <c r="A3516" s="31" t="s">
        <v>1950</v>
      </c>
      <c r="B3516" s="30" t="s">
        <v>173</v>
      </c>
      <c r="C3516" s="30" t="s">
        <v>331</v>
      </c>
      <c r="D3516" s="41">
        <v>44003</v>
      </c>
      <c r="E3516" s="30" t="s">
        <v>1968</v>
      </c>
      <c r="I3516" s="30" t="s">
        <v>2125</v>
      </c>
    </row>
    <row r="3517" spans="1:9" ht="24" customHeight="1">
      <c r="A3517" s="31" t="s">
        <v>2423</v>
      </c>
      <c r="B3517" s="30" t="s">
        <v>173</v>
      </c>
      <c r="C3517" s="30" t="s">
        <v>345</v>
      </c>
      <c r="D3517" s="41">
        <v>44006</v>
      </c>
      <c r="E3517" s="30" t="s">
        <v>1968</v>
      </c>
      <c r="I3517" s="30" t="s">
        <v>2125</v>
      </c>
    </row>
    <row r="3518" spans="1:9" ht="24" customHeight="1">
      <c r="A3518" s="31" t="s">
        <v>2401</v>
      </c>
      <c r="B3518" s="30" t="s">
        <v>173</v>
      </c>
      <c r="C3518" s="30" t="s">
        <v>143</v>
      </c>
      <c r="D3518" s="41">
        <v>44003</v>
      </c>
      <c r="E3518" s="30" t="s">
        <v>1968</v>
      </c>
      <c r="I3518" s="30" t="s">
        <v>2125</v>
      </c>
    </row>
    <row r="3519" spans="1:9" ht="24" customHeight="1">
      <c r="A3519" s="31" t="s">
        <v>2424</v>
      </c>
      <c r="B3519" s="30" t="s">
        <v>173</v>
      </c>
      <c r="C3519" s="30" t="s">
        <v>143</v>
      </c>
      <c r="D3519" s="41">
        <v>44006</v>
      </c>
      <c r="E3519" s="30" t="s">
        <v>1968</v>
      </c>
      <c r="I3519" s="30" t="s">
        <v>2125</v>
      </c>
    </row>
    <row r="3520" spans="1:9" ht="24" customHeight="1">
      <c r="A3520" s="31" t="s">
        <v>2425</v>
      </c>
      <c r="B3520" s="30" t="s">
        <v>173</v>
      </c>
      <c r="C3520" s="30" t="s">
        <v>1529</v>
      </c>
      <c r="D3520" s="41">
        <v>44006</v>
      </c>
      <c r="E3520" s="30" t="s">
        <v>1968</v>
      </c>
      <c r="I3520" s="30" t="s">
        <v>2125</v>
      </c>
    </row>
    <row r="3521" spans="1:9" ht="24" customHeight="1">
      <c r="A3521" s="31" t="s">
        <v>2426</v>
      </c>
      <c r="B3521" s="30" t="s">
        <v>173</v>
      </c>
      <c r="C3521" s="30" t="s">
        <v>143</v>
      </c>
      <c r="D3521" s="41">
        <v>44006</v>
      </c>
      <c r="E3521" s="30" t="s">
        <v>1968</v>
      </c>
      <c r="I3521" s="30" t="s">
        <v>2125</v>
      </c>
    </row>
    <row r="3522" spans="1:9" ht="24" customHeight="1">
      <c r="A3522" s="31" t="s">
        <v>1598</v>
      </c>
      <c r="B3522" s="30" t="s">
        <v>173</v>
      </c>
      <c r="C3522" s="30" t="s">
        <v>112</v>
      </c>
      <c r="D3522" s="41">
        <v>44006</v>
      </c>
      <c r="E3522" s="30" t="s">
        <v>1968</v>
      </c>
      <c r="I3522" s="30" t="s">
        <v>2125</v>
      </c>
    </row>
    <row r="3523" spans="1:9" ht="24" customHeight="1">
      <c r="A3523" s="31" t="s">
        <v>2427</v>
      </c>
      <c r="B3523" s="30" t="s">
        <v>173</v>
      </c>
      <c r="C3523" s="30" t="s">
        <v>143</v>
      </c>
      <c r="D3523" s="41">
        <v>44006</v>
      </c>
      <c r="E3523" s="30" t="s">
        <v>1968</v>
      </c>
      <c r="I3523" s="30" t="s">
        <v>2125</v>
      </c>
    </row>
    <row r="3524" spans="1:9" ht="24" customHeight="1">
      <c r="A3524" s="31" t="s">
        <v>1881</v>
      </c>
      <c r="B3524" s="30" t="s">
        <v>173</v>
      </c>
      <c r="C3524" s="30" t="s">
        <v>143</v>
      </c>
      <c r="D3524" s="41">
        <v>44006</v>
      </c>
      <c r="E3524" s="30" t="s">
        <v>1968</v>
      </c>
      <c r="I3524" s="30" t="s">
        <v>2125</v>
      </c>
    </row>
    <row r="3525" spans="1:9" ht="24" customHeight="1">
      <c r="A3525" s="31" t="s">
        <v>2428</v>
      </c>
      <c r="B3525" s="30" t="s">
        <v>173</v>
      </c>
      <c r="C3525" s="30" t="s">
        <v>143</v>
      </c>
      <c r="D3525" s="41">
        <v>44006</v>
      </c>
      <c r="E3525" s="30" t="s">
        <v>1968</v>
      </c>
      <c r="I3525" s="30" t="s">
        <v>2125</v>
      </c>
    </row>
    <row r="3526" spans="1:9" ht="24" customHeight="1">
      <c r="A3526" s="31" t="s">
        <v>2429</v>
      </c>
      <c r="B3526" s="30" t="s">
        <v>173</v>
      </c>
      <c r="C3526" s="30" t="s">
        <v>1529</v>
      </c>
      <c r="D3526" s="41">
        <v>44006</v>
      </c>
      <c r="E3526" s="30" t="s">
        <v>1968</v>
      </c>
      <c r="I3526" s="30" t="s">
        <v>2125</v>
      </c>
    </row>
    <row r="3527" spans="1:9" ht="24" customHeight="1">
      <c r="A3527" s="31" t="s">
        <v>2430</v>
      </c>
      <c r="B3527" s="30" t="s">
        <v>173</v>
      </c>
      <c r="C3527" s="30" t="s">
        <v>143</v>
      </c>
      <c r="D3527" s="41">
        <v>44006</v>
      </c>
      <c r="E3527" s="30" t="s">
        <v>1968</v>
      </c>
      <c r="I3527" s="30" t="s">
        <v>2125</v>
      </c>
    </row>
    <row r="3528" spans="1:9" ht="24" customHeight="1">
      <c r="A3528" s="31" t="s">
        <v>2423</v>
      </c>
      <c r="B3528" s="30" t="s">
        <v>173</v>
      </c>
      <c r="C3528" s="30" t="s">
        <v>345</v>
      </c>
      <c r="D3528" s="41">
        <v>44006</v>
      </c>
      <c r="E3528" s="30" t="s">
        <v>1968</v>
      </c>
      <c r="I3528" s="30" t="s">
        <v>2125</v>
      </c>
    </row>
    <row r="3529" spans="1:9" ht="24" customHeight="1">
      <c r="A3529" s="31" t="s">
        <v>2431</v>
      </c>
      <c r="B3529" s="30" t="s">
        <v>173</v>
      </c>
      <c r="C3529" s="30" t="s">
        <v>143</v>
      </c>
      <c r="D3529" s="41">
        <v>44006</v>
      </c>
      <c r="E3529" s="30" t="s">
        <v>1968</v>
      </c>
      <c r="I3529" s="30" t="s">
        <v>2125</v>
      </c>
    </row>
    <row r="3530" spans="1:9" ht="24" customHeight="1">
      <c r="A3530" s="31" t="s">
        <v>2432</v>
      </c>
      <c r="B3530" s="30" t="s">
        <v>173</v>
      </c>
      <c r="C3530" s="30" t="s">
        <v>112</v>
      </c>
      <c r="D3530" s="41">
        <v>44006</v>
      </c>
      <c r="E3530" s="30" t="s">
        <v>1968</v>
      </c>
      <c r="I3530" s="30" t="s">
        <v>2125</v>
      </c>
    </row>
    <row r="3531" spans="1:9" ht="24" customHeight="1">
      <c r="A3531" s="31" t="s">
        <v>2401</v>
      </c>
      <c r="B3531" s="30" t="s">
        <v>173</v>
      </c>
      <c r="C3531" s="30" t="s">
        <v>143</v>
      </c>
      <c r="D3531" s="41">
        <v>44003</v>
      </c>
      <c r="E3531" s="30" t="s">
        <v>1968</v>
      </c>
      <c r="I3531" s="30" t="s">
        <v>2125</v>
      </c>
    </row>
    <row r="3532" spans="1:9" ht="24" customHeight="1">
      <c r="A3532" s="31" t="s">
        <v>2424</v>
      </c>
      <c r="B3532" s="30" t="s">
        <v>173</v>
      </c>
      <c r="C3532" s="30" t="s">
        <v>143</v>
      </c>
      <c r="D3532" s="41">
        <v>44006</v>
      </c>
      <c r="E3532" s="30" t="s">
        <v>1968</v>
      </c>
      <c r="I3532" s="30" t="s">
        <v>2125</v>
      </c>
    </row>
    <row r="3533" spans="1:9" ht="24" customHeight="1">
      <c r="A3533" s="31" t="s">
        <v>2425</v>
      </c>
      <c r="B3533" s="30" t="s">
        <v>173</v>
      </c>
      <c r="C3533" s="30" t="s">
        <v>1529</v>
      </c>
      <c r="D3533" s="41">
        <v>44006</v>
      </c>
      <c r="E3533" s="30" t="s">
        <v>1968</v>
      </c>
      <c r="I3533" s="30" t="s">
        <v>2125</v>
      </c>
    </row>
    <row r="3534" spans="1:9" ht="24" customHeight="1">
      <c r="A3534" s="31" t="s">
        <v>2426</v>
      </c>
      <c r="B3534" s="30" t="s">
        <v>173</v>
      </c>
      <c r="C3534" s="30" t="s">
        <v>143</v>
      </c>
      <c r="D3534" s="41">
        <v>44006</v>
      </c>
      <c r="E3534" s="30" t="s">
        <v>1968</v>
      </c>
      <c r="I3534" s="30" t="s">
        <v>2125</v>
      </c>
    </row>
    <row r="3535" spans="1:9" ht="24" customHeight="1">
      <c r="A3535" s="31" t="s">
        <v>2433</v>
      </c>
      <c r="B3535" s="30" t="s">
        <v>173</v>
      </c>
      <c r="C3535" s="30" t="s">
        <v>331</v>
      </c>
      <c r="D3535" s="41">
        <v>44006</v>
      </c>
      <c r="E3535" s="30" t="s">
        <v>1968</v>
      </c>
      <c r="I3535" s="30" t="s">
        <v>2125</v>
      </c>
    </row>
    <row r="3536" spans="1:9" ht="24" customHeight="1">
      <c r="A3536" s="31" t="s">
        <v>2427</v>
      </c>
      <c r="B3536" s="30" t="s">
        <v>173</v>
      </c>
      <c r="C3536" s="30" t="s">
        <v>143</v>
      </c>
      <c r="D3536" s="41">
        <v>44006</v>
      </c>
      <c r="E3536" s="30" t="s">
        <v>1968</v>
      </c>
      <c r="I3536" s="30" t="s">
        <v>2125</v>
      </c>
    </row>
    <row r="3537" spans="1:9" ht="24" customHeight="1">
      <c r="A3537" s="31" t="s">
        <v>2412</v>
      </c>
      <c r="B3537" s="30" t="s">
        <v>173</v>
      </c>
      <c r="C3537" s="30" t="s">
        <v>345</v>
      </c>
      <c r="D3537" s="41">
        <v>44004</v>
      </c>
      <c r="E3537" s="30" t="s">
        <v>1968</v>
      </c>
      <c r="I3537" s="30" t="s">
        <v>2125</v>
      </c>
    </row>
    <row r="3538" spans="1:9" ht="24" customHeight="1">
      <c r="A3538" s="31" t="s">
        <v>1598</v>
      </c>
      <c r="B3538" s="30" t="s">
        <v>173</v>
      </c>
      <c r="C3538" s="30" t="s">
        <v>112</v>
      </c>
      <c r="D3538" s="41">
        <v>44006</v>
      </c>
      <c r="E3538" s="30" t="s">
        <v>1968</v>
      </c>
      <c r="I3538" s="30" t="s">
        <v>2125</v>
      </c>
    </row>
    <row r="3539" spans="1:9" ht="24" customHeight="1">
      <c r="A3539" s="31" t="s">
        <v>2427</v>
      </c>
      <c r="B3539" s="30" t="s">
        <v>173</v>
      </c>
      <c r="C3539" s="30" t="s">
        <v>143</v>
      </c>
      <c r="D3539" s="41">
        <v>44006</v>
      </c>
      <c r="E3539" s="30" t="s">
        <v>1968</v>
      </c>
      <c r="I3539" s="30" t="s">
        <v>2125</v>
      </c>
    </row>
    <row r="3540" spans="1:9" ht="24" customHeight="1">
      <c r="A3540" s="31" t="s">
        <v>1881</v>
      </c>
      <c r="B3540" s="30" t="s">
        <v>173</v>
      </c>
      <c r="C3540" s="30" t="s">
        <v>143</v>
      </c>
      <c r="D3540" s="41">
        <v>44006</v>
      </c>
      <c r="E3540" s="30" t="s">
        <v>1968</v>
      </c>
      <c r="I3540" s="30" t="s">
        <v>2125</v>
      </c>
    </row>
    <row r="3541" spans="1:9" ht="24" customHeight="1">
      <c r="A3541" s="31" t="s">
        <v>2428</v>
      </c>
      <c r="B3541" s="30" t="s">
        <v>173</v>
      </c>
      <c r="C3541" s="30" t="s">
        <v>143</v>
      </c>
      <c r="D3541" s="41">
        <v>44006</v>
      </c>
      <c r="E3541" s="30" t="s">
        <v>1968</v>
      </c>
      <c r="I3541" s="30" t="s">
        <v>2125</v>
      </c>
    </row>
    <row r="3542" spans="1:9" ht="24" customHeight="1">
      <c r="A3542" s="31" t="s">
        <v>2434</v>
      </c>
      <c r="B3542" s="30" t="s">
        <v>173</v>
      </c>
      <c r="C3542" s="30" t="s">
        <v>112</v>
      </c>
      <c r="D3542" s="41">
        <v>44006</v>
      </c>
      <c r="E3542" s="30" t="s">
        <v>1968</v>
      </c>
      <c r="I3542" s="30" t="s">
        <v>2125</v>
      </c>
    </row>
    <row r="3543" spans="1:9" ht="24" customHeight="1">
      <c r="A3543" s="31" t="s">
        <v>2435</v>
      </c>
      <c r="B3543" s="30" t="s">
        <v>173</v>
      </c>
      <c r="C3543" s="30" t="s">
        <v>112</v>
      </c>
      <c r="D3543" s="41">
        <v>44006</v>
      </c>
      <c r="E3543" s="30" t="s">
        <v>1968</v>
      </c>
      <c r="I3543" s="30" t="s">
        <v>2125</v>
      </c>
    </row>
    <row r="3544" spans="1:9" ht="24" customHeight="1">
      <c r="A3544" s="31" t="s">
        <v>2429</v>
      </c>
      <c r="B3544" s="30" t="s">
        <v>173</v>
      </c>
      <c r="C3544" s="30" t="s">
        <v>1529</v>
      </c>
      <c r="D3544" s="41">
        <v>44006</v>
      </c>
      <c r="E3544" s="30" t="s">
        <v>1968</v>
      </c>
      <c r="I3544" s="30" t="s">
        <v>2125</v>
      </c>
    </row>
    <row r="3545" spans="1:9" ht="24" customHeight="1">
      <c r="A3545" s="31" t="s">
        <v>2436</v>
      </c>
      <c r="B3545" s="30" t="s">
        <v>173</v>
      </c>
      <c r="C3545" s="30" t="s">
        <v>112</v>
      </c>
      <c r="D3545" s="41">
        <v>44006</v>
      </c>
      <c r="E3545" s="30" t="s">
        <v>1968</v>
      </c>
      <c r="I3545" s="30" t="s">
        <v>2125</v>
      </c>
    </row>
    <row r="3546" spans="1:9" ht="24" customHeight="1">
      <c r="A3546" s="31" t="s">
        <v>2437</v>
      </c>
      <c r="B3546" s="30" t="s">
        <v>173</v>
      </c>
      <c r="C3546" s="30" t="s">
        <v>143</v>
      </c>
      <c r="D3546" s="41">
        <v>44006</v>
      </c>
      <c r="E3546" s="30" t="s">
        <v>1968</v>
      </c>
      <c r="I3546" s="30" t="s">
        <v>2125</v>
      </c>
    </row>
    <row r="3547" spans="1:9" ht="24" customHeight="1">
      <c r="A3547" s="31" t="s">
        <v>2438</v>
      </c>
      <c r="B3547" s="30" t="s">
        <v>173</v>
      </c>
      <c r="C3547" s="30" t="s">
        <v>345</v>
      </c>
      <c r="D3547" s="41">
        <v>44007</v>
      </c>
      <c r="E3547" s="30" t="s">
        <v>1968</v>
      </c>
      <c r="I3547" s="30" t="s">
        <v>2125</v>
      </c>
    </row>
    <row r="3548" spans="1:9" ht="24" customHeight="1">
      <c r="A3548" s="31" t="s">
        <v>2359</v>
      </c>
      <c r="B3548" s="30" t="s">
        <v>173</v>
      </c>
      <c r="C3548" s="30" t="s">
        <v>331</v>
      </c>
      <c r="D3548" s="41">
        <v>44003</v>
      </c>
      <c r="E3548" s="30" t="s">
        <v>1968</v>
      </c>
      <c r="I3548" s="30" t="s">
        <v>2125</v>
      </c>
    </row>
    <row r="3549" spans="1:9" ht="24" customHeight="1">
      <c r="A3549" s="31" t="s">
        <v>2439</v>
      </c>
      <c r="B3549" s="30" t="s">
        <v>173</v>
      </c>
      <c r="C3549" s="30" t="s">
        <v>331</v>
      </c>
      <c r="D3549" s="41">
        <v>44007</v>
      </c>
      <c r="E3549" s="30" t="s">
        <v>1968</v>
      </c>
      <c r="I3549" s="30" t="s">
        <v>2125</v>
      </c>
    </row>
    <row r="3550" spans="1:9" ht="24" customHeight="1">
      <c r="A3550" s="31" t="s">
        <v>1864</v>
      </c>
      <c r="B3550" s="30" t="s">
        <v>173</v>
      </c>
      <c r="C3550" s="30" t="s">
        <v>112</v>
      </c>
      <c r="D3550" s="41">
        <v>44007</v>
      </c>
      <c r="E3550" s="30" t="s">
        <v>1968</v>
      </c>
      <c r="I3550" s="30" t="s">
        <v>2125</v>
      </c>
    </row>
    <row r="3551" spans="1:9" ht="24" customHeight="1">
      <c r="A3551" s="31" t="s">
        <v>2440</v>
      </c>
      <c r="B3551" s="30" t="s">
        <v>173</v>
      </c>
      <c r="C3551" s="30" t="s">
        <v>345</v>
      </c>
      <c r="D3551" s="41">
        <v>44007</v>
      </c>
      <c r="E3551" s="30" t="s">
        <v>1968</v>
      </c>
      <c r="I3551" s="30" t="s">
        <v>2125</v>
      </c>
    </row>
    <row r="3552" spans="1:9" ht="24" customHeight="1">
      <c r="A3552" s="31" t="s">
        <v>2440</v>
      </c>
      <c r="B3552" s="30" t="s">
        <v>173</v>
      </c>
      <c r="C3552" s="30" t="s">
        <v>345</v>
      </c>
      <c r="D3552" s="41">
        <v>44007</v>
      </c>
      <c r="E3552" s="30" t="s">
        <v>1968</v>
      </c>
      <c r="I3552" s="30" t="s">
        <v>2125</v>
      </c>
    </row>
    <row r="3553" spans="1:9" ht="24" customHeight="1">
      <c r="A3553" s="31" t="s">
        <v>2348</v>
      </c>
      <c r="B3553" s="30" t="s">
        <v>173</v>
      </c>
      <c r="C3553" s="30" t="s">
        <v>143</v>
      </c>
      <c r="D3553" s="41">
        <v>44001</v>
      </c>
      <c r="E3553" s="30" t="s">
        <v>1968</v>
      </c>
      <c r="I3553" s="30" t="s">
        <v>2125</v>
      </c>
    </row>
    <row r="3554" spans="1:9" ht="24" customHeight="1">
      <c r="A3554" s="31" t="s">
        <v>2441</v>
      </c>
      <c r="B3554" s="30" t="s">
        <v>173</v>
      </c>
      <c r="C3554" s="30" t="s">
        <v>143</v>
      </c>
      <c r="D3554" s="41">
        <v>44007</v>
      </c>
      <c r="E3554" s="30" t="s">
        <v>1968</v>
      </c>
      <c r="I3554" s="30" t="s">
        <v>2125</v>
      </c>
    </row>
    <row r="3555" spans="1:9" ht="24" customHeight="1">
      <c r="A3555" s="31" t="s">
        <v>2442</v>
      </c>
      <c r="B3555" s="30" t="s">
        <v>173</v>
      </c>
      <c r="C3555" s="30" t="s">
        <v>143</v>
      </c>
      <c r="D3555" s="41">
        <v>44007</v>
      </c>
      <c r="E3555" s="30" t="s">
        <v>1968</v>
      </c>
      <c r="I3555" s="30" t="s">
        <v>2125</v>
      </c>
    </row>
    <row r="3556" spans="1:9" ht="24" customHeight="1">
      <c r="A3556" s="31" t="s">
        <v>2443</v>
      </c>
      <c r="B3556" s="30" t="s">
        <v>173</v>
      </c>
      <c r="C3556" s="30" t="s">
        <v>112</v>
      </c>
      <c r="D3556" s="41">
        <v>44007</v>
      </c>
      <c r="E3556" s="30" t="s">
        <v>1968</v>
      </c>
      <c r="I3556" s="30" t="s">
        <v>2125</v>
      </c>
    </row>
    <row r="3557" spans="1:9" ht="24" customHeight="1">
      <c r="A3557" s="31" t="s">
        <v>2444</v>
      </c>
      <c r="B3557" s="30" t="s">
        <v>173</v>
      </c>
      <c r="C3557" s="30" t="s">
        <v>345</v>
      </c>
      <c r="D3557" s="41">
        <v>44007</v>
      </c>
      <c r="E3557" s="30" t="s">
        <v>1968</v>
      </c>
      <c r="I3557" s="30" t="s">
        <v>2125</v>
      </c>
    </row>
    <row r="3558" spans="1:9" ht="24" customHeight="1">
      <c r="A3558" s="31" t="s">
        <v>2445</v>
      </c>
      <c r="B3558" s="30" t="s">
        <v>173</v>
      </c>
      <c r="C3558" s="30" t="s">
        <v>345</v>
      </c>
      <c r="D3558" s="41">
        <v>44007</v>
      </c>
      <c r="E3558" s="30" t="s">
        <v>1968</v>
      </c>
      <c r="I3558" s="30" t="s">
        <v>2125</v>
      </c>
    </row>
    <row r="3559" spans="1:9" ht="24" customHeight="1">
      <c r="A3559" s="31" t="s">
        <v>2331</v>
      </c>
      <c r="B3559" s="30" t="s">
        <v>173</v>
      </c>
      <c r="C3559" s="30" t="s">
        <v>143</v>
      </c>
      <c r="D3559" s="41">
        <v>44002</v>
      </c>
      <c r="E3559" s="30" t="s">
        <v>1968</v>
      </c>
      <c r="I3559" s="30" t="s">
        <v>2125</v>
      </c>
    </row>
    <row r="3560" spans="1:9" ht="24" customHeight="1">
      <c r="A3560" s="31" t="s">
        <v>2441</v>
      </c>
      <c r="B3560" s="30" t="s">
        <v>173</v>
      </c>
      <c r="C3560" s="30" t="s">
        <v>143</v>
      </c>
      <c r="D3560" s="41">
        <v>44007</v>
      </c>
      <c r="E3560" s="30" t="s">
        <v>1968</v>
      </c>
      <c r="I3560" s="30" t="s">
        <v>2125</v>
      </c>
    </row>
    <row r="3561" spans="1:9" ht="24" customHeight="1">
      <c r="A3561" s="31" t="s">
        <v>2446</v>
      </c>
      <c r="B3561" s="30" t="s">
        <v>173</v>
      </c>
      <c r="C3561" s="30" t="s">
        <v>143</v>
      </c>
      <c r="D3561" s="41">
        <v>44007</v>
      </c>
      <c r="E3561" s="30" t="s">
        <v>1968</v>
      </c>
      <c r="I3561" s="30" t="s">
        <v>2125</v>
      </c>
    </row>
    <row r="3562" spans="1:9" ht="24" customHeight="1">
      <c r="A3562" s="31" t="s">
        <v>2447</v>
      </c>
      <c r="B3562" s="30" t="s">
        <v>173</v>
      </c>
      <c r="C3562" s="30" t="s">
        <v>331</v>
      </c>
      <c r="D3562" s="41">
        <v>44007</v>
      </c>
      <c r="E3562" s="30" t="s">
        <v>1968</v>
      </c>
      <c r="I3562" s="30" t="s">
        <v>2125</v>
      </c>
    </row>
    <row r="3563" spans="1:9" ht="24" customHeight="1">
      <c r="A3563" s="31" t="s">
        <v>2448</v>
      </c>
      <c r="B3563" s="30" t="s">
        <v>173</v>
      </c>
      <c r="C3563" s="30" t="s">
        <v>345</v>
      </c>
      <c r="D3563" s="41">
        <v>44007</v>
      </c>
      <c r="E3563" s="30" t="s">
        <v>1968</v>
      </c>
      <c r="I3563" s="30" t="s">
        <v>2125</v>
      </c>
    </row>
    <row r="3564" spans="1:9" ht="24" customHeight="1">
      <c r="A3564" s="31" t="s">
        <v>2449</v>
      </c>
      <c r="B3564" s="30" t="s">
        <v>173</v>
      </c>
      <c r="C3564" s="30" t="s">
        <v>143</v>
      </c>
      <c r="D3564" s="41">
        <v>44007</v>
      </c>
      <c r="E3564" s="30" t="s">
        <v>1968</v>
      </c>
      <c r="I3564" s="30" t="s">
        <v>2125</v>
      </c>
    </row>
    <row r="3565" spans="1:9" ht="24" customHeight="1">
      <c r="A3565" s="31" t="s">
        <v>2450</v>
      </c>
      <c r="B3565" s="30" t="s">
        <v>173</v>
      </c>
      <c r="C3565" s="30" t="s">
        <v>112</v>
      </c>
      <c r="D3565" s="41">
        <v>44007</v>
      </c>
      <c r="E3565" s="30" t="s">
        <v>1968</v>
      </c>
      <c r="I3565" s="30" t="s">
        <v>2125</v>
      </c>
    </row>
    <row r="3566" spans="1:9" ht="24" customHeight="1">
      <c r="A3566" s="31" t="s">
        <v>2449</v>
      </c>
      <c r="B3566" s="30" t="s">
        <v>173</v>
      </c>
      <c r="C3566" s="30" t="s">
        <v>143</v>
      </c>
      <c r="D3566" s="41">
        <v>44007</v>
      </c>
      <c r="E3566" s="30" t="s">
        <v>1968</v>
      </c>
      <c r="I3566" s="30" t="s">
        <v>2125</v>
      </c>
    </row>
    <row r="3567" spans="1:9" ht="24" customHeight="1">
      <c r="A3567" s="31" t="s">
        <v>2451</v>
      </c>
      <c r="B3567" s="30" t="s">
        <v>173</v>
      </c>
      <c r="C3567" s="30" t="s">
        <v>143</v>
      </c>
      <c r="D3567" s="41">
        <v>44007</v>
      </c>
      <c r="E3567" s="30" t="s">
        <v>1968</v>
      </c>
      <c r="I3567" s="30" t="s">
        <v>2125</v>
      </c>
    </row>
    <row r="3568" spans="1:9" ht="24" customHeight="1">
      <c r="A3568" s="31" t="s">
        <v>2452</v>
      </c>
      <c r="B3568" s="30" t="s">
        <v>173</v>
      </c>
      <c r="C3568" s="30" t="s">
        <v>143</v>
      </c>
      <c r="D3568" s="41">
        <v>44008</v>
      </c>
      <c r="E3568" s="30" t="s">
        <v>1968</v>
      </c>
      <c r="I3568" s="30" t="s">
        <v>2125</v>
      </c>
    </row>
    <row r="3569" spans="1:9" ht="24" customHeight="1">
      <c r="A3569" s="31" t="s">
        <v>2453</v>
      </c>
      <c r="B3569" s="30" t="s">
        <v>173</v>
      </c>
      <c r="C3569" s="30" t="s">
        <v>175</v>
      </c>
      <c r="D3569" s="41">
        <v>44008</v>
      </c>
      <c r="E3569" s="30" t="s">
        <v>1968</v>
      </c>
      <c r="I3569" s="30" t="s">
        <v>2125</v>
      </c>
    </row>
    <row r="3570" spans="1:9" ht="24" customHeight="1">
      <c r="A3570" s="31" t="s">
        <v>2454</v>
      </c>
      <c r="B3570" s="30" t="s">
        <v>173</v>
      </c>
      <c r="C3570" s="30" t="s">
        <v>385</v>
      </c>
      <c r="D3570" s="41">
        <v>44008</v>
      </c>
      <c r="E3570" s="30" t="s">
        <v>1968</v>
      </c>
      <c r="I3570" s="30" t="s">
        <v>2125</v>
      </c>
    </row>
    <row r="3571" spans="1:9" ht="24" customHeight="1">
      <c r="A3571" s="31" t="s">
        <v>2455</v>
      </c>
      <c r="B3571" s="30" t="s">
        <v>173</v>
      </c>
      <c r="C3571" s="30" t="s">
        <v>143</v>
      </c>
      <c r="D3571" s="41">
        <v>44008</v>
      </c>
      <c r="E3571" s="30" t="s">
        <v>1968</v>
      </c>
      <c r="I3571" s="30" t="s">
        <v>2125</v>
      </c>
    </row>
    <row r="3572" spans="1:9" ht="24" customHeight="1">
      <c r="A3572" s="31" t="s">
        <v>2456</v>
      </c>
      <c r="B3572" s="30" t="s">
        <v>173</v>
      </c>
      <c r="C3572" s="30" t="s">
        <v>345</v>
      </c>
      <c r="D3572" s="41">
        <v>44008</v>
      </c>
      <c r="E3572" s="30" t="s">
        <v>1968</v>
      </c>
      <c r="I3572" s="30" t="s">
        <v>2125</v>
      </c>
    </row>
    <row r="3573" spans="1:9" ht="24" customHeight="1">
      <c r="A3573" s="31" t="s">
        <v>2457</v>
      </c>
      <c r="B3573" s="30" t="s">
        <v>173</v>
      </c>
      <c r="C3573" s="30" t="s">
        <v>112</v>
      </c>
      <c r="D3573" s="41">
        <v>44008</v>
      </c>
      <c r="E3573" s="30" t="s">
        <v>1968</v>
      </c>
      <c r="I3573" s="30" t="s">
        <v>2125</v>
      </c>
    </row>
    <row r="3574" spans="1:9" ht="24" customHeight="1">
      <c r="A3574" s="31" t="s">
        <v>2457</v>
      </c>
      <c r="B3574" s="30" t="s">
        <v>173</v>
      </c>
      <c r="C3574" s="30" t="s">
        <v>112</v>
      </c>
      <c r="D3574" s="41">
        <v>44008</v>
      </c>
      <c r="E3574" s="30" t="s">
        <v>1968</v>
      </c>
      <c r="I3574" s="30" t="s">
        <v>2125</v>
      </c>
    </row>
    <row r="3575" spans="1:9" ht="24" customHeight="1">
      <c r="A3575" s="31" t="s">
        <v>2458</v>
      </c>
      <c r="B3575" s="30" t="s">
        <v>173</v>
      </c>
      <c r="C3575" s="30" t="s">
        <v>385</v>
      </c>
      <c r="D3575" s="41">
        <v>44008</v>
      </c>
      <c r="E3575" s="30" t="s">
        <v>1968</v>
      </c>
      <c r="I3575" s="30" t="s">
        <v>2125</v>
      </c>
    </row>
    <row r="3576" spans="1:9" ht="24" customHeight="1">
      <c r="A3576" s="31" t="s">
        <v>2459</v>
      </c>
      <c r="B3576" s="30" t="s">
        <v>173</v>
      </c>
      <c r="C3576" s="30" t="s">
        <v>112</v>
      </c>
      <c r="D3576" s="41">
        <v>44008</v>
      </c>
      <c r="E3576" s="30" t="s">
        <v>1968</v>
      </c>
      <c r="I3576" s="30" t="s">
        <v>2125</v>
      </c>
    </row>
    <row r="3577" spans="1:9" ht="24" customHeight="1">
      <c r="A3577" s="31" t="s">
        <v>2384</v>
      </c>
      <c r="B3577" s="30" t="s">
        <v>173</v>
      </c>
      <c r="C3577" s="30" t="s">
        <v>143</v>
      </c>
      <c r="D3577" s="41">
        <v>44004</v>
      </c>
      <c r="E3577" s="30" t="s">
        <v>1968</v>
      </c>
      <c r="I3577" s="30" t="s">
        <v>2125</v>
      </c>
    </row>
    <row r="3578" spans="1:9" ht="24" customHeight="1">
      <c r="A3578" s="31" t="s">
        <v>2460</v>
      </c>
      <c r="B3578" s="30" t="s">
        <v>173</v>
      </c>
      <c r="C3578" s="30" t="s">
        <v>112</v>
      </c>
      <c r="D3578" s="41">
        <v>44008</v>
      </c>
      <c r="E3578" s="30" t="s">
        <v>1968</v>
      </c>
      <c r="I3578" s="30" t="s">
        <v>2125</v>
      </c>
    </row>
    <row r="3579" spans="1:9" ht="24" customHeight="1">
      <c r="A3579" s="31" t="s">
        <v>2428</v>
      </c>
      <c r="B3579" s="30" t="s">
        <v>173</v>
      </c>
      <c r="C3579" s="30" t="s">
        <v>143</v>
      </c>
      <c r="D3579" s="41">
        <v>44006</v>
      </c>
      <c r="E3579" s="30" t="s">
        <v>1968</v>
      </c>
      <c r="I3579" s="30" t="s">
        <v>2125</v>
      </c>
    </row>
    <row r="3580" spans="1:9" ht="24" customHeight="1">
      <c r="A3580" s="31" t="s">
        <v>2461</v>
      </c>
      <c r="B3580" s="30" t="s">
        <v>173</v>
      </c>
      <c r="C3580" s="30" t="s">
        <v>143</v>
      </c>
      <c r="D3580" s="41">
        <v>44008</v>
      </c>
      <c r="E3580" s="30" t="s">
        <v>1968</v>
      </c>
      <c r="I3580" s="30" t="s">
        <v>2125</v>
      </c>
    </row>
    <row r="3581" spans="1:9" ht="24" customHeight="1">
      <c r="A3581" s="31" t="s">
        <v>2462</v>
      </c>
      <c r="B3581" s="30" t="s">
        <v>173</v>
      </c>
      <c r="C3581" s="30" t="s">
        <v>385</v>
      </c>
      <c r="D3581" s="41">
        <v>44008</v>
      </c>
      <c r="E3581" s="30" t="s">
        <v>1968</v>
      </c>
      <c r="I3581" s="30" t="s">
        <v>2125</v>
      </c>
    </row>
    <row r="3582" spans="1:9" ht="24" customHeight="1">
      <c r="A3582" s="31" t="s">
        <v>2463</v>
      </c>
      <c r="B3582" s="30" t="s">
        <v>173</v>
      </c>
      <c r="C3582" s="30" t="s">
        <v>143</v>
      </c>
      <c r="D3582" s="41">
        <v>44008</v>
      </c>
      <c r="E3582" s="30" t="s">
        <v>1968</v>
      </c>
      <c r="I3582" s="30" t="s">
        <v>2125</v>
      </c>
    </row>
    <row r="3583" spans="1:9" ht="24" customHeight="1">
      <c r="A3583" s="31" t="s">
        <v>2464</v>
      </c>
      <c r="B3583" s="30" t="s">
        <v>173</v>
      </c>
      <c r="C3583" s="30" t="s">
        <v>331</v>
      </c>
      <c r="D3583" s="41">
        <v>44008</v>
      </c>
      <c r="E3583" s="30" t="s">
        <v>1968</v>
      </c>
      <c r="I3583" s="30" t="s">
        <v>2125</v>
      </c>
    </row>
    <row r="3584" spans="1:9" ht="24" customHeight="1">
      <c r="A3584" s="31" t="s">
        <v>2465</v>
      </c>
      <c r="B3584" s="30" t="s">
        <v>173</v>
      </c>
      <c r="C3584" s="30" t="s">
        <v>175</v>
      </c>
      <c r="D3584" s="41">
        <v>44008</v>
      </c>
      <c r="E3584" s="30" t="s">
        <v>1968</v>
      </c>
      <c r="I3584" s="30" t="s">
        <v>2125</v>
      </c>
    </row>
    <row r="3585" spans="1:9" ht="24" customHeight="1">
      <c r="A3585" s="31" t="s">
        <v>2466</v>
      </c>
      <c r="B3585" s="30" t="s">
        <v>173</v>
      </c>
      <c r="C3585" s="30" t="s">
        <v>143</v>
      </c>
      <c r="D3585" s="41">
        <v>44008</v>
      </c>
      <c r="E3585" s="30" t="s">
        <v>1968</v>
      </c>
      <c r="I3585" s="30" t="s">
        <v>2125</v>
      </c>
    </row>
    <row r="3586" spans="1:9" ht="24" customHeight="1">
      <c r="A3586" s="31" t="s">
        <v>2467</v>
      </c>
      <c r="B3586" s="30" t="s">
        <v>173</v>
      </c>
      <c r="C3586" s="30" t="s">
        <v>143</v>
      </c>
      <c r="D3586" s="41">
        <v>44008</v>
      </c>
      <c r="E3586" s="30" t="s">
        <v>1968</v>
      </c>
      <c r="I3586" s="30" t="s">
        <v>2125</v>
      </c>
    </row>
    <row r="3587" spans="1:9" ht="24" customHeight="1">
      <c r="A3587" s="31" t="s">
        <v>2468</v>
      </c>
      <c r="B3587" s="30" t="s">
        <v>173</v>
      </c>
      <c r="C3587" s="30" t="s">
        <v>345</v>
      </c>
      <c r="D3587" s="41">
        <v>44008</v>
      </c>
      <c r="E3587" s="30" t="s">
        <v>1968</v>
      </c>
      <c r="I3587" s="30" t="s">
        <v>2125</v>
      </c>
    </row>
    <row r="3588" spans="1:9" ht="24" customHeight="1">
      <c r="A3588" s="31" t="s">
        <v>2469</v>
      </c>
      <c r="B3588" s="30" t="s">
        <v>173</v>
      </c>
      <c r="C3588" s="30" t="s">
        <v>143</v>
      </c>
      <c r="D3588" s="41">
        <v>44008</v>
      </c>
      <c r="E3588" s="30" t="s">
        <v>1968</v>
      </c>
      <c r="I3588" s="30" t="s">
        <v>2125</v>
      </c>
    </row>
    <row r="3589" spans="1:9" ht="24" customHeight="1">
      <c r="A3589" s="31" t="s">
        <v>2470</v>
      </c>
      <c r="B3589" s="30" t="s">
        <v>173</v>
      </c>
      <c r="C3589" s="30" t="s">
        <v>112</v>
      </c>
      <c r="D3589" s="41">
        <v>44008</v>
      </c>
      <c r="E3589" s="30" t="s">
        <v>1968</v>
      </c>
      <c r="I3589" s="30" t="s">
        <v>2125</v>
      </c>
    </row>
    <row r="3590" spans="1:9" ht="24" customHeight="1">
      <c r="A3590" s="31" t="s">
        <v>2471</v>
      </c>
      <c r="B3590" s="30" t="s">
        <v>173</v>
      </c>
      <c r="C3590" s="30" t="s">
        <v>143</v>
      </c>
      <c r="D3590" s="41">
        <v>44007</v>
      </c>
      <c r="E3590" s="30" t="s">
        <v>1968</v>
      </c>
      <c r="I3590" s="30" t="s">
        <v>2125</v>
      </c>
    </row>
    <row r="3591" spans="1:9" ht="24" customHeight="1">
      <c r="A3591" s="31" t="s">
        <v>2472</v>
      </c>
      <c r="B3591" s="30" t="s">
        <v>173</v>
      </c>
      <c r="C3591" s="30" t="s">
        <v>143</v>
      </c>
      <c r="D3591" s="41">
        <v>44007</v>
      </c>
      <c r="E3591" s="30" t="s">
        <v>1968</v>
      </c>
      <c r="I3591" s="30" t="s">
        <v>2125</v>
      </c>
    </row>
    <row r="3592" spans="1:9" ht="24" customHeight="1">
      <c r="A3592" s="31" t="s">
        <v>2473</v>
      </c>
      <c r="B3592" s="30" t="s">
        <v>173</v>
      </c>
      <c r="C3592" s="30" t="s">
        <v>143</v>
      </c>
      <c r="D3592" s="41">
        <v>44007</v>
      </c>
      <c r="E3592" s="30" t="s">
        <v>1968</v>
      </c>
      <c r="I3592" s="30" t="s">
        <v>2125</v>
      </c>
    </row>
    <row r="3593" spans="1:9" ht="24" customHeight="1">
      <c r="A3593" s="31" t="s">
        <v>2438</v>
      </c>
      <c r="B3593" s="30" t="s">
        <v>173</v>
      </c>
      <c r="C3593" s="30" t="s">
        <v>345</v>
      </c>
      <c r="D3593" s="41">
        <v>44007</v>
      </c>
      <c r="E3593" s="30" t="s">
        <v>1968</v>
      </c>
      <c r="I3593" s="30" t="s">
        <v>2125</v>
      </c>
    </row>
    <row r="3594" spans="1:9" ht="24" customHeight="1">
      <c r="A3594" s="31" t="s">
        <v>2359</v>
      </c>
      <c r="B3594" s="30" t="s">
        <v>173</v>
      </c>
      <c r="C3594" s="30" t="s">
        <v>331</v>
      </c>
      <c r="D3594" s="41">
        <v>44003</v>
      </c>
      <c r="E3594" s="30" t="s">
        <v>1968</v>
      </c>
      <c r="I3594" s="30" t="s">
        <v>2125</v>
      </c>
    </row>
    <row r="3595" spans="1:9" ht="24" customHeight="1">
      <c r="A3595" s="31" t="s">
        <v>2439</v>
      </c>
      <c r="B3595" s="30" t="s">
        <v>173</v>
      </c>
      <c r="C3595" s="30" t="s">
        <v>331</v>
      </c>
      <c r="D3595" s="41">
        <v>44007</v>
      </c>
      <c r="E3595" s="30" t="s">
        <v>1968</v>
      </c>
      <c r="I3595" s="30" t="s">
        <v>2125</v>
      </c>
    </row>
    <row r="3596" spans="1:9" ht="24" customHeight="1">
      <c r="A3596" s="31" t="s">
        <v>1864</v>
      </c>
      <c r="B3596" s="30" t="s">
        <v>173</v>
      </c>
      <c r="C3596" s="30" t="s">
        <v>112</v>
      </c>
      <c r="D3596" s="41">
        <v>44007</v>
      </c>
      <c r="E3596" s="30" t="s">
        <v>1968</v>
      </c>
      <c r="I3596" s="30" t="s">
        <v>2125</v>
      </c>
    </row>
    <row r="3597" spans="1:9" ht="24" customHeight="1">
      <c r="A3597" s="31" t="s">
        <v>2440</v>
      </c>
      <c r="B3597" s="30" t="s">
        <v>173</v>
      </c>
      <c r="C3597" s="30" t="s">
        <v>345</v>
      </c>
      <c r="D3597" s="41">
        <v>44007</v>
      </c>
      <c r="E3597" s="30" t="s">
        <v>1968</v>
      </c>
      <c r="I3597" s="30" t="s">
        <v>2125</v>
      </c>
    </row>
    <row r="3598" spans="1:9" ht="24" customHeight="1">
      <c r="A3598" s="31" t="s">
        <v>2440</v>
      </c>
      <c r="B3598" s="30" t="s">
        <v>173</v>
      </c>
      <c r="C3598" s="30" t="s">
        <v>345</v>
      </c>
      <c r="D3598" s="41">
        <v>44007</v>
      </c>
      <c r="E3598" s="30" t="s">
        <v>1968</v>
      </c>
      <c r="I3598" s="30" t="s">
        <v>2125</v>
      </c>
    </row>
    <row r="3599" spans="1:9" ht="24" customHeight="1">
      <c r="A3599" s="31" t="s">
        <v>2348</v>
      </c>
      <c r="B3599" s="30" t="s">
        <v>173</v>
      </c>
      <c r="C3599" s="30" t="s">
        <v>143</v>
      </c>
      <c r="D3599" s="41">
        <v>44001</v>
      </c>
      <c r="E3599" s="30" t="s">
        <v>1968</v>
      </c>
      <c r="I3599" s="30" t="s">
        <v>2125</v>
      </c>
    </row>
    <row r="3600" spans="1:9" ht="24" customHeight="1">
      <c r="A3600" s="31" t="s">
        <v>2441</v>
      </c>
      <c r="B3600" s="30" t="s">
        <v>173</v>
      </c>
      <c r="C3600" s="30" t="s">
        <v>143</v>
      </c>
      <c r="D3600" s="41">
        <v>44007</v>
      </c>
      <c r="E3600" s="30" t="s">
        <v>1968</v>
      </c>
      <c r="I3600" s="30" t="s">
        <v>2125</v>
      </c>
    </row>
    <row r="3601" spans="1:9" ht="24" customHeight="1">
      <c r="A3601" s="31" t="s">
        <v>2442</v>
      </c>
      <c r="B3601" s="30" t="s">
        <v>173</v>
      </c>
      <c r="C3601" s="30" t="s">
        <v>143</v>
      </c>
      <c r="D3601" s="41">
        <v>44007</v>
      </c>
      <c r="E3601" s="30" t="s">
        <v>1968</v>
      </c>
      <c r="I3601" s="30" t="s">
        <v>2125</v>
      </c>
    </row>
    <row r="3602" spans="1:9" ht="24" customHeight="1">
      <c r="A3602" s="31" t="s">
        <v>2443</v>
      </c>
      <c r="B3602" s="30" t="s">
        <v>173</v>
      </c>
      <c r="C3602" s="30" t="s">
        <v>112</v>
      </c>
      <c r="D3602" s="41">
        <v>44007</v>
      </c>
      <c r="E3602" s="30" t="s">
        <v>1968</v>
      </c>
      <c r="I3602" s="30" t="s">
        <v>2125</v>
      </c>
    </row>
    <row r="3603" spans="1:9" ht="24" customHeight="1">
      <c r="A3603" s="31" t="s">
        <v>2444</v>
      </c>
      <c r="B3603" s="30" t="s">
        <v>173</v>
      </c>
      <c r="C3603" s="30" t="s">
        <v>345</v>
      </c>
      <c r="D3603" s="41">
        <v>44007</v>
      </c>
      <c r="E3603" s="30" t="s">
        <v>1968</v>
      </c>
      <c r="I3603" s="30" t="s">
        <v>2125</v>
      </c>
    </row>
    <row r="3604" spans="1:9" ht="24" customHeight="1">
      <c r="A3604" s="31" t="s">
        <v>2445</v>
      </c>
      <c r="B3604" s="30" t="s">
        <v>173</v>
      </c>
      <c r="C3604" s="30" t="s">
        <v>345</v>
      </c>
      <c r="D3604" s="41">
        <v>44007</v>
      </c>
      <c r="E3604" s="30" t="s">
        <v>1968</v>
      </c>
      <c r="I3604" s="30" t="s">
        <v>2125</v>
      </c>
    </row>
    <row r="3605" spans="1:9" ht="24" customHeight="1">
      <c r="A3605" s="31" t="s">
        <v>2331</v>
      </c>
      <c r="B3605" s="30" t="s">
        <v>173</v>
      </c>
      <c r="C3605" s="30" t="s">
        <v>143</v>
      </c>
      <c r="D3605" s="41">
        <v>44002</v>
      </c>
      <c r="E3605" s="30" t="s">
        <v>1968</v>
      </c>
      <c r="I3605" s="30" t="s">
        <v>2125</v>
      </c>
    </row>
    <row r="3606" spans="1:9" ht="24" customHeight="1">
      <c r="A3606" s="31" t="s">
        <v>2441</v>
      </c>
      <c r="B3606" s="30" t="s">
        <v>173</v>
      </c>
      <c r="C3606" s="30" t="s">
        <v>143</v>
      </c>
      <c r="D3606" s="41">
        <v>44007</v>
      </c>
      <c r="E3606" s="30" t="s">
        <v>1968</v>
      </c>
      <c r="I3606" s="30" t="s">
        <v>2125</v>
      </c>
    </row>
    <row r="3607" spans="1:9" ht="24" customHeight="1">
      <c r="A3607" s="31" t="s">
        <v>2474</v>
      </c>
      <c r="B3607" s="30" t="s">
        <v>173</v>
      </c>
      <c r="C3607" s="30" t="s">
        <v>1529</v>
      </c>
      <c r="D3607" s="41">
        <v>44007</v>
      </c>
      <c r="E3607" s="30" t="s">
        <v>1968</v>
      </c>
      <c r="I3607" s="30" t="s">
        <v>2125</v>
      </c>
    </row>
    <row r="3608" spans="1:9" ht="24" customHeight="1">
      <c r="A3608" s="31" t="s">
        <v>2428</v>
      </c>
      <c r="B3608" s="30" t="s">
        <v>173</v>
      </c>
      <c r="C3608" s="30" t="s">
        <v>143</v>
      </c>
      <c r="D3608" s="41">
        <v>44006</v>
      </c>
      <c r="E3608" s="30" t="s">
        <v>1968</v>
      </c>
      <c r="I3608" s="30" t="s">
        <v>2125</v>
      </c>
    </row>
    <row r="3609" spans="1:9" ht="24" customHeight="1">
      <c r="A3609" s="31" t="s">
        <v>2446</v>
      </c>
      <c r="B3609" s="30" t="s">
        <v>173</v>
      </c>
      <c r="C3609" s="30" t="s">
        <v>143</v>
      </c>
      <c r="D3609" s="41">
        <v>44007</v>
      </c>
      <c r="E3609" s="30" t="s">
        <v>1968</v>
      </c>
      <c r="I3609" s="30" t="s">
        <v>2125</v>
      </c>
    </row>
    <row r="3610" spans="1:9" ht="24" customHeight="1">
      <c r="A3610" s="31" t="s">
        <v>2447</v>
      </c>
      <c r="B3610" s="30" t="s">
        <v>173</v>
      </c>
      <c r="C3610" s="30" t="s">
        <v>331</v>
      </c>
      <c r="D3610" s="41">
        <v>44007</v>
      </c>
      <c r="E3610" s="30" t="s">
        <v>1968</v>
      </c>
      <c r="I3610" s="30" t="s">
        <v>2125</v>
      </c>
    </row>
    <row r="3611" spans="1:9" ht="24" customHeight="1">
      <c r="A3611" s="31" t="s">
        <v>2448</v>
      </c>
      <c r="B3611" s="30" t="s">
        <v>173</v>
      </c>
      <c r="C3611" s="30" t="s">
        <v>345</v>
      </c>
      <c r="D3611" s="41">
        <v>44007</v>
      </c>
      <c r="E3611" s="30" t="s">
        <v>1968</v>
      </c>
      <c r="I3611" s="30" t="s">
        <v>2125</v>
      </c>
    </row>
    <row r="3612" spans="1:9" ht="24" customHeight="1">
      <c r="A3612" s="31" t="s">
        <v>2475</v>
      </c>
      <c r="B3612" s="30" t="s">
        <v>173</v>
      </c>
      <c r="C3612" s="30" t="s">
        <v>112</v>
      </c>
      <c r="D3612" s="41">
        <v>44007</v>
      </c>
      <c r="E3612" s="30" t="s">
        <v>1968</v>
      </c>
      <c r="I3612" s="30" t="s">
        <v>2125</v>
      </c>
    </row>
    <row r="3613" spans="1:9" ht="24" customHeight="1">
      <c r="A3613" s="31" t="s">
        <v>2467</v>
      </c>
      <c r="B3613" s="30" t="s">
        <v>173</v>
      </c>
      <c r="C3613" s="30" t="s">
        <v>143</v>
      </c>
      <c r="D3613" s="41">
        <v>44008</v>
      </c>
      <c r="E3613" s="30" t="s">
        <v>1968</v>
      </c>
      <c r="I3613" s="30" t="s">
        <v>2125</v>
      </c>
    </row>
    <row r="3614" spans="1:9" ht="24" customHeight="1">
      <c r="A3614" s="31" t="s">
        <v>2476</v>
      </c>
      <c r="B3614" s="30" t="s">
        <v>173</v>
      </c>
      <c r="C3614" s="30" t="s">
        <v>112</v>
      </c>
      <c r="D3614" s="41">
        <v>44007</v>
      </c>
      <c r="E3614" s="30" t="s">
        <v>1968</v>
      </c>
      <c r="I3614" s="30" t="s">
        <v>2125</v>
      </c>
    </row>
    <row r="3615" spans="1:9" ht="24" customHeight="1">
      <c r="A3615" s="31" t="s">
        <v>2477</v>
      </c>
      <c r="B3615" s="30" t="s">
        <v>173</v>
      </c>
      <c r="C3615" s="30" t="s">
        <v>175</v>
      </c>
      <c r="D3615" s="41">
        <v>44007</v>
      </c>
      <c r="E3615" s="30" t="s">
        <v>1968</v>
      </c>
      <c r="I3615" s="30" t="s">
        <v>2125</v>
      </c>
    </row>
    <row r="3616" spans="1:9" ht="24" customHeight="1">
      <c r="A3616" s="31" t="s">
        <v>2478</v>
      </c>
      <c r="B3616" s="30" t="s">
        <v>173</v>
      </c>
      <c r="C3616" s="30" t="s">
        <v>1529</v>
      </c>
      <c r="D3616" s="41">
        <v>44007</v>
      </c>
      <c r="E3616" s="30" t="s">
        <v>1968</v>
      </c>
      <c r="I3616" s="30" t="s">
        <v>2125</v>
      </c>
    </row>
    <row r="3617" spans="1:9" ht="24" customHeight="1">
      <c r="A3617" s="31" t="s">
        <v>1651</v>
      </c>
      <c r="B3617" s="30" t="s">
        <v>173</v>
      </c>
      <c r="C3617" s="30" t="s">
        <v>1529</v>
      </c>
      <c r="D3617" s="41">
        <v>44007</v>
      </c>
      <c r="E3617" s="30" t="s">
        <v>1968</v>
      </c>
      <c r="I3617" s="30" t="s">
        <v>2125</v>
      </c>
    </row>
    <row r="3618" spans="1:9" ht="24" customHeight="1">
      <c r="A3618" s="31" t="s">
        <v>2449</v>
      </c>
      <c r="B3618" s="30" t="s">
        <v>173</v>
      </c>
      <c r="C3618" s="30" t="s">
        <v>143</v>
      </c>
      <c r="D3618" s="41">
        <v>44007</v>
      </c>
      <c r="E3618" s="30" t="s">
        <v>1968</v>
      </c>
      <c r="I3618" s="30" t="s">
        <v>2125</v>
      </c>
    </row>
    <row r="3619" spans="1:9" ht="24" customHeight="1">
      <c r="A3619" s="31" t="s">
        <v>2450</v>
      </c>
      <c r="B3619" s="30" t="s">
        <v>173</v>
      </c>
      <c r="C3619" s="30" t="s">
        <v>112</v>
      </c>
      <c r="D3619" s="41">
        <v>44007</v>
      </c>
      <c r="E3619" s="30" t="s">
        <v>1968</v>
      </c>
      <c r="I3619" s="30" t="s">
        <v>2125</v>
      </c>
    </row>
    <row r="3620" spans="1:9" ht="24" customHeight="1">
      <c r="A3620" s="31" t="s">
        <v>1537</v>
      </c>
      <c r="B3620" s="30" t="s">
        <v>173</v>
      </c>
      <c r="C3620" s="30" t="s">
        <v>112</v>
      </c>
      <c r="D3620" s="41">
        <v>44007</v>
      </c>
      <c r="E3620" s="30" t="s">
        <v>1968</v>
      </c>
      <c r="I3620" s="30" t="s">
        <v>2125</v>
      </c>
    </row>
    <row r="3621" spans="1:9" ht="24" customHeight="1">
      <c r="A3621" s="31" t="s">
        <v>2479</v>
      </c>
      <c r="B3621" s="30" t="s">
        <v>173</v>
      </c>
      <c r="C3621" s="30" t="s">
        <v>331</v>
      </c>
      <c r="D3621" s="41">
        <v>44007</v>
      </c>
      <c r="E3621" s="30" t="s">
        <v>1968</v>
      </c>
      <c r="I3621" s="30" t="s">
        <v>2125</v>
      </c>
    </row>
    <row r="3622" spans="1:9" ht="24" customHeight="1">
      <c r="A3622" s="31" t="s">
        <v>2449</v>
      </c>
      <c r="B3622" s="30" t="s">
        <v>173</v>
      </c>
      <c r="C3622" s="30" t="s">
        <v>143</v>
      </c>
      <c r="D3622" s="41">
        <v>44007</v>
      </c>
      <c r="E3622" s="30" t="s">
        <v>1968</v>
      </c>
      <c r="I3622" s="30" t="s">
        <v>2125</v>
      </c>
    </row>
    <row r="3623" spans="1:9" ht="24" customHeight="1">
      <c r="A3623" s="31" t="s">
        <v>2451</v>
      </c>
      <c r="B3623" s="30" t="s">
        <v>173</v>
      </c>
      <c r="C3623" s="30" t="s">
        <v>143</v>
      </c>
      <c r="D3623" s="41">
        <v>44007</v>
      </c>
      <c r="E3623" s="30" t="s">
        <v>1968</v>
      </c>
      <c r="I3623" s="30" t="s">
        <v>2125</v>
      </c>
    </row>
    <row r="3624" spans="1:9" ht="24" customHeight="1">
      <c r="A3624" s="31" t="s">
        <v>2480</v>
      </c>
      <c r="B3624" s="30" t="s">
        <v>173</v>
      </c>
      <c r="C3624" s="30" t="s">
        <v>143</v>
      </c>
      <c r="D3624" s="41">
        <v>44009</v>
      </c>
      <c r="E3624" s="30" t="s">
        <v>1968</v>
      </c>
      <c r="I3624" s="30" t="s">
        <v>2125</v>
      </c>
    </row>
    <row r="3625" spans="1:9" ht="24" customHeight="1">
      <c r="A3625" s="31" t="s">
        <v>2457</v>
      </c>
      <c r="B3625" s="30" t="s">
        <v>173</v>
      </c>
      <c r="C3625" s="30" t="s">
        <v>112</v>
      </c>
      <c r="D3625" s="41">
        <v>44008</v>
      </c>
      <c r="E3625" s="30" t="s">
        <v>1968</v>
      </c>
      <c r="I3625" s="30" t="s">
        <v>2125</v>
      </c>
    </row>
    <row r="3626" spans="1:9" ht="24" customHeight="1">
      <c r="A3626" s="31" t="s">
        <v>2400</v>
      </c>
      <c r="B3626" s="30" t="s">
        <v>173</v>
      </c>
      <c r="C3626" s="30" t="s">
        <v>143</v>
      </c>
      <c r="D3626" s="41">
        <v>44003</v>
      </c>
      <c r="E3626" s="30" t="s">
        <v>1968</v>
      </c>
      <c r="I3626" s="30" t="s">
        <v>2125</v>
      </c>
    </row>
    <row r="3627" spans="1:9" ht="24" customHeight="1">
      <c r="A3627" s="31" t="s">
        <v>2481</v>
      </c>
      <c r="B3627" s="30" t="s">
        <v>173</v>
      </c>
      <c r="C3627" s="30" t="s">
        <v>1529</v>
      </c>
      <c r="D3627" s="41">
        <v>44009</v>
      </c>
      <c r="E3627" s="30" t="s">
        <v>1968</v>
      </c>
      <c r="I3627" s="30" t="s">
        <v>2125</v>
      </c>
    </row>
    <row r="3628" spans="1:9" ht="24" customHeight="1">
      <c r="A3628" s="31" t="s">
        <v>2482</v>
      </c>
      <c r="B3628" s="30" t="s">
        <v>173</v>
      </c>
      <c r="C3628" s="30" t="s">
        <v>143</v>
      </c>
      <c r="D3628" s="41">
        <v>44009</v>
      </c>
      <c r="E3628" s="30" t="s">
        <v>1968</v>
      </c>
      <c r="I3628" s="30" t="s">
        <v>2125</v>
      </c>
    </row>
    <row r="3629" spans="1:9" ht="24" customHeight="1">
      <c r="A3629" s="31" t="s">
        <v>2452</v>
      </c>
      <c r="B3629" s="30" t="s">
        <v>173</v>
      </c>
      <c r="C3629" s="30" t="s">
        <v>143</v>
      </c>
      <c r="D3629" s="41">
        <v>44008</v>
      </c>
      <c r="E3629" s="30" t="s">
        <v>1968</v>
      </c>
      <c r="I3629" s="30" t="s">
        <v>2125</v>
      </c>
    </row>
    <row r="3630" spans="1:9" ht="24" customHeight="1">
      <c r="A3630" s="31" t="s">
        <v>2453</v>
      </c>
      <c r="B3630" s="30" t="s">
        <v>173</v>
      </c>
      <c r="C3630" s="30" t="s">
        <v>175</v>
      </c>
      <c r="D3630" s="41">
        <v>44008</v>
      </c>
      <c r="E3630" s="30" t="s">
        <v>1968</v>
      </c>
      <c r="I3630" s="30" t="s">
        <v>2125</v>
      </c>
    </row>
    <row r="3631" spans="1:9" ht="24" customHeight="1">
      <c r="A3631" s="31" t="s">
        <v>2454</v>
      </c>
      <c r="B3631" s="30" t="s">
        <v>173</v>
      </c>
      <c r="C3631" s="30" t="s">
        <v>385</v>
      </c>
      <c r="D3631" s="41">
        <v>44008</v>
      </c>
      <c r="E3631" s="30" t="s">
        <v>1968</v>
      </c>
      <c r="I3631" s="30" t="s">
        <v>2125</v>
      </c>
    </row>
    <row r="3632" spans="1:9" ht="24" customHeight="1">
      <c r="A3632" s="31" t="s">
        <v>2455</v>
      </c>
      <c r="B3632" s="30" t="s">
        <v>173</v>
      </c>
      <c r="C3632" s="30" t="s">
        <v>143</v>
      </c>
      <c r="D3632" s="41">
        <v>44008</v>
      </c>
      <c r="E3632" s="30" t="s">
        <v>1968</v>
      </c>
      <c r="I3632" s="30" t="s">
        <v>2125</v>
      </c>
    </row>
    <row r="3633" spans="1:9" ht="24" customHeight="1">
      <c r="A3633" s="31" t="s">
        <v>2456</v>
      </c>
      <c r="B3633" s="30" t="s">
        <v>173</v>
      </c>
      <c r="C3633" s="30" t="s">
        <v>345</v>
      </c>
      <c r="D3633" s="41">
        <v>44008</v>
      </c>
      <c r="E3633" s="30" t="s">
        <v>1968</v>
      </c>
      <c r="I3633" s="30" t="s">
        <v>2125</v>
      </c>
    </row>
    <row r="3634" spans="1:9" ht="24" customHeight="1">
      <c r="A3634" s="31" t="s">
        <v>2457</v>
      </c>
      <c r="B3634" s="30" t="s">
        <v>173</v>
      </c>
      <c r="C3634" s="30" t="s">
        <v>112</v>
      </c>
      <c r="D3634" s="41">
        <v>44008</v>
      </c>
      <c r="E3634" s="30" t="s">
        <v>1968</v>
      </c>
      <c r="I3634" s="30" t="s">
        <v>2125</v>
      </c>
    </row>
    <row r="3635" spans="1:9" ht="24" customHeight="1">
      <c r="A3635" s="31" t="s">
        <v>2457</v>
      </c>
      <c r="B3635" s="30" t="s">
        <v>173</v>
      </c>
      <c r="C3635" s="30" t="s">
        <v>112</v>
      </c>
      <c r="D3635" s="41">
        <v>44008</v>
      </c>
      <c r="E3635" s="30" t="s">
        <v>1968</v>
      </c>
      <c r="I3635" s="30" t="s">
        <v>2125</v>
      </c>
    </row>
    <row r="3636" spans="1:9" ht="24" customHeight="1">
      <c r="A3636" s="31" t="s">
        <v>2458</v>
      </c>
      <c r="B3636" s="30" t="s">
        <v>173</v>
      </c>
      <c r="C3636" s="30" t="s">
        <v>385</v>
      </c>
      <c r="D3636" s="41">
        <v>44008</v>
      </c>
      <c r="E3636" s="30" t="s">
        <v>1968</v>
      </c>
      <c r="I3636" s="30" t="s">
        <v>2125</v>
      </c>
    </row>
    <row r="3637" spans="1:9" ht="24" customHeight="1">
      <c r="A3637" s="31" t="s">
        <v>2459</v>
      </c>
      <c r="B3637" s="30" t="s">
        <v>173</v>
      </c>
      <c r="C3637" s="30" t="s">
        <v>112</v>
      </c>
      <c r="D3637" s="41">
        <v>44008</v>
      </c>
      <c r="E3637" s="30" t="s">
        <v>1968</v>
      </c>
      <c r="I3637" s="30" t="s">
        <v>2125</v>
      </c>
    </row>
    <row r="3638" spans="1:9" ht="24" customHeight="1">
      <c r="A3638" s="31" t="s">
        <v>2483</v>
      </c>
      <c r="B3638" s="30" t="s">
        <v>173</v>
      </c>
      <c r="C3638" s="30" t="s">
        <v>153</v>
      </c>
      <c r="D3638" s="41">
        <v>44008</v>
      </c>
      <c r="E3638" s="30" t="s">
        <v>1968</v>
      </c>
      <c r="I3638" s="30" t="s">
        <v>2125</v>
      </c>
    </row>
    <row r="3639" spans="1:9" ht="24" customHeight="1">
      <c r="A3639" s="31" t="s">
        <v>2384</v>
      </c>
      <c r="B3639" s="30" t="s">
        <v>173</v>
      </c>
      <c r="C3639" s="30" t="s">
        <v>143</v>
      </c>
      <c r="D3639" s="41">
        <v>44004</v>
      </c>
      <c r="E3639" s="30" t="s">
        <v>1968</v>
      </c>
      <c r="I3639" s="30" t="s">
        <v>2125</v>
      </c>
    </row>
    <row r="3640" spans="1:9" ht="24" customHeight="1">
      <c r="A3640" s="31" t="s">
        <v>2460</v>
      </c>
      <c r="B3640" s="30" t="s">
        <v>173</v>
      </c>
      <c r="C3640" s="30" t="s">
        <v>112</v>
      </c>
      <c r="D3640" s="41">
        <v>44008</v>
      </c>
      <c r="E3640" s="30" t="s">
        <v>1968</v>
      </c>
      <c r="I3640" s="30" t="s">
        <v>2125</v>
      </c>
    </row>
    <row r="3641" spans="1:9" ht="24" customHeight="1">
      <c r="A3641" s="31" t="s">
        <v>2484</v>
      </c>
      <c r="B3641" s="30" t="s">
        <v>173</v>
      </c>
      <c r="C3641" s="30" t="s">
        <v>143</v>
      </c>
      <c r="D3641" s="41">
        <v>44008</v>
      </c>
      <c r="E3641" s="30" t="s">
        <v>1968</v>
      </c>
      <c r="I3641" s="30" t="s">
        <v>2125</v>
      </c>
    </row>
    <row r="3642" spans="1:9" ht="24" customHeight="1">
      <c r="A3642" s="31" t="s">
        <v>2485</v>
      </c>
      <c r="B3642" s="30" t="s">
        <v>173</v>
      </c>
      <c r="C3642" s="30" t="s">
        <v>177</v>
      </c>
      <c r="D3642" s="41">
        <v>44008</v>
      </c>
      <c r="E3642" s="30" t="s">
        <v>1968</v>
      </c>
      <c r="I3642" s="30" t="s">
        <v>2125</v>
      </c>
    </row>
    <row r="3643" spans="1:9" ht="24" customHeight="1">
      <c r="A3643" s="31" t="s">
        <v>2469</v>
      </c>
      <c r="B3643" s="30" t="s">
        <v>173</v>
      </c>
      <c r="C3643" s="30" t="s">
        <v>143</v>
      </c>
      <c r="D3643" s="41">
        <v>44008</v>
      </c>
      <c r="E3643" s="30" t="s">
        <v>1968</v>
      </c>
      <c r="I3643" s="30" t="s">
        <v>2125</v>
      </c>
    </row>
    <row r="3644" spans="1:9" ht="24" customHeight="1">
      <c r="A3644" s="31" t="s">
        <v>2428</v>
      </c>
      <c r="B3644" s="30" t="s">
        <v>173</v>
      </c>
      <c r="C3644" s="30" t="s">
        <v>143</v>
      </c>
      <c r="D3644" s="41">
        <v>44006</v>
      </c>
      <c r="E3644" s="30" t="s">
        <v>1968</v>
      </c>
      <c r="I3644" s="30" t="s">
        <v>2125</v>
      </c>
    </row>
    <row r="3645" spans="1:9" ht="24" customHeight="1">
      <c r="A3645" s="31" t="s">
        <v>2486</v>
      </c>
      <c r="B3645" s="30" t="s">
        <v>173</v>
      </c>
      <c r="C3645" s="30" t="s">
        <v>345</v>
      </c>
      <c r="D3645" s="41">
        <v>44008</v>
      </c>
      <c r="E3645" s="30" t="s">
        <v>1968</v>
      </c>
      <c r="I3645" s="30" t="s">
        <v>2125</v>
      </c>
    </row>
    <row r="3646" spans="1:9" ht="24" customHeight="1">
      <c r="A3646" s="31" t="s">
        <v>2461</v>
      </c>
      <c r="B3646" s="30" t="s">
        <v>173</v>
      </c>
      <c r="C3646" s="30" t="s">
        <v>143</v>
      </c>
      <c r="D3646" s="41">
        <v>44008</v>
      </c>
      <c r="E3646" s="30" t="s">
        <v>1968</v>
      </c>
      <c r="I3646" s="30" t="s">
        <v>2125</v>
      </c>
    </row>
    <row r="3647" spans="1:9" ht="24" customHeight="1">
      <c r="A3647" s="31" t="s">
        <v>2462</v>
      </c>
      <c r="B3647" s="30" t="s">
        <v>173</v>
      </c>
      <c r="C3647" s="30" t="s">
        <v>385</v>
      </c>
      <c r="D3647" s="41">
        <v>44008</v>
      </c>
      <c r="E3647" s="30" t="s">
        <v>1968</v>
      </c>
      <c r="I3647" s="30" t="s">
        <v>2125</v>
      </c>
    </row>
    <row r="3648" spans="1:9" ht="24" customHeight="1">
      <c r="A3648" s="31" t="s">
        <v>2487</v>
      </c>
      <c r="B3648" s="30" t="s">
        <v>173</v>
      </c>
      <c r="C3648" s="30" t="s">
        <v>143</v>
      </c>
      <c r="D3648" s="41">
        <v>44008</v>
      </c>
      <c r="E3648" s="30" t="s">
        <v>1968</v>
      </c>
      <c r="I3648" s="30" t="s">
        <v>2125</v>
      </c>
    </row>
    <row r="3649" spans="1:9" ht="24" customHeight="1">
      <c r="A3649" s="31" t="s">
        <v>2463</v>
      </c>
      <c r="B3649" s="30" t="s">
        <v>173</v>
      </c>
      <c r="C3649" s="30" t="s">
        <v>143</v>
      </c>
      <c r="D3649" s="41">
        <v>44008</v>
      </c>
      <c r="E3649" s="30" t="s">
        <v>1968</v>
      </c>
      <c r="I3649" s="30" t="s">
        <v>2125</v>
      </c>
    </row>
    <row r="3650" spans="1:9" ht="24" customHeight="1">
      <c r="A3650" s="31" t="s">
        <v>2464</v>
      </c>
      <c r="B3650" s="30" t="s">
        <v>173</v>
      </c>
      <c r="C3650" s="30" t="s">
        <v>331</v>
      </c>
      <c r="D3650" s="41">
        <v>44008</v>
      </c>
      <c r="E3650" s="30" t="s">
        <v>1968</v>
      </c>
      <c r="I3650" s="30" t="s">
        <v>2125</v>
      </c>
    </row>
    <row r="3651" spans="1:9" ht="24" customHeight="1">
      <c r="A3651" s="31" t="s">
        <v>2465</v>
      </c>
      <c r="B3651" s="30" t="s">
        <v>173</v>
      </c>
      <c r="C3651" s="30" t="s">
        <v>175</v>
      </c>
      <c r="D3651" s="41">
        <v>44008</v>
      </c>
      <c r="E3651" s="30" t="s">
        <v>1968</v>
      </c>
      <c r="I3651" s="30" t="s">
        <v>2125</v>
      </c>
    </row>
    <row r="3652" spans="1:9" ht="24" customHeight="1">
      <c r="A3652" s="31" t="s">
        <v>2466</v>
      </c>
      <c r="B3652" s="30" t="s">
        <v>173</v>
      </c>
      <c r="C3652" s="30" t="s">
        <v>143</v>
      </c>
      <c r="D3652" s="41">
        <v>44008</v>
      </c>
      <c r="E3652" s="30" t="s">
        <v>1968</v>
      </c>
      <c r="I3652" s="30" t="s">
        <v>2125</v>
      </c>
    </row>
    <row r="3653" spans="1:9" ht="24" customHeight="1">
      <c r="A3653" s="31" t="s">
        <v>2467</v>
      </c>
      <c r="B3653" s="30" t="s">
        <v>173</v>
      </c>
      <c r="C3653" s="30" t="s">
        <v>143</v>
      </c>
      <c r="D3653" s="41">
        <v>44008</v>
      </c>
      <c r="E3653" s="30" t="s">
        <v>1968</v>
      </c>
      <c r="I3653" s="30" t="s">
        <v>2125</v>
      </c>
    </row>
    <row r="3654" spans="1:9" ht="24" customHeight="1">
      <c r="A3654" s="31" t="s">
        <v>2468</v>
      </c>
      <c r="B3654" s="30" t="s">
        <v>173</v>
      </c>
      <c r="C3654" s="30" t="s">
        <v>345</v>
      </c>
      <c r="D3654" s="41">
        <v>44008</v>
      </c>
      <c r="E3654" s="30" t="s">
        <v>1968</v>
      </c>
      <c r="I3654" s="30" t="s">
        <v>2125</v>
      </c>
    </row>
    <row r="3655" spans="1:9" ht="24" customHeight="1">
      <c r="A3655" s="31" t="s">
        <v>2488</v>
      </c>
      <c r="B3655" s="30" t="s">
        <v>173</v>
      </c>
      <c r="C3655" s="30" t="s">
        <v>143</v>
      </c>
      <c r="D3655" s="41">
        <v>44008</v>
      </c>
      <c r="E3655" s="30" t="s">
        <v>1968</v>
      </c>
      <c r="I3655" s="30" t="s">
        <v>2125</v>
      </c>
    </row>
    <row r="3656" spans="1:9" ht="24" customHeight="1">
      <c r="A3656" s="31" t="s">
        <v>2343</v>
      </c>
      <c r="B3656" s="30" t="s">
        <v>173</v>
      </c>
      <c r="C3656" s="30" t="s">
        <v>331</v>
      </c>
      <c r="D3656" s="41">
        <v>44002</v>
      </c>
      <c r="E3656" s="30" t="s">
        <v>1968</v>
      </c>
      <c r="I3656" s="30" t="s">
        <v>2125</v>
      </c>
    </row>
    <row r="3657" spans="1:9" ht="24" customHeight="1">
      <c r="A3657" s="31" t="s">
        <v>2343</v>
      </c>
      <c r="B3657" s="30" t="s">
        <v>173</v>
      </c>
      <c r="C3657" s="30" t="s">
        <v>331</v>
      </c>
      <c r="D3657" s="41">
        <v>44002</v>
      </c>
      <c r="E3657" s="30" t="s">
        <v>1968</v>
      </c>
      <c r="I3657" s="30" t="s">
        <v>2125</v>
      </c>
    </row>
    <row r="3658" spans="1:9" ht="24" customHeight="1">
      <c r="A3658" s="31" t="s">
        <v>2461</v>
      </c>
      <c r="B3658" s="30" t="s">
        <v>173</v>
      </c>
      <c r="C3658" s="30" t="s">
        <v>143</v>
      </c>
      <c r="D3658" s="41">
        <v>44008</v>
      </c>
      <c r="E3658" s="30" t="s">
        <v>1968</v>
      </c>
      <c r="I3658" s="30" t="s">
        <v>2125</v>
      </c>
    </row>
    <row r="3659" spans="1:9" ht="24" customHeight="1">
      <c r="A3659" s="31" t="s">
        <v>2469</v>
      </c>
      <c r="B3659" s="30" t="s">
        <v>173</v>
      </c>
      <c r="C3659" s="30" t="s">
        <v>143</v>
      </c>
      <c r="D3659" s="41">
        <v>44008</v>
      </c>
      <c r="E3659" s="30" t="s">
        <v>1968</v>
      </c>
      <c r="I3659" s="30" t="s">
        <v>2125</v>
      </c>
    </row>
    <row r="3660" spans="1:9" ht="24" customHeight="1">
      <c r="A3660" s="31" t="s">
        <v>2470</v>
      </c>
      <c r="B3660" s="30" t="s">
        <v>173</v>
      </c>
      <c r="C3660" s="30" t="s">
        <v>112</v>
      </c>
      <c r="D3660" s="41">
        <v>44008</v>
      </c>
      <c r="E3660" s="30" t="s">
        <v>1968</v>
      </c>
      <c r="I3660" s="30" t="s">
        <v>2125</v>
      </c>
    </row>
    <row r="3661" spans="1:9" ht="24" customHeight="1">
      <c r="A3661" s="31" t="s">
        <v>2480</v>
      </c>
      <c r="B3661" s="30" t="s">
        <v>173</v>
      </c>
      <c r="C3661" s="30" t="s">
        <v>143</v>
      </c>
      <c r="D3661" s="41">
        <v>44009</v>
      </c>
      <c r="E3661" s="30" t="s">
        <v>1968</v>
      </c>
      <c r="I3661" s="30" t="s">
        <v>2125</v>
      </c>
    </row>
    <row r="3662" spans="1:9" ht="24" customHeight="1">
      <c r="A3662" s="31" t="s">
        <v>2457</v>
      </c>
      <c r="B3662" s="30" t="s">
        <v>173</v>
      </c>
      <c r="C3662" s="30" t="s">
        <v>112</v>
      </c>
      <c r="D3662" s="41">
        <v>44008</v>
      </c>
      <c r="E3662" s="30" t="s">
        <v>1968</v>
      </c>
      <c r="I3662" s="30" t="s">
        <v>2125</v>
      </c>
    </row>
    <row r="3663" spans="1:9" ht="24" customHeight="1">
      <c r="A3663" s="31" t="s">
        <v>2400</v>
      </c>
      <c r="B3663" s="30" t="s">
        <v>173</v>
      </c>
      <c r="C3663" s="30" t="s">
        <v>143</v>
      </c>
      <c r="D3663" s="41">
        <v>44003</v>
      </c>
      <c r="E3663" s="30" t="s">
        <v>1968</v>
      </c>
      <c r="I3663" s="30" t="s">
        <v>2125</v>
      </c>
    </row>
    <row r="3664" spans="1:9" ht="24" customHeight="1">
      <c r="A3664" s="31" t="s">
        <v>2489</v>
      </c>
      <c r="B3664" s="30" t="s">
        <v>173</v>
      </c>
      <c r="C3664" s="30" t="s">
        <v>175</v>
      </c>
      <c r="D3664" s="41">
        <v>44009</v>
      </c>
      <c r="E3664" s="30" t="s">
        <v>1968</v>
      </c>
      <c r="I3664" s="30" t="s">
        <v>2125</v>
      </c>
    </row>
    <row r="3665" spans="1:9" ht="24" customHeight="1">
      <c r="A3665" s="31" t="s">
        <v>2490</v>
      </c>
      <c r="B3665" s="30" t="s">
        <v>173</v>
      </c>
      <c r="C3665" s="30" t="s">
        <v>112</v>
      </c>
      <c r="D3665" s="41">
        <v>44009</v>
      </c>
      <c r="E3665" s="30" t="s">
        <v>1968</v>
      </c>
      <c r="I3665" s="30" t="s">
        <v>2125</v>
      </c>
    </row>
    <row r="3666" spans="1:9" ht="24" customHeight="1">
      <c r="A3666" s="31" t="s">
        <v>2491</v>
      </c>
      <c r="B3666" s="30" t="s">
        <v>173</v>
      </c>
      <c r="C3666" s="30" t="s">
        <v>385</v>
      </c>
      <c r="D3666" s="41">
        <v>44009</v>
      </c>
      <c r="E3666" s="30" t="s">
        <v>1968</v>
      </c>
      <c r="I3666" s="30" t="s">
        <v>2125</v>
      </c>
    </row>
    <row r="3667" spans="1:9" ht="24" customHeight="1">
      <c r="A3667" s="31" t="s">
        <v>2492</v>
      </c>
      <c r="B3667" s="30" t="s">
        <v>173</v>
      </c>
      <c r="C3667" s="30" t="s">
        <v>1529</v>
      </c>
      <c r="D3667" s="41">
        <v>44009</v>
      </c>
      <c r="E3667" s="30" t="s">
        <v>1968</v>
      </c>
      <c r="I3667" s="30" t="s">
        <v>2125</v>
      </c>
    </row>
    <row r="3668" spans="1:9" ht="24" customHeight="1">
      <c r="A3668" s="31" t="s">
        <v>2481</v>
      </c>
      <c r="B3668" s="30" t="s">
        <v>173</v>
      </c>
      <c r="C3668" s="30" t="s">
        <v>1529</v>
      </c>
      <c r="D3668" s="41">
        <v>44009</v>
      </c>
      <c r="E3668" s="30" t="s">
        <v>1968</v>
      </c>
      <c r="I3668" s="30" t="s">
        <v>2125</v>
      </c>
    </row>
    <row r="3669" spans="1:9" ht="24" customHeight="1">
      <c r="A3669" s="31" t="s">
        <v>2493</v>
      </c>
      <c r="B3669" s="30" t="s">
        <v>173</v>
      </c>
      <c r="C3669" s="30" t="s">
        <v>345</v>
      </c>
      <c r="D3669" s="41">
        <v>44009</v>
      </c>
      <c r="E3669" s="30" t="s">
        <v>1968</v>
      </c>
      <c r="I3669" s="30" t="s">
        <v>2125</v>
      </c>
    </row>
    <row r="3670" spans="1:9" ht="24" customHeight="1">
      <c r="A3670" s="31" t="s">
        <v>2494</v>
      </c>
      <c r="B3670" s="30" t="s">
        <v>173</v>
      </c>
      <c r="C3670" s="30" t="s">
        <v>345</v>
      </c>
      <c r="D3670" s="41">
        <v>44009</v>
      </c>
      <c r="E3670" s="30" t="s">
        <v>1968</v>
      </c>
      <c r="I3670" s="30" t="s">
        <v>2125</v>
      </c>
    </row>
    <row r="3671" spans="1:9" ht="24" customHeight="1">
      <c r="A3671" s="31" t="s">
        <v>2495</v>
      </c>
      <c r="B3671" s="30" t="s">
        <v>173</v>
      </c>
      <c r="C3671" s="30" t="s">
        <v>112</v>
      </c>
      <c r="D3671" s="41">
        <v>44009</v>
      </c>
      <c r="E3671" s="30" t="s">
        <v>1968</v>
      </c>
      <c r="I3671" s="30" t="s">
        <v>2125</v>
      </c>
    </row>
    <row r="3672" spans="1:9" ht="24" customHeight="1">
      <c r="A3672" s="31" t="s">
        <v>2496</v>
      </c>
      <c r="B3672" s="30" t="s">
        <v>173</v>
      </c>
      <c r="C3672" s="30" t="s">
        <v>331</v>
      </c>
      <c r="D3672" s="41">
        <v>44009</v>
      </c>
      <c r="E3672" s="30" t="s">
        <v>1968</v>
      </c>
      <c r="I3672" s="30" t="s">
        <v>2125</v>
      </c>
    </row>
    <row r="3673" spans="1:9" ht="24" customHeight="1">
      <c r="A3673" s="31" t="s">
        <v>2497</v>
      </c>
      <c r="B3673" s="30" t="s">
        <v>173</v>
      </c>
      <c r="C3673" s="30" t="s">
        <v>143</v>
      </c>
      <c r="D3673" s="41">
        <v>44009</v>
      </c>
      <c r="E3673" s="30" t="s">
        <v>1968</v>
      </c>
      <c r="I3673" s="30" t="s">
        <v>2125</v>
      </c>
    </row>
    <row r="3674" spans="1:9" ht="24" customHeight="1">
      <c r="A3674" s="31" t="s">
        <v>2497</v>
      </c>
      <c r="B3674" s="30" t="s">
        <v>173</v>
      </c>
      <c r="C3674" s="30" t="s">
        <v>143</v>
      </c>
      <c r="D3674" s="41">
        <v>44009</v>
      </c>
      <c r="E3674" s="30" t="s">
        <v>1968</v>
      </c>
      <c r="I3674" s="30" t="s">
        <v>2125</v>
      </c>
    </row>
    <row r="3675" spans="1:9" ht="24" customHeight="1">
      <c r="A3675" s="31" t="s">
        <v>2497</v>
      </c>
      <c r="B3675" s="30" t="s">
        <v>173</v>
      </c>
      <c r="C3675" s="30" t="s">
        <v>143</v>
      </c>
      <c r="D3675" s="41">
        <v>44009</v>
      </c>
      <c r="E3675" s="30" t="s">
        <v>1968</v>
      </c>
      <c r="I3675" s="30" t="s">
        <v>2125</v>
      </c>
    </row>
    <row r="3676" spans="1:9" ht="24" customHeight="1">
      <c r="A3676" s="31" t="s">
        <v>2482</v>
      </c>
      <c r="B3676" s="30" t="s">
        <v>173</v>
      </c>
      <c r="C3676" s="30" t="s">
        <v>143</v>
      </c>
      <c r="D3676" s="41">
        <v>44009</v>
      </c>
      <c r="E3676" s="30" t="s">
        <v>1968</v>
      </c>
      <c r="I3676" s="30" t="s">
        <v>2125</v>
      </c>
    </row>
    <row r="3677" spans="1:9" ht="24" customHeight="1">
      <c r="A3677" s="31" t="s">
        <v>2498</v>
      </c>
      <c r="B3677" s="30" t="s">
        <v>173</v>
      </c>
      <c r="C3677" s="30" t="s">
        <v>177</v>
      </c>
      <c r="D3677" s="41">
        <v>44009</v>
      </c>
      <c r="E3677" s="30" t="s">
        <v>1968</v>
      </c>
      <c r="I3677" s="30" t="s">
        <v>2125</v>
      </c>
    </row>
    <row r="3678" spans="1:9" ht="24" customHeight="1">
      <c r="A3678" s="31" t="s">
        <v>2489</v>
      </c>
      <c r="B3678" s="30" t="s">
        <v>173</v>
      </c>
      <c r="C3678" s="30" t="s">
        <v>175</v>
      </c>
      <c r="D3678" s="41">
        <v>44009</v>
      </c>
      <c r="E3678" s="30" t="s">
        <v>1968</v>
      </c>
      <c r="I3678" s="30" t="s">
        <v>2125</v>
      </c>
    </row>
    <row r="3679" spans="1:9" ht="24" customHeight="1">
      <c r="A3679" s="31" t="s">
        <v>2498</v>
      </c>
      <c r="B3679" s="30" t="s">
        <v>173</v>
      </c>
      <c r="C3679" s="30" t="s">
        <v>177</v>
      </c>
      <c r="D3679" s="41">
        <v>44009</v>
      </c>
      <c r="E3679" s="30" t="s">
        <v>1968</v>
      </c>
      <c r="I3679" s="30" t="s">
        <v>2125</v>
      </c>
    </row>
    <row r="3680" spans="1:9" ht="24" customHeight="1">
      <c r="A3680" s="31" t="s">
        <v>2497</v>
      </c>
      <c r="B3680" s="30" t="s">
        <v>173</v>
      </c>
      <c r="C3680" s="30" t="s">
        <v>143</v>
      </c>
      <c r="D3680" s="41">
        <v>44009</v>
      </c>
      <c r="E3680" s="30" t="s">
        <v>1968</v>
      </c>
      <c r="I3680" s="30" t="s">
        <v>2125</v>
      </c>
    </row>
    <row r="3681" spans="1:9" ht="24" customHeight="1">
      <c r="A3681" s="31" t="s">
        <v>2499</v>
      </c>
      <c r="B3681" s="30" t="s">
        <v>173</v>
      </c>
      <c r="C3681" s="30" t="s">
        <v>112</v>
      </c>
      <c r="D3681" s="41">
        <v>44010</v>
      </c>
      <c r="E3681" s="30" t="s">
        <v>1968</v>
      </c>
      <c r="I3681" s="30" t="s">
        <v>2125</v>
      </c>
    </row>
    <row r="3682" spans="1:9" ht="24" customHeight="1">
      <c r="A3682" s="31" t="s">
        <v>2500</v>
      </c>
      <c r="B3682" s="30" t="s">
        <v>173</v>
      </c>
      <c r="C3682" s="30" t="s">
        <v>153</v>
      </c>
      <c r="D3682" s="41">
        <v>44010</v>
      </c>
      <c r="E3682" s="30" t="s">
        <v>1968</v>
      </c>
      <c r="I3682" s="30" t="s">
        <v>2125</v>
      </c>
    </row>
    <row r="3683" spans="1:9" ht="24" customHeight="1">
      <c r="A3683" s="31" t="s">
        <v>2501</v>
      </c>
      <c r="B3683" s="30" t="s">
        <v>173</v>
      </c>
      <c r="C3683" s="30" t="s">
        <v>143</v>
      </c>
      <c r="D3683" s="41">
        <v>44010</v>
      </c>
      <c r="E3683" s="30" t="s">
        <v>1968</v>
      </c>
      <c r="I3683" s="30" t="s">
        <v>2125</v>
      </c>
    </row>
    <row r="3684" spans="1:9" ht="24" customHeight="1">
      <c r="A3684" s="31" t="s">
        <v>2502</v>
      </c>
      <c r="B3684" s="30" t="s">
        <v>173</v>
      </c>
      <c r="C3684" s="30" t="s">
        <v>112</v>
      </c>
      <c r="D3684" s="41">
        <v>44010</v>
      </c>
      <c r="E3684" s="30" t="s">
        <v>1968</v>
      </c>
      <c r="I3684" s="30" t="s">
        <v>2125</v>
      </c>
    </row>
    <row r="3685" spans="1:9" ht="24" customHeight="1">
      <c r="A3685" s="31" t="s">
        <v>2503</v>
      </c>
      <c r="B3685" s="30" t="s">
        <v>173</v>
      </c>
      <c r="C3685" s="30" t="s">
        <v>1529</v>
      </c>
      <c r="D3685" s="41">
        <v>44010</v>
      </c>
      <c r="E3685" s="30" t="s">
        <v>1968</v>
      </c>
      <c r="I3685" s="30" t="s">
        <v>2125</v>
      </c>
    </row>
    <row r="3686" spans="1:9" ht="24" customHeight="1">
      <c r="A3686" s="31" t="s">
        <v>2504</v>
      </c>
      <c r="B3686" s="30" t="s">
        <v>173</v>
      </c>
      <c r="C3686" s="30" t="s">
        <v>112</v>
      </c>
      <c r="D3686" s="41">
        <v>44010</v>
      </c>
      <c r="E3686" s="30" t="s">
        <v>1968</v>
      </c>
      <c r="I3686" s="30" t="s">
        <v>2125</v>
      </c>
    </row>
    <row r="3687" spans="1:9" ht="24" customHeight="1">
      <c r="A3687" s="31" t="s">
        <v>2505</v>
      </c>
      <c r="B3687" s="30" t="s">
        <v>173</v>
      </c>
      <c r="C3687" s="30" t="s">
        <v>143</v>
      </c>
      <c r="D3687" s="41">
        <v>44010</v>
      </c>
      <c r="E3687" s="30" t="s">
        <v>1968</v>
      </c>
      <c r="I3687" s="30" t="s">
        <v>2125</v>
      </c>
    </row>
    <row r="3688" spans="1:9" ht="24" customHeight="1">
      <c r="A3688" s="31" t="s">
        <v>2506</v>
      </c>
      <c r="B3688" s="30" t="s">
        <v>173</v>
      </c>
      <c r="C3688" s="30" t="s">
        <v>143</v>
      </c>
      <c r="D3688" s="41">
        <v>44010</v>
      </c>
      <c r="E3688" s="30" t="s">
        <v>1968</v>
      </c>
      <c r="I3688" s="30" t="s">
        <v>2125</v>
      </c>
    </row>
    <row r="3689" spans="1:9" ht="24" customHeight="1">
      <c r="A3689" s="31" t="s">
        <v>1891</v>
      </c>
      <c r="B3689" s="30" t="s">
        <v>173</v>
      </c>
      <c r="C3689" s="30" t="s">
        <v>331</v>
      </c>
      <c r="D3689" s="41">
        <v>44003</v>
      </c>
      <c r="E3689" s="30" t="s">
        <v>1968</v>
      </c>
      <c r="I3689" s="30" t="s">
        <v>2125</v>
      </c>
    </row>
    <row r="3690" spans="1:9" ht="24" customHeight="1">
      <c r="A3690" s="31" t="s">
        <v>2497</v>
      </c>
      <c r="B3690" s="30" t="s">
        <v>173</v>
      </c>
      <c r="C3690" s="30" t="s">
        <v>143</v>
      </c>
      <c r="D3690" s="41">
        <v>44009</v>
      </c>
      <c r="E3690" s="30" t="s">
        <v>1968</v>
      </c>
      <c r="I3690" s="30" t="s">
        <v>2125</v>
      </c>
    </row>
    <row r="3691" spans="1:9" ht="24" customHeight="1">
      <c r="A3691" s="31" t="s">
        <v>2507</v>
      </c>
      <c r="B3691" s="30" t="s">
        <v>173</v>
      </c>
      <c r="C3691" s="30" t="s">
        <v>175</v>
      </c>
      <c r="D3691" s="41">
        <v>44010</v>
      </c>
      <c r="E3691" s="30" t="s">
        <v>1968</v>
      </c>
      <c r="I3691" s="30" t="s">
        <v>2125</v>
      </c>
    </row>
    <row r="3692" spans="1:9" ht="24" customHeight="1">
      <c r="A3692" s="31" t="s">
        <v>2508</v>
      </c>
      <c r="B3692" s="30" t="s">
        <v>173</v>
      </c>
      <c r="C3692" s="30" t="s">
        <v>175</v>
      </c>
      <c r="D3692" s="41">
        <v>44010</v>
      </c>
      <c r="E3692" s="30" t="s">
        <v>1968</v>
      </c>
      <c r="I3692" s="30" t="s">
        <v>2125</v>
      </c>
    </row>
    <row r="3693" spans="1:9" ht="24" customHeight="1">
      <c r="A3693" s="31" t="s">
        <v>2506</v>
      </c>
      <c r="B3693" s="30" t="s">
        <v>173</v>
      </c>
      <c r="C3693" s="30" t="s">
        <v>143</v>
      </c>
      <c r="D3693" s="41">
        <v>44010</v>
      </c>
      <c r="E3693" s="30" t="s">
        <v>1968</v>
      </c>
      <c r="I3693" s="30" t="s">
        <v>2125</v>
      </c>
    </row>
    <row r="3694" spans="1:9" ht="24" customHeight="1">
      <c r="A3694" s="31" t="s">
        <v>2509</v>
      </c>
      <c r="B3694" s="30" t="s">
        <v>173</v>
      </c>
      <c r="C3694" s="30" t="s">
        <v>345</v>
      </c>
      <c r="D3694" s="41">
        <v>44010</v>
      </c>
      <c r="E3694" s="30" t="s">
        <v>1968</v>
      </c>
      <c r="I3694" s="30" t="s">
        <v>2125</v>
      </c>
    </row>
    <row r="3695" spans="1:9" ht="24" customHeight="1">
      <c r="A3695" s="31" t="s">
        <v>2510</v>
      </c>
      <c r="B3695" s="30" t="s">
        <v>173</v>
      </c>
      <c r="C3695" s="30" t="s">
        <v>331</v>
      </c>
      <c r="D3695" s="41">
        <v>44011</v>
      </c>
      <c r="E3695" s="30" t="s">
        <v>1968</v>
      </c>
      <c r="I3695" s="30" t="s">
        <v>2125</v>
      </c>
    </row>
    <row r="3696" spans="1:9" ht="24" customHeight="1">
      <c r="A3696" s="31" t="s">
        <v>2511</v>
      </c>
      <c r="B3696" s="30" t="s">
        <v>173</v>
      </c>
      <c r="C3696" s="30" t="s">
        <v>143</v>
      </c>
      <c r="D3696" s="41">
        <v>44011</v>
      </c>
      <c r="E3696" s="30" t="s">
        <v>1968</v>
      </c>
      <c r="I3696" s="30" t="s">
        <v>2125</v>
      </c>
    </row>
    <row r="3697" spans="1:9" ht="24" customHeight="1">
      <c r="A3697" s="31" t="s">
        <v>2512</v>
      </c>
      <c r="B3697" s="30" t="s">
        <v>173</v>
      </c>
      <c r="C3697" s="30" t="s">
        <v>143</v>
      </c>
      <c r="D3697" s="41">
        <v>44011</v>
      </c>
      <c r="E3697" s="30" t="s">
        <v>1968</v>
      </c>
      <c r="I3697" s="30" t="s">
        <v>2125</v>
      </c>
    </row>
    <row r="3698" spans="1:9" ht="24" customHeight="1">
      <c r="A3698" s="31" t="s">
        <v>2513</v>
      </c>
      <c r="B3698" s="30" t="s">
        <v>173</v>
      </c>
      <c r="C3698" s="30" t="s">
        <v>143</v>
      </c>
      <c r="D3698" s="41">
        <v>44011</v>
      </c>
      <c r="E3698" s="30" t="s">
        <v>1968</v>
      </c>
      <c r="I3698" s="30" t="s">
        <v>2125</v>
      </c>
    </row>
    <row r="3699" spans="1:9" ht="24" customHeight="1">
      <c r="A3699" s="31" t="s">
        <v>2514</v>
      </c>
      <c r="B3699" s="30" t="s">
        <v>173</v>
      </c>
      <c r="C3699" s="30" t="s">
        <v>112</v>
      </c>
      <c r="D3699" s="41">
        <v>44011</v>
      </c>
      <c r="E3699" s="30" t="s">
        <v>1968</v>
      </c>
      <c r="I3699" s="30" t="s">
        <v>2125</v>
      </c>
    </row>
    <row r="3700" spans="1:9" ht="24" customHeight="1">
      <c r="A3700" s="31" t="s">
        <v>2515</v>
      </c>
      <c r="B3700" s="30" t="s">
        <v>173</v>
      </c>
      <c r="C3700" s="30" t="s">
        <v>143</v>
      </c>
      <c r="D3700" s="41">
        <v>44011</v>
      </c>
      <c r="E3700" s="30" t="s">
        <v>1968</v>
      </c>
      <c r="I3700" s="30" t="s">
        <v>2125</v>
      </c>
    </row>
    <row r="3701" spans="1:9" ht="24" customHeight="1">
      <c r="A3701" s="31" t="s">
        <v>2515</v>
      </c>
      <c r="B3701" s="30" t="s">
        <v>173</v>
      </c>
      <c r="C3701" s="30" t="s">
        <v>143</v>
      </c>
      <c r="D3701" s="41">
        <v>44011</v>
      </c>
      <c r="E3701" s="30" t="s">
        <v>1968</v>
      </c>
      <c r="I3701" s="30" t="s">
        <v>2125</v>
      </c>
    </row>
    <row r="3702" spans="1:9" ht="24" customHeight="1">
      <c r="A3702" s="31" t="s">
        <v>2515</v>
      </c>
      <c r="B3702" s="30" t="s">
        <v>173</v>
      </c>
      <c r="C3702" s="30" t="s">
        <v>143</v>
      </c>
      <c r="D3702" s="41">
        <v>44011</v>
      </c>
      <c r="E3702" s="30" t="s">
        <v>1968</v>
      </c>
      <c r="I3702" s="30" t="s">
        <v>2125</v>
      </c>
    </row>
    <row r="3703" spans="1:9" ht="24" customHeight="1">
      <c r="A3703" s="31" t="s">
        <v>2516</v>
      </c>
      <c r="B3703" s="30" t="s">
        <v>173</v>
      </c>
      <c r="C3703" s="30" t="s">
        <v>345</v>
      </c>
      <c r="D3703" s="41">
        <v>44011</v>
      </c>
      <c r="E3703" s="30" t="s">
        <v>1968</v>
      </c>
      <c r="I3703" s="30" t="s">
        <v>2125</v>
      </c>
    </row>
    <row r="3704" spans="1:9" ht="24" customHeight="1">
      <c r="A3704" s="31" t="s">
        <v>2517</v>
      </c>
      <c r="B3704" s="30" t="s">
        <v>173</v>
      </c>
      <c r="C3704" s="30" t="s">
        <v>331</v>
      </c>
      <c r="D3704" s="41">
        <v>44010</v>
      </c>
      <c r="E3704" s="30" t="s">
        <v>1968</v>
      </c>
      <c r="I3704" s="30" t="s">
        <v>2125</v>
      </c>
    </row>
    <row r="3705" spans="1:9" ht="24" customHeight="1">
      <c r="A3705" s="31" t="s">
        <v>2518</v>
      </c>
      <c r="B3705" s="30" t="s">
        <v>173</v>
      </c>
      <c r="C3705" s="30" t="s">
        <v>143</v>
      </c>
      <c r="D3705" s="41">
        <v>44010</v>
      </c>
      <c r="E3705" s="30" t="s">
        <v>1968</v>
      </c>
      <c r="I3705" s="30" t="s">
        <v>2125</v>
      </c>
    </row>
    <row r="3706" spans="1:9" ht="24" customHeight="1">
      <c r="A3706" s="31" t="s">
        <v>2519</v>
      </c>
      <c r="B3706" s="30" t="s">
        <v>173</v>
      </c>
      <c r="C3706" s="30" t="s">
        <v>112</v>
      </c>
      <c r="D3706" s="41">
        <v>44010</v>
      </c>
      <c r="E3706" s="30" t="s">
        <v>1968</v>
      </c>
      <c r="I3706" s="30" t="s">
        <v>2125</v>
      </c>
    </row>
    <row r="3707" spans="1:9" ht="24" customHeight="1">
      <c r="A3707" s="31" t="s">
        <v>2520</v>
      </c>
      <c r="B3707" s="30" t="s">
        <v>173</v>
      </c>
      <c r="C3707" s="30" t="s">
        <v>1529</v>
      </c>
      <c r="D3707" s="41">
        <v>44010</v>
      </c>
      <c r="E3707" s="30" t="s">
        <v>1968</v>
      </c>
      <c r="I3707" s="30" t="s">
        <v>2125</v>
      </c>
    </row>
    <row r="3708" spans="1:9" ht="24" customHeight="1">
      <c r="A3708" s="31" t="s">
        <v>2521</v>
      </c>
      <c r="B3708" s="30" t="s">
        <v>173</v>
      </c>
      <c r="C3708" s="30" t="s">
        <v>112</v>
      </c>
      <c r="D3708" s="41">
        <v>44010</v>
      </c>
      <c r="E3708" s="30" t="s">
        <v>1968</v>
      </c>
      <c r="I3708" s="30" t="s">
        <v>2125</v>
      </c>
    </row>
    <row r="3709" spans="1:9" ht="24" customHeight="1">
      <c r="A3709" s="31" t="s">
        <v>2522</v>
      </c>
      <c r="B3709" s="30" t="s">
        <v>173</v>
      </c>
      <c r="C3709" s="30" t="s">
        <v>1529</v>
      </c>
      <c r="D3709" s="41">
        <v>44010</v>
      </c>
      <c r="E3709" s="30" t="s">
        <v>1968</v>
      </c>
      <c r="I3709" s="30" t="s">
        <v>2125</v>
      </c>
    </row>
    <row r="3710" spans="1:9" ht="24" customHeight="1">
      <c r="A3710" s="31" t="s">
        <v>2523</v>
      </c>
      <c r="B3710" s="30" t="s">
        <v>173</v>
      </c>
      <c r="C3710" s="30" t="s">
        <v>112</v>
      </c>
      <c r="D3710" s="41">
        <v>44010</v>
      </c>
      <c r="E3710" s="30" t="s">
        <v>1968</v>
      </c>
      <c r="I3710" s="30" t="s">
        <v>2125</v>
      </c>
    </row>
    <row r="3711" spans="1:9" ht="24" customHeight="1">
      <c r="A3711" s="31" t="s">
        <v>2524</v>
      </c>
      <c r="B3711" s="30" t="s">
        <v>173</v>
      </c>
      <c r="C3711" s="30" t="s">
        <v>385</v>
      </c>
      <c r="D3711" s="41">
        <v>44010</v>
      </c>
      <c r="E3711" s="30" t="s">
        <v>1968</v>
      </c>
      <c r="I3711" s="30" t="s">
        <v>2125</v>
      </c>
    </row>
    <row r="3712" spans="1:9" ht="24" customHeight="1">
      <c r="A3712" s="31" t="s">
        <v>2500</v>
      </c>
      <c r="B3712" s="30" t="s">
        <v>173</v>
      </c>
      <c r="C3712" s="30" t="s">
        <v>153</v>
      </c>
      <c r="D3712" s="41">
        <v>44010</v>
      </c>
      <c r="E3712" s="30" t="s">
        <v>1968</v>
      </c>
      <c r="I3712" s="30" t="s">
        <v>2125</v>
      </c>
    </row>
    <row r="3713" spans="1:9" ht="24" customHeight="1">
      <c r="A3713" s="31" t="s">
        <v>2497</v>
      </c>
      <c r="B3713" s="30" t="s">
        <v>173</v>
      </c>
      <c r="C3713" s="30" t="s">
        <v>143</v>
      </c>
      <c r="D3713" s="41">
        <v>44009</v>
      </c>
      <c r="E3713" s="30" t="s">
        <v>1968</v>
      </c>
      <c r="I3713" s="30" t="s">
        <v>2125</v>
      </c>
    </row>
    <row r="3714" spans="1:9" ht="24" customHeight="1">
      <c r="A3714" s="31" t="s">
        <v>1779</v>
      </c>
      <c r="B3714" s="30" t="s">
        <v>173</v>
      </c>
      <c r="C3714" s="30" t="s">
        <v>1529</v>
      </c>
      <c r="D3714" s="41">
        <v>44010</v>
      </c>
      <c r="E3714" s="30" t="s">
        <v>1968</v>
      </c>
      <c r="I3714" s="30" t="s">
        <v>2125</v>
      </c>
    </row>
    <row r="3715" spans="1:9" ht="24" customHeight="1">
      <c r="A3715" s="31" t="s">
        <v>2525</v>
      </c>
      <c r="B3715" s="30" t="s">
        <v>173</v>
      </c>
      <c r="C3715" s="30" t="s">
        <v>143</v>
      </c>
      <c r="D3715" s="41">
        <v>44010</v>
      </c>
      <c r="E3715" s="30" t="s">
        <v>1968</v>
      </c>
      <c r="I3715" s="30" t="s">
        <v>2125</v>
      </c>
    </row>
    <row r="3716" spans="1:9" ht="24" customHeight="1">
      <c r="A3716" s="31" t="s">
        <v>2499</v>
      </c>
      <c r="B3716" s="30" t="s">
        <v>173</v>
      </c>
      <c r="C3716" s="30" t="s">
        <v>112</v>
      </c>
      <c r="D3716" s="41">
        <v>44010</v>
      </c>
      <c r="E3716" s="30" t="s">
        <v>1968</v>
      </c>
      <c r="I3716" s="30" t="s">
        <v>2125</v>
      </c>
    </row>
    <row r="3717" spans="1:9" ht="24" customHeight="1">
      <c r="A3717" s="31" t="s">
        <v>2500</v>
      </c>
      <c r="B3717" s="30" t="s">
        <v>173</v>
      </c>
      <c r="C3717" s="30" t="s">
        <v>153</v>
      </c>
      <c r="D3717" s="41">
        <v>44010</v>
      </c>
      <c r="E3717" s="30" t="s">
        <v>1968</v>
      </c>
      <c r="I3717" s="30" t="s">
        <v>2125</v>
      </c>
    </row>
    <row r="3718" spans="1:9" ht="24" customHeight="1">
      <c r="A3718" s="31" t="s">
        <v>2501</v>
      </c>
      <c r="B3718" s="30" t="s">
        <v>173</v>
      </c>
      <c r="C3718" s="30" t="s">
        <v>143</v>
      </c>
      <c r="D3718" s="41">
        <v>44010</v>
      </c>
      <c r="E3718" s="30" t="s">
        <v>1968</v>
      </c>
      <c r="I3718" s="30" t="s">
        <v>2125</v>
      </c>
    </row>
    <row r="3719" spans="1:9" ht="24" customHeight="1">
      <c r="A3719" s="31" t="s">
        <v>2502</v>
      </c>
      <c r="B3719" s="30" t="s">
        <v>173</v>
      </c>
      <c r="C3719" s="30" t="s">
        <v>112</v>
      </c>
      <c r="D3719" s="41">
        <v>44010</v>
      </c>
      <c r="E3719" s="30" t="s">
        <v>1968</v>
      </c>
      <c r="I3719" s="30" t="s">
        <v>2125</v>
      </c>
    </row>
    <row r="3720" spans="1:9" ht="24" customHeight="1">
      <c r="A3720" s="31" t="s">
        <v>2526</v>
      </c>
      <c r="B3720" s="30" t="s">
        <v>173</v>
      </c>
      <c r="C3720" s="30" t="s">
        <v>1529</v>
      </c>
      <c r="D3720" s="41">
        <v>44010</v>
      </c>
      <c r="E3720" s="30" t="s">
        <v>1968</v>
      </c>
      <c r="I3720" s="30" t="s">
        <v>2125</v>
      </c>
    </row>
    <row r="3721" spans="1:9" ht="24" customHeight="1">
      <c r="A3721" s="31" t="s">
        <v>2527</v>
      </c>
      <c r="B3721" s="30" t="s">
        <v>173</v>
      </c>
      <c r="C3721" s="30" t="s">
        <v>385</v>
      </c>
      <c r="D3721" s="41">
        <v>44010</v>
      </c>
      <c r="E3721" s="30" t="s">
        <v>1968</v>
      </c>
      <c r="I3721" s="30" t="s">
        <v>2125</v>
      </c>
    </row>
    <row r="3722" spans="1:9" ht="24" customHeight="1">
      <c r="A3722" s="31" t="s">
        <v>2503</v>
      </c>
      <c r="B3722" s="30" t="s">
        <v>173</v>
      </c>
      <c r="C3722" s="30" t="s">
        <v>1529</v>
      </c>
      <c r="D3722" s="41">
        <v>44010</v>
      </c>
      <c r="E3722" s="30" t="s">
        <v>1968</v>
      </c>
      <c r="I3722" s="30" t="s">
        <v>2125</v>
      </c>
    </row>
    <row r="3723" spans="1:9" ht="24" customHeight="1">
      <c r="A3723" s="31" t="s">
        <v>2504</v>
      </c>
      <c r="B3723" s="30" t="s">
        <v>173</v>
      </c>
      <c r="C3723" s="30" t="s">
        <v>112</v>
      </c>
      <c r="D3723" s="41">
        <v>44010</v>
      </c>
      <c r="E3723" s="30" t="s">
        <v>1968</v>
      </c>
      <c r="I3723" s="30" t="s">
        <v>2125</v>
      </c>
    </row>
    <row r="3724" spans="1:9" ht="24" customHeight="1">
      <c r="A3724" s="31" t="s">
        <v>2505</v>
      </c>
      <c r="B3724" s="30" t="s">
        <v>173</v>
      </c>
      <c r="C3724" s="30" t="s">
        <v>143</v>
      </c>
      <c r="D3724" s="41">
        <v>44010</v>
      </c>
      <c r="E3724" s="30" t="s">
        <v>1968</v>
      </c>
      <c r="I3724" s="30" t="s">
        <v>2125</v>
      </c>
    </row>
    <row r="3725" spans="1:9" ht="24" customHeight="1">
      <c r="A3725" s="31" t="s">
        <v>2528</v>
      </c>
      <c r="B3725" s="30" t="s">
        <v>173</v>
      </c>
      <c r="C3725" s="30" t="s">
        <v>143</v>
      </c>
      <c r="D3725" s="41">
        <v>44010</v>
      </c>
      <c r="E3725" s="30" t="s">
        <v>1968</v>
      </c>
      <c r="I3725" s="30" t="s">
        <v>2125</v>
      </c>
    </row>
    <row r="3726" spans="1:9" ht="24" customHeight="1">
      <c r="A3726" s="31" t="s">
        <v>2529</v>
      </c>
      <c r="B3726" s="30" t="s">
        <v>173</v>
      </c>
      <c r="C3726" s="30" t="s">
        <v>1529</v>
      </c>
      <c r="D3726" s="41">
        <v>44010</v>
      </c>
      <c r="E3726" s="30" t="s">
        <v>1968</v>
      </c>
      <c r="I3726" s="30" t="s">
        <v>2125</v>
      </c>
    </row>
    <row r="3727" spans="1:9" ht="24" customHeight="1">
      <c r="A3727" s="31" t="s">
        <v>2506</v>
      </c>
      <c r="B3727" s="30" t="s">
        <v>173</v>
      </c>
      <c r="C3727" s="30" t="s">
        <v>143</v>
      </c>
      <c r="D3727" s="41">
        <v>44010</v>
      </c>
      <c r="E3727" s="30" t="s">
        <v>1968</v>
      </c>
      <c r="I3727" s="30" t="s">
        <v>2125</v>
      </c>
    </row>
    <row r="3728" spans="1:9" ht="24" customHeight="1">
      <c r="A3728" s="31" t="s">
        <v>1891</v>
      </c>
      <c r="B3728" s="30" t="s">
        <v>173</v>
      </c>
      <c r="C3728" s="30" t="s">
        <v>331</v>
      </c>
      <c r="D3728" s="41">
        <v>44003</v>
      </c>
      <c r="E3728" s="30" t="s">
        <v>1968</v>
      </c>
      <c r="I3728" s="30" t="s">
        <v>2125</v>
      </c>
    </row>
    <row r="3729" spans="1:9" ht="24" customHeight="1">
      <c r="A3729" s="31" t="s">
        <v>2497</v>
      </c>
      <c r="B3729" s="30" t="s">
        <v>173</v>
      </c>
      <c r="C3729" s="30" t="s">
        <v>143</v>
      </c>
      <c r="D3729" s="41">
        <v>44009</v>
      </c>
      <c r="E3729" s="30" t="s">
        <v>1968</v>
      </c>
      <c r="I3729" s="30" t="s">
        <v>2125</v>
      </c>
    </row>
    <row r="3730" spans="1:9" ht="24" customHeight="1">
      <c r="A3730" s="31" t="s">
        <v>2507</v>
      </c>
      <c r="B3730" s="30" t="s">
        <v>173</v>
      </c>
      <c r="C3730" s="30" t="s">
        <v>175</v>
      </c>
      <c r="D3730" s="41">
        <v>44010</v>
      </c>
      <c r="E3730" s="30" t="s">
        <v>1968</v>
      </c>
      <c r="I3730" s="30" t="s">
        <v>2125</v>
      </c>
    </row>
    <row r="3731" spans="1:9" ht="24" customHeight="1">
      <c r="A3731" s="31" t="s">
        <v>2508</v>
      </c>
      <c r="B3731" s="30" t="s">
        <v>173</v>
      </c>
      <c r="C3731" s="30" t="s">
        <v>175</v>
      </c>
      <c r="D3731" s="41">
        <v>44010</v>
      </c>
      <c r="E3731" s="30" t="s">
        <v>1968</v>
      </c>
      <c r="I3731" s="30" t="s">
        <v>2125</v>
      </c>
    </row>
    <row r="3732" spans="1:9" ht="24" customHeight="1">
      <c r="A3732" s="31" t="s">
        <v>2530</v>
      </c>
      <c r="B3732" s="30" t="s">
        <v>173</v>
      </c>
      <c r="C3732" s="30" t="s">
        <v>143</v>
      </c>
      <c r="D3732" s="41">
        <v>44010</v>
      </c>
      <c r="E3732" s="30" t="s">
        <v>1968</v>
      </c>
      <c r="I3732" s="30" t="s">
        <v>2125</v>
      </c>
    </row>
    <row r="3733" spans="1:9" ht="24" customHeight="1">
      <c r="A3733" s="31" t="s">
        <v>2506</v>
      </c>
      <c r="B3733" s="30" t="s">
        <v>173</v>
      </c>
      <c r="C3733" s="30" t="s">
        <v>143</v>
      </c>
      <c r="D3733" s="41">
        <v>44010</v>
      </c>
      <c r="E3733" s="30" t="s">
        <v>1968</v>
      </c>
      <c r="I3733" s="30" t="s">
        <v>2125</v>
      </c>
    </row>
    <row r="3734" spans="1:9" ht="24" customHeight="1">
      <c r="A3734" s="31" t="s">
        <v>2509</v>
      </c>
      <c r="B3734" s="30" t="s">
        <v>173</v>
      </c>
      <c r="C3734" s="30" t="s">
        <v>345</v>
      </c>
      <c r="D3734" s="41">
        <v>44010</v>
      </c>
      <c r="E3734" s="30" t="s">
        <v>1968</v>
      </c>
      <c r="I3734" s="30" t="s">
        <v>2125</v>
      </c>
    </row>
    <row r="3735" spans="1:9" ht="24" customHeight="1">
      <c r="A3735" s="31" t="s">
        <v>2531</v>
      </c>
      <c r="B3735" s="30" t="s">
        <v>437</v>
      </c>
      <c r="C3735" s="30" t="s">
        <v>1540</v>
      </c>
      <c r="D3735" s="41">
        <v>44001</v>
      </c>
      <c r="E3735" s="30" t="s">
        <v>1968</v>
      </c>
      <c r="I3735" s="30" t="s">
        <v>2107</v>
      </c>
    </row>
    <row r="3736" spans="1:9" ht="24" customHeight="1">
      <c r="A3736" s="31" t="s">
        <v>2532</v>
      </c>
      <c r="B3736" s="30" t="s">
        <v>437</v>
      </c>
      <c r="C3736" s="30" t="s">
        <v>1547</v>
      </c>
      <c r="D3736" s="41">
        <v>44001</v>
      </c>
      <c r="E3736" s="30" t="s">
        <v>1968</v>
      </c>
      <c r="I3736" s="30" t="s">
        <v>2105</v>
      </c>
    </row>
    <row r="3737" spans="1:9" ht="24" customHeight="1">
      <c r="A3737" s="31" t="s">
        <v>1621</v>
      </c>
      <c r="B3737" s="30" t="s">
        <v>437</v>
      </c>
      <c r="C3737" s="30" t="s">
        <v>1547</v>
      </c>
      <c r="D3737" s="41">
        <v>44001</v>
      </c>
      <c r="E3737" s="30" t="s">
        <v>1968</v>
      </c>
      <c r="I3737" s="30" t="s">
        <v>2107</v>
      </c>
    </row>
    <row r="3738" spans="1:9" ht="24" customHeight="1">
      <c r="A3738" s="31" t="s">
        <v>2533</v>
      </c>
      <c r="B3738" s="30" t="s">
        <v>437</v>
      </c>
      <c r="C3738" s="30" t="s">
        <v>44</v>
      </c>
      <c r="D3738" s="41">
        <v>44001</v>
      </c>
      <c r="E3738" s="30" t="s">
        <v>1968</v>
      </c>
      <c r="I3738" s="30" t="s">
        <v>2105</v>
      </c>
    </row>
    <row r="3739" spans="1:9" ht="24" customHeight="1">
      <c r="A3739" s="31" t="s">
        <v>2534</v>
      </c>
      <c r="B3739" s="30" t="s">
        <v>437</v>
      </c>
      <c r="C3739" s="30" t="s">
        <v>439</v>
      </c>
      <c r="D3739" s="41">
        <v>44001</v>
      </c>
      <c r="E3739" s="30" t="s">
        <v>1968</v>
      </c>
      <c r="I3739" s="30" t="s">
        <v>2107</v>
      </c>
    </row>
    <row r="3740" spans="1:9" ht="24" customHeight="1">
      <c r="A3740" s="31" t="s">
        <v>1685</v>
      </c>
      <c r="B3740" s="30" t="s">
        <v>437</v>
      </c>
      <c r="C3740" s="30" t="s">
        <v>311</v>
      </c>
      <c r="D3740" s="41">
        <v>44001</v>
      </c>
      <c r="E3740" s="30" t="s">
        <v>1968</v>
      </c>
      <c r="I3740" s="30" t="s">
        <v>2105</v>
      </c>
    </row>
    <row r="3741" spans="1:9" ht="24" customHeight="1">
      <c r="A3741" s="31" t="s">
        <v>2535</v>
      </c>
      <c r="B3741" s="30" t="s">
        <v>437</v>
      </c>
      <c r="C3741" s="30" t="s">
        <v>1553</v>
      </c>
      <c r="D3741" s="41">
        <v>44001</v>
      </c>
      <c r="E3741" s="30" t="s">
        <v>1968</v>
      </c>
      <c r="I3741" s="30" t="s">
        <v>2107</v>
      </c>
    </row>
    <row r="3742" spans="1:9" ht="24" customHeight="1">
      <c r="A3742" s="31" t="s">
        <v>2536</v>
      </c>
      <c r="B3742" s="30" t="s">
        <v>437</v>
      </c>
      <c r="C3742" s="30" t="s">
        <v>1547</v>
      </c>
      <c r="D3742" s="41">
        <v>44001</v>
      </c>
      <c r="E3742" s="30" t="s">
        <v>1968</v>
      </c>
      <c r="I3742" s="30" t="s">
        <v>2105</v>
      </c>
    </row>
    <row r="3743" spans="1:9" ht="24" customHeight="1">
      <c r="A3743" s="31" t="s">
        <v>2537</v>
      </c>
      <c r="B3743" s="30" t="s">
        <v>437</v>
      </c>
      <c r="C3743" s="30" t="s">
        <v>1547</v>
      </c>
      <c r="D3743" s="41">
        <v>44001</v>
      </c>
      <c r="E3743" s="30" t="s">
        <v>1968</v>
      </c>
      <c r="I3743" s="30" t="s">
        <v>2107</v>
      </c>
    </row>
    <row r="3744" spans="1:9" ht="24" customHeight="1">
      <c r="A3744" s="31" t="s">
        <v>2538</v>
      </c>
      <c r="B3744" s="30" t="s">
        <v>437</v>
      </c>
      <c r="C3744" s="30" t="s">
        <v>439</v>
      </c>
      <c r="D3744" s="41">
        <v>44001</v>
      </c>
      <c r="E3744" s="30" t="s">
        <v>1968</v>
      </c>
      <c r="I3744" s="30" t="s">
        <v>2105</v>
      </c>
    </row>
    <row r="3745" spans="1:9" ht="24" customHeight="1">
      <c r="A3745" s="31" t="s">
        <v>2539</v>
      </c>
      <c r="B3745" s="30" t="s">
        <v>437</v>
      </c>
      <c r="C3745" s="30" t="s">
        <v>1619</v>
      </c>
      <c r="D3745" s="41">
        <v>44001</v>
      </c>
      <c r="E3745" s="30" t="s">
        <v>1968</v>
      </c>
      <c r="I3745" s="30" t="s">
        <v>2107</v>
      </c>
    </row>
    <row r="3746" spans="1:9" ht="24" customHeight="1">
      <c r="A3746" s="31" t="s">
        <v>2540</v>
      </c>
      <c r="B3746" s="30" t="s">
        <v>437</v>
      </c>
      <c r="C3746" s="30" t="s">
        <v>439</v>
      </c>
      <c r="D3746" s="41">
        <v>44001</v>
      </c>
      <c r="E3746" s="30" t="s">
        <v>1968</v>
      </c>
      <c r="I3746" s="30" t="s">
        <v>2105</v>
      </c>
    </row>
    <row r="3747" spans="1:9" ht="24" customHeight="1">
      <c r="A3747" s="31" t="s">
        <v>2541</v>
      </c>
      <c r="B3747" s="30" t="s">
        <v>437</v>
      </c>
      <c r="C3747" s="30" t="s">
        <v>1545</v>
      </c>
      <c r="D3747" s="41">
        <v>44002</v>
      </c>
      <c r="E3747" s="30" t="s">
        <v>1968</v>
      </c>
      <c r="I3747" s="30" t="s">
        <v>2107</v>
      </c>
    </row>
    <row r="3748" spans="1:9" ht="24" customHeight="1">
      <c r="A3748" s="31" t="s">
        <v>315</v>
      </c>
      <c r="B3748" s="30" t="s">
        <v>437</v>
      </c>
      <c r="C3748" s="30" t="s">
        <v>1545</v>
      </c>
      <c r="D3748" s="41">
        <v>44002</v>
      </c>
      <c r="E3748" s="30" t="s">
        <v>1968</v>
      </c>
      <c r="I3748" s="30" t="s">
        <v>2105</v>
      </c>
    </row>
    <row r="3749" spans="1:9" ht="24" customHeight="1">
      <c r="A3749" s="31" t="s">
        <v>2542</v>
      </c>
      <c r="B3749" s="30" t="s">
        <v>437</v>
      </c>
      <c r="C3749" s="30" t="s">
        <v>1551</v>
      </c>
      <c r="D3749" s="41">
        <v>44002</v>
      </c>
      <c r="E3749" s="30" t="s">
        <v>1968</v>
      </c>
      <c r="I3749" s="30" t="s">
        <v>2107</v>
      </c>
    </row>
    <row r="3750" spans="1:9" ht="24" customHeight="1">
      <c r="A3750" s="31" t="s">
        <v>2543</v>
      </c>
      <c r="B3750" s="30" t="s">
        <v>437</v>
      </c>
      <c r="C3750" s="30" t="s">
        <v>44</v>
      </c>
      <c r="D3750" s="41">
        <v>44002</v>
      </c>
      <c r="E3750" s="30" t="s">
        <v>1968</v>
      </c>
      <c r="I3750" s="30" t="s">
        <v>2105</v>
      </c>
    </row>
    <row r="3751" spans="1:9" ht="24" customHeight="1">
      <c r="A3751" s="31" t="s">
        <v>2544</v>
      </c>
      <c r="B3751" s="30" t="s">
        <v>437</v>
      </c>
      <c r="C3751" s="30" t="s">
        <v>1619</v>
      </c>
      <c r="D3751" s="41">
        <v>44002</v>
      </c>
      <c r="E3751" s="30" t="s">
        <v>1968</v>
      </c>
      <c r="I3751" s="30" t="s">
        <v>2107</v>
      </c>
    </row>
    <row r="3752" spans="1:9" ht="24" customHeight="1">
      <c r="A3752" s="31" t="s">
        <v>315</v>
      </c>
      <c r="B3752" s="30" t="s">
        <v>437</v>
      </c>
      <c r="C3752" s="30" t="s">
        <v>1545</v>
      </c>
      <c r="D3752" s="41">
        <v>44002</v>
      </c>
      <c r="E3752" s="30" t="s">
        <v>1968</v>
      </c>
      <c r="I3752" s="30" t="s">
        <v>2105</v>
      </c>
    </row>
    <row r="3753" spans="1:9" ht="24" customHeight="1">
      <c r="A3753" s="31" t="s">
        <v>2545</v>
      </c>
      <c r="B3753" s="30" t="s">
        <v>437</v>
      </c>
      <c r="C3753" s="30" t="s">
        <v>1545</v>
      </c>
      <c r="D3753" s="41">
        <v>44002</v>
      </c>
      <c r="E3753" s="30" t="s">
        <v>1968</v>
      </c>
      <c r="I3753" s="30" t="s">
        <v>2107</v>
      </c>
    </row>
    <row r="3754" spans="1:9" ht="24" customHeight="1">
      <c r="A3754" s="31" t="s">
        <v>2546</v>
      </c>
      <c r="B3754" s="30" t="s">
        <v>437</v>
      </c>
      <c r="C3754" s="30" t="s">
        <v>44</v>
      </c>
      <c r="D3754" s="41">
        <v>44002</v>
      </c>
      <c r="E3754" s="30" t="s">
        <v>1968</v>
      </c>
      <c r="I3754" s="30" t="s">
        <v>2105</v>
      </c>
    </row>
    <row r="3755" spans="1:9" ht="24" customHeight="1">
      <c r="A3755" s="31" t="s">
        <v>2547</v>
      </c>
      <c r="B3755" s="30" t="s">
        <v>437</v>
      </c>
      <c r="C3755" s="30" t="s">
        <v>1547</v>
      </c>
      <c r="D3755" s="41">
        <v>44002</v>
      </c>
      <c r="E3755" s="30" t="s">
        <v>1968</v>
      </c>
      <c r="I3755" s="30" t="s">
        <v>2107</v>
      </c>
    </row>
    <row r="3756" spans="1:9" ht="24" customHeight="1">
      <c r="A3756" s="31" t="s">
        <v>2548</v>
      </c>
      <c r="B3756" s="30" t="s">
        <v>437</v>
      </c>
      <c r="C3756" s="30" t="s">
        <v>1547</v>
      </c>
      <c r="D3756" s="41">
        <v>44002</v>
      </c>
      <c r="E3756" s="30" t="s">
        <v>1968</v>
      </c>
      <c r="I3756" s="30" t="s">
        <v>2105</v>
      </c>
    </row>
    <row r="3757" spans="1:9" ht="24" customHeight="1">
      <c r="A3757" s="31" t="s">
        <v>315</v>
      </c>
      <c r="B3757" s="30" t="s">
        <v>437</v>
      </c>
      <c r="C3757" s="30" t="s">
        <v>1545</v>
      </c>
      <c r="D3757" s="41">
        <v>44002</v>
      </c>
      <c r="E3757" s="30" t="s">
        <v>1968</v>
      </c>
      <c r="I3757" s="30" t="s">
        <v>2107</v>
      </c>
    </row>
    <row r="3758" spans="1:9" ht="24" customHeight="1">
      <c r="A3758" s="31" t="s">
        <v>2549</v>
      </c>
      <c r="B3758" s="30" t="s">
        <v>437</v>
      </c>
      <c r="C3758" s="30" t="s">
        <v>1619</v>
      </c>
      <c r="D3758" s="41">
        <v>44002</v>
      </c>
      <c r="E3758" s="30" t="s">
        <v>1968</v>
      </c>
      <c r="I3758" s="30" t="s">
        <v>2105</v>
      </c>
    </row>
    <row r="3759" spans="1:9" ht="24" customHeight="1">
      <c r="A3759" s="31" t="s">
        <v>2550</v>
      </c>
      <c r="B3759" s="30" t="s">
        <v>437</v>
      </c>
      <c r="C3759" s="30" t="s">
        <v>1547</v>
      </c>
      <c r="D3759" s="41">
        <v>44002</v>
      </c>
      <c r="E3759" s="30" t="s">
        <v>1968</v>
      </c>
      <c r="I3759" s="30" t="s">
        <v>2107</v>
      </c>
    </row>
    <row r="3760" spans="1:9" ht="24" customHeight="1">
      <c r="A3760" s="31" t="s">
        <v>2551</v>
      </c>
      <c r="B3760" s="30" t="s">
        <v>437</v>
      </c>
      <c r="C3760" s="30" t="s">
        <v>1619</v>
      </c>
      <c r="D3760" s="41">
        <v>44002</v>
      </c>
      <c r="E3760" s="30" t="s">
        <v>1968</v>
      </c>
      <c r="I3760" s="30" t="s">
        <v>2105</v>
      </c>
    </row>
    <row r="3761" spans="1:9" ht="24" customHeight="1">
      <c r="A3761" s="31" t="s">
        <v>2552</v>
      </c>
      <c r="B3761" s="30" t="s">
        <v>437</v>
      </c>
      <c r="C3761" s="30" t="s">
        <v>311</v>
      </c>
      <c r="D3761" s="41">
        <v>44001</v>
      </c>
      <c r="E3761" s="30" t="s">
        <v>1968</v>
      </c>
      <c r="I3761" s="30" t="s">
        <v>2107</v>
      </c>
    </row>
    <row r="3762" spans="1:9" ht="24" customHeight="1">
      <c r="A3762" s="31" t="s">
        <v>315</v>
      </c>
      <c r="B3762" s="30" t="s">
        <v>437</v>
      </c>
      <c r="C3762" s="30" t="s">
        <v>1545</v>
      </c>
      <c r="D3762" s="41">
        <v>44002</v>
      </c>
      <c r="E3762" s="30" t="s">
        <v>1968</v>
      </c>
      <c r="I3762" s="30" t="s">
        <v>2105</v>
      </c>
    </row>
    <row r="3763" spans="1:9" ht="24" customHeight="1">
      <c r="A3763" s="31" t="s">
        <v>315</v>
      </c>
      <c r="B3763" s="30" t="s">
        <v>437</v>
      </c>
      <c r="C3763" s="30" t="s">
        <v>1545</v>
      </c>
      <c r="D3763" s="41">
        <v>44002</v>
      </c>
      <c r="E3763" s="30" t="s">
        <v>1968</v>
      </c>
      <c r="I3763" s="30" t="s">
        <v>2107</v>
      </c>
    </row>
    <row r="3764" spans="1:9" ht="24" customHeight="1">
      <c r="A3764" s="31" t="s">
        <v>2531</v>
      </c>
      <c r="B3764" s="30" t="s">
        <v>437</v>
      </c>
      <c r="C3764" s="30" t="s">
        <v>1540</v>
      </c>
      <c r="D3764" s="41">
        <v>44001</v>
      </c>
      <c r="E3764" s="30" t="s">
        <v>1968</v>
      </c>
      <c r="I3764" s="30" t="s">
        <v>2105</v>
      </c>
    </row>
    <row r="3765" spans="1:9" ht="24" customHeight="1">
      <c r="A3765" s="31" t="s">
        <v>2532</v>
      </c>
      <c r="B3765" s="30" t="s">
        <v>437</v>
      </c>
      <c r="C3765" s="30" t="s">
        <v>1547</v>
      </c>
      <c r="D3765" s="41">
        <v>44001</v>
      </c>
      <c r="E3765" s="30" t="s">
        <v>1968</v>
      </c>
      <c r="I3765" s="30" t="s">
        <v>2107</v>
      </c>
    </row>
    <row r="3766" spans="1:9" ht="24" customHeight="1">
      <c r="A3766" s="31" t="s">
        <v>1621</v>
      </c>
      <c r="B3766" s="30" t="s">
        <v>437</v>
      </c>
      <c r="C3766" s="30" t="s">
        <v>1547</v>
      </c>
      <c r="D3766" s="41">
        <v>44001</v>
      </c>
      <c r="E3766" s="30" t="s">
        <v>1968</v>
      </c>
      <c r="I3766" s="30" t="s">
        <v>2105</v>
      </c>
    </row>
    <row r="3767" spans="1:9" ht="24" customHeight="1">
      <c r="A3767" s="31" t="s">
        <v>2533</v>
      </c>
      <c r="B3767" s="30" t="s">
        <v>437</v>
      </c>
      <c r="C3767" s="30" t="s">
        <v>44</v>
      </c>
      <c r="D3767" s="41">
        <v>44001</v>
      </c>
      <c r="E3767" s="30" t="s">
        <v>1968</v>
      </c>
      <c r="I3767" s="30" t="s">
        <v>2107</v>
      </c>
    </row>
    <row r="3768" spans="1:9" ht="24" customHeight="1">
      <c r="A3768" s="31" t="s">
        <v>315</v>
      </c>
      <c r="B3768" s="30" t="s">
        <v>437</v>
      </c>
      <c r="C3768" s="30" t="s">
        <v>1545</v>
      </c>
      <c r="D3768" s="41">
        <v>44002</v>
      </c>
      <c r="E3768" s="30" t="s">
        <v>1968</v>
      </c>
      <c r="I3768" s="30" t="s">
        <v>2105</v>
      </c>
    </row>
    <row r="3769" spans="1:9" ht="24" customHeight="1">
      <c r="A3769" s="31" t="s">
        <v>315</v>
      </c>
      <c r="B3769" s="30" t="s">
        <v>437</v>
      </c>
      <c r="C3769" s="30" t="s">
        <v>1545</v>
      </c>
      <c r="D3769" s="41">
        <v>44002</v>
      </c>
      <c r="E3769" s="30" t="s">
        <v>1968</v>
      </c>
      <c r="I3769" s="30" t="s">
        <v>2107</v>
      </c>
    </row>
    <row r="3770" spans="1:9" ht="24" customHeight="1">
      <c r="A3770" s="31" t="s">
        <v>2553</v>
      </c>
      <c r="B3770" s="30" t="s">
        <v>437</v>
      </c>
      <c r="C3770" s="30" t="s">
        <v>1545</v>
      </c>
      <c r="D3770" s="41">
        <v>44001</v>
      </c>
      <c r="E3770" s="30" t="s">
        <v>1968</v>
      </c>
      <c r="I3770" s="30" t="s">
        <v>2105</v>
      </c>
    </row>
    <row r="3771" spans="1:9" ht="24" customHeight="1">
      <c r="A3771" s="31" t="s">
        <v>1669</v>
      </c>
      <c r="B3771" s="30" t="s">
        <v>437</v>
      </c>
      <c r="C3771" s="30" t="s">
        <v>1545</v>
      </c>
      <c r="D3771" s="41">
        <v>44001</v>
      </c>
      <c r="E3771" s="30" t="s">
        <v>1968</v>
      </c>
      <c r="I3771" s="30" t="s">
        <v>2107</v>
      </c>
    </row>
    <row r="3772" spans="1:9" ht="24" customHeight="1">
      <c r="A3772" s="31" t="s">
        <v>2554</v>
      </c>
      <c r="B3772" s="30" t="s">
        <v>437</v>
      </c>
      <c r="C3772" s="30" t="s">
        <v>1551</v>
      </c>
      <c r="D3772" s="41">
        <v>44001</v>
      </c>
      <c r="E3772" s="30" t="s">
        <v>1968</v>
      </c>
      <c r="I3772" s="30" t="s">
        <v>2105</v>
      </c>
    </row>
    <row r="3773" spans="1:9" ht="24" customHeight="1">
      <c r="A3773" s="31" t="s">
        <v>2534</v>
      </c>
      <c r="B3773" s="30" t="s">
        <v>437</v>
      </c>
      <c r="C3773" s="30" t="s">
        <v>439</v>
      </c>
      <c r="D3773" s="41">
        <v>44001</v>
      </c>
      <c r="E3773" s="30" t="s">
        <v>1968</v>
      </c>
      <c r="I3773" s="30" t="s">
        <v>2107</v>
      </c>
    </row>
    <row r="3774" spans="1:9" ht="24" customHeight="1">
      <c r="A3774" s="31" t="s">
        <v>2555</v>
      </c>
      <c r="B3774" s="30" t="s">
        <v>437</v>
      </c>
      <c r="C3774" s="30" t="s">
        <v>1547</v>
      </c>
      <c r="D3774" s="41">
        <v>44001</v>
      </c>
      <c r="E3774" s="30" t="s">
        <v>1968</v>
      </c>
      <c r="I3774" s="30" t="s">
        <v>2105</v>
      </c>
    </row>
    <row r="3775" spans="1:9" ht="24" customHeight="1">
      <c r="A3775" s="31" t="s">
        <v>1685</v>
      </c>
      <c r="B3775" s="30" t="s">
        <v>437</v>
      </c>
      <c r="C3775" s="30" t="s">
        <v>311</v>
      </c>
      <c r="D3775" s="41">
        <v>44001</v>
      </c>
      <c r="E3775" s="30" t="s">
        <v>1968</v>
      </c>
      <c r="I3775" s="30" t="s">
        <v>2107</v>
      </c>
    </row>
    <row r="3776" spans="1:9" ht="24" customHeight="1">
      <c r="A3776" s="31" t="s">
        <v>2535</v>
      </c>
      <c r="B3776" s="30" t="s">
        <v>437</v>
      </c>
      <c r="C3776" s="30" t="s">
        <v>1553</v>
      </c>
      <c r="D3776" s="41">
        <v>44001</v>
      </c>
      <c r="E3776" s="30" t="s">
        <v>1968</v>
      </c>
      <c r="I3776" s="30" t="s">
        <v>2105</v>
      </c>
    </row>
    <row r="3777" spans="1:9" ht="24" customHeight="1">
      <c r="A3777" s="31" t="s">
        <v>2556</v>
      </c>
      <c r="B3777" s="30" t="s">
        <v>437</v>
      </c>
      <c r="C3777" s="30" t="s">
        <v>46</v>
      </c>
      <c r="D3777" s="41">
        <v>44001</v>
      </c>
      <c r="E3777" s="30" t="s">
        <v>1968</v>
      </c>
      <c r="I3777" s="30" t="s">
        <v>2107</v>
      </c>
    </row>
    <row r="3778" spans="1:9" ht="24" customHeight="1">
      <c r="A3778" s="31" t="s">
        <v>2557</v>
      </c>
      <c r="B3778" s="30" t="s">
        <v>437</v>
      </c>
      <c r="C3778" s="30" t="s">
        <v>1547</v>
      </c>
      <c r="D3778" s="41">
        <v>44001</v>
      </c>
      <c r="E3778" s="30" t="s">
        <v>1968</v>
      </c>
      <c r="I3778" s="30" t="s">
        <v>2105</v>
      </c>
    </row>
    <row r="3779" spans="1:9" ht="24" customHeight="1">
      <c r="A3779" s="31" t="s">
        <v>2558</v>
      </c>
      <c r="B3779" s="30" t="s">
        <v>437</v>
      </c>
      <c r="C3779" s="30" t="s">
        <v>44</v>
      </c>
      <c r="D3779" s="41">
        <v>44001</v>
      </c>
      <c r="E3779" s="30" t="s">
        <v>1968</v>
      </c>
      <c r="I3779" s="30" t="s">
        <v>2107</v>
      </c>
    </row>
    <row r="3780" spans="1:9" ht="24" customHeight="1">
      <c r="A3780" s="31" t="s">
        <v>2536</v>
      </c>
      <c r="B3780" s="30" t="s">
        <v>437</v>
      </c>
      <c r="C3780" s="30" t="s">
        <v>1547</v>
      </c>
      <c r="D3780" s="41">
        <v>44001</v>
      </c>
      <c r="E3780" s="30" t="s">
        <v>1968</v>
      </c>
      <c r="I3780" s="30" t="s">
        <v>2105</v>
      </c>
    </row>
    <row r="3781" spans="1:9" ht="24" customHeight="1">
      <c r="A3781" s="31" t="s">
        <v>2537</v>
      </c>
      <c r="B3781" s="30" t="s">
        <v>437</v>
      </c>
      <c r="C3781" s="30" t="s">
        <v>1547</v>
      </c>
      <c r="D3781" s="41">
        <v>44001</v>
      </c>
      <c r="E3781" s="30" t="s">
        <v>1968</v>
      </c>
      <c r="I3781" s="30" t="s">
        <v>2107</v>
      </c>
    </row>
    <row r="3782" spans="1:9" ht="24" customHeight="1">
      <c r="A3782" s="31" t="s">
        <v>315</v>
      </c>
      <c r="B3782" s="30" t="s">
        <v>437</v>
      </c>
      <c r="C3782" s="30" t="s">
        <v>1545</v>
      </c>
      <c r="D3782" s="41">
        <v>44002</v>
      </c>
      <c r="E3782" s="30" t="s">
        <v>1968</v>
      </c>
      <c r="I3782" s="30" t="s">
        <v>2105</v>
      </c>
    </row>
    <row r="3783" spans="1:9" ht="24" customHeight="1">
      <c r="A3783" s="31" t="s">
        <v>315</v>
      </c>
      <c r="B3783" s="30" t="s">
        <v>437</v>
      </c>
      <c r="C3783" s="30" t="s">
        <v>1545</v>
      </c>
      <c r="D3783" s="41">
        <v>44002</v>
      </c>
      <c r="E3783" s="30" t="s">
        <v>1968</v>
      </c>
      <c r="I3783" s="30" t="s">
        <v>2107</v>
      </c>
    </row>
    <row r="3784" spans="1:9" ht="24" customHeight="1">
      <c r="A3784" s="31" t="s">
        <v>315</v>
      </c>
      <c r="B3784" s="30" t="s">
        <v>437</v>
      </c>
      <c r="C3784" s="30" t="s">
        <v>1545</v>
      </c>
      <c r="D3784" s="41">
        <v>44002</v>
      </c>
      <c r="E3784" s="30" t="s">
        <v>1968</v>
      </c>
      <c r="I3784" s="30" t="s">
        <v>2105</v>
      </c>
    </row>
    <row r="3785" spans="1:9" ht="24" customHeight="1">
      <c r="A3785" s="31" t="s">
        <v>1625</v>
      </c>
      <c r="B3785" s="30" t="s">
        <v>437</v>
      </c>
      <c r="C3785" s="30" t="s">
        <v>311</v>
      </c>
      <c r="D3785" s="41">
        <v>44001</v>
      </c>
      <c r="E3785" s="30" t="s">
        <v>1968</v>
      </c>
      <c r="I3785" s="30" t="s">
        <v>2107</v>
      </c>
    </row>
    <row r="3786" spans="1:9" ht="24" customHeight="1">
      <c r="A3786" s="31" t="s">
        <v>2559</v>
      </c>
      <c r="B3786" s="30" t="s">
        <v>437</v>
      </c>
      <c r="C3786" s="30" t="s">
        <v>1547</v>
      </c>
      <c r="D3786" s="41">
        <v>44001</v>
      </c>
      <c r="E3786" s="30" t="s">
        <v>1968</v>
      </c>
      <c r="I3786" s="30" t="s">
        <v>2105</v>
      </c>
    </row>
    <row r="3787" spans="1:9" ht="24" customHeight="1">
      <c r="A3787" s="31" t="s">
        <v>2560</v>
      </c>
      <c r="B3787" s="30" t="s">
        <v>437</v>
      </c>
      <c r="C3787" s="30" t="s">
        <v>1619</v>
      </c>
      <c r="D3787" s="41">
        <v>44001</v>
      </c>
      <c r="E3787" s="30" t="s">
        <v>1968</v>
      </c>
      <c r="I3787" s="30" t="s">
        <v>2107</v>
      </c>
    </row>
    <row r="3788" spans="1:9" ht="24" customHeight="1">
      <c r="A3788" s="31" t="s">
        <v>2538</v>
      </c>
      <c r="B3788" s="30" t="s">
        <v>437</v>
      </c>
      <c r="C3788" s="30" t="s">
        <v>439</v>
      </c>
      <c r="D3788" s="41">
        <v>44001</v>
      </c>
      <c r="E3788" s="30" t="s">
        <v>1968</v>
      </c>
      <c r="I3788" s="30" t="s">
        <v>2105</v>
      </c>
    </row>
    <row r="3789" spans="1:9" ht="24" customHeight="1">
      <c r="A3789" s="31" t="s">
        <v>2539</v>
      </c>
      <c r="B3789" s="30" t="s">
        <v>437</v>
      </c>
      <c r="C3789" s="30" t="s">
        <v>1619</v>
      </c>
      <c r="D3789" s="41">
        <v>44001</v>
      </c>
      <c r="E3789" s="30" t="s">
        <v>1968</v>
      </c>
      <c r="I3789" s="30" t="s">
        <v>2107</v>
      </c>
    </row>
    <row r="3790" spans="1:9" ht="24" customHeight="1">
      <c r="A3790" s="31" t="s">
        <v>2540</v>
      </c>
      <c r="B3790" s="30" t="s">
        <v>437</v>
      </c>
      <c r="C3790" s="30" t="s">
        <v>439</v>
      </c>
      <c r="D3790" s="41">
        <v>44001</v>
      </c>
      <c r="E3790" s="30" t="s">
        <v>1968</v>
      </c>
      <c r="I3790" s="30" t="s">
        <v>2105</v>
      </c>
    </row>
    <row r="3791" spans="1:9" ht="24" customHeight="1">
      <c r="A3791" s="31" t="s">
        <v>2561</v>
      </c>
      <c r="B3791" s="30" t="s">
        <v>437</v>
      </c>
      <c r="C3791" s="30" t="s">
        <v>439</v>
      </c>
      <c r="D3791" s="41">
        <v>44003</v>
      </c>
      <c r="E3791" s="30" t="s">
        <v>1968</v>
      </c>
      <c r="I3791" s="30" t="s">
        <v>2107</v>
      </c>
    </row>
    <row r="3792" spans="1:9" ht="24" customHeight="1">
      <c r="A3792" s="31" t="s">
        <v>2562</v>
      </c>
      <c r="B3792" s="30" t="s">
        <v>437</v>
      </c>
      <c r="C3792" s="30" t="s">
        <v>44</v>
      </c>
      <c r="D3792" s="41">
        <v>44003</v>
      </c>
      <c r="E3792" s="30" t="s">
        <v>1968</v>
      </c>
      <c r="I3792" s="30" t="s">
        <v>2105</v>
      </c>
    </row>
    <row r="3793" spans="1:9" ht="24" customHeight="1">
      <c r="A3793" s="31" t="s">
        <v>2562</v>
      </c>
      <c r="B3793" s="30" t="s">
        <v>437</v>
      </c>
      <c r="C3793" s="30" t="s">
        <v>44</v>
      </c>
      <c r="D3793" s="41">
        <v>44003</v>
      </c>
      <c r="E3793" s="30" t="s">
        <v>1968</v>
      </c>
      <c r="I3793" s="30" t="s">
        <v>2107</v>
      </c>
    </row>
    <row r="3794" spans="1:9" ht="24" customHeight="1">
      <c r="A3794" s="31" t="s">
        <v>315</v>
      </c>
      <c r="B3794" s="30" t="s">
        <v>437</v>
      </c>
      <c r="C3794" s="30" t="s">
        <v>1545</v>
      </c>
      <c r="D3794" s="41">
        <v>44002</v>
      </c>
      <c r="E3794" s="30" t="s">
        <v>1968</v>
      </c>
      <c r="I3794" s="30" t="s">
        <v>2105</v>
      </c>
    </row>
    <row r="3795" spans="1:9" ht="24" customHeight="1">
      <c r="A3795" s="31" t="s">
        <v>2563</v>
      </c>
      <c r="B3795" s="30" t="s">
        <v>437</v>
      </c>
      <c r="C3795" s="30" t="s">
        <v>1545</v>
      </c>
      <c r="D3795" s="41">
        <v>44003</v>
      </c>
      <c r="E3795" s="30" t="s">
        <v>1968</v>
      </c>
      <c r="I3795" s="30" t="s">
        <v>2107</v>
      </c>
    </row>
    <row r="3796" spans="1:9" ht="24" customHeight="1">
      <c r="A3796" s="31" t="s">
        <v>2564</v>
      </c>
      <c r="B3796" s="30" t="s">
        <v>437</v>
      </c>
      <c r="C3796" s="30" t="s">
        <v>44</v>
      </c>
      <c r="D3796" s="41">
        <v>44003</v>
      </c>
      <c r="E3796" s="30" t="s">
        <v>1968</v>
      </c>
      <c r="I3796" s="30" t="s">
        <v>2105</v>
      </c>
    </row>
    <row r="3797" spans="1:9" ht="24" customHeight="1">
      <c r="A3797" s="31" t="s">
        <v>315</v>
      </c>
      <c r="B3797" s="30" t="s">
        <v>437</v>
      </c>
      <c r="C3797" s="30" t="s">
        <v>1545</v>
      </c>
      <c r="D3797" s="41">
        <v>44002</v>
      </c>
      <c r="E3797" s="30" t="s">
        <v>1968</v>
      </c>
      <c r="I3797" s="30" t="s">
        <v>2107</v>
      </c>
    </row>
    <row r="3798" spans="1:9" ht="24" customHeight="1">
      <c r="A3798" s="31" t="s">
        <v>2565</v>
      </c>
      <c r="B3798" s="30" t="s">
        <v>437</v>
      </c>
      <c r="C3798" s="30" t="s">
        <v>44</v>
      </c>
      <c r="D3798" s="41">
        <v>44003</v>
      </c>
      <c r="E3798" s="30" t="s">
        <v>1968</v>
      </c>
      <c r="I3798" s="30" t="s">
        <v>2105</v>
      </c>
    </row>
    <row r="3799" spans="1:9" ht="24" customHeight="1">
      <c r="A3799" s="31" t="s">
        <v>2566</v>
      </c>
      <c r="B3799" s="30" t="s">
        <v>437</v>
      </c>
      <c r="C3799" s="30" t="s">
        <v>125</v>
      </c>
      <c r="D3799" s="41">
        <v>44003</v>
      </c>
      <c r="E3799" s="30" t="s">
        <v>1968</v>
      </c>
      <c r="I3799" s="30" t="s">
        <v>2107</v>
      </c>
    </row>
    <row r="3800" spans="1:9" ht="24" customHeight="1">
      <c r="A3800" s="31" t="s">
        <v>2567</v>
      </c>
      <c r="B3800" s="30" t="s">
        <v>437</v>
      </c>
      <c r="C3800" s="30" t="s">
        <v>1619</v>
      </c>
      <c r="D3800" s="41">
        <v>44003</v>
      </c>
      <c r="E3800" s="30" t="s">
        <v>1968</v>
      </c>
      <c r="I3800" s="30" t="s">
        <v>2105</v>
      </c>
    </row>
    <row r="3801" spans="1:9" ht="24" customHeight="1">
      <c r="A3801" s="31" t="s">
        <v>315</v>
      </c>
      <c r="B3801" s="30" t="s">
        <v>437</v>
      </c>
      <c r="C3801" s="30" t="s">
        <v>1545</v>
      </c>
      <c r="D3801" s="41">
        <v>44002</v>
      </c>
      <c r="E3801" s="30" t="s">
        <v>1968</v>
      </c>
      <c r="I3801" s="30" t="s">
        <v>2107</v>
      </c>
    </row>
    <row r="3802" spans="1:9" ht="24" customHeight="1">
      <c r="A3802" s="31" t="s">
        <v>2568</v>
      </c>
      <c r="B3802" s="30" t="s">
        <v>437</v>
      </c>
      <c r="C3802" s="30" t="s">
        <v>1547</v>
      </c>
      <c r="D3802" s="41">
        <v>44003</v>
      </c>
      <c r="E3802" s="30" t="s">
        <v>1968</v>
      </c>
      <c r="I3802" s="30" t="s">
        <v>2105</v>
      </c>
    </row>
    <row r="3803" spans="1:9" ht="24" customHeight="1">
      <c r="A3803" s="31" t="s">
        <v>2569</v>
      </c>
      <c r="B3803" s="30" t="s">
        <v>437</v>
      </c>
      <c r="C3803" s="30" t="s">
        <v>1551</v>
      </c>
      <c r="D3803" s="41">
        <v>44003</v>
      </c>
      <c r="E3803" s="30" t="s">
        <v>1968</v>
      </c>
      <c r="I3803" s="30" t="s">
        <v>2107</v>
      </c>
    </row>
    <row r="3804" spans="1:9" ht="24" customHeight="1">
      <c r="A3804" s="31" t="s">
        <v>2541</v>
      </c>
      <c r="B3804" s="30" t="s">
        <v>437</v>
      </c>
      <c r="C3804" s="30" t="s">
        <v>1545</v>
      </c>
      <c r="D3804" s="41">
        <v>44002</v>
      </c>
      <c r="E3804" s="30" t="s">
        <v>1968</v>
      </c>
      <c r="I3804" s="30" t="s">
        <v>2105</v>
      </c>
    </row>
    <row r="3805" spans="1:9" ht="24" customHeight="1">
      <c r="A3805" s="31" t="s">
        <v>315</v>
      </c>
      <c r="B3805" s="30" t="s">
        <v>437</v>
      </c>
      <c r="C3805" s="30" t="s">
        <v>1545</v>
      </c>
      <c r="D3805" s="41">
        <v>44002</v>
      </c>
      <c r="E3805" s="30" t="s">
        <v>1968</v>
      </c>
      <c r="I3805" s="30" t="s">
        <v>2107</v>
      </c>
    </row>
    <row r="3806" spans="1:9" ht="24" customHeight="1">
      <c r="A3806" s="31" t="s">
        <v>2542</v>
      </c>
      <c r="B3806" s="30" t="s">
        <v>437</v>
      </c>
      <c r="C3806" s="30" t="s">
        <v>1551</v>
      </c>
      <c r="D3806" s="41">
        <v>44002</v>
      </c>
      <c r="E3806" s="30" t="s">
        <v>1968</v>
      </c>
      <c r="I3806" s="30" t="s">
        <v>2105</v>
      </c>
    </row>
    <row r="3807" spans="1:9" ht="24" customHeight="1">
      <c r="A3807" s="31" t="s">
        <v>2543</v>
      </c>
      <c r="B3807" s="30" t="s">
        <v>437</v>
      </c>
      <c r="C3807" s="30" t="s">
        <v>44</v>
      </c>
      <c r="D3807" s="41">
        <v>44002</v>
      </c>
      <c r="E3807" s="30" t="s">
        <v>1968</v>
      </c>
      <c r="I3807" s="30" t="s">
        <v>2107</v>
      </c>
    </row>
    <row r="3808" spans="1:9" ht="24" customHeight="1">
      <c r="A3808" s="31" t="s">
        <v>2544</v>
      </c>
      <c r="B3808" s="30" t="s">
        <v>437</v>
      </c>
      <c r="C3808" s="30" t="s">
        <v>1619</v>
      </c>
      <c r="D3808" s="41">
        <v>44002</v>
      </c>
      <c r="E3808" s="30" t="s">
        <v>1968</v>
      </c>
      <c r="I3808" s="30" t="s">
        <v>2105</v>
      </c>
    </row>
    <row r="3809" spans="1:9" ht="24" customHeight="1">
      <c r="A3809" s="31" t="s">
        <v>315</v>
      </c>
      <c r="B3809" s="30" t="s">
        <v>437</v>
      </c>
      <c r="C3809" s="30" t="s">
        <v>1545</v>
      </c>
      <c r="D3809" s="41">
        <v>44002</v>
      </c>
      <c r="E3809" s="30" t="s">
        <v>1968</v>
      </c>
      <c r="I3809" s="30" t="s">
        <v>2107</v>
      </c>
    </row>
    <row r="3810" spans="1:9" ht="24" customHeight="1">
      <c r="A3810" s="31" t="s">
        <v>2545</v>
      </c>
      <c r="B3810" s="30" t="s">
        <v>437</v>
      </c>
      <c r="C3810" s="30" t="s">
        <v>1545</v>
      </c>
      <c r="D3810" s="41">
        <v>44002</v>
      </c>
      <c r="E3810" s="30" t="s">
        <v>1968</v>
      </c>
      <c r="I3810" s="30" t="s">
        <v>2105</v>
      </c>
    </row>
    <row r="3811" spans="1:9" ht="24" customHeight="1">
      <c r="A3811" s="31" t="s">
        <v>2564</v>
      </c>
      <c r="B3811" s="30" t="s">
        <v>437</v>
      </c>
      <c r="C3811" s="30" t="s">
        <v>44</v>
      </c>
      <c r="D3811" s="41">
        <v>44003</v>
      </c>
      <c r="E3811" s="30" t="s">
        <v>1968</v>
      </c>
      <c r="I3811" s="30" t="s">
        <v>2107</v>
      </c>
    </row>
    <row r="3812" spans="1:9" ht="24" customHeight="1">
      <c r="A3812" s="31" t="s">
        <v>2570</v>
      </c>
      <c r="B3812" s="30" t="s">
        <v>437</v>
      </c>
      <c r="C3812" s="30" t="s">
        <v>1545</v>
      </c>
      <c r="D3812" s="41">
        <v>44002</v>
      </c>
      <c r="E3812" s="30" t="s">
        <v>1968</v>
      </c>
      <c r="I3812" s="30" t="s">
        <v>2105</v>
      </c>
    </row>
    <row r="3813" spans="1:9" ht="24" customHeight="1">
      <c r="A3813" s="31" t="s">
        <v>2571</v>
      </c>
      <c r="B3813" s="30" t="s">
        <v>437</v>
      </c>
      <c r="C3813" s="30" t="s">
        <v>44</v>
      </c>
      <c r="D3813" s="41">
        <v>44002</v>
      </c>
      <c r="E3813" s="30" t="s">
        <v>1968</v>
      </c>
      <c r="I3813" s="30" t="s">
        <v>2107</v>
      </c>
    </row>
    <row r="3814" spans="1:9" ht="24" customHeight="1">
      <c r="A3814" s="31" t="s">
        <v>2546</v>
      </c>
      <c r="B3814" s="30" t="s">
        <v>437</v>
      </c>
      <c r="C3814" s="30" t="s">
        <v>44</v>
      </c>
      <c r="D3814" s="41">
        <v>44002</v>
      </c>
      <c r="E3814" s="30" t="s">
        <v>1968</v>
      </c>
      <c r="I3814" s="30" t="s">
        <v>2105</v>
      </c>
    </row>
    <row r="3815" spans="1:9" ht="24" customHeight="1">
      <c r="A3815" s="31" t="s">
        <v>2547</v>
      </c>
      <c r="B3815" s="30" t="s">
        <v>437</v>
      </c>
      <c r="C3815" s="30" t="s">
        <v>1547</v>
      </c>
      <c r="D3815" s="41">
        <v>44002</v>
      </c>
      <c r="E3815" s="30" t="s">
        <v>1968</v>
      </c>
      <c r="I3815" s="30" t="s">
        <v>2107</v>
      </c>
    </row>
    <row r="3816" spans="1:9" ht="24" customHeight="1">
      <c r="A3816" s="31" t="s">
        <v>2548</v>
      </c>
      <c r="B3816" s="30" t="s">
        <v>437</v>
      </c>
      <c r="C3816" s="30" t="s">
        <v>1547</v>
      </c>
      <c r="D3816" s="41">
        <v>44002</v>
      </c>
      <c r="E3816" s="30" t="s">
        <v>1968</v>
      </c>
      <c r="I3816" s="30" t="s">
        <v>2105</v>
      </c>
    </row>
    <row r="3817" spans="1:9" ht="24" customHeight="1">
      <c r="A3817" s="31" t="s">
        <v>315</v>
      </c>
      <c r="B3817" s="30" t="s">
        <v>437</v>
      </c>
      <c r="C3817" s="30" t="s">
        <v>1545</v>
      </c>
      <c r="D3817" s="41">
        <v>44002</v>
      </c>
      <c r="E3817" s="30" t="s">
        <v>1968</v>
      </c>
      <c r="I3817" s="30" t="s">
        <v>2107</v>
      </c>
    </row>
    <row r="3818" spans="1:9" ht="24" customHeight="1">
      <c r="A3818" s="31" t="s">
        <v>2549</v>
      </c>
      <c r="B3818" s="30" t="s">
        <v>437</v>
      </c>
      <c r="C3818" s="30" t="s">
        <v>1619</v>
      </c>
      <c r="D3818" s="41">
        <v>44002</v>
      </c>
      <c r="E3818" s="30" t="s">
        <v>1968</v>
      </c>
      <c r="I3818" s="30" t="s">
        <v>2105</v>
      </c>
    </row>
    <row r="3819" spans="1:9" ht="24" customHeight="1">
      <c r="A3819" s="31" t="s">
        <v>315</v>
      </c>
      <c r="B3819" s="30" t="s">
        <v>437</v>
      </c>
      <c r="C3819" s="30" t="s">
        <v>1545</v>
      </c>
      <c r="D3819" s="41">
        <v>44002</v>
      </c>
      <c r="E3819" s="30" t="s">
        <v>1968</v>
      </c>
      <c r="I3819" s="30" t="s">
        <v>2107</v>
      </c>
    </row>
    <row r="3820" spans="1:9" ht="24" customHeight="1">
      <c r="A3820" s="31" t="s">
        <v>1828</v>
      </c>
      <c r="B3820" s="30" t="s">
        <v>437</v>
      </c>
      <c r="C3820" s="30" t="s">
        <v>1545</v>
      </c>
      <c r="D3820" s="41">
        <v>44002</v>
      </c>
      <c r="E3820" s="30" t="s">
        <v>1968</v>
      </c>
      <c r="I3820" s="30" t="s">
        <v>2105</v>
      </c>
    </row>
    <row r="3821" spans="1:9" ht="24" customHeight="1">
      <c r="A3821" s="31" t="s">
        <v>2550</v>
      </c>
      <c r="B3821" s="30" t="s">
        <v>437</v>
      </c>
      <c r="C3821" s="30" t="s">
        <v>1547</v>
      </c>
      <c r="D3821" s="41">
        <v>44002</v>
      </c>
      <c r="E3821" s="30" t="s">
        <v>1968</v>
      </c>
      <c r="I3821" s="30" t="s">
        <v>2107</v>
      </c>
    </row>
    <row r="3822" spans="1:9" ht="24" customHeight="1">
      <c r="A3822" s="31" t="s">
        <v>2572</v>
      </c>
      <c r="B3822" s="30" t="s">
        <v>437</v>
      </c>
      <c r="C3822" s="30" t="s">
        <v>1551</v>
      </c>
      <c r="D3822" s="41">
        <v>44002</v>
      </c>
      <c r="E3822" s="30" t="s">
        <v>1968</v>
      </c>
      <c r="I3822" s="30" t="s">
        <v>2105</v>
      </c>
    </row>
    <row r="3823" spans="1:9" ht="24" customHeight="1">
      <c r="A3823" s="31" t="s">
        <v>2551</v>
      </c>
      <c r="B3823" s="30" t="s">
        <v>437</v>
      </c>
      <c r="C3823" s="30" t="s">
        <v>1619</v>
      </c>
      <c r="D3823" s="41">
        <v>44002</v>
      </c>
      <c r="E3823" s="30" t="s">
        <v>1968</v>
      </c>
      <c r="I3823" s="30" t="s">
        <v>2107</v>
      </c>
    </row>
    <row r="3824" spans="1:9" ht="24" customHeight="1">
      <c r="A3824" s="31" t="s">
        <v>2573</v>
      </c>
      <c r="B3824" s="30" t="s">
        <v>437</v>
      </c>
      <c r="C3824" s="30" t="s">
        <v>1547</v>
      </c>
      <c r="D3824" s="41">
        <v>44002</v>
      </c>
      <c r="E3824" s="30" t="s">
        <v>1968</v>
      </c>
      <c r="I3824" s="30" t="s">
        <v>2105</v>
      </c>
    </row>
    <row r="3825" spans="1:9" ht="24" customHeight="1">
      <c r="A3825" s="31" t="s">
        <v>2574</v>
      </c>
      <c r="B3825" s="30" t="s">
        <v>437</v>
      </c>
      <c r="C3825" s="30" t="s">
        <v>1553</v>
      </c>
      <c r="D3825" s="41">
        <v>44004</v>
      </c>
      <c r="E3825" s="30" t="s">
        <v>1968</v>
      </c>
      <c r="I3825" s="30" t="s">
        <v>2107</v>
      </c>
    </row>
    <row r="3826" spans="1:9" ht="24" customHeight="1">
      <c r="A3826" s="31" t="s">
        <v>2575</v>
      </c>
      <c r="B3826" s="30" t="s">
        <v>437</v>
      </c>
      <c r="C3826" s="30" t="s">
        <v>256</v>
      </c>
      <c r="D3826" s="41">
        <v>44004</v>
      </c>
      <c r="E3826" s="30" t="s">
        <v>1968</v>
      </c>
      <c r="I3826" s="30" t="s">
        <v>2105</v>
      </c>
    </row>
    <row r="3827" spans="1:9" ht="24" customHeight="1">
      <c r="A3827" s="31" t="s">
        <v>2576</v>
      </c>
      <c r="B3827" s="30" t="s">
        <v>437</v>
      </c>
      <c r="C3827" s="30" t="s">
        <v>1547</v>
      </c>
      <c r="D3827" s="41">
        <v>44004</v>
      </c>
      <c r="E3827" s="30" t="s">
        <v>1968</v>
      </c>
      <c r="I3827" s="30" t="s">
        <v>2107</v>
      </c>
    </row>
    <row r="3828" spans="1:9" ht="24" customHeight="1">
      <c r="A3828" s="31" t="s">
        <v>2577</v>
      </c>
      <c r="B3828" s="30" t="s">
        <v>437</v>
      </c>
      <c r="C3828" s="30" t="s">
        <v>1545</v>
      </c>
      <c r="D3828" s="41">
        <v>44004</v>
      </c>
      <c r="E3828" s="30" t="s">
        <v>1968</v>
      </c>
      <c r="I3828" s="30" t="s">
        <v>2105</v>
      </c>
    </row>
    <row r="3829" spans="1:9" ht="24" customHeight="1">
      <c r="A3829" s="31" t="s">
        <v>1748</v>
      </c>
      <c r="B3829" s="30" t="s">
        <v>437</v>
      </c>
      <c r="C3829" s="30" t="s">
        <v>362</v>
      </c>
      <c r="D3829" s="41">
        <v>44004</v>
      </c>
      <c r="E3829" s="30" t="s">
        <v>1968</v>
      </c>
      <c r="I3829" s="30" t="s">
        <v>2107</v>
      </c>
    </row>
    <row r="3830" spans="1:9" ht="24" customHeight="1">
      <c r="A3830" s="31" t="s">
        <v>2578</v>
      </c>
      <c r="B3830" s="30" t="s">
        <v>437</v>
      </c>
      <c r="C3830" s="30" t="s">
        <v>439</v>
      </c>
      <c r="D3830" s="41">
        <v>44004</v>
      </c>
      <c r="E3830" s="30" t="s">
        <v>1968</v>
      </c>
      <c r="I3830" s="30" t="s">
        <v>2105</v>
      </c>
    </row>
    <row r="3831" spans="1:9" ht="24" customHeight="1">
      <c r="A3831" s="31" t="s">
        <v>315</v>
      </c>
      <c r="B3831" s="30" t="s">
        <v>437</v>
      </c>
      <c r="C3831" s="30" t="s">
        <v>1545</v>
      </c>
      <c r="D3831" s="41">
        <v>44002</v>
      </c>
      <c r="E3831" s="30" t="s">
        <v>1968</v>
      </c>
      <c r="I3831" s="30" t="s">
        <v>2107</v>
      </c>
    </row>
    <row r="3832" spans="1:9" ht="24" customHeight="1">
      <c r="A3832" s="31" t="s">
        <v>315</v>
      </c>
      <c r="B3832" s="30" t="s">
        <v>437</v>
      </c>
      <c r="C3832" s="30" t="s">
        <v>1545</v>
      </c>
      <c r="D3832" s="41">
        <v>44002</v>
      </c>
      <c r="E3832" s="30" t="s">
        <v>1968</v>
      </c>
      <c r="I3832" s="30" t="s">
        <v>2105</v>
      </c>
    </row>
    <row r="3833" spans="1:9" ht="24" customHeight="1">
      <c r="A3833" s="31" t="s">
        <v>315</v>
      </c>
      <c r="B3833" s="30" t="s">
        <v>437</v>
      </c>
      <c r="C3833" s="30" t="s">
        <v>1545</v>
      </c>
      <c r="D3833" s="41">
        <v>44002</v>
      </c>
      <c r="E3833" s="30" t="s">
        <v>1968</v>
      </c>
      <c r="I3833" s="30" t="s">
        <v>2107</v>
      </c>
    </row>
    <row r="3834" spans="1:9" ht="24" customHeight="1">
      <c r="A3834" s="31" t="s">
        <v>2579</v>
      </c>
      <c r="B3834" s="30" t="s">
        <v>437</v>
      </c>
      <c r="C3834" s="30" t="s">
        <v>44</v>
      </c>
      <c r="D3834" s="41">
        <v>44004</v>
      </c>
      <c r="E3834" s="30" t="s">
        <v>1968</v>
      </c>
      <c r="I3834" s="30" t="s">
        <v>2105</v>
      </c>
    </row>
    <row r="3835" spans="1:9" ht="24" customHeight="1">
      <c r="A3835" s="31" t="s">
        <v>2580</v>
      </c>
      <c r="B3835" s="30" t="s">
        <v>437</v>
      </c>
      <c r="C3835" s="30" t="s">
        <v>125</v>
      </c>
      <c r="D3835" s="41">
        <v>44004</v>
      </c>
      <c r="E3835" s="30" t="s">
        <v>1968</v>
      </c>
      <c r="I3835" s="30" t="s">
        <v>2107</v>
      </c>
    </row>
    <row r="3836" spans="1:9" ht="24" customHeight="1">
      <c r="A3836" s="31" t="s">
        <v>2581</v>
      </c>
      <c r="B3836" s="30" t="s">
        <v>437</v>
      </c>
      <c r="C3836" s="30" t="s">
        <v>1547</v>
      </c>
      <c r="D3836" s="41">
        <v>44004</v>
      </c>
      <c r="E3836" s="30" t="s">
        <v>1968</v>
      </c>
      <c r="I3836" s="30" t="s">
        <v>2105</v>
      </c>
    </row>
    <row r="3837" spans="1:9" ht="24" customHeight="1">
      <c r="A3837" s="31" t="s">
        <v>2582</v>
      </c>
      <c r="B3837" s="30" t="s">
        <v>437</v>
      </c>
      <c r="C3837" s="30" t="s">
        <v>1547</v>
      </c>
      <c r="D3837" s="41">
        <v>44004</v>
      </c>
      <c r="E3837" s="30" t="s">
        <v>1968</v>
      </c>
      <c r="I3837" s="30" t="s">
        <v>2107</v>
      </c>
    </row>
    <row r="3838" spans="1:9" ht="24" customHeight="1">
      <c r="A3838" s="31" t="s">
        <v>2561</v>
      </c>
      <c r="B3838" s="30" t="s">
        <v>437</v>
      </c>
      <c r="C3838" s="30" t="s">
        <v>439</v>
      </c>
      <c r="D3838" s="41">
        <v>44003</v>
      </c>
      <c r="E3838" s="30" t="s">
        <v>1968</v>
      </c>
      <c r="I3838" s="30" t="s">
        <v>2105</v>
      </c>
    </row>
    <row r="3839" spans="1:9" ht="24" customHeight="1">
      <c r="A3839" s="31" t="s">
        <v>2562</v>
      </c>
      <c r="B3839" s="30" t="s">
        <v>437</v>
      </c>
      <c r="C3839" s="30" t="s">
        <v>44</v>
      </c>
      <c r="D3839" s="41">
        <v>44003</v>
      </c>
      <c r="E3839" s="30" t="s">
        <v>1968</v>
      </c>
      <c r="I3839" s="30" t="s">
        <v>2107</v>
      </c>
    </row>
    <row r="3840" spans="1:9" ht="24" customHeight="1">
      <c r="A3840" s="31" t="s">
        <v>2562</v>
      </c>
      <c r="B3840" s="30" t="s">
        <v>437</v>
      </c>
      <c r="C3840" s="30" t="s">
        <v>44</v>
      </c>
      <c r="D3840" s="41">
        <v>44003</v>
      </c>
      <c r="E3840" s="30" t="s">
        <v>1968</v>
      </c>
      <c r="I3840" s="30" t="s">
        <v>2105</v>
      </c>
    </row>
    <row r="3841" spans="1:9" ht="24" customHeight="1">
      <c r="A3841" s="31" t="s">
        <v>2583</v>
      </c>
      <c r="B3841" s="30" t="s">
        <v>437</v>
      </c>
      <c r="C3841" s="30" t="s">
        <v>1547</v>
      </c>
      <c r="D3841" s="41">
        <v>44003</v>
      </c>
      <c r="E3841" s="30" t="s">
        <v>1968</v>
      </c>
      <c r="I3841" s="30" t="s">
        <v>2107</v>
      </c>
    </row>
    <row r="3842" spans="1:9" ht="24" customHeight="1">
      <c r="A3842" s="31" t="s">
        <v>2584</v>
      </c>
      <c r="B3842" s="30" t="s">
        <v>437</v>
      </c>
      <c r="C3842" s="30" t="s">
        <v>44</v>
      </c>
      <c r="D3842" s="41">
        <v>44003</v>
      </c>
      <c r="E3842" s="30" t="s">
        <v>1968</v>
      </c>
      <c r="I3842" s="30" t="s">
        <v>2105</v>
      </c>
    </row>
    <row r="3843" spans="1:9" ht="24" customHeight="1">
      <c r="A3843" s="31" t="s">
        <v>2585</v>
      </c>
      <c r="B3843" s="30" t="s">
        <v>437</v>
      </c>
      <c r="C3843" s="30" t="s">
        <v>44</v>
      </c>
      <c r="D3843" s="41">
        <v>44003</v>
      </c>
      <c r="E3843" s="30" t="s">
        <v>1968</v>
      </c>
      <c r="I3843" s="30" t="s">
        <v>2107</v>
      </c>
    </row>
    <row r="3844" spans="1:9" ht="24" customHeight="1">
      <c r="A3844" s="31" t="s">
        <v>2586</v>
      </c>
      <c r="B3844" s="30" t="s">
        <v>437</v>
      </c>
      <c r="C3844" s="30" t="s">
        <v>1547</v>
      </c>
      <c r="D3844" s="41">
        <v>44003</v>
      </c>
      <c r="E3844" s="30" t="s">
        <v>1968</v>
      </c>
      <c r="I3844" s="30" t="s">
        <v>2105</v>
      </c>
    </row>
    <row r="3845" spans="1:9" ht="24" customHeight="1">
      <c r="A3845" s="31" t="s">
        <v>315</v>
      </c>
      <c r="B3845" s="30" t="s">
        <v>437</v>
      </c>
      <c r="C3845" s="30" t="s">
        <v>1545</v>
      </c>
      <c r="D3845" s="41">
        <v>44002</v>
      </c>
      <c r="E3845" s="30" t="s">
        <v>1968</v>
      </c>
      <c r="I3845" s="30" t="s">
        <v>2107</v>
      </c>
    </row>
    <row r="3846" spans="1:9" ht="24" customHeight="1">
      <c r="A3846" s="31" t="s">
        <v>2562</v>
      </c>
      <c r="B3846" s="30" t="s">
        <v>437</v>
      </c>
      <c r="C3846" s="30" t="s">
        <v>44</v>
      </c>
      <c r="D3846" s="41">
        <v>44003</v>
      </c>
      <c r="E3846" s="30" t="s">
        <v>1968</v>
      </c>
      <c r="I3846" s="30" t="s">
        <v>2105</v>
      </c>
    </row>
    <row r="3847" spans="1:9" ht="24" customHeight="1">
      <c r="A3847" s="31" t="s">
        <v>2563</v>
      </c>
      <c r="B3847" s="30" t="s">
        <v>437</v>
      </c>
      <c r="C3847" s="30" t="s">
        <v>1545</v>
      </c>
      <c r="D3847" s="41">
        <v>44003</v>
      </c>
      <c r="E3847" s="30" t="s">
        <v>1968</v>
      </c>
      <c r="I3847" s="30" t="s">
        <v>2107</v>
      </c>
    </row>
    <row r="3848" spans="1:9" ht="24" customHeight="1">
      <c r="A3848" s="31" t="s">
        <v>2564</v>
      </c>
      <c r="B3848" s="30" t="s">
        <v>437</v>
      </c>
      <c r="C3848" s="30" t="s">
        <v>44</v>
      </c>
      <c r="D3848" s="41">
        <v>44003</v>
      </c>
      <c r="E3848" s="30" t="s">
        <v>1968</v>
      </c>
      <c r="I3848" s="30" t="s">
        <v>2105</v>
      </c>
    </row>
    <row r="3849" spans="1:9" ht="24" customHeight="1">
      <c r="A3849" s="31" t="s">
        <v>315</v>
      </c>
      <c r="B3849" s="30" t="s">
        <v>437</v>
      </c>
      <c r="C3849" s="30" t="s">
        <v>1545</v>
      </c>
      <c r="D3849" s="41">
        <v>44002</v>
      </c>
      <c r="E3849" s="30" t="s">
        <v>1968</v>
      </c>
      <c r="I3849" s="30" t="s">
        <v>2107</v>
      </c>
    </row>
    <row r="3850" spans="1:9" ht="24" customHeight="1">
      <c r="A3850" s="31" t="s">
        <v>2587</v>
      </c>
      <c r="B3850" s="30" t="s">
        <v>437</v>
      </c>
      <c r="C3850" s="30" t="s">
        <v>1547</v>
      </c>
      <c r="D3850" s="41">
        <v>44003</v>
      </c>
      <c r="E3850" s="30" t="s">
        <v>1968</v>
      </c>
      <c r="I3850" s="30" t="s">
        <v>2105</v>
      </c>
    </row>
    <row r="3851" spans="1:9" ht="24" customHeight="1">
      <c r="A3851" s="31" t="s">
        <v>2588</v>
      </c>
      <c r="B3851" s="30" t="s">
        <v>437</v>
      </c>
      <c r="C3851" s="30" t="s">
        <v>1619</v>
      </c>
      <c r="D3851" s="41">
        <v>44003</v>
      </c>
      <c r="E3851" s="30" t="s">
        <v>1968</v>
      </c>
      <c r="I3851" s="30" t="s">
        <v>2107</v>
      </c>
    </row>
    <row r="3852" spans="1:9" ht="24" customHeight="1">
      <c r="A3852" s="31" t="s">
        <v>2565</v>
      </c>
      <c r="B3852" s="30" t="s">
        <v>437</v>
      </c>
      <c r="C3852" s="30" t="s">
        <v>44</v>
      </c>
      <c r="D3852" s="41">
        <v>44003</v>
      </c>
      <c r="E3852" s="30" t="s">
        <v>1968</v>
      </c>
      <c r="I3852" s="30" t="s">
        <v>2105</v>
      </c>
    </row>
    <row r="3853" spans="1:9" ht="24" customHeight="1">
      <c r="A3853" s="31" t="s">
        <v>2566</v>
      </c>
      <c r="B3853" s="30" t="s">
        <v>437</v>
      </c>
      <c r="C3853" s="30" t="s">
        <v>125</v>
      </c>
      <c r="D3853" s="41">
        <v>44003</v>
      </c>
      <c r="E3853" s="30" t="s">
        <v>1968</v>
      </c>
      <c r="I3853" s="30" t="s">
        <v>2107</v>
      </c>
    </row>
    <row r="3854" spans="1:9" ht="24" customHeight="1">
      <c r="A3854" s="31" t="s">
        <v>2567</v>
      </c>
      <c r="B3854" s="30" t="s">
        <v>437</v>
      </c>
      <c r="C3854" s="30" t="s">
        <v>1619</v>
      </c>
      <c r="D3854" s="41">
        <v>44003</v>
      </c>
      <c r="E3854" s="30" t="s">
        <v>1968</v>
      </c>
      <c r="I3854" s="30" t="s">
        <v>2105</v>
      </c>
    </row>
    <row r="3855" spans="1:9" ht="24" customHeight="1">
      <c r="A3855" s="31" t="s">
        <v>2589</v>
      </c>
      <c r="B3855" s="30" t="s">
        <v>437</v>
      </c>
      <c r="C3855" s="30" t="s">
        <v>1551</v>
      </c>
      <c r="D3855" s="41">
        <v>44003</v>
      </c>
      <c r="E3855" s="30" t="s">
        <v>1968</v>
      </c>
      <c r="I3855" s="30" t="s">
        <v>2107</v>
      </c>
    </row>
    <row r="3856" spans="1:9" ht="24" customHeight="1">
      <c r="A3856" s="31" t="s">
        <v>315</v>
      </c>
      <c r="B3856" s="30" t="s">
        <v>437</v>
      </c>
      <c r="C3856" s="30" t="s">
        <v>1545</v>
      </c>
      <c r="D3856" s="41">
        <v>44002</v>
      </c>
      <c r="E3856" s="30" t="s">
        <v>1968</v>
      </c>
      <c r="I3856" s="30" t="s">
        <v>2105</v>
      </c>
    </row>
    <row r="3857" spans="1:9" ht="24" customHeight="1">
      <c r="A3857" s="31" t="s">
        <v>2568</v>
      </c>
      <c r="B3857" s="30" t="s">
        <v>437</v>
      </c>
      <c r="C3857" s="30" t="s">
        <v>1547</v>
      </c>
      <c r="D3857" s="41">
        <v>44003</v>
      </c>
      <c r="E3857" s="30" t="s">
        <v>1968</v>
      </c>
      <c r="I3857" s="30" t="s">
        <v>2107</v>
      </c>
    </row>
    <row r="3858" spans="1:9" ht="24" customHeight="1">
      <c r="A3858" s="31" t="s">
        <v>2562</v>
      </c>
      <c r="B3858" s="30" t="s">
        <v>437</v>
      </c>
      <c r="C3858" s="30" t="s">
        <v>44</v>
      </c>
      <c r="D3858" s="41">
        <v>44003</v>
      </c>
      <c r="E3858" s="30" t="s">
        <v>1968</v>
      </c>
      <c r="I3858" s="30" t="s">
        <v>2105</v>
      </c>
    </row>
    <row r="3859" spans="1:9" ht="24" customHeight="1">
      <c r="A3859" s="31" t="s">
        <v>2590</v>
      </c>
      <c r="B3859" s="30" t="s">
        <v>437</v>
      </c>
      <c r="C3859" s="30" t="s">
        <v>44</v>
      </c>
      <c r="D3859" s="41">
        <v>44003</v>
      </c>
      <c r="E3859" s="30" t="s">
        <v>1968</v>
      </c>
      <c r="I3859" s="30" t="s">
        <v>2107</v>
      </c>
    </row>
    <row r="3860" spans="1:9" ht="24" customHeight="1">
      <c r="A3860" s="31" t="s">
        <v>315</v>
      </c>
      <c r="B3860" s="30" t="s">
        <v>437</v>
      </c>
      <c r="C3860" s="30" t="s">
        <v>1545</v>
      </c>
      <c r="D3860" s="41">
        <v>44002</v>
      </c>
      <c r="E3860" s="30" t="s">
        <v>1968</v>
      </c>
      <c r="I3860" s="30" t="s">
        <v>2105</v>
      </c>
    </row>
    <row r="3861" spans="1:9" ht="24" customHeight="1">
      <c r="A3861" s="31" t="s">
        <v>2591</v>
      </c>
      <c r="B3861" s="30" t="s">
        <v>437</v>
      </c>
      <c r="C3861" s="30" t="s">
        <v>1619</v>
      </c>
      <c r="D3861" s="41">
        <v>44003</v>
      </c>
      <c r="E3861" s="30" t="s">
        <v>1968</v>
      </c>
      <c r="I3861" s="30" t="s">
        <v>2107</v>
      </c>
    </row>
    <row r="3862" spans="1:9" ht="24" customHeight="1">
      <c r="A3862" s="31" t="s">
        <v>315</v>
      </c>
      <c r="B3862" s="30" t="s">
        <v>437</v>
      </c>
      <c r="C3862" s="30" t="s">
        <v>1545</v>
      </c>
      <c r="D3862" s="41">
        <v>44002</v>
      </c>
      <c r="E3862" s="30" t="s">
        <v>1968</v>
      </c>
      <c r="I3862" s="30" t="s">
        <v>2105</v>
      </c>
    </row>
    <row r="3863" spans="1:9" ht="24" customHeight="1">
      <c r="A3863" s="31" t="s">
        <v>2569</v>
      </c>
      <c r="B3863" s="30" t="s">
        <v>437</v>
      </c>
      <c r="C3863" s="30" t="s">
        <v>1551</v>
      </c>
      <c r="D3863" s="41">
        <v>44003</v>
      </c>
      <c r="E3863" s="30" t="s">
        <v>1968</v>
      </c>
      <c r="I3863" s="30" t="s">
        <v>2107</v>
      </c>
    </row>
    <row r="3864" spans="1:9" ht="24" customHeight="1">
      <c r="A3864" s="31" t="s">
        <v>2592</v>
      </c>
      <c r="B3864" s="30" t="s">
        <v>437</v>
      </c>
      <c r="C3864" s="30" t="s">
        <v>1545</v>
      </c>
      <c r="D3864" s="41">
        <v>44004</v>
      </c>
      <c r="E3864" s="30" t="s">
        <v>1968</v>
      </c>
      <c r="I3864" s="30" t="s">
        <v>2105</v>
      </c>
    </row>
    <row r="3865" spans="1:9" ht="24" customHeight="1">
      <c r="A3865" s="31" t="s">
        <v>2593</v>
      </c>
      <c r="B3865" s="30" t="s">
        <v>437</v>
      </c>
      <c r="C3865" s="30" t="s">
        <v>1545</v>
      </c>
      <c r="D3865" s="41">
        <v>44004</v>
      </c>
      <c r="E3865" s="30" t="s">
        <v>1968</v>
      </c>
      <c r="I3865" s="30" t="s">
        <v>2107</v>
      </c>
    </row>
    <row r="3866" spans="1:9" ht="24" customHeight="1">
      <c r="A3866" s="31" t="s">
        <v>2574</v>
      </c>
      <c r="B3866" s="30" t="s">
        <v>437</v>
      </c>
      <c r="C3866" s="30" t="s">
        <v>1553</v>
      </c>
      <c r="D3866" s="41">
        <v>44004</v>
      </c>
      <c r="E3866" s="30" t="s">
        <v>1968</v>
      </c>
      <c r="I3866" s="30" t="s">
        <v>2105</v>
      </c>
    </row>
    <row r="3867" spans="1:9" ht="24" customHeight="1">
      <c r="A3867" s="31" t="s">
        <v>2575</v>
      </c>
      <c r="B3867" s="30" t="s">
        <v>437</v>
      </c>
      <c r="C3867" s="30" t="s">
        <v>256</v>
      </c>
      <c r="D3867" s="41">
        <v>44004</v>
      </c>
      <c r="E3867" s="30" t="s">
        <v>1968</v>
      </c>
      <c r="I3867" s="30" t="s">
        <v>2107</v>
      </c>
    </row>
    <row r="3868" spans="1:9" ht="24" customHeight="1">
      <c r="A3868" s="31" t="s">
        <v>2576</v>
      </c>
      <c r="B3868" s="30" t="s">
        <v>437</v>
      </c>
      <c r="C3868" s="30" t="s">
        <v>1547</v>
      </c>
      <c r="D3868" s="41">
        <v>44004</v>
      </c>
      <c r="E3868" s="30" t="s">
        <v>1968</v>
      </c>
      <c r="I3868" s="30" t="s">
        <v>2105</v>
      </c>
    </row>
    <row r="3869" spans="1:9" ht="24" customHeight="1">
      <c r="A3869" s="31" t="s">
        <v>2577</v>
      </c>
      <c r="B3869" s="30" t="s">
        <v>437</v>
      </c>
      <c r="C3869" s="30" t="s">
        <v>1545</v>
      </c>
      <c r="D3869" s="41">
        <v>44004</v>
      </c>
      <c r="E3869" s="30" t="s">
        <v>1968</v>
      </c>
      <c r="I3869" s="30" t="s">
        <v>2107</v>
      </c>
    </row>
    <row r="3870" spans="1:9" ht="24" customHeight="1">
      <c r="A3870" s="31" t="s">
        <v>2594</v>
      </c>
      <c r="B3870" s="30" t="s">
        <v>437</v>
      </c>
      <c r="C3870" s="30" t="s">
        <v>362</v>
      </c>
      <c r="D3870" s="41">
        <v>44004</v>
      </c>
      <c r="E3870" s="30" t="s">
        <v>1968</v>
      </c>
      <c r="I3870" s="30" t="s">
        <v>2105</v>
      </c>
    </row>
    <row r="3871" spans="1:9" ht="24" customHeight="1">
      <c r="A3871" s="31" t="s">
        <v>2595</v>
      </c>
      <c r="B3871" s="30" t="s">
        <v>437</v>
      </c>
      <c r="C3871" s="30" t="s">
        <v>256</v>
      </c>
      <c r="D3871" s="41">
        <v>44004</v>
      </c>
      <c r="E3871" s="30" t="s">
        <v>1968</v>
      </c>
      <c r="I3871" s="30" t="s">
        <v>2107</v>
      </c>
    </row>
    <row r="3872" spans="1:9" ht="24" customHeight="1">
      <c r="A3872" s="31" t="s">
        <v>2596</v>
      </c>
      <c r="B3872" s="30" t="s">
        <v>437</v>
      </c>
      <c r="C3872" s="30" t="s">
        <v>362</v>
      </c>
      <c r="D3872" s="41">
        <v>44004</v>
      </c>
      <c r="E3872" s="30" t="s">
        <v>1968</v>
      </c>
      <c r="I3872" s="30" t="s">
        <v>2105</v>
      </c>
    </row>
    <row r="3873" spans="1:9" ht="24" customHeight="1">
      <c r="A3873" s="31" t="s">
        <v>2597</v>
      </c>
      <c r="B3873" s="30" t="s">
        <v>437</v>
      </c>
      <c r="C3873" s="30" t="s">
        <v>362</v>
      </c>
      <c r="D3873" s="41">
        <v>44004</v>
      </c>
      <c r="E3873" s="30" t="s">
        <v>1968</v>
      </c>
      <c r="I3873" s="30" t="s">
        <v>2107</v>
      </c>
    </row>
    <row r="3874" spans="1:9" ht="24" customHeight="1">
      <c r="A3874" s="31" t="s">
        <v>1748</v>
      </c>
      <c r="B3874" s="30" t="s">
        <v>437</v>
      </c>
      <c r="C3874" s="30" t="s">
        <v>362</v>
      </c>
      <c r="D3874" s="41">
        <v>44004</v>
      </c>
      <c r="E3874" s="30" t="s">
        <v>1968</v>
      </c>
      <c r="I3874" s="30" t="s">
        <v>2105</v>
      </c>
    </row>
    <row r="3875" spans="1:9" ht="24" customHeight="1">
      <c r="A3875" s="31" t="s">
        <v>2598</v>
      </c>
      <c r="B3875" s="30" t="s">
        <v>437</v>
      </c>
      <c r="C3875" s="30" t="s">
        <v>256</v>
      </c>
      <c r="D3875" s="41">
        <v>44004</v>
      </c>
      <c r="E3875" s="30" t="s">
        <v>1968</v>
      </c>
      <c r="I3875" s="30" t="s">
        <v>2107</v>
      </c>
    </row>
    <row r="3876" spans="1:9" ht="24" customHeight="1">
      <c r="A3876" s="31" t="s">
        <v>2599</v>
      </c>
      <c r="B3876" s="30" t="s">
        <v>437</v>
      </c>
      <c r="C3876" s="30" t="s">
        <v>256</v>
      </c>
      <c r="D3876" s="41">
        <v>44004</v>
      </c>
      <c r="E3876" s="30" t="s">
        <v>1968</v>
      </c>
      <c r="I3876" s="30" t="s">
        <v>2105</v>
      </c>
    </row>
    <row r="3877" spans="1:9" ht="24" customHeight="1">
      <c r="A3877" s="31" t="s">
        <v>1669</v>
      </c>
      <c r="B3877" s="30" t="s">
        <v>437</v>
      </c>
      <c r="C3877" s="30" t="s">
        <v>1545</v>
      </c>
      <c r="D3877" s="41">
        <v>44001</v>
      </c>
      <c r="E3877" s="30" t="s">
        <v>1968</v>
      </c>
      <c r="I3877" s="30" t="s">
        <v>2107</v>
      </c>
    </row>
    <row r="3878" spans="1:9" ht="24" customHeight="1">
      <c r="A3878" s="31" t="s">
        <v>2600</v>
      </c>
      <c r="B3878" s="30" t="s">
        <v>437</v>
      </c>
      <c r="C3878" s="30" t="s">
        <v>256</v>
      </c>
      <c r="D3878" s="41">
        <v>44004</v>
      </c>
      <c r="E3878" s="30" t="s">
        <v>1968</v>
      </c>
      <c r="I3878" s="30" t="s">
        <v>2105</v>
      </c>
    </row>
    <row r="3879" spans="1:9" ht="24" customHeight="1">
      <c r="A3879" s="31" t="s">
        <v>2601</v>
      </c>
      <c r="B3879" s="30" t="s">
        <v>437</v>
      </c>
      <c r="C3879" s="30" t="s">
        <v>362</v>
      </c>
      <c r="D3879" s="41">
        <v>44004</v>
      </c>
      <c r="E3879" s="30" t="s">
        <v>1968</v>
      </c>
      <c r="I3879" s="30" t="s">
        <v>2107</v>
      </c>
    </row>
    <row r="3880" spans="1:9" ht="24" customHeight="1">
      <c r="A3880" s="31" t="s">
        <v>1748</v>
      </c>
      <c r="B3880" s="30" t="s">
        <v>437</v>
      </c>
      <c r="C3880" s="30" t="s">
        <v>362</v>
      </c>
      <c r="D3880" s="41">
        <v>44004</v>
      </c>
      <c r="E3880" s="30" t="s">
        <v>1968</v>
      </c>
      <c r="I3880" s="30" t="s">
        <v>2105</v>
      </c>
    </row>
    <row r="3881" spans="1:9" ht="24" customHeight="1">
      <c r="A3881" s="31" t="s">
        <v>2578</v>
      </c>
      <c r="B3881" s="30" t="s">
        <v>437</v>
      </c>
      <c r="C3881" s="30" t="s">
        <v>439</v>
      </c>
      <c r="D3881" s="41">
        <v>44004</v>
      </c>
      <c r="E3881" s="30" t="s">
        <v>1968</v>
      </c>
      <c r="I3881" s="30" t="s">
        <v>2107</v>
      </c>
    </row>
    <row r="3882" spans="1:9" ht="24" customHeight="1">
      <c r="A3882" s="31" t="s">
        <v>315</v>
      </c>
      <c r="B3882" s="30" t="s">
        <v>437</v>
      </c>
      <c r="C3882" s="30" t="s">
        <v>1545</v>
      </c>
      <c r="D3882" s="41">
        <v>44002</v>
      </c>
      <c r="E3882" s="30" t="s">
        <v>1968</v>
      </c>
      <c r="I3882" s="30" t="s">
        <v>2105</v>
      </c>
    </row>
    <row r="3883" spans="1:9" ht="24" customHeight="1">
      <c r="A3883" s="31" t="s">
        <v>315</v>
      </c>
      <c r="B3883" s="30" t="s">
        <v>437</v>
      </c>
      <c r="C3883" s="30" t="s">
        <v>1545</v>
      </c>
      <c r="D3883" s="41">
        <v>44002</v>
      </c>
      <c r="E3883" s="30" t="s">
        <v>1968</v>
      </c>
      <c r="I3883" s="30" t="s">
        <v>2107</v>
      </c>
    </row>
    <row r="3884" spans="1:9" ht="24" customHeight="1">
      <c r="A3884" s="31" t="s">
        <v>315</v>
      </c>
      <c r="B3884" s="30" t="s">
        <v>437</v>
      </c>
      <c r="C3884" s="30" t="s">
        <v>1545</v>
      </c>
      <c r="D3884" s="41">
        <v>44002</v>
      </c>
      <c r="E3884" s="30" t="s">
        <v>1968</v>
      </c>
      <c r="I3884" s="30" t="s">
        <v>2105</v>
      </c>
    </row>
    <row r="3885" spans="1:9" ht="24" customHeight="1">
      <c r="A3885" s="31" t="s">
        <v>2602</v>
      </c>
      <c r="B3885" s="30" t="s">
        <v>437</v>
      </c>
      <c r="C3885" s="30" t="s">
        <v>44</v>
      </c>
      <c r="D3885" s="41">
        <v>44004</v>
      </c>
      <c r="E3885" s="30" t="s">
        <v>1968</v>
      </c>
      <c r="I3885" s="30" t="s">
        <v>2107</v>
      </c>
    </row>
    <row r="3886" spans="1:9" ht="24" customHeight="1">
      <c r="A3886" s="31" t="s">
        <v>2603</v>
      </c>
      <c r="B3886" s="30" t="s">
        <v>437</v>
      </c>
      <c r="C3886" s="30" t="s">
        <v>256</v>
      </c>
      <c r="D3886" s="41">
        <v>44004</v>
      </c>
      <c r="E3886" s="30" t="s">
        <v>1968</v>
      </c>
      <c r="I3886" s="30" t="s">
        <v>2105</v>
      </c>
    </row>
    <row r="3887" spans="1:9" ht="24" customHeight="1">
      <c r="A3887" s="31" t="s">
        <v>2579</v>
      </c>
      <c r="B3887" s="30" t="s">
        <v>437</v>
      </c>
      <c r="C3887" s="30" t="s">
        <v>44</v>
      </c>
      <c r="D3887" s="41">
        <v>44004</v>
      </c>
      <c r="E3887" s="30" t="s">
        <v>1968</v>
      </c>
      <c r="I3887" s="30" t="s">
        <v>2107</v>
      </c>
    </row>
    <row r="3888" spans="1:9" ht="24" customHeight="1">
      <c r="A3888" s="31" t="s">
        <v>2580</v>
      </c>
      <c r="B3888" s="30" t="s">
        <v>437</v>
      </c>
      <c r="C3888" s="30" t="s">
        <v>125</v>
      </c>
      <c r="D3888" s="41">
        <v>44004</v>
      </c>
      <c r="E3888" s="30" t="s">
        <v>1968</v>
      </c>
      <c r="I3888" s="30" t="s">
        <v>2105</v>
      </c>
    </row>
    <row r="3889" spans="1:9" ht="24" customHeight="1">
      <c r="A3889" s="31" t="s">
        <v>315</v>
      </c>
      <c r="B3889" s="30" t="s">
        <v>437</v>
      </c>
      <c r="C3889" s="30" t="s">
        <v>1545</v>
      </c>
      <c r="D3889" s="41">
        <v>44002</v>
      </c>
      <c r="E3889" s="30" t="s">
        <v>1968</v>
      </c>
      <c r="I3889" s="30" t="s">
        <v>2107</v>
      </c>
    </row>
    <row r="3890" spans="1:9" ht="24" customHeight="1">
      <c r="A3890" s="31" t="s">
        <v>2604</v>
      </c>
      <c r="B3890" s="30" t="s">
        <v>437</v>
      </c>
      <c r="C3890" s="30" t="s">
        <v>256</v>
      </c>
      <c r="D3890" s="41">
        <v>44004</v>
      </c>
      <c r="E3890" s="30" t="s">
        <v>1968</v>
      </c>
      <c r="I3890" s="30" t="s">
        <v>2105</v>
      </c>
    </row>
    <row r="3891" spans="1:9" ht="24" customHeight="1">
      <c r="A3891" s="31" t="s">
        <v>2581</v>
      </c>
      <c r="B3891" s="30" t="s">
        <v>437</v>
      </c>
      <c r="C3891" s="30" t="s">
        <v>1547</v>
      </c>
      <c r="D3891" s="41">
        <v>44004</v>
      </c>
      <c r="E3891" s="30" t="s">
        <v>1968</v>
      </c>
      <c r="I3891" s="30" t="s">
        <v>2107</v>
      </c>
    </row>
    <row r="3892" spans="1:9" ht="24" customHeight="1">
      <c r="A3892" s="31" t="s">
        <v>2582</v>
      </c>
      <c r="B3892" s="30" t="s">
        <v>437</v>
      </c>
      <c r="C3892" s="30" t="s">
        <v>1547</v>
      </c>
      <c r="D3892" s="41">
        <v>44004</v>
      </c>
      <c r="E3892" s="30" t="s">
        <v>1968</v>
      </c>
      <c r="I3892" s="30" t="s">
        <v>2105</v>
      </c>
    </row>
    <row r="3893" spans="1:9" ht="24" customHeight="1">
      <c r="A3893" s="31" t="s">
        <v>2605</v>
      </c>
      <c r="B3893" s="30" t="s">
        <v>437</v>
      </c>
      <c r="C3893" s="30" t="s">
        <v>44</v>
      </c>
      <c r="D3893" s="41">
        <v>44004</v>
      </c>
      <c r="E3893" s="30" t="s">
        <v>1968</v>
      </c>
      <c r="I3893" s="30" t="s">
        <v>2107</v>
      </c>
    </row>
    <row r="3894" spans="1:9" ht="24" customHeight="1">
      <c r="A3894" s="31" t="s">
        <v>2606</v>
      </c>
      <c r="B3894" s="30" t="s">
        <v>437</v>
      </c>
      <c r="C3894" s="30" t="s">
        <v>44</v>
      </c>
      <c r="D3894" s="41">
        <v>44004</v>
      </c>
      <c r="E3894" s="30" t="s">
        <v>1968</v>
      </c>
      <c r="I3894" s="30" t="s">
        <v>2105</v>
      </c>
    </row>
    <row r="3895" spans="1:9" ht="24" customHeight="1">
      <c r="A3895" s="31" t="s">
        <v>2607</v>
      </c>
      <c r="B3895" s="30" t="s">
        <v>437</v>
      </c>
      <c r="C3895" s="30" t="s">
        <v>44</v>
      </c>
      <c r="D3895" s="41">
        <v>44004</v>
      </c>
      <c r="E3895" s="30" t="s">
        <v>1968</v>
      </c>
      <c r="I3895" s="30" t="s">
        <v>2107</v>
      </c>
    </row>
    <row r="3896" spans="1:9" ht="24" customHeight="1">
      <c r="A3896" s="31" t="s">
        <v>2608</v>
      </c>
      <c r="B3896" s="30" t="s">
        <v>437</v>
      </c>
      <c r="C3896" s="30" t="s">
        <v>44</v>
      </c>
      <c r="D3896" s="41">
        <v>44004</v>
      </c>
      <c r="E3896" s="30" t="s">
        <v>1968</v>
      </c>
      <c r="I3896" s="30" t="s">
        <v>2105</v>
      </c>
    </row>
    <row r="3897" spans="1:9" ht="24" customHeight="1">
      <c r="A3897" s="31" t="s">
        <v>2609</v>
      </c>
      <c r="B3897" s="30" t="s">
        <v>437</v>
      </c>
      <c r="C3897" s="30" t="s">
        <v>1545</v>
      </c>
      <c r="D3897" s="41">
        <v>44006</v>
      </c>
      <c r="E3897" s="30" t="s">
        <v>1968</v>
      </c>
      <c r="I3897" s="30" t="s">
        <v>2107</v>
      </c>
    </row>
    <row r="3898" spans="1:9" ht="24" customHeight="1">
      <c r="A3898" s="31" t="s">
        <v>2610</v>
      </c>
      <c r="B3898" s="30" t="s">
        <v>437</v>
      </c>
      <c r="C3898" s="30" t="s">
        <v>256</v>
      </c>
      <c r="D3898" s="41">
        <v>44006</v>
      </c>
      <c r="E3898" s="30" t="s">
        <v>1968</v>
      </c>
      <c r="I3898" s="30" t="s">
        <v>2105</v>
      </c>
    </row>
    <row r="3899" spans="1:9" ht="24" customHeight="1">
      <c r="A3899" s="31" t="s">
        <v>2611</v>
      </c>
      <c r="B3899" s="30" t="s">
        <v>437</v>
      </c>
      <c r="C3899" s="30" t="s">
        <v>1545</v>
      </c>
      <c r="D3899" s="41">
        <v>44006</v>
      </c>
      <c r="E3899" s="30" t="s">
        <v>1968</v>
      </c>
      <c r="I3899" s="30" t="s">
        <v>2107</v>
      </c>
    </row>
    <row r="3900" spans="1:9" ht="24" customHeight="1">
      <c r="A3900" s="31" t="s">
        <v>2612</v>
      </c>
      <c r="B3900" s="30" t="s">
        <v>437</v>
      </c>
      <c r="C3900" s="30" t="s">
        <v>362</v>
      </c>
      <c r="D3900" s="41">
        <v>44006</v>
      </c>
      <c r="E3900" s="30" t="s">
        <v>1968</v>
      </c>
      <c r="I3900" s="30" t="s">
        <v>2105</v>
      </c>
    </row>
    <row r="3901" spans="1:9" ht="24" customHeight="1">
      <c r="A3901" s="31" t="s">
        <v>315</v>
      </c>
      <c r="B3901" s="30" t="s">
        <v>437</v>
      </c>
      <c r="C3901" s="30" t="s">
        <v>1545</v>
      </c>
      <c r="D3901" s="41">
        <v>44002</v>
      </c>
      <c r="E3901" s="30" t="s">
        <v>1968</v>
      </c>
      <c r="I3901" s="30" t="s">
        <v>2107</v>
      </c>
    </row>
    <row r="3902" spans="1:9" ht="24" customHeight="1">
      <c r="A3902" s="31" t="s">
        <v>2613</v>
      </c>
      <c r="B3902" s="30" t="s">
        <v>437</v>
      </c>
      <c r="C3902" s="30" t="s">
        <v>256</v>
      </c>
      <c r="D3902" s="41">
        <v>44006</v>
      </c>
      <c r="E3902" s="30" t="s">
        <v>1968</v>
      </c>
      <c r="I3902" s="30" t="s">
        <v>2105</v>
      </c>
    </row>
    <row r="3903" spans="1:9" ht="24" customHeight="1">
      <c r="A3903" s="31" t="s">
        <v>2614</v>
      </c>
      <c r="B3903" s="30" t="s">
        <v>437</v>
      </c>
      <c r="C3903" s="30" t="s">
        <v>256</v>
      </c>
      <c r="D3903" s="41">
        <v>44006</v>
      </c>
      <c r="E3903" s="30" t="s">
        <v>1968</v>
      </c>
      <c r="I3903" s="30" t="s">
        <v>2107</v>
      </c>
    </row>
    <row r="3904" spans="1:9" ht="24" customHeight="1">
      <c r="A3904" s="31" t="s">
        <v>2615</v>
      </c>
      <c r="B3904" s="30" t="s">
        <v>437</v>
      </c>
      <c r="C3904" s="30" t="s">
        <v>362</v>
      </c>
      <c r="D3904" s="41">
        <v>44006</v>
      </c>
      <c r="E3904" s="30" t="s">
        <v>1968</v>
      </c>
      <c r="I3904" s="30" t="s">
        <v>2105</v>
      </c>
    </row>
    <row r="3905" spans="1:9" ht="24" customHeight="1">
      <c r="A3905" s="31" t="s">
        <v>2616</v>
      </c>
      <c r="B3905" s="30" t="s">
        <v>437</v>
      </c>
      <c r="C3905" s="30" t="s">
        <v>362</v>
      </c>
      <c r="D3905" s="41">
        <v>44006</v>
      </c>
      <c r="E3905" s="30" t="s">
        <v>1968</v>
      </c>
      <c r="I3905" s="30" t="s">
        <v>2107</v>
      </c>
    </row>
    <row r="3906" spans="1:9" ht="24" customHeight="1">
      <c r="A3906" s="31" t="s">
        <v>2617</v>
      </c>
      <c r="B3906" s="30" t="s">
        <v>437</v>
      </c>
      <c r="C3906" s="30" t="s">
        <v>362</v>
      </c>
      <c r="D3906" s="41">
        <v>44006</v>
      </c>
      <c r="E3906" s="30" t="s">
        <v>1968</v>
      </c>
      <c r="I3906" s="30" t="s">
        <v>2105</v>
      </c>
    </row>
    <row r="3907" spans="1:9" ht="24" customHeight="1">
      <c r="A3907" s="31" t="s">
        <v>315</v>
      </c>
      <c r="B3907" s="30" t="s">
        <v>437</v>
      </c>
      <c r="C3907" s="30" t="s">
        <v>1545</v>
      </c>
      <c r="D3907" s="41">
        <v>44002</v>
      </c>
      <c r="E3907" s="30" t="s">
        <v>1968</v>
      </c>
      <c r="I3907" s="30" t="s">
        <v>2107</v>
      </c>
    </row>
    <row r="3908" spans="1:9" ht="24" customHeight="1">
      <c r="A3908" s="31" t="s">
        <v>2618</v>
      </c>
      <c r="B3908" s="30" t="s">
        <v>437</v>
      </c>
      <c r="C3908" s="30" t="s">
        <v>1551</v>
      </c>
      <c r="D3908" s="41">
        <v>44006</v>
      </c>
      <c r="E3908" s="30" t="s">
        <v>1968</v>
      </c>
      <c r="I3908" s="30" t="s">
        <v>2105</v>
      </c>
    </row>
    <row r="3909" spans="1:9" ht="24" customHeight="1">
      <c r="A3909" s="31" t="s">
        <v>315</v>
      </c>
      <c r="B3909" s="30" t="s">
        <v>437</v>
      </c>
      <c r="C3909" s="30" t="s">
        <v>1545</v>
      </c>
      <c r="D3909" s="41">
        <v>44002</v>
      </c>
      <c r="E3909" s="30" t="s">
        <v>1968</v>
      </c>
      <c r="I3909" s="30" t="s">
        <v>2107</v>
      </c>
    </row>
    <row r="3910" spans="1:9" ht="24" customHeight="1">
      <c r="A3910" s="31" t="s">
        <v>2619</v>
      </c>
      <c r="B3910" s="30" t="s">
        <v>437</v>
      </c>
      <c r="C3910" s="30" t="s">
        <v>439</v>
      </c>
      <c r="D3910" s="41">
        <v>44006</v>
      </c>
      <c r="E3910" s="30" t="s">
        <v>1968</v>
      </c>
      <c r="I3910" s="30" t="s">
        <v>2105</v>
      </c>
    </row>
    <row r="3911" spans="1:9" ht="24" customHeight="1">
      <c r="A3911" s="31" t="s">
        <v>2620</v>
      </c>
      <c r="B3911" s="30" t="s">
        <v>437</v>
      </c>
      <c r="C3911" s="30" t="s">
        <v>44</v>
      </c>
      <c r="D3911" s="41">
        <v>44006</v>
      </c>
      <c r="E3911" s="30" t="s">
        <v>1968</v>
      </c>
      <c r="I3911" s="30" t="s">
        <v>2107</v>
      </c>
    </row>
    <row r="3912" spans="1:9" ht="24" customHeight="1">
      <c r="A3912" s="31" t="s">
        <v>2609</v>
      </c>
      <c r="B3912" s="30" t="s">
        <v>437</v>
      </c>
      <c r="C3912" s="30" t="s">
        <v>1545</v>
      </c>
      <c r="D3912" s="41">
        <v>44006</v>
      </c>
      <c r="E3912" s="30" t="s">
        <v>1968</v>
      </c>
      <c r="I3912" s="30" t="s">
        <v>2105</v>
      </c>
    </row>
    <row r="3913" spans="1:9" ht="24" customHeight="1">
      <c r="A3913" s="31" t="s">
        <v>2610</v>
      </c>
      <c r="B3913" s="30" t="s">
        <v>437</v>
      </c>
      <c r="C3913" s="30" t="s">
        <v>256</v>
      </c>
      <c r="D3913" s="41">
        <v>44006</v>
      </c>
      <c r="E3913" s="30" t="s">
        <v>1968</v>
      </c>
      <c r="I3913" s="30" t="s">
        <v>2107</v>
      </c>
    </row>
    <row r="3914" spans="1:9" ht="24" customHeight="1">
      <c r="A3914" s="31" t="s">
        <v>2611</v>
      </c>
      <c r="B3914" s="30" t="s">
        <v>437</v>
      </c>
      <c r="C3914" s="30" t="s">
        <v>1545</v>
      </c>
      <c r="D3914" s="41">
        <v>44006</v>
      </c>
      <c r="E3914" s="30" t="s">
        <v>1968</v>
      </c>
      <c r="I3914" s="30" t="s">
        <v>2105</v>
      </c>
    </row>
    <row r="3915" spans="1:9" ht="24" customHeight="1">
      <c r="A3915" s="31" t="s">
        <v>2612</v>
      </c>
      <c r="B3915" s="30" t="s">
        <v>437</v>
      </c>
      <c r="C3915" s="30" t="s">
        <v>362</v>
      </c>
      <c r="D3915" s="41">
        <v>44006</v>
      </c>
      <c r="E3915" s="30" t="s">
        <v>1968</v>
      </c>
      <c r="I3915" s="30" t="s">
        <v>2107</v>
      </c>
    </row>
    <row r="3916" spans="1:9" ht="24" customHeight="1">
      <c r="A3916" s="31" t="s">
        <v>315</v>
      </c>
      <c r="B3916" s="30" t="s">
        <v>437</v>
      </c>
      <c r="C3916" s="30" t="s">
        <v>1545</v>
      </c>
      <c r="D3916" s="41">
        <v>44002</v>
      </c>
      <c r="E3916" s="30" t="s">
        <v>1968</v>
      </c>
      <c r="I3916" s="30" t="s">
        <v>2105</v>
      </c>
    </row>
    <row r="3917" spans="1:9" ht="24" customHeight="1">
      <c r="A3917" s="31" t="s">
        <v>2621</v>
      </c>
      <c r="B3917" s="30" t="s">
        <v>437</v>
      </c>
      <c r="C3917" s="30" t="s">
        <v>1547</v>
      </c>
      <c r="D3917" s="41">
        <v>44006</v>
      </c>
      <c r="E3917" s="30" t="s">
        <v>1968</v>
      </c>
      <c r="I3917" s="30" t="s">
        <v>2107</v>
      </c>
    </row>
    <row r="3918" spans="1:9" ht="24" customHeight="1">
      <c r="A3918" s="31" t="s">
        <v>2613</v>
      </c>
      <c r="B3918" s="30" t="s">
        <v>437</v>
      </c>
      <c r="C3918" s="30" t="s">
        <v>256</v>
      </c>
      <c r="D3918" s="41">
        <v>44006</v>
      </c>
      <c r="E3918" s="30" t="s">
        <v>1968</v>
      </c>
      <c r="I3918" s="30" t="s">
        <v>2105</v>
      </c>
    </row>
    <row r="3919" spans="1:9" ht="24" customHeight="1">
      <c r="A3919" s="31" t="s">
        <v>2614</v>
      </c>
      <c r="B3919" s="30" t="s">
        <v>437</v>
      </c>
      <c r="C3919" s="30" t="s">
        <v>256</v>
      </c>
      <c r="D3919" s="41">
        <v>44006</v>
      </c>
      <c r="E3919" s="30" t="s">
        <v>1968</v>
      </c>
      <c r="I3919" s="30" t="s">
        <v>2107</v>
      </c>
    </row>
    <row r="3920" spans="1:9" ht="24" customHeight="1">
      <c r="A3920" s="31" t="s">
        <v>315</v>
      </c>
      <c r="B3920" s="30" t="s">
        <v>437</v>
      </c>
      <c r="C3920" s="30" t="s">
        <v>1545</v>
      </c>
      <c r="D3920" s="41">
        <v>44002</v>
      </c>
      <c r="E3920" s="30" t="s">
        <v>1968</v>
      </c>
      <c r="I3920" s="30" t="s">
        <v>2105</v>
      </c>
    </row>
    <row r="3921" spans="1:9" ht="24" customHeight="1">
      <c r="A3921" s="31" t="s">
        <v>315</v>
      </c>
      <c r="B3921" s="30" t="s">
        <v>437</v>
      </c>
      <c r="C3921" s="30" t="s">
        <v>1545</v>
      </c>
      <c r="D3921" s="41">
        <v>44002</v>
      </c>
      <c r="E3921" s="30" t="s">
        <v>1968</v>
      </c>
      <c r="I3921" s="30" t="s">
        <v>2107</v>
      </c>
    </row>
    <row r="3922" spans="1:9" ht="24" customHeight="1">
      <c r="A3922" s="31" t="s">
        <v>2615</v>
      </c>
      <c r="B3922" s="30" t="s">
        <v>437</v>
      </c>
      <c r="C3922" s="30" t="s">
        <v>362</v>
      </c>
      <c r="D3922" s="41">
        <v>44006</v>
      </c>
      <c r="E3922" s="30" t="s">
        <v>1968</v>
      </c>
      <c r="I3922" s="30" t="s">
        <v>2105</v>
      </c>
    </row>
    <row r="3923" spans="1:9" ht="24" customHeight="1">
      <c r="A3923" s="31" t="s">
        <v>315</v>
      </c>
      <c r="B3923" s="30" t="s">
        <v>437</v>
      </c>
      <c r="C3923" s="30" t="s">
        <v>1545</v>
      </c>
      <c r="D3923" s="41">
        <v>44002</v>
      </c>
      <c r="E3923" s="30" t="s">
        <v>1968</v>
      </c>
      <c r="I3923" s="30" t="s">
        <v>2107</v>
      </c>
    </row>
    <row r="3924" spans="1:9" ht="24" customHeight="1">
      <c r="A3924" s="31" t="s">
        <v>2616</v>
      </c>
      <c r="B3924" s="30" t="s">
        <v>437</v>
      </c>
      <c r="C3924" s="30" t="s">
        <v>362</v>
      </c>
      <c r="D3924" s="41">
        <v>44006</v>
      </c>
      <c r="E3924" s="30" t="s">
        <v>1968</v>
      </c>
      <c r="I3924" s="30" t="s">
        <v>2105</v>
      </c>
    </row>
    <row r="3925" spans="1:9" ht="24" customHeight="1">
      <c r="A3925" s="31" t="s">
        <v>2617</v>
      </c>
      <c r="B3925" s="30" t="s">
        <v>437</v>
      </c>
      <c r="C3925" s="30" t="s">
        <v>362</v>
      </c>
      <c r="D3925" s="41">
        <v>44006</v>
      </c>
      <c r="E3925" s="30" t="s">
        <v>1968</v>
      </c>
      <c r="I3925" s="30" t="s">
        <v>2107</v>
      </c>
    </row>
    <row r="3926" spans="1:9" ht="24" customHeight="1">
      <c r="A3926" s="31" t="s">
        <v>2622</v>
      </c>
      <c r="B3926" s="30" t="s">
        <v>437</v>
      </c>
      <c r="C3926" s="30" t="s">
        <v>44</v>
      </c>
      <c r="D3926" s="41">
        <v>44006</v>
      </c>
      <c r="E3926" s="30" t="s">
        <v>1968</v>
      </c>
      <c r="I3926" s="30" t="s">
        <v>2105</v>
      </c>
    </row>
    <row r="3927" spans="1:9" ht="24" customHeight="1">
      <c r="A3927" s="31" t="s">
        <v>2622</v>
      </c>
      <c r="B3927" s="30" t="s">
        <v>437</v>
      </c>
      <c r="C3927" s="30" t="s">
        <v>44</v>
      </c>
      <c r="D3927" s="41">
        <v>44006</v>
      </c>
      <c r="E3927" s="30" t="s">
        <v>1968</v>
      </c>
      <c r="I3927" s="30" t="s">
        <v>2107</v>
      </c>
    </row>
    <row r="3928" spans="1:9" ht="24" customHeight="1">
      <c r="A3928" s="31" t="s">
        <v>2622</v>
      </c>
      <c r="B3928" s="30" t="s">
        <v>437</v>
      </c>
      <c r="C3928" s="30" t="s">
        <v>44</v>
      </c>
      <c r="D3928" s="41">
        <v>44006</v>
      </c>
      <c r="E3928" s="30" t="s">
        <v>1968</v>
      </c>
      <c r="I3928" s="30" t="s">
        <v>2105</v>
      </c>
    </row>
    <row r="3929" spans="1:9" ht="24" customHeight="1">
      <c r="A3929" s="31" t="s">
        <v>2622</v>
      </c>
      <c r="B3929" s="30" t="s">
        <v>437</v>
      </c>
      <c r="C3929" s="30" t="s">
        <v>44</v>
      </c>
      <c r="D3929" s="41">
        <v>44006</v>
      </c>
      <c r="E3929" s="30" t="s">
        <v>1968</v>
      </c>
      <c r="I3929" s="30" t="s">
        <v>2107</v>
      </c>
    </row>
    <row r="3930" spans="1:9" ht="24" customHeight="1">
      <c r="A3930" s="31" t="s">
        <v>315</v>
      </c>
      <c r="B3930" s="30" t="s">
        <v>437</v>
      </c>
      <c r="C3930" s="30" t="s">
        <v>1545</v>
      </c>
      <c r="D3930" s="41">
        <v>44002</v>
      </c>
      <c r="E3930" s="30" t="s">
        <v>1968</v>
      </c>
      <c r="I3930" s="30" t="s">
        <v>2105</v>
      </c>
    </row>
    <row r="3931" spans="1:9" ht="24" customHeight="1">
      <c r="A3931" s="31" t="s">
        <v>2618</v>
      </c>
      <c r="B3931" s="30" t="s">
        <v>437</v>
      </c>
      <c r="C3931" s="30" t="s">
        <v>1551</v>
      </c>
      <c r="D3931" s="41">
        <v>44006</v>
      </c>
      <c r="E3931" s="30" t="s">
        <v>1968</v>
      </c>
      <c r="I3931" s="30" t="s">
        <v>2107</v>
      </c>
    </row>
    <row r="3932" spans="1:9" ht="24" customHeight="1">
      <c r="A3932" s="31" t="s">
        <v>2623</v>
      </c>
      <c r="B3932" s="30" t="s">
        <v>437</v>
      </c>
      <c r="C3932" s="30" t="s">
        <v>44</v>
      </c>
      <c r="D3932" s="41">
        <v>44006</v>
      </c>
      <c r="E3932" s="30" t="s">
        <v>1968</v>
      </c>
      <c r="I3932" s="30" t="s">
        <v>2105</v>
      </c>
    </row>
    <row r="3933" spans="1:9" ht="24" customHeight="1">
      <c r="A3933" s="31" t="s">
        <v>2624</v>
      </c>
      <c r="B3933" s="30" t="s">
        <v>437</v>
      </c>
      <c r="C3933" s="30" t="s">
        <v>362</v>
      </c>
      <c r="D3933" s="41">
        <v>44006</v>
      </c>
      <c r="E3933" s="30" t="s">
        <v>1968</v>
      </c>
      <c r="I3933" s="30" t="s">
        <v>2107</v>
      </c>
    </row>
    <row r="3934" spans="1:9" ht="24" customHeight="1">
      <c r="A3934" s="31" t="s">
        <v>315</v>
      </c>
      <c r="B3934" s="30" t="s">
        <v>437</v>
      </c>
      <c r="C3934" s="30" t="s">
        <v>1545</v>
      </c>
      <c r="D3934" s="41">
        <v>44002</v>
      </c>
      <c r="E3934" s="30" t="s">
        <v>1968</v>
      </c>
      <c r="I3934" s="30" t="s">
        <v>2105</v>
      </c>
    </row>
    <row r="3935" spans="1:9" ht="24" customHeight="1">
      <c r="A3935" s="31" t="s">
        <v>315</v>
      </c>
      <c r="B3935" s="30" t="s">
        <v>437</v>
      </c>
      <c r="C3935" s="30" t="s">
        <v>1545</v>
      </c>
      <c r="D3935" s="41">
        <v>44002</v>
      </c>
      <c r="E3935" s="30" t="s">
        <v>1968</v>
      </c>
      <c r="I3935" s="30" t="s">
        <v>2107</v>
      </c>
    </row>
    <row r="3936" spans="1:9" ht="24" customHeight="1">
      <c r="A3936" s="31" t="s">
        <v>2619</v>
      </c>
      <c r="B3936" s="30" t="s">
        <v>437</v>
      </c>
      <c r="C3936" s="30" t="s">
        <v>439</v>
      </c>
      <c r="D3936" s="41">
        <v>44006</v>
      </c>
      <c r="E3936" s="30" t="s">
        <v>1968</v>
      </c>
      <c r="I3936" s="30" t="s">
        <v>2105</v>
      </c>
    </row>
    <row r="3937" spans="1:9" ht="24" customHeight="1">
      <c r="A3937" s="31" t="s">
        <v>315</v>
      </c>
      <c r="B3937" s="30" t="s">
        <v>437</v>
      </c>
      <c r="C3937" s="30" t="s">
        <v>1545</v>
      </c>
      <c r="D3937" s="41">
        <v>44002</v>
      </c>
      <c r="E3937" s="30" t="s">
        <v>1968</v>
      </c>
      <c r="I3937" s="30" t="s">
        <v>2107</v>
      </c>
    </row>
    <row r="3938" spans="1:9" ht="24" customHeight="1">
      <c r="A3938" s="31" t="s">
        <v>2625</v>
      </c>
      <c r="B3938" s="30" t="s">
        <v>437</v>
      </c>
      <c r="C3938" s="30" t="s">
        <v>1545</v>
      </c>
      <c r="D3938" s="41">
        <v>44007</v>
      </c>
      <c r="E3938" s="30" t="s">
        <v>1968</v>
      </c>
      <c r="I3938" s="30" t="s">
        <v>2105</v>
      </c>
    </row>
    <row r="3939" spans="1:9" ht="24" customHeight="1">
      <c r="A3939" s="31" t="s">
        <v>315</v>
      </c>
      <c r="B3939" s="30" t="s">
        <v>437</v>
      </c>
      <c r="C3939" s="30" t="s">
        <v>1545</v>
      </c>
      <c r="D3939" s="41">
        <v>44002</v>
      </c>
      <c r="E3939" s="30" t="s">
        <v>1968</v>
      </c>
      <c r="I3939" s="30" t="s">
        <v>2107</v>
      </c>
    </row>
    <row r="3940" spans="1:9" ht="24" customHeight="1">
      <c r="A3940" s="31" t="s">
        <v>315</v>
      </c>
      <c r="B3940" s="30" t="s">
        <v>437</v>
      </c>
      <c r="C3940" s="30" t="s">
        <v>1545</v>
      </c>
      <c r="D3940" s="41">
        <v>44002</v>
      </c>
      <c r="E3940" s="30" t="s">
        <v>1968</v>
      </c>
      <c r="I3940" s="30" t="s">
        <v>2105</v>
      </c>
    </row>
    <row r="3941" spans="1:9" ht="24" customHeight="1">
      <c r="A3941" s="31" t="s">
        <v>2626</v>
      </c>
      <c r="B3941" s="30" t="s">
        <v>437</v>
      </c>
      <c r="C3941" s="30" t="s">
        <v>256</v>
      </c>
      <c r="D3941" s="41">
        <v>44007</v>
      </c>
      <c r="E3941" s="30" t="s">
        <v>1968</v>
      </c>
      <c r="I3941" s="30" t="s">
        <v>2107</v>
      </c>
    </row>
    <row r="3942" spans="1:9" ht="24" customHeight="1">
      <c r="A3942" s="31" t="s">
        <v>315</v>
      </c>
      <c r="B3942" s="30" t="s">
        <v>437</v>
      </c>
      <c r="C3942" s="30" t="s">
        <v>1545</v>
      </c>
      <c r="D3942" s="41">
        <v>44002</v>
      </c>
      <c r="E3942" s="30" t="s">
        <v>1968</v>
      </c>
      <c r="I3942" s="30" t="s">
        <v>2105</v>
      </c>
    </row>
    <row r="3943" spans="1:9" ht="24" customHeight="1">
      <c r="A3943" s="31" t="s">
        <v>315</v>
      </c>
      <c r="B3943" s="30" t="s">
        <v>437</v>
      </c>
      <c r="C3943" s="30" t="s">
        <v>1545</v>
      </c>
      <c r="D3943" s="41">
        <v>44002</v>
      </c>
      <c r="E3943" s="30" t="s">
        <v>1968</v>
      </c>
      <c r="I3943" s="30" t="s">
        <v>2107</v>
      </c>
    </row>
    <row r="3944" spans="1:9" ht="24" customHeight="1">
      <c r="A3944" s="31" t="s">
        <v>315</v>
      </c>
      <c r="B3944" s="30" t="s">
        <v>437</v>
      </c>
      <c r="C3944" s="30" t="s">
        <v>1545</v>
      </c>
      <c r="D3944" s="41">
        <v>44002</v>
      </c>
      <c r="E3944" s="30" t="s">
        <v>1968</v>
      </c>
      <c r="I3944" s="30" t="s">
        <v>2105</v>
      </c>
    </row>
    <row r="3945" spans="1:9" ht="24" customHeight="1">
      <c r="A3945" s="31" t="s">
        <v>2627</v>
      </c>
      <c r="B3945" s="30" t="s">
        <v>437</v>
      </c>
      <c r="C3945" s="30" t="s">
        <v>362</v>
      </c>
      <c r="D3945" s="41">
        <v>44007</v>
      </c>
      <c r="E3945" s="30" t="s">
        <v>1968</v>
      </c>
      <c r="I3945" s="30" t="s">
        <v>2107</v>
      </c>
    </row>
    <row r="3946" spans="1:9" ht="24" customHeight="1">
      <c r="A3946" s="31" t="s">
        <v>2628</v>
      </c>
      <c r="B3946" s="30" t="s">
        <v>437</v>
      </c>
      <c r="C3946" s="30" t="s">
        <v>44</v>
      </c>
      <c r="D3946" s="41">
        <v>44007</v>
      </c>
      <c r="E3946" s="30" t="s">
        <v>1968</v>
      </c>
      <c r="I3946" s="30" t="s">
        <v>2105</v>
      </c>
    </row>
    <row r="3947" spans="1:9" ht="24" customHeight="1">
      <c r="A3947" s="31" t="s">
        <v>2629</v>
      </c>
      <c r="B3947" s="30" t="s">
        <v>437</v>
      </c>
      <c r="C3947" s="30" t="s">
        <v>1545</v>
      </c>
      <c r="D3947" s="41">
        <v>44007</v>
      </c>
      <c r="E3947" s="30" t="s">
        <v>1968</v>
      </c>
      <c r="I3947" s="30" t="s">
        <v>2107</v>
      </c>
    </row>
    <row r="3948" spans="1:9" ht="24" customHeight="1">
      <c r="A3948" s="31" t="s">
        <v>2630</v>
      </c>
      <c r="B3948" s="30" t="s">
        <v>437</v>
      </c>
      <c r="C3948" s="30" t="s">
        <v>1619</v>
      </c>
      <c r="D3948" s="41">
        <v>44007</v>
      </c>
      <c r="E3948" s="30" t="s">
        <v>1968</v>
      </c>
      <c r="I3948" s="30" t="s">
        <v>2105</v>
      </c>
    </row>
    <row r="3949" spans="1:9" ht="24" customHeight="1">
      <c r="A3949" s="31" t="s">
        <v>315</v>
      </c>
      <c r="B3949" s="30" t="s">
        <v>437</v>
      </c>
      <c r="C3949" s="30" t="s">
        <v>1545</v>
      </c>
      <c r="D3949" s="41">
        <v>44002</v>
      </c>
      <c r="E3949" s="30" t="s">
        <v>1968</v>
      </c>
      <c r="I3949" s="30" t="s">
        <v>2107</v>
      </c>
    </row>
    <row r="3950" spans="1:9" ht="24" customHeight="1">
      <c r="A3950" s="31" t="s">
        <v>2631</v>
      </c>
      <c r="B3950" s="30" t="s">
        <v>437</v>
      </c>
      <c r="C3950" s="30" t="s">
        <v>44</v>
      </c>
      <c r="D3950" s="41">
        <v>44007</v>
      </c>
      <c r="E3950" s="30" t="s">
        <v>1968</v>
      </c>
      <c r="I3950" s="30" t="s">
        <v>2105</v>
      </c>
    </row>
    <row r="3951" spans="1:9" ht="24" customHeight="1">
      <c r="A3951" s="31" t="s">
        <v>2632</v>
      </c>
      <c r="B3951" s="30" t="s">
        <v>437</v>
      </c>
      <c r="C3951" s="30" t="s">
        <v>44</v>
      </c>
      <c r="D3951" s="41">
        <v>44007</v>
      </c>
      <c r="E3951" s="30" t="s">
        <v>1968</v>
      </c>
      <c r="I3951" s="30" t="s">
        <v>2107</v>
      </c>
    </row>
    <row r="3952" spans="1:9" ht="24" customHeight="1">
      <c r="A3952" s="31" t="s">
        <v>2632</v>
      </c>
      <c r="B3952" s="30" t="s">
        <v>437</v>
      </c>
      <c r="C3952" s="30" t="s">
        <v>44</v>
      </c>
      <c r="D3952" s="41">
        <v>44007</v>
      </c>
      <c r="E3952" s="30" t="s">
        <v>1968</v>
      </c>
      <c r="I3952" s="30" t="s">
        <v>2105</v>
      </c>
    </row>
    <row r="3953" spans="1:9" ht="24" customHeight="1">
      <c r="A3953" s="31" t="s">
        <v>2565</v>
      </c>
      <c r="B3953" s="30" t="s">
        <v>437</v>
      </c>
      <c r="C3953" s="30" t="s">
        <v>44</v>
      </c>
      <c r="D3953" s="41">
        <v>44003</v>
      </c>
      <c r="E3953" s="30" t="s">
        <v>1968</v>
      </c>
      <c r="I3953" s="30" t="s">
        <v>2107</v>
      </c>
    </row>
    <row r="3954" spans="1:9" ht="24" customHeight="1">
      <c r="A3954" s="31" t="s">
        <v>2633</v>
      </c>
      <c r="B3954" s="30" t="s">
        <v>437</v>
      </c>
      <c r="C3954" s="30" t="s">
        <v>256</v>
      </c>
      <c r="D3954" s="41">
        <v>44008</v>
      </c>
      <c r="E3954" s="30" t="s">
        <v>1968</v>
      </c>
      <c r="I3954" s="30" t="s">
        <v>2105</v>
      </c>
    </row>
    <row r="3955" spans="1:9" ht="24" customHeight="1">
      <c r="A3955" s="31" t="s">
        <v>2634</v>
      </c>
      <c r="B3955" s="30" t="s">
        <v>437</v>
      </c>
      <c r="C3955" s="30" t="s">
        <v>125</v>
      </c>
      <c r="D3955" s="41">
        <v>44008</v>
      </c>
      <c r="E3955" s="30" t="s">
        <v>1968</v>
      </c>
      <c r="I3955" s="30" t="s">
        <v>2107</v>
      </c>
    </row>
    <row r="3956" spans="1:9" ht="24" customHeight="1">
      <c r="A3956" s="31" t="s">
        <v>2635</v>
      </c>
      <c r="B3956" s="30" t="s">
        <v>437</v>
      </c>
      <c r="C3956" s="30" t="s">
        <v>256</v>
      </c>
      <c r="D3956" s="41">
        <v>44008</v>
      </c>
      <c r="E3956" s="30" t="s">
        <v>1968</v>
      </c>
      <c r="I3956" s="30" t="s">
        <v>2105</v>
      </c>
    </row>
    <row r="3957" spans="1:9" ht="24" customHeight="1">
      <c r="A3957" s="31" t="s">
        <v>315</v>
      </c>
      <c r="B3957" s="30" t="s">
        <v>437</v>
      </c>
      <c r="C3957" s="30" t="s">
        <v>1545</v>
      </c>
      <c r="D3957" s="41">
        <v>44002</v>
      </c>
      <c r="E3957" s="30" t="s">
        <v>1968</v>
      </c>
      <c r="I3957" s="30" t="s">
        <v>2107</v>
      </c>
    </row>
    <row r="3958" spans="1:9" ht="24" customHeight="1">
      <c r="A3958" s="31" t="s">
        <v>2636</v>
      </c>
      <c r="B3958" s="30" t="s">
        <v>437</v>
      </c>
      <c r="C3958" s="30" t="s">
        <v>362</v>
      </c>
      <c r="D3958" s="41">
        <v>44007</v>
      </c>
      <c r="E3958" s="30" t="s">
        <v>1968</v>
      </c>
      <c r="I3958" s="30" t="s">
        <v>2105</v>
      </c>
    </row>
    <row r="3959" spans="1:9" ht="24" customHeight="1">
      <c r="A3959" s="31" t="s">
        <v>2637</v>
      </c>
      <c r="B3959" s="30" t="s">
        <v>437</v>
      </c>
      <c r="C3959" s="30" t="s">
        <v>44</v>
      </c>
      <c r="D3959" s="41">
        <v>44007</v>
      </c>
      <c r="E3959" s="30" t="s">
        <v>1968</v>
      </c>
      <c r="I3959" s="30" t="s">
        <v>2107</v>
      </c>
    </row>
    <row r="3960" spans="1:9" ht="24" customHeight="1">
      <c r="A3960" s="31" t="s">
        <v>2638</v>
      </c>
      <c r="B3960" s="30" t="s">
        <v>437</v>
      </c>
      <c r="C3960" s="30" t="s">
        <v>439</v>
      </c>
      <c r="D3960" s="41">
        <v>44007</v>
      </c>
      <c r="E3960" s="30" t="s">
        <v>1968</v>
      </c>
      <c r="I3960" s="30" t="s">
        <v>2105</v>
      </c>
    </row>
    <row r="3961" spans="1:9" ht="24" customHeight="1">
      <c r="A3961" s="31" t="s">
        <v>315</v>
      </c>
      <c r="B3961" s="30" t="s">
        <v>437</v>
      </c>
      <c r="C3961" s="30" t="s">
        <v>1545</v>
      </c>
      <c r="D3961" s="41">
        <v>44002</v>
      </c>
      <c r="E3961" s="30" t="s">
        <v>1968</v>
      </c>
      <c r="I3961" s="30" t="s">
        <v>2107</v>
      </c>
    </row>
    <row r="3962" spans="1:9" ht="24" customHeight="1">
      <c r="A3962" s="31" t="s">
        <v>2639</v>
      </c>
      <c r="B3962" s="30" t="s">
        <v>437</v>
      </c>
      <c r="C3962" s="30" t="s">
        <v>1545</v>
      </c>
      <c r="D3962" s="41">
        <v>44007</v>
      </c>
      <c r="E3962" s="30" t="s">
        <v>1968</v>
      </c>
      <c r="I3962" s="30" t="s">
        <v>2105</v>
      </c>
    </row>
    <row r="3963" spans="1:9" ht="24" customHeight="1">
      <c r="A3963" s="31" t="s">
        <v>2634</v>
      </c>
      <c r="B3963" s="30" t="s">
        <v>437</v>
      </c>
      <c r="C3963" s="30" t="s">
        <v>125</v>
      </c>
      <c r="D3963" s="41">
        <v>44008</v>
      </c>
      <c r="E3963" s="30" t="s">
        <v>1968</v>
      </c>
      <c r="I3963" s="30" t="s">
        <v>2107</v>
      </c>
    </row>
    <row r="3964" spans="1:9" ht="24" customHeight="1">
      <c r="A3964" s="31" t="s">
        <v>2640</v>
      </c>
      <c r="B3964" s="30" t="s">
        <v>437</v>
      </c>
      <c r="C3964" s="30" t="s">
        <v>44</v>
      </c>
      <c r="D3964" s="41">
        <v>44007</v>
      </c>
      <c r="E3964" s="30" t="s">
        <v>1968</v>
      </c>
      <c r="I3964" s="30" t="s">
        <v>2105</v>
      </c>
    </row>
    <row r="3965" spans="1:9" ht="24" customHeight="1">
      <c r="A3965" s="31" t="s">
        <v>315</v>
      </c>
      <c r="B3965" s="30" t="s">
        <v>437</v>
      </c>
      <c r="C3965" s="30" t="s">
        <v>1545</v>
      </c>
      <c r="D3965" s="41">
        <v>44002</v>
      </c>
      <c r="E3965" s="30" t="s">
        <v>1968</v>
      </c>
      <c r="I3965" s="30" t="s">
        <v>2107</v>
      </c>
    </row>
    <row r="3966" spans="1:9" ht="24" customHeight="1">
      <c r="A3966" s="31" t="s">
        <v>2625</v>
      </c>
      <c r="B3966" s="30" t="s">
        <v>437</v>
      </c>
      <c r="C3966" s="30" t="s">
        <v>1545</v>
      </c>
      <c r="D3966" s="41">
        <v>44007</v>
      </c>
      <c r="E3966" s="30" t="s">
        <v>1968</v>
      </c>
      <c r="I3966" s="30" t="s">
        <v>2105</v>
      </c>
    </row>
    <row r="3967" spans="1:9" ht="24" customHeight="1">
      <c r="A3967" s="31" t="s">
        <v>315</v>
      </c>
      <c r="B3967" s="30" t="s">
        <v>437</v>
      </c>
      <c r="C3967" s="30" t="s">
        <v>1545</v>
      </c>
      <c r="D3967" s="41">
        <v>44002</v>
      </c>
      <c r="E3967" s="30" t="s">
        <v>1968</v>
      </c>
      <c r="I3967" s="30" t="s">
        <v>2107</v>
      </c>
    </row>
    <row r="3968" spans="1:9" ht="24" customHeight="1">
      <c r="A3968" s="31" t="s">
        <v>315</v>
      </c>
      <c r="B3968" s="30" t="s">
        <v>437</v>
      </c>
      <c r="C3968" s="30" t="s">
        <v>1545</v>
      </c>
      <c r="D3968" s="41">
        <v>44002</v>
      </c>
      <c r="E3968" s="30" t="s">
        <v>1968</v>
      </c>
      <c r="I3968" s="30" t="s">
        <v>2105</v>
      </c>
    </row>
    <row r="3969" spans="1:9" ht="24" customHeight="1">
      <c r="A3969" s="31" t="s">
        <v>315</v>
      </c>
      <c r="B3969" s="30" t="s">
        <v>437</v>
      </c>
      <c r="C3969" s="30" t="s">
        <v>1545</v>
      </c>
      <c r="D3969" s="41">
        <v>44002</v>
      </c>
      <c r="E3969" s="30" t="s">
        <v>1968</v>
      </c>
      <c r="I3969" s="30" t="s">
        <v>2107</v>
      </c>
    </row>
    <row r="3970" spans="1:9" ht="24" customHeight="1">
      <c r="A3970" s="31" t="s">
        <v>315</v>
      </c>
      <c r="B3970" s="30" t="s">
        <v>437</v>
      </c>
      <c r="C3970" s="30" t="s">
        <v>1545</v>
      </c>
      <c r="D3970" s="41">
        <v>44002</v>
      </c>
      <c r="E3970" s="30" t="s">
        <v>1968</v>
      </c>
      <c r="I3970" s="30" t="s">
        <v>2105</v>
      </c>
    </row>
    <row r="3971" spans="1:9" ht="24" customHeight="1">
      <c r="A3971" s="31" t="s">
        <v>2626</v>
      </c>
      <c r="B3971" s="30" t="s">
        <v>437</v>
      </c>
      <c r="C3971" s="30" t="s">
        <v>256</v>
      </c>
      <c r="D3971" s="41">
        <v>44007</v>
      </c>
      <c r="E3971" s="30" t="s">
        <v>1968</v>
      </c>
      <c r="I3971" s="30" t="s">
        <v>2107</v>
      </c>
    </row>
    <row r="3972" spans="1:9" ht="24" customHeight="1">
      <c r="A3972" s="31" t="s">
        <v>315</v>
      </c>
      <c r="B3972" s="30" t="s">
        <v>437</v>
      </c>
      <c r="C3972" s="30" t="s">
        <v>1545</v>
      </c>
      <c r="D3972" s="41">
        <v>44002</v>
      </c>
      <c r="E3972" s="30" t="s">
        <v>1968</v>
      </c>
      <c r="I3972" s="30" t="s">
        <v>2105</v>
      </c>
    </row>
    <row r="3973" spans="1:9" ht="24" customHeight="1">
      <c r="A3973" s="31" t="s">
        <v>2624</v>
      </c>
      <c r="B3973" s="30" t="s">
        <v>437</v>
      </c>
      <c r="C3973" s="30" t="s">
        <v>362</v>
      </c>
      <c r="D3973" s="41">
        <v>44006</v>
      </c>
      <c r="E3973" s="30" t="s">
        <v>1968</v>
      </c>
      <c r="I3973" s="30" t="s">
        <v>2107</v>
      </c>
    </row>
    <row r="3974" spans="1:9" ht="24" customHeight="1">
      <c r="A3974" s="31" t="s">
        <v>315</v>
      </c>
      <c r="B3974" s="30" t="s">
        <v>437</v>
      </c>
      <c r="C3974" s="30" t="s">
        <v>1545</v>
      </c>
      <c r="D3974" s="41">
        <v>44002</v>
      </c>
      <c r="E3974" s="30" t="s">
        <v>1968</v>
      </c>
      <c r="I3974" s="30" t="s">
        <v>2105</v>
      </c>
    </row>
    <row r="3975" spans="1:9" ht="24" customHeight="1">
      <c r="A3975" s="31" t="s">
        <v>315</v>
      </c>
      <c r="B3975" s="30" t="s">
        <v>437</v>
      </c>
      <c r="C3975" s="30" t="s">
        <v>1545</v>
      </c>
      <c r="D3975" s="41">
        <v>44002</v>
      </c>
      <c r="E3975" s="30" t="s">
        <v>1968</v>
      </c>
      <c r="I3975" s="30" t="s">
        <v>2107</v>
      </c>
    </row>
    <row r="3976" spans="1:9" ht="24" customHeight="1">
      <c r="A3976" s="31" t="s">
        <v>2627</v>
      </c>
      <c r="B3976" s="30" t="s">
        <v>437</v>
      </c>
      <c r="C3976" s="30" t="s">
        <v>362</v>
      </c>
      <c r="D3976" s="41">
        <v>44007</v>
      </c>
      <c r="E3976" s="30" t="s">
        <v>1968</v>
      </c>
      <c r="I3976" s="30" t="s">
        <v>2105</v>
      </c>
    </row>
    <row r="3977" spans="1:9" ht="24" customHeight="1">
      <c r="A3977" s="31" t="s">
        <v>2628</v>
      </c>
      <c r="B3977" s="30" t="s">
        <v>437</v>
      </c>
      <c r="C3977" s="30" t="s">
        <v>44</v>
      </c>
      <c r="D3977" s="41">
        <v>44007</v>
      </c>
      <c r="E3977" s="30" t="s">
        <v>1968</v>
      </c>
      <c r="I3977" s="30" t="s">
        <v>2107</v>
      </c>
    </row>
    <row r="3978" spans="1:9" ht="24" customHeight="1">
      <c r="A3978" s="31" t="s">
        <v>2629</v>
      </c>
      <c r="B3978" s="30" t="s">
        <v>437</v>
      </c>
      <c r="C3978" s="30" t="s">
        <v>1545</v>
      </c>
      <c r="D3978" s="41">
        <v>44007</v>
      </c>
      <c r="E3978" s="30" t="s">
        <v>1968</v>
      </c>
      <c r="I3978" s="30" t="s">
        <v>2105</v>
      </c>
    </row>
    <row r="3979" spans="1:9" ht="24" customHeight="1">
      <c r="A3979" s="31" t="s">
        <v>1832</v>
      </c>
      <c r="B3979" s="30" t="s">
        <v>437</v>
      </c>
      <c r="C3979" s="30" t="s">
        <v>1547</v>
      </c>
      <c r="D3979" s="41">
        <v>44007</v>
      </c>
      <c r="E3979" s="30" t="s">
        <v>1968</v>
      </c>
      <c r="I3979" s="30" t="s">
        <v>2107</v>
      </c>
    </row>
    <row r="3980" spans="1:9" ht="24" customHeight="1">
      <c r="A3980" s="31" t="s">
        <v>2630</v>
      </c>
      <c r="B3980" s="30" t="s">
        <v>437</v>
      </c>
      <c r="C3980" s="30" t="s">
        <v>1619</v>
      </c>
      <c r="D3980" s="41">
        <v>44007</v>
      </c>
      <c r="E3980" s="30" t="s">
        <v>1968</v>
      </c>
      <c r="I3980" s="30" t="s">
        <v>2105</v>
      </c>
    </row>
    <row r="3981" spans="1:9" ht="24" customHeight="1">
      <c r="A3981" s="31" t="s">
        <v>315</v>
      </c>
      <c r="B3981" s="30" t="s">
        <v>437</v>
      </c>
      <c r="C3981" s="30" t="s">
        <v>1545</v>
      </c>
      <c r="D3981" s="41">
        <v>44002</v>
      </c>
      <c r="E3981" s="30" t="s">
        <v>1968</v>
      </c>
      <c r="I3981" s="30" t="s">
        <v>2107</v>
      </c>
    </row>
    <row r="3982" spans="1:9" ht="24" customHeight="1">
      <c r="A3982" s="31" t="s">
        <v>2631</v>
      </c>
      <c r="B3982" s="30" t="s">
        <v>437</v>
      </c>
      <c r="C3982" s="30" t="s">
        <v>44</v>
      </c>
      <c r="D3982" s="41">
        <v>44007</v>
      </c>
      <c r="E3982" s="30" t="s">
        <v>1968</v>
      </c>
      <c r="I3982" s="30" t="s">
        <v>2105</v>
      </c>
    </row>
    <row r="3983" spans="1:9" ht="24" customHeight="1">
      <c r="A3983" s="31" t="s">
        <v>2632</v>
      </c>
      <c r="B3983" s="30" t="s">
        <v>437</v>
      </c>
      <c r="C3983" s="30" t="s">
        <v>44</v>
      </c>
      <c r="D3983" s="41">
        <v>44007</v>
      </c>
      <c r="E3983" s="30" t="s">
        <v>1968</v>
      </c>
      <c r="I3983" s="30" t="s">
        <v>2107</v>
      </c>
    </row>
    <row r="3984" spans="1:9" ht="24" customHeight="1">
      <c r="A3984" s="31" t="s">
        <v>2632</v>
      </c>
      <c r="B3984" s="30" t="s">
        <v>437</v>
      </c>
      <c r="C3984" s="30" t="s">
        <v>44</v>
      </c>
      <c r="D3984" s="41">
        <v>44007</v>
      </c>
      <c r="E3984" s="30" t="s">
        <v>1968</v>
      </c>
      <c r="I3984" s="30" t="s">
        <v>2105</v>
      </c>
    </row>
    <row r="3985" spans="1:9" ht="24" customHeight="1">
      <c r="A3985" s="31" t="s">
        <v>2626</v>
      </c>
      <c r="B3985" s="30" t="s">
        <v>437</v>
      </c>
      <c r="C3985" s="30" t="s">
        <v>256</v>
      </c>
      <c r="D3985" s="41">
        <v>44007</v>
      </c>
      <c r="E3985" s="30" t="s">
        <v>1968</v>
      </c>
      <c r="I3985" s="30" t="s">
        <v>2107</v>
      </c>
    </row>
    <row r="3986" spans="1:9" ht="24" customHeight="1">
      <c r="A3986" s="31" t="s">
        <v>2641</v>
      </c>
      <c r="B3986" s="30" t="s">
        <v>437</v>
      </c>
      <c r="C3986" s="30" t="s">
        <v>439</v>
      </c>
      <c r="D3986" s="41">
        <v>44009</v>
      </c>
      <c r="E3986" s="30" t="s">
        <v>1968</v>
      </c>
      <c r="I3986" s="30" t="s">
        <v>2105</v>
      </c>
    </row>
    <row r="3987" spans="1:9" ht="24" customHeight="1">
      <c r="A3987" s="31" t="s">
        <v>2642</v>
      </c>
      <c r="B3987" s="30" t="s">
        <v>437</v>
      </c>
      <c r="C3987" s="30" t="s">
        <v>125</v>
      </c>
      <c r="D3987" s="41">
        <v>44009</v>
      </c>
      <c r="E3987" s="30" t="s">
        <v>1968</v>
      </c>
      <c r="I3987" s="30" t="s">
        <v>2107</v>
      </c>
    </row>
    <row r="3988" spans="1:9" ht="24" customHeight="1">
      <c r="A3988" s="31" t="s">
        <v>315</v>
      </c>
      <c r="B3988" s="30" t="s">
        <v>437</v>
      </c>
      <c r="C3988" s="30" t="s">
        <v>1545</v>
      </c>
      <c r="D3988" s="41">
        <v>44002</v>
      </c>
      <c r="E3988" s="30" t="s">
        <v>1968</v>
      </c>
      <c r="I3988" s="30" t="s">
        <v>2105</v>
      </c>
    </row>
    <row r="3989" spans="1:9" ht="24" customHeight="1">
      <c r="A3989" s="31" t="s">
        <v>315</v>
      </c>
      <c r="B3989" s="30" t="s">
        <v>437</v>
      </c>
      <c r="C3989" s="30" t="s">
        <v>1545</v>
      </c>
      <c r="D3989" s="41">
        <v>44002</v>
      </c>
      <c r="E3989" s="30" t="s">
        <v>1968</v>
      </c>
      <c r="I3989" s="30" t="s">
        <v>2107</v>
      </c>
    </row>
    <row r="3990" spans="1:9" ht="24" customHeight="1">
      <c r="A3990" s="31" t="s">
        <v>2643</v>
      </c>
      <c r="B3990" s="30" t="s">
        <v>437</v>
      </c>
      <c r="C3990" s="30" t="s">
        <v>362</v>
      </c>
      <c r="D3990" s="41">
        <v>44009</v>
      </c>
      <c r="E3990" s="30" t="s">
        <v>1968</v>
      </c>
      <c r="I3990" s="30" t="s">
        <v>2105</v>
      </c>
    </row>
    <row r="3991" spans="1:9" ht="24" customHeight="1">
      <c r="A3991" s="31" t="s">
        <v>2644</v>
      </c>
      <c r="B3991" s="30" t="s">
        <v>437</v>
      </c>
      <c r="C3991" s="30" t="s">
        <v>1553</v>
      </c>
      <c r="D3991" s="41">
        <v>44009</v>
      </c>
      <c r="E3991" s="30" t="s">
        <v>1968</v>
      </c>
      <c r="I3991" s="30" t="s">
        <v>2107</v>
      </c>
    </row>
    <row r="3992" spans="1:9" ht="24" customHeight="1">
      <c r="A3992" s="31" t="s">
        <v>2645</v>
      </c>
      <c r="B3992" s="30" t="s">
        <v>437</v>
      </c>
      <c r="C3992" s="30" t="s">
        <v>362</v>
      </c>
      <c r="D3992" s="41">
        <v>44009</v>
      </c>
      <c r="E3992" s="30" t="s">
        <v>1968</v>
      </c>
      <c r="I3992" s="30" t="s">
        <v>2105</v>
      </c>
    </row>
    <row r="3993" spans="1:9" ht="24" customHeight="1">
      <c r="A3993" s="31" t="s">
        <v>2646</v>
      </c>
      <c r="B3993" s="30" t="s">
        <v>437</v>
      </c>
      <c r="C3993" s="30" t="s">
        <v>439</v>
      </c>
      <c r="D3993" s="41">
        <v>44009</v>
      </c>
      <c r="E3993" s="30" t="s">
        <v>1968</v>
      </c>
      <c r="I3993" s="30" t="s">
        <v>2107</v>
      </c>
    </row>
    <row r="3994" spans="1:9" ht="24" customHeight="1">
      <c r="A3994" s="31" t="s">
        <v>2647</v>
      </c>
      <c r="B3994" s="30" t="s">
        <v>437</v>
      </c>
      <c r="C3994" s="30" t="s">
        <v>439</v>
      </c>
      <c r="D3994" s="41">
        <v>44009</v>
      </c>
      <c r="E3994" s="30" t="s">
        <v>1968</v>
      </c>
      <c r="I3994" s="30" t="s">
        <v>2105</v>
      </c>
    </row>
    <row r="3995" spans="1:9" ht="24" customHeight="1">
      <c r="A3995" s="31" t="s">
        <v>2648</v>
      </c>
      <c r="B3995" s="30" t="s">
        <v>437</v>
      </c>
      <c r="C3995" s="30" t="s">
        <v>362</v>
      </c>
      <c r="D3995" s="41">
        <v>44009</v>
      </c>
      <c r="E3995" s="30" t="s">
        <v>1968</v>
      </c>
      <c r="I3995" s="30" t="s">
        <v>2107</v>
      </c>
    </row>
    <row r="3996" spans="1:9" ht="24" customHeight="1">
      <c r="A3996" s="31" t="s">
        <v>2648</v>
      </c>
      <c r="B3996" s="30" t="s">
        <v>437</v>
      </c>
      <c r="C3996" s="30" t="s">
        <v>362</v>
      </c>
      <c r="D3996" s="41">
        <v>44009</v>
      </c>
      <c r="E3996" s="30" t="s">
        <v>1968</v>
      </c>
      <c r="I3996" s="30" t="s">
        <v>2105</v>
      </c>
    </row>
    <row r="3997" spans="1:9" ht="24" customHeight="1">
      <c r="A3997" s="31" t="s">
        <v>315</v>
      </c>
      <c r="B3997" s="30" t="s">
        <v>437</v>
      </c>
      <c r="C3997" s="30" t="s">
        <v>1545</v>
      </c>
      <c r="D3997" s="41">
        <v>44002</v>
      </c>
      <c r="E3997" s="30" t="s">
        <v>1968</v>
      </c>
      <c r="I3997" s="30" t="s">
        <v>2107</v>
      </c>
    </row>
    <row r="3998" spans="1:9" ht="24" customHeight="1">
      <c r="A3998" s="31" t="s">
        <v>2648</v>
      </c>
      <c r="B3998" s="30" t="s">
        <v>437</v>
      </c>
      <c r="C3998" s="30" t="s">
        <v>362</v>
      </c>
      <c r="D3998" s="41">
        <v>44009</v>
      </c>
      <c r="E3998" s="30" t="s">
        <v>1968</v>
      </c>
      <c r="I3998" s="30" t="s">
        <v>2105</v>
      </c>
    </row>
    <row r="3999" spans="1:9" ht="24" customHeight="1">
      <c r="A3999" s="31" t="s">
        <v>1709</v>
      </c>
      <c r="B3999" s="30" t="s">
        <v>437</v>
      </c>
      <c r="C3999" s="30" t="s">
        <v>439</v>
      </c>
      <c r="D3999" s="41">
        <v>44009</v>
      </c>
      <c r="E3999" s="30" t="s">
        <v>1968</v>
      </c>
      <c r="I3999" s="30" t="s">
        <v>2107</v>
      </c>
    </row>
    <row r="4000" spans="1:9" ht="24" customHeight="1">
      <c r="A4000" s="31" t="s">
        <v>2565</v>
      </c>
      <c r="B4000" s="30" t="s">
        <v>437</v>
      </c>
      <c r="C4000" s="30" t="s">
        <v>44</v>
      </c>
      <c r="D4000" s="41">
        <v>44003</v>
      </c>
      <c r="E4000" s="30" t="s">
        <v>1968</v>
      </c>
      <c r="I4000" s="30" t="s">
        <v>2105</v>
      </c>
    </row>
    <row r="4001" spans="1:9" ht="24" customHeight="1">
      <c r="A4001" s="31" t="s">
        <v>2633</v>
      </c>
      <c r="B4001" s="30" t="s">
        <v>437</v>
      </c>
      <c r="C4001" s="30" t="s">
        <v>256</v>
      </c>
      <c r="D4001" s="41">
        <v>44008</v>
      </c>
      <c r="E4001" s="30" t="s">
        <v>1968</v>
      </c>
      <c r="I4001" s="30" t="s">
        <v>2107</v>
      </c>
    </row>
    <row r="4002" spans="1:9" ht="24" customHeight="1">
      <c r="A4002" s="31" t="s">
        <v>2634</v>
      </c>
      <c r="B4002" s="30" t="s">
        <v>437</v>
      </c>
      <c r="C4002" s="30" t="s">
        <v>125</v>
      </c>
      <c r="D4002" s="41">
        <v>44008</v>
      </c>
      <c r="E4002" s="30" t="s">
        <v>1968</v>
      </c>
      <c r="I4002" s="30" t="s">
        <v>2105</v>
      </c>
    </row>
    <row r="4003" spans="1:9" ht="24" customHeight="1">
      <c r="A4003" s="31" t="s">
        <v>2635</v>
      </c>
      <c r="B4003" s="30" t="s">
        <v>437</v>
      </c>
      <c r="C4003" s="30" t="s">
        <v>256</v>
      </c>
      <c r="D4003" s="41">
        <v>44008</v>
      </c>
      <c r="E4003" s="30" t="s">
        <v>1968</v>
      </c>
      <c r="I4003" s="30" t="s">
        <v>2107</v>
      </c>
    </row>
    <row r="4004" spans="1:9" ht="24" customHeight="1">
      <c r="A4004" s="31" t="s">
        <v>315</v>
      </c>
      <c r="B4004" s="30" t="s">
        <v>437</v>
      </c>
      <c r="C4004" s="30" t="s">
        <v>1545</v>
      </c>
      <c r="D4004" s="41">
        <v>44002</v>
      </c>
      <c r="E4004" s="30" t="s">
        <v>1968</v>
      </c>
      <c r="I4004" s="30" t="s">
        <v>2105</v>
      </c>
    </row>
    <row r="4005" spans="1:9" ht="24" customHeight="1">
      <c r="A4005" s="31" t="s">
        <v>315</v>
      </c>
      <c r="B4005" s="30" t="s">
        <v>437</v>
      </c>
      <c r="C4005" s="30" t="s">
        <v>1545</v>
      </c>
      <c r="D4005" s="41">
        <v>44002</v>
      </c>
      <c r="E4005" s="30" t="s">
        <v>1968</v>
      </c>
      <c r="I4005" s="30" t="s">
        <v>2107</v>
      </c>
    </row>
    <row r="4006" spans="1:9" ht="24" customHeight="1">
      <c r="A4006" s="31" t="s">
        <v>315</v>
      </c>
      <c r="B4006" s="30" t="s">
        <v>437</v>
      </c>
      <c r="C4006" s="30" t="s">
        <v>1545</v>
      </c>
      <c r="D4006" s="41">
        <v>44002</v>
      </c>
      <c r="E4006" s="30" t="s">
        <v>1968</v>
      </c>
      <c r="I4006" s="30" t="s">
        <v>2105</v>
      </c>
    </row>
    <row r="4007" spans="1:9" ht="24" customHeight="1">
      <c r="A4007" s="31" t="s">
        <v>2649</v>
      </c>
      <c r="B4007" s="30" t="s">
        <v>437</v>
      </c>
      <c r="C4007" s="30" t="s">
        <v>256</v>
      </c>
      <c r="D4007" s="41">
        <v>44008</v>
      </c>
      <c r="E4007" s="30" t="s">
        <v>1968</v>
      </c>
      <c r="I4007" s="30" t="s">
        <v>2107</v>
      </c>
    </row>
    <row r="4008" spans="1:9" ht="24" customHeight="1">
      <c r="A4008" s="31" t="s">
        <v>2650</v>
      </c>
      <c r="B4008" s="30" t="s">
        <v>437</v>
      </c>
      <c r="C4008" s="30" t="s">
        <v>1545</v>
      </c>
      <c r="D4008" s="41">
        <v>44008</v>
      </c>
      <c r="E4008" s="30" t="s">
        <v>1968</v>
      </c>
      <c r="I4008" s="30" t="s">
        <v>2105</v>
      </c>
    </row>
    <row r="4009" spans="1:9" ht="24" customHeight="1">
      <c r="A4009" s="31" t="s">
        <v>2651</v>
      </c>
      <c r="B4009" s="30" t="s">
        <v>437</v>
      </c>
      <c r="C4009" s="30" t="s">
        <v>439</v>
      </c>
      <c r="D4009" s="41">
        <v>44008</v>
      </c>
      <c r="E4009" s="30" t="s">
        <v>1968</v>
      </c>
      <c r="I4009" s="30" t="s">
        <v>2107</v>
      </c>
    </row>
    <row r="4010" spans="1:9" ht="24" customHeight="1">
      <c r="A4010" s="31" t="s">
        <v>2652</v>
      </c>
      <c r="B4010" s="30" t="s">
        <v>437</v>
      </c>
      <c r="C4010" s="30" t="s">
        <v>256</v>
      </c>
      <c r="D4010" s="41">
        <v>44008</v>
      </c>
      <c r="E4010" s="30" t="s">
        <v>1968</v>
      </c>
      <c r="I4010" s="30" t="s">
        <v>2105</v>
      </c>
    </row>
    <row r="4011" spans="1:9" ht="24" customHeight="1">
      <c r="A4011" s="31" t="s">
        <v>2651</v>
      </c>
      <c r="B4011" s="30" t="s">
        <v>437</v>
      </c>
      <c r="C4011" s="30" t="s">
        <v>439</v>
      </c>
      <c r="D4011" s="41">
        <v>44008</v>
      </c>
      <c r="E4011" s="30" t="s">
        <v>1968</v>
      </c>
      <c r="I4011" s="30" t="s">
        <v>2107</v>
      </c>
    </row>
    <row r="4012" spans="1:9" ht="24" customHeight="1">
      <c r="A4012" s="31" t="s">
        <v>2641</v>
      </c>
      <c r="B4012" s="30" t="s">
        <v>437</v>
      </c>
      <c r="C4012" s="30" t="s">
        <v>439</v>
      </c>
      <c r="D4012" s="41">
        <v>44009</v>
      </c>
      <c r="E4012" s="30" t="s">
        <v>1968</v>
      </c>
      <c r="I4012" s="30" t="s">
        <v>2105</v>
      </c>
    </row>
    <row r="4013" spans="1:9" ht="24" customHeight="1">
      <c r="A4013" s="31" t="s">
        <v>2642</v>
      </c>
      <c r="B4013" s="30" t="s">
        <v>437</v>
      </c>
      <c r="C4013" s="30" t="s">
        <v>125</v>
      </c>
      <c r="D4013" s="41">
        <v>44009</v>
      </c>
      <c r="E4013" s="30" t="s">
        <v>1968</v>
      </c>
      <c r="I4013" s="30" t="s">
        <v>2107</v>
      </c>
    </row>
    <row r="4014" spans="1:9" ht="24" customHeight="1">
      <c r="A4014" s="31" t="s">
        <v>2653</v>
      </c>
      <c r="B4014" s="30" t="s">
        <v>437</v>
      </c>
      <c r="C4014" s="30" t="s">
        <v>362</v>
      </c>
      <c r="D4014" s="41">
        <v>44009</v>
      </c>
      <c r="E4014" s="30" t="s">
        <v>1968</v>
      </c>
      <c r="I4014" s="30" t="s">
        <v>2105</v>
      </c>
    </row>
    <row r="4015" spans="1:9" ht="24" customHeight="1">
      <c r="A4015" s="31" t="s">
        <v>315</v>
      </c>
      <c r="B4015" s="30" t="s">
        <v>437</v>
      </c>
      <c r="C4015" s="30" t="s">
        <v>1545</v>
      </c>
      <c r="D4015" s="41">
        <v>44002</v>
      </c>
      <c r="E4015" s="30" t="s">
        <v>1968</v>
      </c>
      <c r="I4015" s="30" t="s">
        <v>2107</v>
      </c>
    </row>
    <row r="4016" spans="1:9" ht="24" customHeight="1">
      <c r="A4016" s="31" t="s">
        <v>315</v>
      </c>
      <c r="B4016" s="30" t="s">
        <v>437</v>
      </c>
      <c r="C4016" s="30" t="s">
        <v>1545</v>
      </c>
      <c r="D4016" s="41">
        <v>44002</v>
      </c>
      <c r="E4016" s="30" t="s">
        <v>1968</v>
      </c>
      <c r="I4016" s="30" t="s">
        <v>2105</v>
      </c>
    </row>
    <row r="4017" spans="1:9" ht="24" customHeight="1">
      <c r="A4017" s="31" t="s">
        <v>2654</v>
      </c>
      <c r="B4017" s="30" t="s">
        <v>437</v>
      </c>
      <c r="C4017" s="30" t="s">
        <v>311</v>
      </c>
      <c r="D4017" s="41">
        <v>44009</v>
      </c>
      <c r="E4017" s="30" t="s">
        <v>1968</v>
      </c>
      <c r="I4017" s="30" t="s">
        <v>2107</v>
      </c>
    </row>
    <row r="4018" spans="1:9" ht="24" customHeight="1">
      <c r="A4018" s="31" t="s">
        <v>2655</v>
      </c>
      <c r="B4018" s="30" t="s">
        <v>437</v>
      </c>
      <c r="C4018" s="30" t="s">
        <v>44</v>
      </c>
      <c r="D4018" s="41">
        <v>44009</v>
      </c>
      <c r="E4018" s="30" t="s">
        <v>1968</v>
      </c>
      <c r="I4018" s="30" t="s">
        <v>2105</v>
      </c>
    </row>
    <row r="4019" spans="1:9" ht="24" customHeight="1">
      <c r="A4019" s="31" t="s">
        <v>2643</v>
      </c>
      <c r="B4019" s="30" t="s">
        <v>437</v>
      </c>
      <c r="C4019" s="30" t="s">
        <v>362</v>
      </c>
      <c r="D4019" s="41">
        <v>44009</v>
      </c>
      <c r="E4019" s="30" t="s">
        <v>1968</v>
      </c>
      <c r="I4019" s="30" t="s">
        <v>2107</v>
      </c>
    </row>
    <row r="4020" spans="1:9" ht="24" customHeight="1">
      <c r="A4020" s="31" t="s">
        <v>2644</v>
      </c>
      <c r="B4020" s="30" t="s">
        <v>437</v>
      </c>
      <c r="C4020" s="30" t="s">
        <v>1553</v>
      </c>
      <c r="D4020" s="41">
        <v>44009</v>
      </c>
      <c r="E4020" s="30" t="s">
        <v>1968</v>
      </c>
      <c r="I4020" s="30" t="s">
        <v>2105</v>
      </c>
    </row>
    <row r="4021" spans="1:9" ht="24" customHeight="1">
      <c r="A4021" s="31" t="s">
        <v>2656</v>
      </c>
      <c r="B4021" s="30" t="s">
        <v>437</v>
      </c>
      <c r="C4021" s="30" t="s">
        <v>256</v>
      </c>
      <c r="D4021" s="41">
        <v>44009</v>
      </c>
      <c r="E4021" s="30" t="s">
        <v>1968</v>
      </c>
      <c r="I4021" s="30" t="s">
        <v>2107</v>
      </c>
    </row>
    <row r="4022" spans="1:9" ht="24" customHeight="1">
      <c r="A4022" s="31" t="s">
        <v>2626</v>
      </c>
      <c r="B4022" s="30" t="s">
        <v>437</v>
      </c>
      <c r="C4022" s="30" t="s">
        <v>256</v>
      </c>
      <c r="D4022" s="41">
        <v>44007</v>
      </c>
      <c r="E4022" s="30" t="s">
        <v>1968</v>
      </c>
      <c r="I4022" s="30" t="s">
        <v>2105</v>
      </c>
    </row>
    <row r="4023" spans="1:9" ht="24" customHeight="1">
      <c r="A4023" s="31" t="s">
        <v>2645</v>
      </c>
      <c r="B4023" s="30" t="s">
        <v>437</v>
      </c>
      <c r="C4023" s="30" t="s">
        <v>362</v>
      </c>
      <c r="D4023" s="41">
        <v>44009</v>
      </c>
      <c r="E4023" s="30" t="s">
        <v>1968</v>
      </c>
      <c r="I4023" s="30" t="s">
        <v>2107</v>
      </c>
    </row>
    <row r="4024" spans="1:9" ht="24" customHeight="1">
      <c r="A4024" s="31" t="s">
        <v>2657</v>
      </c>
      <c r="B4024" s="30" t="s">
        <v>437</v>
      </c>
      <c r="C4024" s="30" t="s">
        <v>44</v>
      </c>
      <c r="D4024" s="41">
        <v>44009</v>
      </c>
      <c r="E4024" s="30" t="s">
        <v>1968</v>
      </c>
      <c r="I4024" s="30" t="s">
        <v>2105</v>
      </c>
    </row>
    <row r="4025" spans="1:9" ht="24" customHeight="1">
      <c r="A4025" s="31" t="s">
        <v>2646</v>
      </c>
      <c r="B4025" s="30" t="s">
        <v>437</v>
      </c>
      <c r="C4025" s="30" t="s">
        <v>439</v>
      </c>
      <c r="D4025" s="41">
        <v>44009</v>
      </c>
      <c r="E4025" s="30" t="s">
        <v>1968</v>
      </c>
      <c r="I4025" s="30" t="s">
        <v>2107</v>
      </c>
    </row>
    <row r="4026" spans="1:9" ht="24" customHeight="1">
      <c r="A4026" s="31" t="s">
        <v>2647</v>
      </c>
      <c r="B4026" s="30" t="s">
        <v>437</v>
      </c>
      <c r="C4026" s="30" t="s">
        <v>439</v>
      </c>
      <c r="D4026" s="41">
        <v>44009</v>
      </c>
      <c r="E4026" s="30" t="s">
        <v>1968</v>
      </c>
      <c r="I4026" s="30" t="s">
        <v>2105</v>
      </c>
    </row>
    <row r="4027" spans="1:9" ht="24" customHeight="1">
      <c r="A4027" s="31" t="s">
        <v>2648</v>
      </c>
      <c r="B4027" s="30" t="s">
        <v>437</v>
      </c>
      <c r="C4027" s="30" t="s">
        <v>362</v>
      </c>
      <c r="D4027" s="41">
        <v>44009</v>
      </c>
      <c r="E4027" s="30" t="s">
        <v>1968</v>
      </c>
      <c r="I4027" s="30" t="s">
        <v>2107</v>
      </c>
    </row>
    <row r="4028" spans="1:9" ht="24" customHeight="1">
      <c r="A4028" s="31" t="s">
        <v>2648</v>
      </c>
      <c r="B4028" s="30" t="s">
        <v>437</v>
      </c>
      <c r="C4028" s="30" t="s">
        <v>362</v>
      </c>
      <c r="D4028" s="41">
        <v>44009</v>
      </c>
      <c r="E4028" s="30" t="s">
        <v>1968</v>
      </c>
      <c r="I4028" s="30" t="s">
        <v>2105</v>
      </c>
    </row>
    <row r="4029" spans="1:9" ht="24" customHeight="1">
      <c r="A4029" s="31" t="s">
        <v>2647</v>
      </c>
      <c r="B4029" s="30" t="s">
        <v>437</v>
      </c>
      <c r="C4029" s="30" t="s">
        <v>439</v>
      </c>
      <c r="D4029" s="41">
        <v>44009</v>
      </c>
      <c r="E4029" s="30" t="s">
        <v>1968</v>
      </c>
      <c r="I4029" s="30" t="s">
        <v>2107</v>
      </c>
    </row>
    <row r="4030" spans="1:9" ht="24" customHeight="1">
      <c r="A4030" s="31" t="s">
        <v>315</v>
      </c>
      <c r="B4030" s="30" t="s">
        <v>437</v>
      </c>
      <c r="C4030" s="30" t="s">
        <v>1545</v>
      </c>
      <c r="D4030" s="41">
        <v>44002</v>
      </c>
      <c r="E4030" s="30" t="s">
        <v>1968</v>
      </c>
      <c r="I4030" s="30" t="s">
        <v>2105</v>
      </c>
    </row>
    <row r="4031" spans="1:9" ht="24" customHeight="1">
      <c r="A4031" s="31" t="s">
        <v>2648</v>
      </c>
      <c r="B4031" s="30" t="s">
        <v>437</v>
      </c>
      <c r="C4031" s="30" t="s">
        <v>362</v>
      </c>
      <c r="D4031" s="41">
        <v>44009</v>
      </c>
      <c r="E4031" s="30" t="s">
        <v>1968</v>
      </c>
      <c r="I4031" s="30" t="s">
        <v>2107</v>
      </c>
    </row>
    <row r="4032" spans="1:9" ht="24" customHeight="1">
      <c r="A4032" s="31" t="s">
        <v>315</v>
      </c>
      <c r="B4032" s="30" t="s">
        <v>437</v>
      </c>
      <c r="C4032" s="30" t="s">
        <v>1545</v>
      </c>
      <c r="D4032" s="41">
        <v>44002</v>
      </c>
      <c r="E4032" s="30" t="s">
        <v>1968</v>
      </c>
      <c r="I4032" s="30" t="s">
        <v>2105</v>
      </c>
    </row>
    <row r="4033" spans="1:9" ht="24" customHeight="1">
      <c r="A4033" s="31" t="s">
        <v>1709</v>
      </c>
      <c r="B4033" s="30" t="s">
        <v>437</v>
      </c>
      <c r="C4033" s="30" t="s">
        <v>439</v>
      </c>
      <c r="D4033" s="41">
        <v>44009</v>
      </c>
      <c r="E4033" s="30" t="s">
        <v>1968</v>
      </c>
      <c r="I4033" s="30" t="s">
        <v>2107</v>
      </c>
    </row>
    <row r="4034" spans="1:9" ht="24" customHeight="1">
      <c r="A4034" s="31" t="s">
        <v>2658</v>
      </c>
      <c r="B4034" s="30" t="s">
        <v>437</v>
      </c>
      <c r="C4034" s="30" t="s">
        <v>1553</v>
      </c>
      <c r="D4034" s="41">
        <v>44010</v>
      </c>
      <c r="E4034" s="30" t="s">
        <v>1968</v>
      </c>
      <c r="I4034" s="30" t="s">
        <v>2105</v>
      </c>
    </row>
    <row r="4035" spans="1:9" ht="24" customHeight="1">
      <c r="A4035" s="31" t="s">
        <v>315</v>
      </c>
      <c r="B4035" s="30" t="s">
        <v>437</v>
      </c>
      <c r="C4035" s="30" t="s">
        <v>1545</v>
      </c>
      <c r="D4035" s="41">
        <v>44002</v>
      </c>
      <c r="E4035" s="30" t="s">
        <v>1968</v>
      </c>
      <c r="I4035" s="30" t="s">
        <v>2107</v>
      </c>
    </row>
    <row r="4036" spans="1:9" ht="24" customHeight="1">
      <c r="A4036" s="31" t="s">
        <v>2659</v>
      </c>
      <c r="B4036" s="30" t="s">
        <v>437</v>
      </c>
      <c r="C4036" s="30" t="s">
        <v>362</v>
      </c>
      <c r="D4036" s="41">
        <v>44010</v>
      </c>
      <c r="E4036" s="30" t="s">
        <v>1968</v>
      </c>
      <c r="I4036" s="30" t="s">
        <v>2105</v>
      </c>
    </row>
    <row r="4037" spans="1:9" ht="24" customHeight="1">
      <c r="A4037" s="31" t="s">
        <v>1739</v>
      </c>
      <c r="B4037" s="30" t="s">
        <v>437</v>
      </c>
      <c r="C4037" s="30" t="s">
        <v>439</v>
      </c>
      <c r="D4037" s="41">
        <v>44010</v>
      </c>
      <c r="E4037" s="30" t="s">
        <v>1968</v>
      </c>
      <c r="I4037" s="30" t="s">
        <v>2107</v>
      </c>
    </row>
    <row r="4038" spans="1:9" ht="24" customHeight="1">
      <c r="A4038" s="31" t="s">
        <v>315</v>
      </c>
      <c r="B4038" s="30" t="s">
        <v>437</v>
      </c>
      <c r="C4038" s="30" t="s">
        <v>1545</v>
      </c>
      <c r="D4038" s="41">
        <v>44002</v>
      </c>
      <c r="E4038" s="30" t="s">
        <v>1968</v>
      </c>
      <c r="I4038" s="30" t="s">
        <v>2105</v>
      </c>
    </row>
    <row r="4039" spans="1:9" ht="24" customHeight="1">
      <c r="A4039" s="31" t="s">
        <v>315</v>
      </c>
      <c r="B4039" s="30" t="s">
        <v>437</v>
      </c>
      <c r="C4039" s="30" t="s">
        <v>1545</v>
      </c>
      <c r="D4039" s="41">
        <v>44002</v>
      </c>
      <c r="E4039" s="30" t="s">
        <v>1968</v>
      </c>
      <c r="I4039" s="30" t="s">
        <v>2107</v>
      </c>
    </row>
    <row r="4040" spans="1:9" ht="24" customHeight="1">
      <c r="A4040" s="31" t="s">
        <v>2660</v>
      </c>
      <c r="B4040" s="30" t="s">
        <v>437</v>
      </c>
      <c r="C4040" s="30" t="s">
        <v>1545</v>
      </c>
      <c r="D4040" s="41">
        <v>44010</v>
      </c>
      <c r="E4040" s="30" t="s">
        <v>1968</v>
      </c>
      <c r="I4040" s="30" t="s">
        <v>2105</v>
      </c>
    </row>
    <row r="4041" spans="1:9" ht="24" customHeight="1">
      <c r="A4041" s="31" t="s">
        <v>2585</v>
      </c>
      <c r="B4041" s="30" t="s">
        <v>437</v>
      </c>
      <c r="C4041" s="30" t="s">
        <v>44</v>
      </c>
      <c r="D4041" s="41">
        <v>44003</v>
      </c>
      <c r="E4041" s="30" t="s">
        <v>1968</v>
      </c>
      <c r="I4041" s="30" t="s">
        <v>2107</v>
      </c>
    </row>
    <row r="4042" spans="1:9" ht="24" customHeight="1">
      <c r="A4042" s="31" t="s">
        <v>315</v>
      </c>
      <c r="B4042" s="30" t="s">
        <v>437</v>
      </c>
      <c r="C4042" s="30" t="s">
        <v>1545</v>
      </c>
      <c r="D4042" s="41">
        <v>44002</v>
      </c>
      <c r="E4042" s="30" t="s">
        <v>1968</v>
      </c>
      <c r="I4042" s="30" t="s">
        <v>2105</v>
      </c>
    </row>
    <row r="4043" spans="1:9" ht="24" customHeight="1">
      <c r="A4043" s="31" t="s">
        <v>315</v>
      </c>
      <c r="B4043" s="30" t="s">
        <v>437</v>
      </c>
      <c r="C4043" s="30" t="s">
        <v>1545</v>
      </c>
      <c r="D4043" s="41">
        <v>44002</v>
      </c>
      <c r="E4043" s="30" t="s">
        <v>1968</v>
      </c>
      <c r="I4043" s="30" t="s">
        <v>2107</v>
      </c>
    </row>
    <row r="4044" spans="1:9" ht="24" customHeight="1">
      <c r="A4044" s="31" t="s">
        <v>2661</v>
      </c>
      <c r="B4044" s="30" t="s">
        <v>437</v>
      </c>
      <c r="C4044" s="30" t="s">
        <v>439</v>
      </c>
      <c r="D4044" s="41">
        <v>44011</v>
      </c>
      <c r="E4044" s="30" t="s">
        <v>1968</v>
      </c>
      <c r="I4044" s="30" t="s">
        <v>2105</v>
      </c>
    </row>
    <row r="4045" spans="1:9" ht="24" customHeight="1">
      <c r="A4045" s="31" t="s">
        <v>315</v>
      </c>
      <c r="B4045" s="30" t="s">
        <v>437</v>
      </c>
      <c r="C4045" s="30" t="s">
        <v>1545</v>
      </c>
      <c r="D4045" s="41">
        <v>44002</v>
      </c>
      <c r="E4045" s="30" t="s">
        <v>1968</v>
      </c>
      <c r="I4045" s="30" t="s">
        <v>2107</v>
      </c>
    </row>
    <row r="4046" spans="1:9" ht="24" customHeight="1">
      <c r="A4046" s="31" t="s">
        <v>2662</v>
      </c>
      <c r="B4046" s="30" t="s">
        <v>437</v>
      </c>
      <c r="C4046" s="30" t="s">
        <v>362</v>
      </c>
      <c r="D4046" s="41">
        <v>44011</v>
      </c>
      <c r="E4046" s="30" t="s">
        <v>1968</v>
      </c>
      <c r="I4046" s="30" t="s">
        <v>2105</v>
      </c>
    </row>
    <row r="4047" spans="1:9" ht="24" customHeight="1">
      <c r="A4047" s="31" t="s">
        <v>2663</v>
      </c>
      <c r="B4047" s="30" t="s">
        <v>437</v>
      </c>
      <c r="C4047" s="30" t="s">
        <v>1547</v>
      </c>
      <c r="D4047" s="41">
        <v>44011</v>
      </c>
      <c r="E4047" s="30" t="s">
        <v>1968</v>
      </c>
      <c r="I4047" s="30" t="s">
        <v>2107</v>
      </c>
    </row>
    <row r="4048" spans="1:9" ht="24" customHeight="1">
      <c r="A4048" s="31" t="s">
        <v>315</v>
      </c>
      <c r="B4048" s="30" t="s">
        <v>437</v>
      </c>
      <c r="C4048" s="30" t="s">
        <v>1545</v>
      </c>
      <c r="D4048" s="41">
        <v>44002</v>
      </c>
      <c r="E4048" s="30" t="s">
        <v>1968</v>
      </c>
      <c r="I4048" s="30" t="s">
        <v>2105</v>
      </c>
    </row>
    <row r="4049" spans="1:9" ht="24" customHeight="1">
      <c r="A4049" s="31" t="s">
        <v>2664</v>
      </c>
      <c r="B4049" s="30" t="s">
        <v>437</v>
      </c>
      <c r="C4049" s="30" t="s">
        <v>1551</v>
      </c>
      <c r="D4049" s="41">
        <v>44011</v>
      </c>
      <c r="E4049" s="30" t="s">
        <v>1968</v>
      </c>
      <c r="I4049" s="30" t="s">
        <v>2107</v>
      </c>
    </row>
    <row r="4050" spans="1:9" ht="24" customHeight="1">
      <c r="A4050" s="31" t="s">
        <v>315</v>
      </c>
      <c r="B4050" s="30" t="s">
        <v>437</v>
      </c>
      <c r="C4050" s="30" t="s">
        <v>1545</v>
      </c>
      <c r="D4050" s="41">
        <v>44002</v>
      </c>
      <c r="E4050" s="30" t="s">
        <v>1968</v>
      </c>
      <c r="I4050" s="30" t="s">
        <v>2105</v>
      </c>
    </row>
    <row r="4051" spans="1:9" ht="24" customHeight="1">
      <c r="A4051" s="31" t="s">
        <v>315</v>
      </c>
      <c r="B4051" s="30" t="s">
        <v>437</v>
      </c>
      <c r="C4051" s="30" t="s">
        <v>1545</v>
      </c>
      <c r="D4051" s="41">
        <v>44002</v>
      </c>
      <c r="E4051" s="30" t="s">
        <v>1968</v>
      </c>
      <c r="I4051" s="30" t="s">
        <v>2107</v>
      </c>
    </row>
    <row r="4052" spans="1:9" ht="24" customHeight="1">
      <c r="A4052" s="31" t="s">
        <v>2665</v>
      </c>
      <c r="B4052" s="30" t="s">
        <v>437</v>
      </c>
      <c r="C4052" s="30" t="s">
        <v>1553</v>
      </c>
      <c r="D4052" s="41">
        <v>44010</v>
      </c>
      <c r="E4052" s="30" t="s">
        <v>1968</v>
      </c>
      <c r="I4052" s="30" t="s">
        <v>2105</v>
      </c>
    </row>
    <row r="4053" spans="1:9" ht="24" customHeight="1">
      <c r="A4053" s="31" t="s">
        <v>315</v>
      </c>
      <c r="B4053" s="30" t="s">
        <v>437</v>
      </c>
      <c r="C4053" s="30" t="s">
        <v>1545</v>
      </c>
      <c r="D4053" s="41">
        <v>44002</v>
      </c>
      <c r="E4053" s="30" t="s">
        <v>1968</v>
      </c>
      <c r="I4053" s="30" t="s">
        <v>2107</v>
      </c>
    </row>
    <row r="4054" spans="1:9" ht="24" customHeight="1">
      <c r="A4054" s="31" t="s">
        <v>2666</v>
      </c>
      <c r="B4054" s="30" t="s">
        <v>437</v>
      </c>
      <c r="C4054" s="30" t="s">
        <v>439</v>
      </c>
      <c r="D4054" s="41">
        <v>44010</v>
      </c>
      <c r="E4054" s="30" t="s">
        <v>1968</v>
      </c>
      <c r="I4054" s="30" t="s">
        <v>2105</v>
      </c>
    </row>
    <row r="4055" spans="1:9" ht="24" customHeight="1">
      <c r="A4055" s="31" t="s">
        <v>2627</v>
      </c>
      <c r="B4055" s="30" t="s">
        <v>437</v>
      </c>
      <c r="C4055" s="30" t="s">
        <v>362</v>
      </c>
      <c r="D4055" s="41">
        <v>44007</v>
      </c>
      <c r="E4055" s="30" t="s">
        <v>1968</v>
      </c>
      <c r="I4055" s="30" t="s">
        <v>2107</v>
      </c>
    </row>
    <row r="4056" spans="1:9" ht="24" customHeight="1">
      <c r="A4056" s="31" t="s">
        <v>2627</v>
      </c>
      <c r="B4056" s="30" t="s">
        <v>437</v>
      </c>
      <c r="C4056" s="30" t="s">
        <v>362</v>
      </c>
      <c r="D4056" s="41">
        <v>44007</v>
      </c>
      <c r="E4056" s="30" t="s">
        <v>1968</v>
      </c>
      <c r="I4056" s="30" t="s">
        <v>2105</v>
      </c>
    </row>
    <row r="4057" spans="1:9" ht="24" customHeight="1">
      <c r="A4057" s="31" t="s">
        <v>2658</v>
      </c>
      <c r="B4057" s="30" t="s">
        <v>437</v>
      </c>
      <c r="C4057" s="30" t="s">
        <v>1553</v>
      </c>
      <c r="D4057" s="41">
        <v>44010</v>
      </c>
      <c r="E4057" s="30" t="s">
        <v>1968</v>
      </c>
      <c r="I4057" s="30" t="s">
        <v>2107</v>
      </c>
    </row>
    <row r="4058" spans="1:9" ht="24" customHeight="1">
      <c r="A4058" s="31" t="s">
        <v>315</v>
      </c>
      <c r="B4058" s="30" t="s">
        <v>437</v>
      </c>
      <c r="C4058" s="30" t="s">
        <v>1545</v>
      </c>
      <c r="D4058" s="41">
        <v>44002</v>
      </c>
      <c r="E4058" s="30" t="s">
        <v>1968</v>
      </c>
      <c r="I4058" s="30" t="s">
        <v>2105</v>
      </c>
    </row>
    <row r="4059" spans="1:9" ht="24" customHeight="1">
      <c r="A4059" s="31" t="s">
        <v>315</v>
      </c>
      <c r="B4059" s="30" t="s">
        <v>437</v>
      </c>
      <c r="C4059" s="30" t="s">
        <v>1545</v>
      </c>
      <c r="D4059" s="41">
        <v>44002</v>
      </c>
      <c r="E4059" s="30" t="s">
        <v>1968</v>
      </c>
      <c r="I4059" s="30" t="s">
        <v>2107</v>
      </c>
    </row>
    <row r="4060" spans="1:9" ht="24" customHeight="1">
      <c r="A4060" s="31" t="s">
        <v>2659</v>
      </c>
      <c r="B4060" s="30" t="s">
        <v>437</v>
      </c>
      <c r="C4060" s="30" t="s">
        <v>362</v>
      </c>
      <c r="D4060" s="41">
        <v>44010</v>
      </c>
      <c r="E4060" s="30" t="s">
        <v>1968</v>
      </c>
      <c r="I4060" s="30" t="s">
        <v>2105</v>
      </c>
    </row>
    <row r="4061" spans="1:9" ht="24" customHeight="1">
      <c r="A4061" s="31" t="s">
        <v>315</v>
      </c>
      <c r="B4061" s="30" t="s">
        <v>437</v>
      </c>
      <c r="C4061" s="30" t="s">
        <v>1545</v>
      </c>
      <c r="D4061" s="41">
        <v>44002</v>
      </c>
      <c r="E4061" s="30" t="s">
        <v>1968</v>
      </c>
      <c r="I4061" s="30" t="s">
        <v>2107</v>
      </c>
    </row>
    <row r="4062" spans="1:9" ht="24" customHeight="1">
      <c r="A4062" s="31" t="s">
        <v>2667</v>
      </c>
      <c r="B4062" s="30" t="s">
        <v>437</v>
      </c>
      <c r="C4062" s="30" t="s">
        <v>1545</v>
      </c>
      <c r="D4062" s="41">
        <v>44010</v>
      </c>
      <c r="E4062" s="30" t="s">
        <v>1968</v>
      </c>
      <c r="I4062" s="30" t="s">
        <v>2105</v>
      </c>
    </row>
    <row r="4063" spans="1:9" ht="24" customHeight="1">
      <c r="A4063" s="31" t="s">
        <v>2668</v>
      </c>
      <c r="B4063" s="30" t="s">
        <v>437</v>
      </c>
      <c r="C4063" s="30" t="s">
        <v>439</v>
      </c>
      <c r="D4063" s="41">
        <v>44010</v>
      </c>
      <c r="E4063" s="30" t="s">
        <v>1968</v>
      </c>
      <c r="I4063" s="30" t="s">
        <v>2107</v>
      </c>
    </row>
    <row r="4064" spans="1:9" ht="24" customHeight="1">
      <c r="A4064" s="31" t="s">
        <v>2669</v>
      </c>
      <c r="B4064" s="30" t="s">
        <v>437</v>
      </c>
      <c r="C4064" s="30" t="s">
        <v>362</v>
      </c>
      <c r="D4064" s="41">
        <v>44010</v>
      </c>
      <c r="E4064" s="30" t="s">
        <v>1968</v>
      </c>
      <c r="I4064" s="30" t="s">
        <v>2105</v>
      </c>
    </row>
    <row r="4065" spans="1:9" ht="24" customHeight="1">
      <c r="A4065" s="31" t="s">
        <v>2663</v>
      </c>
      <c r="B4065" s="30" t="s">
        <v>437</v>
      </c>
      <c r="C4065" s="30" t="s">
        <v>1547</v>
      </c>
      <c r="D4065" s="41">
        <v>44011</v>
      </c>
      <c r="E4065" s="30" t="s">
        <v>1968</v>
      </c>
      <c r="I4065" s="30" t="s">
        <v>2107</v>
      </c>
    </row>
    <row r="4066" spans="1:9" ht="24" customHeight="1">
      <c r="A4066" s="31" t="s">
        <v>1625</v>
      </c>
      <c r="B4066" s="30" t="s">
        <v>437</v>
      </c>
      <c r="C4066" s="30" t="s">
        <v>311</v>
      </c>
      <c r="D4066" s="41">
        <v>44001</v>
      </c>
      <c r="E4066" s="30" t="s">
        <v>1968</v>
      </c>
      <c r="I4066" s="30" t="s">
        <v>2105</v>
      </c>
    </row>
    <row r="4067" spans="1:9" ht="24" customHeight="1">
      <c r="A4067" s="31" t="s">
        <v>2670</v>
      </c>
      <c r="B4067" s="30" t="s">
        <v>437</v>
      </c>
      <c r="C4067" s="30" t="s">
        <v>1553</v>
      </c>
      <c r="D4067" s="41">
        <v>44010</v>
      </c>
      <c r="E4067" s="30" t="s">
        <v>1968</v>
      </c>
      <c r="I4067" s="30" t="s">
        <v>2107</v>
      </c>
    </row>
    <row r="4068" spans="1:9" ht="24" customHeight="1">
      <c r="A4068" s="31" t="s">
        <v>2671</v>
      </c>
      <c r="B4068" s="30" t="s">
        <v>437</v>
      </c>
      <c r="C4068" s="30" t="s">
        <v>125</v>
      </c>
      <c r="D4068" s="41">
        <v>44010</v>
      </c>
      <c r="E4068" s="30" t="s">
        <v>1968</v>
      </c>
      <c r="I4068" s="30" t="s">
        <v>2105</v>
      </c>
    </row>
    <row r="4069" spans="1:9" ht="24" customHeight="1">
      <c r="A4069" s="31" t="s">
        <v>2672</v>
      </c>
      <c r="B4069" s="30" t="s">
        <v>437</v>
      </c>
      <c r="C4069" s="30" t="s">
        <v>439</v>
      </c>
      <c r="D4069" s="41">
        <v>44010</v>
      </c>
      <c r="E4069" s="30" t="s">
        <v>1968</v>
      </c>
      <c r="I4069" s="30" t="s">
        <v>2107</v>
      </c>
    </row>
    <row r="4070" spans="1:9" ht="24" customHeight="1">
      <c r="A4070" s="31" t="s">
        <v>2673</v>
      </c>
      <c r="B4070" s="30" t="s">
        <v>437</v>
      </c>
      <c r="C4070" s="30" t="s">
        <v>439</v>
      </c>
      <c r="D4070" s="41">
        <v>44010</v>
      </c>
      <c r="E4070" s="30" t="s">
        <v>1968</v>
      </c>
      <c r="I4070" s="30" t="s">
        <v>2105</v>
      </c>
    </row>
    <row r="4071" spans="1:9" ht="24" customHeight="1">
      <c r="A4071" s="31" t="s">
        <v>1739</v>
      </c>
      <c r="B4071" s="30" t="s">
        <v>437</v>
      </c>
      <c r="C4071" s="30" t="s">
        <v>439</v>
      </c>
      <c r="D4071" s="41">
        <v>44010</v>
      </c>
      <c r="E4071" s="30" t="s">
        <v>1968</v>
      </c>
      <c r="I4071" s="30" t="s">
        <v>2107</v>
      </c>
    </row>
    <row r="4072" spans="1:9" ht="24" customHeight="1">
      <c r="A4072" s="31" t="s">
        <v>315</v>
      </c>
      <c r="B4072" s="30" t="s">
        <v>437</v>
      </c>
      <c r="C4072" s="30" t="s">
        <v>1545</v>
      </c>
      <c r="D4072" s="41">
        <v>44002</v>
      </c>
      <c r="E4072" s="30" t="s">
        <v>1968</v>
      </c>
      <c r="I4072" s="30" t="s">
        <v>2105</v>
      </c>
    </row>
    <row r="4073" spans="1:9" ht="24" customHeight="1">
      <c r="A4073" s="31" t="s">
        <v>315</v>
      </c>
      <c r="B4073" s="30" t="s">
        <v>437</v>
      </c>
      <c r="C4073" s="30" t="s">
        <v>1545</v>
      </c>
      <c r="D4073" s="41">
        <v>44002</v>
      </c>
      <c r="E4073" s="30" t="s">
        <v>1968</v>
      </c>
      <c r="I4073" s="30" t="s">
        <v>2107</v>
      </c>
    </row>
    <row r="4074" spans="1:9" ht="24" customHeight="1">
      <c r="A4074" s="31" t="s">
        <v>2674</v>
      </c>
      <c r="B4074" s="30" t="s">
        <v>437</v>
      </c>
      <c r="C4074" s="30" t="s">
        <v>439</v>
      </c>
      <c r="D4074" s="41">
        <v>44010</v>
      </c>
      <c r="E4074" s="30" t="s">
        <v>1968</v>
      </c>
      <c r="I4074" s="30" t="s">
        <v>2105</v>
      </c>
    </row>
    <row r="4075" spans="1:9" ht="24" customHeight="1">
      <c r="A4075" s="31" t="s">
        <v>2660</v>
      </c>
      <c r="B4075" s="30" t="s">
        <v>437</v>
      </c>
      <c r="C4075" s="30" t="s">
        <v>1545</v>
      </c>
      <c r="D4075" s="41">
        <v>44010</v>
      </c>
      <c r="E4075" s="30" t="s">
        <v>1968</v>
      </c>
      <c r="I4075" s="30" t="s">
        <v>2107</v>
      </c>
    </row>
    <row r="4076" spans="1:9" ht="24" customHeight="1">
      <c r="A4076" s="31" t="s">
        <v>2675</v>
      </c>
      <c r="B4076" s="30" t="s">
        <v>435</v>
      </c>
      <c r="C4076" s="30" t="s">
        <v>1855</v>
      </c>
      <c r="D4076" s="41">
        <v>44001</v>
      </c>
      <c r="E4076" s="30" t="s">
        <v>1968</v>
      </c>
      <c r="I4076" s="30" t="s">
        <v>2676</v>
      </c>
    </row>
    <row r="4077" spans="1:9" ht="24" customHeight="1">
      <c r="A4077" s="31" t="s">
        <v>2677</v>
      </c>
      <c r="B4077" s="30" t="s">
        <v>435</v>
      </c>
      <c r="C4077" s="30" t="s">
        <v>75</v>
      </c>
      <c r="D4077" s="41">
        <v>44001</v>
      </c>
      <c r="E4077" s="30" t="s">
        <v>1968</v>
      </c>
      <c r="I4077" s="30" t="s">
        <v>2678</v>
      </c>
    </row>
    <row r="4078" spans="1:9" ht="24" customHeight="1">
      <c r="A4078" s="31" t="s">
        <v>2679</v>
      </c>
      <c r="B4078" s="30" t="s">
        <v>435</v>
      </c>
      <c r="C4078" s="30" t="s">
        <v>1557</v>
      </c>
      <c r="D4078" s="41">
        <v>44001</v>
      </c>
      <c r="E4078" s="30" t="s">
        <v>1968</v>
      </c>
      <c r="I4078" s="30" t="s">
        <v>2676</v>
      </c>
    </row>
    <row r="4079" spans="1:9" ht="24" customHeight="1">
      <c r="A4079" s="31" t="s">
        <v>2680</v>
      </c>
      <c r="B4079" s="30" t="s">
        <v>435</v>
      </c>
      <c r="C4079" s="30" t="s">
        <v>67</v>
      </c>
      <c r="D4079" s="41">
        <v>44001</v>
      </c>
      <c r="E4079" s="30" t="s">
        <v>1968</v>
      </c>
      <c r="I4079" s="30" t="s">
        <v>2678</v>
      </c>
    </row>
    <row r="4080" spans="1:9" ht="24" customHeight="1">
      <c r="A4080" s="31" t="s">
        <v>2681</v>
      </c>
      <c r="B4080" s="30" t="s">
        <v>435</v>
      </c>
      <c r="C4080" s="30" t="s">
        <v>1855</v>
      </c>
      <c r="D4080" s="41">
        <v>44001</v>
      </c>
      <c r="E4080" s="30" t="s">
        <v>1968</v>
      </c>
      <c r="I4080" s="30" t="s">
        <v>2676</v>
      </c>
    </row>
    <row r="4081" spans="1:9" ht="24" customHeight="1">
      <c r="A4081" s="31" t="s">
        <v>2682</v>
      </c>
      <c r="B4081" s="30" t="s">
        <v>435</v>
      </c>
      <c r="C4081" s="30" t="s">
        <v>75</v>
      </c>
      <c r="D4081" s="41">
        <v>44001</v>
      </c>
      <c r="E4081" s="30" t="s">
        <v>1968</v>
      </c>
      <c r="I4081" s="30" t="s">
        <v>2678</v>
      </c>
    </row>
    <row r="4082" spans="1:9" ht="24" customHeight="1">
      <c r="A4082" s="31" t="s">
        <v>2683</v>
      </c>
      <c r="B4082" s="30" t="s">
        <v>435</v>
      </c>
      <c r="C4082" s="30" t="s">
        <v>1855</v>
      </c>
      <c r="D4082" s="41">
        <v>44001</v>
      </c>
      <c r="E4082" s="30" t="s">
        <v>1968</v>
      </c>
      <c r="I4082" s="30" t="s">
        <v>2676</v>
      </c>
    </row>
    <row r="4083" spans="1:9" ht="24" customHeight="1">
      <c r="A4083" s="31" t="s">
        <v>2684</v>
      </c>
      <c r="B4083" s="30" t="s">
        <v>435</v>
      </c>
      <c r="C4083" s="30" t="s">
        <v>1557</v>
      </c>
      <c r="D4083" s="41">
        <v>44001</v>
      </c>
      <c r="E4083" s="30" t="s">
        <v>1968</v>
      </c>
      <c r="I4083" s="30" t="s">
        <v>2678</v>
      </c>
    </row>
    <row r="4084" spans="1:9" ht="24" customHeight="1">
      <c r="A4084" s="31" t="s">
        <v>2685</v>
      </c>
      <c r="B4084" s="30" t="s">
        <v>435</v>
      </c>
      <c r="C4084" s="30" t="s">
        <v>1557</v>
      </c>
      <c r="D4084" s="41">
        <v>44002</v>
      </c>
      <c r="E4084" s="30" t="s">
        <v>1968</v>
      </c>
      <c r="I4084" s="30" t="s">
        <v>2676</v>
      </c>
    </row>
    <row r="4085" spans="1:9" ht="24" customHeight="1">
      <c r="A4085" s="31" t="s">
        <v>2686</v>
      </c>
      <c r="B4085" s="30" t="s">
        <v>435</v>
      </c>
      <c r="C4085" s="30" t="s">
        <v>1557</v>
      </c>
      <c r="D4085" s="41">
        <v>44002</v>
      </c>
      <c r="E4085" s="30" t="s">
        <v>1968</v>
      </c>
      <c r="I4085" s="30" t="s">
        <v>2678</v>
      </c>
    </row>
    <row r="4086" spans="1:9" ht="24" customHeight="1">
      <c r="A4086" s="31" t="s">
        <v>2675</v>
      </c>
      <c r="B4086" s="30" t="s">
        <v>435</v>
      </c>
      <c r="C4086" s="30" t="s">
        <v>1855</v>
      </c>
      <c r="D4086" s="41">
        <v>44001</v>
      </c>
      <c r="E4086" s="30" t="s">
        <v>1968</v>
      </c>
      <c r="I4086" s="30" t="s">
        <v>2676</v>
      </c>
    </row>
    <row r="4087" spans="1:9" ht="24" customHeight="1">
      <c r="A4087" s="31" t="s">
        <v>2687</v>
      </c>
      <c r="B4087" s="30" t="s">
        <v>435</v>
      </c>
      <c r="C4087" s="30" t="s">
        <v>67</v>
      </c>
      <c r="D4087" s="41">
        <v>44002</v>
      </c>
      <c r="E4087" s="30" t="s">
        <v>1968</v>
      </c>
      <c r="I4087" s="30" t="s">
        <v>2678</v>
      </c>
    </row>
    <row r="4088" spans="1:9" ht="24" customHeight="1">
      <c r="A4088" s="31" t="s">
        <v>2688</v>
      </c>
      <c r="B4088" s="30" t="s">
        <v>435</v>
      </c>
      <c r="C4088" s="30" t="s">
        <v>67</v>
      </c>
      <c r="D4088" s="41">
        <v>44002</v>
      </c>
      <c r="E4088" s="30" t="s">
        <v>1968</v>
      </c>
      <c r="I4088" s="30" t="s">
        <v>2676</v>
      </c>
    </row>
    <row r="4089" spans="1:9" ht="24" customHeight="1">
      <c r="A4089" s="31" t="s">
        <v>2689</v>
      </c>
      <c r="B4089" s="30" t="s">
        <v>435</v>
      </c>
      <c r="C4089" s="30" t="s">
        <v>75</v>
      </c>
      <c r="D4089" s="41">
        <v>44002</v>
      </c>
      <c r="E4089" s="30" t="s">
        <v>1968</v>
      </c>
      <c r="I4089" s="30" t="s">
        <v>2678</v>
      </c>
    </row>
    <row r="4090" spans="1:9" ht="24" customHeight="1">
      <c r="A4090" s="31" t="s">
        <v>2690</v>
      </c>
      <c r="B4090" s="30" t="s">
        <v>435</v>
      </c>
      <c r="C4090" s="30" t="s">
        <v>75</v>
      </c>
      <c r="D4090" s="41">
        <v>44002</v>
      </c>
      <c r="E4090" s="30" t="s">
        <v>1968</v>
      </c>
      <c r="I4090" s="30" t="s">
        <v>2676</v>
      </c>
    </row>
    <row r="4091" spans="1:9" ht="24" customHeight="1">
      <c r="A4091" s="31" t="s">
        <v>2691</v>
      </c>
      <c r="B4091" s="30" t="s">
        <v>435</v>
      </c>
      <c r="C4091" s="30" t="s">
        <v>67</v>
      </c>
      <c r="D4091" s="41">
        <v>44002</v>
      </c>
      <c r="E4091" s="30" t="s">
        <v>1968</v>
      </c>
      <c r="I4091" s="30" t="s">
        <v>2678</v>
      </c>
    </row>
    <row r="4092" spans="1:9" ht="24" customHeight="1">
      <c r="A4092" s="31" t="s">
        <v>2692</v>
      </c>
      <c r="B4092" s="30" t="s">
        <v>435</v>
      </c>
      <c r="C4092" s="30" t="s">
        <v>1557</v>
      </c>
      <c r="D4092" s="41">
        <v>44002</v>
      </c>
      <c r="E4092" s="30" t="s">
        <v>1968</v>
      </c>
      <c r="I4092" s="30" t="s">
        <v>2676</v>
      </c>
    </row>
    <row r="4093" spans="1:9" ht="24" customHeight="1">
      <c r="A4093" s="31" t="s">
        <v>2693</v>
      </c>
      <c r="B4093" s="30" t="s">
        <v>435</v>
      </c>
      <c r="C4093" s="30" t="s">
        <v>75</v>
      </c>
      <c r="D4093" s="41">
        <v>44002</v>
      </c>
      <c r="E4093" s="30" t="s">
        <v>1968</v>
      </c>
      <c r="I4093" s="30" t="s">
        <v>2678</v>
      </c>
    </row>
    <row r="4094" spans="1:9" ht="24" customHeight="1">
      <c r="A4094" s="31" t="s">
        <v>2694</v>
      </c>
      <c r="B4094" s="30" t="s">
        <v>435</v>
      </c>
      <c r="C4094" s="30" t="s">
        <v>75</v>
      </c>
      <c r="D4094" s="41">
        <v>44002</v>
      </c>
      <c r="E4094" s="30" t="s">
        <v>1968</v>
      </c>
      <c r="I4094" s="30" t="s">
        <v>2676</v>
      </c>
    </row>
    <row r="4095" spans="1:9" ht="24" customHeight="1">
      <c r="A4095" s="31" t="s">
        <v>2695</v>
      </c>
      <c r="B4095" s="30" t="s">
        <v>435</v>
      </c>
      <c r="C4095" s="30" t="s">
        <v>1557</v>
      </c>
      <c r="D4095" s="41">
        <v>44002</v>
      </c>
      <c r="E4095" s="30" t="s">
        <v>1968</v>
      </c>
      <c r="I4095" s="30" t="s">
        <v>2678</v>
      </c>
    </row>
    <row r="4096" spans="1:9" ht="24" customHeight="1">
      <c r="A4096" s="31" t="s">
        <v>2696</v>
      </c>
      <c r="B4096" s="30" t="s">
        <v>435</v>
      </c>
      <c r="C4096" s="30" t="s">
        <v>72</v>
      </c>
      <c r="D4096" s="41">
        <v>44002</v>
      </c>
      <c r="E4096" s="30" t="s">
        <v>1968</v>
      </c>
      <c r="I4096" s="30" t="s">
        <v>2676</v>
      </c>
    </row>
    <row r="4097" spans="1:9" ht="24" customHeight="1">
      <c r="A4097" s="31" t="s">
        <v>2697</v>
      </c>
      <c r="B4097" s="30" t="s">
        <v>435</v>
      </c>
      <c r="C4097" s="30" t="s">
        <v>1557</v>
      </c>
      <c r="D4097" s="41">
        <v>44002</v>
      </c>
      <c r="E4097" s="30" t="s">
        <v>1968</v>
      </c>
      <c r="I4097" s="30" t="s">
        <v>2678</v>
      </c>
    </row>
    <row r="4098" spans="1:9" ht="24" customHeight="1">
      <c r="A4098" s="31" t="s">
        <v>2698</v>
      </c>
      <c r="B4098" s="30" t="s">
        <v>435</v>
      </c>
      <c r="C4098" s="30" t="s">
        <v>67</v>
      </c>
      <c r="D4098" s="41">
        <v>44002</v>
      </c>
      <c r="E4098" s="30" t="s">
        <v>1968</v>
      </c>
      <c r="I4098" s="30" t="s">
        <v>2676</v>
      </c>
    </row>
    <row r="4099" spans="1:9" ht="24" customHeight="1">
      <c r="A4099" s="31" t="s">
        <v>2699</v>
      </c>
      <c r="B4099" s="30" t="s">
        <v>435</v>
      </c>
      <c r="C4099" s="30" t="s">
        <v>1557</v>
      </c>
      <c r="D4099" s="41">
        <v>44002</v>
      </c>
      <c r="E4099" s="30" t="s">
        <v>1968</v>
      </c>
      <c r="I4099" s="30" t="s">
        <v>2678</v>
      </c>
    </row>
    <row r="4100" spans="1:9" ht="24" customHeight="1">
      <c r="A4100" s="31" t="s">
        <v>2700</v>
      </c>
      <c r="B4100" s="30" t="s">
        <v>435</v>
      </c>
      <c r="C4100" s="30" t="s">
        <v>1557</v>
      </c>
      <c r="D4100" s="41">
        <v>44001</v>
      </c>
      <c r="E4100" s="30" t="s">
        <v>1968</v>
      </c>
      <c r="I4100" s="30" t="s">
        <v>2676</v>
      </c>
    </row>
    <row r="4101" spans="1:9" ht="24" customHeight="1">
      <c r="A4101" s="31" t="s">
        <v>2701</v>
      </c>
      <c r="B4101" s="30" t="s">
        <v>435</v>
      </c>
      <c r="C4101" s="30" t="s">
        <v>75</v>
      </c>
      <c r="D4101" s="41">
        <v>44001</v>
      </c>
      <c r="E4101" s="30" t="s">
        <v>1968</v>
      </c>
      <c r="I4101" s="30" t="s">
        <v>2678</v>
      </c>
    </row>
    <row r="4102" spans="1:9" ht="24" customHeight="1">
      <c r="A4102" s="31" t="s">
        <v>2702</v>
      </c>
      <c r="B4102" s="30" t="s">
        <v>435</v>
      </c>
      <c r="C4102" s="30" t="s">
        <v>1557</v>
      </c>
      <c r="D4102" s="41">
        <v>44001</v>
      </c>
      <c r="E4102" s="30" t="s">
        <v>1968</v>
      </c>
      <c r="I4102" s="30" t="s">
        <v>2676</v>
      </c>
    </row>
    <row r="4103" spans="1:9" ht="24" customHeight="1">
      <c r="A4103" s="31" t="s">
        <v>2703</v>
      </c>
      <c r="B4103" s="30" t="s">
        <v>435</v>
      </c>
      <c r="C4103" s="30" t="s">
        <v>2704</v>
      </c>
      <c r="D4103" s="41">
        <v>44001</v>
      </c>
      <c r="E4103" s="30" t="s">
        <v>1968</v>
      </c>
      <c r="I4103" s="30" t="s">
        <v>2678</v>
      </c>
    </row>
    <row r="4104" spans="1:9" ht="24" customHeight="1">
      <c r="A4104" s="31" t="s">
        <v>2675</v>
      </c>
      <c r="B4104" s="30" t="s">
        <v>435</v>
      </c>
      <c r="C4104" s="30" t="s">
        <v>1855</v>
      </c>
      <c r="D4104" s="41">
        <v>44001</v>
      </c>
      <c r="E4104" s="30" t="s">
        <v>1968</v>
      </c>
      <c r="I4104" s="30" t="s">
        <v>2676</v>
      </c>
    </row>
    <row r="4105" spans="1:9" ht="24" customHeight="1">
      <c r="A4105" s="31" t="s">
        <v>2677</v>
      </c>
      <c r="B4105" s="30" t="s">
        <v>435</v>
      </c>
      <c r="C4105" s="30" t="s">
        <v>75</v>
      </c>
      <c r="D4105" s="41">
        <v>44001</v>
      </c>
      <c r="E4105" s="30" t="s">
        <v>1968</v>
      </c>
      <c r="I4105" s="30" t="s">
        <v>2678</v>
      </c>
    </row>
    <row r="4106" spans="1:9" ht="24" customHeight="1">
      <c r="A4106" s="31" t="s">
        <v>2679</v>
      </c>
      <c r="B4106" s="30" t="s">
        <v>435</v>
      </c>
      <c r="C4106" s="30" t="s">
        <v>1557</v>
      </c>
      <c r="D4106" s="41">
        <v>44001</v>
      </c>
      <c r="E4106" s="30" t="s">
        <v>1968</v>
      </c>
      <c r="I4106" s="30" t="s">
        <v>2676</v>
      </c>
    </row>
    <row r="4107" spans="1:9" ht="24" customHeight="1">
      <c r="A4107" s="31" t="s">
        <v>2680</v>
      </c>
      <c r="B4107" s="30" t="s">
        <v>435</v>
      </c>
      <c r="C4107" s="30" t="s">
        <v>67</v>
      </c>
      <c r="D4107" s="41">
        <v>44001</v>
      </c>
      <c r="E4107" s="30" t="s">
        <v>1968</v>
      </c>
      <c r="I4107" s="30" t="s">
        <v>2678</v>
      </c>
    </row>
    <row r="4108" spans="1:9" ht="24" customHeight="1">
      <c r="A4108" s="31" t="s">
        <v>2681</v>
      </c>
      <c r="B4108" s="30" t="s">
        <v>435</v>
      </c>
      <c r="C4108" s="30" t="s">
        <v>1855</v>
      </c>
      <c r="D4108" s="41">
        <v>44001</v>
      </c>
      <c r="E4108" s="30" t="s">
        <v>1968</v>
      </c>
      <c r="I4108" s="30" t="s">
        <v>2676</v>
      </c>
    </row>
    <row r="4109" spans="1:9" ht="24" customHeight="1">
      <c r="A4109" s="31" t="s">
        <v>2705</v>
      </c>
      <c r="B4109" s="30" t="s">
        <v>435</v>
      </c>
      <c r="C4109" s="30" t="s">
        <v>75</v>
      </c>
      <c r="D4109" s="41">
        <v>44001</v>
      </c>
      <c r="E4109" s="30" t="s">
        <v>1968</v>
      </c>
      <c r="I4109" s="30" t="s">
        <v>2678</v>
      </c>
    </row>
    <row r="4110" spans="1:9" ht="24" customHeight="1">
      <c r="A4110" s="31" t="s">
        <v>2706</v>
      </c>
      <c r="B4110" s="30" t="s">
        <v>435</v>
      </c>
      <c r="C4110" s="30" t="s">
        <v>1557</v>
      </c>
      <c r="D4110" s="41">
        <v>44001</v>
      </c>
      <c r="E4110" s="30" t="s">
        <v>1968</v>
      </c>
      <c r="I4110" s="30" t="s">
        <v>2676</v>
      </c>
    </row>
    <row r="4111" spans="1:9" ht="24" customHeight="1">
      <c r="A4111" s="31" t="s">
        <v>2707</v>
      </c>
      <c r="B4111" s="30" t="s">
        <v>435</v>
      </c>
      <c r="C4111" s="30" t="s">
        <v>1557</v>
      </c>
      <c r="D4111" s="41">
        <v>44001</v>
      </c>
      <c r="E4111" s="30" t="s">
        <v>1968</v>
      </c>
      <c r="I4111" s="30" t="s">
        <v>2678</v>
      </c>
    </row>
    <row r="4112" spans="1:9" ht="24" customHeight="1">
      <c r="A4112" s="31" t="s">
        <v>2682</v>
      </c>
      <c r="B4112" s="30" t="s">
        <v>435</v>
      </c>
      <c r="C4112" s="30" t="s">
        <v>75</v>
      </c>
      <c r="D4112" s="41">
        <v>44001</v>
      </c>
      <c r="E4112" s="30" t="s">
        <v>1968</v>
      </c>
      <c r="I4112" s="30" t="s">
        <v>2676</v>
      </c>
    </row>
    <row r="4113" spans="1:9" ht="24" customHeight="1">
      <c r="A4113" s="31" t="s">
        <v>2708</v>
      </c>
      <c r="B4113" s="30" t="s">
        <v>435</v>
      </c>
      <c r="C4113" s="30" t="s">
        <v>75</v>
      </c>
      <c r="D4113" s="41">
        <v>44001</v>
      </c>
      <c r="E4113" s="30" t="s">
        <v>1968</v>
      </c>
      <c r="I4113" s="30" t="s">
        <v>2678</v>
      </c>
    </row>
    <row r="4114" spans="1:9" ht="24" customHeight="1">
      <c r="A4114" s="31" t="s">
        <v>2683</v>
      </c>
      <c r="B4114" s="30" t="s">
        <v>435</v>
      </c>
      <c r="C4114" s="30" t="s">
        <v>1855</v>
      </c>
      <c r="D4114" s="41">
        <v>44001</v>
      </c>
      <c r="E4114" s="30" t="s">
        <v>1968</v>
      </c>
      <c r="I4114" s="30" t="s">
        <v>2676</v>
      </c>
    </row>
    <row r="4115" spans="1:9" ht="24" customHeight="1">
      <c r="A4115" s="31" t="s">
        <v>2684</v>
      </c>
      <c r="B4115" s="30" t="s">
        <v>435</v>
      </c>
      <c r="C4115" s="30" t="s">
        <v>1557</v>
      </c>
      <c r="D4115" s="41">
        <v>44001</v>
      </c>
      <c r="E4115" s="30" t="s">
        <v>1968</v>
      </c>
      <c r="I4115" s="30" t="s">
        <v>2678</v>
      </c>
    </row>
    <row r="4116" spans="1:9" ht="24" customHeight="1">
      <c r="A4116" s="31" t="s">
        <v>2709</v>
      </c>
      <c r="B4116" s="30" t="s">
        <v>435</v>
      </c>
      <c r="C4116" s="30" t="s">
        <v>75</v>
      </c>
      <c r="D4116" s="41">
        <v>44003</v>
      </c>
      <c r="E4116" s="30" t="s">
        <v>1968</v>
      </c>
      <c r="I4116" s="30" t="s">
        <v>2676</v>
      </c>
    </row>
    <row r="4117" spans="1:9" ht="24" customHeight="1">
      <c r="A4117" s="31" t="s">
        <v>2710</v>
      </c>
      <c r="B4117" s="30" t="s">
        <v>435</v>
      </c>
      <c r="C4117" s="30" t="s">
        <v>75</v>
      </c>
      <c r="D4117" s="41">
        <v>44003</v>
      </c>
      <c r="E4117" s="30" t="s">
        <v>1968</v>
      </c>
      <c r="I4117" s="30" t="s">
        <v>2678</v>
      </c>
    </row>
    <row r="4118" spans="1:9" ht="24" customHeight="1">
      <c r="A4118" s="31" t="s">
        <v>2711</v>
      </c>
      <c r="B4118" s="30" t="s">
        <v>435</v>
      </c>
      <c r="C4118" s="30" t="s">
        <v>75</v>
      </c>
      <c r="D4118" s="41">
        <v>44003</v>
      </c>
      <c r="E4118" s="30" t="s">
        <v>1968</v>
      </c>
      <c r="I4118" s="30" t="s">
        <v>2676</v>
      </c>
    </row>
    <row r="4119" spans="1:9" ht="24" customHeight="1">
      <c r="A4119" s="31" t="s">
        <v>2712</v>
      </c>
      <c r="B4119" s="30" t="s">
        <v>435</v>
      </c>
      <c r="C4119" s="30" t="s">
        <v>75</v>
      </c>
      <c r="D4119" s="41">
        <v>44003</v>
      </c>
      <c r="E4119" s="30" t="s">
        <v>1968</v>
      </c>
      <c r="I4119" s="30" t="s">
        <v>2678</v>
      </c>
    </row>
    <row r="4120" spans="1:9" ht="24" customHeight="1">
      <c r="A4120" s="31" t="s">
        <v>2713</v>
      </c>
      <c r="B4120" s="30" t="s">
        <v>435</v>
      </c>
      <c r="C4120" s="30" t="s">
        <v>67</v>
      </c>
      <c r="D4120" s="41">
        <v>44003</v>
      </c>
      <c r="E4120" s="30" t="s">
        <v>1968</v>
      </c>
      <c r="I4120" s="30" t="s">
        <v>2676</v>
      </c>
    </row>
    <row r="4121" spans="1:9" ht="24" customHeight="1">
      <c r="A4121" s="31" t="s">
        <v>2714</v>
      </c>
      <c r="B4121" s="30" t="s">
        <v>435</v>
      </c>
      <c r="C4121" s="30" t="s">
        <v>75</v>
      </c>
      <c r="D4121" s="41">
        <v>44003</v>
      </c>
      <c r="E4121" s="30" t="s">
        <v>1968</v>
      </c>
      <c r="I4121" s="30" t="s">
        <v>2678</v>
      </c>
    </row>
    <row r="4122" spans="1:9" ht="24" customHeight="1">
      <c r="A4122" s="31" t="s">
        <v>2712</v>
      </c>
      <c r="B4122" s="30" t="s">
        <v>435</v>
      </c>
      <c r="C4122" s="30" t="s">
        <v>75</v>
      </c>
      <c r="D4122" s="41">
        <v>44003</v>
      </c>
      <c r="E4122" s="30" t="s">
        <v>1968</v>
      </c>
      <c r="I4122" s="30" t="s">
        <v>2676</v>
      </c>
    </row>
    <row r="4123" spans="1:9" ht="24" customHeight="1">
      <c r="A4123" s="31" t="s">
        <v>2715</v>
      </c>
      <c r="B4123" s="30" t="s">
        <v>435</v>
      </c>
      <c r="C4123" s="30" t="s">
        <v>1557</v>
      </c>
      <c r="D4123" s="41">
        <v>44003</v>
      </c>
      <c r="E4123" s="30" t="s">
        <v>1968</v>
      </c>
      <c r="I4123" s="30" t="s">
        <v>2678</v>
      </c>
    </row>
    <row r="4124" spans="1:9" ht="24" customHeight="1">
      <c r="A4124" s="31" t="s">
        <v>2716</v>
      </c>
      <c r="B4124" s="30" t="s">
        <v>435</v>
      </c>
      <c r="C4124" s="30" t="s">
        <v>1557</v>
      </c>
      <c r="D4124" s="41">
        <v>44003</v>
      </c>
      <c r="E4124" s="30" t="s">
        <v>1968</v>
      </c>
      <c r="I4124" s="30" t="s">
        <v>2676</v>
      </c>
    </row>
    <row r="4125" spans="1:9" ht="24" customHeight="1">
      <c r="A4125" s="31" t="s">
        <v>2717</v>
      </c>
      <c r="B4125" s="30" t="s">
        <v>435</v>
      </c>
      <c r="C4125" s="30" t="s">
        <v>67</v>
      </c>
      <c r="D4125" s="41">
        <v>44003</v>
      </c>
      <c r="E4125" s="30" t="s">
        <v>1968</v>
      </c>
      <c r="I4125" s="30" t="s">
        <v>2678</v>
      </c>
    </row>
    <row r="4126" spans="1:9" ht="24" customHeight="1">
      <c r="A4126" s="31" t="s">
        <v>2718</v>
      </c>
      <c r="B4126" s="30" t="s">
        <v>435</v>
      </c>
      <c r="C4126" s="30" t="s">
        <v>75</v>
      </c>
      <c r="D4126" s="41">
        <v>44003</v>
      </c>
      <c r="E4126" s="30" t="s">
        <v>1968</v>
      </c>
      <c r="I4126" s="30" t="s">
        <v>2676</v>
      </c>
    </row>
    <row r="4127" spans="1:9" ht="24" customHeight="1">
      <c r="A4127" s="31" t="s">
        <v>2719</v>
      </c>
      <c r="B4127" s="30" t="s">
        <v>435</v>
      </c>
      <c r="C4127" s="30" t="s">
        <v>75</v>
      </c>
      <c r="D4127" s="41">
        <v>44003</v>
      </c>
      <c r="E4127" s="30" t="s">
        <v>1968</v>
      </c>
      <c r="I4127" s="30" t="s">
        <v>2678</v>
      </c>
    </row>
    <row r="4128" spans="1:9" ht="24" customHeight="1">
      <c r="A4128" s="31" t="s">
        <v>2712</v>
      </c>
      <c r="B4128" s="30" t="s">
        <v>435</v>
      </c>
      <c r="C4128" s="30" t="s">
        <v>75</v>
      </c>
      <c r="D4128" s="41">
        <v>44003</v>
      </c>
      <c r="E4128" s="30" t="s">
        <v>1968</v>
      </c>
      <c r="I4128" s="30" t="s">
        <v>2676</v>
      </c>
    </row>
    <row r="4129" spans="1:9" ht="24" customHeight="1">
      <c r="A4129" s="31" t="s">
        <v>2712</v>
      </c>
      <c r="B4129" s="30" t="s">
        <v>435</v>
      </c>
      <c r="C4129" s="30" t="s">
        <v>75</v>
      </c>
      <c r="D4129" s="41">
        <v>44003</v>
      </c>
      <c r="E4129" s="30" t="s">
        <v>1968</v>
      </c>
      <c r="I4129" s="30" t="s">
        <v>2678</v>
      </c>
    </row>
    <row r="4130" spans="1:9" ht="24" customHeight="1">
      <c r="A4130" s="31" t="s">
        <v>2685</v>
      </c>
      <c r="B4130" s="30" t="s">
        <v>435</v>
      </c>
      <c r="C4130" s="30" t="s">
        <v>1557</v>
      </c>
      <c r="D4130" s="41">
        <v>44002</v>
      </c>
      <c r="E4130" s="30" t="s">
        <v>1968</v>
      </c>
      <c r="I4130" s="30" t="s">
        <v>2676</v>
      </c>
    </row>
    <row r="4131" spans="1:9" ht="24" customHeight="1">
      <c r="A4131" s="31" t="s">
        <v>2686</v>
      </c>
      <c r="B4131" s="30" t="s">
        <v>435</v>
      </c>
      <c r="C4131" s="30" t="s">
        <v>1557</v>
      </c>
      <c r="D4131" s="41">
        <v>44002</v>
      </c>
      <c r="E4131" s="30" t="s">
        <v>1968</v>
      </c>
      <c r="I4131" s="30" t="s">
        <v>2678</v>
      </c>
    </row>
    <row r="4132" spans="1:9" ht="24" customHeight="1">
      <c r="A4132" s="31" t="s">
        <v>2675</v>
      </c>
      <c r="B4132" s="30" t="s">
        <v>435</v>
      </c>
      <c r="C4132" s="30" t="s">
        <v>1855</v>
      </c>
      <c r="D4132" s="41">
        <v>44001</v>
      </c>
      <c r="E4132" s="30" t="s">
        <v>1968</v>
      </c>
      <c r="I4132" s="30" t="s">
        <v>2676</v>
      </c>
    </row>
    <row r="4133" spans="1:9" ht="24" customHeight="1">
      <c r="A4133" s="31" t="s">
        <v>2687</v>
      </c>
      <c r="B4133" s="30" t="s">
        <v>435</v>
      </c>
      <c r="C4133" s="30" t="s">
        <v>67</v>
      </c>
      <c r="D4133" s="41">
        <v>44002</v>
      </c>
      <c r="E4133" s="30" t="s">
        <v>1968</v>
      </c>
      <c r="I4133" s="30" t="s">
        <v>2678</v>
      </c>
    </row>
    <row r="4134" spans="1:9" ht="24" customHeight="1">
      <c r="A4134" s="31" t="s">
        <v>2688</v>
      </c>
      <c r="B4134" s="30" t="s">
        <v>435</v>
      </c>
      <c r="C4134" s="30" t="s">
        <v>67</v>
      </c>
      <c r="D4134" s="41">
        <v>44002</v>
      </c>
      <c r="E4134" s="30" t="s">
        <v>1968</v>
      </c>
      <c r="I4134" s="30" t="s">
        <v>2676</v>
      </c>
    </row>
    <row r="4135" spans="1:9" ht="24" customHeight="1">
      <c r="A4135" s="31" t="s">
        <v>2689</v>
      </c>
      <c r="B4135" s="30" t="s">
        <v>435</v>
      </c>
      <c r="C4135" s="30" t="s">
        <v>75</v>
      </c>
      <c r="D4135" s="41">
        <v>44002</v>
      </c>
      <c r="E4135" s="30" t="s">
        <v>1968</v>
      </c>
      <c r="I4135" s="30" t="s">
        <v>2678</v>
      </c>
    </row>
    <row r="4136" spans="1:9" ht="24" customHeight="1">
      <c r="A4136" s="31" t="s">
        <v>2690</v>
      </c>
      <c r="B4136" s="30" t="s">
        <v>435</v>
      </c>
      <c r="C4136" s="30" t="s">
        <v>75</v>
      </c>
      <c r="D4136" s="41">
        <v>44002</v>
      </c>
      <c r="E4136" s="30" t="s">
        <v>1968</v>
      </c>
      <c r="I4136" s="30" t="s">
        <v>2676</v>
      </c>
    </row>
    <row r="4137" spans="1:9" ht="24" customHeight="1">
      <c r="A4137" s="31" t="s">
        <v>2691</v>
      </c>
      <c r="B4137" s="30" t="s">
        <v>435</v>
      </c>
      <c r="C4137" s="30" t="s">
        <v>67</v>
      </c>
      <c r="D4137" s="41">
        <v>44002</v>
      </c>
      <c r="E4137" s="30" t="s">
        <v>1968</v>
      </c>
      <c r="I4137" s="30" t="s">
        <v>2678</v>
      </c>
    </row>
    <row r="4138" spans="1:9" ht="24" customHeight="1">
      <c r="A4138" s="31" t="s">
        <v>2692</v>
      </c>
      <c r="B4138" s="30" t="s">
        <v>435</v>
      </c>
      <c r="C4138" s="30" t="s">
        <v>1557</v>
      </c>
      <c r="D4138" s="41">
        <v>44002</v>
      </c>
      <c r="E4138" s="30" t="s">
        <v>1968</v>
      </c>
      <c r="I4138" s="30" t="s">
        <v>2676</v>
      </c>
    </row>
    <row r="4139" spans="1:9" ht="24" customHeight="1">
      <c r="A4139" s="31" t="s">
        <v>2720</v>
      </c>
      <c r="B4139" s="30" t="s">
        <v>435</v>
      </c>
      <c r="C4139" s="30" t="s">
        <v>67</v>
      </c>
      <c r="D4139" s="41">
        <v>44002</v>
      </c>
      <c r="E4139" s="30" t="s">
        <v>1968</v>
      </c>
      <c r="I4139" s="30" t="s">
        <v>2678</v>
      </c>
    </row>
    <row r="4140" spans="1:9" ht="24" customHeight="1">
      <c r="A4140" s="31" t="s">
        <v>2721</v>
      </c>
      <c r="B4140" s="30" t="s">
        <v>435</v>
      </c>
      <c r="C4140" s="30" t="s">
        <v>75</v>
      </c>
      <c r="D4140" s="41">
        <v>44002</v>
      </c>
      <c r="E4140" s="30" t="s">
        <v>1968</v>
      </c>
      <c r="I4140" s="30" t="s">
        <v>2676</v>
      </c>
    </row>
    <row r="4141" spans="1:9" ht="24" customHeight="1">
      <c r="A4141" s="31" t="s">
        <v>2722</v>
      </c>
      <c r="B4141" s="30" t="s">
        <v>435</v>
      </c>
      <c r="C4141" s="30" t="s">
        <v>75</v>
      </c>
      <c r="D4141" s="41">
        <v>44002</v>
      </c>
      <c r="E4141" s="30" t="s">
        <v>1968</v>
      </c>
      <c r="I4141" s="30" t="s">
        <v>2678</v>
      </c>
    </row>
    <row r="4142" spans="1:9" ht="24" customHeight="1">
      <c r="A4142" s="31" t="s">
        <v>2723</v>
      </c>
      <c r="B4142" s="30" t="s">
        <v>435</v>
      </c>
      <c r="C4142" s="30" t="s">
        <v>67</v>
      </c>
      <c r="D4142" s="41">
        <v>44002</v>
      </c>
      <c r="E4142" s="30" t="s">
        <v>1968</v>
      </c>
      <c r="I4142" s="30" t="s">
        <v>2676</v>
      </c>
    </row>
    <row r="4143" spans="1:9" ht="24" customHeight="1">
      <c r="A4143" s="31" t="s">
        <v>2724</v>
      </c>
      <c r="B4143" s="30" t="s">
        <v>435</v>
      </c>
      <c r="C4143" s="30" t="s">
        <v>57</v>
      </c>
      <c r="D4143" s="41">
        <v>44002</v>
      </c>
      <c r="E4143" s="30" t="s">
        <v>1968</v>
      </c>
      <c r="I4143" s="30" t="s">
        <v>2678</v>
      </c>
    </row>
    <row r="4144" spans="1:9" ht="24" customHeight="1">
      <c r="A4144" s="31" t="s">
        <v>2724</v>
      </c>
      <c r="B4144" s="30" t="s">
        <v>435</v>
      </c>
      <c r="C4144" s="30" t="s">
        <v>57</v>
      </c>
      <c r="D4144" s="41">
        <v>44002</v>
      </c>
      <c r="E4144" s="30" t="s">
        <v>1968</v>
      </c>
      <c r="I4144" s="30" t="s">
        <v>2676</v>
      </c>
    </row>
    <row r="4145" spans="1:9" ht="24" customHeight="1">
      <c r="A4145" s="31" t="s">
        <v>2725</v>
      </c>
      <c r="B4145" s="30" t="s">
        <v>435</v>
      </c>
      <c r="C4145" s="30" t="s">
        <v>1557</v>
      </c>
      <c r="D4145" s="41">
        <v>44002</v>
      </c>
      <c r="E4145" s="30" t="s">
        <v>1968</v>
      </c>
      <c r="I4145" s="30" t="s">
        <v>2678</v>
      </c>
    </row>
    <row r="4146" spans="1:9" ht="24" customHeight="1">
      <c r="A4146" s="31" t="s">
        <v>2726</v>
      </c>
      <c r="B4146" s="30" t="s">
        <v>435</v>
      </c>
      <c r="C4146" s="30" t="s">
        <v>75</v>
      </c>
      <c r="D4146" s="41">
        <v>44002</v>
      </c>
      <c r="E4146" s="30" t="s">
        <v>1968</v>
      </c>
      <c r="I4146" s="30" t="s">
        <v>2676</v>
      </c>
    </row>
    <row r="4147" spans="1:9" ht="24" customHeight="1">
      <c r="A4147" s="31" t="s">
        <v>2727</v>
      </c>
      <c r="B4147" s="30" t="s">
        <v>435</v>
      </c>
      <c r="C4147" s="30" t="s">
        <v>75</v>
      </c>
      <c r="D4147" s="41">
        <v>44002</v>
      </c>
      <c r="E4147" s="30" t="s">
        <v>1968</v>
      </c>
      <c r="I4147" s="30" t="s">
        <v>2678</v>
      </c>
    </row>
    <row r="4148" spans="1:9" ht="24" customHeight="1">
      <c r="A4148" s="31" t="s">
        <v>2728</v>
      </c>
      <c r="B4148" s="30" t="s">
        <v>435</v>
      </c>
      <c r="C4148" s="30" t="s">
        <v>60</v>
      </c>
      <c r="D4148" s="41">
        <v>44002</v>
      </c>
      <c r="E4148" s="30" t="s">
        <v>1968</v>
      </c>
      <c r="I4148" s="30" t="s">
        <v>2676</v>
      </c>
    </row>
    <row r="4149" spans="1:9" ht="24" customHeight="1">
      <c r="A4149" s="31" t="s">
        <v>2729</v>
      </c>
      <c r="B4149" s="30" t="s">
        <v>435</v>
      </c>
      <c r="C4149" s="30" t="s">
        <v>75</v>
      </c>
      <c r="D4149" s="41">
        <v>44002</v>
      </c>
      <c r="E4149" s="30" t="s">
        <v>1968</v>
      </c>
      <c r="I4149" s="30" t="s">
        <v>2678</v>
      </c>
    </row>
    <row r="4150" spans="1:9" ht="24" customHeight="1">
      <c r="A4150" s="31" t="s">
        <v>2730</v>
      </c>
      <c r="B4150" s="30" t="s">
        <v>435</v>
      </c>
      <c r="C4150" s="30" t="s">
        <v>1855</v>
      </c>
      <c r="D4150" s="41">
        <v>44002</v>
      </c>
      <c r="E4150" s="30" t="s">
        <v>1968</v>
      </c>
      <c r="I4150" s="30" t="s">
        <v>2676</v>
      </c>
    </row>
    <row r="4151" spans="1:9" ht="24" customHeight="1">
      <c r="A4151" s="31" t="s">
        <v>2693</v>
      </c>
      <c r="B4151" s="30" t="s">
        <v>435</v>
      </c>
      <c r="C4151" s="30" t="s">
        <v>75</v>
      </c>
      <c r="D4151" s="41">
        <v>44002</v>
      </c>
      <c r="E4151" s="30" t="s">
        <v>1968</v>
      </c>
      <c r="I4151" s="30" t="s">
        <v>2678</v>
      </c>
    </row>
    <row r="4152" spans="1:9" ht="24" customHeight="1">
      <c r="A4152" s="31" t="s">
        <v>2694</v>
      </c>
      <c r="B4152" s="30" t="s">
        <v>435</v>
      </c>
      <c r="C4152" s="30" t="s">
        <v>75</v>
      </c>
      <c r="D4152" s="41">
        <v>44002</v>
      </c>
      <c r="E4152" s="30" t="s">
        <v>1968</v>
      </c>
      <c r="I4152" s="30" t="s">
        <v>2676</v>
      </c>
    </row>
    <row r="4153" spans="1:9" ht="24" customHeight="1">
      <c r="A4153" s="31" t="s">
        <v>2695</v>
      </c>
      <c r="B4153" s="30" t="s">
        <v>435</v>
      </c>
      <c r="C4153" s="30" t="s">
        <v>1557</v>
      </c>
      <c r="D4153" s="41">
        <v>44002</v>
      </c>
      <c r="E4153" s="30" t="s">
        <v>1968</v>
      </c>
      <c r="I4153" s="30" t="s">
        <v>2678</v>
      </c>
    </row>
    <row r="4154" spans="1:9" ht="24" customHeight="1">
      <c r="A4154" s="31" t="s">
        <v>2696</v>
      </c>
      <c r="B4154" s="30" t="s">
        <v>435</v>
      </c>
      <c r="C4154" s="30" t="s">
        <v>72</v>
      </c>
      <c r="D4154" s="41">
        <v>44002</v>
      </c>
      <c r="E4154" s="30" t="s">
        <v>1968</v>
      </c>
      <c r="I4154" s="30" t="s">
        <v>2676</v>
      </c>
    </row>
    <row r="4155" spans="1:9" ht="24" customHeight="1">
      <c r="A4155" s="31" t="s">
        <v>2697</v>
      </c>
      <c r="B4155" s="30" t="s">
        <v>435</v>
      </c>
      <c r="C4155" s="30" t="s">
        <v>1557</v>
      </c>
      <c r="D4155" s="41">
        <v>44002</v>
      </c>
      <c r="E4155" s="30" t="s">
        <v>1968</v>
      </c>
      <c r="I4155" s="30" t="s">
        <v>2678</v>
      </c>
    </row>
    <row r="4156" spans="1:9" ht="24" customHeight="1">
      <c r="A4156" s="31" t="s">
        <v>2698</v>
      </c>
      <c r="B4156" s="30" t="s">
        <v>435</v>
      </c>
      <c r="C4156" s="30" t="s">
        <v>67</v>
      </c>
      <c r="D4156" s="41">
        <v>44002</v>
      </c>
      <c r="E4156" s="30" t="s">
        <v>1968</v>
      </c>
      <c r="I4156" s="30" t="s">
        <v>2676</v>
      </c>
    </row>
    <row r="4157" spans="1:9" ht="24" customHeight="1">
      <c r="A4157" s="31" t="s">
        <v>2699</v>
      </c>
      <c r="B4157" s="30" t="s">
        <v>435</v>
      </c>
      <c r="C4157" s="30" t="s">
        <v>1557</v>
      </c>
      <c r="D4157" s="41">
        <v>44002</v>
      </c>
      <c r="E4157" s="30" t="s">
        <v>1968</v>
      </c>
      <c r="I4157" s="30" t="s">
        <v>2678</v>
      </c>
    </row>
    <row r="4158" spans="1:9" ht="24" customHeight="1">
      <c r="A4158" s="31" t="s">
        <v>2731</v>
      </c>
      <c r="B4158" s="30" t="s">
        <v>435</v>
      </c>
      <c r="C4158" s="30" t="s">
        <v>75</v>
      </c>
      <c r="D4158" s="41">
        <v>44002</v>
      </c>
      <c r="E4158" s="30" t="s">
        <v>1968</v>
      </c>
      <c r="I4158" s="30" t="s">
        <v>2676</v>
      </c>
    </row>
    <row r="4159" spans="1:9" ht="24" customHeight="1">
      <c r="A4159" s="31" t="s">
        <v>1606</v>
      </c>
      <c r="B4159" s="30" t="s">
        <v>435</v>
      </c>
      <c r="C4159" s="30" t="s">
        <v>75</v>
      </c>
      <c r="D4159" s="41">
        <v>44002</v>
      </c>
      <c r="E4159" s="30" t="s">
        <v>1968</v>
      </c>
      <c r="I4159" s="30" t="s">
        <v>2678</v>
      </c>
    </row>
    <row r="4160" spans="1:9" ht="24" customHeight="1">
      <c r="A4160" s="31" t="s">
        <v>2732</v>
      </c>
      <c r="B4160" s="30" t="s">
        <v>435</v>
      </c>
      <c r="C4160" s="30" t="s">
        <v>75</v>
      </c>
      <c r="D4160" s="41">
        <v>44002</v>
      </c>
      <c r="E4160" s="30" t="s">
        <v>1968</v>
      </c>
      <c r="I4160" s="30" t="s">
        <v>2676</v>
      </c>
    </row>
    <row r="4161" spans="1:9" ht="24" customHeight="1">
      <c r="A4161" s="31" t="s">
        <v>2733</v>
      </c>
      <c r="B4161" s="30" t="s">
        <v>435</v>
      </c>
      <c r="C4161" s="30" t="s">
        <v>75</v>
      </c>
      <c r="D4161" s="41">
        <v>44002</v>
      </c>
      <c r="E4161" s="30" t="s">
        <v>1968</v>
      </c>
      <c r="I4161" s="30" t="s">
        <v>2678</v>
      </c>
    </row>
    <row r="4162" spans="1:9" ht="24" customHeight="1">
      <c r="A4162" s="31" t="s">
        <v>2734</v>
      </c>
      <c r="B4162" s="30" t="s">
        <v>435</v>
      </c>
      <c r="C4162" s="30" t="s">
        <v>75</v>
      </c>
      <c r="D4162" s="41">
        <v>44002</v>
      </c>
      <c r="E4162" s="30" t="s">
        <v>1968</v>
      </c>
      <c r="I4162" s="30" t="s">
        <v>2676</v>
      </c>
    </row>
    <row r="4163" spans="1:9" ht="24" customHeight="1">
      <c r="A4163" s="31" t="s">
        <v>2735</v>
      </c>
      <c r="B4163" s="30" t="s">
        <v>435</v>
      </c>
      <c r="C4163" s="30" t="s">
        <v>75</v>
      </c>
      <c r="D4163" s="41">
        <v>44002</v>
      </c>
      <c r="E4163" s="30" t="s">
        <v>1968</v>
      </c>
      <c r="I4163" s="30" t="s">
        <v>2678</v>
      </c>
    </row>
    <row r="4164" spans="1:9" ht="24" customHeight="1">
      <c r="A4164" s="31" t="s">
        <v>2736</v>
      </c>
      <c r="B4164" s="30" t="s">
        <v>435</v>
      </c>
      <c r="C4164" s="30" t="s">
        <v>2737</v>
      </c>
      <c r="D4164" s="41">
        <v>44004</v>
      </c>
      <c r="E4164" s="30" t="s">
        <v>1968</v>
      </c>
      <c r="I4164" s="30" t="s">
        <v>2676</v>
      </c>
    </row>
    <row r="4165" spans="1:9" ht="24" customHeight="1">
      <c r="A4165" s="31" t="s">
        <v>2738</v>
      </c>
      <c r="B4165" s="30" t="s">
        <v>435</v>
      </c>
      <c r="C4165" s="30" t="s">
        <v>1855</v>
      </c>
      <c r="D4165" s="41">
        <v>44004</v>
      </c>
      <c r="E4165" s="30" t="s">
        <v>1968</v>
      </c>
      <c r="I4165" s="30" t="s">
        <v>2678</v>
      </c>
    </row>
    <row r="4166" spans="1:9" ht="24" customHeight="1">
      <c r="A4166" s="31" t="s">
        <v>2739</v>
      </c>
      <c r="B4166" s="30" t="s">
        <v>435</v>
      </c>
      <c r="C4166" s="30" t="s">
        <v>75</v>
      </c>
      <c r="D4166" s="41">
        <v>44004</v>
      </c>
      <c r="E4166" s="30" t="s">
        <v>1968</v>
      </c>
      <c r="I4166" s="30" t="s">
        <v>2676</v>
      </c>
    </row>
    <row r="4167" spans="1:9" ht="24" customHeight="1">
      <c r="A4167" s="31" t="s">
        <v>2740</v>
      </c>
      <c r="B4167" s="30" t="s">
        <v>435</v>
      </c>
      <c r="C4167" s="30" t="s">
        <v>75</v>
      </c>
      <c r="D4167" s="41">
        <v>44004</v>
      </c>
      <c r="E4167" s="30" t="s">
        <v>1968</v>
      </c>
      <c r="I4167" s="30" t="s">
        <v>2678</v>
      </c>
    </row>
    <row r="4168" spans="1:9" ht="24" customHeight="1">
      <c r="A4168" s="31" t="s">
        <v>2741</v>
      </c>
      <c r="B4168" s="30" t="s">
        <v>435</v>
      </c>
      <c r="C4168" s="30" t="s">
        <v>1855</v>
      </c>
      <c r="D4168" s="41">
        <v>44004</v>
      </c>
      <c r="E4168" s="30" t="s">
        <v>1968</v>
      </c>
      <c r="I4168" s="30" t="s">
        <v>2676</v>
      </c>
    </row>
    <row r="4169" spans="1:9" ht="24" customHeight="1">
      <c r="A4169" s="31" t="s">
        <v>2709</v>
      </c>
      <c r="B4169" s="30" t="s">
        <v>435</v>
      </c>
      <c r="C4169" s="30" t="s">
        <v>75</v>
      </c>
      <c r="D4169" s="41">
        <v>44003</v>
      </c>
      <c r="E4169" s="30" t="s">
        <v>1968</v>
      </c>
      <c r="I4169" s="30" t="s">
        <v>2678</v>
      </c>
    </row>
    <row r="4170" spans="1:9" ht="24" customHeight="1">
      <c r="A4170" s="31" t="s">
        <v>2710</v>
      </c>
      <c r="B4170" s="30" t="s">
        <v>435</v>
      </c>
      <c r="C4170" s="30" t="s">
        <v>75</v>
      </c>
      <c r="D4170" s="41">
        <v>44003</v>
      </c>
      <c r="E4170" s="30" t="s">
        <v>1968</v>
      </c>
      <c r="I4170" s="30" t="s">
        <v>2676</v>
      </c>
    </row>
    <row r="4171" spans="1:9" ht="24" customHeight="1">
      <c r="A4171" s="31" t="s">
        <v>2711</v>
      </c>
      <c r="B4171" s="30" t="s">
        <v>435</v>
      </c>
      <c r="C4171" s="30" t="s">
        <v>75</v>
      </c>
      <c r="D4171" s="41">
        <v>44003</v>
      </c>
      <c r="E4171" s="30" t="s">
        <v>1968</v>
      </c>
      <c r="I4171" s="30" t="s">
        <v>2678</v>
      </c>
    </row>
    <row r="4172" spans="1:9" ht="24" customHeight="1">
      <c r="A4172" s="31" t="s">
        <v>2712</v>
      </c>
      <c r="B4172" s="30" t="s">
        <v>435</v>
      </c>
      <c r="C4172" s="30" t="s">
        <v>75</v>
      </c>
      <c r="D4172" s="41">
        <v>44003</v>
      </c>
      <c r="E4172" s="30" t="s">
        <v>1968</v>
      </c>
      <c r="I4172" s="30" t="s">
        <v>2676</v>
      </c>
    </row>
    <row r="4173" spans="1:9" ht="24" customHeight="1">
      <c r="A4173" s="31" t="s">
        <v>2713</v>
      </c>
      <c r="B4173" s="30" t="s">
        <v>435</v>
      </c>
      <c r="C4173" s="30" t="s">
        <v>67</v>
      </c>
      <c r="D4173" s="41">
        <v>44003</v>
      </c>
      <c r="E4173" s="30" t="s">
        <v>1968</v>
      </c>
      <c r="I4173" s="30" t="s">
        <v>2678</v>
      </c>
    </row>
    <row r="4174" spans="1:9" ht="24" customHeight="1">
      <c r="A4174" s="31" t="s">
        <v>2714</v>
      </c>
      <c r="B4174" s="30" t="s">
        <v>435</v>
      </c>
      <c r="C4174" s="30" t="s">
        <v>75</v>
      </c>
      <c r="D4174" s="41">
        <v>44003</v>
      </c>
      <c r="E4174" s="30" t="s">
        <v>1968</v>
      </c>
      <c r="I4174" s="30" t="s">
        <v>2676</v>
      </c>
    </row>
    <row r="4175" spans="1:9" ht="24" customHeight="1">
      <c r="A4175" s="31" t="s">
        <v>2742</v>
      </c>
      <c r="B4175" s="30" t="s">
        <v>435</v>
      </c>
      <c r="C4175" s="30" t="s">
        <v>75</v>
      </c>
      <c r="D4175" s="41">
        <v>44003</v>
      </c>
      <c r="E4175" s="30" t="s">
        <v>1968</v>
      </c>
      <c r="I4175" s="30" t="s">
        <v>2678</v>
      </c>
    </row>
    <row r="4176" spans="1:9" ht="24" customHeight="1">
      <c r="A4176" s="31" t="s">
        <v>2712</v>
      </c>
      <c r="B4176" s="30" t="s">
        <v>435</v>
      </c>
      <c r="C4176" s="30" t="s">
        <v>75</v>
      </c>
      <c r="D4176" s="41">
        <v>44003</v>
      </c>
      <c r="E4176" s="30" t="s">
        <v>1968</v>
      </c>
      <c r="I4176" s="30" t="s">
        <v>2676</v>
      </c>
    </row>
    <row r="4177" spans="1:9" ht="24" customHeight="1">
      <c r="A4177" s="31" t="s">
        <v>2715</v>
      </c>
      <c r="B4177" s="30" t="s">
        <v>435</v>
      </c>
      <c r="C4177" s="30" t="s">
        <v>1557</v>
      </c>
      <c r="D4177" s="41">
        <v>44003</v>
      </c>
      <c r="E4177" s="30" t="s">
        <v>1968</v>
      </c>
      <c r="I4177" s="30" t="s">
        <v>2678</v>
      </c>
    </row>
    <row r="4178" spans="1:9" ht="24" customHeight="1">
      <c r="A4178" s="31" t="s">
        <v>2716</v>
      </c>
      <c r="B4178" s="30" t="s">
        <v>435</v>
      </c>
      <c r="C4178" s="30" t="s">
        <v>1557</v>
      </c>
      <c r="D4178" s="41">
        <v>44003</v>
      </c>
      <c r="E4178" s="30" t="s">
        <v>1968</v>
      </c>
      <c r="I4178" s="30" t="s">
        <v>2676</v>
      </c>
    </row>
    <row r="4179" spans="1:9" ht="24" customHeight="1">
      <c r="A4179" s="31" t="s">
        <v>1955</v>
      </c>
      <c r="B4179" s="30" t="s">
        <v>435</v>
      </c>
      <c r="C4179" s="30" t="s">
        <v>54</v>
      </c>
      <c r="D4179" s="41">
        <v>44003</v>
      </c>
      <c r="E4179" s="30" t="s">
        <v>1968</v>
      </c>
      <c r="I4179" s="30" t="s">
        <v>2678</v>
      </c>
    </row>
    <row r="4180" spans="1:9" ht="24" customHeight="1">
      <c r="A4180" s="31" t="s">
        <v>2743</v>
      </c>
      <c r="B4180" s="30" t="s">
        <v>435</v>
      </c>
      <c r="C4180" s="30" t="s">
        <v>67</v>
      </c>
      <c r="D4180" s="41">
        <v>44003</v>
      </c>
      <c r="E4180" s="30" t="s">
        <v>1968</v>
      </c>
      <c r="I4180" s="30" t="s">
        <v>2676</v>
      </c>
    </row>
    <row r="4181" spans="1:9" ht="24" customHeight="1">
      <c r="A4181" s="31" t="s">
        <v>2744</v>
      </c>
      <c r="B4181" s="30" t="s">
        <v>435</v>
      </c>
      <c r="C4181" s="30" t="s">
        <v>1557</v>
      </c>
      <c r="D4181" s="41">
        <v>44003</v>
      </c>
      <c r="E4181" s="30" t="s">
        <v>1968</v>
      </c>
      <c r="I4181" s="30" t="s">
        <v>2678</v>
      </c>
    </row>
    <row r="4182" spans="1:9" ht="24" customHeight="1">
      <c r="A4182" s="31" t="s">
        <v>2745</v>
      </c>
      <c r="B4182" s="30" t="s">
        <v>435</v>
      </c>
      <c r="C4182" s="30" t="s">
        <v>60</v>
      </c>
      <c r="D4182" s="41">
        <v>44003</v>
      </c>
      <c r="E4182" s="30" t="s">
        <v>1968</v>
      </c>
      <c r="I4182" s="30" t="s">
        <v>2676</v>
      </c>
    </row>
    <row r="4183" spans="1:9" ht="24" customHeight="1">
      <c r="A4183" s="31" t="s">
        <v>2746</v>
      </c>
      <c r="B4183" s="30" t="s">
        <v>435</v>
      </c>
      <c r="C4183" s="30" t="s">
        <v>75</v>
      </c>
      <c r="D4183" s="41">
        <v>44003</v>
      </c>
      <c r="E4183" s="30" t="s">
        <v>1968</v>
      </c>
      <c r="I4183" s="30" t="s">
        <v>2678</v>
      </c>
    </row>
    <row r="4184" spans="1:9" ht="24" customHeight="1">
      <c r="A4184" s="31" t="s">
        <v>2717</v>
      </c>
      <c r="B4184" s="30" t="s">
        <v>435</v>
      </c>
      <c r="C4184" s="30" t="s">
        <v>67</v>
      </c>
      <c r="D4184" s="41">
        <v>44003</v>
      </c>
      <c r="E4184" s="30" t="s">
        <v>1968</v>
      </c>
      <c r="I4184" s="30" t="s">
        <v>2676</v>
      </c>
    </row>
    <row r="4185" spans="1:9" ht="24" customHeight="1">
      <c r="A4185" s="31" t="s">
        <v>2718</v>
      </c>
      <c r="B4185" s="30" t="s">
        <v>435</v>
      </c>
      <c r="C4185" s="30" t="s">
        <v>75</v>
      </c>
      <c r="D4185" s="41">
        <v>44003</v>
      </c>
      <c r="E4185" s="30" t="s">
        <v>1968</v>
      </c>
      <c r="I4185" s="30" t="s">
        <v>2678</v>
      </c>
    </row>
    <row r="4186" spans="1:9" ht="24" customHeight="1">
      <c r="A4186" s="31" t="s">
        <v>2719</v>
      </c>
      <c r="B4186" s="30" t="s">
        <v>435</v>
      </c>
      <c r="C4186" s="30" t="s">
        <v>75</v>
      </c>
      <c r="D4186" s="41">
        <v>44003</v>
      </c>
      <c r="E4186" s="30" t="s">
        <v>1968</v>
      </c>
      <c r="I4186" s="30" t="s">
        <v>2676</v>
      </c>
    </row>
    <row r="4187" spans="1:9" ht="24" customHeight="1">
      <c r="A4187" s="31" t="s">
        <v>2747</v>
      </c>
      <c r="B4187" s="30" t="s">
        <v>435</v>
      </c>
      <c r="C4187" s="30" t="s">
        <v>1557</v>
      </c>
      <c r="D4187" s="41">
        <v>44003</v>
      </c>
      <c r="E4187" s="30" t="s">
        <v>1968</v>
      </c>
      <c r="I4187" s="30" t="s">
        <v>2678</v>
      </c>
    </row>
    <row r="4188" spans="1:9" ht="24" customHeight="1">
      <c r="A4188" s="31" t="s">
        <v>2712</v>
      </c>
      <c r="B4188" s="30" t="s">
        <v>435</v>
      </c>
      <c r="C4188" s="30" t="s">
        <v>75</v>
      </c>
      <c r="D4188" s="41">
        <v>44003</v>
      </c>
      <c r="E4188" s="30" t="s">
        <v>1968</v>
      </c>
      <c r="I4188" s="30" t="s">
        <v>2676</v>
      </c>
    </row>
    <row r="4189" spans="1:9" ht="24" customHeight="1">
      <c r="A4189" s="31" t="s">
        <v>2712</v>
      </c>
      <c r="B4189" s="30" t="s">
        <v>435</v>
      </c>
      <c r="C4189" s="30" t="s">
        <v>75</v>
      </c>
      <c r="D4189" s="41">
        <v>44003</v>
      </c>
      <c r="E4189" s="30" t="s">
        <v>1968</v>
      </c>
      <c r="I4189" s="30" t="s">
        <v>2678</v>
      </c>
    </row>
    <row r="4190" spans="1:9" ht="24" customHeight="1">
      <c r="A4190" s="31" t="s">
        <v>2748</v>
      </c>
      <c r="B4190" s="30" t="s">
        <v>435</v>
      </c>
      <c r="C4190" s="30" t="s">
        <v>75</v>
      </c>
      <c r="D4190" s="41">
        <v>44003</v>
      </c>
      <c r="E4190" s="30" t="s">
        <v>1968</v>
      </c>
      <c r="I4190" s="30" t="s">
        <v>2676</v>
      </c>
    </row>
    <row r="4191" spans="1:9" ht="24" customHeight="1">
      <c r="A4191" s="31" t="s">
        <v>2749</v>
      </c>
      <c r="B4191" s="30" t="s">
        <v>435</v>
      </c>
      <c r="C4191" s="30" t="s">
        <v>54</v>
      </c>
      <c r="D4191" s="41">
        <v>44004</v>
      </c>
      <c r="E4191" s="30" t="s">
        <v>1968</v>
      </c>
      <c r="I4191" s="30" t="s">
        <v>2678</v>
      </c>
    </row>
    <row r="4192" spans="1:9" ht="24" customHeight="1">
      <c r="A4192" s="31" t="s">
        <v>2675</v>
      </c>
      <c r="B4192" s="30" t="s">
        <v>435</v>
      </c>
      <c r="C4192" s="30" t="s">
        <v>1855</v>
      </c>
      <c r="D4192" s="41">
        <v>44001</v>
      </c>
      <c r="E4192" s="30" t="s">
        <v>1968</v>
      </c>
      <c r="I4192" s="30" t="s">
        <v>2676</v>
      </c>
    </row>
    <row r="4193" spans="1:9" ht="24" customHeight="1">
      <c r="A4193" s="31" t="s">
        <v>2736</v>
      </c>
      <c r="B4193" s="30" t="s">
        <v>435</v>
      </c>
      <c r="C4193" s="30" t="s">
        <v>2737</v>
      </c>
      <c r="D4193" s="41">
        <v>44004</v>
      </c>
      <c r="E4193" s="30" t="s">
        <v>1968</v>
      </c>
      <c r="I4193" s="30" t="s">
        <v>2678</v>
      </c>
    </row>
    <row r="4194" spans="1:9" ht="24" customHeight="1">
      <c r="A4194" s="31" t="s">
        <v>2738</v>
      </c>
      <c r="B4194" s="30" t="s">
        <v>435</v>
      </c>
      <c r="C4194" s="30" t="s">
        <v>1855</v>
      </c>
      <c r="D4194" s="41">
        <v>44004</v>
      </c>
      <c r="E4194" s="30" t="s">
        <v>1968</v>
      </c>
      <c r="I4194" s="30" t="s">
        <v>2676</v>
      </c>
    </row>
    <row r="4195" spans="1:9" ht="24" customHeight="1">
      <c r="A4195" s="31" t="s">
        <v>2750</v>
      </c>
      <c r="B4195" s="30" t="s">
        <v>435</v>
      </c>
      <c r="C4195" s="30" t="s">
        <v>67</v>
      </c>
      <c r="D4195" s="41">
        <v>44004</v>
      </c>
      <c r="E4195" s="30" t="s">
        <v>1968</v>
      </c>
      <c r="I4195" s="30" t="s">
        <v>2678</v>
      </c>
    </row>
    <row r="4196" spans="1:9" ht="24" customHeight="1">
      <c r="A4196" s="31" t="s">
        <v>2751</v>
      </c>
      <c r="B4196" s="30" t="s">
        <v>435</v>
      </c>
      <c r="C4196" s="30" t="s">
        <v>75</v>
      </c>
      <c r="D4196" s="41">
        <v>44004</v>
      </c>
      <c r="E4196" s="30" t="s">
        <v>1968</v>
      </c>
      <c r="I4196" s="30" t="s">
        <v>2676</v>
      </c>
    </row>
    <row r="4197" spans="1:9" ht="24" customHeight="1">
      <c r="A4197" s="31" t="s">
        <v>2752</v>
      </c>
      <c r="B4197" s="30" t="s">
        <v>435</v>
      </c>
      <c r="C4197" s="30" t="s">
        <v>75</v>
      </c>
      <c r="D4197" s="41">
        <v>44004</v>
      </c>
      <c r="E4197" s="30" t="s">
        <v>1968</v>
      </c>
      <c r="I4197" s="30" t="s">
        <v>2678</v>
      </c>
    </row>
    <row r="4198" spans="1:9" ht="24" customHeight="1">
      <c r="A4198" s="31" t="s">
        <v>2753</v>
      </c>
      <c r="B4198" s="30" t="s">
        <v>435</v>
      </c>
      <c r="C4198" s="30" t="s">
        <v>1557</v>
      </c>
      <c r="D4198" s="41">
        <v>44004</v>
      </c>
      <c r="E4198" s="30" t="s">
        <v>1968</v>
      </c>
      <c r="I4198" s="30" t="s">
        <v>2676</v>
      </c>
    </row>
    <row r="4199" spans="1:9" ht="24" customHeight="1">
      <c r="A4199" s="31" t="s">
        <v>2751</v>
      </c>
      <c r="B4199" s="30" t="s">
        <v>435</v>
      </c>
      <c r="C4199" s="30" t="s">
        <v>75</v>
      </c>
      <c r="D4199" s="41">
        <v>44004</v>
      </c>
      <c r="E4199" s="30" t="s">
        <v>1968</v>
      </c>
      <c r="I4199" s="30" t="s">
        <v>2678</v>
      </c>
    </row>
    <row r="4200" spans="1:9" ht="24" customHeight="1">
      <c r="A4200" s="31" t="s">
        <v>2751</v>
      </c>
      <c r="B4200" s="30" t="s">
        <v>435</v>
      </c>
      <c r="C4200" s="30" t="s">
        <v>75</v>
      </c>
      <c r="D4200" s="41">
        <v>44004</v>
      </c>
      <c r="E4200" s="30" t="s">
        <v>1968</v>
      </c>
      <c r="I4200" s="30" t="s">
        <v>2676</v>
      </c>
    </row>
    <row r="4201" spans="1:9" ht="24" customHeight="1">
      <c r="A4201" s="31" t="s">
        <v>2751</v>
      </c>
      <c r="B4201" s="30" t="s">
        <v>435</v>
      </c>
      <c r="C4201" s="30" t="s">
        <v>75</v>
      </c>
      <c r="D4201" s="41">
        <v>44004</v>
      </c>
      <c r="E4201" s="30" t="s">
        <v>1968</v>
      </c>
      <c r="I4201" s="30" t="s">
        <v>2678</v>
      </c>
    </row>
    <row r="4202" spans="1:9" ht="24" customHeight="1">
      <c r="A4202" s="31" t="s">
        <v>2751</v>
      </c>
      <c r="B4202" s="30" t="s">
        <v>435</v>
      </c>
      <c r="C4202" s="30" t="s">
        <v>75</v>
      </c>
      <c r="D4202" s="41">
        <v>44004</v>
      </c>
      <c r="E4202" s="30" t="s">
        <v>1968</v>
      </c>
      <c r="I4202" s="30" t="s">
        <v>2676</v>
      </c>
    </row>
    <row r="4203" spans="1:9" ht="24" customHeight="1">
      <c r="A4203" s="31" t="s">
        <v>2754</v>
      </c>
      <c r="B4203" s="30" t="s">
        <v>435</v>
      </c>
      <c r="C4203" s="30" t="s">
        <v>60</v>
      </c>
      <c r="D4203" s="41">
        <v>44004</v>
      </c>
      <c r="E4203" s="30" t="s">
        <v>1968</v>
      </c>
      <c r="I4203" s="30" t="s">
        <v>2678</v>
      </c>
    </row>
    <row r="4204" spans="1:9" ht="24" customHeight="1">
      <c r="A4204" s="31" t="s">
        <v>2755</v>
      </c>
      <c r="B4204" s="30" t="s">
        <v>435</v>
      </c>
      <c r="C4204" s="30" t="s">
        <v>1557</v>
      </c>
      <c r="D4204" s="41">
        <v>44004</v>
      </c>
      <c r="E4204" s="30" t="s">
        <v>1968</v>
      </c>
      <c r="I4204" s="30" t="s">
        <v>2676</v>
      </c>
    </row>
    <row r="4205" spans="1:9" ht="24" customHeight="1">
      <c r="A4205" s="31" t="s">
        <v>2739</v>
      </c>
      <c r="B4205" s="30" t="s">
        <v>435</v>
      </c>
      <c r="C4205" s="30" t="s">
        <v>75</v>
      </c>
      <c r="D4205" s="41">
        <v>44004</v>
      </c>
      <c r="E4205" s="30" t="s">
        <v>1968</v>
      </c>
      <c r="I4205" s="30" t="s">
        <v>2678</v>
      </c>
    </row>
    <row r="4206" spans="1:9" ht="24" customHeight="1">
      <c r="A4206" s="31" t="s">
        <v>2719</v>
      </c>
      <c r="B4206" s="30" t="s">
        <v>435</v>
      </c>
      <c r="C4206" s="30" t="s">
        <v>75</v>
      </c>
      <c r="D4206" s="41">
        <v>44003</v>
      </c>
      <c r="E4206" s="30" t="s">
        <v>1968</v>
      </c>
      <c r="I4206" s="30" t="s">
        <v>2676</v>
      </c>
    </row>
    <row r="4207" spans="1:9" ht="24" customHeight="1">
      <c r="A4207" s="31" t="s">
        <v>2697</v>
      </c>
      <c r="B4207" s="30" t="s">
        <v>435</v>
      </c>
      <c r="C4207" s="30" t="s">
        <v>1557</v>
      </c>
      <c r="D4207" s="41">
        <v>44002</v>
      </c>
      <c r="E4207" s="30" t="s">
        <v>1968</v>
      </c>
      <c r="I4207" s="30" t="s">
        <v>2678</v>
      </c>
    </row>
    <row r="4208" spans="1:9" ht="24" customHeight="1">
      <c r="A4208" s="31" t="s">
        <v>2756</v>
      </c>
      <c r="B4208" s="30" t="s">
        <v>435</v>
      </c>
      <c r="C4208" s="30" t="s">
        <v>75</v>
      </c>
      <c r="D4208" s="41">
        <v>44004</v>
      </c>
      <c r="E4208" s="30" t="s">
        <v>1968</v>
      </c>
      <c r="I4208" s="30" t="s">
        <v>2676</v>
      </c>
    </row>
    <row r="4209" spans="1:9" ht="24" customHeight="1">
      <c r="A4209" s="31" t="s">
        <v>2757</v>
      </c>
      <c r="B4209" s="30" t="s">
        <v>435</v>
      </c>
      <c r="C4209" s="30" t="s">
        <v>54</v>
      </c>
      <c r="D4209" s="41">
        <v>44004</v>
      </c>
      <c r="E4209" s="30" t="s">
        <v>1968</v>
      </c>
      <c r="I4209" s="30" t="s">
        <v>2678</v>
      </c>
    </row>
    <row r="4210" spans="1:9" ht="24" customHeight="1">
      <c r="A4210" s="31" t="s">
        <v>2757</v>
      </c>
      <c r="B4210" s="30" t="s">
        <v>435</v>
      </c>
      <c r="C4210" s="30" t="s">
        <v>54</v>
      </c>
      <c r="D4210" s="41">
        <v>44004</v>
      </c>
      <c r="E4210" s="30" t="s">
        <v>1968</v>
      </c>
      <c r="I4210" s="30" t="s">
        <v>2676</v>
      </c>
    </row>
    <row r="4211" spans="1:9" ht="24" customHeight="1">
      <c r="A4211" s="31" t="s">
        <v>2758</v>
      </c>
      <c r="B4211" s="30" t="s">
        <v>435</v>
      </c>
      <c r="C4211" s="30" t="s">
        <v>60</v>
      </c>
      <c r="D4211" s="41">
        <v>44004</v>
      </c>
      <c r="E4211" s="30" t="s">
        <v>1968</v>
      </c>
      <c r="I4211" s="30" t="s">
        <v>2678</v>
      </c>
    </row>
    <row r="4212" spans="1:9" ht="24" customHeight="1">
      <c r="A4212" s="31" t="s">
        <v>2759</v>
      </c>
      <c r="B4212" s="30" t="s">
        <v>435</v>
      </c>
      <c r="C4212" s="30" t="s">
        <v>2737</v>
      </c>
      <c r="D4212" s="41">
        <v>44004</v>
      </c>
      <c r="E4212" s="30" t="s">
        <v>1968</v>
      </c>
      <c r="I4212" s="30" t="s">
        <v>2676</v>
      </c>
    </row>
    <row r="4213" spans="1:9" ht="24" customHeight="1">
      <c r="A4213" s="31" t="s">
        <v>2740</v>
      </c>
      <c r="B4213" s="30" t="s">
        <v>435</v>
      </c>
      <c r="C4213" s="30" t="s">
        <v>75</v>
      </c>
      <c r="D4213" s="41">
        <v>44004</v>
      </c>
      <c r="E4213" s="30" t="s">
        <v>1968</v>
      </c>
      <c r="I4213" s="30" t="s">
        <v>2678</v>
      </c>
    </row>
    <row r="4214" spans="1:9" ht="24" customHeight="1">
      <c r="A4214" s="31" t="s">
        <v>2741</v>
      </c>
      <c r="B4214" s="30" t="s">
        <v>435</v>
      </c>
      <c r="C4214" s="30" t="s">
        <v>1855</v>
      </c>
      <c r="D4214" s="41">
        <v>44004</v>
      </c>
      <c r="E4214" s="30" t="s">
        <v>1968</v>
      </c>
      <c r="I4214" s="30" t="s">
        <v>2676</v>
      </c>
    </row>
    <row r="4215" spans="1:9" ht="24" customHeight="1">
      <c r="A4215" s="31" t="s">
        <v>2760</v>
      </c>
      <c r="B4215" s="30" t="s">
        <v>435</v>
      </c>
      <c r="C4215" s="30" t="s">
        <v>75</v>
      </c>
      <c r="D4215" s="41">
        <v>44006</v>
      </c>
      <c r="E4215" s="30" t="s">
        <v>1968</v>
      </c>
      <c r="I4215" s="30" t="s">
        <v>2678</v>
      </c>
    </row>
    <row r="4216" spans="1:9" ht="24" customHeight="1">
      <c r="A4216" s="31" t="s">
        <v>2761</v>
      </c>
      <c r="B4216" s="30" t="s">
        <v>435</v>
      </c>
      <c r="C4216" s="30" t="s">
        <v>75</v>
      </c>
      <c r="D4216" s="41">
        <v>44006</v>
      </c>
      <c r="E4216" s="30" t="s">
        <v>1968</v>
      </c>
      <c r="I4216" s="30" t="s">
        <v>2676</v>
      </c>
    </row>
    <row r="4217" spans="1:9" ht="24" customHeight="1">
      <c r="A4217" s="31" t="s">
        <v>2762</v>
      </c>
      <c r="B4217" s="30" t="s">
        <v>435</v>
      </c>
      <c r="C4217" s="30" t="s">
        <v>60</v>
      </c>
      <c r="D4217" s="41">
        <v>44006</v>
      </c>
      <c r="E4217" s="30" t="s">
        <v>1968</v>
      </c>
      <c r="I4217" s="30" t="s">
        <v>2678</v>
      </c>
    </row>
    <row r="4218" spans="1:9" ht="24" customHeight="1">
      <c r="A4218" s="31" t="s">
        <v>2763</v>
      </c>
      <c r="B4218" s="30" t="s">
        <v>435</v>
      </c>
      <c r="C4218" s="30" t="s">
        <v>1557</v>
      </c>
      <c r="D4218" s="41">
        <v>44006</v>
      </c>
      <c r="E4218" s="30" t="s">
        <v>1968</v>
      </c>
      <c r="I4218" s="30" t="s">
        <v>2676</v>
      </c>
    </row>
    <row r="4219" spans="1:9" ht="24" customHeight="1">
      <c r="A4219" s="31" t="s">
        <v>1933</v>
      </c>
      <c r="B4219" s="30" t="s">
        <v>435</v>
      </c>
      <c r="C4219" s="30" t="s">
        <v>67</v>
      </c>
      <c r="D4219" s="41">
        <v>44006</v>
      </c>
      <c r="E4219" s="30" t="s">
        <v>1968</v>
      </c>
      <c r="I4219" s="30" t="s">
        <v>2678</v>
      </c>
    </row>
    <row r="4220" spans="1:9" ht="24" customHeight="1">
      <c r="A4220" s="31" t="s">
        <v>2764</v>
      </c>
      <c r="B4220" s="30" t="s">
        <v>435</v>
      </c>
      <c r="C4220" s="30" t="s">
        <v>75</v>
      </c>
      <c r="D4220" s="41">
        <v>44006</v>
      </c>
      <c r="E4220" s="30" t="s">
        <v>1968</v>
      </c>
      <c r="I4220" s="30" t="s">
        <v>2676</v>
      </c>
    </row>
    <row r="4221" spans="1:9" ht="24" customHeight="1">
      <c r="A4221" s="31" t="s">
        <v>2765</v>
      </c>
      <c r="B4221" s="30" t="s">
        <v>435</v>
      </c>
      <c r="C4221" s="30" t="s">
        <v>67</v>
      </c>
      <c r="D4221" s="41">
        <v>44006</v>
      </c>
      <c r="E4221" s="30" t="s">
        <v>1968</v>
      </c>
      <c r="I4221" s="30" t="s">
        <v>2678</v>
      </c>
    </row>
    <row r="4222" spans="1:9" ht="24" customHeight="1">
      <c r="A4222" s="31" t="s">
        <v>2766</v>
      </c>
      <c r="B4222" s="30" t="s">
        <v>435</v>
      </c>
      <c r="C4222" s="30" t="s">
        <v>75</v>
      </c>
      <c r="D4222" s="41">
        <v>44006</v>
      </c>
      <c r="E4222" s="30" t="s">
        <v>1968</v>
      </c>
      <c r="I4222" s="30" t="s">
        <v>2676</v>
      </c>
    </row>
    <row r="4223" spans="1:9" ht="24" customHeight="1">
      <c r="A4223" s="31" t="s">
        <v>2766</v>
      </c>
      <c r="B4223" s="30" t="s">
        <v>435</v>
      </c>
      <c r="C4223" s="30" t="s">
        <v>75</v>
      </c>
      <c r="D4223" s="41">
        <v>44006</v>
      </c>
      <c r="E4223" s="30" t="s">
        <v>1968</v>
      </c>
      <c r="I4223" s="30" t="s">
        <v>2678</v>
      </c>
    </row>
    <row r="4224" spans="1:9" ht="24" customHeight="1">
      <c r="A4224" s="31" t="s">
        <v>1554</v>
      </c>
      <c r="B4224" s="30" t="s">
        <v>435</v>
      </c>
      <c r="C4224" s="30" t="s">
        <v>67</v>
      </c>
      <c r="D4224" s="41">
        <v>44006</v>
      </c>
      <c r="E4224" s="30" t="s">
        <v>18</v>
      </c>
      <c r="I4224" s="30" t="s">
        <v>2181</v>
      </c>
    </row>
    <row r="4225" spans="1:9" ht="24" customHeight="1">
      <c r="A4225" s="31" t="s">
        <v>2767</v>
      </c>
      <c r="B4225" s="30" t="s">
        <v>435</v>
      </c>
      <c r="C4225" s="30" t="s">
        <v>67</v>
      </c>
      <c r="D4225" s="41">
        <v>44006</v>
      </c>
      <c r="E4225" s="30" t="s">
        <v>1968</v>
      </c>
      <c r="I4225" s="30" t="s">
        <v>2678</v>
      </c>
    </row>
    <row r="4226" spans="1:9" ht="24" customHeight="1">
      <c r="A4226" s="31" t="s">
        <v>2768</v>
      </c>
      <c r="B4226" s="30" t="s">
        <v>435</v>
      </c>
      <c r="C4226" s="30" t="s">
        <v>75</v>
      </c>
      <c r="D4226" s="41">
        <v>44006</v>
      </c>
      <c r="E4226" s="30" t="s">
        <v>1968</v>
      </c>
      <c r="I4226" s="30" t="s">
        <v>2676</v>
      </c>
    </row>
    <row r="4227" spans="1:9" ht="24" customHeight="1">
      <c r="A4227" s="31" t="s">
        <v>2769</v>
      </c>
      <c r="B4227" s="30" t="s">
        <v>435</v>
      </c>
      <c r="C4227" s="30" t="s">
        <v>1557</v>
      </c>
      <c r="D4227" s="41">
        <v>44006</v>
      </c>
      <c r="E4227" s="30" t="s">
        <v>1968</v>
      </c>
      <c r="I4227" s="30" t="s">
        <v>2678</v>
      </c>
    </row>
    <row r="4228" spans="1:9" ht="24" customHeight="1">
      <c r="A4228" s="31" t="s">
        <v>2770</v>
      </c>
      <c r="B4228" s="30" t="s">
        <v>435</v>
      </c>
      <c r="C4228" s="30" t="s">
        <v>54</v>
      </c>
      <c r="D4228" s="41">
        <v>44006</v>
      </c>
      <c r="E4228" s="30" t="s">
        <v>1968</v>
      </c>
      <c r="I4228" s="30" t="s">
        <v>2676</v>
      </c>
    </row>
    <row r="4229" spans="1:9" ht="24" customHeight="1">
      <c r="A4229" s="31" t="s">
        <v>2771</v>
      </c>
      <c r="B4229" s="30" t="s">
        <v>435</v>
      </c>
      <c r="C4229" s="30" t="s">
        <v>2704</v>
      </c>
      <c r="D4229" s="41">
        <v>44006</v>
      </c>
      <c r="E4229" s="30" t="s">
        <v>1968</v>
      </c>
      <c r="I4229" s="30" t="s">
        <v>2678</v>
      </c>
    </row>
    <row r="4230" spans="1:9" ht="24" customHeight="1">
      <c r="A4230" s="31" t="s">
        <v>2772</v>
      </c>
      <c r="B4230" s="30" t="s">
        <v>435</v>
      </c>
      <c r="C4230" s="30" t="s">
        <v>67</v>
      </c>
      <c r="D4230" s="41">
        <v>44006</v>
      </c>
      <c r="E4230" s="30" t="s">
        <v>1968</v>
      </c>
      <c r="I4230" s="30" t="s">
        <v>2676</v>
      </c>
    </row>
    <row r="4231" spans="1:9" ht="24" customHeight="1">
      <c r="A4231" s="31" t="s">
        <v>2773</v>
      </c>
      <c r="B4231" s="30" t="s">
        <v>435</v>
      </c>
      <c r="C4231" s="30" t="s">
        <v>1855</v>
      </c>
      <c r="D4231" s="41">
        <v>44006</v>
      </c>
      <c r="E4231" s="30" t="s">
        <v>1968</v>
      </c>
      <c r="I4231" s="30" t="s">
        <v>2678</v>
      </c>
    </row>
    <row r="4232" spans="1:9" ht="24" customHeight="1">
      <c r="A4232" s="31" t="s">
        <v>1933</v>
      </c>
      <c r="B4232" s="30" t="s">
        <v>435</v>
      </c>
      <c r="C4232" s="30" t="s">
        <v>67</v>
      </c>
      <c r="D4232" s="41">
        <v>44006</v>
      </c>
      <c r="E4232" s="30" t="s">
        <v>1968</v>
      </c>
      <c r="I4232" s="30" t="s">
        <v>2676</v>
      </c>
    </row>
    <row r="4233" spans="1:9" ht="24" customHeight="1">
      <c r="A4233" s="31" t="s">
        <v>2774</v>
      </c>
      <c r="B4233" s="30" t="s">
        <v>435</v>
      </c>
      <c r="C4233" s="30" t="s">
        <v>75</v>
      </c>
      <c r="D4233" s="41">
        <v>44006</v>
      </c>
      <c r="E4233" s="30" t="s">
        <v>1968</v>
      </c>
      <c r="I4233" s="30" t="s">
        <v>2678</v>
      </c>
    </row>
    <row r="4234" spans="1:9" ht="24" customHeight="1">
      <c r="A4234" s="31" t="s">
        <v>2775</v>
      </c>
      <c r="B4234" s="30" t="s">
        <v>435</v>
      </c>
      <c r="C4234" s="30" t="s">
        <v>67</v>
      </c>
      <c r="D4234" s="41">
        <v>44006</v>
      </c>
      <c r="E4234" s="30" t="s">
        <v>1968</v>
      </c>
      <c r="I4234" s="30" t="s">
        <v>2676</v>
      </c>
    </row>
    <row r="4235" spans="1:9" ht="24" customHeight="1">
      <c r="A4235" s="31" t="s">
        <v>1843</v>
      </c>
      <c r="B4235" s="30" t="s">
        <v>435</v>
      </c>
      <c r="C4235" s="30" t="s">
        <v>75</v>
      </c>
      <c r="D4235" s="41">
        <v>44006</v>
      </c>
      <c r="E4235" s="30" t="s">
        <v>1968</v>
      </c>
      <c r="I4235" s="30" t="s">
        <v>2678</v>
      </c>
    </row>
    <row r="4236" spans="1:9" ht="24" customHeight="1">
      <c r="A4236" s="31" t="s">
        <v>2776</v>
      </c>
      <c r="B4236" s="30" t="s">
        <v>435</v>
      </c>
      <c r="C4236" s="30" t="s">
        <v>67</v>
      </c>
      <c r="D4236" s="41">
        <v>44006</v>
      </c>
      <c r="E4236" s="30" t="s">
        <v>1968</v>
      </c>
      <c r="I4236" s="30" t="s">
        <v>2676</v>
      </c>
    </row>
    <row r="4237" spans="1:9" ht="24" customHeight="1">
      <c r="A4237" s="31" t="s">
        <v>2760</v>
      </c>
      <c r="B4237" s="30" t="s">
        <v>435</v>
      </c>
      <c r="C4237" s="30" t="s">
        <v>75</v>
      </c>
      <c r="D4237" s="41">
        <v>44006</v>
      </c>
      <c r="E4237" s="30" t="s">
        <v>1968</v>
      </c>
      <c r="I4237" s="30" t="s">
        <v>2678</v>
      </c>
    </row>
    <row r="4238" spans="1:9" ht="24" customHeight="1">
      <c r="A4238" s="31" t="s">
        <v>2761</v>
      </c>
      <c r="B4238" s="30" t="s">
        <v>435</v>
      </c>
      <c r="C4238" s="30" t="s">
        <v>75</v>
      </c>
      <c r="D4238" s="41">
        <v>44006</v>
      </c>
      <c r="E4238" s="30" t="s">
        <v>1968</v>
      </c>
      <c r="I4238" s="30" t="s">
        <v>2676</v>
      </c>
    </row>
    <row r="4239" spans="1:9" ht="24" customHeight="1">
      <c r="A4239" s="31" t="s">
        <v>2777</v>
      </c>
      <c r="B4239" s="30" t="s">
        <v>435</v>
      </c>
      <c r="C4239" s="30" t="s">
        <v>67</v>
      </c>
      <c r="D4239" s="41">
        <v>44006</v>
      </c>
      <c r="E4239" s="30" t="s">
        <v>1968</v>
      </c>
      <c r="I4239" s="30" t="s">
        <v>2678</v>
      </c>
    </row>
    <row r="4240" spans="1:9" ht="24" customHeight="1">
      <c r="A4240" s="31" t="s">
        <v>2778</v>
      </c>
      <c r="B4240" s="30" t="s">
        <v>435</v>
      </c>
      <c r="C4240" s="30" t="s">
        <v>75</v>
      </c>
      <c r="D4240" s="41">
        <v>44006</v>
      </c>
      <c r="E4240" s="30" t="s">
        <v>1968</v>
      </c>
      <c r="I4240" s="30" t="s">
        <v>2676</v>
      </c>
    </row>
    <row r="4241" spans="1:9" ht="24" customHeight="1">
      <c r="A4241" s="31" t="s">
        <v>2779</v>
      </c>
      <c r="B4241" s="30" t="s">
        <v>435</v>
      </c>
      <c r="C4241" s="30" t="s">
        <v>72</v>
      </c>
      <c r="D4241" s="41">
        <v>44006</v>
      </c>
      <c r="E4241" s="30" t="s">
        <v>1968</v>
      </c>
      <c r="I4241" s="30" t="s">
        <v>2678</v>
      </c>
    </row>
    <row r="4242" spans="1:9" ht="24" customHeight="1">
      <c r="A4242" s="31" t="s">
        <v>2762</v>
      </c>
      <c r="B4242" s="30" t="s">
        <v>435</v>
      </c>
      <c r="C4242" s="30" t="s">
        <v>60</v>
      </c>
      <c r="D4242" s="41">
        <v>44006</v>
      </c>
      <c r="E4242" s="30" t="s">
        <v>1968</v>
      </c>
      <c r="I4242" s="30" t="s">
        <v>2676</v>
      </c>
    </row>
    <row r="4243" spans="1:9" ht="24" customHeight="1">
      <c r="A4243" s="31" t="s">
        <v>2763</v>
      </c>
      <c r="B4243" s="30" t="s">
        <v>435</v>
      </c>
      <c r="C4243" s="30" t="s">
        <v>1557</v>
      </c>
      <c r="D4243" s="41">
        <v>44006</v>
      </c>
      <c r="E4243" s="30" t="s">
        <v>1968</v>
      </c>
      <c r="I4243" s="30" t="s">
        <v>2678</v>
      </c>
    </row>
    <row r="4244" spans="1:9" ht="24" customHeight="1">
      <c r="A4244" s="31" t="s">
        <v>2768</v>
      </c>
      <c r="B4244" s="30" t="s">
        <v>435</v>
      </c>
      <c r="C4244" s="30" t="s">
        <v>75</v>
      </c>
      <c r="D4244" s="41">
        <v>44006</v>
      </c>
      <c r="E4244" s="30" t="s">
        <v>1968</v>
      </c>
      <c r="I4244" s="30" t="s">
        <v>2676</v>
      </c>
    </row>
    <row r="4245" spans="1:9" ht="24" customHeight="1">
      <c r="A4245" s="31" t="s">
        <v>2780</v>
      </c>
      <c r="B4245" s="30" t="s">
        <v>435</v>
      </c>
      <c r="C4245" s="30" t="s">
        <v>67</v>
      </c>
      <c r="D4245" s="41">
        <v>44006</v>
      </c>
      <c r="E4245" s="30" t="s">
        <v>1968</v>
      </c>
      <c r="I4245" s="30" t="s">
        <v>2678</v>
      </c>
    </row>
    <row r="4246" spans="1:9" ht="24" customHeight="1">
      <c r="A4246" s="31" t="s">
        <v>1933</v>
      </c>
      <c r="B4246" s="30" t="s">
        <v>435</v>
      </c>
      <c r="C4246" s="30" t="s">
        <v>67</v>
      </c>
      <c r="D4246" s="41">
        <v>44006</v>
      </c>
      <c r="E4246" s="30" t="s">
        <v>1968</v>
      </c>
      <c r="I4246" s="30" t="s">
        <v>2676</v>
      </c>
    </row>
    <row r="4247" spans="1:9" ht="24" customHeight="1">
      <c r="A4247" s="31" t="s">
        <v>2781</v>
      </c>
      <c r="B4247" s="30" t="s">
        <v>435</v>
      </c>
      <c r="C4247" s="30" t="s">
        <v>67</v>
      </c>
      <c r="D4247" s="41">
        <v>44006</v>
      </c>
      <c r="E4247" s="30" t="s">
        <v>1968</v>
      </c>
      <c r="I4247" s="30" t="s">
        <v>2678</v>
      </c>
    </row>
    <row r="4248" spans="1:9" ht="24" customHeight="1">
      <c r="A4248" s="31" t="s">
        <v>2782</v>
      </c>
      <c r="B4248" s="30" t="s">
        <v>435</v>
      </c>
      <c r="C4248" s="30" t="s">
        <v>54</v>
      </c>
      <c r="D4248" s="41">
        <v>44006</v>
      </c>
      <c r="E4248" s="30" t="s">
        <v>1968</v>
      </c>
      <c r="I4248" s="30" t="s">
        <v>2676</v>
      </c>
    </row>
    <row r="4249" spans="1:9" ht="24" customHeight="1">
      <c r="A4249" s="31" t="s">
        <v>2783</v>
      </c>
      <c r="B4249" s="30" t="s">
        <v>435</v>
      </c>
      <c r="C4249" s="30" t="s">
        <v>1557</v>
      </c>
      <c r="D4249" s="41">
        <v>44006</v>
      </c>
      <c r="E4249" s="30" t="s">
        <v>1968</v>
      </c>
      <c r="I4249" s="30" t="s">
        <v>2678</v>
      </c>
    </row>
    <row r="4250" spans="1:9" ht="24" customHeight="1">
      <c r="A4250" s="31" t="s">
        <v>2764</v>
      </c>
      <c r="B4250" s="30" t="s">
        <v>435</v>
      </c>
      <c r="C4250" s="30" t="s">
        <v>75</v>
      </c>
      <c r="D4250" s="41">
        <v>44006</v>
      </c>
      <c r="E4250" s="30" t="s">
        <v>1968</v>
      </c>
      <c r="I4250" s="30" t="s">
        <v>2676</v>
      </c>
    </row>
    <row r="4251" spans="1:9" ht="24" customHeight="1">
      <c r="A4251" s="31" t="s">
        <v>2765</v>
      </c>
      <c r="B4251" s="30" t="s">
        <v>435</v>
      </c>
      <c r="C4251" s="30" t="s">
        <v>67</v>
      </c>
      <c r="D4251" s="41">
        <v>44006</v>
      </c>
      <c r="E4251" s="30" t="s">
        <v>1968</v>
      </c>
      <c r="I4251" s="30" t="s">
        <v>2678</v>
      </c>
    </row>
    <row r="4252" spans="1:9" ht="24" customHeight="1">
      <c r="A4252" s="31" t="s">
        <v>2766</v>
      </c>
      <c r="B4252" s="30" t="s">
        <v>435</v>
      </c>
      <c r="C4252" s="30" t="s">
        <v>75</v>
      </c>
      <c r="D4252" s="41">
        <v>44006</v>
      </c>
      <c r="E4252" s="30" t="s">
        <v>1968</v>
      </c>
      <c r="I4252" s="30" t="s">
        <v>2676</v>
      </c>
    </row>
    <row r="4253" spans="1:9" ht="24" customHeight="1">
      <c r="A4253" s="31" t="s">
        <v>2766</v>
      </c>
      <c r="B4253" s="30" t="s">
        <v>435</v>
      </c>
      <c r="C4253" s="30" t="s">
        <v>75</v>
      </c>
      <c r="D4253" s="41">
        <v>44006</v>
      </c>
      <c r="E4253" s="30" t="s">
        <v>1968</v>
      </c>
      <c r="I4253" s="30" t="s">
        <v>2678</v>
      </c>
    </row>
    <row r="4254" spans="1:9" ht="24" customHeight="1">
      <c r="A4254" s="31" t="s">
        <v>1554</v>
      </c>
      <c r="B4254" s="30" t="s">
        <v>435</v>
      </c>
      <c r="C4254" s="30" t="s">
        <v>67</v>
      </c>
      <c r="D4254" s="41">
        <v>44006</v>
      </c>
      <c r="E4254" s="30" t="s">
        <v>18</v>
      </c>
      <c r="I4254" s="30" t="s">
        <v>2181</v>
      </c>
    </row>
    <row r="4255" spans="1:9" ht="24" customHeight="1">
      <c r="A4255" s="31" t="s">
        <v>2767</v>
      </c>
      <c r="B4255" s="30" t="s">
        <v>435</v>
      </c>
      <c r="C4255" s="30" t="s">
        <v>67</v>
      </c>
      <c r="D4255" s="41">
        <v>44006</v>
      </c>
      <c r="E4255" s="30" t="s">
        <v>1968</v>
      </c>
      <c r="I4255" s="30" t="s">
        <v>2678</v>
      </c>
    </row>
    <row r="4256" spans="1:9" ht="24" customHeight="1">
      <c r="A4256" s="31" t="s">
        <v>2768</v>
      </c>
      <c r="B4256" s="30" t="s">
        <v>435</v>
      </c>
      <c r="C4256" s="30" t="s">
        <v>75</v>
      </c>
      <c r="D4256" s="41">
        <v>44006</v>
      </c>
      <c r="E4256" s="30" t="s">
        <v>1968</v>
      </c>
      <c r="I4256" s="30" t="s">
        <v>2676</v>
      </c>
    </row>
    <row r="4257" spans="1:9" ht="24" customHeight="1">
      <c r="A4257" s="31" t="s">
        <v>2769</v>
      </c>
      <c r="B4257" s="30" t="s">
        <v>435</v>
      </c>
      <c r="C4257" s="30" t="s">
        <v>1557</v>
      </c>
      <c r="D4257" s="41">
        <v>44006</v>
      </c>
      <c r="E4257" s="30" t="s">
        <v>1968</v>
      </c>
      <c r="I4257" s="30" t="s">
        <v>2678</v>
      </c>
    </row>
    <row r="4258" spans="1:9" ht="24" customHeight="1">
      <c r="A4258" s="31" t="s">
        <v>2776</v>
      </c>
      <c r="B4258" s="30" t="s">
        <v>435</v>
      </c>
      <c r="C4258" s="30" t="s">
        <v>67</v>
      </c>
      <c r="D4258" s="41">
        <v>44006</v>
      </c>
      <c r="E4258" s="30" t="s">
        <v>1968</v>
      </c>
      <c r="I4258" s="30" t="s">
        <v>2676</v>
      </c>
    </row>
    <row r="4259" spans="1:9" ht="24" customHeight="1">
      <c r="A4259" s="31" t="s">
        <v>2784</v>
      </c>
      <c r="B4259" s="30" t="s">
        <v>435</v>
      </c>
      <c r="C4259" s="30" t="s">
        <v>75</v>
      </c>
      <c r="D4259" s="41">
        <v>44006</v>
      </c>
      <c r="E4259" s="30" t="s">
        <v>1968</v>
      </c>
      <c r="I4259" s="30" t="s">
        <v>2678</v>
      </c>
    </row>
    <row r="4260" spans="1:9" ht="24" customHeight="1">
      <c r="A4260" s="31" t="s">
        <v>2770</v>
      </c>
      <c r="B4260" s="30" t="s">
        <v>435</v>
      </c>
      <c r="C4260" s="30" t="s">
        <v>54</v>
      </c>
      <c r="D4260" s="41">
        <v>44006</v>
      </c>
      <c r="E4260" s="30" t="s">
        <v>1968</v>
      </c>
      <c r="I4260" s="30" t="s">
        <v>2676</v>
      </c>
    </row>
    <row r="4261" spans="1:9" ht="24" customHeight="1">
      <c r="A4261" s="31" t="s">
        <v>2771</v>
      </c>
      <c r="B4261" s="30" t="s">
        <v>435</v>
      </c>
      <c r="C4261" s="30" t="s">
        <v>2704</v>
      </c>
      <c r="D4261" s="41">
        <v>44006</v>
      </c>
      <c r="E4261" s="30" t="s">
        <v>1968</v>
      </c>
      <c r="I4261" s="30" t="s">
        <v>2678</v>
      </c>
    </row>
    <row r="4262" spans="1:9" ht="24" customHeight="1">
      <c r="A4262" s="31" t="s">
        <v>2772</v>
      </c>
      <c r="B4262" s="30" t="s">
        <v>435</v>
      </c>
      <c r="C4262" s="30" t="s">
        <v>67</v>
      </c>
      <c r="D4262" s="41">
        <v>44006</v>
      </c>
      <c r="E4262" s="30" t="s">
        <v>1968</v>
      </c>
      <c r="I4262" s="30" t="s">
        <v>2676</v>
      </c>
    </row>
    <row r="4263" spans="1:9" ht="24" customHeight="1">
      <c r="A4263" s="31" t="s">
        <v>2776</v>
      </c>
      <c r="B4263" s="30" t="s">
        <v>435</v>
      </c>
      <c r="C4263" s="30" t="s">
        <v>67</v>
      </c>
      <c r="D4263" s="41">
        <v>44006</v>
      </c>
      <c r="E4263" s="30" t="s">
        <v>1968</v>
      </c>
      <c r="I4263" s="30" t="s">
        <v>2678</v>
      </c>
    </row>
    <row r="4264" spans="1:9" ht="24" customHeight="1">
      <c r="A4264" s="31" t="s">
        <v>2773</v>
      </c>
      <c r="B4264" s="30" t="s">
        <v>435</v>
      </c>
      <c r="C4264" s="30" t="s">
        <v>1855</v>
      </c>
      <c r="D4264" s="41">
        <v>44006</v>
      </c>
      <c r="E4264" s="30" t="s">
        <v>1968</v>
      </c>
      <c r="I4264" s="30" t="s">
        <v>2676</v>
      </c>
    </row>
    <row r="4265" spans="1:9" ht="24" customHeight="1">
      <c r="A4265" s="31" t="s">
        <v>2785</v>
      </c>
      <c r="B4265" s="30" t="s">
        <v>435</v>
      </c>
      <c r="C4265" s="30" t="s">
        <v>2786</v>
      </c>
      <c r="D4265" s="41">
        <v>44006</v>
      </c>
      <c r="E4265" s="30" t="s">
        <v>1968</v>
      </c>
      <c r="I4265" s="30" t="s">
        <v>2678</v>
      </c>
    </row>
    <row r="4266" spans="1:9" ht="24" customHeight="1">
      <c r="A4266" s="31" t="s">
        <v>2787</v>
      </c>
      <c r="B4266" s="30" t="s">
        <v>435</v>
      </c>
      <c r="C4266" s="30" t="s">
        <v>60</v>
      </c>
      <c r="D4266" s="41">
        <v>44006</v>
      </c>
      <c r="E4266" s="30" t="s">
        <v>1968</v>
      </c>
      <c r="I4266" s="30" t="s">
        <v>2676</v>
      </c>
    </row>
    <row r="4267" spans="1:9" ht="24" customHeight="1">
      <c r="A4267" s="31" t="s">
        <v>2788</v>
      </c>
      <c r="B4267" s="30" t="s">
        <v>435</v>
      </c>
      <c r="C4267" s="30" t="s">
        <v>67</v>
      </c>
      <c r="D4267" s="41">
        <v>44006</v>
      </c>
      <c r="E4267" s="30" t="s">
        <v>1968</v>
      </c>
      <c r="I4267" s="30" t="s">
        <v>2678</v>
      </c>
    </row>
    <row r="4268" spans="1:9" ht="24" customHeight="1">
      <c r="A4268" s="31" t="s">
        <v>1933</v>
      </c>
      <c r="B4268" s="30" t="s">
        <v>435</v>
      </c>
      <c r="C4268" s="30" t="s">
        <v>67</v>
      </c>
      <c r="D4268" s="41">
        <v>44006</v>
      </c>
      <c r="E4268" s="30" t="s">
        <v>1968</v>
      </c>
      <c r="I4268" s="30" t="s">
        <v>2676</v>
      </c>
    </row>
    <row r="4269" spans="1:9" ht="24" customHeight="1">
      <c r="A4269" s="31" t="s">
        <v>2782</v>
      </c>
      <c r="B4269" s="30" t="s">
        <v>435</v>
      </c>
      <c r="C4269" s="30" t="s">
        <v>54</v>
      </c>
      <c r="D4269" s="41">
        <v>44006</v>
      </c>
      <c r="E4269" s="30" t="s">
        <v>1968</v>
      </c>
      <c r="I4269" s="30" t="s">
        <v>2678</v>
      </c>
    </row>
    <row r="4270" spans="1:9" ht="24" customHeight="1">
      <c r="A4270" s="31" t="s">
        <v>2774</v>
      </c>
      <c r="B4270" s="30" t="s">
        <v>435</v>
      </c>
      <c r="C4270" s="30" t="s">
        <v>75</v>
      </c>
      <c r="D4270" s="41">
        <v>44006</v>
      </c>
      <c r="E4270" s="30" t="s">
        <v>1968</v>
      </c>
      <c r="I4270" s="30" t="s">
        <v>2676</v>
      </c>
    </row>
    <row r="4271" spans="1:9" ht="24" customHeight="1">
      <c r="A4271" s="31" t="s">
        <v>2789</v>
      </c>
      <c r="B4271" s="30" t="s">
        <v>435</v>
      </c>
      <c r="C4271" s="30" t="s">
        <v>67</v>
      </c>
      <c r="D4271" s="41">
        <v>44007</v>
      </c>
      <c r="E4271" s="30" t="s">
        <v>1968</v>
      </c>
      <c r="I4271" s="30" t="s">
        <v>2678</v>
      </c>
    </row>
    <row r="4272" spans="1:9" ht="24" customHeight="1">
      <c r="A4272" s="31" t="s">
        <v>1933</v>
      </c>
      <c r="B4272" s="30" t="s">
        <v>435</v>
      </c>
      <c r="C4272" s="30" t="s">
        <v>67</v>
      </c>
      <c r="D4272" s="41">
        <v>44006</v>
      </c>
      <c r="E4272" s="30" t="s">
        <v>1968</v>
      </c>
      <c r="I4272" s="30" t="s">
        <v>2676</v>
      </c>
    </row>
    <row r="4273" spans="1:9" ht="24" customHeight="1">
      <c r="A4273" s="31" t="s">
        <v>2790</v>
      </c>
      <c r="B4273" s="30" t="s">
        <v>435</v>
      </c>
      <c r="C4273" s="30" t="s">
        <v>75</v>
      </c>
      <c r="D4273" s="41">
        <v>44007</v>
      </c>
      <c r="E4273" s="30" t="s">
        <v>1968</v>
      </c>
      <c r="I4273" s="30" t="s">
        <v>2678</v>
      </c>
    </row>
    <row r="4274" spans="1:9" ht="24" customHeight="1">
      <c r="A4274" s="31" t="s">
        <v>2791</v>
      </c>
      <c r="B4274" s="30" t="s">
        <v>435</v>
      </c>
      <c r="C4274" s="30" t="s">
        <v>67</v>
      </c>
      <c r="D4274" s="41">
        <v>44007</v>
      </c>
      <c r="E4274" s="30" t="s">
        <v>1968</v>
      </c>
      <c r="I4274" s="30" t="s">
        <v>2676</v>
      </c>
    </row>
    <row r="4275" spans="1:9" ht="24" customHeight="1">
      <c r="A4275" s="31" t="s">
        <v>2792</v>
      </c>
      <c r="B4275" s="30" t="s">
        <v>435</v>
      </c>
      <c r="C4275" s="30" t="s">
        <v>75</v>
      </c>
      <c r="D4275" s="41">
        <v>44007</v>
      </c>
      <c r="E4275" s="30" t="s">
        <v>1968</v>
      </c>
      <c r="I4275" s="30" t="s">
        <v>2678</v>
      </c>
    </row>
    <row r="4276" spans="1:9" ht="24" customHeight="1">
      <c r="A4276" s="31" t="s">
        <v>2793</v>
      </c>
      <c r="B4276" s="30" t="s">
        <v>435</v>
      </c>
      <c r="C4276" s="30" t="s">
        <v>75</v>
      </c>
      <c r="D4276" s="41">
        <v>44007</v>
      </c>
      <c r="E4276" s="30" t="s">
        <v>1968</v>
      </c>
      <c r="I4276" s="30" t="s">
        <v>2676</v>
      </c>
    </row>
    <row r="4277" spans="1:9" ht="24" customHeight="1">
      <c r="A4277" s="31" t="s">
        <v>2794</v>
      </c>
      <c r="B4277" s="30" t="s">
        <v>435</v>
      </c>
      <c r="C4277" s="30" t="s">
        <v>60</v>
      </c>
      <c r="D4277" s="41">
        <v>44007</v>
      </c>
      <c r="E4277" s="30" t="s">
        <v>1968</v>
      </c>
      <c r="I4277" s="30" t="s">
        <v>2678</v>
      </c>
    </row>
    <row r="4278" spans="1:9" ht="24" customHeight="1">
      <c r="A4278" s="31" t="s">
        <v>2720</v>
      </c>
      <c r="B4278" s="30" t="s">
        <v>435</v>
      </c>
      <c r="C4278" s="30" t="s">
        <v>67</v>
      </c>
      <c r="D4278" s="41">
        <v>44002</v>
      </c>
      <c r="E4278" s="30" t="s">
        <v>1968</v>
      </c>
      <c r="I4278" s="30" t="s">
        <v>2676</v>
      </c>
    </row>
    <row r="4279" spans="1:9" ht="24" customHeight="1">
      <c r="A4279" s="31" t="s">
        <v>2774</v>
      </c>
      <c r="B4279" s="30" t="s">
        <v>435</v>
      </c>
      <c r="C4279" s="30" t="s">
        <v>75</v>
      </c>
      <c r="D4279" s="41">
        <v>44006</v>
      </c>
      <c r="E4279" s="30" t="s">
        <v>1968</v>
      </c>
      <c r="I4279" s="30" t="s">
        <v>2678</v>
      </c>
    </row>
    <row r="4280" spans="1:9" ht="24" customHeight="1">
      <c r="A4280" s="31" t="s">
        <v>2712</v>
      </c>
      <c r="B4280" s="30" t="s">
        <v>435</v>
      </c>
      <c r="C4280" s="30" t="s">
        <v>75</v>
      </c>
      <c r="D4280" s="41">
        <v>44003</v>
      </c>
      <c r="E4280" s="30" t="s">
        <v>1968</v>
      </c>
      <c r="I4280" s="30" t="s">
        <v>2676</v>
      </c>
    </row>
    <row r="4281" spans="1:9" ht="24" customHeight="1">
      <c r="A4281" s="31" t="s">
        <v>2795</v>
      </c>
      <c r="B4281" s="30" t="s">
        <v>435</v>
      </c>
      <c r="C4281" s="30" t="s">
        <v>1557</v>
      </c>
      <c r="D4281" s="41">
        <v>44007</v>
      </c>
      <c r="E4281" s="30" t="s">
        <v>1968</v>
      </c>
      <c r="I4281" s="30" t="s">
        <v>2678</v>
      </c>
    </row>
    <row r="4282" spans="1:9" ht="24" customHeight="1">
      <c r="A4282" s="31" t="s">
        <v>2795</v>
      </c>
      <c r="B4282" s="30" t="s">
        <v>435</v>
      </c>
      <c r="C4282" s="30" t="s">
        <v>1557</v>
      </c>
      <c r="D4282" s="41">
        <v>44007</v>
      </c>
      <c r="E4282" s="30" t="s">
        <v>1968</v>
      </c>
      <c r="I4282" s="30" t="s">
        <v>2676</v>
      </c>
    </row>
    <row r="4283" spans="1:9" ht="24" customHeight="1">
      <c r="A4283" s="31" t="s">
        <v>2796</v>
      </c>
      <c r="B4283" s="30" t="s">
        <v>435</v>
      </c>
      <c r="C4283" s="30" t="s">
        <v>75</v>
      </c>
      <c r="D4283" s="41">
        <v>44007</v>
      </c>
      <c r="E4283" s="30" t="s">
        <v>1968</v>
      </c>
      <c r="I4283" s="30" t="s">
        <v>2678</v>
      </c>
    </row>
    <row r="4284" spans="1:9" ht="24" customHeight="1">
      <c r="A4284" s="31" t="s">
        <v>2797</v>
      </c>
      <c r="B4284" s="30" t="s">
        <v>435</v>
      </c>
      <c r="C4284" s="30" t="s">
        <v>75</v>
      </c>
      <c r="D4284" s="41">
        <v>44007</v>
      </c>
      <c r="E4284" s="30" t="s">
        <v>1968</v>
      </c>
      <c r="I4284" s="30" t="s">
        <v>2676</v>
      </c>
    </row>
    <row r="4285" spans="1:9" ht="24" customHeight="1">
      <c r="A4285" s="31" t="s">
        <v>2798</v>
      </c>
      <c r="B4285" s="30" t="s">
        <v>435</v>
      </c>
      <c r="C4285" s="30" t="s">
        <v>67</v>
      </c>
      <c r="D4285" s="41">
        <v>44007</v>
      </c>
      <c r="E4285" s="30" t="s">
        <v>1968</v>
      </c>
      <c r="I4285" s="30" t="s">
        <v>2678</v>
      </c>
    </row>
    <row r="4286" spans="1:9" ht="24" customHeight="1">
      <c r="A4286" s="31" t="s">
        <v>2799</v>
      </c>
      <c r="B4286" s="30" t="s">
        <v>435</v>
      </c>
      <c r="C4286" s="30" t="s">
        <v>67</v>
      </c>
      <c r="D4286" s="41">
        <v>44008</v>
      </c>
      <c r="E4286" s="30" t="s">
        <v>1968</v>
      </c>
      <c r="I4286" s="30" t="s">
        <v>2676</v>
      </c>
    </row>
    <row r="4287" spans="1:9" ht="24" customHeight="1">
      <c r="A4287" s="31" t="s">
        <v>2800</v>
      </c>
      <c r="B4287" s="30" t="s">
        <v>435</v>
      </c>
      <c r="C4287" s="30" t="s">
        <v>67</v>
      </c>
      <c r="D4287" s="41">
        <v>44008</v>
      </c>
      <c r="E4287" s="30" t="s">
        <v>1968</v>
      </c>
      <c r="I4287" s="30" t="s">
        <v>2678</v>
      </c>
    </row>
    <row r="4288" spans="1:9" ht="24" customHeight="1">
      <c r="A4288" s="31" t="s">
        <v>2801</v>
      </c>
      <c r="B4288" s="30" t="s">
        <v>435</v>
      </c>
      <c r="C4288" s="30" t="s">
        <v>67</v>
      </c>
      <c r="D4288" s="41">
        <v>44008</v>
      </c>
      <c r="E4288" s="30" t="s">
        <v>1968</v>
      </c>
      <c r="I4288" s="30" t="s">
        <v>2676</v>
      </c>
    </row>
    <row r="4289" spans="1:9" ht="24" customHeight="1">
      <c r="A4289" s="31" t="s">
        <v>2802</v>
      </c>
      <c r="B4289" s="30" t="s">
        <v>435</v>
      </c>
      <c r="C4289" s="30" t="s">
        <v>1557</v>
      </c>
      <c r="D4289" s="41">
        <v>44008</v>
      </c>
      <c r="E4289" s="30" t="s">
        <v>1968</v>
      </c>
      <c r="I4289" s="30" t="s">
        <v>2678</v>
      </c>
    </row>
    <row r="4290" spans="1:9" ht="24" customHeight="1">
      <c r="A4290" s="31" t="s">
        <v>2803</v>
      </c>
      <c r="B4290" s="30" t="s">
        <v>435</v>
      </c>
      <c r="C4290" s="30" t="s">
        <v>54</v>
      </c>
      <c r="D4290" s="41">
        <v>44008</v>
      </c>
      <c r="E4290" s="30" t="s">
        <v>1968</v>
      </c>
      <c r="I4290" s="30" t="s">
        <v>2676</v>
      </c>
    </row>
    <row r="4291" spans="1:9" ht="24" customHeight="1">
      <c r="A4291" s="31" t="s">
        <v>2804</v>
      </c>
      <c r="B4291" s="30" t="s">
        <v>435</v>
      </c>
      <c r="C4291" s="30" t="s">
        <v>67</v>
      </c>
      <c r="D4291" s="41">
        <v>44008</v>
      </c>
      <c r="E4291" s="30" t="s">
        <v>1968</v>
      </c>
      <c r="I4291" s="30" t="s">
        <v>2678</v>
      </c>
    </row>
    <row r="4292" spans="1:9" ht="24" customHeight="1">
      <c r="A4292" s="31" t="s">
        <v>2805</v>
      </c>
      <c r="B4292" s="30" t="s">
        <v>435</v>
      </c>
      <c r="C4292" s="30" t="s">
        <v>75</v>
      </c>
      <c r="D4292" s="41">
        <v>44008</v>
      </c>
      <c r="E4292" s="30" t="s">
        <v>1968</v>
      </c>
      <c r="I4292" s="30" t="s">
        <v>2676</v>
      </c>
    </row>
    <row r="4293" spans="1:9" ht="24" customHeight="1">
      <c r="A4293" s="31" t="s">
        <v>2806</v>
      </c>
      <c r="B4293" s="30" t="s">
        <v>435</v>
      </c>
      <c r="C4293" s="30" t="s">
        <v>67</v>
      </c>
      <c r="D4293" s="41">
        <v>44008</v>
      </c>
      <c r="E4293" s="30" t="s">
        <v>1968</v>
      </c>
      <c r="I4293" s="30" t="s">
        <v>2678</v>
      </c>
    </row>
    <row r="4294" spans="1:9" ht="24" customHeight="1">
      <c r="A4294" s="31" t="s">
        <v>2807</v>
      </c>
      <c r="B4294" s="30" t="s">
        <v>435</v>
      </c>
      <c r="C4294" s="30" t="s">
        <v>75</v>
      </c>
      <c r="D4294" s="41">
        <v>44008</v>
      </c>
      <c r="E4294" s="30" t="s">
        <v>1968</v>
      </c>
      <c r="I4294" s="30" t="s">
        <v>2676</v>
      </c>
    </row>
    <row r="4295" spans="1:9" ht="24" customHeight="1">
      <c r="A4295" s="31" t="s">
        <v>2808</v>
      </c>
      <c r="B4295" s="30" t="s">
        <v>435</v>
      </c>
      <c r="C4295" s="30" t="s">
        <v>75</v>
      </c>
      <c r="D4295" s="41">
        <v>44008</v>
      </c>
      <c r="E4295" s="30" t="s">
        <v>1968</v>
      </c>
      <c r="I4295" s="30" t="s">
        <v>2678</v>
      </c>
    </row>
    <row r="4296" spans="1:9" ht="24" customHeight="1">
      <c r="A4296" s="31" t="s">
        <v>2809</v>
      </c>
      <c r="B4296" s="30" t="s">
        <v>435</v>
      </c>
      <c r="C4296" s="30" t="s">
        <v>67</v>
      </c>
      <c r="D4296" s="41">
        <v>44008</v>
      </c>
      <c r="E4296" s="30" t="s">
        <v>1968</v>
      </c>
      <c r="I4296" s="30" t="s">
        <v>2676</v>
      </c>
    </row>
    <row r="4297" spans="1:9" ht="24" customHeight="1">
      <c r="A4297" s="31" t="s">
        <v>2810</v>
      </c>
      <c r="B4297" s="30" t="s">
        <v>435</v>
      </c>
      <c r="C4297" s="30" t="s">
        <v>67</v>
      </c>
      <c r="D4297" s="41">
        <v>44008</v>
      </c>
      <c r="E4297" s="30" t="s">
        <v>1968</v>
      </c>
      <c r="I4297" s="30" t="s">
        <v>2678</v>
      </c>
    </row>
    <row r="4298" spans="1:9" ht="24" customHeight="1">
      <c r="A4298" s="31" t="s">
        <v>2811</v>
      </c>
      <c r="B4298" s="30" t="s">
        <v>435</v>
      </c>
      <c r="C4298" s="30" t="s">
        <v>1557</v>
      </c>
      <c r="D4298" s="41">
        <v>44008</v>
      </c>
      <c r="E4298" s="30" t="s">
        <v>1968</v>
      </c>
      <c r="I4298" s="30" t="s">
        <v>2676</v>
      </c>
    </row>
    <row r="4299" spans="1:9" ht="24" customHeight="1">
      <c r="A4299" s="31" t="s">
        <v>2812</v>
      </c>
      <c r="B4299" s="30" t="s">
        <v>435</v>
      </c>
      <c r="C4299" s="30" t="s">
        <v>75</v>
      </c>
      <c r="D4299" s="41">
        <v>44008</v>
      </c>
      <c r="E4299" s="30" t="s">
        <v>1968</v>
      </c>
      <c r="I4299" s="30" t="s">
        <v>2678</v>
      </c>
    </row>
    <row r="4300" spans="1:9" ht="24" customHeight="1">
      <c r="A4300" s="31" t="s">
        <v>1530</v>
      </c>
      <c r="B4300" s="30" t="s">
        <v>435</v>
      </c>
      <c r="C4300" s="30" t="s">
        <v>1855</v>
      </c>
      <c r="D4300" s="41">
        <v>44007</v>
      </c>
      <c r="E4300" s="30" t="s">
        <v>1968</v>
      </c>
      <c r="I4300" s="30" t="s">
        <v>2676</v>
      </c>
    </row>
    <row r="4301" spans="1:9" ht="24" customHeight="1">
      <c r="A4301" s="31" t="s">
        <v>1554</v>
      </c>
      <c r="B4301" s="30" t="s">
        <v>435</v>
      </c>
      <c r="C4301" s="30" t="s">
        <v>67</v>
      </c>
      <c r="D4301" s="41">
        <v>44006</v>
      </c>
      <c r="E4301" s="30" t="s">
        <v>18</v>
      </c>
      <c r="I4301" s="30" t="s">
        <v>2181</v>
      </c>
    </row>
    <row r="4302" spans="1:9" ht="24" customHeight="1">
      <c r="A4302" s="31" t="s">
        <v>1554</v>
      </c>
      <c r="B4302" s="30" t="s">
        <v>435</v>
      </c>
      <c r="C4302" s="30" t="s">
        <v>67</v>
      </c>
      <c r="D4302" s="41">
        <v>44006</v>
      </c>
      <c r="E4302" s="30" t="s">
        <v>18</v>
      </c>
      <c r="I4302" s="30" t="s">
        <v>2181</v>
      </c>
    </row>
    <row r="4303" spans="1:9" ht="24" customHeight="1">
      <c r="A4303" s="31" t="s">
        <v>2813</v>
      </c>
      <c r="B4303" s="30" t="s">
        <v>435</v>
      </c>
      <c r="C4303" s="30" t="s">
        <v>60</v>
      </c>
      <c r="D4303" s="41">
        <v>44007</v>
      </c>
      <c r="E4303" s="30" t="s">
        <v>1968</v>
      </c>
      <c r="I4303" s="30" t="s">
        <v>2678</v>
      </c>
    </row>
    <row r="4304" spans="1:9" ht="24" customHeight="1">
      <c r="A4304" s="31" t="s">
        <v>2814</v>
      </c>
      <c r="B4304" s="30" t="s">
        <v>435</v>
      </c>
      <c r="C4304" s="30" t="s">
        <v>67</v>
      </c>
      <c r="D4304" s="41">
        <v>44007</v>
      </c>
      <c r="E4304" s="30" t="s">
        <v>1968</v>
      </c>
      <c r="I4304" s="30" t="s">
        <v>2676</v>
      </c>
    </row>
    <row r="4305" spans="1:9" ht="24" customHeight="1">
      <c r="A4305" s="31" t="s">
        <v>2815</v>
      </c>
      <c r="B4305" s="30" t="s">
        <v>435</v>
      </c>
      <c r="C4305" s="30" t="s">
        <v>67</v>
      </c>
      <c r="D4305" s="41">
        <v>44007</v>
      </c>
      <c r="E4305" s="30" t="s">
        <v>1968</v>
      </c>
      <c r="I4305" s="30" t="s">
        <v>2678</v>
      </c>
    </row>
    <row r="4306" spans="1:9" ht="24" customHeight="1">
      <c r="A4306" s="31" t="s">
        <v>2816</v>
      </c>
      <c r="B4306" s="30" t="s">
        <v>435</v>
      </c>
      <c r="C4306" s="30" t="s">
        <v>75</v>
      </c>
      <c r="D4306" s="41">
        <v>44007</v>
      </c>
      <c r="E4306" s="30" t="s">
        <v>1968</v>
      </c>
      <c r="I4306" s="30" t="s">
        <v>2676</v>
      </c>
    </row>
    <row r="4307" spans="1:9" ht="24" customHeight="1">
      <c r="A4307" s="31" t="s">
        <v>1933</v>
      </c>
      <c r="B4307" s="30" t="s">
        <v>435</v>
      </c>
      <c r="C4307" s="30" t="s">
        <v>67</v>
      </c>
      <c r="D4307" s="41">
        <v>44006</v>
      </c>
      <c r="E4307" s="30" t="s">
        <v>1968</v>
      </c>
      <c r="I4307" s="30" t="s">
        <v>2678</v>
      </c>
    </row>
    <row r="4308" spans="1:9" ht="24" customHeight="1">
      <c r="A4308" s="31" t="s">
        <v>2789</v>
      </c>
      <c r="B4308" s="30" t="s">
        <v>435</v>
      </c>
      <c r="C4308" s="30" t="s">
        <v>67</v>
      </c>
      <c r="D4308" s="41">
        <v>44007</v>
      </c>
      <c r="E4308" s="30" t="s">
        <v>1968</v>
      </c>
      <c r="I4308" s="30" t="s">
        <v>2676</v>
      </c>
    </row>
    <row r="4309" spans="1:9" ht="24" customHeight="1">
      <c r="A4309" s="31" t="s">
        <v>1933</v>
      </c>
      <c r="B4309" s="30" t="s">
        <v>435</v>
      </c>
      <c r="C4309" s="30" t="s">
        <v>67</v>
      </c>
      <c r="D4309" s="41">
        <v>44006</v>
      </c>
      <c r="E4309" s="30" t="s">
        <v>1968</v>
      </c>
      <c r="I4309" s="30" t="s">
        <v>2678</v>
      </c>
    </row>
    <row r="4310" spans="1:9" ht="24" customHeight="1">
      <c r="A4310" s="31" t="s">
        <v>2790</v>
      </c>
      <c r="B4310" s="30" t="s">
        <v>435</v>
      </c>
      <c r="C4310" s="30" t="s">
        <v>75</v>
      </c>
      <c r="D4310" s="41">
        <v>44007</v>
      </c>
      <c r="E4310" s="30" t="s">
        <v>1968</v>
      </c>
      <c r="I4310" s="30" t="s">
        <v>2676</v>
      </c>
    </row>
    <row r="4311" spans="1:9" ht="24" customHeight="1">
      <c r="A4311" s="31" t="s">
        <v>2791</v>
      </c>
      <c r="B4311" s="30" t="s">
        <v>435</v>
      </c>
      <c r="C4311" s="30" t="s">
        <v>67</v>
      </c>
      <c r="D4311" s="41">
        <v>44007</v>
      </c>
      <c r="E4311" s="30" t="s">
        <v>1968</v>
      </c>
      <c r="I4311" s="30" t="s">
        <v>2678</v>
      </c>
    </row>
    <row r="4312" spans="1:9" ht="24" customHeight="1">
      <c r="A4312" s="31" t="s">
        <v>2792</v>
      </c>
      <c r="B4312" s="30" t="s">
        <v>435</v>
      </c>
      <c r="C4312" s="30" t="s">
        <v>75</v>
      </c>
      <c r="D4312" s="41">
        <v>44007</v>
      </c>
      <c r="E4312" s="30" t="s">
        <v>1968</v>
      </c>
      <c r="I4312" s="30" t="s">
        <v>2676</v>
      </c>
    </row>
    <row r="4313" spans="1:9" ht="24" customHeight="1">
      <c r="A4313" s="31" t="s">
        <v>2793</v>
      </c>
      <c r="B4313" s="30" t="s">
        <v>435</v>
      </c>
      <c r="C4313" s="30" t="s">
        <v>75</v>
      </c>
      <c r="D4313" s="41">
        <v>44007</v>
      </c>
      <c r="E4313" s="30" t="s">
        <v>1968</v>
      </c>
      <c r="I4313" s="30" t="s">
        <v>2678</v>
      </c>
    </row>
    <row r="4314" spans="1:9" ht="24" customHeight="1">
      <c r="A4314" s="31" t="s">
        <v>2794</v>
      </c>
      <c r="B4314" s="30" t="s">
        <v>435</v>
      </c>
      <c r="C4314" s="30" t="s">
        <v>60</v>
      </c>
      <c r="D4314" s="41">
        <v>44007</v>
      </c>
      <c r="E4314" s="30" t="s">
        <v>1968</v>
      </c>
      <c r="I4314" s="30" t="s">
        <v>2676</v>
      </c>
    </row>
    <row r="4315" spans="1:9" ht="24" customHeight="1">
      <c r="A4315" s="31" t="s">
        <v>2720</v>
      </c>
      <c r="B4315" s="30" t="s">
        <v>435</v>
      </c>
      <c r="C4315" s="30" t="s">
        <v>67</v>
      </c>
      <c r="D4315" s="41">
        <v>44002</v>
      </c>
      <c r="E4315" s="30" t="s">
        <v>1968</v>
      </c>
      <c r="I4315" s="30" t="s">
        <v>2678</v>
      </c>
    </row>
    <row r="4316" spans="1:9" ht="24" customHeight="1">
      <c r="A4316" s="31" t="s">
        <v>2774</v>
      </c>
      <c r="B4316" s="30" t="s">
        <v>435</v>
      </c>
      <c r="C4316" s="30" t="s">
        <v>75</v>
      </c>
      <c r="D4316" s="41">
        <v>44006</v>
      </c>
      <c r="E4316" s="30" t="s">
        <v>1968</v>
      </c>
      <c r="I4316" s="30" t="s">
        <v>2676</v>
      </c>
    </row>
    <row r="4317" spans="1:9" ht="24" customHeight="1">
      <c r="A4317" s="31" t="s">
        <v>2712</v>
      </c>
      <c r="B4317" s="30" t="s">
        <v>435</v>
      </c>
      <c r="C4317" s="30" t="s">
        <v>75</v>
      </c>
      <c r="D4317" s="41">
        <v>44003</v>
      </c>
      <c r="E4317" s="30" t="s">
        <v>1968</v>
      </c>
      <c r="I4317" s="30" t="s">
        <v>2678</v>
      </c>
    </row>
    <row r="4318" spans="1:9" ht="24" customHeight="1">
      <c r="A4318" s="31" t="s">
        <v>2795</v>
      </c>
      <c r="B4318" s="30" t="s">
        <v>435</v>
      </c>
      <c r="C4318" s="30" t="s">
        <v>1557</v>
      </c>
      <c r="D4318" s="41">
        <v>44007</v>
      </c>
      <c r="E4318" s="30" t="s">
        <v>1968</v>
      </c>
      <c r="I4318" s="30" t="s">
        <v>2676</v>
      </c>
    </row>
    <row r="4319" spans="1:9" ht="24" customHeight="1">
      <c r="A4319" s="31" t="s">
        <v>2775</v>
      </c>
      <c r="B4319" s="30" t="s">
        <v>435</v>
      </c>
      <c r="C4319" s="30" t="s">
        <v>67</v>
      </c>
      <c r="D4319" s="41">
        <v>44006</v>
      </c>
      <c r="E4319" s="30" t="s">
        <v>1968</v>
      </c>
      <c r="I4319" s="30" t="s">
        <v>2678</v>
      </c>
    </row>
    <row r="4320" spans="1:9" ht="24" customHeight="1">
      <c r="A4320" s="31" t="s">
        <v>2719</v>
      </c>
      <c r="B4320" s="30" t="s">
        <v>435</v>
      </c>
      <c r="C4320" s="30" t="s">
        <v>75</v>
      </c>
      <c r="D4320" s="41">
        <v>44003</v>
      </c>
      <c r="E4320" s="30" t="s">
        <v>1968</v>
      </c>
      <c r="I4320" s="30" t="s">
        <v>2676</v>
      </c>
    </row>
    <row r="4321" spans="1:9" ht="24" customHeight="1">
      <c r="A4321" s="31" t="s">
        <v>2795</v>
      </c>
      <c r="B4321" s="30" t="s">
        <v>435</v>
      </c>
      <c r="C4321" s="30" t="s">
        <v>1557</v>
      </c>
      <c r="D4321" s="41">
        <v>44007</v>
      </c>
      <c r="E4321" s="30" t="s">
        <v>1968</v>
      </c>
      <c r="I4321" s="30" t="s">
        <v>2678</v>
      </c>
    </row>
    <row r="4322" spans="1:9" ht="24" customHeight="1">
      <c r="A4322" s="31" t="s">
        <v>2817</v>
      </c>
      <c r="B4322" s="30" t="s">
        <v>435</v>
      </c>
      <c r="C4322" s="30" t="s">
        <v>67</v>
      </c>
      <c r="D4322" s="41">
        <v>44007</v>
      </c>
      <c r="E4322" s="30" t="s">
        <v>1968</v>
      </c>
      <c r="I4322" s="30" t="s">
        <v>2676</v>
      </c>
    </row>
    <row r="4323" spans="1:9" ht="24" customHeight="1">
      <c r="A4323" s="31" t="s">
        <v>2818</v>
      </c>
      <c r="B4323" s="30" t="s">
        <v>435</v>
      </c>
      <c r="C4323" s="30" t="s">
        <v>1557</v>
      </c>
      <c r="D4323" s="41">
        <v>44007</v>
      </c>
      <c r="E4323" s="30" t="s">
        <v>1968</v>
      </c>
      <c r="I4323" s="30" t="s">
        <v>2678</v>
      </c>
    </row>
    <row r="4324" spans="1:9" ht="24" customHeight="1">
      <c r="A4324" s="31" t="s">
        <v>2796</v>
      </c>
      <c r="B4324" s="30" t="s">
        <v>435</v>
      </c>
      <c r="C4324" s="30" t="s">
        <v>75</v>
      </c>
      <c r="D4324" s="41">
        <v>44007</v>
      </c>
      <c r="E4324" s="30" t="s">
        <v>1968</v>
      </c>
      <c r="I4324" s="30" t="s">
        <v>2676</v>
      </c>
    </row>
    <row r="4325" spans="1:9" ht="24" customHeight="1">
      <c r="A4325" s="31" t="s">
        <v>2797</v>
      </c>
      <c r="B4325" s="30" t="s">
        <v>435</v>
      </c>
      <c r="C4325" s="30" t="s">
        <v>75</v>
      </c>
      <c r="D4325" s="41">
        <v>44007</v>
      </c>
      <c r="E4325" s="30" t="s">
        <v>1968</v>
      </c>
      <c r="I4325" s="30" t="s">
        <v>2678</v>
      </c>
    </row>
    <row r="4326" spans="1:9" ht="24" customHeight="1">
      <c r="A4326" s="31" t="s">
        <v>2798</v>
      </c>
      <c r="B4326" s="30" t="s">
        <v>435</v>
      </c>
      <c r="C4326" s="30" t="s">
        <v>67</v>
      </c>
      <c r="D4326" s="41">
        <v>44007</v>
      </c>
      <c r="E4326" s="30" t="s">
        <v>1968</v>
      </c>
      <c r="I4326" s="30" t="s">
        <v>2676</v>
      </c>
    </row>
    <row r="4327" spans="1:9" ht="24" customHeight="1">
      <c r="A4327" s="31" t="s">
        <v>2819</v>
      </c>
      <c r="B4327" s="30" t="s">
        <v>435</v>
      </c>
      <c r="C4327" s="30" t="s">
        <v>67</v>
      </c>
      <c r="D4327" s="41">
        <v>44009</v>
      </c>
      <c r="E4327" s="30" t="s">
        <v>1968</v>
      </c>
      <c r="I4327" s="30" t="s">
        <v>2678</v>
      </c>
    </row>
    <row r="4328" spans="1:9" ht="24" customHeight="1">
      <c r="A4328" s="31" t="s">
        <v>2820</v>
      </c>
      <c r="B4328" s="30" t="s">
        <v>435</v>
      </c>
      <c r="C4328" s="30" t="s">
        <v>1557</v>
      </c>
      <c r="D4328" s="41">
        <v>44009</v>
      </c>
      <c r="E4328" s="30" t="s">
        <v>1968</v>
      </c>
      <c r="I4328" s="30" t="s">
        <v>2676</v>
      </c>
    </row>
    <row r="4329" spans="1:9" ht="24" customHeight="1">
      <c r="A4329" s="31" t="s">
        <v>2821</v>
      </c>
      <c r="B4329" s="30" t="s">
        <v>435</v>
      </c>
      <c r="C4329" s="30" t="s">
        <v>67</v>
      </c>
      <c r="D4329" s="41">
        <v>44009</v>
      </c>
      <c r="E4329" s="30" t="s">
        <v>1968</v>
      </c>
      <c r="I4329" s="30" t="s">
        <v>2678</v>
      </c>
    </row>
    <row r="4330" spans="1:9" ht="24" customHeight="1">
      <c r="A4330" s="31" t="s">
        <v>2722</v>
      </c>
      <c r="B4330" s="30" t="s">
        <v>435</v>
      </c>
      <c r="C4330" s="30" t="s">
        <v>75</v>
      </c>
      <c r="D4330" s="41">
        <v>44002</v>
      </c>
      <c r="E4330" s="30" t="s">
        <v>1968</v>
      </c>
      <c r="I4330" s="30" t="s">
        <v>2676</v>
      </c>
    </row>
    <row r="4331" spans="1:9" ht="24" customHeight="1">
      <c r="A4331" s="31" t="s">
        <v>2822</v>
      </c>
      <c r="B4331" s="30" t="s">
        <v>435</v>
      </c>
      <c r="C4331" s="30" t="s">
        <v>67</v>
      </c>
      <c r="D4331" s="41">
        <v>44009</v>
      </c>
      <c r="E4331" s="30" t="s">
        <v>1968</v>
      </c>
      <c r="I4331" s="30" t="s">
        <v>2678</v>
      </c>
    </row>
    <row r="4332" spans="1:9" ht="24" customHeight="1">
      <c r="A4332" s="31" t="s">
        <v>2823</v>
      </c>
      <c r="B4332" s="30" t="s">
        <v>435</v>
      </c>
      <c r="C4332" s="30" t="s">
        <v>54</v>
      </c>
      <c r="D4332" s="41">
        <v>44009</v>
      </c>
      <c r="E4332" s="30" t="s">
        <v>1968</v>
      </c>
      <c r="I4332" s="30" t="s">
        <v>2676</v>
      </c>
    </row>
    <row r="4333" spans="1:9" ht="24" customHeight="1">
      <c r="A4333" s="31" t="s">
        <v>2824</v>
      </c>
      <c r="B4333" s="30" t="s">
        <v>435</v>
      </c>
      <c r="C4333" s="30" t="s">
        <v>67</v>
      </c>
      <c r="D4333" s="41">
        <v>44009</v>
      </c>
      <c r="E4333" s="30" t="s">
        <v>1968</v>
      </c>
      <c r="I4333" s="30" t="s">
        <v>2678</v>
      </c>
    </row>
    <row r="4334" spans="1:9" ht="24" customHeight="1">
      <c r="A4334" s="31" t="s">
        <v>2825</v>
      </c>
      <c r="B4334" s="30" t="s">
        <v>435</v>
      </c>
      <c r="C4334" s="30" t="s">
        <v>67</v>
      </c>
      <c r="D4334" s="41">
        <v>44009</v>
      </c>
      <c r="E4334" s="30" t="s">
        <v>1968</v>
      </c>
      <c r="I4334" s="30" t="s">
        <v>2676</v>
      </c>
    </row>
    <row r="4335" spans="1:9" ht="24" customHeight="1">
      <c r="A4335" s="31" t="s">
        <v>2826</v>
      </c>
      <c r="B4335" s="30" t="s">
        <v>435</v>
      </c>
      <c r="C4335" s="30" t="s">
        <v>67</v>
      </c>
      <c r="D4335" s="41">
        <v>44009</v>
      </c>
      <c r="E4335" s="30" t="s">
        <v>1968</v>
      </c>
      <c r="I4335" s="30" t="s">
        <v>2678</v>
      </c>
    </row>
    <row r="4336" spans="1:9" ht="24" customHeight="1">
      <c r="A4336" s="31" t="s">
        <v>2812</v>
      </c>
      <c r="B4336" s="30" t="s">
        <v>435</v>
      </c>
      <c r="C4336" s="30" t="s">
        <v>75</v>
      </c>
      <c r="D4336" s="41">
        <v>44008</v>
      </c>
      <c r="E4336" s="30" t="s">
        <v>1968</v>
      </c>
      <c r="I4336" s="30" t="s">
        <v>2676</v>
      </c>
    </row>
    <row r="4337" spans="1:9" ht="24" customHeight="1">
      <c r="A4337" s="31" t="s">
        <v>2827</v>
      </c>
      <c r="B4337" s="30" t="s">
        <v>435</v>
      </c>
      <c r="C4337" s="30" t="s">
        <v>67</v>
      </c>
      <c r="D4337" s="41">
        <v>44009</v>
      </c>
      <c r="E4337" s="30" t="s">
        <v>1968</v>
      </c>
      <c r="I4337" s="30" t="s">
        <v>2678</v>
      </c>
    </row>
    <row r="4338" spans="1:9" ht="24" customHeight="1">
      <c r="A4338" s="31" t="s">
        <v>2799</v>
      </c>
      <c r="B4338" s="30" t="s">
        <v>435</v>
      </c>
      <c r="C4338" s="30" t="s">
        <v>67</v>
      </c>
      <c r="D4338" s="41">
        <v>44008</v>
      </c>
      <c r="E4338" s="30" t="s">
        <v>1968</v>
      </c>
      <c r="I4338" s="30" t="s">
        <v>2676</v>
      </c>
    </row>
    <row r="4339" spans="1:9" ht="24" customHeight="1">
      <c r="A4339" s="31" t="s">
        <v>2800</v>
      </c>
      <c r="B4339" s="30" t="s">
        <v>435</v>
      </c>
      <c r="C4339" s="30" t="s">
        <v>67</v>
      </c>
      <c r="D4339" s="41">
        <v>44008</v>
      </c>
      <c r="E4339" s="30" t="s">
        <v>1968</v>
      </c>
      <c r="I4339" s="30" t="s">
        <v>2678</v>
      </c>
    </row>
    <row r="4340" spans="1:9" ht="24" customHeight="1">
      <c r="A4340" s="31" t="s">
        <v>2801</v>
      </c>
      <c r="B4340" s="30" t="s">
        <v>435</v>
      </c>
      <c r="C4340" s="30" t="s">
        <v>67</v>
      </c>
      <c r="D4340" s="41">
        <v>44008</v>
      </c>
      <c r="E4340" s="30" t="s">
        <v>1968</v>
      </c>
      <c r="I4340" s="30" t="s">
        <v>2676</v>
      </c>
    </row>
    <row r="4341" spans="1:9" ht="24" customHeight="1">
      <c r="A4341" s="31" t="s">
        <v>2802</v>
      </c>
      <c r="B4341" s="30" t="s">
        <v>435</v>
      </c>
      <c r="C4341" s="30" t="s">
        <v>1557</v>
      </c>
      <c r="D4341" s="41">
        <v>44008</v>
      </c>
      <c r="E4341" s="30" t="s">
        <v>1968</v>
      </c>
      <c r="I4341" s="30" t="s">
        <v>2678</v>
      </c>
    </row>
    <row r="4342" spans="1:9" ht="24" customHeight="1">
      <c r="A4342" s="31" t="s">
        <v>2803</v>
      </c>
      <c r="B4342" s="30" t="s">
        <v>435</v>
      </c>
      <c r="C4342" s="30" t="s">
        <v>54</v>
      </c>
      <c r="D4342" s="41">
        <v>44008</v>
      </c>
      <c r="E4342" s="30" t="s">
        <v>1968</v>
      </c>
      <c r="I4342" s="30" t="s">
        <v>2676</v>
      </c>
    </row>
    <row r="4343" spans="1:9" ht="24" customHeight="1">
      <c r="A4343" s="31" t="s">
        <v>2804</v>
      </c>
      <c r="B4343" s="30" t="s">
        <v>435</v>
      </c>
      <c r="C4343" s="30" t="s">
        <v>67</v>
      </c>
      <c r="D4343" s="41">
        <v>44008</v>
      </c>
      <c r="E4343" s="30" t="s">
        <v>1968</v>
      </c>
      <c r="I4343" s="30" t="s">
        <v>2678</v>
      </c>
    </row>
    <row r="4344" spans="1:9" ht="24" customHeight="1">
      <c r="A4344" s="31" t="s">
        <v>2828</v>
      </c>
      <c r="B4344" s="30" t="s">
        <v>435</v>
      </c>
      <c r="C4344" s="30" t="s">
        <v>75</v>
      </c>
      <c r="D4344" s="41">
        <v>44008</v>
      </c>
      <c r="E4344" s="30" t="s">
        <v>1968</v>
      </c>
      <c r="I4344" s="30" t="s">
        <v>2676</v>
      </c>
    </row>
    <row r="4345" spans="1:9" ht="24" customHeight="1">
      <c r="A4345" s="31" t="s">
        <v>2829</v>
      </c>
      <c r="B4345" s="30" t="s">
        <v>435</v>
      </c>
      <c r="C4345" s="30" t="s">
        <v>75</v>
      </c>
      <c r="D4345" s="41">
        <v>44008</v>
      </c>
      <c r="E4345" s="30" t="s">
        <v>1968</v>
      </c>
      <c r="I4345" s="30" t="s">
        <v>2678</v>
      </c>
    </row>
    <row r="4346" spans="1:9" ht="24" customHeight="1">
      <c r="A4346" s="31" t="s">
        <v>2830</v>
      </c>
      <c r="B4346" s="30" t="s">
        <v>435</v>
      </c>
      <c r="C4346" s="30" t="s">
        <v>1557</v>
      </c>
      <c r="D4346" s="41">
        <v>44008</v>
      </c>
      <c r="E4346" s="30" t="s">
        <v>1968</v>
      </c>
      <c r="I4346" s="30" t="s">
        <v>2676</v>
      </c>
    </row>
    <row r="4347" spans="1:9" ht="24" customHeight="1">
      <c r="A4347" s="31" t="s">
        <v>2805</v>
      </c>
      <c r="B4347" s="30" t="s">
        <v>435</v>
      </c>
      <c r="C4347" s="30" t="s">
        <v>75</v>
      </c>
      <c r="D4347" s="41">
        <v>44008</v>
      </c>
      <c r="E4347" s="30" t="s">
        <v>1968</v>
      </c>
      <c r="I4347" s="30" t="s">
        <v>2678</v>
      </c>
    </row>
    <row r="4348" spans="1:9" ht="24" customHeight="1">
      <c r="A4348" s="31" t="s">
        <v>2806</v>
      </c>
      <c r="B4348" s="30" t="s">
        <v>435</v>
      </c>
      <c r="C4348" s="30" t="s">
        <v>67</v>
      </c>
      <c r="D4348" s="41">
        <v>44008</v>
      </c>
      <c r="E4348" s="30" t="s">
        <v>1968</v>
      </c>
      <c r="I4348" s="30" t="s">
        <v>2676</v>
      </c>
    </row>
    <row r="4349" spans="1:9" ht="24" customHeight="1">
      <c r="A4349" s="31" t="s">
        <v>2807</v>
      </c>
      <c r="B4349" s="30" t="s">
        <v>435</v>
      </c>
      <c r="C4349" s="30" t="s">
        <v>75</v>
      </c>
      <c r="D4349" s="41">
        <v>44008</v>
      </c>
      <c r="E4349" s="30" t="s">
        <v>1968</v>
      </c>
      <c r="I4349" s="30" t="s">
        <v>2678</v>
      </c>
    </row>
    <row r="4350" spans="1:9" ht="24" customHeight="1">
      <c r="A4350" s="31" t="s">
        <v>2808</v>
      </c>
      <c r="B4350" s="30" t="s">
        <v>435</v>
      </c>
      <c r="C4350" s="30" t="s">
        <v>75</v>
      </c>
      <c r="D4350" s="41">
        <v>44008</v>
      </c>
      <c r="E4350" s="30" t="s">
        <v>1968</v>
      </c>
      <c r="I4350" s="30" t="s">
        <v>2676</v>
      </c>
    </row>
    <row r="4351" spans="1:9" ht="24" customHeight="1">
      <c r="A4351" s="31" t="s">
        <v>2809</v>
      </c>
      <c r="B4351" s="30" t="s">
        <v>435</v>
      </c>
      <c r="C4351" s="30" t="s">
        <v>67</v>
      </c>
      <c r="D4351" s="41">
        <v>44008</v>
      </c>
      <c r="E4351" s="30" t="s">
        <v>1968</v>
      </c>
      <c r="I4351" s="30" t="s">
        <v>2678</v>
      </c>
    </row>
    <row r="4352" spans="1:9" ht="24" customHeight="1">
      <c r="A4352" s="31" t="s">
        <v>2831</v>
      </c>
      <c r="B4352" s="30" t="s">
        <v>435</v>
      </c>
      <c r="C4352" s="30" t="s">
        <v>67</v>
      </c>
      <c r="D4352" s="41">
        <v>44008</v>
      </c>
      <c r="E4352" s="30" t="s">
        <v>1968</v>
      </c>
      <c r="I4352" s="30" t="s">
        <v>2676</v>
      </c>
    </row>
    <row r="4353" spans="1:9" ht="24" customHeight="1">
      <c r="A4353" s="31" t="s">
        <v>2812</v>
      </c>
      <c r="B4353" s="30" t="s">
        <v>435</v>
      </c>
      <c r="C4353" s="30" t="s">
        <v>75</v>
      </c>
      <c r="D4353" s="41">
        <v>44008</v>
      </c>
      <c r="E4353" s="30" t="s">
        <v>1968</v>
      </c>
      <c r="I4353" s="30" t="s">
        <v>2678</v>
      </c>
    </row>
    <row r="4354" spans="1:9" ht="24" customHeight="1">
      <c r="A4354" s="31" t="s">
        <v>2807</v>
      </c>
      <c r="B4354" s="30" t="s">
        <v>435</v>
      </c>
      <c r="C4354" s="30" t="s">
        <v>75</v>
      </c>
      <c r="D4354" s="41">
        <v>44008</v>
      </c>
      <c r="E4354" s="30" t="s">
        <v>1968</v>
      </c>
      <c r="I4354" s="30" t="s">
        <v>2676</v>
      </c>
    </row>
    <row r="4355" spans="1:9" ht="24" customHeight="1">
      <c r="A4355" s="31" t="s">
        <v>2832</v>
      </c>
      <c r="B4355" s="30" t="s">
        <v>435</v>
      </c>
      <c r="C4355" s="30" t="s">
        <v>67</v>
      </c>
      <c r="D4355" s="41">
        <v>44008</v>
      </c>
      <c r="E4355" s="30" t="s">
        <v>1968</v>
      </c>
      <c r="I4355" s="30" t="s">
        <v>2678</v>
      </c>
    </row>
    <row r="4356" spans="1:9" ht="24" customHeight="1">
      <c r="A4356" s="31" t="s">
        <v>2833</v>
      </c>
      <c r="B4356" s="30" t="s">
        <v>435</v>
      </c>
      <c r="C4356" s="30" t="s">
        <v>54</v>
      </c>
      <c r="D4356" s="41">
        <v>44008</v>
      </c>
      <c r="E4356" s="30" t="s">
        <v>1968</v>
      </c>
      <c r="I4356" s="30" t="s">
        <v>2676</v>
      </c>
    </row>
    <row r="4357" spans="1:9" ht="24" customHeight="1">
      <c r="A4357" s="31" t="s">
        <v>2834</v>
      </c>
      <c r="B4357" s="30" t="s">
        <v>435</v>
      </c>
      <c r="C4357" s="30" t="s">
        <v>67</v>
      </c>
      <c r="D4357" s="41">
        <v>44008</v>
      </c>
      <c r="E4357" s="30" t="s">
        <v>1968</v>
      </c>
      <c r="I4357" s="30" t="s">
        <v>2678</v>
      </c>
    </row>
    <row r="4358" spans="1:9" ht="24" customHeight="1">
      <c r="A4358" s="31" t="s">
        <v>2835</v>
      </c>
      <c r="B4358" s="30" t="s">
        <v>435</v>
      </c>
      <c r="C4358" s="30" t="s">
        <v>67</v>
      </c>
      <c r="D4358" s="41">
        <v>44008</v>
      </c>
      <c r="E4358" s="30" t="s">
        <v>1968</v>
      </c>
      <c r="I4358" s="30" t="s">
        <v>2676</v>
      </c>
    </row>
    <row r="4359" spans="1:9" ht="24" customHeight="1">
      <c r="A4359" s="31" t="s">
        <v>2836</v>
      </c>
      <c r="B4359" s="30" t="s">
        <v>435</v>
      </c>
      <c r="C4359" s="30" t="s">
        <v>54</v>
      </c>
      <c r="D4359" s="41">
        <v>44008</v>
      </c>
      <c r="E4359" s="30" t="s">
        <v>1968</v>
      </c>
      <c r="I4359" s="30" t="s">
        <v>2678</v>
      </c>
    </row>
    <row r="4360" spans="1:9" ht="24" customHeight="1">
      <c r="A4360" s="31" t="s">
        <v>2837</v>
      </c>
      <c r="B4360" s="30" t="s">
        <v>435</v>
      </c>
      <c r="C4360" s="30" t="s">
        <v>75</v>
      </c>
      <c r="D4360" s="41">
        <v>44008</v>
      </c>
      <c r="E4360" s="30" t="s">
        <v>1968</v>
      </c>
      <c r="I4360" s="30" t="s">
        <v>2676</v>
      </c>
    </row>
    <row r="4361" spans="1:9" ht="24" customHeight="1">
      <c r="A4361" s="31" t="s">
        <v>2769</v>
      </c>
      <c r="B4361" s="30" t="s">
        <v>435</v>
      </c>
      <c r="C4361" s="30" t="s">
        <v>1557</v>
      </c>
      <c r="D4361" s="41">
        <v>44006</v>
      </c>
      <c r="E4361" s="30" t="s">
        <v>1968</v>
      </c>
      <c r="I4361" s="30" t="s">
        <v>2678</v>
      </c>
    </row>
    <row r="4362" spans="1:9" ht="24" customHeight="1">
      <c r="A4362" s="31" t="s">
        <v>2810</v>
      </c>
      <c r="B4362" s="30" t="s">
        <v>435</v>
      </c>
      <c r="C4362" s="30" t="s">
        <v>67</v>
      </c>
      <c r="D4362" s="41">
        <v>44008</v>
      </c>
      <c r="E4362" s="30" t="s">
        <v>1968</v>
      </c>
      <c r="I4362" s="30" t="s">
        <v>2676</v>
      </c>
    </row>
    <row r="4363" spans="1:9" ht="24" customHeight="1">
      <c r="A4363" s="31" t="s">
        <v>2811</v>
      </c>
      <c r="B4363" s="30" t="s">
        <v>435</v>
      </c>
      <c r="C4363" s="30" t="s">
        <v>1557</v>
      </c>
      <c r="D4363" s="41">
        <v>44008</v>
      </c>
      <c r="E4363" s="30" t="s">
        <v>1968</v>
      </c>
      <c r="I4363" s="30" t="s">
        <v>2678</v>
      </c>
    </row>
    <row r="4364" spans="1:9" ht="24" customHeight="1">
      <c r="A4364" s="31" t="s">
        <v>2826</v>
      </c>
      <c r="B4364" s="30" t="s">
        <v>435</v>
      </c>
      <c r="C4364" s="30" t="s">
        <v>67</v>
      </c>
      <c r="D4364" s="41">
        <v>44009</v>
      </c>
      <c r="E4364" s="30" t="s">
        <v>1968</v>
      </c>
      <c r="I4364" s="30" t="s">
        <v>2676</v>
      </c>
    </row>
    <row r="4365" spans="1:9" ht="24" customHeight="1">
      <c r="A4365" s="31" t="s">
        <v>2812</v>
      </c>
      <c r="B4365" s="30" t="s">
        <v>435</v>
      </c>
      <c r="C4365" s="30" t="s">
        <v>75</v>
      </c>
      <c r="D4365" s="41">
        <v>44008</v>
      </c>
      <c r="E4365" s="30" t="s">
        <v>1968</v>
      </c>
      <c r="I4365" s="30" t="s">
        <v>2678</v>
      </c>
    </row>
    <row r="4366" spans="1:9" ht="24" customHeight="1">
      <c r="A4366" s="31" t="s">
        <v>2838</v>
      </c>
      <c r="B4366" s="30" t="s">
        <v>435</v>
      </c>
      <c r="C4366" s="30" t="s">
        <v>75</v>
      </c>
      <c r="D4366" s="41">
        <v>44008</v>
      </c>
      <c r="E4366" s="30" t="s">
        <v>1968</v>
      </c>
      <c r="I4366" s="30" t="s">
        <v>2676</v>
      </c>
    </row>
    <row r="4367" spans="1:9" ht="24" customHeight="1">
      <c r="A4367" s="31" t="s">
        <v>2839</v>
      </c>
      <c r="B4367" s="30" t="s">
        <v>435</v>
      </c>
      <c r="C4367" s="30" t="s">
        <v>1855</v>
      </c>
      <c r="D4367" s="41">
        <v>44008</v>
      </c>
      <c r="E4367" s="30" t="s">
        <v>1968</v>
      </c>
      <c r="I4367" s="30" t="s">
        <v>2678</v>
      </c>
    </row>
    <row r="4368" spans="1:9" ht="24" customHeight="1">
      <c r="A4368" s="31" t="s">
        <v>2839</v>
      </c>
      <c r="B4368" s="30" t="s">
        <v>435</v>
      </c>
      <c r="C4368" s="30" t="s">
        <v>1855</v>
      </c>
      <c r="D4368" s="41">
        <v>44008</v>
      </c>
      <c r="E4368" s="30" t="s">
        <v>1968</v>
      </c>
      <c r="I4368" s="30" t="s">
        <v>2676</v>
      </c>
    </row>
    <row r="4369" spans="1:9" ht="24" customHeight="1">
      <c r="A4369" s="31" t="s">
        <v>2819</v>
      </c>
      <c r="B4369" s="30" t="s">
        <v>435</v>
      </c>
      <c r="C4369" s="30" t="s">
        <v>67</v>
      </c>
      <c r="D4369" s="41">
        <v>44009</v>
      </c>
      <c r="E4369" s="30" t="s">
        <v>1968</v>
      </c>
      <c r="I4369" s="30" t="s">
        <v>2678</v>
      </c>
    </row>
    <row r="4370" spans="1:9" ht="24" customHeight="1">
      <c r="A4370" s="31" t="s">
        <v>2820</v>
      </c>
      <c r="B4370" s="30" t="s">
        <v>435</v>
      </c>
      <c r="C4370" s="30" t="s">
        <v>1557</v>
      </c>
      <c r="D4370" s="41">
        <v>44009</v>
      </c>
      <c r="E4370" s="30" t="s">
        <v>1968</v>
      </c>
      <c r="I4370" s="30" t="s">
        <v>2676</v>
      </c>
    </row>
    <row r="4371" spans="1:9" ht="24" customHeight="1">
      <c r="A4371" s="31" t="s">
        <v>2821</v>
      </c>
      <c r="B4371" s="30" t="s">
        <v>435</v>
      </c>
      <c r="C4371" s="30" t="s">
        <v>67</v>
      </c>
      <c r="D4371" s="41">
        <v>44009</v>
      </c>
      <c r="E4371" s="30" t="s">
        <v>1968</v>
      </c>
      <c r="I4371" s="30" t="s">
        <v>2678</v>
      </c>
    </row>
    <row r="4372" spans="1:9" ht="24" customHeight="1">
      <c r="A4372" s="31" t="s">
        <v>2722</v>
      </c>
      <c r="B4372" s="30" t="s">
        <v>435</v>
      </c>
      <c r="C4372" s="30" t="s">
        <v>75</v>
      </c>
      <c r="D4372" s="41">
        <v>44002</v>
      </c>
      <c r="E4372" s="30" t="s">
        <v>1968</v>
      </c>
      <c r="I4372" s="30" t="s">
        <v>2676</v>
      </c>
    </row>
    <row r="4373" spans="1:9" ht="24" customHeight="1">
      <c r="A4373" s="31" t="s">
        <v>2840</v>
      </c>
      <c r="B4373" s="30" t="s">
        <v>435</v>
      </c>
      <c r="C4373" s="30" t="s">
        <v>72</v>
      </c>
      <c r="D4373" s="41">
        <v>44009</v>
      </c>
      <c r="E4373" s="30" t="s">
        <v>1968</v>
      </c>
      <c r="I4373" s="30" t="s">
        <v>2678</v>
      </c>
    </row>
    <row r="4374" spans="1:9" ht="24" customHeight="1">
      <c r="A4374" s="31" t="s">
        <v>2841</v>
      </c>
      <c r="B4374" s="30" t="s">
        <v>435</v>
      </c>
      <c r="C4374" s="30" t="s">
        <v>1557</v>
      </c>
      <c r="D4374" s="41">
        <v>44009</v>
      </c>
      <c r="E4374" s="30" t="s">
        <v>1968</v>
      </c>
      <c r="I4374" s="30" t="s">
        <v>2676</v>
      </c>
    </row>
    <row r="4375" spans="1:9" ht="24" customHeight="1">
      <c r="A4375" s="31" t="s">
        <v>2842</v>
      </c>
      <c r="B4375" s="30" t="s">
        <v>435</v>
      </c>
      <c r="C4375" s="30" t="s">
        <v>75</v>
      </c>
      <c r="D4375" s="41">
        <v>44009</v>
      </c>
      <c r="E4375" s="30" t="s">
        <v>1968</v>
      </c>
      <c r="I4375" s="30" t="s">
        <v>2678</v>
      </c>
    </row>
    <row r="4376" spans="1:9" ht="24" customHeight="1">
      <c r="A4376" s="31" t="s">
        <v>2843</v>
      </c>
      <c r="B4376" s="30" t="s">
        <v>435</v>
      </c>
      <c r="C4376" s="30" t="s">
        <v>67</v>
      </c>
      <c r="D4376" s="41">
        <v>44009</v>
      </c>
      <c r="E4376" s="30" t="s">
        <v>1968</v>
      </c>
      <c r="I4376" s="30" t="s">
        <v>2676</v>
      </c>
    </row>
    <row r="4377" spans="1:9" ht="24" customHeight="1">
      <c r="A4377" s="31" t="s">
        <v>2703</v>
      </c>
      <c r="B4377" s="30" t="s">
        <v>435</v>
      </c>
      <c r="C4377" s="30" t="s">
        <v>2704</v>
      </c>
      <c r="D4377" s="41">
        <v>44001</v>
      </c>
      <c r="E4377" s="30" t="s">
        <v>1968</v>
      </c>
      <c r="I4377" s="30" t="s">
        <v>2678</v>
      </c>
    </row>
    <row r="4378" spans="1:9" ht="24" customHeight="1">
      <c r="A4378" s="31" t="s">
        <v>2844</v>
      </c>
      <c r="B4378" s="30" t="s">
        <v>435</v>
      </c>
      <c r="C4378" s="30" t="s">
        <v>1557</v>
      </c>
      <c r="D4378" s="41">
        <v>44009</v>
      </c>
      <c r="E4378" s="30" t="s">
        <v>1968</v>
      </c>
      <c r="I4378" s="30" t="s">
        <v>2676</v>
      </c>
    </row>
    <row r="4379" spans="1:9" ht="24" customHeight="1">
      <c r="A4379" s="31" t="s">
        <v>2732</v>
      </c>
      <c r="B4379" s="30" t="s">
        <v>435</v>
      </c>
      <c r="C4379" s="30" t="s">
        <v>75</v>
      </c>
      <c r="D4379" s="41">
        <v>44002</v>
      </c>
      <c r="E4379" s="30" t="s">
        <v>1968</v>
      </c>
      <c r="I4379" s="30" t="s">
        <v>2678</v>
      </c>
    </row>
    <row r="4380" spans="1:9" ht="24" customHeight="1">
      <c r="A4380" s="31" t="s">
        <v>2845</v>
      </c>
      <c r="B4380" s="30" t="s">
        <v>435</v>
      </c>
      <c r="C4380" s="30" t="s">
        <v>67</v>
      </c>
      <c r="D4380" s="41">
        <v>44009</v>
      </c>
      <c r="E4380" s="30" t="s">
        <v>1968</v>
      </c>
      <c r="I4380" s="30" t="s">
        <v>2676</v>
      </c>
    </row>
    <row r="4381" spans="1:9" ht="24" customHeight="1">
      <c r="A4381" s="31" t="s">
        <v>2822</v>
      </c>
      <c r="B4381" s="30" t="s">
        <v>435</v>
      </c>
      <c r="C4381" s="30" t="s">
        <v>67</v>
      </c>
      <c r="D4381" s="41">
        <v>44009</v>
      </c>
      <c r="E4381" s="30" t="s">
        <v>1968</v>
      </c>
      <c r="I4381" s="30" t="s">
        <v>2678</v>
      </c>
    </row>
    <row r="4382" spans="1:9" ht="24" customHeight="1">
      <c r="A4382" s="31" t="s">
        <v>2823</v>
      </c>
      <c r="B4382" s="30" t="s">
        <v>435</v>
      </c>
      <c r="C4382" s="30" t="s">
        <v>54</v>
      </c>
      <c r="D4382" s="41">
        <v>44009</v>
      </c>
      <c r="E4382" s="30" t="s">
        <v>1968</v>
      </c>
      <c r="I4382" s="30" t="s">
        <v>2676</v>
      </c>
    </row>
    <row r="4383" spans="1:9" ht="24" customHeight="1">
      <c r="A4383" s="31" t="s">
        <v>2824</v>
      </c>
      <c r="B4383" s="30" t="s">
        <v>435</v>
      </c>
      <c r="C4383" s="30" t="s">
        <v>67</v>
      </c>
      <c r="D4383" s="41">
        <v>44009</v>
      </c>
      <c r="E4383" s="30" t="s">
        <v>1968</v>
      </c>
      <c r="I4383" s="30" t="s">
        <v>2678</v>
      </c>
    </row>
    <row r="4384" spans="1:9" ht="24" customHeight="1">
      <c r="A4384" s="31" t="s">
        <v>2825</v>
      </c>
      <c r="B4384" s="30" t="s">
        <v>435</v>
      </c>
      <c r="C4384" s="30" t="s">
        <v>67</v>
      </c>
      <c r="D4384" s="41">
        <v>44009</v>
      </c>
      <c r="E4384" s="30" t="s">
        <v>1968</v>
      </c>
      <c r="I4384" s="30" t="s">
        <v>2676</v>
      </c>
    </row>
    <row r="4385" spans="1:9" ht="24" customHeight="1">
      <c r="A4385" s="31" t="s">
        <v>2837</v>
      </c>
      <c r="B4385" s="30" t="s">
        <v>435</v>
      </c>
      <c r="C4385" s="30" t="s">
        <v>75</v>
      </c>
      <c r="D4385" s="41">
        <v>44008</v>
      </c>
      <c r="E4385" s="30" t="s">
        <v>1968</v>
      </c>
      <c r="I4385" s="30" t="s">
        <v>2678</v>
      </c>
    </row>
    <row r="4386" spans="1:9" ht="24" customHeight="1">
      <c r="A4386" s="31" t="s">
        <v>2826</v>
      </c>
      <c r="B4386" s="30" t="s">
        <v>435</v>
      </c>
      <c r="C4386" s="30" t="s">
        <v>67</v>
      </c>
      <c r="D4386" s="41">
        <v>44009</v>
      </c>
      <c r="E4386" s="30" t="s">
        <v>1968</v>
      </c>
      <c r="I4386" s="30" t="s">
        <v>2676</v>
      </c>
    </row>
    <row r="4387" spans="1:9" ht="24" customHeight="1">
      <c r="A4387" s="31" t="s">
        <v>2812</v>
      </c>
      <c r="B4387" s="30" t="s">
        <v>435</v>
      </c>
      <c r="C4387" s="30" t="s">
        <v>75</v>
      </c>
      <c r="D4387" s="41">
        <v>44008</v>
      </c>
      <c r="E4387" s="30" t="s">
        <v>1968</v>
      </c>
      <c r="I4387" s="30" t="s">
        <v>2678</v>
      </c>
    </row>
    <row r="4388" spans="1:9" ht="24" customHeight="1">
      <c r="A4388" s="31" t="s">
        <v>1784</v>
      </c>
      <c r="B4388" s="30" t="s">
        <v>435</v>
      </c>
      <c r="C4388" s="30" t="s">
        <v>67</v>
      </c>
      <c r="D4388" s="41">
        <v>44009</v>
      </c>
      <c r="E4388" s="30" t="s">
        <v>1968</v>
      </c>
      <c r="I4388" s="30" t="s">
        <v>2676</v>
      </c>
    </row>
    <row r="4389" spans="1:9" ht="24" customHeight="1">
      <c r="A4389" s="31" t="s">
        <v>2827</v>
      </c>
      <c r="B4389" s="30" t="s">
        <v>435</v>
      </c>
      <c r="C4389" s="30" t="s">
        <v>67</v>
      </c>
      <c r="D4389" s="41">
        <v>44009</v>
      </c>
      <c r="E4389" s="30" t="s">
        <v>1968</v>
      </c>
      <c r="I4389" s="30" t="s">
        <v>2678</v>
      </c>
    </row>
    <row r="4390" spans="1:9" ht="24" customHeight="1">
      <c r="A4390" s="31" t="s">
        <v>2846</v>
      </c>
      <c r="B4390" s="30" t="s">
        <v>435</v>
      </c>
      <c r="C4390" s="30" t="s">
        <v>75</v>
      </c>
      <c r="D4390" s="41">
        <v>44009</v>
      </c>
      <c r="E4390" s="30" t="s">
        <v>1968</v>
      </c>
      <c r="I4390" s="30" t="s">
        <v>2676</v>
      </c>
    </row>
    <row r="4391" spans="1:9" ht="24" customHeight="1">
      <c r="A4391" s="31" t="s">
        <v>2847</v>
      </c>
      <c r="B4391" s="30" t="s">
        <v>435</v>
      </c>
      <c r="C4391" s="30" t="s">
        <v>67</v>
      </c>
      <c r="D4391" s="41">
        <v>44010</v>
      </c>
      <c r="E4391" s="30" t="s">
        <v>1968</v>
      </c>
      <c r="I4391" s="30" t="s">
        <v>2678</v>
      </c>
    </row>
    <row r="4392" spans="1:9" ht="24" customHeight="1">
      <c r="A4392" s="31" t="s">
        <v>2848</v>
      </c>
      <c r="B4392" s="30" t="s">
        <v>435</v>
      </c>
      <c r="C4392" s="30" t="s">
        <v>445</v>
      </c>
      <c r="D4392" s="41">
        <v>44010</v>
      </c>
      <c r="E4392" s="30" t="s">
        <v>1968</v>
      </c>
      <c r="I4392" s="30" t="s">
        <v>2676</v>
      </c>
    </row>
    <row r="4393" spans="1:9" ht="24" customHeight="1">
      <c r="A4393" s="31" t="s">
        <v>2849</v>
      </c>
      <c r="B4393" s="30" t="s">
        <v>435</v>
      </c>
      <c r="C4393" s="30" t="s">
        <v>75</v>
      </c>
      <c r="D4393" s="41">
        <v>44010</v>
      </c>
      <c r="E4393" s="30" t="s">
        <v>1968</v>
      </c>
      <c r="I4393" s="30" t="s">
        <v>2678</v>
      </c>
    </row>
    <row r="4394" spans="1:9" ht="24" customHeight="1">
      <c r="A4394" s="31" t="s">
        <v>2847</v>
      </c>
      <c r="B4394" s="30" t="s">
        <v>435</v>
      </c>
      <c r="C4394" s="30" t="s">
        <v>67</v>
      </c>
      <c r="D4394" s="41">
        <v>44010</v>
      </c>
      <c r="E4394" s="30" t="s">
        <v>1968</v>
      </c>
      <c r="I4394" s="30" t="s">
        <v>2676</v>
      </c>
    </row>
    <row r="4395" spans="1:9" ht="24" customHeight="1">
      <c r="A4395" s="31" t="s">
        <v>2850</v>
      </c>
      <c r="B4395" s="30" t="s">
        <v>435</v>
      </c>
      <c r="C4395" s="30" t="s">
        <v>75</v>
      </c>
      <c r="D4395" s="41">
        <v>44010</v>
      </c>
      <c r="E4395" s="30" t="s">
        <v>1968</v>
      </c>
      <c r="I4395" s="30" t="s">
        <v>2678</v>
      </c>
    </row>
    <row r="4396" spans="1:9" ht="24" customHeight="1">
      <c r="A4396" s="31" t="s">
        <v>2851</v>
      </c>
      <c r="B4396" s="30" t="s">
        <v>435</v>
      </c>
      <c r="C4396" s="30" t="s">
        <v>75</v>
      </c>
      <c r="D4396" s="41">
        <v>44010</v>
      </c>
      <c r="E4396" s="30" t="s">
        <v>1968</v>
      </c>
      <c r="I4396" s="30" t="s">
        <v>2676</v>
      </c>
    </row>
    <row r="4397" spans="1:9" ht="24" customHeight="1">
      <c r="A4397" s="31" t="s">
        <v>2846</v>
      </c>
      <c r="B4397" s="30" t="s">
        <v>435</v>
      </c>
      <c r="C4397" s="30" t="s">
        <v>75</v>
      </c>
      <c r="D4397" s="41">
        <v>44009</v>
      </c>
      <c r="E4397" s="30" t="s">
        <v>1968</v>
      </c>
      <c r="I4397" s="30" t="s">
        <v>2678</v>
      </c>
    </row>
    <row r="4398" spans="1:9" ht="24" customHeight="1">
      <c r="A4398" s="31" t="s">
        <v>2852</v>
      </c>
      <c r="B4398" s="30" t="s">
        <v>435</v>
      </c>
      <c r="C4398" s="30" t="s">
        <v>67</v>
      </c>
      <c r="D4398" s="41">
        <v>44010</v>
      </c>
      <c r="E4398" s="30" t="s">
        <v>1968</v>
      </c>
      <c r="I4398" s="30" t="s">
        <v>2676</v>
      </c>
    </row>
    <row r="4399" spans="1:9" ht="24" customHeight="1">
      <c r="A4399" s="31" t="s">
        <v>2853</v>
      </c>
      <c r="B4399" s="30" t="s">
        <v>435</v>
      </c>
      <c r="C4399" s="30" t="s">
        <v>1855</v>
      </c>
      <c r="D4399" s="41">
        <v>44010</v>
      </c>
      <c r="E4399" s="30" t="s">
        <v>1968</v>
      </c>
      <c r="I4399" s="30" t="s">
        <v>2678</v>
      </c>
    </row>
    <row r="4400" spans="1:9" ht="24" customHeight="1">
      <c r="A4400" s="31" t="s">
        <v>2854</v>
      </c>
      <c r="B4400" s="30" t="s">
        <v>435</v>
      </c>
      <c r="C4400" s="30" t="s">
        <v>57</v>
      </c>
      <c r="D4400" s="41">
        <v>44011</v>
      </c>
      <c r="E4400" s="30" t="s">
        <v>1968</v>
      </c>
      <c r="I4400" s="30" t="s">
        <v>2676</v>
      </c>
    </row>
    <row r="4401" spans="1:9" ht="24" customHeight="1">
      <c r="A4401" s="31" t="s">
        <v>2855</v>
      </c>
      <c r="B4401" s="30" t="s">
        <v>435</v>
      </c>
      <c r="C4401" s="30" t="s">
        <v>1557</v>
      </c>
      <c r="D4401" s="41">
        <v>44011</v>
      </c>
      <c r="E4401" s="30" t="s">
        <v>1968</v>
      </c>
      <c r="I4401" s="30" t="s">
        <v>2678</v>
      </c>
    </row>
    <row r="4402" spans="1:9" ht="24" customHeight="1">
      <c r="A4402" s="31" t="s">
        <v>2855</v>
      </c>
      <c r="B4402" s="30" t="s">
        <v>435</v>
      </c>
      <c r="C4402" s="30" t="s">
        <v>1557</v>
      </c>
      <c r="D4402" s="41">
        <v>44011</v>
      </c>
      <c r="E4402" s="30" t="s">
        <v>1968</v>
      </c>
      <c r="I4402" s="30" t="s">
        <v>2676</v>
      </c>
    </row>
    <row r="4403" spans="1:9" ht="24" customHeight="1">
      <c r="A4403" s="31" t="s">
        <v>2856</v>
      </c>
      <c r="B4403" s="30" t="s">
        <v>435</v>
      </c>
      <c r="C4403" s="30" t="s">
        <v>67</v>
      </c>
      <c r="D4403" s="41">
        <v>44011</v>
      </c>
      <c r="E4403" s="30" t="s">
        <v>1968</v>
      </c>
      <c r="I4403" s="30" t="s">
        <v>2678</v>
      </c>
    </row>
    <row r="4404" spans="1:9" ht="24" customHeight="1">
      <c r="A4404" s="31" t="s">
        <v>2857</v>
      </c>
      <c r="B4404" s="30" t="s">
        <v>435</v>
      </c>
      <c r="C4404" s="30" t="s">
        <v>2704</v>
      </c>
      <c r="D4404" s="41">
        <v>44011</v>
      </c>
      <c r="E4404" s="30" t="s">
        <v>1968</v>
      </c>
      <c r="I4404" s="30" t="s">
        <v>2676</v>
      </c>
    </row>
    <row r="4405" spans="1:9" ht="24" customHeight="1">
      <c r="A4405" s="31" t="s">
        <v>1554</v>
      </c>
      <c r="B4405" s="30" t="s">
        <v>435</v>
      </c>
      <c r="C4405" s="30" t="s">
        <v>67</v>
      </c>
      <c r="D4405" s="41">
        <v>44006</v>
      </c>
      <c r="E4405" s="30" t="s">
        <v>18</v>
      </c>
      <c r="I4405" s="30" t="s">
        <v>2181</v>
      </c>
    </row>
    <row r="4406" spans="1:9" ht="24" customHeight="1">
      <c r="A4406" s="31" t="s">
        <v>2845</v>
      </c>
      <c r="B4406" s="30" t="s">
        <v>435</v>
      </c>
      <c r="C4406" s="30" t="s">
        <v>67</v>
      </c>
      <c r="D4406" s="41">
        <v>44009</v>
      </c>
      <c r="E4406" s="30" t="s">
        <v>1968</v>
      </c>
      <c r="I4406" s="30" t="s">
        <v>2676</v>
      </c>
    </row>
    <row r="4407" spans="1:9" ht="24" customHeight="1">
      <c r="A4407" s="31" t="s">
        <v>2855</v>
      </c>
      <c r="B4407" s="30" t="s">
        <v>435</v>
      </c>
      <c r="C4407" s="30" t="s">
        <v>1557</v>
      </c>
      <c r="D4407" s="41">
        <v>44011</v>
      </c>
      <c r="E4407" s="30" t="s">
        <v>1968</v>
      </c>
      <c r="I4407" s="30" t="s">
        <v>2678</v>
      </c>
    </row>
    <row r="4408" spans="1:9" ht="24" customHeight="1">
      <c r="A4408" s="31" t="s">
        <v>2858</v>
      </c>
      <c r="B4408" s="30" t="s">
        <v>435</v>
      </c>
      <c r="C4408" s="30" t="s">
        <v>67</v>
      </c>
      <c r="D4408" s="41">
        <v>44011</v>
      </c>
      <c r="E4408" s="30" t="s">
        <v>1968</v>
      </c>
      <c r="I4408" s="30" t="s">
        <v>2676</v>
      </c>
    </row>
    <row r="4409" spans="1:9" ht="24" customHeight="1">
      <c r="A4409" s="31" t="s">
        <v>2859</v>
      </c>
      <c r="B4409" s="30" t="s">
        <v>435</v>
      </c>
      <c r="C4409" s="30" t="s">
        <v>67</v>
      </c>
      <c r="D4409" s="41">
        <v>44011</v>
      </c>
      <c r="E4409" s="30" t="s">
        <v>1968</v>
      </c>
      <c r="I4409" s="30" t="s">
        <v>2678</v>
      </c>
    </row>
    <row r="4410" spans="1:9" ht="24" customHeight="1">
      <c r="A4410" s="31" t="s">
        <v>2860</v>
      </c>
      <c r="B4410" s="30" t="s">
        <v>435</v>
      </c>
      <c r="C4410" s="30" t="s">
        <v>1557</v>
      </c>
      <c r="D4410" s="41">
        <v>44011</v>
      </c>
      <c r="E4410" s="30" t="s">
        <v>1968</v>
      </c>
      <c r="I4410" s="30" t="s">
        <v>2676</v>
      </c>
    </row>
    <row r="4411" spans="1:9" ht="24" customHeight="1">
      <c r="A4411" s="31" t="s">
        <v>2858</v>
      </c>
      <c r="B4411" s="30" t="s">
        <v>435</v>
      </c>
      <c r="C4411" s="30" t="s">
        <v>67</v>
      </c>
      <c r="D4411" s="41">
        <v>44011</v>
      </c>
      <c r="E4411" s="30" t="s">
        <v>1968</v>
      </c>
      <c r="I4411" s="30" t="s">
        <v>2678</v>
      </c>
    </row>
    <row r="4412" spans="1:9" ht="24" customHeight="1">
      <c r="A4412" s="31" t="s">
        <v>2684</v>
      </c>
      <c r="B4412" s="30" t="s">
        <v>435</v>
      </c>
      <c r="C4412" s="30" t="s">
        <v>1557</v>
      </c>
      <c r="D4412" s="41">
        <v>44001</v>
      </c>
      <c r="E4412" s="30" t="s">
        <v>1968</v>
      </c>
      <c r="I4412" s="30" t="s">
        <v>2676</v>
      </c>
    </row>
    <row r="4413" spans="1:9" ht="24" customHeight="1">
      <c r="A4413" s="31" t="s">
        <v>2815</v>
      </c>
      <c r="B4413" s="30" t="s">
        <v>435</v>
      </c>
      <c r="C4413" s="30" t="s">
        <v>67</v>
      </c>
      <c r="D4413" s="41">
        <v>44007</v>
      </c>
      <c r="E4413" s="30" t="s">
        <v>1968</v>
      </c>
      <c r="I4413" s="30" t="s">
        <v>2678</v>
      </c>
    </row>
    <row r="4414" spans="1:9" ht="24" customHeight="1">
      <c r="A4414" s="31" t="s">
        <v>2861</v>
      </c>
      <c r="B4414" s="30" t="s">
        <v>435</v>
      </c>
      <c r="C4414" s="30" t="s">
        <v>67</v>
      </c>
      <c r="D4414" s="41">
        <v>44011</v>
      </c>
      <c r="E4414" s="30" t="s">
        <v>1968</v>
      </c>
      <c r="I4414" s="30" t="s">
        <v>2676</v>
      </c>
    </row>
    <row r="4415" spans="1:9" ht="24" customHeight="1">
      <c r="A4415" s="31" t="s">
        <v>2857</v>
      </c>
      <c r="B4415" s="30" t="s">
        <v>435</v>
      </c>
      <c r="C4415" s="30" t="s">
        <v>2704</v>
      </c>
      <c r="D4415" s="41">
        <v>44011</v>
      </c>
      <c r="E4415" s="30" t="s">
        <v>1968</v>
      </c>
      <c r="I4415" s="30" t="s">
        <v>2678</v>
      </c>
    </row>
    <row r="4416" spans="1:9" ht="24" customHeight="1">
      <c r="A4416" s="31" t="s">
        <v>2862</v>
      </c>
      <c r="B4416" s="30" t="s">
        <v>435</v>
      </c>
      <c r="C4416" s="30" t="s">
        <v>75</v>
      </c>
      <c r="D4416" s="41">
        <v>44011</v>
      </c>
      <c r="E4416" s="30" t="s">
        <v>1968</v>
      </c>
      <c r="I4416" s="30" t="s">
        <v>2676</v>
      </c>
    </row>
    <row r="4417" spans="1:9" ht="24" customHeight="1">
      <c r="A4417" s="31" t="s">
        <v>2863</v>
      </c>
      <c r="B4417" s="30" t="s">
        <v>435</v>
      </c>
      <c r="C4417" s="30" t="s">
        <v>67</v>
      </c>
      <c r="D4417" s="41">
        <v>44011</v>
      </c>
      <c r="E4417" s="30" t="s">
        <v>1968</v>
      </c>
      <c r="I4417" s="30" t="s">
        <v>2678</v>
      </c>
    </row>
    <row r="4418" spans="1:9" ht="24" customHeight="1">
      <c r="A4418" s="31" t="s">
        <v>2864</v>
      </c>
      <c r="B4418" s="30" t="s">
        <v>435</v>
      </c>
      <c r="C4418" s="30" t="s">
        <v>67</v>
      </c>
      <c r="D4418" s="41">
        <v>44011</v>
      </c>
      <c r="E4418" s="30" t="s">
        <v>1968</v>
      </c>
      <c r="I4418" s="30" t="s">
        <v>2676</v>
      </c>
    </row>
    <row r="4419" spans="1:9" ht="24" customHeight="1">
      <c r="A4419" s="31" t="s">
        <v>2865</v>
      </c>
      <c r="B4419" s="30" t="s">
        <v>435</v>
      </c>
      <c r="C4419" s="30" t="s">
        <v>67</v>
      </c>
      <c r="D4419" s="41">
        <v>44011</v>
      </c>
      <c r="E4419" s="30" t="s">
        <v>1968</v>
      </c>
      <c r="I4419" s="30" t="s">
        <v>2678</v>
      </c>
    </row>
    <row r="4420" spans="1:9" ht="24" customHeight="1">
      <c r="A4420" s="31" t="s">
        <v>2866</v>
      </c>
      <c r="B4420" s="30" t="s">
        <v>435</v>
      </c>
      <c r="C4420" s="30" t="s">
        <v>60</v>
      </c>
      <c r="D4420" s="41">
        <v>44010</v>
      </c>
      <c r="E4420" s="30" t="s">
        <v>1968</v>
      </c>
      <c r="I4420" s="30" t="s">
        <v>2676</v>
      </c>
    </row>
    <row r="4421" spans="1:9" ht="24" customHeight="1">
      <c r="A4421" s="31" t="s">
        <v>2867</v>
      </c>
      <c r="B4421" s="30" t="s">
        <v>435</v>
      </c>
      <c r="C4421" s="30" t="s">
        <v>67</v>
      </c>
      <c r="D4421" s="41">
        <v>44010</v>
      </c>
      <c r="E4421" s="30" t="s">
        <v>1968</v>
      </c>
      <c r="I4421" s="30" t="s">
        <v>2678</v>
      </c>
    </row>
    <row r="4422" spans="1:9" ht="24" customHeight="1">
      <c r="A4422" s="31" t="s">
        <v>2847</v>
      </c>
      <c r="B4422" s="30" t="s">
        <v>435</v>
      </c>
      <c r="C4422" s="30" t="s">
        <v>67</v>
      </c>
      <c r="D4422" s="41">
        <v>44010</v>
      </c>
      <c r="E4422" s="30" t="s">
        <v>1968</v>
      </c>
      <c r="I4422" s="30" t="s">
        <v>2676</v>
      </c>
    </row>
    <row r="4423" spans="1:9" ht="24" customHeight="1">
      <c r="A4423" s="31" t="s">
        <v>2848</v>
      </c>
      <c r="B4423" s="30" t="s">
        <v>435</v>
      </c>
      <c r="C4423" s="30" t="s">
        <v>445</v>
      </c>
      <c r="D4423" s="41">
        <v>44010</v>
      </c>
      <c r="E4423" s="30" t="s">
        <v>1968</v>
      </c>
      <c r="I4423" s="30" t="s">
        <v>2678</v>
      </c>
    </row>
    <row r="4424" spans="1:9" ht="24" customHeight="1">
      <c r="A4424" s="31" t="s">
        <v>2849</v>
      </c>
      <c r="B4424" s="30" t="s">
        <v>435</v>
      </c>
      <c r="C4424" s="30" t="s">
        <v>75</v>
      </c>
      <c r="D4424" s="41">
        <v>44010</v>
      </c>
      <c r="E4424" s="30" t="s">
        <v>1968</v>
      </c>
      <c r="I4424" s="30" t="s">
        <v>2676</v>
      </c>
    </row>
    <row r="4425" spans="1:9" ht="24" customHeight="1">
      <c r="A4425" s="31" t="s">
        <v>2847</v>
      </c>
      <c r="B4425" s="30" t="s">
        <v>435</v>
      </c>
      <c r="C4425" s="30" t="s">
        <v>67</v>
      </c>
      <c r="D4425" s="41">
        <v>44010</v>
      </c>
      <c r="E4425" s="30" t="s">
        <v>1968</v>
      </c>
      <c r="I4425" s="30" t="s">
        <v>2678</v>
      </c>
    </row>
    <row r="4426" spans="1:9" ht="24" customHeight="1">
      <c r="A4426" s="31" t="s">
        <v>2850</v>
      </c>
      <c r="B4426" s="30" t="s">
        <v>435</v>
      </c>
      <c r="C4426" s="30" t="s">
        <v>75</v>
      </c>
      <c r="D4426" s="41">
        <v>44010</v>
      </c>
      <c r="E4426" s="30" t="s">
        <v>1968</v>
      </c>
      <c r="I4426" s="30" t="s">
        <v>2676</v>
      </c>
    </row>
    <row r="4427" spans="1:9" ht="24" customHeight="1">
      <c r="A4427" s="31" t="s">
        <v>2851</v>
      </c>
      <c r="B4427" s="30" t="s">
        <v>435</v>
      </c>
      <c r="C4427" s="30" t="s">
        <v>75</v>
      </c>
      <c r="D4427" s="41">
        <v>44010</v>
      </c>
      <c r="E4427" s="30" t="s">
        <v>1968</v>
      </c>
      <c r="I4427" s="30" t="s">
        <v>2678</v>
      </c>
    </row>
    <row r="4428" spans="1:9" ht="24" customHeight="1">
      <c r="A4428" s="31" t="s">
        <v>2847</v>
      </c>
      <c r="B4428" s="30" t="s">
        <v>435</v>
      </c>
      <c r="C4428" s="30" t="s">
        <v>67</v>
      </c>
      <c r="D4428" s="41">
        <v>44010</v>
      </c>
      <c r="E4428" s="30" t="s">
        <v>1968</v>
      </c>
      <c r="I4428" s="30" t="s">
        <v>2676</v>
      </c>
    </row>
    <row r="4429" spans="1:9" ht="24" customHeight="1">
      <c r="A4429" s="31" t="s">
        <v>2868</v>
      </c>
      <c r="B4429" s="30" t="s">
        <v>435</v>
      </c>
      <c r="C4429" s="30" t="s">
        <v>75</v>
      </c>
      <c r="D4429" s="41">
        <v>44010</v>
      </c>
      <c r="E4429" s="30" t="s">
        <v>1968</v>
      </c>
      <c r="I4429" s="30" t="s">
        <v>2678</v>
      </c>
    </row>
    <row r="4430" spans="1:9" ht="24" customHeight="1">
      <c r="A4430" s="31" t="s">
        <v>2798</v>
      </c>
      <c r="B4430" s="30" t="s">
        <v>435</v>
      </c>
      <c r="C4430" s="30" t="s">
        <v>67</v>
      </c>
      <c r="D4430" s="41">
        <v>44007</v>
      </c>
      <c r="E4430" s="30" t="s">
        <v>1968</v>
      </c>
      <c r="I4430" s="30" t="s">
        <v>2676</v>
      </c>
    </row>
    <row r="4431" spans="1:9" ht="24" customHeight="1">
      <c r="A4431" s="31" t="s">
        <v>2869</v>
      </c>
      <c r="B4431" s="30" t="s">
        <v>435</v>
      </c>
      <c r="C4431" s="30" t="s">
        <v>1855</v>
      </c>
      <c r="D4431" s="41">
        <v>44010</v>
      </c>
      <c r="E4431" s="30" t="s">
        <v>1968</v>
      </c>
      <c r="I4431" s="30" t="s">
        <v>2678</v>
      </c>
    </row>
    <row r="4432" spans="1:9" ht="24" customHeight="1">
      <c r="A4432" s="31" t="s">
        <v>2846</v>
      </c>
      <c r="B4432" s="30" t="s">
        <v>435</v>
      </c>
      <c r="C4432" s="30" t="s">
        <v>75</v>
      </c>
      <c r="D4432" s="41">
        <v>44009</v>
      </c>
      <c r="E4432" s="30" t="s">
        <v>1968</v>
      </c>
      <c r="I4432" s="30" t="s">
        <v>2676</v>
      </c>
    </row>
    <row r="4433" spans="1:9" ht="24" customHeight="1">
      <c r="A4433" s="31" t="s">
        <v>2852</v>
      </c>
      <c r="B4433" s="30" t="s">
        <v>435</v>
      </c>
      <c r="C4433" s="30" t="s">
        <v>67</v>
      </c>
      <c r="D4433" s="41">
        <v>44010</v>
      </c>
      <c r="E4433" s="30" t="s">
        <v>1968</v>
      </c>
      <c r="I4433" s="30" t="s">
        <v>2678</v>
      </c>
    </row>
    <row r="4434" spans="1:9" ht="24" customHeight="1">
      <c r="A4434" s="31" t="s">
        <v>2853</v>
      </c>
      <c r="B4434" s="30" t="s">
        <v>435</v>
      </c>
      <c r="C4434" s="30" t="s">
        <v>1855</v>
      </c>
      <c r="D4434" s="41">
        <v>44010</v>
      </c>
      <c r="E4434" s="30" t="s">
        <v>1968</v>
      </c>
      <c r="I4434" s="30" t="s">
        <v>2676</v>
      </c>
    </row>
    <row r="4435" spans="1:9" ht="24" customHeight="1">
      <c r="A4435" s="31" t="s">
        <v>2870</v>
      </c>
      <c r="B4435" s="30" t="s">
        <v>435</v>
      </c>
      <c r="C4435" s="30" t="s">
        <v>67</v>
      </c>
      <c r="D4435" s="41">
        <v>44010</v>
      </c>
      <c r="E4435" s="30" t="s">
        <v>1968</v>
      </c>
      <c r="I4435" s="30" t="s">
        <v>2678</v>
      </c>
    </row>
    <row r="4436" spans="1:9" ht="24" customHeight="1">
      <c r="A4436" s="31" t="s">
        <v>2871</v>
      </c>
      <c r="B4436" s="30" t="s">
        <v>435</v>
      </c>
      <c r="C4436" s="30" t="s">
        <v>1557</v>
      </c>
      <c r="D4436" s="41">
        <v>44010</v>
      </c>
      <c r="E4436" s="30" t="s">
        <v>1968</v>
      </c>
      <c r="I4436" s="30" t="s">
        <v>2676</v>
      </c>
    </row>
    <row r="4437" spans="1:9" ht="24" customHeight="1">
      <c r="A4437" s="31" t="s">
        <v>2872</v>
      </c>
      <c r="B4437" s="30" t="s">
        <v>427</v>
      </c>
      <c r="C4437" s="30" t="s">
        <v>2873</v>
      </c>
      <c r="D4437" s="41">
        <v>44001</v>
      </c>
      <c r="E4437" s="30" t="s">
        <v>1968</v>
      </c>
      <c r="I4437" s="30" t="s">
        <v>2874</v>
      </c>
    </row>
    <row r="4438" spans="1:9" ht="24" customHeight="1">
      <c r="A4438" s="31" t="s">
        <v>2875</v>
      </c>
      <c r="B4438" s="30" t="s">
        <v>427</v>
      </c>
      <c r="C4438" s="30" t="s">
        <v>38</v>
      </c>
      <c r="D4438" s="41">
        <v>44002</v>
      </c>
      <c r="E4438" s="30" t="s">
        <v>1968</v>
      </c>
      <c r="I4438" s="30" t="s">
        <v>2874</v>
      </c>
    </row>
    <row r="4439" spans="1:9" ht="24" customHeight="1">
      <c r="A4439" s="31" t="s">
        <v>2872</v>
      </c>
      <c r="B4439" s="30" t="s">
        <v>427</v>
      </c>
      <c r="C4439" s="30" t="s">
        <v>2873</v>
      </c>
      <c r="D4439" s="41">
        <v>44001</v>
      </c>
      <c r="E4439" s="30" t="s">
        <v>1968</v>
      </c>
      <c r="I4439" s="30" t="s">
        <v>2874</v>
      </c>
    </row>
    <row r="4440" spans="1:9" ht="24" customHeight="1">
      <c r="A4440" s="31" t="s">
        <v>1961</v>
      </c>
      <c r="B4440" s="30" t="s">
        <v>427</v>
      </c>
      <c r="C4440" s="30" t="s">
        <v>1170</v>
      </c>
      <c r="D4440" s="41">
        <v>44001</v>
      </c>
      <c r="E4440" s="30" t="s">
        <v>1968</v>
      </c>
      <c r="I4440" s="30" t="s">
        <v>2874</v>
      </c>
    </row>
    <row r="4441" spans="1:9" ht="24" customHeight="1">
      <c r="A4441" s="31" t="s">
        <v>2876</v>
      </c>
      <c r="B4441" s="30" t="s">
        <v>427</v>
      </c>
      <c r="C4441" s="30" t="s">
        <v>298</v>
      </c>
      <c r="D4441" s="41">
        <v>44001</v>
      </c>
      <c r="E4441" s="30" t="s">
        <v>1968</v>
      </c>
      <c r="I4441" s="30" t="s">
        <v>2874</v>
      </c>
    </row>
    <row r="4442" spans="1:9" ht="24" customHeight="1">
      <c r="A4442" s="31" t="s">
        <v>2877</v>
      </c>
      <c r="B4442" s="30" t="s">
        <v>427</v>
      </c>
      <c r="C4442" s="30" t="s">
        <v>1170</v>
      </c>
      <c r="D4442" s="41">
        <v>44001</v>
      </c>
      <c r="E4442" s="30" t="s">
        <v>1968</v>
      </c>
      <c r="I4442" s="30" t="s">
        <v>2874</v>
      </c>
    </row>
    <row r="4443" spans="1:9" ht="24" customHeight="1">
      <c r="A4443" s="31" t="s">
        <v>2878</v>
      </c>
      <c r="B4443" s="30" t="s">
        <v>427</v>
      </c>
      <c r="C4443" s="30" t="s">
        <v>17</v>
      </c>
      <c r="D4443" s="41">
        <v>44003</v>
      </c>
      <c r="E4443" s="30" t="s">
        <v>1968</v>
      </c>
      <c r="I4443" s="30" t="s">
        <v>2874</v>
      </c>
    </row>
    <row r="4444" spans="1:9" ht="24" customHeight="1">
      <c r="A4444" s="31" t="s">
        <v>2879</v>
      </c>
      <c r="B4444" s="30" t="s">
        <v>427</v>
      </c>
      <c r="C4444" s="30" t="s">
        <v>140</v>
      </c>
      <c r="D4444" s="41">
        <v>44003</v>
      </c>
      <c r="E4444" s="30" t="s">
        <v>1968</v>
      </c>
      <c r="I4444" s="30" t="s">
        <v>2874</v>
      </c>
    </row>
    <row r="4445" spans="1:9" ht="24" customHeight="1">
      <c r="A4445" s="31" t="s">
        <v>2880</v>
      </c>
      <c r="B4445" s="30" t="s">
        <v>427</v>
      </c>
      <c r="C4445" s="30" t="s">
        <v>38</v>
      </c>
      <c r="D4445" s="41">
        <v>44003</v>
      </c>
      <c r="E4445" s="30" t="s">
        <v>1968</v>
      </c>
      <c r="I4445" s="30" t="s">
        <v>2874</v>
      </c>
    </row>
    <row r="4446" spans="1:9" ht="24" customHeight="1">
      <c r="A4446" s="31" t="s">
        <v>2881</v>
      </c>
      <c r="B4446" s="30" t="s">
        <v>427</v>
      </c>
      <c r="C4446" s="30" t="s">
        <v>380</v>
      </c>
      <c r="D4446" s="41">
        <v>44002</v>
      </c>
      <c r="E4446" s="30" t="s">
        <v>1968</v>
      </c>
      <c r="I4446" s="30" t="s">
        <v>2874</v>
      </c>
    </row>
    <row r="4447" spans="1:9" ht="24" customHeight="1">
      <c r="A4447" s="31" t="s">
        <v>2875</v>
      </c>
      <c r="B4447" s="30" t="s">
        <v>427</v>
      </c>
      <c r="C4447" s="30" t="s">
        <v>38</v>
      </c>
      <c r="D4447" s="41">
        <v>44002</v>
      </c>
      <c r="E4447" s="30" t="s">
        <v>1968</v>
      </c>
      <c r="I4447" s="30" t="s">
        <v>2874</v>
      </c>
    </row>
    <row r="4448" spans="1:9" ht="24" customHeight="1">
      <c r="A4448" s="31" t="s">
        <v>2882</v>
      </c>
      <c r="B4448" s="30" t="s">
        <v>427</v>
      </c>
      <c r="C4448" s="30" t="s">
        <v>1170</v>
      </c>
      <c r="D4448" s="41">
        <v>44002</v>
      </c>
      <c r="E4448" s="30" t="s">
        <v>1968</v>
      </c>
      <c r="I4448" s="30" t="s">
        <v>2874</v>
      </c>
    </row>
    <row r="4449" spans="1:9" ht="24" customHeight="1">
      <c r="A4449" s="31" t="s">
        <v>2879</v>
      </c>
      <c r="B4449" s="30" t="s">
        <v>427</v>
      </c>
      <c r="C4449" s="30" t="s">
        <v>140</v>
      </c>
      <c r="D4449" s="41">
        <v>44003</v>
      </c>
      <c r="E4449" s="30" t="s">
        <v>1968</v>
      </c>
      <c r="I4449" s="30" t="s">
        <v>2874</v>
      </c>
    </row>
    <row r="4450" spans="1:9" ht="24" customHeight="1">
      <c r="A4450" s="31" t="s">
        <v>2883</v>
      </c>
      <c r="B4450" s="30" t="s">
        <v>427</v>
      </c>
      <c r="C4450" s="30" t="s">
        <v>1170</v>
      </c>
      <c r="D4450" s="41">
        <v>44004</v>
      </c>
      <c r="E4450" s="30" t="s">
        <v>1968</v>
      </c>
      <c r="I4450" s="30" t="s">
        <v>2874</v>
      </c>
    </row>
    <row r="4451" spans="1:9" ht="24" customHeight="1">
      <c r="A4451" s="31" t="s">
        <v>2884</v>
      </c>
      <c r="B4451" s="30" t="s">
        <v>427</v>
      </c>
      <c r="C4451" s="30" t="s">
        <v>17</v>
      </c>
      <c r="D4451" s="41">
        <v>44004</v>
      </c>
      <c r="E4451" s="30" t="s">
        <v>1968</v>
      </c>
      <c r="I4451" s="30" t="s">
        <v>2874</v>
      </c>
    </row>
    <row r="4452" spans="1:9" ht="24" customHeight="1">
      <c r="A4452" s="31" t="s">
        <v>2885</v>
      </c>
      <c r="B4452" s="30" t="s">
        <v>427</v>
      </c>
      <c r="C4452" s="30" t="s">
        <v>521</v>
      </c>
      <c r="D4452" s="41">
        <v>44004</v>
      </c>
      <c r="E4452" s="30" t="s">
        <v>1968</v>
      </c>
      <c r="I4452" s="30" t="s">
        <v>2874</v>
      </c>
    </row>
    <row r="4453" spans="1:9" ht="24" customHeight="1">
      <c r="A4453" s="31" t="s">
        <v>2878</v>
      </c>
      <c r="B4453" s="30" t="s">
        <v>427</v>
      </c>
      <c r="C4453" s="30" t="s">
        <v>17</v>
      </c>
      <c r="D4453" s="41">
        <v>44003</v>
      </c>
      <c r="E4453" s="30" t="s">
        <v>1968</v>
      </c>
      <c r="I4453" s="30" t="s">
        <v>2874</v>
      </c>
    </row>
    <row r="4454" spans="1:9" ht="24" customHeight="1">
      <c r="A4454" s="31" t="s">
        <v>2879</v>
      </c>
      <c r="B4454" s="30" t="s">
        <v>427</v>
      </c>
      <c r="C4454" s="30" t="s">
        <v>140</v>
      </c>
      <c r="D4454" s="41">
        <v>44003</v>
      </c>
      <c r="E4454" s="30" t="s">
        <v>1968</v>
      </c>
      <c r="I4454" s="30" t="s">
        <v>2874</v>
      </c>
    </row>
    <row r="4455" spans="1:9" ht="24" customHeight="1">
      <c r="A4455" s="31" t="s">
        <v>2886</v>
      </c>
      <c r="B4455" s="30" t="s">
        <v>427</v>
      </c>
      <c r="C4455" s="30" t="s">
        <v>521</v>
      </c>
      <c r="D4455" s="41">
        <v>44003</v>
      </c>
      <c r="E4455" s="30" t="s">
        <v>1968</v>
      </c>
      <c r="I4455" s="30" t="s">
        <v>2874</v>
      </c>
    </row>
    <row r="4456" spans="1:9" ht="24" customHeight="1">
      <c r="A4456" s="31" t="s">
        <v>2887</v>
      </c>
      <c r="B4456" s="30" t="s">
        <v>427</v>
      </c>
      <c r="C4456" s="30" t="s">
        <v>380</v>
      </c>
      <c r="D4456" s="41">
        <v>44003</v>
      </c>
      <c r="E4456" s="30" t="s">
        <v>1968</v>
      </c>
      <c r="I4456" s="30" t="s">
        <v>2874</v>
      </c>
    </row>
    <row r="4457" spans="1:9" ht="24" customHeight="1">
      <c r="A4457" s="31" t="s">
        <v>2887</v>
      </c>
      <c r="B4457" s="30" t="s">
        <v>427</v>
      </c>
      <c r="C4457" s="30" t="s">
        <v>380</v>
      </c>
      <c r="D4457" s="41">
        <v>44003</v>
      </c>
      <c r="E4457" s="30" t="s">
        <v>1968</v>
      </c>
      <c r="I4457" s="30" t="s">
        <v>2874</v>
      </c>
    </row>
    <row r="4458" spans="1:9" ht="24" customHeight="1">
      <c r="A4458" s="31" t="s">
        <v>2888</v>
      </c>
      <c r="B4458" s="30" t="s">
        <v>427</v>
      </c>
      <c r="C4458" s="30" t="s">
        <v>120</v>
      </c>
      <c r="D4458" s="41">
        <v>44003</v>
      </c>
      <c r="E4458" s="30" t="s">
        <v>1968</v>
      </c>
      <c r="I4458" s="30" t="s">
        <v>2874</v>
      </c>
    </row>
    <row r="4459" spans="1:9" ht="24" customHeight="1">
      <c r="A4459" s="31" t="s">
        <v>2880</v>
      </c>
      <c r="B4459" s="30" t="s">
        <v>427</v>
      </c>
      <c r="C4459" s="30" t="s">
        <v>38</v>
      </c>
      <c r="D4459" s="41">
        <v>44003</v>
      </c>
      <c r="E4459" s="30" t="s">
        <v>1968</v>
      </c>
      <c r="I4459" s="30" t="s">
        <v>2874</v>
      </c>
    </row>
    <row r="4460" spans="1:9" ht="24" customHeight="1">
      <c r="A4460" s="31" t="s">
        <v>2879</v>
      </c>
      <c r="B4460" s="30" t="s">
        <v>427</v>
      </c>
      <c r="C4460" s="30" t="s">
        <v>140</v>
      </c>
      <c r="D4460" s="41">
        <v>44003</v>
      </c>
      <c r="E4460" s="30" t="s">
        <v>1968</v>
      </c>
      <c r="I4460" s="30" t="s">
        <v>2874</v>
      </c>
    </row>
    <row r="4461" spans="1:9" ht="24" customHeight="1">
      <c r="A4461" s="31" t="s">
        <v>2889</v>
      </c>
      <c r="B4461" s="30" t="s">
        <v>427</v>
      </c>
      <c r="C4461" s="30" t="s">
        <v>1170</v>
      </c>
      <c r="D4461" s="41">
        <v>44004</v>
      </c>
      <c r="E4461" s="30" t="s">
        <v>1968</v>
      </c>
      <c r="I4461" s="30" t="s">
        <v>2874</v>
      </c>
    </row>
    <row r="4462" spans="1:9" ht="24" customHeight="1">
      <c r="A4462" s="31" t="s">
        <v>2890</v>
      </c>
      <c r="B4462" s="30" t="s">
        <v>427</v>
      </c>
      <c r="C4462" s="30" t="s">
        <v>120</v>
      </c>
      <c r="D4462" s="41">
        <v>44004</v>
      </c>
      <c r="E4462" s="30" t="s">
        <v>1968</v>
      </c>
      <c r="I4462" s="30" t="s">
        <v>2874</v>
      </c>
    </row>
    <row r="4463" spans="1:9" ht="24" customHeight="1">
      <c r="A4463" s="31" t="s">
        <v>2889</v>
      </c>
      <c r="B4463" s="30" t="s">
        <v>427</v>
      </c>
      <c r="C4463" s="30" t="s">
        <v>1170</v>
      </c>
      <c r="D4463" s="41">
        <v>44004</v>
      </c>
      <c r="E4463" s="30" t="s">
        <v>1968</v>
      </c>
      <c r="I4463" s="30" t="s">
        <v>2874</v>
      </c>
    </row>
    <row r="4464" spans="1:9" ht="24" customHeight="1">
      <c r="A4464" s="31" t="s">
        <v>2889</v>
      </c>
      <c r="B4464" s="30" t="s">
        <v>427</v>
      </c>
      <c r="C4464" s="30" t="s">
        <v>1170</v>
      </c>
      <c r="D4464" s="41">
        <v>44004</v>
      </c>
      <c r="E4464" s="30" t="s">
        <v>1968</v>
      </c>
      <c r="I4464" s="30" t="s">
        <v>2874</v>
      </c>
    </row>
    <row r="4465" spans="1:9" ht="24" customHeight="1">
      <c r="A4465" s="31" t="s">
        <v>2889</v>
      </c>
      <c r="B4465" s="30" t="s">
        <v>427</v>
      </c>
      <c r="C4465" s="30" t="s">
        <v>1170</v>
      </c>
      <c r="D4465" s="41">
        <v>44004</v>
      </c>
      <c r="E4465" s="30" t="s">
        <v>1968</v>
      </c>
      <c r="I4465" s="30" t="s">
        <v>2874</v>
      </c>
    </row>
    <row r="4466" spans="1:9" ht="24" customHeight="1">
      <c r="A4466" s="31" t="s">
        <v>2879</v>
      </c>
      <c r="B4466" s="30" t="s">
        <v>427</v>
      </c>
      <c r="C4466" s="30" t="s">
        <v>140</v>
      </c>
      <c r="D4466" s="41">
        <v>44003</v>
      </c>
      <c r="E4466" s="30" t="s">
        <v>1968</v>
      </c>
      <c r="I4466" s="30" t="s">
        <v>2874</v>
      </c>
    </row>
    <row r="4467" spans="1:9" ht="24" customHeight="1">
      <c r="A4467" s="31" t="s">
        <v>2883</v>
      </c>
      <c r="B4467" s="30" t="s">
        <v>427</v>
      </c>
      <c r="C4467" s="30" t="s">
        <v>1170</v>
      </c>
      <c r="D4467" s="41">
        <v>44004</v>
      </c>
      <c r="E4467" s="30" t="s">
        <v>1968</v>
      </c>
      <c r="I4467" s="30" t="s">
        <v>2874</v>
      </c>
    </row>
    <row r="4468" spans="1:9" ht="24" customHeight="1">
      <c r="A4468" s="31" t="s">
        <v>2884</v>
      </c>
      <c r="B4468" s="30" t="s">
        <v>427</v>
      </c>
      <c r="C4468" s="30" t="s">
        <v>17</v>
      </c>
      <c r="D4468" s="41">
        <v>44004</v>
      </c>
      <c r="E4468" s="30" t="s">
        <v>1968</v>
      </c>
      <c r="I4468" s="30" t="s">
        <v>2874</v>
      </c>
    </row>
    <row r="4469" spans="1:9" ht="24" customHeight="1">
      <c r="A4469" s="31" t="s">
        <v>2885</v>
      </c>
      <c r="B4469" s="30" t="s">
        <v>427</v>
      </c>
      <c r="C4469" s="30" t="s">
        <v>521</v>
      </c>
      <c r="D4469" s="41">
        <v>44004</v>
      </c>
      <c r="E4469" s="30" t="s">
        <v>1968</v>
      </c>
      <c r="I4469" s="30" t="s">
        <v>2874</v>
      </c>
    </row>
    <row r="4470" spans="1:9" ht="24" customHeight="1">
      <c r="A4470" s="31" t="s">
        <v>2891</v>
      </c>
      <c r="B4470" s="30" t="s">
        <v>427</v>
      </c>
      <c r="C4470" s="30" t="s">
        <v>145</v>
      </c>
      <c r="D4470" s="41">
        <v>44006</v>
      </c>
      <c r="E4470" s="30" t="s">
        <v>1968</v>
      </c>
      <c r="I4470" s="30" t="s">
        <v>2874</v>
      </c>
    </row>
    <row r="4471" spans="1:9" ht="24" customHeight="1">
      <c r="A4471" s="31" t="s">
        <v>2879</v>
      </c>
      <c r="B4471" s="30" t="s">
        <v>427</v>
      </c>
      <c r="C4471" s="30" t="s">
        <v>140</v>
      </c>
      <c r="D4471" s="41">
        <v>44003</v>
      </c>
      <c r="E4471" s="30" t="s">
        <v>1968</v>
      </c>
      <c r="I4471" s="30" t="s">
        <v>2874</v>
      </c>
    </row>
    <row r="4472" spans="1:9" ht="24" customHeight="1">
      <c r="A4472" s="31" t="s">
        <v>2892</v>
      </c>
      <c r="B4472" s="30" t="s">
        <v>427</v>
      </c>
      <c r="C4472" s="30" t="s">
        <v>298</v>
      </c>
      <c r="D4472" s="41">
        <v>44006</v>
      </c>
      <c r="E4472" s="30" t="s">
        <v>1968</v>
      </c>
      <c r="I4472" s="30" t="s">
        <v>2874</v>
      </c>
    </row>
    <row r="4473" spans="1:9" ht="24" customHeight="1">
      <c r="A4473" s="31" t="s">
        <v>2893</v>
      </c>
      <c r="B4473" s="30" t="s">
        <v>427</v>
      </c>
      <c r="C4473" s="30" t="s">
        <v>1170</v>
      </c>
      <c r="D4473" s="41">
        <v>44006</v>
      </c>
      <c r="E4473" s="30" t="s">
        <v>1968</v>
      </c>
      <c r="I4473" s="30" t="s">
        <v>2874</v>
      </c>
    </row>
    <row r="4474" spans="1:9" ht="24" customHeight="1">
      <c r="A4474" s="31" t="s">
        <v>2894</v>
      </c>
      <c r="B4474" s="30" t="s">
        <v>427</v>
      </c>
      <c r="C4474" s="30" t="s">
        <v>120</v>
      </c>
      <c r="D4474" s="41">
        <v>44006</v>
      </c>
      <c r="E4474" s="30" t="s">
        <v>1968</v>
      </c>
      <c r="I4474" s="30" t="s">
        <v>2874</v>
      </c>
    </row>
    <row r="4475" spans="1:9" ht="24" customHeight="1">
      <c r="A4475" s="31" t="s">
        <v>2891</v>
      </c>
      <c r="B4475" s="30" t="s">
        <v>427</v>
      </c>
      <c r="C4475" s="30" t="s">
        <v>145</v>
      </c>
      <c r="D4475" s="41">
        <v>44006</v>
      </c>
      <c r="E4475" s="30" t="s">
        <v>1968</v>
      </c>
      <c r="I4475" s="30" t="s">
        <v>2874</v>
      </c>
    </row>
    <row r="4476" spans="1:9" ht="24" customHeight="1">
      <c r="A4476" s="31" t="s">
        <v>2879</v>
      </c>
      <c r="B4476" s="30" t="s">
        <v>427</v>
      </c>
      <c r="C4476" s="30" t="s">
        <v>140</v>
      </c>
      <c r="D4476" s="41">
        <v>44003</v>
      </c>
      <c r="E4476" s="30" t="s">
        <v>1968</v>
      </c>
      <c r="I4476" s="30" t="s">
        <v>2874</v>
      </c>
    </row>
    <row r="4477" spans="1:9" ht="24" customHeight="1">
      <c r="A4477" s="31" t="s">
        <v>2892</v>
      </c>
      <c r="B4477" s="30" t="s">
        <v>427</v>
      </c>
      <c r="C4477" s="30" t="s">
        <v>298</v>
      </c>
      <c r="D4477" s="41">
        <v>44006</v>
      </c>
      <c r="E4477" s="30" t="s">
        <v>1968</v>
      </c>
      <c r="I4477" s="30" t="s">
        <v>2874</v>
      </c>
    </row>
    <row r="4478" spans="1:9" ht="24" customHeight="1">
      <c r="A4478" s="31" t="s">
        <v>2893</v>
      </c>
      <c r="B4478" s="30" t="s">
        <v>427</v>
      </c>
      <c r="C4478" s="30" t="s">
        <v>1170</v>
      </c>
      <c r="D4478" s="41">
        <v>44006</v>
      </c>
      <c r="E4478" s="30" t="s">
        <v>1968</v>
      </c>
      <c r="I4478" s="30" t="s">
        <v>2874</v>
      </c>
    </row>
    <row r="4479" spans="1:9" ht="24" customHeight="1">
      <c r="A4479" s="31" t="s">
        <v>2895</v>
      </c>
      <c r="B4479" s="30" t="s">
        <v>427</v>
      </c>
      <c r="C4479" s="30" t="s">
        <v>1170</v>
      </c>
      <c r="D4479" s="41">
        <v>44006</v>
      </c>
      <c r="E4479" s="30" t="s">
        <v>1968</v>
      </c>
      <c r="I4479" s="30" t="s">
        <v>2874</v>
      </c>
    </row>
    <row r="4480" spans="1:9" ht="24" customHeight="1">
      <c r="A4480" s="31" t="s">
        <v>2896</v>
      </c>
      <c r="B4480" s="30" t="s">
        <v>427</v>
      </c>
      <c r="C4480" s="30" t="s">
        <v>194</v>
      </c>
      <c r="D4480" s="41">
        <v>44006</v>
      </c>
      <c r="E4480" s="30" t="s">
        <v>1968</v>
      </c>
      <c r="I4480" s="30" t="s">
        <v>2874</v>
      </c>
    </row>
    <row r="4481" spans="1:9" ht="24" customHeight="1">
      <c r="A4481" s="31" t="s">
        <v>2897</v>
      </c>
      <c r="B4481" s="30" t="s">
        <v>427</v>
      </c>
      <c r="C4481" s="30" t="s">
        <v>521</v>
      </c>
      <c r="D4481" s="41">
        <v>44006</v>
      </c>
      <c r="E4481" s="30" t="s">
        <v>1968</v>
      </c>
      <c r="I4481" s="30" t="s">
        <v>2874</v>
      </c>
    </row>
    <row r="4482" spans="1:9" ht="24" customHeight="1">
      <c r="A4482" s="31" t="s">
        <v>2894</v>
      </c>
      <c r="B4482" s="30" t="s">
        <v>427</v>
      </c>
      <c r="C4482" s="30" t="s">
        <v>120</v>
      </c>
      <c r="D4482" s="41">
        <v>44006</v>
      </c>
      <c r="E4482" s="30" t="s">
        <v>1968</v>
      </c>
      <c r="I4482" s="30" t="s">
        <v>2874</v>
      </c>
    </row>
    <row r="4483" spans="1:9" ht="24" customHeight="1">
      <c r="A4483" s="31" t="s">
        <v>2898</v>
      </c>
      <c r="B4483" s="30" t="s">
        <v>427</v>
      </c>
      <c r="C4483" s="30" t="s">
        <v>38</v>
      </c>
      <c r="D4483" s="41">
        <v>44007</v>
      </c>
      <c r="E4483" s="30" t="s">
        <v>1968</v>
      </c>
      <c r="I4483" s="30" t="s">
        <v>2874</v>
      </c>
    </row>
    <row r="4484" spans="1:9" ht="24" customHeight="1">
      <c r="A4484" s="31" t="s">
        <v>2899</v>
      </c>
      <c r="B4484" s="30" t="s">
        <v>427</v>
      </c>
      <c r="C4484" s="30" t="s">
        <v>1170</v>
      </c>
      <c r="D4484" s="41">
        <v>44007</v>
      </c>
      <c r="E4484" s="30" t="s">
        <v>1968</v>
      </c>
      <c r="I4484" s="30" t="s">
        <v>2874</v>
      </c>
    </row>
    <row r="4485" spans="1:9" ht="24" customHeight="1">
      <c r="A4485" s="31" t="s">
        <v>2900</v>
      </c>
      <c r="B4485" s="30" t="s">
        <v>427</v>
      </c>
      <c r="C4485" s="30" t="s">
        <v>17</v>
      </c>
      <c r="D4485" s="41">
        <v>44007</v>
      </c>
      <c r="E4485" s="30" t="s">
        <v>1968</v>
      </c>
      <c r="I4485" s="30" t="s">
        <v>2874</v>
      </c>
    </row>
    <row r="4486" spans="1:9" ht="24" customHeight="1">
      <c r="A4486" s="31" t="s">
        <v>2901</v>
      </c>
      <c r="B4486" s="30" t="s">
        <v>427</v>
      </c>
      <c r="C4486" s="30" t="s">
        <v>194</v>
      </c>
      <c r="D4486" s="41">
        <v>44007</v>
      </c>
      <c r="E4486" s="30" t="s">
        <v>1968</v>
      </c>
      <c r="I4486" s="30" t="s">
        <v>2874</v>
      </c>
    </row>
    <row r="4487" spans="1:9" ht="24" customHeight="1">
      <c r="A4487" s="31" t="s">
        <v>2901</v>
      </c>
      <c r="B4487" s="30" t="s">
        <v>427</v>
      </c>
      <c r="C4487" s="30" t="s">
        <v>194</v>
      </c>
      <c r="D4487" s="41">
        <v>44007</v>
      </c>
      <c r="E4487" s="30" t="s">
        <v>1968</v>
      </c>
      <c r="I4487" s="30" t="s">
        <v>2874</v>
      </c>
    </row>
    <row r="4488" spans="1:9" ht="24" customHeight="1">
      <c r="A4488" s="31" t="s">
        <v>2902</v>
      </c>
      <c r="B4488" s="30" t="s">
        <v>427</v>
      </c>
      <c r="C4488" s="30" t="s">
        <v>2903</v>
      </c>
      <c r="D4488" s="41">
        <v>44008</v>
      </c>
      <c r="E4488" s="30" t="s">
        <v>1968</v>
      </c>
      <c r="I4488" s="30" t="s">
        <v>2874</v>
      </c>
    </row>
    <row r="4489" spans="1:9" ht="24" customHeight="1">
      <c r="A4489" s="31" t="s">
        <v>2904</v>
      </c>
      <c r="B4489" s="30" t="s">
        <v>427</v>
      </c>
      <c r="C4489" s="30" t="s">
        <v>2903</v>
      </c>
      <c r="D4489" s="41">
        <v>44008</v>
      </c>
      <c r="E4489" s="30" t="s">
        <v>1968</v>
      </c>
      <c r="I4489" s="30" t="s">
        <v>2874</v>
      </c>
    </row>
    <row r="4490" spans="1:9" ht="24" customHeight="1">
      <c r="A4490" s="31" t="s">
        <v>2904</v>
      </c>
      <c r="B4490" s="30" t="s">
        <v>427</v>
      </c>
      <c r="C4490" s="30" t="s">
        <v>2903</v>
      </c>
      <c r="D4490" s="41">
        <v>44008</v>
      </c>
      <c r="E4490" s="30" t="s">
        <v>1968</v>
      </c>
      <c r="I4490" s="30" t="s">
        <v>2874</v>
      </c>
    </row>
    <row r="4491" spans="1:9" ht="24" customHeight="1">
      <c r="A4491" s="31" t="s">
        <v>2905</v>
      </c>
      <c r="B4491" s="30" t="s">
        <v>427</v>
      </c>
      <c r="C4491" s="30" t="s">
        <v>1170</v>
      </c>
      <c r="D4491" s="41">
        <v>44007</v>
      </c>
      <c r="E4491" s="30" t="s">
        <v>1968</v>
      </c>
      <c r="I4491" s="30" t="s">
        <v>2874</v>
      </c>
    </row>
    <row r="4492" spans="1:9" ht="24" customHeight="1">
      <c r="A4492" s="31" t="s">
        <v>2906</v>
      </c>
      <c r="B4492" s="30" t="s">
        <v>427</v>
      </c>
      <c r="C4492" s="30" t="s">
        <v>521</v>
      </c>
      <c r="D4492" s="41">
        <v>44007</v>
      </c>
      <c r="E4492" s="30" t="s">
        <v>1968</v>
      </c>
      <c r="I4492" s="30" t="s">
        <v>2874</v>
      </c>
    </row>
    <row r="4493" spans="1:9" ht="24" customHeight="1">
      <c r="A4493" s="31" t="s">
        <v>2898</v>
      </c>
      <c r="B4493" s="30" t="s">
        <v>427</v>
      </c>
      <c r="C4493" s="30" t="s">
        <v>38</v>
      </c>
      <c r="D4493" s="41">
        <v>44007</v>
      </c>
      <c r="E4493" s="30" t="s">
        <v>1968</v>
      </c>
      <c r="I4493" s="30" t="s">
        <v>2874</v>
      </c>
    </row>
    <row r="4494" spans="1:9" ht="24" customHeight="1">
      <c r="A4494" s="31" t="s">
        <v>2899</v>
      </c>
      <c r="B4494" s="30" t="s">
        <v>427</v>
      </c>
      <c r="C4494" s="30" t="s">
        <v>1170</v>
      </c>
      <c r="D4494" s="41">
        <v>44007</v>
      </c>
      <c r="E4494" s="30" t="s">
        <v>1968</v>
      </c>
      <c r="I4494" s="30" t="s">
        <v>2874</v>
      </c>
    </row>
    <row r="4495" spans="1:9" ht="24" customHeight="1">
      <c r="A4495" s="31" t="s">
        <v>2900</v>
      </c>
      <c r="B4495" s="30" t="s">
        <v>427</v>
      </c>
      <c r="C4495" s="30" t="s">
        <v>17</v>
      </c>
      <c r="D4495" s="41">
        <v>44007</v>
      </c>
      <c r="E4495" s="30" t="s">
        <v>1968</v>
      </c>
      <c r="I4495" s="30" t="s">
        <v>2874</v>
      </c>
    </row>
    <row r="4496" spans="1:9" ht="24" customHeight="1">
      <c r="A4496" s="31" t="s">
        <v>2907</v>
      </c>
      <c r="B4496" s="30" t="s">
        <v>427</v>
      </c>
      <c r="C4496" s="30" t="s">
        <v>1170</v>
      </c>
      <c r="D4496" s="41">
        <v>44007</v>
      </c>
      <c r="E4496" s="30" t="s">
        <v>1968</v>
      </c>
      <c r="I4496" s="30" t="s">
        <v>2874</v>
      </c>
    </row>
    <row r="4497" spans="1:9" ht="24" customHeight="1">
      <c r="A4497" s="31" t="s">
        <v>2901</v>
      </c>
      <c r="B4497" s="30" t="s">
        <v>427</v>
      </c>
      <c r="C4497" s="30" t="s">
        <v>194</v>
      </c>
      <c r="D4497" s="41">
        <v>44007</v>
      </c>
      <c r="E4497" s="30" t="s">
        <v>1968</v>
      </c>
      <c r="I4497" s="30" t="s">
        <v>2874</v>
      </c>
    </row>
    <row r="4498" spans="1:9" ht="24" customHeight="1">
      <c r="A4498" s="31" t="s">
        <v>2901</v>
      </c>
      <c r="B4498" s="30" t="s">
        <v>427</v>
      </c>
      <c r="C4498" s="30" t="s">
        <v>194</v>
      </c>
      <c r="D4498" s="41">
        <v>44007</v>
      </c>
      <c r="E4498" s="30" t="s">
        <v>1968</v>
      </c>
      <c r="I4498" s="30" t="s">
        <v>2874</v>
      </c>
    </row>
    <row r="4499" spans="1:9" ht="24" customHeight="1">
      <c r="A4499" s="31" t="s">
        <v>2908</v>
      </c>
      <c r="B4499" s="30" t="s">
        <v>427</v>
      </c>
      <c r="C4499" s="30" t="s">
        <v>215</v>
      </c>
      <c r="D4499" s="41">
        <v>44009</v>
      </c>
      <c r="E4499" s="30" t="s">
        <v>1968</v>
      </c>
      <c r="I4499" s="30" t="s">
        <v>2874</v>
      </c>
    </row>
    <row r="4500" spans="1:9" ht="24" customHeight="1">
      <c r="A4500" s="31" t="s">
        <v>2909</v>
      </c>
      <c r="B4500" s="30" t="s">
        <v>427</v>
      </c>
      <c r="C4500" s="30" t="s">
        <v>576</v>
      </c>
      <c r="D4500" s="41">
        <v>44009</v>
      </c>
      <c r="E4500" s="30" t="s">
        <v>1968</v>
      </c>
      <c r="I4500" s="30" t="s">
        <v>2874</v>
      </c>
    </row>
    <row r="4501" spans="1:9" ht="24" customHeight="1">
      <c r="A4501" s="31" t="s">
        <v>2910</v>
      </c>
      <c r="B4501" s="30" t="s">
        <v>427</v>
      </c>
      <c r="C4501" s="30" t="s">
        <v>1170</v>
      </c>
      <c r="D4501" s="41">
        <v>44009</v>
      </c>
      <c r="E4501" s="30" t="s">
        <v>1968</v>
      </c>
      <c r="I4501" s="30" t="s">
        <v>2874</v>
      </c>
    </row>
    <row r="4502" spans="1:9" ht="24" customHeight="1">
      <c r="A4502" s="31" t="s">
        <v>2902</v>
      </c>
      <c r="B4502" s="30" t="s">
        <v>427</v>
      </c>
      <c r="C4502" s="30" t="s">
        <v>2903</v>
      </c>
      <c r="D4502" s="41">
        <v>44008</v>
      </c>
      <c r="E4502" s="30" t="s">
        <v>1968</v>
      </c>
      <c r="I4502" s="30" t="s">
        <v>2874</v>
      </c>
    </row>
    <row r="4503" spans="1:9" ht="24" customHeight="1">
      <c r="A4503" s="31" t="s">
        <v>2911</v>
      </c>
      <c r="B4503" s="30" t="s">
        <v>427</v>
      </c>
      <c r="C4503" s="30" t="s">
        <v>17</v>
      </c>
      <c r="D4503" s="41">
        <v>44008</v>
      </c>
      <c r="E4503" s="30" t="s">
        <v>1968</v>
      </c>
      <c r="I4503" s="30" t="s">
        <v>2874</v>
      </c>
    </row>
    <row r="4504" spans="1:9" ht="24" customHeight="1">
      <c r="A4504" s="31" t="s">
        <v>2911</v>
      </c>
      <c r="B4504" s="30" t="s">
        <v>427</v>
      </c>
      <c r="C4504" s="30" t="s">
        <v>17</v>
      </c>
      <c r="D4504" s="41">
        <v>44008</v>
      </c>
      <c r="E4504" s="30" t="s">
        <v>1968</v>
      </c>
      <c r="I4504" s="30" t="s">
        <v>2874</v>
      </c>
    </row>
    <row r="4505" spans="1:9" ht="24" customHeight="1">
      <c r="A4505" s="31" t="s">
        <v>2912</v>
      </c>
      <c r="B4505" s="30" t="s">
        <v>427</v>
      </c>
      <c r="C4505" s="30" t="s">
        <v>194</v>
      </c>
      <c r="D4505" s="41">
        <v>44008</v>
      </c>
      <c r="E4505" s="30" t="s">
        <v>1968</v>
      </c>
      <c r="I4505" s="30" t="s">
        <v>2874</v>
      </c>
    </row>
    <row r="4506" spans="1:9" ht="24" customHeight="1">
      <c r="A4506" s="31" t="s">
        <v>2913</v>
      </c>
      <c r="B4506" s="30" t="s">
        <v>427</v>
      </c>
      <c r="C4506" s="30" t="s">
        <v>298</v>
      </c>
      <c r="D4506" s="41">
        <v>44008</v>
      </c>
      <c r="E4506" s="30" t="s">
        <v>1968</v>
      </c>
      <c r="I4506" s="30" t="s">
        <v>2874</v>
      </c>
    </row>
    <row r="4507" spans="1:9" ht="24" customHeight="1">
      <c r="A4507" s="31" t="s">
        <v>2914</v>
      </c>
      <c r="B4507" s="30" t="s">
        <v>427</v>
      </c>
      <c r="C4507" s="30" t="s">
        <v>576</v>
      </c>
      <c r="D4507" s="41">
        <v>44008</v>
      </c>
      <c r="E4507" s="30" t="s">
        <v>1968</v>
      </c>
      <c r="I4507" s="30" t="s">
        <v>2874</v>
      </c>
    </row>
    <row r="4508" spans="1:9" ht="24" customHeight="1">
      <c r="A4508" s="31" t="s">
        <v>2906</v>
      </c>
      <c r="B4508" s="30" t="s">
        <v>427</v>
      </c>
      <c r="C4508" s="30" t="s">
        <v>521</v>
      </c>
      <c r="D4508" s="41">
        <v>44007</v>
      </c>
      <c r="E4508" s="30" t="s">
        <v>1968</v>
      </c>
      <c r="I4508" s="30" t="s">
        <v>2874</v>
      </c>
    </row>
    <row r="4509" spans="1:9" ht="24" customHeight="1">
      <c r="A4509" s="31" t="s">
        <v>2904</v>
      </c>
      <c r="B4509" s="30" t="s">
        <v>427</v>
      </c>
      <c r="C4509" s="30" t="s">
        <v>2903</v>
      </c>
      <c r="D4509" s="41">
        <v>44008</v>
      </c>
      <c r="E4509" s="30" t="s">
        <v>1968</v>
      </c>
      <c r="I4509" s="30" t="s">
        <v>2874</v>
      </c>
    </row>
    <row r="4510" spans="1:9" ht="24" customHeight="1">
      <c r="A4510" s="31" t="s">
        <v>2904</v>
      </c>
      <c r="B4510" s="30" t="s">
        <v>427</v>
      </c>
      <c r="C4510" s="30" t="s">
        <v>2903</v>
      </c>
      <c r="D4510" s="41">
        <v>44008</v>
      </c>
      <c r="E4510" s="30" t="s">
        <v>1968</v>
      </c>
      <c r="I4510" s="30" t="s">
        <v>2874</v>
      </c>
    </row>
    <row r="4511" spans="1:9" ht="24" customHeight="1">
      <c r="A4511" s="31" t="s">
        <v>2913</v>
      </c>
      <c r="B4511" s="30" t="s">
        <v>427</v>
      </c>
      <c r="C4511" s="30" t="s">
        <v>298</v>
      </c>
      <c r="D4511" s="41">
        <v>44008</v>
      </c>
      <c r="E4511" s="30" t="s">
        <v>1968</v>
      </c>
      <c r="I4511" s="30" t="s">
        <v>2874</v>
      </c>
    </row>
    <row r="4512" spans="1:9" ht="24" customHeight="1">
      <c r="A4512" s="31" t="s">
        <v>2908</v>
      </c>
      <c r="B4512" s="30" t="s">
        <v>427</v>
      </c>
      <c r="C4512" s="30" t="s">
        <v>215</v>
      </c>
      <c r="D4512" s="41">
        <v>44009</v>
      </c>
      <c r="E4512" s="30" t="s">
        <v>1968</v>
      </c>
      <c r="I4512" s="30" t="s">
        <v>2874</v>
      </c>
    </row>
    <row r="4513" spans="1:9" ht="24" customHeight="1">
      <c r="A4513" s="31" t="s">
        <v>2909</v>
      </c>
      <c r="B4513" s="30" t="s">
        <v>427</v>
      </c>
      <c r="C4513" s="30" t="s">
        <v>576</v>
      </c>
      <c r="D4513" s="41">
        <v>44009</v>
      </c>
      <c r="E4513" s="30" t="s">
        <v>1968</v>
      </c>
      <c r="I4513" s="30" t="s">
        <v>2874</v>
      </c>
    </row>
    <row r="4514" spans="1:9" ht="24" customHeight="1">
      <c r="A4514" s="31" t="s">
        <v>2910</v>
      </c>
      <c r="B4514" s="30" t="s">
        <v>427</v>
      </c>
      <c r="C4514" s="30" t="s">
        <v>1170</v>
      </c>
      <c r="D4514" s="41">
        <v>44009</v>
      </c>
      <c r="E4514" s="30" t="s">
        <v>1968</v>
      </c>
      <c r="I4514" s="30" t="s">
        <v>2874</v>
      </c>
    </row>
    <row r="4515" spans="1:9" ht="24" customHeight="1">
      <c r="A4515" s="31" t="s">
        <v>2915</v>
      </c>
      <c r="B4515" s="30" t="s">
        <v>427</v>
      </c>
      <c r="C4515" s="30" t="s">
        <v>17</v>
      </c>
      <c r="D4515" s="41">
        <v>44009</v>
      </c>
      <c r="E4515" s="30" t="s">
        <v>1968</v>
      </c>
      <c r="I4515" s="30" t="s">
        <v>2874</v>
      </c>
    </row>
    <row r="4516" spans="1:9" ht="24" customHeight="1">
      <c r="A4516" s="31" t="s">
        <v>2875</v>
      </c>
      <c r="B4516" s="30" t="s">
        <v>427</v>
      </c>
      <c r="C4516" s="30" t="s">
        <v>38</v>
      </c>
      <c r="D4516" s="41">
        <v>44002</v>
      </c>
      <c r="E4516" s="30" t="s">
        <v>1968</v>
      </c>
      <c r="I4516" s="30" t="s">
        <v>2874</v>
      </c>
    </row>
    <row r="4517" spans="1:9" ht="24" customHeight="1">
      <c r="A4517" s="31" t="s">
        <v>2916</v>
      </c>
      <c r="B4517" s="30" t="s">
        <v>427</v>
      </c>
      <c r="C4517" s="30" t="s">
        <v>380</v>
      </c>
      <c r="D4517" s="41">
        <v>44010</v>
      </c>
      <c r="E4517" s="30" t="s">
        <v>1968</v>
      </c>
      <c r="I4517" s="30" t="s">
        <v>2874</v>
      </c>
    </row>
    <row r="4518" spans="1:9" ht="24" customHeight="1">
      <c r="A4518" s="31" t="s">
        <v>2917</v>
      </c>
      <c r="B4518" s="30" t="s">
        <v>427</v>
      </c>
      <c r="C4518" s="30" t="s">
        <v>380</v>
      </c>
      <c r="D4518" s="41">
        <v>44011</v>
      </c>
      <c r="E4518" s="30" t="s">
        <v>1968</v>
      </c>
      <c r="I4518" s="30" t="s">
        <v>2874</v>
      </c>
    </row>
    <row r="4519" spans="1:9" ht="24" customHeight="1">
      <c r="A4519" s="31" t="s">
        <v>2918</v>
      </c>
      <c r="B4519" s="30" t="s">
        <v>427</v>
      </c>
      <c r="C4519" s="30" t="s">
        <v>1170</v>
      </c>
      <c r="D4519" s="41">
        <v>44010</v>
      </c>
      <c r="E4519" s="30" t="s">
        <v>1968</v>
      </c>
      <c r="I4519" s="30" t="s">
        <v>2874</v>
      </c>
    </row>
    <row r="4520" spans="1:9" ht="24" customHeight="1">
      <c r="A4520" s="31" t="s">
        <v>2875</v>
      </c>
      <c r="B4520" s="30" t="s">
        <v>427</v>
      </c>
      <c r="C4520" s="30" t="s">
        <v>38</v>
      </c>
      <c r="D4520" s="41">
        <v>44002</v>
      </c>
      <c r="E4520" s="30" t="s">
        <v>1968</v>
      </c>
      <c r="I4520" s="30" t="s">
        <v>2874</v>
      </c>
    </row>
    <row r="4521" spans="1:9" ht="24" customHeight="1">
      <c r="A4521" s="31" t="s">
        <v>2919</v>
      </c>
      <c r="B4521" s="30" t="s">
        <v>427</v>
      </c>
      <c r="C4521" s="30" t="s">
        <v>1170</v>
      </c>
      <c r="D4521" s="41">
        <v>44010</v>
      </c>
      <c r="E4521" s="30" t="s">
        <v>1968</v>
      </c>
      <c r="I4521" s="30" t="s">
        <v>2874</v>
      </c>
    </row>
    <row r="4522" spans="1:9" ht="24" customHeight="1">
      <c r="A4522" s="31" t="s">
        <v>2920</v>
      </c>
      <c r="B4522" s="30" t="s">
        <v>427</v>
      </c>
      <c r="C4522" s="30" t="s">
        <v>17</v>
      </c>
      <c r="D4522" s="41">
        <v>44010</v>
      </c>
      <c r="E4522" s="30" t="s">
        <v>1968</v>
      </c>
      <c r="I4522" s="30" t="s">
        <v>2874</v>
      </c>
    </row>
    <row r="4523" spans="1:9" ht="24" customHeight="1">
      <c r="A4523" s="31" t="s">
        <v>2916</v>
      </c>
      <c r="B4523" s="30" t="s">
        <v>427</v>
      </c>
      <c r="C4523" s="30" t="s">
        <v>380</v>
      </c>
      <c r="D4523" s="41">
        <v>44010</v>
      </c>
      <c r="E4523" s="30" t="s">
        <v>1968</v>
      </c>
      <c r="I4523" s="30" t="s">
        <v>2874</v>
      </c>
    </row>
    <row r="4524" spans="1:9" ht="24" customHeight="1">
      <c r="A4524" s="31" t="s">
        <v>2921</v>
      </c>
      <c r="B4524" s="30" t="s">
        <v>427</v>
      </c>
      <c r="C4524" s="30" t="s">
        <v>17</v>
      </c>
      <c r="D4524" s="41">
        <v>44010</v>
      </c>
      <c r="E4524" s="30" t="s">
        <v>1968</v>
      </c>
      <c r="I4524" s="30" t="s">
        <v>2874</v>
      </c>
    </row>
    <row r="4525" spans="1:9" ht="24" customHeight="1">
      <c r="A4525" s="31" t="s">
        <v>2922</v>
      </c>
      <c r="B4525" s="30" t="s">
        <v>427</v>
      </c>
      <c r="C4525" s="30" t="s">
        <v>215</v>
      </c>
      <c r="D4525" s="41">
        <v>44010</v>
      </c>
      <c r="E4525" s="30" t="s">
        <v>1968</v>
      </c>
      <c r="I4525" s="30" t="s">
        <v>2874</v>
      </c>
    </row>
    <row r="4526" spans="1:9" ht="24" customHeight="1">
      <c r="A4526" s="31" t="s">
        <v>2923</v>
      </c>
      <c r="B4526" s="30" t="s">
        <v>427</v>
      </c>
      <c r="C4526" s="30" t="s">
        <v>576</v>
      </c>
      <c r="D4526" s="41">
        <v>44010</v>
      </c>
      <c r="E4526" s="30" t="s">
        <v>1968</v>
      </c>
      <c r="F4526" s="30" t="s">
        <v>315</v>
      </c>
      <c r="I4526" s="30" t="s">
        <v>2874</v>
      </c>
    </row>
    <row r="4527" spans="1:9" ht="24" customHeight="1">
      <c r="A4527" s="31" t="s">
        <v>1792</v>
      </c>
      <c r="B4527" s="30" t="s">
        <v>452</v>
      </c>
      <c r="C4527" s="30" t="s">
        <v>1481</v>
      </c>
      <c r="D4527" s="71">
        <v>44013</v>
      </c>
      <c r="E4527" s="30" t="s">
        <v>1968</v>
      </c>
      <c r="I4527" s="30" t="s">
        <v>2924</v>
      </c>
    </row>
    <row r="4528" spans="1:9" ht="24" customHeight="1">
      <c r="A4528" s="31" t="s">
        <v>2348</v>
      </c>
      <c r="B4528" s="30" t="s">
        <v>452</v>
      </c>
      <c r="C4528" s="30" t="s">
        <v>2039</v>
      </c>
      <c r="D4528" s="41">
        <v>44013</v>
      </c>
      <c r="E4528" s="30" t="s">
        <v>1968</v>
      </c>
      <c r="I4528" s="30" t="s">
        <v>2924</v>
      </c>
    </row>
    <row r="4529" spans="1:9" ht="24" customHeight="1">
      <c r="A4529" s="31" t="s">
        <v>2925</v>
      </c>
      <c r="B4529" s="30" t="s">
        <v>452</v>
      </c>
      <c r="C4529" s="30" t="s">
        <v>2039</v>
      </c>
      <c r="D4529" s="41">
        <v>44013</v>
      </c>
      <c r="E4529" s="30" t="s">
        <v>1968</v>
      </c>
      <c r="I4529" s="30" t="s">
        <v>2924</v>
      </c>
    </row>
    <row r="4530" spans="1:9" ht="24" customHeight="1">
      <c r="A4530" s="31" t="s">
        <v>2926</v>
      </c>
      <c r="B4530" s="30" t="s">
        <v>452</v>
      </c>
      <c r="C4530" s="30" t="s">
        <v>1495</v>
      </c>
      <c r="D4530" s="41">
        <v>44013</v>
      </c>
      <c r="E4530" s="30" t="s">
        <v>1968</v>
      </c>
      <c r="I4530" s="30" t="s">
        <v>2924</v>
      </c>
    </row>
    <row r="4531" spans="1:9" ht="24" customHeight="1">
      <c r="A4531" s="31" t="s">
        <v>2927</v>
      </c>
      <c r="B4531" s="30" t="s">
        <v>452</v>
      </c>
      <c r="C4531" s="30" t="s">
        <v>2039</v>
      </c>
      <c r="D4531" s="41">
        <v>44013</v>
      </c>
      <c r="E4531" s="30" t="s">
        <v>1968</v>
      </c>
      <c r="I4531" s="30" t="s">
        <v>2924</v>
      </c>
    </row>
    <row r="4532" spans="1:9" ht="24" customHeight="1">
      <c r="A4532" s="31" t="s">
        <v>2928</v>
      </c>
      <c r="B4532" s="30" t="s">
        <v>452</v>
      </c>
      <c r="C4532" s="30" t="s">
        <v>2039</v>
      </c>
      <c r="D4532" s="41">
        <v>44013</v>
      </c>
      <c r="E4532" s="30" t="s">
        <v>1968</v>
      </c>
      <c r="I4532" s="30" t="s">
        <v>2924</v>
      </c>
    </row>
    <row r="4533" spans="1:9" ht="24" customHeight="1">
      <c r="A4533" s="31" t="s">
        <v>2929</v>
      </c>
      <c r="B4533" s="30" t="s">
        <v>452</v>
      </c>
      <c r="C4533" s="30" t="s">
        <v>1481</v>
      </c>
      <c r="D4533" s="41">
        <v>44013</v>
      </c>
      <c r="E4533" s="30" t="s">
        <v>1968</v>
      </c>
      <c r="I4533" s="30" t="s">
        <v>2924</v>
      </c>
    </row>
    <row r="4534" spans="1:9" ht="24" customHeight="1">
      <c r="A4534" s="31" t="s">
        <v>2930</v>
      </c>
      <c r="B4534" s="30" t="s">
        <v>452</v>
      </c>
      <c r="C4534" s="30" t="s">
        <v>1481</v>
      </c>
      <c r="D4534" s="41">
        <v>44013</v>
      </c>
      <c r="E4534" s="30" t="s">
        <v>1968</v>
      </c>
      <c r="I4534" s="30" t="s">
        <v>2924</v>
      </c>
    </row>
    <row r="4535" spans="1:9" ht="24" customHeight="1">
      <c r="A4535" s="31" t="s">
        <v>2482</v>
      </c>
      <c r="B4535" s="30" t="s">
        <v>452</v>
      </c>
      <c r="C4535" s="30" t="s">
        <v>2039</v>
      </c>
      <c r="D4535" s="41">
        <v>44013</v>
      </c>
      <c r="E4535" s="30" t="s">
        <v>1968</v>
      </c>
      <c r="I4535" s="30" t="s">
        <v>2924</v>
      </c>
    </row>
    <row r="4536" spans="1:9" ht="24" customHeight="1">
      <c r="A4536" s="31" t="s">
        <v>2931</v>
      </c>
      <c r="B4536" s="30" t="s">
        <v>452</v>
      </c>
      <c r="C4536" s="30" t="s">
        <v>2039</v>
      </c>
      <c r="D4536" s="41">
        <v>44013</v>
      </c>
      <c r="E4536" s="30" t="s">
        <v>1968</v>
      </c>
      <c r="I4536" s="30" t="s">
        <v>2924</v>
      </c>
    </row>
    <row r="4537" spans="1:9" ht="24" customHeight="1">
      <c r="A4537" s="31" t="s">
        <v>2932</v>
      </c>
      <c r="B4537" s="30" t="s">
        <v>452</v>
      </c>
      <c r="C4537" s="30" t="s">
        <v>1495</v>
      </c>
      <c r="D4537" s="41">
        <v>44013</v>
      </c>
      <c r="E4537" s="30" t="s">
        <v>1968</v>
      </c>
      <c r="I4537" s="30" t="s">
        <v>2924</v>
      </c>
    </row>
    <row r="4538" spans="1:9" ht="24" customHeight="1">
      <c r="A4538" s="31" t="s">
        <v>2933</v>
      </c>
      <c r="B4538" s="30" t="s">
        <v>452</v>
      </c>
      <c r="C4538" s="30" t="s">
        <v>2039</v>
      </c>
      <c r="D4538" s="41">
        <v>44013</v>
      </c>
      <c r="E4538" s="30" t="s">
        <v>1968</v>
      </c>
      <c r="I4538" s="30" t="s">
        <v>2924</v>
      </c>
    </row>
    <row r="4539" spans="1:9" ht="24" customHeight="1">
      <c r="A4539" s="31" t="s">
        <v>2029</v>
      </c>
      <c r="B4539" s="30" t="s">
        <v>452</v>
      </c>
      <c r="C4539" s="30" t="s">
        <v>1481</v>
      </c>
      <c r="D4539" s="41">
        <v>44013</v>
      </c>
      <c r="E4539" s="30" t="s">
        <v>1968</v>
      </c>
      <c r="I4539" s="30" t="s">
        <v>2924</v>
      </c>
    </row>
    <row r="4540" spans="1:9" ht="24" customHeight="1">
      <c r="A4540" s="31" t="s">
        <v>2934</v>
      </c>
      <c r="B4540" s="30" t="s">
        <v>452</v>
      </c>
      <c r="C4540" s="30" t="s">
        <v>2039</v>
      </c>
      <c r="D4540" s="41">
        <v>44013</v>
      </c>
      <c r="E4540" s="30" t="s">
        <v>1968</v>
      </c>
      <c r="I4540" s="30" t="s">
        <v>2924</v>
      </c>
    </row>
    <row r="4541" spans="1:9" ht="24" customHeight="1">
      <c r="A4541" s="31" t="s">
        <v>2029</v>
      </c>
      <c r="B4541" s="30" t="s">
        <v>452</v>
      </c>
      <c r="C4541" s="30" t="s">
        <v>1481</v>
      </c>
      <c r="D4541" s="41">
        <v>44013</v>
      </c>
      <c r="E4541" s="30" t="s">
        <v>1968</v>
      </c>
      <c r="I4541" s="30" t="s">
        <v>2924</v>
      </c>
    </row>
    <row r="4542" spans="1:9" ht="24" customHeight="1">
      <c r="A4542" s="31" t="s">
        <v>315</v>
      </c>
      <c r="B4542" s="30" t="s">
        <v>452</v>
      </c>
      <c r="C4542" s="30" t="s">
        <v>1481</v>
      </c>
      <c r="D4542" s="41">
        <v>44013</v>
      </c>
      <c r="E4542" s="30" t="s">
        <v>1968</v>
      </c>
      <c r="I4542" s="30" t="s">
        <v>2924</v>
      </c>
    </row>
    <row r="4543" spans="1:9" ht="24" customHeight="1">
      <c r="A4543" s="31" t="s">
        <v>315</v>
      </c>
      <c r="B4543" s="30" t="s">
        <v>452</v>
      </c>
      <c r="C4543" s="30" t="s">
        <v>1481</v>
      </c>
      <c r="D4543" s="41">
        <v>44013</v>
      </c>
      <c r="E4543" s="30" t="s">
        <v>1968</v>
      </c>
      <c r="I4543" s="30" t="s">
        <v>2924</v>
      </c>
    </row>
    <row r="4544" spans="1:9" ht="24" customHeight="1">
      <c r="A4544" s="31" t="s">
        <v>2935</v>
      </c>
      <c r="B4544" s="30" t="s">
        <v>452</v>
      </c>
      <c r="C4544" s="30" t="s">
        <v>1495</v>
      </c>
      <c r="D4544" s="41">
        <v>44013</v>
      </c>
      <c r="E4544" s="30" t="s">
        <v>1968</v>
      </c>
      <c r="I4544" s="30" t="s">
        <v>2924</v>
      </c>
    </row>
    <row r="4545" spans="1:9" ht="24" customHeight="1">
      <c r="A4545" s="31" t="s">
        <v>2934</v>
      </c>
      <c r="B4545" s="30" t="s">
        <v>452</v>
      </c>
      <c r="C4545" s="30" t="s">
        <v>2039</v>
      </c>
      <c r="D4545" s="41">
        <v>44013</v>
      </c>
      <c r="E4545" s="30" t="s">
        <v>1968</v>
      </c>
      <c r="I4545" s="30" t="s">
        <v>2924</v>
      </c>
    </row>
    <row r="4546" spans="1:9" ht="24" customHeight="1">
      <c r="A4546" s="31" t="s">
        <v>2029</v>
      </c>
      <c r="B4546" s="30" t="s">
        <v>452</v>
      </c>
      <c r="C4546" s="30" t="s">
        <v>1481</v>
      </c>
      <c r="D4546" s="41">
        <v>44013</v>
      </c>
      <c r="E4546" s="30" t="s">
        <v>1968</v>
      </c>
      <c r="I4546" s="30" t="s">
        <v>2924</v>
      </c>
    </row>
    <row r="4547" spans="1:9" ht="24" customHeight="1">
      <c r="A4547" s="31" t="s">
        <v>2936</v>
      </c>
      <c r="B4547" s="30" t="s">
        <v>452</v>
      </c>
      <c r="C4547" s="30" t="s">
        <v>2039</v>
      </c>
      <c r="D4547" s="41">
        <v>44013</v>
      </c>
      <c r="E4547" s="30" t="s">
        <v>1968</v>
      </c>
      <c r="I4547" s="30" t="s">
        <v>2924</v>
      </c>
    </row>
    <row r="4548" spans="1:9" ht="24" customHeight="1">
      <c r="A4548" s="31" t="s">
        <v>2937</v>
      </c>
      <c r="B4548" s="30" t="s">
        <v>452</v>
      </c>
      <c r="C4548" s="30" t="s">
        <v>2039</v>
      </c>
      <c r="D4548" s="41">
        <v>44013</v>
      </c>
      <c r="E4548" s="30" t="s">
        <v>1968</v>
      </c>
      <c r="I4548" s="30" t="s">
        <v>2924</v>
      </c>
    </row>
    <row r="4549" spans="1:9" ht="24" customHeight="1">
      <c r="A4549" s="31" t="s">
        <v>2938</v>
      </c>
      <c r="B4549" s="30" t="s">
        <v>452</v>
      </c>
      <c r="C4549" s="30" t="s">
        <v>2039</v>
      </c>
      <c r="D4549" s="41">
        <v>44013</v>
      </c>
      <c r="E4549" s="30" t="s">
        <v>1968</v>
      </c>
      <c r="I4549" s="30" t="s">
        <v>2924</v>
      </c>
    </row>
    <row r="4550" spans="1:9" ht="24" customHeight="1">
      <c r="A4550" s="31" t="s">
        <v>2939</v>
      </c>
      <c r="B4550" s="30" t="s">
        <v>452</v>
      </c>
      <c r="C4550" s="30" t="s">
        <v>2039</v>
      </c>
      <c r="D4550" s="41">
        <v>44013</v>
      </c>
      <c r="E4550" s="30" t="s">
        <v>1968</v>
      </c>
      <c r="I4550" s="30" t="s">
        <v>2924</v>
      </c>
    </row>
    <row r="4551" spans="1:9" ht="24" customHeight="1">
      <c r="A4551" s="31" t="s">
        <v>315</v>
      </c>
      <c r="B4551" s="30" t="s">
        <v>452</v>
      </c>
      <c r="C4551" s="30" t="s">
        <v>1481</v>
      </c>
      <c r="D4551" s="41">
        <v>44012</v>
      </c>
      <c r="E4551" s="30" t="s">
        <v>1968</v>
      </c>
      <c r="I4551" s="30" t="s">
        <v>2924</v>
      </c>
    </row>
    <row r="4552" spans="1:9" ht="24" customHeight="1">
      <c r="A4552" s="31" t="s">
        <v>2940</v>
      </c>
      <c r="B4552" s="30" t="s">
        <v>452</v>
      </c>
      <c r="C4552" s="30" t="s">
        <v>2039</v>
      </c>
      <c r="D4552" s="41">
        <v>44012</v>
      </c>
      <c r="E4552" s="30" t="s">
        <v>1968</v>
      </c>
      <c r="I4552" s="30" t="s">
        <v>2924</v>
      </c>
    </row>
    <row r="4553" spans="1:9" ht="24" customHeight="1">
      <c r="A4553" s="31" t="s">
        <v>315</v>
      </c>
      <c r="B4553" s="30" t="s">
        <v>452</v>
      </c>
      <c r="C4553" s="30" t="s">
        <v>1481</v>
      </c>
      <c r="D4553" s="41">
        <v>44012</v>
      </c>
      <c r="E4553" s="30" t="s">
        <v>1968</v>
      </c>
      <c r="I4553" s="30" t="s">
        <v>2924</v>
      </c>
    </row>
    <row r="4554" spans="1:9" ht="24" customHeight="1">
      <c r="A4554" s="31" t="s">
        <v>2941</v>
      </c>
      <c r="B4554" s="30" t="s">
        <v>452</v>
      </c>
      <c r="C4554" s="30" t="s">
        <v>156</v>
      </c>
      <c r="D4554" s="41">
        <v>44012</v>
      </c>
      <c r="E4554" s="30" t="s">
        <v>1968</v>
      </c>
      <c r="I4554" s="30" t="s">
        <v>2924</v>
      </c>
    </row>
    <row r="4555" spans="1:9" ht="24" customHeight="1">
      <c r="A4555" s="31" t="s">
        <v>2942</v>
      </c>
      <c r="B4555" s="30" t="s">
        <v>452</v>
      </c>
      <c r="C4555" s="30" t="s">
        <v>21</v>
      </c>
      <c r="D4555" s="41">
        <v>44012</v>
      </c>
      <c r="E4555" s="30" t="s">
        <v>1968</v>
      </c>
      <c r="I4555" s="30" t="s">
        <v>2924</v>
      </c>
    </row>
    <row r="4556" spans="1:9" ht="24" customHeight="1">
      <c r="A4556" s="31" t="s">
        <v>2943</v>
      </c>
      <c r="B4556" s="30" t="s">
        <v>452</v>
      </c>
      <c r="C4556" s="30" t="s">
        <v>158</v>
      </c>
      <c r="D4556" s="41">
        <v>44012</v>
      </c>
      <c r="E4556" s="30" t="s">
        <v>1968</v>
      </c>
      <c r="I4556" s="30" t="s">
        <v>2924</v>
      </c>
    </row>
    <row r="4557" spans="1:9" ht="24" customHeight="1">
      <c r="A4557" s="31" t="s">
        <v>2944</v>
      </c>
      <c r="B4557" s="30" t="s">
        <v>452</v>
      </c>
      <c r="C4557" s="30" t="s">
        <v>21</v>
      </c>
      <c r="D4557" s="41">
        <v>44012</v>
      </c>
      <c r="E4557" s="30" t="s">
        <v>1968</v>
      </c>
      <c r="I4557" s="30" t="s">
        <v>2924</v>
      </c>
    </row>
    <row r="4558" spans="1:9" ht="24" customHeight="1">
      <c r="A4558" s="31" t="s">
        <v>315</v>
      </c>
      <c r="B4558" s="30" t="s">
        <v>452</v>
      </c>
      <c r="C4558" s="30" t="s">
        <v>1481</v>
      </c>
      <c r="D4558" s="41">
        <v>44012</v>
      </c>
      <c r="E4558" s="30" t="s">
        <v>1968</v>
      </c>
      <c r="I4558" s="30" t="s">
        <v>2924</v>
      </c>
    </row>
    <row r="4559" spans="1:9" ht="24" customHeight="1">
      <c r="A4559" s="31" t="s">
        <v>2945</v>
      </c>
      <c r="B4559" s="30" t="s">
        <v>452</v>
      </c>
      <c r="C4559" s="30" t="s">
        <v>1481</v>
      </c>
      <c r="D4559" s="41">
        <v>44012</v>
      </c>
      <c r="E4559" s="30" t="s">
        <v>1968</v>
      </c>
      <c r="I4559" s="30" t="s">
        <v>2924</v>
      </c>
    </row>
    <row r="4560" spans="1:9" ht="24" customHeight="1">
      <c r="A4560" s="31" t="s">
        <v>1765</v>
      </c>
      <c r="B4560" s="30" t="s">
        <v>452</v>
      </c>
      <c r="C4560" s="30" t="s">
        <v>1481</v>
      </c>
      <c r="D4560" s="41">
        <v>44012</v>
      </c>
      <c r="E4560" s="30" t="s">
        <v>1968</v>
      </c>
      <c r="I4560" s="30" t="s">
        <v>2924</v>
      </c>
    </row>
    <row r="4561" spans="1:9" ht="24" customHeight="1">
      <c r="A4561" s="31" t="s">
        <v>2946</v>
      </c>
      <c r="B4561" s="30" t="s">
        <v>452</v>
      </c>
      <c r="C4561" s="30" t="s">
        <v>158</v>
      </c>
      <c r="D4561" s="41">
        <v>44012</v>
      </c>
      <c r="E4561" s="30" t="s">
        <v>1968</v>
      </c>
      <c r="I4561" s="30" t="s">
        <v>2924</v>
      </c>
    </row>
    <row r="4562" spans="1:9" ht="24" customHeight="1">
      <c r="A4562" s="31" t="s">
        <v>2947</v>
      </c>
      <c r="B4562" s="30" t="s">
        <v>452</v>
      </c>
      <c r="C4562" s="30" t="s">
        <v>21</v>
      </c>
      <c r="D4562" s="41">
        <v>44012</v>
      </c>
      <c r="E4562" s="30" t="s">
        <v>1968</v>
      </c>
      <c r="I4562" s="30" t="s">
        <v>2924</v>
      </c>
    </row>
    <row r="4563" spans="1:9" ht="24" customHeight="1">
      <c r="A4563" s="31" t="s">
        <v>2948</v>
      </c>
      <c r="B4563" s="30" t="s">
        <v>452</v>
      </c>
      <c r="C4563" s="30" t="s">
        <v>1481</v>
      </c>
      <c r="D4563" s="41">
        <v>44012</v>
      </c>
      <c r="E4563" s="30" t="s">
        <v>1968</v>
      </c>
      <c r="I4563" s="30" t="s">
        <v>2924</v>
      </c>
    </row>
    <row r="4564" spans="1:9" ht="24" customHeight="1">
      <c r="A4564" s="31" t="s">
        <v>2949</v>
      </c>
      <c r="B4564" s="30" t="s">
        <v>452</v>
      </c>
      <c r="C4564" s="30" t="s">
        <v>136</v>
      </c>
      <c r="D4564" s="41">
        <v>44012</v>
      </c>
      <c r="E4564" s="30" t="s">
        <v>1968</v>
      </c>
      <c r="I4564" s="30" t="s">
        <v>2924</v>
      </c>
    </row>
    <row r="4565" spans="1:9" ht="24" customHeight="1">
      <c r="A4565" s="31" t="s">
        <v>2950</v>
      </c>
      <c r="B4565" s="30" t="s">
        <v>452</v>
      </c>
      <c r="C4565" s="30" t="s">
        <v>1481</v>
      </c>
      <c r="D4565" s="41">
        <v>44012</v>
      </c>
      <c r="E4565" s="30" t="s">
        <v>1968</v>
      </c>
      <c r="I4565" s="30" t="s">
        <v>2924</v>
      </c>
    </row>
    <row r="4566" spans="1:9" ht="24" customHeight="1">
      <c r="A4566" s="31" t="s">
        <v>2951</v>
      </c>
      <c r="B4566" s="30" t="s">
        <v>452</v>
      </c>
      <c r="C4566" s="30" t="s">
        <v>1495</v>
      </c>
      <c r="D4566" s="41">
        <v>44012</v>
      </c>
      <c r="E4566" s="30" t="s">
        <v>1968</v>
      </c>
      <c r="I4566" s="30" t="s">
        <v>2924</v>
      </c>
    </row>
    <row r="4567" spans="1:9" ht="24" customHeight="1">
      <c r="A4567" s="31" t="s">
        <v>315</v>
      </c>
      <c r="B4567" s="30" t="s">
        <v>452</v>
      </c>
      <c r="C4567" s="30" t="s">
        <v>1481</v>
      </c>
      <c r="D4567" s="41">
        <v>44012</v>
      </c>
      <c r="E4567" s="30" t="s">
        <v>1968</v>
      </c>
      <c r="I4567" s="30" t="s">
        <v>2924</v>
      </c>
    </row>
    <row r="4568" spans="1:9" ht="24" customHeight="1">
      <c r="A4568" s="31" t="s">
        <v>2952</v>
      </c>
      <c r="B4568" s="30" t="s">
        <v>452</v>
      </c>
      <c r="C4568" s="30" t="s">
        <v>158</v>
      </c>
      <c r="D4568" s="41">
        <v>44012</v>
      </c>
      <c r="E4568" s="30" t="s">
        <v>1968</v>
      </c>
      <c r="I4568" s="30" t="s">
        <v>2924</v>
      </c>
    </row>
    <row r="4569" spans="1:9" ht="24" customHeight="1">
      <c r="A4569" s="31" t="s">
        <v>2953</v>
      </c>
      <c r="B4569" s="30" t="s">
        <v>452</v>
      </c>
      <c r="C4569" s="30" t="s">
        <v>1481</v>
      </c>
      <c r="D4569" s="41">
        <v>44012</v>
      </c>
      <c r="E4569" s="30" t="s">
        <v>1968</v>
      </c>
      <c r="I4569" s="30" t="s">
        <v>2924</v>
      </c>
    </row>
    <row r="4570" spans="1:9" ht="24" customHeight="1">
      <c r="A4570" s="31" t="s">
        <v>2954</v>
      </c>
      <c r="B4570" s="30" t="s">
        <v>452</v>
      </c>
      <c r="C4570" s="30" t="s">
        <v>1481</v>
      </c>
      <c r="D4570" s="41">
        <v>44014</v>
      </c>
      <c r="E4570" s="30" t="s">
        <v>1968</v>
      </c>
      <c r="I4570" s="30" t="s">
        <v>2924</v>
      </c>
    </row>
    <row r="4571" spans="1:9" ht="24" customHeight="1">
      <c r="A4571" s="31" t="s">
        <v>2955</v>
      </c>
      <c r="B4571" s="30" t="s">
        <v>452</v>
      </c>
      <c r="C4571" s="30" t="s">
        <v>1586</v>
      </c>
      <c r="D4571" s="41">
        <v>44014</v>
      </c>
      <c r="E4571" s="30" t="s">
        <v>1968</v>
      </c>
      <c r="I4571" s="30" t="s">
        <v>2924</v>
      </c>
    </row>
    <row r="4572" spans="1:9" ht="24" customHeight="1">
      <c r="A4572" s="31" t="s">
        <v>2956</v>
      </c>
      <c r="B4572" s="30" t="s">
        <v>452</v>
      </c>
      <c r="C4572" s="30" t="s">
        <v>2039</v>
      </c>
      <c r="D4572" s="41">
        <v>44014</v>
      </c>
      <c r="E4572" s="30" t="s">
        <v>1968</v>
      </c>
      <c r="I4572" s="30" t="s">
        <v>2924</v>
      </c>
    </row>
    <row r="4573" spans="1:9" ht="24" customHeight="1">
      <c r="A4573" s="31" t="s">
        <v>2957</v>
      </c>
      <c r="B4573" s="30" t="s">
        <v>452</v>
      </c>
      <c r="C4573" s="30" t="s">
        <v>1481</v>
      </c>
      <c r="D4573" s="41">
        <v>44014</v>
      </c>
      <c r="E4573" s="30" t="s">
        <v>1968</v>
      </c>
      <c r="I4573" s="30" t="s">
        <v>2924</v>
      </c>
    </row>
    <row r="4574" spans="1:9" ht="24" customHeight="1">
      <c r="A4574" s="31" t="s">
        <v>2955</v>
      </c>
      <c r="B4574" s="30" t="s">
        <v>452</v>
      </c>
      <c r="C4574" s="30" t="s">
        <v>1586</v>
      </c>
      <c r="D4574" s="41">
        <v>44014</v>
      </c>
      <c r="E4574" s="30" t="s">
        <v>1968</v>
      </c>
      <c r="I4574" s="30" t="s">
        <v>2924</v>
      </c>
    </row>
    <row r="4575" spans="1:9" ht="24" customHeight="1">
      <c r="A4575" s="31" t="s">
        <v>315</v>
      </c>
      <c r="B4575" s="30" t="s">
        <v>452</v>
      </c>
      <c r="C4575" s="30" t="s">
        <v>1481</v>
      </c>
      <c r="D4575" s="41">
        <v>44014</v>
      </c>
      <c r="E4575" s="30" t="s">
        <v>1968</v>
      </c>
      <c r="I4575" s="30" t="s">
        <v>2924</v>
      </c>
    </row>
    <row r="4576" spans="1:9" ht="24" customHeight="1">
      <c r="A4576" s="31" t="s">
        <v>2401</v>
      </c>
      <c r="B4576" s="30" t="s">
        <v>452</v>
      </c>
      <c r="C4576" s="30" t="s">
        <v>2039</v>
      </c>
      <c r="D4576" s="41">
        <v>44014</v>
      </c>
      <c r="E4576" s="30" t="s">
        <v>1968</v>
      </c>
      <c r="I4576" s="30" t="s">
        <v>2924</v>
      </c>
    </row>
    <row r="4577" spans="1:9" ht="24" customHeight="1">
      <c r="A4577" s="31" t="s">
        <v>1792</v>
      </c>
      <c r="B4577" s="30" t="s">
        <v>452</v>
      </c>
      <c r="C4577" s="30" t="s">
        <v>1481</v>
      </c>
      <c r="D4577" s="41">
        <v>44014</v>
      </c>
      <c r="E4577" s="30" t="s">
        <v>1968</v>
      </c>
      <c r="I4577" s="30" t="s">
        <v>2924</v>
      </c>
    </row>
    <row r="4578" spans="1:9" ht="24" customHeight="1">
      <c r="A4578" s="31" t="s">
        <v>2958</v>
      </c>
      <c r="B4578" s="30" t="s">
        <v>452</v>
      </c>
      <c r="C4578" s="30" t="s">
        <v>2039</v>
      </c>
      <c r="D4578" s="41">
        <v>44014</v>
      </c>
      <c r="E4578" s="30" t="s">
        <v>1968</v>
      </c>
      <c r="I4578" s="30" t="s">
        <v>2924</v>
      </c>
    </row>
    <row r="4579" spans="1:9" ht="24" customHeight="1">
      <c r="A4579" s="31" t="s">
        <v>2959</v>
      </c>
      <c r="B4579" s="30" t="s">
        <v>452</v>
      </c>
      <c r="C4579" s="30" t="s">
        <v>2039</v>
      </c>
      <c r="D4579" s="41">
        <v>44014</v>
      </c>
      <c r="E4579" s="30" t="s">
        <v>1968</v>
      </c>
      <c r="I4579" s="30" t="s">
        <v>2924</v>
      </c>
    </row>
    <row r="4580" spans="1:9" ht="24" customHeight="1">
      <c r="A4580" s="31" t="s">
        <v>2960</v>
      </c>
      <c r="B4580" s="30" t="s">
        <v>452</v>
      </c>
      <c r="C4580" s="30" t="s">
        <v>1481</v>
      </c>
      <c r="D4580" s="41">
        <v>44014</v>
      </c>
      <c r="E4580" s="30" t="s">
        <v>1968</v>
      </c>
      <c r="I4580" s="30" t="s">
        <v>2924</v>
      </c>
    </row>
    <row r="4581" spans="1:9" ht="24" customHeight="1">
      <c r="A4581" s="31" t="s">
        <v>2961</v>
      </c>
      <c r="B4581" s="30" t="s">
        <v>452</v>
      </c>
      <c r="C4581" s="30" t="s">
        <v>2039</v>
      </c>
      <c r="D4581" s="41">
        <v>44014</v>
      </c>
      <c r="E4581" s="30" t="s">
        <v>1968</v>
      </c>
      <c r="I4581" s="30" t="s">
        <v>2924</v>
      </c>
    </row>
    <row r="4582" spans="1:9" ht="24" customHeight="1">
      <c r="A4582" s="31" t="s">
        <v>2962</v>
      </c>
      <c r="B4582" s="30" t="s">
        <v>452</v>
      </c>
      <c r="C4582" s="30" t="s">
        <v>2039</v>
      </c>
      <c r="D4582" s="41">
        <v>44014</v>
      </c>
      <c r="E4582" s="30" t="s">
        <v>1968</v>
      </c>
      <c r="I4582" s="30" t="s">
        <v>2924</v>
      </c>
    </row>
    <row r="4583" spans="1:9" ht="24" customHeight="1">
      <c r="A4583" s="31" t="s">
        <v>2029</v>
      </c>
      <c r="B4583" s="30" t="s">
        <v>452</v>
      </c>
      <c r="C4583" s="30" t="s">
        <v>1481</v>
      </c>
      <c r="D4583" s="41">
        <v>44014</v>
      </c>
      <c r="E4583" s="30" t="s">
        <v>1968</v>
      </c>
      <c r="I4583" s="30" t="s">
        <v>2924</v>
      </c>
    </row>
    <row r="4584" spans="1:9" ht="24" customHeight="1">
      <c r="A4584" s="31" t="s">
        <v>2963</v>
      </c>
      <c r="B4584" s="30" t="s">
        <v>452</v>
      </c>
      <c r="C4584" s="30" t="s">
        <v>136</v>
      </c>
      <c r="D4584" s="41">
        <v>44014</v>
      </c>
      <c r="E4584" s="30" t="s">
        <v>1968</v>
      </c>
      <c r="I4584" s="30" t="s">
        <v>2924</v>
      </c>
    </row>
    <row r="4585" spans="1:9" ht="24" customHeight="1">
      <c r="A4585" s="31" t="s">
        <v>2964</v>
      </c>
      <c r="B4585" s="30" t="s">
        <v>452</v>
      </c>
      <c r="C4585" s="30" t="s">
        <v>2039</v>
      </c>
      <c r="D4585" s="41">
        <v>44014</v>
      </c>
      <c r="E4585" s="30" t="s">
        <v>1968</v>
      </c>
      <c r="I4585" s="30" t="s">
        <v>2924</v>
      </c>
    </row>
    <row r="4586" spans="1:9" ht="24" customHeight="1">
      <c r="A4586" s="31" t="s">
        <v>2965</v>
      </c>
      <c r="B4586" s="30" t="s">
        <v>452</v>
      </c>
      <c r="C4586" s="30" t="s">
        <v>2039</v>
      </c>
      <c r="D4586" s="41">
        <v>44014</v>
      </c>
      <c r="E4586" s="30" t="s">
        <v>1968</v>
      </c>
      <c r="I4586" s="30" t="s">
        <v>2924</v>
      </c>
    </row>
    <row r="4587" spans="1:9" ht="24" customHeight="1">
      <c r="A4587" s="31" t="s">
        <v>2604</v>
      </c>
      <c r="B4587" s="30" t="s">
        <v>452</v>
      </c>
      <c r="C4587" s="30" t="s">
        <v>2039</v>
      </c>
      <c r="D4587" s="41">
        <v>44014</v>
      </c>
      <c r="E4587" s="30" t="s">
        <v>1968</v>
      </c>
      <c r="I4587" s="30" t="s">
        <v>2924</v>
      </c>
    </row>
    <row r="4588" spans="1:9" ht="24" customHeight="1">
      <c r="A4588" s="31" t="s">
        <v>2936</v>
      </c>
      <c r="B4588" s="30" t="s">
        <v>452</v>
      </c>
      <c r="C4588" s="30" t="s">
        <v>2039</v>
      </c>
      <c r="D4588" s="41">
        <v>44014</v>
      </c>
      <c r="E4588" s="30" t="s">
        <v>1968</v>
      </c>
      <c r="I4588" s="30" t="s">
        <v>2924</v>
      </c>
    </row>
    <row r="4589" spans="1:9" ht="24" customHeight="1">
      <c r="A4589" s="31" t="s">
        <v>1792</v>
      </c>
      <c r="B4589" s="30" t="s">
        <v>452</v>
      </c>
      <c r="C4589" s="30" t="s">
        <v>1481</v>
      </c>
      <c r="D4589" s="41">
        <v>44013</v>
      </c>
      <c r="E4589" s="30" t="s">
        <v>1968</v>
      </c>
      <c r="I4589" s="30" t="s">
        <v>2924</v>
      </c>
    </row>
    <row r="4590" spans="1:9" ht="24" customHeight="1">
      <c r="A4590" s="31" t="s">
        <v>2348</v>
      </c>
      <c r="B4590" s="30" t="s">
        <v>452</v>
      </c>
      <c r="C4590" s="30" t="s">
        <v>2039</v>
      </c>
      <c r="D4590" s="41">
        <v>44013</v>
      </c>
      <c r="E4590" s="30" t="s">
        <v>1968</v>
      </c>
      <c r="I4590" s="30" t="s">
        <v>2924</v>
      </c>
    </row>
    <row r="4591" spans="1:9" ht="24" customHeight="1">
      <c r="A4591" s="31" t="s">
        <v>2925</v>
      </c>
      <c r="B4591" s="30" t="s">
        <v>452</v>
      </c>
      <c r="C4591" s="30" t="s">
        <v>2039</v>
      </c>
      <c r="D4591" s="41">
        <v>44013</v>
      </c>
      <c r="E4591" s="30" t="s">
        <v>1968</v>
      </c>
      <c r="I4591" s="30" t="s">
        <v>2924</v>
      </c>
    </row>
    <row r="4592" spans="1:9" ht="24" customHeight="1">
      <c r="A4592" s="31" t="s">
        <v>2966</v>
      </c>
      <c r="B4592" s="30" t="s">
        <v>452</v>
      </c>
      <c r="C4592" s="30" t="s">
        <v>2039</v>
      </c>
      <c r="D4592" s="41">
        <v>44013</v>
      </c>
      <c r="E4592" s="30" t="s">
        <v>1968</v>
      </c>
      <c r="I4592" s="30" t="s">
        <v>2924</v>
      </c>
    </row>
    <row r="4593" spans="1:9" ht="24" customHeight="1">
      <c r="A4593" s="31" t="s">
        <v>315</v>
      </c>
      <c r="B4593" s="30" t="s">
        <v>452</v>
      </c>
      <c r="C4593" s="30" t="s">
        <v>1481</v>
      </c>
      <c r="D4593" s="41">
        <v>44013</v>
      </c>
      <c r="E4593" s="30" t="s">
        <v>1968</v>
      </c>
      <c r="I4593" s="30" t="s">
        <v>2924</v>
      </c>
    </row>
    <row r="4594" spans="1:9" ht="24" customHeight="1">
      <c r="A4594" s="31" t="s">
        <v>2966</v>
      </c>
      <c r="B4594" s="30" t="s">
        <v>452</v>
      </c>
      <c r="C4594" s="30" t="s">
        <v>2039</v>
      </c>
      <c r="D4594" s="41">
        <v>44013</v>
      </c>
      <c r="E4594" s="30" t="s">
        <v>1968</v>
      </c>
      <c r="I4594" s="30" t="s">
        <v>2924</v>
      </c>
    </row>
    <row r="4595" spans="1:9" ht="24" customHeight="1">
      <c r="A4595" s="31" t="s">
        <v>2348</v>
      </c>
      <c r="B4595" s="30" t="s">
        <v>452</v>
      </c>
      <c r="C4595" s="30" t="s">
        <v>2039</v>
      </c>
      <c r="D4595" s="41">
        <v>44013</v>
      </c>
      <c r="E4595" s="30" t="s">
        <v>1968</v>
      </c>
      <c r="I4595" s="30" t="s">
        <v>2924</v>
      </c>
    </row>
    <row r="4596" spans="1:9" ht="24" customHeight="1">
      <c r="A4596" s="31" t="s">
        <v>1584</v>
      </c>
      <c r="B4596" s="30" t="s">
        <v>452</v>
      </c>
      <c r="C4596" s="30" t="s">
        <v>2039</v>
      </c>
      <c r="D4596" s="41">
        <v>44013</v>
      </c>
      <c r="E4596" s="30" t="s">
        <v>1968</v>
      </c>
      <c r="I4596" s="30" t="s">
        <v>2924</v>
      </c>
    </row>
    <row r="4597" spans="1:9" ht="24" customHeight="1">
      <c r="A4597" s="31" t="s">
        <v>2926</v>
      </c>
      <c r="B4597" s="30" t="s">
        <v>452</v>
      </c>
      <c r="C4597" s="30" t="s">
        <v>1495</v>
      </c>
      <c r="D4597" s="41">
        <v>44013</v>
      </c>
      <c r="E4597" s="30" t="s">
        <v>1968</v>
      </c>
      <c r="I4597" s="30" t="s">
        <v>2924</v>
      </c>
    </row>
    <row r="4598" spans="1:9" ht="24" customHeight="1">
      <c r="A4598" s="31" t="s">
        <v>2967</v>
      </c>
      <c r="B4598" s="30" t="s">
        <v>452</v>
      </c>
      <c r="C4598" s="30" t="s">
        <v>1586</v>
      </c>
      <c r="D4598" s="41">
        <v>44013</v>
      </c>
      <c r="E4598" s="30" t="s">
        <v>1968</v>
      </c>
      <c r="I4598" s="30" t="s">
        <v>2924</v>
      </c>
    </row>
    <row r="4599" spans="1:9" ht="24" customHeight="1">
      <c r="A4599" s="31" t="s">
        <v>2968</v>
      </c>
      <c r="B4599" s="30" t="s">
        <v>452</v>
      </c>
      <c r="C4599" s="30" t="s">
        <v>2039</v>
      </c>
      <c r="D4599" s="41">
        <v>44013</v>
      </c>
      <c r="E4599" s="30" t="s">
        <v>1968</v>
      </c>
      <c r="I4599" s="30" t="s">
        <v>2924</v>
      </c>
    </row>
    <row r="4600" spans="1:9" ht="24" customHeight="1">
      <c r="A4600" s="31" t="s">
        <v>2927</v>
      </c>
      <c r="B4600" s="30" t="s">
        <v>452</v>
      </c>
      <c r="C4600" s="30" t="s">
        <v>2039</v>
      </c>
      <c r="D4600" s="41">
        <v>44013</v>
      </c>
      <c r="E4600" s="30" t="s">
        <v>1968</v>
      </c>
      <c r="I4600" s="30" t="s">
        <v>2924</v>
      </c>
    </row>
    <row r="4601" spans="1:9" ht="24" customHeight="1">
      <c r="A4601" s="31" t="s">
        <v>2928</v>
      </c>
      <c r="B4601" s="30" t="s">
        <v>452</v>
      </c>
      <c r="C4601" s="30" t="s">
        <v>2039</v>
      </c>
      <c r="D4601" s="41">
        <v>44013</v>
      </c>
      <c r="E4601" s="30" t="s">
        <v>1968</v>
      </c>
      <c r="I4601" s="30" t="s">
        <v>2924</v>
      </c>
    </row>
    <row r="4602" spans="1:9" ht="24" customHeight="1">
      <c r="A4602" s="31" t="s">
        <v>1792</v>
      </c>
      <c r="B4602" s="30" t="s">
        <v>452</v>
      </c>
      <c r="C4602" s="30" t="s">
        <v>1481</v>
      </c>
      <c r="D4602" s="41">
        <v>44013</v>
      </c>
      <c r="E4602" s="30" t="s">
        <v>1968</v>
      </c>
      <c r="I4602" s="30" t="s">
        <v>2924</v>
      </c>
    </row>
    <row r="4603" spans="1:9" ht="24" customHeight="1">
      <c r="A4603" s="31" t="s">
        <v>1792</v>
      </c>
      <c r="B4603" s="30" t="s">
        <v>452</v>
      </c>
      <c r="C4603" s="30" t="s">
        <v>1481</v>
      </c>
      <c r="D4603" s="41">
        <v>44013</v>
      </c>
      <c r="E4603" s="30" t="s">
        <v>1968</v>
      </c>
      <c r="I4603" s="30" t="s">
        <v>2924</v>
      </c>
    </row>
    <row r="4604" spans="1:9" ht="24" customHeight="1">
      <c r="A4604" s="31" t="s">
        <v>315</v>
      </c>
      <c r="B4604" s="30" t="s">
        <v>452</v>
      </c>
      <c r="C4604" s="30" t="s">
        <v>1481</v>
      </c>
      <c r="D4604" s="41">
        <v>44013</v>
      </c>
      <c r="E4604" s="30" t="s">
        <v>1968</v>
      </c>
      <c r="I4604" s="30" t="s">
        <v>2924</v>
      </c>
    </row>
    <row r="4605" spans="1:9" ht="24" customHeight="1">
      <c r="A4605" s="31" t="s">
        <v>2969</v>
      </c>
      <c r="B4605" s="30" t="s">
        <v>452</v>
      </c>
      <c r="C4605" s="30" t="s">
        <v>136</v>
      </c>
      <c r="D4605" s="41">
        <v>44013</v>
      </c>
      <c r="E4605" s="30" t="s">
        <v>1968</v>
      </c>
      <c r="I4605" s="30" t="s">
        <v>2924</v>
      </c>
    </row>
    <row r="4606" spans="1:9" ht="24" customHeight="1">
      <c r="A4606" s="31" t="s">
        <v>2970</v>
      </c>
      <c r="B4606" s="30" t="s">
        <v>452</v>
      </c>
      <c r="C4606" s="30" t="s">
        <v>1481</v>
      </c>
      <c r="D4606" s="41">
        <v>44013</v>
      </c>
      <c r="E4606" s="30" t="s">
        <v>1968</v>
      </c>
      <c r="I4606" s="30" t="s">
        <v>2924</v>
      </c>
    </row>
    <row r="4607" spans="1:9" ht="24" customHeight="1">
      <c r="A4607" s="31" t="s">
        <v>2971</v>
      </c>
      <c r="B4607" s="30" t="s">
        <v>452</v>
      </c>
      <c r="C4607" s="30" t="s">
        <v>2039</v>
      </c>
      <c r="D4607" s="41">
        <v>44013</v>
      </c>
      <c r="E4607" s="30" t="s">
        <v>1968</v>
      </c>
      <c r="I4607" s="30" t="s">
        <v>2924</v>
      </c>
    </row>
    <row r="4608" spans="1:9" ht="24" customHeight="1">
      <c r="A4608" s="31" t="s">
        <v>315</v>
      </c>
      <c r="B4608" s="30" t="s">
        <v>452</v>
      </c>
      <c r="C4608" s="30" t="s">
        <v>1481</v>
      </c>
      <c r="D4608" s="41">
        <v>44013</v>
      </c>
      <c r="E4608" s="30" t="s">
        <v>1968</v>
      </c>
      <c r="I4608" s="30" t="s">
        <v>2924</v>
      </c>
    </row>
    <row r="4609" spans="1:9" ht="24" customHeight="1">
      <c r="A4609" s="31" t="s">
        <v>2929</v>
      </c>
      <c r="B4609" s="30" t="s">
        <v>452</v>
      </c>
      <c r="C4609" s="30" t="s">
        <v>1481</v>
      </c>
      <c r="D4609" s="41">
        <v>44013</v>
      </c>
      <c r="E4609" s="30" t="s">
        <v>1968</v>
      </c>
      <c r="I4609" s="30" t="s">
        <v>2924</v>
      </c>
    </row>
    <row r="4610" spans="1:9" ht="24" customHeight="1">
      <c r="A4610" s="31" t="s">
        <v>2972</v>
      </c>
      <c r="B4610" s="30" t="s">
        <v>452</v>
      </c>
      <c r="C4610" s="30" t="s">
        <v>2039</v>
      </c>
      <c r="D4610" s="41">
        <v>44013</v>
      </c>
      <c r="E4610" s="30" t="s">
        <v>1968</v>
      </c>
      <c r="I4610" s="30" t="s">
        <v>2924</v>
      </c>
    </row>
    <row r="4611" spans="1:9" ht="24" customHeight="1">
      <c r="A4611" s="31" t="s">
        <v>2972</v>
      </c>
      <c r="B4611" s="30" t="s">
        <v>452</v>
      </c>
      <c r="C4611" s="30" t="s">
        <v>2039</v>
      </c>
      <c r="D4611" s="41">
        <v>44013</v>
      </c>
      <c r="E4611" s="30" t="s">
        <v>1968</v>
      </c>
      <c r="I4611" s="30" t="s">
        <v>2924</v>
      </c>
    </row>
    <row r="4612" spans="1:9" ht="24" customHeight="1">
      <c r="A4612" s="31" t="s">
        <v>2973</v>
      </c>
      <c r="B4612" s="30" t="s">
        <v>452</v>
      </c>
      <c r="C4612" s="30" t="s">
        <v>2039</v>
      </c>
      <c r="D4612" s="41">
        <v>44013</v>
      </c>
      <c r="E4612" s="30" t="s">
        <v>1968</v>
      </c>
      <c r="I4612" s="30" t="s">
        <v>2924</v>
      </c>
    </row>
    <row r="4613" spans="1:9" ht="24" customHeight="1">
      <c r="A4613" s="31" t="s">
        <v>2930</v>
      </c>
      <c r="B4613" s="30" t="s">
        <v>452</v>
      </c>
      <c r="C4613" s="30" t="s">
        <v>1481</v>
      </c>
      <c r="D4613" s="41">
        <v>44013</v>
      </c>
      <c r="E4613" s="30" t="s">
        <v>1968</v>
      </c>
      <c r="I4613" s="30" t="s">
        <v>2924</v>
      </c>
    </row>
    <row r="4614" spans="1:9" ht="24" customHeight="1">
      <c r="A4614" s="31" t="s">
        <v>2974</v>
      </c>
      <c r="B4614" s="30" t="s">
        <v>452</v>
      </c>
      <c r="C4614" s="30" t="s">
        <v>2039</v>
      </c>
      <c r="D4614" s="41">
        <v>44013</v>
      </c>
      <c r="E4614" s="30" t="s">
        <v>1968</v>
      </c>
      <c r="I4614" s="30" t="s">
        <v>2924</v>
      </c>
    </row>
    <row r="4615" spans="1:9" ht="24" customHeight="1">
      <c r="A4615" s="31" t="s">
        <v>2945</v>
      </c>
      <c r="B4615" s="30" t="s">
        <v>452</v>
      </c>
      <c r="C4615" s="30" t="s">
        <v>1481</v>
      </c>
      <c r="D4615" s="41">
        <v>44013</v>
      </c>
      <c r="E4615" s="30" t="s">
        <v>1968</v>
      </c>
      <c r="I4615" s="30" t="s">
        <v>2924</v>
      </c>
    </row>
    <row r="4616" spans="1:9" ht="24" customHeight="1">
      <c r="A4616" s="31" t="s">
        <v>2482</v>
      </c>
      <c r="B4616" s="30" t="s">
        <v>452</v>
      </c>
      <c r="C4616" s="30" t="s">
        <v>2039</v>
      </c>
      <c r="D4616" s="41">
        <v>44013</v>
      </c>
      <c r="E4616" s="30" t="s">
        <v>1968</v>
      </c>
      <c r="I4616" s="30" t="s">
        <v>2924</v>
      </c>
    </row>
    <row r="4617" spans="1:9" ht="24" customHeight="1">
      <c r="A4617" s="31" t="s">
        <v>2930</v>
      </c>
      <c r="B4617" s="30" t="s">
        <v>452</v>
      </c>
      <c r="C4617" s="30" t="s">
        <v>1481</v>
      </c>
      <c r="D4617" s="41">
        <v>44013</v>
      </c>
      <c r="E4617" s="30" t="s">
        <v>1968</v>
      </c>
      <c r="I4617" s="30" t="s">
        <v>2924</v>
      </c>
    </row>
    <row r="4618" spans="1:9" ht="24" customHeight="1">
      <c r="A4618" s="31" t="s">
        <v>2931</v>
      </c>
      <c r="B4618" s="30" t="s">
        <v>452</v>
      </c>
      <c r="C4618" s="30" t="s">
        <v>2039</v>
      </c>
      <c r="D4618" s="41">
        <v>44013</v>
      </c>
      <c r="E4618" s="30" t="s">
        <v>1968</v>
      </c>
      <c r="I4618" s="30" t="s">
        <v>2924</v>
      </c>
    </row>
    <row r="4619" spans="1:9" ht="24" customHeight="1">
      <c r="A4619" s="31" t="s">
        <v>2932</v>
      </c>
      <c r="B4619" s="30" t="s">
        <v>452</v>
      </c>
      <c r="C4619" s="30" t="s">
        <v>1495</v>
      </c>
      <c r="D4619" s="41">
        <v>44013</v>
      </c>
      <c r="E4619" s="30" t="s">
        <v>1968</v>
      </c>
      <c r="I4619" s="30" t="s">
        <v>2924</v>
      </c>
    </row>
    <row r="4620" spans="1:9" ht="24" customHeight="1">
      <c r="A4620" s="31" t="s">
        <v>2933</v>
      </c>
      <c r="B4620" s="30" t="s">
        <v>452</v>
      </c>
      <c r="C4620" s="30" t="s">
        <v>2039</v>
      </c>
      <c r="D4620" s="41">
        <v>44013</v>
      </c>
      <c r="E4620" s="30" t="s">
        <v>1968</v>
      </c>
      <c r="I4620" s="30" t="s">
        <v>2924</v>
      </c>
    </row>
    <row r="4621" spans="1:9" ht="24" customHeight="1">
      <c r="A4621" s="31" t="s">
        <v>315</v>
      </c>
      <c r="B4621" s="30" t="s">
        <v>452</v>
      </c>
      <c r="C4621" s="30" t="s">
        <v>1481</v>
      </c>
      <c r="D4621" s="41">
        <v>44013</v>
      </c>
      <c r="E4621" s="30" t="s">
        <v>1968</v>
      </c>
      <c r="I4621" s="30" t="s">
        <v>2924</v>
      </c>
    </row>
    <row r="4622" spans="1:9" ht="24" customHeight="1">
      <c r="A4622" s="31" t="s">
        <v>2975</v>
      </c>
      <c r="B4622" s="30" t="s">
        <v>452</v>
      </c>
      <c r="C4622" s="30" t="s">
        <v>2039</v>
      </c>
      <c r="D4622" s="41">
        <v>44013</v>
      </c>
      <c r="E4622" s="30" t="s">
        <v>1968</v>
      </c>
      <c r="I4622" s="30" t="s">
        <v>2924</v>
      </c>
    </row>
    <row r="4623" spans="1:9" ht="24" customHeight="1">
      <c r="A4623" s="31" t="s">
        <v>2976</v>
      </c>
      <c r="B4623" s="30" t="s">
        <v>452</v>
      </c>
      <c r="C4623" s="30" t="s">
        <v>158</v>
      </c>
      <c r="D4623" s="41">
        <v>44013</v>
      </c>
      <c r="E4623" s="30" t="s">
        <v>1968</v>
      </c>
      <c r="I4623" s="30" t="s">
        <v>2924</v>
      </c>
    </row>
    <row r="4624" spans="1:9" ht="24" customHeight="1">
      <c r="A4624" s="31" t="s">
        <v>1792</v>
      </c>
      <c r="B4624" s="30" t="s">
        <v>452</v>
      </c>
      <c r="C4624" s="30" t="s">
        <v>1481</v>
      </c>
      <c r="D4624" s="41">
        <v>44013</v>
      </c>
      <c r="E4624" s="30" t="s">
        <v>1968</v>
      </c>
      <c r="I4624" s="30" t="s">
        <v>2924</v>
      </c>
    </row>
    <row r="4625" spans="1:9" ht="24" customHeight="1">
      <c r="A4625" s="31" t="s">
        <v>2977</v>
      </c>
      <c r="B4625" s="30" t="s">
        <v>452</v>
      </c>
      <c r="C4625" s="30" t="s">
        <v>1586</v>
      </c>
      <c r="D4625" s="41">
        <v>44013</v>
      </c>
      <c r="E4625" s="30" t="s">
        <v>1968</v>
      </c>
      <c r="I4625" s="30" t="s">
        <v>2924</v>
      </c>
    </row>
    <row r="4626" spans="1:9" ht="24" customHeight="1">
      <c r="A4626" s="31" t="s">
        <v>315</v>
      </c>
      <c r="B4626" s="30" t="s">
        <v>452</v>
      </c>
      <c r="C4626" s="30" t="s">
        <v>1481</v>
      </c>
      <c r="D4626" s="41">
        <v>44013</v>
      </c>
      <c r="E4626" s="30" t="s">
        <v>1968</v>
      </c>
      <c r="I4626" s="30" t="s">
        <v>2924</v>
      </c>
    </row>
    <row r="4627" spans="1:9" ht="24" customHeight="1">
      <c r="A4627" s="31" t="s">
        <v>2029</v>
      </c>
      <c r="B4627" s="30" t="s">
        <v>452</v>
      </c>
      <c r="C4627" s="30" t="s">
        <v>1481</v>
      </c>
      <c r="D4627" s="41">
        <v>44013</v>
      </c>
      <c r="E4627" s="30" t="s">
        <v>1968</v>
      </c>
      <c r="I4627" s="30" t="s">
        <v>2924</v>
      </c>
    </row>
    <row r="4628" spans="1:9" ht="24" customHeight="1">
      <c r="A4628" s="31" t="s">
        <v>2934</v>
      </c>
      <c r="B4628" s="30" t="s">
        <v>452</v>
      </c>
      <c r="C4628" s="30" t="s">
        <v>2039</v>
      </c>
      <c r="D4628" s="41">
        <v>44013</v>
      </c>
      <c r="E4628" s="30" t="s">
        <v>1968</v>
      </c>
      <c r="I4628" s="30" t="s">
        <v>2924</v>
      </c>
    </row>
    <row r="4629" spans="1:9" ht="24" customHeight="1">
      <c r="A4629" s="31" t="s">
        <v>2029</v>
      </c>
      <c r="B4629" s="30" t="s">
        <v>452</v>
      </c>
      <c r="C4629" s="30" t="s">
        <v>1481</v>
      </c>
      <c r="D4629" s="41">
        <v>44013</v>
      </c>
      <c r="E4629" s="30" t="s">
        <v>1968</v>
      </c>
      <c r="I4629" s="30" t="s">
        <v>2924</v>
      </c>
    </row>
    <row r="4630" spans="1:9" ht="24" customHeight="1">
      <c r="A4630" s="31" t="s">
        <v>315</v>
      </c>
      <c r="B4630" s="30" t="s">
        <v>452</v>
      </c>
      <c r="C4630" s="30" t="s">
        <v>1481</v>
      </c>
      <c r="D4630" s="41">
        <v>44013</v>
      </c>
      <c r="E4630" s="30" t="s">
        <v>1968</v>
      </c>
      <c r="I4630" s="30" t="s">
        <v>2924</v>
      </c>
    </row>
    <row r="4631" spans="1:9" ht="24" customHeight="1">
      <c r="A4631" s="31" t="s">
        <v>315</v>
      </c>
      <c r="B4631" s="30" t="s">
        <v>452</v>
      </c>
      <c r="C4631" s="30" t="s">
        <v>1481</v>
      </c>
      <c r="D4631" s="41">
        <v>44013</v>
      </c>
      <c r="E4631" s="30" t="s">
        <v>1968</v>
      </c>
      <c r="I4631" s="30" t="s">
        <v>2924</v>
      </c>
    </row>
    <row r="4632" spans="1:9" ht="24" customHeight="1">
      <c r="A4632" s="31" t="s">
        <v>1891</v>
      </c>
      <c r="B4632" s="30" t="s">
        <v>452</v>
      </c>
      <c r="C4632" s="30" t="s">
        <v>2039</v>
      </c>
      <c r="D4632" s="41">
        <v>44013</v>
      </c>
      <c r="E4632" s="30" t="s">
        <v>1968</v>
      </c>
      <c r="I4632" s="30" t="s">
        <v>2924</v>
      </c>
    </row>
    <row r="4633" spans="1:9" ht="24" customHeight="1">
      <c r="A4633" s="31" t="s">
        <v>2978</v>
      </c>
      <c r="B4633" s="30" t="s">
        <v>452</v>
      </c>
      <c r="C4633" s="30" t="s">
        <v>2039</v>
      </c>
      <c r="D4633" s="41">
        <v>44013</v>
      </c>
      <c r="E4633" s="30" t="s">
        <v>1968</v>
      </c>
      <c r="I4633" s="30" t="s">
        <v>2924</v>
      </c>
    </row>
    <row r="4634" spans="1:9" ht="24" customHeight="1">
      <c r="A4634" s="31" t="s">
        <v>2979</v>
      </c>
      <c r="B4634" s="30" t="s">
        <v>452</v>
      </c>
      <c r="C4634" s="30" t="s">
        <v>2039</v>
      </c>
      <c r="D4634" s="41">
        <v>44013</v>
      </c>
      <c r="E4634" s="30" t="s">
        <v>1968</v>
      </c>
      <c r="I4634" s="30" t="s">
        <v>2924</v>
      </c>
    </row>
    <row r="4635" spans="1:9" ht="24" customHeight="1">
      <c r="A4635" s="31" t="s">
        <v>2935</v>
      </c>
      <c r="B4635" s="30" t="s">
        <v>452</v>
      </c>
      <c r="C4635" s="30" t="s">
        <v>1495</v>
      </c>
      <c r="D4635" s="41">
        <v>44013</v>
      </c>
      <c r="E4635" s="30" t="s">
        <v>1968</v>
      </c>
      <c r="I4635" s="30" t="s">
        <v>2924</v>
      </c>
    </row>
    <row r="4636" spans="1:9" ht="24" customHeight="1">
      <c r="A4636" s="31" t="s">
        <v>315</v>
      </c>
      <c r="B4636" s="30" t="s">
        <v>452</v>
      </c>
      <c r="C4636" s="30" t="s">
        <v>1481</v>
      </c>
      <c r="D4636" s="41">
        <v>44013</v>
      </c>
      <c r="E4636" s="30" t="s">
        <v>1968</v>
      </c>
      <c r="I4636" s="30" t="s">
        <v>2924</v>
      </c>
    </row>
    <row r="4637" spans="1:9" ht="24" customHeight="1">
      <c r="A4637" s="31" t="s">
        <v>2980</v>
      </c>
      <c r="B4637" s="30" t="s">
        <v>452</v>
      </c>
      <c r="C4637" s="30" t="s">
        <v>2039</v>
      </c>
      <c r="D4637" s="41">
        <v>44013</v>
      </c>
      <c r="E4637" s="30" t="s">
        <v>1968</v>
      </c>
      <c r="I4637" s="30" t="s">
        <v>2924</v>
      </c>
    </row>
    <row r="4638" spans="1:9" ht="24" customHeight="1">
      <c r="A4638" s="31" t="s">
        <v>2934</v>
      </c>
      <c r="B4638" s="30" t="s">
        <v>452</v>
      </c>
      <c r="C4638" s="30" t="s">
        <v>2039</v>
      </c>
      <c r="D4638" s="41">
        <v>44013</v>
      </c>
      <c r="E4638" s="30" t="s">
        <v>1968</v>
      </c>
      <c r="I4638" s="30" t="s">
        <v>2924</v>
      </c>
    </row>
    <row r="4639" spans="1:9" ht="24" customHeight="1">
      <c r="A4639" s="31" t="s">
        <v>315</v>
      </c>
      <c r="B4639" s="30" t="s">
        <v>452</v>
      </c>
      <c r="C4639" s="30" t="s">
        <v>1481</v>
      </c>
      <c r="D4639" s="41">
        <v>44013</v>
      </c>
      <c r="E4639" s="30" t="s">
        <v>1968</v>
      </c>
      <c r="I4639" s="30" t="s">
        <v>2924</v>
      </c>
    </row>
    <row r="4640" spans="1:9" ht="24" customHeight="1">
      <c r="A4640" s="31" t="s">
        <v>2029</v>
      </c>
      <c r="B4640" s="30" t="s">
        <v>452</v>
      </c>
      <c r="C4640" s="30" t="s">
        <v>1481</v>
      </c>
      <c r="D4640" s="41">
        <v>44013</v>
      </c>
      <c r="E4640" s="30" t="s">
        <v>1968</v>
      </c>
      <c r="I4640" s="30" t="s">
        <v>2924</v>
      </c>
    </row>
    <row r="4641" spans="1:9" ht="24" customHeight="1">
      <c r="A4641" s="31" t="s">
        <v>2936</v>
      </c>
      <c r="B4641" s="30" t="s">
        <v>452</v>
      </c>
      <c r="C4641" s="30" t="s">
        <v>2039</v>
      </c>
      <c r="D4641" s="41">
        <v>44013</v>
      </c>
      <c r="E4641" s="30" t="s">
        <v>1968</v>
      </c>
      <c r="I4641" s="30" t="s">
        <v>2924</v>
      </c>
    </row>
    <row r="4642" spans="1:9" ht="24" customHeight="1">
      <c r="A4642" s="31" t="s">
        <v>2937</v>
      </c>
      <c r="B4642" s="30" t="s">
        <v>452</v>
      </c>
      <c r="C4642" s="30" t="s">
        <v>2039</v>
      </c>
      <c r="D4642" s="41">
        <v>44013</v>
      </c>
      <c r="E4642" s="30" t="s">
        <v>1968</v>
      </c>
      <c r="I4642" s="30" t="s">
        <v>2924</v>
      </c>
    </row>
    <row r="4643" spans="1:9" ht="24" customHeight="1">
      <c r="A4643" s="31" t="s">
        <v>2981</v>
      </c>
      <c r="B4643" s="30" t="s">
        <v>452</v>
      </c>
      <c r="C4643" s="30" t="s">
        <v>2039</v>
      </c>
      <c r="D4643" s="41">
        <v>44013</v>
      </c>
      <c r="E4643" s="30" t="s">
        <v>1968</v>
      </c>
      <c r="I4643" s="30" t="s">
        <v>2924</v>
      </c>
    </row>
    <row r="4644" spans="1:9" ht="24" customHeight="1">
      <c r="A4644" s="31" t="s">
        <v>2938</v>
      </c>
      <c r="B4644" s="30" t="s">
        <v>452</v>
      </c>
      <c r="C4644" s="30" t="s">
        <v>2039</v>
      </c>
      <c r="D4644" s="41">
        <v>44013</v>
      </c>
      <c r="E4644" s="30" t="s">
        <v>1968</v>
      </c>
      <c r="I4644" s="30" t="s">
        <v>2924</v>
      </c>
    </row>
    <row r="4645" spans="1:9" ht="24" customHeight="1">
      <c r="A4645" s="31" t="s">
        <v>2982</v>
      </c>
      <c r="B4645" s="30" t="s">
        <v>452</v>
      </c>
      <c r="C4645" s="30" t="s">
        <v>2039</v>
      </c>
      <c r="D4645" s="41">
        <v>44013</v>
      </c>
      <c r="E4645" s="30" t="s">
        <v>1968</v>
      </c>
      <c r="I4645" s="30" t="s">
        <v>2924</v>
      </c>
    </row>
    <row r="4646" spans="1:9" ht="24" customHeight="1">
      <c r="A4646" s="31" t="s">
        <v>2939</v>
      </c>
      <c r="B4646" s="30" t="s">
        <v>452</v>
      </c>
      <c r="C4646" s="30" t="s">
        <v>2039</v>
      </c>
      <c r="D4646" s="41">
        <v>44013</v>
      </c>
      <c r="E4646" s="30" t="s">
        <v>1968</v>
      </c>
      <c r="I4646" s="30" t="s">
        <v>2924</v>
      </c>
    </row>
    <row r="4647" spans="1:9" ht="24" customHeight="1">
      <c r="A4647" s="31" t="s">
        <v>2983</v>
      </c>
      <c r="B4647" s="30" t="s">
        <v>452</v>
      </c>
      <c r="C4647" s="30" t="s">
        <v>2039</v>
      </c>
      <c r="D4647" s="41">
        <v>44013</v>
      </c>
      <c r="E4647" s="30" t="s">
        <v>1968</v>
      </c>
      <c r="I4647" s="30" t="s">
        <v>2924</v>
      </c>
    </row>
    <row r="4648" spans="1:9" ht="24" customHeight="1">
      <c r="A4648" s="31" t="s">
        <v>2971</v>
      </c>
      <c r="B4648" s="30" t="s">
        <v>452</v>
      </c>
      <c r="C4648" s="30" t="s">
        <v>2039</v>
      </c>
      <c r="D4648" s="41">
        <v>44013</v>
      </c>
      <c r="E4648" s="30" t="s">
        <v>1968</v>
      </c>
      <c r="I4648" s="30" t="s">
        <v>2924</v>
      </c>
    </row>
    <row r="4649" spans="1:9" ht="24" customHeight="1">
      <c r="A4649" s="31" t="s">
        <v>2954</v>
      </c>
      <c r="B4649" s="30" t="s">
        <v>452</v>
      </c>
      <c r="C4649" s="30" t="s">
        <v>1481</v>
      </c>
      <c r="D4649" s="41">
        <v>44014</v>
      </c>
      <c r="E4649" s="30" t="s">
        <v>1968</v>
      </c>
      <c r="I4649" s="30" t="s">
        <v>2924</v>
      </c>
    </row>
    <row r="4650" spans="1:9" ht="24" customHeight="1">
      <c r="A4650" s="31" t="s">
        <v>2955</v>
      </c>
      <c r="B4650" s="30" t="s">
        <v>452</v>
      </c>
      <c r="C4650" s="30" t="s">
        <v>1586</v>
      </c>
      <c r="D4650" s="41">
        <v>44014</v>
      </c>
      <c r="E4650" s="30" t="s">
        <v>1968</v>
      </c>
      <c r="I4650" s="30" t="s">
        <v>2924</v>
      </c>
    </row>
    <row r="4651" spans="1:9" ht="24" customHeight="1">
      <c r="A4651" s="31" t="s">
        <v>2956</v>
      </c>
      <c r="B4651" s="30" t="s">
        <v>452</v>
      </c>
      <c r="C4651" s="30" t="s">
        <v>2039</v>
      </c>
      <c r="D4651" s="41">
        <v>44014</v>
      </c>
      <c r="E4651" s="30" t="s">
        <v>1968</v>
      </c>
      <c r="I4651" s="30" t="s">
        <v>2924</v>
      </c>
    </row>
    <row r="4652" spans="1:9" ht="24" customHeight="1">
      <c r="A4652" s="31" t="s">
        <v>2957</v>
      </c>
      <c r="B4652" s="30" t="s">
        <v>452</v>
      </c>
      <c r="C4652" s="30" t="s">
        <v>1481</v>
      </c>
      <c r="D4652" s="41">
        <v>44014</v>
      </c>
      <c r="E4652" s="30" t="s">
        <v>1968</v>
      </c>
      <c r="I4652" s="30" t="s">
        <v>2924</v>
      </c>
    </row>
    <row r="4653" spans="1:9" ht="24" customHeight="1">
      <c r="A4653" s="31" t="s">
        <v>2955</v>
      </c>
      <c r="B4653" s="30" t="s">
        <v>452</v>
      </c>
      <c r="C4653" s="30" t="s">
        <v>1586</v>
      </c>
      <c r="D4653" s="41">
        <v>44014</v>
      </c>
      <c r="E4653" s="30" t="s">
        <v>1968</v>
      </c>
      <c r="I4653" s="30" t="s">
        <v>2924</v>
      </c>
    </row>
    <row r="4654" spans="1:9" ht="24" customHeight="1">
      <c r="A4654" s="31" t="s">
        <v>315</v>
      </c>
      <c r="B4654" s="30" t="s">
        <v>452</v>
      </c>
      <c r="C4654" s="30" t="s">
        <v>1481</v>
      </c>
      <c r="D4654" s="41">
        <v>44014</v>
      </c>
      <c r="E4654" s="30" t="s">
        <v>1968</v>
      </c>
      <c r="I4654" s="30" t="s">
        <v>2924</v>
      </c>
    </row>
    <row r="4655" spans="1:9" ht="24" customHeight="1">
      <c r="A4655" s="31" t="s">
        <v>2984</v>
      </c>
      <c r="B4655" s="30" t="s">
        <v>452</v>
      </c>
      <c r="C4655" s="30" t="s">
        <v>1495</v>
      </c>
      <c r="D4655" s="41">
        <v>44014</v>
      </c>
      <c r="E4655" s="30" t="s">
        <v>1968</v>
      </c>
      <c r="I4655" s="30" t="s">
        <v>2924</v>
      </c>
    </row>
    <row r="4656" spans="1:9" ht="24" customHeight="1">
      <c r="A4656" s="31" t="s">
        <v>2985</v>
      </c>
      <c r="B4656" s="30" t="s">
        <v>452</v>
      </c>
      <c r="C4656" s="30" t="s">
        <v>2039</v>
      </c>
      <c r="D4656" s="41">
        <v>44014</v>
      </c>
      <c r="E4656" s="30" t="s">
        <v>1968</v>
      </c>
      <c r="I4656" s="30" t="s">
        <v>2924</v>
      </c>
    </row>
    <row r="4657" spans="1:9" ht="24" customHeight="1">
      <c r="A4657" s="31" t="s">
        <v>315</v>
      </c>
      <c r="B4657" s="30" t="s">
        <v>452</v>
      </c>
      <c r="C4657" s="30" t="s">
        <v>1481</v>
      </c>
      <c r="D4657" s="41">
        <v>44014</v>
      </c>
      <c r="E4657" s="30" t="s">
        <v>1968</v>
      </c>
      <c r="I4657" s="30" t="s">
        <v>2924</v>
      </c>
    </row>
    <row r="4658" spans="1:9" ht="24" customHeight="1">
      <c r="A4658" s="31" t="s">
        <v>2986</v>
      </c>
      <c r="B4658" s="30" t="s">
        <v>452</v>
      </c>
      <c r="C4658" s="30" t="s">
        <v>2039</v>
      </c>
      <c r="D4658" s="41">
        <v>44014</v>
      </c>
      <c r="E4658" s="30" t="s">
        <v>1968</v>
      </c>
      <c r="I4658" s="30" t="s">
        <v>2924</v>
      </c>
    </row>
    <row r="4659" spans="1:9" ht="24" customHeight="1">
      <c r="A4659" s="31" t="s">
        <v>2987</v>
      </c>
      <c r="B4659" s="30" t="s">
        <v>452</v>
      </c>
      <c r="C4659" s="30" t="s">
        <v>2039</v>
      </c>
      <c r="D4659" s="41">
        <v>44014</v>
      </c>
      <c r="E4659" s="30" t="s">
        <v>1968</v>
      </c>
      <c r="I4659" s="30" t="s">
        <v>2924</v>
      </c>
    </row>
    <row r="4660" spans="1:9" ht="24" customHeight="1">
      <c r="A4660" s="31" t="s">
        <v>315</v>
      </c>
      <c r="B4660" s="30" t="s">
        <v>452</v>
      </c>
      <c r="C4660" s="30" t="s">
        <v>1481</v>
      </c>
      <c r="D4660" s="41">
        <v>44014</v>
      </c>
      <c r="E4660" s="30" t="s">
        <v>1968</v>
      </c>
      <c r="I4660" s="30" t="s">
        <v>2924</v>
      </c>
    </row>
    <row r="4661" spans="1:9" ht="24" customHeight="1">
      <c r="A4661" s="31" t="s">
        <v>2988</v>
      </c>
      <c r="B4661" s="30" t="s">
        <v>452</v>
      </c>
      <c r="C4661" s="30" t="s">
        <v>1481</v>
      </c>
      <c r="D4661" s="41">
        <v>44014</v>
      </c>
      <c r="E4661" s="30" t="s">
        <v>1968</v>
      </c>
      <c r="I4661" s="30" t="s">
        <v>2924</v>
      </c>
    </row>
    <row r="4662" spans="1:9" ht="24" customHeight="1">
      <c r="A4662" s="31" t="s">
        <v>2989</v>
      </c>
      <c r="B4662" s="30" t="s">
        <v>452</v>
      </c>
      <c r="C4662" s="30" t="s">
        <v>2039</v>
      </c>
      <c r="D4662" s="41">
        <v>44014</v>
      </c>
      <c r="E4662" s="30" t="s">
        <v>1968</v>
      </c>
      <c r="I4662" s="30" t="s">
        <v>2924</v>
      </c>
    </row>
    <row r="4663" spans="1:9" ht="24" customHeight="1">
      <c r="A4663" s="31" t="s">
        <v>2990</v>
      </c>
      <c r="B4663" s="30" t="s">
        <v>452</v>
      </c>
      <c r="C4663" s="30" t="s">
        <v>2039</v>
      </c>
      <c r="D4663" s="41">
        <v>44014</v>
      </c>
      <c r="E4663" s="30" t="s">
        <v>1968</v>
      </c>
      <c r="I4663" s="30" t="s">
        <v>2924</v>
      </c>
    </row>
    <row r="4664" spans="1:9" ht="24" customHeight="1">
      <c r="A4664" s="31" t="s">
        <v>2010</v>
      </c>
      <c r="B4664" s="30" t="s">
        <v>452</v>
      </c>
      <c r="C4664" s="30" t="s">
        <v>128</v>
      </c>
      <c r="D4664" s="41">
        <v>44014</v>
      </c>
      <c r="E4664" s="30" t="s">
        <v>1968</v>
      </c>
      <c r="I4664" s="30" t="s">
        <v>2924</v>
      </c>
    </row>
    <row r="4665" spans="1:9" ht="24" customHeight="1">
      <c r="A4665" s="31" t="s">
        <v>2071</v>
      </c>
      <c r="B4665" s="30" t="s">
        <v>452</v>
      </c>
      <c r="C4665" s="30" t="s">
        <v>158</v>
      </c>
      <c r="D4665" s="41">
        <v>44014</v>
      </c>
      <c r="E4665" s="30" t="s">
        <v>1968</v>
      </c>
      <c r="I4665" s="30" t="s">
        <v>2924</v>
      </c>
    </row>
    <row r="4666" spans="1:9" ht="24" customHeight="1">
      <c r="A4666" s="31" t="s">
        <v>2991</v>
      </c>
      <c r="B4666" s="30" t="s">
        <v>452</v>
      </c>
      <c r="C4666" s="30" t="s">
        <v>1495</v>
      </c>
      <c r="D4666" s="41">
        <v>44014</v>
      </c>
      <c r="E4666" s="30" t="s">
        <v>1968</v>
      </c>
      <c r="I4666" s="30" t="s">
        <v>2924</v>
      </c>
    </row>
    <row r="4667" spans="1:9" ht="24" customHeight="1">
      <c r="A4667" s="31" t="s">
        <v>2992</v>
      </c>
      <c r="B4667" s="30" t="s">
        <v>452</v>
      </c>
      <c r="C4667" s="30" t="s">
        <v>2039</v>
      </c>
      <c r="D4667" s="41">
        <v>44014</v>
      </c>
      <c r="E4667" s="30" t="s">
        <v>1968</v>
      </c>
      <c r="I4667" s="30" t="s">
        <v>2924</v>
      </c>
    </row>
    <row r="4668" spans="1:9" ht="24" customHeight="1">
      <c r="A4668" s="31" t="s">
        <v>2993</v>
      </c>
      <c r="B4668" s="30" t="s">
        <v>452</v>
      </c>
      <c r="C4668" s="30" t="s">
        <v>1495</v>
      </c>
      <c r="D4668" s="41">
        <v>44014</v>
      </c>
      <c r="E4668" s="30" t="s">
        <v>1968</v>
      </c>
      <c r="I4668" s="30" t="s">
        <v>2924</v>
      </c>
    </row>
    <row r="4669" spans="1:9" ht="24" customHeight="1">
      <c r="A4669" s="31" t="s">
        <v>2401</v>
      </c>
      <c r="B4669" s="30" t="s">
        <v>452</v>
      </c>
      <c r="C4669" s="30" t="s">
        <v>2039</v>
      </c>
      <c r="D4669" s="41">
        <v>44014</v>
      </c>
      <c r="E4669" s="30" t="s">
        <v>1968</v>
      </c>
      <c r="I4669" s="30" t="s">
        <v>2924</v>
      </c>
    </row>
    <row r="4670" spans="1:9" ht="24" customHeight="1">
      <c r="A4670" s="31" t="s">
        <v>1792</v>
      </c>
      <c r="B4670" s="30" t="s">
        <v>452</v>
      </c>
      <c r="C4670" s="30" t="s">
        <v>1481</v>
      </c>
      <c r="D4670" s="41">
        <v>44014</v>
      </c>
      <c r="E4670" s="30" t="s">
        <v>1968</v>
      </c>
      <c r="I4670" s="30" t="s">
        <v>2924</v>
      </c>
    </row>
    <row r="4671" spans="1:9" ht="24" customHeight="1">
      <c r="A4671" s="31" t="s">
        <v>2958</v>
      </c>
      <c r="B4671" s="30" t="s">
        <v>452</v>
      </c>
      <c r="C4671" s="30" t="s">
        <v>2039</v>
      </c>
      <c r="D4671" s="41">
        <v>44014</v>
      </c>
      <c r="E4671" s="30" t="s">
        <v>1968</v>
      </c>
      <c r="I4671" s="30" t="s">
        <v>2924</v>
      </c>
    </row>
    <row r="4672" spans="1:9" ht="24" customHeight="1">
      <c r="A4672" s="31" t="s">
        <v>2959</v>
      </c>
      <c r="B4672" s="30" t="s">
        <v>452</v>
      </c>
      <c r="C4672" s="30" t="s">
        <v>2039</v>
      </c>
      <c r="D4672" s="41">
        <v>44014</v>
      </c>
      <c r="E4672" s="30" t="s">
        <v>1968</v>
      </c>
      <c r="I4672" s="30" t="s">
        <v>2924</v>
      </c>
    </row>
    <row r="4673" spans="1:9" ht="24" customHeight="1">
      <c r="A4673" s="31" t="s">
        <v>2960</v>
      </c>
      <c r="B4673" s="30" t="s">
        <v>452</v>
      </c>
      <c r="C4673" s="30" t="s">
        <v>1481</v>
      </c>
      <c r="D4673" s="41">
        <v>44014</v>
      </c>
      <c r="E4673" s="30" t="s">
        <v>1968</v>
      </c>
      <c r="I4673" s="30" t="s">
        <v>2924</v>
      </c>
    </row>
    <row r="4674" spans="1:9" ht="24" customHeight="1">
      <c r="A4674" s="31" t="s">
        <v>2961</v>
      </c>
      <c r="B4674" s="30" t="s">
        <v>452</v>
      </c>
      <c r="C4674" s="30" t="s">
        <v>2039</v>
      </c>
      <c r="D4674" s="41">
        <v>44014</v>
      </c>
      <c r="E4674" s="30" t="s">
        <v>1968</v>
      </c>
      <c r="I4674" s="30" t="s">
        <v>2924</v>
      </c>
    </row>
    <row r="4675" spans="1:9" ht="24" customHeight="1">
      <c r="A4675" s="31" t="s">
        <v>2994</v>
      </c>
      <c r="B4675" s="30" t="s">
        <v>452</v>
      </c>
      <c r="C4675" s="30" t="s">
        <v>1481</v>
      </c>
      <c r="D4675" s="41">
        <v>44014</v>
      </c>
      <c r="E4675" s="30" t="s">
        <v>1968</v>
      </c>
      <c r="I4675" s="30" t="s">
        <v>2924</v>
      </c>
    </row>
    <row r="4676" spans="1:9" ht="24" customHeight="1">
      <c r="A4676" s="31" t="s">
        <v>315</v>
      </c>
      <c r="B4676" s="30" t="s">
        <v>452</v>
      </c>
      <c r="C4676" s="30" t="s">
        <v>1481</v>
      </c>
      <c r="D4676" s="41">
        <v>44014</v>
      </c>
      <c r="E4676" s="30" t="s">
        <v>1968</v>
      </c>
      <c r="I4676" s="30" t="s">
        <v>2924</v>
      </c>
    </row>
    <row r="4677" spans="1:9" ht="24" customHeight="1">
      <c r="A4677" s="31" t="s">
        <v>2995</v>
      </c>
      <c r="B4677" s="30" t="s">
        <v>452</v>
      </c>
      <c r="C4677" s="30" t="s">
        <v>1495</v>
      </c>
      <c r="D4677" s="41">
        <v>44014</v>
      </c>
      <c r="E4677" s="30" t="s">
        <v>1968</v>
      </c>
      <c r="I4677" s="30" t="s">
        <v>2924</v>
      </c>
    </row>
    <row r="4678" spans="1:9" ht="24" customHeight="1">
      <c r="A4678" s="31" t="s">
        <v>2092</v>
      </c>
      <c r="B4678" s="30" t="s">
        <v>452</v>
      </c>
      <c r="C4678" s="30" t="s">
        <v>1495</v>
      </c>
      <c r="D4678" s="41">
        <v>44014</v>
      </c>
      <c r="E4678" s="30" t="s">
        <v>1968</v>
      </c>
      <c r="I4678" s="30" t="s">
        <v>2924</v>
      </c>
    </row>
    <row r="4679" spans="1:9" ht="24" customHeight="1">
      <c r="A4679" s="31" t="s">
        <v>2962</v>
      </c>
      <c r="B4679" s="30" t="s">
        <v>452</v>
      </c>
      <c r="C4679" s="30" t="s">
        <v>2039</v>
      </c>
      <c r="D4679" s="41">
        <v>44014</v>
      </c>
      <c r="E4679" s="30" t="s">
        <v>1968</v>
      </c>
      <c r="I4679" s="30" t="s">
        <v>2924</v>
      </c>
    </row>
    <row r="4680" spans="1:9" ht="24" customHeight="1">
      <c r="A4680" s="31" t="s">
        <v>2029</v>
      </c>
      <c r="B4680" s="30" t="s">
        <v>452</v>
      </c>
      <c r="C4680" s="30" t="s">
        <v>1481</v>
      </c>
      <c r="D4680" s="41">
        <v>44014</v>
      </c>
      <c r="E4680" s="30" t="s">
        <v>1968</v>
      </c>
      <c r="I4680" s="30" t="s">
        <v>2924</v>
      </c>
    </row>
    <row r="4681" spans="1:9" ht="24" customHeight="1">
      <c r="A4681" s="31" t="s">
        <v>2963</v>
      </c>
      <c r="B4681" s="30" t="s">
        <v>452</v>
      </c>
      <c r="C4681" s="30" t="s">
        <v>136</v>
      </c>
      <c r="D4681" s="41">
        <v>44014</v>
      </c>
      <c r="E4681" s="30" t="s">
        <v>1968</v>
      </c>
      <c r="I4681" s="30" t="s">
        <v>2924</v>
      </c>
    </row>
    <row r="4682" spans="1:9" ht="24" customHeight="1">
      <c r="A4682" s="31" t="s">
        <v>2964</v>
      </c>
      <c r="B4682" s="30" t="s">
        <v>452</v>
      </c>
      <c r="C4682" s="30" t="s">
        <v>2039</v>
      </c>
      <c r="D4682" s="41">
        <v>44014</v>
      </c>
      <c r="E4682" s="30" t="s">
        <v>1968</v>
      </c>
      <c r="I4682" s="30" t="s">
        <v>2924</v>
      </c>
    </row>
    <row r="4683" spans="1:9" ht="24" customHeight="1">
      <c r="A4683" s="31" t="s">
        <v>2965</v>
      </c>
      <c r="B4683" s="30" t="s">
        <v>452</v>
      </c>
      <c r="C4683" s="30" t="s">
        <v>2039</v>
      </c>
      <c r="D4683" s="41">
        <v>44014</v>
      </c>
      <c r="E4683" s="30" t="s">
        <v>1968</v>
      </c>
      <c r="I4683" s="30" t="s">
        <v>2924</v>
      </c>
    </row>
    <row r="4684" spans="1:9" ht="24" customHeight="1">
      <c r="A4684" s="31" t="s">
        <v>2996</v>
      </c>
      <c r="B4684" s="30" t="s">
        <v>452</v>
      </c>
      <c r="C4684" s="30" t="s">
        <v>2039</v>
      </c>
      <c r="D4684" s="41">
        <v>44014</v>
      </c>
      <c r="E4684" s="30" t="s">
        <v>1968</v>
      </c>
      <c r="I4684" s="30" t="s">
        <v>2924</v>
      </c>
    </row>
    <row r="4685" spans="1:9" ht="24" customHeight="1">
      <c r="A4685" s="31" t="s">
        <v>2997</v>
      </c>
      <c r="B4685" s="30" t="s">
        <v>452</v>
      </c>
      <c r="C4685" s="30" t="s">
        <v>2039</v>
      </c>
      <c r="D4685" s="41">
        <v>44014</v>
      </c>
      <c r="E4685" s="30" t="s">
        <v>1968</v>
      </c>
      <c r="I4685" s="30" t="s">
        <v>2924</v>
      </c>
    </row>
    <row r="4686" spans="1:9" ht="24" customHeight="1">
      <c r="A4686" s="31" t="s">
        <v>2998</v>
      </c>
      <c r="B4686" s="30" t="s">
        <v>452</v>
      </c>
      <c r="C4686" s="30" t="s">
        <v>156</v>
      </c>
      <c r="D4686" s="41">
        <v>44014</v>
      </c>
      <c r="E4686" s="30" t="s">
        <v>1968</v>
      </c>
      <c r="I4686" s="30" t="s">
        <v>2924</v>
      </c>
    </row>
    <row r="4687" spans="1:9" ht="24" customHeight="1">
      <c r="A4687" s="31" t="s">
        <v>2409</v>
      </c>
      <c r="B4687" s="30" t="s">
        <v>452</v>
      </c>
      <c r="C4687" s="30" t="s">
        <v>2039</v>
      </c>
      <c r="D4687" s="41">
        <v>44014</v>
      </c>
      <c r="E4687" s="30" t="s">
        <v>1968</v>
      </c>
      <c r="I4687" s="30" t="s">
        <v>2924</v>
      </c>
    </row>
    <row r="4688" spans="1:9" ht="24" customHeight="1">
      <c r="A4688" s="31" t="s">
        <v>2604</v>
      </c>
      <c r="B4688" s="30" t="s">
        <v>452</v>
      </c>
      <c r="C4688" s="30" t="s">
        <v>2039</v>
      </c>
      <c r="D4688" s="41">
        <v>44014</v>
      </c>
      <c r="E4688" s="30" t="s">
        <v>1968</v>
      </c>
      <c r="I4688" s="30" t="s">
        <v>2924</v>
      </c>
    </row>
    <row r="4689" spans="1:9" ht="24" customHeight="1">
      <c r="A4689" s="31" t="s">
        <v>2936</v>
      </c>
      <c r="B4689" s="30" t="s">
        <v>452</v>
      </c>
      <c r="C4689" s="30" t="s">
        <v>2039</v>
      </c>
      <c r="D4689" s="41">
        <v>44014</v>
      </c>
      <c r="E4689" s="30" t="s">
        <v>1968</v>
      </c>
      <c r="I4689" s="30" t="s">
        <v>2924</v>
      </c>
    </row>
    <row r="4690" spans="1:9" ht="24" customHeight="1">
      <c r="A4690" s="31" t="s">
        <v>2999</v>
      </c>
      <c r="B4690" s="30" t="s">
        <v>452</v>
      </c>
      <c r="C4690" s="30" t="s">
        <v>2039</v>
      </c>
      <c r="D4690" s="41">
        <v>44014</v>
      </c>
      <c r="E4690" s="30" t="s">
        <v>1968</v>
      </c>
      <c r="I4690" s="30" t="s">
        <v>2924</v>
      </c>
    </row>
    <row r="4691" spans="1:9" ht="24" customHeight="1">
      <c r="A4691" s="31" t="s">
        <v>3000</v>
      </c>
      <c r="B4691" s="30" t="s">
        <v>452</v>
      </c>
      <c r="C4691" s="30" t="s">
        <v>2039</v>
      </c>
      <c r="D4691" s="41">
        <v>44016</v>
      </c>
      <c r="E4691" s="30" t="s">
        <v>1968</v>
      </c>
      <c r="I4691" s="30" t="s">
        <v>2924</v>
      </c>
    </row>
    <row r="4692" spans="1:9" ht="24" customHeight="1">
      <c r="A4692" s="31" t="s">
        <v>3000</v>
      </c>
      <c r="B4692" s="30" t="s">
        <v>452</v>
      </c>
      <c r="C4692" s="30" t="s">
        <v>2039</v>
      </c>
      <c r="D4692" s="41">
        <v>44016</v>
      </c>
      <c r="E4692" s="30" t="s">
        <v>1968</v>
      </c>
      <c r="I4692" s="30" t="s">
        <v>2924</v>
      </c>
    </row>
    <row r="4693" spans="1:9" ht="24" customHeight="1">
      <c r="A4693" s="31" t="s">
        <v>3001</v>
      </c>
      <c r="B4693" s="30" t="s">
        <v>452</v>
      </c>
      <c r="C4693" s="30" t="s">
        <v>1481</v>
      </c>
      <c r="D4693" s="41">
        <v>44016</v>
      </c>
      <c r="E4693" s="30" t="s">
        <v>1968</v>
      </c>
      <c r="I4693" s="30" t="s">
        <v>2924</v>
      </c>
    </row>
    <row r="4694" spans="1:9" ht="24" customHeight="1">
      <c r="A4694" s="31" t="s">
        <v>1500</v>
      </c>
      <c r="B4694" s="30" t="s">
        <v>452</v>
      </c>
      <c r="C4694" s="30" t="s">
        <v>1481</v>
      </c>
      <c r="D4694" s="41">
        <v>44016</v>
      </c>
      <c r="E4694" s="30" t="s">
        <v>1968</v>
      </c>
      <c r="I4694" s="30" t="s">
        <v>2924</v>
      </c>
    </row>
    <row r="4695" spans="1:9" ht="24" customHeight="1">
      <c r="A4695" s="31" t="s">
        <v>3002</v>
      </c>
      <c r="B4695" s="30" t="s">
        <v>452</v>
      </c>
      <c r="C4695" s="30" t="s">
        <v>1495</v>
      </c>
      <c r="D4695" s="41">
        <v>44016</v>
      </c>
      <c r="E4695" s="30" t="s">
        <v>1968</v>
      </c>
      <c r="I4695" s="30" t="s">
        <v>2924</v>
      </c>
    </row>
    <row r="4696" spans="1:9" ht="24" customHeight="1">
      <c r="A4696" s="31" t="s">
        <v>3003</v>
      </c>
      <c r="B4696" s="30" t="s">
        <v>452</v>
      </c>
      <c r="C4696" s="30" t="s">
        <v>158</v>
      </c>
      <c r="D4696" s="41">
        <v>44016</v>
      </c>
      <c r="E4696" s="30" t="s">
        <v>1968</v>
      </c>
      <c r="I4696" s="30" t="s">
        <v>2924</v>
      </c>
    </row>
    <row r="4697" spans="1:9" ht="24" customHeight="1">
      <c r="A4697" s="31" t="s">
        <v>3004</v>
      </c>
      <c r="B4697" s="30" t="s">
        <v>452</v>
      </c>
      <c r="C4697" s="30" t="s">
        <v>1481</v>
      </c>
      <c r="D4697" s="41">
        <v>44016</v>
      </c>
      <c r="E4697" s="30" t="s">
        <v>1968</v>
      </c>
      <c r="I4697" s="30" t="s">
        <v>2924</v>
      </c>
    </row>
    <row r="4698" spans="1:9" ht="24" customHeight="1">
      <c r="A4698" s="31" t="s">
        <v>3005</v>
      </c>
      <c r="B4698" s="30" t="s">
        <v>452</v>
      </c>
      <c r="C4698" s="30" t="s">
        <v>2039</v>
      </c>
      <c r="D4698" s="41">
        <v>44016</v>
      </c>
      <c r="E4698" s="30" t="s">
        <v>1968</v>
      </c>
      <c r="I4698" s="30" t="s">
        <v>2924</v>
      </c>
    </row>
    <row r="4699" spans="1:9" ht="24" customHeight="1">
      <c r="A4699" s="31" t="s">
        <v>3006</v>
      </c>
      <c r="B4699" s="30" t="s">
        <v>452</v>
      </c>
      <c r="C4699" s="30" t="s">
        <v>2039</v>
      </c>
      <c r="D4699" s="41">
        <v>44016</v>
      </c>
      <c r="E4699" s="30" t="s">
        <v>1968</v>
      </c>
      <c r="I4699" s="30" t="s">
        <v>2924</v>
      </c>
    </row>
    <row r="4700" spans="1:9" ht="24" customHeight="1">
      <c r="A4700" s="31" t="s">
        <v>3003</v>
      </c>
      <c r="B4700" s="30" t="s">
        <v>452</v>
      </c>
      <c r="C4700" s="30" t="s">
        <v>158</v>
      </c>
      <c r="D4700" s="41">
        <v>44016</v>
      </c>
      <c r="E4700" s="30" t="s">
        <v>1968</v>
      </c>
      <c r="I4700" s="30" t="s">
        <v>2924</v>
      </c>
    </row>
    <row r="4701" spans="1:9" ht="24" customHeight="1">
      <c r="A4701" s="31" t="s">
        <v>3003</v>
      </c>
      <c r="B4701" s="30" t="s">
        <v>452</v>
      </c>
      <c r="C4701" s="30" t="s">
        <v>158</v>
      </c>
      <c r="D4701" s="41">
        <v>44016</v>
      </c>
      <c r="E4701" s="30" t="s">
        <v>1968</v>
      </c>
      <c r="I4701" s="30" t="s">
        <v>2924</v>
      </c>
    </row>
    <row r="4702" spans="1:9" ht="24" customHeight="1">
      <c r="A4702" s="31" t="s">
        <v>3003</v>
      </c>
      <c r="B4702" s="30" t="s">
        <v>452</v>
      </c>
      <c r="C4702" s="30" t="s">
        <v>158</v>
      </c>
      <c r="D4702" s="41">
        <v>44016</v>
      </c>
      <c r="E4702" s="30" t="s">
        <v>1968</v>
      </c>
      <c r="I4702" s="30" t="s">
        <v>2924</v>
      </c>
    </row>
    <row r="4703" spans="1:9" ht="24" customHeight="1">
      <c r="A4703" s="31" t="s">
        <v>315</v>
      </c>
      <c r="B4703" s="30" t="s">
        <v>452</v>
      </c>
      <c r="C4703" s="30" t="s">
        <v>1481</v>
      </c>
      <c r="D4703" s="41">
        <v>44016</v>
      </c>
      <c r="E4703" s="30" t="s">
        <v>1968</v>
      </c>
      <c r="I4703" s="30" t="s">
        <v>2924</v>
      </c>
    </row>
    <row r="4704" spans="1:9" ht="24" customHeight="1">
      <c r="A4704" s="31" t="s">
        <v>3007</v>
      </c>
      <c r="B4704" s="30" t="s">
        <v>452</v>
      </c>
      <c r="C4704" s="30" t="s">
        <v>1481</v>
      </c>
      <c r="D4704" s="41">
        <v>44016</v>
      </c>
      <c r="E4704" s="30" t="s">
        <v>1968</v>
      </c>
      <c r="I4704" s="30" t="s">
        <v>2924</v>
      </c>
    </row>
    <row r="4705" spans="1:9" ht="24" customHeight="1">
      <c r="A4705" s="31" t="s">
        <v>3008</v>
      </c>
      <c r="B4705" s="30" t="s">
        <v>452</v>
      </c>
      <c r="C4705" s="30" t="s">
        <v>21</v>
      </c>
      <c r="D4705" s="41">
        <v>44016</v>
      </c>
      <c r="E4705" s="30" t="s">
        <v>1968</v>
      </c>
      <c r="I4705" s="30" t="s">
        <v>2924</v>
      </c>
    </row>
    <row r="4706" spans="1:9" ht="24" customHeight="1">
      <c r="A4706" s="31" t="s">
        <v>3008</v>
      </c>
      <c r="B4706" s="30" t="s">
        <v>452</v>
      </c>
      <c r="C4706" s="30" t="s">
        <v>21</v>
      </c>
      <c r="D4706" s="41">
        <v>44016</v>
      </c>
      <c r="E4706" s="30" t="s">
        <v>1968</v>
      </c>
      <c r="I4706" s="30" t="s">
        <v>2924</v>
      </c>
    </row>
    <row r="4707" spans="1:9" ht="24" customHeight="1">
      <c r="A4707" s="31" t="s">
        <v>3009</v>
      </c>
      <c r="B4707" s="30" t="s">
        <v>452</v>
      </c>
      <c r="C4707" s="30" t="s">
        <v>2039</v>
      </c>
      <c r="D4707" s="41">
        <v>44016</v>
      </c>
      <c r="E4707" s="30" t="s">
        <v>1968</v>
      </c>
      <c r="I4707" s="30" t="s">
        <v>2924</v>
      </c>
    </row>
    <row r="4708" spans="1:9" ht="24" customHeight="1">
      <c r="A4708" s="31" t="s">
        <v>1980</v>
      </c>
      <c r="B4708" s="30" t="s">
        <v>452</v>
      </c>
      <c r="C4708" s="30" t="s">
        <v>2039</v>
      </c>
      <c r="D4708" s="41">
        <v>44016</v>
      </c>
      <c r="E4708" s="30" t="s">
        <v>1968</v>
      </c>
      <c r="I4708" s="30" t="s">
        <v>2924</v>
      </c>
    </row>
    <row r="4709" spans="1:9" ht="24" customHeight="1">
      <c r="A4709" s="31" t="s">
        <v>3010</v>
      </c>
      <c r="B4709" s="30" t="s">
        <v>452</v>
      </c>
      <c r="C4709" s="30" t="s">
        <v>2039</v>
      </c>
      <c r="D4709" s="41">
        <v>44016</v>
      </c>
      <c r="E4709" s="30" t="s">
        <v>1968</v>
      </c>
      <c r="I4709" s="30" t="s">
        <v>2924</v>
      </c>
    </row>
    <row r="4710" spans="1:9" ht="24" customHeight="1">
      <c r="A4710" s="31" t="s">
        <v>3011</v>
      </c>
      <c r="B4710" s="30" t="s">
        <v>452</v>
      </c>
      <c r="C4710" s="30" t="s">
        <v>158</v>
      </c>
      <c r="D4710" s="41">
        <v>44016</v>
      </c>
      <c r="E4710" s="30" t="s">
        <v>1968</v>
      </c>
      <c r="I4710" s="30" t="s">
        <v>2924</v>
      </c>
    </row>
    <row r="4711" spans="1:9" ht="24" customHeight="1">
      <c r="A4711" s="31" t="s">
        <v>3012</v>
      </c>
      <c r="B4711" s="30" t="s">
        <v>452</v>
      </c>
      <c r="C4711" s="30" t="s">
        <v>128</v>
      </c>
      <c r="D4711" s="41">
        <v>44016</v>
      </c>
      <c r="E4711" s="30" t="s">
        <v>1968</v>
      </c>
      <c r="I4711" s="30" t="s">
        <v>2924</v>
      </c>
    </row>
    <row r="4712" spans="1:9" ht="24" customHeight="1">
      <c r="A4712" s="31" t="s">
        <v>3013</v>
      </c>
      <c r="B4712" s="30" t="s">
        <v>452</v>
      </c>
      <c r="C4712" s="30" t="s">
        <v>1481</v>
      </c>
      <c r="D4712" s="41">
        <v>44016</v>
      </c>
      <c r="E4712" s="30" t="s">
        <v>1968</v>
      </c>
      <c r="I4712" s="30" t="s">
        <v>2924</v>
      </c>
    </row>
    <row r="4713" spans="1:9" ht="24" customHeight="1">
      <c r="A4713" s="31" t="s">
        <v>1493</v>
      </c>
      <c r="B4713" s="30" t="s">
        <v>452</v>
      </c>
      <c r="C4713" s="30" t="s">
        <v>2039</v>
      </c>
      <c r="D4713" s="41">
        <v>44016</v>
      </c>
      <c r="E4713" s="30" t="s">
        <v>1968</v>
      </c>
      <c r="I4713" s="30" t="s">
        <v>2924</v>
      </c>
    </row>
    <row r="4714" spans="1:9" ht="24" customHeight="1">
      <c r="A4714" s="31" t="s">
        <v>3014</v>
      </c>
      <c r="B4714" s="30" t="s">
        <v>452</v>
      </c>
      <c r="C4714" s="30" t="s">
        <v>1586</v>
      </c>
      <c r="D4714" s="41">
        <v>44016</v>
      </c>
      <c r="E4714" s="30" t="s">
        <v>1968</v>
      </c>
      <c r="I4714" s="30" t="s">
        <v>2924</v>
      </c>
    </row>
    <row r="4715" spans="1:9" ht="24" customHeight="1">
      <c r="A4715" s="31" t="s">
        <v>315</v>
      </c>
      <c r="B4715" s="30" t="s">
        <v>452</v>
      </c>
      <c r="C4715" s="30" t="s">
        <v>1481</v>
      </c>
      <c r="D4715" s="41">
        <v>44016</v>
      </c>
      <c r="E4715" s="30" t="s">
        <v>1968</v>
      </c>
      <c r="I4715" s="30" t="s">
        <v>2924</v>
      </c>
    </row>
    <row r="4716" spans="1:9" ht="24" customHeight="1">
      <c r="A4716" s="31" t="s">
        <v>315</v>
      </c>
      <c r="B4716" s="30" t="s">
        <v>452</v>
      </c>
      <c r="C4716" s="30" t="s">
        <v>1481</v>
      </c>
      <c r="D4716" s="41">
        <v>44016</v>
      </c>
      <c r="E4716" s="30" t="s">
        <v>1968</v>
      </c>
      <c r="I4716" s="30" t="s">
        <v>2924</v>
      </c>
    </row>
    <row r="4717" spans="1:9" ht="24" customHeight="1">
      <c r="A4717" s="31" t="s">
        <v>1792</v>
      </c>
      <c r="B4717" s="30" t="s">
        <v>452</v>
      </c>
      <c r="C4717" s="30" t="s">
        <v>1481</v>
      </c>
      <c r="D4717" s="41">
        <v>44015</v>
      </c>
      <c r="E4717" s="30" t="s">
        <v>1968</v>
      </c>
      <c r="I4717" s="30" t="s">
        <v>2924</v>
      </c>
    </row>
    <row r="4718" spans="1:9" ht="24" customHeight="1">
      <c r="A4718" s="31" t="s">
        <v>3015</v>
      </c>
      <c r="B4718" s="30" t="s">
        <v>452</v>
      </c>
      <c r="C4718" s="30" t="s">
        <v>1481</v>
      </c>
      <c r="D4718" s="41">
        <v>44015</v>
      </c>
      <c r="E4718" s="30" t="s">
        <v>1968</v>
      </c>
      <c r="I4718" s="30" t="s">
        <v>2924</v>
      </c>
    </row>
    <row r="4719" spans="1:9" ht="24" customHeight="1">
      <c r="A4719" s="31" t="s">
        <v>3016</v>
      </c>
      <c r="B4719" s="30" t="s">
        <v>452</v>
      </c>
      <c r="C4719" s="30" t="s">
        <v>2039</v>
      </c>
      <c r="D4719" s="41">
        <v>44015</v>
      </c>
      <c r="E4719" s="30" t="s">
        <v>1968</v>
      </c>
      <c r="I4719" s="30" t="s">
        <v>2924</v>
      </c>
    </row>
    <row r="4720" spans="1:9" ht="24" customHeight="1">
      <c r="A4720" s="31" t="s">
        <v>315</v>
      </c>
      <c r="B4720" s="30" t="s">
        <v>452</v>
      </c>
      <c r="C4720" s="30" t="s">
        <v>1481</v>
      </c>
      <c r="D4720" s="41">
        <v>44015</v>
      </c>
      <c r="E4720" s="30" t="s">
        <v>1968</v>
      </c>
      <c r="I4720" s="30" t="s">
        <v>2924</v>
      </c>
    </row>
    <row r="4721" spans="1:9" ht="24" customHeight="1">
      <c r="A4721" s="31" t="s">
        <v>3017</v>
      </c>
      <c r="B4721" s="30" t="s">
        <v>452</v>
      </c>
      <c r="C4721" s="30" t="s">
        <v>2039</v>
      </c>
      <c r="D4721" s="41">
        <v>44015</v>
      </c>
      <c r="E4721" s="30" t="s">
        <v>1968</v>
      </c>
      <c r="I4721" s="30" t="s">
        <v>2924</v>
      </c>
    </row>
    <row r="4722" spans="1:9" ht="24" customHeight="1">
      <c r="A4722" s="31" t="s">
        <v>315</v>
      </c>
      <c r="B4722" s="30" t="s">
        <v>452</v>
      </c>
      <c r="C4722" s="30" t="s">
        <v>1481</v>
      </c>
      <c r="D4722" s="41">
        <v>44015</v>
      </c>
      <c r="E4722" s="30" t="s">
        <v>1968</v>
      </c>
      <c r="I4722" s="30" t="s">
        <v>2924</v>
      </c>
    </row>
    <row r="4723" spans="1:9" ht="24" customHeight="1">
      <c r="A4723" s="31" t="s">
        <v>3018</v>
      </c>
      <c r="B4723" s="30" t="s">
        <v>452</v>
      </c>
      <c r="C4723" s="30" t="s">
        <v>1495</v>
      </c>
      <c r="D4723" s="41">
        <v>44015</v>
      </c>
      <c r="E4723" s="30" t="s">
        <v>1968</v>
      </c>
      <c r="I4723" s="30" t="s">
        <v>2924</v>
      </c>
    </row>
    <row r="4724" spans="1:9" ht="24" customHeight="1">
      <c r="A4724" s="31" t="s">
        <v>3008</v>
      </c>
      <c r="B4724" s="30" t="s">
        <v>452</v>
      </c>
      <c r="C4724" s="30" t="s">
        <v>21</v>
      </c>
      <c r="D4724" s="41">
        <v>44015</v>
      </c>
      <c r="E4724" s="30" t="s">
        <v>1968</v>
      </c>
      <c r="I4724" s="30" t="s">
        <v>2924</v>
      </c>
    </row>
    <row r="4725" spans="1:9" ht="24" customHeight="1">
      <c r="A4725" s="31" t="s">
        <v>1891</v>
      </c>
      <c r="B4725" s="30" t="s">
        <v>452</v>
      </c>
      <c r="C4725" s="30" t="s">
        <v>2039</v>
      </c>
      <c r="D4725" s="41">
        <v>44015</v>
      </c>
      <c r="E4725" s="30" t="s">
        <v>1968</v>
      </c>
      <c r="I4725" s="30" t="s">
        <v>2924</v>
      </c>
    </row>
    <row r="4726" spans="1:9" ht="24" customHeight="1">
      <c r="A4726" s="31" t="s">
        <v>1891</v>
      </c>
      <c r="B4726" s="30" t="s">
        <v>452</v>
      </c>
      <c r="C4726" s="30" t="s">
        <v>2039</v>
      </c>
      <c r="D4726" s="41">
        <v>44015</v>
      </c>
      <c r="E4726" s="30" t="s">
        <v>1968</v>
      </c>
      <c r="I4726" s="30" t="s">
        <v>2924</v>
      </c>
    </row>
    <row r="4727" spans="1:9" ht="24" customHeight="1">
      <c r="A4727" s="31" t="s">
        <v>3019</v>
      </c>
      <c r="B4727" s="30" t="s">
        <v>452</v>
      </c>
      <c r="C4727" s="30" t="s">
        <v>156</v>
      </c>
      <c r="D4727" s="41">
        <v>44015</v>
      </c>
      <c r="E4727" s="30" t="s">
        <v>1968</v>
      </c>
      <c r="I4727" s="30" t="s">
        <v>2924</v>
      </c>
    </row>
    <row r="4728" spans="1:9" ht="24" customHeight="1">
      <c r="A4728" s="31" t="s">
        <v>3020</v>
      </c>
      <c r="B4728" s="30" t="s">
        <v>452</v>
      </c>
      <c r="C4728" s="30" t="s">
        <v>1575</v>
      </c>
      <c r="D4728" s="41">
        <v>44017</v>
      </c>
      <c r="E4728" s="30" t="s">
        <v>1968</v>
      </c>
      <c r="I4728" s="30" t="s">
        <v>2924</v>
      </c>
    </row>
    <row r="4729" spans="1:9" ht="24" customHeight="1">
      <c r="A4729" s="31" t="s">
        <v>315</v>
      </c>
      <c r="B4729" s="30" t="s">
        <v>452</v>
      </c>
      <c r="C4729" s="30" t="s">
        <v>1481</v>
      </c>
      <c r="D4729" s="41">
        <v>44017</v>
      </c>
      <c r="E4729" s="30" t="s">
        <v>1968</v>
      </c>
      <c r="I4729" s="30" t="s">
        <v>2924</v>
      </c>
    </row>
    <row r="4730" spans="1:9" ht="24" customHeight="1">
      <c r="A4730" s="31" t="s">
        <v>3021</v>
      </c>
      <c r="B4730" s="30" t="s">
        <v>452</v>
      </c>
      <c r="C4730" s="30" t="s">
        <v>2039</v>
      </c>
      <c r="D4730" s="41">
        <v>44017</v>
      </c>
      <c r="E4730" s="30" t="s">
        <v>1968</v>
      </c>
      <c r="I4730" s="30" t="s">
        <v>2924</v>
      </c>
    </row>
    <row r="4731" spans="1:9" ht="24" customHeight="1">
      <c r="A4731" s="31" t="s">
        <v>3022</v>
      </c>
      <c r="B4731" s="30" t="s">
        <v>452</v>
      </c>
      <c r="C4731" s="30" t="s">
        <v>1481</v>
      </c>
      <c r="D4731" s="41">
        <v>44017</v>
      </c>
      <c r="E4731" s="30" t="s">
        <v>1968</v>
      </c>
      <c r="I4731" s="30" t="s">
        <v>2924</v>
      </c>
    </row>
    <row r="4732" spans="1:9" ht="24" customHeight="1">
      <c r="A4732" s="31" t="s">
        <v>3023</v>
      </c>
      <c r="B4732" s="30" t="s">
        <v>452</v>
      </c>
      <c r="C4732" s="30" t="s">
        <v>1481</v>
      </c>
      <c r="D4732" s="41">
        <v>44017</v>
      </c>
      <c r="E4732" s="30" t="s">
        <v>1968</v>
      </c>
      <c r="I4732" s="30" t="s">
        <v>2924</v>
      </c>
    </row>
    <row r="4733" spans="1:9" ht="24" customHeight="1">
      <c r="A4733" s="31" t="s">
        <v>315</v>
      </c>
      <c r="B4733" s="30" t="s">
        <v>452</v>
      </c>
      <c r="C4733" s="30" t="s">
        <v>1481</v>
      </c>
      <c r="D4733" s="41">
        <v>44017</v>
      </c>
      <c r="E4733" s="30" t="s">
        <v>1968</v>
      </c>
      <c r="I4733" s="30" t="s">
        <v>2924</v>
      </c>
    </row>
    <row r="4734" spans="1:9" ht="24" customHeight="1">
      <c r="A4734" s="31" t="s">
        <v>1792</v>
      </c>
      <c r="B4734" s="30" t="s">
        <v>452</v>
      </c>
      <c r="C4734" s="30" t="s">
        <v>1481</v>
      </c>
      <c r="D4734" s="41">
        <v>44017</v>
      </c>
      <c r="E4734" s="30" t="s">
        <v>1968</v>
      </c>
      <c r="I4734" s="30" t="s">
        <v>2924</v>
      </c>
    </row>
    <row r="4735" spans="1:9" ht="24" customHeight="1">
      <c r="A4735" s="31" t="s">
        <v>3024</v>
      </c>
      <c r="B4735" s="30" t="s">
        <v>452</v>
      </c>
      <c r="C4735" s="30" t="s">
        <v>2039</v>
      </c>
      <c r="D4735" s="41">
        <v>44017</v>
      </c>
      <c r="E4735" s="30" t="s">
        <v>1968</v>
      </c>
      <c r="I4735" s="30" t="s">
        <v>2924</v>
      </c>
    </row>
    <row r="4736" spans="1:9" ht="24" customHeight="1">
      <c r="A4736" s="31" t="s">
        <v>315</v>
      </c>
      <c r="B4736" s="30" t="s">
        <v>452</v>
      </c>
      <c r="C4736" s="30" t="s">
        <v>1481</v>
      </c>
      <c r="D4736" s="41">
        <v>44017</v>
      </c>
      <c r="E4736" s="30" t="s">
        <v>1968</v>
      </c>
      <c r="I4736" s="30" t="s">
        <v>2924</v>
      </c>
    </row>
    <row r="4737" spans="1:9" ht="24" customHeight="1">
      <c r="A4737" s="31" t="s">
        <v>3025</v>
      </c>
      <c r="B4737" s="30" t="s">
        <v>452</v>
      </c>
      <c r="C4737" s="30" t="s">
        <v>2039</v>
      </c>
      <c r="D4737" s="41">
        <v>44017</v>
      </c>
      <c r="E4737" s="30" t="s">
        <v>1968</v>
      </c>
      <c r="I4737" s="30" t="s">
        <v>2924</v>
      </c>
    </row>
    <row r="4738" spans="1:9" ht="24" customHeight="1">
      <c r="A4738" s="31" t="s">
        <v>3026</v>
      </c>
      <c r="B4738" s="30" t="s">
        <v>452</v>
      </c>
      <c r="C4738" s="30" t="s">
        <v>1481</v>
      </c>
      <c r="D4738" s="41">
        <v>44017</v>
      </c>
      <c r="E4738" s="30" t="s">
        <v>1968</v>
      </c>
      <c r="I4738" s="30" t="s">
        <v>2924</v>
      </c>
    </row>
    <row r="4739" spans="1:9" ht="24" customHeight="1">
      <c r="A4739" s="31" t="s">
        <v>3027</v>
      </c>
      <c r="B4739" s="30" t="s">
        <v>452</v>
      </c>
      <c r="C4739" s="30" t="s">
        <v>1481</v>
      </c>
      <c r="D4739" s="41">
        <v>44017</v>
      </c>
      <c r="E4739" s="30" t="s">
        <v>1968</v>
      </c>
      <c r="I4739" s="30" t="s">
        <v>2924</v>
      </c>
    </row>
    <row r="4740" spans="1:9" ht="24" customHeight="1">
      <c r="A4740" s="31" t="s">
        <v>3027</v>
      </c>
      <c r="B4740" s="30" t="s">
        <v>452</v>
      </c>
      <c r="C4740" s="30" t="s">
        <v>1481</v>
      </c>
      <c r="D4740" s="41">
        <v>44017</v>
      </c>
      <c r="E4740" s="30" t="s">
        <v>1968</v>
      </c>
      <c r="I4740" s="30" t="s">
        <v>2924</v>
      </c>
    </row>
    <row r="4741" spans="1:9" ht="24" customHeight="1">
      <c r="A4741" s="31" t="s">
        <v>3028</v>
      </c>
      <c r="B4741" s="30" t="s">
        <v>452</v>
      </c>
      <c r="C4741" s="30" t="s">
        <v>21</v>
      </c>
      <c r="D4741" s="41">
        <v>44017</v>
      </c>
      <c r="E4741" s="30" t="s">
        <v>1968</v>
      </c>
      <c r="I4741" s="30" t="s">
        <v>2924</v>
      </c>
    </row>
    <row r="4742" spans="1:9" ht="24" customHeight="1">
      <c r="A4742" s="31" t="s">
        <v>3029</v>
      </c>
      <c r="B4742" s="30" t="s">
        <v>452</v>
      </c>
      <c r="C4742" s="30" t="s">
        <v>136</v>
      </c>
      <c r="D4742" s="41">
        <v>44017</v>
      </c>
      <c r="E4742" s="30" t="s">
        <v>1968</v>
      </c>
      <c r="I4742" s="30" t="s">
        <v>2924</v>
      </c>
    </row>
    <row r="4743" spans="1:9" ht="24" customHeight="1">
      <c r="A4743" s="31" t="s">
        <v>3029</v>
      </c>
      <c r="B4743" s="30" t="s">
        <v>452</v>
      </c>
      <c r="C4743" s="30" t="s">
        <v>136</v>
      </c>
      <c r="D4743" s="41">
        <v>44017</v>
      </c>
      <c r="E4743" s="30" t="s">
        <v>1968</v>
      </c>
      <c r="I4743" s="30" t="s">
        <v>2924</v>
      </c>
    </row>
    <row r="4744" spans="1:9" ht="24" customHeight="1">
      <c r="A4744" s="31" t="s">
        <v>3030</v>
      </c>
      <c r="B4744" s="30" t="s">
        <v>452</v>
      </c>
      <c r="C4744" s="30" t="s">
        <v>1575</v>
      </c>
      <c r="D4744" s="41">
        <v>44017</v>
      </c>
      <c r="E4744" s="30" t="s">
        <v>1968</v>
      </c>
      <c r="I4744" s="30" t="s">
        <v>2924</v>
      </c>
    </row>
    <row r="4745" spans="1:9" ht="24" customHeight="1">
      <c r="A4745" s="31" t="s">
        <v>315</v>
      </c>
      <c r="B4745" s="30" t="s">
        <v>452</v>
      </c>
      <c r="C4745" s="30" t="s">
        <v>1481</v>
      </c>
      <c r="D4745" s="41">
        <v>44017</v>
      </c>
      <c r="E4745" s="30" t="s">
        <v>1968</v>
      </c>
      <c r="I4745" s="30" t="s">
        <v>2924</v>
      </c>
    </row>
    <row r="4746" spans="1:9" ht="24" customHeight="1">
      <c r="A4746" s="31" t="s">
        <v>3031</v>
      </c>
      <c r="B4746" s="30" t="s">
        <v>452</v>
      </c>
      <c r="C4746" s="30" t="s">
        <v>2039</v>
      </c>
      <c r="D4746" s="41">
        <v>44017</v>
      </c>
      <c r="E4746" s="30" t="s">
        <v>1968</v>
      </c>
      <c r="I4746" s="30" t="s">
        <v>2924</v>
      </c>
    </row>
    <row r="4747" spans="1:9" ht="24" customHeight="1">
      <c r="A4747" s="31" t="s">
        <v>3032</v>
      </c>
      <c r="B4747" s="30" t="s">
        <v>452</v>
      </c>
      <c r="C4747" s="30" t="s">
        <v>2039</v>
      </c>
      <c r="D4747" s="41">
        <v>44017</v>
      </c>
      <c r="E4747" s="30" t="s">
        <v>1968</v>
      </c>
      <c r="I4747" s="30" t="s">
        <v>2924</v>
      </c>
    </row>
    <row r="4748" spans="1:9" ht="24" customHeight="1">
      <c r="A4748" s="31" t="s">
        <v>1792</v>
      </c>
      <c r="B4748" s="30" t="s">
        <v>452</v>
      </c>
      <c r="C4748" s="30" t="s">
        <v>1481</v>
      </c>
      <c r="D4748" s="41">
        <v>44017</v>
      </c>
      <c r="E4748" s="30" t="s">
        <v>1968</v>
      </c>
      <c r="I4748" s="30" t="s">
        <v>2924</v>
      </c>
    </row>
    <row r="4749" spans="1:9" ht="24" customHeight="1">
      <c r="A4749" s="31" t="s">
        <v>3000</v>
      </c>
      <c r="B4749" s="30" t="s">
        <v>452</v>
      </c>
      <c r="C4749" s="30" t="s">
        <v>2039</v>
      </c>
      <c r="D4749" s="41">
        <v>44016</v>
      </c>
      <c r="E4749" s="30" t="s">
        <v>1968</v>
      </c>
      <c r="I4749" s="30" t="s">
        <v>2924</v>
      </c>
    </row>
    <row r="4750" spans="1:9" ht="24" customHeight="1">
      <c r="A4750" s="31" t="s">
        <v>3000</v>
      </c>
      <c r="B4750" s="30" t="s">
        <v>452</v>
      </c>
      <c r="C4750" s="30" t="s">
        <v>2039</v>
      </c>
      <c r="D4750" s="41">
        <v>44016</v>
      </c>
      <c r="E4750" s="30" t="s">
        <v>1968</v>
      </c>
      <c r="I4750" s="30" t="s">
        <v>2924</v>
      </c>
    </row>
    <row r="4751" spans="1:9" ht="24" customHeight="1">
      <c r="A4751" s="31" t="s">
        <v>3001</v>
      </c>
      <c r="B4751" s="30" t="s">
        <v>452</v>
      </c>
      <c r="C4751" s="30" t="s">
        <v>1481</v>
      </c>
      <c r="D4751" s="41">
        <v>44016</v>
      </c>
      <c r="E4751" s="30" t="s">
        <v>1968</v>
      </c>
      <c r="I4751" s="30" t="s">
        <v>2924</v>
      </c>
    </row>
    <row r="4752" spans="1:9" ht="24" customHeight="1">
      <c r="A4752" s="31" t="s">
        <v>1500</v>
      </c>
      <c r="B4752" s="30" t="s">
        <v>452</v>
      </c>
      <c r="C4752" s="30" t="s">
        <v>1481</v>
      </c>
      <c r="D4752" s="41">
        <v>44016</v>
      </c>
      <c r="E4752" s="30" t="s">
        <v>1968</v>
      </c>
      <c r="I4752" s="30" t="s">
        <v>2924</v>
      </c>
    </row>
    <row r="4753" spans="1:9" ht="24" customHeight="1">
      <c r="A4753" s="31" t="s">
        <v>3002</v>
      </c>
      <c r="B4753" s="30" t="s">
        <v>452</v>
      </c>
      <c r="C4753" s="30" t="s">
        <v>1495</v>
      </c>
      <c r="D4753" s="41">
        <v>44016</v>
      </c>
      <c r="E4753" s="30" t="s">
        <v>1968</v>
      </c>
      <c r="I4753" s="30" t="s">
        <v>2924</v>
      </c>
    </row>
    <row r="4754" spans="1:9" ht="24" customHeight="1">
      <c r="A4754" s="31" t="s">
        <v>3003</v>
      </c>
      <c r="B4754" s="30" t="s">
        <v>452</v>
      </c>
      <c r="C4754" s="30" t="s">
        <v>158</v>
      </c>
      <c r="D4754" s="41">
        <v>44016</v>
      </c>
      <c r="E4754" s="30" t="s">
        <v>1968</v>
      </c>
      <c r="I4754" s="30" t="s">
        <v>2924</v>
      </c>
    </row>
    <row r="4755" spans="1:9" ht="24" customHeight="1">
      <c r="A4755" s="31" t="s">
        <v>3004</v>
      </c>
      <c r="B4755" s="30" t="s">
        <v>452</v>
      </c>
      <c r="C4755" s="30" t="s">
        <v>1481</v>
      </c>
      <c r="D4755" s="41">
        <v>44016</v>
      </c>
      <c r="E4755" s="30" t="s">
        <v>1968</v>
      </c>
      <c r="I4755" s="30" t="s">
        <v>2924</v>
      </c>
    </row>
    <row r="4756" spans="1:9" ht="24" customHeight="1">
      <c r="A4756" s="31" t="s">
        <v>3005</v>
      </c>
      <c r="B4756" s="30" t="s">
        <v>452</v>
      </c>
      <c r="C4756" s="30" t="s">
        <v>2039</v>
      </c>
      <c r="D4756" s="41">
        <v>44016</v>
      </c>
      <c r="E4756" s="30" t="s">
        <v>1968</v>
      </c>
      <c r="I4756" s="30" t="s">
        <v>2924</v>
      </c>
    </row>
    <row r="4757" spans="1:9" ht="24" customHeight="1">
      <c r="A4757" s="31" t="s">
        <v>3006</v>
      </c>
      <c r="B4757" s="30" t="s">
        <v>452</v>
      </c>
      <c r="C4757" s="30" t="s">
        <v>2039</v>
      </c>
      <c r="D4757" s="41">
        <v>44016</v>
      </c>
      <c r="E4757" s="30" t="s">
        <v>1968</v>
      </c>
      <c r="I4757" s="30" t="s">
        <v>2924</v>
      </c>
    </row>
    <row r="4758" spans="1:9" ht="24" customHeight="1">
      <c r="A4758" s="31" t="s">
        <v>3003</v>
      </c>
      <c r="B4758" s="30" t="s">
        <v>452</v>
      </c>
      <c r="C4758" s="30" t="s">
        <v>158</v>
      </c>
      <c r="D4758" s="41">
        <v>44016</v>
      </c>
      <c r="E4758" s="30" t="s">
        <v>1968</v>
      </c>
      <c r="I4758" s="30" t="s">
        <v>2924</v>
      </c>
    </row>
    <row r="4759" spans="1:9" ht="24" customHeight="1">
      <c r="A4759" s="31" t="s">
        <v>3003</v>
      </c>
      <c r="B4759" s="30" t="s">
        <v>452</v>
      </c>
      <c r="C4759" s="30" t="s">
        <v>158</v>
      </c>
      <c r="D4759" s="41">
        <v>44016</v>
      </c>
      <c r="E4759" s="30" t="s">
        <v>1968</v>
      </c>
      <c r="I4759" s="30" t="s">
        <v>2924</v>
      </c>
    </row>
    <row r="4760" spans="1:9" ht="24" customHeight="1">
      <c r="A4760" s="31" t="s">
        <v>3003</v>
      </c>
      <c r="B4760" s="30" t="s">
        <v>452</v>
      </c>
      <c r="C4760" s="30" t="s">
        <v>158</v>
      </c>
      <c r="D4760" s="41">
        <v>44016</v>
      </c>
      <c r="E4760" s="30" t="s">
        <v>1968</v>
      </c>
      <c r="I4760" s="30" t="s">
        <v>2924</v>
      </c>
    </row>
    <row r="4761" spans="1:9" ht="24" customHeight="1">
      <c r="A4761" s="31" t="s">
        <v>315</v>
      </c>
      <c r="B4761" s="30" t="s">
        <v>452</v>
      </c>
      <c r="C4761" s="30" t="s">
        <v>1481</v>
      </c>
      <c r="D4761" s="41">
        <v>44016</v>
      </c>
      <c r="E4761" s="30" t="s">
        <v>1968</v>
      </c>
      <c r="I4761" s="30" t="s">
        <v>2924</v>
      </c>
    </row>
    <row r="4762" spans="1:9" ht="24" customHeight="1">
      <c r="A4762" s="31" t="s">
        <v>3007</v>
      </c>
      <c r="B4762" s="30" t="s">
        <v>452</v>
      </c>
      <c r="C4762" s="30" t="s">
        <v>1481</v>
      </c>
      <c r="D4762" s="41">
        <v>44016</v>
      </c>
      <c r="E4762" s="30" t="s">
        <v>1968</v>
      </c>
      <c r="I4762" s="30" t="s">
        <v>2924</v>
      </c>
    </row>
    <row r="4763" spans="1:9" ht="24" customHeight="1">
      <c r="A4763" s="31" t="s">
        <v>3033</v>
      </c>
      <c r="B4763" s="30" t="s">
        <v>452</v>
      </c>
      <c r="C4763" s="30" t="s">
        <v>2039</v>
      </c>
      <c r="D4763" s="41">
        <v>44016</v>
      </c>
      <c r="E4763" s="30" t="s">
        <v>1968</v>
      </c>
      <c r="I4763" s="30" t="s">
        <v>2924</v>
      </c>
    </row>
    <row r="4764" spans="1:9" ht="24" customHeight="1">
      <c r="A4764" s="31" t="s">
        <v>3034</v>
      </c>
      <c r="B4764" s="30" t="s">
        <v>452</v>
      </c>
      <c r="C4764" s="30" t="s">
        <v>2039</v>
      </c>
      <c r="D4764" s="41">
        <v>44016</v>
      </c>
      <c r="E4764" s="30" t="s">
        <v>1968</v>
      </c>
      <c r="I4764" s="30" t="s">
        <v>2924</v>
      </c>
    </row>
    <row r="4765" spans="1:9" ht="24" customHeight="1">
      <c r="A4765" s="31" t="s">
        <v>3035</v>
      </c>
      <c r="B4765" s="30" t="s">
        <v>452</v>
      </c>
      <c r="C4765" s="30" t="s">
        <v>1481</v>
      </c>
      <c r="D4765" s="41">
        <v>44016</v>
      </c>
      <c r="E4765" s="30" t="s">
        <v>1968</v>
      </c>
      <c r="I4765" s="30" t="s">
        <v>2924</v>
      </c>
    </row>
    <row r="4766" spans="1:9" ht="24" customHeight="1">
      <c r="A4766" s="31" t="s">
        <v>3036</v>
      </c>
      <c r="B4766" s="30" t="s">
        <v>452</v>
      </c>
      <c r="C4766" s="30" t="s">
        <v>2039</v>
      </c>
      <c r="D4766" s="41">
        <v>44016</v>
      </c>
      <c r="E4766" s="30" t="s">
        <v>1968</v>
      </c>
      <c r="I4766" s="30" t="s">
        <v>2924</v>
      </c>
    </row>
    <row r="4767" spans="1:9" ht="24" customHeight="1">
      <c r="A4767" s="31" t="s">
        <v>3036</v>
      </c>
      <c r="B4767" s="30" t="s">
        <v>452</v>
      </c>
      <c r="C4767" s="30" t="s">
        <v>2039</v>
      </c>
      <c r="D4767" s="41">
        <v>44016</v>
      </c>
      <c r="E4767" s="30" t="s">
        <v>1968</v>
      </c>
      <c r="I4767" s="30" t="s">
        <v>2924</v>
      </c>
    </row>
    <row r="4768" spans="1:9" ht="24" customHeight="1">
      <c r="A4768" s="31" t="s">
        <v>3037</v>
      </c>
      <c r="B4768" s="30" t="s">
        <v>452</v>
      </c>
      <c r="C4768" s="30" t="s">
        <v>2039</v>
      </c>
      <c r="D4768" s="41">
        <v>44016</v>
      </c>
      <c r="E4768" s="30" t="s">
        <v>1968</v>
      </c>
      <c r="I4768" s="30" t="s">
        <v>2924</v>
      </c>
    </row>
    <row r="4769" spans="1:9" ht="24" customHeight="1">
      <c r="A4769" s="31" t="s">
        <v>3038</v>
      </c>
      <c r="B4769" s="30" t="s">
        <v>452</v>
      </c>
      <c r="C4769" s="30" t="s">
        <v>2039</v>
      </c>
      <c r="D4769" s="41">
        <v>44016</v>
      </c>
      <c r="E4769" s="30" t="s">
        <v>1968</v>
      </c>
      <c r="I4769" s="30" t="s">
        <v>2924</v>
      </c>
    </row>
    <row r="4770" spans="1:9" ht="24" customHeight="1">
      <c r="A4770" s="31" t="s">
        <v>3038</v>
      </c>
      <c r="B4770" s="30" t="s">
        <v>452</v>
      </c>
      <c r="C4770" s="30" t="s">
        <v>2039</v>
      </c>
      <c r="D4770" s="41">
        <v>44016</v>
      </c>
      <c r="E4770" s="30" t="s">
        <v>1968</v>
      </c>
      <c r="I4770" s="30" t="s">
        <v>2924</v>
      </c>
    </row>
    <row r="4771" spans="1:9" ht="24" customHeight="1">
      <c r="A4771" s="31" t="s">
        <v>3039</v>
      </c>
      <c r="B4771" s="30" t="s">
        <v>452</v>
      </c>
      <c r="C4771" s="30" t="s">
        <v>1481</v>
      </c>
      <c r="D4771" s="41">
        <v>44016</v>
      </c>
      <c r="E4771" s="30" t="s">
        <v>1968</v>
      </c>
      <c r="I4771" s="30" t="s">
        <v>2924</v>
      </c>
    </row>
    <row r="4772" spans="1:9" ht="24" customHeight="1">
      <c r="A4772" s="31" t="s">
        <v>2348</v>
      </c>
      <c r="B4772" s="30" t="s">
        <v>452</v>
      </c>
      <c r="C4772" s="30" t="s">
        <v>2039</v>
      </c>
      <c r="D4772" s="41">
        <v>44016</v>
      </c>
      <c r="E4772" s="30" t="s">
        <v>1968</v>
      </c>
      <c r="I4772" s="30" t="s">
        <v>2924</v>
      </c>
    </row>
    <row r="4773" spans="1:9" ht="24" customHeight="1">
      <c r="A4773" s="31" t="s">
        <v>2348</v>
      </c>
      <c r="B4773" s="30" t="s">
        <v>452</v>
      </c>
      <c r="C4773" s="30" t="s">
        <v>2039</v>
      </c>
      <c r="D4773" s="41">
        <v>44016</v>
      </c>
      <c r="E4773" s="30" t="s">
        <v>1968</v>
      </c>
      <c r="I4773" s="30" t="s">
        <v>2924</v>
      </c>
    </row>
    <row r="4774" spans="1:9" ht="24" customHeight="1">
      <c r="A4774" s="31" t="s">
        <v>3008</v>
      </c>
      <c r="B4774" s="30" t="s">
        <v>452</v>
      </c>
      <c r="C4774" s="30" t="s">
        <v>21</v>
      </c>
      <c r="D4774" s="41">
        <v>44016</v>
      </c>
      <c r="E4774" s="30" t="s">
        <v>1968</v>
      </c>
      <c r="I4774" s="30" t="s">
        <v>2924</v>
      </c>
    </row>
    <row r="4775" spans="1:9" ht="24" customHeight="1">
      <c r="A4775" s="31" t="s">
        <v>3008</v>
      </c>
      <c r="B4775" s="30" t="s">
        <v>452</v>
      </c>
      <c r="C4775" s="30" t="s">
        <v>21</v>
      </c>
      <c r="D4775" s="41">
        <v>44016</v>
      </c>
      <c r="E4775" s="30" t="s">
        <v>1968</v>
      </c>
      <c r="I4775" s="30" t="s">
        <v>2924</v>
      </c>
    </row>
    <row r="4776" spans="1:9" ht="24" customHeight="1">
      <c r="A4776" s="31" t="s">
        <v>3009</v>
      </c>
      <c r="B4776" s="30" t="s">
        <v>452</v>
      </c>
      <c r="C4776" s="30" t="s">
        <v>2039</v>
      </c>
      <c r="D4776" s="41">
        <v>44016</v>
      </c>
      <c r="E4776" s="30" t="s">
        <v>1968</v>
      </c>
      <c r="I4776" s="30" t="s">
        <v>2924</v>
      </c>
    </row>
    <row r="4777" spans="1:9" ht="24" customHeight="1">
      <c r="A4777" s="31" t="s">
        <v>3040</v>
      </c>
      <c r="B4777" s="30" t="s">
        <v>452</v>
      </c>
      <c r="C4777" s="30" t="s">
        <v>1481</v>
      </c>
      <c r="D4777" s="41">
        <v>44016</v>
      </c>
      <c r="E4777" s="30" t="s">
        <v>1968</v>
      </c>
      <c r="I4777" s="30" t="s">
        <v>2924</v>
      </c>
    </row>
    <row r="4778" spans="1:9" ht="24" customHeight="1">
      <c r="A4778" s="31" t="s">
        <v>1980</v>
      </c>
      <c r="B4778" s="30" t="s">
        <v>452</v>
      </c>
      <c r="C4778" s="30" t="s">
        <v>2039</v>
      </c>
      <c r="D4778" s="41">
        <v>44016</v>
      </c>
      <c r="E4778" s="30" t="s">
        <v>1968</v>
      </c>
      <c r="I4778" s="30" t="s">
        <v>2924</v>
      </c>
    </row>
    <row r="4779" spans="1:9" ht="24" customHeight="1">
      <c r="A4779" s="31" t="s">
        <v>3010</v>
      </c>
      <c r="B4779" s="30" t="s">
        <v>452</v>
      </c>
      <c r="C4779" s="30" t="s">
        <v>2039</v>
      </c>
      <c r="D4779" s="41">
        <v>44016</v>
      </c>
      <c r="E4779" s="30" t="s">
        <v>1968</v>
      </c>
      <c r="I4779" s="30" t="s">
        <v>2924</v>
      </c>
    </row>
    <row r="4780" spans="1:9" ht="24" customHeight="1">
      <c r="A4780" s="31" t="s">
        <v>3041</v>
      </c>
      <c r="B4780" s="30" t="s">
        <v>452</v>
      </c>
      <c r="C4780" s="30" t="s">
        <v>158</v>
      </c>
      <c r="D4780" s="41">
        <v>44016</v>
      </c>
      <c r="E4780" s="30" t="s">
        <v>1968</v>
      </c>
      <c r="I4780" s="30" t="s">
        <v>2924</v>
      </c>
    </row>
    <row r="4781" spans="1:9" ht="24" customHeight="1">
      <c r="A4781" s="31" t="s">
        <v>3011</v>
      </c>
      <c r="B4781" s="30" t="s">
        <v>452</v>
      </c>
      <c r="C4781" s="30" t="s">
        <v>158</v>
      </c>
      <c r="D4781" s="41">
        <v>44016</v>
      </c>
      <c r="E4781" s="30" t="s">
        <v>1968</v>
      </c>
      <c r="I4781" s="30" t="s">
        <v>2924</v>
      </c>
    </row>
    <row r="4782" spans="1:9" ht="24" customHeight="1">
      <c r="A4782" s="31" t="s">
        <v>3042</v>
      </c>
      <c r="B4782" s="30" t="s">
        <v>452</v>
      </c>
      <c r="C4782" s="30" t="s">
        <v>2039</v>
      </c>
      <c r="D4782" s="41">
        <v>44016</v>
      </c>
      <c r="E4782" s="30" t="s">
        <v>1968</v>
      </c>
      <c r="I4782" s="30" t="s">
        <v>2924</v>
      </c>
    </row>
    <row r="4783" spans="1:9" ht="24" customHeight="1">
      <c r="A4783" s="31" t="s">
        <v>3043</v>
      </c>
      <c r="B4783" s="30" t="s">
        <v>452</v>
      </c>
      <c r="C4783" s="30" t="s">
        <v>1495</v>
      </c>
      <c r="D4783" s="41">
        <v>44016</v>
      </c>
      <c r="E4783" s="30" t="s">
        <v>1968</v>
      </c>
      <c r="I4783" s="30" t="s">
        <v>2924</v>
      </c>
    </row>
    <row r="4784" spans="1:9" ht="24" customHeight="1">
      <c r="A4784" s="31" t="s">
        <v>315</v>
      </c>
      <c r="B4784" s="30" t="s">
        <v>452</v>
      </c>
      <c r="C4784" s="30" t="s">
        <v>1481</v>
      </c>
      <c r="D4784" s="41">
        <v>44016</v>
      </c>
      <c r="E4784" s="30" t="s">
        <v>1968</v>
      </c>
      <c r="I4784" s="30" t="s">
        <v>2924</v>
      </c>
    </row>
    <row r="4785" spans="1:9" ht="24" customHeight="1">
      <c r="A4785" s="31" t="s">
        <v>315</v>
      </c>
      <c r="B4785" s="30" t="s">
        <v>452</v>
      </c>
      <c r="C4785" s="30" t="s">
        <v>1481</v>
      </c>
      <c r="D4785" s="41">
        <v>44016</v>
      </c>
      <c r="E4785" s="30" t="s">
        <v>1968</v>
      </c>
      <c r="I4785" s="30" t="s">
        <v>2924</v>
      </c>
    </row>
    <row r="4786" spans="1:9" ht="24" customHeight="1">
      <c r="A4786" s="31" t="s">
        <v>3044</v>
      </c>
      <c r="B4786" s="30" t="s">
        <v>452</v>
      </c>
      <c r="C4786" s="30" t="s">
        <v>1481</v>
      </c>
      <c r="D4786" s="41">
        <v>44016</v>
      </c>
      <c r="E4786" s="30" t="s">
        <v>1968</v>
      </c>
      <c r="I4786" s="30" t="s">
        <v>2924</v>
      </c>
    </row>
    <row r="4787" spans="1:9" ht="24" customHeight="1">
      <c r="A4787" s="31" t="s">
        <v>315</v>
      </c>
      <c r="B4787" s="30" t="s">
        <v>452</v>
      </c>
      <c r="C4787" s="30" t="s">
        <v>1481</v>
      </c>
      <c r="D4787" s="41">
        <v>44016</v>
      </c>
      <c r="E4787" s="30" t="s">
        <v>1968</v>
      </c>
      <c r="I4787" s="30" t="s">
        <v>2924</v>
      </c>
    </row>
    <row r="4788" spans="1:9" ht="24" customHeight="1">
      <c r="A4788" s="31" t="s">
        <v>3045</v>
      </c>
      <c r="B4788" s="30" t="s">
        <v>452</v>
      </c>
      <c r="C4788" s="30" t="s">
        <v>2039</v>
      </c>
      <c r="D4788" s="41">
        <v>44016</v>
      </c>
      <c r="E4788" s="30" t="s">
        <v>1968</v>
      </c>
      <c r="I4788" s="30" t="s">
        <v>2924</v>
      </c>
    </row>
    <row r="4789" spans="1:9" ht="24" customHeight="1">
      <c r="A4789" s="31" t="s">
        <v>3012</v>
      </c>
      <c r="B4789" s="30" t="s">
        <v>452</v>
      </c>
      <c r="C4789" s="30" t="s">
        <v>128</v>
      </c>
      <c r="D4789" s="41">
        <v>44016</v>
      </c>
      <c r="E4789" s="30" t="s">
        <v>1968</v>
      </c>
      <c r="I4789" s="30" t="s">
        <v>2924</v>
      </c>
    </row>
    <row r="4790" spans="1:9" ht="24" customHeight="1">
      <c r="A4790" s="31" t="s">
        <v>3046</v>
      </c>
      <c r="B4790" s="30" t="s">
        <v>452</v>
      </c>
      <c r="C4790" s="30" t="s">
        <v>2039</v>
      </c>
      <c r="D4790" s="41">
        <v>44016</v>
      </c>
      <c r="E4790" s="30" t="s">
        <v>1968</v>
      </c>
      <c r="I4790" s="30" t="s">
        <v>2924</v>
      </c>
    </row>
    <row r="4791" spans="1:9" ht="24" customHeight="1">
      <c r="A4791" s="31" t="s">
        <v>315</v>
      </c>
      <c r="B4791" s="30" t="s">
        <v>452</v>
      </c>
      <c r="C4791" s="30" t="s">
        <v>1481</v>
      </c>
      <c r="D4791" s="41">
        <v>44016</v>
      </c>
      <c r="E4791" s="30" t="s">
        <v>1968</v>
      </c>
      <c r="I4791" s="30" t="s">
        <v>2924</v>
      </c>
    </row>
    <row r="4792" spans="1:9" ht="24" customHeight="1">
      <c r="A4792" s="31" t="s">
        <v>3013</v>
      </c>
      <c r="B4792" s="30" t="s">
        <v>452</v>
      </c>
      <c r="C4792" s="30" t="s">
        <v>1481</v>
      </c>
      <c r="D4792" s="41">
        <v>44016</v>
      </c>
      <c r="E4792" s="30" t="s">
        <v>1968</v>
      </c>
      <c r="I4792" s="30" t="s">
        <v>2924</v>
      </c>
    </row>
    <row r="4793" spans="1:9" ht="24" customHeight="1">
      <c r="A4793" s="31" t="s">
        <v>1493</v>
      </c>
      <c r="B4793" s="30" t="s">
        <v>452</v>
      </c>
      <c r="C4793" s="30" t="s">
        <v>2039</v>
      </c>
      <c r="D4793" s="41">
        <v>44016</v>
      </c>
      <c r="E4793" s="30" t="s">
        <v>1968</v>
      </c>
      <c r="I4793" s="30" t="s">
        <v>2924</v>
      </c>
    </row>
    <row r="4794" spans="1:9" ht="24" customHeight="1">
      <c r="A4794" s="31" t="s">
        <v>315</v>
      </c>
      <c r="B4794" s="30" t="s">
        <v>452</v>
      </c>
      <c r="C4794" s="30" t="s">
        <v>1481</v>
      </c>
      <c r="D4794" s="41">
        <v>44016</v>
      </c>
      <c r="E4794" s="30" t="s">
        <v>1968</v>
      </c>
      <c r="I4794" s="30" t="s">
        <v>2924</v>
      </c>
    </row>
    <row r="4795" spans="1:9" ht="24" customHeight="1">
      <c r="A4795" s="31" t="s">
        <v>1891</v>
      </c>
      <c r="B4795" s="30" t="s">
        <v>452</v>
      </c>
      <c r="C4795" s="30" t="s">
        <v>2039</v>
      </c>
      <c r="D4795" s="41">
        <v>44016</v>
      </c>
      <c r="E4795" s="30" t="s">
        <v>1968</v>
      </c>
      <c r="I4795" s="30" t="s">
        <v>2924</v>
      </c>
    </row>
    <row r="4796" spans="1:9" ht="24" customHeight="1">
      <c r="A4796" s="31" t="s">
        <v>3014</v>
      </c>
      <c r="B4796" s="30" t="s">
        <v>452</v>
      </c>
      <c r="C4796" s="30" t="s">
        <v>1586</v>
      </c>
      <c r="D4796" s="41">
        <v>44016</v>
      </c>
      <c r="E4796" s="30" t="s">
        <v>1968</v>
      </c>
      <c r="I4796" s="30" t="s">
        <v>2924</v>
      </c>
    </row>
    <row r="4797" spans="1:9" ht="24" customHeight="1">
      <c r="A4797" s="31" t="s">
        <v>3047</v>
      </c>
      <c r="B4797" s="30" t="s">
        <v>452</v>
      </c>
      <c r="C4797" s="30" t="s">
        <v>1481</v>
      </c>
      <c r="D4797" s="41">
        <v>44016</v>
      </c>
      <c r="E4797" s="30" t="s">
        <v>1968</v>
      </c>
      <c r="I4797" s="30" t="s">
        <v>2924</v>
      </c>
    </row>
    <row r="4798" spans="1:9" ht="24" customHeight="1">
      <c r="A4798" s="31" t="s">
        <v>315</v>
      </c>
      <c r="B4798" s="30" t="s">
        <v>452</v>
      </c>
      <c r="C4798" s="30" t="s">
        <v>1481</v>
      </c>
      <c r="D4798" s="41">
        <v>44016</v>
      </c>
      <c r="E4798" s="30" t="s">
        <v>1968</v>
      </c>
      <c r="I4798" s="30" t="s">
        <v>2924</v>
      </c>
    </row>
    <row r="4799" spans="1:9" ht="24" customHeight="1">
      <c r="A4799" s="31" t="s">
        <v>315</v>
      </c>
      <c r="B4799" s="30" t="s">
        <v>452</v>
      </c>
      <c r="C4799" s="30" t="s">
        <v>1481</v>
      </c>
      <c r="D4799" s="41">
        <v>44016</v>
      </c>
      <c r="E4799" s="30" t="s">
        <v>1968</v>
      </c>
      <c r="I4799" s="30" t="s">
        <v>2924</v>
      </c>
    </row>
    <row r="4800" spans="1:9" ht="24" customHeight="1">
      <c r="A4800" s="31" t="s">
        <v>3048</v>
      </c>
      <c r="B4800" s="30" t="s">
        <v>452</v>
      </c>
      <c r="C4800" s="30" t="s">
        <v>2039</v>
      </c>
      <c r="D4800" s="41">
        <v>44016</v>
      </c>
      <c r="E4800" s="30" t="s">
        <v>1968</v>
      </c>
      <c r="I4800" s="30" t="s">
        <v>2924</v>
      </c>
    </row>
    <row r="4801" spans="1:9" ht="24" customHeight="1">
      <c r="A4801" s="31" t="s">
        <v>3049</v>
      </c>
      <c r="B4801" s="30" t="s">
        <v>452</v>
      </c>
      <c r="C4801" s="30" t="s">
        <v>2039</v>
      </c>
      <c r="D4801" s="41">
        <v>44016</v>
      </c>
      <c r="E4801" s="30" t="s">
        <v>1968</v>
      </c>
      <c r="I4801" s="30" t="s">
        <v>2924</v>
      </c>
    </row>
    <row r="4802" spans="1:9" ht="24" customHeight="1">
      <c r="A4802" s="31" t="s">
        <v>315</v>
      </c>
      <c r="B4802" s="30" t="s">
        <v>452</v>
      </c>
      <c r="C4802" s="30" t="s">
        <v>1481</v>
      </c>
      <c r="D4802" s="41">
        <v>44016</v>
      </c>
      <c r="E4802" s="30" t="s">
        <v>1968</v>
      </c>
      <c r="I4802" s="30" t="s">
        <v>2924</v>
      </c>
    </row>
    <row r="4803" spans="1:9" ht="24" customHeight="1">
      <c r="A4803" s="31" t="s">
        <v>315</v>
      </c>
      <c r="B4803" s="30" t="s">
        <v>452</v>
      </c>
      <c r="C4803" s="30" t="s">
        <v>1481</v>
      </c>
      <c r="D4803" s="41">
        <v>44016</v>
      </c>
      <c r="E4803" s="30" t="s">
        <v>1968</v>
      </c>
      <c r="I4803" s="30" t="s">
        <v>2924</v>
      </c>
    </row>
    <row r="4804" spans="1:9" ht="24" customHeight="1">
      <c r="A4804" s="31" t="s">
        <v>3050</v>
      </c>
      <c r="B4804" s="30" t="s">
        <v>452</v>
      </c>
      <c r="C4804" s="30" t="s">
        <v>2039</v>
      </c>
      <c r="D4804" s="41">
        <v>44016</v>
      </c>
      <c r="E4804" s="30" t="s">
        <v>1968</v>
      </c>
      <c r="I4804" s="30" t="s">
        <v>2924</v>
      </c>
    </row>
    <row r="4805" spans="1:9" ht="24" customHeight="1">
      <c r="A4805" s="31" t="s">
        <v>3051</v>
      </c>
      <c r="B4805" s="30" t="s">
        <v>452</v>
      </c>
      <c r="C4805" s="30" t="s">
        <v>1481</v>
      </c>
      <c r="D4805" s="41">
        <v>44018</v>
      </c>
      <c r="E4805" s="30" t="s">
        <v>1968</v>
      </c>
      <c r="I4805" s="30" t="s">
        <v>2924</v>
      </c>
    </row>
    <row r="4806" spans="1:9" ht="24" customHeight="1">
      <c r="A4806" s="31" t="s">
        <v>3022</v>
      </c>
      <c r="B4806" s="30" t="s">
        <v>452</v>
      </c>
      <c r="C4806" s="30" t="s">
        <v>1481</v>
      </c>
      <c r="D4806" s="41">
        <v>44018</v>
      </c>
      <c r="E4806" s="30" t="s">
        <v>1968</v>
      </c>
      <c r="I4806" s="30" t="s">
        <v>2924</v>
      </c>
    </row>
    <row r="4807" spans="1:9" ht="24" customHeight="1">
      <c r="A4807" s="31" t="s">
        <v>3052</v>
      </c>
      <c r="B4807" s="30" t="s">
        <v>452</v>
      </c>
      <c r="C4807" s="30" t="s">
        <v>2039</v>
      </c>
      <c r="D4807" s="41">
        <v>44018</v>
      </c>
      <c r="E4807" s="30" t="s">
        <v>1968</v>
      </c>
      <c r="I4807" s="30" t="s">
        <v>2924</v>
      </c>
    </row>
    <row r="4808" spans="1:9" ht="24" customHeight="1">
      <c r="A4808" s="31" t="s">
        <v>3053</v>
      </c>
      <c r="B4808" s="30" t="s">
        <v>452</v>
      </c>
      <c r="C4808" s="30" t="s">
        <v>1481</v>
      </c>
      <c r="D4808" s="41">
        <v>44018</v>
      </c>
      <c r="E4808" s="30" t="s">
        <v>1968</v>
      </c>
      <c r="I4808" s="30" t="s">
        <v>2924</v>
      </c>
    </row>
    <row r="4809" spans="1:9" ht="24" customHeight="1">
      <c r="A4809" s="31" t="s">
        <v>3054</v>
      </c>
      <c r="B4809" s="30" t="s">
        <v>452</v>
      </c>
      <c r="C4809" s="30" t="s">
        <v>1481</v>
      </c>
      <c r="D4809" s="41">
        <v>44018</v>
      </c>
      <c r="E4809" s="30" t="s">
        <v>1968</v>
      </c>
      <c r="I4809" s="30" t="s">
        <v>2924</v>
      </c>
    </row>
    <row r="4810" spans="1:9" ht="24" customHeight="1">
      <c r="A4810" s="31" t="s">
        <v>315</v>
      </c>
      <c r="B4810" s="30" t="s">
        <v>452</v>
      </c>
      <c r="C4810" s="30" t="s">
        <v>1481</v>
      </c>
      <c r="D4810" s="41">
        <v>44018</v>
      </c>
      <c r="E4810" s="30" t="s">
        <v>1968</v>
      </c>
      <c r="I4810" s="30" t="s">
        <v>2924</v>
      </c>
    </row>
    <row r="4811" spans="1:9" ht="24" customHeight="1">
      <c r="A4811" s="31" t="s">
        <v>315</v>
      </c>
      <c r="B4811" s="30" t="s">
        <v>452</v>
      </c>
      <c r="C4811" s="30" t="s">
        <v>1481</v>
      </c>
      <c r="D4811" s="41">
        <v>44018</v>
      </c>
      <c r="E4811" s="30" t="s">
        <v>1968</v>
      </c>
      <c r="I4811" s="30" t="s">
        <v>2924</v>
      </c>
    </row>
    <row r="4812" spans="1:9" ht="24" customHeight="1">
      <c r="A4812" s="31" t="s">
        <v>315</v>
      </c>
      <c r="B4812" s="30" t="s">
        <v>452</v>
      </c>
      <c r="C4812" s="30" t="s">
        <v>1481</v>
      </c>
      <c r="D4812" s="41">
        <v>44018</v>
      </c>
      <c r="E4812" s="30" t="s">
        <v>1968</v>
      </c>
      <c r="I4812" s="30" t="s">
        <v>2924</v>
      </c>
    </row>
    <row r="4813" spans="1:9" ht="24" customHeight="1">
      <c r="A4813" s="31" t="s">
        <v>315</v>
      </c>
      <c r="B4813" s="30" t="s">
        <v>452</v>
      </c>
      <c r="C4813" s="30" t="s">
        <v>1481</v>
      </c>
      <c r="D4813" s="41">
        <v>44018</v>
      </c>
      <c r="E4813" s="30" t="s">
        <v>1968</v>
      </c>
      <c r="I4813" s="30" t="s">
        <v>2924</v>
      </c>
    </row>
    <row r="4814" spans="1:9" ht="24" customHeight="1">
      <c r="A4814" s="31" t="s">
        <v>315</v>
      </c>
      <c r="B4814" s="30" t="s">
        <v>452</v>
      </c>
      <c r="C4814" s="30" t="s">
        <v>1481</v>
      </c>
      <c r="D4814" s="41">
        <v>44018</v>
      </c>
      <c r="E4814" s="30" t="s">
        <v>1968</v>
      </c>
      <c r="I4814" s="30" t="s">
        <v>2924</v>
      </c>
    </row>
    <row r="4815" spans="1:9" ht="24" customHeight="1">
      <c r="A4815" s="31" t="s">
        <v>315</v>
      </c>
      <c r="B4815" s="30" t="s">
        <v>452</v>
      </c>
      <c r="C4815" s="30" t="s">
        <v>1481</v>
      </c>
      <c r="D4815" s="41">
        <v>44018</v>
      </c>
      <c r="E4815" s="30" t="s">
        <v>1968</v>
      </c>
      <c r="I4815" s="30" t="s">
        <v>2924</v>
      </c>
    </row>
    <row r="4816" spans="1:9" ht="24" customHeight="1">
      <c r="A4816" s="31" t="s">
        <v>315</v>
      </c>
      <c r="B4816" s="30" t="s">
        <v>452</v>
      </c>
      <c r="C4816" s="30" t="s">
        <v>1481</v>
      </c>
      <c r="D4816" s="41">
        <v>44018</v>
      </c>
      <c r="E4816" s="30" t="s">
        <v>1968</v>
      </c>
      <c r="I4816" s="30" t="s">
        <v>2924</v>
      </c>
    </row>
    <row r="4817" spans="1:9" ht="24" customHeight="1">
      <c r="A4817" s="31" t="s">
        <v>3055</v>
      </c>
      <c r="B4817" s="30" t="s">
        <v>452</v>
      </c>
      <c r="C4817" s="30" t="s">
        <v>2039</v>
      </c>
      <c r="D4817" s="41">
        <v>44017</v>
      </c>
      <c r="E4817" s="30" t="s">
        <v>1968</v>
      </c>
      <c r="I4817" s="30" t="s">
        <v>2924</v>
      </c>
    </row>
    <row r="4818" spans="1:9" ht="24" customHeight="1">
      <c r="A4818" s="31" t="s">
        <v>3056</v>
      </c>
      <c r="B4818" s="30" t="s">
        <v>452</v>
      </c>
      <c r="C4818" s="30" t="s">
        <v>158</v>
      </c>
      <c r="D4818" s="41">
        <v>44017</v>
      </c>
      <c r="E4818" s="30" t="s">
        <v>1968</v>
      </c>
      <c r="I4818" s="30" t="s">
        <v>2924</v>
      </c>
    </row>
    <row r="4819" spans="1:9" ht="24" customHeight="1">
      <c r="A4819" s="31" t="s">
        <v>3057</v>
      </c>
      <c r="B4819" s="30" t="s">
        <v>452</v>
      </c>
      <c r="C4819" s="30" t="s">
        <v>1481</v>
      </c>
      <c r="D4819" s="41">
        <v>44017</v>
      </c>
      <c r="E4819" s="30" t="s">
        <v>1968</v>
      </c>
      <c r="I4819" s="30" t="s">
        <v>2924</v>
      </c>
    </row>
    <row r="4820" spans="1:9" ht="24" customHeight="1">
      <c r="A4820" s="31" t="s">
        <v>315</v>
      </c>
      <c r="B4820" s="30" t="s">
        <v>452</v>
      </c>
      <c r="C4820" s="30" t="s">
        <v>1481</v>
      </c>
      <c r="D4820" s="41">
        <v>44017</v>
      </c>
      <c r="E4820" s="30" t="s">
        <v>1968</v>
      </c>
      <c r="I4820" s="30" t="s">
        <v>2924</v>
      </c>
    </row>
    <row r="4821" spans="1:9" ht="24" customHeight="1">
      <c r="A4821" s="31" t="s">
        <v>3058</v>
      </c>
      <c r="B4821" s="30" t="s">
        <v>452</v>
      </c>
      <c r="C4821" s="30" t="s">
        <v>1481</v>
      </c>
      <c r="D4821" s="41">
        <v>44017</v>
      </c>
      <c r="E4821" s="30" t="s">
        <v>1968</v>
      </c>
      <c r="I4821" s="30" t="s">
        <v>2924</v>
      </c>
    </row>
    <row r="4822" spans="1:9" ht="24" customHeight="1">
      <c r="A4822" s="31" t="s">
        <v>1978</v>
      </c>
      <c r="B4822" s="30" t="s">
        <v>452</v>
      </c>
      <c r="C4822" s="30" t="s">
        <v>158</v>
      </c>
      <c r="D4822" s="41">
        <v>44017</v>
      </c>
      <c r="E4822" s="30" t="s">
        <v>1968</v>
      </c>
      <c r="I4822" s="30" t="s">
        <v>2924</v>
      </c>
    </row>
    <row r="4823" spans="1:9" ht="24" customHeight="1">
      <c r="A4823" s="31" t="s">
        <v>3059</v>
      </c>
      <c r="B4823" s="30" t="s">
        <v>452</v>
      </c>
      <c r="C4823" s="30" t="s">
        <v>2039</v>
      </c>
      <c r="D4823" s="41">
        <v>44017</v>
      </c>
      <c r="E4823" s="30" t="s">
        <v>1968</v>
      </c>
      <c r="I4823" s="30" t="s">
        <v>2924</v>
      </c>
    </row>
    <row r="4824" spans="1:9" ht="24" customHeight="1">
      <c r="A4824" s="31" t="s">
        <v>315</v>
      </c>
      <c r="B4824" s="30" t="s">
        <v>452</v>
      </c>
      <c r="C4824" s="30" t="s">
        <v>1481</v>
      </c>
      <c r="D4824" s="41">
        <v>44017</v>
      </c>
      <c r="E4824" s="30" t="s">
        <v>1968</v>
      </c>
      <c r="I4824" s="30" t="s">
        <v>2924</v>
      </c>
    </row>
    <row r="4825" spans="1:9" ht="24" customHeight="1">
      <c r="A4825" s="31" t="s">
        <v>1978</v>
      </c>
      <c r="B4825" s="30" t="s">
        <v>452</v>
      </c>
      <c r="C4825" s="30" t="s">
        <v>158</v>
      </c>
      <c r="D4825" s="41">
        <v>44017</v>
      </c>
      <c r="E4825" s="30" t="s">
        <v>1968</v>
      </c>
      <c r="I4825" s="30" t="s">
        <v>2924</v>
      </c>
    </row>
    <row r="4826" spans="1:9" ht="24" customHeight="1">
      <c r="A4826" s="31" t="s">
        <v>315</v>
      </c>
      <c r="B4826" s="30" t="s">
        <v>452</v>
      </c>
      <c r="C4826" s="30" t="s">
        <v>1481</v>
      </c>
      <c r="D4826" s="41">
        <v>44017</v>
      </c>
      <c r="E4826" s="30" t="s">
        <v>1968</v>
      </c>
      <c r="I4826" s="30" t="s">
        <v>2924</v>
      </c>
    </row>
    <row r="4827" spans="1:9" ht="24" customHeight="1">
      <c r="A4827" s="31" t="s">
        <v>315</v>
      </c>
      <c r="B4827" s="30" t="s">
        <v>452</v>
      </c>
      <c r="C4827" s="30" t="s">
        <v>1481</v>
      </c>
      <c r="D4827" s="41">
        <v>44017</v>
      </c>
      <c r="E4827" s="30" t="s">
        <v>1968</v>
      </c>
      <c r="I4827" s="30" t="s">
        <v>2924</v>
      </c>
    </row>
    <row r="4828" spans="1:9" ht="24" customHeight="1">
      <c r="A4828" s="31" t="s">
        <v>3020</v>
      </c>
      <c r="B4828" s="30" t="s">
        <v>452</v>
      </c>
      <c r="C4828" s="30" t="s">
        <v>1575</v>
      </c>
      <c r="D4828" s="41">
        <v>44017</v>
      </c>
      <c r="E4828" s="30" t="s">
        <v>1968</v>
      </c>
      <c r="I4828" s="30" t="s">
        <v>2924</v>
      </c>
    </row>
    <row r="4829" spans="1:9" ht="24" customHeight="1">
      <c r="A4829" s="31" t="s">
        <v>2957</v>
      </c>
      <c r="B4829" s="30" t="s">
        <v>452</v>
      </c>
      <c r="C4829" s="30" t="s">
        <v>1481</v>
      </c>
      <c r="D4829" s="41">
        <v>44017</v>
      </c>
      <c r="E4829" s="30" t="s">
        <v>1968</v>
      </c>
      <c r="I4829" s="30" t="s">
        <v>2924</v>
      </c>
    </row>
    <row r="4830" spans="1:9" ht="24" customHeight="1">
      <c r="A4830" s="31" t="s">
        <v>3060</v>
      </c>
      <c r="B4830" s="30" t="s">
        <v>452</v>
      </c>
      <c r="C4830" s="30" t="s">
        <v>1586</v>
      </c>
      <c r="D4830" s="41">
        <v>44017</v>
      </c>
      <c r="E4830" s="30" t="s">
        <v>1968</v>
      </c>
      <c r="I4830" s="30" t="s">
        <v>2924</v>
      </c>
    </row>
    <row r="4831" spans="1:9" ht="24" customHeight="1">
      <c r="A4831" s="31" t="s">
        <v>3061</v>
      </c>
      <c r="B4831" s="30" t="s">
        <v>452</v>
      </c>
      <c r="C4831" s="30" t="s">
        <v>1481</v>
      </c>
      <c r="D4831" s="41">
        <v>44017</v>
      </c>
      <c r="E4831" s="30" t="s">
        <v>1968</v>
      </c>
      <c r="I4831" s="30" t="s">
        <v>2924</v>
      </c>
    </row>
    <row r="4832" spans="1:9" ht="24" customHeight="1">
      <c r="A4832" s="31" t="s">
        <v>3062</v>
      </c>
      <c r="B4832" s="30" t="s">
        <v>452</v>
      </c>
      <c r="C4832" s="30" t="s">
        <v>21</v>
      </c>
      <c r="D4832" s="41">
        <v>44017</v>
      </c>
      <c r="E4832" s="30" t="s">
        <v>1968</v>
      </c>
      <c r="I4832" s="30" t="s">
        <v>2924</v>
      </c>
    </row>
    <row r="4833" spans="1:9" ht="24" customHeight="1">
      <c r="A4833" s="31" t="s">
        <v>315</v>
      </c>
      <c r="B4833" s="30" t="s">
        <v>452</v>
      </c>
      <c r="C4833" s="30" t="s">
        <v>1481</v>
      </c>
      <c r="D4833" s="41">
        <v>44017</v>
      </c>
      <c r="E4833" s="30" t="s">
        <v>1968</v>
      </c>
      <c r="I4833" s="30" t="s">
        <v>2924</v>
      </c>
    </row>
    <row r="4834" spans="1:9" ht="24" customHeight="1">
      <c r="A4834" s="31" t="s">
        <v>3021</v>
      </c>
      <c r="B4834" s="30" t="s">
        <v>452</v>
      </c>
      <c r="C4834" s="30" t="s">
        <v>2039</v>
      </c>
      <c r="D4834" s="41">
        <v>44017</v>
      </c>
      <c r="E4834" s="30" t="s">
        <v>1968</v>
      </c>
      <c r="I4834" s="30" t="s">
        <v>2924</v>
      </c>
    </row>
    <row r="4835" spans="1:9" ht="24" customHeight="1">
      <c r="A4835" s="31" t="s">
        <v>3022</v>
      </c>
      <c r="B4835" s="30" t="s">
        <v>452</v>
      </c>
      <c r="C4835" s="30" t="s">
        <v>1481</v>
      </c>
      <c r="D4835" s="41">
        <v>44017</v>
      </c>
      <c r="E4835" s="30" t="s">
        <v>1968</v>
      </c>
      <c r="I4835" s="30" t="s">
        <v>2924</v>
      </c>
    </row>
    <row r="4836" spans="1:9" ht="24" customHeight="1">
      <c r="A4836" s="31" t="s">
        <v>3023</v>
      </c>
      <c r="B4836" s="30" t="s">
        <v>452</v>
      </c>
      <c r="C4836" s="30" t="s">
        <v>1481</v>
      </c>
      <c r="D4836" s="41">
        <v>44017</v>
      </c>
      <c r="E4836" s="30" t="s">
        <v>1968</v>
      </c>
      <c r="I4836" s="30" t="s">
        <v>2924</v>
      </c>
    </row>
    <row r="4837" spans="1:9" ht="24" customHeight="1">
      <c r="A4837" s="31" t="s">
        <v>315</v>
      </c>
      <c r="B4837" s="30" t="s">
        <v>452</v>
      </c>
      <c r="C4837" s="30" t="s">
        <v>1481</v>
      </c>
      <c r="D4837" s="41">
        <v>44017</v>
      </c>
      <c r="E4837" s="30" t="s">
        <v>1968</v>
      </c>
      <c r="I4837" s="30" t="s">
        <v>2924</v>
      </c>
    </row>
    <row r="4838" spans="1:9" ht="24" customHeight="1">
      <c r="A4838" s="31" t="s">
        <v>1792</v>
      </c>
      <c r="B4838" s="30" t="s">
        <v>452</v>
      </c>
      <c r="C4838" s="30" t="s">
        <v>1481</v>
      </c>
      <c r="D4838" s="41">
        <v>44017</v>
      </c>
      <c r="E4838" s="30" t="s">
        <v>1968</v>
      </c>
      <c r="I4838" s="30" t="s">
        <v>2924</v>
      </c>
    </row>
    <row r="4839" spans="1:9" ht="24" customHeight="1">
      <c r="A4839" s="31" t="s">
        <v>3063</v>
      </c>
      <c r="B4839" s="30" t="s">
        <v>452</v>
      </c>
      <c r="C4839" s="30" t="s">
        <v>1481</v>
      </c>
      <c r="D4839" s="41">
        <v>44017</v>
      </c>
      <c r="E4839" s="30" t="s">
        <v>1968</v>
      </c>
      <c r="I4839" s="30" t="s">
        <v>2924</v>
      </c>
    </row>
    <row r="4840" spans="1:9" ht="24" customHeight="1">
      <c r="A4840" s="31" t="s">
        <v>3064</v>
      </c>
      <c r="B4840" s="30" t="s">
        <v>452</v>
      </c>
      <c r="C4840" s="30" t="s">
        <v>158</v>
      </c>
      <c r="D4840" s="41">
        <v>44017</v>
      </c>
      <c r="E4840" s="30" t="s">
        <v>1968</v>
      </c>
      <c r="I4840" s="30" t="s">
        <v>2924</v>
      </c>
    </row>
    <row r="4841" spans="1:9" ht="24" customHeight="1">
      <c r="A4841" s="31" t="s">
        <v>3064</v>
      </c>
      <c r="B4841" s="30" t="s">
        <v>452</v>
      </c>
      <c r="C4841" s="30" t="s">
        <v>158</v>
      </c>
      <c r="D4841" s="41">
        <v>44017</v>
      </c>
      <c r="E4841" s="30" t="s">
        <v>1968</v>
      </c>
      <c r="I4841" s="30" t="s">
        <v>2924</v>
      </c>
    </row>
    <row r="4842" spans="1:9" ht="24" customHeight="1">
      <c r="A4842" s="31" t="s">
        <v>3024</v>
      </c>
      <c r="B4842" s="30" t="s">
        <v>452</v>
      </c>
      <c r="C4842" s="30" t="s">
        <v>2039</v>
      </c>
      <c r="D4842" s="41">
        <v>44017</v>
      </c>
      <c r="E4842" s="30" t="s">
        <v>1968</v>
      </c>
      <c r="I4842" s="30" t="s">
        <v>2924</v>
      </c>
    </row>
    <row r="4843" spans="1:9" ht="24" customHeight="1">
      <c r="A4843" s="31" t="s">
        <v>315</v>
      </c>
      <c r="B4843" s="30" t="s">
        <v>452</v>
      </c>
      <c r="C4843" s="30" t="s">
        <v>1481</v>
      </c>
      <c r="D4843" s="41">
        <v>44017</v>
      </c>
      <c r="E4843" s="30" t="s">
        <v>1968</v>
      </c>
      <c r="I4843" s="30" t="s">
        <v>2924</v>
      </c>
    </row>
    <row r="4844" spans="1:9" ht="24" customHeight="1">
      <c r="A4844" s="31" t="s">
        <v>3065</v>
      </c>
      <c r="B4844" s="30" t="s">
        <v>452</v>
      </c>
      <c r="C4844" s="30" t="s">
        <v>2039</v>
      </c>
      <c r="D4844" s="41">
        <v>44017</v>
      </c>
      <c r="E4844" s="30" t="s">
        <v>1968</v>
      </c>
      <c r="I4844" s="30" t="s">
        <v>2924</v>
      </c>
    </row>
    <row r="4845" spans="1:9" ht="24" customHeight="1">
      <c r="A4845" s="31" t="s">
        <v>2489</v>
      </c>
      <c r="B4845" s="30" t="s">
        <v>452</v>
      </c>
      <c r="C4845" s="30" t="s">
        <v>1495</v>
      </c>
      <c r="D4845" s="41">
        <v>44017</v>
      </c>
      <c r="E4845" s="30" t="s">
        <v>1968</v>
      </c>
      <c r="I4845" s="30" t="s">
        <v>2924</v>
      </c>
    </row>
    <row r="4846" spans="1:9" ht="24" customHeight="1">
      <c r="A4846" s="31" t="s">
        <v>3066</v>
      </c>
      <c r="B4846" s="30" t="s">
        <v>452</v>
      </c>
      <c r="C4846" s="30" t="s">
        <v>128</v>
      </c>
      <c r="D4846" s="41">
        <v>44017</v>
      </c>
      <c r="E4846" s="30" t="s">
        <v>1968</v>
      </c>
      <c r="I4846" s="30" t="s">
        <v>2924</v>
      </c>
    </row>
    <row r="4847" spans="1:9" ht="24" customHeight="1">
      <c r="A4847" s="31" t="s">
        <v>3067</v>
      </c>
      <c r="B4847" s="30" t="s">
        <v>452</v>
      </c>
      <c r="C4847" s="30" t="s">
        <v>2039</v>
      </c>
      <c r="D4847" s="41">
        <v>44017</v>
      </c>
      <c r="E4847" s="30" t="s">
        <v>1968</v>
      </c>
      <c r="I4847" s="30" t="s">
        <v>2924</v>
      </c>
    </row>
    <row r="4848" spans="1:9" ht="24" customHeight="1">
      <c r="A4848" s="31" t="s">
        <v>3066</v>
      </c>
      <c r="B4848" s="30" t="s">
        <v>452</v>
      </c>
      <c r="C4848" s="30" t="s">
        <v>128</v>
      </c>
      <c r="D4848" s="41">
        <v>44017</v>
      </c>
      <c r="E4848" s="30" t="s">
        <v>1968</v>
      </c>
      <c r="I4848" s="30" t="s">
        <v>2924</v>
      </c>
    </row>
    <row r="4849" spans="1:9" ht="24" customHeight="1">
      <c r="A4849" s="31" t="s">
        <v>3066</v>
      </c>
      <c r="B4849" s="30" t="s">
        <v>452</v>
      </c>
      <c r="C4849" s="30" t="s">
        <v>128</v>
      </c>
      <c r="D4849" s="41">
        <v>44017</v>
      </c>
      <c r="E4849" s="30" t="s">
        <v>1968</v>
      </c>
      <c r="I4849" s="30" t="s">
        <v>2924</v>
      </c>
    </row>
    <row r="4850" spans="1:9" ht="24" customHeight="1">
      <c r="A4850" s="31" t="s">
        <v>315</v>
      </c>
      <c r="B4850" s="30" t="s">
        <v>452</v>
      </c>
      <c r="C4850" s="30" t="s">
        <v>1481</v>
      </c>
      <c r="D4850" s="41">
        <v>44017</v>
      </c>
      <c r="E4850" s="30" t="s">
        <v>1968</v>
      </c>
      <c r="I4850" s="30" t="s">
        <v>2924</v>
      </c>
    </row>
    <row r="4851" spans="1:9" ht="24" customHeight="1">
      <c r="A4851" s="31" t="s">
        <v>3068</v>
      </c>
      <c r="B4851" s="30" t="s">
        <v>452</v>
      </c>
      <c r="C4851" s="30" t="s">
        <v>1481</v>
      </c>
      <c r="D4851" s="41">
        <v>44017</v>
      </c>
      <c r="E4851" s="30" t="s">
        <v>1968</v>
      </c>
      <c r="I4851" s="30" t="s">
        <v>2924</v>
      </c>
    </row>
    <row r="4852" spans="1:9" ht="24" customHeight="1">
      <c r="A4852" s="31" t="s">
        <v>1971</v>
      </c>
      <c r="B4852" s="30" t="s">
        <v>452</v>
      </c>
      <c r="C4852" s="30" t="s">
        <v>1481</v>
      </c>
      <c r="D4852" s="41">
        <v>44017</v>
      </c>
      <c r="E4852" s="30" t="s">
        <v>1968</v>
      </c>
      <c r="I4852" s="30" t="s">
        <v>2924</v>
      </c>
    </row>
    <row r="4853" spans="1:9" ht="24" customHeight="1">
      <c r="A4853" s="31" t="s">
        <v>3025</v>
      </c>
      <c r="B4853" s="30" t="s">
        <v>452</v>
      </c>
      <c r="C4853" s="30" t="s">
        <v>2039</v>
      </c>
      <c r="D4853" s="41">
        <v>44017</v>
      </c>
      <c r="E4853" s="30" t="s">
        <v>1968</v>
      </c>
      <c r="I4853" s="30" t="s">
        <v>2924</v>
      </c>
    </row>
    <row r="4854" spans="1:9" ht="24" customHeight="1">
      <c r="A4854" s="31" t="s">
        <v>3026</v>
      </c>
      <c r="B4854" s="30" t="s">
        <v>452</v>
      </c>
      <c r="C4854" s="30" t="s">
        <v>1481</v>
      </c>
      <c r="D4854" s="41">
        <v>44017</v>
      </c>
      <c r="E4854" s="30" t="s">
        <v>1968</v>
      </c>
      <c r="I4854" s="30" t="s">
        <v>2924</v>
      </c>
    </row>
    <row r="4855" spans="1:9" ht="24" customHeight="1">
      <c r="A4855" s="31" t="s">
        <v>3027</v>
      </c>
      <c r="B4855" s="30" t="s">
        <v>452</v>
      </c>
      <c r="C4855" s="30" t="s">
        <v>1481</v>
      </c>
      <c r="D4855" s="41">
        <v>44017</v>
      </c>
      <c r="E4855" s="30" t="s">
        <v>1968</v>
      </c>
      <c r="I4855" s="30" t="s">
        <v>2924</v>
      </c>
    </row>
    <row r="4856" spans="1:9" ht="24" customHeight="1">
      <c r="A4856" s="31" t="s">
        <v>3027</v>
      </c>
      <c r="B4856" s="30" t="s">
        <v>452</v>
      </c>
      <c r="C4856" s="30" t="s">
        <v>1481</v>
      </c>
      <c r="D4856" s="41">
        <v>44017</v>
      </c>
      <c r="E4856" s="30" t="s">
        <v>1968</v>
      </c>
      <c r="I4856" s="30" t="s">
        <v>2924</v>
      </c>
    </row>
    <row r="4857" spans="1:9" ht="24" customHeight="1">
      <c r="A4857" s="31" t="s">
        <v>3028</v>
      </c>
      <c r="B4857" s="30" t="s">
        <v>452</v>
      </c>
      <c r="C4857" s="30" t="s">
        <v>21</v>
      </c>
      <c r="D4857" s="41">
        <v>44017</v>
      </c>
      <c r="E4857" s="30" t="s">
        <v>1968</v>
      </c>
      <c r="I4857" s="30" t="s">
        <v>2924</v>
      </c>
    </row>
    <row r="4858" spans="1:9" ht="24" customHeight="1">
      <c r="A4858" s="31" t="s">
        <v>3069</v>
      </c>
      <c r="B4858" s="30" t="s">
        <v>452</v>
      </c>
      <c r="C4858" s="30" t="s">
        <v>1481</v>
      </c>
      <c r="D4858" s="41">
        <v>44017</v>
      </c>
      <c r="E4858" s="30" t="s">
        <v>1968</v>
      </c>
      <c r="I4858" s="30" t="s">
        <v>2924</v>
      </c>
    </row>
    <row r="4859" spans="1:9" ht="24" customHeight="1">
      <c r="A4859" s="31" t="s">
        <v>3070</v>
      </c>
      <c r="B4859" s="30" t="s">
        <v>452</v>
      </c>
      <c r="C4859" s="30" t="s">
        <v>2039</v>
      </c>
      <c r="D4859" s="41">
        <v>44017</v>
      </c>
      <c r="E4859" s="30" t="s">
        <v>1968</v>
      </c>
      <c r="I4859" s="30" t="s">
        <v>2924</v>
      </c>
    </row>
    <row r="4860" spans="1:9" ht="24" customHeight="1">
      <c r="A4860" s="31" t="s">
        <v>3049</v>
      </c>
      <c r="B4860" s="30" t="s">
        <v>452</v>
      </c>
      <c r="C4860" s="30" t="s">
        <v>2039</v>
      </c>
      <c r="D4860" s="41">
        <v>44017</v>
      </c>
      <c r="E4860" s="30" t="s">
        <v>1968</v>
      </c>
      <c r="I4860" s="30" t="s">
        <v>2924</v>
      </c>
    </row>
    <row r="4861" spans="1:9" ht="24" customHeight="1">
      <c r="A4861" s="31" t="s">
        <v>3029</v>
      </c>
      <c r="B4861" s="30" t="s">
        <v>452</v>
      </c>
      <c r="C4861" s="30" t="s">
        <v>136</v>
      </c>
      <c r="D4861" s="41">
        <v>44017</v>
      </c>
      <c r="E4861" s="30" t="s">
        <v>1968</v>
      </c>
      <c r="I4861" s="30" t="s">
        <v>2924</v>
      </c>
    </row>
    <row r="4862" spans="1:9" ht="24" customHeight="1">
      <c r="A4862" s="31" t="s">
        <v>3029</v>
      </c>
      <c r="B4862" s="30" t="s">
        <v>452</v>
      </c>
      <c r="C4862" s="30" t="s">
        <v>136</v>
      </c>
      <c r="D4862" s="41">
        <v>44017</v>
      </c>
      <c r="E4862" s="30" t="s">
        <v>1968</v>
      </c>
      <c r="I4862" s="30" t="s">
        <v>2924</v>
      </c>
    </row>
    <row r="4863" spans="1:9" ht="24" customHeight="1">
      <c r="A4863" s="31" t="s">
        <v>3030</v>
      </c>
      <c r="B4863" s="30" t="s">
        <v>452</v>
      </c>
      <c r="C4863" s="30" t="s">
        <v>1575</v>
      </c>
      <c r="D4863" s="41">
        <v>44017</v>
      </c>
      <c r="E4863" s="30" t="s">
        <v>1968</v>
      </c>
      <c r="I4863" s="30" t="s">
        <v>2924</v>
      </c>
    </row>
    <row r="4864" spans="1:9" ht="24" customHeight="1">
      <c r="A4864" s="31" t="s">
        <v>315</v>
      </c>
      <c r="B4864" s="30" t="s">
        <v>452</v>
      </c>
      <c r="C4864" s="30" t="s">
        <v>1481</v>
      </c>
      <c r="D4864" s="41">
        <v>44017</v>
      </c>
      <c r="E4864" s="30" t="s">
        <v>1968</v>
      </c>
      <c r="I4864" s="30" t="s">
        <v>2924</v>
      </c>
    </row>
    <row r="4865" spans="1:9" ht="24" customHeight="1">
      <c r="A4865" s="31" t="s">
        <v>3031</v>
      </c>
      <c r="B4865" s="30" t="s">
        <v>452</v>
      </c>
      <c r="C4865" s="30" t="s">
        <v>2039</v>
      </c>
      <c r="D4865" s="41">
        <v>44017</v>
      </c>
      <c r="E4865" s="30" t="s">
        <v>1968</v>
      </c>
      <c r="I4865" s="30" t="s">
        <v>2924</v>
      </c>
    </row>
    <row r="4866" spans="1:9" ht="24" customHeight="1">
      <c r="A4866" s="31" t="s">
        <v>3032</v>
      </c>
      <c r="B4866" s="30" t="s">
        <v>452</v>
      </c>
      <c r="C4866" s="30" t="s">
        <v>2039</v>
      </c>
      <c r="D4866" s="41">
        <v>44017</v>
      </c>
      <c r="E4866" s="30" t="s">
        <v>1968</v>
      </c>
      <c r="I4866" s="30" t="s">
        <v>2924</v>
      </c>
    </row>
    <row r="4867" spans="1:9" ht="24" customHeight="1">
      <c r="A4867" s="31" t="s">
        <v>1792</v>
      </c>
      <c r="B4867" s="30" t="s">
        <v>452</v>
      </c>
      <c r="C4867" s="30" t="s">
        <v>1481</v>
      </c>
      <c r="D4867" s="41">
        <v>44017</v>
      </c>
      <c r="E4867" s="30" t="s">
        <v>1968</v>
      </c>
      <c r="I4867" s="30" t="s">
        <v>2924</v>
      </c>
    </row>
    <row r="4868" spans="1:9" ht="24" customHeight="1">
      <c r="A4868" s="31" t="s">
        <v>315</v>
      </c>
      <c r="B4868" s="30" t="s">
        <v>452</v>
      </c>
      <c r="C4868" s="30" t="s">
        <v>1481</v>
      </c>
      <c r="D4868" s="41">
        <v>44012</v>
      </c>
      <c r="E4868" s="30" t="s">
        <v>1968</v>
      </c>
      <c r="I4868" s="30" t="s">
        <v>2924</v>
      </c>
    </row>
    <row r="4869" spans="1:9" ht="24" customHeight="1">
      <c r="A4869" s="31" t="s">
        <v>2940</v>
      </c>
      <c r="B4869" s="30" t="s">
        <v>452</v>
      </c>
      <c r="C4869" s="30" t="s">
        <v>2039</v>
      </c>
      <c r="D4869" s="41">
        <v>44012</v>
      </c>
      <c r="E4869" s="30" t="s">
        <v>1968</v>
      </c>
      <c r="I4869" s="30" t="s">
        <v>2924</v>
      </c>
    </row>
    <row r="4870" spans="1:9" ht="24" customHeight="1">
      <c r="A4870" s="31" t="s">
        <v>315</v>
      </c>
      <c r="B4870" s="30" t="s">
        <v>452</v>
      </c>
      <c r="C4870" s="30" t="s">
        <v>1481</v>
      </c>
      <c r="D4870" s="41">
        <v>44012</v>
      </c>
      <c r="E4870" s="30" t="s">
        <v>1968</v>
      </c>
      <c r="I4870" s="30" t="s">
        <v>2924</v>
      </c>
    </row>
    <row r="4871" spans="1:9" ht="24" customHeight="1">
      <c r="A4871" s="31" t="s">
        <v>2941</v>
      </c>
      <c r="B4871" s="30" t="s">
        <v>452</v>
      </c>
      <c r="C4871" s="30" t="s">
        <v>156</v>
      </c>
      <c r="D4871" s="41">
        <v>44012</v>
      </c>
      <c r="E4871" s="30" t="s">
        <v>1968</v>
      </c>
      <c r="I4871" s="30" t="s">
        <v>2924</v>
      </c>
    </row>
    <row r="4872" spans="1:9" ht="24" customHeight="1">
      <c r="A4872" s="31" t="s">
        <v>2943</v>
      </c>
      <c r="B4872" s="30" t="s">
        <v>452</v>
      </c>
      <c r="C4872" s="30" t="s">
        <v>158</v>
      </c>
      <c r="D4872" s="41">
        <v>44012</v>
      </c>
      <c r="E4872" s="30" t="s">
        <v>1968</v>
      </c>
      <c r="I4872" s="30" t="s">
        <v>2924</v>
      </c>
    </row>
    <row r="4873" spans="1:9" ht="24" customHeight="1">
      <c r="A4873" s="31" t="s">
        <v>2949</v>
      </c>
      <c r="B4873" s="30" t="s">
        <v>452</v>
      </c>
      <c r="C4873" s="30" t="s">
        <v>136</v>
      </c>
      <c r="D4873" s="41">
        <v>44012</v>
      </c>
      <c r="E4873" s="30" t="s">
        <v>1968</v>
      </c>
      <c r="I4873" s="30" t="s">
        <v>2924</v>
      </c>
    </row>
    <row r="4874" spans="1:9" ht="24" customHeight="1">
      <c r="A4874" s="31" t="s">
        <v>2951</v>
      </c>
      <c r="B4874" s="30" t="s">
        <v>452</v>
      </c>
      <c r="C4874" s="30" t="s">
        <v>1495</v>
      </c>
      <c r="D4874" s="41">
        <v>44012</v>
      </c>
      <c r="E4874" s="30" t="s">
        <v>1968</v>
      </c>
      <c r="I4874" s="30" t="s">
        <v>2924</v>
      </c>
    </row>
    <row r="4875" spans="1:9" ht="24" customHeight="1">
      <c r="A4875" s="31" t="s">
        <v>315</v>
      </c>
      <c r="B4875" s="30" t="s">
        <v>452</v>
      </c>
      <c r="C4875" s="30" t="s">
        <v>1481</v>
      </c>
      <c r="D4875" s="41">
        <v>44012</v>
      </c>
      <c r="E4875" s="30" t="s">
        <v>1968</v>
      </c>
      <c r="I4875" s="30" t="s">
        <v>2924</v>
      </c>
    </row>
    <row r="4876" spans="1:9" ht="24" customHeight="1">
      <c r="A4876" s="31" t="s">
        <v>2952</v>
      </c>
      <c r="B4876" s="30" t="s">
        <v>452</v>
      </c>
      <c r="C4876" s="30" t="s">
        <v>158</v>
      </c>
      <c r="D4876" s="41">
        <v>44012</v>
      </c>
      <c r="E4876" s="30" t="s">
        <v>1968</v>
      </c>
      <c r="I4876" s="30" t="s">
        <v>2924</v>
      </c>
    </row>
    <row r="4877" spans="1:9" ht="24" customHeight="1">
      <c r="A4877" s="31" t="s">
        <v>2953</v>
      </c>
      <c r="B4877" s="30" t="s">
        <v>452</v>
      </c>
      <c r="C4877" s="30" t="s">
        <v>1481</v>
      </c>
      <c r="D4877" s="41">
        <v>44012</v>
      </c>
      <c r="E4877" s="30" t="s">
        <v>1968</v>
      </c>
      <c r="I4877" s="30" t="s">
        <v>2924</v>
      </c>
    </row>
    <row r="4878" spans="1:9" ht="24" customHeight="1">
      <c r="A4878" s="31" t="s">
        <v>3071</v>
      </c>
      <c r="B4878" s="30" t="s">
        <v>27</v>
      </c>
      <c r="C4878" s="30" t="s">
        <v>48</v>
      </c>
      <c r="D4878" s="41">
        <v>44013</v>
      </c>
      <c r="E4878" s="30" t="s">
        <v>1968</v>
      </c>
      <c r="I4878" s="30" t="s">
        <v>3072</v>
      </c>
    </row>
    <row r="4879" spans="1:9" ht="24" customHeight="1">
      <c r="A4879" s="31" t="s">
        <v>3073</v>
      </c>
      <c r="B4879" s="30" t="s">
        <v>27</v>
      </c>
      <c r="C4879" s="30" t="s">
        <v>165</v>
      </c>
      <c r="D4879" s="41">
        <v>44013</v>
      </c>
      <c r="E4879" s="30" t="s">
        <v>1968</v>
      </c>
      <c r="I4879" s="30" t="s">
        <v>3074</v>
      </c>
    </row>
    <row r="4880" spans="1:9" ht="24" customHeight="1">
      <c r="A4880" s="31" t="s">
        <v>3075</v>
      </c>
      <c r="B4880" s="30" t="s">
        <v>27</v>
      </c>
      <c r="C4880" s="30" t="s">
        <v>48</v>
      </c>
      <c r="D4880" s="41">
        <v>44012</v>
      </c>
      <c r="E4880" s="30" t="s">
        <v>1968</v>
      </c>
      <c r="I4880" s="30" t="s">
        <v>3072</v>
      </c>
    </row>
    <row r="4881" spans="1:9" ht="24" customHeight="1">
      <c r="A4881" s="31" t="s">
        <v>3076</v>
      </c>
      <c r="B4881" s="30" t="s">
        <v>27</v>
      </c>
      <c r="C4881" s="30" t="s">
        <v>165</v>
      </c>
      <c r="D4881" s="41">
        <v>44012</v>
      </c>
      <c r="E4881" s="30" t="s">
        <v>1968</v>
      </c>
      <c r="I4881" s="30" t="s">
        <v>3074</v>
      </c>
    </row>
    <row r="4882" spans="1:9" ht="24" customHeight="1">
      <c r="A4882" s="31" t="s">
        <v>3077</v>
      </c>
      <c r="B4882" s="30" t="s">
        <v>27</v>
      </c>
      <c r="C4882" s="30" t="s">
        <v>450</v>
      </c>
      <c r="D4882" s="41">
        <v>44012</v>
      </c>
      <c r="E4882" s="30" t="s">
        <v>1968</v>
      </c>
      <c r="I4882" s="30" t="s">
        <v>3072</v>
      </c>
    </row>
    <row r="4883" spans="1:9" ht="24" customHeight="1">
      <c r="A4883" s="31" t="s">
        <v>3071</v>
      </c>
      <c r="B4883" s="30" t="s">
        <v>27</v>
      </c>
      <c r="C4883" s="30" t="s">
        <v>48</v>
      </c>
      <c r="D4883" s="41">
        <v>44014</v>
      </c>
      <c r="E4883" s="30" t="s">
        <v>1968</v>
      </c>
      <c r="I4883" s="30" t="s">
        <v>3074</v>
      </c>
    </row>
    <row r="4884" spans="1:9" ht="24" customHeight="1">
      <c r="A4884" s="31" t="s">
        <v>3078</v>
      </c>
      <c r="B4884" s="30" t="s">
        <v>27</v>
      </c>
      <c r="C4884" s="30" t="s">
        <v>48</v>
      </c>
      <c r="D4884" s="41">
        <v>44014</v>
      </c>
      <c r="E4884" s="30" t="s">
        <v>1968</v>
      </c>
      <c r="I4884" s="30" t="s">
        <v>3072</v>
      </c>
    </row>
    <row r="4885" spans="1:9" ht="24" customHeight="1">
      <c r="A4885" s="31" t="s">
        <v>3079</v>
      </c>
      <c r="B4885" s="30" t="s">
        <v>27</v>
      </c>
      <c r="C4885" s="30" t="s">
        <v>48</v>
      </c>
      <c r="D4885" s="41">
        <v>44014</v>
      </c>
      <c r="E4885" s="30" t="s">
        <v>1968</v>
      </c>
      <c r="I4885" s="30" t="s">
        <v>3074</v>
      </c>
    </row>
    <row r="4886" spans="1:9" ht="24" customHeight="1">
      <c r="A4886" s="31" t="s">
        <v>3080</v>
      </c>
      <c r="B4886" s="30" t="s">
        <v>27</v>
      </c>
      <c r="C4886" s="30" t="s">
        <v>48</v>
      </c>
      <c r="D4886" s="41">
        <v>44014</v>
      </c>
      <c r="E4886" s="30" t="s">
        <v>1968</v>
      </c>
      <c r="I4886" s="30" t="s">
        <v>3072</v>
      </c>
    </row>
    <row r="4887" spans="1:9" ht="24" customHeight="1">
      <c r="A4887" s="31" t="s">
        <v>2113</v>
      </c>
      <c r="B4887" s="30" t="s">
        <v>27</v>
      </c>
      <c r="C4887" s="30" t="s">
        <v>48</v>
      </c>
      <c r="D4887" s="41">
        <v>44014</v>
      </c>
      <c r="E4887" s="30" t="s">
        <v>1968</v>
      </c>
      <c r="I4887" s="30" t="s">
        <v>3074</v>
      </c>
    </row>
    <row r="4888" spans="1:9" ht="24" customHeight="1">
      <c r="A4888" s="31" t="s">
        <v>3071</v>
      </c>
      <c r="B4888" s="30" t="s">
        <v>27</v>
      </c>
      <c r="C4888" s="30" t="s">
        <v>48</v>
      </c>
      <c r="D4888" s="41">
        <v>44013</v>
      </c>
      <c r="E4888" s="30" t="s">
        <v>1968</v>
      </c>
      <c r="I4888" s="30" t="s">
        <v>3072</v>
      </c>
    </row>
    <row r="4889" spans="1:9" ht="24" customHeight="1">
      <c r="A4889" s="31" t="s">
        <v>3081</v>
      </c>
      <c r="B4889" s="30" t="s">
        <v>27</v>
      </c>
      <c r="C4889" s="30" t="s">
        <v>48</v>
      </c>
      <c r="D4889" s="41">
        <v>44013</v>
      </c>
      <c r="E4889" s="30" t="s">
        <v>1968</v>
      </c>
      <c r="I4889" s="30" t="s">
        <v>3074</v>
      </c>
    </row>
    <row r="4890" spans="1:9" ht="24" customHeight="1">
      <c r="A4890" s="31" t="s">
        <v>3082</v>
      </c>
      <c r="B4890" s="30" t="s">
        <v>27</v>
      </c>
      <c r="C4890" s="30" t="s">
        <v>48</v>
      </c>
      <c r="D4890" s="41">
        <v>44013</v>
      </c>
      <c r="E4890" s="30" t="s">
        <v>1968</v>
      </c>
      <c r="I4890" s="30" t="s">
        <v>3072</v>
      </c>
    </row>
    <row r="4891" spans="1:9" ht="24" customHeight="1">
      <c r="A4891" s="31" t="s">
        <v>3073</v>
      </c>
      <c r="B4891" s="30" t="s">
        <v>27</v>
      </c>
      <c r="C4891" s="30" t="s">
        <v>165</v>
      </c>
      <c r="D4891" s="41">
        <v>44013</v>
      </c>
      <c r="E4891" s="30" t="s">
        <v>1968</v>
      </c>
      <c r="I4891" s="30" t="s">
        <v>3074</v>
      </c>
    </row>
    <row r="4892" spans="1:9" ht="24" customHeight="1">
      <c r="A4892" s="31" t="s">
        <v>3083</v>
      </c>
      <c r="B4892" s="30" t="s">
        <v>27</v>
      </c>
      <c r="C4892" s="30" t="s">
        <v>48</v>
      </c>
      <c r="D4892" s="41">
        <v>44013</v>
      </c>
      <c r="E4892" s="30" t="s">
        <v>1968</v>
      </c>
      <c r="I4892" s="30" t="s">
        <v>3072</v>
      </c>
    </row>
    <row r="4893" spans="1:9" ht="24" customHeight="1">
      <c r="A4893" s="31" t="s">
        <v>3084</v>
      </c>
      <c r="B4893" s="30" t="s">
        <v>27</v>
      </c>
      <c r="C4893" s="30" t="s">
        <v>48</v>
      </c>
      <c r="D4893" s="41">
        <v>44013</v>
      </c>
      <c r="E4893" s="30" t="s">
        <v>1968</v>
      </c>
      <c r="I4893" s="30" t="s">
        <v>3074</v>
      </c>
    </row>
    <row r="4894" spans="1:9" ht="24" customHeight="1">
      <c r="A4894" s="31" t="s">
        <v>3071</v>
      </c>
      <c r="B4894" s="30" t="s">
        <v>27</v>
      </c>
      <c r="C4894" s="30" t="s">
        <v>48</v>
      </c>
      <c r="D4894" s="41">
        <v>44014</v>
      </c>
      <c r="E4894" s="30" t="s">
        <v>1968</v>
      </c>
      <c r="I4894" s="30" t="s">
        <v>3072</v>
      </c>
    </row>
    <row r="4895" spans="1:9" ht="24" customHeight="1">
      <c r="A4895" s="31" t="s">
        <v>3078</v>
      </c>
      <c r="B4895" s="30" t="s">
        <v>27</v>
      </c>
      <c r="C4895" s="30" t="s">
        <v>48</v>
      </c>
      <c r="D4895" s="41">
        <v>44014</v>
      </c>
      <c r="E4895" s="30" t="s">
        <v>1968</v>
      </c>
      <c r="I4895" s="30" t="s">
        <v>3074</v>
      </c>
    </row>
    <row r="4896" spans="1:9" ht="24" customHeight="1">
      <c r="A4896" s="31" t="s">
        <v>3085</v>
      </c>
      <c r="B4896" s="30" t="s">
        <v>27</v>
      </c>
      <c r="C4896" s="30" t="s">
        <v>165</v>
      </c>
      <c r="D4896" s="41">
        <v>44014</v>
      </c>
      <c r="E4896" s="30" t="s">
        <v>1968</v>
      </c>
      <c r="I4896" s="30" t="s">
        <v>3072</v>
      </c>
    </row>
    <row r="4897" spans="1:9" ht="24" customHeight="1">
      <c r="A4897" s="31" t="s">
        <v>3079</v>
      </c>
      <c r="B4897" s="30" t="s">
        <v>27</v>
      </c>
      <c r="C4897" s="30" t="s">
        <v>48</v>
      </c>
      <c r="D4897" s="41">
        <v>44014</v>
      </c>
      <c r="E4897" s="30" t="s">
        <v>1968</v>
      </c>
      <c r="I4897" s="30" t="s">
        <v>3074</v>
      </c>
    </row>
    <row r="4898" spans="1:9" ht="24" customHeight="1">
      <c r="A4898" s="31" t="s">
        <v>3080</v>
      </c>
      <c r="B4898" s="30" t="s">
        <v>27</v>
      </c>
      <c r="C4898" s="30" t="s">
        <v>48</v>
      </c>
      <c r="D4898" s="41">
        <v>44014</v>
      </c>
      <c r="E4898" s="30" t="s">
        <v>1968</v>
      </c>
      <c r="I4898" s="30" t="s">
        <v>3072</v>
      </c>
    </row>
    <row r="4899" spans="1:9" ht="24" customHeight="1">
      <c r="A4899" s="31" t="s">
        <v>2113</v>
      </c>
      <c r="B4899" s="30" t="s">
        <v>27</v>
      </c>
      <c r="C4899" s="30" t="s">
        <v>48</v>
      </c>
      <c r="D4899" s="41">
        <v>44014</v>
      </c>
      <c r="E4899" s="30" t="s">
        <v>1968</v>
      </c>
      <c r="I4899" s="30" t="s">
        <v>3074</v>
      </c>
    </row>
    <row r="4900" spans="1:9" ht="24" customHeight="1">
      <c r="A4900" s="31" t="s">
        <v>3086</v>
      </c>
      <c r="B4900" s="30" t="s">
        <v>27</v>
      </c>
      <c r="C4900" s="30" t="s">
        <v>48</v>
      </c>
      <c r="D4900" s="41">
        <v>44014</v>
      </c>
      <c r="E4900" s="30" t="s">
        <v>1968</v>
      </c>
      <c r="I4900" s="30" t="s">
        <v>3072</v>
      </c>
    </row>
    <row r="4901" spans="1:9" ht="24" customHeight="1">
      <c r="A4901" s="31" t="s">
        <v>3087</v>
      </c>
      <c r="B4901" s="30" t="s">
        <v>27</v>
      </c>
      <c r="C4901" s="30" t="s">
        <v>1504</v>
      </c>
      <c r="D4901" s="41">
        <v>44014</v>
      </c>
      <c r="E4901" s="30" t="s">
        <v>1968</v>
      </c>
      <c r="I4901" s="30" t="s">
        <v>3074</v>
      </c>
    </row>
    <row r="4902" spans="1:9" ht="24" customHeight="1">
      <c r="A4902" s="31" t="s">
        <v>3088</v>
      </c>
      <c r="B4902" s="30" t="s">
        <v>27</v>
      </c>
      <c r="C4902" s="30" t="s">
        <v>1504</v>
      </c>
      <c r="D4902" s="41">
        <v>44015</v>
      </c>
      <c r="E4902" s="30" t="s">
        <v>1968</v>
      </c>
      <c r="I4902" s="30" t="s">
        <v>3072</v>
      </c>
    </row>
    <row r="4903" spans="1:9" ht="24" customHeight="1">
      <c r="A4903" s="31" t="s">
        <v>3089</v>
      </c>
      <c r="B4903" s="30" t="s">
        <v>27</v>
      </c>
      <c r="C4903" s="30" t="s">
        <v>48</v>
      </c>
      <c r="D4903" s="41">
        <v>44017</v>
      </c>
      <c r="E4903" s="30" t="s">
        <v>1968</v>
      </c>
      <c r="I4903" s="30" t="s">
        <v>3074</v>
      </c>
    </row>
    <row r="4904" spans="1:9" ht="24" customHeight="1">
      <c r="A4904" s="31" t="s">
        <v>3090</v>
      </c>
      <c r="B4904" s="30" t="s">
        <v>27</v>
      </c>
      <c r="C4904" s="30" t="s">
        <v>48</v>
      </c>
      <c r="D4904" s="41">
        <v>44017</v>
      </c>
      <c r="E4904" s="30" t="s">
        <v>1968</v>
      </c>
      <c r="I4904" s="30" t="s">
        <v>3072</v>
      </c>
    </row>
    <row r="4905" spans="1:9" ht="24" customHeight="1">
      <c r="A4905" s="31" t="s">
        <v>3091</v>
      </c>
      <c r="B4905" s="30" t="s">
        <v>27</v>
      </c>
      <c r="C4905" s="30" t="s">
        <v>1504</v>
      </c>
      <c r="D4905" s="41">
        <v>44017</v>
      </c>
      <c r="E4905" s="30" t="s">
        <v>1968</v>
      </c>
      <c r="I4905" s="30" t="s">
        <v>3074</v>
      </c>
    </row>
    <row r="4906" spans="1:9" ht="24" customHeight="1">
      <c r="A4906" s="31" t="s">
        <v>3092</v>
      </c>
      <c r="B4906" s="30" t="s">
        <v>27</v>
      </c>
      <c r="C4906" s="30" t="s">
        <v>1504</v>
      </c>
      <c r="D4906" s="41">
        <v>44016</v>
      </c>
      <c r="E4906" s="30" t="s">
        <v>1968</v>
      </c>
      <c r="I4906" s="30" t="s">
        <v>3072</v>
      </c>
    </row>
    <row r="4907" spans="1:9" ht="24" customHeight="1">
      <c r="A4907" s="31" t="s">
        <v>3079</v>
      </c>
      <c r="B4907" s="30" t="s">
        <v>27</v>
      </c>
      <c r="C4907" s="30" t="s">
        <v>48</v>
      </c>
      <c r="D4907" s="41">
        <v>44016</v>
      </c>
      <c r="E4907" s="30" t="s">
        <v>1968</v>
      </c>
      <c r="I4907" s="30" t="s">
        <v>3074</v>
      </c>
    </row>
    <row r="4908" spans="1:9" ht="24" customHeight="1">
      <c r="A4908" s="31" t="s">
        <v>3093</v>
      </c>
      <c r="B4908" s="30" t="s">
        <v>27</v>
      </c>
      <c r="C4908" s="30" t="s">
        <v>48</v>
      </c>
      <c r="D4908" s="41">
        <v>44016</v>
      </c>
      <c r="E4908" s="30" t="s">
        <v>1968</v>
      </c>
      <c r="I4908" s="30" t="s">
        <v>3072</v>
      </c>
    </row>
    <row r="4909" spans="1:9" ht="24" customHeight="1">
      <c r="A4909" s="31" t="s">
        <v>3094</v>
      </c>
      <c r="B4909" s="30" t="s">
        <v>27</v>
      </c>
      <c r="C4909" s="30" t="s">
        <v>48</v>
      </c>
      <c r="D4909" s="41">
        <v>44016</v>
      </c>
      <c r="E4909" s="30" t="s">
        <v>1968</v>
      </c>
      <c r="I4909" s="30" t="s">
        <v>3074</v>
      </c>
    </row>
    <row r="4910" spans="1:9" ht="24" customHeight="1">
      <c r="A4910" s="31" t="s">
        <v>3095</v>
      </c>
      <c r="B4910" s="30" t="s">
        <v>27</v>
      </c>
      <c r="C4910" s="30" t="s">
        <v>48</v>
      </c>
      <c r="D4910" s="41">
        <v>44016</v>
      </c>
      <c r="E4910" s="30" t="s">
        <v>1968</v>
      </c>
      <c r="I4910" s="30" t="s">
        <v>3072</v>
      </c>
    </row>
    <row r="4911" spans="1:9" ht="24" customHeight="1">
      <c r="A4911" s="31" t="s">
        <v>2108</v>
      </c>
      <c r="B4911" s="30" t="s">
        <v>27</v>
      </c>
      <c r="C4911" s="30" t="s">
        <v>1504</v>
      </c>
      <c r="D4911" s="41">
        <v>44016</v>
      </c>
      <c r="E4911" s="30" t="s">
        <v>1968</v>
      </c>
      <c r="I4911" s="30" t="s">
        <v>3074</v>
      </c>
    </row>
    <row r="4912" spans="1:9" ht="24" customHeight="1">
      <c r="A4912" s="31" t="s">
        <v>3096</v>
      </c>
      <c r="B4912" s="30" t="s">
        <v>27</v>
      </c>
      <c r="C4912" s="30" t="s">
        <v>48</v>
      </c>
      <c r="D4912" s="41">
        <v>44016</v>
      </c>
      <c r="E4912" s="30" t="s">
        <v>1968</v>
      </c>
      <c r="I4912" s="30" t="s">
        <v>3072</v>
      </c>
    </row>
    <row r="4913" spans="1:9" ht="24" customHeight="1">
      <c r="A4913" s="31" t="s">
        <v>2110</v>
      </c>
      <c r="B4913" s="30" t="s">
        <v>27</v>
      </c>
      <c r="C4913" s="30" t="s">
        <v>1930</v>
      </c>
      <c r="D4913" s="41">
        <v>44016</v>
      </c>
      <c r="E4913" s="30" t="s">
        <v>1968</v>
      </c>
      <c r="I4913" s="30" t="s">
        <v>3074</v>
      </c>
    </row>
    <row r="4914" spans="1:9" ht="24" customHeight="1">
      <c r="A4914" s="31" t="s">
        <v>2110</v>
      </c>
      <c r="B4914" s="30" t="s">
        <v>27</v>
      </c>
      <c r="C4914" s="30" t="s">
        <v>1930</v>
      </c>
      <c r="D4914" s="41">
        <v>44016</v>
      </c>
      <c r="E4914" s="30" t="s">
        <v>1968</v>
      </c>
      <c r="I4914" s="30" t="s">
        <v>3072</v>
      </c>
    </row>
    <row r="4915" spans="1:9" ht="24" customHeight="1">
      <c r="A4915" s="31" t="s">
        <v>3097</v>
      </c>
      <c r="B4915" s="30" t="s">
        <v>27</v>
      </c>
      <c r="C4915" s="30" t="s">
        <v>48</v>
      </c>
      <c r="D4915" s="41">
        <v>44016</v>
      </c>
      <c r="E4915" s="30" t="s">
        <v>1968</v>
      </c>
      <c r="I4915" s="30" t="s">
        <v>3074</v>
      </c>
    </row>
    <row r="4916" spans="1:9" ht="24" customHeight="1">
      <c r="A4916" s="31" t="s">
        <v>3098</v>
      </c>
      <c r="B4916" s="30" t="s">
        <v>27</v>
      </c>
      <c r="C4916" s="30" t="s">
        <v>48</v>
      </c>
      <c r="D4916" s="41">
        <v>44018</v>
      </c>
      <c r="E4916" s="30" t="s">
        <v>1968</v>
      </c>
      <c r="I4916" s="30" t="s">
        <v>3072</v>
      </c>
    </row>
    <row r="4917" spans="1:9" ht="24" customHeight="1">
      <c r="A4917" s="31" t="s">
        <v>3089</v>
      </c>
      <c r="B4917" s="30" t="s">
        <v>27</v>
      </c>
      <c r="C4917" s="30" t="s">
        <v>48</v>
      </c>
      <c r="D4917" s="41">
        <v>44017</v>
      </c>
      <c r="E4917" s="30" t="s">
        <v>1968</v>
      </c>
      <c r="I4917" s="30" t="s">
        <v>3074</v>
      </c>
    </row>
    <row r="4918" spans="1:9" ht="24" customHeight="1">
      <c r="A4918" s="31" t="s">
        <v>3090</v>
      </c>
      <c r="B4918" s="30" t="s">
        <v>27</v>
      </c>
      <c r="C4918" s="30" t="s">
        <v>48</v>
      </c>
      <c r="D4918" s="41">
        <v>44017</v>
      </c>
      <c r="E4918" s="30" t="s">
        <v>1968</v>
      </c>
      <c r="I4918" s="30" t="s">
        <v>3072</v>
      </c>
    </row>
    <row r="4919" spans="1:9" ht="24" customHeight="1">
      <c r="A4919" s="31" t="s">
        <v>3099</v>
      </c>
      <c r="B4919" s="30" t="s">
        <v>27</v>
      </c>
      <c r="C4919" s="30" t="s">
        <v>48</v>
      </c>
      <c r="D4919" s="41">
        <v>44017</v>
      </c>
      <c r="E4919" s="30" t="s">
        <v>1968</v>
      </c>
      <c r="I4919" s="30" t="s">
        <v>3074</v>
      </c>
    </row>
    <row r="4920" spans="1:9" ht="24" customHeight="1">
      <c r="A4920" s="31" t="s">
        <v>3091</v>
      </c>
      <c r="B4920" s="30" t="s">
        <v>27</v>
      </c>
      <c r="C4920" s="30" t="s">
        <v>1504</v>
      </c>
      <c r="D4920" s="41">
        <v>44017</v>
      </c>
      <c r="E4920" s="30" t="s">
        <v>1968</v>
      </c>
      <c r="I4920" s="30" t="s">
        <v>3072</v>
      </c>
    </row>
    <row r="4921" spans="1:9" ht="24" customHeight="1">
      <c r="A4921" s="31" t="s">
        <v>3098</v>
      </c>
      <c r="B4921" s="30" t="s">
        <v>27</v>
      </c>
      <c r="C4921" s="30" t="s">
        <v>48</v>
      </c>
      <c r="D4921" s="41">
        <v>44017</v>
      </c>
      <c r="E4921" s="30" t="s">
        <v>1968</v>
      </c>
      <c r="I4921" s="30" t="s">
        <v>3074</v>
      </c>
    </row>
    <row r="4922" spans="1:9" ht="24" customHeight="1">
      <c r="A4922" s="31" t="s">
        <v>3100</v>
      </c>
      <c r="B4922" s="30" t="s">
        <v>27</v>
      </c>
      <c r="C4922" s="30" t="s">
        <v>48</v>
      </c>
      <c r="D4922" s="41">
        <v>44017</v>
      </c>
      <c r="E4922" s="30" t="s">
        <v>1968</v>
      </c>
      <c r="I4922" s="30" t="s">
        <v>3072</v>
      </c>
    </row>
    <row r="4923" spans="1:9" ht="24" customHeight="1">
      <c r="A4923" s="31" t="s">
        <v>3075</v>
      </c>
      <c r="B4923" s="30" t="s">
        <v>27</v>
      </c>
      <c r="C4923" s="30" t="s">
        <v>48</v>
      </c>
      <c r="D4923" s="41">
        <v>44012</v>
      </c>
      <c r="E4923" s="30" t="s">
        <v>1968</v>
      </c>
      <c r="I4923" s="30" t="s">
        <v>3074</v>
      </c>
    </row>
    <row r="4924" spans="1:9" ht="24" customHeight="1">
      <c r="A4924" s="31" t="s">
        <v>3077</v>
      </c>
      <c r="B4924" s="30" t="s">
        <v>27</v>
      </c>
      <c r="C4924" s="30" t="s">
        <v>450</v>
      </c>
      <c r="D4924" s="41">
        <v>44012</v>
      </c>
      <c r="E4924" s="30" t="s">
        <v>1968</v>
      </c>
      <c r="I4924" s="30" t="s">
        <v>3072</v>
      </c>
    </row>
    <row r="4925" spans="1:9" ht="24" customHeight="1">
      <c r="A4925" s="31" t="s">
        <v>3101</v>
      </c>
      <c r="B4925" s="30" t="s">
        <v>457</v>
      </c>
      <c r="C4925" s="30" t="s">
        <v>1515</v>
      </c>
      <c r="D4925" s="41">
        <v>44013</v>
      </c>
      <c r="E4925" s="30" t="s">
        <v>1968</v>
      </c>
      <c r="I4925" s="30" t="s">
        <v>3102</v>
      </c>
    </row>
    <row r="4926" spans="1:9" ht="24" customHeight="1">
      <c r="A4926" s="31" t="s">
        <v>3103</v>
      </c>
      <c r="B4926" s="30" t="s">
        <v>457</v>
      </c>
      <c r="C4926" s="30" t="s">
        <v>1515</v>
      </c>
      <c r="D4926" s="41">
        <v>44013</v>
      </c>
      <c r="E4926" s="30" t="s">
        <v>1968</v>
      </c>
      <c r="I4926" s="30" t="s">
        <v>3102</v>
      </c>
    </row>
    <row r="4927" spans="1:9" ht="24" customHeight="1">
      <c r="A4927" s="31" t="s">
        <v>3104</v>
      </c>
      <c r="B4927" s="30" t="s">
        <v>457</v>
      </c>
      <c r="C4927" s="30" t="s">
        <v>1515</v>
      </c>
      <c r="D4927" s="41">
        <v>44013</v>
      </c>
      <c r="E4927" s="30" t="s">
        <v>1968</v>
      </c>
      <c r="I4927" s="30" t="s">
        <v>3102</v>
      </c>
    </row>
    <row r="4928" spans="1:9" ht="24" customHeight="1">
      <c r="A4928" s="31" t="s">
        <v>3105</v>
      </c>
      <c r="B4928" s="30" t="s">
        <v>457</v>
      </c>
      <c r="C4928" s="30" t="s">
        <v>1508</v>
      </c>
      <c r="D4928" s="41">
        <v>44013</v>
      </c>
      <c r="E4928" s="30" t="s">
        <v>1968</v>
      </c>
      <c r="I4928" s="30" t="s">
        <v>3102</v>
      </c>
    </row>
    <row r="4929" spans="1:9" ht="24" customHeight="1">
      <c r="A4929" s="31" t="s">
        <v>3106</v>
      </c>
      <c r="B4929" s="30" t="s">
        <v>457</v>
      </c>
      <c r="C4929" s="30" t="s">
        <v>1877</v>
      </c>
      <c r="D4929" s="41">
        <v>44013</v>
      </c>
      <c r="E4929" s="30" t="s">
        <v>1968</v>
      </c>
      <c r="I4929" s="30" t="s">
        <v>3102</v>
      </c>
    </row>
    <row r="4930" spans="1:9" ht="24" customHeight="1">
      <c r="A4930" s="31" t="s">
        <v>2232</v>
      </c>
      <c r="B4930" s="30" t="s">
        <v>457</v>
      </c>
      <c r="C4930" s="30" t="s">
        <v>1877</v>
      </c>
      <c r="D4930" s="41">
        <v>44013</v>
      </c>
      <c r="E4930" s="30" t="s">
        <v>1968</v>
      </c>
      <c r="I4930" s="30" t="s">
        <v>3102</v>
      </c>
    </row>
    <row r="4931" spans="1:9" ht="24" customHeight="1">
      <c r="A4931" s="31" t="s">
        <v>3107</v>
      </c>
      <c r="B4931" s="30" t="s">
        <v>457</v>
      </c>
      <c r="C4931" s="30" t="s">
        <v>1510</v>
      </c>
      <c r="D4931" s="41">
        <v>44013</v>
      </c>
      <c r="E4931" s="30" t="s">
        <v>1968</v>
      </c>
      <c r="I4931" s="30" t="s">
        <v>3102</v>
      </c>
    </row>
    <row r="4932" spans="1:9" ht="24" customHeight="1">
      <c r="A4932" s="31" t="s">
        <v>2553</v>
      </c>
      <c r="B4932" s="30" t="s">
        <v>457</v>
      </c>
      <c r="C4932" s="30" t="s">
        <v>1508</v>
      </c>
      <c r="D4932" s="41">
        <v>44013</v>
      </c>
      <c r="E4932" s="30" t="s">
        <v>1968</v>
      </c>
      <c r="I4932" s="30" t="s">
        <v>3102</v>
      </c>
    </row>
    <row r="4933" spans="1:9" ht="24" customHeight="1">
      <c r="A4933" s="31" t="s">
        <v>2265</v>
      </c>
      <c r="B4933" s="30" t="s">
        <v>457</v>
      </c>
      <c r="C4933" s="30" t="s">
        <v>1515</v>
      </c>
      <c r="D4933" s="41">
        <v>44012</v>
      </c>
      <c r="E4933" s="30" t="s">
        <v>1968</v>
      </c>
      <c r="I4933" s="30" t="s">
        <v>3102</v>
      </c>
    </row>
    <row r="4934" spans="1:9" ht="24" customHeight="1">
      <c r="A4934" s="31" t="s">
        <v>3108</v>
      </c>
      <c r="B4934" s="30" t="s">
        <v>457</v>
      </c>
      <c r="C4934" s="30" t="s">
        <v>25</v>
      </c>
      <c r="D4934" s="41">
        <v>44012</v>
      </c>
      <c r="E4934" s="30" t="s">
        <v>1968</v>
      </c>
      <c r="I4934" s="30" t="s">
        <v>3102</v>
      </c>
    </row>
    <row r="4935" spans="1:9" ht="24" customHeight="1">
      <c r="A4935" s="31" t="s">
        <v>2265</v>
      </c>
      <c r="B4935" s="30" t="s">
        <v>457</v>
      </c>
      <c r="C4935" s="30" t="s">
        <v>1515</v>
      </c>
      <c r="D4935" s="41">
        <v>44012</v>
      </c>
      <c r="E4935" s="30" t="s">
        <v>1968</v>
      </c>
      <c r="I4935" s="30" t="s">
        <v>3102</v>
      </c>
    </row>
    <row r="4936" spans="1:9" ht="24" customHeight="1">
      <c r="A4936" s="31" t="s">
        <v>2265</v>
      </c>
      <c r="B4936" s="30" t="s">
        <v>457</v>
      </c>
      <c r="C4936" s="30" t="s">
        <v>1515</v>
      </c>
      <c r="D4936" s="41">
        <v>44012</v>
      </c>
      <c r="E4936" s="30" t="s">
        <v>1968</v>
      </c>
      <c r="I4936" s="30" t="s">
        <v>3102</v>
      </c>
    </row>
    <row r="4937" spans="1:9" ht="24" customHeight="1">
      <c r="A4937" s="31" t="s">
        <v>2265</v>
      </c>
      <c r="B4937" s="30" t="s">
        <v>457</v>
      </c>
      <c r="C4937" s="30" t="s">
        <v>1515</v>
      </c>
      <c r="D4937" s="41">
        <v>44012</v>
      </c>
      <c r="E4937" s="30" t="s">
        <v>1968</v>
      </c>
      <c r="I4937" s="30" t="s">
        <v>3102</v>
      </c>
    </row>
    <row r="4938" spans="1:9" ht="24" customHeight="1">
      <c r="A4938" s="31" t="s">
        <v>3103</v>
      </c>
      <c r="B4938" s="30" t="s">
        <v>457</v>
      </c>
      <c r="C4938" s="30" t="s">
        <v>1515</v>
      </c>
      <c r="D4938" s="41">
        <v>44012</v>
      </c>
      <c r="E4938" s="30" t="s">
        <v>1968</v>
      </c>
      <c r="I4938" s="30" t="s">
        <v>3102</v>
      </c>
    </row>
    <row r="4939" spans="1:9" ht="24" customHeight="1">
      <c r="A4939" s="31" t="s">
        <v>2265</v>
      </c>
      <c r="B4939" s="30" t="s">
        <v>457</v>
      </c>
      <c r="C4939" s="30" t="s">
        <v>1515</v>
      </c>
      <c r="D4939" s="41">
        <v>44012</v>
      </c>
      <c r="E4939" s="30" t="s">
        <v>1968</v>
      </c>
      <c r="I4939" s="30" t="s">
        <v>3102</v>
      </c>
    </row>
    <row r="4940" spans="1:9" ht="24" customHeight="1">
      <c r="A4940" s="31" t="s">
        <v>3109</v>
      </c>
      <c r="B4940" s="30" t="s">
        <v>457</v>
      </c>
      <c r="C4940" s="30" t="s">
        <v>1781</v>
      </c>
      <c r="D4940" s="41">
        <v>44012</v>
      </c>
      <c r="E4940" s="30" t="s">
        <v>1968</v>
      </c>
      <c r="I4940" s="30" t="s">
        <v>3102</v>
      </c>
    </row>
    <row r="4941" spans="1:9" ht="24" customHeight="1">
      <c r="A4941" s="31" t="s">
        <v>3109</v>
      </c>
      <c r="B4941" s="30" t="s">
        <v>457</v>
      </c>
      <c r="C4941" s="30" t="s">
        <v>1781</v>
      </c>
      <c r="D4941" s="41">
        <v>44012</v>
      </c>
      <c r="E4941" s="30" t="s">
        <v>1968</v>
      </c>
      <c r="I4941" s="30" t="s">
        <v>3102</v>
      </c>
    </row>
    <row r="4942" spans="1:9" ht="24" customHeight="1">
      <c r="A4942" s="31" t="s">
        <v>2317</v>
      </c>
      <c r="B4942" s="30" t="s">
        <v>457</v>
      </c>
      <c r="C4942" s="30" t="s">
        <v>1515</v>
      </c>
      <c r="D4942" s="41">
        <v>44012</v>
      </c>
      <c r="E4942" s="30" t="s">
        <v>1968</v>
      </c>
      <c r="I4942" s="30" t="s">
        <v>3102</v>
      </c>
    </row>
    <row r="4943" spans="1:9" ht="24" customHeight="1">
      <c r="A4943" s="31" t="s">
        <v>3109</v>
      </c>
      <c r="B4943" s="30" t="s">
        <v>457</v>
      </c>
      <c r="C4943" s="30" t="s">
        <v>1781</v>
      </c>
      <c r="D4943" s="41">
        <v>44012</v>
      </c>
      <c r="E4943" s="30" t="s">
        <v>1968</v>
      </c>
      <c r="I4943" s="30" t="s">
        <v>3102</v>
      </c>
    </row>
    <row r="4944" spans="1:9" ht="24" customHeight="1">
      <c r="A4944" s="31" t="s">
        <v>3110</v>
      </c>
      <c r="B4944" s="30" t="s">
        <v>457</v>
      </c>
      <c r="C4944" s="30" t="s">
        <v>1510</v>
      </c>
      <c r="D4944" s="41">
        <v>44012</v>
      </c>
      <c r="E4944" s="30" t="s">
        <v>1968</v>
      </c>
      <c r="I4944" s="30" t="s">
        <v>3102</v>
      </c>
    </row>
    <row r="4945" spans="1:9" ht="24" customHeight="1">
      <c r="A4945" s="31" t="s">
        <v>3111</v>
      </c>
      <c r="B4945" s="30" t="s">
        <v>457</v>
      </c>
      <c r="C4945" s="30" t="s">
        <v>1515</v>
      </c>
      <c r="D4945" s="41">
        <v>44012</v>
      </c>
      <c r="E4945" s="30" t="s">
        <v>1968</v>
      </c>
      <c r="I4945" s="30" t="s">
        <v>3102</v>
      </c>
    </row>
    <row r="4946" spans="1:9" ht="24" customHeight="1">
      <c r="A4946" s="31" t="s">
        <v>3112</v>
      </c>
      <c r="B4946" s="30" t="s">
        <v>457</v>
      </c>
      <c r="C4946" s="30" t="s">
        <v>1515</v>
      </c>
      <c r="D4946" s="41">
        <v>44012</v>
      </c>
      <c r="E4946" s="30" t="s">
        <v>1968</v>
      </c>
      <c r="I4946" s="30" t="s">
        <v>3102</v>
      </c>
    </row>
    <row r="4947" spans="1:9" ht="24" customHeight="1">
      <c r="A4947" s="31" t="s">
        <v>3113</v>
      </c>
      <c r="B4947" s="30" t="s">
        <v>457</v>
      </c>
      <c r="C4947" s="30" t="s">
        <v>1512</v>
      </c>
      <c r="D4947" s="41">
        <v>44012</v>
      </c>
      <c r="E4947" s="30" t="s">
        <v>1968</v>
      </c>
      <c r="I4947" s="30" t="s">
        <v>3102</v>
      </c>
    </row>
    <row r="4948" spans="1:9" ht="24" customHeight="1">
      <c r="A4948" s="31" t="s">
        <v>2182</v>
      </c>
      <c r="B4948" s="30" t="s">
        <v>457</v>
      </c>
      <c r="C4948" s="30" t="s">
        <v>1508</v>
      </c>
      <c r="D4948" s="41">
        <v>44012</v>
      </c>
      <c r="E4948" s="30" t="s">
        <v>1968</v>
      </c>
      <c r="I4948" s="30" t="s">
        <v>3102</v>
      </c>
    </row>
    <row r="4949" spans="1:9" ht="24" customHeight="1">
      <c r="A4949" s="31" t="s">
        <v>3114</v>
      </c>
      <c r="B4949" s="30" t="s">
        <v>457</v>
      </c>
      <c r="C4949" s="30" t="s">
        <v>1515</v>
      </c>
      <c r="D4949" s="41">
        <v>44012</v>
      </c>
      <c r="E4949" s="30" t="s">
        <v>1968</v>
      </c>
      <c r="I4949" s="30" t="s">
        <v>3102</v>
      </c>
    </row>
    <row r="4950" spans="1:9" ht="24" customHeight="1">
      <c r="A4950" s="31" t="s">
        <v>3115</v>
      </c>
      <c r="B4950" s="30" t="s">
        <v>457</v>
      </c>
      <c r="C4950" s="30" t="s">
        <v>1515</v>
      </c>
      <c r="D4950" s="41">
        <v>44012</v>
      </c>
      <c r="E4950" s="30" t="s">
        <v>1968</v>
      </c>
      <c r="I4950" s="30" t="s">
        <v>3102</v>
      </c>
    </row>
    <row r="4951" spans="1:9" ht="24" customHeight="1">
      <c r="A4951" s="31" t="s">
        <v>3116</v>
      </c>
      <c r="B4951" s="30" t="s">
        <v>457</v>
      </c>
      <c r="C4951" s="30" t="s">
        <v>1515</v>
      </c>
      <c r="D4951" s="41">
        <v>44012</v>
      </c>
      <c r="E4951" s="30" t="s">
        <v>1968</v>
      </c>
      <c r="I4951" s="30" t="s">
        <v>3102</v>
      </c>
    </row>
    <row r="4952" spans="1:9" ht="24" customHeight="1">
      <c r="A4952" s="31" t="s">
        <v>3117</v>
      </c>
      <c r="B4952" s="30" t="s">
        <v>457</v>
      </c>
      <c r="C4952" s="30" t="s">
        <v>1515</v>
      </c>
      <c r="D4952" s="41">
        <v>44012</v>
      </c>
      <c r="E4952" s="30" t="s">
        <v>1968</v>
      </c>
      <c r="I4952" s="30" t="s">
        <v>3102</v>
      </c>
    </row>
    <row r="4953" spans="1:9" ht="24" customHeight="1">
      <c r="A4953" s="31" t="s">
        <v>3118</v>
      </c>
      <c r="B4953" s="30" t="s">
        <v>457</v>
      </c>
      <c r="C4953" s="30" t="s">
        <v>1510</v>
      </c>
      <c r="D4953" s="41">
        <v>44012</v>
      </c>
      <c r="E4953" s="30" t="s">
        <v>1968</v>
      </c>
      <c r="I4953" s="30" t="s">
        <v>3102</v>
      </c>
    </row>
    <row r="4954" spans="1:9" ht="24" customHeight="1">
      <c r="A4954" s="31" t="s">
        <v>3118</v>
      </c>
      <c r="B4954" s="30" t="s">
        <v>457</v>
      </c>
      <c r="C4954" s="30" t="s">
        <v>1510</v>
      </c>
      <c r="D4954" s="41">
        <v>44012</v>
      </c>
      <c r="E4954" s="30" t="s">
        <v>1968</v>
      </c>
      <c r="I4954" s="30" t="s">
        <v>3102</v>
      </c>
    </row>
    <row r="4955" spans="1:9" ht="24" customHeight="1">
      <c r="A4955" s="31" t="s">
        <v>1984</v>
      </c>
      <c r="B4955" s="30" t="s">
        <v>457</v>
      </c>
      <c r="C4955" s="30" t="s">
        <v>1877</v>
      </c>
      <c r="D4955" s="41">
        <v>44014</v>
      </c>
      <c r="E4955" s="30" t="s">
        <v>1968</v>
      </c>
      <c r="I4955" s="30" t="s">
        <v>3102</v>
      </c>
    </row>
    <row r="4956" spans="1:9" ht="24" customHeight="1">
      <c r="A4956" s="31" t="s">
        <v>1814</v>
      </c>
      <c r="B4956" s="30" t="s">
        <v>457</v>
      </c>
      <c r="C4956" s="30" t="s">
        <v>1510</v>
      </c>
      <c r="D4956" s="41">
        <v>44014</v>
      </c>
      <c r="E4956" s="30" t="s">
        <v>1968</v>
      </c>
      <c r="I4956" s="30" t="s">
        <v>3102</v>
      </c>
    </row>
    <row r="4957" spans="1:9" ht="24" customHeight="1">
      <c r="A4957" s="31" t="s">
        <v>3119</v>
      </c>
      <c r="B4957" s="30" t="s">
        <v>457</v>
      </c>
      <c r="C4957" s="30" t="s">
        <v>1515</v>
      </c>
      <c r="D4957" s="41">
        <v>44014</v>
      </c>
      <c r="E4957" s="30" t="s">
        <v>1968</v>
      </c>
      <c r="I4957" s="30" t="s">
        <v>3102</v>
      </c>
    </row>
    <row r="4958" spans="1:9" ht="24" customHeight="1">
      <c r="A4958" s="31" t="s">
        <v>3103</v>
      </c>
      <c r="B4958" s="30" t="s">
        <v>457</v>
      </c>
      <c r="C4958" s="30" t="s">
        <v>1515</v>
      </c>
      <c r="D4958" s="41">
        <v>44014</v>
      </c>
      <c r="E4958" s="30" t="s">
        <v>1968</v>
      </c>
      <c r="I4958" s="30" t="s">
        <v>3102</v>
      </c>
    </row>
    <row r="4959" spans="1:9" ht="24" customHeight="1">
      <c r="A4959" s="31" t="s">
        <v>1991</v>
      </c>
      <c r="B4959" s="30" t="s">
        <v>457</v>
      </c>
      <c r="C4959" s="30" t="s">
        <v>1515</v>
      </c>
      <c r="D4959" s="41">
        <v>44014</v>
      </c>
      <c r="E4959" s="30" t="s">
        <v>1968</v>
      </c>
      <c r="I4959" s="30" t="s">
        <v>3102</v>
      </c>
    </row>
    <row r="4960" spans="1:9" ht="24" customHeight="1">
      <c r="A4960" s="31" t="s">
        <v>3120</v>
      </c>
      <c r="B4960" s="30" t="s">
        <v>457</v>
      </c>
      <c r="C4960" s="30" t="s">
        <v>1515</v>
      </c>
      <c r="D4960" s="41">
        <v>44014</v>
      </c>
      <c r="E4960" s="30" t="s">
        <v>1968</v>
      </c>
      <c r="I4960" s="30" t="s">
        <v>3102</v>
      </c>
    </row>
    <row r="4961" spans="1:9" ht="24" customHeight="1">
      <c r="A4961" s="31" t="s">
        <v>3121</v>
      </c>
      <c r="B4961" s="30" t="s">
        <v>457</v>
      </c>
      <c r="C4961" s="30" t="s">
        <v>3122</v>
      </c>
      <c r="D4961" s="41">
        <v>44014</v>
      </c>
      <c r="E4961" s="30" t="s">
        <v>1968</v>
      </c>
      <c r="I4961" s="30" t="s">
        <v>3102</v>
      </c>
    </row>
    <row r="4962" spans="1:9" ht="24" customHeight="1">
      <c r="A4962" s="31" t="s">
        <v>2265</v>
      </c>
      <c r="B4962" s="30" t="s">
        <v>457</v>
      </c>
      <c r="C4962" s="30" t="s">
        <v>1515</v>
      </c>
      <c r="D4962" s="41">
        <v>44014</v>
      </c>
      <c r="E4962" s="30" t="s">
        <v>1968</v>
      </c>
      <c r="I4962" s="30" t="s">
        <v>3102</v>
      </c>
    </row>
    <row r="4963" spans="1:9" ht="24" customHeight="1">
      <c r="A4963" s="31" t="s">
        <v>2265</v>
      </c>
      <c r="B4963" s="30" t="s">
        <v>457</v>
      </c>
      <c r="C4963" s="30" t="s">
        <v>1515</v>
      </c>
      <c r="D4963" s="41">
        <v>44014</v>
      </c>
      <c r="E4963" s="30" t="s">
        <v>1968</v>
      </c>
      <c r="I4963" s="30" t="s">
        <v>3102</v>
      </c>
    </row>
    <row r="4964" spans="1:9" ht="24" customHeight="1">
      <c r="A4964" s="31" t="s">
        <v>1599</v>
      </c>
      <c r="B4964" s="30" t="s">
        <v>457</v>
      </c>
      <c r="C4964" s="30" t="s">
        <v>1515</v>
      </c>
      <c r="D4964" s="41">
        <v>44014</v>
      </c>
      <c r="E4964" s="30" t="s">
        <v>1968</v>
      </c>
      <c r="I4964" s="30" t="s">
        <v>3102</v>
      </c>
    </row>
    <row r="4965" spans="1:9" ht="24" customHeight="1">
      <c r="A4965" s="31" t="s">
        <v>3123</v>
      </c>
      <c r="B4965" s="30" t="s">
        <v>457</v>
      </c>
      <c r="C4965" s="30" t="s">
        <v>1510</v>
      </c>
      <c r="D4965" s="41">
        <v>44014</v>
      </c>
      <c r="E4965" s="30" t="s">
        <v>1968</v>
      </c>
      <c r="I4965" s="30" t="s">
        <v>3102</v>
      </c>
    </row>
    <row r="4966" spans="1:9" ht="24" customHeight="1">
      <c r="A4966" s="31" t="s">
        <v>3124</v>
      </c>
      <c r="B4966" s="30" t="s">
        <v>457</v>
      </c>
      <c r="C4966" s="30" t="s">
        <v>1515</v>
      </c>
      <c r="D4966" s="41">
        <v>44014</v>
      </c>
      <c r="E4966" s="30" t="s">
        <v>1968</v>
      </c>
      <c r="I4966" s="30" t="s">
        <v>3102</v>
      </c>
    </row>
    <row r="4967" spans="1:9" ht="24" customHeight="1">
      <c r="A4967" s="31" t="s">
        <v>2265</v>
      </c>
      <c r="B4967" s="30" t="s">
        <v>457</v>
      </c>
      <c r="C4967" s="30" t="s">
        <v>1515</v>
      </c>
      <c r="D4967" s="41">
        <v>44014</v>
      </c>
      <c r="E4967" s="30" t="s">
        <v>1968</v>
      </c>
      <c r="I4967" s="30" t="s">
        <v>3102</v>
      </c>
    </row>
    <row r="4968" spans="1:9" ht="24" customHeight="1">
      <c r="A4968" s="31" t="s">
        <v>2157</v>
      </c>
      <c r="B4968" s="30" t="s">
        <v>457</v>
      </c>
      <c r="C4968" s="30" t="s">
        <v>1877</v>
      </c>
      <c r="D4968" s="41">
        <v>44014</v>
      </c>
      <c r="E4968" s="30" t="s">
        <v>1968</v>
      </c>
      <c r="I4968" s="30" t="s">
        <v>3102</v>
      </c>
    </row>
    <row r="4969" spans="1:9" ht="24" customHeight="1">
      <c r="A4969" s="31" t="s">
        <v>3125</v>
      </c>
      <c r="B4969" s="30" t="s">
        <v>457</v>
      </c>
      <c r="C4969" s="30" t="s">
        <v>316</v>
      </c>
      <c r="D4969" s="41">
        <v>44014</v>
      </c>
      <c r="E4969" s="30" t="s">
        <v>1968</v>
      </c>
      <c r="I4969" s="30" t="s">
        <v>3102</v>
      </c>
    </row>
    <row r="4970" spans="1:9" ht="24" customHeight="1">
      <c r="A4970" s="31" t="s">
        <v>3126</v>
      </c>
      <c r="B4970" s="30" t="s">
        <v>457</v>
      </c>
      <c r="C4970" s="30" t="s">
        <v>1515</v>
      </c>
      <c r="D4970" s="41">
        <v>44014</v>
      </c>
      <c r="E4970" s="30" t="s">
        <v>1968</v>
      </c>
      <c r="I4970" s="30" t="s">
        <v>3102</v>
      </c>
    </row>
    <row r="4971" spans="1:9" ht="24" customHeight="1">
      <c r="A4971" s="31" t="s">
        <v>3101</v>
      </c>
      <c r="B4971" s="30" t="s">
        <v>457</v>
      </c>
      <c r="C4971" s="30" t="s">
        <v>1515</v>
      </c>
      <c r="D4971" s="41">
        <v>44013</v>
      </c>
      <c r="E4971" s="30" t="s">
        <v>1968</v>
      </c>
      <c r="I4971" s="30" t="s">
        <v>3102</v>
      </c>
    </row>
    <row r="4972" spans="1:9" ht="24" customHeight="1">
      <c r="A4972" s="31" t="s">
        <v>3103</v>
      </c>
      <c r="B4972" s="30" t="s">
        <v>457</v>
      </c>
      <c r="C4972" s="30" t="s">
        <v>1515</v>
      </c>
      <c r="D4972" s="41">
        <v>44013</v>
      </c>
      <c r="E4972" s="30" t="s">
        <v>1968</v>
      </c>
      <c r="I4972" s="30" t="s">
        <v>3102</v>
      </c>
    </row>
    <row r="4973" spans="1:9" ht="24" customHeight="1">
      <c r="A4973" s="31" t="s">
        <v>3104</v>
      </c>
      <c r="B4973" s="30" t="s">
        <v>457</v>
      </c>
      <c r="C4973" s="30" t="s">
        <v>1515</v>
      </c>
      <c r="D4973" s="41">
        <v>44013</v>
      </c>
      <c r="E4973" s="30" t="s">
        <v>1968</v>
      </c>
      <c r="I4973" s="30" t="s">
        <v>3102</v>
      </c>
    </row>
    <row r="4974" spans="1:9" ht="24" customHeight="1">
      <c r="A4974" s="31" t="s">
        <v>3105</v>
      </c>
      <c r="B4974" s="30" t="s">
        <v>457</v>
      </c>
      <c r="C4974" s="30" t="s">
        <v>1508</v>
      </c>
      <c r="D4974" s="41">
        <v>44013</v>
      </c>
      <c r="E4974" s="30" t="s">
        <v>1968</v>
      </c>
      <c r="I4974" s="30" t="s">
        <v>3102</v>
      </c>
    </row>
    <row r="4975" spans="1:9" ht="24" customHeight="1">
      <c r="A4975" s="31" t="s">
        <v>3106</v>
      </c>
      <c r="B4975" s="30" t="s">
        <v>457</v>
      </c>
      <c r="C4975" s="30" t="s">
        <v>1877</v>
      </c>
      <c r="D4975" s="41">
        <v>44013</v>
      </c>
      <c r="E4975" s="30" t="s">
        <v>1968</v>
      </c>
      <c r="I4975" s="30" t="s">
        <v>3102</v>
      </c>
    </row>
    <row r="4976" spans="1:9" ht="24" customHeight="1">
      <c r="A4976" s="31" t="s">
        <v>2281</v>
      </c>
      <c r="B4976" s="30" t="s">
        <v>457</v>
      </c>
      <c r="C4976" s="30" t="s">
        <v>1515</v>
      </c>
      <c r="D4976" s="41">
        <v>44013</v>
      </c>
      <c r="E4976" s="30" t="s">
        <v>1968</v>
      </c>
      <c r="I4976" s="30" t="s">
        <v>3102</v>
      </c>
    </row>
    <row r="4977" spans="1:9" ht="24" customHeight="1">
      <c r="A4977" s="31" t="s">
        <v>3127</v>
      </c>
      <c r="B4977" s="30" t="s">
        <v>457</v>
      </c>
      <c r="C4977" s="30" t="s">
        <v>1877</v>
      </c>
      <c r="D4977" s="41">
        <v>44013</v>
      </c>
      <c r="E4977" s="30" t="s">
        <v>1968</v>
      </c>
      <c r="I4977" s="30" t="s">
        <v>3102</v>
      </c>
    </row>
    <row r="4978" spans="1:9" ht="24" customHeight="1">
      <c r="A4978" s="31" t="s">
        <v>2232</v>
      </c>
      <c r="B4978" s="30" t="s">
        <v>457</v>
      </c>
      <c r="C4978" s="30" t="s">
        <v>1877</v>
      </c>
      <c r="D4978" s="41">
        <v>44013</v>
      </c>
      <c r="E4978" s="30" t="s">
        <v>1968</v>
      </c>
      <c r="I4978" s="30" t="s">
        <v>3102</v>
      </c>
    </row>
    <row r="4979" spans="1:9" ht="24" customHeight="1">
      <c r="A4979" s="31" t="s">
        <v>3107</v>
      </c>
      <c r="B4979" s="30" t="s">
        <v>457</v>
      </c>
      <c r="C4979" s="30" t="s">
        <v>1510</v>
      </c>
      <c r="D4979" s="41">
        <v>44013</v>
      </c>
      <c r="E4979" s="30" t="s">
        <v>1968</v>
      </c>
      <c r="I4979" s="30" t="s">
        <v>3102</v>
      </c>
    </row>
    <row r="4980" spans="1:9" ht="24" customHeight="1">
      <c r="A4980" s="31" t="s">
        <v>3128</v>
      </c>
      <c r="B4980" s="30" t="s">
        <v>457</v>
      </c>
      <c r="C4980" s="30" t="s">
        <v>1515</v>
      </c>
      <c r="D4980" s="41">
        <v>44013</v>
      </c>
      <c r="E4980" s="30" t="s">
        <v>1968</v>
      </c>
      <c r="I4980" s="30" t="s">
        <v>3102</v>
      </c>
    </row>
    <row r="4981" spans="1:9" ht="24" customHeight="1">
      <c r="A4981" s="31" t="s">
        <v>2214</v>
      </c>
      <c r="B4981" s="30" t="s">
        <v>457</v>
      </c>
      <c r="C4981" s="30" t="s">
        <v>1510</v>
      </c>
      <c r="D4981" s="41">
        <v>44013</v>
      </c>
      <c r="E4981" s="30" t="s">
        <v>1968</v>
      </c>
      <c r="I4981" s="30" t="s">
        <v>3102</v>
      </c>
    </row>
    <row r="4982" spans="1:9" ht="24" customHeight="1">
      <c r="A4982" s="31" t="s">
        <v>2284</v>
      </c>
      <c r="B4982" s="30" t="s">
        <v>457</v>
      </c>
      <c r="C4982" s="30" t="s">
        <v>1510</v>
      </c>
      <c r="D4982" s="41">
        <v>44013</v>
      </c>
      <c r="E4982" s="30" t="s">
        <v>1968</v>
      </c>
      <c r="I4982" s="30" t="s">
        <v>3102</v>
      </c>
    </row>
    <row r="4983" spans="1:9" ht="24" customHeight="1">
      <c r="A4983" s="31" t="s">
        <v>3129</v>
      </c>
      <c r="B4983" s="30" t="s">
        <v>457</v>
      </c>
      <c r="C4983" s="30" t="s">
        <v>1515</v>
      </c>
      <c r="D4983" s="41">
        <v>44013</v>
      </c>
      <c r="E4983" s="30" t="s">
        <v>1968</v>
      </c>
      <c r="I4983" s="30" t="s">
        <v>3102</v>
      </c>
    </row>
    <row r="4984" spans="1:9" ht="24" customHeight="1">
      <c r="A4984" s="31" t="s">
        <v>3130</v>
      </c>
      <c r="B4984" s="30" t="s">
        <v>457</v>
      </c>
      <c r="C4984" s="30" t="s">
        <v>1515</v>
      </c>
      <c r="D4984" s="41">
        <v>44013</v>
      </c>
      <c r="E4984" s="30" t="s">
        <v>1968</v>
      </c>
      <c r="I4984" s="30" t="s">
        <v>3102</v>
      </c>
    </row>
    <row r="4985" spans="1:9" ht="24" customHeight="1">
      <c r="A4985" s="31" t="s">
        <v>2210</v>
      </c>
      <c r="B4985" s="30" t="s">
        <v>457</v>
      </c>
      <c r="C4985" s="30" t="s">
        <v>1515</v>
      </c>
      <c r="D4985" s="41">
        <v>44013</v>
      </c>
      <c r="E4985" s="30" t="s">
        <v>1968</v>
      </c>
      <c r="I4985" s="30" t="s">
        <v>3102</v>
      </c>
    </row>
    <row r="4986" spans="1:9" ht="24" customHeight="1">
      <c r="A4986" s="31" t="s">
        <v>2553</v>
      </c>
      <c r="B4986" s="30" t="s">
        <v>457</v>
      </c>
      <c r="C4986" s="30" t="s">
        <v>1508</v>
      </c>
      <c r="D4986" s="41">
        <v>44013</v>
      </c>
      <c r="E4986" s="30" t="s">
        <v>1968</v>
      </c>
      <c r="I4986" s="30" t="s">
        <v>3102</v>
      </c>
    </row>
    <row r="4987" spans="1:9" ht="24" customHeight="1">
      <c r="A4987" s="31" t="s">
        <v>3131</v>
      </c>
      <c r="B4987" s="30" t="s">
        <v>457</v>
      </c>
      <c r="C4987" s="30" t="s">
        <v>1877</v>
      </c>
      <c r="D4987" s="41">
        <v>44013</v>
      </c>
      <c r="E4987" s="30" t="s">
        <v>1968</v>
      </c>
      <c r="I4987" s="30" t="s">
        <v>3102</v>
      </c>
    </row>
    <row r="4988" spans="1:9" ht="24" customHeight="1">
      <c r="A4988" s="31" t="s">
        <v>1984</v>
      </c>
      <c r="B4988" s="30" t="s">
        <v>457</v>
      </c>
      <c r="C4988" s="30" t="s">
        <v>1877</v>
      </c>
      <c r="D4988" s="41">
        <v>44014</v>
      </c>
      <c r="E4988" s="30" t="s">
        <v>1968</v>
      </c>
      <c r="I4988" s="30" t="s">
        <v>3102</v>
      </c>
    </row>
    <row r="4989" spans="1:9" ht="24" customHeight="1">
      <c r="A4989" s="31" t="s">
        <v>1814</v>
      </c>
      <c r="B4989" s="30" t="s">
        <v>457</v>
      </c>
      <c r="C4989" s="30" t="s">
        <v>1510</v>
      </c>
      <c r="D4989" s="41">
        <v>44014</v>
      </c>
      <c r="E4989" s="30" t="s">
        <v>1968</v>
      </c>
      <c r="I4989" s="30" t="s">
        <v>3102</v>
      </c>
    </row>
    <row r="4990" spans="1:9" ht="24" customHeight="1">
      <c r="A4990" s="31" t="s">
        <v>3119</v>
      </c>
      <c r="B4990" s="30" t="s">
        <v>457</v>
      </c>
      <c r="C4990" s="30" t="s">
        <v>1515</v>
      </c>
      <c r="D4990" s="41">
        <v>44014</v>
      </c>
      <c r="E4990" s="30" t="s">
        <v>1968</v>
      </c>
      <c r="I4990" s="30" t="s">
        <v>3102</v>
      </c>
    </row>
    <row r="4991" spans="1:9" ht="24" customHeight="1">
      <c r="A4991" s="31" t="s">
        <v>3132</v>
      </c>
      <c r="B4991" s="30" t="s">
        <v>457</v>
      </c>
      <c r="C4991" s="30" t="s">
        <v>1515</v>
      </c>
      <c r="D4991" s="41">
        <v>44014</v>
      </c>
      <c r="E4991" s="30" t="s">
        <v>1968</v>
      </c>
      <c r="I4991" s="30" t="s">
        <v>3102</v>
      </c>
    </row>
    <row r="4992" spans="1:9" ht="24" customHeight="1">
      <c r="A4992" s="31" t="s">
        <v>3133</v>
      </c>
      <c r="B4992" s="30" t="s">
        <v>457</v>
      </c>
      <c r="C4992" s="30" t="s">
        <v>1877</v>
      </c>
      <c r="D4992" s="41">
        <v>44014</v>
      </c>
      <c r="E4992" s="30" t="s">
        <v>1968</v>
      </c>
      <c r="I4992" s="30" t="s">
        <v>3102</v>
      </c>
    </row>
    <row r="4993" spans="1:9" ht="24" customHeight="1">
      <c r="A4993" s="31" t="s">
        <v>3133</v>
      </c>
      <c r="B4993" s="30" t="s">
        <v>457</v>
      </c>
      <c r="C4993" s="30" t="s">
        <v>1877</v>
      </c>
      <c r="D4993" s="41">
        <v>44014</v>
      </c>
      <c r="E4993" s="30" t="s">
        <v>1968</v>
      </c>
      <c r="I4993" s="30" t="s">
        <v>3102</v>
      </c>
    </row>
    <row r="4994" spans="1:9" ht="24" customHeight="1">
      <c r="A4994" s="31" t="s">
        <v>3103</v>
      </c>
      <c r="B4994" s="30" t="s">
        <v>457</v>
      </c>
      <c r="C4994" s="30" t="s">
        <v>1515</v>
      </c>
      <c r="D4994" s="41">
        <v>44014</v>
      </c>
      <c r="E4994" s="30" t="s">
        <v>1968</v>
      </c>
      <c r="I4994" s="30" t="s">
        <v>3102</v>
      </c>
    </row>
    <row r="4995" spans="1:9" ht="24" customHeight="1">
      <c r="A4995" s="31" t="s">
        <v>1991</v>
      </c>
      <c r="B4995" s="30" t="s">
        <v>457</v>
      </c>
      <c r="C4995" s="30" t="s">
        <v>1515</v>
      </c>
      <c r="D4995" s="41">
        <v>44014</v>
      </c>
      <c r="E4995" s="30" t="s">
        <v>1968</v>
      </c>
      <c r="I4995" s="30" t="s">
        <v>3102</v>
      </c>
    </row>
    <row r="4996" spans="1:9" ht="24" customHeight="1">
      <c r="A4996" s="31" t="s">
        <v>3134</v>
      </c>
      <c r="B4996" s="30" t="s">
        <v>457</v>
      </c>
      <c r="C4996" s="30" t="s">
        <v>1515</v>
      </c>
      <c r="D4996" s="41">
        <v>44014</v>
      </c>
      <c r="E4996" s="30" t="s">
        <v>1968</v>
      </c>
      <c r="I4996" s="30" t="s">
        <v>3102</v>
      </c>
    </row>
    <row r="4997" spans="1:9" ht="24" customHeight="1">
      <c r="A4997" s="31" t="s">
        <v>3133</v>
      </c>
      <c r="B4997" s="30" t="s">
        <v>457</v>
      </c>
      <c r="C4997" s="30" t="s">
        <v>1877</v>
      </c>
      <c r="D4997" s="41">
        <v>44014</v>
      </c>
      <c r="E4997" s="30" t="s">
        <v>1968</v>
      </c>
      <c r="I4997" s="30" t="s">
        <v>3102</v>
      </c>
    </row>
    <row r="4998" spans="1:9" ht="24" customHeight="1">
      <c r="A4998" s="31" t="s">
        <v>3135</v>
      </c>
      <c r="B4998" s="30" t="s">
        <v>457</v>
      </c>
      <c r="C4998" s="30" t="s">
        <v>1515</v>
      </c>
      <c r="D4998" s="41">
        <v>44014</v>
      </c>
      <c r="E4998" s="30" t="s">
        <v>1968</v>
      </c>
      <c r="I4998" s="30" t="s">
        <v>3102</v>
      </c>
    </row>
    <row r="4999" spans="1:9" ht="24" customHeight="1">
      <c r="A4999" s="31" t="s">
        <v>3136</v>
      </c>
      <c r="B4999" s="30" t="s">
        <v>457</v>
      </c>
      <c r="C4999" s="30" t="s">
        <v>1877</v>
      </c>
      <c r="D4999" s="41">
        <v>44014</v>
      </c>
      <c r="E4999" s="30" t="s">
        <v>1968</v>
      </c>
      <c r="I4999" s="30" t="s">
        <v>3102</v>
      </c>
    </row>
    <row r="5000" spans="1:9" ht="24" customHeight="1">
      <c r="A5000" s="31" t="s">
        <v>3137</v>
      </c>
      <c r="B5000" s="30" t="s">
        <v>457</v>
      </c>
      <c r="C5000" s="30" t="s">
        <v>1781</v>
      </c>
      <c r="D5000" s="41">
        <v>44014</v>
      </c>
      <c r="E5000" s="30" t="s">
        <v>1968</v>
      </c>
      <c r="I5000" s="30" t="s">
        <v>3102</v>
      </c>
    </row>
    <row r="5001" spans="1:9" ht="24" customHeight="1">
      <c r="A5001" s="31" t="s">
        <v>3138</v>
      </c>
      <c r="B5001" s="30" t="s">
        <v>457</v>
      </c>
      <c r="C5001" s="30" t="s">
        <v>1515</v>
      </c>
      <c r="D5001" s="41">
        <v>44014</v>
      </c>
      <c r="E5001" s="30" t="s">
        <v>1968</v>
      </c>
      <c r="I5001" s="30" t="s">
        <v>3102</v>
      </c>
    </row>
    <row r="5002" spans="1:9" ht="24" customHeight="1">
      <c r="A5002" s="31" t="s">
        <v>3135</v>
      </c>
      <c r="B5002" s="30" t="s">
        <v>457</v>
      </c>
      <c r="C5002" s="30" t="s">
        <v>1515</v>
      </c>
      <c r="D5002" s="41">
        <v>44014</v>
      </c>
      <c r="E5002" s="30" t="s">
        <v>1968</v>
      </c>
      <c r="I5002" s="30" t="s">
        <v>3102</v>
      </c>
    </row>
    <row r="5003" spans="1:9" ht="24" customHeight="1">
      <c r="A5003" s="31" t="s">
        <v>3139</v>
      </c>
      <c r="B5003" s="30" t="s">
        <v>457</v>
      </c>
      <c r="C5003" s="30" t="s">
        <v>1515</v>
      </c>
      <c r="D5003" s="41">
        <v>44014</v>
      </c>
      <c r="E5003" s="30" t="s">
        <v>1968</v>
      </c>
      <c r="I5003" s="30" t="s">
        <v>3102</v>
      </c>
    </row>
    <row r="5004" spans="1:9" ht="24" customHeight="1">
      <c r="A5004" s="31" t="s">
        <v>3120</v>
      </c>
      <c r="B5004" s="30" t="s">
        <v>457</v>
      </c>
      <c r="C5004" s="30" t="s">
        <v>1515</v>
      </c>
      <c r="D5004" s="41">
        <v>44014</v>
      </c>
      <c r="E5004" s="30" t="s">
        <v>1968</v>
      </c>
      <c r="I5004" s="30" t="s">
        <v>3102</v>
      </c>
    </row>
    <row r="5005" spans="1:9" ht="24" customHeight="1">
      <c r="A5005" s="31" t="s">
        <v>3121</v>
      </c>
      <c r="B5005" s="30" t="s">
        <v>457</v>
      </c>
      <c r="C5005" s="30" t="s">
        <v>3122</v>
      </c>
      <c r="D5005" s="41">
        <v>44014</v>
      </c>
      <c r="E5005" s="30" t="s">
        <v>1968</v>
      </c>
      <c r="I5005" s="30" t="s">
        <v>3102</v>
      </c>
    </row>
    <row r="5006" spans="1:9" ht="24" customHeight="1">
      <c r="A5006" s="31" t="s">
        <v>2265</v>
      </c>
      <c r="B5006" s="30" t="s">
        <v>457</v>
      </c>
      <c r="C5006" s="30" t="s">
        <v>1515</v>
      </c>
      <c r="D5006" s="41">
        <v>44014</v>
      </c>
      <c r="E5006" s="30" t="s">
        <v>1968</v>
      </c>
      <c r="I5006" s="30" t="s">
        <v>3102</v>
      </c>
    </row>
    <row r="5007" spans="1:9" ht="24" customHeight="1">
      <c r="A5007" s="31" t="s">
        <v>2265</v>
      </c>
      <c r="B5007" s="30" t="s">
        <v>457</v>
      </c>
      <c r="C5007" s="30" t="s">
        <v>1515</v>
      </c>
      <c r="D5007" s="41">
        <v>44014</v>
      </c>
      <c r="E5007" s="30" t="s">
        <v>1968</v>
      </c>
      <c r="I5007" s="30" t="s">
        <v>3102</v>
      </c>
    </row>
    <row r="5008" spans="1:9" ht="24" customHeight="1">
      <c r="A5008" s="31" t="s">
        <v>2399</v>
      </c>
      <c r="B5008" s="30" t="s">
        <v>457</v>
      </c>
      <c r="C5008" s="30" t="s">
        <v>1877</v>
      </c>
      <c r="D5008" s="41">
        <v>44014</v>
      </c>
      <c r="E5008" s="30" t="s">
        <v>1968</v>
      </c>
      <c r="I5008" s="30" t="s">
        <v>3102</v>
      </c>
    </row>
    <row r="5009" spans="1:9" ht="24" customHeight="1">
      <c r="A5009" s="31" t="s">
        <v>1599</v>
      </c>
      <c r="B5009" s="30" t="s">
        <v>457</v>
      </c>
      <c r="C5009" s="30" t="s">
        <v>1515</v>
      </c>
      <c r="D5009" s="41">
        <v>44014</v>
      </c>
      <c r="E5009" s="30" t="s">
        <v>1968</v>
      </c>
      <c r="I5009" s="30" t="s">
        <v>3102</v>
      </c>
    </row>
    <row r="5010" spans="1:9" ht="24" customHeight="1">
      <c r="A5010" s="31" t="s">
        <v>3123</v>
      </c>
      <c r="B5010" s="30" t="s">
        <v>457</v>
      </c>
      <c r="C5010" s="30" t="s">
        <v>1510</v>
      </c>
      <c r="D5010" s="41">
        <v>44014</v>
      </c>
      <c r="E5010" s="30" t="s">
        <v>1968</v>
      </c>
      <c r="I5010" s="30" t="s">
        <v>3102</v>
      </c>
    </row>
    <row r="5011" spans="1:9" ht="24" customHeight="1">
      <c r="A5011" s="31" t="s">
        <v>3124</v>
      </c>
      <c r="B5011" s="30" t="s">
        <v>457</v>
      </c>
      <c r="C5011" s="30" t="s">
        <v>1515</v>
      </c>
      <c r="D5011" s="41">
        <v>44014</v>
      </c>
      <c r="E5011" s="30" t="s">
        <v>1968</v>
      </c>
      <c r="I5011" s="30" t="s">
        <v>3102</v>
      </c>
    </row>
    <row r="5012" spans="1:9" ht="24" customHeight="1">
      <c r="A5012" s="31" t="s">
        <v>2265</v>
      </c>
      <c r="B5012" s="30" t="s">
        <v>457</v>
      </c>
      <c r="C5012" s="30" t="s">
        <v>1515</v>
      </c>
      <c r="D5012" s="41">
        <v>44014</v>
      </c>
      <c r="E5012" s="30" t="s">
        <v>1968</v>
      </c>
      <c r="I5012" s="30" t="s">
        <v>3102</v>
      </c>
    </row>
    <row r="5013" spans="1:9" ht="24" customHeight="1">
      <c r="A5013" s="31" t="s">
        <v>2191</v>
      </c>
      <c r="B5013" s="30" t="s">
        <v>457</v>
      </c>
      <c r="C5013" s="30" t="s">
        <v>3140</v>
      </c>
      <c r="D5013" s="41">
        <v>44014</v>
      </c>
      <c r="E5013" s="30" t="s">
        <v>1968</v>
      </c>
      <c r="I5013" s="30" t="s">
        <v>3102</v>
      </c>
    </row>
    <row r="5014" spans="1:9" ht="24" customHeight="1">
      <c r="A5014" s="31" t="s">
        <v>3141</v>
      </c>
      <c r="B5014" s="30" t="s">
        <v>457</v>
      </c>
      <c r="C5014" s="30" t="s">
        <v>315</v>
      </c>
      <c r="D5014" s="41">
        <v>44014</v>
      </c>
      <c r="E5014" s="30" t="s">
        <v>1968</v>
      </c>
      <c r="I5014" s="30" t="s">
        <v>3102</v>
      </c>
    </row>
    <row r="5015" spans="1:9" ht="24" customHeight="1">
      <c r="A5015" s="31" t="s">
        <v>3142</v>
      </c>
      <c r="B5015" s="30" t="s">
        <v>457</v>
      </c>
      <c r="C5015" s="30" t="s">
        <v>25</v>
      </c>
      <c r="D5015" s="41">
        <v>44014</v>
      </c>
      <c r="E5015" s="30" t="s">
        <v>1968</v>
      </c>
      <c r="I5015" s="30" t="s">
        <v>3102</v>
      </c>
    </row>
    <row r="5016" spans="1:9" ht="24" customHeight="1">
      <c r="A5016" s="31" t="s">
        <v>2189</v>
      </c>
      <c r="B5016" s="30" t="s">
        <v>457</v>
      </c>
      <c r="C5016" s="30" t="s">
        <v>3140</v>
      </c>
      <c r="D5016" s="41">
        <v>44014</v>
      </c>
      <c r="E5016" s="30" t="s">
        <v>1968</v>
      </c>
      <c r="I5016" s="30" t="s">
        <v>3102</v>
      </c>
    </row>
    <row r="5017" spans="1:9" ht="24" customHeight="1">
      <c r="A5017" s="31" t="s">
        <v>2157</v>
      </c>
      <c r="B5017" s="30" t="s">
        <v>457</v>
      </c>
      <c r="C5017" s="30" t="s">
        <v>1877</v>
      </c>
      <c r="D5017" s="41">
        <v>44014</v>
      </c>
      <c r="E5017" s="30" t="s">
        <v>1968</v>
      </c>
      <c r="I5017" s="30" t="s">
        <v>3102</v>
      </c>
    </row>
    <row r="5018" spans="1:9" ht="24" customHeight="1">
      <c r="A5018" s="31" t="s">
        <v>3125</v>
      </c>
      <c r="B5018" s="30" t="s">
        <v>457</v>
      </c>
      <c r="C5018" s="30" t="s">
        <v>316</v>
      </c>
      <c r="D5018" s="41">
        <v>44014</v>
      </c>
      <c r="E5018" s="30" t="s">
        <v>1968</v>
      </c>
      <c r="I5018" s="30" t="s">
        <v>3102</v>
      </c>
    </row>
    <row r="5019" spans="1:9" ht="24" customHeight="1">
      <c r="A5019" s="31" t="s">
        <v>3143</v>
      </c>
      <c r="B5019" s="30" t="s">
        <v>457</v>
      </c>
      <c r="C5019" s="30" t="s">
        <v>1781</v>
      </c>
      <c r="D5019" s="41">
        <v>44014</v>
      </c>
      <c r="E5019" s="30" t="s">
        <v>1968</v>
      </c>
      <c r="I5019" s="30" t="s">
        <v>3102</v>
      </c>
    </row>
    <row r="5020" spans="1:9" ht="24" customHeight="1">
      <c r="A5020" s="31" t="s">
        <v>3144</v>
      </c>
      <c r="B5020" s="30" t="s">
        <v>457</v>
      </c>
      <c r="C5020" s="30" t="s">
        <v>1877</v>
      </c>
      <c r="D5020" s="41">
        <v>44014</v>
      </c>
      <c r="E5020" s="30" t="s">
        <v>1968</v>
      </c>
      <c r="I5020" s="30" t="s">
        <v>3102</v>
      </c>
    </row>
    <row r="5021" spans="1:9" ht="24" customHeight="1">
      <c r="A5021" s="31" t="s">
        <v>3145</v>
      </c>
      <c r="B5021" s="30" t="s">
        <v>457</v>
      </c>
      <c r="C5021" s="30" t="s">
        <v>1515</v>
      </c>
      <c r="D5021" s="41">
        <v>44014</v>
      </c>
      <c r="E5021" s="30" t="s">
        <v>1968</v>
      </c>
      <c r="I5021" s="30" t="s">
        <v>3102</v>
      </c>
    </row>
    <row r="5022" spans="1:9" ht="24" customHeight="1">
      <c r="A5022" s="31" t="s">
        <v>3146</v>
      </c>
      <c r="B5022" s="30" t="s">
        <v>457</v>
      </c>
      <c r="C5022" s="30" t="s">
        <v>316</v>
      </c>
      <c r="D5022" s="41">
        <v>44014</v>
      </c>
      <c r="E5022" s="30" t="s">
        <v>1968</v>
      </c>
      <c r="I5022" s="30" t="s">
        <v>3102</v>
      </c>
    </row>
    <row r="5023" spans="1:9" ht="24" customHeight="1">
      <c r="A5023" s="31" t="s">
        <v>3126</v>
      </c>
      <c r="B5023" s="30" t="s">
        <v>457</v>
      </c>
      <c r="C5023" s="30" t="s">
        <v>1515</v>
      </c>
      <c r="D5023" s="41">
        <v>44014</v>
      </c>
      <c r="E5023" s="30" t="s">
        <v>1968</v>
      </c>
      <c r="I5023" s="30" t="s">
        <v>3102</v>
      </c>
    </row>
    <row r="5024" spans="1:9" ht="24" customHeight="1">
      <c r="A5024" s="31" t="s">
        <v>3147</v>
      </c>
      <c r="B5024" s="30" t="s">
        <v>457</v>
      </c>
      <c r="C5024" s="30" t="s">
        <v>1510</v>
      </c>
      <c r="D5024" s="41">
        <v>44016</v>
      </c>
      <c r="E5024" s="30" t="s">
        <v>1968</v>
      </c>
      <c r="I5024" s="30" t="s">
        <v>3102</v>
      </c>
    </row>
    <row r="5025" spans="1:9" ht="24" customHeight="1">
      <c r="A5025" s="31" t="s">
        <v>3148</v>
      </c>
      <c r="B5025" s="30" t="s">
        <v>457</v>
      </c>
      <c r="C5025" s="30" t="s">
        <v>1515</v>
      </c>
      <c r="D5025" s="41">
        <v>44016</v>
      </c>
      <c r="E5025" s="30" t="s">
        <v>1968</v>
      </c>
      <c r="I5025" s="30" t="s">
        <v>3102</v>
      </c>
    </row>
    <row r="5026" spans="1:9" ht="24" customHeight="1">
      <c r="A5026" s="31" t="s">
        <v>3149</v>
      </c>
      <c r="B5026" s="30" t="s">
        <v>457</v>
      </c>
      <c r="C5026" s="30" t="s">
        <v>227</v>
      </c>
      <c r="D5026" s="41">
        <v>44016</v>
      </c>
      <c r="E5026" s="30" t="s">
        <v>1968</v>
      </c>
      <c r="I5026" s="30" t="s">
        <v>3102</v>
      </c>
    </row>
    <row r="5027" spans="1:9" ht="24" customHeight="1">
      <c r="A5027" s="31" t="s">
        <v>2795</v>
      </c>
      <c r="B5027" s="30" t="s">
        <v>457</v>
      </c>
      <c r="C5027" s="30" t="s">
        <v>1515</v>
      </c>
      <c r="D5027" s="41">
        <v>44016</v>
      </c>
      <c r="E5027" s="30" t="s">
        <v>1968</v>
      </c>
      <c r="I5027" s="30" t="s">
        <v>3102</v>
      </c>
    </row>
    <row r="5028" spans="1:9" ht="24" customHeight="1">
      <c r="A5028" s="31" t="s">
        <v>3150</v>
      </c>
      <c r="B5028" s="30" t="s">
        <v>457</v>
      </c>
      <c r="C5028" s="30" t="s">
        <v>1515</v>
      </c>
      <c r="D5028" s="41">
        <v>44016</v>
      </c>
      <c r="E5028" s="30" t="s">
        <v>1968</v>
      </c>
      <c r="I5028" s="30" t="s">
        <v>3102</v>
      </c>
    </row>
    <row r="5029" spans="1:9" ht="24" customHeight="1">
      <c r="A5029" s="31" t="s">
        <v>3151</v>
      </c>
      <c r="B5029" s="30" t="s">
        <v>457</v>
      </c>
      <c r="C5029" s="30" t="s">
        <v>1877</v>
      </c>
      <c r="D5029" s="41">
        <v>44016</v>
      </c>
      <c r="E5029" s="30" t="s">
        <v>1968</v>
      </c>
      <c r="I5029" s="30" t="s">
        <v>3102</v>
      </c>
    </row>
    <row r="5030" spans="1:9" ht="24" customHeight="1">
      <c r="A5030" s="31" t="s">
        <v>3139</v>
      </c>
      <c r="B5030" s="30" t="s">
        <v>457</v>
      </c>
      <c r="C5030" s="30" t="s">
        <v>1515</v>
      </c>
      <c r="D5030" s="41">
        <v>44015</v>
      </c>
      <c r="E5030" s="30" t="s">
        <v>1968</v>
      </c>
      <c r="I5030" s="30" t="s">
        <v>3102</v>
      </c>
    </row>
    <row r="5031" spans="1:9" ht="24" customHeight="1">
      <c r="A5031" s="31" t="s">
        <v>3152</v>
      </c>
      <c r="B5031" s="30" t="s">
        <v>457</v>
      </c>
      <c r="C5031" s="30" t="s">
        <v>1515</v>
      </c>
      <c r="D5031" s="41">
        <v>44015</v>
      </c>
      <c r="E5031" s="30" t="s">
        <v>1968</v>
      </c>
      <c r="I5031" s="30" t="s">
        <v>3102</v>
      </c>
    </row>
    <row r="5032" spans="1:9" ht="24" customHeight="1">
      <c r="A5032" s="31" t="s">
        <v>1599</v>
      </c>
      <c r="B5032" s="30" t="s">
        <v>457</v>
      </c>
      <c r="C5032" s="30" t="s">
        <v>1515</v>
      </c>
      <c r="D5032" s="41">
        <v>44015</v>
      </c>
      <c r="E5032" s="30" t="s">
        <v>1968</v>
      </c>
      <c r="I5032" s="30" t="s">
        <v>3102</v>
      </c>
    </row>
    <row r="5033" spans="1:9" ht="24" customHeight="1">
      <c r="A5033" s="31" t="s">
        <v>2398</v>
      </c>
      <c r="B5033" s="30" t="s">
        <v>457</v>
      </c>
      <c r="C5033" s="30" t="s">
        <v>25</v>
      </c>
      <c r="D5033" s="41">
        <v>44015</v>
      </c>
      <c r="E5033" s="30" t="s">
        <v>1968</v>
      </c>
      <c r="I5033" s="30" t="s">
        <v>3102</v>
      </c>
    </row>
    <row r="5034" spans="1:9" ht="24" customHeight="1">
      <c r="A5034" s="31" t="s">
        <v>3153</v>
      </c>
      <c r="B5034" s="30" t="s">
        <v>457</v>
      </c>
      <c r="C5034" s="30" t="s">
        <v>1515</v>
      </c>
      <c r="D5034" s="41">
        <v>44015</v>
      </c>
      <c r="E5034" s="30" t="s">
        <v>1968</v>
      </c>
      <c r="I5034" s="30" t="s">
        <v>3102</v>
      </c>
    </row>
    <row r="5035" spans="1:9" ht="24" customHeight="1">
      <c r="A5035" s="31" t="s">
        <v>2795</v>
      </c>
      <c r="B5035" s="30" t="s">
        <v>457</v>
      </c>
      <c r="C5035" s="30" t="s">
        <v>1515</v>
      </c>
      <c r="D5035" s="41">
        <v>44017</v>
      </c>
      <c r="E5035" s="30" t="s">
        <v>1968</v>
      </c>
      <c r="I5035" s="30" t="s">
        <v>3102</v>
      </c>
    </row>
    <row r="5036" spans="1:9" ht="24" customHeight="1">
      <c r="A5036" s="31" t="s">
        <v>3154</v>
      </c>
      <c r="B5036" s="30" t="s">
        <v>457</v>
      </c>
      <c r="C5036" s="30" t="s">
        <v>1515</v>
      </c>
      <c r="D5036" s="41">
        <v>44017</v>
      </c>
      <c r="E5036" s="30" t="s">
        <v>1968</v>
      </c>
      <c r="I5036" s="30" t="s">
        <v>3102</v>
      </c>
    </row>
    <row r="5037" spans="1:9" ht="24" customHeight="1">
      <c r="A5037" s="31" t="s">
        <v>2284</v>
      </c>
      <c r="B5037" s="30" t="s">
        <v>457</v>
      </c>
      <c r="C5037" s="30" t="s">
        <v>1510</v>
      </c>
      <c r="D5037" s="41">
        <v>44017</v>
      </c>
      <c r="E5037" s="30" t="s">
        <v>1968</v>
      </c>
      <c r="I5037" s="30" t="s">
        <v>3102</v>
      </c>
    </row>
    <row r="5038" spans="1:9" ht="24" customHeight="1">
      <c r="A5038" s="31" t="s">
        <v>3147</v>
      </c>
      <c r="B5038" s="30" t="s">
        <v>457</v>
      </c>
      <c r="C5038" s="30" t="s">
        <v>1510</v>
      </c>
      <c r="D5038" s="41">
        <v>44016</v>
      </c>
      <c r="E5038" s="30" t="s">
        <v>1968</v>
      </c>
      <c r="I5038" s="30" t="s">
        <v>3102</v>
      </c>
    </row>
    <row r="5039" spans="1:9" ht="24" customHeight="1">
      <c r="A5039" s="31" t="s">
        <v>3148</v>
      </c>
      <c r="B5039" s="30" t="s">
        <v>457</v>
      </c>
      <c r="C5039" s="30" t="s">
        <v>1515</v>
      </c>
      <c r="D5039" s="41">
        <v>44016</v>
      </c>
      <c r="E5039" s="30" t="s">
        <v>1968</v>
      </c>
      <c r="I5039" s="30" t="s">
        <v>3102</v>
      </c>
    </row>
    <row r="5040" spans="1:9" ht="24" customHeight="1">
      <c r="A5040" s="31" t="s">
        <v>3149</v>
      </c>
      <c r="B5040" s="30" t="s">
        <v>457</v>
      </c>
      <c r="C5040" s="30" t="s">
        <v>227</v>
      </c>
      <c r="D5040" s="41">
        <v>44016</v>
      </c>
      <c r="E5040" s="30" t="s">
        <v>1968</v>
      </c>
      <c r="I5040" s="30" t="s">
        <v>3102</v>
      </c>
    </row>
    <row r="5041" spans="1:9" ht="24" customHeight="1">
      <c r="A5041" s="31" t="s">
        <v>2795</v>
      </c>
      <c r="B5041" s="30" t="s">
        <v>457</v>
      </c>
      <c r="C5041" s="30" t="s">
        <v>1515</v>
      </c>
      <c r="D5041" s="41">
        <v>44016</v>
      </c>
      <c r="E5041" s="30" t="s">
        <v>1968</v>
      </c>
      <c r="I5041" s="30" t="s">
        <v>3102</v>
      </c>
    </row>
    <row r="5042" spans="1:9" ht="24" customHeight="1">
      <c r="A5042" s="31" t="s">
        <v>3150</v>
      </c>
      <c r="B5042" s="30" t="s">
        <v>457</v>
      </c>
      <c r="C5042" s="30" t="s">
        <v>1515</v>
      </c>
      <c r="D5042" s="41">
        <v>44016</v>
      </c>
      <c r="E5042" s="30" t="s">
        <v>1968</v>
      </c>
      <c r="I5042" s="30" t="s">
        <v>3102</v>
      </c>
    </row>
    <row r="5043" spans="1:9" ht="24" customHeight="1">
      <c r="A5043" s="31" t="s">
        <v>3155</v>
      </c>
      <c r="B5043" s="30" t="s">
        <v>457</v>
      </c>
      <c r="C5043" s="30" t="s">
        <v>1781</v>
      </c>
      <c r="D5043" s="41">
        <v>44016</v>
      </c>
      <c r="E5043" s="30" t="s">
        <v>1968</v>
      </c>
      <c r="I5043" s="30" t="s">
        <v>3102</v>
      </c>
    </row>
    <row r="5044" spans="1:9" ht="24" customHeight="1">
      <c r="A5044" s="31" t="s">
        <v>3132</v>
      </c>
      <c r="B5044" s="30" t="s">
        <v>457</v>
      </c>
      <c r="C5044" s="30" t="s">
        <v>1515</v>
      </c>
      <c r="D5044" s="41">
        <v>44016</v>
      </c>
      <c r="E5044" s="30" t="s">
        <v>1968</v>
      </c>
      <c r="I5044" s="30" t="s">
        <v>3102</v>
      </c>
    </row>
    <row r="5045" spans="1:9" ht="24" customHeight="1">
      <c r="A5045" s="31" t="s">
        <v>2155</v>
      </c>
      <c r="B5045" s="30" t="s">
        <v>457</v>
      </c>
      <c r="C5045" s="30" t="s">
        <v>1877</v>
      </c>
      <c r="D5045" s="41">
        <v>44016</v>
      </c>
      <c r="E5045" s="30" t="s">
        <v>1968</v>
      </c>
      <c r="I5045" s="30" t="s">
        <v>3102</v>
      </c>
    </row>
    <row r="5046" spans="1:9" ht="24" customHeight="1">
      <c r="A5046" s="31" t="s">
        <v>3156</v>
      </c>
      <c r="B5046" s="30" t="s">
        <v>457</v>
      </c>
      <c r="C5046" s="30" t="s">
        <v>1781</v>
      </c>
      <c r="D5046" s="41">
        <v>44016</v>
      </c>
      <c r="E5046" s="30" t="s">
        <v>1968</v>
      </c>
      <c r="I5046" s="30" t="s">
        <v>3102</v>
      </c>
    </row>
    <row r="5047" spans="1:9" ht="24" customHeight="1">
      <c r="A5047" s="31" t="s">
        <v>3106</v>
      </c>
      <c r="B5047" s="30" t="s">
        <v>457</v>
      </c>
      <c r="C5047" s="30" t="s">
        <v>1877</v>
      </c>
      <c r="D5047" s="41">
        <v>44016</v>
      </c>
      <c r="E5047" s="30" t="s">
        <v>1968</v>
      </c>
      <c r="I5047" s="30" t="s">
        <v>3102</v>
      </c>
    </row>
    <row r="5048" spans="1:9" ht="24" customHeight="1">
      <c r="A5048" s="31" t="s">
        <v>3151</v>
      </c>
      <c r="B5048" s="30" t="s">
        <v>457</v>
      </c>
      <c r="C5048" s="30" t="s">
        <v>1877</v>
      </c>
      <c r="D5048" s="41">
        <v>44016</v>
      </c>
      <c r="E5048" s="30" t="s">
        <v>1968</v>
      </c>
      <c r="I5048" s="30" t="s">
        <v>3102</v>
      </c>
    </row>
    <row r="5049" spans="1:9" ht="24" customHeight="1">
      <c r="A5049" s="31" t="s">
        <v>3143</v>
      </c>
      <c r="B5049" s="30" t="s">
        <v>457</v>
      </c>
      <c r="C5049" s="30" t="s">
        <v>1781</v>
      </c>
      <c r="D5049" s="41">
        <v>44016</v>
      </c>
      <c r="E5049" s="30" t="s">
        <v>1968</v>
      </c>
      <c r="I5049" s="30" t="s">
        <v>3102</v>
      </c>
    </row>
    <row r="5050" spans="1:9" ht="24" customHeight="1">
      <c r="A5050" s="31" t="s">
        <v>3157</v>
      </c>
      <c r="B5050" s="30" t="s">
        <v>457</v>
      </c>
      <c r="C5050" s="30" t="s">
        <v>1510</v>
      </c>
      <c r="D5050" s="41">
        <v>44016</v>
      </c>
      <c r="E5050" s="30" t="s">
        <v>1968</v>
      </c>
      <c r="I5050" s="30" t="s">
        <v>3102</v>
      </c>
    </row>
    <row r="5051" spans="1:9" ht="24" customHeight="1">
      <c r="A5051" s="31" t="s">
        <v>1962</v>
      </c>
      <c r="B5051" s="30" t="s">
        <v>457</v>
      </c>
      <c r="C5051" s="30" t="s">
        <v>1515</v>
      </c>
      <c r="D5051" s="41">
        <v>44018</v>
      </c>
      <c r="E5051" s="30" t="s">
        <v>1968</v>
      </c>
      <c r="I5051" s="30" t="s">
        <v>3102</v>
      </c>
    </row>
    <row r="5052" spans="1:9" ht="24" customHeight="1">
      <c r="A5052" s="31" t="s">
        <v>3158</v>
      </c>
      <c r="B5052" s="30" t="s">
        <v>457</v>
      </c>
      <c r="C5052" s="30" t="s">
        <v>1512</v>
      </c>
      <c r="D5052" s="41">
        <v>44018</v>
      </c>
      <c r="E5052" s="30" t="s">
        <v>1968</v>
      </c>
      <c r="I5052" s="30" t="s">
        <v>3102</v>
      </c>
    </row>
    <row r="5053" spans="1:9" ht="24" customHeight="1">
      <c r="A5053" s="31" t="s">
        <v>3158</v>
      </c>
      <c r="B5053" s="30" t="s">
        <v>457</v>
      </c>
      <c r="C5053" s="30" t="s">
        <v>1512</v>
      </c>
      <c r="D5053" s="41">
        <v>44018</v>
      </c>
      <c r="E5053" s="30" t="s">
        <v>1968</v>
      </c>
      <c r="I5053" s="30" t="s">
        <v>3102</v>
      </c>
    </row>
    <row r="5054" spans="1:9" ht="24" customHeight="1">
      <c r="A5054" s="31" t="s">
        <v>3159</v>
      </c>
      <c r="B5054" s="30" t="s">
        <v>457</v>
      </c>
      <c r="C5054" s="30" t="s">
        <v>1510</v>
      </c>
      <c r="D5054" s="41">
        <v>44018</v>
      </c>
      <c r="E5054" s="30" t="s">
        <v>1968</v>
      </c>
      <c r="I5054" s="30" t="s">
        <v>3102</v>
      </c>
    </row>
    <row r="5055" spans="1:9" ht="24" customHeight="1">
      <c r="A5055" s="31" t="s">
        <v>3160</v>
      </c>
      <c r="B5055" s="30" t="s">
        <v>457</v>
      </c>
      <c r="C5055" s="30" t="s">
        <v>1515</v>
      </c>
      <c r="D5055" s="41">
        <v>44018</v>
      </c>
      <c r="E5055" s="30" t="s">
        <v>1968</v>
      </c>
      <c r="I5055" s="30" t="s">
        <v>3102</v>
      </c>
    </row>
    <row r="5056" spans="1:9" ht="24" customHeight="1">
      <c r="A5056" s="31" t="s">
        <v>3161</v>
      </c>
      <c r="B5056" s="30" t="s">
        <v>457</v>
      </c>
      <c r="C5056" s="30" t="s">
        <v>1515</v>
      </c>
      <c r="D5056" s="41">
        <v>44018</v>
      </c>
      <c r="E5056" s="30" t="s">
        <v>1968</v>
      </c>
      <c r="I5056" s="30" t="s">
        <v>3102</v>
      </c>
    </row>
    <row r="5057" spans="1:9" ht="24" customHeight="1">
      <c r="A5057" s="31" t="s">
        <v>3162</v>
      </c>
      <c r="B5057" s="30" t="s">
        <v>457</v>
      </c>
      <c r="C5057" s="30" t="s">
        <v>1515</v>
      </c>
      <c r="D5057" s="41">
        <v>44018</v>
      </c>
      <c r="E5057" s="30" t="s">
        <v>1968</v>
      </c>
      <c r="I5057" s="30" t="s">
        <v>3102</v>
      </c>
    </row>
    <row r="5058" spans="1:9" ht="24" customHeight="1">
      <c r="A5058" s="31" t="s">
        <v>3163</v>
      </c>
      <c r="B5058" s="30" t="s">
        <v>457</v>
      </c>
      <c r="C5058" s="30" t="s">
        <v>1877</v>
      </c>
      <c r="D5058" s="41">
        <v>44017</v>
      </c>
      <c r="E5058" s="30" t="s">
        <v>1968</v>
      </c>
      <c r="I5058" s="30" t="s">
        <v>3102</v>
      </c>
    </row>
    <row r="5059" spans="1:9" ht="24" customHeight="1">
      <c r="A5059" s="31" t="s">
        <v>3164</v>
      </c>
      <c r="B5059" s="30" t="s">
        <v>457</v>
      </c>
      <c r="C5059" s="30" t="s">
        <v>502</v>
      </c>
      <c r="D5059" s="41">
        <v>44017</v>
      </c>
      <c r="E5059" s="30" t="s">
        <v>1968</v>
      </c>
      <c r="I5059" s="30" t="s">
        <v>3102</v>
      </c>
    </row>
    <row r="5060" spans="1:9" ht="24" customHeight="1">
      <c r="A5060" s="31" t="s">
        <v>1991</v>
      </c>
      <c r="B5060" s="30" t="s">
        <v>457</v>
      </c>
      <c r="C5060" s="30" t="s">
        <v>1515</v>
      </c>
      <c r="D5060" s="41">
        <v>44017</v>
      </c>
      <c r="E5060" s="30" t="s">
        <v>1968</v>
      </c>
      <c r="I5060" s="30" t="s">
        <v>3102</v>
      </c>
    </row>
    <row r="5061" spans="1:9" ht="24" customHeight="1">
      <c r="A5061" s="31" t="s">
        <v>3165</v>
      </c>
      <c r="B5061" s="30" t="s">
        <v>457</v>
      </c>
      <c r="C5061" s="30" t="s">
        <v>1508</v>
      </c>
      <c r="D5061" s="41">
        <v>44017</v>
      </c>
      <c r="E5061" s="30" t="s">
        <v>1968</v>
      </c>
      <c r="I5061" s="30" t="s">
        <v>3102</v>
      </c>
    </row>
    <row r="5062" spans="1:9" ht="24" customHeight="1">
      <c r="A5062" s="31" t="s">
        <v>3166</v>
      </c>
      <c r="B5062" s="30" t="s">
        <v>457</v>
      </c>
      <c r="C5062" s="30" t="s">
        <v>1877</v>
      </c>
      <c r="D5062" s="41">
        <v>44017</v>
      </c>
      <c r="E5062" s="30" t="s">
        <v>1968</v>
      </c>
      <c r="I5062" s="30" t="s">
        <v>3102</v>
      </c>
    </row>
    <row r="5063" spans="1:9" ht="24" customHeight="1">
      <c r="A5063" s="31" t="s">
        <v>2795</v>
      </c>
      <c r="B5063" s="30" t="s">
        <v>457</v>
      </c>
      <c r="C5063" s="30" t="s">
        <v>1515</v>
      </c>
      <c r="D5063" s="41">
        <v>44017</v>
      </c>
      <c r="E5063" s="30" t="s">
        <v>1968</v>
      </c>
      <c r="I5063" s="30" t="s">
        <v>3102</v>
      </c>
    </row>
    <row r="5064" spans="1:9" ht="24" customHeight="1">
      <c r="A5064" s="31" t="s">
        <v>3154</v>
      </c>
      <c r="B5064" s="30" t="s">
        <v>457</v>
      </c>
      <c r="C5064" s="30" t="s">
        <v>1515</v>
      </c>
      <c r="D5064" s="41">
        <v>44017</v>
      </c>
      <c r="E5064" s="30" t="s">
        <v>1968</v>
      </c>
      <c r="I5064" s="30" t="s">
        <v>3102</v>
      </c>
    </row>
    <row r="5065" spans="1:9" ht="24" customHeight="1">
      <c r="A5065" s="31" t="s">
        <v>2284</v>
      </c>
      <c r="B5065" s="30" t="s">
        <v>457</v>
      </c>
      <c r="C5065" s="30" t="s">
        <v>1510</v>
      </c>
      <c r="D5065" s="41">
        <v>44017</v>
      </c>
      <c r="E5065" s="30" t="s">
        <v>1968</v>
      </c>
      <c r="I5065" s="30" t="s">
        <v>3102</v>
      </c>
    </row>
    <row r="5066" spans="1:9" ht="24" customHeight="1">
      <c r="A5066" s="31" t="s">
        <v>3167</v>
      </c>
      <c r="B5066" s="30" t="s">
        <v>457</v>
      </c>
      <c r="C5066" s="30" t="s">
        <v>1515</v>
      </c>
      <c r="D5066" s="41">
        <v>44017</v>
      </c>
      <c r="E5066" s="30" t="s">
        <v>1968</v>
      </c>
      <c r="I5066" s="30" t="s">
        <v>3102</v>
      </c>
    </row>
    <row r="5067" spans="1:9" ht="24" customHeight="1">
      <c r="A5067" s="31" t="s">
        <v>2265</v>
      </c>
      <c r="B5067" s="30" t="s">
        <v>457</v>
      </c>
      <c r="C5067" s="30" t="s">
        <v>1515</v>
      </c>
      <c r="D5067" s="41">
        <v>44012</v>
      </c>
      <c r="E5067" s="30" t="s">
        <v>1968</v>
      </c>
      <c r="I5067" s="30" t="s">
        <v>3102</v>
      </c>
    </row>
    <row r="5068" spans="1:9" ht="24" customHeight="1">
      <c r="A5068" s="31" t="s">
        <v>3108</v>
      </c>
      <c r="B5068" s="30" t="s">
        <v>457</v>
      </c>
      <c r="C5068" s="30" t="s">
        <v>25</v>
      </c>
      <c r="D5068" s="41">
        <v>44012</v>
      </c>
      <c r="E5068" s="30" t="s">
        <v>1968</v>
      </c>
      <c r="I5068" s="30" t="s">
        <v>3102</v>
      </c>
    </row>
    <row r="5069" spans="1:9" ht="24" customHeight="1">
      <c r="A5069" s="31" t="s">
        <v>2265</v>
      </c>
      <c r="B5069" s="30" t="s">
        <v>457</v>
      </c>
      <c r="C5069" s="30" t="s">
        <v>1515</v>
      </c>
      <c r="D5069" s="41">
        <v>44012</v>
      </c>
      <c r="E5069" s="30" t="s">
        <v>1968</v>
      </c>
      <c r="I5069" s="30" t="s">
        <v>3102</v>
      </c>
    </row>
    <row r="5070" spans="1:9" ht="24" customHeight="1">
      <c r="A5070" s="31" t="s">
        <v>2265</v>
      </c>
      <c r="B5070" s="30" t="s">
        <v>457</v>
      </c>
      <c r="C5070" s="30" t="s">
        <v>1515</v>
      </c>
      <c r="D5070" s="41">
        <v>44012</v>
      </c>
      <c r="E5070" s="30" t="s">
        <v>1968</v>
      </c>
      <c r="I5070" s="30" t="s">
        <v>3102</v>
      </c>
    </row>
    <row r="5071" spans="1:9" ht="24" customHeight="1">
      <c r="A5071" s="31" t="s">
        <v>3110</v>
      </c>
      <c r="B5071" s="30" t="s">
        <v>457</v>
      </c>
      <c r="C5071" s="30" t="s">
        <v>1510</v>
      </c>
      <c r="D5071" s="41">
        <v>44012</v>
      </c>
      <c r="E5071" s="30" t="s">
        <v>1968</v>
      </c>
      <c r="I5071" s="30" t="s">
        <v>3102</v>
      </c>
    </row>
    <row r="5072" spans="1:9" ht="24" customHeight="1">
      <c r="A5072" s="31" t="s">
        <v>3115</v>
      </c>
      <c r="B5072" s="30" t="s">
        <v>457</v>
      </c>
      <c r="C5072" s="30" t="s">
        <v>1515</v>
      </c>
      <c r="D5072" s="41">
        <v>44012</v>
      </c>
      <c r="E5072" s="30" t="s">
        <v>1968</v>
      </c>
      <c r="I5072" s="30" t="s">
        <v>3102</v>
      </c>
    </row>
    <row r="5073" spans="1:9" ht="24" customHeight="1">
      <c r="A5073" s="31" t="s">
        <v>3116</v>
      </c>
      <c r="B5073" s="30" t="s">
        <v>457</v>
      </c>
      <c r="C5073" s="30" t="s">
        <v>1515</v>
      </c>
      <c r="D5073" s="41">
        <v>44012</v>
      </c>
      <c r="E5073" s="30" t="s">
        <v>1968</v>
      </c>
      <c r="I5073" s="30" t="s">
        <v>3102</v>
      </c>
    </row>
    <row r="5074" spans="1:9" ht="24" customHeight="1">
      <c r="A5074" s="31" t="s">
        <v>3117</v>
      </c>
      <c r="B5074" s="30" t="s">
        <v>457</v>
      </c>
      <c r="C5074" s="30" t="s">
        <v>1515</v>
      </c>
      <c r="D5074" s="41">
        <v>44012</v>
      </c>
      <c r="E5074" s="30" t="s">
        <v>1968</v>
      </c>
      <c r="I5074" s="30" t="s">
        <v>3102</v>
      </c>
    </row>
    <row r="5075" spans="1:9" ht="24" customHeight="1">
      <c r="A5075" s="31" t="s">
        <v>1796</v>
      </c>
      <c r="B5075" s="30" t="s">
        <v>453</v>
      </c>
      <c r="C5075" s="30" t="s">
        <v>1524</v>
      </c>
      <c r="D5075" s="41">
        <v>44013</v>
      </c>
      <c r="E5075" s="30" t="s">
        <v>1968</v>
      </c>
      <c r="I5075" s="30" t="s">
        <v>3102</v>
      </c>
    </row>
    <row r="5076" spans="1:9" ht="24" customHeight="1">
      <c r="A5076" s="31" t="s">
        <v>1824</v>
      </c>
      <c r="B5076" s="30" t="s">
        <v>453</v>
      </c>
      <c r="C5076" s="30" t="s">
        <v>1524</v>
      </c>
      <c r="D5076" s="41">
        <v>44013</v>
      </c>
      <c r="E5076" s="30" t="s">
        <v>1968</v>
      </c>
      <c r="I5076" s="30" t="s">
        <v>3102</v>
      </c>
    </row>
    <row r="5077" spans="1:9" ht="24" customHeight="1">
      <c r="A5077" s="31" t="s">
        <v>3168</v>
      </c>
      <c r="B5077" s="30" t="s">
        <v>453</v>
      </c>
      <c r="C5077" s="30" t="s">
        <v>1683</v>
      </c>
      <c r="D5077" s="41">
        <v>44013</v>
      </c>
      <c r="E5077" s="30" t="s">
        <v>1968</v>
      </c>
      <c r="I5077" s="30" t="s">
        <v>3102</v>
      </c>
    </row>
    <row r="5078" spans="1:9" ht="24" customHeight="1">
      <c r="A5078" s="31" t="s">
        <v>3169</v>
      </c>
      <c r="B5078" s="30" t="s">
        <v>453</v>
      </c>
      <c r="C5078" s="30" t="s">
        <v>1683</v>
      </c>
      <c r="D5078" s="41">
        <v>44013</v>
      </c>
      <c r="E5078" s="30" t="s">
        <v>1968</v>
      </c>
      <c r="I5078" s="30" t="s">
        <v>3102</v>
      </c>
    </row>
    <row r="5079" spans="1:9" ht="24" customHeight="1">
      <c r="A5079" s="31" t="s">
        <v>2586</v>
      </c>
      <c r="B5079" s="30" t="s">
        <v>453</v>
      </c>
      <c r="C5079" s="30" t="s">
        <v>1524</v>
      </c>
      <c r="D5079" s="41">
        <v>44013</v>
      </c>
      <c r="E5079" s="30" t="s">
        <v>1968</v>
      </c>
      <c r="I5079" s="30" t="s">
        <v>3102</v>
      </c>
    </row>
    <row r="5080" spans="1:9" ht="24" customHeight="1">
      <c r="A5080" s="31" t="s">
        <v>2515</v>
      </c>
      <c r="B5080" s="30" t="s">
        <v>453</v>
      </c>
      <c r="C5080" s="30" t="s">
        <v>1683</v>
      </c>
      <c r="D5080" s="41">
        <v>44013</v>
      </c>
      <c r="E5080" s="30" t="s">
        <v>1968</v>
      </c>
      <c r="I5080" s="30" t="s">
        <v>3102</v>
      </c>
    </row>
    <row r="5081" spans="1:9" ht="24" customHeight="1">
      <c r="A5081" s="31" t="s">
        <v>2515</v>
      </c>
      <c r="B5081" s="30" t="s">
        <v>453</v>
      </c>
      <c r="C5081" s="30" t="s">
        <v>1683</v>
      </c>
      <c r="D5081" s="41">
        <v>44013</v>
      </c>
      <c r="E5081" s="30" t="s">
        <v>1968</v>
      </c>
      <c r="I5081" s="30" t="s">
        <v>3102</v>
      </c>
    </row>
    <row r="5082" spans="1:9" ht="24" customHeight="1">
      <c r="A5082" s="31" t="s">
        <v>2515</v>
      </c>
      <c r="B5082" s="30" t="s">
        <v>453</v>
      </c>
      <c r="C5082" s="30" t="s">
        <v>1683</v>
      </c>
      <c r="D5082" s="41">
        <v>44013</v>
      </c>
      <c r="E5082" s="30" t="s">
        <v>1968</v>
      </c>
      <c r="I5082" s="30" t="s">
        <v>3102</v>
      </c>
    </row>
    <row r="5083" spans="1:9" ht="24" customHeight="1">
      <c r="A5083" s="31" t="s">
        <v>2515</v>
      </c>
      <c r="B5083" s="30" t="s">
        <v>453</v>
      </c>
      <c r="C5083" s="30" t="s">
        <v>1683</v>
      </c>
      <c r="D5083" s="41">
        <v>44013</v>
      </c>
      <c r="E5083" s="30" t="s">
        <v>1968</v>
      </c>
      <c r="I5083" s="30" t="s">
        <v>3102</v>
      </c>
    </row>
    <row r="5084" spans="1:9" ht="24" customHeight="1">
      <c r="A5084" s="31" t="s">
        <v>2515</v>
      </c>
      <c r="B5084" s="30" t="s">
        <v>453</v>
      </c>
      <c r="C5084" s="30" t="s">
        <v>1683</v>
      </c>
      <c r="D5084" s="41">
        <v>44013</v>
      </c>
      <c r="E5084" s="30" t="s">
        <v>1968</v>
      </c>
      <c r="I5084" s="30" t="s">
        <v>3102</v>
      </c>
    </row>
    <row r="5085" spans="1:9" ht="24" customHeight="1">
      <c r="A5085" s="31" t="s">
        <v>2515</v>
      </c>
      <c r="B5085" s="30" t="s">
        <v>453</v>
      </c>
      <c r="C5085" s="30" t="s">
        <v>1683</v>
      </c>
      <c r="D5085" s="41">
        <v>44013</v>
      </c>
      <c r="E5085" s="30" t="s">
        <v>1968</v>
      </c>
      <c r="I5085" s="30" t="s">
        <v>3102</v>
      </c>
    </row>
    <row r="5086" spans="1:9" ht="24" customHeight="1">
      <c r="A5086" s="31" t="s">
        <v>1879</v>
      </c>
      <c r="B5086" s="30" t="s">
        <v>453</v>
      </c>
      <c r="C5086" s="30" t="s">
        <v>1683</v>
      </c>
      <c r="D5086" s="41">
        <v>44012</v>
      </c>
      <c r="E5086" s="30" t="s">
        <v>1968</v>
      </c>
      <c r="I5086" s="30" t="s">
        <v>3102</v>
      </c>
    </row>
    <row r="5087" spans="1:9" ht="24" customHeight="1">
      <c r="A5087" s="31" t="s">
        <v>3170</v>
      </c>
      <c r="B5087" s="30" t="s">
        <v>453</v>
      </c>
      <c r="C5087" s="30" t="s">
        <v>11</v>
      </c>
      <c r="D5087" s="41">
        <v>44012</v>
      </c>
      <c r="E5087" s="30" t="s">
        <v>1968</v>
      </c>
      <c r="I5087" s="30" t="s">
        <v>3102</v>
      </c>
    </row>
    <row r="5088" spans="1:9" ht="24" customHeight="1">
      <c r="A5088" s="31" t="s">
        <v>2293</v>
      </c>
      <c r="B5088" s="30" t="s">
        <v>453</v>
      </c>
      <c r="C5088" s="30" t="s">
        <v>261</v>
      </c>
      <c r="D5088" s="41">
        <v>44012</v>
      </c>
      <c r="E5088" s="30" t="s">
        <v>1968</v>
      </c>
      <c r="I5088" s="30" t="s">
        <v>3102</v>
      </c>
    </row>
    <row r="5089" spans="1:9" ht="24" customHeight="1">
      <c r="A5089" s="31" t="s">
        <v>3171</v>
      </c>
      <c r="B5089" s="30" t="s">
        <v>453</v>
      </c>
      <c r="C5089" s="30" t="s">
        <v>261</v>
      </c>
      <c r="D5089" s="41">
        <v>44012</v>
      </c>
      <c r="E5089" s="30" t="s">
        <v>1968</v>
      </c>
      <c r="I5089" s="30" t="s">
        <v>3102</v>
      </c>
    </row>
    <row r="5090" spans="1:9" ht="24" customHeight="1">
      <c r="A5090" s="31" t="s">
        <v>3172</v>
      </c>
      <c r="B5090" s="30" t="s">
        <v>453</v>
      </c>
      <c r="C5090" s="30" t="s">
        <v>1594</v>
      </c>
      <c r="D5090" s="41">
        <v>44012</v>
      </c>
      <c r="E5090" s="30" t="s">
        <v>1968</v>
      </c>
      <c r="I5090" s="30" t="s">
        <v>3102</v>
      </c>
    </row>
    <row r="5091" spans="1:9" ht="24" customHeight="1">
      <c r="A5091" s="31" t="s">
        <v>3173</v>
      </c>
      <c r="B5091" s="30" t="s">
        <v>453</v>
      </c>
      <c r="C5091" s="30" t="s">
        <v>261</v>
      </c>
      <c r="D5091" s="41">
        <v>44014</v>
      </c>
      <c r="E5091" s="30" t="s">
        <v>1968</v>
      </c>
      <c r="I5091" s="30" t="s">
        <v>3102</v>
      </c>
    </row>
    <row r="5092" spans="1:9" ht="24" customHeight="1">
      <c r="A5092" s="31" t="s">
        <v>3174</v>
      </c>
      <c r="B5092" s="30" t="s">
        <v>453</v>
      </c>
      <c r="C5092" s="30" t="s">
        <v>1524</v>
      </c>
      <c r="D5092" s="41">
        <v>44014</v>
      </c>
      <c r="E5092" s="30" t="s">
        <v>1968</v>
      </c>
      <c r="I5092" s="30" t="s">
        <v>3102</v>
      </c>
    </row>
    <row r="5093" spans="1:9" ht="24" customHeight="1">
      <c r="A5093" s="31" t="s">
        <v>1796</v>
      </c>
      <c r="B5093" s="30" t="s">
        <v>453</v>
      </c>
      <c r="C5093" s="30" t="s">
        <v>1524</v>
      </c>
      <c r="D5093" s="41">
        <v>44013</v>
      </c>
      <c r="E5093" s="30" t="s">
        <v>1968</v>
      </c>
      <c r="I5093" s="30" t="s">
        <v>3102</v>
      </c>
    </row>
    <row r="5094" spans="1:9" ht="24" customHeight="1">
      <c r="A5094" s="31" t="s">
        <v>1824</v>
      </c>
      <c r="B5094" s="30" t="s">
        <v>453</v>
      </c>
      <c r="C5094" s="30" t="s">
        <v>1524</v>
      </c>
      <c r="D5094" s="41">
        <v>44013</v>
      </c>
      <c r="E5094" s="30" t="s">
        <v>1968</v>
      </c>
      <c r="I5094" s="30" t="s">
        <v>3102</v>
      </c>
    </row>
    <row r="5095" spans="1:9" ht="24" customHeight="1">
      <c r="A5095" s="31" t="s">
        <v>3168</v>
      </c>
      <c r="B5095" s="30" t="s">
        <v>453</v>
      </c>
      <c r="C5095" s="30" t="s">
        <v>1683</v>
      </c>
      <c r="D5095" s="41">
        <v>44013</v>
      </c>
      <c r="E5095" s="30" t="s">
        <v>1968</v>
      </c>
      <c r="I5095" s="30" t="s">
        <v>3102</v>
      </c>
    </row>
    <row r="5096" spans="1:9" ht="24" customHeight="1">
      <c r="A5096" s="31" t="s">
        <v>3175</v>
      </c>
      <c r="B5096" s="30" t="s">
        <v>453</v>
      </c>
      <c r="C5096" s="30" t="s">
        <v>1683</v>
      </c>
      <c r="D5096" s="41">
        <v>44013</v>
      </c>
      <c r="E5096" s="30" t="s">
        <v>1968</v>
      </c>
      <c r="I5096" s="30" t="s">
        <v>3102</v>
      </c>
    </row>
    <row r="5097" spans="1:9" ht="24" customHeight="1">
      <c r="A5097" s="31" t="s">
        <v>3169</v>
      </c>
      <c r="B5097" s="30" t="s">
        <v>453</v>
      </c>
      <c r="C5097" s="30" t="s">
        <v>1683</v>
      </c>
      <c r="D5097" s="41">
        <v>44013</v>
      </c>
      <c r="E5097" s="30" t="s">
        <v>1968</v>
      </c>
      <c r="I5097" s="30" t="s">
        <v>3102</v>
      </c>
    </row>
    <row r="5098" spans="1:9" ht="24" customHeight="1">
      <c r="A5098" s="31" t="s">
        <v>2586</v>
      </c>
      <c r="B5098" s="30" t="s">
        <v>453</v>
      </c>
      <c r="C5098" s="30" t="s">
        <v>1524</v>
      </c>
      <c r="D5098" s="41">
        <v>44013</v>
      </c>
      <c r="E5098" s="30" t="s">
        <v>1968</v>
      </c>
      <c r="I5098" s="30" t="s">
        <v>3102</v>
      </c>
    </row>
    <row r="5099" spans="1:9" ht="24" customHeight="1">
      <c r="A5099" s="31" t="s">
        <v>3176</v>
      </c>
      <c r="B5099" s="30" t="s">
        <v>453</v>
      </c>
      <c r="C5099" s="30" t="s">
        <v>1683</v>
      </c>
      <c r="D5099" s="41">
        <v>44013</v>
      </c>
      <c r="E5099" s="30" t="s">
        <v>1968</v>
      </c>
      <c r="I5099" s="30" t="s">
        <v>3102</v>
      </c>
    </row>
    <row r="5100" spans="1:9" ht="24" customHeight="1">
      <c r="A5100" s="31" t="s">
        <v>2515</v>
      </c>
      <c r="B5100" s="30" t="s">
        <v>453</v>
      </c>
      <c r="C5100" s="30" t="s">
        <v>1683</v>
      </c>
      <c r="D5100" s="41">
        <v>44013</v>
      </c>
      <c r="E5100" s="30" t="s">
        <v>1968</v>
      </c>
      <c r="I5100" s="30" t="s">
        <v>3102</v>
      </c>
    </row>
    <row r="5101" spans="1:9" ht="24" customHeight="1">
      <c r="A5101" s="31" t="s">
        <v>2515</v>
      </c>
      <c r="B5101" s="30" t="s">
        <v>453</v>
      </c>
      <c r="C5101" s="30" t="s">
        <v>1683</v>
      </c>
      <c r="D5101" s="41">
        <v>44013</v>
      </c>
      <c r="E5101" s="30" t="s">
        <v>1968</v>
      </c>
      <c r="I5101" s="30" t="s">
        <v>3102</v>
      </c>
    </row>
    <row r="5102" spans="1:9" ht="24" customHeight="1">
      <c r="A5102" s="31" t="s">
        <v>2515</v>
      </c>
      <c r="B5102" s="30" t="s">
        <v>453</v>
      </c>
      <c r="C5102" s="30" t="s">
        <v>1683</v>
      </c>
      <c r="D5102" s="41">
        <v>44013</v>
      </c>
      <c r="E5102" s="30" t="s">
        <v>1968</v>
      </c>
      <c r="I5102" s="30" t="s">
        <v>3102</v>
      </c>
    </row>
    <row r="5103" spans="1:9" ht="24" customHeight="1">
      <c r="A5103" s="31" t="s">
        <v>2515</v>
      </c>
      <c r="B5103" s="30" t="s">
        <v>453</v>
      </c>
      <c r="C5103" s="30" t="s">
        <v>1683</v>
      </c>
      <c r="D5103" s="41">
        <v>44013</v>
      </c>
      <c r="E5103" s="30" t="s">
        <v>1968</v>
      </c>
      <c r="I5103" s="30" t="s">
        <v>3102</v>
      </c>
    </row>
    <row r="5104" spans="1:9" ht="24" customHeight="1">
      <c r="A5104" s="31" t="s">
        <v>2515</v>
      </c>
      <c r="B5104" s="30" t="s">
        <v>453</v>
      </c>
      <c r="C5104" s="30" t="s">
        <v>1683</v>
      </c>
      <c r="D5104" s="41">
        <v>44013</v>
      </c>
      <c r="E5104" s="30" t="s">
        <v>1968</v>
      </c>
      <c r="I5104" s="30" t="s">
        <v>3102</v>
      </c>
    </row>
    <row r="5105" spans="1:9" ht="24" customHeight="1">
      <c r="A5105" s="31" t="s">
        <v>2515</v>
      </c>
      <c r="B5105" s="30" t="s">
        <v>453</v>
      </c>
      <c r="C5105" s="30" t="s">
        <v>1683</v>
      </c>
      <c r="D5105" s="41">
        <v>44013</v>
      </c>
      <c r="E5105" s="30" t="s">
        <v>1968</v>
      </c>
      <c r="I5105" s="30" t="s">
        <v>3102</v>
      </c>
    </row>
    <row r="5106" spans="1:9" ht="24" customHeight="1">
      <c r="A5106" s="31" t="s">
        <v>3177</v>
      </c>
      <c r="B5106" s="30" t="s">
        <v>453</v>
      </c>
      <c r="C5106" s="30" t="s">
        <v>1683</v>
      </c>
      <c r="D5106" s="41">
        <v>44013</v>
      </c>
      <c r="E5106" s="30" t="s">
        <v>1968</v>
      </c>
      <c r="I5106" s="30" t="s">
        <v>3102</v>
      </c>
    </row>
    <row r="5107" spans="1:9" ht="24" customHeight="1">
      <c r="A5107" s="31" t="s">
        <v>3178</v>
      </c>
      <c r="B5107" s="30" t="s">
        <v>453</v>
      </c>
      <c r="C5107" s="30" t="s">
        <v>1594</v>
      </c>
      <c r="D5107" s="41">
        <v>44013</v>
      </c>
      <c r="E5107" s="30" t="s">
        <v>1968</v>
      </c>
      <c r="I5107" s="30" t="s">
        <v>3102</v>
      </c>
    </row>
    <row r="5108" spans="1:9" ht="24" customHeight="1">
      <c r="A5108" s="31" t="s">
        <v>3173</v>
      </c>
      <c r="B5108" s="30" t="s">
        <v>453</v>
      </c>
      <c r="C5108" s="30" t="s">
        <v>261</v>
      </c>
      <c r="D5108" s="41">
        <v>44014</v>
      </c>
      <c r="E5108" s="30" t="s">
        <v>1968</v>
      </c>
      <c r="I5108" s="30" t="s">
        <v>3102</v>
      </c>
    </row>
    <row r="5109" spans="1:9" ht="24" customHeight="1">
      <c r="A5109" s="31" t="s">
        <v>3179</v>
      </c>
      <c r="B5109" s="30" t="s">
        <v>453</v>
      </c>
      <c r="C5109" s="30" t="s">
        <v>1594</v>
      </c>
      <c r="D5109" s="41">
        <v>44014</v>
      </c>
      <c r="E5109" s="30" t="s">
        <v>1968</v>
      </c>
      <c r="I5109" s="30" t="s">
        <v>3102</v>
      </c>
    </row>
    <row r="5110" spans="1:9" ht="24" customHeight="1">
      <c r="A5110" s="31" t="s">
        <v>3180</v>
      </c>
      <c r="B5110" s="30" t="s">
        <v>453</v>
      </c>
      <c r="C5110" s="30" t="s">
        <v>1594</v>
      </c>
      <c r="D5110" s="41">
        <v>44014</v>
      </c>
      <c r="E5110" s="30" t="s">
        <v>1968</v>
      </c>
      <c r="I5110" s="30" t="s">
        <v>3102</v>
      </c>
    </row>
    <row r="5111" spans="1:9" ht="24" customHeight="1">
      <c r="A5111" s="31" t="s">
        <v>3174</v>
      </c>
      <c r="B5111" s="30" t="s">
        <v>453</v>
      </c>
      <c r="C5111" s="30" t="s">
        <v>1524</v>
      </c>
      <c r="D5111" s="41">
        <v>44014</v>
      </c>
      <c r="E5111" s="30" t="s">
        <v>1968</v>
      </c>
      <c r="I5111" s="30" t="s">
        <v>3102</v>
      </c>
    </row>
    <row r="5112" spans="1:9" ht="24" customHeight="1">
      <c r="A5112" s="31" t="s">
        <v>3181</v>
      </c>
      <c r="B5112" s="30" t="s">
        <v>453</v>
      </c>
      <c r="C5112" s="30" t="s">
        <v>1594</v>
      </c>
      <c r="D5112" s="41">
        <v>44014</v>
      </c>
      <c r="E5112" s="30" t="s">
        <v>1968</v>
      </c>
      <c r="I5112" s="30" t="s">
        <v>3102</v>
      </c>
    </row>
    <row r="5113" spans="1:9" ht="24" customHeight="1">
      <c r="A5113" s="31" t="s">
        <v>3182</v>
      </c>
      <c r="B5113" s="30" t="s">
        <v>453</v>
      </c>
      <c r="C5113" s="30" t="s">
        <v>1683</v>
      </c>
      <c r="D5113" s="41">
        <v>44015</v>
      </c>
      <c r="E5113" s="30" t="s">
        <v>1968</v>
      </c>
      <c r="I5113" s="30" t="s">
        <v>3102</v>
      </c>
    </row>
    <row r="5114" spans="1:9" ht="24" customHeight="1">
      <c r="A5114" s="31" t="s">
        <v>3183</v>
      </c>
      <c r="B5114" s="30" t="s">
        <v>453</v>
      </c>
      <c r="C5114" s="30" t="s">
        <v>1594</v>
      </c>
      <c r="D5114" s="41">
        <v>44015</v>
      </c>
      <c r="E5114" s="30" t="s">
        <v>1968</v>
      </c>
      <c r="I5114" s="30" t="s">
        <v>3102</v>
      </c>
    </row>
    <row r="5115" spans="1:9" ht="24" customHeight="1">
      <c r="A5115" s="31" t="s">
        <v>3184</v>
      </c>
      <c r="B5115" s="30" t="s">
        <v>453</v>
      </c>
      <c r="C5115" s="30" t="s">
        <v>1594</v>
      </c>
      <c r="D5115" s="41">
        <v>44015</v>
      </c>
      <c r="E5115" s="30" t="s">
        <v>1968</v>
      </c>
      <c r="I5115" s="30" t="s">
        <v>3102</v>
      </c>
    </row>
    <row r="5116" spans="1:9" ht="24" customHeight="1">
      <c r="A5116" s="31" t="s">
        <v>3185</v>
      </c>
      <c r="B5116" s="30" t="s">
        <v>453</v>
      </c>
      <c r="C5116" s="30" t="s">
        <v>1524</v>
      </c>
      <c r="D5116" s="41">
        <v>44015</v>
      </c>
      <c r="E5116" s="30" t="s">
        <v>1968</v>
      </c>
      <c r="I5116" s="30" t="s">
        <v>3102</v>
      </c>
    </row>
    <row r="5117" spans="1:9" ht="24" customHeight="1">
      <c r="A5117" s="31" t="s">
        <v>3175</v>
      </c>
      <c r="B5117" s="30" t="s">
        <v>453</v>
      </c>
      <c r="C5117" s="30" t="s">
        <v>1683</v>
      </c>
      <c r="D5117" s="41">
        <v>44016</v>
      </c>
      <c r="E5117" s="30" t="s">
        <v>1968</v>
      </c>
      <c r="I5117" s="30" t="s">
        <v>3102</v>
      </c>
    </row>
    <row r="5118" spans="1:9" ht="24" customHeight="1">
      <c r="A5118" s="31" t="s">
        <v>3186</v>
      </c>
      <c r="B5118" s="30" t="s">
        <v>453</v>
      </c>
      <c r="C5118" s="30" t="s">
        <v>11</v>
      </c>
      <c r="D5118" s="41">
        <v>44016</v>
      </c>
      <c r="E5118" s="30" t="s">
        <v>1968</v>
      </c>
      <c r="I5118" s="30" t="s">
        <v>3102</v>
      </c>
    </row>
    <row r="5119" spans="1:9" ht="24" customHeight="1">
      <c r="A5119" s="31" t="s">
        <v>2103</v>
      </c>
      <c r="B5119" s="30" t="s">
        <v>453</v>
      </c>
      <c r="C5119" s="30" t="s">
        <v>1594</v>
      </c>
      <c r="D5119" s="41">
        <v>44016</v>
      </c>
      <c r="E5119" s="30" t="s">
        <v>1968</v>
      </c>
      <c r="I5119" s="30" t="s">
        <v>3102</v>
      </c>
    </row>
    <row r="5120" spans="1:9" ht="24" customHeight="1">
      <c r="A5120" s="31" t="s">
        <v>3187</v>
      </c>
      <c r="B5120" s="30" t="s">
        <v>453</v>
      </c>
      <c r="C5120" s="30" t="s">
        <v>261</v>
      </c>
      <c r="D5120" s="41">
        <v>44016</v>
      </c>
      <c r="E5120" s="30" t="s">
        <v>1968</v>
      </c>
      <c r="I5120" s="30" t="s">
        <v>3102</v>
      </c>
    </row>
    <row r="5121" spans="1:9" ht="24" customHeight="1">
      <c r="A5121" s="31" t="s">
        <v>3188</v>
      </c>
      <c r="B5121" s="30" t="s">
        <v>453</v>
      </c>
      <c r="C5121" s="30" t="s">
        <v>1683</v>
      </c>
      <c r="D5121" s="41">
        <v>44016</v>
      </c>
      <c r="E5121" s="30" t="s">
        <v>1968</v>
      </c>
      <c r="I5121" s="30" t="s">
        <v>3102</v>
      </c>
    </row>
    <row r="5122" spans="1:9" ht="24" customHeight="1">
      <c r="A5122" s="31" t="s">
        <v>3189</v>
      </c>
      <c r="B5122" s="30" t="s">
        <v>453</v>
      </c>
      <c r="C5122" s="30" t="s">
        <v>1594</v>
      </c>
      <c r="D5122" s="41">
        <v>44018</v>
      </c>
      <c r="E5122" s="30" t="s">
        <v>1968</v>
      </c>
      <c r="I5122" s="30" t="s">
        <v>3102</v>
      </c>
    </row>
    <row r="5123" spans="1:9" ht="24" customHeight="1">
      <c r="A5123" s="31" t="s">
        <v>3189</v>
      </c>
      <c r="B5123" s="30" t="s">
        <v>453</v>
      </c>
      <c r="C5123" s="30" t="s">
        <v>1594</v>
      </c>
      <c r="D5123" s="41">
        <v>44018</v>
      </c>
      <c r="E5123" s="30" t="s">
        <v>1968</v>
      </c>
      <c r="I5123" s="30" t="s">
        <v>3102</v>
      </c>
    </row>
    <row r="5124" spans="1:9" ht="24" customHeight="1">
      <c r="A5124" s="31" t="s">
        <v>3190</v>
      </c>
      <c r="B5124" s="30" t="s">
        <v>453</v>
      </c>
      <c r="C5124" s="30" t="s">
        <v>1594</v>
      </c>
      <c r="D5124" s="41">
        <v>44018</v>
      </c>
      <c r="E5124" s="30" t="s">
        <v>1968</v>
      </c>
      <c r="I5124" s="30" t="s">
        <v>3102</v>
      </c>
    </row>
    <row r="5125" spans="1:9" ht="24" customHeight="1">
      <c r="A5125" s="31" t="s">
        <v>3191</v>
      </c>
      <c r="B5125" s="30" t="s">
        <v>453</v>
      </c>
      <c r="C5125" s="30" t="s">
        <v>1683</v>
      </c>
      <c r="D5125" s="41">
        <v>44017</v>
      </c>
      <c r="E5125" s="30" t="s">
        <v>1968</v>
      </c>
      <c r="I5125" s="30" t="s">
        <v>3102</v>
      </c>
    </row>
    <row r="5126" spans="1:9" ht="24" customHeight="1">
      <c r="A5126" s="31" t="s">
        <v>3192</v>
      </c>
      <c r="B5126" s="30" t="s">
        <v>453</v>
      </c>
      <c r="C5126" s="30" t="s">
        <v>1594</v>
      </c>
      <c r="D5126" s="41">
        <v>44017</v>
      </c>
      <c r="E5126" s="30" t="s">
        <v>1968</v>
      </c>
      <c r="I5126" s="30" t="s">
        <v>3102</v>
      </c>
    </row>
    <row r="5127" spans="1:9" ht="24" customHeight="1">
      <c r="A5127" s="31" t="s">
        <v>1879</v>
      </c>
      <c r="B5127" s="30" t="s">
        <v>453</v>
      </c>
      <c r="C5127" s="30" t="s">
        <v>1683</v>
      </c>
      <c r="D5127" s="41">
        <v>44012</v>
      </c>
      <c r="E5127" s="30" t="s">
        <v>1968</v>
      </c>
      <c r="I5127" s="30" t="s">
        <v>3102</v>
      </c>
    </row>
    <row r="5128" spans="1:9" ht="24" customHeight="1">
      <c r="A5128" s="31" t="s">
        <v>3171</v>
      </c>
      <c r="B5128" s="30" t="s">
        <v>453</v>
      </c>
      <c r="C5128" s="30" t="s">
        <v>261</v>
      </c>
      <c r="D5128" s="41">
        <v>44012</v>
      </c>
      <c r="E5128" s="30" t="s">
        <v>1968</v>
      </c>
      <c r="I5128" s="30" t="s">
        <v>3102</v>
      </c>
    </row>
    <row r="5129" spans="1:9" ht="24" customHeight="1">
      <c r="A5129" s="31" t="s">
        <v>3193</v>
      </c>
      <c r="B5129" s="30" t="s">
        <v>173</v>
      </c>
      <c r="C5129" s="30" t="s">
        <v>143</v>
      </c>
      <c r="D5129" s="41">
        <v>44013</v>
      </c>
      <c r="E5129" s="30" t="s">
        <v>1968</v>
      </c>
      <c r="I5129" s="30" t="s">
        <v>3102</v>
      </c>
    </row>
    <row r="5130" spans="1:9" ht="24" customHeight="1">
      <c r="A5130" s="31" t="s">
        <v>3194</v>
      </c>
      <c r="B5130" s="30" t="s">
        <v>173</v>
      </c>
      <c r="C5130" s="30" t="s">
        <v>143</v>
      </c>
      <c r="D5130" s="41">
        <v>44013</v>
      </c>
      <c r="E5130" s="30" t="s">
        <v>1968</v>
      </c>
      <c r="I5130" s="30" t="s">
        <v>3102</v>
      </c>
    </row>
    <row r="5131" spans="1:9" ht="24" customHeight="1">
      <c r="A5131" s="31" t="s">
        <v>3195</v>
      </c>
      <c r="B5131" s="30" t="s">
        <v>173</v>
      </c>
      <c r="C5131" s="30" t="s">
        <v>345</v>
      </c>
      <c r="D5131" s="41">
        <v>44013</v>
      </c>
      <c r="E5131" s="30" t="s">
        <v>1968</v>
      </c>
      <c r="I5131" s="30" t="s">
        <v>3102</v>
      </c>
    </row>
    <row r="5132" spans="1:9" ht="24" customHeight="1">
      <c r="A5132" s="31" t="s">
        <v>3196</v>
      </c>
      <c r="B5132" s="30" t="s">
        <v>173</v>
      </c>
      <c r="C5132" s="30" t="s">
        <v>143</v>
      </c>
      <c r="D5132" s="41">
        <v>44013</v>
      </c>
      <c r="E5132" s="30" t="s">
        <v>1968</v>
      </c>
      <c r="I5132" s="30" t="s">
        <v>3102</v>
      </c>
    </row>
    <row r="5133" spans="1:9" ht="24" customHeight="1">
      <c r="A5133" s="31" t="s">
        <v>3197</v>
      </c>
      <c r="B5133" s="30" t="s">
        <v>173</v>
      </c>
      <c r="C5133" s="30" t="s">
        <v>177</v>
      </c>
      <c r="D5133" s="41">
        <v>44012</v>
      </c>
      <c r="E5133" s="30" t="s">
        <v>1968</v>
      </c>
      <c r="I5133" s="30" t="s">
        <v>3102</v>
      </c>
    </row>
    <row r="5134" spans="1:9" ht="24" customHeight="1">
      <c r="A5134" s="31" t="s">
        <v>3198</v>
      </c>
      <c r="B5134" s="30" t="s">
        <v>173</v>
      </c>
      <c r="C5134" s="30" t="s">
        <v>345</v>
      </c>
      <c r="D5134" s="41">
        <v>44012</v>
      </c>
      <c r="E5134" s="30" t="s">
        <v>1968</v>
      </c>
      <c r="I5134" s="30" t="s">
        <v>3102</v>
      </c>
    </row>
    <row r="5135" spans="1:9" ht="24" customHeight="1">
      <c r="A5135" s="31" t="s">
        <v>3199</v>
      </c>
      <c r="B5135" s="30" t="s">
        <v>173</v>
      </c>
      <c r="C5135" s="30" t="s">
        <v>177</v>
      </c>
      <c r="D5135" s="41">
        <v>44012</v>
      </c>
      <c r="E5135" s="30" t="s">
        <v>1968</v>
      </c>
      <c r="I5135" s="30" t="s">
        <v>3102</v>
      </c>
    </row>
    <row r="5136" spans="1:9" ht="24" customHeight="1">
      <c r="A5136" s="31" t="s">
        <v>3200</v>
      </c>
      <c r="B5136" s="30" t="s">
        <v>173</v>
      </c>
      <c r="C5136" s="30" t="s">
        <v>331</v>
      </c>
      <c r="D5136" s="41">
        <v>44012</v>
      </c>
      <c r="E5136" s="30" t="s">
        <v>1968</v>
      </c>
      <c r="I5136" s="30" t="s">
        <v>3102</v>
      </c>
    </row>
    <row r="5137" spans="1:9" ht="24" customHeight="1">
      <c r="A5137" s="31" t="s">
        <v>2513</v>
      </c>
      <c r="B5137" s="30" t="s">
        <v>173</v>
      </c>
      <c r="C5137" s="30" t="s">
        <v>143</v>
      </c>
      <c r="D5137" s="41">
        <v>44012</v>
      </c>
      <c r="E5137" s="30" t="s">
        <v>1968</v>
      </c>
      <c r="I5137" s="30" t="s">
        <v>3102</v>
      </c>
    </row>
    <row r="5138" spans="1:9" ht="24" customHeight="1">
      <c r="A5138" s="31" t="s">
        <v>3201</v>
      </c>
      <c r="B5138" s="30" t="s">
        <v>173</v>
      </c>
      <c r="C5138" s="30" t="s">
        <v>345</v>
      </c>
      <c r="D5138" s="41">
        <v>44012</v>
      </c>
      <c r="E5138" s="30" t="s">
        <v>1968</v>
      </c>
      <c r="I5138" s="30" t="s">
        <v>3102</v>
      </c>
    </row>
    <row r="5139" spans="1:9" ht="24" customHeight="1">
      <c r="A5139" s="31" t="s">
        <v>3202</v>
      </c>
      <c r="B5139" s="30" t="s">
        <v>173</v>
      </c>
      <c r="C5139" s="30" t="s">
        <v>385</v>
      </c>
      <c r="D5139" s="41">
        <v>44012</v>
      </c>
      <c r="E5139" s="30" t="s">
        <v>1968</v>
      </c>
      <c r="I5139" s="30" t="s">
        <v>3102</v>
      </c>
    </row>
    <row r="5140" spans="1:9" ht="24" customHeight="1">
      <c r="A5140" s="31" t="s">
        <v>3203</v>
      </c>
      <c r="B5140" s="30" t="s">
        <v>173</v>
      </c>
      <c r="C5140" s="30" t="s">
        <v>345</v>
      </c>
      <c r="D5140" s="41">
        <v>44012</v>
      </c>
      <c r="E5140" s="30" t="s">
        <v>1968</v>
      </c>
      <c r="I5140" s="30" t="s">
        <v>3102</v>
      </c>
    </row>
    <row r="5141" spans="1:9" ht="24" customHeight="1">
      <c r="A5141" s="31" t="s">
        <v>3204</v>
      </c>
      <c r="B5141" s="30" t="s">
        <v>173</v>
      </c>
      <c r="C5141" s="30" t="s">
        <v>143</v>
      </c>
      <c r="D5141" s="41">
        <v>44012</v>
      </c>
      <c r="E5141" s="30" t="s">
        <v>1968</v>
      </c>
      <c r="I5141" s="30" t="s">
        <v>3102</v>
      </c>
    </row>
    <row r="5142" spans="1:9" ht="24" customHeight="1">
      <c r="A5142" s="31" t="s">
        <v>2444</v>
      </c>
      <c r="B5142" s="30" t="s">
        <v>173</v>
      </c>
      <c r="C5142" s="30" t="s">
        <v>345</v>
      </c>
      <c r="D5142" s="41">
        <v>44012</v>
      </c>
      <c r="E5142" s="30" t="s">
        <v>1968</v>
      </c>
      <c r="I5142" s="30" t="s">
        <v>3102</v>
      </c>
    </row>
    <row r="5143" spans="1:9" ht="24" customHeight="1">
      <c r="A5143" s="31" t="s">
        <v>1976</v>
      </c>
      <c r="B5143" s="30" t="s">
        <v>173</v>
      </c>
      <c r="C5143" s="30" t="s">
        <v>143</v>
      </c>
      <c r="D5143" s="41">
        <v>44012</v>
      </c>
      <c r="E5143" s="30" t="s">
        <v>1968</v>
      </c>
      <c r="I5143" s="30" t="s">
        <v>3102</v>
      </c>
    </row>
    <row r="5144" spans="1:9" ht="24" customHeight="1">
      <c r="A5144" s="31" t="s">
        <v>2446</v>
      </c>
      <c r="B5144" s="30" t="s">
        <v>173</v>
      </c>
      <c r="C5144" s="30" t="s">
        <v>143</v>
      </c>
      <c r="D5144" s="41">
        <v>44012</v>
      </c>
      <c r="E5144" s="30" t="s">
        <v>1968</v>
      </c>
      <c r="I5144" s="30" t="s">
        <v>3102</v>
      </c>
    </row>
    <row r="5145" spans="1:9" ht="24" customHeight="1">
      <c r="A5145" s="31" t="s">
        <v>2514</v>
      </c>
      <c r="B5145" s="30" t="s">
        <v>173</v>
      </c>
      <c r="C5145" s="30" t="s">
        <v>112</v>
      </c>
      <c r="D5145" s="41">
        <v>44012</v>
      </c>
      <c r="E5145" s="30" t="s">
        <v>1968</v>
      </c>
      <c r="I5145" s="30" t="s">
        <v>3102</v>
      </c>
    </row>
    <row r="5146" spans="1:9" ht="24" customHeight="1">
      <c r="A5146" s="31" t="s">
        <v>3194</v>
      </c>
      <c r="B5146" s="30" t="s">
        <v>173</v>
      </c>
      <c r="C5146" s="30" t="s">
        <v>143</v>
      </c>
      <c r="D5146" s="41">
        <v>44012</v>
      </c>
      <c r="E5146" s="30" t="s">
        <v>1968</v>
      </c>
      <c r="I5146" s="30" t="s">
        <v>3102</v>
      </c>
    </row>
    <row r="5147" spans="1:9" ht="24" customHeight="1">
      <c r="A5147" s="31" t="s">
        <v>3205</v>
      </c>
      <c r="B5147" s="30" t="s">
        <v>173</v>
      </c>
      <c r="C5147" s="30" t="s">
        <v>1529</v>
      </c>
      <c r="D5147" s="41">
        <v>44012</v>
      </c>
      <c r="E5147" s="30" t="s">
        <v>1968</v>
      </c>
      <c r="I5147" s="30" t="s">
        <v>3102</v>
      </c>
    </row>
    <row r="5148" spans="1:9" ht="24" customHeight="1">
      <c r="A5148" s="31" t="s">
        <v>3206</v>
      </c>
      <c r="B5148" s="30" t="s">
        <v>173</v>
      </c>
      <c r="C5148" s="30" t="s">
        <v>143</v>
      </c>
      <c r="D5148" s="41">
        <v>44012</v>
      </c>
      <c r="E5148" s="30" t="s">
        <v>1968</v>
      </c>
      <c r="I5148" s="30" t="s">
        <v>3102</v>
      </c>
    </row>
    <row r="5149" spans="1:9" ht="24" customHeight="1">
      <c r="A5149" s="31" t="s">
        <v>3207</v>
      </c>
      <c r="B5149" s="30" t="s">
        <v>173</v>
      </c>
      <c r="C5149" s="30" t="s">
        <v>385</v>
      </c>
      <c r="D5149" s="41">
        <v>44012</v>
      </c>
      <c r="E5149" s="30" t="s">
        <v>1968</v>
      </c>
      <c r="I5149" s="30" t="s">
        <v>3102</v>
      </c>
    </row>
    <row r="5150" spans="1:9" ht="24" customHeight="1">
      <c r="A5150" s="31" t="s">
        <v>3208</v>
      </c>
      <c r="B5150" s="30" t="s">
        <v>173</v>
      </c>
      <c r="C5150" s="30" t="s">
        <v>143</v>
      </c>
      <c r="D5150" s="41">
        <v>44012</v>
      </c>
      <c r="E5150" s="30" t="s">
        <v>1968</v>
      </c>
      <c r="I5150" s="30" t="s">
        <v>3102</v>
      </c>
    </row>
    <row r="5151" spans="1:9" ht="24" customHeight="1">
      <c r="A5151" s="31" t="s">
        <v>3209</v>
      </c>
      <c r="B5151" s="30" t="s">
        <v>173</v>
      </c>
      <c r="C5151" s="30" t="s">
        <v>143</v>
      </c>
      <c r="D5151" s="41">
        <v>44012</v>
      </c>
      <c r="E5151" s="30" t="s">
        <v>1968</v>
      </c>
      <c r="I5151" s="30" t="s">
        <v>3102</v>
      </c>
    </row>
    <row r="5152" spans="1:9" ht="24" customHeight="1">
      <c r="A5152" s="31" t="s">
        <v>3210</v>
      </c>
      <c r="B5152" s="30" t="s">
        <v>173</v>
      </c>
      <c r="C5152" s="30" t="s">
        <v>143</v>
      </c>
      <c r="D5152" s="41">
        <v>44012</v>
      </c>
      <c r="E5152" s="30" t="s">
        <v>1968</v>
      </c>
      <c r="I5152" s="30" t="s">
        <v>3102</v>
      </c>
    </row>
    <row r="5153" spans="1:9" ht="24" customHeight="1">
      <c r="A5153" s="31" t="s">
        <v>2501</v>
      </c>
      <c r="B5153" s="30" t="s">
        <v>173</v>
      </c>
      <c r="C5153" s="30" t="s">
        <v>143</v>
      </c>
      <c r="D5153" s="41">
        <v>44012</v>
      </c>
      <c r="E5153" s="30" t="s">
        <v>1968</v>
      </c>
      <c r="I5153" s="30" t="s">
        <v>3102</v>
      </c>
    </row>
    <row r="5154" spans="1:9" ht="24" customHeight="1">
      <c r="A5154" s="31" t="s">
        <v>3211</v>
      </c>
      <c r="B5154" s="30" t="s">
        <v>173</v>
      </c>
      <c r="C5154" s="30" t="s">
        <v>1529</v>
      </c>
      <c r="D5154" s="41">
        <v>44012</v>
      </c>
      <c r="E5154" s="30" t="s">
        <v>1968</v>
      </c>
      <c r="I5154" s="30" t="s">
        <v>3102</v>
      </c>
    </row>
    <row r="5155" spans="1:9" ht="24" customHeight="1">
      <c r="A5155" s="31" t="s">
        <v>3212</v>
      </c>
      <c r="B5155" s="30" t="s">
        <v>173</v>
      </c>
      <c r="C5155" s="30" t="s">
        <v>143</v>
      </c>
      <c r="D5155" s="41">
        <v>44012</v>
      </c>
      <c r="E5155" s="30" t="s">
        <v>1968</v>
      </c>
      <c r="I5155" s="30" t="s">
        <v>3102</v>
      </c>
    </row>
    <row r="5156" spans="1:9" ht="24" customHeight="1">
      <c r="A5156" s="31" t="s">
        <v>2374</v>
      </c>
      <c r="B5156" s="30" t="s">
        <v>173</v>
      </c>
      <c r="C5156" s="30" t="s">
        <v>385</v>
      </c>
      <c r="D5156" s="41">
        <v>44012</v>
      </c>
      <c r="E5156" s="30" t="s">
        <v>1968</v>
      </c>
      <c r="I5156" s="30" t="s">
        <v>3102</v>
      </c>
    </row>
    <row r="5157" spans="1:9" ht="24" customHeight="1">
      <c r="A5157" s="31" t="s">
        <v>3213</v>
      </c>
      <c r="B5157" s="30" t="s">
        <v>173</v>
      </c>
      <c r="C5157" s="30" t="s">
        <v>177</v>
      </c>
      <c r="D5157" s="41">
        <v>44012</v>
      </c>
      <c r="E5157" s="30" t="s">
        <v>1968</v>
      </c>
      <c r="I5157" s="30" t="s">
        <v>3102</v>
      </c>
    </row>
    <row r="5158" spans="1:9" ht="24" customHeight="1">
      <c r="A5158" s="31" t="s">
        <v>3199</v>
      </c>
      <c r="B5158" s="30" t="s">
        <v>173</v>
      </c>
      <c r="C5158" s="30" t="s">
        <v>177</v>
      </c>
      <c r="D5158" s="41">
        <v>44012</v>
      </c>
      <c r="E5158" s="30" t="s">
        <v>1968</v>
      </c>
      <c r="I5158" s="30" t="s">
        <v>3102</v>
      </c>
    </row>
    <row r="5159" spans="1:9" ht="24" customHeight="1">
      <c r="A5159" s="31" t="s">
        <v>3214</v>
      </c>
      <c r="B5159" s="30" t="s">
        <v>173</v>
      </c>
      <c r="C5159" s="30" t="s">
        <v>112</v>
      </c>
      <c r="D5159" s="41">
        <v>44012</v>
      </c>
      <c r="E5159" s="30" t="s">
        <v>1968</v>
      </c>
      <c r="I5159" s="30" t="s">
        <v>3102</v>
      </c>
    </row>
    <row r="5160" spans="1:9" ht="24" customHeight="1">
      <c r="A5160" s="31" t="s">
        <v>3215</v>
      </c>
      <c r="B5160" s="30" t="s">
        <v>173</v>
      </c>
      <c r="C5160" s="30" t="s">
        <v>143</v>
      </c>
      <c r="D5160" s="41">
        <v>44012</v>
      </c>
      <c r="E5160" s="30" t="s">
        <v>1968</v>
      </c>
      <c r="I5160" s="30" t="s">
        <v>3102</v>
      </c>
    </row>
    <row r="5161" spans="1:9" ht="24" customHeight="1">
      <c r="A5161" s="31" t="s">
        <v>3199</v>
      </c>
      <c r="B5161" s="30" t="s">
        <v>173</v>
      </c>
      <c r="C5161" s="30" t="s">
        <v>177</v>
      </c>
      <c r="D5161" s="41">
        <v>44012</v>
      </c>
      <c r="E5161" s="30" t="s">
        <v>1968</v>
      </c>
      <c r="I5161" s="30" t="s">
        <v>3102</v>
      </c>
    </row>
    <row r="5162" spans="1:9" ht="24" customHeight="1">
      <c r="A5162" s="31" t="s">
        <v>2440</v>
      </c>
      <c r="B5162" s="30" t="s">
        <v>173</v>
      </c>
      <c r="C5162" s="30" t="s">
        <v>345</v>
      </c>
      <c r="D5162" s="41">
        <v>44014</v>
      </c>
      <c r="E5162" s="30" t="s">
        <v>1968</v>
      </c>
      <c r="I5162" s="30" t="s">
        <v>3102</v>
      </c>
    </row>
    <row r="5163" spans="1:9" ht="24" customHeight="1">
      <c r="A5163" s="31" t="s">
        <v>3204</v>
      </c>
      <c r="B5163" s="30" t="s">
        <v>173</v>
      </c>
      <c r="C5163" s="30" t="s">
        <v>143</v>
      </c>
      <c r="D5163" s="41">
        <v>44014</v>
      </c>
      <c r="E5163" s="30" t="s">
        <v>1968</v>
      </c>
      <c r="I5163" s="30" t="s">
        <v>3102</v>
      </c>
    </row>
    <row r="5164" spans="1:9" ht="24" customHeight="1">
      <c r="A5164" s="31" t="s">
        <v>3204</v>
      </c>
      <c r="B5164" s="30" t="s">
        <v>173</v>
      </c>
      <c r="C5164" s="30" t="s">
        <v>143</v>
      </c>
      <c r="D5164" s="41">
        <v>44014</v>
      </c>
      <c r="E5164" s="30" t="s">
        <v>1968</v>
      </c>
      <c r="I5164" s="30" t="s">
        <v>3102</v>
      </c>
    </row>
    <row r="5165" spans="1:9" ht="24" customHeight="1">
      <c r="A5165" s="31" t="s">
        <v>3216</v>
      </c>
      <c r="B5165" s="30" t="s">
        <v>173</v>
      </c>
      <c r="C5165" s="30" t="s">
        <v>1529</v>
      </c>
      <c r="D5165" s="41">
        <v>44014</v>
      </c>
      <c r="E5165" s="30" t="s">
        <v>1968</v>
      </c>
      <c r="I5165" s="30" t="s">
        <v>3102</v>
      </c>
    </row>
    <row r="5166" spans="1:9" ht="24" customHeight="1">
      <c r="A5166" s="31" t="s">
        <v>1931</v>
      </c>
      <c r="B5166" s="30" t="s">
        <v>173</v>
      </c>
      <c r="C5166" s="30" t="s">
        <v>331</v>
      </c>
      <c r="D5166" s="41">
        <v>44014</v>
      </c>
      <c r="E5166" s="30" t="s">
        <v>1968</v>
      </c>
      <c r="I5166" s="30" t="s">
        <v>3102</v>
      </c>
    </row>
    <row r="5167" spans="1:9" ht="24" customHeight="1">
      <c r="A5167" s="31" t="s">
        <v>1931</v>
      </c>
      <c r="B5167" s="30" t="s">
        <v>173</v>
      </c>
      <c r="C5167" s="30" t="s">
        <v>331</v>
      </c>
      <c r="D5167" s="41">
        <v>44014</v>
      </c>
      <c r="E5167" s="30" t="s">
        <v>1968</v>
      </c>
      <c r="I5167" s="30" t="s">
        <v>3102</v>
      </c>
    </row>
    <row r="5168" spans="1:9" ht="24" customHeight="1">
      <c r="A5168" s="31" t="s">
        <v>3217</v>
      </c>
      <c r="B5168" s="30" t="s">
        <v>173</v>
      </c>
      <c r="C5168" s="30" t="s">
        <v>112</v>
      </c>
      <c r="D5168" s="41">
        <v>44014</v>
      </c>
      <c r="E5168" s="30" t="s">
        <v>1968</v>
      </c>
      <c r="I5168" s="30" t="s">
        <v>3102</v>
      </c>
    </row>
    <row r="5169" spans="1:9" ht="24" customHeight="1">
      <c r="A5169" s="31" t="s">
        <v>3218</v>
      </c>
      <c r="B5169" s="30" t="s">
        <v>173</v>
      </c>
      <c r="C5169" s="30" t="s">
        <v>345</v>
      </c>
      <c r="D5169" s="41">
        <v>44014</v>
      </c>
      <c r="E5169" s="30" t="s">
        <v>1968</v>
      </c>
      <c r="I5169" s="30" t="s">
        <v>3102</v>
      </c>
    </row>
    <row r="5170" spans="1:9" ht="24" customHeight="1">
      <c r="A5170" s="31" t="s">
        <v>3219</v>
      </c>
      <c r="B5170" s="30" t="s">
        <v>173</v>
      </c>
      <c r="C5170" s="30" t="s">
        <v>112</v>
      </c>
      <c r="D5170" s="41">
        <v>44014</v>
      </c>
      <c r="E5170" s="30" t="s">
        <v>1968</v>
      </c>
      <c r="I5170" s="30" t="s">
        <v>3102</v>
      </c>
    </row>
    <row r="5171" spans="1:9" ht="24" customHeight="1">
      <c r="A5171" s="31" t="s">
        <v>3220</v>
      </c>
      <c r="B5171" s="30" t="s">
        <v>173</v>
      </c>
      <c r="C5171" s="30" t="s">
        <v>1529</v>
      </c>
      <c r="D5171" s="41">
        <v>44014</v>
      </c>
      <c r="E5171" s="30" t="s">
        <v>1968</v>
      </c>
      <c r="I5171" s="30" t="s">
        <v>3102</v>
      </c>
    </row>
    <row r="5172" spans="1:9" ht="24" customHeight="1">
      <c r="A5172" s="31" t="s">
        <v>2510</v>
      </c>
      <c r="B5172" s="30" t="s">
        <v>173</v>
      </c>
      <c r="C5172" s="30" t="s">
        <v>143</v>
      </c>
      <c r="D5172" s="41">
        <v>44014</v>
      </c>
      <c r="E5172" s="30" t="s">
        <v>1968</v>
      </c>
      <c r="I5172" s="30" t="s">
        <v>3102</v>
      </c>
    </row>
    <row r="5173" spans="1:9" ht="24" customHeight="1">
      <c r="A5173" s="31" t="s">
        <v>3221</v>
      </c>
      <c r="B5173" s="30" t="s">
        <v>173</v>
      </c>
      <c r="C5173" s="30" t="s">
        <v>1529</v>
      </c>
      <c r="D5173" s="41">
        <v>44014</v>
      </c>
      <c r="E5173" s="30" t="s">
        <v>1968</v>
      </c>
      <c r="I5173" s="30" t="s">
        <v>3102</v>
      </c>
    </row>
    <row r="5174" spans="1:9" ht="24" customHeight="1">
      <c r="A5174" s="31" t="s">
        <v>3222</v>
      </c>
      <c r="B5174" s="30" t="s">
        <v>173</v>
      </c>
      <c r="C5174" s="30" t="s">
        <v>143</v>
      </c>
      <c r="D5174" s="41">
        <v>44014</v>
      </c>
      <c r="E5174" s="30" t="s">
        <v>1968</v>
      </c>
      <c r="I5174" s="30" t="s">
        <v>3102</v>
      </c>
    </row>
    <row r="5175" spans="1:9" ht="24" customHeight="1">
      <c r="A5175" s="31" t="s">
        <v>3223</v>
      </c>
      <c r="B5175" s="30" t="s">
        <v>173</v>
      </c>
      <c r="C5175" s="30" t="s">
        <v>345</v>
      </c>
      <c r="D5175" s="41">
        <v>44014</v>
      </c>
      <c r="E5175" s="30" t="s">
        <v>1968</v>
      </c>
      <c r="I5175" s="30" t="s">
        <v>3102</v>
      </c>
    </row>
    <row r="5176" spans="1:9" ht="24" customHeight="1">
      <c r="A5176" s="31" t="s">
        <v>3224</v>
      </c>
      <c r="B5176" s="30" t="s">
        <v>173</v>
      </c>
      <c r="C5176" s="30" t="s">
        <v>345</v>
      </c>
      <c r="D5176" s="41">
        <v>44014</v>
      </c>
      <c r="E5176" s="30" t="s">
        <v>1968</v>
      </c>
      <c r="I5176" s="30" t="s">
        <v>3102</v>
      </c>
    </row>
    <row r="5177" spans="1:9" ht="24" customHeight="1">
      <c r="A5177" s="31" t="s">
        <v>3225</v>
      </c>
      <c r="B5177" s="30" t="s">
        <v>173</v>
      </c>
      <c r="C5177" s="30" t="s">
        <v>112</v>
      </c>
      <c r="D5177" s="41">
        <v>44014</v>
      </c>
      <c r="E5177" s="30" t="s">
        <v>1968</v>
      </c>
      <c r="I5177" s="30" t="s">
        <v>3102</v>
      </c>
    </row>
    <row r="5178" spans="1:9" ht="24" customHeight="1">
      <c r="A5178" s="31" t="s">
        <v>2361</v>
      </c>
      <c r="B5178" s="30" t="s">
        <v>173</v>
      </c>
      <c r="C5178" s="30" t="s">
        <v>345</v>
      </c>
      <c r="D5178" s="41">
        <v>44014</v>
      </c>
      <c r="E5178" s="30" t="s">
        <v>1968</v>
      </c>
      <c r="I5178" s="30" t="s">
        <v>3102</v>
      </c>
    </row>
    <row r="5179" spans="1:9" ht="24" customHeight="1">
      <c r="A5179" s="31" t="s">
        <v>3226</v>
      </c>
      <c r="B5179" s="30" t="s">
        <v>173</v>
      </c>
      <c r="C5179" s="30" t="s">
        <v>143</v>
      </c>
      <c r="D5179" s="41">
        <v>44014</v>
      </c>
      <c r="E5179" s="30" t="s">
        <v>1968</v>
      </c>
      <c r="I5179" s="30" t="s">
        <v>3102</v>
      </c>
    </row>
    <row r="5180" spans="1:9" ht="24" customHeight="1">
      <c r="A5180" s="31" t="s">
        <v>3227</v>
      </c>
      <c r="B5180" s="30" t="s">
        <v>173</v>
      </c>
      <c r="C5180" s="30" t="s">
        <v>112</v>
      </c>
      <c r="D5180" s="41">
        <v>44014</v>
      </c>
      <c r="E5180" s="30" t="s">
        <v>1968</v>
      </c>
      <c r="I5180" s="30" t="s">
        <v>3102</v>
      </c>
    </row>
    <row r="5181" spans="1:9" ht="24" customHeight="1">
      <c r="A5181" s="31" t="s">
        <v>3228</v>
      </c>
      <c r="B5181" s="30" t="s">
        <v>173</v>
      </c>
      <c r="C5181" s="30" t="s">
        <v>143</v>
      </c>
      <c r="D5181" s="41">
        <v>44014</v>
      </c>
      <c r="E5181" s="30" t="s">
        <v>1968</v>
      </c>
      <c r="I5181" s="30" t="s">
        <v>3102</v>
      </c>
    </row>
    <row r="5182" spans="1:9" ht="24" customHeight="1">
      <c r="A5182" s="31" t="s">
        <v>3229</v>
      </c>
      <c r="B5182" s="30" t="s">
        <v>173</v>
      </c>
      <c r="C5182" s="30" t="s">
        <v>143</v>
      </c>
      <c r="D5182" s="41">
        <v>44014</v>
      </c>
      <c r="E5182" s="30" t="s">
        <v>1968</v>
      </c>
      <c r="I5182" s="30" t="s">
        <v>3102</v>
      </c>
    </row>
    <row r="5183" spans="1:9" ht="24" customHeight="1">
      <c r="A5183" s="31" t="s">
        <v>3217</v>
      </c>
      <c r="B5183" s="30" t="s">
        <v>173</v>
      </c>
      <c r="C5183" s="30" t="s">
        <v>112</v>
      </c>
      <c r="D5183" s="41">
        <v>44014</v>
      </c>
      <c r="E5183" s="30" t="s">
        <v>1968</v>
      </c>
      <c r="I5183" s="30" t="s">
        <v>3102</v>
      </c>
    </row>
    <row r="5184" spans="1:9" ht="24" customHeight="1">
      <c r="A5184" s="31" t="s">
        <v>3193</v>
      </c>
      <c r="B5184" s="30" t="s">
        <v>173</v>
      </c>
      <c r="C5184" s="30" t="s">
        <v>143</v>
      </c>
      <c r="D5184" s="41">
        <v>44013</v>
      </c>
      <c r="E5184" s="30" t="s">
        <v>1968</v>
      </c>
      <c r="I5184" s="30" t="s">
        <v>3102</v>
      </c>
    </row>
    <row r="5185" spans="1:9" ht="24" customHeight="1">
      <c r="A5185" s="31" t="s">
        <v>3230</v>
      </c>
      <c r="B5185" s="30" t="s">
        <v>173</v>
      </c>
      <c r="C5185" s="30" t="s">
        <v>1529</v>
      </c>
      <c r="D5185" s="41">
        <v>44013</v>
      </c>
      <c r="E5185" s="30" t="s">
        <v>1968</v>
      </c>
      <c r="I5185" s="30" t="s">
        <v>3102</v>
      </c>
    </row>
    <row r="5186" spans="1:9" ht="24" customHeight="1">
      <c r="A5186" s="31" t="s">
        <v>3231</v>
      </c>
      <c r="B5186" s="30" t="s">
        <v>173</v>
      </c>
      <c r="C5186" s="30" t="s">
        <v>345</v>
      </c>
      <c r="D5186" s="41">
        <v>44013</v>
      </c>
      <c r="E5186" s="30" t="s">
        <v>1968</v>
      </c>
      <c r="I5186" s="30" t="s">
        <v>3102</v>
      </c>
    </row>
    <row r="5187" spans="1:9" ht="24" customHeight="1">
      <c r="A5187" s="31" t="s">
        <v>1889</v>
      </c>
      <c r="B5187" s="30" t="s">
        <v>173</v>
      </c>
      <c r="C5187" s="30" t="s">
        <v>1529</v>
      </c>
      <c r="D5187" s="41">
        <v>44013</v>
      </c>
      <c r="E5187" s="30" t="s">
        <v>1968</v>
      </c>
      <c r="I5187" s="30" t="s">
        <v>3102</v>
      </c>
    </row>
    <row r="5188" spans="1:9" ht="24" customHeight="1">
      <c r="A5188" s="31" t="s">
        <v>3232</v>
      </c>
      <c r="B5188" s="30" t="s">
        <v>173</v>
      </c>
      <c r="C5188" s="30" t="s">
        <v>143</v>
      </c>
      <c r="D5188" s="41">
        <v>44013</v>
      </c>
      <c r="E5188" s="30" t="s">
        <v>1968</v>
      </c>
      <c r="I5188" s="30" t="s">
        <v>3102</v>
      </c>
    </row>
    <row r="5189" spans="1:9" ht="24" customHeight="1">
      <c r="A5189" s="31" t="s">
        <v>3233</v>
      </c>
      <c r="B5189" s="30" t="s">
        <v>173</v>
      </c>
      <c r="C5189" s="30" t="s">
        <v>175</v>
      </c>
      <c r="D5189" s="41">
        <v>44013</v>
      </c>
      <c r="E5189" s="30" t="s">
        <v>1968</v>
      </c>
      <c r="I5189" s="30" t="s">
        <v>3102</v>
      </c>
    </row>
    <row r="5190" spans="1:9" ht="24" customHeight="1">
      <c r="A5190" s="31" t="s">
        <v>3233</v>
      </c>
      <c r="B5190" s="30" t="s">
        <v>173</v>
      </c>
      <c r="C5190" s="30" t="s">
        <v>175</v>
      </c>
      <c r="D5190" s="41">
        <v>44013</v>
      </c>
      <c r="E5190" s="30" t="s">
        <v>1968</v>
      </c>
      <c r="I5190" s="30" t="s">
        <v>3102</v>
      </c>
    </row>
    <row r="5191" spans="1:9" ht="24" customHeight="1">
      <c r="A5191" s="31" t="s">
        <v>3234</v>
      </c>
      <c r="B5191" s="30" t="s">
        <v>173</v>
      </c>
      <c r="C5191" s="30" t="s">
        <v>153</v>
      </c>
      <c r="D5191" s="41">
        <v>44013</v>
      </c>
      <c r="E5191" s="30" t="s">
        <v>1968</v>
      </c>
      <c r="I5191" s="30" t="s">
        <v>3102</v>
      </c>
    </row>
    <row r="5192" spans="1:9" ht="24" customHeight="1">
      <c r="A5192" s="31" t="s">
        <v>3235</v>
      </c>
      <c r="B5192" s="30" t="s">
        <v>173</v>
      </c>
      <c r="C5192" s="30" t="s">
        <v>143</v>
      </c>
      <c r="D5192" s="41">
        <v>44013</v>
      </c>
      <c r="E5192" s="30" t="s">
        <v>1968</v>
      </c>
      <c r="I5192" s="30" t="s">
        <v>3102</v>
      </c>
    </row>
    <row r="5193" spans="1:9" ht="24" customHeight="1">
      <c r="A5193" s="31" t="s">
        <v>3236</v>
      </c>
      <c r="B5193" s="30" t="s">
        <v>173</v>
      </c>
      <c r="C5193" s="30" t="s">
        <v>143</v>
      </c>
      <c r="D5193" s="41">
        <v>44013</v>
      </c>
      <c r="E5193" s="30" t="s">
        <v>1968</v>
      </c>
      <c r="I5193" s="30" t="s">
        <v>3102</v>
      </c>
    </row>
    <row r="5194" spans="1:9" ht="24" customHeight="1">
      <c r="A5194" s="31" t="s">
        <v>3237</v>
      </c>
      <c r="B5194" s="30" t="s">
        <v>173</v>
      </c>
      <c r="C5194" s="30" t="s">
        <v>345</v>
      </c>
      <c r="D5194" s="41">
        <v>44013</v>
      </c>
      <c r="E5194" s="30" t="s">
        <v>1968</v>
      </c>
      <c r="I5194" s="30" t="s">
        <v>3102</v>
      </c>
    </row>
    <row r="5195" spans="1:9" ht="24" customHeight="1">
      <c r="A5195" s="31" t="s">
        <v>3238</v>
      </c>
      <c r="B5195" s="30" t="s">
        <v>173</v>
      </c>
      <c r="C5195" s="30" t="s">
        <v>143</v>
      </c>
      <c r="D5195" s="41">
        <v>44013</v>
      </c>
      <c r="E5195" s="30" t="s">
        <v>1968</v>
      </c>
      <c r="I5195" s="30" t="s">
        <v>3102</v>
      </c>
    </row>
    <row r="5196" spans="1:9" ht="24" customHeight="1">
      <c r="A5196" s="31" t="s">
        <v>3194</v>
      </c>
      <c r="B5196" s="30" t="s">
        <v>173</v>
      </c>
      <c r="C5196" s="30" t="s">
        <v>143</v>
      </c>
      <c r="D5196" s="41">
        <v>44013</v>
      </c>
      <c r="E5196" s="30" t="s">
        <v>1968</v>
      </c>
      <c r="I5196" s="30" t="s">
        <v>3102</v>
      </c>
    </row>
    <row r="5197" spans="1:9" ht="24" customHeight="1">
      <c r="A5197" s="31" t="s">
        <v>3239</v>
      </c>
      <c r="B5197" s="30" t="s">
        <v>173</v>
      </c>
      <c r="C5197" s="30" t="s">
        <v>143</v>
      </c>
      <c r="D5197" s="41">
        <v>44013</v>
      </c>
      <c r="E5197" s="30" t="s">
        <v>1968</v>
      </c>
      <c r="I5197" s="30" t="s">
        <v>3102</v>
      </c>
    </row>
    <row r="5198" spans="1:9" ht="24" customHeight="1">
      <c r="A5198" s="31" t="s">
        <v>3240</v>
      </c>
      <c r="B5198" s="30" t="s">
        <v>173</v>
      </c>
      <c r="C5198" s="30" t="s">
        <v>143</v>
      </c>
      <c r="D5198" s="41">
        <v>44013</v>
      </c>
      <c r="E5198" s="30" t="s">
        <v>1968</v>
      </c>
      <c r="I5198" s="30" t="s">
        <v>3102</v>
      </c>
    </row>
    <row r="5199" spans="1:9" ht="24" customHeight="1">
      <c r="A5199" s="31" t="s">
        <v>3241</v>
      </c>
      <c r="B5199" s="30" t="s">
        <v>173</v>
      </c>
      <c r="C5199" s="30" t="s">
        <v>143</v>
      </c>
      <c r="D5199" s="41">
        <v>44013</v>
      </c>
      <c r="E5199" s="30" t="s">
        <v>1968</v>
      </c>
      <c r="I5199" s="30" t="s">
        <v>3102</v>
      </c>
    </row>
    <row r="5200" spans="1:9" ht="24" customHeight="1">
      <c r="A5200" s="31" t="s">
        <v>3241</v>
      </c>
      <c r="B5200" s="30" t="s">
        <v>173</v>
      </c>
      <c r="C5200" s="30" t="s">
        <v>143</v>
      </c>
      <c r="D5200" s="41">
        <v>44013</v>
      </c>
      <c r="E5200" s="30" t="s">
        <v>1968</v>
      </c>
      <c r="I5200" s="30" t="s">
        <v>3102</v>
      </c>
    </row>
    <row r="5201" spans="1:9" ht="24" customHeight="1">
      <c r="A5201" s="31" t="s">
        <v>3242</v>
      </c>
      <c r="B5201" s="30" t="s">
        <v>173</v>
      </c>
      <c r="C5201" s="30" t="s">
        <v>1529</v>
      </c>
      <c r="D5201" s="41">
        <v>44013</v>
      </c>
      <c r="E5201" s="30" t="s">
        <v>1968</v>
      </c>
      <c r="I5201" s="30" t="s">
        <v>3102</v>
      </c>
    </row>
    <row r="5202" spans="1:9" ht="24" customHeight="1">
      <c r="A5202" s="31" t="s">
        <v>3243</v>
      </c>
      <c r="B5202" s="30" t="s">
        <v>173</v>
      </c>
      <c r="C5202" s="30" t="s">
        <v>1529</v>
      </c>
      <c r="D5202" s="41">
        <v>44013</v>
      </c>
      <c r="E5202" s="30" t="s">
        <v>1968</v>
      </c>
      <c r="I5202" s="30" t="s">
        <v>3102</v>
      </c>
    </row>
    <row r="5203" spans="1:9" ht="24" customHeight="1">
      <c r="A5203" s="31" t="s">
        <v>3195</v>
      </c>
      <c r="B5203" s="30" t="s">
        <v>173</v>
      </c>
      <c r="C5203" s="30" t="s">
        <v>345</v>
      </c>
      <c r="D5203" s="41">
        <v>44013</v>
      </c>
      <c r="E5203" s="30" t="s">
        <v>1968</v>
      </c>
      <c r="I5203" s="30" t="s">
        <v>3102</v>
      </c>
    </row>
    <row r="5204" spans="1:9" ht="24" customHeight="1">
      <c r="A5204" s="31" t="s">
        <v>3196</v>
      </c>
      <c r="B5204" s="30" t="s">
        <v>173</v>
      </c>
      <c r="C5204" s="30" t="s">
        <v>143</v>
      </c>
      <c r="D5204" s="41">
        <v>44013</v>
      </c>
      <c r="E5204" s="30" t="s">
        <v>1968</v>
      </c>
      <c r="I5204" s="30" t="s">
        <v>3102</v>
      </c>
    </row>
    <row r="5205" spans="1:9" ht="24" customHeight="1">
      <c r="A5205" s="31" t="s">
        <v>3244</v>
      </c>
      <c r="B5205" s="30" t="s">
        <v>173</v>
      </c>
      <c r="C5205" s="30" t="s">
        <v>143</v>
      </c>
      <c r="D5205" s="41">
        <v>44013</v>
      </c>
      <c r="E5205" s="30" t="s">
        <v>1968</v>
      </c>
      <c r="I5205" s="30" t="s">
        <v>3102</v>
      </c>
    </row>
    <row r="5206" spans="1:9" ht="24" customHeight="1">
      <c r="A5206" s="31" t="s">
        <v>3244</v>
      </c>
      <c r="B5206" s="30" t="s">
        <v>173</v>
      </c>
      <c r="C5206" s="30" t="s">
        <v>143</v>
      </c>
      <c r="D5206" s="41">
        <v>44013</v>
      </c>
      <c r="E5206" s="30" t="s">
        <v>1968</v>
      </c>
      <c r="I5206" s="30" t="s">
        <v>3102</v>
      </c>
    </row>
    <row r="5207" spans="1:9" ht="24" customHeight="1">
      <c r="A5207" s="31" t="s">
        <v>3245</v>
      </c>
      <c r="B5207" s="30" t="s">
        <v>173</v>
      </c>
      <c r="C5207" s="30" t="s">
        <v>143</v>
      </c>
      <c r="D5207" s="41">
        <v>44013</v>
      </c>
      <c r="E5207" s="30" t="s">
        <v>1968</v>
      </c>
      <c r="I5207" s="30" t="s">
        <v>3102</v>
      </c>
    </row>
    <row r="5208" spans="1:9" ht="24" customHeight="1">
      <c r="A5208" s="31" t="s">
        <v>1528</v>
      </c>
      <c r="B5208" s="30" t="s">
        <v>173</v>
      </c>
      <c r="C5208" s="30" t="s">
        <v>1529</v>
      </c>
      <c r="D5208" s="41">
        <v>44013</v>
      </c>
      <c r="E5208" s="30" t="s">
        <v>1968</v>
      </c>
      <c r="I5208" s="30" t="s">
        <v>3102</v>
      </c>
    </row>
    <row r="5209" spans="1:9" ht="24" customHeight="1">
      <c r="A5209" s="31" t="s">
        <v>2475</v>
      </c>
      <c r="B5209" s="30" t="s">
        <v>173</v>
      </c>
      <c r="C5209" s="30" t="s">
        <v>112</v>
      </c>
      <c r="D5209" s="41">
        <v>44013</v>
      </c>
      <c r="E5209" s="30" t="s">
        <v>1968</v>
      </c>
      <c r="I5209" s="30" t="s">
        <v>3102</v>
      </c>
    </row>
    <row r="5210" spans="1:9" ht="24" customHeight="1">
      <c r="A5210" s="31" t="s">
        <v>3246</v>
      </c>
      <c r="B5210" s="30" t="s">
        <v>173</v>
      </c>
      <c r="C5210" s="30" t="s">
        <v>112</v>
      </c>
      <c r="D5210" s="41">
        <v>44013</v>
      </c>
      <c r="E5210" s="30" t="s">
        <v>1968</v>
      </c>
      <c r="I5210" s="30" t="s">
        <v>3102</v>
      </c>
    </row>
    <row r="5211" spans="1:9" ht="24" customHeight="1">
      <c r="A5211" s="31" t="s">
        <v>3247</v>
      </c>
      <c r="B5211" s="30" t="s">
        <v>173</v>
      </c>
      <c r="C5211" s="30" t="s">
        <v>143</v>
      </c>
      <c r="D5211" s="41">
        <v>44013</v>
      </c>
      <c r="E5211" s="30" t="s">
        <v>1968</v>
      </c>
      <c r="I5211" s="30" t="s">
        <v>3102</v>
      </c>
    </row>
    <row r="5212" spans="1:9" ht="24" customHeight="1">
      <c r="A5212" s="31" t="s">
        <v>3248</v>
      </c>
      <c r="B5212" s="30" t="s">
        <v>173</v>
      </c>
      <c r="C5212" s="30" t="s">
        <v>143</v>
      </c>
      <c r="D5212" s="41">
        <v>44013</v>
      </c>
      <c r="E5212" s="30" t="s">
        <v>1968</v>
      </c>
      <c r="I5212" s="30" t="s">
        <v>3102</v>
      </c>
    </row>
    <row r="5213" spans="1:9" ht="24" customHeight="1">
      <c r="A5213" s="31" t="s">
        <v>3249</v>
      </c>
      <c r="B5213" s="30" t="s">
        <v>173</v>
      </c>
      <c r="C5213" s="30" t="s">
        <v>175</v>
      </c>
      <c r="D5213" s="41">
        <v>44013</v>
      </c>
      <c r="E5213" s="30" t="s">
        <v>1968</v>
      </c>
      <c r="I5213" s="30" t="s">
        <v>3102</v>
      </c>
    </row>
    <row r="5214" spans="1:9" ht="24" customHeight="1">
      <c r="A5214" s="31" t="s">
        <v>3250</v>
      </c>
      <c r="B5214" s="30" t="s">
        <v>173</v>
      </c>
      <c r="C5214" s="30" t="s">
        <v>331</v>
      </c>
      <c r="D5214" s="41">
        <v>44013</v>
      </c>
      <c r="E5214" s="30" t="s">
        <v>1968</v>
      </c>
      <c r="I5214" s="30" t="s">
        <v>3102</v>
      </c>
    </row>
    <row r="5215" spans="1:9" ht="24" customHeight="1">
      <c r="A5215" s="31" t="s">
        <v>3251</v>
      </c>
      <c r="B5215" s="30" t="s">
        <v>173</v>
      </c>
      <c r="C5215" s="30" t="s">
        <v>143</v>
      </c>
      <c r="D5215" s="41">
        <v>44013</v>
      </c>
      <c r="E5215" s="30" t="s">
        <v>1968</v>
      </c>
      <c r="I5215" s="30" t="s">
        <v>3102</v>
      </c>
    </row>
    <row r="5216" spans="1:9" ht="24" customHeight="1">
      <c r="A5216" s="31" t="s">
        <v>3252</v>
      </c>
      <c r="B5216" s="30" t="s">
        <v>173</v>
      </c>
      <c r="C5216" s="30" t="s">
        <v>112</v>
      </c>
      <c r="D5216" s="41">
        <v>44013</v>
      </c>
      <c r="E5216" s="30" t="s">
        <v>1968</v>
      </c>
      <c r="I5216" s="30" t="s">
        <v>3102</v>
      </c>
    </row>
    <row r="5217" spans="1:9" ht="24" customHeight="1">
      <c r="A5217" s="31" t="s">
        <v>2440</v>
      </c>
      <c r="B5217" s="30" t="s">
        <v>173</v>
      </c>
      <c r="C5217" s="30" t="s">
        <v>345</v>
      </c>
      <c r="D5217" s="41">
        <v>44014</v>
      </c>
      <c r="E5217" s="30" t="s">
        <v>1968</v>
      </c>
      <c r="I5217" s="30" t="s">
        <v>3102</v>
      </c>
    </row>
    <row r="5218" spans="1:9" ht="24" customHeight="1">
      <c r="A5218" s="31" t="s">
        <v>3204</v>
      </c>
      <c r="B5218" s="30" t="s">
        <v>173</v>
      </c>
      <c r="C5218" s="30" t="s">
        <v>143</v>
      </c>
      <c r="D5218" s="41">
        <v>44014</v>
      </c>
      <c r="E5218" s="30" t="s">
        <v>1968</v>
      </c>
      <c r="I5218" s="30" t="s">
        <v>3102</v>
      </c>
    </row>
    <row r="5219" spans="1:9" ht="24" customHeight="1">
      <c r="A5219" s="31" t="s">
        <v>3204</v>
      </c>
      <c r="B5219" s="30" t="s">
        <v>173</v>
      </c>
      <c r="C5219" s="30" t="s">
        <v>143</v>
      </c>
      <c r="D5219" s="41">
        <v>44014</v>
      </c>
      <c r="E5219" s="30" t="s">
        <v>1968</v>
      </c>
      <c r="I5219" s="30" t="s">
        <v>3102</v>
      </c>
    </row>
    <row r="5220" spans="1:9" ht="24" customHeight="1">
      <c r="A5220" s="31" t="s">
        <v>3216</v>
      </c>
      <c r="B5220" s="30" t="s">
        <v>173</v>
      </c>
      <c r="C5220" s="30" t="s">
        <v>1529</v>
      </c>
      <c r="D5220" s="41">
        <v>44014</v>
      </c>
      <c r="E5220" s="30" t="s">
        <v>1968</v>
      </c>
      <c r="I5220" s="30" t="s">
        <v>3102</v>
      </c>
    </row>
    <row r="5221" spans="1:9" ht="24" customHeight="1">
      <c r="A5221" s="31" t="s">
        <v>1931</v>
      </c>
      <c r="B5221" s="30" t="s">
        <v>173</v>
      </c>
      <c r="C5221" s="30" t="s">
        <v>331</v>
      </c>
      <c r="D5221" s="41">
        <v>44014</v>
      </c>
      <c r="E5221" s="30" t="s">
        <v>1968</v>
      </c>
      <c r="I5221" s="30" t="s">
        <v>3102</v>
      </c>
    </row>
    <row r="5222" spans="1:9" ht="24" customHeight="1">
      <c r="A5222" s="31" t="s">
        <v>1931</v>
      </c>
      <c r="B5222" s="30" t="s">
        <v>173</v>
      </c>
      <c r="C5222" s="30" t="s">
        <v>331</v>
      </c>
      <c r="D5222" s="41">
        <v>44014</v>
      </c>
      <c r="E5222" s="30" t="s">
        <v>1968</v>
      </c>
      <c r="I5222" s="30" t="s">
        <v>3102</v>
      </c>
    </row>
    <row r="5223" spans="1:9" ht="24" customHeight="1">
      <c r="A5223" s="31" t="s">
        <v>3217</v>
      </c>
      <c r="B5223" s="30" t="s">
        <v>173</v>
      </c>
      <c r="C5223" s="30" t="s">
        <v>112</v>
      </c>
      <c r="D5223" s="41">
        <v>44014</v>
      </c>
      <c r="E5223" s="30" t="s">
        <v>1968</v>
      </c>
      <c r="I5223" s="30" t="s">
        <v>3102</v>
      </c>
    </row>
    <row r="5224" spans="1:9" ht="24" customHeight="1">
      <c r="A5224" s="31" t="s">
        <v>3218</v>
      </c>
      <c r="B5224" s="30" t="s">
        <v>173</v>
      </c>
      <c r="C5224" s="30" t="s">
        <v>345</v>
      </c>
      <c r="D5224" s="41">
        <v>44014</v>
      </c>
      <c r="E5224" s="30" t="s">
        <v>1968</v>
      </c>
      <c r="I5224" s="30" t="s">
        <v>3102</v>
      </c>
    </row>
    <row r="5225" spans="1:9" ht="24" customHeight="1">
      <c r="A5225" s="31" t="s">
        <v>3253</v>
      </c>
      <c r="B5225" s="30" t="s">
        <v>173</v>
      </c>
      <c r="C5225" s="30" t="s">
        <v>143</v>
      </c>
      <c r="D5225" s="41">
        <v>44014</v>
      </c>
      <c r="E5225" s="30" t="s">
        <v>1968</v>
      </c>
      <c r="I5225" s="30" t="s">
        <v>3102</v>
      </c>
    </row>
    <row r="5226" spans="1:9" ht="24" customHeight="1">
      <c r="A5226" s="31" t="s">
        <v>3217</v>
      </c>
      <c r="B5226" s="30" t="s">
        <v>173</v>
      </c>
      <c r="C5226" s="30" t="s">
        <v>112</v>
      </c>
      <c r="D5226" s="41">
        <v>44014</v>
      </c>
      <c r="E5226" s="30" t="s">
        <v>1968</v>
      </c>
      <c r="I5226" s="30" t="s">
        <v>3102</v>
      </c>
    </row>
    <row r="5227" spans="1:9" ht="24" customHeight="1">
      <c r="A5227" s="31" t="s">
        <v>3254</v>
      </c>
      <c r="B5227" s="30" t="s">
        <v>173</v>
      </c>
      <c r="C5227" s="30" t="s">
        <v>112</v>
      </c>
      <c r="D5227" s="41">
        <v>44014</v>
      </c>
      <c r="E5227" s="30" t="s">
        <v>1968</v>
      </c>
      <c r="I5227" s="30" t="s">
        <v>3102</v>
      </c>
    </row>
    <row r="5228" spans="1:9" ht="24" customHeight="1">
      <c r="A5228" s="31" t="s">
        <v>3255</v>
      </c>
      <c r="B5228" s="30" t="s">
        <v>173</v>
      </c>
      <c r="C5228" s="30" t="s">
        <v>143</v>
      </c>
      <c r="D5228" s="41">
        <v>44014</v>
      </c>
      <c r="E5228" s="30" t="s">
        <v>1968</v>
      </c>
      <c r="I5228" s="30" t="s">
        <v>3102</v>
      </c>
    </row>
    <row r="5229" spans="1:9" ht="24" customHeight="1">
      <c r="A5229" s="31" t="s">
        <v>3217</v>
      </c>
      <c r="B5229" s="30" t="s">
        <v>173</v>
      </c>
      <c r="C5229" s="30" t="s">
        <v>112</v>
      </c>
      <c r="D5229" s="41">
        <v>44014</v>
      </c>
      <c r="E5229" s="30" t="s">
        <v>1968</v>
      </c>
      <c r="I5229" s="30" t="s">
        <v>3102</v>
      </c>
    </row>
    <row r="5230" spans="1:9" ht="24" customHeight="1">
      <c r="A5230" s="31" t="s">
        <v>3256</v>
      </c>
      <c r="B5230" s="30" t="s">
        <v>173</v>
      </c>
      <c r="C5230" s="30" t="s">
        <v>143</v>
      </c>
      <c r="D5230" s="41">
        <v>44014</v>
      </c>
      <c r="E5230" s="30" t="s">
        <v>1968</v>
      </c>
      <c r="I5230" s="30" t="s">
        <v>3102</v>
      </c>
    </row>
    <row r="5231" spans="1:9" ht="24" customHeight="1">
      <c r="A5231" s="31" t="s">
        <v>3256</v>
      </c>
      <c r="B5231" s="30" t="s">
        <v>173</v>
      </c>
      <c r="C5231" s="30" t="s">
        <v>143</v>
      </c>
      <c r="D5231" s="41">
        <v>44014</v>
      </c>
      <c r="E5231" s="30" t="s">
        <v>1968</v>
      </c>
      <c r="I5231" s="30" t="s">
        <v>3102</v>
      </c>
    </row>
    <row r="5232" spans="1:9" ht="24" customHeight="1">
      <c r="A5232" s="31" t="s">
        <v>3257</v>
      </c>
      <c r="B5232" s="30" t="s">
        <v>173</v>
      </c>
      <c r="C5232" s="30" t="s">
        <v>143</v>
      </c>
      <c r="D5232" s="41">
        <v>44014</v>
      </c>
      <c r="E5232" s="30" t="s">
        <v>1968</v>
      </c>
      <c r="I5232" s="30" t="s">
        <v>3102</v>
      </c>
    </row>
    <row r="5233" spans="1:9" ht="24" customHeight="1">
      <c r="A5233" s="31" t="s">
        <v>3258</v>
      </c>
      <c r="B5233" s="30" t="s">
        <v>173</v>
      </c>
      <c r="C5233" s="30" t="s">
        <v>143</v>
      </c>
      <c r="D5233" s="41">
        <v>44014</v>
      </c>
      <c r="E5233" s="30" t="s">
        <v>1968</v>
      </c>
      <c r="I5233" s="30" t="s">
        <v>3102</v>
      </c>
    </row>
    <row r="5234" spans="1:9" ht="24" customHeight="1">
      <c r="A5234" s="31" t="s">
        <v>3219</v>
      </c>
      <c r="B5234" s="30" t="s">
        <v>173</v>
      </c>
      <c r="C5234" s="30" t="s">
        <v>112</v>
      </c>
      <c r="D5234" s="41">
        <v>44014</v>
      </c>
      <c r="E5234" s="30" t="s">
        <v>1968</v>
      </c>
      <c r="I5234" s="30" t="s">
        <v>3102</v>
      </c>
    </row>
    <row r="5235" spans="1:9" ht="24" customHeight="1">
      <c r="A5235" s="31" t="s">
        <v>3220</v>
      </c>
      <c r="B5235" s="30" t="s">
        <v>173</v>
      </c>
      <c r="C5235" s="30" t="s">
        <v>1529</v>
      </c>
      <c r="D5235" s="41">
        <v>44014</v>
      </c>
      <c r="E5235" s="30" t="s">
        <v>1968</v>
      </c>
      <c r="I5235" s="30" t="s">
        <v>3102</v>
      </c>
    </row>
    <row r="5236" spans="1:9" ht="24" customHeight="1">
      <c r="A5236" s="31" t="s">
        <v>2510</v>
      </c>
      <c r="B5236" s="30" t="s">
        <v>173</v>
      </c>
      <c r="C5236" s="30" t="s">
        <v>143</v>
      </c>
      <c r="D5236" s="41">
        <v>44014</v>
      </c>
      <c r="E5236" s="30" t="s">
        <v>1968</v>
      </c>
      <c r="I5236" s="30" t="s">
        <v>3102</v>
      </c>
    </row>
    <row r="5237" spans="1:9" ht="24" customHeight="1">
      <c r="A5237" s="31" t="s">
        <v>3221</v>
      </c>
      <c r="B5237" s="30" t="s">
        <v>173</v>
      </c>
      <c r="C5237" s="30" t="s">
        <v>1529</v>
      </c>
      <c r="D5237" s="41">
        <v>44014</v>
      </c>
      <c r="E5237" s="30" t="s">
        <v>1968</v>
      </c>
      <c r="I5237" s="30" t="s">
        <v>3102</v>
      </c>
    </row>
    <row r="5238" spans="1:9" ht="24" customHeight="1">
      <c r="A5238" s="31" t="s">
        <v>3222</v>
      </c>
      <c r="B5238" s="30" t="s">
        <v>173</v>
      </c>
      <c r="C5238" s="30" t="s">
        <v>143</v>
      </c>
      <c r="D5238" s="41">
        <v>44014</v>
      </c>
      <c r="E5238" s="30" t="s">
        <v>1968</v>
      </c>
      <c r="I5238" s="30" t="s">
        <v>3102</v>
      </c>
    </row>
    <row r="5239" spans="1:9" ht="24" customHeight="1">
      <c r="A5239" s="31" t="s">
        <v>3223</v>
      </c>
      <c r="B5239" s="30" t="s">
        <v>173</v>
      </c>
      <c r="C5239" s="30" t="s">
        <v>345</v>
      </c>
      <c r="D5239" s="41">
        <v>44014</v>
      </c>
      <c r="E5239" s="30" t="s">
        <v>1968</v>
      </c>
      <c r="I5239" s="30" t="s">
        <v>3102</v>
      </c>
    </row>
    <row r="5240" spans="1:9" ht="24" customHeight="1">
      <c r="A5240" s="31" t="s">
        <v>3259</v>
      </c>
      <c r="B5240" s="30" t="s">
        <v>173</v>
      </c>
      <c r="C5240" s="30" t="s">
        <v>385</v>
      </c>
      <c r="D5240" s="41">
        <v>44014</v>
      </c>
      <c r="E5240" s="30" t="s">
        <v>1968</v>
      </c>
      <c r="I5240" s="30" t="s">
        <v>3102</v>
      </c>
    </row>
    <row r="5241" spans="1:9" ht="24" customHeight="1">
      <c r="A5241" s="31" t="s">
        <v>3243</v>
      </c>
      <c r="B5241" s="30" t="s">
        <v>173</v>
      </c>
      <c r="C5241" s="30" t="s">
        <v>1529</v>
      </c>
      <c r="D5241" s="41">
        <v>44014</v>
      </c>
      <c r="E5241" s="30" t="s">
        <v>1968</v>
      </c>
      <c r="I5241" s="30" t="s">
        <v>3102</v>
      </c>
    </row>
    <row r="5242" spans="1:9" ht="24" customHeight="1">
      <c r="A5242" s="31" t="s">
        <v>3260</v>
      </c>
      <c r="B5242" s="30" t="s">
        <v>173</v>
      </c>
      <c r="C5242" s="30" t="s">
        <v>345</v>
      </c>
      <c r="D5242" s="41">
        <v>44014</v>
      </c>
      <c r="E5242" s="30" t="s">
        <v>1968</v>
      </c>
      <c r="I5242" s="30" t="s">
        <v>3102</v>
      </c>
    </row>
    <row r="5243" spans="1:9" ht="24" customHeight="1">
      <c r="A5243" s="31" t="s">
        <v>3261</v>
      </c>
      <c r="B5243" s="30" t="s">
        <v>173</v>
      </c>
      <c r="C5243" s="30" t="s">
        <v>112</v>
      </c>
      <c r="D5243" s="41">
        <v>44014</v>
      </c>
      <c r="E5243" s="30" t="s">
        <v>1968</v>
      </c>
      <c r="I5243" s="30" t="s">
        <v>3102</v>
      </c>
    </row>
    <row r="5244" spans="1:9" ht="24" customHeight="1">
      <c r="A5244" s="31" t="s">
        <v>3262</v>
      </c>
      <c r="B5244" s="30" t="s">
        <v>173</v>
      </c>
      <c r="C5244" s="30" t="s">
        <v>345</v>
      </c>
      <c r="D5244" s="41">
        <v>44014</v>
      </c>
      <c r="E5244" s="30" t="s">
        <v>1968</v>
      </c>
      <c r="I5244" s="30" t="s">
        <v>3102</v>
      </c>
    </row>
    <row r="5245" spans="1:9" ht="24" customHeight="1">
      <c r="A5245" s="31" t="s">
        <v>3263</v>
      </c>
      <c r="B5245" s="30" t="s">
        <v>173</v>
      </c>
      <c r="C5245" s="30" t="s">
        <v>345</v>
      </c>
      <c r="D5245" s="41">
        <v>44014</v>
      </c>
      <c r="E5245" s="30" t="s">
        <v>1968</v>
      </c>
      <c r="I5245" s="30" t="s">
        <v>3102</v>
      </c>
    </row>
    <row r="5246" spans="1:9" ht="24" customHeight="1">
      <c r="A5246" s="31" t="s">
        <v>1537</v>
      </c>
      <c r="B5246" s="30" t="s">
        <v>173</v>
      </c>
      <c r="C5246" s="30" t="s">
        <v>112</v>
      </c>
      <c r="D5246" s="41">
        <v>44014</v>
      </c>
      <c r="E5246" s="30" t="s">
        <v>1968</v>
      </c>
      <c r="I5246" s="30" t="s">
        <v>3102</v>
      </c>
    </row>
    <row r="5247" spans="1:9" ht="24" customHeight="1">
      <c r="A5247" s="31" t="s">
        <v>3224</v>
      </c>
      <c r="B5247" s="30" t="s">
        <v>173</v>
      </c>
      <c r="C5247" s="30" t="s">
        <v>345</v>
      </c>
      <c r="D5247" s="41">
        <v>44014</v>
      </c>
      <c r="E5247" s="30" t="s">
        <v>1968</v>
      </c>
      <c r="I5247" s="30" t="s">
        <v>3102</v>
      </c>
    </row>
    <row r="5248" spans="1:9" ht="24" customHeight="1">
      <c r="A5248" s="31" t="s">
        <v>3225</v>
      </c>
      <c r="B5248" s="30" t="s">
        <v>173</v>
      </c>
      <c r="C5248" s="30" t="s">
        <v>112</v>
      </c>
      <c r="D5248" s="41">
        <v>44014</v>
      </c>
      <c r="E5248" s="30" t="s">
        <v>1968</v>
      </c>
      <c r="I5248" s="30" t="s">
        <v>3102</v>
      </c>
    </row>
    <row r="5249" spans="1:9" ht="24" customHeight="1">
      <c r="A5249" s="31" t="s">
        <v>2361</v>
      </c>
      <c r="B5249" s="30" t="s">
        <v>173</v>
      </c>
      <c r="C5249" s="30" t="s">
        <v>345</v>
      </c>
      <c r="D5249" s="41">
        <v>44014</v>
      </c>
      <c r="E5249" s="30" t="s">
        <v>1968</v>
      </c>
      <c r="I5249" s="30" t="s">
        <v>3102</v>
      </c>
    </row>
    <row r="5250" spans="1:9" ht="24" customHeight="1">
      <c r="A5250" s="31" t="s">
        <v>3226</v>
      </c>
      <c r="B5250" s="30" t="s">
        <v>173</v>
      </c>
      <c r="C5250" s="30" t="s">
        <v>143</v>
      </c>
      <c r="D5250" s="41">
        <v>44014</v>
      </c>
      <c r="E5250" s="30" t="s">
        <v>1968</v>
      </c>
      <c r="I5250" s="30" t="s">
        <v>3102</v>
      </c>
    </row>
    <row r="5251" spans="1:9" ht="24" customHeight="1">
      <c r="A5251" s="31" t="s">
        <v>3264</v>
      </c>
      <c r="B5251" s="30" t="s">
        <v>173</v>
      </c>
      <c r="C5251" s="30" t="s">
        <v>143</v>
      </c>
      <c r="D5251" s="41">
        <v>44014</v>
      </c>
      <c r="E5251" s="30" t="s">
        <v>1968</v>
      </c>
      <c r="I5251" s="30" t="s">
        <v>3102</v>
      </c>
    </row>
    <row r="5252" spans="1:9" ht="24" customHeight="1">
      <c r="A5252" s="31" t="s">
        <v>3265</v>
      </c>
      <c r="B5252" s="30" t="s">
        <v>173</v>
      </c>
      <c r="C5252" s="30" t="s">
        <v>385</v>
      </c>
      <c r="D5252" s="41">
        <v>44014</v>
      </c>
      <c r="E5252" s="30" t="s">
        <v>1968</v>
      </c>
      <c r="I5252" s="30" t="s">
        <v>3102</v>
      </c>
    </row>
    <row r="5253" spans="1:9" ht="24" customHeight="1">
      <c r="A5253" s="31" t="s">
        <v>1817</v>
      </c>
      <c r="B5253" s="30" t="s">
        <v>173</v>
      </c>
      <c r="C5253" s="30" t="s">
        <v>331</v>
      </c>
      <c r="D5253" s="41">
        <v>44014</v>
      </c>
      <c r="E5253" s="30" t="s">
        <v>1968</v>
      </c>
      <c r="I5253" s="30" t="s">
        <v>3102</v>
      </c>
    </row>
    <row r="5254" spans="1:9" ht="24" customHeight="1">
      <c r="A5254" s="31" t="s">
        <v>3266</v>
      </c>
      <c r="B5254" s="30" t="s">
        <v>173</v>
      </c>
      <c r="C5254" s="30" t="s">
        <v>143</v>
      </c>
      <c r="D5254" s="41">
        <v>44014</v>
      </c>
      <c r="E5254" s="30" t="s">
        <v>1968</v>
      </c>
      <c r="I5254" s="30" t="s">
        <v>3102</v>
      </c>
    </row>
    <row r="5255" spans="1:9" ht="24" customHeight="1">
      <c r="A5255" s="31" t="s">
        <v>3196</v>
      </c>
      <c r="B5255" s="30" t="s">
        <v>173</v>
      </c>
      <c r="C5255" s="30" t="s">
        <v>143</v>
      </c>
      <c r="D5255" s="41">
        <v>44014</v>
      </c>
      <c r="E5255" s="30" t="s">
        <v>1968</v>
      </c>
      <c r="I5255" s="30" t="s">
        <v>3102</v>
      </c>
    </row>
    <row r="5256" spans="1:9" ht="24" customHeight="1">
      <c r="A5256" s="31" t="s">
        <v>3227</v>
      </c>
      <c r="B5256" s="30" t="s">
        <v>173</v>
      </c>
      <c r="C5256" s="30" t="s">
        <v>112</v>
      </c>
      <c r="D5256" s="41">
        <v>44014</v>
      </c>
      <c r="E5256" s="30" t="s">
        <v>1968</v>
      </c>
      <c r="I5256" s="30" t="s">
        <v>3102</v>
      </c>
    </row>
    <row r="5257" spans="1:9" ht="24" customHeight="1">
      <c r="A5257" s="31" t="s">
        <v>3228</v>
      </c>
      <c r="B5257" s="30" t="s">
        <v>173</v>
      </c>
      <c r="C5257" s="30" t="s">
        <v>143</v>
      </c>
      <c r="D5257" s="41">
        <v>44014</v>
      </c>
      <c r="E5257" s="30" t="s">
        <v>1968</v>
      </c>
      <c r="I5257" s="30" t="s">
        <v>3102</v>
      </c>
    </row>
    <row r="5258" spans="1:9" ht="24" customHeight="1">
      <c r="A5258" s="31" t="s">
        <v>3229</v>
      </c>
      <c r="B5258" s="30" t="s">
        <v>173</v>
      </c>
      <c r="C5258" s="30" t="s">
        <v>143</v>
      </c>
      <c r="D5258" s="41">
        <v>44014</v>
      </c>
      <c r="E5258" s="30" t="s">
        <v>1968</v>
      </c>
      <c r="I5258" s="30" t="s">
        <v>3102</v>
      </c>
    </row>
    <row r="5259" spans="1:9" ht="24" customHeight="1">
      <c r="A5259" s="31" t="s">
        <v>3267</v>
      </c>
      <c r="B5259" s="30" t="s">
        <v>173</v>
      </c>
      <c r="C5259" s="30" t="s">
        <v>345</v>
      </c>
      <c r="D5259" s="41">
        <v>44014</v>
      </c>
      <c r="E5259" s="30" t="s">
        <v>1968</v>
      </c>
      <c r="I5259" s="30" t="s">
        <v>3102</v>
      </c>
    </row>
    <row r="5260" spans="1:9" ht="24" customHeight="1">
      <c r="A5260" s="31" t="s">
        <v>3268</v>
      </c>
      <c r="B5260" s="30" t="s">
        <v>173</v>
      </c>
      <c r="C5260" s="30" t="s">
        <v>143</v>
      </c>
      <c r="D5260" s="41">
        <v>44014</v>
      </c>
      <c r="E5260" s="30" t="s">
        <v>1968</v>
      </c>
      <c r="I5260" s="30" t="s">
        <v>3102</v>
      </c>
    </row>
    <row r="5261" spans="1:9" ht="24" customHeight="1">
      <c r="A5261" s="31" t="s">
        <v>3243</v>
      </c>
      <c r="B5261" s="30" t="s">
        <v>173</v>
      </c>
      <c r="C5261" s="30" t="s">
        <v>1529</v>
      </c>
      <c r="D5261" s="41">
        <v>44014</v>
      </c>
      <c r="E5261" s="30" t="s">
        <v>1968</v>
      </c>
      <c r="I5261" s="30" t="s">
        <v>3102</v>
      </c>
    </row>
    <row r="5262" spans="1:9" ht="24" customHeight="1">
      <c r="A5262" s="31" t="s">
        <v>3269</v>
      </c>
      <c r="B5262" s="30" t="s">
        <v>173</v>
      </c>
      <c r="C5262" s="30" t="s">
        <v>112</v>
      </c>
      <c r="D5262" s="41">
        <v>44014</v>
      </c>
      <c r="E5262" s="30" t="s">
        <v>1968</v>
      </c>
      <c r="I5262" s="30" t="s">
        <v>3102</v>
      </c>
    </row>
    <row r="5263" spans="1:9" ht="24" customHeight="1">
      <c r="A5263" s="31" t="s">
        <v>3217</v>
      </c>
      <c r="B5263" s="30" t="s">
        <v>173</v>
      </c>
      <c r="C5263" s="30" t="s">
        <v>112</v>
      </c>
      <c r="D5263" s="41">
        <v>44014</v>
      </c>
      <c r="E5263" s="30" t="s">
        <v>1968</v>
      </c>
      <c r="I5263" s="30" t="s">
        <v>3102</v>
      </c>
    </row>
    <row r="5264" spans="1:9" ht="24" customHeight="1">
      <c r="A5264" s="31" t="s">
        <v>3270</v>
      </c>
      <c r="B5264" s="30" t="s">
        <v>173</v>
      </c>
      <c r="C5264" s="30" t="s">
        <v>112</v>
      </c>
      <c r="D5264" s="41">
        <v>44016</v>
      </c>
      <c r="E5264" s="30" t="s">
        <v>1968</v>
      </c>
      <c r="I5264" s="30" t="s">
        <v>3102</v>
      </c>
    </row>
    <row r="5265" spans="1:9" ht="24" customHeight="1">
      <c r="A5265" s="31" t="s">
        <v>3271</v>
      </c>
      <c r="B5265" s="30" t="s">
        <v>173</v>
      </c>
      <c r="C5265" s="30" t="s">
        <v>143</v>
      </c>
      <c r="D5265" s="41">
        <v>44016</v>
      </c>
      <c r="E5265" s="30" t="s">
        <v>1968</v>
      </c>
      <c r="I5265" s="30" t="s">
        <v>3102</v>
      </c>
    </row>
    <row r="5266" spans="1:9" ht="24" customHeight="1">
      <c r="A5266" s="31" t="s">
        <v>3272</v>
      </c>
      <c r="B5266" s="30" t="s">
        <v>173</v>
      </c>
      <c r="C5266" s="30" t="s">
        <v>331</v>
      </c>
      <c r="D5266" s="41">
        <v>44016</v>
      </c>
      <c r="E5266" s="30" t="s">
        <v>1968</v>
      </c>
      <c r="I5266" s="30" t="s">
        <v>3102</v>
      </c>
    </row>
    <row r="5267" spans="1:9" ht="24" customHeight="1">
      <c r="A5267" s="31" t="s">
        <v>3273</v>
      </c>
      <c r="B5267" s="30" t="s">
        <v>173</v>
      </c>
      <c r="C5267" s="30" t="s">
        <v>143</v>
      </c>
      <c r="D5267" s="41">
        <v>44016</v>
      </c>
      <c r="E5267" s="30" t="s">
        <v>1968</v>
      </c>
      <c r="I5267" s="30" t="s">
        <v>3102</v>
      </c>
    </row>
    <row r="5268" spans="1:9" ht="24" customHeight="1">
      <c r="A5268" s="31" t="s">
        <v>3274</v>
      </c>
      <c r="B5268" s="30" t="s">
        <v>173</v>
      </c>
      <c r="C5268" s="30" t="s">
        <v>143</v>
      </c>
      <c r="D5268" s="41">
        <v>44016</v>
      </c>
      <c r="E5268" s="30" t="s">
        <v>1968</v>
      </c>
      <c r="I5268" s="30" t="s">
        <v>3102</v>
      </c>
    </row>
    <row r="5269" spans="1:9" ht="24" customHeight="1">
      <c r="A5269" s="31" t="s">
        <v>1801</v>
      </c>
      <c r="B5269" s="30" t="s">
        <v>173</v>
      </c>
      <c r="C5269" s="30" t="s">
        <v>345</v>
      </c>
      <c r="D5269" s="41">
        <v>44016</v>
      </c>
      <c r="E5269" s="30" t="s">
        <v>1968</v>
      </c>
      <c r="I5269" s="30" t="s">
        <v>3102</v>
      </c>
    </row>
    <row r="5270" spans="1:9" ht="24" customHeight="1">
      <c r="A5270" s="31" t="s">
        <v>3275</v>
      </c>
      <c r="B5270" s="30" t="s">
        <v>173</v>
      </c>
      <c r="C5270" s="30" t="s">
        <v>112</v>
      </c>
      <c r="D5270" s="41">
        <v>44016</v>
      </c>
      <c r="E5270" s="30" t="s">
        <v>1968</v>
      </c>
      <c r="I5270" s="30" t="s">
        <v>3102</v>
      </c>
    </row>
    <row r="5271" spans="1:9" ht="24" customHeight="1">
      <c r="A5271" s="31" t="s">
        <v>3276</v>
      </c>
      <c r="B5271" s="30" t="s">
        <v>173</v>
      </c>
      <c r="C5271" s="30" t="s">
        <v>1529</v>
      </c>
      <c r="D5271" s="41">
        <v>44016</v>
      </c>
      <c r="E5271" s="30" t="s">
        <v>1968</v>
      </c>
      <c r="I5271" s="30" t="s">
        <v>3102</v>
      </c>
    </row>
    <row r="5272" spans="1:9" ht="24" customHeight="1">
      <c r="A5272" s="31" t="s">
        <v>1528</v>
      </c>
      <c r="B5272" s="30" t="s">
        <v>173</v>
      </c>
      <c r="C5272" s="30" t="s">
        <v>1529</v>
      </c>
      <c r="D5272" s="41">
        <v>44016</v>
      </c>
      <c r="E5272" s="30" t="s">
        <v>1968</v>
      </c>
      <c r="I5272" s="30" t="s">
        <v>3102</v>
      </c>
    </row>
    <row r="5273" spans="1:9" ht="24" customHeight="1">
      <c r="A5273" s="31" t="s">
        <v>3277</v>
      </c>
      <c r="B5273" s="30" t="s">
        <v>173</v>
      </c>
      <c r="C5273" s="30" t="s">
        <v>112</v>
      </c>
      <c r="D5273" s="41">
        <v>44016</v>
      </c>
      <c r="E5273" s="30" t="s">
        <v>1968</v>
      </c>
      <c r="I5273" s="30" t="s">
        <v>3102</v>
      </c>
    </row>
    <row r="5274" spans="1:9" ht="24" customHeight="1">
      <c r="A5274" s="31" t="s">
        <v>3278</v>
      </c>
      <c r="B5274" s="30" t="s">
        <v>173</v>
      </c>
      <c r="C5274" s="30" t="s">
        <v>143</v>
      </c>
      <c r="D5274" s="41">
        <v>44016</v>
      </c>
      <c r="E5274" s="30" t="s">
        <v>1968</v>
      </c>
      <c r="I5274" s="30" t="s">
        <v>3102</v>
      </c>
    </row>
    <row r="5275" spans="1:9" ht="24" customHeight="1">
      <c r="A5275" s="31" t="s">
        <v>3279</v>
      </c>
      <c r="B5275" s="30" t="s">
        <v>173</v>
      </c>
      <c r="C5275" s="30" t="s">
        <v>331</v>
      </c>
      <c r="D5275" s="41">
        <v>44016</v>
      </c>
      <c r="E5275" s="30" t="s">
        <v>1968</v>
      </c>
      <c r="I5275" s="30" t="s">
        <v>3102</v>
      </c>
    </row>
    <row r="5276" spans="1:9" ht="24" customHeight="1">
      <c r="A5276" s="31" t="s">
        <v>3280</v>
      </c>
      <c r="B5276" s="30" t="s">
        <v>173</v>
      </c>
      <c r="C5276" s="30" t="s">
        <v>143</v>
      </c>
      <c r="D5276" s="41">
        <v>44016</v>
      </c>
      <c r="E5276" s="30" t="s">
        <v>1968</v>
      </c>
      <c r="I5276" s="30" t="s">
        <v>3102</v>
      </c>
    </row>
    <row r="5277" spans="1:9" ht="24" customHeight="1">
      <c r="A5277" s="31" t="s">
        <v>3281</v>
      </c>
      <c r="B5277" s="30" t="s">
        <v>173</v>
      </c>
      <c r="C5277" s="30" t="s">
        <v>331</v>
      </c>
      <c r="D5277" s="41">
        <v>44016</v>
      </c>
      <c r="E5277" s="30" t="s">
        <v>1968</v>
      </c>
      <c r="I5277" s="30" t="s">
        <v>3102</v>
      </c>
    </row>
    <row r="5278" spans="1:9" ht="24" customHeight="1">
      <c r="A5278" s="31" t="s">
        <v>2356</v>
      </c>
      <c r="B5278" s="30" t="s">
        <v>173</v>
      </c>
      <c r="C5278" s="30" t="s">
        <v>143</v>
      </c>
      <c r="D5278" s="41">
        <v>44016</v>
      </c>
      <c r="E5278" s="30" t="s">
        <v>1968</v>
      </c>
      <c r="I5278" s="30" t="s">
        <v>3102</v>
      </c>
    </row>
    <row r="5279" spans="1:9" ht="24" customHeight="1">
      <c r="A5279" s="31" t="s">
        <v>3282</v>
      </c>
      <c r="B5279" s="30" t="s">
        <v>173</v>
      </c>
      <c r="C5279" s="30" t="s">
        <v>143</v>
      </c>
      <c r="D5279" s="41">
        <v>44016</v>
      </c>
      <c r="E5279" s="30" t="s">
        <v>1968</v>
      </c>
      <c r="I5279" s="30" t="s">
        <v>3102</v>
      </c>
    </row>
    <row r="5280" spans="1:9" ht="24" customHeight="1">
      <c r="A5280" s="31" t="s">
        <v>3283</v>
      </c>
      <c r="B5280" s="30" t="s">
        <v>173</v>
      </c>
      <c r="C5280" s="30" t="s">
        <v>143</v>
      </c>
      <c r="D5280" s="41">
        <v>44016</v>
      </c>
      <c r="E5280" s="30" t="s">
        <v>1968</v>
      </c>
      <c r="I5280" s="30" t="s">
        <v>3102</v>
      </c>
    </row>
    <row r="5281" spans="1:9" ht="24" customHeight="1">
      <c r="A5281" s="31" t="s">
        <v>3284</v>
      </c>
      <c r="B5281" s="30" t="s">
        <v>173</v>
      </c>
      <c r="C5281" s="30" t="s">
        <v>143</v>
      </c>
      <c r="D5281" s="41">
        <v>44016</v>
      </c>
      <c r="E5281" s="30" t="s">
        <v>1968</v>
      </c>
      <c r="I5281" s="30" t="s">
        <v>3102</v>
      </c>
    </row>
    <row r="5282" spans="1:9" ht="24" customHeight="1">
      <c r="A5282" s="31" t="s">
        <v>3285</v>
      </c>
      <c r="B5282" s="30" t="s">
        <v>173</v>
      </c>
      <c r="C5282" s="30" t="s">
        <v>143</v>
      </c>
      <c r="D5282" s="41">
        <v>44016</v>
      </c>
      <c r="E5282" s="30" t="s">
        <v>1968</v>
      </c>
      <c r="I5282" s="30" t="s">
        <v>3102</v>
      </c>
    </row>
    <row r="5283" spans="1:9" ht="24" customHeight="1">
      <c r="A5283" s="31" t="s">
        <v>2218</v>
      </c>
      <c r="B5283" s="30" t="s">
        <v>173</v>
      </c>
      <c r="C5283" s="30" t="s">
        <v>385</v>
      </c>
      <c r="D5283" s="41">
        <v>44016</v>
      </c>
      <c r="E5283" s="30" t="s">
        <v>1968</v>
      </c>
      <c r="I5283" s="30" t="s">
        <v>3102</v>
      </c>
    </row>
    <row r="5284" spans="1:9" ht="24" customHeight="1">
      <c r="A5284" s="31" t="s">
        <v>3286</v>
      </c>
      <c r="B5284" s="30" t="s">
        <v>173</v>
      </c>
      <c r="C5284" s="30" t="s">
        <v>143</v>
      </c>
      <c r="D5284" s="41">
        <v>44016</v>
      </c>
      <c r="E5284" s="30" t="s">
        <v>1968</v>
      </c>
      <c r="I5284" s="30" t="s">
        <v>3102</v>
      </c>
    </row>
    <row r="5285" spans="1:9" ht="24" customHeight="1">
      <c r="A5285" s="31" t="s">
        <v>3287</v>
      </c>
      <c r="B5285" s="30" t="s">
        <v>173</v>
      </c>
      <c r="C5285" s="30" t="s">
        <v>143</v>
      </c>
      <c r="D5285" s="41">
        <v>44016</v>
      </c>
      <c r="E5285" s="30" t="s">
        <v>1968</v>
      </c>
      <c r="I5285" s="30" t="s">
        <v>3102</v>
      </c>
    </row>
    <row r="5286" spans="1:9" ht="24" customHeight="1">
      <c r="A5286" s="31" t="s">
        <v>2440</v>
      </c>
      <c r="B5286" s="30" t="s">
        <v>173</v>
      </c>
      <c r="C5286" s="30" t="s">
        <v>345</v>
      </c>
      <c r="D5286" s="41">
        <v>44015</v>
      </c>
      <c r="E5286" s="30" t="s">
        <v>1968</v>
      </c>
      <c r="I5286" s="30" t="s">
        <v>3102</v>
      </c>
    </row>
    <row r="5287" spans="1:9" ht="24" customHeight="1">
      <c r="A5287" s="31" t="s">
        <v>3288</v>
      </c>
      <c r="B5287" s="30" t="s">
        <v>173</v>
      </c>
      <c r="C5287" s="30" t="s">
        <v>1529</v>
      </c>
      <c r="D5287" s="41">
        <v>44015</v>
      </c>
      <c r="E5287" s="30" t="s">
        <v>1968</v>
      </c>
      <c r="I5287" s="30" t="s">
        <v>3102</v>
      </c>
    </row>
    <row r="5288" spans="1:9" ht="24" customHeight="1">
      <c r="A5288" s="31" t="s">
        <v>1886</v>
      </c>
      <c r="B5288" s="30" t="s">
        <v>173</v>
      </c>
      <c r="C5288" s="30" t="s">
        <v>1529</v>
      </c>
      <c r="D5288" s="41">
        <v>44015</v>
      </c>
      <c r="E5288" s="30" t="s">
        <v>1968</v>
      </c>
      <c r="I5288" s="30" t="s">
        <v>3102</v>
      </c>
    </row>
    <row r="5289" spans="1:9" ht="24" customHeight="1">
      <c r="A5289" s="31" t="s">
        <v>3289</v>
      </c>
      <c r="B5289" s="30" t="s">
        <v>173</v>
      </c>
      <c r="C5289" s="30" t="s">
        <v>143</v>
      </c>
      <c r="D5289" s="41">
        <v>44015</v>
      </c>
      <c r="E5289" s="30" t="s">
        <v>1968</v>
      </c>
      <c r="I5289" s="30" t="s">
        <v>3102</v>
      </c>
    </row>
    <row r="5290" spans="1:9" ht="24" customHeight="1">
      <c r="A5290" s="31" t="s">
        <v>3290</v>
      </c>
      <c r="B5290" s="30" t="s">
        <v>173</v>
      </c>
      <c r="C5290" s="30" t="s">
        <v>112</v>
      </c>
      <c r="D5290" s="41">
        <v>44015</v>
      </c>
      <c r="E5290" s="30" t="s">
        <v>1968</v>
      </c>
      <c r="I5290" s="30" t="s">
        <v>3102</v>
      </c>
    </row>
    <row r="5291" spans="1:9" ht="24" customHeight="1">
      <c r="A5291" s="31" t="s">
        <v>3290</v>
      </c>
      <c r="B5291" s="30" t="s">
        <v>173</v>
      </c>
      <c r="C5291" s="30" t="s">
        <v>112</v>
      </c>
      <c r="D5291" s="41">
        <v>44015</v>
      </c>
      <c r="E5291" s="30" t="s">
        <v>1968</v>
      </c>
      <c r="I5291" s="30" t="s">
        <v>3102</v>
      </c>
    </row>
    <row r="5292" spans="1:9" ht="24" customHeight="1">
      <c r="A5292" s="31" t="s">
        <v>3288</v>
      </c>
      <c r="B5292" s="30" t="s">
        <v>173</v>
      </c>
      <c r="C5292" s="30" t="s">
        <v>1529</v>
      </c>
      <c r="D5292" s="41">
        <v>44015</v>
      </c>
      <c r="E5292" s="30" t="s">
        <v>1968</v>
      </c>
      <c r="I5292" s="30" t="s">
        <v>3102</v>
      </c>
    </row>
    <row r="5293" spans="1:9" ht="24" customHeight="1">
      <c r="A5293" s="31" t="s">
        <v>3291</v>
      </c>
      <c r="B5293" s="30" t="s">
        <v>173</v>
      </c>
      <c r="C5293" s="30" t="s">
        <v>143</v>
      </c>
      <c r="D5293" s="41">
        <v>44015</v>
      </c>
      <c r="E5293" s="30" t="s">
        <v>1968</v>
      </c>
      <c r="I5293" s="30" t="s">
        <v>3102</v>
      </c>
    </row>
    <row r="5294" spans="1:9" ht="24" customHeight="1">
      <c r="A5294" s="31" t="s">
        <v>3292</v>
      </c>
      <c r="B5294" s="30" t="s">
        <v>173</v>
      </c>
      <c r="C5294" s="30" t="s">
        <v>143</v>
      </c>
      <c r="D5294" s="41">
        <v>44015</v>
      </c>
      <c r="E5294" s="30" t="s">
        <v>1968</v>
      </c>
      <c r="I5294" s="30" t="s">
        <v>3102</v>
      </c>
    </row>
    <row r="5295" spans="1:9" ht="24" customHeight="1">
      <c r="A5295" s="31" t="s">
        <v>3293</v>
      </c>
      <c r="B5295" s="30" t="s">
        <v>173</v>
      </c>
      <c r="C5295" s="30" t="s">
        <v>112</v>
      </c>
      <c r="D5295" s="41">
        <v>44015</v>
      </c>
      <c r="E5295" s="30" t="s">
        <v>1968</v>
      </c>
      <c r="I5295" s="30" t="s">
        <v>3102</v>
      </c>
    </row>
    <row r="5296" spans="1:9" ht="24" customHeight="1">
      <c r="A5296" s="31" t="s">
        <v>1888</v>
      </c>
      <c r="B5296" s="30" t="s">
        <v>173</v>
      </c>
      <c r="C5296" s="30" t="s">
        <v>143</v>
      </c>
      <c r="D5296" s="41">
        <v>44015</v>
      </c>
      <c r="E5296" s="30" t="s">
        <v>1968</v>
      </c>
      <c r="I5296" s="30" t="s">
        <v>3102</v>
      </c>
    </row>
    <row r="5297" spans="1:9" ht="24" customHeight="1">
      <c r="A5297" s="31" t="s">
        <v>1888</v>
      </c>
      <c r="B5297" s="30" t="s">
        <v>173</v>
      </c>
      <c r="C5297" s="30" t="s">
        <v>143</v>
      </c>
      <c r="D5297" s="41">
        <v>44015</v>
      </c>
      <c r="E5297" s="30" t="s">
        <v>1968</v>
      </c>
      <c r="I5297" s="30" t="s">
        <v>3102</v>
      </c>
    </row>
    <row r="5298" spans="1:9" ht="24" customHeight="1">
      <c r="A5298" s="31" t="s">
        <v>3294</v>
      </c>
      <c r="B5298" s="30" t="s">
        <v>173</v>
      </c>
      <c r="C5298" s="30" t="s">
        <v>143</v>
      </c>
      <c r="D5298" s="41">
        <v>44015</v>
      </c>
      <c r="E5298" s="30" t="s">
        <v>1968</v>
      </c>
      <c r="I5298" s="30" t="s">
        <v>3102</v>
      </c>
    </row>
    <row r="5299" spans="1:9" ht="24" customHeight="1">
      <c r="A5299" s="31" t="s">
        <v>2433</v>
      </c>
      <c r="B5299" s="30" t="s">
        <v>173</v>
      </c>
      <c r="C5299" s="30" t="s">
        <v>331</v>
      </c>
      <c r="D5299" s="41">
        <v>44015</v>
      </c>
      <c r="E5299" s="30" t="s">
        <v>1968</v>
      </c>
      <c r="I5299" s="30" t="s">
        <v>3102</v>
      </c>
    </row>
    <row r="5300" spans="1:9" ht="24" customHeight="1">
      <c r="A5300" s="31" t="s">
        <v>3295</v>
      </c>
      <c r="B5300" s="30" t="s">
        <v>173</v>
      </c>
      <c r="C5300" s="30" t="s">
        <v>1529</v>
      </c>
      <c r="D5300" s="41">
        <v>44015</v>
      </c>
      <c r="E5300" s="30" t="s">
        <v>1968</v>
      </c>
      <c r="I5300" s="30" t="s">
        <v>3102</v>
      </c>
    </row>
    <row r="5301" spans="1:9" ht="24" customHeight="1">
      <c r="A5301" s="31" t="s">
        <v>3296</v>
      </c>
      <c r="B5301" s="30" t="s">
        <v>173</v>
      </c>
      <c r="C5301" s="30" t="s">
        <v>143</v>
      </c>
      <c r="D5301" s="41">
        <v>44015</v>
      </c>
      <c r="E5301" s="30" t="s">
        <v>1968</v>
      </c>
      <c r="I5301" s="30" t="s">
        <v>3102</v>
      </c>
    </row>
    <row r="5302" spans="1:9" ht="24" customHeight="1">
      <c r="A5302" s="31" t="s">
        <v>3297</v>
      </c>
      <c r="B5302" s="30" t="s">
        <v>173</v>
      </c>
      <c r="C5302" s="30" t="s">
        <v>331</v>
      </c>
      <c r="D5302" s="41">
        <v>44015</v>
      </c>
      <c r="E5302" s="30" t="s">
        <v>1968</v>
      </c>
      <c r="I5302" s="30" t="s">
        <v>3102</v>
      </c>
    </row>
    <row r="5303" spans="1:9" ht="24" customHeight="1">
      <c r="A5303" s="31" t="s">
        <v>3297</v>
      </c>
      <c r="B5303" s="30" t="s">
        <v>173</v>
      </c>
      <c r="C5303" s="30" t="s">
        <v>331</v>
      </c>
      <c r="D5303" s="41">
        <v>44015</v>
      </c>
      <c r="E5303" s="30" t="s">
        <v>1968</v>
      </c>
      <c r="I5303" s="30" t="s">
        <v>3102</v>
      </c>
    </row>
    <row r="5304" spans="1:9" ht="24" customHeight="1">
      <c r="A5304" s="31" t="s">
        <v>3298</v>
      </c>
      <c r="B5304" s="30" t="s">
        <v>173</v>
      </c>
      <c r="C5304" s="30" t="s">
        <v>331</v>
      </c>
      <c r="D5304" s="41">
        <v>44015</v>
      </c>
      <c r="E5304" s="30" t="s">
        <v>1968</v>
      </c>
      <c r="I5304" s="30" t="s">
        <v>3102</v>
      </c>
    </row>
    <row r="5305" spans="1:9" ht="24" customHeight="1">
      <c r="A5305" s="31" t="s">
        <v>3299</v>
      </c>
      <c r="B5305" s="30" t="s">
        <v>173</v>
      </c>
      <c r="C5305" s="30" t="s">
        <v>1529</v>
      </c>
      <c r="D5305" s="41">
        <v>44015</v>
      </c>
      <c r="E5305" s="30" t="s">
        <v>1968</v>
      </c>
      <c r="I5305" s="30" t="s">
        <v>3102</v>
      </c>
    </row>
    <row r="5306" spans="1:9" ht="24" customHeight="1">
      <c r="A5306" s="31" t="s">
        <v>3300</v>
      </c>
      <c r="B5306" s="30" t="s">
        <v>173</v>
      </c>
      <c r="C5306" s="30" t="s">
        <v>331</v>
      </c>
      <c r="D5306" s="41">
        <v>44015</v>
      </c>
      <c r="E5306" s="30" t="s">
        <v>1968</v>
      </c>
      <c r="I5306" s="30" t="s">
        <v>3102</v>
      </c>
    </row>
    <row r="5307" spans="1:9" ht="24" customHeight="1">
      <c r="A5307" s="31" t="s">
        <v>1893</v>
      </c>
      <c r="B5307" s="30" t="s">
        <v>173</v>
      </c>
      <c r="C5307" s="30" t="s">
        <v>112</v>
      </c>
      <c r="D5307" s="41">
        <v>44015</v>
      </c>
      <c r="E5307" s="30" t="s">
        <v>1968</v>
      </c>
      <c r="I5307" s="30" t="s">
        <v>3102</v>
      </c>
    </row>
    <row r="5308" spans="1:9" ht="24" customHeight="1">
      <c r="A5308" s="31" t="s">
        <v>3301</v>
      </c>
      <c r="B5308" s="30" t="s">
        <v>173</v>
      </c>
      <c r="C5308" s="30" t="s">
        <v>143</v>
      </c>
      <c r="D5308" s="41">
        <v>44015</v>
      </c>
      <c r="E5308" s="30" t="s">
        <v>1968</v>
      </c>
      <c r="I5308" s="30" t="s">
        <v>3102</v>
      </c>
    </row>
    <row r="5309" spans="1:9" ht="24" customHeight="1">
      <c r="A5309" s="31" t="s">
        <v>3302</v>
      </c>
      <c r="B5309" s="30" t="s">
        <v>173</v>
      </c>
      <c r="C5309" s="30" t="s">
        <v>1529</v>
      </c>
      <c r="D5309" s="41">
        <v>44015</v>
      </c>
      <c r="E5309" s="30" t="s">
        <v>1968</v>
      </c>
      <c r="I5309" s="30" t="s">
        <v>3102</v>
      </c>
    </row>
    <row r="5310" spans="1:9" ht="24" customHeight="1">
      <c r="A5310" s="31" t="s">
        <v>3303</v>
      </c>
      <c r="B5310" s="30" t="s">
        <v>173</v>
      </c>
      <c r="C5310" s="30" t="s">
        <v>143</v>
      </c>
      <c r="D5310" s="41">
        <v>44017</v>
      </c>
      <c r="E5310" s="30" t="s">
        <v>1968</v>
      </c>
      <c r="I5310" s="30" t="s">
        <v>3102</v>
      </c>
    </row>
    <row r="5311" spans="1:9" ht="24" customHeight="1">
      <c r="A5311" s="31" t="s">
        <v>3304</v>
      </c>
      <c r="B5311" s="30" t="s">
        <v>173</v>
      </c>
      <c r="C5311" s="30" t="s">
        <v>143</v>
      </c>
      <c r="D5311" s="41">
        <v>44017</v>
      </c>
      <c r="E5311" s="30" t="s">
        <v>1968</v>
      </c>
      <c r="I5311" s="30" t="s">
        <v>3102</v>
      </c>
    </row>
    <row r="5312" spans="1:9" ht="24" customHeight="1">
      <c r="A5312" s="31" t="s">
        <v>2338</v>
      </c>
      <c r="B5312" s="30" t="s">
        <v>173</v>
      </c>
      <c r="C5312" s="30" t="s">
        <v>112</v>
      </c>
      <c r="D5312" s="41">
        <v>44017</v>
      </c>
      <c r="E5312" s="30" t="s">
        <v>1968</v>
      </c>
      <c r="I5312" s="30" t="s">
        <v>3102</v>
      </c>
    </row>
    <row r="5313" spans="1:9" ht="24" customHeight="1">
      <c r="A5313" s="31" t="s">
        <v>3226</v>
      </c>
      <c r="B5313" s="30" t="s">
        <v>173</v>
      </c>
      <c r="C5313" s="30" t="s">
        <v>143</v>
      </c>
      <c r="D5313" s="41">
        <v>44017</v>
      </c>
      <c r="E5313" s="30" t="s">
        <v>1968</v>
      </c>
      <c r="I5313" s="30" t="s">
        <v>3102</v>
      </c>
    </row>
    <row r="5314" spans="1:9" ht="24" customHeight="1">
      <c r="A5314" s="31" t="s">
        <v>2133</v>
      </c>
      <c r="B5314" s="30" t="s">
        <v>173</v>
      </c>
      <c r="C5314" s="30" t="s">
        <v>143</v>
      </c>
      <c r="D5314" s="41">
        <v>44017</v>
      </c>
      <c r="E5314" s="30" t="s">
        <v>1968</v>
      </c>
      <c r="I5314" s="30" t="s">
        <v>3102</v>
      </c>
    </row>
    <row r="5315" spans="1:9" ht="24" customHeight="1">
      <c r="A5315" s="31" t="s">
        <v>2847</v>
      </c>
      <c r="B5315" s="30" t="s">
        <v>173</v>
      </c>
      <c r="C5315" s="30" t="s">
        <v>112</v>
      </c>
      <c r="D5315" s="41">
        <v>44017</v>
      </c>
      <c r="E5315" s="30" t="s">
        <v>1968</v>
      </c>
      <c r="I5315" s="30" t="s">
        <v>3102</v>
      </c>
    </row>
    <row r="5316" spans="1:9" ht="24" customHeight="1">
      <c r="A5316" s="31" t="s">
        <v>3287</v>
      </c>
      <c r="B5316" s="30" t="s">
        <v>173</v>
      </c>
      <c r="C5316" s="30" t="s">
        <v>143</v>
      </c>
      <c r="D5316" s="41">
        <v>44017</v>
      </c>
      <c r="E5316" s="30" t="s">
        <v>1968</v>
      </c>
      <c r="I5316" s="30" t="s">
        <v>3102</v>
      </c>
    </row>
    <row r="5317" spans="1:9" ht="24" customHeight="1">
      <c r="A5317" s="31" t="s">
        <v>3305</v>
      </c>
      <c r="B5317" s="30" t="s">
        <v>173</v>
      </c>
      <c r="C5317" s="30" t="s">
        <v>143</v>
      </c>
      <c r="D5317" s="41">
        <v>44017</v>
      </c>
      <c r="E5317" s="30" t="s">
        <v>1968</v>
      </c>
      <c r="I5317" s="30" t="s">
        <v>3102</v>
      </c>
    </row>
    <row r="5318" spans="1:9" ht="24" customHeight="1">
      <c r="A5318" s="31" t="s">
        <v>3306</v>
      </c>
      <c r="B5318" s="30" t="s">
        <v>173</v>
      </c>
      <c r="C5318" s="30" t="s">
        <v>143</v>
      </c>
      <c r="D5318" s="41">
        <v>44017</v>
      </c>
      <c r="E5318" s="30" t="s">
        <v>1968</v>
      </c>
      <c r="I5318" s="30" t="s">
        <v>3102</v>
      </c>
    </row>
    <row r="5319" spans="1:9" ht="24" customHeight="1">
      <c r="A5319" s="31" t="s">
        <v>3307</v>
      </c>
      <c r="B5319" s="30" t="s">
        <v>173</v>
      </c>
      <c r="C5319" s="30" t="s">
        <v>112</v>
      </c>
      <c r="D5319" s="41">
        <v>44017</v>
      </c>
      <c r="E5319" s="30" t="s">
        <v>1968</v>
      </c>
      <c r="I5319" s="30" t="s">
        <v>3102</v>
      </c>
    </row>
    <row r="5320" spans="1:9" ht="24" customHeight="1">
      <c r="A5320" s="31" t="s">
        <v>3308</v>
      </c>
      <c r="B5320" s="30" t="s">
        <v>173</v>
      </c>
      <c r="C5320" s="30" t="s">
        <v>143</v>
      </c>
      <c r="D5320" s="41">
        <v>44017</v>
      </c>
      <c r="E5320" s="30" t="s">
        <v>1968</v>
      </c>
      <c r="I5320" s="30" t="s">
        <v>3102</v>
      </c>
    </row>
    <row r="5321" spans="1:9" ht="24" customHeight="1">
      <c r="A5321" s="31" t="s">
        <v>3308</v>
      </c>
      <c r="B5321" s="30" t="s">
        <v>173</v>
      </c>
      <c r="C5321" s="30" t="s">
        <v>143</v>
      </c>
      <c r="D5321" s="41">
        <v>44017</v>
      </c>
      <c r="E5321" s="30" t="s">
        <v>1968</v>
      </c>
      <c r="I5321" s="30" t="s">
        <v>3102</v>
      </c>
    </row>
    <row r="5322" spans="1:9" ht="24" customHeight="1">
      <c r="A5322" s="31" t="s">
        <v>3309</v>
      </c>
      <c r="B5322" s="30" t="s">
        <v>173</v>
      </c>
      <c r="C5322" s="30" t="s">
        <v>143</v>
      </c>
      <c r="D5322" s="41">
        <v>44017</v>
      </c>
      <c r="E5322" s="30" t="s">
        <v>1968</v>
      </c>
      <c r="I5322" s="30" t="s">
        <v>3102</v>
      </c>
    </row>
    <row r="5323" spans="1:9" ht="24" customHeight="1">
      <c r="A5323" s="31" t="s">
        <v>1906</v>
      </c>
      <c r="B5323" s="30" t="s">
        <v>173</v>
      </c>
      <c r="C5323" s="30" t="s">
        <v>143</v>
      </c>
      <c r="D5323" s="41">
        <v>44017</v>
      </c>
      <c r="E5323" s="30" t="s">
        <v>1968</v>
      </c>
      <c r="I5323" s="30" t="s">
        <v>3102</v>
      </c>
    </row>
    <row r="5324" spans="1:9" ht="24" customHeight="1">
      <c r="A5324" s="31" t="s">
        <v>3309</v>
      </c>
      <c r="B5324" s="30" t="s">
        <v>173</v>
      </c>
      <c r="C5324" s="30" t="s">
        <v>143</v>
      </c>
      <c r="D5324" s="41">
        <v>44017</v>
      </c>
      <c r="E5324" s="30" t="s">
        <v>1968</v>
      </c>
      <c r="I5324" s="30" t="s">
        <v>3102</v>
      </c>
    </row>
    <row r="5325" spans="1:9" ht="24" customHeight="1">
      <c r="A5325" s="31" t="s">
        <v>3310</v>
      </c>
      <c r="B5325" s="30" t="s">
        <v>173</v>
      </c>
      <c r="C5325" s="30" t="s">
        <v>143</v>
      </c>
      <c r="D5325" s="41">
        <v>44017</v>
      </c>
      <c r="E5325" s="30" t="s">
        <v>1968</v>
      </c>
      <c r="I5325" s="30" t="s">
        <v>3102</v>
      </c>
    </row>
    <row r="5326" spans="1:9" ht="24" customHeight="1">
      <c r="A5326" s="31" t="s">
        <v>3311</v>
      </c>
      <c r="B5326" s="30" t="s">
        <v>173</v>
      </c>
      <c r="C5326" s="30" t="s">
        <v>331</v>
      </c>
      <c r="D5326" s="41">
        <v>44017</v>
      </c>
      <c r="E5326" s="30" t="s">
        <v>1968</v>
      </c>
      <c r="I5326" s="30" t="s">
        <v>3102</v>
      </c>
    </row>
    <row r="5327" spans="1:9" ht="24" customHeight="1">
      <c r="A5327" s="31" t="s">
        <v>3312</v>
      </c>
      <c r="B5327" s="30" t="s">
        <v>173</v>
      </c>
      <c r="C5327" s="30" t="s">
        <v>143</v>
      </c>
      <c r="D5327" s="41">
        <v>44017</v>
      </c>
      <c r="E5327" s="30" t="s">
        <v>1968</v>
      </c>
      <c r="I5327" s="30" t="s">
        <v>3102</v>
      </c>
    </row>
    <row r="5328" spans="1:9" ht="24" customHeight="1">
      <c r="A5328" s="31" t="s">
        <v>3313</v>
      </c>
      <c r="B5328" s="30" t="s">
        <v>173</v>
      </c>
      <c r="C5328" s="30" t="s">
        <v>143</v>
      </c>
      <c r="D5328" s="41">
        <v>44017</v>
      </c>
      <c r="E5328" s="30" t="s">
        <v>1968</v>
      </c>
      <c r="I5328" s="30" t="s">
        <v>3102</v>
      </c>
    </row>
    <row r="5329" spans="1:9" ht="24" customHeight="1">
      <c r="A5329" s="31" t="s">
        <v>2461</v>
      </c>
      <c r="B5329" s="30" t="s">
        <v>173</v>
      </c>
      <c r="C5329" s="30" t="s">
        <v>331</v>
      </c>
      <c r="D5329" s="41">
        <v>44017</v>
      </c>
      <c r="E5329" s="30" t="s">
        <v>1968</v>
      </c>
      <c r="I5329" s="30" t="s">
        <v>3102</v>
      </c>
    </row>
    <row r="5330" spans="1:9" ht="24" customHeight="1">
      <c r="A5330" s="31" t="s">
        <v>2218</v>
      </c>
      <c r="B5330" s="30" t="s">
        <v>173</v>
      </c>
      <c r="C5330" s="30" t="s">
        <v>385</v>
      </c>
      <c r="D5330" s="41">
        <v>44017</v>
      </c>
      <c r="E5330" s="30" t="s">
        <v>1968</v>
      </c>
      <c r="I5330" s="30" t="s">
        <v>3102</v>
      </c>
    </row>
    <row r="5331" spans="1:9" ht="24" customHeight="1">
      <c r="A5331" s="31" t="s">
        <v>3314</v>
      </c>
      <c r="B5331" s="30" t="s">
        <v>173</v>
      </c>
      <c r="C5331" s="30" t="s">
        <v>385</v>
      </c>
      <c r="D5331" s="41">
        <v>44017</v>
      </c>
      <c r="E5331" s="30" t="s">
        <v>1968</v>
      </c>
      <c r="I5331" s="30" t="s">
        <v>3102</v>
      </c>
    </row>
    <row r="5332" spans="1:9" ht="24" customHeight="1">
      <c r="A5332" s="31" t="s">
        <v>3270</v>
      </c>
      <c r="B5332" s="30" t="s">
        <v>173</v>
      </c>
      <c r="C5332" s="30" t="s">
        <v>112</v>
      </c>
      <c r="D5332" s="41">
        <v>44016</v>
      </c>
      <c r="E5332" s="30" t="s">
        <v>1968</v>
      </c>
      <c r="I5332" s="30" t="s">
        <v>3102</v>
      </c>
    </row>
    <row r="5333" spans="1:9" ht="24" customHeight="1">
      <c r="A5333" s="31" t="s">
        <v>3271</v>
      </c>
      <c r="B5333" s="30" t="s">
        <v>173</v>
      </c>
      <c r="C5333" s="30" t="s">
        <v>143</v>
      </c>
      <c r="D5333" s="41">
        <v>44016</v>
      </c>
      <c r="E5333" s="30" t="s">
        <v>1968</v>
      </c>
      <c r="I5333" s="30" t="s">
        <v>3102</v>
      </c>
    </row>
    <row r="5334" spans="1:9" ht="24" customHeight="1">
      <c r="A5334" s="31" t="s">
        <v>3272</v>
      </c>
      <c r="B5334" s="30" t="s">
        <v>173</v>
      </c>
      <c r="C5334" s="30" t="s">
        <v>331</v>
      </c>
      <c r="D5334" s="41">
        <v>44016</v>
      </c>
      <c r="E5334" s="30" t="s">
        <v>1968</v>
      </c>
      <c r="I5334" s="30" t="s">
        <v>3102</v>
      </c>
    </row>
    <row r="5335" spans="1:9" ht="24" customHeight="1">
      <c r="A5335" s="31" t="s">
        <v>3273</v>
      </c>
      <c r="B5335" s="30" t="s">
        <v>173</v>
      </c>
      <c r="C5335" s="30" t="s">
        <v>143</v>
      </c>
      <c r="D5335" s="41">
        <v>44016</v>
      </c>
      <c r="E5335" s="30" t="s">
        <v>1968</v>
      </c>
      <c r="I5335" s="30" t="s">
        <v>3102</v>
      </c>
    </row>
    <row r="5336" spans="1:9" ht="24" customHeight="1">
      <c r="A5336" s="31" t="s">
        <v>3274</v>
      </c>
      <c r="B5336" s="30" t="s">
        <v>173</v>
      </c>
      <c r="C5336" s="30" t="s">
        <v>143</v>
      </c>
      <c r="D5336" s="41">
        <v>44016</v>
      </c>
      <c r="E5336" s="30" t="s">
        <v>1968</v>
      </c>
      <c r="I5336" s="30" t="s">
        <v>3102</v>
      </c>
    </row>
    <row r="5337" spans="1:9" ht="24" customHeight="1">
      <c r="A5337" s="31" t="s">
        <v>1801</v>
      </c>
      <c r="B5337" s="30" t="s">
        <v>173</v>
      </c>
      <c r="C5337" s="30" t="s">
        <v>345</v>
      </c>
      <c r="D5337" s="41">
        <v>44016</v>
      </c>
      <c r="E5337" s="30" t="s">
        <v>1968</v>
      </c>
      <c r="I5337" s="30" t="s">
        <v>3102</v>
      </c>
    </row>
    <row r="5338" spans="1:9" ht="24" customHeight="1">
      <c r="A5338" s="31" t="s">
        <v>3275</v>
      </c>
      <c r="B5338" s="30" t="s">
        <v>173</v>
      </c>
      <c r="C5338" s="30" t="s">
        <v>112</v>
      </c>
      <c r="D5338" s="41">
        <v>44016</v>
      </c>
      <c r="E5338" s="30" t="s">
        <v>1968</v>
      </c>
      <c r="I5338" s="30" t="s">
        <v>3102</v>
      </c>
    </row>
    <row r="5339" spans="1:9" ht="24" customHeight="1">
      <c r="A5339" s="31" t="s">
        <v>3276</v>
      </c>
      <c r="B5339" s="30" t="s">
        <v>173</v>
      </c>
      <c r="C5339" s="30" t="s">
        <v>1529</v>
      </c>
      <c r="D5339" s="41">
        <v>44016</v>
      </c>
      <c r="E5339" s="30" t="s">
        <v>1968</v>
      </c>
      <c r="I5339" s="30" t="s">
        <v>3102</v>
      </c>
    </row>
    <row r="5340" spans="1:9" ht="24" customHeight="1">
      <c r="A5340" s="31" t="s">
        <v>1528</v>
      </c>
      <c r="B5340" s="30" t="s">
        <v>173</v>
      </c>
      <c r="C5340" s="30" t="s">
        <v>1529</v>
      </c>
      <c r="D5340" s="41">
        <v>44016</v>
      </c>
      <c r="E5340" s="30" t="s">
        <v>1968</v>
      </c>
      <c r="I5340" s="30" t="s">
        <v>3102</v>
      </c>
    </row>
    <row r="5341" spans="1:9" ht="24" customHeight="1">
      <c r="A5341" s="31" t="s">
        <v>3277</v>
      </c>
      <c r="B5341" s="30" t="s">
        <v>173</v>
      </c>
      <c r="C5341" s="30" t="s">
        <v>112</v>
      </c>
      <c r="D5341" s="41">
        <v>44016</v>
      </c>
      <c r="E5341" s="30" t="s">
        <v>1968</v>
      </c>
      <c r="I5341" s="30" t="s">
        <v>3102</v>
      </c>
    </row>
    <row r="5342" spans="1:9" ht="24" customHeight="1">
      <c r="A5342" s="31" t="s">
        <v>3278</v>
      </c>
      <c r="B5342" s="30" t="s">
        <v>173</v>
      </c>
      <c r="C5342" s="30" t="s">
        <v>143</v>
      </c>
      <c r="D5342" s="41">
        <v>44016</v>
      </c>
      <c r="E5342" s="30" t="s">
        <v>1968</v>
      </c>
      <c r="I5342" s="30" t="s">
        <v>3102</v>
      </c>
    </row>
    <row r="5343" spans="1:9" ht="24" customHeight="1">
      <c r="A5343" s="31" t="s">
        <v>3315</v>
      </c>
      <c r="B5343" s="30" t="s">
        <v>173</v>
      </c>
      <c r="C5343" s="30" t="s">
        <v>112</v>
      </c>
      <c r="D5343" s="41">
        <v>44016</v>
      </c>
      <c r="E5343" s="30" t="s">
        <v>1968</v>
      </c>
      <c r="I5343" s="30" t="s">
        <v>3102</v>
      </c>
    </row>
    <row r="5344" spans="1:9" ht="24" customHeight="1">
      <c r="A5344" s="31" t="s">
        <v>3316</v>
      </c>
      <c r="B5344" s="30" t="s">
        <v>173</v>
      </c>
      <c r="C5344" s="30" t="s">
        <v>112</v>
      </c>
      <c r="D5344" s="41">
        <v>44016</v>
      </c>
      <c r="E5344" s="30" t="s">
        <v>1968</v>
      </c>
      <c r="I5344" s="30" t="s">
        <v>3102</v>
      </c>
    </row>
    <row r="5345" spans="1:9" ht="24" customHeight="1">
      <c r="A5345" s="31" t="s">
        <v>1658</v>
      </c>
      <c r="B5345" s="30" t="s">
        <v>173</v>
      </c>
      <c r="C5345" s="30" t="s">
        <v>1529</v>
      </c>
      <c r="D5345" s="41">
        <v>44016</v>
      </c>
      <c r="E5345" s="30" t="s">
        <v>1968</v>
      </c>
      <c r="I5345" s="30" t="s">
        <v>3102</v>
      </c>
    </row>
    <row r="5346" spans="1:9" ht="24" customHeight="1">
      <c r="A5346" s="31" t="s">
        <v>3317</v>
      </c>
      <c r="B5346" s="30" t="s">
        <v>173</v>
      </c>
      <c r="C5346" s="30" t="s">
        <v>112</v>
      </c>
      <c r="D5346" s="41">
        <v>44016</v>
      </c>
      <c r="E5346" s="30" t="s">
        <v>1968</v>
      </c>
      <c r="I5346" s="30" t="s">
        <v>3102</v>
      </c>
    </row>
    <row r="5347" spans="1:9" ht="24" customHeight="1">
      <c r="A5347" s="31" t="s">
        <v>3317</v>
      </c>
      <c r="B5347" s="30" t="s">
        <v>173</v>
      </c>
      <c r="C5347" s="30" t="s">
        <v>112</v>
      </c>
      <c r="D5347" s="41">
        <v>44016</v>
      </c>
      <c r="E5347" s="30" t="s">
        <v>1968</v>
      </c>
      <c r="I5347" s="30" t="s">
        <v>3102</v>
      </c>
    </row>
    <row r="5348" spans="1:9" ht="24" customHeight="1">
      <c r="A5348" s="31" t="s">
        <v>3203</v>
      </c>
      <c r="B5348" s="30" t="s">
        <v>173</v>
      </c>
      <c r="C5348" s="30" t="s">
        <v>345</v>
      </c>
      <c r="D5348" s="41">
        <v>44016</v>
      </c>
      <c r="E5348" s="30" t="s">
        <v>1968</v>
      </c>
      <c r="I5348" s="30" t="s">
        <v>3102</v>
      </c>
    </row>
    <row r="5349" spans="1:9" ht="24" customHeight="1">
      <c r="A5349" s="31" t="s">
        <v>3318</v>
      </c>
      <c r="B5349" s="30" t="s">
        <v>173</v>
      </c>
      <c r="C5349" s="30" t="s">
        <v>143</v>
      </c>
      <c r="D5349" s="41">
        <v>44016</v>
      </c>
      <c r="E5349" s="30" t="s">
        <v>1968</v>
      </c>
      <c r="I5349" s="30" t="s">
        <v>3102</v>
      </c>
    </row>
    <row r="5350" spans="1:9" ht="24" customHeight="1">
      <c r="A5350" s="31" t="s">
        <v>3279</v>
      </c>
      <c r="B5350" s="30" t="s">
        <v>173</v>
      </c>
      <c r="C5350" s="30" t="s">
        <v>331</v>
      </c>
      <c r="D5350" s="41">
        <v>44016</v>
      </c>
      <c r="E5350" s="30" t="s">
        <v>1968</v>
      </c>
      <c r="I5350" s="30" t="s">
        <v>3102</v>
      </c>
    </row>
    <row r="5351" spans="1:9" ht="24" customHeight="1">
      <c r="A5351" s="31" t="s">
        <v>3280</v>
      </c>
      <c r="B5351" s="30" t="s">
        <v>173</v>
      </c>
      <c r="C5351" s="30" t="s">
        <v>143</v>
      </c>
      <c r="D5351" s="41">
        <v>44016</v>
      </c>
      <c r="E5351" s="30" t="s">
        <v>1968</v>
      </c>
      <c r="I5351" s="30" t="s">
        <v>3102</v>
      </c>
    </row>
    <row r="5352" spans="1:9" ht="24" customHeight="1">
      <c r="A5352" s="31" t="s">
        <v>3281</v>
      </c>
      <c r="B5352" s="30" t="s">
        <v>173</v>
      </c>
      <c r="C5352" s="30" t="s">
        <v>331</v>
      </c>
      <c r="D5352" s="41">
        <v>44016</v>
      </c>
      <c r="E5352" s="30" t="s">
        <v>1968</v>
      </c>
      <c r="I5352" s="30" t="s">
        <v>3102</v>
      </c>
    </row>
    <row r="5353" spans="1:9" ht="24" customHeight="1">
      <c r="A5353" s="31" t="s">
        <v>2433</v>
      </c>
      <c r="B5353" s="30" t="s">
        <v>173</v>
      </c>
      <c r="C5353" s="30" t="s">
        <v>331</v>
      </c>
      <c r="D5353" s="41">
        <v>44016</v>
      </c>
      <c r="E5353" s="30" t="s">
        <v>1968</v>
      </c>
      <c r="I5353" s="30" t="s">
        <v>3102</v>
      </c>
    </row>
    <row r="5354" spans="1:9" ht="24" customHeight="1">
      <c r="A5354" s="31" t="s">
        <v>2356</v>
      </c>
      <c r="B5354" s="30" t="s">
        <v>173</v>
      </c>
      <c r="C5354" s="30" t="s">
        <v>143</v>
      </c>
      <c r="D5354" s="41">
        <v>44016</v>
      </c>
      <c r="E5354" s="30" t="s">
        <v>1968</v>
      </c>
      <c r="I5354" s="30" t="s">
        <v>3102</v>
      </c>
    </row>
    <row r="5355" spans="1:9" ht="24" customHeight="1">
      <c r="A5355" s="31" t="s">
        <v>3282</v>
      </c>
      <c r="B5355" s="30" t="s">
        <v>173</v>
      </c>
      <c r="C5355" s="30" t="s">
        <v>143</v>
      </c>
      <c r="D5355" s="41">
        <v>44016</v>
      </c>
      <c r="E5355" s="30" t="s">
        <v>1968</v>
      </c>
      <c r="I5355" s="30" t="s">
        <v>3102</v>
      </c>
    </row>
    <row r="5356" spans="1:9" ht="24" customHeight="1">
      <c r="A5356" s="31" t="s">
        <v>3283</v>
      </c>
      <c r="B5356" s="30" t="s">
        <v>173</v>
      </c>
      <c r="C5356" s="30" t="s">
        <v>143</v>
      </c>
      <c r="D5356" s="41">
        <v>44016</v>
      </c>
      <c r="E5356" s="30" t="s">
        <v>1968</v>
      </c>
      <c r="I5356" s="30" t="s">
        <v>3102</v>
      </c>
    </row>
    <row r="5357" spans="1:9" ht="24" customHeight="1">
      <c r="A5357" s="31" t="s">
        <v>3284</v>
      </c>
      <c r="B5357" s="30" t="s">
        <v>173</v>
      </c>
      <c r="C5357" s="30" t="s">
        <v>143</v>
      </c>
      <c r="D5357" s="41">
        <v>44016</v>
      </c>
      <c r="E5357" s="30" t="s">
        <v>1968</v>
      </c>
      <c r="I5357" s="30" t="s">
        <v>3102</v>
      </c>
    </row>
    <row r="5358" spans="1:9" ht="24" customHeight="1">
      <c r="A5358" s="31" t="s">
        <v>3285</v>
      </c>
      <c r="B5358" s="30" t="s">
        <v>173</v>
      </c>
      <c r="C5358" s="30" t="s">
        <v>143</v>
      </c>
      <c r="D5358" s="41">
        <v>44016</v>
      </c>
      <c r="E5358" s="30" t="s">
        <v>1968</v>
      </c>
      <c r="I5358" s="30" t="s">
        <v>3102</v>
      </c>
    </row>
    <row r="5359" spans="1:9" ht="24" customHeight="1">
      <c r="A5359" s="31" t="s">
        <v>3319</v>
      </c>
      <c r="B5359" s="30" t="s">
        <v>173</v>
      </c>
      <c r="C5359" s="30" t="s">
        <v>345</v>
      </c>
      <c r="D5359" s="41">
        <v>44016</v>
      </c>
      <c r="E5359" s="30" t="s">
        <v>1968</v>
      </c>
      <c r="I5359" s="30" t="s">
        <v>3102</v>
      </c>
    </row>
    <row r="5360" spans="1:9" ht="24" customHeight="1">
      <c r="A5360" s="31" t="s">
        <v>3320</v>
      </c>
      <c r="B5360" s="30" t="s">
        <v>173</v>
      </c>
      <c r="C5360" s="30" t="s">
        <v>143</v>
      </c>
      <c r="D5360" s="41">
        <v>44016</v>
      </c>
      <c r="E5360" s="30" t="s">
        <v>1968</v>
      </c>
      <c r="I5360" s="30" t="s">
        <v>3102</v>
      </c>
    </row>
    <row r="5361" spans="1:9" ht="24" customHeight="1">
      <c r="A5361" s="31" t="s">
        <v>3321</v>
      </c>
      <c r="B5361" s="30" t="s">
        <v>173</v>
      </c>
      <c r="C5361" s="30" t="s">
        <v>143</v>
      </c>
      <c r="D5361" s="41">
        <v>44016</v>
      </c>
      <c r="E5361" s="30" t="s">
        <v>1968</v>
      </c>
      <c r="I5361" s="30" t="s">
        <v>3102</v>
      </c>
    </row>
    <row r="5362" spans="1:9" ht="24" customHeight="1">
      <c r="A5362" s="31" t="s">
        <v>2218</v>
      </c>
      <c r="B5362" s="30" t="s">
        <v>173</v>
      </c>
      <c r="C5362" s="30" t="s">
        <v>385</v>
      </c>
      <c r="D5362" s="41">
        <v>44016</v>
      </c>
      <c r="E5362" s="30" t="s">
        <v>1968</v>
      </c>
      <c r="I5362" s="30" t="s">
        <v>3102</v>
      </c>
    </row>
    <row r="5363" spans="1:9" ht="24" customHeight="1">
      <c r="A5363" s="31" t="s">
        <v>3249</v>
      </c>
      <c r="B5363" s="30" t="s">
        <v>173</v>
      </c>
      <c r="C5363" s="30" t="s">
        <v>175</v>
      </c>
      <c r="D5363" s="41">
        <v>44016</v>
      </c>
      <c r="E5363" s="30" t="s">
        <v>1968</v>
      </c>
      <c r="I5363" s="30" t="s">
        <v>3102</v>
      </c>
    </row>
    <row r="5364" spans="1:9" ht="24" customHeight="1">
      <c r="A5364" s="31" t="s">
        <v>3322</v>
      </c>
      <c r="B5364" s="30" t="s">
        <v>173</v>
      </c>
      <c r="C5364" s="30" t="s">
        <v>345</v>
      </c>
      <c r="D5364" s="41">
        <v>44016</v>
      </c>
      <c r="E5364" s="30" t="s">
        <v>1968</v>
      </c>
      <c r="I5364" s="30" t="s">
        <v>3102</v>
      </c>
    </row>
    <row r="5365" spans="1:9" ht="24" customHeight="1">
      <c r="A5365" s="31" t="s">
        <v>2455</v>
      </c>
      <c r="B5365" s="30" t="s">
        <v>173</v>
      </c>
      <c r="C5365" s="30" t="s">
        <v>143</v>
      </c>
      <c r="D5365" s="41">
        <v>44016</v>
      </c>
      <c r="E5365" s="30" t="s">
        <v>1968</v>
      </c>
      <c r="I5365" s="30" t="s">
        <v>3102</v>
      </c>
    </row>
    <row r="5366" spans="1:9" ht="24" customHeight="1">
      <c r="A5366" s="31" t="s">
        <v>3323</v>
      </c>
      <c r="B5366" s="30" t="s">
        <v>173</v>
      </c>
      <c r="C5366" s="30" t="s">
        <v>112</v>
      </c>
      <c r="D5366" s="41">
        <v>44016</v>
      </c>
      <c r="E5366" s="30" t="s">
        <v>1968</v>
      </c>
      <c r="I5366" s="30" t="s">
        <v>3102</v>
      </c>
    </row>
    <row r="5367" spans="1:9" ht="24" customHeight="1">
      <c r="A5367" s="31" t="s">
        <v>3324</v>
      </c>
      <c r="B5367" s="30" t="s">
        <v>173</v>
      </c>
      <c r="C5367" s="30" t="s">
        <v>143</v>
      </c>
      <c r="D5367" s="41">
        <v>44016</v>
      </c>
      <c r="E5367" s="30" t="s">
        <v>1968</v>
      </c>
      <c r="I5367" s="30" t="s">
        <v>3102</v>
      </c>
    </row>
    <row r="5368" spans="1:9" ht="24" customHeight="1">
      <c r="A5368" s="31" t="s">
        <v>3286</v>
      </c>
      <c r="B5368" s="30" t="s">
        <v>173</v>
      </c>
      <c r="C5368" s="30" t="s">
        <v>143</v>
      </c>
      <c r="D5368" s="41">
        <v>44016</v>
      </c>
      <c r="E5368" s="30" t="s">
        <v>1968</v>
      </c>
      <c r="I5368" s="30" t="s">
        <v>3102</v>
      </c>
    </row>
    <row r="5369" spans="1:9" ht="24" customHeight="1">
      <c r="A5369" s="31" t="s">
        <v>3323</v>
      </c>
      <c r="B5369" s="30" t="s">
        <v>173</v>
      </c>
      <c r="C5369" s="30" t="s">
        <v>112</v>
      </c>
      <c r="D5369" s="41">
        <v>44016</v>
      </c>
      <c r="E5369" s="30" t="s">
        <v>1968</v>
      </c>
      <c r="I5369" s="30" t="s">
        <v>3102</v>
      </c>
    </row>
    <row r="5370" spans="1:9" ht="24" customHeight="1">
      <c r="A5370" s="31" t="s">
        <v>3287</v>
      </c>
      <c r="B5370" s="30" t="s">
        <v>173</v>
      </c>
      <c r="C5370" s="30" t="s">
        <v>143</v>
      </c>
      <c r="D5370" s="41">
        <v>44016</v>
      </c>
      <c r="E5370" s="30" t="s">
        <v>1968</v>
      </c>
      <c r="I5370" s="30" t="s">
        <v>3102</v>
      </c>
    </row>
    <row r="5371" spans="1:9" ht="24" customHeight="1">
      <c r="A5371" s="31" t="s">
        <v>3325</v>
      </c>
      <c r="B5371" s="30" t="s">
        <v>173</v>
      </c>
      <c r="C5371" s="30" t="s">
        <v>143</v>
      </c>
      <c r="D5371" s="41">
        <v>44016</v>
      </c>
      <c r="E5371" s="30" t="s">
        <v>1968</v>
      </c>
      <c r="I5371" s="30" t="s">
        <v>3102</v>
      </c>
    </row>
    <row r="5372" spans="1:9" ht="24" customHeight="1">
      <c r="A5372" s="31" t="s">
        <v>3326</v>
      </c>
      <c r="B5372" s="30" t="s">
        <v>173</v>
      </c>
      <c r="C5372" s="30" t="s">
        <v>385</v>
      </c>
      <c r="D5372" s="41">
        <v>44016</v>
      </c>
      <c r="E5372" s="30" t="s">
        <v>1968</v>
      </c>
      <c r="I5372" s="30" t="s">
        <v>3102</v>
      </c>
    </row>
    <row r="5373" spans="1:9" ht="24" customHeight="1">
      <c r="A5373" s="31" t="s">
        <v>3327</v>
      </c>
      <c r="B5373" s="30" t="s">
        <v>173</v>
      </c>
      <c r="C5373" s="30" t="s">
        <v>177</v>
      </c>
      <c r="D5373" s="41">
        <v>44016</v>
      </c>
      <c r="E5373" s="30" t="s">
        <v>1968</v>
      </c>
      <c r="I5373" s="30" t="s">
        <v>3102</v>
      </c>
    </row>
    <row r="5374" spans="1:9" ht="24" customHeight="1">
      <c r="A5374" s="31" t="s">
        <v>3328</v>
      </c>
      <c r="B5374" s="30" t="s">
        <v>173</v>
      </c>
      <c r="C5374" s="30" t="s">
        <v>153</v>
      </c>
      <c r="D5374" s="41">
        <v>44018</v>
      </c>
      <c r="E5374" s="30" t="s">
        <v>1968</v>
      </c>
      <c r="I5374" s="30" t="s">
        <v>3102</v>
      </c>
    </row>
    <row r="5375" spans="1:9" ht="24" customHeight="1">
      <c r="A5375" s="31" t="s">
        <v>3329</v>
      </c>
      <c r="B5375" s="30" t="s">
        <v>173</v>
      </c>
      <c r="C5375" s="30" t="s">
        <v>143</v>
      </c>
      <c r="D5375" s="41">
        <v>44018</v>
      </c>
      <c r="E5375" s="30" t="s">
        <v>1968</v>
      </c>
      <c r="I5375" s="30" t="s">
        <v>3102</v>
      </c>
    </row>
    <row r="5376" spans="1:9" ht="24" customHeight="1">
      <c r="A5376" s="31" t="s">
        <v>3330</v>
      </c>
      <c r="B5376" s="30" t="s">
        <v>173</v>
      </c>
      <c r="C5376" s="30" t="s">
        <v>143</v>
      </c>
      <c r="D5376" s="41">
        <v>44018</v>
      </c>
      <c r="E5376" s="30" t="s">
        <v>1968</v>
      </c>
      <c r="I5376" s="30" t="s">
        <v>3102</v>
      </c>
    </row>
    <row r="5377" spans="1:9" ht="24" customHeight="1">
      <c r="A5377" s="31" t="s">
        <v>3331</v>
      </c>
      <c r="B5377" s="30" t="s">
        <v>173</v>
      </c>
      <c r="C5377" s="30" t="s">
        <v>331</v>
      </c>
      <c r="D5377" s="41">
        <v>44018</v>
      </c>
      <c r="E5377" s="30" t="s">
        <v>1968</v>
      </c>
      <c r="I5377" s="30" t="s">
        <v>3102</v>
      </c>
    </row>
    <row r="5378" spans="1:9" ht="24" customHeight="1">
      <c r="A5378" s="31" t="s">
        <v>3332</v>
      </c>
      <c r="B5378" s="30" t="s">
        <v>173</v>
      </c>
      <c r="C5378" s="30" t="s">
        <v>1529</v>
      </c>
      <c r="D5378" s="41">
        <v>44018</v>
      </c>
      <c r="E5378" s="30" t="s">
        <v>1968</v>
      </c>
      <c r="I5378" s="30" t="s">
        <v>3102</v>
      </c>
    </row>
    <row r="5379" spans="1:9" ht="24" customHeight="1">
      <c r="A5379" s="31" t="s">
        <v>3333</v>
      </c>
      <c r="B5379" s="30" t="s">
        <v>173</v>
      </c>
      <c r="C5379" s="30" t="s">
        <v>3334</v>
      </c>
      <c r="D5379" s="41">
        <v>44018</v>
      </c>
      <c r="E5379" s="30" t="s">
        <v>1968</v>
      </c>
      <c r="I5379" s="30" t="s">
        <v>3102</v>
      </c>
    </row>
    <row r="5380" spans="1:9" ht="24" customHeight="1">
      <c r="A5380" s="31" t="s">
        <v>3335</v>
      </c>
      <c r="B5380" s="30" t="s">
        <v>173</v>
      </c>
      <c r="C5380" s="30" t="s">
        <v>175</v>
      </c>
      <c r="D5380" s="41">
        <v>44018</v>
      </c>
      <c r="E5380" s="30" t="s">
        <v>1968</v>
      </c>
      <c r="I5380" s="30" t="s">
        <v>3102</v>
      </c>
    </row>
    <row r="5381" spans="1:9" ht="24" customHeight="1">
      <c r="A5381" s="31" t="s">
        <v>3336</v>
      </c>
      <c r="B5381" s="30" t="s">
        <v>173</v>
      </c>
      <c r="C5381" s="30" t="s">
        <v>143</v>
      </c>
      <c r="D5381" s="41">
        <v>44018</v>
      </c>
      <c r="E5381" s="30" t="s">
        <v>1968</v>
      </c>
      <c r="I5381" s="30" t="s">
        <v>3102</v>
      </c>
    </row>
    <row r="5382" spans="1:9" ht="24" customHeight="1">
      <c r="A5382" s="31" t="s">
        <v>2474</v>
      </c>
      <c r="B5382" s="30" t="s">
        <v>173</v>
      </c>
      <c r="C5382" s="30" t="s">
        <v>1529</v>
      </c>
      <c r="D5382" s="41">
        <v>44018</v>
      </c>
      <c r="E5382" s="30" t="s">
        <v>1968</v>
      </c>
      <c r="I5382" s="30" t="s">
        <v>3102</v>
      </c>
    </row>
    <row r="5383" spans="1:9" ht="24" customHeight="1">
      <c r="A5383" s="31" t="s">
        <v>3337</v>
      </c>
      <c r="B5383" s="30" t="s">
        <v>173</v>
      </c>
      <c r="C5383" s="30" t="s">
        <v>1529</v>
      </c>
      <c r="D5383" s="41">
        <v>44018</v>
      </c>
      <c r="E5383" s="30" t="s">
        <v>1968</v>
      </c>
      <c r="I5383" s="30" t="s">
        <v>3102</v>
      </c>
    </row>
    <row r="5384" spans="1:9" ht="24" customHeight="1">
      <c r="A5384" s="31" t="s">
        <v>3337</v>
      </c>
      <c r="B5384" s="30" t="s">
        <v>173</v>
      </c>
      <c r="C5384" s="30" t="s">
        <v>1529</v>
      </c>
      <c r="D5384" s="41">
        <v>44018</v>
      </c>
      <c r="E5384" s="30" t="s">
        <v>1968</v>
      </c>
      <c r="I5384" s="30" t="s">
        <v>3102</v>
      </c>
    </row>
    <row r="5385" spans="1:9" ht="24" customHeight="1">
      <c r="A5385" s="31" t="s">
        <v>3338</v>
      </c>
      <c r="B5385" s="30" t="s">
        <v>173</v>
      </c>
      <c r="C5385" s="30" t="s">
        <v>143</v>
      </c>
      <c r="D5385" s="41">
        <v>44018</v>
      </c>
      <c r="E5385" s="30" t="s">
        <v>1968</v>
      </c>
      <c r="I5385" s="30" t="s">
        <v>3102</v>
      </c>
    </row>
    <row r="5386" spans="1:9" ht="24" customHeight="1">
      <c r="A5386" s="31" t="s">
        <v>3338</v>
      </c>
      <c r="B5386" s="30" t="s">
        <v>173</v>
      </c>
      <c r="C5386" s="30" t="s">
        <v>143</v>
      </c>
      <c r="D5386" s="41">
        <v>44018</v>
      </c>
      <c r="E5386" s="30" t="s">
        <v>1968</v>
      </c>
      <c r="I5386" s="30" t="s">
        <v>3102</v>
      </c>
    </row>
    <row r="5387" spans="1:9" ht="24" customHeight="1">
      <c r="A5387" s="31" t="s">
        <v>3338</v>
      </c>
      <c r="B5387" s="30" t="s">
        <v>173</v>
      </c>
      <c r="C5387" s="30" t="s">
        <v>143</v>
      </c>
      <c r="D5387" s="41">
        <v>44018</v>
      </c>
      <c r="E5387" s="30" t="s">
        <v>1968</v>
      </c>
      <c r="I5387" s="30" t="s">
        <v>3102</v>
      </c>
    </row>
    <row r="5388" spans="1:9" ht="24" customHeight="1">
      <c r="A5388" s="31" t="s">
        <v>3339</v>
      </c>
      <c r="B5388" s="30" t="s">
        <v>173</v>
      </c>
      <c r="C5388" s="30" t="s">
        <v>331</v>
      </c>
      <c r="D5388" s="41">
        <v>44018</v>
      </c>
      <c r="E5388" s="30" t="s">
        <v>1968</v>
      </c>
      <c r="I5388" s="30" t="s">
        <v>3102</v>
      </c>
    </row>
    <row r="5389" spans="1:9" ht="24" customHeight="1">
      <c r="A5389" s="31" t="s">
        <v>3340</v>
      </c>
      <c r="B5389" s="30" t="s">
        <v>173</v>
      </c>
      <c r="C5389" s="30" t="s">
        <v>331</v>
      </c>
      <c r="D5389" s="41">
        <v>44017</v>
      </c>
      <c r="E5389" s="30" t="s">
        <v>1968</v>
      </c>
      <c r="I5389" s="30" t="s">
        <v>3102</v>
      </c>
    </row>
    <row r="5390" spans="1:9" ht="24" customHeight="1">
      <c r="A5390" s="31" t="s">
        <v>3341</v>
      </c>
      <c r="B5390" s="30" t="s">
        <v>173</v>
      </c>
      <c r="C5390" s="30" t="s">
        <v>112</v>
      </c>
      <c r="D5390" s="41">
        <v>44017</v>
      </c>
      <c r="E5390" s="30" t="s">
        <v>1968</v>
      </c>
      <c r="I5390" s="30" t="s">
        <v>3102</v>
      </c>
    </row>
    <row r="5391" spans="1:9" ht="24" customHeight="1">
      <c r="A5391" s="31" t="s">
        <v>3342</v>
      </c>
      <c r="B5391" s="30" t="s">
        <v>173</v>
      </c>
      <c r="C5391" s="30" t="s">
        <v>1529</v>
      </c>
      <c r="D5391" s="41">
        <v>44017</v>
      </c>
      <c r="E5391" s="30" t="s">
        <v>1968</v>
      </c>
      <c r="I5391" s="30" t="s">
        <v>3102</v>
      </c>
    </row>
    <row r="5392" spans="1:9" ht="24" customHeight="1">
      <c r="A5392" s="31" t="s">
        <v>3303</v>
      </c>
      <c r="B5392" s="30" t="s">
        <v>173</v>
      </c>
      <c r="C5392" s="30" t="s">
        <v>143</v>
      </c>
      <c r="D5392" s="41">
        <v>44017</v>
      </c>
      <c r="E5392" s="30" t="s">
        <v>1968</v>
      </c>
      <c r="I5392" s="30" t="s">
        <v>3102</v>
      </c>
    </row>
    <row r="5393" spans="1:9" ht="24" customHeight="1">
      <c r="A5393" s="31" t="s">
        <v>3304</v>
      </c>
      <c r="B5393" s="30" t="s">
        <v>173</v>
      </c>
      <c r="C5393" s="30" t="s">
        <v>143</v>
      </c>
      <c r="D5393" s="41">
        <v>44017</v>
      </c>
      <c r="E5393" s="30" t="s">
        <v>1968</v>
      </c>
      <c r="I5393" s="30" t="s">
        <v>3102</v>
      </c>
    </row>
    <row r="5394" spans="1:9" ht="24" customHeight="1">
      <c r="A5394" s="31" t="s">
        <v>2338</v>
      </c>
      <c r="B5394" s="30" t="s">
        <v>173</v>
      </c>
      <c r="C5394" s="30" t="s">
        <v>112</v>
      </c>
      <c r="D5394" s="41">
        <v>44017</v>
      </c>
      <c r="E5394" s="30" t="s">
        <v>1968</v>
      </c>
      <c r="I5394" s="30" t="s">
        <v>3102</v>
      </c>
    </row>
    <row r="5395" spans="1:9" ht="24" customHeight="1">
      <c r="A5395" s="31" t="s">
        <v>3343</v>
      </c>
      <c r="B5395" s="30" t="s">
        <v>173</v>
      </c>
      <c r="C5395" s="30" t="s">
        <v>1529</v>
      </c>
      <c r="D5395" s="41">
        <v>44017</v>
      </c>
      <c r="E5395" s="30" t="s">
        <v>1968</v>
      </c>
      <c r="I5395" s="30" t="s">
        <v>3102</v>
      </c>
    </row>
    <row r="5396" spans="1:9" ht="24" customHeight="1">
      <c r="A5396" s="31" t="s">
        <v>3316</v>
      </c>
      <c r="B5396" s="30" t="s">
        <v>173</v>
      </c>
      <c r="C5396" s="30" t="s">
        <v>112</v>
      </c>
      <c r="D5396" s="41">
        <v>44017</v>
      </c>
      <c r="E5396" s="30" t="s">
        <v>1968</v>
      </c>
      <c r="I5396" s="30" t="s">
        <v>3102</v>
      </c>
    </row>
    <row r="5397" spans="1:9" ht="24" customHeight="1">
      <c r="A5397" s="31" t="s">
        <v>3344</v>
      </c>
      <c r="B5397" s="30" t="s">
        <v>173</v>
      </c>
      <c r="C5397" s="30" t="s">
        <v>143</v>
      </c>
      <c r="D5397" s="41">
        <v>44017</v>
      </c>
      <c r="E5397" s="30" t="s">
        <v>1968</v>
      </c>
      <c r="I5397" s="30" t="s">
        <v>3102</v>
      </c>
    </row>
    <row r="5398" spans="1:9" ht="24" customHeight="1">
      <c r="A5398" s="31" t="s">
        <v>2526</v>
      </c>
      <c r="B5398" s="30" t="s">
        <v>173</v>
      </c>
      <c r="C5398" s="30" t="s">
        <v>345</v>
      </c>
      <c r="D5398" s="41">
        <v>44017</v>
      </c>
      <c r="E5398" s="30" t="s">
        <v>1968</v>
      </c>
      <c r="I5398" s="30" t="s">
        <v>3102</v>
      </c>
    </row>
    <row r="5399" spans="1:9" ht="24" customHeight="1">
      <c r="A5399" s="31" t="s">
        <v>3345</v>
      </c>
      <c r="B5399" s="30" t="s">
        <v>173</v>
      </c>
      <c r="C5399" s="30" t="s">
        <v>1529</v>
      </c>
      <c r="D5399" s="41">
        <v>44017</v>
      </c>
      <c r="E5399" s="30" t="s">
        <v>1968</v>
      </c>
      <c r="I5399" s="30" t="s">
        <v>3102</v>
      </c>
    </row>
    <row r="5400" spans="1:9" ht="24" customHeight="1">
      <c r="A5400" s="31" t="s">
        <v>3226</v>
      </c>
      <c r="B5400" s="30" t="s">
        <v>173</v>
      </c>
      <c r="C5400" s="30" t="s">
        <v>143</v>
      </c>
      <c r="D5400" s="41">
        <v>44017</v>
      </c>
      <c r="E5400" s="30" t="s">
        <v>1968</v>
      </c>
      <c r="I5400" s="30" t="s">
        <v>3102</v>
      </c>
    </row>
    <row r="5401" spans="1:9" ht="24" customHeight="1">
      <c r="A5401" s="31" t="s">
        <v>2133</v>
      </c>
      <c r="B5401" s="30" t="s">
        <v>173</v>
      </c>
      <c r="C5401" s="30" t="s">
        <v>143</v>
      </c>
      <c r="D5401" s="41">
        <v>44017</v>
      </c>
      <c r="E5401" s="30" t="s">
        <v>1968</v>
      </c>
      <c r="I5401" s="30" t="s">
        <v>3102</v>
      </c>
    </row>
    <row r="5402" spans="1:9" ht="24" customHeight="1">
      <c r="A5402" s="31" t="s">
        <v>2847</v>
      </c>
      <c r="B5402" s="30" t="s">
        <v>173</v>
      </c>
      <c r="C5402" s="30" t="s">
        <v>112</v>
      </c>
      <c r="D5402" s="41">
        <v>44017</v>
      </c>
      <c r="E5402" s="30" t="s">
        <v>1968</v>
      </c>
      <c r="I5402" s="30" t="s">
        <v>3102</v>
      </c>
    </row>
    <row r="5403" spans="1:9" ht="24" customHeight="1">
      <c r="A5403" s="31" t="s">
        <v>3287</v>
      </c>
      <c r="B5403" s="30" t="s">
        <v>173</v>
      </c>
      <c r="C5403" s="30" t="s">
        <v>143</v>
      </c>
      <c r="D5403" s="41">
        <v>44017</v>
      </c>
      <c r="E5403" s="30" t="s">
        <v>1968</v>
      </c>
      <c r="I5403" s="30" t="s">
        <v>3102</v>
      </c>
    </row>
    <row r="5404" spans="1:9" ht="24" customHeight="1">
      <c r="A5404" s="31" t="s">
        <v>3305</v>
      </c>
      <c r="B5404" s="30" t="s">
        <v>173</v>
      </c>
      <c r="C5404" s="30" t="s">
        <v>143</v>
      </c>
      <c r="D5404" s="41">
        <v>44017</v>
      </c>
      <c r="E5404" s="30" t="s">
        <v>1968</v>
      </c>
      <c r="I5404" s="30" t="s">
        <v>3102</v>
      </c>
    </row>
    <row r="5405" spans="1:9" ht="24" customHeight="1">
      <c r="A5405" s="31" t="s">
        <v>3346</v>
      </c>
      <c r="B5405" s="30" t="s">
        <v>173</v>
      </c>
      <c r="C5405" s="30" t="s">
        <v>177</v>
      </c>
      <c r="D5405" s="41">
        <v>44017</v>
      </c>
      <c r="E5405" s="30" t="s">
        <v>1968</v>
      </c>
      <c r="I5405" s="30" t="s">
        <v>3102</v>
      </c>
    </row>
    <row r="5406" spans="1:9" ht="24" customHeight="1">
      <c r="A5406" s="31" t="s">
        <v>3306</v>
      </c>
      <c r="B5406" s="30" t="s">
        <v>173</v>
      </c>
      <c r="C5406" s="30" t="s">
        <v>143</v>
      </c>
      <c r="D5406" s="41">
        <v>44017</v>
      </c>
      <c r="E5406" s="30" t="s">
        <v>1968</v>
      </c>
      <c r="I5406" s="30" t="s">
        <v>3102</v>
      </c>
    </row>
    <row r="5407" spans="1:9" ht="24" customHeight="1">
      <c r="A5407" s="31" t="s">
        <v>3307</v>
      </c>
      <c r="B5407" s="30" t="s">
        <v>173</v>
      </c>
      <c r="C5407" s="30" t="s">
        <v>112</v>
      </c>
      <c r="D5407" s="41">
        <v>44017</v>
      </c>
      <c r="E5407" s="30" t="s">
        <v>1968</v>
      </c>
      <c r="I5407" s="30" t="s">
        <v>3102</v>
      </c>
    </row>
    <row r="5408" spans="1:9" ht="24" customHeight="1">
      <c r="A5408" s="31" t="s">
        <v>3308</v>
      </c>
      <c r="B5408" s="30" t="s">
        <v>173</v>
      </c>
      <c r="C5408" s="30" t="s">
        <v>143</v>
      </c>
      <c r="D5408" s="41">
        <v>44017</v>
      </c>
      <c r="E5408" s="30" t="s">
        <v>1968</v>
      </c>
      <c r="I5408" s="30" t="s">
        <v>3102</v>
      </c>
    </row>
    <row r="5409" spans="1:9" ht="24" customHeight="1">
      <c r="A5409" s="31" t="s">
        <v>3308</v>
      </c>
      <c r="B5409" s="30" t="s">
        <v>173</v>
      </c>
      <c r="C5409" s="30" t="s">
        <v>143</v>
      </c>
      <c r="D5409" s="41">
        <v>44017</v>
      </c>
      <c r="E5409" s="30" t="s">
        <v>1968</v>
      </c>
      <c r="I5409" s="30" t="s">
        <v>3102</v>
      </c>
    </row>
    <row r="5410" spans="1:9" ht="24" customHeight="1">
      <c r="A5410" s="31" t="s">
        <v>3347</v>
      </c>
      <c r="B5410" s="30" t="s">
        <v>173</v>
      </c>
      <c r="C5410" s="30" t="s">
        <v>175</v>
      </c>
      <c r="D5410" s="41">
        <v>44017</v>
      </c>
      <c r="E5410" s="30" t="s">
        <v>1968</v>
      </c>
      <c r="I5410" s="30" t="s">
        <v>3102</v>
      </c>
    </row>
    <row r="5411" spans="1:9" ht="24" customHeight="1">
      <c r="A5411" s="31" t="s">
        <v>3309</v>
      </c>
      <c r="B5411" s="30" t="s">
        <v>173</v>
      </c>
      <c r="C5411" s="30" t="s">
        <v>143</v>
      </c>
      <c r="D5411" s="41">
        <v>44017</v>
      </c>
      <c r="E5411" s="30" t="s">
        <v>1968</v>
      </c>
      <c r="I5411" s="30" t="s">
        <v>3102</v>
      </c>
    </row>
    <row r="5412" spans="1:9" ht="24" customHeight="1">
      <c r="A5412" s="31" t="s">
        <v>1906</v>
      </c>
      <c r="B5412" s="30" t="s">
        <v>173</v>
      </c>
      <c r="C5412" s="30" t="s">
        <v>143</v>
      </c>
      <c r="D5412" s="41">
        <v>44017</v>
      </c>
      <c r="E5412" s="30" t="s">
        <v>1968</v>
      </c>
      <c r="I5412" s="30" t="s">
        <v>3102</v>
      </c>
    </row>
    <row r="5413" spans="1:9" ht="24" customHeight="1">
      <c r="A5413" s="31" t="s">
        <v>3309</v>
      </c>
      <c r="B5413" s="30" t="s">
        <v>173</v>
      </c>
      <c r="C5413" s="30" t="s">
        <v>143</v>
      </c>
      <c r="D5413" s="41">
        <v>44017</v>
      </c>
      <c r="E5413" s="30" t="s">
        <v>1968</v>
      </c>
      <c r="I5413" s="30" t="s">
        <v>3102</v>
      </c>
    </row>
    <row r="5414" spans="1:9" ht="24" customHeight="1">
      <c r="A5414" s="31" t="s">
        <v>3310</v>
      </c>
      <c r="B5414" s="30" t="s">
        <v>173</v>
      </c>
      <c r="C5414" s="30" t="s">
        <v>143</v>
      </c>
      <c r="D5414" s="41">
        <v>44017</v>
      </c>
      <c r="E5414" s="30" t="s">
        <v>1968</v>
      </c>
      <c r="I5414" s="30" t="s">
        <v>3102</v>
      </c>
    </row>
    <row r="5415" spans="1:9" ht="24" customHeight="1">
      <c r="A5415" s="31" t="s">
        <v>3311</v>
      </c>
      <c r="B5415" s="30" t="s">
        <v>173</v>
      </c>
      <c r="C5415" s="30" t="s">
        <v>331</v>
      </c>
      <c r="D5415" s="41">
        <v>44017</v>
      </c>
      <c r="E5415" s="30" t="s">
        <v>1968</v>
      </c>
      <c r="I5415" s="30" t="s">
        <v>3102</v>
      </c>
    </row>
    <row r="5416" spans="1:9" ht="24" customHeight="1">
      <c r="A5416" s="31" t="s">
        <v>3312</v>
      </c>
      <c r="B5416" s="30" t="s">
        <v>173</v>
      </c>
      <c r="C5416" s="30" t="s">
        <v>143</v>
      </c>
      <c r="D5416" s="41">
        <v>44017</v>
      </c>
      <c r="E5416" s="30" t="s">
        <v>1968</v>
      </c>
      <c r="I5416" s="30" t="s">
        <v>3102</v>
      </c>
    </row>
    <row r="5417" spans="1:9" ht="24" customHeight="1">
      <c r="A5417" s="31" t="s">
        <v>3313</v>
      </c>
      <c r="B5417" s="30" t="s">
        <v>173</v>
      </c>
      <c r="C5417" s="30" t="s">
        <v>143</v>
      </c>
      <c r="D5417" s="41">
        <v>44017</v>
      </c>
      <c r="E5417" s="30" t="s">
        <v>1968</v>
      </c>
      <c r="I5417" s="30" t="s">
        <v>3102</v>
      </c>
    </row>
    <row r="5418" spans="1:9" ht="24" customHeight="1">
      <c r="A5418" s="31" t="s">
        <v>2478</v>
      </c>
      <c r="B5418" s="30" t="s">
        <v>173</v>
      </c>
      <c r="C5418" s="30" t="s">
        <v>1529</v>
      </c>
      <c r="D5418" s="41">
        <v>44017</v>
      </c>
      <c r="E5418" s="30" t="s">
        <v>1968</v>
      </c>
      <c r="I5418" s="30" t="s">
        <v>3102</v>
      </c>
    </row>
    <row r="5419" spans="1:9" ht="24" customHeight="1">
      <c r="A5419" s="31" t="s">
        <v>2461</v>
      </c>
      <c r="B5419" s="30" t="s">
        <v>173</v>
      </c>
      <c r="C5419" s="30" t="s">
        <v>331</v>
      </c>
      <c r="D5419" s="41">
        <v>44017</v>
      </c>
      <c r="E5419" s="30" t="s">
        <v>1968</v>
      </c>
      <c r="I5419" s="30" t="s">
        <v>3102</v>
      </c>
    </row>
    <row r="5420" spans="1:9" ht="24" customHeight="1">
      <c r="A5420" s="31" t="s">
        <v>3348</v>
      </c>
      <c r="B5420" s="30" t="s">
        <v>173</v>
      </c>
      <c r="C5420" s="30" t="s">
        <v>143</v>
      </c>
      <c r="D5420" s="41">
        <v>44017</v>
      </c>
      <c r="E5420" s="30" t="s">
        <v>1968</v>
      </c>
      <c r="I5420" s="30" t="s">
        <v>3102</v>
      </c>
    </row>
    <row r="5421" spans="1:9" ht="24" customHeight="1">
      <c r="A5421" s="31" t="s">
        <v>3238</v>
      </c>
      <c r="B5421" s="30" t="s">
        <v>173</v>
      </c>
      <c r="C5421" s="30" t="s">
        <v>143</v>
      </c>
      <c r="D5421" s="41">
        <v>44017</v>
      </c>
      <c r="E5421" s="30" t="s">
        <v>1968</v>
      </c>
      <c r="I5421" s="30" t="s">
        <v>3102</v>
      </c>
    </row>
    <row r="5422" spans="1:9" ht="24" customHeight="1">
      <c r="A5422" s="31" t="s">
        <v>2218</v>
      </c>
      <c r="B5422" s="30" t="s">
        <v>173</v>
      </c>
      <c r="C5422" s="30" t="s">
        <v>385</v>
      </c>
      <c r="D5422" s="41">
        <v>44017</v>
      </c>
      <c r="E5422" s="30" t="s">
        <v>1968</v>
      </c>
      <c r="I5422" s="30" t="s">
        <v>3102</v>
      </c>
    </row>
    <row r="5423" spans="1:9" ht="24" customHeight="1">
      <c r="A5423" s="31" t="s">
        <v>1802</v>
      </c>
      <c r="B5423" s="30" t="s">
        <v>173</v>
      </c>
      <c r="C5423" s="30" t="s">
        <v>331</v>
      </c>
      <c r="D5423" s="41">
        <v>44017</v>
      </c>
      <c r="E5423" s="30" t="s">
        <v>1968</v>
      </c>
      <c r="I5423" s="30" t="s">
        <v>3102</v>
      </c>
    </row>
    <row r="5424" spans="1:9" ht="24" customHeight="1">
      <c r="A5424" s="31" t="s">
        <v>3349</v>
      </c>
      <c r="B5424" s="30" t="s">
        <v>173</v>
      </c>
      <c r="C5424" s="30" t="s">
        <v>112</v>
      </c>
      <c r="D5424" s="41">
        <v>44017</v>
      </c>
      <c r="E5424" s="30" t="s">
        <v>1968</v>
      </c>
      <c r="I5424" s="30" t="s">
        <v>3102</v>
      </c>
    </row>
    <row r="5425" spans="1:9" ht="24" customHeight="1">
      <c r="A5425" s="31" t="s">
        <v>3314</v>
      </c>
      <c r="B5425" s="30" t="s">
        <v>173</v>
      </c>
      <c r="C5425" s="30" t="s">
        <v>385</v>
      </c>
      <c r="D5425" s="41">
        <v>44017</v>
      </c>
      <c r="E5425" s="30" t="s">
        <v>1968</v>
      </c>
      <c r="I5425" s="30" t="s">
        <v>3102</v>
      </c>
    </row>
    <row r="5426" spans="1:9" ht="24" customHeight="1">
      <c r="A5426" s="31" t="s">
        <v>3350</v>
      </c>
      <c r="B5426" s="30" t="s">
        <v>173</v>
      </c>
      <c r="C5426" s="30" t="s">
        <v>143</v>
      </c>
      <c r="D5426" s="41">
        <v>44017</v>
      </c>
      <c r="E5426" s="30" t="s">
        <v>1968</v>
      </c>
      <c r="I5426" s="30" t="s">
        <v>3102</v>
      </c>
    </row>
    <row r="5427" spans="1:9" ht="24" customHeight="1">
      <c r="A5427" s="31" t="s">
        <v>3351</v>
      </c>
      <c r="B5427" s="30" t="s">
        <v>173</v>
      </c>
      <c r="C5427" s="30" t="s">
        <v>143</v>
      </c>
      <c r="D5427" s="41">
        <v>44017</v>
      </c>
      <c r="E5427" s="30" t="s">
        <v>1968</v>
      </c>
      <c r="I5427" s="30" t="s">
        <v>3102</v>
      </c>
    </row>
    <row r="5428" spans="1:9" ht="24" customHeight="1">
      <c r="A5428" s="31" t="s">
        <v>3197</v>
      </c>
      <c r="B5428" s="30" t="s">
        <v>173</v>
      </c>
      <c r="C5428" s="30" t="s">
        <v>177</v>
      </c>
      <c r="D5428" s="41">
        <v>44012</v>
      </c>
      <c r="E5428" s="30" t="s">
        <v>1968</v>
      </c>
      <c r="I5428" s="30" t="s">
        <v>3102</v>
      </c>
    </row>
    <row r="5429" spans="1:9" ht="24" customHeight="1">
      <c r="A5429" s="31" t="s">
        <v>3200</v>
      </c>
      <c r="B5429" s="30" t="s">
        <v>173</v>
      </c>
      <c r="C5429" s="30" t="s">
        <v>331</v>
      </c>
      <c r="D5429" s="41">
        <v>44012</v>
      </c>
      <c r="E5429" s="30" t="s">
        <v>1968</v>
      </c>
      <c r="I5429" s="30" t="s">
        <v>3102</v>
      </c>
    </row>
    <row r="5430" spans="1:9" ht="24" customHeight="1">
      <c r="A5430" s="31" t="s">
        <v>2513</v>
      </c>
      <c r="B5430" s="30" t="s">
        <v>173</v>
      </c>
      <c r="C5430" s="30" t="s">
        <v>143</v>
      </c>
      <c r="D5430" s="41">
        <v>44012</v>
      </c>
      <c r="E5430" s="30" t="s">
        <v>1968</v>
      </c>
      <c r="I5430" s="30" t="s">
        <v>3102</v>
      </c>
    </row>
    <row r="5431" spans="1:9" ht="24" customHeight="1">
      <c r="A5431" s="31" t="s">
        <v>1976</v>
      </c>
      <c r="B5431" s="30" t="s">
        <v>173</v>
      </c>
      <c r="C5431" s="30" t="s">
        <v>143</v>
      </c>
      <c r="D5431" s="41">
        <v>44012</v>
      </c>
      <c r="E5431" s="30" t="s">
        <v>1968</v>
      </c>
      <c r="I5431" s="30" t="s">
        <v>3102</v>
      </c>
    </row>
    <row r="5432" spans="1:9" ht="24" customHeight="1">
      <c r="A5432" s="31" t="s">
        <v>2446</v>
      </c>
      <c r="B5432" s="30" t="s">
        <v>173</v>
      </c>
      <c r="C5432" s="30" t="s">
        <v>143</v>
      </c>
      <c r="D5432" s="41">
        <v>44012</v>
      </c>
      <c r="E5432" s="30" t="s">
        <v>1968</v>
      </c>
      <c r="I5432" s="30" t="s">
        <v>3102</v>
      </c>
    </row>
    <row r="5433" spans="1:9" ht="24" customHeight="1">
      <c r="A5433" s="31" t="s">
        <v>2514</v>
      </c>
      <c r="B5433" s="30" t="s">
        <v>173</v>
      </c>
      <c r="C5433" s="30" t="s">
        <v>112</v>
      </c>
      <c r="D5433" s="41">
        <v>44012</v>
      </c>
      <c r="E5433" s="30" t="s">
        <v>1968</v>
      </c>
      <c r="I5433" s="30" t="s">
        <v>3102</v>
      </c>
    </row>
    <row r="5434" spans="1:9" ht="24" customHeight="1">
      <c r="A5434" s="31" t="s">
        <v>3207</v>
      </c>
      <c r="B5434" s="30" t="s">
        <v>173</v>
      </c>
      <c r="C5434" s="30" t="s">
        <v>385</v>
      </c>
      <c r="D5434" s="41">
        <v>44012</v>
      </c>
      <c r="E5434" s="30" t="s">
        <v>1968</v>
      </c>
      <c r="I5434" s="30" t="s">
        <v>3102</v>
      </c>
    </row>
    <row r="5435" spans="1:9" ht="24" customHeight="1">
      <c r="A5435" s="31" t="s">
        <v>3208</v>
      </c>
      <c r="B5435" s="30" t="s">
        <v>173</v>
      </c>
      <c r="C5435" s="30" t="s">
        <v>143</v>
      </c>
      <c r="D5435" s="41">
        <v>44012</v>
      </c>
      <c r="E5435" s="30" t="s">
        <v>1968</v>
      </c>
      <c r="I5435" s="30" t="s">
        <v>3102</v>
      </c>
    </row>
    <row r="5436" spans="1:9" ht="24" customHeight="1">
      <c r="A5436" s="31" t="s">
        <v>3209</v>
      </c>
      <c r="B5436" s="30" t="s">
        <v>173</v>
      </c>
      <c r="C5436" s="30" t="s">
        <v>143</v>
      </c>
      <c r="D5436" s="41">
        <v>44012</v>
      </c>
      <c r="E5436" s="30" t="s">
        <v>1968</v>
      </c>
      <c r="I5436" s="30" t="s">
        <v>3102</v>
      </c>
    </row>
    <row r="5437" spans="1:9" ht="24" customHeight="1">
      <c r="A5437" s="31" t="s">
        <v>3210</v>
      </c>
      <c r="B5437" s="30" t="s">
        <v>173</v>
      </c>
      <c r="C5437" s="30" t="s">
        <v>143</v>
      </c>
      <c r="D5437" s="41">
        <v>44012</v>
      </c>
      <c r="E5437" s="30" t="s">
        <v>1968</v>
      </c>
      <c r="I5437" s="30" t="s">
        <v>3102</v>
      </c>
    </row>
    <row r="5438" spans="1:9" ht="24" customHeight="1">
      <c r="A5438" s="31" t="s">
        <v>3214</v>
      </c>
      <c r="B5438" s="30" t="s">
        <v>173</v>
      </c>
      <c r="C5438" s="30" t="s">
        <v>112</v>
      </c>
      <c r="D5438" s="41">
        <v>44012</v>
      </c>
      <c r="E5438" s="30" t="s">
        <v>1968</v>
      </c>
      <c r="I5438" s="30" t="s">
        <v>3102</v>
      </c>
    </row>
    <row r="5439" spans="1:9" ht="24" customHeight="1">
      <c r="A5439" s="31" t="s">
        <v>3352</v>
      </c>
      <c r="B5439" s="30" t="s">
        <v>437</v>
      </c>
      <c r="C5439" s="30" t="s">
        <v>439</v>
      </c>
      <c r="D5439" s="41">
        <v>44013</v>
      </c>
      <c r="E5439" s="30" t="s">
        <v>1968</v>
      </c>
      <c r="I5439" s="30" t="s">
        <v>3074</v>
      </c>
    </row>
    <row r="5440" spans="1:9" ht="24" customHeight="1">
      <c r="A5440" s="31" t="s">
        <v>3353</v>
      </c>
      <c r="B5440" s="30" t="s">
        <v>437</v>
      </c>
      <c r="C5440" s="30" t="s">
        <v>1540</v>
      </c>
      <c r="D5440" s="41">
        <v>44013</v>
      </c>
      <c r="E5440" s="30" t="s">
        <v>1968</v>
      </c>
      <c r="I5440" s="30" t="s">
        <v>3072</v>
      </c>
    </row>
    <row r="5441" spans="1:9" ht="24" customHeight="1">
      <c r="A5441" s="31" t="s">
        <v>3353</v>
      </c>
      <c r="B5441" s="30" t="s">
        <v>437</v>
      </c>
      <c r="C5441" s="30" t="s">
        <v>1540</v>
      </c>
      <c r="D5441" s="41">
        <v>44013</v>
      </c>
      <c r="E5441" s="30" t="s">
        <v>1968</v>
      </c>
      <c r="I5441" s="30" t="s">
        <v>3074</v>
      </c>
    </row>
    <row r="5442" spans="1:9" ht="24" customHeight="1">
      <c r="A5442" s="31" t="s">
        <v>3354</v>
      </c>
      <c r="B5442" s="30" t="s">
        <v>437</v>
      </c>
      <c r="C5442" s="30" t="s">
        <v>1540</v>
      </c>
      <c r="D5442" s="41">
        <v>44013</v>
      </c>
      <c r="E5442" s="30" t="s">
        <v>1968</v>
      </c>
      <c r="I5442" s="30" t="s">
        <v>3072</v>
      </c>
    </row>
    <row r="5443" spans="1:9" ht="24" customHeight="1">
      <c r="A5443" s="31" t="s">
        <v>3355</v>
      </c>
      <c r="B5443" s="30" t="s">
        <v>437</v>
      </c>
      <c r="C5443" s="30" t="s">
        <v>1545</v>
      </c>
      <c r="D5443" s="41">
        <v>44013</v>
      </c>
      <c r="E5443" s="30" t="s">
        <v>1968</v>
      </c>
      <c r="I5443" s="30" t="s">
        <v>3074</v>
      </c>
    </row>
    <row r="5444" spans="1:9" ht="24" customHeight="1">
      <c r="A5444" s="31" t="s">
        <v>3356</v>
      </c>
      <c r="B5444" s="30" t="s">
        <v>437</v>
      </c>
      <c r="C5444" s="30" t="s">
        <v>1553</v>
      </c>
      <c r="D5444" s="41">
        <v>44013</v>
      </c>
      <c r="E5444" s="30" t="s">
        <v>1968</v>
      </c>
      <c r="I5444" s="30" t="s">
        <v>3072</v>
      </c>
    </row>
    <row r="5445" spans="1:9" ht="24" customHeight="1">
      <c r="A5445" s="31" t="s">
        <v>3356</v>
      </c>
      <c r="B5445" s="30" t="s">
        <v>437</v>
      </c>
      <c r="C5445" s="30" t="s">
        <v>1553</v>
      </c>
      <c r="D5445" s="41">
        <v>44012</v>
      </c>
      <c r="E5445" s="30" t="s">
        <v>1968</v>
      </c>
      <c r="I5445" s="30" t="s">
        <v>3074</v>
      </c>
    </row>
    <row r="5446" spans="1:9" ht="24" customHeight="1">
      <c r="A5446" s="31" t="s">
        <v>3357</v>
      </c>
      <c r="B5446" s="30" t="s">
        <v>437</v>
      </c>
      <c r="C5446" s="30" t="s">
        <v>439</v>
      </c>
      <c r="D5446" s="41">
        <v>44012</v>
      </c>
      <c r="E5446" s="30" t="s">
        <v>1968</v>
      </c>
      <c r="I5446" s="30" t="s">
        <v>3072</v>
      </c>
    </row>
    <row r="5447" spans="1:9" ht="24" customHeight="1">
      <c r="A5447" s="31" t="s">
        <v>3358</v>
      </c>
      <c r="B5447" s="30" t="s">
        <v>437</v>
      </c>
      <c r="C5447" s="30" t="s">
        <v>311</v>
      </c>
      <c r="D5447" s="41">
        <v>44012</v>
      </c>
      <c r="E5447" s="30" t="s">
        <v>1968</v>
      </c>
      <c r="I5447" s="30" t="s">
        <v>3074</v>
      </c>
    </row>
    <row r="5448" spans="1:9" ht="24" customHeight="1">
      <c r="A5448" s="31" t="s">
        <v>3359</v>
      </c>
      <c r="B5448" s="30" t="s">
        <v>437</v>
      </c>
      <c r="C5448" s="30" t="s">
        <v>1545</v>
      </c>
      <c r="D5448" s="41">
        <v>44012</v>
      </c>
      <c r="E5448" s="30" t="s">
        <v>1968</v>
      </c>
      <c r="I5448" s="30" t="s">
        <v>3072</v>
      </c>
    </row>
    <row r="5449" spans="1:9" ht="24" customHeight="1">
      <c r="A5449" s="31" t="s">
        <v>3360</v>
      </c>
      <c r="B5449" s="30" t="s">
        <v>437</v>
      </c>
      <c r="C5449" s="30" t="s">
        <v>362</v>
      </c>
      <c r="D5449" s="41">
        <v>44012</v>
      </c>
      <c r="E5449" s="30" t="s">
        <v>1968</v>
      </c>
      <c r="I5449" s="30" t="s">
        <v>3074</v>
      </c>
    </row>
    <row r="5450" spans="1:9" ht="24" customHeight="1">
      <c r="A5450" s="31" t="s">
        <v>3361</v>
      </c>
      <c r="B5450" s="30" t="s">
        <v>437</v>
      </c>
      <c r="C5450" s="30" t="s">
        <v>256</v>
      </c>
      <c r="D5450" s="41">
        <v>44012</v>
      </c>
      <c r="E5450" s="30" t="s">
        <v>1968</v>
      </c>
      <c r="I5450" s="30" t="s">
        <v>3072</v>
      </c>
    </row>
    <row r="5451" spans="1:9" ht="24" customHeight="1">
      <c r="A5451" s="31" t="s">
        <v>3362</v>
      </c>
      <c r="B5451" s="30" t="s">
        <v>437</v>
      </c>
      <c r="C5451" s="30" t="s">
        <v>439</v>
      </c>
      <c r="D5451" s="41">
        <v>44012</v>
      </c>
      <c r="E5451" s="30" t="s">
        <v>1968</v>
      </c>
      <c r="I5451" s="30" t="s">
        <v>3074</v>
      </c>
    </row>
    <row r="5452" spans="1:9" ht="24" customHeight="1">
      <c r="A5452" s="31" t="s">
        <v>1839</v>
      </c>
      <c r="B5452" s="30" t="s">
        <v>437</v>
      </c>
      <c r="C5452" s="30" t="s">
        <v>234</v>
      </c>
      <c r="D5452" s="41">
        <v>44012</v>
      </c>
      <c r="E5452" s="30" t="s">
        <v>1968</v>
      </c>
      <c r="I5452" s="30" t="s">
        <v>3072</v>
      </c>
    </row>
    <row r="5453" spans="1:9" ht="24" customHeight="1">
      <c r="A5453" s="31" t="s">
        <v>3363</v>
      </c>
      <c r="B5453" s="30" t="s">
        <v>437</v>
      </c>
      <c r="C5453" s="30" t="s">
        <v>362</v>
      </c>
      <c r="D5453" s="41">
        <v>44012</v>
      </c>
      <c r="E5453" s="30" t="s">
        <v>1968</v>
      </c>
      <c r="I5453" s="30" t="s">
        <v>3074</v>
      </c>
    </row>
    <row r="5454" spans="1:9" ht="24" customHeight="1">
      <c r="A5454" s="31" t="s">
        <v>3364</v>
      </c>
      <c r="B5454" s="30" t="s">
        <v>437</v>
      </c>
      <c r="C5454" s="30" t="s">
        <v>311</v>
      </c>
      <c r="D5454" s="41">
        <v>44012</v>
      </c>
      <c r="E5454" s="30" t="s">
        <v>1968</v>
      </c>
      <c r="I5454" s="30" t="s">
        <v>3072</v>
      </c>
    </row>
    <row r="5455" spans="1:9" ht="24" customHeight="1">
      <c r="A5455" s="31" t="s">
        <v>3365</v>
      </c>
      <c r="B5455" s="30" t="s">
        <v>437</v>
      </c>
      <c r="C5455" s="30" t="s">
        <v>439</v>
      </c>
      <c r="D5455" s="41">
        <v>44012</v>
      </c>
      <c r="E5455" s="30" t="s">
        <v>1968</v>
      </c>
      <c r="I5455" s="30" t="s">
        <v>3074</v>
      </c>
    </row>
    <row r="5456" spans="1:9" ht="24" customHeight="1">
      <c r="A5456" s="31" t="s">
        <v>3366</v>
      </c>
      <c r="B5456" s="30" t="s">
        <v>437</v>
      </c>
      <c r="C5456" s="30" t="s">
        <v>44</v>
      </c>
      <c r="D5456" s="41">
        <v>44014</v>
      </c>
      <c r="E5456" s="30" t="s">
        <v>1968</v>
      </c>
      <c r="I5456" s="30" t="s">
        <v>3072</v>
      </c>
    </row>
    <row r="5457" spans="1:9" ht="24" customHeight="1">
      <c r="A5457" s="31" t="s">
        <v>3367</v>
      </c>
      <c r="B5457" s="30" t="s">
        <v>437</v>
      </c>
      <c r="C5457" s="30" t="s">
        <v>311</v>
      </c>
      <c r="D5457" s="41">
        <v>44014</v>
      </c>
      <c r="E5457" s="30" t="s">
        <v>1968</v>
      </c>
      <c r="I5457" s="30" t="s">
        <v>3074</v>
      </c>
    </row>
    <row r="5458" spans="1:9" ht="24" customHeight="1">
      <c r="A5458" s="31" t="s">
        <v>3368</v>
      </c>
      <c r="B5458" s="30" t="s">
        <v>437</v>
      </c>
      <c r="C5458" s="30" t="s">
        <v>1540</v>
      </c>
      <c r="D5458" s="41">
        <v>44014</v>
      </c>
      <c r="E5458" s="30" t="s">
        <v>1968</v>
      </c>
      <c r="I5458" s="30" t="s">
        <v>3072</v>
      </c>
    </row>
    <row r="5459" spans="1:9" ht="24" customHeight="1">
      <c r="A5459" s="31" t="s">
        <v>3369</v>
      </c>
      <c r="B5459" s="30" t="s">
        <v>437</v>
      </c>
      <c r="C5459" s="30" t="s">
        <v>1540</v>
      </c>
      <c r="D5459" s="41">
        <v>44014</v>
      </c>
      <c r="E5459" s="30" t="s">
        <v>1968</v>
      </c>
      <c r="I5459" s="30" t="s">
        <v>3074</v>
      </c>
    </row>
    <row r="5460" spans="1:9" ht="24" customHeight="1">
      <c r="A5460" s="31" t="s">
        <v>3370</v>
      </c>
      <c r="B5460" s="30" t="s">
        <v>437</v>
      </c>
      <c r="C5460" s="30" t="s">
        <v>1545</v>
      </c>
      <c r="D5460" s="41">
        <v>44013</v>
      </c>
      <c r="E5460" s="30" t="s">
        <v>1968</v>
      </c>
      <c r="I5460" s="30" t="s">
        <v>3072</v>
      </c>
    </row>
    <row r="5461" spans="1:9" ht="24" customHeight="1">
      <c r="A5461" s="31" t="s">
        <v>3371</v>
      </c>
      <c r="B5461" s="30" t="s">
        <v>437</v>
      </c>
      <c r="C5461" s="30" t="s">
        <v>1540</v>
      </c>
      <c r="D5461" s="41">
        <v>44013</v>
      </c>
      <c r="E5461" s="30" t="s">
        <v>1968</v>
      </c>
      <c r="I5461" s="30" t="s">
        <v>3074</v>
      </c>
    </row>
    <row r="5462" spans="1:9" ht="24" customHeight="1">
      <c r="A5462" s="31" t="s">
        <v>3372</v>
      </c>
      <c r="B5462" s="30" t="s">
        <v>437</v>
      </c>
      <c r="C5462" s="30" t="s">
        <v>1540</v>
      </c>
      <c r="D5462" s="41">
        <v>44013</v>
      </c>
      <c r="E5462" s="30" t="s">
        <v>1968</v>
      </c>
      <c r="I5462" s="30" t="s">
        <v>3072</v>
      </c>
    </row>
    <row r="5463" spans="1:9" ht="24" customHeight="1">
      <c r="A5463" s="31" t="s">
        <v>3371</v>
      </c>
      <c r="B5463" s="30" t="s">
        <v>437</v>
      </c>
      <c r="C5463" s="30" t="s">
        <v>1540</v>
      </c>
      <c r="D5463" s="41">
        <v>44013</v>
      </c>
      <c r="E5463" s="30" t="s">
        <v>1968</v>
      </c>
      <c r="I5463" s="30" t="s">
        <v>3074</v>
      </c>
    </row>
    <row r="5464" spans="1:9" ht="24" customHeight="1">
      <c r="A5464" s="31" t="s">
        <v>3371</v>
      </c>
      <c r="B5464" s="30" t="s">
        <v>437</v>
      </c>
      <c r="C5464" s="30" t="s">
        <v>1540</v>
      </c>
      <c r="D5464" s="41">
        <v>44013</v>
      </c>
      <c r="E5464" s="30" t="s">
        <v>1968</v>
      </c>
      <c r="I5464" s="30" t="s">
        <v>3072</v>
      </c>
    </row>
    <row r="5465" spans="1:9" ht="24" customHeight="1">
      <c r="A5465" s="31" t="s">
        <v>2557</v>
      </c>
      <c r="B5465" s="30" t="s">
        <v>437</v>
      </c>
      <c r="C5465" s="30" t="s">
        <v>362</v>
      </c>
      <c r="D5465" s="41">
        <v>44013</v>
      </c>
      <c r="E5465" s="30" t="s">
        <v>1968</v>
      </c>
      <c r="I5465" s="30" t="s">
        <v>3074</v>
      </c>
    </row>
    <row r="5466" spans="1:9" ht="24" customHeight="1">
      <c r="A5466" s="31" t="s">
        <v>1966</v>
      </c>
      <c r="B5466" s="30" t="s">
        <v>437</v>
      </c>
      <c r="C5466" s="30" t="s">
        <v>44</v>
      </c>
      <c r="D5466" s="41">
        <v>44013</v>
      </c>
      <c r="E5466" s="30" t="s">
        <v>1968</v>
      </c>
      <c r="I5466" s="30" t="s">
        <v>3072</v>
      </c>
    </row>
    <row r="5467" spans="1:9" ht="24" customHeight="1">
      <c r="A5467" s="31" t="s">
        <v>3373</v>
      </c>
      <c r="B5467" s="30" t="s">
        <v>437</v>
      </c>
      <c r="C5467" s="30" t="s">
        <v>362</v>
      </c>
      <c r="D5467" s="41">
        <v>44013</v>
      </c>
      <c r="E5467" s="30" t="s">
        <v>1968</v>
      </c>
      <c r="I5467" s="30" t="s">
        <v>3074</v>
      </c>
    </row>
    <row r="5468" spans="1:9" ht="24" customHeight="1">
      <c r="A5468" s="31" t="s">
        <v>3352</v>
      </c>
      <c r="B5468" s="30" t="s">
        <v>437</v>
      </c>
      <c r="C5468" s="30" t="s">
        <v>439</v>
      </c>
      <c r="D5468" s="41">
        <v>44013</v>
      </c>
      <c r="E5468" s="30" t="s">
        <v>1968</v>
      </c>
      <c r="I5468" s="30" t="s">
        <v>3072</v>
      </c>
    </row>
    <row r="5469" spans="1:9" ht="24" customHeight="1">
      <c r="A5469" s="31" t="s">
        <v>3353</v>
      </c>
      <c r="B5469" s="30" t="s">
        <v>437</v>
      </c>
      <c r="C5469" s="30" t="s">
        <v>1540</v>
      </c>
      <c r="D5469" s="41">
        <v>44013</v>
      </c>
      <c r="E5469" s="30" t="s">
        <v>1968</v>
      </c>
      <c r="I5469" s="30" t="s">
        <v>3074</v>
      </c>
    </row>
    <row r="5470" spans="1:9" ht="24" customHeight="1">
      <c r="A5470" s="31" t="s">
        <v>3353</v>
      </c>
      <c r="B5470" s="30" t="s">
        <v>437</v>
      </c>
      <c r="C5470" s="30" t="s">
        <v>1540</v>
      </c>
      <c r="D5470" s="41">
        <v>44013</v>
      </c>
      <c r="E5470" s="30" t="s">
        <v>1968</v>
      </c>
      <c r="I5470" s="30" t="s">
        <v>3072</v>
      </c>
    </row>
    <row r="5471" spans="1:9" ht="24" customHeight="1">
      <c r="A5471" s="31" t="s">
        <v>3354</v>
      </c>
      <c r="B5471" s="30" t="s">
        <v>437</v>
      </c>
      <c r="C5471" s="30" t="s">
        <v>1540</v>
      </c>
      <c r="D5471" s="41">
        <v>44013</v>
      </c>
      <c r="E5471" s="30" t="s">
        <v>1968</v>
      </c>
      <c r="I5471" s="30" t="s">
        <v>3074</v>
      </c>
    </row>
    <row r="5472" spans="1:9" ht="24" customHeight="1">
      <c r="A5472" s="31" t="s">
        <v>3374</v>
      </c>
      <c r="B5472" s="30" t="s">
        <v>437</v>
      </c>
      <c r="C5472" s="30" t="s">
        <v>1540</v>
      </c>
      <c r="D5472" s="41">
        <v>44013</v>
      </c>
      <c r="E5472" s="30" t="s">
        <v>1968</v>
      </c>
      <c r="I5472" s="30" t="s">
        <v>3072</v>
      </c>
    </row>
    <row r="5473" spans="1:9" ht="24" customHeight="1">
      <c r="A5473" s="31" t="s">
        <v>3355</v>
      </c>
      <c r="B5473" s="30" t="s">
        <v>437</v>
      </c>
      <c r="C5473" s="30" t="s">
        <v>1545</v>
      </c>
      <c r="D5473" s="41">
        <v>44013</v>
      </c>
      <c r="E5473" s="30" t="s">
        <v>1968</v>
      </c>
      <c r="I5473" s="30" t="s">
        <v>3074</v>
      </c>
    </row>
    <row r="5474" spans="1:9" ht="24" customHeight="1">
      <c r="A5474" s="31" t="s">
        <v>3375</v>
      </c>
      <c r="B5474" s="30" t="s">
        <v>437</v>
      </c>
      <c r="C5474" s="30" t="s">
        <v>1540</v>
      </c>
      <c r="D5474" s="41">
        <v>44013</v>
      </c>
      <c r="E5474" s="30" t="s">
        <v>1968</v>
      </c>
      <c r="I5474" s="30" t="s">
        <v>3072</v>
      </c>
    </row>
    <row r="5475" spans="1:9" ht="24" customHeight="1">
      <c r="A5475" s="31" t="s">
        <v>3376</v>
      </c>
      <c r="B5475" s="30" t="s">
        <v>437</v>
      </c>
      <c r="C5475" s="30" t="s">
        <v>1553</v>
      </c>
      <c r="D5475" s="41">
        <v>44013</v>
      </c>
      <c r="E5475" s="30" t="s">
        <v>1968</v>
      </c>
      <c r="I5475" s="30" t="s">
        <v>3074</v>
      </c>
    </row>
    <row r="5476" spans="1:9" ht="24" customHeight="1">
      <c r="A5476" s="31" t="s">
        <v>3356</v>
      </c>
      <c r="B5476" s="30" t="s">
        <v>437</v>
      </c>
      <c r="C5476" s="30" t="s">
        <v>1553</v>
      </c>
      <c r="D5476" s="41">
        <v>44013</v>
      </c>
      <c r="E5476" s="30" t="s">
        <v>1968</v>
      </c>
      <c r="I5476" s="30" t="s">
        <v>3072</v>
      </c>
    </row>
    <row r="5477" spans="1:9" ht="24" customHeight="1">
      <c r="A5477" s="31" t="s">
        <v>3377</v>
      </c>
      <c r="B5477" s="30" t="s">
        <v>437</v>
      </c>
      <c r="C5477" s="30" t="s">
        <v>1547</v>
      </c>
      <c r="D5477" s="41">
        <v>44013</v>
      </c>
      <c r="E5477" s="30" t="s">
        <v>1968</v>
      </c>
      <c r="I5477" s="30" t="s">
        <v>3074</v>
      </c>
    </row>
    <row r="5478" spans="1:9" ht="24" customHeight="1">
      <c r="A5478" s="31" t="s">
        <v>2662</v>
      </c>
      <c r="B5478" s="30" t="s">
        <v>437</v>
      </c>
      <c r="C5478" s="30" t="s">
        <v>1545</v>
      </c>
      <c r="D5478" s="41">
        <v>44014</v>
      </c>
      <c r="E5478" s="30" t="s">
        <v>1968</v>
      </c>
      <c r="I5478" s="30" t="s">
        <v>3072</v>
      </c>
    </row>
    <row r="5479" spans="1:9" ht="24" customHeight="1">
      <c r="A5479" s="31" t="s">
        <v>3378</v>
      </c>
      <c r="B5479" s="30" t="s">
        <v>437</v>
      </c>
      <c r="C5479" s="30" t="s">
        <v>1540</v>
      </c>
      <c r="D5479" s="41">
        <v>44014</v>
      </c>
      <c r="E5479" s="30" t="s">
        <v>1968</v>
      </c>
      <c r="I5479" s="30" t="s">
        <v>3074</v>
      </c>
    </row>
    <row r="5480" spans="1:9" ht="24" customHeight="1">
      <c r="A5480" s="31" t="s">
        <v>3379</v>
      </c>
      <c r="B5480" s="30" t="s">
        <v>437</v>
      </c>
      <c r="C5480" s="30" t="s">
        <v>1553</v>
      </c>
      <c r="D5480" s="41">
        <v>44014</v>
      </c>
      <c r="E5480" s="30" t="s">
        <v>1968</v>
      </c>
      <c r="I5480" s="30" t="s">
        <v>3072</v>
      </c>
    </row>
    <row r="5481" spans="1:9" ht="24" customHeight="1">
      <c r="A5481" s="31" t="s">
        <v>3380</v>
      </c>
      <c r="B5481" s="30" t="s">
        <v>437</v>
      </c>
      <c r="C5481" s="30" t="s">
        <v>1545</v>
      </c>
      <c r="D5481" s="41">
        <v>44014</v>
      </c>
      <c r="E5481" s="30" t="s">
        <v>1968</v>
      </c>
      <c r="I5481" s="30" t="s">
        <v>3074</v>
      </c>
    </row>
    <row r="5482" spans="1:9" ht="24" customHeight="1">
      <c r="A5482" s="31" t="s">
        <v>3381</v>
      </c>
      <c r="B5482" s="30" t="s">
        <v>437</v>
      </c>
      <c r="C5482" s="30" t="s">
        <v>311</v>
      </c>
      <c r="D5482" s="41">
        <v>44014</v>
      </c>
      <c r="E5482" s="30" t="s">
        <v>1968</v>
      </c>
      <c r="I5482" s="30" t="s">
        <v>3072</v>
      </c>
    </row>
    <row r="5483" spans="1:9" ht="24" customHeight="1">
      <c r="A5483" s="31" t="s">
        <v>3366</v>
      </c>
      <c r="B5483" s="30" t="s">
        <v>437</v>
      </c>
      <c r="C5483" s="30" t="s">
        <v>44</v>
      </c>
      <c r="D5483" s="41">
        <v>44014</v>
      </c>
      <c r="E5483" s="30" t="s">
        <v>1968</v>
      </c>
      <c r="I5483" s="30" t="s">
        <v>3074</v>
      </c>
    </row>
    <row r="5484" spans="1:9" ht="24" customHeight="1">
      <c r="A5484" s="31" t="s">
        <v>3382</v>
      </c>
      <c r="B5484" s="30" t="s">
        <v>437</v>
      </c>
      <c r="C5484" s="30" t="s">
        <v>256</v>
      </c>
      <c r="D5484" s="41">
        <v>44014</v>
      </c>
      <c r="E5484" s="30" t="s">
        <v>1968</v>
      </c>
      <c r="I5484" s="30" t="s">
        <v>3072</v>
      </c>
    </row>
    <row r="5485" spans="1:9" ht="24" customHeight="1">
      <c r="A5485" s="31" t="s">
        <v>3367</v>
      </c>
      <c r="B5485" s="30" t="s">
        <v>437</v>
      </c>
      <c r="C5485" s="30" t="s">
        <v>311</v>
      </c>
      <c r="D5485" s="41">
        <v>44014</v>
      </c>
      <c r="E5485" s="30" t="s">
        <v>1968</v>
      </c>
      <c r="I5485" s="30" t="s">
        <v>3074</v>
      </c>
    </row>
    <row r="5486" spans="1:9" ht="24" customHeight="1">
      <c r="A5486" s="31" t="s">
        <v>3368</v>
      </c>
      <c r="B5486" s="30" t="s">
        <v>437</v>
      </c>
      <c r="C5486" s="30" t="s">
        <v>1540</v>
      </c>
      <c r="D5486" s="41">
        <v>44014</v>
      </c>
      <c r="E5486" s="30" t="s">
        <v>1968</v>
      </c>
      <c r="I5486" s="30" t="s">
        <v>3072</v>
      </c>
    </row>
    <row r="5487" spans="1:9" ht="24" customHeight="1">
      <c r="A5487" s="31" t="s">
        <v>3383</v>
      </c>
      <c r="B5487" s="30" t="s">
        <v>437</v>
      </c>
      <c r="C5487" s="30" t="s">
        <v>1553</v>
      </c>
      <c r="D5487" s="41">
        <v>44014</v>
      </c>
      <c r="E5487" s="30" t="s">
        <v>1968</v>
      </c>
      <c r="I5487" s="30" t="s">
        <v>3074</v>
      </c>
    </row>
    <row r="5488" spans="1:9" ht="24" customHeight="1">
      <c r="A5488" s="31" t="s">
        <v>3384</v>
      </c>
      <c r="B5488" s="30" t="s">
        <v>437</v>
      </c>
      <c r="C5488" s="30" t="s">
        <v>439</v>
      </c>
      <c r="D5488" s="41">
        <v>44014</v>
      </c>
      <c r="E5488" s="30" t="s">
        <v>1968</v>
      </c>
      <c r="I5488" s="30" t="s">
        <v>3072</v>
      </c>
    </row>
    <row r="5489" spans="1:9" ht="24" customHeight="1">
      <c r="A5489" s="31" t="s">
        <v>3385</v>
      </c>
      <c r="B5489" s="30" t="s">
        <v>437</v>
      </c>
      <c r="C5489" s="30" t="s">
        <v>1553</v>
      </c>
      <c r="D5489" s="41">
        <v>44014</v>
      </c>
      <c r="E5489" s="30" t="s">
        <v>1968</v>
      </c>
      <c r="I5489" s="30" t="s">
        <v>3074</v>
      </c>
    </row>
    <row r="5490" spans="1:9" ht="24" customHeight="1">
      <c r="A5490" s="31" t="s">
        <v>3386</v>
      </c>
      <c r="B5490" s="30" t="s">
        <v>437</v>
      </c>
      <c r="C5490" s="30" t="s">
        <v>439</v>
      </c>
      <c r="D5490" s="41">
        <v>44014</v>
      </c>
      <c r="E5490" s="30" t="s">
        <v>1968</v>
      </c>
      <c r="I5490" s="30" t="s">
        <v>3072</v>
      </c>
    </row>
    <row r="5491" spans="1:9" ht="24" customHeight="1">
      <c r="A5491" s="31" t="s">
        <v>3387</v>
      </c>
      <c r="B5491" s="30" t="s">
        <v>437</v>
      </c>
      <c r="C5491" s="30" t="s">
        <v>256</v>
      </c>
      <c r="D5491" s="41">
        <v>44014</v>
      </c>
      <c r="E5491" s="30" t="s">
        <v>1968</v>
      </c>
      <c r="I5491" s="30" t="s">
        <v>3074</v>
      </c>
    </row>
    <row r="5492" spans="1:9" ht="24" customHeight="1">
      <c r="A5492" s="31" t="s">
        <v>3369</v>
      </c>
      <c r="B5492" s="30" t="s">
        <v>437</v>
      </c>
      <c r="C5492" s="30" t="s">
        <v>1540</v>
      </c>
      <c r="D5492" s="41">
        <v>44014</v>
      </c>
      <c r="E5492" s="30" t="s">
        <v>1968</v>
      </c>
      <c r="I5492" s="30" t="s">
        <v>3072</v>
      </c>
    </row>
    <row r="5493" spans="1:9" ht="24" customHeight="1">
      <c r="A5493" s="31" t="s">
        <v>3388</v>
      </c>
      <c r="B5493" s="30" t="s">
        <v>437</v>
      </c>
      <c r="C5493" s="30" t="s">
        <v>1553</v>
      </c>
      <c r="D5493" s="41">
        <v>44014</v>
      </c>
      <c r="E5493" s="30" t="s">
        <v>1968</v>
      </c>
      <c r="I5493" s="30" t="s">
        <v>3074</v>
      </c>
    </row>
    <row r="5494" spans="1:9" ht="24" customHeight="1">
      <c r="A5494" s="31" t="s">
        <v>3389</v>
      </c>
      <c r="B5494" s="30" t="s">
        <v>437</v>
      </c>
      <c r="C5494" s="30" t="s">
        <v>439</v>
      </c>
      <c r="D5494" s="41">
        <v>44016</v>
      </c>
      <c r="E5494" s="30" t="s">
        <v>1968</v>
      </c>
      <c r="I5494" s="30" t="s">
        <v>3072</v>
      </c>
    </row>
    <row r="5495" spans="1:9" ht="24" customHeight="1">
      <c r="A5495" s="31" t="s">
        <v>3390</v>
      </c>
      <c r="B5495" s="30" t="s">
        <v>437</v>
      </c>
      <c r="C5495" s="30" t="s">
        <v>362</v>
      </c>
      <c r="D5495" s="41">
        <v>44016</v>
      </c>
      <c r="E5495" s="30" t="s">
        <v>1968</v>
      </c>
      <c r="I5495" s="30" t="s">
        <v>3074</v>
      </c>
    </row>
    <row r="5496" spans="1:9" ht="24" customHeight="1">
      <c r="A5496" s="31" t="s">
        <v>3391</v>
      </c>
      <c r="B5496" s="30" t="s">
        <v>437</v>
      </c>
      <c r="C5496" s="30" t="s">
        <v>362</v>
      </c>
      <c r="D5496" s="41">
        <v>44016</v>
      </c>
      <c r="E5496" s="30" t="s">
        <v>1968</v>
      </c>
      <c r="I5496" s="30" t="s">
        <v>3072</v>
      </c>
    </row>
    <row r="5497" spans="1:9" ht="24" customHeight="1">
      <c r="A5497" s="31" t="s">
        <v>3392</v>
      </c>
      <c r="B5497" s="30" t="s">
        <v>437</v>
      </c>
      <c r="C5497" s="30" t="s">
        <v>362</v>
      </c>
      <c r="D5497" s="41">
        <v>44016</v>
      </c>
      <c r="E5497" s="30" t="s">
        <v>1968</v>
      </c>
      <c r="I5497" s="30" t="s">
        <v>3074</v>
      </c>
    </row>
    <row r="5498" spans="1:9" ht="24" customHeight="1">
      <c r="A5498" s="31" t="s">
        <v>3393</v>
      </c>
      <c r="B5498" s="30" t="s">
        <v>437</v>
      </c>
      <c r="C5498" s="30" t="s">
        <v>362</v>
      </c>
      <c r="D5498" s="41">
        <v>44016</v>
      </c>
      <c r="E5498" s="30" t="s">
        <v>1968</v>
      </c>
      <c r="I5498" s="30" t="s">
        <v>3072</v>
      </c>
    </row>
    <row r="5499" spans="1:9" ht="24" customHeight="1">
      <c r="A5499" s="31" t="s">
        <v>3393</v>
      </c>
      <c r="B5499" s="30" t="s">
        <v>437</v>
      </c>
      <c r="C5499" s="30" t="s">
        <v>362</v>
      </c>
      <c r="D5499" s="41">
        <v>44016</v>
      </c>
      <c r="E5499" s="30" t="s">
        <v>1968</v>
      </c>
      <c r="I5499" s="30" t="s">
        <v>3074</v>
      </c>
    </row>
    <row r="5500" spans="1:9" ht="24" customHeight="1">
      <c r="A5500" s="31" t="s">
        <v>3394</v>
      </c>
      <c r="B5500" s="30" t="s">
        <v>437</v>
      </c>
      <c r="C5500" s="30" t="s">
        <v>44</v>
      </c>
      <c r="D5500" s="41">
        <v>44016</v>
      </c>
      <c r="E5500" s="30" t="s">
        <v>1968</v>
      </c>
      <c r="I5500" s="30" t="s">
        <v>3072</v>
      </c>
    </row>
    <row r="5501" spans="1:9" ht="24" customHeight="1">
      <c r="A5501" s="31" t="s">
        <v>3395</v>
      </c>
      <c r="B5501" s="30" t="s">
        <v>437</v>
      </c>
      <c r="C5501" s="30" t="s">
        <v>1540</v>
      </c>
      <c r="D5501" s="41">
        <v>44016</v>
      </c>
      <c r="E5501" s="30" t="s">
        <v>1968</v>
      </c>
      <c r="I5501" s="30" t="s">
        <v>3074</v>
      </c>
    </row>
    <row r="5502" spans="1:9" ht="24" customHeight="1">
      <c r="A5502" s="31" t="s">
        <v>2670</v>
      </c>
      <c r="B5502" s="30" t="s">
        <v>437</v>
      </c>
      <c r="C5502" s="30" t="s">
        <v>125</v>
      </c>
      <c r="D5502" s="41">
        <v>44016</v>
      </c>
      <c r="E5502" s="30" t="s">
        <v>1968</v>
      </c>
      <c r="I5502" s="30" t="s">
        <v>3072</v>
      </c>
    </row>
    <row r="5503" spans="1:9" ht="24" customHeight="1">
      <c r="A5503" s="31" t="s">
        <v>3396</v>
      </c>
      <c r="B5503" s="30" t="s">
        <v>437</v>
      </c>
      <c r="C5503" s="30" t="s">
        <v>256</v>
      </c>
      <c r="D5503" s="41">
        <v>44016</v>
      </c>
      <c r="E5503" s="30" t="s">
        <v>1968</v>
      </c>
      <c r="I5503" s="30" t="s">
        <v>3074</v>
      </c>
    </row>
    <row r="5504" spans="1:9" ht="24" customHeight="1">
      <c r="A5504" s="31" t="s">
        <v>3397</v>
      </c>
      <c r="B5504" s="30" t="s">
        <v>437</v>
      </c>
      <c r="C5504" s="30" t="s">
        <v>1540</v>
      </c>
      <c r="D5504" s="41">
        <v>44016</v>
      </c>
      <c r="E5504" s="30" t="s">
        <v>1968</v>
      </c>
      <c r="I5504" s="30" t="s">
        <v>3072</v>
      </c>
    </row>
    <row r="5505" spans="1:9" ht="24" customHeight="1">
      <c r="A5505" s="31" t="s">
        <v>3398</v>
      </c>
      <c r="B5505" s="30" t="s">
        <v>437</v>
      </c>
      <c r="C5505" s="30" t="s">
        <v>439</v>
      </c>
      <c r="D5505" s="41">
        <v>44016</v>
      </c>
      <c r="E5505" s="30" t="s">
        <v>1968</v>
      </c>
      <c r="I5505" s="30" t="s">
        <v>3074</v>
      </c>
    </row>
    <row r="5506" spans="1:9" ht="24" customHeight="1">
      <c r="A5506" s="31" t="s">
        <v>2610</v>
      </c>
      <c r="B5506" s="30" t="s">
        <v>437</v>
      </c>
      <c r="C5506" s="30" t="s">
        <v>362</v>
      </c>
      <c r="D5506" s="41">
        <v>44015</v>
      </c>
      <c r="E5506" s="30" t="s">
        <v>1968</v>
      </c>
      <c r="I5506" s="30" t="s">
        <v>3072</v>
      </c>
    </row>
    <row r="5507" spans="1:9" ht="24" customHeight="1">
      <c r="A5507" s="31" t="s">
        <v>3399</v>
      </c>
      <c r="B5507" s="30" t="s">
        <v>437</v>
      </c>
      <c r="C5507" s="30" t="s">
        <v>1545</v>
      </c>
      <c r="D5507" s="41">
        <v>44015</v>
      </c>
      <c r="E5507" s="30" t="s">
        <v>1968</v>
      </c>
      <c r="I5507" s="30" t="s">
        <v>3074</v>
      </c>
    </row>
    <row r="5508" spans="1:9" ht="24" customHeight="1">
      <c r="A5508" s="31" t="s">
        <v>3400</v>
      </c>
      <c r="B5508" s="30" t="s">
        <v>437</v>
      </c>
      <c r="C5508" s="30" t="s">
        <v>1540</v>
      </c>
      <c r="D5508" s="41">
        <v>44015</v>
      </c>
      <c r="E5508" s="30" t="s">
        <v>1968</v>
      </c>
      <c r="I5508" s="30" t="s">
        <v>3072</v>
      </c>
    </row>
    <row r="5509" spans="1:9" ht="24" customHeight="1">
      <c r="A5509" s="31" t="s">
        <v>3401</v>
      </c>
      <c r="B5509" s="30" t="s">
        <v>437</v>
      </c>
      <c r="C5509" s="30" t="s">
        <v>1545</v>
      </c>
      <c r="D5509" s="41">
        <v>44015</v>
      </c>
      <c r="E5509" s="30" t="s">
        <v>1968</v>
      </c>
      <c r="I5509" s="30" t="s">
        <v>3074</v>
      </c>
    </row>
    <row r="5510" spans="1:9" ht="24" customHeight="1">
      <c r="A5510" s="31" t="s">
        <v>3402</v>
      </c>
      <c r="B5510" s="30" t="s">
        <v>437</v>
      </c>
      <c r="C5510" s="30" t="s">
        <v>125</v>
      </c>
      <c r="D5510" s="41">
        <v>44015</v>
      </c>
      <c r="E5510" s="30" t="s">
        <v>1968</v>
      </c>
      <c r="I5510" s="30" t="s">
        <v>3072</v>
      </c>
    </row>
    <row r="5511" spans="1:9" ht="24" customHeight="1">
      <c r="A5511" s="31" t="s">
        <v>3403</v>
      </c>
      <c r="B5511" s="30" t="s">
        <v>437</v>
      </c>
      <c r="C5511" s="30" t="s">
        <v>1545</v>
      </c>
      <c r="D5511" s="41">
        <v>44015</v>
      </c>
      <c r="E5511" s="30" t="s">
        <v>1968</v>
      </c>
      <c r="I5511" s="30" t="s">
        <v>3074</v>
      </c>
    </row>
    <row r="5512" spans="1:9" ht="24" customHeight="1">
      <c r="A5512" s="31" t="s">
        <v>3353</v>
      </c>
      <c r="B5512" s="30" t="s">
        <v>437</v>
      </c>
      <c r="C5512" s="30" t="s">
        <v>1540</v>
      </c>
      <c r="D5512" s="41">
        <v>44015</v>
      </c>
      <c r="E5512" s="30" t="s">
        <v>1968</v>
      </c>
      <c r="I5512" s="30" t="s">
        <v>3072</v>
      </c>
    </row>
    <row r="5513" spans="1:9" ht="24" customHeight="1">
      <c r="A5513" s="31" t="s">
        <v>3404</v>
      </c>
      <c r="B5513" s="30" t="s">
        <v>437</v>
      </c>
      <c r="C5513" s="30" t="s">
        <v>44</v>
      </c>
      <c r="D5513" s="41">
        <v>44015</v>
      </c>
      <c r="E5513" s="30" t="s">
        <v>1968</v>
      </c>
      <c r="I5513" s="30" t="s">
        <v>3074</v>
      </c>
    </row>
    <row r="5514" spans="1:9" ht="24" customHeight="1">
      <c r="A5514" s="31" t="s">
        <v>3405</v>
      </c>
      <c r="B5514" s="30" t="s">
        <v>437</v>
      </c>
      <c r="C5514" s="30" t="s">
        <v>1553</v>
      </c>
      <c r="D5514" s="41">
        <v>44015</v>
      </c>
      <c r="E5514" s="30" t="s">
        <v>1968</v>
      </c>
      <c r="I5514" s="30" t="s">
        <v>3072</v>
      </c>
    </row>
    <row r="5515" spans="1:9" ht="24" customHeight="1">
      <c r="A5515" s="31" t="s">
        <v>3406</v>
      </c>
      <c r="B5515" s="30" t="s">
        <v>437</v>
      </c>
      <c r="C5515" s="30" t="s">
        <v>1540</v>
      </c>
      <c r="D5515" s="41">
        <v>44015</v>
      </c>
      <c r="E5515" s="30" t="s">
        <v>1968</v>
      </c>
      <c r="I5515" s="30" t="s">
        <v>3074</v>
      </c>
    </row>
    <row r="5516" spans="1:9" ht="24" customHeight="1">
      <c r="A5516" s="31" t="s">
        <v>2863</v>
      </c>
      <c r="B5516" s="30" t="s">
        <v>437</v>
      </c>
      <c r="C5516" s="30" t="s">
        <v>1540</v>
      </c>
      <c r="D5516" s="41">
        <v>44015</v>
      </c>
      <c r="E5516" s="30" t="s">
        <v>1968</v>
      </c>
      <c r="I5516" s="30" t="s">
        <v>3072</v>
      </c>
    </row>
    <row r="5517" spans="1:9" ht="24" customHeight="1">
      <c r="A5517" s="31" t="s">
        <v>3407</v>
      </c>
      <c r="B5517" s="30" t="s">
        <v>437</v>
      </c>
      <c r="C5517" s="30" t="s">
        <v>439</v>
      </c>
      <c r="D5517" s="41">
        <v>44015</v>
      </c>
      <c r="E5517" s="30" t="s">
        <v>1968</v>
      </c>
      <c r="I5517" s="30" t="s">
        <v>3074</v>
      </c>
    </row>
    <row r="5518" spans="1:9" ht="24" customHeight="1">
      <c r="A5518" s="31" t="s">
        <v>3404</v>
      </c>
      <c r="B5518" s="30" t="s">
        <v>437</v>
      </c>
      <c r="C5518" s="30" t="s">
        <v>44</v>
      </c>
      <c r="D5518" s="41">
        <v>44015</v>
      </c>
      <c r="E5518" s="30" t="s">
        <v>1968</v>
      </c>
      <c r="I5518" s="30" t="s">
        <v>3072</v>
      </c>
    </row>
    <row r="5519" spans="1:9" ht="24" customHeight="1">
      <c r="A5519" s="31" t="s">
        <v>3408</v>
      </c>
      <c r="B5519" s="30" t="s">
        <v>437</v>
      </c>
      <c r="C5519" s="30" t="s">
        <v>311</v>
      </c>
      <c r="D5519" s="41">
        <v>44015</v>
      </c>
      <c r="E5519" s="30" t="s">
        <v>1968</v>
      </c>
      <c r="I5519" s="30" t="s">
        <v>3074</v>
      </c>
    </row>
    <row r="5520" spans="1:9" ht="24" customHeight="1">
      <c r="A5520" s="31" t="s">
        <v>3409</v>
      </c>
      <c r="B5520" s="30" t="s">
        <v>437</v>
      </c>
      <c r="C5520" s="30" t="s">
        <v>1553</v>
      </c>
      <c r="D5520" s="41">
        <v>44015</v>
      </c>
      <c r="E5520" s="30" t="s">
        <v>1968</v>
      </c>
      <c r="I5520" s="30" t="s">
        <v>3072</v>
      </c>
    </row>
    <row r="5521" spans="1:9" ht="24" customHeight="1">
      <c r="A5521" s="31" t="s">
        <v>3410</v>
      </c>
      <c r="B5521" s="30" t="s">
        <v>437</v>
      </c>
      <c r="C5521" s="30" t="s">
        <v>1551</v>
      </c>
      <c r="D5521" s="41">
        <v>44017</v>
      </c>
      <c r="E5521" s="30" t="s">
        <v>1968</v>
      </c>
      <c r="I5521" s="30" t="s">
        <v>3074</v>
      </c>
    </row>
    <row r="5522" spans="1:9" ht="24" customHeight="1">
      <c r="A5522" s="31" t="s">
        <v>1833</v>
      </c>
      <c r="B5522" s="30" t="s">
        <v>437</v>
      </c>
      <c r="C5522" s="30" t="s">
        <v>125</v>
      </c>
      <c r="D5522" s="41">
        <v>44017</v>
      </c>
      <c r="E5522" s="30" t="s">
        <v>1968</v>
      </c>
      <c r="I5522" s="30" t="s">
        <v>3072</v>
      </c>
    </row>
    <row r="5523" spans="1:9" ht="24" customHeight="1">
      <c r="A5523" s="31" t="s">
        <v>3411</v>
      </c>
      <c r="B5523" s="30" t="s">
        <v>437</v>
      </c>
      <c r="C5523" s="30" t="s">
        <v>1547</v>
      </c>
      <c r="D5523" s="41">
        <v>44017</v>
      </c>
      <c r="E5523" s="30" t="s">
        <v>1968</v>
      </c>
      <c r="I5523" s="30" t="s">
        <v>3074</v>
      </c>
    </row>
    <row r="5524" spans="1:9" ht="24" customHeight="1">
      <c r="A5524" s="31" t="s">
        <v>3412</v>
      </c>
      <c r="B5524" s="30" t="s">
        <v>437</v>
      </c>
      <c r="C5524" s="30" t="s">
        <v>439</v>
      </c>
      <c r="D5524" s="41">
        <v>44017</v>
      </c>
      <c r="E5524" s="30" t="s">
        <v>1968</v>
      </c>
      <c r="I5524" s="30" t="s">
        <v>3072</v>
      </c>
    </row>
    <row r="5525" spans="1:9" ht="24" customHeight="1">
      <c r="A5525" s="31" t="s">
        <v>3413</v>
      </c>
      <c r="B5525" s="30" t="s">
        <v>437</v>
      </c>
      <c r="C5525" s="30" t="s">
        <v>1540</v>
      </c>
      <c r="D5525" s="41">
        <v>44017</v>
      </c>
      <c r="E5525" s="30" t="s">
        <v>1968</v>
      </c>
      <c r="I5525" s="30" t="s">
        <v>3074</v>
      </c>
    </row>
    <row r="5526" spans="1:9" ht="24" customHeight="1">
      <c r="A5526" s="31" t="s">
        <v>2627</v>
      </c>
      <c r="B5526" s="30" t="s">
        <v>437</v>
      </c>
      <c r="C5526" s="30" t="s">
        <v>1547</v>
      </c>
      <c r="D5526" s="41">
        <v>44017</v>
      </c>
      <c r="E5526" s="30" t="s">
        <v>1968</v>
      </c>
      <c r="I5526" s="30" t="s">
        <v>3072</v>
      </c>
    </row>
    <row r="5527" spans="1:9" ht="24" customHeight="1">
      <c r="A5527" s="31" t="s">
        <v>3414</v>
      </c>
      <c r="B5527" s="30" t="s">
        <v>437</v>
      </c>
      <c r="C5527" s="30" t="s">
        <v>256</v>
      </c>
      <c r="D5527" s="41">
        <v>44017</v>
      </c>
      <c r="E5527" s="30" t="s">
        <v>1968</v>
      </c>
      <c r="I5527" s="30" t="s">
        <v>3074</v>
      </c>
    </row>
    <row r="5528" spans="1:9" ht="24" customHeight="1">
      <c r="A5528" s="31" t="s">
        <v>3415</v>
      </c>
      <c r="B5528" s="30" t="s">
        <v>437</v>
      </c>
      <c r="C5528" s="30" t="s">
        <v>439</v>
      </c>
      <c r="D5528" s="41">
        <v>44017</v>
      </c>
      <c r="E5528" s="30" t="s">
        <v>1968</v>
      </c>
      <c r="I5528" s="30" t="s">
        <v>3072</v>
      </c>
    </row>
    <row r="5529" spans="1:9" ht="24" customHeight="1">
      <c r="A5529" s="31" t="s">
        <v>2630</v>
      </c>
      <c r="B5529" s="30" t="s">
        <v>437</v>
      </c>
      <c r="C5529" s="30" t="s">
        <v>311</v>
      </c>
      <c r="D5529" s="41">
        <v>44017</v>
      </c>
      <c r="E5529" s="30" t="s">
        <v>1968</v>
      </c>
      <c r="I5529" s="30" t="s">
        <v>3074</v>
      </c>
    </row>
    <row r="5530" spans="1:9" ht="24" customHeight="1">
      <c r="A5530" s="31" t="s">
        <v>3416</v>
      </c>
      <c r="B5530" s="30" t="s">
        <v>437</v>
      </c>
      <c r="C5530" s="30" t="s">
        <v>439</v>
      </c>
      <c r="D5530" s="41">
        <v>44017</v>
      </c>
      <c r="E5530" s="30" t="s">
        <v>1968</v>
      </c>
      <c r="I5530" s="30" t="s">
        <v>3072</v>
      </c>
    </row>
    <row r="5531" spans="1:9" ht="24" customHeight="1">
      <c r="A5531" s="31" t="s">
        <v>2596</v>
      </c>
      <c r="B5531" s="30" t="s">
        <v>437</v>
      </c>
      <c r="C5531" s="30" t="s">
        <v>1545</v>
      </c>
      <c r="D5531" s="41">
        <v>44017</v>
      </c>
      <c r="E5531" s="30" t="s">
        <v>1968</v>
      </c>
      <c r="I5531" s="30" t="s">
        <v>3074</v>
      </c>
    </row>
    <row r="5532" spans="1:9" ht="24" customHeight="1">
      <c r="A5532" s="31" t="s">
        <v>3389</v>
      </c>
      <c r="B5532" s="30" t="s">
        <v>437</v>
      </c>
      <c r="C5532" s="30" t="s">
        <v>439</v>
      </c>
      <c r="D5532" s="41">
        <v>44016</v>
      </c>
      <c r="E5532" s="30" t="s">
        <v>1968</v>
      </c>
      <c r="I5532" s="30" t="s">
        <v>3072</v>
      </c>
    </row>
    <row r="5533" spans="1:9" ht="24" customHeight="1">
      <c r="A5533" s="31" t="s">
        <v>3390</v>
      </c>
      <c r="B5533" s="30" t="s">
        <v>437</v>
      </c>
      <c r="C5533" s="30" t="s">
        <v>362</v>
      </c>
      <c r="D5533" s="41">
        <v>44016</v>
      </c>
      <c r="E5533" s="30" t="s">
        <v>1968</v>
      </c>
      <c r="I5533" s="30" t="s">
        <v>3074</v>
      </c>
    </row>
    <row r="5534" spans="1:9" ht="24" customHeight="1">
      <c r="A5534" s="31" t="s">
        <v>3391</v>
      </c>
      <c r="B5534" s="30" t="s">
        <v>437</v>
      </c>
      <c r="C5534" s="30" t="s">
        <v>362</v>
      </c>
      <c r="D5534" s="41">
        <v>44016</v>
      </c>
      <c r="E5534" s="30" t="s">
        <v>1968</v>
      </c>
      <c r="I5534" s="30" t="s">
        <v>3072</v>
      </c>
    </row>
    <row r="5535" spans="1:9" ht="24" customHeight="1">
      <c r="A5535" s="31" t="s">
        <v>3391</v>
      </c>
      <c r="B5535" s="30" t="s">
        <v>437</v>
      </c>
      <c r="C5535" s="30" t="s">
        <v>362</v>
      </c>
      <c r="D5535" s="41">
        <v>44016</v>
      </c>
      <c r="E5535" s="30" t="s">
        <v>1968</v>
      </c>
      <c r="I5535" s="30" t="s">
        <v>3074</v>
      </c>
    </row>
    <row r="5536" spans="1:9" ht="24" customHeight="1">
      <c r="A5536" s="31" t="s">
        <v>3417</v>
      </c>
      <c r="B5536" s="30" t="s">
        <v>437</v>
      </c>
      <c r="C5536" s="30" t="s">
        <v>1540</v>
      </c>
      <c r="D5536" s="41">
        <v>44016</v>
      </c>
      <c r="E5536" s="30" t="s">
        <v>1968</v>
      </c>
      <c r="I5536" s="30" t="s">
        <v>3072</v>
      </c>
    </row>
    <row r="5537" spans="1:9" ht="24" customHeight="1">
      <c r="A5537" s="31" t="s">
        <v>3418</v>
      </c>
      <c r="B5537" s="30" t="s">
        <v>437</v>
      </c>
      <c r="C5537" s="30" t="s">
        <v>256</v>
      </c>
      <c r="D5537" s="41">
        <v>44016</v>
      </c>
      <c r="E5537" s="30" t="s">
        <v>1968</v>
      </c>
      <c r="I5537" s="30" t="s">
        <v>3074</v>
      </c>
    </row>
    <row r="5538" spans="1:9" ht="24" customHeight="1">
      <c r="A5538" s="31" t="s">
        <v>3419</v>
      </c>
      <c r="B5538" s="30" t="s">
        <v>437</v>
      </c>
      <c r="C5538" s="30" t="s">
        <v>1540</v>
      </c>
      <c r="D5538" s="41">
        <v>44016</v>
      </c>
      <c r="E5538" s="30" t="s">
        <v>1968</v>
      </c>
      <c r="I5538" s="30" t="s">
        <v>3072</v>
      </c>
    </row>
    <row r="5539" spans="1:9" ht="24" customHeight="1">
      <c r="A5539" s="31" t="s">
        <v>3381</v>
      </c>
      <c r="B5539" s="30" t="s">
        <v>437</v>
      </c>
      <c r="C5539" s="30" t="s">
        <v>311</v>
      </c>
      <c r="D5539" s="41">
        <v>44016</v>
      </c>
      <c r="E5539" s="30" t="s">
        <v>1968</v>
      </c>
      <c r="I5539" s="30" t="s">
        <v>3074</v>
      </c>
    </row>
    <row r="5540" spans="1:9" ht="24" customHeight="1">
      <c r="A5540" s="31" t="s">
        <v>3420</v>
      </c>
      <c r="B5540" s="30" t="s">
        <v>437</v>
      </c>
      <c r="C5540" s="30" t="s">
        <v>439</v>
      </c>
      <c r="D5540" s="41">
        <v>44016</v>
      </c>
      <c r="E5540" s="30" t="s">
        <v>1968</v>
      </c>
      <c r="I5540" s="30" t="s">
        <v>3072</v>
      </c>
    </row>
    <row r="5541" spans="1:9" ht="24" customHeight="1">
      <c r="A5541" s="31" t="s">
        <v>3392</v>
      </c>
      <c r="B5541" s="30" t="s">
        <v>437</v>
      </c>
      <c r="C5541" s="30" t="s">
        <v>362</v>
      </c>
      <c r="D5541" s="41">
        <v>44016</v>
      </c>
      <c r="E5541" s="30" t="s">
        <v>1968</v>
      </c>
      <c r="I5541" s="30" t="s">
        <v>3074</v>
      </c>
    </row>
    <row r="5542" spans="1:9" ht="24" customHeight="1">
      <c r="A5542" s="31" t="s">
        <v>3411</v>
      </c>
      <c r="B5542" s="30" t="s">
        <v>437</v>
      </c>
      <c r="C5542" s="30" t="s">
        <v>1547</v>
      </c>
      <c r="D5542" s="41">
        <v>44016</v>
      </c>
      <c r="E5542" s="30" t="s">
        <v>1968</v>
      </c>
      <c r="I5542" s="30" t="s">
        <v>3072</v>
      </c>
    </row>
    <row r="5543" spans="1:9" ht="24" customHeight="1">
      <c r="A5543" s="31" t="s">
        <v>3393</v>
      </c>
      <c r="B5543" s="30" t="s">
        <v>437</v>
      </c>
      <c r="C5543" s="30" t="s">
        <v>362</v>
      </c>
      <c r="D5543" s="41">
        <v>44016</v>
      </c>
      <c r="E5543" s="30" t="s">
        <v>1968</v>
      </c>
      <c r="I5543" s="30" t="s">
        <v>3074</v>
      </c>
    </row>
    <row r="5544" spans="1:9" ht="24" customHeight="1">
      <c r="A5544" s="31" t="s">
        <v>3393</v>
      </c>
      <c r="B5544" s="30" t="s">
        <v>437</v>
      </c>
      <c r="C5544" s="30" t="s">
        <v>362</v>
      </c>
      <c r="D5544" s="41">
        <v>44016</v>
      </c>
      <c r="E5544" s="30" t="s">
        <v>1968</v>
      </c>
      <c r="I5544" s="30" t="s">
        <v>3072</v>
      </c>
    </row>
    <row r="5545" spans="1:9" ht="24" customHeight="1">
      <c r="A5545" s="31" t="s">
        <v>3394</v>
      </c>
      <c r="B5545" s="30" t="s">
        <v>437</v>
      </c>
      <c r="C5545" s="30" t="s">
        <v>44</v>
      </c>
      <c r="D5545" s="41">
        <v>44016</v>
      </c>
      <c r="E5545" s="30" t="s">
        <v>1968</v>
      </c>
      <c r="I5545" s="30" t="s">
        <v>3074</v>
      </c>
    </row>
    <row r="5546" spans="1:9" ht="24" customHeight="1">
      <c r="A5546" s="31" t="s">
        <v>3395</v>
      </c>
      <c r="B5546" s="30" t="s">
        <v>437</v>
      </c>
      <c r="C5546" s="30" t="s">
        <v>1540</v>
      </c>
      <c r="D5546" s="41">
        <v>44016</v>
      </c>
      <c r="E5546" s="30" t="s">
        <v>1968</v>
      </c>
      <c r="I5546" s="30" t="s">
        <v>3072</v>
      </c>
    </row>
    <row r="5547" spans="1:9" ht="24" customHeight="1">
      <c r="A5547" s="31" t="s">
        <v>2670</v>
      </c>
      <c r="B5547" s="30" t="s">
        <v>437</v>
      </c>
      <c r="C5547" s="30" t="s">
        <v>125</v>
      </c>
      <c r="D5547" s="41">
        <v>44016</v>
      </c>
      <c r="E5547" s="30" t="s">
        <v>1968</v>
      </c>
      <c r="I5547" s="30" t="s">
        <v>3074</v>
      </c>
    </row>
    <row r="5548" spans="1:9" ht="24" customHeight="1">
      <c r="A5548" s="31" t="s">
        <v>3384</v>
      </c>
      <c r="B5548" s="30" t="s">
        <v>437</v>
      </c>
      <c r="C5548" s="30" t="s">
        <v>439</v>
      </c>
      <c r="D5548" s="41">
        <v>44016</v>
      </c>
      <c r="E5548" s="30" t="s">
        <v>1968</v>
      </c>
      <c r="I5548" s="30" t="s">
        <v>3072</v>
      </c>
    </row>
    <row r="5549" spans="1:9" ht="24" customHeight="1">
      <c r="A5549" s="31" t="s">
        <v>3396</v>
      </c>
      <c r="B5549" s="30" t="s">
        <v>437</v>
      </c>
      <c r="C5549" s="30" t="s">
        <v>256</v>
      </c>
      <c r="D5549" s="41">
        <v>44016</v>
      </c>
      <c r="E5549" s="30" t="s">
        <v>1968</v>
      </c>
      <c r="I5549" s="30" t="s">
        <v>3074</v>
      </c>
    </row>
    <row r="5550" spans="1:9" ht="24" customHeight="1">
      <c r="A5550" s="31" t="s">
        <v>3397</v>
      </c>
      <c r="B5550" s="30" t="s">
        <v>437</v>
      </c>
      <c r="C5550" s="30" t="s">
        <v>1540</v>
      </c>
      <c r="D5550" s="41">
        <v>44016</v>
      </c>
      <c r="E5550" s="30" t="s">
        <v>1968</v>
      </c>
      <c r="I5550" s="30" t="s">
        <v>3072</v>
      </c>
    </row>
    <row r="5551" spans="1:9" ht="24" customHeight="1">
      <c r="A5551" s="31" t="s">
        <v>3397</v>
      </c>
      <c r="B5551" s="30" t="s">
        <v>437</v>
      </c>
      <c r="C5551" s="30" t="s">
        <v>1540</v>
      </c>
      <c r="D5551" s="41">
        <v>44016</v>
      </c>
      <c r="E5551" s="30" t="s">
        <v>1968</v>
      </c>
      <c r="I5551" s="30" t="s">
        <v>3074</v>
      </c>
    </row>
    <row r="5552" spans="1:9" ht="24" customHeight="1">
      <c r="A5552" s="31" t="s">
        <v>3397</v>
      </c>
      <c r="B5552" s="30" t="s">
        <v>437</v>
      </c>
      <c r="C5552" s="30" t="s">
        <v>1540</v>
      </c>
      <c r="D5552" s="41">
        <v>44016</v>
      </c>
      <c r="E5552" s="30" t="s">
        <v>1968</v>
      </c>
      <c r="I5552" s="30" t="s">
        <v>3072</v>
      </c>
    </row>
    <row r="5553" spans="1:9" ht="24" customHeight="1">
      <c r="A5553" s="31" t="s">
        <v>2630</v>
      </c>
      <c r="B5553" s="30" t="s">
        <v>437</v>
      </c>
      <c r="C5553" s="30" t="s">
        <v>311</v>
      </c>
      <c r="D5553" s="41">
        <v>44016</v>
      </c>
      <c r="E5553" s="30" t="s">
        <v>1968</v>
      </c>
      <c r="I5553" s="30" t="s">
        <v>3074</v>
      </c>
    </row>
    <row r="5554" spans="1:9" ht="24" customHeight="1">
      <c r="A5554" s="31" t="s">
        <v>3421</v>
      </c>
      <c r="B5554" s="30" t="s">
        <v>437</v>
      </c>
      <c r="C5554" s="30" t="s">
        <v>362</v>
      </c>
      <c r="D5554" s="41">
        <v>44016</v>
      </c>
      <c r="E5554" s="30" t="s">
        <v>1968</v>
      </c>
      <c r="I5554" s="30" t="s">
        <v>3072</v>
      </c>
    </row>
    <row r="5555" spans="1:9" ht="24" customHeight="1">
      <c r="A5555" s="31" t="s">
        <v>2630</v>
      </c>
      <c r="B5555" s="30" t="s">
        <v>437</v>
      </c>
      <c r="C5555" s="30" t="s">
        <v>311</v>
      </c>
      <c r="D5555" s="41">
        <v>44016</v>
      </c>
      <c r="E5555" s="30" t="s">
        <v>1968</v>
      </c>
      <c r="I5555" s="30" t="s">
        <v>3074</v>
      </c>
    </row>
    <row r="5556" spans="1:9" ht="24" customHeight="1">
      <c r="A5556" s="31" t="s">
        <v>3422</v>
      </c>
      <c r="B5556" s="30" t="s">
        <v>437</v>
      </c>
      <c r="C5556" s="30" t="s">
        <v>439</v>
      </c>
      <c r="D5556" s="41">
        <v>44016</v>
      </c>
      <c r="E5556" s="30" t="s">
        <v>1968</v>
      </c>
      <c r="I5556" s="30" t="s">
        <v>3072</v>
      </c>
    </row>
    <row r="5557" spans="1:9" ht="24" customHeight="1">
      <c r="A5557" s="31" t="s">
        <v>3423</v>
      </c>
      <c r="B5557" s="30" t="s">
        <v>437</v>
      </c>
      <c r="C5557" s="30" t="s">
        <v>1706</v>
      </c>
      <c r="D5557" s="41">
        <v>44016</v>
      </c>
      <c r="E5557" s="30" t="s">
        <v>1968</v>
      </c>
      <c r="I5557" s="30" t="s">
        <v>3074</v>
      </c>
    </row>
    <row r="5558" spans="1:9" ht="24" customHeight="1">
      <c r="A5558" s="31" t="s">
        <v>3398</v>
      </c>
      <c r="B5558" s="30" t="s">
        <v>437</v>
      </c>
      <c r="C5558" s="30" t="s">
        <v>439</v>
      </c>
      <c r="D5558" s="41">
        <v>44016</v>
      </c>
      <c r="E5558" s="30" t="s">
        <v>1968</v>
      </c>
      <c r="I5558" s="30" t="s">
        <v>3072</v>
      </c>
    </row>
    <row r="5559" spans="1:9" ht="24" customHeight="1">
      <c r="A5559" s="31" t="s">
        <v>3424</v>
      </c>
      <c r="B5559" s="30" t="s">
        <v>437</v>
      </c>
      <c r="C5559" s="30" t="s">
        <v>439</v>
      </c>
      <c r="D5559" s="41">
        <v>44018</v>
      </c>
      <c r="E5559" s="30" t="s">
        <v>1968</v>
      </c>
      <c r="I5559" s="30" t="s">
        <v>3074</v>
      </c>
    </row>
    <row r="5560" spans="1:9" ht="24" customHeight="1">
      <c r="A5560" s="31" t="s">
        <v>3425</v>
      </c>
      <c r="B5560" s="30" t="s">
        <v>437</v>
      </c>
      <c r="C5560" s="30" t="s">
        <v>439</v>
      </c>
      <c r="D5560" s="41">
        <v>44018</v>
      </c>
      <c r="E5560" s="30" t="s">
        <v>1968</v>
      </c>
      <c r="I5560" s="30" t="s">
        <v>3072</v>
      </c>
    </row>
    <row r="5561" spans="1:9" ht="24" customHeight="1">
      <c r="A5561" s="31" t="s">
        <v>3413</v>
      </c>
      <c r="B5561" s="30" t="s">
        <v>437</v>
      </c>
      <c r="C5561" s="30" t="s">
        <v>1540</v>
      </c>
      <c r="D5561" s="41">
        <v>44018</v>
      </c>
      <c r="E5561" s="30" t="s">
        <v>1968</v>
      </c>
      <c r="I5561" s="30" t="s">
        <v>3074</v>
      </c>
    </row>
    <row r="5562" spans="1:9" ht="24" customHeight="1">
      <c r="A5562" s="31" t="s">
        <v>3426</v>
      </c>
      <c r="B5562" s="30" t="s">
        <v>437</v>
      </c>
      <c r="C5562" s="30" t="s">
        <v>1540</v>
      </c>
      <c r="D5562" s="41">
        <v>44018</v>
      </c>
      <c r="E5562" s="30" t="s">
        <v>1968</v>
      </c>
      <c r="I5562" s="30" t="s">
        <v>3072</v>
      </c>
    </row>
    <row r="5563" spans="1:9" ht="24" customHeight="1">
      <c r="A5563" s="31" t="s">
        <v>3427</v>
      </c>
      <c r="B5563" s="30" t="s">
        <v>437</v>
      </c>
      <c r="C5563" s="30" t="s">
        <v>439</v>
      </c>
      <c r="D5563" s="41">
        <v>44018</v>
      </c>
      <c r="E5563" s="30" t="s">
        <v>1968</v>
      </c>
      <c r="I5563" s="30" t="s">
        <v>3074</v>
      </c>
    </row>
    <row r="5564" spans="1:9" ht="24" customHeight="1">
      <c r="A5564" s="31" t="s">
        <v>3428</v>
      </c>
      <c r="B5564" s="30" t="s">
        <v>437</v>
      </c>
      <c r="C5564" s="30" t="s">
        <v>362</v>
      </c>
      <c r="D5564" s="41">
        <v>44018</v>
      </c>
      <c r="E5564" s="30" t="s">
        <v>1968</v>
      </c>
      <c r="I5564" s="30" t="s">
        <v>3072</v>
      </c>
    </row>
    <row r="5565" spans="1:9" ht="24" customHeight="1">
      <c r="A5565" s="31" t="s">
        <v>3429</v>
      </c>
      <c r="B5565" s="30" t="s">
        <v>437</v>
      </c>
      <c r="C5565" s="30" t="s">
        <v>1545</v>
      </c>
      <c r="D5565" s="41">
        <v>44018</v>
      </c>
      <c r="E5565" s="30" t="s">
        <v>1968</v>
      </c>
      <c r="I5565" s="30" t="s">
        <v>3074</v>
      </c>
    </row>
    <row r="5566" spans="1:9" ht="24" customHeight="1">
      <c r="A5566" s="31" t="s">
        <v>3410</v>
      </c>
      <c r="B5566" s="30" t="s">
        <v>437</v>
      </c>
      <c r="C5566" s="30" t="s">
        <v>1551</v>
      </c>
      <c r="D5566" s="41">
        <v>44018</v>
      </c>
      <c r="E5566" s="30" t="s">
        <v>1968</v>
      </c>
      <c r="I5566" s="30" t="s">
        <v>3072</v>
      </c>
    </row>
    <row r="5567" spans="1:9" ht="24" customHeight="1">
      <c r="A5567" s="31" t="s">
        <v>3430</v>
      </c>
      <c r="B5567" s="30" t="s">
        <v>437</v>
      </c>
      <c r="C5567" s="30" t="s">
        <v>125</v>
      </c>
      <c r="D5567" s="41">
        <v>44018</v>
      </c>
      <c r="E5567" s="30" t="s">
        <v>1968</v>
      </c>
      <c r="I5567" s="30" t="s">
        <v>3074</v>
      </c>
    </row>
    <row r="5568" spans="1:9" ht="24" customHeight="1">
      <c r="A5568" s="31" t="s">
        <v>1703</v>
      </c>
      <c r="B5568" s="30" t="s">
        <v>437</v>
      </c>
      <c r="C5568" s="30" t="s">
        <v>1540</v>
      </c>
      <c r="D5568" s="41">
        <v>44018</v>
      </c>
      <c r="E5568" s="30" t="s">
        <v>1968</v>
      </c>
      <c r="I5568" s="30" t="s">
        <v>3072</v>
      </c>
    </row>
    <row r="5569" spans="1:9" ht="24" customHeight="1">
      <c r="A5569" s="31" t="s">
        <v>3403</v>
      </c>
      <c r="B5569" s="30" t="s">
        <v>437</v>
      </c>
      <c r="C5569" s="30" t="s">
        <v>1545</v>
      </c>
      <c r="D5569" s="41">
        <v>44018</v>
      </c>
      <c r="E5569" s="30" t="s">
        <v>1968</v>
      </c>
      <c r="I5569" s="30" t="s">
        <v>3074</v>
      </c>
    </row>
    <row r="5570" spans="1:9" ht="24" customHeight="1">
      <c r="A5570" s="31" t="s">
        <v>1741</v>
      </c>
      <c r="B5570" s="30" t="s">
        <v>437</v>
      </c>
      <c r="C5570" s="30" t="s">
        <v>1545</v>
      </c>
      <c r="D5570" s="41">
        <v>44018</v>
      </c>
      <c r="E5570" s="30" t="s">
        <v>1968</v>
      </c>
      <c r="I5570" s="30" t="s">
        <v>3072</v>
      </c>
    </row>
    <row r="5571" spans="1:9" ht="24" customHeight="1">
      <c r="A5571" s="31" t="s">
        <v>2573</v>
      </c>
      <c r="B5571" s="30" t="s">
        <v>437</v>
      </c>
      <c r="C5571" s="30" t="s">
        <v>256</v>
      </c>
      <c r="D5571" s="41">
        <v>44018</v>
      </c>
      <c r="E5571" s="30" t="s">
        <v>1968</v>
      </c>
      <c r="I5571" s="30" t="s">
        <v>3074</v>
      </c>
    </row>
    <row r="5572" spans="1:9" ht="24" customHeight="1">
      <c r="A5572" s="31" t="s">
        <v>3417</v>
      </c>
      <c r="B5572" s="30" t="s">
        <v>437</v>
      </c>
      <c r="C5572" s="30" t="s">
        <v>1540</v>
      </c>
      <c r="D5572" s="41">
        <v>44017</v>
      </c>
      <c r="E5572" s="30" t="s">
        <v>1968</v>
      </c>
      <c r="I5572" s="30" t="s">
        <v>3072</v>
      </c>
    </row>
    <row r="5573" spans="1:9" ht="24" customHeight="1">
      <c r="A5573" s="31" t="s">
        <v>3431</v>
      </c>
      <c r="B5573" s="30" t="s">
        <v>437</v>
      </c>
      <c r="C5573" s="30" t="s">
        <v>1540</v>
      </c>
      <c r="D5573" s="41">
        <v>44017</v>
      </c>
      <c r="E5573" s="30" t="s">
        <v>1968</v>
      </c>
      <c r="I5573" s="30" t="s">
        <v>3074</v>
      </c>
    </row>
    <row r="5574" spans="1:9" ht="24" customHeight="1">
      <c r="A5574" s="31" t="s">
        <v>3432</v>
      </c>
      <c r="B5574" s="30" t="s">
        <v>437</v>
      </c>
      <c r="C5574" s="30" t="s">
        <v>1545</v>
      </c>
      <c r="D5574" s="41">
        <v>44017</v>
      </c>
      <c r="E5574" s="30" t="s">
        <v>1968</v>
      </c>
      <c r="I5574" s="30" t="s">
        <v>3072</v>
      </c>
    </row>
    <row r="5575" spans="1:9" ht="24" customHeight="1">
      <c r="A5575" s="31" t="s">
        <v>1833</v>
      </c>
      <c r="B5575" s="30" t="s">
        <v>437</v>
      </c>
      <c r="C5575" s="30" t="s">
        <v>125</v>
      </c>
      <c r="D5575" s="41">
        <v>44017</v>
      </c>
      <c r="E5575" s="30" t="s">
        <v>1968</v>
      </c>
      <c r="I5575" s="30" t="s">
        <v>3074</v>
      </c>
    </row>
    <row r="5576" spans="1:9" ht="24" customHeight="1">
      <c r="A5576" s="31" t="s">
        <v>3433</v>
      </c>
      <c r="B5576" s="30" t="s">
        <v>437</v>
      </c>
      <c r="C5576" s="30" t="s">
        <v>1545</v>
      </c>
      <c r="D5576" s="41">
        <v>44017</v>
      </c>
      <c r="E5576" s="30" t="s">
        <v>1968</v>
      </c>
      <c r="I5576" s="30" t="s">
        <v>3072</v>
      </c>
    </row>
    <row r="5577" spans="1:9" ht="24" customHeight="1">
      <c r="A5577" s="31" t="s">
        <v>3410</v>
      </c>
      <c r="B5577" s="30" t="s">
        <v>437</v>
      </c>
      <c r="C5577" s="30" t="s">
        <v>1551</v>
      </c>
      <c r="D5577" s="41">
        <v>44017</v>
      </c>
      <c r="E5577" s="30" t="s">
        <v>1968</v>
      </c>
      <c r="I5577" s="30" t="s">
        <v>3074</v>
      </c>
    </row>
    <row r="5578" spans="1:9" ht="24" customHeight="1">
      <c r="A5578" s="31" t="s">
        <v>1833</v>
      </c>
      <c r="B5578" s="30" t="s">
        <v>437</v>
      </c>
      <c r="C5578" s="30" t="s">
        <v>125</v>
      </c>
      <c r="D5578" s="41">
        <v>44017</v>
      </c>
      <c r="E5578" s="30" t="s">
        <v>1968</v>
      </c>
      <c r="I5578" s="30" t="s">
        <v>3072</v>
      </c>
    </row>
    <row r="5579" spans="1:9" ht="24" customHeight="1">
      <c r="A5579" s="31" t="s">
        <v>3411</v>
      </c>
      <c r="B5579" s="30" t="s">
        <v>437</v>
      </c>
      <c r="C5579" s="30" t="s">
        <v>1547</v>
      </c>
      <c r="D5579" s="41">
        <v>44017</v>
      </c>
      <c r="E5579" s="30" t="s">
        <v>1968</v>
      </c>
      <c r="I5579" s="30" t="s">
        <v>3074</v>
      </c>
    </row>
    <row r="5580" spans="1:9" ht="24" customHeight="1">
      <c r="A5580" s="31" t="s">
        <v>3434</v>
      </c>
      <c r="B5580" s="30" t="s">
        <v>437</v>
      </c>
      <c r="C5580" s="30" t="s">
        <v>1540</v>
      </c>
      <c r="D5580" s="41">
        <v>44017</v>
      </c>
      <c r="E5580" s="30" t="s">
        <v>1968</v>
      </c>
      <c r="I5580" s="30" t="s">
        <v>3072</v>
      </c>
    </row>
    <row r="5581" spans="1:9" ht="24" customHeight="1">
      <c r="A5581" s="31" t="s">
        <v>3435</v>
      </c>
      <c r="B5581" s="30" t="s">
        <v>437</v>
      </c>
      <c r="C5581" s="30" t="s">
        <v>1545</v>
      </c>
      <c r="D5581" s="41">
        <v>44017</v>
      </c>
      <c r="E5581" s="30" t="s">
        <v>1968</v>
      </c>
      <c r="I5581" s="30" t="s">
        <v>3074</v>
      </c>
    </row>
    <row r="5582" spans="1:9" ht="24" customHeight="1">
      <c r="A5582" s="31" t="s">
        <v>3436</v>
      </c>
      <c r="B5582" s="30" t="s">
        <v>437</v>
      </c>
      <c r="C5582" s="30" t="s">
        <v>311</v>
      </c>
      <c r="D5582" s="41">
        <v>44017</v>
      </c>
      <c r="E5582" s="30" t="s">
        <v>1968</v>
      </c>
      <c r="I5582" s="30" t="s">
        <v>3072</v>
      </c>
    </row>
    <row r="5583" spans="1:9" ht="24" customHeight="1">
      <c r="A5583" s="31" t="s">
        <v>3437</v>
      </c>
      <c r="B5583" s="30" t="s">
        <v>437</v>
      </c>
      <c r="C5583" s="30" t="s">
        <v>439</v>
      </c>
      <c r="D5583" s="41">
        <v>44017</v>
      </c>
      <c r="E5583" s="30" t="s">
        <v>1968</v>
      </c>
      <c r="I5583" s="30" t="s">
        <v>3074</v>
      </c>
    </row>
    <row r="5584" spans="1:9" ht="24" customHeight="1">
      <c r="A5584" s="31" t="s">
        <v>3438</v>
      </c>
      <c r="B5584" s="30" t="s">
        <v>437</v>
      </c>
      <c r="C5584" s="30" t="s">
        <v>1540</v>
      </c>
      <c r="D5584" s="41">
        <v>44017</v>
      </c>
      <c r="E5584" s="30" t="s">
        <v>1968</v>
      </c>
      <c r="I5584" s="30" t="s">
        <v>3072</v>
      </c>
    </row>
    <row r="5585" spans="1:9" ht="24" customHeight="1">
      <c r="A5585" s="31" t="s">
        <v>3439</v>
      </c>
      <c r="B5585" s="30" t="s">
        <v>437</v>
      </c>
      <c r="C5585" s="30" t="s">
        <v>362</v>
      </c>
      <c r="D5585" s="41">
        <v>44017</v>
      </c>
      <c r="E5585" s="30" t="s">
        <v>1968</v>
      </c>
      <c r="I5585" s="30" t="s">
        <v>3074</v>
      </c>
    </row>
    <row r="5586" spans="1:9" ht="24" customHeight="1">
      <c r="A5586" s="31" t="s">
        <v>3412</v>
      </c>
      <c r="B5586" s="30" t="s">
        <v>437</v>
      </c>
      <c r="C5586" s="30" t="s">
        <v>439</v>
      </c>
      <c r="D5586" s="41">
        <v>44017</v>
      </c>
      <c r="E5586" s="30" t="s">
        <v>1968</v>
      </c>
      <c r="I5586" s="30" t="s">
        <v>3072</v>
      </c>
    </row>
    <row r="5587" spans="1:9" ht="24" customHeight="1">
      <c r="A5587" s="31" t="s">
        <v>3413</v>
      </c>
      <c r="B5587" s="30" t="s">
        <v>437</v>
      </c>
      <c r="C5587" s="30" t="s">
        <v>1540</v>
      </c>
      <c r="D5587" s="41">
        <v>44017</v>
      </c>
      <c r="E5587" s="30" t="s">
        <v>1968</v>
      </c>
      <c r="I5587" s="30" t="s">
        <v>3074</v>
      </c>
    </row>
    <row r="5588" spans="1:9" ht="24" customHeight="1">
      <c r="A5588" s="31" t="s">
        <v>2627</v>
      </c>
      <c r="B5588" s="30" t="s">
        <v>437</v>
      </c>
      <c r="C5588" s="30" t="s">
        <v>1547</v>
      </c>
      <c r="D5588" s="41">
        <v>44017</v>
      </c>
      <c r="E5588" s="30" t="s">
        <v>1968</v>
      </c>
      <c r="I5588" s="30" t="s">
        <v>3072</v>
      </c>
    </row>
    <row r="5589" spans="1:9" ht="24" customHeight="1">
      <c r="A5589" s="31" t="s">
        <v>3440</v>
      </c>
      <c r="B5589" s="30" t="s">
        <v>437</v>
      </c>
      <c r="C5589" s="30" t="s">
        <v>1545</v>
      </c>
      <c r="D5589" s="41">
        <v>44017</v>
      </c>
      <c r="E5589" s="30" t="s">
        <v>1968</v>
      </c>
      <c r="I5589" s="30" t="s">
        <v>3074</v>
      </c>
    </row>
    <row r="5590" spans="1:9" ht="24" customHeight="1">
      <c r="A5590" s="31" t="s">
        <v>3441</v>
      </c>
      <c r="B5590" s="30" t="s">
        <v>437</v>
      </c>
      <c r="C5590" s="30" t="s">
        <v>1540</v>
      </c>
      <c r="D5590" s="41">
        <v>44017</v>
      </c>
      <c r="E5590" s="30" t="s">
        <v>1968</v>
      </c>
      <c r="I5590" s="30" t="s">
        <v>3072</v>
      </c>
    </row>
    <row r="5591" spans="1:9" ht="24" customHeight="1">
      <c r="A5591" s="31" t="s">
        <v>3442</v>
      </c>
      <c r="B5591" s="30" t="s">
        <v>437</v>
      </c>
      <c r="C5591" s="30" t="s">
        <v>256</v>
      </c>
      <c r="D5591" s="41">
        <v>44017</v>
      </c>
      <c r="E5591" s="30" t="s">
        <v>1968</v>
      </c>
      <c r="I5591" s="30" t="s">
        <v>3074</v>
      </c>
    </row>
    <row r="5592" spans="1:9" ht="24" customHeight="1">
      <c r="A5592" s="31" t="s">
        <v>3403</v>
      </c>
      <c r="B5592" s="30" t="s">
        <v>437</v>
      </c>
      <c r="C5592" s="30" t="s">
        <v>1545</v>
      </c>
      <c r="D5592" s="41">
        <v>44017</v>
      </c>
      <c r="E5592" s="30" t="s">
        <v>1968</v>
      </c>
      <c r="I5592" s="30" t="s">
        <v>3072</v>
      </c>
    </row>
    <row r="5593" spans="1:9" ht="24" customHeight="1">
      <c r="A5593" s="31" t="s">
        <v>3410</v>
      </c>
      <c r="B5593" s="30" t="s">
        <v>437</v>
      </c>
      <c r="C5593" s="30" t="s">
        <v>1551</v>
      </c>
      <c r="D5593" s="41">
        <v>44017</v>
      </c>
      <c r="E5593" s="30" t="s">
        <v>1968</v>
      </c>
      <c r="I5593" s="30" t="s">
        <v>3074</v>
      </c>
    </row>
    <row r="5594" spans="1:9" ht="24" customHeight="1">
      <c r="A5594" s="31" t="s">
        <v>3414</v>
      </c>
      <c r="B5594" s="30" t="s">
        <v>437</v>
      </c>
      <c r="C5594" s="30" t="s">
        <v>256</v>
      </c>
      <c r="D5594" s="41">
        <v>44017</v>
      </c>
      <c r="E5594" s="30" t="s">
        <v>1968</v>
      </c>
      <c r="I5594" s="30" t="s">
        <v>3072</v>
      </c>
    </row>
    <row r="5595" spans="1:9" ht="24" customHeight="1">
      <c r="A5595" s="31" t="s">
        <v>3443</v>
      </c>
      <c r="B5595" s="30" t="s">
        <v>437</v>
      </c>
      <c r="C5595" s="30" t="s">
        <v>1545</v>
      </c>
      <c r="D5595" s="41">
        <v>44017</v>
      </c>
      <c r="E5595" s="30" t="s">
        <v>1968</v>
      </c>
      <c r="I5595" s="30" t="s">
        <v>3074</v>
      </c>
    </row>
    <row r="5596" spans="1:9" ht="24" customHeight="1">
      <c r="A5596" s="31" t="s">
        <v>3444</v>
      </c>
      <c r="B5596" s="30" t="s">
        <v>437</v>
      </c>
      <c r="C5596" s="30" t="s">
        <v>1540</v>
      </c>
      <c r="D5596" s="41">
        <v>44017</v>
      </c>
      <c r="E5596" s="30" t="s">
        <v>1968</v>
      </c>
      <c r="I5596" s="30" t="s">
        <v>3072</v>
      </c>
    </row>
    <row r="5597" spans="1:9" ht="24" customHeight="1">
      <c r="A5597" s="31" t="s">
        <v>3415</v>
      </c>
      <c r="B5597" s="30" t="s">
        <v>437</v>
      </c>
      <c r="C5597" s="30" t="s">
        <v>439</v>
      </c>
      <c r="D5597" s="41">
        <v>44017</v>
      </c>
      <c r="E5597" s="30" t="s">
        <v>1968</v>
      </c>
      <c r="I5597" s="30" t="s">
        <v>3074</v>
      </c>
    </row>
    <row r="5598" spans="1:9" ht="24" customHeight="1">
      <c r="A5598" s="31" t="s">
        <v>3445</v>
      </c>
      <c r="B5598" s="30" t="s">
        <v>437</v>
      </c>
      <c r="C5598" s="30" t="s">
        <v>44</v>
      </c>
      <c r="D5598" s="41">
        <v>44017</v>
      </c>
      <c r="E5598" s="30" t="s">
        <v>1968</v>
      </c>
      <c r="I5598" s="30" t="s">
        <v>3072</v>
      </c>
    </row>
    <row r="5599" spans="1:9" ht="24" customHeight="1">
      <c r="A5599" s="31" t="s">
        <v>2630</v>
      </c>
      <c r="B5599" s="30" t="s">
        <v>437</v>
      </c>
      <c r="C5599" s="30" t="s">
        <v>311</v>
      </c>
      <c r="D5599" s="41">
        <v>44017</v>
      </c>
      <c r="E5599" s="30" t="s">
        <v>1968</v>
      </c>
      <c r="I5599" s="30" t="s">
        <v>3074</v>
      </c>
    </row>
    <row r="5600" spans="1:9" ht="24" customHeight="1">
      <c r="A5600" s="31" t="s">
        <v>2630</v>
      </c>
      <c r="B5600" s="30" t="s">
        <v>437</v>
      </c>
      <c r="C5600" s="30" t="s">
        <v>311</v>
      </c>
      <c r="D5600" s="41">
        <v>44017</v>
      </c>
      <c r="E5600" s="30" t="s">
        <v>1968</v>
      </c>
      <c r="I5600" s="30" t="s">
        <v>3072</v>
      </c>
    </row>
    <row r="5601" spans="1:9" ht="24" customHeight="1">
      <c r="A5601" s="31" t="s">
        <v>3416</v>
      </c>
      <c r="B5601" s="30" t="s">
        <v>437</v>
      </c>
      <c r="C5601" s="30" t="s">
        <v>439</v>
      </c>
      <c r="D5601" s="41">
        <v>44017</v>
      </c>
      <c r="E5601" s="30" t="s">
        <v>1968</v>
      </c>
      <c r="I5601" s="30" t="s">
        <v>3074</v>
      </c>
    </row>
    <row r="5602" spans="1:9" ht="24" customHeight="1">
      <c r="A5602" s="31" t="s">
        <v>2596</v>
      </c>
      <c r="B5602" s="30" t="s">
        <v>437</v>
      </c>
      <c r="C5602" s="30" t="s">
        <v>1545</v>
      </c>
      <c r="D5602" s="41">
        <v>44017</v>
      </c>
      <c r="E5602" s="30" t="s">
        <v>1968</v>
      </c>
      <c r="I5602" s="30" t="s">
        <v>3072</v>
      </c>
    </row>
    <row r="5603" spans="1:9" ht="24" customHeight="1">
      <c r="A5603" s="31" t="s">
        <v>3356</v>
      </c>
      <c r="B5603" s="30" t="s">
        <v>437</v>
      </c>
      <c r="C5603" s="30" t="s">
        <v>1553</v>
      </c>
      <c r="D5603" s="41">
        <v>44012</v>
      </c>
      <c r="E5603" s="30" t="s">
        <v>1968</v>
      </c>
      <c r="I5603" s="30" t="s">
        <v>3074</v>
      </c>
    </row>
    <row r="5604" spans="1:9" ht="24" customHeight="1">
      <c r="A5604" s="31" t="s">
        <v>3357</v>
      </c>
      <c r="B5604" s="30" t="s">
        <v>437</v>
      </c>
      <c r="C5604" s="30" t="s">
        <v>439</v>
      </c>
      <c r="D5604" s="41">
        <v>44012</v>
      </c>
      <c r="E5604" s="30" t="s">
        <v>1968</v>
      </c>
      <c r="I5604" s="30" t="s">
        <v>3072</v>
      </c>
    </row>
    <row r="5605" spans="1:9" ht="24" customHeight="1">
      <c r="A5605" s="31" t="s">
        <v>3359</v>
      </c>
      <c r="B5605" s="30" t="s">
        <v>437</v>
      </c>
      <c r="C5605" s="30" t="s">
        <v>1545</v>
      </c>
      <c r="D5605" s="41">
        <v>44012</v>
      </c>
      <c r="E5605" s="30" t="s">
        <v>1968</v>
      </c>
      <c r="I5605" s="30" t="s">
        <v>3074</v>
      </c>
    </row>
    <row r="5606" spans="1:9" ht="24" customHeight="1">
      <c r="A5606" s="31" t="s">
        <v>3362</v>
      </c>
      <c r="B5606" s="30" t="s">
        <v>437</v>
      </c>
      <c r="C5606" s="30" t="s">
        <v>439</v>
      </c>
      <c r="D5606" s="41">
        <v>44012</v>
      </c>
      <c r="E5606" s="30" t="s">
        <v>1968</v>
      </c>
      <c r="I5606" s="30" t="s">
        <v>3072</v>
      </c>
    </row>
    <row r="5607" spans="1:9" ht="24" customHeight="1">
      <c r="A5607" s="31" t="s">
        <v>1839</v>
      </c>
      <c r="B5607" s="30" t="s">
        <v>437</v>
      </c>
      <c r="C5607" s="30" t="s">
        <v>234</v>
      </c>
      <c r="D5607" s="41">
        <v>44012</v>
      </c>
      <c r="E5607" s="30" t="s">
        <v>1968</v>
      </c>
      <c r="I5607" s="30" t="s">
        <v>3074</v>
      </c>
    </row>
    <row r="5608" spans="1:9" ht="24" customHeight="1">
      <c r="A5608" s="31" t="s">
        <v>3363</v>
      </c>
      <c r="B5608" s="30" t="s">
        <v>437</v>
      </c>
      <c r="C5608" s="30" t="s">
        <v>362</v>
      </c>
      <c r="D5608" s="41">
        <v>44012</v>
      </c>
      <c r="E5608" s="30" t="s">
        <v>1968</v>
      </c>
      <c r="I5608" s="30" t="s">
        <v>3072</v>
      </c>
    </row>
    <row r="5609" spans="1:9" ht="24" customHeight="1">
      <c r="A5609" s="31" t="s">
        <v>3446</v>
      </c>
      <c r="B5609" s="30" t="s">
        <v>435</v>
      </c>
      <c r="C5609" s="30" t="s">
        <v>75</v>
      </c>
      <c r="D5609" s="41">
        <v>44013</v>
      </c>
      <c r="E5609" s="30" t="s">
        <v>1968</v>
      </c>
      <c r="I5609" s="30" t="s">
        <v>3447</v>
      </c>
    </row>
    <row r="5610" spans="1:9" ht="24" customHeight="1">
      <c r="A5610" s="31" t="s">
        <v>2745</v>
      </c>
      <c r="B5610" s="30" t="s">
        <v>435</v>
      </c>
      <c r="C5610" s="30" t="s">
        <v>60</v>
      </c>
      <c r="D5610" s="41">
        <v>44013</v>
      </c>
      <c r="E5610" s="30" t="s">
        <v>1968</v>
      </c>
      <c r="I5610" s="30" t="s">
        <v>3448</v>
      </c>
    </row>
    <row r="5611" spans="1:9" ht="24" customHeight="1">
      <c r="A5611" s="31" t="s">
        <v>2764</v>
      </c>
      <c r="B5611" s="30" t="s">
        <v>435</v>
      </c>
      <c r="C5611" s="30" t="s">
        <v>60</v>
      </c>
      <c r="D5611" s="41">
        <v>44013</v>
      </c>
      <c r="E5611" s="30" t="s">
        <v>1968</v>
      </c>
      <c r="I5611" s="30" t="s">
        <v>3447</v>
      </c>
    </row>
    <row r="5612" spans="1:9" ht="24" customHeight="1">
      <c r="A5612" s="31" t="s">
        <v>3449</v>
      </c>
      <c r="B5612" s="30" t="s">
        <v>435</v>
      </c>
      <c r="C5612" s="30" t="s">
        <v>54</v>
      </c>
      <c r="D5612" s="41">
        <v>44013</v>
      </c>
      <c r="E5612" s="30" t="s">
        <v>1968</v>
      </c>
      <c r="I5612" s="30" t="s">
        <v>3448</v>
      </c>
    </row>
    <row r="5613" spans="1:9" ht="24" customHeight="1">
      <c r="A5613" s="31" t="s">
        <v>3450</v>
      </c>
      <c r="B5613" s="30" t="s">
        <v>435</v>
      </c>
      <c r="C5613" s="30" t="s">
        <v>1855</v>
      </c>
      <c r="D5613" s="41">
        <v>44012</v>
      </c>
      <c r="E5613" s="30" t="s">
        <v>1968</v>
      </c>
      <c r="I5613" s="30" t="s">
        <v>3447</v>
      </c>
    </row>
    <row r="5614" spans="1:9" ht="24" customHeight="1">
      <c r="A5614" s="31" t="s">
        <v>3451</v>
      </c>
      <c r="B5614" s="30" t="s">
        <v>435</v>
      </c>
      <c r="C5614" s="30" t="s">
        <v>85</v>
      </c>
      <c r="D5614" s="41">
        <v>44012</v>
      </c>
      <c r="E5614" s="30" t="s">
        <v>1968</v>
      </c>
      <c r="I5614" s="30" t="s">
        <v>3448</v>
      </c>
    </row>
    <row r="5615" spans="1:9" ht="24" customHeight="1">
      <c r="A5615" s="31" t="s">
        <v>3452</v>
      </c>
      <c r="B5615" s="30" t="s">
        <v>435</v>
      </c>
      <c r="C5615" s="30" t="s">
        <v>67</v>
      </c>
      <c r="D5615" s="41">
        <v>44012</v>
      </c>
      <c r="E5615" s="30" t="s">
        <v>1968</v>
      </c>
      <c r="I5615" s="30" t="s">
        <v>3447</v>
      </c>
    </row>
    <row r="5616" spans="1:9" ht="24" customHeight="1">
      <c r="A5616" s="31" t="s">
        <v>3453</v>
      </c>
      <c r="B5616" s="30" t="s">
        <v>435</v>
      </c>
      <c r="C5616" s="30" t="s">
        <v>67</v>
      </c>
      <c r="D5616" s="41">
        <v>44012</v>
      </c>
      <c r="E5616" s="30" t="s">
        <v>1968</v>
      </c>
      <c r="I5616" s="30" t="s">
        <v>3448</v>
      </c>
    </row>
    <row r="5617" spans="1:9" ht="24" customHeight="1">
      <c r="A5617" s="31" t="s">
        <v>3453</v>
      </c>
      <c r="B5617" s="30" t="s">
        <v>435</v>
      </c>
      <c r="C5617" s="30" t="s">
        <v>67</v>
      </c>
      <c r="D5617" s="41">
        <v>44012</v>
      </c>
      <c r="E5617" s="30" t="s">
        <v>1968</v>
      </c>
      <c r="I5617" s="30" t="s">
        <v>3447</v>
      </c>
    </row>
    <row r="5618" spans="1:9" ht="24" customHeight="1">
      <c r="A5618" s="31" t="s">
        <v>3454</v>
      </c>
      <c r="B5618" s="30" t="s">
        <v>435</v>
      </c>
      <c r="C5618" s="30" t="s">
        <v>67</v>
      </c>
      <c r="D5618" s="41">
        <v>44012</v>
      </c>
      <c r="E5618" s="30" t="s">
        <v>1968</v>
      </c>
      <c r="I5618" s="30" t="s">
        <v>3448</v>
      </c>
    </row>
    <row r="5619" spans="1:9" ht="24" customHeight="1">
      <c r="A5619" s="31" t="s">
        <v>3453</v>
      </c>
      <c r="B5619" s="30" t="s">
        <v>435</v>
      </c>
      <c r="C5619" s="30" t="s">
        <v>67</v>
      </c>
      <c r="D5619" s="41">
        <v>44012</v>
      </c>
      <c r="E5619" s="30" t="s">
        <v>1968</v>
      </c>
      <c r="I5619" s="30" t="s">
        <v>3447</v>
      </c>
    </row>
    <row r="5620" spans="1:9" ht="24" customHeight="1">
      <c r="A5620" s="31" t="s">
        <v>3455</v>
      </c>
      <c r="B5620" s="30" t="s">
        <v>435</v>
      </c>
      <c r="C5620" s="30" t="s">
        <v>67</v>
      </c>
      <c r="D5620" s="41">
        <v>44012</v>
      </c>
      <c r="E5620" s="30" t="s">
        <v>1968</v>
      </c>
      <c r="I5620" s="30" t="s">
        <v>3448</v>
      </c>
    </row>
    <row r="5621" spans="1:9" ht="24" customHeight="1">
      <c r="A5621" s="31" t="s">
        <v>3456</v>
      </c>
      <c r="B5621" s="30" t="s">
        <v>435</v>
      </c>
      <c r="C5621" s="30" t="s">
        <v>67</v>
      </c>
      <c r="D5621" s="41">
        <v>44012</v>
      </c>
      <c r="E5621" s="30" t="s">
        <v>1968</v>
      </c>
      <c r="I5621" s="30" t="s">
        <v>3447</v>
      </c>
    </row>
    <row r="5622" spans="1:9" ht="24" customHeight="1">
      <c r="A5622" s="31" t="s">
        <v>3457</v>
      </c>
      <c r="B5622" s="30" t="s">
        <v>435</v>
      </c>
      <c r="C5622" s="30" t="s">
        <v>75</v>
      </c>
      <c r="D5622" s="41">
        <v>44012</v>
      </c>
      <c r="E5622" s="30" t="s">
        <v>1968</v>
      </c>
      <c r="I5622" s="30" t="s">
        <v>3448</v>
      </c>
    </row>
    <row r="5623" spans="1:9" ht="24" customHeight="1">
      <c r="A5623" s="31" t="s">
        <v>3458</v>
      </c>
      <c r="B5623" s="30" t="s">
        <v>435</v>
      </c>
      <c r="C5623" s="30" t="s">
        <v>75</v>
      </c>
      <c r="D5623" s="41">
        <v>44012</v>
      </c>
      <c r="E5623" s="30" t="s">
        <v>1968</v>
      </c>
      <c r="I5623" s="30" t="s">
        <v>3447</v>
      </c>
    </row>
    <row r="5624" spans="1:9" ht="24" customHeight="1">
      <c r="A5624" s="31" t="s">
        <v>2703</v>
      </c>
      <c r="B5624" s="30" t="s">
        <v>435</v>
      </c>
      <c r="C5624" s="30" t="s">
        <v>1557</v>
      </c>
      <c r="D5624" s="41">
        <v>44012</v>
      </c>
      <c r="E5624" s="30" t="s">
        <v>1968</v>
      </c>
      <c r="I5624" s="30" t="s">
        <v>3448</v>
      </c>
    </row>
    <row r="5625" spans="1:9" ht="24" customHeight="1">
      <c r="A5625" s="31" t="s">
        <v>2681</v>
      </c>
      <c r="B5625" s="30" t="s">
        <v>435</v>
      </c>
      <c r="C5625" s="30" t="s">
        <v>1557</v>
      </c>
      <c r="D5625" s="41">
        <v>44012</v>
      </c>
      <c r="E5625" s="30" t="s">
        <v>1968</v>
      </c>
      <c r="I5625" s="30" t="s">
        <v>3447</v>
      </c>
    </row>
    <row r="5626" spans="1:9" ht="24" customHeight="1">
      <c r="A5626" s="31" t="s">
        <v>3459</v>
      </c>
      <c r="B5626" s="30" t="s">
        <v>435</v>
      </c>
      <c r="C5626" s="30" t="s">
        <v>60</v>
      </c>
      <c r="D5626" s="41">
        <v>44012</v>
      </c>
      <c r="E5626" s="30" t="s">
        <v>1968</v>
      </c>
      <c r="I5626" s="30" t="s">
        <v>3448</v>
      </c>
    </row>
    <row r="5627" spans="1:9" ht="24" customHeight="1">
      <c r="A5627" s="31" t="s">
        <v>3460</v>
      </c>
      <c r="B5627" s="30" t="s">
        <v>435</v>
      </c>
      <c r="C5627" s="30" t="s">
        <v>67</v>
      </c>
      <c r="D5627" s="41">
        <v>44012</v>
      </c>
      <c r="E5627" s="30" t="s">
        <v>1968</v>
      </c>
      <c r="I5627" s="30" t="s">
        <v>3447</v>
      </c>
    </row>
    <row r="5628" spans="1:9" ht="24" customHeight="1">
      <c r="A5628" s="31" t="s">
        <v>3461</v>
      </c>
      <c r="B5628" s="30" t="s">
        <v>435</v>
      </c>
      <c r="C5628" s="30" t="s">
        <v>67</v>
      </c>
      <c r="D5628" s="41">
        <v>44012</v>
      </c>
      <c r="E5628" s="30" t="s">
        <v>1968</v>
      </c>
      <c r="I5628" s="30" t="s">
        <v>3448</v>
      </c>
    </row>
    <row r="5629" spans="1:9" ht="24" customHeight="1">
      <c r="A5629" s="31" t="s">
        <v>3451</v>
      </c>
      <c r="B5629" s="30" t="s">
        <v>435</v>
      </c>
      <c r="C5629" s="30" t="s">
        <v>85</v>
      </c>
      <c r="D5629" s="41">
        <v>44012</v>
      </c>
      <c r="E5629" s="30" t="s">
        <v>1968</v>
      </c>
      <c r="I5629" s="30" t="s">
        <v>3447</v>
      </c>
    </row>
    <row r="5630" spans="1:9" ht="24" customHeight="1">
      <c r="A5630" s="31" t="s">
        <v>3462</v>
      </c>
      <c r="B5630" s="30" t="s">
        <v>435</v>
      </c>
      <c r="C5630" s="30" t="s">
        <v>1557</v>
      </c>
      <c r="D5630" s="41">
        <v>44012</v>
      </c>
      <c r="E5630" s="30" t="s">
        <v>1968</v>
      </c>
      <c r="I5630" s="30" t="s">
        <v>3448</v>
      </c>
    </row>
    <row r="5631" spans="1:9" ht="24" customHeight="1">
      <c r="A5631" s="31" t="s">
        <v>3463</v>
      </c>
      <c r="B5631" s="30" t="s">
        <v>435</v>
      </c>
      <c r="C5631" s="30" t="s">
        <v>3464</v>
      </c>
      <c r="D5631" s="41">
        <v>44012</v>
      </c>
      <c r="E5631" s="30" t="s">
        <v>1968</v>
      </c>
      <c r="I5631" s="30" t="s">
        <v>3447</v>
      </c>
    </row>
    <row r="5632" spans="1:9" ht="24" customHeight="1">
      <c r="A5632" s="31" t="s">
        <v>3465</v>
      </c>
      <c r="B5632" s="30" t="s">
        <v>435</v>
      </c>
      <c r="C5632" s="30" t="s">
        <v>1557</v>
      </c>
      <c r="D5632" s="41">
        <v>44014</v>
      </c>
      <c r="E5632" s="30" t="s">
        <v>1968</v>
      </c>
      <c r="I5632" s="30" t="s">
        <v>3448</v>
      </c>
    </row>
    <row r="5633" spans="1:9" ht="24" customHeight="1">
      <c r="A5633" s="31" t="s">
        <v>3466</v>
      </c>
      <c r="B5633" s="30" t="s">
        <v>435</v>
      </c>
      <c r="C5633" s="30" t="s">
        <v>67</v>
      </c>
      <c r="D5633" s="41">
        <v>44014</v>
      </c>
      <c r="E5633" s="30" t="s">
        <v>1968</v>
      </c>
      <c r="I5633" s="30" t="s">
        <v>3447</v>
      </c>
    </row>
    <row r="5634" spans="1:9" ht="24" customHeight="1">
      <c r="A5634" s="31" t="s">
        <v>3467</v>
      </c>
      <c r="B5634" s="30" t="s">
        <v>435</v>
      </c>
      <c r="C5634" s="30" t="s">
        <v>75</v>
      </c>
      <c r="D5634" s="41">
        <v>44014</v>
      </c>
      <c r="E5634" s="30" t="s">
        <v>1968</v>
      </c>
      <c r="I5634" s="30" t="s">
        <v>3448</v>
      </c>
    </row>
    <row r="5635" spans="1:9" ht="24" customHeight="1">
      <c r="A5635" s="31" t="s">
        <v>2693</v>
      </c>
      <c r="B5635" s="30" t="s">
        <v>435</v>
      </c>
      <c r="C5635" s="30" t="s">
        <v>75</v>
      </c>
      <c r="D5635" s="41">
        <v>44014</v>
      </c>
      <c r="E5635" s="30" t="s">
        <v>1968</v>
      </c>
      <c r="I5635" s="30" t="s">
        <v>3447</v>
      </c>
    </row>
    <row r="5636" spans="1:9" ht="24" customHeight="1">
      <c r="A5636" s="31" t="s">
        <v>3468</v>
      </c>
      <c r="B5636" s="30" t="s">
        <v>435</v>
      </c>
      <c r="C5636" s="30" t="s">
        <v>75</v>
      </c>
      <c r="D5636" s="41">
        <v>44014</v>
      </c>
      <c r="E5636" s="30" t="s">
        <v>1968</v>
      </c>
      <c r="I5636" s="30" t="s">
        <v>3448</v>
      </c>
    </row>
    <row r="5637" spans="1:9" ht="24" customHeight="1">
      <c r="A5637" s="31" t="s">
        <v>3469</v>
      </c>
      <c r="B5637" s="30" t="s">
        <v>435</v>
      </c>
      <c r="C5637" s="30" t="s">
        <v>60</v>
      </c>
      <c r="D5637" s="41">
        <v>44014</v>
      </c>
      <c r="E5637" s="30" t="s">
        <v>1968</v>
      </c>
      <c r="I5637" s="30" t="s">
        <v>3447</v>
      </c>
    </row>
    <row r="5638" spans="1:9" ht="24" customHeight="1">
      <c r="A5638" s="31" t="s">
        <v>3470</v>
      </c>
      <c r="B5638" s="30" t="s">
        <v>435</v>
      </c>
      <c r="C5638" s="30" t="s">
        <v>54</v>
      </c>
      <c r="D5638" s="41">
        <v>44014</v>
      </c>
      <c r="E5638" s="30" t="s">
        <v>1968</v>
      </c>
      <c r="I5638" s="30" t="s">
        <v>3448</v>
      </c>
    </row>
    <row r="5639" spans="1:9" ht="24" customHeight="1">
      <c r="A5639" s="31" t="s">
        <v>3471</v>
      </c>
      <c r="B5639" s="30" t="s">
        <v>435</v>
      </c>
      <c r="C5639" s="30" t="s">
        <v>75</v>
      </c>
      <c r="D5639" s="41">
        <v>44014</v>
      </c>
      <c r="E5639" s="30" t="s">
        <v>1968</v>
      </c>
      <c r="I5639" s="30" t="s">
        <v>3447</v>
      </c>
    </row>
    <row r="5640" spans="1:9" ht="24" customHeight="1">
      <c r="A5640" s="31" t="s">
        <v>3472</v>
      </c>
      <c r="B5640" s="30" t="s">
        <v>435</v>
      </c>
      <c r="C5640" s="30" t="s">
        <v>54</v>
      </c>
      <c r="D5640" s="41">
        <v>44014</v>
      </c>
      <c r="E5640" s="30" t="s">
        <v>1968</v>
      </c>
      <c r="I5640" s="30" t="s">
        <v>3448</v>
      </c>
    </row>
    <row r="5641" spans="1:9" ht="24" customHeight="1">
      <c r="A5641" s="31" t="s">
        <v>3473</v>
      </c>
      <c r="B5641" s="30" t="s">
        <v>435</v>
      </c>
      <c r="C5641" s="30" t="s">
        <v>60</v>
      </c>
      <c r="D5641" s="41">
        <v>44014</v>
      </c>
      <c r="E5641" s="30" t="s">
        <v>1968</v>
      </c>
      <c r="I5641" s="30" t="s">
        <v>3447</v>
      </c>
    </row>
    <row r="5642" spans="1:9" ht="24" customHeight="1">
      <c r="A5642" s="31" t="s">
        <v>3446</v>
      </c>
      <c r="B5642" s="30" t="s">
        <v>435</v>
      </c>
      <c r="C5642" s="30" t="s">
        <v>75</v>
      </c>
      <c r="D5642" s="41">
        <v>44013</v>
      </c>
      <c r="E5642" s="30" t="s">
        <v>1968</v>
      </c>
      <c r="I5642" s="30" t="s">
        <v>3448</v>
      </c>
    </row>
    <row r="5643" spans="1:9" ht="24" customHeight="1">
      <c r="A5643" s="31" t="s">
        <v>3474</v>
      </c>
      <c r="B5643" s="30" t="s">
        <v>435</v>
      </c>
      <c r="C5643" s="30" t="s">
        <v>57</v>
      </c>
      <c r="D5643" s="41">
        <v>44013</v>
      </c>
      <c r="E5643" s="30" t="s">
        <v>1968</v>
      </c>
      <c r="I5643" s="30" t="s">
        <v>3447</v>
      </c>
    </row>
    <row r="5644" spans="1:9" ht="24" customHeight="1">
      <c r="A5644" s="31" t="s">
        <v>2745</v>
      </c>
      <c r="B5644" s="30" t="s">
        <v>435</v>
      </c>
      <c r="C5644" s="30" t="s">
        <v>60</v>
      </c>
      <c r="D5644" s="41">
        <v>44013</v>
      </c>
      <c r="E5644" s="30" t="s">
        <v>1968</v>
      </c>
      <c r="I5644" s="30" t="s">
        <v>3448</v>
      </c>
    </row>
    <row r="5645" spans="1:9" ht="24" customHeight="1">
      <c r="A5645" s="31" t="s">
        <v>2689</v>
      </c>
      <c r="B5645" s="30" t="s">
        <v>435</v>
      </c>
      <c r="C5645" s="30" t="s">
        <v>75</v>
      </c>
      <c r="D5645" s="41">
        <v>44013</v>
      </c>
      <c r="E5645" s="30" t="s">
        <v>1968</v>
      </c>
      <c r="I5645" s="30" t="s">
        <v>3447</v>
      </c>
    </row>
    <row r="5646" spans="1:9" ht="24" customHeight="1">
      <c r="A5646" s="31" t="s">
        <v>3475</v>
      </c>
      <c r="B5646" s="30" t="s">
        <v>435</v>
      </c>
      <c r="C5646" s="30" t="s">
        <v>75</v>
      </c>
      <c r="D5646" s="41">
        <v>44013</v>
      </c>
      <c r="E5646" s="30" t="s">
        <v>1968</v>
      </c>
      <c r="I5646" s="30" t="s">
        <v>3448</v>
      </c>
    </row>
    <row r="5647" spans="1:9" ht="24" customHeight="1">
      <c r="A5647" s="31" t="s">
        <v>3476</v>
      </c>
      <c r="B5647" s="30" t="s">
        <v>435</v>
      </c>
      <c r="C5647" s="30" t="s">
        <v>54</v>
      </c>
      <c r="D5647" s="41">
        <v>44013</v>
      </c>
      <c r="E5647" s="30" t="s">
        <v>1968</v>
      </c>
      <c r="I5647" s="30" t="s">
        <v>3447</v>
      </c>
    </row>
    <row r="5648" spans="1:9" ht="24" customHeight="1">
      <c r="A5648" s="31" t="s">
        <v>2689</v>
      </c>
      <c r="B5648" s="30" t="s">
        <v>435</v>
      </c>
      <c r="C5648" s="30" t="s">
        <v>75</v>
      </c>
      <c r="D5648" s="41">
        <v>44013</v>
      </c>
      <c r="E5648" s="30" t="s">
        <v>1968</v>
      </c>
      <c r="I5648" s="30" t="s">
        <v>3448</v>
      </c>
    </row>
    <row r="5649" spans="1:9" ht="24" customHeight="1">
      <c r="A5649" s="31" t="s">
        <v>2764</v>
      </c>
      <c r="B5649" s="30" t="s">
        <v>435</v>
      </c>
      <c r="C5649" s="30" t="s">
        <v>60</v>
      </c>
      <c r="D5649" s="41">
        <v>44013</v>
      </c>
      <c r="E5649" s="30" t="s">
        <v>1968</v>
      </c>
      <c r="I5649" s="30" t="s">
        <v>3447</v>
      </c>
    </row>
    <row r="5650" spans="1:9" ht="24" customHeight="1">
      <c r="A5650" s="31" t="s">
        <v>3449</v>
      </c>
      <c r="B5650" s="30" t="s">
        <v>435</v>
      </c>
      <c r="C5650" s="30" t="s">
        <v>54</v>
      </c>
      <c r="D5650" s="41">
        <v>44013</v>
      </c>
      <c r="E5650" s="30" t="s">
        <v>1968</v>
      </c>
      <c r="I5650" s="30" t="s">
        <v>3448</v>
      </c>
    </row>
    <row r="5651" spans="1:9" ht="24" customHeight="1">
      <c r="A5651" s="31" t="s">
        <v>3477</v>
      </c>
      <c r="B5651" s="30" t="s">
        <v>435</v>
      </c>
      <c r="C5651" s="30" t="s">
        <v>54</v>
      </c>
      <c r="D5651" s="41">
        <v>44013</v>
      </c>
      <c r="E5651" s="30" t="s">
        <v>1968</v>
      </c>
      <c r="I5651" s="30" t="s">
        <v>3447</v>
      </c>
    </row>
    <row r="5652" spans="1:9" ht="24" customHeight="1">
      <c r="A5652" s="31" t="s">
        <v>3478</v>
      </c>
      <c r="B5652" s="30" t="s">
        <v>435</v>
      </c>
      <c r="C5652" s="30" t="s">
        <v>3479</v>
      </c>
      <c r="D5652" s="41">
        <v>44013</v>
      </c>
      <c r="E5652" s="30" t="s">
        <v>1968</v>
      </c>
      <c r="I5652" s="30" t="s">
        <v>3448</v>
      </c>
    </row>
    <row r="5653" spans="1:9" ht="24" customHeight="1">
      <c r="A5653" s="31" t="s">
        <v>3465</v>
      </c>
      <c r="B5653" s="30" t="s">
        <v>435</v>
      </c>
      <c r="C5653" s="30" t="s">
        <v>1557</v>
      </c>
      <c r="D5653" s="41">
        <v>44014</v>
      </c>
      <c r="E5653" s="30" t="s">
        <v>1968</v>
      </c>
      <c r="I5653" s="30" t="s">
        <v>3447</v>
      </c>
    </row>
    <row r="5654" spans="1:9" ht="24" customHeight="1">
      <c r="A5654" s="31" t="s">
        <v>3466</v>
      </c>
      <c r="B5654" s="30" t="s">
        <v>435</v>
      </c>
      <c r="C5654" s="30" t="s">
        <v>67</v>
      </c>
      <c r="D5654" s="41">
        <v>44014</v>
      </c>
      <c r="E5654" s="30" t="s">
        <v>1968</v>
      </c>
      <c r="I5654" s="30" t="s">
        <v>3448</v>
      </c>
    </row>
    <row r="5655" spans="1:9" ht="24" customHeight="1">
      <c r="A5655" s="31" t="s">
        <v>3467</v>
      </c>
      <c r="B5655" s="30" t="s">
        <v>435</v>
      </c>
      <c r="C5655" s="30" t="s">
        <v>75</v>
      </c>
      <c r="D5655" s="41">
        <v>44014</v>
      </c>
      <c r="E5655" s="30" t="s">
        <v>1968</v>
      </c>
      <c r="I5655" s="30" t="s">
        <v>3447</v>
      </c>
    </row>
    <row r="5656" spans="1:9" ht="24" customHeight="1">
      <c r="A5656" s="31" t="s">
        <v>2693</v>
      </c>
      <c r="B5656" s="30" t="s">
        <v>435</v>
      </c>
      <c r="C5656" s="30" t="s">
        <v>75</v>
      </c>
      <c r="D5656" s="41">
        <v>44014</v>
      </c>
      <c r="E5656" s="30" t="s">
        <v>1968</v>
      </c>
      <c r="I5656" s="30" t="s">
        <v>3448</v>
      </c>
    </row>
    <row r="5657" spans="1:9" ht="24" customHeight="1">
      <c r="A5657" s="31" t="s">
        <v>3480</v>
      </c>
      <c r="B5657" s="30" t="s">
        <v>435</v>
      </c>
      <c r="C5657" s="30" t="s">
        <v>75</v>
      </c>
      <c r="D5657" s="41">
        <v>44014</v>
      </c>
      <c r="E5657" s="30" t="s">
        <v>1968</v>
      </c>
      <c r="I5657" s="30" t="s">
        <v>3447</v>
      </c>
    </row>
    <row r="5658" spans="1:9" ht="24" customHeight="1">
      <c r="A5658" s="31" t="s">
        <v>3473</v>
      </c>
      <c r="B5658" s="30" t="s">
        <v>435</v>
      </c>
      <c r="C5658" s="30" t="s">
        <v>60</v>
      </c>
      <c r="D5658" s="41">
        <v>44014</v>
      </c>
      <c r="E5658" s="30" t="s">
        <v>1968</v>
      </c>
      <c r="I5658" s="30" t="s">
        <v>3448</v>
      </c>
    </row>
    <row r="5659" spans="1:9" ht="24" customHeight="1">
      <c r="A5659" s="31" t="s">
        <v>3481</v>
      </c>
      <c r="B5659" s="30" t="s">
        <v>435</v>
      </c>
      <c r="C5659" s="30" t="s">
        <v>75</v>
      </c>
      <c r="D5659" s="41">
        <v>44014</v>
      </c>
      <c r="E5659" s="30" t="s">
        <v>1968</v>
      </c>
      <c r="I5659" s="30" t="s">
        <v>3447</v>
      </c>
    </row>
    <row r="5660" spans="1:9" ht="24" customHeight="1">
      <c r="A5660" s="31" t="s">
        <v>3482</v>
      </c>
      <c r="B5660" s="30" t="s">
        <v>435</v>
      </c>
      <c r="C5660" s="30" t="s">
        <v>75</v>
      </c>
      <c r="D5660" s="41">
        <v>44014</v>
      </c>
      <c r="E5660" s="30" t="s">
        <v>1968</v>
      </c>
      <c r="I5660" s="30" t="s">
        <v>3448</v>
      </c>
    </row>
    <row r="5661" spans="1:9" ht="24" customHeight="1">
      <c r="A5661" s="31" t="s">
        <v>2703</v>
      </c>
      <c r="B5661" s="30" t="s">
        <v>435</v>
      </c>
      <c r="C5661" s="30" t="s">
        <v>1557</v>
      </c>
      <c r="D5661" s="41">
        <v>44014</v>
      </c>
      <c r="E5661" s="30" t="s">
        <v>1968</v>
      </c>
      <c r="I5661" s="30" t="s">
        <v>3447</v>
      </c>
    </row>
    <row r="5662" spans="1:9" ht="24" customHeight="1">
      <c r="A5662" s="31" t="s">
        <v>2703</v>
      </c>
      <c r="B5662" s="30" t="s">
        <v>435</v>
      </c>
      <c r="C5662" s="30" t="s">
        <v>1557</v>
      </c>
      <c r="D5662" s="41">
        <v>44014</v>
      </c>
      <c r="E5662" s="30" t="s">
        <v>1968</v>
      </c>
      <c r="I5662" s="30" t="s">
        <v>3448</v>
      </c>
    </row>
    <row r="5663" spans="1:9" ht="24" customHeight="1">
      <c r="A5663" s="31" t="s">
        <v>3483</v>
      </c>
      <c r="B5663" s="30" t="s">
        <v>435</v>
      </c>
      <c r="C5663" s="30" t="s">
        <v>1855</v>
      </c>
      <c r="D5663" s="41">
        <v>44014</v>
      </c>
      <c r="E5663" s="30" t="s">
        <v>1968</v>
      </c>
      <c r="I5663" s="30" t="s">
        <v>3447</v>
      </c>
    </row>
    <row r="5664" spans="1:9" ht="24" customHeight="1">
      <c r="A5664" s="31" t="s">
        <v>3468</v>
      </c>
      <c r="B5664" s="30" t="s">
        <v>435</v>
      </c>
      <c r="C5664" s="30" t="s">
        <v>75</v>
      </c>
      <c r="D5664" s="41">
        <v>44014</v>
      </c>
      <c r="E5664" s="30" t="s">
        <v>1968</v>
      </c>
      <c r="I5664" s="30" t="s">
        <v>3448</v>
      </c>
    </row>
    <row r="5665" spans="1:9" ht="24" customHeight="1">
      <c r="A5665" s="31" t="s">
        <v>3469</v>
      </c>
      <c r="B5665" s="30" t="s">
        <v>435</v>
      </c>
      <c r="C5665" s="30" t="s">
        <v>60</v>
      </c>
      <c r="D5665" s="41">
        <v>44014</v>
      </c>
      <c r="E5665" s="30" t="s">
        <v>1968</v>
      </c>
      <c r="I5665" s="30" t="s">
        <v>3447</v>
      </c>
    </row>
    <row r="5666" spans="1:9" ht="24" customHeight="1">
      <c r="A5666" s="31" t="s">
        <v>3470</v>
      </c>
      <c r="B5666" s="30" t="s">
        <v>435</v>
      </c>
      <c r="C5666" s="30" t="s">
        <v>54</v>
      </c>
      <c r="D5666" s="41">
        <v>44014</v>
      </c>
      <c r="E5666" s="30" t="s">
        <v>1968</v>
      </c>
      <c r="I5666" s="30" t="s">
        <v>3448</v>
      </c>
    </row>
    <row r="5667" spans="1:9" ht="24" customHeight="1">
      <c r="A5667" s="31" t="s">
        <v>3471</v>
      </c>
      <c r="B5667" s="30" t="s">
        <v>435</v>
      </c>
      <c r="C5667" s="30" t="s">
        <v>75</v>
      </c>
      <c r="D5667" s="41">
        <v>44014</v>
      </c>
      <c r="E5667" s="30" t="s">
        <v>1968</v>
      </c>
      <c r="I5667" s="30" t="s">
        <v>3447</v>
      </c>
    </row>
    <row r="5668" spans="1:9" ht="24" customHeight="1">
      <c r="A5668" s="31" t="s">
        <v>3472</v>
      </c>
      <c r="B5668" s="30" t="s">
        <v>435</v>
      </c>
      <c r="C5668" s="30" t="s">
        <v>54</v>
      </c>
      <c r="D5668" s="41">
        <v>44014</v>
      </c>
      <c r="E5668" s="30" t="s">
        <v>1968</v>
      </c>
      <c r="I5668" s="30" t="s">
        <v>3448</v>
      </c>
    </row>
    <row r="5669" spans="1:9" ht="24" customHeight="1">
      <c r="A5669" s="31" t="s">
        <v>3484</v>
      </c>
      <c r="B5669" s="30" t="s">
        <v>435</v>
      </c>
      <c r="C5669" s="30" t="s">
        <v>67</v>
      </c>
      <c r="D5669" s="41">
        <v>44014</v>
      </c>
      <c r="E5669" s="30" t="s">
        <v>1968</v>
      </c>
      <c r="I5669" s="30" t="s">
        <v>3447</v>
      </c>
    </row>
    <row r="5670" spans="1:9" ht="24" customHeight="1">
      <c r="A5670" s="31" t="s">
        <v>3485</v>
      </c>
      <c r="B5670" s="30" t="s">
        <v>435</v>
      </c>
      <c r="C5670" s="30" t="s">
        <v>75</v>
      </c>
      <c r="D5670" s="41">
        <v>44014</v>
      </c>
      <c r="E5670" s="30" t="s">
        <v>1968</v>
      </c>
      <c r="I5670" s="30" t="s">
        <v>3448</v>
      </c>
    </row>
    <row r="5671" spans="1:9" ht="24" customHeight="1">
      <c r="A5671" s="31" t="s">
        <v>3474</v>
      </c>
      <c r="B5671" s="30" t="s">
        <v>435</v>
      </c>
      <c r="C5671" s="30" t="s">
        <v>57</v>
      </c>
      <c r="D5671" s="41">
        <v>44014</v>
      </c>
      <c r="E5671" s="30" t="s">
        <v>1968</v>
      </c>
      <c r="I5671" s="30" t="s">
        <v>3447</v>
      </c>
    </row>
    <row r="5672" spans="1:9" ht="24" customHeight="1">
      <c r="A5672" s="31" t="s">
        <v>1840</v>
      </c>
      <c r="B5672" s="30" t="s">
        <v>435</v>
      </c>
      <c r="C5672" s="30" t="s">
        <v>67</v>
      </c>
      <c r="D5672" s="41">
        <v>44014</v>
      </c>
      <c r="E5672" s="30" t="s">
        <v>1968</v>
      </c>
      <c r="I5672" s="30" t="s">
        <v>3448</v>
      </c>
    </row>
    <row r="5673" spans="1:9" ht="24" customHeight="1">
      <c r="A5673" s="31" t="s">
        <v>3486</v>
      </c>
      <c r="B5673" s="30" t="s">
        <v>435</v>
      </c>
      <c r="C5673" s="30" t="s">
        <v>1855</v>
      </c>
      <c r="D5673" s="41">
        <v>44014</v>
      </c>
      <c r="E5673" s="30" t="s">
        <v>1968</v>
      </c>
      <c r="I5673" s="30" t="s">
        <v>3447</v>
      </c>
    </row>
    <row r="5674" spans="1:9" ht="24" customHeight="1">
      <c r="A5674" s="31" t="s">
        <v>3473</v>
      </c>
      <c r="B5674" s="30" t="s">
        <v>435</v>
      </c>
      <c r="C5674" s="30" t="s">
        <v>60</v>
      </c>
      <c r="D5674" s="41">
        <v>44014</v>
      </c>
      <c r="E5674" s="30" t="s">
        <v>1968</v>
      </c>
      <c r="I5674" s="30" t="s">
        <v>3448</v>
      </c>
    </row>
    <row r="5675" spans="1:9" ht="24" customHeight="1">
      <c r="A5675" s="31" t="s">
        <v>3487</v>
      </c>
      <c r="B5675" s="30" t="s">
        <v>435</v>
      </c>
      <c r="C5675" s="30" t="s">
        <v>1557</v>
      </c>
      <c r="D5675" s="41">
        <v>44016</v>
      </c>
      <c r="E5675" s="30" t="s">
        <v>1968</v>
      </c>
      <c r="I5675" s="30" t="s">
        <v>3447</v>
      </c>
    </row>
    <row r="5676" spans="1:9" ht="24" customHeight="1">
      <c r="A5676" s="31" t="s">
        <v>3487</v>
      </c>
      <c r="B5676" s="30" t="s">
        <v>435</v>
      </c>
      <c r="C5676" s="30" t="s">
        <v>1557</v>
      </c>
      <c r="D5676" s="41">
        <v>44016</v>
      </c>
      <c r="E5676" s="30" t="s">
        <v>1968</v>
      </c>
      <c r="I5676" s="30" t="s">
        <v>3448</v>
      </c>
    </row>
    <row r="5677" spans="1:9" ht="24" customHeight="1">
      <c r="A5677" s="31" t="s">
        <v>3488</v>
      </c>
      <c r="B5677" s="30" t="s">
        <v>435</v>
      </c>
      <c r="C5677" s="30" t="s">
        <v>1557</v>
      </c>
      <c r="D5677" s="41">
        <v>44016</v>
      </c>
      <c r="E5677" s="30" t="s">
        <v>1968</v>
      </c>
      <c r="I5677" s="30" t="s">
        <v>3447</v>
      </c>
    </row>
    <row r="5678" spans="1:9" ht="24" customHeight="1">
      <c r="A5678" s="31" t="s">
        <v>3489</v>
      </c>
      <c r="B5678" s="30" t="s">
        <v>435</v>
      </c>
      <c r="C5678" s="30" t="s">
        <v>75</v>
      </c>
      <c r="D5678" s="41">
        <v>44016</v>
      </c>
      <c r="E5678" s="30" t="s">
        <v>1968</v>
      </c>
      <c r="I5678" s="30" t="s">
        <v>3448</v>
      </c>
    </row>
    <row r="5679" spans="1:9" ht="24" customHeight="1">
      <c r="A5679" s="31" t="s">
        <v>3488</v>
      </c>
      <c r="B5679" s="30" t="s">
        <v>435</v>
      </c>
      <c r="C5679" s="30" t="s">
        <v>1557</v>
      </c>
      <c r="D5679" s="41">
        <v>44016</v>
      </c>
      <c r="E5679" s="30" t="s">
        <v>1968</v>
      </c>
      <c r="I5679" s="30" t="s">
        <v>3447</v>
      </c>
    </row>
    <row r="5680" spans="1:9" ht="24" customHeight="1">
      <c r="A5680" s="31" t="s">
        <v>3490</v>
      </c>
      <c r="B5680" s="30" t="s">
        <v>435</v>
      </c>
      <c r="C5680" s="30" t="s">
        <v>927</v>
      </c>
      <c r="D5680" s="41">
        <v>44015</v>
      </c>
      <c r="E5680" s="30" t="s">
        <v>1968</v>
      </c>
      <c r="I5680" s="30" t="s">
        <v>3448</v>
      </c>
    </row>
    <row r="5681" spans="1:9" ht="24" customHeight="1">
      <c r="A5681" s="31" t="s">
        <v>3491</v>
      </c>
      <c r="B5681" s="30" t="s">
        <v>435</v>
      </c>
      <c r="C5681" s="30" t="s">
        <v>57</v>
      </c>
      <c r="D5681" s="41">
        <v>44015</v>
      </c>
      <c r="E5681" s="30" t="s">
        <v>1968</v>
      </c>
      <c r="I5681" s="30" t="s">
        <v>3447</v>
      </c>
    </row>
    <row r="5682" spans="1:9" ht="24" customHeight="1">
      <c r="A5682" s="31" t="s">
        <v>3492</v>
      </c>
      <c r="B5682" s="30" t="s">
        <v>435</v>
      </c>
      <c r="C5682" s="30" t="s">
        <v>75</v>
      </c>
      <c r="D5682" s="41">
        <v>44015</v>
      </c>
      <c r="E5682" s="30" t="s">
        <v>1968</v>
      </c>
      <c r="I5682" s="30" t="s">
        <v>3448</v>
      </c>
    </row>
    <row r="5683" spans="1:9" ht="24" customHeight="1">
      <c r="A5683" s="31" t="s">
        <v>3491</v>
      </c>
      <c r="B5683" s="30" t="s">
        <v>435</v>
      </c>
      <c r="C5683" s="30" t="s">
        <v>57</v>
      </c>
      <c r="D5683" s="41">
        <v>44015</v>
      </c>
      <c r="E5683" s="30" t="s">
        <v>1968</v>
      </c>
      <c r="I5683" s="30" t="s">
        <v>3447</v>
      </c>
    </row>
    <row r="5684" spans="1:9" ht="24" customHeight="1">
      <c r="A5684" s="31" t="s">
        <v>3493</v>
      </c>
      <c r="B5684" s="30" t="s">
        <v>435</v>
      </c>
      <c r="C5684" s="30" t="s">
        <v>1557</v>
      </c>
      <c r="D5684" s="41">
        <v>44015</v>
      </c>
      <c r="E5684" s="30" t="s">
        <v>1968</v>
      </c>
      <c r="I5684" s="30" t="s">
        <v>3448</v>
      </c>
    </row>
    <row r="5685" spans="1:9" ht="24" customHeight="1">
      <c r="A5685" s="31" t="s">
        <v>3494</v>
      </c>
      <c r="B5685" s="30" t="s">
        <v>435</v>
      </c>
      <c r="C5685" s="30" t="s">
        <v>60</v>
      </c>
      <c r="D5685" s="41">
        <v>44015</v>
      </c>
      <c r="E5685" s="30" t="s">
        <v>1968</v>
      </c>
      <c r="I5685" s="30" t="s">
        <v>3447</v>
      </c>
    </row>
    <row r="5686" spans="1:9" ht="24" customHeight="1">
      <c r="A5686" s="31" t="s">
        <v>3495</v>
      </c>
      <c r="B5686" s="30" t="s">
        <v>435</v>
      </c>
      <c r="C5686" s="30" t="s">
        <v>54</v>
      </c>
      <c r="D5686" s="41">
        <v>44015</v>
      </c>
      <c r="E5686" s="30" t="s">
        <v>1968</v>
      </c>
      <c r="I5686" s="30" t="s">
        <v>3448</v>
      </c>
    </row>
    <row r="5687" spans="1:9" ht="24" customHeight="1">
      <c r="A5687" s="31" t="s">
        <v>3496</v>
      </c>
      <c r="B5687" s="30" t="s">
        <v>435</v>
      </c>
      <c r="C5687" s="30" t="s">
        <v>1557</v>
      </c>
      <c r="D5687" s="41">
        <v>44017</v>
      </c>
      <c r="E5687" s="30" t="s">
        <v>1968</v>
      </c>
      <c r="I5687" s="30" t="s">
        <v>3447</v>
      </c>
    </row>
    <row r="5688" spans="1:9" ht="24" customHeight="1">
      <c r="A5688" s="31" t="s">
        <v>1554</v>
      </c>
      <c r="B5688" s="30" t="s">
        <v>435</v>
      </c>
      <c r="C5688" s="30" t="s">
        <v>67</v>
      </c>
      <c r="D5688" s="41">
        <v>44017</v>
      </c>
      <c r="E5688" s="30" t="s">
        <v>1968</v>
      </c>
      <c r="I5688" s="30" t="s">
        <v>3448</v>
      </c>
    </row>
    <row r="5689" spans="1:9" ht="24" customHeight="1">
      <c r="A5689" s="31" t="s">
        <v>3497</v>
      </c>
      <c r="B5689" s="30" t="s">
        <v>435</v>
      </c>
      <c r="C5689" s="30" t="s">
        <v>1557</v>
      </c>
      <c r="D5689" s="41">
        <v>44017</v>
      </c>
      <c r="E5689" s="30" t="s">
        <v>1968</v>
      </c>
      <c r="I5689" s="30" t="s">
        <v>3447</v>
      </c>
    </row>
    <row r="5690" spans="1:9" ht="24" customHeight="1">
      <c r="A5690" s="31" t="s">
        <v>3498</v>
      </c>
      <c r="B5690" s="30" t="s">
        <v>435</v>
      </c>
      <c r="C5690" s="30" t="s">
        <v>75</v>
      </c>
      <c r="D5690" s="41">
        <v>44017</v>
      </c>
      <c r="E5690" s="30" t="s">
        <v>1968</v>
      </c>
      <c r="I5690" s="30" t="s">
        <v>3448</v>
      </c>
    </row>
    <row r="5691" spans="1:9" ht="24" customHeight="1">
      <c r="A5691" s="31" t="s">
        <v>3499</v>
      </c>
      <c r="B5691" s="30" t="s">
        <v>435</v>
      </c>
      <c r="C5691" s="30" t="s">
        <v>54</v>
      </c>
      <c r="D5691" s="41">
        <v>44017</v>
      </c>
      <c r="E5691" s="30" t="s">
        <v>1968</v>
      </c>
      <c r="I5691" s="30" t="s">
        <v>3447</v>
      </c>
    </row>
    <row r="5692" spans="1:9" ht="24" customHeight="1">
      <c r="A5692" s="31" t="s">
        <v>3500</v>
      </c>
      <c r="B5692" s="30" t="s">
        <v>435</v>
      </c>
      <c r="C5692" s="30" t="s">
        <v>75</v>
      </c>
      <c r="D5692" s="41">
        <v>44017</v>
      </c>
      <c r="E5692" s="30" t="s">
        <v>1968</v>
      </c>
      <c r="I5692" s="30" t="s">
        <v>3448</v>
      </c>
    </row>
    <row r="5693" spans="1:9" ht="24" customHeight="1">
      <c r="A5693" s="31" t="s">
        <v>3501</v>
      </c>
      <c r="B5693" s="30" t="s">
        <v>435</v>
      </c>
      <c r="C5693" s="30" t="s">
        <v>75</v>
      </c>
      <c r="D5693" s="41">
        <v>44017</v>
      </c>
      <c r="E5693" s="30" t="s">
        <v>1968</v>
      </c>
      <c r="I5693" s="30" t="s">
        <v>3447</v>
      </c>
    </row>
    <row r="5694" spans="1:9" ht="24" customHeight="1">
      <c r="A5694" s="31" t="s">
        <v>3502</v>
      </c>
      <c r="B5694" s="30" t="s">
        <v>435</v>
      </c>
      <c r="C5694" s="30" t="s">
        <v>85</v>
      </c>
      <c r="D5694" s="41">
        <v>44017</v>
      </c>
      <c r="E5694" s="30" t="s">
        <v>1968</v>
      </c>
      <c r="I5694" s="30" t="s">
        <v>3448</v>
      </c>
    </row>
    <row r="5695" spans="1:9" ht="24" customHeight="1">
      <c r="A5695" s="31" t="s">
        <v>3503</v>
      </c>
      <c r="B5695" s="30" t="s">
        <v>435</v>
      </c>
      <c r="C5695" s="30" t="s">
        <v>75</v>
      </c>
      <c r="D5695" s="41">
        <v>44017</v>
      </c>
      <c r="E5695" s="30" t="s">
        <v>1968</v>
      </c>
      <c r="I5695" s="30" t="s">
        <v>3447</v>
      </c>
    </row>
    <row r="5696" spans="1:9" ht="24" customHeight="1">
      <c r="A5696" s="31" t="s">
        <v>3500</v>
      </c>
      <c r="B5696" s="30" t="s">
        <v>435</v>
      </c>
      <c r="C5696" s="30" t="s">
        <v>75</v>
      </c>
      <c r="D5696" s="41">
        <v>44017</v>
      </c>
      <c r="E5696" s="30" t="s">
        <v>1968</v>
      </c>
      <c r="I5696" s="30" t="s">
        <v>3448</v>
      </c>
    </row>
    <row r="5697" spans="1:9" ht="24" customHeight="1">
      <c r="A5697" s="31" t="s">
        <v>3504</v>
      </c>
      <c r="B5697" s="30" t="s">
        <v>435</v>
      </c>
      <c r="C5697" s="30" t="s">
        <v>57</v>
      </c>
      <c r="D5697" s="41">
        <v>44017</v>
      </c>
      <c r="E5697" s="30" t="s">
        <v>1968</v>
      </c>
      <c r="I5697" s="30" t="s">
        <v>3447</v>
      </c>
    </row>
    <row r="5698" spans="1:9" ht="24" customHeight="1">
      <c r="A5698" s="31" t="s">
        <v>2848</v>
      </c>
      <c r="B5698" s="30" t="s">
        <v>435</v>
      </c>
      <c r="C5698" s="30" t="s">
        <v>75</v>
      </c>
      <c r="D5698" s="41">
        <v>44017</v>
      </c>
      <c r="E5698" s="30" t="s">
        <v>1968</v>
      </c>
      <c r="I5698" s="30" t="s">
        <v>3448</v>
      </c>
    </row>
    <row r="5699" spans="1:9" ht="24" customHeight="1">
      <c r="A5699" s="31" t="s">
        <v>3490</v>
      </c>
      <c r="B5699" s="30" t="s">
        <v>435</v>
      </c>
      <c r="C5699" s="30" t="s">
        <v>927</v>
      </c>
      <c r="D5699" s="41">
        <v>44017</v>
      </c>
      <c r="E5699" s="30" t="s">
        <v>1968</v>
      </c>
      <c r="I5699" s="30" t="s">
        <v>3447</v>
      </c>
    </row>
    <row r="5700" spans="1:9" ht="24" customHeight="1">
      <c r="A5700" s="31" t="s">
        <v>3487</v>
      </c>
      <c r="B5700" s="30" t="s">
        <v>435</v>
      </c>
      <c r="C5700" s="30" t="s">
        <v>1557</v>
      </c>
      <c r="D5700" s="41">
        <v>44016</v>
      </c>
      <c r="E5700" s="30" t="s">
        <v>1968</v>
      </c>
      <c r="I5700" s="30" t="s">
        <v>3448</v>
      </c>
    </row>
    <row r="5701" spans="1:9" ht="24" customHeight="1">
      <c r="A5701" s="31" t="s">
        <v>3487</v>
      </c>
      <c r="B5701" s="30" t="s">
        <v>435</v>
      </c>
      <c r="C5701" s="30" t="s">
        <v>1557</v>
      </c>
      <c r="D5701" s="41">
        <v>44016</v>
      </c>
      <c r="E5701" s="30" t="s">
        <v>1968</v>
      </c>
      <c r="I5701" s="30" t="s">
        <v>3447</v>
      </c>
    </row>
    <row r="5702" spans="1:9" ht="24" customHeight="1">
      <c r="A5702" s="31" t="s">
        <v>3488</v>
      </c>
      <c r="B5702" s="30" t="s">
        <v>435</v>
      </c>
      <c r="C5702" s="30" t="s">
        <v>1557</v>
      </c>
      <c r="D5702" s="41">
        <v>44016</v>
      </c>
      <c r="E5702" s="30" t="s">
        <v>1968</v>
      </c>
      <c r="I5702" s="30" t="s">
        <v>3448</v>
      </c>
    </row>
    <row r="5703" spans="1:9" ht="24" customHeight="1">
      <c r="A5703" s="31" t="s">
        <v>3490</v>
      </c>
      <c r="B5703" s="30" t="s">
        <v>435</v>
      </c>
      <c r="C5703" s="30" t="s">
        <v>927</v>
      </c>
      <c r="D5703" s="41">
        <v>44016</v>
      </c>
      <c r="E5703" s="30" t="s">
        <v>1968</v>
      </c>
      <c r="I5703" s="30" t="s">
        <v>3447</v>
      </c>
    </row>
    <row r="5704" spans="1:9" ht="24" customHeight="1">
      <c r="A5704" s="31" t="s">
        <v>3505</v>
      </c>
      <c r="B5704" s="30" t="s">
        <v>435</v>
      </c>
      <c r="C5704" s="30" t="s">
        <v>1557</v>
      </c>
      <c r="D5704" s="41">
        <v>44016</v>
      </c>
      <c r="E5704" s="30" t="s">
        <v>1968</v>
      </c>
      <c r="I5704" s="30" t="s">
        <v>3448</v>
      </c>
    </row>
    <row r="5705" spans="1:9" ht="24" customHeight="1">
      <c r="A5705" s="31" t="s">
        <v>3506</v>
      </c>
      <c r="B5705" s="30" t="s">
        <v>435</v>
      </c>
      <c r="C5705" s="30" t="s">
        <v>1557</v>
      </c>
      <c r="D5705" s="41">
        <v>44016</v>
      </c>
      <c r="E5705" s="30" t="s">
        <v>1968</v>
      </c>
      <c r="I5705" s="30" t="s">
        <v>3447</v>
      </c>
    </row>
    <row r="5706" spans="1:9" ht="24" customHeight="1">
      <c r="A5706" s="31" t="s">
        <v>3507</v>
      </c>
      <c r="B5706" s="30" t="s">
        <v>435</v>
      </c>
      <c r="C5706" s="30" t="s">
        <v>75</v>
      </c>
      <c r="D5706" s="41">
        <v>44016</v>
      </c>
      <c r="E5706" s="30" t="s">
        <v>1968</v>
      </c>
      <c r="I5706" s="30" t="s">
        <v>3448</v>
      </c>
    </row>
    <row r="5707" spans="1:9" ht="24" customHeight="1">
      <c r="A5707" s="31" t="s">
        <v>3508</v>
      </c>
      <c r="B5707" s="30" t="s">
        <v>435</v>
      </c>
      <c r="C5707" s="30" t="s">
        <v>1855</v>
      </c>
      <c r="D5707" s="41">
        <v>44016</v>
      </c>
      <c r="E5707" s="30" t="s">
        <v>1968</v>
      </c>
      <c r="I5707" s="30" t="s">
        <v>3447</v>
      </c>
    </row>
    <row r="5708" spans="1:9" ht="24" customHeight="1">
      <c r="A5708" s="31" t="s">
        <v>3509</v>
      </c>
      <c r="B5708" s="30" t="s">
        <v>435</v>
      </c>
      <c r="C5708" s="30" t="s">
        <v>75</v>
      </c>
      <c r="D5708" s="41">
        <v>44016</v>
      </c>
      <c r="E5708" s="30" t="s">
        <v>1968</v>
      </c>
      <c r="I5708" s="30" t="s">
        <v>3448</v>
      </c>
    </row>
    <row r="5709" spans="1:9" ht="24" customHeight="1">
      <c r="A5709" s="31" t="s">
        <v>3510</v>
      </c>
      <c r="B5709" s="30" t="s">
        <v>435</v>
      </c>
      <c r="C5709" s="30" t="s">
        <v>60</v>
      </c>
      <c r="D5709" s="41">
        <v>44016</v>
      </c>
      <c r="E5709" s="30" t="s">
        <v>1968</v>
      </c>
      <c r="I5709" s="30" t="s">
        <v>3447</v>
      </c>
    </row>
    <row r="5710" spans="1:9" ht="24" customHeight="1">
      <c r="A5710" s="31" t="s">
        <v>3489</v>
      </c>
      <c r="B5710" s="30" t="s">
        <v>435</v>
      </c>
      <c r="C5710" s="30" t="s">
        <v>75</v>
      </c>
      <c r="D5710" s="41">
        <v>44016</v>
      </c>
      <c r="E5710" s="30" t="s">
        <v>1968</v>
      </c>
      <c r="I5710" s="30" t="s">
        <v>3448</v>
      </c>
    </row>
    <row r="5711" spans="1:9" ht="24" customHeight="1">
      <c r="A5711" s="31" t="s">
        <v>3488</v>
      </c>
      <c r="B5711" s="30" t="s">
        <v>435</v>
      </c>
      <c r="C5711" s="30" t="s">
        <v>1557</v>
      </c>
      <c r="D5711" s="41">
        <v>44016</v>
      </c>
      <c r="E5711" s="30" t="s">
        <v>1968</v>
      </c>
      <c r="I5711" s="30" t="s">
        <v>3447</v>
      </c>
    </row>
    <row r="5712" spans="1:9" ht="24" customHeight="1">
      <c r="A5712" s="31" t="s">
        <v>3511</v>
      </c>
      <c r="B5712" s="30" t="s">
        <v>435</v>
      </c>
      <c r="C5712" s="30" t="s">
        <v>60</v>
      </c>
      <c r="D5712" s="41">
        <v>44016</v>
      </c>
      <c r="E5712" s="30" t="s">
        <v>1968</v>
      </c>
      <c r="I5712" s="30" t="s">
        <v>3448</v>
      </c>
    </row>
    <row r="5713" spans="1:9" ht="24" customHeight="1">
      <c r="A5713" s="31" t="s">
        <v>3512</v>
      </c>
      <c r="B5713" s="30" t="s">
        <v>435</v>
      </c>
      <c r="C5713" s="30" t="s">
        <v>60</v>
      </c>
      <c r="D5713" s="41">
        <v>44016</v>
      </c>
      <c r="E5713" s="30" t="s">
        <v>1968</v>
      </c>
      <c r="I5713" s="30" t="s">
        <v>3447</v>
      </c>
    </row>
    <row r="5714" spans="1:9" ht="24" customHeight="1">
      <c r="A5714" s="31" t="s">
        <v>3513</v>
      </c>
      <c r="B5714" s="30" t="s">
        <v>435</v>
      </c>
      <c r="C5714" s="30" t="s">
        <v>54</v>
      </c>
      <c r="D5714" s="41">
        <v>44018</v>
      </c>
      <c r="E5714" s="30" t="s">
        <v>1968</v>
      </c>
      <c r="I5714" s="30" t="s">
        <v>3448</v>
      </c>
    </row>
    <row r="5715" spans="1:9" ht="24" customHeight="1">
      <c r="A5715" s="31" t="s">
        <v>1841</v>
      </c>
      <c r="B5715" s="30" t="s">
        <v>435</v>
      </c>
      <c r="C5715" s="30" t="s">
        <v>60</v>
      </c>
      <c r="D5715" s="41">
        <v>44018</v>
      </c>
      <c r="E5715" s="30" t="s">
        <v>1968</v>
      </c>
      <c r="I5715" s="30" t="s">
        <v>3447</v>
      </c>
    </row>
    <row r="5716" spans="1:9" ht="24" customHeight="1">
      <c r="A5716" s="31" t="s">
        <v>2703</v>
      </c>
      <c r="B5716" s="30" t="s">
        <v>435</v>
      </c>
      <c r="C5716" s="30" t="s">
        <v>1557</v>
      </c>
      <c r="D5716" s="41">
        <v>44018</v>
      </c>
      <c r="E5716" s="30" t="s">
        <v>1968</v>
      </c>
      <c r="I5716" s="30" t="s">
        <v>3448</v>
      </c>
    </row>
    <row r="5717" spans="1:9" ht="24" customHeight="1">
      <c r="A5717" s="31" t="s">
        <v>3514</v>
      </c>
      <c r="B5717" s="30" t="s">
        <v>435</v>
      </c>
      <c r="C5717" s="30" t="s">
        <v>75</v>
      </c>
      <c r="D5717" s="41">
        <v>44018</v>
      </c>
      <c r="E5717" s="30" t="s">
        <v>1968</v>
      </c>
      <c r="I5717" s="30" t="s">
        <v>3447</v>
      </c>
    </row>
    <row r="5718" spans="1:9" ht="24" customHeight="1">
      <c r="A5718" s="31" t="s">
        <v>3515</v>
      </c>
      <c r="B5718" s="30" t="s">
        <v>435</v>
      </c>
      <c r="C5718" s="30" t="s">
        <v>3464</v>
      </c>
      <c r="D5718" s="41">
        <v>44018</v>
      </c>
      <c r="E5718" s="30" t="s">
        <v>1968</v>
      </c>
      <c r="I5718" s="30" t="s">
        <v>3448</v>
      </c>
    </row>
    <row r="5719" spans="1:9" ht="24" customHeight="1">
      <c r="A5719" s="31" t="s">
        <v>3516</v>
      </c>
      <c r="B5719" s="30" t="s">
        <v>435</v>
      </c>
      <c r="C5719" s="30" t="s">
        <v>1557</v>
      </c>
      <c r="D5719" s="41">
        <v>44017</v>
      </c>
      <c r="E5719" s="30" t="s">
        <v>1968</v>
      </c>
      <c r="I5719" s="30" t="s">
        <v>3447</v>
      </c>
    </row>
    <row r="5720" spans="1:9" ht="24" customHeight="1">
      <c r="A5720" s="31" t="s">
        <v>3517</v>
      </c>
      <c r="B5720" s="30" t="s">
        <v>435</v>
      </c>
      <c r="C5720" s="30" t="s">
        <v>1557</v>
      </c>
      <c r="D5720" s="41">
        <v>44017</v>
      </c>
      <c r="E5720" s="30" t="s">
        <v>1968</v>
      </c>
      <c r="I5720" s="30" t="s">
        <v>3448</v>
      </c>
    </row>
    <row r="5721" spans="1:9" ht="24" customHeight="1">
      <c r="A5721" s="31" t="s">
        <v>3518</v>
      </c>
      <c r="B5721" s="30" t="s">
        <v>435</v>
      </c>
      <c r="C5721" s="30" t="s">
        <v>60</v>
      </c>
      <c r="D5721" s="41">
        <v>44017</v>
      </c>
      <c r="E5721" s="30" t="s">
        <v>1968</v>
      </c>
      <c r="I5721" s="30" t="s">
        <v>3447</v>
      </c>
    </row>
    <row r="5722" spans="1:9" ht="24" customHeight="1">
      <c r="A5722" s="31" t="s">
        <v>1554</v>
      </c>
      <c r="B5722" s="30" t="s">
        <v>435</v>
      </c>
      <c r="C5722" s="30" t="s">
        <v>67</v>
      </c>
      <c r="D5722" s="41">
        <v>44017</v>
      </c>
      <c r="E5722" s="30" t="s">
        <v>1968</v>
      </c>
      <c r="I5722" s="30" t="s">
        <v>3448</v>
      </c>
    </row>
    <row r="5723" spans="1:9" ht="24" customHeight="1">
      <c r="A5723" s="31" t="s">
        <v>3519</v>
      </c>
      <c r="B5723" s="30" t="s">
        <v>435</v>
      </c>
      <c r="C5723" s="30" t="s">
        <v>92</v>
      </c>
      <c r="D5723" s="41">
        <v>44017</v>
      </c>
      <c r="E5723" s="30" t="s">
        <v>1968</v>
      </c>
      <c r="I5723" s="30" t="s">
        <v>3447</v>
      </c>
    </row>
    <row r="5724" spans="1:9" ht="24" customHeight="1">
      <c r="A5724" s="31" t="s">
        <v>3496</v>
      </c>
      <c r="B5724" s="30" t="s">
        <v>435</v>
      </c>
      <c r="C5724" s="30" t="s">
        <v>1557</v>
      </c>
      <c r="D5724" s="41">
        <v>44017</v>
      </c>
      <c r="E5724" s="30" t="s">
        <v>1968</v>
      </c>
      <c r="I5724" s="30" t="s">
        <v>3448</v>
      </c>
    </row>
    <row r="5725" spans="1:9" ht="24" customHeight="1">
      <c r="A5725" s="31" t="s">
        <v>1554</v>
      </c>
      <c r="B5725" s="30" t="s">
        <v>435</v>
      </c>
      <c r="C5725" s="30" t="s">
        <v>67</v>
      </c>
      <c r="D5725" s="41">
        <v>44017</v>
      </c>
      <c r="E5725" s="30" t="s">
        <v>1968</v>
      </c>
      <c r="I5725" s="30" t="s">
        <v>3447</v>
      </c>
    </row>
    <row r="5726" spans="1:9" ht="24" customHeight="1">
      <c r="A5726" s="31" t="s">
        <v>3520</v>
      </c>
      <c r="B5726" s="30" t="s">
        <v>435</v>
      </c>
      <c r="C5726" s="30" t="s">
        <v>1557</v>
      </c>
      <c r="D5726" s="41">
        <v>44017</v>
      </c>
      <c r="E5726" s="30" t="s">
        <v>1968</v>
      </c>
      <c r="I5726" s="30" t="s">
        <v>3448</v>
      </c>
    </row>
    <row r="5727" spans="1:9" ht="24" customHeight="1">
      <c r="A5727" s="31" t="s">
        <v>3521</v>
      </c>
      <c r="B5727" s="30" t="s">
        <v>435</v>
      </c>
      <c r="C5727" s="30" t="s">
        <v>67</v>
      </c>
      <c r="D5727" s="41">
        <v>44017</v>
      </c>
      <c r="E5727" s="30" t="s">
        <v>1968</v>
      </c>
      <c r="I5727" s="30" t="s">
        <v>3447</v>
      </c>
    </row>
    <row r="5728" spans="1:9" ht="24" customHeight="1">
      <c r="A5728" s="31" t="s">
        <v>3497</v>
      </c>
      <c r="B5728" s="30" t="s">
        <v>435</v>
      </c>
      <c r="C5728" s="30" t="s">
        <v>1557</v>
      </c>
      <c r="D5728" s="41">
        <v>44017</v>
      </c>
      <c r="E5728" s="30" t="s">
        <v>1968</v>
      </c>
      <c r="I5728" s="30" t="s">
        <v>3448</v>
      </c>
    </row>
    <row r="5729" spans="1:9" ht="24" customHeight="1">
      <c r="A5729" s="31" t="s">
        <v>3498</v>
      </c>
      <c r="B5729" s="30" t="s">
        <v>435</v>
      </c>
      <c r="C5729" s="30" t="s">
        <v>75</v>
      </c>
      <c r="D5729" s="41">
        <v>44017</v>
      </c>
      <c r="E5729" s="30" t="s">
        <v>1968</v>
      </c>
      <c r="I5729" s="30" t="s">
        <v>3447</v>
      </c>
    </row>
    <row r="5730" spans="1:9" ht="24" customHeight="1">
      <c r="A5730" s="31" t="s">
        <v>3499</v>
      </c>
      <c r="B5730" s="30" t="s">
        <v>435</v>
      </c>
      <c r="C5730" s="30" t="s">
        <v>54</v>
      </c>
      <c r="D5730" s="41">
        <v>44017</v>
      </c>
      <c r="E5730" s="30" t="s">
        <v>1968</v>
      </c>
      <c r="I5730" s="30" t="s">
        <v>3448</v>
      </c>
    </row>
    <row r="5731" spans="1:9" ht="24" customHeight="1">
      <c r="A5731" s="31" t="s">
        <v>3500</v>
      </c>
      <c r="B5731" s="30" t="s">
        <v>435</v>
      </c>
      <c r="C5731" s="30" t="s">
        <v>75</v>
      </c>
      <c r="D5731" s="41">
        <v>44017</v>
      </c>
      <c r="E5731" s="30" t="s">
        <v>1968</v>
      </c>
      <c r="I5731" s="30" t="s">
        <v>3447</v>
      </c>
    </row>
    <row r="5732" spans="1:9" ht="24" customHeight="1">
      <c r="A5732" s="31" t="s">
        <v>3501</v>
      </c>
      <c r="B5732" s="30" t="s">
        <v>435</v>
      </c>
      <c r="C5732" s="30" t="s">
        <v>75</v>
      </c>
      <c r="D5732" s="41">
        <v>44017</v>
      </c>
      <c r="E5732" s="30" t="s">
        <v>1968</v>
      </c>
      <c r="I5732" s="30" t="s">
        <v>3448</v>
      </c>
    </row>
    <row r="5733" spans="1:9" ht="24" customHeight="1">
      <c r="A5733" s="31" t="s">
        <v>3502</v>
      </c>
      <c r="B5733" s="30" t="s">
        <v>435</v>
      </c>
      <c r="C5733" s="30" t="s">
        <v>85</v>
      </c>
      <c r="D5733" s="41">
        <v>44017</v>
      </c>
      <c r="E5733" s="30" t="s">
        <v>1968</v>
      </c>
      <c r="I5733" s="30" t="s">
        <v>3447</v>
      </c>
    </row>
    <row r="5734" spans="1:9" ht="24" customHeight="1">
      <c r="A5734" s="31" t="s">
        <v>3503</v>
      </c>
      <c r="B5734" s="30" t="s">
        <v>435</v>
      </c>
      <c r="C5734" s="30" t="s">
        <v>75</v>
      </c>
      <c r="D5734" s="41">
        <v>44017</v>
      </c>
      <c r="E5734" s="30" t="s">
        <v>1968</v>
      </c>
      <c r="I5734" s="30" t="s">
        <v>3448</v>
      </c>
    </row>
    <row r="5735" spans="1:9" ht="24" customHeight="1">
      <c r="A5735" s="31" t="s">
        <v>3500</v>
      </c>
      <c r="B5735" s="30" t="s">
        <v>435</v>
      </c>
      <c r="C5735" s="30" t="s">
        <v>75</v>
      </c>
      <c r="D5735" s="41">
        <v>44017</v>
      </c>
      <c r="E5735" s="30" t="s">
        <v>1968</v>
      </c>
      <c r="I5735" s="30" t="s">
        <v>3447</v>
      </c>
    </row>
    <row r="5736" spans="1:9" ht="24" customHeight="1">
      <c r="A5736" s="31" t="s">
        <v>3504</v>
      </c>
      <c r="B5736" s="30" t="s">
        <v>435</v>
      </c>
      <c r="C5736" s="30" t="s">
        <v>57</v>
      </c>
      <c r="D5736" s="41">
        <v>44017</v>
      </c>
      <c r="E5736" s="30" t="s">
        <v>1968</v>
      </c>
      <c r="I5736" s="30" t="s">
        <v>3448</v>
      </c>
    </row>
    <row r="5737" spans="1:9" ht="24" customHeight="1">
      <c r="A5737" s="31" t="s">
        <v>2848</v>
      </c>
      <c r="B5737" s="30" t="s">
        <v>435</v>
      </c>
      <c r="C5737" s="30" t="s">
        <v>75</v>
      </c>
      <c r="D5737" s="41">
        <v>44017</v>
      </c>
      <c r="E5737" s="30" t="s">
        <v>1968</v>
      </c>
      <c r="I5737" s="30" t="s">
        <v>3447</v>
      </c>
    </row>
    <row r="5738" spans="1:9" ht="24" customHeight="1">
      <c r="A5738" s="31" t="s">
        <v>3490</v>
      </c>
      <c r="B5738" s="30" t="s">
        <v>435</v>
      </c>
      <c r="C5738" s="30" t="s">
        <v>927</v>
      </c>
      <c r="D5738" s="41">
        <v>44017</v>
      </c>
      <c r="E5738" s="30" t="s">
        <v>1968</v>
      </c>
      <c r="I5738" s="30" t="s">
        <v>3448</v>
      </c>
    </row>
    <row r="5739" spans="1:9" ht="24" customHeight="1">
      <c r="A5739" s="31" t="s">
        <v>3450</v>
      </c>
      <c r="B5739" s="30" t="s">
        <v>435</v>
      </c>
      <c r="C5739" s="30" t="s">
        <v>1855</v>
      </c>
      <c r="D5739" s="41">
        <v>44012</v>
      </c>
      <c r="E5739" s="30" t="s">
        <v>1968</v>
      </c>
      <c r="I5739" s="30" t="s">
        <v>3447</v>
      </c>
    </row>
    <row r="5740" spans="1:9" ht="24" customHeight="1">
      <c r="A5740" s="31" t="s">
        <v>3451</v>
      </c>
      <c r="B5740" s="30" t="s">
        <v>435</v>
      </c>
      <c r="C5740" s="30" t="s">
        <v>85</v>
      </c>
      <c r="D5740" s="41">
        <v>44012</v>
      </c>
      <c r="E5740" s="30" t="s">
        <v>1968</v>
      </c>
      <c r="I5740" s="30" t="s">
        <v>3448</v>
      </c>
    </row>
    <row r="5741" spans="1:9" ht="24" customHeight="1">
      <c r="A5741" s="31" t="s">
        <v>3452</v>
      </c>
      <c r="B5741" s="30" t="s">
        <v>435</v>
      </c>
      <c r="C5741" s="30" t="s">
        <v>67</v>
      </c>
      <c r="D5741" s="41">
        <v>44012</v>
      </c>
      <c r="E5741" s="30" t="s">
        <v>1968</v>
      </c>
      <c r="I5741" s="30" t="s">
        <v>3447</v>
      </c>
    </row>
    <row r="5742" spans="1:9" ht="24" customHeight="1">
      <c r="A5742" s="31" t="s">
        <v>3453</v>
      </c>
      <c r="B5742" s="30" t="s">
        <v>435</v>
      </c>
      <c r="C5742" s="30" t="s">
        <v>67</v>
      </c>
      <c r="D5742" s="41">
        <v>44012</v>
      </c>
      <c r="E5742" s="30" t="s">
        <v>1968</v>
      </c>
      <c r="I5742" s="30" t="s">
        <v>3448</v>
      </c>
    </row>
    <row r="5743" spans="1:9" ht="24" customHeight="1">
      <c r="A5743" s="31" t="s">
        <v>3459</v>
      </c>
      <c r="B5743" s="30" t="s">
        <v>435</v>
      </c>
      <c r="C5743" s="30" t="s">
        <v>60</v>
      </c>
      <c r="D5743" s="41">
        <v>44012</v>
      </c>
      <c r="E5743" s="30" t="s">
        <v>1968</v>
      </c>
      <c r="I5743" s="30" t="s">
        <v>3447</v>
      </c>
    </row>
    <row r="5744" spans="1:9" ht="24" customHeight="1">
      <c r="A5744" s="31" t="s">
        <v>3460</v>
      </c>
      <c r="B5744" s="30" t="s">
        <v>435</v>
      </c>
      <c r="C5744" s="30" t="s">
        <v>67</v>
      </c>
      <c r="D5744" s="41">
        <v>44012</v>
      </c>
      <c r="E5744" s="30" t="s">
        <v>1968</v>
      </c>
      <c r="I5744" s="30" t="s">
        <v>3448</v>
      </c>
    </row>
    <row r="5745" spans="1:9" ht="24" customHeight="1">
      <c r="A5745" s="31" t="s">
        <v>3461</v>
      </c>
      <c r="B5745" s="30" t="s">
        <v>435</v>
      </c>
      <c r="C5745" s="30" t="s">
        <v>67</v>
      </c>
      <c r="D5745" s="41">
        <v>44012</v>
      </c>
      <c r="E5745" s="30" t="s">
        <v>1968</v>
      </c>
      <c r="I5745" s="30" t="s">
        <v>3447</v>
      </c>
    </row>
    <row r="5746" spans="1:9" ht="24" customHeight="1">
      <c r="A5746" s="31" t="s">
        <v>3451</v>
      </c>
      <c r="B5746" s="30" t="s">
        <v>435</v>
      </c>
      <c r="C5746" s="30" t="s">
        <v>85</v>
      </c>
      <c r="D5746" s="41">
        <v>44012</v>
      </c>
      <c r="E5746" s="30" t="s">
        <v>1968</v>
      </c>
      <c r="I5746" s="30" t="s">
        <v>3448</v>
      </c>
    </row>
    <row r="5747" spans="1:9" ht="24" customHeight="1">
      <c r="A5747" s="31" t="s">
        <v>3522</v>
      </c>
      <c r="B5747" s="30" t="s">
        <v>427</v>
      </c>
      <c r="C5747" s="30" t="s">
        <v>298</v>
      </c>
      <c r="D5747" s="41">
        <v>44013</v>
      </c>
      <c r="E5747" s="30" t="s">
        <v>1968</v>
      </c>
      <c r="I5747" s="30" t="s">
        <v>3523</v>
      </c>
    </row>
    <row r="5748" spans="1:9" ht="24" customHeight="1">
      <c r="A5748" s="31" t="s">
        <v>3524</v>
      </c>
      <c r="B5748" s="30" t="s">
        <v>427</v>
      </c>
      <c r="C5748" s="30" t="s">
        <v>194</v>
      </c>
      <c r="D5748" s="41">
        <v>44013</v>
      </c>
      <c r="E5748" s="30" t="s">
        <v>1968</v>
      </c>
      <c r="I5748" s="30" t="s">
        <v>3523</v>
      </c>
    </row>
    <row r="5749" spans="1:9" ht="24" customHeight="1">
      <c r="A5749" s="31" t="s">
        <v>3525</v>
      </c>
      <c r="B5749" s="30" t="s">
        <v>427</v>
      </c>
      <c r="C5749" s="30" t="s">
        <v>1170</v>
      </c>
      <c r="D5749" s="41">
        <v>44013</v>
      </c>
      <c r="E5749" s="30" t="s">
        <v>1968</v>
      </c>
      <c r="I5749" s="30" t="s">
        <v>3523</v>
      </c>
    </row>
    <row r="5750" spans="1:9" ht="24" customHeight="1">
      <c r="A5750" s="31" t="s">
        <v>3526</v>
      </c>
      <c r="B5750" s="30" t="s">
        <v>427</v>
      </c>
      <c r="C5750" s="30" t="s">
        <v>1170</v>
      </c>
      <c r="D5750" s="41">
        <v>44012</v>
      </c>
      <c r="E5750" s="30" t="s">
        <v>1968</v>
      </c>
      <c r="I5750" s="30" t="s">
        <v>3523</v>
      </c>
    </row>
    <row r="5751" spans="1:9" ht="24" customHeight="1">
      <c r="A5751" s="31" t="s">
        <v>3527</v>
      </c>
      <c r="B5751" s="30" t="s">
        <v>427</v>
      </c>
      <c r="C5751" s="30" t="s">
        <v>17</v>
      </c>
      <c r="D5751" s="41">
        <v>44012</v>
      </c>
      <c r="E5751" s="30" t="s">
        <v>1968</v>
      </c>
      <c r="I5751" s="30" t="s">
        <v>3523</v>
      </c>
    </row>
    <row r="5752" spans="1:9" ht="24" customHeight="1">
      <c r="A5752" s="31" t="s">
        <v>3528</v>
      </c>
      <c r="B5752" s="30" t="s">
        <v>427</v>
      </c>
      <c r="C5752" s="30" t="s">
        <v>380</v>
      </c>
      <c r="D5752" s="41">
        <v>44012</v>
      </c>
      <c r="E5752" s="30" t="s">
        <v>1968</v>
      </c>
      <c r="I5752" s="30" t="s">
        <v>3523</v>
      </c>
    </row>
    <row r="5753" spans="1:9" ht="24" customHeight="1">
      <c r="A5753" s="31" t="s">
        <v>3529</v>
      </c>
      <c r="B5753" s="30" t="s">
        <v>427</v>
      </c>
      <c r="C5753" s="30" t="s">
        <v>1170</v>
      </c>
      <c r="D5753" s="41">
        <v>44014</v>
      </c>
      <c r="E5753" s="30" t="s">
        <v>1968</v>
      </c>
      <c r="I5753" s="30" t="s">
        <v>3523</v>
      </c>
    </row>
    <row r="5754" spans="1:9" ht="24" customHeight="1">
      <c r="A5754" s="31" t="s">
        <v>3530</v>
      </c>
      <c r="B5754" s="30" t="s">
        <v>427</v>
      </c>
      <c r="C5754" s="30" t="s">
        <v>3531</v>
      </c>
      <c r="D5754" s="41">
        <v>44014</v>
      </c>
      <c r="E5754" s="30" t="s">
        <v>1968</v>
      </c>
      <c r="I5754" s="30" t="s">
        <v>3523</v>
      </c>
    </row>
    <row r="5755" spans="1:9" ht="24" customHeight="1">
      <c r="A5755" s="31" t="s">
        <v>3532</v>
      </c>
      <c r="B5755" s="30" t="s">
        <v>427</v>
      </c>
      <c r="C5755" s="30" t="s">
        <v>17</v>
      </c>
      <c r="D5755" s="41">
        <v>44014</v>
      </c>
      <c r="E5755" s="30" t="s">
        <v>1968</v>
      </c>
      <c r="I5755" s="30" t="s">
        <v>3523</v>
      </c>
    </row>
    <row r="5756" spans="1:9" ht="24" customHeight="1">
      <c r="A5756" s="31" t="s">
        <v>3522</v>
      </c>
      <c r="B5756" s="30" t="s">
        <v>427</v>
      </c>
      <c r="C5756" s="30" t="s">
        <v>298</v>
      </c>
      <c r="D5756" s="41">
        <v>44013</v>
      </c>
      <c r="E5756" s="30" t="s">
        <v>1968</v>
      </c>
      <c r="I5756" s="30" t="s">
        <v>3523</v>
      </c>
    </row>
    <row r="5757" spans="1:9" ht="24" customHeight="1">
      <c r="A5757" s="31" t="s">
        <v>2875</v>
      </c>
      <c r="B5757" s="30" t="s">
        <v>427</v>
      </c>
      <c r="C5757" s="30" t="s">
        <v>38</v>
      </c>
      <c r="D5757" s="41">
        <v>44013</v>
      </c>
      <c r="E5757" s="30" t="s">
        <v>1968</v>
      </c>
      <c r="I5757" s="30" t="s">
        <v>3523</v>
      </c>
    </row>
    <row r="5758" spans="1:9" ht="24" customHeight="1">
      <c r="A5758" s="31" t="s">
        <v>3524</v>
      </c>
      <c r="B5758" s="30" t="s">
        <v>427</v>
      </c>
      <c r="C5758" s="30" t="s">
        <v>194</v>
      </c>
      <c r="D5758" s="41">
        <v>44013</v>
      </c>
      <c r="E5758" s="30" t="s">
        <v>1968</v>
      </c>
      <c r="I5758" s="30" t="s">
        <v>3523</v>
      </c>
    </row>
    <row r="5759" spans="1:9" ht="24" customHeight="1">
      <c r="A5759" s="31" t="s">
        <v>3533</v>
      </c>
      <c r="B5759" s="30" t="s">
        <v>427</v>
      </c>
      <c r="C5759" s="30" t="s">
        <v>1170</v>
      </c>
      <c r="D5759" s="41">
        <v>44013</v>
      </c>
      <c r="E5759" s="30" t="s">
        <v>1968</v>
      </c>
      <c r="I5759" s="30" t="s">
        <v>3523</v>
      </c>
    </row>
    <row r="5760" spans="1:9" ht="24" customHeight="1">
      <c r="A5760" s="31" t="s">
        <v>3525</v>
      </c>
      <c r="B5760" s="30" t="s">
        <v>427</v>
      </c>
      <c r="C5760" s="30" t="s">
        <v>1170</v>
      </c>
      <c r="D5760" s="41">
        <v>44013</v>
      </c>
      <c r="E5760" s="30" t="s">
        <v>1968</v>
      </c>
      <c r="I5760" s="30" t="s">
        <v>3523</v>
      </c>
    </row>
    <row r="5761" spans="1:9" ht="24" customHeight="1">
      <c r="A5761" s="31" t="s">
        <v>1542</v>
      </c>
      <c r="B5761" s="30" t="s">
        <v>427</v>
      </c>
      <c r="C5761" s="30" t="s">
        <v>120</v>
      </c>
      <c r="D5761" s="41">
        <v>44014</v>
      </c>
      <c r="E5761" s="30" t="s">
        <v>1968</v>
      </c>
      <c r="I5761" s="30" t="s">
        <v>3523</v>
      </c>
    </row>
    <row r="5762" spans="1:9" ht="24" customHeight="1">
      <c r="A5762" s="31" t="s">
        <v>3529</v>
      </c>
      <c r="B5762" s="30" t="s">
        <v>427</v>
      </c>
      <c r="C5762" s="30" t="s">
        <v>1170</v>
      </c>
      <c r="D5762" s="41">
        <v>44014</v>
      </c>
      <c r="E5762" s="30" t="s">
        <v>1968</v>
      </c>
      <c r="I5762" s="30" t="s">
        <v>3523</v>
      </c>
    </row>
    <row r="5763" spans="1:9" ht="24" customHeight="1">
      <c r="A5763" s="31" t="s">
        <v>3530</v>
      </c>
      <c r="B5763" s="30" t="s">
        <v>427</v>
      </c>
      <c r="C5763" s="30" t="s">
        <v>3531</v>
      </c>
      <c r="D5763" s="41">
        <v>44014</v>
      </c>
      <c r="E5763" s="30" t="s">
        <v>1968</v>
      </c>
      <c r="I5763" s="30" t="s">
        <v>3523</v>
      </c>
    </row>
    <row r="5764" spans="1:9" ht="24" customHeight="1">
      <c r="A5764" s="31" t="s">
        <v>3534</v>
      </c>
      <c r="B5764" s="30" t="s">
        <v>427</v>
      </c>
      <c r="C5764" s="30" t="s">
        <v>1170</v>
      </c>
      <c r="D5764" s="41">
        <v>44014</v>
      </c>
      <c r="E5764" s="30" t="s">
        <v>1968</v>
      </c>
      <c r="I5764" s="30" t="s">
        <v>3523</v>
      </c>
    </row>
    <row r="5765" spans="1:9" ht="24" customHeight="1">
      <c r="A5765" s="31" t="s">
        <v>3535</v>
      </c>
      <c r="B5765" s="30" t="s">
        <v>427</v>
      </c>
      <c r="C5765" s="30" t="s">
        <v>218</v>
      </c>
      <c r="D5765" s="41">
        <v>44014</v>
      </c>
      <c r="E5765" s="30" t="s">
        <v>1968</v>
      </c>
      <c r="I5765" s="30" t="s">
        <v>3523</v>
      </c>
    </row>
    <row r="5766" spans="1:9" ht="24" customHeight="1">
      <c r="A5766" s="31" t="s">
        <v>3536</v>
      </c>
      <c r="B5766" s="30" t="s">
        <v>427</v>
      </c>
      <c r="C5766" s="30" t="s">
        <v>1170</v>
      </c>
      <c r="D5766" s="41">
        <v>44014</v>
      </c>
      <c r="E5766" s="30" t="s">
        <v>1968</v>
      </c>
      <c r="I5766" s="30" t="s">
        <v>3523</v>
      </c>
    </row>
    <row r="5767" spans="1:9" ht="24" customHeight="1">
      <c r="A5767" s="31" t="s">
        <v>3532</v>
      </c>
      <c r="B5767" s="30" t="s">
        <v>427</v>
      </c>
      <c r="C5767" s="30" t="s">
        <v>17</v>
      </c>
      <c r="D5767" s="41">
        <v>44014</v>
      </c>
      <c r="E5767" s="30" t="s">
        <v>1968</v>
      </c>
      <c r="I5767" s="30" t="s">
        <v>3523</v>
      </c>
    </row>
    <row r="5768" spans="1:9" ht="24" customHeight="1">
      <c r="A5768" s="31" t="s">
        <v>3537</v>
      </c>
      <c r="B5768" s="30" t="s">
        <v>427</v>
      </c>
      <c r="C5768" s="30" t="s">
        <v>17</v>
      </c>
      <c r="D5768" s="41">
        <v>44014</v>
      </c>
      <c r="E5768" s="30" t="s">
        <v>1968</v>
      </c>
      <c r="I5768" s="30" t="s">
        <v>3523</v>
      </c>
    </row>
    <row r="5769" spans="1:9" ht="24" customHeight="1">
      <c r="A5769" s="31" t="s">
        <v>3538</v>
      </c>
      <c r="B5769" s="30" t="s">
        <v>427</v>
      </c>
      <c r="C5769" s="30" t="s">
        <v>120</v>
      </c>
      <c r="D5769" s="41">
        <v>44014</v>
      </c>
      <c r="E5769" s="30" t="s">
        <v>1968</v>
      </c>
      <c r="I5769" s="30" t="s">
        <v>3523</v>
      </c>
    </row>
    <row r="5770" spans="1:9" ht="24" customHeight="1">
      <c r="A5770" s="31" t="s">
        <v>3539</v>
      </c>
      <c r="B5770" s="30" t="s">
        <v>427</v>
      </c>
      <c r="C5770" s="30" t="s">
        <v>576</v>
      </c>
      <c r="D5770" s="41">
        <v>44016</v>
      </c>
      <c r="E5770" s="30" t="s">
        <v>1968</v>
      </c>
      <c r="I5770" s="30" t="s">
        <v>3523</v>
      </c>
    </row>
    <row r="5771" spans="1:9" ht="24" customHeight="1">
      <c r="A5771" s="31" t="s">
        <v>3540</v>
      </c>
      <c r="B5771" s="30" t="s">
        <v>427</v>
      </c>
      <c r="C5771" s="30" t="s">
        <v>140</v>
      </c>
      <c r="D5771" s="41">
        <v>44016</v>
      </c>
      <c r="E5771" s="30" t="s">
        <v>1968</v>
      </c>
      <c r="I5771" s="30" t="s">
        <v>3523</v>
      </c>
    </row>
    <row r="5772" spans="1:9" ht="24" customHeight="1">
      <c r="A5772" s="31" t="s">
        <v>3541</v>
      </c>
      <c r="B5772" s="30" t="s">
        <v>427</v>
      </c>
      <c r="C5772" s="30" t="s">
        <v>298</v>
      </c>
      <c r="D5772" s="41">
        <v>44016</v>
      </c>
      <c r="E5772" s="30" t="s">
        <v>1968</v>
      </c>
      <c r="I5772" s="30" t="s">
        <v>3523</v>
      </c>
    </row>
    <row r="5773" spans="1:9" ht="24" customHeight="1">
      <c r="A5773" s="31" t="s">
        <v>3542</v>
      </c>
      <c r="B5773" s="30" t="s">
        <v>427</v>
      </c>
      <c r="C5773" s="30" t="s">
        <v>1170</v>
      </c>
      <c r="D5773" s="41">
        <v>44015</v>
      </c>
      <c r="E5773" s="30" t="s">
        <v>1968</v>
      </c>
      <c r="I5773" s="30" t="s">
        <v>3523</v>
      </c>
    </row>
    <row r="5774" spans="1:9" ht="24" customHeight="1">
      <c r="A5774" s="31" t="s">
        <v>3543</v>
      </c>
      <c r="B5774" s="30" t="s">
        <v>427</v>
      </c>
      <c r="C5774" s="30" t="s">
        <v>521</v>
      </c>
      <c r="D5774" s="41">
        <v>44017</v>
      </c>
      <c r="E5774" s="30" t="s">
        <v>1968</v>
      </c>
      <c r="I5774" s="30" t="s">
        <v>3523</v>
      </c>
    </row>
    <row r="5775" spans="1:9" ht="24" customHeight="1">
      <c r="A5775" s="31" t="s">
        <v>3544</v>
      </c>
      <c r="B5775" s="30" t="s">
        <v>427</v>
      </c>
      <c r="C5775" s="30" t="s">
        <v>1170</v>
      </c>
      <c r="D5775" s="41">
        <v>44017</v>
      </c>
      <c r="E5775" s="30" t="s">
        <v>1968</v>
      </c>
      <c r="I5775" s="30" t="s">
        <v>3523</v>
      </c>
    </row>
    <row r="5776" spans="1:9" ht="24" customHeight="1">
      <c r="A5776" s="31" t="s">
        <v>2917</v>
      </c>
      <c r="B5776" s="30" t="s">
        <v>427</v>
      </c>
      <c r="C5776" s="30" t="s">
        <v>380</v>
      </c>
      <c r="D5776" s="41">
        <v>44017</v>
      </c>
      <c r="E5776" s="30" t="s">
        <v>1968</v>
      </c>
      <c r="I5776" s="30" t="s">
        <v>3523</v>
      </c>
    </row>
    <row r="5777" spans="1:9" ht="24" customHeight="1">
      <c r="A5777" s="31" t="s">
        <v>3545</v>
      </c>
      <c r="B5777" s="30" t="s">
        <v>427</v>
      </c>
      <c r="C5777" s="30" t="s">
        <v>1170</v>
      </c>
      <c r="D5777" s="41">
        <v>44017</v>
      </c>
      <c r="E5777" s="30" t="s">
        <v>1968</v>
      </c>
      <c r="I5777" s="30" t="s">
        <v>3523</v>
      </c>
    </row>
    <row r="5778" spans="1:9" ht="24" customHeight="1">
      <c r="A5778" s="31" t="s">
        <v>3546</v>
      </c>
      <c r="B5778" s="30" t="s">
        <v>427</v>
      </c>
      <c r="C5778" s="30" t="s">
        <v>1170</v>
      </c>
      <c r="D5778" s="41">
        <v>44017</v>
      </c>
      <c r="E5778" s="30" t="s">
        <v>1968</v>
      </c>
      <c r="I5778" s="30" t="s">
        <v>3523</v>
      </c>
    </row>
    <row r="5779" spans="1:9" ht="24" customHeight="1">
      <c r="A5779" s="31" t="s">
        <v>3539</v>
      </c>
      <c r="B5779" s="30" t="s">
        <v>427</v>
      </c>
      <c r="C5779" s="30" t="s">
        <v>576</v>
      </c>
      <c r="D5779" s="41">
        <v>44016</v>
      </c>
      <c r="E5779" s="30" t="s">
        <v>1968</v>
      </c>
      <c r="I5779" s="30" t="s">
        <v>3523</v>
      </c>
    </row>
    <row r="5780" spans="1:9" ht="24" customHeight="1">
      <c r="A5780" s="31" t="s">
        <v>3540</v>
      </c>
      <c r="B5780" s="30" t="s">
        <v>427</v>
      </c>
      <c r="C5780" s="30" t="s">
        <v>140</v>
      </c>
      <c r="D5780" s="41">
        <v>44016</v>
      </c>
      <c r="E5780" s="30" t="s">
        <v>1968</v>
      </c>
      <c r="I5780" s="30" t="s">
        <v>3523</v>
      </c>
    </row>
    <row r="5781" spans="1:9" ht="24" customHeight="1">
      <c r="A5781" s="31" t="s">
        <v>3541</v>
      </c>
      <c r="B5781" s="30" t="s">
        <v>427</v>
      </c>
      <c r="C5781" s="30" t="s">
        <v>298</v>
      </c>
      <c r="D5781" s="41">
        <v>44016</v>
      </c>
      <c r="E5781" s="30" t="s">
        <v>1968</v>
      </c>
      <c r="I5781" s="30" t="s">
        <v>3523</v>
      </c>
    </row>
    <row r="5782" spans="1:9" ht="24" customHeight="1">
      <c r="A5782" s="31" t="s">
        <v>3547</v>
      </c>
      <c r="B5782" s="30" t="s">
        <v>427</v>
      </c>
      <c r="C5782" s="30" t="s">
        <v>1170</v>
      </c>
      <c r="D5782" s="41">
        <v>44016</v>
      </c>
      <c r="E5782" s="30" t="s">
        <v>1968</v>
      </c>
      <c r="I5782" s="30" t="s">
        <v>3523</v>
      </c>
    </row>
    <row r="5783" spans="1:9" ht="24" customHeight="1">
      <c r="A5783" s="31" t="s">
        <v>3548</v>
      </c>
      <c r="B5783" s="30" t="s">
        <v>427</v>
      </c>
      <c r="C5783" s="30" t="s">
        <v>315</v>
      </c>
      <c r="D5783" s="41">
        <v>44016</v>
      </c>
      <c r="E5783" s="30" t="s">
        <v>1968</v>
      </c>
      <c r="I5783" s="30" t="s">
        <v>3523</v>
      </c>
    </row>
    <row r="5784" spans="1:9" ht="24" customHeight="1">
      <c r="A5784" s="31" t="s">
        <v>3547</v>
      </c>
      <c r="B5784" s="30" t="s">
        <v>427</v>
      </c>
      <c r="C5784" s="30" t="s">
        <v>1170</v>
      </c>
      <c r="D5784" s="41">
        <v>44016</v>
      </c>
      <c r="E5784" s="30" t="s">
        <v>1968</v>
      </c>
      <c r="I5784" s="30" t="s">
        <v>3523</v>
      </c>
    </row>
    <row r="5785" spans="1:9" ht="24" customHeight="1">
      <c r="A5785" s="31" t="s">
        <v>3549</v>
      </c>
      <c r="B5785" s="30" t="s">
        <v>427</v>
      </c>
      <c r="C5785" s="30" t="s">
        <v>371</v>
      </c>
      <c r="D5785" s="41">
        <v>44016</v>
      </c>
      <c r="E5785" s="30" t="s">
        <v>1968</v>
      </c>
      <c r="I5785" s="30" t="s">
        <v>3523</v>
      </c>
    </row>
    <row r="5786" spans="1:9" ht="24" customHeight="1">
      <c r="A5786" s="31" t="s">
        <v>3550</v>
      </c>
      <c r="B5786" s="30" t="s">
        <v>427</v>
      </c>
      <c r="C5786" s="30" t="s">
        <v>184</v>
      </c>
      <c r="D5786" s="41">
        <v>44018</v>
      </c>
      <c r="E5786" s="30" t="s">
        <v>1968</v>
      </c>
      <c r="I5786" s="30" t="s">
        <v>3523</v>
      </c>
    </row>
    <row r="5787" spans="1:9" ht="24" customHeight="1">
      <c r="A5787" s="31" t="s">
        <v>3551</v>
      </c>
      <c r="B5787" s="30" t="s">
        <v>427</v>
      </c>
      <c r="C5787" s="30" t="s">
        <v>140</v>
      </c>
      <c r="D5787" s="41">
        <v>44018</v>
      </c>
      <c r="E5787" s="30" t="s">
        <v>1968</v>
      </c>
      <c r="I5787" s="30" t="s">
        <v>3523</v>
      </c>
    </row>
    <row r="5788" spans="1:9" ht="24" customHeight="1">
      <c r="A5788" s="31" t="s">
        <v>3552</v>
      </c>
      <c r="B5788" s="30" t="s">
        <v>427</v>
      </c>
      <c r="C5788" s="30" t="s">
        <v>1170</v>
      </c>
      <c r="D5788" s="41">
        <v>44018</v>
      </c>
      <c r="E5788" s="30" t="s">
        <v>1968</v>
      </c>
      <c r="I5788" s="30" t="s">
        <v>3523</v>
      </c>
    </row>
    <row r="5789" spans="1:9" ht="24" customHeight="1">
      <c r="A5789" s="31" t="s">
        <v>2901</v>
      </c>
      <c r="B5789" s="30" t="s">
        <v>427</v>
      </c>
      <c r="C5789" s="30" t="s">
        <v>145</v>
      </c>
      <c r="D5789" s="41">
        <v>44018</v>
      </c>
      <c r="E5789" s="30" t="s">
        <v>1968</v>
      </c>
      <c r="I5789" s="30" t="s">
        <v>3523</v>
      </c>
    </row>
    <row r="5790" spans="1:9" ht="24" customHeight="1">
      <c r="A5790" s="31" t="s">
        <v>3553</v>
      </c>
      <c r="B5790" s="30" t="s">
        <v>427</v>
      </c>
      <c r="C5790" s="30" t="s">
        <v>17</v>
      </c>
      <c r="D5790" s="41">
        <v>44018</v>
      </c>
      <c r="E5790" s="30" t="s">
        <v>1968</v>
      </c>
      <c r="I5790" s="30" t="s">
        <v>3523</v>
      </c>
    </row>
    <row r="5791" spans="1:9" ht="24" customHeight="1">
      <c r="A5791" s="31" t="s">
        <v>1865</v>
      </c>
      <c r="B5791" s="30" t="s">
        <v>427</v>
      </c>
      <c r="C5791" s="30" t="s">
        <v>1170</v>
      </c>
      <c r="D5791" s="41">
        <v>44018</v>
      </c>
      <c r="E5791" s="30" t="s">
        <v>1968</v>
      </c>
      <c r="I5791" s="30" t="s">
        <v>3523</v>
      </c>
    </row>
    <row r="5792" spans="1:9" ht="24" customHeight="1">
      <c r="A5792" s="31" t="s">
        <v>3554</v>
      </c>
      <c r="B5792" s="30" t="s">
        <v>427</v>
      </c>
      <c r="C5792" s="30" t="s">
        <v>191</v>
      </c>
      <c r="D5792" s="41">
        <v>44017</v>
      </c>
      <c r="E5792" s="30" t="s">
        <v>1968</v>
      </c>
      <c r="I5792" s="30" t="s">
        <v>3523</v>
      </c>
    </row>
    <row r="5793" spans="1:9" ht="24" customHeight="1">
      <c r="A5793" s="31" t="s">
        <v>3543</v>
      </c>
      <c r="B5793" s="30" t="s">
        <v>427</v>
      </c>
      <c r="C5793" s="30" t="s">
        <v>521</v>
      </c>
      <c r="D5793" s="41">
        <v>44017</v>
      </c>
      <c r="E5793" s="30" t="s">
        <v>1968</v>
      </c>
      <c r="I5793" s="30" t="s">
        <v>3523</v>
      </c>
    </row>
    <row r="5794" spans="1:9" ht="24" customHeight="1">
      <c r="A5794" s="31" t="s">
        <v>3544</v>
      </c>
      <c r="B5794" s="30" t="s">
        <v>427</v>
      </c>
      <c r="C5794" s="30" t="s">
        <v>1170</v>
      </c>
      <c r="D5794" s="41">
        <v>44017</v>
      </c>
      <c r="E5794" s="30" t="s">
        <v>1968</v>
      </c>
      <c r="I5794" s="30" t="s">
        <v>3523</v>
      </c>
    </row>
    <row r="5795" spans="1:9" ht="24" customHeight="1">
      <c r="A5795" s="31" t="s">
        <v>2917</v>
      </c>
      <c r="B5795" s="30" t="s">
        <v>427</v>
      </c>
      <c r="C5795" s="30" t="s">
        <v>380</v>
      </c>
      <c r="D5795" s="41">
        <v>44017</v>
      </c>
      <c r="E5795" s="30" t="s">
        <v>1968</v>
      </c>
      <c r="I5795" s="30" t="s">
        <v>3523</v>
      </c>
    </row>
    <row r="5796" spans="1:9" ht="24" customHeight="1">
      <c r="A5796" s="31" t="s">
        <v>3545</v>
      </c>
      <c r="B5796" s="30" t="s">
        <v>427</v>
      </c>
      <c r="C5796" s="30" t="s">
        <v>1170</v>
      </c>
      <c r="D5796" s="41">
        <v>44017</v>
      </c>
      <c r="E5796" s="30" t="s">
        <v>1968</v>
      </c>
      <c r="I5796" s="30" t="s">
        <v>3523</v>
      </c>
    </row>
    <row r="5797" spans="1:9" ht="24" customHeight="1">
      <c r="A5797" s="31" t="s">
        <v>3546</v>
      </c>
      <c r="B5797" s="30" t="s">
        <v>427</v>
      </c>
      <c r="C5797" s="30" t="s">
        <v>1170</v>
      </c>
      <c r="D5797" s="41">
        <v>44017</v>
      </c>
      <c r="E5797" s="30" t="s">
        <v>1968</v>
      </c>
      <c r="I5797" s="30" t="s">
        <v>3523</v>
      </c>
    </row>
    <row r="5798" spans="1:9" ht="24" customHeight="1">
      <c r="A5798" s="31" t="s">
        <v>3555</v>
      </c>
      <c r="B5798" s="30" t="s">
        <v>427</v>
      </c>
      <c r="C5798" s="30" t="s">
        <v>140</v>
      </c>
      <c r="D5798" s="41">
        <v>44017</v>
      </c>
      <c r="E5798" s="30" t="s">
        <v>1968</v>
      </c>
      <c r="I5798" s="30" t="s">
        <v>3523</v>
      </c>
    </row>
    <row r="5799" spans="1:9" ht="24" customHeight="1">
      <c r="A5799" s="31" t="s">
        <v>3550</v>
      </c>
      <c r="B5799" s="30" t="s">
        <v>427</v>
      </c>
      <c r="C5799" s="30" t="s">
        <v>184</v>
      </c>
      <c r="D5799" s="41">
        <v>44017</v>
      </c>
      <c r="E5799" s="30" t="s">
        <v>1968</v>
      </c>
      <c r="I5799" s="30" t="s">
        <v>3523</v>
      </c>
    </row>
    <row r="5800" spans="1:9" ht="24" customHeight="1">
      <c r="A5800" s="31" t="s">
        <v>3528</v>
      </c>
      <c r="B5800" s="30" t="s">
        <v>427</v>
      </c>
      <c r="C5800" s="30" t="s">
        <v>380</v>
      </c>
      <c r="D5800" s="41">
        <v>44012</v>
      </c>
      <c r="E5800" s="30" t="s">
        <v>1968</v>
      </c>
      <c r="I5800" s="30" t="s">
        <v>3523</v>
      </c>
    </row>
    <row r="5801" spans="1:9" ht="24" customHeight="1">
      <c r="A5801" s="31" t="s">
        <v>3556</v>
      </c>
      <c r="B5801" s="30" t="s">
        <v>452</v>
      </c>
      <c r="C5801" s="41" t="s">
        <v>158</v>
      </c>
      <c r="D5801" s="75">
        <v>44021</v>
      </c>
      <c r="E5801" s="30" t="s">
        <v>1968</v>
      </c>
    </row>
    <row r="5802" spans="1:9" ht="24" customHeight="1">
      <c r="A5802" s="31" t="s">
        <v>3557</v>
      </c>
      <c r="B5802" s="30" t="s">
        <v>452</v>
      </c>
      <c r="C5802" s="41" t="s">
        <v>1575</v>
      </c>
      <c r="D5802" s="75">
        <v>44021</v>
      </c>
      <c r="E5802" s="30" t="s">
        <v>1968</v>
      </c>
    </row>
    <row r="5803" spans="1:9" ht="24" customHeight="1">
      <c r="A5803" s="31" t="s">
        <v>3558</v>
      </c>
      <c r="B5803" s="30" t="s">
        <v>452</v>
      </c>
      <c r="C5803" s="41" t="s">
        <v>1575</v>
      </c>
      <c r="D5803" s="75">
        <v>44021</v>
      </c>
      <c r="E5803" s="30" t="s">
        <v>1968</v>
      </c>
    </row>
    <row r="5804" spans="1:9" ht="24" customHeight="1">
      <c r="A5804" s="31" t="s">
        <v>3559</v>
      </c>
      <c r="B5804" s="30" t="s">
        <v>452</v>
      </c>
      <c r="C5804" s="41" t="s">
        <v>2039</v>
      </c>
      <c r="D5804" s="75">
        <v>44021</v>
      </c>
      <c r="E5804" s="30" t="s">
        <v>1968</v>
      </c>
    </row>
    <row r="5805" spans="1:9" ht="24" customHeight="1">
      <c r="A5805" s="31" t="s">
        <v>2928</v>
      </c>
      <c r="B5805" s="30" t="s">
        <v>452</v>
      </c>
      <c r="C5805" s="41" t="s">
        <v>2039</v>
      </c>
      <c r="D5805" s="75">
        <v>44021</v>
      </c>
      <c r="E5805" s="30" t="s">
        <v>1968</v>
      </c>
    </row>
    <row r="5806" spans="1:9" ht="24" customHeight="1">
      <c r="A5806" s="31" t="s">
        <v>3560</v>
      </c>
      <c r="B5806" s="30" t="s">
        <v>452</v>
      </c>
      <c r="C5806" s="41" t="s">
        <v>1575</v>
      </c>
      <c r="D5806" s="75">
        <v>44021</v>
      </c>
      <c r="E5806" s="30" t="s">
        <v>1968</v>
      </c>
    </row>
    <row r="5807" spans="1:9" ht="24" customHeight="1">
      <c r="A5807" s="31" t="s">
        <v>2283</v>
      </c>
      <c r="B5807" s="30" t="s">
        <v>452</v>
      </c>
      <c r="C5807" s="41" t="s">
        <v>1481</v>
      </c>
      <c r="D5807" s="75">
        <v>44019</v>
      </c>
      <c r="E5807" s="30" t="s">
        <v>1968</v>
      </c>
    </row>
    <row r="5808" spans="1:9" ht="24" customHeight="1">
      <c r="A5808" s="31" t="s">
        <v>3561</v>
      </c>
      <c r="B5808" s="30" t="s">
        <v>452</v>
      </c>
      <c r="C5808" s="41" t="s">
        <v>2039</v>
      </c>
      <c r="D5808" s="75">
        <v>44019</v>
      </c>
      <c r="E5808" s="30" t="s">
        <v>1968</v>
      </c>
    </row>
    <row r="5809" spans="1:5" ht="24" customHeight="1">
      <c r="A5809" s="31" t="s">
        <v>2993</v>
      </c>
      <c r="B5809" s="30" t="s">
        <v>452</v>
      </c>
      <c r="C5809" s="41" t="s">
        <v>1495</v>
      </c>
      <c r="D5809" s="75">
        <v>44019</v>
      </c>
      <c r="E5809" s="30" t="s">
        <v>1968</v>
      </c>
    </row>
    <row r="5810" spans="1:5" ht="24" customHeight="1">
      <c r="A5810" s="31" t="s">
        <v>3562</v>
      </c>
      <c r="B5810" s="30" t="s">
        <v>452</v>
      </c>
      <c r="C5810" s="41" t="s">
        <v>2039</v>
      </c>
      <c r="D5810" s="75">
        <v>44019</v>
      </c>
      <c r="E5810" s="30" t="s">
        <v>1968</v>
      </c>
    </row>
    <row r="5811" spans="1:5" ht="24" customHeight="1">
      <c r="A5811" s="31" t="s">
        <v>2972</v>
      </c>
      <c r="B5811" s="30" t="s">
        <v>452</v>
      </c>
      <c r="C5811" s="41" t="s">
        <v>21</v>
      </c>
      <c r="D5811" s="75">
        <v>44019</v>
      </c>
      <c r="E5811" s="30" t="s">
        <v>1968</v>
      </c>
    </row>
    <row r="5812" spans="1:5" ht="24" customHeight="1">
      <c r="A5812" s="31" t="s">
        <v>3563</v>
      </c>
      <c r="B5812" s="30" t="s">
        <v>452</v>
      </c>
      <c r="C5812" s="41" t="s">
        <v>1495</v>
      </c>
      <c r="D5812" s="75">
        <v>44019</v>
      </c>
      <c r="E5812" s="30" t="s">
        <v>1968</v>
      </c>
    </row>
    <row r="5813" spans="1:5" ht="24" customHeight="1">
      <c r="A5813" s="31" t="s">
        <v>3564</v>
      </c>
      <c r="B5813" s="30" t="s">
        <v>452</v>
      </c>
      <c r="C5813" s="41" t="s">
        <v>156</v>
      </c>
      <c r="D5813" s="75">
        <v>44019</v>
      </c>
      <c r="E5813" s="30" t="s">
        <v>1968</v>
      </c>
    </row>
    <row r="5814" spans="1:5" ht="24" customHeight="1">
      <c r="A5814" s="31" t="s">
        <v>2959</v>
      </c>
      <c r="B5814" s="30" t="s">
        <v>452</v>
      </c>
      <c r="C5814" s="41" t="s">
        <v>2039</v>
      </c>
      <c r="D5814" s="75">
        <v>44018</v>
      </c>
      <c r="E5814" s="30" t="s">
        <v>1968</v>
      </c>
    </row>
    <row r="5815" spans="1:5" ht="24" customHeight="1">
      <c r="A5815" s="31" t="s">
        <v>3565</v>
      </c>
      <c r="B5815" s="30" t="s">
        <v>452</v>
      </c>
      <c r="C5815" s="41" t="s">
        <v>21</v>
      </c>
      <c r="D5815" s="75">
        <v>44018</v>
      </c>
      <c r="E5815" s="30" t="s">
        <v>1968</v>
      </c>
    </row>
    <row r="5816" spans="1:5" ht="24" customHeight="1">
      <c r="A5816" s="31" t="s">
        <v>3051</v>
      </c>
      <c r="B5816" s="30" t="s">
        <v>452</v>
      </c>
      <c r="C5816" s="41" t="s">
        <v>1481</v>
      </c>
      <c r="D5816" s="75">
        <v>44018</v>
      </c>
      <c r="E5816" s="30" t="s">
        <v>1968</v>
      </c>
    </row>
    <row r="5817" spans="1:5" ht="24" customHeight="1">
      <c r="A5817" s="31" t="s">
        <v>3052</v>
      </c>
      <c r="B5817" s="30" t="s">
        <v>452</v>
      </c>
      <c r="C5817" s="41" t="s">
        <v>2039</v>
      </c>
      <c r="D5817" s="75">
        <v>44018</v>
      </c>
      <c r="E5817" s="30" t="s">
        <v>1968</v>
      </c>
    </row>
    <row r="5818" spans="1:5" ht="24" customHeight="1">
      <c r="A5818" s="31" t="s">
        <v>3053</v>
      </c>
      <c r="B5818" s="30" t="s">
        <v>452</v>
      </c>
      <c r="C5818" s="41" t="s">
        <v>1481</v>
      </c>
      <c r="D5818" s="75">
        <v>44018</v>
      </c>
      <c r="E5818" s="30" t="s">
        <v>1968</v>
      </c>
    </row>
    <row r="5819" spans="1:5" ht="24" customHeight="1">
      <c r="A5819" s="31" t="s">
        <v>3054</v>
      </c>
      <c r="B5819" s="30" t="s">
        <v>452</v>
      </c>
      <c r="C5819" s="41" t="s">
        <v>1481</v>
      </c>
      <c r="D5819" s="75">
        <v>44018</v>
      </c>
      <c r="E5819" s="30" t="s">
        <v>1968</v>
      </c>
    </row>
    <row r="5820" spans="1:5" ht="24" customHeight="1">
      <c r="A5820" s="31" t="s">
        <v>3566</v>
      </c>
      <c r="B5820" s="30" t="s">
        <v>452</v>
      </c>
      <c r="C5820" s="41" t="s">
        <v>1495</v>
      </c>
      <c r="D5820" s="75">
        <v>44018</v>
      </c>
      <c r="E5820" s="30" t="s">
        <v>1968</v>
      </c>
    </row>
    <row r="5821" spans="1:5" ht="24" customHeight="1">
      <c r="A5821" s="31" t="s">
        <v>3567</v>
      </c>
      <c r="B5821" s="30" t="s">
        <v>452</v>
      </c>
      <c r="C5821" s="41" t="s">
        <v>1575</v>
      </c>
      <c r="D5821" s="75">
        <v>44018</v>
      </c>
      <c r="E5821" s="30" t="s">
        <v>1968</v>
      </c>
    </row>
    <row r="5822" spans="1:5" ht="24" customHeight="1">
      <c r="A5822" s="31" t="s">
        <v>3568</v>
      </c>
      <c r="B5822" s="30" t="s">
        <v>452</v>
      </c>
      <c r="C5822" s="41" t="s">
        <v>1495</v>
      </c>
      <c r="D5822" s="75">
        <v>44018</v>
      </c>
      <c r="E5822" s="30" t="s">
        <v>1968</v>
      </c>
    </row>
    <row r="5823" spans="1:5" ht="24" customHeight="1">
      <c r="A5823" s="31" t="s">
        <v>3569</v>
      </c>
      <c r="B5823" s="30" t="s">
        <v>452</v>
      </c>
      <c r="C5823" s="41" t="s">
        <v>128</v>
      </c>
      <c r="D5823" s="75">
        <v>44018</v>
      </c>
      <c r="E5823" s="30" t="s">
        <v>1968</v>
      </c>
    </row>
    <row r="5824" spans="1:5" ht="24" customHeight="1">
      <c r="A5824" s="31" t="s">
        <v>3570</v>
      </c>
      <c r="B5824" s="30" t="s">
        <v>452</v>
      </c>
      <c r="C5824" s="41" t="s">
        <v>1495</v>
      </c>
      <c r="D5824" s="75">
        <v>44018</v>
      </c>
      <c r="E5824" s="30" t="s">
        <v>1968</v>
      </c>
    </row>
    <row r="5825" spans="1:5" ht="24" customHeight="1">
      <c r="A5825" s="31" t="s">
        <v>3571</v>
      </c>
      <c r="B5825" s="30" t="s">
        <v>452</v>
      </c>
      <c r="C5825" s="41" t="s">
        <v>1586</v>
      </c>
      <c r="D5825" s="75">
        <v>44018</v>
      </c>
      <c r="E5825" s="30" t="s">
        <v>1968</v>
      </c>
    </row>
    <row r="5826" spans="1:5" ht="24" customHeight="1">
      <c r="A5826" s="31" t="s">
        <v>3572</v>
      </c>
      <c r="B5826" s="30" t="s">
        <v>452</v>
      </c>
      <c r="C5826" s="41" t="s">
        <v>2039</v>
      </c>
      <c r="D5826" s="75">
        <v>44018</v>
      </c>
      <c r="E5826" s="30" t="s">
        <v>1968</v>
      </c>
    </row>
    <row r="5827" spans="1:5" ht="24" customHeight="1">
      <c r="A5827" s="31" t="s">
        <v>3573</v>
      </c>
      <c r="B5827" s="30" t="s">
        <v>452</v>
      </c>
      <c r="C5827" s="41" t="s">
        <v>1575</v>
      </c>
      <c r="D5827" s="75">
        <v>44018</v>
      </c>
      <c r="E5827" s="30" t="s">
        <v>1968</v>
      </c>
    </row>
    <row r="5828" spans="1:5" ht="24" customHeight="1">
      <c r="A5828" s="31" t="s">
        <v>2283</v>
      </c>
      <c r="B5828" s="30" t="s">
        <v>452</v>
      </c>
      <c r="C5828" s="41" t="s">
        <v>1481</v>
      </c>
      <c r="D5828" s="75">
        <v>44019</v>
      </c>
      <c r="E5828" s="30" t="s">
        <v>1968</v>
      </c>
    </row>
    <row r="5829" spans="1:5" ht="24" customHeight="1">
      <c r="A5829" s="31" t="s">
        <v>3561</v>
      </c>
      <c r="B5829" s="30" t="s">
        <v>452</v>
      </c>
      <c r="C5829" s="41" t="s">
        <v>2039</v>
      </c>
      <c r="D5829" s="75">
        <v>44019</v>
      </c>
      <c r="E5829" s="30" t="s">
        <v>1968</v>
      </c>
    </row>
    <row r="5830" spans="1:5" ht="24" customHeight="1">
      <c r="A5830" s="31" t="s">
        <v>2993</v>
      </c>
      <c r="B5830" s="30" t="s">
        <v>452</v>
      </c>
      <c r="C5830" s="41" t="s">
        <v>1495</v>
      </c>
      <c r="D5830" s="75">
        <v>44019</v>
      </c>
      <c r="E5830" s="30" t="s">
        <v>1968</v>
      </c>
    </row>
    <row r="5831" spans="1:5" ht="24" customHeight="1">
      <c r="A5831" s="31" t="s">
        <v>3574</v>
      </c>
      <c r="B5831" s="30" t="s">
        <v>452</v>
      </c>
      <c r="C5831" s="41" t="s">
        <v>21</v>
      </c>
      <c r="D5831" s="75">
        <v>44019</v>
      </c>
      <c r="E5831" s="30" t="s">
        <v>1968</v>
      </c>
    </row>
    <row r="5832" spans="1:5" ht="24" customHeight="1">
      <c r="A5832" s="31" t="s">
        <v>3037</v>
      </c>
      <c r="B5832" s="30" t="s">
        <v>452</v>
      </c>
      <c r="C5832" s="41" t="s">
        <v>21</v>
      </c>
      <c r="D5832" s="75">
        <v>44019</v>
      </c>
      <c r="E5832" s="30" t="s">
        <v>1968</v>
      </c>
    </row>
    <row r="5833" spans="1:5" ht="24" customHeight="1">
      <c r="A5833" s="31" t="s">
        <v>3575</v>
      </c>
      <c r="B5833" s="30" t="s">
        <v>452</v>
      </c>
      <c r="C5833" s="41" t="s">
        <v>1586</v>
      </c>
      <c r="D5833" s="75">
        <v>44019</v>
      </c>
      <c r="E5833" s="30" t="s">
        <v>1968</v>
      </c>
    </row>
    <row r="5834" spans="1:5" ht="24" customHeight="1">
      <c r="A5834" s="31" t="s">
        <v>3562</v>
      </c>
      <c r="B5834" s="30" t="s">
        <v>452</v>
      </c>
      <c r="C5834" s="41" t="s">
        <v>2039</v>
      </c>
      <c r="D5834" s="75">
        <v>44019</v>
      </c>
      <c r="E5834" s="30" t="s">
        <v>1968</v>
      </c>
    </row>
    <row r="5835" spans="1:5" ht="24" customHeight="1">
      <c r="A5835" s="31" t="s">
        <v>2972</v>
      </c>
      <c r="B5835" s="30" t="s">
        <v>452</v>
      </c>
      <c r="C5835" s="41" t="s">
        <v>21</v>
      </c>
      <c r="D5835" s="75">
        <v>44019</v>
      </c>
      <c r="E5835" s="30" t="s">
        <v>1968</v>
      </c>
    </row>
    <row r="5836" spans="1:5" ht="24" customHeight="1">
      <c r="A5836" s="31" t="s">
        <v>3563</v>
      </c>
      <c r="B5836" s="30" t="s">
        <v>452</v>
      </c>
      <c r="C5836" s="41" t="s">
        <v>1495</v>
      </c>
      <c r="D5836" s="75">
        <v>44019</v>
      </c>
      <c r="E5836" s="30" t="s">
        <v>1968</v>
      </c>
    </row>
    <row r="5837" spans="1:5" ht="24" customHeight="1">
      <c r="A5837" s="31" t="s">
        <v>3564</v>
      </c>
      <c r="B5837" s="30" t="s">
        <v>452</v>
      </c>
      <c r="C5837" s="41" t="s">
        <v>156</v>
      </c>
      <c r="D5837" s="75">
        <v>44019</v>
      </c>
      <c r="E5837" s="30" t="s">
        <v>1968</v>
      </c>
    </row>
    <row r="5838" spans="1:5" ht="24" customHeight="1">
      <c r="A5838" s="31" t="s">
        <v>3576</v>
      </c>
      <c r="B5838" s="30" t="s">
        <v>452</v>
      </c>
      <c r="C5838" s="41" t="s">
        <v>1481</v>
      </c>
      <c r="D5838" s="75">
        <v>44019</v>
      </c>
      <c r="E5838" s="30" t="s">
        <v>1968</v>
      </c>
    </row>
    <row r="5839" spans="1:5" ht="24" customHeight="1">
      <c r="A5839" s="31" t="s">
        <v>3577</v>
      </c>
      <c r="B5839" s="30" t="s">
        <v>452</v>
      </c>
      <c r="C5839" s="41" t="s">
        <v>21</v>
      </c>
      <c r="D5839" s="75">
        <v>44022</v>
      </c>
      <c r="E5839" s="30" t="s">
        <v>1968</v>
      </c>
    </row>
    <row r="5840" spans="1:5" ht="24" customHeight="1">
      <c r="A5840" s="31" t="s">
        <v>3578</v>
      </c>
      <c r="B5840" s="30" t="s">
        <v>452</v>
      </c>
      <c r="C5840" s="41" t="s">
        <v>1586</v>
      </c>
      <c r="D5840" s="75">
        <v>44022</v>
      </c>
      <c r="E5840" s="30" t="s">
        <v>1968</v>
      </c>
    </row>
    <row r="5841" spans="1:5" ht="24" customHeight="1">
      <c r="A5841" s="31" t="s">
        <v>3579</v>
      </c>
      <c r="B5841" s="30" t="s">
        <v>452</v>
      </c>
      <c r="C5841" s="41" t="s">
        <v>1481</v>
      </c>
      <c r="D5841" s="75">
        <v>44022</v>
      </c>
      <c r="E5841" s="30" t="s">
        <v>1968</v>
      </c>
    </row>
    <row r="5842" spans="1:5" ht="24" customHeight="1">
      <c r="A5842" s="31" t="s">
        <v>2978</v>
      </c>
      <c r="B5842" s="30" t="s">
        <v>452</v>
      </c>
      <c r="C5842" s="41" t="s">
        <v>1495</v>
      </c>
      <c r="D5842" s="75">
        <v>44022</v>
      </c>
      <c r="E5842" s="30" t="s">
        <v>1968</v>
      </c>
    </row>
    <row r="5843" spans="1:5" ht="24" customHeight="1">
      <c r="A5843" s="31" t="s">
        <v>3580</v>
      </c>
      <c r="B5843" s="30" t="s">
        <v>452</v>
      </c>
      <c r="C5843" s="41" t="s">
        <v>2039</v>
      </c>
      <c r="D5843" s="75">
        <v>44022</v>
      </c>
      <c r="E5843" s="30" t="s">
        <v>1968</v>
      </c>
    </row>
    <row r="5844" spans="1:5" ht="24" customHeight="1">
      <c r="A5844" s="31" t="s">
        <v>2926</v>
      </c>
      <c r="B5844" s="30" t="s">
        <v>452</v>
      </c>
      <c r="C5844" s="41" t="s">
        <v>1495</v>
      </c>
      <c r="D5844" s="75">
        <v>44022</v>
      </c>
      <c r="E5844" s="30" t="s">
        <v>1968</v>
      </c>
    </row>
    <row r="5845" spans="1:5" ht="24" customHeight="1">
      <c r="A5845" s="31" t="s">
        <v>3580</v>
      </c>
      <c r="B5845" s="30" t="s">
        <v>452</v>
      </c>
      <c r="C5845" s="41" t="s">
        <v>2039</v>
      </c>
      <c r="D5845" s="75">
        <v>44022</v>
      </c>
      <c r="E5845" s="30" t="s">
        <v>1968</v>
      </c>
    </row>
    <row r="5846" spans="1:5" ht="24" customHeight="1">
      <c r="A5846" s="31" t="s">
        <v>3581</v>
      </c>
      <c r="B5846" s="30" t="s">
        <v>452</v>
      </c>
      <c r="C5846" s="41" t="s">
        <v>1481</v>
      </c>
      <c r="D5846" s="75">
        <v>44022</v>
      </c>
      <c r="E5846" s="30" t="s">
        <v>1968</v>
      </c>
    </row>
    <row r="5847" spans="1:5" ht="24" customHeight="1">
      <c r="A5847" s="31" t="s">
        <v>3556</v>
      </c>
      <c r="B5847" s="30" t="s">
        <v>452</v>
      </c>
      <c r="C5847" s="41" t="s">
        <v>158</v>
      </c>
      <c r="D5847" s="75">
        <v>44021</v>
      </c>
      <c r="E5847" s="30" t="s">
        <v>1968</v>
      </c>
    </row>
    <row r="5848" spans="1:5" ht="24" customHeight="1">
      <c r="A5848" s="31" t="s">
        <v>3001</v>
      </c>
      <c r="B5848" s="30" t="s">
        <v>452</v>
      </c>
      <c r="C5848" s="41" t="s">
        <v>1575</v>
      </c>
      <c r="D5848" s="75">
        <v>44021</v>
      </c>
      <c r="E5848" s="30" t="s">
        <v>1968</v>
      </c>
    </row>
    <row r="5849" spans="1:5" ht="24" customHeight="1">
      <c r="A5849" s="31" t="s">
        <v>2271</v>
      </c>
      <c r="B5849" s="30" t="s">
        <v>452</v>
      </c>
      <c r="C5849" s="41" t="s">
        <v>1586</v>
      </c>
      <c r="D5849" s="75">
        <v>44021</v>
      </c>
      <c r="E5849" s="30" t="s">
        <v>1968</v>
      </c>
    </row>
    <row r="5850" spans="1:5" ht="24" customHeight="1">
      <c r="A5850" s="31" t="s">
        <v>3557</v>
      </c>
      <c r="B5850" s="30" t="s">
        <v>452</v>
      </c>
      <c r="C5850" s="41" t="s">
        <v>1575</v>
      </c>
      <c r="D5850" s="75">
        <v>44021</v>
      </c>
      <c r="E5850" s="30" t="s">
        <v>1968</v>
      </c>
    </row>
    <row r="5851" spans="1:5" ht="24" customHeight="1">
      <c r="A5851" s="31" t="s">
        <v>3558</v>
      </c>
      <c r="B5851" s="30" t="s">
        <v>452</v>
      </c>
      <c r="C5851" s="41" t="s">
        <v>1575</v>
      </c>
      <c r="D5851" s="75">
        <v>44021</v>
      </c>
      <c r="E5851" s="30" t="s">
        <v>1968</v>
      </c>
    </row>
    <row r="5852" spans="1:5" ht="24" customHeight="1">
      <c r="A5852" s="31" t="s">
        <v>3559</v>
      </c>
      <c r="B5852" s="30" t="s">
        <v>452</v>
      </c>
      <c r="C5852" s="41" t="s">
        <v>2039</v>
      </c>
      <c r="D5852" s="75">
        <v>44021</v>
      </c>
      <c r="E5852" s="30" t="s">
        <v>1968</v>
      </c>
    </row>
    <row r="5853" spans="1:5" ht="24" customHeight="1">
      <c r="A5853" s="31" t="s">
        <v>3582</v>
      </c>
      <c r="B5853" s="30" t="s">
        <v>452</v>
      </c>
      <c r="C5853" s="41" t="s">
        <v>128</v>
      </c>
      <c r="D5853" s="75">
        <v>44021</v>
      </c>
      <c r="E5853" s="30" t="s">
        <v>1968</v>
      </c>
    </row>
    <row r="5854" spans="1:5" ht="24" customHeight="1">
      <c r="A5854" s="31" t="s">
        <v>3582</v>
      </c>
      <c r="B5854" s="30" t="s">
        <v>452</v>
      </c>
      <c r="C5854" s="41" t="s">
        <v>128</v>
      </c>
      <c r="D5854" s="75">
        <v>44021</v>
      </c>
      <c r="E5854" s="30" t="s">
        <v>1968</v>
      </c>
    </row>
    <row r="5855" spans="1:5" ht="24" customHeight="1">
      <c r="A5855" s="31" t="s">
        <v>3583</v>
      </c>
      <c r="B5855" s="30" t="s">
        <v>452</v>
      </c>
      <c r="C5855" s="41" t="s">
        <v>136</v>
      </c>
      <c r="D5855" s="75">
        <v>44021</v>
      </c>
      <c r="E5855" s="30" t="s">
        <v>1968</v>
      </c>
    </row>
    <row r="5856" spans="1:5" ht="24" customHeight="1">
      <c r="A5856" s="31" t="s">
        <v>3064</v>
      </c>
      <c r="B5856" s="30" t="s">
        <v>452</v>
      </c>
      <c r="C5856" s="41" t="s">
        <v>1495</v>
      </c>
      <c r="D5856" s="75">
        <v>44021</v>
      </c>
      <c r="E5856" s="30" t="s">
        <v>1968</v>
      </c>
    </row>
    <row r="5857" spans="1:5" ht="24" customHeight="1">
      <c r="A5857" s="31" t="s">
        <v>3584</v>
      </c>
      <c r="B5857" s="30" t="s">
        <v>452</v>
      </c>
      <c r="C5857" s="41" t="s">
        <v>136</v>
      </c>
      <c r="D5857" s="75">
        <v>44021</v>
      </c>
      <c r="E5857" s="30" t="s">
        <v>1968</v>
      </c>
    </row>
    <row r="5858" spans="1:5" ht="24" customHeight="1">
      <c r="A5858" s="31" t="s">
        <v>2928</v>
      </c>
      <c r="B5858" s="30" t="s">
        <v>452</v>
      </c>
      <c r="C5858" s="41" t="s">
        <v>2039</v>
      </c>
      <c r="D5858" s="75">
        <v>44021</v>
      </c>
      <c r="E5858" s="30" t="s">
        <v>1968</v>
      </c>
    </row>
    <row r="5859" spans="1:5" ht="24" customHeight="1">
      <c r="A5859" s="31" t="s">
        <v>3560</v>
      </c>
      <c r="B5859" s="30" t="s">
        <v>452</v>
      </c>
      <c r="C5859" s="41" t="s">
        <v>1575</v>
      </c>
      <c r="D5859" s="75">
        <v>44021</v>
      </c>
      <c r="E5859" s="30" t="s">
        <v>1968</v>
      </c>
    </row>
    <row r="5860" spans="1:5" ht="24" customHeight="1">
      <c r="A5860" s="31" t="s">
        <v>3585</v>
      </c>
      <c r="B5860" s="30" t="s">
        <v>452</v>
      </c>
      <c r="C5860" s="41" t="s">
        <v>1575</v>
      </c>
      <c r="D5860" s="75">
        <v>44021</v>
      </c>
      <c r="E5860" s="30" t="s">
        <v>1968</v>
      </c>
    </row>
    <row r="5861" spans="1:5" ht="24" customHeight="1">
      <c r="A5861" s="31" t="s">
        <v>3586</v>
      </c>
      <c r="B5861" s="30" t="s">
        <v>452</v>
      </c>
      <c r="C5861" s="41" t="s">
        <v>156</v>
      </c>
      <c r="D5861" s="75">
        <v>44023</v>
      </c>
      <c r="E5861" s="30" t="s">
        <v>1968</v>
      </c>
    </row>
    <row r="5862" spans="1:5" ht="24" customHeight="1">
      <c r="A5862" s="31" t="s">
        <v>3587</v>
      </c>
      <c r="B5862" s="30" t="s">
        <v>452</v>
      </c>
      <c r="C5862" s="41" t="s">
        <v>1495</v>
      </c>
      <c r="D5862" s="75">
        <v>44023</v>
      </c>
      <c r="E5862" s="30" t="s">
        <v>1968</v>
      </c>
    </row>
    <row r="5863" spans="1:5" ht="24" customHeight="1">
      <c r="A5863" s="31" t="s">
        <v>3588</v>
      </c>
      <c r="B5863" s="30" t="s">
        <v>452</v>
      </c>
      <c r="C5863" s="41" t="s">
        <v>136</v>
      </c>
      <c r="D5863" s="75">
        <v>44023</v>
      </c>
      <c r="E5863" s="30" t="s">
        <v>1968</v>
      </c>
    </row>
    <row r="5864" spans="1:5" ht="24" customHeight="1">
      <c r="A5864" s="31" t="s">
        <v>3588</v>
      </c>
      <c r="B5864" s="30" t="s">
        <v>452</v>
      </c>
      <c r="C5864" s="41" t="s">
        <v>136</v>
      </c>
      <c r="D5864" s="75">
        <v>44023</v>
      </c>
      <c r="E5864" s="30" t="s">
        <v>1968</v>
      </c>
    </row>
    <row r="5865" spans="1:5" ht="24" customHeight="1">
      <c r="A5865" s="31" t="s">
        <v>3589</v>
      </c>
      <c r="B5865" s="30" t="s">
        <v>452</v>
      </c>
      <c r="C5865" s="41" t="s">
        <v>1495</v>
      </c>
      <c r="D5865" s="75">
        <v>44023</v>
      </c>
      <c r="E5865" s="30" t="s">
        <v>1968</v>
      </c>
    </row>
    <row r="5866" spans="1:5" ht="24" customHeight="1">
      <c r="A5866" s="31" t="s">
        <v>3590</v>
      </c>
      <c r="B5866" s="30" t="s">
        <v>452</v>
      </c>
      <c r="C5866" s="41" t="s">
        <v>1575</v>
      </c>
      <c r="D5866" s="75">
        <v>44023</v>
      </c>
      <c r="E5866" s="30" t="s">
        <v>1968</v>
      </c>
    </row>
    <row r="5867" spans="1:5" ht="24" customHeight="1">
      <c r="A5867" s="31" t="s">
        <v>1583</v>
      </c>
      <c r="B5867" s="30" t="s">
        <v>452</v>
      </c>
      <c r="C5867" s="41" t="s">
        <v>156</v>
      </c>
      <c r="D5867" s="75">
        <v>44023</v>
      </c>
      <c r="E5867" s="30" t="s">
        <v>1968</v>
      </c>
    </row>
    <row r="5868" spans="1:5" ht="24" customHeight="1">
      <c r="A5868" s="31" t="s">
        <v>3588</v>
      </c>
      <c r="B5868" s="30" t="s">
        <v>452</v>
      </c>
      <c r="C5868" s="41" t="s">
        <v>136</v>
      </c>
      <c r="D5868" s="75">
        <v>44023</v>
      </c>
      <c r="E5868" s="30" t="s">
        <v>1968</v>
      </c>
    </row>
    <row r="5869" spans="1:5" ht="24" customHeight="1">
      <c r="A5869" s="31" t="s">
        <v>1809</v>
      </c>
      <c r="B5869" s="30" t="s">
        <v>452</v>
      </c>
      <c r="C5869" s="41" t="s">
        <v>1586</v>
      </c>
      <c r="D5869" s="75">
        <v>44023</v>
      </c>
      <c r="E5869" s="30" t="s">
        <v>1968</v>
      </c>
    </row>
    <row r="5870" spans="1:5" ht="24" customHeight="1">
      <c r="A5870" s="31" t="s">
        <v>3591</v>
      </c>
      <c r="B5870" s="30" t="s">
        <v>452</v>
      </c>
      <c r="C5870" s="41" t="s">
        <v>1495</v>
      </c>
      <c r="D5870" s="75">
        <v>44023</v>
      </c>
      <c r="E5870" s="30" t="s">
        <v>1968</v>
      </c>
    </row>
    <row r="5871" spans="1:5" ht="24" customHeight="1">
      <c r="A5871" s="31" t="s">
        <v>3577</v>
      </c>
      <c r="B5871" s="30" t="s">
        <v>452</v>
      </c>
      <c r="C5871" s="41" t="s">
        <v>21</v>
      </c>
      <c r="D5871" s="75">
        <v>44022</v>
      </c>
      <c r="E5871" s="30" t="s">
        <v>1968</v>
      </c>
    </row>
    <row r="5872" spans="1:5" ht="24" customHeight="1">
      <c r="A5872" s="31" t="s">
        <v>3578</v>
      </c>
      <c r="B5872" s="30" t="s">
        <v>452</v>
      </c>
      <c r="C5872" s="41" t="s">
        <v>1586</v>
      </c>
      <c r="D5872" s="75">
        <v>44022</v>
      </c>
      <c r="E5872" s="30" t="s">
        <v>1968</v>
      </c>
    </row>
    <row r="5873" spans="1:5" ht="24" customHeight="1">
      <c r="A5873" s="31" t="s">
        <v>2084</v>
      </c>
      <c r="B5873" s="30" t="s">
        <v>452</v>
      </c>
      <c r="C5873" s="41" t="s">
        <v>1575</v>
      </c>
      <c r="D5873" s="75">
        <v>44022</v>
      </c>
      <c r="E5873" s="30" t="s">
        <v>1968</v>
      </c>
    </row>
    <row r="5874" spans="1:5" ht="24" customHeight="1">
      <c r="A5874" s="31" t="s">
        <v>2084</v>
      </c>
      <c r="B5874" s="30" t="s">
        <v>452</v>
      </c>
      <c r="C5874" s="41" t="s">
        <v>1575</v>
      </c>
      <c r="D5874" s="75">
        <v>44022</v>
      </c>
      <c r="E5874" s="30" t="s">
        <v>1968</v>
      </c>
    </row>
    <row r="5875" spans="1:5" ht="24" customHeight="1">
      <c r="A5875" s="31" t="s">
        <v>3592</v>
      </c>
      <c r="B5875" s="30" t="s">
        <v>452</v>
      </c>
      <c r="C5875" s="41" t="s">
        <v>21</v>
      </c>
      <c r="D5875" s="75">
        <v>44022</v>
      </c>
      <c r="E5875" s="30" t="s">
        <v>1968</v>
      </c>
    </row>
    <row r="5876" spans="1:5" ht="24" customHeight="1">
      <c r="A5876" s="31" t="s">
        <v>3593</v>
      </c>
      <c r="B5876" s="30" t="s">
        <v>452</v>
      </c>
      <c r="C5876" s="41" t="s">
        <v>21</v>
      </c>
      <c r="D5876" s="75">
        <v>44022</v>
      </c>
      <c r="E5876" s="30" t="s">
        <v>1968</v>
      </c>
    </row>
    <row r="5877" spans="1:5" ht="24" customHeight="1">
      <c r="A5877" s="31" t="s">
        <v>3593</v>
      </c>
      <c r="B5877" s="30" t="s">
        <v>452</v>
      </c>
      <c r="C5877" s="41" t="s">
        <v>21</v>
      </c>
      <c r="D5877" s="75">
        <v>44022</v>
      </c>
      <c r="E5877" s="30" t="s">
        <v>1968</v>
      </c>
    </row>
    <row r="5878" spans="1:5" ht="24" customHeight="1">
      <c r="A5878" s="31" t="s">
        <v>3594</v>
      </c>
      <c r="B5878" s="30" t="s">
        <v>452</v>
      </c>
      <c r="C5878" s="41" t="s">
        <v>1575</v>
      </c>
      <c r="D5878" s="75">
        <v>44022</v>
      </c>
      <c r="E5878" s="30" t="s">
        <v>1968</v>
      </c>
    </row>
    <row r="5879" spans="1:5" ht="24" customHeight="1">
      <c r="A5879" s="31" t="s">
        <v>3594</v>
      </c>
      <c r="B5879" s="30" t="s">
        <v>452</v>
      </c>
      <c r="C5879" s="41" t="s">
        <v>1575</v>
      </c>
      <c r="D5879" s="75">
        <v>44022</v>
      </c>
      <c r="E5879" s="30" t="s">
        <v>1968</v>
      </c>
    </row>
    <row r="5880" spans="1:5" ht="24" customHeight="1">
      <c r="A5880" s="31" t="s">
        <v>3579</v>
      </c>
      <c r="B5880" s="30" t="s">
        <v>452</v>
      </c>
      <c r="C5880" s="41" t="s">
        <v>1481</v>
      </c>
      <c r="D5880" s="75">
        <v>44022</v>
      </c>
      <c r="E5880" s="30" t="s">
        <v>1968</v>
      </c>
    </row>
    <row r="5881" spans="1:5" ht="24" customHeight="1">
      <c r="A5881" s="31" t="s">
        <v>2978</v>
      </c>
      <c r="B5881" s="30" t="s">
        <v>452</v>
      </c>
      <c r="C5881" s="41" t="s">
        <v>1495</v>
      </c>
      <c r="D5881" s="75">
        <v>44022</v>
      </c>
      <c r="E5881" s="30" t="s">
        <v>1968</v>
      </c>
    </row>
    <row r="5882" spans="1:5" ht="24" customHeight="1">
      <c r="A5882" s="31" t="s">
        <v>3580</v>
      </c>
      <c r="B5882" s="30" t="s">
        <v>452</v>
      </c>
      <c r="C5882" s="41" t="s">
        <v>2039</v>
      </c>
      <c r="D5882" s="75">
        <v>44022</v>
      </c>
      <c r="E5882" s="30" t="s">
        <v>1968</v>
      </c>
    </row>
    <row r="5883" spans="1:5" ht="24" customHeight="1">
      <c r="A5883" s="31" t="s">
        <v>2926</v>
      </c>
      <c r="B5883" s="30" t="s">
        <v>452</v>
      </c>
      <c r="C5883" s="41" t="s">
        <v>1495</v>
      </c>
      <c r="D5883" s="75">
        <v>44022</v>
      </c>
      <c r="E5883" s="30" t="s">
        <v>1968</v>
      </c>
    </row>
    <row r="5884" spans="1:5" ht="24" customHeight="1">
      <c r="A5884" s="31" t="s">
        <v>3595</v>
      </c>
      <c r="B5884" s="30" t="s">
        <v>452</v>
      </c>
      <c r="C5884" s="41" t="s">
        <v>158</v>
      </c>
      <c r="D5884" s="75">
        <v>44022</v>
      </c>
      <c r="E5884" s="30" t="s">
        <v>1968</v>
      </c>
    </row>
    <row r="5885" spans="1:5" ht="24" customHeight="1">
      <c r="A5885" s="31" t="s">
        <v>3580</v>
      </c>
      <c r="B5885" s="30" t="s">
        <v>452</v>
      </c>
      <c r="C5885" s="41" t="s">
        <v>2039</v>
      </c>
      <c r="D5885" s="75">
        <v>44022</v>
      </c>
      <c r="E5885" s="30" t="s">
        <v>1968</v>
      </c>
    </row>
    <row r="5886" spans="1:5" ht="24" customHeight="1">
      <c r="A5886" s="31" t="s">
        <v>3581</v>
      </c>
      <c r="B5886" s="30" t="s">
        <v>452</v>
      </c>
      <c r="C5886" s="41" t="s">
        <v>1481</v>
      </c>
      <c r="D5886" s="75">
        <v>44022</v>
      </c>
      <c r="E5886" s="30" t="s">
        <v>1968</v>
      </c>
    </row>
    <row r="5887" spans="1:5" ht="24" customHeight="1">
      <c r="A5887" s="31" t="s">
        <v>3596</v>
      </c>
      <c r="B5887" s="30" t="s">
        <v>452</v>
      </c>
      <c r="C5887" s="41" t="s">
        <v>2039</v>
      </c>
      <c r="D5887" s="75">
        <v>44022</v>
      </c>
      <c r="E5887" s="30" t="s">
        <v>1968</v>
      </c>
    </row>
    <row r="5888" spans="1:5" ht="24" customHeight="1">
      <c r="A5888" s="31" t="s">
        <v>3597</v>
      </c>
      <c r="B5888" s="30" t="s">
        <v>452</v>
      </c>
      <c r="C5888" s="41" t="s">
        <v>1481</v>
      </c>
      <c r="D5888" s="75">
        <v>44024</v>
      </c>
      <c r="E5888" s="30" t="s">
        <v>1968</v>
      </c>
    </row>
    <row r="5889" spans="1:5" ht="24" customHeight="1">
      <c r="A5889" s="31" t="s">
        <v>3576</v>
      </c>
      <c r="B5889" s="30" t="s">
        <v>452</v>
      </c>
      <c r="C5889" s="41" t="s">
        <v>1481</v>
      </c>
      <c r="D5889" s="75">
        <v>44024</v>
      </c>
      <c r="E5889" s="30" t="s">
        <v>1968</v>
      </c>
    </row>
    <row r="5890" spans="1:5" ht="24" customHeight="1">
      <c r="A5890" s="31" t="s">
        <v>3598</v>
      </c>
      <c r="B5890" s="30" t="s">
        <v>452</v>
      </c>
      <c r="C5890" s="41" t="s">
        <v>1586</v>
      </c>
      <c r="D5890" s="75">
        <v>44024</v>
      </c>
      <c r="E5890" s="30" t="s">
        <v>1968</v>
      </c>
    </row>
    <row r="5891" spans="1:5" ht="24" customHeight="1">
      <c r="A5891" s="31" t="s">
        <v>3599</v>
      </c>
      <c r="B5891" s="30" t="s">
        <v>452</v>
      </c>
      <c r="C5891" s="41" t="s">
        <v>136</v>
      </c>
      <c r="D5891" s="75">
        <v>44024</v>
      </c>
      <c r="E5891" s="30" t="s">
        <v>1968</v>
      </c>
    </row>
    <row r="5892" spans="1:5" ht="24" customHeight="1">
      <c r="A5892" s="31" t="s">
        <v>3600</v>
      </c>
      <c r="B5892" s="30" t="s">
        <v>452</v>
      </c>
      <c r="C5892" s="41" t="s">
        <v>1575</v>
      </c>
      <c r="D5892" s="75">
        <v>44024</v>
      </c>
      <c r="E5892" s="30" t="s">
        <v>1968</v>
      </c>
    </row>
    <row r="5893" spans="1:5" ht="24" customHeight="1">
      <c r="A5893" s="31" t="s">
        <v>3601</v>
      </c>
      <c r="B5893" s="30" t="s">
        <v>452</v>
      </c>
      <c r="C5893" s="41" t="s">
        <v>128</v>
      </c>
      <c r="D5893" s="75">
        <v>44024</v>
      </c>
      <c r="E5893" s="30" t="s">
        <v>1968</v>
      </c>
    </row>
    <row r="5894" spans="1:5" ht="24" customHeight="1">
      <c r="A5894" s="31" t="s">
        <v>3586</v>
      </c>
      <c r="B5894" s="30" t="s">
        <v>452</v>
      </c>
      <c r="C5894" s="41" t="s">
        <v>156</v>
      </c>
      <c r="D5894" s="75">
        <v>44023</v>
      </c>
      <c r="E5894" s="30" t="s">
        <v>1968</v>
      </c>
    </row>
    <row r="5895" spans="1:5" ht="24" customHeight="1">
      <c r="A5895" s="31" t="s">
        <v>3597</v>
      </c>
      <c r="B5895" s="30" t="s">
        <v>452</v>
      </c>
      <c r="C5895" s="41" t="s">
        <v>1481</v>
      </c>
      <c r="D5895" s="75">
        <v>44023</v>
      </c>
      <c r="E5895" s="30" t="s">
        <v>1968</v>
      </c>
    </row>
    <row r="5896" spans="1:5" ht="24" customHeight="1">
      <c r="A5896" s="31" t="s">
        <v>3587</v>
      </c>
      <c r="B5896" s="30" t="s">
        <v>452</v>
      </c>
      <c r="C5896" s="41" t="s">
        <v>1495</v>
      </c>
      <c r="D5896" s="75">
        <v>44023</v>
      </c>
      <c r="E5896" s="30" t="s">
        <v>1968</v>
      </c>
    </row>
    <row r="5897" spans="1:5" ht="24" customHeight="1">
      <c r="A5897" s="31" t="s">
        <v>2015</v>
      </c>
      <c r="B5897" s="30" t="s">
        <v>452</v>
      </c>
      <c r="C5897" s="41" t="s">
        <v>156</v>
      </c>
      <c r="D5897" s="75">
        <v>44023</v>
      </c>
      <c r="E5897" s="30" t="s">
        <v>1968</v>
      </c>
    </row>
    <row r="5898" spans="1:5" ht="24" customHeight="1">
      <c r="A5898" s="31" t="s">
        <v>3588</v>
      </c>
      <c r="B5898" s="30" t="s">
        <v>452</v>
      </c>
      <c r="C5898" s="41" t="s">
        <v>136</v>
      </c>
      <c r="D5898" s="75">
        <v>44023</v>
      </c>
      <c r="E5898" s="30" t="s">
        <v>1968</v>
      </c>
    </row>
    <row r="5899" spans="1:5" ht="24" customHeight="1">
      <c r="A5899" s="31" t="s">
        <v>3588</v>
      </c>
      <c r="B5899" s="30" t="s">
        <v>452</v>
      </c>
      <c r="C5899" s="41" t="s">
        <v>136</v>
      </c>
      <c r="D5899" s="75">
        <v>44023</v>
      </c>
      <c r="E5899" s="30" t="s">
        <v>1968</v>
      </c>
    </row>
    <row r="5900" spans="1:5" ht="24" customHeight="1">
      <c r="A5900" s="31" t="s">
        <v>3589</v>
      </c>
      <c r="B5900" s="30" t="s">
        <v>452</v>
      </c>
      <c r="C5900" s="41" t="s">
        <v>1495</v>
      </c>
      <c r="D5900" s="75">
        <v>44023</v>
      </c>
      <c r="E5900" s="30" t="s">
        <v>1968</v>
      </c>
    </row>
    <row r="5901" spans="1:5" ht="24" customHeight="1">
      <c r="A5901" s="31" t="s">
        <v>3590</v>
      </c>
      <c r="B5901" s="30" t="s">
        <v>452</v>
      </c>
      <c r="C5901" s="41" t="s">
        <v>1575</v>
      </c>
      <c r="D5901" s="75">
        <v>44023</v>
      </c>
      <c r="E5901" s="30" t="s">
        <v>1968</v>
      </c>
    </row>
    <row r="5902" spans="1:5" ht="24" customHeight="1">
      <c r="A5902" s="31" t="s">
        <v>3556</v>
      </c>
      <c r="B5902" s="30" t="s">
        <v>452</v>
      </c>
      <c r="C5902" s="41" t="s">
        <v>158</v>
      </c>
      <c r="D5902" s="75">
        <v>44023</v>
      </c>
      <c r="E5902" s="30" t="s">
        <v>1968</v>
      </c>
    </row>
    <row r="5903" spans="1:5" ht="24" customHeight="1">
      <c r="A5903" s="31" t="s">
        <v>3602</v>
      </c>
      <c r="B5903" s="30" t="s">
        <v>452</v>
      </c>
      <c r="C5903" s="41" t="s">
        <v>1495</v>
      </c>
      <c r="D5903" s="75">
        <v>44023</v>
      </c>
      <c r="E5903" s="30" t="s">
        <v>1968</v>
      </c>
    </row>
    <row r="5904" spans="1:5" ht="24" customHeight="1">
      <c r="A5904" s="31" t="s">
        <v>3603</v>
      </c>
      <c r="B5904" s="30" t="s">
        <v>452</v>
      </c>
      <c r="C5904" s="41" t="s">
        <v>1481</v>
      </c>
      <c r="D5904" s="75">
        <v>44023</v>
      </c>
      <c r="E5904" s="30" t="s">
        <v>1968</v>
      </c>
    </row>
    <row r="5905" spans="1:5" ht="24" customHeight="1">
      <c r="A5905" s="31" t="s">
        <v>3604</v>
      </c>
      <c r="B5905" s="30" t="s">
        <v>452</v>
      </c>
      <c r="C5905" s="41" t="s">
        <v>1495</v>
      </c>
      <c r="D5905" s="75">
        <v>44023</v>
      </c>
      <c r="E5905" s="30" t="s">
        <v>1968</v>
      </c>
    </row>
    <row r="5906" spans="1:5" ht="24" customHeight="1">
      <c r="A5906" s="31" t="s">
        <v>1583</v>
      </c>
      <c r="B5906" s="30" t="s">
        <v>452</v>
      </c>
      <c r="C5906" s="41" t="s">
        <v>156</v>
      </c>
      <c r="D5906" s="75">
        <v>44023</v>
      </c>
      <c r="E5906" s="30" t="s">
        <v>1968</v>
      </c>
    </row>
    <row r="5907" spans="1:5" ht="24" customHeight="1">
      <c r="A5907" s="31" t="s">
        <v>3605</v>
      </c>
      <c r="B5907" s="30" t="s">
        <v>452</v>
      </c>
      <c r="C5907" s="41" t="s">
        <v>1481</v>
      </c>
      <c r="D5907" s="75">
        <v>44023</v>
      </c>
      <c r="E5907" s="30" t="s">
        <v>1968</v>
      </c>
    </row>
    <row r="5908" spans="1:5" ht="24" customHeight="1">
      <c r="A5908" s="31" t="s">
        <v>3588</v>
      </c>
      <c r="B5908" s="30" t="s">
        <v>452</v>
      </c>
      <c r="C5908" s="41" t="s">
        <v>136</v>
      </c>
      <c r="D5908" s="75">
        <v>44023</v>
      </c>
      <c r="E5908" s="30" t="s">
        <v>1968</v>
      </c>
    </row>
    <row r="5909" spans="1:5" ht="24" customHeight="1">
      <c r="A5909" s="31" t="s">
        <v>3593</v>
      </c>
      <c r="B5909" s="30" t="s">
        <v>452</v>
      </c>
      <c r="C5909" s="41" t="s">
        <v>21</v>
      </c>
      <c r="D5909" s="75">
        <v>44023</v>
      </c>
      <c r="E5909" s="30" t="s">
        <v>1968</v>
      </c>
    </row>
    <row r="5910" spans="1:5" ht="24" customHeight="1">
      <c r="A5910" s="31" t="s">
        <v>1809</v>
      </c>
      <c r="B5910" s="30" t="s">
        <v>452</v>
      </c>
      <c r="C5910" s="41" t="s">
        <v>1586</v>
      </c>
      <c r="D5910" s="75">
        <v>44023</v>
      </c>
      <c r="E5910" s="30" t="s">
        <v>1968</v>
      </c>
    </row>
    <row r="5911" spans="1:5" ht="24" customHeight="1">
      <c r="A5911" s="31" t="s">
        <v>3606</v>
      </c>
      <c r="B5911" s="30" t="s">
        <v>452</v>
      </c>
      <c r="C5911" s="41" t="s">
        <v>1495</v>
      </c>
      <c r="D5911" s="75">
        <v>44023</v>
      </c>
      <c r="E5911" s="30" t="s">
        <v>1968</v>
      </c>
    </row>
    <row r="5912" spans="1:5" ht="24" customHeight="1">
      <c r="A5912" s="31" t="s">
        <v>3591</v>
      </c>
      <c r="B5912" s="30" t="s">
        <v>452</v>
      </c>
      <c r="C5912" s="41" t="s">
        <v>1495</v>
      </c>
      <c r="D5912" s="75">
        <v>44023</v>
      </c>
      <c r="E5912" s="30" t="s">
        <v>1968</v>
      </c>
    </row>
    <row r="5913" spans="1:5" ht="24" customHeight="1">
      <c r="A5913" s="31" t="s">
        <v>3607</v>
      </c>
      <c r="B5913" s="30" t="s">
        <v>452</v>
      </c>
      <c r="C5913" s="41" t="s">
        <v>1481</v>
      </c>
      <c r="D5913" s="75">
        <v>44025</v>
      </c>
      <c r="E5913" s="30" t="s">
        <v>1968</v>
      </c>
    </row>
    <row r="5914" spans="1:5" ht="24" customHeight="1">
      <c r="A5914" s="31" t="s">
        <v>1792</v>
      </c>
      <c r="B5914" s="30" t="s">
        <v>452</v>
      </c>
      <c r="C5914" s="41" t="s">
        <v>1481</v>
      </c>
      <c r="D5914" s="75">
        <v>44025</v>
      </c>
      <c r="E5914" s="30" t="s">
        <v>1968</v>
      </c>
    </row>
    <row r="5915" spans="1:5" ht="24" customHeight="1">
      <c r="A5915" s="31" t="s">
        <v>3608</v>
      </c>
      <c r="B5915" s="30" t="s">
        <v>452</v>
      </c>
      <c r="C5915" s="41" t="s">
        <v>1481</v>
      </c>
      <c r="D5915" s="75">
        <v>44025</v>
      </c>
      <c r="E5915" s="30" t="s">
        <v>1968</v>
      </c>
    </row>
    <row r="5916" spans="1:5" ht="24" customHeight="1">
      <c r="A5916" s="31" t="s">
        <v>3609</v>
      </c>
      <c r="B5916" s="30" t="s">
        <v>452</v>
      </c>
      <c r="C5916" s="41" t="s">
        <v>1495</v>
      </c>
      <c r="D5916" s="75">
        <v>44025</v>
      </c>
      <c r="E5916" s="30" t="s">
        <v>1968</v>
      </c>
    </row>
    <row r="5917" spans="1:5" ht="24" customHeight="1">
      <c r="A5917" s="31" t="s">
        <v>3610</v>
      </c>
      <c r="B5917" s="30" t="s">
        <v>452</v>
      </c>
      <c r="C5917" s="41" t="s">
        <v>1481</v>
      </c>
      <c r="D5917" s="75">
        <v>44025</v>
      </c>
      <c r="E5917" s="30" t="s">
        <v>1968</v>
      </c>
    </row>
    <row r="5918" spans="1:5" ht="24" customHeight="1">
      <c r="A5918" s="31" t="s">
        <v>1732</v>
      </c>
      <c r="B5918" s="30" t="s">
        <v>452</v>
      </c>
      <c r="C5918" s="41" t="s">
        <v>156</v>
      </c>
      <c r="D5918" s="75">
        <v>44025</v>
      </c>
      <c r="E5918" s="30" t="s">
        <v>1968</v>
      </c>
    </row>
    <row r="5919" spans="1:5" ht="24" customHeight="1">
      <c r="A5919" s="31" t="s">
        <v>1732</v>
      </c>
      <c r="B5919" s="30" t="s">
        <v>452</v>
      </c>
      <c r="C5919" s="41" t="s">
        <v>156</v>
      </c>
      <c r="D5919" s="75">
        <v>44025</v>
      </c>
      <c r="E5919" s="30" t="s">
        <v>1968</v>
      </c>
    </row>
    <row r="5920" spans="1:5" ht="24" customHeight="1">
      <c r="A5920" s="31" t="s">
        <v>3611</v>
      </c>
      <c r="B5920" s="30" t="s">
        <v>452</v>
      </c>
      <c r="C5920" s="41" t="s">
        <v>1481</v>
      </c>
      <c r="D5920" s="75">
        <v>44025</v>
      </c>
      <c r="E5920" s="30" t="s">
        <v>1968</v>
      </c>
    </row>
    <row r="5921" spans="1:5" ht="24" customHeight="1">
      <c r="A5921" s="31" t="s">
        <v>3612</v>
      </c>
      <c r="B5921" s="30" t="s">
        <v>452</v>
      </c>
      <c r="C5921" s="41" t="s">
        <v>133</v>
      </c>
      <c r="D5921" s="75">
        <v>44025</v>
      </c>
      <c r="E5921" s="30" t="s">
        <v>1968</v>
      </c>
    </row>
    <row r="5922" spans="1:5" ht="24" customHeight="1">
      <c r="A5922" s="31" t="s">
        <v>2218</v>
      </c>
      <c r="B5922" s="30" t="s">
        <v>452</v>
      </c>
      <c r="C5922" s="41" t="s">
        <v>1495</v>
      </c>
      <c r="D5922" s="75">
        <v>44025</v>
      </c>
      <c r="E5922" s="30" t="s">
        <v>1968</v>
      </c>
    </row>
    <row r="5923" spans="1:5" ht="24" customHeight="1">
      <c r="A5923" s="31" t="s">
        <v>3613</v>
      </c>
      <c r="B5923" s="30" t="s">
        <v>452</v>
      </c>
      <c r="C5923" s="41" t="s">
        <v>21</v>
      </c>
      <c r="D5923" s="75">
        <v>44025</v>
      </c>
      <c r="E5923" s="30" t="s">
        <v>1968</v>
      </c>
    </row>
    <row r="5924" spans="1:5" ht="24" customHeight="1">
      <c r="A5924" s="31" t="s">
        <v>3614</v>
      </c>
      <c r="B5924" s="30" t="s">
        <v>452</v>
      </c>
      <c r="C5924" s="41" t="s">
        <v>158</v>
      </c>
      <c r="D5924" s="75">
        <v>44025</v>
      </c>
      <c r="E5924" s="30" t="s">
        <v>1968</v>
      </c>
    </row>
    <row r="5925" spans="1:5" ht="24" customHeight="1">
      <c r="A5925" s="31" t="s">
        <v>3597</v>
      </c>
      <c r="B5925" s="30" t="s">
        <v>452</v>
      </c>
      <c r="C5925" s="41" t="s">
        <v>1481</v>
      </c>
      <c r="D5925" s="75">
        <v>44024</v>
      </c>
      <c r="E5925" s="30" t="s">
        <v>1968</v>
      </c>
    </row>
    <row r="5926" spans="1:5" ht="24" customHeight="1">
      <c r="A5926" s="31" t="s">
        <v>3576</v>
      </c>
      <c r="B5926" s="30" t="s">
        <v>452</v>
      </c>
      <c r="C5926" s="41" t="s">
        <v>1481</v>
      </c>
      <c r="D5926" s="75">
        <v>44024</v>
      </c>
      <c r="E5926" s="30" t="s">
        <v>1968</v>
      </c>
    </row>
    <row r="5927" spans="1:5" ht="24" customHeight="1">
      <c r="A5927" s="31" t="s">
        <v>3615</v>
      </c>
      <c r="B5927" s="30" t="s">
        <v>452</v>
      </c>
      <c r="C5927" s="41" t="s">
        <v>21</v>
      </c>
      <c r="D5927" s="75">
        <v>44024</v>
      </c>
      <c r="E5927" s="30" t="s">
        <v>1968</v>
      </c>
    </row>
    <row r="5928" spans="1:5" ht="24" customHeight="1">
      <c r="A5928" s="31" t="s">
        <v>3616</v>
      </c>
      <c r="B5928" s="30" t="s">
        <v>452</v>
      </c>
      <c r="C5928" s="41" t="s">
        <v>156</v>
      </c>
      <c r="D5928" s="75">
        <v>44024</v>
      </c>
      <c r="E5928" s="30" t="s">
        <v>1968</v>
      </c>
    </row>
    <row r="5929" spans="1:5" ht="24" customHeight="1">
      <c r="A5929" s="31" t="s">
        <v>3616</v>
      </c>
      <c r="B5929" s="30" t="s">
        <v>452</v>
      </c>
      <c r="C5929" s="41" t="s">
        <v>156</v>
      </c>
      <c r="D5929" s="75">
        <v>44024</v>
      </c>
      <c r="E5929" s="30" t="s">
        <v>1968</v>
      </c>
    </row>
    <row r="5930" spans="1:5" ht="24" customHeight="1">
      <c r="A5930" s="31" t="s">
        <v>2497</v>
      </c>
      <c r="B5930" s="30" t="s">
        <v>452</v>
      </c>
      <c r="C5930" s="41" t="s">
        <v>136</v>
      </c>
      <c r="D5930" s="75">
        <v>44024</v>
      </c>
      <c r="E5930" s="30" t="s">
        <v>1968</v>
      </c>
    </row>
    <row r="5931" spans="1:5" ht="24" customHeight="1">
      <c r="A5931" s="31" t="s">
        <v>2497</v>
      </c>
      <c r="B5931" s="30" t="s">
        <v>452</v>
      </c>
      <c r="C5931" s="41" t="s">
        <v>136</v>
      </c>
      <c r="D5931" s="75">
        <v>44024</v>
      </c>
      <c r="E5931" s="30" t="s">
        <v>1968</v>
      </c>
    </row>
    <row r="5932" spans="1:5" ht="24" customHeight="1">
      <c r="A5932" s="31" t="s">
        <v>2497</v>
      </c>
      <c r="B5932" s="30" t="s">
        <v>452</v>
      </c>
      <c r="C5932" s="41" t="s">
        <v>136</v>
      </c>
      <c r="D5932" s="75">
        <v>44024</v>
      </c>
      <c r="E5932" s="30" t="s">
        <v>1968</v>
      </c>
    </row>
    <row r="5933" spans="1:5" ht="24" customHeight="1">
      <c r="A5933" s="31" t="s">
        <v>3617</v>
      </c>
      <c r="B5933" s="30" t="s">
        <v>452</v>
      </c>
      <c r="C5933" s="41" t="s">
        <v>21</v>
      </c>
      <c r="D5933" s="75">
        <v>44024</v>
      </c>
      <c r="E5933" s="30" t="s">
        <v>1968</v>
      </c>
    </row>
    <row r="5934" spans="1:5" ht="24" customHeight="1">
      <c r="A5934" s="31" t="s">
        <v>2497</v>
      </c>
      <c r="B5934" s="30" t="s">
        <v>452</v>
      </c>
      <c r="C5934" s="41" t="s">
        <v>136</v>
      </c>
      <c r="D5934" s="75">
        <v>44024</v>
      </c>
      <c r="E5934" s="30" t="s">
        <v>1968</v>
      </c>
    </row>
    <row r="5935" spans="1:5" ht="24" customHeight="1">
      <c r="A5935" s="31" t="s">
        <v>3598</v>
      </c>
      <c r="B5935" s="30" t="s">
        <v>452</v>
      </c>
      <c r="C5935" s="41" t="s">
        <v>1586</v>
      </c>
      <c r="D5935" s="75">
        <v>44024</v>
      </c>
      <c r="E5935" s="30" t="s">
        <v>1968</v>
      </c>
    </row>
    <row r="5936" spans="1:5" ht="24" customHeight="1">
      <c r="A5936" s="31" t="s">
        <v>3618</v>
      </c>
      <c r="B5936" s="30" t="s">
        <v>452</v>
      </c>
      <c r="C5936" s="41" t="s">
        <v>1481</v>
      </c>
      <c r="D5936" s="75">
        <v>44024</v>
      </c>
      <c r="E5936" s="30" t="s">
        <v>1968</v>
      </c>
    </row>
    <row r="5937" spans="1:5" ht="24" customHeight="1">
      <c r="A5937" s="31" t="s">
        <v>3619</v>
      </c>
      <c r="B5937" s="30" t="s">
        <v>452</v>
      </c>
      <c r="C5937" s="41" t="s">
        <v>128</v>
      </c>
      <c r="D5937" s="75">
        <v>44024</v>
      </c>
      <c r="E5937" s="30" t="s">
        <v>1968</v>
      </c>
    </row>
    <row r="5938" spans="1:5" ht="24" customHeight="1">
      <c r="A5938" s="31" t="s">
        <v>3599</v>
      </c>
      <c r="B5938" s="30" t="s">
        <v>452</v>
      </c>
      <c r="C5938" s="41" t="s">
        <v>136</v>
      </c>
      <c r="D5938" s="75">
        <v>44024</v>
      </c>
      <c r="E5938" s="30" t="s">
        <v>1968</v>
      </c>
    </row>
    <row r="5939" spans="1:5" ht="24" customHeight="1">
      <c r="A5939" s="31" t="s">
        <v>3600</v>
      </c>
      <c r="B5939" s="30" t="s">
        <v>452</v>
      </c>
      <c r="C5939" s="41" t="s">
        <v>1575</v>
      </c>
      <c r="D5939" s="75">
        <v>44024</v>
      </c>
      <c r="E5939" s="30" t="s">
        <v>1968</v>
      </c>
    </row>
    <row r="5940" spans="1:5" ht="24" customHeight="1">
      <c r="A5940" s="31" t="s">
        <v>3620</v>
      </c>
      <c r="B5940" s="30" t="s">
        <v>452</v>
      </c>
      <c r="C5940" s="41" t="s">
        <v>1481</v>
      </c>
      <c r="D5940" s="75">
        <v>44024</v>
      </c>
      <c r="E5940" s="30" t="s">
        <v>1968</v>
      </c>
    </row>
    <row r="5941" spans="1:5" ht="24" customHeight="1">
      <c r="A5941" s="31" t="s">
        <v>3621</v>
      </c>
      <c r="B5941" s="30" t="s">
        <v>452</v>
      </c>
      <c r="C5941" s="41" t="s">
        <v>1481</v>
      </c>
      <c r="D5941" s="75">
        <v>44024</v>
      </c>
      <c r="E5941" s="30" t="s">
        <v>1968</v>
      </c>
    </row>
    <row r="5942" spans="1:5" ht="24" customHeight="1">
      <c r="A5942" s="31" t="s">
        <v>3622</v>
      </c>
      <c r="B5942" s="30" t="s">
        <v>452</v>
      </c>
      <c r="C5942" s="41" t="s">
        <v>21</v>
      </c>
      <c r="D5942" s="75">
        <v>44024</v>
      </c>
      <c r="E5942" s="30" t="s">
        <v>1968</v>
      </c>
    </row>
    <row r="5943" spans="1:5" ht="24" customHeight="1">
      <c r="A5943" s="31" t="s">
        <v>3623</v>
      </c>
      <c r="B5943" s="30" t="s">
        <v>452</v>
      </c>
      <c r="C5943" s="41" t="s">
        <v>1495</v>
      </c>
      <c r="D5943" s="75">
        <v>44024</v>
      </c>
      <c r="E5943" s="30" t="s">
        <v>1968</v>
      </c>
    </row>
    <row r="5944" spans="1:5" ht="24" customHeight="1">
      <c r="A5944" s="31" t="s">
        <v>3624</v>
      </c>
      <c r="B5944" s="30" t="s">
        <v>452</v>
      </c>
      <c r="C5944" s="41" t="s">
        <v>1495</v>
      </c>
      <c r="D5944" s="75">
        <v>44024</v>
      </c>
      <c r="E5944" s="30" t="s">
        <v>1968</v>
      </c>
    </row>
    <row r="5945" spans="1:5" ht="24" customHeight="1">
      <c r="A5945" s="31" t="s">
        <v>3601</v>
      </c>
      <c r="B5945" s="30" t="s">
        <v>452</v>
      </c>
      <c r="C5945" s="41" t="s">
        <v>128</v>
      </c>
      <c r="D5945" s="75">
        <v>44024</v>
      </c>
      <c r="E5945" s="30" t="s">
        <v>1968</v>
      </c>
    </row>
    <row r="5946" spans="1:5" ht="24" customHeight="1">
      <c r="A5946" s="31" t="s">
        <v>2218</v>
      </c>
      <c r="B5946" s="30" t="s">
        <v>452</v>
      </c>
      <c r="C5946" s="41" t="s">
        <v>1495</v>
      </c>
      <c r="D5946" s="75">
        <v>44024</v>
      </c>
      <c r="E5946" s="30" t="s">
        <v>1968</v>
      </c>
    </row>
    <row r="5947" spans="1:5" ht="24" customHeight="1">
      <c r="A5947" s="31" t="s">
        <v>2218</v>
      </c>
      <c r="B5947" s="30" t="s">
        <v>452</v>
      </c>
      <c r="C5947" s="41" t="s">
        <v>1495</v>
      </c>
      <c r="D5947" s="75">
        <v>44024</v>
      </c>
      <c r="E5947" s="30" t="s">
        <v>1968</v>
      </c>
    </row>
    <row r="5948" spans="1:5" ht="24" customHeight="1">
      <c r="A5948" s="31" t="s">
        <v>3625</v>
      </c>
      <c r="B5948" s="30" t="s">
        <v>452</v>
      </c>
      <c r="C5948" s="41" t="s">
        <v>1575</v>
      </c>
      <c r="D5948" s="75">
        <v>44024</v>
      </c>
      <c r="E5948" s="30" t="s">
        <v>1968</v>
      </c>
    </row>
    <row r="5949" spans="1:5" ht="24" customHeight="1">
      <c r="A5949" s="31" t="s">
        <v>3624</v>
      </c>
      <c r="B5949" s="30" t="s">
        <v>452</v>
      </c>
      <c r="C5949" s="41" t="s">
        <v>1495</v>
      </c>
      <c r="D5949" s="75">
        <v>44024</v>
      </c>
      <c r="E5949" s="30" t="s">
        <v>1968</v>
      </c>
    </row>
    <row r="5950" spans="1:5" ht="24" customHeight="1">
      <c r="A5950" s="31" t="s">
        <v>3615</v>
      </c>
      <c r="B5950" s="30" t="s">
        <v>452</v>
      </c>
      <c r="C5950" s="41" t="s">
        <v>21</v>
      </c>
      <c r="D5950" s="75">
        <v>44025</v>
      </c>
      <c r="E5950" s="30" t="s">
        <v>1968</v>
      </c>
    </row>
    <row r="5951" spans="1:5" ht="24" customHeight="1">
      <c r="A5951" s="31" t="s">
        <v>3607</v>
      </c>
      <c r="B5951" s="30" t="s">
        <v>452</v>
      </c>
      <c r="C5951" s="41" t="s">
        <v>1481</v>
      </c>
      <c r="D5951" s="75">
        <v>44025</v>
      </c>
      <c r="E5951" s="30" t="s">
        <v>1968</v>
      </c>
    </row>
    <row r="5952" spans="1:5" ht="24" customHeight="1">
      <c r="A5952" s="31" t="s">
        <v>1792</v>
      </c>
      <c r="B5952" s="30" t="s">
        <v>452</v>
      </c>
      <c r="C5952" s="41" t="s">
        <v>1481</v>
      </c>
      <c r="D5952" s="75">
        <v>44025</v>
      </c>
      <c r="E5952" s="30" t="s">
        <v>1968</v>
      </c>
    </row>
    <row r="5953" spans="1:5" ht="24" customHeight="1">
      <c r="A5953" s="31" t="s">
        <v>1927</v>
      </c>
      <c r="B5953" s="30" t="s">
        <v>452</v>
      </c>
      <c r="C5953" s="41" t="s">
        <v>21</v>
      </c>
      <c r="D5953" s="75">
        <v>44025</v>
      </c>
      <c r="E5953" s="30" t="s">
        <v>1968</v>
      </c>
    </row>
    <row r="5954" spans="1:5" ht="24" customHeight="1">
      <c r="A5954" s="31" t="s">
        <v>3608</v>
      </c>
      <c r="B5954" s="30" t="s">
        <v>452</v>
      </c>
      <c r="C5954" s="41" t="s">
        <v>1481</v>
      </c>
      <c r="D5954" s="75">
        <v>44025</v>
      </c>
      <c r="E5954" s="30" t="s">
        <v>1968</v>
      </c>
    </row>
    <row r="5955" spans="1:5" ht="24" customHeight="1">
      <c r="A5955" s="31" t="s">
        <v>3609</v>
      </c>
      <c r="B5955" s="30" t="s">
        <v>452</v>
      </c>
      <c r="C5955" s="41" t="s">
        <v>1495</v>
      </c>
      <c r="D5955" s="75">
        <v>44025</v>
      </c>
      <c r="E5955" s="30" t="s">
        <v>1968</v>
      </c>
    </row>
    <row r="5956" spans="1:5" ht="24" customHeight="1">
      <c r="A5956" s="31" t="s">
        <v>3610</v>
      </c>
      <c r="B5956" s="30" t="s">
        <v>452</v>
      </c>
      <c r="C5956" s="41" t="s">
        <v>1481</v>
      </c>
      <c r="D5956" s="75">
        <v>44025</v>
      </c>
      <c r="E5956" s="30" t="s">
        <v>1968</v>
      </c>
    </row>
    <row r="5957" spans="1:5" ht="24" customHeight="1">
      <c r="A5957" s="31" t="s">
        <v>1732</v>
      </c>
      <c r="B5957" s="30" t="s">
        <v>452</v>
      </c>
      <c r="C5957" s="41" t="s">
        <v>156</v>
      </c>
      <c r="D5957" s="75">
        <v>44025</v>
      </c>
      <c r="E5957" s="30" t="s">
        <v>1968</v>
      </c>
    </row>
    <row r="5958" spans="1:5" ht="24" customHeight="1">
      <c r="A5958" s="31" t="s">
        <v>1732</v>
      </c>
      <c r="B5958" s="30" t="s">
        <v>452</v>
      </c>
      <c r="C5958" s="41" t="s">
        <v>156</v>
      </c>
      <c r="D5958" s="75">
        <v>44025</v>
      </c>
      <c r="E5958" s="30" t="s">
        <v>1968</v>
      </c>
    </row>
    <row r="5959" spans="1:5" ht="24" customHeight="1">
      <c r="A5959" s="31" t="s">
        <v>3626</v>
      </c>
      <c r="B5959" s="30" t="s">
        <v>452</v>
      </c>
      <c r="C5959" s="41" t="s">
        <v>1481</v>
      </c>
      <c r="D5959" s="75">
        <v>44025</v>
      </c>
      <c r="E5959" s="30" t="s">
        <v>1968</v>
      </c>
    </row>
    <row r="5960" spans="1:5" ht="24" customHeight="1">
      <c r="A5960" s="31" t="s">
        <v>3627</v>
      </c>
      <c r="B5960" s="30" t="s">
        <v>452</v>
      </c>
      <c r="C5960" s="41" t="s">
        <v>1495</v>
      </c>
      <c r="D5960" s="75">
        <v>44025</v>
      </c>
      <c r="E5960" s="30" t="s">
        <v>1968</v>
      </c>
    </row>
    <row r="5961" spans="1:5" ht="24" customHeight="1">
      <c r="A5961" s="31" t="s">
        <v>3623</v>
      </c>
      <c r="B5961" s="30" t="s">
        <v>452</v>
      </c>
      <c r="C5961" s="41" t="s">
        <v>1495</v>
      </c>
      <c r="D5961" s="75">
        <v>44025</v>
      </c>
      <c r="E5961" s="30" t="s">
        <v>1968</v>
      </c>
    </row>
    <row r="5962" spans="1:5" ht="24" customHeight="1">
      <c r="A5962" s="31" t="s">
        <v>3628</v>
      </c>
      <c r="B5962" s="30" t="s">
        <v>452</v>
      </c>
      <c r="C5962" s="41" t="s">
        <v>21</v>
      </c>
      <c r="D5962" s="75">
        <v>44025</v>
      </c>
      <c r="E5962" s="30" t="s">
        <v>1968</v>
      </c>
    </row>
    <row r="5963" spans="1:5" ht="24" customHeight="1">
      <c r="A5963" s="31" t="s">
        <v>1927</v>
      </c>
      <c r="B5963" s="30" t="s">
        <v>452</v>
      </c>
      <c r="C5963" s="41" t="s">
        <v>21</v>
      </c>
      <c r="D5963" s="75">
        <v>44025</v>
      </c>
      <c r="E5963" s="30" t="s">
        <v>1968</v>
      </c>
    </row>
    <row r="5964" spans="1:5" ht="24" customHeight="1">
      <c r="A5964" s="31" t="s">
        <v>2071</v>
      </c>
      <c r="B5964" s="30" t="s">
        <v>452</v>
      </c>
      <c r="C5964" s="41" t="s">
        <v>158</v>
      </c>
      <c r="D5964" s="75">
        <v>44025</v>
      </c>
      <c r="E5964" s="30" t="s">
        <v>1968</v>
      </c>
    </row>
    <row r="5965" spans="1:5" ht="24" customHeight="1">
      <c r="A5965" s="31" t="s">
        <v>3611</v>
      </c>
      <c r="B5965" s="30" t="s">
        <v>452</v>
      </c>
      <c r="C5965" s="41" t="s">
        <v>1481</v>
      </c>
      <c r="D5965" s="75">
        <v>44025</v>
      </c>
      <c r="E5965" s="30" t="s">
        <v>1968</v>
      </c>
    </row>
    <row r="5966" spans="1:5" ht="24" customHeight="1">
      <c r="A5966" s="31" t="s">
        <v>3612</v>
      </c>
      <c r="B5966" s="30" t="s">
        <v>452</v>
      </c>
      <c r="C5966" s="41" t="s">
        <v>133</v>
      </c>
      <c r="D5966" s="75">
        <v>44025</v>
      </c>
      <c r="E5966" s="30" t="s">
        <v>1968</v>
      </c>
    </row>
    <row r="5967" spans="1:5" ht="24" customHeight="1">
      <c r="A5967" s="31" t="s">
        <v>1927</v>
      </c>
      <c r="B5967" s="30" t="s">
        <v>452</v>
      </c>
      <c r="C5967" s="41" t="s">
        <v>21</v>
      </c>
      <c r="D5967" s="75">
        <v>44025</v>
      </c>
      <c r="E5967" s="30" t="s">
        <v>1968</v>
      </c>
    </row>
    <row r="5968" spans="1:5" ht="24" customHeight="1">
      <c r="A5968" s="31" t="s">
        <v>3032</v>
      </c>
      <c r="B5968" s="30" t="s">
        <v>452</v>
      </c>
      <c r="C5968" s="41" t="s">
        <v>2039</v>
      </c>
      <c r="D5968" s="75">
        <v>44025</v>
      </c>
      <c r="E5968" s="30" t="s">
        <v>1968</v>
      </c>
    </row>
    <row r="5969" spans="1:5" ht="24" customHeight="1">
      <c r="A5969" s="31" t="s">
        <v>2218</v>
      </c>
      <c r="B5969" s="30" t="s">
        <v>452</v>
      </c>
      <c r="C5969" s="41" t="s">
        <v>1495</v>
      </c>
      <c r="D5969" s="75">
        <v>44025</v>
      </c>
      <c r="E5969" s="30" t="s">
        <v>1968</v>
      </c>
    </row>
    <row r="5970" spans="1:5" ht="24" customHeight="1">
      <c r="A5970" s="31" t="s">
        <v>3613</v>
      </c>
      <c r="B5970" s="30" t="s">
        <v>452</v>
      </c>
      <c r="C5970" s="41" t="s">
        <v>21</v>
      </c>
      <c r="D5970" s="75">
        <v>44025</v>
      </c>
      <c r="E5970" s="30" t="s">
        <v>1968</v>
      </c>
    </row>
    <row r="5971" spans="1:5" ht="24" customHeight="1">
      <c r="A5971" s="31" t="s">
        <v>3614</v>
      </c>
      <c r="B5971" s="30" t="s">
        <v>452</v>
      </c>
      <c r="C5971" s="41" t="s">
        <v>158</v>
      </c>
      <c r="D5971" s="75">
        <v>44025</v>
      </c>
      <c r="E5971" s="30" t="s">
        <v>1968</v>
      </c>
    </row>
    <row r="5972" spans="1:5" ht="24" customHeight="1">
      <c r="A5972" s="31" t="s">
        <v>315</v>
      </c>
      <c r="B5972" s="30" t="s">
        <v>27</v>
      </c>
      <c r="C5972" s="41" t="s">
        <v>48</v>
      </c>
      <c r="D5972" s="75">
        <v>44021</v>
      </c>
      <c r="E5972" s="30" t="s">
        <v>1968</v>
      </c>
    </row>
    <row r="5973" spans="1:5" ht="24" customHeight="1">
      <c r="A5973" s="31" t="s">
        <v>315</v>
      </c>
      <c r="B5973" s="30" t="s">
        <v>27</v>
      </c>
      <c r="C5973" s="41" t="s">
        <v>48</v>
      </c>
      <c r="D5973" s="75">
        <v>44021</v>
      </c>
      <c r="E5973" s="30" t="s">
        <v>1968</v>
      </c>
    </row>
    <row r="5974" spans="1:5" ht="24" customHeight="1">
      <c r="A5974" s="31" t="s">
        <v>315</v>
      </c>
      <c r="B5974" s="30" t="s">
        <v>27</v>
      </c>
      <c r="C5974" s="41" t="s">
        <v>48</v>
      </c>
      <c r="D5974" s="75">
        <v>44021</v>
      </c>
      <c r="E5974" s="30" t="s">
        <v>1968</v>
      </c>
    </row>
    <row r="5975" spans="1:5" ht="24" customHeight="1">
      <c r="A5975" s="31" t="s">
        <v>3629</v>
      </c>
      <c r="B5975" s="30" t="s">
        <v>27</v>
      </c>
      <c r="C5975" s="41" t="s">
        <v>165</v>
      </c>
      <c r="D5975" s="75">
        <v>44019</v>
      </c>
      <c r="E5975" s="30" t="s">
        <v>1968</v>
      </c>
    </row>
    <row r="5976" spans="1:5" ht="24" customHeight="1">
      <c r="A5976" s="31" t="s">
        <v>3630</v>
      </c>
      <c r="B5976" s="30" t="s">
        <v>27</v>
      </c>
      <c r="C5976" s="41" t="s">
        <v>1504</v>
      </c>
      <c r="D5976" s="75">
        <v>44019</v>
      </c>
      <c r="E5976" s="30" t="s">
        <v>1968</v>
      </c>
    </row>
    <row r="5977" spans="1:5" ht="24" customHeight="1">
      <c r="A5977" s="31" t="s">
        <v>3631</v>
      </c>
      <c r="B5977" s="30" t="s">
        <v>27</v>
      </c>
      <c r="C5977" s="41" t="s">
        <v>48</v>
      </c>
      <c r="D5977" s="75">
        <v>44018</v>
      </c>
      <c r="E5977" s="30" t="s">
        <v>1968</v>
      </c>
    </row>
    <row r="5978" spans="1:5" ht="24" customHeight="1">
      <c r="A5978" s="31" t="s">
        <v>315</v>
      </c>
      <c r="B5978" s="30" t="s">
        <v>27</v>
      </c>
      <c r="C5978" s="41" t="s">
        <v>48</v>
      </c>
      <c r="D5978" s="75">
        <v>44018</v>
      </c>
      <c r="E5978" s="30" t="s">
        <v>1968</v>
      </c>
    </row>
    <row r="5979" spans="1:5" ht="24" customHeight="1">
      <c r="A5979" s="31" t="s">
        <v>315</v>
      </c>
      <c r="B5979" s="30" t="s">
        <v>27</v>
      </c>
      <c r="C5979" s="41" t="s">
        <v>48</v>
      </c>
      <c r="D5979" s="75">
        <v>44018</v>
      </c>
      <c r="E5979" s="30" t="s">
        <v>1968</v>
      </c>
    </row>
    <row r="5980" spans="1:5" ht="24" customHeight="1">
      <c r="A5980" s="31" t="s">
        <v>315</v>
      </c>
      <c r="B5980" s="30" t="s">
        <v>27</v>
      </c>
      <c r="C5980" s="41" t="s">
        <v>48</v>
      </c>
      <c r="D5980" s="75">
        <v>44018</v>
      </c>
      <c r="E5980" s="30" t="s">
        <v>1968</v>
      </c>
    </row>
    <row r="5981" spans="1:5" ht="24" customHeight="1">
      <c r="A5981" s="31" t="s">
        <v>3098</v>
      </c>
      <c r="B5981" s="30" t="s">
        <v>27</v>
      </c>
      <c r="C5981" s="41" t="s">
        <v>48</v>
      </c>
      <c r="D5981" s="75">
        <v>44018</v>
      </c>
      <c r="E5981" s="30" t="s">
        <v>1968</v>
      </c>
    </row>
    <row r="5982" spans="1:5" ht="24" customHeight="1">
      <c r="A5982" s="31" t="s">
        <v>315</v>
      </c>
      <c r="B5982" s="30" t="s">
        <v>27</v>
      </c>
      <c r="C5982" s="41" t="s">
        <v>48</v>
      </c>
      <c r="D5982" s="75">
        <v>44018</v>
      </c>
      <c r="E5982" s="30" t="s">
        <v>1968</v>
      </c>
    </row>
    <row r="5983" spans="1:5" ht="24" customHeight="1">
      <c r="A5983" s="31" t="s">
        <v>315</v>
      </c>
      <c r="B5983" s="30" t="s">
        <v>27</v>
      </c>
      <c r="C5983" s="41" t="s">
        <v>48</v>
      </c>
      <c r="D5983" s="75">
        <v>44018</v>
      </c>
      <c r="E5983" s="30" t="s">
        <v>1968</v>
      </c>
    </row>
    <row r="5984" spans="1:5" ht="24" customHeight="1">
      <c r="A5984" s="31" t="s">
        <v>315</v>
      </c>
      <c r="B5984" s="30" t="s">
        <v>27</v>
      </c>
      <c r="C5984" s="41" t="s">
        <v>48</v>
      </c>
      <c r="D5984" s="75">
        <v>44018</v>
      </c>
      <c r="E5984" s="30" t="s">
        <v>1968</v>
      </c>
    </row>
    <row r="5985" spans="1:5" ht="24" customHeight="1">
      <c r="A5985" s="31" t="s">
        <v>3632</v>
      </c>
      <c r="B5985" s="30" t="s">
        <v>27</v>
      </c>
      <c r="C5985" s="41" t="s">
        <v>48</v>
      </c>
      <c r="D5985" s="75">
        <v>44018</v>
      </c>
      <c r="E5985" s="30" t="s">
        <v>1968</v>
      </c>
    </row>
    <row r="5986" spans="1:5" ht="24" customHeight="1">
      <c r="A5986" s="31" t="s">
        <v>315</v>
      </c>
      <c r="B5986" s="30" t="s">
        <v>27</v>
      </c>
      <c r="C5986" s="41" t="s">
        <v>48</v>
      </c>
      <c r="D5986" s="75">
        <v>44018</v>
      </c>
      <c r="E5986" s="30" t="s">
        <v>1968</v>
      </c>
    </row>
    <row r="5987" spans="1:5" ht="24" customHeight="1">
      <c r="A5987" s="31" t="s">
        <v>315</v>
      </c>
      <c r="B5987" s="30" t="s">
        <v>27</v>
      </c>
      <c r="C5987" s="41" t="s">
        <v>48</v>
      </c>
      <c r="D5987" s="75">
        <v>44018</v>
      </c>
      <c r="E5987" s="30" t="s">
        <v>1968</v>
      </c>
    </row>
    <row r="5988" spans="1:5" ht="24" customHeight="1">
      <c r="A5988" s="31" t="s">
        <v>315</v>
      </c>
      <c r="B5988" s="30" t="s">
        <v>27</v>
      </c>
      <c r="C5988" s="41" t="s">
        <v>48</v>
      </c>
      <c r="D5988" s="75">
        <v>44018</v>
      </c>
      <c r="E5988" s="30" t="s">
        <v>1968</v>
      </c>
    </row>
    <row r="5989" spans="1:5" ht="24" customHeight="1">
      <c r="A5989" s="31" t="s">
        <v>3633</v>
      </c>
      <c r="B5989" s="30" t="s">
        <v>27</v>
      </c>
      <c r="C5989" s="41" t="s">
        <v>48</v>
      </c>
      <c r="D5989" s="75">
        <v>44018</v>
      </c>
      <c r="E5989" s="30" t="s">
        <v>1968</v>
      </c>
    </row>
    <row r="5990" spans="1:5" ht="24" customHeight="1">
      <c r="A5990" s="31" t="s">
        <v>3634</v>
      </c>
      <c r="B5990" s="30" t="s">
        <v>27</v>
      </c>
      <c r="C5990" s="41" t="s">
        <v>48</v>
      </c>
      <c r="D5990" s="75">
        <v>44018</v>
      </c>
      <c r="E5990" s="30" t="s">
        <v>1968</v>
      </c>
    </row>
    <row r="5991" spans="1:5" ht="24" customHeight="1">
      <c r="A5991" s="31" t="s">
        <v>315</v>
      </c>
      <c r="B5991" s="30" t="s">
        <v>27</v>
      </c>
      <c r="C5991" s="41" t="s">
        <v>48</v>
      </c>
      <c r="D5991" s="75">
        <v>44018</v>
      </c>
      <c r="E5991" s="30" t="s">
        <v>1968</v>
      </c>
    </row>
    <row r="5992" spans="1:5" ht="24" customHeight="1">
      <c r="A5992" s="31" t="s">
        <v>3635</v>
      </c>
      <c r="B5992" s="30" t="s">
        <v>27</v>
      </c>
      <c r="C5992" s="41" t="s">
        <v>48</v>
      </c>
      <c r="D5992" s="75">
        <v>44018</v>
      </c>
      <c r="E5992" s="30" t="s">
        <v>1968</v>
      </c>
    </row>
    <row r="5993" spans="1:5" ht="24" customHeight="1">
      <c r="A5993" s="31" t="s">
        <v>315</v>
      </c>
      <c r="B5993" s="30" t="s">
        <v>27</v>
      </c>
      <c r="C5993" s="41" t="s">
        <v>48</v>
      </c>
      <c r="D5993" s="75">
        <v>44018</v>
      </c>
      <c r="E5993" s="30" t="s">
        <v>1968</v>
      </c>
    </row>
    <row r="5994" spans="1:5" ht="24" customHeight="1">
      <c r="A5994" s="31" t="s">
        <v>315</v>
      </c>
      <c r="B5994" s="30" t="s">
        <v>27</v>
      </c>
      <c r="C5994" s="41" t="s">
        <v>48</v>
      </c>
      <c r="D5994" s="75">
        <v>44018</v>
      </c>
      <c r="E5994" s="30" t="s">
        <v>1968</v>
      </c>
    </row>
    <row r="5995" spans="1:5" ht="24" customHeight="1">
      <c r="A5995" s="31" t="s">
        <v>3629</v>
      </c>
      <c r="B5995" s="30" t="s">
        <v>27</v>
      </c>
      <c r="C5995" s="41" t="s">
        <v>165</v>
      </c>
      <c r="D5995" s="75">
        <v>44019</v>
      </c>
      <c r="E5995" s="30" t="s">
        <v>1968</v>
      </c>
    </row>
    <row r="5996" spans="1:5" ht="24" customHeight="1">
      <c r="A5996" s="31" t="s">
        <v>3630</v>
      </c>
      <c r="B5996" s="30" t="s">
        <v>27</v>
      </c>
      <c r="C5996" s="41" t="s">
        <v>1504</v>
      </c>
      <c r="D5996" s="75">
        <v>44019</v>
      </c>
      <c r="E5996" s="30" t="s">
        <v>1968</v>
      </c>
    </row>
    <row r="5997" spans="1:5" ht="24" customHeight="1">
      <c r="A5997" s="31" t="s">
        <v>3636</v>
      </c>
      <c r="B5997" s="30" t="s">
        <v>27</v>
      </c>
      <c r="C5997" s="41" t="s">
        <v>1504</v>
      </c>
      <c r="D5997" s="75">
        <v>44019</v>
      </c>
      <c r="E5997" s="30" t="s">
        <v>1968</v>
      </c>
    </row>
    <row r="5998" spans="1:5" ht="24" customHeight="1">
      <c r="A5998" s="31" t="s">
        <v>3295</v>
      </c>
      <c r="B5998" s="30" t="s">
        <v>27</v>
      </c>
      <c r="C5998" s="41" t="s">
        <v>1504</v>
      </c>
      <c r="D5998" s="75">
        <v>44022</v>
      </c>
      <c r="E5998" s="30" t="s">
        <v>1968</v>
      </c>
    </row>
    <row r="5999" spans="1:5" ht="24" customHeight="1">
      <c r="A5999" s="31" t="s">
        <v>3100</v>
      </c>
      <c r="B5999" s="30" t="s">
        <v>27</v>
      </c>
      <c r="C5999" s="41" t="s">
        <v>1504</v>
      </c>
      <c r="D5999" s="75">
        <v>44022</v>
      </c>
      <c r="E5999" s="30" t="s">
        <v>1968</v>
      </c>
    </row>
    <row r="6000" spans="1:5" ht="24" customHeight="1">
      <c r="A6000" s="31" t="s">
        <v>315</v>
      </c>
      <c r="B6000" s="30" t="s">
        <v>27</v>
      </c>
      <c r="C6000" s="41" t="s">
        <v>48</v>
      </c>
      <c r="D6000" s="75">
        <v>44021</v>
      </c>
      <c r="E6000" s="30" t="s">
        <v>1968</v>
      </c>
    </row>
    <row r="6001" spans="1:5" ht="24" customHeight="1">
      <c r="A6001" s="31" t="s">
        <v>315</v>
      </c>
      <c r="B6001" s="30" t="s">
        <v>27</v>
      </c>
      <c r="C6001" s="41" t="s">
        <v>48</v>
      </c>
      <c r="D6001" s="75">
        <v>44021</v>
      </c>
      <c r="E6001" s="30" t="s">
        <v>1968</v>
      </c>
    </row>
    <row r="6002" spans="1:5" ht="24" customHeight="1">
      <c r="A6002" s="31" t="s">
        <v>315</v>
      </c>
      <c r="B6002" s="30" t="s">
        <v>27</v>
      </c>
      <c r="C6002" s="41" t="s">
        <v>48</v>
      </c>
      <c r="D6002" s="75">
        <v>44021</v>
      </c>
      <c r="E6002" s="30" t="s">
        <v>1968</v>
      </c>
    </row>
    <row r="6003" spans="1:5" ht="24" customHeight="1">
      <c r="A6003" s="31" t="s">
        <v>315</v>
      </c>
      <c r="B6003" s="30" t="s">
        <v>27</v>
      </c>
      <c r="C6003" s="41" t="s">
        <v>48</v>
      </c>
      <c r="D6003" s="75">
        <v>44021</v>
      </c>
      <c r="E6003" s="30" t="s">
        <v>1968</v>
      </c>
    </row>
    <row r="6004" spans="1:5" ht="24" customHeight="1">
      <c r="A6004" s="31" t="s">
        <v>3637</v>
      </c>
      <c r="B6004" s="30" t="s">
        <v>27</v>
      </c>
      <c r="C6004" s="41" t="s">
        <v>450</v>
      </c>
      <c r="D6004" s="75">
        <v>44023</v>
      </c>
      <c r="E6004" s="30" t="s">
        <v>1968</v>
      </c>
    </row>
    <row r="6005" spans="1:5" ht="24" customHeight="1">
      <c r="A6005" s="31" t="s">
        <v>315</v>
      </c>
      <c r="B6005" s="30" t="s">
        <v>27</v>
      </c>
      <c r="C6005" s="41" t="s">
        <v>48</v>
      </c>
      <c r="D6005" s="75">
        <v>44023</v>
      </c>
      <c r="E6005" s="30" t="s">
        <v>1968</v>
      </c>
    </row>
    <row r="6006" spans="1:5" ht="24" customHeight="1">
      <c r="A6006" s="31" t="s">
        <v>315</v>
      </c>
      <c r="B6006" s="30" t="s">
        <v>27</v>
      </c>
      <c r="C6006" s="41" t="s">
        <v>48</v>
      </c>
      <c r="D6006" s="75">
        <v>44023</v>
      </c>
      <c r="E6006" s="30" t="s">
        <v>1968</v>
      </c>
    </row>
    <row r="6007" spans="1:5" ht="24" customHeight="1">
      <c r="A6007" s="31" t="s">
        <v>315</v>
      </c>
      <c r="B6007" s="30" t="s">
        <v>27</v>
      </c>
      <c r="C6007" s="41" t="s">
        <v>48</v>
      </c>
      <c r="D6007" s="75">
        <v>44023</v>
      </c>
      <c r="E6007" s="30" t="s">
        <v>1968</v>
      </c>
    </row>
    <row r="6008" spans="1:5" ht="24" customHeight="1">
      <c r="A6008" s="31" t="s">
        <v>315</v>
      </c>
      <c r="B6008" s="30" t="s">
        <v>27</v>
      </c>
      <c r="C6008" s="41" t="s">
        <v>48</v>
      </c>
      <c r="D6008" s="75">
        <v>44023</v>
      </c>
      <c r="E6008" s="30" t="s">
        <v>1968</v>
      </c>
    </row>
    <row r="6009" spans="1:5" ht="24" customHeight="1">
      <c r="A6009" s="31" t="s">
        <v>3638</v>
      </c>
      <c r="B6009" s="30" t="s">
        <v>27</v>
      </c>
      <c r="C6009" s="41" t="s">
        <v>165</v>
      </c>
      <c r="D6009" s="75">
        <v>44022</v>
      </c>
      <c r="E6009" s="30" t="s">
        <v>1968</v>
      </c>
    </row>
    <row r="6010" spans="1:5" ht="24" customHeight="1">
      <c r="A6010" s="31" t="s">
        <v>315</v>
      </c>
      <c r="B6010" s="30" t="s">
        <v>27</v>
      </c>
      <c r="C6010" s="41" t="s">
        <v>48</v>
      </c>
      <c r="D6010" s="75">
        <v>44022</v>
      </c>
      <c r="E6010" s="30" t="s">
        <v>1968</v>
      </c>
    </row>
    <row r="6011" spans="1:5" ht="24" customHeight="1">
      <c r="A6011" s="31" t="s">
        <v>315</v>
      </c>
      <c r="B6011" s="30" t="s">
        <v>27</v>
      </c>
      <c r="C6011" s="41" t="s">
        <v>48</v>
      </c>
      <c r="D6011" s="75">
        <v>44022</v>
      </c>
      <c r="E6011" s="30" t="s">
        <v>1968</v>
      </c>
    </row>
    <row r="6012" spans="1:5" ht="24" customHeight="1">
      <c r="A6012" s="31" t="s">
        <v>3295</v>
      </c>
      <c r="B6012" s="30" t="s">
        <v>27</v>
      </c>
      <c r="C6012" s="41" t="s">
        <v>1504</v>
      </c>
      <c r="D6012" s="75">
        <v>44022</v>
      </c>
      <c r="E6012" s="30" t="s">
        <v>1968</v>
      </c>
    </row>
    <row r="6013" spans="1:5" ht="24" customHeight="1">
      <c r="A6013" s="31" t="s">
        <v>3100</v>
      </c>
      <c r="B6013" s="30" t="s">
        <v>27</v>
      </c>
      <c r="C6013" s="41" t="s">
        <v>1504</v>
      </c>
      <c r="D6013" s="75">
        <v>44022</v>
      </c>
      <c r="E6013" s="30" t="s">
        <v>1968</v>
      </c>
    </row>
    <row r="6014" spans="1:5" ht="24" customHeight="1">
      <c r="A6014" s="31" t="s">
        <v>3639</v>
      </c>
      <c r="B6014" s="30" t="s">
        <v>27</v>
      </c>
      <c r="C6014" s="41" t="s">
        <v>48</v>
      </c>
      <c r="D6014" s="75">
        <v>44024</v>
      </c>
      <c r="E6014" s="30" t="s">
        <v>1968</v>
      </c>
    </row>
    <row r="6015" spans="1:5" ht="24" customHeight="1">
      <c r="A6015" s="31" t="s">
        <v>3640</v>
      </c>
      <c r="B6015" s="30" t="s">
        <v>27</v>
      </c>
      <c r="C6015" s="41" t="s">
        <v>48</v>
      </c>
      <c r="D6015" s="75">
        <v>44024</v>
      </c>
      <c r="E6015" s="30" t="s">
        <v>1968</v>
      </c>
    </row>
    <row r="6016" spans="1:5" ht="24" customHeight="1">
      <c r="A6016" s="31" t="s">
        <v>315</v>
      </c>
      <c r="B6016" s="30" t="s">
        <v>27</v>
      </c>
      <c r="C6016" s="41" t="s">
        <v>48</v>
      </c>
      <c r="D6016" s="75">
        <v>44024</v>
      </c>
      <c r="E6016" s="30" t="s">
        <v>1968</v>
      </c>
    </row>
    <row r="6017" spans="1:5" ht="24" customHeight="1">
      <c r="A6017" s="31" t="s">
        <v>3637</v>
      </c>
      <c r="B6017" s="30" t="s">
        <v>27</v>
      </c>
      <c r="C6017" s="41" t="s">
        <v>450</v>
      </c>
      <c r="D6017" s="75">
        <v>44023</v>
      </c>
      <c r="E6017" s="30" t="s">
        <v>1968</v>
      </c>
    </row>
    <row r="6018" spans="1:5" ht="24" customHeight="1">
      <c r="A6018" s="31" t="s">
        <v>315</v>
      </c>
      <c r="B6018" s="30" t="s">
        <v>27</v>
      </c>
      <c r="C6018" s="41" t="s">
        <v>48</v>
      </c>
      <c r="D6018" s="75">
        <v>44023</v>
      </c>
      <c r="E6018" s="30" t="s">
        <v>1968</v>
      </c>
    </row>
    <row r="6019" spans="1:5" ht="24" customHeight="1">
      <c r="A6019" s="31" t="s">
        <v>315</v>
      </c>
      <c r="B6019" s="30" t="s">
        <v>27</v>
      </c>
      <c r="C6019" s="41" t="s">
        <v>48</v>
      </c>
      <c r="D6019" s="75">
        <v>44023</v>
      </c>
      <c r="E6019" s="30" t="s">
        <v>1968</v>
      </c>
    </row>
    <row r="6020" spans="1:5" ht="24" customHeight="1">
      <c r="A6020" s="31" t="s">
        <v>315</v>
      </c>
      <c r="B6020" s="30" t="s">
        <v>27</v>
      </c>
      <c r="C6020" s="41" t="s">
        <v>48</v>
      </c>
      <c r="D6020" s="75">
        <v>44023</v>
      </c>
      <c r="E6020" s="30" t="s">
        <v>1968</v>
      </c>
    </row>
    <row r="6021" spans="1:5" ht="24" customHeight="1">
      <c r="A6021" s="31" t="s">
        <v>315</v>
      </c>
      <c r="B6021" s="30" t="s">
        <v>27</v>
      </c>
      <c r="C6021" s="41" t="s">
        <v>48</v>
      </c>
      <c r="D6021" s="75">
        <v>44023</v>
      </c>
      <c r="E6021" s="30" t="s">
        <v>1968</v>
      </c>
    </row>
    <row r="6022" spans="1:5" ht="24" customHeight="1">
      <c r="A6022" s="31" t="s">
        <v>315</v>
      </c>
      <c r="B6022" s="30" t="s">
        <v>27</v>
      </c>
      <c r="C6022" s="41" t="s">
        <v>48</v>
      </c>
      <c r="D6022" s="75">
        <v>44023</v>
      </c>
      <c r="E6022" s="30" t="s">
        <v>1968</v>
      </c>
    </row>
    <row r="6023" spans="1:5" ht="24" customHeight="1">
      <c r="A6023" s="31" t="s">
        <v>3641</v>
      </c>
      <c r="B6023" s="30" t="s">
        <v>27</v>
      </c>
      <c r="C6023" s="41" t="s">
        <v>1504</v>
      </c>
      <c r="D6023" s="75">
        <v>44023</v>
      </c>
      <c r="E6023" s="30" t="s">
        <v>1968</v>
      </c>
    </row>
    <row r="6024" spans="1:5" ht="24" customHeight="1">
      <c r="A6024" s="31" t="s">
        <v>315</v>
      </c>
      <c r="B6024" s="30" t="s">
        <v>27</v>
      </c>
      <c r="C6024" s="41" t="s">
        <v>48</v>
      </c>
      <c r="D6024" s="75">
        <v>44023</v>
      </c>
      <c r="E6024" s="30" t="s">
        <v>1968</v>
      </c>
    </row>
    <row r="6025" spans="1:5" ht="24" customHeight="1">
      <c r="A6025" s="31" t="s">
        <v>315</v>
      </c>
      <c r="B6025" s="30" t="s">
        <v>27</v>
      </c>
      <c r="C6025" s="41" t="s">
        <v>48</v>
      </c>
      <c r="D6025" s="75">
        <v>44023</v>
      </c>
      <c r="E6025" s="30" t="s">
        <v>1968</v>
      </c>
    </row>
    <row r="6026" spans="1:5" ht="24" customHeight="1">
      <c r="A6026" s="31" t="s">
        <v>315</v>
      </c>
      <c r="B6026" s="30" t="s">
        <v>27</v>
      </c>
      <c r="C6026" s="41" t="s">
        <v>48</v>
      </c>
      <c r="D6026" s="75">
        <v>44025</v>
      </c>
      <c r="E6026" s="30" t="s">
        <v>1968</v>
      </c>
    </row>
    <row r="6027" spans="1:5" ht="24" customHeight="1">
      <c r="A6027" s="31" t="s">
        <v>3642</v>
      </c>
      <c r="B6027" s="30" t="s">
        <v>27</v>
      </c>
      <c r="C6027" s="41" t="s">
        <v>450</v>
      </c>
      <c r="D6027" s="75">
        <v>44025</v>
      </c>
      <c r="E6027" s="30" t="s">
        <v>1968</v>
      </c>
    </row>
    <row r="6028" spans="1:5" ht="24" customHeight="1">
      <c r="A6028" s="31" t="s">
        <v>315</v>
      </c>
      <c r="B6028" s="30" t="s">
        <v>27</v>
      </c>
      <c r="C6028" s="41" t="s">
        <v>48</v>
      </c>
      <c r="D6028" s="75">
        <v>44025</v>
      </c>
      <c r="E6028" s="30" t="s">
        <v>1968</v>
      </c>
    </row>
    <row r="6029" spans="1:5" ht="24" customHeight="1">
      <c r="A6029" s="31" t="s">
        <v>3639</v>
      </c>
      <c r="B6029" s="30" t="s">
        <v>27</v>
      </c>
      <c r="C6029" s="41" t="s">
        <v>48</v>
      </c>
      <c r="D6029" s="75">
        <v>44024</v>
      </c>
      <c r="E6029" s="30" t="s">
        <v>1968</v>
      </c>
    </row>
    <row r="6030" spans="1:5" ht="24" customHeight="1">
      <c r="A6030" s="31" t="s">
        <v>315</v>
      </c>
      <c r="B6030" s="30" t="s">
        <v>27</v>
      </c>
      <c r="C6030" s="41" t="s">
        <v>48</v>
      </c>
      <c r="D6030" s="75">
        <v>44024</v>
      </c>
      <c r="E6030" s="30" t="s">
        <v>1968</v>
      </c>
    </row>
    <row r="6031" spans="1:5" ht="24" customHeight="1">
      <c r="A6031" s="31" t="s">
        <v>3643</v>
      </c>
      <c r="B6031" s="30" t="s">
        <v>27</v>
      </c>
      <c r="C6031" s="41" t="s">
        <v>325</v>
      </c>
      <c r="D6031" s="75">
        <v>44024</v>
      </c>
      <c r="E6031" s="30" t="s">
        <v>1968</v>
      </c>
    </row>
    <row r="6032" spans="1:5" ht="24" customHeight="1">
      <c r="A6032" s="31" t="s">
        <v>3644</v>
      </c>
      <c r="B6032" s="30" t="s">
        <v>27</v>
      </c>
      <c r="C6032" s="41" t="s">
        <v>450</v>
      </c>
      <c r="D6032" s="75">
        <v>44024</v>
      </c>
      <c r="E6032" s="30" t="s">
        <v>1968</v>
      </c>
    </row>
    <row r="6033" spans="1:5" ht="24" customHeight="1">
      <c r="A6033" s="31" t="s">
        <v>3640</v>
      </c>
      <c r="B6033" s="30" t="s">
        <v>27</v>
      </c>
      <c r="C6033" s="41" t="s">
        <v>48</v>
      </c>
      <c r="D6033" s="75">
        <v>44024</v>
      </c>
      <c r="E6033" s="30" t="s">
        <v>1968</v>
      </c>
    </row>
    <row r="6034" spans="1:5" ht="24" customHeight="1">
      <c r="A6034" s="31" t="s">
        <v>315</v>
      </c>
      <c r="B6034" s="30" t="s">
        <v>27</v>
      </c>
      <c r="C6034" s="41" t="s">
        <v>48</v>
      </c>
      <c r="D6034" s="75">
        <v>44024</v>
      </c>
      <c r="E6034" s="30" t="s">
        <v>1968</v>
      </c>
    </row>
    <row r="6035" spans="1:5" ht="24" customHeight="1">
      <c r="A6035" s="31" t="s">
        <v>315</v>
      </c>
      <c r="B6035" s="30" t="s">
        <v>27</v>
      </c>
      <c r="C6035" s="41" t="s">
        <v>48</v>
      </c>
      <c r="D6035" s="75">
        <v>44024</v>
      </c>
      <c r="E6035" s="30" t="s">
        <v>1968</v>
      </c>
    </row>
    <row r="6036" spans="1:5" ht="24" customHeight="1">
      <c r="A6036" s="31" t="s">
        <v>315</v>
      </c>
      <c r="B6036" s="30" t="s">
        <v>27</v>
      </c>
      <c r="C6036" s="41" t="s">
        <v>48</v>
      </c>
      <c r="D6036" s="75">
        <v>44025</v>
      </c>
      <c r="E6036" s="30" t="s">
        <v>1968</v>
      </c>
    </row>
    <row r="6037" spans="1:5" ht="24" customHeight="1">
      <c r="A6037" s="31" t="s">
        <v>315</v>
      </c>
      <c r="B6037" s="30" t="s">
        <v>27</v>
      </c>
      <c r="C6037" s="41" t="s">
        <v>48</v>
      </c>
      <c r="D6037" s="75">
        <v>44025</v>
      </c>
      <c r="E6037" s="30" t="s">
        <v>1968</v>
      </c>
    </row>
    <row r="6038" spans="1:5" ht="24" customHeight="1">
      <c r="A6038" s="31" t="s">
        <v>2123</v>
      </c>
      <c r="B6038" s="30" t="s">
        <v>27</v>
      </c>
      <c r="C6038" s="41" t="s">
        <v>51</v>
      </c>
      <c r="D6038" s="75">
        <v>44025</v>
      </c>
      <c r="E6038" s="30" t="s">
        <v>1968</v>
      </c>
    </row>
    <row r="6039" spans="1:5" ht="24" customHeight="1">
      <c r="A6039" s="31" t="s">
        <v>3642</v>
      </c>
      <c r="B6039" s="30" t="s">
        <v>27</v>
      </c>
      <c r="C6039" s="41" t="s">
        <v>450</v>
      </c>
      <c r="D6039" s="75">
        <v>44025</v>
      </c>
      <c r="E6039" s="30" t="s">
        <v>1968</v>
      </c>
    </row>
    <row r="6040" spans="1:5" ht="24" customHeight="1">
      <c r="A6040" s="31" t="s">
        <v>315</v>
      </c>
      <c r="B6040" s="30" t="s">
        <v>27</v>
      </c>
      <c r="C6040" s="41" t="s">
        <v>48</v>
      </c>
      <c r="D6040" s="75">
        <v>44025</v>
      </c>
      <c r="E6040" s="30" t="s">
        <v>1968</v>
      </c>
    </row>
    <row r="6041" spans="1:5" ht="24" customHeight="1">
      <c r="A6041" s="31" t="s">
        <v>3645</v>
      </c>
      <c r="B6041" s="30" t="s">
        <v>457</v>
      </c>
      <c r="C6041" s="41" t="s">
        <v>1508</v>
      </c>
      <c r="D6041" s="75">
        <v>44021</v>
      </c>
      <c r="E6041" s="30" t="s">
        <v>1968</v>
      </c>
    </row>
    <row r="6042" spans="1:5" ht="24" customHeight="1">
      <c r="A6042" s="31" t="s">
        <v>2812</v>
      </c>
      <c r="B6042" s="30" t="s">
        <v>457</v>
      </c>
      <c r="C6042" s="41" t="s">
        <v>1877</v>
      </c>
      <c r="D6042" s="75">
        <v>44021</v>
      </c>
      <c r="E6042" s="30" t="s">
        <v>1968</v>
      </c>
    </row>
    <row r="6043" spans="1:5" ht="24" customHeight="1">
      <c r="A6043" s="31" t="s">
        <v>3646</v>
      </c>
      <c r="B6043" s="30" t="s">
        <v>457</v>
      </c>
      <c r="C6043" s="41" t="s">
        <v>1512</v>
      </c>
      <c r="D6043" s="75">
        <v>44021</v>
      </c>
      <c r="E6043" s="30" t="s">
        <v>1968</v>
      </c>
    </row>
    <row r="6044" spans="1:5" ht="24" customHeight="1">
      <c r="A6044" s="31" t="s">
        <v>2812</v>
      </c>
      <c r="B6044" s="30" t="s">
        <v>457</v>
      </c>
      <c r="C6044" s="41" t="s">
        <v>1877</v>
      </c>
      <c r="D6044" s="75">
        <v>44021</v>
      </c>
      <c r="E6044" s="30" t="s">
        <v>1968</v>
      </c>
    </row>
    <row r="6045" spans="1:5" ht="24" customHeight="1">
      <c r="A6045" s="31" t="s">
        <v>3647</v>
      </c>
      <c r="B6045" s="30" t="s">
        <v>457</v>
      </c>
      <c r="C6045" s="41" t="s">
        <v>1512</v>
      </c>
      <c r="D6045" s="75">
        <v>44021</v>
      </c>
      <c r="E6045" s="30" t="s">
        <v>1968</v>
      </c>
    </row>
    <row r="6046" spans="1:5" ht="24" customHeight="1">
      <c r="A6046" s="31" t="s">
        <v>3112</v>
      </c>
      <c r="B6046" s="30" t="s">
        <v>457</v>
      </c>
      <c r="C6046" s="41" t="s">
        <v>3140</v>
      </c>
      <c r="D6046" s="75">
        <v>44021</v>
      </c>
      <c r="E6046" s="30" t="s">
        <v>1968</v>
      </c>
    </row>
    <row r="6047" spans="1:5" ht="24" customHeight="1">
      <c r="A6047" s="31" t="s">
        <v>2278</v>
      </c>
      <c r="B6047" s="30" t="s">
        <v>457</v>
      </c>
      <c r="C6047" s="41" t="s">
        <v>316</v>
      </c>
      <c r="D6047" s="75">
        <v>44021</v>
      </c>
      <c r="E6047" s="30" t="s">
        <v>1968</v>
      </c>
    </row>
    <row r="6048" spans="1:5" ht="24" customHeight="1">
      <c r="A6048" s="31" t="s">
        <v>2409</v>
      </c>
      <c r="B6048" s="30" t="s">
        <v>457</v>
      </c>
      <c r="C6048" s="41" t="s">
        <v>3140</v>
      </c>
      <c r="D6048" s="75">
        <v>44021</v>
      </c>
      <c r="E6048" s="30" t="s">
        <v>1968</v>
      </c>
    </row>
    <row r="6049" spans="1:5" ht="24" customHeight="1">
      <c r="A6049" s="31" t="s">
        <v>3648</v>
      </c>
      <c r="B6049" s="30" t="s">
        <v>457</v>
      </c>
      <c r="C6049" s="41" t="s">
        <v>3140</v>
      </c>
      <c r="D6049" s="75">
        <v>44021</v>
      </c>
      <c r="E6049" s="30" t="s">
        <v>1968</v>
      </c>
    </row>
    <row r="6050" spans="1:5" ht="24" customHeight="1">
      <c r="A6050" s="31" t="s">
        <v>3167</v>
      </c>
      <c r="B6050" s="30" t="s">
        <v>457</v>
      </c>
      <c r="C6050" s="41" t="s">
        <v>1515</v>
      </c>
      <c r="D6050" s="75">
        <v>44021</v>
      </c>
      <c r="E6050" s="30" t="s">
        <v>1968</v>
      </c>
    </row>
    <row r="6051" spans="1:5" ht="24" customHeight="1">
      <c r="A6051" s="31" t="s">
        <v>3045</v>
      </c>
      <c r="B6051" s="30" t="s">
        <v>457</v>
      </c>
      <c r="C6051" s="41" t="s">
        <v>1515</v>
      </c>
      <c r="D6051" s="75">
        <v>44019</v>
      </c>
      <c r="E6051" s="30" t="s">
        <v>1968</v>
      </c>
    </row>
    <row r="6052" spans="1:5" ht="24" customHeight="1">
      <c r="A6052" s="31" t="s">
        <v>3649</v>
      </c>
      <c r="B6052" s="30" t="s">
        <v>457</v>
      </c>
      <c r="C6052" s="41" t="s">
        <v>1515</v>
      </c>
      <c r="D6052" s="75">
        <v>44019</v>
      </c>
      <c r="E6052" s="30" t="s">
        <v>1968</v>
      </c>
    </row>
    <row r="6053" spans="1:5" ht="24" customHeight="1">
      <c r="A6053" s="31" t="s">
        <v>3650</v>
      </c>
      <c r="B6053" s="30" t="s">
        <v>457</v>
      </c>
      <c r="C6053" s="41" t="s">
        <v>316</v>
      </c>
      <c r="D6053" s="75">
        <v>44019</v>
      </c>
      <c r="E6053" s="30" t="s">
        <v>1968</v>
      </c>
    </row>
    <row r="6054" spans="1:5" ht="24" customHeight="1">
      <c r="A6054" s="31" t="s">
        <v>3651</v>
      </c>
      <c r="B6054" s="30" t="s">
        <v>457</v>
      </c>
      <c r="C6054" s="41" t="s">
        <v>257</v>
      </c>
      <c r="D6054" s="75">
        <v>44019</v>
      </c>
      <c r="E6054" s="30" t="s">
        <v>1968</v>
      </c>
    </row>
    <row r="6055" spans="1:5" ht="24" customHeight="1">
      <c r="A6055" s="31" t="s">
        <v>1592</v>
      </c>
      <c r="B6055" s="30" t="s">
        <v>457</v>
      </c>
      <c r="C6055" s="41" t="s">
        <v>25</v>
      </c>
      <c r="D6055" s="75">
        <v>44019</v>
      </c>
      <c r="E6055" s="30" t="s">
        <v>1968</v>
      </c>
    </row>
    <row r="6056" spans="1:5" ht="24" customHeight="1">
      <c r="A6056" s="31" t="s">
        <v>3652</v>
      </c>
      <c r="B6056" s="30" t="s">
        <v>457</v>
      </c>
      <c r="C6056" s="41" t="s">
        <v>1877</v>
      </c>
      <c r="D6056" s="75">
        <v>44019</v>
      </c>
      <c r="E6056" s="30" t="s">
        <v>1968</v>
      </c>
    </row>
    <row r="6057" spans="1:5" ht="24" customHeight="1">
      <c r="A6057" s="31" t="s">
        <v>2139</v>
      </c>
      <c r="B6057" s="30" t="s">
        <v>457</v>
      </c>
      <c r="C6057" s="41" t="s">
        <v>1515</v>
      </c>
      <c r="D6057" s="75">
        <v>44019</v>
      </c>
      <c r="E6057" s="30" t="s">
        <v>1968</v>
      </c>
    </row>
    <row r="6058" spans="1:5" ht="24" customHeight="1">
      <c r="A6058" s="31" t="s">
        <v>3653</v>
      </c>
      <c r="B6058" s="30" t="s">
        <v>457</v>
      </c>
      <c r="C6058" s="41" t="s">
        <v>1515</v>
      </c>
      <c r="D6058" s="75">
        <v>44019</v>
      </c>
      <c r="E6058" s="30" t="s">
        <v>1968</v>
      </c>
    </row>
    <row r="6059" spans="1:5" ht="24" customHeight="1">
      <c r="A6059" s="31" t="s">
        <v>3654</v>
      </c>
      <c r="B6059" s="30" t="s">
        <v>457</v>
      </c>
      <c r="C6059" s="41" t="s">
        <v>1877</v>
      </c>
      <c r="D6059" s="75">
        <v>44018</v>
      </c>
      <c r="E6059" s="30" t="s">
        <v>1968</v>
      </c>
    </row>
    <row r="6060" spans="1:5" ht="24" customHeight="1">
      <c r="A6060" s="31" t="s">
        <v>2432</v>
      </c>
      <c r="B6060" s="30" t="s">
        <v>457</v>
      </c>
      <c r="C6060" s="41" t="s">
        <v>227</v>
      </c>
      <c r="D6060" s="75">
        <v>44018</v>
      </c>
      <c r="E6060" s="30" t="s">
        <v>1968</v>
      </c>
    </row>
    <row r="6061" spans="1:5" ht="24" customHeight="1">
      <c r="A6061" s="31" t="s">
        <v>3413</v>
      </c>
      <c r="B6061" s="30" t="s">
        <v>457</v>
      </c>
      <c r="C6061" s="41" t="s">
        <v>1877</v>
      </c>
      <c r="D6061" s="75">
        <v>44018</v>
      </c>
      <c r="E6061" s="30" t="s">
        <v>1968</v>
      </c>
    </row>
    <row r="6062" spans="1:5" ht="24" customHeight="1">
      <c r="A6062" s="31" t="s">
        <v>1962</v>
      </c>
      <c r="B6062" s="30" t="s">
        <v>457</v>
      </c>
      <c r="C6062" s="41" t="s">
        <v>1515</v>
      </c>
      <c r="D6062" s="75">
        <v>44018</v>
      </c>
      <c r="E6062" s="30" t="s">
        <v>1968</v>
      </c>
    </row>
    <row r="6063" spans="1:5" ht="24" customHeight="1">
      <c r="A6063" s="31" t="s">
        <v>3158</v>
      </c>
      <c r="B6063" s="30" t="s">
        <v>457</v>
      </c>
      <c r="C6063" s="41" t="s">
        <v>1512</v>
      </c>
      <c r="D6063" s="75">
        <v>44018</v>
      </c>
      <c r="E6063" s="30" t="s">
        <v>1968</v>
      </c>
    </row>
    <row r="6064" spans="1:5" ht="24" customHeight="1">
      <c r="A6064" s="31" t="s">
        <v>3158</v>
      </c>
      <c r="B6064" s="30" t="s">
        <v>457</v>
      </c>
      <c r="C6064" s="41" t="s">
        <v>1512</v>
      </c>
      <c r="D6064" s="75">
        <v>44018</v>
      </c>
      <c r="E6064" s="30" t="s">
        <v>1968</v>
      </c>
    </row>
    <row r="6065" spans="1:5" ht="24" customHeight="1">
      <c r="A6065" s="31" t="s">
        <v>3655</v>
      </c>
      <c r="B6065" s="30" t="s">
        <v>457</v>
      </c>
      <c r="C6065" s="41" t="s">
        <v>1877</v>
      </c>
      <c r="D6065" s="75">
        <v>44018</v>
      </c>
      <c r="E6065" s="30" t="s">
        <v>1968</v>
      </c>
    </row>
    <row r="6066" spans="1:5" ht="24" customHeight="1">
      <c r="A6066" s="31" t="s">
        <v>3159</v>
      </c>
      <c r="B6066" s="30" t="s">
        <v>457</v>
      </c>
      <c r="C6066" s="41" t="s">
        <v>1510</v>
      </c>
      <c r="D6066" s="75">
        <v>44018</v>
      </c>
      <c r="E6066" s="30" t="s">
        <v>1968</v>
      </c>
    </row>
    <row r="6067" spans="1:5" ht="24" customHeight="1">
      <c r="A6067" s="31" t="s">
        <v>3656</v>
      </c>
      <c r="B6067" s="30" t="s">
        <v>457</v>
      </c>
      <c r="C6067" s="41" t="s">
        <v>1515</v>
      </c>
      <c r="D6067" s="75">
        <v>44018</v>
      </c>
      <c r="E6067" s="30" t="s">
        <v>1968</v>
      </c>
    </row>
    <row r="6068" spans="1:5" ht="24" customHeight="1">
      <c r="A6068" s="31" t="s">
        <v>3657</v>
      </c>
      <c r="B6068" s="30" t="s">
        <v>457</v>
      </c>
      <c r="C6068" s="41" t="s">
        <v>1515</v>
      </c>
      <c r="D6068" s="75">
        <v>44018</v>
      </c>
      <c r="E6068" s="30" t="s">
        <v>1968</v>
      </c>
    </row>
    <row r="6069" spans="1:5" ht="24" customHeight="1">
      <c r="A6069" s="31" t="s">
        <v>3658</v>
      </c>
      <c r="B6069" s="30" t="s">
        <v>457</v>
      </c>
      <c r="C6069" s="41" t="s">
        <v>316</v>
      </c>
      <c r="D6069" s="75">
        <v>44018</v>
      </c>
      <c r="E6069" s="30" t="s">
        <v>1968</v>
      </c>
    </row>
    <row r="6070" spans="1:5" ht="24" customHeight="1">
      <c r="A6070" s="31" t="s">
        <v>3160</v>
      </c>
      <c r="B6070" s="30" t="s">
        <v>457</v>
      </c>
      <c r="C6070" s="41" t="s">
        <v>1515</v>
      </c>
      <c r="D6070" s="75">
        <v>44018</v>
      </c>
      <c r="E6070" s="30" t="s">
        <v>1968</v>
      </c>
    </row>
    <row r="6071" spans="1:5" ht="24" customHeight="1">
      <c r="A6071" s="31" t="s">
        <v>3161</v>
      </c>
      <c r="B6071" s="30" t="s">
        <v>457</v>
      </c>
      <c r="C6071" s="41" t="s">
        <v>1515</v>
      </c>
      <c r="D6071" s="75">
        <v>44018</v>
      </c>
      <c r="E6071" s="30" t="s">
        <v>1968</v>
      </c>
    </row>
    <row r="6072" spans="1:5" ht="24" customHeight="1">
      <c r="A6072" s="31" t="s">
        <v>3659</v>
      </c>
      <c r="B6072" s="30" t="s">
        <v>457</v>
      </c>
      <c r="C6072" s="41" t="s">
        <v>1510</v>
      </c>
      <c r="D6072" s="75">
        <v>44018</v>
      </c>
      <c r="E6072" s="30" t="s">
        <v>1968</v>
      </c>
    </row>
    <row r="6073" spans="1:5" ht="24" customHeight="1">
      <c r="A6073" s="31" t="s">
        <v>3162</v>
      </c>
      <c r="B6073" s="30" t="s">
        <v>457</v>
      </c>
      <c r="C6073" s="41" t="s">
        <v>1515</v>
      </c>
      <c r="D6073" s="75">
        <v>44018</v>
      </c>
      <c r="E6073" s="30" t="s">
        <v>1968</v>
      </c>
    </row>
    <row r="6074" spans="1:5" ht="24" customHeight="1">
      <c r="A6074" s="31" t="s">
        <v>3045</v>
      </c>
      <c r="B6074" s="30" t="s">
        <v>457</v>
      </c>
      <c r="C6074" s="41" t="s">
        <v>1515</v>
      </c>
      <c r="D6074" s="75">
        <v>44019</v>
      </c>
      <c r="E6074" s="30" t="s">
        <v>1968</v>
      </c>
    </row>
    <row r="6075" spans="1:5" ht="24" customHeight="1">
      <c r="A6075" s="31" t="s">
        <v>2185</v>
      </c>
      <c r="B6075" s="30" t="s">
        <v>457</v>
      </c>
      <c r="C6075" s="41" t="s">
        <v>1512</v>
      </c>
      <c r="D6075" s="75">
        <v>44019</v>
      </c>
      <c r="E6075" s="30" t="s">
        <v>1968</v>
      </c>
    </row>
    <row r="6076" spans="1:5" ht="24" customHeight="1">
      <c r="A6076" s="31" t="s">
        <v>3649</v>
      </c>
      <c r="B6076" s="30" t="s">
        <v>457</v>
      </c>
      <c r="C6076" s="41" t="s">
        <v>1515</v>
      </c>
      <c r="D6076" s="75">
        <v>44019</v>
      </c>
      <c r="E6076" s="30" t="s">
        <v>1968</v>
      </c>
    </row>
    <row r="6077" spans="1:5" ht="24" customHeight="1">
      <c r="A6077" s="31" t="s">
        <v>3650</v>
      </c>
      <c r="B6077" s="30" t="s">
        <v>457</v>
      </c>
      <c r="C6077" s="41" t="s">
        <v>316</v>
      </c>
      <c r="D6077" s="75">
        <v>44019</v>
      </c>
      <c r="E6077" s="30" t="s">
        <v>1968</v>
      </c>
    </row>
    <row r="6078" spans="1:5" ht="24" customHeight="1">
      <c r="A6078" s="31" t="s">
        <v>1676</v>
      </c>
      <c r="B6078" s="30" t="s">
        <v>457</v>
      </c>
      <c r="C6078" s="41" t="s">
        <v>1515</v>
      </c>
      <c r="D6078" s="75">
        <v>44019</v>
      </c>
      <c r="E6078" s="30" t="s">
        <v>1968</v>
      </c>
    </row>
    <row r="6079" spans="1:5" ht="24" customHeight="1">
      <c r="A6079" s="31" t="s">
        <v>2185</v>
      </c>
      <c r="B6079" s="30" t="s">
        <v>457</v>
      </c>
      <c r="C6079" s="41" t="s">
        <v>1512</v>
      </c>
      <c r="D6079" s="75">
        <v>44019</v>
      </c>
      <c r="E6079" s="30" t="s">
        <v>1968</v>
      </c>
    </row>
    <row r="6080" spans="1:5" ht="24" customHeight="1">
      <c r="A6080" s="31" t="s">
        <v>3660</v>
      </c>
      <c r="B6080" s="30" t="s">
        <v>457</v>
      </c>
      <c r="C6080" s="41" t="s">
        <v>1515</v>
      </c>
      <c r="D6080" s="75">
        <v>44019</v>
      </c>
      <c r="E6080" s="30" t="s">
        <v>1968</v>
      </c>
    </row>
    <row r="6081" spans="1:5" ht="24" customHeight="1">
      <c r="A6081" s="31" t="s">
        <v>3651</v>
      </c>
      <c r="B6081" s="30" t="s">
        <v>457</v>
      </c>
      <c r="C6081" s="41" t="s">
        <v>257</v>
      </c>
      <c r="D6081" s="75">
        <v>44019</v>
      </c>
      <c r="E6081" s="30" t="s">
        <v>1968</v>
      </c>
    </row>
    <row r="6082" spans="1:5" ht="24" customHeight="1">
      <c r="A6082" s="31" t="s">
        <v>1592</v>
      </c>
      <c r="B6082" s="30" t="s">
        <v>457</v>
      </c>
      <c r="C6082" s="41" t="s">
        <v>25</v>
      </c>
      <c r="D6082" s="75">
        <v>44019</v>
      </c>
      <c r="E6082" s="30" t="s">
        <v>1968</v>
      </c>
    </row>
    <row r="6083" spans="1:5" ht="24" customHeight="1">
      <c r="A6083" s="31" t="s">
        <v>3652</v>
      </c>
      <c r="B6083" s="30" t="s">
        <v>457</v>
      </c>
      <c r="C6083" s="41" t="s">
        <v>1877</v>
      </c>
      <c r="D6083" s="75">
        <v>44019</v>
      </c>
      <c r="E6083" s="30" t="s">
        <v>1968</v>
      </c>
    </row>
    <row r="6084" spans="1:5" ht="24" customHeight="1">
      <c r="A6084" s="31" t="s">
        <v>2139</v>
      </c>
      <c r="B6084" s="30" t="s">
        <v>457</v>
      </c>
      <c r="C6084" s="41" t="s">
        <v>1515</v>
      </c>
      <c r="D6084" s="75">
        <v>44019</v>
      </c>
      <c r="E6084" s="30" t="s">
        <v>1968</v>
      </c>
    </row>
    <row r="6085" spans="1:5" ht="24" customHeight="1">
      <c r="A6085" s="31" t="s">
        <v>3653</v>
      </c>
      <c r="B6085" s="30" t="s">
        <v>457</v>
      </c>
      <c r="C6085" s="41" t="s">
        <v>1515</v>
      </c>
      <c r="D6085" s="75">
        <v>44019</v>
      </c>
      <c r="E6085" s="30" t="s">
        <v>1968</v>
      </c>
    </row>
    <row r="6086" spans="1:5" ht="24" customHeight="1">
      <c r="A6086" s="31" t="s">
        <v>2185</v>
      </c>
      <c r="B6086" s="30" t="s">
        <v>457</v>
      </c>
      <c r="C6086" s="41" t="s">
        <v>1512</v>
      </c>
      <c r="D6086" s="75">
        <v>44019</v>
      </c>
      <c r="E6086" s="30" t="s">
        <v>1968</v>
      </c>
    </row>
    <row r="6087" spans="1:5" ht="24" customHeight="1">
      <c r="A6087" s="31" t="s">
        <v>3661</v>
      </c>
      <c r="B6087" s="30" t="s">
        <v>457</v>
      </c>
      <c r="C6087" s="41" t="s">
        <v>1877</v>
      </c>
      <c r="D6087" s="75">
        <v>44022</v>
      </c>
      <c r="E6087" s="30" t="s">
        <v>1968</v>
      </c>
    </row>
    <row r="6088" spans="1:5" ht="24" customHeight="1">
      <c r="A6088" s="31" t="s">
        <v>3217</v>
      </c>
      <c r="B6088" s="30" t="s">
        <v>457</v>
      </c>
      <c r="C6088" s="41" t="s">
        <v>1877</v>
      </c>
      <c r="D6088" s="75">
        <v>44022</v>
      </c>
      <c r="E6088" s="30" t="s">
        <v>1968</v>
      </c>
    </row>
    <row r="6089" spans="1:5" ht="24" customHeight="1">
      <c r="A6089" s="31" t="s">
        <v>3662</v>
      </c>
      <c r="B6089" s="30" t="s">
        <v>457</v>
      </c>
      <c r="C6089" s="41" t="s">
        <v>1510</v>
      </c>
      <c r="D6089" s="75">
        <v>44022</v>
      </c>
      <c r="E6089" s="30" t="s">
        <v>1968</v>
      </c>
    </row>
    <row r="6090" spans="1:5" ht="24" customHeight="1">
      <c r="A6090" s="31" t="s">
        <v>3663</v>
      </c>
      <c r="B6090" s="30" t="s">
        <v>457</v>
      </c>
      <c r="C6090" s="41" t="s">
        <v>1515</v>
      </c>
      <c r="D6090" s="75">
        <v>44022</v>
      </c>
      <c r="E6090" s="30" t="s">
        <v>1968</v>
      </c>
    </row>
    <row r="6091" spans="1:5" ht="24" customHeight="1">
      <c r="A6091" s="31" t="s">
        <v>3658</v>
      </c>
      <c r="B6091" s="30" t="s">
        <v>457</v>
      </c>
      <c r="C6091" s="41" t="s">
        <v>316</v>
      </c>
      <c r="D6091" s="75">
        <v>44022</v>
      </c>
      <c r="E6091" s="30" t="s">
        <v>1968</v>
      </c>
    </row>
    <row r="6092" spans="1:5" ht="24" customHeight="1">
      <c r="A6092" s="31" t="s">
        <v>3664</v>
      </c>
      <c r="B6092" s="30" t="s">
        <v>457</v>
      </c>
      <c r="C6092" s="41" t="s">
        <v>1510</v>
      </c>
      <c r="D6092" s="75">
        <v>44022</v>
      </c>
      <c r="E6092" s="30" t="s">
        <v>1968</v>
      </c>
    </row>
    <row r="6093" spans="1:5" ht="24" customHeight="1">
      <c r="A6093" s="31" t="s">
        <v>3645</v>
      </c>
      <c r="B6093" s="30" t="s">
        <v>457</v>
      </c>
      <c r="C6093" s="41" t="s">
        <v>1508</v>
      </c>
      <c r="D6093" s="75">
        <v>44021</v>
      </c>
      <c r="E6093" s="30" t="s">
        <v>1968</v>
      </c>
    </row>
    <row r="6094" spans="1:5" ht="24" customHeight="1">
      <c r="A6094" s="31" t="s">
        <v>2812</v>
      </c>
      <c r="B6094" s="30" t="s">
        <v>457</v>
      </c>
      <c r="C6094" s="41" t="s">
        <v>1877</v>
      </c>
      <c r="D6094" s="75">
        <v>44021</v>
      </c>
      <c r="E6094" s="30" t="s">
        <v>1968</v>
      </c>
    </row>
    <row r="6095" spans="1:5" ht="24" customHeight="1">
      <c r="A6095" s="31" t="s">
        <v>3665</v>
      </c>
      <c r="B6095" s="30" t="s">
        <v>457</v>
      </c>
      <c r="C6095" s="41" t="s">
        <v>1515</v>
      </c>
      <c r="D6095" s="75">
        <v>44021</v>
      </c>
      <c r="E6095" s="30" t="s">
        <v>1968</v>
      </c>
    </row>
    <row r="6096" spans="1:5" ht="24" customHeight="1">
      <c r="A6096" s="31" t="s">
        <v>3661</v>
      </c>
      <c r="B6096" s="30" t="s">
        <v>457</v>
      </c>
      <c r="C6096" s="41" t="s">
        <v>1877</v>
      </c>
      <c r="D6096" s="75">
        <v>44021</v>
      </c>
      <c r="E6096" s="30" t="s">
        <v>1968</v>
      </c>
    </row>
    <row r="6097" spans="1:5" ht="24" customHeight="1">
      <c r="A6097" s="31" t="s">
        <v>3381</v>
      </c>
      <c r="B6097" s="30" t="s">
        <v>457</v>
      </c>
      <c r="C6097" s="41" t="s">
        <v>502</v>
      </c>
      <c r="D6097" s="75">
        <v>44021</v>
      </c>
      <c r="E6097" s="30" t="s">
        <v>1968</v>
      </c>
    </row>
    <row r="6098" spans="1:5" ht="24" customHeight="1">
      <c r="A6098" s="31" t="s">
        <v>3666</v>
      </c>
      <c r="B6098" s="30" t="s">
        <v>457</v>
      </c>
      <c r="C6098" s="41" t="s">
        <v>1515</v>
      </c>
      <c r="D6098" s="75">
        <v>44021</v>
      </c>
      <c r="E6098" s="30" t="s">
        <v>1968</v>
      </c>
    </row>
    <row r="6099" spans="1:5" ht="24" customHeight="1">
      <c r="A6099" s="31" t="s">
        <v>3646</v>
      </c>
      <c r="B6099" s="30" t="s">
        <v>457</v>
      </c>
      <c r="C6099" s="41" t="s">
        <v>1512</v>
      </c>
      <c r="D6099" s="75">
        <v>44021</v>
      </c>
      <c r="E6099" s="30" t="s">
        <v>1968</v>
      </c>
    </row>
    <row r="6100" spans="1:5" ht="24" customHeight="1">
      <c r="A6100" s="31" t="s">
        <v>2812</v>
      </c>
      <c r="B6100" s="30" t="s">
        <v>457</v>
      </c>
      <c r="C6100" s="41" t="s">
        <v>1877</v>
      </c>
      <c r="D6100" s="75">
        <v>44021</v>
      </c>
      <c r="E6100" s="30" t="s">
        <v>1968</v>
      </c>
    </row>
    <row r="6101" spans="1:5" ht="24" customHeight="1">
      <c r="A6101" s="31" t="s">
        <v>2842</v>
      </c>
      <c r="B6101" s="30" t="s">
        <v>457</v>
      </c>
      <c r="C6101" s="41" t="s">
        <v>257</v>
      </c>
      <c r="D6101" s="75">
        <v>44021</v>
      </c>
      <c r="E6101" s="30" t="s">
        <v>1968</v>
      </c>
    </row>
    <row r="6102" spans="1:5" ht="24" customHeight="1">
      <c r="A6102" s="31" t="s">
        <v>1584</v>
      </c>
      <c r="B6102" s="30" t="s">
        <v>457</v>
      </c>
      <c r="C6102" s="41" t="s">
        <v>1877</v>
      </c>
      <c r="D6102" s="75">
        <v>44021</v>
      </c>
      <c r="E6102" s="30" t="s">
        <v>1968</v>
      </c>
    </row>
    <row r="6103" spans="1:5" ht="24" customHeight="1">
      <c r="A6103" s="31" t="s">
        <v>3647</v>
      </c>
      <c r="B6103" s="30" t="s">
        <v>457</v>
      </c>
      <c r="C6103" s="41" t="s">
        <v>1512</v>
      </c>
      <c r="D6103" s="75">
        <v>44021</v>
      </c>
      <c r="E6103" s="30" t="s">
        <v>1968</v>
      </c>
    </row>
    <row r="6104" spans="1:5" ht="24" customHeight="1">
      <c r="A6104" s="31" t="s">
        <v>3112</v>
      </c>
      <c r="B6104" s="30" t="s">
        <v>457</v>
      </c>
      <c r="C6104" s="41" t="s">
        <v>3140</v>
      </c>
      <c r="D6104" s="75">
        <v>44021</v>
      </c>
      <c r="E6104" s="30" t="s">
        <v>1968</v>
      </c>
    </row>
    <row r="6105" spans="1:5" ht="24" customHeight="1">
      <c r="A6105" s="31" t="s">
        <v>2278</v>
      </c>
      <c r="B6105" s="30" t="s">
        <v>457</v>
      </c>
      <c r="C6105" s="41" t="s">
        <v>316</v>
      </c>
      <c r="D6105" s="75">
        <v>44021</v>
      </c>
      <c r="E6105" s="30" t="s">
        <v>1968</v>
      </c>
    </row>
    <row r="6106" spans="1:5" ht="24" customHeight="1">
      <c r="A6106" s="31" t="s">
        <v>2409</v>
      </c>
      <c r="B6106" s="30" t="s">
        <v>457</v>
      </c>
      <c r="C6106" s="41" t="s">
        <v>3140</v>
      </c>
      <c r="D6106" s="75">
        <v>44021</v>
      </c>
      <c r="E6106" s="30" t="s">
        <v>1968</v>
      </c>
    </row>
    <row r="6107" spans="1:5" ht="24" customHeight="1">
      <c r="A6107" s="31" t="s">
        <v>3648</v>
      </c>
      <c r="B6107" s="30" t="s">
        <v>457</v>
      </c>
      <c r="C6107" s="41" t="s">
        <v>3140</v>
      </c>
      <c r="D6107" s="75">
        <v>44021</v>
      </c>
      <c r="E6107" s="30" t="s">
        <v>1968</v>
      </c>
    </row>
    <row r="6108" spans="1:5" ht="24" customHeight="1">
      <c r="A6108" s="31" t="s">
        <v>2265</v>
      </c>
      <c r="B6108" s="30" t="s">
        <v>457</v>
      </c>
      <c r="C6108" s="41" t="s">
        <v>3140</v>
      </c>
      <c r="D6108" s="75">
        <v>44021</v>
      </c>
      <c r="E6108" s="30" t="s">
        <v>1968</v>
      </c>
    </row>
    <row r="6109" spans="1:5" ht="24" customHeight="1">
      <c r="A6109" s="31" t="s">
        <v>3167</v>
      </c>
      <c r="B6109" s="30" t="s">
        <v>457</v>
      </c>
      <c r="C6109" s="41" t="s">
        <v>1515</v>
      </c>
      <c r="D6109" s="75">
        <v>44021</v>
      </c>
      <c r="E6109" s="30" t="s">
        <v>1968</v>
      </c>
    </row>
    <row r="6110" spans="1:5" ht="24" customHeight="1">
      <c r="A6110" s="31" t="s">
        <v>3667</v>
      </c>
      <c r="B6110" s="30" t="s">
        <v>457</v>
      </c>
      <c r="C6110" s="41" t="s">
        <v>1515</v>
      </c>
      <c r="D6110" s="75">
        <v>44021</v>
      </c>
      <c r="E6110" s="30" t="s">
        <v>1968</v>
      </c>
    </row>
    <row r="6111" spans="1:5" ht="24" customHeight="1">
      <c r="A6111" s="31" t="s">
        <v>1935</v>
      </c>
      <c r="B6111" s="30" t="s">
        <v>457</v>
      </c>
      <c r="C6111" s="41" t="s">
        <v>1510</v>
      </c>
      <c r="D6111" s="75">
        <v>44021</v>
      </c>
      <c r="E6111" s="30" t="s">
        <v>1968</v>
      </c>
    </row>
    <row r="6112" spans="1:5" ht="24" customHeight="1">
      <c r="A6112" s="31" t="s">
        <v>3668</v>
      </c>
      <c r="B6112" s="30" t="s">
        <v>457</v>
      </c>
      <c r="C6112" s="41" t="s">
        <v>1510</v>
      </c>
      <c r="D6112" s="75">
        <v>44023</v>
      </c>
      <c r="E6112" s="30" t="s">
        <v>1968</v>
      </c>
    </row>
    <row r="6113" spans="1:5" ht="24" customHeight="1">
      <c r="A6113" s="31" t="s">
        <v>3669</v>
      </c>
      <c r="B6113" s="30" t="s">
        <v>457</v>
      </c>
      <c r="C6113" s="41" t="s">
        <v>1877</v>
      </c>
      <c r="D6113" s="75">
        <v>44023</v>
      </c>
      <c r="E6113" s="30" t="s">
        <v>1968</v>
      </c>
    </row>
    <row r="6114" spans="1:5" ht="24" customHeight="1">
      <c r="A6114" s="31" t="s">
        <v>2263</v>
      </c>
      <c r="B6114" s="30" t="s">
        <v>457</v>
      </c>
      <c r="C6114" s="41" t="s">
        <v>1515</v>
      </c>
      <c r="D6114" s="75">
        <v>44023</v>
      </c>
      <c r="E6114" s="30" t="s">
        <v>1968</v>
      </c>
    </row>
    <row r="6115" spans="1:5" ht="24" customHeight="1">
      <c r="A6115" s="31" t="s">
        <v>3669</v>
      </c>
      <c r="B6115" s="30" t="s">
        <v>457</v>
      </c>
      <c r="C6115" s="41" t="s">
        <v>1877</v>
      </c>
      <c r="D6115" s="75">
        <v>44023</v>
      </c>
      <c r="E6115" s="30" t="s">
        <v>1968</v>
      </c>
    </row>
    <row r="6116" spans="1:5" ht="24" customHeight="1">
      <c r="A6116" s="31" t="s">
        <v>3666</v>
      </c>
      <c r="B6116" s="30" t="s">
        <v>457</v>
      </c>
      <c r="C6116" s="41" t="s">
        <v>1515</v>
      </c>
      <c r="D6116" s="75">
        <v>44023</v>
      </c>
      <c r="E6116" s="30" t="s">
        <v>1968</v>
      </c>
    </row>
    <row r="6117" spans="1:5" ht="24" customHeight="1">
      <c r="A6117" s="31" t="s">
        <v>3670</v>
      </c>
      <c r="B6117" s="30" t="s">
        <v>457</v>
      </c>
      <c r="C6117" s="41" t="s">
        <v>1515</v>
      </c>
      <c r="D6117" s="75">
        <v>44023</v>
      </c>
      <c r="E6117" s="30" t="s">
        <v>1968</v>
      </c>
    </row>
    <row r="6118" spans="1:5" ht="24" customHeight="1">
      <c r="A6118" s="31" t="s">
        <v>3671</v>
      </c>
      <c r="B6118" s="30" t="s">
        <v>457</v>
      </c>
      <c r="C6118" s="41" t="s">
        <v>1877</v>
      </c>
      <c r="D6118" s="75">
        <v>44023</v>
      </c>
      <c r="E6118" s="30" t="s">
        <v>1968</v>
      </c>
    </row>
    <row r="6119" spans="1:5" ht="24" customHeight="1">
      <c r="A6119" s="31" t="s">
        <v>2263</v>
      </c>
      <c r="B6119" s="30" t="s">
        <v>457</v>
      </c>
      <c r="C6119" s="41" t="s">
        <v>1515</v>
      </c>
      <c r="D6119" s="75">
        <v>44022</v>
      </c>
      <c r="E6119" s="30" t="s">
        <v>1968</v>
      </c>
    </row>
    <row r="6120" spans="1:5" ht="24" customHeight="1">
      <c r="A6120" s="31" t="s">
        <v>3672</v>
      </c>
      <c r="B6120" s="30" t="s">
        <v>457</v>
      </c>
      <c r="C6120" s="41" t="s">
        <v>1510</v>
      </c>
      <c r="D6120" s="75">
        <v>44022</v>
      </c>
      <c r="E6120" s="30" t="s">
        <v>1968</v>
      </c>
    </row>
    <row r="6121" spans="1:5" ht="24" customHeight="1">
      <c r="A6121" s="31" t="s">
        <v>3673</v>
      </c>
      <c r="B6121" s="30" t="s">
        <v>457</v>
      </c>
      <c r="C6121" s="41" t="s">
        <v>1515</v>
      </c>
      <c r="D6121" s="75">
        <v>44022</v>
      </c>
      <c r="E6121" s="30" t="s">
        <v>1968</v>
      </c>
    </row>
    <row r="6122" spans="1:5" ht="24" customHeight="1">
      <c r="A6122" s="31" t="s">
        <v>3661</v>
      </c>
      <c r="B6122" s="30" t="s">
        <v>457</v>
      </c>
      <c r="C6122" s="41" t="s">
        <v>1877</v>
      </c>
      <c r="D6122" s="75">
        <v>44022</v>
      </c>
      <c r="E6122" s="30" t="s">
        <v>1968</v>
      </c>
    </row>
    <row r="6123" spans="1:5" ht="24" customHeight="1">
      <c r="A6123" s="31" t="s">
        <v>3217</v>
      </c>
      <c r="B6123" s="30" t="s">
        <v>457</v>
      </c>
      <c r="C6123" s="41" t="s">
        <v>1877</v>
      </c>
      <c r="D6123" s="75">
        <v>44022</v>
      </c>
      <c r="E6123" s="30" t="s">
        <v>1968</v>
      </c>
    </row>
    <row r="6124" spans="1:5" ht="24" customHeight="1">
      <c r="A6124" s="31" t="s">
        <v>3674</v>
      </c>
      <c r="B6124" s="30" t="s">
        <v>457</v>
      </c>
      <c r="C6124" s="41" t="s">
        <v>1510</v>
      </c>
      <c r="D6124" s="75">
        <v>44022</v>
      </c>
      <c r="E6124" s="30" t="s">
        <v>1968</v>
      </c>
    </row>
    <row r="6125" spans="1:5" ht="24" customHeight="1">
      <c r="A6125" s="31" t="s">
        <v>3662</v>
      </c>
      <c r="B6125" s="30" t="s">
        <v>457</v>
      </c>
      <c r="C6125" s="41" t="s">
        <v>1510</v>
      </c>
      <c r="D6125" s="75">
        <v>44022</v>
      </c>
      <c r="E6125" s="30" t="s">
        <v>1968</v>
      </c>
    </row>
    <row r="6126" spans="1:5" ht="24" customHeight="1">
      <c r="A6126" s="31" t="s">
        <v>3663</v>
      </c>
      <c r="B6126" s="30" t="s">
        <v>457</v>
      </c>
      <c r="C6126" s="41" t="s">
        <v>1515</v>
      </c>
      <c r="D6126" s="75">
        <v>44022</v>
      </c>
      <c r="E6126" s="30" t="s">
        <v>1968</v>
      </c>
    </row>
    <row r="6127" spans="1:5" ht="24" customHeight="1">
      <c r="A6127" s="31" t="s">
        <v>3120</v>
      </c>
      <c r="B6127" s="30" t="s">
        <v>457</v>
      </c>
      <c r="C6127" s="41" t="s">
        <v>3140</v>
      </c>
      <c r="D6127" s="75">
        <v>44022</v>
      </c>
      <c r="E6127" s="30" t="s">
        <v>1968</v>
      </c>
    </row>
    <row r="6128" spans="1:5" ht="24" customHeight="1">
      <c r="A6128" s="31" t="s">
        <v>3675</v>
      </c>
      <c r="B6128" s="30" t="s">
        <v>457</v>
      </c>
      <c r="C6128" s="41" t="s">
        <v>25</v>
      </c>
      <c r="D6128" s="75">
        <v>44022</v>
      </c>
      <c r="E6128" s="30" t="s">
        <v>1968</v>
      </c>
    </row>
    <row r="6129" spans="1:5" ht="24" customHeight="1">
      <c r="A6129" s="31" t="s">
        <v>3676</v>
      </c>
      <c r="B6129" s="30" t="s">
        <v>457</v>
      </c>
      <c r="C6129" s="41" t="s">
        <v>25</v>
      </c>
      <c r="D6129" s="75">
        <v>44022</v>
      </c>
      <c r="E6129" s="30" t="s">
        <v>1968</v>
      </c>
    </row>
    <row r="6130" spans="1:5" ht="24" customHeight="1">
      <c r="A6130" s="31" t="s">
        <v>3677</v>
      </c>
      <c r="B6130" s="30" t="s">
        <v>457</v>
      </c>
      <c r="C6130" s="41" t="s">
        <v>1515</v>
      </c>
      <c r="D6130" s="75">
        <v>44022</v>
      </c>
      <c r="E6130" s="30" t="s">
        <v>1968</v>
      </c>
    </row>
    <row r="6131" spans="1:5" ht="24" customHeight="1">
      <c r="A6131" s="31" t="s">
        <v>3658</v>
      </c>
      <c r="B6131" s="30" t="s">
        <v>457</v>
      </c>
      <c r="C6131" s="41" t="s">
        <v>316</v>
      </c>
      <c r="D6131" s="75">
        <v>44022</v>
      </c>
      <c r="E6131" s="30" t="s">
        <v>1968</v>
      </c>
    </row>
    <row r="6132" spans="1:5" ht="24" customHeight="1">
      <c r="A6132" s="31" t="s">
        <v>3678</v>
      </c>
      <c r="B6132" s="30" t="s">
        <v>457</v>
      </c>
      <c r="C6132" s="41" t="s">
        <v>1877</v>
      </c>
      <c r="D6132" s="75">
        <v>44022</v>
      </c>
      <c r="E6132" s="30" t="s">
        <v>1968</v>
      </c>
    </row>
    <row r="6133" spans="1:5" ht="24" customHeight="1">
      <c r="A6133" s="31" t="s">
        <v>3679</v>
      </c>
      <c r="B6133" s="30" t="s">
        <v>457</v>
      </c>
      <c r="C6133" s="41" t="s">
        <v>1510</v>
      </c>
      <c r="D6133" s="75">
        <v>44022</v>
      </c>
      <c r="E6133" s="30" t="s">
        <v>1968</v>
      </c>
    </row>
    <row r="6134" spans="1:5" ht="24" customHeight="1">
      <c r="A6134" s="31" t="s">
        <v>3664</v>
      </c>
      <c r="B6134" s="30" t="s">
        <v>457</v>
      </c>
      <c r="C6134" s="41" t="s">
        <v>1510</v>
      </c>
      <c r="D6134" s="75">
        <v>44022</v>
      </c>
      <c r="E6134" s="30" t="s">
        <v>1968</v>
      </c>
    </row>
    <row r="6135" spans="1:5" ht="24" customHeight="1">
      <c r="A6135" s="31" t="s">
        <v>3680</v>
      </c>
      <c r="B6135" s="30" t="s">
        <v>457</v>
      </c>
      <c r="C6135" s="41" t="s">
        <v>1510</v>
      </c>
      <c r="D6135" s="75">
        <v>44022</v>
      </c>
      <c r="E6135" s="30" t="s">
        <v>1968</v>
      </c>
    </row>
    <row r="6136" spans="1:5" ht="24" customHeight="1">
      <c r="A6136" s="31" t="s">
        <v>3681</v>
      </c>
      <c r="B6136" s="30" t="s">
        <v>457</v>
      </c>
      <c r="C6136" s="41" t="s">
        <v>1510</v>
      </c>
      <c r="D6136" s="75">
        <v>44024</v>
      </c>
      <c r="E6136" s="30" t="s">
        <v>1968</v>
      </c>
    </row>
    <row r="6137" spans="1:5" ht="24" customHeight="1">
      <c r="A6137" s="31" t="s">
        <v>3682</v>
      </c>
      <c r="B6137" s="30" t="s">
        <v>457</v>
      </c>
      <c r="C6137" s="41" t="s">
        <v>1515</v>
      </c>
      <c r="D6137" s="75">
        <v>44024</v>
      </c>
      <c r="E6137" s="30" t="s">
        <v>1968</v>
      </c>
    </row>
    <row r="6138" spans="1:5" ht="24" customHeight="1">
      <c r="A6138" s="31" t="s">
        <v>3683</v>
      </c>
      <c r="B6138" s="30" t="s">
        <v>457</v>
      </c>
      <c r="C6138" s="41" t="s">
        <v>1515</v>
      </c>
      <c r="D6138" s="75">
        <v>44024</v>
      </c>
      <c r="E6138" s="30" t="s">
        <v>1968</v>
      </c>
    </row>
    <row r="6139" spans="1:5" ht="24" customHeight="1">
      <c r="A6139" s="31" t="s">
        <v>3144</v>
      </c>
      <c r="B6139" s="30" t="s">
        <v>457</v>
      </c>
      <c r="C6139" s="41" t="s">
        <v>257</v>
      </c>
      <c r="D6139" s="75">
        <v>44024</v>
      </c>
      <c r="E6139" s="30" t="s">
        <v>1968</v>
      </c>
    </row>
    <row r="6140" spans="1:5" ht="24" customHeight="1">
      <c r="A6140" s="31" t="s">
        <v>3668</v>
      </c>
      <c r="B6140" s="30" t="s">
        <v>457</v>
      </c>
      <c r="C6140" s="41" t="s">
        <v>1510</v>
      </c>
      <c r="D6140" s="75">
        <v>44023</v>
      </c>
      <c r="E6140" s="30" t="s">
        <v>1968</v>
      </c>
    </row>
    <row r="6141" spans="1:5" ht="24" customHeight="1">
      <c r="A6141" s="31" t="s">
        <v>3669</v>
      </c>
      <c r="B6141" s="30" t="s">
        <v>457</v>
      </c>
      <c r="C6141" s="41" t="s">
        <v>1877</v>
      </c>
      <c r="D6141" s="75">
        <v>44023</v>
      </c>
      <c r="E6141" s="30" t="s">
        <v>1968</v>
      </c>
    </row>
    <row r="6142" spans="1:5" ht="24" customHeight="1">
      <c r="A6142" s="31" t="s">
        <v>2263</v>
      </c>
      <c r="B6142" s="30" t="s">
        <v>457</v>
      </c>
      <c r="C6142" s="41" t="s">
        <v>1515</v>
      </c>
      <c r="D6142" s="75">
        <v>44023</v>
      </c>
      <c r="E6142" s="30" t="s">
        <v>1968</v>
      </c>
    </row>
    <row r="6143" spans="1:5" ht="24" customHeight="1">
      <c r="A6143" s="31" t="s">
        <v>3669</v>
      </c>
      <c r="B6143" s="30" t="s">
        <v>457</v>
      </c>
      <c r="C6143" s="41" t="s">
        <v>1877</v>
      </c>
      <c r="D6143" s="75">
        <v>44023</v>
      </c>
      <c r="E6143" s="30" t="s">
        <v>1968</v>
      </c>
    </row>
    <row r="6144" spans="1:5" ht="24" customHeight="1">
      <c r="A6144" s="31" t="s">
        <v>3684</v>
      </c>
      <c r="B6144" s="30" t="s">
        <v>457</v>
      </c>
      <c r="C6144" s="41" t="s">
        <v>1515</v>
      </c>
      <c r="D6144" s="75">
        <v>44023</v>
      </c>
      <c r="E6144" s="30" t="s">
        <v>1968</v>
      </c>
    </row>
    <row r="6145" spans="1:5" ht="24" customHeight="1">
      <c r="A6145" s="31" t="s">
        <v>2220</v>
      </c>
      <c r="B6145" s="30" t="s">
        <v>457</v>
      </c>
      <c r="C6145" s="41" t="s">
        <v>1510</v>
      </c>
      <c r="D6145" s="75">
        <v>44023</v>
      </c>
      <c r="E6145" s="30" t="s">
        <v>1968</v>
      </c>
    </row>
    <row r="6146" spans="1:5" ht="24" customHeight="1">
      <c r="A6146" s="31" t="s">
        <v>3685</v>
      </c>
      <c r="B6146" s="30" t="s">
        <v>457</v>
      </c>
      <c r="C6146" s="41" t="s">
        <v>1877</v>
      </c>
      <c r="D6146" s="75">
        <v>44023</v>
      </c>
      <c r="E6146" s="30" t="s">
        <v>1968</v>
      </c>
    </row>
    <row r="6147" spans="1:5" ht="24" customHeight="1">
      <c r="A6147" s="31" t="s">
        <v>3666</v>
      </c>
      <c r="B6147" s="30" t="s">
        <v>457</v>
      </c>
      <c r="C6147" s="41" t="s">
        <v>1515</v>
      </c>
      <c r="D6147" s="75">
        <v>44023</v>
      </c>
      <c r="E6147" s="30" t="s">
        <v>1968</v>
      </c>
    </row>
    <row r="6148" spans="1:5" ht="24" customHeight="1">
      <c r="A6148" s="31" t="s">
        <v>3670</v>
      </c>
      <c r="B6148" s="30" t="s">
        <v>457</v>
      </c>
      <c r="C6148" s="41" t="s">
        <v>1515</v>
      </c>
      <c r="D6148" s="75">
        <v>44023</v>
      </c>
      <c r="E6148" s="30" t="s">
        <v>1968</v>
      </c>
    </row>
    <row r="6149" spans="1:5" ht="24" customHeight="1">
      <c r="A6149" s="31" t="s">
        <v>3686</v>
      </c>
      <c r="B6149" s="30" t="s">
        <v>457</v>
      </c>
      <c r="C6149" s="41" t="s">
        <v>1508</v>
      </c>
      <c r="D6149" s="75">
        <v>44023</v>
      </c>
      <c r="E6149" s="30" t="s">
        <v>1968</v>
      </c>
    </row>
    <row r="6150" spans="1:5" ht="24" customHeight="1">
      <c r="A6150" s="31" t="s">
        <v>3687</v>
      </c>
      <c r="B6150" s="30" t="s">
        <v>457</v>
      </c>
      <c r="C6150" s="41" t="s">
        <v>1877</v>
      </c>
      <c r="D6150" s="75">
        <v>44023</v>
      </c>
      <c r="E6150" s="30" t="s">
        <v>1968</v>
      </c>
    </row>
    <row r="6151" spans="1:5" ht="24" customHeight="1">
      <c r="A6151" s="31" t="s">
        <v>3688</v>
      </c>
      <c r="B6151" s="30" t="s">
        <v>457</v>
      </c>
      <c r="C6151" s="41" t="s">
        <v>1781</v>
      </c>
      <c r="D6151" s="75">
        <v>44023</v>
      </c>
      <c r="E6151" s="30" t="s">
        <v>1968</v>
      </c>
    </row>
    <row r="6152" spans="1:5" ht="24" customHeight="1">
      <c r="A6152" s="31" t="s">
        <v>3671</v>
      </c>
      <c r="B6152" s="30" t="s">
        <v>457</v>
      </c>
      <c r="C6152" s="41" t="s">
        <v>1877</v>
      </c>
      <c r="D6152" s="75">
        <v>44023</v>
      </c>
      <c r="E6152" s="30" t="s">
        <v>1968</v>
      </c>
    </row>
    <row r="6153" spans="1:5" ht="24" customHeight="1">
      <c r="A6153" s="31" t="s">
        <v>3689</v>
      </c>
      <c r="B6153" s="30" t="s">
        <v>457</v>
      </c>
      <c r="C6153" s="41" t="s">
        <v>1515</v>
      </c>
      <c r="D6153" s="75">
        <v>44023</v>
      </c>
      <c r="E6153" s="30" t="s">
        <v>1968</v>
      </c>
    </row>
    <row r="6154" spans="1:5" ht="24" customHeight="1">
      <c r="A6154" s="31" t="s">
        <v>2812</v>
      </c>
      <c r="B6154" s="30" t="s">
        <v>457</v>
      </c>
      <c r="C6154" s="41" t="s">
        <v>1877</v>
      </c>
      <c r="D6154" s="75">
        <v>44023</v>
      </c>
      <c r="E6154" s="30" t="s">
        <v>1968</v>
      </c>
    </row>
    <row r="6155" spans="1:5" ht="24" customHeight="1">
      <c r="A6155" s="31" t="s">
        <v>3671</v>
      </c>
      <c r="B6155" s="30" t="s">
        <v>457</v>
      </c>
      <c r="C6155" s="41" t="s">
        <v>1877</v>
      </c>
      <c r="D6155" s="75">
        <v>44023</v>
      </c>
      <c r="E6155" s="30" t="s">
        <v>1968</v>
      </c>
    </row>
    <row r="6156" spans="1:5" ht="24" customHeight="1">
      <c r="A6156" s="31" t="s">
        <v>3690</v>
      </c>
      <c r="B6156" s="30" t="s">
        <v>457</v>
      </c>
      <c r="C6156" s="41" t="s">
        <v>1515</v>
      </c>
      <c r="D6156" s="75">
        <v>44025</v>
      </c>
      <c r="E6156" s="30" t="s">
        <v>1968</v>
      </c>
    </row>
    <row r="6157" spans="1:5" ht="24" customHeight="1">
      <c r="A6157" s="31" t="s">
        <v>3691</v>
      </c>
      <c r="B6157" s="30" t="s">
        <v>457</v>
      </c>
      <c r="C6157" s="41" t="s">
        <v>1515</v>
      </c>
      <c r="D6157" s="75">
        <v>44025</v>
      </c>
      <c r="E6157" s="30" t="s">
        <v>1968</v>
      </c>
    </row>
    <row r="6158" spans="1:5" ht="24" customHeight="1">
      <c r="A6158" s="31" t="s">
        <v>3669</v>
      </c>
      <c r="B6158" s="30" t="s">
        <v>457</v>
      </c>
      <c r="C6158" s="41" t="s">
        <v>1877</v>
      </c>
      <c r="D6158" s="75">
        <v>44025</v>
      </c>
      <c r="E6158" s="30" t="s">
        <v>1968</v>
      </c>
    </row>
    <row r="6159" spans="1:5" ht="24" customHeight="1">
      <c r="A6159" s="31" t="s">
        <v>3144</v>
      </c>
      <c r="B6159" s="30" t="s">
        <v>457</v>
      </c>
      <c r="C6159" s="41" t="s">
        <v>257</v>
      </c>
      <c r="D6159" s="75">
        <v>44025</v>
      </c>
      <c r="E6159" s="30" t="s">
        <v>1968</v>
      </c>
    </row>
    <row r="6160" spans="1:5" ht="24" customHeight="1">
      <c r="A6160" s="31" t="s">
        <v>3692</v>
      </c>
      <c r="B6160" s="30" t="s">
        <v>457</v>
      </c>
      <c r="C6160" s="41" t="s">
        <v>1877</v>
      </c>
      <c r="D6160" s="75">
        <v>44025</v>
      </c>
      <c r="E6160" s="30" t="s">
        <v>1968</v>
      </c>
    </row>
    <row r="6161" spans="1:5" ht="24" customHeight="1">
      <c r="A6161" s="31" t="s">
        <v>3673</v>
      </c>
      <c r="B6161" s="30" t="s">
        <v>457</v>
      </c>
      <c r="C6161" s="41" t="s">
        <v>1515</v>
      </c>
      <c r="D6161" s="75">
        <v>44025</v>
      </c>
      <c r="E6161" s="30" t="s">
        <v>1968</v>
      </c>
    </row>
    <row r="6162" spans="1:5" ht="24" customHeight="1">
      <c r="A6162" s="31" t="s">
        <v>3670</v>
      </c>
      <c r="B6162" s="30" t="s">
        <v>457</v>
      </c>
      <c r="C6162" s="41" t="s">
        <v>1515</v>
      </c>
      <c r="D6162" s="75">
        <v>44025</v>
      </c>
      <c r="E6162" s="30" t="s">
        <v>1968</v>
      </c>
    </row>
    <row r="6163" spans="1:5" ht="24" customHeight="1">
      <c r="A6163" s="31" t="s">
        <v>3693</v>
      </c>
      <c r="B6163" s="30" t="s">
        <v>457</v>
      </c>
      <c r="C6163" s="41" t="s">
        <v>1515</v>
      </c>
      <c r="D6163" s="75">
        <v>44025</v>
      </c>
      <c r="E6163" s="30" t="s">
        <v>1968</v>
      </c>
    </row>
    <row r="6164" spans="1:5" ht="24" customHeight="1">
      <c r="A6164" s="31" t="s">
        <v>3694</v>
      </c>
      <c r="B6164" s="30" t="s">
        <v>457</v>
      </c>
      <c r="C6164" s="41" t="s">
        <v>1781</v>
      </c>
      <c r="D6164" s="75">
        <v>44025</v>
      </c>
      <c r="E6164" s="30" t="s">
        <v>1968</v>
      </c>
    </row>
    <row r="6165" spans="1:5" ht="24" customHeight="1">
      <c r="A6165" s="31" t="s">
        <v>3695</v>
      </c>
      <c r="B6165" s="30" t="s">
        <v>457</v>
      </c>
      <c r="C6165" s="41" t="s">
        <v>1515</v>
      </c>
      <c r="D6165" s="75">
        <v>44025</v>
      </c>
      <c r="E6165" s="30" t="s">
        <v>1968</v>
      </c>
    </row>
    <row r="6166" spans="1:5" ht="24" customHeight="1">
      <c r="A6166" s="31" t="s">
        <v>3696</v>
      </c>
      <c r="B6166" s="30" t="s">
        <v>457</v>
      </c>
      <c r="C6166" s="41" t="s">
        <v>1781</v>
      </c>
      <c r="D6166" s="75">
        <v>44024</v>
      </c>
      <c r="E6166" s="30" t="s">
        <v>1968</v>
      </c>
    </row>
    <row r="6167" spans="1:5" ht="24" customHeight="1">
      <c r="A6167" s="31" t="s">
        <v>3697</v>
      </c>
      <c r="B6167" s="30" t="s">
        <v>457</v>
      </c>
      <c r="C6167" s="41" t="s">
        <v>1877</v>
      </c>
      <c r="D6167" s="75">
        <v>44024</v>
      </c>
      <c r="E6167" s="30" t="s">
        <v>1968</v>
      </c>
    </row>
    <row r="6168" spans="1:5" ht="24" customHeight="1">
      <c r="A6168" s="31" t="s">
        <v>2812</v>
      </c>
      <c r="B6168" s="30" t="s">
        <v>457</v>
      </c>
      <c r="C6168" s="41" t="s">
        <v>1877</v>
      </c>
      <c r="D6168" s="75">
        <v>44024</v>
      </c>
      <c r="E6168" s="30" t="s">
        <v>1968</v>
      </c>
    </row>
    <row r="6169" spans="1:5" ht="24" customHeight="1">
      <c r="A6169" s="31" t="s">
        <v>3698</v>
      </c>
      <c r="B6169" s="30" t="s">
        <v>457</v>
      </c>
      <c r="C6169" s="41" t="s">
        <v>1515</v>
      </c>
      <c r="D6169" s="75">
        <v>44024</v>
      </c>
      <c r="E6169" s="30" t="s">
        <v>1968</v>
      </c>
    </row>
    <row r="6170" spans="1:5" ht="24" customHeight="1">
      <c r="A6170" s="31" t="s">
        <v>3699</v>
      </c>
      <c r="B6170" s="30" t="s">
        <v>457</v>
      </c>
      <c r="C6170" s="41" t="s">
        <v>1510</v>
      </c>
      <c r="D6170" s="75">
        <v>44024</v>
      </c>
      <c r="E6170" s="30" t="s">
        <v>1968</v>
      </c>
    </row>
    <row r="6171" spans="1:5" ht="24" customHeight="1">
      <c r="A6171" s="31" t="s">
        <v>3158</v>
      </c>
      <c r="B6171" s="30" t="s">
        <v>457</v>
      </c>
      <c r="C6171" s="41" t="s">
        <v>1512</v>
      </c>
      <c r="D6171" s="75">
        <v>44024</v>
      </c>
      <c r="E6171" s="30" t="s">
        <v>1968</v>
      </c>
    </row>
    <row r="6172" spans="1:5" ht="24" customHeight="1">
      <c r="A6172" s="31" t="s">
        <v>3700</v>
      </c>
      <c r="B6172" s="30" t="s">
        <v>457</v>
      </c>
      <c r="C6172" s="41" t="s">
        <v>1515</v>
      </c>
      <c r="D6172" s="75">
        <v>44024</v>
      </c>
      <c r="E6172" s="30" t="s">
        <v>1968</v>
      </c>
    </row>
    <row r="6173" spans="1:5" ht="24" customHeight="1">
      <c r="A6173" s="31" t="s">
        <v>3681</v>
      </c>
      <c r="B6173" s="30" t="s">
        <v>457</v>
      </c>
      <c r="C6173" s="41" t="s">
        <v>1510</v>
      </c>
      <c r="D6173" s="75">
        <v>44024</v>
      </c>
      <c r="E6173" s="30" t="s">
        <v>1968</v>
      </c>
    </row>
    <row r="6174" spans="1:5" ht="24" customHeight="1">
      <c r="A6174" s="31" t="s">
        <v>3701</v>
      </c>
      <c r="B6174" s="30" t="s">
        <v>457</v>
      </c>
      <c r="C6174" s="41" t="s">
        <v>1508</v>
      </c>
      <c r="D6174" s="75">
        <v>44024</v>
      </c>
      <c r="E6174" s="30" t="s">
        <v>1968</v>
      </c>
    </row>
    <row r="6175" spans="1:5" ht="24" customHeight="1">
      <c r="A6175" s="31" t="s">
        <v>3682</v>
      </c>
      <c r="B6175" s="30" t="s">
        <v>457</v>
      </c>
      <c r="C6175" s="41" t="s">
        <v>1515</v>
      </c>
      <c r="D6175" s="75">
        <v>44024</v>
      </c>
      <c r="E6175" s="30" t="s">
        <v>1968</v>
      </c>
    </row>
    <row r="6176" spans="1:5" ht="24" customHeight="1">
      <c r="A6176" s="31" t="s">
        <v>3683</v>
      </c>
      <c r="B6176" s="30" t="s">
        <v>457</v>
      </c>
      <c r="C6176" s="41" t="s">
        <v>1515</v>
      </c>
      <c r="D6176" s="75">
        <v>44024</v>
      </c>
      <c r="E6176" s="30" t="s">
        <v>1968</v>
      </c>
    </row>
    <row r="6177" spans="1:5" ht="24" customHeight="1">
      <c r="A6177" s="31" t="s">
        <v>3144</v>
      </c>
      <c r="B6177" s="30" t="s">
        <v>457</v>
      </c>
      <c r="C6177" s="41" t="s">
        <v>257</v>
      </c>
      <c r="D6177" s="75">
        <v>44024</v>
      </c>
      <c r="E6177" s="30" t="s">
        <v>1968</v>
      </c>
    </row>
    <row r="6178" spans="1:5" ht="24" customHeight="1">
      <c r="A6178" s="31" t="s">
        <v>2980</v>
      </c>
      <c r="B6178" s="30" t="s">
        <v>457</v>
      </c>
      <c r="C6178" s="41" t="s">
        <v>1515</v>
      </c>
      <c r="D6178" s="75">
        <v>44024</v>
      </c>
      <c r="E6178" s="30" t="s">
        <v>1968</v>
      </c>
    </row>
    <row r="6179" spans="1:5" ht="24" customHeight="1">
      <c r="A6179" s="31" t="s">
        <v>3702</v>
      </c>
      <c r="B6179" s="30" t="s">
        <v>457</v>
      </c>
      <c r="C6179" s="41" t="s">
        <v>1510</v>
      </c>
      <c r="D6179" s="75">
        <v>44024</v>
      </c>
      <c r="E6179" s="30" t="s">
        <v>1968</v>
      </c>
    </row>
    <row r="6180" spans="1:5" ht="24" customHeight="1">
      <c r="A6180" s="31" t="s">
        <v>3703</v>
      </c>
      <c r="B6180" s="30" t="s">
        <v>457</v>
      </c>
      <c r="C6180" s="41" t="s">
        <v>1510</v>
      </c>
      <c r="D6180" s="75">
        <v>44024</v>
      </c>
      <c r="E6180" s="30" t="s">
        <v>1968</v>
      </c>
    </row>
    <row r="6181" spans="1:5" ht="24" customHeight="1">
      <c r="A6181" s="31" t="s">
        <v>3704</v>
      </c>
      <c r="B6181" s="30" t="s">
        <v>457</v>
      </c>
      <c r="C6181" s="41" t="s">
        <v>1877</v>
      </c>
      <c r="D6181" s="75">
        <v>44024</v>
      </c>
      <c r="E6181" s="30" t="s">
        <v>1968</v>
      </c>
    </row>
    <row r="6182" spans="1:5" ht="24" customHeight="1">
      <c r="A6182" s="31" t="s">
        <v>1686</v>
      </c>
      <c r="B6182" s="30" t="s">
        <v>457</v>
      </c>
      <c r="C6182" s="41" t="s">
        <v>1515</v>
      </c>
      <c r="D6182" s="75">
        <v>44024</v>
      </c>
      <c r="E6182" s="30" t="s">
        <v>1968</v>
      </c>
    </row>
    <row r="6183" spans="1:5" ht="24" customHeight="1">
      <c r="A6183" s="31" t="s">
        <v>3704</v>
      </c>
      <c r="B6183" s="30" t="s">
        <v>457</v>
      </c>
      <c r="C6183" s="41" t="s">
        <v>1877</v>
      </c>
      <c r="D6183" s="75">
        <v>44024</v>
      </c>
      <c r="E6183" s="30" t="s">
        <v>1968</v>
      </c>
    </row>
    <row r="6184" spans="1:5" ht="24" customHeight="1">
      <c r="A6184" s="31" t="s">
        <v>3705</v>
      </c>
      <c r="B6184" s="30" t="s">
        <v>457</v>
      </c>
      <c r="C6184" s="41" t="s">
        <v>1515</v>
      </c>
      <c r="D6184" s="75">
        <v>44024</v>
      </c>
      <c r="E6184" s="30" t="s">
        <v>1968</v>
      </c>
    </row>
    <row r="6185" spans="1:5" ht="24" customHeight="1">
      <c r="A6185" s="31" t="s">
        <v>3666</v>
      </c>
      <c r="B6185" s="30" t="s">
        <v>457</v>
      </c>
      <c r="C6185" s="41" t="s">
        <v>1515</v>
      </c>
      <c r="D6185" s="75">
        <v>44024</v>
      </c>
      <c r="E6185" s="30" t="s">
        <v>1968</v>
      </c>
    </row>
    <row r="6186" spans="1:5" ht="24" customHeight="1">
      <c r="A6186" s="31" t="s">
        <v>3690</v>
      </c>
      <c r="B6186" s="30" t="s">
        <v>457</v>
      </c>
      <c r="C6186" s="41" t="s">
        <v>1515</v>
      </c>
      <c r="D6186" s="75">
        <v>44025</v>
      </c>
      <c r="E6186" s="30" t="s">
        <v>1968</v>
      </c>
    </row>
    <row r="6187" spans="1:5" ht="24" customHeight="1">
      <c r="A6187" s="31" t="s">
        <v>3691</v>
      </c>
      <c r="B6187" s="30" t="s">
        <v>457</v>
      </c>
      <c r="C6187" s="41" t="s">
        <v>1515</v>
      </c>
      <c r="D6187" s="75">
        <v>44025</v>
      </c>
      <c r="E6187" s="30" t="s">
        <v>1968</v>
      </c>
    </row>
    <row r="6188" spans="1:5" ht="24" customHeight="1">
      <c r="A6188" s="31" t="s">
        <v>3669</v>
      </c>
      <c r="B6188" s="30" t="s">
        <v>457</v>
      </c>
      <c r="C6188" s="41" t="s">
        <v>1877</v>
      </c>
      <c r="D6188" s="75">
        <v>44025</v>
      </c>
      <c r="E6188" s="30" t="s">
        <v>1968</v>
      </c>
    </row>
    <row r="6189" spans="1:5" ht="24" customHeight="1">
      <c r="A6189" s="31" t="s">
        <v>3144</v>
      </c>
      <c r="B6189" s="30" t="s">
        <v>457</v>
      </c>
      <c r="C6189" s="41" t="s">
        <v>257</v>
      </c>
      <c r="D6189" s="75">
        <v>44025</v>
      </c>
      <c r="E6189" s="30" t="s">
        <v>1968</v>
      </c>
    </row>
    <row r="6190" spans="1:5" ht="24" customHeight="1">
      <c r="A6190" s="31" t="s">
        <v>3692</v>
      </c>
      <c r="B6190" s="30" t="s">
        <v>457</v>
      </c>
      <c r="C6190" s="41" t="s">
        <v>1877</v>
      </c>
      <c r="D6190" s="75">
        <v>44025</v>
      </c>
      <c r="E6190" s="30" t="s">
        <v>1968</v>
      </c>
    </row>
    <row r="6191" spans="1:5" ht="24" customHeight="1">
      <c r="A6191" s="31" t="s">
        <v>3673</v>
      </c>
      <c r="B6191" s="30" t="s">
        <v>457</v>
      </c>
      <c r="C6191" s="41" t="s">
        <v>1515</v>
      </c>
      <c r="D6191" s="75">
        <v>44025</v>
      </c>
      <c r="E6191" s="30" t="s">
        <v>1968</v>
      </c>
    </row>
    <row r="6192" spans="1:5" ht="24" customHeight="1">
      <c r="A6192" s="31" t="s">
        <v>3706</v>
      </c>
      <c r="B6192" s="30" t="s">
        <v>457</v>
      </c>
      <c r="C6192" s="41" t="s">
        <v>1781</v>
      </c>
      <c r="D6192" s="75">
        <v>44025</v>
      </c>
      <c r="E6192" s="30" t="s">
        <v>1968</v>
      </c>
    </row>
    <row r="6193" spans="1:5" ht="24" customHeight="1">
      <c r="A6193" s="31" t="s">
        <v>1584</v>
      </c>
      <c r="B6193" s="30" t="s">
        <v>457</v>
      </c>
      <c r="C6193" s="41" t="s">
        <v>1877</v>
      </c>
      <c r="D6193" s="75">
        <v>44025</v>
      </c>
      <c r="E6193" s="30" t="s">
        <v>1968</v>
      </c>
    </row>
    <row r="6194" spans="1:5" ht="24" customHeight="1">
      <c r="A6194" s="31" t="s">
        <v>3670</v>
      </c>
      <c r="B6194" s="30" t="s">
        <v>457</v>
      </c>
      <c r="C6194" s="41" t="s">
        <v>1515</v>
      </c>
      <c r="D6194" s="75">
        <v>44025</v>
      </c>
      <c r="E6194" s="30" t="s">
        <v>1968</v>
      </c>
    </row>
    <row r="6195" spans="1:5" ht="24" customHeight="1">
      <c r="A6195" s="31" t="s">
        <v>3693</v>
      </c>
      <c r="B6195" s="30" t="s">
        <v>457</v>
      </c>
      <c r="C6195" s="41" t="s">
        <v>1515</v>
      </c>
      <c r="D6195" s="75">
        <v>44025</v>
      </c>
      <c r="E6195" s="30" t="s">
        <v>1968</v>
      </c>
    </row>
    <row r="6196" spans="1:5" ht="24" customHeight="1">
      <c r="A6196" s="31" t="s">
        <v>3707</v>
      </c>
      <c r="B6196" s="30" t="s">
        <v>457</v>
      </c>
      <c r="C6196" s="41" t="s">
        <v>1515</v>
      </c>
      <c r="D6196" s="75">
        <v>44025</v>
      </c>
      <c r="E6196" s="30" t="s">
        <v>1968</v>
      </c>
    </row>
    <row r="6197" spans="1:5" ht="24" customHeight="1">
      <c r="A6197" s="31" t="s">
        <v>3211</v>
      </c>
      <c r="B6197" s="30" t="s">
        <v>457</v>
      </c>
      <c r="C6197" s="41" t="s">
        <v>1508</v>
      </c>
      <c r="D6197" s="75">
        <v>44025</v>
      </c>
      <c r="E6197" s="30" t="s">
        <v>1968</v>
      </c>
    </row>
    <row r="6198" spans="1:5" ht="24" customHeight="1">
      <c r="A6198" s="31" t="s">
        <v>3694</v>
      </c>
      <c r="B6198" s="30" t="s">
        <v>457</v>
      </c>
      <c r="C6198" s="41" t="s">
        <v>1781</v>
      </c>
      <c r="D6198" s="75">
        <v>44025</v>
      </c>
      <c r="E6198" s="30" t="s">
        <v>1968</v>
      </c>
    </row>
    <row r="6199" spans="1:5" ht="24" customHeight="1">
      <c r="A6199" s="31" t="s">
        <v>3695</v>
      </c>
      <c r="B6199" s="30" t="s">
        <v>457</v>
      </c>
      <c r="C6199" s="41" t="s">
        <v>1515</v>
      </c>
      <c r="D6199" s="75">
        <v>44025</v>
      </c>
      <c r="E6199" s="30" t="s">
        <v>1968</v>
      </c>
    </row>
    <row r="6200" spans="1:5" ht="24" customHeight="1">
      <c r="A6200" s="31" t="s">
        <v>3708</v>
      </c>
      <c r="B6200" s="30" t="s">
        <v>453</v>
      </c>
      <c r="C6200" s="41" t="s">
        <v>1683</v>
      </c>
      <c r="D6200" s="75">
        <v>44021</v>
      </c>
      <c r="E6200" s="30" t="s">
        <v>1968</v>
      </c>
    </row>
    <row r="6201" spans="1:5" ht="24" customHeight="1">
      <c r="A6201" s="31" t="s">
        <v>3709</v>
      </c>
      <c r="B6201" s="30" t="s">
        <v>453</v>
      </c>
      <c r="C6201" s="41" t="s">
        <v>1524</v>
      </c>
      <c r="D6201" s="75">
        <v>44021</v>
      </c>
      <c r="E6201" s="30" t="s">
        <v>1968</v>
      </c>
    </row>
    <row r="6202" spans="1:5" ht="24" customHeight="1">
      <c r="A6202" s="31" t="s">
        <v>3710</v>
      </c>
      <c r="B6202" s="30" t="s">
        <v>453</v>
      </c>
      <c r="C6202" s="41" t="s">
        <v>1594</v>
      </c>
      <c r="D6202" s="75">
        <v>44019</v>
      </c>
      <c r="E6202" s="30" t="s">
        <v>1968</v>
      </c>
    </row>
    <row r="6203" spans="1:5" ht="24" customHeight="1">
      <c r="A6203" s="31" t="s">
        <v>3711</v>
      </c>
      <c r="B6203" s="30" t="s">
        <v>453</v>
      </c>
      <c r="C6203" s="41" t="s">
        <v>1594</v>
      </c>
      <c r="D6203" s="75">
        <v>44019</v>
      </c>
      <c r="E6203" s="30" t="s">
        <v>1968</v>
      </c>
    </row>
    <row r="6204" spans="1:5" ht="24" customHeight="1">
      <c r="A6204" s="31" t="s">
        <v>3712</v>
      </c>
      <c r="B6204" s="30" t="s">
        <v>453</v>
      </c>
      <c r="C6204" s="41" t="s">
        <v>1524</v>
      </c>
      <c r="D6204" s="75">
        <v>44019</v>
      </c>
      <c r="E6204" s="30" t="s">
        <v>1968</v>
      </c>
    </row>
    <row r="6205" spans="1:5" ht="24" customHeight="1">
      <c r="A6205" s="31" t="s">
        <v>3711</v>
      </c>
      <c r="B6205" s="30" t="s">
        <v>453</v>
      </c>
      <c r="C6205" s="41" t="s">
        <v>1594</v>
      </c>
      <c r="D6205" s="75">
        <v>44019</v>
      </c>
      <c r="E6205" s="30" t="s">
        <v>1968</v>
      </c>
    </row>
    <row r="6206" spans="1:5" ht="24" customHeight="1">
      <c r="A6206" s="31" t="s">
        <v>3713</v>
      </c>
      <c r="B6206" s="30" t="s">
        <v>453</v>
      </c>
      <c r="C6206" s="41" t="s">
        <v>1594</v>
      </c>
      <c r="D6206" s="75">
        <v>44019</v>
      </c>
      <c r="E6206" s="30" t="s">
        <v>1968</v>
      </c>
    </row>
    <row r="6207" spans="1:5" ht="24" customHeight="1">
      <c r="A6207" s="31" t="s">
        <v>3712</v>
      </c>
      <c r="B6207" s="30" t="s">
        <v>453</v>
      </c>
      <c r="C6207" s="41" t="s">
        <v>1524</v>
      </c>
      <c r="D6207" s="75">
        <v>44019</v>
      </c>
      <c r="E6207" s="30" t="s">
        <v>1968</v>
      </c>
    </row>
    <row r="6208" spans="1:5" ht="24" customHeight="1">
      <c r="A6208" s="31" t="s">
        <v>3714</v>
      </c>
      <c r="B6208" s="30" t="s">
        <v>453</v>
      </c>
      <c r="C6208" s="41" t="s">
        <v>116</v>
      </c>
      <c r="D6208" s="75">
        <v>44018</v>
      </c>
      <c r="E6208" s="30" t="s">
        <v>1968</v>
      </c>
    </row>
    <row r="6209" spans="1:5" ht="24" customHeight="1">
      <c r="A6209" s="31" t="s">
        <v>1542</v>
      </c>
      <c r="B6209" s="30" t="s">
        <v>453</v>
      </c>
      <c r="C6209" s="41" t="s">
        <v>1594</v>
      </c>
      <c r="D6209" s="75">
        <v>44018</v>
      </c>
      <c r="E6209" s="30" t="s">
        <v>1968</v>
      </c>
    </row>
    <row r="6210" spans="1:5" ht="24" customHeight="1">
      <c r="A6210" s="31" t="s">
        <v>3715</v>
      </c>
      <c r="B6210" s="30" t="s">
        <v>453</v>
      </c>
      <c r="C6210" s="41" t="s">
        <v>1594</v>
      </c>
      <c r="D6210" s="75">
        <v>44018</v>
      </c>
      <c r="E6210" s="30" t="s">
        <v>1968</v>
      </c>
    </row>
    <row r="6211" spans="1:5" ht="24" customHeight="1">
      <c r="A6211" s="31" t="s">
        <v>3189</v>
      </c>
      <c r="B6211" s="30" t="s">
        <v>453</v>
      </c>
      <c r="C6211" s="41" t="s">
        <v>1594</v>
      </c>
      <c r="D6211" s="75">
        <v>44018</v>
      </c>
      <c r="E6211" s="30" t="s">
        <v>1968</v>
      </c>
    </row>
    <row r="6212" spans="1:5" ht="24" customHeight="1">
      <c r="A6212" s="31" t="s">
        <v>3189</v>
      </c>
      <c r="B6212" s="30" t="s">
        <v>453</v>
      </c>
      <c r="C6212" s="41" t="s">
        <v>1594</v>
      </c>
      <c r="D6212" s="75">
        <v>44018</v>
      </c>
      <c r="E6212" s="30" t="s">
        <v>1968</v>
      </c>
    </row>
    <row r="6213" spans="1:5" ht="24" customHeight="1">
      <c r="A6213" s="31" t="s">
        <v>3183</v>
      </c>
      <c r="B6213" s="30" t="s">
        <v>453</v>
      </c>
      <c r="C6213" s="41" t="s">
        <v>1594</v>
      </c>
      <c r="D6213" s="75">
        <v>44018</v>
      </c>
      <c r="E6213" s="30" t="s">
        <v>1968</v>
      </c>
    </row>
    <row r="6214" spans="1:5" ht="24" customHeight="1">
      <c r="A6214" s="31" t="s">
        <v>3190</v>
      </c>
      <c r="B6214" s="30" t="s">
        <v>453</v>
      </c>
      <c r="C6214" s="41" t="s">
        <v>1594</v>
      </c>
      <c r="D6214" s="75">
        <v>44018</v>
      </c>
      <c r="E6214" s="30" t="s">
        <v>1968</v>
      </c>
    </row>
    <row r="6215" spans="1:5" ht="24" customHeight="1">
      <c r="A6215" s="31" t="s">
        <v>3410</v>
      </c>
      <c r="B6215" s="30" t="s">
        <v>453</v>
      </c>
      <c r="C6215" s="41" t="s">
        <v>1594</v>
      </c>
      <c r="D6215" s="75">
        <v>44018</v>
      </c>
      <c r="E6215" s="30" t="s">
        <v>1968</v>
      </c>
    </row>
    <row r="6216" spans="1:5" ht="24" customHeight="1">
      <c r="A6216" s="31" t="s">
        <v>3710</v>
      </c>
      <c r="B6216" s="30" t="s">
        <v>453</v>
      </c>
      <c r="C6216" s="41" t="s">
        <v>1594</v>
      </c>
      <c r="D6216" s="75">
        <v>44019</v>
      </c>
      <c r="E6216" s="30" t="s">
        <v>1968</v>
      </c>
    </row>
    <row r="6217" spans="1:5" ht="24" customHeight="1">
      <c r="A6217" s="31" t="s">
        <v>3711</v>
      </c>
      <c r="B6217" s="30" t="s">
        <v>453</v>
      </c>
      <c r="C6217" s="41" t="s">
        <v>1594</v>
      </c>
      <c r="D6217" s="75">
        <v>44019</v>
      </c>
      <c r="E6217" s="30" t="s">
        <v>1968</v>
      </c>
    </row>
    <row r="6218" spans="1:5" ht="24" customHeight="1">
      <c r="A6218" s="31" t="s">
        <v>3712</v>
      </c>
      <c r="B6218" s="30" t="s">
        <v>453</v>
      </c>
      <c r="C6218" s="41" t="s">
        <v>1524</v>
      </c>
      <c r="D6218" s="75">
        <v>44019</v>
      </c>
      <c r="E6218" s="30" t="s">
        <v>1968</v>
      </c>
    </row>
    <row r="6219" spans="1:5" ht="24" customHeight="1">
      <c r="A6219" s="31" t="s">
        <v>3711</v>
      </c>
      <c r="B6219" s="30" t="s">
        <v>453</v>
      </c>
      <c r="C6219" s="41" t="s">
        <v>1594</v>
      </c>
      <c r="D6219" s="75">
        <v>44019</v>
      </c>
      <c r="E6219" s="30" t="s">
        <v>1968</v>
      </c>
    </row>
    <row r="6220" spans="1:5" ht="24" customHeight="1">
      <c r="A6220" s="31" t="s">
        <v>3713</v>
      </c>
      <c r="B6220" s="30" t="s">
        <v>453</v>
      </c>
      <c r="C6220" s="41" t="s">
        <v>1594</v>
      </c>
      <c r="D6220" s="75">
        <v>44019</v>
      </c>
      <c r="E6220" s="30" t="s">
        <v>1968</v>
      </c>
    </row>
    <row r="6221" spans="1:5" ht="24" customHeight="1">
      <c r="A6221" s="31" t="s">
        <v>3712</v>
      </c>
      <c r="B6221" s="30" t="s">
        <v>453</v>
      </c>
      <c r="C6221" s="41" t="s">
        <v>1524</v>
      </c>
      <c r="D6221" s="75">
        <v>44019</v>
      </c>
      <c r="E6221" s="30" t="s">
        <v>1968</v>
      </c>
    </row>
    <row r="6222" spans="1:5" ht="24" customHeight="1">
      <c r="A6222" s="31" t="s">
        <v>3716</v>
      </c>
      <c r="B6222" s="30" t="s">
        <v>453</v>
      </c>
      <c r="C6222" s="41" t="s">
        <v>1524</v>
      </c>
      <c r="D6222" s="75">
        <v>44022</v>
      </c>
      <c r="E6222" s="30" t="s">
        <v>1968</v>
      </c>
    </row>
    <row r="6223" spans="1:5" ht="24" customHeight="1">
      <c r="A6223" s="31" t="s">
        <v>3708</v>
      </c>
      <c r="B6223" s="30" t="s">
        <v>453</v>
      </c>
      <c r="C6223" s="41" t="s">
        <v>1683</v>
      </c>
      <c r="D6223" s="75">
        <v>44021</v>
      </c>
      <c r="E6223" s="30" t="s">
        <v>1968</v>
      </c>
    </row>
    <row r="6224" spans="1:5" ht="24" customHeight="1">
      <c r="A6224" s="31" t="s">
        <v>3717</v>
      </c>
      <c r="B6224" s="30" t="s">
        <v>453</v>
      </c>
      <c r="C6224" s="41" t="s">
        <v>1683</v>
      </c>
      <c r="D6224" s="75">
        <v>44021</v>
      </c>
      <c r="E6224" s="30" t="s">
        <v>1968</v>
      </c>
    </row>
    <row r="6225" spans="1:5" ht="24" customHeight="1">
      <c r="A6225" s="31" t="s">
        <v>3709</v>
      </c>
      <c r="B6225" s="30" t="s">
        <v>453</v>
      </c>
      <c r="C6225" s="41" t="s">
        <v>1524</v>
      </c>
      <c r="D6225" s="75">
        <v>44021</v>
      </c>
      <c r="E6225" s="30" t="s">
        <v>1968</v>
      </c>
    </row>
    <row r="6226" spans="1:5" ht="24" customHeight="1">
      <c r="A6226" s="31" t="s">
        <v>3190</v>
      </c>
      <c r="B6226" s="30" t="s">
        <v>453</v>
      </c>
      <c r="C6226" s="41" t="s">
        <v>1594</v>
      </c>
      <c r="D6226" s="75">
        <v>44023</v>
      </c>
      <c r="E6226" s="30" t="s">
        <v>1968</v>
      </c>
    </row>
    <row r="6227" spans="1:5" ht="24" customHeight="1">
      <c r="A6227" s="31" t="s">
        <v>3716</v>
      </c>
      <c r="B6227" s="30" t="s">
        <v>453</v>
      </c>
      <c r="C6227" s="41" t="s">
        <v>1524</v>
      </c>
      <c r="D6227" s="75">
        <v>44022</v>
      </c>
      <c r="E6227" s="30" t="s">
        <v>1968</v>
      </c>
    </row>
    <row r="6228" spans="1:5" ht="24" customHeight="1">
      <c r="A6228" s="31" t="s">
        <v>3718</v>
      </c>
      <c r="B6228" s="30" t="s">
        <v>453</v>
      </c>
      <c r="C6228" s="41" t="s">
        <v>1524</v>
      </c>
      <c r="D6228" s="75">
        <v>44024</v>
      </c>
      <c r="E6228" s="30" t="s">
        <v>1968</v>
      </c>
    </row>
    <row r="6229" spans="1:5" ht="24" customHeight="1">
      <c r="A6229" s="31" t="s">
        <v>3719</v>
      </c>
      <c r="B6229" s="30" t="s">
        <v>453</v>
      </c>
      <c r="C6229" s="41" t="s">
        <v>1683</v>
      </c>
      <c r="D6229" s="75">
        <v>44024</v>
      </c>
      <c r="E6229" s="30" t="s">
        <v>1968</v>
      </c>
    </row>
    <row r="6230" spans="1:5" ht="24" customHeight="1">
      <c r="A6230" s="31" t="s">
        <v>3720</v>
      </c>
      <c r="B6230" s="30" t="s">
        <v>453</v>
      </c>
      <c r="C6230" s="41" t="s">
        <v>1594</v>
      </c>
      <c r="D6230" s="75">
        <v>44023</v>
      </c>
      <c r="E6230" s="30" t="s">
        <v>1968</v>
      </c>
    </row>
    <row r="6231" spans="1:5" ht="24" customHeight="1">
      <c r="A6231" s="31" t="s">
        <v>3190</v>
      </c>
      <c r="B6231" s="30" t="s">
        <v>453</v>
      </c>
      <c r="C6231" s="41" t="s">
        <v>1594</v>
      </c>
      <c r="D6231" s="75">
        <v>44023</v>
      </c>
      <c r="E6231" s="30" t="s">
        <v>1968</v>
      </c>
    </row>
    <row r="6232" spans="1:5" ht="24" customHeight="1">
      <c r="A6232" s="31" t="s">
        <v>3721</v>
      </c>
      <c r="B6232" s="30" t="s">
        <v>453</v>
      </c>
      <c r="C6232" s="41" t="s">
        <v>1524</v>
      </c>
      <c r="D6232" s="75">
        <v>44025</v>
      </c>
      <c r="E6232" s="30" t="s">
        <v>1968</v>
      </c>
    </row>
    <row r="6233" spans="1:5" ht="24" customHeight="1">
      <c r="A6233" s="31" t="s">
        <v>3722</v>
      </c>
      <c r="B6233" s="30" t="s">
        <v>453</v>
      </c>
      <c r="C6233" s="41" t="s">
        <v>1683</v>
      </c>
      <c r="D6233" s="75">
        <v>44025</v>
      </c>
      <c r="E6233" s="30" t="s">
        <v>1968</v>
      </c>
    </row>
    <row r="6234" spans="1:5" ht="24" customHeight="1">
      <c r="A6234" s="31" t="s">
        <v>3723</v>
      </c>
      <c r="B6234" s="30" t="s">
        <v>453</v>
      </c>
      <c r="C6234" s="41" t="s">
        <v>1683</v>
      </c>
      <c r="D6234" s="75">
        <v>44025</v>
      </c>
      <c r="E6234" s="30" t="s">
        <v>1968</v>
      </c>
    </row>
    <row r="6235" spans="1:5" ht="24" customHeight="1">
      <c r="A6235" s="31" t="s">
        <v>3721</v>
      </c>
      <c r="B6235" s="30" t="s">
        <v>453</v>
      </c>
      <c r="C6235" s="41" t="s">
        <v>1524</v>
      </c>
      <c r="D6235" s="75">
        <v>44025</v>
      </c>
      <c r="E6235" s="30" t="s">
        <v>1968</v>
      </c>
    </row>
    <row r="6236" spans="1:5" ht="24" customHeight="1">
      <c r="A6236" s="31" t="s">
        <v>3718</v>
      </c>
      <c r="B6236" s="30" t="s">
        <v>453</v>
      </c>
      <c r="C6236" s="41" t="s">
        <v>1524</v>
      </c>
      <c r="D6236" s="75">
        <v>44024</v>
      </c>
      <c r="E6236" s="30" t="s">
        <v>1968</v>
      </c>
    </row>
    <row r="6237" spans="1:5" ht="24" customHeight="1">
      <c r="A6237" s="31" t="s">
        <v>3719</v>
      </c>
      <c r="B6237" s="30" t="s">
        <v>453</v>
      </c>
      <c r="C6237" s="41" t="s">
        <v>1683</v>
      </c>
      <c r="D6237" s="75">
        <v>44024</v>
      </c>
      <c r="E6237" s="30" t="s">
        <v>1968</v>
      </c>
    </row>
    <row r="6238" spans="1:5" ht="24" customHeight="1">
      <c r="A6238" s="31" t="s">
        <v>3724</v>
      </c>
      <c r="B6238" s="30" t="s">
        <v>453</v>
      </c>
      <c r="C6238" s="41" t="s">
        <v>1524</v>
      </c>
      <c r="D6238" s="75">
        <v>44024</v>
      </c>
      <c r="E6238" s="30" t="s">
        <v>1968</v>
      </c>
    </row>
    <row r="6239" spans="1:5" ht="24" customHeight="1">
      <c r="A6239" s="31" t="s">
        <v>3725</v>
      </c>
      <c r="B6239" s="30" t="s">
        <v>453</v>
      </c>
      <c r="C6239" s="41" t="s">
        <v>261</v>
      </c>
      <c r="D6239" s="75">
        <v>44025</v>
      </c>
      <c r="E6239" s="30" t="s">
        <v>1968</v>
      </c>
    </row>
    <row r="6240" spans="1:5" ht="24" customHeight="1">
      <c r="A6240" s="31" t="s">
        <v>3721</v>
      </c>
      <c r="B6240" s="30" t="s">
        <v>453</v>
      </c>
      <c r="C6240" s="41" t="s">
        <v>1524</v>
      </c>
      <c r="D6240" s="75">
        <v>44025</v>
      </c>
      <c r="E6240" s="30" t="s">
        <v>1968</v>
      </c>
    </row>
    <row r="6241" spans="1:5" ht="24" customHeight="1">
      <c r="A6241" s="31" t="s">
        <v>3722</v>
      </c>
      <c r="B6241" s="30" t="s">
        <v>453</v>
      </c>
      <c r="C6241" s="41" t="s">
        <v>1683</v>
      </c>
      <c r="D6241" s="75">
        <v>44025</v>
      </c>
      <c r="E6241" s="30" t="s">
        <v>1968</v>
      </c>
    </row>
    <row r="6242" spans="1:5" ht="24" customHeight="1">
      <c r="A6242" s="31" t="s">
        <v>3723</v>
      </c>
      <c r="B6242" s="30" t="s">
        <v>453</v>
      </c>
      <c r="C6242" s="41" t="s">
        <v>1683</v>
      </c>
      <c r="D6242" s="75">
        <v>44025</v>
      </c>
      <c r="E6242" s="30" t="s">
        <v>1968</v>
      </c>
    </row>
    <row r="6243" spans="1:5" ht="24" customHeight="1">
      <c r="A6243" s="31" t="s">
        <v>3726</v>
      </c>
      <c r="B6243" s="30" t="s">
        <v>453</v>
      </c>
      <c r="C6243" s="41" t="s">
        <v>1683</v>
      </c>
      <c r="D6243" s="75">
        <v>44025</v>
      </c>
      <c r="E6243" s="30" t="s">
        <v>1968</v>
      </c>
    </row>
    <row r="6244" spans="1:5" ht="24" customHeight="1">
      <c r="A6244" s="31" t="s">
        <v>3723</v>
      </c>
      <c r="B6244" s="30" t="s">
        <v>453</v>
      </c>
      <c r="C6244" s="41" t="s">
        <v>1683</v>
      </c>
      <c r="D6244" s="75">
        <v>44025</v>
      </c>
      <c r="E6244" s="30" t="s">
        <v>1968</v>
      </c>
    </row>
    <row r="6245" spans="1:5" ht="24" customHeight="1">
      <c r="A6245" s="31" t="s">
        <v>3723</v>
      </c>
      <c r="B6245" s="30" t="s">
        <v>453</v>
      </c>
      <c r="C6245" s="41" t="s">
        <v>1683</v>
      </c>
      <c r="D6245" s="75">
        <v>44025</v>
      </c>
      <c r="E6245" s="30" t="s">
        <v>1968</v>
      </c>
    </row>
    <row r="6246" spans="1:5" ht="24" customHeight="1">
      <c r="A6246" s="31" t="s">
        <v>3727</v>
      </c>
      <c r="B6246" s="30" t="s">
        <v>453</v>
      </c>
      <c r="C6246" s="41" t="s">
        <v>1594</v>
      </c>
      <c r="D6246" s="75">
        <v>44025</v>
      </c>
      <c r="E6246" s="30" t="s">
        <v>1968</v>
      </c>
    </row>
    <row r="6247" spans="1:5" ht="24" customHeight="1">
      <c r="A6247" s="31" t="s">
        <v>3721</v>
      </c>
      <c r="B6247" s="30" t="s">
        <v>453</v>
      </c>
      <c r="C6247" s="41" t="s">
        <v>1524</v>
      </c>
      <c r="D6247" s="75">
        <v>44025</v>
      </c>
      <c r="E6247" s="30" t="s">
        <v>1968</v>
      </c>
    </row>
    <row r="6248" spans="1:5" ht="24" customHeight="1">
      <c r="A6248" s="31" t="s">
        <v>3728</v>
      </c>
      <c r="B6248" s="30" t="s">
        <v>173</v>
      </c>
      <c r="C6248" s="41" t="s">
        <v>345</v>
      </c>
      <c r="D6248" s="75">
        <v>44021</v>
      </c>
      <c r="E6248" s="30" t="s">
        <v>1968</v>
      </c>
    </row>
    <row r="6249" spans="1:5" ht="24" customHeight="1">
      <c r="A6249" s="31" t="s">
        <v>3729</v>
      </c>
      <c r="B6249" s="30" t="s">
        <v>173</v>
      </c>
      <c r="C6249" s="41" t="s">
        <v>143</v>
      </c>
      <c r="D6249" s="75">
        <v>44021</v>
      </c>
      <c r="E6249" s="30" t="s">
        <v>1968</v>
      </c>
    </row>
    <row r="6250" spans="1:5" ht="24" customHeight="1">
      <c r="A6250" s="31" t="s">
        <v>3036</v>
      </c>
      <c r="B6250" s="30" t="s">
        <v>173</v>
      </c>
      <c r="C6250" s="41" t="s">
        <v>331</v>
      </c>
      <c r="D6250" s="75">
        <v>44021</v>
      </c>
      <c r="E6250" s="30" t="s">
        <v>1968</v>
      </c>
    </row>
    <row r="6251" spans="1:5" ht="24" customHeight="1">
      <c r="A6251" s="31" t="s">
        <v>3730</v>
      </c>
      <c r="B6251" s="30" t="s">
        <v>173</v>
      </c>
      <c r="C6251" s="41" t="s">
        <v>143</v>
      </c>
      <c r="D6251" s="75">
        <v>44021</v>
      </c>
      <c r="E6251" s="30" t="s">
        <v>1968</v>
      </c>
    </row>
    <row r="6252" spans="1:5" ht="24" customHeight="1">
      <c r="A6252" s="31" t="s">
        <v>3731</v>
      </c>
      <c r="B6252" s="30" t="s">
        <v>173</v>
      </c>
      <c r="C6252" s="41" t="s">
        <v>143</v>
      </c>
      <c r="D6252" s="75">
        <v>44021</v>
      </c>
      <c r="E6252" s="30" t="s">
        <v>1968</v>
      </c>
    </row>
    <row r="6253" spans="1:5" ht="24" customHeight="1">
      <c r="A6253" s="31" t="s">
        <v>3342</v>
      </c>
      <c r="B6253" s="30" t="s">
        <v>173</v>
      </c>
      <c r="C6253" s="41" t="s">
        <v>177</v>
      </c>
      <c r="D6253" s="75">
        <v>44021</v>
      </c>
      <c r="E6253" s="30" t="s">
        <v>1968</v>
      </c>
    </row>
    <row r="6254" spans="1:5" ht="24" customHeight="1">
      <c r="A6254" s="31" t="s">
        <v>3732</v>
      </c>
      <c r="B6254" s="30" t="s">
        <v>173</v>
      </c>
      <c r="C6254" s="41" t="s">
        <v>112</v>
      </c>
      <c r="D6254" s="75">
        <v>44021</v>
      </c>
      <c r="E6254" s="30" t="s">
        <v>1968</v>
      </c>
    </row>
    <row r="6255" spans="1:5" ht="24" customHeight="1">
      <c r="A6255" s="31" t="s">
        <v>3733</v>
      </c>
      <c r="B6255" s="30" t="s">
        <v>173</v>
      </c>
      <c r="C6255" s="41" t="s">
        <v>331</v>
      </c>
      <c r="D6255" s="75">
        <v>44019</v>
      </c>
      <c r="E6255" s="30" t="s">
        <v>1968</v>
      </c>
    </row>
    <row r="6256" spans="1:5" ht="24" customHeight="1">
      <c r="A6256" s="31" t="s">
        <v>3115</v>
      </c>
      <c r="B6256" s="30" t="s">
        <v>173</v>
      </c>
      <c r="C6256" s="41" t="s">
        <v>112</v>
      </c>
      <c r="D6256" s="75">
        <v>44019</v>
      </c>
      <c r="E6256" s="30" t="s">
        <v>1968</v>
      </c>
    </row>
    <row r="6257" spans="1:5" ht="24" customHeight="1">
      <c r="A6257" s="31" t="s">
        <v>3734</v>
      </c>
      <c r="B6257" s="30" t="s">
        <v>173</v>
      </c>
      <c r="C6257" s="41" t="s">
        <v>143</v>
      </c>
      <c r="D6257" s="75">
        <v>44019</v>
      </c>
      <c r="E6257" s="30" t="s">
        <v>1968</v>
      </c>
    </row>
    <row r="6258" spans="1:5" ht="24" customHeight="1">
      <c r="A6258" s="31" t="s">
        <v>3338</v>
      </c>
      <c r="B6258" s="30" t="s">
        <v>173</v>
      </c>
      <c r="C6258" s="41" t="s">
        <v>143</v>
      </c>
      <c r="D6258" s="75">
        <v>44019</v>
      </c>
      <c r="E6258" s="30" t="s">
        <v>1968</v>
      </c>
    </row>
    <row r="6259" spans="1:5" ht="24" customHeight="1">
      <c r="A6259" s="31" t="s">
        <v>3735</v>
      </c>
      <c r="B6259" s="30" t="s">
        <v>173</v>
      </c>
      <c r="C6259" s="41" t="s">
        <v>143</v>
      </c>
      <c r="D6259" s="75">
        <v>44019</v>
      </c>
      <c r="E6259" s="30" t="s">
        <v>1968</v>
      </c>
    </row>
    <row r="6260" spans="1:5" ht="24" customHeight="1">
      <c r="A6260" s="31" t="s">
        <v>3736</v>
      </c>
      <c r="B6260" s="30" t="s">
        <v>173</v>
      </c>
      <c r="C6260" s="41" t="s">
        <v>112</v>
      </c>
      <c r="D6260" s="75">
        <v>44019</v>
      </c>
      <c r="E6260" s="30" t="s">
        <v>1968</v>
      </c>
    </row>
    <row r="6261" spans="1:5" ht="24" customHeight="1">
      <c r="A6261" s="31" t="s">
        <v>3737</v>
      </c>
      <c r="B6261" s="30" t="s">
        <v>173</v>
      </c>
      <c r="C6261" s="41" t="s">
        <v>143</v>
      </c>
      <c r="D6261" s="75">
        <v>44019</v>
      </c>
      <c r="E6261" s="30" t="s">
        <v>1968</v>
      </c>
    </row>
    <row r="6262" spans="1:5" ht="24" customHeight="1">
      <c r="A6262" s="31" t="s">
        <v>3738</v>
      </c>
      <c r="B6262" s="30" t="s">
        <v>173</v>
      </c>
      <c r="C6262" s="41" t="s">
        <v>1529</v>
      </c>
      <c r="D6262" s="75">
        <v>44019</v>
      </c>
      <c r="E6262" s="30" t="s">
        <v>1968</v>
      </c>
    </row>
    <row r="6263" spans="1:5" ht="24" customHeight="1">
      <c r="A6263" s="31" t="s">
        <v>2438</v>
      </c>
      <c r="B6263" s="30" t="s">
        <v>173</v>
      </c>
      <c r="C6263" s="41" t="s">
        <v>345</v>
      </c>
      <c r="D6263" s="75">
        <v>44019</v>
      </c>
      <c r="E6263" s="30" t="s">
        <v>1968</v>
      </c>
    </row>
    <row r="6264" spans="1:5" ht="24" customHeight="1">
      <c r="A6264" s="31" t="s">
        <v>3739</v>
      </c>
      <c r="B6264" s="30" t="s">
        <v>173</v>
      </c>
      <c r="C6264" s="41" t="s">
        <v>112</v>
      </c>
      <c r="D6264" s="75">
        <v>44019</v>
      </c>
      <c r="E6264" s="30" t="s">
        <v>1968</v>
      </c>
    </row>
    <row r="6265" spans="1:5" ht="24" customHeight="1">
      <c r="A6265" s="31" t="s">
        <v>3740</v>
      </c>
      <c r="B6265" s="30" t="s">
        <v>173</v>
      </c>
      <c r="C6265" s="41" t="s">
        <v>143</v>
      </c>
      <c r="D6265" s="75">
        <v>44019</v>
      </c>
      <c r="E6265" s="30" t="s">
        <v>1968</v>
      </c>
    </row>
    <row r="6266" spans="1:5" ht="24" customHeight="1">
      <c r="A6266" s="31" t="s">
        <v>3741</v>
      </c>
      <c r="B6266" s="30" t="s">
        <v>173</v>
      </c>
      <c r="C6266" s="41" t="s">
        <v>3742</v>
      </c>
      <c r="D6266" s="75">
        <v>44019</v>
      </c>
      <c r="E6266" s="30" t="s">
        <v>1968</v>
      </c>
    </row>
    <row r="6267" spans="1:5" ht="24" customHeight="1">
      <c r="A6267" s="31" t="s">
        <v>3743</v>
      </c>
      <c r="B6267" s="30" t="s">
        <v>173</v>
      </c>
      <c r="C6267" s="41" t="s">
        <v>177</v>
      </c>
      <c r="D6267" s="75">
        <v>44019</v>
      </c>
      <c r="E6267" s="30" t="s">
        <v>1968</v>
      </c>
    </row>
    <row r="6268" spans="1:5" ht="24" customHeight="1">
      <c r="A6268" s="31" t="s">
        <v>3744</v>
      </c>
      <c r="B6268" s="30" t="s">
        <v>173</v>
      </c>
      <c r="C6268" s="41" t="s">
        <v>112</v>
      </c>
      <c r="D6268" s="75">
        <v>44019</v>
      </c>
      <c r="E6268" s="30" t="s">
        <v>1968</v>
      </c>
    </row>
    <row r="6269" spans="1:5" ht="24" customHeight="1">
      <c r="A6269" s="31" t="s">
        <v>3745</v>
      </c>
      <c r="B6269" s="30" t="s">
        <v>173</v>
      </c>
      <c r="C6269" s="41" t="s">
        <v>3742</v>
      </c>
      <c r="D6269" s="75">
        <v>44019</v>
      </c>
      <c r="E6269" s="30" t="s">
        <v>1968</v>
      </c>
    </row>
    <row r="6270" spans="1:5" ht="24" customHeight="1">
      <c r="A6270" s="31" t="s">
        <v>3746</v>
      </c>
      <c r="B6270" s="30" t="s">
        <v>173</v>
      </c>
      <c r="C6270" s="41" t="s">
        <v>3747</v>
      </c>
      <c r="D6270" s="75">
        <v>44019</v>
      </c>
      <c r="E6270" s="30" t="s">
        <v>1968</v>
      </c>
    </row>
    <row r="6271" spans="1:5" ht="24" customHeight="1">
      <c r="A6271" s="31" t="s">
        <v>3748</v>
      </c>
      <c r="B6271" s="30" t="s">
        <v>173</v>
      </c>
      <c r="C6271" s="41" t="s">
        <v>143</v>
      </c>
      <c r="D6271" s="75">
        <v>44019</v>
      </c>
      <c r="E6271" s="30" t="s">
        <v>1968</v>
      </c>
    </row>
    <row r="6272" spans="1:5" ht="24" customHeight="1">
      <c r="A6272" s="31" t="s">
        <v>3332</v>
      </c>
      <c r="B6272" s="30" t="s">
        <v>173</v>
      </c>
      <c r="C6272" s="41" t="s">
        <v>1529</v>
      </c>
      <c r="D6272" s="75">
        <v>44019</v>
      </c>
      <c r="E6272" s="30" t="s">
        <v>1968</v>
      </c>
    </row>
    <row r="6273" spans="1:5" ht="24" customHeight="1">
      <c r="A6273" s="31" t="s">
        <v>3749</v>
      </c>
      <c r="B6273" s="30" t="s">
        <v>173</v>
      </c>
      <c r="C6273" s="41" t="s">
        <v>143</v>
      </c>
      <c r="D6273" s="75">
        <v>44019</v>
      </c>
      <c r="E6273" s="30" t="s">
        <v>1968</v>
      </c>
    </row>
    <row r="6274" spans="1:5" ht="24" customHeight="1">
      <c r="A6274" s="31" t="s">
        <v>3750</v>
      </c>
      <c r="B6274" s="30" t="s">
        <v>173</v>
      </c>
      <c r="C6274" s="41" t="s">
        <v>143</v>
      </c>
      <c r="D6274" s="75">
        <v>44019</v>
      </c>
      <c r="E6274" s="30" t="s">
        <v>1968</v>
      </c>
    </row>
    <row r="6275" spans="1:5" ht="24" customHeight="1">
      <c r="A6275" s="31" t="s">
        <v>1817</v>
      </c>
      <c r="B6275" s="30" t="s">
        <v>173</v>
      </c>
      <c r="C6275" s="41" t="s">
        <v>331</v>
      </c>
      <c r="D6275" s="75">
        <v>44019</v>
      </c>
      <c r="E6275" s="30" t="s">
        <v>1968</v>
      </c>
    </row>
    <row r="6276" spans="1:5" ht="24" customHeight="1">
      <c r="A6276" s="31" t="s">
        <v>3751</v>
      </c>
      <c r="B6276" s="30" t="s">
        <v>173</v>
      </c>
      <c r="C6276" s="41" t="s">
        <v>177</v>
      </c>
      <c r="D6276" s="75">
        <v>44019</v>
      </c>
      <c r="E6276" s="30" t="s">
        <v>1968</v>
      </c>
    </row>
    <row r="6277" spans="1:5" ht="24" customHeight="1">
      <c r="A6277" s="31" t="s">
        <v>3348</v>
      </c>
      <c r="B6277" s="30" t="s">
        <v>173</v>
      </c>
      <c r="C6277" s="41" t="s">
        <v>143</v>
      </c>
      <c r="D6277" s="75">
        <v>44019</v>
      </c>
      <c r="E6277" s="30" t="s">
        <v>1968</v>
      </c>
    </row>
    <row r="6278" spans="1:5" ht="24" customHeight="1">
      <c r="A6278" s="31" t="s">
        <v>3752</v>
      </c>
      <c r="B6278" s="30" t="s">
        <v>173</v>
      </c>
      <c r="C6278" s="41" t="s">
        <v>143</v>
      </c>
      <c r="D6278" s="75">
        <v>44019</v>
      </c>
      <c r="E6278" s="30" t="s">
        <v>1968</v>
      </c>
    </row>
    <row r="6279" spans="1:5" ht="24" customHeight="1">
      <c r="A6279" s="31" t="s">
        <v>3753</v>
      </c>
      <c r="B6279" s="30" t="s">
        <v>173</v>
      </c>
      <c r="C6279" s="41" t="s">
        <v>3754</v>
      </c>
      <c r="D6279" s="75">
        <v>44019</v>
      </c>
      <c r="E6279" s="30" t="s">
        <v>1968</v>
      </c>
    </row>
    <row r="6280" spans="1:5" ht="24" customHeight="1">
      <c r="A6280" s="31" t="s">
        <v>3755</v>
      </c>
      <c r="B6280" s="30" t="s">
        <v>173</v>
      </c>
      <c r="C6280" s="41" t="s">
        <v>3742</v>
      </c>
      <c r="D6280" s="75">
        <v>44019</v>
      </c>
      <c r="E6280" s="30" t="s">
        <v>1968</v>
      </c>
    </row>
    <row r="6281" spans="1:5" ht="24" customHeight="1">
      <c r="A6281" s="31" t="s">
        <v>3000</v>
      </c>
      <c r="B6281" s="30" t="s">
        <v>173</v>
      </c>
      <c r="C6281" s="41" t="s">
        <v>112</v>
      </c>
      <c r="D6281" s="75">
        <v>44018</v>
      </c>
      <c r="E6281" s="30" t="s">
        <v>1968</v>
      </c>
    </row>
    <row r="6282" spans="1:5" ht="24" customHeight="1">
      <c r="A6282" s="31" t="s">
        <v>3756</v>
      </c>
      <c r="B6282" s="30" t="s">
        <v>173</v>
      </c>
      <c r="C6282" s="41" t="s">
        <v>143</v>
      </c>
      <c r="D6282" s="75">
        <v>44018</v>
      </c>
      <c r="E6282" s="30" t="s">
        <v>1968</v>
      </c>
    </row>
    <row r="6283" spans="1:5" ht="24" customHeight="1">
      <c r="A6283" s="31" t="s">
        <v>3757</v>
      </c>
      <c r="B6283" s="30" t="s">
        <v>173</v>
      </c>
      <c r="C6283" s="41" t="s">
        <v>143</v>
      </c>
      <c r="D6283" s="75">
        <v>44018</v>
      </c>
      <c r="E6283" s="30" t="s">
        <v>1968</v>
      </c>
    </row>
    <row r="6284" spans="1:5" ht="24" customHeight="1">
      <c r="A6284" s="31" t="s">
        <v>2388</v>
      </c>
      <c r="B6284" s="30" t="s">
        <v>173</v>
      </c>
      <c r="C6284" s="41" t="s">
        <v>143</v>
      </c>
      <c r="D6284" s="75">
        <v>44018</v>
      </c>
      <c r="E6284" s="30" t="s">
        <v>1968</v>
      </c>
    </row>
    <row r="6285" spans="1:5" ht="24" customHeight="1">
      <c r="A6285" s="31" t="s">
        <v>3758</v>
      </c>
      <c r="B6285" s="30" t="s">
        <v>173</v>
      </c>
      <c r="C6285" s="41" t="s">
        <v>112</v>
      </c>
      <c r="D6285" s="75">
        <v>44018</v>
      </c>
      <c r="E6285" s="30" t="s">
        <v>1968</v>
      </c>
    </row>
    <row r="6286" spans="1:5" ht="24" customHeight="1">
      <c r="A6286" s="31" t="s">
        <v>3233</v>
      </c>
      <c r="B6286" s="30" t="s">
        <v>173</v>
      </c>
      <c r="C6286" s="41" t="s">
        <v>175</v>
      </c>
      <c r="D6286" s="75">
        <v>44018</v>
      </c>
      <c r="E6286" s="30" t="s">
        <v>1968</v>
      </c>
    </row>
    <row r="6287" spans="1:5" ht="24" customHeight="1">
      <c r="A6287" s="31" t="s">
        <v>3328</v>
      </c>
      <c r="B6287" s="30" t="s">
        <v>173</v>
      </c>
      <c r="C6287" s="41" t="s">
        <v>153</v>
      </c>
      <c r="D6287" s="75">
        <v>44018</v>
      </c>
      <c r="E6287" s="30" t="s">
        <v>1968</v>
      </c>
    </row>
    <row r="6288" spans="1:5" ht="24" customHeight="1">
      <c r="A6288" s="31" t="s">
        <v>3329</v>
      </c>
      <c r="B6288" s="30" t="s">
        <v>173</v>
      </c>
      <c r="C6288" s="41" t="s">
        <v>143</v>
      </c>
      <c r="D6288" s="75">
        <v>44018</v>
      </c>
      <c r="E6288" s="30" t="s">
        <v>1968</v>
      </c>
    </row>
    <row r="6289" spans="1:5" ht="24" customHeight="1">
      <c r="A6289" s="31" t="s">
        <v>3330</v>
      </c>
      <c r="B6289" s="30" t="s">
        <v>173</v>
      </c>
      <c r="C6289" s="41" t="s">
        <v>143</v>
      </c>
      <c r="D6289" s="75">
        <v>44018</v>
      </c>
      <c r="E6289" s="30" t="s">
        <v>1968</v>
      </c>
    </row>
    <row r="6290" spans="1:5" ht="24" customHeight="1">
      <c r="A6290" s="31" t="s">
        <v>3331</v>
      </c>
      <c r="B6290" s="30" t="s">
        <v>173</v>
      </c>
      <c r="C6290" s="41" t="s">
        <v>331</v>
      </c>
      <c r="D6290" s="75">
        <v>44018</v>
      </c>
      <c r="E6290" s="30" t="s">
        <v>1968</v>
      </c>
    </row>
    <row r="6291" spans="1:5" ht="24" customHeight="1">
      <c r="A6291" s="31" t="s">
        <v>3022</v>
      </c>
      <c r="B6291" s="30" t="s">
        <v>173</v>
      </c>
      <c r="C6291" s="41" t="s">
        <v>331</v>
      </c>
      <c r="D6291" s="75">
        <v>44018</v>
      </c>
      <c r="E6291" s="30" t="s">
        <v>1968</v>
      </c>
    </row>
    <row r="6292" spans="1:5" ht="24" customHeight="1">
      <c r="A6292" s="31" t="s">
        <v>3332</v>
      </c>
      <c r="B6292" s="30" t="s">
        <v>173</v>
      </c>
      <c r="C6292" s="41" t="s">
        <v>1529</v>
      </c>
      <c r="D6292" s="75">
        <v>44018</v>
      </c>
      <c r="E6292" s="30" t="s">
        <v>1968</v>
      </c>
    </row>
    <row r="6293" spans="1:5" ht="24" customHeight="1">
      <c r="A6293" s="31" t="s">
        <v>3356</v>
      </c>
      <c r="B6293" s="30" t="s">
        <v>173</v>
      </c>
      <c r="C6293" s="41" t="s">
        <v>143</v>
      </c>
      <c r="D6293" s="75">
        <v>44018</v>
      </c>
      <c r="E6293" s="30" t="s">
        <v>1968</v>
      </c>
    </row>
    <row r="6294" spans="1:5" ht="24" customHeight="1">
      <c r="A6294" s="31" t="s">
        <v>2440</v>
      </c>
      <c r="B6294" s="30" t="s">
        <v>173</v>
      </c>
      <c r="C6294" s="41" t="s">
        <v>345</v>
      </c>
      <c r="D6294" s="75">
        <v>44018</v>
      </c>
      <c r="E6294" s="30" t="s">
        <v>1968</v>
      </c>
    </row>
    <row r="6295" spans="1:5" ht="24" customHeight="1">
      <c r="A6295" s="31" t="s">
        <v>3759</v>
      </c>
      <c r="B6295" s="30" t="s">
        <v>173</v>
      </c>
      <c r="C6295" s="41" t="s">
        <v>112</v>
      </c>
      <c r="D6295" s="75">
        <v>44018</v>
      </c>
      <c r="E6295" s="30" t="s">
        <v>1968</v>
      </c>
    </row>
    <row r="6296" spans="1:5" ht="24" customHeight="1">
      <c r="A6296" s="31" t="s">
        <v>3744</v>
      </c>
      <c r="B6296" s="30" t="s">
        <v>173</v>
      </c>
      <c r="C6296" s="41" t="s">
        <v>112</v>
      </c>
      <c r="D6296" s="75">
        <v>44018</v>
      </c>
      <c r="E6296" s="30" t="s">
        <v>1968</v>
      </c>
    </row>
    <row r="6297" spans="1:5" ht="24" customHeight="1">
      <c r="A6297" s="31" t="s">
        <v>3333</v>
      </c>
      <c r="B6297" s="30" t="s">
        <v>173</v>
      </c>
      <c r="C6297" s="41" t="s">
        <v>3334</v>
      </c>
      <c r="D6297" s="75">
        <v>44018</v>
      </c>
      <c r="E6297" s="30" t="s">
        <v>1968</v>
      </c>
    </row>
    <row r="6298" spans="1:5" ht="24" customHeight="1">
      <c r="A6298" s="31" t="s">
        <v>3335</v>
      </c>
      <c r="B6298" s="30" t="s">
        <v>173</v>
      </c>
      <c r="C6298" s="41" t="s">
        <v>175</v>
      </c>
      <c r="D6298" s="75">
        <v>44018</v>
      </c>
      <c r="E6298" s="30" t="s">
        <v>1968</v>
      </c>
    </row>
    <row r="6299" spans="1:5" ht="24" customHeight="1">
      <c r="A6299" s="31" t="s">
        <v>1888</v>
      </c>
      <c r="B6299" s="30" t="s">
        <v>173</v>
      </c>
      <c r="C6299" s="41" t="s">
        <v>331</v>
      </c>
      <c r="D6299" s="75">
        <v>44018</v>
      </c>
      <c r="E6299" s="30" t="s">
        <v>1968</v>
      </c>
    </row>
    <row r="6300" spans="1:5" ht="24" customHeight="1">
      <c r="A6300" s="31" t="s">
        <v>1888</v>
      </c>
      <c r="B6300" s="30" t="s">
        <v>173</v>
      </c>
      <c r="C6300" s="41" t="s">
        <v>331</v>
      </c>
      <c r="D6300" s="75">
        <v>44018</v>
      </c>
      <c r="E6300" s="30" t="s">
        <v>1968</v>
      </c>
    </row>
    <row r="6301" spans="1:5" ht="24" customHeight="1">
      <c r="A6301" s="31" t="s">
        <v>3285</v>
      </c>
      <c r="B6301" s="30" t="s">
        <v>173</v>
      </c>
      <c r="C6301" s="41" t="s">
        <v>143</v>
      </c>
      <c r="D6301" s="75">
        <v>44018</v>
      </c>
      <c r="E6301" s="30" t="s">
        <v>1968</v>
      </c>
    </row>
    <row r="6302" spans="1:5" ht="24" customHeight="1">
      <c r="A6302" s="31" t="s">
        <v>3760</v>
      </c>
      <c r="B6302" s="30" t="s">
        <v>173</v>
      </c>
      <c r="C6302" s="41" t="s">
        <v>112</v>
      </c>
      <c r="D6302" s="75">
        <v>44018</v>
      </c>
      <c r="E6302" s="30" t="s">
        <v>1968</v>
      </c>
    </row>
    <row r="6303" spans="1:5" ht="24" customHeight="1">
      <c r="A6303" s="31" t="s">
        <v>3336</v>
      </c>
      <c r="B6303" s="30" t="s">
        <v>173</v>
      </c>
      <c r="C6303" s="41" t="s">
        <v>143</v>
      </c>
      <c r="D6303" s="75">
        <v>44018</v>
      </c>
      <c r="E6303" s="30" t="s">
        <v>1968</v>
      </c>
    </row>
    <row r="6304" spans="1:5" ht="24" customHeight="1">
      <c r="A6304" s="31" t="s">
        <v>2474</v>
      </c>
      <c r="B6304" s="30" t="s">
        <v>173</v>
      </c>
      <c r="C6304" s="41" t="s">
        <v>1529</v>
      </c>
      <c r="D6304" s="75">
        <v>44018</v>
      </c>
      <c r="E6304" s="30" t="s">
        <v>1968</v>
      </c>
    </row>
    <row r="6305" spans="1:5" ht="24" customHeight="1">
      <c r="A6305" s="31" t="s">
        <v>3337</v>
      </c>
      <c r="B6305" s="30" t="s">
        <v>173</v>
      </c>
      <c r="C6305" s="41" t="s">
        <v>1529</v>
      </c>
      <c r="D6305" s="75">
        <v>44018</v>
      </c>
      <c r="E6305" s="30" t="s">
        <v>1968</v>
      </c>
    </row>
    <row r="6306" spans="1:5" ht="24" customHeight="1">
      <c r="A6306" s="31" t="s">
        <v>3337</v>
      </c>
      <c r="B6306" s="30" t="s">
        <v>173</v>
      </c>
      <c r="C6306" s="41" t="s">
        <v>1529</v>
      </c>
      <c r="D6306" s="75">
        <v>44018</v>
      </c>
      <c r="E6306" s="30" t="s">
        <v>1968</v>
      </c>
    </row>
    <row r="6307" spans="1:5" ht="24" customHeight="1">
      <c r="A6307" s="31" t="s">
        <v>3761</v>
      </c>
      <c r="B6307" s="30" t="s">
        <v>173</v>
      </c>
      <c r="C6307" s="41" t="s">
        <v>143</v>
      </c>
      <c r="D6307" s="75">
        <v>44018</v>
      </c>
      <c r="E6307" s="30" t="s">
        <v>1968</v>
      </c>
    </row>
    <row r="6308" spans="1:5" ht="24" customHeight="1">
      <c r="A6308" s="31" t="s">
        <v>3762</v>
      </c>
      <c r="B6308" s="30" t="s">
        <v>173</v>
      </c>
      <c r="C6308" s="41" t="s">
        <v>143</v>
      </c>
      <c r="D6308" s="75">
        <v>44018</v>
      </c>
      <c r="E6308" s="30" t="s">
        <v>1968</v>
      </c>
    </row>
    <row r="6309" spans="1:5" ht="24" customHeight="1">
      <c r="A6309" s="31" t="s">
        <v>3763</v>
      </c>
      <c r="B6309" s="30" t="s">
        <v>173</v>
      </c>
      <c r="C6309" s="41" t="s">
        <v>143</v>
      </c>
      <c r="D6309" s="75">
        <v>44018</v>
      </c>
      <c r="E6309" s="30" t="s">
        <v>1968</v>
      </c>
    </row>
    <row r="6310" spans="1:5" ht="24" customHeight="1">
      <c r="A6310" s="31" t="s">
        <v>3338</v>
      </c>
      <c r="B6310" s="30" t="s">
        <v>173</v>
      </c>
      <c r="C6310" s="41" t="s">
        <v>143</v>
      </c>
      <c r="D6310" s="75">
        <v>44018</v>
      </c>
      <c r="E6310" s="30" t="s">
        <v>1968</v>
      </c>
    </row>
    <row r="6311" spans="1:5" ht="24" customHeight="1">
      <c r="A6311" s="31" t="s">
        <v>3338</v>
      </c>
      <c r="B6311" s="30" t="s">
        <v>173</v>
      </c>
      <c r="C6311" s="41" t="s">
        <v>143</v>
      </c>
      <c r="D6311" s="75">
        <v>44018</v>
      </c>
      <c r="E6311" s="30" t="s">
        <v>1968</v>
      </c>
    </row>
    <row r="6312" spans="1:5" ht="24" customHeight="1">
      <c r="A6312" s="31" t="s">
        <v>3338</v>
      </c>
      <c r="B6312" s="30" t="s">
        <v>173</v>
      </c>
      <c r="C6312" s="41" t="s">
        <v>143</v>
      </c>
      <c r="D6312" s="75">
        <v>44018</v>
      </c>
      <c r="E6312" s="30" t="s">
        <v>1968</v>
      </c>
    </row>
    <row r="6313" spans="1:5" ht="24" customHeight="1">
      <c r="A6313" s="31" t="s">
        <v>3339</v>
      </c>
      <c r="B6313" s="30" t="s">
        <v>173</v>
      </c>
      <c r="C6313" s="41" t="s">
        <v>331</v>
      </c>
      <c r="D6313" s="75">
        <v>44018</v>
      </c>
      <c r="E6313" s="30" t="s">
        <v>1968</v>
      </c>
    </row>
    <row r="6314" spans="1:5" ht="24" customHeight="1">
      <c r="A6314" s="31" t="s">
        <v>3733</v>
      </c>
      <c r="B6314" s="30" t="s">
        <v>173</v>
      </c>
      <c r="C6314" s="41" t="s">
        <v>331</v>
      </c>
      <c r="D6314" s="75">
        <v>44019</v>
      </c>
      <c r="E6314" s="30" t="s">
        <v>1968</v>
      </c>
    </row>
    <row r="6315" spans="1:5" ht="24" customHeight="1">
      <c r="A6315" s="31" t="s">
        <v>3115</v>
      </c>
      <c r="B6315" s="30" t="s">
        <v>173</v>
      </c>
      <c r="C6315" s="41" t="s">
        <v>112</v>
      </c>
      <c r="D6315" s="75">
        <v>44019</v>
      </c>
      <c r="E6315" s="30" t="s">
        <v>1968</v>
      </c>
    </row>
    <row r="6316" spans="1:5" ht="24" customHeight="1">
      <c r="A6316" s="31" t="s">
        <v>3734</v>
      </c>
      <c r="B6316" s="30" t="s">
        <v>173</v>
      </c>
      <c r="C6316" s="41" t="s">
        <v>143</v>
      </c>
      <c r="D6316" s="75">
        <v>44019</v>
      </c>
      <c r="E6316" s="30" t="s">
        <v>1968</v>
      </c>
    </row>
    <row r="6317" spans="1:5" ht="24" customHeight="1">
      <c r="A6317" s="31" t="s">
        <v>3338</v>
      </c>
      <c r="B6317" s="30" t="s">
        <v>173</v>
      </c>
      <c r="C6317" s="41" t="s">
        <v>143</v>
      </c>
      <c r="D6317" s="75">
        <v>44019</v>
      </c>
      <c r="E6317" s="30" t="s">
        <v>1968</v>
      </c>
    </row>
    <row r="6318" spans="1:5" ht="24" customHeight="1">
      <c r="A6318" s="31" t="s">
        <v>3735</v>
      </c>
      <c r="B6318" s="30" t="s">
        <v>173</v>
      </c>
      <c r="C6318" s="41" t="s">
        <v>143</v>
      </c>
      <c r="D6318" s="75">
        <v>44019</v>
      </c>
      <c r="E6318" s="30" t="s">
        <v>1968</v>
      </c>
    </row>
    <row r="6319" spans="1:5" ht="24" customHeight="1">
      <c r="A6319" s="31" t="s">
        <v>3736</v>
      </c>
      <c r="B6319" s="30" t="s">
        <v>173</v>
      </c>
      <c r="C6319" s="41" t="s">
        <v>112</v>
      </c>
      <c r="D6319" s="75">
        <v>44019</v>
      </c>
      <c r="E6319" s="30" t="s">
        <v>1968</v>
      </c>
    </row>
    <row r="6320" spans="1:5" ht="24" customHeight="1">
      <c r="A6320" s="31" t="s">
        <v>3737</v>
      </c>
      <c r="B6320" s="30" t="s">
        <v>173</v>
      </c>
      <c r="C6320" s="41" t="s">
        <v>143</v>
      </c>
      <c r="D6320" s="75">
        <v>44019</v>
      </c>
      <c r="E6320" s="30" t="s">
        <v>1968</v>
      </c>
    </row>
    <row r="6321" spans="1:5" ht="24" customHeight="1">
      <c r="A6321" s="31" t="s">
        <v>3738</v>
      </c>
      <c r="B6321" s="30" t="s">
        <v>173</v>
      </c>
      <c r="C6321" s="41" t="s">
        <v>1529</v>
      </c>
      <c r="D6321" s="75">
        <v>44019</v>
      </c>
      <c r="E6321" s="30" t="s">
        <v>1968</v>
      </c>
    </row>
    <row r="6322" spans="1:5" ht="24" customHeight="1">
      <c r="A6322" s="31" t="s">
        <v>3764</v>
      </c>
      <c r="B6322" s="30" t="s">
        <v>173</v>
      </c>
      <c r="C6322" s="41" t="s">
        <v>331</v>
      </c>
      <c r="D6322" s="75">
        <v>44019</v>
      </c>
      <c r="E6322" s="30" t="s">
        <v>1968</v>
      </c>
    </row>
    <row r="6323" spans="1:5" ht="24" customHeight="1">
      <c r="A6323" s="31" t="s">
        <v>3022</v>
      </c>
      <c r="B6323" s="30" t="s">
        <v>173</v>
      </c>
      <c r="C6323" s="41" t="s">
        <v>331</v>
      </c>
      <c r="D6323" s="75">
        <v>44019</v>
      </c>
      <c r="E6323" s="30" t="s">
        <v>1968</v>
      </c>
    </row>
    <row r="6324" spans="1:5" ht="24" customHeight="1">
      <c r="A6324" s="31" t="s">
        <v>3765</v>
      </c>
      <c r="B6324" s="30" t="s">
        <v>173</v>
      </c>
      <c r="C6324" s="41" t="s">
        <v>1529</v>
      </c>
      <c r="D6324" s="75">
        <v>44019</v>
      </c>
      <c r="E6324" s="30" t="s">
        <v>1968</v>
      </c>
    </row>
    <row r="6325" spans="1:5" ht="24" customHeight="1">
      <c r="A6325" s="31" t="s">
        <v>3766</v>
      </c>
      <c r="B6325" s="30" t="s">
        <v>173</v>
      </c>
      <c r="C6325" s="41" t="s">
        <v>112</v>
      </c>
      <c r="D6325" s="75">
        <v>44019</v>
      </c>
      <c r="E6325" s="30" t="s">
        <v>1968</v>
      </c>
    </row>
    <row r="6326" spans="1:5" ht="24" customHeight="1">
      <c r="A6326" s="31" t="s">
        <v>2438</v>
      </c>
      <c r="B6326" s="30" t="s">
        <v>173</v>
      </c>
      <c r="C6326" s="41" t="s">
        <v>345</v>
      </c>
      <c r="D6326" s="75">
        <v>44019</v>
      </c>
      <c r="E6326" s="30" t="s">
        <v>1968</v>
      </c>
    </row>
    <row r="6327" spans="1:5" ht="24" customHeight="1">
      <c r="A6327" s="31" t="s">
        <v>3739</v>
      </c>
      <c r="B6327" s="30" t="s">
        <v>173</v>
      </c>
      <c r="C6327" s="41" t="s">
        <v>112</v>
      </c>
      <c r="D6327" s="75">
        <v>44019</v>
      </c>
      <c r="E6327" s="30" t="s">
        <v>1968</v>
      </c>
    </row>
    <row r="6328" spans="1:5" ht="24" customHeight="1">
      <c r="A6328" s="31" t="s">
        <v>3740</v>
      </c>
      <c r="B6328" s="30" t="s">
        <v>173</v>
      </c>
      <c r="C6328" s="41" t="s">
        <v>143</v>
      </c>
      <c r="D6328" s="75">
        <v>44019</v>
      </c>
      <c r="E6328" s="30" t="s">
        <v>1968</v>
      </c>
    </row>
    <row r="6329" spans="1:5" ht="24" customHeight="1">
      <c r="A6329" s="31" t="s">
        <v>3741</v>
      </c>
      <c r="B6329" s="30" t="s">
        <v>173</v>
      </c>
      <c r="C6329" s="41" t="s">
        <v>3742</v>
      </c>
      <c r="D6329" s="75">
        <v>44019</v>
      </c>
      <c r="E6329" s="30" t="s">
        <v>1968</v>
      </c>
    </row>
    <row r="6330" spans="1:5" ht="24" customHeight="1">
      <c r="A6330" s="31" t="s">
        <v>3743</v>
      </c>
      <c r="B6330" s="30" t="s">
        <v>173</v>
      </c>
      <c r="C6330" s="41" t="s">
        <v>177</v>
      </c>
      <c r="D6330" s="75">
        <v>44019</v>
      </c>
      <c r="E6330" s="30" t="s">
        <v>1968</v>
      </c>
    </row>
    <row r="6331" spans="1:5" ht="24" customHeight="1">
      <c r="A6331" s="31" t="s">
        <v>3744</v>
      </c>
      <c r="B6331" s="30" t="s">
        <v>173</v>
      </c>
      <c r="C6331" s="41" t="s">
        <v>112</v>
      </c>
      <c r="D6331" s="75">
        <v>44019</v>
      </c>
      <c r="E6331" s="30" t="s">
        <v>1968</v>
      </c>
    </row>
    <row r="6332" spans="1:5" ht="24" customHeight="1">
      <c r="A6332" s="31" t="s">
        <v>3745</v>
      </c>
      <c r="B6332" s="30" t="s">
        <v>173</v>
      </c>
      <c r="C6332" s="41" t="s">
        <v>3742</v>
      </c>
      <c r="D6332" s="75">
        <v>44019</v>
      </c>
      <c r="E6332" s="30" t="s">
        <v>1968</v>
      </c>
    </row>
    <row r="6333" spans="1:5" ht="24" customHeight="1">
      <c r="A6333" s="31" t="s">
        <v>3746</v>
      </c>
      <c r="B6333" s="30" t="s">
        <v>173</v>
      </c>
      <c r="C6333" s="41" t="s">
        <v>3747</v>
      </c>
      <c r="D6333" s="75">
        <v>44019</v>
      </c>
      <c r="E6333" s="30" t="s">
        <v>1968</v>
      </c>
    </row>
    <row r="6334" spans="1:5" ht="24" customHeight="1">
      <c r="A6334" s="31" t="s">
        <v>3767</v>
      </c>
      <c r="B6334" s="30" t="s">
        <v>173</v>
      </c>
      <c r="C6334" s="41" t="s">
        <v>112</v>
      </c>
      <c r="D6334" s="75">
        <v>44019</v>
      </c>
      <c r="E6334" s="30" t="s">
        <v>1968</v>
      </c>
    </row>
    <row r="6335" spans="1:5" ht="24" customHeight="1">
      <c r="A6335" s="31" t="s">
        <v>3768</v>
      </c>
      <c r="B6335" s="30" t="s">
        <v>173</v>
      </c>
      <c r="C6335" s="41" t="s">
        <v>112</v>
      </c>
      <c r="D6335" s="75">
        <v>44019</v>
      </c>
      <c r="E6335" s="30" t="s">
        <v>1968</v>
      </c>
    </row>
    <row r="6336" spans="1:5" ht="24" customHeight="1">
      <c r="A6336" s="31" t="s">
        <v>2433</v>
      </c>
      <c r="B6336" s="30" t="s">
        <v>173</v>
      </c>
      <c r="C6336" s="41" t="s">
        <v>331</v>
      </c>
      <c r="D6336" s="75">
        <v>44019</v>
      </c>
      <c r="E6336" s="30" t="s">
        <v>1968</v>
      </c>
    </row>
    <row r="6337" spans="1:5" ht="24" customHeight="1">
      <c r="A6337" s="31" t="s">
        <v>3748</v>
      </c>
      <c r="B6337" s="30" t="s">
        <v>173</v>
      </c>
      <c r="C6337" s="41" t="s">
        <v>143</v>
      </c>
      <c r="D6337" s="75">
        <v>44019</v>
      </c>
      <c r="E6337" s="30" t="s">
        <v>1968</v>
      </c>
    </row>
    <row r="6338" spans="1:5" ht="24" customHeight="1">
      <c r="A6338" s="31" t="s">
        <v>3332</v>
      </c>
      <c r="B6338" s="30" t="s">
        <v>173</v>
      </c>
      <c r="C6338" s="41" t="s">
        <v>1529</v>
      </c>
      <c r="D6338" s="75">
        <v>44019</v>
      </c>
      <c r="E6338" s="30" t="s">
        <v>1968</v>
      </c>
    </row>
    <row r="6339" spans="1:5" ht="24" customHeight="1">
      <c r="A6339" s="31" t="s">
        <v>3749</v>
      </c>
      <c r="B6339" s="30" t="s">
        <v>173</v>
      </c>
      <c r="C6339" s="41" t="s">
        <v>143</v>
      </c>
      <c r="D6339" s="75">
        <v>44019</v>
      </c>
      <c r="E6339" s="30" t="s">
        <v>1968</v>
      </c>
    </row>
    <row r="6340" spans="1:5" ht="24" customHeight="1">
      <c r="A6340" s="31" t="s">
        <v>3750</v>
      </c>
      <c r="B6340" s="30" t="s">
        <v>173</v>
      </c>
      <c r="C6340" s="41" t="s">
        <v>143</v>
      </c>
      <c r="D6340" s="75">
        <v>44019</v>
      </c>
      <c r="E6340" s="30" t="s">
        <v>1968</v>
      </c>
    </row>
    <row r="6341" spans="1:5" ht="24" customHeight="1">
      <c r="A6341" s="31" t="s">
        <v>3769</v>
      </c>
      <c r="B6341" s="30" t="s">
        <v>173</v>
      </c>
      <c r="C6341" s="41" t="s">
        <v>143</v>
      </c>
      <c r="D6341" s="75">
        <v>44019</v>
      </c>
      <c r="E6341" s="30" t="s">
        <v>1968</v>
      </c>
    </row>
    <row r="6342" spans="1:5" ht="24" customHeight="1">
      <c r="A6342" s="31" t="s">
        <v>3770</v>
      </c>
      <c r="B6342" s="30" t="s">
        <v>173</v>
      </c>
      <c r="C6342" s="41" t="s">
        <v>143</v>
      </c>
      <c r="D6342" s="75">
        <v>44019</v>
      </c>
      <c r="E6342" s="30" t="s">
        <v>1968</v>
      </c>
    </row>
    <row r="6343" spans="1:5" ht="24" customHeight="1">
      <c r="A6343" s="31" t="s">
        <v>3771</v>
      </c>
      <c r="B6343" s="30" t="s">
        <v>173</v>
      </c>
      <c r="C6343" s="41" t="s">
        <v>331</v>
      </c>
      <c r="D6343" s="75">
        <v>44019</v>
      </c>
      <c r="E6343" s="30" t="s">
        <v>1968</v>
      </c>
    </row>
    <row r="6344" spans="1:5" ht="24" customHeight="1">
      <c r="A6344" s="31" t="s">
        <v>3771</v>
      </c>
      <c r="B6344" s="30" t="s">
        <v>173</v>
      </c>
      <c r="C6344" s="41" t="s">
        <v>331</v>
      </c>
      <c r="D6344" s="75">
        <v>44019</v>
      </c>
      <c r="E6344" s="30" t="s">
        <v>1968</v>
      </c>
    </row>
    <row r="6345" spans="1:5" ht="24" customHeight="1">
      <c r="A6345" s="31" t="s">
        <v>3772</v>
      </c>
      <c r="B6345" s="30" t="s">
        <v>173</v>
      </c>
      <c r="C6345" s="41" t="s">
        <v>143</v>
      </c>
      <c r="D6345" s="75">
        <v>44019</v>
      </c>
      <c r="E6345" s="30" t="s">
        <v>1968</v>
      </c>
    </row>
    <row r="6346" spans="1:5" ht="24" customHeight="1">
      <c r="A6346" s="31" t="s">
        <v>3773</v>
      </c>
      <c r="B6346" s="30" t="s">
        <v>173</v>
      </c>
      <c r="C6346" s="41" t="s">
        <v>385</v>
      </c>
      <c r="D6346" s="75">
        <v>44019</v>
      </c>
      <c r="E6346" s="30" t="s">
        <v>1968</v>
      </c>
    </row>
    <row r="6347" spans="1:5" ht="24" customHeight="1">
      <c r="A6347" s="31" t="s">
        <v>3163</v>
      </c>
      <c r="B6347" s="30" t="s">
        <v>173</v>
      </c>
      <c r="C6347" s="41" t="s">
        <v>112</v>
      </c>
      <c r="D6347" s="75">
        <v>44019</v>
      </c>
      <c r="E6347" s="30" t="s">
        <v>1968</v>
      </c>
    </row>
    <row r="6348" spans="1:5" ht="24" customHeight="1">
      <c r="A6348" s="31" t="s">
        <v>3774</v>
      </c>
      <c r="B6348" s="30" t="s">
        <v>173</v>
      </c>
      <c r="C6348" s="41" t="s">
        <v>143</v>
      </c>
      <c r="D6348" s="75">
        <v>44019</v>
      </c>
      <c r="E6348" s="30" t="s">
        <v>1968</v>
      </c>
    </row>
    <row r="6349" spans="1:5" ht="24" customHeight="1">
      <c r="A6349" s="31" t="s">
        <v>3775</v>
      </c>
      <c r="B6349" s="30" t="s">
        <v>173</v>
      </c>
      <c r="C6349" s="41" t="s">
        <v>177</v>
      </c>
      <c r="D6349" s="75">
        <v>44019</v>
      </c>
      <c r="E6349" s="30" t="s">
        <v>1968</v>
      </c>
    </row>
    <row r="6350" spans="1:5" ht="24" customHeight="1">
      <c r="A6350" s="31" t="s">
        <v>1817</v>
      </c>
      <c r="B6350" s="30" t="s">
        <v>173</v>
      </c>
      <c r="C6350" s="41" t="s">
        <v>331</v>
      </c>
      <c r="D6350" s="75">
        <v>44019</v>
      </c>
      <c r="E6350" s="30" t="s">
        <v>1968</v>
      </c>
    </row>
    <row r="6351" spans="1:5" ht="24" customHeight="1">
      <c r="A6351" s="31" t="s">
        <v>3751</v>
      </c>
      <c r="B6351" s="30" t="s">
        <v>173</v>
      </c>
      <c r="C6351" s="41" t="s">
        <v>177</v>
      </c>
      <c r="D6351" s="75">
        <v>44019</v>
      </c>
      <c r="E6351" s="30" t="s">
        <v>1968</v>
      </c>
    </row>
    <row r="6352" spans="1:5" ht="24" customHeight="1">
      <c r="A6352" s="31" t="s">
        <v>3348</v>
      </c>
      <c r="B6352" s="30" t="s">
        <v>173</v>
      </c>
      <c r="C6352" s="41" t="s">
        <v>143</v>
      </c>
      <c r="D6352" s="75">
        <v>44019</v>
      </c>
      <c r="E6352" s="30" t="s">
        <v>1968</v>
      </c>
    </row>
    <row r="6353" spans="1:5" ht="24" customHeight="1">
      <c r="A6353" s="31" t="s">
        <v>3752</v>
      </c>
      <c r="B6353" s="30" t="s">
        <v>173</v>
      </c>
      <c r="C6353" s="41" t="s">
        <v>143</v>
      </c>
      <c r="D6353" s="75">
        <v>44019</v>
      </c>
      <c r="E6353" s="30" t="s">
        <v>1968</v>
      </c>
    </row>
    <row r="6354" spans="1:5" ht="24" customHeight="1">
      <c r="A6354" s="31" t="s">
        <v>3753</v>
      </c>
      <c r="B6354" s="30" t="s">
        <v>173</v>
      </c>
      <c r="C6354" s="41" t="s">
        <v>3754</v>
      </c>
      <c r="D6354" s="75">
        <v>44019</v>
      </c>
      <c r="E6354" s="30" t="s">
        <v>1968</v>
      </c>
    </row>
    <row r="6355" spans="1:5" ht="24" customHeight="1">
      <c r="A6355" s="31" t="s">
        <v>3163</v>
      </c>
      <c r="B6355" s="30" t="s">
        <v>173</v>
      </c>
      <c r="C6355" s="41" t="s">
        <v>112</v>
      </c>
      <c r="D6355" s="75">
        <v>44019</v>
      </c>
      <c r="E6355" s="30" t="s">
        <v>1968</v>
      </c>
    </row>
    <row r="6356" spans="1:5" ht="24" customHeight="1">
      <c r="A6356" s="31" t="s">
        <v>3163</v>
      </c>
      <c r="B6356" s="30" t="s">
        <v>173</v>
      </c>
      <c r="C6356" s="41" t="s">
        <v>112</v>
      </c>
      <c r="D6356" s="75">
        <v>44019</v>
      </c>
      <c r="E6356" s="30" t="s">
        <v>1968</v>
      </c>
    </row>
    <row r="6357" spans="1:5" ht="24" customHeight="1">
      <c r="A6357" s="31" t="s">
        <v>3776</v>
      </c>
      <c r="B6357" s="30" t="s">
        <v>173</v>
      </c>
      <c r="C6357" s="41" t="s">
        <v>1529</v>
      </c>
      <c r="D6357" s="75">
        <v>44019</v>
      </c>
      <c r="E6357" s="30" t="s">
        <v>1968</v>
      </c>
    </row>
    <row r="6358" spans="1:5" ht="24" customHeight="1">
      <c r="A6358" s="31" t="s">
        <v>3755</v>
      </c>
      <c r="B6358" s="30" t="s">
        <v>173</v>
      </c>
      <c r="C6358" s="41" t="s">
        <v>3742</v>
      </c>
      <c r="D6358" s="75">
        <v>44019</v>
      </c>
      <c r="E6358" s="30" t="s">
        <v>1968</v>
      </c>
    </row>
    <row r="6359" spans="1:5" ht="24" customHeight="1">
      <c r="A6359" s="31" t="s">
        <v>3777</v>
      </c>
      <c r="B6359" s="30" t="s">
        <v>173</v>
      </c>
      <c r="C6359" s="41" t="s">
        <v>112</v>
      </c>
      <c r="D6359" s="75">
        <v>44022</v>
      </c>
      <c r="E6359" s="30" t="s">
        <v>1968</v>
      </c>
    </row>
    <row r="6360" spans="1:5" ht="24" customHeight="1">
      <c r="A6360" s="31" t="s">
        <v>3778</v>
      </c>
      <c r="B6360" s="30" t="s">
        <v>173</v>
      </c>
      <c r="C6360" s="41" t="s">
        <v>112</v>
      </c>
      <c r="D6360" s="75">
        <v>44022</v>
      </c>
      <c r="E6360" s="30" t="s">
        <v>1968</v>
      </c>
    </row>
    <row r="6361" spans="1:5" ht="24" customHeight="1">
      <c r="A6361" s="31" t="s">
        <v>3779</v>
      </c>
      <c r="B6361" s="30" t="s">
        <v>173</v>
      </c>
      <c r="C6361" s="41" t="s">
        <v>143</v>
      </c>
      <c r="D6361" s="75">
        <v>44022</v>
      </c>
      <c r="E6361" s="30" t="s">
        <v>1968</v>
      </c>
    </row>
    <row r="6362" spans="1:5" ht="24" customHeight="1">
      <c r="A6362" s="31" t="s">
        <v>3780</v>
      </c>
      <c r="B6362" s="30" t="s">
        <v>173</v>
      </c>
      <c r="C6362" s="41" t="s">
        <v>143</v>
      </c>
      <c r="D6362" s="75">
        <v>44022</v>
      </c>
      <c r="E6362" s="30" t="s">
        <v>1968</v>
      </c>
    </row>
    <row r="6363" spans="1:5" ht="24" customHeight="1">
      <c r="A6363" s="31" t="s">
        <v>3781</v>
      </c>
      <c r="B6363" s="30" t="s">
        <v>173</v>
      </c>
      <c r="C6363" s="41" t="s">
        <v>112</v>
      </c>
      <c r="D6363" s="75">
        <v>44022</v>
      </c>
      <c r="E6363" s="30" t="s">
        <v>1968</v>
      </c>
    </row>
    <row r="6364" spans="1:5" ht="24" customHeight="1">
      <c r="A6364" s="31" t="s">
        <v>3782</v>
      </c>
      <c r="B6364" s="30" t="s">
        <v>173</v>
      </c>
      <c r="C6364" s="41" t="s">
        <v>331</v>
      </c>
      <c r="D6364" s="75">
        <v>44022</v>
      </c>
      <c r="E6364" s="30" t="s">
        <v>1968</v>
      </c>
    </row>
    <row r="6365" spans="1:5" ht="24" customHeight="1">
      <c r="A6365" s="31" t="s">
        <v>3783</v>
      </c>
      <c r="B6365" s="30" t="s">
        <v>173</v>
      </c>
      <c r="C6365" s="41" t="s">
        <v>177</v>
      </c>
      <c r="D6365" s="75">
        <v>44022</v>
      </c>
      <c r="E6365" s="30" t="s">
        <v>1968</v>
      </c>
    </row>
    <row r="6366" spans="1:5" ht="24" customHeight="1">
      <c r="A6366" s="31" t="s">
        <v>3784</v>
      </c>
      <c r="B6366" s="30" t="s">
        <v>173</v>
      </c>
      <c r="C6366" s="41" t="s">
        <v>112</v>
      </c>
      <c r="D6366" s="75">
        <v>44022</v>
      </c>
      <c r="E6366" s="30" t="s">
        <v>1968</v>
      </c>
    </row>
    <row r="6367" spans="1:5" ht="24" customHeight="1">
      <c r="A6367" s="31" t="s">
        <v>3785</v>
      </c>
      <c r="B6367" s="30" t="s">
        <v>173</v>
      </c>
      <c r="C6367" s="41" t="s">
        <v>385</v>
      </c>
      <c r="D6367" s="75">
        <v>44022</v>
      </c>
      <c r="E6367" s="30" t="s">
        <v>1968</v>
      </c>
    </row>
    <row r="6368" spans="1:5" ht="24" customHeight="1">
      <c r="A6368" s="31" t="s">
        <v>3786</v>
      </c>
      <c r="B6368" s="30" t="s">
        <v>173</v>
      </c>
      <c r="C6368" s="41" t="s">
        <v>112</v>
      </c>
      <c r="D6368" s="75">
        <v>44022</v>
      </c>
      <c r="E6368" s="30" t="s">
        <v>1968</v>
      </c>
    </row>
    <row r="6369" spans="1:5" ht="24" customHeight="1">
      <c r="A6369" s="31" t="s">
        <v>3787</v>
      </c>
      <c r="B6369" s="30" t="s">
        <v>173</v>
      </c>
      <c r="C6369" s="41" t="s">
        <v>143</v>
      </c>
      <c r="D6369" s="75">
        <v>44022</v>
      </c>
      <c r="E6369" s="30" t="s">
        <v>1968</v>
      </c>
    </row>
    <row r="6370" spans="1:5" ht="24" customHeight="1">
      <c r="A6370" s="31" t="s">
        <v>3788</v>
      </c>
      <c r="B6370" s="30" t="s">
        <v>173</v>
      </c>
      <c r="C6370" s="41" t="s">
        <v>385</v>
      </c>
      <c r="D6370" s="75">
        <v>44022</v>
      </c>
      <c r="E6370" s="30" t="s">
        <v>1968</v>
      </c>
    </row>
    <row r="6371" spans="1:5" ht="24" customHeight="1">
      <c r="A6371" s="31" t="s">
        <v>3789</v>
      </c>
      <c r="B6371" s="30" t="s">
        <v>173</v>
      </c>
      <c r="C6371" s="41" t="s">
        <v>143</v>
      </c>
      <c r="D6371" s="75">
        <v>44022</v>
      </c>
      <c r="E6371" s="30" t="s">
        <v>1968</v>
      </c>
    </row>
    <row r="6372" spans="1:5" ht="24" customHeight="1">
      <c r="A6372" s="31" t="s">
        <v>3728</v>
      </c>
      <c r="B6372" s="30" t="s">
        <v>173</v>
      </c>
      <c r="C6372" s="41" t="s">
        <v>345</v>
      </c>
      <c r="D6372" s="75">
        <v>44021</v>
      </c>
      <c r="E6372" s="30" t="s">
        <v>1968</v>
      </c>
    </row>
    <row r="6373" spans="1:5" ht="24" customHeight="1">
      <c r="A6373" s="31" t="s">
        <v>3729</v>
      </c>
      <c r="B6373" s="30" t="s">
        <v>173</v>
      </c>
      <c r="C6373" s="41" t="s">
        <v>143</v>
      </c>
      <c r="D6373" s="75">
        <v>44021</v>
      </c>
      <c r="E6373" s="30" t="s">
        <v>1968</v>
      </c>
    </row>
    <row r="6374" spans="1:5" ht="24" customHeight="1">
      <c r="A6374" s="31" t="s">
        <v>3036</v>
      </c>
      <c r="B6374" s="30" t="s">
        <v>173</v>
      </c>
      <c r="C6374" s="41" t="s">
        <v>331</v>
      </c>
      <c r="D6374" s="75">
        <v>44021</v>
      </c>
      <c r="E6374" s="30" t="s">
        <v>1968</v>
      </c>
    </row>
    <row r="6375" spans="1:5" ht="24" customHeight="1">
      <c r="A6375" s="31" t="s">
        <v>3790</v>
      </c>
      <c r="B6375" s="30" t="s">
        <v>173</v>
      </c>
      <c r="C6375" s="41" t="s">
        <v>112</v>
      </c>
      <c r="D6375" s="75">
        <v>44021</v>
      </c>
      <c r="E6375" s="30" t="s">
        <v>1968</v>
      </c>
    </row>
    <row r="6376" spans="1:5" ht="24" customHeight="1">
      <c r="A6376" s="31" t="s">
        <v>3791</v>
      </c>
      <c r="B6376" s="30" t="s">
        <v>173</v>
      </c>
      <c r="C6376" s="41" t="s">
        <v>345</v>
      </c>
      <c r="D6376" s="75">
        <v>44021</v>
      </c>
      <c r="E6376" s="30" t="s">
        <v>1968</v>
      </c>
    </row>
    <row r="6377" spans="1:5" ht="24" customHeight="1">
      <c r="A6377" s="31" t="s">
        <v>3792</v>
      </c>
      <c r="B6377" s="30" t="s">
        <v>173</v>
      </c>
      <c r="C6377" s="41" t="s">
        <v>177</v>
      </c>
      <c r="D6377" s="75">
        <v>44021</v>
      </c>
      <c r="E6377" s="30" t="s">
        <v>1968</v>
      </c>
    </row>
    <row r="6378" spans="1:5" ht="24" customHeight="1">
      <c r="A6378" s="31" t="s">
        <v>3793</v>
      </c>
      <c r="B6378" s="30" t="s">
        <v>173</v>
      </c>
      <c r="C6378" s="41" t="s">
        <v>331</v>
      </c>
      <c r="D6378" s="75">
        <v>44021</v>
      </c>
      <c r="E6378" s="30" t="s">
        <v>1968</v>
      </c>
    </row>
    <row r="6379" spans="1:5" ht="24" customHeight="1">
      <c r="A6379" s="31" t="s">
        <v>3794</v>
      </c>
      <c r="B6379" s="30" t="s">
        <v>173</v>
      </c>
      <c r="C6379" s="41" t="s">
        <v>112</v>
      </c>
      <c r="D6379" s="75">
        <v>44021</v>
      </c>
      <c r="E6379" s="30" t="s">
        <v>1968</v>
      </c>
    </row>
    <row r="6380" spans="1:5" ht="24" customHeight="1">
      <c r="A6380" s="31" t="s">
        <v>3730</v>
      </c>
      <c r="B6380" s="30" t="s">
        <v>173</v>
      </c>
      <c r="C6380" s="41" t="s">
        <v>143</v>
      </c>
      <c r="D6380" s="75">
        <v>44021</v>
      </c>
      <c r="E6380" s="30" t="s">
        <v>1968</v>
      </c>
    </row>
    <row r="6381" spans="1:5" ht="24" customHeight="1">
      <c r="A6381" s="31" t="s">
        <v>3731</v>
      </c>
      <c r="B6381" s="30" t="s">
        <v>173</v>
      </c>
      <c r="C6381" s="41" t="s">
        <v>143</v>
      </c>
      <c r="D6381" s="75">
        <v>44021</v>
      </c>
      <c r="E6381" s="30" t="s">
        <v>1968</v>
      </c>
    </row>
    <row r="6382" spans="1:5" ht="24" customHeight="1">
      <c r="A6382" s="31" t="s">
        <v>3342</v>
      </c>
      <c r="B6382" s="30" t="s">
        <v>173</v>
      </c>
      <c r="C6382" s="41" t="s">
        <v>177</v>
      </c>
      <c r="D6382" s="75">
        <v>44021</v>
      </c>
      <c r="E6382" s="30" t="s">
        <v>1968</v>
      </c>
    </row>
    <row r="6383" spans="1:5" ht="24" customHeight="1">
      <c r="A6383" s="31" t="s">
        <v>3795</v>
      </c>
      <c r="B6383" s="30" t="s">
        <v>173</v>
      </c>
      <c r="C6383" s="41" t="s">
        <v>345</v>
      </c>
      <c r="D6383" s="75">
        <v>44021</v>
      </c>
      <c r="E6383" s="30" t="s">
        <v>1968</v>
      </c>
    </row>
    <row r="6384" spans="1:5" ht="24" customHeight="1">
      <c r="A6384" s="31" t="s">
        <v>3796</v>
      </c>
      <c r="B6384" s="30" t="s">
        <v>173</v>
      </c>
      <c r="C6384" s="41" t="s">
        <v>331</v>
      </c>
      <c r="D6384" s="75">
        <v>44021</v>
      </c>
      <c r="E6384" s="30" t="s">
        <v>1968</v>
      </c>
    </row>
    <row r="6385" spans="1:5" ht="24" customHeight="1">
      <c r="A6385" s="31" t="s">
        <v>3766</v>
      </c>
      <c r="B6385" s="30" t="s">
        <v>173</v>
      </c>
      <c r="C6385" s="41" t="s">
        <v>112</v>
      </c>
      <c r="D6385" s="75">
        <v>44021</v>
      </c>
      <c r="E6385" s="30" t="s">
        <v>1968</v>
      </c>
    </row>
    <row r="6386" spans="1:5" ht="24" customHeight="1">
      <c r="A6386" s="31" t="s">
        <v>3797</v>
      </c>
      <c r="B6386" s="30" t="s">
        <v>173</v>
      </c>
      <c r="C6386" s="41" t="s">
        <v>112</v>
      </c>
      <c r="D6386" s="75">
        <v>44021</v>
      </c>
      <c r="E6386" s="30" t="s">
        <v>1968</v>
      </c>
    </row>
    <row r="6387" spans="1:5" ht="24" customHeight="1">
      <c r="A6387" s="31" t="s">
        <v>3798</v>
      </c>
      <c r="B6387" s="30" t="s">
        <v>173</v>
      </c>
      <c r="C6387" s="41" t="s">
        <v>112</v>
      </c>
      <c r="D6387" s="75">
        <v>44021</v>
      </c>
      <c r="E6387" s="30" t="s">
        <v>1968</v>
      </c>
    </row>
    <row r="6388" spans="1:5" ht="24" customHeight="1">
      <c r="A6388" s="31" t="s">
        <v>3799</v>
      </c>
      <c r="B6388" s="30" t="s">
        <v>173</v>
      </c>
      <c r="C6388" s="41" t="s">
        <v>331</v>
      </c>
      <c r="D6388" s="75">
        <v>44021</v>
      </c>
      <c r="E6388" s="30" t="s">
        <v>1968</v>
      </c>
    </row>
    <row r="6389" spans="1:5" ht="24" customHeight="1">
      <c r="A6389" s="31" t="s">
        <v>3781</v>
      </c>
      <c r="B6389" s="30" t="s">
        <v>173</v>
      </c>
      <c r="C6389" s="41" t="s">
        <v>112</v>
      </c>
      <c r="D6389" s="75">
        <v>44021</v>
      </c>
      <c r="E6389" s="30" t="s">
        <v>1968</v>
      </c>
    </row>
    <row r="6390" spans="1:5" ht="24" customHeight="1">
      <c r="A6390" s="31" t="s">
        <v>3800</v>
      </c>
      <c r="B6390" s="30" t="s">
        <v>173</v>
      </c>
      <c r="C6390" s="41" t="s">
        <v>112</v>
      </c>
      <c r="D6390" s="75">
        <v>44021</v>
      </c>
      <c r="E6390" s="30" t="s">
        <v>1968</v>
      </c>
    </row>
    <row r="6391" spans="1:5" ht="24" customHeight="1">
      <c r="A6391" s="31" t="s">
        <v>3732</v>
      </c>
      <c r="B6391" s="30" t="s">
        <v>173</v>
      </c>
      <c r="C6391" s="41" t="s">
        <v>112</v>
      </c>
      <c r="D6391" s="75">
        <v>44021</v>
      </c>
      <c r="E6391" s="30" t="s">
        <v>1968</v>
      </c>
    </row>
    <row r="6392" spans="1:5" ht="24" customHeight="1">
      <c r="A6392" s="31" t="s">
        <v>3801</v>
      </c>
      <c r="B6392" s="30" t="s">
        <v>173</v>
      </c>
      <c r="C6392" s="41" t="s">
        <v>112</v>
      </c>
      <c r="D6392" s="75">
        <v>44021</v>
      </c>
      <c r="E6392" s="30" t="s">
        <v>1968</v>
      </c>
    </row>
    <row r="6393" spans="1:5" ht="24" customHeight="1">
      <c r="A6393" s="31" t="s">
        <v>3801</v>
      </c>
      <c r="B6393" s="30" t="s">
        <v>173</v>
      </c>
      <c r="C6393" s="41" t="s">
        <v>112</v>
      </c>
      <c r="D6393" s="75">
        <v>44021</v>
      </c>
      <c r="E6393" s="30" t="s">
        <v>1968</v>
      </c>
    </row>
    <row r="6394" spans="1:5" ht="24" customHeight="1">
      <c r="A6394" s="31" t="s">
        <v>3802</v>
      </c>
      <c r="B6394" s="30" t="s">
        <v>173</v>
      </c>
      <c r="C6394" s="41" t="s">
        <v>112</v>
      </c>
      <c r="D6394" s="75">
        <v>44023</v>
      </c>
      <c r="E6394" s="30" t="s">
        <v>1968</v>
      </c>
    </row>
    <row r="6395" spans="1:5" ht="24" customHeight="1">
      <c r="A6395" s="31" t="s">
        <v>3803</v>
      </c>
      <c r="B6395" s="30" t="s">
        <v>173</v>
      </c>
      <c r="C6395" s="41" t="s">
        <v>143</v>
      </c>
      <c r="D6395" s="75">
        <v>44023</v>
      </c>
      <c r="E6395" s="30" t="s">
        <v>1968</v>
      </c>
    </row>
    <row r="6396" spans="1:5" ht="24" customHeight="1">
      <c r="A6396" s="31" t="s">
        <v>3804</v>
      </c>
      <c r="B6396" s="30" t="s">
        <v>173</v>
      </c>
      <c r="C6396" s="41" t="s">
        <v>345</v>
      </c>
      <c r="D6396" s="75">
        <v>44023</v>
      </c>
      <c r="E6396" s="30" t="s">
        <v>1968</v>
      </c>
    </row>
    <row r="6397" spans="1:5" ht="24" customHeight="1">
      <c r="A6397" s="31" t="s">
        <v>3805</v>
      </c>
      <c r="B6397" s="30" t="s">
        <v>173</v>
      </c>
      <c r="C6397" s="41" t="s">
        <v>385</v>
      </c>
      <c r="D6397" s="75">
        <v>44023</v>
      </c>
      <c r="E6397" s="30" t="s">
        <v>1968</v>
      </c>
    </row>
    <row r="6398" spans="1:5" ht="24" customHeight="1">
      <c r="A6398" s="31" t="s">
        <v>3806</v>
      </c>
      <c r="B6398" s="30" t="s">
        <v>173</v>
      </c>
      <c r="C6398" s="41" t="s">
        <v>143</v>
      </c>
      <c r="D6398" s="75">
        <v>44023</v>
      </c>
      <c r="E6398" s="30" t="s">
        <v>1968</v>
      </c>
    </row>
    <row r="6399" spans="1:5" ht="24" customHeight="1">
      <c r="A6399" s="31" t="s">
        <v>2197</v>
      </c>
      <c r="B6399" s="30" t="s">
        <v>173</v>
      </c>
      <c r="C6399" s="41" t="s">
        <v>345</v>
      </c>
      <c r="D6399" s="75">
        <v>44023</v>
      </c>
      <c r="E6399" s="30" t="s">
        <v>1968</v>
      </c>
    </row>
    <row r="6400" spans="1:5" ht="24" customHeight="1">
      <c r="A6400" s="31" t="s">
        <v>3346</v>
      </c>
      <c r="B6400" s="30" t="s">
        <v>173</v>
      </c>
      <c r="C6400" s="41" t="s">
        <v>177</v>
      </c>
      <c r="D6400" s="75">
        <v>44023</v>
      </c>
      <c r="E6400" s="30" t="s">
        <v>1968</v>
      </c>
    </row>
    <row r="6401" spans="1:5" ht="24" customHeight="1">
      <c r="A6401" s="31" t="s">
        <v>3807</v>
      </c>
      <c r="B6401" s="30" t="s">
        <v>173</v>
      </c>
      <c r="C6401" s="41" t="s">
        <v>143</v>
      </c>
      <c r="D6401" s="75">
        <v>44023</v>
      </c>
      <c r="E6401" s="30" t="s">
        <v>1968</v>
      </c>
    </row>
    <row r="6402" spans="1:5" ht="24" customHeight="1">
      <c r="A6402" s="31" t="s">
        <v>3808</v>
      </c>
      <c r="B6402" s="30" t="s">
        <v>173</v>
      </c>
      <c r="C6402" s="41" t="s">
        <v>331</v>
      </c>
      <c r="D6402" s="75">
        <v>44023</v>
      </c>
      <c r="E6402" s="30" t="s">
        <v>1968</v>
      </c>
    </row>
    <row r="6403" spans="1:5" ht="24" customHeight="1">
      <c r="A6403" s="31" t="s">
        <v>3809</v>
      </c>
      <c r="B6403" s="30" t="s">
        <v>173</v>
      </c>
      <c r="C6403" s="41" t="s">
        <v>177</v>
      </c>
      <c r="D6403" s="75">
        <v>44023</v>
      </c>
      <c r="E6403" s="30" t="s">
        <v>1968</v>
      </c>
    </row>
    <row r="6404" spans="1:5" ht="24" customHeight="1">
      <c r="A6404" s="31" t="s">
        <v>3810</v>
      </c>
      <c r="B6404" s="30" t="s">
        <v>173</v>
      </c>
      <c r="C6404" s="41" t="s">
        <v>112</v>
      </c>
      <c r="D6404" s="75">
        <v>44023</v>
      </c>
      <c r="E6404" s="30" t="s">
        <v>1968</v>
      </c>
    </row>
    <row r="6405" spans="1:5" ht="24" customHeight="1">
      <c r="A6405" s="31" t="s">
        <v>3811</v>
      </c>
      <c r="B6405" s="30" t="s">
        <v>173</v>
      </c>
      <c r="C6405" s="41" t="s">
        <v>177</v>
      </c>
      <c r="D6405" s="75">
        <v>44023</v>
      </c>
      <c r="E6405" s="30" t="s">
        <v>1968</v>
      </c>
    </row>
    <row r="6406" spans="1:5" ht="24" customHeight="1">
      <c r="A6406" s="31" t="s">
        <v>3812</v>
      </c>
      <c r="B6406" s="30" t="s">
        <v>173</v>
      </c>
      <c r="C6406" s="41" t="s">
        <v>331</v>
      </c>
      <c r="D6406" s="75">
        <v>44023</v>
      </c>
      <c r="E6406" s="30" t="s">
        <v>1968</v>
      </c>
    </row>
    <row r="6407" spans="1:5" ht="24" customHeight="1">
      <c r="A6407" s="31" t="s">
        <v>3813</v>
      </c>
      <c r="B6407" s="30" t="s">
        <v>173</v>
      </c>
      <c r="C6407" s="41" t="s">
        <v>175</v>
      </c>
      <c r="D6407" s="75">
        <v>44023</v>
      </c>
      <c r="E6407" s="30" t="s">
        <v>1968</v>
      </c>
    </row>
    <row r="6408" spans="1:5" ht="24" customHeight="1">
      <c r="A6408" s="31" t="s">
        <v>3814</v>
      </c>
      <c r="B6408" s="30" t="s">
        <v>173</v>
      </c>
      <c r="C6408" s="41" t="s">
        <v>345</v>
      </c>
      <c r="D6408" s="75">
        <v>44023</v>
      </c>
      <c r="E6408" s="30" t="s">
        <v>1968</v>
      </c>
    </row>
    <row r="6409" spans="1:5" ht="24" customHeight="1">
      <c r="A6409" s="31" t="s">
        <v>3815</v>
      </c>
      <c r="B6409" s="30" t="s">
        <v>173</v>
      </c>
      <c r="C6409" s="41" t="s">
        <v>331</v>
      </c>
      <c r="D6409" s="75">
        <v>44023</v>
      </c>
      <c r="E6409" s="30" t="s">
        <v>1968</v>
      </c>
    </row>
    <row r="6410" spans="1:5" ht="24" customHeight="1">
      <c r="A6410" s="31" t="s">
        <v>3816</v>
      </c>
      <c r="B6410" s="30" t="s">
        <v>173</v>
      </c>
      <c r="C6410" s="41" t="s">
        <v>331</v>
      </c>
      <c r="D6410" s="75">
        <v>44023</v>
      </c>
      <c r="E6410" s="30" t="s">
        <v>1968</v>
      </c>
    </row>
    <row r="6411" spans="1:5" ht="24" customHeight="1">
      <c r="A6411" s="31" t="s">
        <v>3814</v>
      </c>
      <c r="B6411" s="30" t="s">
        <v>173</v>
      </c>
      <c r="C6411" s="41" t="s">
        <v>345</v>
      </c>
      <c r="D6411" s="75">
        <v>44023</v>
      </c>
      <c r="E6411" s="30" t="s">
        <v>1968</v>
      </c>
    </row>
    <row r="6412" spans="1:5" ht="24" customHeight="1">
      <c r="A6412" s="31" t="s">
        <v>3204</v>
      </c>
      <c r="B6412" s="30" t="s">
        <v>173</v>
      </c>
      <c r="C6412" s="41" t="s">
        <v>143</v>
      </c>
      <c r="D6412" s="75">
        <v>44023</v>
      </c>
      <c r="E6412" s="30" t="s">
        <v>1968</v>
      </c>
    </row>
    <row r="6413" spans="1:5" ht="24" customHeight="1">
      <c r="A6413" s="31" t="s">
        <v>3817</v>
      </c>
      <c r="B6413" s="30" t="s">
        <v>173</v>
      </c>
      <c r="C6413" s="41" t="s">
        <v>177</v>
      </c>
      <c r="D6413" s="75">
        <v>44023</v>
      </c>
      <c r="E6413" s="30" t="s">
        <v>1968</v>
      </c>
    </row>
    <row r="6414" spans="1:5" ht="24" customHeight="1">
      <c r="A6414" s="31" t="s">
        <v>3730</v>
      </c>
      <c r="B6414" s="30" t="s">
        <v>173</v>
      </c>
      <c r="C6414" s="41" t="s">
        <v>143</v>
      </c>
      <c r="D6414" s="75">
        <v>44023</v>
      </c>
      <c r="E6414" s="30" t="s">
        <v>1968</v>
      </c>
    </row>
    <row r="6415" spans="1:5" ht="24" customHeight="1">
      <c r="A6415" s="31" t="s">
        <v>3777</v>
      </c>
      <c r="B6415" s="30" t="s">
        <v>173</v>
      </c>
      <c r="C6415" s="41" t="s">
        <v>112</v>
      </c>
      <c r="D6415" s="75">
        <v>44022</v>
      </c>
      <c r="E6415" s="30" t="s">
        <v>1968</v>
      </c>
    </row>
    <row r="6416" spans="1:5" ht="24" customHeight="1">
      <c r="A6416" s="31" t="s">
        <v>3818</v>
      </c>
      <c r="B6416" s="30" t="s">
        <v>173</v>
      </c>
      <c r="C6416" s="41" t="s">
        <v>331</v>
      </c>
      <c r="D6416" s="75">
        <v>44022</v>
      </c>
      <c r="E6416" s="30" t="s">
        <v>1968</v>
      </c>
    </row>
    <row r="6417" spans="1:5" ht="24" customHeight="1">
      <c r="A6417" s="31" t="s">
        <v>3222</v>
      </c>
      <c r="B6417" s="30" t="s">
        <v>173</v>
      </c>
      <c r="C6417" s="41" t="s">
        <v>112</v>
      </c>
      <c r="D6417" s="75">
        <v>44022</v>
      </c>
      <c r="E6417" s="30" t="s">
        <v>1968</v>
      </c>
    </row>
    <row r="6418" spans="1:5" ht="24" customHeight="1">
      <c r="A6418" s="31" t="s">
        <v>3778</v>
      </c>
      <c r="B6418" s="30" t="s">
        <v>173</v>
      </c>
      <c r="C6418" s="41" t="s">
        <v>112</v>
      </c>
      <c r="D6418" s="75">
        <v>44022</v>
      </c>
      <c r="E6418" s="30" t="s">
        <v>1968</v>
      </c>
    </row>
    <row r="6419" spans="1:5" ht="24" customHeight="1">
      <c r="A6419" s="31" t="s">
        <v>3779</v>
      </c>
      <c r="B6419" s="30" t="s">
        <v>173</v>
      </c>
      <c r="C6419" s="41" t="s">
        <v>143</v>
      </c>
      <c r="D6419" s="75">
        <v>44022</v>
      </c>
      <c r="E6419" s="30" t="s">
        <v>1968</v>
      </c>
    </row>
    <row r="6420" spans="1:5" ht="24" customHeight="1">
      <c r="A6420" s="31" t="s">
        <v>3780</v>
      </c>
      <c r="B6420" s="30" t="s">
        <v>173</v>
      </c>
      <c r="C6420" s="41" t="s">
        <v>143</v>
      </c>
      <c r="D6420" s="75">
        <v>44022</v>
      </c>
      <c r="E6420" s="30" t="s">
        <v>1968</v>
      </c>
    </row>
    <row r="6421" spans="1:5" ht="24" customHeight="1">
      <c r="A6421" s="31" t="s">
        <v>3781</v>
      </c>
      <c r="B6421" s="30" t="s">
        <v>173</v>
      </c>
      <c r="C6421" s="41" t="s">
        <v>112</v>
      </c>
      <c r="D6421" s="75">
        <v>44022</v>
      </c>
      <c r="E6421" s="30" t="s">
        <v>1968</v>
      </c>
    </row>
    <row r="6422" spans="1:5" ht="24" customHeight="1">
      <c r="A6422" s="31" t="s">
        <v>3819</v>
      </c>
      <c r="B6422" s="30" t="s">
        <v>173</v>
      </c>
      <c r="C6422" s="41" t="s">
        <v>112</v>
      </c>
      <c r="D6422" s="75">
        <v>44022</v>
      </c>
      <c r="E6422" s="30" t="s">
        <v>1968</v>
      </c>
    </row>
    <row r="6423" spans="1:5" ht="24" customHeight="1">
      <c r="A6423" s="31" t="s">
        <v>3782</v>
      </c>
      <c r="B6423" s="30" t="s">
        <v>173</v>
      </c>
      <c r="C6423" s="41" t="s">
        <v>331</v>
      </c>
      <c r="D6423" s="75">
        <v>44022</v>
      </c>
      <c r="E6423" s="30" t="s">
        <v>1968</v>
      </c>
    </row>
    <row r="6424" spans="1:5" ht="24" customHeight="1">
      <c r="A6424" s="31" t="s">
        <v>3783</v>
      </c>
      <c r="B6424" s="30" t="s">
        <v>173</v>
      </c>
      <c r="C6424" s="41" t="s">
        <v>177</v>
      </c>
      <c r="D6424" s="75">
        <v>44022</v>
      </c>
      <c r="E6424" s="30" t="s">
        <v>1968</v>
      </c>
    </row>
    <row r="6425" spans="1:5" ht="24" customHeight="1">
      <c r="A6425" s="31" t="s">
        <v>3784</v>
      </c>
      <c r="B6425" s="30" t="s">
        <v>173</v>
      </c>
      <c r="C6425" s="41" t="s">
        <v>112</v>
      </c>
      <c r="D6425" s="75">
        <v>44022</v>
      </c>
      <c r="E6425" s="30" t="s">
        <v>1968</v>
      </c>
    </row>
    <row r="6426" spans="1:5" ht="24" customHeight="1">
      <c r="A6426" s="31" t="s">
        <v>3785</v>
      </c>
      <c r="B6426" s="30" t="s">
        <v>173</v>
      </c>
      <c r="C6426" s="41" t="s">
        <v>385</v>
      </c>
      <c r="D6426" s="75">
        <v>44022</v>
      </c>
      <c r="E6426" s="30" t="s">
        <v>1968</v>
      </c>
    </row>
    <row r="6427" spans="1:5" ht="24" customHeight="1">
      <c r="A6427" s="31" t="s">
        <v>3800</v>
      </c>
      <c r="B6427" s="30" t="s">
        <v>173</v>
      </c>
      <c r="C6427" s="41" t="s">
        <v>112</v>
      </c>
      <c r="D6427" s="75">
        <v>44022</v>
      </c>
      <c r="E6427" s="30" t="s">
        <v>1968</v>
      </c>
    </row>
    <row r="6428" spans="1:5" ht="24" customHeight="1">
      <c r="A6428" s="31" t="s">
        <v>3786</v>
      </c>
      <c r="B6428" s="30" t="s">
        <v>173</v>
      </c>
      <c r="C6428" s="41" t="s">
        <v>112</v>
      </c>
      <c r="D6428" s="75">
        <v>44022</v>
      </c>
      <c r="E6428" s="30" t="s">
        <v>1968</v>
      </c>
    </row>
    <row r="6429" spans="1:5" ht="24" customHeight="1">
      <c r="A6429" s="31" t="s">
        <v>3787</v>
      </c>
      <c r="B6429" s="30" t="s">
        <v>173</v>
      </c>
      <c r="C6429" s="41" t="s">
        <v>143</v>
      </c>
      <c r="D6429" s="75">
        <v>44022</v>
      </c>
      <c r="E6429" s="30" t="s">
        <v>1968</v>
      </c>
    </row>
    <row r="6430" spans="1:5" ht="24" customHeight="1">
      <c r="A6430" s="31" t="s">
        <v>3820</v>
      </c>
      <c r="B6430" s="30" t="s">
        <v>173</v>
      </c>
      <c r="C6430" s="41" t="s">
        <v>1529</v>
      </c>
      <c r="D6430" s="75">
        <v>44022</v>
      </c>
      <c r="E6430" s="30" t="s">
        <v>1968</v>
      </c>
    </row>
    <row r="6431" spans="1:5" ht="24" customHeight="1">
      <c r="A6431" s="31" t="s">
        <v>3788</v>
      </c>
      <c r="B6431" s="30" t="s">
        <v>173</v>
      </c>
      <c r="C6431" s="41" t="s">
        <v>385</v>
      </c>
      <c r="D6431" s="75">
        <v>44022</v>
      </c>
      <c r="E6431" s="30" t="s">
        <v>1968</v>
      </c>
    </row>
    <row r="6432" spans="1:5" ht="24" customHeight="1">
      <c r="A6432" s="31" t="s">
        <v>3789</v>
      </c>
      <c r="B6432" s="30" t="s">
        <v>173</v>
      </c>
      <c r="C6432" s="41" t="s">
        <v>143</v>
      </c>
      <c r="D6432" s="75">
        <v>44022</v>
      </c>
      <c r="E6432" s="30" t="s">
        <v>1968</v>
      </c>
    </row>
    <row r="6433" spans="1:5" ht="24" customHeight="1">
      <c r="A6433" s="31" t="s">
        <v>3821</v>
      </c>
      <c r="B6433" s="30" t="s">
        <v>173</v>
      </c>
      <c r="C6433" s="41" t="s">
        <v>331</v>
      </c>
      <c r="D6433" s="75">
        <v>44024</v>
      </c>
      <c r="E6433" s="30" t="s">
        <v>1968</v>
      </c>
    </row>
    <row r="6434" spans="1:5" ht="24" customHeight="1">
      <c r="A6434" s="31" t="s">
        <v>3822</v>
      </c>
      <c r="B6434" s="30" t="s">
        <v>173</v>
      </c>
      <c r="C6434" s="41" t="s">
        <v>331</v>
      </c>
      <c r="D6434" s="75">
        <v>44024</v>
      </c>
      <c r="E6434" s="30" t="s">
        <v>1968</v>
      </c>
    </row>
    <row r="6435" spans="1:5" ht="24" customHeight="1">
      <c r="A6435" s="31" t="s">
        <v>3823</v>
      </c>
      <c r="B6435" s="30" t="s">
        <v>173</v>
      </c>
      <c r="C6435" s="41" t="s">
        <v>175</v>
      </c>
      <c r="D6435" s="75">
        <v>44024</v>
      </c>
      <c r="E6435" s="30" t="s">
        <v>1968</v>
      </c>
    </row>
    <row r="6436" spans="1:5" ht="24" customHeight="1">
      <c r="A6436" s="31" t="s">
        <v>3822</v>
      </c>
      <c r="B6436" s="30" t="s">
        <v>173</v>
      </c>
      <c r="C6436" s="41" t="s">
        <v>331</v>
      </c>
      <c r="D6436" s="75">
        <v>44024</v>
      </c>
      <c r="E6436" s="30" t="s">
        <v>1968</v>
      </c>
    </row>
    <row r="6437" spans="1:5" ht="24" customHeight="1">
      <c r="A6437" s="31" t="s">
        <v>3824</v>
      </c>
      <c r="B6437" s="30" t="s">
        <v>173</v>
      </c>
      <c r="C6437" s="41" t="s">
        <v>143</v>
      </c>
      <c r="D6437" s="75">
        <v>44024</v>
      </c>
      <c r="E6437" s="30" t="s">
        <v>1968</v>
      </c>
    </row>
    <row r="6438" spans="1:5" ht="24" customHeight="1">
      <c r="A6438" s="31" t="s">
        <v>3803</v>
      </c>
      <c r="B6438" s="30" t="s">
        <v>173</v>
      </c>
      <c r="C6438" s="41" t="s">
        <v>143</v>
      </c>
      <c r="D6438" s="75">
        <v>44024</v>
      </c>
      <c r="E6438" s="30" t="s">
        <v>1968</v>
      </c>
    </row>
    <row r="6439" spans="1:5" ht="24" customHeight="1">
      <c r="A6439" s="31" t="s">
        <v>3825</v>
      </c>
      <c r="B6439" s="30" t="s">
        <v>173</v>
      </c>
      <c r="C6439" s="41" t="s">
        <v>385</v>
      </c>
      <c r="D6439" s="75">
        <v>44024</v>
      </c>
      <c r="E6439" s="30" t="s">
        <v>1968</v>
      </c>
    </row>
    <row r="6440" spans="1:5" ht="24" customHeight="1">
      <c r="A6440" s="31" t="s">
        <v>2338</v>
      </c>
      <c r="B6440" s="30" t="s">
        <v>173</v>
      </c>
      <c r="C6440" s="41" t="s">
        <v>112</v>
      </c>
      <c r="D6440" s="75">
        <v>44024</v>
      </c>
      <c r="E6440" s="30" t="s">
        <v>1968</v>
      </c>
    </row>
    <row r="6441" spans="1:5" ht="24" customHeight="1">
      <c r="A6441" s="31" t="s">
        <v>3826</v>
      </c>
      <c r="B6441" s="30" t="s">
        <v>173</v>
      </c>
      <c r="C6441" s="41" t="s">
        <v>1529</v>
      </c>
      <c r="D6441" s="75">
        <v>44024</v>
      </c>
      <c r="E6441" s="30" t="s">
        <v>1968</v>
      </c>
    </row>
    <row r="6442" spans="1:5" ht="24" customHeight="1">
      <c r="A6442" s="31" t="s">
        <v>3827</v>
      </c>
      <c r="B6442" s="30" t="s">
        <v>173</v>
      </c>
      <c r="C6442" s="41" t="s">
        <v>331</v>
      </c>
      <c r="D6442" s="75">
        <v>44024</v>
      </c>
      <c r="E6442" s="30" t="s">
        <v>1968</v>
      </c>
    </row>
    <row r="6443" spans="1:5" ht="24" customHeight="1">
      <c r="A6443" s="31" t="s">
        <v>3828</v>
      </c>
      <c r="B6443" s="30" t="s">
        <v>173</v>
      </c>
      <c r="C6443" s="41" t="s">
        <v>143</v>
      </c>
      <c r="D6443" s="75">
        <v>44024</v>
      </c>
      <c r="E6443" s="30" t="s">
        <v>1968</v>
      </c>
    </row>
    <row r="6444" spans="1:5" ht="24" customHeight="1">
      <c r="A6444" s="31" t="s">
        <v>1946</v>
      </c>
      <c r="B6444" s="30" t="s">
        <v>173</v>
      </c>
      <c r="C6444" s="41" t="s">
        <v>175</v>
      </c>
      <c r="D6444" s="75">
        <v>44024</v>
      </c>
      <c r="E6444" s="30" t="s">
        <v>1968</v>
      </c>
    </row>
    <row r="6445" spans="1:5" ht="24" customHeight="1">
      <c r="A6445" s="31" t="s">
        <v>3829</v>
      </c>
      <c r="B6445" s="30" t="s">
        <v>173</v>
      </c>
      <c r="C6445" s="41" t="s">
        <v>143</v>
      </c>
      <c r="D6445" s="75">
        <v>44024</v>
      </c>
      <c r="E6445" s="30" t="s">
        <v>1968</v>
      </c>
    </row>
    <row r="6446" spans="1:5" ht="24" customHeight="1">
      <c r="A6446" s="31" t="s">
        <v>3830</v>
      </c>
      <c r="B6446" s="30" t="s">
        <v>173</v>
      </c>
      <c r="C6446" s="41" t="s">
        <v>331</v>
      </c>
      <c r="D6446" s="75">
        <v>44024</v>
      </c>
      <c r="E6446" s="30" t="s">
        <v>1968</v>
      </c>
    </row>
    <row r="6447" spans="1:5" ht="24" customHeight="1">
      <c r="A6447" s="31" t="s">
        <v>3831</v>
      </c>
      <c r="B6447" s="30" t="s">
        <v>173</v>
      </c>
      <c r="C6447" s="41" t="s">
        <v>175</v>
      </c>
      <c r="D6447" s="75">
        <v>44024</v>
      </c>
      <c r="E6447" s="30" t="s">
        <v>1968</v>
      </c>
    </row>
    <row r="6448" spans="1:5" ht="24" customHeight="1">
      <c r="A6448" s="31" t="s">
        <v>3272</v>
      </c>
      <c r="B6448" s="30" t="s">
        <v>173</v>
      </c>
      <c r="C6448" s="41" t="s">
        <v>331</v>
      </c>
      <c r="D6448" s="75">
        <v>44024</v>
      </c>
      <c r="E6448" s="30" t="s">
        <v>1968</v>
      </c>
    </row>
    <row r="6449" spans="1:5" ht="24" customHeight="1">
      <c r="A6449" s="31" t="s">
        <v>3832</v>
      </c>
      <c r="B6449" s="30" t="s">
        <v>173</v>
      </c>
      <c r="C6449" s="41" t="s">
        <v>143</v>
      </c>
      <c r="D6449" s="75">
        <v>44024</v>
      </c>
      <c r="E6449" s="30" t="s">
        <v>1968</v>
      </c>
    </row>
    <row r="6450" spans="1:5" ht="24" customHeight="1">
      <c r="A6450" s="31" t="s">
        <v>3833</v>
      </c>
      <c r="B6450" s="30" t="s">
        <v>173</v>
      </c>
      <c r="C6450" s="41" t="s">
        <v>143</v>
      </c>
      <c r="D6450" s="75">
        <v>44023</v>
      </c>
      <c r="E6450" s="30" t="s">
        <v>1968</v>
      </c>
    </row>
    <row r="6451" spans="1:5" ht="24" customHeight="1">
      <c r="A6451" s="31" t="s">
        <v>3834</v>
      </c>
      <c r="B6451" s="30" t="s">
        <v>173</v>
      </c>
      <c r="C6451" s="41" t="s">
        <v>385</v>
      </c>
      <c r="D6451" s="75">
        <v>44023</v>
      </c>
      <c r="E6451" s="30" t="s">
        <v>1968</v>
      </c>
    </row>
    <row r="6452" spans="1:5" ht="24" customHeight="1">
      <c r="A6452" s="31" t="s">
        <v>1931</v>
      </c>
      <c r="B6452" s="30" t="s">
        <v>173</v>
      </c>
      <c r="C6452" s="41" t="s">
        <v>331</v>
      </c>
      <c r="D6452" s="75">
        <v>44023</v>
      </c>
      <c r="E6452" s="30" t="s">
        <v>1968</v>
      </c>
    </row>
    <row r="6453" spans="1:5" ht="24" customHeight="1">
      <c r="A6453" s="31" t="s">
        <v>3802</v>
      </c>
      <c r="B6453" s="30" t="s">
        <v>173</v>
      </c>
      <c r="C6453" s="41" t="s">
        <v>112</v>
      </c>
      <c r="D6453" s="75">
        <v>44023</v>
      </c>
      <c r="E6453" s="30" t="s">
        <v>1968</v>
      </c>
    </row>
    <row r="6454" spans="1:5" ht="24" customHeight="1">
      <c r="A6454" s="31" t="s">
        <v>3803</v>
      </c>
      <c r="B6454" s="30" t="s">
        <v>173</v>
      </c>
      <c r="C6454" s="41" t="s">
        <v>143</v>
      </c>
      <c r="D6454" s="75">
        <v>44023</v>
      </c>
      <c r="E6454" s="30" t="s">
        <v>1968</v>
      </c>
    </row>
    <row r="6455" spans="1:5" ht="24" customHeight="1">
      <c r="A6455" s="31" t="s">
        <v>3804</v>
      </c>
      <c r="B6455" s="30" t="s">
        <v>173</v>
      </c>
      <c r="C6455" s="41" t="s">
        <v>345</v>
      </c>
      <c r="D6455" s="75">
        <v>44023</v>
      </c>
      <c r="E6455" s="30" t="s">
        <v>1968</v>
      </c>
    </row>
    <row r="6456" spans="1:5" ht="24" customHeight="1">
      <c r="A6456" s="31" t="s">
        <v>3805</v>
      </c>
      <c r="B6456" s="30" t="s">
        <v>173</v>
      </c>
      <c r="C6456" s="41" t="s">
        <v>385</v>
      </c>
      <c r="D6456" s="75">
        <v>44023</v>
      </c>
      <c r="E6456" s="30" t="s">
        <v>1968</v>
      </c>
    </row>
    <row r="6457" spans="1:5" ht="24" customHeight="1">
      <c r="A6457" s="31" t="s">
        <v>3806</v>
      </c>
      <c r="B6457" s="30" t="s">
        <v>173</v>
      </c>
      <c r="C6457" s="41" t="s">
        <v>143</v>
      </c>
      <c r="D6457" s="75">
        <v>44023</v>
      </c>
      <c r="E6457" s="30" t="s">
        <v>1968</v>
      </c>
    </row>
    <row r="6458" spans="1:5" ht="24" customHeight="1">
      <c r="A6458" s="31" t="s">
        <v>2197</v>
      </c>
      <c r="B6458" s="30" t="s">
        <v>173</v>
      </c>
      <c r="C6458" s="41" t="s">
        <v>345</v>
      </c>
      <c r="D6458" s="75">
        <v>44023</v>
      </c>
      <c r="E6458" s="30" t="s">
        <v>1968</v>
      </c>
    </row>
    <row r="6459" spans="1:5" ht="24" customHeight="1">
      <c r="A6459" s="31" t="s">
        <v>3346</v>
      </c>
      <c r="B6459" s="30" t="s">
        <v>173</v>
      </c>
      <c r="C6459" s="41" t="s">
        <v>177</v>
      </c>
      <c r="D6459" s="75">
        <v>44023</v>
      </c>
      <c r="E6459" s="30" t="s">
        <v>1968</v>
      </c>
    </row>
    <row r="6460" spans="1:5" ht="24" customHeight="1">
      <c r="A6460" s="31" t="s">
        <v>3834</v>
      </c>
      <c r="B6460" s="30" t="s">
        <v>173</v>
      </c>
      <c r="C6460" s="41" t="s">
        <v>385</v>
      </c>
      <c r="D6460" s="75">
        <v>44023</v>
      </c>
      <c r="E6460" s="30" t="s">
        <v>1968</v>
      </c>
    </row>
    <row r="6461" spans="1:5" ht="24" customHeight="1">
      <c r="A6461" s="31" t="s">
        <v>1817</v>
      </c>
      <c r="B6461" s="30" t="s">
        <v>173</v>
      </c>
      <c r="C6461" s="41" t="s">
        <v>331</v>
      </c>
      <c r="D6461" s="75">
        <v>44023</v>
      </c>
      <c r="E6461" s="30" t="s">
        <v>1968</v>
      </c>
    </row>
    <row r="6462" spans="1:5" ht="24" customHeight="1">
      <c r="A6462" s="31" t="s">
        <v>3835</v>
      </c>
      <c r="B6462" s="30" t="s">
        <v>173</v>
      </c>
      <c r="C6462" s="41" t="s">
        <v>331</v>
      </c>
      <c r="D6462" s="75">
        <v>44023</v>
      </c>
      <c r="E6462" s="30" t="s">
        <v>1968</v>
      </c>
    </row>
    <row r="6463" spans="1:5" ht="24" customHeight="1">
      <c r="A6463" s="31" t="s">
        <v>3807</v>
      </c>
      <c r="B6463" s="30" t="s">
        <v>173</v>
      </c>
      <c r="C6463" s="41" t="s">
        <v>143</v>
      </c>
      <c r="D6463" s="75">
        <v>44023</v>
      </c>
      <c r="E6463" s="30" t="s">
        <v>1968</v>
      </c>
    </row>
    <row r="6464" spans="1:5" ht="24" customHeight="1">
      <c r="A6464" s="31" t="s">
        <v>3808</v>
      </c>
      <c r="B6464" s="30" t="s">
        <v>173</v>
      </c>
      <c r="C6464" s="41" t="s">
        <v>331</v>
      </c>
      <c r="D6464" s="75">
        <v>44023</v>
      </c>
      <c r="E6464" s="30" t="s">
        <v>1968</v>
      </c>
    </row>
    <row r="6465" spans="1:5" ht="24" customHeight="1">
      <c r="A6465" s="31" t="s">
        <v>3809</v>
      </c>
      <c r="B6465" s="30" t="s">
        <v>173</v>
      </c>
      <c r="C6465" s="41" t="s">
        <v>177</v>
      </c>
      <c r="D6465" s="75">
        <v>44023</v>
      </c>
      <c r="E6465" s="30" t="s">
        <v>1968</v>
      </c>
    </row>
    <row r="6466" spans="1:5" ht="24" customHeight="1">
      <c r="A6466" s="31" t="s">
        <v>3810</v>
      </c>
      <c r="B6466" s="30" t="s">
        <v>173</v>
      </c>
      <c r="C6466" s="41" t="s">
        <v>112</v>
      </c>
      <c r="D6466" s="75">
        <v>44023</v>
      </c>
      <c r="E6466" s="30" t="s">
        <v>1968</v>
      </c>
    </row>
    <row r="6467" spans="1:5" ht="24" customHeight="1">
      <c r="A6467" s="31" t="s">
        <v>3811</v>
      </c>
      <c r="B6467" s="30" t="s">
        <v>173</v>
      </c>
      <c r="C6467" s="41" t="s">
        <v>177</v>
      </c>
      <c r="D6467" s="75">
        <v>44023</v>
      </c>
      <c r="E6467" s="30" t="s">
        <v>1968</v>
      </c>
    </row>
    <row r="6468" spans="1:5" ht="24" customHeight="1">
      <c r="A6468" s="31" t="s">
        <v>3812</v>
      </c>
      <c r="B6468" s="30" t="s">
        <v>173</v>
      </c>
      <c r="C6468" s="41" t="s">
        <v>331</v>
      </c>
      <c r="D6468" s="75">
        <v>44023</v>
      </c>
      <c r="E6468" s="30" t="s">
        <v>1968</v>
      </c>
    </row>
    <row r="6469" spans="1:5" ht="24" customHeight="1">
      <c r="A6469" s="31" t="s">
        <v>2201</v>
      </c>
      <c r="B6469" s="30" t="s">
        <v>173</v>
      </c>
      <c r="C6469" s="41" t="s">
        <v>385</v>
      </c>
      <c r="D6469" s="75">
        <v>44023</v>
      </c>
      <c r="E6469" s="30" t="s">
        <v>1968</v>
      </c>
    </row>
    <row r="6470" spans="1:5" ht="24" customHeight="1">
      <c r="A6470" s="31" t="s">
        <v>3836</v>
      </c>
      <c r="B6470" s="30" t="s">
        <v>173</v>
      </c>
      <c r="C6470" s="41" t="s">
        <v>112</v>
      </c>
      <c r="D6470" s="75">
        <v>44023</v>
      </c>
      <c r="E6470" s="30" t="s">
        <v>1968</v>
      </c>
    </row>
    <row r="6471" spans="1:5" ht="24" customHeight="1">
      <c r="A6471" s="31" t="s">
        <v>3796</v>
      </c>
      <c r="B6471" s="30" t="s">
        <v>173</v>
      </c>
      <c r="C6471" s="41" t="s">
        <v>331</v>
      </c>
      <c r="D6471" s="75">
        <v>44023</v>
      </c>
      <c r="E6471" s="30" t="s">
        <v>1968</v>
      </c>
    </row>
    <row r="6472" spans="1:5" ht="24" customHeight="1">
      <c r="A6472" s="31" t="s">
        <v>3813</v>
      </c>
      <c r="B6472" s="30" t="s">
        <v>173</v>
      </c>
      <c r="C6472" s="41" t="s">
        <v>175</v>
      </c>
      <c r="D6472" s="75">
        <v>44023</v>
      </c>
      <c r="E6472" s="30" t="s">
        <v>1968</v>
      </c>
    </row>
    <row r="6473" spans="1:5" ht="24" customHeight="1">
      <c r="A6473" s="31" t="s">
        <v>3837</v>
      </c>
      <c r="B6473" s="30" t="s">
        <v>173</v>
      </c>
      <c r="C6473" s="41" t="s">
        <v>112</v>
      </c>
      <c r="D6473" s="75">
        <v>44023</v>
      </c>
      <c r="E6473" s="30" t="s">
        <v>1968</v>
      </c>
    </row>
    <row r="6474" spans="1:5" ht="24" customHeight="1">
      <c r="A6474" s="31" t="s">
        <v>3838</v>
      </c>
      <c r="B6474" s="30" t="s">
        <v>173</v>
      </c>
      <c r="C6474" s="41" t="s">
        <v>331</v>
      </c>
      <c r="D6474" s="75">
        <v>44023</v>
      </c>
      <c r="E6474" s="30" t="s">
        <v>1968</v>
      </c>
    </row>
    <row r="6475" spans="1:5" ht="24" customHeight="1">
      <c r="A6475" s="31" t="s">
        <v>3814</v>
      </c>
      <c r="B6475" s="30" t="s">
        <v>173</v>
      </c>
      <c r="C6475" s="41" t="s">
        <v>345</v>
      </c>
      <c r="D6475" s="75">
        <v>44023</v>
      </c>
      <c r="E6475" s="30" t="s">
        <v>1968</v>
      </c>
    </row>
    <row r="6476" spans="1:5" ht="24" customHeight="1">
      <c r="A6476" s="31" t="s">
        <v>3815</v>
      </c>
      <c r="B6476" s="30" t="s">
        <v>173</v>
      </c>
      <c r="C6476" s="41" t="s">
        <v>331</v>
      </c>
      <c r="D6476" s="75">
        <v>44023</v>
      </c>
      <c r="E6476" s="30" t="s">
        <v>1968</v>
      </c>
    </row>
    <row r="6477" spans="1:5" ht="24" customHeight="1">
      <c r="A6477" s="31" t="s">
        <v>1654</v>
      </c>
      <c r="B6477" s="30" t="s">
        <v>173</v>
      </c>
      <c r="C6477" s="41" t="s">
        <v>331</v>
      </c>
      <c r="D6477" s="75">
        <v>44023</v>
      </c>
      <c r="E6477" s="30" t="s">
        <v>1968</v>
      </c>
    </row>
    <row r="6478" spans="1:5" ht="24" customHeight="1">
      <c r="A6478" s="31" t="s">
        <v>3839</v>
      </c>
      <c r="B6478" s="30" t="s">
        <v>173</v>
      </c>
      <c r="C6478" s="41" t="s">
        <v>112</v>
      </c>
      <c r="D6478" s="75">
        <v>44023</v>
      </c>
      <c r="E6478" s="30" t="s">
        <v>1968</v>
      </c>
    </row>
    <row r="6479" spans="1:5" ht="24" customHeight="1">
      <c r="A6479" s="31" t="s">
        <v>3817</v>
      </c>
      <c r="B6479" s="30" t="s">
        <v>173</v>
      </c>
      <c r="C6479" s="41" t="s">
        <v>177</v>
      </c>
      <c r="D6479" s="75">
        <v>44023</v>
      </c>
      <c r="E6479" s="30" t="s">
        <v>1968</v>
      </c>
    </row>
    <row r="6480" spans="1:5" ht="24" customHeight="1">
      <c r="A6480" s="31" t="s">
        <v>3840</v>
      </c>
      <c r="B6480" s="30" t="s">
        <v>173</v>
      </c>
      <c r="C6480" s="41" t="s">
        <v>331</v>
      </c>
      <c r="D6480" s="75">
        <v>44023</v>
      </c>
      <c r="E6480" s="30" t="s">
        <v>1968</v>
      </c>
    </row>
    <row r="6481" spans="1:5" ht="24" customHeight="1">
      <c r="A6481" s="31" t="s">
        <v>3840</v>
      </c>
      <c r="B6481" s="30" t="s">
        <v>173</v>
      </c>
      <c r="C6481" s="41" t="s">
        <v>331</v>
      </c>
      <c r="D6481" s="75">
        <v>44023</v>
      </c>
      <c r="E6481" s="30" t="s">
        <v>1968</v>
      </c>
    </row>
    <row r="6482" spans="1:5" ht="24" customHeight="1">
      <c r="A6482" s="31" t="s">
        <v>3816</v>
      </c>
      <c r="B6482" s="30" t="s">
        <v>173</v>
      </c>
      <c r="C6482" s="41" t="s">
        <v>331</v>
      </c>
      <c r="D6482" s="75">
        <v>44023</v>
      </c>
      <c r="E6482" s="30" t="s">
        <v>1968</v>
      </c>
    </row>
    <row r="6483" spans="1:5" ht="24" customHeight="1">
      <c r="A6483" s="31" t="s">
        <v>3816</v>
      </c>
      <c r="B6483" s="30" t="s">
        <v>173</v>
      </c>
      <c r="C6483" s="41" t="s">
        <v>331</v>
      </c>
      <c r="D6483" s="75">
        <v>44023</v>
      </c>
      <c r="E6483" s="30" t="s">
        <v>1968</v>
      </c>
    </row>
    <row r="6484" spans="1:5" ht="24" customHeight="1">
      <c r="A6484" s="31" t="s">
        <v>3814</v>
      </c>
      <c r="B6484" s="30" t="s">
        <v>173</v>
      </c>
      <c r="C6484" s="41" t="s">
        <v>345</v>
      </c>
      <c r="D6484" s="75">
        <v>44023</v>
      </c>
      <c r="E6484" s="30" t="s">
        <v>1968</v>
      </c>
    </row>
    <row r="6485" spans="1:5" ht="24" customHeight="1">
      <c r="A6485" s="31" t="s">
        <v>3204</v>
      </c>
      <c r="B6485" s="30" t="s">
        <v>173</v>
      </c>
      <c r="C6485" s="41" t="s">
        <v>143</v>
      </c>
      <c r="D6485" s="75">
        <v>44023</v>
      </c>
      <c r="E6485" s="30" t="s">
        <v>1968</v>
      </c>
    </row>
    <row r="6486" spans="1:5" ht="24" customHeight="1">
      <c r="A6486" s="31" t="s">
        <v>3817</v>
      </c>
      <c r="B6486" s="30" t="s">
        <v>173</v>
      </c>
      <c r="C6486" s="41" t="s">
        <v>177</v>
      </c>
      <c r="D6486" s="75">
        <v>44023</v>
      </c>
      <c r="E6486" s="30" t="s">
        <v>1968</v>
      </c>
    </row>
    <row r="6487" spans="1:5" ht="24" customHeight="1">
      <c r="A6487" s="31" t="s">
        <v>3730</v>
      </c>
      <c r="B6487" s="30" t="s">
        <v>173</v>
      </c>
      <c r="C6487" s="41" t="s">
        <v>143</v>
      </c>
      <c r="D6487" s="75">
        <v>44023</v>
      </c>
      <c r="E6487" s="30" t="s">
        <v>1968</v>
      </c>
    </row>
    <row r="6488" spans="1:5" ht="24" customHeight="1">
      <c r="A6488" s="31" t="s">
        <v>3841</v>
      </c>
      <c r="B6488" s="30" t="s">
        <v>173</v>
      </c>
      <c r="C6488" s="41" t="s">
        <v>112</v>
      </c>
      <c r="D6488" s="75">
        <v>44023</v>
      </c>
      <c r="E6488" s="30" t="s">
        <v>1968</v>
      </c>
    </row>
    <row r="6489" spans="1:5" ht="24" customHeight="1">
      <c r="A6489" s="31" t="s">
        <v>3292</v>
      </c>
      <c r="B6489" s="30" t="s">
        <v>173</v>
      </c>
      <c r="C6489" s="41" t="s">
        <v>112</v>
      </c>
      <c r="D6489" s="75">
        <v>44023</v>
      </c>
      <c r="E6489" s="30" t="s">
        <v>1968</v>
      </c>
    </row>
    <row r="6490" spans="1:5" ht="24" customHeight="1">
      <c r="A6490" s="31" t="s">
        <v>3842</v>
      </c>
      <c r="B6490" s="30" t="s">
        <v>173</v>
      </c>
      <c r="C6490" s="41" t="s">
        <v>345</v>
      </c>
      <c r="D6490" s="75">
        <v>44023</v>
      </c>
      <c r="E6490" s="30" t="s">
        <v>1968</v>
      </c>
    </row>
    <row r="6491" spans="1:5" ht="24" customHeight="1">
      <c r="A6491" s="31" t="s">
        <v>3811</v>
      </c>
      <c r="B6491" s="30" t="s">
        <v>173</v>
      </c>
      <c r="C6491" s="41" t="s">
        <v>177</v>
      </c>
      <c r="D6491" s="75">
        <v>44023</v>
      </c>
      <c r="E6491" s="30" t="s">
        <v>1968</v>
      </c>
    </row>
    <row r="6492" spans="1:5" ht="24" customHeight="1">
      <c r="A6492" s="31" t="s">
        <v>1931</v>
      </c>
      <c r="B6492" s="30" t="s">
        <v>173</v>
      </c>
      <c r="C6492" s="41" t="s">
        <v>331</v>
      </c>
      <c r="D6492" s="75">
        <v>44025</v>
      </c>
      <c r="E6492" s="30" t="s">
        <v>1968</v>
      </c>
    </row>
    <row r="6493" spans="1:5" ht="24" customHeight="1">
      <c r="A6493" s="31" t="s">
        <v>3843</v>
      </c>
      <c r="B6493" s="30" t="s">
        <v>173</v>
      </c>
      <c r="C6493" s="41" t="s">
        <v>143</v>
      </c>
      <c r="D6493" s="75">
        <v>44025</v>
      </c>
      <c r="E6493" s="30" t="s">
        <v>1968</v>
      </c>
    </row>
    <row r="6494" spans="1:5" ht="24" customHeight="1">
      <c r="A6494" s="31" t="s">
        <v>3844</v>
      </c>
      <c r="B6494" s="30" t="s">
        <v>173</v>
      </c>
      <c r="C6494" s="41" t="s">
        <v>175</v>
      </c>
      <c r="D6494" s="75">
        <v>44025</v>
      </c>
      <c r="E6494" s="30" t="s">
        <v>1968</v>
      </c>
    </row>
    <row r="6495" spans="1:5" ht="24" customHeight="1">
      <c r="A6495" s="31" t="s">
        <v>3845</v>
      </c>
      <c r="B6495" s="30" t="s">
        <v>173</v>
      </c>
      <c r="C6495" s="41" t="s">
        <v>143</v>
      </c>
      <c r="D6495" s="75">
        <v>44025</v>
      </c>
      <c r="E6495" s="30" t="s">
        <v>1968</v>
      </c>
    </row>
    <row r="6496" spans="1:5" ht="24" customHeight="1">
      <c r="A6496" s="31" t="s">
        <v>3845</v>
      </c>
      <c r="B6496" s="30" t="s">
        <v>173</v>
      </c>
      <c r="C6496" s="41" t="s">
        <v>143</v>
      </c>
      <c r="D6496" s="75">
        <v>44025</v>
      </c>
      <c r="E6496" s="30" t="s">
        <v>1968</v>
      </c>
    </row>
    <row r="6497" spans="1:5" ht="24" customHeight="1">
      <c r="A6497" s="31" t="s">
        <v>3297</v>
      </c>
      <c r="B6497" s="30" t="s">
        <v>173</v>
      </c>
      <c r="C6497" s="41" t="s">
        <v>331</v>
      </c>
      <c r="D6497" s="75">
        <v>44025</v>
      </c>
      <c r="E6497" s="30" t="s">
        <v>1968</v>
      </c>
    </row>
    <row r="6498" spans="1:5" ht="24" customHeight="1">
      <c r="A6498" s="31" t="s">
        <v>3846</v>
      </c>
      <c r="B6498" s="30" t="s">
        <v>173</v>
      </c>
      <c r="C6498" s="41" t="s">
        <v>143</v>
      </c>
      <c r="D6498" s="75">
        <v>44025</v>
      </c>
      <c r="E6498" s="30" t="s">
        <v>1968</v>
      </c>
    </row>
    <row r="6499" spans="1:5" ht="24" customHeight="1">
      <c r="A6499" s="31" t="s">
        <v>3847</v>
      </c>
      <c r="B6499" s="30" t="s">
        <v>173</v>
      </c>
      <c r="C6499" s="41" t="s">
        <v>331</v>
      </c>
      <c r="D6499" s="75">
        <v>44025</v>
      </c>
      <c r="E6499" s="30" t="s">
        <v>1968</v>
      </c>
    </row>
    <row r="6500" spans="1:5" ht="24" customHeight="1">
      <c r="A6500" s="31" t="s">
        <v>3848</v>
      </c>
      <c r="B6500" s="30" t="s">
        <v>173</v>
      </c>
      <c r="C6500" s="41" t="s">
        <v>1529</v>
      </c>
      <c r="D6500" s="75">
        <v>44025</v>
      </c>
      <c r="E6500" s="30" t="s">
        <v>1968</v>
      </c>
    </row>
    <row r="6501" spans="1:5" ht="24" customHeight="1">
      <c r="A6501" s="31" t="s">
        <v>3849</v>
      </c>
      <c r="B6501" s="30" t="s">
        <v>173</v>
      </c>
      <c r="C6501" s="41" t="s">
        <v>177</v>
      </c>
      <c r="D6501" s="75">
        <v>44025</v>
      </c>
      <c r="E6501" s="30" t="s">
        <v>1968</v>
      </c>
    </row>
    <row r="6502" spans="1:5" ht="24" customHeight="1">
      <c r="A6502" s="31" t="s">
        <v>3850</v>
      </c>
      <c r="B6502" s="30" t="s">
        <v>173</v>
      </c>
      <c r="C6502" s="41" t="s">
        <v>345</v>
      </c>
      <c r="D6502" s="75">
        <v>44025</v>
      </c>
      <c r="E6502" s="30" t="s">
        <v>1968</v>
      </c>
    </row>
    <row r="6503" spans="1:5" ht="24" customHeight="1">
      <c r="A6503" s="31" t="s">
        <v>3851</v>
      </c>
      <c r="B6503" s="30" t="s">
        <v>173</v>
      </c>
      <c r="C6503" s="41" t="s">
        <v>143</v>
      </c>
      <c r="D6503" s="75">
        <v>44025</v>
      </c>
      <c r="E6503" s="30" t="s">
        <v>1968</v>
      </c>
    </row>
    <row r="6504" spans="1:5" ht="24" customHeight="1">
      <c r="A6504" s="31" t="s">
        <v>3852</v>
      </c>
      <c r="B6504" s="30" t="s">
        <v>173</v>
      </c>
      <c r="C6504" s="41" t="s">
        <v>331</v>
      </c>
      <c r="D6504" s="75">
        <v>44025</v>
      </c>
      <c r="E6504" s="30" t="s">
        <v>1968</v>
      </c>
    </row>
    <row r="6505" spans="1:5" ht="24" customHeight="1">
      <c r="A6505" s="31" t="s">
        <v>3821</v>
      </c>
      <c r="B6505" s="30" t="s">
        <v>173</v>
      </c>
      <c r="C6505" s="41" t="s">
        <v>331</v>
      </c>
      <c r="D6505" s="75">
        <v>44024</v>
      </c>
      <c r="E6505" s="30" t="s">
        <v>1968</v>
      </c>
    </row>
    <row r="6506" spans="1:5" ht="24" customHeight="1">
      <c r="A6506" s="31" t="s">
        <v>3822</v>
      </c>
      <c r="B6506" s="30" t="s">
        <v>173</v>
      </c>
      <c r="C6506" s="41" t="s">
        <v>331</v>
      </c>
      <c r="D6506" s="75">
        <v>44024</v>
      </c>
      <c r="E6506" s="30" t="s">
        <v>1968</v>
      </c>
    </row>
    <row r="6507" spans="1:5" ht="24" customHeight="1">
      <c r="A6507" s="31" t="s">
        <v>3823</v>
      </c>
      <c r="B6507" s="30" t="s">
        <v>173</v>
      </c>
      <c r="C6507" s="41" t="s">
        <v>175</v>
      </c>
      <c r="D6507" s="75">
        <v>44024</v>
      </c>
      <c r="E6507" s="30" t="s">
        <v>1968</v>
      </c>
    </row>
    <row r="6508" spans="1:5" ht="24" customHeight="1">
      <c r="A6508" s="31" t="s">
        <v>3853</v>
      </c>
      <c r="B6508" s="30" t="s">
        <v>173</v>
      </c>
      <c r="C6508" s="41" t="s">
        <v>112</v>
      </c>
      <c r="D6508" s="75">
        <v>44024</v>
      </c>
      <c r="E6508" s="30" t="s">
        <v>1968</v>
      </c>
    </row>
    <row r="6509" spans="1:5" ht="24" customHeight="1">
      <c r="A6509" s="31" t="s">
        <v>3822</v>
      </c>
      <c r="B6509" s="30" t="s">
        <v>173</v>
      </c>
      <c r="C6509" s="41" t="s">
        <v>331</v>
      </c>
      <c r="D6509" s="75">
        <v>44024</v>
      </c>
      <c r="E6509" s="30" t="s">
        <v>1968</v>
      </c>
    </row>
    <row r="6510" spans="1:5" ht="24" customHeight="1">
      <c r="A6510" s="31" t="s">
        <v>3854</v>
      </c>
      <c r="B6510" s="30" t="s">
        <v>173</v>
      </c>
      <c r="C6510" s="41" t="s">
        <v>331</v>
      </c>
      <c r="D6510" s="75">
        <v>44024</v>
      </c>
      <c r="E6510" s="30" t="s">
        <v>1968</v>
      </c>
    </row>
    <row r="6511" spans="1:5" ht="24" customHeight="1">
      <c r="A6511" s="31" t="s">
        <v>3855</v>
      </c>
      <c r="B6511" s="30" t="s">
        <v>173</v>
      </c>
      <c r="C6511" s="41" t="s">
        <v>112</v>
      </c>
      <c r="D6511" s="75">
        <v>44024</v>
      </c>
      <c r="E6511" s="30" t="s">
        <v>1968</v>
      </c>
    </row>
    <row r="6512" spans="1:5" ht="24" customHeight="1">
      <c r="A6512" s="31" t="s">
        <v>3824</v>
      </c>
      <c r="B6512" s="30" t="s">
        <v>173</v>
      </c>
      <c r="C6512" s="41" t="s">
        <v>143</v>
      </c>
      <c r="D6512" s="75">
        <v>44024</v>
      </c>
      <c r="E6512" s="30" t="s">
        <v>1968</v>
      </c>
    </row>
    <row r="6513" spans="1:5" ht="24" customHeight="1">
      <c r="A6513" s="31" t="s">
        <v>3803</v>
      </c>
      <c r="B6513" s="30" t="s">
        <v>173</v>
      </c>
      <c r="C6513" s="41" t="s">
        <v>143</v>
      </c>
      <c r="D6513" s="75">
        <v>44024</v>
      </c>
      <c r="E6513" s="30" t="s">
        <v>1968</v>
      </c>
    </row>
    <row r="6514" spans="1:5" ht="24" customHeight="1">
      <c r="A6514" s="31" t="s">
        <v>3825</v>
      </c>
      <c r="B6514" s="30" t="s">
        <v>173</v>
      </c>
      <c r="C6514" s="41" t="s">
        <v>385</v>
      </c>
      <c r="D6514" s="75">
        <v>44024</v>
      </c>
      <c r="E6514" s="30" t="s">
        <v>1968</v>
      </c>
    </row>
    <row r="6515" spans="1:5" ht="24" customHeight="1">
      <c r="A6515" s="31" t="s">
        <v>2841</v>
      </c>
      <c r="B6515" s="30" t="s">
        <v>173</v>
      </c>
      <c r="C6515" s="41" t="s">
        <v>1529</v>
      </c>
      <c r="D6515" s="75">
        <v>44024</v>
      </c>
      <c r="E6515" s="30" t="s">
        <v>1968</v>
      </c>
    </row>
    <row r="6516" spans="1:5" ht="24" customHeight="1">
      <c r="A6516" s="31" t="s">
        <v>3856</v>
      </c>
      <c r="B6516" s="30" t="s">
        <v>173</v>
      </c>
      <c r="C6516" s="41" t="s">
        <v>143</v>
      </c>
      <c r="D6516" s="75">
        <v>44024</v>
      </c>
      <c r="E6516" s="30" t="s">
        <v>1968</v>
      </c>
    </row>
    <row r="6517" spans="1:5" ht="24" customHeight="1">
      <c r="A6517" s="31" t="s">
        <v>3857</v>
      </c>
      <c r="B6517" s="30" t="s">
        <v>173</v>
      </c>
      <c r="C6517" s="41" t="s">
        <v>112</v>
      </c>
      <c r="D6517" s="75">
        <v>44024</v>
      </c>
      <c r="E6517" s="30" t="s">
        <v>1968</v>
      </c>
    </row>
    <row r="6518" spans="1:5" ht="24" customHeight="1">
      <c r="A6518" s="31" t="s">
        <v>2338</v>
      </c>
      <c r="B6518" s="30" t="s">
        <v>173</v>
      </c>
      <c r="C6518" s="41" t="s">
        <v>112</v>
      </c>
      <c r="D6518" s="75">
        <v>44024</v>
      </c>
      <c r="E6518" s="30" t="s">
        <v>1968</v>
      </c>
    </row>
    <row r="6519" spans="1:5" ht="24" customHeight="1">
      <c r="A6519" s="31" t="s">
        <v>3826</v>
      </c>
      <c r="B6519" s="30" t="s">
        <v>173</v>
      </c>
      <c r="C6519" s="41" t="s">
        <v>1529</v>
      </c>
      <c r="D6519" s="75">
        <v>44024</v>
      </c>
      <c r="E6519" s="30" t="s">
        <v>1968</v>
      </c>
    </row>
    <row r="6520" spans="1:5" ht="24" customHeight="1">
      <c r="A6520" s="31" t="s">
        <v>3827</v>
      </c>
      <c r="B6520" s="30" t="s">
        <v>173</v>
      </c>
      <c r="C6520" s="41" t="s">
        <v>331</v>
      </c>
      <c r="D6520" s="75">
        <v>44024</v>
      </c>
      <c r="E6520" s="30" t="s">
        <v>1968</v>
      </c>
    </row>
    <row r="6521" spans="1:5" ht="24" customHeight="1">
      <c r="A6521" s="31" t="s">
        <v>3828</v>
      </c>
      <c r="B6521" s="30" t="s">
        <v>173</v>
      </c>
      <c r="C6521" s="41" t="s">
        <v>143</v>
      </c>
      <c r="D6521" s="75">
        <v>44024</v>
      </c>
      <c r="E6521" s="30" t="s">
        <v>1968</v>
      </c>
    </row>
    <row r="6522" spans="1:5" ht="24" customHeight="1">
      <c r="A6522" s="31" t="s">
        <v>3858</v>
      </c>
      <c r="B6522" s="30" t="s">
        <v>173</v>
      </c>
      <c r="C6522" s="41" t="s">
        <v>112</v>
      </c>
      <c r="D6522" s="75">
        <v>44024</v>
      </c>
      <c r="E6522" s="30" t="s">
        <v>1968</v>
      </c>
    </row>
    <row r="6523" spans="1:5" ht="24" customHeight="1">
      <c r="A6523" s="31" t="s">
        <v>3858</v>
      </c>
      <c r="B6523" s="30" t="s">
        <v>173</v>
      </c>
      <c r="C6523" s="41" t="s">
        <v>112</v>
      </c>
      <c r="D6523" s="75">
        <v>44024</v>
      </c>
      <c r="E6523" s="30" t="s">
        <v>1968</v>
      </c>
    </row>
    <row r="6524" spans="1:5" ht="24" customHeight="1">
      <c r="A6524" s="31" t="s">
        <v>3858</v>
      </c>
      <c r="B6524" s="30" t="s">
        <v>173</v>
      </c>
      <c r="C6524" s="41" t="s">
        <v>112</v>
      </c>
      <c r="D6524" s="75">
        <v>44024</v>
      </c>
      <c r="E6524" s="30" t="s">
        <v>1968</v>
      </c>
    </row>
    <row r="6525" spans="1:5" ht="24" customHeight="1">
      <c r="A6525" s="31" t="s">
        <v>1946</v>
      </c>
      <c r="B6525" s="30" t="s">
        <v>173</v>
      </c>
      <c r="C6525" s="41" t="s">
        <v>175</v>
      </c>
      <c r="D6525" s="75">
        <v>44024</v>
      </c>
      <c r="E6525" s="30" t="s">
        <v>1968</v>
      </c>
    </row>
    <row r="6526" spans="1:5" ht="24" customHeight="1">
      <c r="A6526" s="31" t="s">
        <v>3829</v>
      </c>
      <c r="B6526" s="30" t="s">
        <v>173</v>
      </c>
      <c r="C6526" s="41" t="s">
        <v>143</v>
      </c>
      <c r="D6526" s="75">
        <v>44024</v>
      </c>
      <c r="E6526" s="30" t="s">
        <v>1968</v>
      </c>
    </row>
    <row r="6527" spans="1:5" ht="24" customHeight="1">
      <c r="A6527" s="31" t="s">
        <v>3859</v>
      </c>
      <c r="B6527" s="30" t="s">
        <v>173</v>
      </c>
      <c r="C6527" s="41" t="s">
        <v>143</v>
      </c>
      <c r="D6527" s="75">
        <v>44024</v>
      </c>
      <c r="E6527" s="30" t="s">
        <v>1968</v>
      </c>
    </row>
    <row r="6528" spans="1:5" ht="24" customHeight="1">
      <c r="A6528" s="31" t="s">
        <v>1934</v>
      </c>
      <c r="B6528" s="30" t="s">
        <v>173</v>
      </c>
      <c r="C6528" s="41" t="s">
        <v>1529</v>
      </c>
      <c r="D6528" s="75">
        <v>44024</v>
      </c>
      <c r="E6528" s="30" t="s">
        <v>1968</v>
      </c>
    </row>
    <row r="6529" spans="1:5" ht="24" customHeight="1">
      <c r="A6529" s="31" t="s">
        <v>3830</v>
      </c>
      <c r="B6529" s="30" t="s">
        <v>173</v>
      </c>
      <c r="C6529" s="41" t="s">
        <v>331</v>
      </c>
      <c r="D6529" s="75">
        <v>44024</v>
      </c>
      <c r="E6529" s="30" t="s">
        <v>1968</v>
      </c>
    </row>
    <row r="6530" spans="1:5" ht="24" customHeight="1">
      <c r="A6530" s="31" t="s">
        <v>3831</v>
      </c>
      <c r="B6530" s="30" t="s">
        <v>173</v>
      </c>
      <c r="C6530" s="41" t="s">
        <v>175</v>
      </c>
      <c r="D6530" s="75">
        <v>44024</v>
      </c>
      <c r="E6530" s="30" t="s">
        <v>1968</v>
      </c>
    </row>
    <row r="6531" spans="1:5" ht="24" customHeight="1">
      <c r="A6531" s="31" t="s">
        <v>3860</v>
      </c>
      <c r="B6531" s="30" t="s">
        <v>173</v>
      </c>
      <c r="C6531" s="41" t="s">
        <v>331</v>
      </c>
      <c r="D6531" s="75">
        <v>44024</v>
      </c>
      <c r="E6531" s="30" t="s">
        <v>1968</v>
      </c>
    </row>
    <row r="6532" spans="1:5" ht="24" customHeight="1">
      <c r="A6532" s="31" t="s">
        <v>3860</v>
      </c>
      <c r="B6532" s="30" t="s">
        <v>173</v>
      </c>
      <c r="C6532" s="41" t="s">
        <v>331</v>
      </c>
      <c r="D6532" s="75">
        <v>44024</v>
      </c>
      <c r="E6532" s="30" t="s">
        <v>1968</v>
      </c>
    </row>
    <row r="6533" spans="1:5" ht="24" customHeight="1">
      <c r="A6533" s="31" t="s">
        <v>3861</v>
      </c>
      <c r="B6533" s="30" t="s">
        <v>173</v>
      </c>
      <c r="C6533" s="41" t="s">
        <v>112</v>
      </c>
      <c r="D6533" s="75">
        <v>44024</v>
      </c>
      <c r="E6533" s="30" t="s">
        <v>1968</v>
      </c>
    </row>
    <row r="6534" spans="1:5" ht="24" customHeight="1">
      <c r="A6534" s="31" t="s">
        <v>3842</v>
      </c>
      <c r="B6534" s="30" t="s">
        <v>173</v>
      </c>
      <c r="C6534" s="41" t="s">
        <v>345</v>
      </c>
      <c r="D6534" s="75">
        <v>44024</v>
      </c>
      <c r="E6534" s="30" t="s">
        <v>1968</v>
      </c>
    </row>
    <row r="6535" spans="1:5" ht="24" customHeight="1">
      <c r="A6535" s="31" t="s">
        <v>3272</v>
      </c>
      <c r="B6535" s="30" t="s">
        <v>173</v>
      </c>
      <c r="C6535" s="41" t="s">
        <v>331</v>
      </c>
      <c r="D6535" s="75">
        <v>44024</v>
      </c>
      <c r="E6535" s="30" t="s">
        <v>1968</v>
      </c>
    </row>
    <row r="6536" spans="1:5" ht="24" customHeight="1">
      <c r="A6536" s="31" t="s">
        <v>3832</v>
      </c>
      <c r="B6536" s="30" t="s">
        <v>173</v>
      </c>
      <c r="C6536" s="41" t="s">
        <v>143</v>
      </c>
      <c r="D6536" s="75">
        <v>44024</v>
      </c>
      <c r="E6536" s="30" t="s">
        <v>1968</v>
      </c>
    </row>
    <row r="6537" spans="1:5" ht="24" customHeight="1">
      <c r="A6537" s="31" t="s">
        <v>1931</v>
      </c>
      <c r="B6537" s="30" t="s">
        <v>173</v>
      </c>
      <c r="C6537" s="41" t="s">
        <v>331</v>
      </c>
      <c r="D6537" s="75">
        <v>44025</v>
      </c>
      <c r="E6537" s="30" t="s">
        <v>1968</v>
      </c>
    </row>
    <row r="6538" spans="1:5" ht="24" customHeight="1">
      <c r="A6538" s="31" t="s">
        <v>3862</v>
      </c>
      <c r="B6538" s="30" t="s">
        <v>173</v>
      </c>
      <c r="C6538" s="41" t="s">
        <v>143</v>
      </c>
      <c r="D6538" s="75">
        <v>44025</v>
      </c>
      <c r="E6538" s="30" t="s">
        <v>1968</v>
      </c>
    </row>
    <row r="6539" spans="1:5" ht="24" customHeight="1">
      <c r="A6539" s="31" t="s">
        <v>3863</v>
      </c>
      <c r="B6539" s="30" t="s">
        <v>173</v>
      </c>
      <c r="C6539" s="41" t="s">
        <v>143</v>
      </c>
      <c r="D6539" s="75">
        <v>44025</v>
      </c>
      <c r="E6539" s="30" t="s">
        <v>1968</v>
      </c>
    </row>
    <row r="6540" spans="1:5" ht="24" customHeight="1">
      <c r="A6540" s="31" t="s">
        <v>3843</v>
      </c>
      <c r="B6540" s="30" t="s">
        <v>173</v>
      </c>
      <c r="C6540" s="41" t="s">
        <v>143</v>
      </c>
      <c r="D6540" s="75">
        <v>44025</v>
      </c>
      <c r="E6540" s="30" t="s">
        <v>1968</v>
      </c>
    </row>
    <row r="6541" spans="1:5" ht="24" customHeight="1">
      <c r="A6541" s="31" t="s">
        <v>3844</v>
      </c>
      <c r="B6541" s="30" t="s">
        <v>173</v>
      </c>
      <c r="C6541" s="41" t="s">
        <v>175</v>
      </c>
      <c r="D6541" s="75">
        <v>44025</v>
      </c>
      <c r="E6541" s="30" t="s">
        <v>1968</v>
      </c>
    </row>
    <row r="6542" spans="1:5" ht="24" customHeight="1">
      <c r="A6542" s="31" t="s">
        <v>3864</v>
      </c>
      <c r="B6542" s="30" t="s">
        <v>173</v>
      </c>
      <c r="C6542" s="41" t="s">
        <v>331</v>
      </c>
      <c r="D6542" s="75">
        <v>44025</v>
      </c>
      <c r="E6542" s="30" t="s">
        <v>1968</v>
      </c>
    </row>
    <row r="6543" spans="1:5" ht="24" customHeight="1">
      <c r="A6543" s="31" t="s">
        <v>3845</v>
      </c>
      <c r="B6543" s="30" t="s">
        <v>173</v>
      </c>
      <c r="C6543" s="41" t="s">
        <v>143</v>
      </c>
      <c r="D6543" s="75">
        <v>44025</v>
      </c>
      <c r="E6543" s="30" t="s">
        <v>1968</v>
      </c>
    </row>
    <row r="6544" spans="1:5" ht="24" customHeight="1">
      <c r="A6544" s="31" t="s">
        <v>3845</v>
      </c>
      <c r="B6544" s="30" t="s">
        <v>173</v>
      </c>
      <c r="C6544" s="41" t="s">
        <v>143</v>
      </c>
      <c r="D6544" s="75">
        <v>44025</v>
      </c>
      <c r="E6544" s="30" t="s">
        <v>1968</v>
      </c>
    </row>
    <row r="6545" spans="1:5" ht="24" customHeight="1">
      <c r="A6545" s="31" t="s">
        <v>3297</v>
      </c>
      <c r="B6545" s="30" t="s">
        <v>173</v>
      </c>
      <c r="C6545" s="41" t="s">
        <v>331</v>
      </c>
      <c r="D6545" s="75">
        <v>44025</v>
      </c>
      <c r="E6545" s="30" t="s">
        <v>1968</v>
      </c>
    </row>
    <row r="6546" spans="1:5" ht="24" customHeight="1">
      <c r="A6546" s="31" t="s">
        <v>3846</v>
      </c>
      <c r="B6546" s="30" t="s">
        <v>173</v>
      </c>
      <c r="C6546" s="41" t="s">
        <v>143</v>
      </c>
      <c r="D6546" s="75">
        <v>44025</v>
      </c>
      <c r="E6546" s="30" t="s">
        <v>1968</v>
      </c>
    </row>
    <row r="6547" spans="1:5" ht="24" customHeight="1">
      <c r="A6547" s="31" t="s">
        <v>3847</v>
      </c>
      <c r="B6547" s="30" t="s">
        <v>173</v>
      </c>
      <c r="C6547" s="41" t="s">
        <v>331</v>
      </c>
      <c r="D6547" s="75">
        <v>44025</v>
      </c>
      <c r="E6547" s="30" t="s">
        <v>1968</v>
      </c>
    </row>
    <row r="6548" spans="1:5" ht="24" customHeight="1">
      <c r="A6548" s="31" t="s">
        <v>3848</v>
      </c>
      <c r="B6548" s="30" t="s">
        <v>173</v>
      </c>
      <c r="C6548" s="41" t="s">
        <v>1529</v>
      </c>
      <c r="D6548" s="75">
        <v>44025</v>
      </c>
      <c r="E6548" s="30" t="s">
        <v>1968</v>
      </c>
    </row>
    <row r="6549" spans="1:5" ht="24" customHeight="1">
      <c r="A6549" s="31" t="s">
        <v>3849</v>
      </c>
      <c r="B6549" s="30" t="s">
        <v>173</v>
      </c>
      <c r="C6549" s="41" t="s">
        <v>177</v>
      </c>
      <c r="D6549" s="75">
        <v>44025</v>
      </c>
      <c r="E6549" s="30" t="s">
        <v>1968</v>
      </c>
    </row>
    <row r="6550" spans="1:5" ht="24" customHeight="1">
      <c r="A6550" s="31" t="s">
        <v>3865</v>
      </c>
      <c r="B6550" s="30" t="s">
        <v>173</v>
      </c>
      <c r="C6550" s="41" t="s">
        <v>112</v>
      </c>
      <c r="D6550" s="75">
        <v>44025</v>
      </c>
      <c r="E6550" s="30" t="s">
        <v>1968</v>
      </c>
    </row>
    <row r="6551" spans="1:5" ht="24" customHeight="1">
      <c r="A6551" s="31" t="s">
        <v>3850</v>
      </c>
      <c r="B6551" s="30" t="s">
        <v>173</v>
      </c>
      <c r="C6551" s="41" t="s">
        <v>345</v>
      </c>
      <c r="D6551" s="75">
        <v>44025</v>
      </c>
      <c r="E6551" s="30" t="s">
        <v>1968</v>
      </c>
    </row>
    <row r="6552" spans="1:5" ht="24" customHeight="1">
      <c r="A6552" s="31" t="s">
        <v>3851</v>
      </c>
      <c r="B6552" s="30" t="s">
        <v>173</v>
      </c>
      <c r="C6552" s="41" t="s">
        <v>143</v>
      </c>
      <c r="D6552" s="75">
        <v>44025</v>
      </c>
      <c r="E6552" s="30" t="s">
        <v>1968</v>
      </c>
    </row>
    <row r="6553" spans="1:5" ht="24" customHeight="1">
      <c r="A6553" s="31" t="s">
        <v>3852</v>
      </c>
      <c r="B6553" s="30" t="s">
        <v>173</v>
      </c>
      <c r="C6553" s="41" t="s">
        <v>331</v>
      </c>
      <c r="D6553" s="75">
        <v>44025</v>
      </c>
      <c r="E6553" s="30" t="s">
        <v>1968</v>
      </c>
    </row>
    <row r="6554" spans="1:5" ht="24" customHeight="1">
      <c r="A6554" s="31" t="s">
        <v>3866</v>
      </c>
      <c r="B6554" s="30" t="s">
        <v>173</v>
      </c>
      <c r="C6554" s="41" t="s">
        <v>143</v>
      </c>
      <c r="D6554" s="75">
        <v>44025</v>
      </c>
      <c r="E6554" s="30" t="s">
        <v>1968</v>
      </c>
    </row>
    <row r="6555" spans="1:5" ht="24" customHeight="1">
      <c r="A6555" s="31" t="s">
        <v>3867</v>
      </c>
      <c r="B6555" s="30" t="s">
        <v>173</v>
      </c>
      <c r="C6555" s="41" t="s">
        <v>345</v>
      </c>
      <c r="D6555" s="75">
        <v>44025</v>
      </c>
      <c r="E6555" s="30" t="s">
        <v>1968</v>
      </c>
    </row>
    <row r="6556" spans="1:5" ht="24" customHeight="1">
      <c r="A6556" s="31" t="s">
        <v>3868</v>
      </c>
      <c r="B6556" s="30" t="s">
        <v>173</v>
      </c>
      <c r="C6556" s="41" t="s">
        <v>345</v>
      </c>
      <c r="D6556" s="75">
        <v>44025</v>
      </c>
      <c r="E6556" s="30" t="s">
        <v>1968</v>
      </c>
    </row>
    <row r="6557" spans="1:5" ht="24" customHeight="1">
      <c r="A6557" s="31" t="s">
        <v>1950</v>
      </c>
      <c r="B6557" s="30" t="s">
        <v>173</v>
      </c>
      <c r="C6557" s="41" t="s">
        <v>331</v>
      </c>
      <c r="D6557" s="75">
        <v>44025</v>
      </c>
      <c r="E6557" s="30" t="s">
        <v>1968</v>
      </c>
    </row>
    <row r="6558" spans="1:5" ht="24" customHeight="1">
      <c r="A6558" s="31" t="s">
        <v>3869</v>
      </c>
      <c r="B6558" s="30" t="s">
        <v>173</v>
      </c>
      <c r="C6558" s="41" t="s">
        <v>345</v>
      </c>
      <c r="D6558" s="75">
        <v>44025</v>
      </c>
      <c r="E6558" s="30" t="s">
        <v>1968</v>
      </c>
    </row>
    <row r="6559" spans="1:5" ht="24" customHeight="1">
      <c r="A6559" s="31" t="s">
        <v>3870</v>
      </c>
      <c r="B6559" s="30" t="s">
        <v>437</v>
      </c>
      <c r="C6559" s="41" t="s">
        <v>1540</v>
      </c>
      <c r="D6559" s="75">
        <v>44021</v>
      </c>
      <c r="E6559" s="30" t="s">
        <v>1968</v>
      </c>
    </row>
    <row r="6560" spans="1:5" ht="24" customHeight="1">
      <c r="A6560" s="31" t="s">
        <v>1624</v>
      </c>
      <c r="B6560" s="30" t="s">
        <v>437</v>
      </c>
      <c r="C6560" s="41" t="s">
        <v>1706</v>
      </c>
      <c r="D6560" s="75">
        <v>44021</v>
      </c>
      <c r="E6560" s="30" t="s">
        <v>1968</v>
      </c>
    </row>
    <row r="6561" spans="1:5" ht="24" customHeight="1">
      <c r="A6561" s="31" t="s">
        <v>1621</v>
      </c>
      <c r="B6561" s="30" t="s">
        <v>437</v>
      </c>
      <c r="C6561" s="41" t="s">
        <v>44</v>
      </c>
      <c r="D6561" s="75">
        <v>44021</v>
      </c>
      <c r="E6561" s="30" t="s">
        <v>1968</v>
      </c>
    </row>
    <row r="6562" spans="1:5" ht="24" customHeight="1">
      <c r="A6562" s="31" t="s">
        <v>3871</v>
      </c>
      <c r="B6562" s="30" t="s">
        <v>437</v>
      </c>
      <c r="C6562" s="41" t="s">
        <v>44</v>
      </c>
      <c r="D6562" s="75">
        <v>44021</v>
      </c>
      <c r="E6562" s="30" t="s">
        <v>1968</v>
      </c>
    </row>
    <row r="6563" spans="1:5" ht="24" customHeight="1">
      <c r="A6563" s="31" t="s">
        <v>3872</v>
      </c>
      <c r="B6563" s="30" t="s">
        <v>437</v>
      </c>
      <c r="C6563" s="41" t="s">
        <v>44</v>
      </c>
      <c r="D6563" s="75">
        <v>44021</v>
      </c>
      <c r="E6563" s="30" t="s">
        <v>1968</v>
      </c>
    </row>
    <row r="6564" spans="1:5" ht="24" customHeight="1">
      <c r="A6564" s="31" t="s">
        <v>3873</v>
      </c>
      <c r="B6564" s="30" t="s">
        <v>437</v>
      </c>
      <c r="C6564" s="41" t="s">
        <v>44</v>
      </c>
      <c r="D6564" s="75">
        <v>44021</v>
      </c>
      <c r="E6564" s="30" t="s">
        <v>1968</v>
      </c>
    </row>
    <row r="6565" spans="1:5" ht="24" customHeight="1">
      <c r="A6565" s="31" t="s">
        <v>3874</v>
      </c>
      <c r="B6565" s="30" t="s">
        <v>437</v>
      </c>
      <c r="C6565" s="41" t="s">
        <v>1545</v>
      </c>
      <c r="D6565" s="75">
        <v>44021</v>
      </c>
      <c r="E6565" s="30" t="s">
        <v>1968</v>
      </c>
    </row>
    <row r="6566" spans="1:5" ht="24" customHeight="1">
      <c r="A6566" s="31" t="s">
        <v>3875</v>
      </c>
      <c r="B6566" s="30" t="s">
        <v>437</v>
      </c>
      <c r="C6566" s="41" t="s">
        <v>44</v>
      </c>
      <c r="D6566" s="75">
        <v>44021</v>
      </c>
      <c r="E6566" s="30" t="s">
        <v>1968</v>
      </c>
    </row>
    <row r="6567" spans="1:5" ht="24" customHeight="1">
      <c r="A6567" s="31" t="s">
        <v>3876</v>
      </c>
      <c r="B6567" s="30" t="s">
        <v>437</v>
      </c>
      <c r="C6567" s="41" t="s">
        <v>1545</v>
      </c>
      <c r="D6567" s="75">
        <v>44019</v>
      </c>
      <c r="E6567" s="30" t="s">
        <v>1968</v>
      </c>
    </row>
    <row r="6568" spans="1:5" ht="24" customHeight="1">
      <c r="A6568" s="31" t="s">
        <v>3876</v>
      </c>
      <c r="B6568" s="30" t="s">
        <v>437</v>
      </c>
      <c r="C6568" s="41" t="s">
        <v>1545</v>
      </c>
      <c r="D6568" s="75">
        <v>44019</v>
      </c>
      <c r="E6568" s="30" t="s">
        <v>1968</v>
      </c>
    </row>
    <row r="6569" spans="1:5" ht="24" customHeight="1">
      <c r="A6569" s="31" t="s">
        <v>3877</v>
      </c>
      <c r="B6569" s="30" t="s">
        <v>437</v>
      </c>
      <c r="C6569" s="41" t="s">
        <v>256</v>
      </c>
      <c r="D6569" s="75">
        <v>44019</v>
      </c>
      <c r="E6569" s="30" t="s">
        <v>1968</v>
      </c>
    </row>
    <row r="6570" spans="1:5" ht="24" customHeight="1">
      <c r="A6570" s="31" t="s">
        <v>3877</v>
      </c>
      <c r="B6570" s="30" t="s">
        <v>437</v>
      </c>
      <c r="C6570" s="41" t="s">
        <v>256</v>
      </c>
      <c r="D6570" s="75">
        <v>44019</v>
      </c>
      <c r="E6570" s="30" t="s">
        <v>1968</v>
      </c>
    </row>
    <row r="6571" spans="1:5" ht="24" customHeight="1">
      <c r="A6571" s="31" t="s">
        <v>3878</v>
      </c>
      <c r="B6571" s="30" t="s">
        <v>437</v>
      </c>
      <c r="C6571" s="41" t="s">
        <v>1540</v>
      </c>
      <c r="D6571" s="75">
        <v>44019</v>
      </c>
      <c r="E6571" s="30" t="s">
        <v>1968</v>
      </c>
    </row>
    <row r="6572" spans="1:5" ht="24" customHeight="1">
      <c r="A6572" s="31" t="s">
        <v>3879</v>
      </c>
      <c r="B6572" s="30" t="s">
        <v>437</v>
      </c>
      <c r="C6572" s="41" t="s">
        <v>439</v>
      </c>
      <c r="D6572" s="75">
        <v>44019</v>
      </c>
      <c r="E6572" s="30" t="s">
        <v>1968</v>
      </c>
    </row>
    <row r="6573" spans="1:5" ht="24" customHeight="1">
      <c r="A6573" s="31" t="s">
        <v>3417</v>
      </c>
      <c r="B6573" s="30" t="s">
        <v>437</v>
      </c>
      <c r="C6573" s="41" t="s">
        <v>1540</v>
      </c>
      <c r="D6573" s="75">
        <v>44019</v>
      </c>
      <c r="E6573" s="30" t="s">
        <v>1968</v>
      </c>
    </row>
    <row r="6574" spans="1:5" ht="24" customHeight="1">
      <c r="A6574" s="31" t="s">
        <v>3880</v>
      </c>
      <c r="B6574" s="30" t="s">
        <v>437</v>
      </c>
      <c r="C6574" s="41" t="s">
        <v>1545</v>
      </c>
      <c r="D6574" s="75">
        <v>44019</v>
      </c>
      <c r="E6574" s="30" t="s">
        <v>1968</v>
      </c>
    </row>
    <row r="6575" spans="1:5" ht="24" customHeight="1">
      <c r="A6575" s="31" t="s">
        <v>3355</v>
      </c>
      <c r="B6575" s="30" t="s">
        <v>437</v>
      </c>
      <c r="C6575" s="41" t="s">
        <v>1545</v>
      </c>
      <c r="D6575" s="75">
        <v>44019</v>
      </c>
      <c r="E6575" s="30" t="s">
        <v>1968</v>
      </c>
    </row>
    <row r="6576" spans="1:5" ht="24" customHeight="1">
      <c r="A6576" s="31" t="s">
        <v>3881</v>
      </c>
      <c r="B6576" s="30" t="s">
        <v>437</v>
      </c>
      <c r="C6576" s="41" t="s">
        <v>1540</v>
      </c>
      <c r="D6576" s="75">
        <v>44019</v>
      </c>
      <c r="E6576" s="30" t="s">
        <v>1968</v>
      </c>
    </row>
    <row r="6577" spans="1:5" ht="24" customHeight="1">
      <c r="A6577" s="31" t="s">
        <v>3882</v>
      </c>
      <c r="B6577" s="30" t="s">
        <v>437</v>
      </c>
      <c r="C6577" s="41" t="s">
        <v>362</v>
      </c>
      <c r="D6577" s="75">
        <v>44019</v>
      </c>
      <c r="E6577" s="30" t="s">
        <v>1968</v>
      </c>
    </row>
    <row r="6578" spans="1:5" ht="24" customHeight="1">
      <c r="A6578" s="31" t="s">
        <v>3877</v>
      </c>
      <c r="B6578" s="30" t="s">
        <v>437</v>
      </c>
      <c r="C6578" s="41" t="s">
        <v>256</v>
      </c>
      <c r="D6578" s="75">
        <v>44019</v>
      </c>
      <c r="E6578" s="30" t="s">
        <v>1968</v>
      </c>
    </row>
    <row r="6579" spans="1:5" ht="24" customHeight="1">
      <c r="A6579" s="31" t="s">
        <v>3423</v>
      </c>
      <c r="B6579" s="30" t="s">
        <v>437</v>
      </c>
      <c r="C6579" s="41" t="s">
        <v>1553</v>
      </c>
      <c r="D6579" s="75">
        <v>44019</v>
      </c>
      <c r="E6579" s="30" t="s">
        <v>1968</v>
      </c>
    </row>
    <row r="6580" spans="1:5" ht="24" customHeight="1">
      <c r="A6580" s="31" t="s">
        <v>3883</v>
      </c>
      <c r="B6580" s="30" t="s">
        <v>437</v>
      </c>
      <c r="C6580" s="41" t="s">
        <v>1540</v>
      </c>
      <c r="D6580" s="75">
        <v>44019</v>
      </c>
      <c r="E6580" s="30" t="s">
        <v>1968</v>
      </c>
    </row>
    <row r="6581" spans="1:5" ht="24" customHeight="1">
      <c r="A6581" s="31" t="s">
        <v>3555</v>
      </c>
      <c r="B6581" s="30" t="s">
        <v>437</v>
      </c>
      <c r="C6581" s="41" t="s">
        <v>125</v>
      </c>
      <c r="D6581" s="75">
        <v>44018</v>
      </c>
      <c r="E6581" s="30" t="s">
        <v>1968</v>
      </c>
    </row>
    <row r="6582" spans="1:5" ht="24" customHeight="1">
      <c r="A6582" s="31" t="s">
        <v>3884</v>
      </c>
      <c r="B6582" s="30" t="s">
        <v>437</v>
      </c>
      <c r="C6582" s="41" t="s">
        <v>439</v>
      </c>
      <c r="D6582" s="75">
        <v>44018</v>
      </c>
      <c r="E6582" s="30" t="s">
        <v>1968</v>
      </c>
    </row>
    <row r="6583" spans="1:5" ht="24" customHeight="1">
      <c r="A6583" s="31" t="s">
        <v>3417</v>
      </c>
      <c r="B6583" s="30" t="s">
        <v>437</v>
      </c>
      <c r="C6583" s="41" t="s">
        <v>1540</v>
      </c>
      <c r="D6583" s="75">
        <v>44018</v>
      </c>
      <c r="E6583" s="30" t="s">
        <v>1968</v>
      </c>
    </row>
    <row r="6584" spans="1:5" ht="24" customHeight="1">
      <c r="A6584" s="31" t="s">
        <v>3885</v>
      </c>
      <c r="B6584" s="30" t="s">
        <v>437</v>
      </c>
      <c r="C6584" s="41" t="s">
        <v>1553</v>
      </c>
      <c r="D6584" s="75">
        <v>44018</v>
      </c>
      <c r="E6584" s="30" t="s">
        <v>1968</v>
      </c>
    </row>
    <row r="6585" spans="1:5" ht="24" customHeight="1">
      <c r="A6585" s="31" t="s">
        <v>2641</v>
      </c>
      <c r="B6585" s="30" t="s">
        <v>437</v>
      </c>
      <c r="C6585" s="41" t="s">
        <v>256</v>
      </c>
      <c r="D6585" s="75">
        <v>44018</v>
      </c>
      <c r="E6585" s="30" t="s">
        <v>1968</v>
      </c>
    </row>
    <row r="6586" spans="1:5" ht="24" customHeight="1">
      <c r="A6586" s="31" t="s">
        <v>3886</v>
      </c>
      <c r="B6586" s="30" t="s">
        <v>437</v>
      </c>
      <c r="C6586" s="41" t="s">
        <v>1545</v>
      </c>
      <c r="D6586" s="75">
        <v>44018</v>
      </c>
      <c r="E6586" s="30" t="s">
        <v>1968</v>
      </c>
    </row>
    <row r="6587" spans="1:5" ht="24" customHeight="1">
      <c r="A6587" s="31" t="s">
        <v>3887</v>
      </c>
      <c r="B6587" s="30" t="s">
        <v>437</v>
      </c>
      <c r="C6587" s="41" t="s">
        <v>439</v>
      </c>
      <c r="D6587" s="75">
        <v>44018</v>
      </c>
      <c r="E6587" s="30" t="s">
        <v>1968</v>
      </c>
    </row>
    <row r="6588" spans="1:5" ht="24" customHeight="1">
      <c r="A6588" s="31" t="s">
        <v>3888</v>
      </c>
      <c r="B6588" s="30" t="s">
        <v>437</v>
      </c>
      <c r="C6588" s="41" t="s">
        <v>1553</v>
      </c>
      <c r="D6588" s="75">
        <v>44018</v>
      </c>
      <c r="E6588" s="30" t="s">
        <v>1968</v>
      </c>
    </row>
    <row r="6589" spans="1:5" ht="24" customHeight="1">
      <c r="A6589" s="31" t="s">
        <v>3424</v>
      </c>
      <c r="B6589" s="30" t="s">
        <v>437</v>
      </c>
      <c r="C6589" s="41" t="s">
        <v>439</v>
      </c>
      <c r="D6589" s="75">
        <v>44018</v>
      </c>
      <c r="E6589" s="30" t="s">
        <v>1968</v>
      </c>
    </row>
    <row r="6590" spans="1:5" ht="24" customHeight="1">
      <c r="A6590" s="31" t="s">
        <v>3425</v>
      </c>
      <c r="B6590" s="30" t="s">
        <v>437</v>
      </c>
      <c r="C6590" s="41" t="s">
        <v>439</v>
      </c>
      <c r="D6590" s="75">
        <v>44018</v>
      </c>
      <c r="E6590" s="30" t="s">
        <v>1968</v>
      </c>
    </row>
    <row r="6591" spans="1:5" ht="24" customHeight="1">
      <c r="A6591" s="31" t="s">
        <v>3426</v>
      </c>
      <c r="B6591" s="30" t="s">
        <v>437</v>
      </c>
      <c r="C6591" s="41" t="s">
        <v>1540</v>
      </c>
      <c r="D6591" s="75">
        <v>44018</v>
      </c>
      <c r="E6591" s="30" t="s">
        <v>1968</v>
      </c>
    </row>
    <row r="6592" spans="1:5" ht="24" customHeight="1">
      <c r="A6592" s="31" t="s">
        <v>3427</v>
      </c>
      <c r="B6592" s="30" t="s">
        <v>437</v>
      </c>
      <c r="C6592" s="41" t="s">
        <v>439</v>
      </c>
      <c r="D6592" s="75">
        <v>44018</v>
      </c>
      <c r="E6592" s="30" t="s">
        <v>1968</v>
      </c>
    </row>
    <row r="6593" spans="1:5" ht="24" customHeight="1">
      <c r="A6593" s="31" t="s">
        <v>2703</v>
      </c>
      <c r="B6593" s="30" t="s">
        <v>437</v>
      </c>
      <c r="C6593" s="41" t="s">
        <v>1545</v>
      </c>
      <c r="D6593" s="75">
        <v>44018</v>
      </c>
      <c r="E6593" s="30" t="s">
        <v>1968</v>
      </c>
    </row>
    <row r="6594" spans="1:5" ht="24" customHeight="1">
      <c r="A6594" s="31" t="s">
        <v>3889</v>
      </c>
      <c r="B6594" s="30" t="s">
        <v>437</v>
      </c>
      <c r="C6594" s="41" t="s">
        <v>256</v>
      </c>
      <c r="D6594" s="75">
        <v>44018</v>
      </c>
      <c r="E6594" s="30" t="s">
        <v>1968</v>
      </c>
    </row>
    <row r="6595" spans="1:5" ht="24" customHeight="1">
      <c r="A6595" s="31" t="s">
        <v>3428</v>
      </c>
      <c r="B6595" s="30" t="s">
        <v>437</v>
      </c>
      <c r="C6595" s="41" t="s">
        <v>362</v>
      </c>
      <c r="D6595" s="75">
        <v>44018</v>
      </c>
      <c r="E6595" s="30" t="s">
        <v>1968</v>
      </c>
    </row>
    <row r="6596" spans="1:5" ht="24" customHeight="1">
      <c r="A6596" s="31" t="s">
        <v>3890</v>
      </c>
      <c r="B6596" s="30" t="s">
        <v>437</v>
      </c>
      <c r="C6596" s="41" t="s">
        <v>44</v>
      </c>
      <c r="D6596" s="75">
        <v>44018</v>
      </c>
      <c r="E6596" s="30" t="s">
        <v>1968</v>
      </c>
    </row>
    <row r="6597" spans="1:5" ht="24" customHeight="1">
      <c r="A6597" s="31" t="s">
        <v>3891</v>
      </c>
      <c r="B6597" s="30" t="s">
        <v>437</v>
      </c>
      <c r="C6597" s="41" t="s">
        <v>125</v>
      </c>
      <c r="D6597" s="75">
        <v>44018</v>
      </c>
      <c r="E6597" s="30" t="s">
        <v>1968</v>
      </c>
    </row>
    <row r="6598" spans="1:5" ht="24" customHeight="1">
      <c r="A6598" s="31" t="s">
        <v>3892</v>
      </c>
      <c r="B6598" s="30" t="s">
        <v>437</v>
      </c>
      <c r="C6598" s="41" t="s">
        <v>311</v>
      </c>
      <c r="D6598" s="75">
        <v>44018</v>
      </c>
      <c r="E6598" s="30" t="s">
        <v>1968</v>
      </c>
    </row>
    <row r="6599" spans="1:5" ht="24" customHeight="1">
      <c r="A6599" s="31" t="s">
        <v>3893</v>
      </c>
      <c r="B6599" s="30" t="s">
        <v>437</v>
      </c>
      <c r="C6599" s="41" t="s">
        <v>125</v>
      </c>
      <c r="D6599" s="75">
        <v>44018</v>
      </c>
      <c r="E6599" s="30" t="s">
        <v>1968</v>
      </c>
    </row>
    <row r="6600" spans="1:5" ht="24" customHeight="1">
      <c r="A6600" s="31" t="s">
        <v>3894</v>
      </c>
      <c r="B6600" s="30" t="s">
        <v>437</v>
      </c>
      <c r="C6600" s="41" t="s">
        <v>1540</v>
      </c>
      <c r="D6600" s="75">
        <v>44018</v>
      </c>
      <c r="E6600" s="30" t="s">
        <v>1968</v>
      </c>
    </row>
    <row r="6601" spans="1:5" ht="24" customHeight="1">
      <c r="A6601" s="31" t="s">
        <v>3429</v>
      </c>
      <c r="B6601" s="30" t="s">
        <v>437</v>
      </c>
      <c r="C6601" s="41" t="s">
        <v>1545</v>
      </c>
      <c r="D6601" s="75">
        <v>44018</v>
      </c>
      <c r="E6601" s="30" t="s">
        <v>1968</v>
      </c>
    </row>
    <row r="6602" spans="1:5" ht="24" customHeight="1">
      <c r="A6602" s="31" t="s">
        <v>3430</v>
      </c>
      <c r="B6602" s="30" t="s">
        <v>437</v>
      </c>
      <c r="C6602" s="41" t="s">
        <v>125</v>
      </c>
      <c r="D6602" s="75">
        <v>44018</v>
      </c>
      <c r="E6602" s="30" t="s">
        <v>1968</v>
      </c>
    </row>
    <row r="6603" spans="1:5" ht="24" customHeight="1">
      <c r="A6603" s="31" t="s">
        <v>1703</v>
      </c>
      <c r="B6603" s="30" t="s">
        <v>437</v>
      </c>
      <c r="C6603" s="41" t="s">
        <v>1540</v>
      </c>
      <c r="D6603" s="75">
        <v>44018</v>
      </c>
      <c r="E6603" s="30" t="s">
        <v>1968</v>
      </c>
    </row>
    <row r="6604" spans="1:5" ht="24" customHeight="1">
      <c r="A6604" s="31" t="s">
        <v>2630</v>
      </c>
      <c r="B6604" s="30" t="s">
        <v>437</v>
      </c>
      <c r="C6604" s="41" t="s">
        <v>1553</v>
      </c>
      <c r="D6604" s="75">
        <v>44018</v>
      </c>
      <c r="E6604" s="30" t="s">
        <v>1968</v>
      </c>
    </row>
    <row r="6605" spans="1:5" ht="24" customHeight="1">
      <c r="A6605" s="31" t="s">
        <v>1621</v>
      </c>
      <c r="B6605" s="30" t="s">
        <v>437</v>
      </c>
      <c r="C6605" s="41" t="s">
        <v>44</v>
      </c>
      <c r="D6605" s="75">
        <v>44018</v>
      </c>
      <c r="E6605" s="30" t="s">
        <v>1968</v>
      </c>
    </row>
    <row r="6606" spans="1:5" ht="24" customHeight="1">
      <c r="A6606" s="31" t="s">
        <v>1741</v>
      </c>
      <c r="B6606" s="30" t="s">
        <v>437</v>
      </c>
      <c r="C6606" s="41" t="s">
        <v>1545</v>
      </c>
      <c r="D6606" s="75">
        <v>44018</v>
      </c>
      <c r="E6606" s="30" t="s">
        <v>1968</v>
      </c>
    </row>
    <row r="6607" spans="1:5" ht="24" customHeight="1">
      <c r="A6607" s="31" t="s">
        <v>2573</v>
      </c>
      <c r="B6607" s="30" t="s">
        <v>437</v>
      </c>
      <c r="C6607" s="41" t="s">
        <v>256</v>
      </c>
      <c r="D6607" s="75">
        <v>44018</v>
      </c>
      <c r="E6607" s="30" t="s">
        <v>1968</v>
      </c>
    </row>
    <row r="6608" spans="1:5" ht="24" customHeight="1">
      <c r="A6608" s="31" t="s">
        <v>3895</v>
      </c>
      <c r="B6608" s="30" t="s">
        <v>437</v>
      </c>
      <c r="C6608" s="41" t="s">
        <v>362</v>
      </c>
      <c r="D6608" s="75">
        <v>44019</v>
      </c>
      <c r="E6608" s="30" t="s">
        <v>1968</v>
      </c>
    </row>
    <row r="6609" spans="1:5" ht="24" customHeight="1">
      <c r="A6609" s="31" t="s">
        <v>3896</v>
      </c>
      <c r="B6609" s="30" t="s">
        <v>437</v>
      </c>
      <c r="C6609" s="41" t="s">
        <v>439</v>
      </c>
      <c r="D6609" s="75">
        <v>44019</v>
      </c>
      <c r="E6609" s="30" t="s">
        <v>1968</v>
      </c>
    </row>
    <row r="6610" spans="1:5" ht="24" customHeight="1">
      <c r="A6610" s="31" t="s">
        <v>3876</v>
      </c>
      <c r="B6610" s="30" t="s">
        <v>437</v>
      </c>
      <c r="C6610" s="41" t="s">
        <v>1545</v>
      </c>
      <c r="D6610" s="75">
        <v>44019</v>
      </c>
      <c r="E6610" s="30" t="s">
        <v>1968</v>
      </c>
    </row>
    <row r="6611" spans="1:5" ht="24" customHeight="1">
      <c r="A6611" s="31" t="s">
        <v>3876</v>
      </c>
      <c r="B6611" s="30" t="s">
        <v>437</v>
      </c>
      <c r="C6611" s="41" t="s">
        <v>1545</v>
      </c>
      <c r="D6611" s="75">
        <v>44019</v>
      </c>
      <c r="E6611" s="30" t="s">
        <v>1968</v>
      </c>
    </row>
    <row r="6612" spans="1:5" ht="24" customHeight="1">
      <c r="A6612" s="31" t="s">
        <v>3877</v>
      </c>
      <c r="B6612" s="30" t="s">
        <v>437</v>
      </c>
      <c r="C6612" s="41" t="s">
        <v>256</v>
      </c>
      <c r="D6612" s="75">
        <v>44019</v>
      </c>
      <c r="E6612" s="30" t="s">
        <v>1968</v>
      </c>
    </row>
    <row r="6613" spans="1:5" ht="24" customHeight="1">
      <c r="A6613" s="31" t="s">
        <v>3877</v>
      </c>
      <c r="B6613" s="30" t="s">
        <v>437</v>
      </c>
      <c r="C6613" s="41" t="s">
        <v>256</v>
      </c>
      <c r="D6613" s="75">
        <v>44019</v>
      </c>
      <c r="E6613" s="30" t="s">
        <v>1968</v>
      </c>
    </row>
    <row r="6614" spans="1:5" ht="24" customHeight="1">
      <c r="A6614" s="31" t="s">
        <v>3878</v>
      </c>
      <c r="B6614" s="30" t="s">
        <v>437</v>
      </c>
      <c r="C6614" s="41" t="s">
        <v>1540</v>
      </c>
      <c r="D6614" s="75">
        <v>44019</v>
      </c>
      <c r="E6614" s="30" t="s">
        <v>1968</v>
      </c>
    </row>
    <row r="6615" spans="1:5" ht="24" customHeight="1">
      <c r="A6615" s="31" t="s">
        <v>3879</v>
      </c>
      <c r="B6615" s="30" t="s">
        <v>437</v>
      </c>
      <c r="C6615" s="41" t="s">
        <v>439</v>
      </c>
      <c r="D6615" s="75">
        <v>44019</v>
      </c>
      <c r="E6615" s="30" t="s">
        <v>1968</v>
      </c>
    </row>
    <row r="6616" spans="1:5" ht="24" customHeight="1">
      <c r="A6616" s="31" t="s">
        <v>3417</v>
      </c>
      <c r="B6616" s="30" t="s">
        <v>437</v>
      </c>
      <c r="C6616" s="41" t="s">
        <v>1540</v>
      </c>
      <c r="D6616" s="75">
        <v>44019</v>
      </c>
      <c r="E6616" s="30" t="s">
        <v>1968</v>
      </c>
    </row>
    <row r="6617" spans="1:5" ht="24" customHeight="1">
      <c r="A6617" s="31" t="s">
        <v>3897</v>
      </c>
      <c r="B6617" s="30" t="s">
        <v>437</v>
      </c>
      <c r="C6617" s="41" t="s">
        <v>44</v>
      </c>
      <c r="D6617" s="75">
        <v>44019</v>
      </c>
      <c r="E6617" s="30" t="s">
        <v>1968</v>
      </c>
    </row>
    <row r="6618" spans="1:5" ht="24" customHeight="1">
      <c r="A6618" s="31" t="s">
        <v>3898</v>
      </c>
      <c r="B6618" s="30" t="s">
        <v>437</v>
      </c>
      <c r="C6618" s="41" t="s">
        <v>439</v>
      </c>
      <c r="D6618" s="75">
        <v>44019</v>
      </c>
      <c r="E6618" s="30" t="s">
        <v>1968</v>
      </c>
    </row>
    <row r="6619" spans="1:5" ht="24" customHeight="1">
      <c r="A6619" s="31" t="s">
        <v>2651</v>
      </c>
      <c r="B6619" s="30" t="s">
        <v>437</v>
      </c>
      <c r="C6619" s="41" t="s">
        <v>439</v>
      </c>
      <c r="D6619" s="75">
        <v>44019</v>
      </c>
      <c r="E6619" s="30" t="s">
        <v>1968</v>
      </c>
    </row>
    <row r="6620" spans="1:5" ht="24" customHeight="1">
      <c r="A6620" s="31" t="s">
        <v>3899</v>
      </c>
      <c r="B6620" s="30" t="s">
        <v>437</v>
      </c>
      <c r="C6620" s="41" t="s">
        <v>439</v>
      </c>
      <c r="D6620" s="75">
        <v>44019</v>
      </c>
      <c r="E6620" s="30" t="s">
        <v>1968</v>
      </c>
    </row>
    <row r="6621" spans="1:5" ht="24" customHeight="1">
      <c r="A6621" s="31" t="s">
        <v>3900</v>
      </c>
      <c r="B6621" s="30" t="s">
        <v>437</v>
      </c>
      <c r="C6621" s="41" t="s">
        <v>1706</v>
      </c>
      <c r="D6621" s="75">
        <v>44019</v>
      </c>
      <c r="E6621" s="30" t="s">
        <v>1968</v>
      </c>
    </row>
    <row r="6622" spans="1:5" ht="24" customHeight="1">
      <c r="A6622" s="31" t="s">
        <v>3896</v>
      </c>
      <c r="B6622" s="30" t="s">
        <v>437</v>
      </c>
      <c r="C6622" s="41" t="s">
        <v>439</v>
      </c>
      <c r="D6622" s="75">
        <v>44019</v>
      </c>
      <c r="E6622" s="30" t="s">
        <v>1968</v>
      </c>
    </row>
    <row r="6623" spans="1:5" ht="24" customHeight="1">
      <c r="A6623" s="31" t="s">
        <v>3880</v>
      </c>
      <c r="B6623" s="30" t="s">
        <v>437</v>
      </c>
      <c r="C6623" s="41" t="s">
        <v>1545</v>
      </c>
      <c r="D6623" s="75">
        <v>44019</v>
      </c>
      <c r="E6623" s="30" t="s">
        <v>1968</v>
      </c>
    </row>
    <row r="6624" spans="1:5" ht="24" customHeight="1">
      <c r="A6624" s="31" t="s">
        <v>3355</v>
      </c>
      <c r="B6624" s="30" t="s">
        <v>437</v>
      </c>
      <c r="C6624" s="41" t="s">
        <v>1545</v>
      </c>
      <c r="D6624" s="75">
        <v>44019</v>
      </c>
      <c r="E6624" s="30" t="s">
        <v>1968</v>
      </c>
    </row>
    <row r="6625" spans="1:5" ht="24" customHeight="1">
      <c r="A6625" s="31" t="s">
        <v>3881</v>
      </c>
      <c r="B6625" s="30" t="s">
        <v>437</v>
      </c>
      <c r="C6625" s="41" t="s">
        <v>1540</v>
      </c>
      <c r="D6625" s="75">
        <v>44019</v>
      </c>
      <c r="E6625" s="30" t="s">
        <v>1968</v>
      </c>
    </row>
    <row r="6626" spans="1:5" ht="24" customHeight="1">
      <c r="A6626" s="31" t="s">
        <v>3901</v>
      </c>
      <c r="B6626" s="30" t="s">
        <v>437</v>
      </c>
      <c r="C6626" s="41" t="s">
        <v>44</v>
      </c>
      <c r="D6626" s="75">
        <v>44019</v>
      </c>
      <c r="E6626" s="30" t="s">
        <v>1968</v>
      </c>
    </row>
    <row r="6627" spans="1:5" ht="24" customHeight="1">
      <c r="A6627" s="31" t="s">
        <v>3882</v>
      </c>
      <c r="B6627" s="30" t="s">
        <v>437</v>
      </c>
      <c r="C6627" s="41" t="s">
        <v>362</v>
      </c>
      <c r="D6627" s="75">
        <v>44019</v>
      </c>
      <c r="E6627" s="30" t="s">
        <v>1968</v>
      </c>
    </row>
    <row r="6628" spans="1:5" ht="24" customHeight="1">
      <c r="A6628" s="31" t="s">
        <v>2913</v>
      </c>
      <c r="B6628" s="30" t="s">
        <v>437</v>
      </c>
      <c r="C6628" s="41" t="s">
        <v>256</v>
      </c>
      <c r="D6628" s="75">
        <v>44019</v>
      </c>
      <c r="E6628" s="30" t="s">
        <v>1968</v>
      </c>
    </row>
    <row r="6629" spans="1:5" ht="24" customHeight="1">
      <c r="A6629" s="31" t="s">
        <v>3902</v>
      </c>
      <c r="B6629" s="30" t="s">
        <v>437</v>
      </c>
      <c r="C6629" s="41" t="s">
        <v>44</v>
      </c>
      <c r="D6629" s="75">
        <v>44019</v>
      </c>
      <c r="E6629" s="30" t="s">
        <v>1968</v>
      </c>
    </row>
    <row r="6630" spans="1:5" ht="24" customHeight="1">
      <c r="A6630" s="31" t="s">
        <v>3877</v>
      </c>
      <c r="B6630" s="30" t="s">
        <v>437</v>
      </c>
      <c r="C6630" s="41" t="s">
        <v>256</v>
      </c>
      <c r="D6630" s="75">
        <v>44019</v>
      </c>
      <c r="E6630" s="30" t="s">
        <v>1968</v>
      </c>
    </row>
    <row r="6631" spans="1:5" ht="24" customHeight="1">
      <c r="A6631" s="31" t="s">
        <v>3423</v>
      </c>
      <c r="B6631" s="30" t="s">
        <v>437</v>
      </c>
      <c r="C6631" s="41" t="s">
        <v>1553</v>
      </c>
      <c r="D6631" s="75">
        <v>44019</v>
      </c>
      <c r="E6631" s="30" t="s">
        <v>1968</v>
      </c>
    </row>
    <row r="6632" spans="1:5" ht="24" customHeight="1">
      <c r="A6632" s="31" t="s">
        <v>3883</v>
      </c>
      <c r="B6632" s="30" t="s">
        <v>437</v>
      </c>
      <c r="C6632" s="41" t="s">
        <v>1540</v>
      </c>
      <c r="D6632" s="75">
        <v>44019</v>
      </c>
      <c r="E6632" s="30" t="s">
        <v>1968</v>
      </c>
    </row>
    <row r="6633" spans="1:5" ht="24" customHeight="1">
      <c r="A6633" s="31" t="s">
        <v>3903</v>
      </c>
      <c r="B6633" s="30" t="s">
        <v>437</v>
      </c>
      <c r="C6633" s="41" t="s">
        <v>439</v>
      </c>
      <c r="D6633" s="75">
        <v>44022</v>
      </c>
      <c r="E6633" s="30" t="s">
        <v>1968</v>
      </c>
    </row>
    <row r="6634" spans="1:5" ht="24" customHeight="1">
      <c r="A6634" s="31" t="s">
        <v>2534</v>
      </c>
      <c r="B6634" s="30" t="s">
        <v>437</v>
      </c>
      <c r="C6634" s="41" t="s">
        <v>439</v>
      </c>
      <c r="D6634" s="75">
        <v>44022</v>
      </c>
      <c r="E6634" s="30" t="s">
        <v>1968</v>
      </c>
    </row>
    <row r="6635" spans="1:5" ht="24" customHeight="1">
      <c r="A6635" s="31" t="s">
        <v>3904</v>
      </c>
      <c r="B6635" s="30" t="s">
        <v>437</v>
      </c>
      <c r="C6635" s="41" t="s">
        <v>256</v>
      </c>
      <c r="D6635" s="75">
        <v>44022</v>
      </c>
      <c r="E6635" s="30" t="s">
        <v>1968</v>
      </c>
    </row>
    <row r="6636" spans="1:5" ht="24" customHeight="1">
      <c r="A6636" s="31" t="s">
        <v>3905</v>
      </c>
      <c r="B6636" s="30" t="s">
        <v>437</v>
      </c>
      <c r="C6636" s="41" t="s">
        <v>44</v>
      </c>
      <c r="D6636" s="75">
        <v>44022</v>
      </c>
      <c r="E6636" s="30" t="s">
        <v>1968</v>
      </c>
    </row>
    <row r="6637" spans="1:5" ht="24" customHeight="1">
      <c r="A6637" s="31" t="s">
        <v>3422</v>
      </c>
      <c r="B6637" s="30" t="s">
        <v>437</v>
      </c>
      <c r="C6637" s="41" t="s">
        <v>256</v>
      </c>
      <c r="D6637" s="75">
        <v>44022</v>
      </c>
      <c r="E6637" s="30" t="s">
        <v>1968</v>
      </c>
    </row>
    <row r="6638" spans="1:5" ht="24" customHeight="1">
      <c r="A6638" s="31" t="s">
        <v>3904</v>
      </c>
      <c r="B6638" s="30" t="s">
        <v>437</v>
      </c>
      <c r="C6638" s="41" t="s">
        <v>256</v>
      </c>
      <c r="D6638" s="75">
        <v>44022</v>
      </c>
      <c r="E6638" s="30" t="s">
        <v>1968</v>
      </c>
    </row>
    <row r="6639" spans="1:5" ht="24" customHeight="1">
      <c r="A6639" s="31" t="s">
        <v>3870</v>
      </c>
      <c r="B6639" s="30" t="s">
        <v>437</v>
      </c>
      <c r="C6639" s="41" t="s">
        <v>1540</v>
      </c>
      <c r="D6639" s="75">
        <v>44021</v>
      </c>
      <c r="E6639" s="30" t="s">
        <v>1968</v>
      </c>
    </row>
    <row r="6640" spans="1:5" ht="24" customHeight="1">
      <c r="A6640" s="31" t="s">
        <v>1624</v>
      </c>
      <c r="B6640" s="30" t="s">
        <v>437</v>
      </c>
      <c r="C6640" s="41" t="s">
        <v>1706</v>
      </c>
      <c r="D6640" s="75">
        <v>44021</v>
      </c>
      <c r="E6640" s="30" t="s">
        <v>1968</v>
      </c>
    </row>
    <row r="6641" spans="1:5" ht="24" customHeight="1">
      <c r="A6641" s="31" t="s">
        <v>1621</v>
      </c>
      <c r="B6641" s="30" t="s">
        <v>437</v>
      </c>
      <c r="C6641" s="41" t="s">
        <v>44</v>
      </c>
      <c r="D6641" s="75">
        <v>44021</v>
      </c>
      <c r="E6641" s="30" t="s">
        <v>1968</v>
      </c>
    </row>
    <row r="6642" spans="1:5" ht="24" customHeight="1">
      <c r="A6642" s="31" t="s">
        <v>3871</v>
      </c>
      <c r="B6642" s="30" t="s">
        <v>437</v>
      </c>
      <c r="C6642" s="41" t="s">
        <v>44</v>
      </c>
      <c r="D6642" s="75">
        <v>44021</v>
      </c>
      <c r="E6642" s="30" t="s">
        <v>1968</v>
      </c>
    </row>
    <row r="6643" spans="1:5" ht="24" customHeight="1">
      <c r="A6643" s="31" t="s">
        <v>3906</v>
      </c>
      <c r="B6643" s="30" t="s">
        <v>437</v>
      </c>
      <c r="C6643" s="41" t="s">
        <v>1545</v>
      </c>
      <c r="D6643" s="75">
        <v>44021</v>
      </c>
      <c r="E6643" s="30" t="s">
        <v>1968</v>
      </c>
    </row>
    <row r="6644" spans="1:5" ht="24" customHeight="1">
      <c r="A6644" s="31" t="s">
        <v>1708</v>
      </c>
      <c r="B6644" s="30" t="s">
        <v>437</v>
      </c>
      <c r="C6644" s="41" t="s">
        <v>362</v>
      </c>
      <c r="D6644" s="75">
        <v>44021</v>
      </c>
      <c r="E6644" s="30" t="s">
        <v>1968</v>
      </c>
    </row>
    <row r="6645" spans="1:5" ht="24" customHeight="1">
      <c r="A6645" s="31" t="s">
        <v>3899</v>
      </c>
      <c r="B6645" s="30" t="s">
        <v>437</v>
      </c>
      <c r="C6645" s="41" t="s">
        <v>439</v>
      </c>
      <c r="D6645" s="75">
        <v>44021</v>
      </c>
      <c r="E6645" s="30" t="s">
        <v>1968</v>
      </c>
    </row>
    <row r="6646" spans="1:5" ht="24" customHeight="1">
      <c r="A6646" s="31" t="s">
        <v>3907</v>
      </c>
      <c r="B6646" s="30" t="s">
        <v>437</v>
      </c>
      <c r="C6646" s="41" t="s">
        <v>234</v>
      </c>
      <c r="D6646" s="75">
        <v>44021</v>
      </c>
      <c r="E6646" s="30" t="s">
        <v>1968</v>
      </c>
    </row>
    <row r="6647" spans="1:5" ht="24" customHeight="1">
      <c r="A6647" s="31" t="s">
        <v>3908</v>
      </c>
      <c r="B6647" s="30" t="s">
        <v>437</v>
      </c>
      <c r="C6647" s="41" t="s">
        <v>125</v>
      </c>
      <c r="D6647" s="75">
        <v>44021</v>
      </c>
      <c r="E6647" s="30" t="s">
        <v>1968</v>
      </c>
    </row>
    <row r="6648" spans="1:5" ht="24" customHeight="1">
      <c r="A6648" s="31" t="s">
        <v>3906</v>
      </c>
      <c r="B6648" s="30" t="s">
        <v>437</v>
      </c>
      <c r="C6648" s="41" t="s">
        <v>1545</v>
      </c>
      <c r="D6648" s="75">
        <v>44021</v>
      </c>
      <c r="E6648" s="30" t="s">
        <v>1968</v>
      </c>
    </row>
    <row r="6649" spans="1:5" ht="24" customHeight="1">
      <c r="A6649" s="31" t="s">
        <v>3909</v>
      </c>
      <c r="B6649" s="30" t="s">
        <v>437</v>
      </c>
      <c r="C6649" s="41" t="s">
        <v>256</v>
      </c>
      <c r="D6649" s="75">
        <v>44021</v>
      </c>
      <c r="E6649" s="30" t="s">
        <v>1968</v>
      </c>
    </row>
    <row r="6650" spans="1:5" ht="24" customHeight="1">
      <c r="A6650" s="31" t="s">
        <v>3392</v>
      </c>
      <c r="B6650" s="30" t="s">
        <v>437</v>
      </c>
      <c r="C6650" s="41" t="s">
        <v>44</v>
      </c>
      <c r="D6650" s="75">
        <v>44021</v>
      </c>
      <c r="E6650" s="30" t="s">
        <v>1968</v>
      </c>
    </row>
    <row r="6651" spans="1:5" ht="24" customHeight="1">
      <c r="A6651" s="31" t="s">
        <v>3872</v>
      </c>
      <c r="B6651" s="30" t="s">
        <v>437</v>
      </c>
      <c r="C6651" s="41" t="s">
        <v>44</v>
      </c>
      <c r="D6651" s="75">
        <v>44021</v>
      </c>
      <c r="E6651" s="30" t="s">
        <v>1968</v>
      </c>
    </row>
    <row r="6652" spans="1:5" ht="24" customHeight="1">
      <c r="A6652" s="31" t="s">
        <v>3910</v>
      </c>
      <c r="B6652" s="30" t="s">
        <v>437</v>
      </c>
      <c r="C6652" s="41" t="s">
        <v>439</v>
      </c>
      <c r="D6652" s="75">
        <v>44021</v>
      </c>
      <c r="E6652" s="30" t="s">
        <v>1968</v>
      </c>
    </row>
    <row r="6653" spans="1:5" ht="24" customHeight="1">
      <c r="A6653" s="31" t="s">
        <v>3873</v>
      </c>
      <c r="B6653" s="30" t="s">
        <v>437</v>
      </c>
      <c r="C6653" s="41" t="s">
        <v>44</v>
      </c>
      <c r="D6653" s="75">
        <v>44021</v>
      </c>
      <c r="E6653" s="30" t="s">
        <v>1968</v>
      </c>
    </row>
    <row r="6654" spans="1:5" ht="24" customHeight="1">
      <c r="A6654" s="31" t="s">
        <v>3874</v>
      </c>
      <c r="B6654" s="30" t="s">
        <v>437</v>
      </c>
      <c r="C6654" s="41" t="s">
        <v>1545</v>
      </c>
      <c r="D6654" s="75">
        <v>44021</v>
      </c>
      <c r="E6654" s="30" t="s">
        <v>1968</v>
      </c>
    </row>
    <row r="6655" spans="1:5" ht="24" customHeight="1">
      <c r="A6655" s="31" t="s">
        <v>3911</v>
      </c>
      <c r="B6655" s="30" t="s">
        <v>437</v>
      </c>
      <c r="C6655" s="41" t="s">
        <v>1540</v>
      </c>
      <c r="D6655" s="75">
        <v>44021</v>
      </c>
      <c r="E6655" s="30" t="s">
        <v>1968</v>
      </c>
    </row>
    <row r="6656" spans="1:5" ht="24" customHeight="1">
      <c r="A6656" s="31" t="s">
        <v>3875</v>
      </c>
      <c r="B6656" s="30" t="s">
        <v>437</v>
      </c>
      <c r="C6656" s="41" t="s">
        <v>44</v>
      </c>
      <c r="D6656" s="75">
        <v>44021</v>
      </c>
      <c r="E6656" s="30" t="s">
        <v>1968</v>
      </c>
    </row>
    <row r="6657" spans="1:5" ht="24" customHeight="1">
      <c r="A6657" s="31" t="s">
        <v>3906</v>
      </c>
      <c r="B6657" s="30" t="s">
        <v>437</v>
      </c>
      <c r="C6657" s="41" t="s">
        <v>1545</v>
      </c>
      <c r="D6657" s="75">
        <v>44021</v>
      </c>
      <c r="E6657" s="30" t="s">
        <v>1968</v>
      </c>
    </row>
    <row r="6658" spans="1:5" ht="24" customHeight="1">
      <c r="A6658" s="31" t="s">
        <v>3912</v>
      </c>
      <c r="B6658" s="30" t="s">
        <v>437</v>
      </c>
      <c r="C6658" s="41" t="s">
        <v>44</v>
      </c>
      <c r="D6658" s="75">
        <v>44021</v>
      </c>
      <c r="E6658" s="30" t="s">
        <v>1968</v>
      </c>
    </row>
    <row r="6659" spans="1:5" ht="24" customHeight="1">
      <c r="A6659" s="31" t="s">
        <v>2897</v>
      </c>
      <c r="B6659" s="30" t="s">
        <v>437</v>
      </c>
      <c r="C6659" s="41" t="s">
        <v>125</v>
      </c>
      <c r="D6659" s="75">
        <v>44023</v>
      </c>
      <c r="E6659" s="30" t="s">
        <v>1968</v>
      </c>
    </row>
    <row r="6660" spans="1:5" ht="24" customHeight="1">
      <c r="A6660" s="31" t="s">
        <v>3913</v>
      </c>
      <c r="B6660" s="30" t="s">
        <v>437</v>
      </c>
      <c r="C6660" s="41" t="s">
        <v>125</v>
      </c>
      <c r="D6660" s="75">
        <v>44023</v>
      </c>
      <c r="E6660" s="30" t="s">
        <v>1968</v>
      </c>
    </row>
    <row r="6661" spans="1:5" ht="24" customHeight="1">
      <c r="A6661" s="31" t="s">
        <v>3914</v>
      </c>
      <c r="B6661" s="30" t="s">
        <v>437</v>
      </c>
      <c r="C6661" s="41" t="s">
        <v>44</v>
      </c>
      <c r="D6661" s="75">
        <v>44023</v>
      </c>
      <c r="E6661" s="30" t="s">
        <v>1968</v>
      </c>
    </row>
    <row r="6662" spans="1:5" ht="24" customHeight="1">
      <c r="A6662" s="31" t="s">
        <v>3915</v>
      </c>
      <c r="B6662" s="30" t="s">
        <v>437</v>
      </c>
      <c r="C6662" s="41" t="s">
        <v>44</v>
      </c>
      <c r="D6662" s="75">
        <v>44023</v>
      </c>
      <c r="E6662" s="30" t="s">
        <v>1968</v>
      </c>
    </row>
    <row r="6663" spans="1:5" ht="24" customHeight="1">
      <c r="A6663" s="31" t="s">
        <v>3916</v>
      </c>
      <c r="B6663" s="30" t="s">
        <v>437</v>
      </c>
      <c r="C6663" s="41" t="s">
        <v>44</v>
      </c>
      <c r="D6663" s="75">
        <v>44023</v>
      </c>
      <c r="E6663" s="30" t="s">
        <v>1968</v>
      </c>
    </row>
    <row r="6664" spans="1:5" ht="24" customHeight="1">
      <c r="A6664" s="31" t="s">
        <v>3917</v>
      </c>
      <c r="B6664" s="30" t="s">
        <v>437</v>
      </c>
      <c r="C6664" s="41" t="s">
        <v>362</v>
      </c>
      <c r="D6664" s="75">
        <v>44023</v>
      </c>
      <c r="E6664" s="30" t="s">
        <v>1968</v>
      </c>
    </row>
    <row r="6665" spans="1:5" ht="24" customHeight="1">
      <c r="A6665" s="31" t="s">
        <v>3918</v>
      </c>
      <c r="B6665" s="30" t="s">
        <v>437</v>
      </c>
      <c r="C6665" s="41" t="s">
        <v>1619</v>
      </c>
      <c r="D6665" s="75">
        <v>44022</v>
      </c>
      <c r="E6665" s="30" t="s">
        <v>1968</v>
      </c>
    </row>
    <row r="6666" spans="1:5" ht="24" customHeight="1">
      <c r="A6666" s="31" t="s">
        <v>3919</v>
      </c>
      <c r="B6666" s="30" t="s">
        <v>437</v>
      </c>
      <c r="C6666" s="41" t="s">
        <v>44</v>
      </c>
      <c r="D6666" s="75">
        <v>44022</v>
      </c>
      <c r="E6666" s="30" t="s">
        <v>1968</v>
      </c>
    </row>
    <row r="6667" spans="1:5" ht="24" customHeight="1">
      <c r="A6667" s="31" t="s">
        <v>3903</v>
      </c>
      <c r="B6667" s="30" t="s">
        <v>437</v>
      </c>
      <c r="C6667" s="41" t="s">
        <v>439</v>
      </c>
      <c r="D6667" s="75">
        <v>44022</v>
      </c>
      <c r="E6667" s="30" t="s">
        <v>1968</v>
      </c>
    </row>
    <row r="6668" spans="1:5" ht="24" customHeight="1">
      <c r="A6668" s="31" t="s">
        <v>2534</v>
      </c>
      <c r="B6668" s="30" t="s">
        <v>437</v>
      </c>
      <c r="C6668" s="41" t="s">
        <v>439</v>
      </c>
      <c r="D6668" s="75">
        <v>44022</v>
      </c>
      <c r="E6668" s="30" t="s">
        <v>1968</v>
      </c>
    </row>
    <row r="6669" spans="1:5" ht="24" customHeight="1">
      <c r="A6669" s="31" t="s">
        <v>3904</v>
      </c>
      <c r="B6669" s="30" t="s">
        <v>437</v>
      </c>
      <c r="C6669" s="41" t="s">
        <v>256</v>
      </c>
      <c r="D6669" s="75">
        <v>44022</v>
      </c>
      <c r="E6669" s="30" t="s">
        <v>1968</v>
      </c>
    </row>
    <row r="6670" spans="1:5" ht="24" customHeight="1">
      <c r="A6670" s="31" t="s">
        <v>3920</v>
      </c>
      <c r="B6670" s="30" t="s">
        <v>437</v>
      </c>
      <c r="C6670" s="41" t="s">
        <v>44</v>
      </c>
      <c r="D6670" s="75">
        <v>44022</v>
      </c>
      <c r="E6670" s="30" t="s">
        <v>1968</v>
      </c>
    </row>
    <row r="6671" spans="1:5" ht="24" customHeight="1">
      <c r="A6671" s="31" t="s">
        <v>2302</v>
      </c>
      <c r="B6671" s="30" t="s">
        <v>437</v>
      </c>
      <c r="C6671" s="41" t="s">
        <v>439</v>
      </c>
      <c r="D6671" s="75">
        <v>44022</v>
      </c>
      <c r="E6671" s="30" t="s">
        <v>1968</v>
      </c>
    </row>
    <row r="6672" spans="1:5" ht="24" customHeight="1">
      <c r="A6672" s="31" t="s">
        <v>3905</v>
      </c>
      <c r="B6672" s="30" t="s">
        <v>437</v>
      </c>
      <c r="C6672" s="41" t="s">
        <v>44</v>
      </c>
      <c r="D6672" s="75">
        <v>44022</v>
      </c>
      <c r="E6672" s="30" t="s">
        <v>1968</v>
      </c>
    </row>
    <row r="6673" spans="1:5" ht="24" customHeight="1">
      <c r="A6673" s="31" t="s">
        <v>3921</v>
      </c>
      <c r="B6673" s="30" t="s">
        <v>437</v>
      </c>
      <c r="C6673" s="41" t="s">
        <v>1540</v>
      </c>
      <c r="D6673" s="75">
        <v>44022</v>
      </c>
      <c r="E6673" s="30" t="s">
        <v>1968</v>
      </c>
    </row>
    <row r="6674" spans="1:5" ht="24" customHeight="1">
      <c r="A6674" s="31" t="s">
        <v>3922</v>
      </c>
      <c r="B6674" s="30" t="s">
        <v>437</v>
      </c>
      <c r="C6674" s="41" t="s">
        <v>1706</v>
      </c>
      <c r="D6674" s="75">
        <v>44022</v>
      </c>
      <c r="E6674" s="30" t="s">
        <v>1968</v>
      </c>
    </row>
    <row r="6675" spans="1:5" ht="24" customHeight="1">
      <c r="A6675" s="31" t="s">
        <v>3923</v>
      </c>
      <c r="B6675" s="30" t="s">
        <v>437</v>
      </c>
      <c r="C6675" s="41" t="s">
        <v>362</v>
      </c>
      <c r="D6675" s="75">
        <v>44022</v>
      </c>
      <c r="E6675" s="30" t="s">
        <v>1968</v>
      </c>
    </row>
    <row r="6676" spans="1:5" ht="24" customHeight="1">
      <c r="A6676" s="31" t="s">
        <v>3924</v>
      </c>
      <c r="B6676" s="30" t="s">
        <v>437</v>
      </c>
      <c r="C6676" s="41" t="s">
        <v>44</v>
      </c>
      <c r="D6676" s="75">
        <v>44022</v>
      </c>
      <c r="E6676" s="30" t="s">
        <v>1968</v>
      </c>
    </row>
    <row r="6677" spans="1:5" ht="24" customHeight="1">
      <c r="A6677" s="31" t="s">
        <v>3422</v>
      </c>
      <c r="B6677" s="30" t="s">
        <v>437</v>
      </c>
      <c r="C6677" s="41" t="s">
        <v>256</v>
      </c>
      <c r="D6677" s="75">
        <v>44022</v>
      </c>
      <c r="E6677" s="30" t="s">
        <v>1968</v>
      </c>
    </row>
    <row r="6678" spans="1:5" ht="24" customHeight="1">
      <c r="A6678" s="31" t="s">
        <v>3904</v>
      </c>
      <c r="B6678" s="30" t="s">
        <v>437</v>
      </c>
      <c r="C6678" s="41" t="s">
        <v>256</v>
      </c>
      <c r="D6678" s="75">
        <v>44022</v>
      </c>
      <c r="E6678" s="30" t="s">
        <v>1968</v>
      </c>
    </row>
    <row r="6679" spans="1:5" ht="24" customHeight="1">
      <c r="A6679" s="31" t="s">
        <v>3896</v>
      </c>
      <c r="B6679" s="30" t="s">
        <v>437</v>
      </c>
      <c r="C6679" s="41" t="s">
        <v>439</v>
      </c>
      <c r="D6679" s="75">
        <v>44024</v>
      </c>
      <c r="E6679" s="30" t="s">
        <v>1968</v>
      </c>
    </row>
    <row r="6680" spans="1:5" ht="24" customHeight="1">
      <c r="A6680" s="31" t="s">
        <v>2636</v>
      </c>
      <c r="B6680" s="30" t="s">
        <v>437</v>
      </c>
      <c r="C6680" s="41" t="s">
        <v>362</v>
      </c>
      <c r="D6680" s="75">
        <v>44024</v>
      </c>
      <c r="E6680" s="30" t="s">
        <v>1968</v>
      </c>
    </row>
    <row r="6681" spans="1:5" ht="24" customHeight="1">
      <c r="A6681" s="31" t="s">
        <v>3925</v>
      </c>
      <c r="B6681" s="30" t="s">
        <v>437</v>
      </c>
      <c r="C6681" s="41" t="s">
        <v>44</v>
      </c>
      <c r="D6681" s="75">
        <v>44024</v>
      </c>
      <c r="E6681" s="30" t="s">
        <v>1968</v>
      </c>
    </row>
    <row r="6682" spans="1:5" ht="24" customHeight="1">
      <c r="A6682" s="31" t="s">
        <v>2652</v>
      </c>
      <c r="B6682" s="30" t="s">
        <v>437</v>
      </c>
      <c r="C6682" s="41" t="s">
        <v>44</v>
      </c>
      <c r="D6682" s="75">
        <v>44024</v>
      </c>
      <c r="E6682" s="30" t="s">
        <v>1968</v>
      </c>
    </row>
    <row r="6683" spans="1:5" ht="24" customHeight="1">
      <c r="A6683" s="31" t="s">
        <v>3926</v>
      </c>
      <c r="B6683" s="30" t="s">
        <v>437</v>
      </c>
      <c r="C6683" s="41" t="s">
        <v>1540</v>
      </c>
      <c r="D6683" s="75">
        <v>44024</v>
      </c>
      <c r="E6683" s="30" t="s">
        <v>1968</v>
      </c>
    </row>
    <row r="6684" spans="1:5" ht="24" customHeight="1">
      <c r="A6684" s="31" t="s">
        <v>2573</v>
      </c>
      <c r="B6684" s="30" t="s">
        <v>437</v>
      </c>
      <c r="C6684" s="41" t="s">
        <v>256</v>
      </c>
      <c r="D6684" s="75">
        <v>44024</v>
      </c>
      <c r="E6684" s="30" t="s">
        <v>1968</v>
      </c>
    </row>
    <row r="6685" spans="1:5" ht="24" customHeight="1">
      <c r="A6685" s="31" t="s">
        <v>3927</v>
      </c>
      <c r="B6685" s="30" t="s">
        <v>437</v>
      </c>
      <c r="C6685" s="41" t="s">
        <v>1553</v>
      </c>
      <c r="D6685" s="75">
        <v>44024</v>
      </c>
      <c r="E6685" s="30" t="s">
        <v>1968</v>
      </c>
    </row>
    <row r="6686" spans="1:5" ht="24" customHeight="1">
      <c r="A6686" s="31" t="s">
        <v>2652</v>
      </c>
      <c r="B6686" s="30" t="s">
        <v>437</v>
      </c>
      <c r="C6686" s="41" t="s">
        <v>44</v>
      </c>
      <c r="D6686" s="75">
        <v>44024</v>
      </c>
      <c r="E6686" s="30" t="s">
        <v>1968</v>
      </c>
    </row>
    <row r="6687" spans="1:5" ht="24" customHeight="1">
      <c r="A6687" s="31" t="s">
        <v>3928</v>
      </c>
      <c r="B6687" s="30" t="s">
        <v>437</v>
      </c>
      <c r="C6687" s="41" t="s">
        <v>1540</v>
      </c>
      <c r="D6687" s="75">
        <v>44024</v>
      </c>
      <c r="E6687" s="30" t="s">
        <v>1968</v>
      </c>
    </row>
    <row r="6688" spans="1:5" ht="24" customHeight="1">
      <c r="A6688" s="31" t="s">
        <v>3929</v>
      </c>
      <c r="B6688" s="30" t="s">
        <v>437</v>
      </c>
      <c r="C6688" s="41" t="s">
        <v>1619</v>
      </c>
      <c r="D6688" s="75">
        <v>44024</v>
      </c>
      <c r="E6688" s="30" t="s">
        <v>1968</v>
      </c>
    </row>
    <row r="6689" spans="1:5" ht="24" customHeight="1">
      <c r="A6689" s="31" t="s">
        <v>3145</v>
      </c>
      <c r="B6689" s="30" t="s">
        <v>437</v>
      </c>
      <c r="C6689" s="41" t="s">
        <v>1540</v>
      </c>
      <c r="D6689" s="75">
        <v>44024</v>
      </c>
      <c r="E6689" s="30" t="s">
        <v>1968</v>
      </c>
    </row>
    <row r="6690" spans="1:5" ht="24" customHeight="1">
      <c r="A6690" s="31" t="s">
        <v>2897</v>
      </c>
      <c r="B6690" s="30" t="s">
        <v>437</v>
      </c>
      <c r="C6690" s="41" t="s">
        <v>125</v>
      </c>
      <c r="D6690" s="75">
        <v>44023</v>
      </c>
      <c r="E6690" s="30" t="s">
        <v>1968</v>
      </c>
    </row>
    <row r="6691" spans="1:5" ht="24" customHeight="1">
      <c r="A6691" s="31" t="s">
        <v>3930</v>
      </c>
      <c r="B6691" s="30" t="s">
        <v>437</v>
      </c>
      <c r="C6691" s="41" t="s">
        <v>256</v>
      </c>
      <c r="D6691" s="75">
        <v>44023</v>
      </c>
      <c r="E6691" s="30" t="s">
        <v>1968</v>
      </c>
    </row>
    <row r="6692" spans="1:5" ht="24" customHeight="1">
      <c r="A6692" s="31" t="s">
        <v>3931</v>
      </c>
      <c r="B6692" s="30" t="s">
        <v>437</v>
      </c>
      <c r="C6692" s="41" t="s">
        <v>439</v>
      </c>
      <c r="D6692" s="75">
        <v>44023</v>
      </c>
      <c r="E6692" s="30" t="s">
        <v>1968</v>
      </c>
    </row>
    <row r="6693" spans="1:5" ht="24" customHeight="1">
      <c r="A6693" s="31" t="s">
        <v>3932</v>
      </c>
      <c r="B6693" s="30" t="s">
        <v>437</v>
      </c>
      <c r="C6693" s="41" t="s">
        <v>362</v>
      </c>
      <c r="D6693" s="75">
        <v>44023</v>
      </c>
      <c r="E6693" s="30" t="s">
        <v>1968</v>
      </c>
    </row>
    <row r="6694" spans="1:5" ht="24" customHeight="1">
      <c r="A6694" s="31" t="s">
        <v>3933</v>
      </c>
      <c r="B6694" s="30" t="s">
        <v>437</v>
      </c>
      <c r="C6694" s="41" t="s">
        <v>125</v>
      </c>
      <c r="D6694" s="75">
        <v>44023</v>
      </c>
      <c r="E6694" s="30" t="s">
        <v>1968</v>
      </c>
    </row>
    <row r="6695" spans="1:5" ht="24" customHeight="1">
      <c r="A6695" s="31" t="s">
        <v>3913</v>
      </c>
      <c r="B6695" s="30" t="s">
        <v>437</v>
      </c>
      <c r="C6695" s="41" t="s">
        <v>125</v>
      </c>
      <c r="D6695" s="75">
        <v>44023</v>
      </c>
      <c r="E6695" s="30" t="s">
        <v>1968</v>
      </c>
    </row>
    <row r="6696" spans="1:5" ht="24" customHeight="1">
      <c r="A6696" s="31" t="s">
        <v>3914</v>
      </c>
      <c r="B6696" s="30" t="s">
        <v>437</v>
      </c>
      <c r="C6696" s="41" t="s">
        <v>44</v>
      </c>
      <c r="D6696" s="75">
        <v>44023</v>
      </c>
      <c r="E6696" s="30" t="s">
        <v>1968</v>
      </c>
    </row>
    <row r="6697" spans="1:5" ht="24" customHeight="1">
      <c r="A6697" s="31" t="s">
        <v>3934</v>
      </c>
      <c r="B6697" s="30" t="s">
        <v>437</v>
      </c>
      <c r="C6697" s="41" t="s">
        <v>1540</v>
      </c>
      <c r="D6697" s="75">
        <v>44023</v>
      </c>
      <c r="E6697" s="30" t="s">
        <v>1968</v>
      </c>
    </row>
    <row r="6698" spans="1:5" ht="24" customHeight="1">
      <c r="A6698" s="31" t="s">
        <v>3915</v>
      </c>
      <c r="B6698" s="30" t="s">
        <v>437</v>
      </c>
      <c r="C6698" s="41" t="s">
        <v>44</v>
      </c>
      <c r="D6698" s="75">
        <v>44023</v>
      </c>
      <c r="E6698" s="30" t="s">
        <v>1968</v>
      </c>
    </row>
    <row r="6699" spans="1:5" ht="24" customHeight="1">
      <c r="A6699" s="31" t="s">
        <v>3916</v>
      </c>
      <c r="B6699" s="30" t="s">
        <v>437</v>
      </c>
      <c r="C6699" s="41" t="s">
        <v>44</v>
      </c>
      <c r="D6699" s="75">
        <v>44023</v>
      </c>
      <c r="E6699" s="30" t="s">
        <v>1968</v>
      </c>
    </row>
    <row r="6700" spans="1:5" ht="24" customHeight="1">
      <c r="A6700" s="31" t="s">
        <v>3917</v>
      </c>
      <c r="B6700" s="30" t="s">
        <v>437</v>
      </c>
      <c r="C6700" s="41" t="s">
        <v>362</v>
      </c>
      <c r="D6700" s="75">
        <v>44023</v>
      </c>
      <c r="E6700" s="30" t="s">
        <v>1968</v>
      </c>
    </row>
    <row r="6701" spans="1:5" ht="24" customHeight="1">
      <c r="A6701" s="31" t="s">
        <v>3422</v>
      </c>
      <c r="B6701" s="30" t="s">
        <v>437</v>
      </c>
      <c r="C6701" s="41" t="s">
        <v>256</v>
      </c>
      <c r="D6701" s="75">
        <v>44023</v>
      </c>
      <c r="E6701" s="30" t="s">
        <v>1968</v>
      </c>
    </row>
    <row r="6702" spans="1:5" ht="24" customHeight="1">
      <c r="A6702" s="31" t="s">
        <v>3935</v>
      </c>
      <c r="B6702" s="30" t="s">
        <v>437</v>
      </c>
      <c r="C6702" s="41" t="s">
        <v>1553</v>
      </c>
      <c r="D6702" s="75">
        <v>44023</v>
      </c>
      <c r="E6702" s="30" t="s">
        <v>1968</v>
      </c>
    </row>
    <row r="6703" spans="1:5" ht="24" customHeight="1">
      <c r="A6703" s="31" t="s">
        <v>3936</v>
      </c>
      <c r="B6703" s="30" t="s">
        <v>437</v>
      </c>
      <c r="C6703" s="41" t="s">
        <v>44</v>
      </c>
      <c r="D6703" s="75">
        <v>44023</v>
      </c>
      <c r="E6703" s="30" t="s">
        <v>1968</v>
      </c>
    </row>
    <row r="6704" spans="1:5" ht="24" customHeight="1">
      <c r="A6704" s="31" t="s">
        <v>3937</v>
      </c>
      <c r="B6704" s="30" t="s">
        <v>437</v>
      </c>
      <c r="C6704" s="41" t="s">
        <v>1545</v>
      </c>
      <c r="D6704" s="75">
        <v>44023</v>
      </c>
      <c r="E6704" s="30" t="s">
        <v>1968</v>
      </c>
    </row>
    <row r="6705" spans="1:5" ht="24" customHeight="1">
      <c r="A6705" s="31" t="s">
        <v>3938</v>
      </c>
      <c r="B6705" s="30" t="s">
        <v>437</v>
      </c>
      <c r="C6705" s="41" t="s">
        <v>1540</v>
      </c>
      <c r="D6705" s="75">
        <v>44025</v>
      </c>
      <c r="E6705" s="30" t="s">
        <v>1968</v>
      </c>
    </row>
    <row r="6706" spans="1:5" ht="24" customHeight="1">
      <c r="A6706" s="31" t="s">
        <v>3939</v>
      </c>
      <c r="B6706" s="30" t="s">
        <v>437</v>
      </c>
      <c r="C6706" s="41" t="s">
        <v>439</v>
      </c>
      <c r="D6706" s="75">
        <v>44025</v>
      </c>
      <c r="E6706" s="30" t="s">
        <v>1968</v>
      </c>
    </row>
    <row r="6707" spans="1:5" ht="24" customHeight="1">
      <c r="A6707" s="31" t="s">
        <v>3940</v>
      </c>
      <c r="B6707" s="30" t="s">
        <v>437</v>
      </c>
      <c r="C6707" s="41" t="s">
        <v>256</v>
      </c>
      <c r="D6707" s="75">
        <v>44025</v>
      </c>
      <c r="E6707" s="30" t="s">
        <v>1968</v>
      </c>
    </row>
    <row r="6708" spans="1:5" ht="24" customHeight="1">
      <c r="A6708" s="31" t="s">
        <v>3941</v>
      </c>
      <c r="B6708" s="30" t="s">
        <v>437</v>
      </c>
      <c r="C6708" s="41" t="s">
        <v>44</v>
      </c>
      <c r="D6708" s="75">
        <v>44025</v>
      </c>
      <c r="E6708" s="30" t="s">
        <v>1968</v>
      </c>
    </row>
    <row r="6709" spans="1:5" ht="24" customHeight="1">
      <c r="A6709" s="31" t="s">
        <v>3942</v>
      </c>
      <c r="B6709" s="30" t="s">
        <v>437</v>
      </c>
      <c r="C6709" s="41" t="s">
        <v>234</v>
      </c>
      <c r="D6709" s="75">
        <v>44025</v>
      </c>
      <c r="E6709" s="30" t="s">
        <v>1968</v>
      </c>
    </row>
    <row r="6710" spans="1:5" ht="24" customHeight="1">
      <c r="A6710" s="31" t="s">
        <v>3943</v>
      </c>
      <c r="B6710" s="30" t="s">
        <v>437</v>
      </c>
      <c r="C6710" s="41" t="s">
        <v>1706</v>
      </c>
      <c r="D6710" s="75">
        <v>44025</v>
      </c>
      <c r="E6710" s="30" t="s">
        <v>1968</v>
      </c>
    </row>
    <row r="6711" spans="1:5" ht="24" customHeight="1">
      <c r="A6711" s="31" t="s">
        <v>3896</v>
      </c>
      <c r="B6711" s="30" t="s">
        <v>437</v>
      </c>
      <c r="C6711" s="41" t="s">
        <v>439</v>
      </c>
      <c r="D6711" s="75">
        <v>44024</v>
      </c>
      <c r="E6711" s="30" t="s">
        <v>1968</v>
      </c>
    </row>
    <row r="6712" spans="1:5" ht="24" customHeight="1">
      <c r="A6712" s="31" t="s">
        <v>2636</v>
      </c>
      <c r="B6712" s="30" t="s">
        <v>437</v>
      </c>
      <c r="C6712" s="41" t="s">
        <v>362</v>
      </c>
      <c r="D6712" s="75">
        <v>44024</v>
      </c>
      <c r="E6712" s="30" t="s">
        <v>1968</v>
      </c>
    </row>
    <row r="6713" spans="1:5" ht="24" customHeight="1">
      <c r="A6713" s="31" t="s">
        <v>3944</v>
      </c>
      <c r="B6713" s="30" t="s">
        <v>437</v>
      </c>
      <c r="C6713" s="41" t="s">
        <v>1545</v>
      </c>
      <c r="D6713" s="75">
        <v>44024</v>
      </c>
      <c r="E6713" s="30" t="s">
        <v>1968</v>
      </c>
    </row>
    <row r="6714" spans="1:5" ht="24" customHeight="1">
      <c r="A6714" s="31" t="s">
        <v>3945</v>
      </c>
      <c r="B6714" s="30" t="s">
        <v>437</v>
      </c>
      <c r="C6714" s="41" t="s">
        <v>1619</v>
      </c>
      <c r="D6714" s="75">
        <v>44024</v>
      </c>
      <c r="E6714" s="30" t="s">
        <v>1968</v>
      </c>
    </row>
    <row r="6715" spans="1:5" ht="24" customHeight="1">
      <c r="A6715" s="31" t="s">
        <v>3925</v>
      </c>
      <c r="B6715" s="30" t="s">
        <v>437</v>
      </c>
      <c r="C6715" s="41" t="s">
        <v>44</v>
      </c>
      <c r="D6715" s="75">
        <v>44024</v>
      </c>
      <c r="E6715" s="30" t="s">
        <v>1968</v>
      </c>
    </row>
    <row r="6716" spans="1:5" ht="24" customHeight="1">
      <c r="A6716" s="31" t="s">
        <v>1621</v>
      </c>
      <c r="B6716" s="30" t="s">
        <v>437</v>
      </c>
      <c r="C6716" s="41" t="s">
        <v>44</v>
      </c>
      <c r="D6716" s="75">
        <v>44024</v>
      </c>
      <c r="E6716" s="30" t="s">
        <v>1968</v>
      </c>
    </row>
    <row r="6717" spans="1:5" ht="24" customHeight="1">
      <c r="A6717" s="31" t="s">
        <v>2652</v>
      </c>
      <c r="B6717" s="30" t="s">
        <v>437</v>
      </c>
      <c r="C6717" s="41" t="s">
        <v>44</v>
      </c>
      <c r="D6717" s="75">
        <v>44024</v>
      </c>
      <c r="E6717" s="30" t="s">
        <v>1968</v>
      </c>
    </row>
    <row r="6718" spans="1:5" ht="24" customHeight="1">
      <c r="A6718" s="31" t="s">
        <v>3946</v>
      </c>
      <c r="B6718" s="30" t="s">
        <v>437</v>
      </c>
      <c r="C6718" s="41" t="s">
        <v>1547</v>
      </c>
      <c r="D6718" s="75">
        <v>44024</v>
      </c>
      <c r="E6718" s="30" t="s">
        <v>1968</v>
      </c>
    </row>
    <row r="6719" spans="1:5" ht="24" customHeight="1">
      <c r="A6719" s="31" t="s">
        <v>3947</v>
      </c>
      <c r="B6719" s="30" t="s">
        <v>437</v>
      </c>
      <c r="C6719" s="41" t="s">
        <v>1619</v>
      </c>
      <c r="D6719" s="75">
        <v>44024</v>
      </c>
      <c r="E6719" s="30" t="s">
        <v>1968</v>
      </c>
    </row>
    <row r="6720" spans="1:5" ht="24" customHeight="1">
      <c r="A6720" s="31" t="s">
        <v>3896</v>
      </c>
      <c r="B6720" s="30" t="s">
        <v>437</v>
      </c>
      <c r="C6720" s="41" t="s">
        <v>439</v>
      </c>
      <c r="D6720" s="75">
        <v>44024</v>
      </c>
      <c r="E6720" s="30" t="s">
        <v>1968</v>
      </c>
    </row>
    <row r="6721" spans="1:5" ht="24" customHeight="1">
      <c r="A6721" s="31" t="s">
        <v>3926</v>
      </c>
      <c r="B6721" s="30" t="s">
        <v>437</v>
      </c>
      <c r="C6721" s="41" t="s">
        <v>1540</v>
      </c>
      <c r="D6721" s="75">
        <v>44024</v>
      </c>
      <c r="E6721" s="30" t="s">
        <v>1968</v>
      </c>
    </row>
    <row r="6722" spans="1:5" ht="24" customHeight="1">
      <c r="A6722" s="31" t="s">
        <v>3926</v>
      </c>
      <c r="B6722" s="30" t="s">
        <v>437</v>
      </c>
      <c r="C6722" s="41" t="s">
        <v>1540</v>
      </c>
      <c r="D6722" s="75">
        <v>44024</v>
      </c>
      <c r="E6722" s="30" t="s">
        <v>1968</v>
      </c>
    </row>
    <row r="6723" spans="1:5" ht="24" customHeight="1">
      <c r="A6723" s="31" t="s">
        <v>2573</v>
      </c>
      <c r="B6723" s="30" t="s">
        <v>437</v>
      </c>
      <c r="C6723" s="41" t="s">
        <v>256</v>
      </c>
      <c r="D6723" s="75">
        <v>44024</v>
      </c>
      <c r="E6723" s="30" t="s">
        <v>1968</v>
      </c>
    </row>
    <row r="6724" spans="1:5" ht="24" customHeight="1">
      <c r="A6724" s="31" t="s">
        <v>3927</v>
      </c>
      <c r="B6724" s="30" t="s">
        <v>437</v>
      </c>
      <c r="C6724" s="41" t="s">
        <v>1553</v>
      </c>
      <c r="D6724" s="75">
        <v>44024</v>
      </c>
      <c r="E6724" s="30" t="s">
        <v>1968</v>
      </c>
    </row>
    <row r="6725" spans="1:5" ht="24" customHeight="1">
      <c r="A6725" s="31" t="s">
        <v>3948</v>
      </c>
      <c r="B6725" s="30" t="s">
        <v>437</v>
      </c>
      <c r="C6725" s="41" t="s">
        <v>44</v>
      </c>
      <c r="D6725" s="75">
        <v>44024</v>
      </c>
      <c r="E6725" s="30" t="s">
        <v>1968</v>
      </c>
    </row>
    <row r="6726" spans="1:5" ht="24" customHeight="1">
      <c r="A6726" s="31" t="s">
        <v>2652</v>
      </c>
      <c r="B6726" s="30" t="s">
        <v>437</v>
      </c>
      <c r="C6726" s="41" t="s">
        <v>44</v>
      </c>
      <c r="D6726" s="75">
        <v>44024</v>
      </c>
      <c r="E6726" s="30" t="s">
        <v>1968</v>
      </c>
    </row>
    <row r="6727" spans="1:5" ht="24" customHeight="1">
      <c r="A6727" s="31" t="s">
        <v>3928</v>
      </c>
      <c r="B6727" s="30" t="s">
        <v>437</v>
      </c>
      <c r="C6727" s="41" t="s">
        <v>1540</v>
      </c>
      <c r="D6727" s="75">
        <v>44024</v>
      </c>
      <c r="E6727" s="30" t="s">
        <v>1968</v>
      </c>
    </row>
    <row r="6728" spans="1:5" ht="24" customHeight="1">
      <c r="A6728" s="31" t="s">
        <v>3949</v>
      </c>
      <c r="B6728" s="30" t="s">
        <v>437</v>
      </c>
      <c r="C6728" s="41" t="s">
        <v>1545</v>
      </c>
      <c r="D6728" s="75">
        <v>44024</v>
      </c>
      <c r="E6728" s="30" t="s">
        <v>1968</v>
      </c>
    </row>
    <row r="6729" spans="1:5" ht="24" customHeight="1">
      <c r="A6729" s="31" t="s">
        <v>3950</v>
      </c>
      <c r="B6729" s="30" t="s">
        <v>437</v>
      </c>
      <c r="C6729" s="41" t="s">
        <v>1551</v>
      </c>
      <c r="D6729" s="75">
        <v>44024</v>
      </c>
      <c r="E6729" s="30" t="s">
        <v>1968</v>
      </c>
    </row>
    <row r="6730" spans="1:5" ht="24" customHeight="1">
      <c r="A6730" s="31" t="s">
        <v>3951</v>
      </c>
      <c r="B6730" s="30" t="s">
        <v>437</v>
      </c>
      <c r="C6730" s="41" t="s">
        <v>439</v>
      </c>
      <c r="D6730" s="75">
        <v>44024</v>
      </c>
      <c r="E6730" s="30" t="s">
        <v>1968</v>
      </c>
    </row>
    <row r="6731" spans="1:5" ht="24" customHeight="1">
      <c r="A6731" s="31" t="s">
        <v>3929</v>
      </c>
      <c r="B6731" s="30" t="s">
        <v>437</v>
      </c>
      <c r="C6731" s="41" t="s">
        <v>1619</v>
      </c>
      <c r="D6731" s="75">
        <v>44024</v>
      </c>
      <c r="E6731" s="30" t="s">
        <v>1968</v>
      </c>
    </row>
    <row r="6732" spans="1:5" ht="24" customHeight="1">
      <c r="A6732" s="31" t="s">
        <v>3952</v>
      </c>
      <c r="B6732" s="30" t="s">
        <v>437</v>
      </c>
      <c r="C6732" s="41" t="s">
        <v>44</v>
      </c>
      <c r="D6732" s="75">
        <v>44024</v>
      </c>
      <c r="E6732" s="30" t="s">
        <v>1968</v>
      </c>
    </row>
    <row r="6733" spans="1:5" ht="24" customHeight="1">
      <c r="A6733" s="31" t="s">
        <v>3145</v>
      </c>
      <c r="B6733" s="30" t="s">
        <v>437</v>
      </c>
      <c r="C6733" s="41" t="s">
        <v>1540</v>
      </c>
      <c r="D6733" s="75">
        <v>44024</v>
      </c>
      <c r="E6733" s="30" t="s">
        <v>1968</v>
      </c>
    </row>
    <row r="6734" spans="1:5" ht="24" customHeight="1">
      <c r="A6734" s="31" t="s">
        <v>3938</v>
      </c>
      <c r="B6734" s="30" t="s">
        <v>437</v>
      </c>
      <c r="C6734" s="41" t="s">
        <v>1540</v>
      </c>
      <c r="D6734" s="75">
        <v>44025</v>
      </c>
      <c r="E6734" s="30" t="s">
        <v>1968</v>
      </c>
    </row>
    <row r="6735" spans="1:5" ht="24" customHeight="1">
      <c r="A6735" s="31" t="s">
        <v>3953</v>
      </c>
      <c r="B6735" s="30" t="s">
        <v>437</v>
      </c>
      <c r="C6735" s="41" t="s">
        <v>362</v>
      </c>
      <c r="D6735" s="75">
        <v>44025</v>
      </c>
      <c r="E6735" s="30" t="s">
        <v>1968</v>
      </c>
    </row>
    <row r="6736" spans="1:5" ht="24" customHeight="1">
      <c r="A6736" s="31" t="s">
        <v>3939</v>
      </c>
      <c r="B6736" s="30" t="s">
        <v>437</v>
      </c>
      <c r="C6736" s="41" t="s">
        <v>439</v>
      </c>
      <c r="D6736" s="75">
        <v>44025</v>
      </c>
      <c r="E6736" s="30" t="s">
        <v>1968</v>
      </c>
    </row>
    <row r="6737" spans="1:5" ht="24" customHeight="1">
      <c r="A6737" s="31" t="s">
        <v>3940</v>
      </c>
      <c r="B6737" s="30" t="s">
        <v>437</v>
      </c>
      <c r="C6737" s="41" t="s">
        <v>256</v>
      </c>
      <c r="D6737" s="75">
        <v>44025</v>
      </c>
      <c r="E6737" s="30" t="s">
        <v>1968</v>
      </c>
    </row>
    <row r="6738" spans="1:5" ht="24" customHeight="1">
      <c r="A6738" s="31" t="s">
        <v>3941</v>
      </c>
      <c r="B6738" s="30" t="s">
        <v>437</v>
      </c>
      <c r="C6738" s="41" t="s">
        <v>44</v>
      </c>
      <c r="D6738" s="75">
        <v>44025</v>
      </c>
      <c r="E6738" s="30" t="s">
        <v>1968</v>
      </c>
    </row>
    <row r="6739" spans="1:5" ht="24" customHeight="1">
      <c r="A6739" s="31" t="s">
        <v>3954</v>
      </c>
      <c r="B6739" s="30" t="s">
        <v>437</v>
      </c>
      <c r="C6739" s="41" t="s">
        <v>362</v>
      </c>
      <c r="D6739" s="75">
        <v>44025</v>
      </c>
      <c r="E6739" s="30" t="s">
        <v>1968</v>
      </c>
    </row>
    <row r="6740" spans="1:5" ht="24" customHeight="1">
      <c r="A6740" s="31" t="s">
        <v>3955</v>
      </c>
      <c r="B6740" s="30" t="s">
        <v>437</v>
      </c>
      <c r="C6740" s="41" t="s">
        <v>1706</v>
      </c>
      <c r="D6740" s="75">
        <v>44025</v>
      </c>
      <c r="E6740" s="30" t="s">
        <v>1968</v>
      </c>
    </row>
    <row r="6741" spans="1:5" ht="24" customHeight="1">
      <c r="A6741" s="31" t="s">
        <v>3942</v>
      </c>
      <c r="B6741" s="30" t="s">
        <v>437</v>
      </c>
      <c r="C6741" s="41" t="s">
        <v>234</v>
      </c>
      <c r="D6741" s="75">
        <v>44025</v>
      </c>
      <c r="E6741" s="30" t="s">
        <v>1968</v>
      </c>
    </row>
    <row r="6742" spans="1:5" ht="24" customHeight="1">
      <c r="A6742" s="31" t="s">
        <v>3943</v>
      </c>
      <c r="B6742" s="30" t="s">
        <v>437</v>
      </c>
      <c r="C6742" s="41" t="s">
        <v>1706</v>
      </c>
      <c r="D6742" s="75">
        <v>44025</v>
      </c>
      <c r="E6742" s="30" t="s">
        <v>1968</v>
      </c>
    </row>
    <row r="6743" spans="1:5" ht="24" customHeight="1">
      <c r="A6743" s="31" t="s">
        <v>3956</v>
      </c>
      <c r="B6743" s="30" t="s">
        <v>435</v>
      </c>
      <c r="C6743" s="41" t="s">
        <v>75</v>
      </c>
      <c r="D6743" s="75">
        <v>44021</v>
      </c>
      <c r="E6743" s="30" t="s">
        <v>1968</v>
      </c>
    </row>
    <row r="6744" spans="1:5" ht="24" customHeight="1">
      <c r="A6744" s="31" t="s">
        <v>3957</v>
      </c>
      <c r="B6744" s="30" t="s">
        <v>435</v>
      </c>
      <c r="C6744" s="41" t="s">
        <v>75</v>
      </c>
      <c r="D6744" s="75">
        <v>44021</v>
      </c>
      <c r="E6744" s="30" t="s">
        <v>1968</v>
      </c>
    </row>
    <row r="6745" spans="1:5" ht="24" customHeight="1">
      <c r="A6745" s="31" t="s">
        <v>3958</v>
      </c>
      <c r="B6745" s="30" t="s">
        <v>435</v>
      </c>
      <c r="C6745" s="41" t="s">
        <v>75</v>
      </c>
      <c r="D6745" s="75">
        <v>44021</v>
      </c>
      <c r="E6745" s="30" t="s">
        <v>1968</v>
      </c>
    </row>
    <row r="6746" spans="1:5" ht="24" customHeight="1">
      <c r="A6746" s="31" t="s">
        <v>3959</v>
      </c>
      <c r="B6746" s="30" t="s">
        <v>435</v>
      </c>
      <c r="C6746" s="41" t="s">
        <v>75</v>
      </c>
      <c r="D6746" s="75">
        <v>44021</v>
      </c>
      <c r="E6746" s="30" t="s">
        <v>1968</v>
      </c>
    </row>
    <row r="6747" spans="1:5" ht="24" customHeight="1">
      <c r="A6747" s="31" t="s">
        <v>3960</v>
      </c>
      <c r="B6747" s="30" t="s">
        <v>435</v>
      </c>
      <c r="C6747" s="41" t="s">
        <v>57</v>
      </c>
      <c r="D6747" s="75">
        <v>44021</v>
      </c>
      <c r="E6747" s="30" t="s">
        <v>1968</v>
      </c>
    </row>
    <row r="6748" spans="1:5" ht="24" customHeight="1">
      <c r="A6748" s="31" t="s">
        <v>3961</v>
      </c>
      <c r="B6748" s="30" t="s">
        <v>435</v>
      </c>
      <c r="C6748" s="41" t="s">
        <v>1557</v>
      </c>
      <c r="D6748" s="75">
        <v>44021</v>
      </c>
      <c r="E6748" s="30" t="s">
        <v>1968</v>
      </c>
    </row>
    <row r="6749" spans="1:5" ht="24" customHeight="1">
      <c r="A6749" s="31" t="s">
        <v>3962</v>
      </c>
      <c r="B6749" s="30" t="s">
        <v>435</v>
      </c>
      <c r="C6749" s="41" t="s">
        <v>1855</v>
      </c>
      <c r="D6749" s="75">
        <v>44019</v>
      </c>
      <c r="E6749" s="30" t="s">
        <v>1968</v>
      </c>
    </row>
    <row r="6750" spans="1:5" ht="24" customHeight="1">
      <c r="A6750" s="31" t="s">
        <v>3963</v>
      </c>
      <c r="B6750" s="30" t="s">
        <v>435</v>
      </c>
      <c r="C6750" s="41" t="s">
        <v>75</v>
      </c>
      <c r="D6750" s="75">
        <v>44019</v>
      </c>
      <c r="E6750" s="30" t="s">
        <v>1968</v>
      </c>
    </row>
    <row r="6751" spans="1:5" ht="24" customHeight="1">
      <c r="A6751" s="31" t="s">
        <v>3511</v>
      </c>
      <c r="B6751" s="30" t="s">
        <v>435</v>
      </c>
      <c r="C6751" s="41" t="s">
        <v>60</v>
      </c>
      <c r="D6751" s="75">
        <v>44019</v>
      </c>
      <c r="E6751" s="30" t="s">
        <v>1968</v>
      </c>
    </row>
    <row r="6752" spans="1:5" ht="24" customHeight="1">
      <c r="A6752" s="31" t="s">
        <v>3964</v>
      </c>
      <c r="B6752" s="30" t="s">
        <v>435</v>
      </c>
      <c r="C6752" s="41" t="s">
        <v>54</v>
      </c>
      <c r="D6752" s="75">
        <v>44019</v>
      </c>
      <c r="E6752" s="30" t="s">
        <v>1968</v>
      </c>
    </row>
    <row r="6753" spans="1:5" ht="24" customHeight="1">
      <c r="A6753" s="31" t="s">
        <v>3965</v>
      </c>
      <c r="B6753" s="30" t="s">
        <v>435</v>
      </c>
      <c r="C6753" s="41" t="s">
        <v>75</v>
      </c>
      <c r="D6753" s="75">
        <v>44019</v>
      </c>
      <c r="E6753" s="30" t="s">
        <v>1968</v>
      </c>
    </row>
    <row r="6754" spans="1:5" ht="24" customHeight="1">
      <c r="A6754" s="31" t="s">
        <v>3966</v>
      </c>
      <c r="B6754" s="30" t="s">
        <v>435</v>
      </c>
      <c r="C6754" s="41" t="s">
        <v>1557</v>
      </c>
      <c r="D6754" s="75">
        <v>44018</v>
      </c>
      <c r="E6754" s="30" t="s">
        <v>1968</v>
      </c>
    </row>
    <row r="6755" spans="1:5" ht="24" customHeight="1">
      <c r="A6755" s="31" t="s">
        <v>3967</v>
      </c>
      <c r="B6755" s="30" t="s">
        <v>435</v>
      </c>
      <c r="C6755" s="41" t="s">
        <v>60</v>
      </c>
      <c r="D6755" s="75">
        <v>44018</v>
      </c>
      <c r="E6755" s="30" t="s">
        <v>1968</v>
      </c>
    </row>
    <row r="6756" spans="1:5" ht="24" customHeight="1">
      <c r="A6756" s="31" t="s">
        <v>3968</v>
      </c>
      <c r="B6756" s="30" t="s">
        <v>435</v>
      </c>
      <c r="C6756" s="41" t="s">
        <v>75</v>
      </c>
      <c r="D6756" s="75">
        <v>44018</v>
      </c>
      <c r="E6756" s="30" t="s">
        <v>1968</v>
      </c>
    </row>
    <row r="6757" spans="1:5" ht="24" customHeight="1">
      <c r="A6757" s="31" t="s">
        <v>3509</v>
      </c>
      <c r="B6757" s="30" t="s">
        <v>435</v>
      </c>
      <c r="C6757" s="41" t="s">
        <v>75</v>
      </c>
      <c r="D6757" s="75">
        <v>44018</v>
      </c>
      <c r="E6757" s="30" t="s">
        <v>1968</v>
      </c>
    </row>
    <row r="6758" spans="1:5" ht="24" customHeight="1">
      <c r="A6758" s="31" t="s">
        <v>3969</v>
      </c>
      <c r="B6758" s="30" t="s">
        <v>435</v>
      </c>
      <c r="C6758" s="41" t="s">
        <v>67</v>
      </c>
      <c r="D6758" s="75">
        <v>44018</v>
      </c>
      <c r="E6758" s="30" t="s">
        <v>1968</v>
      </c>
    </row>
    <row r="6759" spans="1:5" ht="24" customHeight="1">
      <c r="A6759" s="31" t="s">
        <v>3968</v>
      </c>
      <c r="B6759" s="30" t="s">
        <v>435</v>
      </c>
      <c r="C6759" s="41" t="s">
        <v>75</v>
      </c>
      <c r="D6759" s="75">
        <v>44018</v>
      </c>
      <c r="E6759" s="30" t="s">
        <v>1968</v>
      </c>
    </row>
    <row r="6760" spans="1:5" ht="24" customHeight="1">
      <c r="A6760" s="31" t="s">
        <v>3513</v>
      </c>
      <c r="B6760" s="30" t="s">
        <v>435</v>
      </c>
      <c r="C6760" s="41" t="s">
        <v>54</v>
      </c>
      <c r="D6760" s="75">
        <v>44018</v>
      </c>
      <c r="E6760" s="30" t="s">
        <v>1968</v>
      </c>
    </row>
    <row r="6761" spans="1:5" ht="24" customHeight="1">
      <c r="A6761" s="31" t="s">
        <v>1841</v>
      </c>
      <c r="B6761" s="30" t="s">
        <v>435</v>
      </c>
      <c r="C6761" s="41" t="s">
        <v>60</v>
      </c>
      <c r="D6761" s="75">
        <v>44018</v>
      </c>
      <c r="E6761" s="30" t="s">
        <v>1968</v>
      </c>
    </row>
    <row r="6762" spans="1:5" ht="24" customHeight="1">
      <c r="A6762" s="31" t="s">
        <v>3970</v>
      </c>
      <c r="B6762" s="30" t="s">
        <v>435</v>
      </c>
      <c r="C6762" s="41" t="s">
        <v>57</v>
      </c>
      <c r="D6762" s="75">
        <v>44018</v>
      </c>
      <c r="E6762" s="30" t="s">
        <v>1968</v>
      </c>
    </row>
    <row r="6763" spans="1:5" ht="24" customHeight="1">
      <c r="A6763" s="31" t="s">
        <v>1563</v>
      </c>
      <c r="B6763" s="30" t="s">
        <v>435</v>
      </c>
      <c r="C6763" s="41" t="s">
        <v>1557</v>
      </c>
      <c r="D6763" s="75">
        <v>44018</v>
      </c>
      <c r="E6763" s="30" t="s">
        <v>1968</v>
      </c>
    </row>
    <row r="6764" spans="1:5" ht="24" customHeight="1">
      <c r="A6764" s="31" t="s">
        <v>3514</v>
      </c>
      <c r="B6764" s="30" t="s">
        <v>435</v>
      </c>
      <c r="C6764" s="41" t="s">
        <v>75</v>
      </c>
      <c r="D6764" s="75">
        <v>44018</v>
      </c>
      <c r="E6764" s="30" t="s">
        <v>1968</v>
      </c>
    </row>
    <row r="6765" spans="1:5" ht="24" customHeight="1">
      <c r="A6765" s="31" t="s">
        <v>3403</v>
      </c>
      <c r="B6765" s="30" t="s">
        <v>435</v>
      </c>
      <c r="C6765" s="41" t="s">
        <v>85</v>
      </c>
      <c r="D6765" s="75">
        <v>44018</v>
      </c>
      <c r="E6765" s="30" t="s">
        <v>1968</v>
      </c>
    </row>
    <row r="6766" spans="1:5" ht="24" customHeight="1">
      <c r="A6766" s="31" t="s">
        <v>3515</v>
      </c>
      <c r="B6766" s="30" t="s">
        <v>435</v>
      </c>
      <c r="C6766" s="41" t="s">
        <v>3464</v>
      </c>
      <c r="D6766" s="75">
        <v>44018</v>
      </c>
      <c r="E6766" s="30" t="s">
        <v>1968</v>
      </c>
    </row>
    <row r="6767" spans="1:5" ht="24" customHeight="1">
      <c r="A6767" s="31" t="s">
        <v>3971</v>
      </c>
      <c r="B6767" s="30" t="s">
        <v>435</v>
      </c>
      <c r="C6767" s="41" t="s">
        <v>2704</v>
      </c>
      <c r="D6767" s="75">
        <v>44019</v>
      </c>
      <c r="E6767" s="30" t="s">
        <v>1968</v>
      </c>
    </row>
    <row r="6768" spans="1:5" ht="24" customHeight="1">
      <c r="A6768" s="31" t="s">
        <v>3962</v>
      </c>
      <c r="B6768" s="30" t="s">
        <v>435</v>
      </c>
      <c r="C6768" s="41" t="s">
        <v>1855</v>
      </c>
      <c r="D6768" s="75">
        <v>44019</v>
      </c>
      <c r="E6768" s="30" t="s">
        <v>1968</v>
      </c>
    </row>
    <row r="6769" spans="1:5" ht="24" customHeight="1">
      <c r="A6769" s="31" t="s">
        <v>3963</v>
      </c>
      <c r="B6769" s="30" t="s">
        <v>435</v>
      </c>
      <c r="C6769" s="41" t="s">
        <v>75</v>
      </c>
      <c r="D6769" s="75">
        <v>44019</v>
      </c>
      <c r="E6769" s="30" t="s">
        <v>1968</v>
      </c>
    </row>
    <row r="6770" spans="1:5" ht="24" customHeight="1">
      <c r="A6770" s="31" t="s">
        <v>3511</v>
      </c>
      <c r="B6770" s="30" t="s">
        <v>435</v>
      </c>
      <c r="C6770" s="41" t="s">
        <v>60</v>
      </c>
      <c r="D6770" s="75">
        <v>44019</v>
      </c>
      <c r="E6770" s="30" t="s">
        <v>1968</v>
      </c>
    </row>
    <row r="6771" spans="1:5" ht="24" customHeight="1">
      <c r="A6771" s="31" t="s">
        <v>3964</v>
      </c>
      <c r="B6771" s="30" t="s">
        <v>435</v>
      </c>
      <c r="C6771" s="41" t="s">
        <v>54</v>
      </c>
      <c r="D6771" s="75">
        <v>44019</v>
      </c>
      <c r="E6771" s="30" t="s">
        <v>1968</v>
      </c>
    </row>
    <row r="6772" spans="1:5" ht="24" customHeight="1">
      <c r="A6772" s="31" t="s">
        <v>3965</v>
      </c>
      <c r="B6772" s="30" t="s">
        <v>435</v>
      </c>
      <c r="C6772" s="41" t="s">
        <v>75</v>
      </c>
      <c r="D6772" s="75">
        <v>44019</v>
      </c>
      <c r="E6772" s="30" t="s">
        <v>1968</v>
      </c>
    </row>
    <row r="6773" spans="1:5" ht="24" customHeight="1">
      <c r="A6773" s="31" t="s">
        <v>3972</v>
      </c>
      <c r="B6773" s="30" t="s">
        <v>435</v>
      </c>
      <c r="C6773" s="41" t="s">
        <v>1855</v>
      </c>
      <c r="D6773" s="75">
        <v>44019</v>
      </c>
      <c r="E6773" s="30" t="s">
        <v>1968</v>
      </c>
    </row>
    <row r="6774" spans="1:5" ht="24" customHeight="1">
      <c r="A6774" s="31" t="s">
        <v>3972</v>
      </c>
      <c r="B6774" s="30" t="s">
        <v>435</v>
      </c>
      <c r="C6774" s="41" t="s">
        <v>1855</v>
      </c>
      <c r="D6774" s="75">
        <v>44019</v>
      </c>
      <c r="E6774" s="30" t="s">
        <v>1968</v>
      </c>
    </row>
    <row r="6775" spans="1:5" ht="24" customHeight="1">
      <c r="A6775" s="31" t="s">
        <v>3973</v>
      </c>
      <c r="B6775" s="30" t="s">
        <v>435</v>
      </c>
      <c r="C6775" s="41" t="s">
        <v>67</v>
      </c>
      <c r="D6775" s="75">
        <v>44019</v>
      </c>
      <c r="E6775" s="30" t="s">
        <v>1968</v>
      </c>
    </row>
    <row r="6776" spans="1:5" ht="24" customHeight="1">
      <c r="A6776" s="31" t="s">
        <v>3974</v>
      </c>
      <c r="B6776" s="30" t="s">
        <v>435</v>
      </c>
      <c r="C6776" s="41" t="s">
        <v>1855</v>
      </c>
      <c r="D6776" s="75">
        <v>44019</v>
      </c>
      <c r="E6776" s="30" t="s">
        <v>1968</v>
      </c>
    </row>
    <row r="6777" spans="1:5" ht="24" customHeight="1">
      <c r="A6777" s="31" t="s">
        <v>3975</v>
      </c>
      <c r="B6777" s="30" t="s">
        <v>435</v>
      </c>
      <c r="C6777" s="41" t="s">
        <v>1557</v>
      </c>
      <c r="D6777" s="75">
        <v>44019</v>
      </c>
      <c r="E6777" s="30" t="s">
        <v>1968</v>
      </c>
    </row>
    <row r="6778" spans="1:5" ht="24" customHeight="1">
      <c r="A6778" s="31" t="s">
        <v>3976</v>
      </c>
      <c r="B6778" s="30" t="s">
        <v>435</v>
      </c>
      <c r="C6778" s="41" t="s">
        <v>75</v>
      </c>
      <c r="D6778" s="75">
        <v>44019</v>
      </c>
      <c r="E6778" s="30" t="s">
        <v>1968</v>
      </c>
    </row>
    <row r="6779" spans="1:5" ht="24" customHeight="1">
      <c r="A6779" s="31" t="s">
        <v>3977</v>
      </c>
      <c r="B6779" s="30" t="s">
        <v>435</v>
      </c>
      <c r="C6779" s="41" t="s">
        <v>54</v>
      </c>
      <c r="D6779" s="75">
        <v>44019</v>
      </c>
      <c r="E6779" s="30" t="s">
        <v>1968</v>
      </c>
    </row>
    <row r="6780" spans="1:5" ht="24" customHeight="1">
      <c r="A6780" s="31" t="s">
        <v>1959</v>
      </c>
      <c r="B6780" s="30" t="s">
        <v>435</v>
      </c>
      <c r="C6780" s="41" t="s">
        <v>1557</v>
      </c>
      <c r="D6780" s="75">
        <v>44022</v>
      </c>
      <c r="E6780" s="30" t="s">
        <v>1968</v>
      </c>
    </row>
    <row r="6781" spans="1:5" ht="24" customHeight="1">
      <c r="A6781" s="31" t="s">
        <v>3978</v>
      </c>
      <c r="B6781" s="30" t="s">
        <v>435</v>
      </c>
      <c r="C6781" s="41" t="s">
        <v>1855</v>
      </c>
      <c r="D6781" s="75">
        <v>44022</v>
      </c>
      <c r="E6781" s="30" t="s">
        <v>1968</v>
      </c>
    </row>
    <row r="6782" spans="1:5" ht="24" customHeight="1">
      <c r="A6782" s="31" t="s">
        <v>3979</v>
      </c>
      <c r="B6782" s="30" t="s">
        <v>435</v>
      </c>
      <c r="C6782" s="41" t="s">
        <v>75</v>
      </c>
      <c r="D6782" s="75">
        <v>44022</v>
      </c>
      <c r="E6782" s="30" t="s">
        <v>1968</v>
      </c>
    </row>
    <row r="6783" spans="1:5" ht="24" customHeight="1">
      <c r="A6783" s="31" t="s">
        <v>2539</v>
      </c>
      <c r="B6783" s="30" t="s">
        <v>435</v>
      </c>
      <c r="C6783" s="41" t="s">
        <v>1855</v>
      </c>
      <c r="D6783" s="75">
        <v>44022</v>
      </c>
      <c r="E6783" s="30" t="s">
        <v>1968</v>
      </c>
    </row>
    <row r="6784" spans="1:5" ht="24" customHeight="1">
      <c r="A6784" s="31" t="s">
        <v>2539</v>
      </c>
      <c r="B6784" s="30" t="s">
        <v>435</v>
      </c>
      <c r="C6784" s="41" t="s">
        <v>1855</v>
      </c>
      <c r="D6784" s="75">
        <v>44022</v>
      </c>
      <c r="E6784" s="30" t="s">
        <v>1968</v>
      </c>
    </row>
    <row r="6785" spans="1:5" ht="24" customHeight="1">
      <c r="A6785" s="31" t="s">
        <v>3956</v>
      </c>
      <c r="B6785" s="30" t="s">
        <v>435</v>
      </c>
      <c r="C6785" s="41" t="s">
        <v>75</v>
      </c>
      <c r="D6785" s="75">
        <v>44021</v>
      </c>
      <c r="E6785" s="30" t="s">
        <v>1968</v>
      </c>
    </row>
    <row r="6786" spans="1:5" ht="24" customHeight="1">
      <c r="A6786" s="31" t="s">
        <v>3957</v>
      </c>
      <c r="B6786" s="30" t="s">
        <v>435</v>
      </c>
      <c r="C6786" s="41" t="s">
        <v>75</v>
      </c>
      <c r="D6786" s="75">
        <v>44021</v>
      </c>
      <c r="E6786" s="30" t="s">
        <v>1968</v>
      </c>
    </row>
    <row r="6787" spans="1:5" ht="24" customHeight="1">
      <c r="A6787" s="31" t="s">
        <v>3958</v>
      </c>
      <c r="B6787" s="30" t="s">
        <v>435</v>
      </c>
      <c r="C6787" s="41" t="s">
        <v>75</v>
      </c>
      <c r="D6787" s="75">
        <v>44021</v>
      </c>
      <c r="E6787" s="30" t="s">
        <v>1968</v>
      </c>
    </row>
    <row r="6788" spans="1:5" ht="24" customHeight="1">
      <c r="A6788" s="31" t="s">
        <v>3959</v>
      </c>
      <c r="B6788" s="30" t="s">
        <v>435</v>
      </c>
      <c r="C6788" s="41" t="s">
        <v>75</v>
      </c>
      <c r="D6788" s="75">
        <v>44021</v>
      </c>
      <c r="E6788" s="30" t="s">
        <v>1968</v>
      </c>
    </row>
    <row r="6789" spans="1:5" ht="24" customHeight="1">
      <c r="A6789" s="31" t="s">
        <v>3980</v>
      </c>
      <c r="B6789" s="30" t="s">
        <v>435</v>
      </c>
      <c r="C6789" s="41" t="s">
        <v>54</v>
      </c>
      <c r="D6789" s="75">
        <v>44021</v>
      </c>
      <c r="E6789" s="30" t="s">
        <v>1968</v>
      </c>
    </row>
    <row r="6790" spans="1:5" ht="24" customHeight="1">
      <c r="A6790" s="31" t="s">
        <v>3981</v>
      </c>
      <c r="B6790" s="30" t="s">
        <v>435</v>
      </c>
      <c r="C6790" s="41" t="s">
        <v>2786</v>
      </c>
      <c r="D6790" s="75">
        <v>44021</v>
      </c>
      <c r="E6790" s="30" t="s">
        <v>1968</v>
      </c>
    </row>
    <row r="6791" spans="1:5" ht="24" customHeight="1">
      <c r="A6791" s="31" t="s">
        <v>3960</v>
      </c>
      <c r="B6791" s="30" t="s">
        <v>435</v>
      </c>
      <c r="C6791" s="41" t="s">
        <v>57</v>
      </c>
      <c r="D6791" s="75">
        <v>44021</v>
      </c>
      <c r="E6791" s="30" t="s">
        <v>1968</v>
      </c>
    </row>
    <row r="6792" spans="1:5" ht="24" customHeight="1">
      <c r="A6792" s="31" t="s">
        <v>3961</v>
      </c>
      <c r="B6792" s="30" t="s">
        <v>435</v>
      </c>
      <c r="C6792" s="41" t="s">
        <v>1557</v>
      </c>
      <c r="D6792" s="75">
        <v>44021</v>
      </c>
      <c r="E6792" s="30" t="s">
        <v>1968</v>
      </c>
    </row>
    <row r="6793" spans="1:5" ht="24" customHeight="1">
      <c r="A6793" s="31" t="s">
        <v>3982</v>
      </c>
      <c r="B6793" s="30" t="s">
        <v>435</v>
      </c>
      <c r="C6793" s="41" t="s">
        <v>1557</v>
      </c>
      <c r="D6793" s="75">
        <v>44021</v>
      </c>
      <c r="E6793" s="30" t="s">
        <v>1968</v>
      </c>
    </row>
    <row r="6794" spans="1:5" ht="24" customHeight="1">
      <c r="A6794" s="31" t="s">
        <v>3983</v>
      </c>
      <c r="B6794" s="30" t="s">
        <v>435</v>
      </c>
      <c r="C6794" s="41" t="s">
        <v>75</v>
      </c>
      <c r="D6794" s="75">
        <v>44021</v>
      </c>
      <c r="E6794" s="30" t="s">
        <v>1968</v>
      </c>
    </row>
    <row r="6795" spans="1:5" ht="24" customHeight="1">
      <c r="A6795" s="31" t="s">
        <v>3317</v>
      </c>
      <c r="B6795" s="30" t="s">
        <v>435</v>
      </c>
      <c r="C6795" s="41" t="s">
        <v>67</v>
      </c>
      <c r="D6795" s="75">
        <v>44023</v>
      </c>
      <c r="E6795" s="30" t="s">
        <v>1968</v>
      </c>
    </row>
    <row r="6796" spans="1:5" ht="24" customHeight="1">
      <c r="A6796" s="31" t="s">
        <v>2844</v>
      </c>
      <c r="B6796" s="30" t="s">
        <v>435</v>
      </c>
      <c r="C6796" s="41" t="s">
        <v>1557</v>
      </c>
      <c r="D6796" s="75">
        <v>44023</v>
      </c>
      <c r="E6796" s="30" t="s">
        <v>1968</v>
      </c>
    </row>
    <row r="6797" spans="1:5" ht="24" customHeight="1">
      <c r="A6797" s="31" t="s">
        <v>3984</v>
      </c>
      <c r="B6797" s="30" t="s">
        <v>435</v>
      </c>
      <c r="C6797" s="41" t="s">
        <v>75</v>
      </c>
      <c r="D6797" s="75">
        <v>44023</v>
      </c>
      <c r="E6797" s="30" t="s">
        <v>1968</v>
      </c>
    </row>
    <row r="6798" spans="1:5" ht="24" customHeight="1">
      <c r="A6798" s="31" t="s">
        <v>3985</v>
      </c>
      <c r="B6798" s="30" t="s">
        <v>435</v>
      </c>
      <c r="C6798" s="41" t="s">
        <v>54</v>
      </c>
      <c r="D6798" s="75">
        <v>44023</v>
      </c>
      <c r="E6798" s="30" t="s">
        <v>1968</v>
      </c>
    </row>
    <row r="6799" spans="1:5" ht="24" customHeight="1">
      <c r="A6799" s="31" t="s">
        <v>3986</v>
      </c>
      <c r="B6799" s="30" t="s">
        <v>435</v>
      </c>
      <c r="C6799" s="41" t="s">
        <v>1557</v>
      </c>
      <c r="D6799" s="75">
        <v>44023</v>
      </c>
      <c r="E6799" s="30" t="s">
        <v>1968</v>
      </c>
    </row>
    <row r="6800" spans="1:5" ht="24" customHeight="1">
      <c r="A6800" s="31" t="s">
        <v>1739</v>
      </c>
      <c r="B6800" s="30" t="s">
        <v>435</v>
      </c>
      <c r="C6800" s="41" t="s">
        <v>64</v>
      </c>
      <c r="D6800" s="75">
        <v>44023</v>
      </c>
      <c r="E6800" s="30" t="s">
        <v>1968</v>
      </c>
    </row>
    <row r="6801" spans="1:5" ht="24" customHeight="1">
      <c r="A6801" s="31" t="s">
        <v>3987</v>
      </c>
      <c r="B6801" s="30" t="s">
        <v>435</v>
      </c>
      <c r="C6801" s="41" t="s">
        <v>1557</v>
      </c>
      <c r="D6801" s="75">
        <v>44023</v>
      </c>
      <c r="E6801" s="30" t="s">
        <v>1968</v>
      </c>
    </row>
    <row r="6802" spans="1:5" ht="24" customHeight="1">
      <c r="A6802" s="31" t="s">
        <v>1514</v>
      </c>
      <c r="B6802" s="30" t="s">
        <v>435</v>
      </c>
      <c r="C6802" s="41" t="s">
        <v>75</v>
      </c>
      <c r="D6802" s="75">
        <v>44022</v>
      </c>
      <c r="E6802" s="30" t="s">
        <v>1968</v>
      </c>
    </row>
    <row r="6803" spans="1:5" ht="24" customHeight="1">
      <c r="A6803" s="31" t="s">
        <v>3988</v>
      </c>
      <c r="B6803" s="30" t="s">
        <v>435</v>
      </c>
      <c r="C6803" s="41" t="s">
        <v>67</v>
      </c>
      <c r="D6803" s="75">
        <v>44022</v>
      </c>
      <c r="E6803" s="30" t="s">
        <v>1968</v>
      </c>
    </row>
    <row r="6804" spans="1:5" ht="24" customHeight="1">
      <c r="A6804" s="31" t="s">
        <v>3989</v>
      </c>
      <c r="B6804" s="30" t="s">
        <v>435</v>
      </c>
      <c r="C6804" s="41" t="s">
        <v>67</v>
      </c>
      <c r="D6804" s="75">
        <v>44022</v>
      </c>
      <c r="E6804" s="30" t="s">
        <v>1968</v>
      </c>
    </row>
    <row r="6805" spans="1:5" ht="24" customHeight="1">
      <c r="A6805" s="31" t="s">
        <v>1959</v>
      </c>
      <c r="B6805" s="30" t="s">
        <v>435</v>
      </c>
      <c r="C6805" s="41" t="s">
        <v>1557</v>
      </c>
      <c r="D6805" s="75">
        <v>44022</v>
      </c>
      <c r="E6805" s="30" t="s">
        <v>1968</v>
      </c>
    </row>
    <row r="6806" spans="1:5" ht="24" customHeight="1">
      <c r="A6806" s="31" t="s">
        <v>3978</v>
      </c>
      <c r="B6806" s="30" t="s">
        <v>435</v>
      </c>
      <c r="C6806" s="41" t="s">
        <v>1855</v>
      </c>
      <c r="D6806" s="75">
        <v>44022</v>
      </c>
      <c r="E6806" s="30" t="s">
        <v>1968</v>
      </c>
    </row>
    <row r="6807" spans="1:5" ht="24" customHeight="1">
      <c r="A6807" s="31" t="s">
        <v>3979</v>
      </c>
      <c r="B6807" s="30" t="s">
        <v>435</v>
      </c>
      <c r="C6807" s="41" t="s">
        <v>75</v>
      </c>
      <c r="D6807" s="75">
        <v>44022</v>
      </c>
      <c r="E6807" s="30" t="s">
        <v>1968</v>
      </c>
    </row>
    <row r="6808" spans="1:5" ht="24" customHeight="1">
      <c r="A6808" s="31" t="s">
        <v>3990</v>
      </c>
      <c r="B6808" s="30" t="s">
        <v>435</v>
      </c>
      <c r="C6808" s="41" t="s">
        <v>67</v>
      </c>
      <c r="D6808" s="75">
        <v>44022</v>
      </c>
      <c r="E6808" s="30" t="s">
        <v>1968</v>
      </c>
    </row>
    <row r="6809" spans="1:5" ht="24" customHeight="1">
      <c r="A6809" s="31" t="s">
        <v>3991</v>
      </c>
      <c r="B6809" s="30" t="s">
        <v>435</v>
      </c>
      <c r="C6809" s="41" t="s">
        <v>1855</v>
      </c>
      <c r="D6809" s="75">
        <v>44022</v>
      </c>
      <c r="E6809" s="30" t="s">
        <v>1968</v>
      </c>
    </row>
    <row r="6810" spans="1:5" ht="24" customHeight="1">
      <c r="A6810" s="31" t="s">
        <v>3992</v>
      </c>
      <c r="B6810" s="30" t="s">
        <v>435</v>
      </c>
      <c r="C6810" s="41" t="s">
        <v>1557</v>
      </c>
      <c r="D6810" s="75">
        <v>44022</v>
      </c>
      <c r="E6810" s="30" t="s">
        <v>1968</v>
      </c>
    </row>
    <row r="6811" spans="1:5" ht="24" customHeight="1">
      <c r="A6811" s="31" t="s">
        <v>2539</v>
      </c>
      <c r="B6811" s="30" t="s">
        <v>435</v>
      </c>
      <c r="C6811" s="41" t="s">
        <v>1855</v>
      </c>
      <c r="D6811" s="75">
        <v>44022</v>
      </c>
      <c r="E6811" s="30" t="s">
        <v>1968</v>
      </c>
    </row>
    <row r="6812" spans="1:5" ht="24" customHeight="1">
      <c r="A6812" s="31" t="s">
        <v>2539</v>
      </c>
      <c r="B6812" s="30" t="s">
        <v>435</v>
      </c>
      <c r="C6812" s="41" t="s">
        <v>1855</v>
      </c>
      <c r="D6812" s="75">
        <v>44022</v>
      </c>
      <c r="E6812" s="30" t="s">
        <v>1968</v>
      </c>
    </row>
    <row r="6813" spans="1:5" ht="24" customHeight="1">
      <c r="A6813" s="31" t="s">
        <v>3988</v>
      </c>
      <c r="B6813" s="30" t="s">
        <v>435</v>
      </c>
      <c r="C6813" s="41" t="s">
        <v>67</v>
      </c>
      <c r="D6813" s="75">
        <v>44022</v>
      </c>
      <c r="E6813" s="30" t="s">
        <v>1968</v>
      </c>
    </row>
    <row r="6814" spans="1:5" ht="24" customHeight="1">
      <c r="A6814" s="31" t="s">
        <v>3993</v>
      </c>
      <c r="B6814" s="30" t="s">
        <v>435</v>
      </c>
      <c r="C6814" s="41" t="s">
        <v>2704</v>
      </c>
      <c r="D6814" s="75">
        <v>44024</v>
      </c>
      <c r="E6814" s="30" t="s">
        <v>1968</v>
      </c>
    </row>
    <row r="6815" spans="1:5" ht="24" customHeight="1">
      <c r="A6815" s="31" t="s">
        <v>3994</v>
      </c>
      <c r="B6815" s="30" t="s">
        <v>435</v>
      </c>
      <c r="C6815" s="41" t="s">
        <v>67</v>
      </c>
      <c r="D6815" s="75">
        <v>44024</v>
      </c>
      <c r="E6815" s="30" t="s">
        <v>1968</v>
      </c>
    </row>
    <row r="6816" spans="1:5" ht="24" customHeight="1">
      <c r="A6816" s="31" t="s">
        <v>3995</v>
      </c>
      <c r="B6816" s="30" t="s">
        <v>435</v>
      </c>
      <c r="C6816" s="41" t="s">
        <v>75</v>
      </c>
      <c r="D6816" s="75">
        <v>44024</v>
      </c>
      <c r="E6816" s="30" t="s">
        <v>1968</v>
      </c>
    </row>
    <row r="6817" spans="1:5" ht="24" customHeight="1">
      <c r="A6817" s="31" t="s">
        <v>3996</v>
      </c>
      <c r="B6817" s="30" t="s">
        <v>435</v>
      </c>
      <c r="C6817" s="41" t="s">
        <v>57</v>
      </c>
      <c r="D6817" s="75">
        <v>44024</v>
      </c>
      <c r="E6817" s="30" t="s">
        <v>1968</v>
      </c>
    </row>
    <row r="6818" spans="1:5" ht="24" customHeight="1">
      <c r="A6818" s="31" t="s">
        <v>3997</v>
      </c>
      <c r="B6818" s="30" t="s">
        <v>435</v>
      </c>
      <c r="C6818" s="41" t="s">
        <v>75</v>
      </c>
      <c r="D6818" s="75">
        <v>44024</v>
      </c>
      <c r="E6818" s="30" t="s">
        <v>1968</v>
      </c>
    </row>
    <row r="6819" spans="1:5" ht="24" customHeight="1">
      <c r="A6819" s="31" t="s">
        <v>3998</v>
      </c>
      <c r="B6819" s="30" t="s">
        <v>435</v>
      </c>
      <c r="C6819" s="41" t="s">
        <v>64</v>
      </c>
      <c r="D6819" s="75">
        <v>44024</v>
      </c>
      <c r="E6819" s="30" t="s">
        <v>1968</v>
      </c>
    </row>
    <row r="6820" spans="1:5" ht="24" customHeight="1">
      <c r="A6820" s="31" t="s">
        <v>3999</v>
      </c>
      <c r="B6820" s="30" t="s">
        <v>435</v>
      </c>
      <c r="C6820" s="41" t="s">
        <v>54</v>
      </c>
      <c r="D6820" s="75">
        <v>44024</v>
      </c>
      <c r="E6820" s="30" t="s">
        <v>1968</v>
      </c>
    </row>
    <row r="6821" spans="1:5" ht="24" customHeight="1">
      <c r="A6821" s="31" t="s">
        <v>3317</v>
      </c>
      <c r="B6821" s="30" t="s">
        <v>435</v>
      </c>
      <c r="C6821" s="41" t="s">
        <v>67</v>
      </c>
      <c r="D6821" s="75">
        <v>44023</v>
      </c>
      <c r="E6821" s="30" t="s">
        <v>1968</v>
      </c>
    </row>
    <row r="6822" spans="1:5" ht="24" customHeight="1">
      <c r="A6822" s="31" t="s">
        <v>2844</v>
      </c>
      <c r="B6822" s="30" t="s">
        <v>435</v>
      </c>
      <c r="C6822" s="41" t="s">
        <v>1557</v>
      </c>
      <c r="D6822" s="75">
        <v>44023</v>
      </c>
      <c r="E6822" s="30" t="s">
        <v>1968</v>
      </c>
    </row>
    <row r="6823" spans="1:5" ht="24" customHeight="1">
      <c r="A6823" s="31" t="s">
        <v>4000</v>
      </c>
      <c r="B6823" s="30" t="s">
        <v>435</v>
      </c>
      <c r="C6823" s="41" t="s">
        <v>1855</v>
      </c>
      <c r="D6823" s="75">
        <v>44023</v>
      </c>
      <c r="E6823" s="30" t="s">
        <v>1968</v>
      </c>
    </row>
    <row r="6824" spans="1:5" ht="24" customHeight="1">
      <c r="A6824" s="31" t="s">
        <v>3194</v>
      </c>
      <c r="B6824" s="30" t="s">
        <v>435</v>
      </c>
      <c r="C6824" s="41" t="s">
        <v>75</v>
      </c>
      <c r="D6824" s="75">
        <v>44023</v>
      </c>
      <c r="E6824" s="30" t="s">
        <v>1968</v>
      </c>
    </row>
    <row r="6825" spans="1:5" ht="24" customHeight="1">
      <c r="A6825" s="31" t="s">
        <v>4001</v>
      </c>
      <c r="B6825" s="30" t="s">
        <v>435</v>
      </c>
      <c r="C6825" s="41" t="s">
        <v>75</v>
      </c>
      <c r="D6825" s="75">
        <v>44023</v>
      </c>
      <c r="E6825" s="30" t="s">
        <v>1968</v>
      </c>
    </row>
    <row r="6826" spans="1:5" ht="24" customHeight="1">
      <c r="A6826" s="31" t="s">
        <v>4002</v>
      </c>
      <c r="B6826" s="30" t="s">
        <v>435</v>
      </c>
      <c r="C6826" s="41" t="s">
        <v>75</v>
      </c>
      <c r="D6826" s="75">
        <v>44023</v>
      </c>
      <c r="E6826" s="30" t="s">
        <v>1968</v>
      </c>
    </row>
    <row r="6827" spans="1:5" ht="24" customHeight="1">
      <c r="A6827" s="31" t="s">
        <v>3984</v>
      </c>
      <c r="B6827" s="30" t="s">
        <v>435</v>
      </c>
      <c r="C6827" s="41" t="s">
        <v>75</v>
      </c>
      <c r="D6827" s="75">
        <v>44023</v>
      </c>
      <c r="E6827" s="30" t="s">
        <v>1968</v>
      </c>
    </row>
    <row r="6828" spans="1:5" ht="24" customHeight="1">
      <c r="A6828" s="31" t="s">
        <v>4003</v>
      </c>
      <c r="B6828" s="30" t="s">
        <v>435</v>
      </c>
      <c r="C6828" s="41" t="s">
        <v>75</v>
      </c>
      <c r="D6828" s="75">
        <v>44023</v>
      </c>
      <c r="E6828" s="30" t="s">
        <v>1968</v>
      </c>
    </row>
    <row r="6829" spans="1:5" ht="24" customHeight="1">
      <c r="A6829" s="31" t="s">
        <v>4004</v>
      </c>
      <c r="B6829" s="30" t="s">
        <v>435</v>
      </c>
      <c r="C6829" s="41" t="s">
        <v>2704</v>
      </c>
      <c r="D6829" s="75">
        <v>44023</v>
      </c>
      <c r="E6829" s="30" t="s">
        <v>1968</v>
      </c>
    </row>
    <row r="6830" spans="1:5" ht="24" customHeight="1">
      <c r="A6830" s="31" t="s">
        <v>4005</v>
      </c>
      <c r="B6830" s="30" t="s">
        <v>435</v>
      </c>
      <c r="C6830" s="41" t="s">
        <v>72</v>
      </c>
      <c r="D6830" s="75">
        <v>44023</v>
      </c>
      <c r="E6830" s="30" t="s">
        <v>1968</v>
      </c>
    </row>
    <row r="6831" spans="1:5" ht="24" customHeight="1">
      <c r="A6831" s="31" t="s">
        <v>4006</v>
      </c>
      <c r="B6831" s="30" t="s">
        <v>435</v>
      </c>
      <c r="C6831" s="41" t="s">
        <v>64</v>
      </c>
      <c r="D6831" s="75">
        <v>44023</v>
      </c>
      <c r="E6831" s="30" t="s">
        <v>1968</v>
      </c>
    </row>
    <row r="6832" spans="1:5" ht="24" customHeight="1">
      <c r="A6832" s="31" t="s">
        <v>3984</v>
      </c>
      <c r="B6832" s="30" t="s">
        <v>435</v>
      </c>
      <c r="C6832" s="41" t="s">
        <v>75</v>
      </c>
      <c r="D6832" s="75">
        <v>44023</v>
      </c>
      <c r="E6832" s="30" t="s">
        <v>1968</v>
      </c>
    </row>
    <row r="6833" spans="1:5" ht="24" customHeight="1">
      <c r="A6833" s="31" t="s">
        <v>3985</v>
      </c>
      <c r="B6833" s="30" t="s">
        <v>435</v>
      </c>
      <c r="C6833" s="41" t="s">
        <v>54</v>
      </c>
      <c r="D6833" s="75">
        <v>44023</v>
      </c>
      <c r="E6833" s="30" t="s">
        <v>1968</v>
      </c>
    </row>
    <row r="6834" spans="1:5" ht="24" customHeight="1">
      <c r="A6834" s="31" t="s">
        <v>4007</v>
      </c>
      <c r="B6834" s="30" t="s">
        <v>435</v>
      </c>
      <c r="C6834" s="41" t="s">
        <v>75</v>
      </c>
      <c r="D6834" s="75">
        <v>44023</v>
      </c>
      <c r="E6834" s="30" t="s">
        <v>1968</v>
      </c>
    </row>
    <row r="6835" spans="1:5" ht="24" customHeight="1">
      <c r="A6835" s="31" t="s">
        <v>3986</v>
      </c>
      <c r="B6835" s="30" t="s">
        <v>435</v>
      </c>
      <c r="C6835" s="41" t="s">
        <v>1557</v>
      </c>
      <c r="D6835" s="75">
        <v>44023</v>
      </c>
      <c r="E6835" s="30" t="s">
        <v>1968</v>
      </c>
    </row>
    <row r="6836" spans="1:5" ht="24" customHeight="1">
      <c r="A6836" s="31" t="s">
        <v>4008</v>
      </c>
      <c r="B6836" s="30" t="s">
        <v>435</v>
      </c>
      <c r="C6836" s="41" t="s">
        <v>75</v>
      </c>
      <c r="D6836" s="75">
        <v>44023</v>
      </c>
      <c r="E6836" s="30" t="s">
        <v>1968</v>
      </c>
    </row>
    <row r="6837" spans="1:5" ht="24" customHeight="1">
      <c r="A6837" s="31" t="s">
        <v>3992</v>
      </c>
      <c r="B6837" s="30" t="s">
        <v>435</v>
      </c>
      <c r="C6837" s="41" t="s">
        <v>1557</v>
      </c>
      <c r="D6837" s="75">
        <v>44023</v>
      </c>
      <c r="E6837" s="30" t="s">
        <v>1968</v>
      </c>
    </row>
    <row r="6838" spans="1:5" ht="24" customHeight="1">
      <c r="A6838" s="31" t="s">
        <v>4009</v>
      </c>
      <c r="B6838" s="30" t="s">
        <v>435</v>
      </c>
      <c r="C6838" s="41" t="s">
        <v>75</v>
      </c>
      <c r="D6838" s="75">
        <v>44023</v>
      </c>
      <c r="E6838" s="30" t="s">
        <v>1968</v>
      </c>
    </row>
    <row r="6839" spans="1:5" ht="24" customHeight="1">
      <c r="A6839" s="31" t="s">
        <v>1739</v>
      </c>
      <c r="B6839" s="30" t="s">
        <v>435</v>
      </c>
      <c r="C6839" s="41" t="s">
        <v>64</v>
      </c>
      <c r="D6839" s="75">
        <v>44023</v>
      </c>
      <c r="E6839" s="30" t="s">
        <v>1968</v>
      </c>
    </row>
    <row r="6840" spans="1:5" ht="24" customHeight="1">
      <c r="A6840" s="31" t="s">
        <v>3987</v>
      </c>
      <c r="B6840" s="30" t="s">
        <v>435</v>
      </c>
      <c r="C6840" s="41" t="s">
        <v>1557</v>
      </c>
      <c r="D6840" s="75">
        <v>44023</v>
      </c>
      <c r="E6840" s="30" t="s">
        <v>1968</v>
      </c>
    </row>
    <row r="6841" spans="1:5" ht="24" customHeight="1">
      <c r="A6841" s="31" t="s">
        <v>1959</v>
      </c>
      <c r="B6841" s="30" t="s">
        <v>435</v>
      </c>
      <c r="C6841" s="41" t="s">
        <v>1557</v>
      </c>
      <c r="D6841" s="75">
        <v>44025</v>
      </c>
      <c r="E6841" s="30" t="s">
        <v>1968</v>
      </c>
    </row>
    <row r="6842" spans="1:5" ht="24" customHeight="1">
      <c r="A6842" s="31" t="s">
        <v>4010</v>
      </c>
      <c r="B6842" s="30" t="s">
        <v>435</v>
      </c>
      <c r="C6842" s="41" t="s">
        <v>2704</v>
      </c>
      <c r="D6842" s="75">
        <v>44025</v>
      </c>
      <c r="E6842" s="30" t="s">
        <v>1968</v>
      </c>
    </row>
    <row r="6843" spans="1:5" ht="24" customHeight="1">
      <c r="A6843" s="31" t="s">
        <v>4011</v>
      </c>
      <c r="B6843" s="30" t="s">
        <v>435</v>
      </c>
      <c r="C6843" s="41" t="s">
        <v>1855</v>
      </c>
      <c r="D6843" s="75">
        <v>44025</v>
      </c>
      <c r="E6843" s="30" t="s">
        <v>1968</v>
      </c>
    </row>
    <row r="6844" spans="1:5" ht="24" customHeight="1">
      <c r="A6844" s="31" t="s">
        <v>4010</v>
      </c>
      <c r="B6844" s="30" t="s">
        <v>435</v>
      </c>
      <c r="C6844" s="41" t="s">
        <v>2704</v>
      </c>
      <c r="D6844" s="75">
        <v>44025</v>
      </c>
      <c r="E6844" s="30" t="s">
        <v>1968</v>
      </c>
    </row>
    <row r="6845" spans="1:5" ht="24" customHeight="1">
      <c r="A6845" s="31" t="s">
        <v>3518</v>
      </c>
      <c r="B6845" s="30" t="s">
        <v>435</v>
      </c>
      <c r="C6845" s="41" t="s">
        <v>1557</v>
      </c>
      <c r="D6845" s="75">
        <v>44025</v>
      </c>
      <c r="E6845" s="30" t="s">
        <v>1968</v>
      </c>
    </row>
    <row r="6846" spans="1:5" ht="24" customHeight="1">
      <c r="A6846" s="31" t="s">
        <v>3978</v>
      </c>
      <c r="B6846" s="30" t="s">
        <v>435</v>
      </c>
      <c r="C6846" s="41" t="s">
        <v>1855</v>
      </c>
      <c r="D6846" s="75">
        <v>44025</v>
      </c>
      <c r="E6846" s="30" t="s">
        <v>1968</v>
      </c>
    </row>
    <row r="6847" spans="1:5" ht="24" customHeight="1">
      <c r="A6847" s="31" t="s">
        <v>4011</v>
      </c>
      <c r="B6847" s="30" t="s">
        <v>435</v>
      </c>
      <c r="C6847" s="41" t="s">
        <v>1855</v>
      </c>
      <c r="D6847" s="75">
        <v>44025</v>
      </c>
      <c r="E6847" s="30" t="s">
        <v>1968</v>
      </c>
    </row>
    <row r="6848" spans="1:5" ht="24" customHeight="1">
      <c r="A6848" s="31" t="s">
        <v>4012</v>
      </c>
      <c r="B6848" s="30" t="s">
        <v>435</v>
      </c>
      <c r="C6848" s="41" t="s">
        <v>75</v>
      </c>
      <c r="D6848" s="75">
        <v>44025</v>
      </c>
      <c r="E6848" s="30" t="s">
        <v>1968</v>
      </c>
    </row>
    <row r="6849" spans="1:5" ht="24" customHeight="1">
      <c r="A6849" s="31" t="s">
        <v>4013</v>
      </c>
      <c r="B6849" s="30" t="s">
        <v>435</v>
      </c>
      <c r="C6849" s="41" t="s">
        <v>60</v>
      </c>
      <c r="D6849" s="75">
        <v>44025</v>
      </c>
      <c r="E6849" s="30" t="s">
        <v>1968</v>
      </c>
    </row>
    <row r="6850" spans="1:5" ht="24" customHeight="1">
      <c r="A6850" s="31" t="s">
        <v>3993</v>
      </c>
      <c r="B6850" s="30" t="s">
        <v>435</v>
      </c>
      <c r="C6850" s="41" t="s">
        <v>2704</v>
      </c>
      <c r="D6850" s="75">
        <v>44024</v>
      </c>
      <c r="E6850" s="30" t="s">
        <v>1968</v>
      </c>
    </row>
    <row r="6851" spans="1:5" ht="24" customHeight="1">
      <c r="A6851" s="31" t="s">
        <v>3994</v>
      </c>
      <c r="B6851" s="30" t="s">
        <v>435</v>
      </c>
      <c r="C6851" s="41" t="s">
        <v>67</v>
      </c>
      <c r="D6851" s="75">
        <v>44024</v>
      </c>
      <c r="E6851" s="30" t="s">
        <v>1968</v>
      </c>
    </row>
    <row r="6852" spans="1:5" ht="24" customHeight="1">
      <c r="A6852" s="31" t="s">
        <v>3995</v>
      </c>
      <c r="B6852" s="30" t="s">
        <v>435</v>
      </c>
      <c r="C6852" s="41" t="s">
        <v>75</v>
      </c>
      <c r="D6852" s="75">
        <v>44024</v>
      </c>
      <c r="E6852" s="30" t="s">
        <v>1968</v>
      </c>
    </row>
    <row r="6853" spans="1:5" ht="24" customHeight="1">
      <c r="A6853" s="31" t="s">
        <v>4014</v>
      </c>
      <c r="B6853" s="30" t="s">
        <v>435</v>
      </c>
      <c r="C6853" s="41" t="s">
        <v>2737</v>
      </c>
      <c r="D6853" s="75">
        <v>44024</v>
      </c>
      <c r="E6853" s="30" t="s">
        <v>1968</v>
      </c>
    </row>
    <row r="6854" spans="1:5" ht="24" customHeight="1">
      <c r="A6854" s="31" t="s">
        <v>2798</v>
      </c>
      <c r="B6854" s="30" t="s">
        <v>435</v>
      </c>
      <c r="C6854" s="41" t="s">
        <v>57</v>
      </c>
      <c r="D6854" s="75">
        <v>44024</v>
      </c>
      <c r="E6854" s="30" t="s">
        <v>1968</v>
      </c>
    </row>
    <row r="6855" spans="1:5" ht="24" customHeight="1">
      <c r="A6855" s="31" t="s">
        <v>4015</v>
      </c>
      <c r="B6855" s="30" t="s">
        <v>435</v>
      </c>
      <c r="C6855" s="41" t="s">
        <v>75</v>
      </c>
      <c r="D6855" s="75">
        <v>44024</v>
      </c>
      <c r="E6855" s="30" t="s">
        <v>1968</v>
      </c>
    </row>
    <row r="6856" spans="1:5" ht="24" customHeight="1">
      <c r="A6856" s="31" t="s">
        <v>3989</v>
      </c>
      <c r="B6856" s="30" t="s">
        <v>435</v>
      </c>
      <c r="C6856" s="41" t="s">
        <v>67</v>
      </c>
      <c r="D6856" s="75">
        <v>44024</v>
      </c>
      <c r="E6856" s="30" t="s">
        <v>1968</v>
      </c>
    </row>
    <row r="6857" spans="1:5" ht="24" customHeight="1">
      <c r="A6857" s="31" t="s">
        <v>3989</v>
      </c>
      <c r="B6857" s="30" t="s">
        <v>435</v>
      </c>
      <c r="C6857" s="41" t="s">
        <v>67</v>
      </c>
      <c r="D6857" s="75">
        <v>44024</v>
      </c>
      <c r="E6857" s="30" t="s">
        <v>1968</v>
      </c>
    </row>
    <row r="6858" spans="1:5" ht="24" customHeight="1">
      <c r="A6858" s="31" t="s">
        <v>4014</v>
      </c>
      <c r="B6858" s="30" t="s">
        <v>435</v>
      </c>
      <c r="C6858" s="41" t="s">
        <v>2737</v>
      </c>
      <c r="D6858" s="75">
        <v>44024</v>
      </c>
      <c r="E6858" s="30" t="s">
        <v>1968</v>
      </c>
    </row>
    <row r="6859" spans="1:5" ht="24" customHeight="1">
      <c r="A6859" s="31" t="s">
        <v>4014</v>
      </c>
      <c r="B6859" s="30" t="s">
        <v>435</v>
      </c>
      <c r="C6859" s="41" t="s">
        <v>2737</v>
      </c>
      <c r="D6859" s="75">
        <v>44024</v>
      </c>
      <c r="E6859" s="30" t="s">
        <v>1968</v>
      </c>
    </row>
    <row r="6860" spans="1:5" ht="24" customHeight="1">
      <c r="A6860" s="31" t="s">
        <v>4016</v>
      </c>
      <c r="B6860" s="30" t="s">
        <v>435</v>
      </c>
      <c r="C6860" s="41" t="s">
        <v>75</v>
      </c>
      <c r="D6860" s="75">
        <v>44024</v>
      </c>
      <c r="E6860" s="30" t="s">
        <v>1968</v>
      </c>
    </row>
    <row r="6861" spans="1:5" ht="24" customHeight="1">
      <c r="A6861" s="31" t="s">
        <v>4016</v>
      </c>
      <c r="B6861" s="30" t="s">
        <v>435</v>
      </c>
      <c r="C6861" s="41" t="s">
        <v>75</v>
      </c>
      <c r="D6861" s="75">
        <v>44024</v>
      </c>
      <c r="E6861" s="30" t="s">
        <v>1968</v>
      </c>
    </row>
    <row r="6862" spans="1:5" ht="24" customHeight="1">
      <c r="A6862" s="31" t="s">
        <v>3996</v>
      </c>
      <c r="B6862" s="30" t="s">
        <v>435</v>
      </c>
      <c r="C6862" s="41" t="s">
        <v>57</v>
      </c>
      <c r="D6862" s="75">
        <v>44024</v>
      </c>
      <c r="E6862" s="30" t="s">
        <v>1968</v>
      </c>
    </row>
    <row r="6863" spans="1:5" ht="24" customHeight="1">
      <c r="A6863" s="31" t="s">
        <v>3997</v>
      </c>
      <c r="B6863" s="30" t="s">
        <v>435</v>
      </c>
      <c r="C6863" s="41" t="s">
        <v>75</v>
      </c>
      <c r="D6863" s="75">
        <v>44024</v>
      </c>
      <c r="E6863" s="30" t="s">
        <v>1968</v>
      </c>
    </row>
    <row r="6864" spans="1:5" ht="24" customHeight="1">
      <c r="A6864" s="31" t="s">
        <v>3998</v>
      </c>
      <c r="B6864" s="30" t="s">
        <v>435</v>
      </c>
      <c r="C6864" s="41" t="s">
        <v>64</v>
      </c>
      <c r="D6864" s="75">
        <v>44024</v>
      </c>
      <c r="E6864" s="30" t="s">
        <v>1968</v>
      </c>
    </row>
    <row r="6865" spans="1:5" ht="24" customHeight="1">
      <c r="A6865" s="31" t="s">
        <v>4017</v>
      </c>
      <c r="B6865" s="30" t="s">
        <v>435</v>
      </c>
      <c r="C6865" s="41" t="s">
        <v>67</v>
      </c>
      <c r="D6865" s="75">
        <v>44024</v>
      </c>
      <c r="E6865" s="30" t="s">
        <v>1968</v>
      </c>
    </row>
    <row r="6866" spans="1:5" ht="24" customHeight="1">
      <c r="A6866" s="31" t="s">
        <v>3977</v>
      </c>
      <c r="B6866" s="30" t="s">
        <v>435</v>
      </c>
      <c r="C6866" s="41" t="s">
        <v>54</v>
      </c>
      <c r="D6866" s="75">
        <v>44024</v>
      </c>
      <c r="E6866" s="30" t="s">
        <v>1968</v>
      </c>
    </row>
    <row r="6867" spans="1:5" ht="24" customHeight="1">
      <c r="A6867" s="31" t="s">
        <v>3999</v>
      </c>
      <c r="B6867" s="30" t="s">
        <v>435</v>
      </c>
      <c r="C6867" s="41" t="s">
        <v>54</v>
      </c>
      <c r="D6867" s="75">
        <v>44024</v>
      </c>
      <c r="E6867" s="30" t="s">
        <v>1968</v>
      </c>
    </row>
    <row r="6868" spans="1:5" ht="24" customHeight="1">
      <c r="A6868" s="31" t="s">
        <v>4018</v>
      </c>
      <c r="B6868" s="30" t="s">
        <v>435</v>
      </c>
      <c r="C6868" s="41" t="s">
        <v>2704</v>
      </c>
      <c r="D6868" s="75">
        <v>44024</v>
      </c>
      <c r="E6868" s="30" t="s">
        <v>1968</v>
      </c>
    </row>
    <row r="6869" spans="1:5" ht="24" customHeight="1">
      <c r="A6869" s="31" t="s">
        <v>3991</v>
      </c>
      <c r="B6869" s="30" t="s">
        <v>435</v>
      </c>
      <c r="C6869" s="41" t="s">
        <v>1855</v>
      </c>
      <c r="D6869" s="75">
        <v>44024</v>
      </c>
      <c r="E6869" s="30" t="s">
        <v>1968</v>
      </c>
    </row>
    <row r="6870" spans="1:5" ht="24" customHeight="1">
      <c r="A6870" s="31" t="s">
        <v>1959</v>
      </c>
      <c r="B6870" s="30" t="s">
        <v>435</v>
      </c>
      <c r="C6870" s="41" t="s">
        <v>1557</v>
      </c>
      <c r="D6870" s="75">
        <v>44025</v>
      </c>
      <c r="E6870" s="30" t="s">
        <v>1968</v>
      </c>
    </row>
    <row r="6871" spans="1:5" ht="24" customHeight="1">
      <c r="A6871" s="31" t="s">
        <v>2722</v>
      </c>
      <c r="B6871" s="30" t="s">
        <v>435</v>
      </c>
      <c r="C6871" s="41" t="s">
        <v>75</v>
      </c>
      <c r="D6871" s="75">
        <v>44025</v>
      </c>
      <c r="E6871" s="30" t="s">
        <v>1968</v>
      </c>
    </row>
    <row r="6872" spans="1:5" ht="24" customHeight="1">
      <c r="A6872" s="31" t="s">
        <v>4010</v>
      </c>
      <c r="B6872" s="30" t="s">
        <v>435</v>
      </c>
      <c r="C6872" s="41" t="s">
        <v>2704</v>
      </c>
      <c r="D6872" s="75">
        <v>44025</v>
      </c>
      <c r="E6872" s="30" t="s">
        <v>1968</v>
      </c>
    </row>
    <row r="6873" spans="1:5" ht="24" customHeight="1">
      <c r="A6873" s="31" t="s">
        <v>4011</v>
      </c>
      <c r="B6873" s="30" t="s">
        <v>435</v>
      </c>
      <c r="C6873" s="41" t="s">
        <v>1855</v>
      </c>
      <c r="D6873" s="75">
        <v>44025</v>
      </c>
      <c r="E6873" s="30" t="s">
        <v>1968</v>
      </c>
    </row>
    <row r="6874" spans="1:5" ht="24" customHeight="1">
      <c r="A6874" s="31" t="s">
        <v>4019</v>
      </c>
      <c r="B6874" s="30" t="s">
        <v>435</v>
      </c>
      <c r="C6874" s="41" t="s">
        <v>54</v>
      </c>
      <c r="D6874" s="75">
        <v>44025</v>
      </c>
      <c r="E6874" s="30" t="s">
        <v>1968</v>
      </c>
    </row>
    <row r="6875" spans="1:5" ht="24" customHeight="1">
      <c r="A6875" s="31" t="s">
        <v>3964</v>
      </c>
      <c r="B6875" s="30" t="s">
        <v>435</v>
      </c>
      <c r="C6875" s="41" t="s">
        <v>54</v>
      </c>
      <c r="D6875" s="75">
        <v>44025</v>
      </c>
      <c r="E6875" s="30" t="s">
        <v>1968</v>
      </c>
    </row>
    <row r="6876" spans="1:5" ht="24" customHeight="1">
      <c r="A6876" s="31" t="s">
        <v>2565</v>
      </c>
      <c r="B6876" s="30" t="s">
        <v>435</v>
      </c>
      <c r="C6876" s="41" t="s">
        <v>67</v>
      </c>
      <c r="D6876" s="75">
        <v>44025</v>
      </c>
      <c r="E6876" s="30" t="s">
        <v>1968</v>
      </c>
    </row>
    <row r="6877" spans="1:5" ht="24" customHeight="1">
      <c r="A6877" s="31" t="s">
        <v>4010</v>
      </c>
      <c r="B6877" s="30" t="s">
        <v>435</v>
      </c>
      <c r="C6877" s="41" t="s">
        <v>2704</v>
      </c>
      <c r="D6877" s="75">
        <v>44025</v>
      </c>
      <c r="E6877" s="30" t="s">
        <v>1968</v>
      </c>
    </row>
    <row r="6878" spans="1:5" ht="24" customHeight="1">
      <c r="A6878" s="31" t="s">
        <v>3518</v>
      </c>
      <c r="B6878" s="30" t="s">
        <v>435</v>
      </c>
      <c r="C6878" s="41" t="s">
        <v>1557</v>
      </c>
      <c r="D6878" s="75">
        <v>44025</v>
      </c>
      <c r="E6878" s="30" t="s">
        <v>1968</v>
      </c>
    </row>
    <row r="6879" spans="1:5" ht="24" customHeight="1">
      <c r="A6879" s="31" t="s">
        <v>3978</v>
      </c>
      <c r="B6879" s="30" t="s">
        <v>435</v>
      </c>
      <c r="C6879" s="41" t="s">
        <v>1855</v>
      </c>
      <c r="D6879" s="75">
        <v>44025</v>
      </c>
      <c r="E6879" s="30" t="s">
        <v>1968</v>
      </c>
    </row>
    <row r="6880" spans="1:5" ht="24" customHeight="1">
      <c r="A6880" s="31" t="s">
        <v>4011</v>
      </c>
      <c r="B6880" s="30" t="s">
        <v>435</v>
      </c>
      <c r="C6880" s="41" t="s">
        <v>1855</v>
      </c>
      <c r="D6880" s="75">
        <v>44025</v>
      </c>
      <c r="E6880" s="30" t="s">
        <v>1968</v>
      </c>
    </row>
    <row r="6881" spans="1:5" ht="24" customHeight="1">
      <c r="A6881" s="31" t="s">
        <v>4020</v>
      </c>
      <c r="B6881" s="30" t="s">
        <v>435</v>
      </c>
      <c r="C6881" s="41" t="s">
        <v>75</v>
      </c>
      <c r="D6881" s="75">
        <v>44025</v>
      </c>
      <c r="E6881" s="30" t="s">
        <v>1968</v>
      </c>
    </row>
    <row r="6882" spans="1:5" ht="24" customHeight="1">
      <c r="A6882" s="31" t="s">
        <v>4021</v>
      </c>
      <c r="B6882" s="30" t="s">
        <v>435</v>
      </c>
      <c r="C6882" s="41" t="s">
        <v>75</v>
      </c>
      <c r="D6882" s="75">
        <v>44025</v>
      </c>
      <c r="E6882" s="30" t="s">
        <v>1968</v>
      </c>
    </row>
    <row r="6883" spans="1:5" ht="24" customHeight="1">
      <c r="A6883" s="31" t="s">
        <v>4022</v>
      </c>
      <c r="B6883" s="30" t="s">
        <v>435</v>
      </c>
      <c r="C6883" s="41" t="s">
        <v>75</v>
      </c>
      <c r="D6883" s="75">
        <v>44025</v>
      </c>
      <c r="E6883" s="30" t="s">
        <v>1968</v>
      </c>
    </row>
    <row r="6884" spans="1:5" ht="24" customHeight="1">
      <c r="A6884" s="31" t="s">
        <v>4023</v>
      </c>
      <c r="B6884" s="30" t="s">
        <v>435</v>
      </c>
      <c r="C6884" s="41" t="s">
        <v>57</v>
      </c>
      <c r="D6884" s="75">
        <v>44025</v>
      </c>
      <c r="E6884" s="30" t="s">
        <v>1968</v>
      </c>
    </row>
    <row r="6885" spans="1:5" ht="24" customHeight="1">
      <c r="A6885" s="31" t="s">
        <v>4024</v>
      </c>
      <c r="B6885" s="30" t="s">
        <v>435</v>
      </c>
      <c r="C6885" s="41" t="s">
        <v>75</v>
      </c>
      <c r="D6885" s="75">
        <v>44025</v>
      </c>
      <c r="E6885" s="30" t="s">
        <v>1968</v>
      </c>
    </row>
    <row r="6886" spans="1:5" ht="24" customHeight="1">
      <c r="A6886" s="31" t="s">
        <v>4025</v>
      </c>
      <c r="B6886" s="30" t="s">
        <v>435</v>
      </c>
      <c r="C6886" s="41" t="s">
        <v>75</v>
      </c>
      <c r="D6886" s="75">
        <v>44025</v>
      </c>
      <c r="E6886" s="30" t="s">
        <v>1968</v>
      </c>
    </row>
    <row r="6887" spans="1:5" ht="24" customHeight="1">
      <c r="A6887" s="31" t="s">
        <v>4012</v>
      </c>
      <c r="B6887" s="30" t="s">
        <v>435</v>
      </c>
      <c r="C6887" s="41" t="s">
        <v>75</v>
      </c>
      <c r="D6887" s="75">
        <v>44025</v>
      </c>
      <c r="E6887" s="30" t="s">
        <v>1968</v>
      </c>
    </row>
    <row r="6888" spans="1:5" ht="24" customHeight="1">
      <c r="A6888" s="31" t="s">
        <v>4013</v>
      </c>
      <c r="B6888" s="30" t="s">
        <v>435</v>
      </c>
      <c r="C6888" s="41" t="s">
        <v>60</v>
      </c>
      <c r="D6888" s="75">
        <v>44025</v>
      </c>
      <c r="E6888" s="30" t="s">
        <v>1968</v>
      </c>
    </row>
    <row r="6889" spans="1:5" ht="24" customHeight="1">
      <c r="A6889" s="31" t="s">
        <v>4026</v>
      </c>
      <c r="B6889" s="30" t="s">
        <v>427</v>
      </c>
      <c r="C6889" s="41" t="s">
        <v>140</v>
      </c>
      <c r="D6889" s="75">
        <v>44021</v>
      </c>
      <c r="E6889" s="30" t="s">
        <v>1968</v>
      </c>
    </row>
    <row r="6890" spans="1:5" ht="24" customHeight="1">
      <c r="A6890" s="31" t="s">
        <v>4027</v>
      </c>
      <c r="B6890" s="30" t="s">
        <v>427</v>
      </c>
      <c r="C6890" s="41" t="s">
        <v>120</v>
      </c>
      <c r="D6890" s="75">
        <v>44019</v>
      </c>
      <c r="E6890" s="30" t="s">
        <v>1968</v>
      </c>
    </row>
    <row r="6891" spans="1:5" ht="24" customHeight="1">
      <c r="A6891" s="31" t="s">
        <v>4027</v>
      </c>
      <c r="B6891" s="30" t="s">
        <v>427</v>
      </c>
      <c r="C6891" s="41" t="s">
        <v>120</v>
      </c>
      <c r="D6891" s="75">
        <v>44019</v>
      </c>
      <c r="E6891" s="30" t="s">
        <v>1968</v>
      </c>
    </row>
    <row r="6892" spans="1:5" ht="24" customHeight="1">
      <c r="A6892" s="31" t="s">
        <v>4028</v>
      </c>
      <c r="B6892" s="30" t="s">
        <v>427</v>
      </c>
      <c r="C6892" s="41" t="s">
        <v>1170</v>
      </c>
      <c r="D6892" s="75">
        <v>44018</v>
      </c>
      <c r="E6892" s="30" t="s">
        <v>1968</v>
      </c>
    </row>
    <row r="6893" spans="1:5" ht="24" customHeight="1">
      <c r="A6893" s="31" t="s">
        <v>4029</v>
      </c>
      <c r="B6893" s="30" t="s">
        <v>427</v>
      </c>
      <c r="C6893" s="41" t="s">
        <v>194</v>
      </c>
      <c r="D6893" s="75">
        <v>44018</v>
      </c>
      <c r="E6893" s="30" t="s">
        <v>1968</v>
      </c>
    </row>
    <row r="6894" spans="1:5" ht="24" customHeight="1">
      <c r="A6894" s="31" t="s">
        <v>4029</v>
      </c>
      <c r="B6894" s="30" t="s">
        <v>427</v>
      </c>
      <c r="C6894" s="41" t="s">
        <v>194</v>
      </c>
      <c r="D6894" s="75">
        <v>44018</v>
      </c>
      <c r="E6894" s="30" t="s">
        <v>1968</v>
      </c>
    </row>
    <row r="6895" spans="1:5" ht="24" customHeight="1">
      <c r="A6895" s="31" t="s">
        <v>2875</v>
      </c>
      <c r="B6895" s="30" t="s">
        <v>427</v>
      </c>
      <c r="C6895" s="41" t="s">
        <v>38</v>
      </c>
      <c r="D6895" s="75">
        <v>44018</v>
      </c>
      <c r="E6895" s="30" t="s">
        <v>1968</v>
      </c>
    </row>
    <row r="6896" spans="1:5" ht="24" customHeight="1">
      <c r="A6896" s="31" t="s">
        <v>3550</v>
      </c>
      <c r="B6896" s="30" t="s">
        <v>427</v>
      </c>
      <c r="C6896" s="41" t="s">
        <v>184</v>
      </c>
      <c r="D6896" s="75">
        <v>44018</v>
      </c>
      <c r="E6896" s="30" t="s">
        <v>1968</v>
      </c>
    </row>
    <row r="6897" spans="1:5" ht="24" customHeight="1">
      <c r="A6897" s="31" t="s">
        <v>3551</v>
      </c>
      <c r="B6897" s="30" t="s">
        <v>427</v>
      </c>
      <c r="C6897" s="41" t="s">
        <v>140</v>
      </c>
      <c r="D6897" s="75">
        <v>44018</v>
      </c>
      <c r="E6897" s="30" t="s">
        <v>1968</v>
      </c>
    </row>
    <row r="6898" spans="1:5" ht="24" customHeight="1">
      <c r="A6898" s="31" t="s">
        <v>3552</v>
      </c>
      <c r="B6898" s="30" t="s">
        <v>427</v>
      </c>
      <c r="C6898" s="41" t="s">
        <v>1170</v>
      </c>
      <c r="D6898" s="75">
        <v>44018</v>
      </c>
      <c r="E6898" s="30" t="s">
        <v>1968</v>
      </c>
    </row>
    <row r="6899" spans="1:5" ht="24" customHeight="1">
      <c r="A6899" s="31" t="s">
        <v>2901</v>
      </c>
      <c r="B6899" s="30" t="s">
        <v>427</v>
      </c>
      <c r="C6899" s="41" t="s">
        <v>145</v>
      </c>
      <c r="D6899" s="75">
        <v>44018</v>
      </c>
      <c r="E6899" s="30" t="s">
        <v>1968</v>
      </c>
    </row>
    <row r="6900" spans="1:5" ht="24" customHeight="1">
      <c r="A6900" s="31" t="s">
        <v>4029</v>
      </c>
      <c r="B6900" s="30" t="s">
        <v>427</v>
      </c>
      <c r="C6900" s="41" t="s">
        <v>194</v>
      </c>
      <c r="D6900" s="75">
        <v>44018</v>
      </c>
      <c r="E6900" s="30" t="s">
        <v>1968</v>
      </c>
    </row>
    <row r="6901" spans="1:5" ht="24" customHeight="1">
      <c r="A6901" s="31" t="s">
        <v>4030</v>
      </c>
      <c r="B6901" s="30" t="s">
        <v>427</v>
      </c>
      <c r="C6901" s="41" t="s">
        <v>1170</v>
      </c>
      <c r="D6901" s="75">
        <v>44018</v>
      </c>
      <c r="E6901" s="30" t="s">
        <v>1968</v>
      </c>
    </row>
    <row r="6902" spans="1:5" ht="24" customHeight="1">
      <c r="A6902" s="31" t="s">
        <v>4029</v>
      </c>
      <c r="B6902" s="30" t="s">
        <v>427</v>
      </c>
      <c r="C6902" s="41" t="s">
        <v>194</v>
      </c>
      <c r="D6902" s="75">
        <v>44018</v>
      </c>
      <c r="E6902" s="30" t="s">
        <v>1968</v>
      </c>
    </row>
    <row r="6903" spans="1:5" ht="24" customHeight="1">
      <c r="A6903" s="31" t="s">
        <v>3553</v>
      </c>
      <c r="B6903" s="30" t="s">
        <v>427</v>
      </c>
      <c r="C6903" s="41" t="s">
        <v>17</v>
      </c>
      <c r="D6903" s="75">
        <v>44018</v>
      </c>
      <c r="E6903" s="30" t="s">
        <v>1968</v>
      </c>
    </row>
    <row r="6904" spans="1:5" ht="24" customHeight="1">
      <c r="A6904" s="31" t="s">
        <v>4031</v>
      </c>
      <c r="B6904" s="30" t="s">
        <v>427</v>
      </c>
      <c r="C6904" s="41" t="s">
        <v>2903</v>
      </c>
      <c r="D6904" s="75">
        <v>44018</v>
      </c>
      <c r="E6904" s="30" t="s">
        <v>1968</v>
      </c>
    </row>
    <row r="6905" spans="1:5" ht="24" customHeight="1">
      <c r="A6905" s="31" t="s">
        <v>4032</v>
      </c>
      <c r="B6905" s="30" t="s">
        <v>427</v>
      </c>
      <c r="C6905" s="41" t="s">
        <v>140</v>
      </c>
      <c r="D6905" s="75">
        <v>44018</v>
      </c>
      <c r="E6905" s="30" t="s">
        <v>1968</v>
      </c>
    </row>
    <row r="6906" spans="1:5" ht="24" customHeight="1">
      <c r="A6906" s="31" t="s">
        <v>1865</v>
      </c>
      <c r="B6906" s="30" t="s">
        <v>427</v>
      </c>
      <c r="C6906" s="41" t="s">
        <v>1170</v>
      </c>
      <c r="D6906" s="75">
        <v>44018</v>
      </c>
      <c r="E6906" s="30" t="s">
        <v>1968</v>
      </c>
    </row>
    <row r="6907" spans="1:5" ht="24" customHeight="1">
      <c r="A6907" s="31" t="s">
        <v>4033</v>
      </c>
      <c r="B6907" s="30" t="s">
        <v>427</v>
      </c>
      <c r="C6907" s="41" t="s">
        <v>1170</v>
      </c>
      <c r="D6907" s="75">
        <v>44019</v>
      </c>
      <c r="E6907" s="30" t="s">
        <v>1968</v>
      </c>
    </row>
    <row r="6908" spans="1:5" ht="24" customHeight="1">
      <c r="A6908" s="31" t="s">
        <v>4027</v>
      </c>
      <c r="B6908" s="30" t="s">
        <v>427</v>
      </c>
      <c r="C6908" s="41" t="s">
        <v>120</v>
      </c>
      <c r="D6908" s="75">
        <v>44019</v>
      </c>
      <c r="E6908" s="30" t="s">
        <v>1968</v>
      </c>
    </row>
    <row r="6909" spans="1:5" ht="24" customHeight="1">
      <c r="A6909" s="31" t="s">
        <v>4027</v>
      </c>
      <c r="B6909" s="30" t="s">
        <v>427</v>
      </c>
      <c r="C6909" s="41" t="s">
        <v>120</v>
      </c>
      <c r="D6909" s="75">
        <v>44019</v>
      </c>
      <c r="E6909" s="30" t="s">
        <v>1968</v>
      </c>
    </row>
    <row r="6910" spans="1:5" ht="24" customHeight="1">
      <c r="A6910" s="31" t="s">
        <v>4034</v>
      </c>
      <c r="B6910" s="30" t="s">
        <v>427</v>
      </c>
      <c r="C6910" s="41" t="s">
        <v>145</v>
      </c>
      <c r="D6910" s="75">
        <v>44019</v>
      </c>
      <c r="E6910" s="30" t="s">
        <v>1968</v>
      </c>
    </row>
    <row r="6911" spans="1:5" ht="24" customHeight="1">
      <c r="A6911" s="31" t="s">
        <v>4035</v>
      </c>
      <c r="B6911" s="30" t="s">
        <v>427</v>
      </c>
      <c r="C6911" s="41" t="s">
        <v>140</v>
      </c>
      <c r="D6911" s="75">
        <v>44022</v>
      </c>
      <c r="E6911" s="30" t="s">
        <v>1968</v>
      </c>
    </row>
    <row r="6912" spans="1:5" ht="24" customHeight="1">
      <c r="A6912" s="31" t="s">
        <v>4036</v>
      </c>
      <c r="B6912" s="30" t="s">
        <v>427</v>
      </c>
      <c r="C6912" s="41" t="s">
        <v>140</v>
      </c>
      <c r="D6912" s="75">
        <v>44021</v>
      </c>
      <c r="E6912" s="30" t="s">
        <v>1968</v>
      </c>
    </row>
    <row r="6913" spans="1:5" ht="24" customHeight="1">
      <c r="A6913" s="31" t="s">
        <v>4037</v>
      </c>
      <c r="B6913" s="30" t="s">
        <v>427</v>
      </c>
      <c r="C6913" s="41" t="s">
        <v>194</v>
      </c>
      <c r="D6913" s="75">
        <v>44021</v>
      </c>
      <c r="E6913" s="30" t="s">
        <v>1968</v>
      </c>
    </row>
    <row r="6914" spans="1:5" ht="24" customHeight="1">
      <c r="A6914" s="31" t="s">
        <v>4034</v>
      </c>
      <c r="B6914" s="30" t="s">
        <v>427</v>
      </c>
      <c r="C6914" s="41" t="s">
        <v>145</v>
      </c>
      <c r="D6914" s="75">
        <v>44021</v>
      </c>
      <c r="E6914" s="30" t="s">
        <v>1968</v>
      </c>
    </row>
    <row r="6915" spans="1:5" ht="24" customHeight="1">
      <c r="A6915" s="31" t="s">
        <v>4029</v>
      </c>
      <c r="B6915" s="30" t="s">
        <v>427</v>
      </c>
      <c r="C6915" s="41" t="s">
        <v>194</v>
      </c>
      <c r="D6915" s="75">
        <v>44021</v>
      </c>
      <c r="E6915" s="30" t="s">
        <v>1968</v>
      </c>
    </row>
    <row r="6916" spans="1:5" ht="24" customHeight="1">
      <c r="A6916" s="31" t="s">
        <v>4038</v>
      </c>
      <c r="B6916" s="30" t="s">
        <v>427</v>
      </c>
      <c r="C6916" s="41" t="s">
        <v>17</v>
      </c>
      <c r="D6916" s="75">
        <v>44021</v>
      </c>
      <c r="E6916" s="30" t="s">
        <v>1968</v>
      </c>
    </row>
    <row r="6917" spans="1:5" ht="24" customHeight="1">
      <c r="A6917" s="31" t="s">
        <v>4026</v>
      </c>
      <c r="B6917" s="30" t="s">
        <v>427</v>
      </c>
      <c r="C6917" s="41" t="s">
        <v>140</v>
      </c>
      <c r="D6917" s="75">
        <v>44021</v>
      </c>
      <c r="E6917" s="30" t="s">
        <v>1968</v>
      </c>
    </row>
    <row r="6918" spans="1:5" ht="24" customHeight="1">
      <c r="A6918" s="31" t="s">
        <v>4039</v>
      </c>
      <c r="B6918" s="30" t="s">
        <v>427</v>
      </c>
      <c r="C6918" s="41" t="s">
        <v>120</v>
      </c>
      <c r="D6918" s="75">
        <v>44023</v>
      </c>
      <c r="E6918" s="30" t="s">
        <v>1968</v>
      </c>
    </row>
    <row r="6919" spans="1:5" ht="24" customHeight="1">
      <c r="A6919" s="31" t="s">
        <v>4040</v>
      </c>
      <c r="B6919" s="30" t="s">
        <v>427</v>
      </c>
      <c r="C6919" s="41" t="s">
        <v>3531</v>
      </c>
      <c r="D6919" s="75">
        <v>44023</v>
      </c>
      <c r="E6919" s="30" t="s">
        <v>1968</v>
      </c>
    </row>
    <row r="6920" spans="1:5" ht="24" customHeight="1">
      <c r="A6920" s="31" t="s">
        <v>4041</v>
      </c>
      <c r="B6920" s="30" t="s">
        <v>427</v>
      </c>
      <c r="C6920" s="41" t="s">
        <v>194</v>
      </c>
      <c r="D6920" s="75">
        <v>44023</v>
      </c>
      <c r="E6920" s="30" t="s">
        <v>1968</v>
      </c>
    </row>
    <row r="6921" spans="1:5" ht="24" customHeight="1">
      <c r="A6921" s="31" t="s">
        <v>4035</v>
      </c>
      <c r="B6921" s="30" t="s">
        <v>427</v>
      </c>
      <c r="C6921" s="41" t="s">
        <v>140</v>
      </c>
      <c r="D6921" s="75">
        <v>44022</v>
      </c>
      <c r="E6921" s="30" t="s">
        <v>1968</v>
      </c>
    </row>
    <row r="6922" spans="1:5" ht="24" customHeight="1">
      <c r="A6922" s="31" t="s">
        <v>4042</v>
      </c>
      <c r="B6922" s="30" t="s">
        <v>427</v>
      </c>
      <c r="C6922" s="41" t="s">
        <v>17</v>
      </c>
      <c r="D6922" s="75">
        <v>44022</v>
      </c>
      <c r="E6922" s="30" t="s">
        <v>1968</v>
      </c>
    </row>
    <row r="6923" spans="1:5" ht="24" customHeight="1">
      <c r="A6923" s="31" t="s">
        <v>1259</v>
      </c>
      <c r="B6923" s="30" t="s">
        <v>427</v>
      </c>
      <c r="C6923" s="41" t="s">
        <v>17</v>
      </c>
      <c r="D6923" s="75">
        <v>44022</v>
      </c>
      <c r="E6923" s="30" t="s">
        <v>1968</v>
      </c>
    </row>
    <row r="6924" spans="1:5" ht="24" customHeight="1">
      <c r="A6924" s="31" t="s">
        <v>4043</v>
      </c>
      <c r="B6924" s="30" t="s">
        <v>427</v>
      </c>
      <c r="C6924" s="41" t="s">
        <v>191</v>
      </c>
      <c r="D6924" s="75">
        <v>44024</v>
      </c>
      <c r="E6924" s="30" t="s">
        <v>1968</v>
      </c>
    </row>
    <row r="6925" spans="1:5" ht="24" customHeight="1">
      <c r="A6925" s="31" t="s">
        <v>4034</v>
      </c>
      <c r="B6925" s="30" t="s">
        <v>427</v>
      </c>
      <c r="C6925" s="41" t="s">
        <v>145</v>
      </c>
      <c r="D6925" s="75">
        <v>44024</v>
      </c>
      <c r="E6925" s="30" t="s">
        <v>1968</v>
      </c>
    </row>
    <row r="6926" spans="1:5" ht="24" customHeight="1">
      <c r="A6926" s="31" t="s">
        <v>1642</v>
      </c>
      <c r="B6926" s="30" t="s">
        <v>427</v>
      </c>
      <c r="C6926" s="41" t="s">
        <v>17</v>
      </c>
      <c r="D6926" s="75">
        <v>44024</v>
      </c>
      <c r="E6926" s="30" t="s">
        <v>1968</v>
      </c>
    </row>
    <row r="6927" spans="1:5" ht="24" customHeight="1">
      <c r="A6927" s="31" t="s">
        <v>1642</v>
      </c>
      <c r="B6927" s="30" t="s">
        <v>427</v>
      </c>
      <c r="C6927" s="41" t="s">
        <v>17</v>
      </c>
      <c r="D6927" s="75">
        <v>44024</v>
      </c>
      <c r="E6927" s="30" t="s">
        <v>1968</v>
      </c>
    </row>
    <row r="6928" spans="1:5" ht="24" customHeight="1">
      <c r="A6928" s="31" t="s">
        <v>4044</v>
      </c>
      <c r="B6928" s="30" t="s">
        <v>427</v>
      </c>
      <c r="C6928" s="41" t="s">
        <v>380</v>
      </c>
      <c r="D6928" s="75">
        <v>44024</v>
      </c>
      <c r="E6928" s="30" t="s">
        <v>1968</v>
      </c>
    </row>
    <row r="6929" spans="1:5" ht="24" customHeight="1">
      <c r="A6929" s="31" t="s">
        <v>3151</v>
      </c>
      <c r="B6929" s="30" t="s">
        <v>427</v>
      </c>
      <c r="C6929" s="41" t="s">
        <v>1170</v>
      </c>
      <c r="D6929" s="75">
        <v>44023</v>
      </c>
      <c r="E6929" s="30" t="s">
        <v>1968</v>
      </c>
    </row>
    <row r="6930" spans="1:5" ht="24" customHeight="1">
      <c r="A6930" s="31" t="s">
        <v>4039</v>
      </c>
      <c r="B6930" s="30" t="s">
        <v>427</v>
      </c>
      <c r="C6930" s="41" t="s">
        <v>120</v>
      </c>
      <c r="D6930" s="75">
        <v>44023</v>
      </c>
      <c r="E6930" s="30" t="s">
        <v>1968</v>
      </c>
    </row>
    <row r="6931" spans="1:5" ht="24" customHeight="1">
      <c r="A6931" s="31" t="s">
        <v>4040</v>
      </c>
      <c r="B6931" s="30" t="s">
        <v>427</v>
      </c>
      <c r="C6931" s="41" t="s">
        <v>3531</v>
      </c>
      <c r="D6931" s="75">
        <v>44023</v>
      </c>
      <c r="E6931" s="30" t="s">
        <v>1968</v>
      </c>
    </row>
    <row r="6932" spans="1:5" ht="24" customHeight="1">
      <c r="A6932" s="31" t="s">
        <v>2906</v>
      </c>
      <c r="B6932" s="30" t="s">
        <v>427</v>
      </c>
      <c r="C6932" s="41" t="s">
        <v>521</v>
      </c>
      <c r="D6932" s="75">
        <v>44023</v>
      </c>
      <c r="E6932" s="30" t="s">
        <v>1968</v>
      </c>
    </row>
    <row r="6933" spans="1:5" ht="24" customHeight="1">
      <c r="A6933" s="31" t="s">
        <v>4041</v>
      </c>
      <c r="B6933" s="30" t="s">
        <v>427</v>
      </c>
      <c r="C6933" s="41" t="s">
        <v>194</v>
      </c>
      <c r="D6933" s="75">
        <v>44023</v>
      </c>
      <c r="E6933" s="30" t="s">
        <v>1968</v>
      </c>
    </row>
    <row r="6934" spans="1:5" ht="24" customHeight="1">
      <c r="A6934" s="31" t="s">
        <v>4045</v>
      </c>
      <c r="B6934" s="30" t="s">
        <v>427</v>
      </c>
      <c r="C6934" s="41" t="s">
        <v>3531</v>
      </c>
      <c r="D6934" s="75">
        <v>44025</v>
      </c>
      <c r="E6934" s="30" t="s">
        <v>1968</v>
      </c>
    </row>
    <row r="6935" spans="1:5" ht="24" customHeight="1">
      <c r="A6935" s="31" t="s">
        <v>4046</v>
      </c>
      <c r="B6935" s="30" t="s">
        <v>427</v>
      </c>
      <c r="C6935" s="41" t="s">
        <v>1170</v>
      </c>
      <c r="D6935" s="75">
        <v>44025</v>
      </c>
      <c r="E6935" s="30" t="s">
        <v>1968</v>
      </c>
    </row>
    <row r="6936" spans="1:5" ht="24" customHeight="1">
      <c r="A6936" s="31" t="s">
        <v>4043</v>
      </c>
      <c r="B6936" s="30" t="s">
        <v>427</v>
      </c>
      <c r="C6936" s="41" t="s">
        <v>191</v>
      </c>
      <c r="D6936" s="75">
        <v>44024</v>
      </c>
      <c r="E6936" s="30" t="s">
        <v>1968</v>
      </c>
    </row>
    <row r="6937" spans="1:5" ht="24" customHeight="1">
      <c r="A6937" s="31" t="s">
        <v>4047</v>
      </c>
      <c r="B6937" s="30" t="s">
        <v>427</v>
      </c>
      <c r="C6937" s="41" t="s">
        <v>17</v>
      </c>
      <c r="D6937" s="75">
        <v>44024</v>
      </c>
      <c r="E6937" s="30" t="s">
        <v>1968</v>
      </c>
    </row>
    <row r="6938" spans="1:5" ht="24" customHeight="1">
      <c r="A6938" s="31" t="s">
        <v>4048</v>
      </c>
      <c r="B6938" s="30" t="s">
        <v>427</v>
      </c>
      <c r="C6938" s="41" t="s">
        <v>521</v>
      </c>
      <c r="D6938" s="75">
        <v>44024</v>
      </c>
      <c r="E6938" s="30" t="s">
        <v>1968</v>
      </c>
    </row>
    <row r="6939" spans="1:5" ht="24" customHeight="1">
      <c r="A6939" s="31" t="s">
        <v>4034</v>
      </c>
      <c r="B6939" s="30" t="s">
        <v>427</v>
      </c>
      <c r="C6939" s="41" t="s">
        <v>145</v>
      </c>
      <c r="D6939" s="75">
        <v>44024</v>
      </c>
      <c r="E6939" s="30" t="s">
        <v>1968</v>
      </c>
    </row>
    <row r="6940" spans="1:5" ht="24" customHeight="1">
      <c r="A6940" s="31" t="s">
        <v>1642</v>
      </c>
      <c r="B6940" s="30" t="s">
        <v>427</v>
      </c>
      <c r="C6940" s="41" t="s">
        <v>17</v>
      </c>
      <c r="D6940" s="75">
        <v>44024</v>
      </c>
      <c r="E6940" s="30" t="s">
        <v>1968</v>
      </c>
    </row>
    <row r="6941" spans="1:5" ht="24" customHeight="1">
      <c r="A6941" s="31" t="s">
        <v>1642</v>
      </c>
      <c r="B6941" s="30" t="s">
        <v>427</v>
      </c>
      <c r="C6941" s="41" t="s">
        <v>17</v>
      </c>
      <c r="D6941" s="75">
        <v>44024</v>
      </c>
      <c r="E6941" s="30" t="s">
        <v>1968</v>
      </c>
    </row>
    <row r="6942" spans="1:5" ht="24" customHeight="1">
      <c r="A6942" s="31" t="s">
        <v>4044</v>
      </c>
      <c r="B6942" s="30" t="s">
        <v>427</v>
      </c>
      <c r="C6942" s="41" t="s">
        <v>380</v>
      </c>
      <c r="D6942" s="75">
        <v>44024</v>
      </c>
      <c r="E6942" s="30" t="s">
        <v>1968</v>
      </c>
    </row>
    <row r="6943" spans="1:5" ht="24" customHeight="1">
      <c r="A6943" s="31" t="s">
        <v>4045</v>
      </c>
      <c r="B6943" s="30" t="s">
        <v>427</v>
      </c>
      <c r="C6943" s="41" t="s">
        <v>3531</v>
      </c>
      <c r="D6943" s="75">
        <v>44025</v>
      </c>
      <c r="E6943" s="30" t="s">
        <v>1968</v>
      </c>
    </row>
    <row r="6944" spans="1:5" ht="24" customHeight="1">
      <c r="A6944" s="31" t="s">
        <v>3554</v>
      </c>
      <c r="B6944" s="30" t="s">
        <v>427</v>
      </c>
      <c r="C6944" s="41" t="s">
        <v>140</v>
      </c>
      <c r="D6944" s="75">
        <v>44025</v>
      </c>
      <c r="E6944" s="30" t="s">
        <v>1968</v>
      </c>
    </row>
    <row r="6945" spans="1:6" ht="24" customHeight="1">
      <c r="A6945" s="31" t="s">
        <v>4049</v>
      </c>
      <c r="B6945" s="30" t="s">
        <v>427</v>
      </c>
      <c r="C6945" s="41" t="s">
        <v>4050</v>
      </c>
      <c r="D6945" s="75">
        <v>44025</v>
      </c>
      <c r="E6945" s="30" t="s">
        <v>1968</v>
      </c>
    </row>
    <row r="6946" spans="1:6" ht="24" customHeight="1">
      <c r="A6946" s="31" t="s">
        <v>4051</v>
      </c>
      <c r="B6946" s="30" t="s">
        <v>427</v>
      </c>
      <c r="C6946" s="41" t="s">
        <v>1170</v>
      </c>
      <c r="D6946" s="75">
        <v>44025</v>
      </c>
      <c r="E6946" s="30" t="s">
        <v>1968</v>
      </c>
    </row>
    <row r="6947" spans="1:6" ht="24" customHeight="1">
      <c r="A6947" s="31" t="s">
        <v>4052</v>
      </c>
      <c r="B6947" s="30" t="s">
        <v>427</v>
      </c>
      <c r="C6947" s="41" t="s">
        <v>521</v>
      </c>
      <c r="D6947" s="75">
        <v>44025</v>
      </c>
      <c r="E6947" s="30" t="s">
        <v>1968</v>
      </c>
    </row>
    <row r="6948" spans="1:6" ht="24" customHeight="1">
      <c r="A6948" s="31" t="s">
        <v>4046</v>
      </c>
      <c r="B6948" s="30" t="s">
        <v>427</v>
      </c>
      <c r="C6948" s="41" t="s">
        <v>1170</v>
      </c>
      <c r="D6948" s="75">
        <v>44025</v>
      </c>
      <c r="E6948" s="30" t="s">
        <v>1968</v>
      </c>
    </row>
    <row r="6949" spans="1:6" ht="24" customHeight="1">
      <c r="A6949" s="31" t="s">
        <v>4053</v>
      </c>
      <c r="B6949" s="30" t="s">
        <v>427</v>
      </c>
      <c r="C6949" s="41" t="s">
        <v>4054</v>
      </c>
      <c r="D6949" s="75">
        <v>44025</v>
      </c>
      <c r="E6949" s="30" t="s">
        <v>1968</v>
      </c>
    </row>
    <row r="6950" spans="1:6" ht="24" customHeight="1">
      <c r="A6950" s="31" t="s">
        <v>2658</v>
      </c>
      <c r="B6950" s="30" t="s">
        <v>427</v>
      </c>
      <c r="C6950" s="41" t="s">
        <v>17</v>
      </c>
      <c r="D6950" s="75">
        <v>44025</v>
      </c>
      <c r="E6950" s="30" t="s">
        <v>1968</v>
      </c>
    </row>
    <row r="6951" spans="1:6" ht="24" customHeight="1">
      <c r="A6951" s="31" t="s">
        <v>1956</v>
      </c>
      <c r="B6951" s="30" t="s">
        <v>427</v>
      </c>
      <c r="C6951" s="41" t="s">
        <v>140</v>
      </c>
      <c r="D6951" s="75">
        <v>44025</v>
      </c>
      <c r="E6951" s="30" t="s">
        <v>1968</v>
      </c>
    </row>
    <row r="6952" spans="1:6" ht="24" customHeight="1">
      <c r="A6952" s="31" t="s">
        <v>4055</v>
      </c>
      <c r="B6952" s="30" t="s">
        <v>427</v>
      </c>
      <c r="C6952" s="41" t="s">
        <v>4056</v>
      </c>
      <c r="D6952" s="75">
        <v>44025</v>
      </c>
      <c r="E6952" s="30" t="s">
        <v>1968</v>
      </c>
    </row>
    <row r="6953" spans="1:6" ht="24" customHeight="1">
      <c r="A6953" s="31" t="s">
        <v>3064</v>
      </c>
      <c r="B6953" s="30" t="s">
        <v>452</v>
      </c>
      <c r="C6953" s="30" t="s">
        <v>1495</v>
      </c>
      <c r="D6953" s="41">
        <v>44030</v>
      </c>
      <c r="E6953" s="30" t="s">
        <v>4057</v>
      </c>
      <c r="F6953" s="30" t="s">
        <v>4057</v>
      </c>
    </row>
    <row r="6954" spans="1:6" ht="24" customHeight="1">
      <c r="A6954" s="31" t="s">
        <v>4058</v>
      </c>
      <c r="B6954" s="30" t="s">
        <v>452</v>
      </c>
      <c r="C6954" s="30" t="s">
        <v>1575</v>
      </c>
      <c r="D6954" s="41">
        <v>44030</v>
      </c>
      <c r="E6954" s="30" t="s">
        <v>4057</v>
      </c>
    </row>
    <row r="6955" spans="1:6" ht="24" customHeight="1">
      <c r="A6955" s="31" t="s">
        <v>4059</v>
      </c>
      <c r="B6955" s="30" t="s">
        <v>452</v>
      </c>
      <c r="C6955" s="30" t="s">
        <v>1575</v>
      </c>
      <c r="D6955" s="41">
        <v>44030</v>
      </c>
      <c r="E6955" s="30" t="s">
        <v>4057</v>
      </c>
    </row>
    <row r="6956" spans="1:6" ht="24" customHeight="1">
      <c r="A6956" s="31" t="s">
        <v>4060</v>
      </c>
      <c r="B6956" s="30" t="s">
        <v>452</v>
      </c>
      <c r="C6956" s="30" t="s">
        <v>1575</v>
      </c>
      <c r="D6956" s="41">
        <v>44030</v>
      </c>
      <c r="E6956" s="30" t="s">
        <v>4057</v>
      </c>
    </row>
    <row r="6957" spans="1:6" ht="24" customHeight="1">
      <c r="A6957" s="31" t="s">
        <v>4061</v>
      </c>
      <c r="B6957" s="30" t="s">
        <v>452</v>
      </c>
      <c r="C6957" s="30" t="s">
        <v>128</v>
      </c>
      <c r="D6957" s="41">
        <v>44030</v>
      </c>
      <c r="E6957" s="30" t="s">
        <v>4057</v>
      </c>
    </row>
    <row r="6958" spans="1:6" ht="24" customHeight="1">
      <c r="A6958" s="31" t="s">
        <v>4062</v>
      </c>
      <c r="B6958" s="30" t="s">
        <v>452</v>
      </c>
      <c r="C6958" s="30" t="s">
        <v>156</v>
      </c>
      <c r="D6958" s="41">
        <v>44030</v>
      </c>
      <c r="E6958" s="30" t="s">
        <v>4057</v>
      </c>
    </row>
    <row r="6959" spans="1:6" ht="24" customHeight="1">
      <c r="A6959" s="31" t="s">
        <v>3180</v>
      </c>
      <c r="B6959" s="30" t="s">
        <v>452</v>
      </c>
      <c r="C6959" s="30" t="s">
        <v>21</v>
      </c>
      <c r="D6959" s="41">
        <v>44030</v>
      </c>
      <c r="E6959" s="30" t="s">
        <v>4057</v>
      </c>
    </row>
    <row r="6960" spans="1:6" ht="24" customHeight="1">
      <c r="A6960" s="31" t="s">
        <v>1756</v>
      </c>
      <c r="B6960" s="30" t="s">
        <v>452</v>
      </c>
      <c r="C6960" s="30" t="s">
        <v>136</v>
      </c>
      <c r="D6960" s="41">
        <v>44030</v>
      </c>
      <c r="E6960" s="30" t="s">
        <v>4057</v>
      </c>
    </row>
    <row r="6961" spans="1:5" ht="24" customHeight="1">
      <c r="A6961" s="31" t="s">
        <v>4063</v>
      </c>
      <c r="B6961" s="30" t="s">
        <v>452</v>
      </c>
      <c r="C6961" s="30" t="s">
        <v>1575</v>
      </c>
      <c r="D6961" s="41">
        <v>44030</v>
      </c>
      <c r="E6961" s="30" t="s">
        <v>4057</v>
      </c>
    </row>
    <row r="6962" spans="1:5" ht="24" customHeight="1">
      <c r="A6962" s="31" t="s">
        <v>4064</v>
      </c>
      <c r="B6962" s="30" t="s">
        <v>452</v>
      </c>
      <c r="C6962" s="30" t="s">
        <v>2039</v>
      </c>
      <c r="D6962" s="41">
        <v>44030</v>
      </c>
      <c r="E6962" s="30" t="s">
        <v>4057</v>
      </c>
    </row>
    <row r="6963" spans="1:5" ht="24" customHeight="1">
      <c r="A6963" s="31" t="s">
        <v>4065</v>
      </c>
      <c r="B6963" s="30" t="s">
        <v>452</v>
      </c>
      <c r="C6963" s="30" t="s">
        <v>128</v>
      </c>
      <c r="D6963" s="41">
        <v>44030</v>
      </c>
      <c r="E6963" s="30" t="s">
        <v>4057</v>
      </c>
    </row>
    <row r="6964" spans="1:5" ht="24" customHeight="1">
      <c r="A6964" s="31" t="s">
        <v>4066</v>
      </c>
      <c r="B6964" s="30" t="s">
        <v>452</v>
      </c>
      <c r="C6964" s="30" t="s">
        <v>156</v>
      </c>
      <c r="D6964" s="41">
        <v>44030</v>
      </c>
      <c r="E6964" s="30" t="s">
        <v>4057</v>
      </c>
    </row>
    <row r="6965" spans="1:5" ht="24" customHeight="1">
      <c r="A6965" s="31" t="s">
        <v>4067</v>
      </c>
      <c r="B6965" s="30" t="s">
        <v>452</v>
      </c>
      <c r="C6965" s="30" t="s">
        <v>1495</v>
      </c>
      <c r="D6965" s="41">
        <v>44030</v>
      </c>
      <c r="E6965" s="30" t="s">
        <v>4057</v>
      </c>
    </row>
    <row r="6966" spans="1:5" ht="24" customHeight="1">
      <c r="A6966" s="31" t="s">
        <v>4067</v>
      </c>
      <c r="B6966" s="30" t="s">
        <v>452</v>
      </c>
      <c r="C6966" s="30" t="s">
        <v>1495</v>
      </c>
      <c r="D6966" s="41">
        <v>44030</v>
      </c>
      <c r="E6966" s="30" t="s">
        <v>4057</v>
      </c>
    </row>
    <row r="6967" spans="1:5" ht="24" customHeight="1">
      <c r="A6967" s="31" t="s">
        <v>4068</v>
      </c>
      <c r="B6967" s="30" t="s">
        <v>452</v>
      </c>
      <c r="C6967" s="30" t="s">
        <v>156</v>
      </c>
      <c r="D6967" s="41">
        <v>44030</v>
      </c>
      <c r="E6967" s="30" t="s">
        <v>4057</v>
      </c>
    </row>
    <row r="6968" spans="1:5" ht="24" customHeight="1">
      <c r="A6968" s="31" t="s">
        <v>4069</v>
      </c>
      <c r="B6968" s="30" t="s">
        <v>452</v>
      </c>
      <c r="C6968" s="30" t="s">
        <v>156</v>
      </c>
      <c r="D6968" s="41">
        <v>44030</v>
      </c>
      <c r="E6968" s="30" t="s">
        <v>4057</v>
      </c>
    </row>
    <row r="6969" spans="1:5" ht="24" customHeight="1">
      <c r="A6969" s="31" t="s">
        <v>4070</v>
      </c>
      <c r="B6969" s="30" t="s">
        <v>452</v>
      </c>
      <c r="C6969" s="30" t="s">
        <v>1495</v>
      </c>
      <c r="D6969" s="41">
        <v>44030</v>
      </c>
      <c r="E6969" s="30" t="s">
        <v>4057</v>
      </c>
    </row>
    <row r="6970" spans="1:5" ht="24" customHeight="1">
      <c r="A6970" s="31" t="s">
        <v>4070</v>
      </c>
      <c r="B6970" s="30" t="s">
        <v>452</v>
      </c>
      <c r="C6970" s="30" t="s">
        <v>1495</v>
      </c>
      <c r="D6970" s="41">
        <v>44030</v>
      </c>
      <c r="E6970" s="30" t="s">
        <v>4057</v>
      </c>
    </row>
    <row r="6971" spans="1:5" ht="24" customHeight="1">
      <c r="A6971" s="31" t="s">
        <v>4071</v>
      </c>
      <c r="B6971" s="30" t="s">
        <v>452</v>
      </c>
      <c r="C6971" s="30" t="s">
        <v>2039</v>
      </c>
      <c r="D6971" s="41">
        <v>44030</v>
      </c>
      <c r="E6971" s="30" t="s">
        <v>4057</v>
      </c>
    </row>
    <row r="6972" spans="1:5" ht="24" customHeight="1">
      <c r="A6972" s="31" t="s">
        <v>4072</v>
      </c>
      <c r="B6972" s="30" t="s">
        <v>452</v>
      </c>
      <c r="C6972" s="30" t="s">
        <v>21</v>
      </c>
      <c r="D6972" s="41">
        <v>44030</v>
      </c>
      <c r="E6972" s="30" t="s">
        <v>4057</v>
      </c>
    </row>
    <row r="6973" spans="1:5" ht="24" customHeight="1">
      <c r="A6973" s="31" t="s">
        <v>4073</v>
      </c>
      <c r="B6973" s="30" t="s">
        <v>452</v>
      </c>
      <c r="C6973" s="30" t="s">
        <v>1575</v>
      </c>
      <c r="D6973" s="41">
        <v>44030</v>
      </c>
      <c r="E6973" s="30" t="s">
        <v>4057</v>
      </c>
    </row>
    <row r="6974" spans="1:5" ht="24" customHeight="1">
      <c r="A6974" s="31" t="s">
        <v>4074</v>
      </c>
      <c r="B6974" s="30" t="s">
        <v>452</v>
      </c>
      <c r="C6974" s="30" t="s">
        <v>1575</v>
      </c>
      <c r="D6974" s="41">
        <v>44031</v>
      </c>
      <c r="E6974" s="30" t="s">
        <v>4057</v>
      </c>
    </row>
    <row r="6975" spans="1:5" ht="24" customHeight="1">
      <c r="A6975" s="31" t="s">
        <v>4072</v>
      </c>
      <c r="B6975" s="30" t="s">
        <v>452</v>
      </c>
      <c r="C6975" s="30" t="s">
        <v>21</v>
      </c>
      <c r="D6975" s="41">
        <v>44031</v>
      </c>
      <c r="E6975" s="30" t="s">
        <v>4057</v>
      </c>
    </row>
    <row r="6976" spans="1:5" ht="24" customHeight="1">
      <c r="A6976" s="31" t="s">
        <v>4075</v>
      </c>
      <c r="B6976" s="30" t="s">
        <v>452</v>
      </c>
      <c r="C6976" s="30" t="s">
        <v>1481</v>
      </c>
      <c r="D6976" s="41">
        <v>44031</v>
      </c>
      <c r="E6976" s="30" t="s">
        <v>4057</v>
      </c>
    </row>
    <row r="6977" spans="1:5" ht="24" customHeight="1">
      <c r="A6977" s="31" t="s">
        <v>4076</v>
      </c>
      <c r="B6977" s="30" t="s">
        <v>452</v>
      </c>
      <c r="C6977" s="30" t="s">
        <v>2039</v>
      </c>
      <c r="D6977" s="41">
        <v>44031</v>
      </c>
      <c r="E6977" s="30" t="s">
        <v>4057</v>
      </c>
    </row>
    <row r="6978" spans="1:5" ht="24" customHeight="1">
      <c r="A6978" s="31" t="s">
        <v>4072</v>
      </c>
      <c r="B6978" s="30" t="s">
        <v>452</v>
      </c>
      <c r="C6978" s="30" t="s">
        <v>21</v>
      </c>
      <c r="D6978" s="41">
        <v>44031</v>
      </c>
      <c r="E6978" s="30" t="s">
        <v>4057</v>
      </c>
    </row>
    <row r="6979" spans="1:5" ht="24" customHeight="1">
      <c r="A6979" s="31" t="s">
        <v>4077</v>
      </c>
      <c r="B6979" s="30" t="s">
        <v>452</v>
      </c>
      <c r="C6979" s="30" t="s">
        <v>1575</v>
      </c>
      <c r="D6979" s="41">
        <v>44031</v>
      </c>
      <c r="E6979" s="30" t="s">
        <v>4057</v>
      </c>
    </row>
    <row r="6980" spans="1:5" ht="24" customHeight="1">
      <c r="A6980" s="31" t="s">
        <v>4078</v>
      </c>
      <c r="B6980" s="30" t="s">
        <v>452</v>
      </c>
      <c r="C6980" s="30" t="s">
        <v>4079</v>
      </c>
      <c r="D6980" s="41">
        <v>44032</v>
      </c>
      <c r="E6980" s="30" t="s">
        <v>4057</v>
      </c>
    </row>
    <row r="6981" spans="1:5" ht="24" customHeight="1">
      <c r="A6981" s="31" t="s">
        <v>4080</v>
      </c>
      <c r="B6981" s="30" t="s">
        <v>452</v>
      </c>
      <c r="C6981" s="30" t="s">
        <v>1575</v>
      </c>
      <c r="D6981" s="41">
        <v>44032</v>
      </c>
      <c r="E6981" s="30" t="s">
        <v>4057</v>
      </c>
    </row>
    <row r="6982" spans="1:5" ht="24" customHeight="1">
      <c r="A6982" s="31" t="s">
        <v>4081</v>
      </c>
      <c r="B6982" s="30" t="s">
        <v>452</v>
      </c>
      <c r="C6982" s="30" t="s">
        <v>4079</v>
      </c>
      <c r="D6982" s="41">
        <v>44032</v>
      </c>
      <c r="E6982" s="30" t="s">
        <v>4057</v>
      </c>
    </row>
    <row r="6983" spans="1:5" ht="24" customHeight="1">
      <c r="A6983" s="31" t="s">
        <v>4082</v>
      </c>
      <c r="B6983" s="30" t="s">
        <v>452</v>
      </c>
      <c r="C6983" s="30" t="s">
        <v>21</v>
      </c>
      <c r="D6983" s="41">
        <v>44032</v>
      </c>
      <c r="E6983" s="30" t="s">
        <v>4057</v>
      </c>
    </row>
    <row r="6984" spans="1:5" ht="24" customHeight="1">
      <c r="A6984" s="31" t="s">
        <v>2648</v>
      </c>
      <c r="B6984" s="30" t="s">
        <v>452</v>
      </c>
      <c r="C6984" s="30" t="s">
        <v>128</v>
      </c>
      <c r="D6984" s="41">
        <v>44032</v>
      </c>
      <c r="E6984" s="30" t="s">
        <v>4057</v>
      </c>
    </row>
    <row r="6985" spans="1:5" ht="24" customHeight="1">
      <c r="A6985" s="31" t="s">
        <v>4083</v>
      </c>
      <c r="B6985" s="30" t="s">
        <v>452</v>
      </c>
      <c r="C6985" s="30" t="s">
        <v>21</v>
      </c>
      <c r="D6985" s="41">
        <v>44032</v>
      </c>
      <c r="E6985" s="30" t="s">
        <v>4057</v>
      </c>
    </row>
    <row r="6986" spans="1:5" ht="24" customHeight="1">
      <c r="A6986" s="31" t="s">
        <v>4084</v>
      </c>
      <c r="B6986" s="30" t="s">
        <v>452</v>
      </c>
      <c r="C6986" s="30" t="s">
        <v>4079</v>
      </c>
      <c r="D6986" s="41">
        <v>44032</v>
      </c>
      <c r="E6986" s="30" t="s">
        <v>4057</v>
      </c>
    </row>
    <row r="6987" spans="1:5" ht="24" customHeight="1">
      <c r="A6987" s="31" t="s">
        <v>4084</v>
      </c>
      <c r="B6987" s="30" t="s">
        <v>452</v>
      </c>
      <c r="C6987" s="30" t="s">
        <v>4079</v>
      </c>
      <c r="D6987" s="41">
        <v>44032</v>
      </c>
      <c r="E6987" s="30" t="s">
        <v>4057</v>
      </c>
    </row>
    <row r="6988" spans="1:5" ht="24" customHeight="1">
      <c r="A6988" s="31" t="s">
        <v>4085</v>
      </c>
      <c r="B6988" s="30" t="s">
        <v>452</v>
      </c>
      <c r="C6988" s="30" t="s">
        <v>21</v>
      </c>
      <c r="D6988" s="41">
        <v>44032</v>
      </c>
      <c r="E6988" s="30" t="s">
        <v>4057</v>
      </c>
    </row>
    <row r="6989" spans="1:5" ht="24" customHeight="1">
      <c r="A6989" s="31" t="s">
        <v>1766</v>
      </c>
      <c r="B6989" s="30" t="s">
        <v>452</v>
      </c>
      <c r="C6989" s="30" t="s">
        <v>4079</v>
      </c>
      <c r="D6989" s="41">
        <v>44032</v>
      </c>
      <c r="E6989" s="30" t="s">
        <v>4057</v>
      </c>
    </row>
    <row r="6990" spans="1:5" ht="24" customHeight="1">
      <c r="A6990" s="31" t="s">
        <v>4086</v>
      </c>
      <c r="B6990" s="30" t="s">
        <v>452</v>
      </c>
      <c r="C6990" s="30" t="s">
        <v>21</v>
      </c>
      <c r="D6990" s="41">
        <v>44032</v>
      </c>
      <c r="E6990" s="30" t="s">
        <v>4057</v>
      </c>
    </row>
    <row r="6991" spans="1:5" ht="24" customHeight="1">
      <c r="A6991" s="31" t="s">
        <v>4087</v>
      </c>
      <c r="B6991" s="30" t="s">
        <v>452</v>
      </c>
      <c r="C6991" s="30" t="s">
        <v>21</v>
      </c>
      <c r="D6991" s="41">
        <v>44032</v>
      </c>
      <c r="E6991" s="30" t="s">
        <v>4057</v>
      </c>
    </row>
    <row r="6992" spans="1:5" ht="24" customHeight="1">
      <c r="A6992" s="31" t="s">
        <v>4088</v>
      </c>
      <c r="B6992" s="30" t="s">
        <v>452</v>
      </c>
      <c r="C6992" s="30" t="s">
        <v>21</v>
      </c>
      <c r="D6992" s="41">
        <v>44032</v>
      </c>
      <c r="E6992" s="30" t="s">
        <v>4057</v>
      </c>
    </row>
    <row r="6993" spans="1:5" ht="24" customHeight="1">
      <c r="A6993" s="31" t="s">
        <v>4084</v>
      </c>
      <c r="B6993" s="30" t="s">
        <v>452</v>
      </c>
      <c r="C6993" s="30" t="s">
        <v>4079</v>
      </c>
      <c r="D6993" s="41">
        <v>44032</v>
      </c>
      <c r="E6993" s="30" t="s">
        <v>4057</v>
      </c>
    </row>
    <row r="6994" spans="1:5" ht="24" customHeight="1">
      <c r="A6994" s="31" t="s">
        <v>4089</v>
      </c>
      <c r="B6994" s="30" t="s">
        <v>452</v>
      </c>
      <c r="C6994" s="30" t="s">
        <v>1586</v>
      </c>
      <c r="D6994" s="41">
        <v>44032</v>
      </c>
      <c r="E6994" s="30" t="s">
        <v>4057</v>
      </c>
    </row>
    <row r="6995" spans="1:5" ht="24" customHeight="1">
      <c r="A6995" s="31" t="s">
        <v>4090</v>
      </c>
      <c r="B6995" s="30" t="s">
        <v>452</v>
      </c>
      <c r="C6995" s="30" t="s">
        <v>21</v>
      </c>
      <c r="D6995" s="41">
        <v>44032</v>
      </c>
      <c r="E6995" s="30" t="s">
        <v>4057</v>
      </c>
    </row>
    <row r="6996" spans="1:5" ht="24" customHeight="1">
      <c r="A6996" s="31" t="s">
        <v>4091</v>
      </c>
      <c r="B6996" s="30" t="s">
        <v>452</v>
      </c>
      <c r="C6996" s="30" t="s">
        <v>2039</v>
      </c>
      <c r="D6996" s="41">
        <v>44032</v>
      </c>
      <c r="E6996" s="30" t="s">
        <v>4057</v>
      </c>
    </row>
    <row r="6997" spans="1:5" ht="24" customHeight="1">
      <c r="A6997" s="31" t="s">
        <v>4092</v>
      </c>
      <c r="B6997" s="30" t="s">
        <v>452</v>
      </c>
      <c r="C6997" s="30" t="s">
        <v>128</v>
      </c>
      <c r="D6997" s="41">
        <v>44032</v>
      </c>
      <c r="E6997" s="30" t="s">
        <v>4057</v>
      </c>
    </row>
    <row r="6998" spans="1:5" ht="24" customHeight="1">
      <c r="A6998" s="31" t="s">
        <v>4093</v>
      </c>
      <c r="B6998" s="30" t="s">
        <v>452</v>
      </c>
      <c r="C6998" s="30" t="s">
        <v>21</v>
      </c>
      <c r="D6998" s="41">
        <v>44032</v>
      </c>
      <c r="E6998" s="30" t="s">
        <v>4057</v>
      </c>
    </row>
    <row r="6999" spans="1:5" ht="24" customHeight="1">
      <c r="A6999" s="31" t="s">
        <v>4094</v>
      </c>
      <c r="B6999" s="30" t="s">
        <v>452</v>
      </c>
      <c r="C6999" s="30" t="s">
        <v>21</v>
      </c>
      <c r="D6999" s="41">
        <v>44032</v>
      </c>
      <c r="E6999" s="30" t="s">
        <v>4057</v>
      </c>
    </row>
    <row r="7000" spans="1:5" ht="24" customHeight="1">
      <c r="A7000" s="31" t="s">
        <v>4095</v>
      </c>
      <c r="B7000" s="30" t="s">
        <v>452</v>
      </c>
      <c r="C7000" s="30" t="s">
        <v>4079</v>
      </c>
      <c r="D7000" s="41">
        <v>44032</v>
      </c>
      <c r="E7000" s="30" t="s">
        <v>4057</v>
      </c>
    </row>
    <row r="7001" spans="1:5" ht="24" customHeight="1">
      <c r="A7001" s="31" t="s">
        <v>4096</v>
      </c>
      <c r="B7001" s="30" t="s">
        <v>452</v>
      </c>
      <c r="C7001" s="30" t="s">
        <v>4079</v>
      </c>
      <c r="D7001" s="41">
        <v>44032</v>
      </c>
      <c r="E7001" s="30" t="s">
        <v>4057</v>
      </c>
    </row>
    <row r="7002" spans="1:5" ht="24" customHeight="1">
      <c r="A7002" s="31" t="s">
        <v>4097</v>
      </c>
      <c r="B7002" s="30" t="s">
        <v>452</v>
      </c>
      <c r="C7002" s="30" t="s">
        <v>1575</v>
      </c>
      <c r="D7002" s="41">
        <v>44032</v>
      </c>
      <c r="E7002" s="30" t="s">
        <v>4057</v>
      </c>
    </row>
    <row r="7003" spans="1:5" ht="24" customHeight="1">
      <c r="A7003" s="31" t="s">
        <v>4098</v>
      </c>
      <c r="B7003" s="30" t="s">
        <v>452</v>
      </c>
      <c r="C7003" s="30" t="s">
        <v>156</v>
      </c>
      <c r="D7003" s="41">
        <v>44032</v>
      </c>
      <c r="E7003" s="30" t="s">
        <v>4057</v>
      </c>
    </row>
    <row r="7004" spans="1:5" ht="24" customHeight="1">
      <c r="A7004" s="31" t="s">
        <v>1792</v>
      </c>
      <c r="B7004" s="30" t="s">
        <v>452</v>
      </c>
      <c r="C7004" s="30" t="s">
        <v>1575</v>
      </c>
      <c r="D7004" s="41">
        <v>44032</v>
      </c>
      <c r="E7004" s="30" t="s">
        <v>4057</v>
      </c>
    </row>
    <row r="7005" spans="1:5" ht="24" customHeight="1">
      <c r="A7005" s="31" t="s">
        <v>3620</v>
      </c>
      <c r="B7005" s="30" t="s">
        <v>452</v>
      </c>
      <c r="C7005" s="30" t="s">
        <v>1575</v>
      </c>
      <c r="D7005" s="41">
        <v>44032</v>
      </c>
      <c r="E7005" s="30" t="s">
        <v>4057</v>
      </c>
    </row>
    <row r="7006" spans="1:5" ht="24" customHeight="1">
      <c r="A7006" s="31" t="s">
        <v>1792</v>
      </c>
      <c r="B7006" s="30" t="s">
        <v>452</v>
      </c>
      <c r="C7006" s="30" t="s">
        <v>1575</v>
      </c>
      <c r="D7006" s="41">
        <v>44032</v>
      </c>
      <c r="E7006" s="30" t="s">
        <v>4057</v>
      </c>
    </row>
    <row r="7007" spans="1:5" ht="24" customHeight="1">
      <c r="A7007" s="31" t="s">
        <v>2056</v>
      </c>
      <c r="B7007" s="30" t="s">
        <v>452</v>
      </c>
      <c r="C7007" s="30" t="s">
        <v>21</v>
      </c>
      <c r="D7007" s="41">
        <v>44032</v>
      </c>
      <c r="E7007" s="30" t="s">
        <v>4057</v>
      </c>
    </row>
    <row r="7008" spans="1:5" ht="24" customHeight="1">
      <c r="A7008" s="31" t="s">
        <v>4099</v>
      </c>
      <c r="B7008" s="30" t="s">
        <v>452</v>
      </c>
      <c r="C7008" s="30" t="s">
        <v>128</v>
      </c>
      <c r="D7008" s="41">
        <v>44032</v>
      </c>
      <c r="E7008" s="30" t="s">
        <v>4057</v>
      </c>
    </row>
    <row r="7009" spans="1:5" ht="24" customHeight="1">
      <c r="A7009" s="31" t="s">
        <v>4093</v>
      </c>
      <c r="B7009" s="30" t="s">
        <v>452</v>
      </c>
      <c r="C7009" s="30" t="s">
        <v>21</v>
      </c>
      <c r="D7009" s="41">
        <v>44032</v>
      </c>
      <c r="E7009" s="30" t="s">
        <v>4057</v>
      </c>
    </row>
    <row r="7010" spans="1:5" ht="24" customHeight="1">
      <c r="A7010" s="31" t="s">
        <v>4100</v>
      </c>
      <c r="B7010" s="30" t="s">
        <v>452</v>
      </c>
      <c r="C7010" s="30" t="s">
        <v>156</v>
      </c>
      <c r="D7010" s="41">
        <v>44032</v>
      </c>
      <c r="E7010" s="30" t="s">
        <v>4057</v>
      </c>
    </row>
    <row r="7011" spans="1:5" ht="24" customHeight="1">
      <c r="A7011" s="31" t="s">
        <v>4101</v>
      </c>
      <c r="B7011" s="30" t="s">
        <v>452</v>
      </c>
      <c r="C7011" s="30" t="s">
        <v>21</v>
      </c>
      <c r="D7011" s="41">
        <v>44032</v>
      </c>
      <c r="E7011" s="30" t="s">
        <v>4057</v>
      </c>
    </row>
    <row r="7012" spans="1:5" ht="24" customHeight="1">
      <c r="A7012" s="31" t="s">
        <v>1488</v>
      </c>
      <c r="B7012" s="30" t="s">
        <v>452</v>
      </c>
      <c r="C7012" s="30" t="s">
        <v>128</v>
      </c>
      <c r="D7012" s="41">
        <v>44032</v>
      </c>
      <c r="E7012" s="30" t="s">
        <v>4057</v>
      </c>
    </row>
    <row r="7013" spans="1:5" ht="24" customHeight="1">
      <c r="A7013" s="31" t="s">
        <v>4102</v>
      </c>
      <c r="B7013" s="30" t="s">
        <v>452</v>
      </c>
      <c r="C7013" s="30" t="s">
        <v>1575</v>
      </c>
      <c r="D7013" s="41">
        <v>44032</v>
      </c>
      <c r="E7013" s="30" t="s">
        <v>4057</v>
      </c>
    </row>
    <row r="7014" spans="1:5" ht="24" customHeight="1">
      <c r="A7014" s="31" t="s">
        <v>4103</v>
      </c>
      <c r="B7014" s="30" t="s">
        <v>452</v>
      </c>
      <c r="C7014" s="30" t="s">
        <v>1586</v>
      </c>
      <c r="D7014" s="41">
        <v>44032</v>
      </c>
      <c r="E7014" s="30" t="s">
        <v>4057</v>
      </c>
    </row>
    <row r="7015" spans="1:5" ht="24" customHeight="1">
      <c r="A7015" s="31" t="s">
        <v>4104</v>
      </c>
      <c r="B7015" s="30" t="s">
        <v>452</v>
      </c>
      <c r="C7015" s="30" t="s">
        <v>1575</v>
      </c>
      <c r="D7015" s="41">
        <v>44032</v>
      </c>
      <c r="E7015" s="30" t="s">
        <v>4057</v>
      </c>
    </row>
    <row r="7016" spans="1:5" ht="24" customHeight="1">
      <c r="A7016" s="31" t="s">
        <v>2195</v>
      </c>
      <c r="B7016" s="30" t="s">
        <v>452</v>
      </c>
      <c r="C7016" s="30" t="s">
        <v>21</v>
      </c>
      <c r="D7016" s="41">
        <v>44032</v>
      </c>
      <c r="E7016" s="30" t="s">
        <v>4057</v>
      </c>
    </row>
    <row r="7017" spans="1:5" ht="24" customHeight="1">
      <c r="A7017" s="31" t="s">
        <v>4105</v>
      </c>
      <c r="B7017" s="30" t="s">
        <v>452</v>
      </c>
      <c r="C7017" s="30" t="s">
        <v>158</v>
      </c>
      <c r="D7017" s="41">
        <v>44032</v>
      </c>
      <c r="E7017" s="30" t="s">
        <v>4057</v>
      </c>
    </row>
    <row r="7018" spans="1:5" ht="24" customHeight="1">
      <c r="A7018" s="31" t="s">
        <v>4093</v>
      </c>
      <c r="B7018" s="30" t="s">
        <v>452</v>
      </c>
      <c r="C7018" s="30" t="s">
        <v>21</v>
      </c>
      <c r="D7018" s="41">
        <v>44032</v>
      </c>
      <c r="E7018" s="30" t="s">
        <v>4057</v>
      </c>
    </row>
    <row r="7019" spans="1:5" ht="24" customHeight="1">
      <c r="A7019" s="31" t="s">
        <v>4105</v>
      </c>
      <c r="B7019" s="30" t="s">
        <v>452</v>
      </c>
      <c r="C7019" s="30" t="s">
        <v>158</v>
      </c>
      <c r="D7019" s="41">
        <v>44032</v>
      </c>
      <c r="E7019" s="30" t="s">
        <v>4057</v>
      </c>
    </row>
    <row r="7020" spans="1:5" ht="24" customHeight="1">
      <c r="A7020" s="31" t="s">
        <v>4078</v>
      </c>
      <c r="B7020" s="30" t="s">
        <v>452</v>
      </c>
      <c r="C7020" s="30" t="s">
        <v>4079</v>
      </c>
      <c r="D7020" s="41">
        <v>44032</v>
      </c>
      <c r="E7020" s="30" t="s">
        <v>4057</v>
      </c>
    </row>
    <row r="7021" spans="1:5" ht="24" customHeight="1">
      <c r="A7021" s="31" t="s">
        <v>4080</v>
      </c>
      <c r="B7021" s="30" t="s">
        <v>452</v>
      </c>
      <c r="C7021" s="30" t="s">
        <v>1575</v>
      </c>
      <c r="D7021" s="41">
        <v>44032</v>
      </c>
      <c r="E7021" s="30" t="s">
        <v>4057</v>
      </c>
    </row>
    <row r="7022" spans="1:5" ht="24" customHeight="1">
      <c r="A7022" s="31" t="s">
        <v>4082</v>
      </c>
      <c r="B7022" s="30" t="s">
        <v>452</v>
      </c>
      <c r="C7022" s="30" t="s">
        <v>21</v>
      </c>
      <c r="D7022" s="41">
        <v>44032</v>
      </c>
      <c r="E7022" s="30" t="s">
        <v>4057</v>
      </c>
    </row>
    <row r="7023" spans="1:5" ht="24" customHeight="1">
      <c r="A7023" s="31" t="s">
        <v>4083</v>
      </c>
      <c r="B7023" s="30" t="s">
        <v>452</v>
      </c>
      <c r="C7023" s="30" t="s">
        <v>21</v>
      </c>
      <c r="D7023" s="41">
        <v>44032</v>
      </c>
      <c r="E7023" s="30" t="s">
        <v>4057</v>
      </c>
    </row>
    <row r="7024" spans="1:5" ht="24" customHeight="1">
      <c r="A7024" s="31" t="s">
        <v>4084</v>
      </c>
      <c r="B7024" s="30" t="s">
        <v>452</v>
      </c>
      <c r="C7024" s="30" t="s">
        <v>4079</v>
      </c>
      <c r="D7024" s="41">
        <v>44032</v>
      </c>
      <c r="E7024" s="30" t="s">
        <v>4057</v>
      </c>
    </row>
    <row r="7025" spans="1:5" ht="24" customHeight="1">
      <c r="A7025" s="31" t="s">
        <v>4084</v>
      </c>
      <c r="B7025" s="30" t="s">
        <v>452</v>
      </c>
      <c r="C7025" s="30" t="s">
        <v>4079</v>
      </c>
      <c r="D7025" s="41">
        <v>44032</v>
      </c>
      <c r="E7025" s="30" t="s">
        <v>4057</v>
      </c>
    </row>
    <row r="7026" spans="1:5" ht="24" customHeight="1">
      <c r="A7026" s="31" t="s">
        <v>4085</v>
      </c>
      <c r="B7026" s="30" t="s">
        <v>452</v>
      </c>
      <c r="C7026" s="30" t="s">
        <v>21</v>
      </c>
      <c r="D7026" s="41">
        <v>44032</v>
      </c>
      <c r="E7026" s="30" t="s">
        <v>4057</v>
      </c>
    </row>
    <row r="7027" spans="1:5" ht="24" customHeight="1">
      <c r="A7027" s="31" t="s">
        <v>1766</v>
      </c>
      <c r="B7027" s="30" t="s">
        <v>452</v>
      </c>
      <c r="C7027" s="30" t="s">
        <v>4079</v>
      </c>
      <c r="D7027" s="41">
        <v>44032</v>
      </c>
      <c r="E7027" s="30" t="s">
        <v>4057</v>
      </c>
    </row>
    <row r="7028" spans="1:5" ht="24" customHeight="1">
      <c r="A7028" s="31" t="s">
        <v>4086</v>
      </c>
      <c r="B7028" s="30" t="s">
        <v>452</v>
      </c>
      <c r="C7028" s="30" t="s">
        <v>21</v>
      </c>
      <c r="D7028" s="41">
        <v>44032</v>
      </c>
      <c r="E7028" s="30" t="s">
        <v>4057</v>
      </c>
    </row>
    <row r="7029" spans="1:5" ht="24" customHeight="1">
      <c r="A7029" s="31" t="s">
        <v>4087</v>
      </c>
      <c r="B7029" s="30" t="s">
        <v>452</v>
      </c>
      <c r="C7029" s="30" t="s">
        <v>21</v>
      </c>
      <c r="D7029" s="41">
        <v>44032</v>
      </c>
      <c r="E7029" s="30" t="s">
        <v>4057</v>
      </c>
    </row>
    <row r="7030" spans="1:5" ht="24" customHeight="1">
      <c r="A7030" s="31" t="s">
        <v>4088</v>
      </c>
      <c r="B7030" s="30" t="s">
        <v>452</v>
      </c>
      <c r="C7030" s="30" t="s">
        <v>21</v>
      </c>
      <c r="D7030" s="41">
        <v>44032</v>
      </c>
      <c r="E7030" s="30" t="s">
        <v>4057</v>
      </c>
    </row>
    <row r="7031" spans="1:5" ht="24" customHeight="1">
      <c r="A7031" s="31" t="s">
        <v>4084</v>
      </c>
      <c r="B7031" s="30" t="s">
        <v>452</v>
      </c>
      <c r="C7031" s="30" t="s">
        <v>4079</v>
      </c>
      <c r="D7031" s="41">
        <v>44032</v>
      </c>
      <c r="E7031" s="30" t="s">
        <v>4057</v>
      </c>
    </row>
    <row r="7032" spans="1:5" ht="24" customHeight="1">
      <c r="A7032" s="31" t="s">
        <v>4089</v>
      </c>
      <c r="B7032" s="30" t="s">
        <v>452</v>
      </c>
      <c r="C7032" s="30" t="s">
        <v>1586</v>
      </c>
      <c r="D7032" s="41">
        <v>44032</v>
      </c>
      <c r="E7032" s="30" t="s">
        <v>4057</v>
      </c>
    </row>
    <row r="7033" spans="1:5" ht="24" customHeight="1">
      <c r="A7033" s="31" t="s">
        <v>4095</v>
      </c>
      <c r="B7033" s="30" t="s">
        <v>452</v>
      </c>
      <c r="C7033" s="30" t="s">
        <v>4079</v>
      </c>
      <c r="D7033" s="41">
        <v>44032</v>
      </c>
      <c r="E7033" s="30" t="s">
        <v>4057</v>
      </c>
    </row>
    <row r="7034" spans="1:5" ht="24" customHeight="1">
      <c r="A7034" s="31" t="s">
        <v>4096</v>
      </c>
      <c r="B7034" s="30" t="s">
        <v>452</v>
      </c>
      <c r="C7034" s="30" t="s">
        <v>4079</v>
      </c>
      <c r="D7034" s="41">
        <v>44032</v>
      </c>
      <c r="E7034" s="30" t="s">
        <v>4057</v>
      </c>
    </row>
    <row r="7035" spans="1:5" ht="24" customHeight="1">
      <c r="A7035" s="31" t="s">
        <v>4098</v>
      </c>
      <c r="B7035" s="30" t="s">
        <v>452</v>
      </c>
      <c r="C7035" s="30" t="s">
        <v>156</v>
      </c>
      <c r="D7035" s="41">
        <v>44032</v>
      </c>
      <c r="E7035" s="30" t="s">
        <v>4057</v>
      </c>
    </row>
    <row r="7036" spans="1:5" ht="24" customHeight="1">
      <c r="A7036" s="31" t="s">
        <v>1792</v>
      </c>
      <c r="B7036" s="30" t="s">
        <v>452</v>
      </c>
      <c r="C7036" s="30" t="s">
        <v>1575</v>
      </c>
      <c r="D7036" s="41">
        <v>44032</v>
      </c>
      <c r="E7036" s="30" t="s">
        <v>4057</v>
      </c>
    </row>
    <row r="7037" spans="1:5" ht="24" customHeight="1">
      <c r="A7037" s="31" t="s">
        <v>1792</v>
      </c>
      <c r="B7037" s="30" t="s">
        <v>452</v>
      </c>
      <c r="C7037" s="30" t="s">
        <v>1575</v>
      </c>
      <c r="D7037" s="41">
        <v>44032</v>
      </c>
      <c r="E7037" s="30" t="s">
        <v>4057</v>
      </c>
    </row>
    <row r="7038" spans="1:5" ht="24" customHeight="1">
      <c r="A7038" s="31" t="s">
        <v>2056</v>
      </c>
      <c r="B7038" s="30" t="s">
        <v>452</v>
      </c>
      <c r="C7038" s="30" t="s">
        <v>21</v>
      </c>
      <c r="D7038" s="41">
        <v>44032</v>
      </c>
      <c r="E7038" s="30" t="s">
        <v>4057</v>
      </c>
    </row>
    <row r="7039" spans="1:5" ht="24" customHeight="1">
      <c r="A7039" s="31" t="s">
        <v>4100</v>
      </c>
      <c r="B7039" s="30" t="s">
        <v>452</v>
      </c>
      <c r="C7039" s="30" t="s">
        <v>156</v>
      </c>
      <c r="D7039" s="41">
        <v>44032</v>
      </c>
      <c r="E7039" s="30" t="s">
        <v>4057</v>
      </c>
    </row>
    <row r="7040" spans="1:5" ht="24" customHeight="1">
      <c r="A7040" s="31" t="s">
        <v>4101</v>
      </c>
      <c r="B7040" s="30" t="s">
        <v>452</v>
      </c>
      <c r="C7040" s="30" t="s">
        <v>21</v>
      </c>
      <c r="D7040" s="41">
        <v>44032</v>
      </c>
      <c r="E7040" s="30" t="s">
        <v>4057</v>
      </c>
    </row>
    <row r="7041" spans="1:5" ht="24" customHeight="1">
      <c r="A7041" s="31" t="s">
        <v>4102</v>
      </c>
      <c r="B7041" s="30" t="s">
        <v>452</v>
      </c>
      <c r="C7041" s="30" t="s">
        <v>1575</v>
      </c>
      <c r="D7041" s="41">
        <v>44032</v>
      </c>
      <c r="E7041" s="30" t="s">
        <v>4057</v>
      </c>
    </row>
    <row r="7042" spans="1:5" ht="24" customHeight="1">
      <c r="A7042" s="31" t="s">
        <v>4103</v>
      </c>
      <c r="B7042" s="30" t="s">
        <v>452</v>
      </c>
      <c r="C7042" s="30" t="s">
        <v>1586</v>
      </c>
      <c r="D7042" s="41">
        <v>44032</v>
      </c>
      <c r="E7042" s="30" t="s">
        <v>4057</v>
      </c>
    </row>
    <row r="7043" spans="1:5" ht="24" customHeight="1">
      <c r="A7043" s="31" t="s">
        <v>2195</v>
      </c>
      <c r="B7043" s="30" t="s">
        <v>452</v>
      </c>
      <c r="C7043" s="30" t="s">
        <v>21</v>
      </c>
      <c r="D7043" s="41">
        <v>44032</v>
      </c>
      <c r="E7043" s="30" t="s">
        <v>4057</v>
      </c>
    </row>
    <row r="7044" spans="1:5" ht="24" customHeight="1">
      <c r="A7044" s="31" t="s">
        <v>4105</v>
      </c>
      <c r="B7044" s="30" t="s">
        <v>452</v>
      </c>
      <c r="C7044" s="30" t="s">
        <v>158</v>
      </c>
      <c r="D7044" s="41">
        <v>44032</v>
      </c>
      <c r="E7044" s="30" t="s">
        <v>4057</v>
      </c>
    </row>
    <row r="7045" spans="1:5" ht="24" customHeight="1">
      <c r="A7045" s="31" t="s">
        <v>4093</v>
      </c>
      <c r="B7045" s="30" t="s">
        <v>452</v>
      </c>
      <c r="C7045" s="30" t="s">
        <v>21</v>
      </c>
      <c r="D7045" s="41">
        <v>44032</v>
      </c>
      <c r="E7045" s="30" t="s">
        <v>4057</v>
      </c>
    </row>
    <row r="7046" spans="1:5" ht="24" customHeight="1">
      <c r="A7046" s="31" t="s">
        <v>4105</v>
      </c>
      <c r="B7046" s="30" t="s">
        <v>452</v>
      </c>
      <c r="C7046" s="30" t="s">
        <v>158</v>
      </c>
      <c r="D7046" s="41">
        <v>44032</v>
      </c>
      <c r="E7046" s="30" t="s">
        <v>4057</v>
      </c>
    </row>
    <row r="7047" spans="1:5" ht="24" customHeight="1">
      <c r="A7047" s="31" t="s">
        <v>4106</v>
      </c>
      <c r="B7047" s="30" t="s">
        <v>452</v>
      </c>
      <c r="C7047" s="30" t="s">
        <v>1575</v>
      </c>
      <c r="D7047" s="41">
        <v>44031</v>
      </c>
      <c r="E7047" s="30" t="s">
        <v>4057</v>
      </c>
    </row>
    <row r="7048" spans="1:5" ht="24" customHeight="1">
      <c r="A7048" s="31" t="s">
        <v>4107</v>
      </c>
      <c r="B7048" s="30" t="s">
        <v>452</v>
      </c>
      <c r="C7048" s="30" t="s">
        <v>156</v>
      </c>
      <c r="D7048" s="41">
        <v>44031</v>
      </c>
      <c r="E7048" s="30" t="s">
        <v>4057</v>
      </c>
    </row>
    <row r="7049" spans="1:5" ht="24" customHeight="1">
      <c r="A7049" s="31" t="s">
        <v>4108</v>
      </c>
      <c r="B7049" s="30" t="s">
        <v>452</v>
      </c>
      <c r="C7049" s="30" t="s">
        <v>21</v>
      </c>
      <c r="D7049" s="41">
        <v>44031</v>
      </c>
      <c r="E7049" s="30" t="s">
        <v>4057</v>
      </c>
    </row>
    <row r="7050" spans="1:5" ht="24" customHeight="1">
      <c r="A7050" s="31" t="s">
        <v>4109</v>
      </c>
      <c r="B7050" s="30" t="s">
        <v>452</v>
      </c>
      <c r="C7050" s="30" t="s">
        <v>2039</v>
      </c>
      <c r="D7050" s="41">
        <v>44031</v>
      </c>
      <c r="E7050" s="30" t="s">
        <v>4057</v>
      </c>
    </row>
    <row r="7051" spans="1:5" ht="24" customHeight="1">
      <c r="A7051" s="31" t="s">
        <v>4110</v>
      </c>
      <c r="B7051" s="30" t="s">
        <v>452</v>
      </c>
      <c r="C7051" s="30" t="s">
        <v>1575</v>
      </c>
      <c r="D7051" s="41">
        <v>44031</v>
      </c>
      <c r="E7051" s="30" t="s">
        <v>4057</v>
      </c>
    </row>
    <row r="7052" spans="1:5" ht="24" customHeight="1">
      <c r="A7052" s="31" t="s">
        <v>4074</v>
      </c>
      <c r="B7052" s="30" t="s">
        <v>452</v>
      </c>
      <c r="C7052" s="30" t="s">
        <v>1575</v>
      </c>
      <c r="D7052" s="41">
        <v>44031</v>
      </c>
      <c r="E7052" s="30" t="s">
        <v>4057</v>
      </c>
    </row>
    <row r="7053" spans="1:5" ht="24" customHeight="1">
      <c r="A7053" s="31" t="s">
        <v>4072</v>
      </c>
      <c r="B7053" s="30" t="s">
        <v>452</v>
      </c>
      <c r="C7053" s="30" t="s">
        <v>21</v>
      </c>
      <c r="D7053" s="41">
        <v>44031</v>
      </c>
      <c r="E7053" s="30" t="s">
        <v>4057</v>
      </c>
    </row>
    <row r="7054" spans="1:5" ht="24" customHeight="1">
      <c r="A7054" s="31" t="s">
        <v>4075</v>
      </c>
      <c r="B7054" s="30" t="s">
        <v>452</v>
      </c>
      <c r="C7054" s="30" t="s">
        <v>1481</v>
      </c>
      <c r="D7054" s="41">
        <v>44031</v>
      </c>
      <c r="E7054" s="30" t="s">
        <v>4057</v>
      </c>
    </row>
    <row r="7055" spans="1:5" ht="24" customHeight="1">
      <c r="A7055" s="31" t="s">
        <v>3180</v>
      </c>
      <c r="B7055" s="30" t="s">
        <v>452</v>
      </c>
      <c r="C7055" s="30" t="s">
        <v>21</v>
      </c>
      <c r="D7055" s="41">
        <v>44031</v>
      </c>
      <c r="E7055" s="30" t="s">
        <v>4057</v>
      </c>
    </row>
    <row r="7056" spans="1:5" ht="24" customHeight="1">
      <c r="A7056" s="31" t="s">
        <v>4111</v>
      </c>
      <c r="B7056" s="30" t="s">
        <v>452</v>
      </c>
      <c r="C7056" s="30" t="s">
        <v>156</v>
      </c>
      <c r="D7056" s="41">
        <v>44031</v>
      </c>
      <c r="E7056" s="30" t="s">
        <v>4057</v>
      </c>
    </row>
    <row r="7057" spans="1:5" ht="24" customHeight="1">
      <c r="A7057" s="31" t="s">
        <v>4076</v>
      </c>
      <c r="B7057" s="30" t="s">
        <v>452</v>
      </c>
      <c r="C7057" s="30" t="s">
        <v>2039</v>
      </c>
      <c r="D7057" s="41">
        <v>44031</v>
      </c>
      <c r="E7057" s="30" t="s">
        <v>4057</v>
      </c>
    </row>
    <row r="7058" spans="1:5" ht="24" customHeight="1">
      <c r="A7058" s="31" t="s">
        <v>4112</v>
      </c>
      <c r="B7058" s="30" t="s">
        <v>452</v>
      </c>
      <c r="C7058" s="30" t="s">
        <v>136</v>
      </c>
      <c r="D7058" s="41">
        <v>44031</v>
      </c>
      <c r="E7058" s="30" t="s">
        <v>4057</v>
      </c>
    </row>
    <row r="7059" spans="1:5" ht="24" customHeight="1">
      <c r="A7059" s="31" t="s">
        <v>4113</v>
      </c>
      <c r="B7059" s="30" t="s">
        <v>452</v>
      </c>
      <c r="C7059" s="30" t="s">
        <v>1586</v>
      </c>
      <c r="D7059" s="41">
        <v>44031</v>
      </c>
      <c r="E7059" s="30" t="s">
        <v>4057</v>
      </c>
    </row>
    <row r="7060" spans="1:5" ht="24" customHeight="1">
      <c r="A7060" s="31" t="s">
        <v>4114</v>
      </c>
      <c r="B7060" s="30" t="s">
        <v>452</v>
      </c>
      <c r="C7060" s="30" t="s">
        <v>156</v>
      </c>
      <c r="D7060" s="41">
        <v>44031</v>
      </c>
      <c r="E7060" s="30" t="s">
        <v>4057</v>
      </c>
    </row>
    <row r="7061" spans="1:5" ht="24" customHeight="1">
      <c r="A7061" s="31" t="s">
        <v>4115</v>
      </c>
      <c r="B7061" s="30" t="s">
        <v>452</v>
      </c>
      <c r="C7061" s="30" t="s">
        <v>156</v>
      </c>
      <c r="D7061" s="41">
        <v>44031</v>
      </c>
      <c r="E7061" s="30" t="s">
        <v>4057</v>
      </c>
    </row>
    <row r="7062" spans="1:5" ht="24" customHeight="1">
      <c r="A7062" s="31" t="s">
        <v>4072</v>
      </c>
      <c r="B7062" s="30" t="s">
        <v>452</v>
      </c>
      <c r="C7062" s="30" t="s">
        <v>21</v>
      </c>
      <c r="D7062" s="41">
        <v>44031</v>
      </c>
      <c r="E7062" s="30" t="s">
        <v>4057</v>
      </c>
    </row>
    <row r="7063" spans="1:5" ht="24" customHeight="1">
      <c r="A7063" s="31" t="s">
        <v>4077</v>
      </c>
      <c r="B7063" s="30" t="s">
        <v>452</v>
      </c>
      <c r="C7063" s="30" t="s">
        <v>1575</v>
      </c>
      <c r="D7063" s="41">
        <v>44031</v>
      </c>
      <c r="E7063" s="30" t="s">
        <v>4057</v>
      </c>
    </row>
    <row r="7064" spans="1:5" ht="24" customHeight="1">
      <c r="A7064" s="31" t="s">
        <v>4063</v>
      </c>
      <c r="B7064" s="30" t="s">
        <v>452</v>
      </c>
      <c r="C7064" s="30" t="s">
        <v>1575</v>
      </c>
      <c r="D7064" s="41">
        <v>44031</v>
      </c>
      <c r="E7064" s="30" t="s">
        <v>4057</v>
      </c>
    </row>
    <row r="7065" spans="1:5" ht="24" customHeight="1">
      <c r="A7065" s="31" t="s">
        <v>4093</v>
      </c>
      <c r="B7065" s="30" t="s">
        <v>452</v>
      </c>
      <c r="C7065" s="30" t="s">
        <v>21</v>
      </c>
      <c r="D7065" s="41">
        <v>44031</v>
      </c>
      <c r="E7065" s="30" t="s">
        <v>4057</v>
      </c>
    </row>
    <row r="7066" spans="1:5" ht="24" customHeight="1">
      <c r="A7066" s="31" t="s">
        <v>4093</v>
      </c>
      <c r="B7066" s="30" t="s">
        <v>452</v>
      </c>
      <c r="C7066" s="30" t="s">
        <v>21</v>
      </c>
      <c r="D7066" s="41">
        <v>44031</v>
      </c>
      <c r="E7066" s="30" t="s">
        <v>4057</v>
      </c>
    </row>
    <row r="7067" spans="1:5" ht="24" customHeight="1">
      <c r="A7067" s="31" t="s">
        <v>4116</v>
      </c>
      <c r="B7067" s="30" t="s">
        <v>452</v>
      </c>
      <c r="C7067" s="30" t="s">
        <v>1575</v>
      </c>
      <c r="D7067" s="41">
        <v>44029</v>
      </c>
      <c r="E7067" s="30" t="s">
        <v>4057</v>
      </c>
    </row>
    <row r="7068" spans="1:5" ht="24" customHeight="1">
      <c r="A7068" s="31" t="s">
        <v>4117</v>
      </c>
      <c r="B7068" s="30" t="s">
        <v>452</v>
      </c>
      <c r="C7068" s="30" t="s">
        <v>156</v>
      </c>
      <c r="D7068" s="41">
        <v>44029</v>
      </c>
      <c r="E7068" s="30" t="s">
        <v>4057</v>
      </c>
    </row>
    <row r="7069" spans="1:5" ht="24" customHeight="1">
      <c r="A7069" s="31" t="s">
        <v>3043</v>
      </c>
      <c r="B7069" s="30" t="s">
        <v>452</v>
      </c>
      <c r="C7069" s="30" t="s">
        <v>1586</v>
      </c>
      <c r="D7069" s="41">
        <v>44029</v>
      </c>
      <c r="E7069" s="30" t="s">
        <v>4057</v>
      </c>
    </row>
    <row r="7070" spans="1:5" ht="24" customHeight="1">
      <c r="A7070" s="31" t="s">
        <v>4072</v>
      </c>
      <c r="B7070" s="30" t="s">
        <v>452</v>
      </c>
      <c r="C7070" s="30" t="s">
        <v>21</v>
      </c>
      <c r="D7070" s="41">
        <v>44029</v>
      </c>
      <c r="E7070" s="30" t="s">
        <v>4057</v>
      </c>
    </row>
    <row r="7071" spans="1:5" ht="24" customHeight="1">
      <c r="A7071" s="31" t="s">
        <v>4118</v>
      </c>
      <c r="B7071" s="30" t="s">
        <v>452</v>
      </c>
      <c r="C7071" s="30" t="s">
        <v>158</v>
      </c>
      <c r="D7071" s="41">
        <v>44029</v>
      </c>
      <c r="E7071" s="30" t="s">
        <v>4057</v>
      </c>
    </row>
    <row r="7072" spans="1:5" ht="24" customHeight="1">
      <c r="A7072" s="31" t="s">
        <v>4119</v>
      </c>
      <c r="B7072" s="30" t="s">
        <v>452</v>
      </c>
      <c r="C7072" s="30" t="s">
        <v>21</v>
      </c>
      <c r="D7072" s="41">
        <v>44029</v>
      </c>
      <c r="E7072" s="30" t="s">
        <v>4057</v>
      </c>
    </row>
    <row r="7073" spans="1:5" ht="24" customHeight="1">
      <c r="A7073" s="31" t="s">
        <v>4120</v>
      </c>
      <c r="B7073" s="30" t="s">
        <v>452</v>
      </c>
      <c r="C7073" s="30" t="s">
        <v>156</v>
      </c>
      <c r="D7073" s="41">
        <v>44029</v>
      </c>
      <c r="E7073" s="30" t="s">
        <v>4057</v>
      </c>
    </row>
    <row r="7074" spans="1:5" ht="24" customHeight="1">
      <c r="A7074" s="31" t="s">
        <v>4121</v>
      </c>
      <c r="B7074" s="30" t="s">
        <v>452</v>
      </c>
      <c r="C7074" s="30" t="s">
        <v>2039</v>
      </c>
      <c r="D7074" s="41">
        <v>44029</v>
      </c>
      <c r="E7074" s="30" t="s">
        <v>4057</v>
      </c>
    </row>
    <row r="7075" spans="1:5" ht="24" customHeight="1">
      <c r="A7075" s="31" t="s">
        <v>4122</v>
      </c>
      <c r="B7075" s="30" t="s">
        <v>452</v>
      </c>
      <c r="C7075" s="30" t="s">
        <v>158</v>
      </c>
      <c r="D7075" s="41">
        <v>44029</v>
      </c>
      <c r="E7075" s="30" t="s">
        <v>4057</v>
      </c>
    </row>
    <row r="7076" spans="1:5" ht="24" customHeight="1">
      <c r="A7076" s="31" t="s">
        <v>4123</v>
      </c>
      <c r="B7076" s="30" t="s">
        <v>452</v>
      </c>
      <c r="C7076" s="30" t="s">
        <v>156</v>
      </c>
      <c r="D7076" s="41">
        <v>44029</v>
      </c>
      <c r="E7076" s="30" t="s">
        <v>4057</v>
      </c>
    </row>
    <row r="7077" spans="1:5" ht="24" customHeight="1">
      <c r="A7077" s="31" t="s">
        <v>4124</v>
      </c>
      <c r="B7077" s="30" t="s">
        <v>452</v>
      </c>
      <c r="C7077" s="30" t="s">
        <v>1586</v>
      </c>
      <c r="D7077" s="41">
        <v>44029</v>
      </c>
      <c r="E7077" s="30" t="s">
        <v>4057</v>
      </c>
    </row>
    <row r="7078" spans="1:5" ht="24" customHeight="1">
      <c r="A7078" s="31" t="s">
        <v>3064</v>
      </c>
      <c r="B7078" s="30" t="s">
        <v>452</v>
      </c>
      <c r="C7078" s="30" t="s">
        <v>1495</v>
      </c>
      <c r="D7078" s="41">
        <v>44030</v>
      </c>
      <c r="E7078" s="30" t="s">
        <v>4057</v>
      </c>
    </row>
    <row r="7079" spans="1:5" ht="24" customHeight="1">
      <c r="A7079" s="31" t="s">
        <v>4058</v>
      </c>
      <c r="B7079" s="30" t="s">
        <v>452</v>
      </c>
      <c r="C7079" s="30" t="s">
        <v>1575</v>
      </c>
      <c r="D7079" s="41">
        <v>44030</v>
      </c>
      <c r="E7079" s="30" t="s">
        <v>4057</v>
      </c>
    </row>
    <row r="7080" spans="1:5" ht="24" customHeight="1">
      <c r="A7080" s="31" t="s">
        <v>4059</v>
      </c>
      <c r="B7080" s="30" t="s">
        <v>452</v>
      </c>
      <c r="C7080" s="30" t="s">
        <v>1575</v>
      </c>
      <c r="D7080" s="41">
        <v>44030</v>
      </c>
      <c r="E7080" s="30" t="s">
        <v>4057</v>
      </c>
    </row>
    <row r="7081" spans="1:5" ht="24" customHeight="1">
      <c r="A7081" s="31" t="s">
        <v>4060</v>
      </c>
      <c r="B7081" s="30" t="s">
        <v>452</v>
      </c>
      <c r="C7081" s="30" t="s">
        <v>1575</v>
      </c>
      <c r="D7081" s="41">
        <v>44030</v>
      </c>
      <c r="E7081" s="30" t="s">
        <v>4057</v>
      </c>
    </row>
    <row r="7082" spans="1:5" ht="24" customHeight="1">
      <c r="A7082" s="31" t="s">
        <v>4061</v>
      </c>
      <c r="B7082" s="30" t="s">
        <v>452</v>
      </c>
      <c r="C7082" s="30" t="s">
        <v>128</v>
      </c>
      <c r="D7082" s="41">
        <v>44030</v>
      </c>
      <c r="E7082" s="30" t="s">
        <v>4057</v>
      </c>
    </row>
    <row r="7083" spans="1:5" ht="24" customHeight="1">
      <c r="A7083" s="31" t="s">
        <v>3180</v>
      </c>
      <c r="B7083" s="30" t="s">
        <v>452</v>
      </c>
      <c r="C7083" s="30" t="s">
        <v>21</v>
      </c>
      <c r="D7083" s="41">
        <v>44030</v>
      </c>
      <c r="E7083" s="30" t="s">
        <v>4057</v>
      </c>
    </row>
    <row r="7084" spans="1:5" ht="24" customHeight="1">
      <c r="A7084" s="31" t="s">
        <v>1756</v>
      </c>
      <c r="B7084" s="30" t="s">
        <v>452</v>
      </c>
      <c r="C7084" s="30" t="s">
        <v>136</v>
      </c>
      <c r="D7084" s="41">
        <v>44030</v>
      </c>
      <c r="E7084" s="30" t="s">
        <v>4057</v>
      </c>
    </row>
    <row r="7085" spans="1:5" ht="24" customHeight="1">
      <c r="A7085" s="31" t="s">
        <v>4064</v>
      </c>
      <c r="B7085" s="30" t="s">
        <v>452</v>
      </c>
      <c r="C7085" s="30" t="s">
        <v>2039</v>
      </c>
      <c r="D7085" s="41">
        <v>44030</v>
      </c>
      <c r="E7085" s="30" t="s">
        <v>4057</v>
      </c>
    </row>
    <row r="7086" spans="1:5" ht="24" customHeight="1">
      <c r="A7086" s="31" t="s">
        <v>4066</v>
      </c>
      <c r="B7086" s="30" t="s">
        <v>452</v>
      </c>
      <c r="C7086" s="30" t="s">
        <v>156</v>
      </c>
      <c r="D7086" s="41">
        <v>44030</v>
      </c>
      <c r="E7086" s="30" t="s">
        <v>4057</v>
      </c>
    </row>
    <row r="7087" spans="1:5" ht="24" customHeight="1">
      <c r="A7087" s="31" t="s">
        <v>4069</v>
      </c>
      <c r="B7087" s="30" t="s">
        <v>452</v>
      </c>
      <c r="C7087" s="30" t="s">
        <v>156</v>
      </c>
      <c r="D7087" s="41">
        <v>44030</v>
      </c>
      <c r="E7087" s="30" t="s">
        <v>4057</v>
      </c>
    </row>
    <row r="7088" spans="1:5" ht="24" customHeight="1">
      <c r="A7088" s="31" t="s">
        <v>4070</v>
      </c>
      <c r="B7088" s="30" t="s">
        <v>452</v>
      </c>
      <c r="C7088" s="30" t="s">
        <v>1495</v>
      </c>
      <c r="D7088" s="41">
        <v>44030</v>
      </c>
      <c r="E7088" s="30" t="s">
        <v>4057</v>
      </c>
    </row>
    <row r="7089" spans="1:5" ht="24" customHeight="1">
      <c r="A7089" s="31" t="s">
        <v>4070</v>
      </c>
      <c r="B7089" s="30" t="s">
        <v>452</v>
      </c>
      <c r="C7089" s="30" t="s">
        <v>1495</v>
      </c>
      <c r="D7089" s="41">
        <v>44030</v>
      </c>
      <c r="E7089" s="30" t="s">
        <v>4057</v>
      </c>
    </row>
    <row r="7090" spans="1:5" ht="24" customHeight="1">
      <c r="A7090" s="31" t="s">
        <v>4072</v>
      </c>
      <c r="B7090" s="30" t="s">
        <v>452</v>
      </c>
      <c r="C7090" s="30" t="s">
        <v>21</v>
      </c>
      <c r="D7090" s="41">
        <v>44030</v>
      </c>
      <c r="E7090" s="30" t="s">
        <v>4057</v>
      </c>
    </row>
    <row r="7091" spans="1:5" ht="24" customHeight="1">
      <c r="A7091" s="31" t="s">
        <v>4073</v>
      </c>
      <c r="B7091" s="30" t="s">
        <v>452</v>
      </c>
      <c r="C7091" s="30" t="s">
        <v>1575</v>
      </c>
      <c r="D7091" s="41">
        <v>44030</v>
      </c>
      <c r="E7091" s="30" t="s">
        <v>4057</v>
      </c>
    </row>
    <row r="7092" spans="1:5" ht="24" customHeight="1">
      <c r="A7092" s="31" t="s">
        <v>4116</v>
      </c>
      <c r="B7092" s="30" t="s">
        <v>452</v>
      </c>
      <c r="C7092" s="30" t="s">
        <v>1575</v>
      </c>
      <c r="D7092" s="41">
        <v>44029</v>
      </c>
      <c r="E7092" s="30" t="s">
        <v>4057</v>
      </c>
    </row>
    <row r="7093" spans="1:5" ht="24" customHeight="1">
      <c r="A7093" s="31" t="s">
        <v>3043</v>
      </c>
      <c r="B7093" s="30" t="s">
        <v>452</v>
      </c>
      <c r="C7093" s="30" t="s">
        <v>1586</v>
      </c>
      <c r="D7093" s="41">
        <v>44029</v>
      </c>
      <c r="E7093" s="30" t="s">
        <v>4057</v>
      </c>
    </row>
    <row r="7094" spans="1:5" ht="24" customHeight="1">
      <c r="A7094" s="31" t="s">
        <v>4072</v>
      </c>
      <c r="B7094" s="30" t="s">
        <v>452</v>
      </c>
      <c r="C7094" s="30" t="s">
        <v>21</v>
      </c>
      <c r="D7094" s="41">
        <v>44029</v>
      </c>
      <c r="E7094" s="30" t="s">
        <v>4057</v>
      </c>
    </row>
    <row r="7095" spans="1:5" ht="24" customHeight="1">
      <c r="A7095" s="31" t="s">
        <v>4121</v>
      </c>
      <c r="B7095" s="30" t="s">
        <v>452</v>
      </c>
      <c r="C7095" s="30" t="s">
        <v>2039</v>
      </c>
      <c r="D7095" s="41">
        <v>44029</v>
      </c>
      <c r="E7095" s="30" t="s">
        <v>4057</v>
      </c>
    </row>
    <row r="7096" spans="1:5" ht="24" customHeight="1">
      <c r="A7096" s="31" t="s">
        <v>4123</v>
      </c>
      <c r="B7096" s="30" t="s">
        <v>452</v>
      </c>
      <c r="C7096" s="30" t="s">
        <v>156</v>
      </c>
      <c r="D7096" s="41">
        <v>44029</v>
      </c>
      <c r="E7096" s="30" t="s">
        <v>4057</v>
      </c>
    </row>
    <row r="7097" spans="1:5" ht="24" customHeight="1">
      <c r="A7097" s="31" t="s">
        <v>4124</v>
      </c>
      <c r="B7097" s="30" t="s">
        <v>452</v>
      </c>
      <c r="C7097" s="30" t="s">
        <v>1586</v>
      </c>
      <c r="D7097" s="41">
        <v>44029</v>
      </c>
      <c r="E7097" s="30" t="s">
        <v>4057</v>
      </c>
    </row>
    <row r="7098" spans="1:5" ht="24" customHeight="1">
      <c r="A7098" s="31" t="s">
        <v>4125</v>
      </c>
      <c r="B7098" s="30" t="s">
        <v>452</v>
      </c>
      <c r="C7098" s="30" t="s">
        <v>2039</v>
      </c>
      <c r="D7098" s="41">
        <v>44027</v>
      </c>
      <c r="E7098" s="30" t="s">
        <v>4057</v>
      </c>
    </row>
    <row r="7099" spans="1:5" ht="24" customHeight="1">
      <c r="A7099" s="31" t="s">
        <v>2034</v>
      </c>
      <c r="B7099" s="30" t="s">
        <v>452</v>
      </c>
      <c r="C7099" s="30" t="s">
        <v>158</v>
      </c>
      <c r="D7099" s="41">
        <v>44027</v>
      </c>
      <c r="E7099" s="30" t="s">
        <v>4057</v>
      </c>
    </row>
    <row r="7100" spans="1:5" ht="24" customHeight="1">
      <c r="A7100" s="31" t="s">
        <v>4126</v>
      </c>
      <c r="B7100" s="30" t="s">
        <v>452</v>
      </c>
      <c r="C7100" s="30" t="s">
        <v>1495</v>
      </c>
      <c r="D7100" s="41">
        <v>44027</v>
      </c>
      <c r="E7100" s="30" t="s">
        <v>4057</v>
      </c>
    </row>
    <row r="7101" spans="1:5" ht="24" customHeight="1">
      <c r="A7101" s="31" t="s">
        <v>4126</v>
      </c>
      <c r="B7101" s="30" t="s">
        <v>452</v>
      </c>
      <c r="C7101" s="30" t="s">
        <v>1495</v>
      </c>
      <c r="D7101" s="41">
        <v>44027</v>
      </c>
      <c r="E7101" s="30" t="s">
        <v>4057</v>
      </c>
    </row>
    <row r="7102" spans="1:5" ht="24" customHeight="1">
      <c r="A7102" s="31" t="s">
        <v>4127</v>
      </c>
      <c r="B7102" s="30" t="s">
        <v>452</v>
      </c>
      <c r="C7102" s="30" t="s">
        <v>1481</v>
      </c>
      <c r="D7102" s="41">
        <v>44027</v>
      </c>
      <c r="E7102" s="30" t="s">
        <v>4057</v>
      </c>
    </row>
    <row r="7103" spans="1:5" ht="24" customHeight="1">
      <c r="A7103" s="31" t="s">
        <v>4128</v>
      </c>
      <c r="B7103" s="30" t="s">
        <v>452</v>
      </c>
      <c r="C7103" s="30" t="s">
        <v>1495</v>
      </c>
      <c r="D7103" s="41">
        <v>44027</v>
      </c>
      <c r="E7103" s="30" t="s">
        <v>4057</v>
      </c>
    </row>
    <row r="7104" spans="1:5" ht="24" customHeight="1">
      <c r="A7104" s="31" t="s">
        <v>4129</v>
      </c>
      <c r="B7104" s="30" t="s">
        <v>452</v>
      </c>
      <c r="C7104" s="30" t="s">
        <v>2039</v>
      </c>
      <c r="D7104" s="41">
        <v>44027</v>
      </c>
      <c r="E7104" s="30" t="s">
        <v>4057</v>
      </c>
    </row>
    <row r="7105" spans="1:5" ht="24" customHeight="1">
      <c r="A7105" s="31" t="s">
        <v>4130</v>
      </c>
      <c r="B7105" s="30" t="s">
        <v>452</v>
      </c>
      <c r="C7105" s="30" t="s">
        <v>1495</v>
      </c>
      <c r="D7105" s="41">
        <v>44027</v>
      </c>
      <c r="E7105" s="30" t="s">
        <v>4057</v>
      </c>
    </row>
    <row r="7106" spans="1:5" ht="24" customHeight="1">
      <c r="A7106" s="31" t="s">
        <v>1581</v>
      </c>
      <c r="B7106" s="30" t="s">
        <v>452</v>
      </c>
      <c r="C7106" s="30" t="s">
        <v>1495</v>
      </c>
      <c r="D7106" s="41">
        <v>44027</v>
      </c>
      <c r="E7106" s="30" t="s">
        <v>4057</v>
      </c>
    </row>
    <row r="7107" spans="1:5" ht="24" customHeight="1">
      <c r="A7107" s="31" t="s">
        <v>4131</v>
      </c>
      <c r="B7107" s="30" t="s">
        <v>452</v>
      </c>
      <c r="C7107" s="30" t="s">
        <v>158</v>
      </c>
      <c r="D7107" s="41">
        <v>44027</v>
      </c>
      <c r="E7107" s="30" t="s">
        <v>4057</v>
      </c>
    </row>
    <row r="7108" spans="1:5" ht="24" customHeight="1">
      <c r="A7108" s="31" t="s">
        <v>4092</v>
      </c>
      <c r="B7108" s="30" t="s">
        <v>452</v>
      </c>
      <c r="C7108" s="30" t="s">
        <v>128</v>
      </c>
      <c r="D7108" s="41">
        <v>44027</v>
      </c>
      <c r="E7108" s="30" t="s">
        <v>4057</v>
      </c>
    </row>
    <row r="7109" spans="1:5" ht="24" customHeight="1">
      <c r="A7109" s="31" t="s">
        <v>4132</v>
      </c>
      <c r="B7109" s="30" t="s">
        <v>452</v>
      </c>
      <c r="C7109" s="30" t="s">
        <v>158</v>
      </c>
      <c r="D7109" s="41">
        <v>44027</v>
      </c>
      <c r="E7109" s="30" t="s">
        <v>4057</v>
      </c>
    </row>
    <row r="7110" spans="1:5" ht="24" customHeight="1">
      <c r="A7110" s="31" t="s">
        <v>4133</v>
      </c>
      <c r="B7110" s="30" t="s">
        <v>452</v>
      </c>
      <c r="C7110" s="30" t="s">
        <v>2039</v>
      </c>
      <c r="D7110" s="41">
        <v>44027</v>
      </c>
      <c r="E7110" s="30" t="s">
        <v>4057</v>
      </c>
    </row>
    <row r="7111" spans="1:5" ht="24" customHeight="1">
      <c r="A7111" s="31" t="s">
        <v>2223</v>
      </c>
      <c r="B7111" s="30" t="s">
        <v>452</v>
      </c>
      <c r="C7111" s="30" t="s">
        <v>2039</v>
      </c>
      <c r="D7111" s="41">
        <v>44027</v>
      </c>
      <c r="E7111" s="30" t="s">
        <v>4057</v>
      </c>
    </row>
    <row r="7112" spans="1:5" ht="24" customHeight="1">
      <c r="A7112" s="31" t="s">
        <v>4134</v>
      </c>
      <c r="B7112" s="30" t="s">
        <v>452</v>
      </c>
      <c r="C7112" s="30" t="s">
        <v>21</v>
      </c>
      <c r="D7112" s="41">
        <v>44027</v>
      </c>
      <c r="E7112" s="30" t="s">
        <v>4057</v>
      </c>
    </row>
    <row r="7113" spans="1:5" ht="24" customHeight="1">
      <c r="A7113" s="31" t="s">
        <v>4135</v>
      </c>
      <c r="B7113" s="30" t="s">
        <v>452</v>
      </c>
      <c r="C7113" s="30" t="s">
        <v>158</v>
      </c>
      <c r="D7113" s="41">
        <v>44027</v>
      </c>
      <c r="E7113" s="30" t="s">
        <v>4057</v>
      </c>
    </row>
    <row r="7114" spans="1:5" ht="24" customHeight="1">
      <c r="A7114" s="31" t="s">
        <v>4135</v>
      </c>
      <c r="B7114" s="30" t="s">
        <v>452</v>
      </c>
      <c r="C7114" s="30" t="s">
        <v>158</v>
      </c>
      <c r="D7114" s="41">
        <v>44027</v>
      </c>
      <c r="E7114" s="30" t="s">
        <v>4057</v>
      </c>
    </row>
    <row r="7115" spans="1:5" ht="24" customHeight="1">
      <c r="A7115" s="31" t="s">
        <v>4136</v>
      </c>
      <c r="B7115" s="30" t="s">
        <v>452</v>
      </c>
      <c r="C7115" s="30" t="s">
        <v>133</v>
      </c>
      <c r="D7115" s="41">
        <v>44027</v>
      </c>
      <c r="E7115" s="30" t="s">
        <v>4057</v>
      </c>
    </row>
    <row r="7116" spans="1:5" ht="24" customHeight="1">
      <c r="A7116" s="31" t="s">
        <v>4137</v>
      </c>
      <c r="B7116" s="30" t="s">
        <v>452</v>
      </c>
      <c r="C7116" s="30" t="s">
        <v>2039</v>
      </c>
      <c r="D7116" s="41">
        <v>44027</v>
      </c>
      <c r="E7116" s="30" t="s">
        <v>4057</v>
      </c>
    </row>
    <row r="7117" spans="1:5" ht="24" customHeight="1">
      <c r="A7117" s="31" t="s">
        <v>4138</v>
      </c>
      <c r="B7117" s="30" t="s">
        <v>452</v>
      </c>
      <c r="C7117" s="30" t="s">
        <v>2039</v>
      </c>
      <c r="D7117" s="41">
        <v>44028</v>
      </c>
      <c r="E7117" s="30" t="s">
        <v>4057</v>
      </c>
    </row>
    <row r="7118" spans="1:5" ht="24" customHeight="1">
      <c r="A7118" s="31" t="s">
        <v>4139</v>
      </c>
      <c r="B7118" s="30" t="s">
        <v>452</v>
      </c>
      <c r="C7118" s="30" t="s">
        <v>2039</v>
      </c>
      <c r="D7118" s="41">
        <v>44028</v>
      </c>
      <c r="E7118" s="30" t="s">
        <v>4057</v>
      </c>
    </row>
    <row r="7119" spans="1:5" ht="24" customHeight="1">
      <c r="A7119" s="31" t="s">
        <v>4140</v>
      </c>
      <c r="B7119" s="30" t="s">
        <v>452</v>
      </c>
      <c r="C7119" s="30" t="s">
        <v>1495</v>
      </c>
      <c r="D7119" s="41">
        <v>44028</v>
      </c>
      <c r="E7119" s="30" t="s">
        <v>4057</v>
      </c>
    </row>
    <row r="7120" spans="1:5" ht="24" customHeight="1">
      <c r="A7120" s="31" t="s">
        <v>4141</v>
      </c>
      <c r="B7120" s="30" t="s">
        <v>452</v>
      </c>
      <c r="C7120" s="30" t="s">
        <v>1495</v>
      </c>
      <c r="D7120" s="41">
        <v>44028</v>
      </c>
      <c r="E7120" s="30" t="s">
        <v>4057</v>
      </c>
    </row>
    <row r="7121" spans="1:5" ht="24" customHeight="1">
      <c r="A7121" s="31" t="s">
        <v>4142</v>
      </c>
      <c r="B7121" s="30" t="s">
        <v>452</v>
      </c>
      <c r="C7121" s="30" t="s">
        <v>158</v>
      </c>
      <c r="D7121" s="41">
        <v>44028</v>
      </c>
      <c r="E7121" s="30" t="s">
        <v>4057</v>
      </c>
    </row>
    <row r="7122" spans="1:5" ht="24" customHeight="1">
      <c r="A7122" s="31" t="s">
        <v>4143</v>
      </c>
      <c r="B7122" s="30" t="s">
        <v>452</v>
      </c>
      <c r="C7122" s="30" t="s">
        <v>1495</v>
      </c>
      <c r="D7122" s="41">
        <v>44028</v>
      </c>
      <c r="E7122" s="30" t="s">
        <v>4057</v>
      </c>
    </row>
    <row r="7123" spans="1:5" ht="24" customHeight="1">
      <c r="A7123" s="31" t="s">
        <v>2071</v>
      </c>
      <c r="B7123" s="30" t="s">
        <v>452</v>
      </c>
      <c r="C7123" s="30" t="s">
        <v>1495</v>
      </c>
      <c r="D7123" s="41">
        <v>44028</v>
      </c>
      <c r="E7123" s="30" t="s">
        <v>4057</v>
      </c>
    </row>
    <row r="7124" spans="1:5" ht="24" customHeight="1">
      <c r="A7124" s="31" t="s">
        <v>4144</v>
      </c>
      <c r="B7124" s="30" t="s">
        <v>452</v>
      </c>
      <c r="C7124" s="30" t="s">
        <v>1586</v>
      </c>
      <c r="D7124" s="41">
        <v>44028</v>
      </c>
      <c r="E7124" s="30" t="s">
        <v>4057</v>
      </c>
    </row>
    <row r="7125" spans="1:5" ht="24" customHeight="1">
      <c r="A7125" s="31" t="s">
        <v>4145</v>
      </c>
      <c r="B7125" s="30" t="s">
        <v>452</v>
      </c>
      <c r="C7125" s="30" t="s">
        <v>2039</v>
      </c>
      <c r="D7125" s="41">
        <v>44028</v>
      </c>
      <c r="E7125" s="30" t="s">
        <v>4057</v>
      </c>
    </row>
    <row r="7126" spans="1:5" ht="24" customHeight="1">
      <c r="A7126" s="31" t="s">
        <v>2271</v>
      </c>
      <c r="B7126" s="30" t="s">
        <v>452</v>
      </c>
      <c r="C7126" s="30" t="s">
        <v>1586</v>
      </c>
      <c r="D7126" s="41">
        <v>44026</v>
      </c>
      <c r="E7126" s="30" t="s">
        <v>4057</v>
      </c>
    </row>
    <row r="7127" spans="1:5" ht="24" customHeight="1">
      <c r="A7127" s="31" t="s">
        <v>2963</v>
      </c>
      <c r="B7127" s="30" t="s">
        <v>452</v>
      </c>
      <c r="C7127" s="30" t="s">
        <v>136</v>
      </c>
      <c r="D7127" s="41">
        <v>44026</v>
      </c>
      <c r="E7127" s="30" t="s">
        <v>4057</v>
      </c>
    </row>
    <row r="7128" spans="1:5" ht="24" customHeight="1">
      <c r="A7128" s="31" t="s">
        <v>4117</v>
      </c>
      <c r="B7128" s="30" t="s">
        <v>452</v>
      </c>
      <c r="C7128" s="30" t="s">
        <v>156</v>
      </c>
      <c r="D7128" s="41">
        <v>44026</v>
      </c>
      <c r="E7128" s="30" t="s">
        <v>4057</v>
      </c>
    </row>
    <row r="7129" spans="1:5" ht="24" customHeight="1">
      <c r="A7129" s="31" t="s">
        <v>4146</v>
      </c>
      <c r="B7129" s="30" t="s">
        <v>452</v>
      </c>
      <c r="C7129" s="30" t="s">
        <v>1495</v>
      </c>
      <c r="D7129" s="41">
        <v>44026</v>
      </c>
      <c r="E7129" s="30" t="s">
        <v>4057</v>
      </c>
    </row>
    <row r="7130" spans="1:5" ht="24" customHeight="1">
      <c r="A7130" s="31" t="s">
        <v>4147</v>
      </c>
      <c r="B7130" s="30" t="s">
        <v>452</v>
      </c>
      <c r="C7130" s="30" t="s">
        <v>2039</v>
      </c>
      <c r="D7130" s="41">
        <v>44026</v>
      </c>
      <c r="E7130" s="30" t="s">
        <v>4057</v>
      </c>
    </row>
    <row r="7131" spans="1:5" ht="24" customHeight="1">
      <c r="A7131" s="31" t="s">
        <v>4148</v>
      </c>
      <c r="B7131" s="30" t="s">
        <v>452</v>
      </c>
      <c r="C7131" s="30" t="s">
        <v>2039</v>
      </c>
      <c r="D7131" s="41">
        <v>44026</v>
      </c>
      <c r="E7131" s="30" t="s">
        <v>4057</v>
      </c>
    </row>
    <row r="7132" spans="1:5" ht="24" customHeight="1">
      <c r="A7132" s="31" t="s">
        <v>4149</v>
      </c>
      <c r="B7132" s="30" t="s">
        <v>452</v>
      </c>
      <c r="C7132" s="30" t="s">
        <v>1575</v>
      </c>
      <c r="D7132" s="41">
        <v>44026</v>
      </c>
      <c r="E7132" s="30" t="s">
        <v>4057</v>
      </c>
    </row>
    <row r="7133" spans="1:5" ht="24" customHeight="1">
      <c r="A7133" s="31" t="s">
        <v>3068</v>
      </c>
      <c r="B7133" s="30" t="s">
        <v>452</v>
      </c>
      <c r="C7133" s="30" t="s">
        <v>158</v>
      </c>
      <c r="D7133" s="41">
        <v>44026</v>
      </c>
      <c r="E7133" s="30" t="s">
        <v>4057</v>
      </c>
    </row>
    <row r="7134" spans="1:5" ht="24" customHeight="1">
      <c r="A7134" s="31" t="s">
        <v>4150</v>
      </c>
      <c r="B7134" s="30" t="s">
        <v>452</v>
      </c>
      <c r="C7134" s="30" t="s">
        <v>123</v>
      </c>
      <c r="D7134" s="41">
        <v>44026</v>
      </c>
      <c r="E7134" s="30" t="s">
        <v>4057</v>
      </c>
    </row>
    <row r="7135" spans="1:5" ht="24" customHeight="1">
      <c r="A7135" s="31" t="s">
        <v>4072</v>
      </c>
      <c r="B7135" s="30" t="s">
        <v>452</v>
      </c>
      <c r="C7135" s="30" t="s">
        <v>21</v>
      </c>
      <c r="D7135" s="41">
        <v>44026</v>
      </c>
      <c r="E7135" s="30" t="s">
        <v>4057</v>
      </c>
    </row>
    <row r="7136" spans="1:5" ht="24" customHeight="1">
      <c r="A7136" s="31" t="s">
        <v>3621</v>
      </c>
      <c r="B7136" s="30" t="s">
        <v>452</v>
      </c>
      <c r="C7136" s="30" t="s">
        <v>1481</v>
      </c>
      <c r="D7136" s="41">
        <v>44026</v>
      </c>
      <c r="E7136" s="30" t="s">
        <v>4057</v>
      </c>
    </row>
    <row r="7137" spans="1:5" ht="24" customHeight="1">
      <c r="A7137" s="31" t="s">
        <v>4151</v>
      </c>
      <c r="B7137" s="30" t="s">
        <v>452</v>
      </c>
      <c r="C7137" s="30" t="s">
        <v>128</v>
      </c>
      <c r="D7137" s="41">
        <v>44026</v>
      </c>
      <c r="E7137" s="30" t="s">
        <v>4057</v>
      </c>
    </row>
    <row r="7138" spans="1:5" ht="24" customHeight="1">
      <c r="A7138" s="31" t="s">
        <v>4072</v>
      </c>
      <c r="B7138" s="30" t="s">
        <v>452</v>
      </c>
      <c r="C7138" s="30" t="s">
        <v>21</v>
      </c>
      <c r="D7138" s="41">
        <v>44026</v>
      </c>
      <c r="E7138" s="30" t="s">
        <v>4057</v>
      </c>
    </row>
    <row r="7139" spans="1:5" ht="24" customHeight="1">
      <c r="A7139" s="31" t="s">
        <v>4152</v>
      </c>
      <c r="B7139" s="30" t="s">
        <v>452</v>
      </c>
      <c r="C7139" s="30" t="s">
        <v>2039</v>
      </c>
      <c r="D7139" s="41">
        <v>44026</v>
      </c>
      <c r="E7139" s="30" t="s">
        <v>4057</v>
      </c>
    </row>
    <row r="7140" spans="1:5" ht="24" customHeight="1">
      <c r="A7140" s="31" t="s">
        <v>4127</v>
      </c>
      <c r="B7140" s="30" t="s">
        <v>452</v>
      </c>
      <c r="C7140" s="30" t="s">
        <v>1481</v>
      </c>
      <c r="D7140" s="41">
        <v>44027</v>
      </c>
      <c r="E7140" s="30" t="s">
        <v>4057</v>
      </c>
    </row>
    <row r="7141" spans="1:5" ht="24" customHeight="1">
      <c r="A7141" s="31" t="s">
        <v>4128</v>
      </c>
      <c r="B7141" s="30" t="s">
        <v>452</v>
      </c>
      <c r="C7141" s="30" t="s">
        <v>1495</v>
      </c>
      <c r="D7141" s="41">
        <v>44027</v>
      </c>
      <c r="E7141" s="30" t="s">
        <v>4057</v>
      </c>
    </row>
    <row r="7142" spans="1:5" ht="24" customHeight="1">
      <c r="A7142" s="31" t="s">
        <v>4133</v>
      </c>
      <c r="B7142" s="30" t="s">
        <v>452</v>
      </c>
      <c r="C7142" s="30" t="s">
        <v>2039</v>
      </c>
      <c r="D7142" s="41">
        <v>44027</v>
      </c>
      <c r="E7142" s="30" t="s">
        <v>4057</v>
      </c>
    </row>
    <row r="7143" spans="1:5" ht="24" customHeight="1">
      <c r="A7143" s="31" t="s">
        <v>2223</v>
      </c>
      <c r="B7143" s="30" t="s">
        <v>452</v>
      </c>
      <c r="C7143" s="30" t="s">
        <v>2039</v>
      </c>
      <c r="D7143" s="41">
        <v>44027</v>
      </c>
      <c r="E7143" s="30" t="s">
        <v>4057</v>
      </c>
    </row>
    <row r="7144" spans="1:5" ht="24" customHeight="1">
      <c r="A7144" s="31" t="s">
        <v>4136</v>
      </c>
      <c r="B7144" s="30" t="s">
        <v>452</v>
      </c>
      <c r="C7144" s="30" t="s">
        <v>133</v>
      </c>
      <c r="D7144" s="41">
        <v>44027</v>
      </c>
      <c r="E7144" s="30" t="s">
        <v>4057</v>
      </c>
    </row>
    <row r="7145" spans="1:5" ht="24" customHeight="1">
      <c r="A7145" s="31" t="s">
        <v>4146</v>
      </c>
      <c r="B7145" s="30" t="s">
        <v>452</v>
      </c>
      <c r="C7145" s="30" t="s">
        <v>1495</v>
      </c>
      <c r="D7145" s="41">
        <v>44026</v>
      </c>
      <c r="E7145" s="30" t="s">
        <v>4057</v>
      </c>
    </row>
    <row r="7146" spans="1:5" ht="24" customHeight="1">
      <c r="A7146" s="31" t="s">
        <v>4072</v>
      </c>
      <c r="B7146" s="30" t="s">
        <v>452</v>
      </c>
      <c r="C7146" s="30" t="s">
        <v>21</v>
      </c>
      <c r="D7146" s="41">
        <v>44026</v>
      </c>
      <c r="E7146" s="30" t="s">
        <v>4057</v>
      </c>
    </row>
    <row r="7147" spans="1:5" ht="24" customHeight="1">
      <c r="A7147" s="31" t="s">
        <v>3621</v>
      </c>
      <c r="B7147" s="30" t="s">
        <v>452</v>
      </c>
      <c r="C7147" s="30" t="s">
        <v>1481</v>
      </c>
      <c r="D7147" s="41">
        <v>44026</v>
      </c>
      <c r="E7147" s="30" t="s">
        <v>4057</v>
      </c>
    </row>
    <row r="7148" spans="1:5" ht="24" customHeight="1">
      <c r="A7148" s="31" t="s">
        <v>4151</v>
      </c>
      <c r="B7148" s="30" t="s">
        <v>452</v>
      </c>
      <c r="C7148" s="30" t="s">
        <v>128</v>
      </c>
      <c r="D7148" s="41">
        <v>44026</v>
      </c>
      <c r="E7148" s="30" t="s">
        <v>4057</v>
      </c>
    </row>
    <row r="7149" spans="1:5" ht="24" customHeight="1">
      <c r="A7149" s="31" t="s">
        <v>4153</v>
      </c>
      <c r="B7149" s="30" t="s">
        <v>27</v>
      </c>
      <c r="C7149" s="30" t="s">
        <v>1504</v>
      </c>
      <c r="D7149" s="41">
        <v>44030</v>
      </c>
      <c r="E7149" s="30" t="s">
        <v>4057</v>
      </c>
    </row>
    <row r="7150" spans="1:5" ht="24" customHeight="1">
      <c r="A7150" s="31" t="s">
        <v>4153</v>
      </c>
      <c r="B7150" s="30" t="s">
        <v>27</v>
      </c>
      <c r="C7150" s="30" t="s">
        <v>1504</v>
      </c>
      <c r="D7150" s="41">
        <v>44030</v>
      </c>
      <c r="E7150" s="30" t="s">
        <v>4057</v>
      </c>
    </row>
    <row r="7151" spans="1:5" ht="24" customHeight="1">
      <c r="A7151" s="31" t="s">
        <v>4153</v>
      </c>
      <c r="B7151" s="30" t="s">
        <v>27</v>
      </c>
      <c r="C7151" s="30" t="s">
        <v>1504</v>
      </c>
      <c r="D7151" s="41">
        <v>44030</v>
      </c>
      <c r="E7151" s="30" t="s">
        <v>4057</v>
      </c>
    </row>
    <row r="7152" spans="1:5" ht="24" customHeight="1">
      <c r="A7152" s="31" t="s">
        <v>4153</v>
      </c>
      <c r="B7152" s="30" t="s">
        <v>27</v>
      </c>
      <c r="C7152" s="30" t="s">
        <v>1504</v>
      </c>
      <c r="D7152" s="41">
        <v>44030</v>
      </c>
      <c r="E7152" s="30" t="s">
        <v>4057</v>
      </c>
    </row>
    <row r="7153" spans="1:5" ht="24" customHeight="1">
      <c r="A7153" s="31" t="s">
        <v>4154</v>
      </c>
      <c r="B7153" s="30" t="s">
        <v>27</v>
      </c>
      <c r="C7153" s="30" t="s">
        <v>450</v>
      </c>
      <c r="D7153" s="41">
        <v>44031</v>
      </c>
      <c r="E7153" s="30" t="s">
        <v>4057</v>
      </c>
    </row>
    <row r="7154" spans="1:5" ht="24" customHeight="1">
      <c r="A7154" s="31" t="s">
        <v>3952</v>
      </c>
      <c r="B7154" s="30" t="s">
        <v>27</v>
      </c>
      <c r="C7154" s="30" t="s">
        <v>4155</v>
      </c>
      <c r="D7154" s="41">
        <v>44032</v>
      </c>
      <c r="E7154" s="30" t="s">
        <v>4057</v>
      </c>
    </row>
    <row r="7155" spans="1:5" ht="24" customHeight="1">
      <c r="A7155" s="31" t="s">
        <v>3908</v>
      </c>
      <c r="B7155" s="30" t="s">
        <v>27</v>
      </c>
      <c r="C7155" s="30" t="s">
        <v>450</v>
      </c>
      <c r="D7155" s="41">
        <v>44032</v>
      </c>
      <c r="E7155" s="30" t="s">
        <v>4057</v>
      </c>
    </row>
    <row r="7156" spans="1:5" ht="24" customHeight="1">
      <c r="A7156" s="31" t="s">
        <v>4156</v>
      </c>
      <c r="B7156" s="30" t="s">
        <v>27</v>
      </c>
      <c r="C7156" s="30" t="s">
        <v>1930</v>
      </c>
      <c r="D7156" s="41">
        <v>44032</v>
      </c>
      <c r="E7156" s="30" t="s">
        <v>4057</v>
      </c>
    </row>
    <row r="7157" spans="1:5" ht="24" customHeight="1">
      <c r="A7157" s="31" t="s">
        <v>4157</v>
      </c>
      <c r="B7157" s="30" t="s">
        <v>27</v>
      </c>
      <c r="C7157" s="30" t="s">
        <v>165</v>
      </c>
      <c r="D7157" s="41">
        <v>44032</v>
      </c>
      <c r="E7157" s="30" t="s">
        <v>4057</v>
      </c>
    </row>
    <row r="7158" spans="1:5" ht="24" customHeight="1">
      <c r="A7158" s="31" t="s">
        <v>1776</v>
      </c>
      <c r="B7158" s="30" t="s">
        <v>27</v>
      </c>
      <c r="C7158" s="30" t="s">
        <v>4155</v>
      </c>
      <c r="D7158" s="41">
        <v>44032</v>
      </c>
      <c r="E7158" s="30" t="s">
        <v>4057</v>
      </c>
    </row>
    <row r="7159" spans="1:5" ht="24" customHeight="1">
      <c r="A7159" s="31" t="s">
        <v>2120</v>
      </c>
      <c r="B7159" s="30" t="s">
        <v>27</v>
      </c>
      <c r="C7159" s="30" t="s">
        <v>4155</v>
      </c>
      <c r="D7159" s="41">
        <v>44032</v>
      </c>
      <c r="E7159" s="30" t="s">
        <v>4057</v>
      </c>
    </row>
    <row r="7160" spans="1:5" ht="24" customHeight="1">
      <c r="A7160" s="31" t="s">
        <v>3952</v>
      </c>
      <c r="B7160" s="30" t="s">
        <v>27</v>
      </c>
      <c r="C7160" s="30" t="s">
        <v>4155</v>
      </c>
      <c r="D7160" s="41">
        <v>44032</v>
      </c>
      <c r="E7160" s="30" t="s">
        <v>4057</v>
      </c>
    </row>
    <row r="7161" spans="1:5" ht="24" customHeight="1">
      <c r="A7161" s="31" t="s">
        <v>3908</v>
      </c>
      <c r="B7161" s="30" t="s">
        <v>27</v>
      </c>
      <c r="C7161" s="30" t="s">
        <v>450</v>
      </c>
      <c r="D7161" s="41">
        <v>44032</v>
      </c>
      <c r="E7161" s="30" t="s">
        <v>4057</v>
      </c>
    </row>
    <row r="7162" spans="1:5" ht="24" customHeight="1">
      <c r="A7162" s="31" t="s">
        <v>4157</v>
      </c>
      <c r="B7162" s="30" t="s">
        <v>27</v>
      </c>
      <c r="C7162" s="30" t="s">
        <v>165</v>
      </c>
      <c r="D7162" s="41">
        <v>44032</v>
      </c>
      <c r="E7162" s="30" t="s">
        <v>4057</v>
      </c>
    </row>
    <row r="7163" spans="1:5" ht="24" customHeight="1">
      <c r="A7163" s="31" t="s">
        <v>1776</v>
      </c>
      <c r="B7163" s="30" t="s">
        <v>27</v>
      </c>
      <c r="C7163" s="30" t="s">
        <v>4155</v>
      </c>
      <c r="D7163" s="41">
        <v>44032</v>
      </c>
      <c r="E7163" s="30" t="s">
        <v>4057</v>
      </c>
    </row>
    <row r="7164" spans="1:5" ht="24" customHeight="1">
      <c r="A7164" s="31" t="s">
        <v>2120</v>
      </c>
      <c r="B7164" s="30" t="s">
        <v>27</v>
      </c>
      <c r="C7164" s="30" t="s">
        <v>4155</v>
      </c>
      <c r="D7164" s="41">
        <v>44032</v>
      </c>
      <c r="E7164" s="30" t="s">
        <v>4057</v>
      </c>
    </row>
    <row r="7165" spans="1:5" ht="24" customHeight="1">
      <c r="A7165" s="31" t="s">
        <v>4154</v>
      </c>
      <c r="B7165" s="30" t="s">
        <v>27</v>
      </c>
      <c r="C7165" s="30" t="s">
        <v>450</v>
      </c>
      <c r="D7165" s="41">
        <v>44031</v>
      </c>
      <c r="E7165" s="30" t="s">
        <v>4057</v>
      </c>
    </row>
    <row r="7166" spans="1:5" ht="24" customHeight="1">
      <c r="A7166" s="31" t="s">
        <v>3952</v>
      </c>
      <c r="B7166" s="30" t="s">
        <v>27</v>
      </c>
      <c r="C7166" s="30" t="s">
        <v>4155</v>
      </c>
      <c r="D7166" s="41">
        <v>44029</v>
      </c>
      <c r="E7166" s="30" t="s">
        <v>4057</v>
      </c>
    </row>
    <row r="7167" spans="1:5" ht="24" customHeight="1">
      <c r="A7167" s="31" t="s">
        <v>4153</v>
      </c>
      <c r="B7167" s="30" t="s">
        <v>27</v>
      </c>
      <c r="C7167" s="30" t="s">
        <v>1504</v>
      </c>
      <c r="D7167" s="41">
        <v>44030</v>
      </c>
      <c r="E7167" s="30" t="s">
        <v>4057</v>
      </c>
    </row>
    <row r="7168" spans="1:5" ht="24" customHeight="1">
      <c r="A7168" s="31" t="s">
        <v>4153</v>
      </c>
      <c r="B7168" s="30" t="s">
        <v>27</v>
      </c>
      <c r="C7168" s="30" t="s">
        <v>1504</v>
      </c>
      <c r="D7168" s="41">
        <v>44030</v>
      </c>
      <c r="E7168" s="30" t="s">
        <v>4057</v>
      </c>
    </row>
    <row r="7169" spans="1:5" ht="24" customHeight="1">
      <c r="A7169" s="31" t="s">
        <v>4153</v>
      </c>
      <c r="B7169" s="30" t="s">
        <v>27</v>
      </c>
      <c r="C7169" s="30" t="s">
        <v>1504</v>
      </c>
      <c r="D7169" s="41">
        <v>44030</v>
      </c>
      <c r="E7169" s="30" t="s">
        <v>4057</v>
      </c>
    </row>
    <row r="7170" spans="1:5" ht="24" customHeight="1">
      <c r="A7170" s="31" t="s">
        <v>4153</v>
      </c>
      <c r="B7170" s="30" t="s">
        <v>27</v>
      </c>
      <c r="C7170" s="30" t="s">
        <v>1504</v>
      </c>
      <c r="D7170" s="41">
        <v>44030</v>
      </c>
      <c r="E7170" s="30" t="s">
        <v>4057</v>
      </c>
    </row>
    <row r="7171" spans="1:5" ht="24" customHeight="1">
      <c r="A7171" s="31" t="s">
        <v>3952</v>
      </c>
      <c r="B7171" s="30" t="s">
        <v>27</v>
      </c>
      <c r="C7171" s="30" t="s">
        <v>4155</v>
      </c>
      <c r="D7171" s="41">
        <v>44029</v>
      </c>
      <c r="E7171" s="30" t="s">
        <v>4057</v>
      </c>
    </row>
    <row r="7172" spans="1:5" ht="24" customHeight="1">
      <c r="A7172" s="31" t="s">
        <v>4153</v>
      </c>
      <c r="B7172" s="30" t="s">
        <v>27</v>
      </c>
      <c r="C7172" s="30" t="s">
        <v>1504</v>
      </c>
      <c r="D7172" s="41">
        <v>44027</v>
      </c>
      <c r="E7172" s="30" t="s">
        <v>4057</v>
      </c>
    </row>
    <row r="7173" spans="1:5" ht="24" customHeight="1">
      <c r="A7173" s="31" t="s">
        <v>3719</v>
      </c>
      <c r="B7173" s="30" t="s">
        <v>27</v>
      </c>
      <c r="C7173" s="30" t="s">
        <v>48</v>
      </c>
      <c r="D7173" s="41">
        <v>44028</v>
      </c>
      <c r="E7173" s="30" t="s">
        <v>4057</v>
      </c>
    </row>
    <row r="7174" spans="1:5" ht="24" customHeight="1">
      <c r="A7174" s="31" t="s">
        <v>4158</v>
      </c>
      <c r="B7174" s="30" t="s">
        <v>27</v>
      </c>
      <c r="C7174" s="30" t="s">
        <v>450</v>
      </c>
      <c r="D7174" s="41">
        <v>44026</v>
      </c>
      <c r="E7174" s="30" t="s">
        <v>4057</v>
      </c>
    </row>
    <row r="7175" spans="1:5" ht="24" customHeight="1">
      <c r="A7175" s="31" t="s">
        <v>4159</v>
      </c>
      <c r="B7175" s="30" t="s">
        <v>27</v>
      </c>
      <c r="C7175" s="30" t="s">
        <v>450</v>
      </c>
      <c r="D7175" s="41">
        <v>44026</v>
      </c>
      <c r="E7175" s="30" t="s">
        <v>4057</v>
      </c>
    </row>
    <row r="7176" spans="1:5" ht="24" customHeight="1">
      <c r="A7176" s="31" t="s">
        <v>4159</v>
      </c>
      <c r="B7176" s="30" t="s">
        <v>27</v>
      </c>
      <c r="C7176" s="30" t="s">
        <v>450</v>
      </c>
      <c r="D7176" s="41">
        <v>44026</v>
      </c>
      <c r="E7176" s="30" t="s">
        <v>4057</v>
      </c>
    </row>
    <row r="7177" spans="1:5" ht="24" customHeight="1">
      <c r="A7177" s="31" t="s">
        <v>4160</v>
      </c>
      <c r="B7177" s="30" t="s">
        <v>4161</v>
      </c>
      <c r="C7177" s="30" t="s">
        <v>4162</v>
      </c>
      <c r="D7177" s="41">
        <v>44026</v>
      </c>
      <c r="E7177" s="30" t="s">
        <v>4057</v>
      </c>
    </row>
    <row r="7178" spans="1:5" ht="24" customHeight="1">
      <c r="A7178" s="31" t="s">
        <v>4160</v>
      </c>
      <c r="B7178" s="30" t="s">
        <v>4161</v>
      </c>
      <c r="C7178" s="30" t="s">
        <v>4162</v>
      </c>
      <c r="D7178" s="41">
        <v>44026</v>
      </c>
      <c r="E7178" s="30" t="s">
        <v>4057</v>
      </c>
    </row>
    <row r="7179" spans="1:5" ht="24" customHeight="1">
      <c r="A7179" s="31" t="s">
        <v>4163</v>
      </c>
      <c r="B7179" s="30" t="s">
        <v>457</v>
      </c>
      <c r="C7179" s="30" t="s">
        <v>1877</v>
      </c>
      <c r="D7179" s="41">
        <v>44030</v>
      </c>
      <c r="E7179" s="30" t="s">
        <v>4057</v>
      </c>
    </row>
    <row r="7180" spans="1:5" ht="24" customHeight="1">
      <c r="A7180" s="31" t="s">
        <v>4164</v>
      </c>
      <c r="B7180" s="30" t="s">
        <v>457</v>
      </c>
      <c r="C7180" s="30" t="s">
        <v>1781</v>
      </c>
      <c r="D7180" s="41">
        <v>44030</v>
      </c>
      <c r="E7180" s="30" t="s">
        <v>4057</v>
      </c>
    </row>
    <row r="7181" spans="1:5" ht="24" customHeight="1">
      <c r="A7181" s="31" t="s">
        <v>4165</v>
      </c>
      <c r="B7181" s="30" t="s">
        <v>457</v>
      </c>
      <c r="C7181" s="30" t="s">
        <v>1515</v>
      </c>
      <c r="D7181" s="41">
        <v>44030</v>
      </c>
      <c r="E7181" s="30" t="s">
        <v>4057</v>
      </c>
    </row>
    <row r="7182" spans="1:5" ht="24" customHeight="1">
      <c r="A7182" s="31" t="s">
        <v>4166</v>
      </c>
      <c r="B7182" s="30" t="s">
        <v>457</v>
      </c>
      <c r="C7182" s="30" t="s">
        <v>1508</v>
      </c>
      <c r="D7182" s="41">
        <v>44030</v>
      </c>
      <c r="E7182" s="30" t="s">
        <v>4057</v>
      </c>
    </row>
    <row r="7183" spans="1:5" ht="24" customHeight="1">
      <c r="A7183" s="31" t="s">
        <v>4167</v>
      </c>
      <c r="B7183" s="30" t="s">
        <v>457</v>
      </c>
      <c r="C7183" s="30" t="s">
        <v>1510</v>
      </c>
      <c r="D7183" s="41">
        <v>44030</v>
      </c>
      <c r="E7183" s="30" t="s">
        <v>4057</v>
      </c>
    </row>
    <row r="7184" spans="1:5" ht="24" customHeight="1">
      <c r="A7184" s="31" t="s">
        <v>4168</v>
      </c>
      <c r="B7184" s="30" t="s">
        <v>457</v>
      </c>
      <c r="C7184" s="30" t="s">
        <v>1781</v>
      </c>
      <c r="D7184" s="41">
        <v>44030</v>
      </c>
      <c r="E7184" s="30" t="s">
        <v>4057</v>
      </c>
    </row>
    <row r="7185" spans="1:5" ht="24" customHeight="1">
      <c r="A7185" s="31" t="s">
        <v>4169</v>
      </c>
      <c r="B7185" s="30" t="s">
        <v>457</v>
      </c>
      <c r="C7185" s="30" t="s">
        <v>1512</v>
      </c>
      <c r="D7185" s="41">
        <v>44030</v>
      </c>
      <c r="E7185" s="30" t="s">
        <v>4057</v>
      </c>
    </row>
    <row r="7186" spans="1:5" ht="24" customHeight="1">
      <c r="A7186" s="31" t="s">
        <v>4170</v>
      </c>
      <c r="B7186" s="30" t="s">
        <v>457</v>
      </c>
      <c r="C7186" s="30" t="s">
        <v>1877</v>
      </c>
      <c r="D7186" s="41">
        <v>44030</v>
      </c>
      <c r="E7186" s="30" t="s">
        <v>4057</v>
      </c>
    </row>
    <row r="7187" spans="1:5" ht="24" customHeight="1">
      <c r="A7187" s="31" t="s">
        <v>4171</v>
      </c>
      <c r="B7187" s="30" t="s">
        <v>457</v>
      </c>
      <c r="C7187" s="30" t="s">
        <v>1510</v>
      </c>
      <c r="D7187" s="41">
        <v>44030</v>
      </c>
      <c r="E7187" s="30" t="s">
        <v>4057</v>
      </c>
    </row>
    <row r="7188" spans="1:5" ht="24" customHeight="1">
      <c r="A7188" s="31" t="s">
        <v>2387</v>
      </c>
      <c r="B7188" s="30" t="s">
        <v>457</v>
      </c>
      <c r="C7188" s="30" t="s">
        <v>1510</v>
      </c>
      <c r="D7188" s="41">
        <v>44030</v>
      </c>
      <c r="E7188" s="30" t="s">
        <v>4057</v>
      </c>
    </row>
    <row r="7189" spans="1:5" ht="24" customHeight="1">
      <c r="A7189" s="31" t="s">
        <v>2278</v>
      </c>
      <c r="B7189" s="30" t="s">
        <v>457</v>
      </c>
      <c r="C7189" s="30" t="s">
        <v>1508</v>
      </c>
      <c r="D7189" s="41">
        <v>44030</v>
      </c>
      <c r="E7189" s="30" t="s">
        <v>4057</v>
      </c>
    </row>
    <row r="7190" spans="1:5" ht="24" customHeight="1">
      <c r="A7190" s="31" t="s">
        <v>4172</v>
      </c>
      <c r="B7190" s="30" t="s">
        <v>457</v>
      </c>
      <c r="C7190" s="30" t="s">
        <v>1510</v>
      </c>
      <c r="D7190" s="41">
        <v>44030</v>
      </c>
      <c r="E7190" s="30" t="s">
        <v>4057</v>
      </c>
    </row>
    <row r="7191" spans="1:5" ht="24" customHeight="1">
      <c r="A7191" s="31" t="s">
        <v>4173</v>
      </c>
      <c r="B7191" s="30" t="s">
        <v>457</v>
      </c>
      <c r="C7191" s="30" t="s">
        <v>1515</v>
      </c>
      <c r="D7191" s="41">
        <v>44030</v>
      </c>
      <c r="E7191" s="30" t="s">
        <v>4057</v>
      </c>
    </row>
    <row r="7192" spans="1:5" ht="24" customHeight="1">
      <c r="A7192" s="31" t="s">
        <v>4174</v>
      </c>
      <c r="B7192" s="30" t="s">
        <v>457</v>
      </c>
      <c r="C7192" s="30" t="s">
        <v>1510</v>
      </c>
      <c r="D7192" s="41">
        <v>44031</v>
      </c>
      <c r="E7192" s="30" t="s">
        <v>4057</v>
      </c>
    </row>
    <row r="7193" spans="1:5" ht="24" customHeight="1">
      <c r="A7193" s="31" t="s">
        <v>4174</v>
      </c>
      <c r="B7193" s="30" t="s">
        <v>457</v>
      </c>
      <c r="C7193" s="30" t="s">
        <v>1510</v>
      </c>
      <c r="D7193" s="41">
        <v>44031</v>
      </c>
      <c r="E7193" s="30" t="s">
        <v>4057</v>
      </c>
    </row>
    <row r="7194" spans="1:5" ht="24" customHeight="1">
      <c r="A7194" s="31" t="s">
        <v>2284</v>
      </c>
      <c r="B7194" s="30" t="s">
        <v>457</v>
      </c>
      <c r="C7194" s="30" t="s">
        <v>1510</v>
      </c>
      <c r="D7194" s="41">
        <v>44031</v>
      </c>
      <c r="E7194" s="30" t="s">
        <v>4057</v>
      </c>
    </row>
    <row r="7195" spans="1:5" ht="24" customHeight="1">
      <c r="A7195" s="31" t="s">
        <v>4175</v>
      </c>
      <c r="B7195" s="30" t="s">
        <v>457</v>
      </c>
      <c r="C7195" s="30" t="s">
        <v>1510</v>
      </c>
      <c r="D7195" s="41">
        <v>44031</v>
      </c>
      <c r="E7195" s="30" t="s">
        <v>4057</v>
      </c>
    </row>
    <row r="7196" spans="1:5" ht="24" customHeight="1">
      <c r="A7196" s="31" t="s">
        <v>4176</v>
      </c>
      <c r="B7196" s="30" t="s">
        <v>457</v>
      </c>
      <c r="C7196" s="30" t="s">
        <v>4177</v>
      </c>
      <c r="D7196" s="41">
        <v>44032</v>
      </c>
      <c r="E7196" s="30" t="s">
        <v>4057</v>
      </c>
    </row>
    <row r="7197" spans="1:5" ht="24" customHeight="1">
      <c r="A7197" s="31" t="s">
        <v>4178</v>
      </c>
      <c r="B7197" s="30" t="s">
        <v>457</v>
      </c>
      <c r="C7197" s="30" t="s">
        <v>1510</v>
      </c>
      <c r="D7197" s="41">
        <v>44032</v>
      </c>
      <c r="E7197" s="30" t="s">
        <v>4057</v>
      </c>
    </row>
    <row r="7198" spans="1:5" ht="24" customHeight="1">
      <c r="A7198" s="31" t="s">
        <v>4179</v>
      </c>
      <c r="B7198" s="30" t="s">
        <v>457</v>
      </c>
      <c r="C7198" s="30" t="s">
        <v>1510</v>
      </c>
      <c r="D7198" s="41">
        <v>44032</v>
      </c>
      <c r="E7198" s="30" t="s">
        <v>4057</v>
      </c>
    </row>
    <row r="7199" spans="1:5" ht="24" customHeight="1">
      <c r="A7199" s="31" t="s">
        <v>4178</v>
      </c>
      <c r="B7199" s="30" t="s">
        <v>457</v>
      </c>
      <c r="C7199" s="30" t="s">
        <v>1510</v>
      </c>
      <c r="D7199" s="41">
        <v>44032</v>
      </c>
      <c r="E7199" s="30" t="s">
        <v>4057</v>
      </c>
    </row>
    <row r="7200" spans="1:5" ht="24" customHeight="1">
      <c r="A7200" s="31" t="s">
        <v>4174</v>
      </c>
      <c r="B7200" s="30" t="s">
        <v>457</v>
      </c>
      <c r="C7200" s="30" t="s">
        <v>1510</v>
      </c>
      <c r="D7200" s="41">
        <v>44031</v>
      </c>
      <c r="E7200" s="30" t="s">
        <v>4057</v>
      </c>
    </row>
    <row r="7201" spans="1:5" ht="24" customHeight="1">
      <c r="A7201" s="31" t="s">
        <v>4180</v>
      </c>
      <c r="B7201" s="30" t="s">
        <v>457</v>
      </c>
      <c r="C7201" s="30" t="s">
        <v>1781</v>
      </c>
      <c r="D7201" s="41">
        <v>44031</v>
      </c>
      <c r="E7201" s="30" t="s">
        <v>4057</v>
      </c>
    </row>
    <row r="7202" spans="1:5" ht="24" customHeight="1">
      <c r="A7202" s="31" t="s">
        <v>4174</v>
      </c>
      <c r="B7202" s="30" t="s">
        <v>457</v>
      </c>
      <c r="C7202" s="30" t="s">
        <v>1510</v>
      </c>
      <c r="D7202" s="41">
        <v>44031</v>
      </c>
      <c r="E7202" s="30" t="s">
        <v>4057</v>
      </c>
    </row>
    <row r="7203" spans="1:5" ht="24" customHeight="1">
      <c r="A7203" s="31" t="s">
        <v>2284</v>
      </c>
      <c r="B7203" s="30" t="s">
        <v>457</v>
      </c>
      <c r="C7203" s="30" t="s">
        <v>1510</v>
      </c>
      <c r="D7203" s="41">
        <v>44031</v>
      </c>
      <c r="E7203" s="30" t="s">
        <v>4057</v>
      </c>
    </row>
    <row r="7204" spans="1:5" ht="24" customHeight="1">
      <c r="A7204" s="31" t="s">
        <v>4181</v>
      </c>
      <c r="B7204" s="30" t="s">
        <v>457</v>
      </c>
      <c r="C7204" s="30" t="s">
        <v>1508</v>
      </c>
      <c r="D7204" s="41">
        <v>44031</v>
      </c>
      <c r="E7204" s="30" t="s">
        <v>4057</v>
      </c>
    </row>
    <row r="7205" spans="1:5" ht="24" customHeight="1">
      <c r="A7205" s="31" t="s">
        <v>4175</v>
      </c>
      <c r="B7205" s="30" t="s">
        <v>457</v>
      </c>
      <c r="C7205" s="30" t="s">
        <v>1510</v>
      </c>
      <c r="D7205" s="41">
        <v>44031</v>
      </c>
      <c r="E7205" s="30" t="s">
        <v>4057</v>
      </c>
    </row>
    <row r="7206" spans="1:5" ht="24" customHeight="1">
      <c r="A7206" s="31" t="s">
        <v>4182</v>
      </c>
      <c r="B7206" s="30" t="s">
        <v>457</v>
      </c>
      <c r="C7206" s="30" t="s">
        <v>1877</v>
      </c>
      <c r="D7206" s="41">
        <v>44029</v>
      </c>
      <c r="E7206" s="30" t="s">
        <v>4057</v>
      </c>
    </row>
    <row r="7207" spans="1:5" ht="24" customHeight="1">
      <c r="A7207" s="31" t="s">
        <v>4183</v>
      </c>
      <c r="B7207" s="30" t="s">
        <v>457</v>
      </c>
      <c r="C7207" s="30" t="s">
        <v>1877</v>
      </c>
      <c r="D7207" s="41">
        <v>44029</v>
      </c>
      <c r="E7207" s="30" t="s">
        <v>4057</v>
      </c>
    </row>
    <row r="7208" spans="1:5" ht="24" customHeight="1">
      <c r="A7208" s="31" t="s">
        <v>4184</v>
      </c>
      <c r="B7208" s="30" t="s">
        <v>457</v>
      </c>
      <c r="C7208" s="30" t="s">
        <v>1877</v>
      </c>
      <c r="D7208" s="41">
        <v>44029</v>
      </c>
      <c r="E7208" s="30" t="s">
        <v>4057</v>
      </c>
    </row>
    <row r="7209" spans="1:5" ht="24" customHeight="1">
      <c r="A7209" s="31" t="s">
        <v>2214</v>
      </c>
      <c r="B7209" s="30" t="s">
        <v>457</v>
      </c>
      <c r="C7209" s="30" t="s">
        <v>1512</v>
      </c>
      <c r="D7209" s="41">
        <v>44029</v>
      </c>
      <c r="E7209" s="30" t="s">
        <v>4057</v>
      </c>
    </row>
    <row r="7210" spans="1:5" ht="24" customHeight="1">
      <c r="A7210" s="31" t="s">
        <v>4185</v>
      </c>
      <c r="B7210" s="30" t="s">
        <v>457</v>
      </c>
      <c r="C7210" s="30" t="s">
        <v>1781</v>
      </c>
      <c r="D7210" s="41">
        <v>44029</v>
      </c>
      <c r="E7210" s="30" t="s">
        <v>4057</v>
      </c>
    </row>
    <row r="7211" spans="1:5" ht="24" customHeight="1">
      <c r="A7211" s="31" t="s">
        <v>4178</v>
      </c>
      <c r="B7211" s="30" t="s">
        <v>457</v>
      </c>
      <c r="C7211" s="30" t="s">
        <v>1510</v>
      </c>
      <c r="D7211" s="41">
        <v>44029</v>
      </c>
      <c r="E7211" s="30" t="s">
        <v>4057</v>
      </c>
    </row>
    <row r="7212" spans="1:5" ht="24" customHeight="1">
      <c r="A7212" s="31" t="s">
        <v>4186</v>
      </c>
      <c r="B7212" s="30" t="s">
        <v>457</v>
      </c>
      <c r="C7212" s="30" t="s">
        <v>1781</v>
      </c>
      <c r="D7212" s="41">
        <v>44029</v>
      </c>
      <c r="E7212" s="30" t="s">
        <v>4057</v>
      </c>
    </row>
    <row r="7213" spans="1:5" ht="24" customHeight="1">
      <c r="A7213" s="31" t="s">
        <v>4178</v>
      </c>
      <c r="B7213" s="30" t="s">
        <v>457</v>
      </c>
      <c r="C7213" s="30" t="s">
        <v>1510</v>
      </c>
      <c r="D7213" s="41">
        <v>44029</v>
      </c>
      <c r="E7213" s="30" t="s">
        <v>4057</v>
      </c>
    </row>
    <row r="7214" spans="1:5" ht="24" customHeight="1">
      <c r="A7214" s="31" t="s">
        <v>4187</v>
      </c>
      <c r="B7214" s="30" t="s">
        <v>457</v>
      </c>
      <c r="C7214" s="30" t="s">
        <v>25</v>
      </c>
      <c r="D7214" s="41">
        <v>44029</v>
      </c>
      <c r="E7214" s="30" t="s">
        <v>4057</v>
      </c>
    </row>
    <row r="7215" spans="1:5" ht="24" customHeight="1">
      <c r="A7215" s="31" t="s">
        <v>4188</v>
      </c>
      <c r="B7215" s="30" t="s">
        <v>457</v>
      </c>
      <c r="C7215" s="30" t="s">
        <v>3140</v>
      </c>
      <c r="D7215" s="41">
        <v>44029</v>
      </c>
      <c r="E7215" s="30" t="s">
        <v>4057</v>
      </c>
    </row>
    <row r="7216" spans="1:5" ht="24" customHeight="1">
      <c r="A7216" s="31" t="s">
        <v>4189</v>
      </c>
      <c r="B7216" s="30" t="s">
        <v>457</v>
      </c>
      <c r="C7216" s="30" t="s">
        <v>316</v>
      </c>
      <c r="D7216" s="41">
        <v>44029</v>
      </c>
      <c r="E7216" s="30" t="s">
        <v>4057</v>
      </c>
    </row>
    <row r="7217" spans="1:5" ht="24" customHeight="1">
      <c r="A7217" s="31" t="s">
        <v>4186</v>
      </c>
      <c r="B7217" s="30" t="s">
        <v>457</v>
      </c>
      <c r="C7217" s="30" t="s">
        <v>1781</v>
      </c>
      <c r="D7217" s="41">
        <v>44029</v>
      </c>
      <c r="E7217" s="30" t="s">
        <v>4057</v>
      </c>
    </row>
    <row r="7218" spans="1:5" ht="24" customHeight="1">
      <c r="A7218" s="31" t="s">
        <v>4163</v>
      </c>
      <c r="B7218" s="30" t="s">
        <v>457</v>
      </c>
      <c r="C7218" s="30" t="s">
        <v>1877</v>
      </c>
      <c r="D7218" s="41">
        <v>44030</v>
      </c>
      <c r="E7218" s="30" t="s">
        <v>4057</v>
      </c>
    </row>
    <row r="7219" spans="1:5" ht="24" customHeight="1">
      <c r="A7219" s="31" t="s">
        <v>4168</v>
      </c>
      <c r="B7219" s="30" t="s">
        <v>457</v>
      </c>
      <c r="C7219" s="30" t="s">
        <v>1781</v>
      </c>
      <c r="D7219" s="41">
        <v>44030</v>
      </c>
      <c r="E7219" s="30" t="s">
        <v>4057</v>
      </c>
    </row>
    <row r="7220" spans="1:5" ht="24" customHeight="1">
      <c r="A7220" s="31" t="s">
        <v>4169</v>
      </c>
      <c r="B7220" s="30" t="s">
        <v>457</v>
      </c>
      <c r="C7220" s="30" t="s">
        <v>1512</v>
      </c>
      <c r="D7220" s="41">
        <v>44030</v>
      </c>
      <c r="E7220" s="30" t="s">
        <v>4057</v>
      </c>
    </row>
    <row r="7221" spans="1:5" ht="24" customHeight="1">
      <c r="A7221" s="31" t="s">
        <v>4173</v>
      </c>
      <c r="B7221" s="30" t="s">
        <v>457</v>
      </c>
      <c r="C7221" s="30" t="s">
        <v>1515</v>
      </c>
      <c r="D7221" s="41">
        <v>44030</v>
      </c>
      <c r="E7221" s="30" t="s">
        <v>4057</v>
      </c>
    </row>
    <row r="7222" spans="1:5" ht="24" customHeight="1">
      <c r="A7222" s="31" t="s">
        <v>4183</v>
      </c>
      <c r="B7222" s="30" t="s">
        <v>457</v>
      </c>
      <c r="C7222" s="30" t="s">
        <v>1877</v>
      </c>
      <c r="D7222" s="41">
        <v>44029</v>
      </c>
      <c r="E7222" s="30" t="s">
        <v>4057</v>
      </c>
    </row>
    <row r="7223" spans="1:5" ht="24" customHeight="1">
      <c r="A7223" s="31" t="s">
        <v>4186</v>
      </c>
      <c r="B7223" s="30" t="s">
        <v>457</v>
      </c>
      <c r="C7223" s="30" t="s">
        <v>1781</v>
      </c>
      <c r="D7223" s="41">
        <v>44029</v>
      </c>
      <c r="E7223" s="30" t="s">
        <v>4057</v>
      </c>
    </row>
    <row r="7224" spans="1:5" ht="24" customHeight="1">
      <c r="A7224" s="31" t="s">
        <v>4189</v>
      </c>
      <c r="B7224" s="30" t="s">
        <v>457</v>
      </c>
      <c r="C7224" s="30" t="s">
        <v>316</v>
      </c>
      <c r="D7224" s="41">
        <v>44029</v>
      </c>
      <c r="E7224" s="30" t="s">
        <v>4057</v>
      </c>
    </row>
    <row r="7225" spans="1:5" ht="24" customHeight="1">
      <c r="A7225" s="31" t="s">
        <v>2220</v>
      </c>
      <c r="B7225" s="30" t="s">
        <v>457</v>
      </c>
      <c r="C7225" s="30" t="s">
        <v>1510</v>
      </c>
      <c r="D7225" s="41">
        <v>44027</v>
      </c>
      <c r="E7225" s="30" t="s">
        <v>4057</v>
      </c>
    </row>
    <row r="7226" spans="1:5" ht="24" customHeight="1">
      <c r="A7226" s="31" t="s">
        <v>4190</v>
      </c>
      <c r="B7226" s="30" t="s">
        <v>457</v>
      </c>
      <c r="C7226" s="30" t="s">
        <v>316</v>
      </c>
      <c r="D7226" s="41">
        <v>44027</v>
      </c>
      <c r="E7226" s="30" t="s">
        <v>4057</v>
      </c>
    </row>
    <row r="7227" spans="1:5" ht="24" customHeight="1">
      <c r="A7227" s="31" t="s">
        <v>4191</v>
      </c>
      <c r="B7227" s="30" t="s">
        <v>457</v>
      </c>
      <c r="C7227" s="30" t="s">
        <v>1515</v>
      </c>
      <c r="D7227" s="41">
        <v>44027</v>
      </c>
      <c r="E7227" s="30" t="s">
        <v>4057</v>
      </c>
    </row>
    <row r="7228" spans="1:5" ht="24" customHeight="1">
      <c r="A7228" s="31" t="s">
        <v>4192</v>
      </c>
      <c r="B7228" s="30" t="s">
        <v>457</v>
      </c>
      <c r="C7228" s="30" t="s">
        <v>1877</v>
      </c>
      <c r="D7228" s="41">
        <v>44027</v>
      </c>
      <c r="E7228" s="30" t="s">
        <v>4057</v>
      </c>
    </row>
    <row r="7229" spans="1:5" ht="24" customHeight="1">
      <c r="A7229" s="31" t="s">
        <v>4192</v>
      </c>
      <c r="B7229" s="30" t="s">
        <v>457</v>
      </c>
      <c r="C7229" s="30" t="s">
        <v>1877</v>
      </c>
      <c r="D7229" s="41">
        <v>44027</v>
      </c>
      <c r="E7229" s="30" t="s">
        <v>4057</v>
      </c>
    </row>
    <row r="7230" spans="1:5" ht="24" customHeight="1">
      <c r="A7230" s="31" t="s">
        <v>4193</v>
      </c>
      <c r="B7230" s="30" t="s">
        <v>457</v>
      </c>
      <c r="C7230" s="30" t="s">
        <v>1510</v>
      </c>
      <c r="D7230" s="41">
        <v>44027</v>
      </c>
      <c r="E7230" s="30" t="s">
        <v>4057</v>
      </c>
    </row>
    <row r="7231" spans="1:5" ht="24" customHeight="1">
      <c r="A7231" s="31" t="s">
        <v>3659</v>
      </c>
      <c r="B7231" s="30" t="s">
        <v>457</v>
      </c>
      <c r="C7231" s="30" t="s">
        <v>25</v>
      </c>
      <c r="D7231" s="41">
        <v>44027</v>
      </c>
      <c r="E7231" s="30" t="s">
        <v>4057</v>
      </c>
    </row>
    <row r="7232" spans="1:5" ht="24" customHeight="1">
      <c r="A7232" s="31" t="s">
        <v>3657</v>
      </c>
      <c r="B7232" s="30" t="s">
        <v>457</v>
      </c>
      <c r="C7232" s="30" t="s">
        <v>3140</v>
      </c>
      <c r="D7232" s="41">
        <v>44027</v>
      </c>
      <c r="E7232" s="30" t="s">
        <v>4057</v>
      </c>
    </row>
    <row r="7233" spans="1:5" ht="24" customHeight="1">
      <c r="A7233" s="31" t="s">
        <v>2226</v>
      </c>
      <c r="B7233" s="30" t="s">
        <v>457</v>
      </c>
      <c r="C7233" s="30" t="s">
        <v>1877</v>
      </c>
      <c r="D7233" s="41">
        <v>44027</v>
      </c>
      <c r="E7233" s="30" t="s">
        <v>4057</v>
      </c>
    </row>
    <row r="7234" spans="1:5" ht="24" customHeight="1">
      <c r="A7234" s="31" t="s">
        <v>4194</v>
      </c>
      <c r="B7234" s="30" t="s">
        <v>457</v>
      </c>
      <c r="C7234" s="30" t="s">
        <v>257</v>
      </c>
      <c r="D7234" s="41">
        <v>44027</v>
      </c>
      <c r="E7234" s="30" t="s">
        <v>4057</v>
      </c>
    </row>
    <row r="7235" spans="1:5" ht="24" customHeight="1">
      <c r="A7235" s="31" t="s">
        <v>4195</v>
      </c>
      <c r="B7235" s="30" t="s">
        <v>457</v>
      </c>
      <c r="C7235" s="30" t="s">
        <v>257</v>
      </c>
      <c r="D7235" s="41">
        <v>44027</v>
      </c>
      <c r="E7235" s="30" t="s">
        <v>4057</v>
      </c>
    </row>
    <row r="7236" spans="1:5" ht="24" customHeight="1">
      <c r="A7236" s="31" t="s">
        <v>4196</v>
      </c>
      <c r="B7236" s="30" t="s">
        <v>457</v>
      </c>
      <c r="C7236" s="30" t="s">
        <v>1508</v>
      </c>
      <c r="D7236" s="41">
        <v>44027</v>
      </c>
      <c r="E7236" s="30" t="s">
        <v>4057</v>
      </c>
    </row>
    <row r="7237" spans="1:5" ht="24" customHeight="1">
      <c r="A7237" s="31" t="s">
        <v>593</v>
      </c>
      <c r="B7237" s="30" t="s">
        <v>457</v>
      </c>
      <c r="C7237" s="30" t="s">
        <v>1877</v>
      </c>
      <c r="D7237" s="41">
        <v>44027</v>
      </c>
      <c r="E7237" s="30" t="s">
        <v>4057</v>
      </c>
    </row>
    <row r="7238" spans="1:5" ht="24" customHeight="1">
      <c r="A7238" s="31" t="s">
        <v>4170</v>
      </c>
      <c r="B7238" s="30" t="s">
        <v>457</v>
      </c>
      <c r="C7238" s="30" t="s">
        <v>1877</v>
      </c>
      <c r="D7238" s="41">
        <v>44028</v>
      </c>
      <c r="E7238" s="30" t="s">
        <v>4057</v>
      </c>
    </row>
    <row r="7239" spans="1:5" ht="24" customHeight="1">
      <c r="A7239" s="31" t="s">
        <v>4197</v>
      </c>
      <c r="B7239" s="30" t="s">
        <v>457</v>
      </c>
      <c r="C7239" s="30" t="s">
        <v>1510</v>
      </c>
      <c r="D7239" s="41">
        <v>44028</v>
      </c>
      <c r="E7239" s="30" t="s">
        <v>4057</v>
      </c>
    </row>
    <row r="7240" spans="1:5" ht="24" customHeight="1">
      <c r="A7240" s="31" t="s">
        <v>4170</v>
      </c>
      <c r="B7240" s="30" t="s">
        <v>457</v>
      </c>
      <c r="C7240" s="30" t="s">
        <v>1877</v>
      </c>
      <c r="D7240" s="41">
        <v>44028</v>
      </c>
      <c r="E7240" s="30" t="s">
        <v>4057</v>
      </c>
    </row>
    <row r="7241" spans="1:5" ht="24" customHeight="1">
      <c r="A7241" s="31" t="s">
        <v>2284</v>
      </c>
      <c r="B7241" s="30" t="s">
        <v>457</v>
      </c>
      <c r="C7241" s="30" t="s">
        <v>1510</v>
      </c>
      <c r="D7241" s="41">
        <v>44028</v>
      </c>
      <c r="E7241" s="30" t="s">
        <v>4057</v>
      </c>
    </row>
    <row r="7242" spans="1:5" ht="24" customHeight="1">
      <c r="A7242" s="31" t="s">
        <v>4198</v>
      </c>
      <c r="B7242" s="30" t="s">
        <v>457</v>
      </c>
      <c r="C7242" s="30" t="s">
        <v>1510</v>
      </c>
      <c r="D7242" s="41">
        <v>44028</v>
      </c>
      <c r="E7242" s="30" t="s">
        <v>4057</v>
      </c>
    </row>
    <row r="7243" spans="1:5" ht="24" customHeight="1">
      <c r="A7243" s="31" t="s">
        <v>4199</v>
      </c>
      <c r="B7243" s="30" t="s">
        <v>457</v>
      </c>
      <c r="C7243" s="30" t="s">
        <v>1781</v>
      </c>
      <c r="D7243" s="41">
        <v>44026</v>
      </c>
      <c r="E7243" s="30" t="s">
        <v>4057</v>
      </c>
    </row>
    <row r="7244" spans="1:5" ht="24" customHeight="1">
      <c r="A7244" s="31" t="s">
        <v>3862</v>
      </c>
      <c r="B7244" s="30" t="s">
        <v>457</v>
      </c>
      <c r="C7244" s="30" t="s">
        <v>257</v>
      </c>
      <c r="D7244" s="41">
        <v>44026</v>
      </c>
      <c r="E7244" s="30" t="s">
        <v>4057</v>
      </c>
    </row>
    <row r="7245" spans="1:5" ht="24" customHeight="1">
      <c r="A7245" s="31" t="s">
        <v>3655</v>
      </c>
      <c r="B7245" s="30" t="s">
        <v>457</v>
      </c>
      <c r="C7245" s="30" t="s">
        <v>257</v>
      </c>
      <c r="D7245" s="41">
        <v>44026</v>
      </c>
      <c r="E7245" s="30" t="s">
        <v>4057</v>
      </c>
    </row>
    <row r="7246" spans="1:5" ht="24" customHeight="1">
      <c r="A7246" s="31" t="s">
        <v>4200</v>
      </c>
      <c r="B7246" s="30" t="s">
        <v>457</v>
      </c>
      <c r="C7246" s="30" t="s">
        <v>1877</v>
      </c>
      <c r="D7246" s="41">
        <v>44026</v>
      </c>
      <c r="E7246" s="30" t="s">
        <v>4057</v>
      </c>
    </row>
    <row r="7247" spans="1:5" ht="24" customHeight="1">
      <c r="A7247" s="31" t="s">
        <v>4201</v>
      </c>
      <c r="B7247" s="30" t="s">
        <v>457</v>
      </c>
      <c r="C7247" s="30" t="s">
        <v>257</v>
      </c>
      <c r="D7247" s="41">
        <v>44026</v>
      </c>
      <c r="E7247" s="30" t="s">
        <v>4057</v>
      </c>
    </row>
    <row r="7248" spans="1:5" ht="24" customHeight="1">
      <c r="A7248" s="31" t="s">
        <v>4202</v>
      </c>
      <c r="B7248" s="30" t="s">
        <v>457</v>
      </c>
      <c r="C7248" s="30" t="s">
        <v>1508</v>
      </c>
      <c r="D7248" s="41">
        <v>44026</v>
      </c>
      <c r="E7248" s="30" t="s">
        <v>4057</v>
      </c>
    </row>
    <row r="7249" spans="1:5" ht="24" customHeight="1">
      <c r="A7249" s="31" t="s">
        <v>2339</v>
      </c>
      <c r="B7249" s="30" t="s">
        <v>457</v>
      </c>
      <c r="C7249" s="30" t="s">
        <v>316</v>
      </c>
      <c r="D7249" s="41">
        <v>44026</v>
      </c>
      <c r="E7249" s="30" t="s">
        <v>4057</v>
      </c>
    </row>
    <row r="7250" spans="1:5" ht="24" customHeight="1">
      <c r="A7250" s="31" t="s">
        <v>4180</v>
      </c>
      <c r="B7250" s="30" t="s">
        <v>457</v>
      </c>
      <c r="C7250" s="30" t="s">
        <v>1781</v>
      </c>
      <c r="D7250" s="41">
        <v>44026</v>
      </c>
      <c r="E7250" s="30" t="s">
        <v>4057</v>
      </c>
    </row>
    <row r="7251" spans="1:5" ht="24" customHeight="1">
      <c r="A7251" s="31" t="s">
        <v>4012</v>
      </c>
      <c r="B7251" s="30" t="s">
        <v>457</v>
      </c>
      <c r="C7251" s="30" t="s">
        <v>1877</v>
      </c>
      <c r="D7251" s="41">
        <v>44026</v>
      </c>
      <c r="E7251" s="30" t="s">
        <v>4057</v>
      </c>
    </row>
    <row r="7252" spans="1:5" ht="24" customHeight="1">
      <c r="A7252" s="31" t="s">
        <v>4012</v>
      </c>
      <c r="B7252" s="30" t="s">
        <v>457</v>
      </c>
      <c r="C7252" s="30" t="s">
        <v>1877</v>
      </c>
      <c r="D7252" s="41">
        <v>44026</v>
      </c>
      <c r="E7252" s="30" t="s">
        <v>4057</v>
      </c>
    </row>
    <row r="7253" spans="1:5" ht="24" customHeight="1">
      <c r="A7253" s="31" t="s">
        <v>2220</v>
      </c>
      <c r="B7253" s="30" t="s">
        <v>457</v>
      </c>
      <c r="C7253" s="30" t="s">
        <v>1510</v>
      </c>
      <c r="D7253" s="41">
        <v>44027</v>
      </c>
      <c r="E7253" s="30" t="s">
        <v>4057</v>
      </c>
    </row>
    <row r="7254" spans="1:5" ht="24" customHeight="1">
      <c r="A7254" s="31" t="s">
        <v>4190</v>
      </c>
      <c r="B7254" s="30" t="s">
        <v>457</v>
      </c>
      <c r="C7254" s="30" t="s">
        <v>316</v>
      </c>
      <c r="D7254" s="41">
        <v>44027</v>
      </c>
      <c r="E7254" s="30" t="s">
        <v>4057</v>
      </c>
    </row>
    <row r="7255" spans="1:5" ht="24" customHeight="1">
      <c r="A7255" s="31" t="s">
        <v>4192</v>
      </c>
      <c r="B7255" s="30" t="s">
        <v>457</v>
      </c>
      <c r="C7255" s="30" t="s">
        <v>1877</v>
      </c>
      <c r="D7255" s="41">
        <v>44027</v>
      </c>
      <c r="E7255" s="30" t="s">
        <v>4057</v>
      </c>
    </row>
    <row r="7256" spans="1:5" ht="24" customHeight="1">
      <c r="A7256" s="31" t="s">
        <v>3655</v>
      </c>
      <c r="B7256" s="30" t="s">
        <v>457</v>
      </c>
      <c r="C7256" s="30" t="s">
        <v>257</v>
      </c>
      <c r="D7256" s="41">
        <v>44026</v>
      </c>
      <c r="E7256" s="30" t="s">
        <v>4057</v>
      </c>
    </row>
    <row r="7257" spans="1:5" ht="24" customHeight="1">
      <c r="A7257" s="31" t="s">
        <v>4180</v>
      </c>
      <c r="B7257" s="30" t="s">
        <v>457</v>
      </c>
      <c r="C7257" s="30" t="s">
        <v>1781</v>
      </c>
      <c r="D7257" s="41">
        <v>44026</v>
      </c>
      <c r="E7257" s="30" t="s">
        <v>4057</v>
      </c>
    </row>
    <row r="7258" spans="1:5" ht="24" customHeight="1">
      <c r="A7258" s="31" t="s">
        <v>4203</v>
      </c>
      <c r="B7258" s="30" t="s">
        <v>453</v>
      </c>
      <c r="C7258" s="30" t="s">
        <v>1683</v>
      </c>
      <c r="D7258" s="41">
        <v>44030</v>
      </c>
      <c r="E7258" s="30" t="s">
        <v>4057</v>
      </c>
    </row>
    <row r="7259" spans="1:5" ht="24" customHeight="1">
      <c r="A7259" s="31" t="s">
        <v>4204</v>
      </c>
      <c r="B7259" s="30" t="s">
        <v>453</v>
      </c>
      <c r="C7259" s="30" t="s">
        <v>1594</v>
      </c>
      <c r="D7259" s="41">
        <v>44030</v>
      </c>
      <c r="E7259" s="30" t="s">
        <v>4057</v>
      </c>
    </row>
    <row r="7260" spans="1:5" ht="24" customHeight="1">
      <c r="A7260" s="31" t="s">
        <v>4205</v>
      </c>
      <c r="B7260" s="30" t="s">
        <v>453</v>
      </c>
      <c r="C7260" s="30" t="s">
        <v>1683</v>
      </c>
      <c r="D7260" s="41">
        <v>44030</v>
      </c>
      <c r="E7260" s="30" t="s">
        <v>4057</v>
      </c>
    </row>
    <row r="7261" spans="1:5" ht="24" customHeight="1">
      <c r="A7261" s="31" t="s">
        <v>4205</v>
      </c>
      <c r="B7261" s="30" t="s">
        <v>453</v>
      </c>
      <c r="C7261" s="30" t="s">
        <v>1683</v>
      </c>
      <c r="D7261" s="41">
        <v>44030</v>
      </c>
      <c r="E7261" s="30" t="s">
        <v>4057</v>
      </c>
    </row>
    <row r="7262" spans="1:5" ht="24" customHeight="1">
      <c r="A7262" s="31" t="s">
        <v>4206</v>
      </c>
      <c r="B7262" s="30" t="s">
        <v>453</v>
      </c>
      <c r="C7262" s="30" t="s">
        <v>1524</v>
      </c>
      <c r="D7262" s="41">
        <v>44030</v>
      </c>
      <c r="E7262" s="30" t="s">
        <v>4057</v>
      </c>
    </row>
    <row r="7263" spans="1:5" ht="24" customHeight="1">
      <c r="A7263" s="31" t="s">
        <v>3202</v>
      </c>
      <c r="B7263" s="30" t="s">
        <v>453</v>
      </c>
      <c r="C7263" s="30" t="s">
        <v>323</v>
      </c>
      <c r="D7263" s="41">
        <v>44030</v>
      </c>
      <c r="E7263" s="30" t="s">
        <v>4057</v>
      </c>
    </row>
    <row r="7264" spans="1:5" ht="24" customHeight="1">
      <c r="A7264" s="31" t="s">
        <v>3202</v>
      </c>
      <c r="B7264" s="30" t="s">
        <v>453</v>
      </c>
      <c r="C7264" s="30" t="s">
        <v>323</v>
      </c>
      <c r="D7264" s="41">
        <v>44030</v>
      </c>
      <c r="E7264" s="30" t="s">
        <v>4057</v>
      </c>
    </row>
    <row r="7265" spans="1:5" ht="24" customHeight="1">
      <c r="A7265" s="31" t="s">
        <v>4207</v>
      </c>
      <c r="B7265" s="30" t="s">
        <v>453</v>
      </c>
      <c r="C7265" s="30" t="s">
        <v>1594</v>
      </c>
      <c r="D7265" s="41">
        <v>44031</v>
      </c>
      <c r="E7265" s="30" t="s">
        <v>4057</v>
      </c>
    </row>
    <row r="7266" spans="1:5" ht="24" customHeight="1">
      <c r="A7266" s="31" t="s">
        <v>4208</v>
      </c>
      <c r="B7266" s="30" t="s">
        <v>453</v>
      </c>
      <c r="C7266" s="30" t="s">
        <v>1594</v>
      </c>
      <c r="D7266" s="41">
        <v>44031</v>
      </c>
      <c r="E7266" s="30" t="s">
        <v>4057</v>
      </c>
    </row>
    <row r="7267" spans="1:5" ht="24" customHeight="1">
      <c r="A7267" s="31" t="s">
        <v>4209</v>
      </c>
      <c r="B7267" s="30" t="s">
        <v>453</v>
      </c>
      <c r="C7267" s="30" t="s">
        <v>261</v>
      </c>
      <c r="D7267" s="41">
        <v>44031</v>
      </c>
      <c r="E7267" s="30" t="s">
        <v>4057</v>
      </c>
    </row>
    <row r="7268" spans="1:5" ht="24" customHeight="1">
      <c r="A7268" s="31" t="s">
        <v>4208</v>
      </c>
      <c r="B7268" s="30" t="s">
        <v>453</v>
      </c>
      <c r="C7268" s="30" t="s">
        <v>1594</v>
      </c>
      <c r="D7268" s="41">
        <v>44031</v>
      </c>
      <c r="E7268" s="30" t="s">
        <v>4057</v>
      </c>
    </row>
    <row r="7269" spans="1:5" ht="24" customHeight="1">
      <c r="A7269" s="31" t="s">
        <v>3565</v>
      </c>
      <c r="B7269" s="30" t="s">
        <v>453</v>
      </c>
      <c r="C7269" s="30" t="s">
        <v>1683</v>
      </c>
      <c r="D7269" s="41">
        <v>44031</v>
      </c>
      <c r="E7269" s="30" t="s">
        <v>4057</v>
      </c>
    </row>
    <row r="7270" spans="1:5" ht="24" customHeight="1">
      <c r="A7270" s="31" t="s">
        <v>4210</v>
      </c>
      <c r="B7270" s="30" t="s">
        <v>453</v>
      </c>
      <c r="C7270" s="30" t="s">
        <v>1594</v>
      </c>
      <c r="D7270" s="41">
        <v>44031</v>
      </c>
      <c r="E7270" s="30" t="s">
        <v>4057</v>
      </c>
    </row>
    <row r="7271" spans="1:5" ht="24" customHeight="1">
      <c r="A7271" s="31" t="s">
        <v>2604</v>
      </c>
      <c r="B7271" s="30" t="s">
        <v>453</v>
      </c>
      <c r="C7271" s="30" t="s">
        <v>1524</v>
      </c>
      <c r="D7271" s="41">
        <v>44031</v>
      </c>
      <c r="E7271" s="30" t="s">
        <v>4057</v>
      </c>
    </row>
    <row r="7272" spans="1:5" ht="24" customHeight="1">
      <c r="A7272" s="31" t="s">
        <v>2302</v>
      </c>
      <c r="B7272" s="30" t="s">
        <v>453</v>
      </c>
      <c r="C7272" s="30" t="s">
        <v>323</v>
      </c>
      <c r="D7272" s="41">
        <v>44031</v>
      </c>
      <c r="E7272" s="30" t="s">
        <v>4057</v>
      </c>
    </row>
    <row r="7273" spans="1:5" ht="24" customHeight="1">
      <c r="A7273" s="31" t="s">
        <v>4211</v>
      </c>
      <c r="B7273" s="30" t="s">
        <v>453</v>
      </c>
      <c r="C7273" s="30" t="s">
        <v>1594</v>
      </c>
      <c r="D7273" s="41">
        <v>44032</v>
      </c>
      <c r="E7273" s="30" t="s">
        <v>4057</v>
      </c>
    </row>
    <row r="7274" spans="1:5" ht="24" customHeight="1">
      <c r="A7274" s="31" t="s">
        <v>4212</v>
      </c>
      <c r="B7274" s="30" t="s">
        <v>453</v>
      </c>
      <c r="C7274" s="30" t="s">
        <v>4213</v>
      </c>
      <c r="D7274" s="41">
        <v>44032</v>
      </c>
      <c r="E7274" s="30" t="s">
        <v>4057</v>
      </c>
    </row>
    <row r="7275" spans="1:5" ht="24" customHeight="1">
      <c r="A7275" s="31" t="s">
        <v>4214</v>
      </c>
      <c r="B7275" s="30" t="s">
        <v>453</v>
      </c>
      <c r="C7275" s="30" t="s">
        <v>4213</v>
      </c>
      <c r="D7275" s="41">
        <v>44032</v>
      </c>
      <c r="E7275" s="30" t="s">
        <v>4057</v>
      </c>
    </row>
    <row r="7276" spans="1:5" ht="24" customHeight="1">
      <c r="A7276" s="31" t="s">
        <v>4215</v>
      </c>
      <c r="B7276" s="30" t="s">
        <v>453</v>
      </c>
      <c r="C7276" s="30" t="s">
        <v>1683</v>
      </c>
      <c r="D7276" s="41">
        <v>44032</v>
      </c>
      <c r="E7276" s="30" t="s">
        <v>4057</v>
      </c>
    </row>
    <row r="7277" spans="1:5" ht="24" customHeight="1">
      <c r="A7277" s="31" t="s">
        <v>4208</v>
      </c>
      <c r="B7277" s="30" t="s">
        <v>453</v>
      </c>
      <c r="C7277" s="30" t="s">
        <v>1594</v>
      </c>
      <c r="D7277" s="41">
        <v>44032</v>
      </c>
      <c r="E7277" s="30" t="s">
        <v>4057</v>
      </c>
    </row>
    <row r="7278" spans="1:5" ht="24" customHeight="1">
      <c r="A7278" s="31" t="s">
        <v>4216</v>
      </c>
      <c r="B7278" s="30" t="s">
        <v>453</v>
      </c>
      <c r="C7278" s="30" t="s">
        <v>4213</v>
      </c>
      <c r="D7278" s="41">
        <v>44032</v>
      </c>
      <c r="E7278" s="30" t="s">
        <v>4057</v>
      </c>
    </row>
    <row r="7279" spans="1:5" ht="24" customHeight="1">
      <c r="A7279" s="31" t="s">
        <v>4217</v>
      </c>
      <c r="B7279" s="30" t="s">
        <v>453</v>
      </c>
      <c r="C7279" s="30" t="s">
        <v>4213</v>
      </c>
      <c r="D7279" s="41">
        <v>44032</v>
      </c>
      <c r="E7279" s="30" t="s">
        <v>4057</v>
      </c>
    </row>
    <row r="7280" spans="1:5" ht="24" customHeight="1">
      <c r="A7280" s="31" t="s">
        <v>3172</v>
      </c>
      <c r="B7280" s="30" t="s">
        <v>453</v>
      </c>
      <c r="C7280" s="30" t="s">
        <v>4213</v>
      </c>
      <c r="D7280" s="41">
        <v>44032</v>
      </c>
      <c r="E7280" s="30" t="s">
        <v>4057</v>
      </c>
    </row>
    <row r="7281" spans="1:5" ht="24" customHeight="1">
      <c r="A7281" s="31" t="s">
        <v>4218</v>
      </c>
      <c r="B7281" s="30" t="s">
        <v>453</v>
      </c>
      <c r="C7281" s="30" t="s">
        <v>4213</v>
      </c>
      <c r="D7281" s="41">
        <v>44032</v>
      </c>
      <c r="E7281" s="30" t="s">
        <v>4057</v>
      </c>
    </row>
    <row r="7282" spans="1:5" ht="24" customHeight="1">
      <c r="A7282" s="31" t="s">
        <v>4211</v>
      </c>
      <c r="B7282" s="30" t="s">
        <v>453</v>
      </c>
      <c r="C7282" s="30" t="s">
        <v>1594</v>
      </c>
      <c r="D7282" s="41">
        <v>44032</v>
      </c>
      <c r="E7282" s="30" t="s">
        <v>4057</v>
      </c>
    </row>
    <row r="7283" spans="1:5" ht="24" customHeight="1">
      <c r="A7283" s="31" t="s">
        <v>4214</v>
      </c>
      <c r="B7283" s="30" t="s">
        <v>453</v>
      </c>
      <c r="C7283" s="30" t="s">
        <v>4213</v>
      </c>
      <c r="D7283" s="41">
        <v>44032</v>
      </c>
      <c r="E7283" s="30" t="s">
        <v>4057</v>
      </c>
    </row>
    <row r="7284" spans="1:5" ht="24" customHeight="1">
      <c r="A7284" s="31" t="s">
        <v>4215</v>
      </c>
      <c r="B7284" s="30" t="s">
        <v>453</v>
      </c>
      <c r="C7284" s="30" t="s">
        <v>1683</v>
      </c>
      <c r="D7284" s="41">
        <v>44032</v>
      </c>
      <c r="E7284" s="30" t="s">
        <v>4057</v>
      </c>
    </row>
    <row r="7285" spans="1:5" ht="24" customHeight="1">
      <c r="A7285" s="31" t="s">
        <v>4208</v>
      </c>
      <c r="B7285" s="30" t="s">
        <v>453</v>
      </c>
      <c r="C7285" s="30" t="s">
        <v>1594</v>
      </c>
      <c r="D7285" s="41">
        <v>44032</v>
      </c>
      <c r="E7285" s="30" t="s">
        <v>4057</v>
      </c>
    </row>
    <row r="7286" spans="1:5" ht="24" customHeight="1">
      <c r="A7286" s="31" t="s">
        <v>3722</v>
      </c>
      <c r="B7286" s="30" t="s">
        <v>453</v>
      </c>
      <c r="C7286" s="30" t="s">
        <v>1683</v>
      </c>
      <c r="D7286" s="41">
        <v>44031</v>
      </c>
      <c r="E7286" s="30" t="s">
        <v>4057</v>
      </c>
    </row>
    <row r="7287" spans="1:5" ht="24" customHeight="1">
      <c r="A7287" s="31" t="s">
        <v>4219</v>
      </c>
      <c r="B7287" s="30" t="s">
        <v>453</v>
      </c>
      <c r="C7287" s="30" t="s">
        <v>1594</v>
      </c>
      <c r="D7287" s="41">
        <v>44031</v>
      </c>
      <c r="E7287" s="30" t="s">
        <v>4057</v>
      </c>
    </row>
    <row r="7288" spans="1:5" ht="24" customHeight="1">
      <c r="A7288" s="31" t="s">
        <v>4207</v>
      </c>
      <c r="B7288" s="30" t="s">
        <v>453</v>
      </c>
      <c r="C7288" s="30" t="s">
        <v>1594</v>
      </c>
      <c r="D7288" s="41">
        <v>44031</v>
      </c>
      <c r="E7288" s="30" t="s">
        <v>4057</v>
      </c>
    </row>
    <row r="7289" spans="1:5" ht="24" customHeight="1">
      <c r="A7289" s="31" t="s">
        <v>4208</v>
      </c>
      <c r="B7289" s="30" t="s">
        <v>453</v>
      </c>
      <c r="C7289" s="30" t="s">
        <v>1594</v>
      </c>
      <c r="D7289" s="41">
        <v>44031</v>
      </c>
      <c r="E7289" s="30" t="s">
        <v>4057</v>
      </c>
    </row>
    <row r="7290" spans="1:5" ht="24" customHeight="1">
      <c r="A7290" s="31" t="s">
        <v>4209</v>
      </c>
      <c r="B7290" s="30" t="s">
        <v>453</v>
      </c>
      <c r="C7290" s="30" t="s">
        <v>261</v>
      </c>
      <c r="D7290" s="41">
        <v>44031</v>
      </c>
      <c r="E7290" s="30" t="s">
        <v>4057</v>
      </c>
    </row>
    <row r="7291" spans="1:5" ht="24" customHeight="1">
      <c r="A7291" s="31" t="s">
        <v>4207</v>
      </c>
      <c r="B7291" s="30" t="s">
        <v>453</v>
      </c>
      <c r="C7291" s="30" t="s">
        <v>1594</v>
      </c>
      <c r="D7291" s="41">
        <v>44031</v>
      </c>
      <c r="E7291" s="30" t="s">
        <v>4057</v>
      </c>
    </row>
    <row r="7292" spans="1:5" ht="24" customHeight="1">
      <c r="A7292" s="31" t="s">
        <v>4208</v>
      </c>
      <c r="B7292" s="30" t="s">
        <v>453</v>
      </c>
      <c r="C7292" s="30" t="s">
        <v>1594</v>
      </c>
      <c r="D7292" s="41">
        <v>44031</v>
      </c>
      <c r="E7292" s="30" t="s">
        <v>4057</v>
      </c>
    </row>
    <row r="7293" spans="1:5" ht="24" customHeight="1">
      <c r="A7293" s="31" t="s">
        <v>3565</v>
      </c>
      <c r="B7293" s="30" t="s">
        <v>453</v>
      </c>
      <c r="C7293" s="30" t="s">
        <v>1683</v>
      </c>
      <c r="D7293" s="41">
        <v>44031</v>
      </c>
      <c r="E7293" s="30" t="s">
        <v>4057</v>
      </c>
    </row>
    <row r="7294" spans="1:5" ht="24" customHeight="1">
      <c r="A7294" s="31" t="s">
        <v>4210</v>
      </c>
      <c r="B7294" s="30" t="s">
        <v>453</v>
      </c>
      <c r="C7294" s="30" t="s">
        <v>1594</v>
      </c>
      <c r="D7294" s="41">
        <v>44031</v>
      </c>
      <c r="E7294" s="30" t="s">
        <v>4057</v>
      </c>
    </row>
    <row r="7295" spans="1:5" ht="24" customHeight="1">
      <c r="A7295" s="31" t="s">
        <v>2604</v>
      </c>
      <c r="B7295" s="30" t="s">
        <v>453</v>
      </c>
      <c r="C7295" s="30" t="s">
        <v>1524</v>
      </c>
      <c r="D7295" s="41">
        <v>44031</v>
      </c>
      <c r="E7295" s="30" t="s">
        <v>4057</v>
      </c>
    </row>
    <row r="7296" spans="1:5" ht="24" customHeight="1">
      <c r="A7296" s="31" t="s">
        <v>2302</v>
      </c>
      <c r="B7296" s="30" t="s">
        <v>453</v>
      </c>
      <c r="C7296" s="30" t="s">
        <v>323</v>
      </c>
      <c r="D7296" s="41">
        <v>44031</v>
      </c>
      <c r="E7296" s="30" t="s">
        <v>4057</v>
      </c>
    </row>
    <row r="7297" spans="1:5" ht="24" customHeight="1">
      <c r="A7297" s="31" t="s">
        <v>4220</v>
      </c>
      <c r="B7297" s="30" t="s">
        <v>453</v>
      </c>
      <c r="C7297" s="30" t="s">
        <v>1594</v>
      </c>
      <c r="D7297" s="41">
        <v>44029</v>
      </c>
      <c r="E7297" s="30" t="s">
        <v>4057</v>
      </c>
    </row>
    <row r="7298" spans="1:5" ht="24" customHeight="1">
      <c r="A7298" s="31" t="s">
        <v>4221</v>
      </c>
      <c r="B7298" s="30" t="s">
        <v>453</v>
      </c>
      <c r="C7298" s="30" t="s">
        <v>261</v>
      </c>
      <c r="D7298" s="41">
        <v>44029</v>
      </c>
      <c r="E7298" s="30" t="s">
        <v>4057</v>
      </c>
    </row>
    <row r="7299" spans="1:5" ht="24" customHeight="1">
      <c r="A7299" s="31" t="s">
        <v>4221</v>
      </c>
      <c r="B7299" s="30" t="s">
        <v>453</v>
      </c>
      <c r="C7299" s="30" t="s">
        <v>261</v>
      </c>
      <c r="D7299" s="41">
        <v>44029</v>
      </c>
      <c r="E7299" s="30" t="s">
        <v>4057</v>
      </c>
    </row>
    <row r="7300" spans="1:5" ht="24" customHeight="1">
      <c r="A7300" s="31" t="s">
        <v>4222</v>
      </c>
      <c r="B7300" s="30" t="s">
        <v>453</v>
      </c>
      <c r="C7300" s="30" t="s">
        <v>1683</v>
      </c>
      <c r="D7300" s="41">
        <v>44029</v>
      </c>
      <c r="E7300" s="30" t="s">
        <v>4057</v>
      </c>
    </row>
    <row r="7301" spans="1:5" ht="24" customHeight="1">
      <c r="A7301" s="31" t="s">
        <v>4221</v>
      </c>
      <c r="B7301" s="30" t="s">
        <v>453</v>
      </c>
      <c r="C7301" s="30" t="s">
        <v>261</v>
      </c>
      <c r="D7301" s="41">
        <v>44029</v>
      </c>
      <c r="E7301" s="30" t="s">
        <v>4057</v>
      </c>
    </row>
    <row r="7302" spans="1:5" ht="24" customHeight="1">
      <c r="A7302" s="31" t="s">
        <v>3202</v>
      </c>
      <c r="B7302" s="30" t="s">
        <v>453</v>
      </c>
      <c r="C7302" s="30" t="s">
        <v>323</v>
      </c>
      <c r="D7302" s="41">
        <v>44030</v>
      </c>
      <c r="E7302" s="30" t="s">
        <v>4057</v>
      </c>
    </row>
    <row r="7303" spans="1:5" ht="24" customHeight="1">
      <c r="A7303" s="31" t="s">
        <v>4220</v>
      </c>
      <c r="B7303" s="30" t="s">
        <v>453</v>
      </c>
      <c r="C7303" s="30" t="s">
        <v>1594</v>
      </c>
      <c r="D7303" s="41">
        <v>44029</v>
      </c>
      <c r="E7303" s="30" t="s">
        <v>4057</v>
      </c>
    </row>
    <row r="7304" spans="1:5" ht="24" customHeight="1">
      <c r="A7304" s="31" t="s">
        <v>4222</v>
      </c>
      <c r="B7304" s="30" t="s">
        <v>453</v>
      </c>
      <c r="C7304" s="30" t="s">
        <v>1683</v>
      </c>
      <c r="D7304" s="41">
        <v>44029</v>
      </c>
      <c r="E7304" s="30" t="s">
        <v>4057</v>
      </c>
    </row>
    <row r="7305" spans="1:5" ht="24" customHeight="1">
      <c r="A7305" s="31" t="s">
        <v>4223</v>
      </c>
      <c r="B7305" s="30" t="s">
        <v>453</v>
      </c>
      <c r="C7305" s="30" t="s">
        <v>1594</v>
      </c>
      <c r="D7305" s="41">
        <v>44027</v>
      </c>
      <c r="E7305" s="30" t="s">
        <v>4057</v>
      </c>
    </row>
    <row r="7306" spans="1:5" ht="24" customHeight="1">
      <c r="A7306" s="31" t="s">
        <v>4204</v>
      </c>
      <c r="B7306" s="30" t="s">
        <v>453</v>
      </c>
      <c r="C7306" s="30" t="s">
        <v>1594</v>
      </c>
      <c r="D7306" s="41">
        <v>44027</v>
      </c>
      <c r="E7306" s="30" t="s">
        <v>4057</v>
      </c>
    </row>
    <row r="7307" spans="1:5" ht="24" customHeight="1">
      <c r="A7307" s="31" t="s">
        <v>4224</v>
      </c>
      <c r="B7307" s="30" t="s">
        <v>453</v>
      </c>
      <c r="C7307" s="30" t="s">
        <v>1594</v>
      </c>
      <c r="D7307" s="41">
        <v>44027</v>
      </c>
      <c r="E7307" s="30" t="s">
        <v>4057</v>
      </c>
    </row>
    <row r="7308" spans="1:5" ht="24" customHeight="1">
      <c r="A7308" s="31" t="s">
        <v>4225</v>
      </c>
      <c r="B7308" s="30" t="s">
        <v>453</v>
      </c>
      <c r="C7308" s="30" t="s">
        <v>323</v>
      </c>
      <c r="D7308" s="41">
        <v>44026</v>
      </c>
      <c r="E7308" s="30" t="s">
        <v>4057</v>
      </c>
    </row>
    <row r="7309" spans="1:5" ht="24" customHeight="1">
      <c r="A7309" s="31" t="s">
        <v>4223</v>
      </c>
      <c r="B7309" s="30" t="s">
        <v>453</v>
      </c>
      <c r="C7309" s="30" t="s">
        <v>1594</v>
      </c>
      <c r="D7309" s="41">
        <v>44027</v>
      </c>
      <c r="E7309" s="30" t="s">
        <v>4057</v>
      </c>
    </row>
    <row r="7310" spans="1:5" ht="24" customHeight="1">
      <c r="A7310" s="31" t="s">
        <v>4204</v>
      </c>
      <c r="B7310" s="30" t="s">
        <v>453</v>
      </c>
      <c r="C7310" s="30" t="s">
        <v>1594</v>
      </c>
      <c r="D7310" s="41">
        <v>44027</v>
      </c>
      <c r="E7310" s="30" t="s">
        <v>4057</v>
      </c>
    </row>
    <row r="7311" spans="1:5" ht="24" customHeight="1">
      <c r="A7311" s="31" t="s">
        <v>4225</v>
      </c>
      <c r="B7311" s="30" t="s">
        <v>453</v>
      </c>
      <c r="C7311" s="30" t="s">
        <v>323</v>
      </c>
      <c r="D7311" s="41">
        <v>44026</v>
      </c>
      <c r="E7311" s="30" t="s">
        <v>4057</v>
      </c>
    </row>
    <row r="7312" spans="1:5" ht="24" customHeight="1">
      <c r="A7312" s="31" t="s">
        <v>4226</v>
      </c>
      <c r="B7312" s="30" t="s">
        <v>173</v>
      </c>
      <c r="C7312" s="30" t="s">
        <v>331</v>
      </c>
      <c r="D7312" s="41">
        <v>44030</v>
      </c>
      <c r="E7312" s="30" t="s">
        <v>4057</v>
      </c>
    </row>
    <row r="7313" spans="1:5" ht="24" customHeight="1">
      <c r="A7313" s="31" t="s">
        <v>315</v>
      </c>
      <c r="B7313" s="30" t="s">
        <v>173</v>
      </c>
      <c r="C7313" s="30" t="s">
        <v>331</v>
      </c>
      <c r="D7313" s="41">
        <v>44030</v>
      </c>
      <c r="E7313" s="30" t="s">
        <v>4057</v>
      </c>
    </row>
    <row r="7314" spans="1:5" ht="24" customHeight="1">
      <c r="A7314" s="31" t="s">
        <v>4227</v>
      </c>
      <c r="B7314" s="30" t="s">
        <v>173</v>
      </c>
      <c r="C7314" s="30" t="s">
        <v>177</v>
      </c>
      <c r="D7314" s="41">
        <v>44030</v>
      </c>
      <c r="E7314" s="30" t="s">
        <v>4057</v>
      </c>
    </row>
    <row r="7315" spans="1:5" ht="24" customHeight="1">
      <c r="A7315" s="31" t="s">
        <v>4228</v>
      </c>
      <c r="B7315" s="30" t="s">
        <v>173</v>
      </c>
      <c r="C7315" s="30" t="s">
        <v>331</v>
      </c>
      <c r="D7315" s="41">
        <v>44030</v>
      </c>
      <c r="E7315" s="30" t="s">
        <v>4057</v>
      </c>
    </row>
    <row r="7316" spans="1:5" ht="24" customHeight="1">
      <c r="A7316" s="31" t="s">
        <v>2317</v>
      </c>
      <c r="B7316" s="30" t="s">
        <v>173</v>
      </c>
      <c r="C7316" s="30" t="s">
        <v>112</v>
      </c>
      <c r="D7316" s="41">
        <v>44030</v>
      </c>
      <c r="E7316" s="30" t="s">
        <v>4057</v>
      </c>
    </row>
    <row r="7317" spans="1:5" ht="24" customHeight="1">
      <c r="A7317" s="31" t="s">
        <v>4229</v>
      </c>
      <c r="B7317" s="30" t="s">
        <v>173</v>
      </c>
      <c r="C7317" s="30" t="s">
        <v>385</v>
      </c>
      <c r="D7317" s="41">
        <v>44030</v>
      </c>
      <c r="E7317" s="30" t="s">
        <v>4057</v>
      </c>
    </row>
    <row r="7318" spans="1:5" ht="24" customHeight="1">
      <c r="A7318" s="31" t="s">
        <v>2335</v>
      </c>
      <c r="B7318" s="30" t="s">
        <v>173</v>
      </c>
      <c r="C7318" s="30" t="s">
        <v>1529</v>
      </c>
      <c r="D7318" s="41">
        <v>44030</v>
      </c>
      <c r="E7318" s="30" t="s">
        <v>4057</v>
      </c>
    </row>
    <row r="7319" spans="1:5" ht="24" customHeight="1">
      <c r="A7319" s="31" t="s">
        <v>4230</v>
      </c>
      <c r="B7319" s="30" t="s">
        <v>173</v>
      </c>
      <c r="C7319" s="30" t="s">
        <v>1529</v>
      </c>
      <c r="D7319" s="41">
        <v>44030</v>
      </c>
      <c r="E7319" s="30" t="s">
        <v>4057</v>
      </c>
    </row>
    <row r="7320" spans="1:5" ht="24" customHeight="1">
      <c r="A7320" s="31" t="s">
        <v>4230</v>
      </c>
      <c r="B7320" s="30" t="s">
        <v>173</v>
      </c>
      <c r="C7320" s="30" t="s">
        <v>1529</v>
      </c>
      <c r="D7320" s="41">
        <v>44030</v>
      </c>
      <c r="E7320" s="30" t="s">
        <v>4057</v>
      </c>
    </row>
    <row r="7321" spans="1:5" ht="24" customHeight="1">
      <c r="A7321" s="31" t="s">
        <v>3745</v>
      </c>
      <c r="B7321" s="30" t="s">
        <v>173</v>
      </c>
      <c r="C7321" s="30" t="s">
        <v>143</v>
      </c>
      <c r="D7321" s="41">
        <v>44030</v>
      </c>
      <c r="E7321" s="30" t="s">
        <v>4057</v>
      </c>
    </row>
    <row r="7322" spans="1:5" ht="24" customHeight="1">
      <c r="A7322" s="31" t="s">
        <v>4231</v>
      </c>
      <c r="B7322" s="30" t="s">
        <v>173</v>
      </c>
      <c r="C7322" s="30" t="s">
        <v>385</v>
      </c>
      <c r="D7322" s="41">
        <v>44030</v>
      </c>
      <c r="E7322" s="30" t="s">
        <v>4057</v>
      </c>
    </row>
    <row r="7323" spans="1:5" ht="24" customHeight="1">
      <c r="A7323" s="31" t="s">
        <v>3689</v>
      </c>
      <c r="B7323" s="30" t="s">
        <v>173</v>
      </c>
      <c r="C7323" s="30" t="s">
        <v>175</v>
      </c>
      <c r="D7323" s="41">
        <v>44030</v>
      </c>
      <c r="E7323" s="30" t="s">
        <v>4057</v>
      </c>
    </row>
    <row r="7324" spans="1:5" ht="24" customHeight="1">
      <c r="A7324" s="31" t="s">
        <v>4232</v>
      </c>
      <c r="B7324" s="30" t="s">
        <v>173</v>
      </c>
      <c r="C7324" s="30" t="s">
        <v>112</v>
      </c>
      <c r="D7324" s="41">
        <v>44030</v>
      </c>
      <c r="E7324" s="30" t="s">
        <v>4057</v>
      </c>
    </row>
    <row r="7325" spans="1:5" ht="24" customHeight="1">
      <c r="A7325" s="31" t="s">
        <v>3297</v>
      </c>
      <c r="B7325" s="30" t="s">
        <v>173</v>
      </c>
      <c r="C7325" s="30" t="s">
        <v>331</v>
      </c>
      <c r="D7325" s="41">
        <v>44030</v>
      </c>
      <c r="E7325" s="30" t="s">
        <v>4057</v>
      </c>
    </row>
    <row r="7326" spans="1:5" ht="24" customHeight="1">
      <c r="A7326" s="31" t="s">
        <v>4233</v>
      </c>
      <c r="B7326" s="30" t="s">
        <v>173</v>
      </c>
      <c r="C7326" s="30" t="s">
        <v>331</v>
      </c>
      <c r="D7326" s="41">
        <v>44030</v>
      </c>
      <c r="E7326" s="30" t="s">
        <v>4057</v>
      </c>
    </row>
    <row r="7327" spans="1:5" ht="24" customHeight="1">
      <c r="A7327" s="31" t="s">
        <v>4234</v>
      </c>
      <c r="B7327" s="30" t="s">
        <v>173</v>
      </c>
      <c r="C7327" s="30" t="s">
        <v>112</v>
      </c>
      <c r="D7327" s="41">
        <v>44030</v>
      </c>
      <c r="E7327" s="30" t="s">
        <v>4057</v>
      </c>
    </row>
    <row r="7328" spans="1:5" ht="24" customHeight="1">
      <c r="A7328" s="31" t="s">
        <v>4235</v>
      </c>
      <c r="B7328" s="30" t="s">
        <v>173</v>
      </c>
      <c r="C7328" s="30" t="s">
        <v>112</v>
      </c>
      <c r="D7328" s="41">
        <v>44030</v>
      </c>
      <c r="E7328" s="30" t="s">
        <v>4057</v>
      </c>
    </row>
    <row r="7329" spans="1:5" ht="24" customHeight="1">
      <c r="A7329" s="31" t="s">
        <v>4236</v>
      </c>
      <c r="B7329" s="30" t="s">
        <v>173</v>
      </c>
      <c r="C7329" s="30" t="s">
        <v>331</v>
      </c>
      <c r="D7329" s="41">
        <v>44030</v>
      </c>
      <c r="E7329" s="30" t="s">
        <v>4057</v>
      </c>
    </row>
    <row r="7330" spans="1:5" ht="24" customHeight="1">
      <c r="A7330" s="31" t="s">
        <v>4237</v>
      </c>
      <c r="B7330" s="30" t="s">
        <v>173</v>
      </c>
      <c r="C7330" s="30" t="s">
        <v>112</v>
      </c>
      <c r="D7330" s="41">
        <v>44030</v>
      </c>
      <c r="E7330" s="30" t="s">
        <v>4057</v>
      </c>
    </row>
    <row r="7331" spans="1:5" ht="24" customHeight="1">
      <c r="A7331" s="31" t="s">
        <v>4238</v>
      </c>
      <c r="B7331" s="30" t="s">
        <v>173</v>
      </c>
      <c r="C7331" s="30" t="s">
        <v>112</v>
      </c>
      <c r="D7331" s="41">
        <v>44030</v>
      </c>
      <c r="E7331" s="30" t="s">
        <v>4057</v>
      </c>
    </row>
    <row r="7332" spans="1:5" ht="24" customHeight="1">
      <c r="A7332" s="31" t="s">
        <v>4239</v>
      </c>
      <c r="B7332" s="30" t="s">
        <v>173</v>
      </c>
      <c r="C7332" s="30" t="s">
        <v>112</v>
      </c>
      <c r="D7332" s="41">
        <v>44030</v>
      </c>
      <c r="E7332" s="30" t="s">
        <v>4057</v>
      </c>
    </row>
    <row r="7333" spans="1:5" ht="24" customHeight="1">
      <c r="A7333" s="31" t="s">
        <v>4240</v>
      </c>
      <c r="B7333" s="30" t="s">
        <v>173</v>
      </c>
      <c r="C7333" s="30" t="s">
        <v>1529</v>
      </c>
      <c r="D7333" s="41">
        <v>44030</v>
      </c>
      <c r="E7333" s="30" t="s">
        <v>4057</v>
      </c>
    </row>
    <row r="7334" spans="1:5" ht="24" customHeight="1">
      <c r="A7334" s="31" t="s">
        <v>4241</v>
      </c>
      <c r="B7334" s="30" t="s">
        <v>173</v>
      </c>
      <c r="C7334" s="30" t="s">
        <v>177</v>
      </c>
      <c r="D7334" s="41">
        <v>44030</v>
      </c>
      <c r="E7334" s="30" t="s">
        <v>4057</v>
      </c>
    </row>
    <row r="7335" spans="1:5" ht="24" customHeight="1">
      <c r="A7335" s="31" t="s">
        <v>2812</v>
      </c>
      <c r="B7335" s="30" t="s">
        <v>173</v>
      </c>
      <c r="C7335" s="30" t="s">
        <v>143</v>
      </c>
      <c r="D7335" s="41">
        <v>44030</v>
      </c>
      <c r="E7335" s="30" t="s">
        <v>4057</v>
      </c>
    </row>
    <row r="7336" spans="1:5" ht="24" customHeight="1">
      <c r="A7336" s="31" t="s">
        <v>4242</v>
      </c>
      <c r="B7336" s="30" t="s">
        <v>173</v>
      </c>
      <c r="C7336" s="30" t="s">
        <v>331</v>
      </c>
      <c r="D7336" s="41">
        <v>44030</v>
      </c>
      <c r="E7336" s="30" t="s">
        <v>4057</v>
      </c>
    </row>
    <row r="7337" spans="1:5" ht="24" customHeight="1">
      <c r="A7337" s="31" t="s">
        <v>3244</v>
      </c>
      <c r="B7337" s="30" t="s">
        <v>173</v>
      </c>
      <c r="C7337" s="30" t="s">
        <v>331</v>
      </c>
      <c r="D7337" s="41">
        <v>44030</v>
      </c>
      <c r="E7337" s="30" t="s">
        <v>4057</v>
      </c>
    </row>
    <row r="7338" spans="1:5" ht="24" customHeight="1">
      <c r="A7338" s="31" t="s">
        <v>4243</v>
      </c>
      <c r="B7338" s="30" t="s">
        <v>173</v>
      </c>
      <c r="C7338" s="30" t="s">
        <v>177</v>
      </c>
      <c r="D7338" s="41">
        <v>44030</v>
      </c>
      <c r="E7338" s="30" t="s">
        <v>4057</v>
      </c>
    </row>
    <row r="7339" spans="1:5" ht="24" customHeight="1">
      <c r="A7339" s="31" t="s">
        <v>4244</v>
      </c>
      <c r="B7339" s="30" t="s">
        <v>173</v>
      </c>
      <c r="C7339" s="30" t="s">
        <v>112</v>
      </c>
      <c r="D7339" s="41">
        <v>44030</v>
      </c>
      <c r="E7339" s="30" t="s">
        <v>4057</v>
      </c>
    </row>
    <row r="7340" spans="1:5" ht="24" customHeight="1">
      <c r="A7340" s="31" t="s">
        <v>4245</v>
      </c>
      <c r="B7340" s="30" t="s">
        <v>173</v>
      </c>
      <c r="C7340" s="30" t="s">
        <v>1529</v>
      </c>
      <c r="D7340" s="41">
        <v>44030</v>
      </c>
      <c r="E7340" s="30" t="s">
        <v>4057</v>
      </c>
    </row>
    <row r="7341" spans="1:5" ht="24" customHeight="1">
      <c r="A7341" s="31" t="s">
        <v>4246</v>
      </c>
      <c r="B7341" s="30" t="s">
        <v>173</v>
      </c>
      <c r="C7341" s="30" t="s">
        <v>143</v>
      </c>
      <c r="D7341" s="41">
        <v>44030</v>
      </c>
      <c r="E7341" s="30" t="s">
        <v>4057</v>
      </c>
    </row>
    <row r="7342" spans="1:5" ht="24" customHeight="1">
      <c r="A7342" s="31" t="s">
        <v>4247</v>
      </c>
      <c r="B7342" s="30" t="s">
        <v>173</v>
      </c>
      <c r="C7342" s="30" t="s">
        <v>331</v>
      </c>
      <c r="D7342" s="41">
        <v>44030</v>
      </c>
      <c r="E7342" s="30" t="s">
        <v>4057</v>
      </c>
    </row>
    <row r="7343" spans="1:5" ht="24" customHeight="1">
      <c r="A7343" s="31" t="s">
        <v>315</v>
      </c>
      <c r="B7343" s="30" t="s">
        <v>173</v>
      </c>
      <c r="C7343" s="30" t="s">
        <v>331</v>
      </c>
      <c r="D7343" s="41">
        <v>44030</v>
      </c>
      <c r="E7343" s="30" t="s">
        <v>4057</v>
      </c>
    </row>
    <row r="7344" spans="1:5" ht="24" customHeight="1">
      <c r="A7344" s="31" t="s">
        <v>4233</v>
      </c>
      <c r="B7344" s="30" t="s">
        <v>173</v>
      </c>
      <c r="C7344" s="30" t="s">
        <v>331</v>
      </c>
      <c r="D7344" s="41">
        <v>44030</v>
      </c>
      <c r="E7344" s="30" t="s">
        <v>4057</v>
      </c>
    </row>
    <row r="7345" spans="1:5" ht="24" customHeight="1">
      <c r="A7345" s="31" t="s">
        <v>4248</v>
      </c>
      <c r="B7345" s="30" t="s">
        <v>173</v>
      </c>
      <c r="C7345" s="30" t="s">
        <v>112</v>
      </c>
      <c r="D7345" s="41">
        <v>44030</v>
      </c>
      <c r="E7345" s="30" t="s">
        <v>4057</v>
      </c>
    </row>
    <row r="7346" spans="1:5" ht="24" customHeight="1">
      <c r="A7346" s="31" t="s">
        <v>3349</v>
      </c>
      <c r="B7346" s="30" t="s">
        <v>173</v>
      </c>
      <c r="C7346" s="30" t="s">
        <v>112</v>
      </c>
      <c r="D7346" s="41">
        <v>44030</v>
      </c>
      <c r="E7346" s="30" t="s">
        <v>4057</v>
      </c>
    </row>
    <row r="7347" spans="1:5" ht="24" customHeight="1">
      <c r="A7347" s="31" t="s">
        <v>4249</v>
      </c>
      <c r="B7347" s="30" t="s">
        <v>173</v>
      </c>
      <c r="C7347" s="30" t="s">
        <v>143</v>
      </c>
      <c r="D7347" s="41">
        <v>44030</v>
      </c>
      <c r="E7347" s="30" t="s">
        <v>4057</v>
      </c>
    </row>
    <row r="7348" spans="1:5" ht="24" customHeight="1">
      <c r="A7348" s="31" t="s">
        <v>4249</v>
      </c>
      <c r="B7348" s="30" t="s">
        <v>173</v>
      </c>
      <c r="C7348" s="30" t="s">
        <v>143</v>
      </c>
      <c r="D7348" s="41">
        <v>44030</v>
      </c>
      <c r="E7348" s="30" t="s">
        <v>4057</v>
      </c>
    </row>
    <row r="7349" spans="1:5" ht="24" customHeight="1">
      <c r="A7349" s="31" t="s">
        <v>4249</v>
      </c>
      <c r="B7349" s="30" t="s">
        <v>173</v>
      </c>
      <c r="C7349" s="30" t="s">
        <v>143</v>
      </c>
      <c r="D7349" s="41">
        <v>44030</v>
      </c>
      <c r="E7349" s="30" t="s">
        <v>4057</v>
      </c>
    </row>
    <row r="7350" spans="1:5" ht="24" customHeight="1">
      <c r="A7350" s="31" t="s">
        <v>4250</v>
      </c>
      <c r="B7350" s="30" t="s">
        <v>173</v>
      </c>
      <c r="C7350" s="30" t="s">
        <v>112</v>
      </c>
      <c r="D7350" s="41">
        <v>44030</v>
      </c>
      <c r="E7350" s="30" t="s">
        <v>4057</v>
      </c>
    </row>
    <row r="7351" spans="1:5" ht="24" customHeight="1">
      <c r="A7351" s="31" t="s">
        <v>4251</v>
      </c>
      <c r="B7351" s="30" t="s">
        <v>173</v>
      </c>
      <c r="C7351" s="30" t="s">
        <v>175</v>
      </c>
      <c r="D7351" s="41">
        <v>44030</v>
      </c>
      <c r="E7351" s="30" t="s">
        <v>4057</v>
      </c>
    </row>
    <row r="7352" spans="1:5" ht="24" customHeight="1">
      <c r="A7352" s="31" t="s">
        <v>4252</v>
      </c>
      <c r="B7352" s="30" t="s">
        <v>173</v>
      </c>
      <c r="C7352" s="30" t="s">
        <v>112</v>
      </c>
      <c r="D7352" s="41">
        <v>44031</v>
      </c>
      <c r="E7352" s="30" t="s">
        <v>4057</v>
      </c>
    </row>
    <row r="7353" spans="1:5" ht="24" customHeight="1">
      <c r="A7353" s="31" t="s">
        <v>315</v>
      </c>
      <c r="B7353" s="30" t="s">
        <v>173</v>
      </c>
      <c r="C7353" s="30" t="s">
        <v>331</v>
      </c>
      <c r="D7353" s="41">
        <v>44031</v>
      </c>
      <c r="E7353" s="30" t="s">
        <v>4057</v>
      </c>
    </row>
    <row r="7354" spans="1:5" ht="24" customHeight="1">
      <c r="A7354" s="31" t="s">
        <v>4253</v>
      </c>
      <c r="B7354" s="30" t="s">
        <v>173</v>
      </c>
      <c r="C7354" s="30" t="s">
        <v>1529</v>
      </c>
      <c r="D7354" s="41">
        <v>44031</v>
      </c>
      <c r="E7354" s="30" t="s">
        <v>4057</v>
      </c>
    </row>
    <row r="7355" spans="1:5" ht="24" customHeight="1">
      <c r="A7355" s="31" t="s">
        <v>4254</v>
      </c>
      <c r="B7355" s="30" t="s">
        <v>173</v>
      </c>
      <c r="C7355" s="30" t="s">
        <v>1529</v>
      </c>
      <c r="D7355" s="41">
        <v>44031</v>
      </c>
      <c r="E7355" s="30" t="s">
        <v>4057</v>
      </c>
    </row>
    <row r="7356" spans="1:5" ht="24" customHeight="1">
      <c r="A7356" s="31" t="s">
        <v>4255</v>
      </c>
      <c r="B7356" s="30" t="s">
        <v>173</v>
      </c>
      <c r="C7356" s="30" t="s">
        <v>112</v>
      </c>
      <c r="D7356" s="41">
        <v>44031</v>
      </c>
      <c r="E7356" s="30" t="s">
        <v>4057</v>
      </c>
    </row>
    <row r="7357" spans="1:5" ht="24" customHeight="1">
      <c r="A7357" s="31" t="s">
        <v>4256</v>
      </c>
      <c r="B7357" s="30" t="s">
        <v>173</v>
      </c>
      <c r="C7357" s="30" t="s">
        <v>1529</v>
      </c>
      <c r="D7357" s="41">
        <v>44031</v>
      </c>
      <c r="E7357" s="30" t="s">
        <v>4057</v>
      </c>
    </row>
    <row r="7358" spans="1:5" ht="24" customHeight="1">
      <c r="A7358" s="31" t="s">
        <v>4256</v>
      </c>
      <c r="B7358" s="30" t="s">
        <v>173</v>
      </c>
      <c r="C7358" s="30" t="s">
        <v>1529</v>
      </c>
      <c r="D7358" s="41">
        <v>44031</v>
      </c>
      <c r="E7358" s="30" t="s">
        <v>4057</v>
      </c>
    </row>
    <row r="7359" spans="1:5" ht="24" customHeight="1">
      <c r="A7359" s="31" t="s">
        <v>4257</v>
      </c>
      <c r="B7359" s="30" t="s">
        <v>173</v>
      </c>
      <c r="C7359" s="30" t="s">
        <v>112</v>
      </c>
      <c r="D7359" s="41">
        <v>44031</v>
      </c>
      <c r="E7359" s="30" t="s">
        <v>4057</v>
      </c>
    </row>
    <row r="7360" spans="1:5" ht="24" customHeight="1">
      <c r="A7360" s="31" t="s">
        <v>2415</v>
      </c>
      <c r="B7360" s="30" t="s">
        <v>173</v>
      </c>
      <c r="C7360" s="30" t="s">
        <v>112</v>
      </c>
      <c r="D7360" s="41">
        <v>44031</v>
      </c>
      <c r="E7360" s="30" t="s">
        <v>4057</v>
      </c>
    </row>
    <row r="7361" spans="1:5" ht="24" customHeight="1">
      <c r="A7361" s="31" t="s">
        <v>4258</v>
      </c>
      <c r="B7361" s="30" t="s">
        <v>173</v>
      </c>
      <c r="C7361" s="30" t="s">
        <v>112</v>
      </c>
      <c r="D7361" s="41">
        <v>44031</v>
      </c>
      <c r="E7361" s="30" t="s">
        <v>4057</v>
      </c>
    </row>
    <row r="7362" spans="1:5" ht="24" customHeight="1">
      <c r="A7362" s="31" t="s">
        <v>4259</v>
      </c>
      <c r="B7362" s="30" t="s">
        <v>173</v>
      </c>
      <c r="C7362" s="30" t="s">
        <v>153</v>
      </c>
      <c r="D7362" s="41">
        <v>44031</v>
      </c>
      <c r="E7362" s="30" t="s">
        <v>4057</v>
      </c>
    </row>
    <row r="7363" spans="1:5" ht="24" customHeight="1">
      <c r="A7363" s="31" t="s">
        <v>4260</v>
      </c>
      <c r="B7363" s="30" t="s">
        <v>173</v>
      </c>
      <c r="C7363" s="30" t="s">
        <v>112</v>
      </c>
      <c r="D7363" s="41">
        <v>44031</v>
      </c>
      <c r="E7363" s="30" t="s">
        <v>4057</v>
      </c>
    </row>
    <row r="7364" spans="1:5" ht="24" customHeight="1">
      <c r="A7364" s="31" t="s">
        <v>4261</v>
      </c>
      <c r="B7364" s="30" t="s">
        <v>173</v>
      </c>
      <c r="C7364" s="30" t="s">
        <v>143</v>
      </c>
      <c r="D7364" s="41">
        <v>44031</v>
      </c>
      <c r="E7364" s="30" t="s">
        <v>4057</v>
      </c>
    </row>
    <row r="7365" spans="1:5" ht="24" customHeight="1">
      <c r="A7365" s="31" t="s">
        <v>4262</v>
      </c>
      <c r="B7365" s="30" t="s">
        <v>173</v>
      </c>
      <c r="C7365" s="30" t="s">
        <v>112</v>
      </c>
      <c r="D7365" s="41">
        <v>44031</v>
      </c>
      <c r="E7365" s="30" t="s">
        <v>4057</v>
      </c>
    </row>
    <row r="7366" spans="1:5" ht="24" customHeight="1">
      <c r="A7366" s="31" t="s">
        <v>4263</v>
      </c>
      <c r="B7366" s="30" t="s">
        <v>173</v>
      </c>
      <c r="C7366" s="30" t="s">
        <v>143</v>
      </c>
      <c r="D7366" s="41">
        <v>44031</v>
      </c>
      <c r="E7366" s="30" t="s">
        <v>4057</v>
      </c>
    </row>
    <row r="7367" spans="1:5" ht="24" customHeight="1">
      <c r="A7367" s="31" t="s">
        <v>4264</v>
      </c>
      <c r="B7367" s="30" t="s">
        <v>173</v>
      </c>
      <c r="C7367" s="30" t="s">
        <v>143</v>
      </c>
      <c r="D7367" s="41">
        <v>44031</v>
      </c>
      <c r="E7367" s="30" t="s">
        <v>4057</v>
      </c>
    </row>
    <row r="7368" spans="1:5" ht="24" customHeight="1">
      <c r="A7368" s="31" t="s">
        <v>4265</v>
      </c>
      <c r="B7368" s="30" t="s">
        <v>173</v>
      </c>
      <c r="C7368" s="30" t="s">
        <v>143</v>
      </c>
      <c r="D7368" s="41">
        <v>44031</v>
      </c>
      <c r="E7368" s="30" t="s">
        <v>4057</v>
      </c>
    </row>
    <row r="7369" spans="1:5" ht="24" customHeight="1">
      <c r="A7369" s="31" t="s">
        <v>4265</v>
      </c>
      <c r="B7369" s="30" t="s">
        <v>173</v>
      </c>
      <c r="C7369" s="30" t="s">
        <v>143</v>
      </c>
      <c r="D7369" s="41">
        <v>44031</v>
      </c>
      <c r="E7369" s="30" t="s">
        <v>4057</v>
      </c>
    </row>
    <row r="7370" spans="1:5" ht="24" customHeight="1">
      <c r="A7370" s="31" t="s">
        <v>3860</v>
      </c>
      <c r="B7370" s="30" t="s">
        <v>173</v>
      </c>
      <c r="C7370" s="30" t="s">
        <v>331</v>
      </c>
      <c r="D7370" s="41">
        <v>44031</v>
      </c>
      <c r="E7370" s="30" t="s">
        <v>4057</v>
      </c>
    </row>
    <row r="7371" spans="1:5" ht="24" customHeight="1">
      <c r="A7371" s="31" t="s">
        <v>4266</v>
      </c>
      <c r="B7371" s="30" t="s">
        <v>173</v>
      </c>
      <c r="C7371" s="30" t="s">
        <v>345</v>
      </c>
      <c r="D7371" s="41">
        <v>44032</v>
      </c>
      <c r="E7371" s="30" t="s">
        <v>4057</v>
      </c>
    </row>
    <row r="7372" spans="1:5" ht="24" customHeight="1">
      <c r="A7372" s="31" t="s">
        <v>4267</v>
      </c>
      <c r="B7372" s="30" t="s">
        <v>173</v>
      </c>
      <c r="C7372" s="30" t="s">
        <v>143</v>
      </c>
      <c r="D7372" s="41">
        <v>44032</v>
      </c>
      <c r="E7372" s="30" t="s">
        <v>4057</v>
      </c>
    </row>
    <row r="7373" spans="1:5" ht="24" customHeight="1">
      <c r="A7373" s="31" t="s">
        <v>4268</v>
      </c>
      <c r="B7373" s="30" t="s">
        <v>173</v>
      </c>
      <c r="C7373" s="30" t="s">
        <v>331</v>
      </c>
      <c r="D7373" s="41">
        <v>44032</v>
      </c>
      <c r="E7373" s="30" t="s">
        <v>4057</v>
      </c>
    </row>
    <row r="7374" spans="1:5" ht="24" customHeight="1">
      <c r="A7374" s="31" t="s">
        <v>4269</v>
      </c>
      <c r="B7374" s="30" t="s">
        <v>173</v>
      </c>
      <c r="C7374" s="30" t="s">
        <v>331</v>
      </c>
      <c r="D7374" s="41">
        <v>44032</v>
      </c>
      <c r="E7374" s="30" t="s">
        <v>4057</v>
      </c>
    </row>
    <row r="7375" spans="1:5" ht="24" customHeight="1">
      <c r="A7375" s="31" t="s">
        <v>3760</v>
      </c>
      <c r="B7375" s="30" t="s">
        <v>173</v>
      </c>
      <c r="C7375" s="30" t="s">
        <v>112</v>
      </c>
      <c r="D7375" s="41">
        <v>44032</v>
      </c>
      <c r="E7375" s="30" t="s">
        <v>4057</v>
      </c>
    </row>
    <row r="7376" spans="1:5" ht="24" customHeight="1">
      <c r="A7376" s="31" t="s">
        <v>4270</v>
      </c>
      <c r="B7376" s="30" t="s">
        <v>173</v>
      </c>
      <c r="C7376" s="30" t="s">
        <v>1529</v>
      </c>
      <c r="D7376" s="41">
        <v>44032</v>
      </c>
      <c r="E7376" s="30" t="s">
        <v>4057</v>
      </c>
    </row>
    <row r="7377" spans="1:5" ht="24" customHeight="1">
      <c r="A7377" s="31" t="s">
        <v>4270</v>
      </c>
      <c r="B7377" s="30" t="s">
        <v>173</v>
      </c>
      <c r="C7377" s="30" t="s">
        <v>1529</v>
      </c>
      <c r="D7377" s="41">
        <v>44032</v>
      </c>
      <c r="E7377" s="30" t="s">
        <v>4057</v>
      </c>
    </row>
    <row r="7378" spans="1:5" ht="24" customHeight="1">
      <c r="A7378" s="31" t="s">
        <v>4271</v>
      </c>
      <c r="B7378" s="30" t="s">
        <v>173</v>
      </c>
      <c r="C7378" s="30" t="s">
        <v>112</v>
      </c>
      <c r="D7378" s="41">
        <v>44032</v>
      </c>
      <c r="E7378" s="30" t="s">
        <v>4057</v>
      </c>
    </row>
    <row r="7379" spans="1:5" ht="24" customHeight="1">
      <c r="A7379" s="31" t="s">
        <v>4272</v>
      </c>
      <c r="B7379" s="30" t="s">
        <v>173</v>
      </c>
      <c r="C7379" s="30" t="s">
        <v>385</v>
      </c>
      <c r="D7379" s="41">
        <v>44032</v>
      </c>
      <c r="E7379" s="30" t="s">
        <v>4057</v>
      </c>
    </row>
    <row r="7380" spans="1:5" ht="24" customHeight="1">
      <c r="A7380" s="31" t="s">
        <v>4268</v>
      </c>
      <c r="B7380" s="30" t="s">
        <v>173</v>
      </c>
      <c r="C7380" s="30" t="s">
        <v>331</v>
      </c>
      <c r="D7380" s="41">
        <v>44032</v>
      </c>
      <c r="E7380" s="30" t="s">
        <v>4057</v>
      </c>
    </row>
    <row r="7381" spans="1:5" ht="24" customHeight="1">
      <c r="A7381" s="31" t="s">
        <v>4273</v>
      </c>
      <c r="B7381" s="30" t="s">
        <v>173</v>
      </c>
      <c r="C7381" s="30" t="s">
        <v>1529</v>
      </c>
      <c r="D7381" s="41">
        <v>44032</v>
      </c>
      <c r="E7381" s="30" t="s">
        <v>4057</v>
      </c>
    </row>
    <row r="7382" spans="1:5" ht="24" customHeight="1">
      <c r="A7382" s="31" t="s">
        <v>4274</v>
      </c>
      <c r="B7382" s="30" t="s">
        <v>173</v>
      </c>
      <c r="C7382" s="30" t="s">
        <v>1529</v>
      </c>
      <c r="D7382" s="41">
        <v>44032</v>
      </c>
      <c r="E7382" s="30" t="s">
        <v>4057</v>
      </c>
    </row>
    <row r="7383" spans="1:5" ht="24" customHeight="1">
      <c r="A7383" s="31" t="s">
        <v>4275</v>
      </c>
      <c r="B7383" s="30" t="s">
        <v>173</v>
      </c>
      <c r="C7383" s="30" t="s">
        <v>112</v>
      </c>
      <c r="D7383" s="41">
        <v>44032</v>
      </c>
      <c r="E7383" s="30" t="s">
        <v>4057</v>
      </c>
    </row>
    <row r="7384" spans="1:5" ht="24" customHeight="1">
      <c r="A7384" s="31" t="s">
        <v>4276</v>
      </c>
      <c r="B7384" s="30" t="s">
        <v>173</v>
      </c>
      <c r="C7384" s="30" t="s">
        <v>112</v>
      </c>
      <c r="D7384" s="41">
        <v>44032</v>
      </c>
      <c r="E7384" s="30" t="s">
        <v>4057</v>
      </c>
    </row>
    <row r="7385" spans="1:5" ht="24" customHeight="1">
      <c r="A7385" s="31" t="s">
        <v>4277</v>
      </c>
      <c r="B7385" s="30" t="s">
        <v>173</v>
      </c>
      <c r="C7385" s="30" t="s">
        <v>177</v>
      </c>
      <c r="D7385" s="41">
        <v>44032</v>
      </c>
      <c r="E7385" s="30" t="s">
        <v>4057</v>
      </c>
    </row>
    <row r="7386" spans="1:5" ht="24" customHeight="1">
      <c r="A7386" s="31" t="s">
        <v>4278</v>
      </c>
      <c r="B7386" s="30" t="s">
        <v>173</v>
      </c>
      <c r="C7386" s="30" t="s">
        <v>112</v>
      </c>
      <c r="D7386" s="41">
        <v>44032</v>
      </c>
      <c r="E7386" s="30" t="s">
        <v>4057</v>
      </c>
    </row>
    <row r="7387" spans="1:5" ht="24" customHeight="1">
      <c r="A7387" s="31" t="s">
        <v>4279</v>
      </c>
      <c r="B7387" s="30" t="s">
        <v>173</v>
      </c>
      <c r="C7387" s="30" t="s">
        <v>143</v>
      </c>
      <c r="D7387" s="41">
        <v>44032</v>
      </c>
      <c r="E7387" s="30" t="s">
        <v>4057</v>
      </c>
    </row>
    <row r="7388" spans="1:5" ht="24" customHeight="1">
      <c r="A7388" s="31" t="s">
        <v>4280</v>
      </c>
      <c r="B7388" s="30" t="s">
        <v>173</v>
      </c>
      <c r="C7388" s="30" t="s">
        <v>385</v>
      </c>
      <c r="D7388" s="41">
        <v>44032</v>
      </c>
      <c r="E7388" s="30" t="s">
        <v>4057</v>
      </c>
    </row>
    <row r="7389" spans="1:5" ht="24" customHeight="1">
      <c r="A7389" s="31" t="s">
        <v>2477</v>
      </c>
      <c r="B7389" s="30" t="s">
        <v>173</v>
      </c>
      <c r="C7389" s="30" t="s">
        <v>175</v>
      </c>
      <c r="D7389" s="41">
        <v>44032</v>
      </c>
      <c r="E7389" s="30" t="s">
        <v>4057</v>
      </c>
    </row>
    <row r="7390" spans="1:5" ht="24" customHeight="1">
      <c r="A7390" s="31" t="s">
        <v>4281</v>
      </c>
      <c r="B7390" s="30" t="s">
        <v>173</v>
      </c>
      <c r="C7390" s="30" t="s">
        <v>143</v>
      </c>
      <c r="D7390" s="41">
        <v>44032</v>
      </c>
      <c r="E7390" s="30" t="s">
        <v>4057</v>
      </c>
    </row>
    <row r="7391" spans="1:5" ht="24" customHeight="1">
      <c r="A7391" s="31" t="s">
        <v>4282</v>
      </c>
      <c r="B7391" s="30" t="s">
        <v>173</v>
      </c>
      <c r="C7391" s="30" t="s">
        <v>143</v>
      </c>
      <c r="D7391" s="41">
        <v>44032</v>
      </c>
      <c r="E7391" s="30" t="s">
        <v>4057</v>
      </c>
    </row>
    <row r="7392" spans="1:5" ht="24" customHeight="1">
      <c r="A7392" s="31" t="s">
        <v>4282</v>
      </c>
      <c r="B7392" s="30" t="s">
        <v>173</v>
      </c>
      <c r="C7392" s="30" t="s">
        <v>143</v>
      </c>
      <c r="D7392" s="41">
        <v>44032</v>
      </c>
      <c r="E7392" s="30" t="s">
        <v>4057</v>
      </c>
    </row>
    <row r="7393" spans="1:5" ht="24" customHeight="1">
      <c r="A7393" s="31" t="s">
        <v>4281</v>
      </c>
      <c r="B7393" s="30" t="s">
        <v>173</v>
      </c>
      <c r="C7393" s="30" t="s">
        <v>143</v>
      </c>
      <c r="D7393" s="41">
        <v>44032</v>
      </c>
      <c r="E7393" s="30" t="s">
        <v>4057</v>
      </c>
    </row>
    <row r="7394" spans="1:5" ht="24" customHeight="1">
      <c r="A7394" s="31" t="s">
        <v>1886</v>
      </c>
      <c r="B7394" s="30" t="s">
        <v>173</v>
      </c>
      <c r="C7394" s="30" t="s">
        <v>1529</v>
      </c>
      <c r="D7394" s="41">
        <v>44032</v>
      </c>
      <c r="E7394" s="30" t="s">
        <v>4057</v>
      </c>
    </row>
    <row r="7395" spans="1:5" ht="24" customHeight="1">
      <c r="A7395" s="31" t="s">
        <v>4283</v>
      </c>
      <c r="B7395" s="30" t="s">
        <v>173</v>
      </c>
      <c r="C7395" s="30" t="s">
        <v>385</v>
      </c>
      <c r="D7395" s="41">
        <v>44032</v>
      </c>
      <c r="E7395" s="30" t="s">
        <v>4057</v>
      </c>
    </row>
    <row r="7396" spans="1:5" ht="24" customHeight="1">
      <c r="A7396" s="31" t="s">
        <v>3337</v>
      </c>
      <c r="B7396" s="30" t="s">
        <v>173</v>
      </c>
      <c r="C7396" s="30" t="s">
        <v>1529</v>
      </c>
      <c r="D7396" s="41">
        <v>44032</v>
      </c>
      <c r="E7396" s="30" t="s">
        <v>4057</v>
      </c>
    </row>
    <row r="7397" spans="1:5" ht="24" customHeight="1">
      <c r="A7397" s="31" t="s">
        <v>4284</v>
      </c>
      <c r="B7397" s="30" t="s">
        <v>173</v>
      </c>
      <c r="C7397" s="30" t="s">
        <v>112</v>
      </c>
      <c r="D7397" s="41">
        <v>44032</v>
      </c>
      <c r="E7397" s="30" t="s">
        <v>4057</v>
      </c>
    </row>
    <row r="7398" spans="1:5" ht="24" customHeight="1">
      <c r="A7398" s="31" t="s">
        <v>4285</v>
      </c>
      <c r="B7398" s="30" t="s">
        <v>173</v>
      </c>
      <c r="C7398" s="30" t="s">
        <v>331</v>
      </c>
      <c r="D7398" s="41">
        <v>44032</v>
      </c>
      <c r="E7398" s="30" t="s">
        <v>4057</v>
      </c>
    </row>
    <row r="7399" spans="1:5" ht="24" customHeight="1">
      <c r="A7399" s="31" t="s">
        <v>4285</v>
      </c>
      <c r="B7399" s="30" t="s">
        <v>173</v>
      </c>
      <c r="C7399" s="30" t="s">
        <v>331</v>
      </c>
      <c r="D7399" s="41">
        <v>44032</v>
      </c>
      <c r="E7399" s="30" t="s">
        <v>4057</v>
      </c>
    </row>
    <row r="7400" spans="1:5" ht="24" customHeight="1">
      <c r="A7400" s="31" t="s">
        <v>4286</v>
      </c>
      <c r="B7400" s="30" t="s">
        <v>173</v>
      </c>
      <c r="C7400" s="30" t="s">
        <v>112</v>
      </c>
      <c r="D7400" s="41">
        <v>44032</v>
      </c>
      <c r="E7400" s="30" t="s">
        <v>4057</v>
      </c>
    </row>
    <row r="7401" spans="1:5" ht="24" customHeight="1">
      <c r="A7401" s="31" t="s">
        <v>315</v>
      </c>
      <c r="B7401" s="30" t="s">
        <v>173</v>
      </c>
      <c r="C7401" s="30" t="s">
        <v>331</v>
      </c>
      <c r="D7401" s="41">
        <v>44032</v>
      </c>
      <c r="E7401" s="30" t="s">
        <v>4057</v>
      </c>
    </row>
    <row r="7402" spans="1:5" ht="24" customHeight="1">
      <c r="A7402" s="31" t="s">
        <v>4287</v>
      </c>
      <c r="B7402" s="30" t="s">
        <v>173</v>
      </c>
      <c r="C7402" s="30" t="s">
        <v>1529</v>
      </c>
      <c r="D7402" s="41">
        <v>44032</v>
      </c>
      <c r="E7402" s="30" t="s">
        <v>4057</v>
      </c>
    </row>
    <row r="7403" spans="1:5" ht="24" customHeight="1">
      <c r="A7403" s="31" t="s">
        <v>3297</v>
      </c>
      <c r="B7403" s="30" t="s">
        <v>173</v>
      </c>
      <c r="C7403" s="30" t="s">
        <v>331</v>
      </c>
      <c r="D7403" s="41">
        <v>44032</v>
      </c>
      <c r="E7403" s="30" t="s">
        <v>4057</v>
      </c>
    </row>
    <row r="7404" spans="1:5" ht="24" customHeight="1">
      <c r="A7404" s="31" t="s">
        <v>3297</v>
      </c>
      <c r="B7404" s="30" t="s">
        <v>173</v>
      </c>
      <c r="C7404" s="30" t="s">
        <v>331</v>
      </c>
      <c r="D7404" s="41">
        <v>44032</v>
      </c>
      <c r="E7404" s="30" t="s">
        <v>4057</v>
      </c>
    </row>
    <row r="7405" spans="1:5" ht="24" customHeight="1">
      <c r="A7405" s="31" t="s">
        <v>4266</v>
      </c>
      <c r="B7405" s="30" t="s">
        <v>173</v>
      </c>
      <c r="C7405" s="30" t="s">
        <v>345</v>
      </c>
      <c r="D7405" s="41">
        <v>44032</v>
      </c>
      <c r="E7405" s="30" t="s">
        <v>4057</v>
      </c>
    </row>
    <row r="7406" spans="1:5" ht="24" customHeight="1">
      <c r="A7406" s="31" t="s">
        <v>3760</v>
      </c>
      <c r="B7406" s="30" t="s">
        <v>173</v>
      </c>
      <c r="C7406" s="30" t="s">
        <v>112</v>
      </c>
      <c r="D7406" s="41">
        <v>44032</v>
      </c>
      <c r="E7406" s="30" t="s">
        <v>4057</v>
      </c>
    </row>
    <row r="7407" spans="1:5" ht="24" customHeight="1">
      <c r="A7407" s="31" t="s">
        <v>4271</v>
      </c>
      <c r="B7407" s="30" t="s">
        <v>173</v>
      </c>
      <c r="C7407" s="30" t="s">
        <v>112</v>
      </c>
      <c r="D7407" s="41">
        <v>44032</v>
      </c>
      <c r="E7407" s="30" t="s">
        <v>4057</v>
      </c>
    </row>
    <row r="7408" spans="1:5" ht="24" customHeight="1">
      <c r="A7408" s="31" t="s">
        <v>4272</v>
      </c>
      <c r="B7408" s="30" t="s">
        <v>173</v>
      </c>
      <c r="C7408" s="30" t="s">
        <v>385</v>
      </c>
      <c r="D7408" s="41">
        <v>44032</v>
      </c>
      <c r="E7408" s="30" t="s">
        <v>4057</v>
      </c>
    </row>
    <row r="7409" spans="1:5" ht="24" customHeight="1">
      <c r="A7409" s="31" t="s">
        <v>4273</v>
      </c>
      <c r="B7409" s="30" t="s">
        <v>173</v>
      </c>
      <c r="C7409" s="30" t="s">
        <v>1529</v>
      </c>
      <c r="D7409" s="41">
        <v>44032</v>
      </c>
      <c r="E7409" s="30" t="s">
        <v>4057</v>
      </c>
    </row>
    <row r="7410" spans="1:5" ht="24" customHeight="1">
      <c r="A7410" s="31" t="s">
        <v>4275</v>
      </c>
      <c r="B7410" s="30" t="s">
        <v>173</v>
      </c>
      <c r="C7410" s="30" t="s">
        <v>112</v>
      </c>
      <c r="D7410" s="41">
        <v>44032</v>
      </c>
      <c r="E7410" s="30" t="s">
        <v>4057</v>
      </c>
    </row>
    <row r="7411" spans="1:5" ht="24" customHeight="1">
      <c r="A7411" s="31" t="s">
        <v>4276</v>
      </c>
      <c r="B7411" s="30" t="s">
        <v>173</v>
      </c>
      <c r="C7411" s="30" t="s">
        <v>112</v>
      </c>
      <c r="D7411" s="41">
        <v>44032</v>
      </c>
      <c r="E7411" s="30" t="s">
        <v>4057</v>
      </c>
    </row>
    <row r="7412" spans="1:5" ht="24" customHeight="1">
      <c r="A7412" s="31" t="s">
        <v>4277</v>
      </c>
      <c r="B7412" s="30" t="s">
        <v>173</v>
      </c>
      <c r="C7412" s="30" t="s">
        <v>177</v>
      </c>
      <c r="D7412" s="41">
        <v>44032</v>
      </c>
      <c r="E7412" s="30" t="s">
        <v>4057</v>
      </c>
    </row>
    <row r="7413" spans="1:5" ht="24" customHeight="1">
      <c r="A7413" s="31" t="s">
        <v>4280</v>
      </c>
      <c r="B7413" s="30" t="s">
        <v>173</v>
      </c>
      <c r="C7413" s="30" t="s">
        <v>385</v>
      </c>
      <c r="D7413" s="41">
        <v>44032</v>
      </c>
      <c r="E7413" s="30" t="s">
        <v>4057</v>
      </c>
    </row>
    <row r="7414" spans="1:5" ht="24" customHeight="1">
      <c r="A7414" s="31" t="s">
        <v>2477</v>
      </c>
      <c r="B7414" s="30" t="s">
        <v>173</v>
      </c>
      <c r="C7414" s="30" t="s">
        <v>175</v>
      </c>
      <c r="D7414" s="41">
        <v>44032</v>
      </c>
      <c r="E7414" s="30" t="s">
        <v>4057</v>
      </c>
    </row>
    <row r="7415" spans="1:5" ht="24" customHeight="1">
      <c r="A7415" s="31" t="s">
        <v>4281</v>
      </c>
      <c r="B7415" s="30" t="s">
        <v>173</v>
      </c>
      <c r="C7415" s="30" t="s">
        <v>143</v>
      </c>
      <c r="D7415" s="41">
        <v>44032</v>
      </c>
      <c r="E7415" s="30" t="s">
        <v>4057</v>
      </c>
    </row>
    <row r="7416" spans="1:5" ht="24" customHeight="1">
      <c r="A7416" s="31" t="s">
        <v>4282</v>
      </c>
      <c r="B7416" s="30" t="s">
        <v>173</v>
      </c>
      <c r="C7416" s="30" t="s">
        <v>143</v>
      </c>
      <c r="D7416" s="41">
        <v>44032</v>
      </c>
      <c r="E7416" s="30" t="s">
        <v>4057</v>
      </c>
    </row>
    <row r="7417" spans="1:5" ht="24" customHeight="1">
      <c r="A7417" s="31" t="s">
        <v>4282</v>
      </c>
      <c r="B7417" s="30" t="s">
        <v>173</v>
      </c>
      <c r="C7417" s="30" t="s">
        <v>143</v>
      </c>
      <c r="D7417" s="41">
        <v>44032</v>
      </c>
      <c r="E7417" s="30" t="s">
        <v>4057</v>
      </c>
    </row>
    <row r="7418" spans="1:5" ht="24" customHeight="1">
      <c r="A7418" s="31" t="s">
        <v>4281</v>
      </c>
      <c r="B7418" s="30" t="s">
        <v>173</v>
      </c>
      <c r="C7418" s="30" t="s">
        <v>143</v>
      </c>
      <c r="D7418" s="41">
        <v>44032</v>
      </c>
      <c r="E7418" s="30" t="s">
        <v>4057</v>
      </c>
    </row>
    <row r="7419" spans="1:5" ht="24" customHeight="1">
      <c r="A7419" s="31" t="s">
        <v>1886</v>
      </c>
      <c r="B7419" s="30" t="s">
        <v>173</v>
      </c>
      <c r="C7419" s="30" t="s">
        <v>1529</v>
      </c>
      <c r="D7419" s="41">
        <v>44032</v>
      </c>
      <c r="E7419" s="30" t="s">
        <v>4057</v>
      </c>
    </row>
    <row r="7420" spans="1:5" ht="24" customHeight="1">
      <c r="A7420" s="31" t="s">
        <v>3337</v>
      </c>
      <c r="B7420" s="30" t="s">
        <v>173</v>
      </c>
      <c r="C7420" s="30" t="s">
        <v>1529</v>
      </c>
      <c r="D7420" s="41">
        <v>44032</v>
      </c>
      <c r="E7420" s="30" t="s">
        <v>4057</v>
      </c>
    </row>
    <row r="7421" spans="1:5" ht="24" customHeight="1">
      <c r="A7421" s="31" t="s">
        <v>4286</v>
      </c>
      <c r="B7421" s="30" t="s">
        <v>173</v>
      </c>
      <c r="C7421" s="30" t="s">
        <v>112</v>
      </c>
      <c r="D7421" s="41">
        <v>44032</v>
      </c>
      <c r="E7421" s="30" t="s">
        <v>4057</v>
      </c>
    </row>
    <row r="7422" spans="1:5" ht="24" customHeight="1">
      <c r="A7422" s="31" t="s">
        <v>4287</v>
      </c>
      <c r="B7422" s="30" t="s">
        <v>173</v>
      </c>
      <c r="C7422" s="30" t="s">
        <v>1529</v>
      </c>
      <c r="D7422" s="41">
        <v>44032</v>
      </c>
      <c r="E7422" s="30" t="s">
        <v>4057</v>
      </c>
    </row>
    <row r="7423" spans="1:5" ht="24" customHeight="1">
      <c r="A7423" s="31" t="s">
        <v>4288</v>
      </c>
      <c r="B7423" s="30" t="s">
        <v>173</v>
      </c>
      <c r="C7423" s="30" t="s">
        <v>177</v>
      </c>
      <c r="D7423" s="41">
        <v>44031</v>
      </c>
      <c r="E7423" s="30" t="s">
        <v>4057</v>
      </c>
    </row>
    <row r="7424" spans="1:5" ht="24" customHeight="1">
      <c r="A7424" s="31" t="s">
        <v>4289</v>
      </c>
      <c r="B7424" s="30" t="s">
        <v>173</v>
      </c>
      <c r="C7424" s="30" t="s">
        <v>143</v>
      </c>
      <c r="D7424" s="41">
        <v>44031</v>
      </c>
      <c r="E7424" s="30" t="s">
        <v>4057</v>
      </c>
    </row>
    <row r="7425" spans="1:5" ht="24" customHeight="1">
      <c r="A7425" s="31" t="s">
        <v>3689</v>
      </c>
      <c r="B7425" s="30" t="s">
        <v>173</v>
      </c>
      <c r="C7425" s="30" t="s">
        <v>175</v>
      </c>
      <c r="D7425" s="41">
        <v>44031</v>
      </c>
      <c r="E7425" s="30" t="s">
        <v>4057</v>
      </c>
    </row>
    <row r="7426" spans="1:5" ht="24" customHeight="1">
      <c r="A7426" s="31" t="s">
        <v>4290</v>
      </c>
      <c r="B7426" s="30" t="s">
        <v>173</v>
      </c>
      <c r="C7426" s="30" t="s">
        <v>331</v>
      </c>
      <c r="D7426" s="41">
        <v>44031</v>
      </c>
      <c r="E7426" s="30" t="s">
        <v>4057</v>
      </c>
    </row>
    <row r="7427" spans="1:5" ht="24" customHeight="1">
      <c r="A7427" s="31" t="s">
        <v>4252</v>
      </c>
      <c r="B7427" s="30" t="s">
        <v>173</v>
      </c>
      <c r="C7427" s="30" t="s">
        <v>112</v>
      </c>
      <c r="D7427" s="41">
        <v>44031</v>
      </c>
      <c r="E7427" s="30" t="s">
        <v>4057</v>
      </c>
    </row>
    <row r="7428" spans="1:5" ht="24" customHeight="1">
      <c r="A7428" s="31" t="s">
        <v>4291</v>
      </c>
      <c r="B7428" s="30" t="s">
        <v>173</v>
      </c>
      <c r="C7428" s="30" t="s">
        <v>112</v>
      </c>
      <c r="D7428" s="41">
        <v>44031</v>
      </c>
      <c r="E7428" s="30" t="s">
        <v>4057</v>
      </c>
    </row>
    <row r="7429" spans="1:5" ht="24" customHeight="1">
      <c r="A7429" s="31" t="s">
        <v>1931</v>
      </c>
      <c r="B7429" s="30" t="s">
        <v>173</v>
      </c>
      <c r="C7429" s="30" t="s">
        <v>331</v>
      </c>
      <c r="D7429" s="41">
        <v>44031</v>
      </c>
      <c r="E7429" s="30" t="s">
        <v>4057</v>
      </c>
    </row>
    <row r="7430" spans="1:5" ht="24" customHeight="1">
      <c r="A7430" s="31" t="s">
        <v>315</v>
      </c>
      <c r="B7430" s="30" t="s">
        <v>173</v>
      </c>
      <c r="C7430" s="30" t="s">
        <v>331</v>
      </c>
      <c r="D7430" s="41">
        <v>44031</v>
      </c>
      <c r="E7430" s="30" t="s">
        <v>4057</v>
      </c>
    </row>
    <row r="7431" spans="1:5" ht="24" customHeight="1">
      <c r="A7431" s="31" t="s">
        <v>4292</v>
      </c>
      <c r="B7431" s="30" t="s">
        <v>173</v>
      </c>
      <c r="C7431" s="30" t="s">
        <v>345</v>
      </c>
      <c r="D7431" s="41">
        <v>44031</v>
      </c>
      <c r="E7431" s="30" t="s">
        <v>4057</v>
      </c>
    </row>
    <row r="7432" spans="1:5" ht="24" customHeight="1">
      <c r="A7432" s="31" t="s">
        <v>4293</v>
      </c>
      <c r="B7432" s="30" t="s">
        <v>173</v>
      </c>
      <c r="C7432" s="30" t="s">
        <v>112</v>
      </c>
      <c r="D7432" s="41">
        <v>44031</v>
      </c>
      <c r="E7432" s="30" t="s">
        <v>4057</v>
      </c>
    </row>
    <row r="7433" spans="1:5" ht="24" customHeight="1">
      <c r="A7433" s="31" t="s">
        <v>4294</v>
      </c>
      <c r="B7433" s="30" t="s">
        <v>173</v>
      </c>
      <c r="C7433" s="30" t="s">
        <v>331</v>
      </c>
      <c r="D7433" s="41">
        <v>44031</v>
      </c>
      <c r="E7433" s="30" t="s">
        <v>4057</v>
      </c>
    </row>
    <row r="7434" spans="1:5" ht="24" customHeight="1">
      <c r="A7434" s="31" t="s">
        <v>315</v>
      </c>
      <c r="B7434" s="30" t="s">
        <v>173</v>
      </c>
      <c r="C7434" s="30" t="s">
        <v>331</v>
      </c>
      <c r="D7434" s="41">
        <v>44031</v>
      </c>
      <c r="E7434" s="30" t="s">
        <v>4057</v>
      </c>
    </row>
    <row r="7435" spans="1:5" ht="24" customHeight="1">
      <c r="A7435" s="31" t="s">
        <v>315</v>
      </c>
      <c r="B7435" s="30" t="s">
        <v>173</v>
      </c>
      <c r="C7435" s="30" t="s">
        <v>331</v>
      </c>
      <c r="D7435" s="41">
        <v>44031</v>
      </c>
      <c r="E7435" s="30" t="s">
        <v>4057</v>
      </c>
    </row>
    <row r="7436" spans="1:5" ht="24" customHeight="1">
      <c r="A7436" s="31" t="s">
        <v>4253</v>
      </c>
      <c r="B7436" s="30" t="s">
        <v>173</v>
      </c>
      <c r="C7436" s="30" t="s">
        <v>1529</v>
      </c>
      <c r="D7436" s="41">
        <v>44031</v>
      </c>
      <c r="E7436" s="30" t="s">
        <v>4057</v>
      </c>
    </row>
    <row r="7437" spans="1:5" ht="24" customHeight="1">
      <c r="A7437" s="31" t="s">
        <v>4254</v>
      </c>
      <c r="B7437" s="30" t="s">
        <v>173</v>
      </c>
      <c r="C7437" s="30" t="s">
        <v>1529</v>
      </c>
      <c r="D7437" s="41">
        <v>44031</v>
      </c>
      <c r="E7437" s="30" t="s">
        <v>4057</v>
      </c>
    </row>
    <row r="7438" spans="1:5" ht="24" customHeight="1">
      <c r="A7438" s="31" t="s">
        <v>4255</v>
      </c>
      <c r="B7438" s="30" t="s">
        <v>173</v>
      </c>
      <c r="C7438" s="30" t="s">
        <v>112</v>
      </c>
      <c r="D7438" s="41">
        <v>44031</v>
      </c>
      <c r="E7438" s="30" t="s">
        <v>4057</v>
      </c>
    </row>
    <row r="7439" spans="1:5" ht="24" customHeight="1">
      <c r="A7439" s="31" t="s">
        <v>4256</v>
      </c>
      <c r="B7439" s="30" t="s">
        <v>173</v>
      </c>
      <c r="C7439" s="30" t="s">
        <v>1529</v>
      </c>
      <c r="D7439" s="41">
        <v>44031</v>
      </c>
      <c r="E7439" s="30" t="s">
        <v>4057</v>
      </c>
    </row>
    <row r="7440" spans="1:5" ht="24" customHeight="1">
      <c r="A7440" s="31" t="s">
        <v>4256</v>
      </c>
      <c r="B7440" s="30" t="s">
        <v>173</v>
      </c>
      <c r="C7440" s="30" t="s">
        <v>1529</v>
      </c>
      <c r="D7440" s="41">
        <v>44031</v>
      </c>
      <c r="E7440" s="30" t="s">
        <v>4057</v>
      </c>
    </row>
    <row r="7441" spans="1:5" ht="24" customHeight="1">
      <c r="A7441" s="31" t="s">
        <v>4295</v>
      </c>
      <c r="B7441" s="30" t="s">
        <v>173</v>
      </c>
      <c r="C7441" s="30" t="s">
        <v>1529</v>
      </c>
      <c r="D7441" s="41">
        <v>44031</v>
      </c>
      <c r="E7441" s="30" t="s">
        <v>4057</v>
      </c>
    </row>
    <row r="7442" spans="1:5" ht="24" customHeight="1">
      <c r="A7442" s="31" t="s">
        <v>4257</v>
      </c>
      <c r="B7442" s="30" t="s">
        <v>173</v>
      </c>
      <c r="C7442" s="30" t="s">
        <v>112</v>
      </c>
      <c r="D7442" s="41">
        <v>44031</v>
      </c>
      <c r="E7442" s="30" t="s">
        <v>4057</v>
      </c>
    </row>
    <row r="7443" spans="1:5" ht="24" customHeight="1">
      <c r="A7443" s="31" t="s">
        <v>2415</v>
      </c>
      <c r="B7443" s="30" t="s">
        <v>173</v>
      </c>
      <c r="C7443" s="30" t="s">
        <v>112</v>
      </c>
      <c r="D7443" s="41">
        <v>44031</v>
      </c>
      <c r="E7443" s="30" t="s">
        <v>4057</v>
      </c>
    </row>
    <row r="7444" spans="1:5" ht="24" customHeight="1">
      <c r="A7444" s="31" t="s">
        <v>3816</v>
      </c>
      <c r="B7444" s="30" t="s">
        <v>173</v>
      </c>
      <c r="C7444" s="30" t="s">
        <v>331</v>
      </c>
      <c r="D7444" s="41">
        <v>44031</v>
      </c>
      <c r="E7444" s="30" t="s">
        <v>4057</v>
      </c>
    </row>
    <row r="7445" spans="1:5" ht="24" customHeight="1">
      <c r="A7445" s="31" t="s">
        <v>4296</v>
      </c>
      <c r="B7445" s="30" t="s">
        <v>173</v>
      </c>
      <c r="C7445" s="30" t="s">
        <v>1529</v>
      </c>
      <c r="D7445" s="41">
        <v>44031</v>
      </c>
      <c r="E7445" s="30" t="s">
        <v>4057</v>
      </c>
    </row>
    <row r="7446" spans="1:5" ht="24" customHeight="1">
      <c r="A7446" s="31" t="s">
        <v>4258</v>
      </c>
      <c r="B7446" s="30" t="s">
        <v>173</v>
      </c>
      <c r="C7446" s="30" t="s">
        <v>112</v>
      </c>
      <c r="D7446" s="41">
        <v>44031</v>
      </c>
      <c r="E7446" s="30" t="s">
        <v>4057</v>
      </c>
    </row>
    <row r="7447" spans="1:5" ht="24" customHeight="1">
      <c r="A7447" s="31" t="s">
        <v>4259</v>
      </c>
      <c r="B7447" s="30" t="s">
        <v>173</v>
      </c>
      <c r="C7447" s="30" t="s">
        <v>153</v>
      </c>
      <c r="D7447" s="41">
        <v>44031</v>
      </c>
      <c r="E7447" s="30" t="s">
        <v>4057</v>
      </c>
    </row>
    <row r="7448" spans="1:5" ht="24" customHeight="1">
      <c r="A7448" s="31" t="s">
        <v>315</v>
      </c>
      <c r="B7448" s="30" t="s">
        <v>173</v>
      </c>
      <c r="C7448" s="30" t="s">
        <v>331</v>
      </c>
      <c r="D7448" s="41">
        <v>44031</v>
      </c>
      <c r="E7448" s="30" t="s">
        <v>4057</v>
      </c>
    </row>
    <row r="7449" spans="1:5" ht="24" customHeight="1">
      <c r="A7449" s="31" t="s">
        <v>4297</v>
      </c>
      <c r="B7449" s="30" t="s">
        <v>173</v>
      </c>
      <c r="C7449" s="30" t="s">
        <v>331</v>
      </c>
      <c r="D7449" s="41">
        <v>44031</v>
      </c>
      <c r="E7449" s="30" t="s">
        <v>4057</v>
      </c>
    </row>
    <row r="7450" spans="1:5" ht="24" customHeight="1">
      <c r="A7450" s="31" t="s">
        <v>4260</v>
      </c>
      <c r="B7450" s="30" t="s">
        <v>173</v>
      </c>
      <c r="C7450" s="30" t="s">
        <v>112</v>
      </c>
      <c r="D7450" s="41">
        <v>44031</v>
      </c>
      <c r="E7450" s="30" t="s">
        <v>4057</v>
      </c>
    </row>
    <row r="7451" spans="1:5" ht="24" customHeight="1">
      <c r="A7451" s="31" t="s">
        <v>4261</v>
      </c>
      <c r="B7451" s="30" t="s">
        <v>173</v>
      </c>
      <c r="C7451" s="30" t="s">
        <v>143</v>
      </c>
      <c r="D7451" s="41">
        <v>44031</v>
      </c>
      <c r="E7451" s="30" t="s">
        <v>4057</v>
      </c>
    </row>
    <row r="7452" spans="1:5" ht="24" customHeight="1">
      <c r="A7452" s="31" t="s">
        <v>4262</v>
      </c>
      <c r="B7452" s="30" t="s">
        <v>173</v>
      </c>
      <c r="C7452" s="30" t="s">
        <v>112</v>
      </c>
      <c r="D7452" s="41">
        <v>44031</v>
      </c>
      <c r="E7452" s="30" t="s">
        <v>4057</v>
      </c>
    </row>
    <row r="7453" spans="1:5" ht="24" customHeight="1">
      <c r="A7453" s="31" t="s">
        <v>4263</v>
      </c>
      <c r="B7453" s="30" t="s">
        <v>173</v>
      </c>
      <c r="C7453" s="30" t="s">
        <v>143</v>
      </c>
      <c r="D7453" s="41">
        <v>44031</v>
      </c>
      <c r="E7453" s="30" t="s">
        <v>4057</v>
      </c>
    </row>
    <row r="7454" spans="1:5" ht="24" customHeight="1">
      <c r="A7454" s="31" t="s">
        <v>4264</v>
      </c>
      <c r="B7454" s="30" t="s">
        <v>173</v>
      </c>
      <c r="C7454" s="30" t="s">
        <v>143</v>
      </c>
      <c r="D7454" s="41">
        <v>44031</v>
      </c>
      <c r="E7454" s="30" t="s">
        <v>4057</v>
      </c>
    </row>
    <row r="7455" spans="1:5" ht="24" customHeight="1">
      <c r="A7455" s="31" t="s">
        <v>1935</v>
      </c>
      <c r="B7455" s="30" t="s">
        <v>173</v>
      </c>
      <c r="C7455" s="30" t="s">
        <v>1529</v>
      </c>
      <c r="D7455" s="41">
        <v>44031</v>
      </c>
      <c r="E7455" s="30" t="s">
        <v>4057</v>
      </c>
    </row>
    <row r="7456" spans="1:5" ht="24" customHeight="1">
      <c r="A7456" s="31" t="s">
        <v>1935</v>
      </c>
      <c r="B7456" s="30" t="s">
        <v>173</v>
      </c>
      <c r="C7456" s="30" t="s">
        <v>1529</v>
      </c>
      <c r="D7456" s="41">
        <v>44031</v>
      </c>
      <c r="E7456" s="30" t="s">
        <v>4057</v>
      </c>
    </row>
    <row r="7457" spans="1:5" ht="24" customHeight="1">
      <c r="A7457" s="31" t="s">
        <v>1935</v>
      </c>
      <c r="B7457" s="30" t="s">
        <v>173</v>
      </c>
      <c r="C7457" s="30" t="s">
        <v>1529</v>
      </c>
      <c r="D7457" s="41">
        <v>44031</v>
      </c>
      <c r="E7457" s="30" t="s">
        <v>4057</v>
      </c>
    </row>
    <row r="7458" spans="1:5" ht="24" customHeight="1">
      <c r="A7458" s="31" t="s">
        <v>4265</v>
      </c>
      <c r="B7458" s="30" t="s">
        <v>173</v>
      </c>
      <c r="C7458" s="30" t="s">
        <v>143</v>
      </c>
      <c r="D7458" s="41">
        <v>44031</v>
      </c>
      <c r="E7458" s="30" t="s">
        <v>4057</v>
      </c>
    </row>
    <row r="7459" spans="1:5" ht="24" customHeight="1">
      <c r="A7459" s="31" t="s">
        <v>4265</v>
      </c>
      <c r="B7459" s="30" t="s">
        <v>173</v>
      </c>
      <c r="C7459" s="30" t="s">
        <v>143</v>
      </c>
      <c r="D7459" s="41">
        <v>44031</v>
      </c>
      <c r="E7459" s="30" t="s">
        <v>4057</v>
      </c>
    </row>
    <row r="7460" spans="1:5" ht="24" customHeight="1">
      <c r="A7460" s="31" t="s">
        <v>3860</v>
      </c>
      <c r="B7460" s="30" t="s">
        <v>173</v>
      </c>
      <c r="C7460" s="30" t="s">
        <v>331</v>
      </c>
      <c r="D7460" s="41">
        <v>44031</v>
      </c>
      <c r="E7460" s="30" t="s">
        <v>4057</v>
      </c>
    </row>
    <row r="7461" spans="1:5" ht="24" customHeight="1">
      <c r="A7461" s="31" t="s">
        <v>4298</v>
      </c>
      <c r="B7461" s="30" t="s">
        <v>173</v>
      </c>
      <c r="C7461" s="30" t="s">
        <v>331</v>
      </c>
      <c r="D7461" s="41">
        <v>44029</v>
      </c>
      <c r="E7461" s="30" t="s">
        <v>4057</v>
      </c>
    </row>
    <row r="7462" spans="1:5" ht="24" customHeight="1">
      <c r="A7462" s="31" t="s">
        <v>2795</v>
      </c>
      <c r="B7462" s="30" t="s">
        <v>173</v>
      </c>
      <c r="C7462" s="30" t="s">
        <v>112</v>
      </c>
      <c r="D7462" s="41">
        <v>44029</v>
      </c>
      <c r="E7462" s="30" t="s">
        <v>4057</v>
      </c>
    </row>
    <row r="7463" spans="1:5" ht="24" customHeight="1">
      <c r="A7463" s="31" t="s">
        <v>3658</v>
      </c>
      <c r="B7463" s="30" t="s">
        <v>173</v>
      </c>
      <c r="C7463" s="30" t="s">
        <v>1529</v>
      </c>
      <c r="D7463" s="41">
        <v>44029</v>
      </c>
      <c r="E7463" s="30" t="s">
        <v>4057</v>
      </c>
    </row>
    <row r="7464" spans="1:5" ht="24" customHeight="1">
      <c r="A7464" s="31" t="s">
        <v>1931</v>
      </c>
      <c r="B7464" s="30" t="s">
        <v>173</v>
      </c>
      <c r="C7464" s="30" t="s">
        <v>331</v>
      </c>
      <c r="D7464" s="41">
        <v>44029</v>
      </c>
      <c r="E7464" s="30" t="s">
        <v>4057</v>
      </c>
    </row>
    <row r="7465" spans="1:5" ht="24" customHeight="1">
      <c r="A7465" s="31" t="s">
        <v>315</v>
      </c>
      <c r="B7465" s="30" t="s">
        <v>173</v>
      </c>
      <c r="C7465" s="30" t="s">
        <v>331</v>
      </c>
      <c r="D7465" s="41">
        <v>44029</v>
      </c>
      <c r="E7465" s="30" t="s">
        <v>4057</v>
      </c>
    </row>
    <row r="7466" spans="1:5" ht="24" customHeight="1">
      <c r="A7466" s="31" t="s">
        <v>4299</v>
      </c>
      <c r="B7466" s="30" t="s">
        <v>173</v>
      </c>
      <c r="C7466" s="30" t="s">
        <v>143</v>
      </c>
      <c r="D7466" s="41">
        <v>44029</v>
      </c>
      <c r="E7466" s="30" t="s">
        <v>4057</v>
      </c>
    </row>
    <row r="7467" spans="1:5" ht="24" customHeight="1">
      <c r="A7467" s="31" t="s">
        <v>315</v>
      </c>
      <c r="B7467" s="30" t="s">
        <v>173</v>
      </c>
      <c r="C7467" s="30" t="s">
        <v>331</v>
      </c>
      <c r="D7467" s="41">
        <v>44029</v>
      </c>
      <c r="E7467" s="30" t="s">
        <v>4057</v>
      </c>
    </row>
    <row r="7468" spans="1:5" ht="24" customHeight="1">
      <c r="A7468" s="31" t="s">
        <v>4300</v>
      </c>
      <c r="B7468" s="30" t="s">
        <v>173</v>
      </c>
      <c r="C7468" s="30" t="s">
        <v>1529</v>
      </c>
      <c r="D7468" s="41">
        <v>44029</v>
      </c>
      <c r="E7468" s="30" t="s">
        <v>4057</v>
      </c>
    </row>
    <row r="7469" spans="1:5" ht="24" customHeight="1">
      <c r="A7469" s="31" t="s">
        <v>1931</v>
      </c>
      <c r="B7469" s="30" t="s">
        <v>173</v>
      </c>
      <c r="C7469" s="30" t="s">
        <v>331</v>
      </c>
      <c r="D7469" s="41">
        <v>44029</v>
      </c>
      <c r="E7469" s="30" t="s">
        <v>4057</v>
      </c>
    </row>
    <row r="7470" spans="1:5" ht="24" customHeight="1">
      <c r="A7470" s="31" t="s">
        <v>4301</v>
      </c>
      <c r="B7470" s="30" t="s">
        <v>173</v>
      </c>
      <c r="C7470" s="30" t="s">
        <v>331</v>
      </c>
      <c r="D7470" s="41">
        <v>44029</v>
      </c>
      <c r="E7470" s="30" t="s">
        <v>4057</v>
      </c>
    </row>
    <row r="7471" spans="1:5" ht="24" customHeight="1">
      <c r="A7471" s="31" t="s">
        <v>4229</v>
      </c>
      <c r="B7471" s="30" t="s">
        <v>173</v>
      </c>
      <c r="C7471" s="30" t="s">
        <v>385</v>
      </c>
      <c r="D7471" s="41">
        <v>44029</v>
      </c>
      <c r="E7471" s="30" t="s">
        <v>4057</v>
      </c>
    </row>
    <row r="7472" spans="1:5" ht="24" customHeight="1">
      <c r="A7472" s="31" t="s">
        <v>315</v>
      </c>
      <c r="B7472" s="30" t="s">
        <v>173</v>
      </c>
      <c r="C7472" s="30" t="s">
        <v>331</v>
      </c>
      <c r="D7472" s="41">
        <v>44029</v>
      </c>
      <c r="E7472" s="30" t="s">
        <v>4057</v>
      </c>
    </row>
    <row r="7473" spans="1:5" ht="24" customHeight="1">
      <c r="A7473" s="31" t="s">
        <v>3702</v>
      </c>
      <c r="B7473" s="30" t="s">
        <v>173</v>
      </c>
      <c r="C7473" s="30" t="s">
        <v>1529</v>
      </c>
      <c r="D7473" s="41">
        <v>44029</v>
      </c>
      <c r="E7473" s="30" t="s">
        <v>4057</v>
      </c>
    </row>
    <row r="7474" spans="1:5" ht="24" customHeight="1">
      <c r="A7474" s="31" t="s">
        <v>4302</v>
      </c>
      <c r="B7474" s="30" t="s">
        <v>173</v>
      </c>
      <c r="C7474" s="30" t="s">
        <v>112</v>
      </c>
      <c r="D7474" s="41">
        <v>44029</v>
      </c>
      <c r="E7474" s="30" t="s">
        <v>4057</v>
      </c>
    </row>
    <row r="7475" spans="1:5" ht="24" customHeight="1">
      <c r="A7475" s="31" t="s">
        <v>4303</v>
      </c>
      <c r="B7475" s="30" t="s">
        <v>173</v>
      </c>
      <c r="C7475" s="30" t="s">
        <v>345</v>
      </c>
      <c r="D7475" s="41">
        <v>44029</v>
      </c>
      <c r="E7475" s="30" t="s">
        <v>4057</v>
      </c>
    </row>
    <row r="7476" spans="1:5" ht="24" customHeight="1">
      <c r="A7476" s="31" t="s">
        <v>4304</v>
      </c>
      <c r="B7476" s="30" t="s">
        <v>173</v>
      </c>
      <c r="C7476" s="30" t="s">
        <v>1529</v>
      </c>
      <c r="D7476" s="41">
        <v>44029</v>
      </c>
      <c r="E7476" s="30" t="s">
        <v>4057</v>
      </c>
    </row>
    <row r="7477" spans="1:5" ht="24" customHeight="1">
      <c r="A7477" s="31" t="s">
        <v>4304</v>
      </c>
      <c r="B7477" s="30" t="s">
        <v>173</v>
      </c>
      <c r="C7477" s="30" t="s">
        <v>1529</v>
      </c>
      <c r="D7477" s="41">
        <v>44029</v>
      </c>
      <c r="E7477" s="30" t="s">
        <v>4057</v>
      </c>
    </row>
    <row r="7478" spans="1:5" ht="24" customHeight="1">
      <c r="A7478" s="31" t="s">
        <v>4304</v>
      </c>
      <c r="B7478" s="30" t="s">
        <v>173</v>
      </c>
      <c r="C7478" s="30" t="s">
        <v>1529</v>
      </c>
      <c r="D7478" s="41">
        <v>44029</v>
      </c>
      <c r="E7478" s="30" t="s">
        <v>4057</v>
      </c>
    </row>
    <row r="7479" spans="1:5" ht="24" customHeight="1">
      <c r="A7479" s="31" t="s">
        <v>4305</v>
      </c>
      <c r="B7479" s="30" t="s">
        <v>173</v>
      </c>
      <c r="C7479" s="30" t="s">
        <v>1529</v>
      </c>
      <c r="D7479" s="41">
        <v>44029</v>
      </c>
      <c r="E7479" s="30" t="s">
        <v>4057</v>
      </c>
    </row>
    <row r="7480" spans="1:5" ht="24" customHeight="1">
      <c r="A7480" s="31" t="s">
        <v>4306</v>
      </c>
      <c r="B7480" s="30" t="s">
        <v>173</v>
      </c>
      <c r="C7480" s="30" t="s">
        <v>1529</v>
      </c>
      <c r="D7480" s="41">
        <v>44029</v>
      </c>
      <c r="E7480" s="30" t="s">
        <v>4057</v>
      </c>
    </row>
    <row r="7481" spans="1:5" ht="24" customHeight="1">
      <c r="A7481" s="31" t="s">
        <v>4307</v>
      </c>
      <c r="B7481" s="30" t="s">
        <v>173</v>
      </c>
      <c r="C7481" s="30" t="s">
        <v>385</v>
      </c>
      <c r="D7481" s="41">
        <v>44029</v>
      </c>
      <c r="E7481" s="30" t="s">
        <v>4057</v>
      </c>
    </row>
    <row r="7482" spans="1:5" ht="24" customHeight="1">
      <c r="A7482" s="31" t="s">
        <v>4308</v>
      </c>
      <c r="B7482" s="30" t="s">
        <v>173</v>
      </c>
      <c r="C7482" s="30" t="s">
        <v>112</v>
      </c>
      <c r="D7482" s="41">
        <v>44029</v>
      </c>
      <c r="E7482" s="30" t="s">
        <v>4057</v>
      </c>
    </row>
    <row r="7483" spans="1:5" ht="24" customHeight="1">
      <c r="A7483" s="31" t="s">
        <v>4309</v>
      </c>
      <c r="B7483" s="30" t="s">
        <v>173</v>
      </c>
      <c r="C7483" s="30" t="s">
        <v>345</v>
      </c>
      <c r="D7483" s="41">
        <v>44029</v>
      </c>
      <c r="E7483" s="30" t="s">
        <v>4057</v>
      </c>
    </row>
    <row r="7484" spans="1:5" ht="24" customHeight="1">
      <c r="A7484" s="31" t="s">
        <v>4310</v>
      </c>
      <c r="B7484" s="30" t="s">
        <v>173</v>
      </c>
      <c r="C7484" s="30" t="s">
        <v>385</v>
      </c>
      <c r="D7484" s="41">
        <v>44029</v>
      </c>
      <c r="E7484" s="30" t="s">
        <v>4057</v>
      </c>
    </row>
    <row r="7485" spans="1:5" ht="24" customHeight="1">
      <c r="A7485" s="31" t="s">
        <v>4311</v>
      </c>
      <c r="B7485" s="30" t="s">
        <v>173</v>
      </c>
      <c r="C7485" s="30" t="s">
        <v>1529</v>
      </c>
      <c r="D7485" s="41">
        <v>44029</v>
      </c>
      <c r="E7485" s="30" t="s">
        <v>4057</v>
      </c>
    </row>
    <row r="7486" spans="1:5" ht="24" customHeight="1">
      <c r="A7486" s="31" t="s">
        <v>4311</v>
      </c>
      <c r="B7486" s="30" t="s">
        <v>173</v>
      </c>
      <c r="C7486" s="30" t="s">
        <v>1529</v>
      </c>
      <c r="D7486" s="41">
        <v>44029</v>
      </c>
      <c r="E7486" s="30" t="s">
        <v>4057</v>
      </c>
    </row>
    <row r="7487" spans="1:5" ht="24" customHeight="1">
      <c r="A7487" s="31" t="s">
        <v>315</v>
      </c>
      <c r="B7487" s="30" t="s">
        <v>173</v>
      </c>
      <c r="C7487" s="30" t="s">
        <v>331</v>
      </c>
      <c r="D7487" s="41">
        <v>44029</v>
      </c>
      <c r="E7487" s="30" t="s">
        <v>4057</v>
      </c>
    </row>
    <row r="7488" spans="1:5" ht="24" customHeight="1">
      <c r="A7488" s="31" t="s">
        <v>4312</v>
      </c>
      <c r="B7488" s="30" t="s">
        <v>173</v>
      </c>
      <c r="C7488" s="30" t="s">
        <v>331</v>
      </c>
      <c r="D7488" s="41">
        <v>44029</v>
      </c>
      <c r="E7488" s="30" t="s">
        <v>4057</v>
      </c>
    </row>
    <row r="7489" spans="1:5" ht="24" customHeight="1">
      <c r="A7489" s="31" t="s">
        <v>4313</v>
      </c>
      <c r="B7489" s="30" t="s">
        <v>173</v>
      </c>
      <c r="C7489" s="30" t="s">
        <v>143</v>
      </c>
      <c r="D7489" s="41">
        <v>44029</v>
      </c>
      <c r="E7489" s="30" t="s">
        <v>4057</v>
      </c>
    </row>
    <row r="7490" spans="1:5" ht="24" customHeight="1">
      <c r="A7490" s="31" t="s">
        <v>4314</v>
      </c>
      <c r="B7490" s="30" t="s">
        <v>173</v>
      </c>
      <c r="C7490" s="30" t="s">
        <v>331</v>
      </c>
      <c r="D7490" s="41">
        <v>44029</v>
      </c>
      <c r="E7490" s="30" t="s">
        <v>4057</v>
      </c>
    </row>
    <row r="7491" spans="1:5" ht="24" customHeight="1">
      <c r="A7491" s="31" t="s">
        <v>4315</v>
      </c>
      <c r="B7491" s="30" t="s">
        <v>173</v>
      </c>
      <c r="C7491" s="30" t="s">
        <v>177</v>
      </c>
      <c r="D7491" s="41">
        <v>44029</v>
      </c>
      <c r="E7491" s="30" t="s">
        <v>4057</v>
      </c>
    </row>
    <row r="7492" spans="1:5" ht="24" customHeight="1">
      <c r="A7492" s="31" t="s">
        <v>315</v>
      </c>
      <c r="B7492" s="30" t="s">
        <v>173</v>
      </c>
      <c r="C7492" s="30" t="s">
        <v>331</v>
      </c>
      <c r="D7492" s="41">
        <v>44029</v>
      </c>
      <c r="E7492" s="30" t="s">
        <v>4057</v>
      </c>
    </row>
    <row r="7493" spans="1:5" ht="24" customHeight="1">
      <c r="A7493" s="31" t="s">
        <v>4316</v>
      </c>
      <c r="B7493" s="30" t="s">
        <v>173</v>
      </c>
      <c r="C7493" s="30" t="s">
        <v>143</v>
      </c>
      <c r="D7493" s="41">
        <v>44029</v>
      </c>
      <c r="E7493" s="30" t="s">
        <v>4057</v>
      </c>
    </row>
    <row r="7494" spans="1:5" ht="24" customHeight="1">
      <c r="A7494" s="31" t="s">
        <v>4229</v>
      </c>
      <c r="B7494" s="30" t="s">
        <v>173</v>
      </c>
      <c r="C7494" s="30" t="s">
        <v>385</v>
      </c>
      <c r="D7494" s="41">
        <v>44029</v>
      </c>
      <c r="E7494" s="30" t="s">
        <v>4057</v>
      </c>
    </row>
    <row r="7495" spans="1:5" ht="24" customHeight="1">
      <c r="A7495" s="31" t="s">
        <v>4317</v>
      </c>
      <c r="B7495" s="30" t="s">
        <v>173</v>
      </c>
      <c r="C7495" s="30" t="s">
        <v>1529</v>
      </c>
      <c r="D7495" s="41">
        <v>44029</v>
      </c>
      <c r="E7495" s="30" t="s">
        <v>4057</v>
      </c>
    </row>
    <row r="7496" spans="1:5" ht="24" customHeight="1">
      <c r="A7496" s="31" t="s">
        <v>4317</v>
      </c>
      <c r="B7496" s="30" t="s">
        <v>173</v>
      </c>
      <c r="C7496" s="30" t="s">
        <v>1529</v>
      </c>
      <c r="D7496" s="41">
        <v>44029</v>
      </c>
      <c r="E7496" s="30" t="s">
        <v>4057</v>
      </c>
    </row>
    <row r="7497" spans="1:5" ht="24" customHeight="1">
      <c r="A7497" s="31" t="s">
        <v>4317</v>
      </c>
      <c r="B7497" s="30" t="s">
        <v>173</v>
      </c>
      <c r="C7497" s="30" t="s">
        <v>1529</v>
      </c>
      <c r="D7497" s="41">
        <v>44029</v>
      </c>
      <c r="E7497" s="30" t="s">
        <v>4057</v>
      </c>
    </row>
    <row r="7498" spans="1:5" ht="24" customHeight="1">
      <c r="A7498" s="31" t="s">
        <v>315</v>
      </c>
      <c r="B7498" s="30" t="s">
        <v>173</v>
      </c>
      <c r="C7498" s="30" t="s">
        <v>331</v>
      </c>
      <c r="D7498" s="41">
        <v>44029</v>
      </c>
      <c r="E7498" s="30" t="s">
        <v>4057</v>
      </c>
    </row>
    <row r="7499" spans="1:5" ht="24" customHeight="1">
      <c r="A7499" s="31" t="s">
        <v>4226</v>
      </c>
      <c r="B7499" s="30" t="s">
        <v>173</v>
      </c>
      <c r="C7499" s="30" t="s">
        <v>331</v>
      </c>
      <c r="D7499" s="41">
        <v>44030</v>
      </c>
      <c r="E7499" s="30" t="s">
        <v>4057</v>
      </c>
    </row>
    <row r="7500" spans="1:5" ht="24" customHeight="1">
      <c r="A7500" s="31" t="s">
        <v>315</v>
      </c>
      <c r="B7500" s="30" t="s">
        <v>173</v>
      </c>
      <c r="C7500" s="30" t="s">
        <v>331</v>
      </c>
      <c r="D7500" s="41">
        <v>44030</v>
      </c>
      <c r="E7500" s="30" t="s">
        <v>4057</v>
      </c>
    </row>
    <row r="7501" spans="1:5" ht="24" customHeight="1">
      <c r="A7501" s="31" t="s">
        <v>4227</v>
      </c>
      <c r="B7501" s="30" t="s">
        <v>173</v>
      </c>
      <c r="C7501" s="30" t="s">
        <v>177</v>
      </c>
      <c r="D7501" s="41">
        <v>44030</v>
      </c>
      <c r="E7501" s="30" t="s">
        <v>4057</v>
      </c>
    </row>
    <row r="7502" spans="1:5" ht="24" customHeight="1">
      <c r="A7502" s="31" t="s">
        <v>4229</v>
      </c>
      <c r="B7502" s="30" t="s">
        <v>173</v>
      </c>
      <c r="C7502" s="30" t="s">
        <v>385</v>
      </c>
      <c r="D7502" s="41">
        <v>44030</v>
      </c>
      <c r="E7502" s="30" t="s">
        <v>4057</v>
      </c>
    </row>
    <row r="7503" spans="1:5" ht="24" customHeight="1">
      <c r="A7503" s="31" t="s">
        <v>2335</v>
      </c>
      <c r="B7503" s="30" t="s">
        <v>173</v>
      </c>
      <c r="C7503" s="30" t="s">
        <v>1529</v>
      </c>
      <c r="D7503" s="41">
        <v>44030</v>
      </c>
      <c r="E7503" s="30" t="s">
        <v>4057</v>
      </c>
    </row>
    <row r="7504" spans="1:5" ht="24" customHeight="1">
      <c r="A7504" s="31" t="s">
        <v>3745</v>
      </c>
      <c r="B7504" s="30" t="s">
        <v>173</v>
      </c>
      <c r="C7504" s="30" t="s">
        <v>143</v>
      </c>
      <c r="D7504" s="41">
        <v>44030</v>
      </c>
      <c r="E7504" s="30" t="s">
        <v>4057</v>
      </c>
    </row>
    <row r="7505" spans="1:5" ht="24" customHeight="1">
      <c r="A7505" s="31" t="s">
        <v>3689</v>
      </c>
      <c r="B7505" s="30" t="s">
        <v>173</v>
      </c>
      <c r="C7505" s="30" t="s">
        <v>175</v>
      </c>
      <c r="D7505" s="41">
        <v>44030</v>
      </c>
      <c r="E7505" s="30" t="s">
        <v>4057</v>
      </c>
    </row>
    <row r="7506" spans="1:5" ht="24" customHeight="1">
      <c r="A7506" s="31" t="s">
        <v>4232</v>
      </c>
      <c r="B7506" s="30" t="s">
        <v>173</v>
      </c>
      <c r="C7506" s="30" t="s">
        <v>112</v>
      </c>
      <c r="D7506" s="41">
        <v>44030</v>
      </c>
      <c r="E7506" s="30" t="s">
        <v>4057</v>
      </c>
    </row>
    <row r="7507" spans="1:5" ht="24" customHeight="1">
      <c r="A7507" s="31" t="s">
        <v>3297</v>
      </c>
      <c r="B7507" s="30" t="s">
        <v>173</v>
      </c>
      <c r="C7507" s="30" t="s">
        <v>331</v>
      </c>
      <c r="D7507" s="41">
        <v>44030</v>
      </c>
      <c r="E7507" s="30" t="s">
        <v>4057</v>
      </c>
    </row>
    <row r="7508" spans="1:5" ht="24" customHeight="1">
      <c r="A7508" s="31" t="s">
        <v>4233</v>
      </c>
      <c r="B7508" s="30" t="s">
        <v>173</v>
      </c>
      <c r="C7508" s="30" t="s">
        <v>331</v>
      </c>
      <c r="D7508" s="41">
        <v>44030</v>
      </c>
      <c r="E7508" s="30" t="s">
        <v>4057</v>
      </c>
    </row>
    <row r="7509" spans="1:5" ht="24" customHeight="1">
      <c r="A7509" s="31" t="s">
        <v>4237</v>
      </c>
      <c r="B7509" s="30" t="s">
        <v>173</v>
      </c>
      <c r="C7509" s="30" t="s">
        <v>112</v>
      </c>
      <c r="D7509" s="41">
        <v>44030</v>
      </c>
      <c r="E7509" s="30" t="s">
        <v>4057</v>
      </c>
    </row>
    <row r="7510" spans="1:5" ht="24" customHeight="1">
      <c r="A7510" s="31" t="s">
        <v>4240</v>
      </c>
      <c r="B7510" s="30" t="s">
        <v>173</v>
      </c>
      <c r="C7510" s="30" t="s">
        <v>1529</v>
      </c>
      <c r="D7510" s="41">
        <v>44030</v>
      </c>
      <c r="E7510" s="30" t="s">
        <v>4057</v>
      </c>
    </row>
    <row r="7511" spans="1:5" ht="24" customHeight="1">
      <c r="A7511" s="31" t="s">
        <v>4241</v>
      </c>
      <c r="B7511" s="30" t="s">
        <v>173</v>
      </c>
      <c r="C7511" s="30" t="s">
        <v>177</v>
      </c>
      <c r="D7511" s="41">
        <v>44030</v>
      </c>
      <c r="E7511" s="30" t="s">
        <v>4057</v>
      </c>
    </row>
    <row r="7512" spans="1:5" ht="24" customHeight="1">
      <c r="A7512" s="31" t="s">
        <v>4245</v>
      </c>
      <c r="B7512" s="30" t="s">
        <v>173</v>
      </c>
      <c r="C7512" s="30" t="s">
        <v>1529</v>
      </c>
      <c r="D7512" s="41">
        <v>44030</v>
      </c>
      <c r="E7512" s="30" t="s">
        <v>4057</v>
      </c>
    </row>
    <row r="7513" spans="1:5" ht="24" customHeight="1">
      <c r="A7513" s="31" t="s">
        <v>4246</v>
      </c>
      <c r="B7513" s="30" t="s">
        <v>173</v>
      </c>
      <c r="C7513" s="30" t="s">
        <v>143</v>
      </c>
      <c r="D7513" s="41">
        <v>44030</v>
      </c>
      <c r="E7513" s="30" t="s">
        <v>4057</v>
      </c>
    </row>
    <row r="7514" spans="1:5" ht="24" customHeight="1">
      <c r="A7514" s="31" t="s">
        <v>4247</v>
      </c>
      <c r="B7514" s="30" t="s">
        <v>173</v>
      </c>
      <c r="C7514" s="30" t="s">
        <v>331</v>
      </c>
      <c r="D7514" s="41">
        <v>44030</v>
      </c>
      <c r="E7514" s="30" t="s">
        <v>4057</v>
      </c>
    </row>
    <row r="7515" spans="1:5" ht="24" customHeight="1">
      <c r="A7515" s="31" t="s">
        <v>315</v>
      </c>
      <c r="B7515" s="30" t="s">
        <v>173</v>
      </c>
      <c r="C7515" s="30" t="s">
        <v>331</v>
      </c>
      <c r="D7515" s="41">
        <v>44030</v>
      </c>
      <c r="E7515" s="30" t="s">
        <v>4057</v>
      </c>
    </row>
    <row r="7516" spans="1:5" ht="24" customHeight="1">
      <c r="A7516" s="31" t="s">
        <v>4233</v>
      </c>
      <c r="B7516" s="30" t="s">
        <v>173</v>
      </c>
      <c r="C7516" s="30" t="s">
        <v>331</v>
      </c>
      <c r="D7516" s="41">
        <v>44030</v>
      </c>
      <c r="E7516" s="30" t="s">
        <v>4057</v>
      </c>
    </row>
    <row r="7517" spans="1:5" ht="24" customHeight="1">
      <c r="A7517" s="31" t="s">
        <v>4251</v>
      </c>
      <c r="B7517" s="30" t="s">
        <v>173</v>
      </c>
      <c r="C7517" s="30" t="s">
        <v>175</v>
      </c>
      <c r="D7517" s="41">
        <v>44030</v>
      </c>
      <c r="E7517" s="30" t="s">
        <v>4057</v>
      </c>
    </row>
    <row r="7518" spans="1:5" ht="24" customHeight="1">
      <c r="A7518" s="31" t="s">
        <v>3658</v>
      </c>
      <c r="B7518" s="30" t="s">
        <v>173</v>
      </c>
      <c r="C7518" s="30" t="s">
        <v>1529</v>
      </c>
      <c r="D7518" s="41">
        <v>44029</v>
      </c>
      <c r="E7518" s="30" t="s">
        <v>4057</v>
      </c>
    </row>
    <row r="7519" spans="1:5" ht="24" customHeight="1">
      <c r="A7519" s="31" t="s">
        <v>1931</v>
      </c>
      <c r="B7519" s="30" t="s">
        <v>173</v>
      </c>
      <c r="C7519" s="30" t="s">
        <v>331</v>
      </c>
      <c r="D7519" s="41">
        <v>44029</v>
      </c>
      <c r="E7519" s="30" t="s">
        <v>4057</v>
      </c>
    </row>
    <row r="7520" spans="1:5" ht="24" customHeight="1">
      <c r="A7520" s="31" t="s">
        <v>315</v>
      </c>
      <c r="B7520" s="30" t="s">
        <v>173</v>
      </c>
      <c r="C7520" s="30" t="s">
        <v>331</v>
      </c>
      <c r="D7520" s="41">
        <v>44029</v>
      </c>
      <c r="E7520" s="30" t="s">
        <v>4057</v>
      </c>
    </row>
    <row r="7521" spans="1:5" ht="24" customHeight="1">
      <c r="A7521" s="31" t="s">
        <v>4299</v>
      </c>
      <c r="B7521" s="30" t="s">
        <v>173</v>
      </c>
      <c r="C7521" s="30" t="s">
        <v>143</v>
      </c>
      <c r="D7521" s="41">
        <v>44029</v>
      </c>
      <c r="E7521" s="30" t="s">
        <v>4057</v>
      </c>
    </row>
    <row r="7522" spans="1:5" ht="24" customHeight="1">
      <c r="A7522" s="31" t="s">
        <v>4307</v>
      </c>
      <c r="B7522" s="30" t="s">
        <v>173</v>
      </c>
      <c r="C7522" s="30" t="s">
        <v>385</v>
      </c>
      <c r="D7522" s="41">
        <v>44029</v>
      </c>
      <c r="E7522" s="30" t="s">
        <v>4057</v>
      </c>
    </row>
    <row r="7523" spans="1:5" ht="24" customHeight="1">
      <c r="A7523" s="31" t="s">
        <v>4308</v>
      </c>
      <c r="B7523" s="30" t="s">
        <v>173</v>
      </c>
      <c r="C7523" s="30" t="s">
        <v>112</v>
      </c>
      <c r="D7523" s="41">
        <v>44029</v>
      </c>
      <c r="E7523" s="30" t="s">
        <v>4057</v>
      </c>
    </row>
    <row r="7524" spans="1:5" ht="24" customHeight="1">
      <c r="A7524" s="31" t="s">
        <v>4312</v>
      </c>
      <c r="B7524" s="30" t="s">
        <v>173</v>
      </c>
      <c r="C7524" s="30" t="s">
        <v>331</v>
      </c>
      <c r="D7524" s="41">
        <v>44029</v>
      </c>
      <c r="E7524" s="30" t="s">
        <v>4057</v>
      </c>
    </row>
    <row r="7525" spans="1:5" ht="24" customHeight="1">
      <c r="A7525" s="31" t="s">
        <v>315</v>
      </c>
      <c r="B7525" s="30" t="s">
        <v>173</v>
      </c>
      <c r="C7525" s="30" t="s">
        <v>331</v>
      </c>
      <c r="D7525" s="41">
        <v>44029</v>
      </c>
      <c r="E7525" s="30" t="s">
        <v>4057</v>
      </c>
    </row>
    <row r="7526" spans="1:5" ht="24" customHeight="1">
      <c r="A7526" s="31" t="s">
        <v>4316</v>
      </c>
      <c r="B7526" s="30" t="s">
        <v>173</v>
      </c>
      <c r="C7526" s="30" t="s">
        <v>143</v>
      </c>
      <c r="D7526" s="41">
        <v>44029</v>
      </c>
      <c r="E7526" s="30" t="s">
        <v>4057</v>
      </c>
    </row>
    <row r="7527" spans="1:5" ht="24" customHeight="1">
      <c r="A7527" s="31" t="s">
        <v>4229</v>
      </c>
      <c r="B7527" s="30" t="s">
        <v>173</v>
      </c>
      <c r="C7527" s="30" t="s">
        <v>385</v>
      </c>
      <c r="D7527" s="41">
        <v>44029</v>
      </c>
      <c r="E7527" s="30" t="s">
        <v>4057</v>
      </c>
    </row>
    <row r="7528" spans="1:5" ht="24" customHeight="1">
      <c r="A7528" s="31" t="s">
        <v>4317</v>
      </c>
      <c r="B7528" s="30" t="s">
        <v>173</v>
      </c>
      <c r="C7528" s="30" t="s">
        <v>1529</v>
      </c>
      <c r="D7528" s="41">
        <v>44029</v>
      </c>
      <c r="E7528" s="30" t="s">
        <v>4057</v>
      </c>
    </row>
    <row r="7529" spans="1:5" ht="24" customHeight="1">
      <c r="A7529" s="31" t="s">
        <v>4317</v>
      </c>
      <c r="B7529" s="30" t="s">
        <v>173</v>
      </c>
      <c r="C7529" s="30" t="s">
        <v>1529</v>
      </c>
      <c r="D7529" s="41">
        <v>44029</v>
      </c>
      <c r="E7529" s="30" t="s">
        <v>4057</v>
      </c>
    </row>
    <row r="7530" spans="1:5" ht="24" customHeight="1">
      <c r="A7530" s="31" t="s">
        <v>4317</v>
      </c>
      <c r="B7530" s="30" t="s">
        <v>173</v>
      </c>
      <c r="C7530" s="30" t="s">
        <v>1529</v>
      </c>
      <c r="D7530" s="41">
        <v>44029</v>
      </c>
      <c r="E7530" s="30" t="s">
        <v>4057</v>
      </c>
    </row>
    <row r="7531" spans="1:5" ht="24" customHeight="1">
      <c r="A7531" s="31" t="s">
        <v>4318</v>
      </c>
      <c r="B7531" s="30" t="s">
        <v>173</v>
      </c>
      <c r="C7531" s="30" t="s">
        <v>331</v>
      </c>
      <c r="D7531" s="41">
        <v>44027</v>
      </c>
      <c r="E7531" s="30" t="s">
        <v>4057</v>
      </c>
    </row>
    <row r="7532" spans="1:5" ht="24" customHeight="1">
      <c r="A7532" s="31" t="s">
        <v>4319</v>
      </c>
      <c r="B7532" s="30" t="s">
        <v>173</v>
      </c>
      <c r="C7532" s="30" t="s">
        <v>1529</v>
      </c>
      <c r="D7532" s="41">
        <v>44027</v>
      </c>
      <c r="E7532" s="30" t="s">
        <v>4057</v>
      </c>
    </row>
    <row r="7533" spans="1:5" ht="24" customHeight="1">
      <c r="A7533" s="31" t="s">
        <v>1651</v>
      </c>
      <c r="B7533" s="30" t="s">
        <v>173</v>
      </c>
      <c r="C7533" s="30" t="s">
        <v>1529</v>
      </c>
      <c r="D7533" s="41">
        <v>44027</v>
      </c>
      <c r="E7533" s="30" t="s">
        <v>4057</v>
      </c>
    </row>
    <row r="7534" spans="1:5" ht="24" customHeight="1">
      <c r="A7534" s="31" t="s">
        <v>2149</v>
      </c>
      <c r="B7534" s="30" t="s">
        <v>173</v>
      </c>
      <c r="C7534" s="30" t="s">
        <v>1529</v>
      </c>
      <c r="D7534" s="41">
        <v>44027</v>
      </c>
      <c r="E7534" s="30" t="s">
        <v>4057</v>
      </c>
    </row>
    <row r="7535" spans="1:5" ht="24" customHeight="1">
      <c r="A7535" s="31" t="s">
        <v>3124</v>
      </c>
      <c r="B7535" s="30" t="s">
        <v>173</v>
      </c>
      <c r="C7535" s="30" t="s">
        <v>112</v>
      </c>
      <c r="D7535" s="41">
        <v>44027</v>
      </c>
      <c r="E7535" s="30" t="s">
        <v>4057</v>
      </c>
    </row>
    <row r="7536" spans="1:5" ht="24" customHeight="1">
      <c r="A7536" s="31" t="s">
        <v>3124</v>
      </c>
      <c r="B7536" s="30" t="s">
        <v>173</v>
      </c>
      <c r="C7536" s="30" t="s">
        <v>112</v>
      </c>
      <c r="D7536" s="41">
        <v>44027</v>
      </c>
      <c r="E7536" s="30" t="s">
        <v>4057</v>
      </c>
    </row>
    <row r="7537" spans="1:5" ht="24" customHeight="1">
      <c r="A7537" s="31" t="s">
        <v>4320</v>
      </c>
      <c r="B7537" s="30" t="s">
        <v>173</v>
      </c>
      <c r="C7537" s="30" t="s">
        <v>1529</v>
      </c>
      <c r="D7537" s="41">
        <v>44027</v>
      </c>
      <c r="E7537" s="30" t="s">
        <v>4057</v>
      </c>
    </row>
    <row r="7538" spans="1:5" ht="24" customHeight="1">
      <c r="A7538" s="31" t="s">
        <v>4321</v>
      </c>
      <c r="B7538" s="30" t="s">
        <v>173</v>
      </c>
      <c r="C7538" s="30" t="s">
        <v>177</v>
      </c>
      <c r="D7538" s="41">
        <v>44027</v>
      </c>
      <c r="E7538" s="30" t="s">
        <v>4057</v>
      </c>
    </row>
    <row r="7539" spans="1:5" ht="24" customHeight="1">
      <c r="A7539" s="31" t="s">
        <v>315</v>
      </c>
      <c r="B7539" s="30" t="s">
        <v>173</v>
      </c>
      <c r="C7539" s="30" t="s">
        <v>331</v>
      </c>
      <c r="D7539" s="41">
        <v>44027</v>
      </c>
      <c r="E7539" s="30" t="s">
        <v>4057</v>
      </c>
    </row>
    <row r="7540" spans="1:5" ht="24" customHeight="1">
      <c r="A7540" s="31" t="s">
        <v>4322</v>
      </c>
      <c r="B7540" s="30" t="s">
        <v>173</v>
      </c>
      <c r="C7540" s="30" t="s">
        <v>331</v>
      </c>
      <c r="D7540" s="41">
        <v>44027</v>
      </c>
      <c r="E7540" s="30" t="s">
        <v>4057</v>
      </c>
    </row>
    <row r="7541" spans="1:5" ht="24" customHeight="1">
      <c r="A7541" s="31" t="s">
        <v>4323</v>
      </c>
      <c r="B7541" s="30" t="s">
        <v>173</v>
      </c>
      <c r="C7541" s="30" t="s">
        <v>1529</v>
      </c>
      <c r="D7541" s="41">
        <v>44027</v>
      </c>
      <c r="E7541" s="30" t="s">
        <v>4057</v>
      </c>
    </row>
    <row r="7542" spans="1:5" ht="24" customHeight="1">
      <c r="A7542" s="31" t="s">
        <v>4323</v>
      </c>
      <c r="B7542" s="30" t="s">
        <v>173</v>
      </c>
      <c r="C7542" s="30" t="s">
        <v>1529</v>
      </c>
      <c r="D7542" s="41">
        <v>44027</v>
      </c>
      <c r="E7542" s="30" t="s">
        <v>4057</v>
      </c>
    </row>
    <row r="7543" spans="1:5" ht="24" customHeight="1">
      <c r="A7543" s="31" t="s">
        <v>3757</v>
      </c>
      <c r="B7543" s="30" t="s">
        <v>173</v>
      </c>
      <c r="C7543" s="30" t="s">
        <v>143</v>
      </c>
      <c r="D7543" s="41">
        <v>44027</v>
      </c>
      <c r="E7543" s="30" t="s">
        <v>4057</v>
      </c>
    </row>
    <row r="7544" spans="1:5" ht="24" customHeight="1">
      <c r="A7544" s="31" t="s">
        <v>3346</v>
      </c>
      <c r="B7544" s="30" t="s">
        <v>173</v>
      </c>
      <c r="C7544" s="30" t="s">
        <v>1529</v>
      </c>
      <c r="D7544" s="41">
        <v>44027</v>
      </c>
      <c r="E7544" s="30" t="s">
        <v>4057</v>
      </c>
    </row>
    <row r="7545" spans="1:5" ht="24" customHeight="1">
      <c r="A7545" s="31" t="s">
        <v>3346</v>
      </c>
      <c r="B7545" s="30" t="s">
        <v>173</v>
      </c>
      <c r="C7545" s="30" t="s">
        <v>1529</v>
      </c>
      <c r="D7545" s="41">
        <v>44027</v>
      </c>
      <c r="E7545" s="30" t="s">
        <v>4057</v>
      </c>
    </row>
    <row r="7546" spans="1:5" ht="24" customHeight="1">
      <c r="A7546" s="31" t="s">
        <v>3854</v>
      </c>
      <c r="B7546" s="30" t="s">
        <v>173</v>
      </c>
      <c r="C7546" s="30" t="s">
        <v>143</v>
      </c>
      <c r="D7546" s="41">
        <v>44027</v>
      </c>
      <c r="E7546" s="30" t="s">
        <v>4057</v>
      </c>
    </row>
    <row r="7547" spans="1:5" ht="24" customHeight="1">
      <c r="A7547" s="31" t="s">
        <v>4324</v>
      </c>
      <c r="B7547" s="30" t="s">
        <v>173</v>
      </c>
      <c r="C7547" s="30" t="s">
        <v>1529</v>
      </c>
      <c r="D7547" s="41">
        <v>44027</v>
      </c>
      <c r="E7547" s="30" t="s">
        <v>4057</v>
      </c>
    </row>
    <row r="7548" spans="1:5" ht="24" customHeight="1">
      <c r="A7548" s="31" t="s">
        <v>3743</v>
      </c>
      <c r="B7548" s="30" t="s">
        <v>173</v>
      </c>
      <c r="C7548" s="30" t="s">
        <v>1529</v>
      </c>
      <c r="D7548" s="41">
        <v>44027</v>
      </c>
      <c r="E7548" s="30" t="s">
        <v>4057</v>
      </c>
    </row>
    <row r="7549" spans="1:5" ht="24" customHeight="1">
      <c r="A7549" s="31" t="s">
        <v>315</v>
      </c>
      <c r="B7549" s="30" t="s">
        <v>173</v>
      </c>
      <c r="C7549" s="30" t="s">
        <v>331</v>
      </c>
      <c r="D7549" s="41">
        <v>44027</v>
      </c>
      <c r="E7549" s="30" t="s">
        <v>4057</v>
      </c>
    </row>
    <row r="7550" spans="1:5" ht="24" customHeight="1">
      <c r="A7550" s="31" t="s">
        <v>3342</v>
      </c>
      <c r="B7550" s="30" t="s">
        <v>173</v>
      </c>
      <c r="C7550" s="30" t="s">
        <v>1529</v>
      </c>
      <c r="D7550" s="41">
        <v>44027</v>
      </c>
      <c r="E7550" s="30" t="s">
        <v>4057</v>
      </c>
    </row>
    <row r="7551" spans="1:5" ht="24" customHeight="1">
      <c r="A7551" s="31" t="s">
        <v>4306</v>
      </c>
      <c r="B7551" s="30" t="s">
        <v>173</v>
      </c>
      <c r="C7551" s="30" t="s">
        <v>1529</v>
      </c>
      <c r="D7551" s="41">
        <v>44027</v>
      </c>
      <c r="E7551" s="30" t="s">
        <v>4057</v>
      </c>
    </row>
    <row r="7552" spans="1:5" ht="24" customHeight="1">
      <c r="A7552" s="31" t="s">
        <v>3594</v>
      </c>
      <c r="B7552" s="30" t="s">
        <v>173</v>
      </c>
      <c r="C7552" s="30" t="s">
        <v>112</v>
      </c>
      <c r="D7552" s="41">
        <v>44027</v>
      </c>
      <c r="E7552" s="30" t="s">
        <v>4057</v>
      </c>
    </row>
    <row r="7553" spans="1:5" ht="24" customHeight="1">
      <c r="A7553" s="31" t="s">
        <v>2474</v>
      </c>
      <c r="B7553" s="30" t="s">
        <v>173</v>
      </c>
      <c r="C7553" s="30" t="s">
        <v>1529</v>
      </c>
      <c r="D7553" s="41">
        <v>44027</v>
      </c>
      <c r="E7553" s="30" t="s">
        <v>4057</v>
      </c>
    </row>
    <row r="7554" spans="1:5" ht="24" customHeight="1">
      <c r="A7554" s="31" t="s">
        <v>315</v>
      </c>
      <c r="B7554" s="30" t="s">
        <v>173</v>
      </c>
      <c r="C7554" s="30" t="s">
        <v>331</v>
      </c>
      <c r="D7554" s="41">
        <v>44027</v>
      </c>
      <c r="E7554" s="30" t="s">
        <v>4057</v>
      </c>
    </row>
    <row r="7555" spans="1:5" ht="24" customHeight="1">
      <c r="A7555" s="31" t="s">
        <v>315</v>
      </c>
      <c r="B7555" s="30" t="s">
        <v>173</v>
      </c>
      <c r="C7555" s="30" t="s">
        <v>331</v>
      </c>
      <c r="D7555" s="41">
        <v>44027</v>
      </c>
      <c r="E7555" s="30" t="s">
        <v>4057</v>
      </c>
    </row>
    <row r="7556" spans="1:5" ht="24" customHeight="1">
      <c r="A7556" s="31" t="s">
        <v>315</v>
      </c>
      <c r="B7556" s="30" t="s">
        <v>173</v>
      </c>
      <c r="C7556" s="30" t="s">
        <v>331</v>
      </c>
      <c r="D7556" s="41">
        <v>44027</v>
      </c>
      <c r="E7556" s="30" t="s">
        <v>4057</v>
      </c>
    </row>
    <row r="7557" spans="1:5" ht="24" customHeight="1">
      <c r="A7557" s="31" t="s">
        <v>4325</v>
      </c>
      <c r="B7557" s="30" t="s">
        <v>173</v>
      </c>
      <c r="C7557" s="30" t="s">
        <v>143</v>
      </c>
      <c r="D7557" s="41">
        <v>44027</v>
      </c>
      <c r="E7557" s="30" t="s">
        <v>4057</v>
      </c>
    </row>
    <row r="7558" spans="1:5" ht="24" customHeight="1">
      <c r="A7558" s="31" t="s">
        <v>4326</v>
      </c>
      <c r="B7558" s="30" t="s">
        <v>173</v>
      </c>
      <c r="C7558" s="30" t="s">
        <v>1529</v>
      </c>
      <c r="D7558" s="41">
        <v>44027</v>
      </c>
      <c r="E7558" s="30" t="s">
        <v>4057</v>
      </c>
    </row>
    <row r="7559" spans="1:5" ht="24" customHeight="1">
      <c r="A7559" s="31" t="s">
        <v>4327</v>
      </c>
      <c r="B7559" s="30" t="s">
        <v>173</v>
      </c>
      <c r="C7559" s="30" t="s">
        <v>143</v>
      </c>
      <c r="D7559" s="41">
        <v>44027</v>
      </c>
      <c r="E7559" s="30" t="s">
        <v>4057</v>
      </c>
    </row>
    <row r="7560" spans="1:5" ht="24" customHeight="1">
      <c r="A7560" s="31" t="s">
        <v>4328</v>
      </c>
      <c r="B7560" s="30" t="s">
        <v>173</v>
      </c>
      <c r="C7560" s="30" t="s">
        <v>331</v>
      </c>
      <c r="D7560" s="41">
        <v>44027</v>
      </c>
      <c r="E7560" s="30" t="s">
        <v>4057</v>
      </c>
    </row>
    <row r="7561" spans="1:5" ht="24" customHeight="1">
      <c r="A7561" s="31" t="s">
        <v>3730</v>
      </c>
      <c r="B7561" s="30" t="s">
        <v>173</v>
      </c>
      <c r="C7561" s="30" t="s">
        <v>143</v>
      </c>
      <c r="D7561" s="41">
        <v>44027</v>
      </c>
      <c r="E7561" s="30" t="s">
        <v>4057</v>
      </c>
    </row>
    <row r="7562" spans="1:5" ht="24" customHeight="1">
      <c r="A7562" s="31" t="s">
        <v>4329</v>
      </c>
      <c r="B7562" s="30" t="s">
        <v>173</v>
      </c>
      <c r="C7562" s="30" t="s">
        <v>345</v>
      </c>
      <c r="D7562" s="41">
        <v>44027</v>
      </c>
      <c r="E7562" s="30" t="s">
        <v>4057</v>
      </c>
    </row>
    <row r="7563" spans="1:5" ht="24" customHeight="1">
      <c r="A7563" s="31" t="s">
        <v>2166</v>
      </c>
      <c r="B7563" s="30" t="s">
        <v>173</v>
      </c>
      <c r="C7563" s="30" t="s">
        <v>1529</v>
      </c>
      <c r="D7563" s="41">
        <v>44028</v>
      </c>
      <c r="E7563" s="30" t="s">
        <v>4057</v>
      </c>
    </row>
    <row r="7564" spans="1:5" ht="24" customHeight="1">
      <c r="A7564" s="31" t="s">
        <v>4330</v>
      </c>
      <c r="B7564" s="30" t="s">
        <v>173</v>
      </c>
      <c r="C7564" s="30" t="s">
        <v>153</v>
      </c>
      <c r="D7564" s="41">
        <v>44028</v>
      </c>
      <c r="E7564" s="30" t="s">
        <v>4057</v>
      </c>
    </row>
    <row r="7565" spans="1:5" ht="24" customHeight="1">
      <c r="A7565" s="31" t="s">
        <v>4301</v>
      </c>
      <c r="B7565" s="30" t="s">
        <v>173</v>
      </c>
      <c r="C7565" s="30" t="s">
        <v>331</v>
      </c>
      <c r="D7565" s="41">
        <v>44028</v>
      </c>
      <c r="E7565" s="30" t="s">
        <v>4057</v>
      </c>
    </row>
    <row r="7566" spans="1:5" ht="24" customHeight="1">
      <c r="A7566" s="31" t="s">
        <v>2478</v>
      </c>
      <c r="B7566" s="30" t="s">
        <v>173</v>
      </c>
      <c r="C7566" s="30" t="s">
        <v>1529</v>
      </c>
      <c r="D7566" s="41">
        <v>44028</v>
      </c>
      <c r="E7566" s="30" t="s">
        <v>4057</v>
      </c>
    </row>
    <row r="7567" spans="1:5" ht="24" customHeight="1">
      <c r="A7567" s="31" t="s">
        <v>4331</v>
      </c>
      <c r="B7567" s="30" t="s">
        <v>173</v>
      </c>
      <c r="C7567" s="30" t="s">
        <v>345</v>
      </c>
      <c r="D7567" s="41">
        <v>44028</v>
      </c>
      <c r="E7567" s="30" t="s">
        <v>4057</v>
      </c>
    </row>
    <row r="7568" spans="1:5" ht="24" customHeight="1">
      <c r="A7568" s="31" t="s">
        <v>3337</v>
      </c>
      <c r="B7568" s="30" t="s">
        <v>173</v>
      </c>
      <c r="C7568" s="30" t="s">
        <v>1529</v>
      </c>
      <c r="D7568" s="41">
        <v>44028</v>
      </c>
      <c r="E7568" s="30" t="s">
        <v>4057</v>
      </c>
    </row>
    <row r="7569" spans="1:5" ht="24" customHeight="1">
      <c r="A7569" s="31" t="s">
        <v>3337</v>
      </c>
      <c r="B7569" s="30" t="s">
        <v>173</v>
      </c>
      <c r="C7569" s="30" t="s">
        <v>1529</v>
      </c>
      <c r="D7569" s="41">
        <v>44028</v>
      </c>
      <c r="E7569" s="30" t="s">
        <v>4057</v>
      </c>
    </row>
    <row r="7570" spans="1:5" ht="24" customHeight="1">
      <c r="A7570" s="31" t="s">
        <v>4332</v>
      </c>
      <c r="B7570" s="30" t="s">
        <v>173</v>
      </c>
      <c r="C7570" s="30" t="s">
        <v>143</v>
      </c>
      <c r="D7570" s="41">
        <v>44028</v>
      </c>
      <c r="E7570" s="30" t="s">
        <v>4057</v>
      </c>
    </row>
    <row r="7571" spans="1:5" ht="24" customHeight="1">
      <c r="A7571" s="31" t="s">
        <v>4333</v>
      </c>
      <c r="B7571" s="30" t="s">
        <v>173</v>
      </c>
      <c r="C7571" s="30" t="s">
        <v>143</v>
      </c>
      <c r="D7571" s="41">
        <v>44028</v>
      </c>
      <c r="E7571" s="30" t="s">
        <v>4057</v>
      </c>
    </row>
    <row r="7572" spans="1:5" ht="24" customHeight="1">
      <c r="A7572" s="31" t="s">
        <v>2975</v>
      </c>
      <c r="B7572" s="30" t="s">
        <v>173</v>
      </c>
      <c r="C7572" s="30" t="s">
        <v>112</v>
      </c>
      <c r="D7572" s="41">
        <v>44028</v>
      </c>
      <c r="E7572" s="30" t="s">
        <v>4057</v>
      </c>
    </row>
    <row r="7573" spans="1:5" ht="24" customHeight="1">
      <c r="A7573" s="31" t="s">
        <v>2524</v>
      </c>
      <c r="B7573" s="30" t="s">
        <v>173</v>
      </c>
      <c r="C7573" s="30" t="s">
        <v>385</v>
      </c>
      <c r="D7573" s="41">
        <v>44028</v>
      </c>
      <c r="E7573" s="30" t="s">
        <v>4057</v>
      </c>
    </row>
    <row r="7574" spans="1:5" ht="24" customHeight="1">
      <c r="A7574" s="31" t="s">
        <v>2148</v>
      </c>
      <c r="B7574" s="30" t="s">
        <v>173</v>
      </c>
      <c r="C7574" s="30" t="s">
        <v>1529</v>
      </c>
      <c r="D7574" s="41">
        <v>44028</v>
      </c>
      <c r="E7574" s="30" t="s">
        <v>4057</v>
      </c>
    </row>
    <row r="7575" spans="1:5" ht="24" customHeight="1">
      <c r="A7575" s="31" t="s">
        <v>4334</v>
      </c>
      <c r="B7575" s="30" t="s">
        <v>173</v>
      </c>
      <c r="C7575" s="30" t="s">
        <v>177</v>
      </c>
      <c r="D7575" s="41">
        <v>44028</v>
      </c>
      <c r="E7575" s="30" t="s">
        <v>4057</v>
      </c>
    </row>
    <row r="7576" spans="1:5" ht="24" customHeight="1">
      <c r="A7576" s="31" t="s">
        <v>4313</v>
      </c>
      <c r="B7576" s="30" t="s">
        <v>173</v>
      </c>
      <c r="C7576" s="30" t="s">
        <v>143</v>
      </c>
      <c r="D7576" s="41">
        <v>44028</v>
      </c>
      <c r="E7576" s="30" t="s">
        <v>4057</v>
      </c>
    </row>
    <row r="7577" spans="1:5" ht="24" customHeight="1">
      <c r="A7577" s="31" t="s">
        <v>4290</v>
      </c>
      <c r="B7577" s="30" t="s">
        <v>173</v>
      </c>
      <c r="C7577" s="30" t="s">
        <v>331</v>
      </c>
      <c r="D7577" s="41">
        <v>44028</v>
      </c>
      <c r="E7577" s="30" t="s">
        <v>4057</v>
      </c>
    </row>
    <row r="7578" spans="1:5" ht="24" customHeight="1">
      <c r="A7578" s="31" t="s">
        <v>4335</v>
      </c>
      <c r="B7578" s="30" t="s">
        <v>173</v>
      </c>
      <c r="C7578" s="30" t="s">
        <v>177</v>
      </c>
      <c r="D7578" s="41">
        <v>44028</v>
      </c>
      <c r="E7578" s="30" t="s">
        <v>4057</v>
      </c>
    </row>
    <row r="7579" spans="1:5" ht="24" customHeight="1">
      <c r="A7579" s="31" t="s">
        <v>4336</v>
      </c>
      <c r="B7579" s="30" t="s">
        <v>173</v>
      </c>
      <c r="C7579" s="30" t="s">
        <v>112</v>
      </c>
      <c r="D7579" s="41">
        <v>44028</v>
      </c>
      <c r="E7579" s="30" t="s">
        <v>4057</v>
      </c>
    </row>
    <row r="7580" spans="1:5" ht="24" customHeight="1">
      <c r="A7580" s="31" t="s">
        <v>2306</v>
      </c>
      <c r="B7580" s="30" t="s">
        <v>173</v>
      </c>
      <c r="C7580" s="30" t="s">
        <v>112</v>
      </c>
      <c r="D7580" s="41">
        <v>44028</v>
      </c>
      <c r="E7580" s="30" t="s">
        <v>4057</v>
      </c>
    </row>
    <row r="7581" spans="1:5" ht="24" customHeight="1">
      <c r="A7581" s="31" t="s">
        <v>4337</v>
      </c>
      <c r="B7581" s="30" t="s">
        <v>173</v>
      </c>
      <c r="C7581" s="30" t="s">
        <v>385</v>
      </c>
      <c r="D7581" s="41">
        <v>44026</v>
      </c>
      <c r="E7581" s="30" t="s">
        <v>4057</v>
      </c>
    </row>
    <row r="7582" spans="1:5" ht="24" customHeight="1">
      <c r="A7582" s="31" t="s">
        <v>4338</v>
      </c>
      <c r="B7582" s="30" t="s">
        <v>173</v>
      </c>
      <c r="C7582" s="30" t="s">
        <v>345</v>
      </c>
      <c r="D7582" s="41">
        <v>44026</v>
      </c>
      <c r="E7582" s="30" t="s">
        <v>4057</v>
      </c>
    </row>
    <row r="7583" spans="1:5" ht="24" customHeight="1">
      <c r="A7583" s="31" t="s">
        <v>4339</v>
      </c>
      <c r="B7583" s="30" t="s">
        <v>173</v>
      </c>
      <c r="C7583" s="30" t="s">
        <v>143</v>
      </c>
      <c r="D7583" s="41">
        <v>44026</v>
      </c>
      <c r="E7583" s="30" t="s">
        <v>4057</v>
      </c>
    </row>
    <row r="7584" spans="1:5" ht="24" customHeight="1">
      <c r="A7584" s="31" t="s">
        <v>4340</v>
      </c>
      <c r="B7584" s="30" t="s">
        <v>173</v>
      </c>
      <c r="C7584" s="30" t="s">
        <v>175</v>
      </c>
      <c r="D7584" s="41">
        <v>44026</v>
      </c>
      <c r="E7584" s="30" t="s">
        <v>4057</v>
      </c>
    </row>
    <row r="7585" spans="1:5" ht="24" customHeight="1">
      <c r="A7585" s="31" t="s">
        <v>3277</v>
      </c>
      <c r="B7585" s="30" t="s">
        <v>173</v>
      </c>
      <c r="C7585" s="30" t="s">
        <v>112</v>
      </c>
      <c r="D7585" s="41">
        <v>44026</v>
      </c>
      <c r="E7585" s="30" t="s">
        <v>4057</v>
      </c>
    </row>
    <row r="7586" spans="1:5" ht="24" customHeight="1">
      <c r="A7586" s="31" t="s">
        <v>4339</v>
      </c>
      <c r="B7586" s="30" t="s">
        <v>173</v>
      </c>
      <c r="C7586" s="30" t="s">
        <v>143</v>
      </c>
      <c r="D7586" s="41">
        <v>44026</v>
      </c>
      <c r="E7586" s="30" t="s">
        <v>4057</v>
      </c>
    </row>
    <row r="7587" spans="1:5" ht="24" customHeight="1">
      <c r="A7587" s="31" t="s">
        <v>4341</v>
      </c>
      <c r="B7587" s="30" t="s">
        <v>173</v>
      </c>
      <c r="C7587" s="30" t="s">
        <v>112</v>
      </c>
      <c r="D7587" s="41">
        <v>44026</v>
      </c>
      <c r="E7587" s="30" t="s">
        <v>4057</v>
      </c>
    </row>
    <row r="7588" spans="1:5" ht="24" customHeight="1">
      <c r="A7588" s="31" t="s">
        <v>3615</v>
      </c>
      <c r="B7588" s="30" t="s">
        <v>173</v>
      </c>
      <c r="C7588" s="30" t="s">
        <v>112</v>
      </c>
      <c r="D7588" s="41">
        <v>44026</v>
      </c>
      <c r="E7588" s="30" t="s">
        <v>4057</v>
      </c>
    </row>
    <row r="7589" spans="1:5" ht="24" customHeight="1">
      <c r="A7589" s="31" t="s">
        <v>4342</v>
      </c>
      <c r="B7589" s="30" t="s">
        <v>173</v>
      </c>
      <c r="C7589" s="30" t="s">
        <v>143</v>
      </c>
      <c r="D7589" s="41">
        <v>44026</v>
      </c>
      <c r="E7589" s="30" t="s">
        <v>4057</v>
      </c>
    </row>
    <row r="7590" spans="1:5" ht="24" customHeight="1">
      <c r="A7590" s="31" t="s">
        <v>4343</v>
      </c>
      <c r="B7590" s="30" t="s">
        <v>173</v>
      </c>
      <c r="C7590" s="30" t="s">
        <v>143</v>
      </c>
      <c r="D7590" s="41">
        <v>44026</v>
      </c>
      <c r="E7590" s="30" t="s">
        <v>4057</v>
      </c>
    </row>
    <row r="7591" spans="1:5" ht="24" customHeight="1">
      <c r="A7591" s="31" t="s">
        <v>3853</v>
      </c>
      <c r="B7591" s="30" t="s">
        <v>173</v>
      </c>
      <c r="C7591" s="30" t="s">
        <v>112</v>
      </c>
      <c r="D7591" s="41">
        <v>44026</v>
      </c>
      <c r="E7591" s="30" t="s">
        <v>4057</v>
      </c>
    </row>
    <row r="7592" spans="1:5" ht="24" customHeight="1">
      <c r="A7592" s="31" t="s">
        <v>1749</v>
      </c>
      <c r="B7592" s="30" t="s">
        <v>173</v>
      </c>
      <c r="C7592" s="30" t="s">
        <v>143</v>
      </c>
      <c r="D7592" s="41">
        <v>44026</v>
      </c>
      <c r="E7592" s="30" t="s">
        <v>4057</v>
      </c>
    </row>
    <row r="7593" spans="1:5" ht="24" customHeight="1">
      <c r="A7593" s="31" t="s">
        <v>4344</v>
      </c>
      <c r="B7593" s="30" t="s">
        <v>173</v>
      </c>
      <c r="C7593" s="30" t="s">
        <v>331</v>
      </c>
      <c r="D7593" s="41">
        <v>44026</v>
      </c>
      <c r="E7593" s="30" t="s">
        <v>4057</v>
      </c>
    </row>
    <row r="7594" spans="1:5" ht="24" customHeight="1">
      <c r="A7594" s="31" t="s">
        <v>4345</v>
      </c>
      <c r="B7594" s="30" t="s">
        <v>173</v>
      </c>
      <c r="C7594" s="30" t="s">
        <v>331</v>
      </c>
      <c r="D7594" s="41">
        <v>44026</v>
      </c>
      <c r="E7594" s="30" t="s">
        <v>4057</v>
      </c>
    </row>
    <row r="7595" spans="1:5" ht="24" customHeight="1">
      <c r="A7595" s="31" t="s">
        <v>4346</v>
      </c>
      <c r="B7595" s="30" t="s">
        <v>173</v>
      </c>
      <c r="C7595" s="30" t="s">
        <v>331</v>
      </c>
      <c r="D7595" s="41">
        <v>44026</v>
      </c>
      <c r="E7595" s="30" t="s">
        <v>4057</v>
      </c>
    </row>
    <row r="7596" spans="1:5" ht="24" customHeight="1">
      <c r="A7596" s="31" t="s">
        <v>3726</v>
      </c>
      <c r="B7596" s="30" t="s">
        <v>173</v>
      </c>
      <c r="C7596" s="30" t="s">
        <v>331</v>
      </c>
      <c r="D7596" s="41">
        <v>44026</v>
      </c>
      <c r="E7596" s="30" t="s">
        <v>4057</v>
      </c>
    </row>
    <row r="7597" spans="1:5" ht="24" customHeight="1">
      <c r="A7597" s="31" t="s">
        <v>3272</v>
      </c>
      <c r="B7597" s="30" t="s">
        <v>173</v>
      </c>
      <c r="C7597" s="30" t="s">
        <v>331</v>
      </c>
      <c r="D7597" s="41">
        <v>44026</v>
      </c>
      <c r="E7597" s="30" t="s">
        <v>4057</v>
      </c>
    </row>
    <row r="7598" spans="1:5" ht="24" customHeight="1">
      <c r="A7598" s="31" t="s">
        <v>4347</v>
      </c>
      <c r="B7598" s="30" t="s">
        <v>173</v>
      </c>
      <c r="C7598" s="30" t="s">
        <v>112</v>
      </c>
      <c r="D7598" s="41">
        <v>44026</v>
      </c>
      <c r="E7598" s="30" t="s">
        <v>4057</v>
      </c>
    </row>
    <row r="7599" spans="1:5" ht="24" customHeight="1">
      <c r="A7599" s="31" t="s">
        <v>4316</v>
      </c>
      <c r="B7599" s="30" t="s">
        <v>173</v>
      </c>
      <c r="C7599" s="30" t="s">
        <v>143</v>
      </c>
      <c r="D7599" s="41">
        <v>44026</v>
      </c>
      <c r="E7599" s="30" t="s">
        <v>4057</v>
      </c>
    </row>
    <row r="7600" spans="1:5" ht="24" customHeight="1">
      <c r="A7600" s="31" t="s">
        <v>3163</v>
      </c>
      <c r="B7600" s="30" t="s">
        <v>173</v>
      </c>
      <c r="C7600" s="30" t="s">
        <v>112</v>
      </c>
      <c r="D7600" s="41">
        <v>44026</v>
      </c>
      <c r="E7600" s="30" t="s">
        <v>4057</v>
      </c>
    </row>
    <row r="7601" spans="1:5" ht="24" customHeight="1">
      <c r="A7601" s="31" t="s">
        <v>4321</v>
      </c>
      <c r="B7601" s="30" t="s">
        <v>173</v>
      </c>
      <c r="C7601" s="30" t="s">
        <v>177</v>
      </c>
      <c r="D7601" s="41">
        <v>44027</v>
      </c>
      <c r="E7601" s="30" t="s">
        <v>4057</v>
      </c>
    </row>
    <row r="7602" spans="1:5" ht="24" customHeight="1">
      <c r="A7602" s="31" t="s">
        <v>315</v>
      </c>
      <c r="B7602" s="30" t="s">
        <v>173</v>
      </c>
      <c r="C7602" s="30" t="s">
        <v>331</v>
      </c>
      <c r="D7602" s="41">
        <v>44027</v>
      </c>
      <c r="E7602" s="30" t="s">
        <v>4057</v>
      </c>
    </row>
    <row r="7603" spans="1:5" ht="24" customHeight="1">
      <c r="A7603" s="31" t="s">
        <v>4322</v>
      </c>
      <c r="B7603" s="30" t="s">
        <v>173</v>
      </c>
      <c r="C7603" s="30" t="s">
        <v>331</v>
      </c>
      <c r="D7603" s="41">
        <v>44027</v>
      </c>
      <c r="E7603" s="30" t="s">
        <v>4057</v>
      </c>
    </row>
    <row r="7604" spans="1:5" ht="24" customHeight="1">
      <c r="A7604" s="31" t="s">
        <v>4324</v>
      </c>
      <c r="B7604" s="30" t="s">
        <v>173</v>
      </c>
      <c r="C7604" s="30" t="s">
        <v>1529</v>
      </c>
      <c r="D7604" s="41">
        <v>44027</v>
      </c>
      <c r="E7604" s="30" t="s">
        <v>4057</v>
      </c>
    </row>
    <row r="7605" spans="1:5" ht="24" customHeight="1">
      <c r="A7605" s="31" t="s">
        <v>3743</v>
      </c>
      <c r="B7605" s="30" t="s">
        <v>173</v>
      </c>
      <c r="C7605" s="30" t="s">
        <v>1529</v>
      </c>
      <c r="D7605" s="41">
        <v>44027</v>
      </c>
      <c r="E7605" s="30" t="s">
        <v>4057</v>
      </c>
    </row>
    <row r="7606" spans="1:5" ht="24" customHeight="1">
      <c r="A7606" s="31" t="s">
        <v>3342</v>
      </c>
      <c r="B7606" s="30" t="s">
        <v>173</v>
      </c>
      <c r="C7606" s="30" t="s">
        <v>1529</v>
      </c>
      <c r="D7606" s="41">
        <v>44027</v>
      </c>
      <c r="E7606" s="30" t="s">
        <v>4057</v>
      </c>
    </row>
    <row r="7607" spans="1:5" ht="24" customHeight="1">
      <c r="A7607" s="31" t="s">
        <v>315</v>
      </c>
      <c r="B7607" s="30" t="s">
        <v>173</v>
      </c>
      <c r="C7607" s="30" t="s">
        <v>331</v>
      </c>
      <c r="D7607" s="41">
        <v>44027</v>
      </c>
      <c r="E7607" s="30" t="s">
        <v>4057</v>
      </c>
    </row>
    <row r="7608" spans="1:5" ht="24" customHeight="1">
      <c r="A7608" s="31" t="s">
        <v>315</v>
      </c>
      <c r="B7608" s="30" t="s">
        <v>173</v>
      </c>
      <c r="C7608" s="30" t="s">
        <v>331</v>
      </c>
      <c r="D7608" s="41">
        <v>44027</v>
      </c>
      <c r="E7608" s="30" t="s">
        <v>4057</v>
      </c>
    </row>
    <row r="7609" spans="1:5" ht="24" customHeight="1">
      <c r="A7609" s="31" t="s">
        <v>4326</v>
      </c>
      <c r="B7609" s="30" t="s">
        <v>173</v>
      </c>
      <c r="C7609" s="30" t="s">
        <v>1529</v>
      </c>
      <c r="D7609" s="41">
        <v>44027</v>
      </c>
      <c r="E7609" s="30" t="s">
        <v>4057</v>
      </c>
    </row>
    <row r="7610" spans="1:5" ht="24" customHeight="1">
      <c r="A7610" s="31" t="s">
        <v>3730</v>
      </c>
      <c r="B7610" s="30" t="s">
        <v>173</v>
      </c>
      <c r="C7610" s="30" t="s">
        <v>143</v>
      </c>
      <c r="D7610" s="41">
        <v>44027</v>
      </c>
      <c r="E7610" s="30" t="s">
        <v>4057</v>
      </c>
    </row>
    <row r="7611" spans="1:5" ht="24" customHeight="1">
      <c r="A7611" s="31" t="s">
        <v>3615</v>
      </c>
      <c r="B7611" s="30" t="s">
        <v>173</v>
      </c>
      <c r="C7611" s="30" t="s">
        <v>112</v>
      </c>
      <c r="D7611" s="41">
        <v>44026</v>
      </c>
      <c r="E7611" s="30" t="s">
        <v>4057</v>
      </c>
    </row>
    <row r="7612" spans="1:5" ht="24" customHeight="1">
      <c r="A7612" s="31" t="s">
        <v>4342</v>
      </c>
      <c r="B7612" s="30" t="s">
        <v>173</v>
      </c>
      <c r="C7612" s="30" t="s">
        <v>143</v>
      </c>
      <c r="D7612" s="41">
        <v>44026</v>
      </c>
      <c r="E7612" s="30" t="s">
        <v>4057</v>
      </c>
    </row>
    <row r="7613" spans="1:5" ht="24" customHeight="1">
      <c r="A7613" s="31" t="s">
        <v>4343</v>
      </c>
      <c r="B7613" s="30" t="s">
        <v>173</v>
      </c>
      <c r="C7613" s="30" t="s">
        <v>143</v>
      </c>
      <c r="D7613" s="41">
        <v>44026</v>
      </c>
      <c r="E7613" s="30" t="s">
        <v>4057</v>
      </c>
    </row>
    <row r="7614" spans="1:5" ht="24" customHeight="1">
      <c r="A7614" s="31" t="s">
        <v>1749</v>
      </c>
      <c r="B7614" s="30" t="s">
        <v>173</v>
      </c>
      <c r="C7614" s="30" t="s">
        <v>143</v>
      </c>
      <c r="D7614" s="41">
        <v>44026</v>
      </c>
      <c r="E7614" s="30" t="s">
        <v>4057</v>
      </c>
    </row>
    <row r="7615" spans="1:5" ht="24" customHeight="1">
      <c r="A7615" s="31" t="s">
        <v>3272</v>
      </c>
      <c r="B7615" s="30" t="s">
        <v>173</v>
      </c>
      <c r="C7615" s="30" t="s">
        <v>331</v>
      </c>
      <c r="D7615" s="41">
        <v>44026</v>
      </c>
      <c r="E7615" s="30" t="s">
        <v>4057</v>
      </c>
    </row>
    <row r="7616" spans="1:5" ht="24" customHeight="1">
      <c r="A7616" s="31" t="s">
        <v>4316</v>
      </c>
      <c r="B7616" s="30" t="s">
        <v>173</v>
      </c>
      <c r="C7616" s="30" t="s">
        <v>143</v>
      </c>
      <c r="D7616" s="41">
        <v>44026</v>
      </c>
      <c r="E7616" s="30" t="s">
        <v>4057</v>
      </c>
    </row>
    <row r="7617" spans="1:5" ht="24" customHeight="1">
      <c r="A7617" s="31" t="s">
        <v>4348</v>
      </c>
      <c r="B7617" s="30" t="s">
        <v>437</v>
      </c>
      <c r="C7617" s="30" t="s">
        <v>1540</v>
      </c>
      <c r="D7617" s="41">
        <v>44030</v>
      </c>
      <c r="E7617" s="30" t="s">
        <v>4057</v>
      </c>
    </row>
    <row r="7618" spans="1:5" ht="24" customHeight="1">
      <c r="A7618" s="31" t="s">
        <v>1718</v>
      </c>
      <c r="B7618" s="30" t="s">
        <v>437</v>
      </c>
      <c r="C7618" s="30" t="s">
        <v>1551</v>
      </c>
      <c r="D7618" s="41">
        <v>44030</v>
      </c>
      <c r="E7618" s="30" t="s">
        <v>4057</v>
      </c>
    </row>
    <row r="7619" spans="1:5" ht="24" customHeight="1">
      <c r="A7619" s="31" t="s">
        <v>3925</v>
      </c>
      <c r="B7619" s="30" t="s">
        <v>437</v>
      </c>
      <c r="C7619" s="30" t="s">
        <v>256</v>
      </c>
      <c r="D7619" s="41">
        <v>44030</v>
      </c>
      <c r="E7619" s="30" t="s">
        <v>4057</v>
      </c>
    </row>
    <row r="7620" spans="1:5" ht="24" customHeight="1">
      <c r="A7620" s="31" t="s">
        <v>3925</v>
      </c>
      <c r="B7620" s="30" t="s">
        <v>437</v>
      </c>
      <c r="C7620" s="30" t="s">
        <v>256</v>
      </c>
      <c r="D7620" s="41">
        <v>44030</v>
      </c>
      <c r="E7620" s="30" t="s">
        <v>4057</v>
      </c>
    </row>
    <row r="7621" spans="1:5" ht="24" customHeight="1">
      <c r="A7621" s="31" t="s">
        <v>4349</v>
      </c>
      <c r="B7621" s="30" t="s">
        <v>437</v>
      </c>
      <c r="C7621" s="30" t="s">
        <v>362</v>
      </c>
      <c r="D7621" s="41">
        <v>44030</v>
      </c>
      <c r="E7621" s="30" t="s">
        <v>4057</v>
      </c>
    </row>
    <row r="7622" spans="1:5" ht="24" customHeight="1">
      <c r="A7622" s="31" t="s">
        <v>4349</v>
      </c>
      <c r="B7622" s="30" t="s">
        <v>437</v>
      </c>
      <c r="C7622" s="30" t="s">
        <v>362</v>
      </c>
      <c r="D7622" s="41">
        <v>44030</v>
      </c>
      <c r="E7622" s="30" t="s">
        <v>4057</v>
      </c>
    </row>
    <row r="7623" spans="1:5" ht="24" customHeight="1">
      <c r="A7623" s="31" t="s">
        <v>4350</v>
      </c>
      <c r="B7623" s="30" t="s">
        <v>437</v>
      </c>
      <c r="C7623" s="30" t="s">
        <v>1545</v>
      </c>
      <c r="D7623" s="41">
        <v>44030</v>
      </c>
      <c r="E7623" s="30" t="s">
        <v>4057</v>
      </c>
    </row>
    <row r="7624" spans="1:5" ht="24" customHeight="1">
      <c r="A7624" s="31" t="s">
        <v>4351</v>
      </c>
      <c r="B7624" s="30" t="s">
        <v>437</v>
      </c>
      <c r="C7624" s="30" t="s">
        <v>311</v>
      </c>
      <c r="D7624" s="41">
        <v>44030</v>
      </c>
      <c r="E7624" s="30" t="s">
        <v>4057</v>
      </c>
    </row>
    <row r="7625" spans="1:5" ht="24" customHeight="1">
      <c r="A7625" s="31" t="s">
        <v>4352</v>
      </c>
      <c r="B7625" s="30" t="s">
        <v>437</v>
      </c>
      <c r="C7625" s="30" t="s">
        <v>256</v>
      </c>
      <c r="D7625" s="41">
        <v>44030</v>
      </c>
      <c r="E7625" s="30" t="s">
        <v>4057</v>
      </c>
    </row>
    <row r="7626" spans="1:5" ht="24" customHeight="1">
      <c r="A7626" s="31" t="s">
        <v>4353</v>
      </c>
      <c r="B7626" s="30" t="s">
        <v>437</v>
      </c>
      <c r="C7626" s="30" t="s">
        <v>256</v>
      </c>
      <c r="D7626" s="41">
        <v>44030</v>
      </c>
      <c r="E7626" s="30" t="s">
        <v>4057</v>
      </c>
    </row>
    <row r="7627" spans="1:5" ht="24" customHeight="1">
      <c r="A7627" s="31" t="s">
        <v>4354</v>
      </c>
      <c r="B7627" s="30" t="s">
        <v>437</v>
      </c>
      <c r="C7627" s="30" t="s">
        <v>125</v>
      </c>
      <c r="D7627" s="41">
        <v>44030</v>
      </c>
      <c r="E7627" s="30" t="s">
        <v>4057</v>
      </c>
    </row>
    <row r="7628" spans="1:5" ht="24" customHeight="1">
      <c r="A7628" s="31" t="s">
        <v>4355</v>
      </c>
      <c r="B7628" s="30" t="s">
        <v>437</v>
      </c>
      <c r="C7628" s="30" t="s">
        <v>439</v>
      </c>
      <c r="D7628" s="41">
        <v>44030</v>
      </c>
      <c r="E7628" s="30" t="s">
        <v>4057</v>
      </c>
    </row>
    <row r="7629" spans="1:5" ht="24" customHeight="1">
      <c r="A7629" s="31" t="s">
        <v>4356</v>
      </c>
      <c r="B7629" s="30" t="s">
        <v>437</v>
      </c>
      <c r="C7629" s="30" t="s">
        <v>439</v>
      </c>
      <c r="D7629" s="41">
        <v>44030</v>
      </c>
      <c r="E7629" s="30" t="s">
        <v>4057</v>
      </c>
    </row>
    <row r="7630" spans="1:5" ht="24" customHeight="1">
      <c r="A7630" s="31" t="s">
        <v>4357</v>
      </c>
      <c r="B7630" s="30" t="s">
        <v>437</v>
      </c>
      <c r="C7630" s="30" t="s">
        <v>439</v>
      </c>
      <c r="D7630" s="41">
        <v>44030</v>
      </c>
      <c r="E7630" s="30" t="s">
        <v>4057</v>
      </c>
    </row>
    <row r="7631" spans="1:5" ht="24" customHeight="1">
      <c r="A7631" s="31" t="s">
        <v>4358</v>
      </c>
      <c r="B7631" s="30" t="s">
        <v>437</v>
      </c>
      <c r="C7631" s="30" t="s">
        <v>1619</v>
      </c>
      <c r="D7631" s="41">
        <v>44030</v>
      </c>
      <c r="E7631" s="30" t="s">
        <v>4057</v>
      </c>
    </row>
    <row r="7632" spans="1:5" ht="24" customHeight="1">
      <c r="A7632" s="31" t="s">
        <v>4359</v>
      </c>
      <c r="B7632" s="30" t="s">
        <v>437</v>
      </c>
      <c r="C7632" s="30" t="s">
        <v>1545</v>
      </c>
      <c r="D7632" s="41">
        <v>44030</v>
      </c>
      <c r="E7632" s="30" t="s">
        <v>4057</v>
      </c>
    </row>
    <row r="7633" spans="1:5" ht="24" customHeight="1">
      <c r="A7633" s="31" t="s">
        <v>4360</v>
      </c>
      <c r="B7633" s="30" t="s">
        <v>437</v>
      </c>
      <c r="C7633" s="30" t="s">
        <v>1545</v>
      </c>
      <c r="D7633" s="41">
        <v>44030</v>
      </c>
      <c r="E7633" s="30" t="s">
        <v>4057</v>
      </c>
    </row>
    <row r="7634" spans="1:5" ht="24" customHeight="1">
      <c r="A7634" s="31" t="s">
        <v>4361</v>
      </c>
      <c r="B7634" s="30" t="s">
        <v>437</v>
      </c>
      <c r="C7634" s="30" t="s">
        <v>1545</v>
      </c>
      <c r="D7634" s="41">
        <v>44031</v>
      </c>
      <c r="E7634" s="30" t="s">
        <v>4057</v>
      </c>
    </row>
    <row r="7635" spans="1:5" ht="24" customHeight="1">
      <c r="A7635" s="31" t="s">
        <v>3895</v>
      </c>
      <c r="B7635" s="30" t="s">
        <v>437</v>
      </c>
      <c r="C7635" s="30" t="s">
        <v>362</v>
      </c>
      <c r="D7635" s="41">
        <v>44031</v>
      </c>
      <c r="E7635" s="30" t="s">
        <v>4057</v>
      </c>
    </row>
    <row r="7636" spans="1:5" ht="24" customHeight="1">
      <c r="A7636" s="31" t="s">
        <v>4362</v>
      </c>
      <c r="B7636" s="30" t="s">
        <v>437</v>
      </c>
      <c r="C7636" s="30" t="s">
        <v>439</v>
      </c>
      <c r="D7636" s="41">
        <v>44031</v>
      </c>
      <c r="E7636" s="30" t="s">
        <v>4057</v>
      </c>
    </row>
    <row r="7637" spans="1:5" ht="24" customHeight="1">
      <c r="A7637" s="31" t="s">
        <v>3932</v>
      </c>
      <c r="B7637" s="30" t="s">
        <v>437</v>
      </c>
      <c r="C7637" s="30" t="s">
        <v>362</v>
      </c>
      <c r="D7637" s="41">
        <v>44031</v>
      </c>
      <c r="E7637" s="30" t="s">
        <v>4057</v>
      </c>
    </row>
    <row r="7638" spans="1:5" ht="24" customHeight="1">
      <c r="A7638" s="31" t="s">
        <v>4363</v>
      </c>
      <c r="B7638" s="30" t="s">
        <v>437</v>
      </c>
      <c r="C7638" s="30" t="s">
        <v>44</v>
      </c>
      <c r="D7638" s="41">
        <v>44031</v>
      </c>
      <c r="E7638" s="30" t="s">
        <v>4057</v>
      </c>
    </row>
    <row r="7639" spans="1:5" ht="24" customHeight="1">
      <c r="A7639" s="31" t="s">
        <v>4364</v>
      </c>
      <c r="B7639" s="30" t="s">
        <v>437</v>
      </c>
      <c r="C7639" s="30" t="s">
        <v>256</v>
      </c>
      <c r="D7639" s="41">
        <v>44031</v>
      </c>
      <c r="E7639" s="30" t="s">
        <v>4057</v>
      </c>
    </row>
    <row r="7640" spans="1:5" ht="24" customHeight="1">
      <c r="A7640" s="31" t="s">
        <v>2603</v>
      </c>
      <c r="B7640" s="30" t="s">
        <v>437</v>
      </c>
      <c r="C7640" s="30" t="s">
        <v>256</v>
      </c>
      <c r="D7640" s="41">
        <v>44031</v>
      </c>
      <c r="E7640" s="30" t="s">
        <v>4057</v>
      </c>
    </row>
    <row r="7641" spans="1:5" ht="24" customHeight="1">
      <c r="A7641" s="31" t="s">
        <v>4365</v>
      </c>
      <c r="B7641" s="30" t="s">
        <v>437</v>
      </c>
      <c r="C7641" s="30" t="s">
        <v>1551</v>
      </c>
      <c r="D7641" s="41">
        <v>44031</v>
      </c>
      <c r="E7641" s="30" t="s">
        <v>4057</v>
      </c>
    </row>
    <row r="7642" spans="1:5" ht="24" customHeight="1">
      <c r="A7642" s="31" t="s">
        <v>2620</v>
      </c>
      <c r="B7642" s="30" t="s">
        <v>437</v>
      </c>
      <c r="C7642" s="30" t="s">
        <v>44</v>
      </c>
      <c r="D7642" s="41">
        <v>44031</v>
      </c>
      <c r="E7642" s="30" t="s">
        <v>4057</v>
      </c>
    </row>
    <row r="7643" spans="1:5" ht="24" customHeight="1">
      <c r="A7643" s="31" t="s">
        <v>4366</v>
      </c>
      <c r="B7643" s="30" t="s">
        <v>437</v>
      </c>
      <c r="C7643" s="30" t="s">
        <v>1545</v>
      </c>
      <c r="D7643" s="41">
        <v>44031</v>
      </c>
      <c r="E7643" s="30" t="s">
        <v>4057</v>
      </c>
    </row>
    <row r="7644" spans="1:5" ht="24" customHeight="1">
      <c r="A7644" s="31" t="s">
        <v>4367</v>
      </c>
      <c r="B7644" s="30" t="s">
        <v>437</v>
      </c>
      <c r="C7644" s="30" t="s">
        <v>439</v>
      </c>
      <c r="D7644" s="41">
        <v>44031</v>
      </c>
      <c r="E7644" s="30" t="s">
        <v>4057</v>
      </c>
    </row>
    <row r="7645" spans="1:5" ht="24" customHeight="1">
      <c r="A7645" s="31" t="s">
        <v>4368</v>
      </c>
      <c r="B7645" s="30" t="s">
        <v>437</v>
      </c>
      <c r="C7645" s="30" t="s">
        <v>439</v>
      </c>
      <c r="D7645" s="41">
        <v>44031</v>
      </c>
      <c r="E7645" s="30" t="s">
        <v>4057</v>
      </c>
    </row>
    <row r="7646" spans="1:5" ht="24" customHeight="1">
      <c r="A7646" s="31" t="s">
        <v>3417</v>
      </c>
      <c r="B7646" s="30" t="s">
        <v>437</v>
      </c>
      <c r="C7646" s="30" t="s">
        <v>1540</v>
      </c>
      <c r="D7646" s="41">
        <v>44031</v>
      </c>
      <c r="E7646" s="30" t="s">
        <v>4057</v>
      </c>
    </row>
    <row r="7647" spans="1:5" ht="24" customHeight="1">
      <c r="A7647" s="31" t="s">
        <v>4369</v>
      </c>
      <c r="B7647" s="30" t="s">
        <v>437</v>
      </c>
      <c r="C7647" s="30" t="s">
        <v>1545</v>
      </c>
      <c r="D7647" s="41">
        <v>44031</v>
      </c>
      <c r="E7647" s="30" t="s">
        <v>4057</v>
      </c>
    </row>
    <row r="7648" spans="1:5" ht="24" customHeight="1">
      <c r="A7648" s="31" t="s">
        <v>4370</v>
      </c>
      <c r="B7648" s="30" t="s">
        <v>437</v>
      </c>
      <c r="C7648" s="30" t="s">
        <v>1545</v>
      </c>
      <c r="D7648" s="41">
        <v>44032</v>
      </c>
      <c r="E7648" s="30" t="s">
        <v>4057</v>
      </c>
    </row>
    <row r="7649" spans="1:5" ht="24" customHeight="1">
      <c r="A7649" s="31" t="s">
        <v>4371</v>
      </c>
      <c r="B7649" s="30" t="s">
        <v>437</v>
      </c>
      <c r="C7649" s="30" t="s">
        <v>1545</v>
      </c>
      <c r="D7649" s="41">
        <v>44032</v>
      </c>
      <c r="E7649" s="30" t="s">
        <v>4057</v>
      </c>
    </row>
    <row r="7650" spans="1:5" ht="24" customHeight="1">
      <c r="A7650" s="31" t="s">
        <v>4372</v>
      </c>
      <c r="B7650" s="30" t="s">
        <v>437</v>
      </c>
      <c r="C7650" s="30" t="s">
        <v>234</v>
      </c>
      <c r="D7650" s="41">
        <v>44032</v>
      </c>
      <c r="E7650" s="30" t="s">
        <v>4057</v>
      </c>
    </row>
    <row r="7651" spans="1:5" ht="24" customHeight="1">
      <c r="A7651" s="31" t="s">
        <v>4373</v>
      </c>
      <c r="B7651" s="30" t="s">
        <v>437</v>
      </c>
      <c r="C7651" s="30" t="s">
        <v>256</v>
      </c>
      <c r="D7651" s="41">
        <v>44032</v>
      </c>
      <c r="E7651" s="30" t="s">
        <v>4057</v>
      </c>
    </row>
    <row r="7652" spans="1:5" ht="24" customHeight="1">
      <c r="A7652" s="31" t="s">
        <v>4374</v>
      </c>
      <c r="B7652" s="30" t="s">
        <v>437</v>
      </c>
      <c r="C7652" s="30" t="s">
        <v>1545</v>
      </c>
      <c r="D7652" s="41">
        <v>44032</v>
      </c>
      <c r="E7652" s="30" t="s">
        <v>4057</v>
      </c>
    </row>
    <row r="7653" spans="1:5" ht="24" customHeight="1">
      <c r="A7653" s="31" t="s">
        <v>3906</v>
      </c>
      <c r="B7653" s="30" t="s">
        <v>437</v>
      </c>
      <c r="C7653" s="30" t="s">
        <v>1545</v>
      </c>
      <c r="D7653" s="41">
        <v>44032</v>
      </c>
      <c r="E7653" s="30" t="s">
        <v>4057</v>
      </c>
    </row>
    <row r="7654" spans="1:5" ht="24" customHeight="1">
      <c r="A7654" s="31" t="s">
        <v>4375</v>
      </c>
      <c r="B7654" s="30" t="s">
        <v>437</v>
      </c>
      <c r="C7654" s="30" t="s">
        <v>1545</v>
      </c>
      <c r="D7654" s="41">
        <v>44032</v>
      </c>
      <c r="E7654" s="30" t="s">
        <v>4057</v>
      </c>
    </row>
    <row r="7655" spans="1:5" ht="24" customHeight="1">
      <c r="A7655" s="31" t="s">
        <v>4376</v>
      </c>
      <c r="B7655" s="30" t="s">
        <v>437</v>
      </c>
      <c r="C7655" s="30" t="s">
        <v>1545</v>
      </c>
      <c r="D7655" s="41">
        <v>44032</v>
      </c>
      <c r="E7655" s="30" t="s">
        <v>4057</v>
      </c>
    </row>
    <row r="7656" spans="1:5" ht="24" customHeight="1">
      <c r="A7656" s="31" t="s">
        <v>4377</v>
      </c>
      <c r="B7656" s="30" t="s">
        <v>437</v>
      </c>
      <c r="C7656" s="30" t="s">
        <v>362</v>
      </c>
      <c r="D7656" s="41">
        <v>44032</v>
      </c>
      <c r="E7656" s="30" t="s">
        <v>4057</v>
      </c>
    </row>
    <row r="7657" spans="1:5" ht="24" customHeight="1">
      <c r="A7657" s="31" t="s">
        <v>4378</v>
      </c>
      <c r="B7657" s="30" t="s">
        <v>437</v>
      </c>
      <c r="C7657" s="30" t="s">
        <v>1551</v>
      </c>
      <c r="D7657" s="41">
        <v>44032</v>
      </c>
      <c r="E7657" s="30" t="s">
        <v>4057</v>
      </c>
    </row>
    <row r="7658" spans="1:5" ht="24" customHeight="1">
      <c r="A7658" s="31" t="s">
        <v>1739</v>
      </c>
      <c r="B7658" s="30" t="s">
        <v>437</v>
      </c>
      <c r="C7658" s="30" t="s">
        <v>1545</v>
      </c>
      <c r="D7658" s="41">
        <v>44032</v>
      </c>
      <c r="E7658" s="30" t="s">
        <v>4057</v>
      </c>
    </row>
    <row r="7659" spans="1:5" ht="24" customHeight="1">
      <c r="A7659" s="31" t="s">
        <v>4379</v>
      </c>
      <c r="B7659" s="30" t="s">
        <v>437</v>
      </c>
      <c r="C7659" s="30" t="s">
        <v>234</v>
      </c>
      <c r="D7659" s="41">
        <v>44032</v>
      </c>
      <c r="E7659" s="30" t="s">
        <v>4057</v>
      </c>
    </row>
    <row r="7660" spans="1:5" ht="24" customHeight="1">
      <c r="A7660" s="31" t="s">
        <v>4380</v>
      </c>
      <c r="B7660" s="30" t="s">
        <v>437</v>
      </c>
      <c r="C7660" s="30" t="s">
        <v>234</v>
      </c>
      <c r="D7660" s="41">
        <v>44032</v>
      </c>
      <c r="E7660" s="30" t="s">
        <v>4057</v>
      </c>
    </row>
    <row r="7661" spans="1:5" ht="24" customHeight="1">
      <c r="A7661" s="31" t="s">
        <v>4373</v>
      </c>
      <c r="B7661" s="30" t="s">
        <v>437</v>
      </c>
      <c r="C7661" s="30" t="s">
        <v>256</v>
      </c>
      <c r="D7661" s="41">
        <v>44032</v>
      </c>
      <c r="E7661" s="30" t="s">
        <v>4057</v>
      </c>
    </row>
    <row r="7662" spans="1:5" ht="24" customHeight="1">
      <c r="A7662" s="31" t="s">
        <v>3906</v>
      </c>
      <c r="B7662" s="30" t="s">
        <v>437</v>
      </c>
      <c r="C7662" s="30" t="s">
        <v>1545</v>
      </c>
      <c r="D7662" s="41">
        <v>44032</v>
      </c>
      <c r="E7662" s="30" t="s">
        <v>4057</v>
      </c>
    </row>
    <row r="7663" spans="1:5" ht="24" customHeight="1">
      <c r="A7663" s="31" t="s">
        <v>4378</v>
      </c>
      <c r="B7663" s="30" t="s">
        <v>437</v>
      </c>
      <c r="C7663" s="30" t="s">
        <v>1551</v>
      </c>
      <c r="D7663" s="41">
        <v>44032</v>
      </c>
      <c r="E7663" s="30" t="s">
        <v>4057</v>
      </c>
    </row>
    <row r="7664" spans="1:5" ht="24" customHeight="1">
      <c r="A7664" s="31" t="s">
        <v>4380</v>
      </c>
      <c r="B7664" s="30" t="s">
        <v>437</v>
      </c>
      <c r="C7664" s="30" t="s">
        <v>234</v>
      </c>
      <c r="D7664" s="41">
        <v>44032</v>
      </c>
      <c r="E7664" s="30" t="s">
        <v>4057</v>
      </c>
    </row>
    <row r="7665" spans="1:5" ht="24" customHeight="1">
      <c r="A7665" s="31" t="s">
        <v>4381</v>
      </c>
      <c r="B7665" s="30" t="s">
        <v>437</v>
      </c>
      <c r="C7665" s="30" t="s">
        <v>1545</v>
      </c>
      <c r="D7665" s="41">
        <v>44031</v>
      </c>
      <c r="E7665" s="30" t="s">
        <v>4057</v>
      </c>
    </row>
    <row r="7666" spans="1:5" ht="24" customHeight="1">
      <c r="A7666" s="31" t="s">
        <v>4361</v>
      </c>
      <c r="B7666" s="30" t="s">
        <v>437</v>
      </c>
      <c r="C7666" s="30" t="s">
        <v>1545</v>
      </c>
      <c r="D7666" s="41">
        <v>44031</v>
      </c>
      <c r="E7666" s="30" t="s">
        <v>4057</v>
      </c>
    </row>
    <row r="7667" spans="1:5" ht="24" customHeight="1">
      <c r="A7667" s="31" t="s">
        <v>3895</v>
      </c>
      <c r="B7667" s="30" t="s">
        <v>437</v>
      </c>
      <c r="C7667" s="30" t="s">
        <v>362</v>
      </c>
      <c r="D7667" s="41">
        <v>44031</v>
      </c>
      <c r="E7667" s="30" t="s">
        <v>4057</v>
      </c>
    </row>
    <row r="7668" spans="1:5" ht="24" customHeight="1">
      <c r="A7668" s="31" t="s">
        <v>4362</v>
      </c>
      <c r="B7668" s="30" t="s">
        <v>437</v>
      </c>
      <c r="C7668" s="30" t="s">
        <v>439</v>
      </c>
      <c r="D7668" s="41">
        <v>44031</v>
      </c>
      <c r="E7668" s="30" t="s">
        <v>4057</v>
      </c>
    </row>
    <row r="7669" spans="1:5" ht="24" customHeight="1">
      <c r="A7669" s="31" t="s">
        <v>3932</v>
      </c>
      <c r="B7669" s="30" t="s">
        <v>437</v>
      </c>
      <c r="C7669" s="30" t="s">
        <v>362</v>
      </c>
      <c r="D7669" s="41">
        <v>44031</v>
      </c>
      <c r="E7669" s="30" t="s">
        <v>4057</v>
      </c>
    </row>
    <row r="7670" spans="1:5" ht="24" customHeight="1">
      <c r="A7670" s="31" t="s">
        <v>4363</v>
      </c>
      <c r="B7670" s="30" t="s">
        <v>437</v>
      </c>
      <c r="C7670" s="30" t="s">
        <v>44</v>
      </c>
      <c r="D7670" s="41">
        <v>44031</v>
      </c>
      <c r="E7670" s="30" t="s">
        <v>4057</v>
      </c>
    </row>
    <row r="7671" spans="1:5" ht="24" customHeight="1">
      <c r="A7671" s="31" t="s">
        <v>2793</v>
      </c>
      <c r="B7671" s="30" t="s">
        <v>437</v>
      </c>
      <c r="C7671" s="30" t="s">
        <v>125</v>
      </c>
      <c r="D7671" s="41">
        <v>44031</v>
      </c>
      <c r="E7671" s="30" t="s">
        <v>4057</v>
      </c>
    </row>
    <row r="7672" spans="1:5" ht="24" customHeight="1">
      <c r="A7672" s="31" t="s">
        <v>4364</v>
      </c>
      <c r="B7672" s="30" t="s">
        <v>437</v>
      </c>
      <c r="C7672" s="30" t="s">
        <v>256</v>
      </c>
      <c r="D7672" s="41">
        <v>44031</v>
      </c>
      <c r="E7672" s="30" t="s">
        <v>4057</v>
      </c>
    </row>
    <row r="7673" spans="1:5" ht="24" customHeight="1">
      <c r="A7673" s="31" t="s">
        <v>2603</v>
      </c>
      <c r="B7673" s="30" t="s">
        <v>437</v>
      </c>
      <c r="C7673" s="30" t="s">
        <v>256</v>
      </c>
      <c r="D7673" s="41">
        <v>44031</v>
      </c>
      <c r="E7673" s="30" t="s">
        <v>4057</v>
      </c>
    </row>
    <row r="7674" spans="1:5" ht="24" customHeight="1">
      <c r="A7674" s="31" t="s">
        <v>4382</v>
      </c>
      <c r="B7674" s="30" t="s">
        <v>437</v>
      </c>
      <c r="C7674" s="30" t="s">
        <v>439</v>
      </c>
      <c r="D7674" s="41">
        <v>44031</v>
      </c>
      <c r="E7674" s="30" t="s">
        <v>4057</v>
      </c>
    </row>
    <row r="7675" spans="1:5" ht="24" customHeight="1">
      <c r="A7675" s="31" t="s">
        <v>4365</v>
      </c>
      <c r="B7675" s="30" t="s">
        <v>437</v>
      </c>
      <c r="C7675" s="30" t="s">
        <v>1551</v>
      </c>
      <c r="D7675" s="41">
        <v>44031</v>
      </c>
      <c r="E7675" s="30" t="s">
        <v>4057</v>
      </c>
    </row>
    <row r="7676" spans="1:5" ht="24" customHeight="1">
      <c r="A7676" s="31" t="s">
        <v>2620</v>
      </c>
      <c r="B7676" s="30" t="s">
        <v>437</v>
      </c>
      <c r="C7676" s="30" t="s">
        <v>44</v>
      </c>
      <c r="D7676" s="41">
        <v>44031</v>
      </c>
      <c r="E7676" s="30" t="s">
        <v>4057</v>
      </c>
    </row>
    <row r="7677" spans="1:5" ht="24" customHeight="1">
      <c r="A7677" s="31" t="s">
        <v>4366</v>
      </c>
      <c r="B7677" s="30" t="s">
        <v>437</v>
      </c>
      <c r="C7677" s="30" t="s">
        <v>1545</v>
      </c>
      <c r="D7677" s="41">
        <v>44031</v>
      </c>
      <c r="E7677" s="30" t="s">
        <v>4057</v>
      </c>
    </row>
    <row r="7678" spans="1:5" ht="24" customHeight="1">
      <c r="A7678" s="31" t="s">
        <v>4367</v>
      </c>
      <c r="B7678" s="30" t="s">
        <v>437</v>
      </c>
      <c r="C7678" s="30" t="s">
        <v>439</v>
      </c>
      <c r="D7678" s="41">
        <v>44031</v>
      </c>
      <c r="E7678" s="30" t="s">
        <v>4057</v>
      </c>
    </row>
    <row r="7679" spans="1:5" ht="24" customHeight="1">
      <c r="A7679" s="31" t="s">
        <v>4368</v>
      </c>
      <c r="B7679" s="30" t="s">
        <v>437</v>
      </c>
      <c r="C7679" s="30" t="s">
        <v>439</v>
      </c>
      <c r="D7679" s="41">
        <v>44031</v>
      </c>
      <c r="E7679" s="30" t="s">
        <v>4057</v>
      </c>
    </row>
    <row r="7680" spans="1:5" ht="24" customHeight="1">
      <c r="A7680" s="31" t="s">
        <v>3417</v>
      </c>
      <c r="B7680" s="30" t="s">
        <v>437</v>
      </c>
      <c r="C7680" s="30" t="s">
        <v>1540</v>
      </c>
      <c r="D7680" s="41">
        <v>44031</v>
      </c>
      <c r="E7680" s="30" t="s">
        <v>4057</v>
      </c>
    </row>
    <row r="7681" spans="1:5" ht="24" customHeight="1">
      <c r="A7681" s="31" t="s">
        <v>4369</v>
      </c>
      <c r="B7681" s="30" t="s">
        <v>437</v>
      </c>
      <c r="C7681" s="30" t="s">
        <v>1545</v>
      </c>
      <c r="D7681" s="41">
        <v>44031</v>
      </c>
      <c r="E7681" s="30" t="s">
        <v>4057</v>
      </c>
    </row>
    <row r="7682" spans="1:5" ht="24" customHeight="1">
      <c r="A7682" s="31" t="s">
        <v>4383</v>
      </c>
      <c r="B7682" s="30" t="s">
        <v>437</v>
      </c>
      <c r="C7682" s="30" t="s">
        <v>256</v>
      </c>
      <c r="D7682" s="41">
        <v>44029</v>
      </c>
      <c r="E7682" s="30" t="s">
        <v>4057</v>
      </c>
    </row>
    <row r="7683" spans="1:5" ht="24" customHeight="1">
      <c r="A7683" s="31" t="s">
        <v>4384</v>
      </c>
      <c r="B7683" s="30" t="s">
        <v>437</v>
      </c>
      <c r="C7683" s="30" t="s">
        <v>256</v>
      </c>
      <c r="D7683" s="41">
        <v>44029</v>
      </c>
      <c r="E7683" s="30" t="s">
        <v>4057</v>
      </c>
    </row>
    <row r="7684" spans="1:5" ht="24" customHeight="1">
      <c r="A7684" s="31" t="s">
        <v>4385</v>
      </c>
      <c r="B7684" s="30" t="s">
        <v>437</v>
      </c>
      <c r="C7684" s="30" t="s">
        <v>256</v>
      </c>
      <c r="D7684" s="41">
        <v>44029</v>
      </c>
      <c r="E7684" s="30" t="s">
        <v>4057</v>
      </c>
    </row>
    <row r="7685" spans="1:5" ht="24" customHeight="1">
      <c r="A7685" s="31" t="s">
        <v>4386</v>
      </c>
      <c r="B7685" s="30" t="s">
        <v>437</v>
      </c>
      <c r="C7685" s="30" t="s">
        <v>1553</v>
      </c>
      <c r="D7685" s="41">
        <v>44029</v>
      </c>
      <c r="E7685" s="30" t="s">
        <v>4057</v>
      </c>
    </row>
    <row r="7686" spans="1:5" ht="24" customHeight="1">
      <c r="A7686" s="31" t="s">
        <v>4387</v>
      </c>
      <c r="B7686" s="30" t="s">
        <v>437</v>
      </c>
      <c r="C7686" s="30" t="s">
        <v>125</v>
      </c>
      <c r="D7686" s="41">
        <v>44029</v>
      </c>
      <c r="E7686" s="30" t="s">
        <v>4057</v>
      </c>
    </row>
    <row r="7687" spans="1:5" ht="24" customHeight="1">
      <c r="A7687" s="31" t="s">
        <v>4388</v>
      </c>
      <c r="B7687" s="30" t="s">
        <v>437</v>
      </c>
      <c r="C7687" s="30" t="s">
        <v>968</v>
      </c>
      <c r="D7687" s="41">
        <v>44029</v>
      </c>
      <c r="E7687" s="30" t="s">
        <v>4057</v>
      </c>
    </row>
    <row r="7688" spans="1:5" ht="24" customHeight="1">
      <c r="A7688" s="31" t="s">
        <v>4389</v>
      </c>
      <c r="B7688" s="30" t="s">
        <v>437</v>
      </c>
      <c r="C7688" s="30" t="s">
        <v>1545</v>
      </c>
      <c r="D7688" s="41">
        <v>44029</v>
      </c>
      <c r="E7688" s="30" t="s">
        <v>4057</v>
      </c>
    </row>
    <row r="7689" spans="1:5" ht="24" customHeight="1">
      <c r="A7689" s="31" t="s">
        <v>4390</v>
      </c>
      <c r="B7689" s="30" t="s">
        <v>437</v>
      </c>
      <c r="C7689" s="30" t="s">
        <v>439</v>
      </c>
      <c r="D7689" s="41">
        <v>44029</v>
      </c>
      <c r="E7689" s="30" t="s">
        <v>4057</v>
      </c>
    </row>
    <row r="7690" spans="1:5" ht="24" customHeight="1">
      <c r="A7690" s="31" t="s">
        <v>4391</v>
      </c>
      <c r="B7690" s="30" t="s">
        <v>437</v>
      </c>
      <c r="C7690" s="30" t="s">
        <v>234</v>
      </c>
      <c r="D7690" s="41">
        <v>44029</v>
      </c>
      <c r="E7690" s="30" t="s">
        <v>4057</v>
      </c>
    </row>
    <row r="7691" spans="1:5" ht="24" customHeight="1">
      <c r="A7691" s="31" t="s">
        <v>4392</v>
      </c>
      <c r="B7691" s="30" t="s">
        <v>437</v>
      </c>
      <c r="C7691" s="30" t="s">
        <v>362</v>
      </c>
      <c r="D7691" s="41">
        <v>44029</v>
      </c>
      <c r="E7691" s="30" t="s">
        <v>4057</v>
      </c>
    </row>
    <row r="7692" spans="1:5" ht="24" customHeight="1">
      <c r="A7692" s="31" t="s">
        <v>4393</v>
      </c>
      <c r="B7692" s="30" t="s">
        <v>437</v>
      </c>
      <c r="C7692" s="30" t="s">
        <v>362</v>
      </c>
      <c r="D7692" s="41">
        <v>44029</v>
      </c>
      <c r="E7692" s="30" t="s">
        <v>4057</v>
      </c>
    </row>
    <row r="7693" spans="1:5" ht="24" customHeight="1">
      <c r="A7693" s="31" t="s">
        <v>3898</v>
      </c>
      <c r="B7693" s="30" t="s">
        <v>437</v>
      </c>
      <c r="C7693" s="30" t="s">
        <v>362</v>
      </c>
      <c r="D7693" s="41">
        <v>44029</v>
      </c>
      <c r="E7693" s="30" t="s">
        <v>4057</v>
      </c>
    </row>
    <row r="7694" spans="1:5" ht="24" customHeight="1">
      <c r="A7694" s="31" t="s">
        <v>4394</v>
      </c>
      <c r="B7694" s="30" t="s">
        <v>437</v>
      </c>
      <c r="C7694" s="30" t="s">
        <v>256</v>
      </c>
      <c r="D7694" s="41">
        <v>44029</v>
      </c>
      <c r="E7694" s="30" t="s">
        <v>4057</v>
      </c>
    </row>
    <row r="7695" spans="1:5" ht="24" customHeight="1">
      <c r="A7695" s="31" t="s">
        <v>4395</v>
      </c>
      <c r="B7695" s="30" t="s">
        <v>437</v>
      </c>
      <c r="C7695" s="30" t="s">
        <v>256</v>
      </c>
      <c r="D7695" s="41">
        <v>44029</v>
      </c>
      <c r="E7695" s="30" t="s">
        <v>4057</v>
      </c>
    </row>
    <row r="7696" spans="1:5" ht="24" customHeight="1">
      <c r="A7696" s="31" t="s">
        <v>4396</v>
      </c>
      <c r="B7696" s="30" t="s">
        <v>437</v>
      </c>
      <c r="C7696" s="30" t="s">
        <v>362</v>
      </c>
      <c r="D7696" s="41">
        <v>44029</v>
      </c>
      <c r="E7696" s="30" t="s">
        <v>4057</v>
      </c>
    </row>
    <row r="7697" spans="1:5" ht="24" customHeight="1">
      <c r="A7697" s="31" t="s">
        <v>4397</v>
      </c>
      <c r="B7697" s="30" t="s">
        <v>437</v>
      </c>
      <c r="C7697" s="30" t="s">
        <v>256</v>
      </c>
      <c r="D7697" s="41">
        <v>44029</v>
      </c>
      <c r="E7697" s="30" t="s">
        <v>4057</v>
      </c>
    </row>
    <row r="7698" spans="1:5" ht="24" customHeight="1">
      <c r="A7698" s="31" t="s">
        <v>1624</v>
      </c>
      <c r="B7698" s="30" t="s">
        <v>437</v>
      </c>
      <c r="C7698" s="30" t="s">
        <v>256</v>
      </c>
      <c r="D7698" s="41">
        <v>44029</v>
      </c>
      <c r="E7698" s="30" t="s">
        <v>4057</v>
      </c>
    </row>
    <row r="7699" spans="1:5" ht="24" customHeight="1">
      <c r="A7699" s="31" t="s">
        <v>4398</v>
      </c>
      <c r="B7699" s="30" t="s">
        <v>437</v>
      </c>
      <c r="C7699" s="30" t="s">
        <v>44</v>
      </c>
      <c r="D7699" s="41">
        <v>44029</v>
      </c>
      <c r="E7699" s="30" t="s">
        <v>4057</v>
      </c>
    </row>
    <row r="7700" spans="1:5" ht="24" customHeight="1">
      <c r="A7700" s="31" t="s">
        <v>4399</v>
      </c>
      <c r="B7700" s="30" t="s">
        <v>437</v>
      </c>
      <c r="C7700" s="30" t="s">
        <v>1545</v>
      </c>
      <c r="D7700" s="41">
        <v>44029</v>
      </c>
      <c r="E7700" s="30" t="s">
        <v>4057</v>
      </c>
    </row>
    <row r="7701" spans="1:5" ht="24" customHeight="1">
      <c r="A7701" s="31" t="s">
        <v>4369</v>
      </c>
      <c r="B7701" s="30" t="s">
        <v>437</v>
      </c>
      <c r="C7701" s="30" t="s">
        <v>1545</v>
      </c>
      <c r="D7701" s="41">
        <v>44029</v>
      </c>
      <c r="E7701" s="30" t="s">
        <v>4057</v>
      </c>
    </row>
    <row r="7702" spans="1:5" ht="24" customHeight="1">
      <c r="A7702" s="31" t="s">
        <v>4348</v>
      </c>
      <c r="B7702" s="30" t="s">
        <v>437</v>
      </c>
      <c r="C7702" s="30" t="s">
        <v>1540</v>
      </c>
      <c r="D7702" s="41">
        <v>44030</v>
      </c>
      <c r="E7702" s="30" t="s">
        <v>4057</v>
      </c>
    </row>
    <row r="7703" spans="1:5" ht="24" customHeight="1">
      <c r="A7703" s="31" t="s">
        <v>4350</v>
      </c>
      <c r="B7703" s="30" t="s">
        <v>437</v>
      </c>
      <c r="C7703" s="30" t="s">
        <v>1545</v>
      </c>
      <c r="D7703" s="41">
        <v>44030</v>
      </c>
      <c r="E7703" s="30" t="s">
        <v>4057</v>
      </c>
    </row>
    <row r="7704" spans="1:5" ht="24" customHeight="1">
      <c r="A7704" s="31" t="s">
        <v>4351</v>
      </c>
      <c r="B7704" s="30" t="s">
        <v>437</v>
      </c>
      <c r="C7704" s="30" t="s">
        <v>311</v>
      </c>
      <c r="D7704" s="41">
        <v>44030</v>
      </c>
      <c r="E7704" s="30" t="s">
        <v>4057</v>
      </c>
    </row>
    <row r="7705" spans="1:5" ht="24" customHeight="1">
      <c r="A7705" s="31" t="s">
        <v>4353</v>
      </c>
      <c r="B7705" s="30" t="s">
        <v>437</v>
      </c>
      <c r="C7705" s="30" t="s">
        <v>256</v>
      </c>
      <c r="D7705" s="41">
        <v>44030</v>
      </c>
      <c r="E7705" s="30" t="s">
        <v>4057</v>
      </c>
    </row>
    <row r="7706" spans="1:5" ht="24" customHeight="1">
      <c r="A7706" s="31" t="s">
        <v>4356</v>
      </c>
      <c r="B7706" s="30" t="s">
        <v>437</v>
      </c>
      <c r="C7706" s="30" t="s">
        <v>439</v>
      </c>
      <c r="D7706" s="41">
        <v>44030</v>
      </c>
      <c r="E7706" s="30" t="s">
        <v>4057</v>
      </c>
    </row>
    <row r="7707" spans="1:5" ht="24" customHeight="1">
      <c r="A7707" s="31" t="s">
        <v>4360</v>
      </c>
      <c r="B7707" s="30" t="s">
        <v>437</v>
      </c>
      <c r="C7707" s="30" t="s">
        <v>1545</v>
      </c>
      <c r="D7707" s="41">
        <v>44030</v>
      </c>
      <c r="E7707" s="30" t="s">
        <v>4057</v>
      </c>
    </row>
    <row r="7708" spans="1:5" ht="24" customHeight="1">
      <c r="A7708" s="31" t="s">
        <v>4384</v>
      </c>
      <c r="B7708" s="30" t="s">
        <v>437</v>
      </c>
      <c r="C7708" s="30" t="s">
        <v>256</v>
      </c>
      <c r="D7708" s="41">
        <v>44029</v>
      </c>
      <c r="E7708" s="30" t="s">
        <v>4057</v>
      </c>
    </row>
    <row r="7709" spans="1:5" ht="24" customHeight="1">
      <c r="A7709" s="31" t="s">
        <v>4385</v>
      </c>
      <c r="B7709" s="30" t="s">
        <v>437</v>
      </c>
      <c r="C7709" s="30" t="s">
        <v>256</v>
      </c>
      <c r="D7709" s="41">
        <v>44029</v>
      </c>
      <c r="E7709" s="30" t="s">
        <v>4057</v>
      </c>
    </row>
    <row r="7710" spans="1:5" ht="24" customHeight="1">
      <c r="A7710" s="31" t="s">
        <v>4388</v>
      </c>
      <c r="B7710" s="30" t="s">
        <v>437</v>
      </c>
      <c r="C7710" s="30" t="s">
        <v>968</v>
      </c>
      <c r="D7710" s="41">
        <v>44029</v>
      </c>
      <c r="E7710" s="30" t="s">
        <v>4057</v>
      </c>
    </row>
    <row r="7711" spans="1:5" ht="24" customHeight="1">
      <c r="A7711" s="31" t="s">
        <v>4390</v>
      </c>
      <c r="B7711" s="30" t="s">
        <v>437</v>
      </c>
      <c r="C7711" s="30" t="s">
        <v>439</v>
      </c>
      <c r="D7711" s="41">
        <v>44029</v>
      </c>
      <c r="E7711" s="30" t="s">
        <v>4057</v>
      </c>
    </row>
    <row r="7712" spans="1:5" ht="24" customHeight="1">
      <c r="A7712" s="31" t="s">
        <v>4391</v>
      </c>
      <c r="B7712" s="30" t="s">
        <v>437</v>
      </c>
      <c r="C7712" s="30" t="s">
        <v>234</v>
      </c>
      <c r="D7712" s="41">
        <v>44029</v>
      </c>
      <c r="E7712" s="30" t="s">
        <v>4057</v>
      </c>
    </row>
    <row r="7713" spans="1:5" ht="24" customHeight="1">
      <c r="A7713" s="31" t="s">
        <v>4392</v>
      </c>
      <c r="B7713" s="30" t="s">
        <v>437</v>
      </c>
      <c r="C7713" s="30" t="s">
        <v>362</v>
      </c>
      <c r="D7713" s="41">
        <v>44029</v>
      </c>
      <c r="E7713" s="30" t="s">
        <v>4057</v>
      </c>
    </row>
    <row r="7714" spans="1:5" ht="24" customHeight="1">
      <c r="A7714" s="31" t="s">
        <v>4393</v>
      </c>
      <c r="B7714" s="30" t="s">
        <v>437</v>
      </c>
      <c r="C7714" s="30" t="s">
        <v>362</v>
      </c>
      <c r="D7714" s="41">
        <v>44029</v>
      </c>
      <c r="E7714" s="30" t="s">
        <v>4057</v>
      </c>
    </row>
    <row r="7715" spans="1:5" ht="24" customHeight="1">
      <c r="A7715" s="31" t="s">
        <v>3898</v>
      </c>
      <c r="B7715" s="30" t="s">
        <v>437</v>
      </c>
      <c r="C7715" s="30" t="s">
        <v>362</v>
      </c>
      <c r="D7715" s="41">
        <v>44029</v>
      </c>
      <c r="E7715" s="30" t="s">
        <v>4057</v>
      </c>
    </row>
    <row r="7716" spans="1:5" ht="24" customHeight="1">
      <c r="A7716" s="31" t="s">
        <v>4394</v>
      </c>
      <c r="B7716" s="30" t="s">
        <v>437</v>
      </c>
      <c r="C7716" s="30" t="s">
        <v>256</v>
      </c>
      <c r="D7716" s="41">
        <v>44029</v>
      </c>
      <c r="E7716" s="30" t="s">
        <v>4057</v>
      </c>
    </row>
    <row r="7717" spans="1:5" ht="24" customHeight="1">
      <c r="A7717" s="31" t="s">
        <v>1624</v>
      </c>
      <c r="B7717" s="30" t="s">
        <v>437</v>
      </c>
      <c r="C7717" s="30" t="s">
        <v>256</v>
      </c>
      <c r="D7717" s="41">
        <v>44029</v>
      </c>
      <c r="E7717" s="30" t="s">
        <v>4057</v>
      </c>
    </row>
    <row r="7718" spans="1:5" ht="24" customHeight="1">
      <c r="A7718" s="31" t="s">
        <v>4398</v>
      </c>
      <c r="B7718" s="30" t="s">
        <v>437</v>
      </c>
      <c r="C7718" s="30" t="s">
        <v>44</v>
      </c>
      <c r="D7718" s="41">
        <v>44029</v>
      </c>
      <c r="E7718" s="30" t="s">
        <v>4057</v>
      </c>
    </row>
    <row r="7719" spans="1:5" ht="24" customHeight="1">
      <c r="A7719" s="31" t="s">
        <v>4400</v>
      </c>
      <c r="B7719" s="30" t="s">
        <v>437</v>
      </c>
      <c r="C7719" s="30" t="s">
        <v>44</v>
      </c>
      <c r="D7719" s="41">
        <v>44027</v>
      </c>
      <c r="E7719" s="30" t="s">
        <v>4057</v>
      </c>
    </row>
    <row r="7720" spans="1:5" ht="24" customHeight="1">
      <c r="A7720" s="31" t="s">
        <v>4401</v>
      </c>
      <c r="B7720" s="30" t="s">
        <v>437</v>
      </c>
      <c r="C7720" s="30" t="s">
        <v>362</v>
      </c>
      <c r="D7720" s="41">
        <v>44027</v>
      </c>
      <c r="E7720" s="30" t="s">
        <v>4057</v>
      </c>
    </row>
    <row r="7721" spans="1:5" ht="24" customHeight="1">
      <c r="A7721" s="31" t="s">
        <v>4402</v>
      </c>
      <c r="B7721" s="30" t="s">
        <v>437</v>
      </c>
      <c r="C7721" s="30" t="s">
        <v>256</v>
      </c>
      <c r="D7721" s="41">
        <v>44027</v>
      </c>
      <c r="E7721" s="30" t="s">
        <v>4057</v>
      </c>
    </row>
    <row r="7722" spans="1:5" ht="24" customHeight="1">
      <c r="A7722" s="31" t="s">
        <v>2554</v>
      </c>
      <c r="B7722" s="30" t="s">
        <v>437</v>
      </c>
      <c r="C7722" s="30" t="s">
        <v>1551</v>
      </c>
      <c r="D7722" s="41">
        <v>44027</v>
      </c>
      <c r="E7722" s="30" t="s">
        <v>4057</v>
      </c>
    </row>
    <row r="7723" spans="1:5" ht="24" customHeight="1">
      <c r="A7723" s="31" t="s">
        <v>4373</v>
      </c>
      <c r="B7723" s="30" t="s">
        <v>437</v>
      </c>
      <c r="C7723" s="30" t="s">
        <v>256</v>
      </c>
      <c r="D7723" s="41">
        <v>44027</v>
      </c>
      <c r="E7723" s="30" t="s">
        <v>4057</v>
      </c>
    </row>
    <row r="7724" spans="1:5" ht="24" customHeight="1">
      <c r="A7724" s="31" t="s">
        <v>4403</v>
      </c>
      <c r="B7724" s="30" t="s">
        <v>437</v>
      </c>
      <c r="C7724" s="30" t="s">
        <v>362</v>
      </c>
      <c r="D7724" s="41">
        <v>44027</v>
      </c>
      <c r="E7724" s="30" t="s">
        <v>4057</v>
      </c>
    </row>
    <row r="7725" spans="1:5" ht="24" customHeight="1">
      <c r="A7725" s="31" t="s">
        <v>4404</v>
      </c>
      <c r="B7725" s="30" t="s">
        <v>437</v>
      </c>
      <c r="C7725" s="30" t="s">
        <v>362</v>
      </c>
      <c r="D7725" s="41">
        <v>44028</v>
      </c>
      <c r="E7725" s="30" t="s">
        <v>4057</v>
      </c>
    </row>
    <row r="7726" spans="1:5" ht="24" customHeight="1">
      <c r="A7726" s="31" t="s">
        <v>4352</v>
      </c>
      <c r="B7726" s="30" t="s">
        <v>437</v>
      </c>
      <c r="C7726" s="30" t="s">
        <v>256</v>
      </c>
      <c r="D7726" s="41">
        <v>44028</v>
      </c>
      <c r="E7726" s="30" t="s">
        <v>4057</v>
      </c>
    </row>
    <row r="7727" spans="1:5" ht="24" customHeight="1">
      <c r="A7727" s="31" t="s">
        <v>4405</v>
      </c>
      <c r="B7727" s="30" t="s">
        <v>437</v>
      </c>
      <c r="C7727" s="30" t="s">
        <v>256</v>
      </c>
      <c r="D7727" s="41">
        <v>44028</v>
      </c>
      <c r="E7727" s="30" t="s">
        <v>4057</v>
      </c>
    </row>
    <row r="7728" spans="1:5" ht="24" customHeight="1">
      <c r="A7728" s="31" t="s">
        <v>4406</v>
      </c>
      <c r="B7728" s="30" t="s">
        <v>437</v>
      </c>
      <c r="C7728" s="30" t="s">
        <v>44</v>
      </c>
      <c r="D7728" s="41">
        <v>44026</v>
      </c>
      <c r="E7728" s="30" t="s">
        <v>4057</v>
      </c>
    </row>
    <row r="7729" spans="1:5" ht="24" customHeight="1">
      <c r="A7729" s="31" t="s">
        <v>4407</v>
      </c>
      <c r="B7729" s="30" t="s">
        <v>437</v>
      </c>
      <c r="C7729" s="30" t="s">
        <v>311</v>
      </c>
      <c r="D7729" s="41">
        <v>44026</v>
      </c>
      <c r="E7729" s="30" t="s">
        <v>4057</v>
      </c>
    </row>
    <row r="7730" spans="1:5" ht="24" customHeight="1">
      <c r="A7730" s="31" t="s">
        <v>4408</v>
      </c>
      <c r="B7730" s="30" t="s">
        <v>437</v>
      </c>
      <c r="C7730" s="30" t="s">
        <v>311</v>
      </c>
      <c r="D7730" s="41">
        <v>44026</v>
      </c>
      <c r="E7730" s="30" t="s">
        <v>4057</v>
      </c>
    </row>
    <row r="7731" spans="1:5" ht="24" customHeight="1">
      <c r="A7731" s="31" t="s">
        <v>4409</v>
      </c>
      <c r="B7731" s="30" t="s">
        <v>437</v>
      </c>
      <c r="C7731" s="30" t="s">
        <v>311</v>
      </c>
      <c r="D7731" s="41">
        <v>44026</v>
      </c>
      <c r="E7731" s="30" t="s">
        <v>4057</v>
      </c>
    </row>
    <row r="7732" spans="1:5" ht="24" customHeight="1">
      <c r="A7732" s="31" t="s">
        <v>2624</v>
      </c>
      <c r="B7732" s="30" t="s">
        <v>437</v>
      </c>
      <c r="C7732" s="30" t="s">
        <v>362</v>
      </c>
      <c r="D7732" s="41">
        <v>44026</v>
      </c>
      <c r="E7732" s="30" t="s">
        <v>4057</v>
      </c>
    </row>
    <row r="7733" spans="1:5" ht="24" customHeight="1">
      <c r="A7733" s="31" t="s">
        <v>4410</v>
      </c>
      <c r="B7733" s="30" t="s">
        <v>437</v>
      </c>
      <c r="C7733" s="30" t="s">
        <v>362</v>
      </c>
      <c r="D7733" s="41">
        <v>44026</v>
      </c>
      <c r="E7733" s="30" t="s">
        <v>4057</v>
      </c>
    </row>
    <row r="7734" spans="1:5" ht="24" customHeight="1">
      <c r="A7734" s="31" t="s">
        <v>3403</v>
      </c>
      <c r="B7734" s="30" t="s">
        <v>437</v>
      </c>
      <c r="C7734" s="30" t="s">
        <v>1545</v>
      </c>
      <c r="D7734" s="41">
        <v>44026</v>
      </c>
      <c r="E7734" s="30" t="s">
        <v>4057</v>
      </c>
    </row>
    <row r="7735" spans="1:5" ht="24" customHeight="1">
      <c r="A7735" s="31" t="s">
        <v>4411</v>
      </c>
      <c r="B7735" s="30" t="s">
        <v>437</v>
      </c>
      <c r="C7735" s="30" t="s">
        <v>1551</v>
      </c>
      <c r="D7735" s="41">
        <v>44026</v>
      </c>
      <c r="E7735" s="30" t="s">
        <v>4057</v>
      </c>
    </row>
    <row r="7736" spans="1:5" ht="24" customHeight="1">
      <c r="A7736" s="31" t="s">
        <v>2554</v>
      </c>
      <c r="B7736" s="30" t="s">
        <v>437</v>
      </c>
      <c r="C7736" s="30" t="s">
        <v>1551</v>
      </c>
      <c r="D7736" s="41">
        <v>44027</v>
      </c>
      <c r="E7736" s="30" t="s">
        <v>4057</v>
      </c>
    </row>
    <row r="7737" spans="1:5" ht="24" customHeight="1">
      <c r="A7737" s="31" t="s">
        <v>4373</v>
      </c>
      <c r="B7737" s="30" t="s">
        <v>437</v>
      </c>
      <c r="C7737" s="30" t="s">
        <v>256</v>
      </c>
      <c r="D7737" s="41">
        <v>44027</v>
      </c>
      <c r="E7737" s="30" t="s">
        <v>4057</v>
      </c>
    </row>
    <row r="7738" spans="1:5" ht="24" customHeight="1">
      <c r="A7738" s="31" t="s">
        <v>4410</v>
      </c>
      <c r="B7738" s="30" t="s">
        <v>437</v>
      </c>
      <c r="C7738" s="30" t="s">
        <v>362</v>
      </c>
      <c r="D7738" s="41">
        <v>44026</v>
      </c>
      <c r="E7738" s="30" t="s">
        <v>4057</v>
      </c>
    </row>
    <row r="7739" spans="1:5" ht="24" customHeight="1">
      <c r="A7739" s="31" t="s">
        <v>4412</v>
      </c>
      <c r="B7739" s="30" t="s">
        <v>435</v>
      </c>
      <c r="C7739" s="30" t="s">
        <v>1557</v>
      </c>
      <c r="D7739" s="41">
        <v>44030</v>
      </c>
      <c r="E7739" s="30" t="s">
        <v>4057</v>
      </c>
    </row>
    <row r="7740" spans="1:5" ht="24" customHeight="1">
      <c r="A7740" s="31" t="s">
        <v>4413</v>
      </c>
      <c r="B7740" s="30" t="s">
        <v>435</v>
      </c>
      <c r="C7740" s="30" t="s">
        <v>60</v>
      </c>
      <c r="D7740" s="41">
        <v>44030</v>
      </c>
      <c r="E7740" s="30" t="s">
        <v>4057</v>
      </c>
    </row>
    <row r="7741" spans="1:5" ht="24" customHeight="1">
      <c r="A7741" s="31" t="s">
        <v>4414</v>
      </c>
      <c r="B7741" s="30" t="s">
        <v>435</v>
      </c>
      <c r="C7741" s="30" t="s">
        <v>1557</v>
      </c>
      <c r="D7741" s="41">
        <v>44030</v>
      </c>
      <c r="E7741" s="30" t="s">
        <v>4057</v>
      </c>
    </row>
    <row r="7742" spans="1:5" ht="24" customHeight="1">
      <c r="A7742" s="31" t="s">
        <v>4415</v>
      </c>
      <c r="B7742" s="30" t="s">
        <v>435</v>
      </c>
      <c r="C7742" s="30" t="s">
        <v>1557</v>
      </c>
      <c r="D7742" s="41">
        <v>44030</v>
      </c>
      <c r="E7742" s="30" t="s">
        <v>4057</v>
      </c>
    </row>
    <row r="7743" spans="1:5" ht="24" customHeight="1">
      <c r="A7743" s="31" t="s">
        <v>4021</v>
      </c>
      <c r="B7743" s="30" t="s">
        <v>435</v>
      </c>
      <c r="C7743" s="30" t="s">
        <v>75</v>
      </c>
      <c r="D7743" s="41">
        <v>44030</v>
      </c>
      <c r="E7743" s="30" t="s">
        <v>4057</v>
      </c>
    </row>
    <row r="7744" spans="1:5" ht="24" customHeight="1">
      <c r="A7744" s="31" t="s">
        <v>3983</v>
      </c>
      <c r="B7744" s="30" t="s">
        <v>435</v>
      </c>
      <c r="C7744" s="30" t="s">
        <v>75</v>
      </c>
      <c r="D7744" s="41">
        <v>44030</v>
      </c>
      <c r="E7744" s="30" t="s">
        <v>4057</v>
      </c>
    </row>
    <row r="7745" spans="1:5" ht="24" customHeight="1">
      <c r="A7745" s="31" t="s">
        <v>2716</v>
      </c>
      <c r="B7745" s="30" t="s">
        <v>435</v>
      </c>
      <c r="C7745" s="30" t="s">
        <v>1855</v>
      </c>
      <c r="D7745" s="41">
        <v>44030</v>
      </c>
      <c r="E7745" s="30" t="s">
        <v>4057</v>
      </c>
    </row>
    <row r="7746" spans="1:5" ht="24" customHeight="1">
      <c r="A7746" s="31" t="s">
        <v>4416</v>
      </c>
      <c r="B7746" s="30" t="s">
        <v>435</v>
      </c>
      <c r="C7746" s="30" t="s">
        <v>1855</v>
      </c>
      <c r="D7746" s="41">
        <v>44030</v>
      </c>
      <c r="E7746" s="30" t="s">
        <v>4057</v>
      </c>
    </row>
    <row r="7747" spans="1:5" ht="24" customHeight="1">
      <c r="A7747" s="31" t="s">
        <v>4416</v>
      </c>
      <c r="B7747" s="30" t="s">
        <v>435</v>
      </c>
      <c r="C7747" s="30" t="s">
        <v>1855</v>
      </c>
      <c r="D7747" s="41">
        <v>44030</v>
      </c>
      <c r="E7747" s="30" t="s">
        <v>4057</v>
      </c>
    </row>
    <row r="7748" spans="1:5" ht="24" customHeight="1">
      <c r="A7748" s="31" t="s">
        <v>4417</v>
      </c>
      <c r="B7748" s="30" t="s">
        <v>435</v>
      </c>
      <c r="C7748" s="30" t="s">
        <v>1557</v>
      </c>
      <c r="D7748" s="41">
        <v>44030</v>
      </c>
      <c r="E7748" s="30" t="s">
        <v>4057</v>
      </c>
    </row>
    <row r="7749" spans="1:5" ht="24" customHeight="1">
      <c r="A7749" s="31" t="s">
        <v>4418</v>
      </c>
      <c r="B7749" s="30" t="s">
        <v>435</v>
      </c>
      <c r="C7749" s="30" t="s">
        <v>1557</v>
      </c>
      <c r="D7749" s="41">
        <v>44030</v>
      </c>
      <c r="E7749" s="30" t="s">
        <v>4057</v>
      </c>
    </row>
    <row r="7750" spans="1:5" ht="24" customHeight="1">
      <c r="A7750" s="31" t="s">
        <v>1853</v>
      </c>
      <c r="B7750" s="30" t="s">
        <v>435</v>
      </c>
      <c r="C7750" s="30" t="s">
        <v>72</v>
      </c>
      <c r="D7750" s="41">
        <v>44030</v>
      </c>
      <c r="E7750" s="30" t="s">
        <v>4057</v>
      </c>
    </row>
    <row r="7751" spans="1:5" ht="24" customHeight="1">
      <c r="A7751" s="31" t="s">
        <v>4419</v>
      </c>
      <c r="B7751" s="30" t="s">
        <v>435</v>
      </c>
      <c r="C7751" s="30" t="s">
        <v>54</v>
      </c>
      <c r="D7751" s="41">
        <v>44030</v>
      </c>
      <c r="E7751" s="30" t="s">
        <v>4057</v>
      </c>
    </row>
    <row r="7752" spans="1:5" ht="24" customHeight="1">
      <c r="A7752" s="31" t="s">
        <v>4420</v>
      </c>
      <c r="B7752" s="30" t="s">
        <v>435</v>
      </c>
      <c r="C7752" s="30" t="s">
        <v>60</v>
      </c>
      <c r="D7752" s="41">
        <v>44030</v>
      </c>
      <c r="E7752" s="30" t="s">
        <v>4057</v>
      </c>
    </row>
    <row r="7753" spans="1:5" ht="24" customHeight="1">
      <c r="A7753" s="31" t="s">
        <v>1584</v>
      </c>
      <c r="B7753" s="30" t="s">
        <v>435</v>
      </c>
      <c r="C7753" s="30" t="s">
        <v>67</v>
      </c>
      <c r="D7753" s="41">
        <v>44031</v>
      </c>
      <c r="E7753" s="30" t="s">
        <v>4057</v>
      </c>
    </row>
    <row r="7754" spans="1:5" ht="24" customHeight="1">
      <c r="A7754" s="31" t="s">
        <v>4421</v>
      </c>
      <c r="B7754" s="30" t="s">
        <v>435</v>
      </c>
      <c r="C7754" s="30" t="s">
        <v>1557</v>
      </c>
      <c r="D7754" s="41">
        <v>44031</v>
      </c>
      <c r="E7754" s="30" t="s">
        <v>4057</v>
      </c>
    </row>
    <row r="7755" spans="1:5" ht="24" customHeight="1">
      <c r="A7755" s="31" t="s">
        <v>4421</v>
      </c>
      <c r="B7755" s="30" t="s">
        <v>435</v>
      </c>
      <c r="C7755" s="30" t="s">
        <v>1557</v>
      </c>
      <c r="D7755" s="41">
        <v>44031</v>
      </c>
      <c r="E7755" s="30" t="s">
        <v>4057</v>
      </c>
    </row>
    <row r="7756" spans="1:5" ht="24" customHeight="1">
      <c r="A7756" s="31" t="s">
        <v>4422</v>
      </c>
      <c r="B7756" s="30" t="s">
        <v>435</v>
      </c>
      <c r="C7756" s="30" t="s">
        <v>67</v>
      </c>
      <c r="D7756" s="41">
        <v>44031</v>
      </c>
      <c r="E7756" s="30" t="s">
        <v>4057</v>
      </c>
    </row>
    <row r="7757" spans="1:5" ht="24" customHeight="1">
      <c r="A7757" s="31" t="s">
        <v>1514</v>
      </c>
      <c r="B7757" s="30" t="s">
        <v>435</v>
      </c>
      <c r="C7757" s="30" t="s">
        <v>75</v>
      </c>
      <c r="D7757" s="41">
        <v>44031</v>
      </c>
      <c r="E7757" s="30" t="s">
        <v>4057</v>
      </c>
    </row>
    <row r="7758" spans="1:5" ht="24" customHeight="1">
      <c r="A7758" s="31" t="s">
        <v>4423</v>
      </c>
      <c r="B7758" s="30" t="s">
        <v>435</v>
      </c>
      <c r="C7758" s="30" t="s">
        <v>1557</v>
      </c>
      <c r="D7758" s="41">
        <v>44031</v>
      </c>
      <c r="E7758" s="30" t="s">
        <v>4057</v>
      </c>
    </row>
    <row r="7759" spans="1:5" ht="24" customHeight="1">
      <c r="A7759" s="31" t="s">
        <v>2365</v>
      </c>
      <c r="B7759" s="30" t="s">
        <v>435</v>
      </c>
      <c r="C7759" s="30" t="s">
        <v>2786</v>
      </c>
      <c r="D7759" s="41">
        <v>44031</v>
      </c>
      <c r="E7759" s="30" t="s">
        <v>4057</v>
      </c>
    </row>
    <row r="7760" spans="1:5" ht="24" customHeight="1">
      <c r="A7760" s="31" t="s">
        <v>4424</v>
      </c>
      <c r="B7760" s="30" t="s">
        <v>435</v>
      </c>
      <c r="C7760" s="30" t="s">
        <v>1855</v>
      </c>
      <c r="D7760" s="41">
        <v>44031</v>
      </c>
      <c r="E7760" s="30" t="s">
        <v>4057</v>
      </c>
    </row>
    <row r="7761" spans="1:5" ht="24" customHeight="1">
      <c r="A7761" s="31" t="s">
        <v>4425</v>
      </c>
      <c r="B7761" s="30" t="s">
        <v>435</v>
      </c>
      <c r="C7761" s="30" t="s">
        <v>60</v>
      </c>
      <c r="D7761" s="41">
        <v>44031</v>
      </c>
      <c r="E7761" s="30" t="s">
        <v>4057</v>
      </c>
    </row>
    <row r="7762" spans="1:5" ht="24" customHeight="1">
      <c r="A7762" s="31" t="s">
        <v>4426</v>
      </c>
      <c r="B7762" s="30" t="s">
        <v>435</v>
      </c>
      <c r="C7762" s="30" t="s">
        <v>1855</v>
      </c>
      <c r="D7762" s="41">
        <v>44032</v>
      </c>
      <c r="E7762" s="30" t="s">
        <v>4057</v>
      </c>
    </row>
    <row r="7763" spans="1:5" ht="24" customHeight="1">
      <c r="A7763" s="31" t="s">
        <v>2798</v>
      </c>
      <c r="B7763" s="30" t="s">
        <v>435</v>
      </c>
      <c r="C7763" s="30" t="s">
        <v>67</v>
      </c>
      <c r="D7763" s="41">
        <v>44032</v>
      </c>
      <c r="E7763" s="30" t="s">
        <v>4057</v>
      </c>
    </row>
    <row r="7764" spans="1:5" ht="24" customHeight="1">
      <c r="A7764" s="31" t="s">
        <v>4427</v>
      </c>
      <c r="B7764" s="30" t="s">
        <v>435</v>
      </c>
      <c r="C7764" s="30" t="s">
        <v>75</v>
      </c>
      <c r="D7764" s="41">
        <v>44032</v>
      </c>
      <c r="E7764" s="30" t="s">
        <v>4057</v>
      </c>
    </row>
    <row r="7765" spans="1:5" ht="24" customHeight="1">
      <c r="A7765" s="31" t="s">
        <v>4030</v>
      </c>
      <c r="B7765" s="30" t="s">
        <v>435</v>
      </c>
      <c r="C7765" s="30" t="s">
        <v>67</v>
      </c>
      <c r="D7765" s="41">
        <v>44032</v>
      </c>
      <c r="E7765" s="30" t="s">
        <v>4057</v>
      </c>
    </row>
    <row r="7766" spans="1:5" ht="24" customHeight="1">
      <c r="A7766" s="31" t="s">
        <v>4428</v>
      </c>
      <c r="B7766" s="30" t="s">
        <v>435</v>
      </c>
      <c r="C7766" s="30" t="s">
        <v>1855</v>
      </c>
      <c r="D7766" s="41">
        <v>44032</v>
      </c>
      <c r="E7766" s="30" t="s">
        <v>4057</v>
      </c>
    </row>
    <row r="7767" spans="1:5" ht="24" customHeight="1">
      <c r="A7767" s="31" t="s">
        <v>4429</v>
      </c>
      <c r="B7767" s="30" t="s">
        <v>435</v>
      </c>
      <c r="C7767" s="30" t="s">
        <v>75</v>
      </c>
      <c r="D7767" s="41">
        <v>44032</v>
      </c>
      <c r="E7767" s="30" t="s">
        <v>4057</v>
      </c>
    </row>
    <row r="7768" spans="1:5" ht="24" customHeight="1">
      <c r="A7768" s="31" t="s">
        <v>4430</v>
      </c>
      <c r="B7768" s="30" t="s">
        <v>435</v>
      </c>
      <c r="C7768" s="30" t="s">
        <v>75</v>
      </c>
      <c r="D7768" s="41">
        <v>44032</v>
      </c>
      <c r="E7768" s="30" t="s">
        <v>4057</v>
      </c>
    </row>
    <row r="7769" spans="1:5" ht="24" customHeight="1">
      <c r="A7769" s="31" t="s">
        <v>4431</v>
      </c>
      <c r="B7769" s="30" t="s">
        <v>435</v>
      </c>
      <c r="C7769" s="30" t="s">
        <v>60</v>
      </c>
      <c r="D7769" s="41">
        <v>44032</v>
      </c>
      <c r="E7769" s="30" t="s">
        <v>4057</v>
      </c>
    </row>
    <row r="7770" spans="1:5" ht="24" customHeight="1">
      <c r="A7770" s="31" t="s">
        <v>2764</v>
      </c>
      <c r="B7770" s="30" t="s">
        <v>435</v>
      </c>
      <c r="C7770" s="30" t="s">
        <v>1855</v>
      </c>
      <c r="D7770" s="41">
        <v>44032</v>
      </c>
      <c r="E7770" s="30" t="s">
        <v>4057</v>
      </c>
    </row>
    <row r="7771" spans="1:5" ht="24" customHeight="1">
      <c r="A7771" s="31" t="s">
        <v>4432</v>
      </c>
      <c r="B7771" s="30" t="s">
        <v>435</v>
      </c>
      <c r="C7771" s="30" t="s">
        <v>75</v>
      </c>
      <c r="D7771" s="41">
        <v>44032</v>
      </c>
      <c r="E7771" s="30" t="s">
        <v>4057</v>
      </c>
    </row>
    <row r="7772" spans="1:5" ht="24" customHeight="1">
      <c r="A7772" s="31" t="s">
        <v>4433</v>
      </c>
      <c r="B7772" s="30" t="s">
        <v>435</v>
      </c>
      <c r="C7772" s="30" t="s">
        <v>67</v>
      </c>
      <c r="D7772" s="41">
        <v>44032</v>
      </c>
      <c r="E7772" s="30" t="s">
        <v>4057</v>
      </c>
    </row>
    <row r="7773" spans="1:5" ht="24" customHeight="1">
      <c r="A7773" s="31" t="s">
        <v>4434</v>
      </c>
      <c r="B7773" s="30" t="s">
        <v>435</v>
      </c>
      <c r="C7773" s="30" t="s">
        <v>67</v>
      </c>
      <c r="D7773" s="41">
        <v>44032</v>
      </c>
      <c r="E7773" s="30" t="s">
        <v>4057</v>
      </c>
    </row>
    <row r="7774" spans="1:5" ht="24" customHeight="1">
      <c r="A7774" s="31" t="s">
        <v>4435</v>
      </c>
      <c r="B7774" s="30" t="s">
        <v>435</v>
      </c>
      <c r="C7774" s="30" t="s">
        <v>1855</v>
      </c>
      <c r="D7774" s="41">
        <v>44032</v>
      </c>
      <c r="E7774" s="30" t="s">
        <v>4057</v>
      </c>
    </row>
    <row r="7775" spans="1:5" ht="24" customHeight="1">
      <c r="A7775" s="31" t="s">
        <v>4436</v>
      </c>
      <c r="B7775" s="30" t="s">
        <v>435</v>
      </c>
      <c r="C7775" s="30" t="s">
        <v>1855</v>
      </c>
      <c r="D7775" s="41">
        <v>44032</v>
      </c>
      <c r="E7775" s="30" t="s">
        <v>4057</v>
      </c>
    </row>
    <row r="7776" spans="1:5" ht="24" customHeight="1">
      <c r="A7776" s="31" t="s">
        <v>4437</v>
      </c>
      <c r="B7776" s="30" t="s">
        <v>435</v>
      </c>
      <c r="C7776" s="30" t="s">
        <v>60</v>
      </c>
      <c r="D7776" s="41">
        <v>44032</v>
      </c>
      <c r="E7776" s="30" t="s">
        <v>4057</v>
      </c>
    </row>
    <row r="7777" spans="1:5" ht="24" customHeight="1">
      <c r="A7777" s="31" t="s">
        <v>1824</v>
      </c>
      <c r="B7777" s="30" t="s">
        <v>435</v>
      </c>
      <c r="C7777" s="30" t="s">
        <v>67</v>
      </c>
      <c r="D7777" s="41">
        <v>44032</v>
      </c>
      <c r="E7777" s="30" t="s">
        <v>4057</v>
      </c>
    </row>
    <row r="7778" spans="1:5" ht="24" customHeight="1">
      <c r="A7778" s="31" t="s">
        <v>4438</v>
      </c>
      <c r="B7778" s="30" t="s">
        <v>435</v>
      </c>
      <c r="C7778" s="30" t="s">
        <v>1855</v>
      </c>
      <c r="D7778" s="41">
        <v>44032</v>
      </c>
      <c r="E7778" s="30" t="s">
        <v>4057</v>
      </c>
    </row>
    <row r="7779" spans="1:5" ht="24" customHeight="1">
      <c r="A7779" s="31" t="s">
        <v>3993</v>
      </c>
      <c r="B7779" s="30" t="s">
        <v>435</v>
      </c>
      <c r="C7779" s="30" t="s">
        <v>1855</v>
      </c>
      <c r="D7779" s="41">
        <v>44032</v>
      </c>
      <c r="E7779" s="30" t="s">
        <v>4057</v>
      </c>
    </row>
    <row r="7780" spans="1:5" ht="24" customHeight="1">
      <c r="A7780" s="31" t="s">
        <v>4429</v>
      </c>
      <c r="B7780" s="30" t="s">
        <v>435</v>
      </c>
      <c r="C7780" s="30" t="s">
        <v>75</v>
      </c>
      <c r="D7780" s="41">
        <v>44032</v>
      </c>
      <c r="E7780" s="30" t="s">
        <v>4057</v>
      </c>
    </row>
    <row r="7781" spans="1:5" ht="24" customHeight="1">
      <c r="A7781" s="31" t="s">
        <v>4439</v>
      </c>
      <c r="B7781" s="30" t="s">
        <v>435</v>
      </c>
      <c r="C7781" s="30" t="s">
        <v>1855</v>
      </c>
      <c r="D7781" s="41">
        <v>44032</v>
      </c>
      <c r="E7781" s="30" t="s">
        <v>4057</v>
      </c>
    </row>
    <row r="7782" spans="1:5" ht="24" customHeight="1">
      <c r="A7782" s="31" t="s">
        <v>4440</v>
      </c>
      <c r="B7782" s="30" t="s">
        <v>435</v>
      </c>
      <c r="C7782" s="30" t="s">
        <v>67</v>
      </c>
      <c r="D7782" s="41">
        <v>44032</v>
      </c>
      <c r="E7782" s="30" t="s">
        <v>4057</v>
      </c>
    </row>
    <row r="7783" spans="1:5" ht="24" customHeight="1">
      <c r="A7783" s="31" t="s">
        <v>4423</v>
      </c>
      <c r="B7783" s="30" t="s">
        <v>435</v>
      </c>
      <c r="C7783" s="30" t="s">
        <v>1557</v>
      </c>
      <c r="D7783" s="41">
        <v>44032</v>
      </c>
      <c r="E7783" s="30" t="s">
        <v>4057</v>
      </c>
    </row>
    <row r="7784" spans="1:5" ht="24" customHeight="1">
      <c r="A7784" s="31" t="s">
        <v>4441</v>
      </c>
      <c r="B7784" s="30" t="s">
        <v>435</v>
      </c>
      <c r="C7784" s="30" t="s">
        <v>1855</v>
      </c>
      <c r="D7784" s="41">
        <v>44032</v>
      </c>
      <c r="E7784" s="30" t="s">
        <v>4057</v>
      </c>
    </row>
    <row r="7785" spans="1:5" ht="24" customHeight="1">
      <c r="A7785" s="31" t="s">
        <v>4442</v>
      </c>
      <c r="B7785" s="30" t="s">
        <v>435</v>
      </c>
      <c r="C7785" s="30" t="s">
        <v>1855</v>
      </c>
      <c r="D7785" s="41">
        <v>44032</v>
      </c>
      <c r="E7785" s="30" t="s">
        <v>4057</v>
      </c>
    </row>
    <row r="7786" spans="1:5" ht="24" customHeight="1">
      <c r="A7786" s="31" t="s">
        <v>4443</v>
      </c>
      <c r="B7786" s="30" t="s">
        <v>435</v>
      </c>
      <c r="C7786" s="30" t="s">
        <v>1557</v>
      </c>
      <c r="D7786" s="41">
        <v>44032</v>
      </c>
      <c r="E7786" s="30" t="s">
        <v>4057</v>
      </c>
    </row>
    <row r="7787" spans="1:5" ht="24" customHeight="1">
      <c r="A7787" s="31" t="s">
        <v>4444</v>
      </c>
      <c r="B7787" s="30" t="s">
        <v>435</v>
      </c>
      <c r="C7787" s="30" t="s">
        <v>75</v>
      </c>
      <c r="D7787" s="41">
        <v>44032</v>
      </c>
      <c r="E7787" s="30" t="s">
        <v>4057</v>
      </c>
    </row>
    <row r="7788" spans="1:5" ht="24" customHeight="1">
      <c r="A7788" s="31" t="s">
        <v>2610</v>
      </c>
      <c r="B7788" s="30" t="s">
        <v>435</v>
      </c>
      <c r="C7788" s="30" t="s">
        <v>1855</v>
      </c>
      <c r="D7788" s="41">
        <v>44032</v>
      </c>
      <c r="E7788" s="30" t="s">
        <v>4057</v>
      </c>
    </row>
    <row r="7789" spans="1:5" ht="24" customHeight="1">
      <c r="A7789" s="31" t="s">
        <v>4432</v>
      </c>
      <c r="B7789" s="30" t="s">
        <v>435</v>
      </c>
      <c r="C7789" s="30" t="s">
        <v>75</v>
      </c>
      <c r="D7789" s="41">
        <v>44032</v>
      </c>
      <c r="E7789" s="30" t="s">
        <v>4057</v>
      </c>
    </row>
    <row r="7790" spans="1:5" ht="24" customHeight="1">
      <c r="A7790" s="31" t="s">
        <v>2941</v>
      </c>
      <c r="B7790" s="30" t="s">
        <v>435</v>
      </c>
      <c r="C7790" s="30" t="s">
        <v>1855</v>
      </c>
      <c r="D7790" s="41">
        <v>44032</v>
      </c>
      <c r="E7790" s="30" t="s">
        <v>4057</v>
      </c>
    </row>
    <row r="7791" spans="1:5" ht="24" customHeight="1">
      <c r="A7791" s="31" t="s">
        <v>4445</v>
      </c>
      <c r="B7791" s="30" t="s">
        <v>435</v>
      </c>
      <c r="C7791" s="30" t="s">
        <v>60</v>
      </c>
      <c r="D7791" s="41">
        <v>44032</v>
      </c>
      <c r="E7791" s="30" t="s">
        <v>4057</v>
      </c>
    </row>
    <row r="7792" spans="1:5" ht="24" customHeight="1">
      <c r="A7792" s="31" t="s">
        <v>4446</v>
      </c>
      <c r="B7792" s="30" t="s">
        <v>435</v>
      </c>
      <c r="C7792" s="30" t="s">
        <v>60</v>
      </c>
      <c r="D7792" s="41">
        <v>44032</v>
      </c>
      <c r="E7792" s="30" t="s">
        <v>4057</v>
      </c>
    </row>
    <row r="7793" spans="1:5" ht="24" customHeight="1">
      <c r="A7793" s="31" t="s">
        <v>4447</v>
      </c>
      <c r="B7793" s="30" t="s">
        <v>435</v>
      </c>
      <c r="C7793" s="30" t="s">
        <v>1855</v>
      </c>
      <c r="D7793" s="41">
        <v>44032</v>
      </c>
      <c r="E7793" s="30" t="s">
        <v>4057</v>
      </c>
    </row>
    <row r="7794" spans="1:5" ht="24" customHeight="1">
      <c r="A7794" s="31" t="s">
        <v>4448</v>
      </c>
      <c r="B7794" s="30" t="s">
        <v>435</v>
      </c>
      <c r="C7794" s="30" t="s">
        <v>1855</v>
      </c>
      <c r="D7794" s="41">
        <v>44032</v>
      </c>
      <c r="E7794" s="30" t="s">
        <v>4057</v>
      </c>
    </row>
    <row r="7795" spans="1:5" ht="24" customHeight="1">
      <c r="A7795" s="31" t="s">
        <v>4449</v>
      </c>
      <c r="B7795" s="30" t="s">
        <v>435</v>
      </c>
      <c r="C7795" s="30" t="s">
        <v>1557</v>
      </c>
      <c r="D7795" s="41">
        <v>44032</v>
      </c>
      <c r="E7795" s="30" t="s">
        <v>4057</v>
      </c>
    </row>
    <row r="7796" spans="1:5" ht="24" customHeight="1">
      <c r="A7796" s="31" t="s">
        <v>4450</v>
      </c>
      <c r="B7796" s="30" t="s">
        <v>435</v>
      </c>
      <c r="C7796" s="30" t="s">
        <v>1855</v>
      </c>
      <c r="D7796" s="41">
        <v>44032</v>
      </c>
      <c r="E7796" s="30" t="s">
        <v>4057</v>
      </c>
    </row>
    <row r="7797" spans="1:5" ht="24" customHeight="1">
      <c r="A7797" s="31" t="s">
        <v>4451</v>
      </c>
      <c r="B7797" s="30" t="s">
        <v>435</v>
      </c>
      <c r="C7797" s="30" t="s">
        <v>1855</v>
      </c>
      <c r="D7797" s="41">
        <v>44032</v>
      </c>
      <c r="E7797" s="30" t="s">
        <v>4057</v>
      </c>
    </row>
    <row r="7798" spans="1:5" ht="24" customHeight="1">
      <c r="A7798" s="31" t="s">
        <v>4452</v>
      </c>
      <c r="B7798" s="30" t="s">
        <v>435</v>
      </c>
      <c r="C7798" s="30" t="s">
        <v>1855</v>
      </c>
      <c r="D7798" s="41">
        <v>44032</v>
      </c>
      <c r="E7798" s="30" t="s">
        <v>4057</v>
      </c>
    </row>
    <row r="7799" spans="1:5" ht="24" customHeight="1">
      <c r="A7799" s="31" t="s">
        <v>4453</v>
      </c>
      <c r="B7799" s="30" t="s">
        <v>435</v>
      </c>
      <c r="C7799" s="30" t="s">
        <v>927</v>
      </c>
      <c r="D7799" s="41">
        <v>44032</v>
      </c>
      <c r="E7799" s="30" t="s">
        <v>4057</v>
      </c>
    </row>
    <row r="7800" spans="1:5" ht="24" customHeight="1">
      <c r="A7800" s="31" t="s">
        <v>4454</v>
      </c>
      <c r="B7800" s="30" t="s">
        <v>435</v>
      </c>
      <c r="C7800" s="30" t="s">
        <v>1855</v>
      </c>
      <c r="D7800" s="41">
        <v>44032</v>
      </c>
      <c r="E7800" s="30" t="s">
        <v>4057</v>
      </c>
    </row>
    <row r="7801" spans="1:5" ht="24" customHeight="1">
      <c r="A7801" s="31" t="s">
        <v>4455</v>
      </c>
      <c r="B7801" s="30" t="s">
        <v>435</v>
      </c>
      <c r="C7801" s="30" t="s">
        <v>1855</v>
      </c>
      <c r="D7801" s="41">
        <v>44032</v>
      </c>
      <c r="E7801" s="30" t="s">
        <v>4057</v>
      </c>
    </row>
    <row r="7802" spans="1:5" ht="24" customHeight="1">
      <c r="A7802" s="31" t="s">
        <v>4456</v>
      </c>
      <c r="B7802" s="30" t="s">
        <v>435</v>
      </c>
      <c r="C7802" s="30" t="s">
        <v>1855</v>
      </c>
      <c r="D7802" s="41">
        <v>44032</v>
      </c>
      <c r="E7802" s="30" t="s">
        <v>4057</v>
      </c>
    </row>
    <row r="7803" spans="1:5" ht="24" customHeight="1">
      <c r="A7803" s="31" t="s">
        <v>4457</v>
      </c>
      <c r="B7803" s="30" t="s">
        <v>435</v>
      </c>
      <c r="C7803" s="30" t="s">
        <v>54</v>
      </c>
      <c r="D7803" s="41">
        <v>44032</v>
      </c>
      <c r="E7803" s="30" t="s">
        <v>4057</v>
      </c>
    </row>
    <row r="7804" spans="1:5" ht="24" customHeight="1">
      <c r="A7804" s="31" t="s">
        <v>4458</v>
      </c>
      <c r="B7804" s="30" t="s">
        <v>435</v>
      </c>
      <c r="C7804" s="30" t="s">
        <v>75</v>
      </c>
      <c r="D7804" s="41">
        <v>44032</v>
      </c>
      <c r="E7804" s="30" t="s">
        <v>4057</v>
      </c>
    </row>
    <row r="7805" spans="1:5" ht="24" customHeight="1">
      <c r="A7805" s="31" t="s">
        <v>2637</v>
      </c>
      <c r="B7805" s="30" t="s">
        <v>435</v>
      </c>
      <c r="C7805" s="30" t="s">
        <v>1855</v>
      </c>
      <c r="D7805" s="41">
        <v>44032</v>
      </c>
      <c r="E7805" s="30" t="s">
        <v>4057</v>
      </c>
    </row>
    <row r="7806" spans="1:5" ht="24" customHeight="1">
      <c r="A7806" s="31" t="s">
        <v>4459</v>
      </c>
      <c r="B7806" s="30" t="s">
        <v>435</v>
      </c>
      <c r="C7806" s="30" t="s">
        <v>60</v>
      </c>
      <c r="D7806" s="41">
        <v>44032</v>
      </c>
      <c r="E7806" s="30" t="s">
        <v>4057</v>
      </c>
    </row>
    <row r="7807" spans="1:5" ht="24" customHeight="1">
      <c r="A7807" s="31" t="s">
        <v>4460</v>
      </c>
      <c r="B7807" s="30" t="s">
        <v>435</v>
      </c>
      <c r="C7807" s="30" t="s">
        <v>67</v>
      </c>
      <c r="D7807" s="41">
        <v>44032</v>
      </c>
      <c r="E7807" s="30" t="s">
        <v>4057</v>
      </c>
    </row>
    <row r="7808" spans="1:5" ht="24" customHeight="1">
      <c r="A7808" s="31" t="s">
        <v>4430</v>
      </c>
      <c r="B7808" s="30" t="s">
        <v>435</v>
      </c>
      <c r="C7808" s="30" t="s">
        <v>75</v>
      </c>
      <c r="D7808" s="41">
        <v>44032</v>
      </c>
      <c r="E7808" s="30" t="s">
        <v>4057</v>
      </c>
    </row>
    <row r="7809" spans="1:5" ht="24" customHeight="1">
      <c r="A7809" s="31" t="s">
        <v>2764</v>
      </c>
      <c r="B7809" s="30" t="s">
        <v>435</v>
      </c>
      <c r="C7809" s="30" t="s">
        <v>1855</v>
      </c>
      <c r="D7809" s="41">
        <v>44032</v>
      </c>
      <c r="E7809" s="30" t="s">
        <v>4057</v>
      </c>
    </row>
    <row r="7810" spans="1:5" ht="24" customHeight="1">
      <c r="A7810" s="31" t="s">
        <v>4433</v>
      </c>
      <c r="B7810" s="30" t="s">
        <v>435</v>
      </c>
      <c r="C7810" s="30" t="s">
        <v>67</v>
      </c>
      <c r="D7810" s="41">
        <v>44032</v>
      </c>
      <c r="E7810" s="30" t="s">
        <v>4057</v>
      </c>
    </row>
    <row r="7811" spans="1:5" ht="24" customHeight="1">
      <c r="A7811" s="31" t="s">
        <v>4434</v>
      </c>
      <c r="B7811" s="30" t="s">
        <v>435</v>
      </c>
      <c r="C7811" s="30" t="s">
        <v>67</v>
      </c>
      <c r="D7811" s="41">
        <v>44032</v>
      </c>
      <c r="E7811" s="30" t="s">
        <v>4057</v>
      </c>
    </row>
    <row r="7812" spans="1:5" ht="24" customHeight="1">
      <c r="A7812" s="31" t="s">
        <v>4435</v>
      </c>
      <c r="B7812" s="30" t="s">
        <v>435</v>
      </c>
      <c r="C7812" s="30" t="s">
        <v>1855</v>
      </c>
      <c r="D7812" s="41">
        <v>44032</v>
      </c>
      <c r="E7812" s="30" t="s">
        <v>4057</v>
      </c>
    </row>
    <row r="7813" spans="1:5" ht="24" customHeight="1">
      <c r="A7813" s="31" t="s">
        <v>4436</v>
      </c>
      <c r="B7813" s="30" t="s">
        <v>435</v>
      </c>
      <c r="C7813" s="30" t="s">
        <v>1855</v>
      </c>
      <c r="D7813" s="41">
        <v>44032</v>
      </c>
      <c r="E7813" s="30" t="s">
        <v>4057</v>
      </c>
    </row>
    <row r="7814" spans="1:5" ht="24" customHeight="1">
      <c r="A7814" s="31" t="s">
        <v>1824</v>
      </c>
      <c r="B7814" s="30" t="s">
        <v>435</v>
      </c>
      <c r="C7814" s="30" t="s">
        <v>67</v>
      </c>
      <c r="D7814" s="41">
        <v>44032</v>
      </c>
      <c r="E7814" s="30" t="s">
        <v>4057</v>
      </c>
    </row>
    <row r="7815" spans="1:5" ht="24" customHeight="1">
      <c r="A7815" s="31" t="s">
        <v>4423</v>
      </c>
      <c r="B7815" s="30" t="s">
        <v>435</v>
      </c>
      <c r="C7815" s="30" t="s">
        <v>1557</v>
      </c>
      <c r="D7815" s="41">
        <v>44032</v>
      </c>
      <c r="E7815" s="30" t="s">
        <v>4057</v>
      </c>
    </row>
    <row r="7816" spans="1:5" ht="24" customHeight="1">
      <c r="A7816" s="31" t="s">
        <v>4441</v>
      </c>
      <c r="B7816" s="30" t="s">
        <v>435</v>
      </c>
      <c r="C7816" s="30" t="s">
        <v>1855</v>
      </c>
      <c r="D7816" s="41">
        <v>44032</v>
      </c>
      <c r="E7816" s="30" t="s">
        <v>4057</v>
      </c>
    </row>
    <row r="7817" spans="1:5" ht="24" customHeight="1">
      <c r="A7817" s="31" t="s">
        <v>4442</v>
      </c>
      <c r="B7817" s="30" t="s">
        <v>435</v>
      </c>
      <c r="C7817" s="30" t="s">
        <v>1855</v>
      </c>
      <c r="D7817" s="41">
        <v>44032</v>
      </c>
      <c r="E7817" s="30" t="s">
        <v>4057</v>
      </c>
    </row>
    <row r="7818" spans="1:5" ht="24" customHeight="1">
      <c r="A7818" s="31" t="s">
        <v>4432</v>
      </c>
      <c r="B7818" s="30" t="s">
        <v>435</v>
      </c>
      <c r="C7818" s="30" t="s">
        <v>75</v>
      </c>
      <c r="D7818" s="41">
        <v>44032</v>
      </c>
      <c r="E7818" s="30" t="s">
        <v>4057</v>
      </c>
    </row>
    <row r="7819" spans="1:5" ht="24" customHeight="1">
      <c r="A7819" s="31" t="s">
        <v>4445</v>
      </c>
      <c r="B7819" s="30" t="s">
        <v>435</v>
      </c>
      <c r="C7819" s="30" t="s">
        <v>60</v>
      </c>
      <c r="D7819" s="41">
        <v>44032</v>
      </c>
      <c r="E7819" s="30" t="s">
        <v>4057</v>
      </c>
    </row>
    <row r="7820" spans="1:5" ht="24" customHeight="1">
      <c r="A7820" s="31" t="s">
        <v>4450</v>
      </c>
      <c r="B7820" s="30" t="s">
        <v>435</v>
      </c>
      <c r="C7820" s="30" t="s">
        <v>1855</v>
      </c>
      <c r="D7820" s="41">
        <v>44032</v>
      </c>
      <c r="E7820" s="30" t="s">
        <v>4057</v>
      </c>
    </row>
    <row r="7821" spans="1:5" ht="24" customHeight="1">
      <c r="A7821" s="31" t="s">
        <v>4451</v>
      </c>
      <c r="B7821" s="30" t="s">
        <v>435</v>
      </c>
      <c r="C7821" s="30" t="s">
        <v>1855</v>
      </c>
      <c r="D7821" s="41">
        <v>44032</v>
      </c>
      <c r="E7821" s="30" t="s">
        <v>4057</v>
      </c>
    </row>
    <row r="7822" spans="1:5" ht="24" customHeight="1">
      <c r="A7822" s="31" t="s">
        <v>4452</v>
      </c>
      <c r="B7822" s="30" t="s">
        <v>435</v>
      </c>
      <c r="C7822" s="30" t="s">
        <v>1855</v>
      </c>
      <c r="D7822" s="41">
        <v>44032</v>
      </c>
      <c r="E7822" s="30" t="s">
        <v>4057</v>
      </c>
    </row>
    <row r="7823" spans="1:5" ht="24" customHeight="1">
      <c r="A7823" s="31" t="s">
        <v>4456</v>
      </c>
      <c r="B7823" s="30" t="s">
        <v>435</v>
      </c>
      <c r="C7823" s="30" t="s">
        <v>1855</v>
      </c>
      <c r="D7823" s="41">
        <v>44032</v>
      </c>
      <c r="E7823" s="30" t="s">
        <v>4057</v>
      </c>
    </row>
    <row r="7824" spans="1:5" ht="24" customHeight="1">
      <c r="A7824" s="31" t="s">
        <v>2637</v>
      </c>
      <c r="B7824" s="30" t="s">
        <v>435</v>
      </c>
      <c r="C7824" s="30" t="s">
        <v>1855</v>
      </c>
      <c r="D7824" s="41">
        <v>44032</v>
      </c>
      <c r="E7824" s="30" t="s">
        <v>4057</v>
      </c>
    </row>
    <row r="7825" spans="1:5" ht="24" customHeight="1">
      <c r="A7825" s="31" t="s">
        <v>4460</v>
      </c>
      <c r="B7825" s="30" t="s">
        <v>435</v>
      </c>
      <c r="C7825" s="30" t="s">
        <v>67</v>
      </c>
      <c r="D7825" s="41">
        <v>44032</v>
      </c>
      <c r="E7825" s="30" t="s">
        <v>4057</v>
      </c>
    </row>
    <row r="7826" spans="1:5" ht="24" customHeight="1">
      <c r="A7826" s="31" t="s">
        <v>4461</v>
      </c>
      <c r="B7826" s="30" t="s">
        <v>435</v>
      </c>
      <c r="C7826" s="30" t="s">
        <v>75</v>
      </c>
      <c r="D7826" s="41">
        <v>44031</v>
      </c>
      <c r="E7826" s="30" t="s">
        <v>4057</v>
      </c>
    </row>
    <row r="7827" spans="1:5" ht="24" customHeight="1">
      <c r="A7827" s="31" t="s">
        <v>1584</v>
      </c>
      <c r="B7827" s="30" t="s">
        <v>435</v>
      </c>
      <c r="C7827" s="30" t="s">
        <v>67</v>
      </c>
      <c r="D7827" s="41">
        <v>44031</v>
      </c>
      <c r="E7827" s="30" t="s">
        <v>4057</v>
      </c>
    </row>
    <row r="7828" spans="1:5" ht="24" customHeight="1">
      <c r="A7828" s="31" t="s">
        <v>4462</v>
      </c>
      <c r="B7828" s="30" t="s">
        <v>435</v>
      </c>
      <c r="C7828" s="30" t="s">
        <v>75</v>
      </c>
      <c r="D7828" s="41">
        <v>44031</v>
      </c>
      <c r="E7828" s="30" t="s">
        <v>4057</v>
      </c>
    </row>
    <row r="7829" spans="1:5" ht="24" customHeight="1">
      <c r="A7829" s="31" t="s">
        <v>3961</v>
      </c>
      <c r="B7829" s="30" t="s">
        <v>435</v>
      </c>
      <c r="C7829" s="30" t="s">
        <v>1557</v>
      </c>
      <c r="D7829" s="41">
        <v>44031</v>
      </c>
      <c r="E7829" s="30" t="s">
        <v>4057</v>
      </c>
    </row>
    <row r="7830" spans="1:5" ht="24" customHeight="1">
      <c r="A7830" s="31" t="s">
        <v>4463</v>
      </c>
      <c r="B7830" s="30" t="s">
        <v>435</v>
      </c>
      <c r="C7830" s="30" t="s">
        <v>2704</v>
      </c>
      <c r="D7830" s="41">
        <v>44031</v>
      </c>
      <c r="E7830" s="30" t="s">
        <v>4057</v>
      </c>
    </row>
    <row r="7831" spans="1:5" ht="24" customHeight="1">
      <c r="A7831" s="31" t="s">
        <v>3518</v>
      </c>
      <c r="B7831" s="30" t="s">
        <v>435</v>
      </c>
      <c r="C7831" s="30" t="s">
        <v>1557</v>
      </c>
      <c r="D7831" s="41">
        <v>44031</v>
      </c>
      <c r="E7831" s="30" t="s">
        <v>4057</v>
      </c>
    </row>
    <row r="7832" spans="1:5" ht="24" customHeight="1">
      <c r="A7832" s="31" t="s">
        <v>4464</v>
      </c>
      <c r="B7832" s="30" t="s">
        <v>435</v>
      </c>
      <c r="C7832" s="30" t="s">
        <v>60</v>
      </c>
      <c r="D7832" s="41">
        <v>44031</v>
      </c>
      <c r="E7832" s="30" t="s">
        <v>4057</v>
      </c>
    </row>
    <row r="7833" spans="1:5" ht="24" customHeight="1">
      <c r="A7833" s="31" t="s">
        <v>4421</v>
      </c>
      <c r="B7833" s="30" t="s">
        <v>435</v>
      </c>
      <c r="C7833" s="30" t="s">
        <v>1557</v>
      </c>
      <c r="D7833" s="41">
        <v>44031</v>
      </c>
      <c r="E7833" s="30" t="s">
        <v>4057</v>
      </c>
    </row>
    <row r="7834" spans="1:5" ht="24" customHeight="1">
      <c r="A7834" s="31" t="s">
        <v>4421</v>
      </c>
      <c r="B7834" s="30" t="s">
        <v>435</v>
      </c>
      <c r="C7834" s="30" t="s">
        <v>1557</v>
      </c>
      <c r="D7834" s="41">
        <v>44031</v>
      </c>
      <c r="E7834" s="30" t="s">
        <v>4057</v>
      </c>
    </row>
    <row r="7835" spans="1:5" ht="24" customHeight="1">
      <c r="A7835" s="31" t="s">
        <v>4422</v>
      </c>
      <c r="B7835" s="30" t="s">
        <v>435</v>
      </c>
      <c r="C7835" s="30" t="s">
        <v>67</v>
      </c>
      <c r="D7835" s="41">
        <v>44031</v>
      </c>
      <c r="E7835" s="30" t="s">
        <v>4057</v>
      </c>
    </row>
    <row r="7836" spans="1:5" ht="24" customHeight="1">
      <c r="A7836" s="31" t="s">
        <v>1514</v>
      </c>
      <c r="B7836" s="30" t="s">
        <v>435</v>
      </c>
      <c r="C7836" s="30" t="s">
        <v>75</v>
      </c>
      <c r="D7836" s="41">
        <v>44031</v>
      </c>
      <c r="E7836" s="30" t="s">
        <v>4057</v>
      </c>
    </row>
    <row r="7837" spans="1:5" ht="24" customHeight="1">
      <c r="A7837" s="31" t="s">
        <v>4423</v>
      </c>
      <c r="B7837" s="30" t="s">
        <v>435</v>
      </c>
      <c r="C7837" s="30" t="s">
        <v>1557</v>
      </c>
      <c r="D7837" s="41">
        <v>44031</v>
      </c>
      <c r="E7837" s="30" t="s">
        <v>4057</v>
      </c>
    </row>
    <row r="7838" spans="1:5" ht="24" customHeight="1">
      <c r="A7838" s="31" t="s">
        <v>4465</v>
      </c>
      <c r="B7838" s="30" t="s">
        <v>435</v>
      </c>
      <c r="C7838" s="30" t="s">
        <v>4466</v>
      </c>
      <c r="D7838" s="41">
        <v>44031</v>
      </c>
      <c r="E7838" s="30" t="s">
        <v>4057</v>
      </c>
    </row>
    <row r="7839" spans="1:5" ht="24" customHeight="1">
      <c r="A7839" s="31" t="s">
        <v>4450</v>
      </c>
      <c r="B7839" s="30" t="s">
        <v>435</v>
      </c>
      <c r="C7839" s="30" t="s">
        <v>1855</v>
      </c>
      <c r="D7839" s="41">
        <v>44031</v>
      </c>
      <c r="E7839" s="30" t="s">
        <v>4057</v>
      </c>
    </row>
    <row r="7840" spans="1:5" ht="24" customHeight="1">
      <c r="A7840" s="31" t="s">
        <v>4461</v>
      </c>
      <c r="B7840" s="30" t="s">
        <v>435</v>
      </c>
      <c r="C7840" s="30" t="s">
        <v>75</v>
      </c>
      <c r="D7840" s="41">
        <v>44031</v>
      </c>
      <c r="E7840" s="30" t="s">
        <v>4057</v>
      </c>
    </row>
    <row r="7841" spans="1:5" ht="24" customHeight="1">
      <c r="A7841" s="31" t="s">
        <v>4467</v>
      </c>
      <c r="B7841" s="30" t="s">
        <v>435</v>
      </c>
      <c r="C7841" s="30" t="s">
        <v>75</v>
      </c>
      <c r="D7841" s="41">
        <v>44031</v>
      </c>
      <c r="E7841" s="30" t="s">
        <v>4057</v>
      </c>
    </row>
    <row r="7842" spans="1:5" ht="24" customHeight="1">
      <c r="A7842" s="31" t="s">
        <v>4468</v>
      </c>
      <c r="B7842" s="30" t="s">
        <v>435</v>
      </c>
      <c r="C7842" s="30" t="s">
        <v>1855</v>
      </c>
      <c r="D7842" s="41">
        <v>44031</v>
      </c>
      <c r="E7842" s="30" t="s">
        <v>4057</v>
      </c>
    </row>
    <row r="7843" spans="1:5" ht="24" customHeight="1">
      <c r="A7843" s="31" t="s">
        <v>2365</v>
      </c>
      <c r="B7843" s="30" t="s">
        <v>435</v>
      </c>
      <c r="C7843" s="30" t="s">
        <v>2786</v>
      </c>
      <c r="D7843" s="41">
        <v>44031</v>
      </c>
      <c r="E7843" s="30" t="s">
        <v>4057</v>
      </c>
    </row>
    <row r="7844" spans="1:5" ht="24" customHeight="1">
      <c r="A7844" s="31" t="s">
        <v>4450</v>
      </c>
      <c r="B7844" s="30" t="s">
        <v>435</v>
      </c>
      <c r="C7844" s="30" t="s">
        <v>1855</v>
      </c>
      <c r="D7844" s="41">
        <v>44031</v>
      </c>
      <c r="E7844" s="30" t="s">
        <v>4057</v>
      </c>
    </row>
    <row r="7845" spans="1:5" ht="24" customHeight="1">
      <c r="A7845" s="31" t="s">
        <v>4469</v>
      </c>
      <c r="B7845" s="30" t="s">
        <v>435</v>
      </c>
      <c r="C7845" s="30" t="s">
        <v>60</v>
      </c>
      <c r="D7845" s="41">
        <v>44031</v>
      </c>
      <c r="E7845" s="30" t="s">
        <v>4057</v>
      </c>
    </row>
    <row r="7846" spans="1:5" ht="24" customHeight="1">
      <c r="A7846" s="31" t="s">
        <v>4470</v>
      </c>
      <c r="B7846" s="30" t="s">
        <v>435</v>
      </c>
      <c r="C7846" s="30" t="s">
        <v>67</v>
      </c>
      <c r="D7846" s="41">
        <v>44031</v>
      </c>
      <c r="E7846" s="30" t="s">
        <v>4057</v>
      </c>
    </row>
    <row r="7847" spans="1:5" ht="24" customHeight="1">
      <c r="A7847" s="31" t="s">
        <v>4424</v>
      </c>
      <c r="B7847" s="30" t="s">
        <v>435</v>
      </c>
      <c r="C7847" s="30" t="s">
        <v>1855</v>
      </c>
      <c r="D7847" s="41">
        <v>44031</v>
      </c>
      <c r="E7847" s="30" t="s">
        <v>4057</v>
      </c>
    </row>
    <row r="7848" spans="1:5" ht="24" customHeight="1">
      <c r="A7848" s="31" t="s">
        <v>4425</v>
      </c>
      <c r="B7848" s="30" t="s">
        <v>435</v>
      </c>
      <c r="C7848" s="30" t="s">
        <v>60</v>
      </c>
      <c r="D7848" s="41">
        <v>44031</v>
      </c>
      <c r="E7848" s="30" t="s">
        <v>4057</v>
      </c>
    </row>
    <row r="7849" spans="1:5" ht="24" customHeight="1">
      <c r="A7849" s="31" t="s">
        <v>2610</v>
      </c>
      <c r="B7849" s="30" t="s">
        <v>435</v>
      </c>
      <c r="C7849" s="30" t="s">
        <v>1855</v>
      </c>
      <c r="D7849" s="41">
        <v>44029</v>
      </c>
      <c r="E7849" s="30" t="s">
        <v>4057</v>
      </c>
    </row>
    <row r="7850" spans="1:5" ht="24" customHeight="1">
      <c r="A7850" s="31" t="s">
        <v>3511</v>
      </c>
      <c r="B7850" s="30" t="s">
        <v>435</v>
      </c>
      <c r="C7850" s="30" t="s">
        <v>1557</v>
      </c>
      <c r="D7850" s="41">
        <v>44029</v>
      </c>
      <c r="E7850" s="30" t="s">
        <v>4057</v>
      </c>
    </row>
    <row r="7851" spans="1:5" ht="24" customHeight="1">
      <c r="A7851" s="31" t="s">
        <v>4471</v>
      </c>
      <c r="B7851" s="30" t="s">
        <v>435</v>
      </c>
      <c r="C7851" s="30" t="s">
        <v>75</v>
      </c>
      <c r="D7851" s="41">
        <v>44029</v>
      </c>
      <c r="E7851" s="30" t="s">
        <v>4057</v>
      </c>
    </row>
    <row r="7852" spans="1:5" ht="24" customHeight="1">
      <c r="A7852" s="31" t="s">
        <v>2798</v>
      </c>
      <c r="B7852" s="30" t="s">
        <v>435</v>
      </c>
      <c r="C7852" s="30" t="s">
        <v>67</v>
      </c>
      <c r="D7852" s="41">
        <v>44029</v>
      </c>
      <c r="E7852" s="30" t="s">
        <v>4057</v>
      </c>
    </row>
    <row r="7853" spans="1:5" ht="24" customHeight="1">
      <c r="A7853" s="31" t="s">
        <v>4472</v>
      </c>
      <c r="B7853" s="30" t="s">
        <v>435</v>
      </c>
      <c r="C7853" s="30" t="s">
        <v>75</v>
      </c>
      <c r="D7853" s="41">
        <v>44029</v>
      </c>
      <c r="E7853" s="30" t="s">
        <v>4057</v>
      </c>
    </row>
    <row r="7854" spans="1:5" ht="24" customHeight="1">
      <c r="A7854" s="31" t="s">
        <v>4473</v>
      </c>
      <c r="B7854" s="30" t="s">
        <v>435</v>
      </c>
      <c r="C7854" s="30" t="s">
        <v>1855</v>
      </c>
      <c r="D7854" s="41">
        <v>44029</v>
      </c>
      <c r="E7854" s="30" t="s">
        <v>4057</v>
      </c>
    </row>
    <row r="7855" spans="1:5" ht="24" customHeight="1">
      <c r="A7855" s="31" t="s">
        <v>4418</v>
      </c>
      <c r="B7855" s="30" t="s">
        <v>435</v>
      </c>
      <c r="C7855" s="30" t="s">
        <v>1557</v>
      </c>
      <c r="D7855" s="41">
        <v>44029</v>
      </c>
      <c r="E7855" s="30" t="s">
        <v>4057</v>
      </c>
    </row>
    <row r="7856" spans="1:5" ht="24" customHeight="1">
      <c r="A7856" s="31" t="s">
        <v>4474</v>
      </c>
      <c r="B7856" s="30" t="s">
        <v>435</v>
      </c>
      <c r="C7856" s="30" t="s">
        <v>1557</v>
      </c>
      <c r="D7856" s="41">
        <v>44029</v>
      </c>
      <c r="E7856" s="30" t="s">
        <v>4057</v>
      </c>
    </row>
    <row r="7857" spans="1:5" ht="24" customHeight="1">
      <c r="A7857" s="31" t="s">
        <v>4475</v>
      </c>
      <c r="B7857" s="30" t="s">
        <v>435</v>
      </c>
      <c r="C7857" s="30" t="s">
        <v>2704</v>
      </c>
      <c r="D7857" s="41">
        <v>44029</v>
      </c>
      <c r="E7857" s="30" t="s">
        <v>4057</v>
      </c>
    </row>
    <row r="7858" spans="1:5" ht="24" customHeight="1">
      <c r="A7858" s="31" t="s">
        <v>4476</v>
      </c>
      <c r="B7858" s="30" t="s">
        <v>435</v>
      </c>
      <c r="C7858" s="30" t="s">
        <v>54</v>
      </c>
      <c r="D7858" s="41">
        <v>44029</v>
      </c>
      <c r="E7858" s="30" t="s">
        <v>4057</v>
      </c>
    </row>
    <row r="7859" spans="1:5" ht="24" customHeight="1">
      <c r="A7859" s="31" t="s">
        <v>3512</v>
      </c>
      <c r="B7859" s="30" t="s">
        <v>435</v>
      </c>
      <c r="C7859" s="30" t="s">
        <v>1557</v>
      </c>
      <c r="D7859" s="41">
        <v>44029</v>
      </c>
      <c r="E7859" s="30" t="s">
        <v>4057</v>
      </c>
    </row>
    <row r="7860" spans="1:5" ht="24" customHeight="1">
      <c r="A7860" s="31" t="s">
        <v>4412</v>
      </c>
      <c r="B7860" s="30" t="s">
        <v>435</v>
      </c>
      <c r="C7860" s="30" t="s">
        <v>1557</v>
      </c>
      <c r="D7860" s="41">
        <v>44030</v>
      </c>
      <c r="E7860" s="30" t="s">
        <v>4057</v>
      </c>
    </row>
    <row r="7861" spans="1:5" ht="24" customHeight="1">
      <c r="A7861" s="31" t="s">
        <v>3983</v>
      </c>
      <c r="B7861" s="30" t="s">
        <v>435</v>
      </c>
      <c r="C7861" s="30" t="s">
        <v>75</v>
      </c>
      <c r="D7861" s="41">
        <v>44030</v>
      </c>
      <c r="E7861" s="30" t="s">
        <v>4057</v>
      </c>
    </row>
    <row r="7862" spans="1:5" ht="24" customHeight="1">
      <c r="A7862" s="31" t="s">
        <v>2716</v>
      </c>
      <c r="B7862" s="30" t="s">
        <v>435</v>
      </c>
      <c r="C7862" s="30" t="s">
        <v>1855</v>
      </c>
      <c r="D7862" s="41">
        <v>44030</v>
      </c>
      <c r="E7862" s="30" t="s">
        <v>4057</v>
      </c>
    </row>
    <row r="7863" spans="1:5" ht="24" customHeight="1">
      <c r="A7863" s="31" t="s">
        <v>4417</v>
      </c>
      <c r="B7863" s="30" t="s">
        <v>435</v>
      </c>
      <c r="C7863" s="30" t="s">
        <v>1557</v>
      </c>
      <c r="D7863" s="41">
        <v>44030</v>
      </c>
      <c r="E7863" s="30" t="s">
        <v>4057</v>
      </c>
    </row>
    <row r="7864" spans="1:5" ht="24" customHeight="1">
      <c r="A7864" s="31" t="s">
        <v>1853</v>
      </c>
      <c r="B7864" s="30" t="s">
        <v>435</v>
      </c>
      <c r="C7864" s="30" t="s">
        <v>72</v>
      </c>
      <c r="D7864" s="41">
        <v>44030</v>
      </c>
      <c r="E7864" s="30" t="s">
        <v>4057</v>
      </c>
    </row>
    <row r="7865" spans="1:5" ht="24" customHeight="1">
      <c r="A7865" s="31" t="s">
        <v>4420</v>
      </c>
      <c r="B7865" s="30" t="s">
        <v>435</v>
      </c>
      <c r="C7865" s="30" t="s">
        <v>60</v>
      </c>
      <c r="D7865" s="41">
        <v>44030</v>
      </c>
      <c r="E7865" s="30" t="s">
        <v>4057</v>
      </c>
    </row>
    <row r="7866" spans="1:5" ht="24" customHeight="1">
      <c r="A7866" s="31" t="s">
        <v>2610</v>
      </c>
      <c r="B7866" s="30" t="s">
        <v>435</v>
      </c>
      <c r="C7866" s="30" t="s">
        <v>1855</v>
      </c>
      <c r="D7866" s="41">
        <v>44029</v>
      </c>
      <c r="E7866" s="30" t="s">
        <v>4057</v>
      </c>
    </row>
    <row r="7867" spans="1:5" ht="24" customHeight="1">
      <c r="A7867" s="31" t="s">
        <v>3511</v>
      </c>
      <c r="B7867" s="30" t="s">
        <v>435</v>
      </c>
      <c r="C7867" s="30" t="s">
        <v>1557</v>
      </c>
      <c r="D7867" s="41">
        <v>44029</v>
      </c>
      <c r="E7867" s="30" t="s">
        <v>4057</v>
      </c>
    </row>
    <row r="7868" spans="1:5" ht="24" customHeight="1">
      <c r="A7868" s="31" t="s">
        <v>2798</v>
      </c>
      <c r="B7868" s="30" t="s">
        <v>435</v>
      </c>
      <c r="C7868" s="30" t="s">
        <v>67</v>
      </c>
      <c r="D7868" s="41">
        <v>44029</v>
      </c>
      <c r="E7868" s="30" t="s">
        <v>4057</v>
      </c>
    </row>
    <row r="7869" spans="1:5" ht="24" customHeight="1">
      <c r="A7869" s="31" t="s">
        <v>4474</v>
      </c>
      <c r="B7869" s="30" t="s">
        <v>435</v>
      </c>
      <c r="C7869" s="30" t="s">
        <v>1557</v>
      </c>
      <c r="D7869" s="41">
        <v>44029</v>
      </c>
      <c r="E7869" s="30" t="s">
        <v>4057</v>
      </c>
    </row>
    <row r="7870" spans="1:5" ht="24" customHeight="1">
      <c r="A7870" s="31" t="s">
        <v>3512</v>
      </c>
      <c r="B7870" s="30" t="s">
        <v>435</v>
      </c>
      <c r="C7870" s="30" t="s">
        <v>1557</v>
      </c>
      <c r="D7870" s="41">
        <v>44029</v>
      </c>
      <c r="E7870" s="30" t="s">
        <v>4057</v>
      </c>
    </row>
    <row r="7871" spans="1:5" ht="24" customHeight="1">
      <c r="A7871" s="31" t="s">
        <v>4477</v>
      </c>
      <c r="B7871" s="30" t="s">
        <v>435</v>
      </c>
      <c r="C7871" s="30" t="s">
        <v>75</v>
      </c>
      <c r="D7871" s="41">
        <v>44027</v>
      </c>
      <c r="E7871" s="30" t="s">
        <v>4057</v>
      </c>
    </row>
    <row r="7872" spans="1:5" ht="24" customHeight="1">
      <c r="A7872" s="31" t="s">
        <v>4007</v>
      </c>
      <c r="B7872" s="30" t="s">
        <v>435</v>
      </c>
      <c r="C7872" s="30" t="s">
        <v>75</v>
      </c>
      <c r="D7872" s="41">
        <v>44027</v>
      </c>
      <c r="E7872" s="30" t="s">
        <v>4057</v>
      </c>
    </row>
    <row r="7873" spans="1:5" ht="24" customHeight="1">
      <c r="A7873" s="31" t="s">
        <v>4478</v>
      </c>
      <c r="B7873" s="30" t="s">
        <v>435</v>
      </c>
      <c r="C7873" s="30" t="s">
        <v>75</v>
      </c>
      <c r="D7873" s="41">
        <v>44027</v>
      </c>
      <c r="E7873" s="30" t="s">
        <v>4057</v>
      </c>
    </row>
    <row r="7874" spans="1:5" ht="24" customHeight="1">
      <c r="A7874" s="31" t="s">
        <v>4479</v>
      </c>
      <c r="B7874" s="30" t="s">
        <v>435</v>
      </c>
      <c r="C7874" s="30" t="s">
        <v>60</v>
      </c>
      <c r="D7874" s="41">
        <v>44027</v>
      </c>
      <c r="E7874" s="30" t="s">
        <v>4057</v>
      </c>
    </row>
    <row r="7875" spans="1:5" ht="24" customHeight="1">
      <c r="A7875" s="31" t="s">
        <v>4480</v>
      </c>
      <c r="B7875" s="30" t="s">
        <v>435</v>
      </c>
      <c r="C7875" s="30" t="s">
        <v>75</v>
      </c>
      <c r="D7875" s="41">
        <v>44027</v>
      </c>
      <c r="E7875" s="30" t="s">
        <v>4057</v>
      </c>
    </row>
    <row r="7876" spans="1:5" ht="24" customHeight="1">
      <c r="A7876" s="31" t="s">
        <v>4481</v>
      </c>
      <c r="B7876" s="30" t="s">
        <v>435</v>
      </c>
      <c r="C7876" s="30" t="s">
        <v>75</v>
      </c>
      <c r="D7876" s="41">
        <v>44027</v>
      </c>
      <c r="E7876" s="30" t="s">
        <v>4057</v>
      </c>
    </row>
    <row r="7877" spans="1:5" ht="24" customHeight="1">
      <c r="A7877" s="31" t="s">
        <v>4482</v>
      </c>
      <c r="B7877" s="30" t="s">
        <v>435</v>
      </c>
      <c r="C7877" s="30" t="s">
        <v>54</v>
      </c>
      <c r="D7877" s="41">
        <v>44027</v>
      </c>
      <c r="E7877" s="30" t="s">
        <v>4057</v>
      </c>
    </row>
    <row r="7878" spans="1:5" ht="24" customHeight="1">
      <c r="A7878" s="31" t="s">
        <v>4483</v>
      </c>
      <c r="B7878" s="30" t="s">
        <v>435</v>
      </c>
      <c r="C7878" s="30" t="s">
        <v>54</v>
      </c>
      <c r="D7878" s="41">
        <v>44027</v>
      </c>
      <c r="E7878" s="30" t="s">
        <v>4057</v>
      </c>
    </row>
    <row r="7879" spans="1:5" ht="24" customHeight="1">
      <c r="A7879" s="31" t="s">
        <v>4484</v>
      </c>
      <c r="B7879" s="30" t="s">
        <v>435</v>
      </c>
      <c r="C7879" s="30" t="s">
        <v>75</v>
      </c>
      <c r="D7879" s="41">
        <v>44027</v>
      </c>
      <c r="E7879" s="30" t="s">
        <v>4057</v>
      </c>
    </row>
    <row r="7880" spans="1:5" ht="24" customHeight="1">
      <c r="A7880" s="31" t="s">
        <v>2748</v>
      </c>
      <c r="B7880" s="30" t="s">
        <v>435</v>
      </c>
      <c r="C7880" s="30" t="s">
        <v>75</v>
      </c>
      <c r="D7880" s="41">
        <v>44027</v>
      </c>
      <c r="E7880" s="30" t="s">
        <v>4057</v>
      </c>
    </row>
    <row r="7881" spans="1:5" ht="24" customHeight="1">
      <c r="A7881" s="31" t="s">
        <v>4485</v>
      </c>
      <c r="B7881" s="30" t="s">
        <v>435</v>
      </c>
      <c r="C7881" s="30" t="s">
        <v>75</v>
      </c>
      <c r="D7881" s="41">
        <v>44028</v>
      </c>
      <c r="E7881" s="30" t="s">
        <v>4057</v>
      </c>
    </row>
    <row r="7882" spans="1:5" ht="24" customHeight="1">
      <c r="A7882" s="31" t="s">
        <v>4486</v>
      </c>
      <c r="B7882" s="30" t="s">
        <v>435</v>
      </c>
      <c r="C7882" s="30" t="s">
        <v>72</v>
      </c>
      <c r="D7882" s="41">
        <v>44028</v>
      </c>
      <c r="E7882" s="30" t="s">
        <v>4057</v>
      </c>
    </row>
    <row r="7883" spans="1:5" ht="24" customHeight="1">
      <c r="A7883" s="31" t="s">
        <v>4487</v>
      </c>
      <c r="B7883" s="30" t="s">
        <v>435</v>
      </c>
      <c r="C7883" s="30" t="s">
        <v>75</v>
      </c>
      <c r="D7883" s="41">
        <v>44028</v>
      </c>
      <c r="E7883" s="30" t="s">
        <v>4057</v>
      </c>
    </row>
    <row r="7884" spans="1:5" ht="24" customHeight="1">
      <c r="A7884" s="31" t="s">
        <v>4488</v>
      </c>
      <c r="B7884" s="30" t="s">
        <v>435</v>
      </c>
      <c r="C7884" s="30" t="s">
        <v>75</v>
      </c>
      <c r="D7884" s="41">
        <v>44028</v>
      </c>
      <c r="E7884" s="30" t="s">
        <v>4057</v>
      </c>
    </row>
    <row r="7885" spans="1:5" ht="24" customHeight="1">
      <c r="A7885" s="31" t="s">
        <v>2748</v>
      </c>
      <c r="B7885" s="30" t="s">
        <v>435</v>
      </c>
      <c r="C7885" s="30" t="s">
        <v>75</v>
      </c>
      <c r="D7885" s="41">
        <v>44028</v>
      </c>
      <c r="E7885" s="30" t="s">
        <v>4057</v>
      </c>
    </row>
    <row r="7886" spans="1:5" ht="24" customHeight="1">
      <c r="A7886" s="31" t="s">
        <v>4489</v>
      </c>
      <c r="B7886" s="30" t="s">
        <v>435</v>
      </c>
      <c r="C7886" s="30" t="s">
        <v>283</v>
      </c>
      <c r="D7886" s="41">
        <v>44028</v>
      </c>
      <c r="E7886" s="30" t="s">
        <v>4057</v>
      </c>
    </row>
    <row r="7887" spans="1:5" ht="24" customHeight="1">
      <c r="A7887" s="31" t="s">
        <v>4005</v>
      </c>
      <c r="B7887" s="30" t="s">
        <v>435</v>
      </c>
      <c r="C7887" s="30" t="s">
        <v>72</v>
      </c>
      <c r="D7887" s="41">
        <v>44028</v>
      </c>
      <c r="E7887" s="30" t="s">
        <v>4057</v>
      </c>
    </row>
    <row r="7888" spans="1:5" ht="24" customHeight="1">
      <c r="A7888" s="31" t="s">
        <v>4456</v>
      </c>
      <c r="B7888" s="30" t="s">
        <v>435</v>
      </c>
      <c r="C7888" s="30" t="s">
        <v>1855</v>
      </c>
      <c r="D7888" s="41">
        <v>44028</v>
      </c>
      <c r="E7888" s="30" t="s">
        <v>4057</v>
      </c>
    </row>
    <row r="7889" spans="1:5" ht="24" customHeight="1">
      <c r="A7889" s="31" t="s">
        <v>4456</v>
      </c>
      <c r="B7889" s="30" t="s">
        <v>435</v>
      </c>
      <c r="C7889" s="30" t="s">
        <v>1855</v>
      </c>
      <c r="D7889" s="41">
        <v>44028</v>
      </c>
      <c r="E7889" s="30" t="s">
        <v>4057</v>
      </c>
    </row>
    <row r="7890" spans="1:5" ht="24" customHeight="1">
      <c r="A7890" s="31" t="s">
        <v>4490</v>
      </c>
      <c r="B7890" s="30" t="s">
        <v>435</v>
      </c>
      <c r="C7890" s="30" t="s">
        <v>75</v>
      </c>
      <c r="D7890" s="41">
        <v>44028</v>
      </c>
      <c r="E7890" s="30" t="s">
        <v>4057</v>
      </c>
    </row>
    <row r="7891" spans="1:5" ht="24" customHeight="1">
      <c r="A7891" s="31" t="s">
        <v>3485</v>
      </c>
      <c r="B7891" s="30" t="s">
        <v>435</v>
      </c>
      <c r="C7891" s="30" t="s">
        <v>75</v>
      </c>
      <c r="D7891" s="41">
        <v>44026</v>
      </c>
      <c r="E7891" s="30" t="s">
        <v>4057</v>
      </c>
    </row>
    <row r="7892" spans="1:5" ht="24" customHeight="1">
      <c r="A7892" s="31" t="s">
        <v>4004</v>
      </c>
      <c r="B7892" s="30" t="s">
        <v>435</v>
      </c>
      <c r="C7892" s="30" t="s">
        <v>2704</v>
      </c>
      <c r="D7892" s="41">
        <v>44026</v>
      </c>
      <c r="E7892" s="30" t="s">
        <v>4057</v>
      </c>
    </row>
    <row r="7893" spans="1:5" ht="24" customHeight="1">
      <c r="A7893" s="31" t="s">
        <v>4491</v>
      </c>
      <c r="B7893" s="30" t="s">
        <v>435</v>
      </c>
      <c r="C7893" s="30" t="s">
        <v>57</v>
      </c>
      <c r="D7893" s="41">
        <v>44026</v>
      </c>
      <c r="E7893" s="30" t="s">
        <v>4057</v>
      </c>
    </row>
    <row r="7894" spans="1:5" ht="24" customHeight="1">
      <c r="A7894" s="31" t="s">
        <v>4492</v>
      </c>
      <c r="B7894" s="30" t="s">
        <v>435</v>
      </c>
      <c r="C7894" s="30" t="s">
        <v>67</v>
      </c>
      <c r="D7894" s="41">
        <v>44026</v>
      </c>
      <c r="E7894" s="30" t="s">
        <v>4057</v>
      </c>
    </row>
    <row r="7895" spans="1:5" ht="24" customHeight="1">
      <c r="A7895" s="31" t="s">
        <v>4493</v>
      </c>
      <c r="B7895" s="30" t="s">
        <v>435</v>
      </c>
      <c r="C7895" s="30" t="s">
        <v>54</v>
      </c>
      <c r="D7895" s="41">
        <v>44026</v>
      </c>
      <c r="E7895" s="30" t="s">
        <v>4057</v>
      </c>
    </row>
    <row r="7896" spans="1:5" ht="24" customHeight="1">
      <c r="A7896" s="31" t="s">
        <v>2712</v>
      </c>
      <c r="B7896" s="30" t="s">
        <v>435</v>
      </c>
      <c r="C7896" s="30" t="s">
        <v>75</v>
      </c>
      <c r="D7896" s="41">
        <v>44026</v>
      </c>
      <c r="E7896" s="30" t="s">
        <v>4057</v>
      </c>
    </row>
    <row r="7897" spans="1:5" ht="24" customHeight="1">
      <c r="A7897" s="31" t="s">
        <v>4494</v>
      </c>
      <c r="B7897" s="30" t="s">
        <v>435</v>
      </c>
      <c r="C7897" s="30" t="s">
        <v>75</v>
      </c>
      <c r="D7897" s="41">
        <v>44026</v>
      </c>
      <c r="E7897" s="30" t="s">
        <v>4057</v>
      </c>
    </row>
    <row r="7898" spans="1:5" ht="24" customHeight="1">
      <c r="A7898" s="31" t="s">
        <v>4495</v>
      </c>
      <c r="B7898" s="30" t="s">
        <v>435</v>
      </c>
      <c r="C7898" s="30" t="s">
        <v>92</v>
      </c>
      <c r="D7898" s="41">
        <v>44026</v>
      </c>
      <c r="E7898" s="30" t="s">
        <v>4057</v>
      </c>
    </row>
    <row r="7899" spans="1:5" ht="24" customHeight="1">
      <c r="A7899" s="31" t="s">
        <v>4496</v>
      </c>
      <c r="B7899" s="30" t="s">
        <v>435</v>
      </c>
      <c r="C7899" s="30" t="s">
        <v>1557</v>
      </c>
      <c r="D7899" s="41">
        <v>44026</v>
      </c>
      <c r="E7899" s="30" t="s">
        <v>4057</v>
      </c>
    </row>
    <row r="7900" spans="1:5" ht="24" customHeight="1">
      <c r="A7900" s="31" t="s">
        <v>1905</v>
      </c>
      <c r="B7900" s="30" t="s">
        <v>435</v>
      </c>
      <c r="C7900" s="30" t="s">
        <v>60</v>
      </c>
      <c r="D7900" s="41">
        <v>44026</v>
      </c>
      <c r="E7900" s="30" t="s">
        <v>4057</v>
      </c>
    </row>
    <row r="7901" spans="1:5" ht="24" customHeight="1">
      <c r="A7901" s="31" t="s">
        <v>4497</v>
      </c>
      <c r="B7901" s="30" t="s">
        <v>435</v>
      </c>
      <c r="C7901" s="30" t="s">
        <v>75</v>
      </c>
      <c r="D7901" s="41">
        <v>44026</v>
      </c>
      <c r="E7901" s="30" t="s">
        <v>4057</v>
      </c>
    </row>
    <row r="7902" spans="1:5" ht="24" customHeight="1">
      <c r="A7902" s="31" t="s">
        <v>4498</v>
      </c>
      <c r="B7902" s="30" t="s">
        <v>435</v>
      </c>
      <c r="C7902" s="30" t="s">
        <v>75</v>
      </c>
      <c r="D7902" s="41">
        <v>44026</v>
      </c>
      <c r="E7902" s="30" t="s">
        <v>4057</v>
      </c>
    </row>
    <row r="7903" spans="1:5" ht="24" customHeight="1">
      <c r="A7903" s="31" t="s">
        <v>4499</v>
      </c>
      <c r="B7903" s="30" t="s">
        <v>435</v>
      </c>
      <c r="C7903" s="30" t="s">
        <v>75</v>
      </c>
      <c r="D7903" s="41">
        <v>44026</v>
      </c>
      <c r="E7903" s="30" t="s">
        <v>4057</v>
      </c>
    </row>
    <row r="7904" spans="1:5" ht="24" customHeight="1">
      <c r="A7904" s="31" t="s">
        <v>4500</v>
      </c>
      <c r="B7904" s="30" t="s">
        <v>435</v>
      </c>
      <c r="C7904" s="30" t="s">
        <v>67</v>
      </c>
      <c r="D7904" s="41">
        <v>44026</v>
      </c>
      <c r="E7904" s="30" t="s">
        <v>4057</v>
      </c>
    </row>
    <row r="7905" spans="1:5" ht="24" customHeight="1">
      <c r="A7905" s="31" t="s">
        <v>4498</v>
      </c>
      <c r="B7905" s="30" t="s">
        <v>435</v>
      </c>
      <c r="C7905" s="30" t="s">
        <v>75</v>
      </c>
      <c r="D7905" s="41">
        <v>44026</v>
      </c>
      <c r="E7905" s="30" t="s">
        <v>4057</v>
      </c>
    </row>
    <row r="7906" spans="1:5" ht="24" customHeight="1">
      <c r="A7906" s="31" t="s">
        <v>4479</v>
      </c>
      <c r="B7906" s="30" t="s">
        <v>435</v>
      </c>
      <c r="C7906" s="30" t="s">
        <v>60</v>
      </c>
      <c r="D7906" s="41">
        <v>44027</v>
      </c>
      <c r="E7906" s="30" t="s">
        <v>4057</v>
      </c>
    </row>
    <row r="7907" spans="1:5" ht="24" customHeight="1">
      <c r="A7907" s="31" t="s">
        <v>4483</v>
      </c>
      <c r="B7907" s="30" t="s">
        <v>435</v>
      </c>
      <c r="C7907" s="30" t="s">
        <v>54</v>
      </c>
      <c r="D7907" s="41">
        <v>44027</v>
      </c>
      <c r="E7907" s="30" t="s">
        <v>4057</v>
      </c>
    </row>
    <row r="7908" spans="1:5" ht="24" customHeight="1">
      <c r="A7908" s="31" t="s">
        <v>4484</v>
      </c>
      <c r="B7908" s="30" t="s">
        <v>435</v>
      </c>
      <c r="C7908" s="30" t="s">
        <v>75</v>
      </c>
      <c r="D7908" s="41">
        <v>44027</v>
      </c>
      <c r="E7908" s="30" t="s">
        <v>4057</v>
      </c>
    </row>
    <row r="7909" spans="1:5" ht="24" customHeight="1">
      <c r="A7909" s="31" t="s">
        <v>2748</v>
      </c>
      <c r="B7909" s="30" t="s">
        <v>435</v>
      </c>
      <c r="C7909" s="30" t="s">
        <v>75</v>
      </c>
      <c r="D7909" s="41">
        <v>44027</v>
      </c>
      <c r="E7909" s="30" t="s">
        <v>4057</v>
      </c>
    </row>
    <row r="7910" spans="1:5" ht="24" customHeight="1">
      <c r="A7910" s="31" t="s">
        <v>4491</v>
      </c>
      <c r="B7910" s="30" t="s">
        <v>435</v>
      </c>
      <c r="C7910" s="30" t="s">
        <v>57</v>
      </c>
      <c r="D7910" s="41">
        <v>44026</v>
      </c>
      <c r="E7910" s="30" t="s">
        <v>4057</v>
      </c>
    </row>
    <row r="7911" spans="1:5" ht="24" customHeight="1">
      <c r="A7911" s="31" t="s">
        <v>4493</v>
      </c>
      <c r="B7911" s="30" t="s">
        <v>435</v>
      </c>
      <c r="C7911" s="30" t="s">
        <v>54</v>
      </c>
      <c r="D7911" s="41">
        <v>44026</v>
      </c>
      <c r="E7911" s="30" t="s">
        <v>4057</v>
      </c>
    </row>
    <row r="7912" spans="1:5" ht="24" customHeight="1">
      <c r="A7912" s="31" t="s">
        <v>4494</v>
      </c>
      <c r="B7912" s="30" t="s">
        <v>435</v>
      </c>
      <c r="C7912" s="30" t="s">
        <v>75</v>
      </c>
      <c r="D7912" s="41">
        <v>44026</v>
      </c>
      <c r="E7912" s="30" t="s">
        <v>4057</v>
      </c>
    </row>
    <row r="7913" spans="1:5" ht="24" customHeight="1">
      <c r="A7913" s="31" t="s">
        <v>4497</v>
      </c>
      <c r="B7913" s="30" t="s">
        <v>435</v>
      </c>
      <c r="C7913" s="30" t="s">
        <v>75</v>
      </c>
      <c r="D7913" s="41">
        <v>44026</v>
      </c>
      <c r="E7913" s="30" t="s">
        <v>4057</v>
      </c>
    </row>
    <row r="7914" spans="1:5" ht="24" customHeight="1">
      <c r="A7914" s="31" t="s">
        <v>4498</v>
      </c>
      <c r="B7914" s="30" t="s">
        <v>435</v>
      </c>
      <c r="C7914" s="30" t="s">
        <v>75</v>
      </c>
      <c r="D7914" s="41">
        <v>44026</v>
      </c>
      <c r="E7914" s="30" t="s">
        <v>4057</v>
      </c>
    </row>
    <row r="7915" spans="1:5" ht="24" customHeight="1">
      <c r="A7915" s="31" t="s">
        <v>4501</v>
      </c>
      <c r="B7915" s="30" t="s">
        <v>427</v>
      </c>
      <c r="C7915" s="30" t="s">
        <v>1170</v>
      </c>
      <c r="D7915" s="41">
        <v>44030</v>
      </c>
      <c r="E7915" s="30" t="s">
        <v>4057</v>
      </c>
    </row>
    <row r="7916" spans="1:5" ht="24" customHeight="1">
      <c r="A7916" s="31" t="s">
        <v>4502</v>
      </c>
      <c r="B7916" s="30" t="s">
        <v>427</v>
      </c>
      <c r="C7916" s="30" t="s">
        <v>1170</v>
      </c>
      <c r="D7916" s="41">
        <v>44030</v>
      </c>
      <c r="E7916" s="30" t="s">
        <v>4057</v>
      </c>
    </row>
    <row r="7917" spans="1:5" ht="24" customHeight="1">
      <c r="A7917" s="31" t="s">
        <v>4503</v>
      </c>
      <c r="B7917" s="30" t="s">
        <v>427</v>
      </c>
      <c r="C7917" s="30" t="s">
        <v>1170</v>
      </c>
      <c r="D7917" s="41">
        <v>44032</v>
      </c>
      <c r="E7917" s="30" t="s">
        <v>4057</v>
      </c>
    </row>
    <row r="7918" spans="1:5" ht="24" customHeight="1">
      <c r="A7918" s="31" t="s">
        <v>4504</v>
      </c>
      <c r="B7918" s="30" t="s">
        <v>427</v>
      </c>
      <c r="C7918" s="30" t="s">
        <v>120</v>
      </c>
      <c r="D7918" s="41">
        <v>44032</v>
      </c>
      <c r="E7918" s="30" t="s">
        <v>4057</v>
      </c>
    </row>
    <row r="7919" spans="1:5" ht="24" customHeight="1">
      <c r="A7919" s="31" t="s">
        <v>4505</v>
      </c>
      <c r="B7919" s="30" t="s">
        <v>427</v>
      </c>
      <c r="C7919" s="30" t="s">
        <v>576</v>
      </c>
      <c r="D7919" s="41">
        <v>44032</v>
      </c>
      <c r="E7919" s="30" t="s">
        <v>4057</v>
      </c>
    </row>
    <row r="7920" spans="1:5" ht="24" customHeight="1">
      <c r="A7920" s="31" t="s">
        <v>4506</v>
      </c>
      <c r="B7920" s="30" t="s">
        <v>427</v>
      </c>
      <c r="C7920" s="30" t="s">
        <v>17</v>
      </c>
      <c r="D7920" s="41">
        <v>44032</v>
      </c>
      <c r="E7920" s="30" t="s">
        <v>4057</v>
      </c>
    </row>
    <row r="7921" spans="1:5" ht="24" customHeight="1">
      <c r="A7921" s="31" t="s">
        <v>4507</v>
      </c>
      <c r="B7921" s="30" t="s">
        <v>427</v>
      </c>
      <c r="C7921" s="30" t="s">
        <v>3531</v>
      </c>
      <c r="D7921" s="41">
        <v>44032</v>
      </c>
      <c r="E7921" s="30" t="s">
        <v>4057</v>
      </c>
    </row>
    <row r="7922" spans="1:5" ht="24" customHeight="1">
      <c r="A7922" s="31" t="s">
        <v>4508</v>
      </c>
      <c r="B7922" s="30" t="s">
        <v>427</v>
      </c>
      <c r="C7922" s="30" t="s">
        <v>380</v>
      </c>
      <c r="D7922" s="41">
        <v>44032</v>
      </c>
      <c r="E7922" s="30" t="s">
        <v>4057</v>
      </c>
    </row>
    <row r="7923" spans="1:5" ht="24" customHeight="1">
      <c r="A7923" s="31" t="s">
        <v>4503</v>
      </c>
      <c r="B7923" s="30" t="s">
        <v>427</v>
      </c>
      <c r="C7923" s="30" t="s">
        <v>1170</v>
      </c>
      <c r="D7923" s="41">
        <v>44032</v>
      </c>
      <c r="E7923" s="30" t="s">
        <v>4057</v>
      </c>
    </row>
    <row r="7924" spans="1:5" ht="24" customHeight="1">
      <c r="A7924" s="31" t="s">
        <v>4505</v>
      </c>
      <c r="B7924" s="30" t="s">
        <v>427</v>
      </c>
      <c r="C7924" s="30" t="s">
        <v>576</v>
      </c>
      <c r="D7924" s="41">
        <v>44032</v>
      </c>
      <c r="E7924" s="30" t="s">
        <v>4057</v>
      </c>
    </row>
    <row r="7925" spans="1:5" ht="24" customHeight="1">
      <c r="A7925" s="31" t="s">
        <v>4508</v>
      </c>
      <c r="B7925" s="30" t="s">
        <v>427</v>
      </c>
      <c r="C7925" s="30" t="s">
        <v>380</v>
      </c>
      <c r="D7925" s="41">
        <v>44032</v>
      </c>
      <c r="E7925" s="30" t="s">
        <v>4057</v>
      </c>
    </row>
    <row r="7926" spans="1:5" ht="24" customHeight="1">
      <c r="A7926" s="31" t="s">
        <v>4509</v>
      </c>
      <c r="B7926" s="30" t="s">
        <v>427</v>
      </c>
      <c r="C7926" s="30" t="s">
        <v>17</v>
      </c>
      <c r="D7926" s="41">
        <v>44031</v>
      </c>
      <c r="E7926" s="30" t="s">
        <v>4057</v>
      </c>
    </row>
    <row r="7927" spans="1:5" ht="24" customHeight="1">
      <c r="A7927" s="31" t="s">
        <v>3985</v>
      </c>
      <c r="B7927" s="30" t="s">
        <v>427</v>
      </c>
      <c r="C7927" s="30" t="s">
        <v>140</v>
      </c>
      <c r="D7927" s="41">
        <v>44031</v>
      </c>
      <c r="E7927" s="30" t="s">
        <v>4057</v>
      </c>
    </row>
    <row r="7928" spans="1:5" ht="24" customHeight="1">
      <c r="A7928" s="31" t="s">
        <v>4510</v>
      </c>
      <c r="B7928" s="30" t="s">
        <v>427</v>
      </c>
      <c r="C7928" s="30" t="s">
        <v>1170</v>
      </c>
      <c r="D7928" s="41">
        <v>44031</v>
      </c>
      <c r="E7928" s="30" t="s">
        <v>4057</v>
      </c>
    </row>
    <row r="7929" spans="1:5" ht="24" customHeight="1">
      <c r="A7929" s="31" t="s">
        <v>4511</v>
      </c>
      <c r="B7929" s="30" t="s">
        <v>427</v>
      </c>
      <c r="C7929" s="30" t="s">
        <v>215</v>
      </c>
      <c r="D7929" s="41">
        <v>44031</v>
      </c>
      <c r="E7929" s="30" t="s">
        <v>4057</v>
      </c>
    </row>
    <row r="7930" spans="1:5" ht="24" customHeight="1">
      <c r="A7930" s="31" t="s">
        <v>3985</v>
      </c>
      <c r="B7930" s="30" t="s">
        <v>427</v>
      </c>
      <c r="C7930" s="30" t="s">
        <v>140</v>
      </c>
      <c r="D7930" s="41">
        <v>44031</v>
      </c>
      <c r="E7930" s="30" t="s">
        <v>4057</v>
      </c>
    </row>
    <row r="7931" spans="1:5" ht="24" customHeight="1">
      <c r="A7931" s="31" t="s">
        <v>4512</v>
      </c>
      <c r="B7931" s="30" t="s">
        <v>427</v>
      </c>
      <c r="C7931" s="30" t="s">
        <v>1170</v>
      </c>
      <c r="D7931" s="41">
        <v>44029</v>
      </c>
      <c r="E7931" s="30" t="s">
        <v>4057</v>
      </c>
    </row>
    <row r="7932" spans="1:5" ht="24" customHeight="1">
      <c r="A7932" s="31" t="s">
        <v>4513</v>
      </c>
      <c r="B7932" s="30" t="s">
        <v>427</v>
      </c>
      <c r="C7932" s="30" t="s">
        <v>218</v>
      </c>
      <c r="D7932" s="41">
        <v>44029</v>
      </c>
      <c r="E7932" s="30" t="s">
        <v>4057</v>
      </c>
    </row>
    <row r="7933" spans="1:5" ht="24" customHeight="1">
      <c r="A7933" s="31" t="s">
        <v>4514</v>
      </c>
      <c r="B7933" s="30" t="s">
        <v>427</v>
      </c>
      <c r="C7933" s="30" t="s">
        <v>376</v>
      </c>
      <c r="D7933" s="41">
        <v>44029</v>
      </c>
      <c r="E7933" s="30" t="s">
        <v>4057</v>
      </c>
    </row>
    <row r="7934" spans="1:5" ht="24" customHeight="1">
      <c r="A7934" s="31" t="s">
        <v>4514</v>
      </c>
      <c r="B7934" s="30" t="s">
        <v>427</v>
      </c>
      <c r="C7934" s="30" t="s">
        <v>376</v>
      </c>
      <c r="D7934" s="41">
        <v>44029</v>
      </c>
      <c r="E7934" s="30" t="s">
        <v>4057</v>
      </c>
    </row>
    <row r="7935" spans="1:5" ht="24" customHeight="1">
      <c r="A7935" s="31" t="s">
        <v>4515</v>
      </c>
      <c r="B7935" s="30" t="s">
        <v>427</v>
      </c>
      <c r="C7935" s="30" t="s">
        <v>1170</v>
      </c>
      <c r="D7935" s="41">
        <v>44029</v>
      </c>
      <c r="E7935" s="30" t="s">
        <v>4057</v>
      </c>
    </row>
    <row r="7936" spans="1:5" ht="24" customHeight="1">
      <c r="A7936" s="31" t="s">
        <v>4516</v>
      </c>
      <c r="B7936" s="30" t="s">
        <v>427</v>
      </c>
      <c r="C7936" s="30" t="s">
        <v>576</v>
      </c>
      <c r="D7936" s="41">
        <v>44029</v>
      </c>
      <c r="E7936" s="30" t="s">
        <v>4057</v>
      </c>
    </row>
    <row r="7937" spans="1:5" ht="24" customHeight="1">
      <c r="A7937" s="31" t="s">
        <v>4501</v>
      </c>
      <c r="B7937" s="30" t="s">
        <v>427</v>
      </c>
      <c r="C7937" s="30" t="s">
        <v>1170</v>
      </c>
      <c r="D7937" s="41">
        <v>44030</v>
      </c>
      <c r="E7937" s="30" t="s">
        <v>4057</v>
      </c>
    </row>
    <row r="7938" spans="1:5" ht="24" customHeight="1">
      <c r="A7938" s="31" t="s">
        <v>4502</v>
      </c>
      <c r="B7938" s="30" t="s">
        <v>427</v>
      </c>
      <c r="C7938" s="30" t="s">
        <v>1170</v>
      </c>
      <c r="D7938" s="41">
        <v>44030</v>
      </c>
      <c r="E7938" s="30" t="s">
        <v>4057</v>
      </c>
    </row>
    <row r="7939" spans="1:5" ht="24" customHeight="1">
      <c r="A7939" s="31" t="s">
        <v>4517</v>
      </c>
      <c r="B7939" s="30" t="s">
        <v>427</v>
      </c>
      <c r="C7939" s="30" t="s">
        <v>4056</v>
      </c>
      <c r="D7939" s="41">
        <v>44027</v>
      </c>
      <c r="E7939" s="30" t="s">
        <v>4057</v>
      </c>
    </row>
    <row r="7940" spans="1:5" ht="24" customHeight="1">
      <c r="A7940" s="31" t="s">
        <v>4518</v>
      </c>
      <c r="B7940" s="30" t="s">
        <v>427</v>
      </c>
      <c r="C7940" s="30" t="s">
        <v>576</v>
      </c>
      <c r="D7940" s="41">
        <v>44027</v>
      </c>
      <c r="E7940" s="30" t="s">
        <v>4057</v>
      </c>
    </row>
    <row r="7941" spans="1:5" ht="24" customHeight="1">
      <c r="A7941" s="31" t="s">
        <v>4519</v>
      </c>
      <c r="B7941" s="30" t="s">
        <v>427</v>
      </c>
      <c r="C7941" s="30" t="s">
        <v>371</v>
      </c>
      <c r="D7941" s="41">
        <v>44027</v>
      </c>
      <c r="E7941" s="30" t="s">
        <v>4057</v>
      </c>
    </row>
    <row r="7942" spans="1:5" ht="24" customHeight="1">
      <c r="A7942" s="31" t="s">
        <v>2916</v>
      </c>
      <c r="B7942" s="30" t="s">
        <v>427</v>
      </c>
      <c r="C7942" s="30" t="s">
        <v>380</v>
      </c>
      <c r="D7942" s="41">
        <v>44027</v>
      </c>
      <c r="E7942" s="30" t="s">
        <v>4057</v>
      </c>
    </row>
    <row r="7943" spans="1:5" ht="24" customHeight="1">
      <c r="A7943" s="31" t="s">
        <v>4520</v>
      </c>
      <c r="B7943" s="30" t="s">
        <v>427</v>
      </c>
      <c r="C7943" s="30" t="s">
        <v>1170</v>
      </c>
      <c r="D7943" s="41">
        <v>44027</v>
      </c>
      <c r="E7943" s="30" t="s">
        <v>4057</v>
      </c>
    </row>
    <row r="7944" spans="1:5" ht="24" customHeight="1">
      <c r="A7944" s="31" t="s">
        <v>4035</v>
      </c>
      <c r="B7944" s="30" t="s">
        <v>427</v>
      </c>
      <c r="C7944" s="30" t="s">
        <v>140</v>
      </c>
      <c r="D7944" s="41">
        <v>44027</v>
      </c>
      <c r="E7944" s="30" t="s">
        <v>4057</v>
      </c>
    </row>
    <row r="7945" spans="1:5" ht="24" customHeight="1">
      <c r="A7945" s="31" t="s">
        <v>4521</v>
      </c>
      <c r="B7945" s="30" t="s">
        <v>427</v>
      </c>
      <c r="C7945" s="30" t="s">
        <v>371</v>
      </c>
      <c r="D7945" s="41">
        <v>44027</v>
      </c>
      <c r="E7945" s="30" t="s">
        <v>4057</v>
      </c>
    </row>
    <row r="7946" spans="1:5" ht="24" customHeight="1">
      <c r="A7946" s="31" t="s">
        <v>4522</v>
      </c>
      <c r="B7946" s="30" t="s">
        <v>427</v>
      </c>
      <c r="C7946" s="30" t="s">
        <v>1170</v>
      </c>
      <c r="D7946" s="41">
        <v>44028</v>
      </c>
      <c r="E7946" s="30" t="s">
        <v>4057</v>
      </c>
    </row>
    <row r="7947" spans="1:5" ht="24" customHeight="1">
      <c r="A7947" s="31" t="s">
        <v>4523</v>
      </c>
      <c r="B7947" s="30" t="s">
        <v>427</v>
      </c>
      <c r="C7947" s="30" t="s">
        <v>215</v>
      </c>
      <c r="D7947" s="41">
        <v>44026</v>
      </c>
      <c r="E7947" s="30" t="s">
        <v>4057</v>
      </c>
    </row>
    <row r="7948" spans="1:5" ht="24" customHeight="1">
      <c r="A7948" s="31" t="s">
        <v>4524</v>
      </c>
      <c r="B7948" s="30" t="s">
        <v>427</v>
      </c>
      <c r="C7948" s="30" t="s">
        <v>1170</v>
      </c>
      <c r="D7948" s="41">
        <v>44026</v>
      </c>
      <c r="E7948" s="30" t="s">
        <v>4057</v>
      </c>
    </row>
    <row r="7949" spans="1:5" ht="24" customHeight="1">
      <c r="A7949" s="31" t="s">
        <v>4525</v>
      </c>
      <c r="B7949" s="30" t="s">
        <v>427</v>
      </c>
      <c r="C7949" s="30" t="s">
        <v>1170</v>
      </c>
      <c r="D7949" s="41">
        <v>44026</v>
      </c>
      <c r="E7949" s="30" t="s">
        <v>4057</v>
      </c>
    </row>
    <row r="7950" spans="1:5" ht="24" customHeight="1">
      <c r="A7950" s="31" t="s">
        <v>4526</v>
      </c>
      <c r="B7950" s="30" t="s">
        <v>427</v>
      </c>
      <c r="C7950" s="30" t="s">
        <v>1170</v>
      </c>
      <c r="D7950" s="41">
        <v>44026</v>
      </c>
      <c r="E7950" s="30" t="s">
        <v>4057</v>
      </c>
    </row>
    <row r="7951" spans="1:5" ht="24" customHeight="1">
      <c r="A7951" s="31" t="s">
        <v>4527</v>
      </c>
      <c r="B7951" s="30" t="s">
        <v>427</v>
      </c>
      <c r="C7951" s="30" t="s">
        <v>17</v>
      </c>
      <c r="D7951" s="41">
        <v>44026</v>
      </c>
      <c r="E7951" s="30" t="s">
        <v>4057</v>
      </c>
    </row>
    <row r="7952" spans="1:5" ht="24" customHeight="1">
      <c r="A7952" s="31" t="s">
        <v>4528</v>
      </c>
      <c r="B7952" s="30" t="s">
        <v>427</v>
      </c>
      <c r="C7952" s="30" t="s">
        <v>380</v>
      </c>
      <c r="D7952" s="41">
        <v>44026</v>
      </c>
      <c r="E7952" s="30" t="s">
        <v>4057</v>
      </c>
    </row>
    <row r="7953" spans="1:6" ht="24" customHeight="1">
      <c r="A7953" s="31" t="s">
        <v>2916</v>
      </c>
      <c r="B7953" s="30" t="s">
        <v>427</v>
      </c>
      <c r="C7953" s="30" t="s">
        <v>380</v>
      </c>
      <c r="D7953" s="41">
        <v>44027</v>
      </c>
      <c r="E7953" s="30" t="s">
        <v>4057</v>
      </c>
    </row>
    <row r="7954" spans="1:6" ht="24" customHeight="1">
      <c r="A7954" s="31" t="s">
        <v>4521</v>
      </c>
      <c r="B7954" s="30" t="s">
        <v>427</v>
      </c>
      <c r="C7954" s="30" t="s">
        <v>371</v>
      </c>
      <c r="D7954" s="41">
        <v>44027</v>
      </c>
      <c r="E7954" s="30" t="s">
        <v>4057</v>
      </c>
    </row>
    <row r="7955" spans="1:6" ht="24" customHeight="1">
      <c r="A7955" s="31" t="s">
        <v>4523</v>
      </c>
      <c r="B7955" s="30" t="s">
        <v>427</v>
      </c>
      <c r="C7955" s="30" t="s">
        <v>215</v>
      </c>
      <c r="D7955" s="41">
        <v>44026</v>
      </c>
      <c r="E7955" s="30" t="s">
        <v>4057</v>
      </c>
    </row>
    <row r="7956" spans="1:6" ht="24" customHeight="1">
      <c r="A7956" s="31" t="s">
        <v>4526</v>
      </c>
      <c r="B7956" s="30" t="s">
        <v>427</v>
      </c>
      <c r="C7956" s="30" t="s">
        <v>1170</v>
      </c>
      <c r="D7956" s="41">
        <v>44026</v>
      </c>
      <c r="E7956" s="30" t="s">
        <v>4057</v>
      </c>
    </row>
    <row r="7957" spans="1:6" ht="24" customHeight="1">
      <c r="A7957" s="31" t="s">
        <v>4528</v>
      </c>
      <c r="B7957" s="30" t="s">
        <v>427</v>
      </c>
      <c r="C7957" s="30" t="s">
        <v>380</v>
      </c>
      <c r="D7957" s="41">
        <v>44026</v>
      </c>
      <c r="E7957" s="30" t="s">
        <v>4057</v>
      </c>
    </row>
    <row r="7958" spans="1:6" ht="24" customHeight="1">
      <c r="A7958" s="38">
        <v>46594010</v>
      </c>
      <c r="B7958" s="38" t="s">
        <v>452</v>
      </c>
      <c r="C7958" s="38" t="s">
        <v>1575</v>
      </c>
      <c r="D7958" s="40">
        <v>44044</v>
      </c>
      <c r="E7958" s="30" t="s">
        <v>4529</v>
      </c>
      <c r="F7958" s="30" t="s">
        <v>315</v>
      </c>
    </row>
    <row r="7959" spans="1:6" ht="24" customHeight="1">
      <c r="A7959" s="38">
        <v>46594010</v>
      </c>
      <c r="B7959" s="38" t="s">
        <v>452</v>
      </c>
      <c r="C7959" s="38" t="s">
        <v>1575</v>
      </c>
      <c r="D7959" s="40">
        <v>44044</v>
      </c>
      <c r="E7959" s="30" t="s">
        <v>4529</v>
      </c>
    </row>
    <row r="7960" spans="1:6" ht="24" customHeight="1">
      <c r="A7960" s="38">
        <v>45503375</v>
      </c>
      <c r="B7960" s="38" t="s">
        <v>452</v>
      </c>
      <c r="C7960" s="38" t="s">
        <v>2039</v>
      </c>
      <c r="D7960" s="40">
        <v>44044</v>
      </c>
      <c r="E7960" s="30" t="s">
        <v>4529</v>
      </c>
    </row>
    <row r="7961" spans="1:6" ht="24" customHeight="1">
      <c r="A7961" s="38">
        <v>29688458</v>
      </c>
      <c r="B7961" s="38" t="s">
        <v>453</v>
      </c>
      <c r="C7961" s="38" t="s">
        <v>1683</v>
      </c>
      <c r="D7961" s="40">
        <v>44044</v>
      </c>
      <c r="E7961" s="30" t="s">
        <v>4529</v>
      </c>
    </row>
    <row r="7962" spans="1:6" ht="24" customHeight="1">
      <c r="A7962" s="38">
        <v>48494199</v>
      </c>
      <c r="B7962" s="38" t="s">
        <v>457</v>
      </c>
      <c r="C7962" s="38" t="s">
        <v>1515</v>
      </c>
      <c r="D7962" s="40">
        <v>44044</v>
      </c>
      <c r="E7962" s="30" t="s">
        <v>4529</v>
      </c>
    </row>
    <row r="7963" spans="1:6" ht="24" customHeight="1">
      <c r="A7963" s="38">
        <v>29240283</v>
      </c>
      <c r="B7963" s="38" t="s">
        <v>427</v>
      </c>
      <c r="C7963" s="38" t="s">
        <v>4530</v>
      </c>
      <c r="D7963" s="40">
        <v>44044</v>
      </c>
      <c r="E7963" s="30" t="s">
        <v>4529</v>
      </c>
    </row>
    <row r="7964" spans="1:6" ht="24" customHeight="1">
      <c r="A7964" s="38">
        <v>46739760</v>
      </c>
      <c r="B7964" s="38" t="s">
        <v>452</v>
      </c>
      <c r="C7964" s="38" t="s">
        <v>1575</v>
      </c>
      <c r="D7964" s="40">
        <v>44044</v>
      </c>
      <c r="E7964" s="30" t="s">
        <v>4529</v>
      </c>
    </row>
    <row r="7965" spans="1:6" ht="24" customHeight="1">
      <c r="A7965" s="38">
        <v>75073437</v>
      </c>
      <c r="B7965" s="38" t="s">
        <v>427</v>
      </c>
      <c r="C7965" s="38" t="s">
        <v>298</v>
      </c>
      <c r="D7965" s="40">
        <v>44044</v>
      </c>
      <c r="E7965" s="30" t="s">
        <v>4529</v>
      </c>
    </row>
    <row r="7966" spans="1:6" ht="24" customHeight="1">
      <c r="A7966" s="38">
        <v>40899654</v>
      </c>
      <c r="B7966" s="38" t="s">
        <v>452</v>
      </c>
      <c r="C7966" s="38" t="s">
        <v>1495</v>
      </c>
      <c r="D7966" s="40">
        <v>44044</v>
      </c>
      <c r="E7966" s="30" t="s">
        <v>4529</v>
      </c>
    </row>
    <row r="7967" spans="1:6" ht="24" customHeight="1">
      <c r="A7967" s="38">
        <v>41908955</v>
      </c>
      <c r="B7967" s="38" t="s">
        <v>457</v>
      </c>
      <c r="C7967" s="38" t="s">
        <v>1510</v>
      </c>
      <c r="D7967" s="40">
        <v>44044</v>
      </c>
      <c r="E7967" s="30" t="s">
        <v>4529</v>
      </c>
    </row>
    <row r="7968" spans="1:6" ht="24" customHeight="1">
      <c r="A7968" s="38">
        <v>40899654</v>
      </c>
      <c r="B7968" s="38" t="s">
        <v>452</v>
      </c>
      <c r="C7968" s="38" t="s">
        <v>1495</v>
      </c>
      <c r="D7968" s="40">
        <v>44044</v>
      </c>
      <c r="E7968" s="30" t="s">
        <v>4529</v>
      </c>
    </row>
    <row r="7969" spans="1:5" ht="24" customHeight="1">
      <c r="A7969" s="38">
        <v>29240283</v>
      </c>
      <c r="B7969" s="38" t="s">
        <v>427</v>
      </c>
      <c r="C7969" s="38" t="s">
        <v>4530</v>
      </c>
      <c r="D7969" s="40">
        <v>44044</v>
      </c>
      <c r="E7969" s="30" t="s">
        <v>4529</v>
      </c>
    </row>
    <row r="7970" spans="1:5" ht="24" customHeight="1">
      <c r="A7970" s="38">
        <v>31036472</v>
      </c>
      <c r="B7970" s="38" t="s">
        <v>452</v>
      </c>
      <c r="C7970" s="38" t="s">
        <v>1575</v>
      </c>
      <c r="D7970" s="40">
        <v>44044</v>
      </c>
      <c r="E7970" s="30" t="s">
        <v>4529</v>
      </c>
    </row>
    <row r="7971" spans="1:5" ht="24" customHeight="1">
      <c r="A7971" s="38">
        <v>41632760</v>
      </c>
      <c r="B7971" s="38" t="s">
        <v>173</v>
      </c>
      <c r="C7971" s="38" t="s">
        <v>345</v>
      </c>
      <c r="D7971" s="40">
        <v>44044</v>
      </c>
      <c r="E7971" s="30" t="s">
        <v>4529</v>
      </c>
    </row>
    <row r="7972" spans="1:5" ht="24" customHeight="1">
      <c r="A7972" s="38">
        <v>41632760</v>
      </c>
      <c r="B7972" s="38" t="s">
        <v>173</v>
      </c>
      <c r="C7972" s="38" t="s">
        <v>345</v>
      </c>
      <c r="D7972" s="40">
        <v>44044</v>
      </c>
      <c r="E7972" s="30" t="s">
        <v>4529</v>
      </c>
    </row>
    <row r="7973" spans="1:5" ht="24" customHeight="1">
      <c r="A7973" s="38">
        <v>29594090</v>
      </c>
      <c r="B7973" s="38" t="s">
        <v>435</v>
      </c>
      <c r="C7973" s="38" t="s">
        <v>75</v>
      </c>
      <c r="D7973" s="40">
        <v>44044</v>
      </c>
      <c r="E7973" s="30" t="s">
        <v>4529</v>
      </c>
    </row>
    <row r="7974" spans="1:5" ht="24" customHeight="1">
      <c r="A7974" s="38">
        <v>41632760</v>
      </c>
      <c r="B7974" s="38" t="s">
        <v>173</v>
      </c>
      <c r="C7974" s="38" t="s">
        <v>345</v>
      </c>
      <c r="D7974" s="40">
        <v>44044</v>
      </c>
      <c r="E7974" s="30" t="s">
        <v>4529</v>
      </c>
    </row>
    <row r="7975" spans="1:5" ht="24" customHeight="1">
      <c r="A7975" s="38">
        <v>41632760</v>
      </c>
      <c r="B7975" s="38" t="s">
        <v>173</v>
      </c>
      <c r="C7975" s="38" t="s">
        <v>345</v>
      </c>
      <c r="D7975" s="40">
        <v>44044</v>
      </c>
      <c r="E7975" s="30" t="s">
        <v>4529</v>
      </c>
    </row>
    <row r="7976" spans="1:5" ht="24" customHeight="1">
      <c r="A7976" s="38">
        <v>47305025</v>
      </c>
      <c r="B7976" s="38" t="s">
        <v>427</v>
      </c>
      <c r="C7976" s="38" t="s">
        <v>17</v>
      </c>
      <c r="D7976" s="40">
        <v>44044</v>
      </c>
      <c r="E7976" s="30" t="s">
        <v>4529</v>
      </c>
    </row>
    <row r="7977" spans="1:5" ht="24" customHeight="1">
      <c r="A7977" s="38">
        <v>43853087</v>
      </c>
      <c r="B7977" s="38" t="s">
        <v>452</v>
      </c>
      <c r="C7977" s="38" t="s">
        <v>1575</v>
      </c>
      <c r="D7977" s="40">
        <v>44044</v>
      </c>
      <c r="E7977" s="30" t="s">
        <v>4529</v>
      </c>
    </row>
    <row r="7978" spans="1:5" ht="24" customHeight="1">
      <c r="A7978" s="38">
        <v>70810582</v>
      </c>
      <c r="B7978" s="38" t="s">
        <v>437</v>
      </c>
      <c r="C7978" s="38" t="s">
        <v>439</v>
      </c>
      <c r="D7978" s="40">
        <v>44044</v>
      </c>
      <c r="E7978" s="30" t="s">
        <v>4529</v>
      </c>
    </row>
    <row r="7979" spans="1:5" ht="24" customHeight="1">
      <c r="A7979" s="38">
        <v>10772476600</v>
      </c>
      <c r="B7979" s="38" t="s">
        <v>427</v>
      </c>
      <c r="C7979" s="38" t="s">
        <v>4531</v>
      </c>
      <c r="D7979" s="40">
        <v>44044</v>
      </c>
      <c r="E7979" s="30" t="s">
        <v>4529</v>
      </c>
    </row>
    <row r="7980" spans="1:5" ht="24" customHeight="1">
      <c r="A7980" s="38" t="s">
        <v>315</v>
      </c>
      <c r="B7980" s="38" t="s">
        <v>427</v>
      </c>
      <c r="C7980" s="38" t="s">
        <v>4530</v>
      </c>
      <c r="D7980" s="40">
        <v>44044</v>
      </c>
      <c r="E7980" s="30" t="s">
        <v>4529</v>
      </c>
    </row>
    <row r="7981" spans="1:5" ht="24" customHeight="1">
      <c r="A7981" s="38">
        <v>29705225</v>
      </c>
      <c r="B7981" s="38" t="s">
        <v>427</v>
      </c>
      <c r="C7981" s="38" t="s">
        <v>4530</v>
      </c>
      <c r="D7981" s="40">
        <v>44044</v>
      </c>
      <c r="E7981" s="30" t="s">
        <v>4529</v>
      </c>
    </row>
    <row r="7982" spans="1:5" ht="24" customHeight="1">
      <c r="A7982" s="38">
        <v>29642022</v>
      </c>
      <c r="B7982" s="38" t="s">
        <v>427</v>
      </c>
      <c r="C7982" s="38" t="s">
        <v>4531</v>
      </c>
      <c r="D7982" s="40">
        <v>44044</v>
      </c>
      <c r="E7982" s="30" t="s">
        <v>4529</v>
      </c>
    </row>
    <row r="7983" spans="1:5" ht="24" customHeight="1">
      <c r="A7983" s="38">
        <v>45297135</v>
      </c>
      <c r="B7983" s="38" t="s">
        <v>427</v>
      </c>
      <c r="C7983" s="38" t="s">
        <v>298</v>
      </c>
      <c r="D7983" s="40">
        <v>44044</v>
      </c>
      <c r="E7983" s="30" t="s">
        <v>4529</v>
      </c>
    </row>
    <row r="7984" spans="1:5" ht="24" customHeight="1">
      <c r="A7984" s="38">
        <v>41914610</v>
      </c>
      <c r="B7984" s="38" t="s">
        <v>452</v>
      </c>
      <c r="C7984" s="38" t="s">
        <v>21</v>
      </c>
      <c r="D7984" s="40">
        <v>44044</v>
      </c>
      <c r="E7984" s="30" t="s">
        <v>4529</v>
      </c>
    </row>
    <row r="7985" spans="1:5" ht="24" customHeight="1">
      <c r="A7985" s="38">
        <v>46515627</v>
      </c>
      <c r="B7985" s="38" t="s">
        <v>457</v>
      </c>
      <c r="C7985" s="38" t="s">
        <v>1515</v>
      </c>
      <c r="D7985" s="40">
        <v>44044</v>
      </c>
      <c r="E7985" s="30" t="s">
        <v>4529</v>
      </c>
    </row>
    <row r="7986" spans="1:5" ht="24" customHeight="1">
      <c r="A7986" s="38">
        <v>43812788</v>
      </c>
      <c r="B7986" s="38" t="s">
        <v>173</v>
      </c>
      <c r="C7986" s="38" t="s">
        <v>1529</v>
      </c>
      <c r="D7986" s="40">
        <v>44044</v>
      </c>
      <c r="E7986" s="30" t="s">
        <v>4529</v>
      </c>
    </row>
    <row r="7987" spans="1:5" ht="24" customHeight="1">
      <c r="A7987" s="38">
        <v>48090116</v>
      </c>
      <c r="B7987" s="38" t="s">
        <v>437</v>
      </c>
      <c r="C7987" s="38" t="s">
        <v>1545</v>
      </c>
      <c r="D7987" s="40">
        <v>44044</v>
      </c>
      <c r="E7987" s="30" t="s">
        <v>4529</v>
      </c>
    </row>
    <row r="7988" spans="1:5" ht="24" customHeight="1">
      <c r="A7988" s="38">
        <v>43503720</v>
      </c>
      <c r="B7988" s="38" t="s">
        <v>437</v>
      </c>
      <c r="C7988" s="38" t="s">
        <v>439</v>
      </c>
      <c r="D7988" s="40">
        <v>44044</v>
      </c>
      <c r="E7988" s="30" t="s">
        <v>4529</v>
      </c>
    </row>
    <row r="7989" spans="1:5" ht="24" customHeight="1">
      <c r="A7989" s="38">
        <v>43166059</v>
      </c>
      <c r="B7989" s="38" t="s">
        <v>457</v>
      </c>
      <c r="C7989" s="38" t="s">
        <v>257</v>
      </c>
      <c r="D7989" s="40">
        <v>44044</v>
      </c>
      <c r="E7989" s="30" t="s">
        <v>4529</v>
      </c>
    </row>
    <row r="7990" spans="1:5" ht="24" customHeight="1">
      <c r="A7990" s="38">
        <v>45563137</v>
      </c>
      <c r="B7990" s="38" t="s">
        <v>452</v>
      </c>
      <c r="C7990" s="38" t="s">
        <v>2039</v>
      </c>
      <c r="D7990" s="40">
        <v>44044</v>
      </c>
      <c r="E7990" s="30" t="s">
        <v>4529</v>
      </c>
    </row>
    <row r="7991" spans="1:5" ht="24" customHeight="1">
      <c r="A7991" s="38">
        <v>46784786</v>
      </c>
      <c r="B7991" s="38" t="s">
        <v>457</v>
      </c>
      <c r="C7991" s="38" t="s">
        <v>25</v>
      </c>
      <c r="D7991" s="40">
        <v>44044</v>
      </c>
      <c r="E7991" s="30" t="s">
        <v>4529</v>
      </c>
    </row>
    <row r="7992" spans="1:5" ht="24" customHeight="1">
      <c r="A7992" s="38">
        <v>46514364</v>
      </c>
      <c r="B7992" s="38" t="s">
        <v>457</v>
      </c>
      <c r="C7992" s="38" t="s">
        <v>3140</v>
      </c>
      <c r="D7992" s="40">
        <v>44044</v>
      </c>
      <c r="E7992" s="30" t="s">
        <v>4529</v>
      </c>
    </row>
    <row r="7993" spans="1:5" ht="24" customHeight="1">
      <c r="A7993" s="38">
        <v>42760824</v>
      </c>
      <c r="B7993" s="38" t="s">
        <v>457</v>
      </c>
      <c r="C7993" s="38" t="s">
        <v>257</v>
      </c>
      <c r="D7993" s="40">
        <v>44044</v>
      </c>
      <c r="E7993" s="30" t="s">
        <v>4529</v>
      </c>
    </row>
    <row r="7994" spans="1:5" ht="24" customHeight="1">
      <c r="A7994" s="38">
        <v>46515627</v>
      </c>
      <c r="B7994" s="38" t="s">
        <v>457</v>
      </c>
      <c r="C7994" s="38" t="s">
        <v>1515</v>
      </c>
      <c r="D7994" s="40">
        <v>44044</v>
      </c>
      <c r="E7994" s="30" t="s">
        <v>4529</v>
      </c>
    </row>
    <row r="7995" spans="1:5" ht="24" customHeight="1">
      <c r="A7995" s="38">
        <v>29590238</v>
      </c>
      <c r="B7995" s="38" t="s">
        <v>427</v>
      </c>
      <c r="C7995" s="38" t="s">
        <v>4532</v>
      </c>
      <c r="D7995" s="40">
        <v>44044</v>
      </c>
      <c r="E7995" s="30" t="s">
        <v>4529</v>
      </c>
    </row>
    <row r="7996" spans="1:5" ht="24" customHeight="1">
      <c r="A7996" s="38">
        <v>43407612</v>
      </c>
      <c r="B7996" s="38" t="s">
        <v>435</v>
      </c>
      <c r="C7996" s="38" t="s">
        <v>75</v>
      </c>
      <c r="D7996" s="40">
        <v>44044</v>
      </c>
      <c r="E7996" s="30" t="s">
        <v>4529</v>
      </c>
    </row>
    <row r="7997" spans="1:5" ht="24" customHeight="1">
      <c r="A7997" s="38">
        <v>41605444</v>
      </c>
      <c r="B7997" s="38" t="s">
        <v>427</v>
      </c>
      <c r="C7997" s="38" t="s">
        <v>298</v>
      </c>
      <c r="D7997" s="40">
        <v>44044</v>
      </c>
      <c r="E7997" s="30" t="s">
        <v>4529</v>
      </c>
    </row>
    <row r="7998" spans="1:5" ht="24" customHeight="1">
      <c r="A7998" s="38">
        <v>42958093</v>
      </c>
      <c r="B7998" s="38" t="s">
        <v>427</v>
      </c>
      <c r="C7998" s="38" t="s">
        <v>298</v>
      </c>
      <c r="D7998" s="40">
        <v>44044</v>
      </c>
      <c r="E7998" s="30" t="s">
        <v>4529</v>
      </c>
    </row>
    <row r="7999" spans="1:5" ht="24" customHeight="1">
      <c r="A7999" s="38">
        <v>70971028</v>
      </c>
      <c r="B7999" s="38" t="s">
        <v>427</v>
      </c>
      <c r="C7999" s="38" t="s">
        <v>191</v>
      </c>
      <c r="D7999" s="40">
        <v>44044</v>
      </c>
      <c r="E7999" s="30" t="s">
        <v>4529</v>
      </c>
    </row>
    <row r="8000" spans="1:5" ht="24" customHeight="1">
      <c r="A8000" s="38">
        <v>40305126</v>
      </c>
      <c r="B8000" s="38" t="s">
        <v>427</v>
      </c>
      <c r="C8000" s="38" t="s">
        <v>4530</v>
      </c>
      <c r="D8000" s="40">
        <v>44044</v>
      </c>
      <c r="E8000" s="30" t="s">
        <v>4529</v>
      </c>
    </row>
    <row r="8001" spans="1:5" ht="24" customHeight="1">
      <c r="A8001" s="38">
        <v>29628770</v>
      </c>
      <c r="B8001" s="38" t="s">
        <v>435</v>
      </c>
      <c r="C8001" s="38" t="s">
        <v>54</v>
      </c>
      <c r="D8001" s="40">
        <v>44043</v>
      </c>
      <c r="E8001" s="30" t="s">
        <v>4529</v>
      </c>
    </row>
    <row r="8002" spans="1:5" ht="24" customHeight="1">
      <c r="A8002" s="38">
        <v>10467872236</v>
      </c>
      <c r="B8002" s="38" t="s">
        <v>435</v>
      </c>
      <c r="C8002" s="38" t="s">
        <v>72</v>
      </c>
      <c r="D8002" s="40">
        <v>44043</v>
      </c>
      <c r="E8002" s="30" t="s">
        <v>4529</v>
      </c>
    </row>
    <row r="8003" spans="1:5" ht="24" customHeight="1">
      <c r="A8003" s="38">
        <v>46003822</v>
      </c>
      <c r="B8003" s="38" t="s">
        <v>457</v>
      </c>
      <c r="C8003" s="38" t="s">
        <v>1877</v>
      </c>
      <c r="D8003" s="40">
        <v>44043</v>
      </c>
      <c r="E8003" s="30" t="s">
        <v>4529</v>
      </c>
    </row>
    <row r="8004" spans="1:5" ht="24" customHeight="1">
      <c r="A8004" s="38">
        <v>2173266</v>
      </c>
      <c r="B8004" s="38" t="s">
        <v>173</v>
      </c>
      <c r="C8004" s="38" t="s">
        <v>177</v>
      </c>
      <c r="D8004" s="40">
        <v>44043</v>
      </c>
      <c r="E8004" s="30" t="s">
        <v>4529</v>
      </c>
    </row>
    <row r="8005" spans="1:5" ht="24" customHeight="1">
      <c r="A8005" s="38">
        <v>70181332</v>
      </c>
      <c r="B8005" s="38" t="s">
        <v>452</v>
      </c>
      <c r="C8005" s="38" t="s">
        <v>1586</v>
      </c>
      <c r="D8005" s="40">
        <v>44043</v>
      </c>
      <c r="E8005" s="30" t="s">
        <v>4529</v>
      </c>
    </row>
    <row r="8006" spans="1:5" ht="24" customHeight="1">
      <c r="A8006" s="38">
        <v>29536502</v>
      </c>
      <c r="B8006" s="38" t="s">
        <v>437</v>
      </c>
      <c r="C8006" s="38" t="s">
        <v>439</v>
      </c>
      <c r="D8006" s="40">
        <v>44043</v>
      </c>
      <c r="E8006" s="30" t="s">
        <v>4529</v>
      </c>
    </row>
    <row r="8007" spans="1:5" ht="24" customHeight="1">
      <c r="A8007" s="38">
        <v>75150965</v>
      </c>
      <c r="B8007" s="38" t="s">
        <v>173</v>
      </c>
      <c r="C8007" s="38" t="s">
        <v>143</v>
      </c>
      <c r="D8007" s="40">
        <v>44043</v>
      </c>
      <c r="E8007" s="30" t="s">
        <v>4529</v>
      </c>
    </row>
    <row r="8008" spans="1:5" ht="24" customHeight="1">
      <c r="A8008" s="38">
        <v>47026927</v>
      </c>
      <c r="B8008" s="38" t="s">
        <v>427</v>
      </c>
      <c r="C8008" s="38" t="s">
        <v>4530</v>
      </c>
      <c r="D8008" s="40">
        <v>44043</v>
      </c>
      <c r="E8008" s="30" t="s">
        <v>4529</v>
      </c>
    </row>
    <row r="8009" spans="1:5" ht="24" customHeight="1">
      <c r="A8009" s="38">
        <v>77228009</v>
      </c>
      <c r="B8009" s="38" t="s">
        <v>437</v>
      </c>
      <c r="C8009" s="38" t="s">
        <v>44</v>
      </c>
      <c r="D8009" s="40">
        <v>44043</v>
      </c>
      <c r="E8009" s="30" t="s">
        <v>4529</v>
      </c>
    </row>
    <row r="8010" spans="1:5" ht="24" customHeight="1">
      <c r="A8010" s="38">
        <v>42095909</v>
      </c>
      <c r="B8010" s="38" t="s">
        <v>435</v>
      </c>
      <c r="C8010" s="38" t="s">
        <v>54</v>
      </c>
      <c r="D8010" s="40">
        <v>44043</v>
      </c>
      <c r="E8010" s="30" t="s">
        <v>4529</v>
      </c>
    </row>
    <row r="8011" spans="1:5" ht="24" customHeight="1">
      <c r="A8011" s="38">
        <v>29533662</v>
      </c>
      <c r="B8011" s="38" t="s">
        <v>452</v>
      </c>
      <c r="C8011" s="38" t="s">
        <v>21</v>
      </c>
      <c r="D8011" s="40">
        <v>44043</v>
      </c>
      <c r="E8011" s="30" t="s">
        <v>4529</v>
      </c>
    </row>
    <row r="8012" spans="1:5" ht="24" customHeight="1">
      <c r="A8012" s="38">
        <v>42095909</v>
      </c>
      <c r="B8012" s="38" t="s">
        <v>435</v>
      </c>
      <c r="C8012" s="38" t="s">
        <v>54</v>
      </c>
      <c r="D8012" s="40">
        <v>44043</v>
      </c>
      <c r="E8012" s="30" t="s">
        <v>4529</v>
      </c>
    </row>
    <row r="8013" spans="1:5" ht="24" customHeight="1">
      <c r="A8013" s="38">
        <v>48869171</v>
      </c>
      <c r="B8013" s="38" t="s">
        <v>435</v>
      </c>
      <c r="C8013" s="38" t="s">
        <v>1855</v>
      </c>
      <c r="D8013" s="40">
        <v>44043</v>
      </c>
      <c r="E8013" s="30" t="s">
        <v>4529</v>
      </c>
    </row>
    <row r="8014" spans="1:5" ht="24" customHeight="1">
      <c r="A8014" s="38">
        <v>47293942</v>
      </c>
      <c r="B8014" s="38" t="s">
        <v>435</v>
      </c>
      <c r="C8014" s="38" t="s">
        <v>57</v>
      </c>
      <c r="D8014" s="40">
        <v>44043</v>
      </c>
      <c r="E8014" s="30" t="s">
        <v>4529</v>
      </c>
    </row>
    <row r="8015" spans="1:5" ht="24" customHeight="1">
      <c r="A8015" s="38">
        <v>29582645</v>
      </c>
      <c r="B8015" s="38" t="s">
        <v>437</v>
      </c>
      <c r="C8015" s="38" t="s">
        <v>44</v>
      </c>
      <c r="D8015" s="40">
        <v>44043</v>
      </c>
      <c r="E8015" s="30" t="s">
        <v>4529</v>
      </c>
    </row>
    <row r="8016" spans="1:5" ht="24" customHeight="1">
      <c r="A8016" s="38">
        <v>42089834</v>
      </c>
      <c r="B8016" s="38" t="s">
        <v>452</v>
      </c>
      <c r="C8016" s="38" t="s">
        <v>1586</v>
      </c>
      <c r="D8016" s="40">
        <v>44043</v>
      </c>
      <c r="E8016" s="30" t="s">
        <v>4529</v>
      </c>
    </row>
    <row r="8017" spans="1:5" ht="24" customHeight="1">
      <c r="A8017" s="38">
        <v>42096964</v>
      </c>
      <c r="B8017" s="38" t="s">
        <v>453</v>
      </c>
      <c r="C8017" s="38" t="s">
        <v>1594</v>
      </c>
      <c r="D8017" s="40">
        <v>44043</v>
      </c>
      <c r="E8017" s="30" t="s">
        <v>4529</v>
      </c>
    </row>
    <row r="8018" spans="1:5" ht="24" customHeight="1">
      <c r="A8018" s="38">
        <v>29448190</v>
      </c>
      <c r="B8018" s="38" t="s">
        <v>427</v>
      </c>
      <c r="C8018" s="38" t="s">
        <v>4533</v>
      </c>
      <c r="D8018" s="40">
        <v>44043</v>
      </c>
      <c r="E8018" s="30" t="s">
        <v>4529</v>
      </c>
    </row>
    <row r="8019" spans="1:5" ht="24" customHeight="1">
      <c r="A8019" s="38">
        <v>20455692505</v>
      </c>
      <c r="B8019" s="38" t="s">
        <v>427</v>
      </c>
      <c r="C8019" s="38" t="s">
        <v>4533</v>
      </c>
      <c r="D8019" s="40">
        <v>44043</v>
      </c>
      <c r="E8019" s="30" t="s">
        <v>4529</v>
      </c>
    </row>
    <row r="8020" spans="1:5" ht="24" customHeight="1">
      <c r="A8020" s="38">
        <v>72224807</v>
      </c>
      <c r="B8020" s="38" t="s">
        <v>437</v>
      </c>
      <c r="C8020" s="38" t="s">
        <v>44</v>
      </c>
      <c r="D8020" s="40">
        <v>44043</v>
      </c>
      <c r="E8020" s="30" t="s">
        <v>4529</v>
      </c>
    </row>
    <row r="8021" spans="1:5" ht="24" customHeight="1">
      <c r="A8021" s="38">
        <v>29701677</v>
      </c>
      <c r="B8021" s="38" t="s">
        <v>173</v>
      </c>
      <c r="C8021" s="38" t="s">
        <v>143</v>
      </c>
      <c r="D8021" s="40">
        <v>44043</v>
      </c>
      <c r="E8021" s="30" t="s">
        <v>4529</v>
      </c>
    </row>
    <row r="8022" spans="1:5" ht="24" customHeight="1">
      <c r="A8022" s="38">
        <v>29653332</v>
      </c>
      <c r="B8022" s="38" t="s">
        <v>427</v>
      </c>
      <c r="C8022" s="38" t="s">
        <v>184</v>
      </c>
      <c r="D8022" s="40">
        <v>44043</v>
      </c>
      <c r="E8022" s="30" t="s">
        <v>4529</v>
      </c>
    </row>
    <row r="8023" spans="1:5" ht="24" customHeight="1">
      <c r="A8023" s="38">
        <v>10742977515</v>
      </c>
      <c r="B8023" s="38" t="s">
        <v>435</v>
      </c>
      <c r="C8023" s="38" t="s">
        <v>60</v>
      </c>
      <c r="D8023" s="40">
        <v>44043</v>
      </c>
      <c r="E8023" s="30" t="s">
        <v>4529</v>
      </c>
    </row>
    <row r="8024" spans="1:5" ht="24" customHeight="1">
      <c r="A8024" s="38">
        <v>797458</v>
      </c>
      <c r="B8024" s="38" t="s">
        <v>427</v>
      </c>
      <c r="C8024" s="38" t="s">
        <v>4533</v>
      </c>
      <c r="D8024" s="40">
        <v>44043</v>
      </c>
      <c r="E8024" s="30" t="s">
        <v>4529</v>
      </c>
    </row>
    <row r="8025" spans="1:5" ht="24" customHeight="1">
      <c r="A8025" s="38">
        <v>29706234</v>
      </c>
      <c r="B8025" s="38" t="s">
        <v>173</v>
      </c>
      <c r="C8025" s="38" t="s">
        <v>1529</v>
      </c>
      <c r="D8025" s="40">
        <v>44043</v>
      </c>
      <c r="E8025" s="30" t="s">
        <v>4529</v>
      </c>
    </row>
    <row r="8026" spans="1:5" ht="24" customHeight="1">
      <c r="A8026" s="38">
        <v>71660414</v>
      </c>
      <c r="B8026" s="38" t="s">
        <v>457</v>
      </c>
      <c r="C8026" s="38" t="s">
        <v>1515</v>
      </c>
      <c r="D8026" s="40">
        <v>44043</v>
      </c>
      <c r="E8026" s="30" t="s">
        <v>4529</v>
      </c>
    </row>
    <row r="8027" spans="1:5" ht="24" customHeight="1">
      <c r="A8027" s="38">
        <v>42463156</v>
      </c>
      <c r="B8027" s="38" t="s">
        <v>427</v>
      </c>
      <c r="C8027" s="38" t="s">
        <v>4533</v>
      </c>
      <c r="D8027" s="40">
        <v>44043</v>
      </c>
      <c r="E8027" s="30" t="s">
        <v>4529</v>
      </c>
    </row>
    <row r="8028" spans="1:5" ht="24" customHeight="1">
      <c r="A8028" s="38">
        <v>46447480</v>
      </c>
      <c r="B8028" s="38" t="s">
        <v>173</v>
      </c>
      <c r="C8028" s="38" t="s">
        <v>143</v>
      </c>
      <c r="D8028" s="40">
        <v>44043</v>
      </c>
      <c r="E8028" s="30" t="s">
        <v>4529</v>
      </c>
    </row>
    <row r="8029" spans="1:5" ht="24" customHeight="1">
      <c r="A8029" s="38">
        <v>29241843</v>
      </c>
      <c r="B8029" s="38" t="s">
        <v>435</v>
      </c>
      <c r="C8029" s="38" t="s">
        <v>54</v>
      </c>
      <c r="D8029" s="40">
        <v>44043</v>
      </c>
      <c r="E8029" s="30" t="s">
        <v>4529</v>
      </c>
    </row>
    <row r="8030" spans="1:5" ht="24" customHeight="1">
      <c r="A8030" s="38">
        <v>29706234</v>
      </c>
      <c r="B8030" s="38" t="s">
        <v>173</v>
      </c>
      <c r="C8030" s="38" t="s">
        <v>1529</v>
      </c>
      <c r="D8030" s="40">
        <v>44043</v>
      </c>
      <c r="E8030" s="30" t="s">
        <v>4529</v>
      </c>
    </row>
    <row r="8031" spans="1:5" ht="24" customHeight="1">
      <c r="A8031" s="38">
        <v>30862031</v>
      </c>
      <c r="B8031" s="38" t="s">
        <v>435</v>
      </c>
      <c r="C8031" s="38" t="s">
        <v>75</v>
      </c>
      <c r="D8031" s="40">
        <v>44043</v>
      </c>
      <c r="E8031" s="30" t="s">
        <v>4529</v>
      </c>
    </row>
    <row r="8032" spans="1:5" ht="24" customHeight="1">
      <c r="A8032" s="38">
        <v>40062361</v>
      </c>
      <c r="B8032" s="38" t="s">
        <v>435</v>
      </c>
      <c r="C8032" s="38" t="s">
        <v>67</v>
      </c>
      <c r="D8032" s="40">
        <v>44043</v>
      </c>
      <c r="E8032" s="30" t="s">
        <v>4529</v>
      </c>
    </row>
    <row r="8033" spans="1:5" ht="24" customHeight="1">
      <c r="A8033" s="38">
        <v>43529992</v>
      </c>
      <c r="B8033" s="38" t="s">
        <v>435</v>
      </c>
      <c r="C8033" s="38" t="s">
        <v>57</v>
      </c>
      <c r="D8033" s="40">
        <v>44043</v>
      </c>
      <c r="E8033" s="30" t="s">
        <v>4529</v>
      </c>
    </row>
    <row r="8034" spans="1:5" ht="24" customHeight="1">
      <c r="A8034" s="38">
        <v>10740438170</v>
      </c>
      <c r="B8034" s="38" t="s">
        <v>173</v>
      </c>
      <c r="C8034" s="38" t="s">
        <v>143</v>
      </c>
      <c r="D8034" s="40">
        <v>44043</v>
      </c>
      <c r="E8034" s="30" t="s">
        <v>4529</v>
      </c>
    </row>
    <row r="8035" spans="1:5" ht="24" customHeight="1">
      <c r="A8035" s="38">
        <v>45960490</v>
      </c>
      <c r="B8035" s="38" t="s">
        <v>437</v>
      </c>
      <c r="C8035" s="38" t="s">
        <v>44</v>
      </c>
      <c r="D8035" s="40">
        <v>44043</v>
      </c>
      <c r="E8035" s="30" t="s">
        <v>4529</v>
      </c>
    </row>
    <row r="8036" spans="1:5" ht="24" customHeight="1">
      <c r="A8036" s="38">
        <v>71618010</v>
      </c>
      <c r="B8036" s="38" t="s">
        <v>435</v>
      </c>
      <c r="C8036" s="38" t="s">
        <v>75</v>
      </c>
      <c r="D8036" s="40">
        <v>44043</v>
      </c>
      <c r="E8036" s="30" t="s">
        <v>4529</v>
      </c>
    </row>
    <row r="8037" spans="1:5" ht="24" customHeight="1">
      <c r="A8037" s="38">
        <v>29525822</v>
      </c>
      <c r="B8037" s="38" t="s">
        <v>452</v>
      </c>
      <c r="C8037" s="38" t="s">
        <v>156</v>
      </c>
      <c r="D8037" s="40">
        <v>44043</v>
      </c>
      <c r="E8037" s="30" t="s">
        <v>4529</v>
      </c>
    </row>
    <row r="8038" spans="1:5" ht="24" customHeight="1">
      <c r="A8038" s="38">
        <v>41863333</v>
      </c>
      <c r="B8038" s="38" t="s">
        <v>173</v>
      </c>
      <c r="C8038" s="38" t="s">
        <v>345</v>
      </c>
      <c r="D8038" s="40">
        <v>44043</v>
      </c>
      <c r="E8038" s="30" t="s">
        <v>4529</v>
      </c>
    </row>
    <row r="8039" spans="1:5" ht="24" customHeight="1">
      <c r="A8039" s="38">
        <v>43567105</v>
      </c>
      <c r="B8039" s="38" t="s">
        <v>437</v>
      </c>
      <c r="C8039" s="38" t="s">
        <v>439</v>
      </c>
      <c r="D8039" s="40">
        <v>44043</v>
      </c>
      <c r="E8039" s="30" t="s">
        <v>4529</v>
      </c>
    </row>
    <row r="8040" spans="1:5" ht="24" customHeight="1">
      <c r="A8040" s="38">
        <v>41642678</v>
      </c>
      <c r="B8040" s="38" t="s">
        <v>173</v>
      </c>
      <c r="C8040" s="38" t="s">
        <v>1529</v>
      </c>
      <c r="D8040" s="40">
        <v>44043</v>
      </c>
      <c r="E8040" s="30" t="s">
        <v>4529</v>
      </c>
    </row>
    <row r="8041" spans="1:5" ht="24" customHeight="1">
      <c r="A8041" s="38">
        <v>41851110</v>
      </c>
      <c r="B8041" s="38" t="s">
        <v>173</v>
      </c>
      <c r="C8041" s="38" t="s">
        <v>331</v>
      </c>
      <c r="D8041" s="40">
        <v>44043</v>
      </c>
      <c r="E8041" s="30" t="s">
        <v>4529</v>
      </c>
    </row>
    <row r="8042" spans="1:5" ht="24" customHeight="1">
      <c r="A8042" s="38">
        <v>29630067</v>
      </c>
      <c r="B8042" s="38" t="s">
        <v>427</v>
      </c>
      <c r="C8042" s="38" t="s">
        <v>120</v>
      </c>
      <c r="D8042" s="40">
        <v>44043</v>
      </c>
      <c r="E8042" s="30" t="s">
        <v>4529</v>
      </c>
    </row>
    <row r="8043" spans="1:5" ht="24" customHeight="1">
      <c r="A8043" s="38">
        <v>43613627</v>
      </c>
      <c r="B8043" s="38" t="s">
        <v>427</v>
      </c>
      <c r="C8043" s="38" t="s">
        <v>4533</v>
      </c>
      <c r="D8043" s="40">
        <v>44043</v>
      </c>
      <c r="E8043" s="30" t="s">
        <v>4529</v>
      </c>
    </row>
    <row r="8044" spans="1:5" ht="24" customHeight="1">
      <c r="A8044" s="38">
        <v>43871411</v>
      </c>
      <c r="B8044" s="38" t="s">
        <v>457</v>
      </c>
      <c r="C8044" s="38" t="s">
        <v>1877</v>
      </c>
      <c r="D8044" s="40">
        <v>44043</v>
      </c>
      <c r="E8044" s="30" t="s">
        <v>4529</v>
      </c>
    </row>
    <row r="8045" spans="1:5" ht="24" customHeight="1">
      <c r="A8045" s="38">
        <v>30574676</v>
      </c>
      <c r="B8045" s="38" t="s">
        <v>173</v>
      </c>
      <c r="C8045" s="38" t="s">
        <v>177</v>
      </c>
      <c r="D8045" s="40">
        <v>44043</v>
      </c>
      <c r="E8045" s="30" t="s">
        <v>4529</v>
      </c>
    </row>
    <row r="8046" spans="1:5" ht="24" customHeight="1">
      <c r="A8046" s="38">
        <v>43123484</v>
      </c>
      <c r="B8046" s="38" t="s">
        <v>173</v>
      </c>
      <c r="C8046" s="38" t="s">
        <v>331</v>
      </c>
      <c r="D8046" s="40">
        <v>44043</v>
      </c>
      <c r="E8046" s="30" t="s">
        <v>4529</v>
      </c>
    </row>
    <row r="8047" spans="1:5" ht="24" customHeight="1">
      <c r="A8047" s="38">
        <v>29735276</v>
      </c>
      <c r="B8047" s="38" t="s">
        <v>457</v>
      </c>
      <c r="C8047" s="38" t="s">
        <v>1515</v>
      </c>
      <c r="D8047" s="40">
        <v>44043</v>
      </c>
      <c r="E8047" s="30" t="s">
        <v>4529</v>
      </c>
    </row>
    <row r="8048" spans="1:5" ht="24" customHeight="1">
      <c r="A8048" s="38">
        <v>29559006</v>
      </c>
      <c r="B8048" s="38" t="s">
        <v>457</v>
      </c>
      <c r="C8048" s="38" t="s">
        <v>1510</v>
      </c>
      <c r="D8048" s="40">
        <v>44043</v>
      </c>
      <c r="E8048" s="30" t="s">
        <v>4529</v>
      </c>
    </row>
    <row r="8049" spans="1:5" ht="24" customHeight="1">
      <c r="A8049" s="38">
        <v>42208322</v>
      </c>
      <c r="B8049" s="38" t="s">
        <v>457</v>
      </c>
      <c r="C8049" s="38" t="s">
        <v>1877</v>
      </c>
      <c r="D8049" s="40">
        <v>44043</v>
      </c>
      <c r="E8049" s="30" t="s">
        <v>4529</v>
      </c>
    </row>
    <row r="8050" spans="1:5" ht="24" customHeight="1">
      <c r="A8050" s="38">
        <v>46784170</v>
      </c>
      <c r="B8050" s="38" t="s">
        <v>427</v>
      </c>
      <c r="C8050" s="38" t="s">
        <v>194</v>
      </c>
      <c r="D8050" s="40">
        <v>44043</v>
      </c>
      <c r="E8050" s="30" t="s">
        <v>4529</v>
      </c>
    </row>
    <row r="8051" spans="1:5" ht="24" customHeight="1">
      <c r="A8051" s="38">
        <v>42095909</v>
      </c>
      <c r="B8051" s="38" t="s">
        <v>435</v>
      </c>
      <c r="C8051" s="38" t="s">
        <v>54</v>
      </c>
      <c r="D8051" s="40">
        <v>44043</v>
      </c>
      <c r="E8051" s="30" t="s">
        <v>4529</v>
      </c>
    </row>
    <row r="8052" spans="1:5" ht="24" customHeight="1">
      <c r="A8052" s="38">
        <v>41732330</v>
      </c>
      <c r="B8052" s="38" t="s">
        <v>453</v>
      </c>
      <c r="C8052" s="38" t="s">
        <v>1594</v>
      </c>
      <c r="D8052" s="40">
        <v>44043</v>
      </c>
      <c r="E8052" s="30" t="s">
        <v>4529</v>
      </c>
    </row>
    <row r="8053" spans="1:5" ht="24" customHeight="1">
      <c r="A8053" s="38">
        <v>46545506</v>
      </c>
      <c r="B8053" s="38" t="s">
        <v>173</v>
      </c>
      <c r="C8053" s="38" t="s">
        <v>143</v>
      </c>
      <c r="D8053" s="40">
        <v>44043</v>
      </c>
      <c r="E8053" s="30" t="s">
        <v>4529</v>
      </c>
    </row>
    <row r="8054" spans="1:5" ht="24" customHeight="1">
      <c r="A8054" s="38">
        <v>71088320</v>
      </c>
      <c r="B8054" s="38" t="s">
        <v>173</v>
      </c>
      <c r="C8054" s="38" t="s">
        <v>143</v>
      </c>
      <c r="D8054" s="40">
        <v>44043</v>
      </c>
      <c r="E8054" s="30" t="s">
        <v>4529</v>
      </c>
    </row>
    <row r="8055" spans="1:5" ht="24" customHeight="1">
      <c r="A8055" s="38">
        <v>47293942</v>
      </c>
      <c r="B8055" s="38" t="s">
        <v>435</v>
      </c>
      <c r="C8055" s="38" t="s">
        <v>57</v>
      </c>
      <c r="D8055" s="40">
        <v>44043</v>
      </c>
      <c r="E8055" s="30" t="s">
        <v>4529</v>
      </c>
    </row>
    <row r="8056" spans="1:5" ht="24" customHeight="1">
      <c r="A8056" s="38">
        <v>45563137</v>
      </c>
      <c r="B8056" s="38" t="s">
        <v>452</v>
      </c>
      <c r="C8056" s="38" t="s">
        <v>2039</v>
      </c>
      <c r="D8056" s="40">
        <v>44043</v>
      </c>
      <c r="E8056" s="30" t="s">
        <v>4529</v>
      </c>
    </row>
    <row r="8057" spans="1:5" ht="24" customHeight="1">
      <c r="A8057" s="38">
        <v>45470506</v>
      </c>
      <c r="B8057" s="38" t="s">
        <v>173</v>
      </c>
      <c r="C8057" s="38" t="s">
        <v>112</v>
      </c>
      <c r="D8057" s="40">
        <v>44043</v>
      </c>
      <c r="E8057" s="30" t="s">
        <v>4529</v>
      </c>
    </row>
    <row r="8058" spans="1:5" ht="24" customHeight="1">
      <c r="A8058" s="38">
        <v>40249678</v>
      </c>
      <c r="B8058" s="38" t="s">
        <v>427</v>
      </c>
      <c r="C8058" s="38" t="s">
        <v>120</v>
      </c>
      <c r="D8058" s="40">
        <v>44043</v>
      </c>
      <c r="E8058" s="30" t="s">
        <v>4529</v>
      </c>
    </row>
    <row r="8059" spans="1:5" ht="24" customHeight="1">
      <c r="A8059" s="38">
        <v>45286049</v>
      </c>
      <c r="B8059" s="38" t="s">
        <v>173</v>
      </c>
      <c r="C8059" s="38" t="s">
        <v>143</v>
      </c>
      <c r="D8059" s="40">
        <v>44043</v>
      </c>
      <c r="E8059" s="30" t="s">
        <v>4529</v>
      </c>
    </row>
    <row r="8060" spans="1:5" ht="24" customHeight="1">
      <c r="A8060" s="38">
        <v>70297099</v>
      </c>
      <c r="B8060" s="38" t="s">
        <v>173</v>
      </c>
      <c r="C8060" s="38" t="s">
        <v>143</v>
      </c>
      <c r="D8060" s="40">
        <v>44043</v>
      </c>
      <c r="E8060" s="30" t="s">
        <v>4529</v>
      </c>
    </row>
    <row r="8061" spans="1:5" ht="24" customHeight="1">
      <c r="A8061" s="38">
        <v>44462994</v>
      </c>
      <c r="B8061" s="38" t="s">
        <v>452</v>
      </c>
      <c r="C8061" s="38" t="s">
        <v>1586</v>
      </c>
      <c r="D8061" s="40">
        <v>44043</v>
      </c>
      <c r="E8061" s="30" t="s">
        <v>4529</v>
      </c>
    </row>
    <row r="8062" spans="1:5" ht="24" customHeight="1">
      <c r="A8062" s="38">
        <v>43717954</v>
      </c>
      <c r="B8062" s="38" t="s">
        <v>427</v>
      </c>
      <c r="C8062" s="38" t="s">
        <v>4534</v>
      </c>
      <c r="D8062" s="40">
        <v>44043</v>
      </c>
      <c r="E8062" s="30" t="s">
        <v>4529</v>
      </c>
    </row>
    <row r="8063" spans="1:5" ht="24" customHeight="1">
      <c r="A8063" s="38">
        <v>41916816</v>
      </c>
      <c r="B8063" s="38" t="s">
        <v>173</v>
      </c>
      <c r="C8063" s="38" t="s">
        <v>112</v>
      </c>
      <c r="D8063" s="40">
        <v>44043</v>
      </c>
      <c r="E8063" s="30" t="s">
        <v>4529</v>
      </c>
    </row>
    <row r="8064" spans="1:5" ht="24" customHeight="1">
      <c r="A8064" s="38">
        <v>47231075</v>
      </c>
      <c r="B8064" s="38" t="s">
        <v>453</v>
      </c>
      <c r="C8064" s="38" t="s">
        <v>11</v>
      </c>
      <c r="D8064" s="40">
        <v>44043</v>
      </c>
      <c r="E8064" s="30" t="s">
        <v>4529</v>
      </c>
    </row>
    <row r="8065" spans="1:5" ht="24" customHeight="1">
      <c r="A8065" s="38">
        <v>41950670</v>
      </c>
      <c r="B8065" s="38" t="s">
        <v>435</v>
      </c>
      <c r="C8065" s="38" t="s">
        <v>3479</v>
      </c>
      <c r="D8065" s="40">
        <v>44043</v>
      </c>
      <c r="E8065" s="30" t="s">
        <v>4529</v>
      </c>
    </row>
    <row r="8066" spans="1:5" ht="24" customHeight="1">
      <c r="A8066" s="38">
        <v>29658795</v>
      </c>
      <c r="B8066" s="38" t="s">
        <v>457</v>
      </c>
      <c r="C8066" s="38" t="s">
        <v>257</v>
      </c>
      <c r="D8066" s="40">
        <v>44043</v>
      </c>
      <c r="E8066" s="30" t="s">
        <v>4529</v>
      </c>
    </row>
    <row r="8067" spans="1:5" ht="24" customHeight="1">
      <c r="A8067" s="38">
        <v>74303076</v>
      </c>
      <c r="B8067" s="38" t="s">
        <v>437</v>
      </c>
      <c r="C8067" s="38" t="s">
        <v>44</v>
      </c>
      <c r="D8067" s="40">
        <v>44043</v>
      </c>
      <c r="E8067" s="30" t="s">
        <v>4529</v>
      </c>
    </row>
    <row r="8068" spans="1:5" ht="24" customHeight="1">
      <c r="A8068" s="38">
        <v>44350312</v>
      </c>
      <c r="B8068" s="38" t="s">
        <v>173</v>
      </c>
      <c r="C8068" s="38" t="s">
        <v>331</v>
      </c>
      <c r="D8068" s="40">
        <v>44043</v>
      </c>
      <c r="E8068" s="30" t="s">
        <v>4529</v>
      </c>
    </row>
    <row r="8069" spans="1:5" ht="24" customHeight="1">
      <c r="A8069" s="38">
        <v>42095909</v>
      </c>
      <c r="B8069" s="38" t="s">
        <v>435</v>
      </c>
      <c r="C8069" s="38" t="s">
        <v>54</v>
      </c>
      <c r="D8069" s="40">
        <v>44043</v>
      </c>
      <c r="E8069" s="30" t="s">
        <v>4529</v>
      </c>
    </row>
    <row r="8070" spans="1:5" ht="24" customHeight="1">
      <c r="A8070" s="38">
        <v>72000904</v>
      </c>
      <c r="B8070" s="38" t="s">
        <v>457</v>
      </c>
      <c r="C8070" s="38" t="s">
        <v>3140</v>
      </c>
      <c r="D8070" s="40">
        <v>44043</v>
      </c>
      <c r="E8070" s="30" t="s">
        <v>4529</v>
      </c>
    </row>
    <row r="8071" spans="1:5" ht="24" customHeight="1">
      <c r="A8071" s="38">
        <v>46952504</v>
      </c>
      <c r="B8071" s="38" t="s">
        <v>457</v>
      </c>
      <c r="C8071" s="38" t="s">
        <v>3140</v>
      </c>
      <c r="D8071" s="40">
        <v>44043</v>
      </c>
      <c r="E8071" s="30" t="s">
        <v>4529</v>
      </c>
    </row>
    <row r="8072" spans="1:5" ht="24" customHeight="1">
      <c r="A8072" s="38" t="s">
        <v>315</v>
      </c>
      <c r="B8072" s="38" t="s">
        <v>427</v>
      </c>
      <c r="C8072" s="38" t="s">
        <v>4530</v>
      </c>
      <c r="D8072" s="40">
        <v>44043</v>
      </c>
      <c r="E8072" s="30" t="s">
        <v>4529</v>
      </c>
    </row>
    <row r="8073" spans="1:5" ht="24" customHeight="1">
      <c r="A8073" s="38">
        <v>43142483</v>
      </c>
      <c r="B8073" s="38" t="s">
        <v>457</v>
      </c>
      <c r="C8073" s="38" t="s">
        <v>3140</v>
      </c>
      <c r="D8073" s="40">
        <v>44043</v>
      </c>
      <c r="E8073" s="30" t="s">
        <v>4529</v>
      </c>
    </row>
    <row r="8074" spans="1:5" ht="24" customHeight="1">
      <c r="A8074" s="38">
        <v>7060352</v>
      </c>
      <c r="B8074" s="38" t="s">
        <v>457</v>
      </c>
      <c r="C8074" s="38" t="s">
        <v>3140</v>
      </c>
      <c r="D8074" s="40">
        <v>44043</v>
      </c>
      <c r="E8074" s="30" t="s">
        <v>4529</v>
      </c>
    </row>
    <row r="8075" spans="1:5" ht="24" customHeight="1">
      <c r="A8075" s="38">
        <v>73707961</v>
      </c>
      <c r="B8075" s="38" t="s">
        <v>457</v>
      </c>
      <c r="C8075" s="38" t="s">
        <v>257</v>
      </c>
      <c r="D8075" s="40">
        <v>44043</v>
      </c>
      <c r="E8075" s="30" t="s">
        <v>4529</v>
      </c>
    </row>
    <row r="8076" spans="1:5" ht="24" customHeight="1">
      <c r="A8076" s="38" t="s">
        <v>315</v>
      </c>
      <c r="B8076" s="38" t="s">
        <v>427</v>
      </c>
      <c r="C8076" s="38" t="s">
        <v>4530</v>
      </c>
      <c r="D8076" s="40">
        <v>44043</v>
      </c>
      <c r="E8076" s="30" t="s">
        <v>4529</v>
      </c>
    </row>
    <row r="8077" spans="1:5" ht="24" customHeight="1">
      <c r="A8077" s="38">
        <v>41254956</v>
      </c>
      <c r="B8077" s="38" t="s">
        <v>437</v>
      </c>
      <c r="C8077" s="38" t="s">
        <v>439</v>
      </c>
      <c r="D8077" s="40">
        <v>44043</v>
      </c>
      <c r="E8077" s="30" t="s">
        <v>4529</v>
      </c>
    </row>
    <row r="8078" spans="1:5" ht="24" customHeight="1">
      <c r="A8078" s="38">
        <v>45110590</v>
      </c>
      <c r="B8078" s="38" t="s">
        <v>437</v>
      </c>
      <c r="C8078" s="38" t="s">
        <v>439</v>
      </c>
      <c r="D8078" s="40">
        <v>44043</v>
      </c>
      <c r="E8078" s="30" t="s">
        <v>4529</v>
      </c>
    </row>
    <row r="8079" spans="1:5" ht="24" customHeight="1">
      <c r="A8079" s="38">
        <v>47129844</v>
      </c>
      <c r="B8079" s="38" t="s">
        <v>457</v>
      </c>
      <c r="C8079" s="38" t="s">
        <v>25</v>
      </c>
      <c r="D8079" s="40">
        <v>44043</v>
      </c>
      <c r="E8079" s="30" t="s">
        <v>4529</v>
      </c>
    </row>
    <row r="8080" spans="1:5" ht="24" customHeight="1">
      <c r="A8080" s="38">
        <v>73342446</v>
      </c>
      <c r="B8080" s="38" t="s">
        <v>173</v>
      </c>
      <c r="C8080" s="38" t="s">
        <v>143</v>
      </c>
      <c r="D8080" s="40">
        <v>44043</v>
      </c>
      <c r="E8080" s="30" t="s">
        <v>4529</v>
      </c>
    </row>
    <row r="8081" spans="1:5" ht="24" customHeight="1">
      <c r="A8081" s="38">
        <v>46366415</v>
      </c>
      <c r="B8081" s="38" t="s">
        <v>437</v>
      </c>
      <c r="C8081" s="38" t="s">
        <v>256</v>
      </c>
      <c r="D8081" s="40">
        <v>44043</v>
      </c>
      <c r="E8081" s="30" t="s">
        <v>4529</v>
      </c>
    </row>
    <row r="8082" spans="1:5" ht="24" customHeight="1">
      <c r="A8082" s="38">
        <v>43597947</v>
      </c>
      <c r="B8082" s="38" t="s">
        <v>452</v>
      </c>
      <c r="C8082" s="38" t="s">
        <v>2039</v>
      </c>
      <c r="D8082" s="40">
        <v>44043</v>
      </c>
      <c r="E8082" s="30" t="s">
        <v>4529</v>
      </c>
    </row>
    <row r="8083" spans="1:5" ht="24" customHeight="1">
      <c r="A8083" s="38">
        <v>47602006</v>
      </c>
      <c r="B8083" s="38" t="s">
        <v>173</v>
      </c>
      <c r="C8083" s="38" t="s">
        <v>112</v>
      </c>
      <c r="D8083" s="40">
        <v>44043</v>
      </c>
      <c r="E8083" s="30" t="s">
        <v>4529</v>
      </c>
    </row>
    <row r="8084" spans="1:5" ht="24" customHeight="1">
      <c r="A8084" s="38">
        <v>48230928</v>
      </c>
      <c r="B8084" s="38" t="s">
        <v>457</v>
      </c>
      <c r="C8084" s="38" t="s">
        <v>1515</v>
      </c>
      <c r="D8084" s="40">
        <v>44043</v>
      </c>
      <c r="E8084" s="30" t="s">
        <v>4529</v>
      </c>
    </row>
    <row r="8085" spans="1:5" ht="24" customHeight="1">
      <c r="A8085" s="38">
        <v>44470146</v>
      </c>
      <c r="B8085" s="38" t="s">
        <v>457</v>
      </c>
      <c r="C8085" s="38" t="s">
        <v>1877</v>
      </c>
      <c r="D8085" s="40">
        <v>44043</v>
      </c>
      <c r="E8085" s="30" t="s">
        <v>4529</v>
      </c>
    </row>
    <row r="8086" spans="1:5" ht="24" customHeight="1">
      <c r="A8086" s="38">
        <v>10425921903</v>
      </c>
      <c r="B8086" s="38" t="s">
        <v>457</v>
      </c>
      <c r="C8086" s="38" t="s">
        <v>1781</v>
      </c>
      <c r="D8086" s="40">
        <v>44043</v>
      </c>
      <c r="E8086" s="30" t="s">
        <v>4529</v>
      </c>
    </row>
    <row r="8087" spans="1:5" ht="24" customHeight="1">
      <c r="A8087" s="38">
        <v>73864766</v>
      </c>
      <c r="B8087" s="38" t="s">
        <v>437</v>
      </c>
      <c r="C8087" s="38" t="s">
        <v>44</v>
      </c>
      <c r="D8087" s="40">
        <v>44043</v>
      </c>
      <c r="E8087" s="30" t="s">
        <v>4529</v>
      </c>
    </row>
    <row r="8088" spans="1:5" ht="24" customHeight="1">
      <c r="A8088" s="38">
        <v>42938753</v>
      </c>
      <c r="B8088" s="38" t="s">
        <v>437</v>
      </c>
      <c r="C8088" s="38" t="s">
        <v>439</v>
      </c>
      <c r="D8088" s="40">
        <v>44043</v>
      </c>
      <c r="E8088" s="30" t="s">
        <v>4529</v>
      </c>
    </row>
    <row r="8089" spans="1:5" ht="24" customHeight="1">
      <c r="A8089" s="38">
        <v>41773737</v>
      </c>
      <c r="B8089" s="38" t="s">
        <v>457</v>
      </c>
      <c r="C8089" s="38" t="s">
        <v>1515</v>
      </c>
      <c r="D8089" s="40">
        <v>44043</v>
      </c>
      <c r="E8089" s="30" t="s">
        <v>4529</v>
      </c>
    </row>
    <row r="8090" spans="1:5" ht="24" customHeight="1">
      <c r="A8090" s="38">
        <v>45282673</v>
      </c>
      <c r="B8090" s="38" t="s">
        <v>437</v>
      </c>
      <c r="C8090" s="38" t="s">
        <v>44</v>
      </c>
      <c r="D8090" s="40">
        <v>44043</v>
      </c>
      <c r="E8090" s="30" t="s">
        <v>4529</v>
      </c>
    </row>
    <row r="8091" spans="1:5" ht="24" customHeight="1">
      <c r="A8091" s="38">
        <v>29687090</v>
      </c>
      <c r="B8091" s="38" t="s">
        <v>437</v>
      </c>
      <c r="C8091" s="38" t="s">
        <v>1540</v>
      </c>
      <c r="D8091" s="40">
        <v>44043</v>
      </c>
      <c r="E8091" s="30" t="s">
        <v>4529</v>
      </c>
    </row>
    <row r="8092" spans="1:5" ht="24" customHeight="1">
      <c r="A8092" s="38">
        <v>71921810</v>
      </c>
      <c r="B8092" s="38" t="s">
        <v>437</v>
      </c>
      <c r="C8092" s="38" t="s">
        <v>46</v>
      </c>
      <c r="D8092" s="40">
        <v>44043</v>
      </c>
      <c r="E8092" s="30" t="s">
        <v>4529</v>
      </c>
    </row>
    <row r="8093" spans="1:5" ht="24" customHeight="1">
      <c r="A8093" s="38">
        <v>41877931</v>
      </c>
      <c r="B8093" s="38" t="s">
        <v>457</v>
      </c>
      <c r="C8093" s="38" t="s">
        <v>316</v>
      </c>
      <c r="D8093" s="40">
        <v>44043</v>
      </c>
      <c r="E8093" s="30" t="s">
        <v>4529</v>
      </c>
    </row>
    <row r="8094" spans="1:5" ht="24" customHeight="1">
      <c r="A8094" s="38">
        <v>70971028</v>
      </c>
      <c r="B8094" s="38" t="s">
        <v>427</v>
      </c>
      <c r="C8094" s="38" t="s">
        <v>191</v>
      </c>
      <c r="D8094" s="40">
        <v>44043</v>
      </c>
      <c r="E8094" s="30" t="s">
        <v>4529</v>
      </c>
    </row>
    <row r="8095" spans="1:5" ht="24" customHeight="1">
      <c r="A8095" s="38">
        <v>47591291</v>
      </c>
      <c r="B8095" s="38" t="s">
        <v>457</v>
      </c>
      <c r="C8095" s="38" t="s">
        <v>1508</v>
      </c>
      <c r="D8095" s="40">
        <v>44043</v>
      </c>
      <c r="E8095" s="30" t="s">
        <v>4529</v>
      </c>
    </row>
    <row r="8096" spans="1:5" ht="24" customHeight="1">
      <c r="A8096" s="38">
        <v>45550674</v>
      </c>
      <c r="B8096" s="38" t="s">
        <v>427</v>
      </c>
      <c r="C8096" s="38" t="s">
        <v>38</v>
      </c>
      <c r="D8096" s="40">
        <v>44043</v>
      </c>
      <c r="E8096" s="30" t="s">
        <v>4529</v>
      </c>
    </row>
    <row r="8097" spans="1:5" ht="24" customHeight="1">
      <c r="A8097" s="38">
        <v>44811972</v>
      </c>
      <c r="B8097" s="38" t="s">
        <v>457</v>
      </c>
      <c r="C8097" s="38" t="s">
        <v>3140</v>
      </c>
      <c r="D8097" s="40">
        <v>44043</v>
      </c>
      <c r="E8097" s="30" t="s">
        <v>4529</v>
      </c>
    </row>
    <row r="8098" spans="1:5" ht="24" customHeight="1">
      <c r="A8098" s="38">
        <v>20455402787</v>
      </c>
      <c r="B8098" s="38" t="s">
        <v>457</v>
      </c>
      <c r="C8098" s="38" t="s">
        <v>1781</v>
      </c>
      <c r="D8098" s="40">
        <v>44043</v>
      </c>
      <c r="E8098" s="30" t="s">
        <v>4529</v>
      </c>
    </row>
    <row r="8099" spans="1:5" ht="24" customHeight="1">
      <c r="A8099" s="38">
        <v>45839535</v>
      </c>
      <c r="B8099" s="38" t="s">
        <v>427</v>
      </c>
      <c r="C8099" s="38" t="s">
        <v>120</v>
      </c>
      <c r="D8099" s="40">
        <v>44043</v>
      </c>
      <c r="E8099" s="30" t="s">
        <v>4529</v>
      </c>
    </row>
    <row r="8100" spans="1:5" ht="24" customHeight="1">
      <c r="A8100" s="38">
        <v>75247945</v>
      </c>
      <c r="B8100" s="38" t="s">
        <v>173</v>
      </c>
      <c r="C8100" s="38" t="s">
        <v>143</v>
      </c>
      <c r="D8100" s="40">
        <v>44043</v>
      </c>
      <c r="E8100" s="30" t="s">
        <v>4529</v>
      </c>
    </row>
    <row r="8101" spans="1:5" ht="24" customHeight="1">
      <c r="A8101" s="38">
        <v>46505608</v>
      </c>
      <c r="B8101" s="38" t="s">
        <v>427</v>
      </c>
      <c r="C8101" s="38" t="s">
        <v>376</v>
      </c>
      <c r="D8101" s="40">
        <v>44043</v>
      </c>
      <c r="E8101" s="30" t="s">
        <v>4529</v>
      </c>
    </row>
    <row r="8102" spans="1:5" ht="24" customHeight="1">
      <c r="A8102" s="38">
        <v>29695792</v>
      </c>
      <c r="B8102" s="38" t="s">
        <v>457</v>
      </c>
      <c r="C8102" s="38" t="s">
        <v>1515</v>
      </c>
      <c r="D8102" s="40">
        <v>44043</v>
      </c>
      <c r="E8102" s="30" t="s">
        <v>4529</v>
      </c>
    </row>
    <row r="8103" spans="1:5" ht="24" customHeight="1">
      <c r="A8103" s="38">
        <v>41265949</v>
      </c>
      <c r="B8103" s="38" t="s">
        <v>452</v>
      </c>
      <c r="C8103" s="38" t="s">
        <v>21</v>
      </c>
      <c r="D8103" s="40">
        <v>44043</v>
      </c>
      <c r="E8103" s="30" t="s">
        <v>4529</v>
      </c>
    </row>
    <row r="8104" spans="1:5" ht="24" customHeight="1">
      <c r="A8104" s="38">
        <v>70971028</v>
      </c>
      <c r="B8104" s="38" t="s">
        <v>427</v>
      </c>
      <c r="C8104" s="38" t="s">
        <v>191</v>
      </c>
      <c r="D8104" s="40">
        <v>44043</v>
      </c>
      <c r="E8104" s="30" t="s">
        <v>4529</v>
      </c>
    </row>
    <row r="8105" spans="1:5" ht="24" customHeight="1">
      <c r="A8105" s="38">
        <v>43270068</v>
      </c>
      <c r="B8105" s="38" t="s">
        <v>452</v>
      </c>
      <c r="C8105" s="38" t="s">
        <v>21</v>
      </c>
      <c r="D8105" s="40">
        <v>44043</v>
      </c>
      <c r="E8105" s="30" t="s">
        <v>4529</v>
      </c>
    </row>
    <row r="8106" spans="1:5" ht="24" customHeight="1">
      <c r="A8106" s="38">
        <v>70971028</v>
      </c>
      <c r="B8106" s="38" t="s">
        <v>427</v>
      </c>
      <c r="C8106" s="38" t="s">
        <v>191</v>
      </c>
      <c r="D8106" s="40">
        <v>44043</v>
      </c>
      <c r="E8106" s="30" t="s">
        <v>4529</v>
      </c>
    </row>
    <row r="8107" spans="1:5" ht="24" customHeight="1">
      <c r="A8107" s="38">
        <v>72775378</v>
      </c>
      <c r="B8107" s="38" t="s">
        <v>437</v>
      </c>
      <c r="C8107" s="38" t="s">
        <v>256</v>
      </c>
      <c r="D8107" s="40">
        <v>44043</v>
      </c>
      <c r="E8107" s="30" t="s">
        <v>4529</v>
      </c>
    </row>
    <row r="8108" spans="1:5" ht="24" customHeight="1">
      <c r="A8108" s="38">
        <v>48230928</v>
      </c>
      <c r="B8108" s="38" t="s">
        <v>457</v>
      </c>
      <c r="C8108" s="38" t="s">
        <v>1515</v>
      </c>
      <c r="D8108" s="40">
        <v>44043</v>
      </c>
      <c r="E8108" s="30" t="s">
        <v>4529</v>
      </c>
    </row>
    <row r="8109" spans="1:5" ht="24" customHeight="1">
      <c r="A8109" s="38" t="s">
        <v>315</v>
      </c>
      <c r="B8109" s="38" t="s">
        <v>427</v>
      </c>
      <c r="C8109" s="38" t="s">
        <v>4530</v>
      </c>
      <c r="D8109" s="40">
        <v>44043</v>
      </c>
      <c r="E8109" s="30" t="s">
        <v>4529</v>
      </c>
    </row>
    <row r="8110" spans="1:5" ht="24" customHeight="1">
      <c r="A8110" s="38">
        <v>29408117</v>
      </c>
      <c r="B8110" s="38" t="s">
        <v>435</v>
      </c>
      <c r="C8110" s="38" t="s">
        <v>54</v>
      </c>
      <c r="D8110" s="40">
        <v>44043</v>
      </c>
      <c r="E8110" s="30" t="s">
        <v>4529</v>
      </c>
    </row>
    <row r="8111" spans="1:5" ht="24" customHeight="1">
      <c r="A8111" s="38">
        <v>71006588</v>
      </c>
      <c r="B8111" s="38" t="s">
        <v>457</v>
      </c>
      <c r="C8111" s="38" t="s">
        <v>1515</v>
      </c>
      <c r="D8111" s="40">
        <v>44043</v>
      </c>
      <c r="E8111" s="30" t="s">
        <v>4529</v>
      </c>
    </row>
    <row r="8112" spans="1:5" ht="24" customHeight="1">
      <c r="A8112" s="38">
        <v>70757031</v>
      </c>
      <c r="B8112" s="38" t="s">
        <v>435</v>
      </c>
      <c r="C8112" s="38" t="s">
        <v>75</v>
      </c>
      <c r="D8112" s="40">
        <v>44043</v>
      </c>
      <c r="E8112" s="30" t="s">
        <v>4529</v>
      </c>
    </row>
    <row r="8113" spans="1:5" ht="24" customHeight="1">
      <c r="A8113" s="38">
        <v>73483014</v>
      </c>
      <c r="B8113" s="38" t="s">
        <v>437</v>
      </c>
      <c r="C8113" s="38" t="s">
        <v>439</v>
      </c>
      <c r="D8113" s="40">
        <v>44043</v>
      </c>
      <c r="E8113" s="30" t="s">
        <v>4529</v>
      </c>
    </row>
    <row r="8114" spans="1:5" ht="24" customHeight="1">
      <c r="A8114" s="38">
        <v>47600272</v>
      </c>
      <c r="B8114" s="38" t="s">
        <v>427</v>
      </c>
      <c r="C8114" s="38" t="s">
        <v>4534</v>
      </c>
      <c r="D8114" s="40">
        <v>44045</v>
      </c>
      <c r="E8114" s="30" t="s">
        <v>4529</v>
      </c>
    </row>
    <row r="8115" spans="1:5" ht="24" customHeight="1">
      <c r="A8115" s="38">
        <v>41785666</v>
      </c>
      <c r="B8115" s="38" t="s">
        <v>427</v>
      </c>
      <c r="C8115" s="38" t="s">
        <v>1170</v>
      </c>
      <c r="D8115" s="40">
        <v>44045</v>
      </c>
      <c r="E8115" s="30" t="s">
        <v>4529</v>
      </c>
    </row>
    <row r="8116" spans="1:5" ht="24" customHeight="1">
      <c r="A8116" s="38">
        <v>80263614</v>
      </c>
      <c r="B8116" s="38" t="s">
        <v>427</v>
      </c>
      <c r="C8116" s="38" t="s">
        <v>576</v>
      </c>
      <c r="D8116" s="40">
        <v>44045</v>
      </c>
      <c r="E8116" s="30" t="s">
        <v>4529</v>
      </c>
    </row>
    <row r="8117" spans="1:5" ht="24" customHeight="1">
      <c r="A8117" s="38">
        <v>20603415443</v>
      </c>
      <c r="B8117" s="38" t="s">
        <v>173</v>
      </c>
      <c r="C8117" s="38" t="s">
        <v>1529</v>
      </c>
      <c r="D8117" s="40">
        <v>44045</v>
      </c>
      <c r="E8117" s="30" t="s">
        <v>4529</v>
      </c>
    </row>
    <row r="8118" spans="1:5" ht="24" customHeight="1">
      <c r="A8118" s="38">
        <v>41048787</v>
      </c>
      <c r="B8118" s="38" t="s">
        <v>452</v>
      </c>
      <c r="C8118" s="38" t="s">
        <v>158</v>
      </c>
      <c r="D8118" s="40">
        <v>44045</v>
      </c>
      <c r="E8118" s="30" t="s">
        <v>4529</v>
      </c>
    </row>
    <row r="8119" spans="1:5" ht="24" customHeight="1">
      <c r="A8119" s="38">
        <v>30856678</v>
      </c>
      <c r="B8119" s="38" t="s">
        <v>452</v>
      </c>
      <c r="C8119" s="38" t="s">
        <v>156</v>
      </c>
      <c r="D8119" s="40">
        <v>44045</v>
      </c>
      <c r="E8119" s="30" t="s">
        <v>4529</v>
      </c>
    </row>
    <row r="8120" spans="1:5" ht="24" customHeight="1">
      <c r="A8120" s="38">
        <v>44694416</v>
      </c>
      <c r="B8120" s="38" t="s">
        <v>437</v>
      </c>
      <c r="C8120" s="38" t="s">
        <v>439</v>
      </c>
      <c r="D8120" s="40">
        <v>44045</v>
      </c>
      <c r="E8120" s="30" t="s">
        <v>4529</v>
      </c>
    </row>
    <row r="8121" spans="1:5" ht="24" customHeight="1">
      <c r="A8121" s="38">
        <v>75108695</v>
      </c>
      <c r="B8121" s="38" t="s">
        <v>457</v>
      </c>
      <c r="C8121" s="38" t="s">
        <v>1781</v>
      </c>
      <c r="D8121" s="40">
        <v>44045</v>
      </c>
      <c r="E8121" s="30" t="s">
        <v>4529</v>
      </c>
    </row>
    <row r="8122" spans="1:5" ht="24" customHeight="1">
      <c r="A8122" s="38">
        <v>20602062954</v>
      </c>
      <c r="B8122" s="38" t="s">
        <v>427</v>
      </c>
      <c r="C8122" s="38" t="s">
        <v>380</v>
      </c>
      <c r="D8122" s="40">
        <v>44045</v>
      </c>
      <c r="E8122" s="30" t="s">
        <v>4529</v>
      </c>
    </row>
    <row r="8123" spans="1:5" ht="24" customHeight="1">
      <c r="A8123" s="38">
        <v>44043434</v>
      </c>
      <c r="B8123" s="38" t="s">
        <v>173</v>
      </c>
      <c r="C8123" s="38" t="s">
        <v>143</v>
      </c>
      <c r="D8123" s="40">
        <v>44045</v>
      </c>
      <c r="E8123" s="30" t="s">
        <v>4529</v>
      </c>
    </row>
    <row r="8124" spans="1:5" ht="24" customHeight="1">
      <c r="A8124" s="38">
        <v>47602026</v>
      </c>
      <c r="B8124" s="38" t="s">
        <v>453</v>
      </c>
      <c r="C8124" s="38" t="s">
        <v>1594</v>
      </c>
      <c r="D8124" s="40">
        <v>44045</v>
      </c>
      <c r="E8124" s="30" t="s">
        <v>4529</v>
      </c>
    </row>
    <row r="8125" spans="1:5" ht="24" customHeight="1">
      <c r="A8125" s="38">
        <v>29650409</v>
      </c>
      <c r="B8125" s="38" t="s">
        <v>173</v>
      </c>
      <c r="C8125" s="38" t="s">
        <v>143</v>
      </c>
      <c r="D8125" s="40">
        <v>44044</v>
      </c>
      <c r="E8125" s="30" t="s">
        <v>4529</v>
      </c>
    </row>
    <row r="8126" spans="1:5" ht="24" customHeight="1">
      <c r="A8126" s="38">
        <v>46594010</v>
      </c>
      <c r="B8126" s="38" t="s">
        <v>452</v>
      </c>
      <c r="C8126" s="38" t="s">
        <v>1575</v>
      </c>
      <c r="D8126" s="40">
        <v>44044</v>
      </c>
      <c r="E8126" s="30" t="s">
        <v>4529</v>
      </c>
    </row>
    <row r="8127" spans="1:5" ht="24" customHeight="1">
      <c r="A8127" s="38">
        <v>46594010</v>
      </c>
      <c r="B8127" s="38" t="s">
        <v>452</v>
      </c>
      <c r="C8127" s="38" t="s">
        <v>1575</v>
      </c>
      <c r="D8127" s="40">
        <v>44044</v>
      </c>
      <c r="E8127" s="30" t="s">
        <v>4529</v>
      </c>
    </row>
    <row r="8128" spans="1:5" ht="24" customHeight="1">
      <c r="A8128" s="38">
        <v>45503375</v>
      </c>
      <c r="B8128" s="38" t="s">
        <v>452</v>
      </c>
      <c r="C8128" s="38" t="s">
        <v>2039</v>
      </c>
      <c r="D8128" s="40">
        <v>44044</v>
      </c>
      <c r="E8128" s="30" t="s">
        <v>4529</v>
      </c>
    </row>
    <row r="8129" spans="1:5" ht="24" customHeight="1">
      <c r="A8129" s="38">
        <v>29688458</v>
      </c>
      <c r="B8129" s="38" t="s">
        <v>453</v>
      </c>
      <c r="C8129" s="38" t="s">
        <v>1683</v>
      </c>
      <c r="D8129" s="40">
        <v>44044</v>
      </c>
      <c r="E8129" s="30" t="s">
        <v>4529</v>
      </c>
    </row>
    <row r="8130" spans="1:5" ht="24" customHeight="1">
      <c r="A8130" s="38">
        <v>46522484</v>
      </c>
      <c r="B8130" s="38" t="s">
        <v>427</v>
      </c>
      <c r="C8130" s="38" t="s">
        <v>120</v>
      </c>
      <c r="D8130" s="40">
        <v>44044</v>
      </c>
      <c r="E8130" s="30" t="s">
        <v>4529</v>
      </c>
    </row>
    <row r="8131" spans="1:5" ht="24" customHeight="1">
      <c r="A8131" s="38">
        <v>24867560</v>
      </c>
      <c r="B8131" s="38" t="s">
        <v>452</v>
      </c>
      <c r="C8131" s="38" t="s">
        <v>158</v>
      </c>
      <c r="D8131" s="40">
        <v>44044</v>
      </c>
      <c r="E8131" s="30" t="s">
        <v>4529</v>
      </c>
    </row>
    <row r="8132" spans="1:5" ht="24" customHeight="1">
      <c r="A8132" s="38">
        <v>45518950</v>
      </c>
      <c r="B8132" s="38" t="s">
        <v>435</v>
      </c>
      <c r="C8132" s="38" t="s">
        <v>75</v>
      </c>
      <c r="D8132" s="40">
        <v>44044</v>
      </c>
      <c r="E8132" s="30" t="s">
        <v>4529</v>
      </c>
    </row>
    <row r="8133" spans="1:5" ht="24" customHeight="1">
      <c r="A8133" s="38">
        <v>41632760</v>
      </c>
      <c r="B8133" s="38" t="s">
        <v>173</v>
      </c>
      <c r="C8133" s="38" t="s">
        <v>345</v>
      </c>
      <c r="D8133" s="40">
        <v>44044</v>
      </c>
      <c r="E8133" s="30" t="s">
        <v>4529</v>
      </c>
    </row>
    <row r="8134" spans="1:5" ht="24" customHeight="1">
      <c r="A8134" s="38">
        <v>80292211</v>
      </c>
      <c r="B8134" s="38" t="s">
        <v>435</v>
      </c>
      <c r="C8134" s="38" t="s">
        <v>54</v>
      </c>
      <c r="D8134" s="40">
        <v>44044</v>
      </c>
      <c r="E8134" s="30" t="s">
        <v>4529</v>
      </c>
    </row>
    <row r="8135" spans="1:5" ht="24" customHeight="1">
      <c r="A8135" s="38">
        <v>46522484</v>
      </c>
      <c r="B8135" s="38" t="s">
        <v>427</v>
      </c>
      <c r="C8135" s="38" t="s">
        <v>120</v>
      </c>
      <c r="D8135" s="40">
        <v>44044</v>
      </c>
      <c r="E8135" s="30" t="s">
        <v>4529</v>
      </c>
    </row>
    <row r="8136" spans="1:5" ht="24" customHeight="1">
      <c r="A8136" s="38">
        <v>29540099</v>
      </c>
      <c r="B8136" s="38" t="s">
        <v>435</v>
      </c>
      <c r="C8136" s="38" t="s">
        <v>54</v>
      </c>
      <c r="D8136" s="40">
        <v>44044</v>
      </c>
      <c r="E8136" s="30" t="s">
        <v>4529</v>
      </c>
    </row>
    <row r="8137" spans="1:5" ht="24" customHeight="1">
      <c r="A8137" s="38">
        <v>48494199</v>
      </c>
      <c r="B8137" s="38" t="s">
        <v>457</v>
      </c>
      <c r="C8137" s="38" t="s">
        <v>1515</v>
      </c>
      <c r="D8137" s="40">
        <v>44044</v>
      </c>
      <c r="E8137" s="30" t="s">
        <v>4529</v>
      </c>
    </row>
    <row r="8138" spans="1:5" ht="24" customHeight="1">
      <c r="A8138" s="38">
        <v>29240283</v>
      </c>
      <c r="B8138" s="38" t="s">
        <v>427</v>
      </c>
      <c r="C8138" s="38" t="s">
        <v>4530</v>
      </c>
      <c r="D8138" s="40">
        <v>44044</v>
      </c>
      <c r="E8138" s="30" t="s">
        <v>4529</v>
      </c>
    </row>
    <row r="8139" spans="1:5" ht="24" customHeight="1">
      <c r="A8139" s="38">
        <v>46739760</v>
      </c>
      <c r="B8139" s="38" t="s">
        <v>452</v>
      </c>
      <c r="C8139" s="38" t="s">
        <v>1575</v>
      </c>
      <c r="D8139" s="40">
        <v>44044</v>
      </c>
      <c r="E8139" s="30" t="s">
        <v>4529</v>
      </c>
    </row>
    <row r="8140" spans="1:5" ht="24" customHeight="1">
      <c r="A8140" s="38">
        <v>75073437</v>
      </c>
      <c r="B8140" s="38" t="s">
        <v>427</v>
      </c>
      <c r="C8140" s="38" t="s">
        <v>298</v>
      </c>
      <c r="D8140" s="40">
        <v>44044</v>
      </c>
      <c r="E8140" s="30" t="s">
        <v>4529</v>
      </c>
    </row>
    <row r="8141" spans="1:5" ht="24" customHeight="1">
      <c r="A8141" s="38">
        <v>40899654</v>
      </c>
      <c r="B8141" s="38" t="s">
        <v>452</v>
      </c>
      <c r="C8141" s="38" t="s">
        <v>1495</v>
      </c>
      <c r="D8141" s="40">
        <v>44044</v>
      </c>
      <c r="E8141" s="30" t="s">
        <v>4529</v>
      </c>
    </row>
    <row r="8142" spans="1:5" ht="24" customHeight="1">
      <c r="A8142" s="38">
        <v>41908955</v>
      </c>
      <c r="B8142" s="38" t="s">
        <v>457</v>
      </c>
      <c r="C8142" s="38" t="s">
        <v>1510</v>
      </c>
      <c r="D8142" s="40">
        <v>44044</v>
      </c>
      <c r="E8142" s="30" t="s">
        <v>4529</v>
      </c>
    </row>
    <row r="8143" spans="1:5" ht="24" customHeight="1">
      <c r="A8143" s="38">
        <v>40899654</v>
      </c>
      <c r="B8143" s="38" t="s">
        <v>452</v>
      </c>
      <c r="C8143" s="38" t="s">
        <v>1495</v>
      </c>
      <c r="D8143" s="40">
        <v>44044</v>
      </c>
      <c r="E8143" s="30" t="s">
        <v>4529</v>
      </c>
    </row>
    <row r="8144" spans="1:5" ht="24" customHeight="1">
      <c r="A8144" s="38">
        <v>29240283</v>
      </c>
      <c r="B8144" s="38" t="s">
        <v>427</v>
      </c>
      <c r="C8144" s="38" t="s">
        <v>4530</v>
      </c>
      <c r="D8144" s="40">
        <v>44044</v>
      </c>
      <c r="E8144" s="30" t="s">
        <v>4529</v>
      </c>
    </row>
    <row r="8145" spans="1:5" ht="24" customHeight="1">
      <c r="A8145" s="38">
        <v>31036472</v>
      </c>
      <c r="B8145" s="38" t="s">
        <v>452</v>
      </c>
      <c r="C8145" s="38" t="s">
        <v>1575</v>
      </c>
      <c r="D8145" s="40">
        <v>44044</v>
      </c>
      <c r="E8145" s="30" t="s">
        <v>4529</v>
      </c>
    </row>
    <row r="8146" spans="1:5" ht="24" customHeight="1">
      <c r="A8146" s="38">
        <v>41632760</v>
      </c>
      <c r="B8146" s="38" t="s">
        <v>173</v>
      </c>
      <c r="C8146" s="38" t="s">
        <v>345</v>
      </c>
      <c r="D8146" s="40">
        <v>44044</v>
      </c>
      <c r="E8146" s="30" t="s">
        <v>4529</v>
      </c>
    </row>
    <row r="8147" spans="1:5" ht="24" customHeight="1">
      <c r="A8147" s="38">
        <v>41632760</v>
      </c>
      <c r="B8147" s="38" t="s">
        <v>173</v>
      </c>
      <c r="C8147" s="38" t="s">
        <v>345</v>
      </c>
      <c r="D8147" s="40">
        <v>44044</v>
      </c>
      <c r="E8147" s="30" t="s">
        <v>4529</v>
      </c>
    </row>
    <row r="8148" spans="1:5" ht="24" customHeight="1">
      <c r="A8148" s="38">
        <v>29594090</v>
      </c>
      <c r="B8148" s="38" t="s">
        <v>435</v>
      </c>
      <c r="C8148" s="38" t="s">
        <v>75</v>
      </c>
      <c r="D8148" s="40">
        <v>44044</v>
      </c>
      <c r="E8148" s="30" t="s">
        <v>4529</v>
      </c>
    </row>
    <row r="8149" spans="1:5" ht="24" customHeight="1">
      <c r="A8149" s="38">
        <v>41632760</v>
      </c>
      <c r="B8149" s="38" t="s">
        <v>173</v>
      </c>
      <c r="C8149" s="38" t="s">
        <v>345</v>
      </c>
      <c r="D8149" s="40">
        <v>44044</v>
      </c>
      <c r="E8149" s="30" t="s">
        <v>4529</v>
      </c>
    </row>
    <row r="8150" spans="1:5" ht="24" customHeight="1">
      <c r="A8150" s="38">
        <v>41632760</v>
      </c>
      <c r="B8150" s="38" t="s">
        <v>173</v>
      </c>
      <c r="C8150" s="38" t="s">
        <v>345</v>
      </c>
      <c r="D8150" s="40">
        <v>44044</v>
      </c>
      <c r="E8150" s="30" t="s">
        <v>4529</v>
      </c>
    </row>
    <row r="8151" spans="1:5" ht="24" customHeight="1">
      <c r="A8151" s="38">
        <v>47305025</v>
      </c>
      <c r="B8151" s="38" t="s">
        <v>427</v>
      </c>
      <c r="C8151" s="38" t="s">
        <v>17</v>
      </c>
      <c r="D8151" s="40">
        <v>44044</v>
      </c>
      <c r="E8151" s="30" t="s">
        <v>4529</v>
      </c>
    </row>
    <row r="8152" spans="1:5" ht="24" customHeight="1">
      <c r="A8152" s="38">
        <v>40297069</v>
      </c>
      <c r="B8152" s="38" t="s">
        <v>457</v>
      </c>
      <c r="C8152" s="38" t="s">
        <v>1877</v>
      </c>
      <c r="D8152" s="40">
        <v>44044</v>
      </c>
      <c r="E8152" s="30" t="s">
        <v>4529</v>
      </c>
    </row>
    <row r="8153" spans="1:5" ht="24" customHeight="1">
      <c r="A8153" s="38">
        <v>43853087</v>
      </c>
      <c r="B8153" s="38" t="s">
        <v>452</v>
      </c>
      <c r="C8153" s="38" t="s">
        <v>1575</v>
      </c>
      <c r="D8153" s="40">
        <v>44044</v>
      </c>
      <c r="E8153" s="30" t="s">
        <v>4529</v>
      </c>
    </row>
    <row r="8154" spans="1:5" ht="24" customHeight="1">
      <c r="A8154" s="38">
        <v>71244175</v>
      </c>
      <c r="B8154" s="38" t="s">
        <v>173</v>
      </c>
      <c r="C8154" s="38" t="s">
        <v>177</v>
      </c>
      <c r="D8154" s="40">
        <v>44044</v>
      </c>
      <c r="E8154" s="30" t="s">
        <v>4529</v>
      </c>
    </row>
    <row r="8155" spans="1:5" ht="24" customHeight="1">
      <c r="A8155" s="38">
        <v>70810582</v>
      </c>
      <c r="B8155" s="38" t="s">
        <v>437</v>
      </c>
      <c r="C8155" s="38" t="s">
        <v>439</v>
      </c>
      <c r="D8155" s="40">
        <v>44044</v>
      </c>
      <c r="E8155" s="30" t="s">
        <v>4529</v>
      </c>
    </row>
    <row r="8156" spans="1:5" ht="24" customHeight="1">
      <c r="A8156" s="38">
        <v>10772476600</v>
      </c>
      <c r="B8156" s="38" t="s">
        <v>427</v>
      </c>
      <c r="C8156" s="38" t="s">
        <v>4531</v>
      </c>
      <c r="D8156" s="40">
        <v>44044</v>
      </c>
      <c r="E8156" s="30" t="s">
        <v>4529</v>
      </c>
    </row>
    <row r="8157" spans="1:5" ht="24" customHeight="1">
      <c r="A8157" s="38" t="s">
        <v>315</v>
      </c>
      <c r="B8157" s="38" t="s">
        <v>427</v>
      </c>
      <c r="C8157" s="38" t="s">
        <v>4530</v>
      </c>
      <c r="D8157" s="40">
        <v>44044</v>
      </c>
      <c r="E8157" s="30" t="s">
        <v>4529</v>
      </c>
    </row>
    <row r="8158" spans="1:5" ht="24" customHeight="1">
      <c r="A8158" s="38">
        <v>29705225</v>
      </c>
      <c r="B8158" s="38" t="s">
        <v>427</v>
      </c>
      <c r="C8158" s="38" t="s">
        <v>4530</v>
      </c>
      <c r="D8158" s="40">
        <v>44044</v>
      </c>
      <c r="E8158" s="30" t="s">
        <v>4529</v>
      </c>
    </row>
    <row r="8159" spans="1:5" ht="24" customHeight="1">
      <c r="A8159" s="38">
        <v>29642022</v>
      </c>
      <c r="B8159" s="38" t="s">
        <v>427</v>
      </c>
      <c r="C8159" s="38" t="s">
        <v>4531</v>
      </c>
      <c r="D8159" s="40">
        <v>44044</v>
      </c>
      <c r="E8159" s="30" t="s">
        <v>4529</v>
      </c>
    </row>
    <row r="8160" spans="1:5" ht="24" customHeight="1">
      <c r="A8160" s="38">
        <v>45297135</v>
      </c>
      <c r="B8160" s="38" t="s">
        <v>427</v>
      </c>
      <c r="C8160" s="38" t="s">
        <v>298</v>
      </c>
      <c r="D8160" s="40">
        <v>44044</v>
      </c>
      <c r="E8160" s="30" t="s">
        <v>4529</v>
      </c>
    </row>
    <row r="8161" spans="1:5" ht="24" customHeight="1">
      <c r="A8161" s="38">
        <v>41914610</v>
      </c>
      <c r="B8161" s="38" t="s">
        <v>452</v>
      </c>
      <c r="C8161" s="38" t="s">
        <v>21</v>
      </c>
      <c r="D8161" s="40">
        <v>44044</v>
      </c>
      <c r="E8161" s="30" t="s">
        <v>4529</v>
      </c>
    </row>
    <row r="8162" spans="1:5" ht="24" customHeight="1">
      <c r="A8162" s="38">
        <v>47381655</v>
      </c>
      <c r="B8162" s="38" t="s">
        <v>427</v>
      </c>
      <c r="C8162" s="38" t="s">
        <v>1170</v>
      </c>
      <c r="D8162" s="40">
        <v>44044</v>
      </c>
      <c r="E8162" s="30" t="s">
        <v>4529</v>
      </c>
    </row>
    <row r="8163" spans="1:5" ht="24" customHeight="1">
      <c r="A8163" s="38">
        <v>46670754</v>
      </c>
      <c r="B8163" s="38" t="s">
        <v>437</v>
      </c>
      <c r="C8163" s="38" t="s">
        <v>439</v>
      </c>
      <c r="D8163" s="40">
        <v>44044</v>
      </c>
      <c r="E8163" s="30" t="s">
        <v>4529</v>
      </c>
    </row>
    <row r="8164" spans="1:5" ht="24" customHeight="1">
      <c r="A8164" s="38">
        <v>46515627</v>
      </c>
      <c r="B8164" s="38" t="s">
        <v>457</v>
      </c>
      <c r="C8164" s="38" t="s">
        <v>1515</v>
      </c>
      <c r="D8164" s="40">
        <v>44044</v>
      </c>
      <c r="E8164" s="30" t="s">
        <v>4529</v>
      </c>
    </row>
    <row r="8165" spans="1:5" ht="24" customHeight="1">
      <c r="A8165" s="38">
        <v>43812788</v>
      </c>
      <c r="B8165" s="38" t="s">
        <v>173</v>
      </c>
      <c r="C8165" s="38" t="s">
        <v>1529</v>
      </c>
      <c r="D8165" s="40">
        <v>44044</v>
      </c>
      <c r="E8165" s="30" t="s">
        <v>4529</v>
      </c>
    </row>
    <row r="8166" spans="1:5" ht="24" customHeight="1">
      <c r="A8166" s="38">
        <v>48090116</v>
      </c>
      <c r="B8166" s="38" t="s">
        <v>437</v>
      </c>
      <c r="C8166" s="38" t="s">
        <v>1545</v>
      </c>
      <c r="D8166" s="40">
        <v>44044</v>
      </c>
      <c r="E8166" s="30" t="s">
        <v>4529</v>
      </c>
    </row>
    <row r="8167" spans="1:5" ht="24" customHeight="1">
      <c r="A8167" s="38">
        <v>75598964</v>
      </c>
      <c r="B8167" s="38" t="s">
        <v>437</v>
      </c>
      <c r="C8167" s="38" t="s">
        <v>4535</v>
      </c>
      <c r="D8167" s="40">
        <v>44044</v>
      </c>
      <c r="E8167" s="30" t="s">
        <v>4529</v>
      </c>
    </row>
    <row r="8168" spans="1:5" ht="24" customHeight="1">
      <c r="A8168" s="38">
        <v>43088310</v>
      </c>
      <c r="B8168" s="38" t="s">
        <v>427</v>
      </c>
      <c r="C8168" s="38" t="s">
        <v>120</v>
      </c>
      <c r="D8168" s="40">
        <v>44044</v>
      </c>
      <c r="E8168" s="30" t="s">
        <v>4529</v>
      </c>
    </row>
    <row r="8169" spans="1:5" ht="24" customHeight="1">
      <c r="A8169" s="38">
        <v>47231075</v>
      </c>
      <c r="B8169" s="38" t="s">
        <v>453</v>
      </c>
      <c r="C8169" s="38" t="s">
        <v>11</v>
      </c>
      <c r="D8169" s="40">
        <v>44044</v>
      </c>
      <c r="E8169" s="30" t="s">
        <v>4529</v>
      </c>
    </row>
    <row r="8170" spans="1:5" ht="24" customHeight="1">
      <c r="A8170" s="38">
        <v>43503720</v>
      </c>
      <c r="B8170" s="38" t="s">
        <v>437</v>
      </c>
      <c r="C8170" s="38" t="s">
        <v>439</v>
      </c>
      <c r="D8170" s="40">
        <v>44044</v>
      </c>
      <c r="E8170" s="30" t="s">
        <v>4529</v>
      </c>
    </row>
    <row r="8171" spans="1:5" ht="24" customHeight="1">
      <c r="A8171" s="38">
        <v>43166059</v>
      </c>
      <c r="B8171" s="38" t="s">
        <v>457</v>
      </c>
      <c r="C8171" s="38" t="s">
        <v>257</v>
      </c>
      <c r="D8171" s="40">
        <v>44044</v>
      </c>
      <c r="E8171" s="30" t="s">
        <v>4529</v>
      </c>
    </row>
    <row r="8172" spans="1:5" ht="24" customHeight="1">
      <c r="A8172" s="38">
        <v>45563137</v>
      </c>
      <c r="B8172" s="38" t="s">
        <v>452</v>
      </c>
      <c r="C8172" s="38" t="s">
        <v>2039</v>
      </c>
      <c r="D8172" s="40">
        <v>44044</v>
      </c>
      <c r="E8172" s="30" t="s">
        <v>4529</v>
      </c>
    </row>
    <row r="8173" spans="1:5" ht="24" customHeight="1">
      <c r="A8173" s="38">
        <v>46784786</v>
      </c>
      <c r="B8173" s="38" t="s">
        <v>457</v>
      </c>
      <c r="C8173" s="38" t="s">
        <v>25</v>
      </c>
      <c r="D8173" s="40">
        <v>44044</v>
      </c>
      <c r="E8173" s="30" t="s">
        <v>4529</v>
      </c>
    </row>
    <row r="8174" spans="1:5" ht="24" customHeight="1">
      <c r="A8174" s="38">
        <v>46514364</v>
      </c>
      <c r="B8174" s="38" t="s">
        <v>457</v>
      </c>
      <c r="C8174" s="38" t="s">
        <v>3140</v>
      </c>
      <c r="D8174" s="40">
        <v>44044</v>
      </c>
      <c r="E8174" s="30" t="s">
        <v>4529</v>
      </c>
    </row>
    <row r="8175" spans="1:5" ht="24" customHeight="1">
      <c r="A8175" s="38">
        <v>42760824</v>
      </c>
      <c r="B8175" s="38" t="s">
        <v>457</v>
      </c>
      <c r="C8175" s="38" t="s">
        <v>257</v>
      </c>
      <c r="D8175" s="40">
        <v>44044</v>
      </c>
      <c r="E8175" s="30" t="s">
        <v>4529</v>
      </c>
    </row>
    <row r="8176" spans="1:5" ht="24" customHeight="1">
      <c r="A8176" s="38">
        <v>77241044</v>
      </c>
      <c r="B8176" s="38" t="s">
        <v>437</v>
      </c>
      <c r="C8176" s="38" t="s">
        <v>1540</v>
      </c>
      <c r="D8176" s="40">
        <v>44044</v>
      </c>
      <c r="E8176" s="30" t="s">
        <v>4529</v>
      </c>
    </row>
    <row r="8177" spans="1:5" ht="24" customHeight="1">
      <c r="A8177" s="38">
        <v>72440033</v>
      </c>
      <c r="B8177" s="38" t="s">
        <v>435</v>
      </c>
      <c r="C8177" s="38" t="s">
        <v>57</v>
      </c>
      <c r="D8177" s="40">
        <v>44044</v>
      </c>
      <c r="E8177" s="30" t="s">
        <v>4529</v>
      </c>
    </row>
    <row r="8178" spans="1:5" ht="24" customHeight="1">
      <c r="A8178" s="38">
        <v>46515627</v>
      </c>
      <c r="B8178" s="38" t="s">
        <v>457</v>
      </c>
      <c r="C8178" s="38" t="s">
        <v>1515</v>
      </c>
      <c r="D8178" s="40">
        <v>44044</v>
      </c>
      <c r="E8178" s="30" t="s">
        <v>4529</v>
      </c>
    </row>
    <row r="8179" spans="1:5" ht="24" customHeight="1">
      <c r="A8179" s="38">
        <v>29590238</v>
      </c>
      <c r="B8179" s="38" t="s">
        <v>427</v>
      </c>
      <c r="C8179" s="38" t="s">
        <v>4532</v>
      </c>
      <c r="D8179" s="40">
        <v>44044</v>
      </c>
      <c r="E8179" s="30" t="s">
        <v>4529</v>
      </c>
    </row>
    <row r="8180" spans="1:5" ht="24" customHeight="1">
      <c r="A8180" s="38">
        <v>43407612</v>
      </c>
      <c r="B8180" s="38" t="s">
        <v>435</v>
      </c>
      <c r="C8180" s="38" t="s">
        <v>75</v>
      </c>
      <c r="D8180" s="40">
        <v>44044</v>
      </c>
      <c r="E8180" s="30" t="s">
        <v>4529</v>
      </c>
    </row>
    <row r="8181" spans="1:5" ht="24" customHeight="1">
      <c r="A8181" s="38">
        <v>72895622</v>
      </c>
      <c r="B8181" s="38" t="s">
        <v>427</v>
      </c>
      <c r="C8181" s="38" t="s">
        <v>17</v>
      </c>
      <c r="D8181" s="40">
        <v>44044</v>
      </c>
      <c r="E8181" s="30" t="s">
        <v>4529</v>
      </c>
    </row>
    <row r="8182" spans="1:5" ht="24" customHeight="1">
      <c r="A8182" s="38">
        <v>29299267</v>
      </c>
      <c r="B8182" s="38" t="s">
        <v>435</v>
      </c>
      <c r="C8182" s="38" t="s">
        <v>54</v>
      </c>
      <c r="D8182" s="40">
        <v>44044</v>
      </c>
      <c r="E8182" s="30" t="s">
        <v>4529</v>
      </c>
    </row>
    <row r="8183" spans="1:5" ht="24" customHeight="1">
      <c r="A8183" s="38">
        <v>41605444</v>
      </c>
      <c r="B8183" s="38" t="s">
        <v>427</v>
      </c>
      <c r="C8183" s="38" t="s">
        <v>298</v>
      </c>
      <c r="D8183" s="40">
        <v>44044</v>
      </c>
      <c r="E8183" s="30" t="s">
        <v>4529</v>
      </c>
    </row>
    <row r="8184" spans="1:5" ht="24" customHeight="1">
      <c r="A8184" s="38">
        <v>42958093</v>
      </c>
      <c r="B8184" s="38" t="s">
        <v>427</v>
      </c>
      <c r="C8184" s="38" t="s">
        <v>298</v>
      </c>
      <c r="D8184" s="40">
        <v>44044</v>
      </c>
      <c r="E8184" s="30" t="s">
        <v>4529</v>
      </c>
    </row>
    <row r="8185" spans="1:5" ht="24" customHeight="1">
      <c r="A8185" s="38">
        <v>70971028</v>
      </c>
      <c r="B8185" s="38" t="s">
        <v>427</v>
      </c>
      <c r="C8185" s="38" t="s">
        <v>191</v>
      </c>
      <c r="D8185" s="40">
        <v>44044</v>
      </c>
      <c r="E8185" s="30" t="s">
        <v>4529</v>
      </c>
    </row>
    <row r="8186" spans="1:5" ht="24" customHeight="1">
      <c r="A8186" s="38">
        <v>40305126</v>
      </c>
      <c r="B8186" s="38" t="s">
        <v>427</v>
      </c>
      <c r="C8186" s="38" t="s">
        <v>4530</v>
      </c>
      <c r="D8186" s="40">
        <v>44044</v>
      </c>
      <c r="E8186" s="30" t="s">
        <v>4529</v>
      </c>
    </row>
    <row r="8187" spans="1:5" ht="24" customHeight="1">
      <c r="A8187" s="38">
        <v>71655996</v>
      </c>
      <c r="B8187" s="38" t="s">
        <v>453</v>
      </c>
      <c r="C8187" s="38" t="s">
        <v>261</v>
      </c>
      <c r="D8187" s="40">
        <v>44046</v>
      </c>
      <c r="E8187" s="30" t="s">
        <v>4529</v>
      </c>
    </row>
    <row r="8188" spans="1:5" ht="24" customHeight="1">
      <c r="A8188" s="38">
        <v>41742177</v>
      </c>
      <c r="B8188" s="38" t="s">
        <v>435</v>
      </c>
      <c r="C8188" s="38" t="s">
        <v>75</v>
      </c>
      <c r="D8188" s="40">
        <v>44046</v>
      </c>
      <c r="E8188" s="30" t="s">
        <v>4529</v>
      </c>
    </row>
    <row r="8189" spans="1:5" ht="24" customHeight="1">
      <c r="A8189" s="38">
        <v>41911591</v>
      </c>
      <c r="B8189" s="38" t="s">
        <v>435</v>
      </c>
      <c r="C8189" s="38" t="s">
        <v>75</v>
      </c>
      <c r="D8189" s="40">
        <v>44046</v>
      </c>
      <c r="E8189" s="30" t="s">
        <v>4529</v>
      </c>
    </row>
    <row r="8190" spans="1:5" ht="24" customHeight="1">
      <c r="A8190" s="38">
        <v>71011151</v>
      </c>
      <c r="B8190" s="38" t="s">
        <v>435</v>
      </c>
      <c r="C8190" s="38" t="s">
        <v>75</v>
      </c>
      <c r="D8190" s="40">
        <v>44046</v>
      </c>
      <c r="E8190" s="30" t="s">
        <v>4529</v>
      </c>
    </row>
    <row r="8191" spans="1:5" ht="24" customHeight="1">
      <c r="A8191" s="38">
        <v>2406274</v>
      </c>
      <c r="B8191" s="38" t="s">
        <v>173</v>
      </c>
      <c r="C8191" s="38" t="s">
        <v>143</v>
      </c>
      <c r="D8191" s="40">
        <v>44046</v>
      </c>
      <c r="E8191" s="30" t="s">
        <v>4529</v>
      </c>
    </row>
    <row r="8192" spans="1:5" ht="24" customHeight="1">
      <c r="A8192" s="38">
        <v>42473582</v>
      </c>
      <c r="B8192" s="38" t="s">
        <v>457</v>
      </c>
      <c r="C8192" s="38" t="s">
        <v>257</v>
      </c>
      <c r="D8192" s="40">
        <v>44046</v>
      </c>
      <c r="E8192" s="30" t="s">
        <v>4529</v>
      </c>
    </row>
    <row r="8193" spans="1:5" ht="24" customHeight="1">
      <c r="A8193" s="38">
        <v>41336163</v>
      </c>
      <c r="B8193" s="38" t="s">
        <v>173</v>
      </c>
      <c r="C8193" s="38" t="s">
        <v>331</v>
      </c>
      <c r="D8193" s="40">
        <v>44046</v>
      </c>
      <c r="E8193" s="30" t="s">
        <v>4529</v>
      </c>
    </row>
    <row r="8194" spans="1:5" ht="24" customHeight="1">
      <c r="A8194" s="38">
        <v>44470146</v>
      </c>
      <c r="B8194" s="38" t="s">
        <v>457</v>
      </c>
      <c r="C8194" s="38" t="s">
        <v>1877</v>
      </c>
      <c r="D8194" s="40">
        <v>44046</v>
      </c>
      <c r="E8194" s="30" t="s">
        <v>4529</v>
      </c>
    </row>
    <row r="8195" spans="1:5" ht="24" customHeight="1">
      <c r="A8195" s="38">
        <v>29380361</v>
      </c>
      <c r="B8195" s="38" t="s">
        <v>457</v>
      </c>
      <c r="C8195" s="38" t="s">
        <v>25</v>
      </c>
      <c r="D8195" s="40">
        <v>44046</v>
      </c>
      <c r="E8195" s="30" t="s">
        <v>4529</v>
      </c>
    </row>
    <row r="8196" spans="1:5" ht="24" customHeight="1">
      <c r="A8196" s="38">
        <v>29200846</v>
      </c>
      <c r="B8196" s="38" t="s">
        <v>457</v>
      </c>
      <c r="C8196" s="38" t="s">
        <v>316</v>
      </c>
      <c r="D8196" s="40">
        <v>44046</v>
      </c>
      <c r="E8196" s="30" t="s">
        <v>4529</v>
      </c>
    </row>
    <row r="8197" spans="1:5" ht="24" customHeight="1">
      <c r="A8197" s="38">
        <v>10806699221</v>
      </c>
      <c r="B8197" s="38" t="s">
        <v>437</v>
      </c>
      <c r="C8197" s="38" t="s">
        <v>44</v>
      </c>
      <c r="D8197" s="40">
        <v>44046</v>
      </c>
      <c r="E8197" s="30" t="s">
        <v>4529</v>
      </c>
    </row>
    <row r="8198" spans="1:5" ht="24" customHeight="1">
      <c r="A8198" s="38">
        <v>47518995</v>
      </c>
      <c r="B8198" s="38" t="s">
        <v>27</v>
      </c>
      <c r="C8198" s="38" t="s">
        <v>165</v>
      </c>
      <c r="D8198" s="40">
        <v>44046</v>
      </c>
      <c r="E8198" s="30" t="s">
        <v>4529</v>
      </c>
    </row>
    <row r="8199" spans="1:5" ht="24" customHeight="1">
      <c r="A8199" s="38">
        <v>20604234060</v>
      </c>
      <c r="B8199" s="38" t="s">
        <v>435</v>
      </c>
      <c r="C8199" s="38" t="s">
        <v>72</v>
      </c>
      <c r="D8199" s="40">
        <v>44046</v>
      </c>
      <c r="E8199" s="30" t="s">
        <v>4529</v>
      </c>
    </row>
    <row r="8200" spans="1:5" ht="24" customHeight="1">
      <c r="A8200" s="38">
        <v>47600272</v>
      </c>
      <c r="B8200" s="38" t="s">
        <v>427</v>
      </c>
      <c r="C8200" s="38" t="s">
        <v>4534</v>
      </c>
      <c r="D8200" s="40">
        <v>44045</v>
      </c>
      <c r="E8200" s="30" t="s">
        <v>4529</v>
      </c>
    </row>
    <row r="8201" spans="1:5" ht="24" customHeight="1">
      <c r="A8201" s="38">
        <v>44655433</v>
      </c>
      <c r="B8201" s="38" t="s">
        <v>435</v>
      </c>
      <c r="C8201" s="38" t="s">
        <v>54</v>
      </c>
      <c r="D8201" s="40">
        <v>44045</v>
      </c>
      <c r="E8201" s="30" t="s">
        <v>4529</v>
      </c>
    </row>
    <row r="8202" spans="1:5" ht="24" customHeight="1">
      <c r="A8202" s="38">
        <v>41785666</v>
      </c>
      <c r="B8202" s="38" t="s">
        <v>427</v>
      </c>
      <c r="C8202" s="38" t="s">
        <v>1170</v>
      </c>
      <c r="D8202" s="40">
        <v>44045</v>
      </c>
      <c r="E8202" s="30" t="s">
        <v>4529</v>
      </c>
    </row>
    <row r="8203" spans="1:5" ht="24" customHeight="1">
      <c r="A8203" s="38">
        <v>80263614</v>
      </c>
      <c r="B8203" s="38" t="s">
        <v>427</v>
      </c>
      <c r="C8203" s="38" t="s">
        <v>576</v>
      </c>
      <c r="D8203" s="40">
        <v>44045</v>
      </c>
      <c r="E8203" s="30" t="s">
        <v>4529</v>
      </c>
    </row>
    <row r="8204" spans="1:5" ht="24" customHeight="1">
      <c r="A8204" s="38">
        <v>20603415443</v>
      </c>
      <c r="B8204" s="38" t="s">
        <v>173</v>
      </c>
      <c r="C8204" s="38" t="s">
        <v>1529</v>
      </c>
      <c r="D8204" s="40">
        <v>44045</v>
      </c>
      <c r="E8204" s="30" t="s">
        <v>4529</v>
      </c>
    </row>
    <row r="8205" spans="1:5" ht="24" customHeight="1">
      <c r="A8205" s="38">
        <v>41048787</v>
      </c>
      <c r="B8205" s="38" t="s">
        <v>452</v>
      </c>
      <c r="C8205" s="38" t="s">
        <v>158</v>
      </c>
      <c r="D8205" s="40">
        <v>44045</v>
      </c>
      <c r="E8205" s="30" t="s">
        <v>4529</v>
      </c>
    </row>
    <row r="8206" spans="1:5" ht="24" customHeight="1">
      <c r="A8206" s="38">
        <v>71304625</v>
      </c>
      <c r="B8206" s="38" t="s">
        <v>435</v>
      </c>
      <c r="C8206" s="38" t="s">
        <v>75</v>
      </c>
      <c r="D8206" s="40">
        <v>44045</v>
      </c>
      <c r="E8206" s="30" t="s">
        <v>4529</v>
      </c>
    </row>
    <row r="8207" spans="1:5" ht="24" customHeight="1">
      <c r="A8207" s="38">
        <v>71272315</v>
      </c>
      <c r="B8207" s="38" t="s">
        <v>173</v>
      </c>
      <c r="C8207" s="38" t="s">
        <v>177</v>
      </c>
      <c r="D8207" s="40">
        <v>44045</v>
      </c>
      <c r="E8207" s="30" t="s">
        <v>4529</v>
      </c>
    </row>
    <row r="8208" spans="1:5" ht="24" customHeight="1">
      <c r="A8208" s="38">
        <v>71272315</v>
      </c>
      <c r="B8208" s="38" t="s">
        <v>173</v>
      </c>
      <c r="C8208" s="38" t="s">
        <v>177</v>
      </c>
      <c r="D8208" s="40">
        <v>44045</v>
      </c>
      <c r="E8208" s="30" t="s">
        <v>4529</v>
      </c>
    </row>
    <row r="8209" spans="1:5" ht="24" customHeight="1">
      <c r="A8209" s="38">
        <v>20454969376</v>
      </c>
      <c r="B8209" s="38" t="s">
        <v>173</v>
      </c>
      <c r="C8209" s="38" t="s">
        <v>1529</v>
      </c>
      <c r="D8209" s="40">
        <v>44045</v>
      </c>
      <c r="E8209" s="30" t="s">
        <v>4529</v>
      </c>
    </row>
    <row r="8210" spans="1:5" ht="24" customHeight="1">
      <c r="A8210" s="38">
        <v>20604740461</v>
      </c>
      <c r="B8210" s="38" t="s">
        <v>27</v>
      </c>
      <c r="C8210" s="38" t="s">
        <v>165</v>
      </c>
      <c r="D8210" s="40">
        <v>44045</v>
      </c>
      <c r="E8210" s="30" t="s">
        <v>4529</v>
      </c>
    </row>
    <row r="8211" spans="1:5" ht="24" customHeight="1">
      <c r="A8211" s="38">
        <v>43255046</v>
      </c>
      <c r="B8211" s="38" t="s">
        <v>452</v>
      </c>
      <c r="C8211" s="38" t="s">
        <v>128</v>
      </c>
      <c r="D8211" s="40">
        <v>44045</v>
      </c>
      <c r="E8211" s="30" t="s">
        <v>4529</v>
      </c>
    </row>
    <row r="8212" spans="1:5" ht="24" customHeight="1">
      <c r="A8212" s="38">
        <v>3545905</v>
      </c>
      <c r="B8212" s="38" t="s">
        <v>435</v>
      </c>
      <c r="C8212" s="38" t="s">
        <v>283</v>
      </c>
      <c r="D8212" s="40">
        <v>44045</v>
      </c>
      <c r="E8212" s="30" t="s">
        <v>4529</v>
      </c>
    </row>
    <row r="8213" spans="1:5" ht="24" customHeight="1">
      <c r="A8213" s="38">
        <v>42155920</v>
      </c>
      <c r="B8213" s="38" t="s">
        <v>435</v>
      </c>
      <c r="C8213" s="38" t="s">
        <v>54</v>
      </c>
      <c r="D8213" s="40">
        <v>44045</v>
      </c>
      <c r="E8213" s="30" t="s">
        <v>4529</v>
      </c>
    </row>
    <row r="8214" spans="1:5" ht="24" customHeight="1">
      <c r="A8214" s="38">
        <v>71215115</v>
      </c>
      <c r="B8214" s="38" t="s">
        <v>435</v>
      </c>
      <c r="C8214" s="38" t="s">
        <v>60</v>
      </c>
      <c r="D8214" s="40">
        <v>44045</v>
      </c>
      <c r="E8214" s="30" t="s">
        <v>4529</v>
      </c>
    </row>
    <row r="8215" spans="1:5" ht="24" customHeight="1">
      <c r="A8215" s="38">
        <v>46546611</v>
      </c>
      <c r="B8215" s="38" t="s">
        <v>437</v>
      </c>
      <c r="C8215" s="38" t="s">
        <v>439</v>
      </c>
      <c r="D8215" s="40">
        <v>44045</v>
      </c>
      <c r="E8215" s="30" t="s">
        <v>4529</v>
      </c>
    </row>
    <row r="8216" spans="1:5" ht="24" customHeight="1">
      <c r="A8216" s="38">
        <v>29523029</v>
      </c>
      <c r="B8216" s="38" t="s">
        <v>427</v>
      </c>
      <c r="C8216" s="38" t="s">
        <v>38</v>
      </c>
      <c r="D8216" s="40">
        <v>44045</v>
      </c>
      <c r="E8216" s="30" t="s">
        <v>4529</v>
      </c>
    </row>
    <row r="8217" spans="1:5" ht="24" customHeight="1">
      <c r="A8217" s="38">
        <v>29523029</v>
      </c>
      <c r="B8217" s="38" t="s">
        <v>427</v>
      </c>
      <c r="C8217" s="38" t="s">
        <v>38</v>
      </c>
      <c r="D8217" s="40">
        <v>44045</v>
      </c>
      <c r="E8217" s="30" t="s">
        <v>4529</v>
      </c>
    </row>
    <row r="8218" spans="1:5" ht="24" customHeight="1">
      <c r="A8218" s="38">
        <v>30856678</v>
      </c>
      <c r="B8218" s="38" t="s">
        <v>452</v>
      </c>
      <c r="C8218" s="38" t="s">
        <v>156</v>
      </c>
      <c r="D8218" s="40">
        <v>44045</v>
      </c>
      <c r="E8218" s="30" t="s">
        <v>4529</v>
      </c>
    </row>
    <row r="8219" spans="1:5" ht="24" customHeight="1">
      <c r="A8219" s="38">
        <v>44694416</v>
      </c>
      <c r="B8219" s="38" t="s">
        <v>437</v>
      </c>
      <c r="C8219" s="38" t="s">
        <v>439</v>
      </c>
      <c r="D8219" s="40">
        <v>44045</v>
      </c>
      <c r="E8219" s="30" t="s">
        <v>4529</v>
      </c>
    </row>
    <row r="8220" spans="1:5" ht="24" customHeight="1">
      <c r="A8220" s="38">
        <v>44145199</v>
      </c>
      <c r="B8220" s="38" t="s">
        <v>427</v>
      </c>
      <c r="C8220" s="38" t="s">
        <v>145</v>
      </c>
      <c r="D8220" s="40">
        <v>44045</v>
      </c>
      <c r="E8220" s="30" t="s">
        <v>4529</v>
      </c>
    </row>
    <row r="8221" spans="1:5" ht="24" customHeight="1">
      <c r="A8221" s="38">
        <v>46585993</v>
      </c>
      <c r="B8221" s="38" t="s">
        <v>427</v>
      </c>
      <c r="C8221" s="38" t="s">
        <v>191</v>
      </c>
      <c r="D8221" s="40">
        <v>44045</v>
      </c>
      <c r="E8221" s="30" t="s">
        <v>4529</v>
      </c>
    </row>
    <row r="8222" spans="1:5" ht="24" customHeight="1">
      <c r="A8222" s="38">
        <v>47488495</v>
      </c>
      <c r="B8222" s="38" t="s">
        <v>427</v>
      </c>
      <c r="C8222" s="38" t="s">
        <v>140</v>
      </c>
      <c r="D8222" s="40">
        <v>44045</v>
      </c>
      <c r="E8222" s="30" t="s">
        <v>4529</v>
      </c>
    </row>
    <row r="8223" spans="1:5" ht="24" customHeight="1">
      <c r="A8223" s="38">
        <v>75108695</v>
      </c>
      <c r="B8223" s="38" t="s">
        <v>457</v>
      </c>
      <c r="C8223" s="38" t="s">
        <v>1781</v>
      </c>
      <c r="D8223" s="40">
        <v>44045</v>
      </c>
      <c r="E8223" s="30" t="s">
        <v>4529</v>
      </c>
    </row>
    <row r="8224" spans="1:5" ht="24" customHeight="1">
      <c r="A8224" s="38">
        <v>20602062954</v>
      </c>
      <c r="B8224" s="38" t="s">
        <v>427</v>
      </c>
      <c r="C8224" s="38" t="s">
        <v>380</v>
      </c>
      <c r="D8224" s="40">
        <v>44045</v>
      </c>
      <c r="E8224" s="30" t="s">
        <v>4529</v>
      </c>
    </row>
    <row r="8225" spans="1:5" ht="24" customHeight="1">
      <c r="A8225" s="38">
        <v>44043434</v>
      </c>
      <c r="B8225" s="38" t="s">
        <v>173</v>
      </c>
      <c r="C8225" s="38" t="s">
        <v>143</v>
      </c>
      <c r="D8225" s="40">
        <v>44045</v>
      </c>
      <c r="E8225" s="30" t="s">
        <v>4529</v>
      </c>
    </row>
    <row r="8226" spans="1:5" ht="24" customHeight="1">
      <c r="A8226" s="38">
        <v>72220245</v>
      </c>
      <c r="B8226" s="38" t="s">
        <v>453</v>
      </c>
      <c r="C8226" s="38" t="s">
        <v>261</v>
      </c>
      <c r="D8226" s="40">
        <v>44045</v>
      </c>
      <c r="E8226" s="30" t="s">
        <v>4529</v>
      </c>
    </row>
    <row r="8227" spans="1:5" ht="24" customHeight="1">
      <c r="A8227" s="38">
        <v>45976655</v>
      </c>
      <c r="B8227" s="38" t="s">
        <v>437</v>
      </c>
      <c r="C8227" s="38" t="s">
        <v>439</v>
      </c>
      <c r="D8227" s="40">
        <v>44045</v>
      </c>
      <c r="E8227" s="30" t="s">
        <v>4529</v>
      </c>
    </row>
    <row r="8228" spans="1:5" ht="24" customHeight="1">
      <c r="A8228" s="38">
        <v>70249857</v>
      </c>
      <c r="B8228" s="38" t="s">
        <v>173</v>
      </c>
      <c r="C8228" s="38" t="s">
        <v>1529</v>
      </c>
      <c r="D8228" s="40">
        <v>44045</v>
      </c>
      <c r="E8228" s="30" t="s">
        <v>4529</v>
      </c>
    </row>
    <row r="8229" spans="1:5" ht="24" customHeight="1">
      <c r="A8229" s="38">
        <v>46385138</v>
      </c>
      <c r="B8229" s="38" t="s">
        <v>452</v>
      </c>
      <c r="C8229" s="38" t="s">
        <v>128</v>
      </c>
      <c r="D8229" s="40">
        <v>44045</v>
      </c>
      <c r="E8229" s="30" t="s">
        <v>4529</v>
      </c>
    </row>
    <row r="8230" spans="1:5" ht="24" customHeight="1">
      <c r="A8230" s="38">
        <v>47602026</v>
      </c>
      <c r="B8230" s="38" t="s">
        <v>453</v>
      </c>
      <c r="C8230" s="38" t="s">
        <v>1594</v>
      </c>
      <c r="D8230" s="40">
        <v>44045</v>
      </c>
      <c r="E8230" s="30" t="s">
        <v>4529</v>
      </c>
    </row>
    <row r="8231" spans="1:5" ht="24" customHeight="1">
      <c r="A8231" s="38">
        <v>71077928</v>
      </c>
      <c r="B8231" s="38" t="s">
        <v>435</v>
      </c>
      <c r="C8231" s="38" t="s">
        <v>72</v>
      </c>
      <c r="D8231" s="40">
        <v>44045</v>
      </c>
      <c r="E8231" s="30" t="s">
        <v>4529</v>
      </c>
    </row>
    <row r="8232" spans="1:5" ht="24" customHeight="1">
      <c r="A8232" s="38">
        <v>40551076</v>
      </c>
      <c r="B8232" s="38" t="s">
        <v>437</v>
      </c>
      <c r="C8232" s="38" t="s">
        <v>44</v>
      </c>
      <c r="D8232" s="40">
        <v>44045</v>
      </c>
      <c r="E8232" s="30" t="s">
        <v>4529</v>
      </c>
    </row>
    <row r="8233" spans="1:5" ht="24" customHeight="1">
      <c r="A8233" s="38">
        <v>10296358563</v>
      </c>
      <c r="B8233" s="38" t="s">
        <v>173</v>
      </c>
      <c r="C8233" s="38" t="s">
        <v>1529</v>
      </c>
      <c r="D8233" s="40">
        <v>44047</v>
      </c>
      <c r="E8233" s="30" t="s">
        <v>4529</v>
      </c>
    </row>
    <row r="8234" spans="1:5" ht="24" customHeight="1">
      <c r="A8234" s="38">
        <v>73210890</v>
      </c>
      <c r="B8234" s="38" t="s">
        <v>427</v>
      </c>
      <c r="C8234" s="38" t="s">
        <v>4533</v>
      </c>
      <c r="D8234" s="40">
        <v>44047</v>
      </c>
      <c r="E8234" s="30" t="s">
        <v>4529</v>
      </c>
    </row>
    <row r="8235" spans="1:5" ht="24" customHeight="1">
      <c r="A8235" s="38">
        <v>20201695295</v>
      </c>
      <c r="B8235" s="38" t="s">
        <v>173</v>
      </c>
      <c r="C8235" s="38" t="s">
        <v>112</v>
      </c>
      <c r="D8235" s="40">
        <v>44047</v>
      </c>
      <c r="E8235" s="30" t="s">
        <v>4529</v>
      </c>
    </row>
    <row r="8236" spans="1:5" ht="24" customHeight="1">
      <c r="A8236" s="38">
        <v>70574908</v>
      </c>
      <c r="B8236" s="38" t="s">
        <v>437</v>
      </c>
      <c r="C8236" s="38" t="s">
        <v>234</v>
      </c>
      <c r="D8236" s="40">
        <v>44047</v>
      </c>
      <c r="E8236" s="30" t="s">
        <v>4529</v>
      </c>
    </row>
    <row r="8237" spans="1:5" ht="24" customHeight="1">
      <c r="A8237" s="38">
        <v>40808081</v>
      </c>
      <c r="B8237" s="38" t="s">
        <v>173</v>
      </c>
      <c r="C8237" s="38" t="s">
        <v>112</v>
      </c>
      <c r="D8237" s="40">
        <v>44047</v>
      </c>
      <c r="E8237" s="30" t="s">
        <v>4529</v>
      </c>
    </row>
    <row r="8238" spans="1:5" ht="24" customHeight="1">
      <c r="A8238" s="38">
        <v>70206852</v>
      </c>
      <c r="B8238" s="38" t="s">
        <v>173</v>
      </c>
      <c r="C8238" s="38" t="s">
        <v>331</v>
      </c>
      <c r="D8238" s="40">
        <v>44047</v>
      </c>
      <c r="E8238" s="30" t="s">
        <v>4529</v>
      </c>
    </row>
    <row r="8239" spans="1:5" ht="24" customHeight="1">
      <c r="A8239" s="38">
        <v>45097249</v>
      </c>
      <c r="B8239" s="38" t="s">
        <v>452</v>
      </c>
      <c r="C8239" s="38" t="s">
        <v>2039</v>
      </c>
      <c r="D8239" s="40">
        <v>44047</v>
      </c>
      <c r="E8239" s="30" t="s">
        <v>4529</v>
      </c>
    </row>
    <row r="8240" spans="1:5" ht="24" customHeight="1">
      <c r="A8240" s="38">
        <v>43055610</v>
      </c>
      <c r="B8240" s="38" t="s">
        <v>435</v>
      </c>
      <c r="C8240" s="38" t="s">
        <v>54</v>
      </c>
      <c r="D8240" s="40">
        <v>44047</v>
      </c>
      <c r="E8240" s="30" t="s">
        <v>4529</v>
      </c>
    </row>
    <row r="8241" spans="1:5" ht="24" customHeight="1">
      <c r="A8241" s="38">
        <v>80558258</v>
      </c>
      <c r="B8241" s="38" t="s">
        <v>452</v>
      </c>
      <c r="C8241" s="38" t="s">
        <v>158</v>
      </c>
      <c r="D8241" s="40">
        <v>44047</v>
      </c>
      <c r="E8241" s="30" t="s">
        <v>4529</v>
      </c>
    </row>
    <row r="8242" spans="1:5" ht="24" customHeight="1">
      <c r="A8242" s="38">
        <v>73898088</v>
      </c>
      <c r="B8242" s="38" t="s">
        <v>435</v>
      </c>
      <c r="C8242" s="38" t="s">
        <v>57</v>
      </c>
      <c r="D8242" s="40">
        <v>44047</v>
      </c>
      <c r="E8242" s="30" t="s">
        <v>4529</v>
      </c>
    </row>
    <row r="8243" spans="1:5" ht="24" customHeight="1">
      <c r="A8243" s="38">
        <v>45060457</v>
      </c>
      <c r="B8243" s="38" t="s">
        <v>435</v>
      </c>
      <c r="C8243" s="38" t="s">
        <v>54</v>
      </c>
      <c r="D8243" s="40">
        <v>44046</v>
      </c>
      <c r="E8243" s="30" t="s">
        <v>4529</v>
      </c>
    </row>
    <row r="8244" spans="1:5" ht="24" customHeight="1">
      <c r="A8244" s="38">
        <v>42378425</v>
      </c>
      <c r="B8244" s="38" t="s">
        <v>27</v>
      </c>
      <c r="C8244" s="38" t="s">
        <v>51</v>
      </c>
      <c r="D8244" s="40">
        <v>44046</v>
      </c>
      <c r="E8244" s="30" t="s">
        <v>4529</v>
      </c>
    </row>
    <row r="8245" spans="1:5" ht="24" customHeight="1">
      <c r="A8245" s="38">
        <v>42261197</v>
      </c>
      <c r="B8245" s="38" t="s">
        <v>427</v>
      </c>
      <c r="C8245" s="38" t="s">
        <v>145</v>
      </c>
      <c r="D8245" s="40">
        <v>44046</v>
      </c>
      <c r="E8245" s="30" t="s">
        <v>4529</v>
      </c>
    </row>
    <row r="8246" spans="1:5" ht="24" customHeight="1">
      <c r="A8246" s="38">
        <v>43797925</v>
      </c>
      <c r="B8246" s="38" t="s">
        <v>437</v>
      </c>
      <c r="C8246" s="38" t="s">
        <v>234</v>
      </c>
      <c r="D8246" s="40">
        <v>44046</v>
      </c>
      <c r="E8246" s="30" t="s">
        <v>4529</v>
      </c>
    </row>
    <row r="8247" spans="1:5" ht="24" customHeight="1">
      <c r="A8247" s="38">
        <v>71655996</v>
      </c>
      <c r="B8247" s="38" t="s">
        <v>453</v>
      </c>
      <c r="C8247" s="38" t="s">
        <v>261</v>
      </c>
      <c r="D8247" s="40">
        <v>44046</v>
      </c>
      <c r="E8247" s="30" t="s">
        <v>4529</v>
      </c>
    </row>
    <row r="8248" spans="1:5" ht="24" customHeight="1">
      <c r="A8248" s="38">
        <v>71272315</v>
      </c>
      <c r="B8248" s="38" t="s">
        <v>173</v>
      </c>
      <c r="C8248" s="38" t="s">
        <v>177</v>
      </c>
      <c r="D8248" s="40">
        <v>44046</v>
      </c>
      <c r="E8248" s="30" t="s">
        <v>4529</v>
      </c>
    </row>
    <row r="8249" spans="1:5" ht="24" customHeight="1">
      <c r="A8249" s="38">
        <v>41130592</v>
      </c>
      <c r="B8249" s="38" t="s">
        <v>435</v>
      </c>
      <c r="C8249" s="38" t="s">
        <v>57</v>
      </c>
      <c r="D8249" s="40">
        <v>44046</v>
      </c>
      <c r="E8249" s="30" t="s">
        <v>4529</v>
      </c>
    </row>
    <row r="8250" spans="1:5" ht="24" customHeight="1">
      <c r="A8250" s="38">
        <v>40099335</v>
      </c>
      <c r="B8250" s="38" t="s">
        <v>435</v>
      </c>
      <c r="C8250" s="38" t="s">
        <v>75</v>
      </c>
      <c r="D8250" s="40">
        <v>44046</v>
      </c>
      <c r="E8250" s="30" t="s">
        <v>4529</v>
      </c>
    </row>
    <row r="8251" spans="1:5" ht="24" customHeight="1">
      <c r="A8251" s="38">
        <v>71272315</v>
      </c>
      <c r="B8251" s="38" t="s">
        <v>173</v>
      </c>
      <c r="C8251" s="38" t="s">
        <v>177</v>
      </c>
      <c r="D8251" s="40">
        <v>44046</v>
      </c>
      <c r="E8251" s="30" t="s">
        <v>4529</v>
      </c>
    </row>
    <row r="8252" spans="1:5" ht="24" customHeight="1">
      <c r="A8252" s="38">
        <v>43426650</v>
      </c>
      <c r="B8252" s="38" t="s">
        <v>435</v>
      </c>
      <c r="C8252" s="38" t="s">
        <v>54</v>
      </c>
      <c r="D8252" s="40">
        <v>44046</v>
      </c>
      <c r="E8252" s="30" t="s">
        <v>4529</v>
      </c>
    </row>
    <row r="8253" spans="1:5" ht="24" customHeight="1">
      <c r="A8253" s="38">
        <v>40551076</v>
      </c>
      <c r="B8253" s="38" t="s">
        <v>437</v>
      </c>
      <c r="C8253" s="38" t="s">
        <v>44</v>
      </c>
      <c r="D8253" s="40">
        <v>44046</v>
      </c>
      <c r="E8253" s="30" t="s">
        <v>4529</v>
      </c>
    </row>
    <row r="8254" spans="1:5" ht="24" customHeight="1">
      <c r="A8254" s="38">
        <v>20603415443</v>
      </c>
      <c r="B8254" s="38" t="s">
        <v>173</v>
      </c>
      <c r="C8254" s="38" t="s">
        <v>1529</v>
      </c>
      <c r="D8254" s="40">
        <v>44046</v>
      </c>
      <c r="E8254" s="30" t="s">
        <v>4529</v>
      </c>
    </row>
    <row r="8255" spans="1:5" ht="24" customHeight="1">
      <c r="A8255" s="38">
        <v>46351060</v>
      </c>
      <c r="B8255" s="38" t="s">
        <v>435</v>
      </c>
      <c r="C8255" s="38" t="s">
        <v>54</v>
      </c>
      <c r="D8255" s="40">
        <v>44046</v>
      </c>
      <c r="E8255" s="30" t="s">
        <v>4529</v>
      </c>
    </row>
    <row r="8256" spans="1:5" ht="24" customHeight="1">
      <c r="A8256" s="38">
        <v>29594090</v>
      </c>
      <c r="B8256" s="38" t="s">
        <v>435</v>
      </c>
      <c r="C8256" s="38" t="s">
        <v>75</v>
      </c>
      <c r="D8256" s="40">
        <v>44046</v>
      </c>
      <c r="E8256" s="30" t="s">
        <v>4529</v>
      </c>
    </row>
    <row r="8257" spans="1:5" ht="24" customHeight="1">
      <c r="A8257" s="38">
        <v>72477924</v>
      </c>
      <c r="B8257" s="38" t="s">
        <v>427</v>
      </c>
      <c r="C8257" s="38" t="s">
        <v>17</v>
      </c>
      <c r="D8257" s="40">
        <v>44046</v>
      </c>
      <c r="E8257" s="30" t="s">
        <v>4529</v>
      </c>
    </row>
    <row r="8258" spans="1:5" ht="24" customHeight="1">
      <c r="A8258" s="38">
        <v>48017447</v>
      </c>
      <c r="B8258" s="38" t="s">
        <v>435</v>
      </c>
      <c r="C8258" s="38" t="s">
        <v>75</v>
      </c>
      <c r="D8258" s="40">
        <v>44046</v>
      </c>
      <c r="E8258" s="30" t="s">
        <v>4529</v>
      </c>
    </row>
    <row r="8259" spans="1:5" ht="24" customHeight="1">
      <c r="A8259" s="38">
        <v>41742177</v>
      </c>
      <c r="B8259" s="38" t="s">
        <v>435</v>
      </c>
      <c r="C8259" s="38" t="s">
        <v>75</v>
      </c>
      <c r="D8259" s="40">
        <v>44046</v>
      </c>
      <c r="E8259" s="30" t="s">
        <v>4529</v>
      </c>
    </row>
    <row r="8260" spans="1:5" ht="24" customHeight="1">
      <c r="A8260" s="38">
        <v>41911591</v>
      </c>
      <c r="B8260" s="38" t="s">
        <v>435</v>
      </c>
      <c r="C8260" s="38" t="s">
        <v>75</v>
      </c>
      <c r="D8260" s="40">
        <v>44046</v>
      </c>
      <c r="E8260" s="30" t="s">
        <v>4529</v>
      </c>
    </row>
    <row r="8261" spans="1:5" ht="24" customHeight="1">
      <c r="A8261" s="38">
        <v>71011151</v>
      </c>
      <c r="B8261" s="38" t="s">
        <v>435</v>
      </c>
      <c r="C8261" s="38" t="s">
        <v>75</v>
      </c>
      <c r="D8261" s="40">
        <v>44046</v>
      </c>
      <c r="E8261" s="30" t="s">
        <v>4529</v>
      </c>
    </row>
    <row r="8262" spans="1:5" ht="24" customHeight="1">
      <c r="A8262" s="38">
        <v>2406274</v>
      </c>
      <c r="B8262" s="38" t="s">
        <v>173</v>
      </c>
      <c r="C8262" s="38" t="s">
        <v>143</v>
      </c>
      <c r="D8262" s="40">
        <v>44046</v>
      </c>
      <c r="E8262" s="30" t="s">
        <v>4529</v>
      </c>
    </row>
    <row r="8263" spans="1:5" ht="24" customHeight="1">
      <c r="A8263" s="38">
        <v>41872152</v>
      </c>
      <c r="B8263" s="38" t="s">
        <v>437</v>
      </c>
      <c r="C8263" s="38" t="s">
        <v>44</v>
      </c>
      <c r="D8263" s="40">
        <v>44046</v>
      </c>
      <c r="E8263" s="30" t="s">
        <v>4529</v>
      </c>
    </row>
    <row r="8264" spans="1:5" ht="24" customHeight="1">
      <c r="A8264" s="38">
        <v>44706635</v>
      </c>
      <c r="B8264" s="38" t="s">
        <v>452</v>
      </c>
      <c r="C8264" s="38" t="s">
        <v>158</v>
      </c>
      <c r="D8264" s="40">
        <v>44046</v>
      </c>
      <c r="E8264" s="30" t="s">
        <v>4529</v>
      </c>
    </row>
    <row r="8265" spans="1:5" ht="24" customHeight="1">
      <c r="A8265" s="38">
        <v>72021928</v>
      </c>
      <c r="B8265" s="38" t="s">
        <v>457</v>
      </c>
      <c r="C8265" s="38" t="s">
        <v>502</v>
      </c>
      <c r="D8265" s="40">
        <v>44046</v>
      </c>
      <c r="E8265" s="30" t="s">
        <v>4529</v>
      </c>
    </row>
    <row r="8266" spans="1:5" ht="24" customHeight="1">
      <c r="A8266" s="38">
        <v>45792663</v>
      </c>
      <c r="B8266" s="38" t="s">
        <v>427</v>
      </c>
      <c r="C8266" s="38" t="s">
        <v>380</v>
      </c>
      <c r="D8266" s="40">
        <v>44046</v>
      </c>
      <c r="E8266" s="30" t="s">
        <v>4529</v>
      </c>
    </row>
    <row r="8267" spans="1:5" ht="24" customHeight="1">
      <c r="A8267" s="38">
        <v>42473582</v>
      </c>
      <c r="B8267" s="38" t="s">
        <v>457</v>
      </c>
      <c r="C8267" s="38" t="s">
        <v>257</v>
      </c>
      <c r="D8267" s="40">
        <v>44046</v>
      </c>
      <c r="E8267" s="30" t="s">
        <v>4529</v>
      </c>
    </row>
    <row r="8268" spans="1:5" ht="24" customHeight="1">
      <c r="A8268" s="38">
        <v>41336163</v>
      </c>
      <c r="B8268" s="38" t="s">
        <v>173</v>
      </c>
      <c r="C8268" s="38" t="s">
        <v>331</v>
      </c>
      <c r="D8268" s="40">
        <v>44046</v>
      </c>
      <c r="E8268" s="30" t="s">
        <v>4529</v>
      </c>
    </row>
    <row r="8269" spans="1:5" ht="24" customHeight="1">
      <c r="A8269" s="38">
        <v>41164337</v>
      </c>
      <c r="B8269" s="38" t="s">
        <v>457</v>
      </c>
      <c r="C8269" s="38" t="s">
        <v>25</v>
      </c>
      <c r="D8269" s="40">
        <v>44046</v>
      </c>
      <c r="E8269" s="30" t="s">
        <v>4529</v>
      </c>
    </row>
    <row r="8270" spans="1:5" ht="24" customHeight="1">
      <c r="A8270" s="38">
        <v>44470146</v>
      </c>
      <c r="B8270" s="38" t="s">
        <v>457</v>
      </c>
      <c r="C8270" s="38" t="s">
        <v>1877</v>
      </c>
      <c r="D8270" s="40">
        <v>44046</v>
      </c>
      <c r="E8270" s="30" t="s">
        <v>4529</v>
      </c>
    </row>
    <row r="8271" spans="1:5" ht="24" customHeight="1">
      <c r="A8271" s="38">
        <v>46647811</v>
      </c>
      <c r="B8271" s="38" t="s">
        <v>173</v>
      </c>
      <c r="C8271" s="38" t="s">
        <v>1529</v>
      </c>
      <c r="D8271" s="40">
        <v>44046</v>
      </c>
      <c r="E8271" s="30" t="s">
        <v>4529</v>
      </c>
    </row>
    <row r="8272" spans="1:5" ht="24" customHeight="1">
      <c r="A8272" s="38">
        <v>46647811</v>
      </c>
      <c r="B8272" s="38" t="s">
        <v>173</v>
      </c>
      <c r="C8272" s="38" t="s">
        <v>1529</v>
      </c>
      <c r="D8272" s="40">
        <v>44046</v>
      </c>
      <c r="E8272" s="30" t="s">
        <v>4529</v>
      </c>
    </row>
    <row r="8273" spans="1:5" ht="24" customHeight="1">
      <c r="A8273" s="38">
        <v>29721108</v>
      </c>
      <c r="B8273" s="38" t="s">
        <v>452</v>
      </c>
      <c r="C8273" s="38" t="s">
        <v>1481</v>
      </c>
      <c r="D8273" s="40">
        <v>44046</v>
      </c>
      <c r="E8273" s="30" t="s">
        <v>4529</v>
      </c>
    </row>
    <row r="8274" spans="1:5" ht="24" customHeight="1">
      <c r="A8274" s="38">
        <v>45518950</v>
      </c>
      <c r="B8274" s="38" t="s">
        <v>435</v>
      </c>
      <c r="C8274" s="38" t="s">
        <v>75</v>
      </c>
      <c r="D8274" s="40">
        <v>44046</v>
      </c>
      <c r="E8274" s="30" t="s">
        <v>4529</v>
      </c>
    </row>
    <row r="8275" spans="1:5" ht="24" customHeight="1">
      <c r="A8275" s="38">
        <v>669517</v>
      </c>
      <c r="B8275" s="38" t="s">
        <v>173</v>
      </c>
      <c r="C8275" s="38" t="s">
        <v>331</v>
      </c>
      <c r="D8275" s="40">
        <v>44046</v>
      </c>
      <c r="E8275" s="30" t="s">
        <v>4529</v>
      </c>
    </row>
    <row r="8276" spans="1:5" ht="24" customHeight="1">
      <c r="A8276" s="38">
        <v>29380361</v>
      </c>
      <c r="B8276" s="38" t="s">
        <v>457</v>
      </c>
      <c r="C8276" s="38" t="s">
        <v>25</v>
      </c>
      <c r="D8276" s="40">
        <v>44046</v>
      </c>
      <c r="E8276" s="30" t="s">
        <v>4529</v>
      </c>
    </row>
    <row r="8277" spans="1:5" ht="24" customHeight="1">
      <c r="A8277" s="38">
        <v>29200846</v>
      </c>
      <c r="B8277" s="38" t="s">
        <v>457</v>
      </c>
      <c r="C8277" s="38" t="s">
        <v>316</v>
      </c>
      <c r="D8277" s="40">
        <v>44046</v>
      </c>
      <c r="E8277" s="30" t="s">
        <v>4529</v>
      </c>
    </row>
    <row r="8278" spans="1:5" ht="24" customHeight="1">
      <c r="A8278" s="38">
        <v>40508536</v>
      </c>
      <c r="B8278" s="38" t="s">
        <v>435</v>
      </c>
      <c r="C8278" s="38" t="s">
        <v>54</v>
      </c>
      <c r="D8278" s="40">
        <v>44046</v>
      </c>
      <c r="E8278" s="30" t="s">
        <v>4529</v>
      </c>
    </row>
    <row r="8279" spans="1:5" ht="24" customHeight="1">
      <c r="A8279" s="38">
        <v>47759619</v>
      </c>
      <c r="B8279" s="38" t="s">
        <v>452</v>
      </c>
      <c r="C8279" s="38" t="s">
        <v>2039</v>
      </c>
      <c r="D8279" s="40">
        <v>44046</v>
      </c>
      <c r="E8279" s="30" t="s">
        <v>4529</v>
      </c>
    </row>
    <row r="8280" spans="1:5" ht="24" customHeight="1">
      <c r="A8280" s="38">
        <v>45044420</v>
      </c>
      <c r="B8280" s="38" t="s">
        <v>452</v>
      </c>
      <c r="C8280" s="38" t="s">
        <v>136</v>
      </c>
      <c r="D8280" s="40">
        <v>44046</v>
      </c>
      <c r="E8280" s="30" t="s">
        <v>4529</v>
      </c>
    </row>
    <row r="8281" spans="1:5" ht="24" customHeight="1">
      <c r="A8281" s="38">
        <v>45044420</v>
      </c>
      <c r="B8281" s="38" t="s">
        <v>452</v>
      </c>
      <c r="C8281" s="38" t="s">
        <v>136</v>
      </c>
      <c r="D8281" s="40">
        <v>44046</v>
      </c>
      <c r="E8281" s="30" t="s">
        <v>4529</v>
      </c>
    </row>
    <row r="8282" spans="1:5" ht="24" customHeight="1">
      <c r="A8282" s="38">
        <v>42076610</v>
      </c>
      <c r="B8282" s="38" t="s">
        <v>435</v>
      </c>
      <c r="C8282" s="38" t="s">
        <v>60</v>
      </c>
      <c r="D8282" s="40">
        <v>44046</v>
      </c>
      <c r="E8282" s="30" t="s">
        <v>4529</v>
      </c>
    </row>
    <row r="8283" spans="1:5" ht="24" customHeight="1">
      <c r="A8283" s="38">
        <v>10806699221</v>
      </c>
      <c r="B8283" s="38" t="s">
        <v>437</v>
      </c>
      <c r="C8283" s="38" t="s">
        <v>44</v>
      </c>
      <c r="D8283" s="40">
        <v>44046</v>
      </c>
      <c r="E8283" s="30" t="s">
        <v>4529</v>
      </c>
    </row>
    <row r="8284" spans="1:5" ht="24" customHeight="1">
      <c r="A8284" s="38">
        <v>47518995</v>
      </c>
      <c r="B8284" s="38" t="s">
        <v>27</v>
      </c>
      <c r="C8284" s="38" t="s">
        <v>165</v>
      </c>
      <c r="D8284" s="40">
        <v>44046</v>
      </c>
      <c r="E8284" s="30" t="s">
        <v>4529</v>
      </c>
    </row>
    <row r="8285" spans="1:5" ht="24" customHeight="1">
      <c r="A8285" s="38">
        <v>20604234060</v>
      </c>
      <c r="B8285" s="38" t="s">
        <v>435</v>
      </c>
      <c r="C8285" s="38" t="s">
        <v>72</v>
      </c>
      <c r="D8285" s="40">
        <v>44046</v>
      </c>
      <c r="E8285" s="30" t="s">
        <v>4529</v>
      </c>
    </row>
    <row r="8286" spans="1:5" ht="24" customHeight="1">
      <c r="A8286" s="38">
        <v>70386791</v>
      </c>
      <c r="B8286" s="38" t="s">
        <v>435</v>
      </c>
      <c r="C8286" s="38" t="s">
        <v>67</v>
      </c>
      <c r="D8286" s="40">
        <v>44048</v>
      </c>
      <c r="E8286" s="30" t="s">
        <v>4529</v>
      </c>
    </row>
    <row r="8287" spans="1:5" ht="24" customHeight="1">
      <c r="A8287" s="38">
        <v>44444444</v>
      </c>
      <c r="B8287" s="38" t="s">
        <v>427</v>
      </c>
      <c r="C8287" s="38" t="s">
        <v>184</v>
      </c>
      <c r="D8287" s="40">
        <v>44048</v>
      </c>
      <c r="E8287" s="30" t="s">
        <v>4529</v>
      </c>
    </row>
    <row r="8288" spans="1:5" ht="24" customHeight="1">
      <c r="A8288" s="38">
        <v>29280960</v>
      </c>
      <c r="B8288" s="38" t="s">
        <v>427</v>
      </c>
      <c r="C8288" s="38" t="s">
        <v>298</v>
      </c>
      <c r="D8288" s="40">
        <v>44048</v>
      </c>
      <c r="E8288" s="30" t="s">
        <v>4529</v>
      </c>
    </row>
    <row r="8289" spans="1:5" ht="24" customHeight="1">
      <c r="A8289" s="38">
        <v>29206338</v>
      </c>
      <c r="B8289" s="38" t="s">
        <v>173</v>
      </c>
      <c r="C8289" s="38" t="s">
        <v>143</v>
      </c>
      <c r="D8289" s="40">
        <v>44048</v>
      </c>
      <c r="E8289" s="30" t="s">
        <v>4529</v>
      </c>
    </row>
    <row r="8290" spans="1:5" ht="24" customHeight="1">
      <c r="A8290" s="38">
        <v>40356248</v>
      </c>
      <c r="B8290" s="38" t="s">
        <v>427</v>
      </c>
      <c r="C8290" s="38" t="s">
        <v>191</v>
      </c>
      <c r="D8290" s="40">
        <v>44048</v>
      </c>
      <c r="E8290" s="30" t="s">
        <v>4529</v>
      </c>
    </row>
    <row r="8291" spans="1:5" ht="24" customHeight="1">
      <c r="A8291" s="38">
        <v>76413988</v>
      </c>
      <c r="B8291" s="38" t="s">
        <v>452</v>
      </c>
      <c r="C8291" s="38" t="s">
        <v>1575</v>
      </c>
      <c r="D8291" s="40">
        <v>44048</v>
      </c>
      <c r="E8291" s="30" t="s">
        <v>4529</v>
      </c>
    </row>
    <row r="8292" spans="1:5" ht="24" customHeight="1">
      <c r="A8292" s="38">
        <v>42008073</v>
      </c>
      <c r="B8292" s="38" t="s">
        <v>452</v>
      </c>
      <c r="C8292" s="38" t="s">
        <v>156</v>
      </c>
      <c r="D8292" s="40">
        <v>44048</v>
      </c>
      <c r="E8292" s="30" t="s">
        <v>4529</v>
      </c>
    </row>
    <row r="8293" spans="1:5" ht="24" customHeight="1">
      <c r="A8293" s="38">
        <v>29668747</v>
      </c>
      <c r="B8293" s="38" t="s">
        <v>173</v>
      </c>
      <c r="C8293" s="38" t="s">
        <v>143</v>
      </c>
      <c r="D8293" s="40">
        <v>44048</v>
      </c>
      <c r="E8293" s="30" t="s">
        <v>4529</v>
      </c>
    </row>
    <row r="8294" spans="1:5" ht="24" customHeight="1">
      <c r="A8294" s="38">
        <v>29668747</v>
      </c>
      <c r="B8294" s="38" t="s">
        <v>173</v>
      </c>
      <c r="C8294" s="38" t="s">
        <v>143</v>
      </c>
      <c r="D8294" s="40">
        <v>44048</v>
      </c>
      <c r="E8294" s="30" t="s">
        <v>4529</v>
      </c>
    </row>
    <row r="8295" spans="1:5" ht="24" customHeight="1">
      <c r="A8295" s="38">
        <v>29471199</v>
      </c>
      <c r="B8295" s="38" t="s">
        <v>435</v>
      </c>
      <c r="C8295" s="38" t="s">
        <v>67</v>
      </c>
      <c r="D8295" s="40">
        <v>44048</v>
      </c>
      <c r="E8295" s="30" t="s">
        <v>4529</v>
      </c>
    </row>
    <row r="8296" spans="1:5" ht="24" customHeight="1">
      <c r="A8296" s="38">
        <v>47859121</v>
      </c>
      <c r="B8296" s="38" t="s">
        <v>427</v>
      </c>
      <c r="C8296" s="38" t="s">
        <v>184</v>
      </c>
      <c r="D8296" s="40">
        <v>44048</v>
      </c>
      <c r="E8296" s="30" t="s">
        <v>4529</v>
      </c>
    </row>
    <row r="8297" spans="1:5" ht="24" customHeight="1">
      <c r="A8297" s="38">
        <v>29206338</v>
      </c>
      <c r="B8297" s="38" t="s">
        <v>173</v>
      </c>
      <c r="C8297" s="38" t="s">
        <v>143</v>
      </c>
      <c r="D8297" s="40">
        <v>44048</v>
      </c>
      <c r="E8297" s="30" t="s">
        <v>4529</v>
      </c>
    </row>
    <row r="8298" spans="1:5" ht="24" customHeight="1">
      <c r="A8298" s="38">
        <v>43287076</v>
      </c>
      <c r="B8298" s="38" t="s">
        <v>452</v>
      </c>
      <c r="C8298" s="38" t="s">
        <v>1575</v>
      </c>
      <c r="D8298" s="40">
        <v>44048</v>
      </c>
      <c r="E8298" s="30" t="s">
        <v>4529</v>
      </c>
    </row>
    <row r="8299" spans="1:5" ht="24" customHeight="1">
      <c r="A8299" s="38">
        <v>48426511</v>
      </c>
      <c r="B8299" s="38" t="s">
        <v>435</v>
      </c>
      <c r="C8299" s="38" t="s">
        <v>57</v>
      </c>
      <c r="D8299" s="40">
        <v>44048</v>
      </c>
      <c r="E8299" s="30" t="s">
        <v>4529</v>
      </c>
    </row>
    <row r="8300" spans="1:5" ht="24" customHeight="1">
      <c r="A8300" s="38">
        <v>29206338</v>
      </c>
      <c r="B8300" s="38" t="s">
        <v>173</v>
      </c>
      <c r="C8300" s="38" t="s">
        <v>143</v>
      </c>
      <c r="D8300" s="40">
        <v>44048</v>
      </c>
      <c r="E8300" s="30" t="s">
        <v>4529</v>
      </c>
    </row>
    <row r="8301" spans="1:5" ht="24" customHeight="1">
      <c r="A8301" s="38">
        <v>46845885</v>
      </c>
      <c r="B8301" s="38" t="s">
        <v>435</v>
      </c>
      <c r="C8301" s="38" t="s">
        <v>67</v>
      </c>
      <c r="D8301" s="40">
        <v>44048</v>
      </c>
      <c r="E8301" s="30" t="s">
        <v>4529</v>
      </c>
    </row>
    <row r="8302" spans="1:5" ht="24" customHeight="1">
      <c r="A8302" s="38">
        <v>76367751</v>
      </c>
      <c r="B8302" s="38" t="s">
        <v>435</v>
      </c>
      <c r="C8302" s="38" t="s">
        <v>67</v>
      </c>
      <c r="D8302" s="40">
        <v>44048</v>
      </c>
      <c r="E8302" s="30" t="s">
        <v>4529</v>
      </c>
    </row>
    <row r="8303" spans="1:5" ht="24" customHeight="1">
      <c r="A8303" s="38" t="s">
        <v>315</v>
      </c>
      <c r="B8303" s="38" t="s">
        <v>427</v>
      </c>
      <c r="C8303" s="38" t="s">
        <v>4530</v>
      </c>
      <c r="D8303" s="40">
        <v>44048</v>
      </c>
      <c r="E8303" s="30" t="s">
        <v>4529</v>
      </c>
    </row>
    <row r="8304" spans="1:5" ht="24" customHeight="1">
      <c r="A8304" s="38">
        <v>47332865</v>
      </c>
      <c r="B8304" s="38" t="s">
        <v>452</v>
      </c>
      <c r="C8304" s="38" t="s">
        <v>123</v>
      </c>
      <c r="D8304" s="40">
        <v>44048</v>
      </c>
      <c r="E8304" s="30" t="s">
        <v>4529</v>
      </c>
    </row>
    <row r="8305" spans="1:5" ht="24" customHeight="1">
      <c r="A8305" s="38">
        <v>10425950300</v>
      </c>
      <c r="B8305" s="38" t="s">
        <v>435</v>
      </c>
      <c r="C8305" s="38" t="s">
        <v>67</v>
      </c>
      <c r="D8305" s="40">
        <v>44048</v>
      </c>
      <c r="E8305" s="30" t="s">
        <v>4529</v>
      </c>
    </row>
    <row r="8306" spans="1:5" ht="24" customHeight="1">
      <c r="A8306" s="38">
        <v>42271065</v>
      </c>
      <c r="B8306" s="38" t="s">
        <v>452</v>
      </c>
      <c r="C8306" s="38" t="s">
        <v>1575</v>
      </c>
      <c r="D8306" s="40">
        <v>44048</v>
      </c>
      <c r="E8306" s="30" t="s">
        <v>4529</v>
      </c>
    </row>
    <row r="8307" spans="1:5" ht="24" customHeight="1">
      <c r="A8307" s="38">
        <v>10296196418</v>
      </c>
      <c r="B8307" s="38" t="s">
        <v>27</v>
      </c>
      <c r="C8307" s="38" t="s">
        <v>450</v>
      </c>
      <c r="D8307" s="40">
        <v>44048</v>
      </c>
      <c r="E8307" s="30" t="s">
        <v>4529</v>
      </c>
    </row>
    <row r="8308" spans="1:5" ht="24" customHeight="1">
      <c r="A8308" s="38">
        <v>29631398</v>
      </c>
      <c r="B8308" s="38" t="s">
        <v>457</v>
      </c>
      <c r="C8308" s="38" t="s">
        <v>316</v>
      </c>
      <c r="D8308" s="40">
        <v>44048</v>
      </c>
      <c r="E8308" s="30" t="s">
        <v>4529</v>
      </c>
    </row>
    <row r="8309" spans="1:5" ht="24" customHeight="1">
      <c r="A8309" s="38">
        <v>29424774</v>
      </c>
      <c r="B8309" s="38" t="s">
        <v>427</v>
      </c>
      <c r="C8309" s="38" t="s">
        <v>576</v>
      </c>
      <c r="D8309" s="40">
        <v>44048</v>
      </c>
      <c r="E8309" s="30" t="s">
        <v>4529</v>
      </c>
    </row>
    <row r="8310" spans="1:5" ht="24" customHeight="1">
      <c r="A8310" s="38" t="s">
        <v>315</v>
      </c>
      <c r="B8310" s="38" t="s">
        <v>427</v>
      </c>
      <c r="C8310" s="38" t="s">
        <v>4530</v>
      </c>
      <c r="D8310" s="40">
        <v>44048</v>
      </c>
      <c r="E8310" s="30" t="s">
        <v>4529</v>
      </c>
    </row>
    <row r="8311" spans="1:5" ht="24" customHeight="1">
      <c r="A8311" s="38">
        <v>29631398</v>
      </c>
      <c r="B8311" s="38" t="s">
        <v>457</v>
      </c>
      <c r="C8311" s="38" t="s">
        <v>316</v>
      </c>
      <c r="D8311" s="40">
        <v>44048</v>
      </c>
      <c r="E8311" s="30" t="s">
        <v>4529</v>
      </c>
    </row>
    <row r="8312" spans="1:5" ht="24" customHeight="1">
      <c r="A8312" s="38">
        <v>29631398</v>
      </c>
      <c r="B8312" s="38" t="s">
        <v>457</v>
      </c>
      <c r="C8312" s="38" t="s">
        <v>316</v>
      </c>
      <c r="D8312" s="40">
        <v>44048</v>
      </c>
      <c r="E8312" s="30" t="s">
        <v>4529</v>
      </c>
    </row>
    <row r="8313" spans="1:5" ht="24" customHeight="1">
      <c r="A8313" s="38">
        <v>29631398</v>
      </c>
      <c r="B8313" s="38" t="s">
        <v>457</v>
      </c>
      <c r="C8313" s="38" t="s">
        <v>316</v>
      </c>
      <c r="D8313" s="40">
        <v>44048</v>
      </c>
      <c r="E8313" s="30" t="s">
        <v>4529</v>
      </c>
    </row>
    <row r="8314" spans="1:5" ht="24" customHeight="1">
      <c r="A8314" s="38">
        <v>48058310</v>
      </c>
      <c r="B8314" s="38" t="s">
        <v>173</v>
      </c>
      <c r="C8314" s="38" t="s">
        <v>143</v>
      </c>
      <c r="D8314" s="40">
        <v>44048</v>
      </c>
      <c r="E8314" s="30" t="s">
        <v>4529</v>
      </c>
    </row>
    <row r="8315" spans="1:5" ht="24" customHeight="1">
      <c r="A8315" s="38">
        <v>10725290476</v>
      </c>
      <c r="B8315" s="38" t="s">
        <v>452</v>
      </c>
      <c r="C8315" s="38" t="s">
        <v>128</v>
      </c>
      <c r="D8315" s="40">
        <v>44048</v>
      </c>
      <c r="E8315" s="30" t="s">
        <v>4529</v>
      </c>
    </row>
    <row r="8316" spans="1:5" ht="24" customHeight="1">
      <c r="A8316" s="38">
        <v>29631398</v>
      </c>
      <c r="B8316" s="38" t="s">
        <v>457</v>
      </c>
      <c r="C8316" s="38" t="s">
        <v>316</v>
      </c>
      <c r="D8316" s="40">
        <v>44048</v>
      </c>
      <c r="E8316" s="30" t="s">
        <v>4529</v>
      </c>
    </row>
    <row r="8317" spans="1:5" ht="24" customHeight="1">
      <c r="A8317" s="38">
        <v>70480480</v>
      </c>
      <c r="B8317" s="38" t="s">
        <v>427</v>
      </c>
      <c r="C8317" s="38" t="s">
        <v>4533</v>
      </c>
      <c r="D8317" s="40">
        <v>44048</v>
      </c>
      <c r="E8317" s="30" t="s">
        <v>4529</v>
      </c>
    </row>
    <row r="8318" spans="1:5" ht="24" customHeight="1">
      <c r="A8318" s="38">
        <v>71998293</v>
      </c>
      <c r="B8318" s="38" t="s">
        <v>427</v>
      </c>
      <c r="C8318" s="38" t="s">
        <v>4530</v>
      </c>
      <c r="D8318" s="40">
        <v>44048</v>
      </c>
      <c r="E8318" s="30" t="s">
        <v>4529</v>
      </c>
    </row>
    <row r="8319" spans="1:5" ht="24" customHeight="1">
      <c r="A8319" s="38">
        <v>70077498</v>
      </c>
      <c r="B8319" s="38" t="s">
        <v>427</v>
      </c>
      <c r="C8319" s="38" t="s">
        <v>182</v>
      </c>
      <c r="D8319" s="40">
        <v>44048</v>
      </c>
      <c r="E8319" s="30" t="s">
        <v>4529</v>
      </c>
    </row>
    <row r="8320" spans="1:5" ht="24" customHeight="1">
      <c r="A8320" s="38">
        <v>29621669</v>
      </c>
      <c r="B8320" s="38" t="s">
        <v>173</v>
      </c>
      <c r="C8320" s="38" t="s">
        <v>143</v>
      </c>
      <c r="D8320" s="40">
        <v>44048</v>
      </c>
      <c r="E8320" s="30" t="s">
        <v>4529</v>
      </c>
    </row>
    <row r="8321" spans="1:5" ht="24" customHeight="1">
      <c r="A8321" s="38">
        <v>70081546</v>
      </c>
      <c r="B8321" s="38" t="s">
        <v>173</v>
      </c>
      <c r="C8321" s="38" t="s">
        <v>143</v>
      </c>
      <c r="D8321" s="40">
        <v>44048</v>
      </c>
      <c r="E8321" s="30" t="s">
        <v>4529</v>
      </c>
    </row>
    <row r="8322" spans="1:5" ht="24" customHeight="1">
      <c r="A8322" s="38">
        <v>46706157</v>
      </c>
      <c r="B8322" s="38" t="s">
        <v>437</v>
      </c>
      <c r="C8322" s="38" t="s">
        <v>1540</v>
      </c>
      <c r="D8322" s="40">
        <v>44048</v>
      </c>
      <c r="E8322" s="30" t="s">
        <v>4529</v>
      </c>
    </row>
    <row r="8323" spans="1:5" ht="24" customHeight="1">
      <c r="A8323" s="38">
        <v>77684172</v>
      </c>
      <c r="B8323" s="38" t="s">
        <v>452</v>
      </c>
      <c r="C8323" s="38" t="s">
        <v>1648</v>
      </c>
      <c r="D8323" s="40">
        <v>44048</v>
      </c>
      <c r="E8323" s="30" t="s">
        <v>4529</v>
      </c>
    </row>
    <row r="8324" spans="1:5" ht="24" customHeight="1">
      <c r="A8324" s="38" t="s">
        <v>315</v>
      </c>
      <c r="B8324" s="38" t="s">
        <v>427</v>
      </c>
      <c r="C8324" s="38" t="s">
        <v>4530</v>
      </c>
      <c r="D8324" s="40">
        <v>44048</v>
      </c>
      <c r="E8324" s="30" t="s">
        <v>4529</v>
      </c>
    </row>
    <row r="8325" spans="1:5" ht="24" customHeight="1">
      <c r="A8325" s="38" t="s">
        <v>315</v>
      </c>
      <c r="B8325" s="38" t="s">
        <v>427</v>
      </c>
      <c r="C8325" s="38" t="s">
        <v>4530</v>
      </c>
      <c r="D8325" s="40">
        <v>44048</v>
      </c>
      <c r="E8325" s="30" t="s">
        <v>4529</v>
      </c>
    </row>
    <row r="8326" spans="1:5" ht="24" customHeight="1">
      <c r="A8326" s="38">
        <v>70274392</v>
      </c>
      <c r="B8326" s="38" t="s">
        <v>173</v>
      </c>
      <c r="C8326" s="38" t="s">
        <v>1529</v>
      </c>
      <c r="D8326" s="40">
        <v>44048</v>
      </c>
      <c r="E8326" s="30" t="s">
        <v>4529</v>
      </c>
    </row>
    <row r="8327" spans="1:5" ht="24" customHeight="1">
      <c r="A8327" s="38">
        <v>42059403</v>
      </c>
      <c r="B8327" s="38" t="s">
        <v>427</v>
      </c>
      <c r="C8327" s="38" t="s">
        <v>576</v>
      </c>
      <c r="D8327" s="40">
        <v>44048</v>
      </c>
      <c r="E8327" s="30" t="s">
        <v>4529</v>
      </c>
    </row>
    <row r="8328" spans="1:5" ht="24" customHeight="1">
      <c r="A8328" s="38">
        <v>29606009</v>
      </c>
      <c r="B8328" s="38" t="s">
        <v>457</v>
      </c>
      <c r="C8328" s="38" t="s">
        <v>4536</v>
      </c>
      <c r="D8328" s="40">
        <v>44048</v>
      </c>
      <c r="E8328" s="30" t="s">
        <v>4529</v>
      </c>
    </row>
    <row r="8329" spans="1:5" ht="24" customHeight="1">
      <c r="A8329" s="38">
        <v>80261859</v>
      </c>
      <c r="B8329" s="38" t="s">
        <v>435</v>
      </c>
      <c r="C8329" s="38" t="s">
        <v>57</v>
      </c>
      <c r="D8329" s="40">
        <v>44048</v>
      </c>
      <c r="E8329" s="30" t="s">
        <v>4529</v>
      </c>
    </row>
    <row r="8330" spans="1:5" ht="24" customHeight="1">
      <c r="A8330" s="38">
        <v>41020882</v>
      </c>
      <c r="B8330" s="38" t="s">
        <v>435</v>
      </c>
      <c r="C8330" s="38" t="s">
        <v>54</v>
      </c>
      <c r="D8330" s="40">
        <v>44048</v>
      </c>
      <c r="E8330" s="30" t="s">
        <v>4529</v>
      </c>
    </row>
    <row r="8331" spans="1:5" ht="24" customHeight="1">
      <c r="A8331" s="38" t="s">
        <v>315</v>
      </c>
      <c r="B8331" s="38" t="s">
        <v>427</v>
      </c>
      <c r="C8331" s="38" t="s">
        <v>4530</v>
      </c>
      <c r="D8331" s="40">
        <v>44048</v>
      </c>
      <c r="E8331" s="30" t="s">
        <v>4529</v>
      </c>
    </row>
    <row r="8332" spans="1:5" ht="24" customHeight="1">
      <c r="A8332" s="38">
        <v>25682381</v>
      </c>
      <c r="B8332" s="38" t="s">
        <v>435</v>
      </c>
      <c r="C8332" s="38" t="s">
        <v>67</v>
      </c>
      <c r="D8332" s="40">
        <v>44048</v>
      </c>
      <c r="E8332" s="30" t="s">
        <v>4529</v>
      </c>
    </row>
    <row r="8333" spans="1:5" ht="24" customHeight="1">
      <c r="A8333" s="38">
        <v>25682381</v>
      </c>
      <c r="B8333" s="38" t="s">
        <v>435</v>
      </c>
      <c r="C8333" s="38" t="s">
        <v>67</v>
      </c>
      <c r="D8333" s="40">
        <v>44048</v>
      </c>
      <c r="E8333" s="30" t="s">
        <v>4529</v>
      </c>
    </row>
    <row r="8334" spans="1:5" ht="24" customHeight="1">
      <c r="A8334" s="38">
        <v>30413043</v>
      </c>
      <c r="B8334" s="38" t="s">
        <v>427</v>
      </c>
      <c r="C8334" s="38" t="s">
        <v>120</v>
      </c>
      <c r="D8334" s="40">
        <v>44048</v>
      </c>
      <c r="E8334" s="30" t="s">
        <v>4529</v>
      </c>
    </row>
    <row r="8335" spans="1:5" ht="24" customHeight="1">
      <c r="A8335" s="38">
        <v>40765772</v>
      </c>
      <c r="B8335" s="38" t="s">
        <v>452</v>
      </c>
      <c r="C8335" s="38" t="s">
        <v>21</v>
      </c>
      <c r="D8335" s="40">
        <v>44048</v>
      </c>
      <c r="E8335" s="30" t="s">
        <v>4529</v>
      </c>
    </row>
    <row r="8336" spans="1:5" ht="24" customHeight="1">
      <c r="A8336" s="38">
        <v>48058310</v>
      </c>
      <c r="B8336" s="38" t="s">
        <v>173</v>
      </c>
      <c r="C8336" s="38" t="s">
        <v>143</v>
      </c>
      <c r="D8336" s="40">
        <v>44048</v>
      </c>
      <c r="E8336" s="30" t="s">
        <v>4529</v>
      </c>
    </row>
    <row r="8337" spans="1:5" ht="24" customHeight="1">
      <c r="A8337" s="38">
        <v>46647811</v>
      </c>
      <c r="B8337" s="38" t="s">
        <v>173</v>
      </c>
      <c r="C8337" s="38" t="s">
        <v>1529</v>
      </c>
      <c r="D8337" s="40">
        <v>44048</v>
      </c>
      <c r="E8337" s="30" t="s">
        <v>4529</v>
      </c>
    </row>
    <row r="8338" spans="1:5" ht="24" customHeight="1">
      <c r="A8338" s="38">
        <v>1333047</v>
      </c>
      <c r="B8338" s="38" t="s">
        <v>435</v>
      </c>
      <c r="C8338" s="38" t="s">
        <v>57</v>
      </c>
      <c r="D8338" s="40">
        <v>44048</v>
      </c>
      <c r="E8338" s="30" t="s">
        <v>4529</v>
      </c>
    </row>
    <row r="8339" spans="1:5" ht="24" customHeight="1">
      <c r="A8339" s="38">
        <v>41560784</v>
      </c>
      <c r="B8339" s="38" t="s">
        <v>427</v>
      </c>
      <c r="C8339" s="38" t="s">
        <v>1170</v>
      </c>
      <c r="D8339" s="40">
        <v>44048</v>
      </c>
      <c r="E8339" s="30" t="s">
        <v>4529</v>
      </c>
    </row>
    <row r="8340" spans="1:5" ht="24" customHeight="1">
      <c r="A8340" s="38">
        <v>70274392</v>
      </c>
      <c r="B8340" s="38" t="s">
        <v>173</v>
      </c>
      <c r="C8340" s="38" t="s">
        <v>1529</v>
      </c>
      <c r="D8340" s="40">
        <v>44048</v>
      </c>
      <c r="E8340" s="30" t="s">
        <v>4529</v>
      </c>
    </row>
    <row r="8341" spans="1:5" ht="24" customHeight="1">
      <c r="A8341" s="38">
        <v>46845885</v>
      </c>
      <c r="B8341" s="38" t="s">
        <v>435</v>
      </c>
      <c r="C8341" s="38" t="s">
        <v>67</v>
      </c>
      <c r="D8341" s="40">
        <v>44048</v>
      </c>
      <c r="E8341" s="30" t="s">
        <v>4529</v>
      </c>
    </row>
    <row r="8342" spans="1:5" ht="24" customHeight="1">
      <c r="A8342" s="38">
        <v>76815102</v>
      </c>
      <c r="B8342" s="38" t="s">
        <v>435</v>
      </c>
      <c r="C8342" s="38" t="s">
        <v>75</v>
      </c>
      <c r="D8342" s="40">
        <v>44048</v>
      </c>
      <c r="E8342" s="30" t="s">
        <v>4529</v>
      </c>
    </row>
    <row r="8343" spans="1:5" ht="24" customHeight="1">
      <c r="A8343" s="38">
        <v>29669753</v>
      </c>
      <c r="B8343" s="38" t="s">
        <v>427</v>
      </c>
      <c r="C8343" s="38" t="s">
        <v>376</v>
      </c>
      <c r="D8343" s="40">
        <v>44047</v>
      </c>
      <c r="E8343" s="30" t="s">
        <v>4529</v>
      </c>
    </row>
    <row r="8344" spans="1:5" ht="24" customHeight="1">
      <c r="A8344" s="38">
        <v>42542385</v>
      </c>
      <c r="B8344" s="38" t="s">
        <v>173</v>
      </c>
      <c r="C8344" s="38" t="s">
        <v>112</v>
      </c>
      <c r="D8344" s="40">
        <v>44047</v>
      </c>
      <c r="E8344" s="30" t="s">
        <v>4529</v>
      </c>
    </row>
    <row r="8345" spans="1:5" ht="24" customHeight="1">
      <c r="A8345" s="38">
        <v>42542385</v>
      </c>
      <c r="B8345" s="38" t="s">
        <v>173</v>
      </c>
      <c r="C8345" s="38" t="s">
        <v>112</v>
      </c>
      <c r="D8345" s="40">
        <v>44047</v>
      </c>
      <c r="E8345" s="30" t="s">
        <v>4529</v>
      </c>
    </row>
    <row r="8346" spans="1:5" ht="24" customHeight="1">
      <c r="A8346" s="38">
        <v>75534002</v>
      </c>
      <c r="B8346" s="38" t="s">
        <v>435</v>
      </c>
      <c r="C8346" s="38" t="s">
        <v>57</v>
      </c>
      <c r="D8346" s="40">
        <v>44047</v>
      </c>
      <c r="E8346" s="30" t="s">
        <v>4529</v>
      </c>
    </row>
    <row r="8347" spans="1:5" ht="24" customHeight="1">
      <c r="A8347" s="38">
        <v>44936096</v>
      </c>
      <c r="B8347" s="38" t="s">
        <v>435</v>
      </c>
      <c r="C8347" s="38" t="s">
        <v>57</v>
      </c>
      <c r="D8347" s="40">
        <v>44047</v>
      </c>
      <c r="E8347" s="30" t="s">
        <v>4529</v>
      </c>
    </row>
    <row r="8348" spans="1:5" ht="24" customHeight="1">
      <c r="A8348" s="38">
        <v>10296358563</v>
      </c>
      <c r="B8348" s="38" t="s">
        <v>173</v>
      </c>
      <c r="C8348" s="38" t="s">
        <v>1529</v>
      </c>
      <c r="D8348" s="40">
        <v>44047</v>
      </c>
      <c r="E8348" s="30" t="s">
        <v>4529</v>
      </c>
    </row>
    <row r="8349" spans="1:5" ht="24" customHeight="1">
      <c r="A8349" s="38">
        <v>73210890</v>
      </c>
      <c r="B8349" s="38" t="s">
        <v>427</v>
      </c>
      <c r="C8349" s="38" t="s">
        <v>4533</v>
      </c>
      <c r="D8349" s="40">
        <v>44047</v>
      </c>
      <c r="E8349" s="30" t="s">
        <v>4529</v>
      </c>
    </row>
    <row r="8350" spans="1:5" ht="24" customHeight="1">
      <c r="A8350" s="38">
        <v>20201695295</v>
      </c>
      <c r="B8350" s="38" t="s">
        <v>173</v>
      </c>
      <c r="C8350" s="38" t="s">
        <v>112</v>
      </c>
      <c r="D8350" s="40">
        <v>44047</v>
      </c>
      <c r="E8350" s="30" t="s">
        <v>4529</v>
      </c>
    </row>
    <row r="8351" spans="1:5" ht="24" customHeight="1">
      <c r="A8351" s="38">
        <v>43503720</v>
      </c>
      <c r="B8351" s="38" t="s">
        <v>437</v>
      </c>
      <c r="C8351" s="38" t="s">
        <v>439</v>
      </c>
      <c r="D8351" s="40">
        <v>44047</v>
      </c>
      <c r="E8351" s="30" t="s">
        <v>4529</v>
      </c>
    </row>
    <row r="8352" spans="1:5" ht="24" customHeight="1">
      <c r="A8352" s="38">
        <v>45504531</v>
      </c>
      <c r="B8352" s="38" t="s">
        <v>435</v>
      </c>
      <c r="C8352" s="38" t="s">
        <v>57</v>
      </c>
      <c r="D8352" s="40">
        <v>44047</v>
      </c>
      <c r="E8352" s="30" t="s">
        <v>4529</v>
      </c>
    </row>
    <row r="8353" spans="1:5" ht="24" customHeight="1">
      <c r="A8353" s="38">
        <v>73194960</v>
      </c>
      <c r="B8353" s="38" t="s">
        <v>173</v>
      </c>
      <c r="C8353" s="38" t="s">
        <v>345</v>
      </c>
      <c r="D8353" s="40">
        <v>44047</v>
      </c>
      <c r="E8353" s="30" t="s">
        <v>4529</v>
      </c>
    </row>
    <row r="8354" spans="1:5" ht="24" customHeight="1">
      <c r="A8354" s="38">
        <v>47128772</v>
      </c>
      <c r="B8354" s="38" t="s">
        <v>457</v>
      </c>
      <c r="C8354" s="38" t="s">
        <v>1512</v>
      </c>
      <c r="D8354" s="40">
        <v>44047</v>
      </c>
      <c r="E8354" s="30" t="s">
        <v>4529</v>
      </c>
    </row>
    <row r="8355" spans="1:5" ht="24" customHeight="1">
      <c r="A8355" s="38">
        <v>70574908</v>
      </c>
      <c r="B8355" s="38" t="s">
        <v>437</v>
      </c>
      <c r="C8355" s="38" t="s">
        <v>234</v>
      </c>
      <c r="D8355" s="40">
        <v>44047</v>
      </c>
      <c r="E8355" s="30" t="s">
        <v>4529</v>
      </c>
    </row>
    <row r="8356" spans="1:5" ht="24" customHeight="1">
      <c r="A8356" s="38">
        <v>72863292</v>
      </c>
      <c r="B8356" s="38" t="s">
        <v>452</v>
      </c>
      <c r="C8356" s="38" t="s">
        <v>136</v>
      </c>
      <c r="D8356" s="40">
        <v>44047</v>
      </c>
      <c r="E8356" s="30" t="s">
        <v>4529</v>
      </c>
    </row>
    <row r="8357" spans="1:5" ht="24" customHeight="1">
      <c r="A8357" s="38">
        <v>44441162</v>
      </c>
      <c r="B8357" s="38" t="s">
        <v>427</v>
      </c>
      <c r="C8357" s="38" t="s">
        <v>38</v>
      </c>
      <c r="D8357" s="40">
        <v>44047</v>
      </c>
      <c r="E8357" s="30" t="s">
        <v>4529</v>
      </c>
    </row>
    <row r="8358" spans="1:5" ht="24" customHeight="1">
      <c r="A8358" s="38">
        <v>29602794</v>
      </c>
      <c r="B8358" s="38" t="s">
        <v>427</v>
      </c>
      <c r="C8358" s="38" t="s">
        <v>4534</v>
      </c>
      <c r="D8358" s="40">
        <v>44047</v>
      </c>
      <c r="E8358" s="30" t="s">
        <v>4529</v>
      </c>
    </row>
    <row r="8359" spans="1:5" ht="24" customHeight="1">
      <c r="A8359" s="38" t="s">
        <v>315</v>
      </c>
      <c r="B8359" s="38" t="s">
        <v>427</v>
      </c>
      <c r="C8359" s="38" t="s">
        <v>4530</v>
      </c>
      <c r="D8359" s="40">
        <v>44047</v>
      </c>
      <c r="E8359" s="30" t="s">
        <v>4529</v>
      </c>
    </row>
    <row r="8360" spans="1:5" ht="24" customHeight="1">
      <c r="A8360" s="38">
        <v>46948494</v>
      </c>
      <c r="B8360" s="38" t="s">
        <v>437</v>
      </c>
      <c r="C8360" s="38" t="s">
        <v>362</v>
      </c>
      <c r="D8360" s="40">
        <v>44047</v>
      </c>
      <c r="E8360" s="30" t="s">
        <v>4529</v>
      </c>
    </row>
    <row r="8361" spans="1:5" ht="24" customHeight="1">
      <c r="A8361" s="38" t="s">
        <v>315</v>
      </c>
      <c r="B8361" s="38" t="s">
        <v>427</v>
      </c>
      <c r="C8361" s="38" t="s">
        <v>4530</v>
      </c>
      <c r="D8361" s="40">
        <v>44047</v>
      </c>
      <c r="E8361" s="30" t="s">
        <v>4529</v>
      </c>
    </row>
    <row r="8362" spans="1:5" ht="24" customHeight="1">
      <c r="A8362" s="38" t="s">
        <v>315</v>
      </c>
      <c r="B8362" s="38" t="s">
        <v>427</v>
      </c>
      <c r="C8362" s="38" t="s">
        <v>4530</v>
      </c>
      <c r="D8362" s="40">
        <v>44047</v>
      </c>
      <c r="E8362" s="30" t="s">
        <v>4529</v>
      </c>
    </row>
    <row r="8363" spans="1:5" ht="24" customHeight="1">
      <c r="A8363" s="38">
        <v>40808081</v>
      </c>
      <c r="B8363" s="38" t="s">
        <v>173</v>
      </c>
      <c r="C8363" s="38" t="s">
        <v>112</v>
      </c>
      <c r="D8363" s="40">
        <v>44047</v>
      </c>
      <c r="E8363" s="30" t="s">
        <v>4529</v>
      </c>
    </row>
    <row r="8364" spans="1:5" ht="24" customHeight="1">
      <c r="A8364" s="38">
        <v>40645945</v>
      </c>
      <c r="B8364" s="38" t="s">
        <v>457</v>
      </c>
      <c r="C8364" s="38" t="s">
        <v>1781</v>
      </c>
      <c r="D8364" s="40">
        <v>44047</v>
      </c>
      <c r="E8364" s="30" t="s">
        <v>4529</v>
      </c>
    </row>
    <row r="8365" spans="1:5" ht="24" customHeight="1">
      <c r="A8365" s="38">
        <v>70206852</v>
      </c>
      <c r="B8365" s="38" t="s">
        <v>173</v>
      </c>
      <c r="C8365" s="38" t="s">
        <v>331</v>
      </c>
      <c r="D8365" s="40">
        <v>44047</v>
      </c>
      <c r="E8365" s="30" t="s">
        <v>4529</v>
      </c>
    </row>
    <row r="8366" spans="1:5" ht="24" customHeight="1">
      <c r="A8366" s="38">
        <v>43851698</v>
      </c>
      <c r="B8366" s="38" t="s">
        <v>427</v>
      </c>
      <c r="C8366" s="38" t="s">
        <v>1170</v>
      </c>
      <c r="D8366" s="40">
        <v>44047</v>
      </c>
      <c r="E8366" s="30" t="s">
        <v>4529</v>
      </c>
    </row>
    <row r="8367" spans="1:5" ht="24" customHeight="1">
      <c r="A8367" s="38">
        <v>29659252</v>
      </c>
      <c r="B8367" s="38" t="s">
        <v>437</v>
      </c>
      <c r="C8367" s="38" t="s">
        <v>125</v>
      </c>
      <c r="D8367" s="40">
        <v>44047</v>
      </c>
      <c r="E8367" s="30" t="s">
        <v>4529</v>
      </c>
    </row>
    <row r="8368" spans="1:5" ht="24" customHeight="1">
      <c r="A8368" s="38">
        <v>30862777</v>
      </c>
      <c r="B8368" s="38" t="s">
        <v>452</v>
      </c>
      <c r="C8368" s="38" t="s">
        <v>128</v>
      </c>
      <c r="D8368" s="40">
        <v>44047</v>
      </c>
      <c r="E8368" s="30" t="s">
        <v>4529</v>
      </c>
    </row>
    <row r="8369" spans="1:5" ht="24" customHeight="1">
      <c r="A8369" s="38">
        <v>45097249</v>
      </c>
      <c r="B8369" s="38" t="s">
        <v>452</v>
      </c>
      <c r="C8369" s="38" t="s">
        <v>2039</v>
      </c>
      <c r="D8369" s="40">
        <v>44047</v>
      </c>
      <c r="E8369" s="30" t="s">
        <v>4529</v>
      </c>
    </row>
    <row r="8370" spans="1:5" ht="24" customHeight="1">
      <c r="A8370" s="38">
        <v>29729767</v>
      </c>
      <c r="B8370" s="38" t="s">
        <v>435</v>
      </c>
      <c r="C8370" s="38" t="s">
        <v>283</v>
      </c>
      <c r="D8370" s="40">
        <v>44047</v>
      </c>
      <c r="E8370" s="30" t="s">
        <v>4529</v>
      </c>
    </row>
    <row r="8371" spans="1:5" ht="24" customHeight="1">
      <c r="A8371" s="38">
        <v>43055610</v>
      </c>
      <c r="B8371" s="38" t="s">
        <v>435</v>
      </c>
      <c r="C8371" s="38" t="s">
        <v>54</v>
      </c>
      <c r="D8371" s="40">
        <v>44047</v>
      </c>
      <c r="E8371" s="30" t="s">
        <v>4529</v>
      </c>
    </row>
    <row r="8372" spans="1:5" ht="24" customHeight="1">
      <c r="A8372" s="38">
        <v>80558258</v>
      </c>
      <c r="B8372" s="38" t="s">
        <v>452</v>
      </c>
      <c r="C8372" s="38" t="s">
        <v>158</v>
      </c>
      <c r="D8372" s="40">
        <v>44047</v>
      </c>
      <c r="E8372" s="30" t="s">
        <v>4529</v>
      </c>
    </row>
    <row r="8373" spans="1:5" ht="24" customHeight="1">
      <c r="A8373" s="38">
        <v>42738005</v>
      </c>
      <c r="B8373" s="38" t="s">
        <v>435</v>
      </c>
      <c r="C8373" s="38" t="s">
        <v>57</v>
      </c>
      <c r="D8373" s="40">
        <v>44047</v>
      </c>
      <c r="E8373" s="30" t="s">
        <v>4529</v>
      </c>
    </row>
    <row r="8374" spans="1:5" ht="24" customHeight="1">
      <c r="A8374" s="38">
        <v>73898088</v>
      </c>
      <c r="B8374" s="38" t="s">
        <v>435</v>
      </c>
      <c r="C8374" s="38" t="s">
        <v>57</v>
      </c>
      <c r="D8374" s="40">
        <v>44047</v>
      </c>
      <c r="E8374" s="30" t="s">
        <v>4529</v>
      </c>
    </row>
    <row r="8375" spans="1:5" ht="24" customHeight="1">
      <c r="A8375" s="38">
        <v>29603333</v>
      </c>
      <c r="B8375" s="38" t="s">
        <v>435</v>
      </c>
      <c r="C8375" s="38" t="s">
        <v>75</v>
      </c>
      <c r="D8375" s="40">
        <v>44047</v>
      </c>
      <c r="E8375" s="30" t="s">
        <v>4529</v>
      </c>
    </row>
    <row r="8376" spans="1:5" ht="24" customHeight="1">
      <c r="A8376" s="38">
        <v>42274615</v>
      </c>
      <c r="B8376" s="38" t="s">
        <v>452</v>
      </c>
      <c r="C8376" s="38" t="s">
        <v>158</v>
      </c>
      <c r="D8376" s="40">
        <v>44047</v>
      </c>
      <c r="E8376" s="30" t="s">
        <v>4529</v>
      </c>
    </row>
    <row r="8377" spans="1:5" ht="24" customHeight="1">
      <c r="A8377" s="38">
        <v>80524433</v>
      </c>
      <c r="B8377" s="38" t="s">
        <v>435</v>
      </c>
      <c r="C8377" s="38" t="s">
        <v>1557</v>
      </c>
      <c r="D8377" s="40">
        <v>44049</v>
      </c>
      <c r="E8377" s="30" t="s">
        <v>4529</v>
      </c>
    </row>
    <row r="8378" spans="1:5" ht="24" customHeight="1">
      <c r="A8378" s="38">
        <v>48225162</v>
      </c>
      <c r="B8378" s="38" t="s">
        <v>437</v>
      </c>
      <c r="C8378" s="38" t="s">
        <v>125</v>
      </c>
      <c r="D8378" s="40">
        <v>44049</v>
      </c>
      <c r="E8378" s="30" t="s">
        <v>4529</v>
      </c>
    </row>
    <row r="8379" spans="1:5" ht="24" customHeight="1">
      <c r="A8379" s="38">
        <v>44054908</v>
      </c>
      <c r="B8379" s="38" t="s">
        <v>173</v>
      </c>
      <c r="C8379" s="38" t="s">
        <v>1529</v>
      </c>
      <c r="D8379" s="40">
        <v>44049</v>
      </c>
      <c r="E8379" s="30" t="s">
        <v>4529</v>
      </c>
    </row>
    <row r="8380" spans="1:5" ht="24" customHeight="1">
      <c r="A8380" s="38">
        <v>80292211</v>
      </c>
      <c r="B8380" s="38" t="s">
        <v>435</v>
      </c>
      <c r="C8380" s="38" t="s">
        <v>54</v>
      </c>
      <c r="D8380" s="40">
        <v>44049</v>
      </c>
      <c r="E8380" s="30" t="s">
        <v>4529</v>
      </c>
    </row>
    <row r="8381" spans="1:5" ht="24" customHeight="1">
      <c r="A8381" s="38">
        <v>70580746</v>
      </c>
      <c r="B8381" s="38" t="s">
        <v>435</v>
      </c>
      <c r="C8381" s="38" t="s">
        <v>1557</v>
      </c>
      <c r="D8381" s="40">
        <v>44049</v>
      </c>
      <c r="E8381" s="30" t="s">
        <v>4529</v>
      </c>
    </row>
    <row r="8382" spans="1:5" ht="24" customHeight="1">
      <c r="A8382" s="38">
        <v>43290513</v>
      </c>
      <c r="B8382" s="38" t="s">
        <v>435</v>
      </c>
      <c r="C8382" s="38" t="s">
        <v>1855</v>
      </c>
      <c r="D8382" s="40">
        <v>44049</v>
      </c>
      <c r="E8382" s="30" t="s">
        <v>4529</v>
      </c>
    </row>
    <row r="8383" spans="1:5" ht="24" customHeight="1">
      <c r="A8383" s="38">
        <v>74047513</v>
      </c>
      <c r="B8383" s="38" t="s">
        <v>427</v>
      </c>
      <c r="C8383" s="38" t="s">
        <v>376</v>
      </c>
      <c r="D8383" s="40">
        <v>44049</v>
      </c>
      <c r="E8383" s="30" t="s">
        <v>4529</v>
      </c>
    </row>
    <row r="8384" spans="1:5" ht="24" customHeight="1">
      <c r="A8384" s="38" t="s">
        <v>315</v>
      </c>
      <c r="B8384" s="38" t="s">
        <v>427</v>
      </c>
      <c r="C8384" s="38" t="s">
        <v>4530</v>
      </c>
      <c r="D8384" s="40">
        <v>44049</v>
      </c>
      <c r="E8384" s="30" t="s">
        <v>4529</v>
      </c>
    </row>
    <row r="8385" spans="1:5" ht="24" customHeight="1">
      <c r="A8385" s="38">
        <v>71561490</v>
      </c>
      <c r="B8385" s="38" t="s">
        <v>173</v>
      </c>
      <c r="C8385" s="38" t="s">
        <v>112</v>
      </c>
      <c r="D8385" s="40">
        <v>44049</v>
      </c>
      <c r="E8385" s="30" t="s">
        <v>4529</v>
      </c>
    </row>
    <row r="8386" spans="1:5" ht="24" customHeight="1">
      <c r="A8386" s="38">
        <v>70081546</v>
      </c>
      <c r="B8386" s="38" t="s">
        <v>173</v>
      </c>
      <c r="C8386" s="38" t="s">
        <v>143</v>
      </c>
      <c r="D8386" s="40">
        <v>44049</v>
      </c>
      <c r="E8386" s="30" t="s">
        <v>4529</v>
      </c>
    </row>
    <row r="8387" spans="1:5" ht="24" customHeight="1">
      <c r="A8387" s="38">
        <v>29409390</v>
      </c>
      <c r="B8387" s="38" t="s">
        <v>173</v>
      </c>
      <c r="C8387" s="38" t="s">
        <v>143</v>
      </c>
      <c r="D8387" s="40">
        <v>44049</v>
      </c>
      <c r="E8387" s="30" t="s">
        <v>4529</v>
      </c>
    </row>
    <row r="8388" spans="1:5" ht="24" customHeight="1">
      <c r="A8388" s="38">
        <v>72728079</v>
      </c>
      <c r="B8388" s="38" t="s">
        <v>427</v>
      </c>
      <c r="C8388" s="38" t="s">
        <v>184</v>
      </c>
      <c r="D8388" s="40">
        <v>44049</v>
      </c>
      <c r="E8388" s="30" t="s">
        <v>4529</v>
      </c>
    </row>
    <row r="8389" spans="1:5" ht="24" customHeight="1">
      <c r="A8389" s="38">
        <v>46840009</v>
      </c>
      <c r="B8389" s="38" t="s">
        <v>435</v>
      </c>
      <c r="C8389" s="38" t="s">
        <v>1855</v>
      </c>
      <c r="D8389" s="40">
        <v>44049</v>
      </c>
      <c r="E8389" s="30" t="s">
        <v>4529</v>
      </c>
    </row>
    <row r="8390" spans="1:5" ht="24" customHeight="1">
      <c r="A8390" s="38">
        <v>10419844191</v>
      </c>
      <c r="B8390" s="38" t="s">
        <v>427</v>
      </c>
      <c r="C8390" s="38" t="s">
        <v>4533</v>
      </c>
      <c r="D8390" s="40">
        <v>44049</v>
      </c>
      <c r="E8390" s="30" t="s">
        <v>4529</v>
      </c>
    </row>
    <row r="8391" spans="1:5" ht="24" customHeight="1">
      <c r="A8391" s="38">
        <v>74390747</v>
      </c>
      <c r="B8391" s="38" t="s">
        <v>457</v>
      </c>
      <c r="C8391" s="38" t="s">
        <v>1512</v>
      </c>
      <c r="D8391" s="40">
        <v>44049</v>
      </c>
      <c r="E8391" s="30" t="s">
        <v>4529</v>
      </c>
    </row>
    <row r="8392" spans="1:5" ht="24" customHeight="1">
      <c r="A8392" s="38">
        <v>44471612</v>
      </c>
      <c r="B8392" s="38" t="s">
        <v>452</v>
      </c>
      <c r="C8392" s="38" t="s">
        <v>2039</v>
      </c>
      <c r="D8392" s="40">
        <v>44049</v>
      </c>
      <c r="E8392" s="30" t="s">
        <v>4529</v>
      </c>
    </row>
    <row r="8393" spans="1:5" ht="24" customHeight="1">
      <c r="A8393" s="38">
        <v>40074468</v>
      </c>
      <c r="B8393" s="38" t="s">
        <v>427</v>
      </c>
      <c r="C8393" s="38" t="s">
        <v>4530</v>
      </c>
      <c r="D8393" s="40">
        <v>44049</v>
      </c>
      <c r="E8393" s="30" t="s">
        <v>4529</v>
      </c>
    </row>
    <row r="8394" spans="1:5" ht="24" customHeight="1">
      <c r="A8394" s="38">
        <v>43425706</v>
      </c>
      <c r="B8394" s="38" t="s">
        <v>452</v>
      </c>
      <c r="C8394" s="38" t="s">
        <v>158</v>
      </c>
      <c r="D8394" s="40">
        <v>44049</v>
      </c>
      <c r="E8394" s="30" t="s">
        <v>4529</v>
      </c>
    </row>
    <row r="8395" spans="1:5" ht="24" customHeight="1">
      <c r="A8395" s="38">
        <v>29420847</v>
      </c>
      <c r="B8395" s="38" t="s">
        <v>173</v>
      </c>
      <c r="C8395" s="38" t="s">
        <v>345</v>
      </c>
      <c r="D8395" s="40">
        <v>44049</v>
      </c>
      <c r="E8395" s="30" t="s">
        <v>4529</v>
      </c>
    </row>
    <row r="8396" spans="1:5" ht="24" customHeight="1">
      <c r="A8396" s="38">
        <v>72943746</v>
      </c>
      <c r="B8396" s="38" t="s">
        <v>427</v>
      </c>
      <c r="C8396" s="38" t="s">
        <v>184</v>
      </c>
      <c r="D8396" s="40">
        <v>44049</v>
      </c>
      <c r="E8396" s="30" t="s">
        <v>4529</v>
      </c>
    </row>
    <row r="8397" spans="1:5" ht="24" customHeight="1">
      <c r="A8397" s="38">
        <v>29241843</v>
      </c>
      <c r="B8397" s="38" t="s">
        <v>435</v>
      </c>
      <c r="C8397" s="38" t="s">
        <v>54</v>
      </c>
      <c r="D8397" s="40">
        <v>44049</v>
      </c>
      <c r="E8397" s="30" t="s">
        <v>4529</v>
      </c>
    </row>
    <row r="8398" spans="1:5" ht="24" customHeight="1">
      <c r="A8398" s="38">
        <v>30963917</v>
      </c>
      <c r="B8398" s="38" t="s">
        <v>457</v>
      </c>
      <c r="C8398" s="38" t="s">
        <v>1510</v>
      </c>
      <c r="D8398" s="40">
        <v>44049</v>
      </c>
      <c r="E8398" s="30" t="s">
        <v>4529</v>
      </c>
    </row>
    <row r="8399" spans="1:5" ht="24" customHeight="1">
      <c r="A8399" s="38">
        <v>41560784</v>
      </c>
      <c r="B8399" s="38" t="s">
        <v>427</v>
      </c>
      <c r="C8399" s="38" t="s">
        <v>1170</v>
      </c>
      <c r="D8399" s="40">
        <v>44049</v>
      </c>
      <c r="E8399" s="30" t="s">
        <v>4529</v>
      </c>
    </row>
    <row r="8400" spans="1:5" ht="24" customHeight="1">
      <c r="A8400" s="38">
        <v>47104240</v>
      </c>
      <c r="B8400" s="38" t="s">
        <v>435</v>
      </c>
      <c r="C8400" s="38" t="s">
        <v>1855</v>
      </c>
      <c r="D8400" s="40">
        <v>44049</v>
      </c>
      <c r="E8400" s="30" t="s">
        <v>4529</v>
      </c>
    </row>
    <row r="8401" spans="1:5" ht="24" customHeight="1">
      <c r="A8401" s="38">
        <v>40295571</v>
      </c>
      <c r="B8401" s="38" t="s">
        <v>435</v>
      </c>
      <c r="C8401" s="38" t="s">
        <v>1855</v>
      </c>
      <c r="D8401" s="40">
        <v>44049</v>
      </c>
      <c r="E8401" s="30" t="s">
        <v>4529</v>
      </c>
    </row>
    <row r="8402" spans="1:5" ht="24" customHeight="1">
      <c r="A8402" s="38">
        <v>42130060</v>
      </c>
      <c r="B8402" s="38" t="s">
        <v>435</v>
      </c>
      <c r="C8402" s="38" t="s">
        <v>1855</v>
      </c>
      <c r="D8402" s="40">
        <v>44049</v>
      </c>
      <c r="E8402" s="30" t="s">
        <v>4529</v>
      </c>
    </row>
    <row r="8403" spans="1:5" ht="24" customHeight="1">
      <c r="A8403" s="38">
        <v>29710228</v>
      </c>
      <c r="B8403" s="38" t="s">
        <v>427</v>
      </c>
      <c r="C8403" s="38" t="s">
        <v>298</v>
      </c>
      <c r="D8403" s="40">
        <v>44049</v>
      </c>
      <c r="E8403" s="30" t="s">
        <v>4529</v>
      </c>
    </row>
    <row r="8404" spans="1:5" ht="24" customHeight="1">
      <c r="A8404" s="38">
        <v>45384467</v>
      </c>
      <c r="B8404" s="38" t="s">
        <v>452</v>
      </c>
      <c r="C8404" s="38" t="s">
        <v>156</v>
      </c>
      <c r="D8404" s="40">
        <v>44049</v>
      </c>
      <c r="E8404" s="30" t="s">
        <v>4529</v>
      </c>
    </row>
    <row r="8405" spans="1:5" ht="24" customHeight="1">
      <c r="A8405" s="38">
        <v>43425706</v>
      </c>
      <c r="B8405" s="38" t="s">
        <v>452</v>
      </c>
      <c r="C8405" s="38" t="s">
        <v>158</v>
      </c>
      <c r="D8405" s="40">
        <v>44049</v>
      </c>
      <c r="E8405" s="30" t="s">
        <v>4529</v>
      </c>
    </row>
    <row r="8406" spans="1:5" ht="24" customHeight="1">
      <c r="A8406" s="38">
        <v>29710228</v>
      </c>
      <c r="B8406" s="38" t="s">
        <v>427</v>
      </c>
      <c r="C8406" s="38" t="s">
        <v>298</v>
      </c>
      <c r="D8406" s="40">
        <v>44049</v>
      </c>
      <c r="E8406" s="30" t="s">
        <v>4529</v>
      </c>
    </row>
    <row r="8407" spans="1:5" ht="24" customHeight="1">
      <c r="A8407" s="38">
        <v>44417682</v>
      </c>
      <c r="B8407" s="38" t="s">
        <v>437</v>
      </c>
      <c r="C8407" s="38" t="s">
        <v>1545</v>
      </c>
      <c r="D8407" s="40">
        <v>44049</v>
      </c>
      <c r="E8407" s="30" t="s">
        <v>4529</v>
      </c>
    </row>
    <row r="8408" spans="1:5" ht="24" customHeight="1">
      <c r="A8408" s="38">
        <v>40776090</v>
      </c>
      <c r="B8408" s="38" t="s">
        <v>457</v>
      </c>
      <c r="C8408" s="38" t="s">
        <v>1508</v>
      </c>
      <c r="D8408" s="40">
        <v>44049</v>
      </c>
      <c r="E8408" s="30" t="s">
        <v>4529</v>
      </c>
    </row>
    <row r="8409" spans="1:5" ht="24" customHeight="1">
      <c r="A8409" s="38">
        <v>47250313</v>
      </c>
      <c r="B8409" s="38" t="s">
        <v>437</v>
      </c>
      <c r="C8409" s="38" t="s">
        <v>1553</v>
      </c>
      <c r="D8409" s="40">
        <v>44049</v>
      </c>
      <c r="E8409" s="30" t="s">
        <v>4529</v>
      </c>
    </row>
    <row r="8410" spans="1:5" ht="24" customHeight="1">
      <c r="A8410" s="38">
        <v>46227271</v>
      </c>
      <c r="B8410" s="38" t="s">
        <v>452</v>
      </c>
      <c r="C8410" s="38" t="s">
        <v>1575</v>
      </c>
      <c r="D8410" s="40">
        <v>44049</v>
      </c>
      <c r="E8410" s="30" t="s">
        <v>4529</v>
      </c>
    </row>
    <row r="8411" spans="1:5" ht="24" customHeight="1">
      <c r="A8411" s="38">
        <v>29517665</v>
      </c>
      <c r="B8411" s="38" t="s">
        <v>427</v>
      </c>
      <c r="C8411" s="38" t="s">
        <v>4533</v>
      </c>
      <c r="D8411" s="40">
        <v>44049</v>
      </c>
      <c r="E8411" s="30" t="s">
        <v>4529</v>
      </c>
    </row>
    <row r="8412" spans="1:5" ht="24" customHeight="1">
      <c r="A8412" s="38">
        <v>40645150</v>
      </c>
      <c r="B8412" s="38" t="s">
        <v>452</v>
      </c>
      <c r="C8412" s="38" t="s">
        <v>156</v>
      </c>
      <c r="D8412" s="40">
        <v>44049</v>
      </c>
      <c r="E8412" s="30" t="s">
        <v>4529</v>
      </c>
    </row>
    <row r="8413" spans="1:5" ht="24" customHeight="1">
      <c r="A8413" s="38">
        <v>42764837</v>
      </c>
      <c r="B8413" s="38" t="s">
        <v>435</v>
      </c>
      <c r="C8413" s="38" t="s">
        <v>60</v>
      </c>
      <c r="D8413" s="40">
        <v>44049</v>
      </c>
      <c r="E8413" s="30" t="s">
        <v>4529</v>
      </c>
    </row>
    <row r="8414" spans="1:5" ht="24" customHeight="1">
      <c r="A8414" s="38">
        <v>29607495</v>
      </c>
      <c r="B8414" s="38" t="s">
        <v>173</v>
      </c>
      <c r="C8414" s="38" t="s">
        <v>385</v>
      </c>
      <c r="D8414" s="40">
        <v>44049</v>
      </c>
      <c r="E8414" s="30" t="s">
        <v>4529</v>
      </c>
    </row>
    <row r="8415" spans="1:5" ht="24" customHeight="1">
      <c r="A8415" s="38">
        <v>9446536</v>
      </c>
      <c r="B8415" s="38" t="s">
        <v>452</v>
      </c>
      <c r="C8415" s="38" t="s">
        <v>21</v>
      </c>
      <c r="D8415" s="40">
        <v>44049</v>
      </c>
      <c r="E8415" s="30" t="s">
        <v>4529</v>
      </c>
    </row>
    <row r="8416" spans="1:5" ht="24" customHeight="1">
      <c r="A8416" s="38">
        <v>45486115</v>
      </c>
      <c r="B8416" s="38" t="s">
        <v>427</v>
      </c>
      <c r="C8416" s="38" t="s">
        <v>4534</v>
      </c>
      <c r="D8416" s="40">
        <v>44049</v>
      </c>
      <c r="E8416" s="30" t="s">
        <v>4529</v>
      </c>
    </row>
    <row r="8417" spans="1:5" ht="24" customHeight="1">
      <c r="A8417" s="38">
        <v>47488495</v>
      </c>
      <c r="B8417" s="38" t="s">
        <v>427</v>
      </c>
      <c r="C8417" s="38" t="s">
        <v>140</v>
      </c>
      <c r="D8417" s="40">
        <v>44049</v>
      </c>
      <c r="E8417" s="30" t="s">
        <v>4529</v>
      </c>
    </row>
    <row r="8418" spans="1:5" ht="24" customHeight="1">
      <c r="A8418" s="38">
        <v>48344439</v>
      </c>
      <c r="B8418" s="38" t="s">
        <v>427</v>
      </c>
      <c r="C8418" s="38" t="s">
        <v>4530</v>
      </c>
      <c r="D8418" s="40">
        <v>44049</v>
      </c>
      <c r="E8418" s="30" t="s">
        <v>4529</v>
      </c>
    </row>
    <row r="8419" spans="1:5" ht="24" customHeight="1">
      <c r="A8419" s="38">
        <v>71759035</v>
      </c>
      <c r="B8419" s="38" t="s">
        <v>452</v>
      </c>
      <c r="C8419" s="38" t="s">
        <v>1575</v>
      </c>
      <c r="D8419" s="40">
        <v>44049</v>
      </c>
      <c r="E8419" s="30" t="s">
        <v>4529</v>
      </c>
    </row>
    <row r="8420" spans="1:5" ht="24" customHeight="1">
      <c r="A8420" s="38">
        <v>78801766</v>
      </c>
      <c r="B8420" s="38" t="s">
        <v>173</v>
      </c>
      <c r="C8420" s="38" t="s">
        <v>143</v>
      </c>
      <c r="D8420" s="40">
        <v>44049</v>
      </c>
      <c r="E8420" s="30" t="s">
        <v>4529</v>
      </c>
    </row>
    <row r="8421" spans="1:5" ht="24" customHeight="1">
      <c r="A8421" s="38">
        <v>1316389</v>
      </c>
      <c r="B8421" s="38" t="s">
        <v>427</v>
      </c>
      <c r="C8421" s="38" t="s">
        <v>184</v>
      </c>
      <c r="D8421" s="40">
        <v>44049</v>
      </c>
      <c r="E8421" s="30" t="s">
        <v>4529</v>
      </c>
    </row>
    <row r="8422" spans="1:5" ht="24" customHeight="1">
      <c r="A8422" s="38">
        <v>30588841</v>
      </c>
      <c r="B8422" s="38" t="s">
        <v>427</v>
      </c>
      <c r="C8422" s="38" t="s">
        <v>184</v>
      </c>
      <c r="D8422" s="40">
        <v>44049</v>
      </c>
      <c r="E8422" s="30" t="s">
        <v>4529</v>
      </c>
    </row>
    <row r="8423" spans="1:5" ht="24" customHeight="1">
      <c r="A8423" s="38">
        <v>76762431</v>
      </c>
      <c r="B8423" s="38" t="s">
        <v>173</v>
      </c>
      <c r="C8423" s="38" t="s">
        <v>143</v>
      </c>
      <c r="D8423" s="40">
        <v>44049</v>
      </c>
      <c r="E8423" s="30" t="s">
        <v>4529</v>
      </c>
    </row>
    <row r="8424" spans="1:5" ht="24" customHeight="1">
      <c r="A8424" s="38">
        <v>48150944</v>
      </c>
      <c r="B8424" s="38" t="s">
        <v>173</v>
      </c>
      <c r="C8424" s="38" t="s">
        <v>112</v>
      </c>
      <c r="D8424" s="40">
        <v>44049</v>
      </c>
      <c r="E8424" s="30" t="s">
        <v>4529</v>
      </c>
    </row>
    <row r="8425" spans="1:5" ht="24" customHeight="1">
      <c r="A8425" s="38">
        <v>29708551</v>
      </c>
      <c r="B8425" s="38" t="s">
        <v>173</v>
      </c>
      <c r="C8425" s="38" t="s">
        <v>175</v>
      </c>
      <c r="D8425" s="40">
        <v>44049</v>
      </c>
      <c r="E8425" s="30" t="s">
        <v>4529</v>
      </c>
    </row>
    <row r="8426" spans="1:5" ht="24" customHeight="1">
      <c r="A8426" s="38">
        <v>45560183</v>
      </c>
      <c r="B8426" s="38" t="s">
        <v>427</v>
      </c>
      <c r="C8426" s="38" t="s">
        <v>298</v>
      </c>
      <c r="D8426" s="40">
        <v>44049</v>
      </c>
      <c r="E8426" s="30" t="s">
        <v>4529</v>
      </c>
    </row>
    <row r="8427" spans="1:5" ht="24" customHeight="1">
      <c r="A8427" s="38">
        <v>45420110</v>
      </c>
      <c r="B8427" s="38" t="s">
        <v>452</v>
      </c>
      <c r="C8427" s="38" t="s">
        <v>1495</v>
      </c>
      <c r="D8427" s="40">
        <v>44049</v>
      </c>
      <c r="E8427" s="30" t="s">
        <v>4529</v>
      </c>
    </row>
    <row r="8428" spans="1:5" ht="24" customHeight="1">
      <c r="A8428" s="38">
        <v>46044039</v>
      </c>
      <c r="B8428" s="38" t="s">
        <v>452</v>
      </c>
      <c r="C8428" s="38" t="s">
        <v>1495</v>
      </c>
      <c r="D8428" s="40">
        <v>44049</v>
      </c>
      <c r="E8428" s="30" t="s">
        <v>4529</v>
      </c>
    </row>
    <row r="8429" spans="1:5" ht="24" customHeight="1">
      <c r="A8429" s="38">
        <v>72796975</v>
      </c>
      <c r="B8429" s="38" t="s">
        <v>457</v>
      </c>
      <c r="C8429" s="38" t="s">
        <v>257</v>
      </c>
      <c r="D8429" s="40">
        <v>44049</v>
      </c>
      <c r="E8429" s="30" t="s">
        <v>4529</v>
      </c>
    </row>
    <row r="8430" spans="1:5" ht="24" customHeight="1">
      <c r="A8430" s="38">
        <v>48382473</v>
      </c>
      <c r="B8430" s="38" t="s">
        <v>452</v>
      </c>
      <c r="C8430" s="38" t="s">
        <v>1495</v>
      </c>
      <c r="D8430" s="40">
        <v>44049</v>
      </c>
      <c r="E8430" s="30" t="s">
        <v>4529</v>
      </c>
    </row>
    <row r="8431" spans="1:5" ht="24" customHeight="1">
      <c r="A8431" s="38">
        <v>47908281</v>
      </c>
      <c r="B8431" s="38" t="s">
        <v>452</v>
      </c>
      <c r="C8431" s="38" t="s">
        <v>2039</v>
      </c>
      <c r="D8431" s="40">
        <v>44049</v>
      </c>
      <c r="E8431" s="30" t="s">
        <v>4529</v>
      </c>
    </row>
    <row r="8432" spans="1:5" ht="24" customHeight="1">
      <c r="A8432" s="38">
        <v>29427802</v>
      </c>
      <c r="B8432" s="38" t="s">
        <v>457</v>
      </c>
      <c r="C8432" s="38" t="s">
        <v>25</v>
      </c>
      <c r="D8432" s="40">
        <v>44049</v>
      </c>
      <c r="E8432" s="30" t="s">
        <v>4529</v>
      </c>
    </row>
    <row r="8433" spans="1:5" ht="24" customHeight="1">
      <c r="A8433" s="38">
        <v>45208903</v>
      </c>
      <c r="B8433" s="38" t="s">
        <v>452</v>
      </c>
      <c r="C8433" s="38" t="s">
        <v>2039</v>
      </c>
      <c r="D8433" s="40">
        <v>44049</v>
      </c>
      <c r="E8433" s="30" t="s">
        <v>4529</v>
      </c>
    </row>
    <row r="8434" spans="1:5" ht="24" customHeight="1">
      <c r="A8434" s="38">
        <v>1299599</v>
      </c>
      <c r="B8434" s="38" t="s">
        <v>452</v>
      </c>
      <c r="C8434" s="38" t="s">
        <v>1575</v>
      </c>
      <c r="D8434" s="40">
        <v>44049</v>
      </c>
      <c r="E8434" s="30" t="s">
        <v>4529</v>
      </c>
    </row>
    <row r="8435" spans="1:5" ht="24" customHeight="1">
      <c r="A8435" s="38">
        <v>70503026</v>
      </c>
      <c r="B8435" s="38" t="s">
        <v>173</v>
      </c>
      <c r="C8435" s="38" t="s">
        <v>112</v>
      </c>
      <c r="D8435" s="40">
        <v>44049</v>
      </c>
      <c r="E8435" s="30" t="s">
        <v>4529</v>
      </c>
    </row>
    <row r="8436" spans="1:5" ht="24" customHeight="1">
      <c r="A8436" s="38">
        <v>70503026</v>
      </c>
      <c r="B8436" s="38" t="s">
        <v>173</v>
      </c>
      <c r="C8436" s="38" t="s">
        <v>112</v>
      </c>
      <c r="D8436" s="40">
        <v>44049</v>
      </c>
      <c r="E8436" s="30" t="s">
        <v>4529</v>
      </c>
    </row>
    <row r="8437" spans="1:5" ht="24" customHeight="1">
      <c r="A8437" s="38">
        <v>70503026</v>
      </c>
      <c r="B8437" s="38" t="s">
        <v>173</v>
      </c>
      <c r="C8437" s="38" t="s">
        <v>112</v>
      </c>
      <c r="D8437" s="40">
        <v>44049</v>
      </c>
      <c r="E8437" s="30" t="s">
        <v>4529</v>
      </c>
    </row>
    <row r="8438" spans="1:5" ht="24" customHeight="1">
      <c r="A8438" s="38">
        <v>45632783</v>
      </c>
      <c r="B8438" s="38" t="s">
        <v>173</v>
      </c>
      <c r="C8438" s="38" t="s">
        <v>143</v>
      </c>
      <c r="D8438" s="40">
        <v>44049</v>
      </c>
      <c r="E8438" s="30" t="s">
        <v>4529</v>
      </c>
    </row>
    <row r="8439" spans="1:5" ht="24" customHeight="1">
      <c r="A8439" s="38">
        <v>73483047</v>
      </c>
      <c r="B8439" s="38" t="s">
        <v>173</v>
      </c>
      <c r="C8439" s="38" t="s">
        <v>143</v>
      </c>
      <c r="D8439" s="40">
        <v>44049</v>
      </c>
      <c r="E8439" s="30" t="s">
        <v>4529</v>
      </c>
    </row>
    <row r="8440" spans="1:5" ht="24" customHeight="1">
      <c r="A8440" s="38">
        <v>29442159</v>
      </c>
      <c r="B8440" s="38" t="s">
        <v>457</v>
      </c>
      <c r="C8440" s="38" t="s">
        <v>1512</v>
      </c>
      <c r="D8440" s="40">
        <v>44049</v>
      </c>
      <c r="E8440" s="30" t="s">
        <v>4529</v>
      </c>
    </row>
    <row r="8441" spans="1:5" ht="24" customHeight="1">
      <c r="A8441" s="38">
        <v>47937327</v>
      </c>
      <c r="B8441" s="38" t="s">
        <v>457</v>
      </c>
      <c r="C8441" s="38" t="s">
        <v>4536</v>
      </c>
      <c r="D8441" s="40">
        <v>44049</v>
      </c>
      <c r="E8441" s="30" t="s">
        <v>4529</v>
      </c>
    </row>
    <row r="8442" spans="1:5" ht="24" customHeight="1">
      <c r="A8442" s="38">
        <v>47026999</v>
      </c>
      <c r="B8442" s="38" t="s">
        <v>435</v>
      </c>
      <c r="C8442" s="38" t="s">
        <v>1557</v>
      </c>
      <c r="D8442" s="40">
        <v>44049</v>
      </c>
      <c r="E8442" s="30" t="s">
        <v>4529</v>
      </c>
    </row>
    <row r="8443" spans="1:5" ht="24" customHeight="1">
      <c r="A8443" s="38">
        <v>42930728</v>
      </c>
      <c r="B8443" s="38" t="s">
        <v>452</v>
      </c>
      <c r="C8443" s="38" t="s">
        <v>2039</v>
      </c>
      <c r="D8443" s="40">
        <v>44049</v>
      </c>
      <c r="E8443" s="30" t="s">
        <v>4529</v>
      </c>
    </row>
    <row r="8444" spans="1:5" ht="24" customHeight="1">
      <c r="A8444" s="38">
        <v>42885075</v>
      </c>
      <c r="B8444" s="38" t="s">
        <v>427</v>
      </c>
      <c r="C8444" s="38" t="s">
        <v>4530</v>
      </c>
      <c r="D8444" s="40">
        <v>44049</v>
      </c>
      <c r="E8444" s="30" t="s">
        <v>4529</v>
      </c>
    </row>
    <row r="8445" spans="1:5" ht="24" customHeight="1">
      <c r="A8445" s="38">
        <v>46584901</v>
      </c>
      <c r="B8445" s="38" t="s">
        <v>435</v>
      </c>
      <c r="C8445" s="38" t="s">
        <v>1855</v>
      </c>
      <c r="D8445" s="40">
        <v>44049</v>
      </c>
      <c r="E8445" s="30" t="s">
        <v>4529</v>
      </c>
    </row>
    <row r="8446" spans="1:5" ht="24" customHeight="1">
      <c r="A8446" s="38">
        <v>60535706</v>
      </c>
      <c r="B8446" s="38" t="s">
        <v>437</v>
      </c>
      <c r="C8446" s="38" t="s">
        <v>1540</v>
      </c>
      <c r="D8446" s="40">
        <v>44049</v>
      </c>
      <c r="E8446" s="30" t="s">
        <v>4529</v>
      </c>
    </row>
    <row r="8447" spans="1:5" ht="24" customHeight="1">
      <c r="A8447" s="38" t="s">
        <v>315</v>
      </c>
      <c r="B8447" s="38" t="s">
        <v>427</v>
      </c>
      <c r="C8447" s="38" t="s">
        <v>4530</v>
      </c>
      <c r="D8447" s="40">
        <v>44049</v>
      </c>
      <c r="E8447" s="30" t="s">
        <v>4529</v>
      </c>
    </row>
    <row r="8448" spans="1:5" ht="24" customHeight="1">
      <c r="A8448" s="38">
        <v>42847024</v>
      </c>
      <c r="B8448" s="38" t="s">
        <v>427</v>
      </c>
      <c r="C8448" s="38" t="s">
        <v>4530</v>
      </c>
      <c r="D8448" s="40">
        <v>44049</v>
      </c>
      <c r="E8448" s="30" t="s">
        <v>4529</v>
      </c>
    </row>
    <row r="8449" spans="1:5" ht="24" customHeight="1">
      <c r="A8449" s="38">
        <v>29215621</v>
      </c>
      <c r="B8449" s="38" t="s">
        <v>427</v>
      </c>
      <c r="C8449" s="38" t="s">
        <v>4530</v>
      </c>
      <c r="D8449" s="40">
        <v>44049</v>
      </c>
      <c r="E8449" s="30" t="s">
        <v>4529</v>
      </c>
    </row>
    <row r="8450" spans="1:5" ht="24" customHeight="1">
      <c r="A8450" s="38">
        <v>46434985</v>
      </c>
      <c r="B8450" s="38" t="s">
        <v>435</v>
      </c>
      <c r="C8450" s="38" t="s">
        <v>1855</v>
      </c>
      <c r="D8450" s="40">
        <v>44049</v>
      </c>
      <c r="E8450" s="30" t="s">
        <v>4529</v>
      </c>
    </row>
    <row r="8451" spans="1:5" ht="24" customHeight="1">
      <c r="A8451" s="38">
        <v>46670759</v>
      </c>
      <c r="B8451" s="38" t="s">
        <v>427</v>
      </c>
      <c r="C8451" s="38" t="s">
        <v>4530</v>
      </c>
      <c r="D8451" s="40">
        <v>44049</v>
      </c>
      <c r="E8451" s="30" t="s">
        <v>4529</v>
      </c>
    </row>
    <row r="8452" spans="1:5" ht="24" customHeight="1">
      <c r="A8452" s="38">
        <v>40305126</v>
      </c>
      <c r="B8452" s="38" t="s">
        <v>427</v>
      </c>
      <c r="C8452" s="38" t="s">
        <v>4530</v>
      </c>
      <c r="D8452" s="40">
        <v>44049</v>
      </c>
      <c r="E8452" s="30" t="s">
        <v>4529</v>
      </c>
    </row>
    <row r="8453" spans="1:5" ht="24" customHeight="1">
      <c r="A8453" s="38">
        <v>75137592</v>
      </c>
      <c r="B8453" s="38" t="s">
        <v>453</v>
      </c>
      <c r="C8453" s="38" t="s">
        <v>116</v>
      </c>
      <c r="D8453" s="40">
        <v>44049</v>
      </c>
      <c r="E8453" s="30" t="s">
        <v>4529</v>
      </c>
    </row>
    <row r="8454" spans="1:5" ht="24" customHeight="1">
      <c r="A8454" s="38">
        <v>42958093</v>
      </c>
      <c r="B8454" s="38" t="s">
        <v>427</v>
      </c>
      <c r="C8454" s="38" t="s">
        <v>298</v>
      </c>
      <c r="D8454" s="40">
        <v>44049</v>
      </c>
      <c r="E8454" s="30" t="s">
        <v>4529</v>
      </c>
    </row>
    <row r="8455" spans="1:5" ht="24" customHeight="1">
      <c r="A8455" s="38">
        <v>42871951</v>
      </c>
      <c r="B8455" s="38" t="s">
        <v>435</v>
      </c>
      <c r="C8455" s="38" t="s">
        <v>1855</v>
      </c>
      <c r="D8455" s="40">
        <v>44049</v>
      </c>
      <c r="E8455" s="30" t="s">
        <v>4529</v>
      </c>
    </row>
    <row r="8456" spans="1:5" ht="24" customHeight="1">
      <c r="A8456" s="38">
        <v>43621366</v>
      </c>
      <c r="B8456" s="38" t="s">
        <v>173</v>
      </c>
      <c r="C8456" s="38" t="s">
        <v>112</v>
      </c>
      <c r="D8456" s="40">
        <v>44049</v>
      </c>
      <c r="E8456" s="30" t="s">
        <v>4529</v>
      </c>
    </row>
    <row r="8457" spans="1:5" ht="24" customHeight="1">
      <c r="A8457" s="38">
        <v>44008816</v>
      </c>
      <c r="B8457" s="38" t="s">
        <v>435</v>
      </c>
      <c r="C8457" s="38" t="s">
        <v>67</v>
      </c>
      <c r="D8457" s="40">
        <v>44048</v>
      </c>
      <c r="E8457" s="30" t="s">
        <v>4529</v>
      </c>
    </row>
    <row r="8458" spans="1:5" ht="24" customHeight="1">
      <c r="A8458" s="38">
        <v>70386791</v>
      </c>
      <c r="B8458" s="38" t="s">
        <v>435</v>
      </c>
      <c r="C8458" s="38" t="s">
        <v>67</v>
      </c>
      <c r="D8458" s="40">
        <v>44048</v>
      </c>
      <c r="E8458" s="30" t="s">
        <v>4529</v>
      </c>
    </row>
    <row r="8459" spans="1:5" ht="24" customHeight="1">
      <c r="A8459" s="38">
        <v>29653817</v>
      </c>
      <c r="B8459" s="38" t="s">
        <v>457</v>
      </c>
      <c r="C8459" s="38" t="s">
        <v>4536</v>
      </c>
      <c r="D8459" s="40">
        <v>44048</v>
      </c>
      <c r="E8459" s="30" t="s">
        <v>4529</v>
      </c>
    </row>
    <row r="8460" spans="1:5" ht="24" customHeight="1">
      <c r="A8460" s="38">
        <v>24890628</v>
      </c>
      <c r="B8460" s="38" t="s">
        <v>457</v>
      </c>
      <c r="C8460" s="38" t="s">
        <v>1510</v>
      </c>
      <c r="D8460" s="40">
        <v>44048</v>
      </c>
      <c r="E8460" s="30" t="s">
        <v>4529</v>
      </c>
    </row>
    <row r="8461" spans="1:5" ht="24" customHeight="1">
      <c r="A8461" s="38">
        <v>45324636</v>
      </c>
      <c r="B8461" s="38" t="s">
        <v>427</v>
      </c>
      <c r="C8461" s="38" t="s">
        <v>4533</v>
      </c>
      <c r="D8461" s="40">
        <v>44048</v>
      </c>
      <c r="E8461" s="30" t="s">
        <v>4529</v>
      </c>
    </row>
    <row r="8462" spans="1:5" ht="24" customHeight="1">
      <c r="A8462" s="38">
        <v>2144920</v>
      </c>
      <c r="B8462" s="38" t="s">
        <v>435</v>
      </c>
      <c r="C8462" s="38" t="s">
        <v>67</v>
      </c>
      <c r="D8462" s="40">
        <v>44048</v>
      </c>
      <c r="E8462" s="30" t="s">
        <v>4529</v>
      </c>
    </row>
    <row r="8463" spans="1:5" ht="24" customHeight="1">
      <c r="A8463" s="38" t="s">
        <v>315</v>
      </c>
      <c r="B8463" s="38" t="s">
        <v>427</v>
      </c>
      <c r="C8463" s="38" t="s">
        <v>4530</v>
      </c>
      <c r="D8463" s="40">
        <v>44048</v>
      </c>
      <c r="E8463" s="30" t="s">
        <v>4529</v>
      </c>
    </row>
    <row r="8464" spans="1:5" ht="24" customHeight="1">
      <c r="A8464" s="38">
        <v>43459950</v>
      </c>
      <c r="B8464" s="38" t="s">
        <v>435</v>
      </c>
      <c r="C8464" s="38" t="s">
        <v>67</v>
      </c>
      <c r="D8464" s="40">
        <v>44048</v>
      </c>
      <c r="E8464" s="30" t="s">
        <v>4529</v>
      </c>
    </row>
    <row r="8465" spans="1:5" ht="24" customHeight="1">
      <c r="A8465" s="38">
        <v>44444444</v>
      </c>
      <c r="B8465" s="38" t="s">
        <v>427</v>
      </c>
      <c r="C8465" s="38" t="s">
        <v>184</v>
      </c>
      <c r="D8465" s="40">
        <v>44048</v>
      </c>
      <c r="E8465" s="30" t="s">
        <v>4529</v>
      </c>
    </row>
    <row r="8466" spans="1:5" ht="24" customHeight="1">
      <c r="A8466" s="38">
        <v>43129245</v>
      </c>
      <c r="B8466" s="38" t="s">
        <v>452</v>
      </c>
      <c r="C8466" s="38" t="s">
        <v>1575</v>
      </c>
      <c r="D8466" s="40">
        <v>44048</v>
      </c>
      <c r="E8466" s="30" t="s">
        <v>4529</v>
      </c>
    </row>
    <row r="8467" spans="1:5" ht="24" customHeight="1">
      <c r="A8467" s="38">
        <v>29523029</v>
      </c>
      <c r="B8467" s="38" t="s">
        <v>427</v>
      </c>
      <c r="C8467" s="38" t="s">
        <v>38</v>
      </c>
      <c r="D8467" s="40">
        <v>44048</v>
      </c>
      <c r="E8467" s="30" t="s">
        <v>4529</v>
      </c>
    </row>
    <row r="8468" spans="1:5" ht="24" customHeight="1">
      <c r="A8468" s="38">
        <v>43099582</v>
      </c>
      <c r="B8468" s="38" t="s">
        <v>452</v>
      </c>
      <c r="C8468" s="38" t="s">
        <v>156</v>
      </c>
      <c r="D8468" s="40">
        <v>44048</v>
      </c>
      <c r="E8468" s="30" t="s">
        <v>4529</v>
      </c>
    </row>
    <row r="8469" spans="1:5" ht="24" customHeight="1">
      <c r="A8469" s="38">
        <v>45033061</v>
      </c>
      <c r="B8469" s="38" t="s">
        <v>457</v>
      </c>
      <c r="C8469" s="38" t="s">
        <v>1510</v>
      </c>
      <c r="D8469" s="40">
        <v>44048</v>
      </c>
      <c r="E8469" s="30" t="s">
        <v>4529</v>
      </c>
    </row>
    <row r="8470" spans="1:5" ht="24" customHeight="1">
      <c r="A8470" s="38">
        <v>43277222</v>
      </c>
      <c r="B8470" s="38" t="s">
        <v>435</v>
      </c>
      <c r="C8470" s="38" t="s">
        <v>1855</v>
      </c>
      <c r="D8470" s="40">
        <v>44048</v>
      </c>
      <c r="E8470" s="30" t="s">
        <v>4529</v>
      </c>
    </row>
    <row r="8471" spans="1:5" ht="24" customHeight="1">
      <c r="A8471" s="38">
        <v>25001800</v>
      </c>
      <c r="B8471" s="38" t="s">
        <v>427</v>
      </c>
      <c r="C8471" s="38" t="s">
        <v>4533</v>
      </c>
      <c r="D8471" s="40">
        <v>44048</v>
      </c>
      <c r="E8471" s="30" t="s">
        <v>4529</v>
      </c>
    </row>
    <row r="8472" spans="1:5" ht="24" customHeight="1">
      <c r="A8472" s="38">
        <v>29280960</v>
      </c>
      <c r="B8472" s="38" t="s">
        <v>427</v>
      </c>
      <c r="C8472" s="38" t="s">
        <v>298</v>
      </c>
      <c r="D8472" s="40">
        <v>44048</v>
      </c>
      <c r="E8472" s="30" t="s">
        <v>4529</v>
      </c>
    </row>
    <row r="8473" spans="1:5" ht="24" customHeight="1">
      <c r="A8473" s="38">
        <v>29206338</v>
      </c>
      <c r="B8473" s="38" t="s">
        <v>173</v>
      </c>
      <c r="C8473" s="38" t="s">
        <v>143</v>
      </c>
      <c r="D8473" s="40">
        <v>44048</v>
      </c>
      <c r="E8473" s="30" t="s">
        <v>4529</v>
      </c>
    </row>
    <row r="8474" spans="1:5" ht="24" customHeight="1">
      <c r="A8474" s="38">
        <v>40356248</v>
      </c>
      <c r="B8474" s="38" t="s">
        <v>427</v>
      </c>
      <c r="C8474" s="38" t="s">
        <v>191</v>
      </c>
      <c r="D8474" s="40">
        <v>44048</v>
      </c>
      <c r="E8474" s="30" t="s">
        <v>4529</v>
      </c>
    </row>
    <row r="8475" spans="1:5" ht="24" customHeight="1">
      <c r="A8475" s="38">
        <v>29592618</v>
      </c>
      <c r="B8475" s="38" t="s">
        <v>435</v>
      </c>
      <c r="C8475" s="38" t="s">
        <v>1855</v>
      </c>
      <c r="D8475" s="40">
        <v>44048</v>
      </c>
      <c r="E8475" s="30" t="s">
        <v>4529</v>
      </c>
    </row>
    <row r="8476" spans="1:5" ht="24" customHeight="1">
      <c r="A8476" s="38">
        <v>76413988</v>
      </c>
      <c r="B8476" s="38" t="s">
        <v>452</v>
      </c>
      <c r="C8476" s="38" t="s">
        <v>1575</v>
      </c>
      <c r="D8476" s="40">
        <v>44048</v>
      </c>
      <c r="E8476" s="30" t="s">
        <v>4529</v>
      </c>
    </row>
    <row r="8477" spans="1:5" ht="24" customHeight="1">
      <c r="A8477" s="38">
        <v>42008073</v>
      </c>
      <c r="B8477" s="38" t="s">
        <v>452</v>
      </c>
      <c r="C8477" s="38" t="s">
        <v>156</v>
      </c>
      <c r="D8477" s="40">
        <v>44048</v>
      </c>
      <c r="E8477" s="30" t="s">
        <v>4529</v>
      </c>
    </row>
    <row r="8478" spans="1:5" ht="24" customHeight="1">
      <c r="A8478" s="38">
        <v>29668747</v>
      </c>
      <c r="B8478" s="38" t="s">
        <v>173</v>
      </c>
      <c r="C8478" s="38" t="s">
        <v>143</v>
      </c>
      <c r="D8478" s="40">
        <v>44048</v>
      </c>
      <c r="E8478" s="30" t="s">
        <v>4529</v>
      </c>
    </row>
    <row r="8479" spans="1:5" ht="24" customHeight="1">
      <c r="A8479" s="38">
        <v>29668747</v>
      </c>
      <c r="B8479" s="38" t="s">
        <v>173</v>
      </c>
      <c r="C8479" s="38" t="s">
        <v>143</v>
      </c>
      <c r="D8479" s="40">
        <v>44048</v>
      </c>
      <c r="E8479" s="30" t="s">
        <v>4529</v>
      </c>
    </row>
    <row r="8480" spans="1:5" ht="24" customHeight="1">
      <c r="A8480" s="38">
        <v>29471199</v>
      </c>
      <c r="B8480" s="38" t="s">
        <v>435</v>
      </c>
      <c r="C8480" s="38" t="s">
        <v>67</v>
      </c>
      <c r="D8480" s="40">
        <v>44048</v>
      </c>
      <c r="E8480" s="30" t="s">
        <v>4529</v>
      </c>
    </row>
    <row r="8481" spans="1:5" ht="24" customHeight="1">
      <c r="A8481" s="38">
        <v>47859121</v>
      </c>
      <c r="B8481" s="38" t="s">
        <v>427</v>
      </c>
      <c r="C8481" s="38" t="s">
        <v>184</v>
      </c>
      <c r="D8481" s="40">
        <v>44048</v>
      </c>
      <c r="E8481" s="30" t="s">
        <v>4529</v>
      </c>
    </row>
    <row r="8482" spans="1:5" ht="24" customHeight="1">
      <c r="A8482" s="38">
        <v>29206338</v>
      </c>
      <c r="B8482" s="38" t="s">
        <v>173</v>
      </c>
      <c r="C8482" s="38" t="s">
        <v>143</v>
      </c>
      <c r="D8482" s="40">
        <v>44048</v>
      </c>
      <c r="E8482" s="30" t="s">
        <v>4529</v>
      </c>
    </row>
    <row r="8483" spans="1:5" ht="24" customHeight="1">
      <c r="A8483" s="38">
        <v>43287076</v>
      </c>
      <c r="B8483" s="38" t="s">
        <v>452</v>
      </c>
      <c r="C8483" s="38" t="s">
        <v>1575</v>
      </c>
      <c r="D8483" s="40">
        <v>44048</v>
      </c>
      <c r="E8483" s="30" t="s">
        <v>4529</v>
      </c>
    </row>
    <row r="8484" spans="1:5" ht="24" customHeight="1">
      <c r="A8484" s="38">
        <v>48426511</v>
      </c>
      <c r="B8484" s="38" t="s">
        <v>435</v>
      </c>
      <c r="C8484" s="38" t="s">
        <v>57</v>
      </c>
      <c r="D8484" s="40">
        <v>44048</v>
      </c>
      <c r="E8484" s="30" t="s">
        <v>4529</v>
      </c>
    </row>
    <row r="8485" spans="1:5" ht="24" customHeight="1">
      <c r="A8485" s="38">
        <v>29206338</v>
      </c>
      <c r="B8485" s="38" t="s">
        <v>173</v>
      </c>
      <c r="C8485" s="38" t="s">
        <v>143</v>
      </c>
      <c r="D8485" s="40">
        <v>44048</v>
      </c>
      <c r="E8485" s="30" t="s">
        <v>4529</v>
      </c>
    </row>
    <row r="8486" spans="1:5" ht="24" customHeight="1">
      <c r="A8486" s="38">
        <v>40103225</v>
      </c>
      <c r="B8486" s="38" t="s">
        <v>435</v>
      </c>
      <c r="C8486" s="38" t="s">
        <v>1855</v>
      </c>
      <c r="D8486" s="40">
        <v>44048</v>
      </c>
      <c r="E8486" s="30" t="s">
        <v>4529</v>
      </c>
    </row>
    <row r="8487" spans="1:5" ht="24" customHeight="1">
      <c r="A8487" s="38">
        <v>45623525</v>
      </c>
      <c r="B8487" s="38" t="s">
        <v>435</v>
      </c>
      <c r="C8487" s="38" t="s">
        <v>60</v>
      </c>
      <c r="D8487" s="40">
        <v>44048</v>
      </c>
      <c r="E8487" s="30" t="s">
        <v>4529</v>
      </c>
    </row>
    <row r="8488" spans="1:5" ht="24" customHeight="1">
      <c r="A8488" s="38">
        <v>44417682</v>
      </c>
      <c r="B8488" s="38" t="s">
        <v>437</v>
      </c>
      <c r="C8488" s="38" t="s">
        <v>1545</v>
      </c>
      <c r="D8488" s="40">
        <v>44048</v>
      </c>
      <c r="E8488" s="30" t="s">
        <v>4529</v>
      </c>
    </row>
    <row r="8489" spans="1:5" ht="24" customHeight="1">
      <c r="A8489" s="38">
        <v>44608885</v>
      </c>
      <c r="B8489" s="38" t="s">
        <v>435</v>
      </c>
      <c r="C8489" s="38" t="s">
        <v>1855</v>
      </c>
      <c r="D8489" s="40">
        <v>44048</v>
      </c>
      <c r="E8489" s="30" t="s">
        <v>4529</v>
      </c>
    </row>
    <row r="8490" spans="1:5" ht="24" customHeight="1">
      <c r="A8490" s="38">
        <v>42109281</v>
      </c>
      <c r="B8490" s="38" t="s">
        <v>435</v>
      </c>
      <c r="C8490" s="38" t="s">
        <v>1855</v>
      </c>
      <c r="D8490" s="40">
        <v>44048</v>
      </c>
      <c r="E8490" s="30" t="s">
        <v>4529</v>
      </c>
    </row>
    <row r="8491" spans="1:5" ht="24" customHeight="1">
      <c r="A8491" s="38">
        <v>23964912</v>
      </c>
      <c r="B8491" s="38" t="s">
        <v>173</v>
      </c>
      <c r="C8491" s="38" t="s">
        <v>112</v>
      </c>
      <c r="D8491" s="40">
        <v>44048</v>
      </c>
      <c r="E8491" s="30" t="s">
        <v>4529</v>
      </c>
    </row>
    <row r="8492" spans="1:5" ht="24" customHeight="1">
      <c r="A8492" s="38">
        <v>40776090</v>
      </c>
      <c r="B8492" s="38" t="s">
        <v>457</v>
      </c>
      <c r="C8492" s="38" t="s">
        <v>1508</v>
      </c>
      <c r="D8492" s="40">
        <v>44048</v>
      </c>
      <c r="E8492" s="30" t="s">
        <v>4529</v>
      </c>
    </row>
    <row r="8493" spans="1:5" ht="24" customHeight="1">
      <c r="A8493" s="38">
        <v>29570884</v>
      </c>
      <c r="B8493" s="38" t="s">
        <v>452</v>
      </c>
      <c r="C8493" s="38" t="s">
        <v>1575</v>
      </c>
      <c r="D8493" s="40">
        <v>44048</v>
      </c>
      <c r="E8493" s="30" t="s">
        <v>4529</v>
      </c>
    </row>
    <row r="8494" spans="1:5" ht="24" customHeight="1">
      <c r="A8494" s="38">
        <v>72943746</v>
      </c>
      <c r="B8494" s="38" t="s">
        <v>427</v>
      </c>
      <c r="C8494" s="38" t="s">
        <v>184</v>
      </c>
      <c r="D8494" s="40">
        <v>44048</v>
      </c>
      <c r="E8494" s="30" t="s">
        <v>4529</v>
      </c>
    </row>
    <row r="8495" spans="1:5" ht="24" customHeight="1">
      <c r="A8495" s="38">
        <v>45623525</v>
      </c>
      <c r="B8495" s="38" t="s">
        <v>435</v>
      </c>
      <c r="C8495" s="38" t="s">
        <v>60</v>
      </c>
      <c r="D8495" s="40">
        <v>44048</v>
      </c>
      <c r="E8495" s="30" t="s">
        <v>4529</v>
      </c>
    </row>
    <row r="8496" spans="1:5" ht="24" customHeight="1">
      <c r="A8496" s="38">
        <v>46845885</v>
      </c>
      <c r="B8496" s="38" t="s">
        <v>435</v>
      </c>
      <c r="C8496" s="38" t="s">
        <v>67</v>
      </c>
      <c r="D8496" s="40">
        <v>44048</v>
      </c>
      <c r="E8496" s="30" t="s">
        <v>4529</v>
      </c>
    </row>
    <row r="8497" spans="1:5" ht="24" customHeight="1">
      <c r="A8497" s="38">
        <v>43621366</v>
      </c>
      <c r="B8497" s="38" t="s">
        <v>173</v>
      </c>
      <c r="C8497" s="38" t="s">
        <v>112</v>
      </c>
      <c r="D8497" s="40">
        <v>44048</v>
      </c>
      <c r="E8497" s="30" t="s">
        <v>4529</v>
      </c>
    </row>
    <row r="8498" spans="1:5" ht="24" customHeight="1">
      <c r="A8498" s="38">
        <v>40262399</v>
      </c>
      <c r="B8498" s="38" t="s">
        <v>452</v>
      </c>
      <c r="C8498" s="38" t="s">
        <v>2039</v>
      </c>
      <c r="D8498" s="40">
        <v>44048</v>
      </c>
      <c r="E8498" s="30" t="s">
        <v>4529</v>
      </c>
    </row>
    <row r="8499" spans="1:5" ht="24" customHeight="1">
      <c r="A8499" s="38">
        <v>2435043</v>
      </c>
      <c r="B8499" s="38" t="s">
        <v>427</v>
      </c>
      <c r="C8499" s="38" t="s">
        <v>315</v>
      </c>
      <c r="D8499" s="40">
        <v>44048</v>
      </c>
      <c r="E8499" s="30" t="s">
        <v>4529</v>
      </c>
    </row>
    <row r="8500" spans="1:5" ht="24" customHeight="1">
      <c r="A8500" s="38">
        <v>42800428</v>
      </c>
      <c r="B8500" s="38" t="s">
        <v>435</v>
      </c>
      <c r="C8500" s="38" t="s">
        <v>1855</v>
      </c>
      <c r="D8500" s="40">
        <v>44048</v>
      </c>
      <c r="E8500" s="30" t="s">
        <v>4529</v>
      </c>
    </row>
    <row r="8501" spans="1:5" ht="24" customHeight="1">
      <c r="A8501" s="38">
        <v>40249312</v>
      </c>
      <c r="B8501" s="38" t="s">
        <v>173</v>
      </c>
      <c r="C8501" s="38" t="s">
        <v>112</v>
      </c>
      <c r="D8501" s="40">
        <v>44048</v>
      </c>
      <c r="E8501" s="30" t="s">
        <v>4529</v>
      </c>
    </row>
    <row r="8502" spans="1:5" ht="24" customHeight="1">
      <c r="A8502" s="38">
        <v>46261581</v>
      </c>
      <c r="B8502" s="38" t="s">
        <v>435</v>
      </c>
      <c r="C8502" s="38" t="s">
        <v>1855</v>
      </c>
      <c r="D8502" s="40">
        <v>44048</v>
      </c>
      <c r="E8502" s="30" t="s">
        <v>4529</v>
      </c>
    </row>
    <row r="8503" spans="1:5" ht="24" customHeight="1">
      <c r="A8503" s="38">
        <v>76367751</v>
      </c>
      <c r="B8503" s="38" t="s">
        <v>435</v>
      </c>
      <c r="C8503" s="38" t="s">
        <v>67</v>
      </c>
      <c r="D8503" s="40">
        <v>44048</v>
      </c>
      <c r="E8503" s="30" t="s">
        <v>4529</v>
      </c>
    </row>
    <row r="8504" spans="1:5" ht="24" customHeight="1">
      <c r="A8504" s="38">
        <v>45763686</v>
      </c>
      <c r="B8504" s="38" t="s">
        <v>435</v>
      </c>
      <c r="C8504" s="38" t="s">
        <v>1855</v>
      </c>
      <c r="D8504" s="40">
        <v>44048</v>
      </c>
      <c r="E8504" s="30" t="s">
        <v>4529</v>
      </c>
    </row>
    <row r="8505" spans="1:5" ht="24" customHeight="1">
      <c r="A8505" s="38" t="s">
        <v>315</v>
      </c>
      <c r="B8505" s="38" t="s">
        <v>427</v>
      </c>
      <c r="C8505" s="38" t="s">
        <v>4530</v>
      </c>
      <c r="D8505" s="40">
        <v>44048</v>
      </c>
      <c r="E8505" s="30" t="s">
        <v>4529</v>
      </c>
    </row>
    <row r="8506" spans="1:5" ht="24" customHeight="1">
      <c r="A8506" s="38">
        <v>47332865</v>
      </c>
      <c r="B8506" s="38" t="s">
        <v>452</v>
      </c>
      <c r="C8506" s="38" t="s">
        <v>123</v>
      </c>
      <c r="D8506" s="40">
        <v>44048</v>
      </c>
      <c r="E8506" s="30" t="s">
        <v>4529</v>
      </c>
    </row>
    <row r="8507" spans="1:5" ht="24" customHeight="1">
      <c r="A8507" s="38">
        <v>10425950300</v>
      </c>
      <c r="B8507" s="38" t="s">
        <v>435</v>
      </c>
      <c r="C8507" s="38" t="s">
        <v>67</v>
      </c>
      <c r="D8507" s="40">
        <v>44048</v>
      </c>
      <c r="E8507" s="30" t="s">
        <v>4529</v>
      </c>
    </row>
    <row r="8508" spans="1:5" ht="24" customHeight="1">
      <c r="A8508" s="38">
        <v>42271065</v>
      </c>
      <c r="B8508" s="38" t="s">
        <v>452</v>
      </c>
      <c r="C8508" s="38" t="s">
        <v>1575</v>
      </c>
      <c r="D8508" s="40">
        <v>44048</v>
      </c>
      <c r="E8508" s="30" t="s">
        <v>4529</v>
      </c>
    </row>
    <row r="8509" spans="1:5" ht="24" customHeight="1">
      <c r="A8509" s="38">
        <v>10296196418</v>
      </c>
      <c r="B8509" s="38" t="s">
        <v>27</v>
      </c>
      <c r="C8509" s="38" t="s">
        <v>450</v>
      </c>
      <c r="D8509" s="40">
        <v>44048</v>
      </c>
      <c r="E8509" s="30" t="s">
        <v>4529</v>
      </c>
    </row>
    <row r="8510" spans="1:5" ht="24" customHeight="1">
      <c r="A8510" s="38">
        <v>44008816</v>
      </c>
      <c r="B8510" s="38" t="s">
        <v>435</v>
      </c>
      <c r="C8510" s="38" t="s">
        <v>67</v>
      </c>
      <c r="D8510" s="40">
        <v>44048</v>
      </c>
      <c r="E8510" s="30" t="s">
        <v>4529</v>
      </c>
    </row>
    <row r="8511" spans="1:5" ht="24" customHeight="1">
      <c r="A8511" s="38">
        <v>29631398</v>
      </c>
      <c r="B8511" s="38" t="s">
        <v>457</v>
      </c>
      <c r="C8511" s="38" t="s">
        <v>316</v>
      </c>
      <c r="D8511" s="40">
        <v>44048</v>
      </c>
      <c r="E8511" s="30" t="s">
        <v>4529</v>
      </c>
    </row>
    <row r="8512" spans="1:5" ht="24" customHeight="1">
      <c r="A8512" s="38">
        <v>29621984</v>
      </c>
      <c r="B8512" s="38" t="s">
        <v>427</v>
      </c>
      <c r="C8512" s="38" t="s">
        <v>4533</v>
      </c>
      <c r="D8512" s="40">
        <v>44048</v>
      </c>
      <c r="E8512" s="30" t="s">
        <v>4529</v>
      </c>
    </row>
    <row r="8513" spans="1:5" ht="24" customHeight="1">
      <c r="A8513" s="38">
        <v>29424774</v>
      </c>
      <c r="B8513" s="38" t="s">
        <v>427</v>
      </c>
      <c r="C8513" s="38" t="s">
        <v>576</v>
      </c>
      <c r="D8513" s="40">
        <v>44048</v>
      </c>
      <c r="E8513" s="30" t="s">
        <v>4529</v>
      </c>
    </row>
    <row r="8514" spans="1:5" ht="24" customHeight="1">
      <c r="A8514" s="38" t="s">
        <v>315</v>
      </c>
      <c r="B8514" s="38" t="s">
        <v>427</v>
      </c>
      <c r="C8514" s="38" t="s">
        <v>4530</v>
      </c>
      <c r="D8514" s="40">
        <v>44048</v>
      </c>
      <c r="E8514" s="30" t="s">
        <v>4529</v>
      </c>
    </row>
    <row r="8515" spans="1:5" ht="24" customHeight="1">
      <c r="A8515" s="38">
        <v>71271327</v>
      </c>
      <c r="B8515" s="38" t="s">
        <v>452</v>
      </c>
      <c r="C8515" s="38" t="s">
        <v>1575</v>
      </c>
      <c r="D8515" s="40">
        <v>44048</v>
      </c>
      <c r="E8515" s="30" t="s">
        <v>4529</v>
      </c>
    </row>
    <row r="8516" spans="1:5" ht="24" customHeight="1">
      <c r="A8516" s="38">
        <v>44209485</v>
      </c>
      <c r="B8516" s="38" t="s">
        <v>173</v>
      </c>
      <c r="C8516" s="38" t="s">
        <v>177</v>
      </c>
      <c r="D8516" s="40">
        <v>44048</v>
      </c>
      <c r="E8516" s="30" t="s">
        <v>4529</v>
      </c>
    </row>
    <row r="8517" spans="1:5" ht="24" customHeight="1">
      <c r="A8517" s="38" t="s">
        <v>315</v>
      </c>
      <c r="B8517" s="38" t="s">
        <v>427</v>
      </c>
      <c r="C8517" s="38" t="s">
        <v>4530</v>
      </c>
      <c r="D8517" s="40">
        <v>44048</v>
      </c>
      <c r="E8517" s="30" t="s">
        <v>4529</v>
      </c>
    </row>
    <row r="8518" spans="1:5" ht="24" customHeight="1">
      <c r="A8518" s="38">
        <v>29631398</v>
      </c>
      <c r="B8518" s="38" t="s">
        <v>457</v>
      </c>
      <c r="C8518" s="38" t="s">
        <v>316</v>
      </c>
      <c r="D8518" s="40">
        <v>44048</v>
      </c>
      <c r="E8518" s="30" t="s">
        <v>4529</v>
      </c>
    </row>
    <row r="8519" spans="1:5" ht="24" customHeight="1">
      <c r="A8519" s="38">
        <v>44902480</v>
      </c>
      <c r="B8519" s="38" t="s">
        <v>173</v>
      </c>
      <c r="C8519" s="38" t="s">
        <v>177</v>
      </c>
      <c r="D8519" s="40">
        <v>44048</v>
      </c>
      <c r="E8519" s="30" t="s">
        <v>4529</v>
      </c>
    </row>
    <row r="8520" spans="1:5" ht="24" customHeight="1">
      <c r="A8520" s="38">
        <v>45620374</v>
      </c>
      <c r="B8520" s="38" t="s">
        <v>173</v>
      </c>
      <c r="C8520" s="38" t="s">
        <v>143</v>
      </c>
      <c r="D8520" s="40">
        <v>44048</v>
      </c>
      <c r="E8520" s="30" t="s">
        <v>4529</v>
      </c>
    </row>
    <row r="8521" spans="1:5" ht="24" customHeight="1">
      <c r="A8521" s="38">
        <v>44612557</v>
      </c>
      <c r="B8521" s="38" t="s">
        <v>452</v>
      </c>
      <c r="C8521" s="38" t="s">
        <v>1495</v>
      </c>
      <c r="D8521" s="40">
        <v>44048</v>
      </c>
      <c r="E8521" s="30" t="s">
        <v>4529</v>
      </c>
    </row>
    <row r="8522" spans="1:5" ht="24" customHeight="1">
      <c r="A8522" s="38">
        <v>40475902</v>
      </c>
      <c r="B8522" s="38" t="s">
        <v>427</v>
      </c>
      <c r="C8522" s="38" t="s">
        <v>4530</v>
      </c>
      <c r="D8522" s="40">
        <v>44048</v>
      </c>
      <c r="E8522" s="30" t="s">
        <v>4529</v>
      </c>
    </row>
    <row r="8523" spans="1:5" ht="24" customHeight="1">
      <c r="A8523" s="38" t="s">
        <v>315</v>
      </c>
      <c r="B8523" s="38" t="s">
        <v>427</v>
      </c>
      <c r="C8523" s="38" t="s">
        <v>4530</v>
      </c>
      <c r="D8523" s="40">
        <v>44048</v>
      </c>
      <c r="E8523" s="30" t="s">
        <v>4529</v>
      </c>
    </row>
    <row r="8524" spans="1:5" ht="24" customHeight="1">
      <c r="A8524" s="38">
        <v>29631398</v>
      </c>
      <c r="B8524" s="38" t="s">
        <v>457</v>
      </c>
      <c r="C8524" s="38" t="s">
        <v>316</v>
      </c>
      <c r="D8524" s="40">
        <v>44048</v>
      </c>
      <c r="E8524" s="30" t="s">
        <v>4529</v>
      </c>
    </row>
    <row r="8525" spans="1:5" ht="24" customHeight="1">
      <c r="A8525" s="38">
        <v>29631398</v>
      </c>
      <c r="B8525" s="38" t="s">
        <v>457</v>
      </c>
      <c r="C8525" s="38" t="s">
        <v>316</v>
      </c>
      <c r="D8525" s="40">
        <v>44048</v>
      </c>
      <c r="E8525" s="30" t="s">
        <v>4529</v>
      </c>
    </row>
    <row r="8526" spans="1:5" ht="24" customHeight="1">
      <c r="A8526" s="38">
        <v>72943746</v>
      </c>
      <c r="B8526" s="38" t="s">
        <v>427</v>
      </c>
      <c r="C8526" s="38" t="s">
        <v>184</v>
      </c>
      <c r="D8526" s="40">
        <v>44048</v>
      </c>
      <c r="E8526" s="30" t="s">
        <v>4529</v>
      </c>
    </row>
    <row r="8527" spans="1:5" ht="24" customHeight="1">
      <c r="A8527" s="38">
        <v>48058310</v>
      </c>
      <c r="B8527" s="38" t="s">
        <v>173</v>
      </c>
      <c r="C8527" s="38" t="s">
        <v>143</v>
      </c>
      <c r="D8527" s="40">
        <v>44048</v>
      </c>
      <c r="E8527" s="30" t="s">
        <v>4529</v>
      </c>
    </row>
    <row r="8528" spans="1:5" ht="24" customHeight="1">
      <c r="A8528" s="38">
        <v>10725290476</v>
      </c>
      <c r="B8528" s="38" t="s">
        <v>452</v>
      </c>
      <c r="C8528" s="38" t="s">
        <v>128</v>
      </c>
      <c r="D8528" s="40">
        <v>44048</v>
      </c>
      <c r="E8528" s="30" t="s">
        <v>4529</v>
      </c>
    </row>
    <row r="8529" spans="1:5" ht="24" customHeight="1">
      <c r="A8529" s="38">
        <v>29631398</v>
      </c>
      <c r="B8529" s="38" t="s">
        <v>457</v>
      </c>
      <c r="C8529" s="38" t="s">
        <v>316</v>
      </c>
      <c r="D8529" s="40">
        <v>44048</v>
      </c>
      <c r="E8529" s="30" t="s">
        <v>4529</v>
      </c>
    </row>
    <row r="8530" spans="1:5" ht="24" customHeight="1">
      <c r="A8530" s="38">
        <v>70480480</v>
      </c>
      <c r="B8530" s="38" t="s">
        <v>427</v>
      </c>
      <c r="C8530" s="38" t="s">
        <v>4533</v>
      </c>
      <c r="D8530" s="40">
        <v>44048</v>
      </c>
      <c r="E8530" s="30" t="s">
        <v>4529</v>
      </c>
    </row>
    <row r="8531" spans="1:5" ht="24" customHeight="1">
      <c r="A8531" s="38">
        <v>44209485</v>
      </c>
      <c r="B8531" s="38" t="s">
        <v>173</v>
      </c>
      <c r="C8531" s="38" t="s">
        <v>177</v>
      </c>
      <c r="D8531" s="40">
        <v>44048</v>
      </c>
      <c r="E8531" s="30" t="s">
        <v>4529</v>
      </c>
    </row>
    <row r="8532" spans="1:5" ht="24" customHeight="1">
      <c r="A8532" s="38">
        <v>43755911</v>
      </c>
      <c r="B8532" s="38" t="s">
        <v>173</v>
      </c>
      <c r="C8532" s="38" t="s">
        <v>143</v>
      </c>
      <c r="D8532" s="40">
        <v>44048</v>
      </c>
      <c r="E8532" s="30" t="s">
        <v>4529</v>
      </c>
    </row>
    <row r="8533" spans="1:5" ht="24" customHeight="1">
      <c r="A8533" s="38">
        <v>48084237</v>
      </c>
      <c r="B8533" s="38" t="s">
        <v>452</v>
      </c>
      <c r="C8533" s="38" t="s">
        <v>158</v>
      </c>
      <c r="D8533" s="40">
        <v>44048</v>
      </c>
      <c r="E8533" s="30" t="s">
        <v>4529</v>
      </c>
    </row>
    <row r="8534" spans="1:5" ht="24" customHeight="1">
      <c r="A8534" s="38">
        <v>71271327</v>
      </c>
      <c r="B8534" s="38" t="s">
        <v>452</v>
      </c>
      <c r="C8534" s="38" t="s">
        <v>1575</v>
      </c>
      <c r="D8534" s="40">
        <v>44048</v>
      </c>
      <c r="E8534" s="30" t="s">
        <v>4529</v>
      </c>
    </row>
    <row r="8535" spans="1:5" ht="24" customHeight="1">
      <c r="A8535" s="38">
        <v>73210890</v>
      </c>
      <c r="B8535" s="38" t="s">
        <v>427</v>
      </c>
      <c r="C8535" s="38" t="s">
        <v>4533</v>
      </c>
      <c r="D8535" s="40">
        <v>44048</v>
      </c>
      <c r="E8535" s="30" t="s">
        <v>4529</v>
      </c>
    </row>
    <row r="8536" spans="1:5" ht="24" customHeight="1">
      <c r="A8536" s="38">
        <v>71998293</v>
      </c>
      <c r="B8536" s="38" t="s">
        <v>427</v>
      </c>
      <c r="C8536" s="38" t="s">
        <v>4530</v>
      </c>
      <c r="D8536" s="40">
        <v>44048</v>
      </c>
      <c r="E8536" s="30" t="s">
        <v>4529</v>
      </c>
    </row>
    <row r="8537" spans="1:5" ht="24" customHeight="1">
      <c r="A8537" s="38">
        <v>24718583</v>
      </c>
      <c r="B8537" s="38" t="s">
        <v>452</v>
      </c>
      <c r="C8537" s="38" t="s">
        <v>2039</v>
      </c>
      <c r="D8537" s="40">
        <v>44048</v>
      </c>
      <c r="E8537" s="30" t="s">
        <v>4529</v>
      </c>
    </row>
    <row r="8538" spans="1:5" ht="24" customHeight="1">
      <c r="A8538" s="38">
        <v>10409195224</v>
      </c>
      <c r="B8538" s="38" t="s">
        <v>427</v>
      </c>
      <c r="C8538" s="38" t="s">
        <v>184</v>
      </c>
      <c r="D8538" s="40">
        <v>44048</v>
      </c>
      <c r="E8538" s="30" t="s">
        <v>4529</v>
      </c>
    </row>
    <row r="8539" spans="1:5" ht="24" customHeight="1">
      <c r="A8539" s="38">
        <v>70077498</v>
      </c>
      <c r="B8539" s="38" t="s">
        <v>427</v>
      </c>
      <c r="C8539" s="38" t="s">
        <v>182</v>
      </c>
      <c r="D8539" s="40">
        <v>44048</v>
      </c>
      <c r="E8539" s="30" t="s">
        <v>4529</v>
      </c>
    </row>
    <row r="8540" spans="1:5" ht="24" customHeight="1">
      <c r="A8540" s="38">
        <v>42197354</v>
      </c>
      <c r="B8540" s="38" t="s">
        <v>457</v>
      </c>
      <c r="C8540" s="38" t="s">
        <v>1510</v>
      </c>
      <c r="D8540" s="40">
        <v>44048</v>
      </c>
      <c r="E8540" s="30" t="s">
        <v>4529</v>
      </c>
    </row>
    <row r="8541" spans="1:5" ht="24" customHeight="1">
      <c r="A8541" s="38">
        <v>29250060</v>
      </c>
      <c r="B8541" s="38" t="s">
        <v>452</v>
      </c>
      <c r="C8541" s="38" t="s">
        <v>128</v>
      </c>
      <c r="D8541" s="40">
        <v>44048</v>
      </c>
      <c r="E8541" s="30" t="s">
        <v>4529</v>
      </c>
    </row>
    <row r="8542" spans="1:5" ht="24" customHeight="1">
      <c r="A8542" s="38">
        <v>44551320</v>
      </c>
      <c r="B8542" s="38" t="s">
        <v>437</v>
      </c>
      <c r="C8542" s="38" t="s">
        <v>44</v>
      </c>
      <c r="D8542" s="40">
        <v>44048</v>
      </c>
      <c r="E8542" s="30" t="s">
        <v>4529</v>
      </c>
    </row>
    <row r="8543" spans="1:5" ht="24" customHeight="1">
      <c r="A8543" s="38">
        <v>29631398</v>
      </c>
      <c r="B8543" s="38" t="s">
        <v>457</v>
      </c>
      <c r="C8543" s="38" t="s">
        <v>316</v>
      </c>
      <c r="D8543" s="40">
        <v>44048</v>
      </c>
      <c r="E8543" s="30" t="s">
        <v>4529</v>
      </c>
    </row>
    <row r="8544" spans="1:5" ht="24" customHeight="1">
      <c r="A8544" s="38">
        <v>45832107</v>
      </c>
      <c r="B8544" s="38" t="s">
        <v>427</v>
      </c>
      <c r="C8544" s="38" t="s">
        <v>191</v>
      </c>
      <c r="D8544" s="40">
        <v>44048</v>
      </c>
      <c r="E8544" s="30" t="s">
        <v>4529</v>
      </c>
    </row>
    <row r="8545" spans="1:5" ht="24" customHeight="1">
      <c r="A8545" s="38">
        <v>29621669</v>
      </c>
      <c r="B8545" s="38" t="s">
        <v>173</v>
      </c>
      <c r="C8545" s="38" t="s">
        <v>143</v>
      </c>
      <c r="D8545" s="40">
        <v>44048</v>
      </c>
      <c r="E8545" s="30" t="s">
        <v>4529</v>
      </c>
    </row>
    <row r="8546" spans="1:5" ht="24" customHeight="1">
      <c r="A8546" s="38">
        <v>73172053</v>
      </c>
      <c r="B8546" s="38" t="s">
        <v>452</v>
      </c>
      <c r="C8546" s="38" t="s">
        <v>156</v>
      </c>
      <c r="D8546" s="40">
        <v>44048</v>
      </c>
      <c r="E8546" s="30" t="s">
        <v>4529</v>
      </c>
    </row>
    <row r="8547" spans="1:5" ht="24" customHeight="1">
      <c r="A8547" s="38">
        <v>74601652</v>
      </c>
      <c r="B8547" s="38" t="s">
        <v>427</v>
      </c>
      <c r="C8547" s="38" t="s">
        <v>194</v>
      </c>
      <c r="D8547" s="40">
        <v>44048</v>
      </c>
      <c r="E8547" s="30" t="s">
        <v>4529</v>
      </c>
    </row>
    <row r="8548" spans="1:5" ht="24" customHeight="1">
      <c r="A8548" s="38">
        <v>48382473</v>
      </c>
      <c r="B8548" s="38" t="s">
        <v>452</v>
      </c>
      <c r="C8548" s="38" t="s">
        <v>1495</v>
      </c>
      <c r="D8548" s="40">
        <v>44048</v>
      </c>
      <c r="E8548" s="30" t="s">
        <v>4529</v>
      </c>
    </row>
    <row r="8549" spans="1:5" ht="24" customHeight="1">
      <c r="A8549" s="38">
        <v>70081546</v>
      </c>
      <c r="B8549" s="38" t="s">
        <v>173</v>
      </c>
      <c r="C8549" s="38" t="s">
        <v>143</v>
      </c>
      <c r="D8549" s="40">
        <v>44048</v>
      </c>
      <c r="E8549" s="30" t="s">
        <v>4529</v>
      </c>
    </row>
    <row r="8550" spans="1:5" ht="24" customHeight="1">
      <c r="A8550" s="38">
        <v>46706157</v>
      </c>
      <c r="B8550" s="38" t="s">
        <v>437</v>
      </c>
      <c r="C8550" s="38" t="s">
        <v>1540</v>
      </c>
      <c r="D8550" s="40">
        <v>44048</v>
      </c>
      <c r="E8550" s="30" t="s">
        <v>4529</v>
      </c>
    </row>
    <row r="8551" spans="1:5" ht="24" customHeight="1">
      <c r="A8551" s="38">
        <v>77684172</v>
      </c>
      <c r="B8551" s="38" t="s">
        <v>452</v>
      </c>
      <c r="C8551" s="38" t="s">
        <v>1648</v>
      </c>
      <c r="D8551" s="40">
        <v>44048</v>
      </c>
      <c r="E8551" s="30" t="s">
        <v>4529</v>
      </c>
    </row>
    <row r="8552" spans="1:5" ht="24" customHeight="1">
      <c r="A8552" s="38" t="s">
        <v>315</v>
      </c>
      <c r="B8552" s="38" t="s">
        <v>427</v>
      </c>
      <c r="C8552" s="38" t="s">
        <v>4530</v>
      </c>
      <c r="D8552" s="40">
        <v>44048</v>
      </c>
      <c r="E8552" s="30" t="s">
        <v>4529</v>
      </c>
    </row>
    <row r="8553" spans="1:5" ht="24" customHeight="1">
      <c r="A8553" s="38" t="s">
        <v>315</v>
      </c>
      <c r="B8553" s="38" t="s">
        <v>427</v>
      </c>
      <c r="C8553" s="38" t="s">
        <v>4530</v>
      </c>
      <c r="D8553" s="40">
        <v>44048</v>
      </c>
      <c r="E8553" s="30" t="s">
        <v>4529</v>
      </c>
    </row>
    <row r="8554" spans="1:5" ht="24" customHeight="1">
      <c r="A8554" s="38">
        <v>70274392</v>
      </c>
      <c r="B8554" s="38" t="s">
        <v>173</v>
      </c>
      <c r="C8554" s="38" t="s">
        <v>1529</v>
      </c>
      <c r="D8554" s="40">
        <v>44048</v>
      </c>
      <c r="E8554" s="30" t="s">
        <v>4529</v>
      </c>
    </row>
    <row r="8555" spans="1:5" ht="24" customHeight="1">
      <c r="A8555" s="38">
        <v>71514205</v>
      </c>
      <c r="B8555" s="38" t="s">
        <v>173</v>
      </c>
      <c r="C8555" s="38" t="s">
        <v>143</v>
      </c>
      <c r="D8555" s="40">
        <v>44048</v>
      </c>
      <c r="E8555" s="30" t="s">
        <v>4529</v>
      </c>
    </row>
    <row r="8556" spans="1:5" ht="24" customHeight="1">
      <c r="A8556" s="38">
        <v>71710745</v>
      </c>
      <c r="B8556" s="38" t="s">
        <v>457</v>
      </c>
      <c r="C8556" s="38" t="s">
        <v>4536</v>
      </c>
      <c r="D8556" s="40">
        <v>44048</v>
      </c>
      <c r="E8556" s="30" t="s">
        <v>4529</v>
      </c>
    </row>
    <row r="8557" spans="1:5" ht="24" customHeight="1">
      <c r="A8557" s="38">
        <v>40042734</v>
      </c>
      <c r="B8557" s="38" t="s">
        <v>173</v>
      </c>
      <c r="C8557" s="38" t="s">
        <v>345</v>
      </c>
      <c r="D8557" s="40">
        <v>44048</v>
      </c>
      <c r="E8557" s="30" t="s">
        <v>4529</v>
      </c>
    </row>
    <row r="8558" spans="1:5" ht="24" customHeight="1">
      <c r="A8558" s="38">
        <v>70132736</v>
      </c>
      <c r="B8558" s="38" t="s">
        <v>173</v>
      </c>
      <c r="C8558" s="38" t="s">
        <v>143</v>
      </c>
      <c r="D8558" s="40">
        <v>44048</v>
      </c>
      <c r="E8558" s="30" t="s">
        <v>4529</v>
      </c>
    </row>
    <row r="8559" spans="1:5" ht="24" customHeight="1">
      <c r="A8559" s="38">
        <v>42059403</v>
      </c>
      <c r="B8559" s="38" t="s">
        <v>427</v>
      </c>
      <c r="C8559" s="38" t="s">
        <v>576</v>
      </c>
      <c r="D8559" s="40">
        <v>44048</v>
      </c>
      <c r="E8559" s="30" t="s">
        <v>4529</v>
      </c>
    </row>
    <row r="8560" spans="1:5" ht="24" customHeight="1">
      <c r="A8560" s="38">
        <v>42326411</v>
      </c>
      <c r="B8560" s="38" t="s">
        <v>452</v>
      </c>
      <c r="C8560" s="38" t="s">
        <v>1575</v>
      </c>
      <c r="D8560" s="40">
        <v>44048</v>
      </c>
      <c r="E8560" s="30" t="s">
        <v>4529</v>
      </c>
    </row>
    <row r="8561" spans="1:5" ht="24" customHeight="1">
      <c r="A8561" s="38">
        <v>29606009</v>
      </c>
      <c r="B8561" s="38" t="s">
        <v>457</v>
      </c>
      <c r="C8561" s="38" t="s">
        <v>4536</v>
      </c>
      <c r="D8561" s="40">
        <v>44048</v>
      </c>
      <c r="E8561" s="30" t="s">
        <v>4529</v>
      </c>
    </row>
    <row r="8562" spans="1:5" ht="24" customHeight="1">
      <c r="A8562" s="38">
        <v>80261859</v>
      </c>
      <c r="B8562" s="38" t="s">
        <v>435</v>
      </c>
      <c r="C8562" s="38" t="s">
        <v>57</v>
      </c>
      <c r="D8562" s="40">
        <v>44048</v>
      </c>
      <c r="E8562" s="30" t="s">
        <v>4529</v>
      </c>
    </row>
    <row r="8563" spans="1:5" ht="24" customHeight="1">
      <c r="A8563" s="38">
        <v>43132619</v>
      </c>
      <c r="B8563" s="38" t="s">
        <v>435</v>
      </c>
      <c r="C8563" s="38" t="s">
        <v>1855</v>
      </c>
      <c r="D8563" s="40">
        <v>44048</v>
      </c>
      <c r="E8563" s="30" t="s">
        <v>4529</v>
      </c>
    </row>
    <row r="8564" spans="1:5" ht="24" customHeight="1">
      <c r="A8564" s="38">
        <v>72118212</v>
      </c>
      <c r="B8564" s="38" t="s">
        <v>437</v>
      </c>
      <c r="C8564" s="38" t="s">
        <v>1540</v>
      </c>
      <c r="D8564" s="40">
        <v>44048</v>
      </c>
      <c r="E8564" s="30" t="s">
        <v>4529</v>
      </c>
    </row>
    <row r="8565" spans="1:5" ht="24" customHeight="1">
      <c r="A8565" s="38">
        <v>76804077</v>
      </c>
      <c r="B8565" s="38" t="s">
        <v>437</v>
      </c>
      <c r="C8565" s="38" t="s">
        <v>1540</v>
      </c>
      <c r="D8565" s="40">
        <v>44048</v>
      </c>
      <c r="E8565" s="30" t="s">
        <v>4529</v>
      </c>
    </row>
    <row r="8566" spans="1:5" ht="24" customHeight="1">
      <c r="A8566" s="38">
        <v>70313181</v>
      </c>
      <c r="B8566" s="38" t="s">
        <v>435</v>
      </c>
      <c r="C8566" s="38" t="s">
        <v>1855</v>
      </c>
      <c r="D8566" s="40">
        <v>44048</v>
      </c>
      <c r="E8566" s="30" t="s">
        <v>4529</v>
      </c>
    </row>
    <row r="8567" spans="1:5" ht="24" customHeight="1">
      <c r="A8567" s="38">
        <v>29684338</v>
      </c>
      <c r="B8567" s="38" t="s">
        <v>435</v>
      </c>
      <c r="C8567" s="38" t="s">
        <v>67</v>
      </c>
      <c r="D8567" s="40">
        <v>44048</v>
      </c>
      <c r="E8567" s="30" t="s">
        <v>4529</v>
      </c>
    </row>
    <row r="8568" spans="1:5" ht="24" customHeight="1">
      <c r="A8568" s="38">
        <v>41020882</v>
      </c>
      <c r="B8568" s="38" t="s">
        <v>435</v>
      </c>
      <c r="C8568" s="38" t="s">
        <v>54</v>
      </c>
      <c r="D8568" s="40">
        <v>44048</v>
      </c>
      <c r="E8568" s="30" t="s">
        <v>4529</v>
      </c>
    </row>
    <row r="8569" spans="1:5" ht="24" customHeight="1">
      <c r="A8569" s="38" t="s">
        <v>315</v>
      </c>
      <c r="B8569" s="38" t="s">
        <v>427</v>
      </c>
      <c r="C8569" s="38" t="s">
        <v>4530</v>
      </c>
      <c r="D8569" s="40">
        <v>44048</v>
      </c>
      <c r="E8569" s="30" t="s">
        <v>4529</v>
      </c>
    </row>
    <row r="8570" spans="1:5" ht="24" customHeight="1">
      <c r="A8570" s="38">
        <v>47969123</v>
      </c>
      <c r="B8570" s="38" t="s">
        <v>427</v>
      </c>
      <c r="C8570" s="38" t="s">
        <v>4530</v>
      </c>
      <c r="D8570" s="40">
        <v>44048</v>
      </c>
      <c r="E8570" s="30" t="s">
        <v>4529</v>
      </c>
    </row>
    <row r="8571" spans="1:5" ht="24" customHeight="1">
      <c r="A8571" s="38">
        <v>46422886</v>
      </c>
      <c r="B8571" s="38" t="s">
        <v>452</v>
      </c>
      <c r="C8571" s="38" t="s">
        <v>1575</v>
      </c>
      <c r="D8571" s="40">
        <v>44048</v>
      </c>
      <c r="E8571" s="30" t="s">
        <v>4529</v>
      </c>
    </row>
    <row r="8572" spans="1:5" ht="24" customHeight="1">
      <c r="A8572" s="38">
        <v>47241268</v>
      </c>
      <c r="B8572" s="38" t="s">
        <v>435</v>
      </c>
      <c r="C8572" s="38" t="s">
        <v>1855</v>
      </c>
      <c r="D8572" s="40">
        <v>44048</v>
      </c>
      <c r="E8572" s="30" t="s">
        <v>4529</v>
      </c>
    </row>
    <row r="8573" spans="1:5" ht="24" customHeight="1">
      <c r="A8573" s="38">
        <v>46706157</v>
      </c>
      <c r="B8573" s="38" t="s">
        <v>437</v>
      </c>
      <c r="C8573" s="38" t="s">
        <v>1540</v>
      </c>
      <c r="D8573" s="40">
        <v>44048</v>
      </c>
      <c r="E8573" s="30" t="s">
        <v>4529</v>
      </c>
    </row>
    <row r="8574" spans="1:5" ht="24" customHeight="1">
      <c r="A8574" s="38">
        <v>72153009</v>
      </c>
      <c r="B8574" s="38" t="s">
        <v>435</v>
      </c>
      <c r="C8574" s="38" t="s">
        <v>67</v>
      </c>
      <c r="D8574" s="40">
        <v>44048</v>
      </c>
      <c r="E8574" s="30" t="s">
        <v>4529</v>
      </c>
    </row>
    <row r="8575" spans="1:5" ht="24" customHeight="1">
      <c r="A8575" s="38">
        <v>48382473</v>
      </c>
      <c r="B8575" s="38" t="s">
        <v>452</v>
      </c>
      <c r="C8575" s="38" t="s">
        <v>1495</v>
      </c>
      <c r="D8575" s="40">
        <v>44048</v>
      </c>
      <c r="E8575" s="30" t="s">
        <v>4529</v>
      </c>
    </row>
    <row r="8576" spans="1:5" ht="24" customHeight="1">
      <c r="A8576" s="38">
        <v>73303754</v>
      </c>
      <c r="B8576" s="38" t="s">
        <v>435</v>
      </c>
      <c r="C8576" s="38" t="s">
        <v>75</v>
      </c>
      <c r="D8576" s="40">
        <v>44048</v>
      </c>
      <c r="E8576" s="30" t="s">
        <v>4529</v>
      </c>
    </row>
    <row r="8577" spans="1:5" ht="24" customHeight="1">
      <c r="A8577" s="38">
        <v>25682381</v>
      </c>
      <c r="B8577" s="38" t="s">
        <v>435</v>
      </c>
      <c r="C8577" s="38" t="s">
        <v>67</v>
      </c>
      <c r="D8577" s="40">
        <v>44048</v>
      </c>
      <c r="E8577" s="30" t="s">
        <v>4529</v>
      </c>
    </row>
    <row r="8578" spans="1:5" ht="24" customHeight="1">
      <c r="A8578" s="38">
        <v>25682381</v>
      </c>
      <c r="B8578" s="38" t="s">
        <v>435</v>
      </c>
      <c r="C8578" s="38" t="s">
        <v>67</v>
      </c>
      <c r="D8578" s="40">
        <v>44048</v>
      </c>
      <c r="E8578" s="30" t="s">
        <v>4529</v>
      </c>
    </row>
    <row r="8579" spans="1:5" ht="24" customHeight="1">
      <c r="A8579" s="38">
        <v>30413043</v>
      </c>
      <c r="B8579" s="38" t="s">
        <v>427</v>
      </c>
      <c r="C8579" s="38" t="s">
        <v>120</v>
      </c>
      <c r="D8579" s="40">
        <v>44048</v>
      </c>
      <c r="E8579" s="30" t="s">
        <v>4529</v>
      </c>
    </row>
    <row r="8580" spans="1:5" ht="24" customHeight="1">
      <c r="A8580" s="38">
        <v>70503026</v>
      </c>
      <c r="B8580" s="38" t="s">
        <v>173</v>
      </c>
      <c r="C8580" s="38" t="s">
        <v>112</v>
      </c>
      <c r="D8580" s="40">
        <v>44048</v>
      </c>
      <c r="E8580" s="30" t="s">
        <v>4529</v>
      </c>
    </row>
    <row r="8581" spans="1:5" ht="24" customHeight="1">
      <c r="A8581" s="38">
        <v>40765772</v>
      </c>
      <c r="B8581" s="38" t="s">
        <v>452</v>
      </c>
      <c r="C8581" s="38" t="s">
        <v>21</v>
      </c>
      <c r="D8581" s="40">
        <v>44048</v>
      </c>
      <c r="E8581" s="30" t="s">
        <v>4529</v>
      </c>
    </row>
    <row r="8582" spans="1:5" ht="24" customHeight="1">
      <c r="A8582" s="38">
        <v>48058310</v>
      </c>
      <c r="B8582" s="38" t="s">
        <v>173</v>
      </c>
      <c r="C8582" s="38" t="s">
        <v>143</v>
      </c>
      <c r="D8582" s="40">
        <v>44048</v>
      </c>
      <c r="E8582" s="30" t="s">
        <v>4529</v>
      </c>
    </row>
    <row r="8583" spans="1:5" ht="24" customHeight="1">
      <c r="A8583" s="38">
        <v>46647811</v>
      </c>
      <c r="B8583" s="38" t="s">
        <v>173</v>
      </c>
      <c r="C8583" s="38" t="s">
        <v>1529</v>
      </c>
      <c r="D8583" s="40">
        <v>44048</v>
      </c>
      <c r="E8583" s="30" t="s">
        <v>4529</v>
      </c>
    </row>
    <row r="8584" spans="1:5" ht="24" customHeight="1">
      <c r="A8584" s="38">
        <v>1333047</v>
      </c>
      <c r="B8584" s="38" t="s">
        <v>435</v>
      </c>
      <c r="C8584" s="38" t="s">
        <v>57</v>
      </c>
      <c r="D8584" s="40">
        <v>44048</v>
      </c>
      <c r="E8584" s="30" t="s">
        <v>4529</v>
      </c>
    </row>
    <row r="8585" spans="1:5" ht="24" customHeight="1">
      <c r="A8585" s="38">
        <v>41560784</v>
      </c>
      <c r="B8585" s="38" t="s">
        <v>427</v>
      </c>
      <c r="C8585" s="38" t="s">
        <v>1170</v>
      </c>
      <c r="D8585" s="40">
        <v>44048</v>
      </c>
      <c r="E8585" s="30" t="s">
        <v>4529</v>
      </c>
    </row>
    <row r="8586" spans="1:5" ht="24" customHeight="1">
      <c r="A8586" s="38">
        <v>29632065</v>
      </c>
      <c r="B8586" s="38" t="s">
        <v>173</v>
      </c>
      <c r="C8586" s="38" t="s">
        <v>345</v>
      </c>
      <c r="D8586" s="40">
        <v>44048</v>
      </c>
      <c r="E8586" s="30" t="s">
        <v>4529</v>
      </c>
    </row>
    <row r="8587" spans="1:5" ht="24" customHeight="1">
      <c r="A8587" s="38">
        <v>29632065</v>
      </c>
      <c r="B8587" s="38" t="s">
        <v>173</v>
      </c>
      <c r="C8587" s="38" t="s">
        <v>345</v>
      </c>
      <c r="D8587" s="40">
        <v>44048</v>
      </c>
      <c r="E8587" s="30" t="s">
        <v>4529</v>
      </c>
    </row>
    <row r="8588" spans="1:5" ht="24" customHeight="1">
      <c r="A8588" s="38">
        <v>77043831</v>
      </c>
      <c r="B8588" s="38" t="s">
        <v>435</v>
      </c>
      <c r="C8588" s="38" t="s">
        <v>57</v>
      </c>
      <c r="D8588" s="40">
        <v>44048</v>
      </c>
      <c r="E8588" s="30" t="s">
        <v>4529</v>
      </c>
    </row>
    <row r="8589" spans="1:5" ht="24" customHeight="1">
      <c r="A8589" s="38" t="s">
        <v>315</v>
      </c>
      <c r="B8589" s="38" t="s">
        <v>427</v>
      </c>
      <c r="C8589" s="38" t="s">
        <v>4530</v>
      </c>
      <c r="D8589" s="40">
        <v>44048</v>
      </c>
      <c r="E8589" s="30" t="s">
        <v>4529</v>
      </c>
    </row>
    <row r="8590" spans="1:5" ht="24" customHeight="1">
      <c r="A8590" s="38">
        <v>70274392</v>
      </c>
      <c r="B8590" s="38" t="s">
        <v>173</v>
      </c>
      <c r="C8590" s="38" t="s">
        <v>1529</v>
      </c>
      <c r="D8590" s="40">
        <v>44048</v>
      </c>
      <c r="E8590" s="30" t="s">
        <v>4529</v>
      </c>
    </row>
    <row r="8591" spans="1:5" ht="24" customHeight="1">
      <c r="A8591" s="38">
        <v>47313002</v>
      </c>
      <c r="B8591" s="38" t="s">
        <v>435</v>
      </c>
      <c r="C8591" s="38" t="s">
        <v>1855</v>
      </c>
      <c r="D8591" s="40">
        <v>44048</v>
      </c>
      <c r="E8591" s="30" t="s">
        <v>4529</v>
      </c>
    </row>
    <row r="8592" spans="1:5" ht="24" customHeight="1">
      <c r="A8592" s="38">
        <v>29585258</v>
      </c>
      <c r="B8592" s="38" t="s">
        <v>427</v>
      </c>
      <c r="C8592" s="38" t="s">
        <v>184</v>
      </c>
      <c r="D8592" s="40">
        <v>44048</v>
      </c>
      <c r="E8592" s="30" t="s">
        <v>4529</v>
      </c>
    </row>
    <row r="8593" spans="1:5" ht="24" customHeight="1">
      <c r="A8593" s="38">
        <v>29613880</v>
      </c>
      <c r="B8593" s="38" t="s">
        <v>435</v>
      </c>
      <c r="C8593" s="38" t="s">
        <v>1855</v>
      </c>
      <c r="D8593" s="40">
        <v>44048</v>
      </c>
      <c r="E8593" s="30" t="s">
        <v>4529</v>
      </c>
    </row>
    <row r="8594" spans="1:5" ht="24" customHeight="1">
      <c r="A8594" s="38">
        <v>46845885</v>
      </c>
      <c r="B8594" s="38" t="s">
        <v>435</v>
      </c>
      <c r="C8594" s="38" t="s">
        <v>67</v>
      </c>
      <c r="D8594" s="40">
        <v>44048</v>
      </c>
      <c r="E8594" s="30" t="s">
        <v>4529</v>
      </c>
    </row>
    <row r="8595" spans="1:5" ht="24" customHeight="1">
      <c r="A8595" s="38">
        <v>72223097</v>
      </c>
      <c r="B8595" s="38" t="s">
        <v>437</v>
      </c>
      <c r="C8595" s="38" t="s">
        <v>362</v>
      </c>
      <c r="D8595" s="40">
        <v>44048</v>
      </c>
      <c r="E8595" s="30" t="s">
        <v>4529</v>
      </c>
    </row>
    <row r="8596" spans="1:5" ht="24" customHeight="1">
      <c r="A8596" s="38">
        <v>76815102</v>
      </c>
      <c r="B8596" s="38" t="s">
        <v>435</v>
      </c>
      <c r="C8596" s="38" t="s">
        <v>75</v>
      </c>
      <c r="D8596" s="40">
        <v>44048</v>
      </c>
      <c r="E8596" s="30" t="s">
        <v>4529</v>
      </c>
    </row>
    <row r="8597" spans="1:5" ht="24" customHeight="1">
      <c r="A8597" s="38">
        <v>41634079</v>
      </c>
      <c r="B8597" s="38" t="s">
        <v>427</v>
      </c>
      <c r="C8597" s="38" t="s">
        <v>4537</v>
      </c>
      <c r="D8597" s="40">
        <v>44050</v>
      </c>
      <c r="E8597" s="30" t="s">
        <v>4529</v>
      </c>
    </row>
    <row r="8598" spans="1:5" ht="24" customHeight="1">
      <c r="A8598" s="38">
        <v>29572222</v>
      </c>
      <c r="B8598" s="38" t="s">
        <v>453</v>
      </c>
      <c r="C8598" s="38" t="s">
        <v>1683</v>
      </c>
      <c r="D8598" s="40">
        <v>44050</v>
      </c>
      <c r="E8598" s="30" t="s">
        <v>4529</v>
      </c>
    </row>
    <row r="8599" spans="1:5" ht="24" customHeight="1">
      <c r="A8599" s="38">
        <v>70655087</v>
      </c>
      <c r="B8599" s="38" t="s">
        <v>457</v>
      </c>
      <c r="C8599" s="38" t="s">
        <v>4536</v>
      </c>
      <c r="D8599" s="40">
        <v>44050</v>
      </c>
      <c r="E8599" s="30" t="s">
        <v>4529</v>
      </c>
    </row>
    <row r="8600" spans="1:5" ht="24" customHeight="1">
      <c r="A8600" s="38" t="s">
        <v>315</v>
      </c>
      <c r="B8600" s="38" t="s">
        <v>427</v>
      </c>
      <c r="C8600" s="38" t="s">
        <v>4530</v>
      </c>
      <c r="D8600" s="40">
        <v>44050</v>
      </c>
      <c r="E8600" s="30" t="s">
        <v>4529</v>
      </c>
    </row>
    <row r="8601" spans="1:5" ht="24" customHeight="1">
      <c r="A8601" s="38">
        <v>43464874</v>
      </c>
      <c r="B8601" s="38" t="s">
        <v>427</v>
      </c>
      <c r="C8601" s="38" t="s">
        <v>376</v>
      </c>
      <c r="D8601" s="40">
        <v>44050</v>
      </c>
      <c r="E8601" s="30" t="s">
        <v>4529</v>
      </c>
    </row>
    <row r="8602" spans="1:5" ht="24" customHeight="1">
      <c r="A8602" s="38">
        <v>4743275</v>
      </c>
      <c r="B8602" s="38" t="s">
        <v>435</v>
      </c>
      <c r="C8602" s="38" t="s">
        <v>1557</v>
      </c>
      <c r="D8602" s="40">
        <v>44050</v>
      </c>
      <c r="E8602" s="30" t="s">
        <v>4529</v>
      </c>
    </row>
    <row r="8603" spans="1:5" ht="24" customHeight="1">
      <c r="A8603" s="38">
        <v>4014918</v>
      </c>
      <c r="B8603" s="38" t="s">
        <v>437</v>
      </c>
      <c r="C8603" s="38" t="s">
        <v>1545</v>
      </c>
      <c r="D8603" s="40">
        <v>44050</v>
      </c>
      <c r="E8603" s="30" t="s">
        <v>4529</v>
      </c>
    </row>
    <row r="8604" spans="1:5" ht="24" customHeight="1">
      <c r="A8604" s="38">
        <v>73119695</v>
      </c>
      <c r="B8604" s="38" t="s">
        <v>427</v>
      </c>
      <c r="C8604" s="38" t="s">
        <v>4530</v>
      </c>
      <c r="D8604" s="40">
        <v>44050</v>
      </c>
      <c r="E8604" s="30" t="s">
        <v>4529</v>
      </c>
    </row>
    <row r="8605" spans="1:5" ht="24" customHeight="1">
      <c r="A8605" s="38">
        <v>42030974</v>
      </c>
      <c r="B8605" s="38" t="s">
        <v>452</v>
      </c>
      <c r="C8605" s="38" t="s">
        <v>156</v>
      </c>
      <c r="D8605" s="40">
        <v>44050</v>
      </c>
      <c r="E8605" s="30" t="s">
        <v>4529</v>
      </c>
    </row>
    <row r="8606" spans="1:5" ht="24" customHeight="1">
      <c r="A8606" s="38">
        <v>4638114</v>
      </c>
      <c r="B8606" s="38" t="s">
        <v>173</v>
      </c>
      <c r="C8606" s="38" t="s">
        <v>143</v>
      </c>
      <c r="D8606" s="40">
        <v>44050</v>
      </c>
      <c r="E8606" s="30" t="s">
        <v>4529</v>
      </c>
    </row>
    <row r="8607" spans="1:5" ht="24" customHeight="1">
      <c r="A8607" s="38">
        <v>71224012</v>
      </c>
      <c r="B8607" s="38" t="s">
        <v>173</v>
      </c>
      <c r="C8607" s="38" t="s">
        <v>143</v>
      </c>
      <c r="D8607" s="40">
        <v>44050</v>
      </c>
      <c r="E8607" s="30" t="s">
        <v>4529</v>
      </c>
    </row>
    <row r="8608" spans="1:5" ht="24" customHeight="1">
      <c r="A8608" s="38">
        <v>25533940</v>
      </c>
      <c r="B8608" s="38" t="s">
        <v>435</v>
      </c>
      <c r="C8608" s="38" t="s">
        <v>1855</v>
      </c>
      <c r="D8608" s="40">
        <v>44050</v>
      </c>
      <c r="E8608" s="30" t="s">
        <v>4529</v>
      </c>
    </row>
    <row r="8609" spans="1:5" ht="24" customHeight="1">
      <c r="A8609" s="38">
        <v>47092038</v>
      </c>
      <c r="B8609" s="38" t="s">
        <v>435</v>
      </c>
      <c r="C8609" s="38" t="s">
        <v>75</v>
      </c>
      <c r="D8609" s="40">
        <v>44050</v>
      </c>
      <c r="E8609" s="30" t="s">
        <v>4529</v>
      </c>
    </row>
    <row r="8610" spans="1:5" ht="24" customHeight="1">
      <c r="A8610" s="38">
        <v>47092038</v>
      </c>
      <c r="B8610" s="38" t="s">
        <v>435</v>
      </c>
      <c r="C8610" s="38" t="s">
        <v>75</v>
      </c>
      <c r="D8610" s="40">
        <v>44050</v>
      </c>
      <c r="E8610" s="30" t="s">
        <v>4529</v>
      </c>
    </row>
    <row r="8611" spans="1:5" ht="24" customHeight="1">
      <c r="A8611" s="38">
        <v>70151592</v>
      </c>
      <c r="B8611" s="38" t="s">
        <v>437</v>
      </c>
      <c r="C8611" s="38" t="s">
        <v>44</v>
      </c>
      <c r="D8611" s="40">
        <v>44050</v>
      </c>
      <c r="E8611" s="30" t="s">
        <v>4529</v>
      </c>
    </row>
    <row r="8612" spans="1:5" ht="24" customHeight="1">
      <c r="A8612" s="38">
        <v>46482048</v>
      </c>
      <c r="B8612" s="38" t="s">
        <v>427</v>
      </c>
      <c r="C8612" s="38" t="s">
        <v>140</v>
      </c>
      <c r="D8612" s="40">
        <v>44050</v>
      </c>
      <c r="E8612" s="30" t="s">
        <v>4529</v>
      </c>
    </row>
    <row r="8613" spans="1:5" ht="24" customHeight="1">
      <c r="A8613" s="38">
        <v>72029603</v>
      </c>
      <c r="B8613" s="38" t="s">
        <v>437</v>
      </c>
      <c r="C8613" s="38" t="s">
        <v>44</v>
      </c>
      <c r="D8613" s="40">
        <v>44050</v>
      </c>
      <c r="E8613" s="30" t="s">
        <v>4529</v>
      </c>
    </row>
    <row r="8614" spans="1:5" ht="24" customHeight="1">
      <c r="A8614" s="38">
        <v>456367</v>
      </c>
      <c r="B8614" s="38" t="s">
        <v>435</v>
      </c>
      <c r="C8614" s="38" t="s">
        <v>1855</v>
      </c>
      <c r="D8614" s="40">
        <v>44050</v>
      </c>
      <c r="E8614" s="30" t="s">
        <v>4529</v>
      </c>
    </row>
    <row r="8615" spans="1:5" ht="24" customHeight="1">
      <c r="A8615" s="38">
        <v>45950411</v>
      </c>
      <c r="B8615" s="38" t="s">
        <v>427</v>
      </c>
      <c r="C8615" s="38" t="s">
        <v>4530</v>
      </c>
      <c r="D8615" s="40">
        <v>44050</v>
      </c>
      <c r="E8615" s="30" t="s">
        <v>4529</v>
      </c>
    </row>
    <row r="8616" spans="1:5" ht="24" customHeight="1">
      <c r="A8616" s="38">
        <v>29618136</v>
      </c>
      <c r="B8616" s="38" t="s">
        <v>27</v>
      </c>
      <c r="C8616" s="38" t="s">
        <v>48</v>
      </c>
      <c r="D8616" s="40">
        <v>44050</v>
      </c>
      <c r="E8616" s="30" t="s">
        <v>4529</v>
      </c>
    </row>
    <row r="8617" spans="1:5" ht="24" customHeight="1">
      <c r="A8617" s="38">
        <v>29618136</v>
      </c>
      <c r="B8617" s="38" t="s">
        <v>27</v>
      </c>
      <c r="C8617" s="38" t="s">
        <v>48</v>
      </c>
      <c r="D8617" s="40">
        <v>44050</v>
      </c>
      <c r="E8617" s="30" t="s">
        <v>4529</v>
      </c>
    </row>
    <row r="8618" spans="1:5" ht="24" customHeight="1">
      <c r="A8618" s="38">
        <v>29306274</v>
      </c>
      <c r="B8618" s="38" t="s">
        <v>27</v>
      </c>
      <c r="C8618" s="38" t="s">
        <v>325</v>
      </c>
      <c r="D8618" s="40">
        <v>44050</v>
      </c>
      <c r="E8618" s="30" t="s">
        <v>4529</v>
      </c>
    </row>
    <row r="8619" spans="1:5" ht="24" customHeight="1">
      <c r="A8619" s="38">
        <v>47092038</v>
      </c>
      <c r="B8619" s="38" t="s">
        <v>435</v>
      </c>
      <c r="C8619" s="38" t="s">
        <v>75</v>
      </c>
      <c r="D8619" s="40">
        <v>44050</v>
      </c>
      <c r="E8619" s="30" t="s">
        <v>4529</v>
      </c>
    </row>
    <row r="8620" spans="1:5" ht="24" customHeight="1">
      <c r="A8620" s="38">
        <v>29306274</v>
      </c>
      <c r="B8620" s="38" t="s">
        <v>27</v>
      </c>
      <c r="C8620" s="38" t="s">
        <v>325</v>
      </c>
      <c r="D8620" s="40">
        <v>44050</v>
      </c>
      <c r="E8620" s="30" t="s">
        <v>4529</v>
      </c>
    </row>
    <row r="8621" spans="1:5" ht="24" customHeight="1">
      <c r="A8621" s="38">
        <v>73946941</v>
      </c>
      <c r="B8621" s="38" t="s">
        <v>453</v>
      </c>
      <c r="C8621" s="38" t="s">
        <v>1683</v>
      </c>
      <c r="D8621" s="40">
        <v>44050</v>
      </c>
      <c r="E8621" s="30" t="s">
        <v>4529</v>
      </c>
    </row>
    <row r="8622" spans="1:5" ht="24" customHeight="1">
      <c r="A8622" s="38">
        <v>45137239</v>
      </c>
      <c r="B8622" s="38" t="s">
        <v>435</v>
      </c>
      <c r="C8622" s="38" t="s">
        <v>1557</v>
      </c>
      <c r="D8622" s="40">
        <v>44050</v>
      </c>
      <c r="E8622" s="30" t="s">
        <v>4529</v>
      </c>
    </row>
    <row r="8623" spans="1:5" ht="24" customHeight="1">
      <c r="A8623" s="38">
        <v>47219305</v>
      </c>
      <c r="B8623" s="38" t="s">
        <v>452</v>
      </c>
      <c r="C8623" s="38" t="s">
        <v>1575</v>
      </c>
      <c r="D8623" s="40">
        <v>44050</v>
      </c>
      <c r="E8623" s="30" t="s">
        <v>4529</v>
      </c>
    </row>
    <row r="8624" spans="1:5" ht="24" customHeight="1">
      <c r="A8624" s="38">
        <v>70339217</v>
      </c>
      <c r="B8624" s="38" t="s">
        <v>457</v>
      </c>
      <c r="C8624" s="38" t="s">
        <v>4536</v>
      </c>
      <c r="D8624" s="40">
        <v>44050</v>
      </c>
      <c r="E8624" s="30" t="s">
        <v>4529</v>
      </c>
    </row>
    <row r="8625" spans="1:5" ht="24" customHeight="1">
      <c r="A8625" s="38">
        <v>47876766</v>
      </c>
      <c r="B8625" s="38" t="s">
        <v>427</v>
      </c>
      <c r="C8625" s="38" t="s">
        <v>4530</v>
      </c>
      <c r="D8625" s="40">
        <v>44050</v>
      </c>
      <c r="E8625" s="30" t="s">
        <v>4529</v>
      </c>
    </row>
    <row r="8626" spans="1:5" ht="24" customHeight="1">
      <c r="A8626" s="38">
        <v>72440033</v>
      </c>
      <c r="B8626" s="38" t="s">
        <v>435</v>
      </c>
      <c r="C8626" s="38" t="s">
        <v>57</v>
      </c>
      <c r="D8626" s="40">
        <v>44050</v>
      </c>
      <c r="E8626" s="30" t="s">
        <v>4529</v>
      </c>
    </row>
    <row r="8627" spans="1:5" ht="24" customHeight="1">
      <c r="A8627" s="38">
        <v>45609888</v>
      </c>
      <c r="B8627" s="38" t="s">
        <v>437</v>
      </c>
      <c r="C8627" s="38" t="s">
        <v>439</v>
      </c>
      <c r="D8627" s="40">
        <v>44050</v>
      </c>
      <c r="E8627" s="30" t="s">
        <v>4529</v>
      </c>
    </row>
    <row r="8628" spans="1:5" ht="24" customHeight="1">
      <c r="A8628" s="38">
        <v>29572222</v>
      </c>
      <c r="B8628" s="38" t="s">
        <v>453</v>
      </c>
      <c r="C8628" s="38" t="s">
        <v>1683</v>
      </c>
      <c r="D8628" s="40">
        <v>44050</v>
      </c>
      <c r="E8628" s="30" t="s">
        <v>4529</v>
      </c>
    </row>
    <row r="8629" spans="1:5" ht="24" customHeight="1">
      <c r="A8629" s="38">
        <v>40747401</v>
      </c>
      <c r="B8629" s="38" t="s">
        <v>427</v>
      </c>
      <c r="C8629" s="38" t="s">
        <v>298</v>
      </c>
      <c r="D8629" s="40">
        <v>44050</v>
      </c>
      <c r="E8629" s="30" t="s">
        <v>4529</v>
      </c>
    </row>
    <row r="8630" spans="1:5" ht="24" customHeight="1">
      <c r="A8630" s="38">
        <v>74390747</v>
      </c>
      <c r="B8630" s="38" t="s">
        <v>457</v>
      </c>
      <c r="C8630" s="38" t="s">
        <v>1512</v>
      </c>
      <c r="D8630" s="40">
        <v>44050</v>
      </c>
      <c r="E8630" s="30" t="s">
        <v>4529</v>
      </c>
    </row>
    <row r="8631" spans="1:5" ht="24" customHeight="1">
      <c r="A8631" s="38">
        <v>47145580</v>
      </c>
      <c r="B8631" s="38" t="s">
        <v>437</v>
      </c>
      <c r="C8631" s="38" t="s">
        <v>44</v>
      </c>
      <c r="D8631" s="40">
        <v>44050</v>
      </c>
      <c r="E8631" s="30" t="s">
        <v>4529</v>
      </c>
    </row>
    <row r="8632" spans="1:5" ht="24" customHeight="1">
      <c r="A8632" s="38">
        <v>43880614</v>
      </c>
      <c r="B8632" s="38" t="s">
        <v>452</v>
      </c>
      <c r="C8632" s="38" t="s">
        <v>21</v>
      </c>
      <c r="D8632" s="40">
        <v>44050</v>
      </c>
      <c r="E8632" s="30" t="s">
        <v>4529</v>
      </c>
    </row>
    <row r="8633" spans="1:5" ht="24" customHeight="1">
      <c r="A8633" s="38">
        <v>70228378</v>
      </c>
      <c r="B8633" s="38" t="s">
        <v>435</v>
      </c>
      <c r="C8633" s="38" t="s">
        <v>54</v>
      </c>
      <c r="D8633" s="40">
        <v>44050</v>
      </c>
      <c r="E8633" s="30" t="s">
        <v>4529</v>
      </c>
    </row>
    <row r="8634" spans="1:5" ht="24" customHeight="1">
      <c r="A8634" s="38">
        <v>42155920</v>
      </c>
      <c r="B8634" s="38" t="s">
        <v>435</v>
      </c>
      <c r="C8634" s="38" t="s">
        <v>54</v>
      </c>
      <c r="D8634" s="40">
        <v>44050</v>
      </c>
      <c r="E8634" s="30" t="s">
        <v>4529</v>
      </c>
    </row>
    <row r="8635" spans="1:5" ht="24" customHeight="1">
      <c r="A8635" s="38">
        <v>2390798</v>
      </c>
      <c r="B8635" s="38" t="s">
        <v>427</v>
      </c>
      <c r="C8635" s="38" t="s">
        <v>4533</v>
      </c>
      <c r="D8635" s="40">
        <v>44050</v>
      </c>
      <c r="E8635" s="30" t="s">
        <v>4529</v>
      </c>
    </row>
    <row r="8636" spans="1:5" ht="24" customHeight="1">
      <c r="A8636" s="38">
        <v>73975819</v>
      </c>
      <c r="B8636" s="38" t="s">
        <v>437</v>
      </c>
      <c r="C8636" s="38" t="s">
        <v>1547</v>
      </c>
      <c r="D8636" s="40">
        <v>44050</v>
      </c>
      <c r="E8636" s="30" t="s">
        <v>4529</v>
      </c>
    </row>
    <row r="8637" spans="1:5" ht="24" customHeight="1">
      <c r="A8637" s="38">
        <v>43066434</v>
      </c>
      <c r="B8637" s="38" t="s">
        <v>457</v>
      </c>
      <c r="C8637" s="38" t="s">
        <v>4536</v>
      </c>
      <c r="D8637" s="40">
        <v>44050</v>
      </c>
      <c r="E8637" s="30" t="s">
        <v>4529</v>
      </c>
    </row>
    <row r="8638" spans="1:5" ht="24" customHeight="1">
      <c r="A8638" s="38">
        <v>42542816</v>
      </c>
      <c r="B8638" s="38" t="s">
        <v>427</v>
      </c>
      <c r="C8638" s="38" t="s">
        <v>4530</v>
      </c>
      <c r="D8638" s="40">
        <v>44050</v>
      </c>
      <c r="E8638" s="30" t="s">
        <v>4529</v>
      </c>
    </row>
    <row r="8639" spans="1:5" ht="24" customHeight="1">
      <c r="A8639" s="38">
        <v>29605225</v>
      </c>
      <c r="B8639" s="38" t="s">
        <v>427</v>
      </c>
      <c r="C8639" s="38" t="s">
        <v>4530</v>
      </c>
      <c r="D8639" s="40">
        <v>44050</v>
      </c>
      <c r="E8639" s="30" t="s">
        <v>4529</v>
      </c>
    </row>
    <row r="8640" spans="1:5" ht="24" customHeight="1">
      <c r="A8640" s="38">
        <v>1316389</v>
      </c>
      <c r="B8640" s="38" t="s">
        <v>427</v>
      </c>
      <c r="C8640" s="38" t="s">
        <v>184</v>
      </c>
      <c r="D8640" s="40">
        <v>44050</v>
      </c>
      <c r="E8640" s="30" t="s">
        <v>4529</v>
      </c>
    </row>
    <row r="8641" spans="1:5" ht="24" customHeight="1">
      <c r="A8641" s="38">
        <v>44552575</v>
      </c>
      <c r="B8641" s="38" t="s">
        <v>427</v>
      </c>
      <c r="C8641" s="38" t="s">
        <v>4537</v>
      </c>
      <c r="D8641" s="40">
        <v>44050</v>
      </c>
      <c r="E8641" s="30" t="s">
        <v>4529</v>
      </c>
    </row>
    <row r="8642" spans="1:5" ht="24" customHeight="1">
      <c r="A8642" s="38">
        <v>45674870</v>
      </c>
      <c r="B8642" s="38" t="s">
        <v>427</v>
      </c>
      <c r="C8642" s="38" t="s">
        <v>4530</v>
      </c>
      <c r="D8642" s="40">
        <v>44050</v>
      </c>
      <c r="E8642" s="30" t="s">
        <v>4529</v>
      </c>
    </row>
    <row r="8643" spans="1:5" ht="24" customHeight="1">
      <c r="A8643" s="38">
        <v>45674870</v>
      </c>
      <c r="B8643" s="38" t="s">
        <v>427</v>
      </c>
      <c r="C8643" s="38" t="s">
        <v>4530</v>
      </c>
      <c r="D8643" s="40">
        <v>44050</v>
      </c>
      <c r="E8643" s="30" t="s">
        <v>4529</v>
      </c>
    </row>
    <row r="8644" spans="1:5" ht="24" customHeight="1">
      <c r="A8644" s="38">
        <v>48017447</v>
      </c>
      <c r="B8644" s="38" t="s">
        <v>435</v>
      </c>
      <c r="C8644" s="38" t="s">
        <v>75</v>
      </c>
      <c r="D8644" s="40">
        <v>44050</v>
      </c>
      <c r="E8644" s="30" t="s">
        <v>4529</v>
      </c>
    </row>
    <row r="8645" spans="1:5" ht="24" customHeight="1">
      <c r="A8645" s="38">
        <v>70259659</v>
      </c>
      <c r="B8645" s="38" t="s">
        <v>427</v>
      </c>
      <c r="C8645" s="38" t="s">
        <v>4530</v>
      </c>
      <c r="D8645" s="40">
        <v>44050</v>
      </c>
      <c r="E8645" s="30" t="s">
        <v>4529</v>
      </c>
    </row>
    <row r="8646" spans="1:5" ht="24" customHeight="1">
      <c r="A8646" s="38">
        <v>43976008</v>
      </c>
      <c r="B8646" s="38" t="s">
        <v>427</v>
      </c>
      <c r="C8646" s="38" t="s">
        <v>4537</v>
      </c>
      <c r="D8646" s="40">
        <v>44050</v>
      </c>
      <c r="E8646" s="30" t="s">
        <v>4529</v>
      </c>
    </row>
    <row r="8647" spans="1:5" ht="24" customHeight="1">
      <c r="A8647" s="38" t="s">
        <v>315</v>
      </c>
      <c r="B8647" s="38" t="s">
        <v>427</v>
      </c>
      <c r="C8647" s="38" t="s">
        <v>4530</v>
      </c>
      <c r="D8647" s="40">
        <v>44050</v>
      </c>
      <c r="E8647" s="30" t="s">
        <v>4529</v>
      </c>
    </row>
    <row r="8648" spans="1:5" ht="24" customHeight="1">
      <c r="A8648" s="38">
        <v>70077498</v>
      </c>
      <c r="B8648" s="38" t="s">
        <v>427</v>
      </c>
      <c r="C8648" s="38" t="s">
        <v>182</v>
      </c>
      <c r="D8648" s="40">
        <v>44050</v>
      </c>
      <c r="E8648" s="30" t="s">
        <v>4529</v>
      </c>
    </row>
    <row r="8649" spans="1:5" ht="24" customHeight="1">
      <c r="A8649" s="38">
        <v>45159375</v>
      </c>
      <c r="B8649" s="38" t="s">
        <v>427</v>
      </c>
      <c r="C8649" s="38" t="s">
        <v>298</v>
      </c>
      <c r="D8649" s="40">
        <v>44050</v>
      </c>
      <c r="E8649" s="30" t="s">
        <v>4529</v>
      </c>
    </row>
    <row r="8650" spans="1:5" ht="24" customHeight="1">
      <c r="A8650" s="38">
        <v>71491091</v>
      </c>
      <c r="B8650" s="38" t="s">
        <v>173</v>
      </c>
      <c r="C8650" s="38" t="s">
        <v>385</v>
      </c>
      <c r="D8650" s="40">
        <v>44050</v>
      </c>
      <c r="E8650" s="30" t="s">
        <v>4529</v>
      </c>
    </row>
    <row r="8651" spans="1:5" ht="24" customHeight="1">
      <c r="A8651" s="38" t="s">
        <v>315</v>
      </c>
      <c r="B8651" s="38" t="s">
        <v>427</v>
      </c>
      <c r="C8651" s="38" t="s">
        <v>4530</v>
      </c>
      <c r="D8651" s="40">
        <v>44050</v>
      </c>
      <c r="E8651" s="30" t="s">
        <v>4529</v>
      </c>
    </row>
    <row r="8652" spans="1:5" ht="24" customHeight="1">
      <c r="A8652" s="38">
        <v>70170646</v>
      </c>
      <c r="B8652" s="38" t="s">
        <v>452</v>
      </c>
      <c r="C8652" s="38" t="s">
        <v>21</v>
      </c>
      <c r="D8652" s="40">
        <v>44050</v>
      </c>
      <c r="E8652" s="30" t="s">
        <v>4529</v>
      </c>
    </row>
    <row r="8653" spans="1:5" ht="24" customHeight="1">
      <c r="A8653" s="38" t="s">
        <v>315</v>
      </c>
      <c r="B8653" s="38" t="s">
        <v>427</v>
      </c>
      <c r="C8653" s="38" t="s">
        <v>4530</v>
      </c>
      <c r="D8653" s="40">
        <v>44050</v>
      </c>
      <c r="E8653" s="30" t="s">
        <v>4529</v>
      </c>
    </row>
    <row r="8654" spans="1:5" ht="24" customHeight="1">
      <c r="A8654" s="38">
        <v>29585258</v>
      </c>
      <c r="B8654" s="38" t="s">
        <v>427</v>
      </c>
      <c r="C8654" s="38" t="s">
        <v>184</v>
      </c>
      <c r="D8654" s="40">
        <v>44050</v>
      </c>
      <c r="E8654" s="30" t="s">
        <v>4529</v>
      </c>
    </row>
    <row r="8655" spans="1:5" ht="24" customHeight="1">
      <c r="A8655" s="38">
        <v>48382473</v>
      </c>
      <c r="B8655" s="38" t="s">
        <v>452</v>
      </c>
      <c r="C8655" s="38" t="s">
        <v>1495</v>
      </c>
      <c r="D8655" s="40">
        <v>44050</v>
      </c>
      <c r="E8655" s="30" t="s">
        <v>4529</v>
      </c>
    </row>
    <row r="8656" spans="1:5" ht="24" customHeight="1">
      <c r="A8656" s="38">
        <v>46399334</v>
      </c>
      <c r="B8656" s="38" t="s">
        <v>427</v>
      </c>
      <c r="C8656" s="38" t="s">
        <v>576</v>
      </c>
      <c r="D8656" s="40">
        <v>44050</v>
      </c>
      <c r="E8656" s="30" t="s">
        <v>4529</v>
      </c>
    </row>
    <row r="8657" spans="1:5" ht="24" customHeight="1">
      <c r="A8657" s="38">
        <v>46399334</v>
      </c>
      <c r="B8657" s="38" t="s">
        <v>427</v>
      </c>
      <c r="C8657" s="38" t="s">
        <v>576</v>
      </c>
      <c r="D8657" s="40">
        <v>44050</v>
      </c>
      <c r="E8657" s="30" t="s">
        <v>4529</v>
      </c>
    </row>
    <row r="8658" spans="1:5" ht="24" customHeight="1">
      <c r="A8658" s="38">
        <v>43694872</v>
      </c>
      <c r="B8658" s="38" t="s">
        <v>457</v>
      </c>
      <c r="C8658" s="38" t="s">
        <v>25</v>
      </c>
      <c r="D8658" s="40">
        <v>44050</v>
      </c>
      <c r="E8658" s="30" t="s">
        <v>4529</v>
      </c>
    </row>
    <row r="8659" spans="1:5" ht="24" customHeight="1">
      <c r="A8659" s="38">
        <v>46399334</v>
      </c>
      <c r="B8659" s="38" t="s">
        <v>427</v>
      </c>
      <c r="C8659" s="38" t="s">
        <v>576</v>
      </c>
      <c r="D8659" s="40">
        <v>44050</v>
      </c>
      <c r="E8659" s="30" t="s">
        <v>4529</v>
      </c>
    </row>
    <row r="8660" spans="1:5" ht="24" customHeight="1">
      <c r="A8660" s="38">
        <v>7060352</v>
      </c>
      <c r="B8660" s="38" t="s">
        <v>457</v>
      </c>
      <c r="C8660" s="38" t="s">
        <v>3140</v>
      </c>
      <c r="D8660" s="40">
        <v>44050</v>
      </c>
      <c r="E8660" s="30" t="s">
        <v>4529</v>
      </c>
    </row>
    <row r="8661" spans="1:5" ht="24" customHeight="1">
      <c r="A8661" s="38">
        <v>29344594</v>
      </c>
      <c r="B8661" s="38" t="s">
        <v>435</v>
      </c>
      <c r="C8661" s="38" t="s">
        <v>1557</v>
      </c>
      <c r="D8661" s="40">
        <v>44050</v>
      </c>
      <c r="E8661" s="30" t="s">
        <v>4529</v>
      </c>
    </row>
    <row r="8662" spans="1:5" ht="24" customHeight="1">
      <c r="A8662" s="38">
        <v>29344594</v>
      </c>
      <c r="B8662" s="38" t="s">
        <v>435</v>
      </c>
      <c r="C8662" s="38" t="s">
        <v>1557</v>
      </c>
      <c r="D8662" s="40">
        <v>44050</v>
      </c>
      <c r="E8662" s="30" t="s">
        <v>4529</v>
      </c>
    </row>
    <row r="8663" spans="1:5" ht="24" customHeight="1">
      <c r="A8663" s="38">
        <v>70659389</v>
      </c>
      <c r="B8663" s="38" t="s">
        <v>427</v>
      </c>
      <c r="C8663" s="38" t="s">
        <v>4530</v>
      </c>
      <c r="D8663" s="40">
        <v>44050</v>
      </c>
      <c r="E8663" s="30" t="s">
        <v>4529</v>
      </c>
    </row>
    <row r="8664" spans="1:5" ht="24" customHeight="1">
      <c r="A8664" s="38">
        <v>80624603</v>
      </c>
      <c r="B8664" s="38" t="s">
        <v>435</v>
      </c>
      <c r="C8664" s="38" t="s">
        <v>1557</v>
      </c>
      <c r="D8664" s="40">
        <v>44050</v>
      </c>
      <c r="E8664" s="30" t="s">
        <v>4529</v>
      </c>
    </row>
    <row r="8665" spans="1:5" ht="24" customHeight="1">
      <c r="A8665" s="38">
        <v>29568978</v>
      </c>
      <c r="B8665" s="38" t="s">
        <v>437</v>
      </c>
      <c r="C8665" s="38" t="s">
        <v>1545</v>
      </c>
      <c r="D8665" s="40">
        <v>44050</v>
      </c>
      <c r="E8665" s="30" t="s">
        <v>4529</v>
      </c>
    </row>
    <row r="8666" spans="1:5" ht="24" customHeight="1">
      <c r="A8666" s="38">
        <v>30835683</v>
      </c>
      <c r="B8666" s="38" t="s">
        <v>427</v>
      </c>
      <c r="C8666" s="38" t="s">
        <v>4531</v>
      </c>
      <c r="D8666" s="40">
        <v>44050</v>
      </c>
      <c r="E8666" s="30" t="s">
        <v>4529</v>
      </c>
    </row>
    <row r="8667" spans="1:5" ht="24" customHeight="1">
      <c r="A8667" s="38">
        <v>72748217</v>
      </c>
      <c r="B8667" s="38" t="s">
        <v>427</v>
      </c>
      <c r="C8667" s="38" t="s">
        <v>4530</v>
      </c>
      <c r="D8667" s="40">
        <v>44050</v>
      </c>
      <c r="E8667" s="30" t="s">
        <v>4529</v>
      </c>
    </row>
    <row r="8668" spans="1:5" ht="24" customHeight="1">
      <c r="A8668" s="38">
        <v>72247518</v>
      </c>
      <c r="B8668" s="38" t="s">
        <v>437</v>
      </c>
      <c r="C8668" s="38" t="s">
        <v>44</v>
      </c>
      <c r="D8668" s="40">
        <v>44050</v>
      </c>
      <c r="E8668" s="30" t="s">
        <v>4529</v>
      </c>
    </row>
    <row r="8669" spans="1:5" ht="24" customHeight="1">
      <c r="A8669" s="38">
        <v>72247518</v>
      </c>
      <c r="B8669" s="38" t="s">
        <v>437</v>
      </c>
      <c r="C8669" s="38" t="s">
        <v>44</v>
      </c>
      <c r="D8669" s="40">
        <v>44050</v>
      </c>
      <c r="E8669" s="30" t="s">
        <v>4529</v>
      </c>
    </row>
    <row r="8670" spans="1:5" ht="24" customHeight="1">
      <c r="A8670" s="38">
        <v>2164273</v>
      </c>
      <c r="B8670" s="38" t="s">
        <v>427</v>
      </c>
      <c r="C8670" s="38" t="s">
        <v>4530</v>
      </c>
      <c r="D8670" s="40">
        <v>44050</v>
      </c>
      <c r="E8670" s="30" t="s">
        <v>4529</v>
      </c>
    </row>
    <row r="8671" spans="1:5" ht="24" customHeight="1">
      <c r="A8671" s="38">
        <v>29640162</v>
      </c>
      <c r="B8671" s="38" t="s">
        <v>435</v>
      </c>
      <c r="C8671" s="38" t="s">
        <v>1557</v>
      </c>
      <c r="D8671" s="40">
        <v>44050</v>
      </c>
      <c r="E8671" s="30" t="s">
        <v>4529</v>
      </c>
    </row>
    <row r="8672" spans="1:5" ht="24" customHeight="1">
      <c r="A8672" s="38">
        <v>43621366</v>
      </c>
      <c r="B8672" s="38" t="s">
        <v>173</v>
      </c>
      <c r="C8672" s="38" t="s">
        <v>112</v>
      </c>
      <c r="D8672" s="40">
        <v>44050</v>
      </c>
      <c r="E8672" s="30" t="s">
        <v>4529</v>
      </c>
    </row>
    <row r="8673" spans="1:5" ht="24" customHeight="1">
      <c r="A8673" s="38">
        <v>45060457</v>
      </c>
      <c r="B8673" s="38" t="s">
        <v>435</v>
      </c>
      <c r="C8673" s="38" t="s">
        <v>54</v>
      </c>
      <c r="D8673" s="40">
        <v>44050</v>
      </c>
      <c r="E8673" s="30" t="s">
        <v>4529</v>
      </c>
    </row>
    <row r="8674" spans="1:5" ht="24" customHeight="1">
      <c r="A8674" s="38">
        <v>80391992</v>
      </c>
      <c r="B8674" s="38" t="s">
        <v>173</v>
      </c>
      <c r="C8674" s="38" t="s">
        <v>385</v>
      </c>
      <c r="D8674" s="40">
        <v>44050</v>
      </c>
      <c r="E8674" s="30" t="s">
        <v>4529</v>
      </c>
    </row>
    <row r="8675" spans="1:5" ht="24" customHeight="1">
      <c r="A8675" s="38">
        <v>48620389</v>
      </c>
      <c r="B8675" s="38" t="s">
        <v>427</v>
      </c>
      <c r="C8675" s="38" t="s">
        <v>4530</v>
      </c>
      <c r="D8675" s="40">
        <v>44050</v>
      </c>
      <c r="E8675" s="30" t="s">
        <v>4529</v>
      </c>
    </row>
    <row r="8676" spans="1:5" ht="24" customHeight="1">
      <c r="A8676" s="38">
        <v>43503720</v>
      </c>
      <c r="B8676" s="38" t="s">
        <v>437</v>
      </c>
      <c r="C8676" s="38" t="s">
        <v>439</v>
      </c>
      <c r="D8676" s="40">
        <v>44050</v>
      </c>
      <c r="E8676" s="30" t="s">
        <v>4529</v>
      </c>
    </row>
    <row r="8677" spans="1:5" ht="24" customHeight="1">
      <c r="A8677" s="38">
        <v>40465625</v>
      </c>
      <c r="B8677" s="38" t="s">
        <v>437</v>
      </c>
      <c r="C8677" s="38" t="s">
        <v>1540</v>
      </c>
      <c r="D8677" s="40">
        <v>44050</v>
      </c>
      <c r="E8677" s="30" t="s">
        <v>4529</v>
      </c>
    </row>
    <row r="8678" spans="1:5" ht="24" customHeight="1">
      <c r="A8678" s="38">
        <v>80524433</v>
      </c>
      <c r="B8678" s="38" t="s">
        <v>435</v>
      </c>
      <c r="C8678" s="38" t="s">
        <v>1557</v>
      </c>
      <c r="D8678" s="40">
        <v>44049</v>
      </c>
      <c r="E8678" s="30" t="s">
        <v>4529</v>
      </c>
    </row>
    <row r="8679" spans="1:5" ht="24" customHeight="1">
      <c r="A8679" s="38">
        <v>42382854</v>
      </c>
      <c r="B8679" s="38" t="s">
        <v>435</v>
      </c>
      <c r="C8679" s="38" t="s">
        <v>1855</v>
      </c>
      <c r="D8679" s="40">
        <v>44049</v>
      </c>
      <c r="E8679" s="30" t="s">
        <v>4529</v>
      </c>
    </row>
    <row r="8680" spans="1:5" ht="24" customHeight="1">
      <c r="A8680" s="38">
        <v>48225162</v>
      </c>
      <c r="B8680" s="38" t="s">
        <v>437</v>
      </c>
      <c r="C8680" s="38" t="s">
        <v>125</v>
      </c>
      <c r="D8680" s="40">
        <v>44049</v>
      </c>
      <c r="E8680" s="30" t="s">
        <v>4529</v>
      </c>
    </row>
    <row r="8681" spans="1:5" ht="24" customHeight="1">
      <c r="A8681" s="38">
        <v>44054908</v>
      </c>
      <c r="B8681" s="38" t="s">
        <v>173</v>
      </c>
      <c r="C8681" s="38" t="s">
        <v>1529</v>
      </c>
      <c r="D8681" s="40">
        <v>44049</v>
      </c>
      <c r="E8681" s="30" t="s">
        <v>4529</v>
      </c>
    </row>
    <row r="8682" spans="1:5" ht="24" customHeight="1">
      <c r="A8682" s="38">
        <v>80292211</v>
      </c>
      <c r="B8682" s="38" t="s">
        <v>435</v>
      </c>
      <c r="C8682" s="38" t="s">
        <v>54</v>
      </c>
      <c r="D8682" s="40">
        <v>44049</v>
      </c>
      <c r="E8682" s="30" t="s">
        <v>4529</v>
      </c>
    </row>
    <row r="8683" spans="1:5" ht="24" customHeight="1">
      <c r="A8683" s="38">
        <v>70580746</v>
      </c>
      <c r="B8683" s="38" t="s">
        <v>435</v>
      </c>
      <c r="C8683" s="38" t="s">
        <v>1557</v>
      </c>
      <c r="D8683" s="40">
        <v>44049</v>
      </c>
      <c r="E8683" s="30" t="s">
        <v>4529</v>
      </c>
    </row>
    <row r="8684" spans="1:5" ht="24" customHeight="1">
      <c r="A8684" s="38">
        <v>43290513</v>
      </c>
      <c r="B8684" s="38" t="s">
        <v>435</v>
      </c>
      <c r="C8684" s="38" t="s">
        <v>1855</v>
      </c>
      <c r="D8684" s="40">
        <v>44049</v>
      </c>
      <c r="E8684" s="30" t="s">
        <v>4529</v>
      </c>
    </row>
    <row r="8685" spans="1:5" ht="24" customHeight="1">
      <c r="A8685" s="38" t="s">
        <v>315</v>
      </c>
      <c r="B8685" s="38" t="s">
        <v>427</v>
      </c>
      <c r="C8685" s="38" t="s">
        <v>4530</v>
      </c>
      <c r="D8685" s="40">
        <v>44049</v>
      </c>
      <c r="E8685" s="30" t="s">
        <v>4529</v>
      </c>
    </row>
    <row r="8686" spans="1:5" ht="24" customHeight="1">
      <c r="A8686" s="38">
        <v>74047513</v>
      </c>
      <c r="B8686" s="38" t="s">
        <v>427</v>
      </c>
      <c r="C8686" s="38" t="s">
        <v>376</v>
      </c>
      <c r="D8686" s="40">
        <v>44049</v>
      </c>
      <c r="E8686" s="30" t="s">
        <v>4529</v>
      </c>
    </row>
    <row r="8687" spans="1:5" ht="24" customHeight="1">
      <c r="A8687" s="38" t="s">
        <v>315</v>
      </c>
      <c r="B8687" s="38" t="s">
        <v>427</v>
      </c>
      <c r="C8687" s="38" t="s">
        <v>4530</v>
      </c>
      <c r="D8687" s="40">
        <v>44049</v>
      </c>
      <c r="E8687" s="30" t="s">
        <v>4529</v>
      </c>
    </row>
    <row r="8688" spans="1:5" ht="24" customHeight="1">
      <c r="A8688" s="38">
        <v>71561490</v>
      </c>
      <c r="B8688" s="38" t="s">
        <v>173</v>
      </c>
      <c r="C8688" s="38" t="s">
        <v>112</v>
      </c>
      <c r="D8688" s="40">
        <v>44049</v>
      </c>
      <c r="E8688" s="30" t="s">
        <v>4529</v>
      </c>
    </row>
    <row r="8689" spans="1:5" ht="24" customHeight="1">
      <c r="A8689" s="38">
        <v>70081546</v>
      </c>
      <c r="B8689" s="38" t="s">
        <v>173</v>
      </c>
      <c r="C8689" s="38" t="s">
        <v>143</v>
      </c>
      <c r="D8689" s="40">
        <v>44049</v>
      </c>
      <c r="E8689" s="30" t="s">
        <v>4529</v>
      </c>
    </row>
    <row r="8690" spans="1:5" ht="24" customHeight="1">
      <c r="A8690" s="38">
        <v>29409390</v>
      </c>
      <c r="B8690" s="38" t="s">
        <v>173</v>
      </c>
      <c r="C8690" s="38" t="s">
        <v>143</v>
      </c>
      <c r="D8690" s="40">
        <v>44049</v>
      </c>
      <c r="E8690" s="30" t="s">
        <v>4529</v>
      </c>
    </row>
    <row r="8691" spans="1:5" ht="24" customHeight="1">
      <c r="A8691" s="38">
        <v>72728079</v>
      </c>
      <c r="B8691" s="38" t="s">
        <v>427</v>
      </c>
      <c r="C8691" s="38" t="s">
        <v>184</v>
      </c>
      <c r="D8691" s="40">
        <v>44049</v>
      </c>
      <c r="E8691" s="30" t="s">
        <v>4529</v>
      </c>
    </row>
    <row r="8692" spans="1:5" ht="24" customHeight="1">
      <c r="A8692" s="38">
        <v>46840009</v>
      </c>
      <c r="B8692" s="38" t="s">
        <v>435</v>
      </c>
      <c r="C8692" s="38" t="s">
        <v>1855</v>
      </c>
      <c r="D8692" s="40">
        <v>44049</v>
      </c>
      <c r="E8692" s="30" t="s">
        <v>4529</v>
      </c>
    </row>
    <row r="8693" spans="1:5" ht="24" customHeight="1">
      <c r="A8693" s="38">
        <v>10419844191</v>
      </c>
      <c r="B8693" s="38" t="s">
        <v>427</v>
      </c>
      <c r="C8693" s="38" t="s">
        <v>4533</v>
      </c>
      <c r="D8693" s="40">
        <v>44049</v>
      </c>
      <c r="E8693" s="30" t="s">
        <v>4529</v>
      </c>
    </row>
    <row r="8694" spans="1:5" ht="24" customHeight="1">
      <c r="A8694" s="38">
        <v>74390747</v>
      </c>
      <c r="B8694" s="38" t="s">
        <v>457</v>
      </c>
      <c r="C8694" s="38" t="s">
        <v>1512</v>
      </c>
      <c r="D8694" s="40">
        <v>44049</v>
      </c>
      <c r="E8694" s="30" t="s">
        <v>4529</v>
      </c>
    </row>
    <row r="8695" spans="1:5" ht="24" customHeight="1">
      <c r="A8695" s="38">
        <v>44471612</v>
      </c>
      <c r="B8695" s="38" t="s">
        <v>452</v>
      </c>
      <c r="C8695" s="38" t="s">
        <v>2039</v>
      </c>
      <c r="D8695" s="40">
        <v>44049</v>
      </c>
      <c r="E8695" s="30" t="s">
        <v>4529</v>
      </c>
    </row>
    <row r="8696" spans="1:5" ht="24" customHeight="1">
      <c r="A8696" s="38">
        <v>40074468</v>
      </c>
      <c r="B8696" s="38" t="s">
        <v>427</v>
      </c>
      <c r="C8696" s="38" t="s">
        <v>4530</v>
      </c>
      <c r="D8696" s="40">
        <v>44049</v>
      </c>
      <c r="E8696" s="30" t="s">
        <v>4529</v>
      </c>
    </row>
    <row r="8697" spans="1:5" ht="24" customHeight="1">
      <c r="A8697" s="38">
        <v>42261197</v>
      </c>
      <c r="B8697" s="38" t="s">
        <v>427</v>
      </c>
      <c r="C8697" s="38" t="s">
        <v>145</v>
      </c>
      <c r="D8697" s="40">
        <v>44049</v>
      </c>
      <c r="E8697" s="30" t="s">
        <v>4529</v>
      </c>
    </row>
    <row r="8698" spans="1:5" ht="24" customHeight="1">
      <c r="A8698" s="38">
        <v>10435075318</v>
      </c>
      <c r="B8698" s="38" t="s">
        <v>435</v>
      </c>
      <c r="C8698" s="38" t="s">
        <v>1855</v>
      </c>
      <c r="D8698" s="40">
        <v>44049</v>
      </c>
      <c r="E8698" s="30" t="s">
        <v>4529</v>
      </c>
    </row>
    <row r="8699" spans="1:5" ht="24" customHeight="1">
      <c r="A8699" s="38">
        <v>526056</v>
      </c>
      <c r="B8699" s="38" t="s">
        <v>27</v>
      </c>
      <c r="C8699" s="38" t="s">
        <v>51</v>
      </c>
      <c r="D8699" s="40">
        <v>44049</v>
      </c>
      <c r="E8699" s="30" t="s">
        <v>4529</v>
      </c>
    </row>
    <row r="8700" spans="1:5" ht="24" customHeight="1">
      <c r="A8700" s="38">
        <v>42596946</v>
      </c>
      <c r="B8700" s="38" t="s">
        <v>452</v>
      </c>
      <c r="C8700" s="38" t="s">
        <v>1648</v>
      </c>
      <c r="D8700" s="40">
        <v>44049</v>
      </c>
      <c r="E8700" s="30" t="s">
        <v>4529</v>
      </c>
    </row>
    <row r="8701" spans="1:5" ht="24" customHeight="1">
      <c r="A8701" s="38">
        <v>42596946</v>
      </c>
      <c r="B8701" s="38" t="s">
        <v>452</v>
      </c>
      <c r="C8701" s="38" t="s">
        <v>1648</v>
      </c>
      <c r="D8701" s="40">
        <v>44049</v>
      </c>
      <c r="E8701" s="30" t="s">
        <v>4529</v>
      </c>
    </row>
    <row r="8702" spans="1:5" ht="24" customHeight="1">
      <c r="A8702" s="38">
        <v>44292750</v>
      </c>
      <c r="B8702" s="38" t="s">
        <v>427</v>
      </c>
      <c r="C8702" s="38" t="s">
        <v>4530</v>
      </c>
      <c r="D8702" s="40">
        <v>44049</v>
      </c>
      <c r="E8702" s="30" t="s">
        <v>4529</v>
      </c>
    </row>
    <row r="8703" spans="1:5" ht="24" customHeight="1">
      <c r="A8703" s="38">
        <v>40776090</v>
      </c>
      <c r="B8703" s="38" t="s">
        <v>457</v>
      </c>
      <c r="C8703" s="38" t="s">
        <v>1508</v>
      </c>
      <c r="D8703" s="40">
        <v>44049</v>
      </c>
      <c r="E8703" s="30" t="s">
        <v>4529</v>
      </c>
    </row>
    <row r="8704" spans="1:5" ht="24" customHeight="1">
      <c r="A8704" s="38">
        <v>40819328</v>
      </c>
      <c r="B8704" s="38" t="s">
        <v>437</v>
      </c>
      <c r="C8704" s="38" t="s">
        <v>44</v>
      </c>
      <c r="D8704" s="40">
        <v>44049</v>
      </c>
      <c r="E8704" s="30" t="s">
        <v>4529</v>
      </c>
    </row>
    <row r="8705" spans="1:5" ht="24" customHeight="1">
      <c r="A8705" s="38">
        <v>43119267</v>
      </c>
      <c r="B8705" s="38" t="s">
        <v>452</v>
      </c>
      <c r="C8705" s="38" t="s">
        <v>1575</v>
      </c>
      <c r="D8705" s="40">
        <v>44049</v>
      </c>
      <c r="E8705" s="30" t="s">
        <v>4529</v>
      </c>
    </row>
    <row r="8706" spans="1:5" ht="24" customHeight="1">
      <c r="A8706" s="38">
        <v>95982091</v>
      </c>
      <c r="B8706" s="38" t="s">
        <v>427</v>
      </c>
      <c r="C8706" s="38" t="s">
        <v>4533</v>
      </c>
      <c r="D8706" s="40">
        <v>44049</v>
      </c>
      <c r="E8706" s="30" t="s">
        <v>4529</v>
      </c>
    </row>
    <row r="8707" spans="1:5" ht="24" customHeight="1">
      <c r="A8707" s="38">
        <v>43846207</v>
      </c>
      <c r="B8707" s="38" t="s">
        <v>427</v>
      </c>
      <c r="C8707" s="38" t="s">
        <v>4530</v>
      </c>
      <c r="D8707" s="40">
        <v>44049</v>
      </c>
      <c r="E8707" s="30" t="s">
        <v>4529</v>
      </c>
    </row>
    <row r="8708" spans="1:5" ht="24" customHeight="1">
      <c r="A8708" s="38">
        <v>43613931</v>
      </c>
      <c r="B8708" s="38" t="s">
        <v>437</v>
      </c>
      <c r="C8708" s="38" t="s">
        <v>1619</v>
      </c>
      <c r="D8708" s="40">
        <v>44049</v>
      </c>
      <c r="E8708" s="30" t="s">
        <v>4529</v>
      </c>
    </row>
    <row r="8709" spans="1:5" ht="24" customHeight="1">
      <c r="A8709" s="38">
        <v>520390</v>
      </c>
      <c r="B8709" s="38" t="s">
        <v>427</v>
      </c>
      <c r="C8709" s="38" t="s">
        <v>3531</v>
      </c>
      <c r="D8709" s="40">
        <v>44049</v>
      </c>
      <c r="E8709" s="30" t="s">
        <v>4529</v>
      </c>
    </row>
    <row r="8710" spans="1:5" ht="24" customHeight="1">
      <c r="A8710" s="38">
        <v>73714397</v>
      </c>
      <c r="B8710" s="38" t="s">
        <v>435</v>
      </c>
      <c r="C8710" s="38" t="s">
        <v>75</v>
      </c>
      <c r="D8710" s="40">
        <v>44049</v>
      </c>
      <c r="E8710" s="30" t="s">
        <v>4529</v>
      </c>
    </row>
    <row r="8711" spans="1:5" ht="24" customHeight="1">
      <c r="A8711" s="38">
        <v>70365496</v>
      </c>
      <c r="B8711" s="38" t="s">
        <v>437</v>
      </c>
      <c r="C8711" s="38" t="s">
        <v>439</v>
      </c>
      <c r="D8711" s="40">
        <v>44049</v>
      </c>
      <c r="E8711" s="30" t="s">
        <v>4529</v>
      </c>
    </row>
    <row r="8712" spans="1:5" ht="24" customHeight="1">
      <c r="A8712" s="38">
        <v>7549959</v>
      </c>
      <c r="B8712" s="38" t="s">
        <v>427</v>
      </c>
      <c r="C8712" s="38" t="s">
        <v>218</v>
      </c>
      <c r="D8712" s="40">
        <v>44049</v>
      </c>
      <c r="E8712" s="30" t="s">
        <v>4529</v>
      </c>
    </row>
    <row r="8713" spans="1:5" ht="24" customHeight="1">
      <c r="A8713" s="38">
        <v>72396728</v>
      </c>
      <c r="B8713" s="38" t="s">
        <v>435</v>
      </c>
      <c r="C8713" s="38" t="s">
        <v>1557</v>
      </c>
      <c r="D8713" s="40">
        <v>44049</v>
      </c>
      <c r="E8713" s="30" t="s">
        <v>4529</v>
      </c>
    </row>
    <row r="8714" spans="1:5" ht="24" customHeight="1">
      <c r="A8714" s="38">
        <v>10415750094</v>
      </c>
      <c r="B8714" s="38" t="s">
        <v>27</v>
      </c>
      <c r="C8714" s="38" t="s">
        <v>450</v>
      </c>
      <c r="D8714" s="40">
        <v>44049</v>
      </c>
      <c r="E8714" s="30" t="s">
        <v>4529</v>
      </c>
    </row>
    <row r="8715" spans="1:5" ht="24" customHeight="1">
      <c r="A8715" s="38">
        <v>47370310</v>
      </c>
      <c r="B8715" s="38" t="s">
        <v>435</v>
      </c>
      <c r="C8715" s="38" t="s">
        <v>1855</v>
      </c>
      <c r="D8715" s="40">
        <v>44049</v>
      </c>
      <c r="E8715" s="30" t="s">
        <v>4529</v>
      </c>
    </row>
    <row r="8716" spans="1:5" ht="24" customHeight="1">
      <c r="A8716" s="38">
        <v>1222890</v>
      </c>
      <c r="B8716" s="38" t="s">
        <v>427</v>
      </c>
      <c r="C8716" s="38" t="s">
        <v>4533</v>
      </c>
      <c r="D8716" s="40">
        <v>44049</v>
      </c>
      <c r="E8716" s="30" t="s">
        <v>4529</v>
      </c>
    </row>
    <row r="8717" spans="1:5" ht="24" customHeight="1">
      <c r="A8717" s="38">
        <v>73119695</v>
      </c>
      <c r="B8717" s="38" t="s">
        <v>427</v>
      </c>
      <c r="C8717" s="38" t="s">
        <v>4530</v>
      </c>
      <c r="D8717" s="40">
        <v>44049</v>
      </c>
      <c r="E8717" s="30" t="s">
        <v>4529</v>
      </c>
    </row>
    <row r="8718" spans="1:5" ht="24" customHeight="1">
      <c r="A8718" s="38">
        <v>29540099</v>
      </c>
      <c r="B8718" s="38" t="s">
        <v>435</v>
      </c>
      <c r="C8718" s="38" t="s">
        <v>54</v>
      </c>
      <c r="D8718" s="40">
        <v>44049</v>
      </c>
      <c r="E8718" s="30" t="s">
        <v>4529</v>
      </c>
    </row>
    <row r="8719" spans="1:5" ht="24" customHeight="1">
      <c r="A8719" s="38">
        <v>29664402</v>
      </c>
      <c r="B8719" s="38" t="s">
        <v>452</v>
      </c>
      <c r="C8719" s="38" t="s">
        <v>21</v>
      </c>
      <c r="D8719" s="40">
        <v>44049</v>
      </c>
      <c r="E8719" s="30" t="s">
        <v>4529</v>
      </c>
    </row>
    <row r="8720" spans="1:5" ht="24" customHeight="1">
      <c r="A8720" s="38">
        <v>42890375</v>
      </c>
      <c r="B8720" s="38" t="s">
        <v>435</v>
      </c>
      <c r="C8720" s="38" t="s">
        <v>54</v>
      </c>
      <c r="D8720" s="40">
        <v>44049</v>
      </c>
      <c r="E8720" s="30" t="s">
        <v>4529</v>
      </c>
    </row>
    <row r="8721" spans="1:5" ht="24" customHeight="1">
      <c r="A8721" s="38">
        <v>74913723</v>
      </c>
      <c r="B8721" s="38" t="s">
        <v>453</v>
      </c>
      <c r="C8721" s="38" t="s">
        <v>4538</v>
      </c>
      <c r="D8721" s="40">
        <v>44049</v>
      </c>
      <c r="E8721" s="30" t="s">
        <v>4529</v>
      </c>
    </row>
    <row r="8722" spans="1:5" ht="24" customHeight="1">
      <c r="A8722" s="38">
        <v>74913723</v>
      </c>
      <c r="B8722" s="38" t="s">
        <v>453</v>
      </c>
      <c r="C8722" s="38" t="s">
        <v>4538</v>
      </c>
      <c r="D8722" s="40">
        <v>44049</v>
      </c>
      <c r="E8722" s="30" t="s">
        <v>4529</v>
      </c>
    </row>
    <row r="8723" spans="1:5" ht="24" customHeight="1">
      <c r="A8723" s="38">
        <v>40470785</v>
      </c>
      <c r="B8723" s="38" t="s">
        <v>27</v>
      </c>
      <c r="C8723" s="38" t="s">
        <v>51</v>
      </c>
      <c r="D8723" s="40">
        <v>44049</v>
      </c>
      <c r="E8723" s="30" t="s">
        <v>4529</v>
      </c>
    </row>
    <row r="8724" spans="1:5" ht="24" customHeight="1">
      <c r="A8724" s="38">
        <v>415204</v>
      </c>
      <c r="B8724" s="38" t="s">
        <v>435</v>
      </c>
      <c r="C8724" s="38" t="s">
        <v>1855</v>
      </c>
      <c r="D8724" s="40">
        <v>44049</v>
      </c>
      <c r="E8724" s="30" t="s">
        <v>4529</v>
      </c>
    </row>
    <row r="8725" spans="1:5" ht="24" customHeight="1">
      <c r="A8725" s="38">
        <v>29572222</v>
      </c>
      <c r="B8725" s="38" t="s">
        <v>453</v>
      </c>
      <c r="C8725" s="38" t="s">
        <v>1683</v>
      </c>
      <c r="D8725" s="40">
        <v>44049</v>
      </c>
      <c r="E8725" s="30" t="s">
        <v>4529</v>
      </c>
    </row>
    <row r="8726" spans="1:5" ht="24" customHeight="1">
      <c r="A8726" s="38">
        <v>71859403</v>
      </c>
      <c r="B8726" s="38" t="s">
        <v>427</v>
      </c>
      <c r="C8726" s="38" t="s">
        <v>4530</v>
      </c>
      <c r="D8726" s="40">
        <v>44049</v>
      </c>
      <c r="E8726" s="30" t="s">
        <v>4529</v>
      </c>
    </row>
    <row r="8727" spans="1:5" ht="24" customHeight="1">
      <c r="A8727" s="38">
        <v>29572222</v>
      </c>
      <c r="B8727" s="38" t="s">
        <v>453</v>
      </c>
      <c r="C8727" s="38" t="s">
        <v>1683</v>
      </c>
      <c r="D8727" s="40">
        <v>44049</v>
      </c>
      <c r="E8727" s="30" t="s">
        <v>4529</v>
      </c>
    </row>
    <row r="8728" spans="1:5" ht="24" customHeight="1">
      <c r="A8728" s="38">
        <v>70925788</v>
      </c>
      <c r="B8728" s="38" t="s">
        <v>453</v>
      </c>
      <c r="C8728" s="38" t="s">
        <v>1683</v>
      </c>
      <c r="D8728" s="40">
        <v>44049</v>
      </c>
      <c r="E8728" s="30" t="s">
        <v>4529</v>
      </c>
    </row>
    <row r="8729" spans="1:5" ht="24" customHeight="1">
      <c r="A8729" s="38">
        <v>78114169</v>
      </c>
      <c r="B8729" s="38" t="s">
        <v>457</v>
      </c>
      <c r="C8729" s="38" t="s">
        <v>1512</v>
      </c>
      <c r="D8729" s="40">
        <v>44049</v>
      </c>
      <c r="E8729" s="30" t="s">
        <v>4529</v>
      </c>
    </row>
    <row r="8730" spans="1:5" ht="24" customHeight="1">
      <c r="A8730" s="38" t="s">
        <v>315</v>
      </c>
      <c r="B8730" s="38" t="s">
        <v>427</v>
      </c>
      <c r="C8730" s="38" t="s">
        <v>4530</v>
      </c>
      <c r="D8730" s="40">
        <v>44049</v>
      </c>
      <c r="E8730" s="30" t="s">
        <v>4529</v>
      </c>
    </row>
    <row r="8731" spans="1:5" ht="24" customHeight="1">
      <c r="A8731" s="38">
        <v>70123762</v>
      </c>
      <c r="B8731" s="38" t="s">
        <v>427</v>
      </c>
      <c r="C8731" s="38" t="s">
        <v>4530</v>
      </c>
      <c r="D8731" s="40">
        <v>44049</v>
      </c>
      <c r="E8731" s="30" t="s">
        <v>4529</v>
      </c>
    </row>
    <row r="8732" spans="1:5" ht="24" customHeight="1">
      <c r="A8732" s="38">
        <v>29572222</v>
      </c>
      <c r="B8732" s="38" t="s">
        <v>453</v>
      </c>
      <c r="C8732" s="38" t="s">
        <v>1683</v>
      </c>
      <c r="D8732" s="40">
        <v>44049</v>
      </c>
      <c r="E8732" s="30" t="s">
        <v>4529</v>
      </c>
    </row>
    <row r="8733" spans="1:5" ht="24" customHeight="1">
      <c r="A8733" s="38">
        <v>70801301</v>
      </c>
      <c r="B8733" s="38" t="s">
        <v>427</v>
      </c>
      <c r="C8733" s="38" t="s">
        <v>4530</v>
      </c>
      <c r="D8733" s="40">
        <v>44049</v>
      </c>
      <c r="E8733" s="30" t="s">
        <v>4529</v>
      </c>
    </row>
    <row r="8734" spans="1:5" ht="24" customHeight="1">
      <c r="A8734" s="38">
        <v>43503720</v>
      </c>
      <c r="B8734" s="38" t="s">
        <v>437</v>
      </c>
      <c r="C8734" s="38" t="s">
        <v>439</v>
      </c>
      <c r="D8734" s="40">
        <v>44049</v>
      </c>
      <c r="E8734" s="30" t="s">
        <v>4529</v>
      </c>
    </row>
    <row r="8735" spans="1:5" ht="24" customHeight="1">
      <c r="A8735" s="38">
        <v>76247801</v>
      </c>
      <c r="B8735" s="38" t="s">
        <v>435</v>
      </c>
      <c r="C8735" s="38" t="s">
        <v>75</v>
      </c>
      <c r="D8735" s="40">
        <v>44049</v>
      </c>
      <c r="E8735" s="30" t="s">
        <v>4529</v>
      </c>
    </row>
    <row r="8736" spans="1:5" ht="24" customHeight="1">
      <c r="A8736" s="38" t="s">
        <v>315</v>
      </c>
      <c r="B8736" s="38" t="s">
        <v>427</v>
      </c>
      <c r="C8736" s="38" t="s">
        <v>4530</v>
      </c>
      <c r="D8736" s="40">
        <v>44049</v>
      </c>
      <c r="E8736" s="30" t="s">
        <v>4529</v>
      </c>
    </row>
    <row r="8737" spans="1:5" ht="24" customHeight="1">
      <c r="A8737" s="38">
        <v>44474007</v>
      </c>
      <c r="B8737" s="38" t="s">
        <v>173</v>
      </c>
      <c r="C8737" s="38" t="s">
        <v>143</v>
      </c>
      <c r="D8737" s="40">
        <v>44049</v>
      </c>
      <c r="E8737" s="30" t="s">
        <v>4529</v>
      </c>
    </row>
    <row r="8738" spans="1:5" ht="24" customHeight="1">
      <c r="A8738" s="38">
        <v>41362668</v>
      </c>
      <c r="B8738" s="38" t="s">
        <v>435</v>
      </c>
      <c r="C8738" s="38" t="s">
        <v>1855</v>
      </c>
      <c r="D8738" s="40">
        <v>44049</v>
      </c>
      <c r="E8738" s="30" t="s">
        <v>4529</v>
      </c>
    </row>
    <row r="8739" spans="1:5" ht="24" customHeight="1">
      <c r="A8739" s="38">
        <v>76247801</v>
      </c>
      <c r="B8739" s="38" t="s">
        <v>435</v>
      </c>
      <c r="C8739" s="38" t="s">
        <v>75</v>
      </c>
      <c r="D8739" s="40">
        <v>44049</v>
      </c>
      <c r="E8739" s="30" t="s">
        <v>4529</v>
      </c>
    </row>
    <row r="8740" spans="1:5" ht="24" customHeight="1">
      <c r="A8740" s="38">
        <v>43425706</v>
      </c>
      <c r="B8740" s="38" t="s">
        <v>452</v>
      </c>
      <c r="C8740" s="38" t="s">
        <v>158</v>
      </c>
      <c r="D8740" s="40">
        <v>44049</v>
      </c>
      <c r="E8740" s="30" t="s">
        <v>4529</v>
      </c>
    </row>
    <row r="8741" spans="1:5" ht="24" customHeight="1">
      <c r="A8741" s="38">
        <v>29420847</v>
      </c>
      <c r="B8741" s="38" t="s">
        <v>173</v>
      </c>
      <c r="C8741" s="38" t="s">
        <v>345</v>
      </c>
      <c r="D8741" s="40">
        <v>44049</v>
      </c>
      <c r="E8741" s="30" t="s">
        <v>4529</v>
      </c>
    </row>
    <row r="8742" spans="1:5" ht="24" customHeight="1">
      <c r="A8742" s="38">
        <v>72943746</v>
      </c>
      <c r="B8742" s="38" t="s">
        <v>427</v>
      </c>
      <c r="C8742" s="38" t="s">
        <v>184</v>
      </c>
      <c r="D8742" s="40">
        <v>44049</v>
      </c>
      <c r="E8742" s="30" t="s">
        <v>4529</v>
      </c>
    </row>
    <row r="8743" spans="1:5" ht="24" customHeight="1">
      <c r="A8743" s="38">
        <v>29241843</v>
      </c>
      <c r="B8743" s="38" t="s">
        <v>435</v>
      </c>
      <c r="C8743" s="38" t="s">
        <v>54</v>
      </c>
      <c r="D8743" s="40">
        <v>44049</v>
      </c>
      <c r="E8743" s="30" t="s">
        <v>4529</v>
      </c>
    </row>
    <row r="8744" spans="1:5" ht="24" customHeight="1">
      <c r="A8744" s="38">
        <v>30963917</v>
      </c>
      <c r="B8744" s="38" t="s">
        <v>457</v>
      </c>
      <c r="C8744" s="38" t="s">
        <v>1510</v>
      </c>
      <c r="D8744" s="40">
        <v>44049</v>
      </c>
      <c r="E8744" s="30" t="s">
        <v>4529</v>
      </c>
    </row>
    <row r="8745" spans="1:5" ht="24" customHeight="1">
      <c r="A8745" s="38">
        <v>41560784</v>
      </c>
      <c r="B8745" s="38" t="s">
        <v>427</v>
      </c>
      <c r="C8745" s="38" t="s">
        <v>1170</v>
      </c>
      <c r="D8745" s="40">
        <v>44049</v>
      </c>
      <c r="E8745" s="30" t="s">
        <v>4529</v>
      </c>
    </row>
    <row r="8746" spans="1:5" ht="24" customHeight="1">
      <c r="A8746" s="38">
        <v>47104240</v>
      </c>
      <c r="B8746" s="38" t="s">
        <v>435</v>
      </c>
      <c r="C8746" s="38" t="s">
        <v>1855</v>
      </c>
      <c r="D8746" s="40">
        <v>44049</v>
      </c>
      <c r="E8746" s="30" t="s">
        <v>4529</v>
      </c>
    </row>
    <row r="8747" spans="1:5" ht="24" customHeight="1">
      <c r="A8747" s="38">
        <v>40295571</v>
      </c>
      <c r="B8747" s="38" t="s">
        <v>435</v>
      </c>
      <c r="C8747" s="38" t="s">
        <v>1855</v>
      </c>
      <c r="D8747" s="40">
        <v>44049</v>
      </c>
      <c r="E8747" s="30" t="s">
        <v>4529</v>
      </c>
    </row>
    <row r="8748" spans="1:5" ht="24" customHeight="1">
      <c r="A8748" s="38">
        <v>42130060</v>
      </c>
      <c r="B8748" s="38" t="s">
        <v>435</v>
      </c>
      <c r="C8748" s="38" t="s">
        <v>1855</v>
      </c>
      <c r="D8748" s="40">
        <v>44049</v>
      </c>
      <c r="E8748" s="30" t="s">
        <v>4529</v>
      </c>
    </row>
    <row r="8749" spans="1:5" ht="24" customHeight="1">
      <c r="A8749" s="38">
        <v>29710228</v>
      </c>
      <c r="B8749" s="38" t="s">
        <v>427</v>
      </c>
      <c r="C8749" s="38" t="s">
        <v>298</v>
      </c>
      <c r="D8749" s="40">
        <v>44049</v>
      </c>
      <c r="E8749" s="30" t="s">
        <v>4529</v>
      </c>
    </row>
    <row r="8750" spans="1:5" ht="24" customHeight="1">
      <c r="A8750" s="38">
        <v>45384467</v>
      </c>
      <c r="B8750" s="38" t="s">
        <v>452</v>
      </c>
      <c r="C8750" s="38" t="s">
        <v>156</v>
      </c>
      <c r="D8750" s="40">
        <v>44049</v>
      </c>
      <c r="E8750" s="30" t="s">
        <v>4529</v>
      </c>
    </row>
    <row r="8751" spans="1:5" ht="24" customHeight="1">
      <c r="A8751" s="38">
        <v>43425706</v>
      </c>
      <c r="B8751" s="38" t="s">
        <v>452</v>
      </c>
      <c r="C8751" s="38" t="s">
        <v>158</v>
      </c>
      <c r="D8751" s="40">
        <v>44049</v>
      </c>
      <c r="E8751" s="30" t="s">
        <v>4529</v>
      </c>
    </row>
    <row r="8752" spans="1:5" ht="24" customHeight="1">
      <c r="A8752" s="38">
        <v>29710228</v>
      </c>
      <c r="B8752" s="38" t="s">
        <v>427</v>
      </c>
      <c r="C8752" s="38" t="s">
        <v>298</v>
      </c>
      <c r="D8752" s="40">
        <v>44049</v>
      </c>
      <c r="E8752" s="30" t="s">
        <v>4529</v>
      </c>
    </row>
    <row r="8753" spans="1:5" ht="24" customHeight="1">
      <c r="A8753" s="38">
        <v>44417682</v>
      </c>
      <c r="B8753" s="38" t="s">
        <v>437</v>
      </c>
      <c r="C8753" s="38" t="s">
        <v>1545</v>
      </c>
      <c r="D8753" s="40">
        <v>44049</v>
      </c>
      <c r="E8753" s="30" t="s">
        <v>4529</v>
      </c>
    </row>
    <row r="8754" spans="1:5" ht="24" customHeight="1">
      <c r="A8754" s="38">
        <v>40776090</v>
      </c>
      <c r="B8754" s="38" t="s">
        <v>457</v>
      </c>
      <c r="C8754" s="38" t="s">
        <v>1508</v>
      </c>
      <c r="D8754" s="40">
        <v>44049</v>
      </c>
      <c r="E8754" s="30" t="s">
        <v>4529</v>
      </c>
    </row>
    <row r="8755" spans="1:5" ht="24" customHeight="1">
      <c r="A8755" s="38">
        <v>47250313</v>
      </c>
      <c r="B8755" s="38" t="s">
        <v>437</v>
      </c>
      <c r="C8755" s="38" t="s">
        <v>1553</v>
      </c>
      <c r="D8755" s="40">
        <v>44049</v>
      </c>
      <c r="E8755" s="30" t="s">
        <v>4529</v>
      </c>
    </row>
    <row r="8756" spans="1:5" ht="24" customHeight="1">
      <c r="A8756" s="38">
        <v>46227271</v>
      </c>
      <c r="B8756" s="38" t="s">
        <v>452</v>
      </c>
      <c r="C8756" s="38" t="s">
        <v>1575</v>
      </c>
      <c r="D8756" s="40">
        <v>44049</v>
      </c>
      <c r="E8756" s="30" t="s">
        <v>4529</v>
      </c>
    </row>
    <row r="8757" spans="1:5" ht="24" customHeight="1">
      <c r="A8757" s="38">
        <v>29517665</v>
      </c>
      <c r="B8757" s="38" t="s">
        <v>427</v>
      </c>
      <c r="C8757" s="38" t="s">
        <v>4533</v>
      </c>
      <c r="D8757" s="40">
        <v>44049</v>
      </c>
      <c r="E8757" s="30" t="s">
        <v>4529</v>
      </c>
    </row>
    <row r="8758" spans="1:5" ht="24" customHeight="1">
      <c r="A8758" s="38">
        <v>40645150</v>
      </c>
      <c r="B8758" s="38" t="s">
        <v>452</v>
      </c>
      <c r="C8758" s="38" t="s">
        <v>156</v>
      </c>
      <c r="D8758" s="40">
        <v>44049</v>
      </c>
      <c r="E8758" s="30" t="s">
        <v>4529</v>
      </c>
    </row>
    <row r="8759" spans="1:5" ht="24" customHeight="1">
      <c r="A8759" s="38">
        <v>43099102</v>
      </c>
      <c r="B8759" s="38" t="s">
        <v>427</v>
      </c>
      <c r="C8759" s="38" t="s">
        <v>298</v>
      </c>
      <c r="D8759" s="40">
        <v>44051</v>
      </c>
      <c r="E8759" s="30" t="s">
        <v>4529</v>
      </c>
    </row>
    <row r="8760" spans="1:5" ht="24" customHeight="1">
      <c r="A8760" s="38">
        <v>29644867</v>
      </c>
      <c r="B8760" s="38" t="s">
        <v>173</v>
      </c>
      <c r="C8760" s="38" t="s">
        <v>175</v>
      </c>
      <c r="D8760" s="40">
        <v>44051</v>
      </c>
      <c r="E8760" s="30" t="s">
        <v>4529</v>
      </c>
    </row>
    <row r="8761" spans="1:5" ht="24" customHeight="1">
      <c r="A8761" s="38">
        <v>30676078</v>
      </c>
      <c r="B8761" s="38" t="s">
        <v>435</v>
      </c>
      <c r="C8761" s="38" t="s">
        <v>1855</v>
      </c>
      <c r="D8761" s="40">
        <v>44051</v>
      </c>
      <c r="E8761" s="30" t="s">
        <v>4529</v>
      </c>
    </row>
    <row r="8762" spans="1:5" ht="24" customHeight="1">
      <c r="A8762" s="38">
        <v>48273458</v>
      </c>
      <c r="B8762" s="38" t="s">
        <v>437</v>
      </c>
      <c r="C8762" s="38" t="s">
        <v>1540</v>
      </c>
      <c r="D8762" s="40">
        <v>44051</v>
      </c>
      <c r="E8762" s="30" t="s">
        <v>4529</v>
      </c>
    </row>
    <row r="8763" spans="1:5" ht="24" customHeight="1">
      <c r="A8763" s="38">
        <v>10742977515</v>
      </c>
      <c r="B8763" s="38" t="s">
        <v>435</v>
      </c>
      <c r="C8763" s="38" t="s">
        <v>60</v>
      </c>
      <c r="D8763" s="40">
        <v>44051</v>
      </c>
      <c r="E8763" s="30" t="s">
        <v>4529</v>
      </c>
    </row>
    <row r="8764" spans="1:5" ht="24" customHeight="1">
      <c r="A8764" s="38">
        <v>30766866</v>
      </c>
      <c r="B8764" s="38" t="s">
        <v>173</v>
      </c>
      <c r="C8764" s="38" t="s">
        <v>177</v>
      </c>
      <c r="D8764" s="40">
        <v>44051</v>
      </c>
      <c r="E8764" s="30" t="s">
        <v>4529</v>
      </c>
    </row>
    <row r="8765" spans="1:5" ht="24" customHeight="1">
      <c r="A8765" s="38">
        <v>71722289</v>
      </c>
      <c r="B8765" s="38" t="s">
        <v>435</v>
      </c>
      <c r="C8765" s="38" t="s">
        <v>1557</v>
      </c>
      <c r="D8765" s="40">
        <v>44051</v>
      </c>
      <c r="E8765" s="30" t="s">
        <v>4529</v>
      </c>
    </row>
    <row r="8766" spans="1:5" ht="24" customHeight="1">
      <c r="A8766" s="38">
        <v>74913723</v>
      </c>
      <c r="B8766" s="38" t="s">
        <v>453</v>
      </c>
      <c r="C8766" s="38" t="s">
        <v>4538</v>
      </c>
      <c r="D8766" s="40">
        <v>44051</v>
      </c>
      <c r="E8766" s="30" t="s">
        <v>4529</v>
      </c>
    </row>
    <row r="8767" spans="1:5" ht="24" customHeight="1">
      <c r="A8767" s="38">
        <v>74913723</v>
      </c>
      <c r="B8767" s="38" t="s">
        <v>453</v>
      </c>
      <c r="C8767" s="38" t="s">
        <v>4538</v>
      </c>
      <c r="D8767" s="40">
        <v>44051</v>
      </c>
      <c r="E8767" s="30" t="s">
        <v>4529</v>
      </c>
    </row>
    <row r="8768" spans="1:5" ht="24" customHeight="1">
      <c r="A8768" s="38">
        <v>46597741</v>
      </c>
      <c r="B8768" s="38" t="s">
        <v>173</v>
      </c>
      <c r="C8768" s="38" t="s">
        <v>345</v>
      </c>
      <c r="D8768" s="40">
        <v>44051</v>
      </c>
      <c r="E8768" s="30" t="s">
        <v>4529</v>
      </c>
    </row>
    <row r="8769" spans="1:5" ht="24" customHeight="1">
      <c r="A8769" s="38">
        <v>44758777</v>
      </c>
      <c r="B8769" s="38" t="s">
        <v>427</v>
      </c>
      <c r="C8769" s="38" t="s">
        <v>4530</v>
      </c>
      <c r="D8769" s="40">
        <v>44051</v>
      </c>
      <c r="E8769" s="30" t="s">
        <v>4529</v>
      </c>
    </row>
    <row r="8770" spans="1:5" ht="24" customHeight="1">
      <c r="A8770" s="38">
        <v>44735050</v>
      </c>
      <c r="B8770" s="38" t="s">
        <v>435</v>
      </c>
      <c r="C8770" s="38" t="s">
        <v>60</v>
      </c>
      <c r="D8770" s="40">
        <v>44051</v>
      </c>
      <c r="E8770" s="30" t="s">
        <v>4529</v>
      </c>
    </row>
    <row r="8771" spans="1:5" ht="24" customHeight="1">
      <c r="A8771" s="38">
        <v>10425921903</v>
      </c>
      <c r="B8771" s="38" t="s">
        <v>457</v>
      </c>
      <c r="C8771" s="38" t="s">
        <v>1781</v>
      </c>
      <c r="D8771" s="40">
        <v>44051</v>
      </c>
      <c r="E8771" s="30" t="s">
        <v>4529</v>
      </c>
    </row>
    <row r="8772" spans="1:5" ht="24" customHeight="1">
      <c r="A8772" s="38">
        <v>18079006</v>
      </c>
      <c r="B8772" s="38" t="s">
        <v>427</v>
      </c>
      <c r="C8772" s="38" t="s">
        <v>4530</v>
      </c>
      <c r="D8772" s="40">
        <v>44051</v>
      </c>
      <c r="E8772" s="30" t="s">
        <v>4529</v>
      </c>
    </row>
    <row r="8773" spans="1:5" ht="24" customHeight="1">
      <c r="A8773" s="38">
        <v>70562825</v>
      </c>
      <c r="B8773" s="38" t="s">
        <v>427</v>
      </c>
      <c r="C8773" s="38" t="s">
        <v>4533</v>
      </c>
      <c r="D8773" s="40">
        <v>44051</v>
      </c>
      <c r="E8773" s="30" t="s">
        <v>4529</v>
      </c>
    </row>
    <row r="8774" spans="1:5" ht="24" customHeight="1">
      <c r="A8774" s="38">
        <v>75543060</v>
      </c>
      <c r="B8774" s="38" t="s">
        <v>173</v>
      </c>
      <c r="C8774" s="38" t="s">
        <v>112</v>
      </c>
      <c r="D8774" s="40">
        <v>44051</v>
      </c>
      <c r="E8774" s="30" t="s">
        <v>4529</v>
      </c>
    </row>
    <row r="8775" spans="1:5" ht="24" customHeight="1">
      <c r="A8775" s="38">
        <v>29612844</v>
      </c>
      <c r="B8775" s="38" t="s">
        <v>435</v>
      </c>
      <c r="C8775" s="38" t="s">
        <v>1557</v>
      </c>
      <c r="D8775" s="40">
        <v>44051</v>
      </c>
      <c r="E8775" s="30" t="s">
        <v>4529</v>
      </c>
    </row>
    <row r="8776" spans="1:5" ht="24" customHeight="1">
      <c r="A8776" s="38">
        <v>72399645</v>
      </c>
      <c r="B8776" s="38" t="s">
        <v>435</v>
      </c>
      <c r="C8776" s="38" t="s">
        <v>1557</v>
      </c>
      <c r="D8776" s="40">
        <v>44051</v>
      </c>
      <c r="E8776" s="30" t="s">
        <v>4529</v>
      </c>
    </row>
    <row r="8777" spans="1:5" ht="24" customHeight="1">
      <c r="A8777" s="38">
        <v>29311950</v>
      </c>
      <c r="B8777" s="38" t="s">
        <v>427</v>
      </c>
      <c r="C8777" s="38" t="s">
        <v>376</v>
      </c>
      <c r="D8777" s="40">
        <v>44051</v>
      </c>
      <c r="E8777" s="30" t="s">
        <v>4529</v>
      </c>
    </row>
    <row r="8778" spans="1:5" ht="24" customHeight="1">
      <c r="A8778" s="38">
        <v>43386325</v>
      </c>
      <c r="B8778" s="38" t="s">
        <v>452</v>
      </c>
      <c r="C8778" s="38" t="s">
        <v>1575</v>
      </c>
      <c r="D8778" s="40">
        <v>44051</v>
      </c>
      <c r="E8778" s="30" t="s">
        <v>4529</v>
      </c>
    </row>
    <row r="8779" spans="1:5" ht="24" customHeight="1">
      <c r="A8779" s="38">
        <v>45563137</v>
      </c>
      <c r="B8779" s="38" t="s">
        <v>452</v>
      </c>
      <c r="C8779" s="38" t="s">
        <v>2039</v>
      </c>
      <c r="D8779" s="40">
        <v>44051</v>
      </c>
      <c r="E8779" s="30" t="s">
        <v>4529</v>
      </c>
    </row>
    <row r="8780" spans="1:5" ht="24" customHeight="1">
      <c r="A8780" s="38">
        <v>29359986</v>
      </c>
      <c r="B8780" s="38" t="s">
        <v>435</v>
      </c>
      <c r="C8780" s="38" t="s">
        <v>1557</v>
      </c>
      <c r="D8780" s="40">
        <v>44051</v>
      </c>
      <c r="E8780" s="30" t="s">
        <v>4529</v>
      </c>
    </row>
    <row r="8781" spans="1:5" ht="24" customHeight="1">
      <c r="A8781" s="38">
        <v>70245454</v>
      </c>
      <c r="B8781" s="38" t="s">
        <v>452</v>
      </c>
      <c r="C8781" s="38" t="s">
        <v>156</v>
      </c>
      <c r="D8781" s="40">
        <v>44051</v>
      </c>
      <c r="E8781" s="30" t="s">
        <v>4529</v>
      </c>
    </row>
    <row r="8782" spans="1:5" ht="24" customHeight="1">
      <c r="A8782" s="38">
        <v>47435192</v>
      </c>
      <c r="B8782" s="38" t="s">
        <v>452</v>
      </c>
      <c r="C8782" s="38" t="s">
        <v>1575</v>
      </c>
      <c r="D8782" s="40">
        <v>44051</v>
      </c>
      <c r="E8782" s="30" t="s">
        <v>4529</v>
      </c>
    </row>
    <row r="8783" spans="1:5" ht="24" customHeight="1">
      <c r="A8783" s="38">
        <v>47250313</v>
      </c>
      <c r="B8783" s="38" t="s">
        <v>437</v>
      </c>
      <c r="C8783" s="38" t="s">
        <v>1553</v>
      </c>
      <c r="D8783" s="40">
        <v>44051</v>
      </c>
      <c r="E8783" s="30" t="s">
        <v>4529</v>
      </c>
    </row>
    <row r="8784" spans="1:5" ht="24" customHeight="1">
      <c r="A8784" s="38">
        <v>80668410</v>
      </c>
      <c r="B8784" s="38" t="s">
        <v>457</v>
      </c>
      <c r="C8784" s="38" t="s">
        <v>4536</v>
      </c>
      <c r="D8784" s="40">
        <v>44051</v>
      </c>
      <c r="E8784" s="30" t="s">
        <v>4529</v>
      </c>
    </row>
    <row r="8785" spans="1:5" ht="24" customHeight="1">
      <c r="A8785" s="38">
        <v>48273458</v>
      </c>
      <c r="B8785" s="38" t="s">
        <v>437</v>
      </c>
      <c r="C8785" s="38" t="s">
        <v>1540</v>
      </c>
      <c r="D8785" s="40">
        <v>44051</v>
      </c>
      <c r="E8785" s="30" t="s">
        <v>4529</v>
      </c>
    </row>
    <row r="8786" spans="1:5" ht="24" customHeight="1">
      <c r="A8786" s="38">
        <v>73495482</v>
      </c>
      <c r="B8786" s="38" t="s">
        <v>173</v>
      </c>
      <c r="C8786" s="38" t="s">
        <v>143</v>
      </c>
      <c r="D8786" s="40">
        <v>44051</v>
      </c>
      <c r="E8786" s="30" t="s">
        <v>4529</v>
      </c>
    </row>
    <row r="8787" spans="1:5" ht="24" customHeight="1">
      <c r="A8787" s="38">
        <v>76668713</v>
      </c>
      <c r="B8787" s="38" t="s">
        <v>452</v>
      </c>
      <c r="C8787" s="38" t="s">
        <v>1575</v>
      </c>
      <c r="D8787" s="40">
        <v>44051</v>
      </c>
      <c r="E8787" s="30" t="s">
        <v>4529</v>
      </c>
    </row>
    <row r="8788" spans="1:5" ht="24" customHeight="1">
      <c r="A8788" s="38">
        <v>80202562</v>
      </c>
      <c r="B8788" s="38" t="s">
        <v>457</v>
      </c>
      <c r="C8788" s="38" t="s">
        <v>1781</v>
      </c>
      <c r="D8788" s="40">
        <v>44051</v>
      </c>
      <c r="E8788" s="30" t="s">
        <v>4529</v>
      </c>
    </row>
    <row r="8789" spans="1:5" ht="24" customHeight="1">
      <c r="A8789" s="38">
        <v>41336163</v>
      </c>
      <c r="B8789" s="38" t="s">
        <v>173</v>
      </c>
      <c r="C8789" s="38" t="s">
        <v>331</v>
      </c>
      <c r="D8789" s="40">
        <v>44051</v>
      </c>
      <c r="E8789" s="30" t="s">
        <v>4529</v>
      </c>
    </row>
    <row r="8790" spans="1:5" ht="24" customHeight="1">
      <c r="A8790" s="38">
        <v>40464205</v>
      </c>
      <c r="B8790" s="38" t="s">
        <v>457</v>
      </c>
      <c r="C8790" s="38" t="s">
        <v>4536</v>
      </c>
      <c r="D8790" s="40">
        <v>44051</v>
      </c>
      <c r="E8790" s="30" t="s">
        <v>4529</v>
      </c>
    </row>
    <row r="8791" spans="1:5" ht="24" customHeight="1">
      <c r="A8791" s="38" t="s">
        <v>315</v>
      </c>
      <c r="B8791" s="38" t="s">
        <v>427</v>
      </c>
      <c r="C8791" s="38" t="s">
        <v>4530</v>
      </c>
      <c r="D8791" s="40">
        <v>44051</v>
      </c>
      <c r="E8791" s="30" t="s">
        <v>4529</v>
      </c>
    </row>
    <row r="8792" spans="1:5" ht="24" customHeight="1">
      <c r="A8792" s="38">
        <v>42841518</v>
      </c>
      <c r="B8792" s="38" t="s">
        <v>427</v>
      </c>
      <c r="C8792" s="38" t="s">
        <v>4530</v>
      </c>
      <c r="D8792" s="40">
        <v>44051</v>
      </c>
      <c r="E8792" s="30" t="s">
        <v>4529</v>
      </c>
    </row>
    <row r="8793" spans="1:5" ht="24" customHeight="1">
      <c r="A8793" s="38">
        <v>797458</v>
      </c>
      <c r="B8793" s="38" t="s">
        <v>427</v>
      </c>
      <c r="C8793" s="38" t="s">
        <v>4533</v>
      </c>
      <c r="D8793" s="40">
        <v>44051</v>
      </c>
      <c r="E8793" s="30" t="s">
        <v>4529</v>
      </c>
    </row>
    <row r="8794" spans="1:5" ht="24" customHeight="1">
      <c r="A8794" s="38" t="s">
        <v>315</v>
      </c>
      <c r="B8794" s="38" t="s">
        <v>427</v>
      </c>
      <c r="C8794" s="38" t="s">
        <v>4530</v>
      </c>
      <c r="D8794" s="40">
        <v>44051</v>
      </c>
      <c r="E8794" s="30" t="s">
        <v>4529</v>
      </c>
    </row>
    <row r="8795" spans="1:5" ht="24" customHeight="1">
      <c r="A8795" s="38" t="s">
        <v>315</v>
      </c>
      <c r="B8795" s="38" t="s">
        <v>427</v>
      </c>
      <c r="C8795" s="38" t="s">
        <v>4530</v>
      </c>
      <c r="D8795" s="40">
        <v>44051</v>
      </c>
      <c r="E8795" s="30" t="s">
        <v>4529</v>
      </c>
    </row>
    <row r="8796" spans="1:5" ht="24" customHeight="1">
      <c r="A8796" s="38">
        <v>40846318</v>
      </c>
      <c r="B8796" s="38" t="s">
        <v>452</v>
      </c>
      <c r="C8796" s="38" t="s">
        <v>156</v>
      </c>
      <c r="D8796" s="40">
        <v>44051</v>
      </c>
      <c r="E8796" s="30" t="s">
        <v>4529</v>
      </c>
    </row>
    <row r="8797" spans="1:5" ht="24" customHeight="1">
      <c r="A8797" s="38" t="s">
        <v>315</v>
      </c>
      <c r="B8797" s="38" t="s">
        <v>427</v>
      </c>
      <c r="C8797" s="38" t="s">
        <v>4530</v>
      </c>
      <c r="D8797" s="40">
        <v>44051</v>
      </c>
      <c r="E8797" s="30" t="s">
        <v>4529</v>
      </c>
    </row>
    <row r="8798" spans="1:5" ht="24" customHeight="1">
      <c r="A8798" s="38">
        <v>29624984</v>
      </c>
      <c r="B8798" s="38" t="s">
        <v>437</v>
      </c>
      <c r="C8798" s="38" t="s">
        <v>44</v>
      </c>
      <c r="D8798" s="40">
        <v>44051</v>
      </c>
      <c r="E8798" s="30" t="s">
        <v>4529</v>
      </c>
    </row>
    <row r="8799" spans="1:5" ht="24" customHeight="1">
      <c r="A8799" s="38">
        <v>40846328</v>
      </c>
      <c r="B8799" s="38" t="s">
        <v>457</v>
      </c>
      <c r="C8799" s="38" t="s">
        <v>1781</v>
      </c>
      <c r="D8799" s="40">
        <v>44051</v>
      </c>
      <c r="E8799" s="30" t="s">
        <v>4529</v>
      </c>
    </row>
    <row r="8800" spans="1:5" ht="24" customHeight="1">
      <c r="A8800" s="38">
        <v>45567413</v>
      </c>
      <c r="B8800" s="38" t="s">
        <v>437</v>
      </c>
      <c r="C8800" s="38" t="s">
        <v>1540</v>
      </c>
      <c r="D8800" s="40">
        <v>44051</v>
      </c>
      <c r="E8800" s="30" t="s">
        <v>4529</v>
      </c>
    </row>
    <row r="8801" spans="1:5" ht="24" customHeight="1">
      <c r="A8801" s="38">
        <v>4745990</v>
      </c>
      <c r="B8801" s="38" t="s">
        <v>452</v>
      </c>
      <c r="C8801" s="38" t="s">
        <v>1575</v>
      </c>
      <c r="D8801" s="40">
        <v>44051</v>
      </c>
      <c r="E8801" s="30" t="s">
        <v>4529</v>
      </c>
    </row>
    <row r="8802" spans="1:5" ht="24" customHeight="1">
      <c r="A8802" s="38">
        <v>42558713</v>
      </c>
      <c r="B8802" s="38" t="s">
        <v>173</v>
      </c>
      <c r="C8802" s="38" t="s">
        <v>331</v>
      </c>
      <c r="D8802" s="40">
        <v>44051</v>
      </c>
      <c r="E8802" s="30" t="s">
        <v>4529</v>
      </c>
    </row>
    <row r="8803" spans="1:5" ht="24" customHeight="1">
      <c r="A8803" s="38">
        <v>45093250</v>
      </c>
      <c r="B8803" s="38" t="s">
        <v>437</v>
      </c>
      <c r="C8803" s="38" t="s">
        <v>1551</v>
      </c>
      <c r="D8803" s="40">
        <v>44051</v>
      </c>
      <c r="E8803" s="30" t="s">
        <v>4529</v>
      </c>
    </row>
    <row r="8804" spans="1:5" ht="24" customHeight="1">
      <c r="A8804" s="38">
        <v>41656179</v>
      </c>
      <c r="B8804" s="38" t="s">
        <v>173</v>
      </c>
      <c r="C8804" s="38" t="s">
        <v>143</v>
      </c>
      <c r="D8804" s="40">
        <v>44051</v>
      </c>
      <c r="E8804" s="30" t="s">
        <v>4529</v>
      </c>
    </row>
    <row r="8805" spans="1:5" ht="24" customHeight="1">
      <c r="A8805" s="38">
        <v>41155734</v>
      </c>
      <c r="B8805" s="38" t="s">
        <v>427</v>
      </c>
      <c r="C8805" s="38" t="s">
        <v>4533</v>
      </c>
      <c r="D8805" s="40">
        <v>44051</v>
      </c>
      <c r="E8805" s="30" t="s">
        <v>4529</v>
      </c>
    </row>
    <row r="8806" spans="1:5" ht="24" customHeight="1">
      <c r="A8806" s="38">
        <v>20604884820</v>
      </c>
      <c r="B8806" s="38" t="s">
        <v>437</v>
      </c>
      <c r="C8806" s="38" t="s">
        <v>1551</v>
      </c>
      <c r="D8806" s="40">
        <v>44051</v>
      </c>
      <c r="E8806" s="30" t="s">
        <v>4529</v>
      </c>
    </row>
    <row r="8807" spans="1:5" ht="24" customHeight="1">
      <c r="A8807" s="38">
        <v>30561332</v>
      </c>
      <c r="B8807" s="38" t="s">
        <v>427</v>
      </c>
      <c r="C8807" s="38" t="s">
        <v>4533</v>
      </c>
      <c r="D8807" s="40">
        <v>44051</v>
      </c>
      <c r="E8807" s="30" t="s">
        <v>4529</v>
      </c>
    </row>
    <row r="8808" spans="1:5" ht="24" customHeight="1">
      <c r="A8808" s="38">
        <v>40633384</v>
      </c>
      <c r="B8808" s="38" t="s">
        <v>173</v>
      </c>
      <c r="C8808" s="38" t="s">
        <v>112</v>
      </c>
      <c r="D8808" s="40">
        <v>44051</v>
      </c>
      <c r="E8808" s="30" t="s">
        <v>4529</v>
      </c>
    </row>
    <row r="8809" spans="1:5" ht="24" customHeight="1">
      <c r="A8809" s="38">
        <v>42138476</v>
      </c>
      <c r="B8809" s="38" t="s">
        <v>435</v>
      </c>
      <c r="C8809" s="38" t="s">
        <v>1855</v>
      </c>
      <c r="D8809" s="40">
        <v>44051</v>
      </c>
      <c r="E8809" s="30" t="s">
        <v>4529</v>
      </c>
    </row>
    <row r="8810" spans="1:5" ht="24" customHeight="1">
      <c r="A8810" s="38">
        <v>41676517</v>
      </c>
      <c r="B8810" s="38" t="s">
        <v>435</v>
      </c>
      <c r="C8810" s="38" t="s">
        <v>75</v>
      </c>
      <c r="D8810" s="40">
        <v>44051</v>
      </c>
      <c r="E8810" s="30" t="s">
        <v>4529</v>
      </c>
    </row>
    <row r="8811" spans="1:5" ht="24" customHeight="1">
      <c r="A8811" s="38">
        <v>45778621</v>
      </c>
      <c r="B8811" s="38" t="s">
        <v>435</v>
      </c>
      <c r="C8811" s="38" t="s">
        <v>1855</v>
      </c>
      <c r="D8811" s="40">
        <v>44051</v>
      </c>
      <c r="E8811" s="30" t="s">
        <v>4529</v>
      </c>
    </row>
    <row r="8812" spans="1:5" ht="24" customHeight="1">
      <c r="A8812" s="38">
        <v>29606982</v>
      </c>
      <c r="B8812" s="38" t="s">
        <v>427</v>
      </c>
      <c r="C8812" s="38" t="s">
        <v>4530</v>
      </c>
      <c r="D8812" s="40">
        <v>44051</v>
      </c>
      <c r="E8812" s="30" t="s">
        <v>4529</v>
      </c>
    </row>
    <row r="8813" spans="1:5" ht="24" customHeight="1">
      <c r="A8813" s="38">
        <v>72233266</v>
      </c>
      <c r="B8813" s="38" t="s">
        <v>427</v>
      </c>
      <c r="C8813" s="38" t="s">
        <v>298</v>
      </c>
      <c r="D8813" s="40">
        <v>44051</v>
      </c>
      <c r="E8813" s="30" t="s">
        <v>4529</v>
      </c>
    </row>
    <row r="8814" spans="1:5" ht="24" customHeight="1">
      <c r="A8814" s="38">
        <v>43125487</v>
      </c>
      <c r="B8814" s="38" t="s">
        <v>452</v>
      </c>
      <c r="C8814" s="38" t="s">
        <v>21</v>
      </c>
      <c r="D8814" s="40">
        <v>44051</v>
      </c>
      <c r="E8814" s="30" t="s">
        <v>4529</v>
      </c>
    </row>
    <row r="8815" spans="1:5" ht="24" customHeight="1">
      <c r="A8815" s="38">
        <v>73416567</v>
      </c>
      <c r="B8815" s="38" t="s">
        <v>173</v>
      </c>
      <c r="C8815" s="38" t="s">
        <v>112</v>
      </c>
      <c r="D8815" s="40">
        <v>44051</v>
      </c>
      <c r="E8815" s="30" t="s">
        <v>4529</v>
      </c>
    </row>
    <row r="8816" spans="1:5" ht="24" customHeight="1">
      <c r="A8816" s="38">
        <v>41596513</v>
      </c>
      <c r="B8816" s="38" t="s">
        <v>435</v>
      </c>
      <c r="C8816" s="38" t="s">
        <v>1855</v>
      </c>
      <c r="D8816" s="40">
        <v>44051</v>
      </c>
      <c r="E8816" s="30" t="s">
        <v>4529</v>
      </c>
    </row>
    <row r="8817" spans="1:5" ht="24" customHeight="1">
      <c r="A8817" s="38">
        <v>42030966</v>
      </c>
      <c r="B8817" s="38" t="s">
        <v>173</v>
      </c>
      <c r="C8817" s="38" t="s">
        <v>153</v>
      </c>
      <c r="D8817" s="40">
        <v>44051</v>
      </c>
      <c r="E8817" s="30" t="s">
        <v>4529</v>
      </c>
    </row>
    <row r="8818" spans="1:5" ht="24" customHeight="1">
      <c r="A8818" s="38">
        <v>42521716</v>
      </c>
      <c r="B8818" s="38" t="s">
        <v>427</v>
      </c>
      <c r="C8818" s="38" t="s">
        <v>4537</v>
      </c>
      <c r="D8818" s="40">
        <v>44051</v>
      </c>
      <c r="E8818" s="30" t="s">
        <v>4529</v>
      </c>
    </row>
    <row r="8819" spans="1:5" ht="24" customHeight="1">
      <c r="A8819" s="38">
        <v>45960247</v>
      </c>
      <c r="B8819" s="38" t="s">
        <v>437</v>
      </c>
      <c r="C8819" s="38" t="s">
        <v>439</v>
      </c>
      <c r="D8819" s="40">
        <v>44051</v>
      </c>
      <c r="E8819" s="30" t="s">
        <v>4529</v>
      </c>
    </row>
    <row r="8820" spans="1:5" ht="24" customHeight="1">
      <c r="A8820" s="38">
        <v>41596513</v>
      </c>
      <c r="B8820" s="38" t="s">
        <v>435</v>
      </c>
      <c r="C8820" s="38" t="s">
        <v>1855</v>
      </c>
      <c r="D8820" s="40">
        <v>44051</v>
      </c>
      <c r="E8820" s="30" t="s">
        <v>4529</v>
      </c>
    </row>
    <row r="8821" spans="1:5" ht="24" customHeight="1">
      <c r="A8821" s="38">
        <v>29648858</v>
      </c>
      <c r="B8821" s="38" t="s">
        <v>27</v>
      </c>
      <c r="C8821" s="38" t="s">
        <v>51</v>
      </c>
      <c r="D8821" s="40">
        <v>44051</v>
      </c>
      <c r="E8821" s="30" t="s">
        <v>4529</v>
      </c>
    </row>
    <row r="8822" spans="1:5" ht="24" customHeight="1">
      <c r="A8822" s="38">
        <v>43301070</v>
      </c>
      <c r="B8822" s="38" t="s">
        <v>427</v>
      </c>
      <c r="C8822" s="38" t="s">
        <v>576</v>
      </c>
      <c r="D8822" s="40">
        <v>44050</v>
      </c>
      <c r="E8822" s="30" t="s">
        <v>4529</v>
      </c>
    </row>
    <row r="8823" spans="1:5" ht="24" customHeight="1">
      <c r="A8823" s="38">
        <v>41634079</v>
      </c>
      <c r="B8823" s="38" t="s">
        <v>427</v>
      </c>
      <c r="C8823" s="38" t="s">
        <v>4537</v>
      </c>
      <c r="D8823" s="40">
        <v>44050</v>
      </c>
      <c r="E8823" s="30" t="s">
        <v>4529</v>
      </c>
    </row>
    <row r="8824" spans="1:5" ht="24" customHeight="1">
      <c r="A8824" s="38">
        <v>75543060</v>
      </c>
      <c r="B8824" s="38" t="s">
        <v>173</v>
      </c>
      <c r="C8824" s="38" t="s">
        <v>112</v>
      </c>
      <c r="D8824" s="40">
        <v>44050</v>
      </c>
      <c r="E8824" s="30" t="s">
        <v>4529</v>
      </c>
    </row>
    <row r="8825" spans="1:5" ht="24" customHeight="1">
      <c r="A8825" s="38">
        <v>47817996</v>
      </c>
      <c r="B8825" s="38" t="s">
        <v>427</v>
      </c>
      <c r="C8825" s="38" t="s">
        <v>298</v>
      </c>
      <c r="D8825" s="40">
        <v>44050</v>
      </c>
      <c r="E8825" s="30" t="s">
        <v>4529</v>
      </c>
    </row>
    <row r="8826" spans="1:5" ht="24" customHeight="1">
      <c r="A8826" s="38">
        <v>71732465</v>
      </c>
      <c r="B8826" s="38" t="s">
        <v>437</v>
      </c>
      <c r="C8826" s="38" t="s">
        <v>1551</v>
      </c>
      <c r="D8826" s="40">
        <v>44050</v>
      </c>
      <c r="E8826" s="30" t="s">
        <v>4529</v>
      </c>
    </row>
    <row r="8827" spans="1:5" ht="24" customHeight="1">
      <c r="A8827" s="38">
        <v>41429548</v>
      </c>
      <c r="B8827" s="38" t="s">
        <v>427</v>
      </c>
      <c r="C8827" s="38" t="s">
        <v>4530</v>
      </c>
      <c r="D8827" s="40">
        <v>44050</v>
      </c>
      <c r="E8827" s="30" t="s">
        <v>4529</v>
      </c>
    </row>
    <row r="8828" spans="1:5" ht="24" customHeight="1">
      <c r="A8828" s="38">
        <v>29572222</v>
      </c>
      <c r="B8828" s="38" t="s">
        <v>453</v>
      </c>
      <c r="C8828" s="38" t="s">
        <v>1683</v>
      </c>
      <c r="D8828" s="40">
        <v>44050</v>
      </c>
      <c r="E8828" s="30" t="s">
        <v>4529</v>
      </c>
    </row>
    <row r="8829" spans="1:5" ht="24" customHeight="1">
      <c r="A8829" s="38">
        <v>70655087</v>
      </c>
      <c r="B8829" s="38" t="s">
        <v>457</v>
      </c>
      <c r="C8829" s="38" t="s">
        <v>4536</v>
      </c>
      <c r="D8829" s="40">
        <v>44050</v>
      </c>
      <c r="E8829" s="30" t="s">
        <v>4529</v>
      </c>
    </row>
    <row r="8830" spans="1:5" ht="24" customHeight="1">
      <c r="A8830" s="38" t="s">
        <v>315</v>
      </c>
      <c r="B8830" s="38" t="s">
        <v>427</v>
      </c>
      <c r="C8830" s="38" t="s">
        <v>4530</v>
      </c>
      <c r="D8830" s="40">
        <v>44050</v>
      </c>
      <c r="E8830" s="30" t="s">
        <v>4529</v>
      </c>
    </row>
    <row r="8831" spans="1:5" ht="24" customHeight="1">
      <c r="A8831" s="38">
        <v>43464874</v>
      </c>
      <c r="B8831" s="38" t="s">
        <v>427</v>
      </c>
      <c r="C8831" s="38" t="s">
        <v>376</v>
      </c>
      <c r="D8831" s="40">
        <v>44050</v>
      </c>
      <c r="E8831" s="30" t="s">
        <v>4529</v>
      </c>
    </row>
    <row r="8832" spans="1:5" ht="24" customHeight="1">
      <c r="A8832" s="38">
        <v>44507768</v>
      </c>
      <c r="B8832" s="38" t="s">
        <v>452</v>
      </c>
      <c r="C8832" s="38" t="s">
        <v>158</v>
      </c>
      <c r="D8832" s="40">
        <v>44050</v>
      </c>
      <c r="E8832" s="30" t="s">
        <v>4529</v>
      </c>
    </row>
    <row r="8833" spans="1:5" ht="24" customHeight="1">
      <c r="A8833" s="38">
        <v>44346282</v>
      </c>
      <c r="B8833" s="38" t="s">
        <v>435</v>
      </c>
      <c r="C8833" s="38" t="s">
        <v>1855</v>
      </c>
      <c r="D8833" s="40">
        <v>44050</v>
      </c>
      <c r="E8833" s="30" t="s">
        <v>4529</v>
      </c>
    </row>
    <row r="8834" spans="1:5" ht="24" customHeight="1">
      <c r="A8834" s="38">
        <v>4743275</v>
      </c>
      <c r="B8834" s="38" t="s">
        <v>435</v>
      </c>
      <c r="C8834" s="38" t="s">
        <v>1557</v>
      </c>
      <c r="D8834" s="40">
        <v>44050</v>
      </c>
      <c r="E8834" s="30" t="s">
        <v>4529</v>
      </c>
    </row>
    <row r="8835" spans="1:5" ht="24" customHeight="1">
      <c r="A8835" s="38">
        <v>44387603</v>
      </c>
      <c r="B8835" s="38" t="s">
        <v>435</v>
      </c>
      <c r="C8835" s="38" t="s">
        <v>75</v>
      </c>
      <c r="D8835" s="40">
        <v>44050</v>
      </c>
      <c r="E8835" s="30" t="s">
        <v>4529</v>
      </c>
    </row>
    <row r="8836" spans="1:5" ht="24" customHeight="1">
      <c r="A8836" s="38">
        <v>29645106</v>
      </c>
      <c r="B8836" s="38" t="s">
        <v>435</v>
      </c>
      <c r="C8836" s="38" t="s">
        <v>1855</v>
      </c>
      <c r="D8836" s="40">
        <v>44050</v>
      </c>
      <c r="E8836" s="30" t="s">
        <v>4529</v>
      </c>
    </row>
    <row r="8837" spans="1:5" ht="24" customHeight="1">
      <c r="A8837" s="38">
        <v>4014918</v>
      </c>
      <c r="B8837" s="38" t="s">
        <v>437</v>
      </c>
      <c r="C8837" s="38" t="s">
        <v>1545</v>
      </c>
      <c r="D8837" s="40">
        <v>44050</v>
      </c>
      <c r="E8837" s="30" t="s">
        <v>4529</v>
      </c>
    </row>
    <row r="8838" spans="1:5" ht="24" customHeight="1">
      <c r="A8838" s="38">
        <v>29445580</v>
      </c>
      <c r="B8838" s="38" t="s">
        <v>435</v>
      </c>
      <c r="C8838" s="38" t="s">
        <v>75</v>
      </c>
      <c r="D8838" s="40">
        <v>44050</v>
      </c>
      <c r="E8838" s="30" t="s">
        <v>4529</v>
      </c>
    </row>
    <row r="8839" spans="1:5" ht="24" customHeight="1">
      <c r="A8839" s="38">
        <v>73119695</v>
      </c>
      <c r="B8839" s="38" t="s">
        <v>427</v>
      </c>
      <c r="C8839" s="38" t="s">
        <v>4530</v>
      </c>
      <c r="D8839" s="40">
        <v>44050</v>
      </c>
      <c r="E8839" s="30" t="s">
        <v>4529</v>
      </c>
    </row>
    <row r="8840" spans="1:5" ht="24" customHeight="1">
      <c r="A8840" s="38">
        <v>42030974</v>
      </c>
      <c r="B8840" s="38" t="s">
        <v>452</v>
      </c>
      <c r="C8840" s="38" t="s">
        <v>156</v>
      </c>
      <c r="D8840" s="40">
        <v>44050</v>
      </c>
      <c r="E8840" s="30" t="s">
        <v>4529</v>
      </c>
    </row>
    <row r="8841" spans="1:5" ht="24" customHeight="1">
      <c r="A8841" s="38">
        <v>4638114</v>
      </c>
      <c r="B8841" s="38" t="s">
        <v>173</v>
      </c>
      <c r="C8841" s="38" t="s">
        <v>143</v>
      </c>
      <c r="D8841" s="40">
        <v>44050</v>
      </c>
      <c r="E8841" s="30" t="s">
        <v>4529</v>
      </c>
    </row>
    <row r="8842" spans="1:5" ht="24" customHeight="1">
      <c r="A8842" s="38">
        <v>71224012</v>
      </c>
      <c r="B8842" s="38" t="s">
        <v>173</v>
      </c>
      <c r="C8842" s="38" t="s">
        <v>143</v>
      </c>
      <c r="D8842" s="40">
        <v>44050</v>
      </c>
      <c r="E8842" s="30" t="s">
        <v>4529</v>
      </c>
    </row>
    <row r="8843" spans="1:5" ht="24" customHeight="1">
      <c r="A8843" s="38">
        <v>25533940</v>
      </c>
      <c r="B8843" s="38" t="s">
        <v>435</v>
      </c>
      <c r="C8843" s="38" t="s">
        <v>1855</v>
      </c>
      <c r="D8843" s="40">
        <v>44050</v>
      </c>
      <c r="E8843" s="30" t="s">
        <v>4529</v>
      </c>
    </row>
    <row r="8844" spans="1:5" ht="24" customHeight="1">
      <c r="A8844" s="38">
        <v>73172546</v>
      </c>
      <c r="B8844" s="38" t="s">
        <v>435</v>
      </c>
      <c r="C8844" s="38" t="s">
        <v>1855</v>
      </c>
      <c r="D8844" s="40">
        <v>44050</v>
      </c>
      <c r="E8844" s="30" t="s">
        <v>4529</v>
      </c>
    </row>
    <row r="8845" spans="1:5" ht="24" customHeight="1">
      <c r="A8845" s="38">
        <v>40846318</v>
      </c>
      <c r="B8845" s="38" t="s">
        <v>452</v>
      </c>
      <c r="C8845" s="38" t="s">
        <v>156</v>
      </c>
      <c r="D8845" s="40">
        <v>44050</v>
      </c>
      <c r="E8845" s="30" t="s">
        <v>4529</v>
      </c>
    </row>
    <row r="8846" spans="1:5" ht="24" customHeight="1">
      <c r="A8846" s="38">
        <v>29241843</v>
      </c>
      <c r="B8846" s="38" t="s">
        <v>435</v>
      </c>
      <c r="C8846" s="38" t="s">
        <v>54</v>
      </c>
      <c r="D8846" s="40">
        <v>44050</v>
      </c>
      <c r="E8846" s="30" t="s">
        <v>4529</v>
      </c>
    </row>
    <row r="8847" spans="1:5" ht="24" customHeight="1">
      <c r="A8847" s="38">
        <v>20455581428</v>
      </c>
      <c r="B8847" s="38" t="s">
        <v>173</v>
      </c>
      <c r="C8847" s="38" t="s">
        <v>177</v>
      </c>
      <c r="D8847" s="40">
        <v>44050</v>
      </c>
      <c r="E8847" s="30" t="s">
        <v>4529</v>
      </c>
    </row>
    <row r="8848" spans="1:5" ht="24" customHeight="1">
      <c r="A8848" s="38">
        <v>40477360</v>
      </c>
      <c r="B8848" s="38" t="s">
        <v>452</v>
      </c>
      <c r="C8848" s="38" t="s">
        <v>156</v>
      </c>
      <c r="D8848" s="40">
        <v>44050</v>
      </c>
      <c r="E8848" s="30" t="s">
        <v>4529</v>
      </c>
    </row>
    <row r="8849" spans="1:5" ht="24" customHeight="1">
      <c r="A8849" s="38">
        <v>20606055243</v>
      </c>
      <c r="B8849" s="38" t="s">
        <v>435</v>
      </c>
      <c r="C8849" s="38" t="s">
        <v>1557</v>
      </c>
      <c r="D8849" s="40">
        <v>44050</v>
      </c>
      <c r="E8849" s="30" t="s">
        <v>4529</v>
      </c>
    </row>
    <row r="8850" spans="1:5" ht="24" customHeight="1">
      <c r="A8850" s="38">
        <v>43052681</v>
      </c>
      <c r="B8850" s="38" t="s">
        <v>173</v>
      </c>
      <c r="C8850" s="38" t="s">
        <v>112</v>
      </c>
      <c r="D8850" s="40">
        <v>44050</v>
      </c>
      <c r="E8850" s="30" t="s">
        <v>4529</v>
      </c>
    </row>
    <row r="8851" spans="1:5" ht="24" customHeight="1">
      <c r="A8851" s="38">
        <v>29311950</v>
      </c>
      <c r="B8851" s="38" t="s">
        <v>427</v>
      </c>
      <c r="C8851" s="38" t="s">
        <v>376</v>
      </c>
      <c r="D8851" s="40">
        <v>44050</v>
      </c>
      <c r="E8851" s="30" t="s">
        <v>4529</v>
      </c>
    </row>
    <row r="8852" spans="1:5" ht="24" customHeight="1">
      <c r="A8852" s="38" t="s">
        <v>315</v>
      </c>
      <c r="B8852" s="38" t="s">
        <v>427</v>
      </c>
      <c r="C8852" s="38" t="s">
        <v>4530</v>
      </c>
      <c r="D8852" s="40">
        <v>44050</v>
      </c>
      <c r="E8852" s="30" t="s">
        <v>4529</v>
      </c>
    </row>
    <row r="8853" spans="1:5" ht="24" customHeight="1">
      <c r="A8853" s="38">
        <v>29311950</v>
      </c>
      <c r="B8853" s="38" t="s">
        <v>427</v>
      </c>
      <c r="C8853" s="38" t="s">
        <v>376</v>
      </c>
      <c r="D8853" s="40">
        <v>44050</v>
      </c>
      <c r="E8853" s="30" t="s">
        <v>4529</v>
      </c>
    </row>
    <row r="8854" spans="1:5" ht="24" customHeight="1">
      <c r="A8854" s="38">
        <v>29664211</v>
      </c>
      <c r="B8854" s="38" t="s">
        <v>452</v>
      </c>
      <c r="C8854" s="38" t="s">
        <v>1575</v>
      </c>
      <c r="D8854" s="40">
        <v>44050</v>
      </c>
      <c r="E8854" s="30" t="s">
        <v>4529</v>
      </c>
    </row>
    <row r="8855" spans="1:5" ht="24" customHeight="1">
      <c r="A8855" s="38">
        <v>47092038</v>
      </c>
      <c r="B8855" s="38" t="s">
        <v>435</v>
      </c>
      <c r="C8855" s="38" t="s">
        <v>75</v>
      </c>
      <c r="D8855" s="40">
        <v>44050</v>
      </c>
      <c r="E8855" s="30" t="s">
        <v>4529</v>
      </c>
    </row>
    <row r="8856" spans="1:5" ht="24" customHeight="1">
      <c r="A8856" s="38">
        <v>47092038</v>
      </c>
      <c r="B8856" s="38" t="s">
        <v>435</v>
      </c>
      <c r="C8856" s="38" t="s">
        <v>75</v>
      </c>
      <c r="D8856" s="40">
        <v>44050</v>
      </c>
      <c r="E8856" s="30" t="s">
        <v>4529</v>
      </c>
    </row>
    <row r="8857" spans="1:5" ht="24" customHeight="1">
      <c r="A8857" s="38">
        <v>43142094</v>
      </c>
      <c r="B8857" s="38" t="s">
        <v>452</v>
      </c>
      <c r="C8857" s="38" t="s">
        <v>156</v>
      </c>
      <c r="D8857" s="40">
        <v>44050</v>
      </c>
      <c r="E8857" s="30" t="s">
        <v>4529</v>
      </c>
    </row>
    <row r="8858" spans="1:5" ht="24" customHeight="1">
      <c r="A8858" s="38">
        <v>43461860</v>
      </c>
      <c r="B8858" s="38" t="s">
        <v>435</v>
      </c>
      <c r="C8858" s="38" t="s">
        <v>1855</v>
      </c>
      <c r="D8858" s="40">
        <v>44050</v>
      </c>
      <c r="E8858" s="30" t="s">
        <v>4529</v>
      </c>
    </row>
    <row r="8859" spans="1:5" ht="24" customHeight="1">
      <c r="A8859" s="38">
        <v>2408773</v>
      </c>
      <c r="B8859" s="38" t="s">
        <v>173</v>
      </c>
      <c r="C8859" s="38" t="s">
        <v>385</v>
      </c>
      <c r="D8859" s="40">
        <v>44050</v>
      </c>
      <c r="E8859" s="30" t="s">
        <v>4529</v>
      </c>
    </row>
    <row r="8860" spans="1:5" ht="24" customHeight="1">
      <c r="A8860" s="38">
        <v>46450259</v>
      </c>
      <c r="B8860" s="38" t="s">
        <v>435</v>
      </c>
      <c r="C8860" s="38" t="s">
        <v>75</v>
      </c>
      <c r="D8860" s="40">
        <v>44050</v>
      </c>
      <c r="E8860" s="30" t="s">
        <v>4529</v>
      </c>
    </row>
    <row r="8861" spans="1:5" ht="24" customHeight="1">
      <c r="A8861" s="38">
        <v>29592618</v>
      </c>
      <c r="B8861" s="38" t="s">
        <v>435</v>
      </c>
      <c r="C8861" s="38" t="s">
        <v>1855</v>
      </c>
      <c r="D8861" s="40">
        <v>44050</v>
      </c>
      <c r="E8861" s="30" t="s">
        <v>4529</v>
      </c>
    </row>
    <row r="8862" spans="1:5" ht="24" customHeight="1">
      <c r="A8862" s="38">
        <v>70151592</v>
      </c>
      <c r="B8862" s="38" t="s">
        <v>437</v>
      </c>
      <c r="C8862" s="38" t="s">
        <v>44</v>
      </c>
      <c r="D8862" s="40">
        <v>44050</v>
      </c>
      <c r="E8862" s="30" t="s">
        <v>4529</v>
      </c>
    </row>
    <row r="8863" spans="1:5" ht="24" customHeight="1">
      <c r="A8863" s="38">
        <v>29630988</v>
      </c>
      <c r="B8863" s="38" t="s">
        <v>427</v>
      </c>
      <c r="C8863" s="38" t="s">
        <v>298</v>
      </c>
      <c r="D8863" s="40">
        <v>44050</v>
      </c>
      <c r="E8863" s="30" t="s">
        <v>4529</v>
      </c>
    </row>
    <row r="8864" spans="1:5" ht="24" customHeight="1">
      <c r="A8864" s="38">
        <v>46482048</v>
      </c>
      <c r="B8864" s="38" t="s">
        <v>427</v>
      </c>
      <c r="C8864" s="38" t="s">
        <v>140</v>
      </c>
      <c r="D8864" s="40">
        <v>44050</v>
      </c>
      <c r="E8864" s="30" t="s">
        <v>4529</v>
      </c>
    </row>
    <row r="8865" spans="1:5" ht="24" customHeight="1">
      <c r="A8865" s="38">
        <v>29630988</v>
      </c>
      <c r="B8865" s="38" t="s">
        <v>427</v>
      </c>
      <c r="C8865" s="38" t="s">
        <v>298</v>
      </c>
      <c r="D8865" s="40">
        <v>44050</v>
      </c>
      <c r="E8865" s="30" t="s">
        <v>4529</v>
      </c>
    </row>
    <row r="8866" spans="1:5" ht="24" customHeight="1">
      <c r="A8866" s="38">
        <v>70545158</v>
      </c>
      <c r="B8866" s="38" t="s">
        <v>173</v>
      </c>
      <c r="C8866" s="38" t="s">
        <v>143</v>
      </c>
      <c r="D8866" s="40">
        <v>44050</v>
      </c>
      <c r="E8866" s="30" t="s">
        <v>4529</v>
      </c>
    </row>
    <row r="8867" spans="1:5" ht="24" customHeight="1">
      <c r="A8867" s="38">
        <v>41234323</v>
      </c>
      <c r="B8867" s="38" t="s">
        <v>427</v>
      </c>
      <c r="C8867" s="38" t="s">
        <v>4530</v>
      </c>
      <c r="D8867" s="40">
        <v>44050</v>
      </c>
      <c r="E8867" s="30" t="s">
        <v>4529</v>
      </c>
    </row>
    <row r="8868" spans="1:5" ht="24" customHeight="1">
      <c r="A8868" s="38">
        <v>72029603</v>
      </c>
      <c r="B8868" s="38" t="s">
        <v>437</v>
      </c>
      <c r="C8868" s="38" t="s">
        <v>44</v>
      </c>
      <c r="D8868" s="40">
        <v>44050</v>
      </c>
      <c r="E8868" s="30" t="s">
        <v>4529</v>
      </c>
    </row>
    <row r="8869" spans="1:5" ht="24" customHeight="1">
      <c r="A8869" s="38">
        <v>41259565</v>
      </c>
      <c r="B8869" s="38" t="s">
        <v>173</v>
      </c>
      <c r="C8869" s="38" t="s">
        <v>112</v>
      </c>
      <c r="D8869" s="40">
        <v>44050</v>
      </c>
      <c r="E8869" s="30" t="s">
        <v>4529</v>
      </c>
    </row>
    <row r="8870" spans="1:5" ht="24" customHeight="1">
      <c r="A8870" s="38" t="s">
        <v>315</v>
      </c>
      <c r="B8870" s="38" t="s">
        <v>427</v>
      </c>
      <c r="C8870" s="38" t="s">
        <v>4530</v>
      </c>
      <c r="D8870" s="40">
        <v>44050</v>
      </c>
      <c r="E8870" s="30" t="s">
        <v>4529</v>
      </c>
    </row>
    <row r="8871" spans="1:5" ht="24" customHeight="1">
      <c r="A8871" s="38">
        <v>456367</v>
      </c>
      <c r="B8871" s="38" t="s">
        <v>435</v>
      </c>
      <c r="C8871" s="38" t="s">
        <v>1855</v>
      </c>
      <c r="D8871" s="40">
        <v>44050</v>
      </c>
      <c r="E8871" s="30" t="s">
        <v>4529</v>
      </c>
    </row>
    <row r="8872" spans="1:5" ht="24" customHeight="1">
      <c r="A8872" s="38">
        <v>45950411</v>
      </c>
      <c r="B8872" s="38" t="s">
        <v>427</v>
      </c>
      <c r="C8872" s="38" t="s">
        <v>4530</v>
      </c>
      <c r="D8872" s="40">
        <v>44050</v>
      </c>
      <c r="E8872" s="30" t="s">
        <v>4529</v>
      </c>
    </row>
    <row r="8873" spans="1:5" ht="24" customHeight="1">
      <c r="A8873" s="38">
        <v>29618136</v>
      </c>
      <c r="B8873" s="38" t="s">
        <v>27</v>
      </c>
      <c r="C8873" s="38" t="s">
        <v>48</v>
      </c>
      <c r="D8873" s="40">
        <v>44050</v>
      </c>
      <c r="E8873" s="30" t="s">
        <v>4529</v>
      </c>
    </row>
    <row r="8874" spans="1:5" ht="24" customHeight="1">
      <c r="A8874" s="38">
        <v>29618136</v>
      </c>
      <c r="B8874" s="38" t="s">
        <v>27</v>
      </c>
      <c r="C8874" s="38" t="s">
        <v>48</v>
      </c>
      <c r="D8874" s="40">
        <v>44050</v>
      </c>
      <c r="E8874" s="30" t="s">
        <v>4529</v>
      </c>
    </row>
    <row r="8875" spans="1:5" ht="24" customHeight="1">
      <c r="A8875" s="38">
        <v>20602544606</v>
      </c>
      <c r="B8875" s="38" t="s">
        <v>452</v>
      </c>
      <c r="C8875" s="38" t="s">
        <v>156</v>
      </c>
      <c r="D8875" s="40">
        <v>44050</v>
      </c>
      <c r="E8875" s="30" t="s">
        <v>4529</v>
      </c>
    </row>
    <row r="8876" spans="1:5" ht="24" customHeight="1">
      <c r="A8876" s="38">
        <v>29306274</v>
      </c>
      <c r="B8876" s="38" t="s">
        <v>27</v>
      </c>
      <c r="C8876" s="38" t="s">
        <v>325</v>
      </c>
      <c r="D8876" s="40">
        <v>44050</v>
      </c>
      <c r="E8876" s="30" t="s">
        <v>4529</v>
      </c>
    </row>
    <row r="8877" spans="1:5" ht="24" customHeight="1">
      <c r="A8877" s="38">
        <v>47092038</v>
      </c>
      <c r="B8877" s="38" t="s">
        <v>435</v>
      </c>
      <c r="C8877" s="38" t="s">
        <v>75</v>
      </c>
      <c r="D8877" s="40">
        <v>44050</v>
      </c>
      <c r="E8877" s="30" t="s">
        <v>4529</v>
      </c>
    </row>
    <row r="8878" spans="1:5" ht="24" customHeight="1">
      <c r="A8878" s="38">
        <v>29306274</v>
      </c>
      <c r="B8878" s="38" t="s">
        <v>27</v>
      </c>
      <c r="C8878" s="38" t="s">
        <v>325</v>
      </c>
      <c r="D8878" s="40">
        <v>44050</v>
      </c>
      <c r="E8878" s="30" t="s">
        <v>4529</v>
      </c>
    </row>
    <row r="8879" spans="1:5" ht="24" customHeight="1">
      <c r="A8879" s="38">
        <v>73946941</v>
      </c>
      <c r="B8879" s="38" t="s">
        <v>453</v>
      </c>
      <c r="C8879" s="38" t="s">
        <v>1683</v>
      </c>
      <c r="D8879" s="40">
        <v>44050</v>
      </c>
      <c r="E8879" s="30" t="s">
        <v>4529</v>
      </c>
    </row>
    <row r="8880" spans="1:5" ht="24" customHeight="1">
      <c r="A8880" s="38">
        <v>45137239</v>
      </c>
      <c r="B8880" s="38" t="s">
        <v>435</v>
      </c>
      <c r="C8880" s="38" t="s">
        <v>1557</v>
      </c>
      <c r="D8880" s="40">
        <v>44050</v>
      </c>
      <c r="E8880" s="30" t="s">
        <v>4529</v>
      </c>
    </row>
    <row r="8881" spans="1:5" ht="24" customHeight="1">
      <c r="A8881" s="38">
        <v>47219305</v>
      </c>
      <c r="B8881" s="38" t="s">
        <v>452</v>
      </c>
      <c r="C8881" s="38" t="s">
        <v>1575</v>
      </c>
      <c r="D8881" s="40">
        <v>44050</v>
      </c>
      <c r="E8881" s="30" t="s">
        <v>4529</v>
      </c>
    </row>
    <row r="8882" spans="1:5" ht="24" customHeight="1">
      <c r="A8882" s="38">
        <v>70339217</v>
      </c>
      <c r="B8882" s="38" t="s">
        <v>457</v>
      </c>
      <c r="C8882" s="38" t="s">
        <v>4536</v>
      </c>
      <c r="D8882" s="40">
        <v>44050</v>
      </c>
      <c r="E8882" s="30" t="s">
        <v>4529</v>
      </c>
    </row>
    <row r="8883" spans="1:5" ht="24" customHeight="1">
      <c r="A8883" s="38">
        <v>76247801</v>
      </c>
      <c r="B8883" s="38" t="s">
        <v>435</v>
      </c>
      <c r="C8883" s="38" t="s">
        <v>75</v>
      </c>
      <c r="D8883" s="40">
        <v>44050</v>
      </c>
      <c r="E8883" s="30" t="s">
        <v>4529</v>
      </c>
    </row>
    <row r="8884" spans="1:5" ht="24" customHeight="1">
      <c r="A8884" s="38">
        <v>47876766</v>
      </c>
      <c r="B8884" s="38" t="s">
        <v>427</v>
      </c>
      <c r="C8884" s="38" t="s">
        <v>4530</v>
      </c>
      <c r="D8884" s="40">
        <v>44050</v>
      </c>
      <c r="E8884" s="30" t="s">
        <v>4529</v>
      </c>
    </row>
    <row r="8885" spans="1:5" ht="24" customHeight="1">
      <c r="A8885" s="38">
        <v>72440033</v>
      </c>
      <c r="B8885" s="38" t="s">
        <v>435</v>
      </c>
      <c r="C8885" s="38" t="s">
        <v>57</v>
      </c>
      <c r="D8885" s="40">
        <v>44050</v>
      </c>
      <c r="E8885" s="30" t="s">
        <v>4529</v>
      </c>
    </row>
    <row r="8886" spans="1:5" ht="24" customHeight="1">
      <c r="A8886" s="38">
        <v>45609888</v>
      </c>
      <c r="B8886" s="38" t="s">
        <v>437</v>
      </c>
      <c r="C8886" s="38" t="s">
        <v>439</v>
      </c>
      <c r="D8886" s="40">
        <v>44050</v>
      </c>
      <c r="E8886" s="30" t="s">
        <v>4529</v>
      </c>
    </row>
    <row r="8887" spans="1:5" ht="24" customHeight="1">
      <c r="A8887" s="38">
        <v>29572222</v>
      </c>
      <c r="B8887" s="38" t="s">
        <v>453</v>
      </c>
      <c r="C8887" s="38" t="s">
        <v>1683</v>
      </c>
      <c r="D8887" s="40">
        <v>44050</v>
      </c>
      <c r="E8887" s="30" t="s">
        <v>4529</v>
      </c>
    </row>
    <row r="8888" spans="1:5" ht="24" customHeight="1">
      <c r="A8888" s="38">
        <v>40747401</v>
      </c>
      <c r="B8888" s="38" t="s">
        <v>427</v>
      </c>
      <c r="C8888" s="38" t="s">
        <v>298</v>
      </c>
      <c r="D8888" s="40">
        <v>44050</v>
      </c>
      <c r="E8888" s="30" t="s">
        <v>4529</v>
      </c>
    </row>
    <row r="8889" spans="1:5" ht="24" customHeight="1">
      <c r="A8889" s="38">
        <v>74390747</v>
      </c>
      <c r="B8889" s="38" t="s">
        <v>457</v>
      </c>
      <c r="C8889" s="38" t="s">
        <v>1512</v>
      </c>
      <c r="D8889" s="40">
        <v>44050</v>
      </c>
      <c r="E8889" s="30" t="s">
        <v>4529</v>
      </c>
    </row>
    <row r="8890" spans="1:5" ht="24" customHeight="1">
      <c r="A8890" s="38">
        <v>47145580</v>
      </c>
      <c r="B8890" s="38" t="s">
        <v>437</v>
      </c>
      <c r="C8890" s="38" t="s">
        <v>44</v>
      </c>
      <c r="D8890" s="40">
        <v>44050</v>
      </c>
      <c r="E8890" s="30" t="s">
        <v>4529</v>
      </c>
    </row>
    <row r="8891" spans="1:5" ht="24" customHeight="1">
      <c r="A8891" s="38">
        <v>43880614</v>
      </c>
      <c r="B8891" s="38" t="s">
        <v>452</v>
      </c>
      <c r="C8891" s="38" t="s">
        <v>21</v>
      </c>
      <c r="D8891" s="40">
        <v>44050</v>
      </c>
      <c r="E8891" s="30" t="s">
        <v>4529</v>
      </c>
    </row>
    <row r="8892" spans="1:5" ht="24" customHeight="1">
      <c r="A8892" s="38">
        <v>70228378</v>
      </c>
      <c r="B8892" s="38" t="s">
        <v>435</v>
      </c>
      <c r="C8892" s="38" t="s">
        <v>54</v>
      </c>
      <c r="D8892" s="40">
        <v>44050</v>
      </c>
      <c r="E8892" s="30" t="s">
        <v>4529</v>
      </c>
    </row>
    <row r="8893" spans="1:5" ht="24" customHeight="1">
      <c r="A8893" s="38">
        <v>42155920</v>
      </c>
      <c r="B8893" s="38" t="s">
        <v>435</v>
      </c>
      <c r="C8893" s="38" t="s">
        <v>54</v>
      </c>
      <c r="D8893" s="40">
        <v>44050</v>
      </c>
      <c r="E8893" s="30" t="s">
        <v>4529</v>
      </c>
    </row>
    <row r="8894" spans="1:5" ht="24" customHeight="1">
      <c r="A8894" s="38">
        <v>2390798</v>
      </c>
      <c r="B8894" s="38" t="s">
        <v>427</v>
      </c>
      <c r="C8894" s="38" t="s">
        <v>4533</v>
      </c>
      <c r="D8894" s="40">
        <v>44050</v>
      </c>
      <c r="E8894" s="30" t="s">
        <v>4529</v>
      </c>
    </row>
    <row r="8895" spans="1:5" ht="24" customHeight="1">
      <c r="A8895" s="38">
        <v>73975819</v>
      </c>
      <c r="B8895" s="38" t="s">
        <v>437</v>
      </c>
      <c r="C8895" s="38" t="s">
        <v>1547</v>
      </c>
      <c r="D8895" s="40">
        <v>44050</v>
      </c>
      <c r="E8895" s="30" t="s">
        <v>4529</v>
      </c>
    </row>
    <row r="8896" spans="1:5" ht="24" customHeight="1">
      <c r="A8896" s="38">
        <v>30677440</v>
      </c>
      <c r="B8896" s="38" t="s">
        <v>427</v>
      </c>
      <c r="C8896" s="38" t="s">
        <v>4530</v>
      </c>
      <c r="D8896" s="40">
        <v>44050</v>
      </c>
      <c r="E8896" s="30" t="s">
        <v>4529</v>
      </c>
    </row>
    <row r="8897" spans="1:5" ht="24" customHeight="1">
      <c r="A8897" s="38">
        <v>47707842</v>
      </c>
      <c r="B8897" s="38" t="s">
        <v>427</v>
      </c>
      <c r="C8897" s="38" t="s">
        <v>4530</v>
      </c>
      <c r="D8897" s="40">
        <v>44050</v>
      </c>
      <c r="E8897" s="30" t="s">
        <v>4529</v>
      </c>
    </row>
    <row r="8898" spans="1:5" ht="24" customHeight="1">
      <c r="A8898" s="38">
        <v>10425921903</v>
      </c>
      <c r="B8898" s="38" t="s">
        <v>457</v>
      </c>
      <c r="C8898" s="38" t="s">
        <v>1781</v>
      </c>
      <c r="D8898" s="40">
        <v>44050</v>
      </c>
      <c r="E8898" s="30" t="s">
        <v>4529</v>
      </c>
    </row>
    <row r="8899" spans="1:5" ht="24" customHeight="1">
      <c r="A8899" s="38">
        <v>73975819</v>
      </c>
      <c r="B8899" s="38" t="s">
        <v>437</v>
      </c>
      <c r="C8899" s="38" t="s">
        <v>1547</v>
      </c>
      <c r="D8899" s="40">
        <v>44050</v>
      </c>
      <c r="E8899" s="30" t="s">
        <v>4529</v>
      </c>
    </row>
    <row r="8900" spans="1:5" ht="24" customHeight="1">
      <c r="A8900" s="38">
        <v>10425921903</v>
      </c>
      <c r="B8900" s="38" t="s">
        <v>457</v>
      </c>
      <c r="C8900" s="38" t="s">
        <v>1781</v>
      </c>
      <c r="D8900" s="40">
        <v>44050</v>
      </c>
      <c r="E8900" s="30" t="s">
        <v>4529</v>
      </c>
    </row>
    <row r="8901" spans="1:5" ht="24" customHeight="1">
      <c r="A8901" s="38">
        <v>2448073</v>
      </c>
      <c r="B8901" s="38" t="s">
        <v>427</v>
      </c>
      <c r="C8901" s="38" t="s">
        <v>4530</v>
      </c>
      <c r="D8901" s="40">
        <v>44050</v>
      </c>
      <c r="E8901" s="30" t="s">
        <v>4529</v>
      </c>
    </row>
    <row r="8902" spans="1:5" ht="24" customHeight="1">
      <c r="A8902" s="38">
        <v>43066434</v>
      </c>
      <c r="B8902" s="38" t="s">
        <v>457</v>
      </c>
      <c r="C8902" s="38" t="s">
        <v>4536</v>
      </c>
      <c r="D8902" s="40">
        <v>44050</v>
      </c>
      <c r="E8902" s="30" t="s">
        <v>4529</v>
      </c>
    </row>
    <row r="8903" spans="1:5" ht="24" customHeight="1">
      <c r="A8903" s="38">
        <v>42542816</v>
      </c>
      <c r="B8903" s="38" t="s">
        <v>427</v>
      </c>
      <c r="C8903" s="38" t="s">
        <v>4530</v>
      </c>
      <c r="D8903" s="40">
        <v>44050</v>
      </c>
      <c r="E8903" s="30" t="s">
        <v>4529</v>
      </c>
    </row>
    <row r="8904" spans="1:5" ht="24" customHeight="1">
      <c r="A8904" s="38">
        <v>29605225</v>
      </c>
      <c r="B8904" s="38" t="s">
        <v>427</v>
      </c>
      <c r="C8904" s="38" t="s">
        <v>4530</v>
      </c>
      <c r="D8904" s="40">
        <v>44050</v>
      </c>
      <c r="E8904" s="30" t="s">
        <v>4529</v>
      </c>
    </row>
    <row r="8905" spans="1:5" ht="24" customHeight="1">
      <c r="A8905" s="38">
        <v>1316389</v>
      </c>
      <c r="B8905" s="38" t="s">
        <v>427</v>
      </c>
      <c r="C8905" s="38" t="s">
        <v>184</v>
      </c>
      <c r="D8905" s="40">
        <v>44050</v>
      </c>
      <c r="E8905" s="30" t="s">
        <v>4529</v>
      </c>
    </row>
    <row r="8906" spans="1:5" ht="24" customHeight="1">
      <c r="A8906" s="38">
        <v>44552575</v>
      </c>
      <c r="B8906" s="38" t="s">
        <v>427</v>
      </c>
      <c r="C8906" s="38" t="s">
        <v>4537</v>
      </c>
      <c r="D8906" s="40">
        <v>44050</v>
      </c>
      <c r="E8906" s="30" t="s">
        <v>4529</v>
      </c>
    </row>
    <row r="8907" spans="1:5" ht="24" customHeight="1">
      <c r="A8907" s="38">
        <v>45674870</v>
      </c>
      <c r="B8907" s="38" t="s">
        <v>427</v>
      </c>
      <c r="C8907" s="38" t="s">
        <v>4530</v>
      </c>
      <c r="D8907" s="40">
        <v>44050</v>
      </c>
      <c r="E8907" s="30" t="s">
        <v>4529</v>
      </c>
    </row>
    <row r="8908" spans="1:5" ht="24" customHeight="1">
      <c r="A8908" s="38">
        <v>45674870</v>
      </c>
      <c r="B8908" s="38" t="s">
        <v>427</v>
      </c>
      <c r="C8908" s="38" t="s">
        <v>4530</v>
      </c>
      <c r="D8908" s="40">
        <v>44050</v>
      </c>
      <c r="E8908" s="30" t="s">
        <v>4529</v>
      </c>
    </row>
    <row r="8909" spans="1:5" ht="24" customHeight="1">
      <c r="A8909" s="38">
        <v>45024272</v>
      </c>
      <c r="B8909" s="38" t="s">
        <v>427</v>
      </c>
      <c r="C8909" s="38" t="s">
        <v>1170</v>
      </c>
      <c r="D8909" s="40">
        <v>44050</v>
      </c>
      <c r="E8909" s="30" t="s">
        <v>4529</v>
      </c>
    </row>
    <row r="8910" spans="1:5" ht="24" customHeight="1">
      <c r="A8910" s="38">
        <v>48017447</v>
      </c>
      <c r="B8910" s="38" t="s">
        <v>435</v>
      </c>
      <c r="C8910" s="38" t="s">
        <v>75</v>
      </c>
      <c r="D8910" s="40">
        <v>44050</v>
      </c>
      <c r="E8910" s="30" t="s">
        <v>4529</v>
      </c>
    </row>
    <row r="8911" spans="1:5" ht="24" customHeight="1">
      <c r="A8911" s="38">
        <v>46807406</v>
      </c>
      <c r="B8911" s="38" t="s">
        <v>427</v>
      </c>
      <c r="C8911" s="38" t="s">
        <v>4530</v>
      </c>
      <c r="D8911" s="40">
        <v>44050</v>
      </c>
      <c r="E8911" s="30" t="s">
        <v>4529</v>
      </c>
    </row>
    <row r="8912" spans="1:5" ht="24" customHeight="1">
      <c r="A8912" s="38">
        <v>10475077151</v>
      </c>
      <c r="B8912" s="38" t="s">
        <v>427</v>
      </c>
      <c r="C8912" s="38" t="s">
        <v>4530</v>
      </c>
      <c r="D8912" s="40">
        <v>44050</v>
      </c>
      <c r="E8912" s="30" t="s">
        <v>4529</v>
      </c>
    </row>
    <row r="8913" spans="1:5" ht="24" customHeight="1">
      <c r="A8913" s="38">
        <v>29540364</v>
      </c>
      <c r="B8913" s="38" t="s">
        <v>173</v>
      </c>
      <c r="C8913" s="38" t="s">
        <v>385</v>
      </c>
      <c r="D8913" s="40">
        <v>44050</v>
      </c>
      <c r="E8913" s="30" t="s">
        <v>4529</v>
      </c>
    </row>
    <row r="8914" spans="1:5" ht="24" customHeight="1">
      <c r="A8914" s="38">
        <v>10425921903</v>
      </c>
      <c r="B8914" s="38" t="s">
        <v>457</v>
      </c>
      <c r="C8914" s="38" t="s">
        <v>1781</v>
      </c>
      <c r="D8914" s="40">
        <v>44050</v>
      </c>
      <c r="E8914" s="30" t="s">
        <v>4529</v>
      </c>
    </row>
    <row r="8915" spans="1:5" ht="24" customHeight="1">
      <c r="A8915" s="38">
        <v>10425921903</v>
      </c>
      <c r="B8915" s="38" t="s">
        <v>457</v>
      </c>
      <c r="C8915" s="38" t="s">
        <v>1781</v>
      </c>
      <c r="D8915" s="40">
        <v>44050</v>
      </c>
      <c r="E8915" s="30" t="s">
        <v>4529</v>
      </c>
    </row>
    <row r="8916" spans="1:5" ht="24" customHeight="1">
      <c r="A8916" s="38">
        <v>42358786</v>
      </c>
      <c r="B8916" s="38" t="s">
        <v>427</v>
      </c>
      <c r="C8916" s="38" t="s">
        <v>184</v>
      </c>
      <c r="D8916" s="40">
        <v>44050</v>
      </c>
      <c r="E8916" s="30" t="s">
        <v>4529</v>
      </c>
    </row>
    <row r="8917" spans="1:5" ht="24" customHeight="1">
      <c r="A8917" s="38">
        <v>70259659</v>
      </c>
      <c r="B8917" s="38" t="s">
        <v>427</v>
      </c>
      <c r="C8917" s="38" t="s">
        <v>4530</v>
      </c>
      <c r="D8917" s="40">
        <v>44050</v>
      </c>
      <c r="E8917" s="30" t="s">
        <v>4529</v>
      </c>
    </row>
    <row r="8918" spans="1:5" ht="24" customHeight="1">
      <c r="A8918" s="38">
        <v>43976008</v>
      </c>
      <c r="B8918" s="38" t="s">
        <v>427</v>
      </c>
      <c r="C8918" s="38" t="s">
        <v>4537</v>
      </c>
      <c r="D8918" s="40">
        <v>44050</v>
      </c>
      <c r="E8918" s="30" t="s">
        <v>4529</v>
      </c>
    </row>
    <row r="8919" spans="1:5" ht="24" customHeight="1">
      <c r="A8919" s="38" t="s">
        <v>315</v>
      </c>
      <c r="B8919" s="38" t="s">
        <v>427</v>
      </c>
      <c r="C8919" s="38" t="s">
        <v>4530</v>
      </c>
      <c r="D8919" s="40">
        <v>44050</v>
      </c>
      <c r="E8919" s="30" t="s">
        <v>4529</v>
      </c>
    </row>
    <row r="8920" spans="1:5" ht="24" customHeight="1">
      <c r="A8920" s="38">
        <v>31038187</v>
      </c>
      <c r="B8920" s="38" t="s">
        <v>427</v>
      </c>
      <c r="C8920" s="38" t="s">
        <v>120</v>
      </c>
      <c r="D8920" s="40">
        <v>44050</v>
      </c>
      <c r="E8920" s="30" t="s">
        <v>4529</v>
      </c>
    </row>
    <row r="8921" spans="1:5" ht="24" customHeight="1">
      <c r="A8921" s="38">
        <v>40260239</v>
      </c>
      <c r="B8921" s="38" t="s">
        <v>427</v>
      </c>
      <c r="C8921" s="38" t="s">
        <v>4533</v>
      </c>
      <c r="D8921" s="40">
        <v>44050</v>
      </c>
      <c r="E8921" s="30" t="s">
        <v>4529</v>
      </c>
    </row>
    <row r="8922" spans="1:5" ht="24" customHeight="1">
      <c r="A8922" s="38" t="s">
        <v>315</v>
      </c>
      <c r="B8922" s="38" t="s">
        <v>427</v>
      </c>
      <c r="C8922" s="38" t="s">
        <v>4530</v>
      </c>
      <c r="D8922" s="40">
        <v>44050</v>
      </c>
      <c r="E8922" s="30" t="s">
        <v>4529</v>
      </c>
    </row>
    <row r="8923" spans="1:5" ht="24" customHeight="1">
      <c r="A8923" s="38">
        <v>80668410</v>
      </c>
      <c r="B8923" s="38" t="s">
        <v>457</v>
      </c>
      <c r="C8923" s="38" t="s">
        <v>4536</v>
      </c>
      <c r="D8923" s="40">
        <v>44050</v>
      </c>
      <c r="E8923" s="30" t="s">
        <v>4529</v>
      </c>
    </row>
    <row r="8924" spans="1:5" ht="24" customHeight="1">
      <c r="A8924" s="38">
        <v>29383631</v>
      </c>
      <c r="B8924" s="38" t="s">
        <v>452</v>
      </c>
      <c r="C8924" s="38" t="s">
        <v>1495</v>
      </c>
      <c r="D8924" s="40">
        <v>44050</v>
      </c>
      <c r="E8924" s="30" t="s">
        <v>4529</v>
      </c>
    </row>
    <row r="8925" spans="1:5" ht="24" customHeight="1">
      <c r="A8925" s="38">
        <v>70077498</v>
      </c>
      <c r="B8925" s="38" t="s">
        <v>427</v>
      </c>
      <c r="C8925" s="38" t="s">
        <v>182</v>
      </c>
      <c r="D8925" s="40">
        <v>44050</v>
      </c>
      <c r="E8925" s="30" t="s">
        <v>4529</v>
      </c>
    </row>
    <row r="8926" spans="1:5" ht="24" customHeight="1">
      <c r="A8926" s="38">
        <v>45159375</v>
      </c>
      <c r="B8926" s="38" t="s">
        <v>427</v>
      </c>
      <c r="C8926" s="38" t="s">
        <v>298</v>
      </c>
      <c r="D8926" s="40">
        <v>44050</v>
      </c>
      <c r="E8926" s="30" t="s">
        <v>4529</v>
      </c>
    </row>
    <row r="8927" spans="1:5" ht="24" customHeight="1">
      <c r="A8927" s="38">
        <v>42062668</v>
      </c>
      <c r="B8927" s="38" t="s">
        <v>452</v>
      </c>
      <c r="C8927" s="38" t="s">
        <v>1575</v>
      </c>
      <c r="D8927" s="40">
        <v>44050</v>
      </c>
      <c r="E8927" s="30" t="s">
        <v>4529</v>
      </c>
    </row>
    <row r="8928" spans="1:5" ht="24" customHeight="1">
      <c r="A8928" s="38">
        <v>71491091</v>
      </c>
      <c r="B8928" s="38" t="s">
        <v>173</v>
      </c>
      <c r="C8928" s="38" t="s">
        <v>385</v>
      </c>
      <c r="D8928" s="40">
        <v>44050</v>
      </c>
      <c r="E8928" s="30" t="s">
        <v>4529</v>
      </c>
    </row>
    <row r="8929" spans="1:5" ht="24" customHeight="1">
      <c r="A8929" s="38" t="s">
        <v>315</v>
      </c>
      <c r="B8929" s="38" t="s">
        <v>427</v>
      </c>
      <c r="C8929" s="38" t="s">
        <v>4530</v>
      </c>
      <c r="D8929" s="40">
        <v>44050</v>
      </c>
      <c r="E8929" s="30" t="s">
        <v>4529</v>
      </c>
    </row>
    <row r="8930" spans="1:5" ht="24" customHeight="1">
      <c r="A8930" s="38">
        <v>70170646</v>
      </c>
      <c r="B8930" s="38" t="s">
        <v>452</v>
      </c>
      <c r="C8930" s="38" t="s">
        <v>21</v>
      </c>
      <c r="D8930" s="40">
        <v>44050</v>
      </c>
      <c r="E8930" s="30" t="s">
        <v>4529</v>
      </c>
    </row>
    <row r="8931" spans="1:5" ht="24" customHeight="1">
      <c r="A8931" s="38" t="s">
        <v>315</v>
      </c>
      <c r="B8931" s="38" t="s">
        <v>427</v>
      </c>
      <c r="C8931" s="38" t="s">
        <v>4530</v>
      </c>
      <c r="D8931" s="40">
        <v>44050</v>
      </c>
      <c r="E8931" s="30" t="s">
        <v>4529</v>
      </c>
    </row>
    <row r="8932" spans="1:5" ht="24" customHeight="1">
      <c r="A8932" s="38">
        <v>29585258</v>
      </c>
      <c r="B8932" s="38" t="s">
        <v>427</v>
      </c>
      <c r="C8932" s="38" t="s">
        <v>184</v>
      </c>
      <c r="D8932" s="40">
        <v>44050</v>
      </c>
      <c r="E8932" s="30" t="s">
        <v>4529</v>
      </c>
    </row>
    <row r="8933" spans="1:5" ht="24" customHeight="1">
      <c r="A8933" s="38">
        <v>30862977</v>
      </c>
      <c r="B8933" s="38" t="s">
        <v>173</v>
      </c>
      <c r="C8933" s="38" t="s">
        <v>385</v>
      </c>
      <c r="D8933" s="40">
        <v>44050</v>
      </c>
      <c r="E8933" s="30" t="s">
        <v>4529</v>
      </c>
    </row>
    <row r="8934" spans="1:5" ht="24" customHeight="1">
      <c r="A8934" s="38">
        <v>70991362</v>
      </c>
      <c r="B8934" s="38" t="s">
        <v>437</v>
      </c>
      <c r="C8934" s="38" t="s">
        <v>439</v>
      </c>
      <c r="D8934" s="40">
        <v>44050</v>
      </c>
      <c r="E8934" s="30" t="s">
        <v>4529</v>
      </c>
    </row>
    <row r="8935" spans="1:5" ht="24" customHeight="1">
      <c r="A8935" s="38">
        <v>29631398</v>
      </c>
      <c r="B8935" s="38" t="s">
        <v>457</v>
      </c>
      <c r="C8935" s="38" t="s">
        <v>316</v>
      </c>
      <c r="D8935" s="40">
        <v>44050</v>
      </c>
      <c r="E8935" s="30" t="s">
        <v>4529</v>
      </c>
    </row>
    <row r="8936" spans="1:5" ht="24" customHeight="1">
      <c r="A8936" s="38">
        <v>29631398</v>
      </c>
      <c r="B8936" s="38" t="s">
        <v>457</v>
      </c>
      <c r="C8936" s="38" t="s">
        <v>316</v>
      </c>
      <c r="D8936" s="40">
        <v>44050</v>
      </c>
      <c r="E8936" s="30" t="s">
        <v>4529</v>
      </c>
    </row>
    <row r="8937" spans="1:5" ht="24" customHeight="1">
      <c r="A8937" s="38">
        <v>48382473</v>
      </c>
      <c r="B8937" s="38" t="s">
        <v>452</v>
      </c>
      <c r="C8937" s="38" t="s">
        <v>1495</v>
      </c>
      <c r="D8937" s="40">
        <v>44050</v>
      </c>
      <c r="E8937" s="30" t="s">
        <v>4529</v>
      </c>
    </row>
    <row r="8938" spans="1:5" ht="24" customHeight="1">
      <c r="A8938" s="38">
        <v>72143968</v>
      </c>
      <c r="B8938" s="38" t="s">
        <v>453</v>
      </c>
      <c r="C8938" s="38" t="s">
        <v>323</v>
      </c>
      <c r="D8938" s="40">
        <v>44050</v>
      </c>
      <c r="E8938" s="30" t="s">
        <v>4529</v>
      </c>
    </row>
    <row r="8939" spans="1:5" ht="24" customHeight="1">
      <c r="A8939" s="38">
        <v>72143968</v>
      </c>
      <c r="B8939" s="38" t="s">
        <v>453</v>
      </c>
      <c r="C8939" s="38" t="s">
        <v>323</v>
      </c>
      <c r="D8939" s="40">
        <v>44050</v>
      </c>
      <c r="E8939" s="30" t="s">
        <v>4529</v>
      </c>
    </row>
    <row r="8940" spans="1:5" ht="24" customHeight="1">
      <c r="A8940" s="38">
        <v>46399334</v>
      </c>
      <c r="B8940" s="38" t="s">
        <v>427</v>
      </c>
      <c r="C8940" s="38" t="s">
        <v>576</v>
      </c>
      <c r="D8940" s="40">
        <v>44050</v>
      </c>
      <c r="E8940" s="30" t="s">
        <v>4529</v>
      </c>
    </row>
    <row r="8941" spans="1:5" ht="24" customHeight="1">
      <c r="A8941" s="38">
        <v>46399334</v>
      </c>
      <c r="B8941" s="38" t="s">
        <v>427</v>
      </c>
      <c r="C8941" s="38" t="s">
        <v>576</v>
      </c>
      <c r="D8941" s="40">
        <v>44050</v>
      </c>
      <c r="E8941" s="30" t="s">
        <v>4529</v>
      </c>
    </row>
    <row r="8942" spans="1:5" ht="24" customHeight="1">
      <c r="A8942" s="38">
        <v>43694872</v>
      </c>
      <c r="B8942" s="38" t="s">
        <v>457</v>
      </c>
      <c r="C8942" s="38" t="s">
        <v>25</v>
      </c>
      <c r="D8942" s="40">
        <v>44050</v>
      </c>
      <c r="E8942" s="30" t="s">
        <v>4529</v>
      </c>
    </row>
    <row r="8943" spans="1:5" ht="24" customHeight="1">
      <c r="A8943" s="38">
        <v>46399334</v>
      </c>
      <c r="B8943" s="38" t="s">
        <v>427</v>
      </c>
      <c r="C8943" s="38" t="s">
        <v>576</v>
      </c>
      <c r="D8943" s="40">
        <v>44050</v>
      </c>
      <c r="E8943" s="30" t="s">
        <v>4529</v>
      </c>
    </row>
    <row r="8944" spans="1:5" ht="24" customHeight="1">
      <c r="A8944" s="38">
        <v>7060352</v>
      </c>
      <c r="B8944" s="38" t="s">
        <v>457</v>
      </c>
      <c r="C8944" s="38" t="s">
        <v>3140</v>
      </c>
      <c r="D8944" s="40">
        <v>44050</v>
      </c>
      <c r="E8944" s="30" t="s">
        <v>4529</v>
      </c>
    </row>
    <row r="8945" spans="1:5" ht="24" customHeight="1">
      <c r="A8945" s="38">
        <v>44634343</v>
      </c>
      <c r="B8945" s="38" t="s">
        <v>435</v>
      </c>
      <c r="C8945" s="38" t="s">
        <v>1855</v>
      </c>
      <c r="D8945" s="40">
        <v>44050</v>
      </c>
      <c r="E8945" s="30" t="s">
        <v>4529</v>
      </c>
    </row>
    <row r="8946" spans="1:5" ht="24" customHeight="1">
      <c r="A8946" s="38">
        <v>72511680</v>
      </c>
      <c r="B8946" s="38" t="s">
        <v>427</v>
      </c>
      <c r="C8946" s="38" t="s">
        <v>4530</v>
      </c>
      <c r="D8946" s="40">
        <v>44050</v>
      </c>
      <c r="E8946" s="30" t="s">
        <v>4529</v>
      </c>
    </row>
    <row r="8947" spans="1:5" ht="24" customHeight="1">
      <c r="A8947" s="38">
        <v>29540099</v>
      </c>
      <c r="B8947" s="38" t="s">
        <v>435</v>
      </c>
      <c r="C8947" s="38" t="s">
        <v>54</v>
      </c>
      <c r="D8947" s="40">
        <v>44050</v>
      </c>
      <c r="E8947" s="30" t="s">
        <v>4529</v>
      </c>
    </row>
    <row r="8948" spans="1:5" ht="24" customHeight="1">
      <c r="A8948" s="38">
        <v>44735050</v>
      </c>
      <c r="B8948" s="38" t="s">
        <v>435</v>
      </c>
      <c r="C8948" s="38" t="s">
        <v>60</v>
      </c>
      <c r="D8948" s="40">
        <v>44050</v>
      </c>
      <c r="E8948" s="30" t="s">
        <v>4529</v>
      </c>
    </row>
    <row r="8949" spans="1:5" ht="24" customHeight="1">
      <c r="A8949" s="38">
        <v>29344594</v>
      </c>
      <c r="B8949" s="38" t="s">
        <v>435</v>
      </c>
      <c r="C8949" s="38" t="s">
        <v>1557</v>
      </c>
      <c r="D8949" s="40">
        <v>44050</v>
      </c>
      <c r="E8949" s="30" t="s">
        <v>4529</v>
      </c>
    </row>
    <row r="8950" spans="1:5" ht="24" customHeight="1">
      <c r="A8950" s="38">
        <v>29344594</v>
      </c>
      <c r="B8950" s="38" t="s">
        <v>435</v>
      </c>
      <c r="C8950" s="38" t="s">
        <v>1557</v>
      </c>
      <c r="D8950" s="40">
        <v>44050</v>
      </c>
      <c r="E8950" s="30" t="s">
        <v>4529</v>
      </c>
    </row>
    <row r="8951" spans="1:5" ht="24" customHeight="1">
      <c r="A8951" s="38">
        <v>95923945</v>
      </c>
      <c r="B8951" s="38" t="s">
        <v>435</v>
      </c>
      <c r="C8951" s="38" t="s">
        <v>54</v>
      </c>
      <c r="D8951" s="40">
        <v>44050</v>
      </c>
      <c r="E8951" s="30" t="s">
        <v>4529</v>
      </c>
    </row>
    <row r="8952" spans="1:5" ht="24" customHeight="1">
      <c r="A8952" s="38">
        <v>43127962</v>
      </c>
      <c r="B8952" s="38" t="s">
        <v>435</v>
      </c>
      <c r="C8952" s="38" t="s">
        <v>1557</v>
      </c>
      <c r="D8952" s="40">
        <v>44050</v>
      </c>
      <c r="E8952" s="30" t="s">
        <v>4529</v>
      </c>
    </row>
    <row r="8953" spans="1:5" ht="24" customHeight="1">
      <c r="A8953" s="38">
        <v>70659389</v>
      </c>
      <c r="B8953" s="38" t="s">
        <v>427</v>
      </c>
      <c r="C8953" s="38" t="s">
        <v>4530</v>
      </c>
      <c r="D8953" s="40">
        <v>44050</v>
      </c>
      <c r="E8953" s="30" t="s">
        <v>4529</v>
      </c>
    </row>
    <row r="8954" spans="1:5" ht="24" customHeight="1">
      <c r="A8954" s="38">
        <v>80624603</v>
      </c>
      <c r="B8954" s="38" t="s">
        <v>435</v>
      </c>
      <c r="C8954" s="38" t="s">
        <v>1557</v>
      </c>
      <c r="D8954" s="40">
        <v>44050</v>
      </c>
      <c r="E8954" s="30" t="s">
        <v>4529</v>
      </c>
    </row>
    <row r="8955" spans="1:5" ht="24" customHeight="1">
      <c r="A8955" s="38">
        <v>29568978</v>
      </c>
      <c r="B8955" s="38" t="s">
        <v>437</v>
      </c>
      <c r="C8955" s="38" t="s">
        <v>1545</v>
      </c>
      <c r="D8955" s="40">
        <v>44050</v>
      </c>
      <c r="E8955" s="30" t="s">
        <v>4529</v>
      </c>
    </row>
    <row r="8956" spans="1:5" ht="24" customHeight="1">
      <c r="A8956" s="38">
        <v>30835683</v>
      </c>
      <c r="B8956" s="38" t="s">
        <v>427</v>
      </c>
      <c r="C8956" s="38" t="s">
        <v>4531</v>
      </c>
      <c r="D8956" s="40">
        <v>44050</v>
      </c>
      <c r="E8956" s="30" t="s">
        <v>4529</v>
      </c>
    </row>
    <row r="8957" spans="1:5" ht="24" customHeight="1">
      <c r="A8957" s="38">
        <v>43459675</v>
      </c>
      <c r="B8957" s="38" t="s">
        <v>452</v>
      </c>
      <c r="C8957" s="38" t="s">
        <v>156</v>
      </c>
      <c r="D8957" s="40">
        <v>44050</v>
      </c>
      <c r="E8957" s="30" t="s">
        <v>4529</v>
      </c>
    </row>
    <row r="8958" spans="1:5" ht="24" customHeight="1">
      <c r="A8958" s="38">
        <v>73368534</v>
      </c>
      <c r="B8958" s="38" t="s">
        <v>437</v>
      </c>
      <c r="C8958" s="38" t="s">
        <v>1540</v>
      </c>
      <c r="D8958" s="40">
        <v>44050</v>
      </c>
      <c r="E8958" s="30" t="s">
        <v>4529</v>
      </c>
    </row>
    <row r="8959" spans="1:5" ht="24" customHeight="1">
      <c r="A8959" s="38">
        <v>70777367</v>
      </c>
      <c r="B8959" s="38" t="s">
        <v>435</v>
      </c>
      <c r="C8959" s="38" t="s">
        <v>1855</v>
      </c>
      <c r="D8959" s="40">
        <v>44050</v>
      </c>
      <c r="E8959" s="30" t="s">
        <v>4529</v>
      </c>
    </row>
    <row r="8960" spans="1:5" ht="24" customHeight="1">
      <c r="A8960" s="38">
        <v>72748217</v>
      </c>
      <c r="B8960" s="38" t="s">
        <v>427</v>
      </c>
      <c r="C8960" s="38" t="s">
        <v>4530</v>
      </c>
      <c r="D8960" s="40">
        <v>44050</v>
      </c>
      <c r="E8960" s="30" t="s">
        <v>4529</v>
      </c>
    </row>
    <row r="8961" spans="1:5" ht="24" customHeight="1">
      <c r="A8961" s="38">
        <v>44468273</v>
      </c>
      <c r="B8961" s="38" t="s">
        <v>427</v>
      </c>
      <c r="C8961" s="38" t="s">
        <v>4530</v>
      </c>
      <c r="D8961" s="40">
        <v>44050</v>
      </c>
      <c r="E8961" s="30" t="s">
        <v>4529</v>
      </c>
    </row>
    <row r="8962" spans="1:5" ht="24" customHeight="1">
      <c r="A8962" s="38">
        <v>47602026</v>
      </c>
      <c r="B8962" s="38" t="s">
        <v>453</v>
      </c>
      <c r="C8962" s="38" t="s">
        <v>1594</v>
      </c>
      <c r="D8962" s="40">
        <v>44050</v>
      </c>
      <c r="E8962" s="30" t="s">
        <v>4529</v>
      </c>
    </row>
    <row r="8963" spans="1:5" ht="24" customHeight="1">
      <c r="A8963" s="38">
        <v>72247518</v>
      </c>
      <c r="B8963" s="38" t="s">
        <v>437</v>
      </c>
      <c r="C8963" s="38" t="s">
        <v>44</v>
      </c>
      <c r="D8963" s="40">
        <v>44050</v>
      </c>
      <c r="E8963" s="30" t="s">
        <v>4529</v>
      </c>
    </row>
    <row r="8964" spans="1:5" ht="24" customHeight="1">
      <c r="A8964" s="38">
        <v>72247518</v>
      </c>
      <c r="B8964" s="38" t="s">
        <v>437</v>
      </c>
      <c r="C8964" s="38" t="s">
        <v>44</v>
      </c>
      <c r="D8964" s="40">
        <v>44050</v>
      </c>
      <c r="E8964" s="30" t="s">
        <v>4529</v>
      </c>
    </row>
    <row r="8965" spans="1:5" ht="24" customHeight="1">
      <c r="A8965" s="38">
        <v>40978248</v>
      </c>
      <c r="B8965" s="38" t="s">
        <v>457</v>
      </c>
      <c r="C8965" s="38" t="s">
        <v>4536</v>
      </c>
      <c r="D8965" s="40">
        <v>44050</v>
      </c>
      <c r="E8965" s="30" t="s">
        <v>4529</v>
      </c>
    </row>
    <row r="8966" spans="1:5" ht="24" customHeight="1">
      <c r="A8966" s="38">
        <v>45563137</v>
      </c>
      <c r="B8966" s="38" t="s">
        <v>452</v>
      </c>
      <c r="C8966" s="38" t="s">
        <v>2039</v>
      </c>
      <c r="D8966" s="40">
        <v>44050</v>
      </c>
      <c r="E8966" s="30" t="s">
        <v>4529</v>
      </c>
    </row>
    <row r="8967" spans="1:5" ht="24" customHeight="1">
      <c r="A8967" s="38">
        <v>2164273</v>
      </c>
      <c r="B8967" s="38" t="s">
        <v>427</v>
      </c>
      <c r="C8967" s="38" t="s">
        <v>4530</v>
      </c>
      <c r="D8967" s="40">
        <v>44050</v>
      </c>
      <c r="E8967" s="30" t="s">
        <v>4529</v>
      </c>
    </row>
    <row r="8968" spans="1:5" ht="24" customHeight="1">
      <c r="A8968" s="38">
        <v>29640162</v>
      </c>
      <c r="B8968" s="38" t="s">
        <v>435</v>
      </c>
      <c r="C8968" s="38" t="s">
        <v>1557</v>
      </c>
      <c r="D8968" s="40">
        <v>44050</v>
      </c>
      <c r="E8968" s="30" t="s">
        <v>4529</v>
      </c>
    </row>
    <row r="8969" spans="1:5" ht="24" customHeight="1">
      <c r="A8969" s="38">
        <v>43621366</v>
      </c>
      <c r="B8969" s="38" t="s">
        <v>173</v>
      </c>
      <c r="C8969" s="38" t="s">
        <v>112</v>
      </c>
      <c r="D8969" s="40">
        <v>44050</v>
      </c>
      <c r="E8969" s="30" t="s">
        <v>4529</v>
      </c>
    </row>
    <row r="8970" spans="1:5" ht="24" customHeight="1">
      <c r="A8970" s="38">
        <v>45060457</v>
      </c>
      <c r="B8970" s="38" t="s">
        <v>435</v>
      </c>
      <c r="C8970" s="38" t="s">
        <v>54</v>
      </c>
      <c r="D8970" s="40">
        <v>44050</v>
      </c>
      <c r="E8970" s="30" t="s">
        <v>4529</v>
      </c>
    </row>
    <row r="8971" spans="1:5" ht="24" customHeight="1">
      <c r="A8971" s="38">
        <v>80391992</v>
      </c>
      <c r="B8971" s="38" t="s">
        <v>173</v>
      </c>
      <c r="C8971" s="38" t="s">
        <v>385</v>
      </c>
      <c r="D8971" s="40">
        <v>44050</v>
      </c>
      <c r="E8971" s="30" t="s">
        <v>4529</v>
      </c>
    </row>
    <row r="8972" spans="1:5" ht="24" customHeight="1">
      <c r="A8972" s="38">
        <v>48620389</v>
      </c>
      <c r="B8972" s="38" t="s">
        <v>427</v>
      </c>
      <c r="C8972" s="38" t="s">
        <v>4530</v>
      </c>
      <c r="D8972" s="40">
        <v>44050</v>
      </c>
      <c r="E8972" s="30" t="s">
        <v>4529</v>
      </c>
    </row>
    <row r="8973" spans="1:5" ht="24" customHeight="1">
      <c r="A8973" s="38">
        <v>507115</v>
      </c>
      <c r="B8973" s="38" t="s">
        <v>427</v>
      </c>
      <c r="C8973" s="38" t="s">
        <v>17</v>
      </c>
      <c r="D8973" s="40">
        <v>44050</v>
      </c>
      <c r="E8973" s="30" t="s">
        <v>4529</v>
      </c>
    </row>
    <row r="8974" spans="1:5" ht="24" customHeight="1">
      <c r="A8974" s="38">
        <v>43503720</v>
      </c>
      <c r="B8974" s="38" t="s">
        <v>437</v>
      </c>
      <c r="C8974" s="38" t="s">
        <v>439</v>
      </c>
      <c r="D8974" s="40">
        <v>44050</v>
      </c>
      <c r="E8974" s="30" t="s">
        <v>4529</v>
      </c>
    </row>
    <row r="8975" spans="1:5" ht="24" customHeight="1">
      <c r="A8975" s="38">
        <v>45883832</v>
      </c>
      <c r="B8975" s="38" t="s">
        <v>437</v>
      </c>
      <c r="C8975" s="38" t="s">
        <v>44</v>
      </c>
      <c r="D8975" s="40">
        <v>44050</v>
      </c>
      <c r="E8975" s="30" t="s">
        <v>4529</v>
      </c>
    </row>
    <row r="8976" spans="1:5" ht="24" customHeight="1">
      <c r="A8976" s="38">
        <v>40465625</v>
      </c>
      <c r="B8976" s="38" t="s">
        <v>437</v>
      </c>
      <c r="C8976" s="38" t="s">
        <v>1540</v>
      </c>
      <c r="D8976" s="40">
        <v>44050</v>
      </c>
      <c r="E8976" s="30" t="s">
        <v>4529</v>
      </c>
    </row>
    <row r="8977" spans="1:5" ht="24" customHeight="1">
      <c r="A8977" s="38">
        <v>28604223</v>
      </c>
      <c r="B8977" s="38" t="s">
        <v>435</v>
      </c>
      <c r="C8977" s="38" t="s">
        <v>2737</v>
      </c>
      <c r="D8977" s="40">
        <v>44052</v>
      </c>
      <c r="E8977" s="30" t="s">
        <v>4529</v>
      </c>
    </row>
    <row r="8978" spans="1:5" ht="24" customHeight="1">
      <c r="A8978" s="38">
        <v>42771253</v>
      </c>
      <c r="B8978" s="38" t="s">
        <v>173</v>
      </c>
      <c r="C8978" s="38" t="s">
        <v>112</v>
      </c>
      <c r="D8978" s="40">
        <v>44052</v>
      </c>
      <c r="E8978" s="30" t="s">
        <v>4529</v>
      </c>
    </row>
    <row r="8979" spans="1:5" ht="24" customHeight="1">
      <c r="A8979" s="38">
        <v>75680453</v>
      </c>
      <c r="B8979" s="38" t="s">
        <v>427</v>
      </c>
      <c r="C8979" s="38" t="s">
        <v>4530</v>
      </c>
      <c r="D8979" s="40">
        <v>44052</v>
      </c>
      <c r="E8979" s="30" t="s">
        <v>4529</v>
      </c>
    </row>
    <row r="8980" spans="1:5" ht="24" customHeight="1">
      <c r="A8980" s="38">
        <v>43724319</v>
      </c>
      <c r="B8980" s="38" t="s">
        <v>427</v>
      </c>
      <c r="C8980" s="38" t="s">
        <v>4533</v>
      </c>
      <c r="D8980" s="40">
        <v>44052</v>
      </c>
      <c r="E8980" s="30" t="s">
        <v>4529</v>
      </c>
    </row>
    <row r="8981" spans="1:5" ht="24" customHeight="1">
      <c r="A8981" s="38">
        <v>40037078</v>
      </c>
      <c r="B8981" s="38" t="s">
        <v>427</v>
      </c>
      <c r="C8981" s="38" t="s">
        <v>4533</v>
      </c>
      <c r="D8981" s="40">
        <v>44052</v>
      </c>
      <c r="E8981" s="30" t="s">
        <v>4529</v>
      </c>
    </row>
    <row r="8982" spans="1:5" ht="24" customHeight="1">
      <c r="A8982" s="38">
        <v>29621573</v>
      </c>
      <c r="B8982" s="38" t="s">
        <v>437</v>
      </c>
      <c r="C8982" s="38" t="s">
        <v>439</v>
      </c>
      <c r="D8982" s="40">
        <v>44052</v>
      </c>
      <c r="E8982" s="30" t="s">
        <v>4529</v>
      </c>
    </row>
    <row r="8983" spans="1:5" ht="24" customHeight="1">
      <c r="A8983" s="38">
        <v>40037078</v>
      </c>
      <c r="B8983" s="38" t="s">
        <v>427</v>
      </c>
      <c r="C8983" s="38" t="s">
        <v>4533</v>
      </c>
      <c r="D8983" s="40">
        <v>44052</v>
      </c>
      <c r="E8983" s="30" t="s">
        <v>4529</v>
      </c>
    </row>
    <row r="8984" spans="1:5" ht="24" customHeight="1">
      <c r="A8984" s="38">
        <v>75510022</v>
      </c>
      <c r="B8984" s="38" t="s">
        <v>437</v>
      </c>
      <c r="C8984" s="38" t="s">
        <v>1540</v>
      </c>
      <c r="D8984" s="40">
        <v>44052</v>
      </c>
      <c r="E8984" s="30" t="s">
        <v>4529</v>
      </c>
    </row>
    <row r="8985" spans="1:5" ht="24" customHeight="1">
      <c r="A8985" s="38">
        <v>29269108</v>
      </c>
      <c r="B8985" s="38" t="s">
        <v>173</v>
      </c>
      <c r="C8985" s="38" t="s">
        <v>175</v>
      </c>
      <c r="D8985" s="40">
        <v>44052</v>
      </c>
      <c r="E8985" s="30" t="s">
        <v>4529</v>
      </c>
    </row>
    <row r="8986" spans="1:5" ht="24" customHeight="1">
      <c r="A8986" s="38">
        <v>40331928</v>
      </c>
      <c r="B8986" s="38" t="s">
        <v>427</v>
      </c>
      <c r="C8986" s="38" t="s">
        <v>4533</v>
      </c>
      <c r="D8986" s="40">
        <v>44052</v>
      </c>
      <c r="E8986" s="30" t="s">
        <v>4529</v>
      </c>
    </row>
    <row r="8987" spans="1:5" ht="24" customHeight="1">
      <c r="A8987" s="38">
        <v>46384071</v>
      </c>
      <c r="B8987" s="38" t="s">
        <v>435</v>
      </c>
      <c r="C8987" s="38" t="s">
        <v>1557</v>
      </c>
      <c r="D8987" s="40">
        <v>44052</v>
      </c>
      <c r="E8987" s="30" t="s">
        <v>4529</v>
      </c>
    </row>
    <row r="8988" spans="1:5" ht="24" customHeight="1">
      <c r="A8988" s="38">
        <v>72799313</v>
      </c>
      <c r="B8988" s="38" t="s">
        <v>435</v>
      </c>
      <c r="C8988" s="38" t="s">
        <v>57</v>
      </c>
      <c r="D8988" s="40">
        <v>44052</v>
      </c>
      <c r="E8988" s="30" t="s">
        <v>4529</v>
      </c>
    </row>
    <row r="8989" spans="1:5" ht="24" customHeight="1">
      <c r="A8989" s="38">
        <v>29715243</v>
      </c>
      <c r="B8989" s="38" t="s">
        <v>452</v>
      </c>
      <c r="C8989" s="38" t="s">
        <v>1575</v>
      </c>
      <c r="D8989" s="40">
        <v>44052</v>
      </c>
      <c r="E8989" s="30" t="s">
        <v>4529</v>
      </c>
    </row>
    <row r="8990" spans="1:5" ht="24" customHeight="1">
      <c r="A8990" s="38">
        <v>72398024</v>
      </c>
      <c r="B8990" s="38" t="s">
        <v>437</v>
      </c>
      <c r="C8990" s="38" t="s">
        <v>1551</v>
      </c>
      <c r="D8990" s="40">
        <v>44052</v>
      </c>
      <c r="E8990" s="30" t="s">
        <v>4529</v>
      </c>
    </row>
    <row r="8991" spans="1:5" ht="24" customHeight="1">
      <c r="A8991" s="38">
        <v>29311950</v>
      </c>
      <c r="B8991" s="38" t="s">
        <v>427</v>
      </c>
      <c r="C8991" s="38" t="s">
        <v>376</v>
      </c>
      <c r="D8991" s="40">
        <v>44052</v>
      </c>
      <c r="E8991" s="30" t="s">
        <v>4529</v>
      </c>
    </row>
    <row r="8992" spans="1:5" ht="24" customHeight="1">
      <c r="A8992" s="38">
        <v>61639876</v>
      </c>
      <c r="B8992" s="38" t="s">
        <v>435</v>
      </c>
      <c r="C8992" s="38" t="s">
        <v>60</v>
      </c>
      <c r="D8992" s="40">
        <v>44052</v>
      </c>
      <c r="E8992" s="30" t="s">
        <v>4529</v>
      </c>
    </row>
    <row r="8993" spans="1:5" ht="24" customHeight="1">
      <c r="A8993" s="38">
        <v>42097185</v>
      </c>
      <c r="B8993" s="38" t="s">
        <v>437</v>
      </c>
      <c r="C8993" s="38" t="s">
        <v>44</v>
      </c>
      <c r="D8993" s="40">
        <v>44052</v>
      </c>
      <c r="E8993" s="30" t="s">
        <v>4529</v>
      </c>
    </row>
    <row r="8994" spans="1:5" ht="24" customHeight="1">
      <c r="A8994" s="38">
        <v>40618612</v>
      </c>
      <c r="B8994" s="38" t="s">
        <v>435</v>
      </c>
      <c r="C8994" s="38" t="s">
        <v>1855</v>
      </c>
      <c r="D8994" s="40">
        <v>44052</v>
      </c>
      <c r="E8994" s="30" t="s">
        <v>4529</v>
      </c>
    </row>
    <row r="8995" spans="1:5" ht="24" customHeight="1">
      <c r="A8995" s="38">
        <v>76733733</v>
      </c>
      <c r="B8995" s="38" t="s">
        <v>173</v>
      </c>
      <c r="C8995" s="38" t="s">
        <v>143</v>
      </c>
      <c r="D8995" s="40">
        <v>44052</v>
      </c>
      <c r="E8995" s="30" t="s">
        <v>4529</v>
      </c>
    </row>
    <row r="8996" spans="1:5" ht="24" customHeight="1">
      <c r="A8996" s="38">
        <v>41657236</v>
      </c>
      <c r="B8996" s="38" t="s">
        <v>27</v>
      </c>
      <c r="C8996" s="38" t="s">
        <v>51</v>
      </c>
      <c r="D8996" s="40">
        <v>44052</v>
      </c>
      <c r="E8996" s="30" t="s">
        <v>4529</v>
      </c>
    </row>
    <row r="8997" spans="1:5" ht="24" customHeight="1">
      <c r="A8997" s="38">
        <v>29672668</v>
      </c>
      <c r="B8997" s="38" t="s">
        <v>435</v>
      </c>
      <c r="C8997" s="38" t="s">
        <v>1557</v>
      </c>
      <c r="D8997" s="40">
        <v>44052</v>
      </c>
      <c r="E8997" s="30" t="s">
        <v>4529</v>
      </c>
    </row>
    <row r="8998" spans="1:5" ht="24" customHeight="1">
      <c r="A8998" s="38">
        <v>73173751</v>
      </c>
      <c r="B8998" s="38" t="s">
        <v>435</v>
      </c>
      <c r="C8998" s="38" t="s">
        <v>75</v>
      </c>
      <c r="D8998" s="40">
        <v>44052</v>
      </c>
      <c r="E8998" s="30" t="s">
        <v>4529</v>
      </c>
    </row>
    <row r="8999" spans="1:5" ht="24" customHeight="1">
      <c r="A8999" s="38">
        <v>42865339</v>
      </c>
      <c r="B8999" s="38" t="s">
        <v>435</v>
      </c>
      <c r="C8999" s="38" t="s">
        <v>75</v>
      </c>
      <c r="D8999" s="40">
        <v>44052</v>
      </c>
      <c r="E8999" s="30" t="s">
        <v>4529</v>
      </c>
    </row>
    <row r="9000" spans="1:5" ht="24" customHeight="1">
      <c r="A9000" s="38">
        <v>41517998</v>
      </c>
      <c r="B9000" s="38" t="s">
        <v>435</v>
      </c>
      <c r="C9000" s="38" t="s">
        <v>1855</v>
      </c>
      <c r="D9000" s="40">
        <v>44052</v>
      </c>
      <c r="E9000" s="30" t="s">
        <v>4529</v>
      </c>
    </row>
    <row r="9001" spans="1:5" ht="24" customHeight="1">
      <c r="A9001" s="38">
        <v>44577821</v>
      </c>
      <c r="B9001" s="38" t="s">
        <v>437</v>
      </c>
      <c r="C9001" s="38" t="s">
        <v>44</v>
      </c>
      <c r="D9001" s="40">
        <v>44052</v>
      </c>
      <c r="E9001" s="30" t="s">
        <v>4529</v>
      </c>
    </row>
    <row r="9002" spans="1:5" ht="24" customHeight="1">
      <c r="A9002" s="38">
        <v>44140938</v>
      </c>
      <c r="B9002" s="38" t="s">
        <v>437</v>
      </c>
      <c r="C9002" s="38" t="s">
        <v>44</v>
      </c>
      <c r="D9002" s="40">
        <v>44052</v>
      </c>
      <c r="E9002" s="30" t="s">
        <v>4529</v>
      </c>
    </row>
    <row r="9003" spans="1:5" ht="24" customHeight="1">
      <c r="A9003" s="38">
        <v>46309862</v>
      </c>
      <c r="B9003" s="38" t="s">
        <v>427</v>
      </c>
      <c r="C9003" s="38" t="s">
        <v>4530</v>
      </c>
      <c r="D9003" s="40">
        <v>44052</v>
      </c>
      <c r="E9003" s="30" t="s">
        <v>4529</v>
      </c>
    </row>
    <row r="9004" spans="1:5" ht="24" customHeight="1">
      <c r="A9004" s="38">
        <v>46266547</v>
      </c>
      <c r="B9004" s="38" t="s">
        <v>435</v>
      </c>
      <c r="C9004" s="38" t="s">
        <v>1557</v>
      </c>
      <c r="D9004" s="40">
        <v>44052</v>
      </c>
      <c r="E9004" s="30" t="s">
        <v>4529</v>
      </c>
    </row>
    <row r="9005" spans="1:5" ht="24" customHeight="1">
      <c r="A9005" s="38">
        <v>70245454</v>
      </c>
      <c r="B9005" s="38" t="s">
        <v>452</v>
      </c>
      <c r="C9005" s="38" t="s">
        <v>156</v>
      </c>
      <c r="D9005" s="40">
        <v>44052</v>
      </c>
      <c r="E9005" s="30" t="s">
        <v>4529</v>
      </c>
    </row>
    <row r="9006" spans="1:5" ht="24" customHeight="1">
      <c r="A9006" s="38">
        <v>47630801</v>
      </c>
      <c r="B9006" s="38" t="s">
        <v>452</v>
      </c>
      <c r="C9006" s="38" t="s">
        <v>158</v>
      </c>
      <c r="D9006" s="40">
        <v>44052</v>
      </c>
      <c r="E9006" s="30" t="s">
        <v>4529</v>
      </c>
    </row>
    <row r="9007" spans="1:5" ht="24" customHeight="1">
      <c r="A9007" s="38">
        <v>47630801</v>
      </c>
      <c r="B9007" s="38" t="s">
        <v>452</v>
      </c>
      <c r="C9007" s="38" t="s">
        <v>158</v>
      </c>
      <c r="D9007" s="40">
        <v>44052</v>
      </c>
      <c r="E9007" s="30" t="s">
        <v>4529</v>
      </c>
    </row>
    <row r="9008" spans="1:5" ht="24" customHeight="1">
      <c r="A9008" s="38">
        <v>29723380</v>
      </c>
      <c r="B9008" s="38" t="s">
        <v>452</v>
      </c>
      <c r="C9008" s="38" t="s">
        <v>1575</v>
      </c>
      <c r="D9008" s="40">
        <v>44052</v>
      </c>
      <c r="E9008" s="30" t="s">
        <v>4529</v>
      </c>
    </row>
    <row r="9009" spans="1:5" ht="24" customHeight="1">
      <c r="A9009" s="38">
        <v>72290855</v>
      </c>
      <c r="B9009" s="38" t="s">
        <v>173</v>
      </c>
      <c r="C9009" s="38" t="s">
        <v>112</v>
      </c>
      <c r="D9009" s="40">
        <v>44052</v>
      </c>
      <c r="E9009" s="30" t="s">
        <v>4529</v>
      </c>
    </row>
    <row r="9010" spans="1:5" ht="24" customHeight="1">
      <c r="A9010" s="38">
        <v>40728016</v>
      </c>
      <c r="B9010" s="38" t="s">
        <v>457</v>
      </c>
      <c r="C9010" s="38" t="s">
        <v>4536</v>
      </c>
      <c r="D9010" s="40">
        <v>44052</v>
      </c>
      <c r="E9010" s="30" t="s">
        <v>4529</v>
      </c>
    </row>
    <row r="9011" spans="1:5" ht="24" customHeight="1">
      <c r="A9011" s="38">
        <v>29723380</v>
      </c>
      <c r="B9011" s="38" t="s">
        <v>452</v>
      </c>
      <c r="C9011" s="38" t="s">
        <v>1575</v>
      </c>
      <c r="D9011" s="40">
        <v>44052</v>
      </c>
      <c r="E9011" s="30" t="s">
        <v>4529</v>
      </c>
    </row>
    <row r="9012" spans="1:5" ht="24" customHeight="1">
      <c r="A9012" s="38">
        <v>42630670</v>
      </c>
      <c r="B9012" s="38" t="s">
        <v>452</v>
      </c>
      <c r="C9012" s="38" t="s">
        <v>156</v>
      </c>
      <c r="D9012" s="40">
        <v>44052</v>
      </c>
      <c r="E9012" s="30" t="s">
        <v>4529</v>
      </c>
    </row>
    <row r="9013" spans="1:5" ht="24" customHeight="1">
      <c r="A9013" s="38">
        <v>47035033</v>
      </c>
      <c r="B9013" s="38" t="s">
        <v>457</v>
      </c>
      <c r="C9013" s="38" t="s">
        <v>4536</v>
      </c>
      <c r="D9013" s="40">
        <v>44052</v>
      </c>
      <c r="E9013" s="30" t="s">
        <v>4529</v>
      </c>
    </row>
    <row r="9014" spans="1:5" ht="24" customHeight="1">
      <c r="A9014" s="38">
        <v>45921322</v>
      </c>
      <c r="B9014" s="38" t="s">
        <v>173</v>
      </c>
      <c r="C9014" s="38" t="s">
        <v>143</v>
      </c>
      <c r="D9014" s="40">
        <v>44052</v>
      </c>
      <c r="E9014" s="30" t="s">
        <v>4529</v>
      </c>
    </row>
    <row r="9015" spans="1:5" ht="24" customHeight="1">
      <c r="A9015" s="38">
        <v>48055326</v>
      </c>
      <c r="B9015" s="38" t="s">
        <v>173</v>
      </c>
      <c r="C9015" s="38" t="s">
        <v>143</v>
      </c>
      <c r="D9015" s="40">
        <v>44052</v>
      </c>
      <c r="E9015" s="30" t="s">
        <v>4529</v>
      </c>
    </row>
    <row r="9016" spans="1:5" ht="24" customHeight="1">
      <c r="A9016" s="38">
        <v>71063430</v>
      </c>
      <c r="B9016" s="38" t="s">
        <v>427</v>
      </c>
      <c r="C9016" s="38" t="s">
        <v>4530</v>
      </c>
      <c r="D9016" s="40">
        <v>44052</v>
      </c>
      <c r="E9016" s="30" t="s">
        <v>4529</v>
      </c>
    </row>
    <row r="9017" spans="1:5" ht="24" customHeight="1">
      <c r="A9017" s="38">
        <v>43066434</v>
      </c>
      <c r="B9017" s="38" t="s">
        <v>457</v>
      </c>
      <c r="C9017" s="38" t="s">
        <v>4536</v>
      </c>
      <c r="D9017" s="40">
        <v>44052</v>
      </c>
      <c r="E9017" s="30" t="s">
        <v>4529</v>
      </c>
    </row>
    <row r="9018" spans="1:5" ht="24" customHeight="1">
      <c r="A9018" s="38">
        <v>71063430</v>
      </c>
      <c r="B9018" s="38" t="s">
        <v>427</v>
      </c>
      <c r="C9018" s="38" t="s">
        <v>4530</v>
      </c>
      <c r="D9018" s="40">
        <v>44052</v>
      </c>
      <c r="E9018" s="30" t="s">
        <v>4529</v>
      </c>
    </row>
    <row r="9019" spans="1:5" ht="24" customHeight="1">
      <c r="A9019" s="38">
        <v>10407333794</v>
      </c>
      <c r="B9019" s="38" t="s">
        <v>173</v>
      </c>
      <c r="C9019" s="38" t="s">
        <v>175</v>
      </c>
      <c r="D9019" s="40">
        <v>44052</v>
      </c>
      <c r="E9019" s="30" t="s">
        <v>4529</v>
      </c>
    </row>
    <row r="9020" spans="1:5" ht="24" customHeight="1">
      <c r="A9020" s="38">
        <v>80517906</v>
      </c>
      <c r="B9020" s="38" t="s">
        <v>173</v>
      </c>
      <c r="C9020" s="38" t="s">
        <v>177</v>
      </c>
      <c r="D9020" s="40">
        <v>44052</v>
      </c>
      <c r="E9020" s="30" t="s">
        <v>4529</v>
      </c>
    </row>
    <row r="9021" spans="1:5" ht="24" customHeight="1">
      <c r="A9021" s="38">
        <v>41378581</v>
      </c>
      <c r="B9021" s="38" t="s">
        <v>457</v>
      </c>
      <c r="C9021" s="38" t="s">
        <v>4536</v>
      </c>
      <c r="D9021" s="40">
        <v>44052</v>
      </c>
      <c r="E9021" s="30" t="s">
        <v>4529</v>
      </c>
    </row>
    <row r="9022" spans="1:5" ht="24" customHeight="1">
      <c r="A9022" s="38" t="s">
        <v>315</v>
      </c>
      <c r="B9022" s="38" t="s">
        <v>427</v>
      </c>
      <c r="C9022" s="38" t="s">
        <v>4530</v>
      </c>
      <c r="D9022" s="40">
        <v>44052</v>
      </c>
      <c r="E9022" s="30" t="s">
        <v>4529</v>
      </c>
    </row>
    <row r="9023" spans="1:5" ht="24" customHeight="1">
      <c r="A9023" s="38">
        <v>40251474</v>
      </c>
      <c r="B9023" s="38" t="s">
        <v>427</v>
      </c>
      <c r="C9023" s="38" t="s">
        <v>4533</v>
      </c>
      <c r="D9023" s="40">
        <v>44052</v>
      </c>
      <c r="E9023" s="30" t="s">
        <v>4529</v>
      </c>
    </row>
    <row r="9024" spans="1:5" ht="24" customHeight="1">
      <c r="A9024" s="38" t="s">
        <v>315</v>
      </c>
      <c r="B9024" s="38" t="s">
        <v>427</v>
      </c>
      <c r="C9024" s="38" t="s">
        <v>4530</v>
      </c>
      <c r="D9024" s="40">
        <v>44052</v>
      </c>
      <c r="E9024" s="30" t="s">
        <v>4529</v>
      </c>
    </row>
    <row r="9025" spans="1:5" ht="24" customHeight="1">
      <c r="A9025" s="38" t="s">
        <v>315</v>
      </c>
      <c r="B9025" s="38" t="s">
        <v>427</v>
      </c>
      <c r="C9025" s="38" t="s">
        <v>4530</v>
      </c>
      <c r="D9025" s="40">
        <v>44052</v>
      </c>
      <c r="E9025" s="30" t="s">
        <v>4529</v>
      </c>
    </row>
    <row r="9026" spans="1:5" ht="24" customHeight="1">
      <c r="A9026" s="38">
        <v>71824100</v>
      </c>
      <c r="B9026" s="38" t="s">
        <v>452</v>
      </c>
      <c r="C9026" s="38" t="s">
        <v>1575</v>
      </c>
      <c r="D9026" s="40">
        <v>44052</v>
      </c>
      <c r="E9026" s="30" t="s">
        <v>4529</v>
      </c>
    </row>
    <row r="9027" spans="1:5" ht="24" customHeight="1">
      <c r="A9027" s="38">
        <v>72453595</v>
      </c>
      <c r="B9027" s="38" t="s">
        <v>427</v>
      </c>
      <c r="C9027" s="38" t="s">
        <v>4530</v>
      </c>
      <c r="D9027" s="40">
        <v>44052</v>
      </c>
      <c r="E9027" s="30" t="s">
        <v>4529</v>
      </c>
    </row>
    <row r="9028" spans="1:5" ht="24" customHeight="1">
      <c r="A9028" s="38">
        <v>41814640</v>
      </c>
      <c r="B9028" s="38" t="s">
        <v>453</v>
      </c>
      <c r="C9028" s="38" t="s">
        <v>11</v>
      </c>
      <c r="D9028" s="40">
        <v>44052</v>
      </c>
      <c r="E9028" s="30" t="s">
        <v>4529</v>
      </c>
    </row>
    <row r="9029" spans="1:5" ht="24" customHeight="1">
      <c r="A9029" s="38">
        <v>29648981</v>
      </c>
      <c r="B9029" s="38" t="s">
        <v>457</v>
      </c>
      <c r="C9029" s="38" t="s">
        <v>4536</v>
      </c>
      <c r="D9029" s="40">
        <v>44052</v>
      </c>
      <c r="E9029" s="30" t="s">
        <v>4529</v>
      </c>
    </row>
    <row r="9030" spans="1:5" ht="24" customHeight="1">
      <c r="A9030" s="38" t="s">
        <v>315</v>
      </c>
      <c r="B9030" s="38" t="s">
        <v>427</v>
      </c>
      <c r="C9030" s="38" t="s">
        <v>4530</v>
      </c>
      <c r="D9030" s="40">
        <v>44052</v>
      </c>
      <c r="E9030" s="30" t="s">
        <v>4529</v>
      </c>
    </row>
    <row r="9031" spans="1:5" ht="24" customHeight="1">
      <c r="A9031" s="38">
        <v>43265760</v>
      </c>
      <c r="B9031" s="38" t="s">
        <v>173</v>
      </c>
      <c r="C9031" s="38" t="s">
        <v>112</v>
      </c>
      <c r="D9031" s="40">
        <v>44052</v>
      </c>
      <c r="E9031" s="30" t="s">
        <v>4529</v>
      </c>
    </row>
    <row r="9032" spans="1:5" ht="24" customHeight="1">
      <c r="A9032" s="38">
        <v>46112094</v>
      </c>
      <c r="B9032" s="38" t="s">
        <v>452</v>
      </c>
      <c r="C9032" s="38" t="s">
        <v>156</v>
      </c>
      <c r="D9032" s="40">
        <v>44052</v>
      </c>
      <c r="E9032" s="30" t="s">
        <v>4529</v>
      </c>
    </row>
    <row r="9033" spans="1:5" ht="24" customHeight="1">
      <c r="A9033" s="38">
        <v>40180296</v>
      </c>
      <c r="B9033" s="38" t="s">
        <v>457</v>
      </c>
      <c r="C9033" s="38" t="s">
        <v>1877</v>
      </c>
      <c r="D9033" s="40">
        <v>44052</v>
      </c>
      <c r="E9033" s="30" t="s">
        <v>4529</v>
      </c>
    </row>
    <row r="9034" spans="1:5" ht="24" customHeight="1">
      <c r="A9034" s="38">
        <v>42118023</v>
      </c>
      <c r="B9034" s="38" t="s">
        <v>457</v>
      </c>
      <c r="C9034" s="38" t="s">
        <v>4536</v>
      </c>
      <c r="D9034" s="40">
        <v>44052</v>
      </c>
      <c r="E9034" s="30" t="s">
        <v>4529</v>
      </c>
    </row>
    <row r="9035" spans="1:5" ht="24" customHeight="1">
      <c r="A9035" s="38">
        <v>70541962</v>
      </c>
      <c r="B9035" s="38" t="s">
        <v>427</v>
      </c>
      <c r="C9035" s="38" t="s">
        <v>380</v>
      </c>
      <c r="D9035" s="40">
        <v>44052</v>
      </c>
      <c r="E9035" s="30" t="s">
        <v>4529</v>
      </c>
    </row>
    <row r="9036" spans="1:5" ht="24" customHeight="1">
      <c r="A9036" s="38" t="s">
        <v>315</v>
      </c>
      <c r="B9036" s="38" t="s">
        <v>427</v>
      </c>
      <c r="C9036" s="38" t="s">
        <v>4530</v>
      </c>
      <c r="D9036" s="40">
        <v>44052</v>
      </c>
      <c r="E9036" s="30" t="s">
        <v>4529</v>
      </c>
    </row>
    <row r="9037" spans="1:5" ht="24" customHeight="1">
      <c r="A9037" s="38">
        <v>76527030</v>
      </c>
      <c r="B9037" s="38" t="s">
        <v>173</v>
      </c>
      <c r="C9037" s="38" t="s">
        <v>143</v>
      </c>
      <c r="D9037" s="40">
        <v>44052</v>
      </c>
      <c r="E9037" s="30" t="s">
        <v>4529</v>
      </c>
    </row>
    <row r="9038" spans="1:5" ht="24" customHeight="1">
      <c r="A9038" s="38">
        <v>46884982</v>
      </c>
      <c r="B9038" s="38" t="s">
        <v>437</v>
      </c>
      <c r="C9038" s="38" t="s">
        <v>439</v>
      </c>
      <c r="D9038" s="40">
        <v>44052</v>
      </c>
      <c r="E9038" s="30" t="s">
        <v>4529</v>
      </c>
    </row>
    <row r="9039" spans="1:5" ht="24" customHeight="1">
      <c r="A9039" s="38">
        <v>76862549</v>
      </c>
      <c r="B9039" s="38" t="s">
        <v>437</v>
      </c>
      <c r="C9039" s="38" t="s">
        <v>362</v>
      </c>
      <c r="D9039" s="40">
        <v>44052</v>
      </c>
      <c r="E9039" s="30" t="s">
        <v>4529</v>
      </c>
    </row>
    <row r="9040" spans="1:5" ht="24" customHeight="1">
      <c r="A9040" s="38">
        <v>40251474</v>
      </c>
      <c r="B9040" s="38" t="s">
        <v>427</v>
      </c>
      <c r="C9040" s="38" t="s">
        <v>4533</v>
      </c>
      <c r="D9040" s="40">
        <v>44052</v>
      </c>
      <c r="E9040" s="30" t="s">
        <v>4529</v>
      </c>
    </row>
    <row r="9041" spans="1:5" ht="24" customHeight="1">
      <c r="A9041" s="38">
        <v>74168330</v>
      </c>
      <c r="B9041" s="38" t="s">
        <v>437</v>
      </c>
      <c r="C9041" s="38" t="s">
        <v>1619</v>
      </c>
      <c r="D9041" s="40">
        <v>44052</v>
      </c>
      <c r="E9041" s="30" t="s">
        <v>4529</v>
      </c>
    </row>
    <row r="9042" spans="1:5" ht="24" customHeight="1">
      <c r="A9042" s="38">
        <v>29631398</v>
      </c>
      <c r="B9042" s="38" t="s">
        <v>457</v>
      </c>
      <c r="C9042" s="38" t="s">
        <v>316</v>
      </c>
      <c r="D9042" s="40">
        <v>44052</v>
      </c>
      <c r="E9042" s="30" t="s">
        <v>4529</v>
      </c>
    </row>
    <row r="9043" spans="1:5" ht="24" customHeight="1">
      <c r="A9043" s="38">
        <v>40715792</v>
      </c>
      <c r="B9043" s="38" t="s">
        <v>427</v>
      </c>
      <c r="C9043" s="38" t="s">
        <v>4533</v>
      </c>
      <c r="D9043" s="40">
        <v>44052</v>
      </c>
      <c r="E9043" s="30" t="s">
        <v>4529</v>
      </c>
    </row>
    <row r="9044" spans="1:5" ht="24" customHeight="1">
      <c r="A9044" s="38" t="s">
        <v>315</v>
      </c>
      <c r="B9044" s="38" t="s">
        <v>427</v>
      </c>
      <c r="C9044" s="38" t="s">
        <v>4530</v>
      </c>
      <c r="D9044" s="40">
        <v>44052</v>
      </c>
      <c r="E9044" s="30" t="s">
        <v>4529</v>
      </c>
    </row>
    <row r="9045" spans="1:5" ht="24" customHeight="1">
      <c r="A9045" s="38">
        <v>46736343</v>
      </c>
      <c r="B9045" s="38" t="s">
        <v>427</v>
      </c>
      <c r="C9045" s="38" t="s">
        <v>184</v>
      </c>
      <c r="D9045" s="40">
        <v>44052</v>
      </c>
      <c r="E9045" s="30" t="s">
        <v>4529</v>
      </c>
    </row>
    <row r="9046" spans="1:5" ht="24" customHeight="1">
      <c r="A9046" s="38">
        <v>47015590</v>
      </c>
      <c r="B9046" s="38" t="s">
        <v>452</v>
      </c>
      <c r="C9046" s="38" t="s">
        <v>136</v>
      </c>
      <c r="D9046" s="40">
        <v>44052</v>
      </c>
      <c r="E9046" s="30" t="s">
        <v>4529</v>
      </c>
    </row>
    <row r="9047" spans="1:5" ht="24" customHeight="1">
      <c r="A9047" s="38">
        <v>76637031</v>
      </c>
      <c r="B9047" s="38" t="s">
        <v>435</v>
      </c>
      <c r="C9047" s="38" t="s">
        <v>67</v>
      </c>
      <c r="D9047" s="40">
        <v>44052</v>
      </c>
      <c r="E9047" s="30" t="s">
        <v>4529</v>
      </c>
    </row>
    <row r="9048" spans="1:5" ht="24" customHeight="1">
      <c r="A9048" s="38">
        <v>71978328</v>
      </c>
      <c r="B9048" s="38" t="s">
        <v>437</v>
      </c>
      <c r="C9048" s="38" t="s">
        <v>44</v>
      </c>
      <c r="D9048" s="40">
        <v>44052</v>
      </c>
      <c r="E9048" s="30" t="s">
        <v>4529</v>
      </c>
    </row>
    <row r="9049" spans="1:5" ht="24" customHeight="1">
      <c r="A9049" s="38">
        <v>47490253</v>
      </c>
      <c r="B9049" s="38" t="s">
        <v>427</v>
      </c>
      <c r="C9049" s="38" t="s">
        <v>298</v>
      </c>
      <c r="D9049" s="40">
        <v>44052</v>
      </c>
      <c r="E9049" s="30" t="s">
        <v>4529</v>
      </c>
    </row>
    <row r="9050" spans="1:5" ht="24" customHeight="1">
      <c r="A9050" s="38">
        <v>70526277</v>
      </c>
      <c r="B9050" s="38" t="s">
        <v>427</v>
      </c>
      <c r="C9050" s="38" t="s">
        <v>4531</v>
      </c>
      <c r="D9050" s="40">
        <v>44052</v>
      </c>
      <c r="E9050" s="30" t="s">
        <v>4529</v>
      </c>
    </row>
    <row r="9051" spans="1:5" ht="24" customHeight="1">
      <c r="A9051" s="38">
        <v>29658748</v>
      </c>
      <c r="B9051" s="38" t="s">
        <v>435</v>
      </c>
      <c r="C9051" s="38" t="s">
        <v>1557</v>
      </c>
      <c r="D9051" s="40">
        <v>44052</v>
      </c>
      <c r="E9051" s="30" t="s">
        <v>4529</v>
      </c>
    </row>
    <row r="9052" spans="1:5" ht="24" customHeight="1">
      <c r="A9052" s="38">
        <v>47863552</v>
      </c>
      <c r="B9052" s="38" t="s">
        <v>427</v>
      </c>
      <c r="C9052" s="38" t="s">
        <v>4530</v>
      </c>
      <c r="D9052" s="40">
        <v>44052</v>
      </c>
      <c r="E9052" s="30" t="s">
        <v>4529</v>
      </c>
    </row>
    <row r="9053" spans="1:5" ht="24" customHeight="1">
      <c r="A9053" s="38">
        <v>47035033</v>
      </c>
      <c r="B9053" s="38" t="s">
        <v>457</v>
      </c>
      <c r="C9053" s="38" t="s">
        <v>4536</v>
      </c>
      <c r="D9053" s="40">
        <v>44052</v>
      </c>
      <c r="E9053" s="30" t="s">
        <v>4529</v>
      </c>
    </row>
    <row r="9054" spans="1:5" ht="24" customHeight="1">
      <c r="A9054" s="38">
        <v>45286159</v>
      </c>
      <c r="B9054" s="38" t="s">
        <v>452</v>
      </c>
      <c r="C9054" s="38" t="s">
        <v>1575</v>
      </c>
      <c r="D9054" s="40">
        <v>44052</v>
      </c>
      <c r="E9054" s="30" t="s">
        <v>4529</v>
      </c>
    </row>
    <row r="9055" spans="1:5" ht="24" customHeight="1">
      <c r="A9055" s="38" t="s">
        <v>315</v>
      </c>
      <c r="B9055" s="38" t="s">
        <v>427</v>
      </c>
      <c r="C9055" s="38" t="s">
        <v>4530</v>
      </c>
      <c r="D9055" s="40">
        <v>44052</v>
      </c>
      <c r="E9055" s="30" t="s">
        <v>4529</v>
      </c>
    </row>
    <row r="9056" spans="1:5" ht="24" customHeight="1">
      <c r="A9056" s="38">
        <v>45282673</v>
      </c>
      <c r="B9056" s="38" t="s">
        <v>437</v>
      </c>
      <c r="C9056" s="38" t="s">
        <v>44</v>
      </c>
      <c r="D9056" s="40">
        <v>44052</v>
      </c>
      <c r="E9056" s="30" t="s">
        <v>4529</v>
      </c>
    </row>
    <row r="9057" spans="1:5" ht="24" customHeight="1">
      <c r="A9057" s="38">
        <v>75510022</v>
      </c>
      <c r="B9057" s="38" t="s">
        <v>437</v>
      </c>
      <c r="C9057" s="38" t="s">
        <v>1540</v>
      </c>
      <c r="D9057" s="40">
        <v>44052</v>
      </c>
      <c r="E9057" s="30" t="s">
        <v>4529</v>
      </c>
    </row>
    <row r="9058" spans="1:5" ht="24" customHeight="1">
      <c r="A9058" s="38">
        <v>46571382</v>
      </c>
      <c r="B9058" s="38" t="s">
        <v>427</v>
      </c>
      <c r="C9058" s="38" t="s">
        <v>4530</v>
      </c>
      <c r="D9058" s="40">
        <v>44052</v>
      </c>
      <c r="E9058" s="30" t="s">
        <v>4529</v>
      </c>
    </row>
    <row r="9059" spans="1:5" ht="24" customHeight="1">
      <c r="A9059" s="38">
        <v>40706850</v>
      </c>
      <c r="B9059" s="38" t="s">
        <v>437</v>
      </c>
      <c r="C9059" s="38" t="s">
        <v>44</v>
      </c>
      <c r="D9059" s="40">
        <v>44052</v>
      </c>
      <c r="E9059" s="30" t="s">
        <v>4529</v>
      </c>
    </row>
    <row r="9060" spans="1:5" ht="24" customHeight="1">
      <c r="A9060" s="38">
        <v>75510022</v>
      </c>
      <c r="B9060" s="38" t="s">
        <v>437</v>
      </c>
      <c r="C9060" s="38" t="s">
        <v>1540</v>
      </c>
      <c r="D9060" s="40">
        <v>44052</v>
      </c>
      <c r="E9060" s="30" t="s">
        <v>4529</v>
      </c>
    </row>
    <row r="9061" spans="1:5" ht="24" customHeight="1">
      <c r="A9061" s="38">
        <v>24809104</v>
      </c>
      <c r="B9061" s="38" t="s">
        <v>435</v>
      </c>
      <c r="C9061" s="38" t="s">
        <v>54</v>
      </c>
      <c r="D9061" s="40">
        <v>44052</v>
      </c>
      <c r="E9061" s="30" t="s">
        <v>4529</v>
      </c>
    </row>
    <row r="9062" spans="1:5" ht="24" customHeight="1">
      <c r="A9062" s="38">
        <v>44179082</v>
      </c>
      <c r="B9062" s="38" t="s">
        <v>435</v>
      </c>
      <c r="C9062" s="38" t="s">
        <v>60</v>
      </c>
      <c r="D9062" s="40">
        <v>44052</v>
      </c>
      <c r="E9062" s="30" t="s">
        <v>4529</v>
      </c>
    </row>
    <row r="9063" spans="1:5" ht="24" customHeight="1">
      <c r="A9063" s="38">
        <v>29713307</v>
      </c>
      <c r="B9063" s="38" t="s">
        <v>435</v>
      </c>
      <c r="C9063" s="38" t="s">
        <v>57</v>
      </c>
      <c r="D9063" s="40">
        <v>44052</v>
      </c>
      <c r="E9063" s="30" t="s">
        <v>4529</v>
      </c>
    </row>
    <row r="9064" spans="1:5" ht="24" customHeight="1">
      <c r="A9064" s="38">
        <v>29617849</v>
      </c>
      <c r="B9064" s="38" t="s">
        <v>452</v>
      </c>
      <c r="C9064" s="38" t="s">
        <v>158</v>
      </c>
      <c r="D9064" s="40">
        <v>44052</v>
      </c>
      <c r="E9064" s="30" t="s">
        <v>4529</v>
      </c>
    </row>
    <row r="9065" spans="1:5" ht="24" customHeight="1">
      <c r="A9065" s="38">
        <v>45981973</v>
      </c>
      <c r="B9065" s="38" t="s">
        <v>427</v>
      </c>
      <c r="C9065" s="38" t="s">
        <v>4530</v>
      </c>
      <c r="D9065" s="40">
        <v>44052</v>
      </c>
      <c r="E9065" s="30" t="s">
        <v>4529</v>
      </c>
    </row>
    <row r="9066" spans="1:5" ht="24" customHeight="1">
      <c r="A9066" s="38">
        <v>48986892</v>
      </c>
      <c r="B9066" s="38" t="s">
        <v>173</v>
      </c>
      <c r="C9066" s="38" t="s">
        <v>143</v>
      </c>
      <c r="D9066" s="40">
        <v>44052</v>
      </c>
      <c r="E9066" s="30" t="s">
        <v>4529</v>
      </c>
    </row>
    <row r="9067" spans="1:5" ht="24" customHeight="1">
      <c r="A9067" s="38">
        <v>44513673</v>
      </c>
      <c r="B9067" s="38" t="s">
        <v>435</v>
      </c>
      <c r="C9067" s="38" t="s">
        <v>54</v>
      </c>
      <c r="D9067" s="40">
        <v>44052</v>
      </c>
      <c r="E9067" s="30" t="s">
        <v>4529</v>
      </c>
    </row>
    <row r="9068" spans="1:5" ht="24" customHeight="1">
      <c r="A9068" s="38">
        <v>44099652</v>
      </c>
      <c r="B9068" s="38" t="s">
        <v>435</v>
      </c>
      <c r="C9068" s="38" t="s">
        <v>1557</v>
      </c>
      <c r="D9068" s="40">
        <v>44052</v>
      </c>
      <c r="E9068" s="30" t="s">
        <v>4529</v>
      </c>
    </row>
    <row r="9069" spans="1:5" ht="24" customHeight="1">
      <c r="A9069" s="38">
        <v>45512673</v>
      </c>
      <c r="B9069" s="38" t="s">
        <v>435</v>
      </c>
      <c r="C9069" s="38" t="s">
        <v>1855</v>
      </c>
      <c r="D9069" s="40">
        <v>44052</v>
      </c>
      <c r="E9069" s="30" t="s">
        <v>4529</v>
      </c>
    </row>
    <row r="9070" spans="1:5" ht="24" customHeight="1">
      <c r="A9070" s="38">
        <v>46165810</v>
      </c>
      <c r="B9070" s="38" t="s">
        <v>435</v>
      </c>
      <c r="C9070" s="38" t="s">
        <v>1855</v>
      </c>
      <c r="D9070" s="40">
        <v>44052</v>
      </c>
      <c r="E9070" s="30" t="s">
        <v>4529</v>
      </c>
    </row>
    <row r="9071" spans="1:5" ht="24" customHeight="1">
      <c r="A9071" s="38">
        <v>48947914</v>
      </c>
      <c r="B9071" s="38" t="s">
        <v>427</v>
      </c>
      <c r="C9071" s="38" t="s">
        <v>4532</v>
      </c>
      <c r="D9071" s="40">
        <v>44052</v>
      </c>
      <c r="E9071" s="30" t="s">
        <v>4529</v>
      </c>
    </row>
    <row r="9072" spans="1:5" ht="24" customHeight="1">
      <c r="A9072" s="38">
        <v>4637013</v>
      </c>
      <c r="B9072" s="38" t="s">
        <v>435</v>
      </c>
      <c r="C9072" s="38" t="s">
        <v>1557</v>
      </c>
      <c r="D9072" s="40">
        <v>44052</v>
      </c>
      <c r="E9072" s="30" t="s">
        <v>4529</v>
      </c>
    </row>
    <row r="9073" spans="1:5" ht="24" customHeight="1">
      <c r="A9073" s="38">
        <v>48277913</v>
      </c>
      <c r="B9073" s="38" t="s">
        <v>452</v>
      </c>
      <c r="C9073" s="38" t="s">
        <v>1575</v>
      </c>
      <c r="D9073" s="40">
        <v>44051</v>
      </c>
      <c r="E9073" s="30" t="s">
        <v>4529</v>
      </c>
    </row>
    <row r="9074" spans="1:5" ht="24" customHeight="1">
      <c r="A9074" s="38">
        <v>48084237</v>
      </c>
      <c r="B9074" s="38" t="s">
        <v>452</v>
      </c>
      <c r="C9074" s="38" t="s">
        <v>158</v>
      </c>
      <c r="D9074" s="40">
        <v>44051</v>
      </c>
      <c r="E9074" s="30" t="s">
        <v>4529</v>
      </c>
    </row>
    <row r="9075" spans="1:5" ht="24" customHeight="1">
      <c r="A9075" s="38">
        <v>1235853</v>
      </c>
      <c r="B9075" s="38" t="s">
        <v>435</v>
      </c>
      <c r="C9075" s="38" t="s">
        <v>54</v>
      </c>
      <c r="D9075" s="40">
        <v>44051</v>
      </c>
      <c r="E9075" s="30" t="s">
        <v>4529</v>
      </c>
    </row>
    <row r="9076" spans="1:5" ht="24" customHeight="1">
      <c r="A9076" s="38">
        <v>1235853</v>
      </c>
      <c r="B9076" s="38" t="s">
        <v>435</v>
      </c>
      <c r="C9076" s="38" t="s">
        <v>54</v>
      </c>
      <c r="D9076" s="40">
        <v>44051</v>
      </c>
      <c r="E9076" s="30" t="s">
        <v>4529</v>
      </c>
    </row>
    <row r="9077" spans="1:5" ht="24" customHeight="1">
      <c r="A9077" s="38">
        <v>29659757</v>
      </c>
      <c r="B9077" s="38" t="s">
        <v>437</v>
      </c>
      <c r="C9077" s="38" t="s">
        <v>44</v>
      </c>
      <c r="D9077" s="40">
        <v>44051</v>
      </c>
      <c r="E9077" s="30" t="s">
        <v>4529</v>
      </c>
    </row>
    <row r="9078" spans="1:5" ht="24" customHeight="1">
      <c r="A9078" s="38">
        <v>43175370</v>
      </c>
      <c r="B9078" s="38" t="s">
        <v>427</v>
      </c>
      <c r="C9078" s="38" t="s">
        <v>4530</v>
      </c>
      <c r="D9078" s="40">
        <v>44051</v>
      </c>
      <c r="E9078" s="30" t="s">
        <v>4529</v>
      </c>
    </row>
    <row r="9079" spans="1:5" ht="24" customHeight="1">
      <c r="A9079" s="38">
        <v>48277913</v>
      </c>
      <c r="B9079" s="38" t="s">
        <v>452</v>
      </c>
      <c r="C9079" s="38" t="s">
        <v>1575</v>
      </c>
      <c r="D9079" s="40">
        <v>44051</v>
      </c>
      <c r="E9079" s="30" t="s">
        <v>4529</v>
      </c>
    </row>
    <row r="9080" spans="1:5" ht="24" customHeight="1">
      <c r="A9080" s="38">
        <v>43985322</v>
      </c>
      <c r="B9080" s="38" t="s">
        <v>457</v>
      </c>
      <c r="C9080" s="38" t="s">
        <v>1877</v>
      </c>
      <c r="D9080" s="40">
        <v>44051</v>
      </c>
      <c r="E9080" s="30" t="s">
        <v>4529</v>
      </c>
    </row>
    <row r="9081" spans="1:5" ht="24" customHeight="1">
      <c r="A9081" s="38" t="s">
        <v>315</v>
      </c>
      <c r="B9081" s="38" t="s">
        <v>427</v>
      </c>
      <c r="C9081" s="38" t="s">
        <v>4530</v>
      </c>
      <c r="D9081" s="40">
        <v>44051</v>
      </c>
      <c r="E9081" s="30" t="s">
        <v>4529</v>
      </c>
    </row>
    <row r="9082" spans="1:5" ht="24" customHeight="1">
      <c r="A9082" s="38">
        <v>77058781</v>
      </c>
      <c r="B9082" s="38" t="s">
        <v>173</v>
      </c>
      <c r="C9082" s="38" t="s">
        <v>331</v>
      </c>
      <c r="D9082" s="40">
        <v>44051</v>
      </c>
      <c r="E9082" s="30" t="s">
        <v>4529</v>
      </c>
    </row>
    <row r="9083" spans="1:5" ht="24" customHeight="1">
      <c r="A9083" s="38">
        <v>42097185</v>
      </c>
      <c r="B9083" s="38" t="s">
        <v>437</v>
      </c>
      <c r="C9083" s="38" t="s">
        <v>44</v>
      </c>
      <c r="D9083" s="40">
        <v>44051</v>
      </c>
      <c r="E9083" s="30" t="s">
        <v>4529</v>
      </c>
    </row>
    <row r="9084" spans="1:5" ht="24" customHeight="1">
      <c r="A9084" s="38">
        <v>47612909</v>
      </c>
      <c r="B9084" s="38" t="s">
        <v>173</v>
      </c>
      <c r="C9084" s="38" t="s">
        <v>112</v>
      </c>
      <c r="D9084" s="40">
        <v>44051</v>
      </c>
      <c r="E9084" s="30" t="s">
        <v>4529</v>
      </c>
    </row>
    <row r="9085" spans="1:5" ht="24" customHeight="1">
      <c r="A9085" s="38">
        <v>45687494</v>
      </c>
      <c r="B9085" s="38" t="s">
        <v>173</v>
      </c>
      <c r="C9085" s="38" t="s">
        <v>331</v>
      </c>
      <c r="D9085" s="40">
        <v>44051</v>
      </c>
      <c r="E9085" s="30" t="s">
        <v>4529</v>
      </c>
    </row>
    <row r="9086" spans="1:5" ht="24" customHeight="1">
      <c r="A9086" s="38">
        <v>29426575</v>
      </c>
      <c r="B9086" s="38" t="s">
        <v>437</v>
      </c>
      <c r="C9086" s="38" t="s">
        <v>44</v>
      </c>
      <c r="D9086" s="40">
        <v>44051</v>
      </c>
      <c r="E9086" s="30" t="s">
        <v>4529</v>
      </c>
    </row>
    <row r="9087" spans="1:5" ht="24" customHeight="1">
      <c r="A9087" s="38">
        <v>29426575</v>
      </c>
      <c r="B9087" s="38" t="s">
        <v>437</v>
      </c>
      <c r="C9087" s="38" t="s">
        <v>44</v>
      </c>
      <c r="D9087" s="40">
        <v>44051</v>
      </c>
      <c r="E9087" s="30" t="s">
        <v>4529</v>
      </c>
    </row>
    <row r="9088" spans="1:5" ht="24" customHeight="1">
      <c r="A9088" s="38">
        <v>41541975</v>
      </c>
      <c r="B9088" s="38" t="s">
        <v>452</v>
      </c>
      <c r="C9088" s="38" t="s">
        <v>1495</v>
      </c>
      <c r="D9088" s="40">
        <v>44051</v>
      </c>
      <c r="E9088" s="30" t="s">
        <v>4529</v>
      </c>
    </row>
    <row r="9089" spans="1:5" ht="24" customHeight="1">
      <c r="A9089" s="38">
        <v>29731458</v>
      </c>
      <c r="B9089" s="38" t="s">
        <v>457</v>
      </c>
      <c r="C9089" s="38" t="s">
        <v>4536</v>
      </c>
      <c r="D9089" s="40">
        <v>44051</v>
      </c>
      <c r="E9089" s="30" t="s">
        <v>4529</v>
      </c>
    </row>
    <row r="9090" spans="1:5" ht="24" customHeight="1">
      <c r="A9090" s="38">
        <v>40808081</v>
      </c>
      <c r="B9090" s="38" t="s">
        <v>173</v>
      </c>
      <c r="C9090" s="38" t="s">
        <v>112</v>
      </c>
      <c r="D9090" s="40">
        <v>44051</v>
      </c>
      <c r="E9090" s="30" t="s">
        <v>4529</v>
      </c>
    </row>
    <row r="9091" spans="1:5" ht="24" customHeight="1">
      <c r="A9091" s="38">
        <v>73675552</v>
      </c>
      <c r="B9091" s="38" t="s">
        <v>173</v>
      </c>
      <c r="C9091" s="38" t="s">
        <v>143</v>
      </c>
      <c r="D9091" s="40">
        <v>44051</v>
      </c>
      <c r="E9091" s="30" t="s">
        <v>4529</v>
      </c>
    </row>
    <row r="9092" spans="1:5" ht="24" customHeight="1">
      <c r="A9092" s="38">
        <v>29708922</v>
      </c>
      <c r="B9092" s="38" t="s">
        <v>452</v>
      </c>
      <c r="C9092" s="38" t="s">
        <v>1575</v>
      </c>
      <c r="D9092" s="40">
        <v>44051</v>
      </c>
      <c r="E9092" s="30" t="s">
        <v>4529</v>
      </c>
    </row>
    <row r="9093" spans="1:5" ht="24" customHeight="1">
      <c r="A9093" s="38">
        <v>46846203</v>
      </c>
      <c r="B9093" s="38" t="s">
        <v>435</v>
      </c>
      <c r="C9093" s="38" t="s">
        <v>54</v>
      </c>
      <c r="D9093" s="40">
        <v>44051</v>
      </c>
      <c r="E9093" s="30" t="s">
        <v>4529</v>
      </c>
    </row>
    <row r="9094" spans="1:5" ht="24" customHeight="1">
      <c r="A9094" s="38">
        <v>43099102</v>
      </c>
      <c r="B9094" s="38" t="s">
        <v>427</v>
      </c>
      <c r="C9094" s="38" t="s">
        <v>298</v>
      </c>
      <c r="D9094" s="40">
        <v>44051</v>
      </c>
      <c r="E9094" s="30" t="s">
        <v>4529</v>
      </c>
    </row>
    <row r="9095" spans="1:5" ht="24" customHeight="1">
      <c r="A9095" s="38">
        <v>29644867</v>
      </c>
      <c r="B9095" s="38" t="s">
        <v>173</v>
      </c>
      <c r="C9095" s="38" t="s">
        <v>175</v>
      </c>
      <c r="D9095" s="40">
        <v>44051</v>
      </c>
      <c r="E9095" s="30" t="s">
        <v>4529</v>
      </c>
    </row>
    <row r="9096" spans="1:5" ht="24" customHeight="1">
      <c r="A9096" s="38">
        <v>30676078</v>
      </c>
      <c r="B9096" s="38" t="s">
        <v>435</v>
      </c>
      <c r="C9096" s="38" t="s">
        <v>1855</v>
      </c>
      <c r="D9096" s="40">
        <v>44051</v>
      </c>
      <c r="E9096" s="30" t="s">
        <v>4529</v>
      </c>
    </row>
    <row r="9097" spans="1:5" ht="24" customHeight="1">
      <c r="A9097" s="38">
        <v>48273458</v>
      </c>
      <c r="B9097" s="38" t="s">
        <v>437</v>
      </c>
      <c r="C9097" s="38" t="s">
        <v>1540</v>
      </c>
      <c r="D9097" s="40">
        <v>44051</v>
      </c>
      <c r="E9097" s="30" t="s">
        <v>4529</v>
      </c>
    </row>
    <row r="9098" spans="1:5" ht="24" customHeight="1">
      <c r="A9098" s="38">
        <v>10742977515</v>
      </c>
      <c r="B9098" s="38" t="s">
        <v>435</v>
      </c>
      <c r="C9098" s="38" t="s">
        <v>60</v>
      </c>
      <c r="D9098" s="40">
        <v>44051</v>
      </c>
      <c r="E9098" s="30" t="s">
        <v>4529</v>
      </c>
    </row>
    <row r="9099" spans="1:5" ht="24" customHeight="1">
      <c r="A9099" s="38">
        <v>30766866</v>
      </c>
      <c r="B9099" s="38" t="s">
        <v>173</v>
      </c>
      <c r="C9099" s="38" t="s">
        <v>177</v>
      </c>
      <c r="D9099" s="40">
        <v>44051</v>
      </c>
      <c r="E9099" s="30" t="s">
        <v>4529</v>
      </c>
    </row>
    <row r="9100" spans="1:5" ht="24" customHeight="1">
      <c r="A9100" s="38">
        <v>71722289</v>
      </c>
      <c r="B9100" s="38" t="s">
        <v>435</v>
      </c>
      <c r="C9100" s="38" t="s">
        <v>1557</v>
      </c>
      <c r="D9100" s="40">
        <v>44051</v>
      </c>
      <c r="E9100" s="30" t="s">
        <v>4529</v>
      </c>
    </row>
    <row r="9101" spans="1:5" ht="24" customHeight="1">
      <c r="A9101" s="38">
        <v>74913723</v>
      </c>
      <c r="B9101" s="38" t="s">
        <v>453</v>
      </c>
      <c r="C9101" s="38" t="s">
        <v>4538</v>
      </c>
      <c r="D9101" s="40">
        <v>44051</v>
      </c>
      <c r="E9101" s="30" t="s">
        <v>4529</v>
      </c>
    </row>
    <row r="9102" spans="1:5" ht="24" customHeight="1">
      <c r="A9102" s="38">
        <v>74913723</v>
      </c>
      <c r="B9102" s="38" t="s">
        <v>453</v>
      </c>
      <c r="C9102" s="38" t="s">
        <v>4538</v>
      </c>
      <c r="D9102" s="40">
        <v>44051</v>
      </c>
      <c r="E9102" s="30" t="s">
        <v>4529</v>
      </c>
    </row>
    <row r="9103" spans="1:5" ht="24" customHeight="1">
      <c r="A9103" s="38">
        <v>46597741</v>
      </c>
      <c r="B9103" s="38" t="s">
        <v>173</v>
      </c>
      <c r="C9103" s="38" t="s">
        <v>345</v>
      </c>
      <c r="D9103" s="40">
        <v>44051</v>
      </c>
      <c r="E9103" s="30" t="s">
        <v>4529</v>
      </c>
    </row>
    <row r="9104" spans="1:5" ht="24" customHeight="1">
      <c r="A9104" s="38">
        <v>45270195</v>
      </c>
      <c r="B9104" s="38" t="s">
        <v>435</v>
      </c>
      <c r="C9104" s="38" t="s">
        <v>54</v>
      </c>
      <c r="D9104" s="40">
        <v>44051</v>
      </c>
      <c r="E9104" s="30" t="s">
        <v>4529</v>
      </c>
    </row>
    <row r="9105" spans="1:5" ht="24" customHeight="1">
      <c r="A9105" s="38">
        <v>43253581</v>
      </c>
      <c r="B9105" s="38" t="s">
        <v>427</v>
      </c>
      <c r="C9105" s="38" t="s">
        <v>4530</v>
      </c>
      <c r="D9105" s="40">
        <v>44051</v>
      </c>
      <c r="E9105" s="30" t="s">
        <v>4529</v>
      </c>
    </row>
    <row r="9106" spans="1:5" ht="24" customHeight="1">
      <c r="A9106" s="38">
        <v>70175437</v>
      </c>
      <c r="B9106" s="38" t="s">
        <v>437</v>
      </c>
      <c r="C9106" s="38" t="s">
        <v>44</v>
      </c>
      <c r="D9106" s="40">
        <v>44051</v>
      </c>
      <c r="E9106" s="30" t="s">
        <v>4529</v>
      </c>
    </row>
    <row r="9107" spans="1:5" ht="24" customHeight="1">
      <c r="A9107" s="38">
        <v>71732465</v>
      </c>
      <c r="B9107" s="38" t="s">
        <v>437</v>
      </c>
      <c r="C9107" s="38" t="s">
        <v>1551</v>
      </c>
      <c r="D9107" s="40">
        <v>44051</v>
      </c>
      <c r="E9107" s="30" t="s">
        <v>4529</v>
      </c>
    </row>
    <row r="9108" spans="1:5" ht="24" customHeight="1">
      <c r="A9108" s="38">
        <v>29565081</v>
      </c>
      <c r="B9108" s="38" t="s">
        <v>435</v>
      </c>
      <c r="C9108" s="38" t="s">
        <v>1855</v>
      </c>
      <c r="D9108" s="40">
        <v>44051</v>
      </c>
      <c r="E9108" s="30" t="s">
        <v>4529</v>
      </c>
    </row>
    <row r="9109" spans="1:5" ht="24" customHeight="1">
      <c r="A9109" s="38">
        <v>44936047</v>
      </c>
      <c r="B9109" s="38" t="s">
        <v>173</v>
      </c>
      <c r="C9109" s="38" t="s">
        <v>345</v>
      </c>
      <c r="D9109" s="40">
        <v>44051</v>
      </c>
      <c r="E9109" s="30" t="s">
        <v>4529</v>
      </c>
    </row>
    <row r="9110" spans="1:5" ht="24" customHeight="1">
      <c r="A9110" s="38">
        <v>73444362</v>
      </c>
      <c r="B9110" s="38" t="s">
        <v>452</v>
      </c>
      <c r="C9110" s="38" t="s">
        <v>1575</v>
      </c>
      <c r="D9110" s="40">
        <v>44051</v>
      </c>
      <c r="E9110" s="30" t="s">
        <v>4529</v>
      </c>
    </row>
    <row r="9111" spans="1:5" ht="24" customHeight="1">
      <c r="A9111" s="38">
        <v>40098008</v>
      </c>
      <c r="B9111" s="38" t="s">
        <v>427</v>
      </c>
      <c r="C9111" s="38" t="s">
        <v>298</v>
      </c>
      <c r="D9111" s="40">
        <v>44051</v>
      </c>
      <c r="E9111" s="30" t="s">
        <v>4529</v>
      </c>
    </row>
    <row r="9112" spans="1:5" ht="24" customHeight="1">
      <c r="A9112" s="38">
        <v>42386966</v>
      </c>
      <c r="B9112" s="38" t="s">
        <v>452</v>
      </c>
      <c r="C9112" s="38" t="s">
        <v>158</v>
      </c>
      <c r="D9112" s="40">
        <v>44051</v>
      </c>
      <c r="E9112" s="30" t="s">
        <v>4529</v>
      </c>
    </row>
    <row r="9113" spans="1:5" ht="24" customHeight="1">
      <c r="A9113" s="38">
        <v>30835092</v>
      </c>
      <c r="B9113" s="38" t="s">
        <v>435</v>
      </c>
      <c r="C9113" s="38" t="s">
        <v>1855</v>
      </c>
      <c r="D9113" s="40">
        <v>44051</v>
      </c>
      <c r="E9113" s="30" t="s">
        <v>4529</v>
      </c>
    </row>
    <row r="9114" spans="1:5" ht="24" customHeight="1">
      <c r="A9114" s="38">
        <v>4426440</v>
      </c>
      <c r="B9114" s="38" t="s">
        <v>173</v>
      </c>
      <c r="C9114" s="38" t="s">
        <v>1529</v>
      </c>
      <c r="D9114" s="40">
        <v>44051</v>
      </c>
      <c r="E9114" s="30" t="s">
        <v>4529</v>
      </c>
    </row>
    <row r="9115" spans="1:5" ht="24" customHeight="1">
      <c r="A9115" s="38">
        <v>45609888</v>
      </c>
      <c r="B9115" s="38" t="s">
        <v>437</v>
      </c>
      <c r="C9115" s="38" t="s">
        <v>439</v>
      </c>
      <c r="D9115" s="40">
        <v>44051</v>
      </c>
      <c r="E9115" s="30" t="s">
        <v>4529</v>
      </c>
    </row>
    <row r="9116" spans="1:5" ht="24" customHeight="1">
      <c r="A9116" s="38">
        <v>43503720</v>
      </c>
      <c r="B9116" s="38" t="s">
        <v>437</v>
      </c>
      <c r="C9116" s="38" t="s">
        <v>439</v>
      </c>
      <c r="D9116" s="40">
        <v>44051</v>
      </c>
      <c r="E9116" s="30" t="s">
        <v>4529</v>
      </c>
    </row>
    <row r="9117" spans="1:5" ht="24" customHeight="1">
      <c r="A9117" s="38">
        <v>44447968</v>
      </c>
      <c r="B9117" s="38" t="s">
        <v>452</v>
      </c>
      <c r="C9117" s="38" t="s">
        <v>1495</v>
      </c>
      <c r="D9117" s="40">
        <v>44051</v>
      </c>
      <c r="E9117" s="30" t="s">
        <v>4529</v>
      </c>
    </row>
    <row r="9118" spans="1:5" ht="24" customHeight="1">
      <c r="A9118" s="38">
        <v>80292211</v>
      </c>
      <c r="B9118" s="38" t="s">
        <v>435</v>
      </c>
      <c r="C9118" s="38" t="s">
        <v>54</v>
      </c>
      <c r="D9118" s="40">
        <v>44051</v>
      </c>
      <c r="E9118" s="30" t="s">
        <v>4529</v>
      </c>
    </row>
    <row r="9119" spans="1:5" ht="24" customHeight="1">
      <c r="A9119" s="38">
        <v>43047838</v>
      </c>
      <c r="B9119" s="38" t="s">
        <v>452</v>
      </c>
      <c r="C9119" s="38" t="s">
        <v>21</v>
      </c>
      <c r="D9119" s="40">
        <v>44051</v>
      </c>
      <c r="E9119" s="30" t="s">
        <v>4529</v>
      </c>
    </row>
    <row r="9120" spans="1:5" ht="24" customHeight="1">
      <c r="A9120" s="38">
        <v>44758777</v>
      </c>
      <c r="B9120" s="38" t="s">
        <v>427</v>
      </c>
      <c r="C9120" s="38" t="s">
        <v>4530</v>
      </c>
      <c r="D9120" s="40">
        <v>44051</v>
      </c>
      <c r="E9120" s="30" t="s">
        <v>4529</v>
      </c>
    </row>
    <row r="9121" spans="1:5" ht="24" customHeight="1">
      <c r="A9121" s="38">
        <v>44735050</v>
      </c>
      <c r="B9121" s="38" t="s">
        <v>435</v>
      </c>
      <c r="C9121" s="38" t="s">
        <v>60</v>
      </c>
      <c r="D9121" s="40">
        <v>44051</v>
      </c>
      <c r="E9121" s="30" t="s">
        <v>4529</v>
      </c>
    </row>
    <row r="9122" spans="1:5" ht="24" customHeight="1">
      <c r="A9122" s="38">
        <v>10425921903</v>
      </c>
      <c r="B9122" s="38" t="s">
        <v>457</v>
      </c>
      <c r="C9122" s="38" t="s">
        <v>1781</v>
      </c>
      <c r="D9122" s="40">
        <v>44051</v>
      </c>
      <c r="E9122" s="30" t="s">
        <v>4529</v>
      </c>
    </row>
    <row r="9123" spans="1:5" ht="24" customHeight="1">
      <c r="A9123" s="38">
        <v>18079006</v>
      </c>
      <c r="B9123" s="38" t="s">
        <v>427</v>
      </c>
      <c r="C9123" s="38" t="s">
        <v>4530</v>
      </c>
      <c r="D9123" s="40">
        <v>44051</v>
      </c>
      <c r="E9123" s="30" t="s">
        <v>4529</v>
      </c>
    </row>
    <row r="9124" spans="1:5" ht="24" customHeight="1">
      <c r="A9124" s="38">
        <v>70562825</v>
      </c>
      <c r="B9124" s="38" t="s">
        <v>427</v>
      </c>
      <c r="C9124" s="38" t="s">
        <v>4533</v>
      </c>
      <c r="D9124" s="40">
        <v>44051</v>
      </c>
      <c r="E9124" s="30" t="s">
        <v>4529</v>
      </c>
    </row>
    <row r="9125" spans="1:5" ht="24" customHeight="1">
      <c r="A9125" s="38">
        <v>75543060</v>
      </c>
      <c r="B9125" s="38" t="s">
        <v>173</v>
      </c>
      <c r="C9125" s="38" t="s">
        <v>112</v>
      </c>
      <c r="D9125" s="40">
        <v>44051</v>
      </c>
      <c r="E9125" s="30" t="s">
        <v>4529</v>
      </c>
    </row>
    <row r="9126" spans="1:5" ht="24" customHeight="1">
      <c r="A9126" s="38">
        <v>29612844</v>
      </c>
      <c r="B9126" s="38" t="s">
        <v>435</v>
      </c>
      <c r="C9126" s="38" t="s">
        <v>1557</v>
      </c>
      <c r="D9126" s="40">
        <v>44051</v>
      </c>
      <c r="E9126" s="30" t="s">
        <v>4529</v>
      </c>
    </row>
    <row r="9127" spans="1:5" ht="24" customHeight="1">
      <c r="A9127" s="38">
        <v>72399645</v>
      </c>
      <c r="B9127" s="38" t="s">
        <v>435</v>
      </c>
      <c r="C9127" s="38" t="s">
        <v>1557</v>
      </c>
      <c r="D9127" s="40">
        <v>44051</v>
      </c>
      <c r="E9127" s="30" t="s">
        <v>4529</v>
      </c>
    </row>
    <row r="9128" spans="1:5" ht="24" customHeight="1">
      <c r="A9128" s="38">
        <v>29311950</v>
      </c>
      <c r="B9128" s="38" t="s">
        <v>427</v>
      </c>
      <c r="C9128" s="38" t="s">
        <v>376</v>
      </c>
      <c r="D9128" s="40">
        <v>44051</v>
      </c>
      <c r="E9128" s="30" t="s">
        <v>4529</v>
      </c>
    </row>
    <row r="9129" spans="1:5" ht="24" customHeight="1">
      <c r="A9129" s="38">
        <v>43386325</v>
      </c>
      <c r="B9129" s="38" t="s">
        <v>452</v>
      </c>
      <c r="C9129" s="38" t="s">
        <v>1575</v>
      </c>
      <c r="D9129" s="40">
        <v>44051</v>
      </c>
      <c r="E9129" s="30" t="s">
        <v>4529</v>
      </c>
    </row>
    <row r="9130" spans="1:5" ht="24" customHeight="1">
      <c r="A9130" s="38">
        <v>45563137</v>
      </c>
      <c r="B9130" s="38" t="s">
        <v>452</v>
      </c>
      <c r="C9130" s="38" t="s">
        <v>2039</v>
      </c>
      <c r="D9130" s="40">
        <v>44051</v>
      </c>
      <c r="E9130" s="30" t="s">
        <v>4529</v>
      </c>
    </row>
    <row r="9131" spans="1:5" ht="24" customHeight="1">
      <c r="A9131" s="38">
        <v>29359986</v>
      </c>
      <c r="B9131" s="38" t="s">
        <v>435</v>
      </c>
      <c r="C9131" s="38" t="s">
        <v>1557</v>
      </c>
      <c r="D9131" s="40">
        <v>44051</v>
      </c>
      <c r="E9131" s="30" t="s">
        <v>4529</v>
      </c>
    </row>
    <row r="9132" spans="1:5" ht="24" customHeight="1">
      <c r="A9132" s="38">
        <v>70245454</v>
      </c>
      <c r="B9132" s="38" t="s">
        <v>452</v>
      </c>
      <c r="C9132" s="38" t="s">
        <v>156</v>
      </c>
      <c r="D9132" s="40">
        <v>44051</v>
      </c>
      <c r="E9132" s="30" t="s">
        <v>4529</v>
      </c>
    </row>
    <row r="9133" spans="1:5" ht="24" customHeight="1">
      <c r="A9133" s="38">
        <v>47435192</v>
      </c>
      <c r="B9133" s="38" t="s">
        <v>452</v>
      </c>
      <c r="C9133" s="38" t="s">
        <v>1575</v>
      </c>
      <c r="D9133" s="40">
        <v>44051</v>
      </c>
      <c r="E9133" s="30" t="s">
        <v>4529</v>
      </c>
    </row>
    <row r="9134" spans="1:5" ht="24" customHeight="1">
      <c r="A9134" s="38">
        <v>40396552</v>
      </c>
      <c r="B9134" s="38" t="s">
        <v>452</v>
      </c>
      <c r="C9134" s="38" t="s">
        <v>1648</v>
      </c>
      <c r="D9134" s="40">
        <v>44051</v>
      </c>
      <c r="E9134" s="30" t="s">
        <v>4529</v>
      </c>
    </row>
    <row r="9135" spans="1:5" ht="24" customHeight="1">
      <c r="A9135" s="38">
        <v>30481806</v>
      </c>
      <c r="B9135" s="38" t="s">
        <v>173</v>
      </c>
      <c r="C9135" s="38" t="s">
        <v>175</v>
      </c>
      <c r="D9135" s="40">
        <v>44051</v>
      </c>
      <c r="E9135" s="30" t="s">
        <v>4529</v>
      </c>
    </row>
    <row r="9136" spans="1:5" ht="24" customHeight="1">
      <c r="A9136" s="38">
        <v>72963074</v>
      </c>
      <c r="B9136" s="38" t="s">
        <v>427</v>
      </c>
      <c r="C9136" s="38" t="s">
        <v>376</v>
      </c>
      <c r="D9136" s="40">
        <v>44051</v>
      </c>
      <c r="E9136" s="30" t="s">
        <v>4529</v>
      </c>
    </row>
    <row r="9137" spans="1:5" ht="24" customHeight="1">
      <c r="A9137" s="38">
        <v>29420460</v>
      </c>
      <c r="B9137" s="38" t="s">
        <v>427</v>
      </c>
      <c r="C9137" s="38" t="s">
        <v>4533</v>
      </c>
      <c r="D9137" s="40">
        <v>44051</v>
      </c>
      <c r="E9137" s="30" t="s">
        <v>4529</v>
      </c>
    </row>
    <row r="9138" spans="1:5" ht="24" customHeight="1">
      <c r="A9138" s="38">
        <v>46923426</v>
      </c>
      <c r="B9138" s="38" t="s">
        <v>427</v>
      </c>
      <c r="C9138" s="38" t="s">
        <v>4530</v>
      </c>
      <c r="D9138" s="40">
        <v>44051</v>
      </c>
      <c r="E9138" s="30" t="s">
        <v>4529</v>
      </c>
    </row>
    <row r="9139" spans="1:5" ht="24" customHeight="1">
      <c r="A9139" s="38">
        <v>46859376</v>
      </c>
      <c r="B9139" s="38" t="s">
        <v>427</v>
      </c>
      <c r="C9139" s="38" t="s">
        <v>4530</v>
      </c>
      <c r="D9139" s="40">
        <v>44051</v>
      </c>
      <c r="E9139" s="30" t="s">
        <v>4529</v>
      </c>
    </row>
    <row r="9140" spans="1:5" ht="24" customHeight="1">
      <c r="A9140" s="38">
        <v>40808081</v>
      </c>
      <c r="B9140" s="38" t="s">
        <v>173</v>
      </c>
      <c r="C9140" s="38" t="s">
        <v>112</v>
      </c>
      <c r="D9140" s="40">
        <v>44051</v>
      </c>
      <c r="E9140" s="30" t="s">
        <v>4529</v>
      </c>
    </row>
    <row r="9141" spans="1:5" ht="24" customHeight="1">
      <c r="A9141" s="38">
        <v>47250313</v>
      </c>
      <c r="B9141" s="38" t="s">
        <v>437</v>
      </c>
      <c r="C9141" s="38" t="s">
        <v>1553</v>
      </c>
      <c r="D9141" s="40">
        <v>44051</v>
      </c>
      <c r="E9141" s="30" t="s">
        <v>4529</v>
      </c>
    </row>
    <row r="9142" spans="1:5" ht="24" customHeight="1">
      <c r="A9142" s="38">
        <v>80668410</v>
      </c>
      <c r="B9142" s="38" t="s">
        <v>457</v>
      </c>
      <c r="C9142" s="38" t="s">
        <v>4536</v>
      </c>
      <c r="D9142" s="40">
        <v>44051</v>
      </c>
      <c r="E9142" s="30" t="s">
        <v>4529</v>
      </c>
    </row>
    <row r="9143" spans="1:5" ht="24" customHeight="1">
      <c r="A9143" s="38">
        <v>48273458</v>
      </c>
      <c r="B9143" s="38" t="s">
        <v>437</v>
      </c>
      <c r="C9143" s="38" t="s">
        <v>1540</v>
      </c>
      <c r="D9143" s="40">
        <v>44051</v>
      </c>
      <c r="E9143" s="30" t="s">
        <v>4529</v>
      </c>
    </row>
    <row r="9144" spans="1:5" ht="24" customHeight="1">
      <c r="A9144" s="38">
        <v>73495482</v>
      </c>
      <c r="B9144" s="38" t="s">
        <v>173</v>
      </c>
      <c r="C9144" s="38" t="s">
        <v>143</v>
      </c>
      <c r="D9144" s="40">
        <v>44051</v>
      </c>
      <c r="E9144" s="30" t="s">
        <v>4529</v>
      </c>
    </row>
    <row r="9145" spans="1:5" ht="24" customHeight="1">
      <c r="A9145" s="38">
        <v>76668713</v>
      </c>
      <c r="B9145" s="38" t="s">
        <v>452</v>
      </c>
      <c r="C9145" s="38" t="s">
        <v>1575</v>
      </c>
      <c r="D9145" s="40">
        <v>44051</v>
      </c>
      <c r="E9145" s="30" t="s">
        <v>4529</v>
      </c>
    </row>
    <row r="9146" spans="1:5" ht="24" customHeight="1">
      <c r="A9146" s="38">
        <v>80202562</v>
      </c>
      <c r="B9146" s="38" t="s">
        <v>457</v>
      </c>
      <c r="C9146" s="38" t="s">
        <v>1781</v>
      </c>
      <c r="D9146" s="40">
        <v>44051</v>
      </c>
      <c r="E9146" s="30" t="s">
        <v>4529</v>
      </c>
    </row>
    <row r="9147" spans="1:5" ht="24" customHeight="1">
      <c r="A9147" s="38" t="s">
        <v>315</v>
      </c>
      <c r="B9147" s="38" t="s">
        <v>427</v>
      </c>
      <c r="C9147" s="38" t="s">
        <v>4530</v>
      </c>
      <c r="D9147" s="40">
        <v>44051</v>
      </c>
      <c r="E9147" s="30" t="s">
        <v>4529</v>
      </c>
    </row>
    <row r="9148" spans="1:5" ht="24" customHeight="1">
      <c r="A9148" s="38" t="s">
        <v>315</v>
      </c>
      <c r="B9148" s="38" t="s">
        <v>427</v>
      </c>
      <c r="C9148" s="38" t="s">
        <v>4530</v>
      </c>
      <c r="D9148" s="40">
        <v>44051</v>
      </c>
      <c r="E9148" s="30" t="s">
        <v>4529</v>
      </c>
    </row>
    <row r="9149" spans="1:5" ht="24" customHeight="1">
      <c r="A9149" s="38">
        <v>73853821</v>
      </c>
      <c r="B9149" s="38" t="s">
        <v>453</v>
      </c>
      <c r="C9149" s="38" t="s">
        <v>1683</v>
      </c>
      <c r="D9149" s="40">
        <v>44051</v>
      </c>
      <c r="E9149" s="30" t="s">
        <v>4529</v>
      </c>
    </row>
    <row r="9150" spans="1:5" ht="24" customHeight="1">
      <c r="A9150" s="38">
        <v>46807406</v>
      </c>
      <c r="B9150" s="38" t="s">
        <v>427</v>
      </c>
      <c r="C9150" s="38" t="s">
        <v>4530</v>
      </c>
      <c r="D9150" s="40">
        <v>44051</v>
      </c>
      <c r="E9150" s="30" t="s">
        <v>4529</v>
      </c>
    </row>
    <row r="9151" spans="1:5" ht="24" customHeight="1">
      <c r="A9151" s="38">
        <v>41336163</v>
      </c>
      <c r="B9151" s="38" t="s">
        <v>173</v>
      </c>
      <c r="C9151" s="38" t="s">
        <v>331</v>
      </c>
      <c r="D9151" s="40">
        <v>44051</v>
      </c>
      <c r="E9151" s="30" t="s">
        <v>4529</v>
      </c>
    </row>
    <row r="9152" spans="1:5" ht="24" customHeight="1">
      <c r="A9152" s="38">
        <v>40464205</v>
      </c>
      <c r="B9152" s="38" t="s">
        <v>457</v>
      </c>
      <c r="C9152" s="38" t="s">
        <v>4536</v>
      </c>
      <c r="D9152" s="40">
        <v>44051</v>
      </c>
      <c r="E9152" s="30" t="s">
        <v>4529</v>
      </c>
    </row>
    <row r="9153" spans="1:5" ht="24" customHeight="1">
      <c r="A9153" s="38" t="s">
        <v>315</v>
      </c>
      <c r="B9153" s="38" t="s">
        <v>427</v>
      </c>
      <c r="C9153" s="38" t="s">
        <v>4530</v>
      </c>
      <c r="D9153" s="40">
        <v>44051</v>
      </c>
      <c r="E9153" s="30" t="s">
        <v>4529</v>
      </c>
    </row>
    <row r="9154" spans="1:5" ht="24" customHeight="1">
      <c r="A9154" s="38">
        <v>42841518</v>
      </c>
      <c r="B9154" s="38" t="s">
        <v>427</v>
      </c>
      <c r="C9154" s="38" t="s">
        <v>4530</v>
      </c>
      <c r="D9154" s="40">
        <v>44051</v>
      </c>
      <c r="E9154" s="30" t="s">
        <v>4529</v>
      </c>
    </row>
    <row r="9155" spans="1:5" ht="24" customHeight="1">
      <c r="A9155" s="38">
        <v>797458</v>
      </c>
      <c r="B9155" s="38" t="s">
        <v>427</v>
      </c>
      <c r="C9155" s="38" t="s">
        <v>4533</v>
      </c>
      <c r="D9155" s="40">
        <v>44051</v>
      </c>
      <c r="E9155" s="30" t="s">
        <v>4529</v>
      </c>
    </row>
    <row r="9156" spans="1:5" ht="24" customHeight="1">
      <c r="A9156" s="38">
        <v>71491091</v>
      </c>
      <c r="B9156" s="38" t="s">
        <v>173</v>
      </c>
      <c r="C9156" s="38" t="s">
        <v>385</v>
      </c>
      <c r="D9156" s="40">
        <v>44051</v>
      </c>
      <c r="E9156" s="30" t="s">
        <v>4529</v>
      </c>
    </row>
    <row r="9157" spans="1:5" ht="24" customHeight="1">
      <c r="A9157" s="38" t="s">
        <v>315</v>
      </c>
      <c r="B9157" s="38" t="s">
        <v>427</v>
      </c>
      <c r="C9157" s="38" t="s">
        <v>4530</v>
      </c>
      <c r="D9157" s="40">
        <v>44051</v>
      </c>
      <c r="E9157" s="30" t="s">
        <v>4529</v>
      </c>
    </row>
    <row r="9158" spans="1:5" ht="24" customHeight="1">
      <c r="A9158" s="38" t="s">
        <v>315</v>
      </c>
      <c r="B9158" s="38" t="s">
        <v>427</v>
      </c>
      <c r="C9158" s="38" t="s">
        <v>4530</v>
      </c>
      <c r="D9158" s="40">
        <v>44051</v>
      </c>
      <c r="E9158" s="30" t="s">
        <v>4529</v>
      </c>
    </row>
    <row r="9159" spans="1:5" ht="24" customHeight="1">
      <c r="A9159" s="38" t="s">
        <v>315</v>
      </c>
      <c r="B9159" s="38" t="s">
        <v>427</v>
      </c>
      <c r="C9159" s="38" t="s">
        <v>4530</v>
      </c>
      <c r="D9159" s="40">
        <v>44051</v>
      </c>
      <c r="E9159" s="30" t="s">
        <v>4529</v>
      </c>
    </row>
    <row r="9160" spans="1:5" ht="24" customHeight="1">
      <c r="A9160" s="38">
        <v>72143968</v>
      </c>
      <c r="B9160" s="38" t="s">
        <v>453</v>
      </c>
      <c r="C9160" s="38" t="s">
        <v>323</v>
      </c>
      <c r="D9160" s="40">
        <v>44051</v>
      </c>
      <c r="E9160" s="30" t="s">
        <v>4529</v>
      </c>
    </row>
    <row r="9161" spans="1:5" ht="24" customHeight="1">
      <c r="A9161" s="38">
        <v>4644654</v>
      </c>
      <c r="B9161" s="38" t="s">
        <v>453</v>
      </c>
      <c r="C9161" s="38" t="s">
        <v>1683</v>
      </c>
      <c r="D9161" s="40">
        <v>44051</v>
      </c>
      <c r="E9161" s="30" t="s">
        <v>4529</v>
      </c>
    </row>
    <row r="9162" spans="1:5" ht="24" customHeight="1">
      <c r="A9162" s="38">
        <v>40846318</v>
      </c>
      <c r="B9162" s="38" t="s">
        <v>452</v>
      </c>
      <c r="C9162" s="38" t="s">
        <v>156</v>
      </c>
      <c r="D9162" s="40">
        <v>44051</v>
      </c>
      <c r="E9162" s="30" t="s">
        <v>4529</v>
      </c>
    </row>
    <row r="9163" spans="1:5" ht="24" customHeight="1">
      <c r="A9163" s="38" t="s">
        <v>315</v>
      </c>
      <c r="B9163" s="38" t="s">
        <v>427</v>
      </c>
      <c r="C9163" s="38" t="s">
        <v>4530</v>
      </c>
      <c r="D9163" s="40">
        <v>44051</v>
      </c>
      <c r="E9163" s="30" t="s">
        <v>4529</v>
      </c>
    </row>
    <row r="9164" spans="1:5" ht="24" customHeight="1">
      <c r="A9164" s="38">
        <v>29624984</v>
      </c>
      <c r="B9164" s="38" t="s">
        <v>437</v>
      </c>
      <c r="C9164" s="38" t="s">
        <v>44</v>
      </c>
      <c r="D9164" s="40">
        <v>44051</v>
      </c>
      <c r="E9164" s="30" t="s">
        <v>4529</v>
      </c>
    </row>
    <row r="9165" spans="1:5" ht="24" customHeight="1">
      <c r="A9165" s="38">
        <v>40846328</v>
      </c>
      <c r="B9165" s="38" t="s">
        <v>457</v>
      </c>
      <c r="C9165" s="38" t="s">
        <v>1781</v>
      </c>
      <c r="D9165" s="40">
        <v>44051</v>
      </c>
      <c r="E9165" s="30" t="s">
        <v>4529</v>
      </c>
    </row>
    <row r="9166" spans="1:5" ht="24" customHeight="1">
      <c r="A9166" s="38">
        <v>45567413</v>
      </c>
      <c r="B9166" s="38" t="s">
        <v>437</v>
      </c>
      <c r="C9166" s="38" t="s">
        <v>1540</v>
      </c>
      <c r="D9166" s="40">
        <v>44051</v>
      </c>
      <c r="E9166" s="30" t="s">
        <v>4529</v>
      </c>
    </row>
    <row r="9167" spans="1:5" ht="24" customHeight="1">
      <c r="A9167" s="38">
        <v>4745990</v>
      </c>
      <c r="B9167" s="38" t="s">
        <v>452</v>
      </c>
      <c r="C9167" s="38" t="s">
        <v>1575</v>
      </c>
      <c r="D9167" s="40">
        <v>44051</v>
      </c>
      <c r="E9167" s="30" t="s">
        <v>4529</v>
      </c>
    </row>
    <row r="9168" spans="1:5" ht="24" customHeight="1">
      <c r="A9168" s="38">
        <v>42558713</v>
      </c>
      <c r="B9168" s="38" t="s">
        <v>173</v>
      </c>
      <c r="C9168" s="38" t="s">
        <v>331</v>
      </c>
      <c r="D9168" s="40">
        <v>44051</v>
      </c>
      <c r="E9168" s="30" t="s">
        <v>4529</v>
      </c>
    </row>
    <row r="9169" spans="1:5" ht="24" customHeight="1">
      <c r="A9169" s="38">
        <v>45093250</v>
      </c>
      <c r="B9169" s="38" t="s">
        <v>437</v>
      </c>
      <c r="C9169" s="38" t="s">
        <v>1551</v>
      </c>
      <c r="D9169" s="40">
        <v>44051</v>
      </c>
      <c r="E9169" s="30" t="s">
        <v>4529</v>
      </c>
    </row>
    <row r="9170" spans="1:5" ht="24" customHeight="1">
      <c r="A9170" s="38">
        <v>41656179</v>
      </c>
      <c r="B9170" s="38" t="s">
        <v>173</v>
      </c>
      <c r="C9170" s="38" t="s">
        <v>143</v>
      </c>
      <c r="D9170" s="40">
        <v>44051</v>
      </c>
      <c r="E9170" s="30" t="s">
        <v>4529</v>
      </c>
    </row>
    <row r="9171" spans="1:5" ht="24" customHeight="1">
      <c r="A9171" s="38">
        <v>44634343</v>
      </c>
      <c r="B9171" s="38" t="s">
        <v>435</v>
      </c>
      <c r="C9171" s="38" t="s">
        <v>1855</v>
      </c>
      <c r="D9171" s="40">
        <v>44051</v>
      </c>
      <c r="E9171" s="30" t="s">
        <v>4529</v>
      </c>
    </row>
    <row r="9172" spans="1:5" ht="24" customHeight="1">
      <c r="A9172" s="38">
        <v>77681128</v>
      </c>
      <c r="B9172" s="38" t="s">
        <v>437</v>
      </c>
      <c r="C9172" s="38" t="s">
        <v>1540</v>
      </c>
      <c r="D9172" s="40">
        <v>44051</v>
      </c>
      <c r="E9172" s="30" t="s">
        <v>4529</v>
      </c>
    </row>
    <row r="9173" spans="1:5" ht="24" customHeight="1">
      <c r="A9173" s="38">
        <v>43931752</v>
      </c>
      <c r="B9173" s="38" t="s">
        <v>173</v>
      </c>
      <c r="C9173" s="38" t="s">
        <v>175</v>
      </c>
      <c r="D9173" s="40">
        <v>44051</v>
      </c>
      <c r="E9173" s="30" t="s">
        <v>4529</v>
      </c>
    </row>
    <row r="9174" spans="1:5" ht="24" customHeight="1">
      <c r="A9174" s="38">
        <v>43470029</v>
      </c>
      <c r="B9174" s="38" t="s">
        <v>435</v>
      </c>
      <c r="C9174" s="38" t="s">
        <v>1557</v>
      </c>
      <c r="D9174" s="40">
        <v>44051</v>
      </c>
      <c r="E9174" s="30" t="s">
        <v>4529</v>
      </c>
    </row>
    <row r="9175" spans="1:5" ht="24" customHeight="1">
      <c r="A9175" s="38">
        <v>43133702</v>
      </c>
      <c r="B9175" s="38" t="s">
        <v>437</v>
      </c>
      <c r="C9175" s="38" t="s">
        <v>362</v>
      </c>
      <c r="D9175" s="40">
        <v>44051</v>
      </c>
      <c r="E9175" s="30" t="s">
        <v>4529</v>
      </c>
    </row>
    <row r="9176" spans="1:5" ht="24" customHeight="1">
      <c r="A9176" s="38">
        <v>96004194</v>
      </c>
      <c r="B9176" s="38" t="s">
        <v>173</v>
      </c>
      <c r="C9176" s="38" t="s">
        <v>345</v>
      </c>
      <c r="D9176" s="40">
        <v>44051</v>
      </c>
      <c r="E9176" s="30" t="s">
        <v>4529</v>
      </c>
    </row>
    <row r="9177" spans="1:5" ht="24" customHeight="1">
      <c r="A9177" s="38">
        <v>47026999</v>
      </c>
      <c r="B9177" s="38" t="s">
        <v>435</v>
      </c>
      <c r="C9177" s="38" t="s">
        <v>1557</v>
      </c>
      <c r="D9177" s="40">
        <v>44051</v>
      </c>
      <c r="E9177" s="30" t="s">
        <v>4529</v>
      </c>
    </row>
    <row r="9178" spans="1:5" ht="24" customHeight="1">
      <c r="A9178" s="38" t="s">
        <v>315</v>
      </c>
      <c r="B9178" s="38" t="s">
        <v>427</v>
      </c>
      <c r="C9178" s="38" t="s">
        <v>4530</v>
      </c>
      <c r="D9178" s="40">
        <v>44051</v>
      </c>
      <c r="E9178" s="30" t="s">
        <v>4529</v>
      </c>
    </row>
    <row r="9179" spans="1:5" ht="24" customHeight="1">
      <c r="A9179" s="38">
        <v>71575610</v>
      </c>
      <c r="B9179" s="38" t="s">
        <v>427</v>
      </c>
      <c r="C9179" s="38" t="s">
        <v>4530</v>
      </c>
      <c r="D9179" s="40">
        <v>44051</v>
      </c>
      <c r="E9179" s="30" t="s">
        <v>4529</v>
      </c>
    </row>
    <row r="9180" spans="1:5" ht="24" customHeight="1">
      <c r="A9180" s="38">
        <v>40875023</v>
      </c>
      <c r="B9180" s="38" t="s">
        <v>427</v>
      </c>
      <c r="C9180" s="38" t="s">
        <v>4533</v>
      </c>
      <c r="D9180" s="40">
        <v>44051</v>
      </c>
      <c r="E9180" s="30" t="s">
        <v>4529</v>
      </c>
    </row>
    <row r="9181" spans="1:5" ht="24" customHeight="1">
      <c r="A9181" s="38">
        <v>41155734</v>
      </c>
      <c r="B9181" s="38" t="s">
        <v>427</v>
      </c>
      <c r="C9181" s="38" t="s">
        <v>4533</v>
      </c>
      <c r="D9181" s="40">
        <v>44051</v>
      </c>
      <c r="E9181" s="30" t="s">
        <v>4529</v>
      </c>
    </row>
    <row r="9182" spans="1:5" ht="24" customHeight="1">
      <c r="A9182" s="38">
        <v>20604884820</v>
      </c>
      <c r="B9182" s="38" t="s">
        <v>437</v>
      </c>
      <c r="C9182" s="38" t="s">
        <v>1551</v>
      </c>
      <c r="D9182" s="40">
        <v>44051</v>
      </c>
      <c r="E9182" s="30" t="s">
        <v>4529</v>
      </c>
    </row>
    <row r="9183" spans="1:5" ht="24" customHeight="1">
      <c r="A9183" s="38">
        <v>30561332</v>
      </c>
      <c r="B9183" s="38" t="s">
        <v>427</v>
      </c>
      <c r="C9183" s="38" t="s">
        <v>4533</v>
      </c>
      <c r="D9183" s="40">
        <v>44051</v>
      </c>
      <c r="E9183" s="30" t="s">
        <v>4529</v>
      </c>
    </row>
    <row r="9184" spans="1:5" ht="24" customHeight="1">
      <c r="A9184" s="38">
        <v>40633384</v>
      </c>
      <c r="B9184" s="38" t="s">
        <v>173</v>
      </c>
      <c r="C9184" s="38" t="s">
        <v>112</v>
      </c>
      <c r="D9184" s="40">
        <v>44051</v>
      </c>
      <c r="E9184" s="30" t="s">
        <v>4529</v>
      </c>
    </row>
    <row r="9185" spans="1:5" ht="24" customHeight="1">
      <c r="A9185" s="38">
        <v>42138476</v>
      </c>
      <c r="B9185" s="38" t="s">
        <v>435</v>
      </c>
      <c r="C9185" s="38" t="s">
        <v>1855</v>
      </c>
      <c r="D9185" s="40">
        <v>44051</v>
      </c>
      <c r="E9185" s="30" t="s">
        <v>4529</v>
      </c>
    </row>
    <row r="9186" spans="1:5" ht="24" customHeight="1">
      <c r="A9186" s="38">
        <v>41676517</v>
      </c>
      <c r="B9186" s="38" t="s">
        <v>435</v>
      </c>
      <c r="C9186" s="38" t="s">
        <v>75</v>
      </c>
      <c r="D9186" s="40">
        <v>44051</v>
      </c>
      <c r="E9186" s="30" t="s">
        <v>4529</v>
      </c>
    </row>
    <row r="9187" spans="1:5" ht="24" customHeight="1">
      <c r="A9187" s="38">
        <v>45778621</v>
      </c>
      <c r="B9187" s="38" t="s">
        <v>435</v>
      </c>
      <c r="C9187" s="38" t="s">
        <v>1855</v>
      </c>
      <c r="D9187" s="40">
        <v>44051</v>
      </c>
      <c r="E9187" s="30" t="s">
        <v>4529</v>
      </c>
    </row>
    <row r="9188" spans="1:5" ht="24" customHeight="1">
      <c r="A9188" s="38">
        <v>29606982</v>
      </c>
      <c r="B9188" s="38" t="s">
        <v>427</v>
      </c>
      <c r="C9188" s="38" t="s">
        <v>4530</v>
      </c>
      <c r="D9188" s="40">
        <v>44051</v>
      </c>
      <c r="E9188" s="30" t="s">
        <v>4529</v>
      </c>
    </row>
    <row r="9189" spans="1:5" ht="24" customHeight="1">
      <c r="A9189" s="38">
        <v>72233266</v>
      </c>
      <c r="B9189" s="38" t="s">
        <v>427</v>
      </c>
      <c r="C9189" s="38" t="s">
        <v>298</v>
      </c>
      <c r="D9189" s="40">
        <v>44051</v>
      </c>
      <c r="E9189" s="30" t="s">
        <v>4529</v>
      </c>
    </row>
    <row r="9190" spans="1:5" ht="24" customHeight="1">
      <c r="A9190" s="38">
        <v>43125487</v>
      </c>
      <c r="B9190" s="38" t="s">
        <v>452</v>
      </c>
      <c r="C9190" s="38" t="s">
        <v>21</v>
      </c>
      <c r="D9190" s="40">
        <v>44051</v>
      </c>
      <c r="E9190" s="30" t="s">
        <v>4529</v>
      </c>
    </row>
    <row r="9191" spans="1:5" ht="24" customHeight="1">
      <c r="A9191" s="38">
        <v>73416567</v>
      </c>
      <c r="B9191" s="38" t="s">
        <v>173</v>
      </c>
      <c r="C9191" s="38" t="s">
        <v>112</v>
      </c>
      <c r="D9191" s="40">
        <v>44051</v>
      </c>
      <c r="E9191" s="30" t="s">
        <v>4529</v>
      </c>
    </row>
    <row r="9192" spans="1:5" ht="24" customHeight="1">
      <c r="A9192" s="38">
        <v>42958093</v>
      </c>
      <c r="B9192" s="38" t="s">
        <v>427</v>
      </c>
      <c r="C9192" s="38" t="s">
        <v>298</v>
      </c>
      <c r="D9192" s="40">
        <v>44051</v>
      </c>
      <c r="E9192" s="30" t="s">
        <v>4529</v>
      </c>
    </row>
    <row r="9193" spans="1:5" ht="24" customHeight="1">
      <c r="A9193" s="38">
        <v>70539150</v>
      </c>
      <c r="B9193" s="38" t="s">
        <v>435</v>
      </c>
      <c r="C9193" s="38" t="s">
        <v>1557</v>
      </c>
      <c r="D9193" s="40">
        <v>44051</v>
      </c>
      <c r="E9193" s="30" t="s">
        <v>4529</v>
      </c>
    </row>
    <row r="9194" spans="1:5" ht="24" customHeight="1">
      <c r="A9194" s="38">
        <v>41596513</v>
      </c>
      <c r="B9194" s="38" t="s">
        <v>435</v>
      </c>
      <c r="C9194" s="38" t="s">
        <v>1855</v>
      </c>
      <c r="D9194" s="40">
        <v>44051</v>
      </c>
      <c r="E9194" s="30" t="s">
        <v>4529</v>
      </c>
    </row>
    <row r="9195" spans="1:5" ht="24" customHeight="1">
      <c r="A9195" s="38">
        <v>72233266</v>
      </c>
      <c r="B9195" s="38" t="s">
        <v>427</v>
      </c>
      <c r="C9195" s="38" t="s">
        <v>298</v>
      </c>
      <c r="D9195" s="40">
        <v>44051</v>
      </c>
      <c r="E9195" s="30" t="s">
        <v>4529</v>
      </c>
    </row>
    <row r="9196" spans="1:5" ht="24" customHeight="1">
      <c r="A9196" s="38">
        <v>2298608</v>
      </c>
      <c r="B9196" s="38" t="s">
        <v>435</v>
      </c>
      <c r="C9196" s="38" t="s">
        <v>1855</v>
      </c>
      <c r="D9196" s="40">
        <v>44051</v>
      </c>
      <c r="E9196" s="30" t="s">
        <v>4529</v>
      </c>
    </row>
    <row r="9197" spans="1:5" ht="24" customHeight="1">
      <c r="A9197" s="38">
        <v>80061401</v>
      </c>
      <c r="B9197" s="38" t="s">
        <v>435</v>
      </c>
      <c r="C9197" s="38" t="s">
        <v>75</v>
      </c>
      <c r="D9197" s="40">
        <v>44051</v>
      </c>
      <c r="E9197" s="30" t="s">
        <v>4529</v>
      </c>
    </row>
    <row r="9198" spans="1:5" ht="24" customHeight="1">
      <c r="A9198" s="38">
        <v>1776047</v>
      </c>
      <c r="B9198" s="38" t="s">
        <v>435</v>
      </c>
      <c r="C9198" s="38" t="s">
        <v>1855</v>
      </c>
      <c r="D9198" s="40">
        <v>44051</v>
      </c>
      <c r="E9198" s="30" t="s">
        <v>4529</v>
      </c>
    </row>
    <row r="9199" spans="1:5" ht="24" customHeight="1">
      <c r="A9199" s="38">
        <v>43470029</v>
      </c>
      <c r="B9199" s="38" t="s">
        <v>435</v>
      </c>
      <c r="C9199" s="38" t="s">
        <v>1557</v>
      </c>
      <c r="D9199" s="40">
        <v>44051</v>
      </c>
      <c r="E9199" s="30" t="s">
        <v>4529</v>
      </c>
    </row>
    <row r="9200" spans="1:5" ht="24" customHeight="1">
      <c r="A9200" s="38">
        <v>41870112</v>
      </c>
      <c r="B9200" s="38" t="s">
        <v>427</v>
      </c>
      <c r="C9200" s="38" t="s">
        <v>298</v>
      </c>
      <c r="D9200" s="40">
        <v>44051</v>
      </c>
      <c r="E9200" s="30" t="s">
        <v>4529</v>
      </c>
    </row>
    <row r="9201" spans="1:5" ht="24" customHeight="1">
      <c r="A9201" s="38">
        <v>43387490</v>
      </c>
      <c r="B9201" s="38" t="s">
        <v>435</v>
      </c>
      <c r="C9201" s="38" t="s">
        <v>1557</v>
      </c>
      <c r="D9201" s="40">
        <v>44051</v>
      </c>
      <c r="E9201" s="30" t="s">
        <v>4529</v>
      </c>
    </row>
    <row r="9202" spans="1:5" ht="24" customHeight="1">
      <c r="A9202" s="38">
        <v>29678431</v>
      </c>
      <c r="B9202" s="38" t="s">
        <v>427</v>
      </c>
      <c r="C9202" s="38" t="s">
        <v>298</v>
      </c>
      <c r="D9202" s="40">
        <v>44051</v>
      </c>
      <c r="E9202" s="30" t="s">
        <v>4529</v>
      </c>
    </row>
    <row r="9203" spans="1:5" ht="24" customHeight="1">
      <c r="A9203" s="38">
        <v>43713718</v>
      </c>
      <c r="B9203" s="38" t="s">
        <v>173</v>
      </c>
      <c r="C9203" s="38" t="s">
        <v>175</v>
      </c>
      <c r="D9203" s="40">
        <v>44051</v>
      </c>
      <c r="E9203" s="30" t="s">
        <v>4529</v>
      </c>
    </row>
    <row r="9204" spans="1:5" ht="24" customHeight="1">
      <c r="A9204" s="38">
        <v>44510687</v>
      </c>
      <c r="B9204" s="38" t="s">
        <v>427</v>
      </c>
      <c r="C9204" s="38" t="s">
        <v>4530</v>
      </c>
      <c r="D9204" s="40">
        <v>44051</v>
      </c>
      <c r="E9204" s="30" t="s">
        <v>4529</v>
      </c>
    </row>
    <row r="9205" spans="1:5" ht="24" customHeight="1">
      <c r="A9205" s="38">
        <v>42030966</v>
      </c>
      <c r="B9205" s="38" t="s">
        <v>173</v>
      </c>
      <c r="C9205" s="38" t="s">
        <v>153</v>
      </c>
      <c r="D9205" s="40">
        <v>44051</v>
      </c>
      <c r="E9205" s="30" t="s">
        <v>4529</v>
      </c>
    </row>
    <row r="9206" spans="1:5" ht="24" customHeight="1">
      <c r="A9206" s="38">
        <v>29721277</v>
      </c>
      <c r="B9206" s="38" t="s">
        <v>435</v>
      </c>
      <c r="C9206" s="38" t="s">
        <v>1855</v>
      </c>
      <c r="D9206" s="40">
        <v>44051</v>
      </c>
      <c r="E9206" s="30" t="s">
        <v>4529</v>
      </c>
    </row>
    <row r="9207" spans="1:5" ht="24" customHeight="1">
      <c r="A9207" s="38">
        <v>42521716</v>
      </c>
      <c r="B9207" s="38" t="s">
        <v>427</v>
      </c>
      <c r="C9207" s="38" t="s">
        <v>4537</v>
      </c>
      <c r="D9207" s="40">
        <v>44051</v>
      </c>
      <c r="E9207" s="30" t="s">
        <v>4529</v>
      </c>
    </row>
    <row r="9208" spans="1:5" ht="24" customHeight="1">
      <c r="A9208" s="38">
        <v>45960247</v>
      </c>
      <c r="B9208" s="38" t="s">
        <v>437</v>
      </c>
      <c r="C9208" s="38" t="s">
        <v>439</v>
      </c>
      <c r="D9208" s="40">
        <v>44051</v>
      </c>
      <c r="E9208" s="30" t="s">
        <v>4529</v>
      </c>
    </row>
    <row r="9209" spans="1:5" ht="24" customHeight="1">
      <c r="A9209" s="38">
        <v>40249678</v>
      </c>
      <c r="B9209" s="38" t="s">
        <v>427</v>
      </c>
      <c r="C9209" s="38" t="s">
        <v>120</v>
      </c>
      <c r="D9209" s="40">
        <v>44051</v>
      </c>
      <c r="E9209" s="30" t="s">
        <v>4529</v>
      </c>
    </row>
    <row r="9210" spans="1:5" ht="24" customHeight="1">
      <c r="A9210" s="38">
        <v>41596513</v>
      </c>
      <c r="B9210" s="38" t="s">
        <v>435</v>
      </c>
      <c r="C9210" s="38" t="s">
        <v>1855</v>
      </c>
      <c r="D9210" s="40">
        <v>44051</v>
      </c>
      <c r="E9210" s="30" t="s">
        <v>4529</v>
      </c>
    </row>
    <row r="9211" spans="1:5" ht="24" customHeight="1">
      <c r="A9211" s="38">
        <v>29648858</v>
      </c>
      <c r="B9211" s="38" t="s">
        <v>27</v>
      </c>
      <c r="C9211" s="38" t="s">
        <v>51</v>
      </c>
      <c r="D9211" s="40">
        <v>44051</v>
      </c>
      <c r="E9211" s="30" t="s">
        <v>4529</v>
      </c>
    </row>
    <row r="9212" spans="1:5" ht="24" customHeight="1">
      <c r="A9212" s="38">
        <v>47379687</v>
      </c>
      <c r="B9212" s="38" t="s">
        <v>427</v>
      </c>
      <c r="C9212" s="38" t="s">
        <v>4531</v>
      </c>
      <c r="D9212" s="40">
        <v>44053</v>
      </c>
      <c r="E9212" s="30" t="s">
        <v>4529</v>
      </c>
    </row>
    <row r="9213" spans="1:5" ht="24" customHeight="1">
      <c r="A9213" s="38">
        <v>41596513</v>
      </c>
      <c r="B9213" s="38" t="s">
        <v>435</v>
      </c>
      <c r="C9213" s="38" t="s">
        <v>1855</v>
      </c>
      <c r="D9213" s="40">
        <v>44053</v>
      </c>
      <c r="E9213" s="30" t="s">
        <v>4529</v>
      </c>
    </row>
    <row r="9214" spans="1:5" ht="24" customHeight="1">
      <c r="A9214" s="38">
        <v>40037078</v>
      </c>
      <c r="B9214" s="38" t="s">
        <v>427</v>
      </c>
      <c r="C9214" s="38" t="s">
        <v>4533</v>
      </c>
      <c r="D9214" s="40">
        <v>44053</v>
      </c>
      <c r="E9214" s="30" t="s">
        <v>4529</v>
      </c>
    </row>
    <row r="9215" spans="1:5" ht="24" customHeight="1">
      <c r="A9215" s="38">
        <v>2169866</v>
      </c>
      <c r="B9215" s="38" t="s">
        <v>453</v>
      </c>
      <c r="C9215" s="38" t="s">
        <v>323</v>
      </c>
      <c r="D9215" s="40">
        <v>44053</v>
      </c>
      <c r="E9215" s="30" t="s">
        <v>4529</v>
      </c>
    </row>
    <row r="9216" spans="1:5" ht="24" customHeight="1">
      <c r="A9216" s="38">
        <v>73714397</v>
      </c>
      <c r="B9216" s="38" t="s">
        <v>435</v>
      </c>
      <c r="C9216" s="38" t="s">
        <v>75</v>
      </c>
      <c r="D9216" s="40">
        <v>44053</v>
      </c>
      <c r="E9216" s="30" t="s">
        <v>4529</v>
      </c>
    </row>
    <row r="9217" spans="1:5" ht="24" customHeight="1">
      <c r="A9217" s="38">
        <v>20600604202</v>
      </c>
      <c r="B9217" s="38" t="s">
        <v>452</v>
      </c>
      <c r="C9217" s="38" t="s">
        <v>1495</v>
      </c>
      <c r="D9217" s="40">
        <v>44053</v>
      </c>
      <c r="E9217" s="30" t="s">
        <v>4529</v>
      </c>
    </row>
    <row r="9218" spans="1:5" ht="24" customHeight="1">
      <c r="A9218" s="38">
        <v>10447334564</v>
      </c>
      <c r="B9218" s="38" t="s">
        <v>427</v>
      </c>
      <c r="C9218" s="38" t="s">
        <v>191</v>
      </c>
      <c r="D9218" s="40">
        <v>44053</v>
      </c>
      <c r="E9218" s="30" t="s">
        <v>4529</v>
      </c>
    </row>
    <row r="9219" spans="1:5" ht="24" customHeight="1">
      <c r="A9219" s="38">
        <v>43470029</v>
      </c>
      <c r="B9219" s="38" t="s">
        <v>435</v>
      </c>
      <c r="C9219" s="38" t="s">
        <v>1557</v>
      </c>
      <c r="D9219" s="40">
        <v>44053</v>
      </c>
      <c r="E9219" s="30" t="s">
        <v>4529</v>
      </c>
    </row>
    <row r="9220" spans="1:5" ht="24" customHeight="1">
      <c r="A9220" s="38">
        <v>47151935</v>
      </c>
      <c r="B9220" s="38" t="s">
        <v>173</v>
      </c>
      <c r="C9220" s="38" t="s">
        <v>345</v>
      </c>
      <c r="D9220" s="40">
        <v>44053</v>
      </c>
      <c r="E9220" s="30" t="s">
        <v>4529</v>
      </c>
    </row>
    <row r="9221" spans="1:5" ht="24" customHeight="1">
      <c r="A9221" s="38">
        <v>70552556</v>
      </c>
      <c r="B9221" s="38" t="s">
        <v>452</v>
      </c>
      <c r="C9221" s="38" t="s">
        <v>156</v>
      </c>
      <c r="D9221" s="40">
        <v>44053</v>
      </c>
      <c r="E9221" s="30" t="s">
        <v>4529</v>
      </c>
    </row>
    <row r="9222" spans="1:5" ht="24" customHeight="1">
      <c r="A9222" s="38">
        <v>70552556</v>
      </c>
      <c r="B9222" s="38" t="s">
        <v>452</v>
      </c>
      <c r="C9222" s="38" t="s">
        <v>156</v>
      </c>
      <c r="D9222" s="40">
        <v>44053</v>
      </c>
      <c r="E9222" s="30" t="s">
        <v>4529</v>
      </c>
    </row>
    <row r="9223" spans="1:5" ht="24" customHeight="1">
      <c r="A9223" s="38">
        <v>80248615</v>
      </c>
      <c r="B9223" s="38" t="s">
        <v>427</v>
      </c>
      <c r="C9223" s="38" t="s">
        <v>4530</v>
      </c>
      <c r="D9223" s="40">
        <v>44053</v>
      </c>
      <c r="E9223" s="30" t="s">
        <v>4529</v>
      </c>
    </row>
    <row r="9224" spans="1:5" ht="24" customHeight="1">
      <c r="A9224" s="38">
        <v>29668747</v>
      </c>
      <c r="B9224" s="38" t="s">
        <v>173</v>
      </c>
      <c r="C9224" s="38" t="s">
        <v>143</v>
      </c>
      <c r="D9224" s="40">
        <v>44053</v>
      </c>
      <c r="E9224" s="30" t="s">
        <v>4529</v>
      </c>
    </row>
    <row r="9225" spans="1:5" ht="24" customHeight="1">
      <c r="A9225" s="38" t="s">
        <v>315</v>
      </c>
      <c r="B9225" s="38" t="s">
        <v>427</v>
      </c>
      <c r="C9225" s="38" t="s">
        <v>4530</v>
      </c>
      <c r="D9225" s="40">
        <v>44053</v>
      </c>
      <c r="E9225" s="30" t="s">
        <v>4529</v>
      </c>
    </row>
    <row r="9226" spans="1:5" ht="24" customHeight="1">
      <c r="A9226" s="38">
        <v>46420938</v>
      </c>
      <c r="B9226" s="38" t="s">
        <v>452</v>
      </c>
      <c r="C9226" s="38" t="s">
        <v>158</v>
      </c>
      <c r="D9226" s="40">
        <v>44053</v>
      </c>
      <c r="E9226" s="30" t="s">
        <v>4529</v>
      </c>
    </row>
    <row r="9227" spans="1:5" ht="24" customHeight="1">
      <c r="A9227" s="38">
        <v>46420938</v>
      </c>
      <c r="B9227" s="38" t="s">
        <v>452</v>
      </c>
      <c r="C9227" s="38" t="s">
        <v>158</v>
      </c>
      <c r="D9227" s="40">
        <v>44053</v>
      </c>
      <c r="E9227" s="30" t="s">
        <v>4529</v>
      </c>
    </row>
    <row r="9228" spans="1:5" ht="24" customHeight="1">
      <c r="A9228" s="38">
        <v>46420938</v>
      </c>
      <c r="B9228" s="38" t="s">
        <v>452</v>
      </c>
      <c r="C9228" s="38" t="s">
        <v>158</v>
      </c>
      <c r="D9228" s="40">
        <v>44053</v>
      </c>
      <c r="E9228" s="30" t="s">
        <v>4529</v>
      </c>
    </row>
    <row r="9229" spans="1:5" ht="24" customHeight="1">
      <c r="A9229" s="38">
        <v>46510389</v>
      </c>
      <c r="B9229" s="38" t="s">
        <v>173</v>
      </c>
      <c r="C9229" s="38" t="s">
        <v>331</v>
      </c>
      <c r="D9229" s="40">
        <v>44053</v>
      </c>
      <c r="E9229" s="30" t="s">
        <v>4529</v>
      </c>
    </row>
    <row r="9230" spans="1:5" ht="24" customHeight="1">
      <c r="A9230" s="38">
        <v>46510389</v>
      </c>
      <c r="B9230" s="38" t="s">
        <v>173</v>
      </c>
      <c r="C9230" s="38" t="s">
        <v>331</v>
      </c>
      <c r="D9230" s="40">
        <v>44053</v>
      </c>
      <c r="E9230" s="30" t="s">
        <v>4529</v>
      </c>
    </row>
    <row r="9231" spans="1:5" ht="24" customHeight="1">
      <c r="A9231" s="38">
        <v>42607808</v>
      </c>
      <c r="B9231" s="38" t="s">
        <v>427</v>
      </c>
      <c r="C9231" s="38" t="s">
        <v>4533</v>
      </c>
      <c r="D9231" s="40">
        <v>44053</v>
      </c>
      <c r="E9231" s="30" t="s">
        <v>4529</v>
      </c>
    </row>
    <row r="9232" spans="1:5" ht="24" customHeight="1">
      <c r="A9232" s="38">
        <v>43518103</v>
      </c>
      <c r="B9232" s="38" t="s">
        <v>435</v>
      </c>
      <c r="C9232" s="38" t="s">
        <v>1557</v>
      </c>
      <c r="D9232" s="40">
        <v>44053</v>
      </c>
      <c r="E9232" s="30" t="s">
        <v>4529</v>
      </c>
    </row>
    <row r="9233" spans="1:5" ht="24" customHeight="1">
      <c r="A9233" s="38">
        <v>80219391</v>
      </c>
      <c r="B9233" s="38" t="s">
        <v>457</v>
      </c>
      <c r="C9233" s="38" t="s">
        <v>4536</v>
      </c>
      <c r="D9233" s="40">
        <v>44053</v>
      </c>
      <c r="E9233" s="30" t="s">
        <v>4529</v>
      </c>
    </row>
    <row r="9234" spans="1:5" ht="24" customHeight="1">
      <c r="A9234" s="38">
        <v>45195982</v>
      </c>
      <c r="B9234" s="38" t="s">
        <v>427</v>
      </c>
      <c r="C9234" s="38" t="s">
        <v>298</v>
      </c>
      <c r="D9234" s="40">
        <v>44053</v>
      </c>
      <c r="E9234" s="30" t="s">
        <v>4529</v>
      </c>
    </row>
    <row r="9235" spans="1:5" ht="24" customHeight="1">
      <c r="A9235" s="38">
        <v>43344105</v>
      </c>
      <c r="B9235" s="38" t="s">
        <v>435</v>
      </c>
      <c r="C9235" s="38" t="s">
        <v>1855</v>
      </c>
      <c r="D9235" s="40">
        <v>44053</v>
      </c>
      <c r="E9235" s="30" t="s">
        <v>4529</v>
      </c>
    </row>
    <row r="9236" spans="1:5" ht="24" customHeight="1">
      <c r="A9236" s="38">
        <v>47612909</v>
      </c>
      <c r="B9236" s="38" t="s">
        <v>173</v>
      </c>
      <c r="C9236" s="38" t="s">
        <v>112</v>
      </c>
      <c r="D9236" s="40">
        <v>44053</v>
      </c>
      <c r="E9236" s="30" t="s">
        <v>4529</v>
      </c>
    </row>
    <row r="9237" spans="1:5" ht="24" customHeight="1">
      <c r="A9237" s="38">
        <v>42463156</v>
      </c>
      <c r="B9237" s="38" t="s">
        <v>427</v>
      </c>
      <c r="C9237" s="38" t="s">
        <v>4533</v>
      </c>
      <c r="D9237" s="40">
        <v>44053</v>
      </c>
      <c r="E9237" s="30" t="s">
        <v>4529</v>
      </c>
    </row>
    <row r="9238" spans="1:5" ht="24" customHeight="1">
      <c r="A9238" s="38">
        <v>40631665</v>
      </c>
      <c r="B9238" s="38" t="s">
        <v>427</v>
      </c>
      <c r="C9238" s="38" t="s">
        <v>184</v>
      </c>
      <c r="D9238" s="40">
        <v>44053</v>
      </c>
      <c r="E9238" s="30" t="s">
        <v>4529</v>
      </c>
    </row>
    <row r="9239" spans="1:5" ht="24" customHeight="1">
      <c r="A9239" s="38">
        <v>42463156</v>
      </c>
      <c r="B9239" s="38" t="s">
        <v>427</v>
      </c>
      <c r="C9239" s="38" t="s">
        <v>4533</v>
      </c>
      <c r="D9239" s="40">
        <v>44053</v>
      </c>
      <c r="E9239" s="30" t="s">
        <v>4529</v>
      </c>
    </row>
    <row r="9240" spans="1:5" ht="24" customHeight="1">
      <c r="A9240" s="38">
        <v>43268342</v>
      </c>
      <c r="B9240" s="38" t="s">
        <v>173</v>
      </c>
      <c r="C9240" s="38" t="s">
        <v>112</v>
      </c>
      <c r="D9240" s="40">
        <v>44053</v>
      </c>
      <c r="E9240" s="30" t="s">
        <v>4529</v>
      </c>
    </row>
    <row r="9241" spans="1:5" ht="24" customHeight="1">
      <c r="A9241" s="38">
        <v>46295554</v>
      </c>
      <c r="B9241" s="38" t="s">
        <v>435</v>
      </c>
      <c r="C9241" s="38" t="s">
        <v>60</v>
      </c>
      <c r="D9241" s="40">
        <v>44053</v>
      </c>
      <c r="E9241" s="30" t="s">
        <v>4529</v>
      </c>
    </row>
    <row r="9242" spans="1:5" ht="24" customHeight="1">
      <c r="A9242" s="38">
        <v>44552575</v>
      </c>
      <c r="B9242" s="38" t="s">
        <v>427</v>
      </c>
      <c r="C9242" s="38" t="s">
        <v>4537</v>
      </c>
      <c r="D9242" s="40">
        <v>44053</v>
      </c>
      <c r="E9242" s="30" t="s">
        <v>4529</v>
      </c>
    </row>
    <row r="9243" spans="1:5" ht="24" customHeight="1">
      <c r="A9243" s="38">
        <v>47988553</v>
      </c>
      <c r="B9243" s="38" t="s">
        <v>173</v>
      </c>
      <c r="C9243" s="38" t="s">
        <v>345</v>
      </c>
      <c r="D9243" s="40">
        <v>44053</v>
      </c>
      <c r="E9243" s="30" t="s">
        <v>4529</v>
      </c>
    </row>
    <row r="9244" spans="1:5" ht="24" customHeight="1">
      <c r="A9244" s="38">
        <v>47271741</v>
      </c>
      <c r="B9244" s="38" t="s">
        <v>452</v>
      </c>
      <c r="C9244" s="38" t="s">
        <v>136</v>
      </c>
      <c r="D9244" s="40">
        <v>44053</v>
      </c>
      <c r="E9244" s="30" t="s">
        <v>4529</v>
      </c>
    </row>
    <row r="9245" spans="1:5" ht="24" customHeight="1">
      <c r="A9245" s="38">
        <v>29734704</v>
      </c>
      <c r="B9245" s="38" t="s">
        <v>427</v>
      </c>
      <c r="C9245" s="38" t="s">
        <v>4530</v>
      </c>
      <c r="D9245" s="40">
        <v>44053</v>
      </c>
      <c r="E9245" s="30" t="s">
        <v>4529</v>
      </c>
    </row>
    <row r="9246" spans="1:5" ht="24" customHeight="1">
      <c r="A9246" s="38" t="s">
        <v>315</v>
      </c>
      <c r="B9246" s="38" t="s">
        <v>427</v>
      </c>
      <c r="C9246" s="38" t="s">
        <v>4530</v>
      </c>
      <c r="D9246" s="40">
        <v>44053</v>
      </c>
      <c r="E9246" s="30" t="s">
        <v>4529</v>
      </c>
    </row>
    <row r="9247" spans="1:5" ht="24" customHeight="1">
      <c r="A9247" s="38">
        <v>40014110</v>
      </c>
      <c r="B9247" s="38" t="s">
        <v>173</v>
      </c>
      <c r="C9247" s="38" t="s">
        <v>143</v>
      </c>
      <c r="D9247" s="40">
        <v>44053</v>
      </c>
      <c r="E9247" s="30" t="s">
        <v>4529</v>
      </c>
    </row>
    <row r="9248" spans="1:5" ht="24" customHeight="1">
      <c r="A9248" s="38">
        <v>29734720</v>
      </c>
      <c r="B9248" s="38" t="s">
        <v>457</v>
      </c>
      <c r="C9248" s="38" t="s">
        <v>1877</v>
      </c>
      <c r="D9248" s="40">
        <v>44053</v>
      </c>
      <c r="E9248" s="30" t="s">
        <v>4529</v>
      </c>
    </row>
    <row r="9249" spans="1:5" ht="24" customHeight="1">
      <c r="A9249" s="38">
        <v>42525614</v>
      </c>
      <c r="B9249" s="38" t="s">
        <v>173</v>
      </c>
      <c r="C9249" s="38" t="s">
        <v>112</v>
      </c>
      <c r="D9249" s="40">
        <v>44053</v>
      </c>
      <c r="E9249" s="30" t="s">
        <v>4529</v>
      </c>
    </row>
    <row r="9250" spans="1:5" ht="24" customHeight="1">
      <c r="A9250" s="38">
        <v>29621669</v>
      </c>
      <c r="B9250" s="38" t="s">
        <v>173</v>
      </c>
      <c r="C9250" s="38" t="s">
        <v>143</v>
      </c>
      <c r="D9250" s="40">
        <v>44053</v>
      </c>
      <c r="E9250" s="30" t="s">
        <v>4529</v>
      </c>
    </row>
    <row r="9251" spans="1:5" ht="24" customHeight="1">
      <c r="A9251" s="38">
        <v>73465486</v>
      </c>
      <c r="B9251" s="38" t="s">
        <v>452</v>
      </c>
      <c r="C9251" s="38" t="s">
        <v>1495</v>
      </c>
      <c r="D9251" s="40">
        <v>44053</v>
      </c>
      <c r="E9251" s="30" t="s">
        <v>4529</v>
      </c>
    </row>
    <row r="9252" spans="1:5" ht="24" customHeight="1">
      <c r="A9252" s="38">
        <v>42958093</v>
      </c>
      <c r="B9252" s="38" t="s">
        <v>427</v>
      </c>
      <c r="C9252" s="38" t="s">
        <v>298</v>
      </c>
      <c r="D9252" s="40">
        <v>44053</v>
      </c>
      <c r="E9252" s="30" t="s">
        <v>4529</v>
      </c>
    </row>
    <row r="9253" spans="1:5" ht="24" customHeight="1">
      <c r="A9253" s="38">
        <v>3053365</v>
      </c>
      <c r="B9253" s="38" t="s">
        <v>173</v>
      </c>
      <c r="C9253" s="38" t="s">
        <v>175</v>
      </c>
      <c r="D9253" s="40">
        <v>44053</v>
      </c>
      <c r="E9253" s="30" t="s">
        <v>4529</v>
      </c>
    </row>
    <row r="9254" spans="1:5" ht="24" customHeight="1">
      <c r="A9254" s="38">
        <v>73765673</v>
      </c>
      <c r="B9254" s="38" t="s">
        <v>435</v>
      </c>
      <c r="C9254" s="38" t="s">
        <v>1855</v>
      </c>
      <c r="D9254" s="40">
        <v>44053</v>
      </c>
      <c r="E9254" s="30" t="s">
        <v>4529</v>
      </c>
    </row>
    <row r="9255" spans="1:5" ht="24" customHeight="1">
      <c r="A9255" s="38">
        <v>3300588</v>
      </c>
      <c r="B9255" s="38" t="s">
        <v>452</v>
      </c>
      <c r="C9255" s="38" t="s">
        <v>158</v>
      </c>
      <c r="D9255" s="40">
        <v>44053</v>
      </c>
      <c r="E9255" s="30" t="s">
        <v>4529</v>
      </c>
    </row>
    <row r="9256" spans="1:5" ht="24" customHeight="1">
      <c r="A9256" s="38">
        <v>42597751</v>
      </c>
      <c r="B9256" s="38" t="s">
        <v>452</v>
      </c>
      <c r="C9256" s="38" t="s">
        <v>1575</v>
      </c>
      <c r="D9256" s="40">
        <v>44053</v>
      </c>
      <c r="E9256" s="30" t="s">
        <v>4529</v>
      </c>
    </row>
    <row r="9257" spans="1:5" ht="24" customHeight="1">
      <c r="A9257" s="38">
        <v>42958093</v>
      </c>
      <c r="B9257" s="38" t="s">
        <v>427</v>
      </c>
      <c r="C9257" s="38" t="s">
        <v>298</v>
      </c>
      <c r="D9257" s="40">
        <v>44053</v>
      </c>
      <c r="E9257" s="30" t="s">
        <v>4529</v>
      </c>
    </row>
    <row r="9258" spans="1:5" ht="24" customHeight="1">
      <c r="A9258" s="38">
        <v>42464885</v>
      </c>
      <c r="B9258" s="38" t="s">
        <v>437</v>
      </c>
      <c r="C9258" s="38" t="s">
        <v>1540</v>
      </c>
      <c r="D9258" s="40">
        <v>44053</v>
      </c>
      <c r="E9258" s="30" t="s">
        <v>4529</v>
      </c>
    </row>
    <row r="9259" spans="1:5" ht="24" customHeight="1">
      <c r="A9259" s="38">
        <v>29734720</v>
      </c>
      <c r="B9259" s="38" t="s">
        <v>457</v>
      </c>
      <c r="C9259" s="38" t="s">
        <v>1877</v>
      </c>
      <c r="D9259" s="40">
        <v>44053</v>
      </c>
      <c r="E9259" s="30" t="s">
        <v>4529</v>
      </c>
    </row>
    <row r="9260" spans="1:5" ht="24" customHeight="1">
      <c r="A9260" s="38">
        <v>73807281</v>
      </c>
      <c r="B9260" s="38" t="s">
        <v>435</v>
      </c>
      <c r="C9260" s="38" t="s">
        <v>1557</v>
      </c>
      <c r="D9260" s="40">
        <v>44053</v>
      </c>
      <c r="E9260" s="30" t="s">
        <v>4529</v>
      </c>
    </row>
    <row r="9261" spans="1:5" ht="24" customHeight="1">
      <c r="A9261" s="38">
        <v>29734720</v>
      </c>
      <c r="B9261" s="38" t="s">
        <v>457</v>
      </c>
      <c r="C9261" s="38" t="s">
        <v>1877</v>
      </c>
      <c r="D9261" s="40">
        <v>44053</v>
      </c>
      <c r="E9261" s="30" t="s">
        <v>4529</v>
      </c>
    </row>
    <row r="9262" spans="1:5" ht="24" customHeight="1">
      <c r="A9262" s="38">
        <v>29734720</v>
      </c>
      <c r="B9262" s="38" t="s">
        <v>457</v>
      </c>
      <c r="C9262" s="38" t="s">
        <v>1877</v>
      </c>
      <c r="D9262" s="40">
        <v>44053</v>
      </c>
      <c r="E9262" s="30" t="s">
        <v>4529</v>
      </c>
    </row>
    <row r="9263" spans="1:5" ht="24" customHeight="1">
      <c r="A9263" s="38">
        <v>44754381</v>
      </c>
      <c r="B9263" s="38" t="s">
        <v>435</v>
      </c>
      <c r="C9263" s="38" t="s">
        <v>1855</v>
      </c>
      <c r="D9263" s="40">
        <v>44053</v>
      </c>
      <c r="E9263" s="30" t="s">
        <v>4529</v>
      </c>
    </row>
    <row r="9264" spans="1:5" ht="24" customHeight="1">
      <c r="A9264" s="38">
        <v>42945133</v>
      </c>
      <c r="B9264" s="38" t="s">
        <v>427</v>
      </c>
      <c r="C9264" s="38" t="s">
        <v>4533</v>
      </c>
      <c r="D9264" s="40">
        <v>44053</v>
      </c>
      <c r="E9264" s="30" t="s">
        <v>4529</v>
      </c>
    </row>
    <row r="9265" spans="1:5" ht="24" customHeight="1">
      <c r="A9265" s="38" t="s">
        <v>315</v>
      </c>
      <c r="B9265" s="38" t="s">
        <v>427</v>
      </c>
      <c r="C9265" s="38" t="s">
        <v>4530</v>
      </c>
      <c r="D9265" s="40">
        <v>44053</v>
      </c>
      <c r="E9265" s="30" t="s">
        <v>4529</v>
      </c>
    </row>
    <row r="9266" spans="1:5" ht="24" customHeight="1">
      <c r="A9266" s="38">
        <v>20602323880</v>
      </c>
      <c r="B9266" s="38" t="s">
        <v>435</v>
      </c>
      <c r="C9266" s="38" t="s">
        <v>1557</v>
      </c>
      <c r="D9266" s="40">
        <v>44053</v>
      </c>
      <c r="E9266" s="30" t="s">
        <v>4529</v>
      </c>
    </row>
    <row r="9267" spans="1:5" ht="24" customHeight="1">
      <c r="A9267" s="38">
        <v>42021709</v>
      </c>
      <c r="B9267" s="38" t="s">
        <v>435</v>
      </c>
      <c r="C9267" s="38" t="s">
        <v>1557</v>
      </c>
      <c r="D9267" s="40">
        <v>44053</v>
      </c>
      <c r="E9267" s="30" t="s">
        <v>4529</v>
      </c>
    </row>
    <row r="9268" spans="1:5" ht="24" customHeight="1">
      <c r="A9268" s="38">
        <v>28604223</v>
      </c>
      <c r="B9268" s="38" t="s">
        <v>435</v>
      </c>
      <c r="C9268" s="38" t="s">
        <v>2737</v>
      </c>
      <c r="D9268" s="40">
        <v>44052</v>
      </c>
      <c r="E9268" s="30" t="s">
        <v>4529</v>
      </c>
    </row>
    <row r="9269" spans="1:5" ht="24" customHeight="1">
      <c r="A9269" s="38">
        <v>42771253</v>
      </c>
      <c r="B9269" s="38" t="s">
        <v>173</v>
      </c>
      <c r="C9269" s="38" t="s">
        <v>112</v>
      </c>
      <c r="D9269" s="40">
        <v>44052</v>
      </c>
      <c r="E9269" s="30" t="s">
        <v>4529</v>
      </c>
    </row>
    <row r="9270" spans="1:5" ht="24" customHeight="1">
      <c r="A9270" s="38">
        <v>75680453</v>
      </c>
      <c r="B9270" s="38" t="s">
        <v>427</v>
      </c>
      <c r="C9270" s="38" t="s">
        <v>4530</v>
      </c>
      <c r="D9270" s="40">
        <v>44052</v>
      </c>
      <c r="E9270" s="30" t="s">
        <v>4529</v>
      </c>
    </row>
    <row r="9271" spans="1:5" ht="24" customHeight="1">
      <c r="A9271" s="38">
        <v>43724319</v>
      </c>
      <c r="B9271" s="38" t="s">
        <v>427</v>
      </c>
      <c r="C9271" s="38" t="s">
        <v>4533</v>
      </c>
      <c r="D9271" s="40">
        <v>44052</v>
      </c>
      <c r="E9271" s="30" t="s">
        <v>4529</v>
      </c>
    </row>
    <row r="9272" spans="1:5" ht="24" customHeight="1">
      <c r="A9272" s="38">
        <v>40037078</v>
      </c>
      <c r="B9272" s="38" t="s">
        <v>427</v>
      </c>
      <c r="C9272" s="38" t="s">
        <v>4533</v>
      </c>
      <c r="D9272" s="40">
        <v>44052</v>
      </c>
      <c r="E9272" s="30" t="s">
        <v>4529</v>
      </c>
    </row>
    <row r="9273" spans="1:5" ht="24" customHeight="1">
      <c r="A9273" s="38">
        <v>29621573</v>
      </c>
      <c r="B9273" s="38" t="s">
        <v>437</v>
      </c>
      <c r="C9273" s="38" t="s">
        <v>439</v>
      </c>
      <c r="D9273" s="40">
        <v>44052</v>
      </c>
      <c r="E9273" s="30" t="s">
        <v>4529</v>
      </c>
    </row>
    <row r="9274" spans="1:5" ht="24" customHeight="1">
      <c r="A9274" s="38">
        <v>40037078</v>
      </c>
      <c r="B9274" s="38" t="s">
        <v>427</v>
      </c>
      <c r="C9274" s="38" t="s">
        <v>4533</v>
      </c>
      <c r="D9274" s="40">
        <v>44052</v>
      </c>
      <c r="E9274" s="30" t="s">
        <v>4529</v>
      </c>
    </row>
    <row r="9275" spans="1:5" ht="24" customHeight="1">
      <c r="A9275" s="38">
        <v>75510022</v>
      </c>
      <c r="B9275" s="38" t="s">
        <v>437</v>
      </c>
      <c r="C9275" s="38" t="s">
        <v>1540</v>
      </c>
      <c r="D9275" s="40">
        <v>44052</v>
      </c>
      <c r="E9275" s="30" t="s">
        <v>4529</v>
      </c>
    </row>
    <row r="9276" spans="1:5" ht="24" customHeight="1">
      <c r="A9276" s="38">
        <v>29269108</v>
      </c>
      <c r="B9276" s="38" t="s">
        <v>173</v>
      </c>
      <c r="C9276" s="38" t="s">
        <v>175</v>
      </c>
      <c r="D9276" s="40">
        <v>44052</v>
      </c>
      <c r="E9276" s="30" t="s">
        <v>4529</v>
      </c>
    </row>
    <row r="9277" spans="1:5" ht="24" customHeight="1">
      <c r="A9277" s="38">
        <v>40331928</v>
      </c>
      <c r="B9277" s="38" t="s">
        <v>427</v>
      </c>
      <c r="C9277" s="38" t="s">
        <v>4533</v>
      </c>
      <c r="D9277" s="40">
        <v>44052</v>
      </c>
      <c r="E9277" s="30" t="s">
        <v>4529</v>
      </c>
    </row>
    <row r="9278" spans="1:5" ht="24" customHeight="1">
      <c r="A9278" s="38">
        <v>46384071</v>
      </c>
      <c r="B9278" s="38" t="s">
        <v>435</v>
      </c>
      <c r="C9278" s="38" t="s">
        <v>1557</v>
      </c>
      <c r="D9278" s="40">
        <v>44052</v>
      </c>
      <c r="E9278" s="30" t="s">
        <v>4529</v>
      </c>
    </row>
    <row r="9279" spans="1:5" ht="24" customHeight="1">
      <c r="A9279" s="38">
        <v>72799313</v>
      </c>
      <c r="B9279" s="38" t="s">
        <v>435</v>
      </c>
      <c r="C9279" s="38" t="s">
        <v>57</v>
      </c>
      <c r="D9279" s="40">
        <v>44052</v>
      </c>
      <c r="E9279" s="30" t="s">
        <v>4529</v>
      </c>
    </row>
    <row r="9280" spans="1:5" ht="24" customHeight="1">
      <c r="A9280" s="38">
        <v>29715243</v>
      </c>
      <c r="B9280" s="38" t="s">
        <v>452</v>
      </c>
      <c r="C9280" s="38" t="s">
        <v>1575</v>
      </c>
      <c r="D9280" s="40">
        <v>44052</v>
      </c>
      <c r="E9280" s="30" t="s">
        <v>4529</v>
      </c>
    </row>
    <row r="9281" spans="1:5" ht="24" customHeight="1">
      <c r="A9281" s="38">
        <v>72398024</v>
      </c>
      <c r="B9281" s="38" t="s">
        <v>437</v>
      </c>
      <c r="C9281" s="38" t="s">
        <v>1551</v>
      </c>
      <c r="D9281" s="40">
        <v>44052</v>
      </c>
      <c r="E9281" s="30" t="s">
        <v>4529</v>
      </c>
    </row>
    <row r="9282" spans="1:5" ht="24" customHeight="1">
      <c r="A9282" s="38">
        <v>29311950</v>
      </c>
      <c r="B9282" s="38" t="s">
        <v>427</v>
      </c>
      <c r="C9282" s="38" t="s">
        <v>376</v>
      </c>
      <c r="D9282" s="40">
        <v>44052</v>
      </c>
      <c r="E9282" s="30" t="s">
        <v>4529</v>
      </c>
    </row>
    <row r="9283" spans="1:5" ht="24" customHeight="1">
      <c r="A9283" s="38">
        <v>61639876</v>
      </c>
      <c r="B9283" s="38" t="s">
        <v>435</v>
      </c>
      <c r="C9283" s="38" t="s">
        <v>60</v>
      </c>
      <c r="D9283" s="40">
        <v>44052</v>
      </c>
      <c r="E9283" s="30" t="s">
        <v>4529</v>
      </c>
    </row>
    <row r="9284" spans="1:5" ht="24" customHeight="1">
      <c r="A9284" s="38">
        <v>42097185</v>
      </c>
      <c r="B9284" s="38" t="s">
        <v>437</v>
      </c>
      <c r="C9284" s="38" t="s">
        <v>44</v>
      </c>
      <c r="D9284" s="40">
        <v>44052</v>
      </c>
      <c r="E9284" s="30" t="s">
        <v>4529</v>
      </c>
    </row>
    <row r="9285" spans="1:5" ht="24" customHeight="1">
      <c r="A9285" s="38">
        <v>40618612</v>
      </c>
      <c r="B9285" s="38" t="s">
        <v>435</v>
      </c>
      <c r="C9285" s="38" t="s">
        <v>1855</v>
      </c>
      <c r="D9285" s="40">
        <v>44052</v>
      </c>
      <c r="E9285" s="30" t="s">
        <v>4529</v>
      </c>
    </row>
    <row r="9286" spans="1:5" ht="24" customHeight="1">
      <c r="A9286" s="38">
        <v>76733733</v>
      </c>
      <c r="B9286" s="38" t="s">
        <v>173</v>
      </c>
      <c r="C9286" s="38" t="s">
        <v>143</v>
      </c>
      <c r="D9286" s="40">
        <v>44052</v>
      </c>
      <c r="E9286" s="30" t="s">
        <v>4529</v>
      </c>
    </row>
    <row r="9287" spans="1:5" ht="24" customHeight="1">
      <c r="A9287" s="38">
        <v>41657236</v>
      </c>
      <c r="B9287" s="38" t="s">
        <v>27</v>
      </c>
      <c r="C9287" s="38" t="s">
        <v>51</v>
      </c>
      <c r="D9287" s="40">
        <v>44052</v>
      </c>
      <c r="E9287" s="30" t="s">
        <v>4529</v>
      </c>
    </row>
    <row r="9288" spans="1:5" ht="24" customHeight="1">
      <c r="A9288" s="38">
        <v>29672668</v>
      </c>
      <c r="B9288" s="38" t="s">
        <v>435</v>
      </c>
      <c r="C9288" s="38" t="s">
        <v>1557</v>
      </c>
      <c r="D9288" s="40">
        <v>44052</v>
      </c>
      <c r="E9288" s="30" t="s">
        <v>4529</v>
      </c>
    </row>
    <row r="9289" spans="1:5" ht="24" customHeight="1">
      <c r="A9289" s="38">
        <v>73173751</v>
      </c>
      <c r="B9289" s="38" t="s">
        <v>435</v>
      </c>
      <c r="C9289" s="38" t="s">
        <v>75</v>
      </c>
      <c r="D9289" s="40">
        <v>44052</v>
      </c>
      <c r="E9289" s="30" t="s">
        <v>4529</v>
      </c>
    </row>
    <row r="9290" spans="1:5" ht="24" customHeight="1">
      <c r="A9290" s="38">
        <v>42865339</v>
      </c>
      <c r="B9290" s="38" t="s">
        <v>435</v>
      </c>
      <c r="C9290" s="38" t="s">
        <v>75</v>
      </c>
      <c r="D9290" s="40">
        <v>44052</v>
      </c>
      <c r="E9290" s="30" t="s">
        <v>4529</v>
      </c>
    </row>
    <row r="9291" spans="1:5" ht="24" customHeight="1">
      <c r="A9291" s="38">
        <v>41517998</v>
      </c>
      <c r="B9291" s="38" t="s">
        <v>435</v>
      </c>
      <c r="C9291" s="38" t="s">
        <v>1855</v>
      </c>
      <c r="D9291" s="40">
        <v>44052</v>
      </c>
      <c r="E9291" s="30" t="s">
        <v>4529</v>
      </c>
    </row>
    <row r="9292" spans="1:5" ht="24" customHeight="1">
      <c r="A9292" s="38">
        <v>44577821</v>
      </c>
      <c r="B9292" s="38" t="s">
        <v>437</v>
      </c>
      <c r="C9292" s="38" t="s">
        <v>44</v>
      </c>
      <c r="D9292" s="40">
        <v>44052</v>
      </c>
      <c r="E9292" s="30" t="s">
        <v>4529</v>
      </c>
    </row>
    <row r="9293" spans="1:5" ht="24" customHeight="1">
      <c r="A9293" s="38">
        <v>44140938</v>
      </c>
      <c r="B9293" s="38" t="s">
        <v>437</v>
      </c>
      <c r="C9293" s="38" t="s">
        <v>44</v>
      </c>
      <c r="D9293" s="40">
        <v>44052</v>
      </c>
      <c r="E9293" s="30" t="s">
        <v>4529</v>
      </c>
    </row>
    <row r="9294" spans="1:5" ht="24" customHeight="1">
      <c r="A9294" s="38">
        <v>46309862</v>
      </c>
      <c r="B9294" s="38" t="s">
        <v>427</v>
      </c>
      <c r="C9294" s="38" t="s">
        <v>4530</v>
      </c>
      <c r="D9294" s="40">
        <v>44052</v>
      </c>
      <c r="E9294" s="30" t="s">
        <v>4529</v>
      </c>
    </row>
    <row r="9295" spans="1:5" ht="24" customHeight="1">
      <c r="A9295" s="38">
        <v>72049667</v>
      </c>
      <c r="B9295" s="38" t="s">
        <v>452</v>
      </c>
      <c r="C9295" s="38" t="s">
        <v>2039</v>
      </c>
      <c r="D9295" s="40">
        <v>44052</v>
      </c>
      <c r="E9295" s="30" t="s">
        <v>4529</v>
      </c>
    </row>
    <row r="9296" spans="1:5" ht="24" customHeight="1">
      <c r="A9296" s="38" t="s">
        <v>315</v>
      </c>
      <c r="B9296" s="38" t="s">
        <v>427</v>
      </c>
      <c r="C9296" s="38" t="s">
        <v>4530</v>
      </c>
      <c r="D9296" s="40">
        <v>44052</v>
      </c>
      <c r="E9296" s="30" t="s">
        <v>4529</v>
      </c>
    </row>
    <row r="9297" spans="1:5" ht="24" customHeight="1">
      <c r="A9297" s="38">
        <v>41085934</v>
      </c>
      <c r="B9297" s="38" t="s">
        <v>427</v>
      </c>
      <c r="C9297" s="38" t="s">
        <v>4530</v>
      </c>
      <c r="D9297" s="40">
        <v>44052</v>
      </c>
      <c r="E9297" s="30" t="s">
        <v>4529</v>
      </c>
    </row>
    <row r="9298" spans="1:5" ht="24" customHeight="1">
      <c r="A9298" s="38">
        <v>46135450</v>
      </c>
      <c r="B9298" s="38" t="s">
        <v>435</v>
      </c>
      <c r="C9298" s="38" t="s">
        <v>75</v>
      </c>
      <c r="D9298" s="40">
        <v>44052</v>
      </c>
      <c r="E9298" s="30" t="s">
        <v>4529</v>
      </c>
    </row>
    <row r="9299" spans="1:5" ht="24" customHeight="1">
      <c r="A9299" s="38">
        <v>46111123</v>
      </c>
      <c r="B9299" s="38" t="s">
        <v>435</v>
      </c>
      <c r="C9299" s="38" t="s">
        <v>60</v>
      </c>
      <c r="D9299" s="40">
        <v>44052</v>
      </c>
      <c r="E9299" s="30" t="s">
        <v>4529</v>
      </c>
    </row>
    <row r="9300" spans="1:5" ht="24" customHeight="1">
      <c r="A9300" s="38">
        <v>42012712</v>
      </c>
      <c r="B9300" s="38" t="s">
        <v>457</v>
      </c>
      <c r="C9300" s="38" t="s">
        <v>1877</v>
      </c>
      <c r="D9300" s="40">
        <v>44052</v>
      </c>
      <c r="E9300" s="30" t="s">
        <v>4529</v>
      </c>
    </row>
    <row r="9301" spans="1:5" ht="24" customHeight="1">
      <c r="A9301" s="38" t="s">
        <v>315</v>
      </c>
      <c r="B9301" s="38" t="s">
        <v>427</v>
      </c>
      <c r="C9301" s="38" t="s">
        <v>4530</v>
      </c>
      <c r="D9301" s="40">
        <v>44052</v>
      </c>
      <c r="E9301" s="30" t="s">
        <v>4529</v>
      </c>
    </row>
    <row r="9302" spans="1:5" ht="24" customHeight="1">
      <c r="A9302" s="38">
        <v>20558217554</v>
      </c>
      <c r="B9302" s="38" t="s">
        <v>457</v>
      </c>
      <c r="C9302" s="38" t="s">
        <v>1510</v>
      </c>
      <c r="D9302" s="40">
        <v>44052</v>
      </c>
      <c r="E9302" s="30" t="s">
        <v>4529</v>
      </c>
    </row>
    <row r="9303" spans="1:5" ht="24" customHeight="1">
      <c r="A9303" s="38">
        <v>74087067</v>
      </c>
      <c r="B9303" s="38" t="s">
        <v>173</v>
      </c>
      <c r="C9303" s="38" t="s">
        <v>143</v>
      </c>
      <c r="D9303" s="40">
        <v>44052</v>
      </c>
      <c r="E9303" s="30" t="s">
        <v>4529</v>
      </c>
    </row>
    <row r="9304" spans="1:5" ht="24" customHeight="1">
      <c r="A9304" s="38">
        <v>71849780</v>
      </c>
      <c r="B9304" s="38" t="s">
        <v>457</v>
      </c>
      <c r="C9304" s="38" t="s">
        <v>1781</v>
      </c>
      <c r="D9304" s="40">
        <v>44052</v>
      </c>
      <c r="E9304" s="30" t="s">
        <v>4529</v>
      </c>
    </row>
    <row r="9305" spans="1:5" ht="24" customHeight="1">
      <c r="A9305" s="38">
        <v>48730880</v>
      </c>
      <c r="B9305" s="38" t="s">
        <v>173</v>
      </c>
      <c r="C9305" s="38" t="s">
        <v>143</v>
      </c>
      <c r="D9305" s="40">
        <v>44052</v>
      </c>
      <c r="E9305" s="30" t="s">
        <v>4529</v>
      </c>
    </row>
    <row r="9306" spans="1:5" ht="24" customHeight="1">
      <c r="A9306" s="38">
        <v>48730880</v>
      </c>
      <c r="B9306" s="38" t="s">
        <v>173</v>
      </c>
      <c r="C9306" s="38" t="s">
        <v>143</v>
      </c>
      <c r="D9306" s="40">
        <v>44052</v>
      </c>
      <c r="E9306" s="30" t="s">
        <v>4529</v>
      </c>
    </row>
    <row r="9307" spans="1:5" ht="24" customHeight="1">
      <c r="A9307" s="38">
        <v>45623525</v>
      </c>
      <c r="B9307" s="38" t="s">
        <v>435</v>
      </c>
      <c r="C9307" s="38" t="s">
        <v>60</v>
      </c>
      <c r="D9307" s="40">
        <v>44052</v>
      </c>
      <c r="E9307" s="30" t="s">
        <v>4529</v>
      </c>
    </row>
    <row r="9308" spans="1:5" ht="24" customHeight="1">
      <c r="A9308" s="38">
        <v>80591258</v>
      </c>
      <c r="B9308" s="38" t="s">
        <v>173</v>
      </c>
      <c r="C9308" s="38" t="s">
        <v>385</v>
      </c>
      <c r="D9308" s="40">
        <v>44052</v>
      </c>
      <c r="E9308" s="30" t="s">
        <v>4529</v>
      </c>
    </row>
    <row r="9309" spans="1:5" ht="24" customHeight="1">
      <c r="A9309" s="38">
        <v>46399334</v>
      </c>
      <c r="B9309" s="38" t="s">
        <v>427</v>
      </c>
      <c r="C9309" s="38" t="s">
        <v>576</v>
      </c>
      <c r="D9309" s="40">
        <v>44052</v>
      </c>
      <c r="E9309" s="30" t="s">
        <v>4529</v>
      </c>
    </row>
    <row r="9310" spans="1:5" ht="24" customHeight="1">
      <c r="A9310" s="38">
        <v>46923383</v>
      </c>
      <c r="B9310" s="38" t="s">
        <v>173</v>
      </c>
      <c r="C9310" s="38" t="s">
        <v>143</v>
      </c>
      <c r="D9310" s="40">
        <v>44052</v>
      </c>
      <c r="E9310" s="30" t="s">
        <v>4529</v>
      </c>
    </row>
    <row r="9311" spans="1:5" ht="24" customHeight="1">
      <c r="A9311" s="38">
        <v>29483743</v>
      </c>
      <c r="B9311" s="38" t="s">
        <v>452</v>
      </c>
      <c r="C9311" s="38" t="s">
        <v>136</v>
      </c>
      <c r="D9311" s="40">
        <v>44052</v>
      </c>
      <c r="E9311" s="30" t="s">
        <v>4529</v>
      </c>
    </row>
    <row r="9312" spans="1:5" ht="24" customHeight="1">
      <c r="A9312" s="38" t="s">
        <v>315</v>
      </c>
      <c r="B9312" s="38" t="s">
        <v>427</v>
      </c>
      <c r="C9312" s="38" t="s">
        <v>4530</v>
      </c>
      <c r="D9312" s="40">
        <v>44052</v>
      </c>
      <c r="E9312" s="30" t="s">
        <v>4529</v>
      </c>
    </row>
    <row r="9313" spans="1:5" ht="24" customHeight="1">
      <c r="A9313" s="38">
        <v>40978248</v>
      </c>
      <c r="B9313" s="38" t="s">
        <v>457</v>
      </c>
      <c r="C9313" s="38" t="s">
        <v>4536</v>
      </c>
      <c r="D9313" s="40">
        <v>44052</v>
      </c>
      <c r="E9313" s="30" t="s">
        <v>4529</v>
      </c>
    </row>
    <row r="9314" spans="1:5" ht="24" customHeight="1">
      <c r="A9314" s="38">
        <v>29566742</v>
      </c>
      <c r="B9314" s="38" t="s">
        <v>435</v>
      </c>
      <c r="C9314" s="38" t="s">
        <v>1855</v>
      </c>
      <c r="D9314" s="40">
        <v>44052</v>
      </c>
      <c r="E9314" s="30" t="s">
        <v>4529</v>
      </c>
    </row>
    <row r="9315" spans="1:5" ht="24" customHeight="1">
      <c r="A9315" s="38">
        <v>44622346</v>
      </c>
      <c r="B9315" s="38" t="s">
        <v>437</v>
      </c>
      <c r="C9315" s="38" t="s">
        <v>44</v>
      </c>
      <c r="D9315" s="40">
        <v>44052</v>
      </c>
      <c r="E9315" s="30" t="s">
        <v>4529</v>
      </c>
    </row>
    <row r="9316" spans="1:5" ht="24" customHeight="1">
      <c r="A9316" s="38">
        <v>75896721</v>
      </c>
      <c r="B9316" s="38" t="s">
        <v>435</v>
      </c>
      <c r="C9316" s="38" t="s">
        <v>1855</v>
      </c>
      <c r="D9316" s="40">
        <v>44052</v>
      </c>
      <c r="E9316" s="30" t="s">
        <v>4529</v>
      </c>
    </row>
    <row r="9317" spans="1:5" ht="24" customHeight="1">
      <c r="A9317" s="38">
        <v>44655433</v>
      </c>
      <c r="B9317" s="38" t="s">
        <v>435</v>
      </c>
      <c r="C9317" s="38" t="s">
        <v>54</v>
      </c>
      <c r="D9317" s="40">
        <v>44052</v>
      </c>
      <c r="E9317" s="30" t="s">
        <v>4529</v>
      </c>
    </row>
    <row r="9318" spans="1:5" ht="24" customHeight="1">
      <c r="A9318" s="38">
        <v>10700066644</v>
      </c>
      <c r="B9318" s="38" t="s">
        <v>427</v>
      </c>
      <c r="C9318" s="38" t="s">
        <v>215</v>
      </c>
      <c r="D9318" s="40">
        <v>44052</v>
      </c>
      <c r="E9318" s="30" t="s">
        <v>4529</v>
      </c>
    </row>
    <row r="9319" spans="1:5" ht="24" customHeight="1">
      <c r="A9319" s="38">
        <v>40875023</v>
      </c>
      <c r="B9319" s="38" t="s">
        <v>427</v>
      </c>
      <c r="C9319" s="38" t="s">
        <v>4533</v>
      </c>
      <c r="D9319" s="40">
        <v>44052</v>
      </c>
      <c r="E9319" s="30" t="s">
        <v>4529</v>
      </c>
    </row>
    <row r="9320" spans="1:5" ht="24" customHeight="1">
      <c r="A9320" s="38">
        <v>10062590</v>
      </c>
      <c r="B9320" s="38" t="s">
        <v>27</v>
      </c>
      <c r="C9320" s="38" t="s">
        <v>48</v>
      </c>
      <c r="D9320" s="40">
        <v>44052</v>
      </c>
      <c r="E9320" s="30" t="s">
        <v>4529</v>
      </c>
    </row>
    <row r="9321" spans="1:5" ht="24" customHeight="1">
      <c r="A9321" s="38">
        <v>40976290</v>
      </c>
      <c r="B9321" s="38" t="s">
        <v>173</v>
      </c>
      <c r="C9321" s="38" t="s">
        <v>112</v>
      </c>
      <c r="D9321" s="40">
        <v>44052</v>
      </c>
      <c r="E9321" s="30" t="s">
        <v>4529</v>
      </c>
    </row>
    <row r="9322" spans="1:5" ht="24" customHeight="1">
      <c r="A9322" s="38">
        <v>72039906</v>
      </c>
      <c r="B9322" s="38" t="s">
        <v>435</v>
      </c>
      <c r="C9322" s="38" t="s">
        <v>1557</v>
      </c>
      <c r="D9322" s="40">
        <v>44052</v>
      </c>
      <c r="E9322" s="30" t="s">
        <v>4529</v>
      </c>
    </row>
    <row r="9323" spans="1:5" ht="24" customHeight="1">
      <c r="A9323" s="38">
        <v>41289634</v>
      </c>
      <c r="B9323" s="38" t="s">
        <v>173</v>
      </c>
      <c r="C9323" s="38" t="s">
        <v>175</v>
      </c>
      <c r="D9323" s="40">
        <v>44052</v>
      </c>
      <c r="E9323" s="30" t="s">
        <v>4529</v>
      </c>
    </row>
    <row r="9324" spans="1:5" ht="24" customHeight="1">
      <c r="A9324" s="38" t="s">
        <v>315</v>
      </c>
      <c r="B9324" s="38" t="s">
        <v>427</v>
      </c>
      <c r="C9324" s="38" t="s">
        <v>4530</v>
      </c>
      <c r="D9324" s="40">
        <v>44052</v>
      </c>
      <c r="E9324" s="30" t="s">
        <v>4529</v>
      </c>
    </row>
    <row r="9325" spans="1:5" ht="24" customHeight="1">
      <c r="A9325" s="38">
        <v>70873934</v>
      </c>
      <c r="B9325" s="38" t="s">
        <v>427</v>
      </c>
      <c r="C9325" s="38" t="s">
        <v>298</v>
      </c>
      <c r="D9325" s="40">
        <v>44052</v>
      </c>
      <c r="E9325" s="30" t="s">
        <v>4529</v>
      </c>
    </row>
    <row r="9326" spans="1:5" ht="24" customHeight="1">
      <c r="A9326" s="38">
        <v>46923426</v>
      </c>
      <c r="B9326" s="38" t="s">
        <v>427</v>
      </c>
      <c r="C9326" s="38" t="s">
        <v>4530</v>
      </c>
      <c r="D9326" s="40">
        <v>44052</v>
      </c>
      <c r="E9326" s="30" t="s">
        <v>4529</v>
      </c>
    </row>
    <row r="9327" spans="1:5" ht="24" customHeight="1">
      <c r="A9327" s="38">
        <v>42378425</v>
      </c>
      <c r="B9327" s="38" t="s">
        <v>27</v>
      </c>
      <c r="C9327" s="38" t="s">
        <v>51</v>
      </c>
      <c r="D9327" s="40">
        <v>44052</v>
      </c>
      <c r="E9327" s="30" t="s">
        <v>4529</v>
      </c>
    </row>
    <row r="9328" spans="1:5" ht="24" customHeight="1">
      <c r="A9328" s="38">
        <v>46485672</v>
      </c>
      <c r="B9328" s="38" t="s">
        <v>435</v>
      </c>
      <c r="C9328" s="38" t="s">
        <v>57</v>
      </c>
      <c r="D9328" s="40">
        <v>44052</v>
      </c>
      <c r="E9328" s="30" t="s">
        <v>4529</v>
      </c>
    </row>
    <row r="9329" spans="1:5" ht="24" customHeight="1">
      <c r="A9329" s="38">
        <v>29724327</v>
      </c>
      <c r="B9329" s="38" t="s">
        <v>27</v>
      </c>
      <c r="C9329" s="38" t="s">
        <v>51</v>
      </c>
      <c r="D9329" s="40">
        <v>44052</v>
      </c>
      <c r="E9329" s="30" t="s">
        <v>4529</v>
      </c>
    </row>
    <row r="9330" spans="1:5" ht="24" customHeight="1">
      <c r="A9330" s="38">
        <v>29453669</v>
      </c>
      <c r="B9330" s="38" t="s">
        <v>435</v>
      </c>
      <c r="C9330" s="38" t="s">
        <v>1557</v>
      </c>
      <c r="D9330" s="40">
        <v>44052</v>
      </c>
      <c r="E9330" s="30" t="s">
        <v>4529</v>
      </c>
    </row>
    <row r="9331" spans="1:5" ht="24" customHeight="1">
      <c r="A9331" s="38">
        <v>29703860</v>
      </c>
      <c r="B9331" s="38" t="s">
        <v>427</v>
      </c>
      <c r="C9331" s="38" t="s">
        <v>4530</v>
      </c>
      <c r="D9331" s="40">
        <v>44052</v>
      </c>
      <c r="E9331" s="30" t="s">
        <v>4529</v>
      </c>
    </row>
    <row r="9332" spans="1:5" ht="24" customHeight="1">
      <c r="A9332" s="38">
        <v>77058781</v>
      </c>
      <c r="B9332" s="38" t="s">
        <v>173</v>
      </c>
      <c r="C9332" s="38" t="s">
        <v>331</v>
      </c>
      <c r="D9332" s="40">
        <v>44052</v>
      </c>
      <c r="E9332" s="30" t="s">
        <v>4529</v>
      </c>
    </row>
    <row r="9333" spans="1:5" ht="24" customHeight="1">
      <c r="A9333" s="38">
        <v>10292501515</v>
      </c>
      <c r="B9333" s="38" t="s">
        <v>452</v>
      </c>
      <c r="C9333" s="38" t="s">
        <v>1575</v>
      </c>
      <c r="D9333" s="40">
        <v>44052</v>
      </c>
      <c r="E9333" s="30" t="s">
        <v>4529</v>
      </c>
    </row>
    <row r="9334" spans="1:5" ht="24" customHeight="1">
      <c r="A9334" s="38">
        <v>46256222</v>
      </c>
      <c r="B9334" s="38" t="s">
        <v>427</v>
      </c>
      <c r="C9334" s="38" t="s">
        <v>4530</v>
      </c>
      <c r="D9334" s="40">
        <v>44052</v>
      </c>
      <c r="E9334" s="30" t="s">
        <v>4529</v>
      </c>
    </row>
    <row r="9335" spans="1:5" ht="24" customHeight="1">
      <c r="A9335" s="38">
        <v>46806779</v>
      </c>
      <c r="B9335" s="38" t="s">
        <v>437</v>
      </c>
      <c r="C9335" s="38" t="s">
        <v>44</v>
      </c>
      <c r="D9335" s="40">
        <v>44052</v>
      </c>
      <c r="E9335" s="30" t="s">
        <v>4529</v>
      </c>
    </row>
    <row r="9336" spans="1:5" ht="24" customHeight="1">
      <c r="A9336" s="38">
        <v>46266547</v>
      </c>
      <c r="B9336" s="38" t="s">
        <v>435</v>
      </c>
      <c r="C9336" s="38" t="s">
        <v>1557</v>
      </c>
      <c r="D9336" s="40">
        <v>44052</v>
      </c>
      <c r="E9336" s="30" t="s">
        <v>4529</v>
      </c>
    </row>
    <row r="9337" spans="1:5" ht="24" customHeight="1">
      <c r="A9337" s="38">
        <v>70245454</v>
      </c>
      <c r="B9337" s="38" t="s">
        <v>452</v>
      </c>
      <c r="C9337" s="38" t="s">
        <v>156</v>
      </c>
      <c r="D9337" s="40">
        <v>44052</v>
      </c>
      <c r="E9337" s="30" t="s">
        <v>4529</v>
      </c>
    </row>
    <row r="9338" spans="1:5" ht="24" customHeight="1">
      <c r="A9338" s="38">
        <v>47630801</v>
      </c>
      <c r="B9338" s="38" t="s">
        <v>452</v>
      </c>
      <c r="C9338" s="38" t="s">
        <v>158</v>
      </c>
      <c r="D9338" s="40">
        <v>44052</v>
      </c>
      <c r="E9338" s="30" t="s">
        <v>4529</v>
      </c>
    </row>
    <row r="9339" spans="1:5" ht="24" customHeight="1">
      <c r="A9339" s="38">
        <v>47630801</v>
      </c>
      <c r="B9339" s="38" t="s">
        <v>452</v>
      </c>
      <c r="C9339" s="38" t="s">
        <v>158</v>
      </c>
      <c r="D9339" s="40">
        <v>44052</v>
      </c>
      <c r="E9339" s="30" t="s">
        <v>4529</v>
      </c>
    </row>
    <row r="9340" spans="1:5" ht="24" customHeight="1">
      <c r="A9340" s="38">
        <v>30642758</v>
      </c>
      <c r="B9340" s="38" t="s">
        <v>435</v>
      </c>
      <c r="C9340" s="38" t="s">
        <v>1855</v>
      </c>
      <c r="D9340" s="40">
        <v>44052</v>
      </c>
      <c r="E9340" s="30" t="s">
        <v>4529</v>
      </c>
    </row>
    <row r="9341" spans="1:5" ht="24" customHeight="1">
      <c r="A9341" s="38">
        <v>45215552</v>
      </c>
      <c r="B9341" s="38" t="s">
        <v>435</v>
      </c>
      <c r="C9341" s="38" t="s">
        <v>1855</v>
      </c>
      <c r="D9341" s="40">
        <v>44052</v>
      </c>
      <c r="E9341" s="30" t="s">
        <v>4529</v>
      </c>
    </row>
    <row r="9342" spans="1:5" ht="24" customHeight="1">
      <c r="A9342" s="38">
        <v>45609888</v>
      </c>
      <c r="B9342" s="38" t="s">
        <v>437</v>
      </c>
      <c r="C9342" s="38" t="s">
        <v>439</v>
      </c>
      <c r="D9342" s="40">
        <v>44052</v>
      </c>
      <c r="E9342" s="30" t="s">
        <v>4529</v>
      </c>
    </row>
    <row r="9343" spans="1:5" ht="24" customHeight="1">
      <c r="A9343" s="38">
        <v>42833647</v>
      </c>
      <c r="B9343" s="38" t="s">
        <v>435</v>
      </c>
      <c r="C9343" s="38" t="s">
        <v>54</v>
      </c>
      <c r="D9343" s="40">
        <v>44052</v>
      </c>
      <c r="E9343" s="30" t="s">
        <v>4529</v>
      </c>
    </row>
    <row r="9344" spans="1:5" ht="24" customHeight="1">
      <c r="A9344" s="38">
        <v>47817996</v>
      </c>
      <c r="B9344" s="38" t="s">
        <v>427</v>
      </c>
      <c r="C9344" s="38" t="s">
        <v>298</v>
      </c>
      <c r="D9344" s="40">
        <v>44052</v>
      </c>
      <c r="E9344" s="30" t="s">
        <v>4529</v>
      </c>
    </row>
    <row r="9345" spans="1:5" ht="24" customHeight="1">
      <c r="A9345" s="38">
        <v>30856183</v>
      </c>
      <c r="B9345" s="38" t="s">
        <v>173</v>
      </c>
      <c r="C9345" s="38" t="s">
        <v>112</v>
      </c>
      <c r="D9345" s="40">
        <v>44052</v>
      </c>
      <c r="E9345" s="30" t="s">
        <v>4529</v>
      </c>
    </row>
    <row r="9346" spans="1:5" ht="24" customHeight="1">
      <c r="A9346" s="38">
        <v>42723897</v>
      </c>
      <c r="B9346" s="38" t="s">
        <v>427</v>
      </c>
      <c r="C9346" s="38" t="s">
        <v>4530</v>
      </c>
      <c r="D9346" s="40">
        <v>44052</v>
      </c>
      <c r="E9346" s="30" t="s">
        <v>4529</v>
      </c>
    </row>
    <row r="9347" spans="1:5" ht="24" customHeight="1">
      <c r="A9347" s="38">
        <v>74087067</v>
      </c>
      <c r="B9347" s="38" t="s">
        <v>173</v>
      </c>
      <c r="C9347" s="38" t="s">
        <v>143</v>
      </c>
      <c r="D9347" s="40">
        <v>44052</v>
      </c>
      <c r="E9347" s="30" t="s">
        <v>4529</v>
      </c>
    </row>
    <row r="9348" spans="1:5" ht="24" customHeight="1">
      <c r="A9348" s="38">
        <v>40389127</v>
      </c>
      <c r="B9348" s="38" t="s">
        <v>457</v>
      </c>
      <c r="C9348" s="38" t="s">
        <v>1512</v>
      </c>
      <c r="D9348" s="40">
        <v>44052</v>
      </c>
      <c r="E9348" s="30" t="s">
        <v>4529</v>
      </c>
    </row>
    <row r="9349" spans="1:5" ht="24" customHeight="1">
      <c r="A9349" s="38">
        <v>70148078</v>
      </c>
      <c r="B9349" s="38" t="s">
        <v>437</v>
      </c>
      <c r="C9349" s="38" t="s">
        <v>1545</v>
      </c>
      <c r="D9349" s="40">
        <v>44052</v>
      </c>
      <c r="E9349" s="30" t="s">
        <v>4529</v>
      </c>
    </row>
    <row r="9350" spans="1:5" ht="24" customHeight="1">
      <c r="A9350" s="38">
        <v>42130060</v>
      </c>
      <c r="B9350" s="38" t="s">
        <v>435</v>
      </c>
      <c r="C9350" s="38" t="s">
        <v>1855</v>
      </c>
      <c r="D9350" s="40">
        <v>44052</v>
      </c>
      <c r="E9350" s="30" t="s">
        <v>4529</v>
      </c>
    </row>
    <row r="9351" spans="1:5" ht="24" customHeight="1">
      <c r="A9351" s="38">
        <v>10645345</v>
      </c>
      <c r="B9351" s="38" t="s">
        <v>427</v>
      </c>
      <c r="C9351" s="38" t="s">
        <v>4530</v>
      </c>
      <c r="D9351" s="40">
        <v>44052</v>
      </c>
      <c r="E9351" s="30" t="s">
        <v>4529</v>
      </c>
    </row>
    <row r="9352" spans="1:5" ht="24" customHeight="1">
      <c r="A9352" s="38">
        <v>44758777</v>
      </c>
      <c r="B9352" s="38" t="s">
        <v>427</v>
      </c>
      <c r="C9352" s="38" t="s">
        <v>4530</v>
      </c>
      <c r="D9352" s="40">
        <v>44052</v>
      </c>
      <c r="E9352" s="30" t="s">
        <v>4529</v>
      </c>
    </row>
    <row r="9353" spans="1:5" ht="24" customHeight="1">
      <c r="A9353" s="38">
        <v>48730880</v>
      </c>
      <c r="B9353" s="38" t="s">
        <v>173</v>
      </c>
      <c r="C9353" s="38" t="s">
        <v>143</v>
      </c>
      <c r="D9353" s="40">
        <v>44052</v>
      </c>
      <c r="E9353" s="30" t="s">
        <v>4529</v>
      </c>
    </row>
    <row r="9354" spans="1:5" ht="24" customHeight="1">
      <c r="A9354" s="38">
        <v>42463156</v>
      </c>
      <c r="B9354" s="38" t="s">
        <v>427</v>
      </c>
      <c r="C9354" s="38" t="s">
        <v>4533</v>
      </c>
      <c r="D9354" s="40">
        <v>44052</v>
      </c>
      <c r="E9354" s="30" t="s">
        <v>4529</v>
      </c>
    </row>
    <row r="9355" spans="1:5" ht="24" customHeight="1">
      <c r="A9355" s="38">
        <v>40666180</v>
      </c>
      <c r="B9355" s="38" t="s">
        <v>427</v>
      </c>
      <c r="C9355" s="38" t="s">
        <v>4530</v>
      </c>
      <c r="D9355" s="40">
        <v>44052</v>
      </c>
      <c r="E9355" s="30" t="s">
        <v>4529</v>
      </c>
    </row>
    <row r="9356" spans="1:5" ht="24" customHeight="1">
      <c r="A9356" s="38">
        <v>47005105</v>
      </c>
      <c r="B9356" s="38" t="s">
        <v>435</v>
      </c>
      <c r="C9356" s="38" t="s">
        <v>75</v>
      </c>
      <c r="D9356" s="40">
        <v>44052</v>
      </c>
      <c r="E9356" s="30" t="s">
        <v>4529</v>
      </c>
    </row>
    <row r="9357" spans="1:5" ht="24" customHeight="1">
      <c r="A9357" s="38">
        <v>42739655</v>
      </c>
      <c r="B9357" s="38" t="s">
        <v>453</v>
      </c>
      <c r="C9357" s="38" t="s">
        <v>4538</v>
      </c>
      <c r="D9357" s="40">
        <v>44052</v>
      </c>
      <c r="E9357" s="30" t="s">
        <v>4529</v>
      </c>
    </row>
    <row r="9358" spans="1:5" ht="24" customHeight="1">
      <c r="A9358" s="38">
        <v>46923426</v>
      </c>
      <c r="B9358" s="38" t="s">
        <v>427</v>
      </c>
      <c r="C9358" s="38" t="s">
        <v>4530</v>
      </c>
      <c r="D9358" s="40">
        <v>44052</v>
      </c>
      <c r="E9358" s="30" t="s">
        <v>4529</v>
      </c>
    </row>
    <row r="9359" spans="1:5" ht="24" customHeight="1">
      <c r="A9359" s="38">
        <v>29723380</v>
      </c>
      <c r="B9359" s="38" t="s">
        <v>452</v>
      </c>
      <c r="C9359" s="38" t="s">
        <v>1575</v>
      </c>
      <c r="D9359" s="40">
        <v>44052</v>
      </c>
      <c r="E9359" s="30" t="s">
        <v>4529</v>
      </c>
    </row>
    <row r="9360" spans="1:5" ht="24" customHeight="1">
      <c r="A9360" s="38">
        <v>72290855</v>
      </c>
      <c r="B9360" s="38" t="s">
        <v>173</v>
      </c>
      <c r="C9360" s="38" t="s">
        <v>112</v>
      </c>
      <c r="D9360" s="40">
        <v>44052</v>
      </c>
      <c r="E9360" s="30" t="s">
        <v>4529</v>
      </c>
    </row>
    <row r="9361" spans="1:5" ht="24" customHeight="1">
      <c r="A9361" s="38">
        <v>40728016</v>
      </c>
      <c r="B9361" s="38" t="s">
        <v>457</v>
      </c>
      <c r="C9361" s="38" t="s">
        <v>4536</v>
      </c>
      <c r="D9361" s="40">
        <v>44052</v>
      </c>
      <c r="E9361" s="30" t="s">
        <v>4529</v>
      </c>
    </row>
    <row r="9362" spans="1:5" ht="24" customHeight="1">
      <c r="A9362" s="38">
        <v>29723380</v>
      </c>
      <c r="B9362" s="38" t="s">
        <v>452</v>
      </c>
      <c r="C9362" s="38" t="s">
        <v>1575</v>
      </c>
      <c r="D9362" s="40">
        <v>44052</v>
      </c>
      <c r="E9362" s="30" t="s">
        <v>4529</v>
      </c>
    </row>
    <row r="9363" spans="1:5" ht="24" customHeight="1">
      <c r="A9363" s="38">
        <v>42630670</v>
      </c>
      <c r="B9363" s="38" t="s">
        <v>452</v>
      </c>
      <c r="C9363" s="38" t="s">
        <v>156</v>
      </c>
      <c r="D9363" s="40">
        <v>44052</v>
      </c>
      <c r="E9363" s="30" t="s">
        <v>4529</v>
      </c>
    </row>
    <row r="9364" spans="1:5" ht="24" customHeight="1">
      <c r="A9364" s="38">
        <v>47035033</v>
      </c>
      <c r="B9364" s="38" t="s">
        <v>457</v>
      </c>
      <c r="C9364" s="38" t="s">
        <v>4536</v>
      </c>
      <c r="D9364" s="40">
        <v>44052</v>
      </c>
      <c r="E9364" s="30" t="s">
        <v>4529</v>
      </c>
    </row>
    <row r="9365" spans="1:5" ht="24" customHeight="1">
      <c r="A9365" s="38">
        <v>45921322</v>
      </c>
      <c r="B9365" s="38" t="s">
        <v>173</v>
      </c>
      <c r="C9365" s="38" t="s">
        <v>143</v>
      </c>
      <c r="D9365" s="40">
        <v>44052</v>
      </c>
      <c r="E9365" s="30" t="s">
        <v>4529</v>
      </c>
    </row>
    <row r="9366" spans="1:5" ht="24" customHeight="1">
      <c r="A9366" s="38">
        <v>48055326</v>
      </c>
      <c r="B9366" s="38" t="s">
        <v>173</v>
      </c>
      <c r="C9366" s="38" t="s">
        <v>143</v>
      </c>
      <c r="D9366" s="40">
        <v>44052</v>
      </c>
      <c r="E9366" s="30" t="s">
        <v>4529</v>
      </c>
    </row>
    <row r="9367" spans="1:5" ht="24" customHeight="1">
      <c r="A9367" s="38">
        <v>71063430</v>
      </c>
      <c r="B9367" s="38" t="s">
        <v>427</v>
      </c>
      <c r="C9367" s="38" t="s">
        <v>4530</v>
      </c>
      <c r="D9367" s="40">
        <v>44052</v>
      </c>
      <c r="E9367" s="30" t="s">
        <v>4529</v>
      </c>
    </row>
    <row r="9368" spans="1:5" ht="24" customHeight="1">
      <c r="A9368" s="38">
        <v>43066434</v>
      </c>
      <c r="B9368" s="38" t="s">
        <v>457</v>
      </c>
      <c r="C9368" s="38" t="s">
        <v>4536</v>
      </c>
      <c r="D9368" s="40">
        <v>44052</v>
      </c>
      <c r="E9368" s="30" t="s">
        <v>4529</v>
      </c>
    </row>
    <row r="9369" spans="1:5" ht="24" customHeight="1">
      <c r="A9369" s="38">
        <v>71063430</v>
      </c>
      <c r="B9369" s="38" t="s">
        <v>427</v>
      </c>
      <c r="C9369" s="38" t="s">
        <v>4530</v>
      </c>
      <c r="D9369" s="40">
        <v>44052</v>
      </c>
      <c r="E9369" s="30" t="s">
        <v>4529</v>
      </c>
    </row>
    <row r="9370" spans="1:5" ht="24" customHeight="1">
      <c r="A9370" s="38">
        <v>10407333794</v>
      </c>
      <c r="B9370" s="38" t="s">
        <v>173</v>
      </c>
      <c r="C9370" s="38" t="s">
        <v>175</v>
      </c>
      <c r="D9370" s="40">
        <v>44052</v>
      </c>
      <c r="E9370" s="30" t="s">
        <v>4529</v>
      </c>
    </row>
    <row r="9371" spans="1:5" ht="24" customHeight="1">
      <c r="A9371" s="38">
        <v>80517906</v>
      </c>
      <c r="B9371" s="38" t="s">
        <v>173</v>
      </c>
      <c r="C9371" s="38" t="s">
        <v>177</v>
      </c>
      <c r="D9371" s="40">
        <v>44052</v>
      </c>
      <c r="E9371" s="30" t="s">
        <v>4529</v>
      </c>
    </row>
    <row r="9372" spans="1:5" ht="24" customHeight="1">
      <c r="A9372" s="38">
        <v>41378581</v>
      </c>
      <c r="B9372" s="38" t="s">
        <v>457</v>
      </c>
      <c r="C9372" s="38" t="s">
        <v>4536</v>
      </c>
      <c r="D9372" s="40">
        <v>44052</v>
      </c>
      <c r="E9372" s="30" t="s">
        <v>4529</v>
      </c>
    </row>
    <row r="9373" spans="1:5" ht="24" customHeight="1">
      <c r="A9373" s="38">
        <v>29554537</v>
      </c>
      <c r="B9373" s="38" t="s">
        <v>427</v>
      </c>
      <c r="C9373" s="38" t="s">
        <v>4530</v>
      </c>
      <c r="D9373" s="40">
        <v>44052</v>
      </c>
      <c r="E9373" s="30" t="s">
        <v>4529</v>
      </c>
    </row>
    <row r="9374" spans="1:5" ht="24" customHeight="1">
      <c r="A9374" s="38">
        <v>46709277</v>
      </c>
      <c r="B9374" s="38" t="s">
        <v>427</v>
      </c>
      <c r="C9374" s="38" t="s">
        <v>194</v>
      </c>
      <c r="D9374" s="40">
        <v>44052</v>
      </c>
      <c r="E9374" s="30" t="s">
        <v>4529</v>
      </c>
    </row>
    <row r="9375" spans="1:5" ht="24" customHeight="1">
      <c r="A9375" s="38">
        <v>29689863</v>
      </c>
      <c r="B9375" s="38" t="s">
        <v>173</v>
      </c>
      <c r="C9375" s="38" t="s">
        <v>112</v>
      </c>
      <c r="D9375" s="40">
        <v>44052</v>
      </c>
      <c r="E9375" s="30" t="s">
        <v>4529</v>
      </c>
    </row>
    <row r="9376" spans="1:5" ht="24" customHeight="1">
      <c r="A9376" s="38">
        <v>41417165</v>
      </c>
      <c r="B9376" s="38" t="s">
        <v>427</v>
      </c>
      <c r="C9376" s="38" t="s">
        <v>194</v>
      </c>
      <c r="D9376" s="40">
        <v>44052</v>
      </c>
      <c r="E9376" s="30" t="s">
        <v>4529</v>
      </c>
    </row>
    <row r="9377" spans="1:5" ht="24" customHeight="1">
      <c r="A9377" s="38">
        <v>42739655</v>
      </c>
      <c r="B9377" s="38" t="s">
        <v>453</v>
      </c>
      <c r="C9377" s="38" t="s">
        <v>4538</v>
      </c>
      <c r="D9377" s="40">
        <v>44052</v>
      </c>
      <c r="E9377" s="30" t="s">
        <v>4529</v>
      </c>
    </row>
    <row r="9378" spans="1:5" ht="24" customHeight="1">
      <c r="A9378" s="38">
        <v>44388879</v>
      </c>
      <c r="B9378" s="38" t="s">
        <v>427</v>
      </c>
      <c r="C9378" s="38" t="s">
        <v>4530</v>
      </c>
      <c r="D9378" s="40">
        <v>44052</v>
      </c>
      <c r="E9378" s="30" t="s">
        <v>4529</v>
      </c>
    </row>
    <row r="9379" spans="1:5" ht="24" customHeight="1">
      <c r="A9379" s="38">
        <v>45145142</v>
      </c>
      <c r="B9379" s="38" t="s">
        <v>452</v>
      </c>
      <c r="C9379" s="38" t="s">
        <v>136</v>
      </c>
      <c r="D9379" s="40">
        <v>44052</v>
      </c>
      <c r="E9379" s="30" t="s">
        <v>4529</v>
      </c>
    </row>
    <row r="9380" spans="1:5" ht="24" customHeight="1">
      <c r="A9380" s="38" t="s">
        <v>315</v>
      </c>
      <c r="B9380" s="38" t="s">
        <v>427</v>
      </c>
      <c r="C9380" s="38" t="s">
        <v>4530</v>
      </c>
      <c r="D9380" s="40">
        <v>44052</v>
      </c>
      <c r="E9380" s="30" t="s">
        <v>4529</v>
      </c>
    </row>
    <row r="9381" spans="1:5" ht="24" customHeight="1">
      <c r="A9381" s="38">
        <v>71491091</v>
      </c>
      <c r="B9381" s="38" t="s">
        <v>173</v>
      </c>
      <c r="C9381" s="38" t="s">
        <v>385</v>
      </c>
      <c r="D9381" s="40">
        <v>44052</v>
      </c>
      <c r="E9381" s="30" t="s">
        <v>4529</v>
      </c>
    </row>
    <row r="9382" spans="1:5" ht="24" customHeight="1">
      <c r="A9382" s="38">
        <v>43985322</v>
      </c>
      <c r="B9382" s="38" t="s">
        <v>457</v>
      </c>
      <c r="C9382" s="38" t="s">
        <v>1877</v>
      </c>
      <c r="D9382" s="40">
        <v>44052</v>
      </c>
      <c r="E9382" s="30" t="s">
        <v>4529</v>
      </c>
    </row>
    <row r="9383" spans="1:5" ht="24" customHeight="1">
      <c r="A9383" s="38">
        <v>73245866</v>
      </c>
      <c r="B9383" s="38" t="s">
        <v>173</v>
      </c>
      <c r="C9383" s="38" t="s">
        <v>112</v>
      </c>
      <c r="D9383" s="40">
        <v>44052</v>
      </c>
      <c r="E9383" s="30" t="s">
        <v>4529</v>
      </c>
    </row>
    <row r="9384" spans="1:5" ht="24" customHeight="1">
      <c r="A9384" s="38">
        <v>29481724</v>
      </c>
      <c r="B9384" s="38" t="s">
        <v>427</v>
      </c>
      <c r="C9384" s="38" t="s">
        <v>218</v>
      </c>
      <c r="D9384" s="40">
        <v>44052</v>
      </c>
      <c r="E9384" s="30" t="s">
        <v>4529</v>
      </c>
    </row>
    <row r="9385" spans="1:5" ht="24" customHeight="1">
      <c r="A9385" s="38">
        <v>43142094</v>
      </c>
      <c r="B9385" s="38" t="s">
        <v>452</v>
      </c>
      <c r="C9385" s="38" t="s">
        <v>156</v>
      </c>
      <c r="D9385" s="40">
        <v>44052</v>
      </c>
      <c r="E9385" s="30" t="s">
        <v>4529</v>
      </c>
    </row>
    <row r="9386" spans="1:5" ht="24" customHeight="1">
      <c r="A9386" s="38">
        <v>10435181037</v>
      </c>
      <c r="B9386" s="38" t="s">
        <v>173</v>
      </c>
      <c r="C9386" s="38" t="s">
        <v>177</v>
      </c>
      <c r="D9386" s="40">
        <v>44052</v>
      </c>
      <c r="E9386" s="30" t="s">
        <v>4529</v>
      </c>
    </row>
    <row r="9387" spans="1:5" ht="24" customHeight="1">
      <c r="A9387" s="38">
        <v>29373190</v>
      </c>
      <c r="B9387" s="38" t="s">
        <v>457</v>
      </c>
      <c r="C9387" s="38" t="s">
        <v>1877</v>
      </c>
      <c r="D9387" s="40">
        <v>44052</v>
      </c>
      <c r="E9387" s="30" t="s">
        <v>4529</v>
      </c>
    </row>
    <row r="9388" spans="1:5" ht="24" customHeight="1">
      <c r="A9388" s="38">
        <v>71710745</v>
      </c>
      <c r="B9388" s="38" t="s">
        <v>457</v>
      </c>
      <c r="C9388" s="38" t="s">
        <v>4536</v>
      </c>
      <c r="D9388" s="40">
        <v>44052</v>
      </c>
      <c r="E9388" s="30" t="s">
        <v>4529</v>
      </c>
    </row>
    <row r="9389" spans="1:5" ht="24" customHeight="1">
      <c r="A9389" s="38" t="s">
        <v>315</v>
      </c>
      <c r="B9389" s="38" t="s">
        <v>427</v>
      </c>
      <c r="C9389" s="38" t="s">
        <v>4530</v>
      </c>
      <c r="D9389" s="40">
        <v>44052</v>
      </c>
      <c r="E9389" s="30" t="s">
        <v>4529</v>
      </c>
    </row>
    <row r="9390" spans="1:5" ht="24" customHeight="1">
      <c r="A9390" s="38">
        <v>40251474</v>
      </c>
      <c r="B9390" s="38" t="s">
        <v>427</v>
      </c>
      <c r="C9390" s="38" t="s">
        <v>4533</v>
      </c>
      <c r="D9390" s="40">
        <v>44052</v>
      </c>
      <c r="E9390" s="30" t="s">
        <v>4529</v>
      </c>
    </row>
    <row r="9391" spans="1:5" ht="24" customHeight="1">
      <c r="A9391" s="38" t="s">
        <v>315</v>
      </c>
      <c r="B9391" s="38" t="s">
        <v>427</v>
      </c>
      <c r="C9391" s="38" t="s">
        <v>4530</v>
      </c>
      <c r="D9391" s="40">
        <v>44052</v>
      </c>
      <c r="E9391" s="30" t="s">
        <v>4529</v>
      </c>
    </row>
    <row r="9392" spans="1:5" ht="24" customHeight="1">
      <c r="A9392" s="38" t="s">
        <v>315</v>
      </c>
      <c r="B9392" s="38" t="s">
        <v>427</v>
      </c>
      <c r="C9392" s="38" t="s">
        <v>4530</v>
      </c>
      <c r="D9392" s="40">
        <v>44052</v>
      </c>
      <c r="E9392" s="30" t="s">
        <v>4529</v>
      </c>
    </row>
    <row r="9393" spans="1:5" ht="24" customHeight="1">
      <c r="A9393" s="38">
        <v>71824100</v>
      </c>
      <c r="B9393" s="38" t="s">
        <v>452</v>
      </c>
      <c r="C9393" s="38" t="s">
        <v>1575</v>
      </c>
      <c r="D9393" s="40">
        <v>44052</v>
      </c>
      <c r="E9393" s="30" t="s">
        <v>4529</v>
      </c>
    </row>
    <row r="9394" spans="1:5" ht="24" customHeight="1">
      <c r="A9394" s="38">
        <v>72453595</v>
      </c>
      <c r="B9394" s="38" t="s">
        <v>427</v>
      </c>
      <c r="C9394" s="38" t="s">
        <v>4530</v>
      </c>
      <c r="D9394" s="40">
        <v>44052</v>
      </c>
      <c r="E9394" s="30" t="s">
        <v>4529</v>
      </c>
    </row>
    <row r="9395" spans="1:5" ht="24" customHeight="1">
      <c r="A9395" s="38">
        <v>45430896</v>
      </c>
      <c r="B9395" s="38" t="s">
        <v>173</v>
      </c>
      <c r="C9395" s="38" t="s">
        <v>112</v>
      </c>
      <c r="D9395" s="40">
        <v>44052</v>
      </c>
      <c r="E9395" s="30" t="s">
        <v>4529</v>
      </c>
    </row>
    <row r="9396" spans="1:5" ht="24" customHeight="1">
      <c r="A9396" s="38">
        <v>29689863</v>
      </c>
      <c r="B9396" s="38" t="s">
        <v>173</v>
      </c>
      <c r="C9396" s="38" t="s">
        <v>112</v>
      </c>
      <c r="D9396" s="40">
        <v>44052</v>
      </c>
      <c r="E9396" s="30" t="s">
        <v>4529</v>
      </c>
    </row>
    <row r="9397" spans="1:5" ht="24" customHeight="1">
      <c r="A9397" s="38">
        <v>70612825</v>
      </c>
      <c r="B9397" s="38" t="s">
        <v>173</v>
      </c>
      <c r="C9397" s="38" t="s">
        <v>112</v>
      </c>
      <c r="D9397" s="40">
        <v>44052</v>
      </c>
      <c r="E9397" s="30" t="s">
        <v>4529</v>
      </c>
    </row>
    <row r="9398" spans="1:5" ht="24" customHeight="1">
      <c r="A9398" s="38" t="s">
        <v>315</v>
      </c>
      <c r="B9398" s="38" t="s">
        <v>427</v>
      </c>
      <c r="C9398" s="38" t="s">
        <v>4530</v>
      </c>
      <c r="D9398" s="40">
        <v>44052</v>
      </c>
      <c r="E9398" s="30" t="s">
        <v>4529</v>
      </c>
    </row>
    <row r="9399" spans="1:5" ht="24" customHeight="1">
      <c r="A9399" s="38">
        <v>72519432</v>
      </c>
      <c r="B9399" s="38" t="s">
        <v>173</v>
      </c>
      <c r="C9399" s="38" t="s">
        <v>385</v>
      </c>
      <c r="D9399" s="40">
        <v>44052</v>
      </c>
      <c r="E9399" s="30" t="s">
        <v>4529</v>
      </c>
    </row>
    <row r="9400" spans="1:5" ht="24" customHeight="1">
      <c r="A9400" s="38">
        <v>47488495</v>
      </c>
      <c r="B9400" s="38" t="s">
        <v>427</v>
      </c>
      <c r="C9400" s="38" t="s">
        <v>140</v>
      </c>
      <c r="D9400" s="40">
        <v>44052</v>
      </c>
      <c r="E9400" s="30" t="s">
        <v>4529</v>
      </c>
    </row>
    <row r="9401" spans="1:5" ht="24" customHeight="1">
      <c r="A9401" s="38">
        <v>46112094</v>
      </c>
      <c r="B9401" s="38" t="s">
        <v>452</v>
      </c>
      <c r="C9401" s="38" t="s">
        <v>156</v>
      </c>
      <c r="D9401" s="40">
        <v>44052</v>
      </c>
      <c r="E9401" s="30" t="s">
        <v>4529</v>
      </c>
    </row>
    <row r="9402" spans="1:5" ht="24" customHeight="1">
      <c r="A9402" s="38">
        <v>41814640</v>
      </c>
      <c r="B9402" s="38" t="s">
        <v>453</v>
      </c>
      <c r="C9402" s="38" t="s">
        <v>11</v>
      </c>
      <c r="D9402" s="40">
        <v>44052</v>
      </c>
      <c r="E9402" s="30" t="s">
        <v>4529</v>
      </c>
    </row>
    <row r="9403" spans="1:5" ht="24" customHeight="1">
      <c r="A9403" s="38">
        <v>29648981</v>
      </c>
      <c r="B9403" s="38" t="s">
        <v>457</v>
      </c>
      <c r="C9403" s="38" t="s">
        <v>4536</v>
      </c>
      <c r="D9403" s="40">
        <v>44052</v>
      </c>
      <c r="E9403" s="30" t="s">
        <v>4529</v>
      </c>
    </row>
    <row r="9404" spans="1:5" ht="24" customHeight="1">
      <c r="A9404" s="38" t="s">
        <v>315</v>
      </c>
      <c r="B9404" s="38" t="s">
        <v>427</v>
      </c>
      <c r="C9404" s="38" t="s">
        <v>4530</v>
      </c>
      <c r="D9404" s="40">
        <v>44052</v>
      </c>
      <c r="E9404" s="30" t="s">
        <v>4529</v>
      </c>
    </row>
    <row r="9405" spans="1:5" ht="24" customHeight="1">
      <c r="A9405" s="38">
        <v>43265760</v>
      </c>
      <c r="B9405" s="38" t="s">
        <v>173</v>
      </c>
      <c r="C9405" s="38" t="s">
        <v>112</v>
      </c>
      <c r="D9405" s="40">
        <v>44052</v>
      </c>
      <c r="E9405" s="30" t="s">
        <v>4529</v>
      </c>
    </row>
    <row r="9406" spans="1:5" ht="24" customHeight="1">
      <c r="A9406" s="38">
        <v>46112094</v>
      </c>
      <c r="B9406" s="38" t="s">
        <v>452</v>
      </c>
      <c r="C9406" s="38" t="s">
        <v>156</v>
      </c>
      <c r="D9406" s="40">
        <v>44052</v>
      </c>
      <c r="E9406" s="30" t="s">
        <v>4529</v>
      </c>
    </row>
    <row r="9407" spans="1:5" ht="24" customHeight="1">
      <c r="A9407" s="38">
        <v>40180296</v>
      </c>
      <c r="B9407" s="38" t="s">
        <v>457</v>
      </c>
      <c r="C9407" s="38" t="s">
        <v>1877</v>
      </c>
      <c r="D9407" s="40">
        <v>44052</v>
      </c>
      <c r="E9407" s="30" t="s">
        <v>4529</v>
      </c>
    </row>
    <row r="9408" spans="1:5" ht="24" customHeight="1">
      <c r="A9408" s="38">
        <v>42118023</v>
      </c>
      <c r="B9408" s="38" t="s">
        <v>457</v>
      </c>
      <c r="C9408" s="38" t="s">
        <v>4536</v>
      </c>
      <c r="D9408" s="40">
        <v>44052</v>
      </c>
      <c r="E9408" s="30" t="s">
        <v>4529</v>
      </c>
    </row>
    <row r="9409" spans="1:5" ht="24" customHeight="1">
      <c r="A9409" s="38">
        <v>70541962</v>
      </c>
      <c r="B9409" s="38" t="s">
        <v>427</v>
      </c>
      <c r="C9409" s="38" t="s">
        <v>380</v>
      </c>
      <c r="D9409" s="40">
        <v>44052</v>
      </c>
      <c r="E9409" s="30" t="s">
        <v>4529</v>
      </c>
    </row>
    <row r="9410" spans="1:5" ht="24" customHeight="1">
      <c r="A9410" s="38" t="s">
        <v>315</v>
      </c>
      <c r="B9410" s="38" t="s">
        <v>427</v>
      </c>
      <c r="C9410" s="38" t="s">
        <v>4530</v>
      </c>
      <c r="D9410" s="40">
        <v>44052</v>
      </c>
      <c r="E9410" s="30" t="s">
        <v>4529</v>
      </c>
    </row>
    <row r="9411" spans="1:5" ht="24" customHeight="1">
      <c r="A9411" s="38">
        <v>76527030</v>
      </c>
      <c r="B9411" s="38" t="s">
        <v>173</v>
      </c>
      <c r="C9411" s="38" t="s">
        <v>143</v>
      </c>
      <c r="D9411" s="40">
        <v>44052</v>
      </c>
      <c r="E9411" s="30" t="s">
        <v>4529</v>
      </c>
    </row>
    <row r="9412" spans="1:5" ht="24" customHeight="1">
      <c r="A9412" s="38">
        <v>46884982</v>
      </c>
      <c r="B9412" s="38" t="s">
        <v>437</v>
      </c>
      <c r="C9412" s="38" t="s">
        <v>439</v>
      </c>
      <c r="D9412" s="40">
        <v>44052</v>
      </c>
      <c r="E9412" s="30" t="s">
        <v>4529</v>
      </c>
    </row>
    <row r="9413" spans="1:5" ht="24" customHeight="1">
      <c r="A9413" s="38">
        <v>46611625</v>
      </c>
      <c r="B9413" s="38" t="s">
        <v>437</v>
      </c>
      <c r="C9413" s="38" t="s">
        <v>125</v>
      </c>
      <c r="D9413" s="40">
        <v>44052</v>
      </c>
      <c r="E9413" s="30" t="s">
        <v>4529</v>
      </c>
    </row>
    <row r="9414" spans="1:5" ht="24" customHeight="1">
      <c r="A9414" s="38">
        <v>47235574</v>
      </c>
      <c r="B9414" s="38" t="s">
        <v>452</v>
      </c>
      <c r="C9414" s="38" t="s">
        <v>156</v>
      </c>
      <c r="D9414" s="40">
        <v>44052</v>
      </c>
      <c r="E9414" s="30" t="s">
        <v>4529</v>
      </c>
    </row>
    <row r="9415" spans="1:5" ht="24" customHeight="1">
      <c r="A9415" s="38">
        <v>76862549</v>
      </c>
      <c r="B9415" s="38" t="s">
        <v>437</v>
      </c>
      <c r="C9415" s="38" t="s">
        <v>362</v>
      </c>
      <c r="D9415" s="40">
        <v>44052</v>
      </c>
      <c r="E9415" s="30" t="s">
        <v>4529</v>
      </c>
    </row>
    <row r="9416" spans="1:5" ht="24" customHeight="1">
      <c r="A9416" s="38">
        <v>41491508</v>
      </c>
      <c r="B9416" s="38" t="s">
        <v>173</v>
      </c>
      <c r="C9416" s="38" t="s">
        <v>1529</v>
      </c>
      <c r="D9416" s="40">
        <v>44052</v>
      </c>
      <c r="E9416" s="30" t="s">
        <v>4529</v>
      </c>
    </row>
    <row r="9417" spans="1:5" ht="24" customHeight="1">
      <c r="A9417" s="38">
        <v>29379737</v>
      </c>
      <c r="B9417" s="38" t="s">
        <v>27</v>
      </c>
      <c r="C9417" s="38" t="s">
        <v>1930</v>
      </c>
      <c r="D9417" s="40">
        <v>44052</v>
      </c>
      <c r="E9417" s="30" t="s">
        <v>4529</v>
      </c>
    </row>
    <row r="9418" spans="1:5" ht="24" customHeight="1">
      <c r="A9418" s="38">
        <v>76348430</v>
      </c>
      <c r="B9418" s="38" t="s">
        <v>453</v>
      </c>
      <c r="C9418" s="38" t="s">
        <v>1524</v>
      </c>
      <c r="D9418" s="40">
        <v>44052</v>
      </c>
      <c r="E9418" s="30" t="s">
        <v>4529</v>
      </c>
    </row>
    <row r="9419" spans="1:5" ht="24" customHeight="1">
      <c r="A9419" s="38">
        <v>10476661833</v>
      </c>
      <c r="B9419" s="38" t="s">
        <v>173</v>
      </c>
      <c r="C9419" s="38" t="s">
        <v>177</v>
      </c>
      <c r="D9419" s="40">
        <v>44052</v>
      </c>
      <c r="E9419" s="30" t="s">
        <v>4529</v>
      </c>
    </row>
    <row r="9420" spans="1:5" ht="24" customHeight="1">
      <c r="A9420" s="38">
        <v>76862549</v>
      </c>
      <c r="B9420" s="38" t="s">
        <v>437</v>
      </c>
      <c r="C9420" s="38" t="s">
        <v>362</v>
      </c>
      <c r="D9420" s="40">
        <v>44052</v>
      </c>
      <c r="E9420" s="30" t="s">
        <v>4529</v>
      </c>
    </row>
    <row r="9421" spans="1:5" ht="24" customHeight="1">
      <c r="A9421" s="38">
        <v>41365220</v>
      </c>
      <c r="B9421" s="38" t="s">
        <v>457</v>
      </c>
      <c r="C9421" s="38" t="s">
        <v>4536</v>
      </c>
      <c r="D9421" s="40">
        <v>44052</v>
      </c>
      <c r="E9421" s="30" t="s">
        <v>4529</v>
      </c>
    </row>
    <row r="9422" spans="1:5" ht="24" customHeight="1">
      <c r="A9422" s="38">
        <v>45069180</v>
      </c>
      <c r="B9422" s="38" t="s">
        <v>452</v>
      </c>
      <c r="C9422" s="38" t="s">
        <v>21</v>
      </c>
      <c r="D9422" s="40">
        <v>44052</v>
      </c>
      <c r="E9422" s="30" t="s">
        <v>4529</v>
      </c>
    </row>
    <row r="9423" spans="1:5" ht="24" customHeight="1">
      <c r="A9423" s="38">
        <v>40978248</v>
      </c>
      <c r="B9423" s="38" t="s">
        <v>457</v>
      </c>
      <c r="C9423" s="38" t="s">
        <v>4536</v>
      </c>
      <c r="D9423" s="40">
        <v>44052</v>
      </c>
      <c r="E9423" s="30" t="s">
        <v>4529</v>
      </c>
    </row>
    <row r="9424" spans="1:5" ht="24" customHeight="1">
      <c r="A9424" s="38">
        <v>76862549</v>
      </c>
      <c r="B9424" s="38" t="s">
        <v>437</v>
      </c>
      <c r="C9424" s="38" t="s">
        <v>362</v>
      </c>
      <c r="D9424" s="40">
        <v>44052</v>
      </c>
      <c r="E9424" s="30" t="s">
        <v>4529</v>
      </c>
    </row>
    <row r="9425" spans="1:5" ht="24" customHeight="1">
      <c r="A9425" s="38">
        <v>40251474</v>
      </c>
      <c r="B9425" s="38" t="s">
        <v>427</v>
      </c>
      <c r="C9425" s="38" t="s">
        <v>4533</v>
      </c>
      <c r="D9425" s="40">
        <v>44052</v>
      </c>
      <c r="E9425" s="30" t="s">
        <v>4529</v>
      </c>
    </row>
    <row r="9426" spans="1:5" ht="24" customHeight="1">
      <c r="A9426" s="38">
        <v>74168330</v>
      </c>
      <c r="B9426" s="38" t="s">
        <v>437</v>
      </c>
      <c r="C9426" s="38" t="s">
        <v>1619</v>
      </c>
      <c r="D9426" s="40">
        <v>44052</v>
      </c>
      <c r="E9426" s="30" t="s">
        <v>4529</v>
      </c>
    </row>
    <row r="9427" spans="1:5" ht="24" customHeight="1">
      <c r="A9427" s="38">
        <v>71709320</v>
      </c>
      <c r="B9427" s="38" t="s">
        <v>457</v>
      </c>
      <c r="C9427" s="38" t="s">
        <v>316</v>
      </c>
      <c r="D9427" s="40">
        <v>44052</v>
      </c>
      <c r="E9427" s="30" t="s">
        <v>4529</v>
      </c>
    </row>
    <row r="9428" spans="1:5" ht="24" customHeight="1">
      <c r="A9428" s="38">
        <v>40883301</v>
      </c>
      <c r="B9428" s="38" t="s">
        <v>457</v>
      </c>
      <c r="C9428" s="38" t="s">
        <v>1781</v>
      </c>
      <c r="D9428" s="40">
        <v>44052</v>
      </c>
      <c r="E9428" s="30" t="s">
        <v>4529</v>
      </c>
    </row>
    <row r="9429" spans="1:5" ht="24" customHeight="1">
      <c r="A9429" s="38">
        <v>45981378</v>
      </c>
      <c r="B9429" s="38" t="s">
        <v>427</v>
      </c>
      <c r="C9429" s="38" t="s">
        <v>140</v>
      </c>
      <c r="D9429" s="40">
        <v>44052</v>
      </c>
      <c r="E9429" s="30" t="s">
        <v>4529</v>
      </c>
    </row>
    <row r="9430" spans="1:5" ht="24" customHeight="1">
      <c r="A9430" s="38">
        <v>75510022</v>
      </c>
      <c r="B9430" s="38" t="s">
        <v>437</v>
      </c>
      <c r="C9430" s="38" t="s">
        <v>1540</v>
      </c>
      <c r="D9430" s="40">
        <v>44052</v>
      </c>
      <c r="E9430" s="30" t="s">
        <v>4529</v>
      </c>
    </row>
    <row r="9431" spans="1:5" ht="24" customHeight="1">
      <c r="A9431" s="38">
        <v>45083466</v>
      </c>
      <c r="B9431" s="38" t="s">
        <v>452</v>
      </c>
      <c r="C9431" s="38" t="s">
        <v>128</v>
      </c>
      <c r="D9431" s="40">
        <v>44052</v>
      </c>
      <c r="E9431" s="30" t="s">
        <v>4529</v>
      </c>
    </row>
    <row r="9432" spans="1:5" ht="24" customHeight="1">
      <c r="A9432" s="38">
        <v>47694189</v>
      </c>
      <c r="B9432" s="38" t="s">
        <v>437</v>
      </c>
      <c r="C9432" s="38" t="s">
        <v>4535</v>
      </c>
      <c r="D9432" s="40">
        <v>44052</v>
      </c>
      <c r="E9432" s="30" t="s">
        <v>4529</v>
      </c>
    </row>
    <row r="9433" spans="1:5" ht="24" customHeight="1">
      <c r="A9433" s="38">
        <v>46583139</v>
      </c>
      <c r="B9433" s="38" t="s">
        <v>437</v>
      </c>
      <c r="C9433" s="38" t="s">
        <v>1540</v>
      </c>
      <c r="D9433" s="40">
        <v>44052</v>
      </c>
      <c r="E9433" s="30" t="s">
        <v>4529</v>
      </c>
    </row>
    <row r="9434" spans="1:5" ht="24" customHeight="1">
      <c r="A9434" s="38">
        <v>46799918</v>
      </c>
      <c r="B9434" s="38" t="s">
        <v>173</v>
      </c>
      <c r="C9434" s="38" t="s">
        <v>143</v>
      </c>
      <c r="D9434" s="40">
        <v>44052</v>
      </c>
      <c r="E9434" s="30" t="s">
        <v>4529</v>
      </c>
    </row>
    <row r="9435" spans="1:5" ht="24" customHeight="1">
      <c r="A9435" s="38">
        <v>29631398</v>
      </c>
      <c r="B9435" s="38" t="s">
        <v>457</v>
      </c>
      <c r="C9435" s="38" t="s">
        <v>316</v>
      </c>
      <c r="D9435" s="40">
        <v>44052</v>
      </c>
      <c r="E9435" s="30" t="s">
        <v>4529</v>
      </c>
    </row>
    <row r="9436" spans="1:5" ht="24" customHeight="1">
      <c r="A9436" s="38">
        <v>40715792</v>
      </c>
      <c r="B9436" s="38" t="s">
        <v>427</v>
      </c>
      <c r="C9436" s="38" t="s">
        <v>4533</v>
      </c>
      <c r="D9436" s="40">
        <v>44052</v>
      </c>
      <c r="E9436" s="30" t="s">
        <v>4529</v>
      </c>
    </row>
    <row r="9437" spans="1:5" ht="24" customHeight="1">
      <c r="A9437" s="38" t="s">
        <v>315</v>
      </c>
      <c r="B9437" s="38" t="s">
        <v>427</v>
      </c>
      <c r="C9437" s="38" t="s">
        <v>4530</v>
      </c>
      <c r="D9437" s="40">
        <v>44052</v>
      </c>
      <c r="E9437" s="30" t="s">
        <v>4529</v>
      </c>
    </row>
    <row r="9438" spans="1:5" ht="24" customHeight="1">
      <c r="A9438" s="38">
        <v>46736343</v>
      </c>
      <c r="B9438" s="38" t="s">
        <v>427</v>
      </c>
      <c r="C9438" s="38" t="s">
        <v>184</v>
      </c>
      <c r="D9438" s="40">
        <v>44052</v>
      </c>
      <c r="E9438" s="30" t="s">
        <v>4529</v>
      </c>
    </row>
    <row r="9439" spans="1:5" ht="24" customHeight="1">
      <c r="A9439" s="38">
        <v>47015590</v>
      </c>
      <c r="B9439" s="38" t="s">
        <v>452</v>
      </c>
      <c r="C9439" s="38" t="s">
        <v>136</v>
      </c>
      <c r="D9439" s="40">
        <v>44052</v>
      </c>
      <c r="E9439" s="30" t="s">
        <v>4529</v>
      </c>
    </row>
    <row r="9440" spans="1:5" ht="24" customHeight="1">
      <c r="A9440" s="38">
        <v>76637031</v>
      </c>
      <c r="B9440" s="38" t="s">
        <v>435</v>
      </c>
      <c r="C9440" s="38" t="s">
        <v>67</v>
      </c>
      <c r="D9440" s="40">
        <v>44052</v>
      </c>
      <c r="E9440" s="30" t="s">
        <v>4529</v>
      </c>
    </row>
    <row r="9441" spans="1:5" ht="24" customHeight="1">
      <c r="A9441" s="38">
        <v>71978328</v>
      </c>
      <c r="B9441" s="38" t="s">
        <v>437</v>
      </c>
      <c r="C9441" s="38" t="s">
        <v>44</v>
      </c>
      <c r="D9441" s="40">
        <v>44052</v>
      </c>
      <c r="E9441" s="30" t="s">
        <v>4529</v>
      </c>
    </row>
    <row r="9442" spans="1:5" ht="24" customHeight="1">
      <c r="A9442" s="38">
        <v>47490253</v>
      </c>
      <c r="B9442" s="38" t="s">
        <v>427</v>
      </c>
      <c r="C9442" s="38" t="s">
        <v>298</v>
      </c>
      <c r="D9442" s="40">
        <v>44052</v>
      </c>
      <c r="E9442" s="30" t="s">
        <v>4529</v>
      </c>
    </row>
    <row r="9443" spans="1:5" ht="24" customHeight="1">
      <c r="A9443" s="38">
        <v>70526277</v>
      </c>
      <c r="B9443" s="38" t="s">
        <v>427</v>
      </c>
      <c r="C9443" s="38" t="s">
        <v>4531</v>
      </c>
      <c r="D9443" s="40">
        <v>44052</v>
      </c>
      <c r="E9443" s="30" t="s">
        <v>4529</v>
      </c>
    </row>
    <row r="9444" spans="1:5" ht="24" customHeight="1">
      <c r="A9444" s="38">
        <v>29658748</v>
      </c>
      <c r="B9444" s="38" t="s">
        <v>435</v>
      </c>
      <c r="C9444" s="38" t="s">
        <v>1557</v>
      </c>
      <c r="D9444" s="40">
        <v>44052</v>
      </c>
      <c r="E9444" s="30" t="s">
        <v>4529</v>
      </c>
    </row>
    <row r="9445" spans="1:5" ht="24" customHeight="1">
      <c r="A9445" s="38">
        <v>47863552</v>
      </c>
      <c r="B9445" s="38" t="s">
        <v>427</v>
      </c>
      <c r="C9445" s="38" t="s">
        <v>4530</v>
      </c>
      <c r="D9445" s="40">
        <v>44052</v>
      </c>
      <c r="E9445" s="30" t="s">
        <v>4529</v>
      </c>
    </row>
    <row r="9446" spans="1:5" ht="24" customHeight="1">
      <c r="A9446" s="38">
        <v>47035033</v>
      </c>
      <c r="B9446" s="38" t="s">
        <v>457</v>
      </c>
      <c r="C9446" s="38" t="s">
        <v>4536</v>
      </c>
      <c r="D9446" s="40">
        <v>44052</v>
      </c>
      <c r="E9446" s="30" t="s">
        <v>4529</v>
      </c>
    </row>
    <row r="9447" spans="1:5" ht="24" customHeight="1">
      <c r="A9447" s="38">
        <v>45286159</v>
      </c>
      <c r="B9447" s="38" t="s">
        <v>452</v>
      </c>
      <c r="C9447" s="38" t="s">
        <v>1575</v>
      </c>
      <c r="D9447" s="40">
        <v>44052</v>
      </c>
      <c r="E9447" s="30" t="s">
        <v>4529</v>
      </c>
    </row>
    <row r="9448" spans="1:5" ht="24" customHeight="1">
      <c r="A9448" s="38" t="s">
        <v>315</v>
      </c>
      <c r="B9448" s="38" t="s">
        <v>427</v>
      </c>
      <c r="C9448" s="38" t="s">
        <v>4530</v>
      </c>
      <c r="D9448" s="40">
        <v>44052</v>
      </c>
      <c r="E9448" s="30" t="s">
        <v>4529</v>
      </c>
    </row>
    <row r="9449" spans="1:5" ht="24" customHeight="1">
      <c r="A9449" s="38">
        <v>45282673</v>
      </c>
      <c r="B9449" s="38" t="s">
        <v>437</v>
      </c>
      <c r="C9449" s="38" t="s">
        <v>44</v>
      </c>
      <c r="D9449" s="40">
        <v>44052</v>
      </c>
      <c r="E9449" s="30" t="s">
        <v>4529</v>
      </c>
    </row>
    <row r="9450" spans="1:5" ht="24" customHeight="1">
      <c r="A9450" s="38">
        <v>75510022</v>
      </c>
      <c r="B9450" s="38" t="s">
        <v>437</v>
      </c>
      <c r="C9450" s="38" t="s">
        <v>1540</v>
      </c>
      <c r="D9450" s="40">
        <v>44052</v>
      </c>
      <c r="E9450" s="30" t="s">
        <v>4529</v>
      </c>
    </row>
    <row r="9451" spans="1:5" ht="24" customHeight="1">
      <c r="A9451" s="38">
        <v>46571382</v>
      </c>
      <c r="B9451" s="38" t="s">
        <v>427</v>
      </c>
      <c r="C9451" s="38" t="s">
        <v>4530</v>
      </c>
      <c r="D9451" s="40">
        <v>44052</v>
      </c>
      <c r="E9451" s="30" t="s">
        <v>4529</v>
      </c>
    </row>
    <row r="9452" spans="1:5" ht="24" customHeight="1">
      <c r="A9452" s="38">
        <v>40706850</v>
      </c>
      <c r="B9452" s="38" t="s">
        <v>437</v>
      </c>
      <c r="C9452" s="38" t="s">
        <v>44</v>
      </c>
      <c r="D9452" s="40">
        <v>44052</v>
      </c>
      <c r="E9452" s="30" t="s">
        <v>4529</v>
      </c>
    </row>
    <row r="9453" spans="1:5" ht="24" customHeight="1">
      <c r="A9453" s="38">
        <v>75510022</v>
      </c>
      <c r="B9453" s="38" t="s">
        <v>437</v>
      </c>
      <c r="C9453" s="38" t="s">
        <v>1540</v>
      </c>
      <c r="D9453" s="40">
        <v>44052</v>
      </c>
      <c r="E9453" s="30" t="s">
        <v>4529</v>
      </c>
    </row>
    <row r="9454" spans="1:5" ht="24" customHeight="1">
      <c r="A9454" s="38">
        <v>24809104</v>
      </c>
      <c r="B9454" s="38" t="s">
        <v>435</v>
      </c>
      <c r="C9454" s="38" t="s">
        <v>54</v>
      </c>
      <c r="D9454" s="40">
        <v>44052</v>
      </c>
      <c r="E9454" s="30" t="s">
        <v>4529</v>
      </c>
    </row>
    <row r="9455" spans="1:5" ht="24" customHeight="1">
      <c r="A9455" s="38">
        <v>44179082</v>
      </c>
      <c r="B9455" s="38" t="s">
        <v>435</v>
      </c>
      <c r="C9455" s="38" t="s">
        <v>60</v>
      </c>
      <c r="D9455" s="40">
        <v>44052</v>
      </c>
      <c r="E9455" s="30" t="s">
        <v>4529</v>
      </c>
    </row>
    <row r="9456" spans="1:5" ht="24" customHeight="1">
      <c r="A9456" s="38">
        <v>29713307</v>
      </c>
      <c r="B9456" s="38" t="s">
        <v>435</v>
      </c>
      <c r="C9456" s="38" t="s">
        <v>57</v>
      </c>
      <c r="D9456" s="40">
        <v>44052</v>
      </c>
      <c r="E9456" s="30" t="s">
        <v>4529</v>
      </c>
    </row>
    <row r="9457" spans="1:5" ht="24" customHeight="1">
      <c r="A9457" s="38">
        <v>29617849</v>
      </c>
      <c r="B9457" s="38" t="s">
        <v>452</v>
      </c>
      <c r="C9457" s="38" t="s">
        <v>158</v>
      </c>
      <c r="D9457" s="40">
        <v>44052</v>
      </c>
      <c r="E9457" s="30" t="s">
        <v>4529</v>
      </c>
    </row>
    <row r="9458" spans="1:5" ht="24" customHeight="1">
      <c r="A9458" s="38">
        <v>45981973</v>
      </c>
      <c r="B9458" s="38" t="s">
        <v>427</v>
      </c>
      <c r="C9458" s="38" t="s">
        <v>4530</v>
      </c>
      <c r="D9458" s="40">
        <v>44052</v>
      </c>
      <c r="E9458" s="30" t="s">
        <v>4529</v>
      </c>
    </row>
    <row r="9459" spans="1:5" ht="24" customHeight="1">
      <c r="A9459" s="38">
        <v>48986892</v>
      </c>
      <c r="B9459" s="38" t="s">
        <v>173</v>
      </c>
      <c r="C9459" s="38" t="s">
        <v>143</v>
      </c>
      <c r="D9459" s="40">
        <v>44052</v>
      </c>
      <c r="E9459" s="30" t="s">
        <v>4529</v>
      </c>
    </row>
    <row r="9460" spans="1:5" ht="24" customHeight="1">
      <c r="A9460" s="38">
        <v>46135450</v>
      </c>
      <c r="B9460" s="38" t="s">
        <v>435</v>
      </c>
      <c r="C9460" s="38" t="s">
        <v>75</v>
      </c>
      <c r="D9460" s="40">
        <v>44052</v>
      </c>
      <c r="E9460" s="30" t="s">
        <v>4529</v>
      </c>
    </row>
    <row r="9461" spans="1:5" ht="24" customHeight="1">
      <c r="A9461" s="38">
        <v>44785863</v>
      </c>
      <c r="B9461" s="38" t="s">
        <v>452</v>
      </c>
      <c r="C9461" s="38" t="s">
        <v>1495</v>
      </c>
      <c r="D9461" s="40">
        <v>44052</v>
      </c>
      <c r="E9461" s="30" t="s">
        <v>4529</v>
      </c>
    </row>
    <row r="9462" spans="1:5" ht="24" customHeight="1">
      <c r="A9462" s="38">
        <v>29725907</v>
      </c>
      <c r="B9462" s="38" t="s">
        <v>427</v>
      </c>
      <c r="C9462" s="38" t="s">
        <v>184</v>
      </c>
      <c r="D9462" s="40">
        <v>44052</v>
      </c>
      <c r="E9462" s="30" t="s">
        <v>4529</v>
      </c>
    </row>
    <row r="9463" spans="1:5" ht="24" customHeight="1">
      <c r="A9463" s="38">
        <v>40978248</v>
      </c>
      <c r="B9463" s="38" t="s">
        <v>457</v>
      </c>
      <c r="C9463" s="38" t="s">
        <v>4536</v>
      </c>
      <c r="D9463" s="40">
        <v>44052</v>
      </c>
      <c r="E9463" s="30" t="s">
        <v>4529</v>
      </c>
    </row>
    <row r="9464" spans="1:5" ht="24" customHeight="1">
      <c r="A9464" s="38">
        <v>46271864</v>
      </c>
      <c r="B9464" s="38" t="s">
        <v>435</v>
      </c>
      <c r="C9464" s="38" t="s">
        <v>72</v>
      </c>
      <c r="D9464" s="40">
        <v>44052</v>
      </c>
      <c r="E9464" s="30" t="s">
        <v>4529</v>
      </c>
    </row>
    <row r="9465" spans="1:5" ht="24" customHeight="1">
      <c r="A9465" s="38">
        <v>20602396721</v>
      </c>
      <c r="B9465" s="38" t="s">
        <v>452</v>
      </c>
      <c r="C9465" s="38" t="s">
        <v>136</v>
      </c>
      <c r="D9465" s="40">
        <v>44052</v>
      </c>
      <c r="E9465" s="30" t="s">
        <v>4529</v>
      </c>
    </row>
    <row r="9466" spans="1:5" ht="24" customHeight="1">
      <c r="A9466" s="38">
        <v>42999016</v>
      </c>
      <c r="B9466" s="38" t="s">
        <v>435</v>
      </c>
      <c r="C9466" s="38" t="s">
        <v>1855</v>
      </c>
      <c r="D9466" s="40">
        <v>44052</v>
      </c>
      <c r="E9466" s="30" t="s">
        <v>4529</v>
      </c>
    </row>
    <row r="9467" spans="1:5" ht="24" customHeight="1">
      <c r="A9467" s="38">
        <v>44390994</v>
      </c>
      <c r="B9467" s="38" t="s">
        <v>435</v>
      </c>
      <c r="C9467" s="38" t="s">
        <v>75</v>
      </c>
      <c r="D9467" s="40">
        <v>44052</v>
      </c>
      <c r="E9467" s="30" t="s">
        <v>4529</v>
      </c>
    </row>
    <row r="9468" spans="1:5" ht="24" customHeight="1">
      <c r="A9468" s="38">
        <v>41171864</v>
      </c>
      <c r="B9468" s="38" t="s">
        <v>435</v>
      </c>
      <c r="C9468" s="38" t="s">
        <v>54</v>
      </c>
      <c r="D9468" s="40">
        <v>44052</v>
      </c>
      <c r="E9468" s="30" t="s">
        <v>4529</v>
      </c>
    </row>
    <row r="9469" spans="1:5" ht="24" customHeight="1">
      <c r="A9469" s="38" t="s">
        <v>315</v>
      </c>
      <c r="B9469" s="38" t="s">
        <v>427</v>
      </c>
      <c r="C9469" s="38" t="s">
        <v>4530</v>
      </c>
      <c r="D9469" s="40">
        <v>44052</v>
      </c>
      <c r="E9469" s="30" t="s">
        <v>4529</v>
      </c>
    </row>
    <row r="9470" spans="1:5" ht="24" customHeight="1">
      <c r="A9470" s="38">
        <v>44730692</v>
      </c>
      <c r="B9470" s="38" t="s">
        <v>437</v>
      </c>
      <c r="C9470" s="38" t="s">
        <v>44</v>
      </c>
      <c r="D9470" s="40">
        <v>44052</v>
      </c>
      <c r="E9470" s="30" t="s">
        <v>4529</v>
      </c>
    </row>
    <row r="9471" spans="1:5" ht="24" customHeight="1">
      <c r="A9471" s="38">
        <v>44513673</v>
      </c>
      <c r="B9471" s="38" t="s">
        <v>435</v>
      </c>
      <c r="C9471" s="38" t="s">
        <v>54</v>
      </c>
      <c r="D9471" s="40">
        <v>44052</v>
      </c>
      <c r="E9471" s="30" t="s">
        <v>4529</v>
      </c>
    </row>
    <row r="9472" spans="1:5" ht="24" customHeight="1">
      <c r="A9472" s="38">
        <v>44099652</v>
      </c>
      <c r="B9472" s="38" t="s">
        <v>435</v>
      </c>
      <c r="C9472" s="38" t="s">
        <v>1557</v>
      </c>
      <c r="D9472" s="40">
        <v>44052</v>
      </c>
      <c r="E9472" s="30" t="s">
        <v>4529</v>
      </c>
    </row>
    <row r="9473" spans="1:5" ht="24" customHeight="1">
      <c r="A9473" s="38">
        <v>45512673</v>
      </c>
      <c r="B9473" s="38" t="s">
        <v>435</v>
      </c>
      <c r="C9473" s="38" t="s">
        <v>1855</v>
      </c>
      <c r="D9473" s="40">
        <v>44052</v>
      </c>
      <c r="E9473" s="30" t="s">
        <v>4529</v>
      </c>
    </row>
    <row r="9474" spans="1:5" ht="24" customHeight="1">
      <c r="A9474" s="38">
        <v>46165810</v>
      </c>
      <c r="B9474" s="38" t="s">
        <v>435</v>
      </c>
      <c r="C9474" s="38" t="s">
        <v>1855</v>
      </c>
      <c r="D9474" s="40">
        <v>44052</v>
      </c>
      <c r="E9474" s="30" t="s">
        <v>4529</v>
      </c>
    </row>
    <row r="9475" spans="1:5" ht="24" customHeight="1">
      <c r="A9475" s="38">
        <v>71216123</v>
      </c>
      <c r="B9475" s="38" t="s">
        <v>435</v>
      </c>
      <c r="C9475" s="38" t="s">
        <v>1855</v>
      </c>
      <c r="D9475" s="40">
        <v>44052</v>
      </c>
      <c r="E9475" s="30" t="s">
        <v>4529</v>
      </c>
    </row>
    <row r="9476" spans="1:5" ht="24" customHeight="1">
      <c r="A9476" s="38">
        <v>76862549</v>
      </c>
      <c r="B9476" s="38" t="s">
        <v>437</v>
      </c>
      <c r="C9476" s="38" t="s">
        <v>362</v>
      </c>
      <c r="D9476" s="40">
        <v>44052</v>
      </c>
      <c r="E9476" s="30" t="s">
        <v>4529</v>
      </c>
    </row>
    <row r="9477" spans="1:5" ht="24" customHeight="1">
      <c r="A9477" s="38">
        <v>48947914</v>
      </c>
      <c r="B9477" s="38" t="s">
        <v>427</v>
      </c>
      <c r="C9477" s="38" t="s">
        <v>4532</v>
      </c>
      <c r="D9477" s="40">
        <v>44052</v>
      </c>
      <c r="E9477" s="30" t="s">
        <v>4529</v>
      </c>
    </row>
    <row r="9478" spans="1:5" ht="24" customHeight="1">
      <c r="A9478" s="38">
        <v>4637013</v>
      </c>
      <c r="B9478" s="38" t="s">
        <v>435</v>
      </c>
      <c r="C9478" s="38" t="s">
        <v>1557</v>
      </c>
      <c r="D9478" s="40">
        <v>44052</v>
      </c>
      <c r="E9478" s="30" t="s">
        <v>4529</v>
      </c>
    </row>
    <row r="9479" spans="1:5" ht="24" customHeight="1">
      <c r="A9479" s="38">
        <v>75434514</v>
      </c>
      <c r="B9479" s="38" t="s">
        <v>437</v>
      </c>
      <c r="C9479" s="38" t="s">
        <v>44</v>
      </c>
      <c r="D9479" s="40">
        <v>44052</v>
      </c>
      <c r="E9479" s="30" t="s">
        <v>4529</v>
      </c>
    </row>
    <row r="9480" spans="1:5" ht="24" customHeight="1">
      <c r="A9480" s="38" t="s">
        <v>315</v>
      </c>
      <c r="B9480" s="38" t="s">
        <v>427</v>
      </c>
      <c r="C9480" s="38" t="s">
        <v>4530</v>
      </c>
      <c r="D9480" s="40">
        <v>44052</v>
      </c>
      <c r="E9480" s="30" t="s">
        <v>4529</v>
      </c>
    </row>
    <row r="9481" spans="1:5" ht="24" customHeight="1">
      <c r="A9481" s="38">
        <v>45512673</v>
      </c>
      <c r="B9481" s="38" t="s">
        <v>435</v>
      </c>
      <c r="C9481" s="38" t="s">
        <v>1855</v>
      </c>
      <c r="D9481" s="40">
        <v>44052</v>
      </c>
      <c r="E9481" s="30" t="s">
        <v>4529</v>
      </c>
    </row>
    <row r="9482" spans="1:5" ht="24" customHeight="1">
      <c r="A9482" s="38">
        <v>70228371</v>
      </c>
      <c r="B9482" s="38" t="s">
        <v>437</v>
      </c>
      <c r="C9482" s="38" t="s">
        <v>1551</v>
      </c>
      <c r="D9482" s="40">
        <v>44052</v>
      </c>
      <c r="E9482" s="30" t="s">
        <v>4529</v>
      </c>
    </row>
    <row r="9483" spans="1:5" ht="24" customHeight="1">
      <c r="A9483" s="38">
        <v>44479977</v>
      </c>
      <c r="B9483" s="38" t="s">
        <v>452</v>
      </c>
      <c r="C9483" s="38" t="s">
        <v>156</v>
      </c>
      <c r="D9483" s="40">
        <v>44052</v>
      </c>
      <c r="E9483" s="30" t="s">
        <v>4529</v>
      </c>
    </row>
    <row r="9484" spans="1:5" ht="24" customHeight="1">
      <c r="A9484" s="38">
        <v>41275561</v>
      </c>
      <c r="B9484" s="38" t="s">
        <v>435</v>
      </c>
      <c r="C9484" s="38" t="s">
        <v>75</v>
      </c>
      <c r="D9484" s="40">
        <v>44052</v>
      </c>
      <c r="E9484" s="30" t="s">
        <v>4529</v>
      </c>
    </row>
    <row r="9485" spans="1:5" ht="24" customHeight="1">
      <c r="A9485" s="38" t="s">
        <v>315</v>
      </c>
      <c r="B9485" s="38" t="s">
        <v>427</v>
      </c>
      <c r="C9485" s="38" t="s">
        <v>4530</v>
      </c>
      <c r="D9485" s="40">
        <v>44052</v>
      </c>
      <c r="E9485" s="30" t="s">
        <v>4529</v>
      </c>
    </row>
    <row r="9486" spans="1:5" ht="24" customHeight="1">
      <c r="A9486" s="38">
        <v>45054261</v>
      </c>
      <c r="B9486" s="38" t="s">
        <v>437</v>
      </c>
      <c r="C9486" s="38" t="s">
        <v>1619</v>
      </c>
      <c r="D9486" s="40">
        <v>44052</v>
      </c>
      <c r="E9486" s="30" t="s">
        <v>4529</v>
      </c>
    </row>
    <row r="9487" spans="1:5" ht="24" customHeight="1">
      <c r="A9487" s="38">
        <v>46939227</v>
      </c>
      <c r="B9487" s="38" t="s">
        <v>437</v>
      </c>
      <c r="C9487" s="38" t="s">
        <v>1547</v>
      </c>
      <c r="D9487" s="40">
        <v>44052</v>
      </c>
      <c r="E9487" s="30" t="s">
        <v>4529</v>
      </c>
    </row>
    <row r="9488" spans="1:5" ht="24" customHeight="1">
      <c r="A9488" s="38">
        <v>43621366</v>
      </c>
      <c r="B9488" s="38" t="s">
        <v>173</v>
      </c>
      <c r="C9488" s="38" t="s">
        <v>112</v>
      </c>
      <c r="D9488" s="40">
        <v>44054</v>
      </c>
      <c r="E9488" s="30" t="s">
        <v>4529</v>
      </c>
    </row>
    <row r="9489" spans="1:5" ht="24" customHeight="1">
      <c r="A9489" s="38">
        <v>40037078</v>
      </c>
      <c r="B9489" s="38" t="s">
        <v>427</v>
      </c>
      <c r="C9489" s="38" t="s">
        <v>4533</v>
      </c>
      <c r="D9489" s="40">
        <v>44054</v>
      </c>
      <c r="E9489" s="30" t="s">
        <v>4529</v>
      </c>
    </row>
    <row r="9490" spans="1:5" ht="24" customHeight="1">
      <c r="A9490" s="38">
        <v>20455419591</v>
      </c>
      <c r="B9490" s="38" t="s">
        <v>435</v>
      </c>
      <c r="C9490" s="38" t="s">
        <v>1557</v>
      </c>
      <c r="D9490" s="40">
        <v>44054</v>
      </c>
      <c r="E9490" s="30" t="s">
        <v>4529</v>
      </c>
    </row>
    <row r="9491" spans="1:5" ht="24" customHeight="1">
      <c r="A9491" s="38">
        <v>29553701</v>
      </c>
      <c r="B9491" s="38" t="s">
        <v>457</v>
      </c>
      <c r="C9491" s="38" t="s">
        <v>1877</v>
      </c>
      <c r="D9491" s="40">
        <v>44054</v>
      </c>
      <c r="E9491" s="30" t="s">
        <v>4529</v>
      </c>
    </row>
    <row r="9492" spans="1:5" ht="24" customHeight="1">
      <c r="A9492" s="38">
        <v>20604234060</v>
      </c>
      <c r="B9492" s="38" t="s">
        <v>435</v>
      </c>
      <c r="C9492" s="38" t="s">
        <v>72</v>
      </c>
      <c r="D9492" s="40">
        <v>44054</v>
      </c>
      <c r="E9492" s="30" t="s">
        <v>4529</v>
      </c>
    </row>
    <row r="9493" spans="1:5" ht="24" customHeight="1">
      <c r="A9493" s="38">
        <v>20601959004</v>
      </c>
      <c r="B9493" s="38" t="s">
        <v>435</v>
      </c>
      <c r="C9493" s="38" t="s">
        <v>1855</v>
      </c>
      <c r="D9493" s="40">
        <v>44054</v>
      </c>
      <c r="E9493" s="30" t="s">
        <v>4529</v>
      </c>
    </row>
    <row r="9494" spans="1:5" ht="24" customHeight="1">
      <c r="A9494" s="38">
        <v>43621366</v>
      </c>
      <c r="B9494" s="38" t="s">
        <v>173</v>
      </c>
      <c r="C9494" s="38" t="s">
        <v>112</v>
      </c>
      <c r="D9494" s="40">
        <v>44054</v>
      </c>
      <c r="E9494" s="30" t="s">
        <v>4529</v>
      </c>
    </row>
    <row r="9495" spans="1:5" ht="24" customHeight="1">
      <c r="A9495" s="38">
        <v>45098841</v>
      </c>
      <c r="B9495" s="38" t="s">
        <v>435</v>
      </c>
      <c r="C9495" s="38" t="s">
        <v>67</v>
      </c>
      <c r="D9495" s="40">
        <v>44054</v>
      </c>
      <c r="E9495" s="30" t="s">
        <v>4529</v>
      </c>
    </row>
    <row r="9496" spans="1:5" ht="24" customHeight="1">
      <c r="A9496" s="38">
        <v>45098841</v>
      </c>
      <c r="B9496" s="38" t="s">
        <v>435</v>
      </c>
      <c r="C9496" s="38" t="s">
        <v>67</v>
      </c>
      <c r="D9496" s="40">
        <v>44054</v>
      </c>
      <c r="E9496" s="30" t="s">
        <v>4529</v>
      </c>
    </row>
    <row r="9497" spans="1:5" ht="24" customHeight="1">
      <c r="A9497" s="38">
        <v>45098841</v>
      </c>
      <c r="B9497" s="38" t="s">
        <v>435</v>
      </c>
      <c r="C9497" s="38" t="s">
        <v>67</v>
      </c>
      <c r="D9497" s="40">
        <v>44054</v>
      </c>
      <c r="E9497" s="30" t="s">
        <v>4529</v>
      </c>
    </row>
    <row r="9498" spans="1:5" ht="24" customHeight="1">
      <c r="A9498" s="38">
        <v>43931772</v>
      </c>
      <c r="B9498" s="38" t="s">
        <v>435</v>
      </c>
      <c r="C9498" s="38" t="s">
        <v>75</v>
      </c>
      <c r="D9498" s="40">
        <v>44054</v>
      </c>
      <c r="E9498" s="30" t="s">
        <v>4529</v>
      </c>
    </row>
    <row r="9499" spans="1:5" ht="24" customHeight="1">
      <c r="A9499" s="38">
        <v>44832072</v>
      </c>
      <c r="B9499" s="38" t="s">
        <v>427</v>
      </c>
      <c r="C9499" s="38" t="s">
        <v>4533</v>
      </c>
      <c r="D9499" s="40">
        <v>44054</v>
      </c>
      <c r="E9499" s="30" t="s">
        <v>4529</v>
      </c>
    </row>
    <row r="9500" spans="1:5" ht="24" customHeight="1">
      <c r="A9500" s="38">
        <v>47026999</v>
      </c>
      <c r="B9500" s="38" t="s">
        <v>435</v>
      </c>
      <c r="C9500" s="38" t="s">
        <v>1557</v>
      </c>
      <c r="D9500" s="40">
        <v>44054</v>
      </c>
      <c r="E9500" s="30" t="s">
        <v>4529</v>
      </c>
    </row>
    <row r="9501" spans="1:5" ht="24" customHeight="1">
      <c r="A9501" s="38">
        <v>29252461</v>
      </c>
      <c r="B9501" s="38" t="s">
        <v>437</v>
      </c>
      <c r="C9501" s="38" t="s">
        <v>1551</v>
      </c>
      <c r="D9501" s="40">
        <v>44054</v>
      </c>
      <c r="E9501" s="30" t="s">
        <v>4529</v>
      </c>
    </row>
    <row r="9502" spans="1:5" ht="24" customHeight="1">
      <c r="A9502" s="38">
        <v>29736074</v>
      </c>
      <c r="B9502" s="38" t="s">
        <v>173</v>
      </c>
      <c r="C9502" s="38" t="s">
        <v>175</v>
      </c>
      <c r="D9502" s="40">
        <v>44054</v>
      </c>
      <c r="E9502" s="30" t="s">
        <v>4529</v>
      </c>
    </row>
    <row r="9503" spans="1:5" ht="24" customHeight="1">
      <c r="A9503" s="38">
        <v>45625219</v>
      </c>
      <c r="B9503" s="38" t="s">
        <v>435</v>
      </c>
      <c r="C9503" s="38" t="s">
        <v>54</v>
      </c>
      <c r="D9503" s="40">
        <v>44054</v>
      </c>
      <c r="E9503" s="30" t="s">
        <v>4529</v>
      </c>
    </row>
    <row r="9504" spans="1:5" ht="24" customHeight="1">
      <c r="A9504" s="38">
        <v>46302308</v>
      </c>
      <c r="B9504" s="38" t="s">
        <v>427</v>
      </c>
      <c r="C9504" s="38" t="s">
        <v>4534</v>
      </c>
      <c r="D9504" s="40">
        <v>44054</v>
      </c>
      <c r="E9504" s="30" t="s">
        <v>4529</v>
      </c>
    </row>
    <row r="9505" spans="1:5" ht="24" customHeight="1">
      <c r="A9505" s="38">
        <v>45304982</v>
      </c>
      <c r="B9505" s="38" t="s">
        <v>435</v>
      </c>
      <c r="C9505" s="38" t="s">
        <v>54</v>
      </c>
      <c r="D9505" s="40">
        <v>44054</v>
      </c>
      <c r="E9505" s="30" t="s">
        <v>4529</v>
      </c>
    </row>
    <row r="9506" spans="1:5" ht="24" customHeight="1">
      <c r="A9506" s="38">
        <v>1494324</v>
      </c>
      <c r="B9506" s="38" t="s">
        <v>435</v>
      </c>
      <c r="C9506" s="38" t="s">
        <v>85</v>
      </c>
      <c r="D9506" s="40">
        <v>44054</v>
      </c>
      <c r="E9506" s="30" t="s">
        <v>4529</v>
      </c>
    </row>
    <row r="9507" spans="1:5" ht="24" customHeight="1">
      <c r="A9507" s="38">
        <v>30862031</v>
      </c>
      <c r="B9507" s="38" t="s">
        <v>435</v>
      </c>
      <c r="C9507" s="38" t="s">
        <v>75</v>
      </c>
      <c r="D9507" s="40">
        <v>44054</v>
      </c>
      <c r="E9507" s="30" t="s">
        <v>4529</v>
      </c>
    </row>
    <row r="9508" spans="1:5" ht="24" customHeight="1">
      <c r="A9508" s="38">
        <v>45026612</v>
      </c>
      <c r="B9508" s="38" t="s">
        <v>427</v>
      </c>
      <c r="C9508" s="38" t="s">
        <v>4533</v>
      </c>
      <c r="D9508" s="40">
        <v>44054</v>
      </c>
      <c r="E9508" s="30" t="s">
        <v>4529</v>
      </c>
    </row>
    <row r="9509" spans="1:5" ht="24" customHeight="1">
      <c r="A9509" s="38">
        <v>73946841</v>
      </c>
      <c r="B9509" s="38" t="s">
        <v>453</v>
      </c>
      <c r="C9509" s="38" t="s">
        <v>1683</v>
      </c>
      <c r="D9509" s="40">
        <v>44054</v>
      </c>
      <c r="E9509" s="30" t="s">
        <v>4529</v>
      </c>
    </row>
    <row r="9510" spans="1:5" ht="24" customHeight="1">
      <c r="A9510" s="38">
        <v>47630801</v>
      </c>
      <c r="B9510" s="38" t="s">
        <v>452</v>
      </c>
      <c r="C9510" s="38" t="s">
        <v>158</v>
      </c>
      <c r="D9510" s="40">
        <v>44054</v>
      </c>
      <c r="E9510" s="30" t="s">
        <v>4529</v>
      </c>
    </row>
    <row r="9511" spans="1:5" ht="24" customHeight="1">
      <c r="A9511" s="38">
        <v>40659898</v>
      </c>
      <c r="B9511" s="38" t="s">
        <v>173</v>
      </c>
      <c r="C9511" s="38" t="s">
        <v>331</v>
      </c>
      <c r="D9511" s="40">
        <v>44054</v>
      </c>
      <c r="E9511" s="30" t="s">
        <v>4529</v>
      </c>
    </row>
    <row r="9512" spans="1:5" ht="24" customHeight="1">
      <c r="A9512" s="38">
        <v>40461503</v>
      </c>
      <c r="B9512" s="38" t="s">
        <v>173</v>
      </c>
      <c r="C9512" s="38" t="s">
        <v>1529</v>
      </c>
      <c r="D9512" s="40">
        <v>44054</v>
      </c>
      <c r="E9512" s="30" t="s">
        <v>4529</v>
      </c>
    </row>
    <row r="9513" spans="1:5" ht="24" customHeight="1">
      <c r="A9513" s="38">
        <v>29604827</v>
      </c>
      <c r="B9513" s="38" t="s">
        <v>435</v>
      </c>
      <c r="C9513" s="38" t="s">
        <v>67</v>
      </c>
      <c r="D9513" s="40">
        <v>44054</v>
      </c>
      <c r="E9513" s="30" t="s">
        <v>4529</v>
      </c>
    </row>
    <row r="9514" spans="1:5" ht="24" customHeight="1">
      <c r="A9514" s="38">
        <v>40461503</v>
      </c>
      <c r="B9514" s="38" t="s">
        <v>173</v>
      </c>
      <c r="C9514" s="38" t="s">
        <v>1529</v>
      </c>
      <c r="D9514" s="40">
        <v>44054</v>
      </c>
      <c r="E9514" s="30" t="s">
        <v>4529</v>
      </c>
    </row>
    <row r="9515" spans="1:5" ht="24" customHeight="1">
      <c r="A9515" s="38">
        <v>46930961</v>
      </c>
      <c r="B9515" s="38" t="s">
        <v>435</v>
      </c>
      <c r="C9515" s="38" t="s">
        <v>67</v>
      </c>
      <c r="D9515" s="40">
        <v>44054</v>
      </c>
      <c r="E9515" s="30" t="s">
        <v>4529</v>
      </c>
    </row>
    <row r="9516" spans="1:5" ht="24" customHeight="1">
      <c r="A9516" s="38">
        <v>46930961</v>
      </c>
      <c r="B9516" s="38" t="s">
        <v>435</v>
      </c>
      <c r="C9516" s="38" t="s">
        <v>67</v>
      </c>
      <c r="D9516" s="40">
        <v>44054</v>
      </c>
      <c r="E9516" s="30" t="s">
        <v>4529</v>
      </c>
    </row>
    <row r="9517" spans="1:5" ht="24" customHeight="1">
      <c r="A9517" s="38">
        <v>70424417</v>
      </c>
      <c r="B9517" s="38" t="s">
        <v>452</v>
      </c>
      <c r="C9517" s="38" t="s">
        <v>128</v>
      </c>
      <c r="D9517" s="40">
        <v>44054</v>
      </c>
      <c r="E9517" s="30" t="s">
        <v>4529</v>
      </c>
    </row>
    <row r="9518" spans="1:5" ht="24" customHeight="1">
      <c r="A9518" s="38">
        <v>46572817</v>
      </c>
      <c r="B9518" s="38" t="s">
        <v>427</v>
      </c>
      <c r="C9518" s="38" t="s">
        <v>4531</v>
      </c>
      <c r="D9518" s="40">
        <v>44054</v>
      </c>
      <c r="E9518" s="30" t="s">
        <v>4529</v>
      </c>
    </row>
    <row r="9519" spans="1:5" ht="24" customHeight="1">
      <c r="A9519" s="38">
        <v>72040484</v>
      </c>
      <c r="B9519" s="38" t="s">
        <v>427</v>
      </c>
      <c r="C9519" s="38" t="s">
        <v>4533</v>
      </c>
      <c r="D9519" s="40">
        <v>44054</v>
      </c>
      <c r="E9519" s="30" t="s">
        <v>4529</v>
      </c>
    </row>
    <row r="9520" spans="1:5" ht="24" customHeight="1">
      <c r="A9520" s="38">
        <v>44082821</v>
      </c>
      <c r="B9520" s="38" t="s">
        <v>452</v>
      </c>
      <c r="C9520" s="38" t="s">
        <v>136</v>
      </c>
      <c r="D9520" s="40">
        <v>44054</v>
      </c>
      <c r="E9520" s="30" t="s">
        <v>4529</v>
      </c>
    </row>
    <row r="9521" spans="1:5" ht="24" customHeight="1">
      <c r="A9521" s="38">
        <v>46730365</v>
      </c>
      <c r="B9521" s="38" t="s">
        <v>452</v>
      </c>
      <c r="C9521" s="38" t="s">
        <v>136</v>
      </c>
      <c r="D9521" s="40">
        <v>44054</v>
      </c>
      <c r="E9521" s="30" t="s">
        <v>4529</v>
      </c>
    </row>
    <row r="9522" spans="1:5" ht="24" customHeight="1">
      <c r="A9522" s="38">
        <v>46343514</v>
      </c>
      <c r="B9522" s="38" t="s">
        <v>452</v>
      </c>
      <c r="C9522" s="38" t="s">
        <v>1495</v>
      </c>
      <c r="D9522" s="40">
        <v>44054</v>
      </c>
      <c r="E9522" s="30" t="s">
        <v>4529</v>
      </c>
    </row>
    <row r="9523" spans="1:5" ht="24" customHeight="1">
      <c r="A9523" s="38">
        <v>46730365</v>
      </c>
      <c r="B9523" s="38" t="s">
        <v>452</v>
      </c>
      <c r="C9523" s="38" t="s">
        <v>136</v>
      </c>
      <c r="D9523" s="40">
        <v>44054</v>
      </c>
      <c r="E9523" s="30" t="s">
        <v>4529</v>
      </c>
    </row>
    <row r="9524" spans="1:5" ht="24" customHeight="1">
      <c r="A9524" s="38">
        <v>45226491</v>
      </c>
      <c r="B9524" s="38" t="s">
        <v>427</v>
      </c>
      <c r="C9524" s="38" t="s">
        <v>298</v>
      </c>
      <c r="D9524" s="40">
        <v>44054</v>
      </c>
      <c r="E9524" s="30" t="s">
        <v>4529</v>
      </c>
    </row>
    <row r="9525" spans="1:5" ht="24" customHeight="1">
      <c r="A9525" s="38">
        <v>20539452011</v>
      </c>
      <c r="B9525" s="38" t="s">
        <v>173</v>
      </c>
      <c r="C9525" s="38" t="s">
        <v>177</v>
      </c>
      <c r="D9525" s="40">
        <v>44054</v>
      </c>
      <c r="E9525" s="30" t="s">
        <v>4529</v>
      </c>
    </row>
    <row r="9526" spans="1:5" ht="24" customHeight="1">
      <c r="A9526" s="38">
        <v>44168039</v>
      </c>
      <c r="B9526" s="38" t="s">
        <v>427</v>
      </c>
      <c r="C9526" s="38" t="s">
        <v>380</v>
      </c>
      <c r="D9526" s="40">
        <v>44054</v>
      </c>
      <c r="E9526" s="30" t="s">
        <v>4529</v>
      </c>
    </row>
    <row r="9527" spans="1:5" ht="24" customHeight="1">
      <c r="A9527" s="38">
        <v>1208086</v>
      </c>
      <c r="B9527" s="38" t="s">
        <v>427</v>
      </c>
      <c r="C9527" s="38" t="s">
        <v>4533</v>
      </c>
      <c r="D9527" s="40">
        <v>44054</v>
      </c>
      <c r="E9527" s="30" t="s">
        <v>4529</v>
      </c>
    </row>
    <row r="9528" spans="1:5" ht="24" customHeight="1">
      <c r="A9528" s="38">
        <v>40029621</v>
      </c>
      <c r="B9528" s="38" t="s">
        <v>427</v>
      </c>
      <c r="C9528" s="38" t="s">
        <v>4533</v>
      </c>
      <c r="D9528" s="40">
        <v>44054</v>
      </c>
      <c r="E9528" s="30" t="s">
        <v>4529</v>
      </c>
    </row>
    <row r="9529" spans="1:5" ht="24" customHeight="1">
      <c r="A9529" s="38">
        <v>74297786</v>
      </c>
      <c r="B9529" s="38" t="s">
        <v>452</v>
      </c>
      <c r="C9529" s="38" t="s">
        <v>2039</v>
      </c>
      <c r="D9529" s="40">
        <v>44054</v>
      </c>
      <c r="E9529" s="30" t="s">
        <v>4529</v>
      </c>
    </row>
    <row r="9530" spans="1:5" ht="24" customHeight="1">
      <c r="A9530" s="38">
        <v>41762592</v>
      </c>
      <c r="B9530" s="38" t="s">
        <v>452</v>
      </c>
      <c r="C9530" s="38" t="s">
        <v>21</v>
      </c>
      <c r="D9530" s="40">
        <v>44054</v>
      </c>
      <c r="E9530" s="30" t="s">
        <v>4529</v>
      </c>
    </row>
    <row r="9531" spans="1:5" ht="24" customHeight="1">
      <c r="A9531" s="38">
        <v>42681201</v>
      </c>
      <c r="B9531" s="38" t="s">
        <v>457</v>
      </c>
      <c r="C9531" s="38" t="s">
        <v>4536</v>
      </c>
      <c r="D9531" s="40">
        <v>44054</v>
      </c>
      <c r="E9531" s="30" t="s">
        <v>4529</v>
      </c>
    </row>
    <row r="9532" spans="1:5" ht="24" customHeight="1">
      <c r="A9532" s="38">
        <v>72899843</v>
      </c>
      <c r="B9532" s="38" t="s">
        <v>437</v>
      </c>
      <c r="C9532" s="38" t="s">
        <v>1551</v>
      </c>
      <c r="D9532" s="40">
        <v>44054</v>
      </c>
      <c r="E9532" s="30" t="s">
        <v>4529</v>
      </c>
    </row>
    <row r="9533" spans="1:5" ht="24" customHeight="1">
      <c r="A9533" s="38">
        <v>48254962</v>
      </c>
      <c r="B9533" s="38" t="s">
        <v>437</v>
      </c>
      <c r="C9533" s="38" t="s">
        <v>1547</v>
      </c>
      <c r="D9533" s="40">
        <v>44054</v>
      </c>
      <c r="E9533" s="30" t="s">
        <v>4529</v>
      </c>
    </row>
    <row r="9534" spans="1:5" ht="24" customHeight="1">
      <c r="A9534" s="38">
        <v>4642489</v>
      </c>
      <c r="B9534" s="38" t="s">
        <v>427</v>
      </c>
      <c r="C9534" s="38" t="s">
        <v>1170</v>
      </c>
      <c r="D9534" s="40">
        <v>44054</v>
      </c>
      <c r="E9534" s="30" t="s">
        <v>4529</v>
      </c>
    </row>
    <row r="9535" spans="1:5" ht="24" customHeight="1">
      <c r="A9535" s="38">
        <v>73063887</v>
      </c>
      <c r="B9535" s="38" t="s">
        <v>437</v>
      </c>
      <c r="C9535" s="38" t="s">
        <v>1551</v>
      </c>
      <c r="D9535" s="40">
        <v>44054</v>
      </c>
      <c r="E9535" s="30" t="s">
        <v>4529</v>
      </c>
    </row>
    <row r="9536" spans="1:5" ht="24" customHeight="1">
      <c r="A9536" s="38">
        <v>71709320</v>
      </c>
      <c r="B9536" s="38" t="s">
        <v>457</v>
      </c>
      <c r="C9536" s="38" t="s">
        <v>316</v>
      </c>
      <c r="D9536" s="40">
        <v>44054</v>
      </c>
      <c r="E9536" s="30" t="s">
        <v>4529</v>
      </c>
    </row>
    <row r="9537" spans="1:5" ht="24" customHeight="1">
      <c r="A9537" s="38">
        <v>72785181</v>
      </c>
      <c r="B9537" s="38" t="s">
        <v>173</v>
      </c>
      <c r="C9537" s="38" t="s">
        <v>177</v>
      </c>
      <c r="D9537" s="40">
        <v>44054</v>
      </c>
      <c r="E9537" s="30" t="s">
        <v>4529</v>
      </c>
    </row>
    <row r="9538" spans="1:5" ht="24" customHeight="1">
      <c r="A9538" s="38">
        <v>42913771</v>
      </c>
      <c r="B9538" s="38" t="s">
        <v>452</v>
      </c>
      <c r="C9538" s="38" t="s">
        <v>2039</v>
      </c>
      <c r="D9538" s="40">
        <v>44054</v>
      </c>
      <c r="E9538" s="30" t="s">
        <v>4529</v>
      </c>
    </row>
    <row r="9539" spans="1:5" ht="24" customHeight="1">
      <c r="A9539" s="38">
        <v>43243569</v>
      </c>
      <c r="B9539" s="38" t="s">
        <v>457</v>
      </c>
      <c r="C9539" s="38" t="s">
        <v>1877</v>
      </c>
      <c r="D9539" s="40">
        <v>44054</v>
      </c>
      <c r="E9539" s="30" t="s">
        <v>4529</v>
      </c>
    </row>
    <row r="9540" spans="1:5" ht="24" customHeight="1">
      <c r="A9540" s="38">
        <v>29279502</v>
      </c>
      <c r="B9540" s="38" t="s">
        <v>452</v>
      </c>
      <c r="C9540" s="38" t="s">
        <v>21</v>
      </c>
      <c r="D9540" s="40">
        <v>44054</v>
      </c>
      <c r="E9540" s="30" t="s">
        <v>4529</v>
      </c>
    </row>
    <row r="9541" spans="1:5" ht="24" customHeight="1">
      <c r="A9541" s="38">
        <v>42202523</v>
      </c>
      <c r="B9541" s="38" t="s">
        <v>452</v>
      </c>
      <c r="C9541" s="38" t="s">
        <v>1575</v>
      </c>
      <c r="D9541" s="40">
        <v>44054</v>
      </c>
      <c r="E9541" s="30" t="s">
        <v>4529</v>
      </c>
    </row>
    <row r="9542" spans="1:5" ht="24" customHeight="1">
      <c r="A9542" s="38">
        <v>80356524</v>
      </c>
      <c r="B9542" s="38" t="s">
        <v>437</v>
      </c>
      <c r="C9542" s="38" t="s">
        <v>44</v>
      </c>
      <c r="D9542" s="40">
        <v>44054</v>
      </c>
      <c r="E9542" s="30" t="s">
        <v>4529</v>
      </c>
    </row>
    <row r="9543" spans="1:5" ht="24" customHeight="1">
      <c r="A9543" s="38">
        <v>4439127</v>
      </c>
      <c r="B9543" s="38" t="s">
        <v>427</v>
      </c>
      <c r="C9543" s="38" t="s">
        <v>184</v>
      </c>
      <c r="D9543" s="40">
        <v>44054</v>
      </c>
      <c r="E9543" s="30" t="s">
        <v>4529</v>
      </c>
    </row>
    <row r="9544" spans="1:5" ht="24" customHeight="1">
      <c r="A9544" s="38">
        <v>77423692</v>
      </c>
      <c r="B9544" s="38" t="s">
        <v>173</v>
      </c>
      <c r="C9544" s="38" t="s">
        <v>112</v>
      </c>
      <c r="D9544" s="40">
        <v>44054</v>
      </c>
      <c r="E9544" s="30" t="s">
        <v>4529</v>
      </c>
    </row>
    <row r="9545" spans="1:5" ht="24" customHeight="1">
      <c r="A9545" s="38">
        <v>46323755</v>
      </c>
      <c r="B9545" s="38" t="s">
        <v>452</v>
      </c>
      <c r="C9545" s="38" t="s">
        <v>1495</v>
      </c>
      <c r="D9545" s="40">
        <v>44054</v>
      </c>
      <c r="E9545" s="30" t="s">
        <v>4529</v>
      </c>
    </row>
    <row r="9546" spans="1:5" ht="24" customHeight="1">
      <c r="A9546" s="38">
        <v>46112094</v>
      </c>
      <c r="B9546" s="38" t="s">
        <v>452</v>
      </c>
      <c r="C9546" s="38" t="s">
        <v>156</v>
      </c>
      <c r="D9546" s="40">
        <v>44054</v>
      </c>
      <c r="E9546" s="30" t="s">
        <v>4529</v>
      </c>
    </row>
    <row r="9547" spans="1:5" ht="24" customHeight="1">
      <c r="A9547" s="38">
        <v>71946350</v>
      </c>
      <c r="B9547" s="38" t="s">
        <v>435</v>
      </c>
      <c r="C9547" s="38" t="s">
        <v>67</v>
      </c>
      <c r="D9547" s="40">
        <v>44054</v>
      </c>
      <c r="E9547" s="30" t="s">
        <v>4529</v>
      </c>
    </row>
    <row r="9548" spans="1:5" ht="24" customHeight="1">
      <c r="A9548" s="38">
        <v>80214006</v>
      </c>
      <c r="B9548" s="38" t="s">
        <v>435</v>
      </c>
      <c r="C9548" s="38" t="s">
        <v>67</v>
      </c>
      <c r="D9548" s="40">
        <v>44054</v>
      </c>
      <c r="E9548" s="30" t="s">
        <v>4529</v>
      </c>
    </row>
    <row r="9549" spans="1:5" ht="24" customHeight="1">
      <c r="A9549" s="38">
        <v>70971028</v>
      </c>
      <c r="B9549" s="38" t="s">
        <v>427</v>
      </c>
      <c r="C9549" s="38" t="s">
        <v>191</v>
      </c>
      <c r="D9549" s="40">
        <v>44054</v>
      </c>
      <c r="E9549" s="30" t="s">
        <v>4529</v>
      </c>
    </row>
    <row r="9550" spans="1:5" ht="24" customHeight="1">
      <c r="A9550" s="38">
        <v>48543931</v>
      </c>
      <c r="B9550" s="38" t="s">
        <v>435</v>
      </c>
      <c r="C9550" s="38" t="s">
        <v>67</v>
      </c>
      <c r="D9550" s="40">
        <v>44054</v>
      </c>
      <c r="E9550" s="30" t="s">
        <v>4529</v>
      </c>
    </row>
    <row r="9551" spans="1:5" ht="24" customHeight="1">
      <c r="A9551" s="38">
        <v>42871951</v>
      </c>
      <c r="B9551" s="38" t="s">
        <v>435</v>
      </c>
      <c r="C9551" s="38" t="s">
        <v>1855</v>
      </c>
      <c r="D9551" s="40">
        <v>44054</v>
      </c>
      <c r="E9551" s="30" t="s">
        <v>4529</v>
      </c>
    </row>
    <row r="9552" spans="1:5" ht="24" customHeight="1">
      <c r="A9552" s="38">
        <v>43795482</v>
      </c>
      <c r="B9552" s="38" t="s">
        <v>457</v>
      </c>
      <c r="C9552" s="38" t="s">
        <v>4536</v>
      </c>
      <c r="D9552" s="40">
        <v>44054</v>
      </c>
      <c r="E9552" s="30" t="s">
        <v>4529</v>
      </c>
    </row>
    <row r="9553" spans="1:5" ht="24" customHeight="1">
      <c r="A9553" s="38" t="s">
        <v>315</v>
      </c>
      <c r="B9553" s="38" t="s">
        <v>427</v>
      </c>
      <c r="C9553" s="38" t="s">
        <v>4530</v>
      </c>
      <c r="D9553" s="40">
        <v>44054</v>
      </c>
      <c r="E9553" s="30" t="s">
        <v>4529</v>
      </c>
    </row>
    <row r="9554" spans="1:5" ht="24" customHeight="1">
      <c r="A9554" s="38">
        <v>42681201</v>
      </c>
      <c r="B9554" s="38" t="s">
        <v>457</v>
      </c>
      <c r="C9554" s="38" t="s">
        <v>4536</v>
      </c>
      <c r="D9554" s="40">
        <v>44054</v>
      </c>
      <c r="E9554" s="30" t="s">
        <v>4529</v>
      </c>
    </row>
    <row r="9555" spans="1:5" ht="24" customHeight="1">
      <c r="A9555" s="38">
        <v>1499742</v>
      </c>
      <c r="B9555" s="38" t="s">
        <v>173</v>
      </c>
      <c r="C9555" s="38" t="s">
        <v>345</v>
      </c>
      <c r="D9555" s="40">
        <v>44054</v>
      </c>
      <c r="E9555" s="30" t="s">
        <v>4529</v>
      </c>
    </row>
    <row r="9556" spans="1:5" ht="24" customHeight="1">
      <c r="A9556" s="38">
        <v>29714559</v>
      </c>
      <c r="B9556" s="38" t="s">
        <v>435</v>
      </c>
      <c r="C9556" s="38" t="s">
        <v>67</v>
      </c>
      <c r="D9556" s="40">
        <v>44054</v>
      </c>
      <c r="E9556" s="30" t="s">
        <v>4529</v>
      </c>
    </row>
    <row r="9557" spans="1:5" ht="24" customHeight="1">
      <c r="A9557" s="38">
        <v>29585258</v>
      </c>
      <c r="B9557" s="38" t="s">
        <v>427</v>
      </c>
      <c r="C9557" s="38" t="s">
        <v>184</v>
      </c>
      <c r="D9557" s="40">
        <v>44054</v>
      </c>
      <c r="E9557" s="30" t="s">
        <v>4529</v>
      </c>
    </row>
    <row r="9558" spans="1:5" ht="24" customHeight="1">
      <c r="A9558" s="38">
        <v>47379687</v>
      </c>
      <c r="B9558" s="38" t="s">
        <v>427</v>
      </c>
      <c r="C9558" s="38" t="s">
        <v>4531</v>
      </c>
      <c r="D9558" s="40">
        <v>44053</v>
      </c>
      <c r="E9558" s="30" t="s">
        <v>4529</v>
      </c>
    </row>
    <row r="9559" spans="1:5" ht="24" customHeight="1">
      <c r="A9559" s="38">
        <v>41362668</v>
      </c>
      <c r="B9559" s="38" t="s">
        <v>435</v>
      </c>
      <c r="C9559" s="38" t="s">
        <v>1855</v>
      </c>
      <c r="D9559" s="40">
        <v>44053</v>
      </c>
      <c r="E9559" s="30" t="s">
        <v>4529</v>
      </c>
    </row>
    <row r="9560" spans="1:5" ht="24" customHeight="1">
      <c r="A9560" s="38">
        <v>20601797861</v>
      </c>
      <c r="B9560" s="38" t="s">
        <v>173</v>
      </c>
      <c r="C9560" s="38" t="s">
        <v>175</v>
      </c>
      <c r="D9560" s="40">
        <v>44053</v>
      </c>
      <c r="E9560" s="30" t="s">
        <v>4529</v>
      </c>
    </row>
    <row r="9561" spans="1:5" ht="24" customHeight="1">
      <c r="A9561" s="38">
        <v>42097185</v>
      </c>
      <c r="B9561" s="38" t="s">
        <v>437</v>
      </c>
      <c r="C9561" s="38" t="s">
        <v>44</v>
      </c>
      <c r="D9561" s="40">
        <v>44053</v>
      </c>
      <c r="E9561" s="30" t="s">
        <v>4529</v>
      </c>
    </row>
    <row r="9562" spans="1:5" ht="24" customHeight="1">
      <c r="A9562" s="38">
        <v>29664211</v>
      </c>
      <c r="B9562" s="38" t="s">
        <v>452</v>
      </c>
      <c r="C9562" s="38" t="s">
        <v>1575</v>
      </c>
      <c r="D9562" s="40">
        <v>44053</v>
      </c>
      <c r="E9562" s="30" t="s">
        <v>4529</v>
      </c>
    </row>
    <row r="9563" spans="1:5" ht="24" customHeight="1">
      <c r="A9563" s="38">
        <v>70600818</v>
      </c>
      <c r="B9563" s="38" t="s">
        <v>435</v>
      </c>
      <c r="C9563" s="38" t="s">
        <v>75</v>
      </c>
      <c r="D9563" s="40">
        <v>44053</v>
      </c>
      <c r="E9563" s="30" t="s">
        <v>4529</v>
      </c>
    </row>
    <row r="9564" spans="1:5" ht="24" customHeight="1">
      <c r="A9564" s="38">
        <v>76018960</v>
      </c>
      <c r="B9564" s="38" t="s">
        <v>435</v>
      </c>
      <c r="C9564" s="38" t="s">
        <v>67</v>
      </c>
      <c r="D9564" s="40">
        <v>44053</v>
      </c>
      <c r="E9564" s="30" t="s">
        <v>4529</v>
      </c>
    </row>
    <row r="9565" spans="1:5" ht="24" customHeight="1">
      <c r="A9565" s="38">
        <v>29567200</v>
      </c>
      <c r="B9565" s="38" t="s">
        <v>435</v>
      </c>
      <c r="C9565" s="38" t="s">
        <v>67</v>
      </c>
      <c r="D9565" s="40">
        <v>44053</v>
      </c>
      <c r="E9565" s="30" t="s">
        <v>4529</v>
      </c>
    </row>
    <row r="9566" spans="1:5" ht="24" customHeight="1">
      <c r="A9566" s="38">
        <v>76018960</v>
      </c>
      <c r="B9566" s="38" t="s">
        <v>435</v>
      </c>
      <c r="C9566" s="38" t="s">
        <v>67</v>
      </c>
      <c r="D9566" s="40">
        <v>44053</v>
      </c>
      <c r="E9566" s="30" t="s">
        <v>4529</v>
      </c>
    </row>
    <row r="9567" spans="1:5" ht="24" customHeight="1">
      <c r="A9567" s="38">
        <v>41596513</v>
      </c>
      <c r="B9567" s="38" t="s">
        <v>435</v>
      </c>
      <c r="C9567" s="38" t="s">
        <v>1855</v>
      </c>
      <c r="D9567" s="40">
        <v>44053</v>
      </c>
      <c r="E9567" s="30" t="s">
        <v>4529</v>
      </c>
    </row>
    <row r="9568" spans="1:5" ht="24" customHeight="1">
      <c r="A9568" s="38">
        <v>40037078</v>
      </c>
      <c r="B9568" s="38" t="s">
        <v>427</v>
      </c>
      <c r="C9568" s="38" t="s">
        <v>4533</v>
      </c>
      <c r="D9568" s="40">
        <v>44053</v>
      </c>
      <c r="E9568" s="30" t="s">
        <v>4529</v>
      </c>
    </row>
    <row r="9569" spans="1:5" ht="24" customHeight="1">
      <c r="A9569" s="38">
        <v>29707254</v>
      </c>
      <c r="B9569" s="38" t="s">
        <v>427</v>
      </c>
      <c r="C9569" s="38" t="s">
        <v>194</v>
      </c>
      <c r="D9569" s="40">
        <v>44053</v>
      </c>
      <c r="E9569" s="30" t="s">
        <v>4529</v>
      </c>
    </row>
    <row r="9570" spans="1:5" ht="24" customHeight="1">
      <c r="A9570" s="38">
        <v>29471199</v>
      </c>
      <c r="B9570" s="38" t="s">
        <v>435</v>
      </c>
      <c r="C9570" s="38" t="s">
        <v>67</v>
      </c>
      <c r="D9570" s="40">
        <v>44053</v>
      </c>
      <c r="E9570" s="30" t="s">
        <v>4529</v>
      </c>
    </row>
    <row r="9571" spans="1:5" ht="24" customHeight="1">
      <c r="A9571" s="38">
        <v>44550074</v>
      </c>
      <c r="B9571" s="38" t="s">
        <v>435</v>
      </c>
      <c r="C9571" s="38" t="s">
        <v>67</v>
      </c>
      <c r="D9571" s="40">
        <v>44053</v>
      </c>
      <c r="E9571" s="30" t="s">
        <v>4529</v>
      </c>
    </row>
    <row r="9572" spans="1:5" ht="24" customHeight="1">
      <c r="A9572" s="38">
        <v>80505536</v>
      </c>
      <c r="B9572" s="38" t="s">
        <v>427</v>
      </c>
      <c r="C9572" s="38" t="s">
        <v>576</v>
      </c>
      <c r="D9572" s="40">
        <v>44053</v>
      </c>
      <c r="E9572" s="30" t="s">
        <v>4529</v>
      </c>
    </row>
    <row r="9573" spans="1:5" ht="24" customHeight="1">
      <c r="A9573" s="38">
        <v>2169866</v>
      </c>
      <c r="B9573" s="38" t="s">
        <v>453</v>
      </c>
      <c r="C9573" s="38" t="s">
        <v>323</v>
      </c>
      <c r="D9573" s="40">
        <v>44053</v>
      </c>
      <c r="E9573" s="30" t="s">
        <v>4529</v>
      </c>
    </row>
    <row r="9574" spans="1:5" ht="24" customHeight="1">
      <c r="A9574" s="38">
        <v>44409558</v>
      </c>
      <c r="B9574" s="38" t="s">
        <v>457</v>
      </c>
      <c r="C9574" s="38" t="s">
        <v>1512</v>
      </c>
      <c r="D9574" s="40">
        <v>44053</v>
      </c>
      <c r="E9574" s="30" t="s">
        <v>4529</v>
      </c>
    </row>
    <row r="9575" spans="1:5" ht="24" customHeight="1">
      <c r="A9575" s="38">
        <v>73714397</v>
      </c>
      <c r="B9575" s="38" t="s">
        <v>435</v>
      </c>
      <c r="C9575" s="38" t="s">
        <v>75</v>
      </c>
      <c r="D9575" s="40">
        <v>44053</v>
      </c>
      <c r="E9575" s="30" t="s">
        <v>4529</v>
      </c>
    </row>
    <row r="9576" spans="1:5" ht="24" customHeight="1">
      <c r="A9576" s="38">
        <v>70151592</v>
      </c>
      <c r="B9576" s="38" t="s">
        <v>437</v>
      </c>
      <c r="C9576" s="38" t="s">
        <v>44</v>
      </c>
      <c r="D9576" s="40">
        <v>44053</v>
      </c>
      <c r="E9576" s="30" t="s">
        <v>4529</v>
      </c>
    </row>
    <row r="9577" spans="1:5" ht="24" customHeight="1">
      <c r="A9577" s="38">
        <v>20600604202</v>
      </c>
      <c r="B9577" s="38" t="s">
        <v>452</v>
      </c>
      <c r="C9577" s="38" t="s">
        <v>1495</v>
      </c>
      <c r="D9577" s="40">
        <v>44053</v>
      </c>
      <c r="E9577" s="30" t="s">
        <v>4529</v>
      </c>
    </row>
    <row r="9578" spans="1:5" ht="24" customHeight="1">
      <c r="A9578" s="38">
        <v>10447334564</v>
      </c>
      <c r="B9578" s="38" t="s">
        <v>427</v>
      </c>
      <c r="C9578" s="38" t="s">
        <v>191</v>
      </c>
      <c r="D9578" s="40">
        <v>44053</v>
      </c>
      <c r="E9578" s="30" t="s">
        <v>4529</v>
      </c>
    </row>
    <row r="9579" spans="1:5" ht="24" customHeight="1">
      <c r="A9579" s="38">
        <v>43470029</v>
      </c>
      <c r="B9579" s="38" t="s">
        <v>435</v>
      </c>
      <c r="C9579" s="38" t="s">
        <v>1557</v>
      </c>
      <c r="D9579" s="40">
        <v>44053</v>
      </c>
      <c r="E9579" s="30" t="s">
        <v>4529</v>
      </c>
    </row>
    <row r="9580" spans="1:5" ht="24" customHeight="1">
      <c r="A9580" s="38">
        <v>47151935</v>
      </c>
      <c r="B9580" s="38" t="s">
        <v>173</v>
      </c>
      <c r="C9580" s="38" t="s">
        <v>345</v>
      </c>
      <c r="D9580" s="40">
        <v>44053</v>
      </c>
      <c r="E9580" s="30" t="s">
        <v>4529</v>
      </c>
    </row>
    <row r="9581" spans="1:5" ht="24" customHeight="1">
      <c r="A9581" s="38">
        <v>70552556</v>
      </c>
      <c r="B9581" s="38" t="s">
        <v>452</v>
      </c>
      <c r="C9581" s="38" t="s">
        <v>156</v>
      </c>
      <c r="D9581" s="40">
        <v>44053</v>
      </c>
      <c r="E9581" s="30" t="s">
        <v>4529</v>
      </c>
    </row>
    <row r="9582" spans="1:5" ht="24" customHeight="1">
      <c r="A9582" s="38">
        <v>70552556</v>
      </c>
      <c r="B9582" s="38" t="s">
        <v>452</v>
      </c>
      <c r="C9582" s="38" t="s">
        <v>156</v>
      </c>
      <c r="D9582" s="40">
        <v>44053</v>
      </c>
      <c r="E9582" s="30" t="s">
        <v>4529</v>
      </c>
    </row>
    <row r="9583" spans="1:5" ht="24" customHeight="1">
      <c r="A9583" s="38">
        <v>47476835</v>
      </c>
      <c r="B9583" s="38" t="s">
        <v>435</v>
      </c>
      <c r="C9583" s="38" t="s">
        <v>67</v>
      </c>
      <c r="D9583" s="40">
        <v>44053</v>
      </c>
      <c r="E9583" s="30" t="s">
        <v>4529</v>
      </c>
    </row>
    <row r="9584" spans="1:5" ht="24" customHeight="1">
      <c r="A9584" s="38">
        <v>41006390</v>
      </c>
      <c r="B9584" s="38" t="s">
        <v>453</v>
      </c>
      <c r="C9584" s="38" t="s">
        <v>1683</v>
      </c>
      <c r="D9584" s="40">
        <v>44053</v>
      </c>
      <c r="E9584" s="30" t="s">
        <v>4529</v>
      </c>
    </row>
    <row r="9585" spans="1:5" ht="24" customHeight="1">
      <c r="A9585" s="38">
        <v>6895006</v>
      </c>
      <c r="B9585" s="38" t="s">
        <v>427</v>
      </c>
      <c r="C9585" s="38" t="s">
        <v>4533</v>
      </c>
      <c r="D9585" s="40">
        <v>44053</v>
      </c>
      <c r="E9585" s="30" t="s">
        <v>4529</v>
      </c>
    </row>
    <row r="9586" spans="1:5" ht="24" customHeight="1">
      <c r="A9586" s="38">
        <v>70552556</v>
      </c>
      <c r="B9586" s="38" t="s">
        <v>452</v>
      </c>
      <c r="C9586" s="38" t="s">
        <v>156</v>
      </c>
      <c r="D9586" s="40">
        <v>44053</v>
      </c>
      <c r="E9586" s="30" t="s">
        <v>4529</v>
      </c>
    </row>
    <row r="9587" spans="1:5" ht="24" customHeight="1">
      <c r="A9587" s="38">
        <v>46289150</v>
      </c>
      <c r="B9587" s="38" t="s">
        <v>427</v>
      </c>
      <c r="C9587" s="38" t="s">
        <v>140</v>
      </c>
      <c r="D9587" s="40">
        <v>44053</v>
      </c>
      <c r="E9587" s="30" t="s">
        <v>4529</v>
      </c>
    </row>
    <row r="9588" spans="1:5" ht="24" customHeight="1">
      <c r="A9588" s="38">
        <v>45527814</v>
      </c>
      <c r="B9588" s="38" t="s">
        <v>457</v>
      </c>
      <c r="C9588" s="38" t="s">
        <v>1510</v>
      </c>
      <c r="D9588" s="40">
        <v>44053</v>
      </c>
      <c r="E9588" s="30" t="s">
        <v>4529</v>
      </c>
    </row>
    <row r="9589" spans="1:5" ht="24" customHeight="1">
      <c r="A9589" s="38">
        <v>43621366</v>
      </c>
      <c r="B9589" s="38" t="s">
        <v>173</v>
      </c>
      <c r="C9589" s="38" t="s">
        <v>112</v>
      </c>
      <c r="D9589" s="40">
        <v>44053</v>
      </c>
      <c r="E9589" s="30" t="s">
        <v>4529</v>
      </c>
    </row>
    <row r="9590" spans="1:5" ht="24" customHeight="1">
      <c r="A9590" s="38">
        <v>47151935</v>
      </c>
      <c r="B9590" s="38" t="s">
        <v>173</v>
      </c>
      <c r="C9590" s="38" t="s">
        <v>345</v>
      </c>
      <c r="D9590" s="40">
        <v>44053</v>
      </c>
      <c r="E9590" s="30" t="s">
        <v>4529</v>
      </c>
    </row>
    <row r="9591" spans="1:5" ht="24" customHeight="1">
      <c r="A9591" s="38">
        <v>80248615</v>
      </c>
      <c r="B9591" s="38" t="s">
        <v>427</v>
      </c>
      <c r="C9591" s="38" t="s">
        <v>4530</v>
      </c>
      <c r="D9591" s="40">
        <v>44053</v>
      </c>
      <c r="E9591" s="30" t="s">
        <v>4529</v>
      </c>
    </row>
    <row r="9592" spans="1:5" ht="24" customHeight="1">
      <c r="A9592" s="38">
        <v>4437514</v>
      </c>
      <c r="B9592" s="38" t="s">
        <v>435</v>
      </c>
      <c r="C9592" s="38" t="s">
        <v>67</v>
      </c>
      <c r="D9592" s="40">
        <v>44053</v>
      </c>
      <c r="E9592" s="30" t="s">
        <v>4529</v>
      </c>
    </row>
    <row r="9593" spans="1:5" ht="24" customHeight="1">
      <c r="A9593" s="38">
        <v>46522484</v>
      </c>
      <c r="B9593" s="38" t="s">
        <v>427</v>
      </c>
      <c r="C9593" s="38" t="s">
        <v>120</v>
      </c>
      <c r="D9593" s="40">
        <v>44053</v>
      </c>
      <c r="E9593" s="30" t="s">
        <v>4529</v>
      </c>
    </row>
    <row r="9594" spans="1:5" ht="24" customHeight="1">
      <c r="A9594" s="38">
        <v>29668747</v>
      </c>
      <c r="B9594" s="38" t="s">
        <v>173</v>
      </c>
      <c r="C9594" s="38" t="s">
        <v>143</v>
      </c>
      <c r="D9594" s="40">
        <v>44053</v>
      </c>
      <c r="E9594" s="30" t="s">
        <v>4529</v>
      </c>
    </row>
    <row r="9595" spans="1:5" ht="24" customHeight="1">
      <c r="A9595" s="38" t="s">
        <v>315</v>
      </c>
      <c r="B9595" s="38" t="s">
        <v>427</v>
      </c>
      <c r="C9595" s="38" t="s">
        <v>4530</v>
      </c>
      <c r="D9595" s="40">
        <v>44053</v>
      </c>
      <c r="E9595" s="30" t="s">
        <v>4529</v>
      </c>
    </row>
    <row r="9596" spans="1:5" ht="24" customHeight="1">
      <c r="A9596" s="38">
        <v>72264454</v>
      </c>
      <c r="B9596" s="38" t="s">
        <v>435</v>
      </c>
      <c r="C9596" s="38" t="s">
        <v>67</v>
      </c>
      <c r="D9596" s="40">
        <v>44053</v>
      </c>
      <c r="E9596" s="30" t="s">
        <v>4529</v>
      </c>
    </row>
    <row r="9597" spans="1:5" ht="24" customHeight="1">
      <c r="A9597" s="38">
        <v>70018056</v>
      </c>
      <c r="B9597" s="38" t="s">
        <v>435</v>
      </c>
      <c r="C9597" s="38" t="s">
        <v>67</v>
      </c>
      <c r="D9597" s="40">
        <v>44053</v>
      </c>
      <c r="E9597" s="30" t="s">
        <v>4529</v>
      </c>
    </row>
    <row r="9598" spans="1:5" ht="24" customHeight="1">
      <c r="A9598" s="38">
        <v>46295554</v>
      </c>
      <c r="B9598" s="38" t="s">
        <v>435</v>
      </c>
      <c r="C9598" s="38" t="s">
        <v>60</v>
      </c>
      <c r="D9598" s="40">
        <v>44053</v>
      </c>
      <c r="E9598" s="30" t="s">
        <v>4529</v>
      </c>
    </row>
    <row r="9599" spans="1:5" ht="24" customHeight="1">
      <c r="A9599" s="38">
        <v>10447334564</v>
      </c>
      <c r="B9599" s="38" t="s">
        <v>427</v>
      </c>
      <c r="C9599" s="38" t="s">
        <v>191</v>
      </c>
      <c r="D9599" s="40">
        <v>44053</v>
      </c>
      <c r="E9599" s="30" t="s">
        <v>4529</v>
      </c>
    </row>
    <row r="9600" spans="1:5" ht="24" customHeight="1">
      <c r="A9600" s="38">
        <v>70018056</v>
      </c>
      <c r="B9600" s="38" t="s">
        <v>435</v>
      </c>
      <c r="C9600" s="38" t="s">
        <v>67</v>
      </c>
      <c r="D9600" s="40">
        <v>44053</v>
      </c>
      <c r="E9600" s="30" t="s">
        <v>4529</v>
      </c>
    </row>
    <row r="9601" spans="1:5" ht="24" customHeight="1">
      <c r="A9601" s="38">
        <v>76367751</v>
      </c>
      <c r="B9601" s="38" t="s">
        <v>435</v>
      </c>
      <c r="C9601" s="38" t="s">
        <v>67</v>
      </c>
      <c r="D9601" s="40">
        <v>44053</v>
      </c>
      <c r="E9601" s="30" t="s">
        <v>4529</v>
      </c>
    </row>
    <row r="9602" spans="1:5" ht="24" customHeight="1">
      <c r="A9602" s="38">
        <v>45527814</v>
      </c>
      <c r="B9602" s="38" t="s">
        <v>457</v>
      </c>
      <c r="C9602" s="38" t="s">
        <v>1510</v>
      </c>
      <c r="D9602" s="40">
        <v>44053</v>
      </c>
      <c r="E9602" s="30" t="s">
        <v>4529</v>
      </c>
    </row>
    <row r="9603" spans="1:5" ht="24" customHeight="1">
      <c r="A9603" s="38">
        <v>29605853</v>
      </c>
      <c r="B9603" s="38" t="s">
        <v>435</v>
      </c>
      <c r="C9603" s="38" t="s">
        <v>75</v>
      </c>
      <c r="D9603" s="40">
        <v>44053</v>
      </c>
      <c r="E9603" s="30" t="s">
        <v>4529</v>
      </c>
    </row>
    <row r="9604" spans="1:5" ht="24" customHeight="1">
      <c r="A9604" s="38">
        <v>46420938</v>
      </c>
      <c r="B9604" s="38" t="s">
        <v>452</v>
      </c>
      <c r="C9604" s="38" t="s">
        <v>158</v>
      </c>
      <c r="D9604" s="40">
        <v>44053</v>
      </c>
      <c r="E9604" s="30" t="s">
        <v>4529</v>
      </c>
    </row>
    <row r="9605" spans="1:5" ht="24" customHeight="1">
      <c r="A9605" s="38">
        <v>46420938</v>
      </c>
      <c r="B9605" s="38" t="s">
        <v>452</v>
      </c>
      <c r="C9605" s="38" t="s">
        <v>158</v>
      </c>
      <c r="D9605" s="40">
        <v>44053</v>
      </c>
      <c r="E9605" s="30" t="s">
        <v>4529</v>
      </c>
    </row>
    <row r="9606" spans="1:5" ht="24" customHeight="1">
      <c r="A9606" s="38">
        <v>46420938</v>
      </c>
      <c r="B9606" s="38" t="s">
        <v>452</v>
      </c>
      <c r="C9606" s="38" t="s">
        <v>158</v>
      </c>
      <c r="D9606" s="40">
        <v>44053</v>
      </c>
      <c r="E9606" s="30" t="s">
        <v>4529</v>
      </c>
    </row>
    <row r="9607" spans="1:5" ht="24" customHeight="1">
      <c r="A9607" s="38">
        <v>47630801</v>
      </c>
      <c r="B9607" s="38" t="s">
        <v>452</v>
      </c>
      <c r="C9607" s="38" t="s">
        <v>158</v>
      </c>
      <c r="D9607" s="40">
        <v>44053</v>
      </c>
      <c r="E9607" s="30" t="s">
        <v>4529</v>
      </c>
    </row>
    <row r="9608" spans="1:5" ht="24" customHeight="1">
      <c r="A9608" s="38">
        <v>46510389</v>
      </c>
      <c r="B9608" s="38" t="s">
        <v>173</v>
      </c>
      <c r="C9608" s="38" t="s">
        <v>331</v>
      </c>
      <c r="D9608" s="40">
        <v>44053</v>
      </c>
      <c r="E9608" s="30" t="s">
        <v>4529</v>
      </c>
    </row>
    <row r="9609" spans="1:5" ht="24" customHeight="1">
      <c r="A9609" s="38">
        <v>46510389</v>
      </c>
      <c r="B9609" s="38" t="s">
        <v>173</v>
      </c>
      <c r="C9609" s="38" t="s">
        <v>331</v>
      </c>
      <c r="D9609" s="40">
        <v>44053</v>
      </c>
      <c r="E9609" s="30" t="s">
        <v>4529</v>
      </c>
    </row>
    <row r="9610" spans="1:5" ht="24" customHeight="1">
      <c r="A9610" s="38">
        <v>42607808</v>
      </c>
      <c r="B9610" s="38" t="s">
        <v>427</v>
      </c>
      <c r="C9610" s="38" t="s">
        <v>4533</v>
      </c>
      <c r="D9610" s="40">
        <v>44053</v>
      </c>
      <c r="E9610" s="30" t="s">
        <v>4529</v>
      </c>
    </row>
    <row r="9611" spans="1:5" ht="24" customHeight="1">
      <c r="A9611" s="38">
        <v>43518103</v>
      </c>
      <c r="B9611" s="38" t="s">
        <v>435</v>
      </c>
      <c r="C9611" s="38" t="s">
        <v>1557</v>
      </c>
      <c r="D9611" s="40">
        <v>44053</v>
      </c>
      <c r="E9611" s="30" t="s">
        <v>4529</v>
      </c>
    </row>
    <row r="9612" spans="1:5" ht="24" customHeight="1">
      <c r="A9612" s="38">
        <v>80219391</v>
      </c>
      <c r="B9612" s="38" t="s">
        <v>457</v>
      </c>
      <c r="C9612" s="38" t="s">
        <v>4536</v>
      </c>
      <c r="D9612" s="40">
        <v>44053</v>
      </c>
      <c r="E9612" s="30" t="s">
        <v>4529</v>
      </c>
    </row>
    <row r="9613" spans="1:5" ht="24" customHeight="1">
      <c r="A9613" s="38">
        <v>72463319</v>
      </c>
      <c r="B9613" s="38" t="s">
        <v>435</v>
      </c>
      <c r="C9613" s="38" t="s">
        <v>67</v>
      </c>
      <c r="D9613" s="40">
        <v>44053</v>
      </c>
      <c r="E9613" s="30" t="s">
        <v>4529</v>
      </c>
    </row>
    <row r="9614" spans="1:5" ht="24" customHeight="1">
      <c r="A9614" s="38">
        <v>47435192</v>
      </c>
      <c r="B9614" s="38" t="s">
        <v>452</v>
      </c>
      <c r="C9614" s="38" t="s">
        <v>1575</v>
      </c>
      <c r="D9614" s="40">
        <v>44053</v>
      </c>
      <c r="E9614" s="30" t="s">
        <v>4529</v>
      </c>
    </row>
    <row r="9615" spans="1:5" ht="24" customHeight="1">
      <c r="A9615" s="38" t="s">
        <v>315</v>
      </c>
      <c r="B9615" s="38" t="s">
        <v>427</v>
      </c>
      <c r="C9615" s="38" t="s">
        <v>4530</v>
      </c>
      <c r="D9615" s="40">
        <v>44053</v>
      </c>
      <c r="E9615" s="30" t="s">
        <v>4529</v>
      </c>
    </row>
    <row r="9616" spans="1:5" ht="24" customHeight="1">
      <c r="A9616" s="38">
        <v>45195982</v>
      </c>
      <c r="B9616" s="38" t="s">
        <v>427</v>
      </c>
      <c r="C9616" s="38" t="s">
        <v>298</v>
      </c>
      <c r="D9616" s="40">
        <v>44053</v>
      </c>
      <c r="E9616" s="30" t="s">
        <v>4529</v>
      </c>
    </row>
    <row r="9617" spans="1:5" ht="24" customHeight="1">
      <c r="A9617" s="38">
        <v>70690903</v>
      </c>
      <c r="B9617" s="38" t="s">
        <v>427</v>
      </c>
      <c r="C9617" s="38" t="s">
        <v>4533</v>
      </c>
      <c r="D9617" s="40">
        <v>44053</v>
      </c>
      <c r="E9617" s="30" t="s">
        <v>4529</v>
      </c>
    </row>
    <row r="9618" spans="1:5" ht="24" customHeight="1">
      <c r="A9618" s="38" t="s">
        <v>315</v>
      </c>
      <c r="B9618" s="38" t="s">
        <v>427</v>
      </c>
      <c r="C9618" s="38" t="s">
        <v>4530</v>
      </c>
      <c r="D9618" s="40">
        <v>44053</v>
      </c>
      <c r="E9618" s="30" t="s">
        <v>4529</v>
      </c>
    </row>
    <row r="9619" spans="1:5" ht="24" customHeight="1">
      <c r="A9619" s="38">
        <v>45286049</v>
      </c>
      <c r="B9619" s="38" t="s">
        <v>173</v>
      </c>
      <c r="C9619" s="38" t="s">
        <v>143</v>
      </c>
      <c r="D9619" s="40">
        <v>44053</v>
      </c>
      <c r="E9619" s="30" t="s">
        <v>4529</v>
      </c>
    </row>
    <row r="9620" spans="1:5" ht="24" customHeight="1">
      <c r="A9620" s="38">
        <v>43344105</v>
      </c>
      <c r="B9620" s="38" t="s">
        <v>435</v>
      </c>
      <c r="C9620" s="38" t="s">
        <v>1855</v>
      </c>
      <c r="D9620" s="40">
        <v>44053</v>
      </c>
      <c r="E9620" s="30" t="s">
        <v>4529</v>
      </c>
    </row>
    <row r="9621" spans="1:5" ht="24" customHeight="1">
      <c r="A9621" s="38">
        <v>29601898</v>
      </c>
      <c r="B9621" s="38" t="s">
        <v>435</v>
      </c>
      <c r="C9621" s="38" t="s">
        <v>67</v>
      </c>
      <c r="D9621" s="40">
        <v>44053</v>
      </c>
      <c r="E9621" s="30" t="s">
        <v>4529</v>
      </c>
    </row>
    <row r="9622" spans="1:5" ht="24" customHeight="1">
      <c r="A9622" s="38">
        <v>47612909</v>
      </c>
      <c r="B9622" s="38" t="s">
        <v>173</v>
      </c>
      <c r="C9622" s="38" t="s">
        <v>112</v>
      </c>
      <c r="D9622" s="40">
        <v>44053</v>
      </c>
      <c r="E9622" s="30" t="s">
        <v>4529</v>
      </c>
    </row>
    <row r="9623" spans="1:5" ht="24" customHeight="1">
      <c r="A9623" s="38">
        <v>42463156</v>
      </c>
      <c r="B9623" s="38" t="s">
        <v>427</v>
      </c>
      <c r="C9623" s="38" t="s">
        <v>4533</v>
      </c>
      <c r="D9623" s="40">
        <v>44053</v>
      </c>
      <c r="E9623" s="30" t="s">
        <v>4529</v>
      </c>
    </row>
    <row r="9624" spans="1:5" ht="24" customHeight="1">
      <c r="A9624" s="38">
        <v>40631665</v>
      </c>
      <c r="B9624" s="38" t="s">
        <v>427</v>
      </c>
      <c r="C9624" s="38" t="s">
        <v>184</v>
      </c>
      <c r="D9624" s="40">
        <v>44053</v>
      </c>
      <c r="E9624" s="30" t="s">
        <v>4529</v>
      </c>
    </row>
    <row r="9625" spans="1:5" ht="24" customHeight="1">
      <c r="A9625" s="38">
        <v>42463156</v>
      </c>
      <c r="B9625" s="38" t="s">
        <v>427</v>
      </c>
      <c r="C9625" s="38" t="s">
        <v>4533</v>
      </c>
      <c r="D9625" s="40">
        <v>44053</v>
      </c>
      <c r="E9625" s="30" t="s">
        <v>4529</v>
      </c>
    </row>
    <row r="9626" spans="1:5" ht="24" customHeight="1">
      <c r="A9626" s="38">
        <v>43268342</v>
      </c>
      <c r="B9626" s="38" t="s">
        <v>173</v>
      </c>
      <c r="C9626" s="38" t="s">
        <v>112</v>
      </c>
      <c r="D9626" s="40">
        <v>44053</v>
      </c>
      <c r="E9626" s="30" t="s">
        <v>4529</v>
      </c>
    </row>
    <row r="9627" spans="1:5" ht="24" customHeight="1">
      <c r="A9627" s="38">
        <v>46295554</v>
      </c>
      <c r="B9627" s="38" t="s">
        <v>435</v>
      </c>
      <c r="C9627" s="38" t="s">
        <v>60</v>
      </c>
      <c r="D9627" s="40">
        <v>44053</v>
      </c>
      <c r="E9627" s="30" t="s">
        <v>4529</v>
      </c>
    </row>
    <row r="9628" spans="1:5" ht="24" customHeight="1">
      <c r="A9628" s="38">
        <v>2363297</v>
      </c>
      <c r="B9628" s="38" t="s">
        <v>173</v>
      </c>
      <c r="C9628" s="38" t="s">
        <v>385</v>
      </c>
      <c r="D9628" s="40">
        <v>44053</v>
      </c>
      <c r="E9628" s="30" t="s">
        <v>4529</v>
      </c>
    </row>
    <row r="9629" spans="1:5" ht="24" customHeight="1">
      <c r="A9629" s="38">
        <v>80077667</v>
      </c>
      <c r="B9629" s="38" t="s">
        <v>173</v>
      </c>
      <c r="C9629" s="38" t="s">
        <v>177</v>
      </c>
      <c r="D9629" s="40">
        <v>44053</v>
      </c>
      <c r="E9629" s="30" t="s">
        <v>4529</v>
      </c>
    </row>
    <row r="9630" spans="1:5" ht="24" customHeight="1">
      <c r="A9630" s="38">
        <v>80668410</v>
      </c>
      <c r="B9630" s="38" t="s">
        <v>457</v>
      </c>
      <c r="C9630" s="38" t="s">
        <v>4536</v>
      </c>
      <c r="D9630" s="40">
        <v>44053</v>
      </c>
      <c r="E9630" s="30" t="s">
        <v>4529</v>
      </c>
    </row>
    <row r="9631" spans="1:5" ht="24" customHeight="1">
      <c r="A9631" s="38">
        <v>44552575</v>
      </c>
      <c r="B9631" s="38" t="s">
        <v>427</v>
      </c>
      <c r="C9631" s="38" t="s">
        <v>4537</v>
      </c>
      <c r="D9631" s="40">
        <v>44053</v>
      </c>
      <c r="E9631" s="30" t="s">
        <v>4529</v>
      </c>
    </row>
    <row r="9632" spans="1:5" ht="24" customHeight="1">
      <c r="A9632" s="38">
        <v>44758777</v>
      </c>
      <c r="B9632" s="38" t="s">
        <v>427</v>
      </c>
      <c r="C9632" s="38" t="s">
        <v>4530</v>
      </c>
      <c r="D9632" s="40">
        <v>44053</v>
      </c>
      <c r="E9632" s="30" t="s">
        <v>4529</v>
      </c>
    </row>
    <row r="9633" spans="1:5" ht="24" customHeight="1">
      <c r="A9633" s="38">
        <v>20602291830</v>
      </c>
      <c r="B9633" s="38" t="s">
        <v>457</v>
      </c>
      <c r="C9633" s="38" t="s">
        <v>1512</v>
      </c>
      <c r="D9633" s="40">
        <v>44053</v>
      </c>
      <c r="E9633" s="30" t="s">
        <v>4529</v>
      </c>
    </row>
    <row r="9634" spans="1:5" ht="24" customHeight="1">
      <c r="A9634" s="38">
        <v>72143968</v>
      </c>
      <c r="B9634" s="38" t="s">
        <v>453</v>
      </c>
      <c r="C9634" s="38" t="s">
        <v>323</v>
      </c>
      <c r="D9634" s="40">
        <v>44053</v>
      </c>
      <c r="E9634" s="30" t="s">
        <v>4529</v>
      </c>
    </row>
    <row r="9635" spans="1:5" ht="24" customHeight="1">
      <c r="A9635" s="38" t="s">
        <v>315</v>
      </c>
      <c r="B9635" s="38" t="s">
        <v>427</v>
      </c>
      <c r="C9635" s="38" t="s">
        <v>4530</v>
      </c>
      <c r="D9635" s="40">
        <v>44053</v>
      </c>
      <c r="E9635" s="30" t="s">
        <v>4529</v>
      </c>
    </row>
    <row r="9636" spans="1:5" ht="24" customHeight="1">
      <c r="A9636" s="38">
        <v>40706243</v>
      </c>
      <c r="B9636" s="38" t="s">
        <v>427</v>
      </c>
      <c r="C9636" s="38" t="s">
        <v>4537</v>
      </c>
      <c r="D9636" s="40">
        <v>44053</v>
      </c>
      <c r="E9636" s="30" t="s">
        <v>4529</v>
      </c>
    </row>
    <row r="9637" spans="1:5" ht="24" customHeight="1">
      <c r="A9637" s="38">
        <v>80668410</v>
      </c>
      <c r="B9637" s="38" t="s">
        <v>457</v>
      </c>
      <c r="C9637" s="38" t="s">
        <v>4536</v>
      </c>
      <c r="D9637" s="40">
        <v>44053</v>
      </c>
      <c r="E9637" s="30" t="s">
        <v>4529</v>
      </c>
    </row>
    <row r="9638" spans="1:5" ht="24" customHeight="1">
      <c r="A9638" s="38">
        <v>45788304</v>
      </c>
      <c r="B9638" s="38" t="s">
        <v>427</v>
      </c>
      <c r="C9638" s="38" t="s">
        <v>298</v>
      </c>
      <c r="D9638" s="40">
        <v>44053</v>
      </c>
      <c r="E9638" s="30" t="s">
        <v>4529</v>
      </c>
    </row>
    <row r="9639" spans="1:5" ht="24" customHeight="1">
      <c r="A9639" s="38">
        <v>10447334564</v>
      </c>
      <c r="B9639" s="38" t="s">
        <v>427</v>
      </c>
      <c r="C9639" s="38" t="s">
        <v>191</v>
      </c>
      <c r="D9639" s="40">
        <v>44053</v>
      </c>
      <c r="E9639" s="30" t="s">
        <v>4529</v>
      </c>
    </row>
    <row r="9640" spans="1:5" ht="24" customHeight="1">
      <c r="A9640" s="38">
        <v>20604624666</v>
      </c>
      <c r="B9640" s="38" t="s">
        <v>173</v>
      </c>
      <c r="C9640" s="38" t="s">
        <v>1529</v>
      </c>
      <c r="D9640" s="40">
        <v>44053</v>
      </c>
      <c r="E9640" s="30" t="s">
        <v>4529</v>
      </c>
    </row>
    <row r="9641" spans="1:5" ht="24" customHeight="1">
      <c r="A9641" s="38">
        <v>29641819</v>
      </c>
      <c r="B9641" s="38" t="s">
        <v>457</v>
      </c>
      <c r="C9641" s="38" t="s">
        <v>1508</v>
      </c>
      <c r="D9641" s="40">
        <v>44053</v>
      </c>
      <c r="E9641" s="30" t="s">
        <v>4529</v>
      </c>
    </row>
    <row r="9642" spans="1:5" ht="24" customHeight="1">
      <c r="A9642" s="38">
        <v>29269108</v>
      </c>
      <c r="B9642" s="38" t="s">
        <v>173</v>
      </c>
      <c r="C9642" s="38" t="s">
        <v>175</v>
      </c>
      <c r="D9642" s="40">
        <v>44053</v>
      </c>
      <c r="E9642" s="30" t="s">
        <v>4529</v>
      </c>
    </row>
    <row r="9643" spans="1:5" ht="24" customHeight="1">
      <c r="A9643" s="38">
        <v>80320439</v>
      </c>
      <c r="B9643" s="38" t="s">
        <v>427</v>
      </c>
      <c r="C9643" s="38" t="s">
        <v>4530</v>
      </c>
      <c r="D9643" s="40">
        <v>44053</v>
      </c>
      <c r="E9643" s="30" t="s">
        <v>4529</v>
      </c>
    </row>
    <row r="9644" spans="1:5" ht="24" customHeight="1">
      <c r="A9644" s="38">
        <v>47988553</v>
      </c>
      <c r="B9644" s="38" t="s">
        <v>173</v>
      </c>
      <c r="C9644" s="38" t="s">
        <v>345</v>
      </c>
      <c r="D9644" s="40">
        <v>44053</v>
      </c>
      <c r="E9644" s="30" t="s">
        <v>4529</v>
      </c>
    </row>
    <row r="9645" spans="1:5" ht="24" customHeight="1">
      <c r="A9645" s="38">
        <v>47271741</v>
      </c>
      <c r="B9645" s="38" t="s">
        <v>452</v>
      </c>
      <c r="C9645" s="38" t="s">
        <v>136</v>
      </c>
      <c r="D9645" s="40">
        <v>44053</v>
      </c>
      <c r="E9645" s="30" t="s">
        <v>4529</v>
      </c>
    </row>
    <row r="9646" spans="1:5" ht="24" customHeight="1">
      <c r="A9646" s="38">
        <v>44130832</v>
      </c>
      <c r="B9646" s="38" t="s">
        <v>452</v>
      </c>
      <c r="C9646" s="38" t="s">
        <v>156</v>
      </c>
      <c r="D9646" s="40">
        <v>44053</v>
      </c>
      <c r="E9646" s="30" t="s">
        <v>4529</v>
      </c>
    </row>
    <row r="9647" spans="1:5" ht="24" customHeight="1">
      <c r="A9647" s="38">
        <v>47859121</v>
      </c>
      <c r="B9647" s="38" t="s">
        <v>427</v>
      </c>
      <c r="C9647" s="38" t="s">
        <v>184</v>
      </c>
      <c r="D9647" s="40">
        <v>44053</v>
      </c>
      <c r="E9647" s="30" t="s">
        <v>4529</v>
      </c>
    </row>
    <row r="9648" spans="1:5" ht="24" customHeight="1">
      <c r="A9648" s="38">
        <v>25001800</v>
      </c>
      <c r="B9648" s="38" t="s">
        <v>427</v>
      </c>
      <c r="C9648" s="38" t="s">
        <v>4533</v>
      </c>
      <c r="D9648" s="40">
        <v>44053</v>
      </c>
      <c r="E9648" s="30" t="s">
        <v>4529</v>
      </c>
    </row>
    <row r="9649" spans="1:5" ht="24" customHeight="1">
      <c r="A9649" s="38">
        <v>29734704</v>
      </c>
      <c r="B9649" s="38" t="s">
        <v>427</v>
      </c>
      <c r="C9649" s="38" t="s">
        <v>4530</v>
      </c>
      <c r="D9649" s="40">
        <v>44053</v>
      </c>
      <c r="E9649" s="30" t="s">
        <v>4529</v>
      </c>
    </row>
    <row r="9650" spans="1:5" ht="24" customHeight="1">
      <c r="A9650" s="38">
        <v>70320772</v>
      </c>
      <c r="B9650" s="38" t="s">
        <v>437</v>
      </c>
      <c r="C9650" s="38" t="s">
        <v>362</v>
      </c>
      <c r="D9650" s="40">
        <v>44053</v>
      </c>
      <c r="E9650" s="30" t="s">
        <v>4529</v>
      </c>
    </row>
    <row r="9651" spans="1:5" ht="24" customHeight="1">
      <c r="A9651" s="38" t="s">
        <v>315</v>
      </c>
      <c r="B9651" s="38" t="s">
        <v>427</v>
      </c>
      <c r="C9651" s="38" t="s">
        <v>4530</v>
      </c>
      <c r="D9651" s="40">
        <v>44053</v>
      </c>
      <c r="E9651" s="30" t="s">
        <v>4529</v>
      </c>
    </row>
    <row r="9652" spans="1:5" ht="24" customHeight="1">
      <c r="A9652" s="38">
        <v>41365220</v>
      </c>
      <c r="B9652" s="38" t="s">
        <v>457</v>
      </c>
      <c r="C9652" s="38" t="s">
        <v>4536</v>
      </c>
      <c r="D9652" s="40">
        <v>44053</v>
      </c>
      <c r="E9652" s="30" t="s">
        <v>4529</v>
      </c>
    </row>
    <row r="9653" spans="1:5" ht="24" customHeight="1">
      <c r="A9653" s="38" t="s">
        <v>4539</v>
      </c>
      <c r="B9653" s="38" t="s">
        <v>457</v>
      </c>
      <c r="C9653" s="38" t="s">
        <v>3140</v>
      </c>
      <c r="D9653" s="40">
        <v>44053</v>
      </c>
      <c r="E9653" s="30" t="s">
        <v>4529</v>
      </c>
    </row>
    <row r="9654" spans="1:5" ht="24" customHeight="1">
      <c r="A9654" s="38">
        <v>70274392</v>
      </c>
      <c r="B9654" s="38" t="s">
        <v>173</v>
      </c>
      <c r="C9654" s="38" t="s">
        <v>1529</v>
      </c>
      <c r="D9654" s="40">
        <v>44053</v>
      </c>
      <c r="E9654" s="30" t="s">
        <v>4529</v>
      </c>
    </row>
    <row r="9655" spans="1:5" ht="24" customHeight="1">
      <c r="A9655" s="38">
        <v>70393439</v>
      </c>
      <c r="B9655" s="38" t="s">
        <v>437</v>
      </c>
      <c r="C9655" s="38" t="s">
        <v>125</v>
      </c>
      <c r="D9655" s="40">
        <v>44053</v>
      </c>
      <c r="E9655" s="30" t="s">
        <v>4529</v>
      </c>
    </row>
    <row r="9656" spans="1:5" ht="24" customHeight="1">
      <c r="A9656" s="38">
        <v>10447334564</v>
      </c>
      <c r="B9656" s="38" t="s">
        <v>427</v>
      </c>
      <c r="C9656" s="38" t="s">
        <v>191</v>
      </c>
      <c r="D9656" s="40">
        <v>44053</v>
      </c>
      <c r="E9656" s="30" t="s">
        <v>4529</v>
      </c>
    </row>
    <row r="9657" spans="1:5" ht="24" customHeight="1">
      <c r="A9657" s="38">
        <v>40959594</v>
      </c>
      <c r="B9657" s="38" t="s">
        <v>457</v>
      </c>
      <c r="C9657" s="38" t="s">
        <v>1508</v>
      </c>
      <c r="D9657" s="40">
        <v>44053</v>
      </c>
      <c r="E9657" s="30" t="s">
        <v>4529</v>
      </c>
    </row>
    <row r="9658" spans="1:5" ht="24" customHeight="1">
      <c r="A9658" s="38">
        <v>74841666</v>
      </c>
      <c r="B9658" s="38" t="s">
        <v>457</v>
      </c>
      <c r="C9658" s="38" t="s">
        <v>4536</v>
      </c>
      <c r="D9658" s="40">
        <v>44053</v>
      </c>
      <c r="E9658" s="30" t="s">
        <v>4529</v>
      </c>
    </row>
    <row r="9659" spans="1:5" ht="24" customHeight="1">
      <c r="A9659" s="38">
        <v>45519716</v>
      </c>
      <c r="B9659" s="38" t="s">
        <v>173</v>
      </c>
      <c r="C9659" s="38" t="s">
        <v>143</v>
      </c>
      <c r="D9659" s="40">
        <v>44053</v>
      </c>
      <c r="E9659" s="30" t="s">
        <v>4529</v>
      </c>
    </row>
    <row r="9660" spans="1:5" ht="24" customHeight="1">
      <c r="A9660" s="38">
        <v>42202523</v>
      </c>
      <c r="B9660" s="38" t="s">
        <v>452</v>
      </c>
      <c r="C9660" s="38" t="s">
        <v>1575</v>
      </c>
      <c r="D9660" s="40">
        <v>44053</v>
      </c>
      <c r="E9660" s="30" t="s">
        <v>4529</v>
      </c>
    </row>
    <row r="9661" spans="1:5" ht="24" customHeight="1">
      <c r="A9661" s="38">
        <v>40656106</v>
      </c>
      <c r="B9661" s="38" t="s">
        <v>452</v>
      </c>
      <c r="C9661" s="38" t="s">
        <v>156</v>
      </c>
      <c r="D9661" s="40">
        <v>44053</v>
      </c>
      <c r="E9661" s="30" t="s">
        <v>4529</v>
      </c>
    </row>
    <row r="9662" spans="1:5" ht="24" customHeight="1">
      <c r="A9662" s="38">
        <v>40014110</v>
      </c>
      <c r="B9662" s="38" t="s">
        <v>173</v>
      </c>
      <c r="C9662" s="38" t="s">
        <v>143</v>
      </c>
      <c r="D9662" s="40">
        <v>44053</v>
      </c>
      <c r="E9662" s="30" t="s">
        <v>4529</v>
      </c>
    </row>
    <row r="9663" spans="1:5" ht="24" customHeight="1">
      <c r="A9663" s="38">
        <v>10447334564</v>
      </c>
      <c r="B9663" s="38" t="s">
        <v>427</v>
      </c>
      <c r="C9663" s="38" t="s">
        <v>191</v>
      </c>
      <c r="D9663" s="40">
        <v>44053</v>
      </c>
      <c r="E9663" s="30" t="s">
        <v>4529</v>
      </c>
    </row>
    <row r="9664" spans="1:5" ht="24" customHeight="1">
      <c r="A9664" s="38">
        <v>30488589</v>
      </c>
      <c r="B9664" s="38" t="s">
        <v>452</v>
      </c>
      <c r="C9664" s="38" t="s">
        <v>158</v>
      </c>
      <c r="D9664" s="40">
        <v>44053</v>
      </c>
      <c r="E9664" s="30" t="s">
        <v>4529</v>
      </c>
    </row>
    <row r="9665" spans="1:5" ht="24" customHeight="1">
      <c r="A9665" s="38">
        <v>41365220</v>
      </c>
      <c r="B9665" s="38" t="s">
        <v>457</v>
      </c>
      <c r="C9665" s="38" t="s">
        <v>4536</v>
      </c>
      <c r="D9665" s="40">
        <v>44053</v>
      </c>
      <c r="E9665" s="30" t="s">
        <v>4529</v>
      </c>
    </row>
    <row r="9666" spans="1:5" ht="24" customHeight="1">
      <c r="A9666" s="38">
        <v>30488589</v>
      </c>
      <c r="B9666" s="38" t="s">
        <v>452</v>
      </c>
      <c r="C9666" s="38" t="s">
        <v>158</v>
      </c>
      <c r="D9666" s="40">
        <v>44053</v>
      </c>
      <c r="E9666" s="30" t="s">
        <v>4529</v>
      </c>
    </row>
    <row r="9667" spans="1:5" ht="24" customHeight="1">
      <c r="A9667" s="38">
        <v>29734720</v>
      </c>
      <c r="B9667" s="38" t="s">
        <v>457</v>
      </c>
      <c r="C9667" s="38" t="s">
        <v>1877</v>
      </c>
      <c r="D9667" s="40">
        <v>44053</v>
      </c>
      <c r="E9667" s="30" t="s">
        <v>4529</v>
      </c>
    </row>
    <row r="9668" spans="1:5" ht="24" customHeight="1">
      <c r="A9668" s="38">
        <v>42525614</v>
      </c>
      <c r="B9668" s="38" t="s">
        <v>173</v>
      </c>
      <c r="C9668" s="38" t="s">
        <v>112</v>
      </c>
      <c r="D9668" s="40">
        <v>44053</v>
      </c>
      <c r="E9668" s="30" t="s">
        <v>4529</v>
      </c>
    </row>
    <row r="9669" spans="1:5" ht="24" customHeight="1">
      <c r="A9669" s="38">
        <v>76862549</v>
      </c>
      <c r="B9669" s="38" t="s">
        <v>437</v>
      </c>
      <c r="C9669" s="38" t="s">
        <v>362</v>
      </c>
      <c r="D9669" s="40">
        <v>44053</v>
      </c>
      <c r="E9669" s="30" t="s">
        <v>4529</v>
      </c>
    </row>
    <row r="9670" spans="1:5" ht="24" customHeight="1">
      <c r="A9670" s="38">
        <v>29621669</v>
      </c>
      <c r="B9670" s="38" t="s">
        <v>173</v>
      </c>
      <c r="C9670" s="38" t="s">
        <v>143</v>
      </c>
      <c r="D9670" s="40">
        <v>44053</v>
      </c>
      <c r="E9670" s="30" t="s">
        <v>4529</v>
      </c>
    </row>
    <row r="9671" spans="1:5" ht="24" customHeight="1">
      <c r="A9671" s="38">
        <v>73465486</v>
      </c>
      <c r="B9671" s="38" t="s">
        <v>452</v>
      </c>
      <c r="C9671" s="38" t="s">
        <v>1495</v>
      </c>
      <c r="D9671" s="40">
        <v>44053</v>
      </c>
      <c r="E9671" s="30" t="s">
        <v>4529</v>
      </c>
    </row>
    <row r="9672" spans="1:5" ht="24" customHeight="1">
      <c r="A9672" s="38">
        <v>42958093</v>
      </c>
      <c r="B9672" s="38" t="s">
        <v>427</v>
      </c>
      <c r="C9672" s="38" t="s">
        <v>298</v>
      </c>
      <c r="D9672" s="40">
        <v>44053</v>
      </c>
      <c r="E9672" s="30" t="s">
        <v>4529</v>
      </c>
    </row>
    <row r="9673" spans="1:5" ht="24" customHeight="1">
      <c r="A9673" s="38">
        <v>3053365</v>
      </c>
      <c r="B9673" s="38" t="s">
        <v>173</v>
      </c>
      <c r="C9673" s="38" t="s">
        <v>175</v>
      </c>
      <c r="D9673" s="40">
        <v>44053</v>
      </c>
      <c r="E9673" s="30" t="s">
        <v>4529</v>
      </c>
    </row>
    <row r="9674" spans="1:5" ht="24" customHeight="1">
      <c r="A9674" s="38">
        <v>29631398</v>
      </c>
      <c r="B9674" s="38" t="s">
        <v>457</v>
      </c>
      <c r="C9674" s="38" t="s">
        <v>316</v>
      </c>
      <c r="D9674" s="40">
        <v>44053</v>
      </c>
      <c r="E9674" s="30" t="s">
        <v>4529</v>
      </c>
    </row>
    <row r="9675" spans="1:5" ht="24" customHeight="1">
      <c r="A9675" s="38">
        <v>47056928</v>
      </c>
      <c r="B9675" s="38" t="s">
        <v>173</v>
      </c>
      <c r="C9675" s="38" t="s">
        <v>143</v>
      </c>
      <c r="D9675" s="40">
        <v>44053</v>
      </c>
      <c r="E9675" s="30" t="s">
        <v>4529</v>
      </c>
    </row>
    <row r="9676" spans="1:5" ht="24" customHeight="1">
      <c r="A9676" s="38">
        <v>4720467</v>
      </c>
      <c r="B9676" s="38" t="s">
        <v>435</v>
      </c>
      <c r="C9676" s="38" t="s">
        <v>67</v>
      </c>
      <c r="D9676" s="40">
        <v>44053</v>
      </c>
      <c r="E9676" s="30" t="s">
        <v>4529</v>
      </c>
    </row>
    <row r="9677" spans="1:5" ht="24" customHeight="1">
      <c r="A9677" s="38">
        <v>73765673</v>
      </c>
      <c r="B9677" s="38" t="s">
        <v>435</v>
      </c>
      <c r="C9677" s="38" t="s">
        <v>1855</v>
      </c>
      <c r="D9677" s="40">
        <v>44053</v>
      </c>
      <c r="E9677" s="30" t="s">
        <v>4529</v>
      </c>
    </row>
    <row r="9678" spans="1:5" ht="24" customHeight="1">
      <c r="A9678" s="38">
        <v>42822642</v>
      </c>
      <c r="B9678" s="38" t="s">
        <v>427</v>
      </c>
      <c r="C9678" s="38" t="s">
        <v>4537</v>
      </c>
      <c r="D9678" s="40">
        <v>44053</v>
      </c>
      <c r="E9678" s="30" t="s">
        <v>4529</v>
      </c>
    </row>
    <row r="9679" spans="1:5" ht="24" customHeight="1">
      <c r="A9679" s="38">
        <v>41816213</v>
      </c>
      <c r="B9679" s="38" t="s">
        <v>427</v>
      </c>
      <c r="C9679" s="38" t="s">
        <v>4533</v>
      </c>
      <c r="D9679" s="40">
        <v>44053</v>
      </c>
      <c r="E9679" s="30" t="s">
        <v>4529</v>
      </c>
    </row>
    <row r="9680" spans="1:5" ht="24" customHeight="1">
      <c r="A9680" s="38">
        <v>74410314</v>
      </c>
      <c r="B9680" s="38" t="s">
        <v>435</v>
      </c>
      <c r="C9680" s="38" t="s">
        <v>75</v>
      </c>
      <c r="D9680" s="40">
        <v>44053</v>
      </c>
      <c r="E9680" s="30" t="s">
        <v>4529</v>
      </c>
    </row>
    <row r="9681" spans="1:5" ht="24" customHeight="1">
      <c r="A9681" s="38">
        <v>47535239</v>
      </c>
      <c r="B9681" s="38" t="s">
        <v>452</v>
      </c>
      <c r="C9681" s="38" t="s">
        <v>1575</v>
      </c>
      <c r="D9681" s="40">
        <v>44053</v>
      </c>
      <c r="E9681" s="30" t="s">
        <v>4529</v>
      </c>
    </row>
    <row r="9682" spans="1:5" ht="24" customHeight="1">
      <c r="A9682" s="38">
        <v>47392476</v>
      </c>
      <c r="B9682" s="38" t="s">
        <v>435</v>
      </c>
      <c r="C9682" s="38" t="s">
        <v>67</v>
      </c>
      <c r="D9682" s="40">
        <v>44053</v>
      </c>
      <c r="E9682" s="30" t="s">
        <v>4529</v>
      </c>
    </row>
    <row r="9683" spans="1:5" ht="24" customHeight="1">
      <c r="A9683" s="38">
        <v>2580648</v>
      </c>
      <c r="B9683" s="38" t="s">
        <v>435</v>
      </c>
      <c r="C9683" s="38" t="s">
        <v>67</v>
      </c>
      <c r="D9683" s="40">
        <v>44053</v>
      </c>
      <c r="E9683" s="30" t="s">
        <v>4529</v>
      </c>
    </row>
    <row r="9684" spans="1:5" ht="24" customHeight="1">
      <c r="A9684" s="38">
        <v>47026999</v>
      </c>
      <c r="B9684" s="38" t="s">
        <v>435</v>
      </c>
      <c r="C9684" s="38" t="s">
        <v>1557</v>
      </c>
      <c r="D9684" s="40">
        <v>44053</v>
      </c>
      <c r="E9684" s="30" t="s">
        <v>4529</v>
      </c>
    </row>
    <row r="9685" spans="1:5" ht="24" customHeight="1">
      <c r="A9685" s="38">
        <v>70500821</v>
      </c>
      <c r="B9685" s="38" t="s">
        <v>427</v>
      </c>
      <c r="C9685" s="38" t="s">
        <v>376</v>
      </c>
      <c r="D9685" s="40">
        <v>44053</v>
      </c>
      <c r="E9685" s="30" t="s">
        <v>4529</v>
      </c>
    </row>
    <row r="9686" spans="1:5" ht="24" customHeight="1">
      <c r="A9686" s="38">
        <v>3300588</v>
      </c>
      <c r="B9686" s="38" t="s">
        <v>452</v>
      </c>
      <c r="C9686" s="38" t="s">
        <v>158</v>
      </c>
      <c r="D9686" s="40">
        <v>44053</v>
      </c>
      <c r="E9686" s="30" t="s">
        <v>4529</v>
      </c>
    </row>
    <row r="9687" spans="1:5" ht="24" customHeight="1">
      <c r="A9687" s="38">
        <v>77423692</v>
      </c>
      <c r="B9687" s="38" t="s">
        <v>173</v>
      </c>
      <c r="C9687" s="38" t="s">
        <v>112</v>
      </c>
      <c r="D9687" s="40">
        <v>44053</v>
      </c>
      <c r="E9687" s="30" t="s">
        <v>4529</v>
      </c>
    </row>
    <row r="9688" spans="1:5" ht="24" customHeight="1">
      <c r="A9688" s="38">
        <v>41870112</v>
      </c>
      <c r="B9688" s="38" t="s">
        <v>427</v>
      </c>
      <c r="C9688" s="38" t="s">
        <v>298</v>
      </c>
      <c r="D9688" s="40">
        <v>44053</v>
      </c>
      <c r="E9688" s="30" t="s">
        <v>4529</v>
      </c>
    </row>
    <row r="9689" spans="1:5" ht="24" customHeight="1">
      <c r="A9689" s="38">
        <v>42597751</v>
      </c>
      <c r="B9689" s="38" t="s">
        <v>452</v>
      </c>
      <c r="C9689" s="38" t="s">
        <v>1575</v>
      </c>
      <c r="D9689" s="40">
        <v>44053</v>
      </c>
      <c r="E9689" s="30" t="s">
        <v>4529</v>
      </c>
    </row>
    <row r="9690" spans="1:5" ht="24" customHeight="1">
      <c r="A9690" s="38">
        <v>29259108</v>
      </c>
      <c r="B9690" s="38" t="s">
        <v>427</v>
      </c>
      <c r="C9690" s="38" t="s">
        <v>145</v>
      </c>
      <c r="D9690" s="40">
        <v>44053</v>
      </c>
      <c r="E9690" s="30" t="s">
        <v>4529</v>
      </c>
    </row>
    <row r="9691" spans="1:5" ht="24" customHeight="1">
      <c r="A9691" s="38">
        <v>42958093</v>
      </c>
      <c r="B9691" s="38" t="s">
        <v>427</v>
      </c>
      <c r="C9691" s="38" t="s">
        <v>298</v>
      </c>
      <c r="D9691" s="40">
        <v>44053</v>
      </c>
      <c r="E9691" s="30" t="s">
        <v>4529</v>
      </c>
    </row>
    <row r="9692" spans="1:5" ht="24" customHeight="1">
      <c r="A9692" s="38">
        <v>47817996</v>
      </c>
      <c r="B9692" s="38" t="s">
        <v>427</v>
      </c>
      <c r="C9692" s="38" t="s">
        <v>298</v>
      </c>
      <c r="D9692" s="40">
        <v>44053</v>
      </c>
      <c r="E9692" s="30" t="s">
        <v>4529</v>
      </c>
    </row>
    <row r="9693" spans="1:5" ht="24" customHeight="1">
      <c r="A9693" s="38">
        <v>42464885</v>
      </c>
      <c r="B9693" s="38" t="s">
        <v>437</v>
      </c>
      <c r="C9693" s="38" t="s">
        <v>1540</v>
      </c>
      <c r="D9693" s="40">
        <v>44053</v>
      </c>
      <c r="E9693" s="30" t="s">
        <v>4529</v>
      </c>
    </row>
    <row r="9694" spans="1:5" ht="24" customHeight="1">
      <c r="A9694" s="38">
        <v>73131357</v>
      </c>
      <c r="B9694" s="38" t="s">
        <v>427</v>
      </c>
      <c r="C9694" s="38" t="s">
        <v>4540</v>
      </c>
      <c r="D9694" s="40">
        <v>44053</v>
      </c>
      <c r="E9694" s="30" t="s">
        <v>4529</v>
      </c>
    </row>
    <row r="9695" spans="1:5" ht="24" customHeight="1">
      <c r="A9695" s="38">
        <v>1335570</v>
      </c>
      <c r="B9695" s="38" t="s">
        <v>435</v>
      </c>
      <c r="C9695" s="38" t="s">
        <v>75</v>
      </c>
      <c r="D9695" s="40">
        <v>44053</v>
      </c>
      <c r="E9695" s="30" t="s">
        <v>4529</v>
      </c>
    </row>
    <row r="9696" spans="1:5" ht="24" customHeight="1">
      <c r="A9696" s="38">
        <v>45509888</v>
      </c>
      <c r="B9696" s="38" t="s">
        <v>437</v>
      </c>
      <c r="C9696" s="38" t="s">
        <v>439</v>
      </c>
      <c r="D9696" s="40">
        <v>44053</v>
      </c>
      <c r="E9696" s="30" t="s">
        <v>4529</v>
      </c>
    </row>
    <row r="9697" spans="1:5" ht="24" customHeight="1">
      <c r="A9697" s="38">
        <v>76862549</v>
      </c>
      <c r="B9697" s="38" t="s">
        <v>437</v>
      </c>
      <c r="C9697" s="38" t="s">
        <v>362</v>
      </c>
      <c r="D9697" s="40">
        <v>44053</v>
      </c>
      <c r="E9697" s="30" t="s">
        <v>4529</v>
      </c>
    </row>
    <row r="9698" spans="1:5" ht="24" customHeight="1">
      <c r="A9698" s="38">
        <v>29734720</v>
      </c>
      <c r="B9698" s="38" t="s">
        <v>457</v>
      </c>
      <c r="C9698" s="38" t="s">
        <v>1877</v>
      </c>
      <c r="D9698" s="40">
        <v>44053</v>
      </c>
      <c r="E9698" s="30" t="s">
        <v>4529</v>
      </c>
    </row>
    <row r="9699" spans="1:5" ht="24" customHeight="1">
      <c r="A9699" s="38">
        <v>73807281</v>
      </c>
      <c r="B9699" s="38" t="s">
        <v>435</v>
      </c>
      <c r="C9699" s="38" t="s">
        <v>1557</v>
      </c>
      <c r="D9699" s="40">
        <v>44053</v>
      </c>
      <c r="E9699" s="30" t="s">
        <v>4529</v>
      </c>
    </row>
    <row r="9700" spans="1:5" ht="24" customHeight="1">
      <c r="A9700" s="38">
        <v>24718583</v>
      </c>
      <c r="B9700" s="38" t="s">
        <v>452</v>
      </c>
      <c r="C9700" s="38" t="s">
        <v>2039</v>
      </c>
      <c r="D9700" s="40">
        <v>44053</v>
      </c>
      <c r="E9700" s="30" t="s">
        <v>4529</v>
      </c>
    </row>
    <row r="9701" spans="1:5" ht="24" customHeight="1">
      <c r="A9701" s="38">
        <v>29264877</v>
      </c>
      <c r="B9701" s="38" t="s">
        <v>435</v>
      </c>
      <c r="C9701" s="38" t="s">
        <v>67</v>
      </c>
      <c r="D9701" s="40">
        <v>44053</v>
      </c>
      <c r="E9701" s="30" t="s">
        <v>4529</v>
      </c>
    </row>
    <row r="9702" spans="1:5" ht="24" customHeight="1">
      <c r="A9702" s="38">
        <v>29734720</v>
      </c>
      <c r="B9702" s="38" t="s">
        <v>457</v>
      </c>
      <c r="C9702" s="38" t="s">
        <v>1877</v>
      </c>
      <c r="D9702" s="40">
        <v>44053</v>
      </c>
      <c r="E9702" s="30" t="s">
        <v>4529</v>
      </c>
    </row>
    <row r="9703" spans="1:5" ht="24" customHeight="1">
      <c r="A9703" s="38">
        <v>29734720</v>
      </c>
      <c r="B9703" s="38" t="s">
        <v>457</v>
      </c>
      <c r="C9703" s="38" t="s">
        <v>1877</v>
      </c>
      <c r="D9703" s="40">
        <v>44053</v>
      </c>
      <c r="E9703" s="30" t="s">
        <v>4529</v>
      </c>
    </row>
    <row r="9704" spans="1:5" ht="24" customHeight="1">
      <c r="A9704" s="38">
        <v>44754381</v>
      </c>
      <c r="B9704" s="38" t="s">
        <v>435</v>
      </c>
      <c r="C9704" s="38" t="s">
        <v>1855</v>
      </c>
      <c r="D9704" s="40">
        <v>44053</v>
      </c>
      <c r="E9704" s="30" t="s">
        <v>4529</v>
      </c>
    </row>
    <row r="9705" spans="1:5" ht="24" customHeight="1">
      <c r="A9705" s="38">
        <v>42945133</v>
      </c>
      <c r="B9705" s="38" t="s">
        <v>427</v>
      </c>
      <c r="C9705" s="38" t="s">
        <v>4533</v>
      </c>
      <c r="D9705" s="40">
        <v>44053</v>
      </c>
      <c r="E9705" s="30" t="s">
        <v>4529</v>
      </c>
    </row>
    <row r="9706" spans="1:5" ht="24" customHeight="1">
      <c r="A9706" s="38" t="s">
        <v>315</v>
      </c>
      <c r="B9706" s="38" t="s">
        <v>427</v>
      </c>
      <c r="C9706" s="38" t="s">
        <v>4530</v>
      </c>
      <c r="D9706" s="40">
        <v>44053</v>
      </c>
      <c r="E9706" s="30" t="s">
        <v>4529</v>
      </c>
    </row>
    <row r="9707" spans="1:5" ht="24" customHeight="1">
      <c r="A9707" s="38">
        <v>40946891</v>
      </c>
      <c r="B9707" s="38" t="s">
        <v>435</v>
      </c>
      <c r="C9707" s="38" t="s">
        <v>75</v>
      </c>
      <c r="D9707" s="40">
        <v>44053</v>
      </c>
      <c r="E9707" s="30" t="s">
        <v>4529</v>
      </c>
    </row>
    <row r="9708" spans="1:5" ht="24" customHeight="1">
      <c r="A9708" s="38">
        <v>43195163</v>
      </c>
      <c r="B9708" s="38" t="s">
        <v>452</v>
      </c>
      <c r="C9708" s="38" t="s">
        <v>21</v>
      </c>
      <c r="D9708" s="40">
        <v>44053</v>
      </c>
      <c r="E9708" s="30" t="s">
        <v>4529</v>
      </c>
    </row>
    <row r="9709" spans="1:5" ht="24" customHeight="1">
      <c r="A9709" s="38">
        <v>20602323880</v>
      </c>
      <c r="B9709" s="38" t="s">
        <v>435</v>
      </c>
      <c r="C9709" s="38" t="s">
        <v>1557</v>
      </c>
      <c r="D9709" s="40">
        <v>44053</v>
      </c>
      <c r="E9709" s="30" t="s">
        <v>4529</v>
      </c>
    </row>
    <row r="9710" spans="1:5" ht="24" customHeight="1">
      <c r="A9710" s="38">
        <v>42021709</v>
      </c>
      <c r="B9710" s="38" t="s">
        <v>435</v>
      </c>
      <c r="C9710" s="38" t="s">
        <v>1557</v>
      </c>
      <c r="D9710" s="40">
        <v>44053</v>
      </c>
      <c r="E9710" s="30" t="s">
        <v>4529</v>
      </c>
    </row>
    <row r="9711" spans="1:5" ht="24" customHeight="1">
      <c r="A9711" s="38">
        <v>43094642</v>
      </c>
      <c r="B9711" s="38" t="s">
        <v>435</v>
      </c>
      <c r="C9711" s="38" t="s">
        <v>67</v>
      </c>
      <c r="D9711" s="40">
        <v>44055</v>
      </c>
      <c r="E9711" s="30" t="s">
        <v>4529</v>
      </c>
    </row>
    <row r="9712" spans="1:5" ht="24" customHeight="1">
      <c r="A9712" s="38">
        <v>29510011</v>
      </c>
      <c r="B9712" s="38" t="s">
        <v>457</v>
      </c>
      <c r="C9712" s="38" t="s">
        <v>4536</v>
      </c>
      <c r="D9712" s="40">
        <v>44055</v>
      </c>
      <c r="E9712" s="30" t="s">
        <v>4529</v>
      </c>
    </row>
    <row r="9713" spans="1:5" ht="24" customHeight="1">
      <c r="A9713" s="38">
        <v>41495503</v>
      </c>
      <c r="B9713" s="38" t="s">
        <v>427</v>
      </c>
      <c r="C9713" s="38" t="s">
        <v>4533</v>
      </c>
      <c r="D9713" s="40">
        <v>44055</v>
      </c>
      <c r="E9713" s="30" t="s">
        <v>4529</v>
      </c>
    </row>
    <row r="9714" spans="1:5" ht="24" customHeight="1">
      <c r="A9714" s="38">
        <v>42353086</v>
      </c>
      <c r="B9714" s="38" t="s">
        <v>435</v>
      </c>
      <c r="C9714" s="38" t="s">
        <v>1557</v>
      </c>
      <c r="D9714" s="40">
        <v>44055</v>
      </c>
      <c r="E9714" s="30" t="s">
        <v>4529</v>
      </c>
    </row>
    <row r="9715" spans="1:5" ht="24" customHeight="1">
      <c r="A9715" s="38">
        <v>47178906</v>
      </c>
      <c r="B9715" s="38" t="s">
        <v>427</v>
      </c>
      <c r="C9715" s="38" t="s">
        <v>298</v>
      </c>
      <c r="D9715" s="40">
        <v>44055</v>
      </c>
      <c r="E9715" s="30" t="s">
        <v>4529</v>
      </c>
    </row>
    <row r="9716" spans="1:5" ht="24" customHeight="1">
      <c r="A9716" s="38">
        <v>2169866</v>
      </c>
      <c r="B9716" s="38" t="s">
        <v>453</v>
      </c>
      <c r="C9716" s="38" t="s">
        <v>323</v>
      </c>
      <c r="D9716" s="40">
        <v>44055</v>
      </c>
      <c r="E9716" s="30" t="s">
        <v>4529</v>
      </c>
    </row>
    <row r="9717" spans="1:5" ht="24" customHeight="1">
      <c r="A9717" s="38" t="s">
        <v>315</v>
      </c>
      <c r="B9717" s="38" t="s">
        <v>427</v>
      </c>
      <c r="C9717" s="38" t="s">
        <v>4530</v>
      </c>
      <c r="D9717" s="40">
        <v>44055</v>
      </c>
      <c r="E9717" s="30" t="s">
        <v>4529</v>
      </c>
    </row>
    <row r="9718" spans="1:5" ht="24" customHeight="1">
      <c r="A9718" s="38">
        <v>45568837</v>
      </c>
      <c r="B9718" s="38" t="s">
        <v>427</v>
      </c>
      <c r="C9718" s="38" t="s">
        <v>4533</v>
      </c>
      <c r="D9718" s="40">
        <v>44055</v>
      </c>
      <c r="E9718" s="30" t="s">
        <v>4529</v>
      </c>
    </row>
    <row r="9719" spans="1:5" ht="24" customHeight="1">
      <c r="A9719" s="38">
        <v>47026999</v>
      </c>
      <c r="B9719" s="38" t="s">
        <v>435</v>
      </c>
      <c r="C9719" s="38" t="s">
        <v>1557</v>
      </c>
      <c r="D9719" s="40">
        <v>44055</v>
      </c>
      <c r="E9719" s="30" t="s">
        <v>4529</v>
      </c>
    </row>
    <row r="9720" spans="1:5" ht="24" customHeight="1">
      <c r="A9720" s="38">
        <v>29308990</v>
      </c>
      <c r="B9720" s="38" t="s">
        <v>173</v>
      </c>
      <c r="C9720" s="38" t="s">
        <v>345</v>
      </c>
      <c r="D9720" s="40">
        <v>44055</v>
      </c>
      <c r="E9720" s="30" t="s">
        <v>4529</v>
      </c>
    </row>
    <row r="9721" spans="1:5" ht="24" customHeight="1">
      <c r="A9721" s="38">
        <v>45881981</v>
      </c>
      <c r="B9721" s="38" t="s">
        <v>457</v>
      </c>
      <c r="C9721" s="38" t="s">
        <v>1877</v>
      </c>
      <c r="D9721" s="40">
        <v>44055</v>
      </c>
      <c r="E9721" s="30" t="s">
        <v>4529</v>
      </c>
    </row>
    <row r="9722" spans="1:5" ht="24" customHeight="1">
      <c r="A9722" s="38">
        <v>29644159</v>
      </c>
      <c r="B9722" s="38" t="s">
        <v>435</v>
      </c>
      <c r="C9722" s="38" t="s">
        <v>67</v>
      </c>
      <c r="D9722" s="40">
        <v>44055</v>
      </c>
      <c r="E9722" s="30" t="s">
        <v>4529</v>
      </c>
    </row>
    <row r="9723" spans="1:5" ht="24" customHeight="1">
      <c r="A9723" s="38">
        <v>47653586</v>
      </c>
      <c r="B9723" s="38" t="s">
        <v>427</v>
      </c>
      <c r="C9723" s="38" t="s">
        <v>1170</v>
      </c>
      <c r="D9723" s="40">
        <v>44055</v>
      </c>
      <c r="E9723" s="30" t="s">
        <v>4529</v>
      </c>
    </row>
    <row r="9724" spans="1:5" ht="24" customHeight="1">
      <c r="A9724" s="38">
        <v>70446095</v>
      </c>
      <c r="B9724" s="38" t="s">
        <v>27</v>
      </c>
      <c r="C9724" s="38" t="s">
        <v>51</v>
      </c>
      <c r="D9724" s="40">
        <v>44055</v>
      </c>
      <c r="E9724" s="30" t="s">
        <v>4529</v>
      </c>
    </row>
    <row r="9725" spans="1:5" ht="24" customHeight="1">
      <c r="A9725" s="38">
        <v>48143876</v>
      </c>
      <c r="B9725" s="38" t="s">
        <v>457</v>
      </c>
      <c r="C9725" s="38" t="s">
        <v>4536</v>
      </c>
      <c r="D9725" s="40">
        <v>44055</v>
      </c>
      <c r="E9725" s="30" t="s">
        <v>4529</v>
      </c>
    </row>
    <row r="9726" spans="1:5" ht="24" customHeight="1">
      <c r="A9726" s="38">
        <v>40406345</v>
      </c>
      <c r="B9726" s="38" t="s">
        <v>457</v>
      </c>
      <c r="C9726" s="38" t="s">
        <v>1512</v>
      </c>
      <c r="D9726" s="40">
        <v>44055</v>
      </c>
      <c r="E9726" s="30" t="s">
        <v>4529</v>
      </c>
    </row>
    <row r="9727" spans="1:5" ht="24" customHeight="1">
      <c r="A9727" s="38">
        <v>7731378</v>
      </c>
      <c r="B9727" s="38" t="s">
        <v>457</v>
      </c>
      <c r="C9727" s="38" t="s">
        <v>1877</v>
      </c>
      <c r="D9727" s="40">
        <v>44055</v>
      </c>
      <c r="E9727" s="30" t="s">
        <v>4529</v>
      </c>
    </row>
    <row r="9728" spans="1:5" ht="24" customHeight="1">
      <c r="A9728" s="38">
        <v>1636204</v>
      </c>
      <c r="B9728" s="38" t="s">
        <v>435</v>
      </c>
      <c r="C9728" s="38" t="s">
        <v>67</v>
      </c>
      <c r="D9728" s="40">
        <v>44055</v>
      </c>
      <c r="E9728" s="30" t="s">
        <v>4529</v>
      </c>
    </row>
    <row r="9729" spans="1:5" ht="24" customHeight="1">
      <c r="A9729" s="38">
        <v>47092038</v>
      </c>
      <c r="B9729" s="38" t="s">
        <v>435</v>
      </c>
      <c r="C9729" s="38" t="s">
        <v>75</v>
      </c>
      <c r="D9729" s="40">
        <v>44055</v>
      </c>
      <c r="E9729" s="30" t="s">
        <v>4529</v>
      </c>
    </row>
    <row r="9730" spans="1:5" ht="24" customHeight="1">
      <c r="A9730" s="38">
        <v>29592600</v>
      </c>
      <c r="B9730" s="38" t="s">
        <v>435</v>
      </c>
      <c r="C9730" s="38" t="s">
        <v>1855</v>
      </c>
      <c r="D9730" s="40">
        <v>44055</v>
      </c>
      <c r="E9730" s="30" t="s">
        <v>4529</v>
      </c>
    </row>
    <row r="9731" spans="1:5" ht="24" customHeight="1">
      <c r="A9731" s="38">
        <v>20558037734</v>
      </c>
      <c r="B9731" s="38" t="s">
        <v>437</v>
      </c>
      <c r="C9731" s="38" t="s">
        <v>1545</v>
      </c>
      <c r="D9731" s="40">
        <v>44055</v>
      </c>
      <c r="E9731" s="30" t="s">
        <v>4529</v>
      </c>
    </row>
    <row r="9732" spans="1:5" ht="24" customHeight="1">
      <c r="A9732" s="38">
        <v>29592600</v>
      </c>
      <c r="B9732" s="38" t="s">
        <v>435</v>
      </c>
      <c r="C9732" s="38" t="s">
        <v>1855</v>
      </c>
      <c r="D9732" s="40">
        <v>44055</v>
      </c>
      <c r="E9732" s="30" t="s">
        <v>4529</v>
      </c>
    </row>
    <row r="9733" spans="1:5" ht="24" customHeight="1">
      <c r="A9733" s="38">
        <v>20455581428</v>
      </c>
      <c r="B9733" s="38" t="s">
        <v>173</v>
      </c>
      <c r="C9733" s="38" t="s">
        <v>177</v>
      </c>
      <c r="D9733" s="40">
        <v>44055</v>
      </c>
      <c r="E9733" s="30" t="s">
        <v>4529</v>
      </c>
    </row>
    <row r="9734" spans="1:5" ht="24" customHeight="1">
      <c r="A9734" s="38">
        <v>29645986</v>
      </c>
      <c r="B9734" s="38" t="s">
        <v>435</v>
      </c>
      <c r="C9734" s="38" t="s">
        <v>1557</v>
      </c>
      <c r="D9734" s="40">
        <v>44055</v>
      </c>
      <c r="E9734" s="30" t="s">
        <v>4529</v>
      </c>
    </row>
    <row r="9735" spans="1:5" ht="24" customHeight="1">
      <c r="A9735" s="38">
        <v>43053809</v>
      </c>
      <c r="B9735" s="38" t="s">
        <v>452</v>
      </c>
      <c r="C9735" s="38" t="s">
        <v>1495</v>
      </c>
      <c r="D9735" s="40">
        <v>44055</v>
      </c>
      <c r="E9735" s="30" t="s">
        <v>4529</v>
      </c>
    </row>
    <row r="9736" spans="1:5" ht="24" customHeight="1">
      <c r="A9736" s="38">
        <v>45064312</v>
      </c>
      <c r="B9736" s="38" t="s">
        <v>452</v>
      </c>
      <c r="C9736" s="38" t="s">
        <v>1575</v>
      </c>
      <c r="D9736" s="40">
        <v>44055</v>
      </c>
      <c r="E9736" s="30" t="s">
        <v>4529</v>
      </c>
    </row>
    <row r="9737" spans="1:5" ht="24" customHeight="1">
      <c r="A9737" s="38">
        <v>43123484</v>
      </c>
      <c r="B9737" s="38" t="s">
        <v>173</v>
      </c>
      <c r="C9737" s="38" t="s">
        <v>331</v>
      </c>
      <c r="D9737" s="40">
        <v>44055</v>
      </c>
      <c r="E9737" s="30" t="s">
        <v>4529</v>
      </c>
    </row>
    <row r="9738" spans="1:5" ht="24" customHeight="1">
      <c r="A9738" s="38">
        <v>47285548</v>
      </c>
      <c r="B9738" s="38" t="s">
        <v>427</v>
      </c>
      <c r="C9738" s="38" t="s">
        <v>298</v>
      </c>
      <c r="D9738" s="40">
        <v>44055</v>
      </c>
      <c r="E9738" s="30" t="s">
        <v>4529</v>
      </c>
    </row>
    <row r="9739" spans="1:5" ht="24" customHeight="1">
      <c r="A9739" s="38">
        <v>45145142</v>
      </c>
      <c r="B9739" s="38" t="s">
        <v>452</v>
      </c>
      <c r="C9739" s="38" t="s">
        <v>136</v>
      </c>
      <c r="D9739" s="40">
        <v>44055</v>
      </c>
      <c r="E9739" s="30" t="s">
        <v>4529</v>
      </c>
    </row>
    <row r="9740" spans="1:5" ht="24" customHeight="1">
      <c r="A9740" s="38">
        <v>43816384</v>
      </c>
      <c r="B9740" s="38" t="s">
        <v>452</v>
      </c>
      <c r="C9740" s="38" t="s">
        <v>2039</v>
      </c>
      <c r="D9740" s="40">
        <v>44055</v>
      </c>
      <c r="E9740" s="30" t="s">
        <v>4529</v>
      </c>
    </row>
    <row r="9741" spans="1:5" ht="24" customHeight="1">
      <c r="A9741" s="38">
        <v>76762432</v>
      </c>
      <c r="B9741" s="38" t="s">
        <v>173</v>
      </c>
      <c r="C9741" s="38" t="s">
        <v>143</v>
      </c>
      <c r="D9741" s="40">
        <v>44055</v>
      </c>
      <c r="E9741" s="30" t="s">
        <v>4529</v>
      </c>
    </row>
    <row r="9742" spans="1:5" ht="24" customHeight="1">
      <c r="A9742" s="38">
        <v>42999253</v>
      </c>
      <c r="B9742" s="38" t="s">
        <v>427</v>
      </c>
      <c r="C9742" s="38" t="s">
        <v>376</v>
      </c>
      <c r="D9742" s="40">
        <v>44055</v>
      </c>
      <c r="E9742" s="30" t="s">
        <v>4529</v>
      </c>
    </row>
    <row r="9743" spans="1:5" ht="24" customHeight="1">
      <c r="A9743" s="38">
        <v>43547997</v>
      </c>
      <c r="B9743" s="38" t="s">
        <v>427</v>
      </c>
      <c r="C9743" s="38" t="s">
        <v>298</v>
      </c>
      <c r="D9743" s="40">
        <v>44055</v>
      </c>
      <c r="E9743" s="30" t="s">
        <v>4529</v>
      </c>
    </row>
    <row r="9744" spans="1:5" ht="24" customHeight="1">
      <c r="A9744" s="38">
        <v>10703604337</v>
      </c>
      <c r="B9744" s="38" t="s">
        <v>427</v>
      </c>
      <c r="C9744" s="38" t="s">
        <v>4533</v>
      </c>
      <c r="D9744" s="40">
        <v>44055</v>
      </c>
      <c r="E9744" s="30" t="s">
        <v>4529</v>
      </c>
    </row>
    <row r="9745" spans="1:5" ht="24" customHeight="1">
      <c r="A9745" s="38">
        <v>45026612</v>
      </c>
      <c r="B9745" s="38" t="s">
        <v>427</v>
      </c>
      <c r="C9745" s="38" t="s">
        <v>4533</v>
      </c>
      <c r="D9745" s="40">
        <v>44055</v>
      </c>
      <c r="E9745" s="30" t="s">
        <v>4529</v>
      </c>
    </row>
    <row r="9746" spans="1:5" ht="24" customHeight="1">
      <c r="A9746" s="38">
        <v>70166671</v>
      </c>
      <c r="B9746" s="38" t="s">
        <v>452</v>
      </c>
      <c r="C9746" s="38" t="s">
        <v>2039</v>
      </c>
      <c r="D9746" s="40">
        <v>44055</v>
      </c>
      <c r="E9746" s="30" t="s">
        <v>4529</v>
      </c>
    </row>
    <row r="9747" spans="1:5" ht="24" customHeight="1">
      <c r="A9747" s="38">
        <v>46243117</v>
      </c>
      <c r="B9747" s="38" t="s">
        <v>27</v>
      </c>
      <c r="C9747" s="38" t="s">
        <v>51</v>
      </c>
      <c r="D9747" s="40">
        <v>44055</v>
      </c>
      <c r="E9747" s="30" t="s">
        <v>4529</v>
      </c>
    </row>
    <row r="9748" spans="1:5" ht="24" customHeight="1">
      <c r="A9748" s="38">
        <v>76104620</v>
      </c>
      <c r="B9748" s="38" t="s">
        <v>452</v>
      </c>
      <c r="C9748" s="38" t="s">
        <v>2039</v>
      </c>
      <c r="D9748" s="40">
        <v>44055</v>
      </c>
      <c r="E9748" s="30" t="s">
        <v>4529</v>
      </c>
    </row>
    <row r="9749" spans="1:5" ht="24" customHeight="1">
      <c r="A9749" s="38">
        <v>40704832</v>
      </c>
      <c r="B9749" s="38" t="s">
        <v>27</v>
      </c>
      <c r="C9749" s="38" t="s">
        <v>48</v>
      </c>
      <c r="D9749" s="40">
        <v>44055</v>
      </c>
      <c r="E9749" s="30" t="s">
        <v>4529</v>
      </c>
    </row>
    <row r="9750" spans="1:5" ht="24" customHeight="1">
      <c r="A9750" s="38">
        <v>20603498951</v>
      </c>
      <c r="B9750" s="38" t="s">
        <v>437</v>
      </c>
      <c r="C9750" s="38" t="s">
        <v>1545</v>
      </c>
      <c r="D9750" s="40">
        <v>44055</v>
      </c>
      <c r="E9750" s="30" t="s">
        <v>4529</v>
      </c>
    </row>
    <row r="9751" spans="1:5" ht="24" customHeight="1">
      <c r="A9751" s="38">
        <v>43243569</v>
      </c>
      <c r="B9751" s="38" t="s">
        <v>457</v>
      </c>
      <c r="C9751" s="38" t="s">
        <v>1877</v>
      </c>
      <c r="D9751" s="40">
        <v>44055</v>
      </c>
      <c r="E9751" s="30" t="s">
        <v>4529</v>
      </c>
    </row>
    <row r="9752" spans="1:5" ht="24" customHeight="1">
      <c r="A9752" s="38">
        <v>29592600</v>
      </c>
      <c r="B9752" s="38" t="s">
        <v>435</v>
      </c>
      <c r="C9752" s="38" t="s">
        <v>1855</v>
      </c>
      <c r="D9752" s="40">
        <v>44055</v>
      </c>
      <c r="E9752" s="30" t="s">
        <v>4529</v>
      </c>
    </row>
    <row r="9753" spans="1:5" ht="24" customHeight="1">
      <c r="A9753" s="38">
        <v>29592600</v>
      </c>
      <c r="B9753" s="38" t="s">
        <v>435</v>
      </c>
      <c r="C9753" s="38" t="s">
        <v>1855</v>
      </c>
      <c r="D9753" s="40">
        <v>44055</v>
      </c>
      <c r="E9753" s="30" t="s">
        <v>4529</v>
      </c>
    </row>
    <row r="9754" spans="1:5" ht="24" customHeight="1">
      <c r="A9754" s="38">
        <v>76007025</v>
      </c>
      <c r="B9754" s="38" t="s">
        <v>437</v>
      </c>
      <c r="C9754" s="38" t="s">
        <v>46</v>
      </c>
      <c r="D9754" s="40">
        <v>44055</v>
      </c>
      <c r="E9754" s="30" t="s">
        <v>4529</v>
      </c>
    </row>
    <row r="9755" spans="1:5" ht="24" customHeight="1">
      <c r="A9755" s="38">
        <v>24718583</v>
      </c>
      <c r="B9755" s="38" t="s">
        <v>452</v>
      </c>
      <c r="C9755" s="38" t="s">
        <v>2039</v>
      </c>
      <c r="D9755" s="40">
        <v>44055</v>
      </c>
      <c r="E9755" s="30" t="s">
        <v>4529</v>
      </c>
    </row>
    <row r="9756" spans="1:5" ht="24" customHeight="1">
      <c r="A9756" s="38">
        <v>42740873</v>
      </c>
      <c r="B9756" s="38" t="s">
        <v>173</v>
      </c>
      <c r="C9756" s="38" t="s">
        <v>143</v>
      </c>
      <c r="D9756" s="40">
        <v>44055</v>
      </c>
      <c r="E9756" s="30" t="s">
        <v>4529</v>
      </c>
    </row>
    <row r="9757" spans="1:5" ht="24" customHeight="1">
      <c r="A9757" s="38">
        <v>45064312</v>
      </c>
      <c r="B9757" s="38" t="s">
        <v>452</v>
      </c>
      <c r="C9757" s="38" t="s">
        <v>1575</v>
      </c>
      <c r="D9757" s="40">
        <v>44055</v>
      </c>
      <c r="E9757" s="30" t="s">
        <v>4529</v>
      </c>
    </row>
    <row r="9758" spans="1:5" ht="24" customHeight="1">
      <c r="A9758" s="38">
        <v>44054908</v>
      </c>
      <c r="B9758" s="38" t="s">
        <v>173</v>
      </c>
      <c r="C9758" s="38" t="s">
        <v>1529</v>
      </c>
      <c r="D9758" s="40">
        <v>44055</v>
      </c>
      <c r="E9758" s="30" t="s">
        <v>4529</v>
      </c>
    </row>
    <row r="9759" spans="1:5" ht="24" customHeight="1">
      <c r="A9759" s="38">
        <v>10469134551</v>
      </c>
      <c r="B9759" s="38" t="s">
        <v>452</v>
      </c>
      <c r="C9759" s="38" t="s">
        <v>158</v>
      </c>
      <c r="D9759" s="40">
        <v>44055</v>
      </c>
      <c r="E9759" s="30" t="s">
        <v>4529</v>
      </c>
    </row>
    <row r="9760" spans="1:5" ht="24" customHeight="1">
      <c r="A9760" s="38">
        <v>29585258</v>
      </c>
      <c r="B9760" s="38" t="s">
        <v>427</v>
      </c>
      <c r="C9760" s="38" t="s">
        <v>184</v>
      </c>
      <c r="D9760" s="40">
        <v>44055</v>
      </c>
      <c r="E9760" s="30" t="s">
        <v>4529</v>
      </c>
    </row>
    <row r="9761" spans="1:5" ht="24" customHeight="1">
      <c r="A9761" s="38">
        <v>40575657</v>
      </c>
      <c r="B9761" s="38" t="s">
        <v>427</v>
      </c>
      <c r="C9761" s="38" t="s">
        <v>4537</v>
      </c>
      <c r="D9761" s="40">
        <v>44055</v>
      </c>
      <c r="E9761" s="30" t="s">
        <v>4529</v>
      </c>
    </row>
    <row r="9762" spans="1:5" ht="24" customHeight="1">
      <c r="A9762" s="38">
        <v>70340155</v>
      </c>
      <c r="B9762" s="38" t="s">
        <v>437</v>
      </c>
      <c r="C9762" s="38" t="s">
        <v>1545</v>
      </c>
      <c r="D9762" s="40">
        <v>44055</v>
      </c>
      <c r="E9762" s="30" t="s">
        <v>4529</v>
      </c>
    </row>
    <row r="9763" spans="1:5" ht="24" customHeight="1">
      <c r="A9763" s="38">
        <v>40862498</v>
      </c>
      <c r="B9763" s="38" t="s">
        <v>427</v>
      </c>
      <c r="C9763" s="38" t="s">
        <v>4533</v>
      </c>
      <c r="D9763" s="40">
        <v>44055</v>
      </c>
      <c r="E9763" s="30" t="s">
        <v>4529</v>
      </c>
    </row>
    <row r="9764" spans="1:5" ht="24" customHeight="1">
      <c r="A9764" s="38">
        <v>43621366</v>
      </c>
      <c r="B9764" s="38" t="s">
        <v>173</v>
      </c>
      <c r="C9764" s="38" t="s">
        <v>112</v>
      </c>
      <c r="D9764" s="40">
        <v>44054</v>
      </c>
      <c r="E9764" s="30" t="s">
        <v>4529</v>
      </c>
    </row>
    <row r="9765" spans="1:5" ht="24" customHeight="1">
      <c r="A9765" s="38">
        <v>40037078</v>
      </c>
      <c r="B9765" s="38" t="s">
        <v>427</v>
      </c>
      <c r="C9765" s="38" t="s">
        <v>4533</v>
      </c>
      <c r="D9765" s="40">
        <v>44054</v>
      </c>
      <c r="E9765" s="30" t="s">
        <v>4529</v>
      </c>
    </row>
    <row r="9766" spans="1:5" ht="24" customHeight="1">
      <c r="A9766" s="38">
        <v>20455419591</v>
      </c>
      <c r="B9766" s="38" t="s">
        <v>435</v>
      </c>
      <c r="C9766" s="38" t="s">
        <v>1557</v>
      </c>
      <c r="D9766" s="40">
        <v>44054</v>
      </c>
      <c r="E9766" s="30" t="s">
        <v>4529</v>
      </c>
    </row>
    <row r="9767" spans="1:5" ht="24" customHeight="1">
      <c r="A9767" s="38">
        <v>29553701</v>
      </c>
      <c r="B9767" s="38" t="s">
        <v>457</v>
      </c>
      <c r="C9767" s="38" t="s">
        <v>1877</v>
      </c>
      <c r="D9767" s="40">
        <v>44054</v>
      </c>
      <c r="E9767" s="30" t="s">
        <v>4529</v>
      </c>
    </row>
    <row r="9768" spans="1:5" ht="24" customHeight="1">
      <c r="A9768" s="38">
        <v>20604234060</v>
      </c>
      <c r="B9768" s="38" t="s">
        <v>435</v>
      </c>
      <c r="C9768" s="38" t="s">
        <v>72</v>
      </c>
      <c r="D9768" s="40">
        <v>44054</v>
      </c>
      <c r="E9768" s="30" t="s">
        <v>4529</v>
      </c>
    </row>
    <row r="9769" spans="1:5" ht="24" customHeight="1">
      <c r="A9769" s="38">
        <v>20601959004</v>
      </c>
      <c r="B9769" s="38" t="s">
        <v>435</v>
      </c>
      <c r="C9769" s="38" t="s">
        <v>1855</v>
      </c>
      <c r="D9769" s="40">
        <v>44054</v>
      </c>
      <c r="E9769" s="30" t="s">
        <v>4529</v>
      </c>
    </row>
    <row r="9770" spans="1:5" ht="24" customHeight="1">
      <c r="A9770" s="38">
        <v>43621366</v>
      </c>
      <c r="B9770" s="38" t="s">
        <v>173</v>
      </c>
      <c r="C9770" s="38" t="s">
        <v>112</v>
      </c>
      <c r="D9770" s="40">
        <v>44054</v>
      </c>
      <c r="E9770" s="30" t="s">
        <v>4529</v>
      </c>
    </row>
    <row r="9771" spans="1:5" ht="24" customHeight="1">
      <c r="A9771" s="38">
        <v>45098841</v>
      </c>
      <c r="B9771" s="38" t="s">
        <v>435</v>
      </c>
      <c r="C9771" s="38" t="s">
        <v>67</v>
      </c>
      <c r="D9771" s="40">
        <v>44054</v>
      </c>
      <c r="E9771" s="30" t="s">
        <v>4529</v>
      </c>
    </row>
    <row r="9772" spans="1:5" ht="24" customHeight="1">
      <c r="A9772" s="38">
        <v>45098841</v>
      </c>
      <c r="B9772" s="38" t="s">
        <v>435</v>
      </c>
      <c r="C9772" s="38" t="s">
        <v>67</v>
      </c>
      <c r="D9772" s="40">
        <v>44054</v>
      </c>
      <c r="E9772" s="30" t="s">
        <v>4529</v>
      </c>
    </row>
    <row r="9773" spans="1:5" ht="24" customHeight="1">
      <c r="A9773" s="38">
        <v>45098841</v>
      </c>
      <c r="B9773" s="38" t="s">
        <v>435</v>
      </c>
      <c r="C9773" s="38" t="s">
        <v>67</v>
      </c>
      <c r="D9773" s="40">
        <v>44054</v>
      </c>
      <c r="E9773" s="30" t="s">
        <v>4529</v>
      </c>
    </row>
    <row r="9774" spans="1:5" ht="24" customHeight="1">
      <c r="A9774" s="38">
        <v>42097185</v>
      </c>
      <c r="B9774" s="38" t="s">
        <v>437</v>
      </c>
      <c r="C9774" s="38" t="s">
        <v>44</v>
      </c>
      <c r="D9774" s="40">
        <v>44054</v>
      </c>
      <c r="E9774" s="30" t="s">
        <v>4529</v>
      </c>
    </row>
    <row r="9775" spans="1:5" ht="24" customHeight="1">
      <c r="A9775" s="38" t="s">
        <v>315</v>
      </c>
      <c r="B9775" s="38" t="s">
        <v>427</v>
      </c>
      <c r="C9775" s="38" t="s">
        <v>4530</v>
      </c>
      <c r="D9775" s="40">
        <v>44054</v>
      </c>
      <c r="E9775" s="30" t="s">
        <v>4529</v>
      </c>
    </row>
    <row r="9776" spans="1:5" ht="24" customHeight="1">
      <c r="A9776" s="38">
        <v>44080165</v>
      </c>
      <c r="B9776" s="38" t="s">
        <v>435</v>
      </c>
      <c r="C9776" s="38" t="s">
        <v>1855</v>
      </c>
      <c r="D9776" s="40">
        <v>44054</v>
      </c>
      <c r="E9776" s="30" t="s">
        <v>4529</v>
      </c>
    </row>
    <row r="9777" spans="1:5" ht="24" customHeight="1">
      <c r="A9777" s="38">
        <v>30410104</v>
      </c>
      <c r="B9777" s="38" t="s">
        <v>435</v>
      </c>
      <c r="C9777" s="38" t="s">
        <v>67</v>
      </c>
      <c r="D9777" s="40">
        <v>44054</v>
      </c>
      <c r="E9777" s="30" t="s">
        <v>4529</v>
      </c>
    </row>
    <row r="9778" spans="1:5" ht="24" customHeight="1">
      <c r="A9778" s="38">
        <v>41370265</v>
      </c>
      <c r="B9778" s="38" t="s">
        <v>437</v>
      </c>
      <c r="C9778" s="38" t="s">
        <v>1545</v>
      </c>
      <c r="D9778" s="40">
        <v>44054</v>
      </c>
      <c r="E9778" s="30" t="s">
        <v>4529</v>
      </c>
    </row>
    <row r="9779" spans="1:5" ht="24" customHeight="1">
      <c r="A9779" s="38">
        <v>47483727</v>
      </c>
      <c r="B9779" s="38" t="s">
        <v>427</v>
      </c>
      <c r="C9779" s="38" t="s">
        <v>194</v>
      </c>
      <c r="D9779" s="40">
        <v>44054</v>
      </c>
      <c r="E9779" s="30" t="s">
        <v>4529</v>
      </c>
    </row>
    <row r="9780" spans="1:5" ht="24" customHeight="1">
      <c r="A9780" s="38">
        <v>43277222</v>
      </c>
      <c r="B9780" s="38" t="s">
        <v>435</v>
      </c>
      <c r="C9780" s="38" t="s">
        <v>1855</v>
      </c>
      <c r="D9780" s="40">
        <v>44054</v>
      </c>
      <c r="E9780" s="30" t="s">
        <v>4529</v>
      </c>
    </row>
    <row r="9781" spans="1:5" ht="24" customHeight="1">
      <c r="A9781" s="38">
        <v>43931772</v>
      </c>
      <c r="B9781" s="38" t="s">
        <v>435</v>
      </c>
      <c r="C9781" s="38" t="s">
        <v>75</v>
      </c>
      <c r="D9781" s="40">
        <v>44054</v>
      </c>
      <c r="E9781" s="30" t="s">
        <v>4529</v>
      </c>
    </row>
    <row r="9782" spans="1:5" ht="24" customHeight="1">
      <c r="A9782" s="38">
        <v>44832072</v>
      </c>
      <c r="B9782" s="38" t="s">
        <v>427</v>
      </c>
      <c r="C9782" s="38" t="s">
        <v>4533</v>
      </c>
      <c r="D9782" s="40">
        <v>44054</v>
      </c>
      <c r="E9782" s="30" t="s">
        <v>4529</v>
      </c>
    </row>
    <row r="9783" spans="1:5" ht="24" customHeight="1">
      <c r="A9783" s="38">
        <v>47026999</v>
      </c>
      <c r="B9783" s="38" t="s">
        <v>435</v>
      </c>
      <c r="C9783" s="38" t="s">
        <v>1557</v>
      </c>
      <c r="D9783" s="40">
        <v>44054</v>
      </c>
      <c r="E9783" s="30" t="s">
        <v>4529</v>
      </c>
    </row>
    <row r="9784" spans="1:5" ht="24" customHeight="1">
      <c r="A9784" s="38">
        <v>29252461</v>
      </c>
      <c r="B9784" s="38" t="s">
        <v>437</v>
      </c>
      <c r="C9784" s="38" t="s">
        <v>1551</v>
      </c>
      <c r="D9784" s="40">
        <v>44054</v>
      </c>
      <c r="E9784" s="30" t="s">
        <v>4529</v>
      </c>
    </row>
    <row r="9785" spans="1:5" ht="24" customHeight="1">
      <c r="A9785" s="38">
        <v>48273458</v>
      </c>
      <c r="B9785" s="38" t="s">
        <v>437</v>
      </c>
      <c r="C9785" s="38" t="s">
        <v>1540</v>
      </c>
      <c r="D9785" s="40">
        <v>44054</v>
      </c>
      <c r="E9785" s="30" t="s">
        <v>4529</v>
      </c>
    </row>
    <row r="9786" spans="1:5" ht="24" customHeight="1">
      <c r="A9786" s="38">
        <v>29736074</v>
      </c>
      <c r="B9786" s="38" t="s">
        <v>173</v>
      </c>
      <c r="C9786" s="38" t="s">
        <v>175</v>
      </c>
      <c r="D9786" s="40">
        <v>44054</v>
      </c>
      <c r="E9786" s="30" t="s">
        <v>4529</v>
      </c>
    </row>
    <row r="9787" spans="1:5" ht="24" customHeight="1">
      <c r="A9787" s="38">
        <v>29259108</v>
      </c>
      <c r="B9787" s="38" t="s">
        <v>427</v>
      </c>
      <c r="C9787" s="38" t="s">
        <v>145</v>
      </c>
      <c r="D9787" s="40">
        <v>44054</v>
      </c>
      <c r="E9787" s="30" t="s">
        <v>4529</v>
      </c>
    </row>
    <row r="9788" spans="1:5" ht="24" customHeight="1">
      <c r="A9788" s="38">
        <v>45625219</v>
      </c>
      <c r="B9788" s="38" t="s">
        <v>435</v>
      </c>
      <c r="C9788" s="38" t="s">
        <v>54</v>
      </c>
      <c r="D9788" s="40">
        <v>44054</v>
      </c>
      <c r="E9788" s="30" t="s">
        <v>4529</v>
      </c>
    </row>
    <row r="9789" spans="1:5" ht="24" customHeight="1">
      <c r="A9789" s="38">
        <v>43223719</v>
      </c>
      <c r="B9789" s="38" t="s">
        <v>435</v>
      </c>
      <c r="C9789" s="38" t="s">
        <v>67</v>
      </c>
      <c r="D9789" s="40">
        <v>44054</v>
      </c>
      <c r="E9789" s="30" t="s">
        <v>4529</v>
      </c>
    </row>
    <row r="9790" spans="1:5" ht="24" customHeight="1">
      <c r="A9790" s="38">
        <v>45907153</v>
      </c>
      <c r="B9790" s="38" t="s">
        <v>437</v>
      </c>
      <c r="C9790" s="38" t="s">
        <v>1545</v>
      </c>
      <c r="D9790" s="40">
        <v>44054</v>
      </c>
      <c r="E9790" s="30" t="s">
        <v>4529</v>
      </c>
    </row>
    <row r="9791" spans="1:5" ht="24" customHeight="1">
      <c r="A9791" s="38">
        <v>46302308</v>
      </c>
      <c r="B9791" s="38" t="s">
        <v>427</v>
      </c>
      <c r="C9791" s="38" t="s">
        <v>4534</v>
      </c>
      <c r="D9791" s="40">
        <v>44054</v>
      </c>
      <c r="E9791" s="30" t="s">
        <v>4529</v>
      </c>
    </row>
    <row r="9792" spans="1:5" ht="24" customHeight="1">
      <c r="A9792" s="38">
        <v>45304982</v>
      </c>
      <c r="B9792" s="38" t="s">
        <v>435</v>
      </c>
      <c r="C9792" s="38" t="s">
        <v>54</v>
      </c>
      <c r="D9792" s="40">
        <v>44054</v>
      </c>
      <c r="E9792" s="30" t="s">
        <v>4529</v>
      </c>
    </row>
    <row r="9793" spans="1:5" ht="24" customHeight="1">
      <c r="A9793" s="38">
        <v>73382562</v>
      </c>
      <c r="B9793" s="38" t="s">
        <v>27</v>
      </c>
      <c r="C9793" s="38" t="s">
        <v>48</v>
      </c>
      <c r="D9793" s="40">
        <v>44054</v>
      </c>
      <c r="E9793" s="30" t="s">
        <v>4529</v>
      </c>
    </row>
    <row r="9794" spans="1:5" ht="24" customHeight="1">
      <c r="A9794" s="38">
        <v>42056169</v>
      </c>
      <c r="B9794" s="38" t="s">
        <v>453</v>
      </c>
      <c r="C9794" s="38" t="s">
        <v>1683</v>
      </c>
      <c r="D9794" s="40">
        <v>44054</v>
      </c>
      <c r="E9794" s="30" t="s">
        <v>4529</v>
      </c>
    </row>
    <row r="9795" spans="1:5" ht="24" customHeight="1">
      <c r="A9795" s="38">
        <v>29206906</v>
      </c>
      <c r="B9795" s="38" t="s">
        <v>435</v>
      </c>
      <c r="C9795" s="38" t="s">
        <v>1557</v>
      </c>
      <c r="D9795" s="40">
        <v>44054</v>
      </c>
      <c r="E9795" s="30" t="s">
        <v>4529</v>
      </c>
    </row>
    <row r="9796" spans="1:5" ht="24" customHeight="1">
      <c r="A9796" s="38">
        <v>1494324</v>
      </c>
      <c r="B9796" s="38" t="s">
        <v>435</v>
      </c>
      <c r="C9796" s="38" t="s">
        <v>85</v>
      </c>
      <c r="D9796" s="40">
        <v>44054</v>
      </c>
      <c r="E9796" s="30" t="s">
        <v>4529</v>
      </c>
    </row>
    <row r="9797" spans="1:5" ht="24" customHeight="1">
      <c r="A9797" s="38">
        <v>44098999</v>
      </c>
      <c r="B9797" s="38" t="s">
        <v>435</v>
      </c>
      <c r="C9797" s="38" t="s">
        <v>67</v>
      </c>
      <c r="D9797" s="40">
        <v>44054</v>
      </c>
      <c r="E9797" s="30" t="s">
        <v>4529</v>
      </c>
    </row>
    <row r="9798" spans="1:5" ht="24" customHeight="1">
      <c r="A9798" s="38">
        <v>30862031</v>
      </c>
      <c r="B9798" s="38" t="s">
        <v>435</v>
      </c>
      <c r="C9798" s="38" t="s">
        <v>75</v>
      </c>
      <c r="D9798" s="40">
        <v>44054</v>
      </c>
      <c r="E9798" s="30" t="s">
        <v>4529</v>
      </c>
    </row>
    <row r="9799" spans="1:5" ht="24" customHeight="1">
      <c r="A9799" s="38">
        <v>45056315</v>
      </c>
      <c r="B9799" s="38" t="s">
        <v>435</v>
      </c>
      <c r="C9799" s="38" t="s">
        <v>67</v>
      </c>
      <c r="D9799" s="40">
        <v>44054</v>
      </c>
      <c r="E9799" s="30" t="s">
        <v>4529</v>
      </c>
    </row>
    <row r="9800" spans="1:5" ht="24" customHeight="1">
      <c r="A9800" s="38">
        <v>42910924</v>
      </c>
      <c r="B9800" s="38" t="s">
        <v>173</v>
      </c>
      <c r="C9800" s="38" t="s">
        <v>112</v>
      </c>
      <c r="D9800" s="40">
        <v>44054</v>
      </c>
      <c r="E9800" s="30" t="s">
        <v>4529</v>
      </c>
    </row>
    <row r="9801" spans="1:5" ht="24" customHeight="1">
      <c r="A9801" s="38">
        <v>45026612</v>
      </c>
      <c r="B9801" s="38" t="s">
        <v>427</v>
      </c>
      <c r="C9801" s="38" t="s">
        <v>4533</v>
      </c>
      <c r="D9801" s="40">
        <v>44054</v>
      </c>
      <c r="E9801" s="30" t="s">
        <v>4529</v>
      </c>
    </row>
    <row r="9802" spans="1:5" ht="24" customHeight="1">
      <c r="A9802" s="38">
        <v>41370265</v>
      </c>
      <c r="B9802" s="38" t="s">
        <v>437</v>
      </c>
      <c r="C9802" s="38" t="s">
        <v>1545</v>
      </c>
      <c r="D9802" s="40">
        <v>44054</v>
      </c>
      <c r="E9802" s="30" t="s">
        <v>4529</v>
      </c>
    </row>
    <row r="9803" spans="1:5" ht="24" customHeight="1">
      <c r="A9803" s="38">
        <v>47542993</v>
      </c>
      <c r="B9803" s="38" t="s">
        <v>453</v>
      </c>
      <c r="C9803" s="38" t="s">
        <v>4538</v>
      </c>
      <c r="D9803" s="40">
        <v>44054</v>
      </c>
      <c r="E9803" s="30" t="s">
        <v>4529</v>
      </c>
    </row>
    <row r="9804" spans="1:5" ht="24" customHeight="1">
      <c r="A9804" s="38">
        <v>29705557</v>
      </c>
      <c r="B9804" s="38" t="s">
        <v>173</v>
      </c>
      <c r="C9804" s="38" t="s">
        <v>331</v>
      </c>
      <c r="D9804" s="40">
        <v>44054</v>
      </c>
      <c r="E9804" s="30" t="s">
        <v>4529</v>
      </c>
    </row>
    <row r="9805" spans="1:5" ht="24" customHeight="1">
      <c r="A9805" s="38">
        <v>40020081</v>
      </c>
      <c r="B9805" s="38" t="s">
        <v>27</v>
      </c>
      <c r="C9805" s="38" t="s">
        <v>51</v>
      </c>
      <c r="D9805" s="40">
        <v>44054</v>
      </c>
      <c r="E9805" s="30" t="s">
        <v>4529</v>
      </c>
    </row>
    <row r="9806" spans="1:5" ht="24" customHeight="1">
      <c r="A9806" s="38">
        <v>73946841</v>
      </c>
      <c r="B9806" s="38" t="s">
        <v>453</v>
      </c>
      <c r="C9806" s="38" t="s">
        <v>1683</v>
      </c>
      <c r="D9806" s="40">
        <v>44054</v>
      </c>
      <c r="E9806" s="30" t="s">
        <v>4529</v>
      </c>
    </row>
    <row r="9807" spans="1:5" ht="24" customHeight="1">
      <c r="A9807" s="38">
        <v>44181317</v>
      </c>
      <c r="B9807" s="38" t="s">
        <v>437</v>
      </c>
      <c r="C9807" s="38" t="s">
        <v>362</v>
      </c>
      <c r="D9807" s="40">
        <v>44054</v>
      </c>
      <c r="E9807" s="30" t="s">
        <v>4529</v>
      </c>
    </row>
    <row r="9808" spans="1:5" ht="24" customHeight="1">
      <c r="A9808" s="38">
        <v>44622346</v>
      </c>
      <c r="B9808" s="38" t="s">
        <v>437</v>
      </c>
      <c r="C9808" s="38" t="s">
        <v>44</v>
      </c>
      <c r="D9808" s="40">
        <v>44054</v>
      </c>
      <c r="E9808" s="30" t="s">
        <v>4529</v>
      </c>
    </row>
    <row r="9809" spans="1:5" ht="24" customHeight="1">
      <c r="A9809" s="38">
        <v>47630801</v>
      </c>
      <c r="B9809" s="38" t="s">
        <v>452</v>
      </c>
      <c r="C9809" s="38" t="s">
        <v>158</v>
      </c>
      <c r="D9809" s="40">
        <v>44054</v>
      </c>
      <c r="E9809" s="30" t="s">
        <v>4529</v>
      </c>
    </row>
    <row r="9810" spans="1:5" ht="24" customHeight="1">
      <c r="A9810" s="38">
        <v>29594090</v>
      </c>
      <c r="B9810" s="38" t="s">
        <v>435</v>
      </c>
      <c r="C9810" s="38" t="s">
        <v>75</v>
      </c>
      <c r="D9810" s="40">
        <v>44054</v>
      </c>
      <c r="E9810" s="30" t="s">
        <v>4529</v>
      </c>
    </row>
    <row r="9811" spans="1:5" ht="24" customHeight="1">
      <c r="A9811" s="38">
        <v>47542993</v>
      </c>
      <c r="B9811" s="38" t="s">
        <v>453</v>
      </c>
      <c r="C9811" s="38" t="s">
        <v>4538</v>
      </c>
      <c r="D9811" s="40">
        <v>44054</v>
      </c>
      <c r="E9811" s="30" t="s">
        <v>4529</v>
      </c>
    </row>
    <row r="9812" spans="1:5" ht="24" customHeight="1">
      <c r="A9812" s="38">
        <v>40659898</v>
      </c>
      <c r="B9812" s="38" t="s">
        <v>173</v>
      </c>
      <c r="C9812" s="38" t="s">
        <v>331</v>
      </c>
      <c r="D9812" s="40">
        <v>44054</v>
      </c>
      <c r="E9812" s="30" t="s">
        <v>4529</v>
      </c>
    </row>
    <row r="9813" spans="1:5" ht="24" customHeight="1">
      <c r="A9813" s="38">
        <v>40461503</v>
      </c>
      <c r="B9813" s="38" t="s">
        <v>173</v>
      </c>
      <c r="C9813" s="38" t="s">
        <v>1529</v>
      </c>
      <c r="D9813" s="40">
        <v>44054</v>
      </c>
      <c r="E9813" s="30" t="s">
        <v>4529</v>
      </c>
    </row>
    <row r="9814" spans="1:5" ht="24" customHeight="1">
      <c r="A9814" s="38">
        <v>29604827</v>
      </c>
      <c r="B9814" s="38" t="s">
        <v>435</v>
      </c>
      <c r="C9814" s="38" t="s">
        <v>67</v>
      </c>
      <c r="D9814" s="40">
        <v>44054</v>
      </c>
      <c r="E9814" s="30" t="s">
        <v>4529</v>
      </c>
    </row>
    <row r="9815" spans="1:5" ht="24" customHeight="1">
      <c r="A9815" s="38">
        <v>40461503</v>
      </c>
      <c r="B9815" s="38" t="s">
        <v>173</v>
      </c>
      <c r="C9815" s="38" t="s">
        <v>1529</v>
      </c>
      <c r="D9815" s="40">
        <v>44054</v>
      </c>
      <c r="E9815" s="30" t="s">
        <v>4529</v>
      </c>
    </row>
    <row r="9816" spans="1:5" ht="24" customHeight="1">
      <c r="A9816" s="38">
        <v>46930961</v>
      </c>
      <c r="B9816" s="38" t="s">
        <v>435</v>
      </c>
      <c r="C9816" s="38" t="s">
        <v>67</v>
      </c>
      <c r="D9816" s="40">
        <v>44054</v>
      </c>
      <c r="E9816" s="30" t="s">
        <v>4529</v>
      </c>
    </row>
    <row r="9817" spans="1:5" ht="24" customHeight="1">
      <c r="A9817" s="38">
        <v>46930961</v>
      </c>
      <c r="B9817" s="38" t="s">
        <v>435</v>
      </c>
      <c r="C9817" s="38" t="s">
        <v>67</v>
      </c>
      <c r="D9817" s="40">
        <v>44054</v>
      </c>
      <c r="E9817" s="30" t="s">
        <v>4529</v>
      </c>
    </row>
    <row r="9818" spans="1:5" ht="24" customHeight="1">
      <c r="A9818" s="38">
        <v>29663564</v>
      </c>
      <c r="B9818" s="38" t="s">
        <v>27</v>
      </c>
      <c r="C9818" s="38" t="s">
        <v>51</v>
      </c>
      <c r="D9818" s="40">
        <v>44054</v>
      </c>
      <c r="E9818" s="30" t="s">
        <v>4529</v>
      </c>
    </row>
    <row r="9819" spans="1:5" ht="24" customHeight="1">
      <c r="A9819" s="38">
        <v>70424417</v>
      </c>
      <c r="B9819" s="38" t="s">
        <v>452</v>
      </c>
      <c r="C9819" s="38" t="s">
        <v>128</v>
      </c>
      <c r="D9819" s="40">
        <v>44054</v>
      </c>
      <c r="E9819" s="30" t="s">
        <v>4529</v>
      </c>
    </row>
    <row r="9820" spans="1:5" ht="24" customHeight="1">
      <c r="A9820" s="38">
        <v>46572817</v>
      </c>
      <c r="B9820" s="38" t="s">
        <v>427</v>
      </c>
      <c r="C9820" s="38" t="s">
        <v>4531</v>
      </c>
      <c r="D9820" s="40">
        <v>44054</v>
      </c>
      <c r="E9820" s="30" t="s">
        <v>4529</v>
      </c>
    </row>
    <row r="9821" spans="1:5" ht="24" customHeight="1">
      <c r="A9821" s="38">
        <v>72040484</v>
      </c>
      <c r="B9821" s="38" t="s">
        <v>427</v>
      </c>
      <c r="C9821" s="38" t="s">
        <v>4533</v>
      </c>
      <c r="D9821" s="40">
        <v>44054</v>
      </c>
      <c r="E9821" s="30" t="s">
        <v>4529</v>
      </c>
    </row>
    <row r="9822" spans="1:5" ht="24" customHeight="1">
      <c r="A9822" s="38">
        <v>44142467</v>
      </c>
      <c r="B9822" s="38" t="s">
        <v>427</v>
      </c>
      <c r="C9822" s="38" t="s">
        <v>4533</v>
      </c>
      <c r="D9822" s="40">
        <v>44054</v>
      </c>
      <c r="E9822" s="30" t="s">
        <v>4529</v>
      </c>
    </row>
    <row r="9823" spans="1:5" ht="24" customHeight="1">
      <c r="A9823" s="38">
        <v>43188104</v>
      </c>
      <c r="B9823" s="38" t="s">
        <v>427</v>
      </c>
      <c r="C9823" s="38" t="s">
        <v>4537</v>
      </c>
      <c r="D9823" s="40">
        <v>44054</v>
      </c>
      <c r="E9823" s="30" t="s">
        <v>4529</v>
      </c>
    </row>
    <row r="9824" spans="1:5" ht="24" customHeight="1">
      <c r="A9824" s="38" t="s">
        <v>315</v>
      </c>
      <c r="B9824" s="38" t="s">
        <v>427</v>
      </c>
      <c r="C9824" s="38" t="s">
        <v>4530</v>
      </c>
      <c r="D9824" s="40">
        <v>44054</v>
      </c>
      <c r="E9824" s="30" t="s">
        <v>4529</v>
      </c>
    </row>
    <row r="9825" spans="1:5" ht="24" customHeight="1">
      <c r="A9825" s="38">
        <v>44082821</v>
      </c>
      <c r="B9825" s="38" t="s">
        <v>452</v>
      </c>
      <c r="C9825" s="38" t="s">
        <v>136</v>
      </c>
      <c r="D9825" s="40">
        <v>44054</v>
      </c>
      <c r="E9825" s="30" t="s">
        <v>4529</v>
      </c>
    </row>
    <row r="9826" spans="1:5" ht="24" customHeight="1">
      <c r="A9826" s="38">
        <v>73194691</v>
      </c>
      <c r="B9826" s="38" t="s">
        <v>427</v>
      </c>
      <c r="C9826" s="38" t="s">
        <v>4533</v>
      </c>
      <c r="D9826" s="40">
        <v>44054</v>
      </c>
      <c r="E9826" s="30" t="s">
        <v>4529</v>
      </c>
    </row>
    <row r="9827" spans="1:5" ht="24" customHeight="1">
      <c r="A9827" s="38">
        <v>46730365</v>
      </c>
      <c r="B9827" s="38" t="s">
        <v>452</v>
      </c>
      <c r="C9827" s="38" t="s">
        <v>136</v>
      </c>
      <c r="D9827" s="40">
        <v>44054</v>
      </c>
      <c r="E9827" s="30" t="s">
        <v>4529</v>
      </c>
    </row>
    <row r="9828" spans="1:5" ht="24" customHeight="1">
      <c r="A9828" s="38">
        <v>46343514</v>
      </c>
      <c r="B9828" s="38" t="s">
        <v>452</v>
      </c>
      <c r="C9828" s="38" t="s">
        <v>1495</v>
      </c>
      <c r="D9828" s="40">
        <v>44054</v>
      </c>
      <c r="E9828" s="30" t="s">
        <v>4529</v>
      </c>
    </row>
    <row r="9829" spans="1:5" ht="24" customHeight="1">
      <c r="A9829" s="38">
        <v>29657937</v>
      </c>
      <c r="B9829" s="38" t="s">
        <v>452</v>
      </c>
      <c r="C9829" s="38" t="s">
        <v>2039</v>
      </c>
      <c r="D9829" s="40">
        <v>44054</v>
      </c>
      <c r="E9829" s="30" t="s">
        <v>4529</v>
      </c>
    </row>
    <row r="9830" spans="1:5" ht="24" customHeight="1">
      <c r="A9830" s="38">
        <v>46730365</v>
      </c>
      <c r="B9830" s="38" t="s">
        <v>452</v>
      </c>
      <c r="C9830" s="38" t="s">
        <v>136</v>
      </c>
      <c r="D9830" s="40">
        <v>44054</v>
      </c>
      <c r="E9830" s="30" t="s">
        <v>4529</v>
      </c>
    </row>
    <row r="9831" spans="1:5" ht="24" customHeight="1">
      <c r="A9831" s="38">
        <v>40470785</v>
      </c>
      <c r="B9831" s="38" t="s">
        <v>27</v>
      </c>
      <c r="C9831" s="38" t="s">
        <v>51</v>
      </c>
      <c r="D9831" s="40">
        <v>44054</v>
      </c>
      <c r="E9831" s="30" t="s">
        <v>4529</v>
      </c>
    </row>
    <row r="9832" spans="1:5" ht="24" customHeight="1">
      <c r="A9832" s="38">
        <v>45226491</v>
      </c>
      <c r="B9832" s="38" t="s">
        <v>427</v>
      </c>
      <c r="C9832" s="38" t="s">
        <v>298</v>
      </c>
      <c r="D9832" s="40">
        <v>44054</v>
      </c>
      <c r="E9832" s="30" t="s">
        <v>4529</v>
      </c>
    </row>
    <row r="9833" spans="1:5" ht="24" customHeight="1">
      <c r="A9833" s="38">
        <v>20539452011</v>
      </c>
      <c r="B9833" s="38" t="s">
        <v>173</v>
      </c>
      <c r="C9833" s="38" t="s">
        <v>177</v>
      </c>
      <c r="D9833" s="40">
        <v>44054</v>
      </c>
      <c r="E9833" s="30" t="s">
        <v>4529</v>
      </c>
    </row>
    <row r="9834" spans="1:5" ht="24" customHeight="1">
      <c r="A9834" s="38">
        <v>45145142</v>
      </c>
      <c r="B9834" s="38" t="s">
        <v>452</v>
      </c>
      <c r="C9834" s="38" t="s">
        <v>136</v>
      </c>
      <c r="D9834" s="40">
        <v>44054</v>
      </c>
      <c r="E9834" s="30" t="s">
        <v>4529</v>
      </c>
    </row>
    <row r="9835" spans="1:5" ht="24" customHeight="1">
      <c r="A9835" s="38">
        <v>44168039</v>
      </c>
      <c r="B9835" s="38" t="s">
        <v>427</v>
      </c>
      <c r="C9835" s="38" t="s">
        <v>380</v>
      </c>
      <c r="D9835" s="40">
        <v>44054</v>
      </c>
      <c r="E9835" s="30" t="s">
        <v>4529</v>
      </c>
    </row>
    <row r="9836" spans="1:5" ht="24" customHeight="1">
      <c r="A9836" s="38">
        <v>1208086</v>
      </c>
      <c r="B9836" s="38" t="s">
        <v>427</v>
      </c>
      <c r="C9836" s="38" t="s">
        <v>4533</v>
      </c>
      <c r="D9836" s="40">
        <v>44054</v>
      </c>
      <c r="E9836" s="30" t="s">
        <v>4529</v>
      </c>
    </row>
    <row r="9837" spans="1:5" ht="24" customHeight="1">
      <c r="A9837" s="38">
        <v>40029621</v>
      </c>
      <c r="B9837" s="38" t="s">
        <v>427</v>
      </c>
      <c r="C9837" s="38" t="s">
        <v>4533</v>
      </c>
      <c r="D9837" s="40">
        <v>44054</v>
      </c>
      <c r="E9837" s="30" t="s">
        <v>4529</v>
      </c>
    </row>
    <row r="9838" spans="1:5" ht="24" customHeight="1">
      <c r="A9838" s="38">
        <v>74297786</v>
      </c>
      <c r="B9838" s="38" t="s">
        <v>452</v>
      </c>
      <c r="C9838" s="38" t="s">
        <v>2039</v>
      </c>
      <c r="D9838" s="40">
        <v>44054</v>
      </c>
      <c r="E9838" s="30" t="s">
        <v>4529</v>
      </c>
    </row>
    <row r="9839" spans="1:5" ht="24" customHeight="1">
      <c r="A9839" s="38">
        <v>41762592</v>
      </c>
      <c r="B9839" s="38" t="s">
        <v>452</v>
      </c>
      <c r="C9839" s="38" t="s">
        <v>21</v>
      </c>
      <c r="D9839" s="40">
        <v>44054</v>
      </c>
      <c r="E9839" s="30" t="s">
        <v>4529</v>
      </c>
    </row>
    <row r="9840" spans="1:5" ht="24" customHeight="1">
      <c r="A9840" s="38">
        <v>42681201</v>
      </c>
      <c r="B9840" s="38" t="s">
        <v>457</v>
      </c>
      <c r="C9840" s="38" t="s">
        <v>4536</v>
      </c>
      <c r="D9840" s="40">
        <v>44054</v>
      </c>
      <c r="E9840" s="30" t="s">
        <v>4529</v>
      </c>
    </row>
    <row r="9841" spans="1:5" ht="24" customHeight="1">
      <c r="A9841" s="38">
        <v>72899843</v>
      </c>
      <c r="B9841" s="38" t="s">
        <v>437</v>
      </c>
      <c r="C9841" s="38" t="s">
        <v>1551</v>
      </c>
      <c r="D9841" s="40">
        <v>44054</v>
      </c>
      <c r="E9841" s="30" t="s">
        <v>4529</v>
      </c>
    </row>
    <row r="9842" spans="1:5" ht="24" customHeight="1">
      <c r="A9842" s="38">
        <v>48254962</v>
      </c>
      <c r="B9842" s="38" t="s">
        <v>437</v>
      </c>
      <c r="C9842" s="38" t="s">
        <v>1547</v>
      </c>
      <c r="D9842" s="40">
        <v>44054</v>
      </c>
      <c r="E9842" s="30" t="s">
        <v>4529</v>
      </c>
    </row>
    <row r="9843" spans="1:5" ht="24" customHeight="1">
      <c r="A9843" s="38">
        <v>4642489</v>
      </c>
      <c r="B9843" s="38" t="s">
        <v>427</v>
      </c>
      <c r="C9843" s="38" t="s">
        <v>1170</v>
      </c>
      <c r="D9843" s="40">
        <v>44054</v>
      </c>
      <c r="E9843" s="30" t="s">
        <v>4529</v>
      </c>
    </row>
    <row r="9844" spans="1:5" ht="24" customHeight="1">
      <c r="A9844" s="38">
        <v>40018295</v>
      </c>
      <c r="B9844" s="38" t="s">
        <v>457</v>
      </c>
      <c r="C9844" s="38" t="s">
        <v>3140</v>
      </c>
      <c r="D9844" s="40">
        <v>44054</v>
      </c>
      <c r="E9844" s="30" t="s">
        <v>4529</v>
      </c>
    </row>
    <row r="9845" spans="1:5" ht="24" customHeight="1">
      <c r="A9845" s="38">
        <v>43319870</v>
      </c>
      <c r="B9845" s="38" t="s">
        <v>437</v>
      </c>
      <c r="C9845" s="38" t="s">
        <v>1545</v>
      </c>
      <c r="D9845" s="40">
        <v>44054</v>
      </c>
      <c r="E9845" s="30" t="s">
        <v>4529</v>
      </c>
    </row>
    <row r="9846" spans="1:5" ht="24" customHeight="1">
      <c r="A9846" s="38">
        <v>41585461</v>
      </c>
      <c r="B9846" s="38" t="s">
        <v>452</v>
      </c>
      <c r="C9846" s="38" t="s">
        <v>1575</v>
      </c>
      <c r="D9846" s="40">
        <v>44054</v>
      </c>
      <c r="E9846" s="30" t="s">
        <v>4529</v>
      </c>
    </row>
    <row r="9847" spans="1:5" ht="24" customHeight="1">
      <c r="A9847" s="38">
        <v>46955562</v>
      </c>
      <c r="B9847" s="38" t="s">
        <v>437</v>
      </c>
      <c r="C9847" s="38" t="s">
        <v>1551</v>
      </c>
      <c r="D9847" s="40">
        <v>44054</v>
      </c>
      <c r="E9847" s="30" t="s">
        <v>4529</v>
      </c>
    </row>
    <row r="9848" spans="1:5" ht="24" customHeight="1">
      <c r="A9848" s="38">
        <v>45868358</v>
      </c>
      <c r="B9848" s="38" t="s">
        <v>452</v>
      </c>
      <c r="C9848" s="38" t="s">
        <v>156</v>
      </c>
      <c r="D9848" s="40">
        <v>44054</v>
      </c>
      <c r="E9848" s="30" t="s">
        <v>4529</v>
      </c>
    </row>
    <row r="9849" spans="1:5" ht="24" customHeight="1">
      <c r="A9849" s="38">
        <v>73063887</v>
      </c>
      <c r="B9849" s="38" t="s">
        <v>437</v>
      </c>
      <c r="C9849" s="38" t="s">
        <v>1551</v>
      </c>
      <c r="D9849" s="40">
        <v>44054</v>
      </c>
      <c r="E9849" s="30" t="s">
        <v>4529</v>
      </c>
    </row>
    <row r="9850" spans="1:5" ht="24" customHeight="1">
      <c r="A9850" s="38">
        <v>71709320</v>
      </c>
      <c r="B9850" s="38" t="s">
        <v>457</v>
      </c>
      <c r="C9850" s="38" t="s">
        <v>316</v>
      </c>
      <c r="D9850" s="40">
        <v>44054</v>
      </c>
      <c r="E9850" s="30" t="s">
        <v>4529</v>
      </c>
    </row>
    <row r="9851" spans="1:5" ht="24" customHeight="1">
      <c r="A9851" s="38">
        <v>72785181</v>
      </c>
      <c r="B9851" s="38" t="s">
        <v>173</v>
      </c>
      <c r="C9851" s="38" t="s">
        <v>177</v>
      </c>
      <c r="D9851" s="40">
        <v>44054</v>
      </c>
      <c r="E9851" s="30" t="s">
        <v>4529</v>
      </c>
    </row>
    <row r="9852" spans="1:5" ht="24" customHeight="1">
      <c r="A9852" s="38">
        <v>46847174</v>
      </c>
      <c r="B9852" s="38" t="s">
        <v>173</v>
      </c>
      <c r="C9852" s="38" t="s">
        <v>331</v>
      </c>
      <c r="D9852" s="40">
        <v>44054</v>
      </c>
      <c r="E9852" s="30" t="s">
        <v>4529</v>
      </c>
    </row>
    <row r="9853" spans="1:5" ht="24" customHeight="1">
      <c r="A9853" s="38">
        <v>76104620</v>
      </c>
      <c r="B9853" s="38" t="s">
        <v>452</v>
      </c>
      <c r="C9853" s="38" t="s">
        <v>2039</v>
      </c>
      <c r="D9853" s="40">
        <v>44054</v>
      </c>
      <c r="E9853" s="30" t="s">
        <v>4529</v>
      </c>
    </row>
    <row r="9854" spans="1:5" ht="24" customHeight="1">
      <c r="A9854" s="38">
        <v>42913771</v>
      </c>
      <c r="B9854" s="38" t="s">
        <v>452</v>
      </c>
      <c r="C9854" s="38" t="s">
        <v>2039</v>
      </c>
      <c r="D9854" s="40">
        <v>44054</v>
      </c>
      <c r="E9854" s="30" t="s">
        <v>4529</v>
      </c>
    </row>
    <row r="9855" spans="1:5" ht="24" customHeight="1">
      <c r="A9855" s="38">
        <v>43243569</v>
      </c>
      <c r="B9855" s="38" t="s">
        <v>457</v>
      </c>
      <c r="C9855" s="38" t="s">
        <v>1877</v>
      </c>
      <c r="D9855" s="40">
        <v>44054</v>
      </c>
      <c r="E9855" s="30" t="s">
        <v>4529</v>
      </c>
    </row>
    <row r="9856" spans="1:5" ht="24" customHeight="1">
      <c r="A9856" s="38">
        <v>29279502</v>
      </c>
      <c r="B9856" s="38" t="s">
        <v>452</v>
      </c>
      <c r="C9856" s="38" t="s">
        <v>21</v>
      </c>
      <c r="D9856" s="40">
        <v>44054</v>
      </c>
      <c r="E9856" s="30" t="s">
        <v>4529</v>
      </c>
    </row>
    <row r="9857" spans="1:5" ht="24" customHeight="1">
      <c r="A9857" s="38">
        <v>4412025</v>
      </c>
      <c r="B9857" s="38" t="s">
        <v>173</v>
      </c>
      <c r="C9857" s="38" t="s">
        <v>1529</v>
      </c>
      <c r="D9857" s="40">
        <v>44054</v>
      </c>
      <c r="E9857" s="30" t="s">
        <v>4529</v>
      </c>
    </row>
    <row r="9858" spans="1:5" ht="24" customHeight="1">
      <c r="A9858" s="38">
        <v>29725163</v>
      </c>
      <c r="B9858" s="38" t="s">
        <v>173</v>
      </c>
      <c r="C9858" s="38" t="s">
        <v>112</v>
      </c>
      <c r="D9858" s="40">
        <v>44054</v>
      </c>
      <c r="E9858" s="30" t="s">
        <v>4529</v>
      </c>
    </row>
    <row r="9859" spans="1:5" ht="24" customHeight="1">
      <c r="A9859" s="38">
        <v>42739655</v>
      </c>
      <c r="B9859" s="38" t="s">
        <v>453</v>
      </c>
      <c r="C9859" s="38" t="s">
        <v>4538</v>
      </c>
      <c r="D9859" s="40">
        <v>44054</v>
      </c>
      <c r="E9859" s="30" t="s">
        <v>4529</v>
      </c>
    </row>
    <row r="9860" spans="1:5" ht="24" customHeight="1">
      <c r="A9860" s="38">
        <v>29605853</v>
      </c>
      <c r="B9860" s="38" t="s">
        <v>435</v>
      </c>
      <c r="C9860" s="38" t="s">
        <v>75</v>
      </c>
      <c r="D9860" s="40">
        <v>44054</v>
      </c>
      <c r="E9860" s="30" t="s">
        <v>4529</v>
      </c>
    </row>
    <row r="9861" spans="1:5" ht="24" customHeight="1">
      <c r="A9861" s="38" t="s">
        <v>315</v>
      </c>
      <c r="B9861" s="38" t="s">
        <v>427</v>
      </c>
      <c r="C9861" s="38" t="s">
        <v>4530</v>
      </c>
      <c r="D9861" s="40">
        <v>44054</v>
      </c>
      <c r="E9861" s="30" t="s">
        <v>4529</v>
      </c>
    </row>
    <row r="9862" spans="1:5" ht="24" customHeight="1">
      <c r="A9862" s="38">
        <v>42202523</v>
      </c>
      <c r="B9862" s="38" t="s">
        <v>452</v>
      </c>
      <c r="C9862" s="38" t="s">
        <v>1575</v>
      </c>
      <c r="D9862" s="40">
        <v>44054</v>
      </c>
      <c r="E9862" s="30" t="s">
        <v>4529</v>
      </c>
    </row>
    <row r="9863" spans="1:5" ht="24" customHeight="1">
      <c r="A9863" s="38">
        <v>42414686</v>
      </c>
      <c r="B9863" s="38" t="s">
        <v>452</v>
      </c>
      <c r="C9863" s="38" t="s">
        <v>1648</v>
      </c>
      <c r="D9863" s="40">
        <v>44054</v>
      </c>
      <c r="E9863" s="30" t="s">
        <v>4529</v>
      </c>
    </row>
    <row r="9864" spans="1:5" ht="24" customHeight="1">
      <c r="A9864" s="38">
        <v>80356524</v>
      </c>
      <c r="B9864" s="38" t="s">
        <v>437</v>
      </c>
      <c r="C9864" s="38" t="s">
        <v>44</v>
      </c>
      <c r="D9864" s="40">
        <v>44054</v>
      </c>
      <c r="E9864" s="30" t="s">
        <v>4529</v>
      </c>
    </row>
    <row r="9865" spans="1:5" ht="24" customHeight="1">
      <c r="A9865" s="38">
        <v>4439127</v>
      </c>
      <c r="B9865" s="38" t="s">
        <v>427</v>
      </c>
      <c r="C9865" s="38" t="s">
        <v>184</v>
      </c>
      <c r="D9865" s="40">
        <v>44054</v>
      </c>
      <c r="E9865" s="30" t="s">
        <v>4529</v>
      </c>
    </row>
    <row r="9866" spans="1:5" ht="24" customHeight="1">
      <c r="A9866" s="38">
        <v>72309837</v>
      </c>
      <c r="B9866" s="38" t="s">
        <v>435</v>
      </c>
      <c r="C9866" s="38" t="s">
        <v>67</v>
      </c>
      <c r="D9866" s="40">
        <v>44054</v>
      </c>
      <c r="E9866" s="30" t="s">
        <v>4529</v>
      </c>
    </row>
    <row r="9867" spans="1:5" ht="24" customHeight="1">
      <c r="A9867" s="38">
        <v>44855174</v>
      </c>
      <c r="B9867" s="38" t="s">
        <v>173</v>
      </c>
      <c r="C9867" s="38" t="s">
        <v>331</v>
      </c>
      <c r="D9867" s="40">
        <v>44054</v>
      </c>
      <c r="E9867" s="30" t="s">
        <v>4529</v>
      </c>
    </row>
    <row r="9868" spans="1:5" ht="24" customHeight="1">
      <c r="A9868" s="38">
        <v>71121766</v>
      </c>
      <c r="B9868" s="38" t="s">
        <v>435</v>
      </c>
      <c r="C9868" s="38" t="s">
        <v>67</v>
      </c>
      <c r="D9868" s="40">
        <v>44054</v>
      </c>
      <c r="E9868" s="30" t="s">
        <v>4529</v>
      </c>
    </row>
    <row r="9869" spans="1:5" ht="24" customHeight="1">
      <c r="A9869" s="38">
        <v>46655200</v>
      </c>
      <c r="B9869" s="38" t="s">
        <v>435</v>
      </c>
      <c r="C9869" s="38" t="s">
        <v>1557</v>
      </c>
      <c r="D9869" s="40">
        <v>44054</v>
      </c>
      <c r="E9869" s="30" t="s">
        <v>4529</v>
      </c>
    </row>
    <row r="9870" spans="1:5" ht="24" customHeight="1">
      <c r="A9870" s="38">
        <v>47630801</v>
      </c>
      <c r="B9870" s="38" t="s">
        <v>452</v>
      </c>
      <c r="C9870" s="38" t="s">
        <v>158</v>
      </c>
      <c r="D9870" s="40">
        <v>44054</v>
      </c>
      <c r="E9870" s="30" t="s">
        <v>4529</v>
      </c>
    </row>
    <row r="9871" spans="1:5" ht="24" customHeight="1">
      <c r="A9871" s="38">
        <v>43271923</v>
      </c>
      <c r="B9871" s="38" t="s">
        <v>427</v>
      </c>
      <c r="C9871" s="38" t="s">
        <v>145</v>
      </c>
      <c r="D9871" s="40">
        <v>44054</v>
      </c>
      <c r="E9871" s="30" t="s">
        <v>4529</v>
      </c>
    </row>
    <row r="9872" spans="1:5" ht="24" customHeight="1">
      <c r="A9872" s="38">
        <v>45552948</v>
      </c>
      <c r="B9872" s="38" t="s">
        <v>173</v>
      </c>
      <c r="C9872" s="38" t="s">
        <v>112</v>
      </c>
      <c r="D9872" s="40">
        <v>44054</v>
      </c>
      <c r="E9872" s="30" t="s">
        <v>4529</v>
      </c>
    </row>
    <row r="9873" spans="1:5" ht="24" customHeight="1">
      <c r="A9873" s="38">
        <v>77423692</v>
      </c>
      <c r="B9873" s="38" t="s">
        <v>173</v>
      </c>
      <c r="C9873" s="38" t="s">
        <v>112</v>
      </c>
      <c r="D9873" s="40">
        <v>44054</v>
      </c>
      <c r="E9873" s="30" t="s">
        <v>4529</v>
      </c>
    </row>
    <row r="9874" spans="1:5" ht="24" customHeight="1">
      <c r="A9874" s="38">
        <v>46323755</v>
      </c>
      <c r="B9874" s="38" t="s">
        <v>452</v>
      </c>
      <c r="C9874" s="38" t="s">
        <v>1495</v>
      </c>
      <c r="D9874" s="40">
        <v>44054</v>
      </c>
      <c r="E9874" s="30" t="s">
        <v>4529</v>
      </c>
    </row>
    <row r="9875" spans="1:5" ht="24" customHeight="1">
      <c r="A9875" s="38">
        <v>48273458</v>
      </c>
      <c r="B9875" s="38" t="s">
        <v>437</v>
      </c>
      <c r="C9875" s="38" t="s">
        <v>1540</v>
      </c>
      <c r="D9875" s="40">
        <v>44054</v>
      </c>
      <c r="E9875" s="30" t="s">
        <v>4529</v>
      </c>
    </row>
    <row r="9876" spans="1:5" ht="24" customHeight="1">
      <c r="A9876" s="38">
        <v>73082770</v>
      </c>
      <c r="B9876" s="38" t="s">
        <v>452</v>
      </c>
      <c r="C9876" s="38" t="s">
        <v>2039</v>
      </c>
      <c r="D9876" s="40">
        <v>44054</v>
      </c>
      <c r="E9876" s="30" t="s">
        <v>4529</v>
      </c>
    </row>
    <row r="9877" spans="1:5" ht="24" customHeight="1">
      <c r="A9877" s="38">
        <v>46112094</v>
      </c>
      <c r="B9877" s="38" t="s">
        <v>452</v>
      </c>
      <c r="C9877" s="38" t="s">
        <v>156</v>
      </c>
      <c r="D9877" s="40">
        <v>44054</v>
      </c>
      <c r="E9877" s="30" t="s">
        <v>4529</v>
      </c>
    </row>
    <row r="9878" spans="1:5" ht="24" customHeight="1">
      <c r="A9878" s="38">
        <v>71946350</v>
      </c>
      <c r="B9878" s="38" t="s">
        <v>435</v>
      </c>
      <c r="C9878" s="38" t="s">
        <v>67</v>
      </c>
      <c r="D9878" s="40">
        <v>44054</v>
      </c>
      <c r="E9878" s="30" t="s">
        <v>4529</v>
      </c>
    </row>
    <row r="9879" spans="1:5" ht="24" customHeight="1">
      <c r="A9879" s="38">
        <v>76348554</v>
      </c>
      <c r="B9879" s="38" t="s">
        <v>452</v>
      </c>
      <c r="C9879" s="38" t="s">
        <v>1575</v>
      </c>
      <c r="D9879" s="40">
        <v>44054</v>
      </c>
      <c r="E9879" s="30" t="s">
        <v>4529</v>
      </c>
    </row>
    <row r="9880" spans="1:5" ht="24" customHeight="1">
      <c r="A9880" s="38">
        <v>80214006</v>
      </c>
      <c r="B9880" s="38" t="s">
        <v>435</v>
      </c>
      <c r="C9880" s="38" t="s">
        <v>67</v>
      </c>
      <c r="D9880" s="40">
        <v>44054</v>
      </c>
      <c r="E9880" s="30" t="s">
        <v>4529</v>
      </c>
    </row>
    <row r="9881" spans="1:5" ht="24" customHeight="1">
      <c r="A9881" s="38">
        <v>70971028</v>
      </c>
      <c r="B9881" s="38" t="s">
        <v>427</v>
      </c>
      <c r="C9881" s="38" t="s">
        <v>191</v>
      </c>
      <c r="D9881" s="40">
        <v>44054</v>
      </c>
      <c r="E9881" s="30" t="s">
        <v>4529</v>
      </c>
    </row>
    <row r="9882" spans="1:5" ht="24" customHeight="1">
      <c r="A9882" s="38">
        <v>74297786</v>
      </c>
      <c r="B9882" s="38" t="s">
        <v>452</v>
      </c>
      <c r="C9882" s="38" t="s">
        <v>2039</v>
      </c>
      <c r="D9882" s="40">
        <v>44054</v>
      </c>
      <c r="E9882" s="30" t="s">
        <v>4529</v>
      </c>
    </row>
    <row r="9883" spans="1:5" ht="24" customHeight="1">
      <c r="A9883" s="38">
        <v>48543931</v>
      </c>
      <c r="B9883" s="38" t="s">
        <v>435</v>
      </c>
      <c r="C9883" s="38" t="s">
        <v>67</v>
      </c>
      <c r="D9883" s="40">
        <v>44054</v>
      </c>
      <c r="E9883" s="30" t="s">
        <v>4529</v>
      </c>
    </row>
    <row r="9884" spans="1:5" ht="24" customHeight="1">
      <c r="A9884" s="38">
        <v>29614554</v>
      </c>
      <c r="B9884" s="38" t="s">
        <v>435</v>
      </c>
      <c r="C9884" s="38" t="s">
        <v>54</v>
      </c>
      <c r="D9884" s="40">
        <v>44054</v>
      </c>
      <c r="E9884" s="30" t="s">
        <v>4529</v>
      </c>
    </row>
    <row r="9885" spans="1:5" ht="24" customHeight="1">
      <c r="A9885" s="38">
        <v>42871951</v>
      </c>
      <c r="B9885" s="38" t="s">
        <v>435</v>
      </c>
      <c r="C9885" s="38" t="s">
        <v>1855</v>
      </c>
      <c r="D9885" s="40">
        <v>44054</v>
      </c>
      <c r="E9885" s="30" t="s">
        <v>4529</v>
      </c>
    </row>
    <row r="9886" spans="1:5" ht="24" customHeight="1">
      <c r="A9886" s="38">
        <v>43795482</v>
      </c>
      <c r="B9886" s="38" t="s">
        <v>457</v>
      </c>
      <c r="C9886" s="38" t="s">
        <v>4536</v>
      </c>
      <c r="D9886" s="40">
        <v>44054</v>
      </c>
      <c r="E9886" s="30" t="s">
        <v>4529</v>
      </c>
    </row>
    <row r="9887" spans="1:5" ht="24" customHeight="1">
      <c r="A9887" s="38">
        <v>46277927</v>
      </c>
      <c r="B9887" s="38" t="s">
        <v>427</v>
      </c>
      <c r="C9887" s="38" t="s">
        <v>298</v>
      </c>
      <c r="D9887" s="40">
        <v>44054</v>
      </c>
      <c r="E9887" s="30" t="s">
        <v>4529</v>
      </c>
    </row>
    <row r="9888" spans="1:5" ht="24" customHeight="1">
      <c r="A9888" s="38">
        <v>70062881</v>
      </c>
      <c r="B9888" s="38" t="s">
        <v>435</v>
      </c>
      <c r="C9888" s="38" t="s">
        <v>60</v>
      </c>
      <c r="D9888" s="40">
        <v>44054</v>
      </c>
      <c r="E9888" s="30" t="s">
        <v>4529</v>
      </c>
    </row>
    <row r="9889" spans="1:5" ht="24" customHeight="1">
      <c r="A9889" s="38" t="s">
        <v>315</v>
      </c>
      <c r="B9889" s="38" t="s">
        <v>427</v>
      </c>
      <c r="C9889" s="38" t="s">
        <v>4530</v>
      </c>
      <c r="D9889" s="40">
        <v>44054</v>
      </c>
      <c r="E9889" s="30" t="s">
        <v>4529</v>
      </c>
    </row>
    <row r="9890" spans="1:5" ht="24" customHeight="1">
      <c r="A9890" s="38">
        <v>46934219</v>
      </c>
      <c r="B9890" s="38" t="s">
        <v>427</v>
      </c>
      <c r="C9890" s="38" t="s">
        <v>184</v>
      </c>
      <c r="D9890" s="40">
        <v>44054</v>
      </c>
      <c r="E9890" s="30" t="s">
        <v>4529</v>
      </c>
    </row>
    <row r="9891" spans="1:5" ht="24" customHeight="1">
      <c r="A9891" s="38">
        <v>42681201</v>
      </c>
      <c r="B9891" s="38" t="s">
        <v>457</v>
      </c>
      <c r="C9891" s="38" t="s">
        <v>4536</v>
      </c>
      <c r="D9891" s="40">
        <v>44054</v>
      </c>
      <c r="E9891" s="30" t="s">
        <v>4529</v>
      </c>
    </row>
    <row r="9892" spans="1:5" ht="24" customHeight="1">
      <c r="A9892" s="38">
        <v>1499742</v>
      </c>
      <c r="B9892" s="38" t="s">
        <v>173</v>
      </c>
      <c r="C9892" s="38" t="s">
        <v>345</v>
      </c>
      <c r="D9892" s="40">
        <v>44054</v>
      </c>
      <c r="E9892" s="30" t="s">
        <v>4529</v>
      </c>
    </row>
    <row r="9893" spans="1:5" ht="24" customHeight="1">
      <c r="A9893" s="38">
        <v>29714559</v>
      </c>
      <c r="B9893" s="38" t="s">
        <v>435</v>
      </c>
      <c r="C9893" s="38" t="s">
        <v>67</v>
      </c>
      <c r="D9893" s="40">
        <v>44054</v>
      </c>
      <c r="E9893" s="30" t="s">
        <v>4529</v>
      </c>
    </row>
    <row r="9894" spans="1:5" ht="24" customHeight="1">
      <c r="A9894" s="38">
        <v>73765673</v>
      </c>
      <c r="B9894" s="38" t="s">
        <v>435</v>
      </c>
      <c r="C9894" s="38" t="s">
        <v>1855</v>
      </c>
      <c r="D9894" s="40">
        <v>44054</v>
      </c>
      <c r="E9894" s="30" t="s">
        <v>4529</v>
      </c>
    </row>
    <row r="9895" spans="1:5" ht="24" customHeight="1">
      <c r="A9895" s="38">
        <v>29612748</v>
      </c>
      <c r="B9895" s="38" t="s">
        <v>173</v>
      </c>
      <c r="C9895" s="38" t="s">
        <v>175</v>
      </c>
      <c r="D9895" s="40">
        <v>44054</v>
      </c>
      <c r="E9895" s="30" t="s">
        <v>4529</v>
      </c>
    </row>
    <row r="9896" spans="1:5" ht="24" customHeight="1">
      <c r="A9896" s="38">
        <v>29585258</v>
      </c>
      <c r="B9896" s="38" t="s">
        <v>427</v>
      </c>
      <c r="C9896" s="38" t="s">
        <v>184</v>
      </c>
      <c r="D9896" s="40">
        <v>44054</v>
      </c>
      <c r="E9896" s="30" t="s">
        <v>4529</v>
      </c>
    </row>
    <row r="9897" spans="1:5" ht="24" customHeight="1">
      <c r="A9897" s="38">
        <v>43094642</v>
      </c>
      <c r="B9897" s="38" t="s">
        <v>435</v>
      </c>
      <c r="C9897" s="38" t="s">
        <v>67</v>
      </c>
      <c r="D9897" s="40">
        <v>44055</v>
      </c>
      <c r="E9897" s="30" t="s">
        <v>4529</v>
      </c>
    </row>
    <row r="9898" spans="1:5" ht="24" customHeight="1">
      <c r="A9898" s="38">
        <v>29510011</v>
      </c>
      <c r="B9898" s="38" t="s">
        <v>457</v>
      </c>
      <c r="C9898" s="38" t="s">
        <v>4536</v>
      </c>
      <c r="D9898" s="40">
        <v>44055</v>
      </c>
      <c r="E9898" s="30" t="s">
        <v>4529</v>
      </c>
    </row>
    <row r="9899" spans="1:5" ht="24" customHeight="1">
      <c r="A9899" s="38">
        <v>41495503</v>
      </c>
      <c r="B9899" s="38" t="s">
        <v>427</v>
      </c>
      <c r="C9899" s="38" t="s">
        <v>4533</v>
      </c>
      <c r="D9899" s="40">
        <v>44055</v>
      </c>
      <c r="E9899" s="30" t="s">
        <v>4529</v>
      </c>
    </row>
    <row r="9900" spans="1:5" ht="24" customHeight="1">
      <c r="A9900" s="38">
        <v>42353086</v>
      </c>
      <c r="B9900" s="38" t="s">
        <v>435</v>
      </c>
      <c r="C9900" s="38" t="s">
        <v>1557</v>
      </c>
      <c r="D9900" s="40">
        <v>44055</v>
      </c>
      <c r="E9900" s="30" t="s">
        <v>4529</v>
      </c>
    </row>
    <row r="9901" spans="1:5" ht="24" customHeight="1">
      <c r="A9901" s="38">
        <v>47178906</v>
      </c>
      <c r="B9901" s="38" t="s">
        <v>427</v>
      </c>
      <c r="C9901" s="38" t="s">
        <v>298</v>
      </c>
      <c r="D9901" s="40">
        <v>44055</v>
      </c>
      <c r="E9901" s="30" t="s">
        <v>4529</v>
      </c>
    </row>
    <row r="9902" spans="1:5" ht="24" customHeight="1">
      <c r="A9902" s="38">
        <v>2169866</v>
      </c>
      <c r="B9902" s="38" t="s">
        <v>453</v>
      </c>
      <c r="C9902" s="38" t="s">
        <v>323</v>
      </c>
      <c r="D9902" s="40">
        <v>44055</v>
      </c>
      <c r="E9902" s="30" t="s">
        <v>4529</v>
      </c>
    </row>
    <row r="9903" spans="1:5" ht="24" customHeight="1">
      <c r="A9903" s="38" t="s">
        <v>315</v>
      </c>
      <c r="B9903" s="38" t="s">
        <v>427</v>
      </c>
      <c r="C9903" s="38" t="s">
        <v>4530</v>
      </c>
      <c r="D9903" s="40">
        <v>44055</v>
      </c>
      <c r="E9903" s="30" t="s">
        <v>4529</v>
      </c>
    </row>
    <row r="9904" spans="1:5" ht="24" customHeight="1">
      <c r="A9904" s="38">
        <v>45568837</v>
      </c>
      <c r="B9904" s="38" t="s">
        <v>427</v>
      </c>
      <c r="C9904" s="38" t="s">
        <v>4533</v>
      </c>
      <c r="D9904" s="40">
        <v>44055</v>
      </c>
      <c r="E9904" s="30" t="s">
        <v>4529</v>
      </c>
    </row>
    <row r="9905" spans="1:5" ht="24" customHeight="1">
      <c r="A9905" s="38">
        <v>47026999</v>
      </c>
      <c r="B9905" s="38" t="s">
        <v>435</v>
      </c>
      <c r="C9905" s="38" t="s">
        <v>1557</v>
      </c>
      <c r="D9905" s="40">
        <v>44055</v>
      </c>
      <c r="E9905" s="30" t="s">
        <v>4529</v>
      </c>
    </row>
    <row r="9906" spans="1:5" ht="24" customHeight="1">
      <c r="A9906" s="38">
        <v>29308990</v>
      </c>
      <c r="B9906" s="38" t="s">
        <v>173</v>
      </c>
      <c r="C9906" s="38" t="s">
        <v>345</v>
      </c>
      <c r="D9906" s="40">
        <v>44055</v>
      </c>
      <c r="E9906" s="30" t="s">
        <v>4529</v>
      </c>
    </row>
    <row r="9907" spans="1:5" ht="24" customHeight="1">
      <c r="A9907" s="38">
        <v>45881981</v>
      </c>
      <c r="B9907" s="38" t="s">
        <v>457</v>
      </c>
      <c r="C9907" s="38" t="s">
        <v>1877</v>
      </c>
      <c r="D9907" s="40">
        <v>44055</v>
      </c>
      <c r="E9907" s="30" t="s">
        <v>4529</v>
      </c>
    </row>
    <row r="9908" spans="1:5" ht="24" customHeight="1">
      <c r="A9908" s="38">
        <v>42261197</v>
      </c>
      <c r="B9908" s="38" t="s">
        <v>427</v>
      </c>
      <c r="C9908" s="38" t="s">
        <v>145</v>
      </c>
      <c r="D9908" s="40">
        <v>44055</v>
      </c>
      <c r="E9908" s="30" t="s">
        <v>4529</v>
      </c>
    </row>
    <row r="9909" spans="1:5" ht="24" customHeight="1">
      <c r="A9909" s="38">
        <v>29644159</v>
      </c>
      <c r="B9909" s="38" t="s">
        <v>435</v>
      </c>
      <c r="C9909" s="38" t="s">
        <v>67</v>
      </c>
      <c r="D9909" s="40">
        <v>44055</v>
      </c>
      <c r="E9909" s="30" t="s">
        <v>4529</v>
      </c>
    </row>
    <row r="9910" spans="1:5" ht="24" customHeight="1">
      <c r="A9910" s="38">
        <v>40035609</v>
      </c>
      <c r="B9910" s="38" t="s">
        <v>435</v>
      </c>
      <c r="C9910" s="38" t="s">
        <v>67</v>
      </c>
      <c r="D9910" s="40">
        <v>44055</v>
      </c>
      <c r="E9910" s="30" t="s">
        <v>4529</v>
      </c>
    </row>
    <row r="9911" spans="1:5" ht="24" customHeight="1">
      <c r="A9911" s="38">
        <v>47653586</v>
      </c>
      <c r="B9911" s="38" t="s">
        <v>427</v>
      </c>
      <c r="C9911" s="38" t="s">
        <v>1170</v>
      </c>
      <c r="D9911" s="40">
        <v>44055</v>
      </c>
      <c r="E9911" s="30" t="s">
        <v>4529</v>
      </c>
    </row>
    <row r="9912" spans="1:5" ht="24" customHeight="1">
      <c r="A9912" s="38">
        <v>70446095</v>
      </c>
      <c r="B9912" s="38" t="s">
        <v>27</v>
      </c>
      <c r="C9912" s="38" t="s">
        <v>51</v>
      </c>
      <c r="D9912" s="40">
        <v>44055</v>
      </c>
      <c r="E9912" s="30" t="s">
        <v>4529</v>
      </c>
    </row>
    <row r="9913" spans="1:5" ht="24" customHeight="1">
      <c r="A9913" s="38">
        <v>45418678</v>
      </c>
      <c r="B9913" s="38" t="s">
        <v>435</v>
      </c>
      <c r="C9913" s="38" t="s">
        <v>75</v>
      </c>
      <c r="D9913" s="40">
        <v>44055</v>
      </c>
      <c r="E9913" s="30" t="s">
        <v>4529</v>
      </c>
    </row>
    <row r="9914" spans="1:5" ht="24" customHeight="1">
      <c r="A9914" s="38">
        <v>47186793</v>
      </c>
      <c r="B9914" s="38" t="s">
        <v>437</v>
      </c>
      <c r="C9914" s="38" t="s">
        <v>1547</v>
      </c>
      <c r="D9914" s="40">
        <v>44055</v>
      </c>
      <c r="E9914" s="30" t="s">
        <v>4529</v>
      </c>
    </row>
    <row r="9915" spans="1:5" ht="24" customHeight="1">
      <c r="A9915" s="38">
        <v>10013437616</v>
      </c>
      <c r="B9915" s="38" t="s">
        <v>435</v>
      </c>
      <c r="C9915" s="38" t="s">
        <v>57</v>
      </c>
      <c r="D9915" s="40">
        <v>44055</v>
      </c>
      <c r="E9915" s="30" t="s">
        <v>4529</v>
      </c>
    </row>
    <row r="9916" spans="1:5" ht="24" customHeight="1">
      <c r="A9916" s="38">
        <v>29565351</v>
      </c>
      <c r="B9916" s="38" t="s">
        <v>435</v>
      </c>
      <c r="C9916" s="38" t="s">
        <v>67</v>
      </c>
      <c r="D9916" s="40">
        <v>44055</v>
      </c>
      <c r="E9916" s="30" t="s">
        <v>4529</v>
      </c>
    </row>
    <row r="9917" spans="1:5" ht="24" customHeight="1">
      <c r="A9917" s="38">
        <v>40563833</v>
      </c>
      <c r="B9917" s="38" t="s">
        <v>435</v>
      </c>
      <c r="C9917" s="38" t="s">
        <v>67</v>
      </c>
      <c r="D9917" s="40">
        <v>44055</v>
      </c>
      <c r="E9917" s="30" t="s">
        <v>4529</v>
      </c>
    </row>
    <row r="9918" spans="1:5" ht="24" customHeight="1">
      <c r="A9918" s="38" t="s">
        <v>315</v>
      </c>
      <c r="B9918" s="38" t="s">
        <v>427</v>
      </c>
      <c r="C9918" s="38" t="s">
        <v>4530</v>
      </c>
      <c r="D9918" s="40">
        <v>44055</v>
      </c>
      <c r="E9918" s="30" t="s">
        <v>4529</v>
      </c>
    </row>
    <row r="9919" spans="1:5" ht="24" customHeight="1">
      <c r="A9919" s="38">
        <v>71834695</v>
      </c>
      <c r="B9919" s="38" t="s">
        <v>437</v>
      </c>
      <c r="C9919" s="38" t="s">
        <v>44</v>
      </c>
      <c r="D9919" s="40">
        <v>44055</v>
      </c>
      <c r="E9919" s="30" t="s">
        <v>4529</v>
      </c>
    </row>
    <row r="9920" spans="1:5" ht="24" customHeight="1">
      <c r="A9920" s="38">
        <v>70464226</v>
      </c>
      <c r="B9920" s="38" t="s">
        <v>435</v>
      </c>
      <c r="C9920" s="38" t="s">
        <v>75</v>
      </c>
      <c r="D9920" s="40">
        <v>44055</v>
      </c>
      <c r="E9920" s="30" t="s">
        <v>4529</v>
      </c>
    </row>
    <row r="9921" spans="1:5" ht="24" customHeight="1">
      <c r="A9921" s="38">
        <v>41173084</v>
      </c>
      <c r="B9921" s="38" t="s">
        <v>173</v>
      </c>
      <c r="C9921" s="38" t="s">
        <v>345</v>
      </c>
      <c r="D9921" s="40">
        <v>44055</v>
      </c>
      <c r="E9921" s="30" t="s">
        <v>4529</v>
      </c>
    </row>
    <row r="9922" spans="1:5" ht="24" customHeight="1">
      <c r="A9922" s="38">
        <v>45527814</v>
      </c>
      <c r="B9922" s="38" t="s">
        <v>457</v>
      </c>
      <c r="C9922" s="38" t="s">
        <v>1510</v>
      </c>
      <c r="D9922" s="40">
        <v>44055</v>
      </c>
      <c r="E9922" s="30" t="s">
        <v>4529</v>
      </c>
    </row>
    <row r="9923" spans="1:5" ht="24" customHeight="1">
      <c r="A9923" s="38">
        <v>40406345</v>
      </c>
      <c r="B9923" s="38" t="s">
        <v>457</v>
      </c>
      <c r="C9923" s="38" t="s">
        <v>1512</v>
      </c>
      <c r="D9923" s="40">
        <v>44055</v>
      </c>
      <c r="E9923" s="30" t="s">
        <v>4529</v>
      </c>
    </row>
    <row r="9924" spans="1:5" ht="24" customHeight="1">
      <c r="A9924" s="38">
        <v>40946891</v>
      </c>
      <c r="B9924" s="38" t="s">
        <v>435</v>
      </c>
      <c r="C9924" s="38" t="s">
        <v>75</v>
      </c>
      <c r="D9924" s="40">
        <v>44055</v>
      </c>
      <c r="E9924" s="30" t="s">
        <v>4529</v>
      </c>
    </row>
    <row r="9925" spans="1:5" ht="24" customHeight="1">
      <c r="A9925" s="38">
        <v>40779193</v>
      </c>
      <c r="B9925" s="38" t="s">
        <v>457</v>
      </c>
      <c r="C9925" s="38" t="s">
        <v>1508</v>
      </c>
      <c r="D9925" s="40">
        <v>44055</v>
      </c>
      <c r="E9925" s="30" t="s">
        <v>4529</v>
      </c>
    </row>
    <row r="9926" spans="1:5" ht="24" customHeight="1">
      <c r="A9926" s="38">
        <v>46081968</v>
      </c>
      <c r="B9926" s="38" t="s">
        <v>435</v>
      </c>
      <c r="C9926" s="38" t="s">
        <v>1557</v>
      </c>
      <c r="D9926" s="40">
        <v>44055</v>
      </c>
      <c r="E9926" s="30" t="s">
        <v>4529</v>
      </c>
    </row>
    <row r="9927" spans="1:5" ht="24" customHeight="1">
      <c r="A9927" s="38">
        <v>1318491</v>
      </c>
      <c r="B9927" s="38" t="s">
        <v>457</v>
      </c>
      <c r="C9927" s="38" t="s">
        <v>1781</v>
      </c>
      <c r="D9927" s="40">
        <v>44055</v>
      </c>
      <c r="E9927" s="30" t="s">
        <v>4529</v>
      </c>
    </row>
    <row r="9928" spans="1:5" ht="24" customHeight="1">
      <c r="A9928" s="38">
        <v>29466159</v>
      </c>
      <c r="B9928" s="38" t="s">
        <v>435</v>
      </c>
      <c r="C9928" s="38" t="s">
        <v>1855</v>
      </c>
      <c r="D9928" s="40">
        <v>44055</v>
      </c>
      <c r="E9928" s="30" t="s">
        <v>4529</v>
      </c>
    </row>
    <row r="9929" spans="1:5" ht="24" customHeight="1">
      <c r="A9929" s="38">
        <v>46996589</v>
      </c>
      <c r="B9929" s="38" t="s">
        <v>437</v>
      </c>
      <c r="C9929" s="38" t="s">
        <v>1547</v>
      </c>
      <c r="D9929" s="40">
        <v>44055</v>
      </c>
      <c r="E9929" s="30" t="s">
        <v>4529</v>
      </c>
    </row>
    <row r="9930" spans="1:5" ht="24" customHeight="1">
      <c r="A9930" s="38">
        <v>48143876</v>
      </c>
      <c r="B9930" s="38" t="s">
        <v>457</v>
      </c>
      <c r="C9930" s="38" t="s">
        <v>4536</v>
      </c>
      <c r="D9930" s="40">
        <v>44055</v>
      </c>
      <c r="E9930" s="30" t="s">
        <v>4529</v>
      </c>
    </row>
    <row r="9931" spans="1:5" ht="24" customHeight="1">
      <c r="A9931" s="38">
        <v>40406345</v>
      </c>
      <c r="B9931" s="38" t="s">
        <v>457</v>
      </c>
      <c r="C9931" s="38" t="s">
        <v>1512</v>
      </c>
      <c r="D9931" s="40">
        <v>44055</v>
      </c>
      <c r="E9931" s="30" t="s">
        <v>4529</v>
      </c>
    </row>
    <row r="9932" spans="1:5" ht="24" customHeight="1">
      <c r="A9932" s="38">
        <v>7731378</v>
      </c>
      <c r="B9932" s="38" t="s">
        <v>457</v>
      </c>
      <c r="C9932" s="38" t="s">
        <v>1877</v>
      </c>
      <c r="D9932" s="40">
        <v>44055</v>
      </c>
      <c r="E9932" s="30" t="s">
        <v>4529</v>
      </c>
    </row>
    <row r="9933" spans="1:5" ht="24" customHeight="1">
      <c r="A9933" s="38">
        <v>1636204</v>
      </c>
      <c r="B9933" s="38" t="s">
        <v>435</v>
      </c>
      <c r="C9933" s="38" t="s">
        <v>67</v>
      </c>
      <c r="D9933" s="40">
        <v>44055</v>
      </c>
      <c r="E9933" s="30" t="s">
        <v>4529</v>
      </c>
    </row>
    <row r="9934" spans="1:5" ht="24" customHeight="1">
      <c r="A9934" s="38">
        <v>47092038</v>
      </c>
      <c r="B9934" s="38" t="s">
        <v>435</v>
      </c>
      <c r="C9934" s="38" t="s">
        <v>75</v>
      </c>
      <c r="D9934" s="40">
        <v>44055</v>
      </c>
      <c r="E9934" s="30" t="s">
        <v>4529</v>
      </c>
    </row>
    <row r="9935" spans="1:5" ht="24" customHeight="1">
      <c r="A9935" s="38">
        <v>29592600</v>
      </c>
      <c r="B9935" s="38" t="s">
        <v>435</v>
      </c>
      <c r="C9935" s="38" t="s">
        <v>1855</v>
      </c>
      <c r="D9935" s="40">
        <v>44055</v>
      </c>
      <c r="E9935" s="30" t="s">
        <v>4529</v>
      </c>
    </row>
    <row r="9936" spans="1:5" ht="24" customHeight="1">
      <c r="A9936" s="38">
        <v>20558037734</v>
      </c>
      <c r="B9936" s="38" t="s">
        <v>437</v>
      </c>
      <c r="C9936" s="38" t="s">
        <v>1545</v>
      </c>
      <c r="D9936" s="40">
        <v>44055</v>
      </c>
      <c r="E9936" s="30" t="s">
        <v>4529</v>
      </c>
    </row>
    <row r="9937" spans="1:5" ht="24" customHeight="1">
      <c r="A9937" s="38">
        <v>29592600</v>
      </c>
      <c r="B9937" s="38" t="s">
        <v>435</v>
      </c>
      <c r="C9937" s="38" t="s">
        <v>1855</v>
      </c>
      <c r="D9937" s="40">
        <v>44055</v>
      </c>
      <c r="E9937" s="30" t="s">
        <v>4529</v>
      </c>
    </row>
    <row r="9938" spans="1:5" ht="24" customHeight="1">
      <c r="A9938" s="38">
        <v>20455581428</v>
      </c>
      <c r="B9938" s="38" t="s">
        <v>173</v>
      </c>
      <c r="C9938" s="38" t="s">
        <v>177</v>
      </c>
      <c r="D9938" s="40">
        <v>44055</v>
      </c>
      <c r="E9938" s="30" t="s">
        <v>4529</v>
      </c>
    </row>
    <row r="9939" spans="1:5" ht="24" customHeight="1">
      <c r="A9939" s="38">
        <v>29645986</v>
      </c>
      <c r="B9939" s="38" t="s">
        <v>435</v>
      </c>
      <c r="C9939" s="38" t="s">
        <v>1557</v>
      </c>
      <c r="D9939" s="40">
        <v>44055</v>
      </c>
      <c r="E9939" s="30" t="s">
        <v>4529</v>
      </c>
    </row>
    <row r="9940" spans="1:5" ht="24" customHeight="1">
      <c r="A9940" s="38">
        <v>75227355</v>
      </c>
      <c r="B9940" s="38" t="s">
        <v>173</v>
      </c>
      <c r="C9940" s="38" t="s">
        <v>112</v>
      </c>
      <c r="D9940" s="40">
        <v>44055</v>
      </c>
      <c r="E9940" s="30" t="s">
        <v>4529</v>
      </c>
    </row>
    <row r="9941" spans="1:5" ht="24" customHeight="1">
      <c r="A9941" s="38">
        <v>45609166</v>
      </c>
      <c r="B9941" s="38" t="s">
        <v>427</v>
      </c>
      <c r="C9941" s="38" t="s">
        <v>1170</v>
      </c>
      <c r="D9941" s="40">
        <v>44055</v>
      </c>
      <c r="E9941" s="30" t="s">
        <v>4529</v>
      </c>
    </row>
    <row r="9942" spans="1:5" ht="24" customHeight="1">
      <c r="A9942" s="38">
        <v>43053809</v>
      </c>
      <c r="B9942" s="38" t="s">
        <v>452</v>
      </c>
      <c r="C9942" s="38" t="s">
        <v>1495</v>
      </c>
      <c r="D9942" s="40">
        <v>44055</v>
      </c>
      <c r="E9942" s="30" t="s">
        <v>4529</v>
      </c>
    </row>
    <row r="9943" spans="1:5" ht="24" customHeight="1">
      <c r="A9943" s="38">
        <v>45064312</v>
      </c>
      <c r="B9943" s="38" t="s">
        <v>452</v>
      </c>
      <c r="C9943" s="38" t="s">
        <v>1575</v>
      </c>
      <c r="D9943" s="40">
        <v>44055</v>
      </c>
      <c r="E9943" s="30" t="s">
        <v>4529</v>
      </c>
    </row>
    <row r="9944" spans="1:5" ht="24" customHeight="1">
      <c r="A9944" s="38">
        <v>43123484</v>
      </c>
      <c r="B9944" s="38" t="s">
        <v>173</v>
      </c>
      <c r="C9944" s="38" t="s">
        <v>331</v>
      </c>
      <c r="D9944" s="40">
        <v>44055</v>
      </c>
      <c r="E9944" s="30" t="s">
        <v>4529</v>
      </c>
    </row>
    <row r="9945" spans="1:5" ht="24" customHeight="1">
      <c r="A9945" s="38">
        <v>47285548</v>
      </c>
      <c r="B9945" s="38" t="s">
        <v>427</v>
      </c>
      <c r="C9945" s="38" t="s">
        <v>298</v>
      </c>
      <c r="D9945" s="40">
        <v>44055</v>
      </c>
      <c r="E9945" s="30" t="s">
        <v>4529</v>
      </c>
    </row>
    <row r="9946" spans="1:5" ht="24" customHeight="1">
      <c r="A9946" s="38">
        <v>45145142</v>
      </c>
      <c r="B9946" s="38" t="s">
        <v>452</v>
      </c>
      <c r="C9946" s="38" t="s">
        <v>136</v>
      </c>
      <c r="D9946" s="40">
        <v>44055</v>
      </c>
      <c r="E9946" s="30" t="s">
        <v>4529</v>
      </c>
    </row>
    <row r="9947" spans="1:5" ht="24" customHeight="1">
      <c r="A9947" s="38">
        <v>43816384</v>
      </c>
      <c r="B9947" s="38" t="s">
        <v>452</v>
      </c>
      <c r="C9947" s="38" t="s">
        <v>2039</v>
      </c>
      <c r="D9947" s="40">
        <v>44055</v>
      </c>
      <c r="E9947" s="30" t="s">
        <v>4529</v>
      </c>
    </row>
    <row r="9948" spans="1:5" ht="24" customHeight="1">
      <c r="A9948" s="38">
        <v>30564108</v>
      </c>
      <c r="B9948" s="38" t="s">
        <v>452</v>
      </c>
      <c r="C9948" s="38" t="s">
        <v>1575</v>
      </c>
      <c r="D9948" s="40">
        <v>44055</v>
      </c>
      <c r="E9948" s="30" t="s">
        <v>4529</v>
      </c>
    </row>
    <row r="9949" spans="1:5" ht="24" customHeight="1">
      <c r="A9949" s="38">
        <v>41541975</v>
      </c>
      <c r="B9949" s="38" t="s">
        <v>452</v>
      </c>
      <c r="C9949" s="38" t="s">
        <v>1495</v>
      </c>
      <c r="D9949" s="40">
        <v>44055</v>
      </c>
      <c r="E9949" s="30" t="s">
        <v>4529</v>
      </c>
    </row>
    <row r="9950" spans="1:5" ht="24" customHeight="1">
      <c r="A9950" s="38">
        <v>46948522</v>
      </c>
      <c r="B9950" s="38" t="s">
        <v>452</v>
      </c>
      <c r="C9950" s="38" t="s">
        <v>1495</v>
      </c>
      <c r="D9950" s="40">
        <v>44055</v>
      </c>
      <c r="E9950" s="30" t="s">
        <v>4529</v>
      </c>
    </row>
    <row r="9951" spans="1:5" ht="24" customHeight="1">
      <c r="A9951" s="38">
        <v>44096027</v>
      </c>
      <c r="B9951" s="38" t="s">
        <v>452</v>
      </c>
      <c r="C9951" s="38" t="s">
        <v>1575</v>
      </c>
      <c r="D9951" s="40">
        <v>44055</v>
      </c>
      <c r="E9951" s="30" t="s">
        <v>4529</v>
      </c>
    </row>
    <row r="9952" spans="1:5" ht="24" customHeight="1">
      <c r="A9952" s="38">
        <v>44096027</v>
      </c>
      <c r="B9952" s="38" t="s">
        <v>452</v>
      </c>
      <c r="C9952" s="38" t="s">
        <v>1575</v>
      </c>
      <c r="D9952" s="40">
        <v>44055</v>
      </c>
      <c r="E9952" s="30" t="s">
        <v>4529</v>
      </c>
    </row>
    <row r="9953" spans="1:5" ht="24" customHeight="1">
      <c r="A9953" s="38">
        <v>70147927</v>
      </c>
      <c r="B9953" s="38" t="s">
        <v>173</v>
      </c>
      <c r="C9953" s="38" t="s">
        <v>1529</v>
      </c>
      <c r="D9953" s="40">
        <v>44055</v>
      </c>
      <c r="E9953" s="30" t="s">
        <v>4529</v>
      </c>
    </row>
    <row r="9954" spans="1:5" ht="24" customHeight="1">
      <c r="A9954" s="38" t="s">
        <v>315</v>
      </c>
      <c r="B9954" s="38" t="s">
        <v>427</v>
      </c>
      <c r="C9954" s="38" t="s">
        <v>4530</v>
      </c>
      <c r="D9954" s="40">
        <v>44055</v>
      </c>
      <c r="E9954" s="30" t="s">
        <v>4529</v>
      </c>
    </row>
    <row r="9955" spans="1:5" ht="24" customHeight="1">
      <c r="A9955" s="38">
        <v>29640487</v>
      </c>
      <c r="B9955" s="38" t="s">
        <v>427</v>
      </c>
      <c r="C9955" s="38" t="s">
        <v>298</v>
      </c>
      <c r="D9955" s="40">
        <v>44055</v>
      </c>
      <c r="E9955" s="30" t="s">
        <v>4529</v>
      </c>
    </row>
    <row r="9956" spans="1:5" ht="24" customHeight="1">
      <c r="A9956" s="38">
        <v>29345627</v>
      </c>
      <c r="B9956" s="38" t="s">
        <v>173</v>
      </c>
      <c r="C9956" s="38" t="s">
        <v>345</v>
      </c>
      <c r="D9956" s="40">
        <v>44055</v>
      </c>
      <c r="E9956" s="30" t="s">
        <v>4529</v>
      </c>
    </row>
    <row r="9957" spans="1:5" ht="24" customHeight="1">
      <c r="A9957" s="38">
        <v>72233266</v>
      </c>
      <c r="B9957" s="38" t="s">
        <v>427</v>
      </c>
      <c r="C9957" s="38" t="s">
        <v>298</v>
      </c>
      <c r="D9957" s="40">
        <v>44055</v>
      </c>
      <c r="E9957" s="30" t="s">
        <v>4529</v>
      </c>
    </row>
    <row r="9958" spans="1:5" ht="24" customHeight="1">
      <c r="A9958" s="38">
        <v>30835467</v>
      </c>
      <c r="B9958" s="38" t="s">
        <v>427</v>
      </c>
      <c r="C9958" s="38" t="s">
        <v>4533</v>
      </c>
      <c r="D9958" s="40">
        <v>44055</v>
      </c>
      <c r="E9958" s="30" t="s">
        <v>4529</v>
      </c>
    </row>
    <row r="9959" spans="1:5" ht="24" customHeight="1">
      <c r="A9959" s="38">
        <v>44280759</v>
      </c>
      <c r="B9959" s="38" t="s">
        <v>427</v>
      </c>
      <c r="C9959" s="38" t="s">
        <v>4533</v>
      </c>
      <c r="D9959" s="40">
        <v>44055</v>
      </c>
      <c r="E9959" s="30" t="s">
        <v>4529</v>
      </c>
    </row>
    <row r="9960" spans="1:5" ht="24" customHeight="1">
      <c r="A9960" s="38">
        <v>30430647</v>
      </c>
      <c r="B9960" s="38" t="s">
        <v>427</v>
      </c>
      <c r="C9960" s="38" t="s">
        <v>4533</v>
      </c>
      <c r="D9960" s="40">
        <v>44055</v>
      </c>
      <c r="E9960" s="30" t="s">
        <v>4529</v>
      </c>
    </row>
    <row r="9961" spans="1:5" ht="24" customHeight="1">
      <c r="A9961" s="38">
        <v>29723380</v>
      </c>
      <c r="B9961" s="38" t="s">
        <v>452</v>
      </c>
      <c r="C9961" s="38" t="s">
        <v>1575</v>
      </c>
      <c r="D9961" s="40">
        <v>44055</v>
      </c>
      <c r="E9961" s="30" t="s">
        <v>4529</v>
      </c>
    </row>
    <row r="9962" spans="1:5" ht="24" customHeight="1">
      <c r="A9962" s="38">
        <v>29496163</v>
      </c>
      <c r="B9962" s="38" t="s">
        <v>452</v>
      </c>
      <c r="C9962" s="38" t="s">
        <v>156</v>
      </c>
      <c r="D9962" s="40">
        <v>44055</v>
      </c>
      <c r="E9962" s="30" t="s">
        <v>4529</v>
      </c>
    </row>
    <row r="9963" spans="1:5" ht="24" customHeight="1">
      <c r="A9963" s="38">
        <v>76762432</v>
      </c>
      <c r="B9963" s="38" t="s">
        <v>173</v>
      </c>
      <c r="C9963" s="38" t="s">
        <v>143</v>
      </c>
      <c r="D9963" s="40">
        <v>44055</v>
      </c>
      <c r="E9963" s="30" t="s">
        <v>4529</v>
      </c>
    </row>
    <row r="9964" spans="1:5" ht="24" customHeight="1">
      <c r="A9964" s="38">
        <v>42999253</v>
      </c>
      <c r="B9964" s="38" t="s">
        <v>427</v>
      </c>
      <c r="C9964" s="38" t="s">
        <v>376</v>
      </c>
      <c r="D9964" s="40">
        <v>44055</v>
      </c>
      <c r="E9964" s="30" t="s">
        <v>4529</v>
      </c>
    </row>
    <row r="9965" spans="1:5" ht="24" customHeight="1">
      <c r="A9965" s="38">
        <v>43547997</v>
      </c>
      <c r="B9965" s="38" t="s">
        <v>427</v>
      </c>
      <c r="C9965" s="38" t="s">
        <v>298</v>
      </c>
      <c r="D9965" s="40">
        <v>44055</v>
      </c>
      <c r="E9965" s="30" t="s">
        <v>4529</v>
      </c>
    </row>
    <row r="9966" spans="1:5" ht="24" customHeight="1">
      <c r="A9966" s="38">
        <v>10703604337</v>
      </c>
      <c r="B9966" s="38" t="s">
        <v>427</v>
      </c>
      <c r="C9966" s="38" t="s">
        <v>4533</v>
      </c>
      <c r="D9966" s="40">
        <v>44055</v>
      </c>
      <c r="E9966" s="30" t="s">
        <v>4529</v>
      </c>
    </row>
    <row r="9967" spans="1:5" ht="24" customHeight="1">
      <c r="A9967" s="38">
        <v>45026612</v>
      </c>
      <c r="B9967" s="38" t="s">
        <v>427</v>
      </c>
      <c r="C9967" s="38" t="s">
        <v>4533</v>
      </c>
      <c r="D9967" s="40">
        <v>44055</v>
      </c>
      <c r="E9967" s="30" t="s">
        <v>4529</v>
      </c>
    </row>
    <row r="9968" spans="1:5" ht="24" customHeight="1">
      <c r="A9968" s="38">
        <v>70166671</v>
      </c>
      <c r="B9968" s="38" t="s">
        <v>452</v>
      </c>
      <c r="C9968" s="38" t="s">
        <v>2039</v>
      </c>
      <c r="D9968" s="40">
        <v>44055</v>
      </c>
      <c r="E9968" s="30" t="s">
        <v>4529</v>
      </c>
    </row>
    <row r="9969" spans="1:5" ht="24" customHeight="1">
      <c r="A9969" s="38">
        <v>46243117</v>
      </c>
      <c r="B9969" s="38" t="s">
        <v>27</v>
      </c>
      <c r="C9969" s="38" t="s">
        <v>51</v>
      </c>
      <c r="D9969" s="40">
        <v>44055</v>
      </c>
      <c r="E9969" s="30" t="s">
        <v>4529</v>
      </c>
    </row>
    <row r="9970" spans="1:5" ht="24" customHeight="1">
      <c r="A9970" s="38">
        <v>76104620</v>
      </c>
      <c r="B9970" s="38" t="s">
        <v>452</v>
      </c>
      <c r="C9970" s="38" t="s">
        <v>2039</v>
      </c>
      <c r="D9970" s="40">
        <v>44055</v>
      </c>
      <c r="E9970" s="30" t="s">
        <v>4529</v>
      </c>
    </row>
    <row r="9971" spans="1:5" ht="24" customHeight="1">
      <c r="A9971" s="38">
        <v>40704832</v>
      </c>
      <c r="B9971" s="38" t="s">
        <v>27</v>
      </c>
      <c r="C9971" s="38" t="s">
        <v>48</v>
      </c>
      <c r="D9971" s="40">
        <v>44055</v>
      </c>
      <c r="E9971" s="30" t="s">
        <v>4529</v>
      </c>
    </row>
    <row r="9972" spans="1:5" ht="24" customHeight="1">
      <c r="A9972" s="38">
        <v>20603498951</v>
      </c>
      <c r="B9972" s="38" t="s">
        <v>437</v>
      </c>
      <c r="C9972" s="38" t="s">
        <v>1545</v>
      </c>
      <c r="D9972" s="40">
        <v>44055</v>
      </c>
      <c r="E9972" s="30" t="s">
        <v>4529</v>
      </c>
    </row>
    <row r="9973" spans="1:5" ht="24" customHeight="1">
      <c r="A9973" s="38">
        <v>43243569</v>
      </c>
      <c r="B9973" s="38" t="s">
        <v>457</v>
      </c>
      <c r="C9973" s="38" t="s">
        <v>1877</v>
      </c>
      <c r="D9973" s="40">
        <v>44055</v>
      </c>
      <c r="E9973" s="30" t="s">
        <v>4529</v>
      </c>
    </row>
    <row r="9974" spans="1:5" ht="24" customHeight="1">
      <c r="A9974" s="38">
        <v>46498509</v>
      </c>
      <c r="B9974" s="38" t="s">
        <v>453</v>
      </c>
      <c r="C9974" s="38" t="s">
        <v>4538</v>
      </c>
      <c r="D9974" s="40">
        <v>44055</v>
      </c>
      <c r="E9974" s="30" t="s">
        <v>4529</v>
      </c>
    </row>
    <row r="9975" spans="1:5" ht="24" customHeight="1">
      <c r="A9975" s="38">
        <v>74087067</v>
      </c>
      <c r="B9975" s="38" t="s">
        <v>173</v>
      </c>
      <c r="C9975" s="38" t="s">
        <v>143</v>
      </c>
      <c r="D9975" s="40">
        <v>44055</v>
      </c>
      <c r="E9975" s="30" t="s">
        <v>4529</v>
      </c>
    </row>
    <row r="9976" spans="1:5" ht="24" customHeight="1">
      <c r="A9976" s="38">
        <v>46896059</v>
      </c>
      <c r="B9976" s="38" t="s">
        <v>427</v>
      </c>
      <c r="C9976" s="38" t="s">
        <v>194</v>
      </c>
      <c r="D9976" s="40">
        <v>44055</v>
      </c>
      <c r="E9976" s="30" t="s">
        <v>4529</v>
      </c>
    </row>
    <row r="9977" spans="1:5" ht="24" customHeight="1">
      <c r="A9977" s="38">
        <v>29720659</v>
      </c>
      <c r="B9977" s="38" t="s">
        <v>457</v>
      </c>
      <c r="C9977" s="38" t="s">
        <v>1510</v>
      </c>
      <c r="D9977" s="40">
        <v>44055</v>
      </c>
      <c r="E9977" s="30" t="s">
        <v>4529</v>
      </c>
    </row>
    <row r="9978" spans="1:5" ht="24" customHeight="1">
      <c r="A9978" s="38">
        <v>29715336</v>
      </c>
      <c r="B9978" s="38" t="s">
        <v>437</v>
      </c>
      <c r="C9978" s="38" t="s">
        <v>4535</v>
      </c>
      <c r="D9978" s="40">
        <v>44055</v>
      </c>
      <c r="E9978" s="30" t="s">
        <v>4529</v>
      </c>
    </row>
    <row r="9979" spans="1:5" ht="24" customHeight="1">
      <c r="A9979" s="38">
        <v>30650563</v>
      </c>
      <c r="B9979" s="38" t="s">
        <v>173</v>
      </c>
      <c r="C9979" s="38" t="s">
        <v>331</v>
      </c>
      <c r="D9979" s="40">
        <v>44055</v>
      </c>
      <c r="E9979" s="30" t="s">
        <v>4529</v>
      </c>
    </row>
    <row r="9980" spans="1:5" ht="24" customHeight="1">
      <c r="A9980" s="38">
        <v>30862977</v>
      </c>
      <c r="B9980" s="38" t="s">
        <v>173</v>
      </c>
      <c r="C9980" s="38" t="s">
        <v>385</v>
      </c>
      <c r="D9980" s="40">
        <v>44055</v>
      </c>
      <c r="E9980" s="30" t="s">
        <v>4529</v>
      </c>
    </row>
    <row r="9981" spans="1:5" ht="24" customHeight="1">
      <c r="A9981" s="38">
        <v>42323004</v>
      </c>
      <c r="B9981" s="38" t="s">
        <v>173</v>
      </c>
      <c r="C9981" s="38" t="s">
        <v>143</v>
      </c>
      <c r="D9981" s="40">
        <v>44055</v>
      </c>
      <c r="E9981" s="30" t="s">
        <v>4529</v>
      </c>
    </row>
    <row r="9982" spans="1:5" ht="24" customHeight="1">
      <c r="A9982" s="38">
        <v>30862977</v>
      </c>
      <c r="B9982" s="38" t="s">
        <v>173</v>
      </c>
      <c r="C9982" s="38" t="s">
        <v>385</v>
      </c>
      <c r="D9982" s="40">
        <v>44055</v>
      </c>
      <c r="E9982" s="30" t="s">
        <v>4529</v>
      </c>
    </row>
    <row r="9983" spans="1:5" ht="24" customHeight="1">
      <c r="A9983" s="38">
        <v>29269108</v>
      </c>
      <c r="B9983" s="38" t="s">
        <v>173</v>
      </c>
      <c r="C9983" s="38" t="s">
        <v>175</v>
      </c>
      <c r="D9983" s="40">
        <v>44055</v>
      </c>
      <c r="E9983" s="30" t="s">
        <v>4529</v>
      </c>
    </row>
    <row r="9984" spans="1:5" ht="24" customHeight="1">
      <c r="A9984" s="38">
        <v>76003983</v>
      </c>
      <c r="B9984" s="38" t="s">
        <v>437</v>
      </c>
      <c r="C9984" s="38" t="s">
        <v>1547</v>
      </c>
      <c r="D9984" s="40">
        <v>44055</v>
      </c>
      <c r="E9984" s="30" t="s">
        <v>4529</v>
      </c>
    </row>
    <row r="9985" spans="1:5" ht="24" customHeight="1">
      <c r="A9985" s="38">
        <v>20604845824</v>
      </c>
      <c r="B9985" s="38" t="s">
        <v>437</v>
      </c>
      <c r="C9985" s="38" t="s">
        <v>1545</v>
      </c>
      <c r="D9985" s="40">
        <v>44055</v>
      </c>
      <c r="E9985" s="30" t="s">
        <v>4529</v>
      </c>
    </row>
    <row r="9986" spans="1:5" ht="24" customHeight="1">
      <c r="A9986" s="38">
        <v>47703446</v>
      </c>
      <c r="B9986" s="38" t="s">
        <v>173</v>
      </c>
      <c r="C9986" s="38" t="s">
        <v>112</v>
      </c>
      <c r="D9986" s="40">
        <v>44055</v>
      </c>
      <c r="E9986" s="30" t="s">
        <v>4529</v>
      </c>
    </row>
    <row r="9987" spans="1:5" ht="24" customHeight="1">
      <c r="A9987" s="38">
        <v>29592600</v>
      </c>
      <c r="B9987" s="38" t="s">
        <v>435</v>
      </c>
      <c r="C9987" s="38" t="s">
        <v>1855</v>
      </c>
      <c r="D9987" s="40">
        <v>44055</v>
      </c>
      <c r="E9987" s="30" t="s">
        <v>4529</v>
      </c>
    </row>
    <row r="9988" spans="1:5" ht="24" customHeight="1">
      <c r="A9988" s="38">
        <v>29592600</v>
      </c>
      <c r="B9988" s="38" t="s">
        <v>435</v>
      </c>
      <c r="C9988" s="38" t="s">
        <v>1855</v>
      </c>
      <c r="D9988" s="40">
        <v>44055</v>
      </c>
      <c r="E9988" s="30" t="s">
        <v>4529</v>
      </c>
    </row>
    <row r="9989" spans="1:5" ht="24" customHeight="1">
      <c r="A9989" s="38">
        <v>76007025</v>
      </c>
      <c r="B9989" s="38" t="s">
        <v>437</v>
      </c>
      <c r="C9989" s="38" t="s">
        <v>46</v>
      </c>
      <c r="D9989" s="40">
        <v>44055</v>
      </c>
      <c r="E9989" s="30" t="s">
        <v>4529</v>
      </c>
    </row>
    <row r="9990" spans="1:5" ht="24" customHeight="1">
      <c r="A9990" s="38">
        <v>24718583</v>
      </c>
      <c r="B9990" s="38" t="s">
        <v>452</v>
      </c>
      <c r="C9990" s="38" t="s">
        <v>2039</v>
      </c>
      <c r="D9990" s="40">
        <v>44055</v>
      </c>
      <c r="E9990" s="30" t="s">
        <v>4529</v>
      </c>
    </row>
    <row r="9991" spans="1:5" ht="24" customHeight="1">
      <c r="A9991" s="38">
        <v>42740873</v>
      </c>
      <c r="B9991" s="38" t="s">
        <v>173</v>
      </c>
      <c r="C9991" s="38" t="s">
        <v>143</v>
      </c>
      <c r="D9991" s="40">
        <v>44055</v>
      </c>
      <c r="E9991" s="30" t="s">
        <v>4529</v>
      </c>
    </row>
    <row r="9992" spans="1:5" ht="24" customHeight="1">
      <c r="A9992" s="38">
        <v>45064312</v>
      </c>
      <c r="B9992" s="38" t="s">
        <v>452</v>
      </c>
      <c r="C9992" s="38" t="s">
        <v>1575</v>
      </c>
      <c r="D9992" s="40">
        <v>44055</v>
      </c>
      <c r="E9992" s="30" t="s">
        <v>4529</v>
      </c>
    </row>
    <row r="9993" spans="1:5" ht="24" customHeight="1">
      <c r="A9993" s="38">
        <v>44054908</v>
      </c>
      <c r="B9993" s="38" t="s">
        <v>173</v>
      </c>
      <c r="C9993" s="38" t="s">
        <v>1529</v>
      </c>
      <c r="D9993" s="40">
        <v>44055</v>
      </c>
      <c r="E9993" s="30" t="s">
        <v>4529</v>
      </c>
    </row>
    <row r="9994" spans="1:5" ht="24" customHeight="1">
      <c r="A9994" s="38">
        <v>10469134551</v>
      </c>
      <c r="B9994" s="38" t="s">
        <v>452</v>
      </c>
      <c r="C9994" s="38" t="s">
        <v>158</v>
      </c>
      <c r="D9994" s="40">
        <v>44055</v>
      </c>
      <c r="E9994" s="30" t="s">
        <v>4529</v>
      </c>
    </row>
    <row r="9995" spans="1:5" ht="24" customHeight="1">
      <c r="A9995" s="38">
        <v>29585258</v>
      </c>
      <c r="B9995" s="38" t="s">
        <v>427</v>
      </c>
      <c r="C9995" s="38" t="s">
        <v>184</v>
      </c>
      <c r="D9995" s="40">
        <v>44055</v>
      </c>
      <c r="E9995" s="30" t="s">
        <v>4529</v>
      </c>
    </row>
    <row r="9996" spans="1:5" ht="24" customHeight="1">
      <c r="A9996" s="38">
        <v>40575657</v>
      </c>
      <c r="B9996" s="38" t="s">
        <v>427</v>
      </c>
      <c r="C9996" s="38" t="s">
        <v>4537</v>
      </c>
      <c r="D9996" s="40">
        <v>44055</v>
      </c>
      <c r="E9996" s="30" t="s">
        <v>4529</v>
      </c>
    </row>
    <row r="9997" spans="1:5" ht="24" customHeight="1">
      <c r="A9997" s="38">
        <v>42933252</v>
      </c>
      <c r="B9997" s="38" t="s">
        <v>457</v>
      </c>
      <c r="C9997" s="38" t="s">
        <v>1508</v>
      </c>
      <c r="D9997" s="40">
        <v>44055</v>
      </c>
      <c r="E9997" s="30" t="s">
        <v>4529</v>
      </c>
    </row>
    <row r="9998" spans="1:5" ht="24" customHeight="1">
      <c r="A9998" s="38">
        <v>29384411</v>
      </c>
      <c r="B9998" s="38" t="s">
        <v>427</v>
      </c>
      <c r="C9998" s="38" t="s">
        <v>184</v>
      </c>
      <c r="D9998" s="40">
        <v>44055</v>
      </c>
      <c r="E9998" s="30" t="s">
        <v>4529</v>
      </c>
    </row>
    <row r="9999" spans="1:5" ht="24" customHeight="1">
      <c r="A9999" s="38" t="s">
        <v>315</v>
      </c>
      <c r="B9999" s="38" t="s">
        <v>427</v>
      </c>
      <c r="C9999" s="38" t="s">
        <v>4530</v>
      </c>
      <c r="D9999" s="40">
        <v>44055</v>
      </c>
      <c r="E9999" s="30" t="s">
        <v>4529</v>
      </c>
    </row>
    <row r="10000" spans="1:5" ht="24" customHeight="1">
      <c r="A10000" s="38">
        <v>29585258</v>
      </c>
      <c r="B10000" s="38" t="s">
        <v>427</v>
      </c>
      <c r="C10000" s="38" t="s">
        <v>184</v>
      </c>
      <c r="D10000" s="40">
        <v>44055</v>
      </c>
      <c r="E10000" s="30" t="s">
        <v>4529</v>
      </c>
    </row>
    <row r="10001" spans="1:5" ht="24" customHeight="1">
      <c r="A10001" s="38">
        <v>75137592</v>
      </c>
      <c r="B10001" s="38" t="s">
        <v>453</v>
      </c>
      <c r="C10001" s="38" t="s">
        <v>116</v>
      </c>
      <c r="D10001" s="40">
        <v>44055</v>
      </c>
      <c r="E10001" s="30" t="s">
        <v>4529</v>
      </c>
    </row>
    <row r="10002" spans="1:5" ht="24" customHeight="1">
      <c r="A10002" s="38">
        <v>29309175</v>
      </c>
      <c r="B10002" s="38" t="s">
        <v>427</v>
      </c>
      <c r="C10002" s="38" t="s">
        <v>298</v>
      </c>
      <c r="D10002" s="40">
        <v>44055</v>
      </c>
      <c r="E10002" s="30" t="s">
        <v>4529</v>
      </c>
    </row>
    <row r="10003" spans="1:5" ht="24" customHeight="1">
      <c r="A10003" s="38">
        <v>77423692</v>
      </c>
      <c r="B10003" s="38" t="s">
        <v>173</v>
      </c>
      <c r="C10003" s="38" t="s">
        <v>112</v>
      </c>
      <c r="D10003" s="40">
        <v>44055</v>
      </c>
      <c r="E10003" s="30" t="s">
        <v>4529</v>
      </c>
    </row>
    <row r="10004" spans="1:5" ht="24" customHeight="1">
      <c r="A10004" s="38">
        <v>4748704</v>
      </c>
      <c r="B10004" s="38" t="s">
        <v>452</v>
      </c>
      <c r="C10004" s="38" t="s">
        <v>1575</v>
      </c>
      <c r="D10004" s="40">
        <v>44055</v>
      </c>
      <c r="E10004" s="30" t="s">
        <v>4529</v>
      </c>
    </row>
    <row r="10005" spans="1:5" ht="24" customHeight="1">
      <c r="A10005" s="38">
        <v>71573597</v>
      </c>
      <c r="B10005" s="38" t="s">
        <v>435</v>
      </c>
      <c r="C10005" s="38" t="s">
        <v>1557</v>
      </c>
      <c r="D10005" s="40">
        <v>44055</v>
      </c>
      <c r="E10005" s="30" t="s">
        <v>4529</v>
      </c>
    </row>
    <row r="10006" spans="1:5" ht="24" customHeight="1">
      <c r="A10006" s="38">
        <v>40406345</v>
      </c>
      <c r="B10006" s="38" t="s">
        <v>457</v>
      </c>
      <c r="C10006" s="38" t="s">
        <v>1512</v>
      </c>
      <c r="D10006" s="40">
        <v>44055</v>
      </c>
      <c r="E10006" s="30" t="s">
        <v>4529</v>
      </c>
    </row>
    <row r="10007" spans="1:5" ht="24" customHeight="1">
      <c r="A10007" s="38">
        <v>46938293</v>
      </c>
      <c r="B10007" s="38" t="s">
        <v>435</v>
      </c>
      <c r="C10007" s="38" t="s">
        <v>1557</v>
      </c>
      <c r="D10007" s="40">
        <v>44055</v>
      </c>
      <c r="E10007" s="30" t="s">
        <v>4529</v>
      </c>
    </row>
    <row r="10008" spans="1:5" ht="24" customHeight="1">
      <c r="A10008" s="38">
        <v>76603959</v>
      </c>
      <c r="B10008" s="38" t="s">
        <v>435</v>
      </c>
      <c r="C10008" s="38" t="s">
        <v>1557</v>
      </c>
      <c r="D10008" s="40">
        <v>44055</v>
      </c>
      <c r="E10008" s="30" t="s">
        <v>4529</v>
      </c>
    </row>
    <row r="10009" spans="1:5" ht="24" customHeight="1">
      <c r="A10009" s="38">
        <v>73131789</v>
      </c>
      <c r="B10009" s="38" t="s">
        <v>435</v>
      </c>
      <c r="C10009" s="38" t="s">
        <v>60</v>
      </c>
      <c r="D10009" s="40">
        <v>44055</v>
      </c>
      <c r="E10009" s="30" t="s">
        <v>4529</v>
      </c>
    </row>
    <row r="10010" spans="1:5" ht="24" customHeight="1">
      <c r="A10010" s="38">
        <v>46122718</v>
      </c>
      <c r="B10010" s="38" t="s">
        <v>427</v>
      </c>
      <c r="C10010" s="38" t="s">
        <v>4533</v>
      </c>
      <c r="D10010" s="40">
        <v>44055</v>
      </c>
      <c r="E10010" s="30" t="s">
        <v>4529</v>
      </c>
    </row>
    <row r="10011" spans="1:5" ht="24" customHeight="1">
      <c r="A10011" s="38">
        <v>40012636</v>
      </c>
      <c r="B10011" s="38" t="s">
        <v>173</v>
      </c>
      <c r="C10011" s="38" t="s">
        <v>112</v>
      </c>
      <c r="D10011" s="40">
        <v>44055</v>
      </c>
      <c r="E10011" s="30" t="s">
        <v>4529</v>
      </c>
    </row>
    <row r="10012" spans="1:5" ht="24" customHeight="1">
      <c r="A10012" s="38">
        <v>29309175</v>
      </c>
      <c r="B10012" s="38" t="s">
        <v>427</v>
      </c>
      <c r="C10012" s="38" t="s">
        <v>298</v>
      </c>
      <c r="D10012" s="40">
        <v>44055</v>
      </c>
      <c r="E10012" s="30" t="s">
        <v>4529</v>
      </c>
    </row>
    <row r="10013" spans="1:5" ht="24" customHeight="1">
      <c r="A10013" s="38">
        <v>77423692</v>
      </c>
      <c r="B10013" s="38" t="s">
        <v>173</v>
      </c>
      <c r="C10013" s="38" t="s">
        <v>112</v>
      </c>
      <c r="D10013" s="40">
        <v>44055</v>
      </c>
      <c r="E10013" s="30" t="s">
        <v>4529</v>
      </c>
    </row>
    <row r="10014" spans="1:5" ht="24" customHeight="1">
      <c r="A10014" s="38">
        <v>72268231</v>
      </c>
      <c r="B10014" s="38" t="s">
        <v>437</v>
      </c>
      <c r="C10014" s="38" t="s">
        <v>1547</v>
      </c>
      <c r="D10014" s="40">
        <v>44055</v>
      </c>
      <c r="E10014" s="30" t="s">
        <v>4529</v>
      </c>
    </row>
    <row r="10015" spans="1:5" ht="24" customHeight="1">
      <c r="A10015" s="38">
        <v>46081968</v>
      </c>
      <c r="B10015" s="38" t="s">
        <v>435</v>
      </c>
      <c r="C10015" s="38" t="s">
        <v>1557</v>
      </c>
      <c r="D10015" s="40">
        <v>44055</v>
      </c>
      <c r="E10015" s="30" t="s">
        <v>4529</v>
      </c>
    </row>
    <row r="10016" spans="1:5" ht="24" customHeight="1">
      <c r="A10016" s="38" t="s">
        <v>315</v>
      </c>
      <c r="B10016" s="38" t="s">
        <v>427</v>
      </c>
      <c r="C10016" s="38" t="s">
        <v>4530</v>
      </c>
      <c r="D10016" s="40">
        <v>44055</v>
      </c>
      <c r="E10016" s="30" t="s">
        <v>4529</v>
      </c>
    </row>
    <row r="10017" spans="1:5" ht="24" customHeight="1">
      <c r="A10017" s="38">
        <v>43613627</v>
      </c>
      <c r="B10017" s="38" t="s">
        <v>427</v>
      </c>
      <c r="C10017" s="38" t="s">
        <v>4533</v>
      </c>
      <c r="D10017" s="40">
        <v>44055</v>
      </c>
      <c r="E10017" s="30" t="s">
        <v>4529</v>
      </c>
    </row>
    <row r="10018" spans="1:5" ht="24" customHeight="1">
      <c r="A10018" s="38">
        <v>70340155</v>
      </c>
      <c r="B10018" s="38" t="s">
        <v>437</v>
      </c>
      <c r="C10018" s="38" t="s">
        <v>1545</v>
      </c>
      <c r="D10018" s="40">
        <v>44055</v>
      </c>
      <c r="E10018" s="30" t="s">
        <v>4529</v>
      </c>
    </row>
    <row r="10019" spans="1:5" ht="24" customHeight="1">
      <c r="A10019" s="38">
        <v>40862498</v>
      </c>
      <c r="B10019" s="38" t="s">
        <v>427</v>
      </c>
      <c r="C10019" s="38" t="s">
        <v>4533</v>
      </c>
      <c r="D10019" s="40">
        <v>44055</v>
      </c>
      <c r="E10019" s="30" t="s">
        <v>4529</v>
      </c>
    </row>
    <row r="10020" spans="1:5" ht="24" customHeight="1">
      <c r="A10020" s="38">
        <v>46295554</v>
      </c>
      <c r="B10020" s="38" t="s">
        <v>435</v>
      </c>
      <c r="C10020" s="38" t="s">
        <v>60</v>
      </c>
      <c r="D10020" s="40">
        <v>44055</v>
      </c>
      <c r="E10020" s="30" t="s">
        <v>4529</v>
      </c>
    </row>
    <row r="10021" spans="1:5" ht="24" customHeight="1">
      <c r="A10021" s="38">
        <v>41811897</v>
      </c>
      <c r="B10021" s="38" t="s">
        <v>27</v>
      </c>
      <c r="C10021" s="38" t="s">
        <v>51</v>
      </c>
      <c r="D10021" s="40">
        <v>44055</v>
      </c>
      <c r="E10021" s="30" t="s">
        <v>4529</v>
      </c>
    </row>
    <row r="10022" spans="1:5" ht="24" customHeight="1">
      <c r="A10022" s="38">
        <v>48635709</v>
      </c>
      <c r="B10022" s="38" t="s">
        <v>437</v>
      </c>
      <c r="C10022" s="38" t="s">
        <v>1545</v>
      </c>
      <c r="D10022" s="40">
        <v>44055</v>
      </c>
      <c r="E10022" s="30" t="s">
        <v>4529</v>
      </c>
    </row>
    <row r="10023" spans="1:5" ht="24" customHeight="1">
      <c r="A10023" s="38">
        <v>76764482</v>
      </c>
      <c r="B10023" s="38" t="s">
        <v>437</v>
      </c>
      <c r="C10023" s="38" t="s">
        <v>1547</v>
      </c>
      <c r="D10023" s="40">
        <v>44055</v>
      </c>
      <c r="E10023" s="30" t="s">
        <v>4529</v>
      </c>
    </row>
    <row r="10024" spans="1:5" ht="24" customHeight="1">
      <c r="A10024" s="38">
        <v>44685278</v>
      </c>
      <c r="B10024" s="38" t="s">
        <v>437</v>
      </c>
      <c r="C10024" s="38" t="s">
        <v>1545</v>
      </c>
      <c r="D10024" s="40">
        <v>44056</v>
      </c>
      <c r="E10024" s="30" t="s">
        <v>4529</v>
      </c>
    </row>
    <row r="10025" spans="1:5" ht="24" customHeight="1">
      <c r="A10025" s="38">
        <v>40779193</v>
      </c>
      <c r="B10025" s="38" t="s">
        <v>457</v>
      </c>
      <c r="C10025" s="38" t="s">
        <v>1508</v>
      </c>
      <c r="D10025" s="40">
        <v>44056</v>
      </c>
      <c r="E10025" s="30" t="s">
        <v>4529</v>
      </c>
    </row>
    <row r="10026" spans="1:5" ht="24" customHeight="1">
      <c r="A10026" s="38">
        <v>70356028</v>
      </c>
      <c r="B10026" s="38" t="s">
        <v>453</v>
      </c>
      <c r="C10026" s="38" t="s">
        <v>4538</v>
      </c>
      <c r="D10026" s="40">
        <v>44056</v>
      </c>
      <c r="E10026" s="30" t="s">
        <v>4529</v>
      </c>
    </row>
    <row r="10027" spans="1:5" ht="24" customHeight="1">
      <c r="A10027" s="38">
        <v>44694465</v>
      </c>
      <c r="B10027" s="38" t="s">
        <v>427</v>
      </c>
      <c r="C10027" s="38" t="s">
        <v>4533</v>
      </c>
      <c r="D10027" s="40">
        <v>44056</v>
      </c>
      <c r="E10027" s="30" t="s">
        <v>4529</v>
      </c>
    </row>
    <row r="10028" spans="1:5" ht="24" customHeight="1">
      <c r="A10028" s="38">
        <v>2169866</v>
      </c>
      <c r="B10028" s="38" t="s">
        <v>453</v>
      </c>
      <c r="C10028" s="38" t="s">
        <v>323</v>
      </c>
      <c r="D10028" s="40">
        <v>44056</v>
      </c>
      <c r="E10028" s="30" t="s">
        <v>4529</v>
      </c>
    </row>
    <row r="10029" spans="1:5" ht="24" customHeight="1">
      <c r="A10029" s="38">
        <v>43088310</v>
      </c>
      <c r="B10029" s="38" t="s">
        <v>427</v>
      </c>
      <c r="C10029" s="38" t="s">
        <v>120</v>
      </c>
      <c r="D10029" s="40">
        <v>44056</v>
      </c>
      <c r="E10029" s="30" t="s">
        <v>4529</v>
      </c>
    </row>
    <row r="10030" spans="1:5" ht="24" customHeight="1">
      <c r="A10030" s="38">
        <v>45790181</v>
      </c>
      <c r="B10030" s="38" t="s">
        <v>427</v>
      </c>
      <c r="C10030" s="38" t="s">
        <v>298</v>
      </c>
      <c r="D10030" s="40">
        <v>44056</v>
      </c>
      <c r="E10030" s="30" t="s">
        <v>4529</v>
      </c>
    </row>
    <row r="10031" spans="1:5" ht="24" customHeight="1">
      <c r="A10031" s="38">
        <v>70320350</v>
      </c>
      <c r="B10031" s="38" t="s">
        <v>435</v>
      </c>
      <c r="C10031" s="38" t="s">
        <v>54</v>
      </c>
      <c r="D10031" s="40">
        <v>44056</v>
      </c>
      <c r="E10031" s="30" t="s">
        <v>4529</v>
      </c>
    </row>
    <row r="10032" spans="1:5" ht="24" customHeight="1">
      <c r="A10032" s="38">
        <v>45110599</v>
      </c>
      <c r="B10032" s="38" t="s">
        <v>437</v>
      </c>
      <c r="C10032" s="38" t="s">
        <v>439</v>
      </c>
      <c r="D10032" s="40">
        <v>44056</v>
      </c>
      <c r="E10032" s="30" t="s">
        <v>4529</v>
      </c>
    </row>
    <row r="10033" spans="1:5" ht="24" customHeight="1">
      <c r="A10033" s="38">
        <v>40027873</v>
      </c>
      <c r="B10033" s="38" t="s">
        <v>173</v>
      </c>
      <c r="C10033" s="38" t="s">
        <v>112</v>
      </c>
      <c r="D10033" s="40">
        <v>44056</v>
      </c>
      <c r="E10033" s="30" t="s">
        <v>4529</v>
      </c>
    </row>
    <row r="10034" spans="1:5" ht="24" customHeight="1">
      <c r="A10034" s="38">
        <v>46522776</v>
      </c>
      <c r="B10034" s="38" t="s">
        <v>27</v>
      </c>
      <c r="C10034" s="38" t="s">
        <v>450</v>
      </c>
      <c r="D10034" s="40">
        <v>44056</v>
      </c>
      <c r="E10034" s="30" t="s">
        <v>4529</v>
      </c>
    </row>
    <row r="10035" spans="1:5" ht="24" customHeight="1">
      <c r="A10035" s="38">
        <v>45200639</v>
      </c>
      <c r="B10035" s="38" t="s">
        <v>427</v>
      </c>
      <c r="C10035" s="38" t="s">
        <v>4533</v>
      </c>
      <c r="D10035" s="40">
        <v>44056</v>
      </c>
      <c r="E10035" s="30" t="s">
        <v>4529</v>
      </c>
    </row>
    <row r="10036" spans="1:5" ht="24" customHeight="1">
      <c r="A10036" s="38">
        <v>43614713</v>
      </c>
      <c r="B10036" s="38" t="s">
        <v>435</v>
      </c>
      <c r="C10036" s="38" t="s">
        <v>1557</v>
      </c>
      <c r="D10036" s="40">
        <v>44056</v>
      </c>
      <c r="E10036" s="30" t="s">
        <v>4529</v>
      </c>
    </row>
    <row r="10037" spans="1:5" ht="24" customHeight="1">
      <c r="A10037" s="38">
        <v>45609166</v>
      </c>
      <c r="B10037" s="38" t="s">
        <v>427</v>
      </c>
      <c r="C10037" s="38" t="s">
        <v>1170</v>
      </c>
      <c r="D10037" s="40">
        <v>44056</v>
      </c>
      <c r="E10037" s="30" t="s">
        <v>4529</v>
      </c>
    </row>
    <row r="10038" spans="1:5" ht="24" customHeight="1">
      <c r="A10038" s="38">
        <v>45609166</v>
      </c>
      <c r="B10038" s="38" t="s">
        <v>427</v>
      </c>
      <c r="C10038" s="38" t="s">
        <v>1170</v>
      </c>
      <c r="D10038" s="40">
        <v>44056</v>
      </c>
      <c r="E10038" s="30" t="s">
        <v>4529</v>
      </c>
    </row>
    <row r="10039" spans="1:5" ht="24" customHeight="1">
      <c r="A10039" s="38">
        <v>42970484</v>
      </c>
      <c r="B10039" s="38" t="s">
        <v>435</v>
      </c>
      <c r="C10039" s="38" t="s">
        <v>67</v>
      </c>
      <c r="D10039" s="40">
        <v>44056</v>
      </c>
      <c r="E10039" s="30" t="s">
        <v>4529</v>
      </c>
    </row>
    <row r="10040" spans="1:5" ht="24" customHeight="1">
      <c r="A10040" s="38">
        <v>30962501</v>
      </c>
      <c r="B10040" s="38" t="s">
        <v>427</v>
      </c>
      <c r="C10040" s="38" t="s">
        <v>4533</v>
      </c>
      <c r="D10040" s="40">
        <v>44056</v>
      </c>
      <c r="E10040" s="30" t="s">
        <v>4529</v>
      </c>
    </row>
    <row r="10041" spans="1:5" ht="24" customHeight="1">
      <c r="A10041" s="38">
        <v>47114652</v>
      </c>
      <c r="B10041" s="38" t="s">
        <v>435</v>
      </c>
      <c r="C10041" s="38" t="s">
        <v>1557</v>
      </c>
      <c r="D10041" s="40">
        <v>44056</v>
      </c>
      <c r="E10041" s="30" t="s">
        <v>4529</v>
      </c>
    </row>
    <row r="10042" spans="1:5" ht="24" customHeight="1">
      <c r="A10042" s="38">
        <v>43870328</v>
      </c>
      <c r="B10042" s="38" t="s">
        <v>173</v>
      </c>
      <c r="C10042" s="38" t="s">
        <v>345</v>
      </c>
      <c r="D10042" s="40">
        <v>44056</v>
      </c>
      <c r="E10042" s="30" t="s">
        <v>4529</v>
      </c>
    </row>
    <row r="10043" spans="1:5" ht="24" customHeight="1">
      <c r="A10043" s="38">
        <v>72040484</v>
      </c>
      <c r="B10043" s="38" t="s">
        <v>427</v>
      </c>
      <c r="C10043" s="38" t="s">
        <v>4533</v>
      </c>
      <c r="D10043" s="40">
        <v>44056</v>
      </c>
      <c r="E10043" s="30" t="s">
        <v>4529</v>
      </c>
    </row>
    <row r="10044" spans="1:5" ht="24" customHeight="1">
      <c r="A10044" s="38">
        <v>42905322</v>
      </c>
      <c r="B10044" s="38" t="s">
        <v>427</v>
      </c>
      <c r="C10044" s="38" t="s">
        <v>184</v>
      </c>
      <c r="D10044" s="40">
        <v>44056</v>
      </c>
      <c r="E10044" s="30" t="s">
        <v>4529</v>
      </c>
    </row>
    <row r="10045" spans="1:5" ht="24" customHeight="1">
      <c r="A10045" s="38">
        <v>20532692220</v>
      </c>
      <c r="B10045" s="38" t="s">
        <v>427</v>
      </c>
      <c r="C10045" s="38" t="s">
        <v>4533</v>
      </c>
      <c r="D10045" s="40">
        <v>44056</v>
      </c>
      <c r="E10045" s="30" t="s">
        <v>4529</v>
      </c>
    </row>
    <row r="10046" spans="1:5" ht="24" customHeight="1">
      <c r="A10046" s="38">
        <v>72117442</v>
      </c>
      <c r="B10046" s="38" t="s">
        <v>457</v>
      </c>
      <c r="C10046" s="38" t="s">
        <v>4536</v>
      </c>
      <c r="D10046" s="40">
        <v>44056</v>
      </c>
      <c r="E10046" s="30" t="s">
        <v>4529</v>
      </c>
    </row>
    <row r="10047" spans="1:5" ht="24" customHeight="1">
      <c r="A10047" s="38">
        <v>72953720</v>
      </c>
      <c r="B10047" s="38" t="s">
        <v>452</v>
      </c>
      <c r="C10047" s="38" t="s">
        <v>1495</v>
      </c>
      <c r="D10047" s="40">
        <v>44056</v>
      </c>
      <c r="E10047" s="30" t="s">
        <v>4529</v>
      </c>
    </row>
    <row r="10048" spans="1:5" ht="24" customHeight="1">
      <c r="A10048" s="38">
        <v>46412096</v>
      </c>
      <c r="B10048" s="38" t="s">
        <v>427</v>
      </c>
      <c r="C10048" s="38" t="s">
        <v>4541</v>
      </c>
      <c r="D10048" s="40">
        <v>44056</v>
      </c>
      <c r="E10048" s="30" t="s">
        <v>4529</v>
      </c>
    </row>
    <row r="10049" spans="1:5" ht="24" customHeight="1">
      <c r="A10049" s="38">
        <v>46412096</v>
      </c>
      <c r="B10049" s="38" t="s">
        <v>427</v>
      </c>
      <c r="C10049" s="38" t="s">
        <v>4541</v>
      </c>
      <c r="D10049" s="40">
        <v>44056</v>
      </c>
      <c r="E10049" s="30" t="s">
        <v>4529</v>
      </c>
    </row>
    <row r="10050" spans="1:5" ht="24" customHeight="1">
      <c r="A10050" s="38">
        <v>44860515</v>
      </c>
      <c r="B10050" s="38" t="s">
        <v>27</v>
      </c>
      <c r="C10050" s="38" t="s">
        <v>165</v>
      </c>
      <c r="D10050" s="40">
        <v>44056</v>
      </c>
      <c r="E10050" s="30" t="s">
        <v>4529</v>
      </c>
    </row>
    <row r="10051" spans="1:5" ht="24" customHeight="1">
      <c r="A10051" s="38">
        <v>43088310</v>
      </c>
      <c r="B10051" s="38" t="s">
        <v>427</v>
      </c>
      <c r="C10051" s="38" t="s">
        <v>120</v>
      </c>
      <c r="D10051" s="40">
        <v>44056</v>
      </c>
      <c r="E10051" s="30" t="s">
        <v>4529</v>
      </c>
    </row>
    <row r="10052" spans="1:5" ht="24" customHeight="1">
      <c r="A10052" s="38">
        <v>20532692220</v>
      </c>
      <c r="B10052" s="38" t="s">
        <v>427</v>
      </c>
      <c r="C10052" s="38" t="s">
        <v>4533</v>
      </c>
      <c r="D10052" s="40">
        <v>44056</v>
      </c>
      <c r="E10052" s="30" t="s">
        <v>4529</v>
      </c>
    </row>
    <row r="10053" spans="1:5" ht="24" customHeight="1">
      <c r="A10053" s="38">
        <v>62703455</v>
      </c>
      <c r="B10053" s="38" t="s">
        <v>437</v>
      </c>
      <c r="C10053" s="38" t="s">
        <v>125</v>
      </c>
      <c r="D10053" s="40">
        <v>44056</v>
      </c>
      <c r="E10053" s="30" t="s">
        <v>4529</v>
      </c>
    </row>
    <row r="10054" spans="1:5" ht="24" customHeight="1">
      <c r="A10054" s="38">
        <v>44115316</v>
      </c>
      <c r="B10054" s="38" t="s">
        <v>452</v>
      </c>
      <c r="C10054" s="38" t="s">
        <v>1575</v>
      </c>
      <c r="D10054" s="40">
        <v>44056</v>
      </c>
      <c r="E10054" s="30" t="s">
        <v>4529</v>
      </c>
    </row>
    <row r="10055" spans="1:5" ht="24" customHeight="1">
      <c r="A10055" s="38">
        <v>41539915</v>
      </c>
      <c r="B10055" s="38" t="s">
        <v>457</v>
      </c>
      <c r="C10055" s="38" t="s">
        <v>1877</v>
      </c>
      <c r="D10055" s="40">
        <v>44056</v>
      </c>
      <c r="E10055" s="30" t="s">
        <v>4529</v>
      </c>
    </row>
    <row r="10056" spans="1:5" ht="24" customHeight="1">
      <c r="A10056" s="38">
        <v>30862977</v>
      </c>
      <c r="B10056" s="38" t="s">
        <v>173</v>
      </c>
      <c r="C10056" s="38" t="s">
        <v>385</v>
      </c>
      <c r="D10056" s="40">
        <v>44056</v>
      </c>
      <c r="E10056" s="30" t="s">
        <v>4529</v>
      </c>
    </row>
    <row r="10057" spans="1:5" ht="24" customHeight="1">
      <c r="A10057" s="38">
        <v>10731300</v>
      </c>
      <c r="B10057" s="38" t="s">
        <v>452</v>
      </c>
      <c r="C10057" s="38" t="s">
        <v>1575</v>
      </c>
      <c r="D10057" s="40">
        <v>44056</v>
      </c>
      <c r="E10057" s="30" t="s">
        <v>4529</v>
      </c>
    </row>
    <row r="10058" spans="1:5" ht="24" customHeight="1">
      <c r="A10058" s="38">
        <v>72657204</v>
      </c>
      <c r="B10058" s="38" t="s">
        <v>452</v>
      </c>
      <c r="C10058" s="38" t="s">
        <v>156</v>
      </c>
      <c r="D10058" s="40">
        <v>44056</v>
      </c>
      <c r="E10058" s="30" t="s">
        <v>4529</v>
      </c>
    </row>
    <row r="10059" spans="1:5" ht="24" customHeight="1">
      <c r="A10059" s="38">
        <v>70548368</v>
      </c>
      <c r="B10059" s="38" t="s">
        <v>27</v>
      </c>
      <c r="C10059" s="38" t="s">
        <v>325</v>
      </c>
      <c r="D10059" s="40">
        <v>44056</v>
      </c>
      <c r="E10059" s="30" t="s">
        <v>4529</v>
      </c>
    </row>
    <row r="10060" spans="1:5" ht="24" customHeight="1">
      <c r="A10060" s="38">
        <v>70548368</v>
      </c>
      <c r="B10060" s="38" t="s">
        <v>27</v>
      </c>
      <c r="C10060" s="38" t="s">
        <v>325</v>
      </c>
      <c r="D10060" s="40">
        <v>44056</v>
      </c>
      <c r="E10060" s="30" t="s">
        <v>4529</v>
      </c>
    </row>
    <row r="10061" spans="1:5" ht="24" customHeight="1">
      <c r="A10061" s="38">
        <v>48273458</v>
      </c>
      <c r="B10061" s="38" t="s">
        <v>437</v>
      </c>
      <c r="C10061" s="38" t="s">
        <v>1540</v>
      </c>
      <c r="D10061" s="40">
        <v>44056</v>
      </c>
      <c r="E10061" s="30" t="s">
        <v>4529</v>
      </c>
    </row>
    <row r="10062" spans="1:5" ht="24" customHeight="1">
      <c r="A10062" s="38">
        <v>46412096</v>
      </c>
      <c r="B10062" s="38" t="s">
        <v>427</v>
      </c>
      <c r="C10062" s="38" t="s">
        <v>4541</v>
      </c>
      <c r="D10062" s="40">
        <v>44056</v>
      </c>
      <c r="E10062" s="30" t="s">
        <v>4529</v>
      </c>
    </row>
    <row r="10063" spans="1:5" ht="24" customHeight="1">
      <c r="A10063" s="38">
        <v>73357814</v>
      </c>
      <c r="B10063" s="38" t="s">
        <v>427</v>
      </c>
      <c r="C10063" s="38" t="s">
        <v>145</v>
      </c>
      <c r="D10063" s="40">
        <v>44056</v>
      </c>
      <c r="E10063" s="30" t="s">
        <v>4529</v>
      </c>
    </row>
    <row r="10064" spans="1:5" ht="24" customHeight="1">
      <c r="A10064" s="38">
        <v>2443298</v>
      </c>
      <c r="B10064" s="38" t="s">
        <v>427</v>
      </c>
      <c r="C10064" s="38" t="s">
        <v>576</v>
      </c>
      <c r="D10064" s="40">
        <v>44056</v>
      </c>
      <c r="E10064" s="30" t="s">
        <v>4529</v>
      </c>
    </row>
    <row r="10065" spans="1:5" ht="24" customHeight="1">
      <c r="A10065" s="38">
        <v>71637485</v>
      </c>
      <c r="B10065" s="38" t="s">
        <v>435</v>
      </c>
      <c r="C10065" s="38" t="s">
        <v>75</v>
      </c>
      <c r="D10065" s="40">
        <v>44056</v>
      </c>
      <c r="E10065" s="30" t="s">
        <v>4529</v>
      </c>
    </row>
    <row r="10066" spans="1:5" ht="24" customHeight="1">
      <c r="A10066" s="38">
        <v>45874611</v>
      </c>
      <c r="B10066" s="38" t="s">
        <v>427</v>
      </c>
      <c r="C10066" s="38" t="s">
        <v>4533</v>
      </c>
      <c r="D10066" s="40">
        <v>44056</v>
      </c>
      <c r="E10066" s="30" t="s">
        <v>4529</v>
      </c>
    </row>
    <row r="10067" spans="1:5" ht="24" customHeight="1">
      <c r="A10067" s="38">
        <v>71637485</v>
      </c>
      <c r="B10067" s="38" t="s">
        <v>435</v>
      </c>
      <c r="C10067" s="38" t="s">
        <v>75</v>
      </c>
      <c r="D10067" s="40">
        <v>44056</v>
      </c>
      <c r="E10067" s="30" t="s">
        <v>4529</v>
      </c>
    </row>
    <row r="10068" spans="1:5" ht="24" customHeight="1">
      <c r="A10068" s="38">
        <v>43702153</v>
      </c>
      <c r="B10068" s="38" t="s">
        <v>435</v>
      </c>
      <c r="C10068" s="38" t="s">
        <v>67</v>
      </c>
      <c r="D10068" s="40">
        <v>44056</v>
      </c>
      <c r="E10068" s="30" t="s">
        <v>4529</v>
      </c>
    </row>
    <row r="10069" spans="1:5" ht="24" customHeight="1">
      <c r="A10069" s="38">
        <v>73082770</v>
      </c>
      <c r="B10069" s="38" t="s">
        <v>452</v>
      </c>
      <c r="C10069" s="38" t="s">
        <v>2039</v>
      </c>
      <c r="D10069" s="40">
        <v>44056</v>
      </c>
      <c r="E10069" s="30" t="s">
        <v>4529</v>
      </c>
    </row>
    <row r="10070" spans="1:5" ht="24" customHeight="1">
      <c r="A10070" s="38">
        <v>2580648</v>
      </c>
      <c r="B10070" s="38" t="s">
        <v>435</v>
      </c>
      <c r="C10070" s="38" t="s">
        <v>67</v>
      </c>
      <c r="D10070" s="40">
        <v>44056</v>
      </c>
      <c r="E10070" s="30" t="s">
        <v>4529</v>
      </c>
    </row>
    <row r="10071" spans="1:5" ht="24" customHeight="1">
      <c r="A10071" s="38">
        <v>20532692220</v>
      </c>
      <c r="B10071" s="38" t="s">
        <v>427</v>
      </c>
      <c r="C10071" s="38" t="s">
        <v>4533</v>
      </c>
      <c r="D10071" s="40">
        <v>44056</v>
      </c>
      <c r="E10071" s="30" t="s">
        <v>4529</v>
      </c>
    </row>
    <row r="10072" spans="1:5" ht="24" customHeight="1">
      <c r="A10072" s="38">
        <v>40074468</v>
      </c>
      <c r="B10072" s="38" t="s">
        <v>427</v>
      </c>
      <c r="C10072" s="38" t="s">
        <v>4530</v>
      </c>
      <c r="D10072" s="40">
        <v>44056</v>
      </c>
      <c r="E10072" s="30" t="s">
        <v>4529</v>
      </c>
    </row>
    <row r="10073" spans="1:5" ht="24" customHeight="1">
      <c r="A10073" s="38">
        <v>41106112</v>
      </c>
      <c r="B10073" s="38" t="s">
        <v>435</v>
      </c>
      <c r="C10073" s="38" t="s">
        <v>54</v>
      </c>
      <c r="D10073" s="40">
        <v>44056</v>
      </c>
      <c r="E10073" s="30" t="s">
        <v>4529</v>
      </c>
    </row>
    <row r="10074" spans="1:5" ht="24" customHeight="1">
      <c r="A10074" s="38">
        <v>40074468</v>
      </c>
      <c r="B10074" s="38" t="s">
        <v>427</v>
      </c>
      <c r="C10074" s="38" t="s">
        <v>4530</v>
      </c>
      <c r="D10074" s="40">
        <v>44056</v>
      </c>
      <c r="E10074" s="30" t="s">
        <v>4529</v>
      </c>
    </row>
    <row r="10075" spans="1:5" ht="24" customHeight="1">
      <c r="A10075" s="38">
        <v>71525262</v>
      </c>
      <c r="B10075" s="38" t="s">
        <v>427</v>
      </c>
      <c r="C10075" s="38" t="s">
        <v>4533</v>
      </c>
      <c r="D10075" s="40">
        <v>44056</v>
      </c>
      <c r="E10075" s="30" t="s">
        <v>4529</v>
      </c>
    </row>
    <row r="10076" spans="1:5" ht="24" customHeight="1">
      <c r="A10076" s="38">
        <v>48881285</v>
      </c>
      <c r="B10076" s="38" t="s">
        <v>427</v>
      </c>
      <c r="C10076" s="38" t="s">
        <v>298</v>
      </c>
      <c r="D10076" s="40">
        <v>44056</v>
      </c>
      <c r="E10076" s="30" t="s">
        <v>4529</v>
      </c>
    </row>
    <row r="10077" spans="1:5" ht="24" customHeight="1">
      <c r="A10077" s="38" t="s">
        <v>315</v>
      </c>
      <c r="B10077" s="38" t="s">
        <v>427</v>
      </c>
      <c r="C10077" s="38" t="s">
        <v>4530</v>
      </c>
      <c r="D10077" s="40">
        <v>44056</v>
      </c>
      <c r="E10077" s="30" t="s">
        <v>4529</v>
      </c>
    </row>
  </sheetData>
  <autoFilter ref="A1:J10077" xr:uid="{45780285-D695-4C9E-BC9F-192DCBAF4CF8}"/>
  <conditionalFormatting sqref="A721:A736">
    <cfRule type="duplicateValues" dxfId="177" priority="638"/>
  </conditionalFormatting>
  <conditionalFormatting sqref="A721:A736">
    <cfRule type="duplicateValues" dxfId="176" priority="637"/>
  </conditionalFormatting>
  <conditionalFormatting sqref="A721:A736">
    <cfRule type="duplicateValues" dxfId="175" priority="636"/>
  </conditionalFormatting>
  <conditionalFormatting sqref="A699:A705 A707:A736">
    <cfRule type="duplicateValues" dxfId="174" priority="656"/>
  </conditionalFormatting>
  <conditionalFormatting sqref="A758:A775">
    <cfRule type="duplicateValues" dxfId="173" priority="597"/>
  </conditionalFormatting>
  <conditionalFormatting sqref="A758:A775">
    <cfRule type="duplicateValues" dxfId="172" priority="596"/>
  </conditionalFormatting>
  <conditionalFormatting sqref="A758:A775">
    <cfRule type="duplicateValues" dxfId="171" priority="595"/>
  </conditionalFormatting>
  <conditionalFormatting sqref="A737:A775">
    <cfRule type="duplicateValues" dxfId="170" priority="658"/>
  </conditionalFormatting>
  <conditionalFormatting sqref="I489:I490">
    <cfRule type="duplicateValues" dxfId="169" priority="579"/>
  </conditionalFormatting>
  <conditionalFormatting sqref="I489:I490">
    <cfRule type="duplicateValues" dxfId="168" priority="578"/>
  </conditionalFormatting>
  <conditionalFormatting sqref="I489:I490">
    <cfRule type="duplicateValues" dxfId="167" priority="577"/>
  </conditionalFormatting>
  <conditionalFormatting sqref="I501">
    <cfRule type="duplicateValues" dxfId="166" priority="576"/>
  </conditionalFormatting>
  <conditionalFormatting sqref="I503:I504">
    <cfRule type="duplicateValues" dxfId="165" priority="575"/>
  </conditionalFormatting>
  <conditionalFormatting sqref="I508:I509">
    <cfRule type="duplicateValues" dxfId="164" priority="574"/>
  </conditionalFormatting>
  <conditionalFormatting sqref="I511:I512">
    <cfRule type="duplicateValues" dxfId="163" priority="573"/>
  </conditionalFormatting>
  <conditionalFormatting sqref="I514">
    <cfRule type="duplicateValues" dxfId="162" priority="572"/>
  </conditionalFormatting>
  <conditionalFormatting sqref="I516">
    <cfRule type="duplicateValues" dxfId="161" priority="571"/>
  </conditionalFormatting>
  <conditionalFormatting sqref="I525">
    <cfRule type="duplicateValues" dxfId="160" priority="570"/>
  </conditionalFormatting>
  <conditionalFormatting sqref="I596">
    <cfRule type="duplicateValues" dxfId="159" priority="559"/>
  </conditionalFormatting>
  <conditionalFormatting sqref="I610">
    <cfRule type="duplicateValues" dxfId="158" priority="552"/>
  </conditionalFormatting>
  <conditionalFormatting sqref="I526">
    <cfRule type="duplicateValues" dxfId="157" priority="556"/>
  </conditionalFormatting>
  <conditionalFormatting sqref="I526">
    <cfRule type="duplicateValues" dxfId="156" priority="555"/>
  </conditionalFormatting>
  <conditionalFormatting sqref="I526">
    <cfRule type="duplicateValues" dxfId="155" priority="554"/>
  </conditionalFormatting>
  <conditionalFormatting sqref="I610">
    <cfRule type="duplicateValues" dxfId="154" priority="553"/>
  </conditionalFormatting>
  <conditionalFormatting sqref="I610">
    <cfRule type="duplicateValues" dxfId="153" priority="551"/>
  </conditionalFormatting>
  <conditionalFormatting sqref="I611">
    <cfRule type="duplicateValues" dxfId="152" priority="550"/>
  </conditionalFormatting>
  <conditionalFormatting sqref="I611">
    <cfRule type="duplicateValues" dxfId="151" priority="549"/>
  </conditionalFormatting>
  <conditionalFormatting sqref="I611">
    <cfRule type="duplicateValues" dxfId="150" priority="548"/>
  </conditionalFormatting>
  <conditionalFormatting sqref="I499">
    <cfRule type="duplicateValues" dxfId="149" priority="704"/>
  </conditionalFormatting>
  <conditionalFormatting sqref="A789:A799">
    <cfRule type="duplicateValues" dxfId="148" priority="515"/>
  </conditionalFormatting>
  <conditionalFormatting sqref="A789:A799">
    <cfRule type="duplicateValues" dxfId="147" priority="514"/>
  </conditionalFormatting>
  <conditionalFormatting sqref="A789:A799">
    <cfRule type="duplicateValues" dxfId="146" priority="513"/>
  </conditionalFormatting>
  <conditionalFormatting sqref="A776:A799">
    <cfRule type="duplicateValues" dxfId="145" priority="710"/>
  </conditionalFormatting>
  <conditionalFormatting sqref="A803:A805">
    <cfRule type="duplicateValues" dxfId="144" priority="472"/>
  </conditionalFormatting>
  <conditionalFormatting sqref="A803:A805">
    <cfRule type="duplicateValues" dxfId="143" priority="471"/>
  </conditionalFormatting>
  <conditionalFormatting sqref="A803:A805">
    <cfRule type="duplicateValues" dxfId="142" priority="470"/>
  </conditionalFormatting>
  <conditionalFormatting sqref="A800:A805">
    <cfRule type="duplicateValues" dxfId="141" priority="722"/>
  </conditionalFormatting>
  <conditionalFormatting sqref="A806:A808">
    <cfRule type="duplicateValues" dxfId="140" priority="458"/>
  </conditionalFormatting>
  <conditionalFormatting sqref="A806:A808">
    <cfRule type="duplicateValues" dxfId="139" priority="457"/>
  </conditionalFormatting>
  <conditionalFormatting sqref="A806:A808">
    <cfRule type="duplicateValues" dxfId="138" priority="456"/>
  </conditionalFormatting>
  <conditionalFormatting sqref="A812:A814">
    <cfRule type="duplicateValues" dxfId="137" priority="409"/>
  </conditionalFormatting>
  <conditionalFormatting sqref="A812:A814">
    <cfRule type="duplicateValues" dxfId="136" priority="408"/>
  </conditionalFormatting>
  <conditionalFormatting sqref="A812:A814">
    <cfRule type="duplicateValues" dxfId="135" priority="407"/>
  </conditionalFormatting>
  <conditionalFormatting sqref="A809:A814">
    <cfRule type="duplicateValues" dxfId="134" priority="759"/>
  </conditionalFormatting>
  <conditionalFormatting sqref="A827:A831">
    <cfRule type="duplicateValues" dxfId="133" priority="385"/>
  </conditionalFormatting>
  <conditionalFormatting sqref="A827:A831">
    <cfRule type="duplicateValues" dxfId="132" priority="384"/>
  </conditionalFormatting>
  <conditionalFormatting sqref="A827:A831">
    <cfRule type="duplicateValues" dxfId="131" priority="383"/>
  </conditionalFormatting>
  <conditionalFormatting sqref="A815:A831">
    <cfRule type="duplicateValues" dxfId="130" priority="790"/>
  </conditionalFormatting>
  <conditionalFormatting sqref="A844:A852">
    <cfRule type="duplicateValues" dxfId="129" priority="331"/>
  </conditionalFormatting>
  <conditionalFormatting sqref="A844:A852">
    <cfRule type="duplicateValues" dxfId="128" priority="330"/>
  </conditionalFormatting>
  <conditionalFormatting sqref="A844:A852">
    <cfRule type="duplicateValues" dxfId="127" priority="329"/>
  </conditionalFormatting>
  <conditionalFormatting sqref="A832:A852">
    <cfRule type="duplicateValues" dxfId="126" priority="812"/>
  </conditionalFormatting>
  <conditionalFormatting sqref="A3:A985">
    <cfRule type="duplicateValues" dxfId="125" priority="906"/>
  </conditionalFormatting>
  <conditionalFormatting sqref="A991:A1076">
    <cfRule type="duplicateValues" dxfId="124" priority="256"/>
  </conditionalFormatting>
  <conditionalFormatting sqref="I4">
    <cfRule type="duplicateValues" dxfId="123" priority="253"/>
  </conditionalFormatting>
  <conditionalFormatting sqref="A1077:A1131">
    <cfRule type="duplicateValues" dxfId="122" priority="252"/>
  </conditionalFormatting>
  <conditionalFormatting sqref="A1132:A1261">
    <cfRule type="duplicateValues" dxfId="121" priority="241"/>
  </conditionalFormatting>
  <conditionalFormatting sqref="A1262">
    <cfRule type="duplicateValues" dxfId="120" priority="240"/>
  </conditionalFormatting>
  <conditionalFormatting sqref="A1263:A1298">
    <cfRule type="duplicateValues" dxfId="119" priority="235"/>
  </conditionalFormatting>
  <conditionalFormatting sqref="A1073:A1298">
    <cfRule type="duplicateValues" dxfId="118" priority="1755"/>
  </conditionalFormatting>
  <conditionalFormatting sqref="A1321:A1382">
    <cfRule type="duplicateValues" dxfId="117" priority="1788"/>
  </conditionalFormatting>
  <conditionalFormatting sqref="A1299:A1382">
    <cfRule type="duplicateValues" dxfId="116" priority="1790"/>
  </conditionalFormatting>
  <conditionalFormatting sqref="A1383:A1396">
    <cfRule type="duplicateValues" dxfId="115" priority="71"/>
  </conditionalFormatting>
  <conditionalFormatting sqref="A1383:A1396">
    <cfRule type="duplicateValues" dxfId="114" priority="70"/>
  </conditionalFormatting>
  <conditionalFormatting sqref="A1383:A1396">
    <cfRule type="duplicateValues" dxfId="113" priority="69"/>
  </conditionalFormatting>
  <conditionalFormatting sqref="A1500:A1501 A1497 A1495 A1398:A1493">
    <cfRule type="duplicateValues" dxfId="112" priority="67"/>
  </conditionalFormatting>
  <conditionalFormatting sqref="A1500:A1501">
    <cfRule type="duplicateValues" dxfId="111" priority="66"/>
  </conditionalFormatting>
  <conditionalFormatting sqref="A1500:A1501 A1497 A1398:A1495">
    <cfRule type="duplicateValues" dxfId="110" priority="65"/>
  </conditionalFormatting>
  <conditionalFormatting sqref="A1397">
    <cfRule type="duplicateValues" dxfId="109" priority="57"/>
  </conditionalFormatting>
  <conditionalFormatting sqref="A1397">
    <cfRule type="duplicateValues" dxfId="108" priority="56"/>
  </conditionalFormatting>
  <conditionalFormatting sqref="A1397">
    <cfRule type="duplicateValues" dxfId="107" priority="55"/>
  </conditionalFormatting>
  <conditionalFormatting sqref="E1506">
    <cfRule type="duplicateValues" dxfId="106" priority="45"/>
  </conditionalFormatting>
  <conditionalFormatting sqref="E1506">
    <cfRule type="duplicateValues" dxfId="105" priority="44"/>
  </conditionalFormatting>
  <conditionalFormatting sqref="E1506">
    <cfRule type="duplicateValues" dxfId="104" priority="43"/>
  </conditionalFormatting>
  <conditionalFormatting sqref="A2067:A1048576 A1613:A1629 A1:A1529">
    <cfRule type="duplicateValues" dxfId="103" priority="42"/>
  </conditionalFormatting>
  <conditionalFormatting sqref="A1502:A1529">
    <cfRule type="duplicateValues" dxfId="102" priority="2345"/>
  </conditionalFormatting>
  <conditionalFormatting sqref="E271">
    <cfRule type="duplicateValues" dxfId="101" priority="41"/>
  </conditionalFormatting>
  <conditionalFormatting sqref="E271">
    <cfRule type="duplicateValues" dxfId="100" priority="40"/>
  </conditionalFormatting>
  <conditionalFormatting sqref="E271">
    <cfRule type="duplicateValues" dxfId="99" priority="39"/>
  </conditionalFormatting>
  <conditionalFormatting sqref="A2067:A1048576 A1613:A1629 A897:A990 A1:A894">
    <cfRule type="duplicateValues" dxfId="98" priority="2346"/>
  </conditionalFormatting>
  <conditionalFormatting sqref="A2067:A1048576 A1613:A1629 A897:A990 A706 A853:A894">
    <cfRule type="duplicateValues" dxfId="97" priority="2349"/>
  </conditionalFormatting>
  <conditionalFormatting sqref="A2067:A1048576 A1613:A1629 A897:A990 A853:A894 A1:A831">
    <cfRule type="duplicateValues" dxfId="96" priority="2353"/>
  </conditionalFormatting>
  <conditionalFormatting sqref="A2067:A1048576 A1613:A1629 A897:A990 A853:A894 A1:A808">
    <cfRule type="duplicateValues" dxfId="95" priority="2357"/>
  </conditionalFormatting>
  <conditionalFormatting sqref="A2067:A1048576 A1613:A1629 A897:A990 A853:A894 A1:A805">
    <cfRule type="duplicateValues" dxfId="94" priority="2361"/>
  </conditionalFormatting>
  <conditionalFormatting sqref="A2067:A1048576 A1613:A1629 A897:A990 A853:A894 A1:A799">
    <cfRule type="duplicateValues" dxfId="93" priority="2365"/>
  </conditionalFormatting>
  <conditionalFormatting sqref="A2067:A1048576 A1613:A1629 A897:A990 A853:A894 A1:A775">
    <cfRule type="duplicateValues" dxfId="92" priority="2369"/>
  </conditionalFormatting>
  <conditionalFormatting sqref="A2067:A1048576 A1613:A1629 A897:A990 A853:A894 A1:A736">
    <cfRule type="duplicateValues" dxfId="91" priority="2373"/>
  </conditionalFormatting>
  <conditionalFormatting sqref="A2067:A1048576 A1613:A1629 A897:A990 A853:A894 A1:A814">
    <cfRule type="duplicateValues" dxfId="90" priority="2377"/>
  </conditionalFormatting>
  <conditionalFormatting sqref="A2067:A1048576 A1613:A1629 A1:A990">
    <cfRule type="duplicateValues" dxfId="89" priority="2381"/>
  </conditionalFormatting>
  <conditionalFormatting sqref="A2067:A1048576 A1613:A1629">
    <cfRule type="duplicateValues" dxfId="88" priority="2383"/>
  </conditionalFormatting>
  <conditionalFormatting sqref="A2067:A1048576 A1613:A1629 A1:A1131">
    <cfRule type="duplicateValues" dxfId="87" priority="2384"/>
  </conditionalFormatting>
  <conditionalFormatting sqref="A2067:A1048576 A1613:A1629 A1:A1076">
    <cfRule type="duplicateValues" dxfId="86" priority="2386"/>
  </conditionalFormatting>
  <conditionalFormatting sqref="A2067:A1048576 A1613:A1629 A1:A1262">
    <cfRule type="duplicateValues" dxfId="85" priority="2388"/>
  </conditionalFormatting>
  <conditionalFormatting sqref="A2067:A1048576 A1613:A1629 A1:A1298">
    <cfRule type="duplicateValues" dxfId="84" priority="2390"/>
  </conditionalFormatting>
  <conditionalFormatting sqref="A2067:A1048576 A1613:A1629 A1:A1382">
    <cfRule type="duplicateValues" dxfId="83" priority="2392"/>
  </conditionalFormatting>
  <conditionalFormatting sqref="A2067:A1048576 A1613:A1629 A1:A1396">
    <cfRule type="duplicateValues" dxfId="82" priority="2394"/>
  </conditionalFormatting>
  <conditionalFormatting sqref="A2067:A1048576 A1613:A1629 A1:A1396 A1398:A1501">
    <cfRule type="duplicateValues" dxfId="81" priority="2396"/>
  </conditionalFormatting>
  <conditionalFormatting sqref="A1530:A1612">
    <cfRule type="duplicateValues" dxfId="80" priority="38"/>
  </conditionalFormatting>
  <conditionalFormatting sqref="A1530:A1612">
    <cfRule type="duplicateValues" dxfId="79" priority="37"/>
  </conditionalFormatting>
  <conditionalFormatting sqref="A1530:A1612">
    <cfRule type="duplicateValues" dxfId="78" priority="36"/>
  </conditionalFormatting>
  <conditionalFormatting sqref="A2067:A1048576 A1:A1629">
    <cfRule type="duplicateValues" dxfId="77" priority="35"/>
  </conditionalFormatting>
  <conditionalFormatting sqref="A1630:A1716">
    <cfRule type="duplicateValues" dxfId="76" priority="34"/>
  </conditionalFormatting>
  <conditionalFormatting sqref="A1630:A1716">
    <cfRule type="duplicateValues" dxfId="75" priority="33"/>
  </conditionalFormatting>
  <conditionalFormatting sqref="A1630:A1716">
    <cfRule type="duplicateValues" dxfId="74" priority="32"/>
  </conditionalFormatting>
  <conditionalFormatting sqref="A1630:A1716">
    <cfRule type="duplicateValues" dxfId="73" priority="31"/>
  </conditionalFormatting>
  <conditionalFormatting sqref="A1717:A1733">
    <cfRule type="duplicateValues" dxfId="72" priority="30"/>
  </conditionalFormatting>
  <conditionalFormatting sqref="A1717:A1733">
    <cfRule type="duplicateValues" dxfId="71" priority="29"/>
  </conditionalFormatting>
  <conditionalFormatting sqref="A1717:A1733">
    <cfRule type="duplicateValues" dxfId="70" priority="28"/>
  </conditionalFormatting>
  <conditionalFormatting sqref="A1717:A1733">
    <cfRule type="duplicateValues" dxfId="69" priority="27"/>
  </conditionalFormatting>
  <conditionalFormatting sqref="A1734:A1743">
    <cfRule type="duplicateValues" dxfId="68" priority="26"/>
  </conditionalFormatting>
  <conditionalFormatting sqref="A1734:A1743">
    <cfRule type="duplicateValues" dxfId="67" priority="25"/>
  </conditionalFormatting>
  <conditionalFormatting sqref="A1734:A1743">
    <cfRule type="duplicateValues" dxfId="66" priority="24"/>
  </conditionalFormatting>
  <conditionalFormatting sqref="A1734:A1743">
    <cfRule type="duplicateValues" dxfId="65" priority="23"/>
  </conditionalFormatting>
  <conditionalFormatting sqref="A1744:A1747">
    <cfRule type="duplicateValues" dxfId="64" priority="22"/>
  </conditionalFormatting>
  <conditionalFormatting sqref="A1744:A1747">
    <cfRule type="duplicateValues" dxfId="63" priority="21"/>
  </conditionalFormatting>
  <conditionalFormatting sqref="A1744:A1747">
    <cfRule type="duplicateValues" dxfId="62" priority="20"/>
  </conditionalFormatting>
  <conditionalFormatting sqref="A1744:A1747">
    <cfRule type="duplicateValues" dxfId="61" priority="19"/>
  </conditionalFormatting>
  <conditionalFormatting sqref="A1748:A1780">
    <cfRule type="duplicateValues" dxfId="60" priority="18"/>
  </conditionalFormatting>
  <conditionalFormatting sqref="A1748:A1780">
    <cfRule type="duplicateValues" dxfId="59" priority="17"/>
  </conditionalFormatting>
  <conditionalFormatting sqref="A1748:A1780">
    <cfRule type="duplicateValues" dxfId="58" priority="16"/>
  </conditionalFormatting>
  <conditionalFormatting sqref="A1748:A1780">
    <cfRule type="duplicateValues" dxfId="57" priority="15"/>
  </conditionalFormatting>
  <conditionalFormatting sqref="A2067:A1048576 A1:A1780">
    <cfRule type="duplicateValues" dxfId="56" priority="10"/>
  </conditionalFormatting>
  <conditionalFormatting sqref="A2067:A1048576">
    <cfRule type="duplicateValues" dxfId="55" priority="8"/>
  </conditionalFormatting>
  <conditionalFormatting sqref="A1781:A1850">
    <cfRule type="duplicateValues" dxfId="54" priority="7"/>
  </conditionalFormatting>
  <conditionalFormatting sqref="A2067:A1048576 A1:A1878">
    <cfRule type="duplicateValues" dxfId="53" priority="5"/>
  </conditionalFormatting>
  <conditionalFormatting sqref="A1851:A1878">
    <cfRule type="duplicateValues" dxfId="52" priority="2477"/>
  </conditionalFormatting>
  <conditionalFormatting sqref="A1879:A1896">
    <cfRule type="duplicateValues" dxfId="51" priority="4"/>
  </conditionalFormatting>
  <conditionalFormatting sqref="A1897:A2066">
    <cfRule type="duplicateValues" dxfId="50" priority="2557"/>
  </conditionalFormatting>
  <conditionalFormatting sqref="A1:A1048576">
    <cfRule type="duplicateValues" dxfId="49" priority="1"/>
  </conditionalFormatting>
  <pageMargins left="0.7" right="0.7" top="0.75" bottom="0.75" header="0.3" footer="0.3"/>
  <customProperties>
    <customPr name="_pios_id" r:id="rId1"/>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5CF6-C75B-46E5-8849-B5C0E0CC5863}">
  <dimension ref="A1:E55"/>
  <sheetViews>
    <sheetView workbookViewId="0">
      <selection activeCell="B4" sqref="B4"/>
    </sheetView>
  </sheetViews>
  <sheetFormatPr defaultColWidth="9.140625" defaultRowHeight="14.45"/>
  <cols>
    <col min="1" max="1" width="22.5703125" customWidth="1"/>
    <col min="2" max="2" width="67.28515625" customWidth="1"/>
    <col min="3" max="3" width="22.28515625" customWidth="1"/>
    <col min="4" max="4" width="19.28515625" customWidth="1"/>
    <col min="5" max="5" width="23.42578125" customWidth="1"/>
  </cols>
  <sheetData>
    <row r="1" spans="1:5">
      <c r="A1" t="s">
        <v>4542</v>
      </c>
      <c r="B1" t="s">
        <v>4543</v>
      </c>
      <c r="C1" t="s">
        <v>4544</v>
      </c>
      <c r="D1" t="s">
        <v>4545</v>
      </c>
      <c r="E1" t="s">
        <v>4546</v>
      </c>
    </row>
    <row r="2" spans="1:5">
      <c r="A2">
        <v>46886017</v>
      </c>
      <c r="B2" t="s">
        <v>4547</v>
      </c>
    </row>
    <row r="3" spans="1:5">
      <c r="A3">
        <v>2869250</v>
      </c>
      <c r="B3" t="s">
        <v>4548</v>
      </c>
    </row>
    <row r="4" spans="1:5">
      <c r="A4">
        <v>7521716</v>
      </c>
      <c r="B4" t="s">
        <v>4549</v>
      </c>
    </row>
    <row r="5" spans="1:5">
      <c r="A5">
        <v>41291006</v>
      </c>
      <c r="B5" t="s">
        <v>4550</v>
      </c>
    </row>
    <row r="6" spans="1:5">
      <c r="A6">
        <v>4636473</v>
      </c>
      <c r="B6" t="s">
        <v>232</v>
      </c>
    </row>
    <row r="7" spans="1:5">
      <c r="A7">
        <v>31036472</v>
      </c>
      <c r="B7" t="s">
        <v>4551</v>
      </c>
    </row>
    <row r="8" spans="1:5">
      <c r="A8">
        <v>25829527</v>
      </c>
      <c r="B8" t="s">
        <v>4552</v>
      </c>
    </row>
    <row r="9" spans="1:5">
      <c r="A9">
        <v>46033816</v>
      </c>
      <c r="B9" t="s">
        <v>4553</v>
      </c>
    </row>
    <row r="10" spans="1:5">
      <c r="A10">
        <v>41950670</v>
      </c>
      <c r="B10" t="s">
        <v>2181</v>
      </c>
      <c r="C10" t="s">
        <v>328</v>
      </c>
      <c r="D10" t="s">
        <v>328</v>
      </c>
      <c r="E10" t="s">
        <v>328</v>
      </c>
    </row>
    <row r="11" spans="1:5">
      <c r="A11">
        <v>71008077</v>
      </c>
      <c r="B11" t="s">
        <v>4554</v>
      </c>
    </row>
    <row r="12" spans="1:5">
      <c r="A12">
        <v>47924170</v>
      </c>
      <c r="B12" t="s">
        <v>4555</v>
      </c>
      <c r="C12" t="s">
        <v>328</v>
      </c>
      <c r="D12" t="s">
        <v>328</v>
      </c>
      <c r="E12" t="s">
        <v>328</v>
      </c>
    </row>
    <row r="13" spans="1:5">
      <c r="A13">
        <v>70609166</v>
      </c>
      <c r="B13" t="s">
        <v>4556</v>
      </c>
    </row>
    <row r="14" spans="1:5">
      <c r="A14">
        <v>112919968</v>
      </c>
      <c r="B14" t="s">
        <v>4557</v>
      </c>
      <c r="C14" t="s">
        <v>328</v>
      </c>
      <c r="D14" t="s">
        <v>328</v>
      </c>
      <c r="E14" t="s">
        <v>328</v>
      </c>
    </row>
    <row r="15" spans="1:5">
      <c r="A15">
        <v>72254778</v>
      </c>
      <c r="B15" t="s">
        <v>4558</v>
      </c>
    </row>
    <row r="16" spans="1:5">
      <c r="A16">
        <v>77068854</v>
      </c>
      <c r="B16" t="s">
        <v>4559</v>
      </c>
      <c r="C16" t="s">
        <v>735</v>
      </c>
      <c r="D16" t="s">
        <v>328</v>
      </c>
      <c r="E16" t="s">
        <v>328</v>
      </c>
    </row>
    <row r="17" spans="1:5">
      <c r="A17">
        <v>73453469</v>
      </c>
      <c r="B17" t="s">
        <v>4560</v>
      </c>
    </row>
    <row r="18" spans="1:5">
      <c r="A18">
        <v>77172958</v>
      </c>
      <c r="B18" t="s">
        <v>324</v>
      </c>
      <c r="C18" t="s">
        <v>328</v>
      </c>
      <c r="D18" t="s">
        <v>328</v>
      </c>
      <c r="E18" t="s">
        <v>328</v>
      </c>
    </row>
    <row r="19" spans="1:5">
      <c r="A19" t="s">
        <v>315</v>
      </c>
      <c r="B19" t="s">
        <v>4561</v>
      </c>
    </row>
    <row r="20" spans="1:5">
      <c r="A20">
        <v>45100069</v>
      </c>
      <c r="B20" t="s">
        <v>4562</v>
      </c>
      <c r="C20" t="s">
        <v>328</v>
      </c>
      <c r="D20" t="s">
        <v>328</v>
      </c>
      <c r="E20" t="s">
        <v>328</v>
      </c>
    </row>
    <row r="21" spans="1:5">
      <c r="A21">
        <v>44890864</v>
      </c>
      <c r="B21" t="s">
        <v>4563</v>
      </c>
    </row>
    <row r="22" spans="1:5">
      <c r="A22">
        <v>42832557</v>
      </c>
      <c r="B22" t="s">
        <v>4564</v>
      </c>
      <c r="C22" t="s">
        <v>328</v>
      </c>
      <c r="D22" t="s">
        <v>328</v>
      </c>
      <c r="E22" t="s">
        <v>328</v>
      </c>
    </row>
    <row r="23" spans="1:5">
      <c r="A23" s="72">
        <v>206000000000000</v>
      </c>
      <c r="B23" t="s">
        <v>4565</v>
      </c>
    </row>
    <row r="24" spans="1:5">
      <c r="A24">
        <v>70609166</v>
      </c>
      <c r="B24" t="s">
        <v>4566</v>
      </c>
      <c r="C24" t="s">
        <v>328</v>
      </c>
      <c r="D24" t="s">
        <v>328</v>
      </c>
      <c r="E24" t="s">
        <v>328</v>
      </c>
    </row>
    <row r="25" spans="1:5">
      <c r="A25">
        <v>29388269</v>
      </c>
      <c r="B25" t="s">
        <v>4567</v>
      </c>
    </row>
    <row r="26" spans="1:5">
      <c r="A26">
        <v>48426380</v>
      </c>
      <c r="B26" t="s">
        <v>4568</v>
      </c>
    </row>
    <row r="27" spans="1:5">
      <c r="A27">
        <v>73368977</v>
      </c>
      <c r="B27" t="s">
        <v>4569</v>
      </c>
    </row>
    <row r="28" spans="1:5">
      <c r="A28">
        <v>45053180</v>
      </c>
      <c r="B28" t="s">
        <v>4570</v>
      </c>
    </row>
    <row r="29" spans="1:5">
      <c r="A29">
        <v>43691924</v>
      </c>
      <c r="B29" t="s">
        <v>4571</v>
      </c>
    </row>
    <row r="30" spans="1:5">
      <c r="A30">
        <v>47067665</v>
      </c>
      <c r="B30" t="s">
        <v>4572</v>
      </c>
    </row>
    <row r="31" spans="1:5">
      <c r="A31">
        <v>42138120</v>
      </c>
      <c r="B31" t="s">
        <v>2180</v>
      </c>
    </row>
    <row r="32" spans="1:5">
      <c r="A32">
        <v>75883787</v>
      </c>
      <c r="B32" t="s">
        <v>4573</v>
      </c>
    </row>
    <row r="33" spans="1:5">
      <c r="A33">
        <v>44499428</v>
      </c>
      <c r="B33" t="s">
        <v>4574</v>
      </c>
    </row>
    <row r="34" spans="1:5">
      <c r="A34">
        <v>29248781</v>
      </c>
      <c r="B34" t="s">
        <v>4575</v>
      </c>
    </row>
    <row r="35" spans="1:5">
      <c r="A35">
        <v>41997662</v>
      </c>
      <c r="B35" t="s">
        <v>4576</v>
      </c>
    </row>
    <row r="36" spans="1:5">
      <c r="A36">
        <v>2417534</v>
      </c>
      <c r="B36" t="s">
        <v>4577</v>
      </c>
    </row>
    <row r="37" spans="1:5">
      <c r="A37">
        <v>41953508</v>
      </c>
      <c r="B37" t="s">
        <v>4578</v>
      </c>
    </row>
    <row r="38" spans="1:5">
      <c r="A38">
        <v>1308315</v>
      </c>
      <c r="B38" t="s">
        <v>4579</v>
      </c>
    </row>
    <row r="39" spans="1:5">
      <c r="A39">
        <v>70687695</v>
      </c>
      <c r="B39" t="s">
        <v>4580</v>
      </c>
    </row>
    <row r="40" spans="1:5">
      <c r="A40">
        <v>42012613</v>
      </c>
      <c r="B40" t="s">
        <v>4581</v>
      </c>
    </row>
    <row r="41" spans="1:5">
      <c r="A41">
        <v>42287462</v>
      </c>
      <c r="B41" t="s">
        <v>4582</v>
      </c>
    </row>
    <row r="42" spans="1:5">
      <c r="A42">
        <v>73368977</v>
      </c>
      <c r="B42" t="s">
        <v>4583</v>
      </c>
    </row>
    <row r="43" spans="1:5">
      <c r="A43">
        <v>74526461</v>
      </c>
      <c r="B43" t="s">
        <v>4584</v>
      </c>
    </row>
    <row r="44" spans="1:5">
      <c r="A44">
        <v>43886882</v>
      </c>
      <c r="B44" t="s">
        <v>4585</v>
      </c>
    </row>
    <row r="45" spans="1:5">
      <c r="A45">
        <v>29360517</v>
      </c>
      <c r="B45" t="s">
        <v>4586</v>
      </c>
    </row>
    <row r="46" spans="1:5">
      <c r="A46">
        <v>40687323</v>
      </c>
      <c r="B46" t="s">
        <v>4587</v>
      </c>
      <c r="C46" t="s">
        <v>328</v>
      </c>
      <c r="D46" t="s">
        <v>328</v>
      </c>
      <c r="E46" t="s">
        <v>328</v>
      </c>
    </row>
    <row r="47" spans="1:5">
      <c r="A47">
        <v>48317949</v>
      </c>
      <c r="B47" t="s">
        <v>4588</v>
      </c>
      <c r="C47" t="s">
        <v>328</v>
      </c>
      <c r="D47" t="s">
        <v>328</v>
      </c>
      <c r="E47" t="s">
        <v>328</v>
      </c>
    </row>
    <row r="48" spans="1:5">
      <c r="A48">
        <v>30407663</v>
      </c>
      <c r="B48" t="s">
        <v>4589</v>
      </c>
      <c r="C48" t="s">
        <v>328</v>
      </c>
      <c r="D48" t="s">
        <v>328</v>
      </c>
      <c r="E48" t="s">
        <v>328</v>
      </c>
    </row>
    <row r="49" spans="1:5">
      <c r="A49">
        <v>70104189</v>
      </c>
      <c r="B49" t="s">
        <v>4590</v>
      </c>
      <c r="C49" t="s">
        <v>328</v>
      </c>
      <c r="D49" t="s">
        <v>328</v>
      </c>
      <c r="E49" t="s">
        <v>328</v>
      </c>
    </row>
    <row r="50" spans="1:5">
      <c r="A50">
        <v>72137052</v>
      </c>
      <c r="B50" t="s">
        <v>4591</v>
      </c>
      <c r="C50" t="s">
        <v>328</v>
      </c>
      <c r="D50" t="s">
        <v>328</v>
      </c>
      <c r="E50" t="s">
        <v>328</v>
      </c>
    </row>
    <row r="51" spans="1:5">
      <c r="A51">
        <v>77137189</v>
      </c>
      <c r="B51" t="s">
        <v>4592</v>
      </c>
      <c r="C51" t="s">
        <v>328</v>
      </c>
      <c r="D51" t="s">
        <v>328</v>
      </c>
      <c r="E51" t="s">
        <v>328</v>
      </c>
    </row>
    <row r="52" spans="1:5">
      <c r="A52">
        <v>41208558</v>
      </c>
      <c r="B52" t="s">
        <v>4593</v>
      </c>
      <c r="C52" t="s">
        <v>328</v>
      </c>
      <c r="D52" t="s">
        <v>328</v>
      </c>
      <c r="E52" t="s">
        <v>328</v>
      </c>
    </row>
    <row r="53" spans="1:5">
      <c r="A53">
        <v>71595663</v>
      </c>
      <c r="B53" t="s">
        <v>4594</v>
      </c>
      <c r="C53" t="s">
        <v>328</v>
      </c>
      <c r="D53" t="s">
        <v>328</v>
      </c>
      <c r="E53" t="s">
        <v>328</v>
      </c>
    </row>
    <row r="54" spans="1:5">
      <c r="A54">
        <v>74238861</v>
      </c>
      <c r="B54" t="s">
        <v>4595</v>
      </c>
      <c r="C54" t="s">
        <v>328</v>
      </c>
      <c r="D54" t="s">
        <v>328</v>
      </c>
      <c r="E54" t="s">
        <v>328</v>
      </c>
    </row>
    <row r="55" spans="1:5">
      <c r="A55">
        <v>29419924</v>
      </c>
      <c r="B55" t="s">
        <v>4596</v>
      </c>
      <c r="C55" t="s">
        <v>328</v>
      </c>
      <c r="D55" t="s">
        <v>328</v>
      </c>
      <c r="E55" t="s">
        <v>328</v>
      </c>
    </row>
  </sheetData>
  <pageMargins left="0.7" right="0.7" top="0.75" bottom="0.75" header="0.3" footer="0.3"/>
  <customProperties>
    <customPr name="_pios_i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4"/>
  <sheetViews>
    <sheetView topLeftCell="E9" workbookViewId="0">
      <selection activeCell="I30" sqref="I30"/>
    </sheetView>
  </sheetViews>
  <sheetFormatPr defaultColWidth="11.42578125" defaultRowHeight="14.45"/>
  <cols>
    <col min="2" max="2" width="18.140625" customWidth="1"/>
    <col min="4" max="4" width="43.140625" customWidth="1"/>
  </cols>
  <sheetData>
    <row r="1" spans="1:8">
      <c r="A1" t="s">
        <v>4597</v>
      </c>
      <c r="B1" t="s">
        <v>4598</v>
      </c>
      <c r="C1" t="s">
        <v>4599</v>
      </c>
      <c r="D1" t="s">
        <v>4600</v>
      </c>
      <c r="E1" t="s">
        <v>4601</v>
      </c>
      <c r="F1" t="s">
        <v>4602</v>
      </c>
    </row>
    <row r="2" spans="1:8" ht="15" thickBot="1">
      <c r="A2" t="s">
        <v>4603</v>
      </c>
      <c r="B2" t="s">
        <v>4542</v>
      </c>
      <c r="C2" s="1" t="s">
        <v>30</v>
      </c>
      <c r="D2" s="4" t="s">
        <v>4604</v>
      </c>
      <c r="E2" t="s">
        <v>4605</v>
      </c>
      <c r="F2" t="s">
        <v>4606</v>
      </c>
      <c r="H2" t="s">
        <v>18</v>
      </c>
    </row>
    <row r="3" spans="1:8" ht="15" thickBot="1">
      <c r="A3" t="s">
        <v>4607</v>
      </c>
      <c r="B3" t="s">
        <v>4608</v>
      </c>
      <c r="C3" s="1" t="s">
        <v>43</v>
      </c>
      <c r="D3" s="5" t="s">
        <v>4609</v>
      </c>
      <c r="E3" t="s">
        <v>4610</v>
      </c>
      <c r="F3" t="s">
        <v>4611</v>
      </c>
      <c r="H3" t="s">
        <v>14</v>
      </c>
    </row>
    <row r="4" spans="1:8" ht="15" thickBot="1">
      <c r="B4" t="s">
        <v>4612</v>
      </c>
      <c r="C4" s="1" t="s">
        <v>411</v>
      </c>
      <c r="D4" s="4" t="s">
        <v>4613</v>
      </c>
      <c r="E4" t="s">
        <v>4614</v>
      </c>
    </row>
    <row r="5" spans="1:8" ht="15" customHeight="1" thickBot="1">
      <c r="B5" t="s">
        <v>4615</v>
      </c>
      <c r="C5" s="1" t="s">
        <v>24</v>
      </c>
      <c r="D5" s="4" t="s">
        <v>4616</v>
      </c>
      <c r="E5" t="s">
        <v>4617</v>
      </c>
    </row>
    <row r="6" spans="1:8" ht="15" thickBot="1">
      <c r="C6" s="1" t="s">
        <v>10</v>
      </c>
      <c r="D6" s="8" t="s">
        <v>4618</v>
      </c>
      <c r="E6" t="s">
        <v>4619</v>
      </c>
    </row>
    <row r="7" spans="1:8" ht="15" thickBot="1">
      <c r="C7" s="1" t="s">
        <v>173</v>
      </c>
      <c r="D7" s="4"/>
      <c r="E7" t="s">
        <v>4620</v>
      </c>
    </row>
    <row r="8" spans="1:8" ht="15" thickBot="1">
      <c r="C8" s="1" t="s">
        <v>50</v>
      </c>
      <c r="E8" t="s">
        <v>4621</v>
      </c>
    </row>
    <row r="9" spans="1:8">
      <c r="C9" s="1" t="s">
        <v>122</v>
      </c>
      <c r="E9" t="s">
        <v>4622</v>
      </c>
    </row>
    <row r="10" spans="1:8">
      <c r="C10" s="1" t="s">
        <v>4161</v>
      </c>
      <c r="E10" t="s">
        <v>4623</v>
      </c>
    </row>
    <row r="11" spans="1:8" ht="15" thickBot="1">
      <c r="C11" s="1"/>
      <c r="E11" t="s">
        <v>4624</v>
      </c>
    </row>
    <row r="12" spans="1:8" ht="15" thickBot="1">
      <c r="C12" s="1"/>
      <c r="E12" t="s">
        <v>18</v>
      </c>
    </row>
    <row r="13" spans="1:8" ht="15" thickBot="1">
      <c r="C13" s="1"/>
      <c r="E13" t="s">
        <v>4625</v>
      </c>
    </row>
    <row r="14" spans="1:8" ht="15" thickBot="1">
      <c r="C14" s="1"/>
    </row>
  </sheetData>
  <pageMargins left="0.7" right="0.7" top="0.75" bottom="0.75" header="0.3" footer="0.3"/>
  <pageSetup orientation="portrait" r:id="rId1"/>
  <customProperties>
    <customPr name="_pios_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C987B-6987-40B4-B292-4DBDA3E90E76}">
  <dimension ref="A1:B20"/>
  <sheetViews>
    <sheetView workbookViewId="0"/>
  </sheetViews>
  <sheetFormatPr defaultColWidth="9.140625" defaultRowHeight="14.45"/>
  <cols>
    <col min="1" max="1" width="39.140625" customWidth="1"/>
  </cols>
  <sheetData>
    <row r="1" spans="1:2">
      <c r="A1">
        <v>46886017</v>
      </c>
      <c r="B1" t="s">
        <v>4547</v>
      </c>
    </row>
    <row r="2" spans="1:2">
      <c r="A2">
        <v>2869250</v>
      </c>
      <c r="B2" t="s">
        <v>4548</v>
      </c>
    </row>
    <row r="3" spans="1:2">
      <c r="A3">
        <v>7521716</v>
      </c>
      <c r="B3" t="s">
        <v>4549</v>
      </c>
    </row>
    <row r="4" spans="1:2">
      <c r="A4">
        <v>41950670</v>
      </c>
      <c r="B4" t="s">
        <v>2181</v>
      </c>
    </row>
    <row r="5" spans="1:2">
      <c r="A5">
        <v>47924170</v>
      </c>
      <c r="B5" t="s">
        <v>4555</v>
      </c>
    </row>
    <row r="6" spans="1:2">
      <c r="A6">
        <v>112919968</v>
      </c>
      <c r="B6" t="s">
        <v>4557</v>
      </c>
    </row>
    <row r="7" spans="1:2">
      <c r="A7">
        <v>77068854</v>
      </c>
      <c r="B7" t="s">
        <v>4559</v>
      </c>
    </row>
    <row r="8" spans="1:2">
      <c r="A8">
        <v>77172958</v>
      </c>
      <c r="B8" t="s">
        <v>324</v>
      </c>
    </row>
    <row r="9" spans="1:2">
      <c r="A9">
        <v>45100069</v>
      </c>
      <c r="B9" t="s">
        <v>4562</v>
      </c>
    </row>
    <row r="10" spans="1:2">
      <c r="A10">
        <v>42832557</v>
      </c>
      <c r="B10" t="s">
        <v>4564</v>
      </c>
    </row>
    <row r="11" spans="1:2">
      <c r="A11">
        <v>29388269</v>
      </c>
      <c r="B11" t="s">
        <v>4567</v>
      </c>
    </row>
    <row r="12" spans="1:2">
      <c r="A12">
        <v>73368977</v>
      </c>
      <c r="B12" t="s">
        <v>4569</v>
      </c>
    </row>
    <row r="13" spans="1:2">
      <c r="A13">
        <v>45053180</v>
      </c>
      <c r="B13" t="s">
        <v>4570</v>
      </c>
    </row>
    <row r="14" spans="1:2">
      <c r="A14">
        <v>43691924</v>
      </c>
      <c r="B14" t="s">
        <v>4571</v>
      </c>
    </row>
    <row r="15" spans="1:2">
      <c r="A15">
        <v>47067665</v>
      </c>
      <c r="B15" t="s">
        <v>4572</v>
      </c>
    </row>
    <row r="16" spans="1:2">
      <c r="A16">
        <v>42138120</v>
      </c>
      <c r="B16" t="s">
        <v>2180</v>
      </c>
    </row>
    <row r="17" spans="1:2">
      <c r="A17">
        <v>75883787</v>
      </c>
      <c r="B17" t="s">
        <v>4573</v>
      </c>
    </row>
    <row r="18" spans="1:2">
      <c r="A18">
        <v>44499428</v>
      </c>
      <c r="B18" t="s">
        <v>4574</v>
      </c>
    </row>
    <row r="19" spans="1:2">
      <c r="A19">
        <v>29248781</v>
      </c>
      <c r="B19" t="s">
        <v>4575</v>
      </c>
    </row>
    <row r="20" spans="1:2">
      <c r="A20">
        <v>41997662</v>
      </c>
      <c r="B20" t="s">
        <v>4576</v>
      </c>
    </row>
  </sheetData>
  <pageMargins left="0.7" right="0.7" top="0.75" bottom="0.75" header="0.3" footer="0.3"/>
  <customProperties>
    <customPr name="_pios_id"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9381"/>
  <sheetViews>
    <sheetView topLeftCell="M1" workbookViewId="0">
      <pane ySplit="1" topLeftCell="Q9361" activePane="bottomLeft" state="frozen"/>
      <selection pane="bottomLeft" activeCell="A9178" sqref="A9178:XFD9380"/>
    </sheetView>
  </sheetViews>
  <sheetFormatPr defaultColWidth="9.140625" defaultRowHeight="14.45"/>
  <cols>
    <col min="1" max="1" width="14" style="9" customWidth="1"/>
    <col min="2" max="2" width="13.42578125" style="12" customWidth="1"/>
    <col min="3" max="3" width="44.28515625" style="6" customWidth="1"/>
    <col min="4" max="4" width="9" style="9" customWidth="1"/>
    <col min="5" max="5" width="31.5703125" customWidth="1"/>
    <col min="6" max="6" width="13.5703125" style="9" customWidth="1"/>
    <col min="7" max="7" width="16.5703125" style="6" customWidth="1"/>
    <col min="8" max="8" width="17" style="6" customWidth="1"/>
    <col min="9" max="9" width="11.28515625" style="6" customWidth="1"/>
    <col min="10" max="10" width="12.140625" style="9" customWidth="1"/>
    <col min="11" max="11" width="23.42578125" style="78" customWidth="1"/>
    <col min="12" max="12" width="32.7109375" style="13" customWidth="1"/>
    <col min="13" max="13" width="13" style="10" customWidth="1"/>
    <col min="14" max="14" width="22.7109375" style="9" customWidth="1"/>
    <col min="15" max="16" width="12.5703125" style="9" customWidth="1"/>
    <col min="17" max="17" width="39.5703125" style="10" customWidth="1"/>
    <col min="18" max="18" width="34.42578125" style="6" customWidth="1"/>
    <col min="19" max="19" width="22.85546875" style="9" customWidth="1"/>
    <col min="20" max="20" width="20.7109375" style="9" customWidth="1"/>
    <col min="21" max="21" width="22.7109375" style="9" customWidth="1"/>
    <col min="22" max="22" width="26.140625" style="26" customWidth="1"/>
    <col min="23" max="23" width="29" style="27" customWidth="1"/>
    <col min="24" max="24" width="18.140625" style="813" customWidth="1"/>
    <col min="25" max="25" width="18.140625" style="27" customWidth="1"/>
    <col min="26" max="26" width="13.7109375" style="101" customWidth="1"/>
    <col min="27" max="27" width="18" style="10" customWidth="1"/>
    <col min="28" max="28" width="11.85546875" customWidth="1"/>
  </cols>
  <sheetData>
    <row r="1" spans="1:27" s="2" customFormat="1" ht="44.25" customHeight="1">
      <c r="A1" s="22" t="s">
        <v>4626</v>
      </c>
      <c r="B1" s="76" t="s">
        <v>4627</v>
      </c>
      <c r="C1" s="22" t="s">
        <v>4628</v>
      </c>
      <c r="D1" s="22" t="s">
        <v>4597</v>
      </c>
      <c r="E1" s="22" t="s">
        <v>4629</v>
      </c>
      <c r="F1" s="22" t="s">
        <v>4630</v>
      </c>
      <c r="G1" s="980" t="s">
        <v>4631</v>
      </c>
      <c r="H1" s="22" t="s">
        <v>4632</v>
      </c>
      <c r="I1" s="22" t="s">
        <v>4633</v>
      </c>
      <c r="J1" s="22" t="s">
        <v>4634</v>
      </c>
      <c r="K1" s="22" t="s">
        <v>4635</v>
      </c>
      <c r="L1" s="23" t="s">
        <v>4600</v>
      </c>
      <c r="M1" s="22" t="s">
        <v>4636</v>
      </c>
      <c r="N1" s="22" t="s">
        <v>4637</v>
      </c>
      <c r="O1" s="22" t="s">
        <v>4601</v>
      </c>
      <c r="P1" s="22" t="s">
        <v>4638</v>
      </c>
      <c r="Q1" s="22" t="s">
        <v>4639</v>
      </c>
      <c r="R1" s="28" t="s">
        <v>4640</v>
      </c>
      <c r="S1" s="22" t="s">
        <v>4641</v>
      </c>
      <c r="T1" s="789" t="s">
        <v>4642</v>
      </c>
      <c r="U1" s="22" t="s">
        <v>4643</v>
      </c>
      <c r="V1" s="112" t="s">
        <v>4644</v>
      </c>
      <c r="W1" s="112" t="s">
        <v>4645</v>
      </c>
      <c r="X1" s="812" t="s">
        <v>4646</v>
      </c>
      <c r="Y1" s="112" t="s">
        <v>4647</v>
      </c>
      <c r="Z1" s="22" t="s">
        <v>4648</v>
      </c>
      <c r="AA1" s="22" t="s">
        <v>4649</v>
      </c>
    </row>
    <row r="2" spans="1:27" ht="15">
      <c r="A2" s="9" t="s">
        <v>4612</v>
      </c>
      <c r="B2" s="12" t="s">
        <v>4650</v>
      </c>
      <c r="C2" s="6" t="s">
        <v>4651</v>
      </c>
      <c r="D2" s="9" t="s">
        <v>4607</v>
      </c>
      <c r="E2" s="24" t="s">
        <v>4652</v>
      </c>
      <c r="F2" s="9">
        <v>992788584</v>
      </c>
      <c r="G2" s="9" t="s">
        <v>43</v>
      </c>
      <c r="H2" s="9" t="s">
        <v>362</v>
      </c>
      <c r="I2" s="9">
        <v>46783</v>
      </c>
      <c r="J2" s="9" t="s">
        <v>4653</v>
      </c>
      <c r="K2" s="78" t="s">
        <v>4654</v>
      </c>
      <c r="L2" s="13" t="s">
        <v>4616</v>
      </c>
      <c r="M2" s="10" t="s">
        <v>4606</v>
      </c>
      <c r="N2" s="9">
        <v>1546464</v>
      </c>
      <c r="O2" s="9" t="s">
        <v>4620</v>
      </c>
      <c r="Q2" s="10">
        <v>45000</v>
      </c>
      <c r="R2" s="6" t="s">
        <v>4655</v>
      </c>
      <c r="S2" s="9" t="s">
        <v>4656</v>
      </c>
      <c r="T2" s="25">
        <v>43899</v>
      </c>
      <c r="U2" s="25">
        <v>43899</v>
      </c>
      <c r="V2" s="26" t="s">
        <v>4657</v>
      </c>
      <c r="W2" s="27" t="s">
        <v>4658</v>
      </c>
      <c r="Z2" s="117" t="s">
        <v>4659</v>
      </c>
      <c r="AA2" s="10" t="s">
        <v>18</v>
      </c>
    </row>
    <row r="3" spans="1:27">
      <c r="A3" s="9" t="s">
        <v>4612</v>
      </c>
      <c r="B3" s="12" t="s">
        <v>4660</v>
      </c>
      <c r="C3" s="6" t="s">
        <v>4661</v>
      </c>
      <c r="D3" s="9" t="s">
        <v>4607</v>
      </c>
      <c r="E3" s="24" t="s">
        <v>4662</v>
      </c>
      <c r="F3" s="9">
        <v>997590562</v>
      </c>
      <c r="G3" s="9" t="s">
        <v>411</v>
      </c>
      <c r="H3" s="9" t="s">
        <v>72</v>
      </c>
      <c r="I3" s="9">
        <v>61916</v>
      </c>
      <c r="J3" s="9" t="s">
        <v>4663</v>
      </c>
      <c r="K3" s="78" t="s">
        <v>4664</v>
      </c>
      <c r="L3" s="13" t="s">
        <v>4604</v>
      </c>
      <c r="M3" s="10" t="s">
        <v>4606</v>
      </c>
      <c r="N3" s="9">
        <v>1546433</v>
      </c>
      <c r="O3" s="9" t="s">
        <v>4620</v>
      </c>
      <c r="Q3" s="10">
        <v>60000</v>
      </c>
      <c r="R3" s="6" t="s">
        <v>4655</v>
      </c>
      <c r="S3" s="9" t="s">
        <v>4665</v>
      </c>
      <c r="T3" s="25">
        <v>43899</v>
      </c>
      <c r="U3" s="25">
        <v>43899</v>
      </c>
      <c r="V3" s="26" t="s">
        <v>4666</v>
      </c>
      <c r="W3" s="27" t="s">
        <v>4667</v>
      </c>
      <c r="Z3" s="118" t="s">
        <v>4668</v>
      </c>
      <c r="AA3" s="10" t="s">
        <v>18</v>
      </c>
    </row>
    <row r="4" spans="1:27">
      <c r="A4" s="9" t="s">
        <v>4542</v>
      </c>
      <c r="B4" s="6">
        <v>29732411</v>
      </c>
      <c r="C4" s="6" t="s">
        <v>4669</v>
      </c>
      <c r="D4" s="9" t="s">
        <v>4603</v>
      </c>
      <c r="E4" s="24" t="s">
        <v>4670</v>
      </c>
      <c r="F4" s="9">
        <v>959317242</v>
      </c>
      <c r="G4" s="9" t="s">
        <v>411</v>
      </c>
      <c r="H4" s="9" t="s">
        <v>445</v>
      </c>
      <c r="I4" s="9">
        <v>110</v>
      </c>
      <c r="J4" s="9" t="s">
        <v>4671</v>
      </c>
      <c r="K4" s="78" t="s">
        <v>4672</v>
      </c>
      <c r="L4" s="13" t="s">
        <v>4604</v>
      </c>
      <c r="M4" s="10" t="s">
        <v>4611</v>
      </c>
      <c r="N4" s="9">
        <v>1546434</v>
      </c>
      <c r="O4" s="9" t="s">
        <v>4605</v>
      </c>
      <c r="R4" s="6" t="s">
        <v>4673</v>
      </c>
      <c r="T4" s="25">
        <v>43899</v>
      </c>
      <c r="U4" s="25">
        <v>43899</v>
      </c>
      <c r="V4" s="26" t="s">
        <v>4674</v>
      </c>
      <c r="W4" s="27" t="s">
        <v>1758</v>
      </c>
      <c r="Z4" s="118" t="s">
        <v>4674</v>
      </c>
      <c r="AA4" s="10" t="s">
        <v>18</v>
      </c>
    </row>
    <row r="5" spans="1:27">
      <c r="A5" s="9" t="s">
        <v>4542</v>
      </c>
      <c r="B5" s="12" t="s">
        <v>4675</v>
      </c>
      <c r="C5" s="6" t="s">
        <v>4676</v>
      </c>
      <c r="D5" s="9" t="s">
        <v>4603</v>
      </c>
      <c r="E5" s="24" t="s">
        <v>4677</v>
      </c>
      <c r="F5" s="9">
        <v>979923239</v>
      </c>
      <c r="G5" s="9" t="s">
        <v>411</v>
      </c>
      <c r="H5" s="9" t="s">
        <v>60</v>
      </c>
      <c r="I5" s="9">
        <v>19012</v>
      </c>
      <c r="J5" s="9" t="s">
        <v>4678</v>
      </c>
      <c r="K5" s="78" t="s">
        <v>4679</v>
      </c>
      <c r="L5" s="13" t="s">
        <v>4604</v>
      </c>
      <c r="M5" s="10" t="s">
        <v>4606</v>
      </c>
      <c r="N5" s="9">
        <v>1546427</v>
      </c>
      <c r="O5" s="9" t="s">
        <v>4620</v>
      </c>
      <c r="Q5" s="10">
        <v>20000</v>
      </c>
      <c r="R5" s="6" t="s">
        <v>4673</v>
      </c>
      <c r="S5" s="9" t="s">
        <v>4680</v>
      </c>
      <c r="T5" s="25">
        <v>43899</v>
      </c>
      <c r="U5" s="25">
        <v>43899</v>
      </c>
      <c r="V5" s="26" t="s">
        <v>4681</v>
      </c>
      <c r="W5" s="27" t="s">
        <v>4682</v>
      </c>
      <c r="Z5" s="118" t="s">
        <v>4683</v>
      </c>
      <c r="AA5" s="10" t="s">
        <v>18</v>
      </c>
    </row>
    <row r="6" spans="1:27">
      <c r="A6" s="9" t="s">
        <v>4542</v>
      </c>
      <c r="B6" s="6">
        <v>80191923</v>
      </c>
      <c r="C6" s="6" t="s">
        <v>4684</v>
      </c>
      <c r="D6" s="9" t="s">
        <v>4603</v>
      </c>
      <c r="E6" s="24" t="s">
        <v>4685</v>
      </c>
      <c r="F6" s="9">
        <v>959325893</v>
      </c>
      <c r="G6" s="9" t="s">
        <v>30</v>
      </c>
      <c r="H6" s="9" t="s">
        <v>380</v>
      </c>
      <c r="I6" s="9">
        <v>236463</v>
      </c>
      <c r="J6" s="9" t="s">
        <v>4686</v>
      </c>
      <c r="K6" s="78" t="s">
        <v>4687</v>
      </c>
      <c r="L6" s="13" t="s">
        <v>4604</v>
      </c>
      <c r="M6" s="10" t="s">
        <v>4606</v>
      </c>
      <c r="N6" s="9">
        <v>1546428</v>
      </c>
      <c r="O6" s="9" t="s">
        <v>4620</v>
      </c>
      <c r="Q6" s="10">
        <v>235000</v>
      </c>
      <c r="R6" s="6" t="s">
        <v>4688</v>
      </c>
      <c r="S6" s="9" t="s">
        <v>4665</v>
      </c>
      <c r="T6" s="25">
        <v>43899</v>
      </c>
      <c r="U6" s="25">
        <v>43900</v>
      </c>
      <c r="V6" s="26" t="s">
        <v>4689</v>
      </c>
      <c r="W6" s="27" t="s">
        <v>4690</v>
      </c>
      <c r="Z6" s="118" t="s">
        <v>4691</v>
      </c>
      <c r="AA6" s="10" t="s">
        <v>18</v>
      </c>
    </row>
    <row r="7" spans="1:27">
      <c r="A7" s="9" t="s">
        <v>4542</v>
      </c>
      <c r="B7" s="6">
        <v>29451864</v>
      </c>
      <c r="C7" s="6" t="s">
        <v>4692</v>
      </c>
      <c r="D7" s="9" t="s">
        <v>4603</v>
      </c>
      <c r="E7" s="24" t="s">
        <v>4693</v>
      </c>
      <c r="F7" s="9">
        <v>998474028</v>
      </c>
      <c r="G7" s="9" t="s">
        <v>30</v>
      </c>
      <c r="H7" s="9" t="s">
        <v>4694</v>
      </c>
      <c r="I7" s="9">
        <v>45216</v>
      </c>
      <c r="J7" s="9" t="s">
        <v>4695</v>
      </c>
      <c r="K7" s="78" t="s">
        <v>4696</v>
      </c>
      <c r="L7" s="13" t="s">
        <v>4604</v>
      </c>
      <c r="M7" s="10" t="s">
        <v>4606</v>
      </c>
      <c r="N7" s="9">
        <v>1546429</v>
      </c>
      <c r="O7" s="9" t="s">
        <v>4620</v>
      </c>
      <c r="Q7" s="10">
        <v>45000</v>
      </c>
      <c r="R7" s="6" t="s">
        <v>4655</v>
      </c>
      <c r="S7" s="9" t="s">
        <v>4697</v>
      </c>
      <c r="T7" s="25">
        <v>43899</v>
      </c>
      <c r="U7" s="25">
        <v>43899</v>
      </c>
      <c r="V7" s="26" t="s">
        <v>4698</v>
      </c>
      <c r="W7" s="27" t="s">
        <v>4699</v>
      </c>
      <c r="Z7" s="118" t="s">
        <v>4700</v>
      </c>
      <c r="AA7" s="10" t="s">
        <v>18</v>
      </c>
    </row>
    <row r="8" spans="1:27">
      <c r="A8" s="9" t="s">
        <v>4612</v>
      </c>
      <c r="B8" s="12" t="s">
        <v>4701</v>
      </c>
      <c r="C8" s="6" t="s">
        <v>4702</v>
      </c>
      <c r="D8" s="9" t="s">
        <v>4607</v>
      </c>
      <c r="E8" s="24" t="s">
        <v>4703</v>
      </c>
      <c r="F8" s="9">
        <v>990913303</v>
      </c>
      <c r="G8" s="9" t="s">
        <v>411</v>
      </c>
      <c r="H8" s="9" t="s">
        <v>72</v>
      </c>
      <c r="I8" s="9">
        <v>8153</v>
      </c>
      <c r="J8" s="9" t="s">
        <v>4704</v>
      </c>
      <c r="K8" s="78" t="s">
        <v>4705</v>
      </c>
      <c r="L8" s="13" t="s">
        <v>4604</v>
      </c>
      <c r="M8" s="10" t="s">
        <v>4606</v>
      </c>
      <c r="N8" s="9">
        <v>1546462</v>
      </c>
      <c r="O8" s="9" t="s">
        <v>4605</v>
      </c>
      <c r="R8" s="6" t="s">
        <v>4673</v>
      </c>
      <c r="S8" s="9" t="s">
        <v>4656</v>
      </c>
      <c r="T8" s="25">
        <v>43899</v>
      </c>
      <c r="U8" s="25">
        <v>43899</v>
      </c>
      <c r="V8" s="26" t="s">
        <v>4706</v>
      </c>
      <c r="W8" s="27" t="s">
        <v>4707</v>
      </c>
      <c r="Z8" s="118" t="s">
        <v>4708</v>
      </c>
      <c r="AA8" s="10" t="s">
        <v>18</v>
      </c>
    </row>
    <row r="9" spans="1:27">
      <c r="A9" s="9" t="s">
        <v>4612</v>
      </c>
      <c r="B9" s="12" t="s">
        <v>4709</v>
      </c>
      <c r="C9" s="6" t="s">
        <v>4710</v>
      </c>
      <c r="D9" s="9" t="s">
        <v>4607</v>
      </c>
      <c r="E9" s="24" t="s">
        <v>4711</v>
      </c>
      <c r="F9" s="9">
        <v>959699664</v>
      </c>
      <c r="G9" s="9" t="s">
        <v>43</v>
      </c>
      <c r="H9" s="9" t="s">
        <v>4712</v>
      </c>
      <c r="I9" s="9">
        <v>25458</v>
      </c>
      <c r="J9" s="9" t="s">
        <v>4713</v>
      </c>
      <c r="K9" s="78" t="s">
        <v>4714</v>
      </c>
      <c r="L9" s="13" t="s">
        <v>4604</v>
      </c>
      <c r="M9" s="10" t="s">
        <v>4606</v>
      </c>
      <c r="N9" s="9">
        <v>1546447</v>
      </c>
      <c r="O9" s="9" t="s">
        <v>4620</v>
      </c>
      <c r="Q9" s="10">
        <v>25000</v>
      </c>
      <c r="R9" s="6" t="s">
        <v>4688</v>
      </c>
      <c r="S9" s="9" t="s">
        <v>4697</v>
      </c>
      <c r="T9" s="25">
        <v>43899</v>
      </c>
      <c r="U9" s="25">
        <v>43899</v>
      </c>
      <c r="V9" s="26" t="s">
        <v>4715</v>
      </c>
      <c r="W9" s="27" t="s">
        <v>4716</v>
      </c>
      <c r="Z9" s="118" t="s">
        <v>4717</v>
      </c>
      <c r="AA9" s="10" t="s">
        <v>18</v>
      </c>
    </row>
    <row r="10" spans="1:27">
      <c r="A10" s="9" t="s">
        <v>4612</v>
      </c>
      <c r="B10" s="12" t="s">
        <v>4718</v>
      </c>
      <c r="C10" s="6" t="s">
        <v>4719</v>
      </c>
      <c r="D10" s="9" t="s">
        <v>4607</v>
      </c>
      <c r="E10" s="24" t="s">
        <v>4720</v>
      </c>
      <c r="F10" s="9">
        <v>934410304</v>
      </c>
      <c r="G10" s="9" t="s">
        <v>24</v>
      </c>
      <c r="H10" s="9" t="s">
        <v>257</v>
      </c>
      <c r="I10" s="9">
        <v>5185</v>
      </c>
      <c r="J10" s="9" t="s">
        <v>4721</v>
      </c>
      <c r="K10" s="78" t="s">
        <v>4722</v>
      </c>
      <c r="L10" s="13" t="s">
        <v>4604</v>
      </c>
      <c r="M10" s="10" t="s">
        <v>4606</v>
      </c>
      <c r="N10" s="9">
        <v>1546435</v>
      </c>
      <c r="O10" s="9" t="s">
        <v>4620</v>
      </c>
      <c r="Q10" s="10">
        <v>5000</v>
      </c>
      <c r="R10" s="6" t="s">
        <v>4688</v>
      </c>
      <c r="S10" s="9" t="s">
        <v>4723</v>
      </c>
      <c r="T10" s="25">
        <v>43899</v>
      </c>
      <c r="U10" s="25">
        <v>43899</v>
      </c>
      <c r="V10" s="26" t="s">
        <v>4715</v>
      </c>
      <c r="W10" s="27" t="s">
        <v>4724</v>
      </c>
      <c r="Z10" s="118" t="s">
        <v>4725</v>
      </c>
      <c r="AA10" s="10" t="s">
        <v>18</v>
      </c>
    </row>
    <row r="11" spans="1:27">
      <c r="A11" s="9" t="s">
        <v>4542</v>
      </c>
      <c r="B11" s="6">
        <v>29662022</v>
      </c>
      <c r="C11" s="6" t="s">
        <v>4726</v>
      </c>
      <c r="D11" s="9" t="s">
        <v>4603</v>
      </c>
      <c r="E11" s="24" t="s">
        <v>4727</v>
      </c>
      <c r="F11" s="9">
        <v>959863194</v>
      </c>
      <c r="G11" s="9" t="s">
        <v>43</v>
      </c>
      <c r="H11" s="9" t="s">
        <v>4728</v>
      </c>
      <c r="I11" s="9">
        <v>15560</v>
      </c>
      <c r="J11" s="9" t="s">
        <v>4729</v>
      </c>
      <c r="K11" s="78" t="s">
        <v>4730</v>
      </c>
      <c r="L11" s="13" t="s">
        <v>4604</v>
      </c>
      <c r="M11" s="10" t="s">
        <v>4611</v>
      </c>
      <c r="N11" s="9">
        <v>1546453</v>
      </c>
      <c r="O11" s="9" t="s">
        <v>4620</v>
      </c>
      <c r="Q11" s="10">
        <v>15000</v>
      </c>
      <c r="R11" s="6" t="s">
        <v>4688</v>
      </c>
      <c r="S11" s="9" t="s">
        <v>4731</v>
      </c>
      <c r="T11" s="25">
        <v>43899</v>
      </c>
      <c r="U11" s="25">
        <v>43899</v>
      </c>
      <c r="V11" s="26" t="s">
        <v>4715</v>
      </c>
      <c r="W11" s="27" t="s">
        <v>4716</v>
      </c>
      <c r="Z11" s="118" t="s">
        <v>4717</v>
      </c>
      <c r="AA11" s="10" t="s">
        <v>18</v>
      </c>
    </row>
    <row r="12" spans="1:27">
      <c r="A12" s="9" t="s">
        <v>4542</v>
      </c>
      <c r="B12" s="6">
        <v>44834145</v>
      </c>
      <c r="C12" s="6" t="s">
        <v>4732</v>
      </c>
      <c r="D12" s="9" t="s">
        <v>4603</v>
      </c>
      <c r="E12" s="24" t="s">
        <v>4733</v>
      </c>
      <c r="F12" s="9">
        <v>973240777</v>
      </c>
      <c r="G12" s="9" t="s">
        <v>30</v>
      </c>
      <c r="H12" s="9" t="s">
        <v>194</v>
      </c>
      <c r="I12" s="9">
        <v>7901</v>
      </c>
      <c r="J12" s="9" t="s">
        <v>4734</v>
      </c>
      <c r="K12" s="78" t="s">
        <v>4735</v>
      </c>
      <c r="L12" s="13" t="s">
        <v>4604</v>
      </c>
      <c r="M12" s="10" t="s">
        <v>4611</v>
      </c>
      <c r="N12" s="9">
        <v>1546444</v>
      </c>
      <c r="O12" s="9" t="s">
        <v>4617</v>
      </c>
      <c r="R12" s="6" t="s">
        <v>4688</v>
      </c>
      <c r="S12" s="9" t="s">
        <v>4736</v>
      </c>
      <c r="T12" s="25">
        <v>43899</v>
      </c>
      <c r="U12" s="25">
        <v>43899</v>
      </c>
      <c r="V12" s="26" t="s">
        <v>4737</v>
      </c>
      <c r="W12" s="27" t="s">
        <v>1758</v>
      </c>
      <c r="Z12" s="118" t="s">
        <v>4737</v>
      </c>
      <c r="AA12" s="10" t="s">
        <v>18</v>
      </c>
    </row>
    <row r="13" spans="1:27">
      <c r="A13" s="9" t="s">
        <v>4542</v>
      </c>
      <c r="B13" s="6">
        <v>40081926</v>
      </c>
      <c r="C13" s="6" t="s">
        <v>4738</v>
      </c>
      <c r="D13" s="9" t="s">
        <v>4603</v>
      </c>
      <c r="E13" s="24" t="s">
        <v>4739</v>
      </c>
      <c r="F13" s="9">
        <v>986099543</v>
      </c>
      <c r="G13" s="9" t="s">
        <v>43</v>
      </c>
      <c r="H13" s="9" t="s">
        <v>362</v>
      </c>
      <c r="I13" s="9">
        <v>25493</v>
      </c>
      <c r="J13" s="9" t="s">
        <v>4740</v>
      </c>
      <c r="K13" s="78" t="s">
        <v>4741</v>
      </c>
      <c r="L13" s="13" t="s">
        <v>4604</v>
      </c>
      <c r="M13" s="10" t="s">
        <v>4606</v>
      </c>
      <c r="N13" s="9">
        <v>1546430</v>
      </c>
      <c r="O13" s="9" t="s">
        <v>4621</v>
      </c>
      <c r="Q13" s="10">
        <v>25000</v>
      </c>
      <c r="R13" s="6" t="s">
        <v>4688</v>
      </c>
      <c r="S13" s="9" t="s">
        <v>4736</v>
      </c>
      <c r="T13" s="25">
        <v>43899</v>
      </c>
      <c r="U13" s="25">
        <v>43899</v>
      </c>
      <c r="V13" s="26" t="s">
        <v>4742</v>
      </c>
      <c r="W13" s="27" t="s">
        <v>4743</v>
      </c>
      <c r="Z13" s="118" t="s">
        <v>4744</v>
      </c>
      <c r="AA13" s="10" t="s">
        <v>18</v>
      </c>
    </row>
    <row r="14" spans="1:27">
      <c r="A14" s="9" t="s">
        <v>4542</v>
      </c>
      <c r="B14" s="6">
        <v>42681212</v>
      </c>
      <c r="C14" s="6" t="s">
        <v>4745</v>
      </c>
      <c r="D14" s="9" t="s">
        <v>4603</v>
      </c>
      <c r="E14" s="24" t="s">
        <v>4746</v>
      </c>
      <c r="F14" s="9">
        <v>978832888</v>
      </c>
      <c r="G14" s="9" t="s">
        <v>43</v>
      </c>
      <c r="H14" s="9" t="s">
        <v>4728</v>
      </c>
      <c r="I14" s="9">
        <v>20019</v>
      </c>
      <c r="J14" s="9" t="s">
        <v>4747</v>
      </c>
      <c r="K14" s="78" t="s">
        <v>4748</v>
      </c>
      <c r="L14" s="13" t="s">
        <v>4604</v>
      </c>
      <c r="M14" s="10" t="s">
        <v>4606</v>
      </c>
      <c r="N14" s="9">
        <v>1546451</v>
      </c>
      <c r="O14" s="9" t="s">
        <v>4620</v>
      </c>
      <c r="Q14" s="10">
        <v>20000</v>
      </c>
      <c r="R14" s="6" t="s">
        <v>4655</v>
      </c>
      <c r="S14" s="9" t="s">
        <v>4749</v>
      </c>
      <c r="T14" s="25">
        <v>43899</v>
      </c>
      <c r="U14" s="25">
        <v>43899</v>
      </c>
      <c r="V14" s="26" t="s">
        <v>4750</v>
      </c>
      <c r="W14" s="27" t="s">
        <v>4751</v>
      </c>
      <c r="Z14" s="118" t="s">
        <v>4752</v>
      </c>
      <c r="AA14" s="10" t="s">
        <v>18</v>
      </c>
    </row>
    <row r="15" spans="1:27">
      <c r="A15" s="9" t="s">
        <v>4612</v>
      </c>
      <c r="B15" s="12" t="s">
        <v>4753</v>
      </c>
      <c r="C15" s="6" t="s">
        <v>4754</v>
      </c>
      <c r="D15" s="9" t="s">
        <v>4607</v>
      </c>
      <c r="E15" s="24" t="s">
        <v>4755</v>
      </c>
      <c r="F15" s="9">
        <v>921170207</v>
      </c>
      <c r="G15" s="9" t="s">
        <v>43</v>
      </c>
      <c r="H15" s="9" t="s">
        <v>362</v>
      </c>
      <c r="I15" s="9">
        <v>10990</v>
      </c>
      <c r="J15" s="9" t="s">
        <v>4756</v>
      </c>
      <c r="K15" s="78" t="s">
        <v>4757</v>
      </c>
      <c r="L15" s="13" t="s">
        <v>4604</v>
      </c>
      <c r="M15" s="10" t="s">
        <v>4606</v>
      </c>
      <c r="N15" s="9">
        <v>1546431</v>
      </c>
      <c r="O15" s="9" t="s">
        <v>4620</v>
      </c>
      <c r="Q15" s="10">
        <v>10000</v>
      </c>
      <c r="R15" s="6" t="s">
        <v>4673</v>
      </c>
      <c r="S15" s="9" t="s">
        <v>4656</v>
      </c>
      <c r="T15" s="25">
        <v>43899</v>
      </c>
      <c r="U15" s="25">
        <v>43899</v>
      </c>
      <c r="V15" s="26" t="s">
        <v>4758</v>
      </c>
      <c r="W15" s="27" t="s">
        <v>4759</v>
      </c>
      <c r="Z15" s="118" t="s">
        <v>4760</v>
      </c>
      <c r="AA15" s="10" t="s">
        <v>18</v>
      </c>
    </row>
    <row r="16" spans="1:27">
      <c r="A16" s="9" t="s">
        <v>4612</v>
      </c>
      <c r="B16" s="12" t="s">
        <v>4761</v>
      </c>
      <c r="C16" s="6" t="s">
        <v>4762</v>
      </c>
      <c r="D16" s="9" t="s">
        <v>4607</v>
      </c>
      <c r="E16" s="24" t="s">
        <v>4763</v>
      </c>
      <c r="F16" s="9">
        <v>962479954</v>
      </c>
      <c r="G16" s="9" t="s">
        <v>411</v>
      </c>
      <c r="H16" s="9" t="s">
        <v>85</v>
      </c>
      <c r="I16" s="9">
        <v>15398</v>
      </c>
      <c r="J16" s="9" t="s">
        <v>4764</v>
      </c>
      <c r="K16" s="78" t="s">
        <v>4765</v>
      </c>
      <c r="L16" s="13" t="s">
        <v>4604</v>
      </c>
      <c r="M16" s="10" t="s">
        <v>4606</v>
      </c>
      <c r="N16" s="9">
        <v>1546442</v>
      </c>
      <c r="O16" s="9" t="s">
        <v>4620</v>
      </c>
      <c r="Q16" s="10">
        <v>15000</v>
      </c>
      <c r="R16" s="6" t="s">
        <v>4655</v>
      </c>
      <c r="T16" s="25">
        <v>43899</v>
      </c>
      <c r="U16" s="25">
        <v>43899</v>
      </c>
      <c r="V16" s="26" t="s">
        <v>4766</v>
      </c>
      <c r="W16" s="27" t="s">
        <v>4767</v>
      </c>
      <c r="Z16" s="118" t="s">
        <v>4768</v>
      </c>
      <c r="AA16" s="10" t="s">
        <v>18</v>
      </c>
    </row>
    <row r="17" spans="1:27">
      <c r="A17" s="9" t="s">
        <v>4542</v>
      </c>
      <c r="B17" s="12" t="s">
        <v>4769</v>
      </c>
      <c r="C17" s="6" t="s">
        <v>4770</v>
      </c>
      <c r="D17" s="9" t="s">
        <v>4603</v>
      </c>
      <c r="E17" s="24" t="s">
        <v>4771</v>
      </c>
      <c r="F17" s="9">
        <v>962713068</v>
      </c>
      <c r="G17" s="6" t="s">
        <v>122</v>
      </c>
      <c r="H17" s="6" t="s">
        <v>136</v>
      </c>
      <c r="I17" s="6">
        <v>0</v>
      </c>
      <c r="J17" s="9" t="s">
        <v>4772</v>
      </c>
      <c r="K17" s="78" t="s">
        <v>4773</v>
      </c>
      <c r="L17" s="13" t="s">
        <v>4604</v>
      </c>
      <c r="M17" s="10" t="s">
        <v>4606</v>
      </c>
      <c r="N17" s="9">
        <v>1546467</v>
      </c>
      <c r="O17" s="9" t="s">
        <v>4610</v>
      </c>
      <c r="R17" s="6" t="s">
        <v>4774</v>
      </c>
      <c r="T17" s="25">
        <v>43899</v>
      </c>
      <c r="V17" s="26">
        <v>0</v>
      </c>
      <c r="W17" s="27" t="s">
        <v>4775</v>
      </c>
      <c r="Z17" s="118" t="s">
        <v>4775</v>
      </c>
      <c r="AA17" s="10" t="s">
        <v>18</v>
      </c>
    </row>
    <row r="18" spans="1:27">
      <c r="A18" s="9" t="s">
        <v>4542</v>
      </c>
      <c r="B18" s="12" t="s">
        <v>4776</v>
      </c>
      <c r="C18" s="6" t="s">
        <v>4777</v>
      </c>
      <c r="D18" s="9" t="s">
        <v>4603</v>
      </c>
      <c r="E18" s="24" t="s">
        <v>4778</v>
      </c>
      <c r="F18" s="9">
        <v>973694321</v>
      </c>
      <c r="G18" s="9" t="s">
        <v>122</v>
      </c>
      <c r="H18" s="9" t="s">
        <v>4779</v>
      </c>
      <c r="I18" s="9">
        <v>8706</v>
      </c>
      <c r="J18" s="9" t="s">
        <v>4780</v>
      </c>
      <c r="K18" s="78" t="s">
        <v>4781</v>
      </c>
      <c r="L18" s="13" t="s">
        <v>4604</v>
      </c>
      <c r="M18" s="10" t="s">
        <v>4606</v>
      </c>
      <c r="N18" s="9">
        <v>1546432</v>
      </c>
      <c r="O18" s="9" t="s">
        <v>4610</v>
      </c>
      <c r="R18" s="6" t="s">
        <v>4774</v>
      </c>
      <c r="T18" s="25">
        <v>43899</v>
      </c>
      <c r="V18" s="26">
        <v>0</v>
      </c>
      <c r="W18" s="27" t="s">
        <v>4782</v>
      </c>
      <c r="Z18" s="118" t="s">
        <v>4782</v>
      </c>
      <c r="AA18" s="10" t="s">
        <v>18</v>
      </c>
    </row>
    <row r="19" spans="1:27">
      <c r="A19" s="9" t="s">
        <v>4542</v>
      </c>
      <c r="B19" s="12" t="s">
        <v>4783</v>
      </c>
      <c r="C19" s="6" t="s">
        <v>4784</v>
      </c>
      <c r="D19" s="9" t="s">
        <v>4603</v>
      </c>
      <c r="E19" s="24" t="s">
        <v>4785</v>
      </c>
      <c r="F19" s="9">
        <v>969632278</v>
      </c>
      <c r="G19" s="9" t="s">
        <v>122</v>
      </c>
      <c r="H19" s="9" t="s">
        <v>158</v>
      </c>
      <c r="I19" s="9">
        <v>823</v>
      </c>
      <c r="J19" s="9" t="s">
        <v>4786</v>
      </c>
      <c r="K19" s="78" t="s">
        <v>4787</v>
      </c>
      <c r="L19" s="13" t="s">
        <v>4604</v>
      </c>
      <c r="M19" s="10" t="s">
        <v>4606</v>
      </c>
      <c r="N19" s="9">
        <v>1546445</v>
      </c>
      <c r="O19" s="9" t="s">
        <v>4605</v>
      </c>
      <c r="R19" s="6" t="s">
        <v>4774</v>
      </c>
      <c r="T19" s="25">
        <v>43899</v>
      </c>
      <c r="V19" s="26">
        <v>0</v>
      </c>
      <c r="W19" s="27">
        <v>0</v>
      </c>
      <c r="Z19" s="118" t="s">
        <v>4788</v>
      </c>
      <c r="AA19" s="10" t="s">
        <v>18</v>
      </c>
    </row>
    <row r="20" spans="1:27">
      <c r="A20" s="9" t="s">
        <v>4542</v>
      </c>
      <c r="B20" s="12" t="s">
        <v>4789</v>
      </c>
      <c r="C20" s="6" t="s">
        <v>4790</v>
      </c>
      <c r="D20" s="9" t="s">
        <v>4603</v>
      </c>
      <c r="E20" s="24" t="s">
        <v>4791</v>
      </c>
      <c r="F20" s="9">
        <v>966027654</v>
      </c>
      <c r="G20" s="9" t="s">
        <v>411</v>
      </c>
      <c r="H20" s="9" t="s">
        <v>54</v>
      </c>
      <c r="I20" s="9">
        <v>6650</v>
      </c>
      <c r="J20" s="9" t="s">
        <v>4792</v>
      </c>
      <c r="K20" s="78" t="s">
        <v>4793</v>
      </c>
      <c r="L20" s="13" t="s">
        <v>4604</v>
      </c>
      <c r="M20" s="10" t="s">
        <v>4606</v>
      </c>
      <c r="N20" s="9">
        <v>1546461</v>
      </c>
      <c r="O20" s="9" t="s">
        <v>4624</v>
      </c>
      <c r="R20" s="6" t="s">
        <v>4774</v>
      </c>
      <c r="T20" s="25">
        <v>43899</v>
      </c>
      <c r="V20" s="26">
        <v>0</v>
      </c>
      <c r="W20" s="27">
        <v>0</v>
      </c>
      <c r="Z20" s="118" t="s">
        <v>4788</v>
      </c>
      <c r="AA20" s="10" t="s">
        <v>18</v>
      </c>
    </row>
    <row r="21" spans="1:27">
      <c r="A21" s="9" t="s">
        <v>4542</v>
      </c>
      <c r="B21" s="12" t="s">
        <v>4794</v>
      </c>
      <c r="C21" s="6" t="s">
        <v>4795</v>
      </c>
      <c r="D21" s="9" t="s">
        <v>4603</v>
      </c>
      <c r="E21" s="24" t="s">
        <v>4796</v>
      </c>
      <c r="F21" s="9">
        <v>918804096</v>
      </c>
      <c r="G21" s="9" t="s">
        <v>122</v>
      </c>
      <c r="H21" s="9" t="s">
        <v>1495</v>
      </c>
      <c r="I21" s="9">
        <v>8097</v>
      </c>
      <c r="J21" s="9" t="s">
        <v>4797</v>
      </c>
      <c r="K21" s="78" t="s">
        <v>4798</v>
      </c>
      <c r="L21" s="13" t="s">
        <v>4604</v>
      </c>
      <c r="M21" s="10" t="s">
        <v>4606</v>
      </c>
      <c r="N21" s="9">
        <v>1546506</v>
      </c>
      <c r="O21" s="9" t="s">
        <v>4620</v>
      </c>
      <c r="Q21" s="10">
        <v>5000</v>
      </c>
      <c r="R21" s="6" t="s">
        <v>4688</v>
      </c>
      <c r="S21" s="9" t="s">
        <v>4723</v>
      </c>
      <c r="T21" s="25">
        <v>43900</v>
      </c>
      <c r="U21" s="25">
        <v>43900</v>
      </c>
      <c r="V21" s="26" t="s">
        <v>4799</v>
      </c>
      <c r="W21" s="27" t="s">
        <v>4800</v>
      </c>
      <c r="Z21" s="118" t="s">
        <v>4801</v>
      </c>
      <c r="AA21" s="10" t="s">
        <v>18</v>
      </c>
    </row>
    <row r="22" spans="1:27">
      <c r="A22" s="9" t="s">
        <v>4612</v>
      </c>
      <c r="B22" s="12" t="s">
        <v>4802</v>
      </c>
      <c r="C22" s="6" t="s">
        <v>4803</v>
      </c>
      <c r="D22" s="9" t="s">
        <v>4603</v>
      </c>
      <c r="E22" s="24" t="s">
        <v>4804</v>
      </c>
      <c r="F22" s="9">
        <v>958327592</v>
      </c>
      <c r="G22" s="9" t="s">
        <v>411</v>
      </c>
      <c r="H22" s="9" t="s">
        <v>72</v>
      </c>
      <c r="I22" s="9">
        <v>60949</v>
      </c>
      <c r="J22" s="9" t="s">
        <v>4805</v>
      </c>
      <c r="K22" s="78" t="s">
        <v>4806</v>
      </c>
      <c r="L22" s="13" t="s">
        <v>4604</v>
      </c>
      <c r="M22" s="10" t="s">
        <v>4606</v>
      </c>
      <c r="N22" s="9">
        <v>1546508</v>
      </c>
      <c r="O22" s="9" t="s">
        <v>4620</v>
      </c>
      <c r="Q22" s="10">
        <v>60000</v>
      </c>
      <c r="R22" s="6" t="s">
        <v>4673</v>
      </c>
      <c r="S22" s="9" t="s">
        <v>4665</v>
      </c>
      <c r="T22" s="25">
        <v>43900</v>
      </c>
      <c r="U22" s="25">
        <v>43900</v>
      </c>
      <c r="V22" s="26" t="s">
        <v>4807</v>
      </c>
      <c r="W22" s="27" t="s">
        <v>4808</v>
      </c>
      <c r="Z22" s="118" t="s">
        <v>4809</v>
      </c>
      <c r="AA22" s="10" t="s">
        <v>18</v>
      </c>
    </row>
    <row r="23" spans="1:27">
      <c r="A23" s="9" t="s">
        <v>4542</v>
      </c>
      <c r="B23" s="6">
        <v>29327244</v>
      </c>
      <c r="C23" s="6" t="s">
        <v>4810</v>
      </c>
      <c r="D23" s="9" t="s">
        <v>4603</v>
      </c>
      <c r="E23" s="24" t="s">
        <v>4811</v>
      </c>
      <c r="F23" s="9">
        <v>958798578</v>
      </c>
      <c r="G23" s="9" t="s">
        <v>411</v>
      </c>
      <c r="H23" s="9" t="s">
        <v>92</v>
      </c>
      <c r="I23" s="9">
        <v>60621</v>
      </c>
      <c r="J23" s="9" t="s">
        <v>4812</v>
      </c>
      <c r="K23" s="78" t="s">
        <v>4813</v>
      </c>
      <c r="L23" s="13" t="s">
        <v>4604</v>
      </c>
      <c r="M23" s="10" t="s">
        <v>4606</v>
      </c>
      <c r="N23" s="9">
        <v>1546490</v>
      </c>
      <c r="O23" s="9" t="s">
        <v>4620</v>
      </c>
      <c r="Q23" s="10">
        <v>60000</v>
      </c>
      <c r="R23" s="6" t="s">
        <v>4688</v>
      </c>
      <c r="S23" s="9" t="s">
        <v>4665</v>
      </c>
      <c r="T23" s="25">
        <v>43900</v>
      </c>
      <c r="U23" s="25">
        <v>43900</v>
      </c>
      <c r="V23" s="26" t="s">
        <v>4814</v>
      </c>
      <c r="W23" s="27" t="s">
        <v>4815</v>
      </c>
      <c r="Z23" s="118" t="s">
        <v>4816</v>
      </c>
      <c r="AA23" s="10" t="s">
        <v>18</v>
      </c>
    </row>
    <row r="24" spans="1:27">
      <c r="A24" s="9" t="s">
        <v>4542</v>
      </c>
      <c r="B24" s="12" t="s">
        <v>4817</v>
      </c>
      <c r="C24" s="6" t="s">
        <v>4818</v>
      </c>
      <c r="D24" s="9" t="s">
        <v>4603</v>
      </c>
      <c r="E24" s="24" t="s">
        <v>4819</v>
      </c>
      <c r="F24" s="9">
        <v>997352885</v>
      </c>
      <c r="G24" s="9" t="s">
        <v>411</v>
      </c>
      <c r="H24" s="9" t="s">
        <v>445</v>
      </c>
      <c r="I24" s="9">
        <v>54878</v>
      </c>
      <c r="J24" s="9" t="s">
        <v>4820</v>
      </c>
      <c r="K24" s="78" t="s">
        <v>4821</v>
      </c>
      <c r="L24" s="13" t="s">
        <v>4604</v>
      </c>
      <c r="M24" s="10" t="s">
        <v>4606</v>
      </c>
      <c r="N24" s="9">
        <v>1546492</v>
      </c>
      <c r="O24" s="9" t="s">
        <v>4620</v>
      </c>
      <c r="Q24" s="10">
        <v>50000</v>
      </c>
      <c r="R24" s="6" t="s">
        <v>4673</v>
      </c>
      <c r="S24" s="9" t="s">
        <v>4665</v>
      </c>
      <c r="T24" s="25">
        <v>43900</v>
      </c>
      <c r="U24" s="25">
        <v>43900</v>
      </c>
      <c r="V24" s="26" t="s">
        <v>4822</v>
      </c>
      <c r="W24" s="27" t="s">
        <v>4823</v>
      </c>
      <c r="Z24" s="118" t="s">
        <v>4824</v>
      </c>
      <c r="AA24" s="10" t="s">
        <v>18</v>
      </c>
    </row>
    <row r="25" spans="1:27">
      <c r="A25" s="9" t="s">
        <v>4542</v>
      </c>
      <c r="B25" s="6">
        <v>29661003</v>
      </c>
      <c r="C25" s="6" t="s">
        <v>4825</v>
      </c>
      <c r="D25" s="9" t="s">
        <v>4603</v>
      </c>
      <c r="E25" s="24" t="s">
        <v>4826</v>
      </c>
      <c r="F25" s="9">
        <v>943842864</v>
      </c>
      <c r="G25" s="9" t="s">
        <v>122</v>
      </c>
      <c r="H25" s="9" t="s">
        <v>1495</v>
      </c>
      <c r="I25" s="9">
        <v>6260</v>
      </c>
      <c r="J25" s="9" t="s">
        <v>4827</v>
      </c>
      <c r="K25" s="78" t="s">
        <v>4828</v>
      </c>
      <c r="L25" s="13" t="s">
        <v>4604</v>
      </c>
      <c r="M25" s="10" t="s">
        <v>4606</v>
      </c>
      <c r="N25" s="9">
        <v>1546495</v>
      </c>
      <c r="O25" s="9" t="s">
        <v>4620</v>
      </c>
      <c r="Q25" s="10">
        <v>5000</v>
      </c>
      <c r="R25" s="6" t="s">
        <v>4655</v>
      </c>
      <c r="S25" s="9" t="s">
        <v>4656</v>
      </c>
      <c r="T25" s="25">
        <v>43900</v>
      </c>
      <c r="U25" s="25">
        <v>43900</v>
      </c>
      <c r="V25" s="26" t="s">
        <v>4829</v>
      </c>
      <c r="W25" s="27" t="s">
        <v>4830</v>
      </c>
      <c r="Z25" s="118" t="s">
        <v>4831</v>
      </c>
      <c r="AA25" s="10" t="s">
        <v>18</v>
      </c>
    </row>
    <row r="26" spans="1:27">
      <c r="A26" s="9" t="s">
        <v>4542</v>
      </c>
      <c r="B26" s="12" t="s">
        <v>4832</v>
      </c>
      <c r="C26" s="6" t="s">
        <v>4833</v>
      </c>
      <c r="D26" s="9" t="s">
        <v>4603</v>
      </c>
      <c r="E26" s="24" t="s">
        <v>4834</v>
      </c>
      <c r="F26" s="9">
        <v>953733564</v>
      </c>
      <c r="G26" s="9" t="s">
        <v>10</v>
      </c>
      <c r="H26" s="9" t="s">
        <v>261</v>
      </c>
      <c r="I26" s="9">
        <v>5006</v>
      </c>
      <c r="J26" s="9" t="s">
        <v>4835</v>
      </c>
      <c r="K26" s="78" t="s">
        <v>4836</v>
      </c>
      <c r="L26" s="13" t="s">
        <v>4604</v>
      </c>
      <c r="M26" s="10" t="s">
        <v>4611</v>
      </c>
      <c r="N26" s="9">
        <v>1546477</v>
      </c>
      <c r="O26" s="9" t="s">
        <v>4620</v>
      </c>
      <c r="Q26" s="10">
        <v>5000</v>
      </c>
      <c r="R26" s="6" t="s">
        <v>4688</v>
      </c>
      <c r="S26" s="9" t="s">
        <v>4656</v>
      </c>
      <c r="T26" s="25">
        <v>43900</v>
      </c>
      <c r="U26" s="25">
        <v>43901</v>
      </c>
      <c r="V26" s="26" t="s">
        <v>4837</v>
      </c>
      <c r="W26" s="27" t="s">
        <v>4838</v>
      </c>
      <c r="Z26" s="118" t="s">
        <v>4839</v>
      </c>
      <c r="AA26" s="10" t="s">
        <v>18</v>
      </c>
    </row>
    <row r="27" spans="1:27">
      <c r="A27" s="9" t="s">
        <v>4542</v>
      </c>
      <c r="B27" s="6">
        <v>41532568</v>
      </c>
      <c r="C27" s="6" t="s">
        <v>4840</v>
      </c>
      <c r="D27" s="9" t="s">
        <v>4603</v>
      </c>
      <c r="E27" s="24" t="s">
        <v>4841</v>
      </c>
      <c r="F27" s="9">
        <v>953769828</v>
      </c>
      <c r="G27" s="9" t="s">
        <v>43</v>
      </c>
      <c r="H27" s="9" t="s">
        <v>362</v>
      </c>
      <c r="I27" s="9">
        <v>40467</v>
      </c>
      <c r="J27" s="9" t="s">
        <v>4842</v>
      </c>
      <c r="K27" s="78" t="s">
        <v>4843</v>
      </c>
      <c r="L27" s="13" t="s">
        <v>4604</v>
      </c>
      <c r="M27" s="10" t="s">
        <v>4606</v>
      </c>
      <c r="N27" s="9">
        <v>1546497</v>
      </c>
      <c r="O27" s="9" t="s">
        <v>4620</v>
      </c>
      <c r="Q27" s="10">
        <v>40000</v>
      </c>
      <c r="R27" s="6" t="s">
        <v>4673</v>
      </c>
      <c r="S27" s="9" t="s">
        <v>4749</v>
      </c>
      <c r="T27" s="25">
        <v>43900</v>
      </c>
      <c r="U27" s="25">
        <v>43901</v>
      </c>
      <c r="V27" s="26" t="s">
        <v>4844</v>
      </c>
      <c r="W27" s="27" t="s">
        <v>4845</v>
      </c>
      <c r="Z27" s="118" t="s">
        <v>4846</v>
      </c>
      <c r="AA27" s="10" t="s">
        <v>18</v>
      </c>
    </row>
    <row r="28" spans="1:27">
      <c r="A28" s="9" t="s">
        <v>4612</v>
      </c>
      <c r="B28" s="12" t="s">
        <v>4847</v>
      </c>
      <c r="C28" s="6" t="s">
        <v>4848</v>
      </c>
      <c r="D28" s="9" t="s">
        <v>4607</v>
      </c>
      <c r="E28" s="24" t="s">
        <v>4849</v>
      </c>
      <c r="F28" s="9">
        <v>956279517</v>
      </c>
      <c r="G28" s="9" t="s">
        <v>411</v>
      </c>
      <c r="H28" s="9" t="s">
        <v>72</v>
      </c>
      <c r="I28" s="9">
        <v>65857</v>
      </c>
      <c r="J28" s="9" t="s">
        <v>4850</v>
      </c>
      <c r="K28" s="78" t="s">
        <v>4851</v>
      </c>
      <c r="L28" s="13" t="s">
        <v>4604</v>
      </c>
      <c r="M28" s="10" t="s">
        <v>4606</v>
      </c>
      <c r="N28" s="9">
        <v>1546503</v>
      </c>
      <c r="O28" s="9" t="s">
        <v>4620</v>
      </c>
      <c r="Q28" s="10">
        <v>65000</v>
      </c>
      <c r="R28" s="6" t="s">
        <v>4688</v>
      </c>
      <c r="S28" s="9" t="s">
        <v>4665</v>
      </c>
      <c r="T28" s="25">
        <v>43900</v>
      </c>
      <c r="U28" s="25">
        <v>43900</v>
      </c>
      <c r="V28" s="26" t="s">
        <v>4852</v>
      </c>
      <c r="W28" s="27" t="s">
        <v>4853</v>
      </c>
      <c r="Z28" s="118" t="s">
        <v>4854</v>
      </c>
      <c r="AA28" s="10" t="s">
        <v>18</v>
      </c>
    </row>
    <row r="29" spans="1:27">
      <c r="A29" s="9" t="s">
        <v>4542</v>
      </c>
      <c r="B29" s="6">
        <v>29501858</v>
      </c>
      <c r="C29" s="6" t="s">
        <v>4855</v>
      </c>
      <c r="D29" s="9" t="s">
        <v>4603</v>
      </c>
      <c r="E29" s="24" t="s">
        <v>4856</v>
      </c>
      <c r="F29" s="9">
        <v>996513659</v>
      </c>
      <c r="G29" s="9" t="s">
        <v>173</v>
      </c>
      <c r="H29" s="9" t="s">
        <v>4857</v>
      </c>
      <c r="I29" s="9">
        <v>30136</v>
      </c>
      <c r="J29" s="9" t="s">
        <v>4858</v>
      </c>
      <c r="K29" s="78" t="s">
        <v>4859</v>
      </c>
      <c r="L29" s="13" t="s">
        <v>4604</v>
      </c>
      <c r="M29" s="10" t="s">
        <v>4606</v>
      </c>
      <c r="N29" s="9">
        <v>1546484</v>
      </c>
      <c r="O29" s="9" t="s">
        <v>4620</v>
      </c>
      <c r="Q29" s="10">
        <v>30000</v>
      </c>
      <c r="R29" s="6" t="s">
        <v>4655</v>
      </c>
      <c r="T29" s="25">
        <v>43900</v>
      </c>
      <c r="U29" s="25">
        <v>43900</v>
      </c>
      <c r="V29" s="26" t="s">
        <v>4799</v>
      </c>
      <c r="W29" s="27" t="s">
        <v>4860</v>
      </c>
      <c r="Z29" s="118" t="s">
        <v>4861</v>
      </c>
      <c r="AA29" s="10" t="s">
        <v>18</v>
      </c>
    </row>
    <row r="30" spans="1:27">
      <c r="A30" s="9" t="s">
        <v>4542</v>
      </c>
      <c r="B30" s="6">
        <v>29230678</v>
      </c>
      <c r="C30" s="6" t="s">
        <v>4862</v>
      </c>
      <c r="D30" s="9" t="s">
        <v>4603</v>
      </c>
      <c r="E30" s="24" t="s">
        <v>4863</v>
      </c>
      <c r="F30" s="9">
        <v>959357994</v>
      </c>
      <c r="G30" s="9" t="s">
        <v>43</v>
      </c>
      <c r="H30" s="9" t="s">
        <v>125</v>
      </c>
      <c r="I30" s="9">
        <v>18445</v>
      </c>
      <c r="J30" s="9" t="s">
        <v>4864</v>
      </c>
      <c r="K30" s="78" t="s">
        <v>4865</v>
      </c>
      <c r="L30" s="13" t="s">
        <v>4604</v>
      </c>
      <c r="M30" s="10" t="s">
        <v>4606</v>
      </c>
      <c r="N30" s="9">
        <v>1546479</v>
      </c>
      <c r="O30" s="9" t="s">
        <v>4620</v>
      </c>
      <c r="Q30" s="10">
        <v>20000</v>
      </c>
      <c r="R30" s="6" t="s">
        <v>4655</v>
      </c>
      <c r="S30" s="9" t="s">
        <v>4697</v>
      </c>
      <c r="T30" s="25">
        <v>43900</v>
      </c>
      <c r="U30" s="25">
        <v>43900</v>
      </c>
      <c r="V30" s="26" t="s">
        <v>4866</v>
      </c>
      <c r="W30" s="27" t="s">
        <v>4867</v>
      </c>
      <c r="Z30" s="118" t="s">
        <v>4868</v>
      </c>
      <c r="AA30" s="10" t="s">
        <v>18</v>
      </c>
    </row>
    <row r="31" spans="1:27">
      <c r="A31" s="9" t="s">
        <v>4542</v>
      </c>
      <c r="B31" s="6">
        <v>43870346</v>
      </c>
      <c r="C31" s="6" t="s">
        <v>4869</v>
      </c>
      <c r="D31" s="9" t="s">
        <v>4603</v>
      </c>
      <c r="E31" s="24" t="s">
        <v>4870</v>
      </c>
      <c r="F31" s="9">
        <v>986512788</v>
      </c>
      <c r="G31" s="9" t="s">
        <v>43</v>
      </c>
      <c r="H31" s="9" t="s">
        <v>4712</v>
      </c>
      <c r="I31" s="9">
        <v>55058</v>
      </c>
      <c r="J31" s="9" t="s">
        <v>4871</v>
      </c>
      <c r="K31" s="78" t="s">
        <v>4872</v>
      </c>
      <c r="L31" s="13" t="s">
        <v>4604</v>
      </c>
      <c r="M31" s="10" t="s">
        <v>4606</v>
      </c>
      <c r="N31" s="9">
        <v>1546493</v>
      </c>
      <c r="O31" s="9" t="s">
        <v>4620</v>
      </c>
      <c r="Q31" s="10">
        <v>55000</v>
      </c>
      <c r="R31" s="6" t="s">
        <v>4688</v>
      </c>
      <c r="S31" s="9" t="s">
        <v>4723</v>
      </c>
      <c r="T31" s="25">
        <v>43900</v>
      </c>
      <c r="U31" s="25">
        <v>43900</v>
      </c>
      <c r="V31" s="26">
        <v>0</v>
      </c>
      <c r="W31" s="27" t="s">
        <v>4873</v>
      </c>
      <c r="Z31" s="118" t="s">
        <v>4873</v>
      </c>
      <c r="AA31" s="10" t="s">
        <v>18</v>
      </c>
    </row>
    <row r="32" spans="1:27">
      <c r="A32" s="9" t="s">
        <v>4542</v>
      </c>
      <c r="B32" s="12" t="s">
        <v>4874</v>
      </c>
      <c r="C32" s="6" t="s">
        <v>4840</v>
      </c>
      <c r="D32" s="9" t="s">
        <v>4603</v>
      </c>
      <c r="E32" s="24" t="s">
        <v>4841</v>
      </c>
      <c r="F32" s="9">
        <v>953769828</v>
      </c>
      <c r="G32" s="9" t="s">
        <v>43</v>
      </c>
      <c r="H32" s="9" t="s">
        <v>362</v>
      </c>
      <c r="I32" s="9">
        <v>40467</v>
      </c>
      <c r="J32" s="9" t="s">
        <v>4842</v>
      </c>
      <c r="K32" s="78" t="s">
        <v>4843</v>
      </c>
      <c r="L32" s="13" t="s">
        <v>4604</v>
      </c>
      <c r="M32" s="10" t="s">
        <v>4606</v>
      </c>
      <c r="N32" s="9">
        <v>1546518</v>
      </c>
      <c r="O32" s="9" t="s">
        <v>4610</v>
      </c>
      <c r="R32" s="6" t="s">
        <v>4875</v>
      </c>
      <c r="T32" s="25">
        <v>43900</v>
      </c>
      <c r="V32" s="26">
        <v>0</v>
      </c>
      <c r="W32" s="27" t="s">
        <v>4876</v>
      </c>
      <c r="Z32" s="118" t="s">
        <v>4876</v>
      </c>
      <c r="AA32" s="10" t="s">
        <v>18</v>
      </c>
    </row>
    <row r="33" spans="1:27">
      <c r="A33" s="9" t="s">
        <v>4542</v>
      </c>
      <c r="B33" s="12" t="s">
        <v>4877</v>
      </c>
      <c r="C33" s="6" t="s">
        <v>4878</v>
      </c>
      <c r="D33" s="9" t="s">
        <v>4603</v>
      </c>
      <c r="E33" s="24" t="s">
        <v>4879</v>
      </c>
      <c r="F33" s="9">
        <v>979712352</v>
      </c>
      <c r="G33" s="9" t="s">
        <v>122</v>
      </c>
      <c r="H33" s="9" t="s">
        <v>128</v>
      </c>
      <c r="I33" s="9">
        <v>1976</v>
      </c>
      <c r="J33" s="9" t="s">
        <v>4880</v>
      </c>
      <c r="K33" s="78" t="s">
        <v>4881</v>
      </c>
      <c r="L33" s="13" t="s">
        <v>4604</v>
      </c>
      <c r="M33" s="10" t="s">
        <v>4606</v>
      </c>
      <c r="N33" s="9">
        <v>1546486</v>
      </c>
      <c r="O33" s="9" t="s">
        <v>4605</v>
      </c>
      <c r="R33" s="6" t="s">
        <v>4875</v>
      </c>
      <c r="T33" s="25">
        <v>43900</v>
      </c>
      <c r="V33" s="26">
        <v>0</v>
      </c>
      <c r="W33" s="27">
        <v>0</v>
      </c>
      <c r="Z33" s="118" t="s">
        <v>4788</v>
      </c>
      <c r="AA33" s="10" t="s">
        <v>18</v>
      </c>
    </row>
    <row r="34" spans="1:27">
      <c r="A34" s="9" t="s">
        <v>4542</v>
      </c>
      <c r="B34" s="12" t="s">
        <v>4882</v>
      </c>
      <c r="C34" s="6" t="s">
        <v>4883</v>
      </c>
      <c r="D34" s="9" t="s">
        <v>4603</v>
      </c>
      <c r="E34" s="24" t="s">
        <v>4884</v>
      </c>
      <c r="F34" s="9">
        <v>989193229</v>
      </c>
      <c r="G34" s="9" t="s">
        <v>30</v>
      </c>
      <c r="H34" s="9" t="s">
        <v>38</v>
      </c>
      <c r="I34" s="9">
        <v>20908</v>
      </c>
      <c r="J34" s="9" t="s">
        <v>4885</v>
      </c>
      <c r="K34" s="78" t="s">
        <v>4886</v>
      </c>
      <c r="L34" s="13" t="s">
        <v>4604</v>
      </c>
      <c r="M34" s="10" t="s">
        <v>4606</v>
      </c>
      <c r="N34" s="9">
        <v>1546489</v>
      </c>
      <c r="O34" s="9" t="s">
        <v>4610</v>
      </c>
      <c r="R34" s="6" t="s">
        <v>4887</v>
      </c>
      <c r="T34" s="25">
        <v>43900</v>
      </c>
      <c r="V34" s="26">
        <v>0</v>
      </c>
      <c r="W34" s="27" t="s">
        <v>4888</v>
      </c>
      <c r="Z34" s="118" t="s">
        <v>4888</v>
      </c>
      <c r="AA34" s="10" t="s">
        <v>18</v>
      </c>
    </row>
    <row r="35" spans="1:27">
      <c r="A35" s="9" t="s">
        <v>4542</v>
      </c>
      <c r="B35" s="6">
        <v>76319109</v>
      </c>
      <c r="C35" s="6" t="s">
        <v>4889</v>
      </c>
      <c r="D35" s="9" t="s">
        <v>4603</v>
      </c>
      <c r="E35" s="24" t="s">
        <v>4890</v>
      </c>
      <c r="F35" s="9">
        <v>961480445</v>
      </c>
      <c r="G35" s="9" t="s">
        <v>50</v>
      </c>
      <c r="H35" s="9" t="s">
        <v>4891</v>
      </c>
      <c r="I35" s="9">
        <v>2161</v>
      </c>
      <c r="J35" s="9" t="s">
        <v>4892</v>
      </c>
      <c r="K35" s="78" t="s">
        <v>4893</v>
      </c>
      <c r="L35" s="13" t="s">
        <v>4604</v>
      </c>
      <c r="M35" s="10" t="s">
        <v>4606</v>
      </c>
      <c r="N35" s="9">
        <v>1546504</v>
      </c>
      <c r="O35" s="9" t="s">
        <v>4617</v>
      </c>
      <c r="R35" s="6" t="s">
        <v>4655</v>
      </c>
      <c r="S35" s="9" t="s">
        <v>4736</v>
      </c>
      <c r="T35" s="25">
        <v>43900</v>
      </c>
      <c r="U35" s="25">
        <v>43901</v>
      </c>
      <c r="V35" s="26" t="s">
        <v>4894</v>
      </c>
      <c r="W35" s="27">
        <v>0</v>
      </c>
      <c r="Z35" s="118" t="s">
        <v>4894</v>
      </c>
      <c r="AA35" s="10" t="s">
        <v>18</v>
      </c>
    </row>
    <row r="36" spans="1:27">
      <c r="A36" s="9" t="s">
        <v>4542</v>
      </c>
      <c r="B36" s="6">
        <v>40020215</v>
      </c>
      <c r="C36" s="6" t="s">
        <v>4895</v>
      </c>
      <c r="D36" s="9" t="s">
        <v>4603</v>
      </c>
      <c r="E36" s="24" t="s">
        <v>4896</v>
      </c>
      <c r="F36" s="9">
        <v>959756553</v>
      </c>
      <c r="G36" s="9" t="s">
        <v>173</v>
      </c>
      <c r="H36" s="9" t="s">
        <v>331</v>
      </c>
      <c r="I36" s="9">
        <v>4241</v>
      </c>
      <c r="J36" s="9" t="s">
        <v>4897</v>
      </c>
      <c r="K36" s="78" t="s">
        <v>4898</v>
      </c>
      <c r="L36" s="13" t="s">
        <v>4604</v>
      </c>
      <c r="M36" s="10" t="s">
        <v>4606</v>
      </c>
      <c r="N36" s="9">
        <v>1546532</v>
      </c>
      <c r="O36" s="9" t="s">
        <v>4620</v>
      </c>
      <c r="Q36" s="10">
        <v>5000</v>
      </c>
      <c r="R36" s="6" t="s">
        <v>4688</v>
      </c>
      <c r="T36" s="25">
        <v>43901</v>
      </c>
      <c r="U36" s="25">
        <v>43901</v>
      </c>
      <c r="V36" s="26" t="s">
        <v>4899</v>
      </c>
      <c r="W36" s="27" t="s">
        <v>4900</v>
      </c>
      <c r="Z36" s="118" t="s">
        <v>4901</v>
      </c>
      <c r="AA36" s="10" t="s">
        <v>18</v>
      </c>
    </row>
    <row r="37" spans="1:27">
      <c r="A37" s="9" t="s">
        <v>4612</v>
      </c>
      <c r="B37" s="12" t="s">
        <v>4902</v>
      </c>
      <c r="C37" s="6" t="s">
        <v>4903</v>
      </c>
      <c r="D37" s="9" t="s">
        <v>4607</v>
      </c>
      <c r="E37" s="24" t="s">
        <v>4904</v>
      </c>
      <c r="F37" s="9">
        <v>936941935</v>
      </c>
      <c r="G37" s="9" t="s">
        <v>24</v>
      </c>
      <c r="H37" s="9" t="s">
        <v>502</v>
      </c>
      <c r="I37" s="9">
        <v>20535</v>
      </c>
      <c r="J37" s="9" t="s">
        <v>4905</v>
      </c>
      <c r="K37" s="78" t="s">
        <v>4906</v>
      </c>
      <c r="L37" s="13" t="s">
        <v>4604</v>
      </c>
      <c r="M37" s="10" t="s">
        <v>4606</v>
      </c>
      <c r="N37" s="9">
        <v>1546526</v>
      </c>
      <c r="O37" s="9" t="s">
        <v>4617</v>
      </c>
      <c r="R37" s="6" t="s">
        <v>4655</v>
      </c>
      <c r="T37" s="25">
        <v>43901</v>
      </c>
      <c r="U37" s="25">
        <v>43901</v>
      </c>
      <c r="V37" s="26" t="s">
        <v>4907</v>
      </c>
      <c r="W37" s="27">
        <v>0</v>
      </c>
      <c r="Z37" s="118" t="s">
        <v>4907</v>
      </c>
      <c r="AA37" s="10" t="s">
        <v>18</v>
      </c>
    </row>
    <row r="38" spans="1:27">
      <c r="A38" s="9" t="s">
        <v>4542</v>
      </c>
      <c r="B38" s="6">
        <v>40471641</v>
      </c>
      <c r="C38" s="6" t="s">
        <v>4908</v>
      </c>
      <c r="D38" s="9" t="s">
        <v>4603</v>
      </c>
      <c r="E38" s="24" t="s">
        <v>4909</v>
      </c>
      <c r="F38" s="9">
        <v>900832965</v>
      </c>
      <c r="G38" s="9" t="s">
        <v>122</v>
      </c>
      <c r="H38" s="9" t="s">
        <v>21</v>
      </c>
      <c r="I38" s="9">
        <v>921</v>
      </c>
      <c r="J38" s="9" t="s">
        <v>4910</v>
      </c>
      <c r="K38" s="78" t="s">
        <v>4911</v>
      </c>
      <c r="L38" s="13" t="s">
        <v>4604</v>
      </c>
      <c r="M38" s="10" t="s">
        <v>4606</v>
      </c>
      <c r="N38" s="9">
        <v>1546483</v>
      </c>
      <c r="O38" s="9" t="s">
        <v>4617</v>
      </c>
      <c r="R38" s="6" t="s">
        <v>4673</v>
      </c>
      <c r="T38" s="25">
        <v>43900</v>
      </c>
      <c r="U38" s="25">
        <v>43901</v>
      </c>
      <c r="V38" s="26" t="s">
        <v>4912</v>
      </c>
      <c r="W38" s="27" t="s">
        <v>4913</v>
      </c>
      <c r="Z38" s="118" t="s">
        <v>4914</v>
      </c>
      <c r="AA38" s="10" t="s">
        <v>18</v>
      </c>
    </row>
    <row r="39" spans="1:27">
      <c r="A39" s="9" t="s">
        <v>4542</v>
      </c>
      <c r="B39" s="6">
        <v>29665790</v>
      </c>
      <c r="C39" s="6" t="s">
        <v>4915</v>
      </c>
      <c r="D39" s="9" t="s">
        <v>4603</v>
      </c>
      <c r="E39" s="24" t="s">
        <v>4916</v>
      </c>
      <c r="F39" s="9">
        <v>991587715</v>
      </c>
      <c r="G39" s="9" t="s">
        <v>43</v>
      </c>
      <c r="H39" s="9" t="s">
        <v>362</v>
      </c>
      <c r="I39" s="9">
        <v>15233</v>
      </c>
      <c r="J39" s="9" t="s">
        <v>4917</v>
      </c>
      <c r="K39" s="78" t="s">
        <v>4918</v>
      </c>
      <c r="L39" s="13" t="s">
        <v>4604</v>
      </c>
      <c r="M39" s="10" t="s">
        <v>4606</v>
      </c>
      <c r="N39" s="9">
        <v>1546530</v>
      </c>
      <c r="O39" s="9" t="s">
        <v>4620</v>
      </c>
      <c r="Q39" s="10">
        <v>15000</v>
      </c>
      <c r="R39" s="6" t="s">
        <v>4655</v>
      </c>
      <c r="S39" s="9" t="s">
        <v>4665</v>
      </c>
      <c r="T39" s="25">
        <v>43901</v>
      </c>
      <c r="U39" s="25">
        <v>43901</v>
      </c>
      <c r="V39" s="26" t="s">
        <v>4899</v>
      </c>
      <c r="W39" s="27" t="s">
        <v>4716</v>
      </c>
      <c r="Z39" s="118" t="s">
        <v>4919</v>
      </c>
      <c r="AA39" s="10" t="s">
        <v>18</v>
      </c>
    </row>
    <row r="40" spans="1:27">
      <c r="A40" s="9" t="s">
        <v>4542</v>
      </c>
      <c r="B40" s="6">
        <v>41532568</v>
      </c>
      <c r="C40" s="6" t="s">
        <v>4840</v>
      </c>
      <c r="D40" s="9" t="s">
        <v>4603</v>
      </c>
      <c r="E40" s="24" t="s">
        <v>4841</v>
      </c>
      <c r="F40" s="9">
        <v>953769828</v>
      </c>
      <c r="G40" s="9" t="s">
        <v>43</v>
      </c>
      <c r="H40" s="9" t="s">
        <v>362</v>
      </c>
      <c r="I40" s="9">
        <v>40467</v>
      </c>
      <c r="J40" s="9" t="s">
        <v>4842</v>
      </c>
      <c r="K40" s="78" t="s">
        <v>4843</v>
      </c>
      <c r="L40" s="13" t="s">
        <v>4604</v>
      </c>
      <c r="M40" s="10" t="s">
        <v>4606</v>
      </c>
      <c r="N40" s="9">
        <v>1546497</v>
      </c>
      <c r="O40" s="9" t="s">
        <v>4620</v>
      </c>
      <c r="Q40" s="10">
        <v>40000</v>
      </c>
      <c r="R40" s="6" t="s">
        <v>4673</v>
      </c>
      <c r="S40" s="9" t="s">
        <v>4749</v>
      </c>
      <c r="T40" s="25">
        <v>43900</v>
      </c>
      <c r="U40" s="25">
        <v>43901</v>
      </c>
      <c r="V40" s="26" t="s">
        <v>4844</v>
      </c>
      <c r="W40" s="27" t="s">
        <v>4845</v>
      </c>
      <c r="Z40" s="118" t="s">
        <v>4846</v>
      </c>
      <c r="AA40" s="10" t="s">
        <v>18</v>
      </c>
    </row>
    <row r="41" spans="1:27">
      <c r="A41" s="9" t="s">
        <v>4542</v>
      </c>
      <c r="B41" s="6">
        <v>29634948</v>
      </c>
      <c r="C41" s="6" t="s">
        <v>4920</v>
      </c>
      <c r="D41" s="9" t="s">
        <v>4603</v>
      </c>
      <c r="E41" s="24" t="s">
        <v>4921</v>
      </c>
      <c r="F41" s="9">
        <v>989579030</v>
      </c>
      <c r="G41" s="9" t="s">
        <v>50</v>
      </c>
      <c r="H41" s="9" t="s">
        <v>4922</v>
      </c>
      <c r="I41" s="9">
        <v>5109</v>
      </c>
      <c r="J41" s="9" t="s">
        <v>4923</v>
      </c>
      <c r="K41" s="78" t="s">
        <v>4924</v>
      </c>
      <c r="L41" s="13" t="s">
        <v>4604</v>
      </c>
      <c r="M41" s="10" t="s">
        <v>4606</v>
      </c>
      <c r="N41" s="9">
        <v>1546529</v>
      </c>
      <c r="O41" s="9" t="s">
        <v>4620</v>
      </c>
      <c r="Q41" s="10">
        <v>5000</v>
      </c>
      <c r="R41" s="6" t="s">
        <v>4673</v>
      </c>
      <c r="S41" s="9" t="s">
        <v>4723</v>
      </c>
      <c r="T41" s="25">
        <v>43901</v>
      </c>
      <c r="U41" s="25">
        <v>43901</v>
      </c>
      <c r="V41" s="26" t="s">
        <v>4925</v>
      </c>
      <c r="W41" s="27" t="s">
        <v>4926</v>
      </c>
      <c r="Z41" s="118" t="s">
        <v>4927</v>
      </c>
      <c r="AA41" s="10" t="s">
        <v>18</v>
      </c>
    </row>
    <row r="42" spans="1:27">
      <c r="A42" s="9" t="s">
        <v>4542</v>
      </c>
      <c r="B42" s="6">
        <v>43222794</v>
      </c>
      <c r="C42" s="6" t="s">
        <v>4928</v>
      </c>
      <c r="D42" s="9" t="s">
        <v>4603</v>
      </c>
      <c r="E42" s="24" t="s">
        <v>4929</v>
      </c>
      <c r="F42" s="9">
        <v>958841753</v>
      </c>
      <c r="G42" s="9" t="s">
        <v>122</v>
      </c>
      <c r="H42" s="9" t="s">
        <v>4779</v>
      </c>
      <c r="I42" s="9">
        <v>5171</v>
      </c>
      <c r="J42" s="9" t="s">
        <v>4930</v>
      </c>
      <c r="K42" s="78" t="s">
        <v>4931</v>
      </c>
      <c r="L42" s="13" t="s">
        <v>4604</v>
      </c>
      <c r="M42" s="10" t="s">
        <v>4606</v>
      </c>
      <c r="N42" s="9">
        <v>1546551</v>
      </c>
      <c r="O42" s="9" t="s">
        <v>4620</v>
      </c>
      <c r="Q42" s="10">
        <v>5000</v>
      </c>
      <c r="R42" s="6" t="s">
        <v>4673</v>
      </c>
      <c r="S42" s="9" t="s">
        <v>4656</v>
      </c>
      <c r="T42" s="25">
        <v>43901</v>
      </c>
      <c r="U42" s="25">
        <v>43901</v>
      </c>
      <c r="V42" s="26" t="s">
        <v>4932</v>
      </c>
      <c r="W42" s="27" t="s">
        <v>4933</v>
      </c>
      <c r="Z42" s="118" t="s">
        <v>4934</v>
      </c>
      <c r="AA42" s="10" t="s">
        <v>18</v>
      </c>
    </row>
    <row r="43" spans="1:27">
      <c r="A43" s="9" t="s">
        <v>4542</v>
      </c>
      <c r="B43" s="6">
        <v>44359521</v>
      </c>
      <c r="C43" s="6" t="s">
        <v>4935</v>
      </c>
      <c r="D43" s="9" t="s">
        <v>4603</v>
      </c>
      <c r="E43" s="24" t="s">
        <v>4936</v>
      </c>
      <c r="F43" s="9">
        <v>953276062</v>
      </c>
      <c r="G43" s="9" t="s">
        <v>43</v>
      </c>
      <c r="H43" s="9" t="s">
        <v>4728</v>
      </c>
      <c r="I43" s="9">
        <v>5352</v>
      </c>
      <c r="J43" s="9" t="s">
        <v>4937</v>
      </c>
      <c r="K43" s="78" t="s">
        <v>4938</v>
      </c>
      <c r="L43" s="13" t="s">
        <v>4604</v>
      </c>
      <c r="M43" s="10" t="s">
        <v>4606</v>
      </c>
      <c r="N43" s="9">
        <v>1546536</v>
      </c>
      <c r="O43" s="9" t="s">
        <v>4620</v>
      </c>
      <c r="Q43" s="10">
        <v>5000</v>
      </c>
      <c r="R43" s="6" t="s">
        <v>4688</v>
      </c>
      <c r="S43" s="9" t="s">
        <v>4665</v>
      </c>
      <c r="T43" s="25">
        <v>43901</v>
      </c>
      <c r="U43" s="25">
        <v>43901</v>
      </c>
      <c r="V43" s="26" t="s">
        <v>4932</v>
      </c>
      <c r="W43" s="27" t="s">
        <v>4716</v>
      </c>
      <c r="Z43" s="118" t="s">
        <v>4939</v>
      </c>
      <c r="AA43" s="10" t="s">
        <v>18</v>
      </c>
    </row>
    <row r="44" spans="1:27">
      <c r="A44" s="9" t="s">
        <v>4542</v>
      </c>
      <c r="B44" s="12" t="s">
        <v>4940</v>
      </c>
      <c r="C44" s="6" t="s">
        <v>4941</v>
      </c>
      <c r="D44" s="9" t="s">
        <v>4603</v>
      </c>
      <c r="E44" s="24" t="s">
        <v>4942</v>
      </c>
      <c r="F44" s="9">
        <v>944204195</v>
      </c>
      <c r="G44" s="9" t="s">
        <v>122</v>
      </c>
      <c r="H44" s="9" t="s">
        <v>21</v>
      </c>
      <c r="I44" s="9">
        <v>5146</v>
      </c>
      <c r="J44" s="9" t="s">
        <v>4943</v>
      </c>
      <c r="K44" s="78" t="s">
        <v>4944</v>
      </c>
      <c r="L44" s="13" t="s">
        <v>4604</v>
      </c>
      <c r="M44" s="10" t="s">
        <v>4606</v>
      </c>
      <c r="N44" s="9">
        <v>1546554</v>
      </c>
      <c r="O44" s="9" t="s">
        <v>4620</v>
      </c>
      <c r="Q44" s="10">
        <v>5000</v>
      </c>
      <c r="R44" s="6" t="s">
        <v>4688</v>
      </c>
      <c r="S44" s="9" t="s">
        <v>4656</v>
      </c>
      <c r="T44" s="25">
        <v>43901</v>
      </c>
      <c r="U44" s="25">
        <v>43901</v>
      </c>
      <c r="V44" s="26" t="s">
        <v>4932</v>
      </c>
      <c r="W44" s="27" t="s">
        <v>4933</v>
      </c>
      <c r="Z44" s="118" t="s">
        <v>4934</v>
      </c>
      <c r="AA44" s="10" t="s">
        <v>18</v>
      </c>
    </row>
    <row r="45" spans="1:27">
      <c r="A45" s="9" t="s">
        <v>4542</v>
      </c>
      <c r="B45" s="6">
        <v>40882180</v>
      </c>
      <c r="C45" s="6" t="s">
        <v>4945</v>
      </c>
      <c r="D45" s="9" t="s">
        <v>4603</v>
      </c>
      <c r="E45" s="24" t="s">
        <v>4946</v>
      </c>
      <c r="F45" s="9">
        <v>958345603</v>
      </c>
      <c r="G45" s="9" t="s">
        <v>10</v>
      </c>
      <c r="H45" s="9" t="s">
        <v>4947</v>
      </c>
      <c r="I45" s="9">
        <v>9162</v>
      </c>
      <c r="J45" s="9" t="s">
        <v>4948</v>
      </c>
      <c r="K45" s="78" t="s">
        <v>4949</v>
      </c>
      <c r="L45" s="13" t="s">
        <v>4604</v>
      </c>
      <c r="M45" s="10" t="s">
        <v>4606</v>
      </c>
      <c r="N45" s="9">
        <v>1546527</v>
      </c>
      <c r="O45" s="9" t="s">
        <v>4620</v>
      </c>
      <c r="Q45" s="10">
        <v>10000</v>
      </c>
      <c r="R45" s="6" t="s">
        <v>4688</v>
      </c>
      <c r="S45" s="9" t="s">
        <v>4656</v>
      </c>
      <c r="T45" s="25">
        <v>43901</v>
      </c>
      <c r="U45" s="25">
        <v>43901</v>
      </c>
      <c r="V45" s="26" t="s">
        <v>4950</v>
      </c>
      <c r="W45" s="27" t="s">
        <v>4951</v>
      </c>
      <c r="Z45" s="118" t="s">
        <v>4952</v>
      </c>
      <c r="AA45" s="10" t="s">
        <v>18</v>
      </c>
    </row>
    <row r="46" spans="1:27">
      <c r="A46" s="9" t="s">
        <v>4542</v>
      </c>
      <c r="B46" s="12" t="s">
        <v>4832</v>
      </c>
      <c r="C46" s="6" t="s">
        <v>4833</v>
      </c>
      <c r="D46" s="9" t="s">
        <v>4603</v>
      </c>
      <c r="E46" s="24" t="s">
        <v>4834</v>
      </c>
      <c r="F46" s="9">
        <v>953733564</v>
      </c>
      <c r="G46" s="9" t="s">
        <v>10</v>
      </c>
      <c r="H46" s="9" t="s">
        <v>261</v>
      </c>
      <c r="I46" s="9">
        <v>5006</v>
      </c>
      <c r="J46" s="9" t="s">
        <v>4835</v>
      </c>
      <c r="K46" s="78" t="s">
        <v>4836</v>
      </c>
      <c r="L46" s="13" t="s">
        <v>4604</v>
      </c>
      <c r="M46" s="10" t="s">
        <v>4606</v>
      </c>
      <c r="N46" s="9">
        <v>1546477</v>
      </c>
      <c r="O46" s="9" t="s">
        <v>4620</v>
      </c>
      <c r="Q46" s="10">
        <v>5000</v>
      </c>
      <c r="R46" s="6" t="s">
        <v>4688</v>
      </c>
      <c r="S46" s="9" t="s">
        <v>4656</v>
      </c>
      <c r="T46" s="25">
        <v>43900</v>
      </c>
      <c r="U46" s="25">
        <v>43901</v>
      </c>
      <c r="V46" s="26" t="s">
        <v>4837</v>
      </c>
      <c r="W46" s="27" t="s">
        <v>4838</v>
      </c>
      <c r="Z46" s="118" t="s">
        <v>4839</v>
      </c>
      <c r="AA46" s="10" t="s">
        <v>18</v>
      </c>
    </row>
    <row r="47" spans="1:27">
      <c r="A47" s="9" t="s">
        <v>4542</v>
      </c>
      <c r="B47" s="12" t="s">
        <v>4953</v>
      </c>
      <c r="C47" s="6" t="s">
        <v>4954</v>
      </c>
      <c r="D47" s="9" t="s">
        <v>4603</v>
      </c>
      <c r="E47" s="24" t="s">
        <v>4955</v>
      </c>
      <c r="F47" s="9">
        <v>934566989</v>
      </c>
      <c r="G47" s="6" t="s">
        <v>122</v>
      </c>
      <c r="H47" s="6" t="s">
        <v>136</v>
      </c>
      <c r="I47" s="6">
        <v>21157</v>
      </c>
      <c r="J47" s="9" t="s">
        <v>4956</v>
      </c>
      <c r="K47" s="78" t="s">
        <v>4957</v>
      </c>
      <c r="L47" s="13" t="s">
        <v>4604</v>
      </c>
      <c r="M47" s="10" t="s">
        <v>4606</v>
      </c>
      <c r="N47" s="9">
        <v>1546533</v>
      </c>
      <c r="O47" s="9" t="s">
        <v>4610</v>
      </c>
      <c r="R47" s="6" t="s">
        <v>4875</v>
      </c>
      <c r="T47" s="25">
        <v>43901</v>
      </c>
      <c r="V47" s="26">
        <v>0</v>
      </c>
      <c r="W47" s="27" t="s">
        <v>4958</v>
      </c>
      <c r="Z47" s="118" t="s">
        <v>4958</v>
      </c>
      <c r="AA47" s="10" t="s">
        <v>18</v>
      </c>
    </row>
    <row r="48" spans="1:27">
      <c r="A48" s="9" t="s">
        <v>4542</v>
      </c>
      <c r="B48" s="12" t="s">
        <v>4959</v>
      </c>
      <c r="C48" s="6" t="s">
        <v>4960</v>
      </c>
      <c r="D48" s="9" t="s">
        <v>4603</v>
      </c>
      <c r="E48" s="24" t="s">
        <v>4961</v>
      </c>
      <c r="F48" s="9">
        <v>974792942</v>
      </c>
      <c r="G48" s="9" t="s">
        <v>411</v>
      </c>
      <c r="H48" s="9" t="s">
        <v>54</v>
      </c>
      <c r="I48" s="9">
        <v>9862</v>
      </c>
      <c r="J48" s="9" t="s">
        <v>4962</v>
      </c>
      <c r="K48" s="78" t="s">
        <v>4963</v>
      </c>
      <c r="L48" s="13" t="s">
        <v>4604</v>
      </c>
      <c r="M48" s="10" t="s">
        <v>4606</v>
      </c>
      <c r="N48" s="9">
        <v>1546542</v>
      </c>
      <c r="O48" s="9" t="s">
        <v>4610</v>
      </c>
      <c r="R48" s="6" t="s">
        <v>4875</v>
      </c>
      <c r="T48" s="25">
        <v>43901</v>
      </c>
      <c r="V48" s="26">
        <v>0</v>
      </c>
      <c r="W48" s="27" t="s">
        <v>4964</v>
      </c>
      <c r="Z48" s="118" t="s">
        <v>4964</v>
      </c>
      <c r="AA48" s="10" t="s">
        <v>18</v>
      </c>
    </row>
    <row r="49" spans="1:27">
      <c r="A49" s="9" t="s">
        <v>4542</v>
      </c>
      <c r="B49" s="12" t="s">
        <v>4965</v>
      </c>
      <c r="C49" s="6" t="s">
        <v>4966</v>
      </c>
      <c r="D49" s="9" t="s">
        <v>4603</v>
      </c>
      <c r="E49" s="24" t="s">
        <v>4967</v>
      </c>
      <c r="F49" s="9">
        <v>979367863</v>
      </c>
      <c r="G49" s="9" t="s">
        <v>411</v>
      </c>
      <c r="H49" s="9" t="s">
        <v>75</v>
      </c>
      <c r="I49" s="9">
        <v>8187</v>
      </c>
      <c r="J49" s="9" t="s">
        <v>4968</v>
      </c>
      <c r="K49" s="78" t="s">
        <v>4969</v>
      </c>
      <c r="L49" s="13" t="s">
        <v>4604</v>
      </c>
      <c r="M49" s="10" t="s">
        <v>4606</v>
      </c>
      <c r="N49" s="9">
        <v>1546535</v>
      </c>
      <c r="O49" s="9" t="s">
        <v>4610</v>
      </c>
      <c r="R49" s="6" t="s">
        <v>4875</v>
      </c>
      <c r="T49" s="25">
        <v>43901</v>
      </c>
      <c r="V49" s="26">
        <v>0</v>
      </c>
      <c r="W49" s="27" t="s">
        <v>4970</v>
      </c>
      <c r="Z49" s="118" t="s">
        <v>4970</v>
      </c>
      <c r="AA49" s="10" t="s">
        <v>18</v>
      </c>
    </row>
    <row r="50" spans="1:27">
      <c r="A50" s="9" t="s">
        <v>4612</v>
      </c>
      <c r="B50" s="12" t="s">
        <v>4971</v>
      </c>
      <c r="C50" s="6" t="s">
        <v>4972</v>
      </c>
      <c r="D50" s="9" t="s">
        <v>4603</v>
      </c>
      <c r="E50" s="24" t="s">
        <v>4973</v>
      </c>
      <c r="F50" s="9">
        <v>958344518</v>
      </c>
      <c r="G50" s="9" t="s">
        <v>30</v>
      </c>
      <c r="H50" s="9" t="s">
        <v>4974</v>
      </c>
      <c r="I50" s="9">
        <v>7822</v>
      </c>
      <c r="J50" s="9" t="s">
        <v>4975</v>
      </c>
      <c r="K50" s="78" t="s">
        <v>4976</v>
      </c>
      <c r="L50" s="13" t="s">
        <v>4604</v>
      </c>
      <c r="M50" s="10" t="s">
        <v>4606</v>
      </c>
      <c r="N50" s="9">
        <v>1546553</v>
      </c>
      <c r="O50" s="9" t="s">
        <v>4620</v>
      </c>
      <c r="Q50" s="10">
        <v>10000</v>
      </c>
      <c r="R50" s="6" t="s">
        <v>4688</v>
      </c>
      <c r="S50" s="9" t="s">
        <v>4665</v>
      </c>
      <c r="T50" s="25">
        <v>43901</v>
      </c>
      <c r="U50" s="25">
        <v>43902</v>
      </c>
      <c r="V50" s="26" t="s">
        <v>4932</v>
      </c>
      <c r="W50" s="27" t="s">
        <v>4977</v>
      </c>
      <c r="Z50" s="118" t="s">
        <v>4978</v>
      </c>
      <c r="AA50" s="10" t="s">
        <v>18</v>
      </c>
    </row>
    <row r="51" spans="1:27">
      <c r="A51" s="9" t="s">
        <v>4542</v>
      </c>
      <c r="B51" s="6">
        <v>46908312</v>
      </c>
      <c r="C51" s="6" t="s">
        <v>4979</v>
      </c>
      <c r="D51" s="9" t="s">
        <v>4603</v>
      </c>
      <c r="E51" s="24" t="s">
        <v>4980</v>
      </c>
      <c r="F51" s="9">
        <v>961822529</v>
      </c>
      <c r="G51" s="9" t="s">
        <v>122</v>
      </c>
      <c r="H51" s="9" t="s">
        <v>4779</v>
      </c>
      <c r="I51" s="9">
        <v>5468</v>
      </c>
      <c r="J51" s="9" t="s">
        <v>4981</v>
      </c>
      <c r="K51" s="78" t="s">
        <v>4982</v>
      </c>
      <c r="L51" s="13" t="s">
        <v>4604</v>
      </c>
      <c r="M51" s="10" t="s">
        <v>4606</v>
      </c>
      <c r="N51" s="9">
        <v>1546572</v>
      </c>
      <c r="O51" s="9" t="s">
        <v>4620</v>
      </c>
      <c r="Q51" s="10">
        <v>5000</v>
      </c>
      <c r="R51" s="6" t="s">
        <v>4688</v>
      </c>
      <c r="S51" s="9" t="s">
        <v>4656</v>
      </c>
      <c r="T51" s="25">
        <v>43902</v>
      </c>
      <c r="U51" s="25">
        <v>43902</v>
      </c>
      <c r="V51" s="26" t="s">
        <v>4983</v>
      </c>
      <c r="W51" s="27" t="s">
        <v>4984</v>
      </c>
      <c r="Z51" s="118" t="s">
        <v>4985</v>
      </c>
      <c r="AA51" s="10" t="s">
        <v>18</v>
      </c>
    </row>
    <row r="52" spans="1:27">
      <c r="A52" s="9" t="s">
        <v>4542</v>
      </c>
      <c r="B52" s="6">
        <v>45511462</v>
      </c>
      <c r="C52" s="6" t="s">
        <v>4986</v>
      </c>
      <c r="D52" s="9" t="s">
        <v>4603</v>
      </c>
      <c r="E52" s="24" t="s">
        <v>4987</v>
      </c>
      <c r="F52" s="9">
        <v>953583848</v>
      </c>
      <c r="G52" s="9" t="s">
        <v>173</v>
      </c>
      <c r="H52" s="9" t="s">
        <v>331</v>
      </c>
      <c r="I52" s="9">
        <v>20599</v>
      </c>
      <c r="J52" s="9" t="s">
        <v>4988</v>
      </c>
      <c r="K52" s="78" t="s">
        <v>4989</v>
      </c>
      <c r="L52" s="13" t="s">
        <v>4604</v>
      </c>
      <c r="M52" s="10" t="s">
        <v>4606</v>
      </c>
      <c r="N52" s="9">
        <v>1546566</v>
      </c>
      <c r="O52" s="9" t="s">
        <v>4620</v>
      </c>
      <c r="Q52" s="10">
        <v>20000</v>
      </c>
      <c r="R52" s="6" t="s">
        <v>4688</v>
      </c>
      <c r="T52" s="25">
        <v>43902</v>
      </c>
      <c r="U52" s="25">
        <v>43902</v>
      </c>
      <c r="V52" s="26" t="s">
        <v>4983</v>
      </c>
      <c r="W52" s="27" t="s">
        <v>4990</v>
      </c>
      <c r="Z52" s="118" t="s">
        <v>4991</v>
      </c>
      <c r="AA52" s="10" t="s">
        <v>18</v>
      </c>
    </row>
    <row r="53" spans="1:27">
      <c r="A53" s="9" t="s">
        <v>4612</v>
      </c>
      <c r="B53" s="12" t="s">
        <v>4992</v>
      </c>
      <c r="C53" s="6" t="s">
        <v>4993</v>
      </c>
      <c r="D53" s="9" t="s">
        <v>4607</v>
      </c>
      <c r="E53" s="24" t="s">
        <v>4994</v>
      </c>
      <c r="F53" s="9">
        <v>959889911</v>
      </c>
      <c r="G53" s="9" t="s">
        <v>411</v>
      </c>
      <c r="H53" s="9" t="s">
        <v>54</v>
      </c>
      <c r="I53" s="9">
        <v>41051</v>
      </c>
      <c r="J53" s="9" t="s">
        <v>4995</v>
      </c>
      <c r="K53" s="78" t="s">
        <v>4996</v>
      </c>
      <c r="L53" s="13" t="s">
        <v>4604</v>
      </c>
      <c r="M53" s="10" t="s">
        <v>4606</v>
      </c>
      <c r="N53" s="9">
        <v>1546468</v>
      </c>
      <c r="O53" s="9" t="s">
        <v>4620</v>
      </c>
      <c r="Q53" s="10">
        <v>40000</v>
      </c>
      <c r="R53" s="6" t="s">
        <v>4673</v>
      </c>
      <c r="S53" s="9" t="s">
        <v>4723</v>
      </c>
      <c r="T53" s="25">
        <v>43899</v>
      </c>
      <c r="U53" s="25">
        <v>43902</v>
      </c>
      <c r="V53" s="26" t="s">
        <v>4997</v>
      </c>
      <c r="W53" s="27" t="s">
        <v>4998</v>
      </c>
      <c r="Z53" s="118" t="s">
        <v>4999</v>
      </c>
      <c r="AA53" s="10" t="s">
        <v>18</v>
      </c>
    </row>
    <row r="54" spans="1:27">
      <c r="A54" s="9" t="s">
        <v>4542</v>
      </c>
      <c r="B54" s="6">
        <v>24586565</v>
      </c>
      <c r="C54" s="6" t="s">
        <v>5000</v>
      </c>
      <c r="D54" s="9" t="s">
        <v>4603</v>
      </c>
      <c r="E54" s="24" t="s">
        <v>5001</v>
      </c>
      <c r="F54" s="9">
        <v>952365571</v>
      </c>
      <c r="G54" s="9" t="s">
        <v>122</v>
      </c>
      <c r="H54" s="9" t="s">
        <v>1495</v>
      </c>
      <c r="I54" s="9">
        <v>5990</v>
      </c>
      <c r="J54" s="9" t="s">
        <v>5002</v>
      </c>
      <c r="K54" s="78" t="s">
        <v>5003</v>
      </c>
      <c r="L54" s="13" t="s">
        <v>4604</v>
      </c>
      <c r="M54" s="10" t="s">
        <v>4606</v>
      </c>
      <c r="N54" s="9">
        <v>1546580</v>
      </c>
      <c r="O54" s="9" t="s">
        <v>4620</v>
      </c>
      <c r="Q54" s="10">
        <v>5000</v>
      </c>
      <c r="R54" s="6" t="s">
        <v>4673</v>
      </c>
      <c r="S54" s="9" t="s">
        <v>4731</v>
      </c>
      <c r="T54" s="25">
        <v>43902</v>
      </c>
      <c r="U54" s="25">
        <v>43902</v>
      </c>
      <c r="V54" s="26" t="s">
        <v>4983</v>
      </c>
      <c r="W54" s="27" t="s">
        <v>4984</v>
      </c>
      <c r="Z54" s="118" t="s">
        <v>4985</v>
      </c>
      <c r="AA54" s="10" t="s">
        <v>18</v>
      </c>
    </row>
    <row r="55" spans="1:27">
      <c r="A55" s="9" t="s">
        <v>4542</v>
      </c>
      <c r="B55" s="6">
        <v>40143407</v>
      </c>
      <c r="C55" s="6" t="s">
        <v>5004</v>
      </c>
      <c r="D55" s="9" t="s">
        <v>4603</v>
      </c>
      <c r="E55" s="24" t="s">
        <v>5005</v>
      </c>
      <c r="F55" s="9">
        <v>953999177</v>
      </c>
      <c r="G55" s="9" t="s">
        <v>411</v>
      </c>
      <c r="H55" s="9" t="s">
        <v>5006</v>
      </c>
      <c r="I55" s="9">
        <v>60877</v>
      </c>
      <c r="J55" s="9" t="s">
        <v>5007</v>
      </c>
      <c r="K55" s="78" t="s">
        <v>5008</v>
      </c>
      <c r="L55" s="13" t="s">
        <v>4604</v>
      </c>
      <c r="M55" s="10" t="s">
        <v>4606</v>
      </c>
      <c r="N55" s="9">
        <v>1546578</v>
      </c>
      <c r="O55" s="9" t="s">
        <v>4620</v>
      </c>
      <c r="Q55" s="10">
        <v>60000</v>
      </c>
      <c r="R55" s="6" t="s">
        <v>4688</v>
      </c>
      <c r="S55" s="9" t="s">
        <v>4656</v>
      </c>
      <c r="T55" s="25">
        <v>43902</v>
      </c>
      <c r="U55" s="25">
        <v>43902</v>
      </c>
      <c r="V55" s="26" t="s">
        <v>5009</v>
      </c>
      <c r="W55" s="27" t="s">
        <v>5010</v>
      </c>
      <c r="Z55" s="118" t="s">
        <v>5011</v>
      </c>
      <c r="AA55" s="10" t="s">
        <v>18</v>
      </c>
    </row>
    <row r="56" spans="1:27">
      <c r="A56" s="9" t="s">
        <v>4542</v>
      </c>
      <c r="B56" s="6">
        <v>29537233</v>
      </c>
      <c r="C56" s="6" t="s">
        <v>5012</v>
      </c>
      <c r="D56" s="9" t="s">
        <v>4603</v>
      </c>
      <c r="E56" s="24" t="s">
        <v>5013</v>
      </c>
      <c r="F56" s="9">
        <v>950701171</v>
      </c>
      <c r="G56" s="9" t="s">
        <v>43</v>
      </c>
      <c r="H56" s="9" t="s">
        <v>362</v>
      </c>
      <c r="I56" s="9">
        <v>10104</v>
      </c>
      <c r="J56" s="9" t="s">
        <v>5014</v>
      </c>
      <c r="K56" s="78" t="s">
        <v>5015</v>
      </c>
      <c r="L56" s="13" t="s">
        <v>4604</v>
      </c>
      <c r="M56" s="10" t="s">
        <v>4606</v>
      </c>
      <c r="N56" s="9">
        <v>1546538</v>
      </c>
      <c r="O56" s="9" t="s">
        <v>4620</v>
      </c>
      <c r="Q56" s="10">
        <v>10000</v>
      </c>
      <c r="R56" s="6" t="s">
        <v>4673</v>
      </c>
      <c r="T56" s="25">
        <v>43901</v>
      </c>
      <c r="U56" s="25">
        <v>43902</v>
      </c>
      <c r="V56" s="26" t="s">
        <v>5016</v>
      </c>
      <c r="W56" s="27" t="s">
        <v>5017</v>
      </c>
      <c r="Z56" s="118" t="s">
        <v>5018</v>
      </c>
      <c r="AA56" s="10" t="s">
        <v>18</v>
      </c>
    </row>
    <row r="57" spans="1:27">
      <c r="A57" s="9" t="s">
        <v>4542</v>
      </c>
      <c r="B57" s="6">
        <v>43862190</v>
      </c>
      <c r="C57" s="6" t="s">
        <v>5019</v>
      </c>
      <c r="D57" s="9" t="s">
        <v>4603</v>
      </c>
      <c r="E57" s="24" t="s">
        <v>5020</v>
      </c>
      <c r="F57" s="9">
        <v>961784703</v>
      </c>
      <c r="G57" s="9" t="s">
        <v>43</v>
      </c>
      <c r="H57" s="9" t="s">
        <v>362</v>
      </c>
      <c r="I57" s="9">
        <v>10392</v>
      </c>
      <c r="J57" s="9" t="s">
        <v>5021</v>
      </c>
      <c r="K57" s="78" t="s">
        <v>5022</v>
      </c>
      <c r="L57" s="13" t="s">
        <v>4604</v>
      </c>
      <c r="M57" s="10" t="s">
        <v>4606</v>
      </c>
      <c r="N57" s="9">
        <v>1546579</v>
      </c>
      <c r="O57" s="9" t="s">
        <v>4620</v>
      </c>
      <c r="Q57" s="10">
        <v>10000</v>
      </c>
      <c r="R57" s="6" t="s">
        <v>4688</v>
      </c>
      <c r="S57" s="9" t="s">
        <v>4665</v>
      </c>
      <c r="T57" s="25">
        <v>43902</v>
      </c>
      <c r="U57" s="25">
        <v>43902</v>
      </c>
      <c r="V57" s="26" t="s">
        <v>5023</v>
      </c>
      <c r="W57" s="27" t="s">
        <v>5024</v>
      </c>
      <c r="Z57" s="118" t="s">
        <v>5025</v>
      </c>
      <c r="AA57" s="10" t="s">
        <v>18</v>
      </c>
    </row>
    <row r="58" spans="1:27">
      <c r="A58" s="9" t="s">
        <v>4542</v>
      </c>
      <c r="B58" s="6">
        <v>80675272</v>
      </c>
      <c r="C58" s="6" t="s">
        <v>5026</v>
      </c>
      <c r="D58" s="9" t="s">
        <v>4603</v>
      </c>
      <c r="E58" s="24" t="s">
        <v>5027</v>
      </c>
      <c r="F58" s="9">
        <v>974718126</v>
      </c>
      <c r="G58" s="9" t="s">
        <v>122</v>
      </c>
      <c r="H58" s="9" t="s">
        <v>479</v>
      </c>
      <c r="I58" s="9">
        <v>9526</v>
      </c>
      <c r="J58" s="9" t="s">
        <v>5028</v>
      </c>
      <c r="K58" s="78" t="s">
        <v>5029</v>
      </c>
      <c r="L58" s="13" t="s">
        <v>4604</v>
      </c>
      <c r="M58" s="10" t="s">
        <v>4606</v>
      </c>
      <c r="N58" s="9">
        <v>1546560</v>
      </c>
      <c r="O58" s="9" t="s">
        <v>4620</v>
      </c>
      <c r="Q58" s="10">
        <v>10000</v>
      </c>
      <c r="R58" s="6" t="s">
        <v>4673</v>
      </c>
      <c r="S58" s="9" t="s">
        <v>4665</v>
      </c>
      <c r="T58" s="25">
        <v>43901</v>
      </c>
      <c r="U58" s="25">
        <v>43902</v>
      </c>
      <c r="V58" s="26" t="s">
        <v>5016</v>
      </c>
      <c r="W58" s="27" t="s">
        <v>5030</v>
      </c>
      <c r="Z58" s="118" t="s">
        <v>5031</v>
      </c>
      <c r="AA58" s="10" t="s">
        <v>18</v>
      </c>
    </row>
    <row r="59" spans="1:27">
      <c r="A59" s="9" t="s">
        <v>4542</v>
      </c>
      <c r="B59" s="6">
        <v>29409728</v>
      </c>
      <c r="C59" s="6" t="s">
        <v>5032</v>
      </c>
      <c r="D59" s="9" t="s">
        <v>4603</v>
      </c>
      <c r="E59" s="24" t="s">
        <v>5033</v>
      </c>
      <c r="F59" s="9">
        <v>959356923</v>
      </c>
      <c r="G59" s="9" t="s">
        <v>122</v>
      </c>
      <c r="H59" s="9" t="s">
        <v>156</v>
      </c>
      <c r="I59" s="9">
        <v>5230</v>
      </c>
      <c r="J59" s="9" t="s">
        <v>5034</v>
      </c>
      <c r="K59" s="78" t="s">
        <v>5035</v>
      </c>
      <c r="L59" s="13" t="s">
        <v>4604</v>
      </c>
      <c r="M59" s="10" t="s">
        <v>4606</v>
      </c>
      <c r="N59" s="9">
        <v>1546582</v>
      </c>
      <c r="O59" s="9" t="s">
        <v>4620</v>
      </c>
      <c r="Q59" s="10">
        <v>5000</v>
      </c>
      <c r="R59" s="6" t="s">
        <v>4673</v>
      </c>
      <c r="T59" s="25">
        <v>43902</v>
      </c>
      <c r="U59" s="25">
        <v>43902</v>
      </c>
      <c r="V59" s="26" t="s">
        <v>4983</v>
      </c>
      <c r="W59" s="27" t="s">
        <v>5036</v>
      </c>
      <c r="Z59" s="118" t="s">
        <v>5037</v>
      </c>
      <c r="AA59" s="10" t="s">
        <v>18</v>
      </c>
    </row>
    <row r="60" spans="1:27">
      <c r="A60" s="9" t="s">
        <v>4612</v>
      </c>
      <c r="B60" s="12" t="s">
        <v>4992</v>
      </c>
      <c r="C60" s="6" t="s">
        <v>4993</v>
      </c>
      <c r="D60" s="9" t="s">
        <v>4607</v>
      </c>
      <c r="E60" s="24" t="s">
        <v>4994</v>
      </c>
      <c r="F60" s="9">
        <v>959889911</v>
      </c>
      <c r="G60" s="9" t="s">
        <v>411</v>
      </c>
      <c r="H60" s="9" t="s">
        <v>54</v>
      </c>
      <c r="I60" s="9">
        <v>41051</v>
      </c>
      <c r="J60" s="9" t="s">
        <v>4995</v>
      </c>
      <c r="K60" s="78" t="s">
        <v>4996</v>
      </c>
      <c r="L60" s="13" t="s">
        <v>4604</v>
      </c>
      <c r="M60" s="10" t="s">
        <v>4606</v>
      </c>
      <c r="N60" s="9">
        <v>1546481</v>
      </c>
      <c r="O60" s="9" t="s">
        <v>4617</v>
      </c>
      <c r="R60" s="6" t="s">
        <v>4673</v>
      </c>
      <c r="S60" s="9" t="s">
        <v>4723</v>
      </c>
      <c r="T60" s="25">
        <v>43900</v>
      </c>
      <c r="U60" s="25">
        <v>43902</v>
      </c>
      <c r="V60" s="26" t="s">
        <v>5038</v>
      </c>
      <c r="W60" s="27" t="s">
        <v>5039</v>
      </c>
      <c r="Z60" s="118" t="s">
        <v>5040</v>
      </c>
      <c r="AA60" s="10" t="s">
        <v>18</v>
      </c>
    </row>
    <row r="61" spans="1:27">
      <c r="A61" s="9" t="s">
        <v>4542</v>
      </c>
      <c r="B61" s="6">
        <v>29534619</v>
      </c>
      <c r="C61" s="6" t="s">
        <v>5041</v>
      </c>
      <c r="D61" s="9" t="s">
        <v>4603</v>
      </c>
      <c r="E61" s="24" t="s">
        <v>5042</v>
      </c>
      <c r="F61" s="9">
        <v>992517407</v>
      </c>
      <c r="G61" s="9" t="s">
        <v>411</v>
      </c>
      <c r="H61" s="9" t="s">
        <v>54</v>
      </c>
      <c r="I61" s="9">
        <v>51068</v>
      </c>
      <c r="J61" s="9" t="s">
        <v>5043</v>
      </c>
      <c r="K61" s="78" t="s">
        <v>5044</v>
      </c>
      <c r="L61" s="13" t="s">
        <v>4604</v>
      </c>
      <c r="M61" s="10" t="s">
        <v>4606</v>
      </c>
      <c r="N61" s="9">
        <v>1546568</v>
      </c>
      <c r="O61" s="9" t="s">
        <v>4617</v>
      </c>
      <c r="R61" s="6" t="s">
        <v>4673</v>
      </c>
      <c r="T61" s="25">
        <v>43902</v>
      </c>
      <c r="U61" s="25">
        <v>43902</v>
      </c>
      <c r="V61" s="26" t="s">
        <v>5045</v>
      </c>
      <c r="W61" s="27">
        <v>0</v>
      </c>
      <c r="Z61" s="118" t="s">
        <v>5045</v>
      </c>
      <c r="AA61" s="10" t="s">
        <v>18</v>
      </c>
    </row>
    <row r="62" spans="1:27">
      <c r="A62" s="9" t="s">
        <v>4612</v>
      </c>
      <c r="B62" s="12" t="s">
        <v>5046</v>
      </c>
      <c r="C62" s="6" t="s">
        <v>5047</v>
      </c>
      <c r="D62" s="9" t="s">
        <v>4607</v>
      </c>
      <c r="E62" s="24" t="s">
        <v>5048</v>
      </c>
      <c r="F62" s="9">
        <v>934662834</v>
      </c>
      <c r="G62" s="9" t="s">
        <v>173</v>
      </c>
      <c r="H62" s="9" t="s">
        <v>177</v>
      </c>
      <c r="I62" s="9">
        <v>0</v>
      </c>
      <c r="J62" s="9" t="s">
        <v>5049</v>
      </c>
      <c r="K62" s="78" t="s">
        <v>5050</v>
      </c>
      <c r="L62" s="13" t="s">
        <v>4604</v>
      </c>
      <c r="M62" s="10" t="s">
        <v>4606</v>
      </c>
      <c r="N62" s="9">
        <v>1546574</v>
      </c>
      <c r="O62" s="9" t="s">
        <v>4624</v>
      </c>
      <c r="R62" s="6" t="s">
        <v>4875</v>
      </c>
      <c r="T62" s="25">
        <v>43902</v>
      </c>
      <c r="U62" s="25">
        <v>43902</v>
      </c>
      <c r="V62" s="26" t="s">
        <v>5051</v>
      </c>
      <c r="W62" s="27">
        <v>0</v>
      </c>
      <c r="Z62" s="118" t="s">
        <v>5051</v>
      </c>
      <c r="AA62" s="10" t="s">
        <v>18</v>
      </c>
    </row>
    <row r="63" spans="1:27">
      <c r="A63" s="9" t="s">
        <v>4612</v>
      </c>
      <c r="B63" s="12" t="s">
        <v>5052</v>
      </c>
      <c r="C63" s="6" t="s">
        <v>5053</v>
      </c>
      <c r="D63" s="9" t="s">
        <v>4607</v>
      </c>
      <c r="E63" s="24" t="s">
        <v>5054</v>
      </c>
      <c r="F63" s="9">
        <v>958237709</v>
      </c>
      <c r="G63" s="9" t="s">
        <v>43</v>
      </c>
      <c r="H63" s="9" t="s">
        <v>4728</v>
      </c>
      <c r="I63" s="9">
        <v>3045</v>
      </c>
      <c r="J63" s="9" t="s">
        <v>5055</v>
      </c>
      <c r="K63" s="78" t="s">
        <v>5056</v>
      </c>
      <c r="L63" s="13" t="s">
        <v>4604</v>
      </c>
      <c r="M63" s="10" t="s">
        <v>4606</v>
      </c>
      <c r="N63" s="9">
        <v>1546496</v>
      </c>
      <c r="O63" s="9" t="s">
        <v>4622</v>
      </c>
      <c r="R63" s="6" t="s">
        <v>5057</v>
      </c>
      <c r="T63" s="25">
        <v>43900</v>
      </c>
      <c r="U63" s="25">
        <v>43900</v>
      </c>
      <c r="V63" s="26" t="s">
        <v>5038</v>
      </c>
      <c r="W63" s="27">
        <v>0</v>
      </c>
      <c r="Z63" s="118" t="s">
        <v>5038</v>
      </c>
      <c r="AA63" s="10" t="s">
        <v>18</v>
      </c>
    </row>
    <row r="64" spans="1:27">
      <c r="A64" s="9" t="s">
        <v>4542</v>
      </c>
      <c r="B64" s="6">
        <v>44163056</v>
      </c>
      <c r="C64" s="6" t="s">
        <v>5058</v>
      </c>
      <c r="D64" s="9" t="s">
        <v>4603</v>
      </c>
      <c r="E64" s="24" t="s">
        <v>5059</v>
      </c>
      <c r="F64" s="9">
        <v>951503410</v>
      </c>
      <c r="G64" s="9" t="s">
        <v>43</v>
      </c>
      <c r="H64" s="9" t="s">
        <v>4728</v>
      </c>
      <c r="I64" s="9">
        <v>6391</v>
      </c>
      <c r="J64" s="9" t="s">
        <v>5060</v>
      </c>
      <c r="K64" s="78" t="s">
        <v>5061</v>
      </c>
      <c r="L64" s="13" t="s">
        <v>4604</v>
      </c>
      <c r="M64" s="10" t="s">
        <v>4606</v>
      </c>
      <c r="N64" s="9">
        <v>1546594</v>
      </c>
      <c r="O64" s="9" t="s">
        <v>4620</v>
      </c>
      <c r="Q64" s="10">
        <v>5000</v>
      </c>
      <c r="R64" s="6" t="s">
        <v>4673</v>
      </c>
      <c r="S64" s="9" t="s">
        <v>4665</v>
      </c>
      <c r="T64" s="25">
        <v>43903</v>
      </c>
      <c r="U64" s="25">
        <v>43903</v>
      </c>
      <c r="V64" s="26" t="s">
        <v>5062</v>
      </c>
      <c r="W64" s="27" t="s">
        <v>5024</v>
      </c>
      <c r="Z64" s="118" t="s">
        <v>5063</v>
      </c>
      <c r="AA64" s="10" t="s">
        <v>18</v>
      </c>
    </row>
    <row r="65" spans="1:27">
      <c r="A65" s="9" t="s">
        <v>4612</v>
      </c>
      <c r="B65" s="12" t="s">
        <v>5064</v>
      </c>
      <c r="C65" s="6" t="s">
        <v>5065</v>
      </c>
      <c r="D65" s="9" t="s">
        <v>4607</v>
      </c>
      <c r="E65" s="24" t="s">
        <v>5066</v>
      </c>
      <c r="F65" s="9">
        <v>984445086</v>
      </c>
      <c r="G65" s="9" t="s">
        <v>411</v>
      </c>
      <c r="H65" s="9" t="s">
        <v>54</v>
      </c>
      <c r="I65" s="9">
        <v>19780</v>
      </c>
      <c r="J65" s="9" t="s">
        <v>5067</v>
      </c>
      <c r="K65" s="78" t="s">
        <v>5068</v>
      </c>
      <c r="L65" s="13" t="s">
        <v>4604</v>
      </c>
      <c r="M65" s="10" t="s">
        <v>4611</v>
      </c>
      <c r="N65" s="9">
        <v>1546628</v>
      </c>
      <c r="O65" s="9" t="s">
        <v>4617</v>
      </c>
      <c r="R65" s="6" t="s">
        <v>4688</v>
      </c>
      <c r="T65" s="25">
        <v>43903</v>
      </c>
      <c r="U65" s="25">
        <v>43903</v>
      </c>
      <c r="V65" s="26">
        <v>0</v>
      </c>
      <c r="W65" s="27" t="s">
        <v>5069</v>
      </c>
      <c r="Z65" s="118" t="s">
        <v>5069</v>
      </c>
      <c r="AA65" s="10" t="s">
        <v>18</v>
      </c>
    </row>
    <row r="66" spans="1:27">
      <c r="A66" s="9" t="s">
        <v>4542</v>
      </c>
      <c r="B66" s="6">
        <v>47665649</v>
      </c>
      <c r="C66" s="6" t="s">
        <v>5070</v>
      </c>
      <c r="D66" s="9" t="s">
        <v>4603</v>
      </c>
      <c r="E66" s="24" t="s">
        <v>5071</v>
      </c>
      <c r="F66" s="9">
        <v>958892014</v>
      </c>
      <c r="G66" s="9" t="s">
        <v>173</v>
      </c>
      <c r="H66" s="9" t="s">
        <v>5072</v>
      </c>
      <c r="I66" s="9">
        <v>88529</v>
      </c>
      <c r="J66" s="9" t="s">
        <v>5073</v>
      </c>
      <c r="K66" s="78" t="s">
        <v>5074</v>
      </c>
      <c r="L66" s="13" t="s">
        <v>4604</v>
      </c>
      <c r="M66" s="10" t="s">
        <v>4611</v>
      </c>
      <c r="N66" s="9">
        <v>1546512</v>
      </c>
      <c r="O66" s="9" t="s">
        <v>4617</v>
      </c>
      <c r="R66" s="6" t="s">
        <v>4673</v>
      </c>
      <c r="T66" s="25">
        <v>43900</v>
      </c>
      <c r="U66" s="25">
        <v>43903</v>
      </c>
      <c r="V66" s="26" t="s">
        <v>5075</v>
      </c>
      <c r="W66" s="27">
        <v>0</v>
      </c>
      <c r="Z66" s="118" t="s">
        <v>5075</v>
      </c>
      <c r="AA66" s="10" t="s">
        <v>18</v>
      </c>
    </row>
    <row r="67" spans="1:27">
      <c r="A67" s="9" t="s">
        <v>4542</v>
      </c>
      <c r="B67" s="6">
        <v>29543802</v>
      </c>
      <c r="C67" s="6" t="s">
        <v>5076</v>
      </c>
      <c r="D67" s="9" t="s">
        <v>4603</v>
      </c>
      <c r="E67" s="24" t="s">
        <v>5077</v>
      </c>
      <c r="F67" s="9">
        <v>965018607</v>
      </c>
      <c r="G67" s="9" t="s">
        <v>411</v>
      </c>
      <c r="H67" s="9" t="s">
        <v>92</v>
      </c>
      <c r="I67" s="9">
        <v>39025</v>
      </c>
      <c r="J67" s="9" t="s">
        <v>5078</v>
      </c>
      <c r="K67" s="78" t="s">
        <v>5079</v>
      </c>
      <c r="L67" s="13" t="s">
        <v>4604</v>
      </c>
      <c r="M67" s="10" t="s">
        <v>4606</v>
      </c>
      <c r="N67" s="9">
        <v>1546581</v>
      </c>
      <c r="O67" s="9" t="s">
        <v>4620</v>
      </c>
      <c r="Q67" s="10">
        <v>40000</v>
      </c>
      <c r="R67" s="6" t="s">
        <v>4688</v>
      </c>
      <c r="S67" s="9" t="s">
        <v>4749</v>
      </c>
      <c r="T67" s="25">
        <v>43902</v>
      </c>
      <c r="U67" s="25">
        <v>43903</v>
      </c>
      <c r="V67" s="26" t="s">
        <v>5080</v>
      </c>
      <c r="W67" s="27" t="s">
        <v>5081</v>
      </c>
      <c r="Z67" s="118" t="s">
        <v>5082</v>
      </c>
      <c r="AA67" s="10" t="s">
        <v>18</v>
      </c>
    </row>
    <row r="68" spans="1:27">
      <c r="A68" s="9" t="s">
        <v>4612</v>
      </c>
      <c r="B68" s="12" t="s">
        <v>5083</v>
      </c>
      <c r="C68" s="6" t="s">
        <v>5084</v>
      </c>
      <c r="D68" s="9" t="s">
        <v>4607</v>
      </c>
      <c r="E68" s="24" t="s">
        <v>5085</v>
      </c>
      <c r="F68" s="9">
        <v>957828888</v>
      </c>
      <c r="G68" s="9" t="s">
        <v>43</v>
      </c>
      <c r="H68" s="9" t="s">
        <v>234</v>
      </c>
      <c r="I68" s="9">
        <v>41433</v>
      </c>
      <c r="J68" s="9" t="s">
        <v>5086</v>
      </c>
      <c r="K68" s="78" t="s">
        <v>5087</v>
      </c>
      <c r="L68" s="13" t="s">
        <v>4604</v>
      </c>
      <c r="M68" s="10" t="s">
        <v>4606</v>
      </c>
      <c r="N68" s="9">
        <v>1546540</v>
      </c>
      <c r="O68" s="9" t="s">
        <v>4620</v>
      </c>
      <c r="Q68" s="10">
        <v>40000</v>
      </c>
      <c r="R68" s="6" t="s">
        <v>4673</v>
      </c>
      <c r="S68" s="9" t="s">
        <v>4723</v>
      </c>
      <c r="T68" s="25">
        <v>43901</v>
      </c>
      <c r="U68" s="25">
        <v>43903</v>
      </c>
      <c r="V68" s="26" t="s">
        <v>5088</v>
      </c>
      <c r="W68" s="27" t="s">
        <v>5089</v>
      </c>
      <c r="Z68" s="118" t="s">
        <v>5090</v>
      </c>
      <c r="AA68" s="10" t="s">
        <v>18</v>
      </c>
    </row>
    <row r="69" spans="1:27">
      <c r="A69" s="9" t="s">
        <v>4542</v>
      </c>
      <c r="B69" s="6">
        <v>30821800</v>
      </c>
      <c r="C69" s="6" t="s">
        <v>5091</v>
      </c>
      <c r="D69" s="9" t="s">
        <v>4603</v>
      </c>
      <c r="E69" s="24" t="s">
        <v>5092</v>
      </c>
      <c r="F69" s="9">
        <v>958310550</v>
      </c>
      <c r="G69" s="9" t="s">
        <v>43</v>
      </c>
      <c r="H69" s="9" t="s">
        <v>4712</v>
      </c>
      <c r="I69" s="9">
        <v>65097</v>
      </c>
      <c r="J69" s="9" t="s">
        <v>5093</v>
      </c>
      <c r="K69" s="78" t="s">
        <v>5094</v>
      </c>
      <c r="L69" s="13" t="s">
        <v>4604</v>
      </c>
      <c r="M69" s="10" t="s">
        <v>4606</v>
      </c>
      <c r="N69" s="9">
        <v>1546612</v>
      </c>
      <c r="O69" s="9" t="s">
        <v>4620</v>
      </c>
      <c r="Q69" s="10">
        <v>65000</v>
      </c>
      <c r="R69" s="6" t="s">
        <v>4673</v>
      </c>
      <c r="S69" s="9" t="s">
        <v>4656</v>
      </c>
      <c r="T69" s="25">
        <v>43903</v>
      </c>
      <c r="U69" s="25">
        <v>43903</v>
      </c>
      <c r="V69" s="26" t="s">
        <v>5095</v>
      </c>
      <c r="W69" s="27" t="s">
        <v>5096</v>
      </c>
      <c r="Z69" s="118" t="s">
        <v>5097</v>
      </c>
      <c r="AA69" s="10" t="s">
        <v>18</v>
      </c>
    </row>
    <row r="70" spans="1:27">
      <c r="A70" s="9" t="s">
        <v>4542</v>
      </c>
      <c r="B70" s="6">
        <v>43323313</v>
      </c>
      <c r="C70" s="6" t="s">
        <v>5098</v>
      </c>
      <c r="D70" s="9" t="s">
        <v>4603</v>
      </c>
      <c r="E70" s="24" t="s">
        <v>5099</v>
      </c>
      <c r="F70" s="9">
        <v>986136262</v>
      </c>
      <c r="G70" s="9" t="s">
        <v>30</v>
      </c>
      <c r="H70" s="9" t="s">
        <v>4974</v>
      </c>
      <c r="I70" s="9">
        <v>36367</v>
      </c>
      <c r="J70" s="9" t="s">
        <v>5100</v>
      </c>
      <c r="K70" s="78" t="s">
        <v>5101</v>
      </c>
      <c r="L70" s="13" t="s">
        <v>4604</v>
      </c>
      <c r="M70" s="10" t="s">
        <v>4606</v>
      </c>
      <c r="N70" s="9">
        <v>1546586</v>
      </c>
      <c r="O70" s="9" t="s">
        <v>4617</v>
      </c>
      <c r="R70" s="6" t="s">
        <v>4673</v>
      </c>
      <c r="S70" s="9" t="s">
        <v>4656</v>
      </c>
      <c r="T70" s="25">
        <v>43902</v>
      </c>
      <c r="U70" s="25">
        <v>43903</v>
      </c>
      <c r="V70" s="26">
        <v>0</v>
      </c>
      <c r="W70" s="27" t="s">
        <v>5102</v>
      </c>
      <c r="Z70" s="118" t="s">
        <v>5102</v>
      </c>
      <c r="AA70" s="10" t="s">
        <v>18</v>
      </c>
    </row>
    <row r="71" spans="1:27">
      <c r="A71" s="9" t="s">
        <v>4612</v>
      </c>
      <c r="B71" s="12" t="s">
        <v>5103</v>
      </c>
      <c r="C71" s="6" t="s">
        <v>5104</v>
      </c>
      <c r="D71" s="9" t="s">
        <v>4607</v>
      </c>
      <c r="E71" s="24" t="s">
        <v>5105</v>
      </c>
      <c r="F71" s="9">
        <v>959600570</v>
      </c>
      <c r="G71" s="9" t="s">
        <v>411</v>
      </c>
      <c r="H71" s="9" t="s">
        <v>92</v>
      </c>
      <c r="I71" s="9">
        <v>63668</v>
      </c>
      <c r="J71" s="9" t="s">
        <v>5106</v>
      </c>
      <c r="K71" s="78" t="s">
        <v>5107</v>
      </c>
      <c r="L71" s="13" t="s">
        <v>4604</v>
      </c>
      <c r="M71" s="10" t="s">
        <v>4606</v>
      </c>
      <c r="N71" s="9">
        <v>1546487</v>
      </c>
      <c r="O71" s="9" t="s">
        <v>4617</v>
      </c>
      <c r="R71" s="6" t="s">
        <v>4655</v>
      </c>
      <c r="T71" s="25">
        <v>43900</v>
      </c>
      <c r="U71" s="25">
        <v>43903</v>
      </c>
      <c r="V71" s="26" t="s">
        <v>5108</v>
      </c>
      <c r="W71" s="27" t="s">
        <v>5109</v>
      </c>
      <c r="Z71" s="118" t="s">
        <v>5110</v>
      </c>
      <c r="AA71" s="10" t="s">
        <v>18</v>
      </c>
    </row>
    <row r="72" spans="1:27">
      <c r="A72" s="9" t="s">
        <v>4542</v>
      </c>
      <c r="B72" s="6">
        <v>45230872</v>
      </c>
      <c r="C72" s="6" t="s">
        <v>5111</v>
      </c>
      <c r="D72" s="9" t="s">
        <v>4603</v>
      </c>
      <c r="E72" s="24" t="s">
        <v>5112</v>
      </c>
      <c r="F72" s="9">
        <v>994785585</v>
      </c>
      <c r="G72" s="9" t="s">
        <v>411</v>
      </c>
      <c r="H72" s="9" t="s">
        <v>445</v>
      </c>
      <c r="I72" s="9">
        <v>73213</v>
      </c>
      <c r="J72" s="9" t="s">
        <v>5113</v>
      </c>
      <c r="K72" s="78" t="s">
        <v>5114</v>
      </c>
      <c r="L72" s="13" t="s">
        <v>4604</v>
      </c>
      <c r="M72" s="10" t="s">
        <v>4606</v>
      </c>
      <c r="N72" s="9">
        <v>1546598</v>
      </c>
      <c r="O72" s="9" t="s">
        <v>4620</v>
      </c>
      <c r="Q72" s="10">
        <v>70000</v>
      </c>
      <c r="R72" s="6" t="s">
        <v>4688</v>
      </c>
      <c r="S72" s="9" t="s">
        <v>4665</v>
      </c>
      <c r="T72" s="25">
        <v>43903</v>
      </c>
      <c r="U72" s="25">
        <v>43903</v>
      </c>
      <c r="V72" s="26" t="s">
        <v>5115</v>
      </c>
      <c r="W72" s="27" t="s">
        <v>5116</v>
      </c>
      <c r="Z72" s="118" t="s">
        <v>5117</v>
      </c>
      <c r="AA72" s="10" t="s">
        <v>18</v>
      </c>
    </row>
    <row r="73" spans="1:27">
      <c r="A73" s="9" t="s">
        <v>4542</v>
      </c>
      <c r="B73" s="6">
        <v>29429523</v>
      </c>
      <c r="C73" s="6" t="s">
        <v>5118</v>
      </c>
      <c r="D73" s="9" t="s">
        <v>4603</v>
      </c>
      <c r="E73" s="24" t="s">
        <v>5119</v>
      </c>
      <c r="F73" s="9">
        <v>959370966</v>
      </c>
      <c r="G73" s="9" t="s">
        <v>30</v>
      </c>
      <c r="H73" s="9" t="s">
        <v>4694</v>
      </c>
      <c r="I73" s="9">
        <v>37171</v>
      </c>
      <c r="J73" s="9" t="s">
        <v>5120</v>
      </c>
      <c r="K73" s="78" t="s">
        <v>5121</v>
      </c>
      <c r="L73" s="13" t="s">
        <v>4604</v>
      </c>
      <c r="M73" s="10" t="s">
        <v>4606</v>
      </c>
      <c r="N73" s="9">
        <v>1546600</v>
      </c>
      <c r="O73" s="9" t="s">
        <v>4620</v>
      </c>
      <c r="Q73" s="10">
        <v>35000</v>
      </c>
      <c r="R73" s="6" t="s">
        <v>4673</v>
      </c>
      <c r="S73" s="9" t="s">
        <v>4749</v>
      </c>
      <c r="T73" s="25">
        <v>43903</v>
      </c>
      <c r="U73" s="25">
        <v>43903</v>
      </c>
      <c r="V73" s="26" t="s">
        <v>5122</v>
      </c>
      <c r="W73" s="27" t="s">
        <v>5123</v>
      </c>
      <c r="Z73" s="118" t="s">
        <v>5124</v>
      </c>
      <c r="AA73" s="10" t="s">
        <v>18</v>
      </c>
    </row>
    <row r="74" spans="1:27">
      <c r="A74" s="9" t="s">
        <v>4542</v>
      </c>
      <c r="B74" s="6">
        <v>29447558</v>
      </c>
      <c r="C74" s="6" t="s">
        <v>5125</v>
      </c>
      <c r="D74" s="9" t="s">
        <v>4603</v>
      </c>
      <c r="E74" s="24" t="s">
        <v>5126</v>
      </c>
      <c r="F74" s="9">
        <v>959378074</v>
      </c>
      <c r="G74" s="9" t="s">
        <v>122</v>
      </c>
      <c r="H74" s="9" t="s">
        <v>5127</v>
      </c>
      <c r="I74" s="9">
        <v>34323</v>
      </c>
      <c r="J74" s="9" t="s">
        <v>5128</v>
      </c>
      <c r="K74" s="78" t="s">
        <v>5129</v>
      </c>
      <c r="L74" s="13" t="s">
        <v>4604</v>
      </c>
      <c r="M74" s="10" t="s">
        <v>4606</v>
      </c>
      <c r="N74" s="9">
        <v>1546596</v>
      </c>
      <c r="O74" s="9" t="s">
        <v>4620</v>
      </c>
      <c r="Q74" s="10">
        <v>35000</v>
      </c>
      <c r="R74" s="6" t="s">
        <v>4688</v>
      </c>
      <c r="S74" s="9" t="s">
        <v>4749</v>
      </c>
      <c r="T74" s="25">
        <v>43903</v>
      </c>
      <c r="U74" s="25">
        <v>43903</v>
      </c>
      <c r="V74" s="26" t="s">
        <v>5130</v>
      </c>
      <c r="W74" s="27" t="s">
        <v>5131</v>
      </c>
      <c r="Z74" s="118" t="s">
        <v>5132</v>
      </c>
      <c r="AA74" s="10" t="s">
        <v>18</v>
      </c>
    </row>
    <row r="75" spans="1:27">
      <c r="A75" s="9" t="s">
        <v>4612</v>
      </c>
      <c r="B75" s="12" t="s">
        <v>5133</v>
      </c>
      <c r="C75" s="6" t="s">
        <v>5134</v>
      </c>
      <c r="D75" s="9" t="s">
        <v>4607</v>
      </c>
      <c r="E75" s="24" t="s">
        <v>5135</v>
      </c>
      <c r="F75" s="9">
        <v>959672218</v>
      </c>
      <c r="G75" s="9" t="s">
        <v>43</v>
      </c>
      <c r="H75" s="9" t="s">
        <v>234</v>
      </c>
      <c r="I75" s="9">
        <v>41083</v>
      </c>
      <c r="J75" s="9" t="s">
        <v>5136</v>
      </c>
      <c r="K75" s="78" t="s">
        <v>5137</v>
      </c>
      <c r="L75" s="13" t="s">
        <v>4604</v>
      </c>
      <c r="M75" s="10" t="s">
        <v>4606</v>
      </c>
      <c r="N75" s="9">
        <v>1546564</v>
      </c>
      <c r="O75" s="9" t="s">
        <v>4620</v>
      </c>
      <c r="Q75" s="10">
        <v>40000</v>
      </c>
      <c r="R75" s="6" t="s">
        <v>4688</v>
      </c>
      <c r="S75" s="9" t="s">
        <v>5138</v>
      </c>
      <c r="T75" s="25">
        <v>43902</v>
      </c>
      <c r="U75" s="25">
        <v>43903</v>
      </c>
      <c r="V75" s="26" t="s">
        <v>5139</v>
      </c>
      <c r="W75" s="27" t="s">
        <v>5140</v>
      </c>
      <c r="Z75" s="118" t="s">
        <v>5141</v>
      </c>
      <c r="AA75" s="10" t="s">
        <v>18</v>
      </c>
    </row>
    <row r="76" spans="1:27">
      <c r="A76" s="9" t="s">
        <v>4542</v>
      </c>
      <c r="B76" s="6">
        <v>29306719</v>
      </c>
      <c r="C76" s="6" t="s">
        <v>5142</v>
      </c>
      <c r="D76" s="9" t="s">
        <v>4603</v>
      </c>
      <c r="E76" s="24" t="s">
        <v>5143</v>
      </c>
      <c r="F76" s="9">
        <v>959021855</v>
      </c>
      <c r="G76" s="9" t="s">
        <v>30</v>
      </c>
      <c r="H76" s="9" t="s">
        <v>4974</v>
      </c>
      <c r="I76" s="9">
        <v>30730</v>
      </c>
      <c r="J76" s="9" t="s">
        <v>5144</v>
      </c>
      <c r="K76" s="78" t="s">
        <v>5145</v>
      </c>
      <c r="L76" s="13" t="s">
        <v>4604</v>
      </c>
      <c r="M76" s="10" t="s">
        <v>4606</v>
      </c>
      <c r="N76" s="9">
        <v>1546602</v>
      </c>
      <c r="O76" s="9" t="s">
        <v>4620</v>
      </c>
      <c r="Q76" s="10">
        <v>30000</v>
      </c>
      <c r="R76" s="6" t="s">
        <v>4673</v>
      </c>
      <c r="S76" s="9" t="s">
        <v>4697</v>
      </c>
      <c r="T76" s="25">
        <v>43903</v>
      </c>
      <c r="U76" s="25">
        <v>43903</v>
      </c>
      <c r="V76" s="26" t="s">
        <v>5146</v>
      </c>
      <c r="W76" s="27" t="s">
        <v>5147</v>
      </c>
      <c r="Z76" s="118" t="s">
        <v>5148</v>
      </c>
      <c r="AA76" s="10" t="s">
        <v>18</v>
      </c>
    </row>
    <row r="77" spans="1:27">
      <c r="A77" s="9" t="s">
        <v>4542</v>
      </c>
      <c r="B77" s="12" t="s">
        <v>5149</v>
      </c>
      <c r="C77" s="6" t="s">
        <v>5091</v>
      </c>
      <c r="D77" s="9" t="s">
        <v>4603</v>
      </c>
      <c r="E77" s="24" t="s">
        <v>5092</v>
      </c>
      <c r="F77" s="9">
        <v>958310550</v>
      </c>
      <c r="G77" s="9" t="s">
        <v>43</v>
      </c>
      <c r="H77" s="9" t="s">
        <v>4712</v>
      </c>
      <c r="I77" s="9">
        <v>65097</v>
      </c>
      <c r="J77" s="9" t="s">
        <v>5093</v>
      </c>
      <c r="K77" s="78" t="s">
        <v>5094</v>
      </c>
      <c r="L77" s="13" t="s">
        <v>4604</v>
      </c>
      <c r="M77" s="10" t="s">
        <v>4606</v>
      </c>
      <c r="N77" s="9">
        <v>1546613</v>
      </c>
      <c r="O77" s="9" t="s">
        <v>4624</v>
      </c>
      <c r="R77" s="6" t="s">
        <v>4887</v>
      </c>
      <c r="T77" s="25">
        <v>43903</v>
      </c>
      <c r="V77" s="26">
        <v>0</v>
      </c>
      <c r="W77" s="27" t="s">
        <v>5150</v>
      </c>
      <c r="Z77" s="118" t="s">
        <v>5150</v>
      </c>
      <c r="AA77" s="10" t="s">
        <v>18</v>
      </c>
    </row>
    <row r="78" spans="1:27">
      <c r="A78" s="9" t="s">
        <v>4542</v>
      </c>
      <c r="B78" s="12" t="s">
        <v>5151</v>
      </c>
      <c r="C78" s="6" t="s">
        <v>5152</v>
      </c>
      <c r="D78" s="9" t="s">
        <v>4603</v>
      </c>
      <c r="E78" s="24" t="s">
        <v>5153</v>
      </c>
      <c r="F78" s="9">
        <v>958507131</v>
      </c>
      <c r="G78" s="9" t="s">
        <v>43</v>
      </c>
      <c r="H78" s="9" t="s">
        <v>4712</v>
      </c>
      <c r="I78" s="9">
        <v>23397</v>
      </c>
      <c r="J78" s="9" t="s">
        <v>5154</v>
      </c>
      <c r="K78" s="78" t="s">
        <v>5155</v>
      </c>
      <c r="L78" s="13" t="s">
        <v>4604</v>
      </c>
      <c r="M78" s="10" t="s">
        <v>4606</v>
      </c>
      <c r="N78" s="9">
        <v>1546629</v>
      </c>
      <c r="O78" s="9" t="s">
        <v>4610</v>
      </c>
      <c r="R78" s="6" t="s">
        <v>4875</v>
      </c>
      <c r="T78" s="25">
        <v>43903</v>
      </c>
      <c r="V78" s="26">
        <v>0</v>
      </c>
      <c r="W78" s="27" t="s">
        <v>5156</v>
      </c>
      <c r="Z78" s="118" t="s">
        <v>5156</v>
      </c>
      <c r="AA78" s="10" t="s">
        <v>18</v>
      </c>
    </row>
    <row r="79" spans="1:27">
      <c r="A79" s="9" t="s">
        <v>4542</v>
      </c>
      <c r="B79" s="12" t="s">
        <v>5157</v>
      </c>
      <c r="C79" s="6" t="s">
        <v>5158</v>
      </c>
      <c r="D79" s="9" t="s">
        <v>4603</v>
      </c>
      <c r="E79" s="24" t="s">
        <v>5159</v>
      </c>
      <c r="F79" s="9">
        <v>984446542</v>
      </c>
      <c r="G79" s="9" t="s">
        <v>24</v>
      </c>
      <c r="H79" s="9" t="s">
        <v>502</v>
      </c>
      <c r="I79" s="9">
        <v>3707</v>
      </c>
      <c r="J79" s="9" t="s">
        <v>5160</v>
      </c>
      <c r="K79" s="78" t="s">
        <v>5161</v>
      </c>
      <c r="L79" s="13" t="s">
        <v>4604</v>
      </c>
      <c r="M79" s="10" t="s">
        <v>4606</v>
      </c>
      <c r="N79" s="9">
        <v>1546603</v>
      </c>
      <c r="O79" s="9" t="s">
        <v>4610</v>
      </c>
      <c r="R79" s="6" t="s">
        <v>4887</v>
      </c>
      <c r="T79" s="25">
        <v>43903</v>
      </c>
      <c r="V79" s="26">
        <v>0</v>
      </c>
      <c r="W79" s="27" t="s">
        <v>5162</v>
      </c>
      <c r="Z79" s="118" t="s">
        <v>5162</v>
      </c>
      <c r="AA79" s="10" t="s">
        <v>18</v>
      </c>
    </row>
    <row r="80" spans="1:27">
      <c r="A80" s="9" t="s">
        <v>4542</v>
      </c>
      <c r="B80" s="12" t="s">
        <v>5163</v>
      </c>
      <c r="C80" s="6" t="s">
        <v>5164</v>
      </c>
      <c r="D80" s="9" t="s">
        <v>4603</v>
      </c>
      <c r="E80" s="24" t="s">
        <v>5165</v>
      </c>
      <c r="F80" s="9">
        <v>944200785</v>
      </c>
      <c r="G80" s="9" t="s">
        <v>411</v>
      </c>
      <c r="H80" s="9" t="s">
        <v>54</v>
      </c>
      <c r="I80" s="9">
        <v>1284</v>
      </c>
      <c r="J80" s="9" t="s">
        <v>5166</v>
      </c>
      <c r="K80" s="78" t="s">
        <v>5167</v>
      </c>
      <c r="L80" s="13" t="s">
        <v>4604</v>
      </c>
      <c r="M80" s="10" t="s">
        <v>4606</v>
      </c>
      <c r="N80" s="9">
        <v>1546606</v>
      </c>
      <c r="O80" s="9" t="s">
        <v>4624</v>
      </c>
      <c r="R80" s="6" t="s">
        <v>4887</v>
      </c>
      <c r="T80" s="25">
        <v>43903</v>
      </c>
      <c r="V80" s="26">
        <v>0</v>
      </c>
      <c r="W80" s="27">
        <v>0</v>
      </c>
      <c r="Z80" s="101">
        <f t="shared" ref="Z80" si="0">SUM(V80:W80)</f>
        <v>0</v>
      </c>
      <c r="AA80" s="10" t="s">
        <v>18</v>
      </c>
    </row>
    <row r="81" spans="1:27">
      <c r="A81" s="9" t="s">
        <v>4542</v>
      </c>
      <c r="B81" s="12" t="s">
        <v>5168</v>
      </c>
      <c r="C81" s="6" t="s">
        <v>5169</v>
      </c>
      <c r="D81" s="9" t="s">
        <v>4603</v>
      </c>
      <c r="E81" s="24" t="s">
        <v>5170</v>
      </c>
      <c r="F81" s="9">
        <v>982047497</v>
      </c>
      <c r="G81" s="9" t="s">
        <v>43</v>
      </c>
      <c r="H81" s="9" t="s">
        <v>125</v>
      </c>
      <c r="I81" s="9">
        <v>10766</v>
      </c>
      <c r="J81" s="9" t="s">
        <v>5171</v>
      </c>
      <c r="K81" s="78" t="s">
        <v>5172</v>
      </c>
      <c r="L81" s="13" t="s">
        <v>4604</v>
      </c>
      <c r="M81" s="10" t="s">
        <v>4606</v>
      </c>
      <c r="N81" s="9">
        <v>1546651</v>
      </c>
      <c r="O81" s="9" t="s">
        <v>4620</v>
      </c>
      <c r="Q81" s="10">
        <v>10000</v>
      </c>
      <c r="R81" s="6" t="s">
        <v>4655</v>
      </c>
      <c r="S81" s="9" t="s">
        <v>4697</v>
      </c>
      <c r="T81" s="25">
        <v>43970</v>
      </c>
      <c r="U81" s="25">
        <v>43970</v>
      </c>
      <c r="V81" s="26" t="s">
        <v>5173</v>
      </c>
      <c r="W81" s="27" t="s">
        <v>5174</v>
      </c>
      <c r="Z81" s="117" t="s">
        <v>5175</v>
      </c>
      <c r="AA81" s="10" t="s">
        <v>18</v>
      </c>
    </row>
    <row r="82" spans="1:27">
      <c r="A82" s="9" t="s">
        <v>4542</v>
      </c>
      <c r="B82" s="12" t="s">
        <v>5176</v>
      </c>
      <c r="C82" s="6" t="s">
        <v>5177</v>
      </c>
      <c r="D82" s="9" t="s">
        <v>4603</v>
      </c>
      <c r="E82" s="24" t="s">
        <v>5178</v>
      </c>
      <c r="F82" s="9">
        <v>973691990</v>
      </c>
      <c r="G82" s="9" t="s">
        <v>30</v>
      </c>
      <c r="H82" s="9" t="s">
        <v>140</v>
      </c>
      <c r="I82" s="9">
        <v>11434</v>
      </c>
      <c r="J82" s="9" t="s">
        <v>5179</v>
      </c>
      <c r="K82" s="78" t="s">
        <v>5180</v>
      </c>
      <c r="L82" s="13" t="s">
        <v>4604</v>
      </c>
      <c r="M82" s="10" t="s">
        <v>4606</v>
      </c>
      <c r="N82" s="9">
        <v>1546656</v>
      </c>
      <c r="O82" s="9" t="s">
        <v>4620</v>
      </c>
      <c r="Q82" s="10">
        <v>10000</v>
      </c>
      <c r="R82" s="6" t="s">
        <v>4655</v>
      </c>
      <c r="S82" s="9" t="s">
        <v>4723</v>
      </c>
      <c r="T82" s="25">
        <v>43970</v>
      </c>
      <c r="U82" s="25">
        <v>43970</v>
      </c>
      <c r="V82" s="26" t="s">
        <v>5173</v>
      </c>
      <c r="W82" s="27" t="s">
        <v>5181</v>
      </c>
      <c r="Z82" s="118" t="s">
        <v>5182</v>
      </c>
      <c r="AA82" s="10" t="s">
        <v>18</v>
      </c>
    </row>
    <row r="83" spans="1:27">
      <c r="A83" s="9" t="s">
        <v>4542</v>
      </c>
      <c r="B83" s="12" t="s">
        <v>5183</v>
      </c>
      <c r="C83" s="6" t="s">
        <v>5184</v>
      </c>
      <c r="D83" s="9" t="s">
        <v>4603</v>
      </c>
      <c r="E83" s="24" t="s">
        <v>5185</v>
      </c>
      <c r="F83" s="9">
        <v>975007820</v>
      </c>
      <c r="G83" s="9" t="s">
        <v>411</v>
      </c>
      <c r="H83" s="9" t="s">
        <v>92</v>
      </c>
      <c r="I83" s="9">
        <v>10388</v>
      </c>
      <c r="J83" s="9" t="s">
        <v>5186</v>
      </c>
      <c r="K83" s="78" t="s">
        <v>5187</v>
      </c>
      <c r="L83" s="13" t="s">
        <v>4604</v>
      </c>
      <c r="M83" s="10" t="s">
        <v>4606</v>
      </c>
      <c r="N83" s="9">
        <v>1546648</v>
      </c>
      <c r="O83" s="9" t="s">
        <v>4620</v>
      </c>
      <c r="Q83" s="10">
        <v>10000</v>
      </c>
      <c r="R83" s="6" t="s">
        <v>4655</v>
      </c>
      <c r="S83" s="9" t="s">
        <v>4723</v>
      </c>
      <c r="T83" s="25">
        <v>43970</v>
      </c>
      <c r="U83" s="25">
        <v>43970</v>
      </c>
      <c r="V83" s="26" t="s">
        <v>5188</v>
      </c>
      <c r="W83" s="27" t="s">
        <v>5189</v>
      </c>
      <c r="Z83" s="118" t="s">
        <v>5190</v>
      </c>
      <c r="AA83" s="10" t="s">
        <v>18</v>
      </c>
    </row>
    <row r="84" spans="1:27">
      <c r="A84" s="9" t="s">
        <v>4542</v>
      </c>
      <c r="B84" s="12" t="s">
        <v>5191</v>
      </c>
      <c r="C84" s="6" t="s">
        <v>5192</v>
      </c>
      <c r="D84" s="9" t="s">
        <v>4603</v>
      </c>
      <c r="E84" s="24" t="s">
        <v>5193</v>
      </c>
      <c r="F84" s="9">
        <v>989419755</v>
      </c>
      <c r="G84" s="9" t="s">
        <v>43</v>
      </c>
      <c r="H84" s="9" t="s">
        <v>4728</v>
      </c>
      <c r="I84" s="9">
        <v>6978</v>
      </c>
      <c r="J84" s="9" t="s">
        <v>5194</v>
      </c>
      <c r="K84" s="78" t="s">
        <v>5195</v>
      </c>
      <c r="L84" s="13" t="s">
        <v>4604</v>
      </c>
      <c r="M84" s="10" t="s">
        <v>4606</v>
      </c>
      <c r="N84" s="9">
        <v>1546662</v>
      </c>
      <c r="O84" s="9" t="s">
        <v>4620</v>
      </c>
      <c r="Q84" s="10">
        <v>5000</v>
      </c>
      <c r="R84" s="6" t="s">
        <v>4655</v>
      </c>
      <c r="S84" s="9" t="s">
        <v>4697</v>
      </c>
      <c r="T84" s="25">
        <v>43971</v>
      </c>
      <c r="U84" s="25">
        <v>43971</v>
      </c>
      <c r="V84" s="26" t="s">
        <v>5196</v>
      </c>
      <c r="W84" s="27" t="s">
        <v>5197</v>
      </c>
      <c r="Z84" s="118" t="s">
        <v>5198</v>
      </c>
      <c r="AA84" s="10" t="s">
        <v>18</v>
      </c>
    </row>
    <row r="85" spans="1:27">
      <c r="A85" s="9" t="s">
        <v>4542</v>
      </c>
      <c r="B85" s="12" t="s">
        <v>5199</v>
      </c>
      <c r="C85" s="6" t="s">
        <v>5200</v>
      </c>
      <c r="D85" s="9" t="s">
        <v>4603</v>
      </c>
      <c r="E85" s="24" t="s">
        <v>5201</v>
      </c>
      <c r="F85" s="9">
        <v>959661707</v>
      </c>
      <c r="G85" s="9" t="s">
        <v>43</v>
      </c>
      <c r="H85" s="9" t="s">
        <v>234</v>
      </c>
      <c r="I85" s="9">
        <v>21126</v>
      </c>
      <c r="J85" s="9" t="s">
        <v>5202</v>
      </c>
      <c r="K85" s="78" t="s">
        <v>5203</v>
      </c>
      <c r="L85" s="13" t="s">
        <v>4604</v>
      </c>
      <c r="M85" s="10" t="s">
        <v>4606</v>
      </c>
      <c r="N85" s="9">
        <v>1546658</v>
      </c>
      <c r="O85" s="9" t="s">
        <v>4620</v>
      </c>
      <c r="Q85" s="10">
        <v>20000</v>
      </c>
      <c r="R85" s="6" t="s">
        <v>4655</v>
      </c>
      <c r="S85" s="9" t="s">
        <v>4680</v>
      </c>
      <c r="T85" s="25">
        <v>43971</v>
      </c>
      <c r="U85" s="25">
        <v>43971</v>
      </c>
      <c r="V85" s="26" t="s">
        <v>5204</v>
      </c>
      <c r="W85" s="27" t="s">
        <v>5205</v>
      </c>
      <c r="Z85" s="118" t="s">
        <v>5206</v>
      </c>
      <c r="AA85" s="10" t="s">
        <v>18</v>
      </c>
    </row>
    <row r="86" spans="1:27">
      <c r="A86" s="9" t="s">
        <v>4612</v>
      </c>
      <c r="B86" s="12" t="s">
        <v>2410</v>
      </c>
      <c r="C86" s="6" t="s">
        <v>5207</v>
      </c>
      <c r="D86" s="9" t="s">
        <v>4607</v>
      </c>
      <c r="E86" s="24" t="s">
        <v>5208</v>
      </c>
      <c r="F86" s="9">
        <v>974203193</v>
      </c>
      <c r="G86" s="9" t="s">
        <v>173</v>
      </c>
      <c r="H86" s="9" t="s">
        <v>331</v>
      </c>
      <c r="I86" s="9">
        <v>12727</v>
      </c>
      <c r="J86" s="9" t="s">
        <v>5209</v>
      </c>
      <c r="K86" s="78" t="s">
        <v>5210</v>
      </c>
      <c r="L86" s="13" t="s">
        <v>4604</v>
      </c>
      <c r="M86" s="10" t="s">
        <v>4606</v>
      </c>
      <c r="N86" s="9">
        <v>1546660</v>
      </c>
      <c r="O86" s="9" t="s">
        <v>4620</v>
      </c>
      <c r="Q86" s="10">
        <v>10000</v>
      </c>
      <c r="R86" s="6" t="s">
        <v>4655</v>
      </c>
      <c r="S86" s="9" t="s">
        <v>4723</v>
      </c>
      <c r="T86" s="25">
        <v>43971</v>
      </c>
      <c r="U86" s="25">
        <v>43971</v>
      </c>
      <c r="V86" s="26" t="s">
        <v>5211</v>
      </c>
      <c r="W86" s="27" t="s">
        <v>5212</v>
      </c>
      <c r="Z86" s="118" t="s">
        <v>5213</v>
      </c>
      <c r="AA86" s="10" t="s">
        <v>18</v>
      </c>
    </row>
    <row r="87" spans="1:27">
      <c r="A87" s="9" t="s">
        <v>4542</v>
      </c>
      <c r="B87" s="12" t="s">
        <v>5214</v>
      </c>
      <c r="C87" s="6" t="s">
        <v>5215</v>
      </c>
      <c r="D87" s="9" t="s">
        <v>4603</v>
      </c>
      <c r="E87" s="24" t="s">
        <v>5216</v>
      </c>
      <c r="F87" s="9">
        <v>959841611</v>
      </c>
      <c r="G87" s="9" t="s">
        <v>122</v>
      </c>
      <c r="H87" s="9" t="s">
        <v>1495</v>
      </c>
      <c r="I87" s="9">
        <v>3390</v>
      </c>
      <c r="J87" s="9" t="s">
        <v>5217</v>
      </c>
      <c r="K87" s="78" t="s">
        <v>5218</v>
      </c>
      <c r="L87" s="13" t="s">
        <v>4604</v>
      </c>
      <c r="M87" s="10" t="s">
        <v>4606</v>
      </c>
      <c r="N87" s="9">
        <v>1546667</v>
      </c>
      <c r="O87" s="9" t="s">
        <v>4620</v>
      </c>
      <c r="Q87" s="10">
        <v>5000</v>
      </c>
      <c r="R87" s="6" t="s">
        <v>4655</v>
      </c>
      <c r="S87" s="9" t="s">
        <v>4697</v>
      </c>
      <c r="T87" s="25">
        <v>43972</v>
      </c>
      <c r="U87" s="25">
        <v>43972</v>
      </c>
      <c r="V87" s="26" t="s">
        <v>5219</v>
      </c>
      <c r="W87" s="27" t="s">
        <v>5220</v>
      </c>
      <c r="Z87" s="118" t="s">
        <v>5221</v>
      </c>
      <c r="AA87" s="10" t="s">
        <v>18</v>
      </c>
    </row>
    <row r="88" spans="1:27">
      <c r="A88" s="9" t="s">
        <v>4542</v>
      </c>
      <c r="B88" s="12" t="s">
        <v>5222</v>
      </c>
      <c r="C88" s="6" t="s">
        <v>5223</v>
      </c>
      <c r="D88" s="9" t="s">
        <v>4603</v>
      </c>
      <c r="E88" s="24" t="s">
        <v>5224</v>
      </c>
      <c r="F88" s="9">
        <v>959778865</v>
      </c>
      <c r="G88" s="9" t="s">
        <v>411</v>
      </c>
      <c r="H88" s="9" t="s">
        <v>60</v>
      </c>
      <c r="I88" s="9">
        <v>7743</v>
      </c>
      <c r="J88" s="9" t="s">
        <v>5225</v>
      </c>
      <c r="K88" s="78" t="s">
        <v>5226</v>
      </c>
      <c r="L88" s="13" t="s">
        <v>4604</v>
      </c>
      <c r="M88" s="10" t="s">
        <v>4606</v>
      </c>
      <c r="N88" s="9">
        <v>1546663</v>
      </c>
      <c r="O88" s="9" t="s">
        <v>4620</v>
      </c>
      <c r="Q88" s="10">
        <v>10000</v>
      </c>
      <c r="R88" s="6" t="s">
        <v>4655</v>
      </c>
      <c r="S88" s="9" t="s">
        <v>4680</v>
      </c>
      <c r="T88" s="25">
        <v>43972</v>
      </c>
      <c r="U88" s="25">
        <v>43972</v>
      </c>
      <c r="V88" s="26" t="s">
        <v>5227</v>
      </c>
      <c r="W88" s="27" t="s">
        <v>5228</v>
      </c>
      <c r="Z88" s="118" t="s">
        <v>5229</v>
      </c>
      <c r="AA88" s="10" t="s">
        <v>18</v>
      </c>
    </row>
    <row r="89" spans="1:27">
      <c r="A89" s="9" t="s">
        <v>4612</v>
      </c>
      <c r="B89" s="12" t="s">
        <v>5230</v>
      </c>
      <c r="C89" s="6" t="s">
        <v>5231</v>
      </c>
      <c r="D89" s="9" t="s">
        <v>4607</v>
      </c>
      <c r="E89" s="24" t="s">
        <v>5232</v>
      </c>
      <c r="F89" s="9">
        <v>959402691</v>
      </c>
      <c r="G89" s="9" t="s">
        <v>411</v>
      </c>
      <c r="H89" s="9" t="s">
        <v>60</v>
      </c>
      <c r="I89" s="9">
        <v>1837</v>
      </c>
      <c r="J89" s="9" t="s">
        <v>5233</v>
      </c>
      <c r="K89" s="78" t="s">
        <v>5234</v>
      </c>
      <c r="L89" s="13" t="s">
        <v>4604</v>
      </c>
      <c r="M89" s="10" t="s">
        <v>4606</v>
      </c>
      <c r="N89" s="9">
        <v>1546668</v>
      </c>
      <c r="O89" s="9" t="s">
        <v>4620</v>
      </c>
      <c r="Q89" s="10">
        <v>5000</v>
      </c>
      <c r="R89" s="6" t="s">
        <v>4655</v>
      </c>
      <c r="S89" s="9" t="s">
        <v>4723</v>
      </c>
      <c r="T89" s="25">
        <v>43972</v>
      </c>
      <c r="U89" s="25">
        <v>43972</v>
      </c>
      <c r="V89" s="26" t="s">
        <v>5235</v>
      </c>
      <c r="W89" s="27" t="s">
        <v>5236</v>
      </c>
      <c r="Z89" s="118" t="s">
        <v>5237</v>
      </c>
      <c r="AA89" s="10" t="s">
        <v>18</v>
      </c>
    </row>
    <row r="90" spans="1:27">
      <c r="A90" s="9" t="s">
        <v>4542</v>
      </c>
      <c r="B90" s="12" t="s">
        <v>4246</v>
      </c>
      <c r="C90" s="6" t="s">
        <v>5238</v>
      </c>
      <c r="D90" s="9" t="s">
        <v>4603</v>
      </c>
      <c r="E90" s="24" t="s">
        <v>5239</v>
      </c>
      <c r="F90" s="9">
        <v>951269101</v>
      </c>
      <c r="G90" s="9" t="s">
        <v>173</v>
      </c>
      <c r="H90" s="9" t="s">
        <v>112</v>
      </c>
      <c r="I90" s="9">
        <v>4377</v>
      </c>
      <c r="J90" s="9" t="s">
        <v>5240</v>
      </c>
      <c r="K90" s="78" t="s">
        <v>5241</v>
      </c>
      <c r="L90" s="13" t="s">
        <v>4604</v>
      </c>
      <c r="M90" s="10" t="s">
        <v>4606</v>
      </c>
      <c r="N90" s="9">
        <v>1546671</v>
      </c>
      <c r="O90" s="9" t="s">
        <v>4620</v>
      </c>
      <c r="Q90" s="10">
        <v>5000</v>
      </c>
      <c r="R90" s="6" t="s">
        <v>4655</v>
      </c>
      <c r="S90" s="9" t="s">
        <v>4697</v>
      </c>
      <c r="T90" s="25">
        <v>43973</v>
      </c>
      <c r="U90" s="25">
        <v>43973</v>
      </c>
      <c r="V90" s="26" t="s">
        <v>5242</v>
      </c>
      <c r="W90" s="27" t="s">
        <v>5243</v>
      </c>
      <c r="Z90" s="118" t="s">
        <v>5244</v>
      </c>
      <c r="AA90" s="10" t="s">
        <v>18</v>
      </c>
    </row>
    <row r="91" spans="1:27">
      <c r="A91" s="9" t="s">
        <v>4612</v>
      </c>
      <c r="B91" s="12" t="s">
        <v>5245</v>
      </c>
      <c r="C91" s="6" t="s">
        <v>5246</v>
      </c>
      <c r="D91" s="9" t="s">
        <v>4607</v>
      </c>
      <c r="E91" s="24" t="s">
        <v>5247</v>
      </c>
      <c r="F91" s="9">
        <v>950710204</v>
      </c>
      <c r="G91" s="9" t="s">
        <v>24</v>
      </c>
      <c r="H91" s="9" t="s">
        <v>316</v>
      </c>
      <c r="I91" s="9">
        <v>14303</v>
      </c>
      <c r="J91" s="9" t="s">
        <v>5248</v>
      </c>
      <c r="K91" s="78" t="s">
        <v>5249</v>
      </c>
      <c r="L91" s="13" t="s">
        <v>4604</v>
      </c>
      <c r="M91" s="10" t="s">
        <v>4606</v>
      </c>
      <c r="N91" s="9">
        <v>1546670</v>
      </c>
      <c r="O91" s="9" t="s">
        <v>4620</v>
      </c>
      <c r="Q91" s="10">
        <v>15000</v>
      </c>
      <c r="R91" s="6" t="s">
        <v>4655</v>
      </c>
      <c r="S91" s="9" t="s">
        <v>4680</v>
      </c>
      <c r="T91" s="25">
        <v>43973</v>
      </c>
      <c r="U91" s="25">
        <v>43973</v>
      </c>
      <c r="V91" s="26" t="s">
        <v>5250</v>
      </c>
      <c r="W91" s="27" t="s">
        <v>5251</v>
      </c>
      <c r="Z91" s="118" t="s">
        <v>5252</v>
      </c>
      <c r="AA91" s="10" t="s">
        <v>18</v>
      </c>
    </row>
    <row r="92" spans="1:27">
      <c r="A92" s="9" t="s">
        <v>4542</v>
      </c>
      <c r="B92" s="12" t="s">
        <v>5253</v>
      </c>
      <c r="C92" s="6" t="s">
        <v>5254</v>
      </c>
      <c r="D92" s="9" t="s">
        <v>4603</v>
      </c>
      <c r="E92" s="24" t="s">
        <v>5255</v>
      </c>
      <c r="F92" s="9">
        <v>973584667</v>
      </c>
      <c r="G92" s="9" t="s">
        <v>43</v>
      </c>
      <c r="H92" s="9" t="s">
        <v>362</v>
      </c>
      <c r="I92" s="9">
        <v>5504</v>
      </c>
      <c r="J92" s="9" t="s">
        <v>5256</v>
      </c>
      <c r="K92" s="78" t="s">
        <v>5257</v>
      </c>
      <c r="L92" s="13" t="s">
        <v>4604</v>
      </c>
      <c r="M92" s="10" t="s">
        <v>4606</v>
      </c>
      <c r="N92" s="9">
        <v>1546678</v>
      </c>
      <c r="O92" s="9" t="s">
        <v>4620</v>
      </c>
      <c r="Q92" s="10">
        <v>5000</v>
      </c>
      <c r="R92" s="6" t="s">
        <v>4655</v>
      </c>
      <c r="S92" s="9" t="s">
        <v>4697</v>
      </c>
      <c r="T92" s="25">
        <v>43974</v>
      </c>
      <c r="U92" s="25">
        <v>43974</v>
      </c>
      <c r="V92" s="26" t="s">
        <v>5258</v>
      </c>
      <c r="W92" s="27" t="s">
        <v>5259</v>
      </c>
      <c r="Z92" s="118" t="s">
        <v>5260</v>
      </c>
      <c r="AA92" s="10" t="s">
        <v>18</v>
      </c>
    </row>
    <row r="93" spans="1:27">
      <c r="A93" s="9" t="s">
        <v>4542</v>
      </c>
      <c r="B93" s="12" t="s">
        <v>5261</v>
      </c>
      <c r="C93" s="6" t="s">
        <v>5262</v>
      </c>
      <c r="D93" s="9" t="s">
        <v>4603</v>
      </c>
      <c r="E93" s="24" t="s">
        <v>5263</v>
      </c>
      <c r="F93" s="9">
        <v>958501002</v>
      </c>
      <c r="G93" s="9" t="s">
        <v>30</v>
      </c>
      <c r="H93" s="9" t="s">
        <v>380</v>
      </c>
      <c r="I93" s="9">
        <v>163125</v>
      </c>
      <c r="J93" s="9" t="s">
        <v>5264</v>
      </c>
      <c r="K93" s="78" t="s">
        <v>5265</v>
      </c>
      <c r="L93" s="13" t="s">
        <v>4604</v>
      </c>
      <c r="M93" s="10" t="s">
        <v>4606</v>
      </c>
      <c r="N93" s="9">
        <v>1546675</v>
      </c>
      <c r="O93" s="9" t="s">
        <v>4621</v>
      </c>
      <c r="R93" s="6" t="s">
        <v>4655</v>
      </c>
      <c r="S93" s="9" t="s">
        <v>4680</v>
      </c>
      <c r="T93" s="25">
        <v>43974</v>
      </c>
      <c r="U93" s="25">
        <v>43974</v>
      </c>
      <c r="V93" s="26" t="s">
        <v>5266</v>
      </c>
      <c r="W93" s="27">
        <v>0</v>
      </c>
      <c r="Z93" s="118" t="s">
        <v>5266</v>
      </c>
      <c r="AA93" s="10" t="s">
        <v>18</v>
      </c>
    </row>
    <row r="94" spans="1:27">
      <c r="A94" s="9" t="s">
        <v>4542</v>
      </c>
      <c r="B94" s="12" t="s">
        <v>5267</v>
      </c>
      <c r="C94" s="6" t="s">
        <v>5268</v>
      </c>
      <c r="D94" s="9" t="s">
        <v>4603</v>
      </c>
      <c r="E94" s="24" t="s">
        <v>5269</v>
      </c>
      <c r="F94" s="9">
        <v>974231491</v>
      </c>
      <c r="G94" s="6" t="s">
        <v>122</v>
      </c>
      <c r="H94" s="6" t="s">
        <v>136</v>
      </c>
      <c r="I94" s="6">
        <v>8724</v>
      </c>
      <c r="J94" s="9" t="s">
        <v>5270</v>
      </c>
      <c r="K94" s="78" t="s">
        <v>5271</v>
      </c>
      <c r="L94" s="13" t="s">
        <v>4604</v>
      </c>
      <c r="M94" s="10" t="s">
        <v>4606</v>
      </c>
      <c r="N94" s="9">
        <v>1546673</v>
      </c>
      <c r="O94" s="9" t="s">
        <v>4620</v>
      </c>
      <c r="Q94" s="10">
        <v>10000</v>
      </c>
      <c r="R94" s="6" t="s">
        <v>4655</v>
      </c>
      <c r="S94" s="9" t="s">
        <v>4723</v>
      </c>
      <c r="T94" s="25">
        <v>43974</v>
      </c>
      <c r="U94" s="25">
        <v>43974</v>
      </c>
      <c r="V94" s="26" t="s">
        <v>5272</v>
      </c>
      <c r="W94" s="27" t="s">
        <v>5273</v>
      </c>
      <c r="Z94" s="118" t="s">
        <v>5274</v>
      </c>
      <c r="AA94" s="10" t="s">
        <v>18</v>
      </c>
    </row>
    <row r="95" spans="1:27">
      <c r="A95" s="9" t="s">
        <v>4542</v>
      </c>
      <c r="B95" s="12" t="s">
        <v>5275</v>
      </c>
      <c r="C95" s="6" t="s">
        <v>5276</v>
      </c>
      <c r="D95" s="9" t="s">
        <v>4603</v>
      </c>
      <c r="E95" s="24" t="s">
        <v>5277</v>
      </c>
      <c r="F95" s="9">
        <v>970404372</v>
      </c>
      <c r="G95" s="9" t="s">
        <v>43</v>
      </c>
      <c r="H95" s="9" t="s">
        <v>4712</v>
      </c>
      <c r="I95" s="9">
        <v>7085</v>
      </c>
      <c r="J95" s="9" t="s">
        <v>5278</v>
      </c>
      <c r="K95" s="78" t="s">
        <v>5279</v>
      </c>
      <c r="L95" s="13" t="s">
        <v>4604</v>
      </c>
      <c r="M95" s="10" t="s">
        <v>4606</v>
      </c>
      <c r="N95" s="9">
        <v>1546679</v>
      </c>
      <c r="O95" s="9" t="s">
        <v>4620</v>
      </c>
      <c r="Q95" s="10">
        <v>5000</v>
      </c>
      <c r="R95" s="6" t="s">
        <v>4655</v>
      </c>
      <c r="S95" s="9" t="s">
        <v>4723</v>
      </c>
      <c r="T95" s="25">
        <v>43974</v>
      </c>
      <c r="U95" s="25">
        <v>43974</v>
      </c>
      <c r="V95" s="26" t="s">
        <v>5280</v>
      </c>
      <c r="W95" s="27" t="s">
        <v>5281</v>
      </c>
      <c r="Z95" s="118" t="s">
        <v>5282</v>
      </c>
      <c r="AA95" s="10" t="s">
        <v>18</v>
      </c>
    </row>
    <row r="96" spans="1:27">
      <c r="A96" s="9" t="s">
        <v>4542</v>
      </c>
      <c r="B96" s="12" t="s">
        <v>5261</v>
      </c>
      <c r="C96" s="6" t="s">
        <v>5262</v>
      </c>
      <c r="D96" s="9" t="s">
        <v>4603</v>
      </c>
      <c r="E96" s="24" t="s">
        <v>5263</v>
      </c>
      <c r="F96" s="9">
        <v>958501002</v>
      </c>
      <c r="G96" s="9" t="s">
        <v>30</v>
      </c>
      <c r="H96" s="9" t="s">
        <v>380</v>
      </c>
      <c r="I96" s="9">
        <v>163125</v>
      </c>
      <c r="J96" s="9" t="s">
        <v>5264</v>
      </c>
      <c r="K96" s="78" t="s">
        <v>5265</v>
      </c>
      <c r="L96" s="13" t="s">
        <v>4604</v>
      </c>
      <c r="M96" s="10" t="s">
        <v>4606</v>
      </c>
      <c r="N96" s="9">
        <v>1546676</v>
      </c>
      <c r="O96" s="9" t="s">
        <v>4624</v>
      </c>
      <c r="R96" s="6" t="s">
        <v>4875</v>
      </c>
      <c r="T96" s="25">
        <v>43974</v>
      </c>
      <c r="V96" s="26" t="s">
        <v>1758</v>
      </c>
      <c r="W96" s="27">
        <v>0</v>
      </c>
      <c r="Z96" s="118" t="s">
        <v>4788</v>
      </c>
      <c r="AA96" s="10" t="s">
        <v>18</v>
      </c>
    </row>
    <row r="97" spans="1:27">
      <c r="A97" s="9" t="s">
        <v>4542</v>
      </c>
      <c r="B97" s="12" t="s">
        <v>5283</v>
      </c>
      <c r="C97" s="6" t="s">
        <v>5284</v>
      </c>
      <c r="D97" s="9" t="s">
        <v>4603</v>
      </c>
      <c r="E97" s="24" t="s">
        <v>5285</v>
      </c>
      <c r="F97" s="9">
        <v>958641293</v>
      </c>
      <c r="G97" s="9" t="s">
        <v>43</v>
      </c>
      <c r="H97" s="9" t="s">
        <v>4712</v>
      </c>
      <c r="I97" s="9">
        <v>12543</v>
      </c>
      <c r="J97" s="9" t="s">
        <v>5286</v>
      </c>
      <c r="K97" s="78" t="s">
        <v>5287</v>
      </c>
      <c r="L97" s="13" t="s">
        <v>4604</v>
      </c>
      <c r="M97" s="10" t="s">
        <v>4606</v>
      </c>
      <c r="N97" s="9">
        <v>1546687</v>
      </c>
      <c r="O97" s="9" t="s">
        <v>4620</v>
      </c>
      <c r="Q97" s="10">
        <v>10000</v>
      </c>
      <c r="R97" s="6" t="s">
        <v>4655</v>
      </c>
      <c r="S97" s="9" t="s">
        <v>4697</v>
      </c>
      <c r="T97" s="25">
        <v>43976</v>
      </c>
      <c r="U97" s="25">
        <v>43976</v>
      </c>
      <c r="V97" s="26" t="s">
        <v>5288</v>
      </c>
      <c r="W97" s="27" t="s">
        <v>5289</v>
      </c>
      <c r="Z97" s="118" t="s">
        <v>5290</v>
      </c>
      <c r="AA97" s="10" t="s">
        <v>18</v>
      </c>
    </row>
    <row r="98" spans="1:27">
      <c r="A98" s="9" t="s">
        <v>4542</v>
      </c>
      <c r="B98" s="12" t="s">
        <v>5291</v>
      </c>
      <c r="C98" s="6" t="s">
        <v>5292</v>
      </c>
      <c r="D98" s="9" t="s">
        <v>4603</v>
      </c>
      <c r="E98" s="24" t="s">
        <v>5293</v>
      </c>
      <c r="F98" s="9">
        <v>980808896</v>
      </c>
      <c r="G98" s="9" t="s">
        <v>24</v>
      </c>
      <c r="H98" s="9" t="s">
        <v>227</v>
      </c>
      <c r="I98" s="9">
        <v>6351</v>
      </c>
      <c r="J98" s="9" t="s">
        <v>5294</v>
      </c>
      <c r="K98" s="78" t="s">
        <v>5295</v>
      </c>
      <c r="L98" s="13" t="s">
        <v>4604</v>
      </c>
      <c r="M98" s="10" t="s">
        <v>4606</v>
      </c>
      <c r="N98" s="9">
        <v>1546681</v>
      </c>
      <c r="O98" s="9" t="s">
        <v>4620</v>
      </c>
      <c r="Q98" s="10">
        <v>5000</v>
      </c>
      <c r="R98" s="6" t="s">
        <v>4655</v>
      </c>
      <c r="S98" s="9" t="s">
        <v>4680</v>
      </c>
      <c r="T98" s="25">
        <v>43976</v>
      </c>
      <c r="U98" s="25">
        <v>43976</v>
      </c>
      <c r="V98" s="26" t="s">
        <v>5296</v>
      </c>
      <c r="W98" s="27" t="s">
        <v>5297</v>
      </c>
      <c r="Z98" s="118" t="s">
        <v>5298</v>
      </c>
      <c r="AA98" s="10" t="s">
        <v>18</v>
      </c>
    </row>
    <row r="99" spans="1:27">
      <c r="A99" s="9" t="s">
        <v>4542</v>
      </c>
      <c r="B99" s="12" t="s">
        <v>5299</v>
      </c>
      <c r="C99" s="6" t="s">
        <v>5300</v>
      </c>
      <c r="D99" s="9" t="s">
        <v>4603</v>
      </c>
      <c r="E99" s="24" t="s">
        <v>5301</v>
      </c>
      <c r="F99" s="9">
        <v>932200883</v>
      </c>
      <c r="G99" s="9" t="s">
        <v>30</v>
      </c>
      <c r="H99" s="9" t="s">
        <v>4974</v>
      </c>
      <c r="I99" s="9">
        <v>34693</v>
      </c>
      <c r="J99" s="9" t="s">
        <v>5302</v>
      </c>
      <c r="K99" s="78" t="s">
        <v>5303</v>
      </c>
      <c r="L99" s="13" t="s">
        <v>4604</v>
      </c>
      <c r="M99" s="10" t="s">
        <v>4606</v>
      </c>
      <c r="N99" s="9">
        <v>1546684</v>
      </c>
      <c r="O99" s="9" t="s">
        <v>4620</v>
      </c>
      <c r="Q99" s="10">
        <v>35000</v>
      </c>
      <c r="R99" s="6" t="s">
        <v>4655</v>
      </c>
      <c r="S99" s="9" t="s">
        <v>4723</v>
      </c>
      <c r="T99" s="25">
        <v>43976</v>
      </c>
      <c r="U99" s="25">
        <v>43976</v>
      </c>
      <c r="V99" s="26" t="s">
        <v>5304</v>
      </c>
      <c r="W99" s="27" t="s">
        <v>5305</v>
      </c>
      <c r="Z99" s="118" t="s">
        <v>5306</v>
      </c>
      <c r="AA99" s="10" t="s">
        <v>18</v>
      </c>
    </row>
    <row r="100" spans="1:27">
      <c r="A100" s="9" t="s">
        <v>4542</v>
      </c>
      <c r="B100" s="12" t="s">
        <v>5307</v>
      </c>
      <c r="C100" s="6" t="s">
        <v>5308</v>
      </c>
      <c r="D100" s="9" t="s">
        <v>4603</v>
      </c>
      <c r="E100" s="24" t="s">
        <v>5309</v>
      </c>
      <c r="F100" s="9">
        <v>958334181</v>
      </c>
      <c r="G100" s="9" t="s">
        <v>30</v>
      </c>
      <c r="H100" s="9" t="s">
        <v>4974</v>
      </c>
      <c r="I100" s="9">
        <v>26047</v>
      </c>
      <c r="J100" s="9" t="s">
        <v>5310</v>
      </c>
      <c r="K100" s="78" t="s">
        <v>5311</v>
      </c>
      <c r="L100" s="13" t="s">
        <v>4604</v>
      </c>
      <c r="M100" s="10" t="s">
        <v>4606</v>
      </c>
      <c r="N100" s="9">
        <v>1546680</v>
      </c>
      <c r="O100" s="9" t="s">
        <v>4620</v>
      </c>
      <c r="Q100" s="10">
        <v>25000</v>
      </c>
      <c r="R100" s="6" t="s">
        <v>4655</v>
      </c>
      <c r="S100" s="9" t="s">
        <v>4697</v>
      </c>
      <c r="T100" s="25">
        <v>43974</v>
      </c>
      <c r="U100" s="25">
        <v>43976</v>
      </c>
      <c r="V100" s="26" t="s">
        <v>5312</v>
      </c>
      <c r="W100" s="27" t="s">
        <v>5313</v>
      </c>
      <c r="Z100" s="118" t="s">
        <v>5314</v>
      </c>
      <c r="AA100" s="10" t="s">
        <v>18</v>
      </c>
    </row>
    <row r="101" spans="1:27">
      <c r="A101" s="9" t="s">
        <v>4542</v>
      </c>
      <c r="B101" s="12" t="s">
        <v>5315</v>
      </c>
      <c r="C101" s="6" t="s">
        <v>5316</v>
      </c>
      <c r="D101" s="9" t="s">
        <v>4603</v>
      </c>
      <c r="E101" s="24" t="s">
        <v>5317</v>
      </c>
      <c r="F101" s="9">
        <v>956270283</v>
      </c>
      <c r="G101" s="9" t="s">
        <v>30</v>
      </c>
      <c r="H101" s="9" t="s">
        <v>191</v>
      </c>
      <c r="I101" s="9">
        <v>8849</v>
      </c>
      <c r="J101" s="9" t="s">
        <v>5318</v>
      </c>
      <c r="K101" s="78" t="s">
        <v>5319</v>
      </c>
      <c r="L101" s="13" t="s">
        <v>4604</v>
      </c>
      <c r="M101" s="10" t="s">
        <v>4606</v>
      </c>
      <c r="N101" s="9">
        <v>1546677</v>
      </c>
      <c r="O101" s="9" t="s">
        <v>4620</v>
      </c>
      <c r="Q101" s="10">
        <v>5000</v>
      </c>
      <c r="R101" s="6" t="s">
        <v>4655</v>
      </c>
      <c r="S101" s="9" t="s">
        <v>4680</v>
      </c>
      <c r="T101" s="25">
        <v>43974</v>
      </c>
      <c r="U101" s="25">
        <v>43976</v>
      </c>
      <c r="V101" s="26" t="s">
        <v>5320</v>
      </c>
      <c r="W101" s="27" t="s">
        <v>5321</v>
      </c>
      <c r="Z101" s="118" t="s">
        <v>5322</v>
      </c>
      <c r="AA101" s="10" t="s">
        <v>18</v>
      </c>
    </row>
    <row r="102" spans="1:27">
      <c r="A102" s="9" t="s">
        <v>4542</v>
      </c>
      <c r="B102" s="12" t="s">
        <v>5323</v>
      </c>
      <c r="C102" s="6" t="s">
        <v>5324</v>
      </c>
      <c r="D102" s="9" t="s">
        <v>4603</v>
      </c>
      <c r="E102" s="24" t="s">
        <v>5325</v>
      </c>
      <c r="F102" s="9">
        <v>986719535</v>
      </c>
      <c r="G102" s="9" t="s">
        <v>173</v>
      </c>
      <c r="H102" s="9" t="s">
        <v>143</v>
      </c>
      <c r="I102" s="9">
        <v>5202</v>
      </c>
      <c r="J102" s="9" t="s">
        <v>5326</v>
      </c>
      <c r="K102" s="78" t="s">
        <v>5327</v>
      </c>
      <c r="L102" s="13" t="s">
        <v>4604</v>
      </c>
      <c r="M102" s="10" t="s">
        <v>4606</v>
      </c>
      <c r="N102" s="9">
        <v>1546683</v>
      </c>
      <c r="O102" s="9" t="s">
        <v>4620</v>
      </c>
      <c r="Q102" s="10">
        <v>5000</v>
      </c>
      <c r="R102" s="6" t="s">
        <v>4655</v>
      </c>
      <c r="S102" s="9" t="s">
        <v>4723</v>
      </c>
      <c r="T102" s="25">
        <v>43976</v>
      </c>
      <c r="U102" s="25">
        <v>43976</v>
      </c>
      <c r="V102" s="26" t="s">
        <v>5328</v>
      </c>
      <c r="W102" s="27" t="s">
        <v>5329</v>
      </c>
      <c r="Z102" s="118" t="s">
        <v>5330</v>
      </c>
      <c r="AA102" s="10" t="s">
        <v>18</v>
      </c>
    </row>
    <row r="103" spans="1:27">
      <c r="A103" s="9" t="s">
        <v>4542</v>
      </c>
      <c r="B103" s="12" t="s">
        <v>5331</v>
      </c>
      <c r="C103" s="6" t="s">
        <v>5332</v>
      </c>
      <c r="D103" s="9" t="s">
        <v>4603</v>
      </c>
      <c r="E103" s="24" t="s">
        <v>5333</v>
      </c>
      <c r="F103" s="9">
        <v>959393414</v>
      </c>
      <c r="G103" s="9" t="s">
        <v>43</v>
      </c>
      <c r="H103" s="9" t="s">
        <v>125</v>
      </c>
      <c r="I103" s="9">
        <v>31242</v>
      </c>
      <c r="J103" s="9" t="s">
        <v>5334</v>
      </c>
      <c r="K103" s="78" t="s">
        <v>5335</v>
      </c>
      <c r="L103" s="13" t="s">
        <v>4604</v>
      </c>
      <c r="M103" s="10" t="s">
        <v>4606</v>
      </c>
      <c r="N103" s="9">
        <v>1546685</v>
      </c>
      <c r="O103" s="9" t="s">
        <v>4620</v>
      </c>
      <c r="Q103" s="10">
        <v>30000</v>
      </c>
      <c r="R103" s="6" t="s">
        <v>4655</v>
      </c>
      <c r="S103" s="9" t="s">
        <v>4680</v>
      </c>
      <c r="T103" s="25">
        <v>43976</v>
      </c>
      <c r="U103" s="25">
        <v>43976</v>
      </c>
      <c r="V103" s="26" t="s">
        <v>5336</v>
      </c>
      <c r="W103" s="27" t="s">
        <v>5337</v>
      </c>
      <c r="Z103" s="118" t="s">
        <v>5338</v>
      </c>
      <c r="AA103" s="10" t="s">
        <v>18</v>
      </c>
    </row>
    <row r="104" spans="1:27">
      <c r="A104" s="9" t="s">
        <v>4612</v>
      </c>
      <c r="B104" s="12" t="s">
        <v>5339</v>
      </c>
      <c r="C104" s="6" t="s">
        <v>5340</v>
      </c>
      <c r="D104" s="9" t="s">
        <v>4607</v>
      </c>
      <c r="E104" s="24" t="s">
        <v>5341</v>
      </c>
      <c r="F104" s="9">
        <v>987657123</v>
      </c>
      <c r="G104" s="9" t="s">
        <v>43</v>
      </c>
      <c r="H104" s="9" t="s">
        <v>4712</v>
      </c>
      <c r="I104" s="9">
        <v>5223</v>
      </c>
      <c r="J104" s="9" t="s">
        <v>5342</v>
      </c>
      <c r="K104" s="78" t="s">
        <v>5343</v>
      </c>
      <c r="L104" s="13" t="s">
        <v>4604</v>
      </c>
      <c r="M104" s="10" t="s">
        <v>4606</v>
      </c>
      <c r="N104" s="9">
        <v>1546694</v>
      </c>
      <c r="O104" s="9" t="s">
        <v>4620</v>
      </c>
      <c r="Q104" s="10">
        <v>5000</v>
      </c>
      <c r="R104" s="6" t="s">
        <v>4655</v>
      </c>
      <c r="S104" s="9" t="s">
        <v>4680</v>
      </c>
      <c r="T104" s="25">
        <v>43977</v>
      </c>
      <c r="U104" s="25">
        <v>43977</v>
      </c>
      <c r="V104" s="26" t="s">
        <v>5344</v>
      </c>
      <c r="W104" s="27" t="s">
        <v>5345</v>
      </c>
      <c r="Z104" s="118" t="s">
        <v>5346</v>
      </c>
      <c r="AA104" s="10" t="s">
        <v>18</v>
      </c>
    </row>
    <row r="105" spans="1:27">
      <c r="A105" s="9" t="s">
        <v>4542</v>
      </c>
      <c r="B105" s="12" t="s">
        <v>5347</v>
      </c>
      <c r="C105" s="6" t="s">
        <v>5348</v>
      </c>
      <c r="D105" s="9" t="s">
        <v>4603</v>
      </c>
      <c r="E105" s="24" t="s">
        <v>5349</v>
      </c>
      <c r="F105" s="9">
        <v>984329466</v>
      </c>
      <c r="G105" s="9" t="s">
        <v>43</v>
      </c>
      <c r="H105" s="9" t="s">
        <v>362</v>
      </c>
      <c r="I105" s="9">
        <v>39186</v>
      </c>
      <c r="J105" s="9" t="s">
        <v>5350</v>
      </c>
      <c r="K105" s="78" t="s">
        <v>5351</v>
      </c>
      <c r="L105" s="13" t="s">
        <v>4604</v>
      </c>
      <c r="M105" s="10" t="s">
        <v>4606</v>
      </c>
      <c r="N105" s="9">
        <v>1546691</v>
      </c>
      <c r="O105" s="9" t="s">
        <v>4620</v>
      </c>
      <c r="Q105" s="10">
        <v>40000</v>
      </c>
      <c r="R105" s="6" t="s">
        <v>4655</v>
      </c>
      <c r="S105" s="9" t="s">
        <v>4723</v>
      </c>
      <c r="T105" s="25">
        <v>43977</v>
      </c>
      <c r="U105" s="25">
        <v>43977</v>
      </c>
      <c r="V105" s="26" t="s">
        <v>5352</v>
      </c>
      <c r="W105" s="27" t="s">
        <v>5353</v>
      </c>
      <c r="Z105" s="118" t="s">
        <v>5354</v>
      </c>
      <c r="AA105" s="10" t="s">
        <v>18</v>
      </c>
    </row>
    <row r="106" spans="1:27">
      <c r="A106" s="9" t="s">
        <v>4542</v>
      </c>
      <c r="B106" s="12" t="s">
        <v>5355</v>
      </c>
      <c r="C106" s="6" t="s">
        <v>5356</v>
      </c>
      <c r="D106" s="9" t="s">
        <v>4603</v>
      </c>
      <c r="E106" s="24" t="s">
        <v>5357</v>
      </c>
      <c r="F106" s="9">
        <v>959708034</v>
      </c>
      <c r="G106" s="6" t="s">
        <v>122</v>
      </c>
      <c r="H106" s="6" t="s">
        <v>136</v>
      </c>
      <c r="I106" s="6">
        <v>35620</v>
      </c>
      <c r="J106" s="9" t="s">
        <v>5358</v>
      </c>
      <c r="K106" s="78" t="s">
        <v>5359</v>
      </c>
      <c r="L106" s="13" t="s">
        <v>4604</v>
      </c>
      <c r="M106" s="10" t="s">
        <v>4606</v>
      </c>
      <c r="N106" s="9">
        <v>1546695</v>
      </c>
      <c r="O106" s="9" t="s">
        <v>4620</v>
      </c>
      <c r="Q106" s="10">
        <v>35000</v>
      </c>
      <c r="R106" s="6" t="s">
        <v>4655</v>
      </c>
      <c r="S106" s="9" t="s">
        <v>4697</v>
      </c>
      <c r="T106" s="25">
        <v>43977</v>
      </c>
      <c r="U106" s="25">
        <v>43977</v>
      </c>
      <c r="V106" s="26" t="s">
        <v>5280</v>
      </c>
      <c r="W106" s="27" t="s">
        <v>5360</v>
      </c>
      <c r="Z106" s="118" t="s">
        <v>5361</v>
      </c>
      <c r="AA106" s="10" t="s">
        <v>18</v>
      </c>
    </row>
    <row r="107" spans="1:27">
      <c r="A107" s="9" t="s">
        <v>4542</v>
      </c>
      <c r="B107" s="12" t="s">
        <v>5362</v>
      </c>
      <c r="C107" s="6" t="s">
        <v>5363</v>
      </c>
      <c r="D107" s="9" t="s">
        <v>4603</v>
      </c>
      <c r="E107" s="24" t="s">
        <v>5364</v>
      </c>
      <c r="F107" s="9">
        <v>973219148</v>
      </c>
      <c r="G107" s="9" t="s">
        <v>173</v>
      </c>
      <c r="H107" s="9" t="s">
        <v>345</v>
      </c>
      <c r="I107" s="9">
        <v>121786</v>
      </c>
      <c r="J107" s="9" t="s">
        <v>5365</v>
      </c>
      <c r="K107" s="78" t="s">
        <v>5366</v>
      </c>
      <c r="L107" s="13" t="s">
        <v>4604</v>
      </c>
      <c r="M107" s="10" t="s">
        <v>4606</v>
      </c>
      <c r="N107" s="9">
        <v>1546659</v>
      </c>
      <c r="O107" s="9" t="s">
        <v>4617</v>
      </c>
      <c r="R107" s="6" t="s">
        <v>4655</v>
      </c>
      <c r="S107" s="9" t="s">
        <v>4680</v>
      </c>
      <c r="T107" s="25">
        <v>43971</v>
      </c>
      <c r="U107" s="25">
        <v>43977</v>
      </c>
      <c r="V107" s="26" t="s">
        <v>5367</v>
      </c>
      <c r="W107" s="27">
        <v>0</v>
      </c>
      <c r="Z107" s="118" t="s">
        <v>5367</v>
      </c>
      <c r="AA107" s="10" t="s">
        <v>18</v>
      </c>
    </row>
    <row r="108" spans="1:27">
      <c r="A108" s="9" t="s">
        <v>4542</v>
      </c>
      <c r="B108" s="12" t="s">
        <v>5368</v>
      </c>
      <c r="C108" s="6" t="s">
        <v>5369</v>
      </c>
      <c r="D108" s="9" t="s">
        <v>4603</v>
      </c>
      <c r="E108" s="24" t="s">
        <v>5370</v>
      </c>
      <c r="F108" s="9">
        <v>987974899</v>
      </c>
      <c r="G108" s="9" t="s">
        <v>411</v>
      </c>
      <c r="H108" s="9" t="s">
        <v>5371</v>
      </c>
      <c r="I108" s="9">
        <v>9542</v>
      </c>
      <c r="J108" s="9" t="s">
        <v>5372</v>
      </c>
      <c r="K108" s="78" t="s">
        <v>5373</v>
      </c>
      <c r="L108" s="13" t="s">
        <v>4604</v>
      </c>
      <c r="M108" s="10" t="s">
        <v>4606</v>
      </c>
      <c r="N108" s="9">
        <v>1546698</v>
      </c>
      <c r="O108" s="9" t="s">
        <v>4620</v>
      </c>
      <c r="Q108" s="10">
        <v>10000</v>
      </c>
      <c r="R108" s="6" t="s">
        <v>4655</v>
      </c>
      <c r="S108" s="9" t="s">
        <v>4723</v>
      </c>
      <c r="T108" s="25">
        <v>43977</v>
      </c>
      <c r="U108" s="25">
        <v>43977</v>
      </c>
      <c r="V108" s="26" t="s">
        <v>5374</v>
      </c>
      <c r="W108" s="27" t="s">
        <v>5375</v>
      </c>
      <c r="Z108" s="118" t="s">
        <v>5376</v>
      </c>
      <c r="AA108" s="10" t="s">
        <v>18</v>
      </c>
    </row>
    <row r="109" spans="1:27">
      <c r="A109" s="9" t="s">
        <v>4612</v>
      </c>
      <c r="B109" s="12" t="s">
        <v>5377</v>
      </c>
      <c r="C109" s="6" t="s">
        <v>5378</v>
      </c>
      <c r="D109" s="9" t="s">
        <v>4607</v>
      </c>
      <c r="E109" s="24" t="s">
        <v>5379</v>
      </c>
      <c r="F109" s="9">
        <v>963704840</v>
      </c>
      <c r="G109" s="9" t="s">
        <v>411</v>
      </c>
      <c r="H109" s="9" t="s">
        <v>72</v>
      </c>
      <c r="I109" s="9">
        <v>7385</v>
      </c>
      <c r="J109" s="9" t="s">
        <v>5380</v>
      </c>
      <c r="K109" s="78" t="s">
        <v>5381</v>
      </c>
      <c r="L109" s="13" t="s">
        <v>4604</v>
      </c>
      <c r="M109" s="10" t="s">
        <v>4606</v>
      </c>
      <c r="N109" s="9">
        <v>1546672</v>
      </c>
      <c r="O109" s="9" t="s">
        <v>4620</v>
      </c>
      <c r="Q109" s="10">
        <v>5000</v>
      </c>
      <c r="R109" s="6" t="s">
        <v>4655</v>
      </c>
      <c r="S109" s="9" t="s">
        <v>4680</v>
      </c>
      <c r="T109" s="25">
        <v>43973</v>
      </c>
      <c r="U109" s="25">
        <v>43978</v>
      </c>
      <c r="V109" s="26" t="s">
        <v>5382</v>
      </c>
      <c r="W109" s="27" t="s">
        <v>5383</v>
      </c>
      <c r="Z109" s="118" t="s">
        <v>5384</v>
      </c>
      <c r="AA109" s="10" t="s">
        <v>18</v>
      </c>
    </row>
    <row r="110" spans="1:27">
      <c r="A110" s="9" t="s">
        <v>4542</v>
      </c>
      <c r="B110" s="12" t="s">
        <v>5385</v>
      </c>
      <c r="C110" s="6" t="s">
        <v>5386</v>
      </c>
      <c r="D110" s="9" t="s">
        <v>4603</v>
      </c>
      <c r="E110" s="24" t="s">
        <v>5387</v>
      </c>
      <c r="F110" s="9">
        <v>965965729</v>
      </c>
      <c r="G110" s="9" t="s">
        <v>411</v>
      </c>
      <c r="H110" s="9" t="s">
        <v>54</v>
      </c>
      <c r="I110" s="9">
        <v>12</v>
      </c>
      <c r="J110" s="9" t="s">
        <v>5388</v>
      </c>
      <c r="K110" s="78" t="s">
        <v>5389</v>
      </c>
      <c r="L110" s="13" t="s">
        <v>4604</v>
      </c>
      <c r="M110" s="10" t="s">
        <v>4606</v>
      </c>
      <c r="N110" s="9">
        <v>1546710</v>
      </c>
      <c r="O110" s="9" t="s">
        <v>4617</v>
      </c>
      <c r="R110" s="6" t="s">
        <v>4655</v>
      </c>
      <c r="S110" s="9" t="s">
        <v>4723</v>
      </c>
      <c r="T110" s="25">
        <v>43978</v>
      </c>
      <c r="U110" s="25">
        <v>43978</v>
      </c>
      <c r="V110" s="26" t="s">
        <v>1758</v>
      </c>
      <c r="W110" s="27" t="s">
        <v>5390</v>
      </c>
      <c r="Z110" s="118" t="s">
        <v>5390</v>
      </c>
      <c r="AA110" s="10" t="s">
        <v>14</v>
      </c>
    </row>
    <row r="111" spans="1:27">
      <c r="A111" s="9" t="s">
        <v>4612</v>
      </c>
      <c r="B111" s="12" t="s">
        <v>5391</v>
      </c>
      <c r="C111" s="6" t="s">
        <v>5392</v>
      </c>
      <c r="D111" s="9" t="s">
        <v>4607</v>
      </c>
      <c r="E111" s="24" t="s">
        <v>5393</v>
      </c>
      <c r="F111" s="9">
        <v>966815333</v>
      </c>
      <c r="G111" s="9" t="s">
        <v>30</v>
      </c>
      <c r="H111" s="9" t="s">
        <v>140</v>
      </c>
      <c r="I111" s="9">
        <v>30000</v>
      </c>
      <c r="J111" s="9" t="s">
        <v>5394</v>
      </c>
      <c r="K111" s="78" t="s">
        <v>5395</v>
      </c>
      <c r="L111" s="13" t="s">
        <v>4604</v>
      </c>
      <c r="M111" s="10" t="s">
        <v>4606</v>
      </c>
      <c r="N111" s="9">
        <v>1546717</v>
      </c>
      <c r="O111" s="9" t="s">
        <v>4617</v>
      </c>
      <c r="R111" s="6" t="s">
        <v>4655</v>
      </c>
      <c r="S111" s="9" t="s">
        <v>4680</v>
      </c>
      <c r="T111" s="25">
        <v>43978</v>
      </c>
      <c r="U111" s="25">
        <v>43978</v>
      </c>
      <c r="V111" s="26" t="s">
        <v>1758</v>
      </c>
      <c r="W111" s="27" t="s">
        <v>5396</v>
      </c>
      <c r="Z111" s="118" t="s">
        <v>5397</v>
      </c>
      <c r="AA111" s="10" t="s">
        <v>14</v>
      </c>
    </row>
    <row r="112" spans="1:27" ht="15" customHeight="1">
      <c r="A112" s="9" t="s">
        <v>4612</v>
      </c>
      <c r="B112" s="12" t="s">
        <v>5398</v>
      </c>
      <c r="C112" s="6" t="s">
        <v>5399</v>
      </c>
      <c r="D112" s="9" t="s">
        <v>4603</v>
      </c>
      <c r="E112" s="24" t="s">
        <v>5400</v>
      </c>
      <c r="F112" s="9">
        <v>994699505</v>
      </c>
      <c r="G112" s="9" t="s">
        <v>24</v>
      </c>
      <c r="H112" s="9" t="s">
        <v>316</v>
      </c>
      <c r="I112" s="9">
        <v>12805</v>
      </c>
      <c r="J112" s="34" t="s">
        <v>5401</v>
      </c>
      <c r="K112" s="78" t="s">
        <v>5402</v>
      </c>
      <c r="L112" s="13" t="s">
        <v>4604</v>
      </c>
      <c r="M112" s="10" t="s">
        <v>4606</v>
      </c>
      <c r="N112" s="9">
        <v>1546697</v>
      </c>
      <c r="O112" s="9" t="s">
        <v>4620</v>
      </c>
      <c r="Q112" s="10">
        <v>10000</v>
      </c>
      <c r="R112" s="6" t="s">
        <v>4655</v>
      </c>
      <c r="S112" s="9" t="s">
        <v>4680</v>
      </c>
      <c r="T112" s="25">
        <v>43977</v>
      </c>
      <c r="U112" s="25">
        <v>43978</v>
      </c>
      <c r="V112" s="26" t="s">
        <v>5403</v>
      </c>
      <c r="W112" s="27" t="s">
        <v>5404</v>
      </c>
      <c r="Z112" s="118" t="s">
        <v>5405</v>
      </c>
      <c r="AA112" s="10" t="s">
        <v>18</v>
      </c>
    </row>
    <row r="113" spans="1:27">
      <c r="A113" s="9" t="s">
        <v>4612</v>
      </c>
      <c r="B113" s="12" t="s">
        <v>4660</v>
      </c>
      <c r="C113" s="6" t="s">
        <v>4661</v>
      </c>
      <c r="D113" s="9" t="s">
        <v>4607</v>
      </c>
      <c r="E113" s="24" t="s">
        <v>4662</v>
      </c>
      <c r="F113" s="9">
        <v>997590562</v>
      </c>
      <c r="G113" s="9" t="s">
        <v>411</v>
      </c>
      <c r="H113" s="9" t="s">
        <v>72</v>
      </c>
      <c r="I113" s="9">
        <v>67701</v>
      </c>
      <c r="J113" s="9" t="s">
        <v>4663</v>
      </c>
      <c r="K113" s="78" t="s">
        <v>4664</v>
      </c>
      <c r="L113" s="13" t="s">
        <v>4604</v>
      </c>
      <c r="M113" s="10" t="s">
        <v>4606</v>
      </c>
      <c r="N113" s="9">
        <v>1546708</v>
      </c>
      <c r="O113" s="9" t="s">
        <v>4620</v>
      </c>
      <c r="Q113" s="10">
        <v>65000</v>
      </c>
      <c r="R113" s="6" t="s">
        <v>4655</v>
      </c>
      <c r="S113" s="9" t="s">
        <v>4723</v>
      </c>
      <c r="T113" s="25">
        <v>43978</v>
      </c>
      <c r="U113" s="25">
        <v>43978</v>
      </c>
      <c r="V113" s="26" t="s">
        <v>5406</v>
      </c>
      <c r="W113" s="27" t="s">
        <v>5407</v>
      </c>
      <c r="Z113" s="118" t="s">
        <v>5408</v>
      </c>
      <c r="AA113" s="10" t="s">
        <v>14</v>
      </c>
    </row>
    <row r="114" spans="1:27">
      <c r="A114" s="9" t="s">
        <v>4542</v>
      </c>
      <c r="B114" s="12" t="s">
        <v>5409</v>
      </c>
      <c r="C114" s="6" t="s">
        <v>5410</v>
      </c>
      <c r="D114" s="9" t="s">
        <v>4603</v>
      </c>
      <c r="E114" s="24" t="s">
        <v>5411</v>
      </c>
      <c r="F114" s="9">
        <v>986875339</v>
      </c>
      <c r="G114" s="9" t="s">
        <v>43</v>
      </c>
      <c r="H114" s="9" t="s">
        <v>125</v>
      </c>
      <c r="I114" s="9">
        <v>35209</v>
      </c>
      <c r="J114" s="9" t="s">
        <v>5412</v>
      </c>
      <c r="K114" s="78" t="s">
        <v>5413</v>
      </c>
      <c r="L114" s="13" t="s">
        <v>4604</v>
      </c>
      <c r="M114" s="10" t="s">
        <v>4606</v>
      </c>
      <c r="N114" s="9">
        <v>1546704</v>
      </c>
      <c r="O114" s="9" t="s">
        <v>4620</v>
      </c>
      <c r="Q114" s="10">
        <v>35000</v>
      </c>
      <c r="R114" s="6" t="s">
        <v>4655</v>
      </c>
      <c r="S114" s="9" t="s">
        <v>4697</v>
      </c>
      <c r="T114" s="25">
        <v>43978</v>
      </c>
      <c r="U114" s="25">
        <v>43978</v>
      </c>
      <c r="V114" s="26" t="s">
        <v>5414</v>
      </c>
      <c r="W114" s="27" t="s">
        <v>5415</v>
      </c>
      <c r="Z114" s="118" t="s">
        <v>5416</v>
      </c>
      <c r="AA114" s="10" t="s">
        <v>18</v>
      </c>
    </row>
    <row r="115" spans="1:27">
      <c r="A115" s="9" t="s">
        <v>4542</v>
      </c>
      <c r="B115" s="12" t="s">
        <v>5417</v>
      </c>
      <c r="C115" s="6" t="s">
        <v>5418</v>
      </c>
      <c r="D115" s="9" t="s">
        <v>4603</v>
      </c>
      <c r="E115" s="24" t="s">
        <v>5419</v>
      </c>
      <c r="F115" s="9">
        <v>953999519</v>
      </c>
      <c r="G115" s="9" t="s">
        <v>173</v>
      </c>
      <c r="H115" s="9" t="s">
        <v>177</v>
      </c>
      <c r="I115" s="9">
        <v>5302</v>
      </c>
      <c r="J115" s="9" t="s">
        <v>5420</v>
      </c>
      <c r="K115" s="78" t="s">
        <v>5421</v>
      </c>
      <c r="L115" s="13" t="s">
        <v>4604</v>
      </c>
      <c r="M115" s="10" t="s">
        <v>4606</v>
      </c>
      <c r="N115" s="9">
        <v>1546709</v>
      </c>
      <c r="O115" s="9" t="s">
        <v>4620</v>
      </c>
      <c r="Q115" s="10">
        <v>5000</v>
      </c>
      <c r="R115" s="6" t="s">
        <v>4655</v>
      </c>
      <c r="S115" s="9" t="s">
        <v>4697</v>
      </c>
      <c r="T115" s="25">
        <v>43978</v>
      </c>
      <c r="U115" s="25">
        <v>43978</v>
      </c>
      <c r="V115" s="26" t="s">
        <v>5422</v>
      </c>
      <c r="W115" s="27" t="s">
        <v>5423</v>
      </c>
      <c r="Z115" s="118" t="s">
        <v>5424</v>
      </c>
      <c r="AA115" s="10" t="s">
        <v>18</v>
      </c>
    </row>
    <row r="116" spans="1:27">
      <c r="A116" s="9" t="s">
        <v>4542</v>
      </c>
      <c r="B116" s="12" t="s">
        <v>5425</v>
      </c>
      <c r="C116" s="6" t="s">
        <v>5426</v>
      </c>
      <c r="D116" s="9" t="s">
        <v>4603</v>
      </c>
      <c r="E116" s="24" t="s">
        <v>5427</v>
      </c>
      <c r="F116" s="9">
        <v>992596411</v>
      </c>
      <c r="G116" s="9" t="s">
        <v>411</v>
      </c>
      <c r="H116" s="9" t="s">
        <v>54</v>
      </c>
      <c r="I116" s="9">
        <v>5657</v>
      </c>
      <c r="J116" s="9" t="s">
        <v>5428</v>
      </c>
      <c r="K116" s="78" t="s">
        <v>5429</v>
      </c>
      <c r="L116" s="13" t="s">
        <v>4604</v>
      </c>
      <c r="M116" s="10" t="s">
        <v>4606</v>
      </c>
      <c r="N116" s="9">
        <v>1546720</v>
      </c>
      <c r="O116" s="9" t="s">
        <v>4605</v>
      </c>
      <c r="R116" s="6" t="s">
        <v>4875</v>
      </c>
      <c r="S116" s="9" t="s">
        <v>4680</v>
      </c>
      <c r="T116" s="25">
        <v>43978</v>
      </c>
      <c r="V116" s="26" t="s">
        <v>1758</v>
      </c>
      <c r="W116" s="27">
        <v>0</v>
      </c>
      <c r="Z116" s="118" t="s">
        <v>4788</v>
      </c>
      <c r="AA116" s="10" t="s">
        <v>14</v>
      </c>
    </row>
    <row r="117" spans="1:27">
      <c r="A117" s="9" t="s">
        <v>4542</v>
      </c>
      <c r="B117" s="12" t="s">
        <v>5425</v>
      </c>
      <c r="C117" s="6" t="s">
        <v>5426</v>
      </c>
      <c r="D117" s="9" t="s">
        <v>4603</v>
      </c>
      <c r="E117" s="24" t="s">
        <v>5427</v>
      </c>
      <c r="F117" s="9">
        <v>992596411</v>
      </c>
      <c r="G117" s="9" t="s">
        <v>411</v>
      </c>
      <c r="H117" s="9" t="s">
        <v>54</v>
      </c>
      <c r="I117" s="9">
        <v>5657</v>
      </c>
      <c r="J117" s="9" t="s">
        <v>5428</v>
      </c>
      <c r="K117" s="78" t="s">
        <v>5429</v>
      </c>
      <c r="L117" s="13" t="s">
        <v>4604</v>
      </c>
      <c r="M117" s="10" t="s">
        <v>4606</v>
      </c>
      <c r="N117" s="9">
        <v>1546722</v>
      </c>
      <c r="O117" s="9" t="s">
        <v>4624</v>
      </c>
      <c r="R117" s="6" t="s">
        <v>4875</v>
      </c>
      <c r="S117" s="9" t="s">
        <v>4723</v>
      </c>
      <c r="T117" s="25">
        <v>43978</v>
      </c>
      <c r="V117" s="26" t="s">
        <v>1758</v>
      </c>
      <c r="W117" s="27">
        <v>0</v>
      </c>
      <c r="Z117" s="118" t="s">
        <v>4788</v>
      </c>
      <c r="AA117" s="10" t="s">
        <v>14</v>
      </c>
    </row>
    <row r="118" spans="1:27">
      <c r="A118" s="9" t="s">
        <v>4542</v>
      </c>
      <c r="B118" s="12" t="s">
        <v>5430</v>
      </c>
      <c r="C118" s="6" t="s">
        <v>5431</v>
      </c>
      <c r="D118" s="9" t="s">
        <v>4603</v>
      </c>
      <c r="F118" s="9">
        <v>940822086</v>
      </c>
      <c r="G118" s="9" t="s">
        <v>43</v>
      </c>
      <c r="H118" s="9" t="s">
        <v>234</v>
      </c>
      <c r="I118" s="9">
        <v>3376</v>
      </c>
      <c r="J118" s="9" t="s">
        <v>5432</v>
      </c>
      <c r="K118" s="78" t="s">
        <v>5433</v>
      </c>
      <c r="L118" s="13" t="s">
        <v>4604</v>
      </c>
      <c r="M118" s="10" t="s">
        <v>4606</v>
      </c>
      <c r="N118" s="9">
        <v>1546706</v>
      </c>
      <c r="O118" s="9" t="s">
        <v>4610</v>
      </c>
      <c r="R118" s="6" t="s">
        <v>4875</v>
      </c>
      <c r="S118" s="9" t="s">
        <v>4680</v>
      </c>
      <c r="T118" s="25">
        <v>43978</v>
      </c>
      <c r="V118" s="26" t="s">
        <v>1758</v>
      </c>
      <c r="W118" s="27">
        <v>0</v>
      </c>
      <c r="Z118" s="118" t="s">
        <v>4788</v>
      </c>
      <c r="AA118" s="10" t="s">
        <v>14</v>
      </c>
    </row>
    <row r="119" spans="1:27">
      <c r="A119" s="9" t="s">
        <v>4542</v>
      </c>
      <c r="B119" s="12" t="s">
        <v>5434</v>
      </c>
      <c r="C119" s="6" t="s">
        <v>5435</v>
      </c>
      <c r="D119" s="9" t="s">
        <v>4603</v>
      </c>
      <c r="E119" s="24" t="s">
        <v>5436</v>
      </c>
      <c r="F119" s="9">
        <v>956709669</v>
      </c>
      <c r="G119" s="9" t="s">
        <v>122</v>
      </c>
      <c r="H119" s="9" t="s">
        <v>1495</v>
      </c>
      <c r="I119" s="9">
        <v>544</v>
      </c>
      <c r="J119" s="9" t="s">
        <v>5437</v>
      </c>
      <c r="K119" s="78" t="s">
        <v>5438</v>
      </c>
      <c r="L119" s="13" t="s">
        <v>4604</v>
      </c>
      <c r="M119" s="10" t="s">
        <v>4606</v>
      </c>
      <c r="N119" s="9">
        <v>1546693</v>
      </c>
      <c r="O119" s="9" t="s">
        <v>4610</v>
      </c>
      <c r="R119" s="6" t="s">
        <v>4875</v>
      </c>
      <c r="S119" s="9" t="s">
        <v>4680</v>
      </c>
      <c r="T119" s="25">
        <v>43977</v>
      </c>
      <c r="V119" s="26" t="s">
        <v>1758</v>
      </c>
      <c r="W119" s="27">
        <v>0</v>
      </c>
      <c r="Z119" s="118" t="s">
        <v>4788</v>
      </c>
      <c r="AA119" s="10" t="s">
        <v>14</v>
      </c>
    </row>
    <row r="120" spans="1:27">
      <c r="A120" s="9" t="s">
        <v>4542</v>
      </c>
      <c r="B120" s="6">
        <v>42794630</v>
      </c>
      <c r="C120" s="6" t="s">
        <v>5439</v>
      </c>
      <c r="D120" s="9" t="s">
        <v>4603</v>
      </c>
      <c r="E120" s="24" t="s">
        <v>5440</v>
      </c>
      <c r="F120" s="9">
        <v>943265608</v>
      </c>
      <c r="G120" s="9" t="s">
        <v>173</v>
      </c>
      <c r="H120" s="9" t="s">
        <v>143</v>
      </c>
      <c r="I120" s="9">
        <v>2296</v>
      </c>
      <c r="J120" s="9" t="s">
        <v>5441</v>
      </c>
      <c r="K120" s="78" t="s">
        <v>5442</v>
      </c>
      <c r="L120" s="13" t="s">
        <v>4604</v>
      </c>
      <c r="M120" s="10" t="s">
        <v>4606</v>
      </c>
      <c r="N120" s="9">
        <v>1546725</v>
      </c>
      <c r="O120" s="9" t="s">
        <v>4620</v>
      </c>
      <c r="Q120" s="10">
        <v>5000</v>
      </c>
      <c r="R120" s="6" t="s">
        <v>4655</v>
      </c>
      <c r="S120" s="9" t="s">
        <v>4723</v>
      </c>
      <c r="T120" s="25">
        <v>43979</v>
      </c>
      <c r="U120" s="25">
        <v>43979</v>
      </c>
      <c r="V120" s="26" t="s">
        <v>5443</v>
      </c>
      <c r="W120" s="27" t="s">
        <v>5444</v>
      </c>
      <c r="Z120" s="118" t="s">
        <v>5445</v>
      </c>
      <c r="AA120" s="10" t="s">
        <v>18</v>
      </c>
    </row>
    <row r="121" spans="1:27">
      <c r="A121" s="9" t="s">
        <v>4612</v>
      </c>
      <c r="B121" s="12" t="s">
        <v>5446</v>
      </c>
      <c r="C121" s="6" t="s">
        <v>5447</v>
      </c>
      <c r="D121" s="9" t="s">
        <v>4603</v>
      </c>
      <c r="E121" s="24" t="s">
        <v>5448</v>
      </c>
      <c r="F121" s="9">
        <v>987205240</v>
      </c>
      <c r="G121" s="9" t="s">
        <v>411</v>
      </c>
      <c r="H121" s="9" t="s">
        <v>57</v>
      </c>
      <c r="I121" s="9">
        <v>10986</v>
      </c>
      <c r="J121" s="9" t="s">
        <v>5449</v>
      </c>
      <c r="K121" s="78" t="s">
        <v>5450</v>
      </c>
      <c r="L121" s="13" t="s">
        <v>4604</v>
      </c>
      <c r="M121" s="10" t="s">
        <v>4606</v>
      </c>
      <c r="N121" s="9">
        <v>1546728</v>
      </c>
      <c r="O121" s="9" t="s">
        <v>4620</v>
      </c>
      <c r="Q121" s="10">
        <v>10000</v>
      </c>
      <c r="R121" s="6" t="s">
        <v>4655</v>
      </c>
      <c r="S121" s="9" t="s">
        <v>4697</v>
      </c>
      <c r="T121" s="25">
        <v>43979</v>
      </c>
      <c r="U121" s="25">
        <v>43979</v>
      </c>
      <c r="V121" s="26" t="s">
        <v>5451</v>
      </c>
      <c r="W121" s="27" t="s">
        <v>5452</v>
      </c>
      <c r="Z121" s="118" t="s">
        <v>5453</v>
      </c>
      <c r="AA121" s="10" t="s">
        <v>18</v>
      </c>
    </row>
    <row r="122" spans="1:27">
      <c r="A122" s="9" t="s">
        <v>4542</v>
      </c>
      <c r="B122" s="6">
        <v>41195243</v>
      </c>
      <c r="C122" s="6" t="s">
        <v>5454</v>
      </c>
      <c r="D122" s="9" t="s">
        <v>4603</v>
      </c>
      <c r="E122" s="24" t="s">
        <v>5455</v>
      </c>
      <c r="F122" s="9">
        <v>959891322</v>
      </c>
      <c r="G122" s="9" t="s">
        <v>173</v>
      </c>
      <c r="H122" s="9" t="s">
        <v>331</v>
      </c>
      <c r="I122" s="9">
        <v>5898</v>
      </c>
      <c r="J122" s="9" t="s">
        <v>5456</v>
      </c>
      <c r="K122" s="78" t="s">
        <v>5457</v>
      </c>
      <c r="L122" s="13" t="s">
        <v>4604</v>
      </c>
      <c r="M122" s="10" t="s">
        <v>4606</v>
      </c>
      <c r="N122" s="9">
        <v>1546726</v>
      </c>
      <c r="O122" s="9" t="s">
        <v>4620</v>
      </c>
      <c r="Q122" s="10">
        <v>5000</v>
      </c>
      <c r="R122" s="6" t="s">
        <v>4655</v>
      </c>
      <c r="S122" s="9" t="s">
        <v>4680</v>
      </c>
      <c r="T122" s="25">
        <v>43979</v>
      </c>
      <c r="U122" s="25">
        <v>43979</v>
      </c>
      <c r="V122" s="26" t="s">
        <v>5414</v>
      </c>
      <c r="W122" s="27" t="s">
        <v>5458</v>
      </c>
      <c r="Z122" s="118" t="s">
        <v>5459</v>
      </c>
      <c r="AA122" s="10" t="s">
        <v>18</v>
      </c>
    </row>
    <row r="123" spans="1:27">
      <c r="A123" s="9" t="s">
        <v>4612</v>
      </c>
      <c r="B123" s="12" t="s">
        <v>5460</v>
      </c>
      <c r="C123" s="6" t="s">
        <v>5461</v>
      </c>
      <c r="D123" s="9" t="s">
        <v>4607</v>
      </c>
      <c r="E123" s="24" t="s">
        <v>5462</v>
      </c>
      <c r="F123" s="9">
        <v>987840112</v>
      </c>
      <c r="G123" s="9" t="s">
        <v>411</v>
      </c>
      <c r="H123" s="9" t="s">
        <v>85</v>
      </c>
      <c r="I123" s="9">
        <v>8772</v>
      </c>
      <c r="J123" s="9" t="s">
        <v>5463</v>
      </c>
      <c r="K123" s="78" t="s">
        <v>5464</v>
      </c>
      <c r="L123" s="13" t="s">
        <v>4604</v>
      </c>
      <c r="M123" s="10" t="s">
        <v>4606</v>
      </c>
      <c r="N123" s="9">
        <v>1546686</v>
      </c>
      <c r="O123" s="9" t="s">
        <v>4620</v>
      </c>
      <c r="Q123" s="10">
        <v>5000</v>
      </c>
      <c r="R123" s="6" t="s">
        <v>4655</v>
      </c>
      <c r="S123" s="9" t="s">
        <v>4723</v>
      </c>
      <c r="T123" s="25">
        <v>43976</v>
      </c>
      <c r="U123" s="25">
        <v>43979</v>
      </c>
      <c r="V123" s="26" t="s">
        <v>5465</v>
      </c>
      <c r="W123" s="27" t="s">
        <v>5466</v>
      </c>
      <c r="Z123" s="118" t="s">
        <v>5467</v>
      </c>
      <c r="AA123" s="10" t="s">
        <v>18</v>
      </c>
    </row>
    <row r="124" spans="1:27">
      <c r="A124" s="9" t="s">
        <v>4542</v>
      </c>
      <c r="B124" s="6">
        <v>29709268</v>
      </c>
      <c r="C124" s="6" t="s">
        <v>5468</v>
      </c>
      <c r="D124" s="9" t="s">
        <v>4603</v>
      </c>
      <c r="E124" s="24" t="s">
        <v>5469</v>
      </c>
      <c r="F124" s="9">
        <v>963993795</v>
      </c>
      <c r="G124" s="9" t="s">
        <v>411</v>
      </c>
      <c r="H124" s="9" t="s">
        <v>60</v>
      </c>
      <c r="I124" s="9">
        <v>20432</v>
      </c>
      <c r="J124" s="9" t="s">
        <v>5470</v>
      </c>
      <c r="K124" s="78" t="s">
        <v>5471</v>
      </c>
      <c r="L124" s="13" t="s">
        <v>4604</v>
      </c>
      <c r="M124" s="10" t="s">
        <v>4606</v>
      </c>
      <c r="N124" s="9">
        <v>1546729</v>
      </c>
      <c r="O124" s="9" t="s">
        <v>4620</v>
      </c>
      <c r="Q124" s="10">
        <v>20000</v>
      </c>
      <c r="R124" s="6" t="s">
        <v>4655</v>
      </c>
      <c r="S124" s="9" t="s">
        <v>4680</v>
      </c>
      <c r="T124" s="25">
        <v>43979</v>
      </c>
      <c r="U124" s="25">
        <v>43979</v>
      </c>
      <c r="V124" s="26" t="s">
        <v>5472</v>
      </c>
      <c r="W124" s="27" t="s">
        <v>5473</v>
      </c>
      <c r="Z124" s="118" t="s">
        <v>5474</v>
      </c>
      <c r="AA124" s="10" t="s">
        <v>18</v>
      </c>
    </row>
    <row r="125" spans="1:27">
      <c r="A125" s="9" t="s">
        <v>4612</v>
      </c>
      <c r="B125" s="12" t="s">
        <v>5475</v>
      </c>
      <c r="C125" s="6" t="s">
        <v>5476</v>
      </c>
      <c r="D125" s="9" t="s">
        <v>4607</v>
      </c>
      <c r="E125" s="24" t="s">
        <v>5477</v>
      </c>
      <c r="F125" s="9">
        <v>951750090</v>
      </c>
      <c r="G125" s="9" t="s">
        <v>411</v>
      </c>
      <c r="H125" s="9" t="s">
        <v>72</v>
      </c>
      <c r="I125" s="9">
        <v>66726</v>
      </c>
      <c r="J125" s="9" t="s">
        <v>5478</v>
      </c>
      <c r="K125" s="78" t="s">
        <v>5479</v>
      </c>
      <c r="L125" s="13" t="s">
        <v>4604</v>
      </c>
      <c r="M125" s="10" t="s">
        <v>4606</v>
      </c>
      <c r="N125" s="9">
        <v>1546727</v>
      </c>
      <c r="O125" s="9" t="s">
        <v>4620</v>
      </c>
      <c r="Q125" s="10">
        <v>65000</v>
      </c>
      <c r="R125" s="6" t="s">
        <v>4655</v>
      </c>
      <c r="S125" s="9" t="s">
        <v>4723</v>
      </c>
      <c r="T125" s="25">
        <v>43979</v>
      </c>
      <c r="U125" s="25">
        <v>43979</v>
      </c>
      <c r="V125" s="26" t="s">
        <v>5480</v>
      </c>
      <c r="W125" s="27" t="s">
        <v>5481</v>
      </c>
      <c r="Z125" s="118" t="s">
        <v>5482</v>
      </c>
      <c r="AA125" s="10" t="s">
        <v>18</v>
      </c>
    </row>
    <row r="126" spans="1:27">
      <c r="A126" s="9" t="s">
        <v>4612</v>
      </c>
      <c r="B126" s="12" t="s">
        <v>5483</v>
      </c>
      <c r="C126" s="6" t="s">
        <v>5484</v>
      </c>
      <c r="D126" s="9" t="s">
        <v>4607</v>
      </c>
      <c r="E126" s="24" t="s">
        <v>5485</v>
      </c>
      <c r="F126" s="9">
        <v>976089775</v>
      </c>
      <c r="G126" s="9" t="s">
        <v>122</v>
      </c>
      <c r="H126" s="9" t="s">
        <v>4779</v>
      </c>
      <c r="I126" s="9">
        <v>27612</v>
      </c>
      <c r="J126" s="9" t="s">
        <v>5486</v>
      </c>
      <c r="K126" s="78" t="s">
        <v>5487</v>
      </c>
      <c r="L126" s="13" t="s">
        <v>4604</v>
      </c>
      <c r="M126" s="10" t="s">
        <v>4606</v>
      </c>
      <c r="N126" s="9">
        <v>1546711</v>
      </c>
      <c r="O126" s="9" t="s">
        <v>4620</v>
      </c>
      <c r="Q126" s="10">
        <v>5000</v>
      </c>
      <c r="R126" s="6" t="s">
        <v>4655</v>
      </c>
      <c r="S126" s="9" t="s">
        <v>4697</v>
      </c>
      <c r="T126" s="25">
        <v>43978</v>
      </c>
      <c r="U126" s="25">
        <v>43979</v>
      </c>
      <c r="V126" s="26" t="s">
        <v>5488</v>
      </c>
      <c r="W126" s="27" t="s">
        <v>5489</v>
      </c>
      <c r="Z126" s="118" t="s">
        <v>5490</v>
      </c>
      <c r="AA126" s="10" t="s">
        <v>18</v>
      </c>
    </row>
    <row r="127" spans="1:27">
      <c r="A127" s="9" t="s">
        <v>4542</v>
      </c>
      <c r="B127" s="6">
        <v>45711032</v>
      </c>
      <c r="C127" s="6" t="s">
        <v>5491</v>
      </c>
      <c r="D127" s="9" t="s">
        <v>4603</v>
      </c>
      <c r="E127" s="24" t="s">
        <v>5492</v>
      </c>
      <c r="F127" s="9">
        <v>994688327</v>
      </c>
      <c r="G127" s="9" t="s">
        <v>43</v>
      </c>
      <c r="H127" s="9" t="s">
        <v>4712</v>
      </c>
      <c r="I127" s="9">
        <v>0</v>
      </c>
      <c r="J127" s="9" t="s">
        <v>5493</v>
      </c>
      <c r="K127" s="78" t="s">
        <v>5494</v>
      </c>
      <c r="L127" s="13" t="s">
        <v>4604</v>
      </c>
      <c r="M127" s="10" t="s">
        <v>4606</v>
      </c>
      <c r="N127" s="9">
        <v>1546699</v>
      </c>
      <c r="O127" s="9" t="s">
        <v>4617</v>
      </c>
      <c r="R127" s="6" t="s">
        <v>4655</v>
      </c>
      <c r="S127" s="9" t="s">
        <v>4680</v>
      </c>
      <c r="T127" s="25">
        <v>43977</v>
      </c>
      <c r="U127" s="25">
        <v>43979</v>
      </c>
      <c r="V127" s="26" t="s">
        <v>5495</v>
      </c>
      <c r="W127" s="27">
        <v>0</v>
      </c>
      <c r="Z127" s="118" t="s">
        <v>5495</v>
      </c>
      <c r="AA127" s="10" t="s">
        <v>18</v>
      </c>
    </row>
    <row r="128" spans="1:27">
      <c r="A128" s="9" t="s">
        <v>4612</v>
      </c>
      <c r="B128" s="12" t="s">
        <v>5496</v>
      </c>
      <c r="C128" s="6" t="s">
        <v>5497</v>
      </c>
      <c r="D128" s="9" t="s">
        <v>4607</v>
      </c>
      <c r="E128" s="24" t="s">
        <v>5498</v>
      </c>
      <c r="F128" s="9">
        <v>973180880</v>
      </c>
      <c r="G128" s="9" t="s">
        <v>411</v>
      </c>
      <c r="H128" s="9" t="s">
        <v>54</v>
      </c>
      <c r="I128" s="9">
        <v>29975</v>
      </c>
      <c r="J128" s="9" t="s">
        <v>5499</v>
      </c>
      <c r="K128" s="78" t="s">
        <v>5500</v>
      </c>
      <c r="L128" s="13" t="s">
        <v>4604</v>
      </c>
      <c r="M128" s="10" t="s">
        <v>4606</v>
      </c>
      <c r="N128" s="9">
        <v>1546724</v>
      </c>
      <c r="O128" s="9" t="s">
        <v>4620</v>
      </c>
      <c r="Q128" s="10">
        <v>30000</v>
      </c>
      <c r="R128" s="6" t="s">
        <v>4655</v>
      </c>
      <c r="S128" s="9" t="s">
        <v>4723</v>
      </c>
      <c r="T128" s="25">
        <v>43979</v>
      </c>
      <c r="U128" s="25">
        <v>43979</v>
      </c>
      <c r="V128" s="26" t="s">
        <v>5501</v>
      </c>
      <c r="W128" s="27" t="s">
        <v>5502</v>
      </c>
      <c r="Z128" s="118" t="s">
        <v>5503</v>
      </c>
      <c r="AA128" s="10" t="s">
        <v>18</v>
      </c>
    </row>
    <row r="129" spans="1:27">
      <c r="A129" s="9" t="s">
        <v>4542</v>
      </c>
      <c r="B129" s="12" t="s">
        <v>5504</v>
      </c>
      <c r="C129" s="6" t="s">
        <v>5505</v>
      </c>
      <c r="D129" s="9" t="s">
        <v>4603</v>
      </c>
      <c r="E129" s="24" t="s">
        <v>5506</v>
      </c>
      <c r="F129" s="9">
        <v>968854245</v>
      </c>
      <c r="G129" s="9" t="s">
        <v>122</v>
      </c>
      <c r="H129" s="9" t="s">
        <v>1495</v>
      </c>
      <c r="I129" s="9">
        <v>2130</v>
      </c>
      <c r="J129" s="9" t="s">
        <v>5507</v>
      </c>
      <c r="K129" s="78" t="s">
        <v>5508</v>
      </c>
      <c r="L129" s="13" t="s">
        <v>4604</v>
      </c>
      <c r="M129" s="10" t="s">
        <v>4606</v>
      </c>
      <c r="N129" s="9">
        <v>1546730</v>
      </c>
      <c r="O129" s="9" t="s">
        <v>4610</v>
      </c>
      <c r="R129" s="6" t="s">
        <v>4875</v>
      </c>
      <c r="T129" s="25">
        <v>43979</v>
      </c>
      <c r="V129" s="26" t="s">
        <v>1758</v>
      </c>
      <c r="W129" s="27" t="s">
        <v>5509</v>
      </c>
      <c r="Z129" s="118" t="s">
        <v>5509</v>
      </c>
      <c r="AA129" s="10" t="s">
        <v>14</v>
      </c>
    </row>
    <row r="130" spans="1:27">
      <c r="A130" s="9" t="s">
        <v>4542</v>
      </c>
      <c r="B130" s="12" t="s">
        <v>5510</v>
      </c>
      <c r="C130" s="6" t="s">
        <v>5511</v>
      </c>
      <c r="D130" s="9" t="s">
        <v>4603</v>
      </c>
      <c r="E130" s="24" t="s">
        <v>5512</v>
      </c>
      <c r="F130" s="9">
        <v>991439962</v>
      </c>
      <c r="G130" s="9" t="s">
        <v>10</v>
      </c>
      <c r="H130" s="9" t="s">
        <v>5513</v>
      </c>
      <c r="I130" s="9">
        <v>5122</v>
      </c>
      <c r="J130" s="9" t="s">
        <v>5514</v>
      </c>
      <c r="K130" s="78" t="s">
        <v>5515</v>
      </c>
      <c r="L130" s="13" t="s">
        <v>4604</v>
      </c>
      <c r="M130" s="10" t="s">
        <v>4606</v>
      </c>
      <c r="N130" s="9">
        <v>1546719</v>
      </c>
      <c r="O130" s="9" t="s">
        <v>4610</v>
      </c>
      <c r="R130" s="6" t="s">
        <v>4875</v>
      </c>
      <c r="T130" s="25">
        <v>43978</v>
      </c>
      <c r="V130" s="26" t="s">
        <v>1758</v>
      </c>
      <c r="W130" s="27">
        <v>0</v>
      </c>
      <c r="Z130" s="118" t="s">
        <v>4788</v>
      </c>
      <c r="AA130" s="10" t="s">
        <v>14</v>
      </c>
    </row>
    <row r="131" spans="1:27">
      <c r="A131" s="9" t="s">
        <v>4542</v>
      </c>
      <c r="B131" s="12" t="s">
        <v>5516</v>
      </c>
      <c r="C131" s="6" t="s">
        <v>5517</v>
      </c>
      <c r="D131" s="9" t="s">
        <v>4603</v>
      </c>
      <c r="E131" s="24" t="s">
        <v>5518</v>
      </c>
      <c r="F131" s="9">
        <v>961891098</v>
      </c>
      <c r="G131" s="9" t="s">
        <v>173</v>
      </c>
      <c r="H131" s="9" t="s">
        <v>331</v>
      </c>
      <c r="I131" s="9">
        <v>3795</v>
      </c>
      <c r="J131" s="9" t="s">
        <v>5519</v>
      </c>
      <c r="K131" s="78" t="s">
        <v>5520</v>
      </c>
      <c r="L131" s="13" t="s">
        <v>4604</v>
      </c>
      <c r="M131" s="10" t="s">
        <v>4606</v>
      </c>
      <c r="N131" s="9">
        <v>1546736</v>
      </c>
      <c r="O131" s="9" t="s">
        <v>4620</v>
      </c>
      <c r="Q131" s="10">
        <v>5000</v>
      </c>
      <c r="R131" s="6" t="s">
        <v>4655</v>
      </c>
      <c r="S131" s="9" t="s">
        <v>4680</v>
      </c>
      <c r="T131" s="25">
        <v>43980</v>
      </c>
      <c r="U131" s="25">
        <v>43980</v>
      </c>
      <c r="V131" s="26" t="s">
        <v>5521</v>
      </c>
      <c r="W131" s="27" t="s">
        <v>5458</v>
      </c>
      <c r="Z131" s="118" t="s">
        <v>5522</v>
      </c>
      <c r="AA131" s="10" t="s">
        <v>18</v>
      </c>
    </row>
    <row r="132" spans="1:27">
      <c r="A132" s="9" t="s">
        <v>4542</v>
      </c>
      <c r="B132" s="12" t="s">
        <v>5523</v>
      </c>
      <c r="C132" s="6" t="s">
        <v>5524</v>
      </c>
      <c r="D132" s="9" t="s">
        <v>4603</v>
      </c>
      <c r="E132" s="24" t="s">
        <v>5525</v>
      </c>
      <c r="F132" s="9">
        <v>993754074</v>
      </c>
      <c r="G132" s="9" t="s">
        <v>411</v>
      </c>
      <c r="H132" s="9" t="s">
        <v>54</v>
      </c>
      <c r="I132" s="9">
        <v>52510</v>
      </c>
      <c r="J132" s="9" t="s">
        <v>5526</v>
      </c>
      <c r="K132" s="78" t="s">
        <v>5527</v>
      </c>
      <c r="L132" s="13" t="s">
        <v>4604</v>
      </c>
      <c r="M132" s="10" t="s">
        <v>4606</v>
      </c>
      <c r="N132" s="9">
        <v>1546737</v>
      </c>
      <c r="O132" s="9" t="s">
        <v>4620</v>
      </c>
      <c r="Q132" s="10">
        <v>50000</v>
      </c>
      <c r="R132" s="6" t="s">
        <v>4655</v>
      </c>
      <c r="S132" s="9" t="s">
        <v>4680</v>
      </c>
      <c r="T132" s="25">
        <v>43980</v>
      </c>
      <c r="U132" s="25">
        <v>43980</v>
      </c>
      <c r="V132" s="26" t="s">
        <v>5528</v>
      </c>
      <c r="W132" s="27" t="s">
        <v>5529</v>
      </c>
      <c r="Z132" s="118" t="s">
        <v>5530</v>
      </c>
      <c r="AA132" s="10" t="s">
        <v>18</v>
      </c>
    </row>
    <row r="133" spans="1:27">
      <c r="A133" s="9" t="s">
        <v>4542</v>
      </c>
      <c r="B133" s="12" t="s">
        <v>5531</v>
      </c>
      <c r="C133" s="6" t="s">
        <v>5532</v>
      </c>
      <c r="D133" s="9" t="s">
        <v>4603</v>
      </c>
      <c r="E133" s="24" t="s">
        <v>5533</v>
      </c>
      <c r="F133" s="9">
        <v>959990021</v>
      </c>
      <c r="G133" s="9" t="s">
        <v>43</v>
      </c>
      <c r="H133" s="9" t="s">
        <v>4712</v>
      </c>
      <c r="I133" s="9">
        <v>10307</v>
      </c>
      <c r="J133" s="9" t="s">
        <v>5534</v>
      </c>
      <c r="K133" s="78" t="s">
        <v>5535</v>
      </c>
      <c r="L133" s="13" t="s">
        <v>4604</v>
      </c>
      <c r="M133" s="10" t="s">
        <v>4606</v>
      </c>
      <c r="N133" s="9">
        <v>1546733</v>
      </c>
      <c r="O133" s="9" t="s">
        <v>4620</v>
      </c>
      <c r="Q133" s="10">
        <v>10000</v>
      </c>
      <c r="R133" s="6" t="s">
        <v>4655</v>
      </c>
      <c r="S133" s="9" t="s">
        <v>4723</v>
      </c>
      <c r="T133" s="25">
        <v>43980</v>
      </c>
      <c r="U133" s="25">
        <v>43980</v>
      </c>
      <c r="V133" s="26" t="s">
        <v>5536</v>
      </c>
      <c r="W133" s="27" t="s">
        <v>5537</v>
      </c>
      <c r="Z133" s="118" t="s">
        <v>5538</v>
      </c>
      <c r="AA133" s="10" t="s">
        <v>18</v>
      </c>
    </row>
    <row r="134" spans="1:27">
      <c r="A134" s="9" t="s">
        <v>4542</v>
      </c>
      <c r="B134" s="12" t="s">
        <v>5539</v>
      </c>
      <c r="C134" s="6" t="s">
        <v>5540</v>
      </c>
      <c r="D134" s="9" t="s">
        <v>4603</v>
      </c>
      <c r="E134" s="24" t="s">
        <v>5541</v>
      </c>
      <c r="F134" s="9">
        <v>990405740</v>
      </c>
      <c r="G134" s="9" t="s">
        <v>30</v>
      </c>
      <c r="H134" s="9" t="s">
        <v>371</v>
      </c>
      <c r="I134" s="9">
        <v>5060</v>
      </c>
      <c r="J134" s="9" t="s">
        <v>5542</v>
      </c>
      <c r="K134" s="78" t="s">
        <v>5543</v>
      </c>
      <c r="L134" s="13" t="s">
        <v>4604</v>
      </c>
      <c r="M134" s="10" t="s">
        <v>4606</v>
      </c>
      <c r="N134" s="9">
        <v>1546731</v>
      </c>
      <c r="O134" s="9" t="s">
        <v>4620</v>
      </c>
      <c r="Q134" s="10">
        <v>5000</v>
      </c>
      <c r="R134" s="6" t="s">
        <v>4655</v>
      </c>
      <c r="S134" s="9" t="s">
        <v>4697</v>
      </c>
      <c r="T134" s="25">
        <v>43980</v>
      </c>
      <c r="U134" s="25">
        <v>43980</v>
      </c>
      <c r="V134" s="26" t="s">
        <v>5544</v>
      </c>
      <c r="W134" s="27" t="s">
        <v>4666</v>
      </c>
      <c r="Z134" s="118" t="s">
        <v>5545</v>
      </c>
      <c r="AA134" s="10" t="s">
        <v>18</v>
      </c>
    </row>
    <row r="135" spans="1:27">
      <c r="A135" s="9" t="s">
        <v>4542</v>
      </c>
      <c r="B135" s="12" t="s">
        <v>5546</v>
      </c>
      <c r="C135" s="6" t="s">
        <v>5547</v>
      </c>
      <c r="D135" s="9" t="s">
        <v>4603</v>
      </c>
      <c r="E135" s="24" t="s">
        <v>5548</v>
      </c>
      <c r="F135" s="9">
        <v>942179874</v>
      </c>
      <c r="G135" s="9" t="s">
        <v>122</v>
      </c>
      <c r="H135" s="9" t="s">
        <v>1481</v>
      </c>
      <c r="I135" s="9">
        <v>5031</v>
      </c>
      <c r="J135" s="9" t="s">
        <v>5549</v>
      </c>
      <c r="K135" s="78" t="s">
        <v>5550</v>
      </c>
      <c r="L135" s="13" t="s">
        <v>4604</v>
      </c>
      <c r="M135" s="10" t="s">
        <v>4611</v>
      </c>
      <c r="N135" s="9">
        <v>1546739</v>
      </c>
      <c r="O135" s="9" t="s">
        <v>4620</v>
      </c>
      <c r="Q135" s="10">
        <v>5000</v>
      </c>
      <c r="R135" s="6" t="s">
        <v>4655</v>
      </c>
      <c r="S135" s="9" t="s">
        <v>4680</v>
      </c>
      <c r="T135" s="25">
        <v>43980</v>
      </c>
      <c r="U135" s="25">
        <v>43980</v>
      </c>
      <c r="V135" s="26" t="s">
        <v>5551</v>
      </c>
      <c r="W135" s="27" t="s">
        <v>5552</v>
      </c>
      <c r="Z135" s="118" t="s">
        <v>5553</v>
      </c>
      <c r="AA135" s="10" t="s">
        <v>18</v>
      </c>
    </row>
    <row r="136" spans="1:27">
      <c r="A136" s="9" t="s">
        <v>4542</v>
      </c>
      <c r="B136" s="12" t="s">
        <v>5554</v>
      </c>
      <c r="C136" s="6" t="s">
        <v>5555</v>
      </c>
      <c r="D136" s="9" t="s">
        <v>4603</v>
      </c>
      <c r="E136" s="24" t="s">
        <v>5556</v>
      </c>
      <c r="F136" s="9">
        <v>982317180</v>
      </c>
      <c r="G136" s="9" t="s">
        <v>43</v>
      </c>
      <c r="H136" s="9" t="s">
        <v>4728</v>
      </c>
      <c r="I136" s="9">
        <v>14411</v>
      </c>
      <c r="J136" s="9" t="s">
        <v>5557</v>
      </c>
      <c r="K136" s="78" t="s">
        <v>5558</v>
      </c>
      <c r="L136" s="13" t="s">
        <v>4604</v>
      </c>
      <c r="M136" s="10" t="s">
        <v>4606</v>
      </c>
      <c r="N136" s="9">
        <v>1546744</v>
      </c>
      <c r="O136" s="9" t="s">
        <v>4620</v>
      </c>
      <c r="Q136" s="10">
        <v>15000</v>
      </c>
      <c r="R136" s="6" t="s">
        <v>4655</v>
      </c>
      <c r="S136" s="9" t="s">
        <v>4680</v>
      </c>
      <c r="T136" s="25">
        <v>43981</v>
      </c>
      <c r="U136" s="25">
        <v>43981</v>
      </c>
      <c r="V136" s="26" t="s">
        <v>5559</v>
      </c>
      <c r="W136" s="27" t="s">
        <v>5560</v>
      </c>
      <c r="Z136" s="118" t="s">
        <v>5561</v>
      </c>
      <c r="AA136" s="10" t="s">
        <v>18</v>
      </c>
    </row>
    <row r="137" spans="1:27">
      <c r="A137" s="9" t="s">
        <v>4542</v>
      </c>
      <c r="B137" s="12" t="s">
        <v>5510</v>
      </c>
      <c r="C137" s="6" t="s">
        <v>5511</v>
      </c>
      <c r="D137" s="9" t="s">
        <v>4603</v>
      </c>
      <c r="E137" s="24" t="s">
        <v>5562</v>
      </c>
      <c r="F137" s="9">
        <v>991439962</v>
      </c>
      <c r="G137" s="9" t="s">
        <v>10</v>
      </c>
      <c r="H137" s="9" t="s">
        <v>5513</v>
      </c>
      <c r="I137" s="9">
        <v>5122</v>
      </c>
      <c r="J137" s="9" t="s">
        <v>5514</v>
      </c>
      <c r="K137" s="78" t="s">
        <v>5515</v>
      </c>
      <c r="L137" s="13" t="s">
        <v>4604</v>
      </c>
      <c r="M137" s="10" t="s">
        <v>4606</v>
      </c>
      <c r="N137" s="9">
        <v>1546716</v>
      </c>
      <c r="O137" s="9" t="s">
        <v>4620</v>
      </c>
      <c r="Q137" s="10">
        <v>5000</v>
      </c>
      <c r="R137" s="6" t="s">
        <v>4655</v>
      </c>
      <c r="S137" s="9" t="s">
        <v>4723</v>
      </c>
      <c r="T137" s="25">
        <v>43978</v>
      </c>
      <c r="U137" s="25">
        <v>43981</v>
      </c>
      <c r="V137" s="26" t="s">
        <v>5563</v>
      </c>
      <c r="W137" s="27" t="s">
        <v>5564</v>
      </c>
      <c r="Z137" s="118" t="s">
        <v>5565</v>
      </c>
      <c r="AA137" s="10" t="s">
        <v>18</v>
      </c>
    </row>
    <row r="138" spans="1:27">
      <c r="A138" s="9" t="s">
        <v>4542</v>
      </c>
      <c r="B138" s="12" t="s">
        <v>5566</v>
      </c>
      <c r="C138" s="6" t="s">
        <v>5567</v>
      </c>
      <c r="D138" s="9" t="s">
        <v>4603</v>
      </c>
      <c r="E138" s="24" t="s">
        <v>5568</v>
      </c>
      <c r="F138" s="9">
        <v>982746959</v>
      </c>
      <c r="G138" s="9" t="s">
        <v>43</v>
      </c>
      <c r="H138" s="9" t="s">
        <v>46</v>
      </c>
      <c r="I138" s="9">
        <v>35000</v>
      </c>
      <c r="J138" s="9" t="s">
        <v>5569</v>
      </c>
      <c r="K138" s="78" t="s">
        <v>5570</v>
      </c>
      <c r="L138" s="13" t="s">
        <v>4604</v>
      </c>
      <c r="M138" s="10" t="s">
        <v>4606</v>
      </c>
      <c r="N138" s="9">
        <v>1546748</v>
      </c>
      <c r="O138" s="9" t="s">
        <v>4620</v>
      </c>
      <c r="Q138" s="10">
        <v>35000</v>
      </c>
      <c r="R138" s="6" t="s">
        <v>4655</v>
      </c>
      <c r="S138" s="9" t="s">
        <v>4697</v>
      </c>
      <c r="T138" s="25">
        <v>43981</v>
      </c>
      <c r="U138" s="25">
        <v>43981</v>
      </c>
      <c r="V138" s="26" t="s">
        <v>5571</v>
      </c>
      <c r="W138" s="27" t="s">
        <v>5572</v>
      </c>
      <c r="Z138" s="118" t="s">
        <v>5573</v>
      </c>
      <c r="AA138" s="10" t="s">
        <v>18</v>
      </c>
    </row>
    <row r="139" spans="1:27">
      <c r="A139" s="9" t="s">
        <v>4612</v>
      </c>
      <c r="B139" s="12" t="s">
        <v>5574</v>
      </c>
      <c r="C139" s="6" t="s">
        <v>5575</v>
      </c>
      <c r="D139" s="9" t="s">
        <v>4607</v>
      </c>
      <c r="E139" s="24" t="s">
        <v>5576</v>
      </c>
      <c r="F139" s="9">
        <v>984214577</v>
      </c>
      <c r="G139" s="9" t="s">
        <v>173</v>
      </c>
      <c r="H139" s="9" t="s">
        <v>177</v>
      </c>
      <c r="I139" s="9">
        <v>5458</v>
      </c>
      <c r="J139" s="9" t="s">
        <v>5577</v>
      </c>
      <c r="K139" s="78" t="s">
        <v>5578</v>
      </c>
      <c r="L139" s="13" t="s">
        <v>4604</v>
      </c>
      <c r="M139" s="10" t="s">
        <v>4606</v>
      </c>
      <c r="N139" s="9">
        <v>1546732</v>
      </c>
      <c r="O139" s="9" t="s">
        <v>4620</v>
      </c>
      <c r="Q139" s="10">
        <v>5000</v>
      </c>
      <c r="R139" s="6" t="s">
        <v>4875</v>
      </c>
      <c r="S139" s="9" t="s">
        <v>4680</v>
      </c>
      <c r="T139" s="25">
        <v>43980</v>
      </c>
      <c r="U139" s="25">
        <v>43981</v>
      </c>
      <c r="V139" s="26" t="s">
        <v>5579</v>
      </c>
      <c r="W139" s="27" t="s">
        <v>5580</v>
      </c>
      <c r="Z139" s="118" t="s">
        <v>5581</v>
      </c>
      <c r="AA139" s="10" t="s">
        <v>14</v>
      </c>
    </row>
    <row r="140" spans="1:27">
      <c r="A140" s="9" t="s">
        <v>4542</v>
      </c>
      <c r="B140" s="12" t="s">
        <v>5582</v>
      </c>
      <c r="C140" s="6" t="s">
        <v>5583</v>
      </c>
      <c r="D140" s="9" t="s">
        <v>4603</v>
      </c>
      <c r="E140" s="24" t="s">
        <v>5584</v>
      </c>
      <c r="F140" s="9">
        <v>946398588</v>
      </c>
      <c r="G140" s="9" t="s">
        <v>30</v>
      </c>
      <c r="H140" s="9" t="s">
        <v>191</v>
      </c>
      <c r="I140" s="9">
        <v>13299</v>
      </c>
      <c r="J140" s="9" t="s">
        <v>5585</v>
      </c>
      <c r="K140" s="78" t="s">
        <v>5586</v>
      </c>
      <c r="L140" s="13" t="s">
        <v>4604</v>
      </c>
      <c r="M140" s="10" t="s">
        <v>4606</v>
      </c>
      <c r="N140" s="9">
        <v>1546760</v>
      </c>
      <c r="O140" s="9" t="s">
        <v>4620</v>
      </c>
      <c r="Q140" s="10">
        <v>10000</v>
      </c>
      <c r="R140" s="6" t="s">
        <v>4655</v>
      </c>
      <c r="S140" s="9" t="s">
        <v>5587</v>
      </c>
      <c r="T140" s="25">
        <v>43983</v>
      </c>
      <c r="U140" s="25">
        <v>43983</v>
      </c>
      <c r="V140" s="26" t="s">
        <v>5588</v>
      </c>
      <c r="W140" s="27" t="s">
        <v>5589</v>
      </c>
      <c r="Z140" s="117" t="s">
        <v>5590</v>
      </c>
      <c r="AA140" s="10" t="s">
        <v>18</v>
      </c>
    </row>
    <row r="141" spans="1:27">
      <c r="A141" s="9" t="s">
        <v>4542</v>
      </c>
      <c r="B141" s="12" t="s">
        <v>5591</v>
      </c>
      <c r="C141" s="6" t="s">
        <v>5592</v>
      </c>
      <c r="D141" s="9" t="s">
        <v>4603</v>
      </c>
      <c r="E141" s="24" t="s">
        <v>5593</v>
      </c>
      <c r="F141" s="9">
        <v>984764504</v>
      </c>
      <c r="G141" s="9" t="s">
        <v>30</v>
      </c>
      <c r="H141" s="9" t="s">
        <v>186</v>
      </c>
      <c r="I141" s="9">
        <v>26505</v>
      </c>
      <c r="J141" s="9" t="s">
        <v>5594</v>
      </c>
      <c r="K141" s="78" t="s">
        <v>5595</v>
      </c>
      <c r="L141" s="13" t="s">
        <v>4604</v>
      </c>
      <c r="M141" s="10" t="s">
        <v>4606</v>
      </c>
      <c r="N141" s="9">
        <v>1546746</v>
      </c>
      <c r="O141" s="9" t="s">
        <v>4620</v>
      </c>
      <c r="Q141" s="10">
        <v>25000</v>
      </c>
      <c r="R141" s="6" t="s">
        <v>4655</v>
      </c>
      <c r="S141" s="9" t="s">
        <v>4749</v>
      </c>
      <c r="T141" s="25">
        <v>43981</v>
      </c>
      <c r="U141" s="25">
        <v>43983</v>
      </c>
      <c r="V141" s="26" t="s">
        <v>5596</v>
      </c>
      <c r="W141" s="27" t="s">
        <v>5597</v>
      </c>
      <c r="Z141" s="118" t="s">
        <v>5598</v>
      </c>
      <c r="AA141" s="10" t="s">
        <v>18</v>
      </c>
    </row>
    <row r="142" spans="1:27">
      <c r="A142" s="9" t="s">
        <v>4542</v>
      </c>
      <c r="B142" s="12" t="s">
        <v>5599</v>
      </c>
      <c r="C142" s="6" t="s">
        <v>5600</v>
      </c>
      <c r="D142" s="9" t="s">
        <v>4603</v>
      </c>
      <c r="E142" s="24" t="s">
        <v>5601</v>
      </c>
      <c r="F142" s="9">
        <v>959390318</v>
      </c>
      <c r="G142" s="9" t="s">
        <v>43</v>
      </c>
      <c r="H142" s="9" t="s">
        <v>362</v>
      </c>
      <c r="I142" s="9">
        <v>5060</v>
      </c>
      <c r="J142" s="9" t="s">
        <v>5602</v>
      </c>
      <c r="K142" s="78" t="s">
        <v>5603</v>
      </c>
      <c r="L142" s="13" t="s">
        <v>4604</v>
      </c>
      <c r="M142" s="10" t="s">
        <v>4606</v>
      </c>
      <c r="N142" s="9">
        <v>1546751</v>
      </c>
      <c r="O142" s="9" t="s">
        <v>4620</v>
      </c>
      <c r="Q142" s="10">
        <v>5000</v>
      </c>
      <c r="R142" s="6" t="s">
        <v>4655</v>
      </c>
      <c r="S142" s="9" t="s">
        <v>4697</v>
      </c>
      <c r="T142" s="25">
        <v>43983</v>
      </c>
      <c r="U142" s="25">
        <v>43983</v>
      </c>
      <c r="V142" s="26" t="s">
        <v>5604</v>
      </c>
      <c r="W142" s="27" t="s">
        <v>5605</v>
      </c>
      <c r="Z142" s="118" t="s">
        <v>5606</v>
      </c>
      <c r="AA142" s="10" t="s">
        <v>18</v>
      </c>
    </row>
    <row r="143" spans="1:27">
      <c r="A143" s="9" t="s">
        <v>4542</v>
      </c>
      <c r="B143" s="12" t="s">
        <v>5607</v>
      </c>
      <c r="C143" s="6" t="s">
        <v>5608</v>
      </c>
      <c r="D143" s="9" t="s">
        <v>4603</v>
      </c>
      <c r="E143" s="24" t="s">
        <v>5609</v>
      </c>
      <c r="F143" s="9">
        <v>959945631</v>
      </c>
      <c r="G143" s="9" t="s">
        <v>122</v>
      </c>
      <c r="H143" s="9" t="s">
        <v>158</v>
      </c>
      <c r="I143" s="9">
        <v>1488</v>
      </c>
      <c r="J143" s="9" t="s">
        <v>5610</v>
      </c>
      <c r="K143" s="78" t="s">
        <v>5611</v>
      </c>
      <c r="L143" s="13" t="s">
        <v>4604</v>
      </c>
      <c r="M143" s="10" t="s">
        <v>4606</v>
      </c>
      <c r="N143" s="9">
        <v>1546738</v>
      </c>
      <c r="O143" s="9" t="s">
        <v>4605</v>
      </c>
      <c r="R143" s="6" t="s">
        <v>4875</v>
      </c>
      <c r="S143" s="9" t="s">
        <v>5587</v>
      </c>
      <c r="T143" s="25">
        <v>43980</v>
      </c>
      <c r="V143" s="26" t="s">
        <v>5612</v>
      </c>
      <c r="W143" s="27" t="s">
        <v>5613</v>
      </c>
      <c r="Z143" s="118" t="s">
        <v>5614</v>
      </c>
      <c r="AA143" s="10" t="s">
        <v>14</v>
      </c>
    </row>
    <row r="144" spans="1:27">
      <c r="A144" s="9" t="s">
        <v>4542</v>
      </c>
      <c r="B144" s="12" t="s">
        <v>5615</v>
      </c>
      <c r="C144" s="6" t="s">
        <v>5616</v>
      </c>
      <c r="D144" s="9" t="s">
        <v>4603</v>
      </c>
      <c r="E144" s="24" t="s">
        <v>5617</v>
      </c>
      <c r="F144" s="9">
        <v>992208393</v>
      </c>
      <c r="G144" s="9" t="s">
        <v>411</v>
      </c>
      <c r="H144" s="9" t="s">
        <v>283</v>
      </c>
      <c r="I144" s="9">
        <v>20876</v>
      </c>
      <c r="J144" s="9" t="s">
        <v>5618</v>
      </c>
      <c r="K144" s="78" t="s">
        <v>5619</v>
      </c>
      <c r="L144" s="13" t="s">
        <v>4604</v>
      </c>
      <c r="M144" s="10" t="s">
        <v>4606</v>
      </c>
      <c r="N144" s="9">
        <v>1546740</v>
      </c>
      <c r="O144" s="9" t="s">
        <v>4610</v>
      </c>
      <c r="R144" s="6" t="s">
        <v>4875</v>
      </c>
      <c r="S144" s="9" t="s">
        <v>4749</v>
      </c>
      <c r="T144" s="25">
        <v>43980</v>
      </c>
      <c r="V144" s="26" t="s">
        <v>1758</v>
      </c>
      <c r="W144" s="27" t="s">
        <v>5620</v>
      </c>
      <c r="Z144" s="118" t="s">
        <v>5620</v>
      </c>
      <c r="AA144" s="10" t="s">
        <v>14</v>
      </c>
    </row>
    <row r="145" spans="1:27">
      <c r="A145" s="9" t="s">
        <v>4542</v>
      </c>
      <c r="B145" s="12" t="s">
        <v>5621</v>
      </c>
      <c r="C145" s="6" t="s">
        <v>5622</v>
      </c>
      <c r="D145" s="9" t="s">
        <v>4603</v>
      </c>
      <c r="E145" s="24" t="s">
        <v>5623</v>
      </c>
      <c r="F145" s="9">
        <v>958193383</v>
      </c>
      <c r="G145" s="9" t="s">
        <v>43</v>
      </c>
      <c r="H145" s="9" t="s">
        <v>362</v>
      </c>
      <c r="I145" s="9">
        <v>0</v>
      </c>
      <c r="J145" s="9" t="s">
        <v>5624</v>
      </c>
      <c r="K145" s="78" t="s">
        <v>5625</v>
      </c>
      <c r="L145" s="13" t="s">
        <v>4604</v>
      </c>
      <c r="M145" s="10" t="s">
        <v>4606</v>
      </c>
      <c r="N145" s="9">
        <v>1546690</v>
      </c>
      <c r="O145" s="9" t="s">
        <v>4620</v>
      </c>
      <c r="Q145" s="10">
        <v>75000</v>
      </c>
      <c r="R145" s="6" t="s">
        <v>4655</v>
      </c>
      <c r="S145" s="9" t="s">
        <v>4697</v>
      </c>
      <c r="T145" s="25">
        <v>43977</v>
      </c>
      <c r="U145" s="25">
        <v>43984</v>
      </c>
      <c r="V145" s="26" t="s">
        <v>5626</v>
      </c>
      <c r="W145" s="27" t="s">
        <v>5627</v>
      </c>
      <c r="Z145" s="118" t="s">
        <v>5628</v>
      </c>
      <c r="AA145" s="10" t="s">
        <v>18</v>
      </c>
    </row>
    <row r="146" spans="1:27">
      <c r="A146" s="9" t="s">
        <v>4542</v>
      </c>
      <c r="B146" s="12" t="s">
        <v>5629</v>
      </c>
      <c r="C146" s="6" t="s">
        <v>5630</v>
      </c>
      <c r="D146" s="9" t="s">
        <v>4603</v>
      </c>
      <c r="E146" s="24" t="s">
        <v>5631</v>
      </c>
      <c r="F146" s="9">
        <v>949697903</v>
      </c>
      <c r="G146" s="9" t="s">
        <v>30</v>
      </c>
      <c r="H146" s="9" t="s">
        <v>140</v>
      </c>
      <c r="I146" s="9">
        <v>44332</v>
      </c>
      <c r="J146" s="9" t="s">
        <v>5632</v>
      </c>
      <c r="K146" s="78" t="s">
        <v>5633</v>
      </c>
      <c r="L146" s="13" t="s">
        <v>4604</v>
      </c>
      <c r="M146" s="10" t="s">
        <v>4606</v>
      </c>
      <c r="N146" s="9">
        <v>1546764</v>
      </c>
      <c r="O146" s="9" t="s">
        <v>4617</v>
      </c>
      <c r="R146" s="6" t="s">
        <v>5634</v>
      </c>
      <c r="S146" s="9" t="s">
        <v>4680</v>
      </c>
      <c r="T146" s="25">
        <v>43983</v>
      </c>
      <c r="U146" s="25">
        <v>43984</v>
      </c>
      <c r="V146" s="26" t="s">
        <v>1758</v>
      </c>
      <c r="W146" s="27" t="s">
        <v>5635</v>
      </c>
      <c r="Z146" s="118" t="s">
        <v>5635</v>
      </c>
      <c r="AA146" s="10" t="s">
        <v>18</v>
      </c>
    </row>
    <row r="147" spans="1:27">
      <c r="A147" s="9" t="s">
        <v>4542</v>
      </c>
      <c r="B147" s="12" t="s">
        <v>5636</v>
      </c>
      <c r="C147" s="6" t="s">
        <v>5637</v>
      </c>
      <c r="D147" s="9" t="s">
        <v>4603</v>
      </c>
      <c r="E147" s="24" t="s">
        <v>5638</v>
      </c>
      <c r="F147" s="9">
        <v>959961403</v>
      </c>
      <c r="G147" s="9" t="s">
        <v>43</v>
      </c>
      <c r="H147" s="9" t="s">
        <v>4728</v>
      </c>
      <c r="I147" s="9">
        <v>20002</v>
      </c>
      <c r="J147" s="9" t="s">
        <v>5639</v>
      </c>
      <c r="K147" s="78" t="s">
        <v>5640</v>
      </c>
      <c r="L147" s="13" t="s">
        <v>4604</v>
      </c>
      <c r="M147" s="10" t="s">
        <v>4606</v>
      </c>
      <c r="N147" s="9">
        <v>1546770</v>
      </c>
      <c r="O147" s="9" t="s">
        <v>4620</v>
      </c>
      <c r="Q147" s="10">
        <v>20000</v>
      </c>
      <c r="R147" s="6" t="s">
        <v>4655</v>
      </c>
      <c r="S147" s="9" t="s">
        <v>4680</v>
      </c>
      <c r="T147" s="25">
        <v>43984</v>
      </c>
      <c r="U147" s="25">
        <v>43984</v>
      </c>
      <c r="V147" s="26" t="s">
        <v>5641</v>
      </c>
      <c r="W147" s="27" t="s">
        <v>5642</v>
      </c>
      <c r="Z147" s="118" t="s">
        <v>5643</v>
      </c>
      <c r="AA147" s="10" t="s">
        <v>18</v>
      </c>
    </row>
    <row r="148" spans="1:27">
      <c r="A148" s="9" t="s">
        <v>4542</v>
      </c>
      <c r="B148" s="12" t="s">
        <v>5644</v>
      </c>
      <c r="C148" s="6" t="s">
        <v>5645</v>
      </c>
      <c r="D148" s="9" t="s">
        <v>4603</v>
      </c>
      <c r="E148" s="24" t="s">
        <v>5646</v>
      </c>
      <c r="F148" s="9">
        <v>974211507</v>
      </c>
      <c r="G148" s="9" t="s">
        <v>411</v>
      </c>
      <c r="H148" s="9" t="s">
        <v>54</v>
      </c>
      <c r="I148" s="9">
        <v>70489</v>
      </c>
      <c r="J148" s="9" t="s">
        <v>5647</v>
      </c>
      <c r="K148" s="78" t="s">
        <v>5648</v>
      </c>
      <c r="L148" s="13" t="s">
        <v>4604</v>
      </c>
      <c r="M148" s="10" t="s">
        <v>4606</v>
      </c>
      <c r="N148" s="9">
        <v>1546749</v>
      </c>
      <c r="O148" s="9" t="s">
        <v>4620</v>
      </c>
      <c r="Q148" s="10">
        <v>70000</v>
      </c>
      <c r="R148" s="6" t="s">
        <v>4655</v>
      </c>
      <c r="S148" s="9" t="s">
        <v>4723</v>
      </c>
      <c r="T148" s="25">
        <v>43983</v>
      </c>
      <c r="U148" s="25">
        <v>43984</v>
      </c>
      <c r="V148" s="26" t="s">
        <v>5649</v>
      </c>
      <c r="W148" s="27" t="s">
        <v>5650</v>
      </c>
      <c r="Z148" s="118" t="s">
        <v>5651</v>
      </c>
      <c r="AA148" s="10" t="s">
        <v>18</v>
      </c>
    </row>
    <row r="149" spans="1:27">
      <c r="A149" s="9" t="s">
        <v>4542</v>
      </c>
      <c r="B149" s="12" t="s">
        <v>5652</v>
      </c>
      <c r="C149" s="6" t="s">
        <v>5653</v>
      </c>
      <c r="D149" s="9" t="s">
        <v>4603</v>
      </c>
      <c r="E149" s="24" t="s">
        <v>5654</v>
      </c>
      <c r="F149" s="9">
        <v>992274420</v>
      </c>
      <c r="G149" s="9" t="s">
        <v>411</v>
      </c>
      <c r="H149" s="9" t="s">
        <v>60</v>
      </c>
      <c r="I149" s="9">
        <v>5272</v>
      </c>
      <c r="J149" s="9" t="s">
        <v>5655</v>
      </c>
      <c r="K149" s="78" t="s">
        <v>5656</v>
      </c>
      <c r="L149" s="13" t="s">
        <v>4604</v>
      </c>
      <c r="M149" s="10" t="s">
        <v>4606</v>
      </c>
      <c r="N149" s="9">
        <v>1546776</v>
      </c>
      <c r="O149" s="9" t="s">
        <v>4620</v>
      </c>
      <c r="Q149" s="10">
        <v>5000</v>
      </c>
      <c r="R149" s="6" t="s">
        <v>4655</v>
      </c>
      <c r="S149" s="9" t="s">
        <v>5587</v>
      </c>
      <c r="T149" s="25">
        <v>43984</v>
      </c>
      <c r="U149" s="25">
        <v>43984</v>
      </c>
      <c r="V149" s="26" t="s">
        <v>5657</v>
      </c>
      <c r="W149" s="27" t="s">
        <v>5658</v>
      </c>
      <c r="Z149" s="118" t="s">
        <v>5659</v>
      </c>
      <c r="AA149" s="10" t="s">
        <v>18</v>
      </c>
    </row>
    <row r="150" spans="1:27">
      <c r="A150" s="9" t="s">
        <v>4542</v>
      </c>
      <c r="B150" s="12" t="s">
        <v>5660</v>
      </c>
      <c r="C150" s="6" t="s">
        <v>5661</v>
      </c>
      <c r="D150" s="9" t="s">
        <v>4603</v>
      </c>
      <c r="E150" s="24" t="s">
        <v>5662</v>
      </c>
      <c r="F150" s="9">
        <v>940192567</v>
      </c>
      <c r="G150" s="9" t="s">
        <v>411</v>
      </c>
      <c r="H150" s="9" t="s">
        <v>283</v>
      </c>
      <c r="I150" s="9">
        <v>16293</v>
      </c>
      <c r="J150" s="9" t="s">
        <v>5663</v>
      </c>
      <c r="K150" s="78" t="s">
        <v>5664</v>
      </c>
      <c r="L150" s="13" t="s">
        <v>4604</v>
      </c>
      <c r="M150" s="10" t="s">
        <v>4606</v>
      </c>
      <c r="N150" s="9">
        <v>1546784</v>
      </c>
      <c r="O150" s="9" t="s">
        <v>4624</v>
      </c>
      <c r="R150" s="6" t="s">
        <v>4875</v>
      </c>
      <c r="S150" s="9" t="s">
        <v>4697</v>
      </c>
      <c r="T150" s="25">
        <v>43984</v>
      </c>
      <c r="V150" s="26" t="s">
        <v>1758</v>
      </c>
      <c r="W150" s="27">
        <v>0</v>
      </c>
      <c r="Z150" s="118" t="s">
        <v>4788</v>
      </c>
      <c r="AA150" s="10" t="s">
        <v>14</v>
      </c>
    </row>
    <row r="151" spans="1:27">
      <c r="A151" s="9" t="s">
        <v>4542</v>
      </c>
      <c r="B151" s="12" t="s">
        <v>5665</v>
      </c>
      <c r="C151" s="6" t="s">
        <v>5666</v>
      </c>
      <c r="D151" s="9" t="s">
        <v>4603</v>
      </c>
      <c r="E151" s="24" t="s">
        <v>5667</v>
      </c>
      <c r="F151" s="9">
        <v>974410086</v>
      </c>
      <c r="G151" s="9" t="s">
        <v>43</v>
      </c>
      <c r="H151" s="9" t="s">
        <v>4728</v>
      </c>
      <c r="I151" s="9">
        <v>3317</v>
      </c>
      <c r="J151" s="9" t="s">
        <v>5668</v>
      </c>
      <c r="K151" s="78" t="s">
        <v>5669</v>
      </c>
      <c r="L151" s="13" t="s">
        <v>4604</v>
      </c>
      <c r="M151" s="10" t="s">
        <v>4606</v>
      </c>
      <c r="N151" s="9">
        <v>1546775</v>
      </c>
      <c r="O151" s="9" t="s">
        <v>4610</v>
      </c>
      <c r="R151" s="6" t="s">
        <v>4875</v>
      </c>
      <c r="S151" s="9" t="s">
        <v>4680</v>
      </c>
      <c r="T151" s="25">
        <v>43984</v>
      </c>
      <c r="V151" s="26" t="s">
        <v>1758</v>
      </c>
      <c r="W151" s="27" t="s">
        <v>5670</v>
      </c>
      <c r="Z151" s="118" t="s">
        <v>5670</v>
      </c>
      <c r="AA151" s="10" t="s">
        <v>14</v>
      </c>
    </row>
    <row r="152" spans="1:27">
      <c r="A152" s="9" t="s">
        <v>4542</v>
      </c>
      <c r="B152" s="12" t="s">
        <v>5671</v>
      </c>
      <c r="C152" s="6" t="s">
        <v>5672</v>
      </c>
      <c r="D152" s="9" t="s">
        <v>4603</v>
      </c>
      <c r="E152" s="24" t="s">
        <v>5673</v>
      </c>
      <c r="F152" s="9">
        <v>940226684</v>
      </c>
      <c r="G152" s="9" t="s">
        <v>43</v>
      </c>
      <c r="H152" s="9" t="s">
        <v>234</v>
      </c>
      <c r="I152" s="9">
        <v>41237</v>
      </c>
      <c r="J152" s="9" t="s">
        <v>5674</v>
      </c>
      <c r="K152" s="78" t="s">
        <v>5675</v>
      </c>
      <c r="L152" s="13" t="s">
        <v>4604</v>
      </c>
      <c r="M152" s="10" t="s">
        <v>4606</v>
      </c>
      <c r="N152" s="9">
        <v>1546789</v>
      </c>
      <c r="O152" s="9" t="s">
        <v>4620</v>
      </c>
      <c r="Q152" s="10">
        <v>40000</v>
      </c>
      <c r="R152" s="6" t="s">
        <v>4655</v>
      </c>
      <c r="T152" s="25">
        <v>43985</v>
      </c>
      <c r="U152" s="25">
        <v>43985</v>
      </c>
      <c r="V152" s="26" t="s">
        <v>5676</v>
      </c>
      <c r="W152" s="27" t="s">
        <v>5677</v>
      </c>
      <c r="Z152" s="118" t="s">
        <v>5678</v>
      </c>
      <c r="AA152" s="10" t="s">
        <v>18</v>
      </c>
    </row>
    <row r="153" spans="1:27">
      <c r="A153" s="9" t="s">
        <v>4612</v>
      </c>
      <c r="B153" s="12" t="s">
        <v>5679</v>
      </c>
      <c r="C153" s="6" t="s">
        <v>5680</v>
      </c>
      <c r="D153" s="9" t="s">
        <v>4607</v>
      </c>
      <c r="E153" s="24" t="s">
        <v>5681</v>
      </c>
      <c r="F153" s="9">
        <v>959363818</v>
      </c>
      <c r="G153" s="9" t="s">
        <v>10</v>
      </c>
      <c r="H153" s="9" t="s">
        <v>5513</v>
      </c>
      <c r="I153" s="9">
        <v>5616</v>
      </c>
      <c r="J153" s="9" t="s">
        <v>5682</v>
      </c>
      <c r="K153" s="78" t="s">
        <v>5683</v>
      </c>
      <c r="L153" s="13" t="s">
        <v>4604</v>
      </c>
      <c r="M153" s="10" t="s">
        <v>4606</v>
      </c>
      <c r="N153" s="9">
        <v>1546791</v>
      </c>
      <c r="O153" s="9" t="s">
        <v>4620</v>
      </c>
      <c r="Q153" s="10">
        <v>5000</v>
      </c>
      <c r="R153" s="6" t="s">
        <v>4655</v>
      </c>
      <c r="S153" s="9" t="s">
        <v>4680</v>
      </c>
      <c r="T153" s="25">
        <v>43985</v>
      </c>
      <c r="U153" s="25">
        <v>43985</v>
      </c>
      <c r="V153" s="26" t="s">
        <v>5684</v>
      </c>
      <c r="W153" s="27" t="s">
        <v>5685</v>
      </c>
      <c r="Z153" s="118" t="s">
        <v>5686</v>
      </c>
      <c r="AA153" s="10" t="s">
        <v>18</v>
      </c>
    </row>
    <row r="154" spans="1:27">
      <c r="A154" s="9" t="s">
        <v>4542</v>
      </c>
      <c r="B154" s="12" t="s">
        <v>5687</v>
      </c>
      <c r="C154" s="6" t="s">
        <v>5688</v>
      </c>
      <c r="D154" s="9" t="s">
        <v>4603</v>
      </c>
      <c r="E154" s="24" t="s">
        <v>5689</v>
      </c>
      <c r="F154" s="9">
        <v>958517392</v>
      </c>
      <c r="G154" s="9" t="s">
        <v>411</v>
      </c>
      <c r="H154" s="9" t="s">
        <v>85</v>
      </c>
      <c r="I154" s="9">
        <v>6077</v>
      </c>
      <c r="J154" s="9" t="s">
        <v>5690</v>
      </c>
      <c r="K154" s="78" t="s">
        <v>5691</v>
      </c>
      <c r="L154" s="13" t="s">
        <v>4604</v>
      </c>
      <c r="M154" s="10" t="s">
        <v>4606</v>
      </c>
      <c r="N154" s="9">
        <v>1546755</v>
      </c>
      <c r="O154" s="9" t="s">
        <v>4620</v>
      </c>
      <c r="Q154" s="10">
        <v>5000</v>
      </c>
      <c r="R154" s="6" t="s">
        <v>4655</v>
      </c>
      <c r="S154" s="9" t="s">
        <v>4680</v>
      </c>
      <c r="T154" s="25">
        <v>43983</v>
      </c>
      <c r="U154" s="25">
        <v>43985</v>
      </c>
      <c r="V154" s="26" t="s">
        <v>5692</v>
      </c>
      <c r="W154" s="27" t="s">
        <v>5693</v>
      </c>
      <c r="Z154" s="118" t="s">
        <v>5694</v>
      </c>
      <c r="AA154" s="10" t="s">
        <v>18</v>
      </c>
    </row>
    <row r="155" spans="1:27">
      <c r="A155" s="9" t="s">
        <v>4542</v>
      </c>
      <c r="B155" s="12" t="s">
        <v>5695</v>
      </c>
      <c r="C155" s="6" t="s">
        <v>5696</v>
      </c>
      <c r="D155" s="9" t="s">
        <v>4603</v>
      </c>
      <c r="E155" s="24" t="s">
        <v>5697</v>
      </c>
      <c r="F155" s="9">
        <v>959384811</v>
      </c>
      <c r="G155" s="9" t="s">
        <v>411</v>
      </c>
      <c r="H155" s="9" t="s">
        <v>57</v>
      </c>
      <c r="I155" s="9">
        <v>23166</v>
      </c>
      <c r="J155" s="9" t="s">
        <v>5698</v>
      </c>
      <c r="K155" s="78" t="s">
        <v>5699</v>
      </c>
      <c r="L155" s="13" t="s">
        <v>4604</v>
      </c>
      <c r="M155" s="10" t="s">
        <v>4606</v>
      </c>
      <c r="N155" s="9">
        <v>1546780</v>
      </c>
      <c r="O155" s="9" t="s">
        <v>4620</v>
      </c>
      <c r="Q155" s="10">
        <v>20000</v>
      </c>
      <c r="R155" s="6" t="s">
        <v>4655</v>
      </c>
      <c r="S155" s="9" t="s">
        <v>4723</v>
      </c>
      <c r="T155" s="25">
        <v>43984</v>
      </c>
      <c r="U155" s="25">
        <v>43985</v>
      </c>
      <c r="V155" s="26" t="s">
        <v>5657</v>
      </c>
      <c r="W155" s="27" t="s">
        <v>5700</v>
      </c>
      <c r="Z155" s="118" t="s">
        <v>5701</v>
      </c>
      <c r="AA155" s="10" t="s">
        <v>18</v>
      </c>
    </row>
    <row r="156" spans="1:27">
      <c r="A156" s="9" t="s">
        <v>4542</v>
      </c>
      <c r="B156" s="12" t="s">
        <v>5702</v>
      </c>
      <c r="C156" s="6" t="s">
        <v>5703</v>
      </c>
      <c r="D156" s="9" t="s">
        <v>4603</v>
      </c>
      <c r="E156" s="24" t="s">
        <v>5704</v>
      </c>
      <c r="F156" s="9">
        <v>979727833</v>
      </c>
      <c r="G156" s="9" t="s">
        <v>43</v>
      </c>
      <c r="H156" s="9" t="s">
        <v>4712</v>
      </c>
      <c r="I156" s="9">
        <v>5168</v>
      </c>
      <c r="J156" s="9" t="s">
        <v>5705</v>
      </c>
      <c r="K156" s="78" t="s">
        <v>5706</v>
      </c>
      <c r="L156" s="13" t="s">
        <v>4604</v>
      </c>
      <c r="M156" s="10" t="s">
        <v>4611</v>
      </c>
      <c r="N156" s="9">
        <v>1546761</v>
      </c>
      <c r="O156" s="9" t="s">
        <v>4620</v>
      </c>
      <c r="Q156" s="10">
        <v>5000</v>
      </c>
      <c r="R156" s="6" t="s">
        <v>4688</v>
      </c>
      <c r="S156" s="9" t="s">
        <v>4680</v>
      </c>
      <c r="T156" s="25">
        <v>43983</v>
      </c>
      <c r="U156" s="25">
        <v>43985</v>
      </c>
      <c r="V156" s="26" t="s">
        <v>5707</v>
      </c>
      <c r="W156" s="27" t="s">
        <v>5024</v>
      </c>
      <c r="Z156" s="118" t="s">
        <v>5708</v>
      </c>
      <c r="AA156" s="10" t="s">
        <v>18</v>
      </c>
    </row>
    <row r="157" spans="1:27">
      <c r="A157" s="9" t="s">
        <v>4612</v>
      </c>
      <c r="B157" s="12" t="s">
        <v>5709</v>
      </c>
      <c r="C157" s="6" t="s">
        <v>5710</v>
      </c>
      <c r="D157" s="9" t="s">
        <v>4607</v>
      </c>
      <c r="E157" s="24" t="s">
        <v>5711</v>
      </c>
      <c r="F157" s="9">
        <v>973584215</v>
      </c>
      <c r="G157" s="9" t="s">
        <v>30</v>
      </c>
      <c r="H157" s="9" t="s">
        <v>371</v>
      </c>
      <c r="I157" s="9">
        <v>38882</v>
      </c>
      <c r="J157" s="9" t="s">
        <v>5712</v>
      </c>
      <c r="K157" s="78" t="s">
        <v>5713</v>
      </c>
      <c r="L157" s="13" t="s">
        <v>4604</v>
      </c>
      <c r="M157" s="10" t="s">
        <v>4606</v>
      </c>
      <c r="N157" s="9">
        <v>1546762</v>
      </c>
      <c r="O157" s="9" t="s">
        <v>4620</v>
      </c>
      <c r="Q157" s="10">
        <v>35000</v>
      </c>
      <c r="R157" s="6" t="s">
        <v>4688</v>
      </c>
      <c r="S157" s="9" t="s">
        <v>5587</v>
      </c>
      <c r="T157" s="25">
        <v>43983</v>
      </c>
      <c r="U157" s="25">
        <v>43985</v>
      </c>
      <c r="V157" s="26" t="s">
        <v>5707</v>
      </c>
      <c r="W157" s="27" t="s">
        <v>5714</v>
      </c>
      <c r="Z157" s="118" t="s">
        <v>5715</v>
      </c>
      <c r="AA157" s="10" t="s">
        <v>18</v>
      </c>
    </row>
    <row r="158" spans="1:27">
      <c r="A158" s="9" t="s">
        <v>4542</v>
      </c>
      <c r="B158" s="12" t="s">
        <v>5716</v>
      </c>
      <c r="C158" s="6" t="s">
        <v>5717</v>
      </c>
      <c r="D158" s="9" t="s">
        <v>4603</v>
      </c>
      <c r="E158" s="24" t="s">
        <v>5718</v>
      </c>
      <c r="F158" s="9">
        <v>959758826</v>
      </c>
      <c r="G158" s="9" t="s">
        <v>43</v>
      </c>
      <c r="H158" s="9" t="s">
        <v>4728</v>
      </c>
      <c r="I158" s="9">
        <v>5046</v>
      </c>
      <c r="J158" s="9" t="s">
        <v>5719</v>
      </c>
      <c r="K158" s="78" t="s">
        <v>5720</v>
      </c>
      <c r="L158" s="13" t="s">
        <v>4604</v>
      </c>
      <c r="M158" s="10" t="s">
        <v>4606</v>
      </c>
      <c r="N158" s="9">
        <v>1546796</v>
      </c>
      <c r="O158" s="9" t="s">
        <v>4620</v>
      </c>
      <c r="Q158" s="10">
        <v>5000</v>
      </c>
      <c r="R158" s="6" t="s">
        <v>4688</v>
      </c>
      <c r="S158" s="9" t="s">
        <v>4749</v>
      </c>
      <c r="T158" s="25">
        <v>43985</v>
      </c>
      <c r="U158" s="25">
        <v>43985</v>
      </c>
      <c r="V158" s="26" t="s">
        <v>5721</v>
      </c>
      <c r="W158" s="27" t="s">
        <v>5024</v>
      </c>
      <c r="Z158" s="118" t="s">
        <v>5722</v>
      </c>
      <c r="AA158" s="10" t="s">
        <v>18</v>
      </c>
    </row>
    <row r="159" spans="1:27">
      <c r="A159" s="9" t="s">
        <v>4612</v>
      </c>
      <c r="B159" s="12" t="s">
        <v>5723</v>
      </c>
      <c r="C159" s="6" t="s">
        <v>5724</v>
      </c>
      <c r="D159" s="9" t="s">
        <v>4607</v>
      </c>
      <c r="E159" s="24" t="s">
        <v>5725</v>
      </c>
      <c r="F159" s="9">
        <v>949865362</v>
      </c>
      <c r="G159" s="9" t="s">
        <v>411</v>
      </c>
      <c r="H159" s="9" t="s">
        <v>60</v>
      </c>
      <c r="I159" s="9">
        <v>111361</v>
      </c>
      <c r="J159" s="9" t="s">
        <v>5726</v>
      </c>
      <c r="K159" s="78" t="s">
        <v>5727</v>
      </c>
      <c r="L159" s="13" t="s">
        <v>4604</v>
      </c>
      <c r="M159" s="10" t="s">
        <v>4606</v>
      </c>
      <c r="N159" s="9">
        <v>1546766</v>
      </c>
      <c r="O159" s="9" t="s">
        <v>4617</v>
      </c>
      <c r="R159" s="6" t="s">
        <v>4688</v>
      </c>
      <c r="S159" s="9" t="s">
        <v>4697</v>
      </c>
      <c r="T159" s="25">
        <v>43984</v>
      </c>
      <c r="U159" s="25">
        <v>43985</v>
      </c>
      <c r="V159" s="26" t="s">
        <v>5728</v>
      </c>
      <c r="W159" s="27" t="s">
        <v>5729</v>
      </c>
      <c r="Z159" s="118" t="s">
        <v>5730</v>
      </c>
      <c r="AA159" s="10" t="s">
        <v>18</v>
      </c>
    </row>
    <row r="160" spans="1:27">
      <c r="A160" s="9" t="s">
        <v>4542</v>
      </c>
      <c r="B160" s="12" t="s">
        <v>5731</v>
      </c>
      <c r="C160" s="6" t="s">
        <v>5732</v>
      </c>
      <c r="D160" s="9" t="s">
        <v>4603</v>
      </c>
      <c r="F160" s="9">
        <v>944492520</v>
      </c>
      <c r="G160" s="9" t="s">
        <v>122</v>
      </c>
      <c r="H160" s="9" t="s">
        <v>1481</v>
      </c>
      <c r="I160" s="9">
        <v>19298</v>
      </c>
      <c r="J160" s="9" t="s">
        <v>5733</v>
      </c>
      <c r="K160" s="78" t="s">
        <v>5734</v>
      </c>
      <c r="L160" s="13" t="s">
        <v>4604</v>
      </c>
      <c r="M160" s="10" t="s">
        <v>4606</v>
      </c>
      <c r="N160" s="9">
        <v>1546752</v>
      </c>
      <c r="O160" s="9" t="s">
        <v>4620</v>
      </c>
      <c r="Q160" s="10">
        <v>20000</v>
      </c>
      <c r="R160" s="6" t="s">
        <v>4688</v>
      </c>
      <c r="S160" s="9" t="s">
        <v>5587</v>
      </c>
      <c r="T160" s="25">
        <v>43983</v>
      </c>
      <c r="U160" s="25">
        <v>43985</v>
      </c>
      <c r="V160" s="26" t="s">
        <v>5735</v>
      </c>
      <c r="W160" s="27" t="s">
        <v>5736</v>
      </c>
      <c r="Z160" s="118" t="s">
        <v>5737</v>
      </c>
      <c r="AA160" s="10" t="s">
        <v>18</v>
      </c>
    </row>
    <row r="161" spans="1:27">
      <c r="A161" s="9" t="s">
        <v>4542</v>
      </c>
      <c r="B161" s="12" t="s">
        <v>5738</v>
      </c>
      <c r="C161" s="6" t="s">
        <v>5739</v>
      </c>
      <c r="D161" s="9" t="s">
        <v>4603</v>
      </c>
      <c r="E161" s="24" t="s">
        <v>5740</v>
      </c>
      <c r="F161" s="9">
        <v>952331592</v>
      </c>
      <c r="G161" s="9" t="s">
        <v>43</v>
      </c>
      <c r="H161" s="9" t="s">
        <v>4712</v>
      </c>
      <c r="I161" s="9">
        <v>15435</v>
      </c>
      <c r="J161" s="9" t="s">
        <v>5741</v>
      </c>
      <c r="K161" s="78" t="s">
        <v>5742</v>
      </c>
      <c r="L161" s="13" t="s">
        <v>4604</v>
      </c>
      <c r="M161" s="10" t="s">
        <v>4606</v>
      </c>
      <c r="N161" s="9">
        <v>1546757</v>
      </c>
      <c r="O161" s="9" t="s">
        <v>4620</v>
      </c>
      <c r="Q161" s="10">
        <v>10000</v>
      </c>
      <c r="R161" s="6" t="s">
        <v>4688</v>
      </c>
      <c r="S161" s="9" t="s">
        <v>4749</v>
      </c>
      <c r="T161" s="25">
        <v>43983</v>
      </c>
      <c r="U161" s="25">
        <v>43985</v>
      </c>
      <c r="V161" s="26" t="s">
        <v>5743</v>
      </c>
      <c r="W161" s="27" t="s">
        <v>5024</v>
      </c>
      <c r="Z161" s="118" t="s">
        <v>5744</v>
      </c>
      <c r="AA161" s="10" t="s">
        <v>18</v>
      </c>
    </row>
    <row r="162" spans="1:27">
      <c r="A162" s="9" t="s">
        <v>4542</v>
      </c>
      <c r="B162" s="12" t="s">
        <v>5745</v>
      </c>
      <c r="C162" s="6" t="s">
        <v>5746</v>
      </c>
      <c r="D162" s="9" t="s">
        <v>4603</v>
      </c>
      <c r="E162" s="24" t="s">
        <v>5747</v>
      </c>
      <c r="F162" s="9">
        <v>976111013</v>
      </c>
      <c r="G162" s="9" t="s">
        <v>122</v>
      </c>
      <c r="H162" s="9" t="s">
        <v>4779</v>
      </c>
      <c r="I162" s="9">
        <v>10335</v>
      </c>
      <c r="J162" s="9" t="s">
        <v>5748</v>
      </c>
      <c r="K162" s="78" t="s">
        <v>5749</v>
      </c>
      <c r="L162" s="13" t="s">
        <v>4604</v>
      </c>
      <c r="M162" s="10" t="s">
        <v>4606</v>
      </c>
      <c r="N162" s="9">
        <v>1546754</v>
      </c>
      <c r="O162" s="9" t="s">
        <v>4620</v>
      </c>
      <c r="Q162" s="10">
        <v>10000</v>
      </c>
      <c r="R162" s="6" t="s">
        <v>4688</v>
      </c>
      <c r="S162" s="9" t="s">
        <v>4697</v>
      </c>
      <c r="T162" s="25">
        <v>43983</v>
      </c>
      <c r="U162" s="25">
        <v>43985</v>
      </c>
      <c r="V162" s="26" t="s">
        <v>5452</v>
      </c>
      <c r="W162" s="27" t="s">
        <v>5750</v>
      </c>
      <c r="Z162" s="118" t="s">
        <v>5751</v>
      </c>
      <c r="AA162" s="10" t="s">
        <v>18</v>
      </c>
    </row>
    <row r="163" spans="1:27">
      <c r="A163" s="9" t="s">
        <v>4542</v>
      </c>
      <c r="B163" s="12" t="s">
        <v>5752</v>
      </c>
      <c r="C163" s="6" t="s">
        <v>5753</v>
      </c>
      <c r="D163" s="9" t="s">
        <v>4603</v>
      </c>
      <c r="E163" s="24" t="s">
        <v>5754</v>
      </c>
      <c r="F163" s="9">
        <v>952700727</v>
      </c>
      <c r="G163" s="9" t="s">
        <v>122</v>
      </c>
      <c r="H163" s="9" t="s">
        <v>1495</v>
      </c>
      <c r="I163" s="9">
        <v>5175</v>
      </c>
      <c r="J163" s="9" t="s">
        <v>5755</v>
      </c>
      <c r="K163" s="78" t="s">
        <v>5756</v>
      </c>
      <c r="L163" s="13" t="s">
        <v>4604</v>
      </c>
      <c r="M163" s="10" t="s">
        <v>4606</v>
      </c>
      <c r="N163" s="9">
        <v>1546773</v>
      </c>
      <c r="O163" s="9" t="s">
        <v>4620</v>
      </c>
      <c r="Q163" s="10">
        <v>5000</v>
      </c>
      <c r="R163" s="6" t="s">
        <v>4688</v>
      </c>
      <c r="S163" s="9" t="s">
        <v>4680</v>
      </c>
      <c r="T163" s="25">
        <v>43984</v>
      </c>
      <c r="U163" s="25">
        <v>43985</v>
      </c>
      <c r="V163" s="26" t="s">
        <v>5757</v>
      </c>
      <c r="W163" s="27" t="s">
        <v>5758</v>
      </c>
      <c r="Z163" s="118" t="s">
        <v>5759</v>
      </c>
      <c r="AA163" s="10" t="s">
        <v>18</v>
      </c>
    </row>
    <row r="164" spans="1:27">
      <c r="A164" s="9" t="s">
        <v>4542</v>
      </c>
      <c r="B164" s="12" t="s">
        <v>5760</v>
      </c>
      <c r="C164" s="6" t="s">
        <v>5761</v>
      </c>
      <c r="D164" s="9" t="s">
        <v>4603</v>
      </c>
      <c r="E164" s="24" t="s">
        <v>5762</v>
      </c>
      <c r="F164" s="9">
        <v>958820678</v>
      </c>
      <c r="G164" s="9" t="s">
        <v>411</v>
      </c>
      <c r="H164" s="9" t="s">
        <v>283</v>
      </c>
      <c r="I164" s="9">
        <v>10095</v>
      </c>
      <c r="J164" s="9" t="s">
        <v>5763</v>
      </c>
      <c r="K164" s="78" t="s">
        <v>5764</v>
      </c>
      <c r="L164" s="13" t="s">
        <v>4604</v>
      </c>
      <c r="M164" s="10" t="s">
        <v>4606</v>
      </c>
      <c r="N164" s="9">
        <v>1546767</v>
      </c>
      <c r="O164" s="9" t="s">
        <v>4620</v>
      </c>
      <c r="Q164" s="10">
        <v>10000</v>
      </c>
      <c r="R164" s="6" t="s">
        <v>4688</v>
      </c>
      <c r="S164" s="9" t="s">
        <v>4680</v>
      </c>
      <c r="T164" s="25">
        <v>43984</v>
      </c>
      <c r="U164" s="25">
        <v>43985</v>
      </c>
      <c r="V164" s="26" t="s">
        <v>5657</v>
      </c>
      <c r="W164" s="27" t="s">
        <v>5765</v>
      </c>
      <c r="Z164" s="118" t="s">
        <v>5766</v>
      </c>
      <c r="AA164" s="10" t="s">
        <v>18</v>
      </c>
    </row>
    <row r="165" spans="1:27">
      <c r="A165" s="9" t="s">
        <v>4542</v>
      </c>
      <c r="B165" s="12" t="s">
        <v>5767</v>
      </c>
      <c r="C165" s="6" t="s">
        <v>5768</v>
      </c>
      <c r="D165" s="9" t="s">
        <v>4603</v>
      </c>
      <c r="E165" s="24" t="s">
        <v>5769</v>
      </c>
      <c r="F165" s="9">
        <v>951452425</v>
      </c>
      <c r="G165" s="9" t="s">
        <v>30</v>
      </c>
      <c r="H165" s="9" t="s">
        <v>186</v>
      </c>
      <c r="I165" s="9">
        <v>10856</v>
      </c>
      <c r="J165" s="9" t="s">
        <v>5770</v>
      </c>
      <c r="K165" s="78" t="s">
        <v>5771</v>
      </c>
      <c r="L165" s="13" t="s">
        <v>4604</v>
      </c>
      <c r="M165" s="10" t="s">
        <v>4606</v>
      </c>
      <c r="N165" s="9">
        <v>1546778</v>
      </c>
      <c r="O165" s="9" t="s">
        <v>4620</v>
      </c>
      <c r="Q165" s="10">
        <v>10000</v>
      </c>
      <c r="R165" s="6" t="s">
        <v>4688</v>
      </c>
      <c r="S165" s="9" t="s">
        <v>4723</v>
      </c>
      <c r="T165" s="25">
        <v>43984</v>
      </c>
      <c r="U165" s="25">
        <v>43985</v>
      </c>
      <c r="V165" s="26" t="s">
        <v>5772</v>
      </c>
      <c r="W165" s="27" t="s">
        <v>5773</v>
      </c>
      <c r="Z165" s="118" t="s">
        <v>5774</v>
      </c>
      <c r="AA165" s="10" t="s">
        <v>18</v>
      </c>
    </row>
    <row r="166" spans="1:27">
      <c r="A166" s="9" t="s">
        <v>4612</v>
      </c>
      <c r="B166" s="12" t="s">
        <v>5775</v>
      </c>
      <c r="C166" s="6" t="s">
        <v>5776</v>
      </c>
      <c r="D166" s="9" t="s">
        <v>4607</v>
      </c>
      <c r="E166" s="24" t="s">
        <v>5777</v>
      </c>
      <c r="F166" s="9">
        <v>989245774</v>
      </c>
      <c r="G166" s="9" t="s">
        <v>43</v>
      </c>
      <c r="H166" s="9" t="s">
        <v>234</v>
      </c>
      <c r="I166" s="9">
        <v>33360</v>
      </c>
      <c r="J166" s="9" t="s">
        <v>5778</v>
      </c>
      <c r="K166" s="78" t="s">
        <v>5779</v>
      </c>
      <c r="L166" s="13" t="s">
        <v>4604</v>
      </c>
      <c r="M166" s="10" t="s">
        <v>4606</v>
      </c>
      <c r="N166" s="9">
        <v>1546774</v>
      </c>
      <c r="O166" s="9" t="s">
        <v>4620</v>
      </c>
      <c r="Q166" s="10">
        <v>30000</v>
      </c>
      <c r="R166" s="6" t="s">
        <v>4688</v>
      </c>
      <c r="S166" s="9" t="s">
        <v>5587</v>
      </c>
      <c r="T166" s="25">
        <v>43984</v>
      </c>
      <c r="U166" s="25">
        <v>43985</v>
      </c>
      <c r="V166" s="26" t="s">
        <v>5780</v>
      </c>
      <c r="W166" s="27" t="s">
        <v>5781</v>
      </c>
      <c r="Z166" s="118" t="s">
        <v>5782</v>
      </c>
      <c r="AA166" s="10" t="s">
        <v>18</v>
      </c>
    </row>
    <row r="167" spans="1:27">
      <c r="A167" s="9" t="s">
        <v>4542</v>
      </c>
      <c r="B167" s="12" t="s">
        <v>5783</v>
      </c>
      <c r="C167" s="6" t="s">
        <v>5784</v>
      </c>
      <c r="D167" s="9" t="s">
        <v>4603</v>
      </c>
      <c r="E167" s="24" t="s">
        <v>5785</v>
      </c>
      <c r="F167" s="9">
        <v>959385841</v>
      </c>
      <c r="G167" s="9" t="s">
        <v>43</v>
      </c>
      <c r="H167" s="9" t="s">
        <v>125</v>
      </c>
      <c r="I167" s="9">
        <v>45008</v>
      </c>
      <c r="J167" s="9" t="s">
        <v>5786</v>
      </c>
      <c r="K167" s="78" t="s">
        <v>5787</v>
      </c>
      <c r="L167" s="13" t="s">
        <v>4604</v>
      </c>
      <c r="M167" s="10" t="s">
        <v>4606</v>
      </c>
      <c r="N167" s="9">
        <v>1546750</v>
      </c>
      <c r="O167" s="9" t="s">
        <v>4620</v>
      </c>
      <c r="Q167" s="10">
        <v>45000</v>
      </c>
      <c r="R167" s="6" t="s">
        <v>4688</v>
      </c>
      <c r="S167" s="9" t="s">
        <v>4697</v>
      </c>
      <c r="T167" s="25">
        <v>43983</v>
      </c>
      <c r="U167" s="25">
        <v>43985</v>
      </c>
      <c r="V167" s="26" t="s">
        <v>5707</v>
      </c>
      <c r="W167" s="27" t="s">
        <v>5788</v>
      </c>
      <c r="Z167" s="118" t="s">
        <v>5789</v>
      </c>
      <c r="AA167" s="10" t="s">
        <v>18</v>
      </c>
    </row>
    <row r="168" spans="1:27">
      <c r="A168" s="9" t="s">
        <v>4542</v>
      </c>
      <c r="B168" s="12" t="s">
        <v>5790</v>
      </c>
      <c r="C168" s="6" t="s">
        <v>5791</v>
      </c>
      <c r="D168" s="9" t="s">
        <v>4603</v>
      </c>
      <c r="E168" s="24" t="s">
        <v>5792</v>
      </c>
      <c r="F168" s="9">
        <v>983411008</v>
      </c>
      <c r="G168" s="9" t="s">
        <v>411</v>
      </c>
      <c r="H168" s="9" t="s">
        <v>54</v>
      </c>
      <c r="I168" s="9">
        <v>11452</v>
      </c>
      <c r="J168" s="9" t="s">
        <v>5793</v>
      </c>
      <c r="K168" s="78" t="s">
        <v>5794</v>
      </c>
      <c r="L168" s="13" t="s">
        <v>4604</v>
      </c>
      <c r="M168" s="10" t="s">
        <v>4611</v>
      </c>
      <c r="N168" s="9">
        <v>1546793</v>
      </c>
      <c r="O168" s="9" t="s">
        <v>4620</v>
      </c>
      <c r="Q168" s="10">
        <v>10000</v>
      </c>
      <c r="R168" s="6" t="s">
        <v>4688</v>
      </c>
      <c r="S168" s="9" t="s">
        <v>4680</v>
      </c>
      <c r="T168" s="25">
        <v>43985</v>
      </c>
      <c r="U168" s="25">
        <v>43985</v>
      </c>
      <c r="V168" s="26" t="s">
        <v>5795</v>
      </c>
      <c r="W168" s="27" t="s">
        <v>5796</v>
      </c>
      <c r="Z168" s="118" t="s">
        <v>5797</v>
      </c>
      <c r="AA168" s="10" t="s">
        <v>18</v>
      </c>
    </row>
    <row r="169" spans="1:27">
      <c r="A169" s="9" t="s">
        <v>4542</v>
      </c>
      <c r="B169" s="12" t="s">
        <v>5798</v>
      </c>
      <c r="C169" s="6" t="s">
        <v>5799</v>
      </c>
      <c r="D169" s="9" t="s">
        <v>4603</v>
      </c>
      <c r="E169" s="24" t="s">
        <v>5800</v>
      </c>
      <c r="F169" s="9">
        <v>975779858</v>
      </c>
      <c r="G169" s="9" t="s">
        <v>411</v>
      </c>
      <c r="H169" s="9" t="s">
        <v>60</v>
      </c>
      <c r="I169" s="9">
        <v>30539</v>
      </c>
      <c r="J169" s="9" t="s">
        <v>5801</v>
      </c>
      <c r="K169" s="78" t="s">
        <v>5802</v>
      </c>
      <c r="L169" s="13" t="s">
        <v>4604</v>
      </c>
      <c r="M169" s="10" t="s">
        <v>4606</v>
      </c>
      <c r="N169" s="9">
        <v>1546805</v>
      </c>
      <c r="O169" s="9" t="s">
        <v>4610</v>
      </c>
      <c r="R169" s="6" t="s">
        <v>4875</v>
      </c>
      <c r="S169" s="9" t="s">
        <v>4680</v>
      </c>
      <c r="T169" s="25">
        <v>43985</v>
      </c>
      <c r="V169" s="26" t="s">
        <v>1758</v>
      </c>
      <c r="W169" s="27" t="s">
        <v>5803</v>
      </c>
      <c r="Z169" s="118" t="s">
        <v>5803</v>
      </c>
      <c r="AA169" s="10" t="s">
        <v>14</v>
      </c>
    </row>
    <row r="170" spans="1:27">
      <c r="A170" s="9" t="s">
        <v>4542</v>
      </c>
      <c r="B170" s="12" t="s">
        <v>5804</v>
      </c>
      <c r="C170" s="6" t="s">
        <v>5805</v>
      </c>
      <c r="D170" s="9" t="s">
        <v>4603</v>
      </c>
      <c r="E170" s="24" t="s">
        <v>5806</v>
      </c>
      <c r="F170" s="9">
        <v>997421021</v>
      </c>
      <c r="G170" s="9" t="s">
        <v>43</v>
      </c>
      <c r="H170" s="9" t="s">
        <v>4712</v>
      </c>
      <c r="I170" s="9">
        <v>33482</v>
      </c>
      <c r="J170" s="9" t="s">
        <v>5807</v>
      </c>
      <c r="K170" s="78" t="s">
        <v>5808</v>
      </c>
      <c r="L170" s="13" t="s">
        <v>4604</v>
      </c>
      <c r="M170" s="10" t="s">
        <v>4606</v>
      </c>
      <c r="N170" s="9">
        <v>1546794</v>
      </c>
      <c r="O170" s="9" t="s">
        <v>4620</v>
      </c>
      <c r="Q170" s="10">
        <v>30000</v>
      </c>
      <c r="R170" s="6" t="s">
        <v>4655</v>
      </c>
      <c r="S170" s="9" t="s">
        <v>4680</v>
      </c>
      <c r="T170" s="25">
        <v>43985</v>
      </c>
      <c r="U170" s="25">
        <v>43986</v>
      </c>
      <c r="V170" s="26" t="s">
        <v>5721</v>
      </c>
      <c r="W170" s="27" t="s">
        <v>5809</v>
      </c>
      <c r="Z170" s="118" t="s">
        <v>5810</v>
      </c>
      <c r="AA170" s="10" t="s">
        <v>18</v>
      </c>
    </row>
    <row r="171" spans="1:27">
      <c r="A171" s="9" t="s">
        <v>4542</v>
      </c>
      <c r="B171" s="12" t="s">
        <v>5811</v>
      </c>
      <c r="C171" s="6" t="s">
        <v>5812</v>
      </c>
      <c r="D171" s="9" t="s">
        <v>4603</v>
      </c>
      <c r="E171" s="24" t="s">
        <v>5813</v>
      </c>
      <c r="F171" s="9">
        <v>959831571</v>
      </c>
      <c r="G171" s="9" t="s">
        <v>173</v>
      </c>
      <c r="H171" s="9" t="s">
        <v>143</v>
      </c>
      <c r="I171" s="9">
        <v>21686</v>
      </c>
      <c r="J171" s="9" t="s">
        <v>5814</v>
      </c>
      <c r="K171" s="78" t="s">
        <v>5815</v>
      </c>
      <c r="L171" s="13" t="s">
        <v>4604</v>
      </c>
      <c r="M171" s="10" t="s">
        <v>4606</v>
      </c>
      <c r="N171" s="9">
        <v>1546777</v>
      </c>
      <c r="O171" s="9" t="s">
        <v>4620</v>
      </c>
      <c r="Q171" s="10">
        <v>20000</v>
      </c>
      <c r="R171" s="6" t="s">
        <v>4655</v>
      </c>
      <c r="S171" s="9" t="s">
        <v>4723</v>
      </c>
      <c r="T171" s="25">
        <v>43984</v>
      </c>
      <c r="U171" s="25">
        <v>43986</v>
      </c>
      <c r="V171" s="26" t="s">
        <v>5816</v>
      </c>
      <c r="W171" s="27" t="s">
        <v>5817</v>
      </c>
      <c r="Z171" s="118" t="s">
        <v>5818</v>
      </c>
      <c r="AA171" s="10" t="s">
        <v>18</v>
      </c>
    </row>
    <row r="172" spans="1:27">
      <c r="A172" s="9" t="s">
        <v>4542</v>
      </c>
      <c r="B172" s="12" t="s">
        <v>5819</v>
      </c>
      <c r="C172" s="6" t="s">
        <v>5820</v>
      </c>
      <c r="D172" s="9" t="s">
        <v>4603</v>
      </c>
      <c r="E172" s="24" t="s">
        <v>5821</v>
      </c>
      <c r="F172" s="9">
        <v>995500528</v>
      </c>
      <c r="G172" s="9" t="s">
        <v>43</v>
      </c>
      <c r="H172" s="9" t="s">
        <v>4712</v>
      </c>
      <c r="I172" s="9">
        <v>10235</v>
      </c>
      <c r="J172" s="9" t="s">
        <v>5822</v>
      </c>
      <c r="K172" s="78" t="s">
        <v>5823</v>
      </c>
      <c r="L172" s="13" t="s">
        <v>4604</v>
      </c>
      <c r="M172" s="10" t="s">
        <v>4606</v>
      </c>
      <c r="N172" s="9">
        <v>1546809</v>
      </c>
      <c r="O172" s="9" t="s">
        <v>4620</v>
      </c>
      <c r="Q172" s="10">
        <v>10000</v>
      </c>
      <c r="R172" s="6" t="s">
        <v>4655</v>
      </c>
      <c r="S172" s="9" t="s">
        <v>5587</v>
      </c>
      <c r="T172" s="25">
        <v>43986</v>
      </c>
      <c r="U172" s="25">
        <v>43986</v>
      </c>
      <c r="V172" s="26" t="s">
        <v>5824</v>
      </c>
      <c r="W172" s="27" t="s">
        <v>5825</v>
      </c>
      <c r="Z172" s="118" t="s">
        <v>5826</v>
      </c>
      <c r="AA172" s="10" t="s">
        <v>18</v>
      </c>
    </row>
    <row r="173" spans="1:27">
      <c r="A173" s="9" t="s">
        <v>4612</v>
      </c>
      <c r="B173" s="12" t="s">
        <v>5827</v>
      </c>
      <c r="C173" s="6" t="s">
        <v>5828</v>
      </c>
      <c r="D173" s="9" t="s">
        <v>4607</v>
      </c>
      <c r="E173" s="24" t="s">
        <v>5829</v>
      </c>
      <c r="F173" s="9">
        <v>944027146</v>
      </c>
      <c r="G173" s="9" t="s">
        <v>173</v>
      </c>
      <c r="H173" s="9" t="s">
        <v>385</v>
      </c>
      <c r="I173" s="9">
        <v>5699</v>
      </c>
      <c r="J173" s="9" t="s">
        <v>5830</v>
      </c>
      <c r="K173" s="78" t="s">
        <v>5831</v>
      </c>
      <c r="L173" s="13" t="s">
        <v>4604</v>
      </c>
      <c r="M173" s="10" t="s">
        <v>4606</v>
      </c>
      <c r="N173" s="9">
        <v>1546821</v>
      </c>
      <c r="O173" s="9" t="s">
        <v>4620</v>
      </c>
      <c r="Q173" s="10">
        <v>5000</v>
      </c>
      <c r="R173" s="6" t="s">
        <v>4655</v>
      </c>
      <c r="S173" s="9" t="s">
        <v>4697</v>
      </c>
      <c r="T173" s="25">
        <v>43986</v>
      </c>
      <c r="U173" s="25">
        <v>43986</v>
      </c>
      <c r="V173" s="26" t="s">
        <v>5832</v>
      </c>
      <c r="W173" s="27" t="s">
        <v>5833</v>
      </c>
      <c r="Z173" s="118" t="s">
        <v>5834</v>
      </c>
      <c r="AA173" s="10" t="s">
        <v>18</v>
      </c>
    </row>
    <row r="174" spans="1:27">
      <c r="A174" s="9" t="s">
        <v>4542</v>
      </c>
      <c r="B174" s="12" t="s">
        <v>5835</v>
      </c>
      <c r="C174" s="6" t="s">
        <v>5836</v>
      </c>
      <c r="D174" s="9" t="s">
        <v>4603</v>
      </c>
      <c r="E174" s="24" t="s">
        <v>5837</v>
      </c>
      <c r="F174" s="9">
        <v>993047773</v>
      </c>
      <c r="G174" s="9" t="s">
        <v>122</v>
      </c>
      <c r="H174" s="9" t="s">
        <v>123</v>
      </c>
      <c r="I174" s="9">
        <v>21810</v>
      </c>
      <c r="J174" s="9" t="s">
        <v>5838</v>
      </c>
      <c r="K174" s="78" t="s">
        <v>5839</v>
      </c>
      <c r="L174" s="13" t="s">
        <v>4604</v>
      </c>
      <c r="M174" s="10" t="s">
        <v>4606</v>
      </c>
      <c r="N174" s="9">
        <v>1546813</v>
      </c>
      <c r="O174" s="9" t="s">
        <v>4620</v>
      </c>
      <c r="Q174" s="10">
        <v>20000</v>
      </c>
      <c r="R174" s="6" t="s">
        <v>4655</v>
      </c>
      <c r="S174" s="9" t="s">
        <v>4680</v>
      </c>
      <c r="T174" s="25">
        <v>43986</v>
      </c>
      <c r="U174" s="25">
        <v>43986</v>
      </c>
      <c r="V174" s="26" t="s">
        <v>5840</v>
      </c>
      <c r="W174" s="27" t="s">
        <v>5841</v>
      </c>
      <c r="Z174" s="118" t="s">
        <v>5842</v>
      </c>
      <c r="AA174" s="10" t="s">
        <v>18</v>
      </c>
    </row>
    <row r="175" spans="1:27">
      <c r="A175" s="9" t="s">
        <v>4612</v>
      </c>
      <c r="B175" s="12" t="s">
        <v>5843</v>
      </c>
      <c r="C175" s="6" t="s">
        <v>5844</v>
      </c>
      <c r="D175" s="9" t="s">
        <v>4607</v>
      </c>
      <c r="E175" s="24" t="s">
        <v>5845</v>
      </c>
      <c r="F175" s="9">
        <v>988382840</v>
      </c>
      <c r="G175" s="9" t="s">
        <v>173</v>
      </c>
      <c r="H175" s="9" t="s">
        <v>177</v>
      </c>
      <c r="I175" s="9">
        <v>11010</v>
      </c>
      <c r="J175" s="9" t="s">
        <v>5846</v>
      </c>
      <c r="K175" s="78" t="s">
        <v>5847</v>
      </c>
      <c r="L175" s="13" t="s">
        <v>4604</v>
      </c>
      <c r="M175" s="10" t="s">
        <v>4606</v>
      </c>
      <c r="N175" s="9">
        <v>1546797</v>
      </c>
      <c r="O175" s="9" t="s">
        <v>4620</v>
      </c>
      <c r="Q175" s="10">
        <v>10000</v>
      </c>
      <c r="R175" s="6" t="s">
        <v>4655</v>
      </c>
      <c r="T175" s="25">
        <v>43985</v>
      </c>
      <c r="U175" s="25">
        <v>43986</v>
      </c>
      <c r="V175" s="26" t="s">
        <v>5848</v>
      </c>
      <c r="W175" s="27">
        <v>62</v>
      </c>
      <c r="Z175" s="118" t="s">
        <v>5849</v>
      </c>
      <c r="AA175" s="10" t="s">
        <v>18</v>
      </c>
    </row>
    <row r="176" spans="1:27">
      <c r="A176" s="9" t="s">
        <v>4542</v>
      </c>
      <c r="B176" s="12" t="s">
        <v>5850</v>
      </c>
      <c r="C176" s="6" t="s">
        <v>5851</v>
      </c>
      <c r="D176" s="9" t="s">
        <v>4603</v>
      </c>
      <c r="E176" s="24" t="s">
        <v>5821</v>
      </c>
      <c r="F176" s="9">
        <v>995500528</v>
      </c>
      <c r="G176" s="9" t="s">
        <v>43</v>
      </c>
      <c r="H176" s="9" t="s">
        <v>4728</v>
      </c>
      <c r="I176" s="9">
        <v>5126</v>
      </c>
      <c r="J176" s="9" t="s">
        <v>5852</v>
      </c>
      <c r="K176" s="78" t="s">
        <v>5853</v>
      </c>
      <c r="L176" s="13" t="s">
        <v>4604</v>
      </c>
      <c r="M176" s="10" t="s">
        <v>4606</v>
      </c>
      <c r="N176" s="9">
        <v>1546810</v>
      </c>
      <c r="O176" s="9" t="s">
        <v>4620</v>
      </c>
      <c r="Q176" s="10">
        <v>5000</v>
      </c>
      <c r="R176" s="6" t="s">
        <v>4688</v>
      </c>
      <c r="S176" s="9" t="s">
        <v>4680</v>
      </c>
      <c r="T176" s="25">
        <v>43986</v>
      </c>
      <c r="U176" s="25">
        <v>43986</v>
      </c>
      <c r="V176" s="26" t="s">
        <v>5824</v>
      </c>
      <c r="W176" s="27" t="s">
        <v>5825</v>
      </c>
      <c r="Z176" s="118" t="s">
        <v>5826</v>
      </c>
      <c r="AA176" s="10" t="s">
        <v>18</v>
      </c>
    </row>
    <row r="177" spans="1:27">
      <c r="A177" s="9" t="s">
        <v>4612</v>
      </c>
      <c r="B177" s="12" t="s">
        <v>5854</v>
      </c>
      <c r="C177" s="6" t="s">
        <v>5855</v>
      </c>
      <c r="D177" s="9" t="s">
        <v>4607</v>
      </c>
      <c r="E177" s="24" t="s">
        <v>5856</v>
      </c>
      <c r="F177" s="9">
        <v>990222726</v>
      </c>
      <c r="G177" s="9" t="s">
        <v>411</v>
      </c>
      <c r="H177" s="9" t="s">
        <v>60</v>
      </c>
      <c r="I177" s="9">
        <v>17407</v>
      </c>
      <c r="J177" s="9" t="s">
        <v>5857</v>
      </c>
      <c r="K177" s="78" t="s">
        <v>5858</v>
      </c>
      <c r="L177" s="13" t="s">
        <v>4604</v>
      </c>
      <c r="M177" s="10" t="s">
        <v>4606</v>
      </c>
      <c r="N177" s="9">
        <v>1546817</v>
      </c>
      <c r="O177" s="9" t="s">
        <v>4620</v>
      </c>
      <c r="Q177" s="10">
        <v>10000</v>
      </c>
      <c r="R177" s="6" t="s">
        <v>4655</v>
      </c>
      <c r="S177" s="9" t="s">
        <v>4680</v>
      </c>
      <c r="T177" s="25">
        <v>43986</v>
      </c>
      <c r="U177" s="25">
        <v>43986</v>
      </c>
      <c r="V177" s="26" t="s">
        <v>5859</v>
      </c>
      <c r="W177" s="27" t="s">
        <v>5860</v>
      </c>
      <c r="Z177" s="118" t="s">
        <v>5861</v>
      </c>
      <c r="AA177" s="10" t="s">
        <v>18</v>
      </c>
    </row>
    <row r="178" spans="1:27">
      <c r="A178" s="9" t="s">
        <v>4612</v>
      </c>
      <c r="B178" s="12" t="s">
        <v>5862</v>
      </c>
      <c r="C178" s="6" t="s">
        <v>5863</v>
      </c>
      <c r="D178" s="9" t="s">
        <v>4607</v>
      </c>
      <c r="E178" s="24" t="s">
        <v>5864</v>
      </c>
      <c r="F178" s="9">
        <v>951374312</v>
      </c>
      <c r="G178" s="9" t="s">
        <v>43</v>
      </c>
      <c r="H178" s="9" t="s">
        <v>4712</v>
      </c>
      <c r="I178" s="9">
        <v>2334</v>
      </c>
      <c r="J178" s="9" t="s">
        <v>5865</v>
      </c>
      <c r="K178" s="78" t="s">
        <v>5866</v>
      </c>
      <c r="L178" s="13" t="s">
        <v>4604</v>
      </c>
      <c r="M178" s="10" t="s">
        <v>4606</v>
      </c>
      <c r="N178" s="9">
        <v>1546792</v>
      </c>
      <c r="O178" s="9" t="s">
        <v>4617</v>
      </c>
      <c r="R178" s="6" t="s">
        <v>4688</v>
      </c>
      <c r="S178" s="9" t="s">
        <v>4723</v>
      </c>
      <c r="T178" s="25">
        <v>43985</v>
      </c>
      <c r="U178" s="25">
        <v>43986</v>
      </c>
      <c r="V178" s="26" t="s">
        <v>5867</v>
      </c>
      <c r="W178" s="27">
        <v>0</v>
      </c>
      <c r="Z178" s="118" t="s">
        <v>5867</v>
      </c>
      <c r="AA178" s="10" t="s">
        <v>18</v>
      </c>
    </row>
    <row r="179" spans="1:27">
      <c r="A179" s="9" t="s">
        <v>4542</v>
      </c>
      <c r="B179" s="12" t="s">
        <v>5868</v>
      </c>
      <c r="C179" s="6" t="s">
        <v>5869</v>
      </c>
      <c r="D179" s="9" t="s">
        <v>4603</v>
      </c>
      <c r="E179" s="24" t="s">
        <v>5870</v>
      </c>
      <c r="F179" s="9">
        <v>953724424</v>
      </c>
      <c r="G179" s="9" t="s">
        <v>50</v>
      </c>
      <c r="H179" s="9" t="s">
        <v>48</v>
      </c>
      <c r="I179" s="9">
        <v>15748</v>
      </c>
      <c r="J179" s="9" t="s">
        <v>5871</v>
      </c>
      <c r="K179" s="78" t="s">
        <v>5872</v>
      </c>
      <c r="L179" s="13" t="s">
        <v>4604</v>
      </c>
      <c r="M179" s="10" t="s">
        <v>4606</v>
      </c>
      <c r="N179" s="9">
        <v>1546815</v>
      </c>
      <c r="O179" s="9" t="s">
        <v>4617</v>
      </c>
      <c r="R179" s="6" t="s">
        <v>4655</v>
      </c>
      <c r="S179" s="9" t="s">
        <v>4697</v>
      </c>
      <c r="T179" s="25">
        <v>43986</v>
      </c>
      <c r="U179" s="25">
        <v>43987</v>
      </c>
      <c r="V179" s="26" t="s">
        <v>5873</v>
      </c>
      <c r="W179" s="27" t="s">
        <v>5874</v>
      </c>
      <c r="Z179" s="118" t="s">
        <v>5875</v>
      </c>
      <c r="AA179" s="10" t="s">
        <v>18</v>
      </c>
    </row>
    <row r="180" spans="1:27">
      <c r="A180" s="9" t="s">
        <v>4612</v>
      </c>
      <c r="B180" s="12" t="s">
        <v>5775</v>
      </c>
      <c r="C180" s="6" t="s">
        <v>5776</v>
      </c>
      <c r="D180" s="9" t="s">
        <v>4607</v>
      </c>
      <c r="E180" s="24" t="s">
        <v>5876</v>
      </c>
      <c r="F180" s="9">
        <v>989245774</v>
      </c>
      <c r="G180" s="9" t="s">
        <v>411</v>
      </c>
      <c r="H180" s="9" t="s">
        <v>54</v>
      </c>
      <c r="I180" s="9">
        <v>5657</v>
      </c>
      <c r="J180" s="9" t="s">
        <v>5428</v>
      </c>
      <c r="K180" s="78" t="s">
        <v>5429</v>
      </c>
      <c r="L180" s="13" t="s">
        <v>4604</v>
      </c>
      <c r="M180" s="10" t="s">
        <v>4606</v>
      </c>
      <c r="N180" s="9">
        <v>1546722</v>
      </c>
      <c r="O180" s="9" t="s">
        <v>4624</v>
      </c>
      <c r="R180" s="6" t="s">
        <v>4875</v>
      </c>
      <c r="S180" s="9" t="s">
        <v>4680</v>
      </c>
      <c r="T180" s="25">
        <v>43978</v>
      </c>
      <c r="U180" s="25">
        <v>43987</v>
      </c>
      <c r="V180" s="26" t="s">
        <v>5877</v>
      </c>
      <c r="W180" s="27" t="s">
        <v>5878</v>
      </c>
      <c r="Z180" s="118" t="s">
        <v>5879</v>
      </c>
      <c r="AA180" s="10" t="s">
        <v>14</v>
      </c>
    </row>
    <row r="181" spans="1:27">
      <c r="A181" s="9" t="s">
        <v>4542</v>
      </c>
      <c r="B181" s="12" t="s">
        <v>5880</v>
      </c>
      <c r="C181" s="6" t="s">
        <v>5881</v>
      </c>
      <c r="D181" s="9" t="s">
        <v>4603</v>
      </c>
      <c r="E181" s="24" t="s">
        <v>5882</v>
      </c>
      <c r="F181" s="9">
        <v>956772732</v>
      </c>
      <c r="G181" s="9" t="s">
        <v>43</v>
      </c>
      <c r="H181" s="9" t="s">
        <v>4712</v>
      </c>
      <c r="I181" s="9">
        <v>65562</v>
      </c>
      <c r="J181" s="9" t="s">
        <v>5883</v>
      </c>
      <c r="K181" s="78" t="s">
        <v>5884</v>
      </c>
      <c r="L181" s="13" t="s">
        <v>4604</v>
      </c>
      <c r="M181" s="10" t="s">
        <v>4606</v>
      </c>
      <c r="N181" s="9">
        <v>1546829</v>
      </c>
      <c r="O181" s="9" t="s">
        <v>4620</v>
      </c>
      <c r="Q181" s="10">
        <v>65000</v>
      </c>
      <c r="R181" s="6" t="s">
        <v>4688</v>
      </c>
      <c r="S181" s="9" t="s">
        <v>4680</v>
      </c>
      <c r="T181" s="25">
        <v>43987</v>
      </c>
      <c r="U181" s="25">
        <v>43987</v>
      </c>
      <c r="V181" s="26" t="s">
        <v>5757</v>
      </c>
      <c r="W181" s="27" t="s">
        <v>5885</v>
      </c>
      <c r="Z181" s="118" t="s">
        <v>5886</v>
      </c>
      <c r="AA181" s="10" t="s">
        <v>18</v>
      </c>
    </row>
    <row r="182" spans="1:27">
      <c r="A182" s="9" t="s">
        <v>4612</v>
      </c>
      <c r="B182" s="12" t="s">
        <v>5775</v>
      </c>
      <c r="C182" s="6" t="s">
        <v>5776</v>
      </c>
      <c r="D182" s="9" t="s">
        <v>4607</v>
      </c>
      <c r="E182" s="24" t="s">
        <v>5876</v>
      </c>
      <c r="F182" s="9">
        <v>989245774</v>
      </c>
      <c r="G182" s="9" t="s">
        <v>30</v>
      </c>
      <c r="H182" s="9" t="s">
        <v>380</v>
      </c>
      <c r="I182" s="9">
        <v>163125</v>
      </c>
      <c r="J182" s="9" t="s">
        <v>5264</v>
      </c>
      <c r="K182" s="78" t="s">
        <v>5265</v>
      </c>
      <c r="L182" s="13" t="s">
        <v>4604</v>
      </c>
      <c r="M182" s="10" t="s">
        <v>4606</v>
      </c>
      <c r="N182" s="9">
        <v>1546676</v>
      </c>
      <c r="O182" s="9" t="s">
        <v>4624</v>
      </c>
      <c r="R182" s="6" t="s">
        <v>4875</v>
      </c>
      <c r="S182" s="9" t="s">
        <v>4723</v>
      </c>
      <c r="T182" s="25">
        <v>43974</v>
      </c>
      <c r="U182" s="25">
        <v>43987</v>
      </c>
      <c r="V182" s="26" t="s">
        <v>5887</v>
      </c>
      <c r="W182" s="27" t="s">
        <v>5501</v>
      </c>
      <c r="Z182" s="118" t="s">
        <v>5888</v>
      </c>
      <c r="AA182" s="10" t="s">
        <v>14</v>
      </c>
    </row>
    <row r="183" spans="1:27">
      <c r="A183" s="9" t="s">
        <v>4542</v>
      </c>
      <c r="B183" s="12" t="s">
        <v>5889</v>
      </c>
      <c r="C183" s="6" t="s">
        <v>5890</v>
      </c>
      <c r="D183" s="9" t="s">
        <v>4603</v>
      </c>
      <c r="E183" s="24" t="s">
        <v>5891</v>
      </c>
      <c r="F183" s="9">
        <v>986866778</v>
      </c>
      <c r="G183" s="9" t="s">
        <v>122</v>
      </c>
      <c r="H183" s="9" t="s">
        <v>128</v>
      </c>
      <c r="I183" s="9">
        <v>41612</v>
      </c>
      <c r="J183" s="9" t="s">
        <v>5892</v>
      </c>
      <c r="K183" s="78" t="s">
        <v>5893</v>
      </c>
      <c r="L183" s="13" t="s">
        <v>4604</v>
      </c>
      <c r="M183" s="10" t="s">
        <v>4606</v>
      </c>
      <c r="N183" s="9">
        <v>1546822</v>
      </c>
      <c r="O183" s="9" t="s">
        <v>4620</v>
      </c>
      <c r="Q183" s="10">
        <v>40000</v>
      </c>
      <c r="R183" s="6" t="s">
        <v>4688</v>
      </c>
      <c r="S183" s="9" t="s">
        <v>5587</v>
      </c>
      <c r="T183" s="25">
        <v>43987</v>
      </c>
      <c r="U183" s="25">
        <v>43987</v>
      </c>
      <c r="V183" s="26" t="s">
        <v>5894</v>
      </c>
      <c r="W183" s="27" t="s">
        <v>5895</v>
      </c>
      <c r="Z183" s="118" t="s">
        <v>5896</v>
      </c>
      <c r="AA183" s="10" t="s">
        <v>18</v>
      </c>
    </row>
    <row r="184" spans="1:27">
      <c r="A184" s="9" t="s">
        <v>4542</v>
      </c>
      <c r="B184" s="12" t="s">
        <v>5897</v>
      </c>
      <c r="C184" s="6" t="s">
        <v>5898</v>
      </c>
      <c r="D184" s="9" t="s">
        <v>4603</v>
      </c>
      <c r="E184" s="24" t="s">
        <v>5899</v>
      </c>
      <c r="F184" s="9">
        <v>959301107</v>
      </c>
      <c r="G184" s="9" t="s">
        <v>43</v>
      </c>
      <c r="H184" s="9" t="s">
        <v>4712</v>
      </c>
      <c r="I184" s="9">
        <v>19752</v>
      </c>
      <c r="J184" s="9" t="s">
        <v>5900</v>
      </c>
      <c r="K184" s="78" t="s">
        <v>5901</v>
      </c>
      <c r="L184" s="13" t="s">
        <v>4604</v>
      </c>
      <c r="M184" s="10" t="s">
        <v>4606</v>
      </c>
      <c r="N184" s="9">
        <v>1546825</v>
      </c>
      <c r="O184" s="9" t="s">
        <v>4620</v>
      </c>
      <c r="Q184" s="10">
        <v>20000</v>
      </c>
      <c r="R184" s="6" t="s">
        <v>4688</v>
      </c>
      <c r="S184" s="9" t="s">
        <v>4697</v>
      </c>
      <c r="T184" s="25">
        <v>43987</v>
      </c>
      <c r="U184" s="25">
        <v>43987</v>
      </c>
      <c r="V184" s="26" t="s">
        <v>5902</v>
      </c>
      <c r="W184" s="27" t="s">
        <v>5903</v>
      </c>
      <c r="Z184" s="118" t="s">
        <v>5904</v>
      </c>
      <c r="AA184" s="10" t="s">
        <v>18</v>
      </c>
    </row>
    <row r="185" spans="1:27">
      <c r="A185" s="9" t="s">
        <v>4612</v>
      </c>
      <c r="B185" s="12" t="s">
        <v>5905</v>
      </c>
      <c r="C185" s="6" t="s">
        <v>5906</v>
      </c>
      <c r="D185" s="9" t="s">
        <v>4607</v>
      </c>
      <c r="E185" s="24" t="s">
        <v>5907</v>
      </c>
      <c r="F185" s="9">
        <v>999481000</v>
      </c>
      <c r="G185" s="9" t="s">
        <v>411</v>
      </c>
      <c r="H185" s="9" t="s">
        <v>54</v>
      </c>
      <c r="I185" s="9">
        <v>58452</v>
      </c>
      <c r="J185" s="9" t="s">
        <v>5908</v>
      </c>
      <c r="K185" s="78" t="s">
        <v>5909</v>
      </c>
      <c r="L185" s="13" t="s">
        <v>4604</v>
      </c>
      <c r="M185" s="10" t="s">
        <v>4606</v>
      </c>
      <c r="N185" s="9">
        <v>1546823</v>
      </c>
      <c r="O185" s="9" t="s">
        <v>4617</v>
      </c>
      <c r="R185" s="6" t="s">
        <v>4655</v>
      </c>
      <c r="S185" s="9" t="s">
        <v>4680</v>
      </c>
      <c r="T185" s="25">
        <v>43987</v>
      </c>
      <c r="U185" s="25">
        <v>43987</v>
      </c>
      <c r="V185" s="26" t="s">
        <v>5910</v>
      </c>
      <c r="W185" s="27" t="s">
        <v>5911</v>
      </c>
      <c r="Z185" s="118" t="s">
        <v>5912</v>
      </c>
      <c r="AA185" s="10" t="s">
        <v>18</v>
      </c>
    </row>
    <row r="186" spans="1:27">
      <c r="A186" s="9" t="s">
        <v>4612</v>
      </c>
      <c r="B186" s="12" t="s">
        <v>5913</v>
      </c>
      <c r="C186" s="6" t="s">
        <v>5914</v>
      </c>
      <c r="D186" s="9" t="s">
        <v>4603</v>
      </c>
      <c r="E186" s="24" t="s">
        <v>5915</v>
      </c>
      <c r="F186" s="9">
        <v>975779858</v>
      </c>
      <c r="G186" s="9" t="s">
        <v>411</v>
      </c>
      <c r="H186" s="9" t="s">
        <v>60</v>
      </c>
      <c r="I186" s="9">
        <v>30539</v>
      </c>
      <c r="J186" s="9" t="s">
        <v>5801</v>
      </c>
      <c r="K186" s="78" t="s">
        <v>5802</v>
      </c>
      <c r="L186" s="13" t="s">
        <v>4604</v>
      </c>
      <c r="M186" s="10" t="s">
        <v>4611</v>
      </c>
      <c r="N186" s="9">
        <v>1546692</v>
      </c>
      <c r="O186" s="9" t="s">
        <v>4620</v>
      </c>
      <c r="Q186" s="10">
        <v>30000</v>
      </c>
      <c r="R186" s="6" t="s">
        <v>4655</v>
      </c>
      <c r="S186" s="9" t="s">
        <v>4680</v>
      </c>
      <c r="T186" s="25">
        <v>43977</v>
      </c>
      <c r="U186" s="25">
        <v>43987</v>
      </c>
      <c r="V186" s="26" t="s">
        <v>5916</v>
      </c>
      <c r="W186" s="27" t="s">
        <v>5917</v>
      </c>
      <c r="Z186" s="118" t="s">
        <v>5918</v>
      </c>
      <c r="AA186" s="10" t="s">
        <v>18</v>
      </c>
    </row>
    <row r="187" spans="1:27">
      <c r="A187" s="9" t="s">
        <v>4612</v>
      </c>
      <c r="B187" s="12" t="s">
        <v>5919</v>
      </c>
      <c r="C187" s="6" t="s">
        <v>5920</v>
      </c>
      <c r="D187" s="9" t="s">
        <v>4607</v>
      </c>
      <c r="E187" s="24" t="s">
        <v>5921</v>
      </c>
      <c r="F187" s="9">
        <v>963348305</v>
      </c>
      <c r="G187" s="9" t="s">
        <v>30</v>
      </c>
      <c r="H187" s="9" t="s">
        <v>4974</v>
      </c>
      <c r="I187" s="9">
        <v>35506</v>
      </c>
      <c r="J187" s="9" t="s">
        <v>5922</v>
      </c>
      <c r="K187" s="78" t="s">
        <v>5923</v>
      </c>
      <c r="L187" s="13" t="s">
        <v>4604</v>
      </c>
      <c r="M187" s="10" t="s">
        <v>4606</v>
      </c>
      <c r="N187" s="9">
        <v>1546827</v>
      </c>
      <c r="O187" s="9" t="s">
        <v>4620</v>
      </c>
      <c r="Q187" s="10">
        <v>35000</v>
      </c>
      <c r="R187" s="6" t="s">
        <v>4655</v>
      </c>
      <c r="S187" s="9" t="s">
        <v>4680</v>
      </c>
      <c r="T187" s="25">
        <v>43987</v>
      </c>
      <c r="U187" s="25">
        <v>43987</v>
      </c>
      <c r="V187" s="26" t="s">
        <v>5924</v>
      </c>
      <c r="W187" s="27" t="s">
        <v>5925</v>
      </c>
      <c r="Z187" s="118" t="s">
        <v>5926</v>
      </c>
      <c r="AA187" s="10" t="s">
        <v>18</v>
      </c>
    </row>
    <row r="188" spans="1:27">
      <c r="A188" s="9" t="s">
        <v>4542</v>
      </c>
      <c r="B188" s="12" t="s">
        <v>5927</v>
      </c>
      <c r="C188" s="6" t="s">
        <v>5928</v>
      </c>
      <c r="D188" s="9" t="s">
        <v>4603</v>
      </c>
      <c r="E188" s="24" t="s">
        <v>5929</v>
      </c>
      <c r="F188" s="9">
        <v>986032417</v>
      </c>
      <c r="G188" s="9" t="s">
        <v>10</v>
      </c>
      <c r="H188" s="9" t="s">
        <v>5513</v>
      </c>
      <c r="I188" s="9">
        <v>5143</v>
      </c>
      <c r="J188" s="9" t="s">
        <v>5930</v>
      </c>
      <c r="K188" s="78" t="s">
        <v>5931</v>
      </c>
      <c r="L188" s="13" t="s">
        <v>4604</v>
      </c>
      <c r="M188" s="10" t="s">
        <v>4606</v>
      </c>
      <c r="N188" s="9">
        <v>1546831</v>
      </c>
      <c r="O188" s="9" t="s">
        <v>4620</v>
      </c>
      <c r="Q188" s="10">
        <v>5000</v>
      </c>
      <c r="R188" s="6" t="s">
        <v>4688</v>
      </c>
      <c r="S188" s="9" t="s">
        <v>4723</v>
      </c>
      <c r="T188" s="25">
        <v>43987</v>
      </c>
      <c r="U188" s="25">
        <v>43987</v>
      </c>
      <c r="V188" s="26" t="s">
        <v>5932</v>
      </c>
      <c r="W188" s="27" t="s">
        <v>5933</v>
      </c>
      <c r="Z188" s="118" t="s">
        <v>5934</v>
      </c>
      <c r="AA188" s="10" t="s">
        <v>18</v>
      </c>
    </row>
    <row r="189" spans="1:27">
      <c r="A189" s="9" t="s">
        <v>4542</v>
      </c>
      <c r="B189" s="12" t="s">
        <v>5935</v>
      </c>
      <c r="C189" s="6" t="s">
        <v>5936</v>
      </c>
      <c r="D189" s="9" t="s">
        <v>4603</v>
      </c>
      <c r="E189" s="24" t="s">
        <v>5937</v>
      </c>
      <c r="F189" s="9">
        <v>959924590</v>
      </c>
      <c r="G189" s="9" t="s">
        <v>43</v>
      </c>
      <c r="H189" s="9" t="s">
        <v>4712</v>
      </c>
      <c r="I189" s="9">
        <v>46866</v>
      </c>
      <c r="J189" s="9" t="s">
        <v>5938</v>
      </c>
      <c r="K189" s="78" t="s">
        <v>5939</v>
      </c>
      <c r="L189" s="13" t="s">
        <v>4604</v>
      </c>
      <c r="M189" s="10" t="s">
        <v>4606</v>
      </c>
      <c r="N189" s="9">
        <v>1546807</v>
      </c>
      <c r="O189" s="9" t="s">
        <v>4620</v>
      </c>
      <c r="Q189" s="10">
        <v>45000</v>
      </c>
      <c r="R189" s="6" t="s">
        <v>4688</v>
      </c>
      <c r="S189" s="9" t="s">
        <v>5587</v>
      </c>
      <c r="T189" s="25">
        <v>43986</v>
      </c>
      <c r="U189" s="25">
        <v>43987</v>
      </c>
      <c r="V189" s="26" t="s">
        <v>5832</v>
      </c>
      <c r="W189" s="27" t="s">
        <v>5940</v>
      </c>
      <c r="Z189" s="118" t="s">
        <v>5941</v>
      </c>
      <c r="AA189" s="10" t="s">
        <v>18</v>
      </c>
    </row>
    <row r="190" spans="1:27">
      <c r="A190" s="9" t="s">
        <v>4542</v>
      </c>
      <c r="B190" s="12" t="s">
        <v>5880</v>
      </c>
      <c r="C190" s="6" t="s">
        <v>5881</v>
      </c>
      <c r="D190" s="9" t="s">
        <v>4603</v>
      </c>
      <c r="E190" s="24" t="s">
        <v>5882</v>
      </c>
      <c r="F190" s="9">
        <v>956772732</v>
      </c>
      <c r="G190" s="9" t="s">
        <v>43</v>
      </c>
      <c r="H190" s="9" t="s">
        <v>4712</v>
      </c>
      <c r="I190" s="9">
        <v>19900</v>
      </c>
      <c r="J190" s="9" t="s">
        <v>5883</v>
      </c>
      <c r="K190" s="78" t="s">
        <v>5884</v>
      </c>
      <c r="L190" s="13" t="s">
        <v>4604</v>
      </c>
      <c r="M190" s="10" t="s">
        <v>4606</v>
      </c>
      <c r="N190" s="9">
        <v>1546833</v>
      </c>
      <c r="O190" s="9" t="s">
        <v>4617</v>
      </c>
      <c r="R190" s="6" t="s">
        <v>4688</v>
      </c>
      <c r="S190" s="9" t="s">
        <v>4697</v>
      </c>
      <c r="T190" s="25">
        <v>43987</v>
      </c>
      <c r="U190" s="25">
        <v>43987</v>
      </c>
      <c r="V190" s="26" t="s">
        <v>1758</v>
      </c>
      <c r="W190" s="27" t="s">
        <v>5942</v>
      </c>
      <c r="Z190" s="118" t="s">
        <v>5942</v>
      </c>
      <c r="AA190" s="10" t="s">
        <v>18</v>
      </c>
    </row>
    <row r="191" spans="1:27">
      <c r="A191" s="9" t="s">
        <v>4542</v>
      </c>
      <c r="B191" s="12" t="s">
        <v>5943</v>
      </c>
      <c r="C191" s="6" t="s">
        <v>5944</v>
      </c>
      <c r="D191" s="9" t="s">
        <v>4603</v>
      </c>
      <c r="E191" s="24" t="s">
        <v>5945</v>
      </c>
      <c r="F191" s="9">
        <v>927033485</v>
      </c>
      <c r="G191" s="9" t="s">
        <v>122</v>
      </c>
      <c r="H191" s="9" t="s">
        <v>1495</v>
      </c>
      <c r="I191" s="9">
        <v>5447</v>
      </c>
      <c r="J191" s="9" t="s">
        <v>5946</v>
      </c>
      <c r="K191" s="78" t="s">
        <v>5947</v>
      </c>
      <c r="L191" s="13" t="s">
        <v>4604</v>
      </c>
      <c r="M191" s="10" t="s">
        <v>4606</v>
      </c>
      <c r="N191" s="9">
        <v>1546828</v>
      </c>
      <c r="O191" s="9" t="s">
        <v>4620</v>
      </c>
      <c r="Q191" s="10">
        <v>5000</v>
      </c>
      <c r="R191" s="6" t="s">
        <v>4688</v>
      </c>
      <c r="S191" s="9" t="s">
        <v>4680</v>
      </c>
      <c r="T191" s="25">
        <v>43987</v>
      </c>
      <c r="U191" s="25">
        <v>43987</v>
      </c>
      <c r="V191" s="26" t="s">
        <v>5772</v>
      </c>
      <c r="W191" s="27" t="s">
        <v>5444</v>
      </c>
      <c r="Z191" s="118" t="s">
        <v>5948</v>
      </c>
      <c r="AA191" s="10" t="s">
        <v>18</v>
      </c>
    </row>
    <row r="192" spans="1:27">
      <c r="A192" s="9" t="s">
        <v>4542</v>
      </c>
      <c r="B192" s="12" t="s">
        <v>5949</v>
      </c>
      <c r="C192" s="6" t="s">
        <v>5950</v>
      </c>
      <c r="D192" s="9" t="s">
        <v>4603</v>
      </c>
      <c r="E192" s="24" t="s">
        <v>5951</v>
      </c>
      <c r="F192" s="9">
        <v>999391669</v>
      </c>
      <c r="G192" s="9" t="s">
        <v>122</v>
      </c>
      <c r="H192" s="9" t="s">
        <v>21</v>
      </c>
      <c r="I192" s="9">
        <v>4964</v>
      </c>
      <c r="J192" s="9" t="s">
        <v>5952</v>
      </c>
      <c r="K192" s="78" t="s">
        <v>5953</v>
      </c>
      <c r="L192" s="13" t="s">
        <v>4604</v>
      </c>
      <c r="M192" s="10" t="s">
        <v>4606</v>
      </c>
      <c r="N192" s="9">
        <v>1546830</v>
      </c>
      <c r="O192" s="9" t="s">
        <v>4620</v>
      </c>
      <c r="Q192" s="10">
        <v>5000</v>
      </c>
      <c r="R192" s="6" t="s">
        <v>4655</v>
      </c>
      <c r="S192" s="9" t="s">
        <v>4680</v>
      </c>
      <c r="T192" s="25">
        <v>43987</v>
      </c>
      <c r="U192" s="25">
        <v>43987</v>
      </c>
      <c r="V192" s="26" t="s">
        <v>5954</v>
      </c>
      <c r="W192" s="27" t="s">
        <v>5955</v>
      </c>
      <c r="Z192" s="118" t="s">
        <v>5956</v>
      </c>
      <c r="AA192" s="10" t="s">
        <v>18</v>
      </c>
    </row>
    <row r="193" spans="1:27">
      <c r="A193" s="9" t="s">
        <v>4612</v>
      </c>
      <c r="B193" s="12" t="s">
        <v>5957</v>
      </c>
      <c r="C193" s="6" t="s">
        <v>5958</v>
      </c>
      <c r="D193" s="9" t="s">
        <v>4603</v>
      </c>
      <c r="E193" s="24" t="s">
        <v>5959</v>
      </c>
      <c r="F193" s="9">
        <v>985071017</v>
      </c>
      <c r="G193" s="9" t="s">
        <v>411</v>
      </c>
      <c r="H193" s="9" t="s">
        <v>72</v>
      </c>
      <c r="I193" s="9">
        <v>8922</v>
      </c>
      <c r="J193" s="9" t="s">
        <v>5960</v>
      </c>
      <c r="K193" s="78" t="s">
        <v>5961</v>
      </c>
      <c r="L193" s="13" t="s">
        <v>4604</v>
      </c>
      <c r="M193" s="10" t="s">
        <v>4606</v>
      </c>
      <c r="N193" s="9">
        <v>1546824</v>
      </c>
      <c r="O193" s="9" t="s">
        <v>4620</v>
      </c>
      <c r="Q193" s="10">
        <v>10000</v>
      </c>
      <c r="R193" s="6" t="s">
        <v>4655</v>
      </c>
      <c r="S193" s="9" t="s">
        <v>4723</v>
      </c>
      <c r="T193" s="25">
        <v>43987</v>
      </c>
      <c r="U193" s="25">
        <v>43987</v>
      </c>
      <c r="V193" s="26" t="s">
        <v>5962</v>
      </c>
      <c r="W193" s="27" t="s">
        <v>5963</v>
      </c>
      <c r="Z193" s="118" t="s">
        <v>5964</v>
      </c>
      <c r="AA193" s="10" t="s">
        <v>18</v>
      </c>
    </row>
    <row r="194" spans="1:27">
      <c r="A194" s="9" t="s">
        <v>4612</v>
      </c>
      <c r="B194" s="12" t="s">
        <v>5775</v>
      </c>
      <c r="C194" s="6" t="s">
        <v>5776</v>
      </c>
      <c r="D194" s="9" t="s">
        <v>4607</v>
      </c>
      <c r="E194" s="24" t="s">
        <v>5876</v>
      </c>
      <c r="F194" s="9">
        <v>989245774</v>
      </c>
      <c r="G194" s="9" t="s">
        <v>43</v>
      </c>
      <c r="H194" s="9" t="s">
        <v>234</v>
      </c>
      <c r="I194" s="9">
        <v>3376</v>
      </c>
      <c r="J194" s="9" t="s">
        <v>5432</v>
      </c>
      <c r="K194" s="78" t="s">
        <v>5433</v>
      </c>
      <c r="L194" s="13" t="s">
        <v>4604</v>
      </c>
      <c r="M194" s="10" t="s">
        <v>4606</v>
      </c>
      <c r="N194" s="9">
        <v>1546706</v>
      </c>
      <c r="O194" s="9" t="s">
        <v>4610</v>
      </c>
      <c r="R194" s="6" t="s">
        <v>4875</v>
      </c>
      <c r="S194" s="9" t="s">
        <v>5587</v>
      </c>
      <c r="T194" s="25">
        <v>43978</v>
      </c>
      <c r="U194" s="25">
        <v>43987</v>
      </c>
      <c r="V194" s="26" t="s">
        <v>5965</v>
      </c>
      <c r="W194" s="27" t="s">
        <v>5966</v>
      </c>
      <c r="Z194" s="118" t="s">
        <v>5967</v>
      </c>
      <c r="AA194" s="10" t="s">
        <v>14</v>
      </c>
    </row>
    <row r="195" spans="1:27">
      <c r="A195" s="9" t="s">
        <v>4542</v>
      </c>
      <c r="B195" s="12" t="s">
        <v>5968</v>
      </c>
      <c r="C195" s="6" t="s">
        <v>5969</v>
      </c>
      <c r="D195" s="9" t="s">
        <v>4603</v>
      </c>
      <c r="E195" s="24" t="s">
        <v>5970</v>
      </c>
      <c r="F195" s="9">
        <v>959473150</v>
      </c>
      <c r="G195" s="9" t="s">
        <v>43</v>
      </c>
      <c r="H195" s="9" t="s">
        <v>125</v>
      </c>
      <c r="I195" s="9">
        <v>24060</v>
      </c>
      <c r="J195" s="9" t="s">
        <v>5971</v>
      </c>
      <c r="K195" s="78" t="s">
        <v>5972</v>
      </c>
      <c r="L195" s="13" t="s">
        <v>4604</v>
      </c>
      <c r="M195" s="10" t="s">
        <v>4606</v>
      </c>
      <c r="N195" s="9">
        <v>1546816</v>
      </c>
      <c r="O195" s="9" t="s">
        <v>4620</v>
      </c>
      <c r="Q195" s="10">
        <v>25000</v>
      </c>
      <c r="R195" s="6" t="s">
        <v>4688</v>
      </c>
      <c r="S195" s="9" t="s">
        <v>4723</v>
      </c>
      <c r="T195" s="25">
        <v>43986</v>
      </c>
      <c r="U195" s="25">
        <v>43987</v>
      </c>
      <c r="V195" s="26" t="s">
        <v>5973</v>
      </c>
      <c r="W195" s="27" t="s">
        <v>5974</v>
      </c>
      <c r="Z195" s="118" t="s">
        <v>5975</v>
      </c>
      <c r="AA195" s="10" t="s">
        <v>18</v>
      </c>
    </row>
    <row r="196" spans="1:27">
      <c r="A196" s="9" t="s">
        <v>4542</v>
      </c>
      <c r="B196" s="12" t="s">
        <v>5976</v>
      </c>
      <c r="C196" s="6" t="s">
        <v>5977</v>
      </c>
      <c r="D196" s="9" t="s">
        <v>4603</v>
      </c>
      <c r="E196" s="24" t="s">
        <v>5978</v>
      </c>
      <c r="F196" s="9">
        <v>958971602</v>
      </c>
      <c r="G196" s="9" t="s">
        <v>43</v>
      </c>
      <c r="H196" s="9" t="s">
        <v>362</v>
      </c>
      <c r="I196" s="9">
        <v>4497</v>
      </c>
      <c r="J196" s="9" t="s">
        <v>5979</v>
      </c>
      <c r="K196" s="78" t="s">
        <v>5980</v>
      </c>
      <c r="L196" s="13" t="s">
        <v>4604</v>
      </c>
      <c r="M196" s="10" t="s">
        <v>4611</v>
      </c>
      <c r="N196" s="9">
        <v>1546839</v>
      </c>
      <c r="O196" s="9" t="s">
        <v>4620</v>
      </c>
      <c r="Q196" s="10">
        <v>5000</v>
      </c>
      <c r="R196" s="6" t="s">
        <v>4655</v>
      </c>
      <c r="S196" s="9" t="s">
        <v>5587</v>
      </c>
      <c r="T196" s="25">
        <v>43988</v>
      </c>
      <c r="U196" s="25">
        <v>43988</v>
      </c>
      <c r="V196" s="26" t="s">
        <v>5981</v>
      </c>
      <c r="W196" s="27" t="s">
        <v>5982</v>
      </c>
      <c r="Z196" s="118" t="s">
        <v>5983</v>
      </c>
      <c r="AA196" s="10" t="s">
        <v>18</v>
      </c>
    </row>
    <row r="197" spans="1:27">
      <c r="A197" s="9" t="s">
        <v>4612</v>
      </c>
      <c r="B197" s="6">
        <v>20307150981</v>
      </c>
      <c r="C197" s="6" t="s">
        <v>5984</v>
      </c>
      <c r="D197" s="9" t="s">
        <v>4607</v>
      </c>
      <c r="E197" s="24" t="s">
        <v>5985</v>
      </c>
      <c r="F197" s="9">
        <v>935383577</v>
      </c>
      <c r="G197" s="9" t="s">
        <v>411</v>
      </c>
      <c r="H197" s="9" t="s">
        <v>60</v>
      </c>
      <c r="I197" s="9">
        <v>4035</v>
      </c>
      <c r="J197" s="9" t="s">
        <v>5986</v>
      </c>
      <c r="K197" s="78" t="s">
        <v>5987</v>
      </c>
      <c r="L197" s="13" t="s">
        <v>4604</v>
      </c>
      <c r="M197" s="10" t="s">
        <v>4606</v>
      </c>
      <c r="N197" s="9">
        <v>1546840</v>
      </c>
      <c r="O197" s="9" t="s">
        <v>4620</v>
      </c>
      <c r="Q197" s="10">
        <v>40000</v>
      </c>
      <c r="R197" s="6" t="s">
        <v>4688</v>
      </c>
      <c r="S197" s="9" t="s">
        <v>4697</v>
      </c>
      <c r="T197" s="25">
        <v>43988</v>
      </c>
      <c r="U197" s="25">
        <v>43988</v>
      </c>
      <c r="V197" s="26" t="s">
        <v>5988</v>
      </c>
      <c r="W197" s="27" t="s">
        <v>5989</v>
      </c>
      <c r="Z197" s="118" t="s">
        <v>5990</v>
      </c>
      <c r="AA197" s="10" t="s">
        <v>18</v>
      </c>
    </row>
    <row r="198" spans="1:27">
      <c r="A198" s="9" t="s">
        <v>4542</v>
      </c>
      <c r="B198" s="12" t="s">
        <v>5267</v>
      </c>
      <c r="C198" s="6" t="s">
        <v>5268</v>
      </c>
      <c r="D198" s="9" t="s">
        <v>4603</v>
      </c>
      <c r="E198" s="24" t="s">
        <v>5269</v>
      </c>
      <c r="F198" s="9">
        <v>974231491</v>
      </c>
      <c r="G198" s="6" t="s">
        <v>122</v>
      </c>
      <c r="H198" s="6" t="s">
        <v>136</v>
      </c>
      <c r="I198" s="6">
        <v>8778</v>
      </c>
      <c r="J198" s="9" t="s">
        <v>5270</v>
      </c>
      <c r="K198" s="78" t="s">
        <v>5271</v>
      </c>
      <c r="L198" s="13" t="s">
        <v>4604</v>
      </c>
      <c r="M198" s="10" t="s">
        <v>4606</v>
      </c>
      <c r="N198" s="9">
        <v>1546795</v>
      </c>
      <c r="O198" s="9" t="s">
        <v>4622</v>
      </c>
      <c r="R198" s="6" t="s">
        <v>5991</v>
      </c>
      <c r="S198" s="9" t="s">
        <v>4680</v>
      </c>
      <c r="T198" s="25">
        <v>43985</v>
      </c>
      <c r="U198" s="25">
        <v>43988</v>
      </c>
      <c r="V198" s="26" t="s">
        <v>5992</v>
      </c>
      <c r="W198" s="27">
        <v>0</v>
      </c>
      <c r="Z198" s="118" t="s">
        <v>5992</v>
      </c>
      <c r="AA198" s="10" t="s">
        <v>18</v>
      </c>
    </row>
    <row r="199" spans="1:27">
      <c r="A199" s="9" t="s">
        <v>4542</v>
      </c>
      <c r="B199" s="12" t="s">
        <v>5993</v>
      </c>
      <c r="C199" s="6" t="s">
        <v>5994</v>
      </c>
      <c r="D199" s="9" t="s">
        <v>4603</v>
      </c>
      <c r="E199" s="24" t="s">
        <v>5995</v>
      </c>
      <c r="F199" s="9">
        <v>989586916</v>
      </c>
      <c r="G199" s="6" t="s">
        <v>122</v>
      </c>
      <c r="H199" s="6" t="s">
        <v>136</v>
      </c>
      <c r="I199" s="6">
        <v>5120</v>
      </c>
      <c r="J199" s="9" t="s">
        <v>5996</v>
      </c>
      <c r="K199" s="78" t="s">
        <v>5997</v>
      </c>
      <c r="L199" s="13" t="s">
        <v>4604</v>
      </c>
      <c r="M199" s="10" t="s">
        <v>4606</v>
      </c>
      <c r="N199" s="9">
        <v>1546835</v>
      </c>
      <c r="O199" s="9" t="s">
        <v>4620</v>
      </c>
      <c r="Q199" s="10">
        <v>5000</v>
      </c>
      <c r="R199" s="6" t="s">
        <v>4688</v>
      </c>
      <c r="S199" s="9" t="s">
        <v>4680</v>
      </c>
      <c r="T199" s="25">
        <v>43988</v>
      </c>
      <c r="U199" s="25">
        <v>43988</v>
      </c>
      <c r="V199" s="26" t="s">
        <v>5998</v>
      </c>
      <c r="W199" s="27" t="s">
        <v>5999</v>
      </c>
      <c r="Z199" s="118" t="s">
        <v>6000</v>
      </c>
      <c r="AA199" s="10" t="s">
        <v>18</v>
      </c>
    </row>
    <row r="200" spans="1:27">
      <c r="A200" s="9" t="s">
        <v>4542</v>
      </c>
      <c r="B200" s="12" t="s">
        <v>6001</v>
      </c>
      <c r="C200" s="6" t="s">
        <v>6002</v>
      </c>
      <c r="D200" s="9" t="s">
        <v>4603</v>
      </c>
      <c r="E200" s="24" t="s">
        <v>6003</v>
      </c>
      <c r="F200" s="9">
        <v>989718771</v>
      </c>
      <c r="G200" s="9" t="s">
        <v>122</v>
      </c>
      <c r="H200" s="9" t="s">
        <v>1495</v>
      </c>
      <c r="I200" s="9">
        <v>2013</v>
      </c>
      <c r="J200" s="9" t="s">
        <v>6004</v>
      </c>
      <c r="K200" s="78" t="s">
        <v>6005</v>
      </c>
      <c r="L200" s="13" t="s">
        <v>4604</v>
      </c>
      <c r="M200" s="10" t="s">
        <v>4606</v>
      </c>
      <c r="N200" s="9">
        <v>1546818</v>
      </c>
      <c r="O200" s="9" t="s">
        <v>4620</v>
      </c>
      <c r="Q200" s="10">
        <v>5000</v>
      </c>
      <c r="R200" s="6" t="s">
        <v>4655</v>
      </c>
      <c r="S200" s="9" t="s">
        <v>4723</v>
      </c>
      <c r="T200" s="25">
        <v>43986</v>
      </c>
      <c r="U200" s="25">
        <v>43988</v>
      </c>
      <c r="V200" s="26" t="s">
        <v>6006</v>
      </c>
      <c r="W200" s="27" t="s">
        <v>6007</v>
      </c>
      <c r="Z200" s="118" t="s">
        <v>6008</v>
      </c>
      <c r="AA200" s="10" t="s">
        <v>18</v>
      </c>
    </row>
    <row r="201" spans="1:27">
      <c r="A201" s="9" t="s">
        <v>4542</v>
      </c>
      <c r="B201" s="12" t="s">
        <v>6009</v>
      </c>
      <c r="C201" s="6" t="s">
        <v>6010</v>
      </c>
      <c r="D201" s="9" t="s">
        <v>4603</v>
      </c>
      <c r="E201" s="24" t="s">
        <v>6011</v>
      </c>
      <c r="F201" s="9">
        <v>955529901</v>
      </c>
      <c r="G201" s="9" t="s">
        <v>122</v>
      </c>
      <c r="H201" s="9" t="s">
        <v>156</v>
      </c>
      <c r="I201" s="9">
        <v>4590</v>
      </c>
      <c r="J201" s="9" t="s">
        <v>6012</v>
      </c>
      <c r="K201" s="78" t="s">
        <v>6013</v>
      </c>
      <c r="L201" s="13" t="s">
        <v>4604</v>
      </c>
      <c r="M201" s="10" t="s">
        <v>4606</v>
      </c>
      <c r="N201" s="9">
        <v>1546837</v>
      </c>
      <c r="O201" s="9" t="s">
        <v>4620</v>
      </c>
      <c r="Q201" s="10">
        <v>5000</v>
      </c>
      <c r="R201" s="6" t="s">
        <v>4688</v>
      </c>
      <c r="S201" s="9" t="s">
        <v>5587</v>
      </c>
      <c r="T201" s="25">
        <v>43988</v>
      </c>
      <c r="U201" s="25">
        <v>43988</v>
      </c>
      <c r="V201" s="26" t="s">
        <v>6014</v>
      </c>
      <c r="W201" s="27" t="s">
        <v>6015</v>
      </c>
      <c r="Z201" s="118" t="s">
        <v>6016</v>
      </c>
      <c r="AA201" s="10" t="s">
        <v>18</v>
      </c>
    </row>
    <row r="202" spans="1:27">
      <c r="A202" s="9" t="s">
        <v>4542</v>
      </c>
      <c r="B202" s="12" t="s">
        <v>6017</v>
      </c>
      <c r="C202" s="6" t="s">
        <v>6018</v>
      </c>
      <c r="D202" s="9" t="s">
        <v>4603</v>
      </c>
      <c r="E202" s="24" t="s">
        <v>6019</v>
      </c>
      <c r="F202" s="9">
        <v>987432232</v>
      </c>
      <c r="G202" s="9" t="s">
        <v>411</v>
      </c>
      <c r="H202" s="9" t="s">
        <v>60</v>
      </c>
      <c r="I202" s="9">
        <v>21218</v>
      </c>
      <c r="J202" s="9" t="s">
        <v>6020</v>
      </c>
      <c r="K202" s="78" t="s">
        <v>6021</v>
      </c>
      <c r="L202" s="13" t="s">
        <v>4604</v>
      </c>
      <c r="M202" s="10" t="s">
        <v>4606</v>
      </c>
      <c r="N202" s="9">
        <v>1546798</v>
      </c>
      <c r="O202" s="9" t="s">
        <v>4622</v>
      </c>
      <c r="R202" s="6" t="s">
        <v>5991</v>
      </c>
      <c r="S202" s="9" t="s">
        <v>4723</v>
      </c>
      <c r="T202" s="25">
        <v>43985</v>
      </c>
      <c r="U202" s="25">
        <v>43988</v>
      </c>
      <c r="V202" s="26" t="s">
        <v>6022</v>
      </c>
      <c r="W202" s="27">
        <v>0</v>
      </c>
      <c r="Z202" s="118" t="s">
        <v>6022</v>
      </c>
      <c r="AA202" s="10" t="s">
        <v>18</v>
      </c>
    </row>
    <row r="203" spans="1:27">
      <c r="A203" s="9" t="s">
        <v>4612</v>
      </c>
      <c r="B203" s="6">
        <v>20548516774</v>
      </c>
      <c r="C203" s="6" t="s">
        <v>6023</v>
      </c>
      <c r="D203" s="9" t="s">
        <v>4607</v>
      </c>
      <c r="E203" s="24" t="s">
        <v>6024</v>
      </c>
      <c r="F203" s="9">
        <v>997589111</v>
      </c>
      <c r="G203" s="9" t="s">
        <v>43</v>
      </c>
      <c r="H203" s="9" t="s">
        <v>234</v>
      </c>
      <c r="I203" s="9">
        <v>34887</v>
      </c>
      <c r="J203" s="9" t="s">
        <v>6025</v>
      </c>
      <c r="K203" s="78" t="s">
        <v>6026</v>
      </c>
      <c r="L203" s="13" t="s">
        <v>4604</v>
      </c>
      <c r="M203" s="10" t="s">
        <v>4606</v>
      </c>
      <c r="N203" s="9">
        <v>1546838</v>
      </c>
      <c r="O203" s="9" t="s">
        <v>4620</v>
      </c>
      <c r="Q203" s="10">
        <v>35000</v>
      </c>
      <c r="R203" s="6" t="s">
        <v>4688</v>
      </c>
      <c r="S203" s="9" t="s">
        <v>5587</v>
      </c>
      <c r="T203" s="25">
        <v>43988</v>
      </c>
      <c r="U203" s="25">
        <v>43988</v>
      </c>
      <c r="V203" s="26" t="s">
        <v>6027</v>
      </c>
      <c r="W203" s="27">
        <v>76</v>
      </c>
      <c r="Z203" s="118" t="s">
        <v>6028</v>
      </c>
      <c r="AA203" s="10" t="s">
        <v>18</v>
      </c>
    </row>
    <row r="204" spans="1:27">
      <c r="A204" s="9" t="s">
        <v>4542</v>
      </c>
      <c r="B204" s="12" t="s">
        <v>6017</v>
      </c>
      <c r="C204" s="6" t="s">
        <v>6018</v>
      </c>
      <c r="D204" s="9" t="s">
        <v>4603</v>
      </c>
      <c r="E204" s="24" t="s">
        <v>6019</v>
      </c>
      <c r="F204" s="9">
        <v>987432232</v>
      </c>
      <c r="G204" s="9" t="s">
        <v>411</v>
      </c>
      <c r="H204" s="9" t="s">
        <v>60</v>
      </c>
      <c r="I204" s="9">
        <v>21218</v>
      </c>
      <c r="J204" s="9" t="s">
        <v>6020</v>
      </c>
      <c r="K204" s="78" t="s">
        <v>6021</v>
      </c>
      <c r="L204" s="13" t="s">
        <v>4604</v>
      </c>
      <c r="M204" s="10" t="s">
        <v>4606</v>
      </c>
      <c r="N204" s="9">
        <v>1546758</v>
      </c>
      <c r="O204" s="9" t="s">
        <v>4620</v>
      </c>
      <c r="Q204" s="10">
        <v>20000</v>
      </c>
      <c r="R204" s="6" t="s">
        <v>4655</v>
      </c>
      <c r="S204" s="9" t="s">
        <v>4697</v>
      </c>
      <c r="T204" s="25">
        <v>43983</v>
      </c>
      <c r="U204" s="25">
        <v>43988</v>
      </c>
      <c r="V204" s="26" t="s">
        <v>5649</v>
      </c>
      <c r="W204" s="27" t="s">
        <v>6029</v>
      </c>
      <c r="Z204" s="118" t="s">
        <v>6030</v>
      </c>
      <c r="AA204" s="10" t="s">
        <v>18</v>
      </c>
    </row>
    <row r="205" spans="1:27">
      <c r="A205" s="9" t="s">
        <v>4612</v>
      </c>
      <c r="B205" s="12" t="s">
        <v>5775</v>
      </c>
      <c r="C205" s="6" t="s">
        <v>5776</v>
      </c>
      <c r="D205" s="9" t="s">
        <v>4607</v>
      </c>
      <c r="E205" s="24" t="s">
        <v>5876</v>
      </c>
      <c r="F205" s="9">
        <v>989245774</v>
      </c>
      <c r="G205" s="9" t="s">
        <v>43</v>
      </c>
      <c r="H205" s="9" t="s">
        <v>362</v>
      </c>
      <c r="I205" s="9">
        <v>2403</v>
      </c>
      <c r="J205" s="9" t="s">
        <v>6031</v>
      </c>
      <c r="K205" s="78" t="s">
        <v>6032</v>
      </c>
      <c r="L205" s="13" t="s">
        <v>4604</v>
      </c>
      <c r="M205" s="10" t="s">
        <v>4606</v>
      </c>
      <c r="N205" s="9">
        <v>1546842</v>
      </c>
      <c r="O205" s="9" t="s">
        <v>4624</v>
      </c>
      <c r="R205" s="6" t="s">
        <v>4875</v>
      </c>
      <c r="S205" s="9" t="s">
        <v>4697</v>
      </c>
      <c r="T205" s="25">
        <v>43988</v>
      </c>
      <c r="U205" s="25">
        <v>43990</v>
      </c>
      <c r="V205" s="26" t="s">
        <v>1758</v>
      </c>
      <c r="W205" s="27" t="s">
        <v>6033</v>
      </c>
      <c r="Z205" s="118" t="s">
        <v>6034</v>
      </c>
      <c r="AA205" s="10" t="s">
        <v>18</v>
      </c>
    </row>
    <row r="206" spans="1:27">
      <c r="A206" s="9" t="s">
        <v>4542</v>
      </c>
      <c r="B206" s="12" t="s">
        <v>6035</v>
      </c>
      <c r="C206" s="6" t="s">
        <v>6036</v>
      </c>
      <c r="D206" s="9" t="s">
        <v>4603</v>
      </c>
      <c r="E206" s="24" t="s">
        <v>6037</v>
      </c>
      <c r="F206" s="9">
        <v>982764632</v>
      </c>
      <c r="G206" s="9" t="s">
        <v>411</v>
      </c>
      <c r="H206" s="9" t="s">
        <v>283</v>
      </c>
      <c r="I206" s="9">
        <v>14749</v>
      </c>
      <c r="J206" s="9" t="s">
        <v>6038</v>
      </c>
      <c r="K206" s="78" t="s">
        <v>6039</v>
      </c>
      <c r="L206" s="13" t="s">
        <v>4604</v>
      </c>
      <c r="M206" s="10" t="s">
        <v>4606</v>
      </c>
      <c r="N206" s="9">
        <v>1546857</v>
      </c>
      <c r="O206" s="9" t="s">
        <v>4620</v>
      </c>
      <c r="Q206" s="10">
        <v>15000</v>
      </c>
      <c r="R206" s="6" t="s">
        <v>4655</v>
      </c>
      <c r="S206" s="9" t="s">
        <v>4680</v>
      </c>
      <c r="T206" s="25">
        <v>43990</v>
      </c>
      <c r="U206" s="25">
        <v>43990</v>
      </c>
      <c r="V206" s="26" t="s">
        <v>1758</v>
      </c>
      <c r="W206" s="27" t="s">
        <v>6040</v>
      </c>
      <c r="Z206" s="118" t="s">
        <v>6040</v>
      </c>
      <c r="AA206" s="10" t="s">
        <v>18</v>
      </c>
    </row>
    <row r="207" spans="1:27">
      <c r="A207" s="9" t="s">
        <v>4542</v>
      </c>
      <c r="B207" s="12" t="s">
        <v>6041</v>
      </c>
      <c r="C207" s="6" t="s">
        <v>6042</v>
      </c>
      <c r="D207" s="9" t="s">
        <v>4603</v>
      </c>
      <c r="E207" s="24" t="s">
        <v>6043</v>
      </c>
      <c r="F207" s="9">
        <v>999924241</v>
      </c>
      <c r="G207" s="9" t="s">
        <v>30</v>
      </c>
      <c r="H207" s="9" t="s">
        <v>38</v>
      </c>
      <c r="I207" s="9">
        <v>15190</v>
      </c>
      <c r="J207" s="9" t="s">
        <v>6044</v>
      </c>
      <c r="K207" s="78" t="s">
        <v>6045</v>
      </c>
      <c r="L207" s="13" t="s">
        <v>4604</v>
      </c>
      <c r="M207" s="10" t="s">
        <v>4606</v>
      </c>
      <c r="N207" s="9">
        <v>1546844</v>
      </c>
      <c r="O207" s="9" t="s">
        <v>4620</v>
      </c>
      <c r="Q207" s="10">
        <v>15000</v>
      </c>
      <c r="R207" s="6" t="s">
        <v>4655</v>
      </c>
      <c r="S207" s="9" t="s">
        <v>4680</v>
      </c>
      <c r="T207" s="25">
        <v>43990</v>
      </c>
      <c r="U207" s="25">
        <v>43990</v>
      </c>
      <c r="V207" s="26" t="s">
        <v>6046</v>
      </c>
      <c r="W207" s="27" t="s">
        <v>6047</v>
      </c>
      <c r="Z207" s="118" t="s">
        <v>6048</v>
      </c>
      <c r="AA207" s="10" t="s">
        <v>18</v>
      </c>
    </row>
    <row r="208" spans="1:27">
      <c r="A208" s="9" t="s">
        <v>4542</v>
      </c>
      <c r="B208" s="12" t="s">
        <v>6049</v>
      </c>
      <c r="C208" s="6" t="s">
        <v>6050</v>
      </c>
      <c r="D208" s="9" t="s">
        <v>4603</v>
      </c>
      <c r="E208" s="24" t="s">
        <v>6051</v>
      </c>
      <c r="F208" s="9">
        <v>971523653</v>
      </c>
      <c r="G208" s="9" t="s">
        <v>43</v>
      </c>
      <c r="H208" s="9" t="s">
        <v>4728</v>
      </c>
      <c r="I208" s="9">
        <v>30174</v>
      </c>
      <c r="J208" s="9" t="s">
        <v>6052</v>
      </c>
      <c r="K208" s="78" t="s">
        <v>6053</v>
      </c>
      <c r="L208" s="13" t="s">
        <v>4604</v>
      </c>
      <c r="M208" s="10" t="s">
        <v>4606</v>
      </c>
      <c r="N208" s="9">
        <v>1546847</v>
      </c>
      <c r="O208" s="9" t="s">
        <v>4620</v>
      </c>
      <c r="Q208" s="10">
        <v>30000</v>
      </c>
      <c r="R208" s="6" t="s">
        <v>4655</v>
      </c>
      <c r="S208" s="9" t="s">
        <v>4723</v>
      </c>
      <c r="T208" s="25">
        <v>43990</v>
      </c>
      <c r="U208" s="25">
        <v>43990</v>
      </c>
      <c r="V208" s="26" t="s">
        <v>6054</v>
      </c>
      <c r="W208" s="27" t="s">
        <v>6006</v>
      </c>
      <c r="Z208" s="118" t="s">
        <v>6055</v>
      </c>
      <c r="AA208" s="10" t="s">
        <v>18</v>
      </c>
    </row>
    <row r="209" spans="1:27">
      <c r="A209" s="9" t="s">
        <v>4542</v>
      </c>
      <c r="B209" s="12" t="s">
        <v>6035</v>
      </c>
      <c r="C209" s="6" t="s">
        <v>6036</v>
      </c>
      <c r="D209" s="9" t="s">
        <v>4603</v>
      </c>
      <c r="E209" s="24" t="s">
        <v>6037</v>
      </c>
      <c r="F209" s="9">
        <v>982764632</v>
      </c>
      <c r="G209" s="9" t="s">
        <v>411</v>
      </c>
      <c r="H209" s="9" t="s">
        <v>283</v>
      </c>
      <c r="I209" s="9">
        <v>14749</v>
      </c>
      <c r="J209" s="9" t="s">
        <v>6038</v>
      </c>
      <c r="K209" s="78" t="s">
        <v>6039</v>
      </c>
      <c r="L209" s="13" t="s">
        <v>4604</v>
      </c>
      <c r="M209" s="10" t="s">
        <v>4606</v>
      </c>
      <c r="N209" s="9">
        <v>1546849</v>
      </c>
      <c r="O209" s="9" t="s">
        <v>4617</v>
      </c>
      <c r="R209" s="6" t="s">
        <v>4655</v>
      </c>
      <c r="S209" s="9" t="s">
        <v>5587</v>
      </c>
      <c r="T209" s="25">
        <v>43990</v>
      </c>
      <c r="U209" s="25">
        <v>43990</v>
      </c>
      <c r="V209" s="26" t="s">
        <v>6056</v>
      </c>
      <c r="W209" s="27" t="s">
        <v>6057</v>
      </c>
      <c r="Z209" s="118" t="s">
        <v>6058</v>
      </c>
      <c r="AA209" s="10" t="s">
        <v>18</v>
      </c>
    </row>
    <row r="210" spans="1:27">
      <c r="A210" s="9" t="s">
        <v>4542</v>
      </c>
      <c r="B210" s="12" t="s">
        <v>6059</v>
      </c>
      <c r="C210" s="6" t="s">
        <v>6060</v>
      </c>
      <c r="D210" s="9" t="s">
        <v>4603</v>
      </c>
      <c r="E210" s="24" t="s">
        <v>6061</v>
      </c>
      <c r="F210" s="9">
        <v>959456802</v>
      </c>
      <c r="G210" s="9" t="s">
        <v>30</v>
      </c>
      <c r="H210" s="9" t="s">
        <v>371</v>
      </c>
      <c r="I210" s="9">
        <v>23199</v>
      </c>
      <c r="J210" s="9" t="s">
        <v>6062</v>
      </c>
      <c r="K210" s="78" t="s">
        <v>6063</v>
      </c>
      <c r="L210" s="13" t="s">
        <v>4604</v>
      </c>
      <c r="M210" s="10" t="s">
        <v>4606</v>
      </c>
      <c r="N210" s="9">
        <v>1546846</v>
      </c>
      <c r="O210" s="9" t="s">
        <v>4620</v>
      </c>
      <c r="Q210" s="10">
        <v>20000</v>
      </c>
      <c r="R210" s="6" t="s">
        <v>4655</v>
      </c>
      <c r="S210" s="9" t="s">
        <v>4723</v>
      </c>
      <c r="T210" s="25">
        <v>43990</v>
      </c>
      <c r="U210" s="25">
        <v>43990</v>
      </c>
      <c r="V210" s="26" t="s">
        <v>6064</v>
      </c>
      <c r="W210" s="27" t="s">
        <v>6065</v>
      </c>
      <c r="Z210" s="118" t="s">
        <v>6066</v>
      </c>
      <c r="AA210" s="10" t="s">
        <v>18</v>
      </c>
    </row>
    <row r="211" spans="1:27">
      <c r="A211" s="9" t="s">
        <v>4542</v>
      </c>
      <c r="B211" s="12" t="s">
        <v>5660</v>
      </c>
      <c r="C211" s="6" t="s">
        <v>5661</v>
      </c>
      <c r="D211" s="9" t="s">
        <v>4603</v>
      </c>
      <c r="E211" s="24" t="s">
        <v>5662</v>
      </c>
      <c r="F211" s="9">
        <v>940192567</v>
      </c>
      <c r="G211" s="9" t="s">
        <v>411</v>
      </c>
      <c r="H211" s="9" t="s">
        <v>283</v>
      </c>
      <c r="I211" s="9">
        <v>16293</v>
      </c>
      <c r="J211" s="9" t="s">
        <v>5663</v>
      </c>
      <c r="K211" s="78" t="s">
        <v>5664</v>
      </c>
      <c r="L211" s="13" t="s">
        <v>4604</v>
      </c>
      <c r="M211" s="10" t="s">
        <v>4606</v>
      </c>
      <c r="N211" s="9">
        <v>1546783</v>
      </c>
      <c r="O211" s="9" t="s">
        <v>4620</v>
      </c>
      <c r="Q211" s="10">
        <v>15000</v>
      </c>
      <c r="R211" s="6" t="s">
        <v>4655</v>
      </c>
      <c r="S211" s="9" t="s">
        <v>5587</v>
      </c>
      <c r="T211" s="25">
        <v>43984</v>
      </c>
      <c r="U211" s="25">
        <v>43991</v>
      </c>
      <c r="V211" s="26" t="s">
        <v>6067</v>
      </c>
      <c r="W211" s="27" t="s">
        <v>6068</v>
      </c>
      <c r="Z211" s="118" t="s">
        <v>6069</v>
      </c>
      <c r="AA211" s="10" t="s">
        <v>18</v>
      </c>
    </row>
    <row r="212" spans="1:27">
      <c r="A212" s="9" t="s">
        <v>4542</v>
      </c>
      <c r="B212" s="12" t="s">
        <v>6070</v>
      </c>
      <c r="C212" s="6" t="s">
        <v>6071</v>
      </c>
      <c r="D212" s="9" t="s">
        <v>4603</v>
      </c>
      <c r="E212" s="24" t="s">
        <v>6072</v>
      </c>
      <c r="F212" s="9">
        <v>958598810</v>
      </c>
      <c r="G212" s="9" t="s">
        <v>411</v>
      </c>
      <c r="H212" s="9" t="s">
        <v>72</v>
      </c>
      <c r="I212" s="9">
        <v>5046</v>
      </c>
      <c r="J212" s="9" t="s">
        <v>6073</v>
      </c>
      <c r="K212" s="78" t="s">
        <v>6074</v>
      </c>
      <c r="L212" s="13" t="s">
        <v>4604</v>
      </c>
      <c r="M212" s="10" t="s">
        <v>4611</v>
      </c>
      <c r="N212" s="9">
        <v>1546868</v>
      </c>
      <c r="O212" s="9" t="s">
        <v>4620</v>
      </c>
      <c r="Q212" s="10">
        <v>5000</v>
      </c>
      <c r="R212" s="6" t="s">
        <v>4655</v>
      </c>
      <c r="S212" s="9" t="s">
        <v>4723</v>
      </c>
      <c r="T212" s="25">
        <v>43991</v>
      </c>
      <c r="U212" s="25">
        <v>43991</v>
      </c>
      <c r="V212" s="26" t="s">
        <v>6075</v>
      </c>
      <c r="W212" s="27" t="s">
        <v>6076</v>
      </c>
      <c r="Z212" s="118" t="s">
        <v>6077</v>
      </c>
      <c r="AA212" s="10" t="s">
        <v>18</v>
      </c>
    </row>
    <row r="213" spans="1:27">
      <c r="A213" s="9" t="s">
        <v>4542</v>
      </c>
      <c r="B213" s="12" t="s">
        <v>6078</v>
      </c>
      <c r="C213" s="6" t="s">
        <v>6079</v>
      </c>
      <c r="D213" s="9" t="s">
        <v>4603</v>
      </c>
      <c r="E213" s="24" t="s">
        <v>6080</v>
      </c>
      <c r="F213" s="9">
        <v>958458391</v>
      </c>
      <c r="G213" s="9" t="s">
        <v>43</v>
      </c>
      <c r="H213" s="9" t="s">
        <v>4712</v>
      </c>
      <c r="I213" s="9">
        <v>10000</v>
      </c>
      <c r="J213" s="9" t="s">
        <v>6081</v>
      </c>
      <c r="K213" s="78" t="s">
        <v>6082</v>
      </c>
      <c r="L213" s="13" t="s">
        <v>4604</v>
      </c>
      <c r="M213" s="10" t="s">
        <v>4606</v>
      </c>
      <c r="N213" s="9">
        <v>1546873</v>
      </c>
      <c r="O213" s="9" t="s">
        <v>4617</v>
      </c>
      <c r="R213" s="6" t="s">
        <v>4655</v>
      </c>
      <c r="S213" s="9" t="s">
        <v>5587</v>
      </c>
      <c r="T213" s="25">
        <v>43991</v>
      </c>
      <c r="U213" s="25">
        <v>43991</v>
      </c>
      <c r="V213" s="26" t="s">
        <v>1758</v>
      </c>
      <c r="W213" s="27" t="s">
        <v>6083</v>
      </c>
      <c r="Z213" s="118" t="s">
        <v>6083</v>
      </c>
      <c r="AA213" s="10" t="s">
        <v>18</v>
      </c>
    </row>
    <row r="214" spans="1:27">
      <c r="A214" s="9" t="s">
        <v>4542</v>
      </c>
      <c r="B214" s="12" t="s">
        <v>6084</v>
      </c>
      <c r="C214" s="6" t="s">
        <v>6085</v>
      </c>
      <c r="D214" s="9" t="s">
        <v>4603</v>
      </c>
      <c r="E214" s="24" t="s">
        <v>6086</v>
      </c>
      <c r="F214" s="9">
        <v>959740428</v>
      </c>
      <c r="G214" s="9" t="s">
        <v>24</v>
      </c>
      <c r="H214" s="9" t="s">
        <v>227</v>
      </c>
      <c r="I214" s="9">
        <v>2032</v>
      </c>
      <c r="J214" s="9" t="s">
        <v>6087</v>
      </c>
      <c r="K214" s="78" t="s">
        <v>6088</v>
      </c>
      <c r="L214" s="13" t="s">
        <v>4604</v>
      </c>
      <c r="M214" s="10" t="s">
        <v>4606</v>
      </c>
      <c r="N214" s="9">
        <v>1546860</v>
      </c>
      <c r="O214" s="9" t="s">
        <v>4620</v>
      </c>
      <c r="Q214" s="10">
        <v>5000</v>
      </c>
      <c r="R214" s="6" t="s">
        <v>4688</v>
      </c>
      <c r="S214" s="9" t="s">
        <v>4697</v>
      </c>
      <c r="T214" s="25">
        <v>43991</v>
      </c>
      <c r="U214" s="25">
        <v>43991</v>
      </c>
      <c r="V214" s="26" t="s">
        <v>6089</v>
      </c>
      <c r="W214" s="27" t="s">
        <v>6090</v>
      </c>
      <c r="Z214" s="118" t="s">
        <v>6091</v>
      </c>
      <c r="AA214" s="10" t="s">
        <v>18</v>
      </c>
    </row>
    <row r="215" spans="1:27">
      <c r="A215" s="9" t="s">
        <v>4542</v>
      </c>
      <c r="B215" s="12" t="s">
        <v>6092</v>
      </c>
      <c r="C215" s="6" t="s">
        <v>6093</v>
      </c>
      <c r="D215" s="9" t="s">
        <v>4603</v>
      </c>
      <c r="E215" s="24" t="s">
        <v>6094</v>
      </c>
      <c r="F215" s="9">
        <v>979108998</v>
      </c>
      <c r="G215" s="9" t="s">
        <v>30</v>
      </c>
      <c r="H215" s="9" t="s">
        <v>186</v>
      </c>
      <c r="I215" s="9">
        <v>55009</v>
      </c>
      <c r="J215" s="9" t="s">
        <v>6095</v>
      </c>
      <c r="K215" s="78" t="s">
        <v>6096</v>
      </c>
      <c r="L215" s="13" t="s">
        <v>4604</v>
      </c>
      <c r="M215" s="10" t="s">
        <v>4606</v>
      </c>
      <c r="N215" s="9">
        <v>1546790</v>
      </c>
      <c r="O215" s="9" t="s">
        <v>4620</v>
      </c>
      <c r="Q215" s="10">
        <v>55000</v>
      </c>
      <c r="R215" s="6" t="s">
        <v>4688</v>
      </c>
      <c r="S215" s="9" t="s">
        <v>4680</v>
      </c>
      <c r="T215" s="25">
        <v>43985</v>
      </c>
      <c r="U215" s="25">
        <v>43991</v>
      </c>
      <c r="V215" s="26" t="s">
        <v>5721</v>
      </c>
      <c r="W215" s="27" t="s">
        <v>6097</v>
      </c>
      <c r="Z215" s="118" t="s">
        <v>6098</v>
      </c>
      <c r="AA215" s="10" t="s">
        <v>18</v>
      </c>
    </row>
    <row r="216" spans="1:27">
      <c r="A216" s="9" t="s">
        <v>4542</v>
      </c>
      <c r="B216" s="12" t="s">
        <v>6099</v>
      </c>
      <c r="C216" s="6" t="s">
        <v>6100</v>
      </c>
      <c r="D216" s="9" t="s">
        <v>4603</v>
      </c>
      <c r="E216" s="24" t="s">
        <v>6101</v>
      </c>
      <c r="F216" s="9">
        <v>958587309</v>
      </c>
      <c r="G216" s="9" t="s">
        <v>411</v>
      </c>
      <c r="H216" s="9" t="s">
        <v>283</v>
      </c>
      <c r="I216" s="9">
        <v>6413</v>
      </c>
      <c r="J216" s="9" t="s">
        <v>6102</v>
      </c>
      <c r="K216" s="78" t="s">
        <v>6103</v>
      </c>
      <c r="L216" s="13" t="s">
        <v>4604</v>
      </c>
      <c r="M216" s="10" t="s">
        <v>4606</v>
      </c>
      <c r="N216" s="9">
        <v>1546866</v>
      </c>
      <c r="O216" s="9" t="s">
        <v>4620</v>
      </c>
      <c r="Q216" s="10">
        <v>5000</v>
      </c>
      <c r="R216" s="6" t="s">
        <v>4688</v>
      </c>
      <c r="S216" s="9" t="s">
        <v>4680</v>
      </c>
      <c r="T216" s="25">
        <v>43991</v>
      </c>
      <c r="U216" s="25">
        <v>43991</v>
      </c>
      <c r="V216" s="26" t="s">
        <v>6104</v>
      </c>
      <c r="W216" s="27" t="s">
        <v>6105</v>
      </c>
      <c r="Z216" s="118" t="s">
        <v>6106</v>
      </c>
      <c r="AA216" s="10" t="s">
        <v>18</v>
      </c>
    </row>
    <row r="217" spans="1:27">
      <c r="A217" s="9" t="s">
        <v>4612</v>
      </c>
      <c r="B217" s="12" t="s">
        <v>6107</v>
      </c>
      <c r="C217" s="6" t="s">
        <v>6108</v>
      </c>
      <c r="D217" s="9" t="s">
        <v>4603</v>
      </c>
      <c r="E217" s="24" t="s">
        <v>6109</v>
      </c>
      <c r="F217" s="9">
        <v>958509046</v>
      </c>
      <c r="G217" s="9" t="s">
        <v>411</v>
      </c>
      <c r="H217" s="9" t="s">
        <v>72</v>
      </c>
      <c r="I217" s="9">
        <v>5952</v>
      </c>
      <c r="J217" s="9" t="s">
        <v>6110</v>
      </c>
      <c r="K217" s="78" t="s">
        <v>6111</v>
      </c>
      <c r="L217" s="13" t="s">
        <v>4604</v>
      </c>
      <c r="M217" s="10" t="s">
        <v>4606</v>
      </c>
      <c r="N217" s="9">
        <v>1546865</v>
      </c>
      <c r="O217" s="9" t="s">
        <v>4620</v>
      </c>
      <c r="Q217" s="10">
        <v>5000</v>
      </c>
      <c r="R217" s="6" t="s">
        <v>4655</v>
      </c>
      <c r="S217" s="9" t="s">
        <v>4723</v>
      </c>
      <c r="T217" s="25">
        <v>43991</v>
      </c>
      <c r="U217" s="25">
        <v>43991</v>
      </c>
      <c r="V217" s="26" t="s">
        <v>6112</v>
      </c>
      <c r="W217" s="27" t="s">
        <v>6113</v>
      </c>
      <c r="Z217" s="118" t="s">
        <v>6114</v>
      </c>
      <c r="AA217" s="10" t="s">
        <v>18</v>
      </c>
    </row>
    <row r="218" spans="1:27">
      <c r="A218" s="9" t="s">
        <v>4542</v>
      </c>
      <c r="B218" s="12" t="s">
        <v>6115</v>
      </c>
      <c r="C218" s="6" t="s">
        <v>6116</v>
      </c>
      <c r="D218" s="9" t="s">
        <v>4603</v>
      </c>
      <c r="E218" s="24" t="s">
        <v>6117</v>
      </c>
      <c r="F218" s="9">
        <v>959370869</v>
      </c>
      <c r="G218" s="9" t="s">
        <v>43</v>
      </c>
      <c r="H218" s="9" t="s">
        <v>4728</v>
      </c>
      <c r="I218" s="9">
        <v>20629</v>
      </c>
      <c r="J218" s="9" t="s">
        <v>6118</v>
      </c>
      <c r="K218" s="78" t="s">
        <v>6119</v>
      </c>
      <c r="L218" s="13" t="s">
        <v>4604</v>
      </c>
      <c r="M218" s="10" t="s">
        <v>4606</v>
      </c>
      <c r="N218" s="9">
        <v>1546859</v>
      </c>
      <c r="O218" s="9" t="s">
        <v>4620</v>
      </c>
      <c r="Q218" s="10">
        <v>20000</v>
      </c>
      <c r="R218" s="6" t="s">
        <v>4655</v>
      </c>
      <c r="S218" s="9" t="s">
        <v>5587</v>
      </c>
      <c r="T218" s="25">
        <v>43991</v>
      </c>
      <c r="U218" s="25">
        <v>43991</v>
      </c>
      <c r="V218" s="26" t="s">
        <v>5803</v>
      </c>
      <c r="W218" s="27" t="s">
        <v>6120</v>
      </c>
      <c r="Z218" s="118" t="s">
        <v>6121</v>
      </c>
      <c r="AA218" s="10" t="s">
        <v>18</v>
      </c>
    </row>
    <row r="219" spans="1:27">
      <c r="A219" s="9" t="s">
        <v>4542</v>
      </c>
      <c r="B219" s="12" t="s">
        <v>6092</v>
      </c>
      <c r="C219" s="6" t="s">
        <v>6093</v>
      </c>
      <c r="D219" s="9" t="s">
        <v>4603</v>
      </c>
      <c r="E219" s="24" t="s">
        <v>6094</v>
      </c>
      <c r="F219" s="9">
        <v>979108998</v>
      </c>
      <c r="G219" s="9" t="s">
        <v>30</v>
      </c>
      <c r="H219" s="9" t="s">
        <v>186</v>
      </c>
      <c r="I219" s="9">
        <v>55009</v>
      </c>
      <c r="J219" s="9" t="s">
        <v>6095</v>
      </c>
      <c r="K219" s="78" t="s">
        <v>6096</v>
      </c>
      <c r="L219" s="13" t="s">
        <v>4604</v>
      </c>
      <c r="M219" s="10" t="s">
        <v>4606</v>
      </c>
      <c r="N219" s="9">
        <v>1546806</v>
      </c>
      <c r="O219" s="9" t="s">
        <v>4622</v>
      </c>
      <c r="R219" s="6" t="s">
        <v>5991</v>
      </c>
      <c r="S219" s="9" t="s">
        <v>4723</v>
      </c>
      <c r="T219" s="25">
        <v>43985</v>
      </c>
      <c r="U219" s="25">
        <v>43991</v>
      </c>
      <c r="V219" s="26" t="s">
        <v>6122</v>
      </c>
      <c r="W219" s="27">
        <v>0</v>
      </c>
      <c r="Z219" s="118" t="s">
        <v>6122</v>
      </c>
      <c r="AA219" s="10" t="s">
        <v>18</v>
      </c>
    </row>
    <row r="220" spans="1:27">
      <c r="A220" s="9" t="s">
        <v>4542</v>
      </c>
      <c r="B220" s="12" t="s">
        <v>6123</v>
      </c>
      <c r="C220" s="6" t="s">
        <v>6124</v>
      </c>
      <c r="D220" s="9" t="s">
        <v>4603</v>
      </c>
      <c r="E220" s="24" t="s">
        <v>6125</v>
      </c>
      <c r="F220" s="9">
        <v>958961351</v>
      </c>
      <c r="G220" s="9" t="s">
        <v>411</v>
      </c>
      <c r="H220" s="9" t="s">
        <v>75</v>
      </c>
      <c r="I220" s="9">
        <v>2000</v>
      </c>
      <c r="J220" s="9" t="s">
        <v>6126</v>
      </c>
      <c r="K220" s="78" t="s">
        <v>6127</v>
      </c>
      <c r="L220" s="13" t="s">
        <v>4604</v>
      </c>
      <c r="M220" s="10" t="s">
        <v>4606</v>
      </c>
      <c r="N220" s="9">
        <v>1546862</v>
      </c>
      <c r="O220" s="9" t="s">
        <v>4622</v>
      </c>
      <c r="R220" s="6" t="s">
        <v>5991</v>
      </c>
      <c r="S220" s="9" t="s">
        <v>5587</v>
      </c>
      <c r="T220" s="25">
        <v>43991</v>
      </c>
      <c r="U220" s="25">
        <v>43991</v>
      </c>
      <c r="V220" s="26" t="s">
        <v>6128</v>
      </c>
      <c r="W220" s="27">
        <v>0</v>
      </c>
      <c r="Z220" s="118" t="s">
        <v>6128</v>
      </c>
      <c r="AA220" s="10" t="s">
        <v>18</v>
      </c>
    </row>
    <row r="221" spans="1:27">
      <c r="A221" s="9" t="s">
        <v>4542</v>
      </c>
      <c r="B221" s="12" t="s">
        <v>6129</v>
      </c>
      <c r="C221" s="6" t="s">
        <v>6130</v>
      </c>
      <c r="D221" s="9" t="s">
        <v>4603</v>
      </c>
      <c r="E221" s="24" t="s">
        <v>6131</v>
      </c>
      <c r="F221" s="9">
        <v>950402986</v>
      </c>
      <c r="G221" s="9" t="s">
        <v>122</v>
      </c>
      <c r="H221" s="9" t="s">
        <v>156</v>
      </c>
      <c r="I221" s="9">
        <v>5755</v>
      </c>
      <c r="J221" s="9" t="s">
        <v>6132</v>
      </c>
      <c r="K221" s="78" t="s">
        <v>6133</v>
      </c>
      <c r="L221" s="13" t="s">
        <v>4604</v>
      </c>
      <c r="M221" s="10" t="s">
        <v>4606</v>
      </c>
      <c r="N221" s="9">
        <v>1546886</v>
      </c>
      <c r="O221" s="9" t="s">
        <v>4620</v>
      </c>
      <c r="Q221" s="10">
        <v>5000</v>
      </c>
      <c r="R221" s="6" t="s">
        <v>4655</v>
      </c>
      <c r="S221" s="9" t="s">
        <v>4723</v>
      </c>
      <c r="T221" s="25">
        <v>43992</v>
      </c>
      <c r="U221" s="25">
        <v>43992</v>
      </c>
      <c r="V221" s="26" t="s">
        <v>5579</v>
      </c>
      <c r="W221" s="27" t="s">
        <v>6015</v>
      </c>
      <c r="Z221" s="118" t="s">
        <v>6134</v>
      </c>
      <c r="AA221" s="10" t="s">
        <v>14</v>
      </c>
    </row>
    <row r="222" spans="1:27">
      <c r="A222" s="9" t="s">
        <v>4612</v>
      </c>
      <c r="B222" s="12" t="s">
        <v>6135</v>
      </c>
      <c r="C222" s="6" t="s">
        <v>6136</v>
      </c>
      <c r="D222" s="9" t="s">
        <v>4607</v>
      </c>
      <c r="E222" s="24" t="s">
        <v>6137</v>
      </c>
      <c r="F222" s="9">
        <v>981501409</v>
      </c>
      <c r="G222" s="9" t="s">
        <v>411</v>
      </c>
      <c r="H222" s="9" t="s">
        <v>54</v>
      </c>
      <c r="I222" s="9">
        <v>30106</v>
      </c>
      <c r="J222" s="9" t="s">
        <v>6138</v>
      </c>
      <c r="K222" s="78" t="s">
        <v>6139</v>
      </c>
      <c r="L222" s="13" t="s">
        <v>4604</v>
      </c>
      <c r="M222" s="10" t="s">
        <v>4606</v>
      </c>
      <c r="N222" s="9">
        <v>1546669</v>
      </c>
      <c r="O222" s="9" t="s">
        <v>4620</v>
      </c>
      <c r="Q222" s="10">
        <v>30000</v>
      </c>
      <c r="R222" s="6" t="s">
        <v>4655</v>
      </c>
      <c r="S222" s="9" t="s">
        <v>5587</v>
      </c>
      <c r="T222" s="25">
        <v>43973</v>
      </c>
      <c r="U222" s="25">
        <v>43992</v>
      </c>
      <c r="V222" s="26" t="s">
        <v>6140</v>
      </c>
      <c r="W222" s="27" t="s">
        <v>6141</v>
      </c>
      <c r="Z222" s="118" t="s">
        <v>6142</v>
      </c>
      <c r="AA222" s="10" t="s">
        <v>18</v>
      </c>
    </row>
    <row r="223" spans="1:27">
      <c r="A223" s="9" t="s">
        <v>4542</v>
      </c>
      <c r="B223" s="12" t="s">
        <v>6143</v>
      </c>
      <c r="C223" s="6" t="s">
        <v>6144</v>
      </c>
      <c r="D223" s="9" t="s">
        <v>4603</v>
      </c>
      <c r="E223" s="24" t="s">
        <v>6145</v>
      </c>
      <c r="F223" s="9">
        <v>987487896</v>
      </c>
      <c r="G223" s="9" t="s">
        <v>411</v>
      </c>
      <c r="H223" s="9" t="s">
        <v>60</v>
      </c>
      <c r="I223" s="9">
        <v>21431</v>
      </c>
      <c r="J223" s="9" t="s">
        <v>6146</v>
      </c>
      <c r="K223" s="78" t="s">
        <v>6147</v>
      </c>
      <c r="L223" s="13" t="s">
        <v>4604</v>
      </c>
      <c r="M223" s="10" t="s">
        <v>4606</v>
      </c>
      <c r="N223" s="9">
        <v>1546861</v>
      </c>
      <c r="O223" s="9" t="s">
        <v>4617</v>
      </c>
      <c r="R223" s="6" t="s">
        <v>4655</v>
      </c>
      <c r="S223" s="9" t="s">
        <v>4697</v>
      </c>
      <c r="T223" s="25">
        <v>43991</v>
      </c>
      <c r="U223" s="25">
        <v>43992</v>
      </c>
      <c r="V223" s="26" t="s">
        <v>6148</v>
      </c>
      <c r="W223" s="27" t="s">
        <v>6149</v>
      </c>
      <c r="Z223" s="118" t="s">
        <v>6150</v>
      </c>
      <c r="AA223" s="10" t="s">
        <v>18</v>
      </c>
    </row>
    <row r="224" spans="1:27">
      <c r="A224" s="9" t="s">
        <v>4612</v>
      </c>
      <c r="B224" s="12" t="s">
        <v>6151</v>
      </c>
      <c r="C224" s="6" t="s">
        <v>6152</v>
      </c>
      <c r="D224" s="9" t="s">
        <v>4607</v>
      </c>
      <c r="E224" s="24" t="s">
        <v>6153</v>
      </c>
      <c r="F224" s="9">
        <v>958795484</v>
      </c>
      <c r="G224" s="9" t="s">
        <v>43</v>
      </c>
      <c r="H224" s="9" t="s">
        <v>234</v>
      </c>
      <c r="I224" s="9">
        <v>165261</v>
      </c>
      <c r="J224" s="9" t="s">
        <v>6154</v>
      </c>
      <c r="K224" s="78" t="s">
        <v>6155</v>
      </c>
      <c r="L224" s="13" t="s">
        <v>4604</v>
      </c>
      <c r="M224" s="10" t="s">
        <v>4606</v>
      </c>
      <c r="N224" s="9">
        <v>1546890</v>
      </c>
      <c r="O224" s="9" t="s">
        <v>4620</v>
      </c>
      <c r="Q224" s="10">
        <v>165000</v>
      </c>
      <c r="R224" s="6" t="s">
        <v>4688</v>
      </c>
      <c r="S224" s="9" t="s">
        <v>4680</v>
      </c>
      <c r="T224" s="25">
        <v>43992</v>
      </c>
      <c r="U224" s="25">
        <v>43992</v>
      </c>
      <c r="V224" s="26" t="s">
        <v>6156</v>
      </c>
      <c r="W224" s="27" t="s">
        <v>6157</v>
      </c>
      <c r="Z224" s="118" t="s">
        <v>6158</v>
      </c>
      <c r="AA224" s="10" t="s">
        <v>18</v>
      </c>
    </row>
    <row r="225" spans="1:27">
      <c r="A225" s="9" t="s">
        <v>4542</v>
      </c>
      <c r="B225" s="12" t="s">
        <v>6159</v>
      </c>
      <c r="C225" s="6" t="s">
        <v>6160</v>
      </c>
      <c r="D225" s="9" t="s">
        <v>4603</v>
      </c>
      <c r="E225" s="24" t="s">
        <v>6161</v>
      </c>
      <c r="F225" s="9">
        <v>975355603</v>
      </c>
      <c r="G225" s="9" t="s">
        <v>30</v>
      </c>
      <c r="H225" s="9" t="s">
        <v>298</v>
      </c>
      <c r="I225" s="9">
        <v>14860</v>
      </c>
      <c r="J225" s="9" t="s">
        <v>6162</v>
      </c>
      <c r="K225" s="78" t="s">
        <v>6163</v>
      </c>
      <c r="L225" s="13" t="s">
        <v>4604</v>
      </c>
      <c r="M225" s="10" t="s">
        <v>4606</v>
      </c>
      <c r="N225" s="9">
        <v>1546889</v>
      </c>
      <c r="O225" s="9" t="s">
        <v>4620</v>
      </c>
      <c r="Q225" s="10">
        <v>15000</v>
      </c>
      <c r="R225" s="6" t="s">
        <v>4688</v>
      </c>
      <c r="S225" s="9" t="s">
        <v>4680</v>
      </c>
      <c r="T225" s="25">
        <v>43992</v>
      </c>
      <c r="U225" s="25">
        <v>43992</v>
      </c>
      <c r="V225" s="26" t="s">
        <v>5579</v>
      </c>
      <c r="W225" s="27" t="s">
        <v>6164</v>
      </c>
      <c r="Z225" s="118" t="s">
        <v>6165</v>
      </c>
      <c r="AA225" s="10" t="s">
        <v>18</v>
      </c>
    </row>
    <row r="226" spans="1:27">
      <c r="A226" s="9" t="s">
        <v>4542</v>
      </c>
      <c r="B226" s="12" t="s">
        <v>6166</v>
      </c>
      <c r="C226" s="6" t="s">
        <v>6167</v>
      </c>
      <c r="D226" s="9" t="s">
        <v>4603</v>
      </c>
      <c r="E226" s="24" t="s">
        <v>6168</v>
      </c>
      <c r="F226" s="9">
        <v>962126772</v>
      </c>
      <c r="G226" s="9" t="s">
        <v>43</v>
      </c>
      <c r="H226" s="9" t="s">
        <v>4712</v>
      </c>
      <c r="I226" s="9">
        <v>11001</v>
      </c>
      <c r="J226" s="9" t="s">
        <v>6169</v>
      </c>
      <c r="K226" s="78" t="s">
        <v>6170</v>
      </c>
      <c r="L226" s="13" t="s">
        <v>4604</v>
      </c>
      <c r="M226" s="10" t="s">
        <v>4606</v>
      </c>
      <c r="N226" s="9">
        <v>1546893</v>
      </c>
      <c r="O226" s="9" t="s">
        <v>4620</v>
      </c>
      <c r="Q226" s="10">
        <v>10000</v>
      </c>
      <c r="R226" s="6" t="s">
        <v>4655</v>
      </c>
      <c r="S226" s="9" t="s">
        <v>4723</v>
      </c>
      <c r="T226" s="25">
        <v>43992</v>
      </c>
      <c r="U226" s="25">
        <v>43992</v>
      </c>
      <c r="V226" s="26" t="s">
        <v>5579</v>
      </c>
      <c r="W226" s="27" t="s">
        <v>6171</v>
      </c>
      <c r="Z226" s="118" t="s">
        <v>6172</v>
      </c>
      <c r="AA226" s="10" t="s">
        <v>18</v>
      </c>
    </row>
    <row r="227" spans="1:27">
      <c r="A227" s="9" t="s">
        <v>4542</v>
      </c>
      <c r="B227" s="12" t="s">
        <v>6173</v>
      </c>
      <c r="C227" s="6" t="s">
        <v>6174</v>
      </c>
      <c r="D227" s="9" t="s">
        <v>4603</v>
      </c>
      <c r="E227" s="24" t="s">
        <v>6175</v>
      </c>
      <c r="F227" s="9">
        <v>958792464</v>
      </c>
      <c r="G227" s="9" t="s">
        <v>30</v>
      </c>
      <c r="H227" s="9" t="s">
        <v>376</v>
      </c>
      <c r="I227" s="9">
        <v>8508</v>
      </c>
      <c r="J227" s="9" t="s">
        <v>6176</v>
      </c>
      <c r="K227" s="78" t="s">
        <v>6177</v>
      </c>
      <c r="L227" s="13" t="s">
        <v>4604</v>
      </c>
      <c r="M227" s="10" t="s">
        <v>4606</v>
      </c>
      <c r="N227" s="9">
        <v>1546880</v>
      </c>
      <c r="O227" s="9" t="s">
        <v>4620</v>
      </c>
      <c r="Q227" s="10">
        <v>5000</v>
      </c>
      <c r="R227" s="6" t="s">
        <v>4688</v>
      </c>
      <c r="S227" s="9" t="s">
        <v>5587</v>
      </c>
      <c r="T227" s="25">
        <v>43992</v>
      </c>
      <c r="U227" s="25">
        <v>43992</v>
      </c>
      <c r="V227" s="26" t="s">
        <v>6178</v>
      </c>
      <c r="W227" s="27" t="s">
        <v>6179</v>
      </c>
      <c r="Z227" s="118" t="s">
        <v>6180</v>
      </c>
      <c r="AA227" s="10" t="s">
        <v>18</v>
      </c>
    </row>
    <row r="228" spans="1:27">
      <c r="A228" s="9" t="s">
        <v>4542</v>
      </c>
      <c r="B228" s="12" t="s">
        <v>6181</v>
      </c>
      <c r="C228" s="6" t="s">
        <v>6182</v>
      </c>
      <c r="D228" s="9" t="s">
        <v>4603</v>
      </c>
      <c r="E228" s="24" t="s">
        <v>6183</v>
      </c>
      <c r="F228" s="9">
        <v>932955875</v>
      </c>
      <c r="G228" s="9" t="s">
        <v>122</v>
      </c>
      <c r="H228" s="9" t="s">
        <v>21</v>
      </c>
      <c r="I228" s="9">
        <v>4881</v>
      </c>
      <c r="J228" s="9" t="s">
        <v>6184</v>
      </c>
      <c r="K228" s="78" t="s">
        <v>6185</v>
      </c>
      <c r="L228" s="13" t="s">
        <v>4604</v>
      </c>
      <c r="M228" s="10" t="s">
        <v>4606</v>
      </c>
      <c r="N228" s="9">
        <v>1546682</v>
      </c>
      <c r="O228" s="9" t="s">
        <v>4620</v>
      </c>
      <c r="Q228" s="10">
        <v>5000</v>
      </c>
      <c r="R228" s="6" t="s">
        <v>4655</v>
      </c>
      <c r="S228" s="9" t="s">
        <v>4723</v>
      </c>
      <c r="T228" s="25">
        <v>43976</v>
      </c>
      <c r="U228" s="25">
        <v>43992</v>
      </c>
      <c r="V228" s="26" t="s">
        <v>6186</v>
      </c>
      <c r="W228" s="27" t="s">
        <v>6187</v>
      </c>
      <c r="Z228" s="118" t="s">
        <v>6188</v>
      </c>
      <c r="AA228" s="10" t="s">
        <v>18</v>
      </c>
    </row>
    <row r="229" spans="1:27">
      <c r="A229" s="9" t="s">
        <v>4612</v>
      </c>
      <c r="B229" s="12" t="s">
        <v>6189</v>
      </c>
      <c r="C229" s="6" t="s">
        <v>6190</v>
      </c>
      <c r="D229" s="9" t="s">
        <v>4607</v>
      </c>
      <c r="E229" s="24" t="s">
        <v>6191</v>
      </c>
      <c r="F229" s="9">
        <v>958594568</v>
      </c>
      <c r="G229" s="9" t="s">
        <v>30</v>
      </c>
      <c r="H229" s="9" t="s">
        <v>194</v>
      </c>
      <c r="I229" s="9">
        <v>28375</v>
      </c>
      <c r="J229" s="9" t="s">
        <v>6192</v>
      </c>
      <c r="K229" s="78" t="s">
        <v>6193</v>
      </c>
      <c r="L229" s="13" t="s">
        <v>4604</v>
      </c>
      <c r="M229" s="10" t="s">
        <v>4606</v>
      </c>
      <c r="N229" s="9">
        <v>1546898</v>
      </c>
      <c r="O229" s="9" t="s">
        <v>4620</v>
      </c>
      <c r="Q229" s="10">
        <v>30000</v>
      </c>
      <c r="R229" s="6" t="s">
        <v>4655</v>
      </c>
      <c r="S229" s="9" t="s">
        <v>5587</v>
      </c>
      <c r="T229" s="25">
        <v>43992</v>
      </c>
      <c r="U229" s="25">
        <v>43992</v>
      </c>
      <c r="V229" s="26" t="s">
        <v>6194</v>
      </c>
      <c r="W229" s="27" t="s">
        <v>6195</v>
      </c>
      <c r="Z229" s="118" t="s">
        <v>6196</v>
      </c>
      <c r="AA229" s="10" t="s">
        <v>18</v>
      </c>
    </row>
    <row r="230" spans="1:27">
      <c r="A230" s="9" t="s">
        <v>4612</v>
      </c>
      <c r="B230" s="12" t="s">
        <v>6197</v>
      </c>
      <c r="C230" s="6" t="s">
        <v>6198</v>
      </c>
      <c r="D230" s="9" t="s">
        <v>4607</v>
      </c>
      <c r="E230" s="24" t="s">
        <v>6199</v>
      </c>
      <c r="F230" s="9">
        <v>960158027</v>
      </c>
      <c r="G230" s="9" t="s">
        <v>411</v>
      </c>
      <c r="H230" s="9" t="s">
        <v>60</v>
      </c>
      <c r="I230" s="9">
        <v>19799</v>
      </c>
      <c r="J230" s="9" t="s">
        <v>6200</v>
      </c>
      <c r="K230" s="78" t="s">
        <v>6201</v>
      </c>
      <c r="L230" s="13" t="s">
        <v>4604</v>
      </c>
      <c r="M230" s="10" t="s">
        <v>4606</v>
      </c>
      <c r="N230" s="9">
        <v>1546902</v>
      </c>
      <c r="O230" s="9" t="s">
        <v>4620</v>
      </c>
      <c r="Q230" s="10">
        <v>20000</v>
      </c>
      <c r="R230" s="6" t="s">
        <v>4655</v>
      </c>
      <c r="S230" s="9" t="s">
        <v>4697</v>
      </c>
      <c r="T230" s="25">
        <v>43993</v>
      </c>
      <c r="U230" s="25">
        <v>43993</v>
      </c>
      <c r="V230" s="26" t="s">
        <v>6202</v>
      </c>
      <c r="W230" s="27" t="s">
        <v>6203</v>
      </c>
      <c r="Z230" s="118" t="s">
        <v>6204</v>
      </c>
      <c r="AA230" s="10" t="s">
        <v>18</v>
      </c>
    </row>
    <row r="231" spans="1:27">
      <c r="A231" s="9" t="s">
        <v>4542</v>
      </c>
      <c r="B231" s="12" t="s">
        <v>6205</v>
      </c>
      <c r="C231" s="6" t="s">
        <v>6206</v>
      </c>
      <c r="D231" s="9" t="s">
        <v>4603</v>
      </c>
      <c r="E231" s="24" t="s">
        <v>6207</v>
      </c>
      <c r="F231" s="9">
        <v>996894053</v>
      </c>
      <c r="G231" s="9" t="s">
        <v>43</v>
      </c>
      <c r="H231" s="9" t="s">
        <v>4712</v>
      </c>
      <c r="I231" s="9">
        <v>0</v>
      </c>
      <c r="J231" s="9" t="s">
        <v>6208</v>
      </c>
      <c r="K231" s="78" t="s">
        <v>6209</v>
      </c>
      <c r="L231" s="13" t="s">
        <v>4604</v>
      </c>
      <c r="M231" s="10" t="s">
        <v>4606</v>
      </c>
      <c r="N231" s="9">
        <v>1546903</v>
      </c>
      <c r="O231" s="9" t="s">
        <v>4620</v>
      </c>
      <c r="Q231" s="10">
        <v>40000</v>
      </c>
      <c r="R231" s="6" t="s">
        <v>4688</v>
      </c>
      <c r="S231" s="9" t="s">
        <v>4680</v>
      </c>
      <c r="T231" s="25">
        <v>43993</v>
      </c>
      <c r="U231" s="25">
        <v>43993</v>
      </c>
      <c r="V231" s="26" t="s">
        <v>6210</v>
      </c>
      <c r="W231" s="27" t="s">
        <v>6211</v>
      </c>
      <c r="Z231" s="118" t="s">
        <v>6212</v>
      </c>
      <c r="AA231" s="10" t="s">
        <v>18</v>
      </c>
    </row>
    <row r="232" spans="1:27">
      <c r="A232" s="9" t="s">
        <v>4612</v>
      </c>
      <c r="B232" s="12" t="s">
        <v>6213</v>
      </c>
      <c r="C232" s="6" t="s">
        <v>6214</v>
      </c>
      <c r="D232" s="9" t="s">
        <v>4607</v>
      </c>
      <c r="E232" s="24" t="s">
        <v>6215</v>
      </c>
      <c r="F232" s="9">
        <v>958961180</v>
      </c>
      <c r="G232" s="9" t="s">
        <v>50</v>
      </c>
      <c r="H232" s="9" t="s">
        <v>4162</v>
      </c>
      <c r="I232" s="9">
        <v>34176</v>
      </c>
      <c r="J232" s="9" t="s">
        <v>6216</v>
      </c>
      <c r="K232" s="78" t="s">
        <v>6217</v>
      </c>
      <c r="L232" s="13" t="s">
        <v>4604</v>
      </c>
      <c r="M232" s="10" t="s">
        <v>4606</v>
      </c>
      <c r="N232" s="9">
        <v>1546882</v>
      </c>
      <c r="O232" s="9" t="s">
        <v>4620</v>
      </c>
      <c r="Q232" s="10">
        <v>30000</v>
      </c>
      <c r="R232" s="6" t="s">
        <v>4655</v>
      </c>
      <c r="S232" s="9" t="s">
        <v>4680</v>
      </c>
      <c r="T232" s="25">
        <v>43992</v>
      </c>
      <c r="U232" s="25">
        <v>43993</v>
      </c>
      <c r="V232" s="26" t="s">
        <v>6218</v>
      </c>
      <c r="W232" s="27" t="s">
        <v>6219</v>
      </c>
      <c r="Z232" s="118" t="s">
        <v>6220</v>
      </c>
      <c r="AA232" s="10" t="s">
        <v>18</v>
      </c>
    </row>
    <row r="233" spans="1:27">
      <c r="A233" s="9" t="s">
        <v>4542</v>
      </c>
      <c r="B233" s="12" t="s">
        <v>6221</v>
      </c>
      <c r="C233" s="6" t="s">
        <v>6222</v>
      </c>
      <c r="D233" s="9" t="s">
        <v>4603</v>
      </c>
      <c r="E233" s="24" t="s">
        <v>6223</v>
      </c>
      <c r="F233" s="9">
        <v>972717216</v>
      </c>
      <c r="G233" s="9" t="s">
        <v>43</v>
      </c>
      <c r="H233" s="9" t="s">
        <v>6224</v>
      </c>
      <c r="I233" s="9">
        <v>10038</v>
      </c>
      <c r="J233" s="9" t="s">
        <v>6225</v>
      </c>
      <c r="K233" s="78" t="s">
        <v>6226</v>
      </c>
      <c r="L233" s="13" t="s">
        <v>4604</v>
      </c>
      <c r="M233" s="10" t="s">
        <v>4606</v>
      </c>
      <c r="N233" s="9">
        <v>1546908</v>
      </c>
      <c r="O233" s="9" t="s">
        <v>4620</v>
      </c>
      <c r="Q233" s="10">
        <v>10000</v>
      </c>
      <c r="R233" s="6" t="s">
        <v>4655</v>
      </c>
      <c r="S233" s="9" t="s">
        <v>4723</v>
      </c>
      <c r="T233" s="25">
        <v>43993</v>
      </c>
      <c r="U233" s="25">
        <v>43993</v>
      </c>
      <c r="V233" s="26" t="s">
        <v>6227</v>
      </c>
      <c r="W233" s="27" t="s">
        <v>6228</v>
      </c>
      <c r="Z233" s="118" t="s">
        <v>6229</v>
      </c>
      <c r="AA233" s="10" t="s">
        <v>18</v>
      </c>
    </row>
    <row r="234" spans="1:27">
      <c r="A234" s="9" t="s">
        <v>4542</v>
      </c>
      <c r="B234" s="12" t="s">
        <v>6230</v>
      </c>
      <c r="C234" s="6" t="s">
        <v>6231</v>
      </c>
      <c r="D234" s="9" t="s">
        <v>4603</v>
      </c>
      <c r="E234" s="24" t="s">
        <v>6232</v>
      </c>
      <c r="F234" s="9">
        <v>946118510</v>
      </c>
      <c r="G234" s="9" t="s">
        <v>411</v>
      </c>
      <c r="H234" s="9" t="s">
        <v>5371</v>
      </c>
      <c r="I234" s="9">
        <v>7639</v>
      </c>
      <c r="J234" s="9" t="s">
        <v>6233</v>
      </c>
      <c r="K234" s="78" t="s">
        <v>6234</v>
      </c>
      <c r="L234" s="13" t="s">
        <v>4604</v>
      </c>
      <c r="M234" s="10" t="s">
        <v>4606</v>
      </c>
      <c r="N234" s="9">
        <v>1546907</v>
      </c>
      <c r="O234" s="9" t="s">
        <v>4620</v>
      </c>
      <c r="Q234" s="10">
        <v>10000</v>
      </c>
      <c r="R234" s="6" t="s">
        <v>4688</v>
      </c>
      <c r="S234" s="9" t="s">
        <v>5587</v>
      </c>
      <c r="T234" s="25">
        <v>43993</v>
      </c>
      <c r="U234" s="25">
        <v>43993</v>
      </c>
      <c r="V234" s="26" t="s">
        <v>6235</v>
      </c>
      <c r="W234" s="27" t="s">
        <v>6236</v>
      </c>
      <c r="Z234" s="118" t="s">
        <v>6237</v>
      </c>
      <c r="AA234" s="10" t="s">
        <v>18</v>
      </c>
    </row>
    <row r="235" spans="1:27">
      <c r="A235" s="9" t="s">
        <v>4542</v>
      </c>
      <c r="B235" s="12" t="s">
        <v>6238</v>
      </c>
      <c r="C235" s="6" t="s">
        <v>6239</v>
      </c>
      <c r="D235" s="9" t="s">
        <v>4603</v>
      </c>
      <c r="E235" s="24" t="s">
        <v>6240</v>
      </c>
      <c r="F235" s="9">
        <v>959373574</v>
      </c>
      <c r="G235" s="9" t="s">
        <v>30</v>
      </c>
      <c r="H235" s="9" t="s">
        <v>145</v>
      </c>
      <c r="I235" s="9">
        <v>13995</v>
      </c>
      <c r="J235" s="9" t="s">
        <v>6241</v>
      </c>
      <c r="K235" s="78" t="s">
        <v>6242</v>
      </c>
      <c r="L235" s="13" t="s">
        <v>4604</v>
      </c>
      <c r="M235" s="10" t="s">
        <v>4611</v>
      </c>
      <c r="N235" s="9">
        <v>1546855</v>
      </c>
      <c r="O235" s="9" t="s">
        <v>4620</v>
      </c>
      <c r="Q235" s="10">
        <v>15000</v>
      </c>
      <c r="R235" s="6" t="s">
        <v>4655</v>
      </c>
      <c r="S235" s="9" t="s">
        <v>4723</v>
      </c>
      <c r="T235" s="25">
        <v>43990</v>
      </c>
      <c r="U235" s="25">
        <v>43993</v>
      </c>
      <c r="V235" s="26" t="s">
        <v>6243</v>
      </c>
      <c r="W235" s="27" t="s">
        <v>6244</v>
      </c>
      <c r="Z235" s="118" t="s">
        <v>6245</v>
      </c>
      <c r="AA235" s="10" t="s">
        <v>18</v>
      </c>
    </row>
    <row r="236" spans="1:27">
      <c r="A236" s="9" t="s">
        <v>4542</v>
      </c>
      <c r="B236" s="12" t="s">
        <v>6246</v>
      </c>
      <c r="C236" s="6" t="s">
        <v>6247</v>
      </c>
      <c r="D236" s="9" t="s">
        <v>4603</v>
      </c>
      <c r="E236" s="24" t="s">
        <v>6248</v>
      </c>
      <c r="F236" s="9">
        <v>959973301</v>
      </c>
      <c r="G236" s="9" t="s">
        <v>411</v>
      </c>
      <c r="H236" s="9" t="s">
        <v>445</v>
      </c>
      <c r="I236" s="9">
        <v>25678</v>
      </c>
      <c r="J236" s="9" t="s">
        <v>6249</v>
      </c>
      <c r="K236" s="78" t="s">
        <v>6250</v>
      </c>
      <c r="L236" s="13" t="s">
        <v>4604</v>
      </c>
      <c r="M236" s="10" t="s">
        <v>4611</v>
      </c>
      <c r="N236" s="9">
        <v>1546919</v>
      </c>
      <c r="O236" s="9" t="s">
        <v>4617</v>
      </c>
      <c r="R236" s="6" t="s">
        <v>4688</v>
      </c>
      <c r="S236" s="9" t="s">
        <v>5587</v>
      </c>
      <c r="T236" s="25">
        <v>43993</v>
      </c>
      <c r="U236" s="25">
        <v>43993</v>
      </c>
      <c r="V236" s="26" t="s">
        <v>6251</v>
      </c>
      <c r="W236" s="27">
        <v>0</v>
      </c>
      <c r="Z236" s="118" t="s">
        <v>6251</v>
      </c>
      <c r="AA236" s="10" t="s">
        <v>18</v>
      </c>
    </row>
    <row r="237" spans="1:27">
      <c r="A237" s="9" t="s">
        <v>4612</v>
      </c>
      <c r="B237" s="12" t="s">
        <v>6252</v>
      </c>
      <c r="C237" s="6" t="s">
        <v>6253</v>
      </c>
      <c r="D237" s="9" t="s">
        <v>4607</v>
      </c>
      <c r="E237" s="24" t="s">
        <v>6254</v>
      </c>
      <c r="F237" s="9">
        <v>950308089</v>
      </c>
      <c r="G237" s="9" t="s">
        <v>30</v>
      </c>
      <c r="H237" s="9" t="s">
        <v>186</v>
      </c>
      <c r="I237" s="9">
        <v>21627</v>
      </c>
      <c r="J237" s="9" t="s">
        <v>6255</v>
      </c>
      <c r="K237" s="78" t="s">
        <v>6256</v>
      </c>
      <c r="L237" s="13" t="s">
        <v>4604</v>
      </c>
      <c r="M237" s="10" t="s">
        <v>4606</v>
      </c>
      <c r="N237" s="9">
        <v>1546915</v>
      </c>
      <c r="O237" s="9" t="s">
        <v>4620</v>
      </c>
      <c r="Q237" s="10">
        <v>20000</v>
      </c>
      <c r="R237" s="6" t="s">
        <v>4688</v>
      </c>
      <c r="S237" s="9" t="s">
        <v>4697</v>
      </c>
      <c r="T237" s="25">
        <v>43993</v>
      </c>
      <c r="U237" s="25">
        <v>43993</v>
      </c>
      <c r="V237" s="26" t="s">
        <v>6257</v>
      </c>
      <c r="W237" s="27" t="s">
        <v>5559</v>
      </c>
      <c r="Z237" s="118" t="s">
        <v>6258</v>
      </c>
      <c r="AA237" s="10" t="s">
        <v>18</v>
      </c>
    </row>
    <row r="238" spans="1:27">
      <c r="A238" s="9" t="s">
        <v>4542</v>
      </c>
      <c r="B238" s="12" t="s">
        <v>6259</v>
      </c>
      <c r="C238" s="6" t="s">
        <v>6260</v>
      </c>
      <c r="D238" s="9" t="s">
        <v>4603</v>
      </c>
      <c r="E238" s="24" t="s">
        <v>6261</v>
      </c>
      <c r="F238" s="9">
        <v>956783579</v>
      </c>
      <c r="G238" s="9" t="s">
        <v>43</v>
      </c>
      <c r="H238" s="9" t="s">
        <v>4728</v>
      </c>
      <c r="I238" s="9">
        <v>17983</v>
      </c>
      <c r="J238" s="9" t="s">
        <v>6262</v>
      </c>
      <c r="K238" s="78" t="s">
        <v>6263</v>
      </c>
      <c r="L238" s="13" t="s">
        <v>4604</v>
      </c>
      <c r="M238" s="10" t="s">
        <v>4606</v>
      </c>
      <c r="N238" s="9">
        <v>1546914</v>
      </c>
      <c r="O238" s="9" t="s">
        <v>4620</v>
      </c>
      <c r="Q238" s="10">
        <v>20000</v>
      </c>
      <c r="R238" s="6" t="s">
        <v>4655</v>
      </c>
      <c r="S238" s="9" t="s">
        <v>5587</v>
      </c>
      <c r="T238" s="25">
        <v>43993</v>
      </c>
      <c r="U238" s="25">
        <v>43993</v>
      </c>
      <c r="V238" s="26" t="s">
        <v>6264</v>
      </c>
      <c r="W238" s="27" t="s">
        <v>6265</v>
      </c>
      <c r="Z238" s="118" t="s">
        <v>6266</v>
      </c>
      <c r="AA238" s="10" t="s">
        <v>18</v>
      </c>
    </row>
    <row r="239" spans="1:27">
      <c r="A239" s="9" t="s">
        <v>4542</v>
      </c>
      <c r="B239" s="12" t="s">
        <v>6267</v>
      </c>
      <c r="C239" s="6" t="s">
        <v>6268</v>
      </c>
      <c r="D239" s="9" t="s">
        <v>4603</v>
      </c>
      <c r="E239" s="24" t="s">
        <v>6269</v>
      </c>
      <c r="F239" s="9">
        <v>960152875</v>
      </c>
      <c r="G239" s="9" t="s">
        <v>43</v>
      </c>
      <c r="H239" s="9" t="s">
        <v>362</v>
      </c>
      <c r="I239" s="9">
        <v>35088</v>
      </c>
      <c r="J239" s="9" t="s">
        <v>6270</v>
      </c>
      <c r="K239" s="78" t="s">
        <v>6271</v>
      </c>
      <c r="L239" s="13" t="s">
        <v>4604</v>
      </c>
      <c r="M239" s="10" t="s">
        <v>4606</v>
      </c>
      <c r="N239" s="9">
        <v>1546909</v>
      </c>
      <c r="O239" s="9" t="s">
        <v>4620</v>
      </c>
      <c r="Q239" s="10">
        <v>35000</v>
      </c>
      <c r="R239" s="6" t="s">
        <v>4655</v>
      </c>
      <c r="S239" s="9" t="s">
        <v>4723</v>
      </c>
      <c r="T239" s="25">
        <v>43993</v>
      </c>
      <c r="U239" s="25">
        <v>43994</v>
      </c>
      <c r="V239" s="26" t="s">
        <v>5885</v>
      </c>
      <c r="W239" s="27" t="s">
        <v>6272</v>
      </c>
      <c r="Z239" s="118" t="s">
        <v>6273</v>
      </c>
      <c r="AA239" s="10" t="s">
        <v>18</v>
      </c>
    </row>
    <row r="240" spans="1:27">
      <c r="A240" s="9" t="s">
        <v>4542</v>
      </c>
      <c r="B240" s="12" t="s">
        <v>6274</v>
      </c>
      <c r="C240" s="6" t="s">
        <v>6275</v>
      </c>
      <c r="D240" s="9" t="s">
        <v>4603</v>
      </c>
      <c r="E240" s="24" t="s">
        <v>6276</v>
      </c>
      <c r="F240" s="9">
        <v>959758349</v>
      </c>
      <c r="G240" s="9" t="s">
        <v>411</v>
      </c>
      <c r="H240" s="9" t="s">
        <v>60</v>
      </c>
      <c r="I240" s="9">
        <v>10042</v>
      </c>
      <c r="J240" s="9" t="s">
        <v>6277</v>
      </c>
      <c r="K240" s="78" t="s">
        <v>6278</v>
      </c>
      <c r="L240" s="13" t="s">
        <v>4604</v>
      </c>
      <c r="M240" s="10" t="s">
        <v>4606</v>
      </c>
      <c r="N240" s="9">
        <v>1546931</v>
      </c>
      <c r="O240" s="9" t="s">
        <v>4620</v>
      </c>
      <c r="Q240" s="10">
        <v>10000</v>
      </c>
      <c r="R240" s="6" t="s">
        <v>4655</v>
      </c>
      <c r="S240" s="9" t="s">
        <v>5587</v>
      </c>
      <c r="T240" s="25">
        <v>43994</v>
      </c>
      <c r="U240" s="25">
        <v>43994</v>
      </c>
      <c r="V240" s="26" t="s">
        <v>6279</v>
      </c>
      <c r="W240" s="27" t="s">
        <v>6280</v>
      </c>
      <c r="Z240" s="118" t="s">
        <v>6281</v>
      </c>
      <c r="AA240" s="10" t="s">
        <v>18</v>
      </c>
    </row>
    <row r="241" spans="1:27">
      <c r="A241" s="9" t="s">
        <v>4542</v>
      </c>
      <c r="B241" s="12" t="s">
        <v>6282</v>
      </c>
      <c r="C241" s="6" t="s">
        <v>6283</v>
      </c>
      <c r="D241" s="9" t="s">
        <v>4603</v>
      </c>
      <c r="E241" s="24" t="s">
        <v>6284</v>
      </c>
      <c r="F241" s="9">
        <v>920541281</v>
      </c>
      <c r="G241" s="9" t="s">
        <v>411</v>
      </c>
      <c r="H241" s="9" t="s">
        <v>54</v>
      </c>
      <c r="I241" s="9">
        <v>19695</v>
      </c>
      <c r="J241" s="9" t="s">
        <v>6285</v>
      </c>
      <c r="K241" s="78" t="s">
        <v>6286</v>
      </c>
      <c r="L241" s="13" t="s">
        <v>4604</v>
      </c>
      <c r="M241" s="10" t="s">
        <v>4606</v>
      </c>
      <c r="N241" s="9">
        <v>1546924</v>
      </c>
      <c r="O241" s="9" t="s">
        <v>4620</v>
      </c>
      <c r="Q241" s="10">
        <v>20000</v>
      </c>
      <c r="R241" s="6" t="s">
        <v>4688</v>
      </c>
      <c r="S241" s="9" t="s">
        <v>4723</v>
      </c>
      <c r="T241" s="25">
        <v>43994</v>
      </c>
      <c r="U241" s="25">
        <v>43994</v>
      </c>
      <c r="V241" s="26" t="s">
        <v>6287</v>
      </c>
      <c r="W241" s="27" t="s">
        <v>6288</v>
      </c>
      <c r="Z241" s="118" t="s">
        <v>6289</v>
      </c>
      <c r="AA241" s="10" t="s">
        <v>18</v>
      </c>
    </row>
    <row r="242" spans="1:27">
      <c r="A242" s="9" t="s">
        <v>4612</v>
      </c>
      <c r="B242" s="12" t="s">
        <v>6290</v>
      </c>
      <c r="C242" s="6" t="s">
        <v>6291</v>
      </c>
      <c r="D242" s="9" t="s">
        <v>4607</v>
      </c>
      <c r="E242" s="24" t="s">
        <v>6292</v>
      </c>
      <c r="F242" s="9">
        <v>947311366</v>
      </c>
      <c r="G242" s="9" t="s">
        <v>173</v>
      </c>
      <c r="H242" s="9" t="s">
        <v>143</v>
      </c>
      <c r="I242" s="9">
        <v>12354</v>
      </c>
      <c r="J242" s="9" t="s">
        <v>6293</v>
      </c>
      <c r="K242" s="78" t="s">
        <v>6294</v>
      </c>
      <c r="L242" s="13" t="s">
        <v>4604</v>
      </c>
      <c r="M242" s="10" t="s">
        <v>4606</v>
      </c>
      <c r="N242" s="9">
        <v>1546916</v>
      </c>
      <c r="O242" s="9" t="s">
        <v>4620</v>
      </c>
      <c r="Q242" s="10">
        <v>10000</v>
      </c>
      <c r="R242" s="6" t="s">
        <v>4655</v>
      </c>
      <c r="S242" s="9" t="s">
        <v>5587</v>
      </c>
      <c r="T242" s="25">
        <v>43993</v>
      </c>
      <c r="U242" s="25">
        <v>43994</v>
      </c>
      <c r="V242" s="26" t="s">
        <v>6295</v>
      </c>
      <c r="W242" s="27" t="s">
        <v>6296</v>
      </c>
      <c r="Z242" s="118" t="s">
        <v>6297</v>
      </c>
      <c r="AA242" s="10" t="s">
        <v>18</v>
      </c>
    </row>
    <row r="243" spans="1:27">
      <c r="A243" s="9" t="s">
        <v>4612</v>
      </c>
      <c r="B243" s="12" t="s">
        <v>6298</v>
      </c>
      <c r="C243" s="6" t="s">
        <v>6299</v>
      </c>
      <c r="D243" s="9" t="s">
        <v>4607</v>
      </c>
      <c r="E243" s="24" t="s">
        <v>6300</v>
      </c>
      <c r="F243" s="9">
        <v>959157954</v>
      </c>
      <c r="G243" s="9" t="s">
        <v>411</v>
      </c>
      <c r="H243" s="9" t="s">
        <v>283</v>
      </c>
      <c r="I243" s="9">
        <v>33864</v>
      </c>
      <c r="J243" s="9" t="s">
        <v>6301</v>
      </c>
      <c r="K243" s="78" t="s">
        <v>6302</v>
      </c>
      <c r="L243" s="13" t="s">
        <v>4604</v>
      </c>
      <c r="M243" s="10" t="s">
        <v>4606</v>
      </c>
      <c r="N243" s="9">
        <v>1546933</v>
      </c>
      <c r="O243" s="9" t="s">
        <v>4620</v>
      </c>
      <c r="Q243" s="10">
        <v>30000</v>
      </c>
      <c r="R243" s="6" t="s">
        <v>4688</v>
      </c>
      <c r="S243" s="9" t="s">
        <v>4697</v>
      </c>
      <c r="T243" s="25">
        <v>43994</v>
      </c>
      <c r="U243" s="25">
        <v>43994</v>
      </c>
      <c r="V243" s="26" t="s">
        <v>6303</v>
      </c>
      <c r="W243" s="27" t="s">
        <v>6304</v>
      </c>
      <c r="Z243" s="118" t="s">
        <v>6305</v>
      </c>
      <c r="AA243" s="10" t="s">
        <v>18</v>
      </c>
    </row>
    <row r="244" spans="1:27">
      <c r="A244" s="9" t="s">
        <v>4542</v>
      </c>
      <c r="B244" s="12" t="s">
        <v>6306</v>
      </c>
      <c r="C244" s="6" t="s">
        <v>6307</v>
      </c>
      <c r="D244" s="9" t="s">
        <v>4603</v>
      </c>
      <c r="E244" s="24" t="s">
        <v>6308</v>
      </c>
      <c r="F244" s="9">
        <v>941063605</v>
      </c>
      <c r="G244" s="9" t="s">
        <v>30</v>
      </c>
      <c r="H244" s="9" t="s">
        <v>140</v>
      </c>
      <c r="I244" s="9">
        <v>74832</v>
      </c>
      <c r="J244" s="9" t="s">
        <v>6309</v>
      </c>
      <c r="K244" s="78" t="s">
        <v>6310</v>
      </c>
      <c r="L244" s="13" t="s">
        <v>4604</v>
      </c>
      <c r="M244" s="10" t="s">
        <v>4606</v>
      </c>
      <c r="N244" s="9">
        <v>1546892</v>
      </c>
      <c r="O244" s="9" t="s">
        <v>4617</v>
      </c>
      <c r="R244" s="6" t="s">
        <v>4688</v>
      </c>
      <c r="S244" s="9" t="s">
        <v>4680</v>
      </c>
      <c r="T244" s="25">
        <v>43992</v>
      </c>
      <c r="U244" s="25">
        <v>43994</v>
      </c>
      <c r="V244" s="26" t="s">
        <v>6028</v>
      </c>
      <c r="W244" s="27" t="s">
        <v>6311</v>
      </c>
      <c r="Z244" s="118" t="s">
        <v>6312</v>
      </c>
      <c r="AA244" s="10" t="s">
        <v>18</v>
      </c>
    </row>
    <row r="245" spans="1:27">
      <c r="A245" s="9" t="s">
        <v>4612</v>
      </c>
      <c r="B245" s="12" t="s">
        <v>6313</v>
      </c>
      <c r="C245" s="6" t="s">
        <v>6314</v>
      </c>
      <c r="D245" s="9" t="s">
        <v>4607</v>
      </c>
      <c r="E245" s="24" t="s">
        <v>6315</v>
      </c>
      <c r="F245" s="9">
        <v>959962101</v>
      </c>
      <c r="G245" s="9" t="s">
        <v>411</v>
      </c>
      <c r="H245" s="9" t="s">
        <v>85</v>
      </c>
      <c r="I245" s="9">
        <v>40090</v>
      </c>
      <c r="J245" s="9" t="s">
        <v>6316</v>
      </c>
      <c r="K245" s="78" t="s">
        <v>6317</v>
      </c>
      <c r="L245" s="13" t="s">
        <v>4604</v>
      </c>
      <c r="M245" s="10" t="s">
        <v>4606</v>
      </c>
      <c r="N245" s="9">
        <v>1546904</v>
      </c>
      <c r="O245" s="9" t="s">
        <v>4620</v>
      </c>
      <c r="Q245" s="10">
        <v>40000</v>
      </c>
      <c r="R245" s="6" t="s">
        <v>4688</v>
      </c>
      <c r="S245" s="9" t="s">
        <v>4680</v>
      </c>
      <c r="T245" s="25">
        <v>43993</v>
      </c>
      <c r="U245" s="25">
        <v>43994</v>
      </c>
      <c r="V245" s="26" t="s">
        <v>6318</v>
      </c>
      <c r="W245" s="27" t="s">
        <v>6319</v>
      </c>
      <c r="Z245" s="118" t="s">
        <v>6320</v>
      </c>
      <c r="AA245" s="10" t="s">
        <v>18</v>
      </c>
    </row>
    <row r="246" spans="1:27">
      <c r="A246" s="9" t="s">
        <v>4612</v>
      </c>
      <c r="B246" s="12" t="s">
        <v>4701</v>
      </c>
      <c r="C246" s="6" t="s">
        <v>4702</v>
      </c>
      <c r="D246" s="9" t="s">
        <v>4607</v>
      </c>
      <c r="E246" s="24" t="s">
        <v>4703</v>
      </c>
      <c r="F246" s="9">
        <v>990913303</v>
      </c>
      <c r="G246" s="9" t="s">
        <v>411</v>
      </c>
      <c r="H246" s="9" t="s">
        <v>72</v>
      </c>
      <c r="I246" s="9">
        <v>11156</v>
      </c>
      <c r="J246" s="9" t="s">
        <v>4704</v>
      </c>
      <c r="K246" s="78" t="s">
        <v>4705</v>
      </c>
      <c r="L246" s="13" t="s">
        <v>4604</v>
      </c>
      <c r="M246" s="10" t="s">
        <v>4606</v>
      </c>
      <c r="N246" s="9">
        <v>1546926</v>
      </c>
      <c r="O246" s="9" t="s">
        <v>4620</v>
      </c>
      <c r="Q246" s="10">
        <v>10000</v>
      </c>
      <c r="R246" s="6" t="s">
        <v>4688</v>
      </c>
      <c r="S246" s="9" t="s">
        <v>4723</v>
      </c>
      <c r="T246" s="25">
        <v>43994</v>
      </c>
      <c r="U246" s="25">
        <v>43994</v>
      </c>
      <c r="V246" s="26" t="s">
        <v>6321</v>
      </c>
      <c r="W246" s="27" t="s">
        <v>6322</v>
      </c>
      <c r="Z246" s="118" t="s">
        <v>6323</v>
      </c>
      <c r="AA246" s="10" t="s">
        <v>18</v>
      </c>
    </row>
    <row r="247" spans="1:27">
      <c r="A247" s="9" t="s">
        <v>4612</v>
      </c>
      <c r="B247" s="12" t="s">
        <v>6324</v>
      </c>
      <c r="C247" s="6" t="s">
        <v>6325</v>
      </c>
      <c r="D247" s="9" t="s">
        <v>4607</v>
      </c>
      <c r="E247" s="24" t="s">
        <v>6326</v>
      </c>
      <c r="F247" s="9">
        <v>987244111</v>
      </c>
      <c r="G247" s="9" t="s">
        <v>30</v>
      </c>
      <c r="H247" s="9" t="s">
        <v>6327</v>
      </c>
      <c r="I247" s="9">
        <v>88869</v>
      </c>
      <c r="J247" s="9" t="s">
        <v>6328</v>
      </c>
      <c r="K247" s="78" t="s">
        <v>6329</v>
      </c>
      <c r="L247" s="13" t="s">
        <v>4604</v>
      </c>
      <c r="M247" s="10" t="s">
        <v>4606</v>
      </c>
      <c r="N247" s="9">
        <v>1546917</v>
      </c>
      <c r="O247" s="9" t="s">
        <v>4620</v>
      </c>
      <c r="Q247" s="10">
        <v>85000</v>
      </c>
      <c r="R247" s="6" t="s">
        <v>4655</v>
      </c>
      <c r="S247" s="9" t="s">
        <v>4697</v>
      </c>
      <c r="T247" s="25">
        <v>43993</v>
      </c>
      <c r="U247" s="25">
        <v>43994</v>
      </c>
      <c r="V247" s="26" t="s">
        <v>6330</v>
      </c>
      <c r="W247" s="27" t="s">
        <v>6331</v>
      </c>
      <c r="Z247" s="118" t="s">
        <v>6332</v>
      </c>
      <c r="AA247" s="10" t="s">
        <v>18</v>
      </c>
    </row>
    <row r="248" spans="1:27">
      <c r="A248" s="9" t="s">
        <v>4542</v>
      </c>
      <c r="B248" s="12" t="s">
        <v>6333</v>
      </c>
      <c r="C248" s="6" t="s">
        <v>6334</v>
      </c>
      <c r="D248" s="9" t="s">
        <v>4603</v>
      </c>
      <c r="E248" s="24" t="s">
        <v>6335</v>
      </c>
      <c r="F248" s="9">
        <v>993161162</v>
      </c>
      <c r="G248" s="9" t="s">
        <v>173</v>
      </c>
      <c r="H248" s="9" t="s">
        <v>4857</v>
      </c>
      <c r="I248" s="9">
        <v>27357</v>
      </c>
      <c r="J248" s="9" t="s">
        <v>6336</v>
      </c>
      <c r="K248" s="78" t="s">
        <v>6337</v>
      </c>
      <c r="L248" s="13" t="s">
        <v>4604</v>
      </c>
      <c r="M248" s="10" t="s">
        <v>4606</v>
      </c>
      <c r="N248" s="9">
        <v>1546932</v>
      </c>
      <c r="O248" s="9" t="s">
        <v>4620</v>
      </c>
      <c r="Q248" s="10">
        <v>25000</v>
      </c>
      <c r="R248" s="6" t="s">
        <v>4688</v>
      </c>
      <c r="S248" s="9" t="s">
        <v>4697</v>
      </c>
      <c r="T248" s="25">
        <v>43994</v>
      </c>
      <c r="U248" s="25">
        <v>43994</v>
      </c>
      <c r="V248" s="26" t="s">
        <v>6338</v>
      </c>
      <c r="W248" s="27" t="s">
        <v>6339</v>
      </c>
      <c r="Z248" s="118" t="s">
        <v>6340</v>
      </c>
      <c r="AA248" s="10" t="s">
        <v>18</v>
      </c>
    </row>
    <row r="249" spans="1:27">
      <c r="A249" s="9" t="s">
        <v>4542</v>
      </c>
      <c r="B249" s="12" t="s">
        <v>6341</v>
      </c>
      <c r="C249" s="6" t="s">
        <v>6342</v>
      </c>
      <c r="D249" s="9" t="s">
        <v>4603</v>
      </c>
      <c r="E249" s="24" t="s">
        <v>6343</v>
      </c>
      <c r="F249" s="9">
        <v>959864536</v>
      </c>
      <c r="G249" s="9" t="s">
        <v>43</v>
      </c>
      <c r="H249" s="9" t="s">
        <v>4728</v>
      </c>
      <c r="I249" s="9">
        <v>1151</v>
      </c>
      <c r="J249" s="9" t="s">
        <v>6344</v>
      </c>
      <c r="K249" s="78" t="s">
        <v>6345</v>
      </c>
      <c r="L249" s="13" t="s">
        <v>4604</v>
      </c>
      <c r="M249" s="10" t="s">
        <v>4606</v>
      </c>
      <c r="N249" s="9">
        <v>1546913</v>
      </c>
      <c r="O249" s="9" t="s">
        <v>4617</v>
      </c>
      <c r="R249" s="6" t="s">
        <v>4688</v>
      </c>
      <c r="S249" s="9" t="s">
        <v>4680</v>
      </c>
      <c r="T249" s="25">
        <v>43993</v>
      </c>
      <c r="U249" s="25">
        <v>43994</v>
      </c>
      <c r="V249" s="26" t="s">
        <v>6346</v>
      </c>
      <c r="W249" s="27" t="s">
        <v>6347</v>
      </c>
      <c r="Z249" s="118" t="s">
        <v>6348</v>
      </c>
      <c r="AA249" s="10" t="s">
        <v>18</v>
      </c>
    </row>
    <row r="250" spans="1:27">
      <c r="A250" s="9" t="s">
        <v>4612</v>
      </c>
      <c r="B250" s="12" t="s">
        <v>6349</v>
      </c>
      <c r="C250" s="6" t="s">
        <v>6350</v>
      </c>
      <c r="D250" s="9" t="s">
        <v>4607</v>
      </c>
      <c r="E250" s="24" t="s">
        <v>6351</v>
      </c>
      <c r="F250" s="9">
        <v>959040819</v>
      </c>
      <c r="G250" s="9" t="s">
        <v>411</v>
      </c>
      <c r="H250" s="9" t="s">
        <v>927</v>
      </c>
      <c r="I250" s="9">
        <v>45561</v>
      </c>
      <c r="J250" s="9" t="s">
        <v>6352</v>
      </c>
      <c r="K250" s="78" t="s">
        <v>6353</v>
      </c>
      <c r="L250" s="13" t="s">
        <v>4604</v>
      </c>
      <c r="M250" s="10" t="s">
        <v>4606</v>
      </c>
      <c r="N250" s="9">
        <v>1546940</v>
      </c>
      <c r="O250" s="9" t="s">
        <v>4620</v>
      </c>
      <c r="Q250" s="10">
        <v>45000</v>
      </c>
      <c r="R250" s="6" t="s">
        <v>4655</v>
      </c>
      <c r="S250" s="9" t="s">
        <v>4723</v>
      </c>
      <c r="T250" s="25">
        <v>43995</v>
      </c>
      <c r="U250" s="25">
        <v>43995</v>
      </c>
      <c r="V250" s="26" t="s">
        <v>6354</v>
      </c>
      <c r="W250" s="27" t="s">
        <v>6355</v>
      </c>
      <c r="Z250" s="118" t="s">
        <v>6356</v>
      </c>
      <c r="AA250" s="10" t="s">
        <v>14</v>
      </c>
    </row>
    <row r="251" spans="1:27">
      <c r="A251" s="9" t="s">
        <v>4542</v>
      </c>
      <c r="B251" s="12" t="s">
        <v>6357</v>
      </c>
      <c r="C251" s="6" t="s">
        <v>6358</v>
      </c>
      <c r="D251" s="9" t="s">
        <v>4603</v>
      </c>
      <c r="E251" s="24" t="s">
        <v>6359</v>
      </c>
      <c r="F251" s="9">
        <v>910650978</v>
      </c>
      <c r="G251" s="9" t="s">
        <v>122</v>
      </c>
      <c r="H251" s="9" t="s">
        <v>1495</v>
      </c>
      <c r="I251" s="9">
        <v>0</v>
      </c>
      <c r="J251" s="9" t="s">
        <v>6360</v>
      </c>
      <c r="K251" s="78" t="s">
        <v>6361</v>
      </c>
      <c r="L251" s="13" t="s">
        <v>4604</v>
      </c>
      <c r="M251" s="10" t="s">
        <v>4606</v>
      </c>
      <c r="N251" s="9">
        <v>1546942</v>
      </c>
      <c r="O251" s="9" t="s">
        <v>4620</v>
      </c>
      <c r="R251" s="6" t="s">
        <v>6362</v>
      </c>
      <c r="S251" s="9" t="s">
        <v>5587</v>
      </c>
      <c r="T251" s="25">
        <v>43995</v>
      </c>
      <c r="U251" s="25">
        <v>43995</v>
      </c>
      <c r="V251" s="26" t="s">
        <v>1758</v>
      </c>
      <c r="W251" s="27" t="s">
        <v>6363</v>
      </c>
      <c r="Z251" s="118" t="s">
        <v>6364</v>
      </c>
      <c r="AA251" s="10" t="s">
        <v>14</v>
      </c>
    </row>
    <row r="252" spans="1:27">
      <c r="A252" s="9" t="s">
        <v>4542</v>
      </c>
      <c r="B252" s="12" t="s">
        <v>6365</v>
      </c>
      <c r="C252" s="6" t="s">
        <v>6366</v>
      </c>
      <c r="D252" s="9" t="s">
        <v>4603</v>
      </c>
      <c r="E252" s="24" t="s">
        <v>6367</v>
      </c>
      <c r="F252" s="9">
        <v>995306074</v>
      </c>
      <c r="G252" s="9" t="s">
        <v>411</v>
      </c>
      <c r="H252" s="9" t="s">
        <v>6368</v>
      </c>
      <c r="I252" s="9">
        <v>58560</v>
      </c>
      <c r="J252" s="9" t="s">
        <v>6369</v>
      </c>
      <c r="K252" s="78" t="s">
        <v>6370</v>
      </c>
      <c r="L252" s="13" t="s">
        <v>4604</v>
      </c>
      <c r="M252" s="10" t="s">
        <v>4606</v>
      </c>
      <c r="N252" s="9">
        <v>1546905</v>
      </c>
      <c r="O252" s="9" t="s">
        <v>4617</v>
      </c>
      <c r="R252" s="6" t="s">
        <v>4655</v>
      </c>
      <c r="S252" s="9" t="s">
        <v>4697</v>
      </c>
      <c r="T252" s="25">
        <v>43993</v>
      </c>
      <c r="U252" s="25">
        <v>43995</v>
      </c>
      <c r="V252" s="26" t="s">
        <v>6371</v>
      </c>
      <c r="W252" s="27" t="s">
        <v>6372</v>
      </c>
      <c r="Z252" s="118" t="s">
        <v>6373</v>
      </c>
      <c r="AA252" s="10" t="s">
        <v>18</v>
      </c>
    </row>
    <row r="253" spans="1:27">
      <c r="A253" s="9" t="s">
        <v>4542</v>
      </c>
      <c r="B253" s="12" t="s">
        <v>6374</v>
      </c>
      <c r="C253" s="6" t="s">
        <v>6375</v>
      </c>
      <c r="D253" s="9" t="s">
        <v>4603</v>
      </c>
      <c r="E253" s="24" t="s">
        <v>6376</v>
      </c>
      <c r="F253" s="9">
        <v>959633164</v>
      </c>
      <c r="G253" s="9" t="s">
        <v>411</v>
      </c>
      <c r="H253" s="9" t="s">
        <v>5371</v>
      </c>
      <c r="I253" s="9">
        <v>101564</v>
      </c>
      <c r="J253" s="9" t="s">
        <v>6377</v>
      </c>
      <c r="K253" s="78" t="s">
        <v>6378</v>
      </c>
      <c r="L253" s="13" t="s">
        <v>4604</v>
      </c>
      <c r="M253" s="10" t="s">
        <v>4606</v>
      </c>
      <c r="N253" s="9">
        <v>1546771</v>
      </c>
      <c r="O253" s="9" t="s">
        <v>4617</v>
      </c>
      <c r="R253" s="6" t="s">
        <v>4655</v>
      </c>
      <c r="S253" s="9" t="s">
        <v>4680</v>
      </c>
      <c r="T253" s="25">
        <v>43984</v>
      </c>
      <c r="U253" s="25">
        <v>43995</v>
      </c>
      <c r="V253" s="26" t="s">
        <v>6379</v>
      </c>
      <c r="W253" s="27">
        <v>0</v>
      </c>
      <c r="Z253" s="118" t="s">
        <v>6379</v>
      </c>
      <c r="AA253" s="10" t="s">
        <v>18</v>
      </c>
    </row>
    <row r="254" spans="1:27">
      <c r="A254" s="9" t="s">
        <v>4542</v>
      </c>
      <c r="B254" s="12" t="s">
        <v>6380</v>
      </c>
      <c r="C254" s="6" t="s">
        <v>6381</v>
      </c>
      <c r="D254" s="9" t="s">
        <v>4603</v>
      </c>
      <c r="E254" s="24" t="s">
        <v>6382</v>
      </c>
      <c r="F254" s="9">
        <v>984562255</v>
      </c>
      <c r="G254" s="9" t="s">
        <v>122</v>
      </c>
      <c r="H254" s="9" t="s">
        <v>156</v>
      </c>
      <c r="I254" s="9">
        <v>1225</v>
      </c>
      <c r="J254" s="9" t="s">
        <v>6383</v>
      </c>
      <c r="K254" s="78" t="s">
        <v>6384</v>
      </c>
      <c r="L254" s="13" t="s">
        <v>4604</v>
      </c>
      <c r="M254" s="10" t="s">
        <v>4606</v>
      </c>
      <c r="N254" s="9">
        <v>1546871</v>
      </c>
      <c r="O254" s="9" t="s">
        <v>4622</v>
      </c>
      <c r="R254" s="6" t="s">
        <v>5991</v>
      </c>
      <c r="S254" s="9" t="s">
        <v>4680</v>
      </c>
      <c r="T254" s="25">
        <v>43991</v>
      </c>
      <c r="U254" s="25">
        <v>43995</v>
      </c>
      <c r="V254" s="26" t="s">
        <v>6385</v>
      </c>
      <c r="W254" s="27">
        <v>0</v>
      </c>
      <c r="Z254" s="118" t="s">
        <v>6385</v>
      </c>
      <c r="AA254" s="10" t="s">
        <v>18</v>
      </c>
    </row>
    <row r="255" spans="1:27">
      <c r="A255" s="9" t="s">
        <v>4612</v>
      </c>
      <c r="B255" s="12" t="s">
        <v>5843</v>
      </c>
      <c r="C255" s="6" t="s">
        <v>5844</v>
      </c>
      <c r="D255" s="9" t="s">
        <v>4607</v>
      </c>
      <c r="E255" s="24" t="s">
        <v>6386</v>
      </c>
      <c r="F255" s="9">
        <v>988382840</v>
      </c>
      <c r="G255" s="9" t="s">
        <v>173</v>
      </c>
      <c r="H255" s="9" t="s">
        <v>177</v>
      </c>
      <c r="I255" s="9">
        <v>11098</v>
      </c>
      <c r="J255" s="9" t="s">
        <v>6387</v>
      </c>
      <c r="K255" s="78" t="s">
        <v>6388</v>
      </c>
      <c r="L255" s="13" t="s">
        <v>4604</v>
      </c>
      <c r="M255" s="10" t="s">
        <v>4606</v>
      </c>
      <c r="N255" s="9">
        <v>1546927</v>
      </c>
      <c r="O255" s="9" t="s">
        <v>4620</v>
      </c>
      <c r="Q255" s="10">
        <v>10000</v>
      </c>
      <c r="R255" s="6" t="s">
        <v>4655</v>
      </c>
      <c r="S255" s="9" t="s">
        <v>4723</v>
      </c>
      <c r="T255" s="25">
        <v>43994</v>
      </c>
      <c r="U255" s="25">
        <v>43995</v>
      </c>
      <c r="V255" s="26" t="s">
        <v>6389</v>
      </c>
      <c r="W255" s="27" t="s">
        <v>6202</v>
      </c>
      <c r="Z255" s="118" t="s">
        <v>6390</v>
      </c>
      <c r="AA255" s="10" t="s">
        <v>18</v>
      </c>
    </row>
    <row r="256" spans="1:27">
      <c r="A256" s="9" t="s">
        <v>4542</v>
      </c>
      <c r="B256" s="12" t="s">
        <v>6391</v>
      </c>
      <c r="C256" s="6" t="s">
        <v>6392</v>
      </c>
      <c r="D256" s="9" t="s">
        <v>4603</v>
      </c>
      <c r="E256" s="24" t="s">
        <v>6393</v>
      </c>
      <c r="F256" s="9">
        <v>954905030</v>
      </c>
      <c r="G256" s="9" t="s">
        <v>173</v>
      </c>
      <c r="H256" s="9" t="s">
        <v>331</v>
      </c>
      <c r="I256" s="9">
        <v>5672</v>
      </c>
      <c r="J256" s="9" t="s">
        <v>6394</v>
      </c>
      <c r="K256" s="78" t="s">
        <v>6395</v>
      </c>
      <c r="L256" s="13" t="s">
        <v>4604</v>
      </c>
      <c r="M256" s="10" t="s">
        <v>4606</v>
      </c>
      <c r="N256" s="9">
        <v>1546934</v>
      </c>
      <c r="O256" s="9" t="s">
        <v>4620</v>
      </c>
      <c r="Q256" s="10">
        <v>5000</v>
      </c>
      <c r="R256" s="6" t="s">
        <v>4655</v>
      </c>
      <c r="S256" s="9" t="s">
        <v>5587</v>
      </c>
      <c r="T256" s="25">
        <v>43994</v>
      </c>
      <c r="U256" s="25">
        <v>43995</v>
      </c>
      <c r="V256" s="26" t="s">
        <v>6396</v>
      </c>
      <c r="W256" s="27" t="s">
        <v>6397</v>
      </c>
      <c r="Z256" s="118" t="s">
        <v>5328</v>
      </c>
      <c r="AA256" s="10" t="s">
        <v>18</v>
      </c>
    </row>
    <row r="257" spans="1:27">
      <c r="A257" s="9" t="s">
        <v>4542</v>
      </c>
      <c r="B257" s="12" t="s">
        <v>6398</v>
      </c>
      <c r="C257" s="6" t="s">
        <v>6399</v>
      </c>
      <c r="D257" s="9" t="s">
        <v>4603</v>
      </c>
      <c r="E257" s="24" t="s">
        <v>6400</v>
      </c>
      <c r="F257" s="9">
        <v>989282993</v>
      </c>
      <c r="G257" s="9" t="s">
        <v>173</v>
      </c>
      <c r="H257" s="9" t="s">
        <v>143</v>
      </c>
      <c r="I257" s="9">
        <v>965</v>
      </c>
      <c r="J257" s="9" t="s">
        <v>6401</v>
      </c>
      <c r="K257" s="78" t="s">
        <v>6402</v>
      </c>
      <c r="L257" s="13" t="s">
        <v>4604</v>
      </c>
      <c r="M257" s="10" t="s">
        <v>4606</v>
      </c>
      <c r="N257" s="9">
        <v>1546937</v>
      </c>
      <c r="O257" s="9" t="s">
        <v>4620</v>
      </c>
      <c r="Q257" s="10">
        <v>10000</v>
      </c>
      <c r="R257" s="6" t="s">
        <v>4655</v>
      </c>
      <c r="S257" s="9" t="s">
        <v>4723</v>
      </c>
      <c r="T257" s="25">
        <v>43995</v>
      </c>
      <c r="U257" s="25">
        <v>43995</v>
      </c>
      <c r="V257" s="26" t="s">
        <v>6403</v>
      </c>
      <c r="W257" s="27" t="s">
        <v>6404</v>
      </c>
      <c r="Z257" s="118" t="s">
        <v>6405</v>
      </c>
      <c r="AA257" s="10" t="s">
        <v>18</v>
      </c>
    </row>
    <row r="258" spans="1:27">
      <c r="A258" s="9" t="s">
        <v>4542</v>
      </c>
      <c r="B258" s="12" t="s">
        <v>6406</v>
      </c>
      <c r="C258" s="6" t="s">
        <v>6407</v>
      </c>
      <c r="D258" s="9" t="s">
        <v>4603</v>
      </c>
      <c r="E258" s="24" t="s">
        <v>6408</v>
      </c>
      <c r="F258" s="9">
        <v>957417196</v>
      </c>
      <c r="G258" s="9" t="s">
        <v>411</v>
      </c>
      <c r="H258" s="9" t="s">
        <v>5371</v>
      </c>
      <c r="I258" s="9">
        <v>7703</v>
      </c>
      <c r="J258" s="9" t="s">
        <v>6409</v>
      </c>
      <c r="K258" s="78" t="s">
        <v>6410</v>
      </c>
      <c r="L258" s="13" t="s">
        <v>4604</v>
      </c>
      <c r="M258" s="10" t="s">
        <v>4606</v>
      </c>
      <c r="N258" s="9">
        <v>1546939</v>
      </c>
      <c r="O258" s="9" t="s">
        <v>4620</v>
      </c>
      <c r="Q258" s="10">
        <v>10000</v>
      </c>
      <c r="R258" s="6" t="s">
        <v>4655</v>
      </c>
      <c r="S258" s="9" t="s">
        <v>5587</v>
      </c>
      <c r="T258" s="25">
        <v>43995</v>
      </c>
      <c r="U258" s="25">
        <v>43997</v>
      </c>
      <c r="V258" s="26" t="s">
        <v>6411</v>
      </c>
      <c r="W258" s="27" t="s">
        <v>6412</v>
      </c>
      <c r="Z258" s="118" t="s">
        <v>6413</v>
      </c>
      <c r="AA258" s="10" t="s">
        <v>18</v>
      </c>
    </row>
    <row r="259" spans="1:27">
      <c r="A259" s="9" t="s">
        <v>4542</v>
      </c>
      <c r="B259" s="12" t="s">
        <v>6414</v>
      </c>
      <c r="C259" s="6" t="s">
        <v>6415</v>
      </c>
      <c r="D259" s="9" t="s">
        <v>4603</v>
      </c>
      <c r="E259" s="24" t="s">
        <v>6416</v>
      </c>
      <c r="F259" s="9">
        <v>948151696</v>
      </c>
      <c r="G259" s="9" t="s">
        <v>122</v>
      </c>
      <c r="H259" s="9" t="s">
        <v>4779</v>
      </c>
      <c r="I259" s="9">
        <v>9517</v>
      </c>
      <c r="J259" s="9" t="s">
        <v>6417</v>
      </c>
      <c r="K259" s="78" t="s">
        <v>6418</v>
      </c>
      <c r="L259" s="13" t="s">
        <v>4604</v>
      </c>
      <c r="M259" s="10" t="s">
        <v>4611</v>
      </c>
      <c r="N259" s="9">
        <v>1546952</v>
      </c>
      <c r="O259" s="9" t="s">
        <v>4620</v>
      </c>
      <c r="Q259" s="10">
        <v>10000</v>
      </c>
      <c r="R259" s="6" t="s">
        <v>4688</v>
      </c>
      <c r="S259" s="9" t="s">
        <v>4749</v>
      </c>
      <c r="T259" s="25">
        <v>43997</v>
      </c>
      <c r="U259" s="25">
        <v>43997</v>
      </c>
      <c r="V259" s="26" t="s">
        <v>6419</v>
      </c>
      <c r="W259" s="27" t="s">
        <v>6420</v>
      </c>
      <c r="Z259" s="118" t="s">
        <v>6421</v>
      </c>
      <c r="AA259" s="10" t="s">
        <v>18</v>
      </c>
    </row>
    <row r="260" spans="1:27">
      <c r="A260" s="9" t="s">
        <v>4542</v>
      </c>
      <c r="B260" s="12" t="s">
        <v>6422</v>
      </c>
      <c r="C260" s="6" t="s">
        <v>6423</v>
      </c>
      <c r="D260" s="9" t="s">
        <v>4603</v>
      </c>
      <c r="E260" s="24" t="s">
        <v>6424</v>
      </c>
      <c r="F260" s="9">
        <v>959650197</v>
      </c>
      <c r="G260" s="9" t="s">
        <v>43</v>
      </c>
      <c r="H260" s="9" t="s">
        <v>4712</v>
      </c>
      <c r="I260" s="9">
        <v>5420</v>
      </c>
      <c r="J260" s="9" t="s">
        <v>6425</v>
      </c>
      <c r="K260" s="78" t="s">
        <v>6426</v>
      </c>
      <c r="L260" s="13" t="s">
        <v>4604</v>
      </c>
      <c r="M260" s="10" t="s">
        <v>4606</v>
      </c>
      <c r="N260" s="9">
        <v>1546951</v>
      </c>
      <c r="O260" s="9" t="s">
        <v>4620</v>
      </c>
      <c r="Q260" s="10">
        <v>5000</v>
      </c>
      <c r="R260" s="6" t="s">
        <v>4655</v>
      </c>
      <c r="S260" s="9" t="s">
        <v>4697</v>
      </c>
      <c r="T260" s="25">
        <v>43997</v>
      </c>
      <c r="U260" s="25">
        <v>43997</v>
      </c>
      <c r="V260" s="26" t="s">
        <v>6427</v>
      </c>
      <c r="W260" s="27" t="s">
        <v>6428</v>
      </c>
      <c r="Z260" s="118" t="s">
        <v>6429</v>
      </c>
      <c r="AA260" s="10" t="s">
        <v>18</v>
      </c>
    </row>
    <row r="261" spans="1:27">
      <c r="A261" s="9" t="s">
        <v>4542</v>
      </c>
      <c r="B261" s="12" t="s">
        <v>6430</v>
      </c>
      <c r="C261" s="6" t="s">
        <v>6431</v>
      </c>
      <c r="D261" s="9" t="s">
        <v>4603</v>
      </c>
      <c r="E261" s="24" t="s">
        <v>6432</v>
      </c>
      <c r="F261" s="9">
        <v>965616122</v>
      </c>
      <c r="G261" s="9" t="s">
        <v>43</v>
      </c>
      <c r="H261" s="9" t="s">
        <v>4712</v>
      </c>
      <c r="I261" s="9">
        <v>9732</v>
      </c>
      <c r="J261" s="9" t="s">
        <v>6433</v>
      </c>
      <c r="K261" s="78" t="s">
        <v>6434</v>
      </c>
      <c r="L261" s="13" t="s">
        <v>4604</v>
      </c>
      <c r="M261" s="10" t="s">
        <v>4606</v>
      </c>
      <c r="N261" s="9">
        <v>1546953</v>
      </c>
      <c r="O261" s="9" t="s">
        <v>4620</v>
      </c>
      <c r="Q261" s="10">
        <v>10000</v>
      </c>
      <c r="R261" s="6" t="s">
        <v>4655</v>
      </c>
      <c r="S261" s="9" t="s">
        <v>5587</v>
      </c>
      <c r="T261" s="25">
        <v>43997</v>
      </c>
      <c r="U261" s="25">
        <v>43997</v>
      </c>
      <c r="V261" s="26" t="s">
        <v>6435</v>
      </c>
      <c r="W261" s="27" t="s">
        <v>6436</v>
      </c>
      <c r="Z261" s="118" t="s">
        <v>6437</v>
      </c>
      <c r="AA261" s="10" t="s">
        <v>18</v>
      </c>
    </row>
    <row r="262" spans="1:27">
      <c r="A262" s="9" t="s">
        <v>4542</v>
      </c>
      <c r="B262" s="12" t="s">
        <v>6438</v>
      </c>
      <c r="C262" s="6" t="s">
        <v>6439</v>
      </c>
      <c r="D262" s="9" t="s">
        <v>4603</v>
      </c>
      <c r="E262" s="24" t="s">
        <v>6440</v>
      </c>
      <c r="F262" s="9">
        <v>921910073</v>
      </c>
      <c r="G262" s="9" t="s">
        <v>411</v>
      </c>
      <c r="H262" s="9" t="s">
        <v>60</v>
      </c>
      <c r="I262" s="9">
        <v>8000</v>
      </c>
      <c r="J262" s="9" t="s">
        <v>6441</v>
      </c>
      <c r="K262" s="78" t="s">
        <v>6442</v>
      </c>
      <c r="L262" s="13" t="s">
        <v>4604</v>
      </c>
      <c r="M262" s="10" t="s">
        <v>4606</v>
      </c>
      <c r="N262" s="9">
        <v>1546930</v>
      </c>
      <c r="O262" s="9" t="s">
        <v>4605</v>
      </c>
      <c r="R262" s="6" t="s">
        <v>4655</v>
      </c>
      <c r="S262" s="9" t="s">
        <v>4749</v>
      </c>
      <c r="T262" s="25">
        <v>43994</v>
      </c>
      <c r="U262" s="25">
        <v>43997</v>
      </c>
      <c r="V262" s="26" t="s">
        <v>6443</v>
      </c>
      <c r="W262" s="27">
        <v>0</v>
      </c>
      <c r="Z262" s="118" t="s">
        <v>6443</v>
      </c>
      <c r="AA262" s="10" t="s">
        <v>18</v>
      </c>
    </row>
    <row r="263" spans="1:27">
      <c r="A263" s="9" t="s">
        <v>4542</v>
      </c>
      <c r="B263" s="12" t="s">
        <v>6444</v>
      </c>
      <c r="C263" s="6" t="s">
        <v>6445</v>
      </c>
      <c r="D263" s="9" t="s">
        <v>4603</v>
      </c>
      <c r="E263" s="24" t="s">
        <v>6446</v>
      </c>
      <c r="F263" s="9">
        <v>992318803</v>
      </c>
      <c r="G263" s="9" t="s">
        <v>30</v>
      </c>
      <c r="H263" s="9" t="s">
        <v>186</v>
      </c>
      <c r="I263" s="9">
        <v>10720</v>
      </c>
      <c r="J263" s="9" t="s">
        <v>6447</v>
      </c>
      <c r="K263" s="78" t="s">
        <v>6448</v>
      </c>
      <c r="L263" s="13" t="s">
        <v>4604</v>
      </c>
      <c r="M263" s="10" t="s">
        <v>4606</v>
      </c>
      <c r="N263" s="9">
        <v>1546949</v>
      </c>
      <c r="O263" s="9" t="s">
        <v>4620</v>
      </c>
      <c r="Q263" s="10">
        <v>10000</v>
      </c>
      <c r="R263" s="6" t="s">
        <v>4655</v>
      </c>
      <c r="S263" s="9" t="s">
        <v>4697</v>
      </c>
      <c r="T263" s="25">
        <v>43997</v>
      </c>
      <c r="U263" s="25">
        <v>43997</v>
      </c>
      <c r="V263" s="26" t="s">
        <v>6449</v>
      </c>
      <c r="W263" s="27" t="s">
        <v>6450</v>
      </c>
      <c r="Z263" s="118" t="s">
        <v>6451</v>
      </c>
      <c r="AA263" s="10" t="s">
        <v>18</v>
      </c>
    </row>
    <row r="264" spans="1:27">
      <c r="A264" s="9" t="s">
        <v>4542</v>
      </c>
      <c r="B264" s="12" t="s">
        <v>6452</v>
      </c>
      <c r="C264" s="6" t="s">
        <v>6453</v>
      </c>
      <c r="D264" s="9" t="s">
        <v>4603</v>
      </c>
      <c r="E264" s="24" t="s">
        <v>6454</v>
      </c>
      <c r="F264" s="9">
        <v>987898905</v>
      </c>
      <c r="G264" s="9" t="s">
        <v>24</v>
      </c>
      <c r="H264" s="9" t="s">
        <v>25</v>
      </c>
      <c r="I264" s="9">
        <v>5651</v>
      </c>
      <c r="J264" s="9" t="s">
        <v>6455</v>
      </c>
      <c r="K264" s="78" t="s">
        <v>6456</v>
      </c>
      <c r="L264" s="13" t="s">
        <v>4604</v>
      </c>
      <c r="M264" s="10" t="s">
        <v>4606</v>
      </c>
      <c r="N264" s="9">
        <v>1546958</v>
      </c>
      <c r="O264" s="9" t="s">
        <v>4620</v>
      </c>
      <c r="Q264" s="10">
        <v>5000</v>
      </c>
      <c r="R264" s="6" t="s">
        <v>4655</v>
      </c>
      <c r="S264" s="9" t="s">
        <v>4680</v>
      </c>
      <c r="T264" s="25">
        <v>43997</v>
      </c>
      <c r="U264" s="25">
        <v>43997</v>
      </c>
      <c r="V264" s="26" t="s">
        <v>6457</v>
      </c>
      <c r="W264" s="27" t="s">
        <v>6458</v>
      </c>
      <c r="Z264" s="118" t="s">
        <v>6459</v>
      </c>
      <c r="AA264" s="10" t="s">
        <v>18</v>
      </c>
    </row>
    <row r="265" spans="1:27">
      <c r="A265" s="9" t="s">
        <v>4542</v>
      </c>
      <c r="B265" s="12" t="s">
        <v>6460</v>
      </c>
      <c r="C265" s="6" t="s">
        <v>6461</v>
      </c>
      <c r="D265" s="9" t="s">
        <v>4603</v>
      </c>
      <c r="E265" s="24" t="s">
        <v>6462</v>
      </c>
      <c r="F265" s="9">
        <v>951090669</v>
      </c>
      <c r="G265" s="9" t="s">
        <v>411</v>
      </c>
      <c r="H265" s="9" t="s">
        <v>927</v>
      </c>
      <c r="I265" s="9">
        <v>89634</v>
      </c>
      <c r="J265" s="9" t="s">
        <v>6463</v>
      </c>
      <c r="K265" s="78" t="s">
        <v>6464</v>
      </c>
      <c r="L265" s="13" t="s">
        <v>4604</v>
      </c>
      <c r="M265" s="10" t="s">
        <v>4606</v>
      </c>
      <c r="N265" s="9">
        <v>1546941</v>
      </c>
      <c r="O265" s="9" t="s">
        <v>4620</v>
      </c>
      <c r="Q265" s="10">
        <v>90000</v>
      </c>
      <c r="R265" s="6" t="s">
        <v>4688</v>
      </c>
      <c r="S265" s="9" t="s">
        <v>4680</v>
      </c>
      <c r="T265" s="25">
        <v>43995</v>
      </c>
      <c r="U265" s="25">
        <v>43997</v>
      </c>
      <c r="V265" s="26" t="s">
        <v>6465</v>
      </c>
      <c r="W265" s="27" t="s">
        <v>6466</v>
      </c>
      <c r="Z265" s="118" t="s">
        <v>6467</v>
      </c>
      <c r="AA265" s="10" t="s">
        <v>18</v>
      </c>
    </row>
    <row r="266" spans="1:27">
      <c r="A266" s="9" t="s">
        <v>4542</v>
      </c>
      <c r="B266" s="12" t="s">
        <v>6468</v>
      </c>
      <c r="C266" s="6" t="s">
        <v>6469</v>
      </c>
      <c r="D266" s="9" t="s">
        <v>4603</v>
      </c>
      <c r="E266" s="24" t="s">
        <v>6470</v>
      </c>
      <c r="F266" s="9">
        <v>958618171</v>
      </c>
      <c r="G266" s="9" t="s">
        <v>43</v>
      </c>
      <c r="H266" s="9" t="s">
        <v>4712</v>
      </c>
      <c r="I266" s="9">
        <v>35295</v>
      </c>
      <c r="J266" s="9" t="s">
        <v>6471</v>
      </c>
      <c r="K266" s="78" t="s">
        <v>6472</v>
      </c>
      <c r="L266" s="13" t="s">
        <v>4604</v>
      </c>
      <c r="M266" s="10" t="s">
        <v>4606</v>
      </c>
      <c r="N266" s="9">
        <v>1546897</v>
      </c>
      <c r="O266" s="9" t="s">
        <v>4620</v>
      </c>
      <c r="Q266" s="10">
        <v>35000</v>
      </c>
      <c r="R266" s="6" t="s">
        <v>4688</v>
      </c>
      <c r="S266" s="9" t="s">
        <v>5587</v>
      </c>
      <c r="T266" s="25">
        <v>43992</v>
      </c>
      <c r="U266" s="25">
        <v>43997</v>
      </c>
      <c r="V266" s="26" t="s">
        <v>6473</v>
      </c>
      <c r="W266" s="27" t="s">
        <v>6474</v>
      </c>
      <c r="Z266" s="118" t="s">
        <v>6475</v>
      </c>
      <c r="AA266" s="10" t="s">
        <v>18</v>
      </c>
    </row>
    <row r="267" spans="1:27">
      <c r="A267" s="9" t="s">
        <v>4542</v>
      </c>
      <c r="B267" s="12" t="s">
        <v>6476</v>
      </c>
      <c r="C267" s="6" t="s">
        <v>6477</v>
      </c>
      <c r="D267" s="9" t="s">
        <v>4603</v>
      </c>
      <c r="E267" s="24" t="s">
        <v>6478</v>
      </c>
      <c r="F267" s="9">
        <v>976357466</v>
      </c>
      <c r="G267" s="9" t="s">
        <v>43</v>
      </c>
      <c r="H267" s="9" t="s">
        <v>4712</v>
      </c>
      <c r="I267" s="9">
        <v>4931</v>
      </c>
      <c r="J267" s="9" t="s">
        <v>6479</v>
      </c>
      <c r="K267" s="78" t="s">
        <v>6480</v>
      </c>
      <c r="L267" s="13" t="s">
        <v>4604</v>
      </c>
      <c r="M267" s="10" t="s">
        <v>4606</v>
      </c>
      <c r="N267" s="9">
        <v>1546956</v>
      </c>
      <c r="O267" s="9" t="s">
        <v>4620</v>
      </c>
      <c r="Q267" s="10">
        <v>5000</v>
      </c>
      <c r="R267" s="6" t="s">
        <v>4688</v>
      </c>
      <c r="S267" s="9" t="s">
        <v>4749</v>
      </c>
      <c r="T267" s="25">
        <v>43997</v>
      </c>
      <c r="U267" s="25">
        <v>43997</v>
      </c>
      <c r="V267" s="26" t="s">
        <v>6481</v>
      </c>
      <c r="W267" s="27" t="s">
        <v>6482</v>
      </c>
      <c r="Z267" s="118" t="s">
        <v>6483</v>
      </c>
      <c r="AA267" s="10" t="s">
        <v>18</v>
      </c>
    </row>
    <row r="268" spans="1:27">
      <c r="A268" s="9" t="s">
        <v>4542</v>
      </c>
      <c r="B268" s="12" t="s">
        <v>6484</v>
      </c>
      <c r="C268" s="6" t="s">
        <v>6485</v>
      </c>
      <c r="D268" s="9" t="s">
        <v>4603</v>
      </c>
      <c r="E268" s="24" t="s">
        <v>6486</v>
      </c>
      <c r="F268" s="9">
        <v>959803779</v>
      </c>
      <c r="G268" s="9" t="s">
        <v>43</v>
      </c>
      <c r="H268" s="9" t="s">
        <v>4728</v>
      </c>
      <c r="I268" s="9">
        <v>35397</v>
      </c>
      <c r="J268" s="9" t="s">
        <v>6487</v>
      </c>
      <c r="K268" s="78" t="s">
        <v>6488</v>
      </c>
      <c r="L268" s="13" t="s">
        <v>4604</v>
      </c>
      <c r="M268" s="10" t="s">
        <v>4606</v>
      </c>
      <c r="N268" s="9">
        <v>1546975</v>
      </c>
      <c r="O268" s="9" t="s">
        <v>4620</v>
      </c>
      <c r="Q268" s="10">
        <v>35000</v>
      </c>
      <c r="R268" s="6" t="s">
        <v>4688</v>
      </c>
      <c r="S268" s="9" t="s">
        <v>4723</v>
      </c>
      <c r="T268" s="25">
        <v>43998</v>
      </c>
      <c r="U268" s="25">
        <v>43998</v>
      </c>
      <c r="V268" s="26" t="s">
        <v>6489</v>
      </c>
      <c r="W268" s="27" t="s">
        <v>5885</v>
      </c>
      <c r="Z268" s="118" t="s">
        <v>6490</v>
      </c>
      <c r="AA268" s="10" t="s">
        <v>18</v>
      </c>
    </row>
    <row r="269" spans="1:27">
      <c r="A269" s="9" t="s">
        <v>4542</v>
      </c>
      <c r="B269" s="12" t="s">
        <v>6491</v>
      </c>
      <c r="C269" s="6" t="s">
        <v>6492</v>
      </c>
      <c r="D269" s="9" t="s">
        <v>4603</v>
      </c>
      <c r="E269" s="24" t="s">
        <v>6493</v>
      </c>
      <c r="F269" s="9">
        <v>989017014</v>
      </c>
      <c r="G269" s="9" t="s">
        <v>411</v>
      </c>
      <c r="H269" s="9" t="s">
        <v>283</v>
      </c>
      <c r="I269" s="9">
        <v>20092</v>
      </c>
      <c r="J269" s="9" t="s">
        <v>6494</v>
      </c>
      <c r="K269" s="78" t="s">
        <v>6495</v>
      </c>
      <c r="L269" s="13" t="s">
        <v>4604</v>
      </c>
      <c r="M269" s="10" t="s">
        <v>4606</v>
      </c>
      <c r="N269" s="9">
        <v>1546978</v>
      </c>
      <c r="O269" s="9" t="s">
        <v>4620</v>
      </c>
      <c r="Q269" s="10">
        <v>20000</v>
      </c>
      <c r="R269" s="6" t="s">
        <v>4655</v>
      </c>
      <c r="S269" s="9" t="s">
        <v>5587</v>
      </c>
      <c r="T269" s="25">
        <v>43998</v>
      </c>
      <c r="U269" s="25">
        <v>43998</v>
      </c>
      <c r="V269" s="26" t="s">
        <v>6496</v>
      </c>
      <c r="W269" s="27">
        <v>92</v>
      </c>
      <c r="Z269" s="118" t="s">
        <v>6497</v>
      </c>
      <c r="AA269" s="10" t="s">
        <v>18</v>
      </c>
    </row>
    <row r="270" spans="1:27">
      <c r="A270" s="9" t="s">
        <v>4612</v>
      </c>
      <c r="B270" s="12" t="s">
        <v>5775</v>
      </c>
      <c r="C270" s="6" t="s">
        <v>5776</v>
      </c>
      <c r="D270" s="9" t="s">
        <v>4607</v>
      </c>
      <c r="E270" s="24" t="s">
        <v>5876</v>
      </c>
      <c r="F270" s="9">
        <v>989245774</v>
      </c>
      <c r="G270" s="9" t="s">
        <v>10</v>
      </c>
      <c r="H270" s="9" t="s">
        <v>5513</v>
      </c>
      <c r="I270" s="9">
        <v>5122</v>
      </c>
      <c r="J270" s="9" t="s">
        <v>5514</v>
      </c>
      <c r="K270" s="78" t="s">
        <v>5515</v>
      </c>
      <c r="L270" s="13" t="s">
        <v>4604</v>
      </c>
      <c r="M270" s="10" t="s">
        <v>4606</v>
      </c>
      <c r="N270" s="9">
        <v>1546719</v>
      </c>
      <c r="O270" s="9" t="s">
        <v>4610</v>
      </c>
      <c r="R270" s="6" t="s">
        <v>4875</v>
      </c>
      <c r="S270" s="9" t="s">
        <v>4723</v>
      </c>
      <c r="T270" s="25">
        <v>43978</v>
      </c>
      <c r="U270" s="25">
        <v>43998</v>
      </c>
      <c r="V270" s="26" t="s">
        <v>6498</v>
      </c>
      <c r="W270" s="27">
        <v>0</v>
      </c>
      <c r="Z270" s="118" t="s">
        <v>6498</v>
      </c>
      <c r="AA270" s="10" t="s">
        <v>18</v>
      </c>
    </row>
    <row r="271" spans="1:27">
      <c r="A271" s="9" t="s">
        <v>4542</v>
      </c>
      <c r="B271" s="12" t="s">
        <v>6499</v>
      </c>
      <c r="C271" s="6" t="s">
        <v>6500</v>
      </c>
      <c r="D271" s="9" t="s">
        <v>4603</v>
      </c>
      <c r="E271" s="24" t="s">
        <v>6501</v>
      </c>
      <c r="F271" s="9">
        <v>959515140</v>
      </c>
      <c r="G271" s="9" t="s">
        <v>411</v>
      </c>
      <c r="H271" s="9" t="s">
        <v>927</v>
      </c>
      <c r="I271" s="9">
        <v>29217</v>
      </c>
      <c r="J271" s="9" t="s">
        <v>6502</v>
      </c>
      <c r="K271" s="78" t="s">
        <v>6503</v>
      </c>
      <c r="L271" s="13" t="s">
        <v>4604</v>
      </c>
      <c r="M271" s="10" t="s">
        <v>4606</v>
      </c>
      <c r="N271" s="9">
        <v>1546967</v>
      </c>
      <c r="O271" s="9" t="s">
        <v>4620</v>
      </c>
      <c r="Q271" s="10">
        <v>30000</v>
      </c>
      <c r="R271" s="6" t="s">
        <v>4655</v>
      </c>
      <c r="S271" s="9" t="s">
        <v>5587</v>
      </c>
      <c r="T271" s="25">
        <v>43998</v>
      </c>
      <c r="U271" s="25">
        <v>43998</v>
      </c>
      <c r="V271" s="26" t="s">
        <v>6504</v>
      </c>
      <c r="W271" s="27" t="s">
        <v>6505</v>
      </c>
      <c r="Z271" s="118" t="s">
        <v>6506</v>
      </c>
      <c r="AA271" s="10" t="s">
        <v>18</v>
      </c>
    </row>
    <row r="272" spans="1:27">
      <c r="A272" s="9" t="s">
        <v>4542</v>
      </c>
      <c r="B272" s="12" t="s">
        <v>6507</v>
      </c>
      <c r="C272" s="6" t="s">
        <v>6508</v>
      </c>
      <c r="D272" s="9" t="s">
        <v>4603</v>
      </c>
      <c r="E272" s="24" t="s">
        <v>6509</v>
      </c>
      <c r="F272" s="9">
        <v>955706153</v>
      </c>
      <c r="G272" s="9" t="s">
        <v>173</v>
      </c>
      <c r="H272" s="9" t="s">
        <v>143</v>
      </c>
      <c r="I272" s="9">
        <v>1</v>
      </c>
      <c r="J272" s="9" t="s">
        <v>6293</v>
      </c>
      <c r="K272" s="78" t="s">
        <v>6294</v>
      </c>
      <c r="L272" s="13" t="s">
        <v>4604</v>
      </c>
      <c r="M272" s="10" t="s">
        <v>4606</v>
      </c>
      <c r="N272" s="9">
        <v>1546946</v>
      </c>
      <c r="O272" s="9" t="s">
        <v>4617</v>
      </c>
      <c r="R272" s="6" t="s">
        <v>4655</v>
      </c>
      <c r="S272" s="9" t="s">
        <v>4697</v>
      </c>
      <c r="T272" s="25">
        <v>43997</v>
      </c>
      <c r="U272" s="25">
        <v>43998</v>
      </c>
      <c r="V272" s="26" t="s">
        <v>6510</v>
      </c>
      <c r="W272" s="27" t="s">
        <v>6511</v>
      </c>
      <c r="Z272" s="118" t="s">
        <v>6512</v>
      </c>
      <c r="AA272" s="10" t="s">
        <v>18</v>
      </c>
    </row>
    <row r="273" spans="1:27">
      <c r="A273" s="9" t="s">
        <v>4542</v>
      </c>
      <c r="B273" s="12" t="s">
        <v>6513</v>
      </c>
      <c r="C273" s="6" t="s">
        <v>6514</v>
      </c>
      <c r="D273" s="9" t="s">
        <v>4603</v>
      </c>
      <c r="E273" s="24" t="s">
        <v>6515</v>
      </c>
      <c r="F273" s="9">
        <v>945260655</v>
      </c>
      <c r="G273" s="9" t="s">
        <v>30</v>
      </c>
      <c r="H273" s="9" t="s">
        <v>140</v>
      </c>
      <c r="I273" s="9">
        <v>10297</v>
      </c>
      <c r="J273" s="9" t="s">
        <v>6516</v>
      </c>
      <c r="K273" s="78" t="s">
        <v>6517</v>
      </c>
      <c r="L273" s="13" t="s">
        <v>4604</v>
      </c>
      <c r="M273" s="10" t="s">
        <v>4606</v>
      </c>
      <c r="N273" s="9">
        <v>1546976</v>
      </c>
      <c r="O273" s="9" t="s">
        <v>4620</v>
      </c>
      <c r="Q273" s="10">
        <v>10000</v>
      </c>
      <c r="R273" s="6" t="s">
        <v>4655</v>
      </c>
      <c r="S273" s="9" t="s">
        <v>4680</v>
      </c>
      <c r="T273" s="25">
        <v>43998</v>
      </c>
      <c r="U273" s="25">
        <v>43998</v>
      </c>
      <c r="V273" s="26" t="s">
        <v>6489</v>
      </c>
      <c r="W273" s="27" t="s">
        <v>6518</v>
      </c>
      <c r="Z273" s="118" t="s">
        <v>6519</v>
      </c>
      <c r="AA273" s="10" t="s">
        <v>18</v>
      </c>
    </row>
    <row r="274" spans="1:27">
      <c r="A274" s="9" t="s">
        <v>4542</v>
      </c>
      <c r="B274" s="12" t="s">
        <v>6520</v>
      </c>
      <c r="C274" s="6" t="s">
        <v>6521</v>
      </c>
      <c r="D274" s="9" t="s">
        <v>4603</v>
      </c>
      <c r="E274" s="24" t="s">
        <v>6522</v>
      </c>
      <c r="F274" s="9">
        <v>941828038</v>
      </c>
      <c r="G274" s="6" t="s">
        <v>122</v>
      </c>
      <c r="H274" s="6" t="s">
        <v>136</v>
      </c>
      <c r="I274" s="6">
        <v>9093</v>
      </c>
      <c r="J274" s="9" t="s">
        <v>6523</v>
      </c>
      <c r="K274" s="78" t="s">
        <v>6524</v>
      </c>
      <c r="L274" s="13" t="s">
        <v>4604</v>
      </c>
      <c r="M274" s="10" t="s">
        <v>4606</v>
      </c>
      <c r="N274" s="9">
        <v>1546982</v>
      </c>
      <c r="O274" s="9" t="s">
        <v>4620</v>
      </c>
      <c r="Q274" s="10">
        <v>10000</v>
      </c>
      <c r="R274" s="6" t="s">
        <v>4655</v>
      </c>
      <c r="S274" s="9" t="s">
        <v>4680</v>
      </c>
      <c r="T274" s="25">
        <v>43998</v>
      </c>
      <c r="U274" s="25">
        <v>43998</v>
      </c>
      <c r="V274" s="26" t="s">
        <v>6525</v>
      </c>
      <c r="W274" s="27" t="s">
        <v>6526</v>
      </c>
      <c r="Z274" s="118" t="s">
        <v>6527</v>
      </c>
      <c r="AA274" s="10" t="s">
        <v>18</v>
      </c>
    </row>
    <row r="275" spans="1:27">
      <c r="A275" s="9" t="s">
        <v>4542</v>
      </c>
      <c r="B275" s="12" t="s">
        <v>6528</v>
      </c>
      <c r="C275" s="6" t="s">
        <v>6529</v>
      </c>
      <c r="D275" s="9" t="s">
        <v>4603</v>
      </c>
      <c r="E275" s="24" t="s">
        <v>6530</v>
      </c>
      <c r="F275" s="9">
        <v>993745580</v>
      </c>
      <c r="G275" s="9" t="s">
        <v>43</v>
      </c>
      <c r="H275" s="9" t="s">
        <v>4728</v>
      </c>
      <c r="I275" s="9">
        <v>10406</v>
      </c>
      <c r="J275" s="9" t="s">
        <v>6531</v>
      </c>
      <c r="K275" s="78" t="s">
        <v>6532</v>
      </c>
      <c r="L275" s="13" t="s">
        <v>4604</v>
      </c>
      <c r="M275" s="10" t="s">
        <v>4606</v>
      </c>
      <c r="N275" s="9">
        <v>1546963</v>
      </c>
      <c r="O275" s="9" t="s">
        <v>4620</v>
      </c>
      <c r="Q275" s="10">
        <v>10000</v>
      </c>
      <c r="R275" s="6" t="s">
        <v>4688</v>
      </c>
      <c r="S275" s="9" t="s">
        <v>4723</v>
      </c>
      <c r="T275" s="25">
        <v>43998</v>
      </c>
      <c r="U275" s="25">
        <v>43998</v>
      </c>
      <c r="V275" s="26" t="s">
        <v>6533</v>
      </c>
      <c r="W275" s="27" t="s">
        <v>5885</v>
      </c>
      <c r="Z275" s="118" t="s">
        <v>6534</v>
      </c>
      <c r="AA275" s="10" t="s">
        <v>18</v>
      </c>
    </row>
    <row r="276" spans="1:27">
      <c r="A276" s="9" t="s">
        <v>4612</v>
      </c>
      <c r="B276" s="12" t="s">
        <v>6535</v>
      </c>
      <c r="C276" s="6" t="s">
        <v>6536</v>
      </c>
      <c r="D276" s="9" t="s">
        <v>4607</v>
      </c>
      <c r="E276" s="24" t="s">
        <v>6537</v>
      </c>
      <c r="F276" s="9">
        <v>965787229</v>
      </c>
      <c r="G276" s="9" t="s">
        <v>411</v>
      </c>
      <c r="H276" s="9" t="s">
        <v>60</v>
      </c>
      <c r="I276" s="9">
        <v>130789</v>
      </c>
      <c r="J276" s="9" t="s">
        <v>6538</v>
      </c>
      <c r="K276" s="78" t="s">
        <v>6539</v>
      </c>
      <c r="L276" s="13" t="s">
        <v>4604</v>
      </c>
      <c r="M276" s="10" t="s">
        <v>4606</v>
      </c>
      <c r="N276" s="9">
        <v>1546973</v>
      </c>
      <c r="O276" s="9" t="s">
        <v>4620</v>
      </c>
      <c r="Q276" s="10">
        <v>130000</v>
      </c>
      <c r="R276" s="6" t="s">
        <v>4688</v>
      </c>
      <c r="S276" s="9" t="s">
        <v>5587</v>
      </c>
      <c r="T276" s="25">
        <v>43998</v>
      </c>
      <c r="U276" s="25">
        <v>43998</v>
      </c>
      <c r="V276" s="26" t="s">
        <v>6540</v>
      </c>
      <c r="W276" s="27" t="s">
        <v>6541</v>
      </c>
      <c r="Z276" s="118" t="s">
        <v>6542</v>
      </c>
      <c r="AA276" s="10" t="s">
        <v>18</v>
      </c>
    </row>
    <row r="277" spans="1:27">
      <c r="A277" s="9" t="s">
        <v>4542</v>
      </c>
      <c r="B277" s="12" t="s">
        <v>6543</v>
      </c>
      <c r="C277" s="6" t="s">
        <v>6544</v>
      </c>
      <c r="D277" s="9" t="s">
        <v>4603</v>
      </c>
      <c r="E277" s="24" t="s">
        <v>6545</v>
      </c>
      <c r="F277" s="9">
        <v>958678578</v>
      </c>
      <c r="G277" s="9" t="s">
        <v>30</v>
      </c>
      <c r="H277" s="9" t="s">
        <v>186</v>
      </c>
      <c r="I277" s="9">
        <v>10714</v>
      </c>
      <c r="J277" s="9" t="s">
        <v>6546</v>
      </c>
      <c r="K277" s="78" t="s">
        <v>6547</v>
      </c>
      <c r="L277" s="13" t="s">
        <v>4604</v>
      </c>
      <c r="M277" s="10" t="s">
        <v>4606</v>
      </c>
      <c r="N277" s="9">
        <v>1546981</v>
      </c>
      <c r="O277" s="9" t="s">
        <v>4620</v>
      </c>
      <c r="Q277" s="10">
        <v>10000</v>
      </c>
      <c r="R277" s="6" t="s">
        <v>4688</v>
      </c>
      <c r="S277" s="9" t="s">
        <v>4723</v>
      </c>
      <c r="T277" s="25">
        <v>43998</v>
      </c>
      <c r="U277" s="25">
        <v>43998</v>
      </c>
      <c r="V277" s="26" t="s">
        <v>6548</v>
      </c>
      <c r="W277" s="27" t="s">
        <v>6549</v>
      </c>
      <c r="Z277" s="118" t="s">
        <v>6550</v>
      </c>
      <c r="AA277" s="10" t="s">
        <v>18</v>
      </c>
    </row>
    <row r="278" spans="1:27">
      <c r="A278" s="9" t="s">
        <v>4542</v>
      </c>
      <c r="B278" s="12" t="s">
        <v>6551</v>
      </c>
      <c r="C278" s="6" t="s">
        <v>6552</v>
      </c>
      <c r="D278" s="9" t="s">
        <v>4603</v>
      </c>
      <c r="E278" s="24" t="s">
        <v>6553</v>
      </c>
      <c r="F278" s="9">
        <v>997108137</v>
      </c>
      <c r="G278" s="9" t="s">
        <v>43</v>
      </c>
      <c r="H278" s="9" t="s">
        <v>362</v>
      </c>
      <c r="I278" s="9">
        <v>30493</v>
      </c>
      <c r="J278" s="9" t="s">
        <v>6554</v>
      </c>
      <c r="K278" s="78" t="s">
        <v>6555</v>
      </c>
      <c r="L278" s="13" t="s">
        <v>4604</v>
      </c>
      <c r="M278" s="10" t="s">
        <v>4606</v>
      </c>
      <c r="N278" s="9">
        <v>1546984</v>
      </c>
      <c r="O278" s="9" t="s">
        <v>4620</v>
      </c>
      <c r="Q278" s="10">
        <v>30000</v>
      </c>
      <c r="R278" s="6" t="s">
        <v>4655</v>
      </c>
      <c r="S278" s="9" t="s">
        <v>5587</v>
      </c>
      <c r="T278" s="25">
        <v>43998</v>
      </c>
      <c r="U278" s="25">
        <v>43998</v>
      </c>
      <c r="V278" s="26" t="s">
        <v>6556</v>
      </c>
      <c r="W278" s="27" t="s">
        <v>6428</v>
      </c>
      <c r="Z278" s="118" t="s">
        <v>6557</v>
      </c>
      <c r="AA278" s="10" t="s">
        <v>18</v>
      </c>
    </row>
    <row r="279" spans="1:27">
      <c r="A279" s="9" t="s">
        <v>4542</v>
      </c>
      <c r="B279" s="12" t="s">
        <v>6558</v>
      </c>
      <c r="C279" s="6" t="s">
        <v>6559</v>
      </c>
      <c r="D279" s="9" t="s">
        <v>4603</v>
      </c>
      <c r="E279" s="24" t="s">
        <v>6560</v>
      </c>
      <c r="F279" s="9">
        <v>953277428</v>
      </c>
      <c r="G279" s="9" t="s">
        <v>411</v>
      </c>
      <c r="H279" s="9" t="s">
        <v>75</v>
      </c>
      <c r="I279" s="9">
        <v>10023</v>
      </c>
      <c r="J279" s="9" t="s">
        <v>6561</v>
      </c>
      <c r="K279" s="78" t="s">
        <v>6562</v>
      </c>
      <c r="L279" s="13" t="s">
        <v>4604</v>
      </c>
      <c r="M279" s="10" t="s">
        <v>4606</v>
      </c>
      <c r="N279" s="9">
        <v>1546965</v>
      </c>
      <c r="O279" s="9" t="s">
        <v>4620</v>
      </c>
      <c r="Q279" s="10">
        <v>10000</v>
      </c>
      <c r="R279" s="6" t="s">
        <v>4688</v>
      </c>
      <c r="S279" s="9" t="s">
        <v>4697</v>
      </c>
      <c r="T279" s="25">
        <v>43998</v>
      </c>
      <c r="U279" s="25">
        <v>43998</v>
      </c>
      <c r="V279" s="26" t="s">
        <v>6563</v>
      </c>
      <c r="W279" s="27" t="s">
        <v>6006</v>
      </c>
      <c r="Z279" s="118" t="s">
        <v>6564</v>
      </c>
      <c r="AA279" s="10" t="s">
        <v>18</v>
      </c>
    </row>
    <row r="280" spans="1:27">
      <c r="A280" s="9" t="s">
        <v>4612</v>
      </c>
      <c r="B280" s="12" t="s">
        <v>6565</v>
      </c>
      <c r="C280" s="6" t="s">
        <v>6566</v>
      </c>
      <c r="D280" s="9" t="s">
        <v>4607</v>
      </c>
      <c r="E280" s="24" t="s">
        <v>6567</v>
      </c>
      <c r="F280" s="9">
        <v>959976099</v>
      </c>
      <c r="G280" s="9" t="s">
        <v>411</v>
      </c>
      <c r="H280" s="9" t="s">
        <v>72</v>
      </c>
      <c r="I280" s="9">
        <v>26995</v>
      </c>
      <c r="J280" s="9" t="s">
        <v>6568</v>
      </c>
      <c r="K280" s="78" t="s">
        <v>6569</v>
      </c>
      <c r="L280" s="13" t="s">
        <v>4604</v>
      </c>
      <c r="M280" s="10" t="s">
        <v>4606</v>
      </c>
      <c r="N280" s="9">
        <v>1546969</v>
      </c>
      <c r="O280" s="9" t="s">
        <v>4620</v>
      </c>
      <c r="Q280" s="10">
        <v>25000</v>
      </c>
      <c r="R280" s="6" t="s">
        <v>4655</v>
      </c>
      <c r="S280" s="9" t="s">
        <v>4697</v>
      </c>
      <c r="T280" s="25">
        <v>43998</v>
      </c>
      <c r="U280" s="25">
        <v>43999</v>
      </c>
      <c r="V280" s="26" t="s">
        <v>6570</v>
      </c>
      <c r="W280" s="27" t="s">
        <v>6571</v>
      </c>
      <c r="Z280" s="118" t="s">
        <v>6572</v>
      </c>
      <c r="AA280" s="10" t="s">
        <v>18</v>
      </c>
    </row>
    <row r="281" spans="1:27">
      <c r="A281" s="9" t="s">
        <v>4612</v>
      </c>
      <c r="B281" s="12" t="s">
        <v>6573</v>
      </c>
      <c r="C281" s="6" t="s">
        <v>6574</v>
      </c>
      <c r="D281" s="9" t="s">
        <v>4607</v>
      </c>
      <c r="E281" s="24" t="s">
        <v>6575</v>
      </c>
      <c r="F281" s="9">
        <v>956201370</v>
      </c>
      <c r="G281" s="9" t="s">
        <v>411</v>
      </c>
      <c r="H281" s="9" t="s">
        <v>60</v>
      </c>
      <c r="I281" s="9">
        <v>19947</v>
      </c>
      <c r="J281" s="9" t="s">
        <v>6576</v>
      </c>
      <c r="K281" s="78" t="s">
        <v>6577</v>
      </c>
      <c r="L281" s="13" t="s">
        <v>4604</v>
      </c>
      <c r="M281" s="10" t="s">
        <v>4606</v>
      </c>
      <c r="N281" s="9">
        <v>1546992</v>
      </c>
      <c r="O281" s="9" t="s">
        <v>4620</v>
      </c>
      <c r="Q281" s="10">
        <v>20000</v>
      </c>
      <c r="R281" s="6" t="s">
        <v>4655</v>
      </c>
      <c r="S281" s="9" t="s">
        <v>4680</v>
      </c>
      <c r="T281" s="25">
        <v>43999</v>
      </c>
      <c r="U281" s="25">
        <v>43999</v>
      </c>
      <c r="V281" s="26" t="s">
        <v>6578</v>
      </c>
      <c r="W281" s="27" t="s">
        <v>6579</v>
      </c>
      <c r="Z281" s="118" t="s">
        <v>6580</v>
      </c>
      <c r="AA281" s="10" t="s">
        <v>18</v>
      </c>
    </row>
    <row r="282" spans="1:27">
      <c r="A282" s="9" t="s">
        <v>4542</v>
      </c>
      <c r="B282" s="12" t="s">
        <v>6581</v>
      </c>
      <c r="C282" s="6" t="s">
        <v>6582</v>
      </c>
      <c r="D282" s="9" t="s">
        <v>4603</v>
      </c>
      <c r="E282" s="24" t="s">
        <v>6583</v>
      </c>
      <c r="F282" s="9">
        <v>959376632</v>
      </c>
      <c r="G282" s="9" t="s">
        <v>173</v>
      </c>
      <c r="H282" s="9" t="s">
        <v>143</v>
      </c>
      <c r="I282" s="9">
        <v>5920</v>
      </c>
      <c r="J282" s="9" t="s">
        <v>6584</v>
      </c>
      <c r="K282" s="78" t="s">
        <v>6585</v>
      </c>
      <c r="L282" s="13" t="s">
        <v>4604</v>
      </c>
      <c r="M282" s="10" t="s">
        <v>4606</v>
      </c>
      <c r="N282" s="9">
        <v>1546991</v>
      </c>
      <c r="O282" s="9" t="s">
        <v>4620</v>
      </c>
      <c r="Q282" s="10">
        <v>5000</v>
      </c>
      <c r="R282" s="6" t="s">
        <v>4688</v>
      </c>
      <c r="S282" s="9" t="s">
        <v>4680</v>
      </c>
      <c r="T282" s="25">
        <v>43999</v>
      </c>
      <c r="U282" s="25">
        <v>43999</v>
      </c>
      <c r="V282" s="26" t="s">
        <v>6322</v>
      </c>
      <c r="W282" s="27" t="s">
        <v>6586</v>
      </c>
      <c r="Z282" s="118" t="s">
        <v>6587</v>
      </c>
      <c r="AA282" s="10" t="s">
        <v>18</v>
      </c>
    </row>
    <row r="283" spans="1:27">
      <c r="A283" s="9" t="s">
        <v>4612</v>
      </c>
      <c r="B283" s="12" t="s">
        <v>6588</v>
      </c>
      <c r="C283" s="6" t="s">
        <v>6589</v>
      </c>
      <c r="D283" s="9" t="s">
        <v>4607</v>
      </c>
      <c r="E283" s="24" t="s">
        <v>6590</v>
      </c>
      <c r="F283" s="9">
        <v>958326584</v>
      </c>
      <c r="G283" s="9" t="s">
        <v>411</v>
      </c>
      <c r="H283" s="9" t="s">
        <v>85</v>
      </c>
      <c r="I283" s="9">
        <v>30118</v>
      </c>
      <c r="J283" s="9" t="s">
        <v>6591</v>
      </c>
      <c r="K283" s="78" t="s">
        <v>6592</v>
      </c>
      <c r="L283" s="13" t="s">
        <v>4604</v>
      </c>
      <c r="M283" s="10" t="s">
        <v>4606</v>
      </c>
      <c r="N283" s="9">
        <v>1547005</v>
      </c>
      <c r="O283" s="9" t="s">
        <v>4617</v>
      </c>
      <c r="R283" s="6" t="s">
        <v>4688</v>
      </c>
      <c r="S283" s="9" t="s">
        <v>5587</v>
      </c>
      <c r="T283" s="25">
        <v>43999</v>
      </c>
      <c r="U283" s="25">
        <v>43999</v>
      </c>
      <c r="V283" s="26" t="s">
        <v>6593</v>
      </c>
      <c r="W283" s="27">
        <v>0</v>
      </c>
      <c r="Z283" s="118" t="s">
        <v>6593</v>
      </c>
      <c r="AA283" s="10" t="s">
        <v>18</v>
      </c>
    </row>
    <row r="284" spans="1:27">
      <c r="A284" s="9" t="s">
        <v>4542</v>
      </c>
      <c r="B284" s="12" t="s">
        <v>6594</v>
      </c>
      <c r="C284" s="6" t="s">
        <v>6595</v>
      </c>
      <c r="D284" s="9" t="s">
        <v>4603</v>
      </c>
      <c r="E284" s="24" t="s">
        <v>6596</v>
      </c>
      <c r="F284" s="9">
        <v>959910140</v>
      </c>
      <c r="G284" s="9" t="s">
        <v>43</v>
      </c>
      <c r="H284" s="9" t="s">
        <v>4712</v>
      </c>
      <c r="I284" s="9">
        <v>16923</v>
      </c>
      <c r="J284" s="9" t="s">
        <v>6597</v>
      </c>
      <c r="K284" s="78" t="s">
        <v>6598</v>
      </c>
      <c r="L284" s="13" t="s">
        <v>4604</v>
      </c>
      <c r="M284" s="10" t="s">
        <v>4606</v>
      </c>
      <c r="N284" s="9">
        <v>1546948</v>
      </c>
      <c r="O284" s="9" t="s">
        <v>4620</v>
      </c>
      <c r="Q284" s="10">
        <v>15000</v>
      </c>
      <c r="R284" s="6" t="s">
        <v>4688</v>
      </c>
      <c r="S284" s="9" t="s">
        <v>4749</v>
      </c>
      <c r="T284" s="25">
        <v>43997</v>
      </c>
      <c r="U284" s="25">
        <v>43999</v>
      </c>
      <c r="V284" s="26" t="s">
        <v>6457</v>
      </c>
      <c r="W284" s="27" t="s">
        <v>5885</v>
      </c>
      <c r="Z284" s="118" t="s">
        <v>6599</v>
      </c>
      <c r="AA284" s="10" t="s">
        <v>18</v>
      </c>
    </row>
    <row r="285" spans="1:27">
      <c r="A285" s="9" t="s">
        <v>4542</v>
      </c>
      <c r="B285" s="12" t="s">
        <v>6600</v>
      </c>
      <c r="C285" s="6" t="s">
        <v>6601</v>
      </c>
      <c r="D285" s="9" t="s">
        <v>4603</v>
      </c>
      <c r="E285" s="24" t="s">
        <v>6602</v>
      </c>
      <c r="F285" s="9">
        <v>962703043</v>
      </c>
      <c r="G285" s="9" t="s">
        <v>43</v>
      </c>
      <c r="H285" s="9" t="s">
        <v>4728</v>
      </c>
      <c r="I285" s="9">
        <v>3607</v>
      </c>
      <c r="J285" s="9" t="s">
        <v>6603</v>
      </c>
      <c r="K285" s="78" t="s">
        <v>6604</v>
      </c>
      <c r="L285" s="13" t="s">
        <v>4604</v>
      </c>
      <c r="M285" s="10" t="s">
        <v>4606</v>
      </c>
      <c r="N285" s="9">
        <v>1546812</v>
      </c>
      <c r="O285" s="9" t="s">
        <v>4622</v>
      </c>
      <c r="R285" s="6" t="s">
        <v>5991</v>
      </c>
      <c r="S285" s="9" t="s">
        <v>4723</v>
      </c>
      <c r="T285" s="25">
        <v>43986</v>
      </c>
      <c r="U285" s="25">
        <v>43999</v>
      </c>
      <c r="V285" s="26" t="s">
        <v>6605</v>
      </c>
      <c r="W285" s="27" t="s">
        <v>6606</v>
      </c>
      <c r="Z285" s="118" t="s">
        <v>6607</v>
      </c>
      <c r="AA285" s="10" t="s">
        <v>18</v>
      </c>
    </row>
    <row r="286" spans="1:27">
      <c r="A286" s="9" t="s">
        <v>4612</v>
      </c>
      <c r="B286" s="12" t="s">
        <v>6608</v>
      </c>
      <c r="C286" s="6" t="s">
        <v>6609</v>
      </c>
      <c r="D286" s="9" t="s">
        <v>4607</v>
      </c>
      <c r="E286" s="24" t="s">
        <v>6610</v>
      </c>
      <c r="F286" s="9">
        <v>989403149</v>
      </c>
      <c r="G286" s="9" t="s">
        <v>43</v>
      </c>
      <c r="H286" s="9" t="s">
        <v>4712</v>
      </c>
      <c r="I286" s="9">
        <v>31812</v>
      </c>
      <c r="J286" s="9" t="s">
        <v>6611</v>
      </c>
      <c r="K286" s="78" t="s">
        <v>6612</v>
      </c>
      <c r="L286" s="13" t="s">
        <v>4604</v>
      </c>
      <c r="M286" s="10" t="s">
        <v>4606</v>
      </c>
      <c r="N286" s="9">
        <v>1546990</v>
      </c>
      <c r="O286" s="9" t="s">
        <v>4620</v>
      </c>
      <c r="Q286" s="10">
        <v>30000</v>
      </c>
      <c r="R286" s="6" t="s">
        <v>4688</v>
      </c>
      <c r="S286" s="9" t="s">
        <v>5587</v>
      </c>
      <c r="T286" s="25">
        <v>43999</v>
      </c>
      <c r="U286" s="25">
        <v>43999</v>
      </c>
      <c r="V286" s="26" t="s">
        <v>6613</v>
      </c>
      <c r="W286" s="27" t="s">
        <v>6614</v>
      </c>
      <c r="Z286" s="118" t="s">
        <v>6615</v>
      </c>
      <c r="AA286" s="10" t="s">
        <v>18</v>
      </c>
    </row>
    <row r="287" spans="1:27">
      <c r="A287" s="9" t="s">
        <v>4542</v>
      </c>
      <c r="B287" s="12" t="s">
        <v>6616</v>
      </c>
      <c r="C287" s="6" t="s">
        <v>6617</v>
      </c>
      <c r="D287" s="9" t="s">
        <v>4603</v>
      </c>
      <c r="E287" s="24" t="s">
        <v>6618</v>
      </c>
      <c r="F287" s="9">
        <v>937724671</v>
      </c>
      <c r="G287" s="9" t="s">
        <v>43</v>
      </c>
      <c r="H287" s="9" t="s">
        <v>4728</v>
      </c>
      <c r="I287" s="9">
        <v>21138</v>
      </c>
      <c r="J287" s="9" t="s">
        <v>6619</v>
      </c>
      <c r="K287" s="78" t="s">
        <v>6620</v>
      </c>
      <c r="L287" s="13" t="s">
        <v>4604</v>
      </c>
      <c r="M287" s="10" t="s">
        <v>4606</v>
      </c>
      <c r="N287" s="9">
        <v>1547000</v>
      </c>
      <c r="O287" s="9" t="s">
        <v>4620</v>
      </c>
      <c r="Q287" s="10">
        <v>20000</v>
      </c>
      <c r="R287" s="6" t="s">
        <v>4688</v>
      </c>
      <c r="S287" s="9" t="s">
        <v>4723</v>
      </c>
      <c r="T287" s="25">
        <v>43999</v>
      </c>
      <c r="U287" s="25">
        <v>43999</v>
      </c>
      <c r="V287" s="26" t="s">
        <v>6621</v>
      </c>
      <c r="W287" s="27" t="s">
        <v>6622</v>
      </c>
      <c r="Z287" s="118" t="s">
        <v>6623</v>
      </c>
      <c r="AA287" s="10" t="s">
        <v>18</v>
      </c>
    </row>
    <row r="288" spans="1:27">
      <c r="A288" s="9" t="s">
        <v>4612</v>
      </c>
      <c r="B288" s="12" t="s">
        <v>6588</v>
      </c>
      <c r="C288" s="6" t="s">
        <v>6589</v>
      </c>
      <c r="D288" s="9" t="s">
        <v>4607</v>
      </c>
      <c r="E288" s="24" t="s">
        <v>6590</v>
      </c>
      <c r="F288" s="9">
        <v>958326584</v>
      </c>
      <c r="G288" s="9" t="s">
        <v>411</v>
      </c>
      <c r="H288" s="9" t="s">
        <v>85</v>
      </c>
      <c r="I288" s="9">
        <v>30118</v>
      </c>
      <c r="J288" s="9" t="s">
        <v>6591</v>
      </c>
      <c r="K288" s="78" t="s">
        <v>6592</v>
      </c>
      <c r="L288" s="13" t="s">
        <v>4604</v>
      </c>
      <c r="M288" s="10" t="s">
        <v>4606</v>
      </c>
      <c r="N288" s="9">
        <v>1546993</v>
      </c>
      <c r="O288" s="9" t="s">
        <v>4620</v>
      </c>
      <c r="Q288" s="10">
        <v>30000</v>
      </c>
      <c r="R288" s="6" t="s">
        <v>4688</v>
      </c>
      <c r="S288" s="9" t="s">
        <v>5587</v>
      </c>
      <c r="T288" s="25">
        <v>43999</v>
      </c>
      <c r="U288" s="25">
        <v>43999</v>
      </c>
      <c r="V288" s="26" t="s">
        <v>6624</v>
      </c>
      <c r="W288" s="27" t="s">
        <v>6625</v>
      </c>
      <c r="Z288" s="118" t="s">
        <v>6626</v>
      </c>
      <c r="AA288" s="10" t="s">
        <v>18</v>
      </c>
    </row>
    <row r="289" spans="1:27">
      <c r="A289" s="9" t="s">
        <v>4542</v>
      </c>
      <c r="B289" s="12" t="s">
        <v>6627</v>
      </c>
      <c r="C289" s="6" t="s">
        <v>6628</v>
      </c>
      <c r="D289" s="9" t="s">
        <v>4603</v>
      </c>
      <c r="E289" s="24" t="s">
        <v>6629</v>
      </c>
      <c r="F289" s="9">
        <v>950798412</v>
      </c>
      <c r="G289" s="9" t="s">
        <v>43</v>
      </c>
      <c r="H289" s="9" t="s">
        <v>4728</v>
      </c>
      <c r="I289" s="9">
        <v>10124</v>
      </c>
      <c r="J289" s="9" t="s">
        <v>6630</v>
      </c>
      <c r="K289" s="78" t="s">
        <v>6631</v>
      </c>
      <c r="L289" s="13" t="s">
        <v>4604</v>
      </c>
      <c r="M289" s="10" t="s">
        <v>4606</v>
      </c>
      <c r="N289" s="9">
        <v>1547002</v>
      </c>
      <c r="O289" s="9" t="s">
        <v>4620</v>
      </c>
      <c r="Q289" s="10">
        <v>10000</v>
      </c>
      <c r="R289" s="6" t="s">
        <v>4688</v>
      </c>
      <c r="S289" s="9" t="s">
        <v>4697</v>
      </c>
      <c r="T289" s="25">
        <v>43999</v>
      </c>
      <c r="U289" s="25">
        <v>43999</v>
      </c>
      <c r="V289" s="26" t="s">
        <v>6621</v>
      </c>
      <c r="W289" s="27" t="s">
        <v>6632</v>
      </c>
      <c r="Z289" s="118" t="s">
        <v>6633</v>
      </c>
      <c r="AA289" s="10" t="s">
        <v>18</v>
      </c>
    </row>
    <row r="290" spans="1:27">
      <c r="A290" s="9" t="s">
        <v>4612</v>
      </c>
      <c r="B290" s="12" t="s">
        <v>6634</v>
      </c>
      <c r="C290" s="6" t="s">
        <v>6635</v>
      </c>
      <c r="D290" s="9" t="s">
        <v>4607</v>
      </c>
      <c r="E290" s="24" t="s">
        <v>6636</v>
      </c>
      <c r="F290" s="9">
        <v>959150354</v>
      </c>
      <c r="G290" s="9" t="s">
        <v>10</v>
      </c>
      <c r="H290" s="9" t="s">
        <v>261</v>
      </c>
      <c r="I290" s="9">
        <v>4386</v>
      </c>
      <c r="J290" s="9" t="s">
        <v>6637</v>
      </c>
      <c r="K290" s="78" t="s">
        <v>6638</v>
      </c>
      <c r="L290" s="13" t="s">
        <v>4604</v>
      </c>
      <c r="M290" s="10" t="s">
        <v>4606</v>
      </c>
      <c r="N290" s="9">
        <v>1546989</v>
      </c>
      <c r="O290" s="9" t="s">
        <v>4620</v>
      </c>
      <c r="Q290" s="10">
        <v>5000</v>
      </c>
      <c r="R290" s="6" t="s">
        <v>4655</v>
      </c>
      <c r="S290" s="9" t="s">
        <v>4680</v>
      </c>
      <c r="T290" s="25">
        <v>43999</v>
      </c>
      <c r="U290" s="25">
        <v>43999</v>
      </c>
      <c r="V290" s="26" t="s">
        <v>6639</v>
      </c>
      <c r="W290" s="27" t="s">
        <v>6640</v>
      </c>
      <c r="Z290" s="118" t="s">
        <v>6641</v>
      </c>
      <c r="AA290" s="10" t="s">
        <v>18</v>
      </c>
    </row>
    <row r="291" spans="1:27">
      <c r="A291" s="9" t="s">
        <v>4542</v>
      </c>
      <c r="B291" s="12" t="s">
        <v>6642</v>
      </c>
      <c r="C291" s="6" t="s">
        <v>6643</v>
      </c>
      <c r="D291" s="9" t="s">
        <v>4603</v>
      </c>
      <c r="E291" s="24" t="s">
        <v>6644</v>
      </c>
      <c r="F291" s="9">
        <v>958941810</v>
      </c>
      <c r="G291" s="9" t="s">
        <v>122</v>
      </c>
      <c r="H291" s="9" t="s">
        <v>156</v>
      </c>
      <c r="I291" s="9">
        <v>5250</v>
      </c>
      <c r="J291" s="9" t="s">
        <v>6645</v>
      </c>
      <c r="K291" s="78" t="s">
        <v>6646</v>
      </c>
      <c r="L291" s="13" t="s">
        <v>4604</v>
      </c>
      <c r="M291" s="10" t="s">
        <v>4606</v>
      </c>
      <c r="N291" s="9">
        <v>1547001</v>
      </c>
      <c r="O291" s="9" t="s">
        <v>4620</v>
      </c>
      <c r="Q291" s="10">
        <v>5000</v>
      </c>
      <c r="R291" s="6" t="s">
        <v>4655</v>
      </c>
      <c r="S291" s="9" t="s">
        <v>5587</v>
      </c>
      <c r="T291" s="25">
        <v>43999</v>
      </c>
      <c r="U291" s="25">
        <v>43999</v>
      </c>
      <c r="V291" s="26" t="s">
        <v>6647</v>
      </c>
      <c r="W291" s="27" t="s">
        <v>6648</v>
      </c>
      <c r="Z291" s="118" t="s">
        <v>6649</v>
      </c>
      <c r="AA291" s="10" t="s">
        <v>18</v>
      </c>
    </row>
    <row r="292" spans="1:27">
      <c r="A292" s="9" t="s">
        <v>4542</v>
      </c>
      <c r="B292" s="12" t="s">
        <v>6650</v>
      </c>
      <c r="C292" s="6" t="s">
        <v>6651</v>
      </c>
      <c r="D292" s="9" t="s">
        <v>4603</v>
      </c>
      <c r="E292" s="24" t="s">
        <v>6652</v>
      </c>
      <c r="F292" s="9">
        <v>980516593</v>
      </c>
      <c r="G292" s="9" t="s">
        <v>30</v>
      </c>
      <c r="H292" s="9" t="s">
        <v>380</v>
      </c>
      <c r="I292" s="9">
        <v>1994</v>
      </c>
      <c r="J292" s="9" t="s">
        <v>6653</v>
      </c>
      <c r="K292" s="78" t="s">
        <v>6654</v>
      </c>
      <c r="L292" s="13" t="s">
        <v>4604</v>
      </c>
      <c r="M292" s="10" t="s">
        <v>4606</v>
      </c>
      <c r="N292" s="9">
        <v>1546994</v>
      </c>
      <c r="O292" s="9" t="s">
        <v>4620</v>
      </c>
      <c r="Q292" s="10">
        <v>5000</v>
      </c>
      <c r="R292" s="6" t="s">
        <v>4655</v>
      </c>
      <c r="S292" s="9" t="s">
        <v>5587</v>
      </c>
      <c r="T292" s="25">
        <v>43999</v>
      </c>
      <c r="U292" s="25">
        <v>44000</v>
      </c>
      <c r="V292" s="26" t="s">
        <v>6655</v>
      </c>
      <c r="W292" s="27" t="s">
        <v>6640</v>
      </c>
      <c r="Z292" s="118" t="s">
        <v>6656</v>
      </c>
      <c r="AA292" s="10" t="s">
        <v>18</v>
      </c>
    </row>
    <row r="293" spans="1:27">
      <c r="A293" s="9" t="s">
        <v>4612</v>
      </c>
      <c r="B293" s="12" t="s">
        <v>5775</v>
      </c>
      <c r="C293" s="6" t="s">
        <v>5776</v>
      </c>
      <c r="D293" s="9" t="s">
        <v>4607</v>
      </c>
      <c r="E293" s="24" t="s">
        <v>5876</v>
      </c>
      <c r="F293" s="9">
        <v>989245774</v>
      </c>
      <c r="G293" s="9" t="s">
        <v>411</v>
      </c>
      <c r="H293" s="9" t="s">
        <v>283</v>
      </c>
      <c r="I293" s="9">
        <v>6413</v>
      </c>
      <c r="J293" s="9" t="s">
        <v>6102</v>
      </c>
      <c r="K293" s="78" t="s">
        <v>6103</v>
      </c>
      <c r="L293" s="13" t="s">
        <v>4604</v>
      </c>
      <c r="M293" s="10" t="s">
        <v>4606</v>
      </c>
      <c r="N293" s="9">
        <v>1546872</v>
      </c>
      <c r="O293" s="9" t="s">
        <v>4624</v>
      </c>
      <c r="R293" s="6" t="s">
        <v>4875</v>
      </c>
      <c r="S293" s="9" t="s">
        <v>4723</v>
      </c>
      <c r="T293" s="25">
        <v>43991</v>
      </c>
      <c r="U293" s="25">
        <v>44000</v>
      </c>
      <c r="V293" s="26" t="s">
        <v>6033</v>
      </c>
      <c r="W293" s="27" t="s">
        <v>6657</v>
      </c>
      <c r="Z293" s="118" t="s">
        <v>6658</v>
      </c>
      <c r="AA293" s="10" t="s">
        <v>18</v>
      </c>
    </row>
    <row r="294" spans="1:27">
      <c r="A294" s="9" t="s">
        <v>4612</v>
      </c>
      <c r="B294" s="12" t="s">
        <v>6659</v>
      </c>
      <c r="C294" s="6" t="s">
        <v>6660</v>
      </c>
      <c r="D294" s="9" t="s">
        <v>4607</v>
      </c>
      <c r="E294" s="24" t="s">
        <v>6061</v>
      </c>
      <c r="F294" s="9">
        <v>959457802</v>
      </c>
      <c r="G294" s="9" t="s">
        <v>30</v>
      </c>
      <c r="H294" s="9" t="s">
        <v>371</v>
      </c>
      <c r="I294" s="9">
        <v>24107</v>
      </c>
      <c r="J294" s="9" t="s">
        <v>6062</v>
      </c>
      <c r="K294" s="78" t="s">
        <v>6063</v>
      </c>
      <c r="L294" s="13" t="s">
        <v>4604</v>
      </c>
      <c r="M294" s="10" t="s">
        <v>4606</v>
      </c>
      <c r="N294" s="9">
        <v>1547018</v>
      </c>
      <c r="O294" s="9" t="s">
        <v>4617</v>
      </c>
      <c r="R294" s="6" t="s">
        <v>4688</v>
      </c>
      <c r="S294" s="9" t="s">
        <v>5587</v>
      </c>
      <c r="T294" s="25">
        <v>44000</v>
      </c>
      <c r="U294" s="25">
        <v>44000</v>
      </c>
      <c r="V294" s="26" t="s">
        <v>6661</v>
      </c>
      <c r="W294" s="27" t="s">
        <v>6662</v>
      </c>
      <c r="Z294" s="118" t="s">
        <v>6663</v>
      </c>
      <c r="AA294" s="10" t="s">
        <v>18</v>
      </c>
    </row>
    <row r="295" spans="1:27">
      <c r="A295" s="9" t="s">
        <v>4542</v>
      </c>
      <c r="B295" s="12" t="s">
        <v>6664</v>
      </c>
      <c r="C295" s="6" t="s">
        <v>6665</v>
      </c>
      <c r="D295" s="9" t="s">
        <v>4603</v>
      </c>
      <c r="E295" s="24" t="s">
        <v>6666</v>
      </c>
      <c r="F295" s="9">
        <v>959376432</v>
      </c>
      <c r="G295" s="9" t="s">
        <v>411</v>
      </c>
      <c r="H295" s="9" t="s">
        <v>5371</v>
      </c>
      <c r="I295" s="9">
        <v>22360</v>
      </c>
      <c r="J295" s="9" t="s">
        <v>6667</v>
      </c>
      <c r="K295" s="78" t="s">
        <v>6668</v>
      </c>
      <c r="L295" s="13" t="s">
        <v>4604</v>
      </c>
      <c r="M295" s="10" t="s">
        <v>4606</v>
      </c>
      <c r="N295" s="9">
        <v>1547007</v>
      </c>
      <c r="O295" s="9" t="s">
        <v>4620</v>
      </c>
      <c r="Q295" s="10">
        <v>20000</v>
      </c>
      <c r="R295" s="6" t="s">
        <v>4655</v>
      </c>
      <c r="S295" s="9" t="s">
        <v>4749</v>
      </c>
      <c r="T295" s="25">
        <v>44000</v>
      </c>
      <c r="U295" s="25">
        <v>44000</v>
      </c>
      <c r="V295" s="26" t="s">
        <v>6669</v>
      </c>
      <c r="W295" s="27" t="s">
        <v>6670</v>
      </c>
      <c r="Z295" s="118" t="s">
        <v>6671</v>
      </c>
      <c r="AA295" s="10" t="s">
        <v>18</v>
      </c>
    </row>
    <row r="296" spans="1:27">
      <c r="A296" s="9" t="s">
        <v>4612</v>
      </c>
      <c r="B296" s="12" t="s">
        <v>5775</v>
      </c>
      <c r="C296" s="6" t="s">
        <v>5776</v>
      </c>
      <c r="D296" s="9" t="s">
        <v>4607</v>
      </c>
      <c r="E296" s="24" t="s">
        <v>5876</v>
      </c>
      <c r="F296" s="9">
        <v>989245774</v>
      </c>
      <c r="G296" s="9" t="s">
        <v>411</v>
      </c>
      <c r="H296" s="9" t="s">
        <v>283</v>
      </c>
      <c r="I296" s="9">
        <v>16293</v>
      </c>
      <c r="J296" s="9" t="s">
        <v>5663</v>
      </c>
      <c r="K296" s="78" t="s">
        <v>5664</v>
      </c>
      <c r="L296" s="13" t="s">
        <v>4604</v>
      </c>
      <c r="M296" s="10" t="s">
        <v>4606</v>
      </c>
      <c r="N296" s="9">
        <v>1546784</v>
      </c>
      <c r="O296" s="9" t="s">
        <v>4624</v>
      </c>
      <c r="R296" s="6" t="s">
        <v>4875</v>
      </c>
      <c r="S296" s="9" t="s">
        <v>4697</v>
      </c>
      <c r="T296" s="25">
        <v>43984</v>
      </c>
      <c r="U296" s="25">
        <v>44000</v>
      </c>
      <c r="V296" s="26" t="s">
        <v>6033</v>
      </c>
      <c r="W296" s="27" t="s">
        <v>6657</v>
      </c>
      <c r="Z296" s="118" t="s">
        <v>6658</v>
      </c>
      <c r="AA296" s="10" t="s">
        <v>18</v>
      </c>
    </row>
    <row r="297" spans="1:27">
      <c r="A297" s="9" t="s">
        <v>4612</v>
      </c>
      <c r="B297" s="12" t="s">
        <v>5775</v>
      </c>
      <c r="C297" s="6" t="s">
        <v>5776</v>
      </c>
      <c r="D297" s="9" t="s">
        <v>4607</v>
      </c>
      <c r="E297" s="24" t="s">
        <v>5876</v>
      </c>
      <c r="F297" s="9">
        <v>989245774</v>
      </c>
      <c r="G297" s="9" t="s">
        <v>43</v>
      </c>
      <c r="H297" s="9" t="s">
        <v>4728</v>
      </c>
      <c r="I297" s="9">
        <v>3317</v>
      </c>
      <c r="J297" s="9" t="s">
        <v>5668</v>
      </c>
      <c r="K297" s="78" t="s">
        <v>5669</v>
      </c>
      <c r="L297" s="13" t="s">
        <v>4604</v>
      </c>
      <c r="M297" s="10" t="s">
        <v>4606</v>
      </c>
      <c r="N297" s="9">
        <v>1546775</v>
      </c>
      <c r="O297" s="9" t="s">
        <v>4610</v>
      </c>
      <c r="R297" s="6" t="s">
        <v>4875</v>
      </c>
      <c r="S297" s="9" t="s">
        <v>5587</v>
      </c>
      <c r="T297" s="25">
        <v>43984</v>
      </c>
      <c r="U297" s="25">
        <v>44000</v>
      </c>
      <c r="V297" s="26" t="s">
        <v>6672</v>
      </c>
      <c r="W297" s="27" t="s">
        <v>6673</v>
      </c>
      <c r="Z297" s="118" t="s">
        <v>6674</v>
      </c>
      <c r="AA297" s="10" t="s">
        <v>18</v>
      </c>
    </row>
    <row r="298" spans="1:27">
      <c r="A298" s="9" t="s">
        <v>4542</v>
      </c>
      <c r="B298" s="12" t="s">
        <v>6675</v>
      </c>
      <c r="C298" s="6" t="s">
        <v>6676</v>
      </c>
      <c r="D298" s="9" t="s">
        <v>4603</v>
      </c>
      <c r="E298" s="24" t="s">
        <v>6677</v>
      </c>
      <c r="F298" s="9">
        <v>948452740</v>
      </c>
      <c r="G298" s="9" t="s">
        <v>122</v>
      </c>
      <c r="H298" s="9" t="s">
        <v>1495</v>
      </c>
      <c r="I298" s="9">
        <v>3904</v>
      </c>
      <c r="J298" s="9" t="s">
        <v>6678</v>
      </c>
      <c r="K298" s="78" t="s">
        <v>6679</v>
      </c>
      <c r="L298" s="13" t="s">
        <v>4604</v>
      </c>
      <c r="M298" s="10" t="s">
        <v>4606</v>
      </c>
      <c r="N298" s="9">
        <v>1546985</v>
      </c>
      <c r="O298" s="9" t="s">
        <v>4617</v>
      </c>
      <c r="R298" s="6" t="s">
        <v>4655</v>
      </c>
      <c r="S298" s="9" t="s">
        <v>4749</v>
      </c>
      <c r="T298" s="25">
        <v>43998</v>
      </c>
      <c r="U298" s="25">
        <v>44000</v>
      </c>
      <c r="V298" s="26" t="s">
        <v>6680</v>
      </c>
      <c r="W298" s="27">
        <v>0</v>
      </c>
      <c r="Z298" s="118" t="s">
        <v>6680</v>
      </c>
      <c r="AA298" s="10" t="s">
        <v>18</v>
      </c>
    </row>
    <row r="299" spans="1:27">
      <c r="A299" s="9" t="s">
        <v>4542</v>
      </c>
      <c r="B299" s="12" t="s">
        <v>6681</v>
      </c>
      <c r="C299" s="6" t="s">
        <v>6682</v>
      </c>
      <c r="D299" s="9" t="s">
        <v>4603</v>
      </c>
      <c r="E299" s="24" t="s">
        <v>6683</v>
      </c>
      <c r="F299" s="9">
        <v>949853818</v>
      </c>
      <c r="G299" s="9" t="s">
        <v>122</v>
      </c>
      <c r="H299" s="9" t="s">
        <v>4779</v>
      </c>
      <c r="I299" s="9">
        <v>4504</v>
      </c>
      <c r="J299" s="9" t="s">
        <v>6684</v>
      </c>
      <c r="K299" s="78" t="s">
        <v>6685</v>
      </c>
      <c r="L299" s="13" t="s">
        <v>4604</v>
      </c>
      <c r="M299" s="10" t="s">
        <v>4606</v>
      </c>
      <c r="N299" s="9">
        <v>1547015</v>
      </c>
      <c r="O299" s="9" t="s">
        <v>4620</v>
      </c>
      <c r="Q299" s="10">
        <v>5000</v>
      </c>
      <c r="R299" s="6" t="s">
        <v>4688</v>
      </c>
      <c r="S299" s="9" t="s">
        <v>4697</v>
      </c>
      <c r="T299" s="25">
        <v>44000</v>
      </c>
      <c r="U299" s="25">
        <v>44000</v>
      </c>
      <c r="V299" s="26" t="s">
        <v>6686</v>
      </c>
      <c r="W299" s="27" t="s">
        <v>6687</v>
      </c>
      <c r="Z299" s="118" t="s">
        <v>6688</v>
      </c>
      <c r="AA299" s="10" t="s">
        <v>18</v>
      </c>
    </row>
    <row r="300" spans="1:27">
      <c r="A300" s="9" t="s">
        <v>4542</v>
      </c>
      <c r="B300" s="12" t="s">
        <v>6689</v>
      </c>
      <c r="C300" s="6" t="s">
        <v>6690</v>
      </c>
      <c r="D300" s="9" t="s">
        <v>4603</v>
      </c>
      <c r="E300" s="24" t="s">
        <v>6691</v>
      </c>
      <c r="F300" s="9">
        <v>964835881</v>
      </c>
      <c r="G300" s="9" t="s">
        <v>30</v>
      </c>
      <c r="H300" s="9" t="s">
        <v>4974</v>
      </c>
      <c r="I300" s="9">
        <v>13115</v>
      </c>
      <c r="J300" s="9" t="s">
        <v>6692</v>
      </c>
      <c r="K300" s="78" t="s">
        <v>6693</v>
      </c>
      <c r="L300" s="13" t="s">
        <v>4604</v>
      </c>
      <c r="M300" s="10" t="s">
        <v>4606</v>
      </c>
      <c r="N300" s="9">
        <v>1547019</v>
      </c>
      <c r="O300" s="9" t="s">
        <v>4617</v>
      </c>
      <c r="R300" s="6" t="s">
        <v>4655</v>
      </c>
      <c r="S300" s="9" t="s">
        <v>4680</v>
      </c>
      <c r="T300" s="25">
        <v>44000</v>
      </c>
      <c r="U300" s="25">
        <v>44000</v>
      </c>
      <c r="V300" s="26" t="s">
        <v>6694</v>
      </c>
      <c r="W300" s="27">
        <v>0</v>
      </c>
      <c r="Z300" s="118" t="s">
        <v>6694</v>
      </c>
      <c r="AA300" s="10" t="s">
        <v>18</v>
      </c>
    </row>
    <row r="301" spans="1:27">
      <c r="A301" s="9" t="s">
        <v>4612</v>
      </c>
      <c r="B301" s="12" t="s">
        <v>6695</v>
      </c>
      <c r="C301" s="6" t="s">
        <v>6696</v>
      </c>
      <c r="D301" s="9" t="s">
        <v>4607</v>
      </c>
      <c r="E301" s="24" t="s">
        <v>6697</v>
      </c>
      <c r="F301" s="9">
        <v>959010059</v>
      </c>
      <c r="G301" s="9" t="s">
        <v>411</v>
      </c>
      <c r="H301" s="9" t="s">
        <v>72</v>
      </c>
      <c r="I301" s="9">
        <v>29999</v>
      </c>
      <c r="J301" s="9" t="s">
        <v>6698</v>
      </c>
      <c r="K301" s="78" t="s">
        <v>6699</v>
      </c>
      <c r="L301" s="13" t="s">
        <v>4604</v>
      </c>
      <c r="M301" s="10" t="s">
        <v>4606</v>
      </c>
      <c r="N301" s="9">
        <v>1546977</v>
      </c>
      <c r="O301" s="9" t="s">
        <v>4620</v>
      </c>
      <c r="Q301" s="10">
        <v>30000</v>
      </c>
      <c r="R301" s="6" t="s">
        <v>4688</v>
      </c>
      <c r="S301" s="9" t="s">
        <v>4680</v>
      </c>
      <c r="T301" s="25">
        <v>43998</v>
      </c>
      <c r="U301" s="25">
        <v>44000</v>
      </c>
      <c r="V301" s="26" t="s">
        <v>6700</v>
      </c>
      <c r="W301" s="27" t="s">
        <v>6701</v>
      </c>
      <c r="Z301" s="118" t="s">
        <v>6702</v>
      </c>
      <c r="AA301" s="10" t="s">
        <v>18</v>
      </c>
    </row>
    <row r="302" spans="1:27">
      <c r="A302" s="9" t="s">
        <v>4612</v>
      </c>
      <c r="B302" s="12" t="s">
        <v>6703</v>
      </c>
      <c r="C302" s="6" t="s">
        <v>6704</v>
      </c>
      <c r="D302" s="9" t="s">
        <v>4607</v>
      </c>
      <c r="E302" s="24" t="s">
        <v>6705</v>
      </c>
      <c r="F302" s="9">
        <v>957838346</v>
      </c>
      <c r="G302" s="9" t="s">
        <v>43</v>
      </c>
      <c r="H302" s="9" t="s">
        <v>362</v>
      </c>
      <c r="I302" s="9">
        <v>22048</v>
      </c>
      <c r="J302" s="9" t="s">
        <v>6706</v>
      </c>
      <c r="K302" s="78" t="s">
        <v>6707</v>
      </c>
      <c r="L302" s="13" t="s">
        <v>4604</v>
      </c>
      <c r="M302" s="10" t="s">
        <v>4606</v>
      </c>
      <c r="N302" s="9">
        <v>1547016</v>
      </c>
      <c r="O302" s="9" t="s">
        <v>4620</v>
      </c>
      <c r="Q302" s="10">
        <v>20000</v>
      </c>
      <c r="R302" s="6" t="s">
        <v>4655</v>
      </c>
      <c r="S302" s="9" t="s">
        <v>5587</v>
      </c>
      <c r="T302" s="25">
        <v>44000</v>
      </c>
      <c r="U302" s="25">
        <v>44000</v>
      </c>
      <c r="V302" s="26" t="s">
        <v>6708</v>
      </c>
      <c r="W302" s="27" t="s">
        <v>6709</v>
      </c>
      <c r="Z302" s="118" t="s">
        <v>6710</v>
      </c>
      <c r="AA302" s="10" t="s">
        <v>18</v>
      </c>
    </row>
    <row r="303" spans="1:27">
      <c r="A303" s="9" t="s">
        <v>4542</v>
      </c>
      <c r="B303" s="12" t="s">
        <v>6711</v>
      </c>
      <c r="C303" s="6" t="s">
        <v>6712</v>
      </c>
      <c r="D303" s="9" t="s">
        <v>4603</v>
      </c>
      <c r="E303" s="24" t="s">
        <v>6713</v>
      </c>
      <c r="F303" s="9">
        <v>959775367</v>
      </c>
      <c r="G303" s="9" t="s">
        <v>43</v>
      </c>
      <c r="H303" s="9" t="s">
        <v>362</v>
      </c>
      <c r="I303" s="9">
        <v>38219</v>
      </c>
      <c r="J303" s="9" t="s">
        <v>6714</v>
      </c>
      <c r="K303" s="78" t="s">
        <v>6715</v>
      </c>
      <c r="L303" s="13" t="s">
        <v>4604</v>
      </c>
      <c r="M303" s="10" t="s">
        <v>4606</v>
      </c>
      <c r="N303" s="9">
        <v>1546923</v>
      </c>
      <c r="O303" s="9" t="s">
        <v>4617</v>
      </c>
      <c r="R303" s="6" t="s">
        <v>4655</v>
      </c>
      <c r="S303" s="9" t="s">
        <v>4749</v>
      </c>
      <c r="T303" s="25">
        <v>43993</v>
      </c>
      <c r="U303" s="25">
        <v>44000</v>
      </c>
      <c r="V303" s="26" t="s">
        <v>6716</v>
      </c>
      <c r="W303" s="27" t="s">
        <v>6717</v>
      </c>
      <c r="Z303" s="118" t="s">
        <v>6718</v>
      </c>
      <c r="AA303" s="10" t="s">
        <v>18</v>
      </c>
    </row>
    <row r="304" spans="1:27">
      <c r="A304" s="9" t="s">
        <v>4542</v>
      </c>
      <c r="B304" s="12" t="s">
        <v>6719</v>
      </c>
      <c r="C304" s="6" t="s">
        <v>6720</v>
      </c>
      <c r="D304" s="9" t="s">
        <v>4603</v>
      </c>
      <c r="E304" s="24" t="s">
        <v>6721</v>
      </c>
      <c r="F304" s="9">
        <v>959786981</v>
      </c>
      <c r="G304" s="9" t="s">
        <v>411</v>
      </c>
      <c r="H304" s="9" t="s">
        <v>54</v>
      </c>
      <c r="I304" s="9">
        <v>11008</v>
      </c>
      <c r="J304" s="9" t="s">
        <v>6722</v>
      </c>
      <c r="K304" s="78" t="s">
        <v>6723</v>
      </c>
      <c r="L304" s="13" t="s">
        <v>4604</v>
      </c>
      <c r="M304" s="10" t="s">
        <v>4606</v>
      </c>
      <c r="N304" s="9">
        <v>1547022</v>
      </c>
      <c r="O304" s="9" t="s">
        <v>4620</v>
      </c>
      <c r="Q304" s="10">
        <v>10000</v>
      </c>
      <c r="R304" s="6" t="s">
        <v>4655</v>
      </c>
      <c r="S304" s="9" t="s">
        <v>4697</v>
      </c>
      <c r="T304" s="25">
        <v>44000</v>
      </c>
      <c r="U304" s="25">
        <v>44000</v>
      </c>
      <c r="V304" s="26" t="s">
        <v>6669</v>
      </c>
      <c r="W304" s="27" t="s">
        <v>6724</v>
      </c>
      <c r="Z304" s="118" t="s">
        <v>6725</v>
      </c>
      <c r="AA304" s="10" t="s">
        <v>18</v>
      </c>
    </row>
    <row r="305" spans="1:27">
      <c r="A305" s="9" t="s">
        <v>4612</v>
      </c>
      <c r="B305" s="12" t="s">
        <v>6726</v>
      </c>
      <c r="C305" s="6" t="s">
        <v>6727</v>
      </c>
      <c r="D305" s="9" t="s">
        <v>4607</v>
      </c>
      <c r="E305" s="24" t="s">
        <v>6728</v>
      </c>
      <c r="F305" s="9">
        <v>959990793</v>
      </c>
      <c r="G305" s="9" t="s">
        <v>411</v>
      </c>
      <c r="H305" s="9" t="s">
        <v>72</v>
      </c>
      <c r="I305" s="9">
        <v>60769</v>
      </c>
      <c r="J305" s="9" t="s">
        <v>6729</v>
      </c>
      <c r="K305" s="78" t="s">
        <v>6730</v>
      </c>
      <c r="L305" s="13" t="s">
        <v>4604</v>
      </c>
      <c r="M305" s="10" t="s">
        <v>4606</v>
      </c>
      <c r="N305" s="9">
        <v>1547037</v>
      </c>
      <c r="O305" s="9" t="s">
        <v>4620</v>
      </c>
      <c r="Q305" s="10">
        <v>60000</v>
      </c>
      <c r="R305" s="6" t="s">
        <v>4688</v>
      </c>
      <c r="S305" s="9" t="s">
        <v>4680</v>
      </c>
      <c r="T305" s="25">
        <v>44001</v>
      </c>
      <c r="U305" s="25">
        <v>44001</v>
      </c>
      <c r="V305" s="26" t="s">
        <v>6731</v>
      </c>
      <c r="W305" s="27" t="s">
        <v>6732</v>
      </c>
      <c r="Z305" s="118" t="s">
        <v>6733</v>
      </c>
      <c r="AA305" s="10" t="s">
        <v>18</v>
      </c>
    </row>
    <row r="306" spans="1:27">
      <c r="A306" s="9" t="s">
        <v>4612</v>
      </c>
      <c r="B306" s="12" t="s">
        <v>6734</v>
      </c>
      <c r="C306" s="6" t="s">
        <v>6735</v>
      </c>
      <c r="D306" s="9" t="s">
        <v>4607</v>
      </c>
      <c r="E306" s="24" t="s">
        <v>6736</v>
      </c>
      <c r="F306" s="9">
        <v>969166274</v>
      </c>
      <c r="G306" s="9" t="s">
        <v>30</v>
      </c>
      <c r="H306" s="9" t="s">
        <v>140</v>
      </c>
      <c r="I306" s="9">
        <v>28531</v>
      </c>
      <c r="J306" s="9" t="s">
        <v>6737</v>
      </c>
      <c r="K306" s="78" t="s">
        <v>6738</v>
      </c>
      <c r="L306" s="13" t="s">
        <v>4604</v>
      </c>
      <c r="M306" s="10" t="s">
        <v>4606</v>
      </c>
      <c r="N306" s="9">
        <v>1547032</v>
      </c>
      <c r="O306" s="9" t="s">
        <v>4620</v>
      </c>
      <c r="Q306" s="10">
        <v>25000</v>
      </c>
      <c r="R306" s="6" t="s">
        <v>4655</v>
      </c>
      <c r="S306" s="9" t="s">
        <v>5587</v>
      </c>
      <c r="T306" s="25">
        <v>44001</v>
      </c>
      <c r="U306" s="25">
        <v>44001</v>
      </c>
      <c r="V306" s="26" t="s">
        <v>6739</v>
      </c>
      <c r="W306" s="27" t="s">
        <v>6740</v>
      </c>
      <c r="Z306" s="118" t="s">
        <v>6655</v>
      </c>
      <c r="AA306" s="10" t="s">
        <v>18</v>
      </c>
    </row>
    <row r="307" spans="1:27">
      <c r="A307" s="9" t="s">
        <v>4542</v>
      </c>
      <c r="B307" s="12" t="s">
        <v>6741</v>
      </c>
      <c r="C307" s="6" t="s">
        <v>6742</v>
      </c>
      <c r="D307" s="9" t="s">
        <v>4603</v>
      </c>
      <c r="E307" s="70" t="s">
        <v>6743</v>
      </c>
      <c r="F307" s="9">
        <v>998434294</v>
      </c>
      <c r="G307" s="9" t="s">
        <v>30</v>
      </c>
      <c r="H307" s="9" t="s">
        <v>38</v>
      </c>
      <c r="I307" s="9">
        <v>5135</v>
      </c>
      <c r="J307" s="9" t="s">
        <v>6744</v>
      </c>
      <c r="K307" s="78" t="s">
        <v>6745</v>
      </c>
      <c r="L307" s="13" t="s">
        <v>4604</v>
      </c>
      <c r="M307" s="10" t="s">
        <v>4606</v>
      </c>
      <c r="N307" s="9">
        <v>1547014</v>
      </c>
      <c r="O307" s="9" t="s">
        <v>4620</v>
      </c>
      <c r="Q307" s="10">
        <v>5000</v>
      </c>
      <c r="R307" s="6" t="s">
        <v>4655</v>
      </c>
      <c r="S307" s="9" t="s">
        <v>4749</v>
      </c>
      <c r="T307" s="25">
        <v>44000</v>
      </c>
      <c r="U307" s="25">
        <v>44001</v>
      </c>
      <c r="V307" s="26" t="s">
        <v>6746</v>
      </c>
      <c r="W307" s="27" t="s">
        <v>6747</v>
      </c>
      <c r="Z307" s="118" t="s">
        <v>6748</v>
      </c>
      <c r="AA307" s="10" t="s">
        <v>18</v>
      </c>
    </row>
    <row r="308" spans="1:27">
      <c r="A308" s="9" t="s">
        <v>4542</v>
      </c>
      <c r="B308" s="12" t="s">
        <v>6749</v>
      </c>
      <c r="C308" s="6" t="s">
        <v>6750</v>
      </c>
      <c r="D308" s="9" t="s">
        <v>4603</v>
      </c>
      <c r="E308" s="24" t="s">
        <v>6751</v>
      </c>
      <c r="F308" s="9">
        <v>971312110</v>
      </c>
      <c r="G308" s="9" t="s">
        <v>30</v>
      </c>
      <c r="H308" s="9" t="s">
        <v>4974</v>
      </c>
      <c r="I308" s="9">
        <v>10143</v>
      </c>
      <c r="J308" s="9" t="s">
        <v>6752</v>
      </c>
      <c r="K308" s="78" t="s">
        <v>6753</v>
      </c>
      <c r="L308" s="13" t="s">
        <v>4604</v>
      </c>
      <c r="M308" s="10" t="s">
        <v>4606</v>
      </c>
      <c r="N308" s="9">
        <v>1547044</v>
      </c>
      <c r="O308" s="9" t="s">
        <v>4617</v>
      </c>
      <c r="R308" s="6" t="s">
        <v>4688</v>
      </c>
      <c r="S308" s="9" t="s">
        <v>4723</v>
      </c>
      <c r="T308" s="25">
        <v>44001</v>
      </c>
      <c r="U308" s="25">
        <v>44001</v>
      </c>
      <c r="V308" s="26" t="s">
        <v>6754</v>
      </c>
      <c r="W308" s="27">
        <v>0</v>
      </c>
      <c r="Z308" s="118" t="s">
        <v>6754</v>
      </c>
      <c r="AA308" s="10" t="s">
        <v>18</v>
      </c>
    </row>
    <row r="309" spans="1:27">
      <c r="A309" s="9" t="s">
        <v>4542</v>
      </c>
      <c r="B309" s="12" t="s">
        <v>6755</v>
      </c>
      <c r="C309" s="6" t="s">
        <v>6756</v>
      </c>
      <c r="D309" s="9" t="s">
        <v>4603</v>
      </c>
      <c r="E309" s="24" t="s">
        <v>6757</v>
      </c>
      <c r="F309" s="9">
        <v>959921374</v>
      </c>
      <c r="G309" s="9" t="s">
        <v>43</v>
      </c>
      <c r="H309" s="9" t="s">
        <v>4728</v>
      </c>
      <c r="I309" s="9">
        <v>16419</v>
      </c>
      <c r="J309" s="9" t="s">
        <v>6758</v>
      </c>
      <c r="K309" s="78" t="s">
        <v>6759</v>
      </c>
      <c r="L309" s="13" t="s">
        <v>4604</v>
      </c>
      <c r="M309" s="10" t="s">
        <v>4606</v>
      </c>
      <c r="N309" s="9">
        <v>1547006</v>
      </c>
      <c r="O309" s="9" t="s">
        <v>4622</v>
      </c>
      <c r="R309" s="6" t="s">
        <v>5991</v>
      </c>
      <c r="S309" s="9" t="s">
        <v>5587</v>
      </c>
      <c r="T309" s="25">
        <v>44000</v>
      </c>
      <c r="U309" s="25">
        <v>44001</v>
      </c>
      <c r="V309" s="26" t="s">
        <v>6760</v>
      </c>
      <c r="W309" s="27">
        <v>0</v>
      </c>
      <c r="Z309" s="118" t="s">
        <v>6760</v>
      </c>
      <c r="AA309" s="10" t="s">
        <v>14</v>
      </c>
    </row>
    <row r="310" spans="1:27">
      <c r="A310" s="9" t="s">
        <v>4612</v>
      </c>
      <c r="B310" s="12" t="s">
        <v>6761</v>
      </c>
      <c r="C310" s="6" t="s">
        <v>6762</v>
      </c>
      <c r="D310" s="9" t="s">
        <v>4607</v>
      </c>
      <c r="E310" s="24" t="s">
        <v>6763</v>
      </c>
      <c r="F310" s="9">
        <v>953758366</v>
      </c>
      <c r="G310" s="9" t="s">
        <v>43</v>
      </c>
      <c r="H310" s="9" t="s">
        <v>4712</v>
      </c>
      <c r="I310" s="9">
        <v>5808</v>
      </c>
      <c r="J310" s="9" t="s">
        <v>6764</v>
      </c>
      <c r="K310" s="78" t="s">
        <v>6765</v>
      </c>
      <c r="L310" s="13" t="s">
        <v>4604</v>
      </c>
      <c r="M310" s="10" t="s">
        <v>4606</v>
      </c>
      <c r="N310" s="9">
        <v>1546950</v>
      </c>
      <c r="O310" s="9" t="s">
        <v>4620</v>
      </c>
      <c r="Q310" s="10">
        <v>5000</v>
      </c>
      <c r="R310" s="6" t="s">
        <v>4688</v>
      </c>
      <c r="S310" s="9" t="s">
        <v>4723</v>
      </c>
      <c r="T310" s="25">
        <v>43997</v>
      </c>
      <c r="U310" s="25">
        <v>44001</v>
      </c>
      <c r="V310" s="26" t="s">
        <v>6457</v>
      </c>
      <c r="W310" s="27" t="s">
        <v>5885</v>
      </c>
      <c r="Z310" s="118" t="s">
        <v>6599</v>
      </c>
      <c r="AA310" s="10" t="s">
        <v>18</v>
      </c>
    </row>
    <row r="311" spans="1:27">
      <c r="A311" s="9" t="s">
        <v>4542</v>
      </c>
      <c r="B311" s="12" t="s">
        <v>6766</v>
      </c>
      <c r="C311" s="6" t="s">
        <v>6767</v>
      </c>
      <c r="D311" s="9" t="s">
        <v>4603</v>
      </c>
      <c r="E311" s="24" t="s">
        <v>6768</v>
      </c>
      <c r="F311" s="9">
        <v>959134205</v>
      </c>
      <c r="G311" s="9" t="s">
        <v>122</v>
      </c>
      <c r="H311" s="9" t="s">
        <v>128</v>
      </c>
      <c r="I311" s="9">
        <v>20079</v>
      </c>
      <c r="J311" s="9" t="s">
        <v>6769</v>
      </c>
      <c r="K311" s="78" t="s">
        <v>6770</v>
      </c>
      <c r="L311" s="13" t="s">
        <v>4604</v>
      </c>
      <c r="M311" s="10" t="s">
        <v>4606</v>
      </c>
      <c r="N311" s="9">
        <v>1547030</v>
      </c>
      <c r="O311" s="9" t="s">
        <v>4620</v>
      </c>
      <c r="Q311" s="10">
        <v>20000</v>
      </c>
      <c r="R311" s="6" t="s">
        <v>4688</v>
      </c>
      <c r="S311" s="9" t="s">
        <v>5587</v>
      </c>
      <c r="T311" s="25">
        <v>44001</v>
      </c>
      <c r="U311" s="25">
        <v>44001</v>
      </c>
      <c r="V311" s="26" t="s">
        <v>6771</v>
      </c>
      <c r="W311" s="27" t="s">
        <v>6772</v>
      </c>
      <c r="Z311" s="118" t="s">
        <v>6773</v>
      </c>
      <c r="AA311" s="10" t="s">
        <v>18</v>
      </c>
    </row>
    <row r="312" spans="1:27">
      <c r="A312" s="9" t="s">
        <v>4612</v>
      </c>
      <c r="B312" s="12" t="s">
        <v>6774</v>
      </c>
      <c r="C312" s="6" t="s">
        <v>6775</v>
      </c>
      <c r="D312" s="9" t="s">
        <v>4603</v>
      </c>
      <c r="E312" s="24" t="s">
        <v>6776</v>
      </c>
      <c r="F312" s="9">
        <v>959581096</v>
      </c>
      <c r="G312" s="9" t="s">
        <v>24</v>
      </c>
      <c r="H312" s="9" t="s">
        <v>227</v>
      </c>
      <c r="I312" s="9">
        <v>33504</v>
      </c>
      <c r="J312" s="9" t="s">
        <v>6777</v>
      </c>
      <c r="K312" s="78" t="s">
        <v>6778</v>
      </c>
      <c r="L312" s="13" t="s">
        <v>4604</v>
      </c>
      <c r="M312" s="10" t="s">
        <v>4611</v>
      </c>
      <c r="N312" s="9">
        <v>1547024</v>
      </c>
      <c r="O312" s="9" t="s">
        <v>4617</v>
      </c>
      <c r="R312" s="6" t="s">
        <v>4688</v>
      </c>
      <c r="S312" s="9" t="s">
        <v>4697</v>
      </c>
      <c r="T312" s="25">
        <v>44000</v>
      </c>
      <c r="U312" s="25">
        <v>44001</v>
      </c>
      <c r="V312" s="26" t="s">
        <v>6779</v>
      </c>
      <c r="W312" s="27">
        <v>0</v>
      </c>
      <c r="Z312" s="118" t="s">
        <v>6779</v>
      </c>
      <c r="AA312" s="10" t="s">
        <v>18</v>
      </c>
    </row>
    <row r="313" spans="1:27">
      <c r="A313" s="9" t="s">
        <v>4542</v>
      </c>
      <c r="B313" s="12" t="s">
        <v>6780</v>
      </c>
      <c r="C313" s="6" t="s">
        <v>6781</v>
      </c>
      <c r="D313" s="9" t="s">
        <v>4603</v>
      </c>
      <c r="E313" s="24" t="s">
        <v>6782</v>
      </c>
      <c r="F313" s="9">
        <v>989388613</v>
      </c>
      <c r="G313" s="9" t="s">
        <v>30</v>
      </c>
      <c r="H313" s="9" t="s">
        <v>186</v>
      </c>
      <c r="I313" s="9">
        <v>30600</v>
      </c>
      <c r="J313" s="9" t="s">
        <v>6783</v>
      </c>
      <c r="K313" s="78" t="s">
        <v>6784</v>
      </c>
      <c r="L313" s="13" t="s">
        <v>4604</v>
      </c>
      <c r="M313" s="10" t="s">
        <v>4606</v>
      </c>
      <c r="N313" s="9">
        <v>1547029</v>
      </c>
      <c r="O313" s="9" t="s">
        <v>4620</v>
      </c>
      <c r="Q313" s="10">
        <v>30000</v>
      </c>
      <c r="R313" s="6" t="s">
        <v>4655</v>
      </c>
      <c r="S313" s="9" t="s">
        <v>4680</v>
      </c>
      <c r="T313" s="25">
        <v>44001</v>
      </c>
      <c r="U313" s="25">
        <v>44001</v>
      </c>
      <c r="V313" s="26" t="s">
        <v>6785</v>
      </c>
      <c r="W313" s="27" t="s">
        <v>6786</v>
      </c>
      <c r="Z313" s="118" t="s">
        <v>6787</v>
      </c>
      <c r="AA313" s="10" t="s">
        <v>18</v>
      </c>
    </row>
    <row r="314" spans="1:27">
      <c r="A314" s="9" t="s">
        <v>4542</v>
      </c>
      <c r="B314" s="12" t="s">
        <v>6788</v>
      </c>
      <c r="C314" s="6" t="s">
        <v>6789</v>
      </c>
      <c r="D314" s="9" t="s">
        <v>4603</v>
      </c>
      <c r="E314" s="24" t="s">
        <v>6790</v>
      </c>
      <c r="F314" s="9">
        <v>959379380</v>
      </c>
      <c r="G314" s="9" t="s">
        <v>30</v>
      </c>
      <c r="H314" s="9" t="s">
        <v>371</v>
      </c>
      <c r="I314" s="9">
        <v>5932</v>
      </c>
      <c r="J314" s="9" t="s">
        <v>6791</v>
      </c>
      <c r="K314" s="78" t="s">
        <v>6792</v>
      </c>
      <c r="L314" s="13" t="s">
        <v>4604</v>
      </c>
      <c r="M314" s="10" t="s">
        <v>4606</v>
      </c>
      <c r="N314" s="9">
        <v>1547031</v>
      </c>
      <c r="O314" s="9" t="s">
        <v>4620</v>
      </c>
      <c r="Q314" s="10">
        <v>5000</v>
      </c>
      <c r="R314" s="6" t="s">
        <v>4688</v>
      </c>
      <c r="S314" s="9" t="s">
        <v>5587</v>
      </c>
      <c r="T314" s="25">
        <v>44001</v>
      </c>
      <c r="U314" s="25">
        <v>44001</v>
      </c>
      <c r="V314" s="26" t="s">
        <v>6793</v>
      </c>
      <c r="W314" s="27" t="s">
        <v>6450</v>
      </c>
      <c r="Z314" s="118" t="s">
        <v>6794</v>
      </c>
      <c r="AA314" s="10" t="s">
        <v>18</v>
      </c>
    </row>
    <row r="315" spans="1:27">
      <c r="A315" s="9" t="s">
        <v>4612</v>
      </c>
      <c r="B315" s="12" t="s">
        <v>6795</v>
      </c>
      <c r="C315" s="6" t="s">
        <v>6796</v>
      </c>
      <c r="D315" s="9" t="s">
        <v>4607</v>
      </c>
      <c r="E315" s="24" t="s">
        <v>6797</v>
      </c>
      <c r="F315" s="9">
        <v>975080048</v>
      </c>
      <c r="G315" s="9" t="s">
        <v>411</v>
      </c>
      <c r="H315" s="9" t="s">
        <v>54</v>
      </c>
      <c r="I315" s="9">
        <v>22275</v>
      </c>
      <c r="J315" s="9" t="s">
        <v>6798</v>
      </c>
      <c r="K315" s="78" t="s">
        <v>6799</v>
      </c>
      <c r="L315" s="13" t="s">
        <v>4604</v>
      </c>
      <c r="M315" s="10" t="s">
        <v>4606</v>
      </c>
      <c r="N315" s="9">
        <v>1547026</v>
      </c>
      <c r="O315" s="9" t="s">
        <v>4620</v>
      </c>
      <c r="Q315" s="10">
        <v>20000</v>
      </c>
      <c r="R315" s="6" t="s">
        <v>4655</v>
      </c>
      <c r="S315" s="9" t="s">
        <v>5587</v>
      </c>
      <c r="T315" s="25">
        <v>44001</v>
      </c>
      <c r="U315" s="25">
        <v>44001</v>
      </c>
      <c r="V315" s="26" t="s">
        <v>6800</v>
      </c>
      <c r="W315" s="27" t="s">
        <v>6801</v>
      </c>
      <c r="Z315" s="118" t="s">
        <v>6802</v>
      </c>
      <c r="AA315" s="10" t="s">
        <v>18</v>
      </c>
    </row>
    <row r="316" spans="1:27">
      <c r="A316" s="9" t="s">
        <v>4542</v>
      </c>
      <c r="B316" s="12" t="s">
        <v>6803</v>
      </c>
      <c r="C316" s="6" t="s">
        <v>6804</v>
      </c>
      <c r="D316" s="9" t="s">
        <v>4603</v>
      </c>
      <c r="E316" s="24" t="s">
        <v>6805</v>
      </c>
      <c r="F316" s="9">
        <v>951791556</v>
      </c>
      <c r="G316" s="6" t="s">
        <v>122</v>
      </c>
      <c r="H316" s="6" t="s">
        <v>136</v>
      </c>
      <c r="I316" s="6">
        <v>30406</v>
      </c>
      <c r="J316" s="9" t="s">
        <v>6806</v>
      </c>
      <c r="K316" s="78" t="s">
        <v>6807</v>
      </c>
      <c r="L316" s="13" t="s">
        <v>4604</v>
      </c>
      <c r="M316" s="10" t="s">
        <v>4606</v>
      </c>
      <c r="N316" s="9">
        <v>1547012</v>
      </c>
      <c r="O316" s="9" t="s">
        <v>4620</v>
      </c>
      <c r="Q316" s="10">
        <v>30000</v>
      </c>
      <c r="R316" s="6" t="s">
        <v>4655</v>
      </c>
      <c r="S316" s="9" t="s">
        <v>4723</v>
      </c>
      <c r="T316" s="25">
        <v>44000</v>
      </c>
      <c r="U316" s="25">
        <v>44001</v>
      </c>
      <c r="V316" s="26" t="s">
        <v>6808</v>
      </c>
      <c r="W316" s="27" t="s">
        <v>6809</v>
      </c>
      <c r="Z316" s="118" t="s">
        <v>6810</v>
      </c>
      <c r="AA316" s="10" t="s">
        <v>18</v>
      </c>
    </row>
    <row r="317" spans="1:27">
      <c r="A317" s="9" t="s">
        <v>4612</v>
      </c>
      <c r="B317" s="12" t="s">
        <v>6811</v>
      </c>
      <c r="C317" s="6" t="s">
        <v>6812</v>
      </c>
      <c r="D317" s="9" t="s">
        <v>4607</v>
      </c>
      <c r="E317" s="24" t="s">
        <v>6813</v>
      </c>
      <c r="F317" s="9">
        <v>958623305</v>
      </c>
      <c r="G317" s="9" t="s">
        <v>30</v>
      </c>
      <c r="H317" s="9" t="s">
        <v>6327</v>
      </c>
      <c r="I317" s="9">
        <v>35994</v>
      </c>
      <c r="J317" s="9" t="s">
        <v>6814</v>
      </c>
      <c r="K317" s="78" t="s">
        <v>6815</v>
      </c>
      <c r="L317" s="13" t="s">
        <v>4604</v>
      </c>
      <c r="M317" s="10" t="s">
        <v>4606</v>
      </c>
      <c r="N317" s="9">
        <v>1547040</v>
      </c>
      <c r="O317" s="9" t="s">
        <v>4620</v>
      </c>
      <c r="Q317" s="10">
        <v>5000</v>
      </c>
      <c r="R317" s="6" t="s">
        <v>4688</v>
      </c>
      <c r="S317" s="9" t="s">
        <v>5587</v>
      </c>
      <c r="T317" s="25">
        <v>44001</v>
      </c>
      <c r="U317" s="25">
        <v>44001</v>
      </c>
      <c r="V317" s="26" t="s">
        <v>6771</v>
      </c>
      <c r="W317" s="27" t="s">
        <v>6816</v>
      </c>
      <c r="Z317" s="118" t="s">
        <v>6817</v>
      </c>
      <c r="AA317" s="10" t="s">
        <v>18</v>
      </c>
    </row>
    <row r="318" spans="1:27">
      <c r="A318" s="9" t="s">
        <v>4542</v>
      </c>
      <c r="B318" s="12" t="s">
        <v>6755</v>
      </c>
      <c r="C318" s="6" t="s">
        <v>6756</v>
      </c>
      <c r="D318" s="9" t="s">
        <v>4603</v>
      </c>
      <c r="E318" s="24" t="s">
        <v>6757</v>
      </c>
      <c r="F318" s="9">
        <v>959921374</v>
      </c>
      <c r="G318" s="9" t="s">
        <v>43</v>
      </c>
      <c r="H318" s="9" t="s">
        <v>4728</v>
      </c>
      <c r="I318" s="9">
        <v>10419</v>
      </c>
      <c r="J318" s="9" t="s">
        <v>6758</v>
      </c>
      <c r="K318" s="78" t="s">
        <v>6759</v>
      </c>
      <c r="L318" s="13" t="s">
        <v>4604</v>
      </c>
      <c r="M318" s="10" t="s">
        <v>4606</v>
      </c>
      <c r="N318" s="9">
        <v>1546971</v>
      </c>
      <c r="O318" s="9" t="s">
        <v>4620</v>
      </c>
      <c r="Q318" s="10">
        <v>10000</v>
      </c>
      <c r="R318" s="6" t="s">
        <v>4655</v>
      </c>
      <c r="S318" s="9" t="s">
        <v>4749</v>
      </c>
      <c r="T318" s="25">
        <v>43998</v>
      </c>
      <c r="U318" s="25">
        <v>44001</v>
      </c>
      <c r="V318" s="26" t="s">
        <v>6818</v>
      </c>
      <c r="W318" s="27" t="s">
        <v>6428</v>
      </c>
      <c r="Z318" s="118" t="s">
        <v>6819</v>
      </c>
      <c r="AA318" s="10" t="s">
        <v>14</v>
      </c>
    </row>
    <row r="319" spans="1:27">
      <c r="A319" s="9" t="s">
        <v>4542</v>
      </c>
      <c r="B319" s="12" t="s">
        <v>6820</v>
      </c>
      <c r="C319" s="6" t="s">
        <v>6821</v>
      </c>
      <c r="D319" s="9" t="s">
        <v>4603</v>
      </c>
      <c r="E319" s="24" t="s">
        <v>6822</v>
      </c>
      <c r="F319" s="9">
        <v>959142391</v>
      </c>
      <c r="G319" s="9" t="s">
        <v>30</v>
      </c>
      <c r="H319" s="9" t="s">
        <v>4974</v>
      </c>
      <c r="I319" s="9">
        <v>58304</v>
      </c>
      <c r="J319" s="9" t="s">
        <v>6823</v>
      </c>
      <c r="K319" s="78" t="s">
        <v>6824</v>
      </c>
      <c r="L319" s="13" t="s">
        <v>4604</v>
      </c>
      <c r="M319" s="10" t="s">
        <v>4606</v>
      </c>
      <c r="N319" s="9">
        <v>1547021</v>
      </c>
      <c r="O319" s="9" t="s">
        <v>4620</v>
      </c>
      <c r="Q319" s="10">
        <v>60000</v>
      </c>
      <c r="R319" s="6" t="s">
        <v>4688</v>
      </c>
      <c r="S319" s="9" t="s">
        <v>5587</v>
      </c>
      <c r="T319" s="25">
        <v>44000</v>
      </c>
      <c r="U319" s="25">
        <v>44001</v>
      </c>
      <c r="V319" s="26" t="s">
        <v>6746</v>
      </c>
      <c r="W319" s="27" t="s">
        <v>6825</v>
      </c>
      <c r="Z319" s="118" t="s">
        <v>6826</v>
      </c>
      <c r="AA319" s="10" t="s">
        <v>18</v>
      </c>
    </row>
    <row r="320" spans="1:27">
      <c r="A320" s="9" t="s">
        <v>4612</v>
      </c>
      <c r="B320" s="12" t="s">
        <v>5843</v>
      </c>
      <c r="C320" s="6" t="s">
        <v>5844</v>
      </c>
      <c r="D320" s="9" t="s">
        <v>4607</v>
      </c>
      <c r="E320" s="24" t="s">
        <v>6386</v>
      </c>
      <c r="F320" s="9">
        <v>988382840</v>
      </c>
      <c r="G320" s="9" t="s">
        <v>173</v>
      </c>
      <c r="H320" s="9" t="s">
        <v>177</v>
      </c>
      <c r="I320" s="9">
        <v>10045</v>
      </c>
      <c r="J320" s="9" t="s">
        <v>6827</v>
      </c>
      <c r="K320" s="78" t="s">
        <v>6828</v>
      </c>
      <c r="L320" s="13" t="s">
        <v>4604</v>
      </c>
      <c r="M320" s="10" t="s">
        <v>4606</v>
      </c>
      <c r="N320" s="9">
        <v>1547050</v>
      </c>
      <c r="O320" s="9" t="s">
        <v>4620</v>
      </c>
      <c r="Q320" s="10">
        <v>10000</v>
      </c>
      <c r="R320" s="6" t="s">
        <v>4655</v>
      </c>
      <c r="S320" s="9" t="s">
        <v>4697</v>
      </c>
      <c r="T320" s="25">
        <v>44002</v>
      </c>
      <c r="U320" s="25">
        <v>44002</v>
      </c>
      <c r="V320" s="26" t="s">
        <v>6829</v>
      </c>
      <c r="W320" s="27" t="s">
        <v>6830</v>
      </c>
      <c r="Z320" s="118" t="s">
        <v>6831</v>
      </c>
      <c r="AA320" s="10" t="s">
        <v>18</v>
      </c>
    </row>
    <row r="321" spans="1:27">
      <c r="A321" s="9" t="s">
        <v>4542</v>
      </c>
      <c r="B321" s="12" t="s">
        <v>6832</v>
      </c>
      <c r="C321" s="6" t="s">
        <v>6833</v>
      </c>
      <c r="D321" s="9" t="s">
        <v>4603</v>
      </c>
      <c r="E321" s="24" t="s">
        <v>6834</v>
      </c>
      <c r="F321" s="9">
        <v>959382929</v>
      </c>
      <c r="G321" s="9" t="s">
        <v>411</v>
      </c>
      <c r="H321" s="9" t="s">
        <v>54</v>
      </c>
      <c r="I321" s="9">
        <v>19955</v>
      </c>
      <c r="J321" s="9" t="s">
        <v>6835</v>
      </c>
      <c r="K321" s="78" t="s">
        <v>6836</v>
      </c>
      <c r="L321" s="13" t="s">
        <v>4604</v>
      </c>
      <c r="M321" s="10" t="s">
        <v>4606</v>
      </c>
      <c r="N321" s="9">
        <v>1547039</v>
      </c>
      <c r="O321" s="9" t="s">
        <v>4620</v>
      </c>
      <c r="Q321" s="10">
        <v>20000</v>
      </c>
      <c r="R321" s="6" t="s">
        <v>4655</v>
      </c>
      <c r="S321" s="9" t="s">
        <v>4680</v>
      </c>
      <c r="T321" s="25">
        <v>44001</v>
      </c>
      <c r="U321" s="25">
        <v>44002</v>
      </c>
      <c r="V321" s="26" t="s">
        <v>6837</v>
      </c>
      <c r="W321" s="27" t="s">
        <v>6838</v>
      </c>
      <c r="Z321" s="118" t="s">
        <v>6839</v>
      </c>
      <c r="AA321" s="10" t="s">
        <v>18</v>
      </c>
    </row>
    <row r="322" spans="1:27">
      <c r="A322" s="9" t="s">
        <v>4612</v>
      </c>
      <c r="B322" s="12" t="s">
        <v>6840</v>
      </c>
      <c r="C322" s="6" t="s">
        <v>6841</v>
      </c>
      <c r="D322" s="9" t="s">
        <v>4603</v>
      </c>
      <c r="E322" s="24" t="s">
        <v>6842</v>
      </c>
      <c r="F322" s="9">
        <v>959798975</v>
      </c>
      <c r="G322" s="9" t="s">
        <v>24</v>
      </c>
      <c r="H322" s="9" t="s">
        <v>257</v>
      </c>
      <c r="I322" s="9">
        <v>5323</v>
      </c>
      <c r="J322" s="9" t="s">
        <v>6843</v>
      </c>
      <c r="K322" s="78" t="s">
        <v>6844</v>
      </c>
      <c r="L322" s="13" t="s">
        <v>4604</v>
      </c>
      <c r="M322" s="10" t="s">
        <v>4606</v>
      </c>
      <c r="N322" s="9">
        <v>1547034</v>
      </c>
      <c r="O322" s="9" t="s">
        <v>4620</v>
      </c>
      <c r="Q322" s="10">
        <v>5000</v>
      </c>
      <c r="R322" s="6" t="s">
        <v>4655</v>
      </c>
      <c r="S322" s="9" t="s">
        <v>5587</v>
      </c>
      <c r="T322" s="25">
        <v>44001</v>
      </c>
      <c r="U322" s="25">
        <v>44002</v>
      </c>
      <c r="V322" s="26" t="s">
        <v>6845</v>
      </c>
      <c r="W322" s="27" t="s">
        <v>6846</v>
      </c>
      <c r="Z322" s="118" t="s">
        <v>6847</v>
      </c>
      <c r="AA322" s="10" t="s">
        <v>18</v>
      </c>
    </row>
    <row r="323" spans="1:27">
      <c r="A323" s="9" t="s">
        <v>4612</v>
      </c>
      <c r="B323" s="12" t="s">
        <v>6848</v>
      </c>
      <c r="C323" s="6" t="s">
        <v>6849</v>
      </c>
      <c r="D323" s="9" t="s">
        <v>4603</v>
      </c>
      <c r="E323" s="24" t="s">
        <v>6850</v>
      </c>
      <c r="F323" s="9">
        <v>958166066</v>
      </c>
      <c r="G323" s="9" t="s">
        <v>411</v>
      </c>
      <c r="H323" s="9" t="s">
        <v>927</v>
      </c>
      <c r="I323" s="9">
        <v>34208</v>
      </c>
      <c r="J323" s="9" t="s">
        <v>6851</v>
      </c>
      <c r="K323" s="78" t="s">
        <v>6852</v>
      </c>
      <c r="L323" s="13" t="s">
        <v>4604</v>
      </c>
      <c r="M323" s="10" t="s">
        <v>4611</v>
      </c>
      <c r="N323" s="9">
        <v>1547046</v>
      </c>
      <c r="O323" s="9" t="s">
        <v>4620</v>
      </c>
      <c r="Q323" s="10">
        <v>35000</v>
      </c>
      <c r="R323" s="6" t="s">
        <v>4655</v>
      </c>
      <c r="S323" s="9" t="s">
        <v>4723</v>
      </c>
      <c r="T323" s="25">
        <v>44002</v>
      </c>
      <c r="U323" s="25">
        <v>44002</v>
      </c>
      <c r="V323" s="26" t="s">
        <v>6853</v>
      </c>
      <c r="W323" s="27" t="s">
        <v>6854</v>
      </c>
      <c r="Z323" s="118" t="s">
        <v>6855</v>
      </c>
      <c r="AA323" s="10" t="s">
        <v>18</v>
      </c>
    </row>
    <row r="324" spans="1:27">
      <c r="A324" s="9" t="s">
        <v>4542</v>
      </c>
      <c r="B324" s="12" t="s">
        <v>6856</v>
      </c>
      <c r="C324" s="6" t="s">
        <v>6857</v>
      </c>
      <c r="D324" s="9" t="s">
        <v>4603</v>
      </c>
      <c r="E324" s="24" t="s">
        <v>6858</v>
      </c>
      <c r="F324" s="9">
        <v>949434828</v>
      </c>
      <c r="G324" s="9" t="s">
        <v>411</v>
      </c>
      <c r="H324" s="9" t="s">
        <v>54</v>
      </c>
      <c r="I324" s="9">
        <v>10315</v>
      </c>
      <c r="J324" s="9" t="s">
        <v>6859</v>
      </c>
      <c r="K324" s="78" t="s">
        <v>6860</v>
      </c>
      <c r="L324" s="13" t="s">
        <v>4604</v>
      </c>
      <c r="M324" s="10" t="s">
        <v>4606</v>
      </c>
      <c r="N324" s="9">
        <v>1547035</v>
      </c>
      <c r="O324" s="9" t="s">
        <v>4610</v>
      </c>
      <c r="R324" s="6" t="s">
        <v>4875</v>
      </c>
      <c r="T324" s="25">
        <v>44001</v>
      </c>
      <c r="V324" s="26" t="s">
        <v>6861</v>
      </c>
      <c r="W324" s="27">
        <v>0</v>
      </c>
      <c r="Z324" s="118" t="s">
        <v>6861</v>
      </c>
      <c r="AA324" s="10" t="s">
        <v>14</v>
      </c>
    </row>
    <row r="325" spans="1:27">
      <c r="A325" s="9" t="s">
        <v>4542</v>
      </c>
      <c r="B325" s="12" t="s">
        <v>6862</v>
      </c>
      <c r="C325" s="6" t="s">
        <v>6863</v>
      </c>
      <c r="D325" s="9" t="s">
        <v>4603</v>
      </c>
      <c r="E325" s="24" t="s">
        <v>6864</v>
      </c>
      <c r="F325" s="9">
        <v>994687286</v>
      </c>
      <c r="G325" s="9" t="s">
        <v>411</v>
      </c>
      <c r="H325" s="9" t="s">
        <v>60</v>
      </c>
      <c r="I325" s="9">
        <v>0</v>
      </c>
      <c r="J325" s="9" t="s">
        <v>6865</v>
      </c>
      <c r="K325" s="78" t="s">
        <v>6866</v>
      </c>
      <c r="L325" s="13" t="s">
        <v>4604</v>
      </c>
      <c r="M325" s="10" t="s">
        <v>4606</v>
      </c>
      <c r="N325" s="9">
        <v>1547004</v>
      </c>
      <c r="O325" s="9" t="s">
        <v>4605</v>
      </c>
      <c r="R325" s="6" t="s">
        <v>4875</v>
      </c>
      <c r="T325" s="25">
        <v>43999</v>
      </c>
      <c r="V325" s="26" t="s">
        <v>1758</v>
      </c>
      <c r="W325" s="27">
        <v>0</v>
      </c>
      <c r="Z325" s="118" t="s">
        <v>4788</v>
      </c>
      <c r="AA325" s="10" t="s">
        <v>14</v>
      </c>
    </row>
    <row r="326" spans="1:27">
      <c r="A326" s="9" t="s">
        <v>4542</v>
      </c>
      <c r="B326" s="12" t="s">
        <v>6867</v>
      </c>
      <c r="C326" s="6" t="s">
        <v>6868</v>
      </c>
      <c r="D326" s="9" t="s">
        <v>4603</v>
      </c>
      <c r="E326" s="24" t="s">
        <v>6869</v>
      </c>
      <c r="F326" s="9">
        <v>920291460</v>
      </c>
      <c r="G326" s="6" t="s">
        <v>122</v>
      </c>
      <c r="H326" s="6" t="s">
        <v>136</v>
      </c>
      <c r="I326" s="6">
        <v>146</v>
      </c>
      <c r="J326" s="9" t="s">
        <v>6870</v>
      </c>
      <c r="K326" s="78" t="s">
        <v>6871</v>
      </c>
      <c r="L326" s="13" t="s">
        <v>4604</v>
      </c>
      <c r="M326" s="10" t="s">
        <v>4606</v>
      </c>
      <c r="N326" s="9">
        <v>1547003</v>
      </c>
      <c r="O326" s="9" t="s">
        <v>4610</v>
      </c>
      <c r="R326" s="6" t="s">
        <v>4875</v>
      </c>
      <c r="T326" s="25">
        <v>43999</v>
      </c>
      <c r="V326" s="26" t="s">
        <v>6872</v>
      </c>
      <c r="W326" s="27">
        <v>0</v>
      </c>
      <c r="Z326" s="118" t="s">
        <v>6872</v>
      </c>
      <c r="AA326" s="10" t="s">
        <v>14</v>
      </c>
    </row>
    <row r="327" spans="1:27">
      <c r="A327" s="9" t="s">
        <v>4542</v>
      </c>
      <c r="B327" s="12" t="s">
        <v>6873</v>
      </c>
      <c r="C327" s="6" t="s">
        <v>6874</v>
      </c>
      <c r="D327" s="9" t="s">
        <v>4603</v>
      </c>
      <c r="E327" s="24" t="s">
        <v>6875</v>
      </c>
      <c r="F327" s="9">
        <v>958403669</v>
      </c>
      <c r="G327" s="9" t="s">
        <v>411</v>
      </c>
      <c r="H327" s="9" t="s">
        <v>54</v>
      </c>
      <c r="I327" s="9">
        <v>6667</v>
      </c>
      <c r="J327" s="9" t="s">
        <v>6876</v>
      </c>
      <c r="K327" s="78" t="s">
        <v>6877</v>
      </c>
      <c r="L327" s="13" t="s">
        <v>4604</v>
      </c>
      <c r="M327" s="10" t="s">
        <v>4606</v>
      </c>
      <c r="N327" s="9">
        <v>1547013</v>
      </c>
      <c r="O327" s="9" t="s">
        <v>4610</v>
      </c>
      <c r="R327" s="6" t="s">
        <v>4875</v>
      </c>
      <c r="T327" s="25">
        <v>44000</v>
      </c>
      <c r="V327" s="26" t="s">
        <v>6878</v>
      </c>
      <c r="W327" s="27">
        <v>0</v>
      </c>
      <c r="Z327" s="118" t="s">
        <v>6878</v>
      </c>
      <c r="AA327" s="10" t="s">
        <v>14</v>
      </c>
    </row>
    <row r="328" spans="1:27">
      <c r="A328" s="9" t="s">
        <v>4542</v>
      </c>
      <c r="B328" s="12" t="s">
        <v>6879</v>
      </c>
      <c r="C328" s="6" t="s">
        <v>6880</v>
      </c>
      <c r="D328" s="9" t="s">
        <v>4603</v>
      </c>
      <c r="E328" s="24" t="s">
        <v>6881</v>
      </c>
      <c r="F328" s="9">
        <v>957838631</v>
      </c>
      <c r="G328" s="9" t="s">
        <v>43</v>
      </c>
      <c r="H328" s="9" t="s">
        <v>4712</v>
      </c>
      <c r="I328" s="9">
        <v>5491</v>
      </c>
      <c r="J328" s="9" t="s">
        <v>6882</v>
      </c>
      <c r="K328" s="78" t="s">
        <v>6883</v>
      </c>
      <c r="L328" s="13" t="s">
        <v>4604</v>
      </c>
      <c r="M328" s="10" t="s">
        <v>4606</v>
      </c>
      <c r="N328" s="9">
        <v>1547028</v>
      </c>
      <c r="O328" s="9" t="s">
        <v>4610</v>
      </c>
      <c r="R328" s="6" t="s">
        <v>4875</v>
      </c>
      <c r="T328" s="25">
        <v>44001</v>
      </c>
      <c r="V328" s="26" t="s">
        <v>6884</v>
      </c>
      <c r="W328" s="27">
        <v>0</v>
      </c>
      <c r="Z328" s="118" t="s">
        <v>6884</v>
      </c>
      <c r="AA328" s="10" t="s">
        <v>14</v>
      </c>
    </row>
    <row r="329" spans="1:27">
      <c r="A329" s="9" t="s">
        <v>4542</v>
      </c>
      <c r="B329" s="12" t="s">
        <v>6885</v>
      </c>
      <c r="C329" s="6" t="s">
        <v>6886</v>
      </c>
      <c r="D329" s="9" t="s">
        <v>4603</v>
      </c>
      <c r="E329" s="24" t="s">
        <v>6887</v>
      </c>
      <c r="F329" s="9">
        <v>958312567</v>
      </c>
      <c r="G329" s="9" t="s">
        <v>43</v>
      </c>
      <c r="H329" s="9" t="s">
        <v>362</v>
      </c>
      <c r="I329" s="9">
        <v>4839</v>
      </c>
      <c r="J329" s="9" t="s">
        <v>6888</v>
      </c>
      <c r="K329" s="78" t="s">
        <v>6889</v>
      </c>
      <c r="L329" s="13" t="s">
        <v>4604</v>
      </c>
      <c r="M329" s="10" t="s">
        <v>4606</v>
      </c>
      <c r="N329" s="9">
        <v>1546998</v>
      </c>
      <c r="O329" s="9" t="s">
        <v>4624</v>
      </c>
      <c r="R329" s="6" t="s">
        <v>4875</v>
      </c>
      <c r="T329" s="25">
        <v>43999</v>
      </c>
      <c r="V329" s="26" t="s">
        <v>6890</v>
      </c>
      <c r="W329" s="27">
        <v>0</v>
      </c>
      <c r="Z329" s="118" t="s">
        <v>6890</v>
      </c>
      <c r="AA329" s="10" t="s">
        <v>14</v>
      </c>
    </row>
    <row r="330" spans="1:27">
      <c r="A330" s="9" t="s">
        <v>4542</v>
      </c>
      <c r="B330" s="12" t="s">
        <v>5897</v>
      </c>
      <c r="C330" s="6" t="s">
        <v>5898</v>
      </c>
      <c r="D330" s="9" t="s">
        <v>4603</v>
      </c>
      <c r="E330" s="24" t="s">
        <v>5899</v>
      </c>
      <c r="F330" s="9">
        <v>959301107</v>
      </c>
      <c r="G330" s="9" t="s">
        <v>43</v>
      </c>
      <c r="H330" s="9" t="s">
        <v>4712</v>
      </c>
      <c r="I330" s="9">
        <v>19911</v>
      </c>
      <c r="J330" s="9" t="s">
        <v>5900</v>
      </c>
      <c r="K330" s="78" t="s">
        <v>5901</v>
      </c>
      <c r="L330" s="13" t="s">
        <v>4604</v>
      </c>
      <c r="M330" s="10" t="s">
        <v>4606</v>
      </c>
      <c r="N330" s="9">
        <v>1547048</v>
      </c>
      <c r="O330" s="9" t="s">
        <v>4610</v>
      </c>
      <c r="R330" s="6" t="s">
        <v>4875</v>
      </c>
      <c r="T330" s="25">
        <v>44002</v>
      </c>
      <c r="V330" s="26" t="s">
        <v>6891</v>
      </c>
      <c r="W330" s="27">
        <v>0</v>
      </c>
      <c r="Z330" s="118" t="s">
        <v>6891</v>
      </c>
      <c r="AA330" s="10" t="s">
        <v>14</v>
      </c>
    </row>
    <row r="331" spans="1:27">
      <c r="A331" s="9" t="s">
        <v>4542</v>
      </c>
      <c r="B331" s="12" t="s">
        <v>4769</v>
      </c>
      <c r="C331" s="6" t="s">
        <v>4770</v>
      </c>
      <c r="D331" s="9" t="s">
        <v>4603</v>
      </c>
      <c r="E331" s="24" t="s">
        <v>4771</v>
      </c>
      <c r="F331" s="9">
        <v>962713068</v>
      </c>
      <c r="G331" s="6" t="s">
        <v>122</v>
      </c>
      <c r="H331" s="6" t="s">
        <v>136</v>
      </c>
      <c r="I331" s="6">
        <v>10723</v>
      </c>
      <c r="J331" s="9" t="s">
        <v>4772</v>
      </c>
      <c r="K331" s="78" t="s">
        <v>4773</v>
      </c>
      <c r="L331" s="13" t="s">
        <v>4604</v>
      </c>
      <c r="M331" s="10" t="s">
        <v>4606</v>
      </c>
      <c r="N331" s="9">
        <v>1547065</v>
      </c>
      <c r="O331" s="9" t="s">
        <v>4620</v>
      </c>
      <c r="Q331" s="10">
        <v>10000</v>
      </c>
      <c r="R331" s="6" t="s">
        <v>4655</v>
      </c>
      <c r="S331" s="9" t="s">
        <v>4680</v>
      </c>
      <c r="T331" s="25">
        <v>44004</v>
      </c>
      <c r="U331" s="25">
        <v>44004</v>
      </c>
      <c r="V331" s="26" t="s">
        <v>6892</v>
      </c>
      <c r="W331" s="27" t="s">
        <v>6893</v>
      </c>
      <c r="Z331" s="118" t="s">
        <v>6894</v>
      </c>
      <c r="AA331" s="10" t="s">
        <v>18</v>
      </c>
    </row>
    <row r="332" spans="1:27">
      <c r="A332" s="9" t="s">
        <v>4542</v>
      </c>
      <c r="B332" s="12" t="s">
        <v>6895</v>
      </c>
      <c r="C332" s="6" t="s">
        <v>6896</v>
      </c>
      <c r="D332" s="9" t="s">
        <v>4603</v>
      </c>
      <c r="E332" s="24" t="s">
        <v>6897</v>
      </c>
      <c r="F332" s="9">
        <v>958155864</v>
      </c>
      <c r="G332" s="9" t="s">
        <v>411</v>
      </c>
      <c r="H332" s="9" t="s">
        <v>75</v>
      </c>
      <c r="I332" s="9">
        <v>164</v>
      </c>
      <c r="J332" s="9" t="s">
        <v>6898</v>
      </c>
      <c r="K332" s="78" t="s">
        <v>6899</v>
      </c>
      <c r="L332" s="13" t="s">
        <v>4604</v>
      </c>
      <c r="M332" s="10" t="s">
        <v>4606</v>
      </c>
      <c r="N332" s="9">
        <v>1547059</v>
      </c>
      <c r="O332" s="9" t="s">
        <v>4617</v>
      </c>
      <c r="R332" s="6" t="s">
        <v>4688</v>
      </c>
      <c r="S332" s="9" t="s">
        <v>5587</v>
      </c>
      <c r="T332" s="25">
        <v>44004</v>
      </c>
      <c r="U332" s="25">
        <v>44004</v>
      </c>
      <c r="V332" s="26" t="s">
        <v>6900</v>
      </c>
      <c r="W332" s="27">
        <v>0</v>
      </c>
      <c r="Z332" s="118" t="s">
        <v>6901</v>
      </c>
      <c r="AA332" s="10" t="s">
        <v>18</v>
      </c>
    </row>
    <row r="333" spans="1:27">
      <c r="A333" s="9" t="s">
        <v>4542</v>
      </c>
      <c r="B333" s="12" t="s">
        <v>6885</v>
      </c>
      <c r="C333" s="6" t="s">
        <v>6886</v>
      </c>
      <c r="D333" s="9" t="s">
        <v>4603</v>
      </c>
      <c r="E333" s="24" t="s">
        <v>6887</v>
      </c>
      <c r="F333" s="9">
        <v>958312567</v>
      </c>
      <c r="G333" s="9" t="s">
        <v>43</v>
      </c>
      <c r="H333" s="9" t="s">
        <v>362</v>
      </c>
      <c r="I333" s="9">
        <v>4839</v>
      </c>
      <c r="J333" s="9" t="s">
        <v>6888</v>
      </c>
      <c r="K333" s="78" t="s">
        <v>6889</v>
      </c>
      <c r="L333" s="13" t="s">
        <v>4604</v>
      </c>
      <c r="M333" s="10" t="s">
        <v>4606</v>
      </c>
      <c r="N333" s="9">
        <v>1546996</v>
      </c>
      <c r="O333" s="9" t="s">
        <v>4620</v>
      </c>
      <c r="Q333" s="10">
        <v>5000</v>
      </c>
      <c r="R333" s="6" t="s">
        <v>4688</v>
      </c>
      <c r="S333" s="9" t="s">
        <v>4749</v>
      </c>
      <c r="T333" s="25">
        <v>43999</v>
      </c>
      <c r="U333" s="25">
        <v>44004</v>
      </c>
      <c r="V333" s="26" t="s">
        <v>6902</v>
      </c>
      <c r="W333" s="27" t="s">
        <v>6903</v>
      </c>
      <c r="Z333" s="118" t="s">
        <v>6904</v>
      </c>
      <c r="AA333" s="10" t="s">
        <v>18</v>
      </c>
    </row>
    <row r="334" spans="1:27">
      <c r="A334" s="9" t="s">
        <v>4542</v>
      </c>
      <c r="B334" s="12" t="s">
        <v>6905</v>
      </c>
      <c r="C334" s="6" t="s">
        <v>6906</v>
      </c>
      <c r="D334" s="9" t="s">
        <v>4603</v>
      </c>
      <c r="E334" s="24" t="s">
        <v>6907</v>
      </c>
      <c r="F334" s="9">
        <v>987592007</v>
      </c>
      <c r="G334" s="9" t="s">
        <v>411</v>
      </c>
      <c r="H334" s="9" t="s">
        <v>283</v>
      </c>
      <c r="I334" s="9">
        <v>9711</v>
      </c>
      <c r="J334" s="9" t="s">
        <v>6908</v>
      </c>
      <c r="K334" s="78" t="s">
        <v>6909</v>
      </c>
      <c r="L334" s="13" t="s">
        <v>4604</v>
      </c>
      <c r="M334" s="10" t="s">
        <v>4606</v>
      </c>
      <c r="N334" s="9">
        <v>1547079</v>
      </c>
      <c r="O334" s="9" t="s">
        <v>4622</v>
      </c>
      <c r="R334" s="6" t="s">
        <v>5991</v>
      </c>
      <c r="S334" s="9" t="s">
        <v>4697</v>
      </c>
      <c r="T334" s="25">
        <v>44004</v>
      </c>
      <c r="U334" s="25">
        <v>44004</v>
      </c>
      <c r="V334" s="26" t="s">
        <v>6910</v>
      </c>
      <c r="W334" s="27">
        <v>0</v>
      </c>
      <c r="Z334" s="118" t="s">
        <v>6910</v>
      </c>
      <c r="AA334" s="10" t="s">
        <v>18</v>
      </c>
    </row>
    <row r="335" spans="1:27">
      <c r="A335" s="9" t="s">
        <v>4612</v>
      </c>
      <c r="B335" s="12" t="s">
        <v>6911</v>
      </c>
      <c r="C335" s="6" t="s">
        <v>6912</v>
      </c>
      <c r="D335" s="9" t="s">
        <v>4607</v>
      </c>
      <c r="E335" s="24" t="s">
        <v>6913</v>
      </c>
      <c r="F335" s="9">
        <v>953672544</v>
      </c>
      <c r="G335" s="9" t="s">
        <v>24</v>
      </c>
      <c r="H335" s="9" t="s">
        <v>1877</v>
      </c>
      <c r="I335" s="9">
        <v>5861</v>
      </c>
      <c r="J335" s="9" t="s">
        <v>6914</v>
      </c>
      <c r="K335" s="78" t="s">
        <v>6915</v>
      </c>
      <c r="L335" s="13" t="s">
        <v>4604</v>
      </c>
      <c r="M335" s="10" t="s">
        <v>4606</v>
      </c>
      <c r="N335" s="9">
        <v>1547066</v>
      </c>
      <c r="O335" s="9" t="s">
        <v>4620</v>
      </c>
      <c r="Q335" s="10">
        <v>5000</v>
      </c>
      <c r="R335" s="6" t="s">
        <v>4688</v>
      </c>
      <c r="S335" s="9" t="s">
        <v>4680</v>
      </c>
      <c r="T335" s="25">
        <v>44004</v>
      </c>
      <c r="U335" s="25">
        <v>44004</v>
      </c>
      <c r="V335" s="26" t="s">
        <v>6892</v>
      </c>
      <c r="W335" s="27" t="s">
        <v>6916</v>
      </c>
      <c r="Z335" s="118" t="s">
        <v>6917</v>
      </c>
      <c r="AA335" s="10" t="s">
        <v>18</v>
      </c>
    </row>
    <row r="336" spans="1:27">
      <c r="A336" s="9" t="s">
        <v>4612</v>
      </c>
      <c r="B336" s="12" t="s">
        <v>6918</v>
      </c>
      <c r="C336" s="6" t="s">
        <v>6919</v>
      </c>
      <c r="D336" s="9" t="s">
        <v>4607</v>
      </c>
      <c r="E336" s="24" t="s">
        <v>6920</v>
      </c>
      <c r="F336" s="9">
        <v>940201948</v>
      </c>
      <c r="G336" s="9" t="s">
        <v>50</v>
      </c>
      <c r="H336" s="9" t="s">
        <v>450</v>
      </c>
      <c r="I336" s="9">
        <v>14494</v>
      </c>
      <c r="J336" s="9" t="s">
        <v>6921</v>
      </c>
      <c r="K336" s="78" t="s">
        <v>6922</v>
      </c>
      <c r="L336" s="13" t="s">
        <v>4604</v>
      </c>
      <c r="M336" s="10" t="s">
        <v>4611</v>
      </c>
      <c r="N336" s="9">
        <v>1547057</v>
      </c>
      <c r="O336" s="9" t="s">
        <v>4620</v>
      </c>
      <c r="Q336" s="10">
        <v>15000</v>
      </c>
      <c r="R336" s="6" t="s">
        <v>4688</v>
      </c>
      <c r="S336" s="9" t="s">
        <v>5587</v>
      </c>
      <c r="T336" s="25">
        <v>44004</v>
      </c>
      <c r="U336" s="25">
        <v>44004</v>
      </c>
      <c r="V336" s="26" t="s">
        <v>6923</v>
      </c>
      <c r="W336" s="27" t="s">
        <v>6924</v>
      </c>
      <c r="Z336" s="118" t="s">
        <v>6925</v>
      </c>
      <c r="AA336" s="10" t="s">
        <v>18</v>
      </c>
    </row>
    <row r="337" spans="1:27">
      <c r="A337" s="9" t="s">
        <v>4542</v>
      </c>
      <c r="B337" s="12" t="s">
        <v>6926</v>
      </c>
      <c r="C337" s="6" t="s">
        <v>6927</v>
      </c>
      <c r="D337" s="9" t="s">
        <v>4603</v>
      </c>
      <c r="E337" s="24" t="s">
        <v>6928</v>
      </c>
      <c r="F337" s="9">
        <v>974202871</v>
      </c>
      <c r="G337" s="9" t="s">
        <v>43</v>
      </c>
      <c r="H337" s="9" t="s">
        <v>4712</v>
      </c>
      <c r="I337" s="9">
        <v>65849</v>
      </c>
      <c r="J337" s="9" t="s">
        <v>6929</v>
      </c>
      <c r="K337" s="78" t="s">
        <v>6930</v>
      </c>
      <c r="L337" s="13" t="s">
        <v>4604</v>
      </c>
      <c r="M337" s="10" t="s">
        <v>4606</v>
      </c>
      <c r="N337" s="9">
        <v>1547063</v>
      </c>
      <c r="O337" s="9" t="s">
        <v>4620</v>
      </c>
      <c r="Q337" s="10">
        <v>65000</v>
      </c>
      <c r="R337" s="6" t="s">
        <v>4655</v>
      </c>
      <c r="S337" s="9" t="s">
        <v>4749</v>
      </c>
      <c r="T337" s="25">
        <v>44004</v>
      </c>
      <c r="U337" s="25">
        <v>44004</v>
      </c>
      <c r="V337" s="26" t="s">
        <v>6931</v>
      </c>
      <c r="W337" s="27" t="s">
        <v>6932</v>
      </c>
      <c r="Z337" s="118" t="s">
        <v>6933</v>
      </c>
      <c r="AA337" s="10" t="s">
        <v>18</v>
      </c>
    </row>
    <row r="338" spans="1:27">
      <c r="A338" s="9" t="s">
        <v>4542</v>
      </c>
      <c r="B338" s="12" t="s">
        <v>6885</v>
      </c>
      <c r="C338" s="6" t="s">
        <v>6886</v>
      </c>
      <c r="D338" s="9" t="s">
        <v>4603</v>
      </c>
      <c r="E338" s="24" t="s">
        <v>6887</v>
      </c>
      <c r="F338" s="9">
        <v>958312567</v>
      </c>
      <c r="G338" s="9" t="s">
        <v>43</v>
      </c>
      <c r="H338" s="9" t="s">
        <v>362</v>
      </c>
      <c r="I338" s="9">
        <v>4839</v>
      </c>
      <c r="J338" s="9" t="s">
        <v>6888</v>
      </c>
      <c r="K338" s="78" t="s">
        <v>6889</v>
      </c>
      <c r="L338" s="13" t="s">
        <v>4604</v>
      </c>
      <c r="M338" s="10" t="s">
        <v>4606</v>
      </c>
      <c r="N338" s="9">
        <v>1547023</v>
      </c>
      <c r="O338" s="9" t="s">
        <v>4622</v>
      </c>
      <c r="R338" s="6" t="s">
        <v>5991</v>
      </c>
      <c r="S338" s="9" t="s">
        <v>4723</v>
      </c>
      <c r="T338" s="25">
        <v>44000</v>
      </c>
      <c r="U338" s="25">
        <v>44004</v>
      </c>
      <c r="V338" s="26" t="s">
        <v>6934</v>
      </c>
      <c r="W338" s="27">
        <v>0</v>
      </c>
      <c r="Z338" s="118" t="s">
        <v>6934</v>
      </c>
      <c r="AA338" s="10" t="s">
        <v>18</v>
      </c>
    </row>
    <row r="339" spans="1:27">
      <c r="A339" s="9" t="s">
        <v>4612</v>
      </c>
      <c r="B339" s="12" t="s">
        <v>6935</v>
      </c>
      <c r="C339" s="6" t="s">
        <v>6936</v>
      </c>
      <c r="D339" s="9" t="s">
        <v>4603</v>
      </c>
      <c r="E339" s="24" t="s">
        <v>6937</v>
      </c>
      <c r="F339" s="9">
        <v>944200597</v>
      </c>
      <c r="G339" s="9" t="s">
        <v>411</v>
      </c>
      <c r="H339" s="9" t="s">
        <v>72</v>
      </c>
      <c r="I339" s="9">
        <v>24726</v>
      </c>
      <c r="J339" s="9" t="s">
        <v>6938</v>
      </c>
      <c r="K339" s="78" t="s">
        <v>6939</v>
      </c>
      <c r="L339" s="13" t="s">
        <v>4604</v>
      </c>
      <c r="M339" s="10" t="s">
        <v>4606</v>
      </c>
      <c r="N339" s="9">
        <v>1547071</v>
      </c>
      <c r="O339" s="9" t="s">
        <v>4620</v>
      </c>
      <c r="Q339" s="10">
        <v>25000</v>
      </c>
      <c r="R339" s="6" t="s">
        <v>4655</v>
      </c>
      <c r="S339" s="9" t="s">
        <v>5587</v>
      </c>
      <c r="T339" s="25">
        <v>44004</v>
      </c>
      <c r="U339" s="25">
        <v>44004</v>
      </c>
      <c r="V339" s="26" t="s">
        <v>6940</v>
      </c>
      <c r="W339" s="27" t="s">
        <v>6941</v>
      </c>
      <c r="Z339" s="118" t="s">
        <v>6942</v>
      </c>
      <c r="AA339" s="10" t="s">
        <v>18</v>
      </c>
    </row>
    <row r="340" spans="1:27">
      <c r="A340" s="9" t="s">
        <v>4612</v>
      </c>
      <c r="B340" s="12" t="s">
        <v>6943</v>
      </c>
      <c r="C340" s="6" t="s">
        <v>6944</v>
      </c>
      <c r="D340" s="9" t="s">
        <v>4603</v>
      </c>
      <c r="E340" s="24" t="s">
        <v>6945</v>
      </c>
      <c r="F340" s="9">
        <v>987898905</v>
      </c>
      <c r="G340" s="9" t="s">
        <v>24</v>
      </c>
      <c r="H340" s="9" t="s">
        <v>25</v>
      </c>
      <c r="I340" s="9">
        <v>5651</v>
      </c>
      <c r="J340" s="9" t="s">
        <v>6455</v>
      </c>
      <c r="K340" s="78" t="s">
        <v>6456</v>
      </c>
      <c r="L340" s="13" t="s">
        <v>4604</v>
      </c>
      <c r="M340" s="10" t="s">
        <v>4606</v>
      </c>
      <c r="N340" s="9">
        <v>1546958</v>
      </c>
      <c r="O340" s="9" t="s">
        <v>4620</v>
      </c>
      <c r="Q340" s="10">
        <v>5000</v>
      </c>
      <c r="R340" s="6" t="s">
        <v>4655</v>
      </c>
      <c r="S340" s="9" t="s">
        <v>4723</v>
      </c>
      <c r="T340" s="25">
        <v>43997</v>
      </c>
      <c r="U340" s="25">
        <v>44005</v>
      </c>
      <c r="V340" s="26" t="s">
        <v>6457</v>
      </c>
      <c r="W340" s="27" t="s">
        <v>6458</v>
      </c>
      <c r="Z340" s="118" t="s">
        <v>6459</v>
      </c>
      <c r="AA340" s="10" t="s">
        <v>18</v>
      </c>
    </row>
    <row r="341" spans="1:27">
      <c r="A341" s="9" t="s">
        <v>4542</v>
      </c>
      <c r="B341" s="12" t="s">
        <v>6946</v>
      </c>
      <c r="C341" s="6" t="s">
        <v>6947</v>
      </c>
      <c r="D341" s="9" t="s">
        <v>4603</v>
      </c>
      <c r="E341" s="24" t="s">
        <v>6948</v>
      </c>
      <c r="F341" s="9">
        <v>953404802</v>
      </c>
      <c r="G341" s="9" t="s">
        <v>43</v>
      </c>
      <c r="H341" s="9" t="s">
        <v>4728</v>
      </c>
      <c r="I341" s="9">
        <v>9704</v>
      </c>
      <c r="J341" s="9" t="s">
        <v>6949</v>
      </c>
      <c r="K341" s="78" t="s">
        <v>6950</v>
      </c>
      <c r="L341" s="13" t="s">
        <v>4604</v>
      </c>
      <c r="M341" s="10" t="s">
        <v>4606</v>
      </c>
      <c r="N341" s="9">
        <v>1547060</v>
      </c>
      <c r="O341" s="9" t="s">
        <v>4620</v>
      </c>
      <c r="Q341" s="10">
        <v>10000</v>
      </c>
      <c r="R341" s="6" t="s">
        <v>4655</v>
      </c>
      <c r="S341" s="9" t="s">
        <v>5587</v>
      </c>
      <c r="T341" s="25">
        <v>44004</v>
      </c>
      <c r="U341" s="25">
        <v>44005</v>
      </c>
      <c r="V341" s="26" t="s">
        <v>6951</v>
      </c>
      <c r="W341" s="27" t="s">
        <v>6952</v>
      </c>
      <c r="Z341" s="118" t="s">
        <v>6953</v>
      </c>
      <c r="AA341" s="10" t="s">
        <v>18</v>
      </c>
    </row>
    <row r="342" spans="1:27">
      <c r="A342" s="9" t="s">
        <v>4612</v>
      </c>
      <c r="B342" s="12" t="s">
        <v>6761</v>
      </c>
      <c r="C342" s="6" t="s">
        <v>6762</v>
      </c>
      <c r="D342" s="9" t="s">
        <v>4607</v>
      </c>
      <c r="E342" s="24" t="s">
        <v>6763</v>
      </c>
      <c r="F342" s="9">
        <v>953758366</v>
      </c>
      <c r="G342" s="9" t="s">
        <v>43</v>
      </c>
      <c r="H342" s="9" t="s">
        <v>4712</v>
      </c>
      <c r="I342" s="9">
        <v>25314</v>
      </c>
      <c r="J342" s="9" t="s">
        <v>6954</v>
      </c>
      <c r="K342" s="78" t="s">
        <v>6955</v>
      </c>
      <c r="L342" s="13" t="s">
        <v>4604</v>
      </c>
      <c r="M342" s="10" t="s">
        <v>4606</v>
      </c>
      <c r="N342" s="9">
        <v>1547058</v>
      </c>
      <c r="O342" s="9" t="s">
        <v>4620</v>
      </c>
      <c r="Q342" s="10">
        <v>25000</v>
      </c>
      <c r="R342" s="6" t="s">
        <v>4655</v>
      </c>
      <c r="S342" s="9" t="s">
        <v>4697</v>
      </c>
      <c r="T342" s="25">
        <v>44004</v>
      </c>
      <c r="U342" s="25">
        <v>44005</v>
      </c>
      <c r="V342" s="26" t="s">
        <v>6956</v>
      </c>
      <c r="W342" s="27" t="s">
        <v>6957</v>
      </c>
      <c r="Z342" s="118" t="s">
        <v>6958</v>
      </c>
      <c r="AA342" s="10" t="s">
        <v>18</v>
      </c>
    </row>
    <row r="343" spans="1:27">
      <c r="A343" s="9" t="s">
        <v>4612</v>
      </c>
      <c r="B343" s="12" t="s">
        <v>5919</v>
      </c>
      <c r="C343" s="6" t="s">
        <v>5920</v>
      </c>
      <c r="D343" s="9" t="s">
        <v>4607</v>
      </c>
      <c r="E343" s="24" t="s">
        <v>5921</v>
      </c>
      <c r="F343" s="9">
        <v>963348305</v>
      </c>
      <c r="G343" s="9" t="s">
        <v>30</v>
      </c>
      <c r="H343" s="9" t="s">
        <v>4974</v>
      </c>
      <c r="I343" s="9">
        <v>35506</v>
      </c>
      <c r="J343" s="9" t="s">
        <v>5922</v>
      </c>
      <c r="K343" s="78" t="s">
        <v>5923</v>
      </c>
      <c r="L343" s="13" t="s">
        <v>4604</v>
      </c>
      <c r="M343" s="10" t="s">
        <v>4606</v>
      </c>
      <c r="N343" s="9">
        <v>1546827</v>
      </c>
      <c r="O343" s="9" t="s">
        <v>4620</v>
      </c>
      <c r="Q343" s="10">
        <v>35000</v>
      </c>
      <c r="R343" s="6" t="s">
        <v>4655</v>
      </c>
      <c r="S343" s="9" t="s">
        <v>5587</v>
      </c>
      <c r="T343" s="25">
        <v>43987</v>
      </c>
      <c r="U343" s="25">
        <v>44005</v>
      </c>
      <c r="V343" s="26" t="s">
        <v>6959</v>
      </c>
      <c r="W343" s="27" t="s">
        <v>5925</v>
      </c>
      <c r="Z343" s="118" t="s">
        <v>6960</v>
      </c>
      <c r="AA343" s="10" t="s">
        <v>18</v>
      </c>
    </row>
    <row r="344" spans="1:27">
      <c r="A344" s="9" t="s">
        <v>4542</v>
      </c>
      <c r="B344" s="12" t="s">
        <v>4388</v>
      </c>
      <c r="C344" s="6" t="s">
        <v>6961</v>
      </c>
      <c r="D344" s="9" t="s">
        <v>4603</v>
      </c>
      <c r="E344" s="24" t="s">
        <v>6962</v>
      </c>
      <c r="F344" s="9">
        <v>947947190</v>
      </c>
      <c r="G344" s="9" t="s">
        <v>411</v>
      </c>
      <c r="H344" s="9" t="s">
        <v>54</v>
      </c>
      <c r="I344" s="9">
        <v>20296</v>
      </c>
      <c r="J344" s="9" t="s">
        <v>6963</v>
      </c>
      <c r="K344" s="78" t="s">
        <v>6964</v>
      </c>
      <c r="L344" s="13" t="s">
        <v>4604</v>
      </c>
      <c r="M344" s="10" t="s">
        <v>4606</v>
      </c>
      <c r="N344" s="9">
        <v>1547087</v>
      </c>
      <c r="O344" s="9" t="s">
        <v>4620</v>
      </c>
      <c r="Q344" s="10">
        <v>20000</v>
      </c>
      <c r="R344" s="6" t="s">
        <v>4655</v>
      </c>
      <c r="S344" s="9" t="s">
        <v>4749</v>
      </c>
      <c r="T344" s="25">
        <v>44005</v>
      </c>
      <c r="U344" s="25">
        <v>44005</v>
      </c>
      <c r="V344" s="26" t="s">
        <v>6965</v>
      </c>
      <c r="W344" s="27" t="s">
        <v>6966</v>
      </c>
      <c r="Z344" s="118" t="s">
        <v>6967</v>
      </c>
      <c r="AA344" s="10" t="s">
        <v>18</v>
      </c>
    </row>
    <row r="345" spans="1:27">
      <c r="A345" s="9" t="s">
        <v>4542</v>
      </c>
      <c r="B345" s="12" t="s">
        <v>6968</v>
      </c>
      <c r="C345" s="6" t="s">
        <v>6969</v>
      </c>
      <c r="D345" s="9" t="s">
        <v>4603</v>
      </c>
      <c r="E345" s="24" t="s">
        <v>6970</v>
      </c>
      <c r="F345" s="9">
        <v>997372527</v>
      </c>
      <c r="G345" s="9" t="s">
        <v>43</v>
      </c>
      <c r="H345" s="9" t="s">
        <v>362</v>
      </c>
      <c r="I345" s="9">
        <v>424</v>
      </c>
      <c r="J345" s="9" t="s">
        <v>6971</v>
      </c>
      <c r="K345" s="78" t="s">
        <v>6972</v>
      </c>
      <c r="L345" s="13" t="s">
        <v>4604</v>
      </c>
      <c r="M345" s="10" t="s">
        <v>4606</v>
      </c>
      <c r="N345" s="9">
        <v>1547064</v>
      </c>
      <c r="O345" s="9" t="s">
        <v>4617</v>
      </c>
      <c r="R345" s="6" t="s">
        <v>4688</v>
      </c>
      <c r="S345" s="9" t="s">
        <v>4723</v>
      </c>
      <c r="T345" s="25">
        <v>44004</v>
      </c>
      <c r="U345" s="25">
        <v>44005</v>
      </c>
      <c r="V345" s="26" t="s">
        <v>6973</v>
      </c>
      <c r="W345" s="27">
        <v>0</v>
      </c>
      <c r="Z345" s="118" t="s">
        <v>6973</v>
      </c>
      <c r="AA345" s="10" t="s">
        <v>18</v>
      </c>
    </row>
    <row r="346" spans="1:27">
      <c r="A346" s="9" t="s">
        <v>4542</v>
      </c>
      <c r="B346" s="12" t="s">
        <v>6974</v>
      </c>
      <c r="C346" s="6" t="s">
        <v>6975</v>
      </c>
      <c r="D346" s="9" t="s">
        <v>4603</v>
      </c>
      <c r="E346" s="24" t="s">
        <v>6976</v>
      </c>
      <c r="F346" s="9">
        <v>959410864</v>
      </c>
      <c r="G346" s="9" t="s">
        <v>122</v>
      </c>
      <c r="H346" s="9" t="s">
        <v>479</v>
      </c>
      <c r="I346" s="9">
        <v>4958</v>
      </c>
      <c r="J346" s="9" t="s">
        <v>6977</v>
      </c>
      <c r="K346" s="78" t="s">
        <v>6978</v>
      </c>
      <c r="L346" s="13" t="s">
        <v>4604</v>
      </c>
      <c r="M346" s="10" t="s">
        <v>4606</v>
      </c>
      <c r="N346" s="9">
        <v>1547085</v>
      </c>
      <c r="O346" s="9" t="s">
        <v>4620</v>
      </c>
      <c r="Q346" s="10">
        <v>5000</v>
      </c>
      <c r="R346" s="6" t="s">
        <v>4688</v>
      </c>
      <c r="S346" s="9" t="s">
        <v>5587</v>
      </c>
      <c r="T346" s="25">
        <v>44005</v>
      </c>
      <c r="U346" s="25">
        <v>44005</v>
      </c>
      <c r="V346" s="26" t="s">
        <v>6979</v>
      </c>
      <c r="W346" s="27" t="s">
        <v>6980</v>
      </c>
      <c r="Z346" s="118" t="s">
        <v>6981</v>
      </c>
      <c r="AA346" s="10" t="s">
        <v>18</v>
      </c>
    </row>
    <row r="347" spans="1:27">
      <c r="A347" s="9" t="s">
        <v>4612</v>
      </c>
      <c r="B347" s="12" t="s">
        <v>5843</v>
      </c>
      <c r="C347" s="6" t="s">
        <v>5844</v>
      </c>
      <c r="D347" s="9" t="s">
        <v>4607</v>
      </c>
      <c r="E347" s="24" t="s">
        <v>6386</v>
      </c>
      <c r="F347" s="9">
        <v>988382840</v>
      </c>
      <c r="G347" s="9" t="s">
        <v>173</v>
      </c>
      <c r="H347" s="9" t="s">
        <v>177</v>
      </c>
      <c r="I347" s="9">
        <v>10165</v>
      </c>
      <c r="J347" s="9" t="s">
        <v>6982</v>
      </c>
      <c r="K347" s="78" t="s">
        <v>6983</v>
      </c>
      <c r="L347" s="13" t="s">
        <v>4604</v>
      </c>
      <c r="M347" s="10" t="s">
        <v>4606</v>
      </c>
      <c r="N347" s="9">
        <v>1547074</v>
      </c>
      <c r="O347" s="9" t="s">
        <v>4620</v>
      </c>
      <c r="Q347" s="10">
        <v>10000</v>
      </c>
      <c r="R347" s="6" t="s">
        <v>4688</v>
      </c>
      <c r="S347" s="9" t="s">
        <v>4723</v>
      </c>
      <c r="T347" s="25">
        <v>44004</v>
      </c>
      <c r="U347" s="25">
        <v>44005</v>
      </c>
      <c r="V347" s="26" t="s">
        <v>6830</v>
      </c>
      <c r="W347" s="27" t="s">
        <v>6829</v>
      </c>
      <c r="Z347" s="118" t="s">
        <v>6831</v>
      </c>
      <c r="AA347" s="10" t="s">
        <v>18</v>
      </c>
    </row>
    <row r="348" spans="1:27">
      <c r="A348" s="9" t="s">
        <v>4542</v>
      </c>
      <c r="B348" s="12" t="s">
        <v>6984</v>
      </c>
      <c r="C348" s="6" t="s">
        <v>6985</v>
      </c>
      <c r="D348" s="9" t="s">
        <v>4603</v>
      </c>
      <c r="E348" s="24" t="s">
        <v>6986</v>
      </c>
      <c r="F348" s="9">
        <v>949331876</v>
      </c>
      <c r="G348" s="9" t="s">
        <v>43</v>
      </c>
      <c r="H348" s="9" t="s">
        <v>125</v>
      </c>
      <c r="I348" s="9">
        <v>40524</v>
      </c>
      <c r="J348" s="9" t="s">
        <v>6987</v>
      </c>
      <c r="K348" s="78" t="s">
        <v>6988</v>
      </c>
      <c r="L348" s="13" t="s">
        <v>4604</v>
      </c>
      <c r="M348" s="10" t="s">
        <v>4606</v>
      </c>
      <c r="N348" s="9">
        <v>1547081</v>
      </c>
      <c r="O348" s="9" t="s">
        <v>4620</v>
      </c>
      <c r="Q348" s="10">
        <v>40000</v>
      </c>
      <c r="R348" s="6" t="s">
        <v>4655</v>
      </c>
      <c r="S348" s="9" t="s">
        <v>5587</v>
      </c>
      <c r="T348" s="25">
        <v>44005</v>
      </c>
      <c r="U348" s="25">
        <v>44005</v>
      </c>
      <c r="V348" s="26" t="s">
        <v>6989</v>
      </c>
      <c r="W348" s="27" t="s">
        <v>6990</v>
      </c>
      <c r="Z348" s="118" t="s">
        <v>6991</v>
      </c>
      <c r="AA348" s="10" t="s">
        <v>18</v>
      </c>
    </row>
    <row r="349" spans="1:27">
      <c r="A349" s="9" t="s">
        <v>4542</v>
      </c>
      <c r="B349" s="12" t="s">
        <v>6992</v>
      </c>
      <c r="C349" s="6" t="s">
        <v>6993</v>
      </c>
      <c r="D349" s="9" t="s">
        <v>4603</v>
      </c>
      <c r="E349" s="24" t="s">
        <v>6994</v>
      </c>
      <c r="F349" s="9">
        <v>959514882</v>
      </c>
      <c r="G349" s="9" t="s">
        <v>411</v>
      </c>
      <c r="H349" s="9" t="s">
        <v>6368</v>
      </c>
      <c r="I349" s="9">
        <v>93768</v>
      </c>
      <c r="J349" s="9" t="s">
        <v>6995</v>
      </c>
      <c r="K349" s="78" t="s">
        <v>6996</v>
      </c>
      <c r="L349" s="13" t="s">
        <v>4604</v>
      </c>
      <c r="M349" s="10" t="s">
        <v>4606</v>
      </c>
      <c r="N349" s="9">
        <v>1547083</v>
      </c>
      <c r="O349" s="9" t="s">
        <v>4620</v>
      </c>
      <c r="Q349" s="10">
        <v>90000</v>
      </c>
      <c r="R349" s="6" t="s">
        <v>4655</v>
      </c>
      <c r="S349" s="9" t="s">
        <v>4697</v>
      </c>
      <c r="T349" s="25">
        <v>44005</v>
      </c>
      <c r="U349" s="25">
        <v>44005</v>
      </c>
      <c r="V349" s="26" t="s">
        <v>6997</v>
      </c>
      <c r="W349" s="27" t="s">
        <v>6998</v>
      </c>
      <c r="Z349" s="118" t="s">
        <v>6999</v>
      </c>
      <c r="AA349" s="10" t="s">
        <v>18</v>
      </c>
    </row>
    <row r="350" spans="1:27">
      <c r="A350" s="9" t="s">
        <v>4542</v>
      </c>
      <c r="B350" s="12" t="s">
        <v>7000</v>
      </c>
      <c r="C350" s="6" t="s">
        <v>7001</v>
      </c>
      <c r="D350" s="9" t="s">
        <v>4603</v>
      </c>
      <c r="E350" s="24" t="s">
        <v>7002</v>
      </c>
      <c r="F350" s="9">
        <v>982135567</v>
      </c>
      <c r="G350" s="9" t="s">
        <v>43</v>
      </c>
      <c r="H350" s="9" t="s">
        <v>362</v>
      </c>
      <c r="I350" s="9">
        <v>7915</v>
      </c>
      <c r="J350" s="9" t="s">
        <v>7003</v>
      </c>
      <c r="K350" s="78" t="s">
        <v>7004</v>
      </c>
      <c r="L350" s="13" t="s">
        <v>4604</v>
      </c>
      <c r="M350" s="10" t="s">
        <v>4611</v>
      </c>
      <c r="N350" s="9">
        <v>1547082</v>
      </c>
      <c r="O350" s="9" t="s">
        <v>4620</v>
      </c>
      <c r="Q350" s="10">
        <v>5000</v>
      </c>
      <c r="R350" s="6" t="s">
        <v>4688</v>
      </c>
      <c r="S350" s="9" t="s">
        <v>4680</v>
      </c>
      <c r="T350" s="25">
        <v>44005</v>
      </c>
      <c r="U350" s="25">
        <v>44005</v>
      </c>
      <c r="V350" s="26" t="s">
        <v>7005</v>
      </c>
      <c r="W350" s="27" t="s">
        <v>7006</v>
      </c>
      <c r="Z350" s="118" t="s">
        <v>7007</v>
      </c>
      <c r="AA350" s="10" t="s">
        <v>18</v>
      </c>
    </row>
    <row r="351" spans="1:27">
      <c r="A351" s="9" t="s">
        <v>4542</v>
      </c>
      <c r="B351" s="12" t="s">
        <v>7008</v>
      </c>
      <c r="C351" s="6" t="s">
        <v>7009</v>
      </c>
      <c r="D351" s="9" t="s">
        <v>4603</v>
      </c>
      <c r="E351" s="24" t="s">
        <v>7010</v>
      </c>
      <c r="F351" s="9">
        <v>986189910</v>
      </c>
      <c r="G351" s="9" t="s">
        <v>411</v>
      </c>
      <c r="H351" s="9" t="s">
        <v>54</v>
      </c>
      <c r="I351" s="9">
        <v>25957</v>
      </c>
      <c r="J351" s="9" t="s">
        <v>7011</v>
      </c>
      <c r="K351" s="78" t="s">
        <v>7012</v>
      </c>
      <c r="L351" s="13" t="s">
        <v>4604</v>
      </c>
      <c r="M351" s="10" t="s">
        <v>4606</v>
      </c>
      <c r="N351" s="9">
        <v>1547076</v>
      </c>
      <c r="O351" s="9" t="s">
        <v>4617</v>
      </c>
      <c r="R351" s="6" t="s">
        <v>4688</v>
      </c>
      <c r="S351" s="9" t="s">
        <v>5587</v>
      </c>
      <c r="T351" s="25">
        <v>44004</v>
      </c>
      <c r="U351" s="25">
        <v>44005</v>
      </c>
      <c r="V351" s="26" t="s">
        <v>7013</v>
      </c>
      <c r="W351" s="27" t="s">
        <v>7014</v>
      </c>
      <c r="Z351" s="118" t="s">
        <v>7015</v>
      </c>
      <c r="AA351" s="10" t="s">
        <v>18</v>
      </c>
    </row>
    <row r="352" spans="1:27">
      <c r="A352" s="9" t="s">
        <v>4612</v>
      </c>
      <c r="B352" s="12" t="s">
        <v>7016</v>
      </c>
      <c r="C352" s="6" t="s">
        <v>7017</v>
      </c>
      <c r="D352" s="9" t="s">
        <v>4607</v>
      </c>
      <c r="E352" s="24" t="s">
        <v>7018</v>
      </c>
      <c r="F352" s="9">
        <v>966610100</v>
      </c>
      <c r="G352" s="9" t="s">
        <v>411</v>
      </c>
      <c r="H352" s="9" t="s">
        <v>60</v>
      </c>
      <c r="I352" s="9">
        <v>39903</v>
      </c>
      <c r="J352" s="9" t="s">
        <v>7019</v>
      </c>
      <c r="K352" s="78" t="s">
        <v>7020</v>
      </c>
      <c r="L352" s="13" t="s">
        <v>4604</v>
      </c>
      <c r="M352" s="10" t="s">
        <v>4606</v>
      </c>
      <c r="N352" s="9">
        <v>1547088</v>
      </c>
      <c r="O352" s="9" t="s">
        <v>4620</v>
      </c>
      <c r="Q352" s="10">
        <v>40000</v>
      </c>
      <c r="R352" s="6" t="s">
        <v>4688</v>
      </c>
      <c r="S352" s="9" t="s">
        <v>4749</v>
      </c>
      <c r="T352" s="25">
        <v>44005</v>
      </c>
      <c r="U352" s="25">
        <v>44006</v>
      </c>
      <c r="V352" s="26" t="s">
        <v>7021</v>
      </c>
      <c r="W352" s="27" t="s">
        <v>7022</v>
      </c>
      <c r="Z352" s="118" t="s">
        <v>7023</v>
      </c>
      <c r="AA352" s="10" t="s">
        <v>18</v>
      </c>
    </row>
    <row r="353" spans="1:27">
      <c r="A353" s="9" t="s">
        <v>4612</v>
      </c>
      <c r="B353" s="12" t="s">
        <v>7024</v>
      </c>
      <c r="C353" s="6" t="s">
        <v>7025</v>
      </c>
      <c r="D353" s="9" t="s">
        <v>4607</v>
      </c>
      <c r="E353" s="24" t="s">
        <v>7026</v>
      </c>
      <c r="F353" s="9">
        <v>957488558</v>
      </c>
      <c r="G353" s="9" t="s">
        <v>411</v>
      </c>
      <c r="H353" s="9" t="s">
        <v>60</v>
      </c>
      <c r="I353" s="9">
        <v>41676</v>
      </c>
      <c r="J353" s="9" t="s">
        <v>7027</v>
      </c>
      <c r="K353" s="78" t="s">
        <v>7028</v>
      </c>
      <c r="L353" s="13" t="s">
        <v>4604</v>
      </c>
      <c r="M353" s="10" t="s">
        <v>4606</v>
      </c>
      <c r="N353" s="9">
        <v>1547098</v>
      </c>
      <c r="O353" s="9" t="s">
        <v>4620</v>
      </c>
      <c r="Q353" s="10">
        <v>40000</v>
      </c>
      <c r="R353" s="6" t="s">
        <v>4688</v>
      </c>
      <c r="S353" s="9" t="s">
        <v>5587</v>
      </c>
      <c r="T353" s="25">
        <v>44006</v>
      </c>
      <c r="U353" s="25">
        <v>44006</v>
      </c>
      <c r="V353" s="26" t="s">
        <v>7029</v>
      </c>
      <c r="W353" s="27" t="s">
        <v>7030</v>
      </c>
      <c r="Z353" s="118" t="s">
        <v>7031</v>
      </c>
      <c r="AA353" s="10" t="s">
        <v>18</v>
      </c>
    </row>
    <row r="354" spans="1:27">
      <c r="A354" s="9" t="s">
        <v>4542</v>
      </c>
      <c r="B354" s="12" t="s">
        <v>7032</v>
      </c>
      <c r="C354" s="6" t="s">
        <v>7033</v>
      </c>
      <c r="D354" s="9" t="s">
        <v>4603</v>
      </c>
      <c r="E354" s="24" t="s">
        <v>7034</v>
      </c>
      <c r="F354" s="9">
        <v>958335000</v>
      </c>
      <c r="G354" s="9" t="s">
        <v>30</v>
      </c>
      <c r="H354" s="9" t="s">
        <v>4974</v>
      </c>
      <c r="I354" s="9">
        <v>5099</v>
      </c>
      <c r="J354" s="9" t="s">
        <v>7035</v>
      </c>
      <c r="K354" s="78" t="s">
        <v>7036</v>
      </c>
      <c r="L354" s="13" t="s">
        <v>4604</v>
      </c>
      <c r="M354" s="10" t="s">
        <v>4606</v>
      </c>
      <c r="N354" s="9">
        <v>1547106</v>
      </c>
      <c r="O354" s="9" t="s">
        <v>4620</v>
      </c>
      <c r="Q354" s="10">
        <v>5000</v>
      </c>
      <c r="R354" s="6" t="s">
        <v>4688</v>
      </c>
      <c r="S354" s="9" t="s">
        <v>4697</v>
      </c>
      <c r="T354" s="25">
        <v>44006</v>
      </c>
      <c r="U354" s="25">
        <v>44006</v>
      </c>
      <c r="V354" s="26" t="s">
        <v>7037</v>
      </c>
      <c r="W354" s="27" t="s">
        <v>7038</v>
      </c>
      <c r="Z354" s="118" t="s">
        <v>7039</v>
      </c>
      <c r="AA354" s="10" t="s">
        <v>18</v>
      </c>
    </row>
    <row r="355" spans="1:27">
      <c r="A355" s="9" t="s">
        <v>4542</v>
      </c>
      <c r="B355" s="12" t="s">
        <v>7040</v>
      </c>
      <c r="C355" s="6" t="s">
        <v>7041</v>
      </c>
      <c r="D355" s="9" t="s">
        <v>4603</v>
      </c>
      <c r="E355" s="24" t="s">
        <v>7042</v>
      </c>
      <c r="F355" s="9">
        <v>958878499</v>
      </c>
      <c r="G355" s="9" t="s">
        <v>411</v>
      </c>
      <c r="H355" s="9" t="s">
        <v>6368</v>
      </c>
      <c r="I355" s="9">
        <v>30952</v>
      </c>
      <c r="J355" s="9" t="s">
        <v>7043</v>
      </c>
      <c r="K355" s="78" t="s">
        <v>7044</v>
      </c>
      <c r="L355" s="13" t="s">
        <v>4604</v>
      </c>
      <c r="M355" s="10" t="s">
        <v>4606</v>
      </c>
      <c r="N355" s="9">
        <v>1547100</v>
      </c>
      <c r="O355" s="9" t="s">
        <v>4620</v>
      </c>
      <c r="Q355" s="10">
        <v>30000</v>
      </c>
      <c r="R355" s="6" t="s">
        <v>4688</v>
      </c>
      <c r="S355" s="9" t="s">
        <v>4680</v>
      </c>
      <c r="T355" s="25">
        <v>44006</v>
      </c>
      <c r="U355" s="25">
        <v>44006</v>
      </c>
      <c r="V355" s="26" t="s">
        <v>7045</v>
      </c>
      <c r="W355" s="27" t="s">
        <v>7046</v>
      </c>
      <c r="Z355" s="118" t="s">
        <v>7047</v>
      </c>
      <c r="AA355" s="10" t="s">
        <v>18</v>
      </c>
    </row>
    <row r="356" spans="1:27">
      <c r="A356" s="9" t="s">
        <v>4542</v>
      </c>
      <c r="B356" s="12" t="s">
        <v>7048</v>
      </c>
      <c r="C356" s="6" t="s">
        <v>7049</v>
      </c>
      <c r="D356" s="9" t="s">
        <v>4603</v>
      </c>
      <c r="E356" s="24" t="s">
        <v>7050</v>
      </c>
      <c r="F356" s="9">
        <v>987768305</v>
      </c>
      <c r="G356" s="9" t="s">
        <v>43</v>
      </c>
      <c r="H356" s="9" t="s">
        <v>4728</v>
      </c>
      <c r="I356" s="9">
        <v>11172</v>
      </c>
      <c r="J356" s="9" t="s">
        <v>7051</v>
      </c>
      <c r="K356" s="78" t="s">
        <v>7052</v>
      </c>
      <c r="L356" s="13" t="s">
        <v>4604</v>
      </c>
      <c r="M356" s="10" t="s">
        <v>4606</v>
      </c>
      <c r="N356" s="9">
        <v>1547104</v>
      </c>
      <c r="O356" s="9" t="s">
        <v>4620</v>
      </c>
      <c r="Q356" s="10">
        <v>10000</v>
      </c>
      <c r="R356" s="6" t="s">
        <v>4655</v>
      </c>
      <c r="S356" s="9" t="s">
        <v>5587</v>
      </c>
      <c r="T356" s="25">
        <v>44006</v>
      </c>
      <c r="U356" s="25">
        <v>44006</v>
      </c>
      <c r="V356" s="26" t="s">
        <v>7053</v>
      </c>
      <c r="W356" s="27" t="s">
        <v>7054</v>
      </c>
      <c r="Z356" s="118" t="s">
        <v>7055</v>
      </c>
      <c r="AA356" s="10" t="s">
        <v>18</v>
      </c>
    </row>
    <row r="357" spans="1:27">
      <c r="A357" s="9" t="s">
        <v>4542</v>
      </c>
      <c r="B357" s="12" t="s">
        <v>7056</v>
      </c>
      <c r="C357" s="6" t="s">
        <v>7057</v>
      </c>
      <c r="D357" s="9" t="s">
        <v>4603</v>
      </c>
      <c r="E357" s="24" t="s">
        <v>7058</v>
      </c>
      <c r="F357" s="9">
        <v>935927073</v>
      </c>
      <c r="G357" s="9" t="s">
        <v>122</v>
      </c>
      <c r="H357" s="9" t="s">
        <v>1495</v>
      </c>
      <c r="I357" s="9">
        <v>4410</v>
      </c>
      <c r="J357" s="9" t="s">
        <v>7059</v>
      </c>
      <c r="K357" s="78" t="s">
        <v>7060</v>
      </c>
      <c r="L357" s="13" t="s">
        <v>4604</v>
      </c>
      <c r="M357" s="10" t="s">
        <v>4606</v>
      </c>
      <c r="N357" s="9">
        <v>1546820</v>
      </c>
      <c r="O357" s="9" t="s">
        <v>4620</v>
      </c>
      <c r="Q357" s="10">
        <v>5000</v>
      </c>
      <c r="R357" s="6" t="s">
        <v>4688</v>
      </c>
      <c r="S357" s="9" t="s">
        <v>4697</v>
      </c>
      <c r="T357" s="25">
        <v>43986</v>
      </c>
      <c r="U357" s="25">
        <v>44007</v>
      </c>
      <c r="V357" s="26" t="s">
        <v>7061</v>
      </c>
      <c r="W357" s="27" t="s">
        <v>7062</v>
      </c>
      <c r="Z357" s="118" t="s">
        <v>7063</v>
      </c>
      <c r="AA357" s="10" t="s">
        <v>18</v>
      </c>
    </row>
    <row r="358" spans="1:27">
      <c r="A358" s="9" t="s">
        <v>4542</v>
      </c>
      <c r="B358" s="12" t="s">
        <v>7064</v>
      </c>
      <c r="C358" s="6" t="s">
        <v>7065</v>
      </c>
      <c r="D358" s="9" t="s">
        <v>4603</v>
      </c>
      <c r="E358" s="24" t="s">
        <v>7066</v>
      </c>
      <c r="F358" s="9">
        <v>961865609</v>
      </c>
      <c r="G358" s="9" t="s">
        <v>43</v>
      </c>
      <c r="H358" s="9" t="s">
        <v>4712</v>
      </c>
      <c r="I358" s="9">
        <v>55612</v>
      </c>
      <c r="J358" s="9" t="s">
        <v>7067</v>
      </c>
      <c r="K358" s="78" t="s">
        <v>7068</v>
      </c>
      <c r="L358" s="13" t="s">
        <v>4604</v>
      </c>
      <c r="M358" s="10" t="s">
        <v>4606</v>
      </c>
      <c r="N358" s="9">
        <v>1547096</v>
      </c>
      <c r="O358" s="9" t="s">
        <v>4620</v>
      </c>
      <c r="Q358" s="10">
        <v>55000</v>
      </c>
      <c r="R358" s="6" t="s">
        <v>4655</v>
      </c>
      <c r="S358" s="9" t="s">
        <v>4680</v>
      </c>
      <c r="T358" s="25">
        <v>44006</v>
      </c>
      <c r="U358" s="25">
        <v>44007</v>
      </c>
      <c r="V358" s="26" t="s">
        <v>7069</v>
      </c>
      <c r="W358" s="27" t="s">
        <v>7070</v>
      </c>
      <c r="Z358" s="118" t="s">
        <v>7071</v>
      </c>
      <c r="AA358" s="10" t="s">
        <v>18</v>
      </c>
    </row>
    <row r="359" spans="1:27">
      <c r="A359" s="9" t="s">
        <v>4542</v>
      </c>
      <c r="B359" s="12" t="s">
        <v>7072</v>
      </c>
      <c r="C359" s="6" t="s">
        <v>7073</v>
      </c>
      <c r="D359" s="9" t="s">
        <v>4603</v>
      </c>
      <c r="E359" s="24" t="s">
        <v>7074</v>
      </c>
      <c r="F359" s="9">
        <v>994884211</v>
      </c>
      <c r="G359" s="9" t="s">
        <v>30</v>
      </c>
      <c r="H359" s="9" t="s">
        <v>4974</v>
      </c>
      <c r="I359" s="9">
        <v>184040</v>
      </c>
      <c r="J359" s="9" t="s">
        <v>7075</v>
      </c>
      <c r="K359" s="78" t="s">
        <v>7076</v>
      </c>
      <c r="L359" s="13" t="s">
        <v>4604</v>
      </c>
      <c r="M359" s="10" t="s">
        <v>4606</v>
      </c>
      <c r="N359" s="9">
        <v>1547086</v>
      </c>
      <c r="O359" s="9" t="s">
        <v>4617</v>
      </c>
      <c r="R359" s="6" t="s">
        <v>4655</v>
      </c>
      <c r="S359" s="9" t="s">
        <v>5587</v>
      </c>
      <c r="T359" s="25">
        <v>44005</v>
      </c>
      <c r="U359" s="25">
        <v>44007</v>
      </c>
      <c r="V359" s="26" t="s">
        <v>7077</v>
      </c>
      <c r="W359" s="27" t="s">
        <v>7078</v>
      </c>
      <c r="Z359" s="118" t="s">
        <v>7079</v>
      </c>
      <c r="AA359" s="10" t="s">
        <v>18</v>
      </c>
    </row>
    <row r="360" spans="1:27">
      <c r="A360" s="9" t="s">
        <v>4542</v>
      </c>
      <c r="B360" s="12" t="s">
        <v>7080</v>
      </c>
      <c r="C360" s="6" t="s">
        <v>7081</v>
      </c>
      <c r="D360" s="9" t="s">
        <v>4603</v>
      </c>
      <c r="E360" s="24" t="s">
        <v>7082</v>
      </c>
      <c r="F360" s="9">
        <v>942905193</v>
      </c>
      <c r="G360" s="9" t="s">
        <v>43</v>
      </c>
      <c r="H360" s="9" t="s">
        <v>4728</v>
      </c>
      <c r="I360" s="9">
        <v>38169</v>
      </c>
      <c r="J360" s="9" t="s">
        <v>7083</v>
      </c>
      <c r="K360" s="78" t="s">
        <v>7084</v>
      </c>
      <c r="L360" s="13" t="s">
        <v>4604</v>
      </c>
      <c r="M360" s="10" t="s">
        <v>4606</v>
      </c>
      <c r="N360" s="9">
        <v>1547094</v>
      </c>
      <c r="O360" s="9" t="s">
        <v>4620</v>
      </c>
      <c r="Q360" s="10">
        <v>35000</v>
      </c>
      <c r="R360" s="6" t="s">
        <v>4655</v>
      </c>
      <c r="S360" s="9" t="s">
        <v>4749</v>
      </c>
      <c r="T360" s="25">
        <v>44005</v>
      </c>
      <c r="U360" s="25">
        <v>44007</v>
      </c>
      <c r="V360" s="26" t="s">
        <v>7085</v>
      </c>
      <c r="W360" s="27" t="s">
        <v>7086</v>
      </c>
      <c r="Z360" s="118" t="s">
        <v>7087</v>
      </c>
      <c r="AA360" s="10" t="s">
        <v>18</v>
      </c>
    </row>
    <row r="361" spans="1:27">
      <c r="A361" s="9" t="s">
        <v>4542</v>
      </c>
      <c r="B361" s="12" t="s">
        <v>7088</v>
      </c>
      <c r="C361" s="6" t="s">
        <v>7089</v>
      </c>
      <c r="D361" s="9" t="s">
        <v>4603</v>
      </c>
      <c r="E361" s="24" t="s">
        <v>7090</v>
      </c>
      <c r="F361" s="9">
        <v>984759080</v>
      </c>
      <c r="G361" s="9" t="s">
        <v>43</v>
      </c>
      <c r="H361" s="9" t="s">
        <v>362</v>
      </c>
      <c r="I361" s="9">
        <v>9031</v>
      </c>
      <c r="J361" s="9" t="s">
        <v>7091</v>
      </c>
      <c r="K361" s="78" t="s">
        <v>7092</v>
      </c>
      <c r="L361" s="13" t="s">
        <v>4604</v>
      </c>
      <c r="M361" s="10" t="s">
        <v>4611</v>
      </c>
      <c r="N361" s="9">
        <v>1547020</v>
      </c>
      <c r="O361" s="9" t="s">
        <v>4620</v>
      </c>
      <c r="Q361" s="10">
        <v>10000</v>
      </c>
      <c r="R361" s="6" t="s">
        <v>4688</v>
      </c>
      <c r="S361" s="9" t="s">
        <v>4723</v>
      </c>
      <c r="T361" s="25">
        <v>44000</v>
      </c>
      <c r="U361" s="25">
        <v>44007</v>
      </c>
      <c r="V361" s="26" t="s">
        <v>6746</v>
      </c>
      <c r="W361" s="27" t="s">
        <v>7093</v>
      </c>
      <c r="Z361" s="118" t="s">
        <v>7094</v>
      </c>
      <c r="AA361" s="10" t="s">
        <v>18</v>
      </c>
    </row>
    <row r="362" spans="1:27">
      <c r="A362" s="9" t="s">
        <v>4542</v>
      </c>
      <c r="B362" s="12" t="s">
        <v>7095</v>
      </c>
      <c r="C362" s="6" t="s">
        <v>7096</v>
      </c>
      <c r="D362" s="9" t="s">
        <v>4603</v>
      </c>
      <c r="E362" s="24" t="s">
        <v>7097</v>
      </c>
      <c r="F362" s="9">
        <v>959554082</v>
      </c>
      <c r="G362" s="9" t="s">
        <v>43</v>
      </c>
      <c r="H362" s="9" t="s">
        <v>125</v>
      </c>
      <c r="I362" s="9">
        <v>8728</v>
      </c>
      <c r="J362" s="9" t="s">
        <v>7098</v>
      </c>
      <c r="K362" s="78" t="s">
        <v>7099</v>
      </c>
      <c r="L362" s="13" t="s">
        <v>4604</v>
      </c>
      <c r="M362" s="10" t="s">
        <v>4606</v>
      </c>
      <c r="N362" s="9">
        <v>1547110</v>
      </c>
      <c r="O362" s="9" t="s">
        <v>4620</v>
      </c>
      <c r="Q362" s="10">
        <v>10000</v>
      </c>
      <c r="R362" s="6" t="s">
        <v>4688</v>
      </c>
      <c r="S362" s="9" t="s">
        <v>5587</v>
      </c>
      <c r="T362" s="25">
        <v>44007</v>
      </c>
      <c r="U362" s="25">
        <v>44007</v>
      </c>
      <c r="V362" s="26" t="s">
        <v>7100</v>
      </c>
      <c r="W362" s="27" t="s">
        <v>7101</v>
      </c>
      <c r="Z362" s="118" t="s">
        <v>7102</v>
      </c>
      <c r="AA362" s="10" t="s">
        <v>18</v>
      </c>
    </row>
    <row r="363" spans="1:27">
      <c r="A363" s="9" t="s">
        <v>4542</v>
      </c>
      <c r="B363" s="12" t="s">
        <v>7103</v>
      </c>
      <c r="C363" s="6" t="s">
        <v>7104</v>
      </c>
      <c r="D363" s="9" t="s">
        <v>4603</v>
      </c>
      <c r="E363" s="24" t="s">
        <v>7105</v>
      </c>
      <c r="F363" s="9">
        <v>961760055</v>
      </c>
      <c r="G363" s="9" t="s">
        <v>411</v>
      </c>
      <c r="H363" s="9" t="s">
        <v>5371</v>
      </c>
      <c r="I363" s="9">
        <v>37757</v>
      </c>
      <c r="J363" s="9" t="s">
        <v>7106</v>
      </c>
      <c r="K363" s="78" t="s">
        <v>7107</v>
      </c>
      <c r="L363" s="13" t="s">
        <v>4604</v>
      </c>
      <c r="M363" s="10" t="s">
        <v>4606</v>
      </c>
      <c r="N363" s="9">
        <v>1547090</v>
      </c>
      <c r="O363" s="9" t="s">
        <v>4617</v>
      </c>
      <c r="R363" s="6" t="s">
        <v>4688</v>
      </c>
      <c r="S363" s="9" t="s">
        <v>4723</v>
      </c>
      <c r="T363" s="25">
        <v>44005</v>
      </c>
      <c r="U363" s="25">
        <v>44007</v>
      </c>
      <c r="V363" s="26" t="s">
        <v>1758</v>
      </c>
      <c r="W363" s="27" t="s">
        <v>7108</v>
      </c>
      <c r="Z363" s="118" t="s">
        <v>7108</v>
      </c>
      <c r="AA363" s="10" t="s">
        <v>18</v>
      </c>
    </row>
    <row r="364" spans="1:27">
      <c r="A364" s="9" t="s">
        <v>4542</v>
      </c>
      <c r="B364" s="12" t="s">
        <v>7109</v>
      </c>
      <c r="C364" s="6" t="s">
        <v>7110</v>
      </c>
      <c r="D364" s="9" t="s">
        <v>4603</v>
      </c>
      <c r="E364" s="24" t="s">
        <v>7111</v>
      </c>
      <c r="F364" s="9">
        <v>925955183</v>
      </c>
      <c r="G364" s="9" t="s">
        <v>122</v>
      </c>
      <c r="H364" s="9" t="s">
        <v>21</v>
      </c>
      <c r="I364" s="9">
        <v>6511</v>
      </c>
      <c r="J364" s="9" t="s">
        <v>7112</v>
      </c>
      <c r="K364" s="78" t="s">
        <v>7113</v>
      </c>
      <c r="L364" s="13" t="s">
        <v>4604</v>
      </c>
      <c r="M364" s="10" t="s">
        <v>4606</v>
      </c>
      <c r="N364" s="9">
        <v>1547112</v>
      </c>
      <c r="O364" s="9" t="s">
        <v>4620</v>
      </c>
      <c r="Q364" s="10">
        <v>5000</v>
      </c>
      <c r="R364" s="6" t="s">
        <v>4688</v>
      </c>
      <c r="S364" s="9" t="s">
        <v>5587</v>
      </c>
      <c r="T364" s="25">
        <v>44007</v>
      </c>
      <c r="U364" s="25">
        <v>44007</v>
      </c>
      <c r="V364" s="26" t="s">
        <v>7114</v>
      </c>
      <c r="W364" s="27" t="s">
        <v>7115</v>
      </c>
      <c r="Z364" s="118" t="s">
        <v>7116</v>
      </c>
      <c r="AA364" s="10" t="s">
        <v>18</v>
      </c>
    </row>
    <row r="365" spans="1:27">
      <c r="A365" s="9" t="s">
        <v>4542</v>
      </c>
      <c r="B365" s="12" t="s">
        <v>7117</v>
      </c>
      <c r="C365" s="6" t="s">
        <v>7118</v>
      </c>
      <c r="D365" s="9" t="s">
        <v>4603</v>
      </c>
      <c r="E365" s="24" t="s">
        <v>7119</v>
      </c>
      <c r="F365" s="9">
        <v>976330654</v>
      </c>
      <c r="G365" s="9" t="s">
        <v>24</v>
      </c>
      <c r="H365" s="9" t="s">
        <v>25</v>
      </c>
      <c r="I365" s="9">
        <v>82535</v>
      </c>
      <c r="J365" s="9" t="s">
        <v>7120</v>
      </c>
      <c r="K365" s="78" t="s">
        <v>7121</v>
      </c>
      <c r="L365" s="13" t="s">
        <v>4604</v>
      </c>
      <c r="M365" s="10" t="s">
        <v>4606</v>
      </c>
      <c r="N365" s="9">
        <v>1547120</v>
      </c>
      <c r="O365" s="9" t="s">
        <v>4617</v>
      </c>
      <c r="R365" s="6" t="s">
        <v>4655</v>
      </c>
      <c r="S365" s="9" t="s">
        <v>4697</v>
      </c>
      <c r="T365" s="25">
        <v>44007</v>
      </c>
      <c r="U365" s="25">
        <v>44007</v>
      </c>
      <c r="V365" s="26" t="s">
        <v>7122</v>
      </c>
      <c r="W365" s="27">
        <v>0</v>
      </c>
      <c r="Z365" s="118" t="s">
        <v>7123</v>
      </c>
      <c r="AA365" s="10" t="s">
        <v>18</v>
      </c>
    </row>
    <row r="366" spans="1:27">
      <c r="A366" s="9" t="s">
        <v>4542</v>
      </c>
      <c r="B366" s="12" t="s">
        <v>7072</v>
      </c>
      <c r="C366" s="6" t="s">
        <v>7073</v>
      </c>
      <c r="D366" s="9" t="s">
        <v>4603</v>
      </c>
      <c r="E366" s="24" t="s">
        <v>7074</v>
      </c>
      <c r="F366" s="9">
        <v>994884211</v>
      </c>
      <c r="G366" s="9" t="s">
        <v>30</v>
      </c>
      <c r="H366" s="9" t="s">
        <v>4974</v>
      </c>
      <c r="I366" s="9">
        <v>183550</v>
      </c>
      <c r="J366" s="9" t="s">
        <v>7075</v>
      </c>
      <c r="K366" s="78" t="s">
        <v>7076</v>
      </c>
      <c r="L366" s="13" t="s">
        <v>4604</v>
      </c>
      <c r="M366" s="10" t="s">
        <v>4606</v>
      </c>
      <c r="N366" s="9">
        <v>1546874</v>
      </c>
      <c r="O366" s="9" t="s">
        <v>4620</v>
      </c>
      <c r="Q366" s="10">
        <v>180000</v>
      </c>
      <c r="R366" s="6" t="s">
        <v>4688</v>
      </c>
      <c r="S366" s="9" t="s">
        <v>5587</v>
      </c>
      <c r="T366" s="25">
        <v>43991</v>
      </c>
      <c r="U366" s="25">
        <v>44007</v>
      </c>
      <c r="V366" s="26" t="s">
        <v>7124</v>
      </c>
      <c r="W366" s="27" t="s">
        <v>7125</v>
      </c>
      <c r="Z366" s="118" t="s">
        <v>7126</v>
      </c>
      <c r="AA366" s="10" t="s">
        <v>18</v>
      </c>
    </row>
    <row r="367" spans="1:27">
      <c r="A367" s="9" t="s">
        <v>4542</v>
      </c>
      <c r="B367" s="12" t="s">
        <v>7127</v>
      </c>
      <c r="C367" s="6" t="s">
        <v>7128</v>
      </c>
      <c r="D367" s="9" t="s">
        <v>4603</v>
      </c>
      <c r="E367" s="24" t="s">
        <v>7129</v>
      </c>
      <c r="F367" s="9">
        <v>939413672</v>
      </c>
      <c r="G367" s="9" t="s">
        <v>30</v>
      </c>
      <c r="H367" s="9" t="s">
        <v>7130</v>
      </c>
      <c r="I367" s="9">
        <v>5662</v>
      </c>
      <c r="J367" s="9" t="s">
        <v>7131</v>
      </c>
      <c r="K367" s="78" t="s">
        <v>7132</v>
      </c>
      <c r="L367" s="13" t="s">
        <v>4604</v>
      </c>
      <c r="M367" s="10" t="s">
        <v>4606</v>
      </c>
      <c r="N367" s="9">
        <v>1546759</v>
      </c>
      <c r="O367" s="9" t="s">
        <v>4620</v>
      </c>
      <c r="Q367" s="10">
        <v>5000</v>
      </c>
      <c r="R367" s="6" t="s">
        <v>4688</v>
      </c>
      <c r="S367" s="9" t="s">
        <v>4749</v>
      </c>
      <c r="T367" s="25">
        <v>43983</v>
      </c>
      <c r="U367" s="25">
        <v>44007</v>
      </c>
      <c r="V367" s="26" t="s">
        <v>5707</v>
      </c>
      <c r="W367" s="27" t="s">
        <v>4799</v>
      </c>
      <c r="Z367" s="118" t="s">
        <v>7133</v>
      </c>
      <c r="AA367" s="10" t="s">
        <v>18</v>
      </c>
    </row>
    <row r="368" spans="1:27">
      <c r="A368" s="9" t="s">
        <v>4542</v>
      </c>
      <c r="B368" s="12" t="s">
        <v>7134</v>
      </c>
      <c r="C368" s="6" t="s">
        <v>7135</v>
      </c>
      <c r="D368" s="9" t="s">
        <v>4603</v>
      </c>
      <c r="E368" s="24" t="s">
        <v>7136</v>
      </c>
      <c r="F368" s="9">
        <v>969226457</v>
      </c>
      <c r="G368" s="9" t="s">
        <v>173</v>
      </c>
      <c r="H368" s="9" t="s">
        <v>143</v>
      </c>
      <c r="I368" s="9">
        <v>5445</v>
      </c>
      <c r="J368" s="9" t="s">
        <v>7137</v>
      </c>
      <c r="K368" s="78" t="s">
        <v>7138</v>
      </c>
      <c r="L368" s="13" t="s">
        <v>4604</v>
      </c>
      <c r="M368" s="10" t="s">
        <v>4606</v>
      </c>
      <c r="N368" s="9">
        <v>1546769</v>
      </c>
      <c r="O368" s="9" t="s">
        <v>4620</v>
      </c>
      <c r="Q368" s="10">
        <v>5000</v>
      </c>
      <c r="R368" s="6" t="s">
        <v>4688</v>
      </c>
      <c r="S368" s="9" t="s">
        <v>4749</v>
      </c>
      <c r="T368" s="25">
        <v>43984</v>
      </c>
      <c r="U368" s="25">
        <v>44007</v>
      </c>
      <c r="V368" s="26" t="s">
        <v>5757</v>
      </c>
      <c r="W368" s="27" t="s">
        <v>7139</v>
      </c>
      <c r="Z368" s="118" t="s">
        <v>7140</v>
      </c>
      <c r="AA368" s="10" t="s">
        <v>18</v>
      </c>
    </row>
    <row r="369" spans="1:27">
      <c r="A369" s="9" t="s">
        <v>4612</v>
      </c>
      <c r="B369" s="12" t="s">
        <v>7141</v>
      </c>
      <c r="C369" s="6" t="s">
        <v>7142</v>
      </c>
      <c r="D369" s="9" t="s">
        <v>4607</v>
      </c>
      <c r="E369" s="24" t="s">
        <v>7143</v>
      </c>
      <c r="F369" s="9">
        <v>959641098</v>
      </c>
      <c r="G369" s="9" t="s">
        <v>411</v>
      </c>
      <c r="H369" s="9" t="s">
        <v>54</v>
      </c>
      <c r="I369" s="9">
        <v>32520</v>
      </c>
      <c r="J369" s="9" t="s">
        <v>7144</v>
      </c>
      <c r="K369" s="78" t="s">
        <v>7145</v>
      </c>
      <c r="L369" s="13" t="s">
        <v>4604</v>
      </c>
      <c r="M369" s="10" t="s">
        <v>4606</v>
      </c>
      <c r="N369" s="9">
        <v>1547130</v>
      </c>
      <c r="O369" s="9" t="s">
        <v>4620</v>
      </c>
      <c r="Q369" s="10">
        <v>30000</v>
      </c>
      <c r="R369" s="6" t="s">
        <v>4655</v>
      </c>
      <c r="S369" s="9" t="s">
        <v>4680</v>
      </c>
      <c r="T369" s="25">
        <v>44008</v>
      </c>
      <c r="U369" s="25">
        <v>44008</v>
      </c>
      <c r="V369" s="26" t="s">
        <v>7146</v>
      </c>
      <c r="W369" s="27" t="s">
        <v>7147</v>
      </c>
      <c r="Z369" s="118" t="s">
        <v>7148</v>
      </c>
      <c r="AA369" s="10" t="s">
        <v>18</v>
      </c>
    </row>
    <row r="370" spans="1:27">
      <c r="A370" s="9" t="s">
        <v>4612</v>
      </c>
      <c r="B370" s="12" t="s">
        <v>7149</v>
      </c>
      <c r="C370" s="6" t="s">
        <v>7150</v>
      </c>
      <c r="D370" s="9" t="s">
        <v>4607</v>
      </c>
      <c r="E370" s="24" t="s">
        <v>7151</v>
      </c>
      <c r="F370" s="9">
        <v>959220489</v>
      </c>
      <c r="G370" s="9" t="s">
        <v>24</v>
      </c>
      <c r="H370" s="9" t="s">
        <v>1781</v>
      </c>
      <c r="I370" s="9">
        <v>50103</v>
      </c>
      <c r="J370" s="9" t="s">
        <v>7152</v>
      </c>
      <c r="K370" s="78" t="s">
        <v>7153</v>
      </c>
      <c r="L370" s="13" t="s">
        <v>4604</v>
      </c>
      <c r="M370" s="10" t="s">
        <v>4606</v>
      </c>
      <c r="N370" s="9">
        <v>1547131</v>
      </c>
      <c r="O370" s="9" t="s">
        <v>4620</v>
      </c>
      <c r="Q370" s="10">
        <v>50000</v>
      </c>
      <c r="R370" s="6" t="s">
        <v>4688</v>
      </c>
      <c r="S370" s="9" t="s">
        <v>5587</v>
      </c>
      <c r="T370" s="25">
        <v>44008</v>
      </c>
      <c r="U370" s="25">
        <v>44008</v>
      </c>
      <c r="V370" s="26" t="s">
        <v>7154</v>
      </c>
      <c r="W370" s="27" t="s">
        <v>7155</v>
      </c>
      <c r="Z370" s="118" t="s">
        <v>7156</v>
      </c>
      <c r="AA370" s="10" t="s">
        <v>18</v>
      </c>
    </row>
    <row r="371" spans="1:27">
      <c r="A371" s="9" t="s">
        <v>4612</v>
      </c>
      <c r="B371" s="12" t="s">
        <v>5775</v>
      </c>
      <c r="C371" s="6" t="s">
        <v>5776</v>
      </c>
      <c r="D371" s="9" t="s">
        <v>4607</v>
      </c>
      <c r="E371" s="24" t="s">
        <v>5876</v>
      </c>
      <c r="F371" s="9">
        <v>989245774</v>
      </c>
      <c r="G371" s="9" t="s">
        <v>122</v>
      </c>
      <c r="H371" s="9" t="s">
        <v>1495</v>
      </c>
      <c r="I371" s="9">
        <v>0</v>
      </c>
      <c r="J371" s="9" t="s">
        <v>7157</v>
      </c>
      <c r="K371" s="78" t="s">
        <v>7158</v>
      </c>
      <c r="L371" s="13" t="s">
        <v>4604</v>
      </c>
      <c r="M371" s="10" t="s">
        <v>4606</v>
      </c>
      <c r="N371" s="9">
        <v>1547132</v>
      </c>
      <c r="O371" s="9" t="s">
        <v>4617</v>
      </c>
      <c r="R371" s="6" t="s">
        <v>7159</v>
      </c>
      <c r="S371" s="9" t="s">
        <v>4680</v>
      </c>
      <c r="T371" s="25">
        <v>44008</v>
      </c>
      <c r="U371" s="25">
        <v>44008</v>
      </c>
      <c r="V371" s="26" t="s">
        <v>7160</v>
      </c>
      <c r="W371" s="27">
        <v>0</v>
      </c>
      <c r="Z371" s="118" t="s">
        <v>7160</v>
      </c>
      <c r="AA371" s="10" t="s">
        <v>18</v>
      </c>
    </row>
    <row r="372" spans="1:27">
      <c r="A372" s="9" t="s">
        <v>4612</v>
      </c>
      <c r="B372" s="12" t="s">
        <v>7161</v>
      </c>
      <c r="C372" s="6" t="s">
        <v>7162</v>
      </c>
      <c r="D372" s="9" t="s">
        <v>4607</v>
      </c>
      <c r="E372" s="24" t="s">
        <v>7163</v>
      </c>
      <c r="F372" s="9">
        <v>979717334</v>
      </c>
      <c r="G372" s="9" t="s">
        <v>43</v>
      </c>
      <c r="H372" s="9" t="s">
        <v>4712</v>
      </c>
      <c r="I372" s="9">
        <v>11138</v>
      </c>
      <c r="J372" s="9" t="s">
        <v>7164</v>
      </c>
      <c r="K372" s="78" t="s">
        <v>7165</v>
      </c>
      <c r="L372" s="13" t="s">
        <v>4604</v>
      </c>
      <c r="M372" s="10" t="s">
        <v>4606</v>
      </c>
      <c r="N372" s="9">
        <v>1547126</v>
      </c>
      <c r="O372" s="9" t="s">
        <v>4617</v>
      </c>
      <c r="R372" s="6" t="s">
        <v>4655</v>
      </c>
      <c r="S372" s="9" t="s">
        <v>5587</v>
      </c>
      <c r="T372" s="25">
        <v>44008</v>
      </c>
      <c r="U372" s="25">
        <v>44008</v>
      </c>
      <c r="V372" s="26" t="s">
        <v>7166</v>
      </c>
      <c r="W372" s="27">
        <v>0</v>
      </c>
      <c r="Z372" s="118" t="s">
        <v>7166</v>
      </c>
      <c r="AA372" s="10" t="s">
        <v>18</v>
      </c>
    </row>
    <row r="373" spans="1:27">
      <c r="A373" s="9" t="s">
        <v>4612</v>
      </c>
      <c r="B373" s="12" t="s">
        <v>7167</v>
      </c>
      <c r="C373" s="6" t="s">
        <v>7168</v>
      </c>
      <c r="D373" s="9" t="s">
        <v>4607</v>
      </c>
      <c r="E373" s="24" t="s">
        <v>7169</v>
      </c>
      <c r="F373" s="9">
        <v>942962233</v>
      </c>
      <c r="G373" s="9" t="s">
        <v>411</v>
      </c>
      <c r="H373" s="9" t="s">
        <v>72</v>
      </c>
      <c r="I373" s="9">
        <v>125705</v>
      </c>
      <c r="J373" s="9" t="s">
        <v>7170</v>
      </c>
      <c r="K373" s="78" t="s">
        <v>7171</v>
      </c>
      <c r="L373" s="13" t="s">
        <v>4604</v>
      </c>
      <c r="M373" s="10" t="s">
        <v>4611</v>
      </c>
      <c r="N373" s="9">
        <v>1547133</v>
      </c>
      <c r="O373" s="9" t="s">
        <v>4620</v>
      </c>
      <c r="Q373" s="10">
        <v>125000</v>
      </c>
      <c r="R373" s="6" t="s">
        <v>4655</v>
      </c>
      <c r="S373" s="9" t="s">
        <v>4749</v>
      </c>
      <c r="T373" s="25">
        <v>44008</v>
      </c>
      <c r="U373" s="25">
        <v>44008</v>
      </c>
      <c r="V373" s="26" t="s">
        <v>7172</v>
      </c>
      <c r="W373" s="27" t="s">
        <v>7173</v>
      </c>
      <c r="Z373" s="118" t="s">
        <v>7174</v>
      </c>
      <c r="AA373" s="10" t="s">
        <v>18</v>
      </c>
    </row>
    <row r="374" spans="1:27">
      <c r="A374" s="9" t="s">
        <v>4542</v>
      </c>
      <c r="B374" s="12" t="s">
        <v>7175</v>
      </c>
      <c r="C374" s="6" t="s">
        <v>7176</v>
      </c>
      <c r="D374" s="9" t="s">
        <v>4603</v>
      </c>
      <c r="E374" s="24" t="s">
        <v>7177</v>
      </c>
      <c r="F374" s="9">
        <v>950304036</v>
      </c>
      <c r="G374" s="9" t="s">
        <v>43</v>
      </c>
      <c r="H374" s="9" t="s">
        <v>4728</v>
      </c>
      <c r="I374" s="9">
        <v>13858</v>
      </c>
      <c r="J374" s="9" t="s">
        <v>7178</v>
      </c>
      <c r="K374" s="78" t="s">
        <v>7179</v>
      </c>
      <c r="L374" s="13" t="s">
        <v>4604</v>
      </c>
      <c r="M374" s="10" t="s">
        <v>4606</v>
      </c>
      <c r="N374" s="9">
        <v>1547125</v>
      </c>
      <c r="O374" s="9" t="s">
        <v>4620</v>
      </c>
      <c r="Q374" s="10">
        <v>10000</v>
      </c>
      <c r="R374" s="6" t="s">
        <v>4688</v>
      </c>
      <c r="S374" s="9" t="s">
        <v>4723</v>
      </c>
      <c r="T374" s="25">
        <v>44008</v>
      </c>
      <c r="U374" s="25">
        <v>44008</v>
      </c>
      <c r="V374" s="26" t="s">
        <v>7180</v>
      </c>
      <c r="W374" s="27" t="s">
        <v>7181</v>
      </c>
      <c r="Z374" s="118" t="s">
        <v>7182</v>
      </c>
      <c r="AA374" s="10" t="s">
        <v>18</v>
      </c>
    </row>
    <row r="375" spans="1:27">
      <c r="A375" s="9" t="s">
        <v>4542</v>
      </c>
      <c r="B375" s="12" t="s">
        <v>7183</v>
      </c>
      <c r="C375" s="6" t="s">
        <v>7184</v>
      </c>
      <c r="D375" s="9" t="s">
        <v>4603</v>
      </c>
      <c r="E375" s="24" t="s">
        <v>7185</v>
      </c>
      <c r="F375" s="9">
        <v>964286108</v>
      </c>
      <c r="G375" s="9" t="s">
        <v>411</v>
      </c>
      <c r="H375" s="9" t="s">
        <v>54</v>
      </c>
      <c r="I375" s="9">
        <v>16818</v>
      </c>
      <c r="J375" s="9" t="s">
        <v>7186</v>
      </c>
      <c r="K375" s="78" t="s">
        <v>7187</v>
      </c>
      <c r="L375" s="13" t="s">
        <v>4604</v>
      </c>
      <c r="M375" s="10" t="s">
        <v>4611</v>
      </c>
      <c r="N375" s="9">
        <v>1547135</v>
      </c>
      <c r="O375" s="9" t="s">
        <v>4617</v>
      </c>
      <c r="R375" s="6" t="s">
        <v>4688</v>
      </c>
      <c r="S375" s="9" t="s">
        <v>5587</v>
      </c>
      <c r="T375" s="25">
        <v>44008</v>
      </c>
      <c r="U375" s="25">
        <v>44008</v>
      </c>
      <c r="V375" s="26" t="s">
        <v>7188</v>
      </c>
      <c r="W375" s="27">
        <v>0</v>
      </c>
      <c r="Z375" s="118" t="s">
        <v>7188</v>
      </c>
      <c r="AA375" s="10" t="s">
        <v>18</v>
      </c>
    </row>
    <row r="376" spans="1:27">
      <c r="A376" s="9" t="s">
        <v>4542</v>
      </c>
      <c r="B376" s="12" t="s">
        <v>7189</v>
      </c>
      <c r="C376" s="6" t="s">
        <v>7190</v>
      </c>
      <c r="D376" s="9" t="s">
        <v>4603</v>
      </c>
      <c r="E376" s="24" t="s">
        <v>7191</v>
      </c>
      <c r="F376" s="9">
        <v>980203332</v>
      </c>
      <c r="G376" s="9" t="s">
        <v>122</v>
      </c>
      <c r="H376" s="9" t="s">
        <v>128</v>
      </c>
      <c r="I376" s="9">
        <v>4875</v>
      </c>
      <c r="J376" s="9" t="s">
        <v>7192</v>
      </c>
      <c r="K376" s="78" t="s">
        <v>7193</v>
      </c>
      <c r="L376" s="13" t="s">
        <v>4604</v>
      </c>
      <c r="M376" s="10" t="s">
        <v>4606</v>
      </c>
      <c r="N376" s="9">
        <v>1547127</v>
      </c>
      <c r="O376" s="9" t="s">
        <v>4620</v>
      </c>
      <c r="Q376" s="10">
        <v>5000</v>
      </c>
      <c r="R376" s="6" t="s">
        <v>4688</v>
      </c>
      <c r="S376" s="9" t="s">
        <v>4723</v>
      </c>
      <c r="T376" s="25">
        <v>44008</v>
      </c>
      <c r="U376" s="25">
        <v>44008</v>
      </c>
      <c r="V376" s="26" t="s">
        <v>6892</v>
      </c>
      <c r="W376" s="27" t="s">
        <v>7194</v>
      </c>
      <c r="Z376" s="118" t="s">
        <v>7195</v>
      </c>
      <c r="AA376" s="10" t="s">
        <v>18</v>
      </c>
    </row>
    <row r="377" spans="1:27">
      <c r="A377" s="9" t="s">
        <v>4612</v>
      </c>
      <c r="B377" s="12" t="s">
        <v>5775</v>
      </c>
      <c r="C377" s="6" t="s">
        <v>5776</v>
      </c>
      <c r="D377" s="9" t="s">
        <v>4607</v>
      </c>
      <c r="E377" s="24" t="s">
        <v>5876</v>
      </c>
      <c r="F377" s="9">
        <v>989245774</v>
      </c>
      <c r="G377" s="9" t="s">
        <v>411</v>
      </c>
      <c r="H377" s="9" t="s">
        <v>283</v>
      </c>
      <c r="I377" s="9">
        <v>20876</v>
      </c>
      <c r="J377" s="9" t="s">
        <v>5618</v>
      </c>
      <c r="K377" s="78" t="s">
        <v>5619</v>
      </c>
      <c r="L377" s="13" t="s">
        <v>4604</v>
      </c>
      <c r="M377" s="10" t="s">
        <v>4606</v>
      </c>
      <c r="N377" s="9">
        <v>1546740</v>
      </c>
      <c r="O377" s="9" t="s">
        <v>4610</v>
      </c>
      <c r="R377" s="6" t="s">
        <v>4875</v>
      </c>
      <c r="S377" s="9" t="s">
        <v>5587</v>
      </c>
      <c r="T377" s="25">
        <v>43980</v>
      </c>
      <c r="U377" s="25">
        <v>44008</v>
      </c>
      <c r="V377" s="26" t="s">
        <v>6033</v>
      </c>
      <c r="W377" s="27" t="s">
        <v>7196</v>
      </c>
      <c r="Z377" s="118" t="s">
        <v>7197</v>
      </c>
      <c r="AA377" s="10" t="s">
        <v>18</v>
      </c>
    </row>
    <row r="378" spans="1:27">
      <c r="A378" s="9" t="s">
        <v>4542</v>
      </c>
      <c r="B378" s="12" t="s">
        <v>6862</v>
      </c>
      <c r="C378" s="6" t="s">
        <v>6863</v>
      </c>
      <c r="D378" s="9" t="s">
        <v>4603</v>
      </c>
      <c r="E378" s="24" t="s">
        <v>6864</v>
      </c>
      <c r="F378" s="9">
        <v>994687286</v>
      </c>
      <c r="G378" s="9" t="s">
        <v>411</v>
      </c>
      <c r="H378" s="9" t="s">
        <v>60</v>
      </c>
      <c r="I378" s="9">
        <v>10743</v>
      </c>
      <c r="J378" s="9" t="s">
        <v>6865</v>
      </c>
      <c r="K378" s="78" t="s">
        <v>6866</v>
      </c>
      <c r="L378" s="13" t="s">
        <v>4604</v>
      </c>
      <c r="M378" s="10" t="s">
        <v>4606</v>
      </c>
      <c r="N378" s="9">
        <v>1546879</v>
      </c>
      <c r="O378" s="9" t="s">
        <v>4620</v>
      </c>
      <c r="Q378" s="10">
        <v>10000</v>
      </c>
      <c r="R378" s="6" t="s">
        <v>4655</v>
      </c>
      <c r="S378" s="9" t="s">
        <v>4736</v>
      </c>
      <c r="T378" s="25">
        <v>43992</v>
      </c>
      <c r="U378" s="25">
        <v>44009</v>
      </c>
      <c r="V378" s="26" t="s">
        <v>7198</v>
      </c>
      <c r="W378" s="27" t="s">
        <v>7199</v>
      </c>
      <c r="Z378" s="118" t="s">
        <v>7200</v>
      </c>
      <c r="AA378" s="10" t="s">
        <v>18</v>
      </c>
    </row>
    <row r="379" spans="1:27">
      <c r="A379" s="9" t="s">
        <v>4542</v>
      </c>
      <c r="B379" s="12" t="s">
        <v>7201</v>
      </c>
      <c r="C379" s="6" t="s">
        <v>7202</v>
      </c>
      <c r="D379" s="9" t="s">
        <v>4603</v>
      </c>
      <c r="E379" s="24" t="s">
        <v>7203</v>
      </c>
      <c r="F379" s="9">
        <v>983532250</v>
      </c>
      <c r="G379" s="9" t="s">
        <v>122</v>
      </c>
      <c r="H379" s="9" t="s">
        <v>128</v>
      </c>
      <c r="I379" s="9">
        <v>112341</v>
      </c>
      <c r="J379" s="9" t="s">
        <v>7204</v>
      </c>
      <c r="K379" s="78" t="s">
        <v>7205</v>
      </c>
      <c r="L379" s="13" t="s">
        <v>4604</v>
      </c>
      <c r="M379" s="10" t="s">
        <v>4606</v>
      </c>
      <c r="N379" s="9">
        <v>1547140</v>
      </c>
      <c r="O379" s="9" t="s">
        <v>4620</v>
      </c>
      <c r="Q379" s="10">
        <v>110000</v>
      </c>
      <c r="R379" s="6" t="s">
        <v>4688</v>
      </c>
      <c r="S379" s="9" t="s">
        <v>4723</v>
      </c>
      <c r="T379" s="25">
        <v>44009</v>
      </c>
      <c r="U379" s="25">
        <v>44009</v>
      </c>
      <c r="V379" s="26" t="s">
        <v>7206</v>
      </c>
      <c r="W379" s="27" t="s">
        <v>7207</v>
      </c>
      <c r="Z379" s="118" t="s">
        <v>7208</v>
      </c>
      <c r="AA379" s="10" t="s">
        <v>18</v>
      </c>
    </row>
    <row r="380" spans="1:27">
      <c r="A380" s="9" t="s">
        <v>4542</v>
      </c>
      <c r="B380" s="12" t="s">
        <v>7209</v>
      </c>
      <c r="C380" s="6" t="s">
        <v>7210</v>
      </c>
      <c r="D380" s="9" t="s">
        <v>4603</v>
      </c>
      <c r="E380" s="24" t="s">
        <v>7211</v>
      </c>
      <c r="F380" s="9">
        <v>950872243</v>
      </c>
      <c r="G380" s="9" t="s">
        <v>30</v>
      </c>
      <c r="H380" s="9" t="s">
        <v>298</v>
      </c>
      <c r="I380" s="9">
        <v>74712</v>
      </c>
      <c r="J380" s="9" t="s">
        <v>7212</v>
      </c>
      <c r="K380" s="78" t="s">
        <v>7213</v>
      </c>
      <c r="L380" s="13" t="s">
        <v>4604</v>
      </c>
      <c r="M380" s="10" t="s">
        <v>4606</v>
      </c>
      <c r="N380" s="9">
        <v>1547114</v>
      </c>
      <c r="O380" s="9" t="s">
        <v>4617</v>
      </c>
      <c r="R380" s="6" t="s">
        <v>4655</v>
      </c>
      <c r="S380" s="9" t="s">
        <v>4697</v>
      </c>
      <c r="T380" s="25">
        <v>44007</v>
      </c>
      <c r="U380" s="25">
        <v>44009</v>
      </c>
      <c r="V380" s="26" t="s">
        <v>7214</v>
      </c>
      <c r="W380" s="27">
        <v>0</v>
      </c>
      <c r="Z380" s="118" t="s">
        <v>7214</v>
      </c>
      <c r="AA380" s="10" t="s">
        <v>18</v>
      </c>
    </row>
    <row r="381" spans="1:27">
      <c r="A381" s="9" t="s">
        <v>4542</v>
      </c>
      <c r="B381" s="12" t="s">
        <v>7215</v>
      </c>
      <c r="C381" s="6" t="s">
        <v>7216</v>
      </c>
      <c r="D381" s="9" t="s">
        <v>4603</v>
      </c>
      <c r="E381" s="24" t="s">
        <v>7217</v>
      </c>
      <c r="F381" s="9">
        <v>959382359</v>
      </c>
      <c r="G381" s="9" t="s">
        <v>411</v>
      </c>
      <c r="H381" s="9" t="s">
        <v>54</v>
      </c>
      <c r="I381" s="9">
        <v>9765</v>
      </c>
      <c r="J381" s="9" t="s">
        <v>7218</v>
      </c>
      <c r="K381" s="78" t="s">
        <v>7219</v>
      </c>
      <c r="L381" s="13" t="s">
        <v>4604</v>
      </c>
      <c r="M381" s="10" t="s">
        <v>4606</v>
      </c>
      <c r="N381" s="9">
        <v>1547144</v>
      </c>
      <c r="O381" s="9" t="s">
        <v>4620</v>
      </c>
      <c r="Q381" s="10">
        <v>10000</v>
      </c>
      <c r="R381" s="6" t="s">
        <v>4688</v>
      </c>
      <c r="S381" s="9" t="s">
        <v>4680</v>
      </c>
      <c r="T381" s="25">
        <v>44009</v>
      </c>
      <c r="U381" s="25">
        <v>44009</v>
      </c>
      <c r="V381" s="26" t="s">
        <v>7220</v>
      </c>
      <c r="W381" s="27" t="s">
        <v>7221</v>
      </c>
      <c r="Z381" s="118" t="s">
        <v>7222</v>
      </c>
      <c r="AA381" s="10" t="s">
        <v>18</v>
      </c>
    </row>
    <row r="382" spans="1:27">
      <c r="A382" s="9" t="s">
        <v>4542</v>
      </c>
      <c r="B382" s="12" t="s">
        <v>7223</v>
      </c>
      <c r="C382" s="6" t="s">
        <v>7224</v>
      </c>
      <c r="D382" s="9" t="s">
        <v>4603</v>
      </c>
      <c r="E382" s="24" t="s">
        <v>7225</v>
      </c>
      <c r="F382" s="9">
        <v>972719445</v>
      </c>
      <c r="G382" s="9" t="s">
        <v>43</v>
      </c>
      <c r="H382" s="9" t="s">
        <v>4728</v>
      </c>
      <c r="I382" s="9">
        <v>2201</v>
      </c>
      <c r="J382" s="9" t="s">
        <v>7226</v>
      </c>
      <c r="K382" s="78" t="s">
        <v>7227</v>
      </c>
      <c r="L382" s="13" t="s">
        <v>4604</v>
      </c>
      <c r="M382" s="10" t="s">
        <v>4606</v>
      </c>
      <c r="N382" s="9">
        <v>1547145</v>
      </c>
      <c r="O382" s="9" t="s">
        <v>4605</v>
      </c>
      <c r="R382" s="6" t="s">
        <v>4655</v>
      </c>
      <c r="S382" s="9" t="s">
        <v>4736</v>
      </c>
      <c r="T382" s="25">
        <v>44009</v>
      </c>
      <c r="U382" s="25">
        <v>44009</v>
      </c>
      <c r="V382" s="26" t="s">
        <v>7228</v>
      </c>
      <c r="W382" s="27">
        <v>0</v>
      </c>
      <c r="Z382" s="118" t="s">
        <v>7228</v>
      </c>
      <c r="AA382" s="10" t="s">
        <v>18</v>
      </c>
    </row>
    <row r="383" spans="1:27">
      <c r="A383" s="9" t="s">
        <v>4542</v>
      </c>
      <c r="B383" s="12" t="s">
        <v>7229</v>
      </c>
      <c r="C383" s="6" t="s">
        <v>7230</v>
      </c>
      <c r="D383" s="9" t="s">
        <v>4603</v>
      </c>
      <c r="E383" s="24" t="s">
        <v>7231</v>
      </c>
      <c r="F383" s="9">
        <v>997490522</v>
      </c>
      <c r="G383" s="9" t="s">
        <v>122</v>
      </c>
      <c r="H383" s="9" t="s">
        <v>1495</v>
      </c>
      <c r="I383" s="9">
        <v>73753</v>
      </c>
      <c r="J383" s="9" t="s">
        <v>7232</v>
      </c>
      <c r="K383" s="78" t="s">
        <v>7233</v>
      </c>
      <c r="L383" s="13" t="s">
        <v>4604</v>
      </c>
      <c r="M383" s="10" t="s">
        <v>4606</v>
      </c>
      <c r="N383" s="9">
        <v>1547118</v>
      </c>
      <c r="O383" s="9" t="s">
        <v>4617</v>
      </c>
      <c r="R383" s="6" t="s">
        <v>4655</v>
      </c>
      <c r="S383" s="9" t="s">
        <v>4723</v>
      </c>
      <c r="T383" s="25">
        <v>44007</v>
      </c>
      <c r="U383" s="25">
        <v>44009</v>
      </c>
      <c r="V383" s="26" t="s">
        <v>5758</v>
      </c>
      <c r="W383" s="27">
        <v>0</v>
      </c>
      <c r="Z383" s="118" t="s">
        <v>5758</v>
      </c>
      <c r="AA383" s="10" t="s">
        <v>18</v>
      </c>
    </row>
    <row r="384" spans="1:27">
      <c r="A384" s="9" t="s">
        <v>4542</v>
      </c>
      <c r="B384" s="12" t="s">
        <v>7234</v>
      </c>
      <c r="C384" s="6" t="s">
        <v>7235</v>
      </c>
      <c r="D384" s="9" t="s">
        <v>4603</v>
      </c>
      <c r="E384" s="24" t="s">
        <v>7236</v>
      </c>
      <c r="F384" s="9">
        <v>997691182</v>
      </c>
      <c r="G384" s="9" t="s">
        <v>173</v>
      </c>
      <c r="H384" s="9" t="s">
        <v>143</v>
      </c>
      <c r="I384" s="9">
        <v>0</v>
      </c>
      <c r="J384" s="9" t="s">
        <v>7237</v>
      </c>
      <c r="K384" s="78" t="s">
        <v>7238</v>
      </c>
      <c r="L384" s="13" t="s">
        <v>4604</v>
      </c>
      <c r="M384" s="10" t="s">
        <v>4606</v>
      </c>
      <c r="N384" s="9">
        <v>1547139</v>
      </c>
      <c r="O384" s="9" t="s">
        <v>4622</v>
      </c>
      <c r="R384" s="6" t="s">
        <v>7239</v>
      </c>
      <c r="S384" s="9" t="s">
        <v>4697</v>
      </c>
      <c r="T384" s="25">
        <v>44008</v>
      </c>
      <c r="U384" s="25">
        <v>44009</v>
      </c>
      <c r="V384" s="26" t="s">
        <v>1758</v>
      </c>
      <c r="W384" s="27" t="s">
        <v>7240</v>
      </c>
      <c r="Z384" s="118" t="s">
        <v>7240</v>
      </c>
      <c r="AA384" s="10" t="s">
        <v>18</v>
      </c>
    </row>
    <row r="385" spans="1:27">
      <c r="A385" s="9" t="s">
        <v>4542</v>
      </c>
      <c r="B385" s="12" t="s">
        <v>7241</v>
      </c>
      <c r="C385" s="6" t="s">
        <v>7242</v>
      </c>
      <c r="D385" s="9" t="s">
        <v>4603</v>
      </c>
      <c r="E385" s="24" t="s">
        <v>7243</v>
      </c>
      <c r="F385" s="9">
        <v>958950623</v>
      </c>
      <c r="G385" s="9" t="s">
        <v>411</v>
      </c>
      <c r="H385" s="9" t="s">
        <v>54</v>
      </c>
      <c r="I385" s="9">
        <v>10548</v>
      </c>
      <c r="J385" s="9" t="s">
        <v>7244</v>
      </c>
      <c r="K385" s="78" t="s">
        <v>7245</v>
      </c>
      <c r="L385" s="13" t="s">
        <v>4604</v>
      </c>
      <c r="M385" s="10" t="s">
        <v>4606</v>
      </c>
      <c r="N385" s="9">
        <v>1547061</v>
      </c>
      <c r="O385" s="9" t="s">
        <v>4610</v>
      </c>
      <c r="R385" s="6" t="s">
        <v>4875</v>
      </c>
      <c r="S385" s="9" t="s">
        <v>4723</v>
      </c>
      <c r="T385" s="25">
        <v>44004</v>
      </c>
      <c r="V385" s="26" t="s">
        <v>1758</v>
      </c>
      <c r="W385" s="27" t="s">
        <v>7246</v>
      </c>
      <c r="Z385" s="118" t="s">
        <v>7246</v>
      </c>
      <c r="AA385" s="10" t="s">
        <v>18</v>
      </c>
    </row>
    <row r="386" spans="1:27">
      <c r="A386" s="9" t="s">
        <v>4542</v>
      </c>
      <c r="B386" s="12" t="s">
        <v>7247</v>
      </c>
      <c r="C386" s="6" t="s">
        <v>7248</v>
      </c>
      <c r="D386" s="9" t="s">
        <v>4603</v>
      </c>
      <c r="E386" s="24" t="s">
        <v>7249</v>
      </c>
      <c r="F386" s="9">
        <v>941779971</v>
      </c>
      <c r="G386" s="9" t="s">
        <v>122</v>
      </c>
      <c r="H386" s="9" t="s">
        <v>156</v>
      </c>
      <c r="I386" s="9">
        <v>3188</v>
      </c>
      <c r="J386" s="9" t="s">
        <v>7250</v>
      </c>
      <c r="K386" s="78" t="s">
        <v>7251</v>
      </c>
      <c r="L386" s="13" t="s">
        <v>4604</v>
      </c>
      <c r="M386" s="10" t="s">
        <v>4606</v>
      </c>
      <c r="N386" s="9">
        <v>1547146</v>
      </c>
      <c r="O386" s="9" t="s">
        <v>4610</v>
      </c>
      <c r="R386" s="6" t="s">
        <v>4875</v>
      </c>
      <c r="S386" s="9" t="s">
        <v>5587</v>
      </c>
      <c r="T386" s="25">
        <v>44009</v>
      </c>
      <c r="V386" s="26" t="s">
        <v>1758</v>
      </c>
      <c r="W386" s="27" t="s">
        <v>7252</v>
      </c>
      <c r="Z386" s="118" t="s">
        <v>7252</v>
      </c>
      <c r="AA386" s="10" t="s">
        <v>18</v>
      </c>
    </row>
    <row r="387" spans="1:27">
      <c r="A387" s="9" t="s">
        <v>4542</v>
      </c>
      <c r="B387" s="12" t="s">
        <v>6862</v>
      </c>
      <c r="C387" s="6" t="s">
        <v>6863</v>
      </c>
      <c r="D387" s="9" t="s">
        <v>4603</v>
      </c>
      <c r="E387" s="24" t="s">
        <v>6864</v>
      </c>
      <c r="F387" s="9">
        <v>994687286</v>
      </c>
      <c r="G387" s="9" t="s">
        <v>411</v>
      </c>
      <c r="H387" s="9" t="s">
        <v>60</v>
      </c>
      <c r="I387" s="9">
        <v>10770</v>
      </c>
      <c r="J387" s="9" t="s">
        <v>6865</v>
      </c>
      <c r="K387" s="78" t="s">
        <v>6866</v>
      </c>
      <c r="L387" s="13" t="s">
        <v>4604</v>
      </c>
      <c r="M387" s="10" t="s">
        <v>4606</v>
      </c>
      <c r="N387" s="9">
        <v>1547149</v>
      </c>
      <c r="O387" s="9" t="s">
        <v>4610</v>
      </c>
      <c r="R387" s="6" t="s">
        <v>4875</v>
      </c>
      <c r="S387" s="9" t="s">
        <v>4723</v>
      </c>
      <c r="T387" s="25">
        <v>44009</v>
      </c>
      <c r="V387" s="26" t="s">
        <v>1758</v>
      </c>
      <c r="W387" s="27">
        <v>0</v>
      </c>
      <c r="Z387" s="118" t="s">
        <v>4788</v>
      </c>
      <c r="AA387" s="10" t="s">
        <v>18</v>
      </c>
    </row>
    <row r="388" spans="1:27">
      <c r="A388" s="9" t="s">
        <v>4542</v>
      </c>
      <c r="B388" s="12" t="s">
        <v>6766</v>
      </c>
      <c r="C388" s="6" t="s">
        <v>6767</v>
      </c>
      <c r="D388" s="9" t="s">
        <v>4603</v>
      </c>
      <c r="E388" s="24" t="s">
        <v>6768</v>
      </c>
      <c r="F388" s="9">
        <v>959134205</v>
      </c>
      <c r="G388" s="9" t="s">
        <v>122</v>
      </c>
      <c r="H388" s="9" t="s">
        <v>128</v>
      </c>
      <c r="I388" s="9">
        <v>20164</v>
      </c>
      <c r="J388" s="9" t="s">
        <v>6769</v>
      </c>
      <c r="K388" s="78" t="s">
        <v>6770</v>
      </c>
      <c r="L388" s="13" t="s">
        <v>4604</v>
      </c>
      <c r="M388" s="10" t="s">
        <v>4606</v>
      </c>
      <c r="N388" s="9">
        <v>1547151</v>
      </c>
      <c r="O388" s="9" t="s">
        <v>4617</v>
      </c>
      <c r="R388" s="6" t="s">
        <v>4688</v>
      </c>
      <c r="S388" s="9" t="s">
        <v>5587</v>
      </c>
      <c r="T388" s="25">
        <v>44012</v>
      </c>
      <c r="U388" s="25">
        <v>44012</v>
      </c>
      <c r="V388" s="26" t="s">
        <v>7253</v>
      </c>
      <c r="W388" s="27">
        <v>0</v>
      </c>
      <c r="Z388" s="118" t="s">
        <v>7253</v>
      </c>
      <c r="AA388" s="10" t="s">
        <v>18</v>
      </c>
    </row>
    <row r="389" spans="1:27">
      <c r="A389" s="9" t="s">
        <v>4542</v>
      </c>
      <c r="B389" s="12" t="s">
        <v>7254</v>
      </c>
      <c r="C389" s="6" t="s">
        <v>7255</v>
      </c>
      <c r="D389" s="9" t="s">
        <v>4603</v>
      </c>
      <c r="E389" s="24" t="s">
        <v>7256</v>
      </c>
      <c r="F389" s="9">
        <v>957718890</v>
      </c>
      <c r="G389" s="9" t="s">
        <v>173</v>
      </c>
      <c r="H389" s="9" t="s">
        <v>143</v>
      </c>
      <c r="I389" s="9">
        <v>1491</v>
      </c>
      <c r="J389" s="9" t="s">
        <v>7257</v>
      </c>
      <c r="K389" s="78" t="s">
        <v>7258</v>
      </c>
      <c r="L389" s="13" t="s">
        <v>4604</v>
      </c>
      <c r="M389" s="10" t="s">
        <v>4606</v>
      </c>
      <c r="N389" s="9">
        <v>1547166</v>
      </c>
      <c r="O389" s="9" t="s">
        <v>4617</v>
      </c>
      <c r="R389" s="6" t="s">
        <v>4688</v>
      </c>
      <c r="S389" s="9" t="s">
        <v>4736</v>
      </c>
      <c r="T389" s="25">
        <v>44012</v>
      </c>
      <c r="U389" s="25">
        <v>44012</v>
      </c>
      <c r="V389" s="26" t="s">
        <v>7259</v>
      </c>
      <c r="W389" s="27">
        <v>0</v>
      </c>
      <c r="Z389" s="118" t="s">
        <v>7259</v>
      </c>
      <c r="AA389" s="10" t="s">
        <v>18</v>
      </c>
    </row>
    <row r="390" spans="1:27">
      <c r="A390" s="9" t="s">
        <v>4542</v>
      </c>
      <c r="B390" s="12" t="s">
        <v>7260</v>
      </c>
      <c r="C390" s="6" t="s">
        <v>7261</v>
      </c>
      <c r="D390" s="9" t="s">
        <v>4603</v>
      </c>
      <c r="E390" s="24" t="s">
        <v>7262</v>
      </c>
      <c r="F390" s="9">
        <v>958391288</v>
      </c>
      <c r="G390" s="9" t="s">
        <v>43</v>
      </c>
      <c r="H390" s="9" t="s">
        <v>362</v>
      </c>
      <c r="I390" s="9">
        <v>10955</v>
      </c>
      <c r="J390" s="9" t="s">
        <v>7263</v>
      </c>
      <c r="K390" s="78" t="s">
        <v>7264</v>
      </c>
      <c r="L390" s="13" t="s">
        <v>4604</v>
      </c>
      <c r="M390" s="10" t="s">
        <v>4606</v>
      </c>
      <c r="N390" s="9">
        <v>1547152</v>
      </c>
      <c r="O390" s="9" t="s">
        <v>4620</v>
      </c>
      <c r="Q390" s="10">
        <v>10000</v>
      </c>
      <c r="R390" s="6" t="s">
        <v>4688</v>
      </c>
      <c r="S390" s="9" t="s">
        <v>4723</v>
      </c>
      <c r="T390" s="25">
        <v>44012</v>
      </c>
      <c r="U390" s="25">
        <v>44012</v>
      </c>
      <c r="V390" s="26" t="s">
        <v>7253</v>
      </c>
      <c r="W390" s="27" t="s">
        <v>7265</v>
      </c>
      <c r="Z390" s="118" t="s">
        <v>7266</v>
      </c>
      <c r="AA390" s="10" t="s">
        <v>18</v>
      </c>
    </row>
    <row r="391" spans="1:27">
      <c r="A391" s="9" t="s">
        <v>4542</v>
      </c>
      <c r="B391" s="12" t="s">
        <v>7267</v>
      </c>
      <c r="C391" s="6" t="s">
        <v>7268</v>
      </c>
      <c r="D391" s="9" t="s">
        <v>4603</v>
      </c>
      <c r="E391" s="24" t="s">
        <v>7269</v>
      </c>
      <c r="F391" s="9">
        <v>994946692</v>
      </c>
      <c r="G391" s="9" t="s">
        <v>411</v>
      </c>
      <c r="H391" s="9" t="s">
        <v>60</v>
      </c>
      <c r="I391" s="9">
        <v>22157</v>
      </c>
      <c r="J391" s="9" t="s">
        <v>7270</v>
      </c>
      <c r="K391" s="78" t="s">
        <v>7271</v>
      </c>
      <c r="L391" s="13" t="s">
        <v>4604</v>
      </c>
      <c r="M391" s="10" t="s">
        <v>4606</v>
      </c>
      <c r="N391" s="9">
        <v>1547159</v>
      </c>
      <c r="O391" s="9" t="s">
        <v>4620</v>
      </c>
      <c r="Q391" s="10">
        <v>20000</v>
      </c>
      <c r="R391" s="6" t="s">
        <v>4688</v>
      </c>
      <c r="S391" s="9" t="s">
        <v>4697</v>
      </c>
      <c r="T391" s="25">
        <v>44012</v>
      </c>
      <c r="U391" s="25">
        <v>44012</v>
      </c>
      <c r="V391" s="26" t="s">
        <v>7220</v>
      </c>
      <c r="W391" s="27" t="s">
        <v>7272</v>
      </c>
      <c r="Z391" s="118" t="s">
        <v>7273</v>
      </c>
      <c r="AA391" s="10" t="s">
        <v>18</v>
      </c>
    </row>
    <row r="392" spans="1:27">
      <c r="A392" s="9" t="s">
        <v>4542</v>
      </c>
      <c r="B392" s="12" t="s">
        <v>7274</v>
      </c>
      <c r="C392" s="6" t="s">
        <v>7275</v>
      </c>
      <c r="D392" s="9" t="s">
        <v>4603</v>
      </c>
      <c r="E392" s="24" t="s">
        <v>7276</v>
      </c>
      <c r="F392" s="9">
        <v>941409721</v>
      </c>
      <c r="G392" s="9" t="s">
        <v>411</v>
      </c>
      <c r="H392" s="9" t="s">
        <v>60</v>
      </c>
      <c r="I392" s="9">
        <v>10148</v>
      </c>
      <c r="J392" s="9" t="s">
        <v>7277</v>
      </c>
      <c r="K392" s="78" t="s">
        <v>7278</v>
      </c>
      <c r="L392" s="13" t="s">
        <v>4604</v>
      </c>
      <c r="M392" s="10" t="s">
        <v>4606</v>
      </c>
      <c r="N392" s="9">
        <v>1547172</v>
      </c>
      <c r="O392" s="9" t="s">
        <v>4620</v>
      </c>
      <c r="Q392" s="10">
        <v>10000</v>
      </c>
      <c r="R392" s="6" t="s">
        <v>4655</v>
      </c>
      <c r="S392" s="9" t="s">
        <v>5587</v>
      </c>
      <c r="T392" s="25">
        <v>44012</v>
      </c>
      <c r="U392" s="25">
        <v>44012</v>
      </c>
      <c r="V392" s="26" t="s">
        <v>7220</v>
      </c>
      <c r="W392" s="27" t="s">
        <v>7279</v>
      </c>
      <c r="Z392" s="118" t="s">
        <v>6312</v>
      </c>
      <c r="AA392" s="10" t="s">
        <v>18</v>
      </c>
    </row>
    <row r="393" spans="1:27">
      <c r="A393" s="9" t="s">
        <v>4612</v>
      </c>
      <c r="B393" s="12" t="s">
        <v>7280</v>
      </c>
      <c r="C393" s="6" t="s">
        <v>7281</v>
      </c>
      <c r="D393" s="9" t="s">
        <v>4607</v>
      </c>
      <c r="E393" s="24" t="s">
        <v>7282</v>
      </c>
      <c r="F393" s="9">
        <v>958959691</v>
      </c>
      <c r="G393" s="9" t="s">
        <v>122</v>
      </c>
      <c r="H393" s="9" t="s">
        <v>1495</v>
      </c>
      <c r="I393" s="9">
        <v>16313</v>
      </c>
      <c r="J393" s="9" t="s">
        <v>7283</v>
      </c>
      <c r="K393" s="78" t="s">
        <v>7284</v>
      </c>
      <c r="L393" s="13" t="s">
        <v>4604</v>
      </c>
      <c r="M393" s="10" t="s">
        <v>4606</v>
      </c>
      <c r="N393" s="9">
        <v>1547150</v>
      </c>
      <c r="O393" s="9" t="s">
        <v>4620</v>
      </c>
      <c r="Q393" s="10">
        <v>15000</v>
      </c>
      <c r="R393" s="6" t="s">
        <v>4655</v>
      </c>
      <c r="S393" s="9" t="s">
        <v>4697</v>
      </c>
      <c r="T393" s="25">
        <v>44012</v>
      </c>
      <c r="U393" s="25">
        <v>44012</v>
      </c>
      <c r="V393" s="26" t="s">
        <v>7285</v>
      </c>
      <c r="W393" s="27" t="s">
        <v>6688</v>
      </c>
      <c r="Z393" s="118" t="s">
        <v>7286</v>
      </c>
      <c r="AA393" s="10" t="s">
        <v>18</v>
      </c>
    </row>
    <row r="394" spans="1:27">
      <c r="A394" s="9" t="s">
        <v>4542</v>
      </c>
      <c r="B394" s="12" t="s">
        <v>7287</v>
      </c>
      <c r="C394" s="6" t="s">
        <v>7288</v>
      </c>
      <c r="D394" s="9" t="s">
        <v>4603</v>
      </c>
      <c r="E394" s="24" t="s">
        <v>7289</v>
      </c>
      <c r="F394" s="9">
        <v>948136975</v>
      </c>
      <c r="G394" s="9" t="s">
        <v>24</v>
      </c>
      <c r="H394" s="9" t="s">
        <v>7290</v>
      </c>
      <c r="I394" s="9">
        <v>27924</v>
      </c>
      <c r="J394" s="9" t="s">
        <v>7291</v>
      </c>
      <c r="K394" s="78" t="s">
        <v>7292</v>
      </c>
      <c r="L394" s="13" t="s">
        <v>4604</v>
      </c>
      <c r="M394" s="10" t="s">
        <v>4611</v>
      </c>
      <c r="N394" s="9">
        <v>1546983</v>
      </c>
      <c r="O394" s="9" t="s">
        <v>4617</v>
      </c>
      <c r="R394" s="6" t="s">
        <v>4688</v>
      </c>
      <c r="S394" s="9" t="s">
        <v>4736</v>
      </c>
      <c r="T394" s="25">
        <v>43998</v>
      </c>
      <c r="U394" s="25">
        <v>44013</v>
      </c>
      <c r="V394" s="26" t="s">
        <v>7293</v>
      </c>
      <c r="W394" s="27" t="s">
        <v>7294</v>
      </c>
      <c r="Z394" s="117" t="s">
        <v>7295</v>
      </c>
      <c r="AA394" s="10" t="s">
        <v>18</v>
      </c>
    </row>
    <row r="395" spans="1:27">
      <c r="A395" s="9" t="s">
        <v>4542</v>
      </c>
      <c r="B395" s="12" t="s">
        <v>7296</v>
      </c>
      <c r="C395" s="6" t="s">
        <v>7297</v>
      </c>
      <c r="D395" s="9" t="s">
        <v>4603</v>
      </c>
      <c r="E395" s="24" t="s">
        <v>7298</v>
      </c>
      <c r="F395" s="9">
        <v>981355976</v>
      </c>
      <c r="G395" s="9" t="s">
        <v>411</v>
      </c>
      <c r="H395" s="9" t="s">
        <v>72</v>
      </c>
      <c r="I395" s="9">
        <v>47857</v>
      </c>
      <c r="J395" s="9" t="s">
        <v>7299</v>
      </c>
      <c r="K395" s="78" t="s">
        <v>7300</v>
      </c>
      <c r="L395" s="13" t="s">
        <v>4604</v>
      </c>
      <c r="M395" s="10" t="s">
        <v>4611</v>
      </c>
      <c r="N395" s="9">
        <v>1547189</v>
      </c>
      <c r="O395" s="9" t="s">
        <v>4620</v>
      </c>
      <c r="Q395" s="10">
        <v>45000</v>
      </c>
      <c r="R395" s="6" t="s">
        <v>4688</v>
      </c>
      <c r="S395" s="9" t="s">
        <v>4723</v>
      </c>
      <c r="T395" s="25">
        <v>44013</v>
      </c>
      <c r="U395" s="25">
        <v>44013</v>
      </c>
      <c r="V395" s="26" t="s">
        <v>7301</v>
      </c>
      <c r="W395" s="27" t="s">
        <v>7302</v>
      </c>
      <c r="Z395" s="118" t="s">
        <v>7303</v>
      </c>
      <c r="AA395" s="10" t="s">
        <v>18</v>
      </c>
    </row>
    <row r="396" spans="1:27">
      <c r="A396" s="9" t="s">
        <v>4542</v>
      </c>
      <c r="B396" s="12" t="s">
        <v>7304</v>
      </c>
      <c r="C396" s="6" t="s">
        <v>7305</v>
      </c>
      <c r="D396" s="9" t="s">
        <v>4603</v>
      </c>
      <c r="E396" s="24" t="s">
        <v>7306</v>
      </c>
      <c r="F396" s="9">
        <v>992683825</v>
      </c>
      <c r="G396" s="9" t="s">
        <v>30</v>
      </c>
      <c r="H396" s="9" t="s">
        <v>371</v>
      </c>
      <c r="I396" s="9">
        <v>5223</v>
      </c>
      <c r="J396" s="9" t="s">
        <v>7307</v>
      </c>
      <c r="K396" s="78" t="s">
        <v>7308</v>
      </c>
      <c r="L396" s="13" t="s">
        <v>4604</v>
      </c>
      <c r="M396" s="10" t="s">
        <v>4606</v>
      </c>
      <c r="N396" s="9">
        <v>1547184</v>
      </c>
      <c r="O396" s="9" t="s">
        <v>4620</v>
      </c>
      <c r="Q396" s="10">
        <v>5000</v>
      </c>
      <c r="R396" s="6" t="s">
        <v>4688</v>
      </c>
      <c r="S396" s="9" t="s">
        <v>4697</v>
      </c>
      <c r="T396" s="25">
        <v>44013</v>
      </c>
      <c r="U396" s="25">
        <v>44013</v>
      </c>
      <c r="V396" s="26" t="s">
        <v>7309</v>
      </c>
      <c r="W396" s="27" t="s">
        <v>5721</v>
      </c>
      <c r="Z396" s="118" t="s">
        <v>7310</v>
      </c>
      <c r="AA396" s="10" t="s">
        <v>18</v>
      </c>
    </row>
    <row r="397" spans="1:27">
      <c r="A397" s="9" t="s">
        <v>4542</v>
      </c>
      <c r="B397" s="12" t="s">
        <v>7311</v>
      </c>
      <c r="C397" s="6" t="s">
        <v>7312</v>
      </c>
      <c r="D397" s="9" t="s">
        <v>4603</v>
      </c>
      <c r="E397" s="24" t="s">
        <v>7313</v>
      </c>
      <c r="F397" s="9">
        <v>959563881</v>
      </c>
      <c r="G397" s="9" t="s">
        <v>30</v>
      </c>
      <c r="H397" s="9" t="s">
        <v>4974</v>
      </c>
      <c r="I397" s="9">
        <v>81623</v>
      </c>
      <c r="J397" s="9" t="s">
        <v>7314</v>
      </c>
      <c r="K397" s="78" t="s">
        <v>7315</v>
      </c>
      <c r="L397" s="13" t="s">
        <v>4604</v>
      </c>
      <c r="M397" s="10" t="s">
        <v>4606</v>
      </c>
      <c r="N397" s="9">
        <v>1547180</v>
      </c>
      <c r="O397" s="9" t="s">
        <v>4620</v>
      </c>
      <c r="Q397" s="10">
        <v>80000</v>
      </c>
      <c r="R397" s="6" t="s">
        <v>4655</v>
      </c>
      <c r="S397" s="9" t="s">
        <v>4680</v>
      </c>
      <c r="T397" s="25">
        <v>44013</v>
      </c>
      <c r="U397" s="25">
        <v>44013</v>
      </c>
      <c r="V397" s="26" t="s">
        <v>7316</v>
      </c>
      <c r="W397" s="27" t="s">
        <v>7317</v>
      </c>
      <c r="Z397" s="118" t="s">
        <v>7318</v>
      </c>
      <c r="AA397" s="10" t="s">
        <v>18</v>
      </c>
    </row>
    <row r="398" spans="1:27">
      <c r="A398" s="9" t="s">
        <v>4612</v>
      </c>
      <c r="B398" s="12" t="s">
        <v>7319</v>
      </c>
      <c r="C398" s="6" t="s">
        <v>7320</v>
      </c>
      <c r="D398" s="9" t="s">
        <v>4607</v>
      </c>
      <c r="E398" s="24" t="s">
        <v>7321</v>
      </c>
      <c r="F398" s="9">
        <v>934567316</v>
      </c>
      <c r="G398" s="9" t="s">
        <v>411</v>
      </c>
      <c r="H398" s="9" t="s">
        <v>54</v>
      </c>
      <c r="I398" s="9">
        <v>130248</v>
      </c>
      <c r="J398" s="9" t="s">
        <v>7322</v>
      </c>
      <c r="K398" s="78" t="s">
        <v>7323</v>
      </c>
      <c r="L398" s="13" t="s">
        <v>4604</v>
      </c>
      <c r="M398" s="10" t="s">
        <v>4606</v>
      </c>
      <c r="N398" s="9">
        <v>1547181</v>
      </c>
      <c r="O398" s="9" t="s">
        <v>4620</v>
      </c>
      <c r="Q398" s="10">
        <v>130000</v>
      </c>
      <c r="R398" s="6" t="s">
        <v>4688</v>
      </c>
      <c r="S398" s="9" t="s">
        <v>4736</v>
      </c>
      <c r="T398" s="25">
        <v>44013</v>
      </c>
      <c r="U398" s="25">
        <v>44013</v>
      </c>
      <c r="V398" s="26" t="s">
        <v>7324</v>
      </c>
      <c r="W398" s="27" t="s">
        <v>5917</v>
      </c>
      <c r="Z398" s="118" t="s">
        <v>7325</v>
      </c>
      <c r="AA398" s="10" t="s">
        <v>18</v>
      </c>
    </row>
    <row r="399" spans="1:27">
      <c r="A399" s="9" t="s">
        <v>4542</v>
      </c>
      <c r="B399" s="12" t="s">
        <v>7326</v>
      </c>
      <c r="C399" s="6" t="s">
        <v>7327</v>
      </c>
      <c r="D399" s="9" t="s">
        <v>4603</v>
      </c>
      <c r="E399" s="24" t="s">
        <v>7328</v>
      </c>
      <c r="F399" s="9">
        <v>940419263</v>
      </c>
      <c r="G399" s="9" t="s">
        <v>30</v>
      </c>
      <c r="H399" s="9" t="s">
        <v>186</v>
      </c>
      <c r="I399" s="9">
        <v>5447</v>
      </c>
      <c r="J399" s="9" t="s">
        <v>7329</v>
      </c>
      <c r="K399" s="78" t="s">
        <v>7330</v>
      </c>
      <c r="L399" s="13" t="s">
        <v>4604</v>
      </c>
      <c r="M399" s="10" t="s">
        <v>4606</v>
      </c>
      <c r="N399" s="9">
        <v>1547185</v>
      </c>
      <c r="O399" s="9" t="s">
        <v>4620</v>
      </c>
      <c r="Q399" s="10">
        <v>5000</v>
      </c>
      <c r="R399" s="6" t="s">
        <v>4655</v>
      </c>
      <c r="S399" s="9" t="s">
        <v>4723</v>
      </c>
      <c r="T399" s="25">
        <v>44013</v>
      </c>
      <c r="U399" s="25">
        <v>44013</v>
      </c>
      <c r="V399" s="26" t="s">
        <v>7331</v>
      </c>
      <c r="W399" s="27" t="s">
        <v>7332</v>
      </c>
      <c r="Z399" s="118" t="s">
        <v>7333</v>
      </c>
      <c r="AA399" s="10" t="s">
        <v>18</v>
      </c>
    </row>
    <row r="400" spans="1:27">
      <c r="A400" s="9" t="s">
        <v>4542</v>
      </c>
      <c r="B400" s="12" t="s">
        <v>7334</v>
      </c>
      <c r="C400" s="6" t="s">
        <v>7335</v>
      </c>
      <c r="D400" s="9" t="s">
        <v>4603</v>
      </c>
      <c r="E400" s="24" t="s">
        <v>7336</v>
      </c>
      <c r="F400" s="9">
        <v>989506519</v>
      </c>
      <c r="G400" s="6" t="s">
        <v>122</v>
      </c>
      <c r="H400" s="6" t="s">
        <v>136</v>
      </c>
      <c r="I400" s="6">
        <v>2205</v>
      </c>
      <c r="J400" s="9" t="s">
        <v>7337</v>
      </c>
      <c r="K400" s="78" t="s">
        <v>7338</v>
      </c>
      <c r="L400" s="13" t="s">
        <v>4604</v>
      </c>
      <c r="M400" s="10" t="s">
        <v>4606</v>
      </c>
      <c r="N400" s="9">
        <v>1547160</v>
      </c>
      <c r="O400" s="9" t="s">
        <v>4620</v>
      </c>
      <c r="Q400" s="10">
        <v>5000</v>
      </c>
      <c r="R400" s="6" t="s">
        <v>4655</v>
      </c>
      <c r="S400" s="9" t="s">
        <v>4697</v>
      </c>
      <c r="T400" s="25">
        <v>44012</v>
      </c>
      <c r="U400" s="25">
        <v>44013</v>
      </c>
      <c r="V400" s="26" t="s">
        <v>7339</v>
      </c>
      <c r="W400" s="27" t="s">
        <v>7340</v>
      </c>
      <c r="Z400" s="118" t="s">
        <v>7341</v>
      </c>
      <c r="AA400" s="10" t="s">
        <v>18</v>
      </c>
    </row>
    <row r="401" spans="1:27">
      <c r="A401" s="9" t="s">
        <v>4542</v>
      </c>
      <c r="B401" s="12" t="s">
        <v>7342</v>
      </c>
      <c r="C401" s="6" t="s">
        <v>7343</v>
      </c>
      <c r="D401" s="9" t="s">
        <v>4603</v>
      </c>
      <c r="E401" s="24" t="s">
        <v>7344</v>
      </c>
      <c r="F401" s="9">
        <v>959544903</v>
      </c>
      <c r="G401" s="9" t="s">
        <v>30</v>
      </c>
      <c r="H401" s="9" t="s">
        <v>4974</v>
      </c>
      <c r="I401" s="9">
        <v>5172</v>
      </c>
      <c r="J401" s="9" t="s">
        <v>7345</v>
      </c>
      <c r="K401" s="78" t="s">
        <v>7346</v>
      </c>
      <c r="L401" s="13" t="s">
        <v>4604</v>
      </c>
      <c r="M401" s="10" t="s">
        <v>4606</v>
      </c>
      <c r="N401" s="9">
        <v>1547194</v>
      </c>
      <c r="O401" s="9" t="s">
        <v>4620</v>
      </c>
      <c r="Q401" s="10">
        <v>5000</v>
      </c>
      <c r="R401" s="6" t="s">
        <v>4655</v>
      </c>
      <c r="S401" s="9" t="s">
        <v>4723</v>
      </c>
      <c r="T401" s="25">
        <v>44013</v>
      </c>
      <c r="U401" s="25">
        <v>44013</v>
      </c>
      <c r="V401" s="26" t="s">
        <v>7347</v>
      </c>
      <c r="W401" s="27" t="s">
        <v>7348</v>
      </c>
      <c r="Z401" s="118" t="s">
        <v>7349</v>
      </c>
      <c r="AA401" s="10" t="s">
        <v>18</v>
      </c>
    </row>
    <row r="402" spans="1:27">
      <c r="A402" s="9" t="s">
        <v>4612</v>
      </c>
      <c r="B402" s="12" t="s">
        <v>4709</v>
      </c>
      <c r="C402" s="6" t="s">
        <v>4710</v>
      </c>
      <c r="D402" s="9" t="s">
        <v>4607</v>
      </c>
      <c r="E402" s="24" t="s">
        <v>4711</v>
      </c>
      <c r="F402" s="9">
        <v>959699664</v>
      </c>
      <c r="G402" s="9" t="s">
        <v>43</v>
      </c>
      <c r="H402" s="9" t="s">
        <v>4712</v>
      </c>
      <c r="I402" s="9">
        <v>30309</v>
      </c>
      <c r="J402" s="9" t="s">
        <v>4713</v>
      </c>
      <c r="K402" s="78" t="s">
        <v>4714</v>
      </c>
      <c r="L402" s="13" t="s">
        <v>4604</v>
      </c>
      <c r="M402" s="10" t="s">
        <v>4606</v>
      </c>
      <c r="N402" s="9">
        <v>1547153</v>
      </c>
      <c r="O402" s="9" t="s">
        <v>4620</v>
      </c>
      <c r="Q402" s="10">
        <v>30000</v>
      </c>
      <c r="R402" s="6" t="s">
        <v>4655</v>
      </c>
      <c r="S402" s="9" t="s">
        <v>5587</v>
      </c>
      <c r="T402" s="25">
        <v>44012</v>
      </c>
      <c r="U402" s="25">
        <v>44013</v>
      </c>
      <c r="V402" s="26" t="s">
        <v>7206</v>
      </c>
      <c r="W402" s="27" t="s">
        <v>7350</v>
      </c>
      <c r="Z402" s="118" t="s">
        <v>7351</v>
      </c>
      <c r="AA402" s="10" t="s">
        <v>18</v>
      </c>
    </row>
    <row r="403" spans="1:27">
      <c r="A403" s="9" t="s">
        <v>4612</v>
      </c>
      <c r="B403" s="12" t="s">
        <v>7352</v>
      </c>
      <c r="C403" s="6" t="s">
        <v>7353</v>
      </c>
      <c r="D403" s="9" t="s">
        <v>4607</v>
      </c>
      <c r="E403" s="24" t="s">
        <v>7354</v>
      </c>
      <c r="F403" s="9">
        <v>979715773</v>
      </c>
      <c r="G403" s="9" t="s">
        <v>30</v>
      </c>
      <c r="H403" s="9" t="s">
        <v>380</v>
      </c>
      <c r="I403" s="9">
        <v>192842</v>
      </c>
      <c r="J403" s="9" t="s">
        <v>7355</v>
      </c>
      <c r="K403" s="78" t="s">
        <v>7356</v>
      </c>
      <c r="L403" s="13" t="s">
        <v>4604</v>
      </c>
      <c r="M403" s="10" t="s">
        <v>4606</v>
      </c>
      <c r="N403" s="9">
        <v>1546819</v>
      </c>
      <c r="O403" s="9" t="s">
        <v>4620</v>
      </c>
      <c r="Q403" s="10">
        <v>20000</v>
      </c>
      <c r="R403" s="6" t="s">
        <v>4688</v>
      </c>
      <c r="S403" s="9" t="s">
        <v>4723</v>
      </c>
      <c r="T403" s="25">
        <v>43986</v>
      </c>
      <c r="U403" s="25">
        <v>44013</v>
      </c>
      <c r="V403" s="26" t="s">
        <v>7357</v>
      </c>
      <c r="W403" s="27" t="s">
        <v>7358</v>
      </c>
      <c r="Z403" s="118" t="s">
        <v>7359</v>
      </c>
      <c r="AA403" s="10" t="s">
        <v>18</v>
      </c>
    </row>
    <row r="404" spans="1:27">
      <c r="A404" s="9" t="s">
        <v>4542</v>
      </c>
      <c r="B404" s="12" t="s">
        <v>7360</v>
      </c>
      <c r="C404" s="6" t="s">
        <v>7361</v>
      </c>
      <c r="D404" s="9" t="s">
        <v>4603</v>
      </c>
      <c r="E404" s="24" t="s">
        <v>7362</v>
      </c>
      <c r="F404" s="9">
        <v>982745541</v>
      </c>
      <c r="G404" s="9" t="s">
        <v>43</v>
      </c>
      <c r="H404" s="9" t="s">
        <v>4728</v>
      </c>
      <c r="I404" s="9">
        <v>9517</v>
      </c>
      <c r="J404" s="9" t="s">
        <v>7363</v>
      </c>
      <c r="K404" s="78" t="s">
        <v>7364</v>
      </c>
      <c r="L404" s="13" t="s">
        <v>4604</v>
      </c>
      <c r="M404" s="10" t="s">
        <v>4606</v>
      </c>
      <c r="N404" s="9">
        <v>1547188</v>
      </c>
      <c r="O404" s="9" t="s">
        <v>4620</v>
      </c>
      <c r="Q404" s="10">
        <v>10000</v>
      </c>
      <c r="R404" s="6" t="s">
        <v>4655</v>
      </c>
      <c r="S404" s="9" t="s">
        <v>5587</v>
      </c>
      <c r="T404" s="25">
        <v>44013</v>
      </c>
      <c r="U404" s="25">
        <v>44013</v>
      </c>
      <c r="V404" s="26" t="s">
        <v>7365</v>
      </c>
      <c r="W404" s="27" t="s">
        <v>7366</v>
      </c>
      <c r="Z404" s="118" t="s">
        <v>7367</v>
      </c>
      <c r="AA404" s="10" t="s">
        <v>18</v>
      </c>
    </row>
    <row r="405" spans="1:27">
      <c r="A405" s="9" t="s">
        <v>4612</v>
      </c>
      <c r="B405" s="12" t="s">
        <v>7368</v>
      </c>
      <c r="C405" s="6" t="s">
        <v>7369</v>
      </c>
      <c r="D405" s="9" t="s">
        <v>4607</v>
      </c>
      <c r="E405" s="24" t="s">
        <v>7370</v>
      </c>
      <c r="F405" s="9">
        <v>981804714</v>
      </c>
      <c r="G405" s="9" t="s">
        <v>411</v>
      </c>
      <c r="H405" s="9" t="s">
        <v>54</v>
      </c>
      <c r="I405" s="9">
        <v>84382</v>
      </c>
      <c r="J405" s="9" t="s">
        <v>7371</v>
      </c>
      <c r="K405" s="78" t="s">
        <v>7372</v>
      </c>
      <c r="L405" s="13" t="s">
        <v>4604</v>
      </c>
      <c r="M405" s="10" t="s">
        <v>4606</v>
      </c>
      <c r="N405" s="9">
        <v>1547155</v>
      </c>
      <c r="O405" s="9" t="s">
        <v>4620</v>
      </c>
      <c r="Q405" s="10">
        <v>80000</v>
      </c>
      <c r="R405" s="6" t="s">
        <v>4688</v>
      </c>
      <c r="S405" s="9" t="s">
        <v>4736</v>
      </c>
      <c r="T405" s="25">
        <v>44012</v>
      </c>
      <c r="U405" s="25">
        <v>44013</v>
      </c>
      <c r="V405" s="26" t="s">
        <v>7373</v>
      </c>
      <c r="W405" s="27" t="s">
        <v>7374</v>
      </c>
      <c r="Z405" s="118" t="s">
        <v>7375</v>
      </c>
      <c r="AA405" s="10" t="s">
        <v>18</v>
      </c>
    </row>
    <row r="406" spans="1:27">
      <c r="A406" s="9" t="s">
        <v>4542</v>
      </c>
      <c r="B406" s="12" t="s">
        <v>7376</v>
      </c>
      <c r="C406" s="6" t="s">
        <v>7377</v>
      </c>
      <c r="D406" s="9" t="s">
        <v>4603</v>
      </c>
      <c r="E406" s="24" t="s">
        <v>7378</v>
      </c>
      <c r="F406" s="9">
        <v>987703247</v>
      </c>
      <c r="G406" s="9" t="s">
        <v>411</v>
      </c>
      <c r="H406" s="9" t="s">
        <v>92</v>
      </c>
      <c r="I406" s="9">
        <v>21485</v>
      </c>
      <c r="J406" s="9" t="s">
        <v>7379</v>
      </c>
      <c r="K406" s="78" t="s">
        <v>7380</v>
      </c>
      <c r="L406" s="13" t="s">
        <v>4604</v>
      </c>
      <c r="M406" s="10" t="s">
        <v>4606</v>
      </c>
      <c r="N406" s="9">
        <v>1547178</v>
      </c>
      <c r="O406" s="9" t="s">
        <v>4620</v>
      </c>
      <c r="Q406" s="10">
        <v>20000</v>
      </c>
      <c r="R406" s="6" t="s">
        <v>4655</v>
      </c>
      <c r="S406" s="9" t="s">
        <v>5587</v>
      </c>
      <c r="T406" s="25">
        <v>44013</v>
      </c>
      <c r="U406" s="25">
        <v>44013</v>
      </c>
      <c r="V406" s="26" t="s">
        <v>7381</v>
      </c>
      <c r="W406" s="27" t="s">
        <v>7382</v>
      </c>
      <c r="Z406" s="118" t="s">
        <v>7383</v>
      </c>
      <c r="AA406" s="10" t="s">
        <v>14</v>
      </c>
    </row>
    <row r="407" spans="1:27">
      <c r="A407" s="9" t="s">
        <v>4542</v>
      </c>
      <c r="B407" s="12" t="s">
        <v>7384</v>
      </c>
      <c r="C407" s="6" t="s">
        <v>7385</v>
      </c>
      <c r="D407" s="9" t="s">
        <v>4603</v>
      </c>
      <c r="E407" s="24" t="s">
        <v>7386</v>
      </c>
      <c r="F407" s="9">
        <v>961783768</v>
      </c>
      <c r="G407" s="9" t="s">
        <v>43</v>
      </c>
      <c r="H407" s="9" t="s">
        <v>4728</v>
      </c>
      <c r="I407" s="9">
        <v>20458</v>
      </c>
      <c r="J407" s="9" t="s">
        <v>7387</v>
      </c>
      <c r="K407" s="78" t="s">
        <v>7388</v>
      </c>
      <c r="L407" s="13" t="s">
        <v>4604</v>
      </c>
      <c r="M407" s="10" t="s">
        <v>4606</v>
      </c>
      <c r="N407" s="9">
        <v>1547205</v>
      </c>
      <c r="O407" s="9" t="s">
        <v>4620</v>
      </c>
      <c r="Q407" s="10">
        <v>20000</v>
      </c>
      <c r="R407" s="6" t="s">
        <v>4655</v>
      </c>
      <c r="T407" s="25">
        <v>44014</v>
      </c>
      <c r="U407" s="25">
        <v>44014</v>
      </c>
      <c r="V407" s="26" t="s">
        <v>5062</v>
      </c>
      <c r="W407" s="27" t="s">
        <v>7389</v>
      </c>
      <c r="Z407" s="118" t="s">
        <v>7390</v>
      </c>
      <c r="AA407" s="10" t="s">
        <v>14</v>
      </c>
    </row>
    <row r="408" spans="1:27">
      <c r="A408" s="9" t="s">
        <v>4612</v>
      </c>
      <c r="B408" s="12" t="s">
        <v>7391</v>
      </c>
      <c r="C408" s="6" t="s">
        <v>7392</v>
      </c>
      <c r="D408" s="9" t="s">
        <v>4607</v>
      </c>
      <c r="E408" s="24" t="s">
        <v>7393</v>
      </c>
      <c r="F408" s="9">
        <v>954179066</v>
      </c>
      <c r="G408" s="9" t="s">
        <v>411</v>
      </c>
      <c r="H408" s="9" t="s">
        <v>72</v>
      </c>
      <c r="I408" s="9">
        <v>110457</v>
      </c>
      <c r="J408" s="9" t="s">
        <v>7394</v>
      </c>
      <c r="K408" s="78" t="s">
        <v>7395</v>
      </c>
      <c r="L408" s="13" t="s">
        <v>4604</v>
      </c>
      <c r="M408" s="10" t="s">
        <v>4606</v>
      </c>
      <c r="N408" s="9">
        <v>1547141</v>
      </c>
      <c r="O408" s="9" t="s">
        <v>4617</v>
      </c>
      <c r="R408" s="6" t="s">
        <v>4688</v>
      </c>
      <c r="T408" s="25">
        <v>44009</v>
      </c>
      <c r="U408" s="25">
        <v>44014</v>
      </c>
      <c r="V408" s="26" t="s">
        <v>7396</v>
      </c>
      <c r="W408" s="27">
        <v>0</v>
      </c>
      <c r="Z408" s="118" t="s">
        <v>7396</v>
      </c>
      <c r="AA408" s="10" t="s">
        <v>18</v>
      </c>
    </row>
    <row r="409" spans="1:27">
      <c r="A409" s="9" t="s">
        <v>4542</v>
      </c>
      <c r="B409" s="12" t="s">
        <v>6159</v>
      </c>
      <c r="C409" s="6" t="s">
        <v>6160</v>
      </c>
      <c r="D409" s="9" t="s">
        <v>4603</v>
      </c>
      <c r="E409" s="24" t="s">
        <v>6161</v>
      </c>
      <c r="F409" s="9">
        <v>975355603</v>
      </c>
      <c r="G409" s="9" t="s">
        <v>411</v>
      </c>
      <c r="H409" s="9" t="s">
        <v>54</v>
      </c>
      <c r="I409" s="9">
        <v>28710</v>
      </c>
      <c r="J409" s="9" t="s">
        <v>7397</v>
      </c>
      <c r="K409" s="78" t="s">
        <v>7398</v>
      </c>
      <c r="L409" s="13" t="s">
        <v>4604</v>
      </c>
      <c r="M409" s="10" t="s">
        <v>4606</v>
      </c>
      <c r="N409" s="9">
        <v>1547222</v>
      </c>
      <c r="O409" s="9" t="s">
        <v>4620</v>
      </c>
      <c r="Q409" s="10">
        <v>30000</v>
      </c>
      <c r="R409" s="6" t="s">
        <v>4688</v>
      </c>
      <c r="T409" s="25">
        <v>44014</v>
      </c>
      <c r="U409" s="25">
        <v>44014</v>
      </c>
      <c r="V409" s="26" t="s">
        <v>7399</v>
      </c>
      <c r="W409" s="27" t="s">
        <v>7400</v>
      </c>
      <c r="Z409" s="118" t="s">
        <v>7401</v>
      </c>
      <c r="AA409" s="10" t="s">
        <v>18</v>
      </c>
    </row>
    <row r="410" spans="1:27">
      <c r="A410" s="9" t="s">
        <v>4542</v>
      </c>
      <c r="B410" s="12" t="s">
        <v>7402</v>
      </c>
      <c r="C410" s="6" t="s">
        <v>7403</v>
      </c>
      <c r="D410" s="9" t="s">
        <v>4603</v>
      </c>
      <c r="E410" s="24" t="s">
        <v>7404</v>
      </c>
      <c r="F410" s="9">
        <v>973973836</v>
      </c>
      <c r="G410" s="6" t="s">
        <v>122</v>
      </c>
      <c r="H410" s="6" t="s">
        <v>136</v>
      </c>
      <c r="I410" s="6">
        <v>22188</v>
      </c>
      <c r="J410" s="9" t="s">
        <v>7405</v>
      </c>
      <c r="K410" s="78" t="s">
        <v>7406</v>
      </c>
      <c r="L410" s="13" t="s">
        <v>4604</v>
      </c>
      <c r="M410" s="10" t="s">
        <v>4606</v>
      </c>
      <c r="N410" s="9">
        <v>1547221</v>
      </c>
      <c r="O410" s="9" t="s">
        <v>4620</v>
      </c>
      <c r="Q410" s="10">
        <v>25000</v>
      </c>
      <c r="R410" s="6" t="s">
        <v>4688</v>
      </c>
      <c r="T410" s="25">
        <v>44014</v>
      </c>
      <c r="U410" s="25">
        <v>44014</v>
      </c>
      <c r="V410" s="26" t="s">
        <v>7407</v>
      </c>
      <c r="W410" s="27" t="s">
        <v>7408</v>
      </c>
      <c r="Z410" s="118" t="s">
        <v>7409</v>
      </c>
      <c r="AA410" s="10" t="s">
        <v>18</v>
      </c>
    </row>
    <row r="411" spans="1:27">
      <c r="A411" s="9" t="s">
        <v>4612</v>
      </c>
      <c r="B411" s="12" t="s">
        <v>7410</v>
      </c>
      <c r="C411" s="6" t="s">
        <v>7411</v>
      </c>
      <c r="D411" s="9" t="s">
        <v>4607</v>
      </c>
      <c r="E411" s="24" t="s">
        <v>7412</v>
      </c>
      <c r="F411" s="9">
        <v>955871550</v>
      </c>
      <c r="G411" s="9" t="s">
        <v>411</v>
      </c>
      <c r="H411" s="9" t="s">
        <v>60</v>
      </c>
      <c r="I411" s="9">
        <v>41278</v>
      </c>
      <c r="J411" s="9" t="s">
        <v>7413</v>
      </c>
      <c r="K411" s="78" t="s">
        <v>7414</v>
      </c>
      <c r="L411" s="13" t="s">
        <v>4604</v>
      </c>
      <c r="M411" s="10" t="s">
        <v>4606</v>
      </c>
      <c r="N411" s="9">
        <v>1547170</v>
      </c>
      <c r="O411" s="9" t="s">
        <v>4620</v>
      </c>
      <c r="Q411" s="10">
        <v>40000</v>
      </c>
      <c r="R411" s="6" t="s">
        <v>4688</v>
      </c>
      <c r="T411" s="25">
        <v>44012</v>
      </c>
      <c r="U411" s="25">
        <v>44014</v>
      </c>
      <c r="V411" s="26" t="s">
        <v>7415</v>
      </c>
      <c r="W411" s="27" t="s">
        <v>7416</v>
      </c>
      <c r="Z411" s="118" t="s">
        <v>7417</v>
      </c>
      <c r="AA411" s="10" t="s">
        <v>18</v>
      </c>
    </row>
    <row r="412" spans="1:27">
      <c r="A412" s="9" t="s">
        <v>4542</v>
      </c>
      <c r="B412" s="12" t="s">
        <v>7418</v>
      </c>
      <c r="C412" s="6" t="s">
        <v>7419</v>
      </c>
      <c r="D412" s="9" t="s">
        <v>4607</v>
      </c>
      <c r="E412" s="24" t="s">
        <v>7420</v>
      </c>
      <c r="F412" s="9">
        <v>949757371</v>
      </c>
      <c r="G412" s="9" t="s">
        <v>411</v>
      </c>
      <c r="H412" s="9" t="s">
        <v>72</v>
      </c>
      <c r="I412" s="9">
        <v>80867</v>
      </c>
      <c r="J412" s="9" t="s">
        <v>7421</v>
      </c>
      <c r="K412" s="78" t="s">
        <v>7422</v>
      </c>
      <c r="L412" s="13" t="s">
        <v>4604</v>
      </c>
      <c r="M412" s="10" t="s">
        <v>4606</v>
      </c>
      <c r="N412" s="9">
        <v>1547219</v>
      </c>
      <c r="O412" s="9" t="s">
        <v>4620</v>
      </c>
      <c r="Q412" s="10">
        <v>80000</v>
      </c>
      <c r="R412" s="6" t="s">
        <v>4655</v>
      </c>
      <c r="T412" s="25">
        <v>44014</v>
      </c>
      <c r="U412" s="25">
        <v>44014</v>
      </c>
      <c r="V412" s="26" t="s">
        <v>7423</v>
      </c>
      <c r="W412" s="27" t="s">
        <v>7424</v>
      </c>
      <c r="Z412" s="118" t="s">
        <v>7425</v>
      </c>
      <c r="AA412" s="10" t="s">
        <v>18</v>
      </c>
    </row>
    <row r="413" spans="1:27">
      <c r="A413" s="9" t="s">
        <v>4542</v>
      </c>
      <c r="B413" s="12" t="s">
        <v>7426</v>
      </c>
      <c r="C413" s="6" t="s">
        <v>7427</v>
      </c>
      <c r="D413" s="9" t="s">
        <v>4603</v>
      </c>
      <c r="E413" s="24" t="s">
        <v>7428</v>
      </c>
      <c r="F413" s="9">
        <v>950968626</v>
      </c>
      <c r="G413" s="9" t="s">
        <v>43</v>
      </c>
      <c r="H413" s="9" t="s">
        <v>362</v>
      </c>
      <c r="I413" s="9">
        <v>5948</v>
      </c>
      <c r="J413" s="9" t="s">
        <v>7429</v>
      </c>
      <c r="K413" s="78" t="s">
        <v>7430</v>
      </c>
      <c r="L413" s="13" t="s">
        <v>4604</v>
      </c>
      <c r="M413" s="10" t="s">
        <v>4606</v>
      </c>
      <c r="N413" s="9">
        <v>1547206</v>
      </c>
      <c r="O413" s="9" t="s">
        <v>4620</v>
      </c>
      <c r="Q413" s="10">
        <v>5000</v>
      </c>
      <c r="R413" s="6" t="s">
        <v>4688</v>
      </c>
      <c r="T413" s="25">
        <v>44014</v>
      </c>
      <c r="U413" s="25">
        <v>44014</v>
      </c>
      <c r="V413" s="26" t="s">
        <v>7431</v>
      </c>
      <c r="W413" s="27" t="s">
        <v>7432</v>
      </c>
      <c r="Z413" s="118" t="s">
        <v>7433</v>
      </c>
      <c r="AA413" s="10" t="s">
        <v>18</v>
      </c>
    </row>
    <row r="414" spans="1:27">
      <c r="A414" s="9" t="s">
        <v>4612</v>
      </c>
      <c r="B414" s="12" t="s">
        <v>7434</v>
      </c>
      <c r="C414" s="6" t="s">
        <v>7435</v>
      </c>
      <c r="D414" s="9" t="s">
        <v>4607</v>
      </c>
      <c r="E414" s="24" t="s">
        <v>7436</v>
      </c>
      <c r="F414" s="9">
        <v>965787908</v>
      </c>
      <c r="G414" s="9" t="s">
        <v>30</v>
      </c>
      <c r="H414" s="9" t="s">
        <v>194</v>
      </c>
      <c r="I414" s="9">
        <v>18167</v>
      </c>
      <c r="J414" s="9" t="s">
        <v>7437</v>
      </c>
      <c r="K414" s="78" t="s">
        <v>7438</v>
      </c>
      <c r="L414" s="13" t="s">
        <v>4604</v>
      </c>
      <c r="M414" s="10" t="s">
        <v>4606</v>
      </c>
      <c r="N414" s="9">
        <v>1547187</v>
      </c>
      <c r="O414" s="9" t="s">
        <v>4620</v>
      </c>
      <c r="Q414" s="10">
        <v>20000</v>
      </c>
      <c r="R414" s="6" t="s">
        <v>4688</v>
      </c>
      <c r="T414" s="25">
        <v>44013</v>
      </c>
      <c r="U414" s="25">
        <v>44014</v>
      </c>
      <c r="V414" s="26" t="s">
        <v>7309</v>
      </c>
      <c r="W414" s="27" t="s">
        <v>7220</v>
      </c>
      <c r="Z414" s="118" t="s">
        <v>7439</v>
      </c>
      <c r="AA414" s="10" t="s">
        <v>18</v>
      </c>
    </row>
    <row r="415" spans="1:27">
      <c r="A415" s="9" t="s">
        <v>4542</v>
      </c>
      <c r="B415" s="12" t="s">
        <v>7440</v>
      </c>
      <c r="C415" s="6" t="s">
        <v>7441</v>
      </c>
      <c r="D415" s="9" t="s">
        <v>4603</v>
      </c>
      <c r="E415" s="24" t="s">
        <v>7442</v>
      </c>
      <c r="F415" s="9">
        <v>959356146</v>
      </c>
      <c r="G415" s="9" t="s">
        <v>43</v>
      </c>
      <c r="H415" s="9" t="s">
        <v>362</v>
      </c>
      <c r="I415" s="9">
        <v>7899</v>
      </c>
      <c r="J415" s="9" t="s">
        <v>7443</v>
      </c>
      <c r="K415" s="78" t="s">
        <v>7444</v>
      </c>
      <c r="L415" s="13" t="s">
        <v>4604</v>
      </c>
      <c r="M415" s="10" t="s">
        <v>4606</v>
      </c>
      <c r="N415" s="9">
        <v>1547176</v>
      </c>
      <c r="O415" s="9" t="s">
        <v>4620</v>
      </c>
      <c r="Q415" s="10">
        <v>10000</v>
      </c>
      <c r="R415" s="6" t="s">
        <v>4688</v>
      </c>
      <c r="T415" s="25">
        <v>44013</v>
      </c>
      <c r="U415" s="25">
        <v>44014</v>
      </c>
      <c r="V415" s="26" t="s">
        <v>7445</v>
      </c>
      <c r="W415" s="27" t="s">
        <v>7446</v>
      </c>
      <c r="Z415" s="118" t="s">
        <v>7447</v>
      </c>
      <c r="AA415" s="10" t="s">
        <v>18</v>
      </c>
    </row>
    <row r="416" spans="1:27">
      <c r="A416" s="9" t="s">
        <v>4612</v>
      </c>
      <c r="B416" s="12" t="s">
        <v>7448</v>
      </c>
      <c r="C416" s="6" t="s">
        <v>7449</v>
      </c>
      <c r="D416" s="9" t="s">
        <v>4607</v>
      </c>
      <c r="E416" s="24" t="s">
        <v>7450</v>
      </c>
      <c r="F416" s="9">
        <v>989004847</v>
      </c>
      <c r="G416" s="9" t="s">
        <v>30</v>
      </c>
      <c r="H416" s="9" t="s">
        <v>215</v>
      </c>
      <c r="I416" s="9">
        <v>28659</v>
      </c>
      <c r="J416" s="9" t="s">
        <v>7451</v>
      </c>
      <c r="K416" s="78" t="s">
        <v>7452</v>
      </c>
      <c r="L416" s="13" t="s">
        <v>4604</v>
      </c>
      <c r="M416" s="10" t="s">
        <v>4606</v>
      </c>
      <c r="N416" s="9">
        <v>1547197</v>
      </c>
      <c r="O416" s="9" t="s">
        <v>4620</v>
      </c>
      <c r="Q416" s="10">
        <v>30000</v>
      </c>
      <c r="R416" s="6" t="s">
        <v>4688</v>
      </c>
      <c r="T416" s="25">
        <v>44014</v>
      </c>
      <c r="U416" s="25">
        <v>44014</v>
      </c>
      <c r="V416" s="26" t="s">
        <v>7453</v>
      </c>
      <c r="W416" s="27" t="s">
        <v>7454</v>
      </c>
      <c r="Z416" s="118" t="s">
        <v>7455</v>
      </c>
      <c r="AA416" s="10" t="s">
        <v>18</v>
      </c>
    </row>
    <row r="417" spans="1:27">
      <c r="A417" s="9" t="s">
        <v>4542</v>
      </c>
      <c r="B417" s="12" t="s">
        <v>7456</v>
      </c>
      <c r="C417" s="6" t="s">
        <v>7457</v>
      </c>
      <c r="D417" s="9" t="s">
        <v>4603</v>
      </c>
      <c r="E417" s="24" t="s">
        <v>7458</v>
      </c>
      <c r="F417" s="9">
        <v>951299617</v>
      </c>
      <c r="G417" s="9" t="s">
        <v>30</v>
      </c>
      <c r="H417" s="9" t="s">
        <v>194</v>
      </c>
      <c r="I417" s="9">
        <v>12639</v>
      </c>
      <c r="J417" s="9" t="s">
        <v>7459</v>
      </c>
      <c r="K417" s="78" t="s">
        <v>7460</v>
      </c>
      <c r="L417" s="13" t="s">
        <v>4604</v>
      </c>
      <c r="M417" s="10" t="s">
        <v>4606</v>
      </c>
      <c r="N417" s="9">
        <v>1547196</v>
      </c>
      <c r="O417" s="9" t="s">
        <v>4620</v>
      </c>
      <c r="Q417" s="10">
        <v>10000</v>
      </c>
      <c r="R417" s="6" t="s">
        <v>4655</v>
      </c>
      <c r="T417" s="25">
        <v>44014</v>
      </c>
      <c r="U417" s="25">
        <v>44014</v>
      </c>
      <c r="V417" s="26" t="s">
        <v>7461</v>
      </c>
      <c r="W417" s="27" t="s">
        <v>7462</v>
      </c>
      <c r="Z417" s="118" t="s">
        <v>7463</v>
      </c>
      <c r="AA417" s="10" t="s">
        <v>18</v>
      </c>
    </row>
    <row r="418" spans="1:27">
      <c r="A418" s="9" t="s">
        <v>4612</v>
      </c>
      <c r="B418" s="12" t="s">
        <v>7464</v>
      </c>
      <c r="C418" s="6" t="s">
        <v>7465</v>
      </c>
      <c r="D418" s="9" t="s">
        <v>4607</v>
      </c>
      <c r="E418" s="24" t="s">
        <v>7466</v>
      </c>
      <c r="F418" s="9">
        <v>959638572</v>
      </c>
      <c r="G418" s="9" t="s">
        <v>173</v>
      </c>
      <c r="H418" s="9" t="s">
        <v>345</v>
      </c>
      <c r="I418" s="9">
        <v>8972</v>
      </c>
      <c r="J418" s="9" t="s">
        <v>7467</v>
      </c>
      <c r="K418" s="78" t="s">
        <v>7468</v>
      </c>
      <c r="L418" s="13" t="s">
        <v>4604</v>
      </c>
      <c r="M418" s="10" t="s">
        <v>4611</v>
      </c>
      <c r="N418" s="9">
        <v>1547186</v>
      </c>
      <c r="O418" s="9" t="s">
        <v>4620</v>
      </c>
      <c r="Q418" s="10">
        <v>10000</v>
      </c>
      <c r="R418" s="6" t="s">
        <v>4688</v>
      </c>
      <c r="T418" s="25">
        <v>44013</v>
      </c>
      <c r="U418" s="25">
        <v>44014</v>
      </c>
      <c r="V418" s="26" t="s">
        <v>7469</v>
      </c>
      <c r="W418" s="27" t="s">
        <v>7470</v>
      </c>
      <c r="Z418" s="118" t="s">
        <v>7471</v>
      </c>
      <c r="AA418" s="10" t="s">
        <v>18</v>
      </c>
    </row>
    <row r="419" spans="1:27">
      <c r="A419" s="9" t="s">
        <v>4542</v>
      </c>
      <c r="B419" s="12" t="s">
        <v>7472</v>
      </c>
      <c r="C419" s="6" t="s">
        <v>7473</v>
      </c>
      <c r="D419" s="9" t="s">
        <v>4603</v>
      </c>
      <c r="E419" s="24" t="s">
        <v>7474</v>
      </c>
      <c r="F419" s="9">
        <v>994045199</v>
      </c>
      <c r="G419" s="9" t="s">
        <v>411</v>
      </c>
      <c r="H419" s="9" t="s">
        <v>54</v>
      </c>
      <c r="I419" s="9">
        <v>3319</v>
      </c>
      <c r="J419" s="9" t="s">
        <v>7475</v>
      </c>
      <c r="K419" s="78" t="s">
        <v>7476</v>
      </c>
      <c r="L419" s="13" t="s">
        <v>4604</v>
      </c>
      <c r="M419" s="10" t="s">
        <v>4606</v>
      </c>
      <c r="N419" s="9">
        <v>1547191</v>
      </c>
      <c r="O419" s="9" t="s">
        <v>4617</v>
      </c>
      <c r="R419" s="6" t="s">
        <v>4688</v>
      </c>
      <c r="T419" s="25">
        <v>44013</v>
      </c>
      <c r="U419" s="25">
        <v>44014</v>
      </c>
      <c r="V419" s="26" t="s">
        <v>7477</v>
      </c>
      <c r="W419" s="27">
        <v>0</v>
      </c>
      <c r="Z419" s="118" t="s">
        <v>7477</v>
      </c>
      <c r="AA419" s="10" t="s">
        <v>18</v>
      </c>
    </row>
    <row r="420" spans="1:27">
      <c r="A420" s="9" t="s">
        <v>4542</v>
      </c>
      <c r="B420" s="12" t="s">
        <v>7478</v>
      </c>
      <c r="C420" s="6" t="s">
        <v>7479</v>
      </c>
      <c r="D420" s="9" t="s">
        <v>4603</v>
      </c>
      <c r="E420" s="24" t="s">
        <v>7480</v>
      </c>
      <c r="F420" s="9">
        <v>958327812</v>
      </c>
      <c r="G420" s="9" t="s">
        <v>411</v>
      </c>
      <c r="H420" s="9" t="s">
        <v>54</v>
      </c>
      <c r="I420" s="9">
        <v>66</v>
      </c>
      <c r="J420" s="9" t="s">
        <v>7481</v>
      </c>
      <c r="K420" s="78" t="s">
        <v>7482</v>
      </c>
      <c r="L420" s="13" t="s">
        <v>4604</v>
      </c>
      <c r="M420" s="10" t="s">
        <v>4611</v>
      </c>
      <c r="N420" s="9">
        <v>1547233</v>
      </c>
      <c r="O420" s="9" t="s">
        <v>4617</v>
      </c>
      <c r="R420" s="6" t="s">
        <v>4655</v>
      </c>
      <c r="S420" s="9" t="s">
        <v>4723</v>
      </c>
      <c r="T420" s="25">
        <v>44014</v>
      </c>
      <c r="U420" s="25">
        <v>44015</v>
      </c>
      <c r="V420" s="26" t="s">
        <v>7483</v>
      </c>
      <c r="W420" s="27" t="s">
        <v>7484</v>
      </c>
      <c r="Z420" s="118" t="s">
        <v>7485</v>
      </c>
      <c r="AA420" s="10" t="s">
        <v>18</v>
      </c>
    </row>
    <row r="421" spans="1:27">
      <c r="A421" s="9" t="s">
        <v>4542</v>
      </c>
      <c r="B421" s="12" t="s">
        <v>7486</v>
      </c>
      <c r="C421" s="6" t="s">
        <v>7487</v>
      </c>
      <c r="D421" s="9" t="s">
        <v>4603</v>
      </c>
      <c r="E421" s="24" t="s">
        <v>7488</v>
      </c>
      <c r="F421" s="9">
        <v>934476800</v>
      </c>
      <c r="G421" s="9" t="s">
        <v>24</v>
      </c>
      <c r="H421" s="9" t="s">
        <v>7489</v>
      </c>
      <c r="I421" s="9">
        <v>104655</v>
      </c>
      <c r="J421" s="9" t="s">
        <v>7490</v>
      </c>
      <c r="K421" s="78" t="s">
        <v>7491</v>
      </c>
      <c r="L421" s="13" t="s">
        <v>4604</v>
      </c>
      <c r="M421" s="10" t="s">
        <v>4611</v>
      </c>
      <c r="N421" s="9">
        <v>1547241</v>
      </c>
      <c r="O421" s="9" t="s">
        <v>4617</v>
      </c>
      <c r="R421" s="6" t="s">
        <v>4655</v>
      </c>
      <c r="S421" s="9" t="s">
        <v>5587</v>
      </c>
      <c r="T421" s="25">
        <v>44015</v>
      </c>
      <c r="U421" s="25">
        <v>44015</v>
      </c>
      <c r="V421" s="26" t="s">
        <v>7492</v>
      </c>
      <c r="W421" s="27">
        <v>0</v>
      </c>
      <c r="Z421" s="118" t="s">
        <v>7492</v>
      </c>
      <c r="AA421" s="10" t="s">
        <v>18</v>
      </c>
    </row>
    <row r="422" spans="1:27">
      <c r="A422" s="9" t="s">
        <v>4612</v>
      </c>
      <c r="B422" s="12" t="s">
        <v>7493</v>
      </c>
      <c r="C422" s="6" t="s">
        <v>7494</v>
      </c>
      <c r="D422" s="9" t="s">
        <v>4607</v>
      </c>
      <c r="E422" s="24" t="s">
        <v>7495</v>
      </c>
      <c r="F422" s="9">
        <v>959365739</v>
      </c>
      <c r="G422" s="9" t="s">
        <v>411</v>
      </c>
      <c r="H422" s="9" t="s">
        <v>54</v>
      </c>
      <c r="I422" s="9">
        <v>76653</v>
      </c>
      <c r="J422" s="9" t="s">
        <v>7496</v>
      </c>
      <c r="K422" s="78" t="s">
        <v>7497</v>
      </c>
      <c r="L422" s="13" t="s">
        <v>4604</v>
      </c>
      <c r="M422" s="10" t="s">
        <v>4606</v>
      </c>
      <c r="N422" s="9">
        <v>1547179</v>
      </c>
      <c r="O422" s="9" t="s">
        <v>4620</v>
      </c>
      <c r="Q422" s="10">
        <v>75000</v>
      </c>
      <c r="R422" s="6" t="s">
        <v>4688</v>
      </c>
      <c r="S422" s="9" t="s">
        <v>4736</v>
      </c>
      <c r="T422" s="25">
        <v>44013</v>
      </c>
      <c r="U422" s="25">
        <v>44015</v>
      </c>
      <c r="V422" s="26" t="s">
        <v>7498</v>
      </c>
      <c r="W422" s="27" t="s">
        <v>7499</v>
      </c>
      <c r="Z422" s="118" t="s">
        <v>7500</v>
      </c>
      <c r="AA422" s="10" t="s">
        <v>18</v>
      </c>
    </row>
    <row r="423" spans="1:27">
      <c r="A423" s="9" t="s">
        <v>4542</v>
      </c>
      <c r="B423" s="12" t="s">
        <v>7501</v>
      </c>
      <c r="C423" s="6" t="s">
        <v>7502</v>
      </c>
      <c r="D423" s="9" t="s">
        <v>4603</v>
      </c>
      <c r="E423" s="24" t="s">
        <v>7503</v>
      </c>
      <c r="F423" s="9">
        <v>967722459</v>
      </c>
      <c r="G423" s="9" t="s">
        <v>43</v>
      </c>
      <c r="H423" s="9" t="s">
        <v>4728</v>
      </c>
      <c r="I423" s="9">
        <v>4798</v>
      </c>
      <c r="J423" s="9" t="s">
        <v>7504</v>
      </c>
      <c r="K423" s="78" t="s">
        <v>7505</v>
      </c>
      <c r="L423" s="13" t="s">
        <v>4604</v>
      </c>
      <c r="M423" s="10" t="s">
        <v>4606</v>
      </c>
      <c r="N423" s="9">
        <v>1547237</v>
      </c>
      <c r="O423" s="9" t="s">
        <v>4620</v>
      </c>
      <c r="Q423" s="10">
        <v>5000</v>
      </c>
      <c r="R423" s="6" t="s">
        <v>4688</v>
      </c>
      <c r="S423" s="9" t="s">
        <v>4723</v>
      </c>
      <c r="T423" s="25">
        <v>44015</v>
      </c>
      <c r="U423" s="25">
        <v>44015</v>
      </c>
      <c r="V423" s="26" t="s">
        <v>7506</v>
      </c>
      <c r="W423" s="27" t="s">
        <v>7507</v>
      </c>
      <c r="Z423" s="118" t="s">
        <v>7508</v>
      </c>
      <c r="AA423" s="10" t="s">
        <v>18</v>
      </c>
    </row>
    <row r="424" spans="1:27">
      <c r="A424" s="9" t="s">
        <v>4542</v>
      </c>
      <c r="B424" s="12" t="s">
        <v>7509</v>
      </c>
      <c r="C424" s="6" t="s">
        <v>7510</v>
      </c>
      <c r="D424" s="9" t="s">
        <v>4603</v>
      </c>
      <c r="E424" s="24" t="s">
        <v>7511</v>
      </c>
      <c r="F424" s="9">
        <v>998311476</v>
      </c>
      <c r="G424" s="9" t="s">
        <v>24</v>
      </c>
      <c r="H424" s="9" t="s">
        <v>227</v>
      </c>
      <c r="I424" s="9">
        <v>5543</v>
      </c>
      <c r="J424" s="9" t="s">
        <v>7512</v>
      </c>
      <c r="K424" s="78" t="s">
        <v>7513</v>
      </c>
      <c r="L424" s="13" t="s">
        <v>4604</v>
      </c>
      <c r="M424" s="10" t="s">
        <v>4606</v>
      </c>
      <c r="N424" s="9">
        <v>1547234</v>
      </c>
      <c r="O424" s="9" t="s">
        <v>4620</v>
      </c>
      <c r="Q424" s="10">
        <v>5000</v>
      </c>
      <c r="R424" s="6" t="s">
        <v>4688</v>
      </c>
      <c r="S424" s="9" t="s">
        <v>4697</v>
      </c>
      <c r="T424" s="25">
        <v>44015</v>
      </c>
      <c r="U424" s="25">
        <v>44015</v>
      </c>
      <c r="V424" s="26" t="s">
        <v>7514</v>
      </c>
      <c r="W424" s="27" t="s">
        <v>7515</v>
      </c>
      <c r="Z424" s="118" t="s">
        <v>7516</v>
      </c>
      <c r="AA424" s="10" t="s">
        <v>18</v>
      </c>
    </row>
    <row r="425" spans="1:27">
      <c r="A425" s="9" t="s">
        <v>4542</v>
      </c>
      <c r="B425" s="12" t="s">
        <v>7517</v>
      </c>
      <c r="C425" s="6" t="s">
        <v>7518</v>
      </c>
      <c r="D425" s="9" t="s">
        <v>4603</v>
      </c>
      <c r="E425" s="24" t="s">
        <v>7519</v>
      </c>
      <c r="F425" s="9">
        <v>959837921</v>
      </c>
      <c r="G425" s="9" t="s">
        <v>411</v>
      </c>
      <c r="H425" s="9" t="s">
        <v>92</v>
      </c>
      <c r="I425" s="9">
        <v>14909</v>
      </c>
      <c r="J425" s="9" t="s">
        <v>7520</v>
      </c>
      <c r="K425" s="78" t="s">
        <v>7521</v>
      </c>
      <c r="L425" s="13" t="s">
        <v>4604</v>
      </c>
      <c r="M425" s="10" t="s">
        <v>4606</v>
      </c>
      <c r="N425" s="9">
        <v>1547199</v>
      </c>
      <c r="O425" s="9" t="s">
        <v>4617</v>
      </c>
      <c r="R425" s="6" t="s">
        <v>4688</v>
      </c>
      <c r="S425" s="9" t="s">
        <v>5587</v>
      </c>
      <c r="T425" s="25">
        <v>44014</v>
      </c>
      <c r="U425" s="25">
        <v>44015</v>
      </c>
      <c r="V425" s="26" t="s">
        <v>7522</v>
      </c>
      <c r="W425" s="27" t="s">
        <v>7523</v>
      </c>
      <c r="Z425" s="118" t="s">
        <v>7524</v>
      </c>
      <c r="AA425" s="10" t="s">
        <v>18</v>
      </c>
    </row>
    <row r="426" spans="1:27">
      <c r="A426" s="9" t="s">
        <v>4542</v>
      </c>
      <c r="B426" s="12" t="s">
        <v>7525</v>
      </c>
      <c r="C426" s="6" t="s">
        <v>7526</v>
      </c>
      <c r="D426" s="9" t="s">
        <v>4603</v>
      </c>
      <c r="E426" s="24" t="s">
        <v>7527</v>
      </c>
      <c r="F426" s="9">
        <v>958806922</v>
      </c>
      <c r="G426" s="9" t="s">
        <v>411</v>
      </c>
      <c r="H426" s="9" t="s">
        <v>54</v>
      </c>
      <c r="I426" s="9">
        <v>18048</v>
      </c>
      <c r="J426" s="9" t="s">
        <v>7528</v>
      </c>
      <c r="K426" s="78" t="s">
        <v>7529</v>
      </c>
      <c r="L426" s="13" t="s">
        <v>4604</v>
      </c>
      <c r="M426" s="10" t="s">
        <v>4606</v>
      </c>
      <c r="N426" s="9">
        <v>1547239</v>
      </c>
      <c r="O426" s="9" t="s">
        <v>4620</v>
      </c>
      <c r="Q426" s="10">
        <v>20000</v>
      </c>
      <c r="R426" s="6" t="s">
        <v>4655</v>
      </c>
      <c r="S426" s="9" t="s">
        <v>4697</v>
      </c>
      <c r="T426" s="25">
        <v>44015</v>
      </c>
      <c r="U426" s="25">
        <v>44015</v>
      </c>
      <c r="V426" s="26" t="s">
        <v>7530</v>
      </c>
      <c r="W426" s="27" t="s">
        <v>7531</v>
      </c>
      <c r="Z426" s="118" t="s">
        <v>7532</v>
      </c>
      <c r="AA426" s="10" t="s">
        <v>18</v>
      </c>
    </row>
    <row r="427" spans="1:27">
      <c r="A427" s="9" t="s">
        <v>4612</v>
      </c>
      <c r="B427" s="12" t="s">
        <v>5245</v>
      </c>
      <c r="C427" s="6" t="s">
        <v>5246</v>
      </c>
      <c r="D427" s="9" t="s">
        <v>4607</v>
      </c>
      <c r="E427" s="24" t="s">
        <v>5247</v>
      </c>
      <c r="F427" s="9">
        <v>950710204</v>
      </c>
      <c r="G427" s="9" t="s">
        <v>24</v>
      </c>
      <c r="H427" s="9" t="s">
        <v>316</v>
      </c>
      <c r="I427" s="9">
        <v>19530</v>
      </c>
      <c r="J427" s="9" t="s">
        <v>5248</v>
      </c>
      <c r="K427" s="78" t="s">
        <v>5249</v>
      </c>
      <c r="L427" s="13" t="s">
        <v>4604</v>
      </c>
      <c r="M427" s="10" t="s">
        <v>4606</v>
      </c>
      <c r="N427" s="9">
        <v>1547242</v>
      </c>
      <c r="O427" s="9" t="s">
        <v>4620</v>
      </c>
      <c r="Q427" s="10">
        <v>20000</v>
      </c>
      <c r="R427" s="6" t="s">
        <v>4688</v>
      </c>
      <c r="S427" s="9" t="s">
        <v>4736</v>
      </c>
      <c r="T427" s="25">
        <v>44015</v>
      </c>
      <c r="U427" s="25">
        <v>44015</v>
      </c>
      <c r="V427" s="26" t="s">
        <v>7533</v>
      </c>
      <c r="W427" s="27" t="s">
        <v>7534</v>
      </c>
      <c r="Z427" s="118" t="s">
        <v>7535</v>
      </c>
      <c r="AA427" s="10" t="s">
        <v>18</v>
      </c>
    </row>
    <row r="428" spans="1:27">
      <c r="A428" s="9" t="s">
        <v>4542</v>
      </c>
      <c r="B428" s="12" t="s">
        <v>7536</v>
      </c>
      <c r="C428" s="6" t="s">
        <v>7537</v>
      </c>
      <c r="D428" s="9" t="s">
        <v>4603</v>
      </c>
      <c r="E428" s="24" t="s">
        <v>7538</v>
      </c>
      <c r="F428" s="9">
        <v>973521572</v>
      </c>
      <c r="G428" s="9" t="s">
        <v>122</v>
      </c>
      <c r="H428" s="9" t="s">
        <v>21</v>
      </c>
      <c r="I428" s="9">
        <v>5277</v>
      </c>
      <c r="J428" s="9" t="s">
        <v>7539</v>
      </c>
      <c r="K428" s="78" t="s">
        <v>7540</v>
      </c>
      <c r="L428" s="13" t="s">
        <v>4604</v>
      </c>
      <c r="M428" s="10" t="s">
        <v>4606</v>
      </c>
      <c r="N428" s="9">
        <v>1547235</v>
      </c>
      <c r="O428" s="9" t="s">
        <v>4620</v>
      </c>
      <c r="Q428" s="10">
        <v>5000</v>
      </c>
      <c r="R428" s="6" t="s">
        <v>4655</v>
      </c>
      <c r="S428" s="9" t="s">
        <v>4723</v>
      </c>
      <c r="T428" s="25">
        <v>44015</v>
      </c>
      <c r="U428" s="25">
        <v>44015</v>
      </c>
      <c r="V428" s="26" t="s">
        <v>7541</v>
      </c>
      <c r="W428" s="27" t="s">
        <v>7542</v>
      </c>
      <c r="Z428" s="118" t="s">
        <v>7543</v>
      </c>
      <c r="AA428" s="10" t="s">
        <v>18</v>
      </c>
    </row>
    <row r="429" spans="1:27">
      <c r="A429" s="9" t="s">
        <v>4612</v>
      </c>
      <c r="B429" s="12" t="s">
        <v>7493</v>
      </c>
      <c r="C429" s="6" t="s">
        <v>7494</v>
      </c>
      <c r="D429" s="9" t="s">
        <v>4607</v>
      </c>
      <c r="E429" s="24" t="s">
        <v>7495</v>
      </c>
      <c r="F429" s="9">
        <v>959365739</v>
      </c>
      <c r="G429" s="9" t="s">
        <v>411</v>
      </c>
      <c r="H429" s="9" t="s">
        <v>54</v>
      </c>
      <c r="I429" s="9">
        <v>76653</v>
      </c>
      <c r="J429" s="9" t="s">
        <v>7496</v>
      </c>
      <c r="K429" s="78" t="s">
        <v>7497</v>
      </c>
      <c r="L429" s="13" t="s">
        <v>4604</v>
      </c>
      <c r="M429" s="10" t="s">
        <v>4606</v>
      </c>
      <c r="N429" s="9">
        <v>1547201</v>
      </c>
      <c r="O429" s="9" t="s">
        <v>4617</v>
      </c>
      <c r="R429" s="6" t="s">
        <v>4688</v>
      </c>
      <c r="S429" s="9" t="s">
        <v>4697</v>
      </c>
      <c r="T429" s="25">
        <v>44014</v>
      </c>
      <c r="U429" s="25">
        <v>44015</v>
      </c>
      <c r="V429" s="26" t="s">
        <v>7544</v>
      </c>
      <c r="W429" s="27" t="s">
        <v>7545</v>
      </c>
      <c r="Z429" s="118" t="s">
        <v>7546</v>
      </c>
      <c r="AA429" s="10" t="s">
        <v>18</v>
      </c>
    </row>
    <row r="430" spans="1:27">
      <c r="A430" s="9" t="s">
        <v>4612</v>
      </c>
      <c r="B430" s="12" t="s">
        <v>7547</v>
      </c>
      <c r="C430" s="6" t="s">
        <v>7548</v>
      </c>
      <c r="D430" s="9" t="s">
        <v>4607</v>
      </c>
      <c r="E430" s="24" t="s">
        <v>7549</v>
      </c>
      <c r="F430" s="9">
        <v>991336451</v>
      </c>
      <c r="G430" s="9" t="s">
        <v>411</v>
      </c>
      <c r="H430" s="9" t="s">
        <v>72</v>
      </c>
      <c r="I430" s="9">
        <v>109904</v>
      </c>
      <c r="J430" s="9" t="s">
        <v>7550</v>
      </c>
      <c r="K430" s="78" t="s">
        <v>7551</v>
      </c>
      <c r="L430" s="13" t="s">
        <v>4604</v>
      </c>
      <c r="M430" s="10" t="s">
        <v>4606</v>
      </c>
      <c r="N430" s="9">
        <v>1547249</v>
      </c>
      <c r="O430" s="9" t="s">
        <v>4620</v>
      </c>
      <c r="Q430" s="10">
        <v>110000</v>
      </c>
      <c r="R430" s="6" t="s">
        <v>4688</v>
      </c>
      <c r="S430" s="9" t="s">
        <v>4680</v>
      </c>
      <c r="T430" s="25">
        <v>44015</v>
      </c>
      <c r="U430" s="25">
        <v>44015</v>
      </c>
      <c r="V430" s="26" t="s">
        <v>7552</v>
      </c>
      <c r="W430" s="27" t="s">
        <v>7553</v>
      </c>
      <c r="Z430" s="118" t="s">
        <v>7554</v>
      </c>
      <c r="AA430" s="10" t="s">
        <v>18</v>
      </c>
    </row>
    <row r="431" spans="1:27">
      <c r="A431" s="9" t="s">
        <v>4542</v>
      </c>
      <c r="B431" s="12" t="s">
        <v>7555</v>
      </c>
      <c r="C431" s="6" t="s">
        <v>7556</v>
      </c>
      <c r="D431" s="9" t="s">
        <v>4603</v>
      </c>
      <c r="E431" s="24" t="s">
        <v>7557</v>
      </c>
      <c r="F431" s="9">
        <v>969785421</v>
      </c>
      <c r="G431" s="9" t="s">
        <v>411</v>
      </c>
      <c r="H431" s="9" t="s">
        <v>5371</v>
      </c>
      <c r="I431" s="9">
        <v>4715</v>
      </c>
      <c r="J431" s="9" t="s">
        <v>7558</v>
      </c>
      <c r="K431" s="78" t="s">
        <v>7559</v>
      </c>
      <c r="L431" s="13" t="s">
        <v>4604</v>
      </c>
      <c r="M431" s="10" t="s">
        <v>4606</v>
      </c>
      <c r="N431" s="9">
        <v>1547245</v>
      </c>
      <c r="O431" s="9" t="s">
        <v>4620</v>
      </c>
      <c r="Q431" s="10">
        <v>10000</v>
      </c>
      <c r="R431" s="6" t="s">
        <v>4655</v>
      </c>
      <c r="S431" s="9" t="s">
        <v>5587</v>
      </c>
      <c r="T431" s="25">
        <v>44015</v>
      </c>
      <c r="U431" s="25">
        <v>44015</v>
      </c>
      <c r="V431" s="26" t="s">
        <v>7560</v>
      </c>
      <c r="W431" s="27" t="s">
        <v>7561</v>
      </c>
      <c r="Z431" s="118" t="s">
        <v>7562</v>
      </c>
      <c r="AA431" s="10" t="s">
        <v>18</v>
      </c>
    </row>
    <row r="432" spans="1:27">
      <c r="A432" s="9" t="s">
        <v>4542</v>
      </c>
      <c r="B432" s="12" t="s">
        <v>6306</v>
      </c>
      <c r="C432" s="6" t="s">
        <v>6307</v>
      </c>
      <c r="D432" s="9" t="s">
        <v>4603</v>
      </c>
      <c r="E432" s="24" t="s">
        <v>6308</v>
      </c>
      <c r="F432" s="9">
        <v>941063605</v>
      </c>
      <c r="G432" s="9" t="s">
        <v>30</v>
      </c>
      <c r="H432" s="9" t="s">
        <v>140</v>
      </c>
      <c r="I432" s="9">
        <v>1</v>
      </c>
      <c r="J432" s="9" t="s">
        <v>6309</v>
      </c>
      <c r="K432" s="78" t="s">
        <v>6310</v>
      </c>
      <c r="L432" s="13" t="s">
        <v>4604</v>
      </c>
      <c r="M432" s="10" t="s">
        <v>4606</v>
      </c>
      <c r="N432" s="9">
        <v>1547124</v>
      </c>
      <c r="O432" s="9" t="s">
        <v>4617</v>
      </c>
      <c r="R432" s="6" t="s">
        <v>4655</v>
      </c>
      <c r="S432" s="9" t="s">
        <v>4697</v>
      </c>
      <c r="T432" s="25">
        <v>44008</v>
      </c>
      <c r="U432" s="25">
        <v>44015</v>
      </c>
      <c r="V432" s="26" t="s">
        <v>7563</v>
      </c>
      <c r="W432" s="27">
        <v>0</v>
      </c>
      <c r="Z432" s="118" t="s">
        <v>7563</v>
      </c>
      <c r="AA432" s="10" t="s">
        <v>18</v>
      </c>
    </row>
    <row r="433" spans="1:27">
      <c r="A433" s="9" t="s">
        <v>4612</v>
      </c>
      <c r="B433" s="12" t="s">
        <v>7564</v>
      </c>
      <c r="C433" s="6" t="s">
        <v>7565</v>
      </c>
      <c r="D433" s="9" t="s">
        <v>4607</v>
      </c>
      <c r="E433" s="24" t="s">
        <v>7566</v>
      </c>
      <c r="F433" s="9">
        <v>959163142</v>
      </c>
      <c r="G433" s="9" t="s">
        <v>43</v>
      </c>
      <c r="H433" s="9" t="s">
        <v>234</v>
      </c>
      <c r="I433" s="9">
        <v>30667</v>
      </c>
      <c r="J433" s="9" t="s">
        <v>7567</v>
      </c>
      <c r="K433" s="78" t="s">
        <v>7568</v>
      </c>
      <c r="L433" s="13" t="s">
        <v>4604</v>
      </c>
      <c r="M433" s="10" t="s">
        <v>4606</v>
      </c>
      <c r="N433" s="9">
        <v>1547220</v>
      </c>
      <c r="O433" s="9" t="s">
        <v>4620</v>
      </c>
      <c r="Q433" s="10">
        <v>30000</v>
      </c>
      <c r="R433" s="6" t="s">
        <v>4655</v>
      </c>
      <c r="S433" s="9" t="s">
        <v>4723</v>
      </c>
      <c r="T433" s="25">
        <v>44014</v>
      </c>
      <c r="U433" s="25">
        <v>44015</v>
      </c>
      <c r="V433" s="26" t="s">
        <v>7569</v>
      </c>
      <c r="W433" s="27" t="s">
        <v>7570</v>
      </c>
      <c r="Z433" s="118" t="s">
        <v>7571</v>
      </c>
      <c r="AA433" s="10" t="s">
        <v>18</v>
      </c>
    </row>
    <row r="434" spans="1:27">
      <c r="A434" s="9" t="s">
        <v>4542</v>
      </c>
      <c r="B434" s="12" t="s">
        <v>7572</v>
      </c>
      <c r="C434" s="6" t="s">
        <v>7573</v>
      </c>
      <c r="D434" s="9" t="s">
        <v>4603</v>
      </c>
      <c r="E434" s="24" t="s">
        <v>7574</v>
      </c>
      <c r="F434" s="9">
        <v>942848605</v>
      </c>
      <c r="G434" s="6" t="s">
        <v>122</v>
      </c>
      <c r="H434" s="6" t="s">
        <v>136</v>
      </c>
      <c r="I434" s="6">
        <v>10700</v>
      </c>
      <c r="J434" s="9" t="s">
        <v>7575</v>
      </c>
      <c r="K434" s="78" t="s">
        <v>7576</v>
      </c>
      <c r="L434" s="13" t="s">
        <v>4604</v>
      </c>
      <c r="M434" s="10" t="s">
        <v>4606</v>
      </c>
      <c r="N434" s="9">
        <v>1547244</v>
      </c>
      <c r="O434" s="9" t="s">
        <v>4620</v>
      </c>
      <c r="Q434" s="10">
        <v>10000</v>
      </c>
      <c r="R434" s="6" t="s">
        <v>4655</v>
      </c>
      <c r="S434" s="9" t="s">
        <v>4723</v>
      </c>
      <c r="T434" s="25">
        <v>44015</v>
      </c>
      <c r="U434" s="25">
        <v>44016</v>
      </c>
      <c r="V434" s="26" t="s">
        <v>7577</v>
      </c>
      <c r="W434" s="27" t="s">
        <v>7578</v>
      </c>
      <c r="Z434" s="118" t="s">
        <v>7579</v>
      </c>
      <c r="AA434" s="10" t="s">
        <v>18</v>
      </c>
    </row>
    <row r="435" spans="1:27">
      <c r="A435" s="9" t="s">
        <v>4542</v>
      </c>
      <c r="B435" s="12" t="s">
        <v>7580</v>
      </c>
      <c r="C435" s="6" t="s">
        <v>7581</v>
      </c>
      <c r="D435" s="9" t="s">
        <v>4603</v>
      </c>
      <c r="E435" s="24" t="s">
        <v>7582</v>
      </c>
      <c r="F435" s="9">
        <v>969595120</v>
      </c>
      <c r="G435" s="9" t="s">
        <v>43</v>
      </c>
      <c r="H435" s="9" t="s">
        <v>4712</v>
      </c>
      <c r="I435" s="9">
        <v>6908</v>
      </c>
      <c r="J435" s="9" t="s">
        <v>7583</v>
      </c>
      <c r="K435" s="78" t="s">
        <v>7584</v>
      </c>
      <c r="L435" s="13" t="s">
        <v>4604</v>
      </c>
      <c r="M435" s="10" t="s">
        <v>4606</v>
      </c>
      <c r="N435" s="9">
        <v>1547262</v>
      </c>
      <c r="O435" s="9" t="s">
        <v>4620</v>
      </c>
      <c r="Q435" s="10">
        <v>5000</v>
      </c>
      <c r="R435" s="6" t="s">
        <v>4688</v>
      </c>
      <c r="S435" s="9" t="s">
        <v>4697</v>
      </c>
      <c r="T435" s="25">
        <v>44016</v>
      </c>
      <c r="U435" s="25">
        <v>44016</v>
      </c>
      <c r="V435" s="26" t="s">
        <v>7585</v>
      </c>
      <c r="W435" s="27" t="s">
        <v>7507</v>
      </c>
      <c r="Z435" s="118" t="s">
        <v>7586</v>
      </c>
      <c r="AA435" s="10" t="s">
        <v>18</v>
      </c>
    </row>
    <row r="436" spans="1:27">
      <c r="A436" s="9" t="s">
        <v>4542</v>
      </c>
      <c r="B436" s="12" t="s">
        <v>7587</v>
      </c>
      <c r="C436" s="6" t="s">
        <v>7588</v>
      </c>
      <c r="D436" s="9" t="s">
        <v>4603</v>
      </c>
      <c r="E436" s="24" t="s">
        <v>7589</v>
      </c>
      <c r="F436" s="9">
        <v>994661663</v>
      </c>
      <c r="G436" s="9" t="s">
        <v>30</v>
      </c>
      <c r="H436" s="9" t="s">
        <v>298</v>
      </c>
      <c r="I436" s="9">
        <v>3316</v>
      </c>
      <c r="J436" s="9" t="s">
        <v>7590</v>
      </c>
      <c r="K436" s="78" t="s">
        <v>7591</v>
      </c>
      <c r="L436" s="13" t="s">
        <v>4604</v>
      </c>
      <c r="M436" s="10" t="s">
        <v>4606</v>
      </c>
      <c r="N436" s="9">
        <v>1547208</v>
      </c>
      <c r="O436" s="9" t="s">
        <v>4617</v>
      </c>
      <c r="R436" s="6" t="s">
        <v>4688</v>
      </c>
      <c r="S436" s="9" t="s">
        <v>4680</v>
      </c>
      <c r="T436" s="25">
        <v>44014</v>
      </c>
      <c r="U436" s="25">
        <v>44016</v>
      </c>
      <c r="V436" s="26" t="s">
        <v>7592</v>
      </c>
      <c r="W436" s="27">
        <v>0</v>
      </c>
      <c r="Z436" s="118" t="s">
        <v>7593</v>
      </c>
      <c r="AA436" s="10" t="s">
        <v>18</v>
      </c>
    </row>
    <row r="437" spans="1:27">
      <c r="A437" s="9" t="s">
        <v>4542</v>
      </c>
      <c r="B437" s="12" t="s">
        <v>7594</v>
      </c>
      <c r="C437" s="6" t="s">
        <v>7595</v>
      </c>
      <c r="D437" s="9" t="s">
        <v>4603</v>
      </c>
      <c r="E437" s="24" t="s">
        <v>7596</v>
      </c>
      <c r="F437" s="9">
        <v>910113464</v>
      </c>
      <c r="G437" s="9" t="s">
        <v>122</v>
      </c>
      <c r="H437" s="9" t="s">
        <v>156</v>
      </c>
      <c r="I437" s="9">
        <v>30052</v>
      </c>
      <c r="J437" s="9" t="s">
        <v>7597</v>
      </c>
      <c r="K437" s="78" t="s">
        <v>7598</v>
      </c>
      <c r="L437" s="13" t="s">
        <v>4604</v>
      </c>
      <c r="M437" s="10" t="s">
        <v>4606</v>
      </c>
      <c r="N437" s="9">
        <v>1547258</v>
      </c>
      <c r="O437" s="9" t="s">
        <v>4620</v>
      </c>
      <c r="Q437" s="10">
        <v>30000</v>
      </c>
      <c r="R437" s="6" t="s">
        <v>4655</v>
      </c>
      <c r="S437" s="9" t="s">
        <v>5587</v>
      </c>
      <c r="T437" s="25">
        <v>44016</v>
      </c>
      <c r="U437" s="25">
        <v>44016</v>
      </c>
      <c r="V437" s="26" t="s">
        <v>7599</v>
      </c>
      <c r="W437" s="27" t="s">
        <v>7600</v>
      </c>
      <c r="Z437" s="118" t="s">
        <v>7601</v>
      </c>
      <c r="AA437" s="10" t="s">
        <v>18</v>
      </c>
    </row>
    <row r="438" spans="1:27">
      <c r="A438" s="9" t="s">
        <v>4542</v>
      </c>
      <c r="B438" s="12" t="s">
        <v>7602</v>
      </c>
      <c r="C438" s="6" t="s">
        <v>7603</v>
      </c>
      <c r="D438" s="9" t="s">
        <v>4603</v>
      </c>
      <c r="E438" s="24" t="s">
        <v>7604</v>
      </c>
      <c r="F438" s="9">
        <v>969986178</v>
      </c>
      <c r="G438" s="9" t="s">
        <v>43</v>
      </c>
      <c r="H438" s="9" t="s">
        <v>362</v>
      </c>
      <c r="I438" s="9">
        <v>5075</v>
      </c>
      <c r="J438" s="9" t="s">
        <v>7605</v>
      </c>
      <c r="K438" s="78" t="s">
        <v>7606</v>
      </c>
      <c r="L438" s="13" t="s">
        <v>4604</v>
      </c>
      <c r="M438" s="10" t="s">
        <v>4606</v>
      </c>
      <c r="N438" s="9">
        <v>1547264</v>
      </c>
      <c r="O438" s="9" t="s">
        <v>4620</v>
      </c>
      <c r="Q438" s="10">
        <v>5000</v>
      </c>
      <c r="R438" s="6" t="s">
        <v>4688</v>
      </c>
      <c r="S438" s="9" t="s">
        <v>4697</v>
      </c>
      <c r="T438" s="25">
        <v>44016</v>
      </c>
      <c r="U438" s="25">
        <v>44016</v>
      </c>
      <c r="V438" s="26" t="s">
        <v>7607</v>
      </c>
      <c r="W438" s="27" t="s">
        <v>7507</v>
      </c>
      <c r="Z438" s="118" t="s">
        <v>7608</v>
      </c>
      <c r="AA438" s="10" t="s">
        <v>18</v>
      </c>
    </row>
    <row r="439" spans="1:27">
      <c r="A439" s="9" t="s">
        <v>4542</v>
      </c>
      <c r="B439" s="12" t="s">
        <v>7609</v>
      </c>
      <c r="C439" s="6" t="s">
        <v>7610</v>
      </c>
      <c r="D439" s="9" t="s">
        <v>4603</v>
      </c>
      <c r="E439" s="24" t="s">
        <v>7611</v>
      </c>
      <c r="F439" s="9">
        <v>992730202</v>
      </c>
      <c r="G439" s="9" t="s">
        <v>122</v>
      </c>
      <c r="H439" s="9" t="s">
        <v>156</v>
      </c>
      <c r="I439" s="9">
        <v>5520</v>
      </c>
      <c r="J439" s="9" t="s">
        <v>7612</v>
      </c>
      <c r="K439" s="78" t="s">
        <v>7613</v>
      </c>
      <c r="L439" s="13" t="s">
        <v>4604</v>
      </c>
      <c r="M439" s="10" t="s">
        <v>4606</v>
      </c>
      <c r="N439" s="9">
        <v>1547200</v>
      </c>
      <c r="O439" s="9" t="s">
        <v>4610</v>
      </c>
      <c r="R439" s="6" t="s">
        <v>4875</v>
      </c>
      <c r="T439" s="25">
        <v>44014</v>
      </c>
      <c r="V439" s="26" t="s">
        <v>1758</v>
      </c>
      <c r="W439" s="27" t="s">
        <v>7614</v>
      </c>
      <c r="Z439" s="118" t="s">
        <v>7614</v>
      </c>
      <c r="AA439" s="10" t="s">
        <v>18</v>
      </c>
    </row>
    <row r="440" spans="1:27">
      <c r="A440" s="9" t="s">
        <v>4542</v>
      </c>
      <c r="B440" s="12" t="s">
        <v>7615</v>
      </c>
      <c r="C440" s="6" t="s">
        <v>7616</v>
      </c>
      <c r="D440" s="9" t="s">
        <v>4603</v>
      </c>
      <c r="E440" s="24" t="s">
        <v>7617</v>
      </c>
      <c r="F440" s="9">
        <v>948501064</v>
      </c>
      <c r="G440" s="9" t="s">
        <v>122</v>
      </c>
      <c r="H440" s="9" t="s">
        <v>1495</v>
      </c>
      <c r="I440" s="9">
        <v>192</v>
      </c>
      <c r="J440" s="9" t="s">
        <v>7618</v>
      </c>
      <c r="K440" s="78" t="s">
        <v>7619</v>
      </c>
      <c r="L440" s="13" t="s">
        <v>4604</v>
      </c>
      <c r="M440" s="10" t="s">
        <v>4606</v>
      </c>
      <c r="N440" s="9">
        <v>1547212</v>
      </c>
      <c r="O440" s="9" t="s">
        <v>4605</v>
      </c>
      <c r="R440" s="6" t="s">
        <v>4875</v>
      </c>
      <c r="T440" s="25">
        <v>44014</v>
      </c>
      <c r="V440" s="26" t="s">
        <v>1758</v>
      </c>
      <c r="W440" s="27">
        <v>0</v>
      </c>
      <c r="Z440" s="118" t="s">
        <v>4788</v>
      </c>
      <c r="AA440" s="10" t="s">
        <v>18</v>
      </c>
    </row>
    <row r="441" spans="1:27">
      <c r="A441" s="9" t="s">
        <v>4542</v>
      </c>
      <c r="B441" s="12" t="s">
        <v>7620</v>
      </c>
      <c r="C441" s="6" t="s">
        <v>7621</v>
      </c>
      <c r="D441" s="9" t="s">
        <v>4603</v>
      </c>
      <c r="E441" s="24" t="s">
        <v>7622</v>
      </c>
      <c r="F441" s="9">
        <v>991661873</v>
      </c>
      <c r="G441" s="9" t="s">
        <v>30</v>
      </c>
      <c r="H441" s="9" t="s">
        <v>17</v>
      </c>
      <c r="I441" s="9">
        <v>381992</v>
      </c>
      <c r="J441" s="9" t="s">
        <v>7623</v>
      </c>
      <c r="K441" s="78" t="s">
        <v>7624</v>
      </c>
      <c r="L441" s="13" t="s">
        <v>4604</v>
      </c>
      <c r="M441" s="10" t="s">
        <v>4606</v>
      </c>
      <c r="N441" s="9">
        <v>1547169</v>
      </c>
      <c r="O441" s="9" t="s">
        <v>4624</v>
      </c>
      <c r="R441" s="6" t="s">
        <v>4875</v>
      </c>
      <c r="T441" s="25">
        <v>44012</v>
      </c>
      <c r="V441" s="26" t="s">
        <v>1758</v>
      </c>
      <c r="W441" s="27" t="s">
        <v>7625</v>
      </c>
      <c r="Z441" s="118" t="s">
        <v>7625</v>
      </c>
      <c r="AA441" s="10" t="s">
        <v>18</v>
      </c>
    </row>
    <row r="442" spans="1:27">
      <c r="A442" s="9" t="s">
        <v>4542</v>
      </c>
      <c r="B442" s="12" t="s">
        <v>7615</v>
      </c>
      <c r="C442" s="6" t="s">
        <v>7616</v>
      </c>
      <c r="D442" s="9" t="s">
        <v>4603</v>
      </c>
      <c r="E442" s="24" t="s">
        <v>7617</v>
      </c>
      <c r="F442" s="9">
        <v>948501064</v>
      </c>
      <c r="G442" s="9" t="s">
        <v>122</v>
      </c>
      <c r="H442" s="9" t="s">
        <v>1495</v>
      </c>
      <c r="I442" s="9">
        <v>192</v>
      </c>
      <c r="J442" s="9" t="s">
        <v>7618</v>
      </c>
      <c r="K442" s="78" t="s">
        <v>7619</v>
      </c>
      <c r="L442" s="13" t="s">
        <v>4604</v>
      </c>
      <c r="M442" s="10" t="s">
        <v>4606</v>
      </c>
      <c r="N442" s="9">
        <v>1547213</v>
      </c>
      <c r="O442" s="9" t="s">
        <v>4610</v>
      </c>
      <c r="R442" s="6" t="s">
        <v>4875</v>
      </c>
      <c r="T442" s="25">
        <v>44014</v>
      </c>
      <c r="V442" s="26" t="s">
        <v>1758</v>
      </c>
      <c r="W442" s="27" t="s">
        <v>7626</v>
      </c>
      <c r="Z442" s="118" t="s">
        <v>7626</v>
      </c>
      <c r="AA442" s="10" t="s">
        <v>18</v>
      </c>
    </row>
    <row r="443" spans="1:27">
      <c r="A443" s="9" t="s">
        <v>4542</v>
      </c>
      <c r="B443" s="12" t="s">
        <v>7627</v>
      </c>
      <c r="C443" s="6" t="s">
        <v>7628</v>
      </c>
      <c r="D443" s="9" t="s">
        <v>4603</v>
      </c>
      <c r="E443" s="24" t="s">
        <v>7629</v>
      </c>
      <c r="F443" s="9">
        <v>963804371</v>
      </c>
      <c r="G443" s="9" t="s">
        <v>411</v>
      </c>
      <c r="H443" s="9" t="s">
        <v>75</v>
      </c>
      <c r="I443" s="9">
        <v>5005</v>
      </c>
      <c r="J443" s="9" t="s">
        <v>7630</v>
      </c>
      <c r="K443" s="78" t="s">
        <v>7631</v>
      </c>
      <c r="L443" s="13" t="s">
        <v>4604</v>
      </c>
      <c r="M443" s="10" t="s">
        <v>4606</v>
      </c>
      <c r="N443" s="9">
        <v>1547214</v>
      </c>
      <c r="O443" s="9" t="s">
        <v>4617</v>
      </c>
      <c r="R443" s="6" t="s">
        <v>4655</v>
      </c>
      <c r="S443" s="9" t="s">
        <v>4723</v>
      </c>
      <c r="T443" s="25">
        <v>44014</v>
      </c>
      <c r="U443" s="25">
        <v>44018</v>
      </c>
      <c r="V443" s="26" t="s">
        <v>7632</v>
      </c>
      <c r="W443" s="27">
        <v>0</v>
      </c>
      <c r="Z443" s="118" t="s">
        <v>7632</v>
      </c>
      <c r="AA443" s="10" t="s">
        <v>18</v>
      </c>
    </row>
    <row r="444" spans="1:27">
      <c r="A444" s="9" t="s">
        <v>4542</v>
      </c>
      <c r="B444" s="12" t="s">
        <v>7633</v>
      </c>
      <c r="C444" s="6" t="s">
        <v>7634</v>
      </c>
      <c r="D444" s="9" t="s">
        <v>4603</v>
      </c>
      <c r="E444" s="24" t="s">
        <v>7635</v>
      </c>
      <c r="F444" s="9">
        <v>967703516</v>
      </c>
      <c r="G444" s="9" t="s">
        <v>122</v>
      </c>
      <c r="H444" s="9" t="s">
        <v>7636</v>
      </c>
      <c r="I444" s="9">
        <v>7774</v>
      </c>
      <c r="J444" s="9" t="s">
        <v>7637</v>
      </c>
      <c r="K444" s="78" t="s">
        <v>7638</v>
      </c>
      <c r="L444" s="13" t="s">
        <v>4604</v>
      </c>
      <c r="M444" s="10" t="s">
        <v>4606</v>
      </c>
      <c r="N444" s="9">
        <v>1546911</v>
      </c>
      <c r="O444" s="9" t="s">
        <v>4620</v>
      </c>
      <c r="Q444" s="10">
        <v>10000</v>
      </c>
      <c r="R444" s="6" t="s">
        <v>4655</v>
      </c>
      <c r="S444" s="9" t="s">
        <v>4697</v>
      </c>
      <c r="T444" s="25">
        <v>43993</v>
      </c>
      <c r="U444" s="25">
        <v>44018</v>
      </c>
      <c r="V444" s="26" t="s">
        <v>7639</v>
      </c>
      <c r="W444" s="27" t="s">
        <v>7640</v>
      </c>
      <c r="Z444" s="118" t="s">
        <v>7641</v>
      </c>
      <c r="AA444" s="10" t="s">
        <v>18</v>
      </c>
    </row>
    <row r="445" spans="1:27">
      <c r="A445" s="9" t="s">
        <v>4542</v>
      </c>
      <c r="B445" s="12" t="s">
        <v>7642</v>
      </c>
      <c r="C445" s="6" t="s">
        <v>7643</v>
      </c>
      <c r="D445" s="9" t="s">
        <v>4603</v>
      </c>
      <c r="E445" s="24" t="s">
        <v>7644</v>
      </c>
      <c r="F445" s="9">
        <v>991685259</v>
      </c>
      <c r="G445" s="9" t="s">
        <v>30</v>
      </c>
      <c r="H445" s="9" t="s">
        <v>380</v>
      </c>
      <c r="I445" s="9">
        <v>9656</v>
      </c>
      <c r="J445" s="9" t="s">
        <v>7645</v>
      </c>
      <c r="K445" s="78" t="s">
        <v>7646</v>
      </c>
      <c r="L445" s="13" t="s">
        <v>4604</v>
      </c>
      <c r="M445" s="10" t="s">
        <v>4606</v>
      </c>
      <c r="N445" s="9">
        <v>1547284</v>
      </c>
      <c r="O445" s="9" t="s">
        <v>4620</v>
      </c>
      <c r="Q445" s="10">
        <v>10000</v>
      </c>
      <c r="R445" s="6" t="s">
        <v>4655</v>
      </c>
      <c r="S445" s="9" t="s">
        <v>5587</v>
      </c>
      <c r="T445" s="25">
        <v>44018</v>
      </c>
      <c r="U445" s="25">
        <v>44018</v>
      </c>
      <c r="V445" s="26" t="s">
        <v>7647</v>
      </c>
      <c r="W445" s="27" t="s">
        <v>7648</v>
      </c>
      <c r="Z445" s="118" t="s">
        <v>7649</v>
      </c>
      <c r="AA445" s="10" t="s">
        <v>18</v>
      </c>
    </row>
    <row r="446" spans="1:27">
      <c r="A446" s="9" t="s">
        <v>4542</v>
      </c>
      <c r="B446" s="12" t="s">
        <v>7650</v>
      </c>
      <c r="C446" s="6" t="s">
        <v>7651</v>
      </c>
      <c r="D446" s="9" t="s">
        <v>4603</v>
      </c>
      <c r="E446" s="24" t="s">
        <v>7652</v>
      </c>
      <c r="F446" s="9">
        <v>955848421</v>
      </c>
      <c r="G446" s="9" t="s">
        <v>411</v>
      </c>
      <c r="H446" s="9" t="s">
        <v>54</v>
      </c>
      <c r="I446" s="9">
        <v>60001</v>
      </c>
      <c r="J446" s="9" t="s">
        <v>7653</v>
      </c>
      <c r="K446" s="78" t="s">
        <v>7654</v>
      </c>
      <c r="L446" s="13" t="s">
        <v>4604</v>
      </c>
      <c r="M446" s="10" t="s">
        <v>4606</v>
      </c>
      <c r="N446" s="9">
        <v>1547279</v>
      </c>
      <c r="O446" s="9" t="s">
        <v>4617</v>
      </c>
      <c r="R446" s="6" t="s">
        <v>4655</v>
      </c>
      <c r="S446" s="9" t="s">
        <v>4697</v>
      </c>
      <c r="T446" s="25">
        <v>44018</v>
      </c>
      <c r="U446" s="25">
        <v>44018</v>
      </c>
      <c r="V446" s="26" t="s">
        <v>7655</v>
      </c>
      <c r="W446" s="27">
        <v>0</v>
      </c>
      <c r="Z446" s="118" t="s">
        <v>7655</v>
      </c>
      <c r="AA446" s="10" t="s">
        <v>18</v>
      </c>
    </row>
    <row r="447" spans="1:27">
      <c r="A447" s="9" t="s">
        <v>4542</v>
      </c>
      <c r="B447" s="12" t="s">
        <v>7223</v>
      </c>
      <c r="C447" s="6" t="s">
        <v>7224</v>
      </c>
      <c r="D447" s="9" t="s">
        <v>4603</v>
      </c>
      <c r="E447" s="24" t="s">
        <v>7225</v>
      </c>
      <c r="F447" s="9">
        <v>972719445</v>
      </c>
      <c r="G447" s="9" t="s">
        <v>43</v>
      </c>
      <c r="H447" s="9" t="s">
        <v>4728</v>
      </c>
      <c r="I447" s="9">
        <v>1990</v>
      </c>
      <c r="J447" s="9" t="s">
        <v>7226</v>
      </c>
      <c r="K447" s="78" t="s">
        <v>7227</v>
      </c>
      <c r="L447" s="13" t="s">
        <v>4604</v>
      </c>
      <c r="M447" s="10" t="s">
        <v>4606</v>
      </c>
      <c r="N447" s="9">
        <v>1546894</v>
      </c>
      <c r="O447" s="9" t="s">
        <v>4620</v>
      </c>
      <c r="Q447" s="10">
        <v>5000</v>
      </c>
      <c r="R447" s="6" t="s">
        <v>4655</v>
      </c>
      <c r="S447" s="9" t="s">
        <v>4736</v>
      </c>
      <c r="T447" s="25">
        <v>43992</v>
      </c>
      <c r="U447" s="25">
        <v>44018</v>
      </c>
      <c r="V447" s="26" t="s">
        <v>7656</v>
      </c>
      <c r="W447" s="27" t="s">
        <v>6428</v>
      </c>
      <c r="Z447" s="118" t="s">
        <v>7657</v>
      </c>
      <c r="AA447" s="10" t="s">
        <v>18</v>
      </c>
    </row>
    <row r="448" spans="1:27">
      <c r="A448" s="9" t="s">
        <v>4542</v>
      </c>
      <c r="B448" s="12" t="s">
        <v>7658</v>
      </c>
      <c r="C448" s="6" t="s">
        <v>4803</v>
      </c>
      <c r="D448" s="9" t="s">
        <v>4603</v>
      </c>
      <c r="E448" s="24" t="s">
        <v>4804</v>
      </c>
      <c r="F448" s="9">
        <v>958327592</v>
      </c>
      <c r="G448" s="9" t="s">
        <v>411</v>
      </c>
      <c r="H448" s="9" t="s">
        <v>72</v>
      </c>
      <c r="I448" s="9">
        <v>70829</v>
      </c>
      <c r="J448" s="9" t="s">
        <v>4805</v>
      </c>
      <c r="K448" s="78" t="s">
        <v>4806</v>
      </c>
      <c r="L448" s="13" t="s">
        <v>4604</v>
      </c>
      <c r="M448" s="10" t="s">
        <v>4606</v>
      </c>
      <c r="N448" s="9">
        <v>1547289</v>
      </c>
      <c r="O448" s="9" t="s">
        <v>4620</v>
      </c>
      <c r="Q448" s="10">
        <v>70000</v>
      </c>
      <c r="R448" s="6" t="s">
        <v>4688</v>
      </c>
      <c r="S448" s="9" t="s">
        <v>4723</v>
      </c>
      <c r="T448" s="25">
        <v>44018</v>
      </c>
      <c r="U448" s="25">
        <v>44018</v>
      </c>
      <c r="V448" s="26" t="s">
        <v>7659</v>
      </c>
      <c r="W448" s="27" t="s">
        <v>7660</v>
      </c>
      <c r="Z448" s="118" t="s">
        <v>7661</v>
      </c>
      <c r="AA448" s="10" t="s">
        <v>18</v>
      </c>
    </row>
    <row r="449" spans="1:27">
      <c r="A449" s="9" t="s">
        <v>4542</v>
      </c>
      <c r="B449" s="12" t="s">
        <v>7662</v>
      </c>
      <c r="C449" s="6" t="s">
        <v>7663</v>
      </c>
      <c r="D449" s="9" t="s">
        <v>4603</v>
      </c>
      <c r="E449" s="24" t="s">
        <v>7664</v>
      </c>
      <c r="F449" s="9">
        <v>940202858</v>
      </c>
      <c r="G449" s="9" t="s">
        <v>411</v>
      </c>
      <c r="H449" s="9" t="s">
        <v>92</v>
      </c>
      <c r="I449" s="9">
        <v>16662</v>
      </c>
      <c r="J449" s="9" t="s">
        <v>7665</v>
      </c>
      <c r="K449" s="78" t="s">
        <v>7666</v>
      </c>
      <c r="L449" s="13" t="s">
        <v>4604</v>
      </c>
      <c r="M449" s="10" t="s">
        <v>4606</v>
      </c>
      <c r="N449" s="9">
        <v>1547260</v>
      </c>
      <c r="O449" s="9" t="s">
        <v>4617</v>
      </c>
      <c r="R449" s="6" t="s">
        <v>4688</v>
      </c>
      <c r="S449" s="9" t="s">
        <v>4697</v>
      </c>
      <c r="T449" s="25">
        <v>44016</v>
      </c>
      <c r="U449" s="25">
        <v>44018</v>
      </c>
      <c r="V449" s="26" t="s">
        <v>7667</v>
      </c>
      <c r="W449" s="27" t="s">
        <v>7668</v>
      </c>
      <c r="Z449" s="118" t="s">
        <v>7669</v>
      </c>
      <c r="AA449" s="10" t="s">
        <v>18</v>
      </c>
    </row>
    <row r="450" spans="1:27">
      <c r="A450" s="9" t="s">
        <v>4612</v>
      </c>
      <c r="B450" s="12" t="s">
        <v>4761</v>
      </c>
      <c r="C450" s="6" t="s">
        <v>4762</v>
      </c>
      <c r="D450" s="9" t="s">
        <v>4607</v>
      </c>
      <c r="E450" s="24" t="s">
        <v>4763</v>
      </c>
      <c r="F450" s="9">
        <v>962479954</v>
      </c>
      <c r="G450" s="9" t="s">
        <v>411</v>
      </c>
      <c r="H450" s="9" t="s">
        <v>85</v>
      </c>
      <c r="I450" s="9">
        <v>30000</v>
      </c>
      <c r="J450" s="9" t="s">
        <v>4764</v>
      </c>
      <c r="K450" s="78" t="s">
        <v>4765</v>
      </c>
      <c r="L450" s="13" t="s">
        <v>4604</v>
      </c>
      <c r="M450" s="10" t="s">
        <v>4606</v>
      </c>
      <c r="N450" s="9">
        <v>1546944</v>
      </c>
      <c r="O450" s="9" t="s">
        <v>4620</v>
      </c>
      <c r="Q450" s="10">
        <v>30000</v>
      </c>
      <c r="R450" s="6" t="s">
        <v>4688</v>
      </c>
      <c r="S450" s="9" t="s">
        <v>4680</v>
      </c>
      <c r="T450" s="25">
        <v>43995</v>
      </c>
      <c r="U450" s="25">
        <v>44018</v>
      </c>
      <c r="V450" s="26" t="s">
        <v>1758</v>
      </c>
      <c r="W450" s="27" t="s">
        <v>7670</v>
      </c>
      <c r="Z450" s="118" t="s">
        <v>7671</v>
      </c>
      <c r="AA450" s="10" t="s">
        <v>18</v>
      </c>
    </row>
    <row r="451" spans="1:27">
      <c r="A451" s="9" t="s">
        <v>4542</v>
      </c>
      <c r="B451" s="12" t="s">
        <v>7672</v>
      </c>
      <c r="C451" s="6" t="s">
        <v>7673</v>
      </c>
      <c r="D451" s="9" t="s">
        <v>4603</v>
      </c>
      <c r="E451" s="24" t="s">
        <v>7674</v>
      </c>
      <c r="F451" s="9">
        <v>969512661</v>
      </c>
      <c r="G451" s="9" t="s">
        <v>43</v>
      </c>
      <c r="H451" s="9" t="s">
        <v>4712</v>
      </c>
      <c r="I451" s="9">
        <v>39545</v>
      </c>
      <c r="J451" s="9" t="s">
        <v>7675</v>
      </c>
      <c r="K451" s="78" t="s">
        <v>7676</v>
      </c>
      <c r="L451" s="13" t="s">
        <v>4604</v>
      </c>
      <c r="M451" s="10" t="s">
        <v>4606</v>
      </c>
      <c r="N451" s="9">
        <v>1546843</v>
      </c>
      <c r="O451" s="9" t="s">
        <v>4620</v>
      </c>
      <c r="Q451" s="10">
        <v>40000</v>
      </c>
      <c r="R451" s="6" t="s">
        <v>4688</v>
      </c>
      <c r="S451" s="9" t="s">
        <v>5587</v>
      </c>
      <c r="T451" s="25">
        <v>43990</v>
      </c>
      <c r="U451" s="25">
        <v>44018</v>
      </c>
      <c r="V451" s="26" t="s">
        <v>7677</v>
      </c>
      <c r="W451" s="27" t="s">
        <v>7678</v>
      </c>
      <c r="Z451" s="118" t="s">
        <v>7679</v>
      </c>
      <c r="AA451" s="10" t="s">
        <v>18</v>
      </c>
    </row>
    <row r="452" spans="1:27">
      <c r="A452" s="9" t="s">
        <v>4542</v>
      </c>
      <c r="B452" s="12" t="s">
        <v>7680</v>
      </c>
      <c r="C452" s="6" t="s">
        <v>7681</v>
      </c>
      <c r="D452" s="9" t="s">
        <v>4603</v>
      </c>
      <c r="E452" s="24" t="s">
        <v>7682</v>
      </c>
      <c r="F452" s="9">
        <v>959278566</v>
      </c>
      <c r="G452" s="9" t="s">
        <v>411</v>
      </c>
      <c r="H452" s="9" t="s">
        <v>54</v>
      </c>
      <c r="I452" s="9">
        <v>10205</v>
      </c>
      <c r="J452" s="9" t="s">
        <v>7683</v>
      </c>
      <c r="K452" s="78" t="s">
        <v>7684</v>
      </c>
      <c r="L452" s="13" t="s">
        <v>4604</v>
      </c>
      <c r="M452" s="10" t="s">
        <v>4606</v>
      </c>
      <c r="N452" s="9">
        <v>1547243</v>
      </c>
      <c r="O452" s="9" t="s">
        <v>4620</v>
      </c>
      <c r="Q452" s="10">
        <v>10000</v>
      </c>
      <c r="R452" s="6" t="s">
        <v>4688</v>
      </c>
      <c r="S452" s="9" t="s">
        <v>4723</v>
      </c>
      <c r="T452" s="25">
        <v>44015</v>
      </c>
      <c r="U452" s="25">
        <v>44018</v>
      </c>
      <c r="V452" s="26" t="s">
        <v>7685</v>
      </c>
      <c r="W452" s="27" t="s">
        <v>7686</v>
      </c>
      <c r="Z452" s="118" t="s">
        <v>7687</v>
      </c>
      <c r="AA452" s="10" t="s">
        <v>18</v>
      </c>
    </row>
    <row r="453" spans="1:27">
      <c r="A453" s="9" t="s">
        <v>4542</v>
      </c>
      <c r="B453" s="12" t="s">
        <v>7688</v>
      </c>
      <c r="C453" s="6" t="s">
        <v>7689</v>
      </c>
      <c r="D453" s="9" t="s">
        <v>4603</v>
      </c>
      <c r="E453" s="24" t="s">
        <v>7690</v>
      </c>
      <c r="F453" s="9">
        <v>980936912</v>
      </c>
      <c r="G453" s="9" t="s">
        <v>122</v>
      </c>
      <c r="H453" s="9" t="s">
        <v>21</v>
      </c>
      <c r="I453" s="9">
        <v>29987</v>
      </c>
      <c r="J453" s="9" t="s">
        <v>7691</v>
      </c>
      <c r="K453" s="78" t="s">
        <v>7692</v>
      </c>
      <c r="L453" s="13" t="s">
        <v>4604</v>
      </c>
      <c r="M453" s="10" t="s">
        <v>4606</v>
      </c>
      <c r="N453" s="9">
        <v>1547298</v>
      </c>
      <c r="O453" s="9" t="s">
        <v>4620</v>
      </c>
      <c r="Q453" s="10">
        <v>30000</v>
      </c>
      <c r="R453" s="6" t="s">
        <v>4688</v>
      </c>
      <c r="S453" s="9" t="s">
        <v>4736</v>
      </c>
      <c r="T453" s="25">
        <v>44019</v>
      </c>
      <c r="U453" s="25">
        <v>44019</v>
      </c>
      <c r="V453" s="26" t="s">
        <v>7693</v>
      </c>
      <c r="W453" s="27" t="s">
        <v>5423</v>
      </c>
      <c r="Z453" s="118" t="s">
        <v>7694</v>
      </c>
      <c r="AA453" s="10" t="s">
        <v>18</v>
      </c>
    </row>
    <row r="454" spans="1:27">
      <c r="A454" s="9" t="s">
        <v>4542</v>
      </c>
      <c r="B454" s="12" t="s">
        <v>7695</v>
      </c>
      <c r="C454" s="6" t="s">
        <v>7696</v>
      </c>
      <c r="D454" s="9" t="s">
        <v>4603</v>
      </c>
      <c r="E454" s="24" t="s">
        <v>7697</v>
      </c>
      <c r="F454" s="9">
        <v>959302645</v>
      </c>
      <c r="G454" s="9" t="s">
        <v>411</v>
      </c>
      <c r="H454" s="9" t="s">
        <v>92</v>
      </c>
      <c r="I454" s="9">
        <v>16117</v>
      </c>
      <c r="J454" s="9" t="s">
        <v>7698</v>
      </c>
      <c r="K454" s="78" t="s">
        <v>7699</v>
      </c>
      <c r="L454" s="13" t="s">
        <v>4604</v>
      </c>
      <c r="M454" s="10" t="s">
        <v>4606</v>
      </c>
      <c r="N454" s="9">
        <v>1547311</v>
      </c>
      <c r="O454" s="9" t="s">
        <v>4620</v>
      </c>
      <c r="Q454" s="10">
        <v>15000</v>
      </c>
      <c r="R454" s="6" t="s">
        <v>4688</v>
      </c>
      <c r="S454" s="9" t="s">
        <v>4723</v>
      </c>
      <c r="T454" s="25">
        <v>44019</v>
      </c>
      <c r="U454" s="25">
        <v>44019</v>
      </c>
      <c r="V454" s="26" t="s">
        <v>7700</v>
      </c>
      <c r="W454" s="27" t="s">
        <v>7701</v>
      </c>
      <c r="Z454" s="118" t="s">
        <v>7702</v>
      </c>
      <c r="AA454" s="10" t="s">
        <v>18</v>
      </c>
    </row>
    <row r="455" spans="1:27">
      <c r="A455" s="9" t="s">
        <v>4542</v>
      </c>
      <c r="B455" s="12" t="s">
        <v>7703</v>
      </c>
      <c r="C455" s="6" t="s">
        <v>7704</v>
      </c>
      <c r="D455" s="9" t="s">
        <v>4603</v>
      </c>
      <c r="E455" s="24" t="s">
        <v>7705</v>
      </c>
      <c r="F455" s="9">
        <v>944151081</v>
      </c>
      <c r="G455" s="9" t="s">
        <v>122</v>
      </c>
      <c r="H455" s="9" t="s">
        <v>5127</v>
      </c>
      <c r="I455" s="9">
        <v>33314</v>
      </c>
      <c r="J455" s="9" t="s">
        <v>7706</v>
      </c>
      <c r="K455" s="78" t="s">
        <v>7707</v>
      </c>
      <c r="L455" s="13" t="s">
        <v>4604</v>
      </c>
      <c r="M455" s="10" t="s">
        <v>4611</v>
      </c>
      <c r="N455" s="9">
        <v>1547281</v>
      </c>
      <c r="O455" s="9" t="s">
        <v>4617</v>
      </c>
      <c r="R455" s="6" t="s">
        <v>4655</v>
      </c>
      <c r="S455" s="9" t="s">
        <v>4697</v>
      </c>
      <c r="T455" s="25">
        <v>44018</v>
      </c>
      <c r="U455" s="25">
        <v>44019</v>
      </c>
      <c r="V455" s="26" t="s">
        <v>7708</v>
      </c>
      <c r="W455" s="27">
        <v>0</v>
      </c>
      <c r="Z455" s="118" t="s">
        <v>7708</v>
      </c>
      <c r="AA455" s="10" t="s">
        <v>18</v>
      </c>
    </row>
    <row r="456" spans="1:27">
      <c r="A456" s="9" t="s">
        <v>4612</v>
      </c>
      <c r="B456" s="12" t="s">
        <v>7418</v>
      </c>
      <c r="C456" s="6" t="s">
        <v>7419</v>
      </c>
      <c r="D456" s="9" t="s">
        <v>4607</v>
      </c>
      <c r="E456" s="24" t="s">
        <v>7420</v>
      </c>
      <c r="F456" s="9">
        <v>949757371</v>
      </c>
      <c r="G456" s="9" t="s">
        <v>411</v>
      </c>
      <c r="H456" s="9" t="s">
        <v>72</v>
      </c>
      <c r="I456" s="9">
        <v>114976</v>
      </c>
      <c r="J456" s="9" t="s">
        <v>7709</v>
      </c>
      <c r="K456" s="78" t="s">
        <v>7710</v>
      </c>
      <c r="L456" s="13" t="s">
        <v>4604</v>
      </c>
      <c r="M456" s="10" t="s">
        <v>4606</v>
      </c>
      <c r="N456" s="9">
        <v>1547312</v>
      </c>
      <c r="O456" s="9" t="s">
        <v>4620</v>
      </c>
      <c r="Q456" s="10">
        <v>15000</v>
      </c>
      <c r="R456" s="6" t="s">
        <v>4655</v>
      </c>
      <c r="S456" s="9" t="s">
        <v>5587</v>
      </c>
      <c r="T456" s="25">
        <v>44019</v>
      </c>
      <c r="U456" s="25">
        <v>44019</v>
      </c>
      <c r="V456" s="26" t="s">
        <v>5902</v>
      </c>
      <c r="W456" s="27" t="s">
        <v>7711</v>
      </c>
      <c r="Z456" s="118" t="s">
        <v>7712</v>
      </c>
      <c r="AA456" s="10" t="s">
        <v>18</v>
      </c>
    </row>
    <row r="457" spans="1:27">
      <c r="A457" s="9" t="s">
        <v>4542</v>
      </c>
      <c r="B457" s="12" t="s">
        <v>7713</v>
      </c>
      <c r="C457" s="6" t="s">
        <v>7714</v>
      </c>
      <c r="D457" s="9" t="s">
        <v>4603</v>
      </c>
      <c r="E457" s="24" t="s">
        <v>7715</v>
      </c>
      <c r="F457" s="9">
        <v>986844901</v>
      </c>
      <c r="G457" s="9" t="s">
        <v>30</v>
      </c>
      <c r="H457" s="9" t="s">
        <v>7716</v>
      </c>
      <c r="I457" s="9">
        <v>95571</v>
      </c>
      <c r="J457" s="9" t="s">
        <v>7717</v>
      </c>
      <c r="K457" s="78" t="s">
        <v>7718</v>
      </c>
      <c r="L457" s="13" t="s">
        <v>4604</v>
      </c>
      <c r="M457" s="10" t="s">
        <v>4606</v>
      </c>
      <c r="N457" s="9">
        <v>1547310</v>
      </c>
      <c r="O457" s="9" t="s">
        <v>4620</v>
      </c>
      <c r="Q457" s="10">
        <v>95000</v>
      </c>
      <c r="R457" s="6" t="s">
        <v>4655</v>
      </c>
      <c r="S457" s="9" t="s">
        <v>4697</v>
      </c>
      <c r="T457" s="25">
        <v>44019</v>
      </c>
      <c r="U457" s="25">
        <v>44019</v>
      </c>
      <c r="V457" s="26" t="s">
        <v>7719</v>
      </c>
      <c r="W457" s="27" t="s">
        <v>7720</v>
      </c>
      <c r="Z457" s="118" t="s">
        <v>7721</v>
      </c>
      <c r="AA457" s="10" t="s">
        <v>18</v>
      </c>
    </row>
    <row r="458" spans="1:27">
      <c r="A458" s="9" t="s">
        <v>4542</v>
      </c>
      <c r="B458" s="12" t="s">
        <v>7722</v>
      </c>
      <c r="C458" s="6" t="s">
        <v>7723</v>
      </c>
      <c r="D458" s="9" t="s">
        <v>4603</v>
      </c>
      <c r="E458" s="24" t="s">
        <v>7724</v>
      </c>
      <c r="F458" s="9">
        <v>967338848</v>
      </c>
      <c r="G458" s="9" t="s">
        <v>122</v>
      </c>
      <c r="H458" s="9" t="s">
        <v>1495</v>
      </c>
      <c r="I458" s="9">
        <v>5076</v>
      </c>
      <c r="J458" s="9" t="s">
        <v>7725</v>
      </c>
      <c r="K458" s="78" t="s">
        <v>7726</v>
      </c>
      <c r="L458" s="13" t="s">
        <v>4604</v>
      </c>
      <c r="M458" s="10" t="s">
        <v>4606</v>
      </c>
      <c r="N458" s="9">
        <v>1547309</v>
      </c>
      <c r="O458" s="9" t="s">
        <v>4620</v>
      </c>
      <c r="Q458" s="10">
        <v>5000</v>
      </c>
      <c r="R458" s="6" t="s">
        <v>4688</v>
      </c>
      <c r="S458" s="9" t="s">
        <v>4736</v>
      </c>
      <c r="T458" s="25">
        <v>44019</v>
      </c>
      <c r="U458" s="25">
        <v>44019</v>
      </c>
      <c r="V458" s="26" t="s">
        <v>7727</v>
      </c>
      <c r="W458" s="27" t="s">
        <v>7728</v>
      </c>
      <c r="Z458" s="118" t="s">
        <v>7729</v>
      </c>
      <c r="AA458" s="10" t="s">
        <v>18</v>
      </c>
    </row>
    <row r="459" spans="1:27">
      <c r="A459" s="9" t="s">
        <v>4612</v>
      </c>
      <c r="B459" s="12" t="s">
        <v>7493</v>
      </c>
      <c r="C459" s="6" t="s">
        <v>7494</v>
      </c>
      <c r="D459" s="9" t="s">
        <v>4607</v>
      </c>
      <c r="E459" s="24" t="s">
        <v>7730</v>
      </c>
      <c r="F459" s="9">
        <v>959365739</v>
      </c>
      <c r="G459" s="9" t="s">
        <v>30</v>
      </c>
      <c r="H459" s="9" t="s">
        <v>4974</v>
      </c>
      <c r="I459" s="9">
        <v>12362</v>
      </c>
      <c r="J459" s="9" t="s">
        <v>7731</v>
      </c>
      <c r="K459" s="78" t="s">
        <v>7732</v>
      </c>
      <c r="L459" s="13" t="s">
        <v>4604</v>
      </c>
      <c r="M459" s="10" t="s">
        <v>4606</v>
      </c>
      <c r="N459" s="9">
        <v>1547282</v>
      </c>
      <c r="O459" s="9" t="s">
        <v>4620</v>
      </c>
      <c r="Q459" s="10">
        <v>10000</v>
      </c>
      <c r="R459" s="6" t="s">
        <v>4655</v>
      </c>
      <c r="S459" s="9" t="s">
        <v>4723</v>
      </c>
      <c r="T459" s="25">
        <v>44018</v>
      </c>
      <c r="U459" s="25">
        <v>44019</v>
      </c>
      <c r="V459" s="26" t="s">
        <v>7733</v>
      </c>
      <c r="W459" s="27" t="s">
        <v>7734</v>
      </c>
      <c r="Z459" s="118" t="s">
        <v>7735</v>
      </c>
      <c r="AA459" s="10" t="s">
        <v>18</v>
      </c>
    </row>
    <row r="460" spans="1:27">
      <c r="A460" s="9" t="s">
        <v>4542</v>
      </c>
      <c r="B460" s="12" t="s">
        <v>7736</v>
      </c>
      <c r="C460" s="6" t="s">
        <v>7737</v>
      </c>
      <c r="D460" s="9" t="s">
        <v>4603</v>
      </c>
      <c r="E460" s="24" t="s">
        <v>7738</v>
      </c>
      <c r="F460" s="9">
        <v>979340929</v>
      </c>
      <c r="G460" s="9" t="s">
        <v>43</v>
      </c>
      <c r="H460" s="9" t="s">
        <v>6224</v>
      </c>
      <c r="I460" s="9">
        <v>35719</v>
      </c>
      <c r="J460" s="9" t="s">
        <v>7739</v>
      </c>
      <c r="K460" s="78" t="s">
        <v>7740</v>
      </c>
      <c r="L460" s="13" t="s">
        <v>4604</v>
      </c>
      <c r="M460" s="10" t="s">
        <v>4606</v>
      </c>
      <c r="N460" s="9">
        <v>1547259</v>
      </c>
      <c r="O460" s="9" t="s">
        <v>4620</v>
      </c>
      <c r="Q460" s="10">
        <v>35000</v>
      </c>
      <c r="R460" s="6" t="s">
        <v>4655</v>
      </c>
      <c r="S460" s="9" t="s">
        <v>4697</v>
      </c>
      <c r="T460" s="25">
        <v>44016</v>
      </c>
      <c r="U460" s="25">
        <v>44019</v>
      </c>
      <c r="V460" s="26" t="s">
        <v>7741</v>
      </c>
      <c r="W460" s="27" t="s">
        <v>7742</v>
      </c>
      <c r="Z460" s="118" t="s">
        <v>7743</v>
      </c>
      <c r="AA460" s="10" t="s">
        <v>18</v>
      </c>
    </row>
    <row r="461" spans="1:27">
      <c r="A461" s="9" t="s">
        <v>4542</v>
      </c>
      <c r="B461" s="12" t="s">
        <v>7744</v>
      </c>
      <c r="C461" s="6" t="s">
        <v>7745</v>
      </c>
      <c r="D461" s="9" t="s">
        <v>4603</v>
      </c>
      <c r="E461" s="24" t="s">
        <v>7746</v>
      </c>
      <c r="F461" s="9">
        <v>988844140</v>
      </c>
      <c r="G461" s="9" t="s">
        <v>50</v>
      </c>
      <c r="H461" s="9" t="s">
        <v>4891</v>
      </c>
      <c r="I461" s="9">
        <v>9276</v>
      </c>
      <c r="J461" s="9" t="s">
        <v>7747</v>
      </c>
      <c r="K461" s="78" t="s">
        <v>7748</v>
      </c>
      <c r="L461" s="13" t="s">
        <v>4604</v>
      </c>
      <c r="M461" s="10" t="s">
        <v>4606</v>
      </c>
      <c r="N461" s="9">
        <v>1547275</v>
      </c>
      <c r="O461" s="9" t="s">
        <v>4620</v>
      </c>
      <c r="Q461" s="10">
        <v>10000</v>
      </c>
      <c r="R461" s="6" t="s">
        <v>4655</v>
      </c>
      <c r="S461" s="9" t="s">
        <v>4680</v>
      </c>
      <c r="T461" s="25">
        <v>44018</v>
      </c>
      <c r="U461" s="25">
        <v>44019</v>
      </c>
      <c r="V461" s="26" t="s">
        <v>7749</v>
      </c>
      <c r="W461" s="27" t="s">
        <v>7750</v>
      </c>
      <c r="Z461" s="118" t="s">
        <v>7751</v>
      </c>
      <c r="AA461" s="10" t="s">
        <v>18</v>
      </c>
    </row>
    <row r="462" spans="1:27">
      <c r="A462" s="9" t="s">
        <v>4612</v>
      </c>
      <c r="B462" s="12" t="s">
        <v>7752</v>
      </c>
      <c r="C462" s="6" t="s">
        <v>7753</v>
      </c>
      <c r="D462" s="9" t="s">
        <v>4607</v>
      </c>
      <c r="E462" s="24" t="s">
        <v>7754</v>
      </c>
      <c r="F462" s="9">
        <v>999117971</v>
      </c>
      <c r="G462" s="9" t="s">
        <v>411</v>
      </c>
      <c r="H462" s="9" t="s">
        <v>72</v>
      </c>
      <c r="I462" s="9">
        <v>10574</v>
      </c>
      <c r="J462" s="9" t="s">
        <v>7755</v>
      </c>
      <c r="K462" s="78" t="s">
        <v>7756</v>
      </c>
      <c r="L462" s="13" t="s">
        <v>4604</v>
      </c>
      <c r="M462" s="10" t="s">
        <v>4606</v>
      </c>
      <c r="N462" s="9">
        <v>1547307</v>
      </c>
      <c r="O462" s="9" t="s">
        <v>4620</v>
      </c>
      <c r="Q462" s="10">
        <v>10000</v>
      </c>
      <c r="R462" s="6" t="s">
        <v>4655</v>
      </c>
      <c r="S462" s="9" t="s">
        <v>5587</v>
      </c>
      <c r="T462" s="25">
        <v>44019</v>
      </c>
      <c r="U462" s="25">
        <v>44019</v>
      </c>
      <c r="V462" s="26" t="s">
        <v>7757</v>
      </c>
      <c r="W462" s="27" t="s">
        <v>7758</v>
      </c>
      <c r="Z462" s="118" t="s">
        <v>7759</v>
      </c>
      <c r="AA462" s="10" t="s">
        <v>18</v>
      </c>
    </row>
    <row r="463" spans="1:27">
      <c r="A463" s="9" t="s">
        <v>4612</v>
      </c>
      <c r="B463" s="12" t="s">
        <v>7760</v>
      </c>
      <c r="C463" s="6" t="s">
        <v>7761</v>
      </c>
      <c r="D463" s="9" t="s">
        <v>4603</v>
      </c>
      <c r="E463" s="24" t="s">
        <v>7762</v>
      </c>
      <c r="F463" s="9">
        <v>991303825</v>
      </c>
      <c r="G463" s="9" t="s">
        <v>24</v>
      </c>
      <c r="H463" s="9" t="s">
        <v>25</v>
      </c>
      <c r="I463" s="9">
        <v>2880</v>
      </c>
      <c r="J463" s="9" t="s">
        <v>7763</v>
      </c>
      <c r="K463" s="78" t="s">
        <v>7764</v>
      </c>
      <c r="L463" s="13" t="s">
        <v>4604</v>
      </c>
      <c r="M463" s="10" t="s">
        <v>4606</v>
      </c>
      <c r="N463" s="9">
        <v>1547313</v>
      </c>
      <c r="O463" s="9" t="s">
        <v>4617</v>
      </c>
      <c r="R463" s="6" t="s">
        <v>4688</v>
      </c>
      <c r="S463" s="9" t="s">
        <v>4697</v>
      </c>
      <c r="T463" s="25">
        <v>44019</v>
      </c>
      <c r="U463" s="25">
        <v>44019</v>
      </c>
      <c r="V463" s="26" t="s">
        <v>7765</v>
      </c>
      <c r="W463" s="27">
        <v>0</v>
      </c>
      <c r="Z463" s="118" t="s">
        <v>7766</v>
      </c>
      <c r="AA463" s="10" t="s">
        <v>18</v>
      </c>
    </row>
    <row r="464" spans="1:27">
      <c r="A464" s="9" t="s">
        <v>4542</v>
      </c>
      <c r="B464" s="12" t="s">
        <v>7767</v>
      </c>
      <c r="C464" s="6" t="s">
        <v>7768</v>
      </c>
      <c r="D464" s="9" t="s">
        <v>4603</v>
      </c>
      <c r="E464" s="24" t="s">
        <v>7769</v>
      </c>
      <c r="F464" s="9">
        <v>958911862</v>
      </c>
      <c r="G464" s="9" t="s">
        <v>411</v>
      </c>
      <c r="H464" s="9" t="s">
        <v>283</v>
      </c>
      <c r="I464" s="9">
        <v>13130</v>
      </c>
      <c r="J464" s="9" t="s">
        <v>7770</v>
      </c>
      <c r="K464" s="78" t="s">
        <v>7771</v>
      </c>
      <c r="L464" s="13" t="s">
        <v>4604</v>
      </c>
      <c r="M464" s="10" t="s">
        <v>4606</v>
      </c>
      <c r="N464" s="9">
        <v>1547314</v>
      </c>
      <c r="O464" s="9" t="s">
        <v>4620</v>
      </c>
      <c r="Q464" s="10">
        <v>10000</v>
      </c>
      <c r="R464" s="6" t="s">
        <v>4655</v>
      </c>
      <c r="S464" s="9" t="s">
        <v>4723</v>
      </c>
      <c r="T464" s="25">
        <v>44019</v>
      </c>
      <c r="U464" s="25">
        <v>44019</v>
      </c>
      <c r="V464" s="26" t="s">
        <v>7772</v>
      </c>
      <c r="W464" s="27" t="s">
        <v>7773</v>
      </c>
      <c r="Z464" s="118" t="s">
        <v>5912</v>
      </c>
      <c r="AA464" s="10" t="s">
        <v>18</v>
      </c>
    </row>
    <row r="465" spans="1:27">
      <c r="A465" s="9" t="s">
        <v>4612</v>
      </c>
      <c r="B465" s="12" t="s">
        <v>7774</v>
      </c>
      <c r="C465" s="6" t="s">
        <v>7775</v>
      </c>
      <c r="D465" s="9" t="s">
        <v>4607</v>
      </c>
      <c r="E465" s="24" t="s">
        <v>7776</v>
      </c>
      <c r="F465" s="9">
        <v>958311158</v>
      </c>
      <c r="G465" s="9" t="s">
        <v>411</v>
      </c>
      <c r="H465" s="9" t="s">
        <v>72</v>
      </c>
      <c r="I465" s="9">
        <v>39080</v>
      </c>
      <c r="J465" s="9" t="s">
        <v>7777</v>
      </c>
      <c r="K465" s="78" t="s">
        <v>7778</v>
      </c>
      <c r="L465" s="13" t="s">
        <v>4604</v>
      </c>
      <c r="M465" s="10" t="s">
        <v>4606</v>
      </c>
      <c r="N465" s="9">
        <v>1547280</v>
      </c>
      <c r="O465" s="9" t="s">
        <v>4620</v>
      </c>
      <c r="Q465" s="10">
        <v>4000</v>
      </c>
      <c r="R465" s="6" t="s">
        <v>4688</v>
      </c>
      <c r="S465" s="9" t="s">
        <v>4723</v>
      </c>
      <c r="T465" s="25">
        <v>44018</v>
      </c>
      <c r="U465" s="25">
        <v>44019</v>
      </c>
      <c r="V465" s="26" t="s">
        <v>7779</v>
      </c>
      <c r="W465" s="27" t="s">
        <v>7780</v>
      </c>
      <c r="Z465" s="118" t="s">
        <v>7781</v>
      </c>
      <c r="AA465" s="10" t="s">
        <v>18</v>
      </c>
    </row>
    <row r="466" spans="1:27">
      <c r="A466" s="9" t="s">
        <v>4542</v>
      </c>
      <c r="B466" s="12" t="s">
        <v>7782</v>
      </c>
      <c r="C466" s="6" t="s">
        <v>7783</v>
      </c>
      <c r="D466" s="9" t="s">
        <v>4603</v>
      </c>
      <c r="E466" s="24" t="s">
        <v>7784</v>
      </c>
      <c r="F466" s="9">
        <v>921884835</v>
      </c>
      <c r="G466" s="9" t="s">
        <v>24</v>
      </c>
      <c r="H466" s="9" t="s">
        <v>257</v>
      </c>
      <c r="I466" s="9">
        <v>11513</v>
      </c>
      <c r="J466" s="9" t="s">
        <v>7785</v>
      </c>
      <c r="K466" s="78" t="s">
        <v>7786</v>
      </c>
      <c r="L466" s="13" t="s">
        <v>4604</v>
      </c>
      <c r="M466" s="10" t="s">
        <v>4606</v>
      </c>
      <c r="N466" s="9">
        <v>1547286</v>
      </c>
      <c r="O466" s="9" t="s">
        <v>4620</v>
      </c>
      <c r="Q466" s="10">
        <v>10000</v>
      </c>
      <c r="R466" s="6" t="s">
        <v>4655</v>
      </c>
      <c r="S466" s="9" t="s">
        <v>4697</v>
      </c>
      <c r="T466" s="25">
        <v>44018</v>
      </c>
      <c r="U466" s="25">
        <v>44019</v>
      </c>
      <c r="V466" s="26" t="s">
        <v>7787</v>
      </c>
      <c r="W466" s="27" t="s">
        <v>7788</v>
      </c>
      <c r="Z466" s="118" t="s">
        <v>7789</v>
      </c>
      <c r="AA466" s="10" t="s">
        <v>18</v>
      </c>
    </row>
    <row r="467" spans="1:27">
      <c r="A467" s="9" t="s">
        <v>4542</v>
      </c>
      <c r="B467" s="12" t="s">
        <v>7790</v>
      </c>
      <c r="C467" s="6" t="s">
        <v>7791</v>
      </c>
      <c r="D467" s="9" t="s">
        <v>4603</v>
      </c>
      <c r="E467" s="24" t="s">
        <v>7792</v>
      </c>
      <c r="F467" s="9">
        <v>926854836</v>
      </c>
      <c r="G467" s="6" t="s">
        <v>7793</v>
      </c>
      <c r="H467" s="6" t="s">
        <v>136</v>
      </c>
      <c r="I467" s="6">
        <v>11302</v>
      </c>
      <c r="J467" s="9" t="s">
        <v>7794</v>
      </c>
      <c r="K467" s="78" t="s">
        <v>7795</v>
      </c>
      <c r="L467" s="13" t="s">
        <v>4604</v>
      </c>
      <c r="M467" s="10" t="s">
        <v>4606</v>
      </c>
      <c r="N467" s="9">
        <v>1547348</v>
      </c>
      <c r="O467" s="9" t="s">
        <v>4620</v>
      </c>
      <c r="Q467" s="10">
        <v>10000</v>
      </c>
      <c r="R467" s="6" t="s">
        <v>4688</v>
      </c>
      <c r="S467" s="9" t="s">
        <v>4697</v>
      </c>
      <c r="T467" s="25">
        <v>44020</v>
      </c>
      <c r="U467" s="25">
        <v>44020</v>
      </c>
      <c r="V467" s="26" t="s">
        <v>7796</v>
      </c>
      <c r="W467" s="27" t="s">
        <v>7797</v>
      </c>
      <c r="Z467" s="118" t="s">
        <v>7798</v>
      </c>
      <c r="AA467" s="10" t="s">
        <v>18</v>
      </c>
    </row>
    <row r="468" spans="1:27">
      <c r="A468" s="9" t="s">
        <v>4612</v>
      </c>
      <c r="B468" s="12" t="s">
        <v>7799</v>
      </c>
      <c r="C468" s="6" t="s">
        <v>7800</v>
      </c>
      <c r="D468" s="9" t="s">
        <v>4607</v>
      </c>
      <c r="E468" s="24" t="s">
        <v>7801</v>
      </c>
      <c r="F468" s="9">
        <v>958506585</v>
      </c>
      <c r="G468" s="9" t="s">
        <v>411</v>
      </c>
      <c r="H468" s="9" t="s">
        <v>72</v>
      </c>
      <c r="I468" s="9">
        <v>104981</v>
      </c>
      <c r="J468" s="9" t="s">
        <v>7802</v>
      </c>
      <c r="K468" s="78" t="s">
        <v>7803</v>
      </c>
      <c r="L468" s="13" t="s">
        <v>4604</v>
      </c>
      <c r="M468" s="10" t="s">
        <v>4606</v>
      </c>
      <c r="N468" s="9">
        <v>1547340</v>
      </c>
      <c r="O468" s="9" t="s">
        <v>4620</v>
      </c>
      <c r="Q468" s="10">
        <v>105000</v>
      </c>
      <c r="R468" s="6" t="s">
        <v>4688</v>
      </c>
      <c r="S468" s="9" t="s">
        <v>5587</v>
      </c>
      <c r="T468" s="25">
        <v>44020</v>
      </c>
      <c r="U468" s="25">
        <v>44020</v>
      </c>
      <c r="V468" s="26" t="s">
        <v>7804</v>
      </c>
      <c r="W468" s="27">
        <v>57</v>
      </c>
      <c r="Z468" s="118" t="s">
        <v>7805</v>
      </c>
      <c r="AA468" s="10" t="s">
        <v>18</v>
      </c>
    </row>
    <row r="469" spans="1:27">
      <c r="A469" s="9" t="s">
        <v>4612</v>
      </c>
      <c r="B469" s="12" t="s">
        <v>7806</v>
      </c>
      <c r="C469" s="6" t="s">
        <v>7807</v>
      </c>
      <c r="D469" s="9" t="s">
        <v>4603</v>
      </c>
      <c r="E469" s="24" t="s">
        <v>7808</v>
      </c>
      <c r="F469" s="9">
        <v>986862399</v>
      </c>
      <c r="G469" s="9" t="s">
        <v>411</v>
      </c>
      <c r="H469" s="9" t="s">
        <v>54</v>
      </c>
      <c r="I469" s="9">
        <v>10830</v>
      </c>
      <c r="J469" s="9" t="s">
        <v>7809</v>
      </c>
      <c r="K469" s="78" t="s">
        <v>7810</v>
      </c>
      <c r="L469" s="13" t="s">
        <v>4604</v>
      </c>
      <c r="M469" s="10" t="s">
        <v>4606</v>
      </c>
      <c r="N469" s="9">
        <v>1547346</v>
      </c>
      <c r="O469" s="9" t="s">
        <v>4620</v>
      </c>
      <c r="Q469" s="10">
        <v>10000</v>
      </c>
      <c r="R469" s="6" t="s">
        <v>4655</v>
      </c>
      <c r="S469" s="9" t="s">
        <v>4697</v>
      </c>
      <c r="T469" s="25">
        <v>44020</v>
      </c>
      <c r="U469" s="25">
        <v>44020</v>
      </c>
      <c r="V469" s="26" t="s">
        <v>7811</v>
      </c>
      <c r="W469" s="27" t="s">
        <v>7812</v>
      </c>
      <c r="Z469" s="118" t="s">
        <v>7813</v>
      </c>
      <c r="AA469" s="10" t="s">
        <v>14</v>
      </c>
    </row>
    <row r="470" spans="1:27">
      <c r="A470" s="9" t="s">
        <v>4542</v>
      </c>
      <c r="B470" s="12" t="s">
        <v>7814</v>
      </c>
      <c r="C470" s="6" t="s">
        <v>7815</v>
      </c>
      <c r="D470" s="9" t="s">
        <v>4603</v>
      </c>
      <c r="E470" s="24" t="s">
        <v>7816</v>
      </c>
      <c r="F470" s="9">
        <v>958966078</v>
      </c>
      <c r="G470" s="9" t="s">
        <v>50</v>
      </c>
      <c r="H470" s="9" t="s">
        <v>7817</v>
      </c>
      <c r="I470" s="9">
        <v>16632</v>
      </c>
      <c r="J470" s="9" t="s">
        <v>7818</v>
      </c>
      <c r="K470" s="78" t="s">
        <v>7819</v>
      </c>
      <c r="L470" s="13" t="s">
        <v>4604</v>
      </c>
      <c r="M470" s="10" t="s">
        <v>4606</v>
      </c>
      <c r="N470" s="9">
        <v>1547332</v>
      </c>
      <c r="O470" s="9" t="s">
        <v>4620</v>
      </c>
      <c r="Q470" s="10">
        <v>10000</v>
      </c>
      <c r="R470" s="6" t="s">
        <v>4688</v>
      </c>
      <c r="S470" s="9" t="s">
        <v>4736</v>
      </c>
      <c r="T470" s="25">
        <v>44020</v>
      </c>
      <c r="U470" s="25">
        <v>44020</v>
      </c>
      <c r="V470" s="26" t="s">
        <v>5707</v>
      </c>
      <c r="W470" s="27" t="s">
        <v>7820</v>
      </c>
      <c r="Z470" s="118" t="s">
        <v>7821</v>
      </c>
      <c r="AA470" s="10" t="s">
        <v>18</v>
      </c>
    </row>
    <row r="471" spans="1:27">
      <c r="A471" s="9" t="s">
        <v>4542</v>
      </c>
      <c r="B471" s="12" t="s">
        <v>7822</v>
      </c>
      <c r="C471" s="6" t="s">
        <v>7823</v>
      </c>
      <c r="D471" s="9" t="s">
        <v>4603</v>
      </c>
      <c r="E471" s="24" t="s">
        <v>7824</v>
      </c>
      <c r="F471" s="9">
        <v>959328430</v>
      </c>
      <c r="G471" s="9" t="s">
        <v>411</v>
      </c>
      <c r="H471" s="9" t="s">
        <v>54</v>
      </c>
      <c r="I471" s="9">
        <v>30738</v>
      </c>
      <c r="J471" s="9" t="s">
        <v>7825</v>
      </c>
      <c r="K471" s="78" t="s">
        <v>7826</v>
      </c>
      <c r="L471" s="13" t="s">
        <v>4604</v>
      </c>
      <c r="M471" s="10" t="s">
        <v>4606</v>
      </c>
      <c r="N471" s="9">
        <v>1547334</v>
      </c>
      <c r="O471" s="9" t="s">
        <v>4620</v>
      </c>
      <c r="Q471" s="10">
        <v>30000</v>
      </c>
      <c r="R471" s="6" t="s">
        <v>4655</v>
      </c>
      <c r="S471" s="9" t="s">
        <v>4723</v>
      </c>
      <c r="T471" s="25">
        <v>44020</v>
      </c>
      <c r="U471" s="25">
        <v>44020</v>
      </c>
      <c r="V471" s="26" t="s">
        <v>7811</v>
      </c>
      <c r="W471" s="27" t="s">
        <v>7827</v>
      </c>
      <c r="Z471" s="118" t="s">
        <v>7828</v>
      </c>
      <c r="AA471" s="10" t="s">
        <v>14</v>
      </c>
    </row>
    <row r="472" spans="1:27">
      <c r="A472" s="9" t="s">
        <v>4612</v>
      </c>
      <c r="B472" s="12" t="s">
        <v>7829</v>
      </c>
      <c r="C472" s="6" t="s">
        <v>7830</v>
      </c>
      <c r="D472" s="9" t="s">
        <v>4607</v>
      </c>
      <c r="E472" s="24" t="s">
        <v>7831</v>
      </c>
      <c r="F472" s="9">
        <v>974617825</v>
      </c>
      <c r="G472" s="9" t="s">
        <v>411</v>
      </c>
      <c r="H472" s="9" t="s">
        <v>72</v>
      </c>
      <c r="I472" s="9">
        <v>125466</v>
      </c>
      <c r="J472" s="9" t="s">
        <v>7832</v>
      </c>
      <c r="K472" s="78" t="s">
        <v>7833</v>
      </c>
      <c r="L472" s="13" t="s">
        <v>4604</v>
      </c>
      <c r="M472" s="10" t="s">
        <v>4606</v>
      </c>
      <c r="N472" s="9">
        <v>1547335</v>
      </c>
      <c r="O472" s="9" t="s">
        <v>4620</v>
      </c>
      <c r="Q472" s="10">
        <v>125000</v>
      </c>
      <c r="R472" s="6" t="s">
        <v>4688</v>
      </c>
      <c r="S472" s="9" t="s">
        <v>4697</v>
      </c>
      <c r="T472" s="25">
        <v>44020</v>
      </c>
      <c r="U472" s="25">
        <v>44020</v>
      </c>
      <c r="V472" s="26" t="s">
        <v>7804</v>
      </c>
      <c r="W472" s="27" t="s">
        <v>7834</v>
      </c>
      <c r="Z472" s="118" t="s">
        <v>7835</v>
      </c>
      <c r="AA472" s="10" t="s">
        <v>18</v>
      </c>
    </row>
    <row r="473" spans="1:27">
      <c r="A473" s="9" t="s">
        <v>4542</v>
      </c>
      <c r="B473" s="12" t="s">
        <v>7836</v>
      </c>
      <c r="C473" s="6" t="s">
        <v>7837</v>
      </c>
      <c r="D473" s="9" t="s">
        <v>4603</v>
      </c>
      <c r="E473" s="24" t="s">
        <v>7838</v>
      </c>
      <c r="F473" s="9">
        <v>959659958</v>
      </c>
      <c r="G473" s="9" t="s">
        <v>411</v>
      </c>
      <c r="H473" s="9" t="s">
        <v>54</v>
      </c>
      <c r="I473" s="9">
        <v>9591</v>
      </c>
      <c r="J473" s="9" t="s">
        <v>7839</v>
      </c>
      <c r="K473" s="78" t="s">
        <v>7840</v>
      </c>
      <c r="L473" s="13" t="s">
        <v>4604</v>
      </c>
      <c r="M473" s="10" t="s">
        <v>4606</v>
      </c>
      <c r="N473" s="9">
        <v>1547322</v>
      </c>
      <c r="O473" s="9" t="s">
        <v>4620</v>
      </c>
      <c r="Q473" s="10">
        <v>10000</v>
      </c>
      <c r="R473" s="6" t="s">
        <v>4688</v>
      </c>
      <c r="S473" s="9" t="s">
        <v>4680</v>
      </c>
      <c r="T473" s="25">
        <v>44020</v>
      </c>
      <c r="U473" s="25">
        <v>44020</v>
      </c>
      <c r="V473" s="26" t="s">
        <v>7811</v>
      </c>
      <c r="W473" s="27" t="s">
        <v>7841</v>
      </c>
      <c r="Z473" s="118" t="s">
        <v>7842</v>
      </c>
      <c r="AA473" s="10" t="s">
        <v>18</v>
      </c>
    </row>
    <row r="474" spans="1:27">
      <c r="A474" s="9" t="s">
        <v>4542</v>
      </c>
      <c r="B474" s="12" t="s">
        <v>7843</v>
      </c>
      <c r="C474" s="6" t="s">
        <v>7844</v>
      </c>
      <c r="D474" s="9" t="s">
        <v>4603</v>
      </c>
      <c r="E474" s="24" t="s">
        <v>7845</v>
      </c>
      <c r="F474" s="9">
        <v>958498862</v>
      </c>
      <c r="G474" s="9" t="s">
        <v>24</v>
      </c>
      <c r="H474" s="9" t="s">
        <v>257</v>
      </c>
      <c r="I474" s="9">
        <v>41523</v>
      </c>
      <c r="J474" s="9" t="s">
        <v>7846</v>
      </c>
      <c r="K474" s="78" t="s">
        <v>7847</v>
      </c>
      <c r="L474" s="13" t="s">
        <v>4604</v>
      </c>
      <c r="M474" s="10" t="s">
        <v>4606</v>
      </c>
      <c r="N474" s="9">
        <v>1547305</v>
      </c>
      <c r="O474" s="9" t="s">
        <v>4620</v>
      </c>
      <c r="Q474" s="10">
        <v>40000</v>
      </c>
      <c r="R474" s="6" t="s">
        <v>4655</v>
      </c>
      <c r="S474" s="9" t="s">
        <v>5587</v>
      </c>
      <c r="T474" s="25">
        <v>44019</v>
      </c>
      <c r="U474" s="25">
        <v>44020</v>
      </c>
      <c r="V474" s="26" t="s">
        <v>7848</v>
      </c>
      <c r="W474" s="27" t="s">
        <v>7849</v>
      </c>
      <c r="Z474" s="118" t="s">
        <v>7850</v>
      </c>
      <c r="AA474" s="10" t="s">
        <v>18</v>
      </c>
    </row>
    <row r="475" spans="1:27">
      <c r="A475" s="9" t="s">
        <v>4542</v>
      </c>
      <c r="B475" s="12" t="s">
        <v>7851</v>
      </c>
      <c r="C475" s="6" t="s">
        <v>7852</v>
      </c>
      <c r="D475" s="9" t="s">
        <v>4603</v>
      </c>
      <c r="E475" s="24" t="s">
        <v>7853</v>
      </c>
      <c r="F475" s="9">
        <v>949098171</v>
      </c>
      <c r="G475" s="9" t="s">
        <v>43</v>
      </c>
      <c r="H475" s="9" t="s">
        <v>4728</v>
      </c>
      <c r="I475" s="9">
        <v>5412</v>
      </c>
      <c r="J475" s="9" t="s">
        <v>7854</v>
      </c>
      <c r="K475" s="78" t="s">
        <v>7855</v>
      </c>
      <c r="L475" s="13" t="s">
        <v>4604</v>
      </c>
      <c r="M475" s="10" t="s">
        <v>4606</v>
      </c>
      <c r="N475" s="9">
        <v>1547339</v>
      </c>
      <c r="O475" s="9" t="s">
        <v>4620</v>
      </c>
      <c r="Q475" s="10">
        <v>5000</v>
      </c>
      <c r="R475" s="6" t="s">
        <v>4655</v>
      </c>
      <c r="S475" s="9" t="s">
        <v>4723</v>
      </c>
      <c r="T475" s="25">
        <v>44020</v>
      </c>
      <c r="U475" s="25">
        <v>44020</v>
      </c>
      <c r="V475" s="26" t="s">
        <v>7796</v>
      </c>
      <c r="W475" s="27" t="s">
        <v>7856</v>
      </c>
      <c r="Z475" s="118" t="s">
        <v>7857</v>
      </c>
      <c r="AA475" s="10" t="s">
        <v>18</v>
      </c>
    </row>
    <row r="476" spans="1:27">
      <c r="A476" s="9" t="s">
        <v>4542</v>
      </c>
      <c r="B476" s="12" t="s">
        <v>7858</v>
      </c>
      <c r="C476" s="6" t="s">
        <v>7859</v>
      </c>
      <c r="D476" s="9" t="s">
        <v>4603</v>
      </c>
      <c r="E476" s="24" t="s">
        <v>7860</v>
      </c>
      <c r="F476" s="9">
        <v>940226684</v>
      </c>
      <c r="G476" s="9" t="s">
        <v>411</v>
      </c>
      <c r="H476" s="9" t="s">
        <v>54</v>
      </c>
      <c r="I476" s="9">
        <v>36883</v>
      </c>
      <c r="J476" s="9" t="s">
        <v>7861</v>
      </c>
      <c r="K476" s="78" t="s">
        <v>7862</v>
      </c>
      <c r="L476" s="13" t="s">
        <v>4604</v>
      </c>
      <c r="M476" s="10" t="s">
        <v>4606</v>
      </c>
      <c r="N476" s="9">
        <v>1547190</v>
      </c>
      <c r="O476" s="9" t="s">
        <v>4620</v>
      </c>
      <c r="Q476" s="10">
        <v>30000</v>
      </c>
      <c r="R476" s="6" t="s">
        <v>4655</v>
      </c>
      <c r="S476" s="9" t="s">
        <v>4736</v>
      </c>
      <c r="T476" s="25">
        <v>44013</v>
      </c>
      <c r="U476" s="25">
        <v>44020</v>
      </c>
      <c r="V476" s="26" t="s">
        <v>7863</v>
      </c>
      <c r="W476" s="27" t="s">
        <v>7864</v>
      </c>
      <c r="Z476" s="118" t="s">
        <v>7865</v>
      </c>
      <c r="AA476" s="10" t="s">
        <v>18</v>
      </c>
    </row>
    <row r="477" spans="1:27">
      <c r="A477" s="9" t="s">
        <v>4542</v>
      </c>
      <c r="B477" s="12" t="s">
        <v>7866</v>
      </c>
      <c r="C477" s="6" t="s">
        <v>7867</v>
      </c>
      <c r="D477" s="9" t="s">
        <v>4603</v>
      </c>
      <c r="E477" s="24" t="s">
        <v>7868</v>
      </c>
      <c r="F477" s="9">
        <v>989118318</v>
      </c>
      <c r="G477" s="9" t="s">
        <v>24</v>
      </c>
      <c r="H477" s="9" t="s">
        <v>502</v>
      </c>
      <c r="I477" s="9">
        <v>109987</v>
      </c>
      <c r="J477" s="9" t="s">
        <v>7869</v>
      </c>
      <c r="K477" s="78" t="s">
        <v>7870</v>
      </c>
      <c r="L477" s="13" t="s">
        <v>4604</v>
      </c>
      <c r="M477" s="10" t="s">
        <v>4606</v>
      </c>
      <c r="N477" s="9">
        <v>1547225</v>
      </c>
      <c r="O477" s="9" t="s">
        <v>4620</v>
      </c>
      <c r="Q477" s="10">
        <v>110000</v>
      </c>
      <c r="R477" s="6" t="s">
        <v>4655</v>
      </c>
      <c r="S477" s="9" t="s">
        <v>4723</v>
      </c>
      <c r="T477" s="25">
        <v>44014</v>
      </c>
      <c r="U477" s="25">
        <v>44020</v>
      </c>
      <c r="V477" s="26" t="s">
        <v>7871</v>
      </c>
      <c r="W477" s="27" t="s">
        <v>7872</v>
      </c>
      <c r="Z477" s="118" t="s">
        <v>7873</v>
      </c>
      <c r="AA477" s="10" t="s">
        <v>18</v>
      </c>
    </row>
    <row r="478" spans="1:27">
      <c r="A478" s="9" t="s">
        <v>4542</v>
      </c>
      <c r="B478" s="12" t="s">
        <v>7695</v>
      </c>
      <c r="C478" s="6" t="s">
        <v>7696</v>
      </c>
      <c r="D478" s="9" t="s">
        <v>4603</v>
      </c>
      <c r="E478" s="24" t="s">
        <v>7697</v>
      </c>
      <c r="F478" s="9">
        <v>959302645</v>
      </c>
      <c r="G478" s="9" t="s">
        <v>411</v>
      </c>
      <c r="H478" s="9" t="s">
        <v>92</v>
      </c>
      <c r="I478" s="9">
        <v>16154</v>
      </c>
      <c r="J478" s="9" t="s">
        <v>7698</v>
      </c>
      <c r="K478" s="78" t="s">
        <v>7699</v>
      </c>
      <c r="L478" s="13" t="s">
        <v>4604</v>
      </c>
      <c r="M478" s="10" t="s">
        <v>4611</v>
      </c>
      <c r="N478" s="9">
        <v>1547325</v>
      </c>
      <c r="O478" s="9" t="s">
        <v>4617</v>
      </c>
      <c r="R478" s="6" t="s">
        <v>4688</v>
      </c>
      <c r="S478" s="9" t="s">
        <v>4697</v>
      </c>
      <c r="T478" s="25">
        <v>44020</v>
      </c>
      <c r="U478" s="25">
        <v>44020</v>
      </c>
      <c r="V478" s="26" t="s">
        <v>7874</v>
      </c>
      <c r="W478" s="27">
        <v>0</v>
      </c>
      <c r="Z478" s="118" t="s">
        <v>7874</v>
      </c>
      <c r="AA478" s="10" t="s">
        <v>18</v>
      </c>
    </row>
    <row r="479" spans="1:27">
      <c r="A479" s="9" t="s">
        <v>4542</v>
      </c>
      <c r="B479" s="12" t="s">
        <v>7858</v>
      </c>
      <c r="C479" s="6" t="s">
        <v>7859</v>
      </c>
      <c r="D479" s="9" t="s">
        <v>4603</v>
      </c>
      <c r="E479" s="24" t="s">
        <v>7860</v>
      </c>
      <c r="F479" s="9">
        <v>940226684</v>
      </c>
      <c r="G479" s="9" t="s">
        <v>411</v>
      </c>
      <c r="H479" s="9" t="s">
        <v>54</v>
      </c>
      <c r="I479" s="9">
        <v>36883</v>
      </c>
      <c r="J479" s="9" t="s">
        <v>7861</v>
      </c>
      <c r="K479" s="78" t="s">
        <v>7862</v>
      </c>
      <c r="L479" s="13" t="s">
        <v>4604</v>
      </c>
      <c r="M479" s="10" t="s">
        <v>4611</v>
      </c>
      <c r="N479" s="9">
        <v>1547329</v>
      </c>
      <c r="O479" s="9" t="s">
        <v>4617</v>
      </c>
      <c r="R479" s="6" t="s">
        <v>4655</v>
      </c>
      <c r="S479" s="9" t="s">
        <v>4723</v>
      </c>
      <c r="T479" s="25">
        <v>44020</v>
      </c>
      <c r="U479" s="25">
        <v>44020</v>
      </c>
      <c r="V479" s="26" t="s">
        <v>7875</v>
      </c>
      <c r="W479" s="27">
        <v>0</v>
      </c>
      <c r="Z479" s="118" t="s">
        <v>7875</v>
      </c>
      <c r="AA479" s="10" t="s">
        <v>18</v>
      </c>
    </row>
    <row r="480" spans="1:27">
      <c r="A480" s="9" t="s">
        <v>4542</v>
      </c>
      <c r="B480" s="12" t="s">
        <v>7876</v>
      </c>
      <c r="C480" s="6" t="s">
        <v>7877</v>
      </c>
      <c r="D480" s="9" t="s">
        <v>4603</v>
      </c>
      <c r="E480" s="24" t="s">
        <v>7878</v>
      </c>
      <c r="F480" s="9">
        <v>995778829</v>
      </c>
      <c r="G480" s="9" t="s">
        <v>30</v>
      </c>
      <c r="H480" s="9" t="s">
        <v>191</v>
      </c>
      <c r="I480" s="9">
        <v>6806</v>
      </c>
      <c r="J480" s="9" t="s">
        <v>7879</v>
      </c>
      <c r="K480" s="78" t="s">
        <v>7880</v>
      </c>
      <c r="L480" s="13" t="s">
        <v>4604</v>
      </c>
      <c r="M480" s="10" t="s">
        <v>4606</v>
      </c>
      <c r="N480" s="9">
        <v>1547326</v>
      </c>
      <c r="O480" s="9" t="s">
        <v>4620</v>
      </c>
      <c r="Q480" s="10">
        <v>5000</v>
      </c>
      <c r="R480" s="6" t="s">
        <v>4688</v>
      </c>
      <c r="S480" s="9" t="s">
        <v>4736</v>
      </c>
      <c r="T480" s="25">
        <v>44020</v>
      </c>
      <c r="U480" s="25">
        <v>44020</v>
      </c>
      <c r="V480" s="26" t="s">
        <v>7881</v>
      </c>
      <c r="W480" s="27" t="s">
        <v>7882</v>
      </c>
      <c r="Z480" s="118" t="s">
        <v>7883</v>
      </c>
      <c r="AA480" s="10" t="s">
        <v>18</v>
      </c>
    </row>
    <row r="481" spans="1:27">
      <c r="A481" s="9" t="s">
        <v>4542</v>
      </c>
      <c r="B481" s="12" t="s">
        <v>7884</v>
      </c>
      <c r="C481" s="6" t="s">
        <v>7885</v>
      </c>
      <c r="D481" s="9" t="s">
        <v>4603</v>
      </c>
      <c r="E481" s="24" t="s">
        <v>7886</v>
      </c>
      <c r="F481" s="9">
        <v>959857116</v>
      </c>
      <c r="G481" s="9" t="s">
        <v>173</v>
      </c>
      <c r="H481" s="9" t="s">
        <v>345</v>
      </c>
      <c r="I481" s="9">
        <v>30314</v>
      </c>
      <c r="J481" s="9" t="s">
        <v>7887</v>
      </c>
      <c r="K481" s="78" t="s">
        <v>7888</v>
      </c>
      <c r="L481" s="13" t="s">
        <v>4604</v>
      </c>
      <c r="M481" s="10" t="s">
        <v>4606</v>
      </c>
      <c r="N481" s="9">
        <v>1547354</v>
      </c>
      <c r="O481" s="9" t="s">
        <v>4620</v>
      </c>
      <c r="Q481" s="10">
        <v>30000</v>
      </c>
      <c r="R481" s="6" t="s">
        <v>4688</v>
      </c>
      <c r="S481" s="9" t="s">
        <v>5587</v>
      </c>
      <c r="T481" s="25">
        <v>44021</v>
      </c>
      <c r="U481" s="25">
        <v>44021</v>
      </c>
      <c r="V481" s="26" t="s">
        <v>7407</v>
      </c>
      <c r="W481" s="27" t="s">
        <v>7889</v>
      </c>
      <c r="Z481" s="118" t="s">
        <v>7890</v>
      </c>
      <c r="AA481" s="10" t="s">
        <v>18</v>
      </c>
    </row>
    <row r="482" spans="1:27">
      <c r="A482" s="9" t="s">
        <v>4542</v>
      </c>
      <c r="B482" s="12" t="s">
        <v>7891</v>
      </c>
      <c r="C482" s="6" t="s">
        <v>7892</v>
      </c>
      <c r="D482" s="9" t="s">
        <v>4603</v>
      </c>
      <c r="E482" s="24" t="s">
        <v>7893</v>
      </c>
      <c r="F482" s="9">
        <v>958583540</v>
      </c>
      <c r="G482" s="9" t="s">
        <v>30</v>
      </c>
      <c r="H482" s="9" t="s">
        <v>145</v>
      </c>
      <c r="I482" s="9">
        <v>40212</v>
      </c>
      <c r="J482" s="9" t="s">
        <v>7894</v>
      </c>
      <c r="K482" s="78" t="s">
        <v>7895</v>
      </c>
      <c r="L482" s="13" t="s">
        <v>4604</v>
      </c>
      <c r="M482" s="10" t="s">
        <v>4606</v>
      </c>
      <c r="N482" s="9">
        <v>1547350</v>
      </c>
      <c r="O482" s="9" t="s">
        <v>4617</v>
      </c>
      <c r="R482" s="6" t="s">
        <v>4655</v>
      </c>
      <c r="S482" s="9" t="s">
        <v>4723</v>
      </c>
      <c r="T482" s="25">
        <v>44021</v>
      </c>
      <c r="U482" s="25">
        <v>44021</v>
      </c>
      <c r="V482" s="26" t="s">
        <v>7896</v>
      </c>
      <c r="W482" s="27" t="s">
        <v>7897</v>
      </c>
      <c r="Z482" s="118" t="s">
        <v>7898</v>
      </c>
      <c r="AA482" s="10" t="s">
        <v>18</v>
      </c>
    </row>
    <row r="483" spans="1:27">
      <c r="A483" s="9" t="s">
        <v>4612</v>
      </c>
      <c r="B483" s="12" t="s">
        <v>7899</v>
      </c>
      <c r="C483" s="6" t="s">
        <v>7900</v>
      </c>
      <c r="D483" s="9" t="s">
        <v>4607</v>
      </c>
      <c r="E483" s="24" t="s">
        <v>7901</v>
      </c>
      <c r="F483" s="9">
        <v>993786217</v>
      </c>
      <c r="G483" s="9" t="s">
        <v>43</v>
      </c>
      <c r="H483" s="9" t="s">
        <v>234</v>
      </c>
      <c r="I483" s="9">
        <v>18494</v>
      </c>
      <c r="J483" s="9" t="s">
        <v>7902</v>
      </c>
      <c r="K483" s="78" t="s">
        <v>7903</v>
      </c>
      <c r="L483" s="13" t="s">
        <v>4604</v>
      </c>
      <c r="M483" s="10" t="s">
        <v>4611</v>
      </c>
      <c r="N483" s="9">
        <v>1547297</v>
      </c>
      <c r="O483" s="9" t="s">
        <v>4620</v>
      </c>
      <c r="Q483" s="10">
        <v>20000</v>
      </c>
      <c r="R483" s="6" t="s">
        <v>4655</v>
      </c>
      <c r="S483" s="9" t="s">
        <v>4736</v>
      </c>
      <c r="T483" s="25">
        <v>44019</v>
      </c>
      <c r="U483" s="25">
        <v>44021</v>
      </c>
      <c r="V483" s="26" t="s">
        <v>7904</v>
      </c>
      <c r="W483" s="27" t="s">
        <v>7905</v>
      </c>
      <c r="Z483" s="118" t="s">
        <v>7906</v>
      </c>
      <c r="AA483" s="10" t="s">
        <v>18</v>
      </c>
    </row>
    <row r="484" spans="1:27">
      <c r="A484" s="9" t="s">
        <v>4542</v>
      </c>
      <c r="B484" s="12" t="s">
        <v>7907</v>
      </c>
      <c r="C484" s="6" t="s">
        <v>7908</v>
      </c>
      <c r="D484" s="9" t="s">
        <v>4603</v>
      </c>
      <c r="E484" s="24" t="s">
        <v>7909</v>
      </c>
      <c r="F484" s="9">
        <v>950730228</v>
      </c>
      <c r="G484" s="9" t="s">
        <v>122</v>
      </c>
      <c r="H484" s="9" t="s">
        <v>1495</v>
      </c>
      <c r="I484" s="9">
        <v>10220</v>
      </c>
      <c r="J484" s="9" t="s">
        <v>7910</v>
      </c>
      <c r="K484" s="78" t="s">
        <v>7911</v>
      </c>
      <c r="L484" s="13" t="s">
        <v>4604</v>
      </c>
      <c r="M484" s="10" t="s">
        <v>4606</v>
      </c>
      <c r="N484" s="9">
        <v>1547362</v>
      </c>
      <c r="O484" s="9" t="s">
        <v>4620</v>
      </c>
      <c r="Q484" s="10">
        <v>10000</v>
      </c>
      <c r="R484" s="6" t="s">
        <v>4655</v>
      </c>
      <c r="S484" s="9" t="s">
        <v>4723</v>
      </c>
      <c r="T484" s="25">
        <v>44021</v>
      </c>
      <c r="U484" s="25">
        <v>44021</v>
      </c>
      <c r="V484" s="26" t="s">
        <v>7912</v>
      </c>
      <c r="W484" s="27" t="s">
        <v>7913</v>
      </c>
      <c r="Z484" s="118" t="s">
        <v>7914</v>
      </c>
      <c r="AA484" s="10" t="s">
        <v>18</v>
      </c>
    </row>
    <row r="485" spans="1:27">
      <c r="A485" s="9" t="s">
        <v>4542</v>
      </c>
      <c r="B485" s="12" t="s">
        <v>7915</v>
      </c>
      <c r="C485" s="6" t="s">
        <v>7916</v>
      </c>
      <c r="D485" s="9" t="s">
        <v>4603</v>
      </c>
      <c r="E485" s="24" t="s">
        <v>7917</v>
      </c>
      <c r="F485" s="9">
        <v>920403144</v>
      </c>
      <c r="G485" s="9" t="s">
        <v>10</v>
      </c>
      <c r="H485" s="9" t="s">
        <v>4947</v>
      </c>
      <c r="I485" s="9">
        <v>10298</v>
      </c>
      <c r="J485" s="9" t="s">
        <v>7918</v>
      </c>
      <c r="K485" s="78" t="s">
        <v>7919</v>
      </c>
      <c r="L485" s="13" t="s">
        <v>4604</v>
      </c>
      <c r="M485" s="10" t="s">
        <v>4606</v>
      </c>
      <c r="N485" s="9">
        <v>1547342</v>
      </c>
      <c r="O485" s="9" t="s">
        <v>4620</v>
      </c>
      <c r="Q485" s="10">
        <v>10000</v>
      </c>
      <c r="R485" s="6" t="s">
        <v>4688</v>
      </c>
      <c r="S485" s="9" t="s">
        <v>4697</v>
      </c>
      <c r="T485" s="25">
        <v>44020</v>
      </c>
      <c r="U485" s="25">
        <v>44021</v>
      </c>
      <c r="V485" s="26" t="s">
        <v>7920</v>
      </c>
      <c r="W485" s="27" t="s">
        <v>7921</v>
      </c>
      <c r="Z485" s="118" t="s">
        <v>7922</v>
      </c>
      <c r="AA485" s="10" t="s">
        <v>18</v>
      </c>
    </row>
    <row r="486" spans="1:27">
      <c r="A486" s="9" t="s">
        <v>4612</v>
      </c>
      <c r="B486" s="12" t="s">
        <v>7923</v>
      </c>
      <c r="C486" s="6" t="s">
        <v>7924</v>
      </c>
      <c r="D486" s="9" t="s">
        <v>4607</v>
      </c>
      <c r="E486" s="24" t="s">
        <v>7925</v>
      </c>
      <c r="F486" s="9">
        <v>922969696</v>
      </c>
      <c r="G486" s="9" t="s">
        <v>411</v>
      </c>
      <c r="H486" s="9" t="s">
        <v>60</v>
      </c>
      <c r="I486" s="9">
        <v>19176</v>
      </c>
      <c r="J486" s="9" t="s">
        <v>7926</v>
      </c>
      <c r="K486" s="78" t="s">
        <v>7927</v>
      </c>
      <c r="L486" s="13" t="s">
        <v>4604</v>
      </c>
      <c r="M486" s="10" t="s">
        <v>4606</v>
      </c>
      <c r="N486" s="9">
        <v>1547209</v>
      </c>
      <c r="O486" s="9" t="s">
        <v>4617</v>
      </c>
      <c r="R486" s="6" t="s">
        <v>4655</v>
      </c>
      <c r="S486" s="9" t="s">
        <v>5587</v>
      </c>
      <c r="T486" s="25">
        <v>44014</v>
      </c>
      <c r="U486" s="25">
        <v>44021</v>
      </c>
      <c r="V486" s="26" t="s">
        <v>7928</v>
      </c>
      <c r="W486" s="27" t="s">
        <v>7929</v>
      </c>
      <c r="Z486" s="118" t="s">
        <v>7930</v>
      </c>
      <c r="AA486" s="10" t="s">
        <v>18</v>
      </c>
    </row>
    <row r="487" spans="1:27">
      <c r="A487" s="9" t="s">
        <v>4612</v>
      </c>
      <c r="B487" s="12" t="s">
        <v>5775</v>
      </c>
      <c r="C487" s="6" t="s">
        <v>5776</v>
      </c>
      <c r="D487" s="9" t="s">
        <v>4607</v>
      </c>
      <c r="E487" s="24" t="s">
        <v>5876</v>
      </c>
      <c r="F487" s="9">
        <v>989245774</v>
      </c>
      <c r="G487" s="9" t="s">
        <v>411</v>
      </c>
      <c r="H487" s="9" t="s">
        <v>5371</v>
      </c>
      <c r="I487" s="9">
        <v>7639</v>
      </c>
      <c r="J487" s="9" t="s">
        <v>6233</v>
      </c>
      <c r="K487" s="78" t="s">
        <v>6234</v>
      </c>
      <c r="L487" s="13" t="s">
        <v>4604</v>
      </c>
      <c r="M487" s="10" t="s">
        <v>4606</v>
      </c>
      <c r="N487" s="9">
        <v>1546947</v>
      </c>
      <c r="O487" s="9" t="s">
        <v>4610</v>
      </c>
      <c r="R487" s="6" t="s">
        <v>4875</v>
      </c>
      <c r="S487" s="9" t="s">
        <v>4697</v>
      </c>
      <c r="T487" s="25">
        <v>43997</v>
      </c>
      <c r="U487" s="25">
        <v>44021</v>
      </c>
      <c r="V487" s="26" t="s">
        <v>7931</v>
      </c>
      <c r="W487" s="27" t="s">
        <v>7932</v>
      </c>
      <c r="Z487" s="118" t="s">
        <v>7933</v>
      </c>
      <c r="AA487" s="10" t="s">
        <v>14</v>
      </c>
    </row>
    <row r="488" spans="1:27">
      <c r="A488" s="9" t="s">
        <v>4612</v>
      </c>
      <c r="B488" s="12" t="s">
        <v>5775</v>
      </c>
      <c r="C488" s="6" t="s">
        <v>5776</v>
      </c>
      <c r="D488" s="9" t="s">
        <v>4607</v>
      </c>
      <c r="E488" s="24" t="s">
        <v>5876</v>
      </c>
      <c r="F488" s="9">
        <v>989245774</v>
      </c>
      <c r="G488" s="9" t="s">
        <v>173</v>
      </c>
      <c r="H488" s="9" t="s">
        <v>177</v>
      </c>
      <c r="I488" s="9">
        <v>5774</v>
      </c>
      <c r="J488" s="9" t="s">
        <v>5577</v>
      </c>
      <c r="K488" s="78" t="s">
        <v>5578</v>
      </c>
      <c r="L488" s="13" t="s">
        <v>4604</v>
      </c>
      <c r="M488" s="10" t="s">
        <v>4606</v>
      </c>
      <c r="N488" s="9">
        <v>1546875</v>
      </c>
      <c r="O488" s="9" t="s">
        <v>4610</v>
      </c>
      <c r="R488" s="6" t="s">
        <v>4875</v>
      </c>
      <c r="S488" s="9" t="s">
        <v>4736</v>
      </c>
      <c r="T488" s="25">
        <v>43991</v>
      </c>
      <c r="U488" s="25">
        <v>44021</v>
      </c>
      <c r="V488" s="26" t="s">
        <v>7934</v>
      </c>
      <c r="W488" s="27">
        <v>0</v>
      </c>
      <c r="Z488" s="118" t="s">
        <v>7934</v>
      </c>
      <c r="AA488" s="10" t="s">
        <v>14</v>
      </c>
    </row>
    <row r="489" spans="1:27">
      <c r="A489" s="9" t="s">
        <v>4542</v>
      </c>
      <c r="B489" s="12" t="s">
        <v>7935</v>
      </c>
      <c r="C489" s="6" t="s">
        <v>7936</v>
      </c>
      <c r="D489" s="9" t="s">
        <v>4603</v>
      </c>
      <c r="E489" s="24" t="s">
        <v>7937</v>
      </c>
      <c r="F489" s="9">
        <v>959347618</v>
      </c>
      <c r="G489" s="9" t="s">
        <v>24</v>
      </c>
      <c r="H489" s="9" t="s">
        <v>1781</v>
      </c>
      <c r="I489" s="9">
        <v>117092</v>
      </c>
      <c r="J489" s="9" t="s">
        <v>7938</v>
      </c>
      <c r="K489" s="78" t="s">
        <v>7939</v>
      </c>
      <c r="L489" s="13" t="s">
        <v>4604</v>
      </c>
      <c r="M489" s="10" t="s">
        <v>4606</v>
      </c>
      <c r="N489" s="9">
        <v>1547277</v>
      </c>
      <c r="O489" s="9" t="s">
        <v>4620</v>
      </c>
      <c r="Q489" s="10">
        <v>115000</v>
      </c>
      <c r="R489" s="6" t="s">
        <v>4688</v>
      </c>
      <c r="S489" s="9" t="s">
        <v>4723</v>
      </c>
      <c r="T489" s="25">
        <v>44018</v>
      </c>
      <c r="U489" s="25">
        <v>44021</v>
      </c>
      <c r="V489" s="26" t="s">
        <v>7940</v>
      </c>
      <c r="W489" s="27" t="s">
        <v>7941</v>
      </c>
      <c r="Z489" s="118" t="s">
        <v>7942</v>
      </c>
      <c r="AA489" s="10" t="s">
        <v>18</v>
      </c>
    </row>
    <row r="490" spans="1:27">
      <c r="A490" s="9" t="s">
        <v>4612</v>
      </c>
      <c r="B490" s="12" t="s">
        <v>7943</v>
      </c>
      <c r="C490" s="6" t="s">
        <v>7944</v>
      </c>
      <c r="D490" s="9" t="s">
        <v>4607</v>
      </c>
      <c r="E490" s="24" t="s">
        <v>7945</v>
      </c>
      <c r="F490" s="9">
        <v>998110528</v>
      </c>
      <c r="G490" s="9" t="s">
        <v>411</v>
      </c>
      <c r="H490" s="9" t="s">
        <v>6368</v>
      </c>
      <c r="I490" s="9">
        <v>47042</v>
      </c>
      <c r="J490" s="9" t="s">
        <v>7946</v>
      </c>
      <c r="K490" s="78" t="s">
        <v>7947</v>
      </c>
      <c r="L490" s="13" t="s">
        <v>4604</v>
      </c>
      <c r="M490" s="10" t="s">
        <v>4606</v>
      </c>
      <c r="N490" s="9">
        <v>1547218</v>
      </c>
      <c r="O490" s="9" t="s">
        <v>4617</v>
      </c>
      <c r="R490" s="6" t="s">
        <v>4688</v>
      </c>
      <c r="S490" s="9" t="s">
        <v>4697</v>
      </c>
      <c r="T490" s="25">
        <v>44014</v>
      </c>
      <c r="U490" s="25">
        <v>44021</v>
      </c>
      <c r="V490" s="26" t="s">
        <v>7948</v>
      </c>
      <c r="W490" s="27">
        <v>0</v>
      </c>
      <c r="Z490" s="118" t="s">
        <v>7948</v>
      </c>
      <c r="AA490" s="10" t="s">
        <v>18</v>
      </c>
    </row>
    <row r="491" spans="1:27">
      <c r="A491" s="9" t="s">
        <v>4612</v>
      </c>
      <c r="B491" s="12" t="s">
        <v>7949</v>
      </c>
      <c r="C491" s="6" t="s">
        <v>7950</v>
      </c>
      <c r="D491" s="9" t="s">
        <v>4607</v>
      </c>
      <c r="E491" s="24" t="s">
        <v>7951</v>
      </c>
      <c r="F491" s="9">
        <v>982856418</v>
      </c>
      <c r="G491" s="9" t="s">
        <v>122</v>
      </c>
      <c r="H491" s="9" t="s">
        <v>1575</v>
      </c>
      <c r="I491" s="9">
        <v>39040</v>
      </c>
      <c r="J491" s="9" t="s">
        <v>7952</v>
      </c>
      <c r="K491" s="78" t="s">
        <v>7953</v>
      </c>
      <c r="L491" s="13" t="s">
        <v>4604</v>
      </c>
      <c r="M491" s="10" t="s">
        <v>4606</v>
      </c>
      <c r="N491" s="9">
        <v>1547337</v>
      </c>
      <c r="O491" s="9" t="s">
        <v>4620</v>
      </c>
      <c r="Q491" s="10">
        <v>40000</v>
      </c>
      <c r="R491" s="6" t="s">
        <v>4688</v>
      </c>
      <c r="S491" s="9" t="s">
        <v>4680</v>
      </c>
      <c r="T491" s="25">
        <v>44020</v>
      </c>
      <c r="U491" s="25">
        <v>44021</v>
      </c>
      <c r="V491" s="26" t="s">
        <v>7796</v>
      </c>
      <c r="W491" s="27" t="s">
        <v>7954</v>
      </c>
      <c r="Z491" s="118" t="s">
        <v>7955</v>
      </c>
      <c r="AA491" s="10" t="s">
        <v>18</v>
      </c>
    </row>
    <row r="492" spans="1:27">
      <c r="A492" s="9" t="s">
        <v>4612</v>
      </c>
      <c r="B492" s="12" t="s">
        <v>5775</v>
      </c>
      <c r="C492" s="6" t="s">
        <v>5776</v>
      </c>
      <c r="D492" s="9" t="s">
        <v>4607</v>
      </c>
      <c r="E492" s="24" t="s">
        <v>5876</v>
      </c>
      <c r="F492" s="9">
        <v>989245774</v>
      </c>
      <c r="G492" s="9" t="s">
        <v>411</v>
      </c>
      <c r="H492" s="9" t="s">
        <v>54</v>
      </c>
      <c r="I492" s="9">
        <v>10315</v>
      </c>
      <c r="J492" s="9" t="s">
        <v>6859</v>
      </c>
      <c r="K492" s="78" t="s">
        <v>6860</v>
      </c>
      <c r="L492" s="13" t="s">
        <v>4604</v>
      </c>
      <c r="M492" s="10" t="s">
        <v>4606</v>
      </c>
      <c r="N492" s="9">
        <v>1547035</v>
      </c>
      <c r="O492" s="9" t="s">
        <v>4610</v>
      </c>
      <c r="R492" s="6" t="s">
        <v>4875</v>
      </c>
      <c r="S492" s="9" t="s">
        <v>5587</v>
      </c>
      <c r="T492" s="25">
        <v>44001</v>
      </c>
      <c r="U492" s="25">
        <v>44021</v>
      </c>
      <c r="V492" s="26" t="s">
        <v>7956</v>
      </c>
      <c r="W492" s="27" t="s">
        <v>7957</v>
      </c>
      <c r="Z492" s="118" t="s">
        <v>7958</v>
      </c>
      <c r="AA492" s="10" t="s">
        <v>14</v>
      </c>
    </row>
    <row r="493" spans="1:27">
      <c r="A493" s="9" t="s">
        <v>4542</v>
      </c>
      <c r="B493" s="12" t="s">
        <v>7959</v>
      </c>
      <c r="C493" s="6" t="s">
        <v>7960</v>
      </c>
      <c r="D493" s="9" t="s">
        <v>4603</v>
      </c>
      <c r="E493" s="24" t="s">
        <v>7961</v>
      </c>
      <c r="F493" s="9">
        <v>971515418</v>
      </c>
      <c r="G493" s="9" t="s">
        <v>173</v>
      </c>
      <c r="H493" s="9" t="s">
        <v>177</v>
      </c>
      <c r="I493" s="9">
        <v>4214</v>
      </c>
      <c r="J493" s="9" t="s">
        <v>7962</v>
      </c>
      <c r="K493" s="78" t="s">
        <v>7963</v>
      </c>
      <c r="L493" s="13" t="s">
        <v>4604</v>
      </c>
      <c r="M493" s="10" t="s">
        <v>4606</v>
      </c>
      <c r="N493" s="9">
        <v>1547182</v>
      </c>
      <c r="O493" s="9" t="s">
        <v>4605</v>
      </c>
      <c r="R493" s="6" t="s">
        <v>4655</v>
      </c>
      <c r="S493" s="9" t="s">
        <v>4697</v>
      </c>
      <c r="T493" s="25">
        <v>44013</v>
      </c>
      <c r="U493" s="25">
        <v>44021</v>
      </c>
      <c r="V493" s="26" t="s">
        <v>1758</v>
      </c>
      <c r="W493" s="27" t="s">
        <v>7964</v>
      </c>
      <c r="Z493" s="118" t="s">
        <v>7964</v>
      </c>
      <c r="AA493" s="10" t="s">
        <v>18</v>
      </c>
    </row>
    <row r="494" spans="1:27">
      <c r="A494" s="9" t="s">
        <v>4612</v>
      </c>
      <c r="B494" s="12" t="s">
        <v>7547</v>
      </c>
      <c r="C494" s="6" t="s">
        <v>7548</v>
      </c>
      <c r="D494" s="9" t="s">
        <v>4607</v>
      </c>
      <c r="E494" s="24" t="s">
        <v>7549</v>
      </c>
      <c r="F494" s="9">
        <v>991336451</v>
      </c>
      <c r="G494" s="9" t="s">
        <v>411</v>
      </c>
      <c r="H494" s="9" t="s">
        <v>72</v>
      </c>
      <c r="I494" s="9">
        <v>50333</v>
      </c>
      <c r="J494" s="9" t="s">
        <v>7965</v>
      </c>
      <c r="K494" s="78" t="s">
        <v>7966</v>
      </c>
      <c r="L494" s="13" t="s">
        <v>4604</v>
      </c>
      <c r="M494" s="10" t="s">
        <v>4606</v>
      </c>
      <c r="N494" s="9">
        <v>1547358</v>
      </c>
      <c r="O494" s="9" t="s">
        <v>4620</v>
      </c>
      <c r="Q494" s="10">
        <v>50000</v>
      </c>
      <c r="R494" s="6" t="s">
        <v>4655</v>
      </c>
      <c r="S494" s="9" t="s">
        <v>4723</v>
      </c>
      <c r="T494" s="25">
        <v>44021</v>
      </c>
      <c r="U494" s="25">
        <v>44021</v>
      </c>
      <c r="V494" s="26" t="s">
        <v>7967</v>
      </c>
      <c r="W494" s="27" t="s">
        <v>7968</v>
      </c>
      <c r="Z494" s="118" t="s">
        <v>7969</v>
      </c>
      <c r="AA494" s="10" t="s">
        <v>18</v>
      </c>
    </row>
    <row r="495" spans="1:27">
      <c r="A495" s="9" t="s">
        <v>4542</v>
      </c>
      <c r="B495" s="12" t="s">
        <v>7970</v>
      </c>
      <c r="C495" s="6" t="s">
        <v>7971</v>
      </c>
      <c r="D495" s="9" t="s">
        <v>4603</v>
      </c>
      <c r="E495" s="24" t="s">
        <v>7972</v>
      </c>
      <c r="F495" s="9">
        <v>959451806</v>
      </c>
      <c r="G495" s="9" t="s">
        <v>173</v>
      </c>
      <c r="H495" s="9" t="s">
        <v>345</v>
      </c>
      <c r="I495" s="9">
        <v>15468</v>
      </c>
      <c r="J495" s="9" t="s">
        <v>7973</v>
      </c>
      <c r="K495" s="78" t="s">
        <v>7974</v>
      </c>
      <c r="L495" s="13" t="s">
        <v>4604</v>
      </c>
      <c r="M495" s="10" t="s">
        <v>4606</v>
      </c>
      <c r="N495" s="9">
        <v>1547072</v>
      </c>
      <c r="O495" s="9" t="s">
        <v>4620</v>
      </c>
      <c r="Q495" s="10">
        <v>15000</v>
      </c>
      <c r="R495" s="6" t="s">
        <v>4688</v>
      </c>
      <c r="S495" s="9" t="s">
        <v>4736</v>
      </c>
      <c r="T495" s="25">
        <v>44004</v>
      </c>
      <c r="U495" s="25">
        <v>44021</v>
      </c>
      <c r="V495" s="26" t="s">
        <v>7975</v>
      </c>
      <c r="W495" s="27" t="s">
        <v>6717</v>
      </c>
      <c r="Z495" s="118" t="s">
        <v>7976</v>
      </c>
      <c r="AA495" s="10" t="s">
        <v>18</v>
      </c>
    </row>
    <row r="496" spans="1:27">
      <c r="A496" s="9" t="s">
        <v>4542</v>
      </c>
      <c r="B496" s="12" t="s">
        <v>7977</v>
      </c>
      <c r="C496" s="6" t="s">
        <v>7978</v>
      </c>
      <c r="D496" s="9" t="s">
        <v>4603</v>
      </c>
      <c r="E496" s="24" t="s">
        <v>7979</v>
      </c>
      <c r="F496" s="9">
        <v>958544971</v>
      </c>
      <c r="G496" s="9" t="s">
        <v>30</v>
      </c>
      <c r="H496" s="9" t="s">
        <v>182</v>
      </c>
      <c r="I496" s="9">
        <v>21207</v>
      </c>
      <c r="J496" s="9" t="s">
        <v>7980</v>
      </c>
      <c r="K496" s="78" t="s">
        <v>7981</v>
      </c>
      <c r="L496" s="13" t="s">
        <v>4604</v>
      </c>
      <c r="M496" s="10" t="s">
        <v>4606</v>
      </c>
      <c r="N496" s="9">
        <v>1547359</v>
      </c>
      <c r="O496" s="9" t="s">
        <v>4620</v>
      </c>
      <c r="Q496" s="10">
        <v>20000</v>
      </c>
      <c r="R496" s="6" t="s">
        <v>4688</v>
      </c>
      <c r="S496" s="9" t="s">
        <v>4723</v>
      </c>
      <c r="T496" s="25">
        <v>44021</v>
      </c>
      <c r="U496" s="25">
        <v>44021</v>
      </c>
      <c r="V496" s="26" t="s">
        <v>7407</v>
      </c>
      <c r="W496" s="27" t="s">
        <v>7982</v>
      </c>
      <c r="Z496" s="118" t="s">
        <v>7983</v>
      </c>
      <c r="AA496" s="10" t="s">
        <v>18</v>
      </c>
    </row>
    <row r="497" spans="1:27">
      <c r="A497" s="9" t="s">
        <v>4612</v>
      </c>
      <c r="B497" s="12" t="s">
        <v>5775</v>
      </c>
      <c r="C497" s="6" t="s">
        <v>5776</v>
      </c>
      <c r="D497" s="9" t="s">
        <v>4607</v>
      </c>
      <c r="E497" s="24" t="s">
        <v>5876</v>
      </c>
      <c r="F497" s="9">
        <v>989245774</v>
      </c>
      <c r="G497" s="9" t="s">
        <v>50</v>
      </c>
      <c r="H497" s="9" t="s">
        <v>4162</v>
      </c>
      <c r="I497" s="9">
        <v>0</v>
      </c>
      <c r="J497" s="9" t="s">
        <v>6216</v>
      </c>
      <c r="K497" s="78" t="s">
        <v>6217</v>
      </c>
      <c r="L497" s="13" t="s">
        <v>4604</v>
      </c>
      <c r="M497" s="10" t="s">
        <v>4606</v>
      </c>
      <c r="N497" s="9">
        <v>1546885</v>
      </c>
      <c r="O497" s="9" t="s">
        <v>4624</v>
      </c>
      <c r="R497" s="6" t="s">
        <v>4875</v>
      </c>
      <c r="S497" s="9" t="s">
        <v>4697</v>
      </c>
      <c r="T497" s="25">
        <v>43992</v>
      </c>
      <c r="U497" s="25">
        <v>44021</v>
      </c>
      <c r="V497" s="26" t="s">
        <v>7984</v>
      </c>
      <c r="W497" s="27">
        <v>0</v>
      </c>
      <c r="Z497" s="118" t="s">
        <v>7985</v>
      </c>
      <c r="AA497" s="10" t="s">
        <v>14</v>
      </c>
    </row>
    <row r="498" spans="1:27">
      <c r="A498" s="9" t="s">
        <v>4542</v>
      </c>
      <c r="B498" s="12" t="s">
        <v>7986</v>
      </c>
      <c r="C498" s="6" t="s">
        <v>7987</v>
      </c>
      <c r="D498" s="9" t="s">
        <v>4603</v>
      </c>
      <c r="E498" s="24" t="s">
        <v>7988</v>
      </c>
      <c r="F498" s="9">
        <v>927115606</v>
      </c>
      <c r="G498" s="9" t="s">
        <v>411</v>
      </c>
      <c r="H498" s="9" t="s">
        <v>54</v>
      </c>
      <c r="I498" s="9">
        <v>28746</v>
      </c>
      <c r="J498" s="9" t="s">
        <v>7989</v>
      </c>
      <c r="K498" s="78" t="s">
        <v>7990</v>
      </c>
      <c r="L498" s="13" t="s">
        <v>4604</v>
      </c>
      <c r="M498" s="10" t="s">
        <v>4606</v>
      </c>
      <c r="N498" s="9">
        <v>1547356</v>
      </c>
      <c r="O498" s="9" t="s">
        <v>4620</v>
      </c>
      <c r="Q498" s="10">
        <v>30000</v>
      </c>
      <c r="R498" s="6" t="s">
        <v>4655</v>
      </c>
      <c r="S498" s="9" t="s">
        <v>4697</v>
      </c>
      <c r="T498" s="25">
        <v>44021</v>
      </c>
      <c r="U498" s="25">
        <v>44021</v>
      </c>
      <c r="V498" s="26" t="s">
        <v>7991</v>
      </c>
      <c r="W498" s="27" t="s">
        <v>7992</v>
      </c>
      <c r="Z498" s="118" t="s">
        <v>7993</v>
      </c>
      <c r="AA498" s="10" t="s">
        <v>18</v>
      </c>
    </row>
    <row r="499" spans="1:27">
      <c r="A499" s="9" t="s">
        <v>4542</v>
      </c>
      <c r="B499" s="12" t="s">
        <v>7994</v>
      </c>
      <c r="C499" s="6" t="s">
        <v>7995</v>
      </c>
      <c r="D499" s="9" t="s">
        <v>4603</v>
      </c>
      <c r="E499" s="24" t="s">
        <v>7996</v>
      </c>
      <c r="F499" s="9">
        <v>965738301</v>
      </c>
      <c r="G499" s="9" t="s">
        <v>30</v>
      </c>
      <c r="H499" s="9" t="s">
        <v>140</v>
      </c>
      <c r="I499" s="9">
        <v>14622</v>
      </c>
      <c r="J499" s="9" t="s">
        <v>7997</v>
      </c>
      <c r="K499" s="78" t="s">
        <v>7998</v>
      </c>
      <c r="L499" s="13" t="s">
        <v>4604</v>
      </c>
      <c r="M499" s="10" t="s">
        <v>4606</v>
      </c>
      <c r="N499" s="9">
        <v>1547365</v>
      </c>
      <c r="O499" s="9" t="s">
        <v>4620</v>
      </c>
      <c r="Q499" s="10">
        <v>15000</v>
      </c>
      <c r="R499" s="6" t="s">
        <v>4688</v>
      </c>
      <c r="S499" s="9" t="s">
        <v>4723</v>
      </c>
      <c r="T499" s="25">
        <v>44021</v>
      </c>
      <c r="U499" s="25">
        <v>44021</v>
      </c>
      <c r="V499" s="26" t="s">
        <v>7423</v>
      </c>
      <c r="W499" s="27" t="s">
        <v>7999</v>
      </c>
      <c r="Z499" s="118" t="s">
        <v>8000</v>
      </c>
      <c r="AA499" s="10" t="s">
        <v>18</v>
      </c>
    </row>
    <row r="500" spans="1:27">
      <c r="A500" s="9" t="s">
        <v>4612</v>
      </c>
      <c r="B500" s="12" t="s">
        <v>4902</v>
      </c>
      <c r="C500" s="6" t="s">
        <v>4903</v>
      </c>
      <c r="D500" s="9" t="s">
        <v>4607</v>
      </c>
      <c r="E500" s="24" t="s">
        <v>4904</v>
      </c>
      <c r="F500" s="9">
        <v>936941935</v>
      </c>
      <c r="G500" s="9" t="s">
        <v>24</v>
      </c>
      <c r="H500" s="9" t="s">
        <v>502</v>
      </c>
      <c r="I500" s="9">
        <v>23950</v>
      </c>
      <c r="J500" s="9" t="s">
        <v>4905</v>
      </c>
      <c r="K500" s="78" t="s">
        <v>4906</v>
      </c>
      <c r="L500" s="13" t="s">
        <v>4604</v>
      </c>
      <c r="M500" s="10" t="s">
        <v>4606</v>
      </c>
      <c r="N500" s="9">
        <v>1547375</v>
      </c>
      <c r="O500" s="9" t="s">
        <v>4620</v>
      </c>
      <c r="Q500" s="10">
        <v>20000</v>
      </c>
      <c r="R500" s="6" t="s">
        <v>4655</v>
      </c>
      <c r="S500" s="9" t="s">
        <v>4723</v>
      </c>
      <c r="T500" s="25">
        <v>44022</v>
      </c>
      <c r="U500" s="25">
        <v>44022</v>
      </c>
      <c r="V500" s="26" t="s">
        <v>8001</v>
      </c>
      <c r="W500" s="27" t="s">
        <v>8002</v>
      </c>
      <c r="Z500" s="118" t="s">
        <v>8003</v>
      </c>
      <c r="AA500" s="10" t="s">
        <v>18</v>
      </c>
    </row>
    <row r="501" spans="1:27">
      <c r="A501" s="9" t="s">
        <v>4612</v>
      </c>
      <c r="B501" s="12" t="s">
        <v>5775</v>
      </c>
      <c r="C501" s="6" t="s">
        <v>5776</v>
      </c>
      <c r="D501" s="9" t="s">
        <v>4603</v>
      </c>
      <c r="E501" s="24" t="s">
        <v>5876</v>
      </c>
      <c r="F501" s="9">
        <v>989245774</v>
      </c>
      <c r="G501" s="9" t="s">
        <v>43</v>
      </c>
      <c r="H501" s="9" t="s">
        <v>234</v>
      </c>
      <c r="I501" s="9">
        <v>40935</v>
      </c>
      <c r="J501" s="9" t="s">
        <v>8004</v>
      </c>
      <c r="K501" s="78" t="s">
        <v>8005</v>
      </c>
      <c r="L501" s="13" t="s">
        <v>4604</v>
      </c>
      <c r="M501" s="10" t="s">
        <v>4606</v>
      </c>
      <c r="N501" s="9">
        <v>1546928</v>
      </c>
      <c r="O501" s="9" t="s">
        <v>4624</v>
      </c>
      <c r="R501" s="6" t="s">
        <v>4875</v>
      </c>
      <c r="S501" s="9" t="s">
        <v>4697</v>
      </c>
      <c r="T501" s="25">
        <v>43994</v>
      </c>
      <c r="U501" s="25">
        <v>44022</v>
      </c>
      <c r="V501" s="26" t="s">
        <v>6672</v>
      </c>
      <c r="W501" s="27" t="s">
        <v>8006</v>
      </c>
      <c r="Z501" s="118" t="s">
        <v>8007</v>
      </c>
      <c r="AA501" s="10" t="s">
        <v>14</v>
      </c>
    </row>
    <row r="502" spans="1:27">
      <c r="A502" s="9" t="s">
        <v>4612</v>
      </c>
      <c r="B502" s="12" t="s">
        <v>5775</v>
      </c>
      <c r="C502" s="6" t="s">
        <v>5776</v>
      </c>
      <c r="D502" s="9" t="s">
        <v>4607</v>
      </c>
      <c r="E502" s="24" t="s">
        <v>5876</v>
      </c>
      <c r="F502" s="9">
        <v>989245774</v>
      </c>
      <c r="G502" s="9" t="s">
        <v>411</v>
      </c>
      <c r="H502" s="9" t="s">
        <v>54</v>
      </c>
      <c r="I502" s="9">
        <v>10548</v>
      </c>
      <c r="J502" s="9" t="s">
        <v>7244</v>
      </c>
      <c r="K502" s="78" t="s">
        <v>7245</v>
      </c>
      <c r="L502" s="13" t="s">
        <v>4604</v>
      </c>
      <c r="M502" s="10" t="s">
        <v>4606</v>
      </c>
      <c r="N502" s="9">
        <v>1547061</v>
      </c>
      <c r="O502" s="9" t="s">
        <v>4610</v>
      </c>
      <c r="R502" s="6" t="s">
        <v>4875</v>
      </c>
      <c r="S502" s="9" t="s">
        <v>4680</v>
      </c>
      <c r="T502" s="25">
        <v>44004</v>
      </c>
      <c r="U502" s="25">
        <v>44022</v>
      </c>
      <c r="V502" s="26" t="s">
        <v>6033</v>
      </c>
      <c r="W502" s="27" t="s">
        <v>8008</v>
      </c>
      <c r="Z502" s="118" t="s">
        <v>8009</v>
      </c>
      <c r="AA502" s="10" t="s">
        <v>14</v>
      </c>
    </row>
    <row r="503" spans="1:27">
      <c r="A503" s="9" t="s">
        <v>4542</v>
      </c>
      <c r="B503" s="12" t="s">
        <v>8010</v>
      </c>
      <c r="C503" s="6" t="s">
        <v>8011</v>
      </c>
      <c r="D503" s="9" t="s">
        <v>4603</v>
      </c>
      <c r="E503" s="24" t="s">
        <v>8012</v>
      </c>
      <c r="F503" s="9">
        <v>951312792</v>
      </c>
      <c r="G503" s="9" t="s">
        <v>30</v>
      </c>
      <c r="H503" s="9" t="s">
        <v>4974</v>
      </c>
      <c r="I503" s="9">
        <v>95361</v>
      </c>
      <c r="J503" s="9" t="s">
        <v>8013</v>
      </c>
      <c r="K503" s="78" t="s">
        <v>8014</v>
      </c>
      <c r="L503" s="13" t="s">
        <v>4604</v>
      </c>
      <c r="M503" s="10" t="s">
        <v>4606</v>
      </c>
      <c r="N503" s="9">
        <v>1547372</v>
      </c>
      <c r="O503" s="9" t="s">
        <v>4620</v>
      </c>
      <c r="Q503" s="10">
        <v>95000</v>
      </c>
      <c r="R503" s="6" t="s">
        <v>4655</v>
      </c>
      <c r="S503" s="9" t="s">
        <v>5587</v>
      </c>
      <c r="T503" s="25">
        <v>44022</v>
      </c>
      <c r="U503" s="25">
        <v>44022</v>
      </c>
      <c r="V503" s="26" t="s">
        <v>8015</v>
      </c>
      <c r="W503" s="27" t="s">
        <v>8016</v>
      </c>
      <c r="Z503" s="118" t="s">
        <v>8017</v>
      </c>
      <c r="AA503" s="10" t="s">
        <v>18</v>
      </c>
    </row>
    <row r="504" spans="1:27">
      <c r="A504" s="9" t="s">
        <v>4542</v>
      </c>
      <c r="B504" s="12" t="s">
        <v>8018</v>
      </c>
      <c r="C504" s="6" t="s">
        <v>8019</v>
      </c>
      <c r="D504" s="9" t="s">
        <v>4603</v>
      </c>
      <c r="E504" s="24" t="s">
        <v>8020</v>
      </c>
      <c r="F504" s="9">
        <v>927887336</v>
      </c>
      <c r="G504" s="9" t="s">
        <v>122</v>
      </c>
      <c r="H504" s="9" t="s">
        <v>4779</v>
      </c>
      <c r="I504" s="9">
        <v>10129</v>
      </c>
      <c r="J504" s="9" t="s">
        <v>8021</v>
      </c>
      <c r="K504" s="78" t="s">
        <v>8022</v>
      </c>
      <c r="L504" s="13" t="s">
        <v>4604</v>
      </c>
      <c r="M504" s="10" t="s">
        <v>4606</v>
      </c>
      <c r="N504" s="9">
        <v>1547386</v>
      </c>
      <c r="O504" s="9" t="s">
        <v>4620</v>
      </c>
      <c r="Q504" s="10">
        <v>10000</v>
      </c>
      <c r="R504" s="6" t="s">
        <v>4688</v>
      </c>
      <c r="S504" s="9" t="s">
        <v>4723</v>
      </c>
      <c r="T504" s="25">
        <v>44022</v>
      </c>
      <c r="U504" s="25">
        <v>44022</v>
      </c>
      <c r="V504" s="26" t="s">
        <v>8023</v>
      </c>
      <c r="W504" s="27">
        <v>62</v>
      </c>
      <c r="Z504" s="118" t="s">
        <v>8024</v>
      </c>
      <c r="AA504" s="10" t="s">
        <v>18</v>
      </c>
    </row>
    <row r="505" spans="1:27">
      <c r="A505" s="9" t="s">
        <v>4612</v>
      </c>
      <c r="B505" s="12" t="s">
        <v>5775</v>
      </c>
      <c r="C505" s="6" t="s">
        <v>5776</v>
      </c>
      <c r="D505" s="9" t="s">
        <v>4607</v>
      </c>
      <c r="E505" s="24" t="s">
        <v>5876</v>
      </c>
      <c r="F505" s="9">
        <v>989245774</v>
      </c>
      <c r="G505" s="9" t="s">
        <v>411</v>
      </c>
      <c r="H505" s="9" t="s">
        <v>60</v>
      </c>
      <c r="I505" s="9">
        <v>10743</v>
      </c>
      <c r="J505" s="9" t="s">
        <v>8025</v>
      </c>
      <c r="K505" s="78" t="s">
        <v>8026</v>
      </c>
      <c r="L505" s="13" t="s">
        <v>4604</v>
      </c>
      <c r="M505" s="10" t="s">
        <v>4606</v>
      </c>
      <c r="N505" s="9">
        <v>1547143</v>
      </c>
      <c r="O505" s="9" t="s">
        <v>4624</v>
      </c>
      <c r="R505" s="6" t="s">
        <v>4655</v>
      </c>
      <c r="S505" s="9" t="s">
        <v>4736</v>
      </c>
      <c r="T505" s="25">
        <v>44009</v>
      </c>
      <c r="U505" s="25">
        <v>44022</v>
      </c>
      <c r="V505" s="26" t="s">
        <v>8027</v>
      </c>
      <c r="W505" s="27">
        <v>0</v>
      </c>
      <c r="Z505" s="118" t="s">
        <v>5879</v>
      </c>
      <c r="AA505" s="10" t="s">
        <v>14</v>
      </c>
    </row>
    <row r="506" spans="1:27">
      <c r="A506" s="9" t="s">
        <v>4612</v>
      </c>
      <c r="B506" s="12" t="s">
        <v>5775</v>
      </c>
      <c r="C506" s="6" t="s">
        <v>5776</v>
      </c>
      <c r="D506" s="9" t="s">
        <v>4603</v>
      </c>
      <c r="E506" s="24" t="s">
        <v>5876</v>
      </c>
      <c r="F506" s="9">
        <v>989245774</v>
      </c>
      <c r="G506" s="9" t="s">
        <v>43</v>
      </c>
      <c r="H506" s="9" t="s">
        <v>4712</v>
      </c>
      <c r="I506" s="9">
        <v>5491</v>
      </c>
      <c r="J506" s="9" t="s">
        <v>6882</v>
      </c>
      <c r="K506" s="78" t="s">
        <v>6883</v>
      </c>
      <c r="L506" s="13" t="s">
        <v>4604</v>
      </c>
      <c r="M506" s="10" t="s">
        <v>4606</v>
      </c>
      <c r="N506" s="9">
        <v>1547028</v>
      </c>
      <c r="O506" s="9" t="s">
        <v>4610</v>
      </c>
      <c r="R506" s="6" t="s">
        <v>4875</v>
      </c>
      <c r="S506" s="9" t="s">
        <v>4723</v>
      </c>
      <c r="T506" s="25">
        <v>44001</v>
      </c>
      <c r="U506" s="25">
        <v>44022</v>
      </c>
      <c r="V506" s="26" t="s">
        <v>8028</v>
      </c>
      <c r="W506" s="27" t="s">
        <v>8029</v>
      </c>
      <c r="Z506" s="118" t="s">
        <v>8030</v>
      </c>
      <c r="AA506" s="10" t="s">
        <v>14</v>
      </c>
    </row>
    <row r="507" spans="1:27">
      <c r="A507" s="9" t="s">
        <v>4542</v>
      </c>
      <c r="B507" s="12" t="s">
        <v>8031</v>
      </c>
      <c r="C507" s="6" t="s">
        <v>8032</v>
      </c>
      <c r="D507" s="9" t="s">
        <v>4603</v>
      </c>
      <c r="E507" s="24" t="s">
        <v>8033</v>
      </c>
      <c r="F507" s="9">
        <v>993310588</v>
      </c>
      <c r="G507" s="9" t="s">
        <v>411</v>
      </c>
      <c r="H507" s="9" t="s">
        <v>92</v>
      </c>
      <c r="I507" s="9">
        <v>57107</v>
      </c>
      <c r="J507" s="9" t="s">
        <v>8034</v>
      </c>
      <c r="K507" s="78" t="s">
        <v>8035</v>
      </c>
      <c r="L507" s="13" t="s">
        <v>4604</v>
      </c>
      <c r="M507" s="10" t="s">
        <v>4606</v>
      </c>
      <c r="N507" s="9">
        <v>1547381</v>
      </c>
      <c r="O507" s="9" t="s">
        <v>4617</v>
      </c>
      <c r="R507" s="6" t="s">
        <v>4655</v>
      </c>
      <c r="S507" s="9" t="s">
        <v>4697</v>
      </c>
      <c r="T507" s="25">
        <v>44022</v>
      </c>
      <c r="U507" s="25">
        <v>44022</v>
      </c>
      <c r="V507" s="26" t="s">
        <v>8036</v>
      </c>
      <c r="W507" s="27">
        <v>0</v>
      </c>
      <c r="Z507" s="118" t="s">
        <v>8036</v>
      </c>
      <c r="AA507" s="10" t="s">
        <v>18</v>
      </c>
    </row>
    <row r="508" spans="1:27">
      <c r="A508" s="9" t="s">
        <v>4542</v>
      </c>
      <c r="B508" s="12" t="s">
        <v>8037</v>
      </c>
      <c r="C508" s="6" t="s">
        <v>8038</v>
      </c>
      <c r="D508" s="9" t="s">
        <v>4603</v>
      </c>
      <c r="E508" s="24" t="s">
        <v>8039</v>
      </c>
      <c r="F508" s="9">
        <v>990027167</v>
      </c>
      <c r="G508" s="9" t="s">
        <v>411</v>
      </c>
      <c r="H508" s="9" t="s">
        <v>54</v>
      </c>
      <c r="I508" s="9">
        <v>8261</v>
      </c>
      <c r="J508" s="9" t="s">
        <v>8040</v>
      </c>
      <c r="K508" s="78" t="s">
        <v>8041</v>
      </c>
      <c r="L508" s="13" t="s">
        <v>4604</v>
      </c>
      <c r="M508" s="10" t="s">
        <v>4606</v>
      </c>
      <c r="N508" s="9">
        <v>1547371</v>
      </c>
      <c r="O508" s="9" t="s">
        <v>4620</v>
      </c>
      <c r="Q508" s="10">
        <v>10000</v>
      </c>
      <c r="R508" s="6" t="s">
        <v>4688</v>
      </c>
      <c r="S508" s="9" t="s">
        <v>4723</v>
      </c>
      <c r="T508" s="25">
        <v>44022</v>
      </c>
      <c r="U508" s="25">
        <v>44022</v>
      </c>
      <c r="V508" s="26" t="s">
        <v>6625</v>
      </c>
      <c r="W508" s="27" t="s">
        <v>8042</v>
      </c>
      <c r="Z508" s="118" t="s">
        <v>8043</v>
      </c>
      <c r="AA508" s="10" t="s">
        <v>18</v>
      </c>
    </row>
    <row r="509" spans="1:27">
      <c r="A509" s="9" t="s">
        <v>4612</v>
      </c>
      <c r="B509" s="12" t="s">
        <v>5913</v>
      </c>
      <c r="C509" s="6" t="s">
        <v>5914</v>
      </c>
      <c r="D509" s="9" t="s">
        <v>4603</v>
      </c>
      <c r="E509" s="24" t="s">
        <v>5915</v>
      </c>
      <c r="F509" s="9">
        <v>975779858</v>
      </c>
      <c r="G509" s="9" t="s">
        <v>411</v>
      </c>
      <c r="H509" s="9" t="s">
        <v>60</v>
      </c>
      <c r="I509" s="9">
        <v>11411</v>
      </c>
      <c r="J509" s="9" t="s">
        <v>8044</v>
      </c>
      <c r="K509" s="78" t="s">
        <v>8045</v>
      </c>
      <c r="L509" s="13" t="s">
        <v>4604</v>
      </c>
      <c r="M509" s="10" t="s">
        <v>4606</v>
      </c>
      <c r="N509" s="9">
        <v>1547382</v>
      </c>
      <c r="O509" s="9" t="s">
        <v>4620</v>
      </c>
      <c r="Q509" s="10">
        <v>10000</v>
      </c>
      <c r="R509" s="6" t="s">
        <v>4655</v>
      </c>
      <c r="S509" s="9" t="s">
        <v>4736</v>
      </c>
      <c r="T509" s="25">
        <v>44022</v>
      </c>
      <c r="U509" s="25">
        <v>44022</v>
      </c>
      <c r="V509" s="26" t="s">
        <v>8046</v>
      </c>
      <c r="W509" s="27" t="s">
        <v>8047</v>
      </c>
      <c r="Z509" s="118" t="s">
        <v>8048</v>
      </c>
      <c r="AA509" s="10" t="s">
        <v>18</v>
      </c>
    </row>
    <row r="510" spans="1:27">
      <c r="A510" s="9" t="s">
        <v>4612</v>
      </c>
      <c r="B510" s="12" t="s">
        <v>5775</v>
      </c>
      <c r="C510" s="6" t="s">
        <v>5776</v>
      </c>
      <c r="D510" s="9" t="s">
        <v>4607</v>
      </c>
      <c r="E510" s="24" t="s">
        <v>5876</v>
      </c>
      <c r="F510" s="9">
        <v>989245774</v>
      </c>
      <c r="G510" s="9" t="s">
        <v>43</v>
      </c>
      <c r="H510" s="9" t="s">
        <v>362</v>
      </c>
      <c r="I510" s="9">
        <v>4839</v>
      </c>
      <c r="J510" s="9" t="s">
        <v>6888</v>
      </c>
      <c r="K510" s="78" t="s">
        <v>6889</v>
      </c>
      <c r="L510" s="13" t="s">
        <v>4604</v>
      </c>
      <c r="M510" s="10" t="s">
        <v>4606</v>
      </c>
      <c r="N510" s="9">
        <v>1546998</v>
      </c>
      <c r="O510" s="9" t="s">
        <v>4624</v>
      </c>
      <c r="R510" s="6" t="s">
        <v>4875</v>
      </c>
      <c r="S510" s="9" t="s">
        <v>5587</v>
      </c>
      <c r="T510" s="25">
        <v>43999</v>
      </c>
      <c r="U510" s="25">
        <v>44022</v>
      </c>
      <c r="V510" s="26" t="s">
        <v>7931</v>
      </c>
      <c r="W510" s="27" t="s">
        <v>8049</v>
      </c>
      <c r="Z510" s="118" t="s">
        <v>8050</v>
      </c>
      <c r="AA510" s="10" t="s">
        <v>14</v>
      </c>
    </row>
    <row r="511" spans="1:27">
      <c r="A511" s="9" t="s">
        <v>4542</v>
      </c>
      <c r="B511" s="12" t="s">
        <v>8051</v>
      </c>
      <c r="C511" s="6" t="s">
        <v>8052</v>
      </c>
      <c r="D511" s="9" t="s">
        <v>4603</v>
      </c>
      <c r="E511" s="24" t="s">
        <v>8053</v>
      </c>
      <c r="F511" s="9">
        <v>992075715</v>
      </c>
      <c r="G511" s="9" t="s">
        <v>411</v>
      </c>
      <c r="H511" s="9" t="s">
        <v>92</v>
      </c>
      <c r="I511" s="9">
        <v>16269</v>
      </c>
      <c r="J511" s="9" t="s">
        <v>8054</v>
      </c>
      <c r="K511" s="78" t="s">
        <v>8055</v>
      </c>
      <c r="L511" s="13" t="s">
        <v>4604</v>
      </c>
      <c r="M511" s="10" t="s">
        <v>4606</v>
      </c>
      <c r="N511" s="9">
        <v>1547374</v>
      </c>
      <c r="O511" s="9" t="s">
        <v>4620</v>
      </c>
      <c r="Q511" s="10">
        <v>20000</v>
      </c>
      <c r="R511" s="6" t="s">
        <v>4655</v>
      </c>
      <c r="S511" s="9" t="s">
        <v>4723</v>
      </c>
      <c r="T511" s="25">
        <v>44022</v>
      </c>
      <c r="U511" s="25">
        <v>44022</v>
      </c>
      <c r="V511" s="26" t="s">
        <v>8056</v>
      </c>
      <c r="W511" s="27" t="s">
        <v>8057</v>
      </c>
      <c r="Z511" s="118" t="s">
        <v>8058</v>
      </c>
      <c r="AA511" s="10" t="s">
        <v>18</v>
      </c>
    </row>
    <row r="512" spans="1:27">
      <c r="A512" s="9" t="s">
        <v>4542</v>
      </c>
      <c r="B512" s="12" t="s">
        <v>8059</v>
      </c>
      <c r="C512" s="6" t="s">
        <v>4915</v>
      </c>
      <c r="D512" s="9" t="s">
        <v>4603</v>
      </c>
      <c r="E512" s="24" t="s">
        <v>4916</v>
      </c>
      <c r="F512" s="9">
        <v>991587715</v>
      </c>
      <c r="G512" s="9" t="s">
        <v>43</v>
      </c>
      <c r="H512" s="9" t="s">
        <v>362</v>
      </c>
      <c r="I512" s="9">
        <v>40053</v>
      </c>
      <c r="J512" s="9" t="s">
        <v>8060</v>
      </c>
      <c r="K512" s="78" t="s">
        <v>8061</v>
      </c>
      <c r="L512" s="13" t="s">
        <v>4604</v>
      </c>
      <c r="M512" s="10" t="s">
        <v>4611</v>
      </c>
      <c r="N512" s="9">
        <v>1547370</v>
      </c>
      <c r="O512" s="9" t="s">
        <v>4620</v>
      </c>
      <c r="Q512" s="10">
        <v>40000</v>
      </c>
      <c r="R512" s="6" t="s">
        <v>4688</v>
      </c>
      <c r="S512" s="9" t="s">
        <v>4736</v>
      </c>
      <c r="T512" s="25">
        <v>44022</v>
      </c>
      <c r="U512" s="25">
        <v>44022</v>
      </c>
      <c r="V512" s="26" t="s">
        <v>8062</v>
      </c>
      <c r="W512" s="27" t="s">
        <v>8063</v>
      </c>
      <c r="Z512" s="118" t="s">
        <v>8064</v>
      </c>
      <c r="AA512" s="10" t="s">
        <v>18</v>
      </c>
    </row>
    <row r="513" spans="1:27">
      <c r="A513" s="9" t="s">
        <v>4612</v>
      </c>
      <c r="B513" s="12" t="s">
        <v>5775</v>
      </c>
      <c r="C513" s="6" t="s">
        <v>5776</v>
      </c>
      <c r="D513" s="9" t="s">
        <v>4607</v>
      </c>
      <c r="E513" s="24" t="s">
        <v>5876</v>
      </c>
      <c r="F513" s="9">
        <v>989245774</v>
      </c>
      <c r="G513" s="9" t="s">
        <v>43</v>
      </c>
      <c r="H513" s="9" t="s">
        <v>4712</v>
      </c>
      <c r="I513" s="9">
        <v>19911</v>
      </c>
      <c r="J513" s="9" t="s">
        <v>5900</v>
      </c>
      <c r="K513" s="78" t="s">
        <v>5901</v>
      </c>
      <c r="L513" s="13" t="s">
        <v>4604</v>
      </c>
      <c r="M513" s="10" t="s">
        <v>4606</v>
      </c>
      <c r="N513" s="9">
        <v>1547048</v>
      </c>
      <c r="O513" s="9" t="s">
        <v>4610</v>
      </c>
      <c r="R513" s="6" t="s">
        <v>4875</v>
      </c>
      <c r="S513" s="9" t="s">
        <v>4723</v>
      </c>
      <c r="T513" s="25">
        <v>44002</v>
      </c>
      <c r="U513" s="25">
        <v>44022</v>
      </c>
      <c r="V513" s="26" t="s">
        <v>8065</v>
      </c>
      <c r="W513" s="27" t="s">
        <v>8066</v>
      </c>
      <c r="Z513" s="118" t="s">
        <v>8067</v>
      </c>
      <c r="AA513" s="10" t="s">
        <v>14</v>
      </c>
    </row>
    <row r="514" spans="1:27">
      <c r="A514" s="9" t="s">
        <v>4542</v>
      </c>
      <c r="B514" s="12" t="s">
        <v>8068</v>
      </c>
      <c r="C514" s="6" t="s">
        <v>8069</v>
      </c>
      <c r="D514" s="9" t="s">
        <v>4603</v>
      </c>
      <c r="E514" s="24" t="s">
        <v>8070</v>
      </c>
      <c r="F514" s="9">
        <v>953759057</v>
      </c>
      <c r="G514" s="9" t="s">
        <v>173</v>
      </c>
      <c r="H514" s="9" t="s">
        <v>143</v>
      </c>
      <c r="I514" s="9">
        <v>3157</v>
      </c>
      <c r="J514" s="9" t="s">
        <v>8071</v>
      </c>
      <c r="K514" s="78" t="s">
        <v>8072</v>
      </c>
      <c r="L514" s="13" t="s">
        <v>4604</v>
      </c>
      <c r="M514" s="10" t="s">
        <v>4606</v>
      </c>
      <c r="N514" s="9">
        <v>1547247</v>
      </c>
      <c r="O514" s="9" t="s">
        <v>4617</v>
      </c>
      <c r="R514" s="6" t="s">
        <v>4655</v>
      </c>
      <c r="S514" s="9" t="s">
        <v>4697</v>
      </c>
      <c r="T514" s="25">
        <v>44015</v>
      </c>
      <c r="U514" s="25">
        <v>44022</v>
      </c>
      <c r="V514" s="26" t="s">
        <v>8073</v>
      </c>
      <c r="W514" s="27" t="s">
        <v>8074</v>
      </c>
      <c r="Z514" s="118" t="s">
        <v>8075</v>
      </c>
      <c r="AA514" s="10" t="s">
        <v>14</v>
      </c>
    </row>
    <row r="515" spans="1:27">
      <c r="A515" s="9" t="s">
        <v>4542</v>
      </c>
      <c r="B515" s="12" t="s">
        <v>8076</v>
      </c>
      <c r="C515" s="6" t="s">
        <v>8077</v>
      </c>
      <c r="D515" s="9" t="s">
        <v>4603</v>
      </c>
      <c r="E515" s="24" t="s">
        <v>8078</v>
      </c>
      <c r="F515" s="9">
        <v>988155278</v>
      </c>
      <c r="G515" s="6" t="s">
        <v>122</v>
      </c>
      <c r="H515" s="6" t="s">
        <v>136</v>
      </c>
      <c r="I515" s="6">
        <v>4938</v>
      </c>
      <c r="J515" s="9" t="s">
        <v>8079</v>
      </c>
      <c r="K515" s="78" t="s">
        <v>8080</v>
      </c>
      <c r="L515" s="13" t="s">
        <v>4604</v>
      </c>
      <c r="M515" s="10" t="s">
        <v>4606</v>
      </c>
      <c r="N515" s="9">
        <v>1547384</v>
      </c>
      <c r="O515" s="9" t="s">
        <v>4620</v>
      </c>
      <c r="Q515" s="10">
        <v>5000</v>
      </c>
      <c r="R515" s="6" t="s">
        <v>4688</v>
      </c>
      <c r="S515" s="9" t="s">
        <v>5587</v>
      </c>
      <c r="T515" s="25">
        <v>44022</v>
      </c>
      <c r="U515" s="25">
        <v>44022</v>
      </c>
      <c r="V515" s="26" t="s">
        <v>8081</v>
      </c>
      <c r="W515" s="27" t="s">
        <v>8082</v>
      </c>
      <c r="Z515" s="118" t="s">
        <v>8083</v>
      </c>
      <c r="AA515" s="10" t="s">
        <v>18</v>
      </c>
    </row>
    <row r="516" spans="1:27">
      <c r="A516" s="9" t="s">
        <v>4612</v>
      </c>
      <c r="B516" s="12" t="s">
        <v>5775</v>
      </c>
      <c r="C516" s="6" t="s">
        <v>5776</v>
      </c>
      <c r="D516" s="9" t="s">
        <v>4607</v>
      </c>
      <c r="E516" s="24" t="s">
        <v>5876</v>
      </c>
      <c r="F516" s="9">
        <v>989245774</v>
      </c>
      <c r="G516" s="9" t="s">
        <v>43</v>
      </c>
      <c r="H516" s="9" t="s">
        <v>362</v>
      </c>
      <c r="I516" s="9">
        <v>7787</v>
      </c>
      <c r="J516" s="9" t="s">
        <v>8084</v>
      </c>
      <c r="K516" s="78" t="s">
        <v>8085</v>
      </c>
      <c r="L516" s="13" t="s">
        <v>4604</v>
      </c>
      <c r="M516" s="10" t="s">
        <v>4606</v>
      </c>
      <c r="N516" s="9">
        <v>1546888</v>
      </c>
      <c r="O516" s="9" t="s">
        <v>4610</v>
      </c>
      <c r="R516" s="6" t="s">
        <v>4875</v>
      </c>
      <c r="S516" s="9" t="s">
        <v>4736</v>
      </c>
      <c r="T516" s="25">
        <v>43992</v>
      </c>
      <c r="U516" s="25">
        <v>44022</v>
      </c>
      <c r="V516" s="26" t="s">
        <v>8086</v>
      </c>
      <c r="W516" s="27" t="s">
        <v>8087</v>
      </c>
      <c r="Z516" s="118" t="s">
        <v>8088</v>
      </c>
      <c r="AA516" s="10" t="s">
        <v>14</v>
      </c>
    </row>
    <row r="517" spans="1:27">
      <c r="A517" s="9" t="s">
        <v>4612</v>
      </c>
      <c r="B517" s="12" t="s">
        <v>5775</v>
      </c>
      <c r="C517" s="6" t="s">
        <v>5776</v>
      </c>
      <c r="D517" s="9" t="s">
        <v>4607</v>
      </c>
      <c r="E517" s="24" t="s">
        <v>5876</v>
      </c>
      <c r="F517" s="9">
        <v>989245774</v>
      </c>
      <c r="G517" s="6" t="s">
        <v>122</v>
      </c>
      <c r="H517" s="6" t="s">
        <v>136</v>
      </c>
      <c r="I517" s="6">
        <v>146</v>
      </c>
      <c r="J517" s="9" t="s">
        <v>6870</v>
      </c>
      <c r="K517" s="78" t="s">
        <v>6871</v>
      </c>
      <c r="L517" s="13" t="s">
        <v>4604</v>
      </c>
      <c r="M517" s="10" t="s">
        <v>4606</v>
      </c>
      <c r="N517" s="9">
        <v>1547003</v>
      </c>
      <c r="O517" s="9" t="s">
        <v>4610</v>
      </c>
      <c r="R517" s="6" t="s">
        <v>4875</v>
      </c>
      <c r="S517" s="9" t="s">
        <v>5587</v>
      </c>
      <c r="T517" s="25">
        <v>43999</v>
      </c>
      <c r="U517" s="25">
        <v>44022</v>
      </c>
      <c r="V517" s="26" t="s">
        <v>6033</v>
      </c>
      <c r="W517" s="27" t="s">
        <v>8089</v>
      </c>
      <c r="Z517" s="118" t="s">
        <v>8090</v>
      </c>
      <c r="AA517" s="10" t="s">
        <v>14</v>
      </c>
    </row>
    <row r="518" spans="1:27">
      <c r="A518" s="9" t="s">
        <v>4612</v>
      </c>
      <c r="B518" s="12" t="s">
        <v>8091</v>
      </c>
      <c r="C518" s="6" t="s">
        <v>8092</v>
      </c>
      <c r="D518" s="9" t="s">
        <v>4607</v>
      </c>
      <c r="E518" s="24" t="s">
        <v>8093</v>
      </c>
      <c r="F518" s="9">
        <v>995506848</v>
      </c>
      <c r="G518" s="9" t="s">
        <v>24</v>
      </c>
      <c r="H518" s="9" t="s">
        <v>502</v>
      </c>
      <c r="I518" s="9">
        <v>40831</v>
      </c>
      <c r="J518" s="9" t="s">
        <v>8094</v>
      </c>
      <c r="K518" s="78" t="s">
        <v>8095</v>
      </c>
      <c r="L518" s="13" t="s">
        <v>4604</v>
      </c>
      <c r="M518" s="10" t="s">
        <v>4606</v>
      </c>
      <c r="N518" s="9">
        <v>1547353</v>
      </c>
      <c r="O518" s="9" t="s">
        <v>4617</v>
      </c>
      <c r="R518" s="6" t="s">
        <v>4655</v>
      </c>
      <c r="S518" s="9" t="s">
        <v>4723</v>
      </c>
      <c r="T518" s="25">
        <v>44021</v>
      </c>
      <c r="U518" s="25">
        <v>44023</v>
      </c>
      <c r="V518" s="26" t="s">
        <v>8096</v>
      </c>
      <c r="W518" s="27">
        <v>0</v>
      </c>
      <c r="Z518" s="118" t="s">
        <v>8096</v>
      </c>
      <c r="AA518" s="10" t="s">
        <v>18</v>
      </c>
    </row>
    <row r="519" spans="1:27">
      <c r="A519" s="9" t="s">
        <v>4612</v>
      </c>
      <c r="B519" s="12" t="s">
        <v>5775</v>
      </c>
      <c r="C519" s="6" t="s">
        <v>5776</v>
      </c>
      <c r="D519" s="9" t="s">
        <v>4603</v>
      </c>
      <c r="E519" s="24" t="s">
        <v>5876</v>
      </c>
      <c r="F519" s="9">
        <v>989245774</v>
      </c>
      <c r="G519" s="9" t="s">
        <v>411</v>
      </c>
      <c r="H519" s="9" t="s">
        <v>54</v>
      </c>
      <c r="I519" s="9">
        <v>6667</v>
      </c>
      <c r="J519" s="9" t="s">
        <v>6876</v>
      </c>
      <c r="K519" s="78" t="s">
        <v>6877</v>
      </c>
      <c r="L519" s="13" t="s">
        <v>4604</v>
      </c>
      <c r="M519" s="10" t="s">
        <v>4606</v>
      </c>
      <c r="N519" s="9">
        <v>1547013</v>
      </c>
      <c r="O519" s="9" t="s">
        <v>4610</v>
      </c>
      <c r="R519" s="6" t="s">
        <v>4875</v>
      </c>
      <c r="S519" s="9" t="s">
        <v>4736</v>
      </c>
      <c r="T519" s="25">
        <v>44000</v>
      </c>
      <c r="U519" s="25">
        <v>44023</v>
      </c>
      <c r="V519" s="26" t="s">
        <v>8097</v>
      </c>
      <c r="W519" s="27" t="s">
        <v>8098</v>
      </c>
      <c r="Z519" s="118" t="s">
        <v>8099</v>
      </c>
      <c r="AA519" s="10" t="s">
        <v>14</v>
      </c>
    </row>
    <row r="520" spans="1:27">
      <c r="A520" s="9" t="s">
        <v>4542</v>
      </c>
      <c r="B520" s="12" t="s">
        <v>8100</v>
      </c>
      <c r="C520" s="6" t="s">
        <v>8101</v>
      </c>
      <c r="D520" s="9" t="s">
        <v>4603</v>
      </c>
      <c r="E520" s="24" t="s">
        <v>8102</v>
      </c>
      <c r="F520" s="9">
        <v>989711886</v>
      </c>
      <c r="G520" s="9" t="s">
        <v>43</v>
      </c>
      <c r="H520" s="9" t="s">
        <v>362</v>
      </c>
      <c r="I520" s="9">
        <v>14651</v>
      </c>
      <c r="J520" s="9" t="s">
        <v>8103</v>
      </c>
      <c r="K520" s="78" t="s">
        <v>8104</v>
      </c>
      <c r="L520" s="13" t="s">
        <v>4604</v>
      </c>
      <c r="M520" s="10" t="s">
        <v>4606</v>
      </c>
      <c r="N520" s="9">
        <v>1547373</v>
      </c>
      <c r="O520" s="9" t="s">
        <v>4620</v>
      </c>
      <c r="Q520" s="10">
        <v>15000</v>
      </c>
      <c r="R520" s="6" t="s">
        <v>4688</v>
      </c>
      <c r="S520" s="9" t="s">
        <v>4723</v>
      </c>
      <c r="T520" s="25">
        <v>44022</v>
      </c>
      <c r="U520" s="25">
        <v>44023</v>
      </c>
      <c r="V520" s="26" t="s">
        <v>8081</v>
      </c>
      <c r="W520" s="27" t="s">
        <v>4838</v>
      </c>
      <c r="Z520" s="118" t="s">
        <v>8105</v>
      </c>
      <c r="AA520" s="10" t="s">
        <v>18</v>
      </c>
    </row>
    <row r="521" spans="1:27">
      <c r="A521" s="9" t="s">
        <v>4612</v>
      </c>
      <c r="B521" s="12" t="s">
        <v>7774</v>
      </c>
      <c r="C521" s="6" t="s">
        <v>7775</v>
      </c>
      <c r="D521" s="9" t="s">
        <v>4607</v>
      </c>
      <c r="E521" s="24" t="s">
        <v>7776</v>
      </c>
      <c r="F521" s="9">
        <v>958311158</v>
      </c>
      <c r="G521" s="9" t="s">
        <v>411</v>
      </c>
      <c r="H521" s="9" t="s">
        <v>72</v>
      </c>
      <c r="I521" s="9">
        <v>40000</v>
      </c>
      <c r="J521" s="9" t="s">
        <v>8106</v>
      </c>
      <c r="K521" s="78" t="s">
        <v>8107</v>
      </c>
      <c r="L521" s="13" t="s">
        <v>4604</v>
      </c>
      <c r="M521" s="10" t="s">
        <v>4606</v>
      </c>
      <c r="N521" s="9">
        <v>1547377</v>
      </c>
      <c r="O521" s="9" t="s">
        <v>4620</v>
      </c>
      <c r="Q521" s="10">
        <v>40000</v>
      </c>
      <c r="R521" s="6" t="s">
        <v>4655</v>
      </c>
      <c r="S521" s="9" t="s">
        <v>4697</v>
      </c>
      <c r="T521" s="25">
        <v>44022</v>
      </c>
      <c r="U521" s="25">
        <v>44023</v>
      </c>
      <c r="V521" s="26" t="s">
        <v>7729</v>
      </c>
      <c r="W521" s="27" t="s">
        <v>8108</v>
      </c>
      <c r="Z521" s="118" t="s">
        <v>8109</v>
      </c>
      <c r="AA521" s="10" t="s">
        <v>18</v>
      </c>
    </row>
    <row r="522" spans="1:27">
      <c r="A522" s="9" t="s">
        <v>4542</v>
      </c>
      <c r="B522" s="12" t="s">
        <v>8110</v>
      </c>
      <c r="C522" s="6" t="s">
        <v>8111</v>
      </c>
      <c r="D522" s="9" t="s">
        <v>4603</v>
      </c>
      <c r="E522" s="24" t="s">
        <v>8112</v>
      </c>
      <c r="F522" s="9">
        <v>999807760</v>
      </c>
      <c r="G522" s="9" t="s">
        <v>43</v>
      </c>
      <c r="H522" s="9" t="s">
        <v>4728</v>
      </c>
      <c r="I522" s="9">
        <v>15461</v>
      </c>
      <c r="J522" s="9" t="s">
        <v>8113</v>
      </c>
      <c r="K522" s="78" t="s">
        <v>8114</v>
      </c>
      <c r="L522" s="13" t="s">
        <v>4604</v>
      </c>
      <c r="M522" s="10" t="s">
        <v>4606</v>
      </c>
      <c r="N522" s="9">
        <v>1547394</v>
      </c>
      <c r="O522" s="9" t="s">
        <v>4620</v>
      </c>
      <c r="Q522" s="10">
        <v>15000</v>
      </c>
      <c r="R522" s="6" t="s">
        <v>4655</v>
      </c>
      <c r="S522" s="9" t="s">
        <v>5587</v>
      </c>
      <c r="T522" s="25">
        <v>44023</v>
      </c>
      <c r="U522" s="25">
        <v>44023</v>
      </c>
      <c r="V522" s="26" t="s">
        <v>8115</v>
      </c>
      <c r="W522" s="27" t="s">
        <v>8116</v>
      </c>
      <c r="Z522" s="118" t="s">
        <v>8117</v>
      </c>
      <c r="AA522" s="10" t="s">
        <v>18</v>
      </c>
    </row>
    <row r="523" spans="1:27">
      <c r="A523" s="9" t="s">
        <v>4542</v>
      </c>
      <c r="B523" s="12" t="s">
        <v>7209</v>
      </c>
      <c r="C523" s="6" t="s">
        <v>7210</v>
      </c>
      <c r="D523" s="9" t="s">
        <v>4603</v>
      </c>
      <c r="E523" s="24" t="s">
        <v>7211</v>
      </c>
      <c r="F523" s="9">
        <v>950872243</v>
      </c>
      <c r="G523" s="9" t="s">
        <v>30</v>
      </c>
      <c r="H523" s="9" t="s">
        <v>298</v>
      </c>
      <c r="I523" s="9">
        <v>75043</v>
      </c>
      <c r="J523" s="9" t="s">
        <v>7212</v>
      </c>
      <c r="K523" s="78" t="s">
        <v>7213</v>
      </c>
      <c r="L523" s="13" t="s">
        <v>4604</v>
      </c>
      <c r="M523" s="10" t="s">
        <v>4611</v>
      </c>
      <c r="N523" s="9">
        <v>1547397</v>
      </c>
      <c r="O523" s="9" t="s">
        <v>4617</v>
      </c>
      <c r="R523" s="6" t="s">
        <v>4655</v>
      </c>
      <c r="S523" s="9" t="s">
        <v>5587</v>
      </c>
      <c r="T523" s="25">
        <v>44023</v>
      </c>
      <c r="U523" s="25">
        <v>44023</v>
      </c>
      <c r="V523" s="26" t="s">
        <v>1758</v>
      </c>
      <c r="W523" s="27" t="s">
        <v>8118</v>
      </c>
      <c r="Z523" s="118" t="s">
        <v>8118</v>
      </c>
      <c r="AA523" s="10" t="s">
        <v>18</v>
      </c>
    </row>
    <row r="524" spans="1:27">
      <c r="A524" s="9" t="s">
        <v>4542</v>
      </c>
      <c r="B524" s="12" t="s">
        <v>8119</v>
      </c>
      <c r="C524" s="6" t="s">
        <v>8120</v>
      </c>
      <c r="D524" s="9" t="s">
        <v>4603</v>
      </c>
      <c r="E524" s="24" t="s">
        <v>8121</v>
      </c>
      <c r="F524" s="9">
        <v>986864499</v>
      </c>
      <c r="G524" s="9" t="s">
        <v>30</v>
      </c>
      <c r="H524" s="9" t="s">
        <v>4974</v>
      </c>
      <c r="I524" s="9">
        <v>4775</v>
      </c>
      <c r="J524" s="9" t="s">
        <v>8122</v>
      </c>
      <c r="K524" s="78" t="s">
        <v>8123</v>
      </c>
      <c r="L524" s="13" t="s">
        <v>4604</v>
      </c>
      <c r="M524" s="10" t="s">
        <v>4606</v>
      </c>
      <c r="N524" s="9">
        <v>1547211</v>
      </c>
      <c r="O524" s="9" t="s">
        <v>4620</v>
      </c>
      <c r="Q524" s="10">
        <v>5000</v>
      </c>
      <c r="R524" s="6" t="s">
        <v>4655</v>
      </c>
      <c r="S524" s="9" t="s">
        <v>4697</v>
      </c>
      <c r="T524" s="25">
        <v>44014</v>
      </c>
      <c r="U524" s="25">
        <v>44025</v>
      </c>
      <c r="V524" s="26" t="s">
        <v>8124</v>
      </c>
      <c r="W524" s="27" t="s">
        <v>8125</v>
      </c>
      <c r="Z524" s="118" t="s">
        <v>8126</v>
      </c>
      <c r="AA524" s="10" t="s">
        <v>18</v>
      </c>
    </row>
    <row r="525" spans="1:27">
      <c r="A525" s="9" t="s">
        <v>4542</v>
      </c>
      <c r="B525" s="12" t="s">
        <v>8127</v>
      </c>
      <c r="C525" s="6" t="s">
        <v>8128</v>
      </c>
      <c r="D525" s="9" t="s">
        <v>4603</v>
      </c>
      <c r="F525" s="9">
        <v>954992898</v>
      </c>
      <c r="G525" s="9" t="s">
        <v>122</v>
      </c>
      <c r="H525" s="9" t="s">
        <v>1575</v>
      </c>
      <c r="I525" s="9">
        <v>10327</v>
      </c>
      <c r="J525" s="9" t="s">
        <v>8129</v>
      </c>
      <c r="K525" s="78" t="s">
        <v>8130</v>
      </c>
      <c r="L525" s="13" t="s">
        <v>4604</v>
      </c>
      <c r="M525" s="10" t="s">
        <v>4606</v>
      </c>
      <c r="N525" s="9">
        <v>1547390</v>
      </c>
      <c r="O525" s="9" t="s">
        <v>4620</v>
      </c>
      <c r="Q525" s="10">
        <v>10000</v>
      </c>
      <c r="R525" s="6" t="s">
        <v>4655</v>
      </c>
      <c r="S525" s="9" t="s">
        <v>5587</v>
      </c>
      <c r="T525" s="25">
        <v>44022</v>
      </c>
      <c r="U525" s="25">
        <v>44025</v>
      </c>
      <c r="V525" s="26" t="s">
        <v>8131</v>
      </c>
      <c r="W525" s="27" t="s">
        <v>8132</v>
      </c>
      <c r="Z525" s="118" t="s">
        <v>8133</v>
      </c>
      <c r="AA525" s="10" t="s">
        <v>18</v>
      </c>
    </row>
    <row r="526" spans="1:27">
      <c r="A526" s="9" t="s">
        <v>4542</v>
      </c>
      <c r="B526" s="12" t="s">
        <v>8134</v>
      </c>
      <c r="C526" s="6" t="s">
        <v>8135</v>
      </c>
      <c r="D526" s="9" t="s">
        <v>4603</v>
      </c>
      <c r="E526" s="24" t="s">
        <v>8136</v>
      </c>
      <c r="F526" s="9">
        <v>958441281</v>
      </c>
      <c r="G526" s="9" t="s">
        <v>43</v>
      </c>
      <c r="H526" s="9" t="s">
        <v>234</v>
      </c>
      <c r="I526" s="9">
        <v>50066</v>
      </c>
      <c r="J526" s="9" t="s">
        <v>8137</v>
      </c>
      <c r="K526" s="78" t="s">
        <v>8138</v>
      </c>
      <c r="L526" s="13" t="s">
        <v>4604</v>
      </c>
      <c r="M526" s="10" t="s">
        <v>4606</v>
      </c>
      <c r="N526" s="9">
        <v>1547402</v>
      </c>
      <c r="O526" s="9" t="s">
        <v>4620</v>
      </c>
      <c r="Q526" s="10">
        <v>50000</v>
      </c>
      <c r="R526" s="6" t="s">
        <v>4655</v>
      </c>
      <c r="S526" s="9" t="s">
        <v>4736</v>
      </c>
      <c r="T526" s="25">
        <v>44025</v>
      </c>
      <c r="U526" s="25">
        <v>44025</v>
      </c>
      <c r="V526" s="26" t="s">
        <v>8029</v>
      </c>
      <c r="W526" s="27" t="s">
        <v>8139</v>
      </c>
      <c r="Z526" s="118" t="s">
        <v>8140</v>
      </c>
      <c r="AA526" s="10" t="s">
        <v>18</v>
      </c>
    </row>
    <row r="527" spans="1:27">
      <c r="A527" s="9" t="s">
        <v>4542</v>
      </c>
      <c r="B527" s="12" t="s">
        <v>8141</v>
      </c>
      <c r="C527" s="6" t="s">
        <v>8142</v>
      </c>
      <c r="D527" s="9" t="s">
        <v>4603</v>
      </c>
      <c r="E527" s="24" t="s">
        <v>8143</v>
      </c>
      <c r="F527" s="9">
        <v>959282966</v>
      </c>
      <c r="G527" s="9" t="s">
        <v>30</v>
      </c>
      <c r="H527" s="9" t="s">
        <v>194</v>
      </c>
      <c r="I527" s="9">
        <v>5716</v>
      </c>
      <c r="J527" s="9" t="s">
        <v>8144</v>
      </c>
      <c r="K527" s="78" t="s">
        <v>8145</v>
      </c>
      <c r="L527" s="13" t="s">
        <v>4604</v>
      </c>
      <c r="M527" s="10" t="s">
        <v>4606</v>
      </c>
      <c r="N527" s="9">
        <v>1547360</v>
      </c>
      <c r="O527" s="9" t="s">
        <v>4620</v>
      </c>
      <c r="Q527" s="10">
        <v>5000</v>
      </c>
      <c r="R527" s="6" t="s">
        <v>4655</v>
      </c>
      <c r="S527" s="9" t="s">
        <v>5587</v>
      </c>
      <c r="T527" s="25">
        <v>44021</v>
      </c>
      <c r="U527" s="25">
        <v>44025</v>
      </c>
      <c r="V527" s="26" t="s">
        <v>7407</v>
      </c>
      <c r="W527" s="27" t="s">
        <v>8146</v>
      </c>
      <c r="Z527" s="118" t="s">
        <v>8147</v>
      </c>
      <c r="AA527" s="10" t="s">
        <v>18</v>
      </c>
    </row>
    <row r="528" spans="1:27">
      <c r="A528" s="9" t="s">
        <v>4542</v>
      </c>
      <c r="B528" s="12" t="s">
        <v>8148</v>
      </c>
      <c r="C528" s="6" t="s">
        <v>8149</v>
      </c>
      <c r="D528" s="9" t="s">
        <v>4603</v>
      </c>
      <c r="E528" s="24" t="s">
        <v>8150</v>
      </c>
      <c r="F528" s="9">
        <v>948158219</v>
      </c>
      <c r="G528" s="9" t="s">
        <v>122</v>
      </c>
      <c r="H528" s="9" t="s">
        <v>1495</v>
      </c>
      <c r="I528" s="9">
        <v>4878</v>
      </c>
      <c r="J528" s="9" t="s">
        <v>8151</v>
      </c>
      <c r="K528" s="78" t="s">
        <v>8152</v>
      </c>
      <c r="L528" s="13" t="s">
        <v>4604</v>
      </c>
      <c r="M528" s="10" t="s">
        <v>4606</v>
      </c>
      <c r="N528" s="9">
        <v>1547401</v>
      </c>
      <c r="O528" s="9" t="s">
        <v>4620</v>
      </c>
      <c r="Q528" s="10">
        <v>5000</v>
      </c>
      <c r="R528" s="6" t="s">
        <v>4655</v>
      </c>
      <c r="S528" s="9" t="s">
        <v>4723</v>
      </c>
      <c r="T528" s="25">
        <v>44025</v>
      </c>
      <c r="U528" s="25">
        <v>44025</v>
      </c>
      <c r="V528" s="26" t="s">
        <v>8153</v>
      </c>
      <c r="W528" s="27" t="s">
        <v>8154</v>
      </c>
      <c r="Z528" s="118" t="s">
        <v>8155</v>
      </c>
      <c r="AA528" s="10" t="s">
        <v>18</v>
      </c>
    </row>
    <row r="529" spans="1:27">
      <c r="A529" s="9" t="s">
        <v>4542</v>
      </c>
      <c r="B529" s="12" t="s">
        <v>8156</v>
      </c>
      <c r="C529" s="6" t="s">
        <v>8157</v>
      </c>
      <c r="D529" s="9" t="s">
        <v>4603</v>
      </c>
      <c r="E529" s="24" t="s">
        <v>8158</v>
      </c>
      <c r="F529" s="9">
        <v>956756310</v>
      </c>
      <c r="G529" s="9" t="s">
        <v>411</v>
      </c>
      <c r="H529" s="9" t="s">
        <v>54</v>
      </c>
      <c r="I529" s="9">
        <v>6129</v>
      </c>
      <c r="J529" s="9" t="s">
        <v>8159</v>
      </c>
      <c r="K529" s="78" t="s">
        <v>8160</v>
      </c>
      <c r="L529" s="13" t="s">
        <v>4604</v>
      </c>
      <c r="M529" s="10" t="s">
        <v>4606</v>
      </c>
      <c r="N529" s="9">
        <v>1547406</v>
      </c>
      <c r="O529" s="9" t="s">
        <v>4617</v>
      </c>
      <c r="R529" s="6" t="s">
        <v>4688</v>
      </c>
      <c r="S529" s="9" t="s">
        <v>4736</v>
      </c>
      <c r="T529" s="25">
        <v>44025</v>
      </c>
      <c r="U529" s="25">
        <v>44025</v>
      </c>
      <c r="V529" s="26" t="s">
        <v>1758</v>
      </c>
      <c r="W529" s="27" t="s">
        <v>8161</v>
      </c>
      <c r="Z529" s="118" t="s">
        <v>8161</v>
      </c>
      <c r="AA529" s="10" t="s">
        <v>18</v>
      </c>
    </row>
    <row r="530" spans="1:27">
      <c r="A530" s="9" t="s">
        <v>4542</v>
      </c>
      <c r="B530" s="12" t="s">
        <v>8162</v>
      </c>
      <c r="C530" s="6" t="s">
        <v>8163</v>
      </c>
      <c r="D530" s="9" t="s">
        <v>4603</v>
      </c>
      <c r="E530" s="24" t="s">
        <v>8164</v>
      </c>
      <c r="F530" s="9">
        <v>950790573</v>
      </c>
      <c r="G530" s="9" t="s">
        <v>43</v>
      </c>
      <c r="H530" s="9" t="s">
        <v>362</v>
      </c>
      <c r="I530" s="9">
        <v>14129</v>
      </c>
      <c r="J530" s="9" t="s">
        <v>8165</v>
      </c>
      <c r="K530" s="78" t="s">
        <v>8166</v>
      </c>
      <c r="L530" s="13" t="s">
        <v>4604</v>
      </c>
      <c r="M530" s="10" t="s">
        <v>4606</v>
      </c>
      <c r="N530" s="9">
        <v>1547421</v>
      </c>
      <c r="O530" s="9" t="s">
        <v>4620</v>
      </c>
      <c r="Q530" s="10">
        <v>15000</v>
      </c>
      <c r="R530" s="6" t="s">
        <v>4688</v>
      </c>
      <c r="S530" s="9" t="s">
        <v>4723</v>
      </c>
      <c r="T530" s="25">
        <v>44025</v>
      </c>
      <c r="U530" s="25">
        <v>44025</v>
      </c>
      <c r="V530" s="26" t="s">
        <v>8167</v>
      </c>
      <c r="W530" s="27" t="s">
        <v>8168</v>
      </c>
      <c r="Z530" s="118" t="s">
        <v>8169</v>
      </c>
      <c r="AA530" s="10" t="s">
        <v>18</v>
      </c>
    </row>
    <row r="531" spans="1:27">
      <c r="A531" s="9" t="s">
        <v>4542</v>
      </c>
      <c r="B531" s="12" t="s">
        <v>8170</v>
      </c>
      <c r="C531" s="6" t="s">
        <v>8171</v>
      </c>
      <c r="D531" s="9" t="s">
        <v>4603</v>
      </c>
      <c r="E531" s="24" t="s">
        <v>8172</v>
      </c>
      <c r="F531" s="9">
        <v>934387927</v>
      </c>
      <c r="G531" s="9" t="s">
        <v>411</v>
      </c>
      <c r="H531" s="9" t="s">
        <v>57</v>
      </c>
      <c r="I531" s="9">
        <v>15077</v>
      </c>
      <c r="J531" s="9" t="s">
        <v>8173</v>
      </c>
      <c r="K531" s="78" t="s">
        <v>8174</v>
      </c>
      <c r="L531" s="13" t="s">
        <v>4604</v>
      </c>
      <c r="M531" s="10" t="s">
        <v>4606</v>
      </c>
      <c r="N531" s="9">
        <v>1547408</v>
      </c>
      <c r="O531" s="9" t="s">
        <v>4620</v>
      </c>
      <c r="Q531" s="10">
        <v>15000</v>
      </c>
      <c r="R531" s="6" t="s">
        <v>4655</v>
      </c>
      <c r="S531" s="9" t="s">
        <v>4697</v>
      </c>
      <c r="T531" s="25">
        <v>44025</v>
      </c>
      <c r="U531" s="25">
        <v>44025</v>
      </c>
      <c r="V531" s="26" t="s">
        <v>8175</v>
      </c>
      <c r="W531" s="27" t="s">
        <v>8176</v>
      </c>
      <c r="Z531" s="118" t="s">
        <v>8177</v>
      </c>
      <c r="AA531" s="10" t="s">
        <v>18</v>
      </c>
    </row>
    <row r="532" spans="1:27">
      <c r="A532" s="9" t="s">
        <v>4612</v>
      </c>
      <c r="B532" s="12" t="s">
        <v>8178</v>
      </c>
      <c r="C532" s="6" t="s">
        <v>8179</v>
      </c>
      <c r="D532" s="9" t="s">
        <v>4607</v>
      </c>
      <c r="F532" s="9">
        <v>994874518</v>
      </c>
      <c r="G532" s="9" t="s">
        <v>50</v>
      </c>
      <c r="H532" s="9" t="s">
        <v>4922</v>
      </c>
      <c r="I532" s="9">
        <v>10025</v>
      </c>
      <c r="J532" s="9" t="s">
        <v>8180</v>
      </c>
      <c r="K532" s="78" t="s">
        <v>8181</v>
      </c>
      <c r="L532" s="13" t="s">
        <v>4604</v>
      </c>
      <c r="M532" s="10" t="s">
        <v>4606</v>
      </c>
      <c r="N532" s="9">
        <v>1547431</v>
      </c>
      <c r="O532" s="9" t="s">
        <v>4620</v>
      </c>
      <c r="Q532" s="10">
        <v>10000</v>
      </c>
      <c r="R532" s="6" t="s">
        <v>4688</v>
      </c>
      <c r="S532" s="9" t="s">
        <v>4697</v>
      </c>
      <c r="T532" s="25">
        <v>44026</v>
      </c>
      <c r="U532" s="25">
        <v>44026</v>
      </c>
      <c r="V532" s="26" t="s">
        <v>8182</v>
      </c>
      <c r="W532" s="27" t="s">
        <v>8183</v>
      </c>
      <c r="Z532" s="118" t="s">
        <v>8184</v>
      </c>
      <c r="AA532" s="10" t="s">
        <v>18</v>
      </c>
    </row>
    <row r="533" spans="1:27">
      <c r="A533" s="9" t="s">
        <v>4542</v>
      </c>
      <c r="B533" s="12" t="s">
        <v>8185</v>
      </c>
      <c r="C533" s="6" t="s">
        <v>8186</v>
      </c>
      <c r="D533" s="9" t="s">
        <v>4603</v>
      </c>
      <c r="E533" s="24" t="s">
        <v>8187</v>
      </c>
      <c r="F533" s="9">
        <v>959516310</v>
      </c>
      <c r="G533" s="9" t="s">
        <v>10</v>
      </c>
      <c r="H533" s="9" t="s">
        <v>261</v>
      </c>
      <c r="I533" s="9">
        <v>5038</v>
      </c>
      <c r="J533" s="9" t="s">
        <v>8188</v>
      </c>
      <c r="K533" s="78" t="s">
        <v>8189</v>
      </c>
      <c r="L533" s="13" t="s">
        <v>4604</v>
      </c>
      <c r="M533" s="10" t="s">
        <v>4606</v>
      </c>
      <c r="N533" s="9">
        <v>1547448</v>
      </c>
      <c r="O533" s="9" t="s">
        <v>4620</v>
      </c>
      <c r="Q533" s="10">
        <v>5000</v>
      </c>
      <c r="R533" s="6" t="s">
        <v>4655</v>
      </c>
      <c r="S533" s="9" t="s">
        <v>5587</v>
      </c>
      <c r="T533" s="25">
        <v>44026</v>
      </c>
      <c r="U533" s="25">
        <v>44026</v>
      </c>
      <c r="V533" s="26" t="s">
        <v>8190</v>
      </c>
      <c r="W533" s="27" t="s">
        <v>8191</v>
      </c>
      <c r="Z533" s="118" t="s">
        <v>8192</v>
      </c>
      <c r="AA533" s="10" t="s">
        <v>18</v>
      </c>
    </row>
    <row r="534" spans="1:27">
      <c r="A534" s="9" t="s">
        <v>4542</v>
      </c>
      <c r="B534" s="12" t="s">
        <v>8193</v>
      </c>
      <c r="C534" s="6" t="s">
        <v>8194</v>
      </c>
      <c r="D534" s="9" t="s">
        <v>4603</v>
      </c>
      <c r="E534" s="24" t="s">
        <v>4720</v>
      </c>
      <c r="F534" s="9">
        <v>934410304</v>
      </c>
      <c r="G534" s="9" t="s">
        <v>24</v>
      </c>
      <c r="H534" s="9" t="s">
        <v>257</v>
      </c>
      <c r="I534" s="9">
        <v>9130</v>
      </c>
      <c r="J534" s="9" t="s">
        <v>4721</v>
      </c>
      <c r="K534" s="78" t="s">
        <v>4722</v>
      </c>
      <c r="L534" s="13" t="s">
        <v>4604</v>
      </c>
      <c r="M534" s="10" t="s">
        <v>4606</v>
      </c>
      <c r="N534" s="9">
        <v>1547428</v>
      </c>
      <c r="O534" s="9" t="s">
        <v>4620</v>
      </c>
      <c r="Q534" s="10">
        <v>10000</v>
      </c>
      <c r="R534" s="6" t="s">
        <v>4688</v>
      </c>
      <c r="S534" s="9" t="s">
        <v>5587</v>
      </c>
      <c r="T534" s="25">
        <v>44026</v>
      </c>
      <c r="U534" s="25">
        <v>44026</v>
      </c>
      <c r="V534" s="26" t="s">
        <v>8195</v>
      </c>
      <c r="W534" s="27" t="s">
        <v>8196</v>
      </c>
      <c r="Z534" s="118" t="s">
        <v>8197</v>
      </c>
      <c r="AA534" s="10" t="s">
        <v>18</v>
      </c>
    </row>
    <row r="535" spans="1:27">
      <c r="A535" s="9" t="s">
        <v>4542</v>
      </c>
      <c r="B535" s="12" t="s">
        <v>8198</v>
      </c>
      <c r="C535" s="6" t="s">
        <v>8199</v>
      </c>
      <c r="D535" s="9" t="s">
        <v>4603</v>
      </c>
      <c r="E535" s="24" t="s">
        <v>8200</v>
      </c>
      <c r="F535" s="9">
        <v>958514780</v>
      </c>
      <c r="G535" s="9" t="s">
        <v>173</v>
      </c>
      <c r="H535" s="9" t="s">
        <v>331</v>
      </c>
      <c r="I535" s="9">
        <v>5704</v>
      </c>
      <c r="J535" s="9" t="s">
        <v>8201</v>
      </c>
      <c r="K535" s="78" t="s">
        <v>8202</v>
      </c>
      <c r="L535" s="13" t="s">
        <v>4604</v>
      </c>
      <c r="M535" s="10" t="s">
        <v>4606</v>
      </c>
      <c r="N535" s="9">
        <v>1547441</v>
      </c>
      <c r="O535" s="9" t="s">
        <v>4620</v>
      </c>
      <c r="Q535" s="10">
        <v>5000</v>
      </c>
      <c r="R535" s="6" t="s">
        <v>4655</v>
      </c>
      <c r="S535" s="9" t="s">
        <v>4697</v>
      </c>
      <c r="T535" s="25">
        <v>44026</v>
      </c>
      <c r="U535" s="25">
        <v>44026</v>
      </c>
      <c r="V535" s="26" t="s">
        <v>8203</v>
      </c>
      <c r="W535" s="27" t="s">
        <v>8204</v>
      </c>
      <c r="Z535" s="118" t="s">
        <v>8205</v>
      </c>
      <c r="AA535" s="10" t="s">
        <v>18</v>
      </c>
    </row>
    <row r="536" spans="1:27">
      <c r="A536" s="9" t="s">
        <v>4542</v>
      </c>
      <c r="B536" s="12" t="s">
        <v>8206</v>
      </c>
      <c r="C536" s="6" t="s">
        <v>8207</v>
      </c>
      <c r="D536" s="9" t="s">
        <v>4603</v>
      </c>
      <c r="E536" s="24" t="s">
        <v>8208</v>
      </c>
      <c r="F536" s="9">
        <v>959913608</v>
      </c>
      <c r="G536" s="9" t="s">
        <v>173</v>
      </c>
      <c r="H536" s="9" t="s">
        <v>143</v>
      </c>
      <c r="I536" s="9">
        <v>15432</v>
      </c>
      <c r="J536" s="9" t="s">
        <v>8209</v>
      </c>
      <c r="K536" s="78" t="s">
        <v>8210</v>
      </c>
      <c r="L536" s="13" t="s">
        <v>4604</v>
      </c>
      <c r="M536" s="10" t="s">
        <v>4606</v>
      </c>
      <c r="N536" s="9">
        <v>1547420</v>
      </c>
      <c r="O536" s="9" t="s">
        <v>4620</v>
      </c>
      <c r="Q536" s="10">
        <v>15000</v>
      </c>
      <c r="R536" s="6" t="s">
        <v>4655</v>
      </c>
      <c r="S536" s="9" t="s">
        <v>5587</v>
      </c>
      <c r="T536" s="25">
        <v>44025</v>
      </c>
      <c r="U536" s="25">
        <v>44026</v>
      </c>
      <c r="V536" s="26" t="s">
        <v>8211</v>
      </c>
      <c r="W536" s="27" t="s">
        <v>5817</v>
      </c>
      <c r="Z536" s="118" t="s">
        <v>8212</v>
      </c>
      <c r="AA536" s="10" t="s">
        <v>18</v>
      </c>
    </row>
    <row r="537" spans="1:27">
      <c r="A537" s="9" t="s">
        <v>4612</v>
      </c>
      <c r="B537" s="12" t="s">
        <v>8213</v>
      </c>
      <c r="C537" s="6" t="s">
        <v>8214</v>
      </c>
      <c r="D537" s="9" t="s">
        <v>4607</v>
      </c>
      <c r="E537" s="24" t="s">
        <v>8215</v>
      </c>
      <c r="F537" s="9">
        <v>958206255</v>
      </c>
      <c r="G537" s="9" t="s">
        <v>24</v>
      </c>
      <c r="H537" s="9" t="s">
        <v>25</v>
      </c>
      <c r="I537" s="9">
        <v>5014</v>
      </c>
      <c r="J537" s="9" t="s">
        <v>8216</v>
      </c>
      <c r="K537" s="78" t="s">
        <v>8217</v>
      </c>
      <c r="L537" s="13" t="s">
        <v>4604</v>
      </c>
      <c r="M537" s="10" t="s">
        <v>4606</v>
      </c>
      <c r="N537" s="9">
        <v>1547450</v>
      </c>
      <c r="O537" s="9" t="s">
        <v>4620</v>
      </c>
      <c r="Q537" s="10">
        <v>5000</v>
      </c>
      <c r="R537" s="6" t="s">
        <v>4688</v>
      </c>
      <c r="S537" s="9" t="s">
        <v>4736</v>
      </c>
      <c r="T537" s="25">
        <v>44026</v>
      </c>
      <c r="U537" s="25">
        <v>44026</v>
      </c>
      <c r="V537" s="26" t="s">
        <v>7920</v>
      </c>
      <c r="W537" s="27" t="s">
        <v>8218</v>
      </c>
      <c r="Z537" s="118" t="s">
        <v>8219</v>
      </c>
      <c r="AA537" s="10" t="s">
        <v>18</v>
      </c>
    </row>
    <row r="538" spans="1:27">
      <c r="A538" s="9" t="s">
        <v>4542</v>
      </c>
      <c r="B538" s="12" t="s">
        <v>8220</v>
      </c>
      <c r="C538" s="6" t="s">
        <v>8221</v>
      </c>
      <c r="D538" s="9" t="s">
        <v>4603</v>
      </c>
      <c r="E538" s="24" t="s">
        <v>8222</v>
      </c>
      <c r="F538" s="9">
        <v>974294004</v>
      </c>
      <c r="G538" s="9" t="s">
        <v>122</v>
      </c>
      <c r="H538" s="9" t="s">
        <v>21</v>
      </c>
      <c r="I538" s="9">
        <v>5291</v>
      </c>
      <c r="J538" s="9" t="s">
        <v>8223</v>
      </c>
      <c r="K538" s="78" t="s">
        <v>8224</v>
      </c>
      <c r="L538" s="13" t="s">
        <v>4604</v>
      </c>
      <c r="M538" s="10" t="s">
        <v>4606</v>
      </c>
      <c r="N538" s="9">
        <v>1547438</v>
      </c>
      <c r="O538" s="9" t="s">
        <v>4620</v>
      </c>
      <c r="Q538" s="10">
        <v>5000</v>
      </c>
      <c r="R538" s="6" t="s">
        <v>4655</v>
      </c>
      <c r="S538" s="9" t="s">
        <v>5587</v>
      </c>
      <c r="T538" s="25">
        <v>44026</v>
      </c>
      <c r="U538" s="25">
        <v>44026</v>
      </c>
      <c r="V538" s="26" t="s">
        <v>8225</v>
      </c>
      <c r="W538" s="27" t="s">
        <v>8226</v>
      </c>
      <c r="Z538" s="118" t="s">
        <v>8227</v>
      </c>
      <c r="AA538" s="10" t="s">
        <v>18</v>
      </c>
    </row>
    <row r="539" spans="1:27">
      <c r="A539" s="9" t="s">
        <v>4612</v>
      </c>
      <c r="B539" s="12" t="s">
        <v>8228</v>
      </c>
      <c r="C539" s="6" t="s">
        <v>8229</v>
      </c>
      <c r="D539" s="9" t="s">
        <v>4607</v>
      </c>
      <c r="E539" s="24" t="s">
        <v>8230</v>
      </c>
      <c r="F539" s="9">
        <v>963994788</v>
      </c>
      <c r="G539" s="9" t="s">
        <v>43</v>
      </c>
      <c r="H539" s="9" t="s">
        <v>362</v>
      </c>
      <c r="I539" s="9">
        <v>7746</v>
      </c>
      <c r="J539" s="9" t="s">
        <v>8231</v>
      </c>
      <c r="K539" s="78" t="s">
        <v>8232</v>
      </c>
      <c r="L539" s="13" t="s">
        <v>4604</v>
      </c>
      <c r="M539" s="10" t="s">
        <v>4606</v>
      </c>
      <c r="N539" s="9">
        <v>1547435</v>
      </c>
      <c r="O539" s="9" t="s">
        <v>4620</v>
      </c>
      <c r="Q539" s="10">
        <v>5000</v>
      </c>
      <c r="R539" s="6" t="s">
        <v>4688</v>
      </c>
      <c r="S539" s="9" t="s">
        <v>4723</v>
      </c>
      <c r="T539" s="25">
        <v>44026</v>
      </c>
      <c r="U539" s="25">
        <v>44026</v>
      </c>
      <c r="V539" s="26" t="s">
        <v>8233</v>
      </c>
      <c r="W539" s="27" t="s">
        <v>8234</v>
      </c>
      <c r="Z539" s="118" t="s">
        <v>7039</v>
      </c>
      <c r="AA539" s="10" t="s">
        <v>18</v>
      </c>
    </row>
    <row r="540" spans="1:27">
      <c r="A540" s="9" t="s">
        <v>4612</v>
      </c>
      <c r="B540" s="12" t="s">
        <v>6135</v>
      </c>
      <c r="C540" s="6" t="s">
        <v>6136</v>
      </c>
      <c r="D540" s="9" t="s">
        <v>4603</v>
      </c>
      <c r="E540" s="24" t="s">
        <v>6137</v>
      </c>
      <c r="F540" s="9">
        <v>981501409</v>
      </c>
      <c r="G540" s="9" t="s">
        <v>30</v>
      </c>
      <c r="H540" s="9" t="s">
        <v>38</v>
      </c>
      <c r="I540" s="9">
        <v>23119</v>
      </c>
      <c r="J540" s="9" t="s">
        <v>8235</v>
      </c>
      <c r="K540" s="78" t="s">
        <v>8236</v>
      </c>
      <c r="L540" s="13" t="s">
        <v>4604</v>
      </c>
      <c r="M540" s="10" t="s">
        <v>4606</v>
      </c>
      <c r="N540" s="9">
        <v>1547437</v>
      </c>
      <c r="O540" s="9" t="s">
        <v>4620</v>
      </c>
      <c r="Q540" s="10">
        <v>20000</v>
      </c>
      <c r="R540" s="6" t="s">
        <v>4655</v>
      </c>
      <c r="S540" s="9" t="s">
        <v>4736</v>
      </c>
      <c r="T540" s="25">
        <v>44026</v>
      </c>
      <c r="U540" s="25">
        <v>44026</v>
      </c>
      <c r="V540" s="26" t="s">
        <v>8237</v>
      </c>
      <c r="W540" s="27" t="s">
        <v>8238</v>
      </c>
      <c r="Z540" s="118" t="s">
        <v>8239</v>
      </c>
      <c r="AA540" s="10" t="s">
        <v>18</v>
      </c>
    </row>
    <row r="541" spans="1:27">
      <c r="A541" s="9" t="s">
        <v>4542</v>
      </c>
      <c r="B541" s="12" t="s">
        <v>8240</v>
      </c>
      <c r="C541" s="6" t="s">
        <v>8241</v>
      </c>
      <c r="D541" s="9" t="s">
        <v>4603</v>
      </c>
      <c r="E541" s="24" t="s">
        <v>8242</v>
      </c>
      <c r="F541" s="9">
        <v>953750659</v>
      </c>
      <c r="G541" s="9" t="s">
        <v>411</v>
      </c>
      <c r="H541" s="9" t="s">
        <v>57</v>
      </c>
      <c r="I541" s="9">
        <v>10256</v>
      </c>
      <c r="J541" s="9" t="s">
        <v>8243</v>
      </c>
      <c r="K541" s="78" t="s">
        <v>8244</v>
      </c>
      <c r="L541" s="13" t="s">
        <v>4604</v>
      </c>
      <c r="M541" s="10" t="s">
        <v>4611</v>
      </c>
      <c r="N541" s="9">
        <v>1547426</v>
      </c>
      <c r="O541" s="9" t="s">
        <v>4620</v>
      </c>
      <c r="Q541" s="10">
        <v>10000</v>
      </c>
      <c r="R541" s="6" t="s">
        <v>4688</v>
      </c>
      <c r="S541" s="9" t="s">
        <v>4723</v>
      </c>
      <c r="T541" s="25">
        <v>44026</v>
      </c>
      <c r="U541" s="25">
        <v>44026</v>
      </c>
      <c r="V541" s="26" t="s">
        <v>8245</v>
      </c>
      <c r="W541" s="27" t="s">
        <v>8246</v>
      </c>
      <c r="Z541" s="118" t="s">
        <v>8247</v>
      </c>
      <c r="AA541" s="10" t="s">
        <v>18</v>
      </c>
    </row>
    <row r="542" spans="1:27">
      <c r="A542" s="9" t="s">
        <v>4612</v>
      </c>
      <c r="B542" s="12" t="s">
        <v>8248</v>
      </c>
      <c r="C542" s="6" t="s">
        <v>8249</v>
      </c>
      <c r="D542" s="9" t="s">
        <v>4603</v>
      </c>
      <c r="E542" s="24" t="s">
        <v>8250</v>
      </c>
      <c r="F542" s="9">
        <v>965248445</v>
      </c>
      <c r="G542" s="9" t="s">
        <v>411</v>
      </c>
      <c r="H542" s="9" t="s">
        <v>72</v>
      </c>
      <c r="I542" s="9">
        <v>16934</v>
      </c>
      <c r="J542" s="9" t="s">
        <v>8251</v>
      </c>
      <c r="K542" s="78" t="s">
        <v>8252</v>
      </c>
      <c r="L542" s="13" t="s">
        <v>4604</v>
      </c>
      <c r="M542" s="10" t="s">
        <v>4606</v>
      </c>
      <c r="N542" s="9">
        <v>1547416</v>
      </c>
      <c r="O542" s="9" t="s">
        <v>4617</v>
      </c>
      <c r="R542" s="6" t="s">
        <v>4655</v>
      </c>
      <c r="S542" s="9" t="s">
        <v>4697</v>
      </c>
      <c r="T542" s="25">
        <v>44025</v>
      </c>
      <c r="U542" s="25">
        <v>44026</v>
      </c>
      <c r="V542" s="26" t="s">
        <v>8253</v>
      </c>
      <c r="W542" s="27" t="s">
        <v>8254</v>
      </c>
      <c r="Z542" s="118" t="s">
        <v>8255</v>
      </c>
      <c r="AA542" s="10" t="s">
        <v>18</v>
      </c>
    </row>
    <row r="543" spans="1:27">
      <c r="A543" s="9" t="s">
        <v>4542</v>
      </c>
      <c r="B543" s="12" t="s">
        <v>8256</v>
      </c>
      <c r="C543" s="6" t="s">
        <v>8257</v>
      </c>
      <c r="D543" s="9" t="s">
        <v>4603</v>
      </c>
      <c r="E543" s="24" t="s">
        <v>8258</v>
      </c>
      <c r="F543" s="9">
        <v>989404431</v>
      </c>
      <c r="G543" s="9" t="s">
        <v>122</v>
      </c>
      <c r="H543" s="9" t="s">
        <v>1495</v>
      </c>
      <c r="I543" s="9">
        <v>5618</v>
      </c>
      <c r="J543" s="9" t="s">
        <v>8259</v>
      </c>
      <c r="K543" s="78" t="s">
        <v>8260</v>
      </c>
      <c r="L543" s="13" t="s">
        <v>4604</v>
      </c>
      <c r="M543" s="10" t="s">
        <v>4606</v>
      </c>
      <c r="N543" s="9">
        <v>1547419</v>
      </c>
      <c r="O543" s="9" t="s">
        <v>4620</v>
      </c>
      <c r="Q543" s="10">
        <v>5000</v>
      </c>
      <c r="R543" s="6" t="s">
        <v>4688</v>
      </c>
      <c r="S543" s="9" t="s">
        <v>4723</v>
      </c>
      <c r="T543" s="25">
        <v>44025</v>
      </c>
      <c r="U543" s="25">
        <v>44027</v>
      </c>
      <c r="V543" s="26" t="s">
        <v>8261</v>
      </c>
      <c r="W543" s="27" t="s">
        <v>8262</v>
      </c>
      <c r="Z543" s="118" t="s">
        <v>8263</v>
      </c>
      <c r="AA543" s="10" t="s">
        <v>18</v>
      </c>
    </row>
    <row r="544" spans="1:27">
      <c r="A544" s="9" t="s">
        <v>4612</v>
      </c>
      <c r="B544" s="12" t="s">
        <v>6189</v>
      </c>
      <c r="C544" s="6" t="s">
        <v>6190</v>
      </c>
      <c r="D544" s="9" t="s">
        <v>4607</v>
      </c>
      <c r="E544" s="24" t="s">
        <v>6191</v>
      </c>
      <c r="F544" s="9">
        <v>958594568</v>
      </c>
      <c r="G544" s="9" t="s">
        <v>30</v>
      </c>
      <c r="H544" s="9" t="s">
        <v>194</v>
      </c>
      <c r="I544" s="9">
        <v>34142</v>
      </c>
      <c r="J544" s="9" t="s">
        <v>6192</v>
      </c>
      <c r="K544" s="78" t="s">
        <v>6193</v>
      </c>
      <c r="L544" s="13" t="s">
        <v>4604</v>
      </c>
      <c r="M544" s="10" t="s">
        <v>4611</v>
      </c>
      <c r="N544" s="9">
        <v>1547440</v>
      </c>
      <c r="O544" s="9" t="s">
        <v>4620</v>
      </c>
      <c r="Q544" s="10">
        <v>35000</v>
      </c>
      <c r="R544" s="6" t="s">
        <v>4655</v>
      </c>
      <c r="S544" s="9" t="s">
        <v>4736</v>
      </c>
      <c r="T544" s="25">
        <v>44026</v>
      </c>
      <c r="U544" s="25">
        <v>44027</v>
      </c>
      <c r="V544" s="26" t="s">
        <v>7920</v>
      </c>
      <c r="W544" s="27" t="s">
        <v>8264</v>
      </c>
      <c r="Z544" s="118" t="s">
        <v>8265</v>
      </c>
      <c r="AA544" s="10" t="s">
        <v>18</v>
      </c>
    </row>
    <row r="545" spans="1:27">
      <c r="A545" s="9" t="s">
        <v>4542</v>
      </c>
      <c r="B545" s="12" t="s">
        <v>8266</v>
      </c>
      <c r="C545" s="6" t="s">
        <v>8267</v>
      </c>
      <c r="D545" s="9" t="s">
        <v>4603</v>
      </c>
      <c r="E545" s="24" t="s">
        <v>8268</v>
      </c>
      <c r="F545" s="9">
        <v>994668998</v>
      </c>
      <c r="G545" s="9" t="s">
        <v>30</v>
      </c>
      <c r="H545" s="9" t="s">
        <v>145</v>
      </c>
      <c r="I545" s="9">
        <v>25774</v>
      </c>
      <c r="J545" s="9" t="s">
        <v>8269</v>
      </c>
      <c r="K545" s="78" t="s">
        <v>8270</v>
      </c>
      <c r="L545" s="13" t="s">
        <v>4604</v>
      </c>
      <c r="M545" s="10" t="s">
        <v>4611</v>
      </c>
      <c r="N545" s="9">
        <v>1547458</v>
      </c>
      <c r="O545" s="9" t="s">
        <v>4620</v>
      </c>
      <c r="Q545" s="10">
        <v>25000</v>
      </c>
      <c r="R545" s="6" t="s">
        <v>4688</v>
      </c>
      <c r="S545" s="9" t="s">
        <v>4723</v>
      </c>
      <c r="T545" s="25">
        <v>44027</v>
      </c>
      <c r="U545" s="25">
        <v>44027</v>
      </c>
      <c r="V545" s="26" t="s">
        <v>8271</v>
      </c>
      <c r="W545" s="27" t="s">
        <v>8272</v>
      </c>
      <c r="Z545" s="118" t="s">
        <v>8273</v>
      </c>
      <c r="AA545" s="10" t="s">
        <v>18</v>
      </c>
    </row>
    <row r="546" spans="1:27">
      <c r="A546" s="9" t="s">
        <v>4542</v>
      </c>
      <c r="B546" s="12" t="s">
        <v>8274</v>
      </c>
      <c r="C546" s="6" t="s">
        <v>8275</v>
      </c>
      <c r="D546" s="9" t="s">
        <v>4603</v>
      </c>
      <c r="E546" s="24" t="s">
        <v>8276</v>
      </c>
      <c r="F546" s="9">
        <v>958331310</v>
      </c>
      <c r="G546" s="9" t="s">
        <v>30</v>
      </c>
      <c r="H546" s="9" t="s">
        <v>145</v>
      </c>
      <c r="I546" s="9">
        <v>15194</v>
      </c>
      <c r="J546" s="9" t="s">
        <v>8277</v>
      </c>
      <c r="K546" s="78" t="s">
        <v>8278</v>
      </c>
      <c r="L546" s="13" t="s">
        <v>4604</v>
      </c>
      <c r="M546" s="10" t="s">
        <v>4606</v>
      </c>
      <c r="N546" s="9">
        <v>1547427</v>
      </c>
      <c r="O546" s="9" t="s">
        <v>4620</v>
      </c>
      <c r="Q546" s="10">
        <v>15000</v>
      </c>
      <c r="R546" s="6" t="s">
        <v>4655</v>
      </c>
      <c r="S546" s="9" t="s">
        <v>4697</v>
      </c>
      <c r="T546" s="25">
        <v>44026</v>
      </c>
      <c r="U546" s="25">
        <v>44027</v>
      </c>
      <c r="V546" s="26" t="s">
        <v>8279</v>
      </c>
      <c r="W546" s="27" t="s">
        <v>8280</v>
      </c>
      <c r="Z546" s="118" t="s">
        <v>8281</v>
      </c>
      <c r="AA546" s="10" t="s">
        <v>18</v>
      </c>
    </row>
    <row r="547" spans="1:27">
      <c r="A547" s="9" t="s">
        <v>4542</v>
      </c>
      <c r="B547" s="12" t="s">
        <v>8282</v>
      </c>
      <c r="C547" s="6" t="s">
        <v>8283</v>
      </c>
      <c r="D547" s="9" t="s">
        <v>4603</v>
      </c>
      <c r="E547" s="24" t="s">
        <v>8284</v>
      </c>
      <c r="F547" s="9">
        <v>988387269</v>
      </c>
      <c r="G547" s="9" t="s">
        <v>411</v>
      </c>
      <c r="H547" s="9" t="s">
        <v>57</v>
      </c>
      <c r="I547" s="9">
        <v>6762</v>
      </c>
      <c r="J547" s="9" t="s">
        <v>8285</v>
      </c>
      <c r="K547" s="78" t="s">
        <v>8286</v>
      </c>
      <c r="L547" s="13" t="s">
        <v>4604</v>
      </c>
      <c r="M547" s="10" t="s">
        <v>4606</v>
      </c>
      <c r="N547" s="9">
        <v>1547455</v>
      </c>
      <c r="O547" s="9" t="s">
        <v>4620</v>
      </c>
      <c r="Q547" s="10">
        <v>5000</v>
      </c>
      <c r="R547" s="6" t="s">
        <v>4688</v>
      </c>
      <c r="S547" s="9" t="s">
        <v>5587</v>
      </c>
      <c r="T547" s="25">
        <v>44027</v>
      </c>
      <c r="U547" s="25">
        <v>44027</v>
      </c>
      <c r="V547" s="26" t="s">
        <v>8287</v>
      </c>
      <c r="W547" s="27" t="s">
        <v>8288</v>
      </c>
      <c r="Z547" s="118" t="s">
        <v>8289</v>
      </c>
      <c r="AA547" s="10" t="s">
        <v>18</v>
      </c>
    </row>
    <row r="548" spans="1:27">
      <c r="A548" s="9" t="s">
        <v>4542</v>
      </c>
      <c r="B548" s="12" t="s">
        <v>8290</v>
      </c>
      <c r="C548" s="6" t="s">
        <v>8291</v>
      </c>
      <c r="D548" s="9" t="s">
        <v>4603</v>
      </c>
      <c r="E548" s="24" t="s">
        <v>8292</v>
      </c>
      <c r="F548" s="9">
        <v>952108302</v>
      </c>
      <c r="G548" s="9" t="s">
        <v>122</v>
      </c>
      <c r="H548" s="9" t="s">
        <v>21</v>
      </c>
      <c r="I548" s="9">
        <v>575</v>
      </c>
      <c r="J548" s="9" t="s">
        <v>8293</v>
      </c>
      <c r="K548" s="78" t="s">
        <v>8294</v>
      </c>
      <c r="L548" s="13" t="s">
        <v>4604</v>
      </c>
      <c r="M548" s="10" t="s">
        <v>4611</v>
      </c>
      <c r="N548" s="9">
        <v>1547113</v>
      </c>
      <c r="O548" s="9" t="s">
        <v>4617</v>
      </c>
      <c r="R548" s="6" t="s">
        <v>4688</v>
      </c>
      <c r="S548" s="9" t="s">
        <v>5587</v>
      </c>
      <c r="T548" s="25">
        <v>44007</v>
      </c>
      <c r="U548" s="25">
        <v>44027</v>
      </c>
      <c r="V548" s="26" t="s">
        <v>8295</v>
      </c>
      <c r="W548" s="27" t="s">
        <v>8296</v>
      </c>
      <c r="Z548" s="118" t="s">
        <v>8297</v>
      </c>
      <c r="AA548" s="10" t="s">
        <v>18</v>
      </c>
    </row>
    <row r="549" spans="1:27">
      <c r="A549" s="9" t="s">
        <v>4542</v>
      </c>
      <c r="B549" s="12" t="s">
        <v>8298</v>
      </c>
      <c r="C549" s="6" t="s">
        <v>8299</v>
      </c>
      <c r="D549" s="9" t="s">
        <v>4603</v>
      </c>
      <c r="E549" s="24" t="s">
        <v>8300</v>
      </c>
      <c r="F549" s="9">
        <v>997645744</v>
      </c>
      <c r="G549" s="9" t="s">
        <v>411</v>
      </c>
      <c r="H549" s="9" t="s">
        <v>283</v>
      </c>
      <c r="I549" s="9">
        <v>29800</v>
      </c>
      <c r="J549" s="9" t="s">
        <v>8301</v>
      </c>
      <c r="K549" s="78" t="s">
        <v>8302</v>
      </c>
      <c r="L549" s="13" t="s">
        <v>4604</v>
      </c>
      <c r="M549" s="10" t="s">
        <v>4606</v>
      </c>
      <c r="N549" s="9">
        <v>1547460</v>
      </c>
      <c r="O549" s="9" t="s">
        <v>4605</v>
      </c>
      <c r="R549" s="6" t="s">
        <v>4655</v>
      </c>
      <c r="S549" s="9" t="s">
        <v>4697</v>
      </c>
      <c r="T549" s="25">
        <v>44027</v>
      </c>
      <c r="U549" s="25">
        <v>44027</v>
      </c>
      <c r="V549" s="26" t="s">
        <v>8287</v>
      </c>
      <c r="W549" s="27">
        <v>0</v>
      </c>
      <c r="Z549" s="118" t="s">
        <v>8287</v>
      </c>
      <c r="AA549" s="10" t="s">
        <v>18</v>
      </c>
    </row>
    <row r="550" spans="1:27">
      <c r="A550" s="9" t="s">
        <v>4542</v>
      </c>
      <c r="B550" s="12" t="s">
        <v>8303</v>
      </c>
      <c r="C550" s="6" t="s">
        <v>8304</v>
      </c>
      <c r="D550" s="9" t="s">
        <v>4603</v>
      </c>
      <c r="E550" s="24" t="s">
        <v>8305</v>
      </c>
      <c r="F550" s="9">
        <v>922459788</v>
      </c>
      <c r="G550" s="9" t="s">
        <v>122</v>
      </c>
      <c r="H550" s="9" t="s">
        <v>156</v>
      </c>
      <c r="I550" s="9">
        <v>11114</v>
      </c>
      <c r="J550" s="9" t="s">
        <v>8306</v>
      </c>
      <c r="K550" s="78" t="s">
        <v>8307</v>
      </c>
      <c r="L550" s="13" t="s">
        <v>4604</v>
      </c>
      <c r="M550" s="10" t="s">
        <v>4606</v>
      </c>
      <c r="N550" s="9">
        <v>1547457</v>
      </c>
      <c r="O550" s="9" t="s">
        <v>4620</v>
      </c>
      <c r="Q550" s="10">
        <v>10000</v>
      </c>
      <c r="R550" s="6" t="s">
        <v>4655</v>
      </c>
      <c r="S550" s="9" t="s">
        <v>5587</v>
      </c>
      <c r="T550" s="25">
        <v>44027</v>
      </c>
      <c r="U550" s="25">
        <v>44027</v>
      </c>
      <c r="V550" s="26" t="s">
        <v>8308</v>
      </c>
      <c r="W550" s="27" t="s">
        <v>8309</v>
      </c>
      <c r="Z550" s="118" t="s">
        <v>8310</v>
      </c>
      <c r="AA550" s="10" t="s">
        <v>18</v>
      </c>
    </row>
    <row r="551" spans="1:27">
      <c r="A551" s="9" t="s">
        <v>4542</v>
      </c>
      <c r="B551" s="12" t="s">
        <v>8311</v>
      </c>
      <c r="C551" s="6" t="s">
        <v>8312</v>
      </c>
      <c r="D551" s="9" t="s">
        <v>4603</v>
      </c>
      <c r="E551" s="24" t="s">
        <v>8313</v>
      </c>
      <c r="F551" s="9">
        <v>945887989</v>
      </c>
      <c r="G551" s="9" t="s">
        <v>43</v>
      </c>
      <c r="H551" s="9" t="s">
        <v>4712</v>
      </c>
      <c r="I551" s="9">
        <v>9832</v>
      </c>
      <c r="J551" s="9" t="s">
        <v>8314</v>
      </c>
      <c r="K551" s="78" t="s">
        <v>8315</v>
      </c>
      <c r="L551" s="13" t="s">
        <v>4604</v>
      </c>
      <c r="M551" s="10" t="s">
        <v>4606</v>
      </c>
      <c r="N551" s="9">
        <v>1547324</v>
      </c>
      <c r="O551" s="9" t="s">
        <v>4620</v>
      </c>
      <c r="Q551" s="10">
        <v>10000</v>
      </c>
      <c r="R551" s="6" t="s">
        <v>4655</v>
      </c>
      <c r="S551" s="9" t="s">
        <v>4723</v>
      </c>
      <c r="T551" s="25">
        <v>44020</v>
      </c>
      <c r="U551" s="25">
        <v>44027</v>
      </c>
      <c r="V551" s="26" t="s">
        <v>8316</v>
      </c>
      <c r="W551" s="27" t="s">
        <v>7626</v>
      </c>
      <c r="Z551" s="118" t="s">
        <v>8317</v>
      </c>
      <c r="AA551" s="10" t="s">
        <v>18</v>
      </c>
    </row>
    <row r="552" spans="1:27">
      <c r="A552" s="9" t="s">
        <v>4612</v>
      </c>
      <c r="B552" s="12" t="s">
        <v>8318</v>
      </c>
      <c r="C552" s="6" t="s">
        <v>8319</v>
      </c>
      <c r="D552" s="9" t="s">
        <v>4607</v>
      </c>
      <c r="E552" s="24" t="s">
        <v>8320</v>
      </c>
      <c r="F552" s="9">
        <v>958297248</v>
      </c>
      <c r="G552" s="9" t="s">
        <v>411</v>
      </c>
      <c r="H552" s="9" t="s">
        <v>60</v>
      </c>
      <c r="I552" s="9">
        <v>66142</v>
      </c>
      <c r="J552" s="9" t="s">
        <v>8321</v>
      </c>
      <c r="K552" s="78" t="s">
        <v>8322</v>
      </c>
      <c r="L552" s="13" t="s">
        <v>4604</v>
      </c>
      <c r="M552" s="10" t="s">
        <v>4606</v>
      </c>
      <c r="N552" s="9">
        <v>1547465</v>
      </c>
      <c r="O552" s="9" t="s">
        <v>4620</v>
      </c>
      <c r="Q552" s="10">
        <v>60000</v>
      </c>
      <c r="R552" s="6" t="s">
        <v>4688</v>
      </c>
      <c r="S552" s="9" t="s">
        <v>4697</v>
      </c>
      <c r="T552" s="25">
        <v>44027</v>
      </c>
      <c r="U552" s="25">
        <v>44027</v>
      </c>
      <c r="V552" s="26" t="s">
        <v>8323</v>
      </c>
      <c r="W552" s="27" t="s">
        <v>8324</v>
      </c>
      <c r="Z552" s="118" t="s">
        <v>8325</v>
      </c>
      <c r="AA552" s="10" t="s">
        <v>18</v>
      </c>
    </row>
    <row r="553" spans="1:27">
      <c r="A553" s="9" t="s">
        <v>4542</v>
      </c>
      <c r="B553" s="12" t="s">
        <v>8326</v>
      </c>
      <c r="C553" s="6" t="s">
        <v>8327</v>
      </c>
      <c r="D553" s="9" t="s">
        <v>4603</v>
      </c>
      <c r="E553" s="24" t="s">
        <v>8328</v>
      </c>
      <c r="F553" s="9">
        <v>964003949</v>
      </c>
      <c r="G553" s="9" t="s">
        <v>411</v>
      </c>
      <c r="H553" s="9" t="s">
        <v>57</v>
      </c>
      <c r="I553" s="9">
        <v>20</v>
      </c>
      <c r="J553" s="9" t="s">
        <v>8329</v>
      </c>
      <c r="K553" s="78" t="s">
        <v>8330</v>
      </c>
      <c r="L553" s="13" t="s">
        <v>4604</v>
      </c>
      <c r="M553" s="10" t="s">
        <v>4611</v>
      </c>
      <c r="N553" s="9">
        <v>1547412</v>
      </c>
      <c r="O553" s="9" t="s">
        <v>4617</v>
      </c>
      <c r="R553" s="6" t="s">
        <v>4655</v>
      </c>
      <c r="S553" s="9" t="s">
        <v>4697</v>
      </c>
      <c r="T553" s="25">
        <v>44025</v>
      </c>
      <c r="U553" s="25">
        <v>44027</v>
      </c>
      <c r="V553" s="26" t="s">
        <v>8331</v>
      </c>
      <c r="W553" s="27" t="s">
        <v>8332</v>
      </c>
      <c r="Z553" s="118" t="s">
        <v>8333</v>
      </c>
      <c r="AA553" s="10" t="s">
        <v>18</v>
      </c>
    </row>
    <row r="554" spans="1:27">
      <c r="A554" s="9" t="s">
        <v>4542</v>
      </c>
      <c r="B554" s="12" t="s">
        <v>8334</v>
      </c>
      <c r="C554" s="6" t="s">
        <v>8335</v>
      </c>
      <c r="D554" s="9" t="s">
        <v>4603</v>
      </c>
      <c r="E554" s="24" t="s">
        <v>8336</v>
      </c>
      <c r="F554" s="9">
        <v>959151358</v>
      </c>
      <c r="G554" s="9" t="s">
        <v>43</v>
      </c>
      <c r="H554" s="9" t="s">
        <v>4728</v>
      </c>
      <c r="I554" s="9">
        <v>17057</v>
      </c>
      <c r="J554" s="9" t="s">
        <v>8337</v>
      </c>
      <c r="K554" s="78" t="s">
        <v>8338</v>
      </c>
      <c r="L554" s="13" t="s">
        <v>4604</v>
      </c>
      <c r="M554" s="10" t="s">
        <v>4606</v>
      </c>
      <c r="N554" s="9">
        <v>1547461</v>
      </c>
      <c r="O554" s="9" t="s">
        <v>4620</v>
      </c>
      <c r="Q554" s="10">
        <v>15000</v>
      </c>
      <c r="R554" s="6" t="s">
        <v>4688</v>
      </c>
      <c r="S554" s="9" t="s">
        <v>5587</v>
      </c>
      <c r="T554" s="25">
        <v>44027</v>
      </c>
      <c r="U554" s="25">
        <v>44027</v>
      </c>
      <c r="V554" s="26" t="s">
        <v>8339</v>
      </c>
      <c r="W554" s="27" t="s">
        <v>8340</v>
      </c>
      <c r="Z554" s="118" t="s">
        <v>8341</v>
      </c>
      <c r="AA554" s="10" t="s">
        <v>18</v>
      </c>
    </row>
    <row r="555" spans="1:27">
      <c r="A555" s="9" t="s">
        <v>4542</v>
      </c>
      <c r="B555" s="12" t="s">
        <v>8342</v>
      </c>
      <c r="C555" s="6" t="s">
        <v>8343</v>
      </c>
      <c r="D555" s="9" t="s">
        <v>4603</v>
      </c>
      <c r="E555" s="24" t="s">
        <v>8344</v>
      </c>
      <c r="F555" s="9">
        <v>955696408</v>
      </c>
      <c r="G555" s="9" t="s">
        <v>122</v>
      </c>
      <c r="H555" s="9" t="s">
        <v>4779</v>
      </c>
      <c r="I555" s="9">
        <v>2922</v>
      </c>
      <c r="J555" s="9" t="s">
        <v>8345</v>
      </c>
      <c r="K555" s="78" t="s">
        <v>8346</v>
      </c>
      <c r="L555" s="13" t="s">
        <v>4604</v>
      </c>
      <c r="M555" s="10" t="s">
        <v>4606</v>
      </c>
      <c r="N555" s="9">
        <v>1547488</v>
      </c>
      <c r="O555" s="9" t="s">
        <v>4617</v>
      </c>
      <c r="R555" s="6" t="s">
        <v>4688</v>
      </c>
      <c r="S555" s="9" t="s">
        <v>4736</v>
      </c>
      <c r="T555" s="25">
        <v>44028</v>
      </c>
      <c r="U555" s="25">
        <v>44028</v>
      </c>
      <c r="V555" s="26" t="s">
        <v>8347</v>
      </c>
      <c r="W555" s="27" t="s">
        <v>8348</v>
      </c>
      <c r="Z555" s="118" t="s">
        <v>8349</v>
      </c>
      <c r="AA555" s="10" t="s">
        <v>18</v>
      </c>
    </row>
    <row r="556" spans="1:27">
      <c r="A556" s="9" t="s">
        <v>4612</v>
      </c>
      <c r="B556" s="12" t="s">
        <v>8350</v>
      </c>
      <c r="C556" s="6" t="s">
        <v>8351</v>
      </c>
      <c r="D556" s="9" t="s">
        <v>4603</v>
      </c>
      <c r="E556" s="24" t="s">
        <v>8352</v>
      </c>
      <c r="F556" s="9">
        <v>959374186</v>
      </c>
      <c r="G556" s="9" t="s">
        <v>43</v>
      </c>
      <c r="H556" s="9" t="s">
        <v>4712</v>
      </c>
      <c r="I556" s="9">
        <v>21420</v>
      </c>
      <c r="J556" s="9" t="s">
        <v>8353</v>
      </c>
      <c r="K556" s="78" t="s">
        <v>8354</v>
      </c>
      <c r="L556" s="13" t="s">
        <v>4604</v>
      </c>
      <c r="M556" s="10" t="s">
        <v>4611</v>
      </c>
      <c r="N556" s="9">
        <v>1547471</v>
      </c>
      <c r="O556" s="9" t="s">
        <v>4620</v>
      </c>
      <c r="Q556" s="10">
        <v>20000</v>
      </c>
      <c r="R556" s="6" t="s">
        <v>4688</v>
      </c>
      <c r="S556" s="9" t="s">
        <v>5587</v>
      </c>
      <c r="T556" s="25">
        <v>44027</v>
      </c>
      <c r="U556" s="25">
        <v>44028</v>
      </c>
      <c r="V556" s="26" t="s">
        <v>8271</v>
      </c>
      <c r="W556" s="27" t="s">
        <v>8355</v>
      </c>
      <c r="Z556" s="118" t="s">
        <v>8356</v>
      </c>
      <c r="AA556" s="10" t="s">
        <v>18</v>
      </c>
    </row>
    <row r="557" spans="1:27">
      <c r="A557" s="9" t="s">
        <v>4542</v>
      </c>
      <c r="B557" s="12" t="s">
        <v>8357</v>
      </c>
      <c r="C557" s="6" t="s">
        <v>8358</v>
      </c>
      <c r="D557" s="9" t="s">
        <v>4603</v>
      </c>
      <c r="E557" s="24" t="s">
        <v>8359</v>
      </c>
      <c r="F557" s="9">
        <v>974796166</v>
      </c>
      <c r="G557" s="9" t="s">
        <v>43</v>
      </c>
      <c r="H557" s="9" t="s">
        <v>4712</v>
      </c>
      <c r="I557" s="9">
        <v>24730</v>
      </c>
      <c r="J557" s="9" t="s">
        <v>8360</v>
      </c>
      <c r="K557" s="78" t="s">
        <v>8361</v>
      </c>
      <c r="L557" s="13" t="s">
        <v>4604</v>
      </c>
      <c r="M557" s="10" t="s">
        <v>4606</v>
      </c>
      <c r="N557" s="9">
        <v>1547498</v>
      </c>
      <c r="O557" s="9" t="s">
        <v>4620</v>
      </c>
      <c r="Q557" s="10">
        <v>25000</v>
      </c>
      <c r="R557" s="6" t="s">
        <v>4688</v>
      </c>
      <c r="S557" s="9" t="s">
        <v>4723</v>
      </c>
      <c r="T557" s="25">
        <v>44028</v>
      </c>
      <c r="U557" s="25">
        <v>44028</v>
      </c>
      <c r="V557" s="26" t="s">
        <v>6548</v>
      </c>
      <c r="W557" s="27" t="s">
        <v>8362</v>
      </c>
      <c r="Z557" s="118" t="s">
        <v>8363</v>
      </c>
      <c r="AA557" s="10" t="s">
        <v>18</v>
      </c>
    </row>
    <row r="558" spans="1:27">
      <c r="A558" s="9" t="s">
        <v>4612</v>
      </c>
      <c r="B558" s="12" t="s">
        <v>8364</v>
      </c>
      <c r="C558" s="6" t="s">
        <v>8365</v>
      </c>
      <c r="D558" s="9" t="s">
        <v>4603</v>
      </c>
      <c r="E558" s="24" t="s">
        <v>8366</v>
      </c>
      <c r="F558" s="9">
        <v>954133302</v>
      </c>
      <c r="G558" s="9" t="s">
        <v>411</v>
      </c>
      <c r="H558" s="9" t="s">
        <v>72</v>
      </c>
      <c r="I558" s="9">
        <v>85193</v>
      </c>
      <c r="J558" s="9" t="s">
        <v>8367</v>
      </c>
      <c r="K558" s="78" t="s">
        <v>8368</v>
      </c>
      <c r="L558" s="13" t="s">
        <v>4604</v>
      </c>
      <c r="M558" s="10" t="s">
        <v>4606</v>
      </c>
      <c r="N558" s="9">
        <v>1547490</v>
      </c>
      <c r="O558" s="9" t="s">
        <v>4620</v>
      </c>
      <c r="Q558" s="10">
        <v>85000</v>
      </c>
      <c r="R558" s="6" t="s">
        <v>4655</v>
      </c>
      <c r="S558" s="9" t="s">
        <v>4736</v>
      </c>
      <c r="T558" s="25">
        <v>44028</v>
      </c>
      <c r="U558" s="25">
        <v>44028</v>
      </c>
      <c r="V558" s="26" t="s">
        <v>8369</v>
      </c>
      <c r="W558" s="27" t="s">
        <v>8370</v>
      </c>
      <c r="Z558" s="118" t="s">
        <v>8371</v>
      </c>
      <c r="AA558" s="10" t="s">
        <v>18</v>
      </c>
    </row>
    <row r="559" spans="1:27">
      <c r="A559" s="9" t="s">
        <v>4542</v>
      </c>
      <c r="B559" s="12" t="s">
        <v>2778</v>
      </c>
      <c r="C559" s="6" t="s">
        <v>8372</v>
      </c>
      <c r="D559" s="9" t="s">
        <v>4603</v>
      </c>
      <c r="E559" s="24" t="s">
        <v>8373</v>
      </c>
      <c r="F559" s="9">
        <v>959825328</v>
      </c>
      <c r="G559" s="9" t="s">
        <v>30</v>
      </c>
      <c r="H559" s="9" t="s">
        <v>4974</v>
      </c>
      <c r="I559" s="9">
        <v>136046</v>
      </c>
      <c r="J559" s="9" t="s">
        <v>8374</v>
      </c>
      <c r="K559" s="78" t="s">
        <v>8375</v>
      </c>
      <c r="L559" s="13" t="s">
        <v>4604</v>
      </c>
      <c r="M559" s="10" t="s">
        <v>4606</v>
      </c>
      <c r="N559" s="9">
        <v>1547111</v>
      </c>
      <c r="O559" s="9" t="s">
        <v>4620</v>
      </c>
      <c r="Q559" s="10">
        <v>135000</v>
      </c>
      <c r="R559" s="6" t="s">
        <v>4655</v>
      </c>
      <c r="S559" s="9" t="s">
        <v>4723</v>
      </c>
      <c r="T559" s="25">
        <v>44007</v>
      </c>
      <c r="U559" s="25">
        <v>44028</v>
      </c>
      <c r="V559" s="26" t="s">
        <v>8376</v>
      </c>
      <c r="W559" s="27" t="s">
        <v>8377</v>
      </c>
      <c r="Z559" s="118" t="s">
        <v>8378</v>
      </c>
      <c r="AA559" s="10" t="s">
        <v>18</v>
      </c>
    </row>
    <row r="560" spans="1:27">
      <c r="A560" s="9" t="s">
        <v>4612</v>
      </c>
      <c r="B560" s="12" t="s">
        <v>8350</v>
      </c>
      <c r="C560" s="6" t="s">
        <v>8351</v>
      </c>
      <c r="D560" s="9" t="s">
        <v>4603</v>
      </c>
      <c r="E560" s="24" t="s">
        <v>8352</v>
      </c>
      <c r="F560" s="9">
        <v>959374186</v>
      </c>
      <c r="G560" s="9" t="s">
        <v>43</v>
      </c>
      <c r="H560" s="9" t="s">
        <v>4712</v>
      </c>
      <c r="I560" s="9">
        <v>21419</v>
      </c>
      <c r="J560" s="9" t="s">
        <v>8353</v>
      </c>
      <c r="K560" s="78" t="s">
        <v>8354</v>
      </c>
      <c r="L560" s="13" t="s">
        <v>4604</v>
      </c>
      <c r="M560" s="10" t="s">
        <v>4606</v>
      </c>
      <c r="N560" s="9">
        <v>1547443</v>
      </c>
      <c r="O560" s="9" t="s">
        <v>4622</v>
      </c>
      <c r="R560" s="6" t="s">
        <v>5991</v>
      </c>
      <c r="S560" s="9" t="s">
        <v>4697</v>
      </c>
      <c r="T560" s="25">
        <v>44026</v>
      </c>
      <c r="U560" s="25">
        <v>44028</v>
      </c>
      <c r="V560" s="26" t="s">
        <v>8379</v>
      </c>
      <c r="W560" s="27">
        <v>0</v>
      </c>
      <c r="Z560" s="118" t="s">
        <v>8379</v>
      </c>
      <c r="AA560" s="10" t="s">
        <v>18</v>
      </c>
    </row>
    <row r="561" spans="1:27">
      <c r="A561" s="9" t="s">
        <v>4612</v>
      </c>
      <c r="B561" s="12" t="s">
        <v>8380</v>
      </c>
      <c r="C561" s="6" t="s">
        <v>8381</v>
      </c>
      <c r="D561" s="9" t="s">
        <v>4607</v>
      </c>
      <c r="E561" s="24" t="s">
        <v>8382</v>
      </c>
      <c r="F561" s="9">
        <v>977607946</v>
      </c>
      <c r="G561" s="9" t="s">
        <v>43</v>
      </c>
      <c r="H561" s="9" t="s">
        <v>4728</v>
      </c>
      <c r="I561" s="9">
        <v>84574</v>
      </c>
      <c r="J561" s="9" t="s">
        <v>8383</v>
      </c>
      <c r="K561" s="78" t="s">
        <v>8384</v>
      </c>
      <c r="L561" s="13" t="s">
        <v>4604</v>
      </c>
      <c r="M561" s="10" t="s">
        <v>4611</v>
      </c>
      <c r="N561" s="9">
        <v>1547456</v>
      </c>
      <c r="O561" s="9" t="s">
        <v>4620</v>
      </c>
      <c r="Q561" s="10">
        <v>85000</v>
      </c>
      <c r="R561" s="6" t="s">
        <v>4655</v>
      </c>
      <c r="S561" s="9" t="s">
        <v>4697</v>
      </c>
      <c r="T561" s="25">
        <v>44027</v>
      </c>
      <c r="U561" s="25">
        <v>44028</v>
      </c>
      <c r="V561" s="26" t="s">
        <v>8385</v>
      </c>
      <c r="W561" s="27" t="s">
        <v>8386</v>
      </c>
      <c r="Z561" s="118" t="s">
        <v>8387</v>
      </c>
      <c r="AA561" s="10" t="s">
        <v>18</v>
      </c>
    </row>
    <row r="562" spans="1:27">
      <c r="A562" s="9" t="s">
        <v>4542</v>
      </c>
      <c r="B562" s="12" t="s">
        <v>6159</v>
      </c>
      <c r="C562" s="6" t="s">
        <v>6160</v>
      </c>
      <c r="D562" s="9" t="s">
        <v>4603</v>
      </c>
      <c r="E562" s="24" t="s">
        <v>6161</v>
      </c>
      <c r="F562" s="9">
        <v>975355603</v>
      </c>
      <c r="G562" s="9" t="s">
        <v>411</v>
      </c>
      <c r="H562" s="9" t="s">
        <v>54</v>
      </c>
      <c r="I562" s="9">
        <v>28869</v>
      </c>
      <c r="J562" s="9" t="s">
        <v>7397</v>
      </c>
      <c r="K562" s="78" t="s">
        <v>7398</v>
      </c>
      <c r="L562" s="13" t="s">
        <v>4604</v>
      </c>
      <c r="M562" s="10" t="s">
        <v>4611</v>
      </c>
      <c r="N562" s="9">
        <v>1547424</v>
      </c>
      <c r="O562" s="9" t="s">
        <v>4605</v>
      </c>
      <c r="R562" s="6" t="s">
        <v>4688</v>
      </c>
      <c r="S562" s="9" t="s">
        <v>5587</v>
      </c>
      <c r="T562" s="25">
        <v>44026</v>
      </c>
      <c r="U562" s="25">
        <v>44028</v>
      </c>
      <c r="V562" s="26" t="s">
        <v>8388</v>
      </c>
      <c r="W562" s="27">
        <v>0</v>
      </c>
      <c r="Z562" s="118" t="s">
        <v>8388</v>
      </c>
      <c r="AA562" s="10" t="s">
        <v>18</v>
      </c>
    </row>
    <row r="563" spans="1:27">
      <c r="A563" s="9" t="s">
        <v>4612</v>
      </c>
      <c r="B563" s="12" t="s">
        <v>6726</v>
      </c>
      <c r="C563" s="6" t="s">
        <v>6727</v>
      </c>
      <c r="D563" s="9" t="s">
        <v>4607</v>
      </c>
      <c r="E563" s="24" t="s">
        <v>6728</v>
      </c>
      <c r="F563" s="9">
        <v>959990793</v>
      </c>
      <c r="G563" s="9" t="s">
        <v>411</v>
      </c>
      <c r="H563" s="9" t="s">
        <v>72</v>
      </c>
      <c r="I563" s="9">
        <v>65423</v>
      </c>
      <c r="J563" s="9" t="s">
        <v>6729</v>
      </c>
      <c r="K563" s="78" t="s">
        <v>6730</v>
      </c>
      <c r="L563" s="13" t="s">
        <v>4604</v>
      </c>
      <c r="M563" s="10" t="s">
        <v>4606</v>
      </c>
      <c r="N563" s="9">
        <v>1547499</v>
      </c>
      <c r="O563" s="9" t="s">
        <v>4620</v>
      </c>
      <c r="Q563" s="10">
        <v>65000</v>
      </c>
      <c r="R563" s="6" t="s">
        <v>4655</v>
      </c>
      <c r="S563" s="9" t="s">
        <v>5587</v>
      </c>
      <c r="T563" s="25">
        <v>44028</v>
      </c>
      <c r="U563" s="25">
        <v>44028</v>
      </c>
      <c r="V563" s="26" t="s">
        <v>8389</v>
      </c>
      <c r="W563" s="27" t="s">
        <v>8390</v>
      </c>
      <c r="Z563" s="118" t="s">
        <v>8391</v>
      </c>
      <c r="AA563" s="10" t="s">
        <v>18</v>
      </c>
    </row>
    <row r="564" spans="1:27">
      <c r="A564" s="9" t="s">
        <v>4542</v>
      </c>
      <c r="B564" s="12" t="s">
        <v>8392</v>
      </c>
      <c r="C564" s="6" t="s">
        <v>8393</v>
      </c>
      <c r="D564" s="9" t="s">
        <v>4603</v>
      </c>
      <c r="E564" s="24" t="s">
        <v>8394</v>
      </c>
      <c r="F564" s="9">
        <v>920513531</v>
      </c>
      <c r="G564" s="9" t="s">
        <v>122</v>
      </c>
      <c r="H564" s="9" t="s">
        <v>1495</v>
      </c>
      <c r="I564" s="9">
        <v>4848</v>
      </c>
      <c r="J564" s="9" t="s">
        <v>8395</v>
      </c>
      <c r="K564" s="78" t="s">
        <v>8396</v>
      </c>
      <c r="L564" s="13" t="s">
        <v>4604</v>
      </c>
      <c r="M564" s="10" t="s">
        <v>4606</v>
      </c>
      <c r="N564" s="9">
        <v>1547494</v>
      </c>
      <c r="O564" s="9" t="s">
        <v>4620</v>
      </c>
      <c r="Q564" s="10">
        <v>5000</v>
      </c>
      <c r="R564" s="6" t="s">
        <v>4688</v>
      </c>
      <c r="S564" s="9" t="s">
        <v>4697</v>
      </c>
      <c r="T564" s="25">
        <v>44028</v>
      </c>
      <c r="U564" s="25">
        <v>44028</v>
      </c>
      <c r="V564" s="26" t="s">
        <v>8397</v>
      </c>
      <c r="W564" s="27" t="s">
        <v>8398</v>
      </c>
      <c r="Z564" s="118" t="s">
        <v>8399</v>
      </c>
      <c r="AA564" s="10" t="s">
        <v>18</v>
      </c>
    </row>
    <row r="565" spans="1:27">
      <c r="A565" s="9" t="s">
        <v>4542</v>
      </c>
      <c r="B565" s="12" t="s">
        <v>8400</v>
      </c>
      <c r="C565" s="6" t="s">
        <v>8401</v>
      </c>
      <c r="D565" s="9" t="s">
        <v>4603</v>
      </c>
      <c r="E565" s="24" t="s">
        <v>8402</v>
      </c>
      <c r="F565" s="9">
        <v>955500163</v>
      </c>
      <c r="G565" s="9" t="s">
        <v>43</v>
      </c>
      <c r="H565" s="9" t="s">
        <v>234</v>
      </c>
      <c r="I565" s="9">
        <v>9438</v>
      </c>
      <c r="J565" s="9" t="s">
        <v>8403</v>
      </c>
      <c r="K565" s="78" t="s">
        <v>8404</v>
      </c>
      <c r="L565" s="13" t="s">
        <v>4604</v>
      </c>
      <c r="M565" s="10" t="s">
        <v>4606</v>
      </c>
      <c r="N565" s="9">
        <v>1547489</v>
      </c>
      <c r="O565" s="9" t="s">
        <v>4620</v>
      </c>
      <c r="Q565" s="10">
        <v>10000</v>
      </c>
      <c r="R565" s="6" t="s">
        <v>4655</v>
      </c>
      <c r="S565" s="9" t="s">
        <v>5587</v>
      </c>
      <c r="T565" s="25">
        <v>44028</v>
      </c>
      <c r="U565" s="25">
        <v>44028</v>
      </c>
      <c r="V565" s="26" t="s">
        <v>8405</v>
      </c>
      <c r="W565" s="27" t="s">
        <v>8406</v>
      </c>
      <c r="Z565" s="118" t="s">
        <v>8407</v>
      </c>
      <c r="AA565" s="10" t="s">
        <v>18</v>
      </c>
    </row>
    <row r="566" spans="1:27">
      <c r="A566" s="9" t="s">
        <v>4542</v>
      </c>
      <c r="B566" s="12" t="s">
        <v>8282</v>
      </c>
      <c r="C566" s="6" t="s">
        <v>8283</v>
      </c>
      <c r="D566" s="9" t="s">
        <v>4603</v>
      </c>
      <c r="E566" s="24" t="s">
        <v>8284</v>
      </c>
      <c r="F566" s="9">
        <v>988387269</v>
      </c>
      <c r="G566" s="9" t="s">
        <v>411</v>
      </c>
      <c r="H566" s="9" t="s">
        <v>57</v>
      </c>
      <c r="I566" s="9">
        <v>6820</v>
      </c>
      <c r="J566" s="9" t="s">
        <v>8285</v>
      </c>
      <c r="K566" s="78" t="s">
        <v>8286</v>
      </c>
      <c r="L566" s="13" t="s">
        <v>4604</v>
      </c>
      <c r="M566" s="10" t="s">
        <v>4611</v>
      </c>
      <c r="N566" s="9">
        <v>1547479</v>
      </c>
      <c r="O566" s="9" t="s">
        <v>4605</v>
      </c>
      <c r="R566" s="6" t="s">
        <v>4688</v>
      </c>
      <c r="S566" s="9" t="s">
        <v>4736</v>
      </c>
      <c r="T566" s="25">
        <v>44028</v>
      </c>
      <c r="U566" s="25">
        <v>44028</v>
      </c>
      <c r="V566" s="26" t="s">
        <v>8388</v>
      </c>
      <c r="W566" s="27">
        <v>0</v>
      </c>
      <c r="Z566" s="118" t="s">
        <v>8388</v>
      </c>
      <c r="AA566" s="10" t="s">
        <v>18</v>
      </c>
    </row>
    <row r="567" spans="1:27">
      <c r="A567" s="9" t="s">
        <v>4542</v>
      </c>
      <c r="B567" s="12" t="s">
        <v>8408</v>
      </c>
      <c r="C567" s="6" t="s">
        <v>8409</v>
      </c>
      <c r="D567" s="9" t="s">
        <v>4603</v>
      </c>
      <c r="E567" s="24" t="s">
        <v>8410</v>
      </c>
      <c r="F567" s="9">
        <v>993026236</v>
      </c>
      <c r="G567" s="9" t="s">
        <v>30</v>
      </c>
      <c r="H567" s="9" t="s">
        <v>4974</v>
      </c>
      <c r="I567" s="9">
        <v>9918</v>
      </c>
      <c r="J567" s="9" t="s">
        <v>8411</v>
      </c>
      <c r="K567" s="78" t="s">
        <v>8412</v>
      </c>
      <c r="L567" s="13" t="s">
        <v>4604</v>
      </c>
      <c r="M567" s="10" t="s">
        <v>4606</v>
      </c>
      <c r="N567" s="9">
        <v>1547486</v>
      </c>
      <c r="O567" s="9" t="s">
        <v>4620</v>
      </c>
      <c r="Q567" s="10">
        <v>10000</v>
      </c>
      <c r="R567" s="6" t="s">
        <v>4655</v>
      </c>
      <c r="S567" s="9" t="s">
        <v>5587</v>
      </c>
      <c r="T567" s="25">
        <v>44028</v>
      </c>
      <c r="U567" s="25">
        <v>44028</v>
      </c>
      <c r="V567" s="26" t="s">
        <v>8413</v>
      </c>
      <c r="W567" s="27" t="s">
        <v>8414</v>
      </c>
      <c r="Z567" s="118" t="s">
        <v>8415</v>
      </c>
      <c r="AA567" s="10" t="s">
        <v>18</v>
      </c>
    </row>
    <row r="568" spans="1:27">
      <c r="A568" s="9" t="s">
        <v>4542</v>
      </c>
      <c r="B568" s="12" t="s">
        <v>7633</v>
      </c>
      <c r="C568" s="6" t="s">
        <v>7634</v>
      </c>
      <c r="D568" s="9" t="s">
        <v>4603</v>
      </c>
      <c r="E568" s="24" t="s">
        <v>7635</v>
      </c>
      <c r="F568" s="9">
        <v>967703516</v>
      </c>
      <c r="G568" s="9" t="s">
        <v>122</v>
      </c>
      <c r="H568" s="9" t="s">
        <v>7636</v>
      </c>
      <c r="I568" s="9">
        <v>8048</v>
      </c>
      <c r="J568" s="9" t="s">
        <v>7637</v>
      </c>
      <c r="K568" s="78" t="s">
        <v>7638</v>
      </c>
      <c r="L568" s="13" t="s">
        <v>4604</v>
      </c>
      <c r="M568" s="10" t="s">
        <v>4606</v>
      </c>
      <c r="N568" s="9">
        <v>1547363</v>
      </c>
      <c r="O568" s="9" t="s">
        <v>4622</v>
      </c>
      <c r="R568" s="6" t="s">
        <v>5991</v>
      </c>
      <c r="S568" s="9" t="s">
        <v>4723</v>
      </c>
      <c r="T568" s="25">
        <v>44021</v>
      </c>
      <c r="U568" s="25">
        <v>44028</v>
      </c>
      <c r="V568" s="26" t="s">
        <v>8416</v>
      </c>
      <c r="W568" s="27">
        <v>0</v>
      </c>
      <c r="Z568" s="118" t="s">
        <v>8416</v>
      </c>
      <c r="AA568" s="10" t="s">
        <v>18</v>
      </c>
    </row>
    <row r="569" spans="1:27">
      <c r="A569" s="9" t="s">
        <v>4542</v>
      </c>
      <c r="B569" s="12" t="s">
        <v>8417</v>
      </c>
      <c r="C569" s="6" t="s">
        <v>8418</v>
      </c>
      <c r="D569" s="9" t="s">
        <v>4603</v>
      </c>
      <c r="E569" s="24" t="s">
        <v>8419</v>
      </c>
      <c r="F569" s="9">
        <v>982367181</v>
      </c>
      <c r="G569" s="9" t="s">
        <v>173</v>
      </c>
      <c r="H569" s="9" t="s">
        <v>4857</v>
      </c>
      <c r="I569" s="9">
        <v>5421</v>
      </c>
      <c r="J569" s="9" t="s">
        <v>8420</v>
      </c>
      <c r="K569" s="78" t="s">
        <v>8421</v>
      </c>
      <c r="L569" s="13" t="s">
        <v>4604</v>
      </c>
      <c r="M569" s="10" t="s">
        <v>4606</v>
      </c>
      <c r="N569" s="9">
        <v>1547492</v>
      </c>
      <c r="O569" s="9" t="s">
        <v>4620</v>
      </c>
      <c r="Q569" s="10">
        <v>5000</v>
      </c>
      <c r="R569" s="6" t="s">
        <v>4688</v>
      </c>
      <c r="S569" s="9" t="s">
        <v>4736</v>
      </c>
      <c r="T569" s="25">
        <v>44028</v>
      </c>
      <c r="U569" s="25">
        <v>44028</v>
      </c>
      <c r="V569" s="26" t="s">
        <v>8422</v>
      </c>
      <c r="W569" s="27" t="s">
        <v>8423</v>
      </c>
      <c r="Z569" s="118" t="s">
        <v>8424</v>
      </c>
      <c r="AA569" s="10" t="s">
        <v>18</v>
      </c>
    </row>
    <row r="570" spans="1:27">
      <c r="A570" s="9" t="s">
        <v>4542</v>
      </c>
      <c r="B570" s="12" t="s">
        <v>8425</v>
      </c>
      <c r="C570" s="6" t="s">
        <v>8426</v>
      </c>
      <c r="D570" s="9" t="s">
        <v>4603</v>
      </c>
      <c r="E570" s="24" t="s">
        <v>8427</v>
      </c>
      <c r="F570" s="9">
        <v>958850438</v>
      </c>
      <c r="G570" s="9" t="s">
        <v>411</v>
      </c>
      <c r="H570" s="9" t="s">
        <v>60</v>
      </c>
      <c r="I570" s="9">
        <v>210</v>
      </c>
      <c r="J570" s="9" t="s">
        <v>8428</v>
      </c>
      <c r="K570" s="78" t="s">
        <v>8429</v>
      </c>
      <c r="L570" s="13" t="s">
        <v>4604</v>
      </c>
      <c r="M570" s="10" t="s">
        <v>4611</v>
      </c>
      <c r="N570" s="9">
        <v>1547447</v>
      </c>
      <c r="O570" s="9" t="s">
        <v>4617</v>
      </c>
      <c r="R570" s="6" t="s">
        <v>4688</v>
      </c>
      <c r="S570" s="9" t="s">
        <v>4723</v>
      </c>
      <c r="T570" s="25">
        <v>44026</v>
      </c>
      <c r="U570" s="25">
        <v>44028</v>
      </c>
      <c r="V570" s="26" t="s">
        <v>8430</v>
      </c>
      <c r="W570" s="27" t="s">
        <v>8431</v>
      </c>
      <c r="Z570" s="118" t="s">
        <v>8432</v>
      </c>
      <c r="AA570" s="10" t="s">
        <v>18</v>
      </c>
    </row>
    <row r="571" spans="1:27">
      <c r="A571" s="9" t="s">
        <v>4542</v>
      </c>
      <c r="B571" s="12" t="s">
        <v>8433</v>
      </c>
      <c r="C571" s="6" t="s">
        <v>8434</v>
      </c>
      <c r="D571" s="9" t="s">
        <v>4603</v>
      </c>
      <c r="E571" s="24" t="s">
        <v>8435</v>
      </c>
      <c r="F571" s="9">
        <v>958341010</v>
      </c>
      <c r="G571" s="9" t="s">
        <v>43</v>
      </c>
      <c r="H571" s="9" t="s">
        <v>362</v>
      </c>
      <c r="I571" s="9">
        <v>15170</v>
      </c>
      <c r="J571" s="9" t="s">
        <v>8436</v>
      </c>
      <c r="K571" s="78" t="s">
        <v>8437</v>
      </c>
      <c r="L571" s="13" t="s">
        <v>4604</v>
      </c>
      <c r="M571" s="10" t="s">
        <v>4606</v>
      </c>
      <c r="N571" s="9">
        <v>1547459</v>
      </c>
      <c r="O571" s="9" t="s">
        <v>4620</v>
      </c>
      <c r="Q571" s="10">
        <v>15000</v>
      </c>
      <c r="R571" s="6" t="s">
        <v>4688</v>
      </c>
      <c r="S571" s="9" t="s">
        <v>4697</v>
      </c>
      <c r="T571" s="25">
        <v>44027</v>
      </c>
      <c r="U571" s="25">
        <v>44028</v>
      </c>
      <c r="V571" s="26" t="s">
        <v>8271</v>
      </c>
      <c r="W571" s="27" t="s">
        <v>8438</v>
      </c>
      <c r="Z571" s="118" t="s">
        <v>8439</v>
      </c>
      <c r="AA571" s="10" t="s">
        <v>18</v>
      </c>
    </row>
    <row r="572" spans="1:27">
      <c r="A572" s="9" t="s">
        <v>4542</v>
      </c>
      <c r="B572" s="12" t="s">
        <v>8440</v>
      </c>
      <c r="C572" s="6" t="s">
        <v>8441</v>
      </c>
      <c r="D572" s="9" t="s">
        <v>4603</v>
      </c>
      <c r="E572" s="24" t="s">
        <v>8442</v>
      </c>
      <c r="F572" s="9">
        <v>986866555</v>
      </c>
      <c r="G572" s="9" t="s">
        <v>43</v>
      </c>
      <c r="H572" s="9" t="s">
        <v>362</v>
      </c>
      <c r="I572" s="9">
        <v>15024</v>
      </c>
      <c r="J572" s="9" t="s">
        <v>8443</v>
      </c>
      <c r="K572" s="78" t="s">
        <v>8444</v>
      </c>
      <c r="L572" s="13" t="s">
        <v>4604</v>
      </c>
      <c r="M572" s="10" t="s">
        <v>4611</v>
      </c>
      <c r="N572" s="9">
        <v>1547473</v>
      </c>
      <c r="O572" s="9" t="s">
        <v>4620</v>
      </c>
      <c r="Q572" s="10">
        <v>15000</v>
      </c>
      <c r="R572" s="6" t="s">
        <v>4655</v>
      </c>
      <c r="S572" s="9" t="s">
        <v>4736</v>
      </c>
      <c r="T572" s="25">
        <v>44027</v>
      </c>
      <c r="U572" s="25">
        <v>44028</v>
      </c>
      <c r="V572" s="26" t="s">
        <v>8445</v>
      </c>
      <c r="W572" s="27" t="s">
        <v>8446</v>
      </c>
      <c r="Z572" s="118" t="s">
        <v>8447</v>
      </c>
      <c r="AA572" s="10" t="s">
        <v>18</v>
      </c>
    </row>
    <row r="573" spans="1:27">
      <c r="A573" s="9" t="s">
        <v>4542</v>
      </c>
      <c r="B573" s="12" t="s">
        <v>1593</v>
      </c>
      <c r="C573" s="6" t="s">
        <v>8448</v>
      </c>
      <c r="D573" s="9" t="s">
        <v>4603</v>
      </c>
      <c r="E573" s="24" t="s">
        <v>8449</v>
      </c>
      <c r="F573" s="9">
        <v>964302866</v>
      </c>
      <c r="G573" s="9" t="s">
        <v>10</v>
      </c>
      <c r="H573" s="9" t="s">
        <v>323</v>
      </c>
      <c r="I573" s="9">
        <v>240</v>
      </c>
      <c r="J573" s="9" t="s">
        <v>8450</v>
      </c>
      <c r="K573" s="78" t="s">
        <v>8451</v>
      </c>
      <c r="L573" s="13" t="s">
        <v>4604</v>
      </c>
      <c r="M573" s="10" t="s">
        <v>4606</v>
      </c>
      <c r="N573" s="9">
        <v>1547487</v>
      </c>
      <c r="O573" s="9" t="s">
        <v>4605</v>
      </c>
      <c r="R573" s="6" t="s">
        <v>4688</v>
      </c>
      <c r="S573" s="9" t="s">
        <v>4723</v>
      </c>
      <c r="T573" s="25">
        <v>44028</v>
      </c>
      <c r="U573" s="25">
        <v>44029</v>
      </c>
      <c r="V573" s="26" t="s">
        <v>8452</v>
      </c>
      <c r="W573" s="27">
        <v>0</v>
      </c>
      <c r="Z573" s="118" t="s">
        <v>8452</v>
      </c>
      <c r="AA573" s="10" t="s">
        <v>18</v>
      </c>
    </row>
    <row r="574" spans="1:27">
      <c r="A574" s="9" t="s">
        <v>4612</v>
      </c>
      <c r="B574" s="12" t="s">
        <v>6703</v>
      </c>
      <c r="C574" s="6" t="s">
        <v>6704</v>
      </c>
      <c r="D574" s="9" t="s">
        <v>4607</v>
      </c>
      <c r="E574" s="24" t="s">
        <v>6705</v>
      </c>
      <c r="F574" s="9">
        <v>957838346</v>
      </c>
      <c r="G574" s="9" t="s">
        <v>43</v>
      </c>
      <c r="H574" s="9" t="s">
        <v>362</v>
      </c>
      <c r="I574" s="9">
        <v>23213</v>
      </c>
      <c r="J574" s="9" t="s">
        <v>6706</v>
      </c>
      <c r="K574" s="78" t="s">
        <v>6707</v>
      </c>
      <c r="L574" s="13" t="s">
        <v>4604</v>
      </c>
      <c r="M574" s="10" t="s">
        <v>4606</v>
      </c>
      <c r="N574" s="9">
        <v>1547518</v>
      </c>
      <c r="O574" s="9" t="s">
        <v>4617</v>
      </c>
      <c r="R574" s="6" t="s">
        <v>4655</v>
      </c>
      <c r="S574" s="9" t="s">
        <v>4723</v>
      </c>
      <c r="T574" s="25">
        <v>44029</v>
      </c>
      <c r="U574" s="25">
        <v>44029</v>
      </c>
      <c r="V574" s="26" t="s">
        <v>8453</v>
      </c>
      <c r="W574" s="27" t="s">
        <v>8454</v>
      </c>
      <c r="Z574" s="118" t="s">
        <v>8455</v>
      </c>
      <c r="AA574" s="10" t="s">
        <v>18</v>
      </c>
    </row>
    <row r="575" spans="1:27">
      <c r="A575" s="9" t="s">
        <v>4542</v>
      </c>
      <c r="B575" s="12" t="s">
        <v>8456</v>
      </c>
      <c r="C575" s="6" t="s">
        <v>8457</v>
      </c>
      <c r="D575" s="9" t="s">
        <v>4603</v>
      </c>
      <c r="E575" s="24" t="s">
        <v>8458</v>
      </c>
      <c r="F575" s="9">
        <v>988887101</v>
      </c>
      <c r="G575" s="9" t="s">
        <v>411</v>
      </c>
      <c r="H575" s="9" t="s">
        <v>57</v>
      </c>
      <c r="I575" s="9">
        <v>14086</v>
      </c>
      <c r="J575" s="9" t="s">
        <v>8459</v>
      </c>
      <c r="K575" s="78" t="s">
        <v>8460</v>
      </c>
      <c r="L575" s="13" t="s">
        <v>4604</v>
      </c>
      <c r="M575" s="10" t="s">
        <v>4606</v>
      </c>
      <c r="N575" s="9">
        <v>1547515</v>
      </c>
      <c r="O575" s="9" t="s">
        <v>4620</v>
      </c>
      <c r="Q575" s="10">
        <v>10000</v>
      </c>
      <c r="R575" s="6" t="s">
        <v>4688</v>
      </c>
      <c r="S575" s="9" t="s">
        <v>4697</v>
      </c>
      <c r="T575" s="25">
        <v>44029</v>
      </c>
      <c r="U575" s="25">
        <v>44029</v>
      </c>
      <c r="V575" s="26" t="s">
        <v>8461</v>
      </c>
      <c r="W575" s="27" t="s">
        <v>8462</v>
      </c>
      <c r="Z575" s="118" t="s">
        <v>8463</v>
      </c>
      <c r="AA575" s="10" t="s">
        <v>18</v>
      </c>
    </row>
    <row r="576" spans="1:27">
      <c r="A576" s="9" t="s">
        <v>4612</v>
      </c>
      <c r="B576" s="12" t="s">
        <v>5919</v>
      </c>
      <c r="C576" s="6" t="s">
        <v>5920</v>
      </c>
      <c r="D576" s="9" t="s">
        <v>4607</v>
      </c>
      <c r="E576" s="24" t="s">
        <v>5921</v>
      </c>
      <c r="F576" s="9">
        <v>963348305</v>
      </c>
      <c r="G576" s="9" t="s">
        <v>30</v>
      </c>
      <c r="H576" s="9" t="s">
        <v>4974</v>
      </c>
      <c r="I576" s="9">
        <v>33022</v>
      </c>
      <c r="J576" s="9" t="s">
        <v>8464</v>
      </c>
      <c r="K576" s="78" t="s">
        <v>8465</v>
      </c>
      <c r="L576" s="13" t="s">
        <v>4604</v>
      </c>
      <c r="M576" s="10" t="s">
        <v>4606</v>
      </c>
      <c r="N576" s="9">
        <v>1547164</v>
      </c>
      <c r="O576" s="9" t="s">
        <v>4620</v>
      </c>
      <c r="Q576" s="10">
        <v>30000</v>
      </c>
      <c r="R576" s="6" t="s">
        <v>4655</v>
      </c>
      <c r="S576" s="9" t="s">
        <v>4697</v>
      </c>
      <c r="T576" s="25">
        <v>44012</v>
      </c>
      <c r="U576" s="25">
        <v>44029</v>
      </c>
      <c r="V576" s="26" t="s">
        <v>8466</v>
      </c>
      <c r="W576" s="27" t="s">
        <v>8467</v>
      </c>
      <c r="Z576" s="118" t="s">
        <v>8468</v>
      </c>
      <c r="AA576" s="10" t="s">
        <v>18</v>
      </c>
    </row>
    <row r="577" spans="1:27">
      <c r="A577" s="9" t="s">
        <v>4542</v>
      </c>
      <c r="B577" s="12" t="s">
        <v>8469</v>
      </c>
      <c r="C577" s="6" t="s">
        <v>8470</v>
      </c>
      <c r="D577" s="9" t="s">
        <v>4603</v>
      </c>
      <c r="E577" s="24" t="s">
        <v>8471</v>
      </c>
      <c r="F577" s="9">
        <v>949339278</v>
      </c>
      <c r="G577" s="9" t="s">
        <v>411</v>
      </c>
      <c r="H577" s="9" t="s">
        <v>54</v>
      </c>
      <c r="I577" s="9">
        <v>50250</v>
      </c>
      <c r="J577" s="9" t="s">
        <v>8472</v>
      </c>
      <c r="K577" s="78" t="s">
        <v>8473</v>
      </c>
      <c r="L577" s="13" t="s">
        <v>4604</v>
      </c>
      <c r="M577" s="10" t="s">
        <v>4606</v>
      </c>
      <c r="N577" s="9">
        <v>1547497</v>
      </c>
      <c r="O577" s="9" t="s">
        <v>4620</v>
      </c>
      <c r="R577" s="6" t="s">
        <v>4655</v>
      </c>
      <c r="S577" s="9" t="s">
        <v>5587</v>
      </c>
      <c r="T577" s="25">
        <v>44028</v>
      </c>
      <c r="U577" s="25">
        <v>44029</v>
      </c>
      <c r="V577" s="26" t="s">
        <v>8474</v>
      </c>
      <c r="W577" s="27" t="s">
        <v>8475</v>
      </c>
      <c r="Z577" s="118" t="s">
        <v>8476</v>
      </c>
      <c r="AA577" s="10" t="s">
        <v>18</v>
      </c>
    </row>
    <row r="578" spans="1:27">
      <c r="A578" s="9" t="s">
        <v>4542</v>
      </c>
      <c r="B578" s="12" t="s">
        <v>8477</v>
      </c>
      <c r="C578" s="6" t="s">
        <v>8478</v>
      </c>
      <c r="D578" s="9" t="s">
        <v>4603</v>
      </c>
      <c r="E578" s="24" t="s">
        <v>8479</v>
      </c>
      <c r="F578" s="9">
        <v>980699981</v>
      </c>
      <c r="G578" s="9" t="s">
        <v>43</v>
      </c>
      <c r="H578" s="9" t="s">
        <v>125</v>
      </c>
      <c r="I578" s="9">
        <v>15267</v>
      </c>
      <c r="J578" s="9" t="s">
        <v>8480</v>
      </c>
      <c r="K578" s="78" t="s">
        <v>8481</v>
      </c>
      <c r="L578" s="13" t="s">
        <v>4604</v>
      </c>
      <c r="M578" s="10" t="s">
        <v>4606</v>
      </c>
      <c r="N578" s="9">
        <v>1547511</v>
      </c>
      <c r="O578" s="9" t="s">
        <v>4620</v>
      </c>
      <c r="Q578" s="10">
        <v>15000</v>
      </c>
      <c r="R578" s="6" t="s">
        <v>4688</v>
      </c>
      <c r="S578" s="9" t="s">
        <v>4697</v>
      </c>
      <c r="T578" s="25">
        <v>44029</v>
      </c>
      <c r="U578" s="25">
        <v>44029</v>
      </c>
      <c r="V578" s="26" t="s">
        <v>8482</v>
      </c>
      <c r="W578" s="27" t="s">
        <v>8483</v>
      </c>
      <c r="Z578" s="118" t="s">
        <v>8484</v>
      </c>
      <c r="AA578" s="10" t="s">
        <v>18</v>
      </c>
    </row>
    <row r="579" spans="1:27">
      <c r="A579" s="9" t="s">
        <v>4612</v>
      </c>
      <c r="B579" s="12" t="s">
        <v>8485</v>
      </c>
      <c r="C579" s="6" t="s">
        <v>8486</v>
      </c>
      <c r="D579" s="9" t="s">
        <v>4607</v>
      </c>
      <c r="E579" s="24" t="s">
        <v>8487</v>
      </c>
      <c r="F579" s="9">
        <v>959596581</v>
      </c>
      <c r="G579" s="9" t="s">
        <v>43</v>
      </c>
      <c r="H579" s="9" t="s">
        <v>4712</v>
      </c>
      <c r="I579" s="9">
        <v>20299</v>
      </c>
      <c r="J579" s="9" t="s">
        <v>8488</v>
      </c>
      <c r="K579" s="78" t="s">
        <v>8489</v>
      </c>
      <c r="L579" s="13" t="s">
        <v>4604</v>
      </c>
      <c r="M579" s="10" t="s">
        <v>4606</v>
      </c>
      <c r="N579" s="9">
        <v>1547501</v>
      </c>
      <c r="O579" s="9" t="s">
        <v>4620</v>
      </c>
      <c r="Q579" s="10">
        <v>20000</v>
      </c>
      <c r="R579" s="6" t="s">
        <v>4688</v>
      </c>
      <c r="S579" s="9" t="s">
        <v>5587</v>
      </c>
      <c r="T579" s="25">
        <v>44028</v>
      </c>
      <c r="U579" s="25">
        <v>44029</v>
      </c>
      <c r="V579" s="26" t="s">
        <v>4799</v>
      </c>
      <c r="W579" s="27" t="s">
        <v>8490</v>
      </c>
      <c r="Z579" s="118" t="s">
        <v>8491</v>
      </c>
      <c r="AA579" s="10" t="s">
        <v>18</v>
      </c>
    </row>
    <row r="580" spans="1:27">
      <c r="A580" s="9" t="s">
        <v>4542</v>
      </c>
      <c r="B580" s="12" t="s">
        <v>8492</v>
      </c>
      <c r="C580" s="6" t="s">
        <v>8493</v>
      </c>
      <c r="D580" s="9" t="s">
        <v>4603</v>
      </c>
      <c r="E580" s="24" t="s">
        <v>8494</v>
      </c>
      <c r="F580" s="9">
        <v>983792239</v>
      </c>
      <c r="G580" s="9" t="s">
        <v>43</v>
      </c>
      <c r="H580" s="9" t="s">
        <v>4712</v>
      </c>
      <c r="I580" s="9">
        <v>4921</v>
      </c>
      <c r="J580" s="9" t="s">
        <v>8495</v>
      </c>
      <c r="K580" s="78" t="s">
        <v>8496</v>
      </c>
      <c r="L580" s="13" t="s">
        <v>4604</v>
      </c>
      <c r="M580" s="10" t="s">
        <v>4611</v>
      </c>
      <c r="N580" s="9">
        <v>1547519</v>
      </c>
      <c r="O580" s="9" t="s">
        <v>4620</v>
      </c>
      <c r="Q580" s="10">
        <v>5000</v>
      </c>
      <c r="R580" s="6" t="s">
        <v>4688</v>
      </c>
      <c r="S580" s="9" t="s">
        <v>4736</v>
      </c>
      <c r="T580" s="25">
        <v>44029</v>
      </c>
      <c r="U580" s="25">
        <v>44029</v>
      </c>
      <c r="V580" s="26" t="s">
        <v>6420</v>
      </c>
      <c r="W580" s="27" t="s">
        <v>8497</v>
      </c>
      <c r="Z580" s="118" t="s">
        <v>8498</v>
      </c>
      <c r="AA580" s="10" t="s">
        <v>18</v>
      </c>
    </row>
    <row r="581" spans="1:27">
      <c r="A581" s="9" t="s">
        <v>4542</v>
      </c>
      <c r="B581" s="12" t="s">
        <v>8499</v>
      </c>
      <c r="C581" s="6" t="s">
        <v>8500</v>
      </c>
      <c r="D581" s="9" t="s">
        <v>4603</v>
      </c>
      <c r="E581" s="24" t="s">
        <v>8501</v>
      </c>
      <c r="F581" s="9">
        <v>947234516</v>
      </c>
      <c r="G581" s="9" t="s">
        <v>50</v>
      </c>
      <c r="H581" s="9" t="s">
        <v>165</v>
      </c>
      <c r="I581" s="9">
        <v>20350</v>
      </c>
      <c r="J581" s="9" t="s">
        <v>8502</v>
      </c>
      <c r="K581" s="78" t="s">
        <v>8503</v>
      </c>
      <c r="L581" s="13" t="s">
        <v>4604</v>
      </c>
      <c r="M581" s="10" t="s">
        <v>4606</v>
      </c>
      <c r="N581" s="9">
        <v>1547513</v>
      </c>
      <c r="O581" s="9" t="s">
        <v>4617</v>
      </c>
      <c r="R581" s="6" t="s">
        <v>4688</v>
      </c>
      <c r="S581" s="9" t="s">
        <v>5587</v>
      </c>
      <c r="T581" s="25">
        <v>44029</v>
      </c>
      <c r="U581" s="25">
        <v>44029</v>
      </c>
      <c r="V581" s="26" t="s">
        <v>1758</v>
      </c>
      <c r="W581" s="27" t="s">
        <v>8504</v>
      </c>
      <c r="Z581" s="118" t="s">
        <v>8504</v>
      </c>
      <c r="AA581" s="10" t="s">
        <v>18</v>
      </c>
    </row>
    <row r="582" spans="1:27">
      <c r="A582" s="9" t="s">
        <v>4542</v>
      </c>
      <c r="B582" s="12" t="s">
        <v>8505</v>
      </c>
      <c r="C582" s="6" t="s">
        <v>8506</v>
      </c>
      <c r="D582" s="9" t="s">
        <v>4603</v>
      </c>
      <c r="E582" s="24" t="s">
        <v>8507</v>
      </c>
      <c r="F582" s="9">
        <v>967701577</v>
      </c>
      <c r="G582" s="6" t="s">
        <v>122</v>
      </c>
      <c r="H582" s="6" t="s">
        <v>136</v>
      </c>
      <c r="I582" s="6">
        <v>4956</v>
      </c>
      <c r="J582" s="9" t="s">
        <v>8508</v>
      </c>
      <c r="K582" s="78" t="s">
        <v>8509</v>
      </c>
      <c r="L582" s="13" t="s">
        <v>4604</v>
      </c>
      <c r="M582" s="10" t="s">
        <v>4606</v>
      </c>
      <c r="N582" s="9">
        <v>1547508</v>
      </c>
      <c r="O582" s="9" t="s">
        <v>4620</v>
      </c>
      <c r="Q582" s="10">
        <v>5000</v>
      </c>
      <c r="R582" s="6" t="s">
        <v>4655</v>
      </c>
      <c r="S582" s="9" t="s">
        <v>4697</v>
      </c>
      <c r="T582" s="25">
        <v>44029</v>
      </c>
      <c r="U582" s="25">
        <v>44029</v>
      </c>
      <c r="V582" s="26" t="s">
        <v>8510</v>
      </c>
      <c r="W582" s="27" t="s">
        <v>8511</v>
      </c>
      <c r="Z582" s="118" t="s">
        <v>8512</v>
      </c>
      <c r="AA582" s="10" t="s">
        <v>18</v>
      </c>
    </row>
    <row r="583" spans="1:27">
      <c r="A583" s="9" t="s">
        <v>4542</v>
      </c>
      <c r="B583" s="12" t="s">
        <v>8513</v>
      </c>
      <c r="C583" s="6" t="s">
        <v>8514</v>
      </c>
      <c r="D583" s="9" t="s">
        <v>4603</v>
      </c>
      <c r="E583" s="24" t="s">
        <v>8515</v>
      </c>
      <c r="F583" s="9">
        <v>995506848</v>
      </c>
      <c r="G583" s="9" t="s">
        <v>24</v>
      </c>
      <c r="H583" s="9" t="s">
        <v>502</v>
      </c>
      <c r="I583" s="9">
        <v>41714</v>
      </c>
      <c r="J583" s="9" t="s">
        <v>8094</v>
      </c>
      <c r="K583" s="78" t="s">
        <v>8095</v>
      </c>
      <c r="L583" s="13" t="s">
        <v>4604</v>
      </c>
      <c r="M583" s="10" t="s">
        <v>4606</v>
      </c>
      <c r="N583" s="9">
        <v>1547516</v>
      </c>
      <c r="O583" s="9" t="s">
        <v>4617</v>
      </c>
      <c r="R583" s="6" t="s">
        <v>4655</v>
      </c>
      <c r="S583" s="9" t="s">
        <v>5587</v>
      </c>
      <c r="T583" s="25">
        <v>44029</v>
      </c>
      <c r="U583" s="25">
        <v>44029</v>
      </c>
      <c r="V583" s="26" t="s">
        <v>7200</v>
      </c>
      <c r="W583" s="27">
        <v>0</v>
      </c>
      <c r="Z583" s="118" t="s">
        <v>7200</v>
      </c>
      <c r="AA583" s="10" t="s">
        <v>18</v>
      </c>
    </row>
    <row r="584" spans="1:27">
      <c r="A584" s="9" t="s">
        <v>4612</v>
      </c>
      <c r="B584" s="12" t="s">
        <v>8516</v>
      </c>
      <c r="C584" s="6" t="s">
        <v>8517</v>
      </c>
      <c r="D584" s="9" t="s">
        <v>4603</v>
      </c>
      <c r="E584" s="24" t="s">
        <v>8518</v>
      </c>
      <c r="F584" s="9">
        <v>950381911</v>
      </c>
      <c r="G584" s="9" t="s">
        <v>411</v>
      </c>
      <c r="H584" s="9" t="s">
        <v>72</v>
      </c>
      <c r="I584" s="9">
        <v>55053</v>
      </c>
      <c r="J584" s="9" t="s">
        <v>8519</v>
      </c>
      <c r="K584" s="78" t="s">
        <v>8520</v>
      </c>
      <c r="L584" s="13" t="s">
        <v>4604</v>
      </c>
      <c r="M584" s="10" t="s">
        <v>4606</v>
      </c>
      <c r="N584" s="9">
        <v>1547523</v>
      </c>
      <c r="O584" s="9" t="s">
        <v>4620</v>
      </c>
      <c r="Q584" s="10">
        <v>55000</v>
      </c>
      <c r="R584" s="6" t="s">
        <v>4688</v>
      </c>
      <c r="S584" s="9" t="s">
        <v>4736</v>
      </c>
      <c r="T584" s="25">
        <v>44029</v>
      </c>
      <c r="U584" s="25">
        <v>44029</v>
      </c>
      <c r="V584" s="26" t="s">
        <v>8521</v>
      </c>
      <c r="W584" s="27" t="s">
        <v>8522</v>
      </c>
      <c r="Z584" s="118" t="s">
        <v>8523</v>
      </c>
      <c r="AA584" s="10" t="s">
        <v>18</v>
      </c>
    </row>
    <row r="585" spans="1:27">
      <c r="A585" s="9" t="s">
        <v>4542</v>
      </c>
      <c r="B585" s="12" t="s">
        <v>8524</v>
      </c>
      <c r="C585" s="6" t="s">
        <v>8525</v>
      </c>
      <c r="D585" s="9" t="s">
        <v>4603</v>
      </c>
      <c r="E585" s="24" t="s">
        <v>8526</v>
      </c>
      <c r="F585" s="9">
        <v>959297323</v>
      </c>
      <c r="G585" s="9" t="s">
        <v>173</v>
      </c>
      <c r="H585" s="9" t="s">
        <v>143</v>
      </c>
      <c r="I585" s="9">
        <v>1156</v>
      </c>
      <c r="J585" s="9" t="s">
        <v>8527</v>
      </c>
      <c r="K585" s="78" t="s">
        <v>8528</v>
      </c>
      <c r="L585" s="13" t="s">
        <v>4604</v>
      </c>
      <c r="M585" s="10" t="s">
        <v>4606</v>
      </c>
      <c r="N585" s="9">
        <v>1547520</v>
      </c>
      <c r="O585" s="9" t="s">
        <v>4620</v>
      </c>
      <c r="Q585" s="10">
        <v>5000</v>
      </c>
      <c r="R585" s="6" t="s">
        <v>4688</v>
      </c>
      <c r="S585" s="9" t="s">
        <v>4723</v>
      </c>
      <c r="T585" s="25">
        <v>44029</v>
      </c>
      <c r="U585" s="25">
        <v>44030</v>
      </c>
      <c r="V585" s="26" t="s">
        <v>6420</v>
      </c>
      <c r="W585" s="27" t="s">
        <v>8529</v>
      </c>
      <c r="Z585" s="118" t="s">
        <v>8530</v>
      </c>
      <c r="AA585" s="10" t="s">
        <v>18</v>
      </c>
    </row>
    <row r="586" spans="1:27">
      <c r="A586" s="9" t="s">
        <v>4542</v>
      </c>
      <c r="B586" s="12" t="s">
        <v>8531</v>
      </c>
      <c r="C586" s="6" t="s">
        <v>8532</v>
      </c>
      <c r="D586" s="9" t="s">
        <v>4603</v>
      </c>
      <c r="E586" s="24" t="s">
        <v>8533</v>
      </c>
      <c r="F586" s="9">
        <v>957570704</v>
      </c>
      <c r="G586" s="9" t="s">
        <v>43</v>
      </c>
      <c r="H586" s="9" t="s">
        <v>4712</v>
      </c>
      <c r="I586" s="9">
        <v>20694</v>
      </c>
      <c r="J586" s="9" t="s">
        <v>8534</v>
      </c>
      <c r="K586" s="78" t="s">
        <v>8535</v>
      </c>
      <c r="L586" s="13" t="s">
        <v>4604</v>
      </c>
      <c r="M586" s="10" t="s">
        <v>4606</v>
      </c>
      <c r="N586" s="9">
        <v>1547536</v>
      </c>
      <c r="O586" s="9" t="s">
        <v>4620</v>
      </c>
      <c r="Q586" s="10">
        <v>20000</v>
      </c>
      <c r="R586" s="6" t="s">
        <v>4655</v>
      </c>
      <c r="S586" s="9" t="s">
        <v>4723</v>
      </c>
      <c r="T586" s="25">
        <v>44030</v>
      </c>
      <c r="U586" s="25">
        <v>44030</v>
      </c>
      <c r="V586" s="26" t="s">
        <v>8536</v>
      </c>
      <c r="W586" s="27" t="s">
        <v>8537</v>
      </c>
      <c r="Z586" s="118" t="s">
        <v>8538</v>
      </c>
      <c r="AA586" s="10" t="s">
        <v>18</v>
      </c>
    </row>
    <row r="587" spans="1:27">
      <c r="A587" s="9" t="s">
        <v>4542</v>
      </c>
      <c r="B587" s="12" t="s">
        <v>8539</v>
      </c>
      <c r="C587" s="6" t="s">
        <v>8540</v>
      </c>
      <c r="D587" s="9" t="s">
        <v>4603</v>
      </c>
      <c r="E587" s="24" t="s">
        <v>8541</v>
      </c>
      <c r="F587" s="9">
        <v>939328604</v>
      </c>
      <c r="G587" s="9" t="s">
        <v>122</v>
      </c>
      <c r="H587" s="9" t="s">
        <v>21</v>
      </c>
      <c r="I587" s="9">
        <v>25100</v>
      </c>
      <c r="J587" s="9" t="s">
        <v>8542</v>
      </c>
      <c r="K587" s="78" t="s">
        <v>8543</v>
      </c>
      <c r="L587" s="13" t="s">
        <v>4604</v>
      </c>
      <c r="M587" s="10" t="s">
        <v>4606</v>
      </c>
      <c r="N587" s="9">
        <v>1547524</v>
      </c>
      <c r="O587" s="9" t="s">
        <v>4620</v>
      </c>
      <c r="Q587" s="10">
        <v>25000</v>
      </c>
      <c r="R587" s="6" t="s">
        <v>4655</v>
      </c>
      <c r="S587" s="9" t="s">
        <v>4697</v>
      </c>
      <c r="T587" s="25">
        <v>44029</v>
      </c>
      <c r="U587" s="25">
        <v>44030</v>
      </c>
      <c r="V587" s="26" t="s">
        <v>6420</v>
      </c>
      <c r="W587" s="27" t="s">
        <v>8544</v>
      </c>
      <c r="Z587" s="118" t="s">
        <v>8545</v>
      </c>
      <c r="AA587" s="10" t="s">
        <v>18</v>
      </c>
    </row>
    <row r="588" spans="1:27">
      <c r="A588" s="9" t="s">
        <v>4612</v>
      </c>
      <c r="B588" s="12" t="s">
        <v>8546</v>
      </c>
      <c r="C588" s="6" t="s">
        <v>8547</v>
      </c>
      <c r="D588" s="9" t="s">
        <v>4603</v>
      </c>
      <c r="E588" s="24" t="s">
        <v>8548</v>
      </c>
      <c r="F588" s="9">
        <v>959320472</v>
      </c>
      <c r="G588" s="9" t="s">
        <v>411</v>
      </c>
      <c r="H588" s="9" t="s">
        <v>60</v>
      </c>
      <c r="I588" s="9">
        <v>15852</v>
      </c>
      <c r="J588" s="9" t="s">
        <v>8549</v>
      </c>
      <c r="K588" s="78" t="s">
        <v>8550</v>
      </c>
      <c r="L588" s="13" t="s">
        <v>4604</v>
      </c>
      <c r="M588" s="10" t="s">
        <v>4606</v>
      </c>
      <c r="N588" s="9">
        <v>1547527</v>
      </c>
      <c r="O588" s="9" t="s">
        <v>4620</v>
      </c>
      <c r="Q588" s="10">
        <v>15000</v>
      </c>
      <c r="R588" s="6" t="s">
        <v>4655</v>
      </c>
      <c r="S588" s="9" t="s">
        <v>4697</v>
      </c>
      <c r="T588" s="25">
        <v>44029</v>
      </c>
      <c r="U588" s="25">
        <v>44030</v>
      </c>
      <c r="V588" s="26" t="s">
        <v>8551</v>
      </c>
      <c r="W588" s="27" t="s">
        <v>8552</v>
      </c>
      <c r="Z588" s="118" t="s">
        <v>8553</v>
      </c>
      <c r="AA588" s="10" t="s">
        <v>18</v>
      </c>
    </row>
    <row r="589" spans="1:27">
      <c r="A589" s="9" t="s">
        <v>4542</v>
      </c>
      <c r="B589" s="12" t="s">
        <v>8554</v>
      </c>
      <c r="C589" s="6" t="s">
        <v>8555</v>
      </c>
      <c r="D589" s="9" t="s">
        <v>4603</v>
      </c>
      <c r="E589" s="24" t="s">
        <v>8556</v>
      </c>
      <c r="F589" s="9">
        <v>957840942</v>
      </c>
      <c r="G589" s="6" t="s">
        <v>122</v>
      </c>
      <c r="H589" s="6" t="s">
        <v>136</v>
      </c>
      <c r="I589" s="6">
        <v>2979</v>
      </c>
      <c r="J589" s="9" t="s">
        <v>8557</v>
      </c>
      <c r="K589" s="78" t="s">
        <v>8558</v>
      </c>
      <c r="L589" s="13" t="s">
        <v>4604</v>
      </c>
      <c r="M589" s="10" t="s">
        <v>4606</v>
      </c>
      <c r="N589" s="9">
        <v>1547533</v>
      </c>
      <c r="O589" s="9" t="s">
        <v>4620</v>
      </c>
      <c r="Q589" s="10">
        <v>5000</v>
      </c>
      <c r="R589" s="6" t="s">
        <v>4655</v>
      </c>
      <c r="S589" s="9" t="s">
        <v>5587</v>
      </c>
      <c r="T589" s="25">
        <v>44030</v>
      </c>
      <c r="U589" s="25">
        <v>44030</v>
      </c>
      <c r="V589" s="26" t="s">
        <v>8559</v>
      </c>
      <c r="W589" s="27" t="s">
        <v>8560</v>
      </c>
      <c r="Z589" s="118" t="s">
        <v>8561</v>
      </c>
      <c r="AA589" s="10" t="s">
        <v>18</v>
      </c>
    </row>
    <row r="590" spans="1:27">
      <c r="A590" s="9" t="s">
        <v>4542</v>
      </c>
      <c r="B590" s="12" t="s">
        <v>8562</v>
      </c>
      <c r="C590" s="6" t="s">
        <v>8563</v>
      </c>
      <c r="D590" s="9" t="s">
        <v>4603</v>
      </c>
      <c r="E590" s="24" t="s">
        <v>8564</v>
      </c>
      <c r="F590" s="9">
        <v>922526719</v>
      </c>
      <c r="G590" s="9" t="s">
        <v>43</v>
      </c>
      <c r="H590" s="9" t="s">
        <v>4728</v>
      </c>
      <c r="I590" s="9">
        <v>8885</v>
      </c>
      <c r="J590" s="9" t="s">
        <v>8565</v>
      </c>
      <c r="K590" s="78" t="s">
        <v>8566</v>
      </c>
      <c r="L590" s="13" t="s">
        <v>4604</v>
      </c>
      <c r="M590" s="10" t="s">
        <v>4606</v>
      </c>
      <c r="N590" s="9">
        <v>1547532</v>
      </c>
      <c r="O590" s="9" t="s">
        <v>4620</v>
      </c>
      <c r="Q590" s="10">
        <v>10000</v>
      </c>
      <c r="R590" s="6" t="s">
        <v>4688</v>
      </c>
      <c r="S590" s="9" t="s">
        <v>4697</v>
      </c>
      <c r="T590" s="25">
        <v>44030</v>
      </c>
      <c r="U590" s="25">
        <v>44030</v>
      </c>
      <c r="V590" s="26" t="s">
        <v>8567</v>
      </c>
      <c r="W590" s="27" t="s">
        <v>8568</v>
      </c>
      <c r="Z590" s="118" t="s">
        <v>8569</v>
      </c>
      <c r="AA590" s="10" t="s">
        <v>18</v>
      </c>
    </row>
    <row r="591" spans="1:27">
      <c r="A591" s="9" t="s">
        <v>4612</v>
      </c>
      <c r="B591" s="12" t="s">
        <v>8570</v>
      </c>
      <c r="C591" s="6" t="s">
        <v>8571</v>
      </c>
      <c r="D591" s="9" t="s">
        <v>4607</v>
      </c>
      <c r="E591" s="24" t="s">
        <v>8572</v>
      </c>
      <c r="F591" s="9">
        <v>963756759</v>
      </c>
      <c r="G591" s="9" t="s">
        <v>24</v>
      </c>
      <c r="H591" s="9" t="s">
        <v>227</v>
      </c>
      <c r="I591" s="9">
        <v>68669</v>
      </c>
      <c r="J591" s="9" t="s">
        <v>8573</v>
      </c>
      <c r="K591" s="78" t="s">
        <v>8574</v>
      </c>
      <c r="L591" s="13" t="s">
        <v>4604</v>
      </c>
      <c r="M591" s="10" t="s">
        <v>4606</v>
      </c>
      <c r="N591" s="9">
        <v>1547043</v>
      </c>
      <c r="O591" s="9" t="s">
        <v>4617</v>
      </c>
      <c r="R591" s="6" t="s">
        <v>4655</v>
      </c>
      <c r="S591" s="9" t="s">
        <v>5587</v>
      </c>
      <c r="T591" s="25">
        <v>44001</v>
      </c>
      <c r="U591" s="25">
        <v>44030</v>
      </c>
      <c r="V591" s="26" t="s">
        <v>8575</v>
      </c>
      <c r="W591" s="27" t="s">
        <v>8576</v>
      </c>
      <c r="Z591" s="118" t="s">
        <v>8577</v>
      </c>
      <c r="AA591" s="10" t="s">
        <v>18</v>
      </c>
    </row>
    <row r="592" spans="1:27">
      <c r="A592" s="9" t="s">
        <v>4542</v>
      </c>
      <c r="B592" s="12" t="s">
        <v>8578</v>
      </c>
      <c r="C592" s="6" t="s">
        <v>8579</v>
      </c>
      <c r="D592" s="9" t="s">
        <v>4603</v>
      </c>
      <c r="E592" s="24" t="s">
        <v>8580</v>
      </c>
      <c r="F592" s="9">
        <v>959484119</v>
      </c>
      <c r="G592" s="9" t="s">
        <v>30</v>
      </c>
      <c r="H592" s="9" t="s">
        <v>186</v>
      </c>
      <c r="I592" s="9">
        <v>5574</v>
      </c>
      <c r="J592" s="9" t="s">
        <v>8581</v>
      </c>
      <c r="K592" s="78" t="s">
        <v>8582</v>
      </c>
      <c r="L592" s="13" t="s">
        <v>4604</v>
      </c>
      <c r="M592" s="10" t="s">
        <v>4606</v>
      </c>
      <c r="N592" s="9">
        <v>1547537</v>
      </c>
      <c r="O592" s="9" t="s">
        <v>4620</v>
      </c>
      <c r="Q592" s="10">
        <v>5000</v>
      </c>
      <c r="R592" s="6" t="s">
        <v>4655</v>
      </c>
      <c r="S592" s="9" t="s">
        <v>4736</v>
      </c>
      <c r="T592" s="25">
        <v>44030</v>
      </c>
      <c r="U592" s="25">
        <v>44030</v>
      </c>
      <c r="V592" s="26" t="s">
        <v>8583</v>
      </c>
      <c r="W592" s="27" t="s">
        <v>8584</v>
      </c>
      <c r="Z592" s="118" t="s">
        <v>8585</v>
      </c>
      <c r="AA592" s="10" t="s">
        <v>18</v>
      </c>
    </row>
    <row r="593" spans="1:27">
      <c r="A593" s="9" t="s">
        <v>4542</v>
      </c>
      <c r="B593" s="12" t="s">
        <v>8586</v>
      </c>
      <c r="C593" s="6" t="s">
        <v>8587</v>
      </c>
      <c r="D593" s="9" t="s">
        <v>4603</v>
      </c>
      <c r="E593" s="24" t="s">
        <v>8588</v>
      </c>
      <c r="F593" s="9">
        <v>959077080</v>
      </c>
      <c r="G593" s="9" t="s">
        <v>122</v>
      </c>
      <c r="H593" s="9" t="s">
        <v>21</v>
      </c>
      <c r="I593" s="9">
        <v>81672</v>
      </c>
      <c r="J593" s="9" t="s">
        <v>8589</v>
      </c>
      <c r="K593" s="78" t="s">
        <v>8590</v>
      </c>
      <c r="L593" s="13" t="s">
        <v>4604</v>
      </c>
      <c r="M593" s="10" t="s">
        <v>4606</v>
      </c>
      <c r="N593" s="9">
        <v>1547544</v>
      </c>
      <c r="O593" s="9" t="s">
        <v>4622</v>
      </c>
      <c r="R593" s="6" t="s">
        <v>4887</v>
      </c>
      <c r="S593" s="9" t="s">
        <v>5587</v>
      </c>
      <c r="T593" s="25">
        <v>44030</v>
      </c>
      <c r="U593" s="25">
        <v>44030</v>
      </c>
      <c r="V593" s="26" t="s">
        <v>5942</v>
      </c>
      <c r="W593" s="27">
        <v>0</v>
      </c>
      <c r="Z593" s="118" t="s">
        <v>5942</v>
      </c>
      <c r="AA593" s="10" t="s">
        <v>18</v>
      </c>
    </row>
    <row r="594" spans="1:27">
      <c r="A594" s="9" t="s">
        <v>4542</v>
      </c>
      <c r="B594" s="12" t="s">
        <v>8591</v>
      </c>
      <c r="C594" s="6" t="s">
        <v>8592</v>
      </c>
      <c r="D594" s="9" t="s">
        <v>4603</v>
      </c>
      <c r="E594" s="24" t="s">
        <v>8593</v>
      </c>
      <c r="F594" s="9">
        <v>983134512</v>
      </c>
      <c r="G594" s="9" t="s">
        <v>122</v>
      </c>
      <c r="H594" s="9" t="s">
        <v>1495</v>
      </c>
      <c r="I594" s="9">
        <v>65730</v>
      </c>
      <c r="J594" s="9" t="s">
        <v>8594</v>
      </c>
      <c r="K594" s="78" t="s">
        <v>8595</v>
      </c>
      <c r="L594" s="13" t="s">
        <v>4604</v>
      </c>
      <c r="M594" s="10" t="s">
        <v>4611</v>
      </c>
      <c r="N594" s="9">
        <v>1547472</v>
      </c>
      <c r="O594" s="9" t="s">
        <v>4617</v>
      </c>
      <c r="R594" s="6" t="s">
        <v>4655</v>
      </c>
      <c r="S594" s="9" t="s">
        <v>4697</v>
      </c>
      <c r="T594" s="25">
        <v>44027</v>
      </c>
      <c r="U594" s="25">
        <v>44030</v>
      </c>
      <c r="V594" s="26" t="s">
        <v>8596</v>
      </c>
      <c r="W594" s="27">
        <v>0</v>
      </c>
      <c r="Z594" s="118" t="s">
        <v>8596</v>
      </c>
      <c r="AA594" s="10" t="s">
        <v>18</v>
      </c>
    </row>
    <row r="595" spans="1:27">
      <c r="A595" s="9" t="s">
        <v>4542</v>
      </c>
      <c r="B595" s="12" t="s">
        <v>8597</v>
      </c>
      <c r="C595" s="6" t="s">
        <v>8598</v>
      </c>
      <c r="D595" s="9" t="s">
        <v>4603</v>
      </c>
      <c r="E595" s="24" t="s">
        <v>8599</v>
      </c>
      <c r="F595" s="9">
        <v>954080778</v>
      </c>
      <c r="G595" s="9" t="s">
        <v>122</v>
      </c>
      <c r="H595" s="9" t="s">
        <v>1495</v>
      </c>
      <c r="I595" s="9">
        <v>20845</v>
      </c>
      <c r="J595" s="9" t="s">
        <v>8600</v>
      </c>
      <c r="K595" s="78" t="s">
        <v>8601</v>
      </c>
      <c r="L595" s="13" t="s">
        <v>4604</v>
      </c>
      <c r="M595" s="10" t="s">
        <v>4606</v>
      </c>
      <c r="N595" s="9">
        <v>1547540</v>
      </c>
      <c r="O595" s="9" t="s">
        <v>4620</v>
      </c>
      <c r="Q595" s="10">
        <v>20000</v>
      </c>
      <c r="R595" s="6" t="s">
        <v>4688</v>
      </c>
      <c r="S595" s="9" t="s">
        <v>5587</v>
      </c>
      <c r="T595" s="25">
        <v>44030</v>
      </c>
      <c r="U595" s="25">
        <v>44030</v>
      </c>
      <c r="V595" s="26" t="s">
        <v>6793</v>
      </c>
      <c r="W595" s="27" t="s">
        <v>5605</v>
      </c>
      <c r="Z595" s="118" t="s">
        <v>8602</v>
      </c>
      <c r="AA595" s="10" t="s">
        <v>18</v>
      </c>
    </row>
    <row r="596" spans="1:27">
      <c r="A596" s="9" t="s">
        <v>4542</v>
      </c>
      <c r="B596" s="12" t="s">
        <v>5275</v>
      </c>
      <c r="C596" s="6" t="s">
        <v>5276</v>
      </c>
      <c r="D596" s="9" t="s">
        <v>4603</v>
      </c>
      <c r="E596" s="24" t="s">
        <v>5277</v>
      </c>
      <c r="F596" s="9">
        <v>970404372</v>
      </c>
      <c r="G596" s="9" t="s">
        <v>43</v>
      </c>
      <c r="H596" s="9" t="s">
        <v>4712</v>
      </c>
      <c r="I596" s="9">
        <v>11825</v>
      </c>
      <c r="J596" s="9" t="s">
        <v>5278</v>
      </c>
      <c r="K596" s="78" t="s">
        <v>5279</v>
      </c>
      <c r="L596" s="13" t="s">
        <v>4604</v>
      </c>
      <c r="M596" s="10" t="s">
        <v>4606</v>
      </c>
      <c r="N596" s="9">
        <v>1547535</v>
      </c>
      <c r="O596" s="9" t="s">
        <v>4620</v>
      </c>
      <c r="Q596" s="10">
        <v>10000</v>
      </c>
      <c r="R596" s="6" t="s">
        <v>4688</v>
      </c>
      <c r="S596" s="9" t="s">
        <v>4736</v>
      </c>
      <c r="T596" s="25">
        <v>44030</v>
      </c>
      <c r="U596" s="25">
        <v>44030</v>
      </c>
      <c r="V596" s="26" t="s">
        <v>6739</v>
      </c>
      <c r="W596" s="27" t="s">
        <v>8603</v>
      </c>
      <c r="Z596" s="118" t="s">
        <v>8604</v>
      </c>
      <c r="AA596" s="10" t="s">
        <v>18</v>
      </c>
    </row>
    <row r="597" spans="1:27">
      <c r="A597" s="9" t="s">
        <v>4542</v>
      </c>
      <c r="B597" s="12" t="s">
        <v>8605</v>
      </c>
      <c r="C597" s="6" t="s">
        <v>8606</v>
      </c>
      <c r="D597" s="9" t="s">
        <v>4603</v>
      </c>
      <c r="E597" s="24" t="s">
        <v>8607</v>
      </c>
      <c r="F597" s="9">
        <v>959359709</v>
      </c>
      <c r="G597" s="9" t="s">
        <v>30</v>
      </c>
      <c r="H597" s="9" t="s">
        <v>186</v>
      </c>
      <c r="I597" s="9">
        <v>5691</v>
      </c>
      <c r="J597" s="9" t="s">
        <v>8608</v>
      </c>
      <c r="K597" s="78" t="s">
        <v>8609</v>
      </c>
      <c r="L597" s="13" t="s">
        <v>4604</v>
      </c>
      <c r="M597" s="10" t="s">
        <v>4606</v>
      </c>
      <c r="N597" s="9">
        <v>1547572</v>
      </c>
      <c r="O597" s="9" t="s">
        <v>4620</v>
      </c>
      <c r="Q597" s="10">
        <v>5000</v>
      </c>
      <c r="R597" s="6" t="s">
        <v>4655</v>
      </c>
      <c r="S597" s="9" t="s">
        <v>5587</v>
      </c>
      <c r="T597" s="25">
        <v>44032</v>
      </c>
      <c r="U597" s="25">
        <v>44032</v>
      </c>
      <c r="V597" s="26" t="s">
        <v>8610</v>
      </c>
      <c r="W597" s="27" t="s">
        <v>8611</v>
      </c>
      <c r="Z597" s="118" t="s">
        <v>8612</v>
      </c>
      <c r="AA597" s="10" t="s">
        <v>18</v>
      </c>
    </row>
    <row r="598" spans="1:27">
      <c r="A598" s="9" t="s">
        <v>4542</v>
      </c>
      <c r="B598" s="12" t="s">
        <v>8613</v>
      </c>
      <c r="C598" s="6" t="s">
        <v>8614</v>
      </c>
      <c r="D598" s="9" t="s">
        <v>4603</v>
      </c>
      <c r="E598" s="24" t="s">
        <v>8615</v>
      </c>
      <c r="F598" s="9">
        <v>930231457</v>
      </c>
      <c r="G598" s="9" t="s">
        <v>122</v>
      </c>
      <c r="H598" s="9" t="s">
        <v>4779</v>
      </c>
      <c r="I598" s="9">
        <v>5511</v>
      </c>
      <c r="J598" s="9" t="s">
        <v>8616</v>
      </c>
      <c r="K598" s="78" t="s">
        <v>8617</v>
      </c>
      <c r="L598" s="13" t="s">
        <v>4604</v>
      </c>
      <c r="M598" s="10" t="s">
        <v>4606</v>
      </c>
      <c r="N598" s="9">
        <v>1547564</v>
      </c>
      <c r="O598" s="9" t="s">
        <v>4620</v>
      </c>
      <c r="Q598" s="10">
        <v>5000</v>
      </c>
      <c r="R598" s="6" t="s">
        <v>4655</v>
      </c>
      <c r="S598" s="9" t="s">
        <v>4697</v>
      </c>
      <c r="T598" s="25">
        <v>44032</v>
      </c>
      <c r="U598" s="25">
        <v>44032</v>
      </c>
      <c r="V598" s="26" t="s">
        <v>8618</v>
      </c>
      <c r="W598" s="27" t="s">
        <v>8619</v>
      </c>
      <c r="Z598" s="118" t="s">
        <v>8620</v>
      </c>
      <c r="AA598" s="10" t="s">
        <v>18</v>
      </c>
    </row>
    <row r="599" spans="1:27">
      <c r="A599" s="9" t="s">
        <v>4612</v>
      </c>
      <c r="B599" s="12" t="s">
        <v>8621</v>
      </c>
      <c r="C599" s="6" t="s">
        <v>8622</v>
      </c>
      <c r="D599" s="9" t="s">
        <v>4607</v>
      </c>
      <c r="E599" s="24" t="s">
        <v>8623</v>
      </c>
      <c r="F599" s="9">
        <v>940306993</v>
      </c>
      <c r="G599" s="9" t="s">
        <v>173</v>
      </c>
      <c r="H599" s="9" t="s">
        <v>385</v>
      </c>
      <c r="I599" s="9">
        <v>25003</v>
      </c>
      <c r="J599" s="9" t="s">
        <v>8624</v>
      </c>
      <c r="K599" s="78" t="s">
        <v>8625</v>
      </c>
      <c r="L599" s="13" t="s">
        <v>4604</v>
      </c>
      <c r="M599" s="10" t="s">
        <v>4606</v>
      </c>
      <c r="N599" s="9">
        <v>1547559</v>
      </c>
      <c r="O599" s="9" t="s">
        <v>4620</v>
      </c>
      <c r="Q599" s="10">
        <v>25000</v>
      </c>
      <c r="R599" s="6" t="s">
        <v>4688</v>
      </c>
      <c r="S599" s="9" t="s">
        <v>5587</v>
      </c>
      <c r="T599" s="25">
        <v>44032</v>
      </c>
      <c r="U599" s="25">
        <v>44032</v>
      </c>
      <c r="V599" s="26" t="s">
        <v>8626</v>
      </c>
      <c r="W599" s="27" t="s">
        <v>8627</v>
      </c>
      <c r="Z599" s="118" t="s">
        <v>8628</v>
      </c>
      <c r="AA599" s="10" t="s">
        <v>18</v>
      </c>
    </row>
    <row r="600" spans="1:27">
      <c r="A600" s="9" t="s">
        <v>4542</v>
      </c>
      <c r="B600" s="12" t="s">
        <v>8629</v>
      </c>
      <c r="C600" s="6" t="s">
        <v>8630</v>
      </c>
      <c r="D600" s="9" t="s">
        <v>4603</v>
      </c>
      <c r="E600" s="24" t="s">
        <v>8631</v>
      </c>
      <c r="F600" s="9">
        <v>951951558</v>
      </c>
      <c r="G600" s="9" t="s">
        <v>30</v>
      </c>
      <c r="H600" s="9" t="s">
        <v>140</v>
      </c>
      <c r="I600" s="9">
        <v>26646</v>
      </c>
      <c r="J600" s="9" t="s">
        <v>8632</v>
      </c>
      <c r="K600" s="78" t="s">
        <v>8633</v>
      </c>
      <c r="L600" s="13" t="s">
        <v>4604</v>
      </c>
      <c r="M600" s="10" t="s">
        <v>4606</v>
      </c>
      <c r="N600" s="9">
        <v>1547565</v>
      </c>
      <c r="O600" s="9" t="s">
        <v>4620</v>
      </c>
      <c r="Q600" s="10">
        <v>25000</v>
      </c>
      <c r="R600" s="6" t="s">
        <v>4655</v>
      </c>
      <c r="S600" s="9" t="s">
        <v>4736</v>
      </c>
      <c r="T600" s="25">
        <v>44032</v>
      </c>
      <c r="U600" s="25">
        <v>44032</v>
      </c>
      <c r="V600" s="26" t="s">
        <v>8634</v>
      </c>
      <c r="W600" s="27" t="s">
        <v>8635</v>
      </c>
      <c r="Z600" s="118" t="s">
        <v>8636</v>
      </c>
      <c r="AA600" s="10" t="s">
        <v>18</v>
      </c>
    </row>
    <row r="601" spans="1:27">
      <c r="A601" s="9" t="s">
        <v>4612</v>
      </c>
      <c r="B601" s="12" t="s">
        <v>8637</v>
      </c>
      <c r="C601" s="6" t="s">
        <v>8638</v>
      </c>
      <c r="D601" s="9" t="s">
        <v>4607</v>
      </c>
      <c r="E601" s="24" t="s">
        <v>8639</v>
      </c>
      <c r="F601" s="9">
        <v>959241624</v>
      </c>
      <c r="G601" s="9" t="s">
        <v>411</v>
      </c>
      <c r="H601" s="9" t="s">
        <v>283</v>
      </c>
      <c r="I601" s="9">
        <v>19883</v>
      </c>
      <c r="J601" s="9" t="s">
        <v>8640</v>
      </c>
      <c r="K601" s="78" t="s">
        <v>8641</v>
      </c>
      <c r="L601" s="13" t="s">
        <v>4604</v>
      </c>
      <c r="M601" s="10" t="s">
        <v>4606</v>
      </c>
      <c r="N601" s="9">
        <v>1547571</v>
      </c>
      <c r="O601" s="9" t="s">
        <v>4620</v>
      </c>
      <c r="Q601" s="10">
        <v>20000</v>
      </c>
      <c r="R601" s="6" t="s">
        <v>4688</v>
      </c>
      <c r="S601" s="9" t="s">
        <v>5587</v>
      </c>
      <c r="T601" s="25">
        <v>44032</v>
      </c>
      <c r="U601" s="25">
        <v>44032</v>
      </c>
      <c r="V601" s="26" t="s">
        <v>8642</v>
      </c>
      <c r="W601" s="27" t="s">
        <v>8643</v>
      </c>
      <c r="Z601" s="118" t="s">
        <v>5482</v>
      </c>
      <c r="AA601" s="10" t="s">
        <v>18</v>
      </c>
    </row>
    <row r="602" spans="1:27">
      <c r="A602" s="9" t="s">
        <v>4542</v>
      </c>
      <c r="B602" s="12" t="s">
        <v>8644</v>
      </c>
      <c r="C602" s="6" t="s">
        <v>8645</v>
      </c>
      <c r="D602" s="9" t="s">
        <v>4603</v>
      </c>
      <c r="E602" s="24" t="s">
        <v>8646</v>
      </c>
      <c r="F602" s="9">
        <v>980342622</v>
      </c>
      <c r="G602" s="9" t="s">
        <v>30</v>
      </c>
      <c r="H602" s="9" t="s">
        <v>7130</v>
      </c>
      <c r="I602" s="9">
        <v>38090</v>
      </c>
      <c r="J602" s="9" t="s">
        <v>8647</v>
      </c>
      <c r="K602" s="78" t="s">
        <v>8648</v>
      </c>
      <c r="L602" s="13" t="s">
        <v>4604</v>
      </c>
      <c r="M602" s="10" t="s">
        <v>4606</v>
      </c>
      <c r="N602" s="9">
        <v>1547557</v>
      </c>
      <c r="O602" s="9" t="s">
        <v>4620</v>
      </c>
      <c r="Q602" s="10">
        <v>40000</v>
      </c>
      <c r="R602" s="6" t="s">
        <v>4655</v>
      </c>
      <c r="S602" s="9" t="s">
        <v>4697</v>
      </c>
      <c r="T602" s="25">
        <v>44032</v>
      </c>
      <c r="U602" s="25">
        <v>44032</v>
      </c>
      <c r="V602" s="26" t="s">
        <v>8649</v>
      </c>
      <c r="W602" s="27" t="s">
        <v>8650</v>
      </c>
      <c r="Z602" s="118" t="s">
        <v>8651</v>
      </c>
      <c r="AA602" s="10" t="s">
        <v>18</v>
      </c>
    </row>
    <row r="603" spans="1:27">
      <c r="A603" s="9" t="s">
        <v>4542</v>
      </c>
      <c r="B603" s="12" t="s">
        <v>8652</v>
      </c>
      <c r="C603" s="6" t="s">
        <v>8653</v>
      </c>
      <c r="D603" s="9" t="s">
        <v>4603</v>
      </c>
      <c r="F603" s="9">
        <v>944763441</v>
      </c>
      <c r="G603" s="9" t="s">
        <v>24</v>
      </c>
      <c r="H603" s="9" t="s">
        <v>227</v>
      </c>
      <c r="I603" s="9">
        <v>39650</v>
      </c>
      <c r="J603" s="9" t="s">
        <v>8654</v>
      </c>
      <c r="K603" s="78" t="s">
        <v>8655</v>
      </c>
      <c r="L603" s="13" t="s">
        <v>4604</v>
      </c>
      <c r="M603" s="10" t="s">
        <v>4606</v>
      </c>
      <c r="N603" s="9">
        <v>1547592</v>
      </c>
      <c r="O603" s="9" t="s">
        <v>4620</v>
      </c>
      <c r="Q603" s="10">
        <v>40000</v>
      </c>
      <c r="R603" s="6" t="s">
        <v>4655</v>
      </c>
      <c r="S603" s="9" t="s">
        <v>4697</v>
      </c>
      <c r="T603" s="25">
        <v>44033</v>
      </c>
      <c r="U603" s="25">
        <v>44033</v>
      </c>
      <c r="V603" s="26" t="s">
        <v>8656</v>
      </c>
      <c r="W603" s="27" t="s">
        <v>8657</v>
      </c>
      <c r="Z603" s="118" t="s">
        <v>8658</v>
      </c>
      <c r="AA603" s="10" t="s">
        <v>18</v>
      </c>
    </row>
    <row r="604" spans="1:27">
      <c r="A604" s="9" t="s">
        <v>4612</v>
      </c>
      <c r="B604" s="12" t="s">
        <v>8659</v>
      </c>
      <c r="C604" s="6" t="s">
        <v>8660</v>
      </c>
      <c r="D604" s="9" t="s">
        <v>4607</v>
      </c>
      <c r="E604" s="24" t="s">
        <v>8661</v>
      </c>
      <c r="F604" s="9">
        <v>989933644</v>
      </c>
      <c r="G604" s="9" t="s">
        <v>411</v>
      </c>
      <c r="H604" s="9" t="s">
        <v>60</v>
      </c>
      <c r="I604" s="9">
        <v>51429</v>
      </c>
      <c r="J604" s="9" t="s">
        <v>8662</v>
      </c>
      <c r="K604" s="78" t="s">
        <v>8663</v>
      </c>
      <c r="L604" s="13" t="s">
        <v>4604</v>
      </c>
      <c r="M604" s="10" t="s">
        <v>4611</v>
      </c>
      <c r="N604" s="9">
        <v>1547425</v>
      </c>
      <c r="O604" s="9" t="s">
        <v>4620</v>
      </c>
      <c r="Q604" s="10">
        <v>50000</v>
      </c>
      <c r="R604" s="6" t="s">
        <v>4655</v>
      </c>
      <c r="S604" s="9" t="s">
        <v>5587</v>
      </c>
      <c r="T604" s="25">
        <v>44026</v>
      </c>
      <c r="U604" s="25">
        <v>44033</v>
      </c>
      <c r="V604" s="26" t="s">
        <v>8664</v>
      </c>
      <c r="W604" s="27" t="s">
        <v>8665</v>
      </c>
      <c r="Z604" s="118" t="s">
        <v>8666</v>
      </c>
      <c r="AA604" s="10" t="s">
        <v>18</v>
      </c>
    </row>
    <row r="605" spans="1:27">
      <c r="A605" s="9" t="s">
        <v>4612</v>
      </c>
      <c r="B605" s="12" t="s">
        <v>6726</v>
      </c>
      <c r="C605" s="6" t="s">
        <v>6727</v>
      </c>
      <c r="D605" s="9" t="s">
        <v>4607</v>
      </c>
      <c r="E605" s="24" t="s">
        <v>6728</v>
      </c>
      <c r="F605" s="9">
        <v>959990793</v>
      </c>
      <c r="G605" s="9" t="s">
        <v>411</v>
      </c>
      <c r="H605" s="9" t="s">
        <v>72</v>
      </c>
      <c r="I605" s="9">
        <v>120700</v>
      </c>
      <c r="J605" s="9" t="s">
        <v>8667</v>
      </c>
      <c r="K605" s="78" t="s">
        <v>8668</v>
      </c>
      <c r="L605" s="13" t="s">
        <v>4604</v>
      </c>
      <c r="M605" s="10" t="s">
        <v>4606</v>
      </c>
      <c r="N605" s="9">
        <v>1547588</v>
      </c>
      <c r="O605" s="9" t="s">
        <v>4620</v>
      </c>
      <c r="Q605" s="10">
        <v>120000</v>
      </c>
      <c r="R605" s="6" t="s">
        <v>4655</v>
      </c>
      <c r="S605" s="9" t="s">
        <v>4697</v>
      </c>
      <c r="T605" s="25">
        <v>44033</v>
      </c>
      <c r="U605" s="25">
        <v>44033</v>
      </c>
      <c r="V605" s="26" t="s">
        <v>8669</v>
      </c>
      <c r="W605" s="27" t="s">
        <v>8670</v>
      </c>
      <c r="Z605" s="118" t="s">
        <v>8671</v>
      </c>
      <c r="AA605" s="10" t="s">
        <v>18</v>
      </c>
    </row>
    <row r="606" spans="1:27">
      <c r="A606" s="9" t="s">
        <v>4542</v>
      </c>
      <c r="B606" s="12" t="s">
        <v>8672</v>
      </c>
      <c r="C606" s="6" t="s">
        <v>8673</v>
      </c>
      <c r="D606" s="9" t="s">
        <v>4603</v>
      </c>
      <c r="E606" s="24" t="s">
        <v>8674</v>
      </c>
      <c r="F606" s="9">
        <v>958086213</v>
      </c>
      <c r="G606" s="9" t="s">
        <v>30</v>
      </c>
      <c r="H606" s="9" t="s">
        <v>145</v>
      </c>
      <c r="I606" s="9">
        <v>55119</v>
      </c>
      <c r="J606" s="9" t="s">
        <v>8675</v>
      </c>
      <c r="K606" s="78" t="s">
        <v>8676</v>
      </c>
      <c r="L606" s="13" t="s">
        <v>4604</v>
      </c>
      <c r="M606" s="10" t="s">
        <v>4606</v>
      </c>
      <c r="N606" s="9">
        <v>1547502</v>
      </c>
      <c r="O606" s="9" t="s">
        <v>4617</v>
      </c>
      <c r="R606" s="6" t="s">
        <v>4655</v>
      </c>
      <c r="S606" s="9" t="s">
        <v>5587</v>
      </c>
      <c r="T606" s="25">
        <v>44028</v>
      </c>
      <c r="U606" s="25">
        <v>44033</v>
      </c>
      <c r="V606" s="26" t="s">
        <v>8677</v>
      </c>
      <c r="W606" s="27">
        <v>0</v>
      </c>
      <c r="Z606" s="118" t="s">
        <v>8677</v>
      </c>
      <c r="AA606" s="10" t="s">
        <v>18</v>
      </c>
    </row>
    <row r="607" spans="1:27">
      <c r="A607" s="9" t="s">
        <v>4612</v>
      </c>
      <c r="B607" s="12" t="s">
        <v>8678</v>
      </c>
      <c r="C607" s="6" t="s">
        <v>8679</v>
      </c>
      <c r="D607" s="9" t="s">
        <v>4603</v>
      </c>
      <c r="E607" s="24" t="s">
        <v>8680</v>
      </c>
      <c r="F607" s="9">
        <v>963722426</v>
      </c>
      <c r="G607" s="6" t="s">
        <v>122</v>
      </c>
      <c r="H607" s="6" t="s">
        <v>136</v>
      </c>
      <c r="I607" s="6">
        <v>15058</v>
      </c>
      <c r="J607" s="9" t="s">
        <v>8681</v>
      </c>
      <c r="K607" s="78" t="s">
        <v>8682</v>
      </c>
      <c r="L607" s="13" t="s">
        <v>4604</v>
      </c>
      <c r="M607" s="10" t="s">
        <v>4606</v>
      </c>
      <c r="N607" s="9">
        <v>1547593</v>
      </c>
      <c r="O607" s="9" t="s">
        <v>4620</v>
      </c>
      <c r="Q607" s="10">
        <v>15000</v>
      </c>
      <c r="R607" s="6" t="s">
        <v>4688</v>
      </c>
      <c r="S607" s="9" t="s">
        <v>4736</v>
      </c>
      <c r="T607" s="25">
        <v>44033</v>
      </c>
      <c r="U607" s="25">
        <v>44033</v>
      </c>
      <c r="V607" s="26" t="s">
        <v>8683</v>
      </c>
      <c r="W607" s="27" t="s">
        <v>8684</v>
      </c>
      <c r="Z607" s="118" t="s">
        <v>6257</v>
      </c>
      <c r="AA607" s="10" t="s">
        <v>18</v>
      </c>
    </row>
    <row r="608" spans="1:27">
      <c r="A608" s="9" t="s">
        <v>4542</v>
      </c>
      <c r="B608" s="12" t="s">
        <v>8685</v>
      </c>
      <c r="C608" s="6" t="s">
        <v>8686</v>
      </c>
      <c r="D608" s="9" t="s">
        <v>4603</v>
      </c>
      <c r="E608" s="24" t="s">
        <v>8687</v>
      </c>
      <c r="F608" s="9">
        <v>940192755</v>
      </c>
      <c r="G608" s="9" t="s">
        <v>10</v>
      </c>
      <c r="H608" s="9" t="s">
        <v>261</v>
      </c>
      <c r="I608" s="9">
        <v>5010</v>
      </c>
      <c r="J608" s="9" t="s">
        <v>8688</v>
      </c>
      <c r="K608" s="78" t="s">
        <v>8689</v>
      </c>
      <c r="L608" s="13" t="s">
        <v>4604</v>
      </c>
      <c r="M608" s="10" t="s">
        <v>4606</v>
      </c>
      <c r="N608" s="9">
        <v>1547583</v>
      </c>
      <c r="O608" s="9" t="s">
        <v>4620</v>
      </c>
      <c r="Q608" s="10">
        <v>5000</v>
      </c>
      <c r="R608" s="6" t="s">
        <v>4688</v>
      </c>
      <c r="S608" s="9" t="s">
        <v>5587</v>
      </c>
      <c r="T608" s="25">
        <v>44033</v>
      </c>
      <c r="U608" s="25">
        <v>44033</v>
      </c>
      <c r="V608" s="26" t="s">
        <v>8690</v>
      </c>
      <c r="W608" s="27" t="s">
        <v>8691</v>
      </c>
      <c r="Z608" s="118" t="s">
        <v>8692</v>
      </c>
      <c r="AA608" s="10" t="s">
        <v>18</v>
      </c>
    </row>
    <row r="609" spans="1:27">
      <c r="A609" s="9" t="s">
        <v>4612</v>
      </c>
      <c r="B609" s="12" t="s">
        <v>8693</v>
      </c>
      <c r="C609" s="6" t="s">
        <v>8694</v>
      </c>
      <c r="D609" s="9" t="s">
        <v>4607</v>
      </c>
      <c r="E609" s="24" t="s">
        <v>8695</v>
      </c>
      <c r="F609" s="9">
        <v>993103334</v>
      </c>
      <c r="G609" s="9" t="s">
        <v>411</v>
      </c>
      <c r="H609" s="9" t="s">
        <v>54</v>
      </c>
      <c r="I609" s="9">
        <v>20993</v>
      </c>
      <c r="J609" s="9" t="s">
        <v>8696</v>
      </c>
      <c r="K609" s="78" t="s">
        <v>8697</v>
      </c>
      <c r="L609" s="13" t="s">
        <v>4604</v>
      </c>
      <c r="M609" s="10" t="s">
        <v>4606</v>
      </c>
      <c r="N609" s="9">
        <v>1547573</v>
      </c>
      <c r="O609" s="9" t="s">
        <v>4620</v>
      </c>
      <c r="Q609" s="10">
        <v>20000</v>
      </c>
      <c r="R609" s="6" t="s">
        <v>4688</v>
      </c>
      <c r="S609" s="9" t="s">
        <v>4697</v>
      </c>
      <c r="T609" s="25">
        <v>44032</v>
      </c>
      <c r="U609" s="25">
        <v>44033</v>
      </c>
      <c r="V609" s="26" t="s">
        <v>8619</v>
      </c>
      <c r="W609" s="27" t="s">
        <v>8698</v>
      </c>
      <c r="Z609" s="118" t="s">
        <v>8699</v>
      </c>
      <c r="AA609" s="10" t="s">
        <v>18</v>
      </c>
    </row>
    <row r="610" spans="1:27">
      <c r="A610" s="9" t="s">
        <v>4542</v>
      </c>
      <c r="B610" s="12" t="s">
        <v>8700</v>
      </c>
      <c r="C610" s="6" t="s">
        <v>8701</v>
      </c>
      <c r="D610" s="9" t="s">
        <v>4603</v>
      </c>
      <c r="E610" s="24" t="s">
        <v>8702</v>
      </c>
      <c r="F610" s="9">
        <v>953502016</v>
      </c>
      <c r="G610" s="9" t="s">
        <v>43</v>
      </c>
      <c r="H610" s="9" t="s">
        <v>362</v>
      </c>
      <c r="I610" s="9">
        <v>4973</v>
      </c>
      <c r="J610" s="9" t="s">
        <v>8703</v>
      </c>
      <c r="K610" s="78" t="s">
        <v>8704</v>
      </c>
      <c r="L610" s="13" t="s">
        <v>4604</v>
      </c>
      <c r="M610" s="10" t="s">
        <v>4606</v>
      </c>
      <c r="N610" s="9">
        <v>1547577</v>
      </c>
      <c r="O610" s="9" t="s">
        <v>4620</v>
      </c>
      <c r="Q610" s="10">
        <v>5000</v>
      </c>
      <c r="R610" s="6" t="s">
        <v>4655</v>
      </c>
      <c r="S610" s="9" t="s">
        <v>5587</v>
      </c>
      <c r="T610" s="25">
        <v>44033</v>
      </c>
      <c r="U610" s="25">
        <v>44033</v>
      </c>
      <c r="V610" s="26" t="s">
        <v>8705</v>
      </c>
      <c r="W610" s="27" t="s">
        <v>8706</v>
      </c>
      <c r="Z610" s="118" t="s">
        <v>8707</v>
      </c>
      <c r="AA610" s="10" t="s">
        <v>18</v>
      </c>
    </row>
    <row r="611" spans="1:27">
      <c r="A611" s="9" t="s">
        <v>4542</v>
      </c>
      <c r="B611" s="12" t="s">
        <v>8708</v>
      </c>
      <c r="C611" s="6" t="s">
        <v>8709</v>
      </c>
      <c r="D611" s="9" t="s">
        <v>4603</v>
      </c>
      <c r="E611" s="24" t="s">
        <v>8710</v>
      </c>
      <c r="F611" s="9">
        <v>958700882</v>
      </c>
      <c r="G611" s="9" t="s">
        <v>173</v>
      </c>
      <c r="H611" s="9" t="s">
        <v>331</v>
      </c>
      <c r="I611" s="9">
        <v>14721</v>
      </c>
      <c r="J611" s="9" t="s">
        <v>8711</v>
      </c>
      <c r="K611" s="78" t="s">
        <v>8712</v>
      </c>
      <c r="L611" s="13" t="s">
        <v>4604</v>
      </c>
      <c r="M611" s="10" t="s">
        <v>4606</v>
      </c>
      <c r="N611" s="9">
        <v>1547539</v>
      </c>
      <c r="O611" s="9" t="s">
        <v>4620</v>
      </c>
      <c r="Q611" s="10">
        <v>15000</v>
      </c>
      <c r="R611" s="6" t="s">
        <v>4655</v>
      </c>
      <c r="S611" s="9" t="s">
        <v>4736</v>
      </c>
      <c r="T611" s="25">
        <v>44030</v>
      </c>
      <c r="U611" s="25">
        <v>44033</v>
      </c>
      <c r="V611" s="26" t="s">
        <v>8713</v>
      </c>
      <c r="W611" s="27" t="s">
        <v>8714</v>
      </c>
      <c r="Z611" s="118" t="s">
        <v>8715</v>
      </c>
      <c r="AA611" s="10" t="s">
        <v>18</v>
      </c>
    </row>
    <row r="612" spans="1:27">
      <c r="A612" s="9" t="s">
        <v>4542</v>
      </c>
      <c r="B612" s="12" t="s">
        <v>8716</v>
      </c>
      <c r="C612" s="6" t="s">
        <v>8717</v>
      </c>
      <c r="D612" s="9" t="s">
        <v>4603</v>
      </c>
      <c r="E612" s="24" t="s">
        <v>8718</v>
      </c>
      <c r="F612" s="9">
        <v>982004910</v>
      </c>
      <c r="G612" s="9" t="s">
        <v>411</v>
      </c>
      <c r="H612" s="9" t="s">
        <v>72</v>
      </c>
      <c r="I612" s="9">
        <v>85583</v>
      </c>
      <c r="J612" s="9" t="s">
        <v>8719</v>
      </c>
      <c r="K612" s="78" t="s">
        <v>8720</v>
      </c>
      <c r="L612" s="13" t="s">
        <v>4604</v>
      </c>
      <c r="M612" s="10" t="s">
        <v>4606</v>
      </c>
      <c r="N612" s="9">
        <v>1547590</v>
      </c>
      <c r="O612" s="9" t="s">
        <v>4620</v>
      </c>
      <c r="Q612" s="10">
        <v>85000</v>
      </c>
      <c r="R612" s="6" t="s">
        <v>4655</v>
      </c>
      <c r="S612" s="9" t="s">
        <v>5587</v>
      </c>
      <c r="T612" s="25">
        <v>44033</v>
      </c>
      <c r="U612" s="25">
        <v>44033</v>
      </c>
      <c r="V612" s="26" t="s">
        <v>8721</v>
      </c>
      <c r="W612" s="27" t="s">
        <v>8722</v>
      </c>
      <c r="Z612" s="118" t="s">
        <v>8083</v>
      </c>
      <c r="AA612" s="10" t="s">
        <v>18</v>
      </c>
    </row>
    <row r="613" spans="1:27">
      <c r="A613" s="9" t="s">
        <v>4542</v>
      </c>
      <c r="B613" s="12" t="s">
        <v>8723</v>
      </c>
      <c r="C613" s="6" t="s">
        <v>8724</v>
      </c>
      <c r="D613" s="9" t="s">
        <v>4603</v>
      </c>
      <c r="E613" s="24" t="s">
        <v>8725</v>
      </c>
      <c r="F613" s="9">
        <v>956685619</v>
      </c>
      <c r="G613" s="9" t="s">
        <v>43</v>
      </c>
      <c r="H613" s="9" t="s">
        <v>362</v>
      </c>
      <c r="I613" s="9">
        <v>4059</v>
      </c>
      <c r="J613" s="9" t="s">
        <v>8726</v>
      </c>
      <c r="K613" s="78" t="s">
        <v>8727</v>
      </c>
      <c r="L613" s="13" t="s">
        <v>4604</v>
      </c>
      <c r="M613" s="10" t="s">
        <v>4606</v>
      </c>
      <c r="N613" s="9">
        <v>1547576</v>
      </c>
      <c r="O613" s="9" t="s">
        <v>4620</v>
      </c>
      <c r="Q613" s="10">
        <v>40000</v>
      </c>
      <c r="R613" s="6" t="s">
        <v>4688</v>
      </c>
      <c r="S613" s="9" t="s">
        <v>4697</v>
      </c>
      <c r="T613" s="25">
        <v>44033</v>
      </c>
      <c r="U613" s="25">
        <v>44033</v>
      </c>
      <c r="V613" s="26" t="s">
        <v>8728</v>
      </c>
      <c r="W613" s="27" t="s">
        <v>8729</v>
      </c>
      <c r="Z613" s="118" t="s">
        <v>8730</v>
      </c>
      <c r="AA613" s="10" t="s">
        <v>18</v>
      </c>
    </row>
    <row r="614" spans="1:27">
      <c r="A614" s="9" t="s">
        <v>4542</v>
      </c>
      <c r="B614" s="12" t="s">
        <v>8731</v>
      </c>
      <c r="C614" s="6" t="s">
        <v>8732</v>
      </c>
      <c r="D614" s="9" t="s">
        <v>4603</v>
      </c>
      <c r="E614" s="24" t="s">
        <v>8733</v>
      </c>
      <c r="F614" s="9">
        <v>959227668</v>
      </c>
      <c r="G614" s="9" t="s">
        <v>30</v>
      </c>
      <c r="H614" s="9" t="s">
        <v>186</v>
      </c>
      <c r="I614" s="9">
        <v>2942</v>
      </c>
      <c r="J614" s="9" t="s">
        <v>8734</v>
      </c>
      <c r="K614" s="78" t="s">
        <v>8735</v>
      </c>
      <c r="L614" s="13" t="s">
        <v>4604</v>
      </c>
      <c r="M614" s="10" t="s">
        <v>4606</v>
      </c>
      <c r="N614" s="9">
        <v>1547585</v>
      </c>
      <c r="O614" s="9" t="s">
        <v>4620</v>
      </c>
      <c r="Q614" s="10">
        <v>5000</v>
      </c>
      <c r="R614" s="6" t="s">
        <v>4655</v>
      </c>
      <c r="S614" s="9" t="s">
        <v>5587</v>
      </c>
      <c r="T614" s="25">
        <v>44033</v>
      </c>
      <c r="U614" s="25">
        <v>44033</v>
      </c>
      <c r="V614" s="26" t="s">
        <v>8736</v>
      </c>
      <c r="W614" s="27" t="s">
        <v>8737</v>
      </c>
      <c r="Z614" s="118" t="s">
        <v>8738</v>
      </c>
      <c r="AA614" s="10" t="s">
        <v>18</v>
      </c>
    </row>
    <row r="615" spans="1:27">
      <c r="A615" s="9" t="s">
        <v>4542</v>
      </c>
      <c r="B615" s="12" t="s">
        <v>8739</v>
      </c>
      <c r="C615" s="6" t="s">
        <v>8740</v>
      </c>
      <c r="D615" s="9" t="s">
        <v>4603</v>
      </c>
      <c r="E615" s="24" t="s">
        <v>8741</v>
      </c>
      <c r="F615" s="9">
        <v>982001057</v>
      </c>
      <c r="G615" s="9" t="s">
        <v>43</v>
      </c>
      <c r="H615" s="9" t="s">
        <v>4712</v>
      </c>
      <c r="I615" s="9">
        <v>19871</v>
      </c>
      <c r="J615" s="9" t="s">
        <v>8742</v>
      </c>
      <c r="K615" s="78" t="s">
        <v>8743</v>
      </c>
      <c r="L615" s="13" t="s">
        <v>4604</v>
      </c>
      <c r="M615" s="10" t="s">
        <v>4606</v>
      </c>
      <c r="N615" s="9">
        <v>1547591</v>
      </c>
      <c r="O615" s="9" t="s">
        <v>4620</v>
      </c>
      <c r="Q615" s="10">
        <v>20000</v>
      </c>
      <c r="R615" s="6" t="s">
        <v>4688</v>
      </c>
      <c r="S615" s="9" t="s">
        <v>4736</v>
      </c>
      <c r="T615" s="25">
        <v>44033</v>
      </c>
      <c r="U615" s="25">
        <v>44033</v>
      </c>
      <c r="V615" s="26" t="s">
        <v>8683</v>
      </c>
      <c r="W615" s="27" t="s">
        <v>8744</v>
      </c>
      <c r="Z615" s="118" t="s">
        <v>8745</v>
      </c>
      <c r="AA615" s="10" t="s">
        <v>18</v>
      </c>
    </row>
    <row r="616" spans="1:27">
      <c r="A616" s="9" t="s">
        <v>4542</v>
      </c>
      <c r="B616" s="12" t="s">
        <v>5665</v>
      </c>
      <c r="C616" s="6" t="s">
        <v>5666</v>
      </c>
      <c r="D616" s="9" t="s">
        <v>4603</v>
      </c>
      <c r="E616" s="24" t="s">
        <v>5667</v>
      </c>
      <c r="F616" s="9">
        <v>974410086</v>
      </c>
      <c r="G616" s="9" t="s">
        <v>43</v>
      </c>
      <c r="H616" s="9" t="s">
        <v>4728</v>
      </c>
      <c r="I616" s="9">
        <v>3498</v>
      </c>
      <c r="J616" s="9" t="s">
        <v>5668</v>
      </c>
      <c r="K616" s="78" t="s">
        <v>5669</v>
      </c>
      <c r="L616" s="13" t="s">
        <v>4604</v>
      </c>
      <c r="M616" s="10" t="s">
        <v>4606</v>
      </c>
      <c r="N616" s="9">
        <v>1547605</v>
      </c>
      <c r="O616" s="9" t="s">
        <v>4620</v>
      </c>
      <c r="Q616" s="10">
        <v>5000</v>
      </c>
      <c r="R616" s="6" t="s">
        <v>4688</v>
      </c>
      <c r="S616" s="9" t="s">
        <v>4697</v>
      </c>
      <c r="T616" s="25">
        <v>44034</v>
      </c>
      <c r="U616" s="25">
        <v>44034</v>
      </c>
      <c r="V616" s="26" t="s">
        <v>7500</v>
      </c>
      <c r="W616" s="27" t="s">
        <v>8746</v>
      </c>
      <c r="Z616" s="118" t="s">
        <v>8747</v>
      </c>
      <c r="AA616" s="10" t="s">
        <v>18</v>
      </c>
    </row>
    <row r="617" spans="1:27">
      <c r="A617" s="9" t="s">
        <v>4542</v>
      </c>
      <c r="B617" s="12" t="s">
        <v>8748</v>
      </c>
      <c r="C617" s="6" t="s">
        <v>8749</v>
      </c>
      <c r="D617" s="9" t="s">
        <v>4603</v>
      </c>
      <c r="E617" s="24" t="s">
        <v>8750</v>
      </c>
      <c r="F617" s="9">
        <v>915358589</v>
      </c>
      <c r="G617" s="9" t="s">
        <v>43</v>
      </c>
      <c r="H617" s="9" t="s">
        <v>362</v>
      </c>
      <c r="I617" s="9">
        <v>6259</v>
      </c>
      <c r="J617" s="9" t="s">
        <v>8751</v>
      </c>
      <c r="K617" s="78" t="s">
        <v>8752</v>
      </c>
      <c r="L617" s="13" t="s">
        <v>4604</v>
      </c>
      <c r="M617" s="10" t="s">
        <v>4611</v>
      </c>
      <c r="N617" s="9">
        <v>1547414</v>
      </c>
      <c r="O617" s="9" t="s">
        <v>4617</v>
      </c>
      <c r="R617" s="6" t="s">
        <v>4688</v>
      </c>
      <c r="S617" s="9" t="s">
        <v>4697</v>
      </c>
      <c r="T617" s="25">
        <v>44025</v>
      </c>
      <c r="U617" s="25">
        <v>44034</v>
      </c>
      <c r="V617" s="26" t="s">
        <v>8753</v>
      </c>
      <c r="W617" s="27" t="s">
        <v>8754</v>
      </c>
      <c r="Z617" s="118" t="s">
        <v>8755</v>
      </c>
      <c r="AA617" s="10" t="s">
        <v>18</v>
      </c>
    </row>
    <row r="618" spans="1:27">
      <c r="A618" s="9" t="s">
        <v>4612</v>
      </c>
      <c r="B618" s="12" t="s">
        <v>8756</v>
      </c>
      <c r="C618" s="6" t="s">
        <v>8757</v>
      </c>
      <c r="D618" s="9" t="s">
        <v>4607</v>
      </c>
      <c r="E618" s="24" t="s">
        <v>8758</v>
      </c>
      <c r="F618" s="9">
        <v>989590243</v>
      </c>
      <c r="G618" s="9" t="s">
        <v>50</v>
      </c>
      <c r="H618" s="9" t="s">
        <v>450</v>
      </c>
      <c r="I618" s="9">
        <v>41048</v>
      </c>
      <c r="J618" s="9" t="s">
        <v>8759</v>
      </c>
      <c r="K618" s="78" t="s">
        <v>8760</v>
      </c>
      <c r="L618" s="13" t="s">
        <v>4604</v>
      </c>
      <c r="M618" s="10" t="s">
        <v>4606</v>
      </c>
      <c r="N618" s="9">
        <v>1547606</v>
      </c>
      <c r="O618" s="9" t="s">
        <v>4620</v>
      </c>
      <c r="Q618" s="10">
        <v>40000</v>
      </c>
      <c r="R618" s="6" t="s">
        <v>4655</v>
      </c>
      <c r="S618" s="9" t="s">
        <v>5587</v>
      </c>
      <c r="T618" s="25">
        <v>44034</v>
      </c>
      <c r="U618" s="25">
        <v>44034</v>
      </c>
      <c r="V618" s="26" t="s">
        <v>8753</v>
      </c>
      <c r="W618" s="27" t="s">
        <v>8761</v>
      </c>
      <c r="Z618" s="118" t="s">
        <v>8762</v>
      </c>
      <c r="AA618" s="10" t="s">
        <v>18</v>
      </c>
    </row>
    <row r="619" spans="1:27">
      <c r="A619" s="9" t="s">
        <v>4542</v>
      </c>
      <c r="B619" s="12" t="s">
        <v>8748</v>
      </c>
      <c r="C619" s="6" t="s">
        <v>8749</v>
      </c>
      <c r="D619" s="9" t="s">
        <v>4603</v>
      </c>
      <c r="E619" s="24" t="s">
        <v>8750</v>
      </c>
      <c r="F619" s="9">
        <v>915358589</v>
      </c>
      <c r="G619" s="9" t="s">
        <v>43</v>
      </c>
      <c r="H619" s="9" t="s">
        <v>362</v>
      </c>
      <c r="I619" s="9">
        <v>6259</v>
      </c>
      <c r="J619" s="9" t="s">
        <v>8751</v>
      </c>
      <c r="K619" s="78" t="s">
        <v>8752</v>
      </c>
      <c r="L619" s="13" t="s">
        <v>4604</v>
      </c>
      <c r="M619" s="10" t="s">
        <v>4606</v>
      </c>
      <c r="N619" s="9">
        <v>1547429</v>
      </c>
      <c r="O619" s="9" t="s">
        <v>4622</v>
      </c>
      <c r="R619" s="6" t="s">
        <v>5991</v>
      </c>
      <c r="S619" s="9" t="s">
        <v>4697</v>
      </c>
      <c r="T619" s="25">
        <v>44026</v>
      </c>
      <c r="U619" s="25">
        <v>44034</v>
      </c>
      <c r="V619" s="26" t="s">
        <v>8763</v>
      </c>
      <c r="W619" s="27">
        <v>0</v>
      </c>
      <c r="Z619" s="118" t="s">
        <v>8763</v>
      </c>
      <c r="AA619" s="10" t="s">
        <v>18</v>
      </c>
    </row>
    <row r="620" spans="1:27">
      <c r="A620" s="9" t="s">
        <v>4612</v>
      </c>
      <c r="B620" s="12" t="s">
        <v>8764</v>
      </c>
      <c r="C620" s="6" t="s">
        <v>8765</v>
      </c>
      <c r="D620" s="9" t="s">
        <v>4607</v>
      </c>
      <c r="E620" s="24" t="s">
        <v>8766</v>
      </c>
      <c r="F620" s="9">
        <v>950174883</v>
      </c>
      <c r="G620" s="9" t="s">
        <v>411</v>
      </c>
      <c r="H620" s="9" t="s">
        <v>54</v>
      </c>
      <c r="I620" s="9">
        <v>10010</v>
      </c>
      <c r="J620" s="9" t="s">
        <v>8767</v>
      </c>
      <c r="K620" s="78" t="s">
        <v>8768</v>
      </c>
      <c r="L620" s="13" t="s">
        <v>4604</v>
      </c>
      <c r="M620" s="10" t="s">
        <v>4606</v>
      </c>
      <c r="N620" s="9">
        <v>1547615</v>
      </c>
      <c r="O620" s="9" t="s">
        <v>4620</v>
      </c>
      <c r="Q620" s="10">
        <v>10000</v>
      </c>
      <c r="R620" s="6" t="s">
        <v>4688</v>
      </c>
      <c r="S620" s="9" t="s">
        <v>5587</v>
      </c>
      <c r="T620" s="25">
        <v>44034</v>
      </c>
      <c r="U620" s="25">
        <v>44034</v>
      </c>
      <c r="V620" s="26" t="s">
        <v>8769</v>
      </c>
      <c r="W620" s="27" t="s">
        <v>8770</v>
      </c>
      <c r="Z620" s="118" t="s">
        <v>8771</v>
      </c>
      <c r="AA620" s="10" t="s">
        <v>18</v>
      </c>
    </row>
    <row r="621" spans="1:27">
      <c r="A621" s="9" t="s">
        <v>4542</v>
      </c>
      <c r="B621" s="12" t="s">
        <v>8772</v>
      </c>
      <c r="C621" s="6" t="s">
        <v>8773</v>
      </c>
      <c r="D621" s="9" t="s">
        <v>4603</v>
      </c>
      <c r="E621" s="24" t="s">
        <v>8774</v>
      </c>
      <c r="F621" s="9">
        <v>949721320</v>
      </c>
      <c r="G621" s="9" t="s">
        <v>411</v>
      </c>
      <c r="H621" s="9" t="s">
        <v>72</v>
      </c>
      <c r="I621" s="9">
        <v>45275</v>
      </c>
      <c r="J621" s="9" t="s">
        <v>8775</v>
      </c>
      <c r="K621" s="78" t="s">
        <v>8776</v>
      </c>
      <c r="L621" s="13" t="s">
        <v>4604</v>
      </c>
      <c r="M621" s="10" t="s">
        <v>4606</v>
      </c>
      <c r="N621" s="9">
        <v>1547608</v>
      </c>
      <c r="O621" s="9" t="s">
        <v>4620</v>
      </c>
      <c r="Q621" s="10">
        <v>45000</v>
      </c>
      <c r="R621" s="6" t="s">
        <v>4655</v>
      </c>
      <c r="S621" s="9" t="s">
        <v>4736</v>
      </c>
      <c r="T621" s="25">
        <v>44034</v>
      </c>
      <c r="U621" s="25">
        <v>44034</v>
      </c>
      <c r="V621" s="26" t="s">
        <v>8777</v>
      </c>
      <c r="W621" s="27" t="s">
        <v>8778</v>
      </c>
      <c r="Z621" s="118" t="s">
        <v>8779</v>
      </c>
      <c r="AA621" s="10" t="s">
        <v>18</v>
      </c>
    </row>
    <row r="622" spans="1:27">
      <c r="A622" s="9" t="s">
        <v>4612</v>
      </c>
      <c r="B622" s="12" t="s">
        <v>8780</v>
      </c>
      <c r="C622" s="6" t="s">
        <v>8781</v>
      </c>
      <c r="D622" s="9" t="s">
        <v>4607</v>
      </c>
      <c r="E622" s="24" t="s">
        <v>8782</v>
      </c>
      <c r="F622" s="9">
        <v>958333920</v>
      </c>
      <c r="G622" s="9" t="s">
        <v>43</v>
      </c>
      <c r="H622" s="9" t="s">
        <v>234</v>
      </c>
      <c r="I622" s="9">
        <v>9892</v>
      </c>
      <c r="J622" s="9" t="s">
        <v>8783</v>
      </c>
      <c r="K622" s="78" t="s">
        <v>8784</v>
      </c>
      <c r="L622" s="13" t="s">
        <v>4604</v>
      </c>
      <c r="M622" s="10" t="s">
        <v>4611</v>
      </c>
      <c r="N622" s="9">
        <v>1547609</v>
      </c>
      <c r="O622" s="9" t="s">
        <v>4620</v>
      </c>
      <c r="Q622" s="10">
        <v>5000</v>
      </c>
      <c r="R622" s="6" t="s">
        <v>4655</v>
      </c>
      <c r="S622" s="9" t="s">
        <v>5587</v>
      </c>
      <c r="T622" s="25">
        <v>44034</v>
      </c>
      <c r="U622" s="25">
        <v>44034</v>
      </c>
      <c r="V622" s="26" t="s">
        <v>8785</v>
      </c>
      <c r="W622" s="27" t="s">
        <v>8786</v>
      </c>
      <c r="Z622" s="118" t="s">
        <v>8787</v>
      </c>
      <c r="AA622" s="10" t="s">
        <v>18</v>
      </c>
    </row>
    <row r="623" spans="1:27">
      <c r="A623" s="9" t="s">
        <v>4612</v>
      </c>
      <c r="B623" s="12" t="s">
        <v>8788</v>
      </c>
      <c r="C623" s="6" t="s">
        <v>8789</v>
      </c>
      <c r="D623" s="9" t="s">
        <v>4607</v>
      </c>
      <c r="E623" s="24" t="s">
        <v>8790</v>
      </c>
      <c r="F623" s="9">
        <v>997977945</v>
      </c>
      <c r="G623" s="9" t="s">
        <v>122</v>
      </c>
      <c r="H623" s="9" t="s">
        <v>1495</v>
      </c>
      <c r="I623" s="9">
        <v>4871</v>
      </c>
      <c r="J623" s="9" t="s">
        <v>8791</v>
      </c>
      <c r="K623" s="78" t="s">
        <v>8792</v>
      </c>
      <c r="L623" s="13" t="s">
        <v>4604</v>
      </c>
      <c r="M623" s="10" t="s">
        <v>4606</v>
      </c>
      <c r="N623" s="9">
        <v>1547614</v>
      </c>
      <c r="O623" s="9" t="s">
        <v>4620</v>
      </c>
      <c r="Q623" s="10">
        <v>5000</v>
      </c>
      <c r="R623" s="6" t="s">
        <v>4655</v>
      </c>
      <c r="S623" s="9" t="s">
        <v>4697</v>
      </c>
      <c r="T623" s="25">
        <v>44034</v>
      </c>
      <c r="U623" s="25">
        <v>44034</v>
      </c>
      <c r="V623" s="26" t="s">
        <v>8793</v>
      </c>
      <c r="W623" s="27" t="s">
        <v>8794</v>
      </c>
      <c r="Z623" s="118" t="s">
        <v>8795</v>
      </c>
      <c r="AA623" s="10" t="s">
        <v>18</v>
      </c>
    </row>
    <row r="624" spans="1:27">
      <c r="A624" s="9" t="s">
        <v>4542</v>
      </c>
      <c r="B624" s="12" t="s">
        <v>8796</v>
      </c>
      <c r="C624" s="6" t="s">
        <v>8797</v>
      </c>
      <c r="D624" s="9" t="s">
        <v>4603</v>
      </c>
      <c r="E624" s="24" t="s">
        <v>8798</v>
      </c>
      <c r="F624" s="9">
        <v>951990030</v>
      </c>
      <c r="G624" s="9" t="s">
        <v>30</v>
      </c>
      <c r="H624" s="9" t="s">
        <v>4974</v>
      </c>
      <c r="I624" s="9">
        <v>95848</v>
      </c>
      <c r="J624" s="9" t="s">
        <v>8799</v>
      </c>
      <c r="K624" s="78" t="s">
        <v>8800</v>
      </c>
      <c r="L624" s="13" t="s">
        <v>4604</v>
      </c>
      <c r="M624" s="10" t="s">
        <v>4606</v>
      </c>
      <c r="N624" s="9">
        <v>1547563</v>
      </c>
      <c r="O624" s="9" t="s">
        <v>4617</v>
      </c>
      <c r="R624" s="6" t="s">
        <v>4688</v>
      </c>
      <c r="S624" s="9" t="s">
        <v>5587</v>
      </c>
      <c r="T624" s="25">
        <v>44032</v>
      </c>
      <c r="U624" s="25">
        <v>44034</v>
      </c>
      <c r="V624" s="26" t="s">
        <v>8801</v>
      </c>
      <c r="W624" s="27">
        <v>0</v>
      </c>
      <c r="Z624" s="118" t="s">
        <v>8801</v>
      </c>
      <c r="AA624" s="10" t="s">
        <v>18</v>
      </c>
    </row>
    <row r="625" spans="1:27">
      <c r="A625" s="9" t="s">
        <v>4542</v>
      </c>
      <c r="B625" s="12" t="s">
        <v>8802</v>
      </c>
      <c r="C625" s="6" t="s">
        <v>8803</v>
      </c>
      <c r="D625" s="9" t="s">
        <v>4603</v>
      </c>
      <c r="E625" s="24" t="s">
        <v>8804</v>
      </c>
      <c r="F625" s="9">
        <v>959662009</v>
      </c>
      <c r="G625" s="9" t="s">
        <v>30</v>
      </c>
      <c r="H625" s="9" t="s">
        <v>298</v>
      </c>
      <c r="I625" s="9">
        <v>66357</v>
      </c>
      <c r="J625" s="9" t="s">
        <v>8805</v>
      </c>
      <c r="K625" s="78" t="s">
        <v>8806</v>
      </c>
      <c r="L625" s="13" t="s">
        <v>4604</v>
      </c>
      <c r="M625" s="10" t="s">
        <v>4606</v>
      </c>
      <c r="N625" s="9">
        <v>1547561</v>
      </c>
      <c r="O625" s="9" t="s">
        <v>4617</v>
      </c>
      <c r="R625" s="6" t="s">
        <v>4655</v>
      </c>
      <c r="S625" s="9" t="s">
        <v>4736</v>
      </c>
      <c r="T625" s="25">
        <v>44032</v>
      </c>
      <c r="U625" s="25">
        <v>44034</v>
      </c>
      <c r="V625" s="26" t="s">
        <v>8807</v>
      </c>
      <c r="W625" s="27" t="s">
        <v>8348</v>
      </c>
      <c r="Z625" s="118" t="s">
        <v>6140</v>
      </c>
      <c r="AA625" s="10" t="s">
        <v>18</v>
      </c>
    </row>
    <row r="626" spans="1:27">
      <c r="A626" s="9" t="s">
        <v>4542</v>
      </c>
      <c r="B626" s="12" t="s">
        <v>8808</v>
      </c>
      <c r="C626" s="6" t="s">
        <v>8809</v>
      </c>
      <c r="D626" s="9" t="s">
        <v>4603</v>
      </c>
      <c r="E626" s="24" t="s">
        <v>8810</v>
      </c>
      <c r="F626" s="9">
        <v>955408306</v>
      </c>
      <c r="G626" s="9" t="s">
        <v>411</v>
      </c>
      <c r="H626" s="9" t="s">
        <v>54</v>
      </c>
      <c r="I626" s="9">
        <v>30573</v>
      </c>
      <c r="J626" s="9" t="s">
        <v>8811</v>
      </c>
      <c r="K626" s="78" t="s">
        <v>8812</v>
      </c>
      <c r="L626" s="13" t="s">
        <v>4604</v>
      </c>
      <c r="M626" s="10" t="s">
        <v>4606</v>
      </c>
      <c r="N626" s="9">
        <v>1547613</v>
      </c>
      <c r="O626" s="9" t="s">
        <v>4620</v>
      </c>
      <c r="Q626" s="10">
        <v>30000</v>
      </c>
      <c r="R626" s="6" t="s">
        <v>4688</v>
      </c>
      <c r="S626" s="9" t="s">
        <v>5587</v>
      </c>
      <c r="T626" s="25">
        <v>44034</v>
      </c>
      <c r="U626" s="25">
        <v>44034</v>
      </c>
      <c r="V626" s="26" t="s">
        <v>8813</v>
      </c>
      <c r="W626" s="27" t="s">
        <v>8814</v>
      </c>
      <c r="Z626" s="118" t="s">
        <v>8815</v>
      </c>
      <c r="AA626" s="10" t="s">
        <v>18</v>
      </c>
    </row>
    <row r="627" spans="1:27">
      <c r="A627" s="9" t="s">
        <v>4542</v>
      </c>
      <c r="B627" s="12" t="s">
        <v>8816</v>
      </c>
      <c r="C627" s="6" t="s">
        <v>8817</v>
      </c>
      <c r="D627" s="9" t="s">
        <v>4603</v>
      </c>
      <c r="E627" s="24" t="s">
        <v>8818</v>
      </c>
      <c r="F627" s="9">
        <v>999090688</v>
      </c>
      <c r="G627" s="9" t="s">
        <v>411</v>
      </c>
      <c r="H627" s="9" t="s">
        <v>54</v>
      </c>
      <c r="I627" s="9">
        <v>2843</v>
      </c>
      <c r="J627" s="9" t="s">
        <v>8819</v>
      </c>
      <c r="K627" s="78" t="s">
        <v>8820</v>
      </c>
      <c r="L627" s="13" t="s">
        <v>4604</v>
      </c>
      <c r="M627" s="10" t="s">
        <v>4606</v>
      </c>
      <c r="N627" s="9">
        <v>1547586</v>
      </c>
      <c r="O627" s="9" t="s">
        <v>4617</v>
      </c>
      <c r="R627" s="6" t="s">
        <v>4688</v>
      </c>
      <c r="S627" s="9" t="s">
        <v>4697</v>
      </c>
      <c r="T627" s="25">
        <v>44033</v>
      </c>
      <c r="U627" s="25">
        <v>44034</v>
      </c>
      <c r="V627" s="26" t="s">
        <v>8821</v>
      </c>
      <c r="W627" s="27">
        <v>0</v>
      </c>
      <c r="Z627" s="118" t="s">
        <v>8821</v>
      </c>
      <c r="AA627" s="10" t="s">
        <v>18</v>
      </c>
    </row>
    <row r="628" spans="1:27">
      <c r="A628" s="9" t="s">
        <v>4612</v>
      </c>
      <c r="B628" s="12" t="s">
        <v>8822</v>
      </c>
      <c r="C628" s="6" t="s">
        <v>8823</v>
      </c>
      <c r="D628" s="9" t="s">
        <v>4607</v>
      </c>
      <c r="E628" s="24" t="s">
        <v>8824</v>
      </c>
      <c r="F628" s="9">
        <v>969696942</v>
      </c>
      <c r="G628" s="9" t="s">
        <v>411</v>
      </c>
      <c r="H628" s="9" t="s">
        <v>72</v>
      </c>
      <c r="I628" s="9">
        <v>75474</v>
      </c>
      <c r="J628" s="9" t="s">
        <v>8825</v>
      </c>
      <c r="K628" s="78" t="s">
        <v>8826</v>
      </c>
      <c r="L628" s="13" t="s">
        <v>4604</v>
      </c>
      <c r="M628" s="10" t="s">
        <v>4606</v>
      </c>
      <c r="N628" s="9">
        <v>1547644</v>
      </c>
      <c r="O628" s="9" t="s">
        <v>4620</v>
      </c>
      <c r="Q628" s="10">
        <v>75000</v>
      </c>
      <c r="R628" s="6" t="s">
        <v>4655</v>
      </c>
      <c r="S628" s="9" t="s">
        <v>4697</v>
      </c>
      <c r="T628" s="25">
        <v>44035</v>
      </c>
      <c r="U628" s="25">
        <v>44035</v>
      </c>
      <c r="V628" s="26" t="s">
        <v>8827</v>
      </c>
      <c r="W628" s="27" t="s">
        <v>8828</v>
      </c>
      <c r="Z628" s="118" t="s">
        <v>8829</v>
      </c>
      <c r="AA628" s="10" t="s">
        <v>18</v>
      </c>
    </row>
    <row r="629" spans="1:27">
      <c r="A629" s="9" t="s">
        <v>4542</v>
      </c>
      <c r="B629" s="12" t="s">
        <v>8830</v>
      </c>
      <c r="C629" s="6" t="s">
        <v>8831</v>
      </c>
      <c r="D629" s="9" t="s">
        <v>4603</v>
      </c>
      <c r="E629" s="24" t="s">
        <v>8832</v>
      </c>
      <c r="F629" s="9">
        <v>953780200</v>
      </c>
      <c r="G629" s="9" t="s">
        <v>173</v>
      </c>
      <c r="H629" s="9" t="s">
        <v>385</v>
      </c>
      <c r="I629" s="9">
        <v>13199</v>
      </c>
      <c r="J629" s="9" t="s">
        <v>8833</v>
      </c>
      <c r="K629" s="78" t="s">
        <v>8834</v>
      </c>
      <c r="L629" s="13" t="s">
        <v>4604</v>
      </c>
      <c r="M629" s="10" t="s">
        <v>4606</v>
      </c>
      <c r="N629" s="9">
        <v>1547642</v>
      </c>
      <c r="O629" s="9" t="s">
        <v>4617</v>
      </c>
      <c r="R629" s="6" t="s">
        <v>4688</v>
      </c>
      <c r="S629" s="9" t="s">
        <v>5587</v>
      </c>
      <c r="T629" s="25">
        <v>44035</v>
      </c>
      <c r="U629" s="25">
        <v>44035</v>
      </c>
      <c r="V629" s="26" t="s">
        <v>8835</v>
      </c>
      <c r="W629" s="27">
        <v>0</v>
      </c>
      <c r="Z629" s="118" t="s">
        <v>8835</v>
      </c>
      <c r="AA629" s="10" t="s">
        <v>18</v>
      </c>
    </row>
    <row r="630" spans="1:27">
      <c r="A630" s="9" t="s">
        <v>4542</v>
      </c>
      <c r="B630" s="12" t="s">
        <v>8836</v>
      </c>
      <c r="C630" s="6" t="s">
        <v>8837</v>
      </c>
      <c r="D630" s="9" t="s">
        <v>4603</v>
      </c>
      <c r="E630" s="24" t="s">
        <v>8838</v>
      </c>
      <c r="F630" s="9">
        <v>983007710</v>
      </c>
      <c r="G630" s="9" t="s">
        <v>173</v>
      </c>
      <c r="H630" s="9" t="s">
        <v>143</v>
      </c>
      <c r="I630" s="9">
        <v>10962</v>
      </c>
      <c r="J630" s="9" t="s">
        <v>8839</v>
      </c>
      <c r="K630" s="78" t="s">
        <v>8840</v>
      </c>
      <c r="L630" s="13" t="s">
        <v>4604</v>
      </c>
      <c r="M630" s="10" t="s">
        <v>4606</v>
      </c>
      <c r="N630" s="9">
        <v>1547638</v>
      </c>
      <c r="O630" s="9" t="s">
        <v>4620</v>
      </c>
      <c r="Q630" s="10">
        <v>10000</v>
      </c>
      <c r="R630" s="6" t="s">
        <v>4688</v>
      </c>
      <c r="S630" s="9" t="s">
        <v>4736</v>
      </c>
      <c r="T630" s="25">
        <v>44035</v>
      </c>
      <c r="U630" s="25">
        <v>44035</v>
      </c>
      <c r="V630" s="26" t="s">
        <v>8841</v>
      </c>
      <c r="W630" s="27" t="s">
        <v>8842</v>
      </c>
      <c r="Z630" s="118" t="s">
        <v>8843</v>
      </c>
      <c r="AA630" s="10" t="s">
        <v>18</v>
      </c>
    </row>
    <row r="631" spans="1:27">
      <c r="A631" s="9" t="s">
        <v>4542</v>
      </c>
      <c r="B631" s="12" t="s">
        <v>8844</v>
      </c>
      <c r="C631" s="6" t="s">
        <v>8845</v>
      </c>
      <c r="D631" s="9" t="s">
        <v>4603</v>
      </c>
      <c r="E631" s="24" t="s">
        <v>8846</v>
      </c>
      <c r="F631" s="9">
        <v>958327711</v>
      </c>
      <c r="G631" s="9" t="s">
        <v>411</v>
      </c>
      <c r="H631" s="9" t="s">
        <v>54</v>
      </c>
      <c r="I631" s="9">
        <v>9914</v>
      </c>
      <c r="J631" s="9" t="s">
        <v>8847</v>
      </c>
      <c r="K631" s="78" t="s">
        <v>8848</v>
      </c>
      <c r="L631" s="13" t="s">
        <v>4604</v>
      </c>
      <c r="M631" s="10" t="s">
        <v>4606</v>
      </c>
      <c r="N631" s="9">
        <v>1547626</v>
      </c>
      <c r="O631" s="9" t="s">
        <v>4620</v>
      </c>
      <c r="Q631" s="10">
        <v>10000</v>
      </c>
      <c r="R631" s="6" t="s">
        <v>4688</v>
      </c>
      <c r="S631" s="9" t="s">
        <v>5587</v>
      </c>
      <c r="T631" s="25">
        <v>44035</v>
      </c>
      <c r="U631" s="25">
        <v>44035</v>
      </c>
      <c r="V631" s="26" t="s">
        <v>8849</v>
      </c>
      <c r="W631" s="27" t="s">
        <v>8850</v>
      </c>
      <c r="Z631" s="118" t="s">
        <v>8851</v>
      </c>
      <c r="AA631" s="10" t="s">
        <v>18</v>
      </c>
    </row>
    <row r="632" spans="1:27">
      <c r="A632" s="9" t="s">
        <v>4542</v>
      </c>
      <c r="B632" s="12" t="s">
        <v>8852</v>
      </c>
      <c r="C632" s="6" t="s">
        <v>8853</v>
      </c>
      <c r="D632" s="9" t="s">
        <v>4603</v>
      </c>
      <c r="E632" s="24" t="s">
        <v>8854</v>
      </c>
      <c r="F632" s="9">
        <v>958961384</v>
      </c>
      <c r="G632" s="9" t="s">
        <v>411</v>
      </c>
      <c r="H632" s="9" t="s">
        <v>54</v>
      </c>
      <c r="I632" s="9">
        <v>9995</v>
      </c>
      <c r="J632" s="9" t="s">
        <v>8855</v>
      </c>
      <c r="K632" s="78" t="s">
        <v>8856</v>
      </c>
      <c r="L632" s="13" t="s">
        <v>4604</v>
      </c>
      <c r="M632" s="10" t="s">
        <v>4606</v>
      </c>
      <c r="N632" s="9">
        <v>1547580</v>
      </c>
      <c r="O632" s="9" t="s">
        <v>4620</v>
      </c>
      <c r="R632" s="6" t="s">
        <v>4688</v>
      </c>
      <c r="S632" s="9" t="s">
        <v>4697</v>
      </c>
      <c r="T632" s="25">
        <v>44033</v>
      </c>
      <c r="U632" s="25">
        <v>44035</v>
      </c>
      <c r="V632" s="26" t="s">
        <v>7045</v>
      </c>
      <c r="W632" s="27" t="s">
        <v>8857</v>
      </c>
      <c r="Z632" s="118" t="s">
        <v>8858</v>
      </c>
      <c r="AA632" s="10" t="s">
        <v>18</v>
      </c>
    </row>
    <row r="633" spans="1:27">
      <c r="A633" s="9" t="s">
        <v>4542</v>
      </c>
      <c r="B633" s="12" t="s">
        <v>8859</v>
      </c>
      <c r="C633" s="6" t="s">
        <v>8860</v>
      </c>
      <c r="D633" s="9" t="s">
        <v>4603</v>
      </c>
      <c r="E633" s="24" t="s">
        <v>8861</v>
      </c>
      <c r="F633" s="9">
        <v>952039404</v>
      </c>
      <c r="G633" s="9" t="s">
        <v>411</v>
      </c>
      <c r="H633" s="9" t="s">
        <v>54</v>
      </c>
      <c r="I633" s="9">
        <v>497</v>
      </c>
      <c r="J633" s="9" t="s">
        <v>8862</v>
      </c>
      <c r="K633" s="78" t="s">
        <v>8863</v>
      </c>
      <c r="L633" s="13" t="s">
        <v>4604</v>
      </c>
      <c r="M633" s="10" t="s">
        <v>4606</v>
      </c>
      <c r="N633" s="9">
        <v>1547625</v>
      </c>
      <c r="O633" s="9" t="s">
        <v>4617</v>
      </c>
      <c r="R633" s="6" t="s">
        <v>4655</v>
      </c>
      <c r="S633" s="9" t="s">
        <v>5587</v>
      </c>
      <c r="T633" s="25">
        <v>44035</v>
      </c>
      <c r="U633" s="25">
        <v>44035</v>
      </c>
      <c r="V633" s="26" t="s">
        <v>8864</v>
      </c>
      <c r="W633" s="27">
        <v>0</v>
      </c>
      <c r="Z633" s="118" t="s">
        <v>8864</v>
      </c>
      <c r="AA633" s="10" t="s">
        <v>18</v>
      </c>
    </row>
    <row r="634" spans="1:27">
      <c r="A634" s="9" t="s">
        <v>4542</v>
      </c>
      <c r="B634" s="12" t="s">
        <v>8865</v>
      </c>
      <c r="C634" s="6" t="s">
        <v>8866</v>
      </c>
      <c r="D634" s="9" t="s">
        <v>4603</v>
      </c>
      <c r="E634" s="24" t="s">
        <v>8867</v>
      </c>
      <c r="F634" s="9">
        <v>997048214</v>
      </c>
      <c r="G634" s="9" t="s">
        <v>411</v>
      </c>
      <c r="H634" s="9" t="s">
        <v>60</v>
      </c>
      <c r="I634" s="9">
        <v>1299</v>
      </c>
      <c r="J634" s="9" t="s">
        <v>8868</v>
      </c>
      <c r="K634" s="78" t="s">
        <v>8869</v>
      </c>
      <c r="L634" s="13" t="s">
        <v>4604</v>
      </c>
      <c r="M634" s="10" t="s">
        <v>4606</v>
      </c>
      <c r="N634" s="9">
        <v>1547652</v>
      </c>
      <c r="O634" s="9" t="s">
        <v>4617</v>
      </c>
      <c r="R634" s="6" t="s">
        <v>4688</v>
      </c>
      <c r="S634" s="9" t="s">
        <v>4736</v>
      </c>
      <c r="T634" s="25">
        <v>44035</v>
      </c>
      <c r="U634" s="25">
        <v>44035</v>
      </c>
      <c r="V634" s="26" t="s">
        <v>1758</v>
      </c>
      <c r="W634" s="27" t="s">
        <v>8870</v>
      </c>
      <c r="Z634" s="118" t="s">
        <v>8870</v>
      </c>
      <c r="AA634" s="10" t="s">
        <v>18</v>
      </c>
    </row>
    <row r="635" spans="1:27">
      <c r="A635" s="9" t="s">
        <v>4542</v>
      </c>
      <c r="B635" s="12" t="s">
        <v>8871</v>
      </c>
      <c r="C635" s="6" t="s">
        <v>8872</v>
      </c>
      <c r="D635" s="9" t="s">
        <v>4603</v>
      </c>
      <c r="E635" s="24" t="s">
        <v>8873</v>
      </c>
      <c r="F635" s="9">
        <v>959651973</v>
      </c>
      <c r="G635" s="9" t="s">
        <v>411</v>
      </c>
      <c r="H635" s="9" t="s">
        <v>6368</v>
      </c>
      <c r="I635" s="9">
        <v>56967</v>
      </c>
      <c r="J635" s="9" t="s">
        <v>8874</v>
      </c>
      <c r="K635" s="78" t="s">
        <v>8875</v>
      </c>
      <c r="L635" s="13" t="s">
        <v>4604</v>
      </c>
      <c r="M635" s="10" t="s">
        <v>4606</v>
      </c>
      <c r="N635" s="9">
        <v>1547566</v>
      </c>
      <c r="O635" s="9" t="s">
        <v>4620</v>
      </c>
      <c r="Q635" s="10">
        <v>50000</v>
      </c>
      <c r="R635" s="6" t="s">
        <v>4688</v>
      </c>
      <c r="S635" s="9" t="s">
        <v>4697</v>
      </c>
      <c r="T635" s="25">
        <v>44032</v>
      </c>
      <c r="U635" s="25">
        <v>44035</v>
      </c>
      <c r="V635" s="26" t="s">
        <v>8876</v>
      </c>
      <c r="W635" s="27" t="s">
        <v>8877</v>
      </c>
      <c r="Z635" s="118" t="s">
        <v>5651</v>
      </c>
      <c r="AA635" s="10" t="s">
        <v>18</v>
      </c>
    </row>
    <row r="636" spans="1:27">
      <c r="A636" s="9" t="s">
        <v>4612</v>
      </c>
      <c r="B636" s="12" t="s">
        <v>7547</v>
      </c>
      <c r="C636" s="6" t="s">
        <v>7548</v>
      </c>
      <c r="D636" s="9" t="s">
        <v>4607</v>
      </c>
      <c r="E636" s="24" t="s">
        <v>7549</v>
      </c>
      <c r="F636" s="9">
        <v>991336451</v>
      </c>
      <c r="G636" s="9" t="s">
        <v>411</v>
      </c>
      <c r="H636" s="9" t="s">
        <v>72</v>
      </c>
      <c r="I636" s="9">
        <v>81349</v>
      </c>
      <c r="J636" s="9" t="s">
        <v>4850</v>
      </c>
      <c r="K636" s="78" t="s">
        <v>4851</v>
      </c>
      <c r="L636" s="13" t="s">
        <v>4604</v>
      </c>
      <c r="M636" s="10" t="s">
        <v>4606</v>
      </c>
      <c r="N636" s="9">
        <v>1547641</v>
      </c>
      <c r="O636" s="9" t="s">
        <v>4620</v>
      </c>
      <c r="Q636" s="10">
        <v>80000</v>
      </c>
      <c r="R636" s="6" t="s">
        <v>4655</v>
      </c>
      <c r="S636" s="9" t="s">
        <v>4697</v>
      </c>
      <c r="T636" s="25">
        <v>44035</v>
      </c>
      <c r="U636" s="25">
        <v>44035</v>
      </c>
      <c r="V636" s="26" t="s">
        <v>8878</v>
      </c>
      <c r="W636" s="27" t="s">
        <v>8879</v>
      </c>
      <c r="Z636" s="118" t="s">
        <v>8880</v>
      </c>
      <c r="AA636" s="10" t="s">
        <v>18</v>
      </c>
    </row>
    <row r="637" spans="1:27">
      <c r="A637" s="9" t="s">
        <v>4542</v>
      </c>
      <c r="B637" s="12" t="s">
        <v>8881</v>
      </c>
      <c r="C637" s="6" t="s">
        <v>8882</v>
      </c>
      <c r="D637" s="9" t="s">
        <v>4603</v>
      </c>
      <c r="E637" s="24" t="s">
        <v>8883</v>
      </c>
      <c r="F637" s="9">
        <v>959009002</v>
      </c>
      <c r="G637" s="9" t="s">
        <v>173</v>
      </c>
      <c r="H637" s="9" t="s">
        <v>331</v>
      </c>
      <c r="I637" s="9">
        <v>5488</v>
      </c>
      <c r="J637" s="9" t="s">
        <v>8884</v>
      </c>
      <c r="K637" s="78" t="s">
        <v>8885</v>
      </c>
      <c r="L637" s="13" t="s">
        <v>4604</v>
      </c>
      <c r="M637" s="10" t="s">
        <v>4606</v>
      </c>
      <c r="N637" s="9">
        <v>1547621</v>
      </c>
      <c r="O637" s="9" t="s">
        <v>4620</v>
      </c>
      <c r="Q637" s="10">
        <v>5000</v>
      </c>
      <c r="R637" s="6" t="s">
        <v>4655</v>
      </c>
      <c r="S637" s="9" t="s">
        <v>5587</v>
      </c>
      <c r="T637" s="25">
        <v>44034</v>
      </c>
      <c r="U637" s="25">
        <v>44035</v>
      </c>
      <c r="V637" s="26" t="s">
        <v>8886</v>
      </c>
      <c r="W637" s="27" t="s">
        <v>8794</v>
      </c>
      <c r="Z637" s="118" t="s">
        <v>8887</v>
      </c>
      <c r="AA637" s="10" t="s">
        <v>18</v>
      </c>
    </row>
    <row r="638" spans="1:27">
      <c r="A638" s="9" t="s">
        <v>4542</v>
      </c>
      <c r="B638" s="12" t="s">
        <v>8888</v>
      </c>
      <c r="C638" s="6" t="s">
        <v>8889</v>
      </c>
      <c r="D638" s="9" t="s">
        <v>4603</v>
      </c>
      <c r="E638" s="24" t="s">
        <v>8890</v>
      </c>
      <c r="F638" s="9">
        <v>957907343</v>
      </c>
      <c r="G638" s="9" t="s">
        <v>122</v>
      </c>
      <c r="H638" s="9" t="s">
        <v>156</v>
      </c>
      <c r="I638" s="9">
        <v>6942</v>
      </c>
      <c r="J638" s="9" t="s">
        <v>8891</v>
      </c>
      <c r="K638" s="78" t="s">
        <v>8892</v>
      </c>
      <c r="L638" s="13" t="s">
        <v>4604</v>
      </c>
      <c r="M638" s="10" t="s">
        <v>4606</v>
      </c>
      <c r="N638" s="9">
        <v>1547627</v>
      </c>
      <c r="O638" s="9" t="s">
        <v>4620</v>
      </c>
      <c r="Q638" s="10">
        <v>5000</v>
      </c>
      <c r="R638" s="6" t="s">
        <v>4655</v>
      </c>
      <c r="S638" s="9" t="s">
        <v>4697</v>
      </c>
      <c r="T638" s="25">
        <v>44035</v>
      </c>
      <c r="U638" s="25">
        <v>44035</v>
      </c>
      <c r="V638" s="26" t="s">
        <v>8893</v>
      </c>
      <c r="W638" s="27" t="s">
        <v>8894</v>
      </c>
      <c r="Z638" s="118" t="s">
        <v>8895</v>
      </c>
      <c r="AA638" s="10" t="s">
        <v>18</v>
      </c>
    </row>
    <row r="639" spans="1:27">
      <c r="A639" s="9" t="s">
        <v>4612</v>
      </c>
      <c r="B639" s="12" t="s">
        <v>8896</v>
      </c>
      <c r="C639" s="6" t="s">
        <v>8897</v>
      </c>
      <c r="D639" s="9" t="s">
        <v>4607</v>
      </c>
      <c r="E639" s="24" t="s">
        <v>8898</v>
      </c>
      <c r="F639" s="9">
        <v>962223271</v>
      </c>
      <c r="G639" s="9" t="s">
        <v>173</v>
      </c>
      <c r="H639" s="9" t="s">
        <v>345</v>
      </c>
      <c r="I639" s="9">
        <v>9957</v>
      </c>
      <c r="J639" s="9" t="s">
        <v>8899</v>
      </c>
      <c r="K639" s="78" t="s">
        <v>8900</v>
      </c>
      <c r="L639" s="13" t="s">
        <v>4604</v>
      </c>
      <c r="M639" s="10" t="s">
        <v>4606</v>
      </c>
      <c r="N639" s="9">
        <v>1547622</v>
      </c>
      <c r="O639" s="9" t="s">
        <v>4620</v>
      </c>
      <c r="Q639" s="10">
        <v>10000</v>
      </c>
      <c r="R639" s="6" t="s">
        <v>4655</v>
      </c>
      <c r="S639" s="9" t="s">
        <v>5587</v>
      </c>
      <c r="T639" s="25">
        <v>44034</v>
      </c>
      <c r="U639" s="25">
        <v>44035</v>
      </c>
      <c r="V639" s="26" t="s">
        <v>8901</v>
      </c>
      <c r="W639" s="27" t="s">
        <v>8902</v>
      </c>
      <c r="Z639" s="118" t="s">
        <v>8903</v>
      </c>
      <c r="AA639" s="10" t="s">
        <v>18</v>
      </c>
    </row>
    <row r="640" spans="1:27">
      <c r="A640" s="9" t="s">
        <v>4542</v>
      </c>
      <c r="B640" s="12" t="s">
        <v>8865</v>
      </c>
      <c r="C640" s="6" t="s">
        <v>8866</v>
      </c>
      <c r="D640" s="9" t="s">
        <v>4603</v>
      </c>
      <c r="E640" s="24" t="s">
        <v>8867</v>
      </c>
      <c r="F640" s="9">
        <v>997048214</v>
      </c>
      <c r="G640" s="9" t="s">
        <v>411</v>
      </c>
      <c r="H640" s="9" t="s">
        <v>60</v>
      </c>
      <c r="I640" s="9">
        <v>1299</v>
      </c>
      <c r="J640" s="9" t="s">
        <v>8868</v>
      </c>
      <c r="K640" s="78" t="s">
        <v>8869</v>
      </c>
      <c r="L640" s="13" t="s">
        <v>4604</v>
      </c>
      <c r="M640" s="10" t="s">
        <v>4606</v>
      </c>
      <c r="N640" s="9">
        <v>1547640</v>
      </c>
      <c r="O640" s="9" t="s">
        <v>4620</v>
      </c>
      <c r="Q640" s="10">
        <v>5000</v>
      </c>
      <c r="R640" s="6" t="s">
        <v>4688</v>
      </c>
      <c r="S640" s="9" t="s">
        <v>4736</v>
      </c>
      <c r="T640" s="25">
        <v>44035</v>
      </c>
      <c r="U640" s="25">
        <v>44035</v>
      </c>
      <c r="V640" s="26" t="s">
        <v>8835</v>
      </c>
      <c r="W640" s="27" t="s">
        <v>8904</v>
      </c>
      <c r="Z640" s="118" t="s">
        <v>8905</v>
      </c>
      <c r="AA640" s="10" t="s">
        <v>18</v>
      </c>
    </row>
    <row r="641" spans="1:27">
      <c r="A641" s="9" t="s">
        <v>4542</v>
      </c>
      <c r="B641" s="12" t="s">
        <v>8906</v>
      </c>
      <c r="C641" s="6" t="s">
        <v>8907</v>
      </c>
      <c r="D641" s="9" t="s">
        <v>4603</v>
      </c>
      <c r="E641" s="24" t="s">
        <v>8908</v>
      </c>
      <c r="F641" s="9">
        <v>986239742</v>
      </c>
      <c r="G641" s="9" t="s">
        <v>30</v>
      </c>
      <c r="H641" s="9" t="s">
        <v>194</v>
      </c>
      <c r="I641" s="9">
        <v>11960</v>
      </c>
      <c r="J641" s="9" t="s">
        <v>8909</v>
      </c>
      <c r="K641" s="78" t="s">
        <v>8910</v>
      </c>
      <c r="L641" s="13" t="s">
        <v>4604</v>
      </c>
      <c r="M641" s="10" t="s">
        <v>4606</v>
      </c>
      <c r="N641" s="9">
        <v>1547650</v>
      </c>
      <c r="O641" s="9" t="s">
        <v>4620</v>
      </c>
      <c r="Q641" s="10">
        <v>10000</v>
      </c>
      <c r="R641" s="6" t="s">
        <v>4655</v>
      </c>
      <c r="S641" s="9" t="s">
        <v>4697</v>
      </c>
      <c r="T641" s="25">
        <v>44035</v>
      </c>
      <c r="U641" s="25">
        <v>44035</v>
      </c>
      <c r="V641" s="26" t="s">
        <v>8841</v>
      </c>
      <c r="W641" s="27" t="s">
        <v>8911</v>
      </c>
      <c r="Z641" s="118" t="s">
        <v>8912</v>
      </c>
      <c r="AA641" s="10" t="s">
        <v>18</v>
      </c>
    </row>
    <row r="642" spans="1:27">
      <c r="A642" s="9" t="s">
        <v>4542</v>
      </c>
      <c r="B642" s="12" t="s">
        <v>8282</v>
      </c>
      <c r="C642" s="6" t="s">
        <v>8283</v>
      </c>
      <c r="D642" s="9" t="s">
        <v>4603</v>
      </c>
      <c r="E642" s="24" t="s">
        <v>8284</v>
      </c>
      <c r="F642" s="9">
        <v>988387269</v>
      </c>
      <c r="G642" s="9" t="s">
        <v>411</v>
      </c>
      <c r="H642" s="9" t="s">
        <v>57</v>
      </c>
      <c r="I642" s="9">
        <v>7068</v>
      </c>
      <c r="J642" s="9" t="s">
        <v>8285</v>
      </c>
      <c r="K642" s="78" t="s">
        <v>8286</v>
      </c>
      <c r="L642" s="13" t="s">
        <v>4604</v>
      </c>
      <c r="M642" s="10" t="s">
        <v>4606</v>
      </c>
      <c r="N642" s="9">
        <v>1547633</v>
      </c>
      <c r="O642" s="9" t="s">
        <v>4617</v>
      </c>
      <c r="R642" s="6" t="s">
        <v>4688</v>
      </c>
      <c r="S642" s="9" t="s">
        <v>5587</v>
      </c>
      <c r="T642" s="25">
        <v>44035</v>
      </c>
      <c r="U642" s="25">
        <v>44035</v>
      </c>
      <c r="V642" s="26" t="s">
        <v>8913</v>
      </c>
      <c r="W642" s="27">
        <v>0</v>
      </c>
      <c r="Z642" s="118" t="s">
        <v>8913</v>
      </c>
      <c r="AA642" s="10" t="s">
        <v>18</v>
      </c>
    </row>
    <row r="643" spans="1:27">
      <c r="A643" s="9" t="s">
        <v>4612</v>
      </c>
      <c r="B643" s="12" t="s">
        <v>8914</v>
      </c>
      <c r="C643" s="6" t="s">
        <v>8915</v>
      </c>
      <c r="D643" s="9" t="s">
        <v>4607</v>
      </c>
      <c r="E643" s="24" t="s">
        <v>8916</v>
      </c>
      <c r="F643" s="9">
        <v>962244784</v>
      </c>
      <c r="G643" s="9" t="s">
        <v>10</v>
      </c>
      <c r="H643" s="9" t="s">
        <v>5513</v>
      </c>
      <c r="I643" s="9">
        <v>17067</v>
      </c>
      <c r="J643" s="9" t="s">
        <v>8917</v>
      </c>
      <c r="K643" s="78" t="s">
        <v>8918</v>
      </c>
      <c r="L643" s="13" t="s">
        <v>4604</v>
      </c>
      <c r="M643" s="10" t="s">
        <v>4606</v>
      </c>
      <c r="N643" s="9">
        <v>1547659</v>
      </c>
      <c r="O643" s="9" t="s">
        <v>4620</v>
      </c>
      <c r="Q643" s="10">
        <v>15000</v>
      </c>
      <c r="R643" s="6" t="s">
        <v>4688</v>
      </c>
      <c r="S643" s="9" t="s">
        <v>4736</v>
      </c>
      <c r="T643" s="25">
        <v>44036</v>
      </c>
      <c r="U643" s="25">
        <v>44036</v>
      </c>
      <c r="V643" s="26" t="s">
        <v>8919</v>
      </c>
      <c r="W643" s="27" t="s">
        <v>8920</v>
      </c>
      <c r="Z643" s="118" t="s">
        <v>8921</v>
      </c>
      <c r="AA643" s="10" t="s">
        <v>18</v>
      </c>
    </row>
    <row r="644" spans="1:27">
      <c r="A644" s="9" t="s">
        <v>4542</v>
      </c>
      <c r="B644" s="12" t="s">
        <v>8922</v>
      </c>
      <c r="C644" s="6" t="s">
        <v>8923</v>
      </c>
      <c r="D644" s="9" t="s">
        <v>4603</v>
      </c>
      <c r="E644" s="24" t="s">
        <v>8924</v>
      </c>
      <c r="F644" s="9">
        <v>959639901</v>
      </c>
      <c r="G644" s="9" t="s">
        <v>43</v>
      </c>
      <c r="H644" s="9" t="s">
        <v>4712</v>
      </c>
      <c r="I644" s="9">
        <v>12178</v>
      </c>
      <c r="J644" s="9" t="s">
        <v>8925</v>
      </c>
      <c r="K644" s="78" t="s">
        <v>8926</v>
      </c>
      <c r="L644" s="13" t="s">
        <v>4604</v>
      </c>
      <c r="M644" s="10" t="s">
        <v>4606</v>
      </c>
      <c r="N644" s="9">
        <v>1547657</v>
      </c>
      <c r="O644" s="9" t="s">
        <v>4620</v>
      </c>
      <c r="Q644" s="10">
        <v>10000</v>
      </c>
      <c r="R644" s="6" t="s">
        <v>4688</v>
      </c>
      <c r="S644" s="9" t="s">
        <v>5587</v>
      </c>
      <c r="T644" s="25">
        <v>44036</v>
      </c>
      <c r="U644" s="25">
        <v>44036</v>
      </c>
      <c r="V644" s="26" t="s">
        <v>8927</v>
      </c>
      <c r="W644" s="27" t="s">
        <v>8928</v>
      </c>
      <c r="Z644" s="118" t="s">
        <v>8929</v>
      </c>
      <c r="AA644" s="10" t="s">
        <v>18</v>
      </c>
    </row>
    <row r="645" spans="1:27">
      <c r="A645" s="9" t="s">
        <v>4542</v>
      </c>
      <c r="B645" s="12" t="s">
        <v>8930</v>
      </c>
      <c r="C645" s="6" t="s">
        <v>8931</v>
      </c>
      <c r="D645" s="9" t="s">
        <v>4603</v>
      </c>
      <c r="F645" s="9">
        <v>959461474</v>
      </c>
      <c r="G645" s="9" t="s">
        <v>43</v>
      </c>
      <c r="H645" s="9" t="s">
        <v>6224</v>
      </c>
      <c r="I645" s="9">
        <v>67654</v>
      </c>
      <c r="J645" s="9" t="s">
        <v>8932</v>
      </c>
      <c r="K645" s="78" t="s">
        <v>8933</v>
      </c>
      <c r="L645" s="13" t="s">
        <v>4604</v>
      </c>
      <c r="M645" s="10" t="s">
        <v>4606</v>
      </c>
      <c r="N645" s="9">
        <v>1547551</v>
      </c>
      <c r="O645" s="9" t="s">
        <v>4620</v>
      </c>
      <c r="Q645" s="10">
        <v>60000</v>
      </c>
      <c r="R645" s="6" t="s">
        <v>4655</v>
      </c>
      <c r="S645" s="9" t="s">
        <v>4697</v>
      </c>
      <c r="T645" s="25">
        <v>44032</v>
      </c>
      <c r="U645" s="25">
        <v>44036</v>
      </c>
      <c r="V645" s="26" t="s">
        <v>8934</v>
      </c>
      <c r="W645" s="27" t="s">
        <v>8935</v>
      </c>
      <c r="Z645" s="118" t="s">
        <v>8936</v>
      </c>
      <c r="AA645" s="10" t="s">
        <v>18</v>
      </c>
    </row>
    <row r="646" spans="1:27">
      <c r="A646" s="9" t="s">
        <v>4542</v>
      </c>
      <c r="B646" s="12" t="s">
        <v>8937</v>
      </c>
      <c r="C646" s="6" t="s">
        <v>8938</v>
      </c>
      <c r="D646" s="9" t="s">
        <v>4603</v>
      </c>
      <c r="E646" s="24" t="s">
        <v>8939</v>
      </c>
      <c r="F646" s="9">
        <v>987244473</v>
      </c>
      <c r="G646" s="9" t="s">
        <v>122</v>
      </c>
      <c r="H646" s="9" t="s">
        <v>156</v>
      </c>
      <c r="I646" s="9">
        <v>4170</v>
      </c>
      <c r="J646" s="9" t="s">
        <v>8940</v>
      </c>
      <c r="K646" s="78" t="s">
        <v>8941</v>
      </c>
      <c r="L646" s="13" t="s">
        <v>4604</v>
      </c>
      <c r="M646" s="10" t="s">
        <v>4606</v>
      </c>
      <c r="N646" s="9">
        <v>1547655</v>
      </c>
      <c r="O646" s="9" t="s">
        <v>4620</v>
      </c>
      <c r="Q646" s="10">
        <v>5000</v>
      </c>
      <c r="R646" s="6" t="s">
        <v>4688</v>
      </c>
      <c r="S646" s="9" t="s">
        <v>5587</v>
      </c>
      <c r="T646" s="25">
        <v>44036</v>
      </c>
      <c r="U646" s="25">
        <v>44036</v>
      </c>
      <c r="V646" s="26" t="s">
        <v>8942</v>
      </c>
      <c r="W646" s="27" t="s">
        <v>8943</v>
      </c>
      <c r="Z646" s="118" t="s">
        <v>8944</v>
      </c>
      <c r="AA646" s="10" t="s">
        <v>18</v>
      </c>
    </row>
    <row r="647" spans="1:27">
      <c r="A647" s="9" t="s">
        <v>4542</v>
      </c>
      <c r="B647" s="12" t="s">
        <v>8945</v>
      </c>
      <c r="C647" s="6" t="s">
        <v>8946</v>
      </c>
      <c r="D647" s="9" t="s">
        <v>4603</v>
      </c>
      <c r="E647" s="24" t="s">
        <v>8947</v>
      </c>
      <c r="F647" s="9">
        <v>951728534</v>
      </c>
      <c r="G647" s="9" t="s">
        <v>43</v>
      </c>
      <c r="H647" s="9" t="s">
        <v>362</v>
      </c>
      <c r="I647" s="9">
        <v>6449</v>
      </c>
      <c r="J647" s="9" t="s">
        <v>8948</v>
      </c>
      <c r="K647" s="78" t="s">
        <v>8949</v>
      </c>
      <c r="L647" s="13" t="s">
        <v>4604</v>
      </c>
      <c r="M647" s="10" t="s">
        <v>4606</v>
      </c>
      <c r="N647" s="9">
        <v>1547663</v>
      </c>
      <c r="O647" s="9" t="s">
        <v>4620</v>
      </c>
      <c r="Q647" s="10">
        <v>5000</v>
      </c>
      <c r="R647" s="6" t="s">
        <v>4688</v>
      </c>
      <c r="S647" s="9" t="s">
        <v>4736</v>
      </c>
      <c r="T647" s="25">
        <v>44036</v>
      </c>
      <c r="U647" s="25">
        <v>44036</v>
      </c>
      <c r="V647" s="26" t="s">
        <v>6014</v>
      </c>
      <c r="W647" s="27" t="s">
        <v>8950</v>
      </c>
      <c r="Z647" s="118" t="s">
        <v>8951</v>
      </c>
      <c r="AA647" s="10" t="s">
        <v>18</v>
      </c>
    </row>
    <row r="648" spans="1:27">
      <c r="A648" s="9" t="s">
        <v>4542</v>
      </c>
      <c r="B648" s="12" t="s">
        <v>8952</v>
      </c>
      <c r="C648" s="6" t="s">
        <v>8953</v>
      </c>
      <c r="D648" s="9" t="s">
        <v>4603</v>
      </c>
      <c r="E648" s="24" t="s">
        <v>8954</v>
      </c>
      <c r="F648" s="9">
        <v>959678986</v>
      </c>
      <c r="G648" s="9" t="s">
        <v>173</v>
      </c>
      <c r="H648" s="9" t="s">
        <v>331</v>
      </c>
      <c r="I648" s="9">
        <v>76329</v>
      </c>
      <c r="J648" s="9" t="s">
        <v>8955</v>
      </c>
      <c r="K648" s="78" t="s">
        <v>8956</v>
      </c>
      <c r="L648" s="13" t="s">
        <v>4604</v>
      </c>
      <c r="M648" s="10" t="s">
        <v>4606</v>
      </c>
      <c r="N648" s="9">
        <v>1547654</v>
      </c>
      <c r="O648" s="9" t="s">
        <v>4620</v>
      </c>
      <c r="Q648" s="10">
        <v>10000</v>
      </c>
      <c r="R648" s="6" t="s">
        <v>4688</v>
      </c>
      <c r="S648" s="9" t="s">
        <v>5587</v>
      </c>
      <c r="T648" s="25">
        <v>44035</v>
      </c>
      <c r="U648" s="25">
        <v>44036</v>
      </c>
      <c r="V648" s="26" t="s">
        <v>8841</v>
      </c>
      <c r="W648" s="27" t="s">
        <v>8957</v>
      </c>
      <c r="Z648" s="118" t="s">
        <v>8958</v>
      </c>
      <c r="AA648" s="10" t="s">
        <v>18</v>
      </c>
    </row>
    <row r="649" spans="1:27">
      <c r="A649" s="9" t="s">
        <v>4542</v>
      </c>
      <c r="B649" s="12" t="s">
        <v>8959</v>
      </c>
      <c r="C649" s="6" t="s">
        <v>8960</v>
      </c>
      <c r="D649" s="9" t="s">
        <v>4603</v>
      </c>
      <c r="E649" s="24" t="s">
        <v>8961</v>
      </c>
      <c r="F649" s="9">
        <v>976350922</v>
      </c>
      <c r="G649" s="9" t="s">
        <v>411</v>
      </c>
      <c r="H649" s="9" t="s">
        <v>5371</v>
      </c>
      <c r="I649" s="9">
        <v>53660</v>
      </c>
      <c r="J649" s="9" t="s">
        <v>8962</v>
      </c>
      <c r="K649" s="78" t="s">
        <v>8963</v>
      </c>
      <c r="L649" s="13" t="s">
        <v>4604</v>
      </c>
      <c r="M649" s="10" t="s">
        <v>4606</v>
      </c>
      <c r="N649" s="9">
        <v>1547658</v>
      </c>
      <c r="O649" s="9" t="s">
        <v>4620</v>
      </c>
      <c r="Q649" s="10">
        <v>50000</v>
      </c>
      <c r="R649" s="6" t="s">
        <v>4655</v>
      </c>
      <c r="S649" s="9" t="s">
        <v>4697</v>
      </c>
      <c r="T649" s="25">
        <v>44036</v>
      </c>
      <c r="U649" s="25">
        <v>44036</v>
      </c>
      <c r="V649" s="26" t="s">
        <v>8964</v>
      </c>
      <c r="W649" s="27" t="s">
        <v>8965</v>
      </c>
      <c r="Z649" s="118" t="s">
        <v>8966</v>
      </c>
      <c r="AA649" s="10" t="s">
        <v>18</v>
      </c>
    </row>
    <row r="650" spans="1:27">
      <c r="A650" s="9" t="s">
        <v>4542</v>
      </c>
      <c r="B650" s="12" t="s">
        <v>8967</v>
      </c>
      <c r="C650" s="6" t="s">
        <v>8968</v>
      </c>
      <c r="D650" s="9" t="s">
        <v>4603</v>
      </c>
      <c r="E650" s="24" t="s">
        <v>8969</v>
      </c>
      <c r="F650" s="9">
        <v>989570787</v>
      </c>
      <c r="G650" s="9" t="s">
        <v>43</v>
      </c>
      <c r="H650" s="9" t="s">
        <v>362</v>
      </c>
      <c r="I650" s="9">
        <v>49984</v>
      </c>
      <c r="J650" s="9" t="s">
        <v>8970</v>
      </c>
      <c r="K650" s="78" t="s">
        <v>8971</v>
      </c>
      <c r="L650" s="13" t="s">
        <v>4604</v>
      </c>
      <c r="M650" s="10" t="s">
        <v>4606</v>
      </c>
      <c r="N650" s="9">
        <v>1547665</v>
      </c>
      <c r="O650" s="9" t="s">
        <v>4620</v>
      </c>
      <c r="Q650" s="10">
        <v>50000</v>
      </c>
      <c r="R650" s="6" t="s">
        <v>4688</v>
      </c>
      <c r="S650" s="9" t="s">
        <v>4697</v>
      </c>
      <c r="T650" s="25">
        <v>44036</v>
      </c>
      <c r="U650" s="25">
        <v>44036</v>
      </c>
      <c r="V650" s="26" t="s">
        <v>8690</v>
      </c>
      <c r="W650" s="27" t="s">
        <v>6355</v>
      </c>
      <c r="Z650" s="118" t="s">
        <v>8972</v>
      </c>
      <c r="AA650" s="10" t="s">
        <v>18</v>
      </c>
    </row>
    <row r="651" spans="1:27">
      <c r="A651" s="9" t="s">
        <v>4542</v>
      </c>
      <c r="B651" s="12" t="s">
        <v>8973</v>
      </c>
      <c r="C651" s="6" t="s">
        <v>8974</v>
      </c>
      <c r="D651" s="9" t="s">
        <v>4603</v>
      </c>
      <c r="E651" s="24" t="s">
        <v>8975</v>
      </c>
      <c r="F651" s="9">
        <v>933606814</v>
      </c>
      <c r="G651" s="9" t="s">
        <v>43</v>
      </c>
      <c r="H651" s="9" t="s">
        <v>4712</v>
      </c>
      <c r="I651" s="9">
        <v>9637</v>
      </c>
      <c r="J651" s="9" t="s">
        <v>8976</v>
      </c>
      <c r="K651" s="78" t="s">
        <v>8977</v>
      </c>
      <c r="L651" s="13" t="s">
        <v>4604</v>
      </c>
      <c r="M651" s="10" t="s">
        <v>4606</v>
      </c>
      <c r="N651" s="9">
        <v>1547672</v>
      </c>
      <c r="O651" s="9" t="s">
        <v>4620</v>
      </c>
      <c r="Q651" s="10">
        <v>10000</v>
      </c>
      <c r="R651" s="6" t="s">
        <v>4655</v>
      </c>
      <c r="S651" s="9" t="s">
        <v>5587</v>
      </c>
      <c r="T651" s="25">
        <v>44036</v>
      </c>
      <c r="U651" s="25">
        <v>44036</v>
      </c>
      <c r="V651" s="26" t="s">
        <v>8978</v>
      </c>
      <c r="W651" s="27" t="s">
        <v>8979</v>
      </c>
      <c r="Z651" s="118" t="s">
        <v>8980</v>
      </c>
      <c r="AA651" s="10" t="s">
        <v>18</v>
      </c>
    </row>
    <row r="652" spans="1:27">
      <c r="A652" s="9" t="s">
        <v>4542</v>
      </c>
      <c r="B652" s="12" t="s">
        <v>8981</v>
      </c>
      <c r="C652" s="6" t="s">
        <v>8982</v>
      </c>
      <c r="D652" s="9" t="s">
        <v>4603</v>
      </c>
      <c r="E652" s="24" t="s">
        <v>8983</v>
      </c>
      <c r="F652" s="9">
        <v>987309071</v>
      </c>
      <c r="G652" s="9" t="s">
        <v>43</v>
      </c>
      <c r="H652" s="9" t="s">
        <v>125</v>
      </c>
      <c r="I652" s="9">
        <v>35836</v>
      </c>
      <c r="J652" s="9" t="s">
        <v>8984</v>
      </c>
      <c r="K652" s="78" t="s">
        <v>8985</v>
      </c>
      <c r="L652" s="13" t="s">
        <v>4604</v>
      </c>
      <c r="M652" s="10" t="s">
        <v>4606</v>
      </c>
      <c r="N652" s="9">
        <v>1547639</v>
      </c>
      <c r="O652" s="9" t="s">
        <v>4620</v>
      </c>
      <c r="Q652" s="10">
        <v>35000</v>
      </c>
      <c r="R652" s="6" t="s">
        <v>4655</v>
      </c>
      <c r="S652" s="9" t="s">
        <v>4736</v>
      </c>
      <c r="T652" s="25">
        <v>44035</v>
      </c>
      <c r="U652" s="25">
        <v>44036</v>
      </c>
      <c r="V652" s="26" t="s">
        <v>6892</v>
      </c>
      <c r="W652" s="27" t="s">
        <v>8986</v>
      </c>
      <c r="Z652" s="118" t="s">
        <v>8987</v>
      </c>
      <c r="AA652" s="10" t="s">
        <v>18</v>
      </c>
    </row>
    <row r="653" spans="1:27">
      <c r="A653" s="9" t="s">
        <v>4612</v>
      </c>
      <c r="B653" s="12" t="s">
        <v>7943</v>
      </c>
      <c r="C653" s="6" t="s">
        <v>7944</v>
      </c>
      <c r="D653" s="9" t="s">
        <v>4607</v>
      </c>
      <c r="E653" s="24" t="s">
        <v>7945</v>
      </c>
      <c r="F653" s="9">
        <v>998110528</v>
      </c>
      <c r="G653" s="9" t="s">
        <v>411</v>
      </c>
      <c r="H653" s="9" t="s">
        <v>6368</v>
      </c>
      <c r="I653" s="9">
        <v>47262</v>
      </c>
      <c r="J653" s="9" t="s">
        <v>7946</v>
      </c>
      <c r="K653" s="78" t="s">
        <v>7947</v>
      </c>
      <c r="L653" s="13" t="s">
        <v>4604</v>
      </c>
      <c r="M653" s="10" t="s">
        <v>4606</v>
      </c>
      <c r="N653" s="9">
        <v>1547439</v>
      </c>
      <c r="O653" s="9" t="s">
        <v>4617</v>
      </c>
      <c r="R653" s="6" t="s">
        <v>4688</v>
      </c>
      <c r="S653" s="9" t="s">
        <v>5587</v>
      </c>
      <c r="T653" s="25">
        <v>44026</v>
      </c>
      <c r="U653" s="25">
        <v>44036</v>
      </c>
      <c r="V653" s="26" t="s">
        <v>8988</v>
      </c>
      <c r="W653" s="27" t="s">
        <v>8989</v>
      </c>
      <c r="Z653" s="118" t="s">
        <v>8990</v>
      </c>
      <c r="AA653" s="10" t="s">
        <v>18</v>
      </c>
    </row>
    <row r="654" spans="1:27">
      <c r="A654" s="9" t="s">
        <v>4542</v>
      </c>
      <c r="B654" s="12" t="s">
        <v>8991</v>
      </c>
      <c r="C654" s="6" t="s">
        <v>8992</v>
      </c>
      <c r="D654" s="9" t="s">
        <v>4603</v>
      </c>
      <c r="E654" s="24" t="s">
        <v>8993</v>
      </c>
      <c r="F654" s="9">
        <v>988580576</v>
      </c>
      <c r="G654" s="9" t="s">
        <v>122</v>
      </c>
      <c r="H654" s="9" t="s">
        <v>1481</v>
      </c>
      <c r="I654" s="9">
        <v>10070</v>
      </c>
      <c r="J654" s="9" t="s">
        <v>8994</v>
      </c>
      <c r="K654" s="78" t="s">
        <v>8995</v>
      </c>
      <c r="L654" s="13" t="s">
        <v>4604</v>
      </c>
      <c r="M654" s="10" t="s">
        <v>4606</v>
      </c>
      <c r="N654" s="9">
        <v>1547671</v>
      </c>
      <c r="O654" s="9" t="s">
        <v>4620</v>
      </c>
      <c r="Q654" s="10">
        <v>10000</v>
      </c>
      <c r="R654" s="6" t="s">
        <v>4688</v>
      </c>
      <c r="S654" s="9" t="s">
        <v>4697</v>
      </c>
      <c r="T654" s="25">
        <v>44036</v>
      </c>
      <c r="U654" s="25">
        <v>44036</v>
      </c>
      <c r="V654" s="26" t="s">
        <v>8736</v>
      </c>
      <c r="W654" s="27" t="s">
        <v>8996</v>
      </c>
      <c r="Z654" s="118" t="s">
        <v>8997</v>
      </c>
      <c r="AA654" s="10" t="s">
        <v>18</v>
      </c>
    </row>
    <row r="655" spans="1:27">
      <c r="A655" s="9" t="s">
        <v>4542</v>
      </c>
      <c r="B655" s="12" t="s">
        <v>5157</v>
      </c>
      <c r="C655" s="6" t="s">
        <v>5158</v>
      </c>
      <c r="D655" s="9" t="s">
        <v>4603</v>
      </c>
      <c r="E655" s="24" t="s">
        <v>5159</v>
      </c>
      <c r="F655" s="9">
        <v>984446542</v>
      </c>
      <c r="G655" s="9" t="s">
        <v>24</v>
      </c>
      <c r="H655" s="9" t="s">
        <v>502</v>
      </c>
      <c r="I655" s="9">
        <v>4552</v>
      </c>
      <c r="J655" s="9" t="s">
        <v>5160</v>
      </c>
      <c r="K655" s="78" t="s">
        <v>5161</v>
      </c>
      <c r="L655" s="13" t="s">
        <v>4604</v>
      </c>
      <c r="M655" s="10" t="s">
        <v>4606</v>
      </c>
      <c r="N655" s="9">
        <v>1547656</v>
      </c>
      <c r="O655" s="9" t="s">
        <v>4620</v>
      </c>
      <c r="Q655" s="10">
        <v>5000</v>
      </c>
      <c r="R655" s="6" t="s">
        <v>4655</v>
      </c>
      <c r="S655" s="9" t="s">
        <v>5587</v>
      </c>
      <c r="T655" s="25">
        <v>44036</v>
      </c>
      <c r="U655" s="25">
        <v>44036</v>
      </c>
      <c r="V655" s="26" t="s">
        <v>8998</v>
      </c>
      <c r="W655" s="27" t="s">
        <v>8999</v>
      </c>
      <c r="Z655" s="118" t="s">
        <v>9000</v>
      </c>
      <c r="AA655" s="10" t="s">
        <v>18</v>
      </c>
    </row>
    <row r="656" spans="1:27">
      <c r="A656" s="9" t="s">
        <v>4542</v>
      </c>
      <c r="B656" s="12" t="s">
        <v>6159</v>
      </c>
      <c r="C656" s="6" t="s">
        <v>6160</v>
      </c>
      <c r="D656" s="9" t="s">
        <v>4603</v>
      </c>
      <c r="E656" s="24" t="s">
        <v>6161</v>
      </c>
      <c r="F656" s="9">
        <v>975355603</v>
      </c>
      <c r="G656" s="9" t="s">
        <v>411</v>
      </c>
      <c r="H656" s="9" t="s">
        <v>54</v>
      </c>
      <c r="I656" s="9">
        <v>29262</v>
      </c>
      <c r="J656" s="9" t="s">
        <v>7397</v>
      </c>
      <c r="K656" s="78" t="s">
        <v>7398</v>
      </c>
      <c r="L656" s="13" t="s">
        <v>4604</v>
      </c>
      <c r="M656" s="10" t="s">
        <v>4606</v>
      </c>
      <c r="N656" s="9">
        <v>1547628</v>
      </c>
      <c r="O656" s="9" t="s">
        <v>4622</v>
      </c>
      <c r="R656" s="6" t="s">
        <v>4688</v>
      </c>
      <c r="S656" s="9" t="s">
        <v>4723</v>
      </c>
      <c r="T656" s="25">
        <v>44035</v>
      </c>
      <c r="U656" s="25">
        <v>44036</v>
      </c>
      <c r="V656" s="26" t="s">
        <v>7029</v>
      </c>
      <c r="W656" s="27">
        <v>0</v>
      </c>
      <c r="Z656" s="118" t="s">
        <v>7029</v>
      </c>
      <c r="AA656" s="10" t="s">
        <v>18</v>
      </c>
    </row>
    <row r="657" spans="1:27">
      <c r="A657" s="9" t="s">
        <v>4612</v>
      </c>
      <c r="B657" s="12" t="s">
        <v>9001</v>
      </c>
      <c r="C657" s="6" t="s">
        <v>9002</v>
      </c>
      <c r="D657" s="9" t="s">
        <v>4607</v>
      </c>
      <c r="E657" s="24" t="s">
        <v>9003</v>
      </c>
      <c r="F657" s="9">
        <v>952220937</v>
      </c>
      <c r="G657" s="9" t="s">
        <v>411</v>
      </c>
      <c r="H657" s="9" t="s">
        <v>54</v>
      </c>
      <c r="I657" s="9">
        <v>8713</v>
      </c>
      <c r="J657" s="9" t="s">
        <v>9004</v>
      </c>
      <c r="K657" s="78" t="s">
        <v>9005</v>
      </c>
      <c r="L657" s="13" t="s">
        <v>4604</v>
      </c>
      <c r="M657" s="10" t="s">
        <v>4606</v>
      </c>
      <c r="N657" s="9">
        <v>1547668</v>
      </c>
      <c r="O657" s="9" t="s">
        <v>4620</v>
      </c>
      <c r="Q657" s="10">
        <v>10000</v>
      </c>
      <c r="R657" s="6" t="s">
        <v>4655</v>
      </c>
      <c r="S657" s="9" t="s">
        <v>4680</v>
      </c>
      <c r="T657" s="25">
        <v>44036</v>
      </c>
      <c r="U657" s="25">
        <v>44036</v>
      </c>
      <c r="V657" s="26" t="s">
        <v>7045</v>
      </c>
      <c r="W657" s="27" t="s">
        <v>9006</v>
      </c>
      <c r="Z657" s="118" t="s">
        <v>9007</v>
      </c>
      <c r="AA657" s="10" t="s">
        <v>18</v>
      </c>
    </row>
    <row r="658" spans="1:27">
      <c r="A658" s="9" t="s">
        <v>4542</v>
      </c>
      <c r="B658" s="12" t="s">
        <v>9008</v>
      </c>
      <c r="C658" s="6" t="s">
        <v>9009</v>
      </c>
      <c r="D658" s="9" t="s">
        <v>4603</v>
      </c>
      <c r="E658" s="24" t="s">
        <v>9010</v>
      </c>
      <c r="F658" s="9">
        <v>959810423</v>
      </c>
      <c r="G658" s="9" t="s">
        <v>43</v>
      </c>
      <c r="H658" s="9" t="s">
        <v>4712</v>
      </c>
      <c r="I658" s="9">
        <v>4868</v>
      </c>
      <c r="J658" s="9" t="s">
        <v>9011</v>
      </c>
      <c r="K658" s="78" t="s">
        <v>9012</v>
      </c>
      <c r="L658" s="13" t="s">
        <v>4604</v>
      </c>
      <c r="M658" s="10" t="s">
        <v>4606</v>
      </c>
      <c r="N658" s="9">
        <v>1547690</v>
      </c>
      <c r="O658" s="9" t="s">
        <v>4620</v>
      </c>
      <c r="Q658" s="10">
        <v>5000</v>
      </c>
      <c r="R658" s="6" t="s">
        <v>4688</v>
      </c>
      <c r="S658" s="9" t="s">
        <v>5587</v>
      </c>
      <c r="T658" s="25">
        <v>44039</v>
      </c>
      <c r="U658" s="25">
        <v>44039</v>
      </c>
      <c r="V658" s="26" t="s">
        <v>9013</v>
      </c>
      <c r="W658" s="27" t="s">
        <v>7086</v>
      </c>
      <c r="Z658" s="118" t="s">
        <v>9014</v>
      </c>
      <c r="AA658" s="10" t="s">
        <v>18</v>
      </c>
    </row>
    <row r="659" spans="1:27">
      <c r="A659" s="9" t="s">
        <v>4612</v>
      </c>
      <c r="B659" s="12" t="s">
        <v>8380</v>
      </c>
      <c r="C659" s="6" t="s">
        <v>8381</v>
      </c>
      <c r="D659" s="9" t="s">
        <v>4607</v>
      </c>
      <c r="E659" s="24" t="s">
        <v>8382</v>
      </c>
      <c r="F659" s="9">
        <v>977607946</v>
      </c>
      <c r="G659" s="9" t="s">
        <v>43</v>
      </c>
      <c r="H659" s="9" t="s">
        <v>362</v>
      </c>
      <c r="I659" s="9">
        <v>84912</v>
      </c>
      <c r="J659" s="9" t="s">
        <v>8383</v>
      </c>
      <c r="K659" s="78" t="s">
        <v>8384</v>
      </c>
      <c r="L659" s="13" t="s">
        <v>4604</v>
      </c>
      <c r="M659" s="10" t="s">
        <v>4606</v>
      </c>
      <c r="N659" s="9">
        <v>1547682</v>
      </c>
      <c r="O659" s="9" t="s">
        <v>4617</v>
      </c>
      <c r="R659" s="6" t="s">
        <v>4655</v>
      </c>
      <c r="S659" s="9" t="s">
        <v>4736</v>
      </c>
      <c r="T659" s="25">
        <v>44039</v>
      </c>
      <c r="U659" s="25">
        <v>44039</v>
      </c>
      <c r="V659" s="26" t="s">
        <v>9015</v>
      </c>
      <c r="W659" s="27" t="s">
        <v>9016</v>
      </c>
      <c r="Z659" s="118" t="s">
        <v>9017</v>
      </c>
      <c r="AA659" s="10" t="s">
        <v>18</v>
      </c>
    </row>
    <row r="660" spans="1:27">
      <c r="A660" s="9" t="s">
        <v>4612</v>
      </c>
      <c r="B660" s="12" t="s">
        <v>9018</v>
      </c>
      <c r="C660" s="6" t="s">
        <v>9019</v>
      </c>
      <c r="D660" s="9" t="s">
        <v>4607</v>
      </c>
      <c r="E660" s="24" t="s">
        <v>9020</v>
      </c>
      <c r="F660" s="9">
        <v>982069409</v>
      </c>
      <c r="G660" s="9" t="s">
        <v>411</v>
      </c>
      <c r="H660" s="9" t="s">
        <v>72</v>
      </c>
      <c r="I660" s="9">
        <v>66462</v>
      </c>
      <c r="J660" s="9" t="s">
        <v>9021</v>
      </c>
      <c r="K660" s="78" t="s">
        <v>9022</v>
      </c>
      <c r="L660" s="13" t="s">
        <v>4604</v>
      </c>
      <c r="M660" s="10" t="s">
        <v>4606</v>
      </c>
      <c r="N660" s="9">
        <v>1547694</v>
      </c>
      <c r="O660" s="9" t="s">
        <v>4620</v>
      </c>
      <c r="Q660" s="10">
        <v>65000</v>
      </c>
      <c r="R660" s="6" t="s">
        <v>4655</v>
      </c>
      <c r="S660" s="9" t="s">
        <v>5587</v>
      </c>
      <c r="T660" s="25">
        <v>44039</v>
      </c>
      <c r="U660" s="25">
        <v>44039</v>
      </c>
      <c r="V660" s="26" t="s">
        <v>9023</v>
      </c>
      <c r="W660" s="27" t="s">
        <v>9024</v>
      </c>
      <c r="Z660" s="118" t="s">
        <v>9025</v>
      </c>
      <c r="AA660" s="10" t="s">
        <v>18</v>
      </c>
    </row>
    <row r="661" spans="1:27">
      <c r="A661" s="9" t="s">
        <v>4612</v>
      </c>
      <c r="B661" s="12" t="s">
        <v>9026</v>
      </c>
      <c r="C661" s="6" t="s">
        <v>5984</v>
      </c>
      <c r="D661" s="9" t="s">
        <v>4603</v>
      </c>
      <c r="E661" s="24" t="s">
        <v>5985</v>
      </c>
      <c r="F661" s="9">
        <v>935383577</v>
      </c>
      <c r="G661" s="9" t="s">
        <v>411</v>
      </c>
      <c r="H661" s="9" t="s">
        <v>60</v>
      </c>
      <c r="I661" s="9">
        <v>49383</v>
      </c>
      <c r="J661" s="9" t="s">
        <v>5986</v>
      </c>
      <c r="K661" s="78" t="s">
        <v>5987</v>
      </c>
      <c r="L661" s="13" t="s">
        <v>4604</v>
      </c>
      <c r="M661" s="10" t="s">
        <v>4606</v>
      </c>
      <c r="N661" s="9">
        <v>1547692</v>
      </c>
      <c r="O661" s="9" t="s">
        <v>4620</v>
      </c>
      <c r="Q661" s="10">
        <v>50000</v>
      </c>
      <c r="R661" s="6" t="s">
        <v>4655</v>
      </c>
      <c r="S661" s="9" t="s">
        <v>4697</v>
      </c>
      <c r="T661" s="25">
        <v>44039</v>
      </c>
      <c r="U661" s="25">
        <v>44039</v>
      </c>
      <c r="V661" s="26" t="s">
        <v>9027</v>
      </c>
      <c r="W661" s="27" t="s">
        <v>9028</v>
      </c>
      <c r="Z661" s="118" t="s">
        <v>9029</v>
      </c>
      <c r="AA661" s="10" t="s">
        <v>18</v>
      </c>
    </row>
    <row r="662" spans="1:27">
      <c r="A662" s="9" t="s">
        <v>4542</v>
      </c>
      <c r="B662" s="12" t="s">
        <v>9030</v>
      </c>
      <c r="C662" s="6" t="s">
        <v>9031</v>
      </c>
      <c r="D662" s="9" t="s">
        <v>4603</v>
      </c>
      <c r="E662" s="24" t="s">
        <v>9032</v>
      </c>
      <c r="F662" s="9">
        <v>987551015</v>
      </c>
      <c r="G662" s="9" t="s">
        <v>10</v>
      </c>
      <c r="H662" s="9" t="s">
        <v>5513</v>
      </c>
      <c r="I662" s="9">
        <v>4720</v>
      </c>
      <c r="J662" s="9" t="s">
        <v>9033</v>
      </c>
      <c r="K662" s="78" t="s">
        <v>9034</v>
      </c>
      <c r="L662" s="13" t="s">
        <v>4604</v>
      </c>
      <c r="M662" s="10" t="s">
        <v>4606</v>
      </c>
      <c r="N662" s="9">
        <v>1547693</v>
      </c>
      <c r="O662" s="9" t="s">
        <v>4620</v>
      </c>
      <c r="Q662" s="10">
        <v>5000</v>
      </c>
      <c r="R662" s="6" t="s">
        <v>4688</v>
      </c>
      <c r="S662" s="9" t="s">
        <v>5587</v>
      </c>
      <c r="T662" s="25">
        <v>44039</v>
      </c>
      <c r="U662" s="25">
        <v>44039</v>
      </c>
      <c r="V662" s="26" t="s">
        <v>9035</v>
      </c>
      <c r="W662" s="27" t="s">
        <v>9036</v>
      </c>
      <c r="Z662" s="118" t="s">
        <v>9037</v>
      </c>
      <c r="AA662" s="10" t="s">
        <v>18</v>
      </c>
    </row>
    <row r="663" spans="1:27">
      <c r="A663" s="9" t="s">
        <v>4542</v>
      </c>
      <c r="B663" s="12" t="s">
        <v>9038</v>
      </c>
      <c r="C663" s="6" t="s">
        <v>9039</v>
      </c>
      <c r="D663" s="9" t="s">
        <v>4603</v>
      </c>
      <c r="E663" s="24" t="s">
        <v>9040</v>
      </c>
      <c r="F663" s="9">
        <v>959508317</v>
      </c>
      <c r="G663" s="9" t="s">
        <v>411</v>
      </c>
      <c r="H663" s="9" t="s">
        <v>60</v>
      </c>
      <c r="I663" s="9">
        <v>30562</v>
      </c>
      <c r="J663" s="9" t="s">
        <v>9041</v>
      </c>
      <c r="K663" s="78" t="s">
        <v>9042</v>
      </c>
      <c r="L663" s="13" t="s">
        <v>4604</v>
      </c>
      <c r="M663" s="10" t="s">
        <v>4606</v>
      </c>
      <c r="N663" s="9">
        <v>1547687</v>
      </c>
      <c r="O663" s="9" t="s">
        <v>4620</v>
      </c>
      <c r="Q663" s="10">
        <v>30000</v>
      </c>
      <c r="R663" s="6" t="s">
        <v>4688</v>
      </c>
      <c r="S663" s="9" t="s">
        <v>4736</v>
      </c>
      <c r="T663" s="25">
        <v>44039</v>
      </c>
      <c r="U663" s="25">
        <v>44039</v>
      </c>
      <c r="V663" s="26" t="s">
        <v>9043</v>
      </c>
      <c r="W663" s="27" t="s">
        <v>9044</v>
      </c>
      <c r="Z663" s="118" t="s">
        <v>9045</v>
      </c>
      <c r="AA663" s="10" t="s">
        <v>18</v>
      </c>
    </row>
    <row r="664" spans="1:27">
      <c r="A664" s="9" t="s">
        <v>4612</v>
      </c>
      <c r="B664" s="12" t="s">
        <v>9046</v>
      </c>
      <c r="C664" s="6" t="s">
        <v>9047</v>
      </c>
      <c r="D664" s="9" t="s">
        <v>4607</v>
      </c>
      <c r="E664" s="24" t="s">
        <v>9048</v>
      </c>
      <c r="F664" s="9">
        <v>958005075</v>
      </c>
      <c r="G664" s="9" t="s">
        <v>411</v>
      </c>
      <c r="H664" s="9" t="s">
        <v>60</v>
      </c>
      <c r="I664" s="9">
        <v>19713</v>
      </c>
      <c r="J664" s="9" t="s">
        <v>9049</v>
      </c>
      <c r="K664" s="78" t="s">
        <v>9050</v>
      </c>
      <c r="L664" s="13" t="s">
        <v>4604</v>
      </c>
      <c r="M664" s="10" t="s">
        <v>4606</v>
      </c>
      <c r="N664" s="9">
        <v>1547610</v>
      </c>
      <c r="O664" s="9" t="s">
        <v>4620</v>
      </c>
      <c r="Q664" s="10">
        <v>20000</v>
      </c>
      <c r="R664" s="6" t="s">
        <v>4688</v>
      </c>
      <c r="S664" s="9" t="s">
        <v>5587</v>
      </c>
      <c r="T664" s="25">
        <v>44034</v>
      </c>
      <c r="U664" s="25">
        <v>44039</v>
      </c>
      <c r="V664" s="26" t="s">
        <v>9051</v>
      </c>
      <c r="W664" s="27" t="s">
        <v>9052</v>
      </c>
      <c r="Z664" s="118" t="s">
        <v>9053</v>
      </c>
      <c r="AA664" s="10" t="s">
        <v>18</v>
      </c>
    </row>
    <row r="665" spans="1:27">
      <c r="A665" s="9" t="s">
        <v>4612</v>
      </c>
      <c r="B665" s="12" t="s">
        <v>9054</v>
      </c>
      <c r="C665" s="6" t="s">
        <v>9055</v>
      </c>
      <c r="D665" s="9" t="s">
        <v>4607</v>
      </c>
      <c r="E665" s="24" t="s">
        <v>9056</v>
      </c>
      <c r="F665" s="9">
        <v>959845534</v>
      </c>
      <c r="G665" s="9" t="s">
        <v>30</v>
      </c>
      <c r="H665" s="9" t="s">
        <v>194</v>
      </c>
      <c r="I665" s="9">
        <v>5170</v>
      </c>
      <c r="J665" s="9" t="s">
        <v>9057</v>
      </c>
      <c r="K665" s="78" t="s">
        <v>9058</v>
      </c>
      <c r="L665" s="13" t="s">
        <v>4604</v>
      </c>
      <c r="M665" s="10" t="s">
        <v>4606</v>
      </c>
      <c r="N665" s="9">
        <v>1547647</v>
      </c>
      <c r="O665" s="9" t="s">
        <v>4620</v>
      </c>
      <c r="Q665" s="10">
        <v>5000</v>
      </c>
      <c r="R665" s="6" t="s">
        <v>4655</v>
      </c>
      <c r="S665" s="9" t="s">
        <v>4697</v>
      </c>
      <c r="T665" s="25">
        <v>44035</v>
      </c>
      <c r="U665" s="25">
        <v>44039</v>
      </c>
      <c r="V665" s="26" t="s">
        <v>9059</v>
      </c>
      <c r="W665" s="27" t="s">
        <v>9060</v>
      </c>
      <c r="Z665" s="118" t="s">
        <v>9061</v>
      </c>
      <c r="AA665" s="10" t="s">
        <v>18</v>
      </c>
    </row>
    <row r="666" spans="1:27">
      <c r="A666" s="9" t="s">
        <v>4542</v>
      </c>
      <c r="B666" s="12" t="s">
        <v>9062</v>
      </c>
      <c r="C666" s="6" t="s">
        <v>9063</v>
      </c>
      <c r="D666" s="9" t="s">
        <v>4603</v>
      </c>
      <c r="E666" s="24" t="s">
        <v>9064</v>
      </c>
      <c r="F666" s="9">
        <v>961739408</v>
      </c>
      <c r="G666" s="9" t="s">
        <v>122</v>
      </c>
      <c r="H666" s="9" t="s">
        <v>1495</v>
      </c>
      <c r="I666" s="9">
        <v>6372</v>
      </c>
      <c r="J666" s="9" t="s">
        <v>9065</v>
      </c>
      <c r="K666" s="78" t="s">
        <v>9066</v>
      </c>
      <c r="L666" s="13" t="s">
        <v>4604</v>
      </c>
      <c r="M666" s="10" t="s">
        <v>4611</v>
      </c>
      <c r="N666" s="9">
        <v>1547703</v>
      </c>
      <c r="O666" s="9" t="s">
        <v>4620</v>
      </c>
      <c r="Q666" s="10">
        <v>5000</v>
      </c>
      <c r="R666" s="6" t="s">
        <v>4655</v>
      </c>
      <c r="S666" s="9" t="s">
        <v>4697</v>
      </c>
      <c r="T666" s="25">
        <v>44039</v>
      </c>
      <c r="U666" s="25">
        <v>44039</v>
      </c>
      <c r="V666" s="26" t="s">
        <v>9067</v>
      </c>
      <c r="W666" s="27" t="s">
        <v>9068</v>
      </c>
      <c r="Z666" s="118" t="s">
        <v>9069</v>
      </c>
      <c r="AA666" s="10" t="s">
        <v>18</v>
      </c>
    </row>
    <row r="667" spans="1:27">
      <c r="A667" s="9" t="s">
        <v>4542</v>
      </c>
      <c r="B667" s="12" t="s">
        <v>9070</v>
      </c>
      <c r="C667" s="6" t="s">
        <v>9071</v>
      </c>
      <c r="D667" s="9" t="s">
        <v>4603</v>
      </c>
      <c r="E667" s="24" t="s">
        <v>9072</v>
      </c>
      <c r="F667" s="9">
        <v>927949097</v>
      </c>
      <c r="G667" s="9" t="s">
        <v>43</v>
      </c>
      <c r="H667" s="9" t="s">
        <v>234</v>
      </c>
      <c r="I667" s="9">
        <v>2503</v>
      </c>
      <c r="J667" s="9" t="s">
        <v>9073</v>
      </c>
      <c r="K667" s="78" t="s">
        <v>9074</v>
      </c>
      <c r="L667" s="13" t="s">
        <v>4604</v>
      </c>
      <c r="M667" s="10" t="s">
        <v>4606</v>
      </c>
      <c r="N667" s="9">
        <v>1547685</v>
      </c>
      <c r="O667" s="9" t="s">
        <v>4617</v>
      </c>
      <c r="R667" s="6" t="s">
        <v>4688</v>
      </c>
      <c r="S667" s="9" t="s">
        <v>5587</v>
      </c>
      <c r="T667" s="25">
        <v>44039</v>
      </c>
      <c r="U667" s="25">
        <v>44039</v>
      </c>
      <c r="V667" s="26" t="s">
        <v>7477</v>
      </c>
      <c r="W667" s="27">
        <v>0</v>
      </c>
      <c r="Z667" s="118" t="s">
        <v>7477</v>
      </c>
      <c r="AA667" s="10" t="s">
        <v>18</v>
      </c>
    </row>
    <row r="668" spans="1:27">
      <c r="A668" s="9" t="s">
        <v>4542</v>
      </c>
      <c r="B668" s="12" t="s">
        <v>9075</v>
      </c>
      <c r="C668" s="6" t="s">
        <v>9076</v>
      </c>
      <c r="D668" s="9" t="s">
        <v>4603</v>
      </c>
      <c r="E668" s="24" t="s">
        <v>9077</v>
      </c>
      <c r="F668" s="9">
        <v>958443904</v>
      </c>
      <c r="G668" s="9" t="s">
        <v>30</v>
      </c>
      <c r="H668" s="9" t="s">
        <v>194</v>
      </c>
      <c r="I668" s="9">
        <v>53800</v>
      </c>
      <c r="J668" s="9" t="s">
        <v>9078</v>
      </c>
      <c r="K668" s="78" t="s">
        <v>9079</v>
      </c>
      <c r="L668" s="13" t="s">
        <v>4604</v>
      </c>
      <c r="M668" s="10" t="s">
        <v>4611</v>
      </c>
      <c r="N668" s="9">
        <v>1547686</v>
      </c>
      <c r="O668" s="9" t="s">
        <v>4617</v>
      </c>
      <c r="R668" s="6" t="s">
        <v>4655</v>
      </c>
      <c r="S668" s="9" t="s">
        <v>4736</v>
      </c>
      <c r="T668" s="25">
        <v>44039</v>
      </c>
      <c r="U668" s="25">
        <v>44039</v>
      </c>
      <c r="V668" s="26" t="s">
        <v>9080</v>
      </c>
      <c r="W668" s="27">
        <v>0</v>
      </c>
      <c r="Z668" s="118" t="s">
        <v>9080</v>
      </c>
      <c r="AA668" s="10" t="s">
        <v>18</v>
      </c>
    </row>
    <row r="669" spans="1:27">
      <c r="A669" s="9" t="s">
        <v>4542</v>
      </c>
      <c r="B669" s="12" t="s">
        <v>9081</v>
      </c>
      <c r="C669" s="6" t="s">
        <v>7281</v>
      </c>
      <c r="D669" s="9" t="s">
        <v>4603</v>
      </c>
      <c r="E669" s="24" t="s">
        <v>7282</v>
      </c>
      <c r="F669" s="9">
        <v>958959691</v>
      </c>
      <c r="G669" s="9" t="s">
        <v>122</v>
      </c>
      <c r="H669" s="9" t="s">
        <v>1495</v>
      </c>
      <c r="I669" s="9">
        <v>21893</v>
      </c>
      <c r="J669" s="9" t="s">
        <v>7283</v>
      </c>
      <c r="K669" s="78" t="s">
        <v>7284</v>
      </c>
      <c r="L669" s="13" t="s">
        <v>4604</v>
      </c>
      <c r="M669" s="10" t="s">
        <v>4606</v>
      </c>
      <c r="N669" s="9">
        <v>1547683</v>
      </c>
      <c r="O669" s="9" t="s">
        <v>4620</v>
      </c>
      <c r="Q669" s="10">
        <v>20000</v>
      </c>
      <c r="R669" s="6" t="s">
        <v>4688</v>
      </c>
      <c r="S669" s="9" t="s">
        <v>5587</v>
      </c>
      <c r="T669" s="25">
        <v>44039</v>
      </c>
      <c r="U669" s="25">
        <v>44039</v>
      </c>
      <c r="V669" s="26" t="s">
        <v>9013</v>
      </c>
      <c r="W669" s="27" t="s">
        <v>9082</v>
      </c>
      <c r="Z669" s="118" t="s">
        <v>9083</v>
      </c>
      <c r="AA669" s="10" t="s">
        <v>18</v>
      </c>
    </row>
    <row r="670" spans="1:27">
      <c r="A670" s="9" t="s">
        <v>4542</v>
      </c>
      <c r="B670" s="12" t="s">
        <v>9084</v>
      </c>
      <c r="C670" s="6" t="s">
        <v>9085</v>
      </c>
      <c r="D670" s="9" t="s">
        <v>4603</v>
      </c>
      <c r="E670" s="24" t="s">
        <v>9086</v>
      </c>
      <c r="F670" s="9">
        <v>983844150</v>
      </c>
      <c r="G670" s="9" t="s">
        <v>411</v>
      </c>
      <c r="H670" s="9" t="s">
        <v>54</v>
      </c>
      <c r="I670" s="9">
        <v>19455</v>
      </c>
      <c r="J670" s="9" t="s">
        <v>9087</v>
      </c>
      <c r="K670" s="78" t="s">
        <v>9088</v>
      </c>
      <c r="L670" s="13" t="s">
        <v>4604</v>
      </c>
      <c r="M670" s="10" t="s">
        <v>4606</v>
      </c>
      <c r="N670" s="9">
        <v>1547691</v>
      </c>
      <c r="O670" s="9" t="s">
        <v>4620</v>
      </c>
      <c r="Q670" s="10">
        <v>20000</v>
      </c>
      <c r="R670" s="6" t="s">
        <v>4688</v>
      </c>
      <c r="S670" s="9" t="s">
        <v>4697</v>
      </c>
      <c r="T670" s="25">
        <v>44039</v>
      </c>
      <c r="U670" s="25">
        <v>44039</v>
      </c>
      <c r="V670" s="26" t="s">
        <v>9089</v>
      </c>
      <c r="W670" s="27" t="s">
        <v>9090</v>
      </c>
      <c r="Z670" s="118" t="s">
        <v>7022</v>
      </c>
      <c r="AA670" s="10" t="s">
        <v>18</v>
      </c>
    </row>
    <row r="671" spans="1:27">
      <c r="A671" s="9" t="s">
        <v>4542</v>
      </c>
      <c r="B671" s="12" t="s">
        <v>9091</v>
      </c>
      <c r="C671" s="6" t="s">
        <v>9092</v>
      </c>
      <c r="D671" s="9" t="s">
        <v>4603</v>
      </c>
      <c r="E671" s="24" t="s">
        <v>9093</v>
      </c>
      <c r="F671" s="9">
        <v>979716881</v>
      </c>
      <c r="G671" s="9" t="s">
        <v>30</v>
      </c>
      <c r="H671" s="9" t="s">
        <v>380</v>
      </c>
      <c r="I671" s="9">
        <v>11947</v>
      </c>
      <c r="J671" s="9" t="s">
        <v>9094</v>
      </c>
      <c r="K671" s="78" t="s">
        <v>9095</v>
      </c>
      <c r="L671" s="13" t="s">
        <v>4604</v>
      </c>
      <c r="M671" s="10" t="s">
        <v>4606</v>
      </c>
      <c r="N671" s="9">
        <v>1547696</v>
      </c>
      <c r="O671" s="9" t="s">
        <v>4620</v>
      </c>
      <c r="Q671" s="10">
        <v>10000</v>
      </c>
      <c r="R671" s="6" t="s">
        <v>4688</v>
      </c>
      <c r="S671" s="9" t="s">
        <v>5587</v>
      </c>
      <c r="T671" s="25">
        <v>44039</v>
      </c>
      <c r="U671" s="25">
        <v>44039</v>
      </c>
      <c r="V671" s="26" t="s">
        <v>9035</v>
      </c>
      <c r="W671" s="27" t="s">
        <v>9096</v>
      </c>
      <c r="Z671" s="118" t="s">
        <v>9097</v>
      </c>
      <c r="AA671" s="10" t="s">
        <v>18</v>
      </c>
    </row>
    <row r="672" spans="1:27">
      <c r="A672" s="9" t="s">
        <v>4542</v>
      </c>
      <c r="B672" s="12" t="s">
        <v>9098</v>
      </c>
      <c r="C672" s="6" t="s">
        <v>9099</v>
      </c>
      <c r="D672" s="9" t="s">
        <v>4603</v>
      </c>
      <c r="E672" s="24" t="s">
        <v>9100</v>
      </c>
      <c r="F672" s="9">
        <v>999899701</v>
      </c>
      <c r="G672" s="9" t="s">
        <v>122</v>
      </c>
      <c r="H672" s="9" t="s">
        <v>21</v>
      </c>
      <c r="I672" s="9">
        <v>15135</v>
      </c>
      <c r="J672" s="9" t="s">
        <v>9101</v>
      </c>
      <c r="K672" s="78" t="s">
        <v>9102</v>
      </c>
      <c r="L672" s="13" t="s">
        <v>4604</v>
      </c>
      <c r="M672" s="10" t="s">
        <v>4606</v>
      </c>
      <c r="N672" s="9">
        <v>1547676</v>
      </c>
      <c r="O672" s="9" t="s">
        <v>4617</v>
      </c>
      <c r="R672" s="6" t="s">
        <v>4655</v>
      </c>
      <c r="S672" s="9" t="s">
        <v>4697</v>
      </c>
      <c r="T672" s="25">
        <v>44036</v>
      </c>
      <c r="U672" s="25">
        <v>44039</v>
      </c>
      <c r="V672" s="26" t="s">
        <v>9103</v>
      </c>
      <c r="W672" s="27">
        <v>0</v>
      </c>
      <c r="Z672" s="118" t="s">
        <v>9103</v>
      </c>
      <c r="AA672" s="10" t="s">
        <v>18</v>
      </c>
    </row>
    <row r="673" spans="1:27">
      <c r="A673" s="9" t="s">
        <v>4542</v>
      </c>
      <c r="B673" s="12" t="s">
        <v>7658</v>
      </c>
      <c r="C673" s="6" t="s">
        <v>4803</v>
      </c>
      <c r="D673" s="9" t="s">
        <v>4603</v>
      </c>
      <c r="E673" s="24" t="s">
        <v>4804</v>
      </c>
      <c r="F673" s="9">
        <v>958327592</v>
      </c>
      <c r="G673" s="9" t="s">
        <v>411</v>
      </c>
      <c r="H673" s="9" t="s">
        <v>72</v>
      </c>
      <c r="I673" s="9">
        <v>75385</v>
      </c>
      <c r="J673" s="9" t="s">
        <v>4805</v>
      </c>
      <c r="K673" s="78" t="s">
        <v>4806</v>
      </c>
      <c r="L673" s="13" t="s">
        <v>4604</v>
      </c>
      <c r="M673" s="10" t="s">
        <v>4606</v>
      </c>
      <c r="N673" s="9">
        <v>1547743</v>
      </c>
      <c r="O673" s="9" t="s">
        <v>4620</v>
      </c>
      <c r="Q673" s="10">
        <v>75000</v>
      </c>
      <c r="R673" s="6" t="s">
        <v>4655</v>
      </c>
      <c r="S673" s="9" t="s">
        <v>4697</v>
      </c>
      <c r="T673" s="25">
        <v>44041</v>
      </c>
      <c r="U673" s="25">
        <v>44041</v>
      </c>
      <c r="V673" s="26" t="s">
        <v>9104</v>
      </c>
      <c r="W673" s="27" t="s">
        <v>9105</v>
      </c>
      <c r="Z673" s="118" t="s">
        <v>9106</v>
      </c>
      <c r="AA673" s="10" t="s">
        <v>18</v>
      </c>
    </row>
    <row r="674" spans="1:27">
      <c r="A674" s="9" t="s">
        <v>4542</v>
      </c>
      <c r="B674" s="12" t="s">
        <v>9107</v>
      </c>
      <c r="C674" s="6" t="s">
        <v>9108</v>
      </c>
      <c r="D674" s="9" t="s">
        <v>4603</v>
      </c>
      <c r="E674" s="24" t="s">
        <v>9109</v>
      </c>
      <c r="F674" s="9">
        <v>965405912</v>
      </c>
      <c r="G674" s="9" t="s">
        <v>43</v>
      </c>
      <c r="H674" s="9" t="s">
        <v>256</v>
      </c>
      <c r="I674" s="9">
        <v>156</v>
      </c>
      <c r="J674" s="9" t="s">
        <v>9110</v>
      </c>
      <c r="K674" s="78" t="s">
        <v>9111</v>
      </c>
      <c r="L674" s="13" t="s">
        <v>4604</v>
      </c>
      <c r="M674" s="10" t="s">
        <v>4606</v>
      </c>
      <c r="N674" s="9">
        <v>1547681</v>
      </c>
      <c r="O674" s="9" t="s">
        <v>4617</v>
      </c>
      <c r="R674" s="6" t="s">
        <v>4688</v>
      </c>
      <c r="S674" s="9" t="s">
        <v>4697</v>
      </c>
      <c r="T674" s="25">
        <v>44039</v>
      </c>
      <c r="U674" s="25">
        <v>44041</v>
      </c>
      <c r="V674" s="26" t="s">
        <v>1758</v>
      </c>
      <c r="W674" s="27" t="s">
        <v>9112</v>
      </c>
      <c r="Z674" s="118" t="s">
        <v>9112</v>
      </c>
      <c r="AA674" s="10" t="s">
        <v>18</v>
      </c>
    </row>
    <row r="675" spans="1:27">
      <c r="A675" s="9" t="s">
        <v>4612</v>
      </c>
      <c r="B675" s="12" t="s">
        <v>7418</v>
      </c>
      <c r="C675" s="6" t="s">
        <v>7419</v>
      </c>
      <c r="D675" s="9" t="s">
        <v>4607</v>
      </c>
      <c r="E675" s="24" t="s">
        <v>7420</v>
      </c>
      <c r="F675" s="9">
        <v>949757371</v>
      </c>
      <c r="G675" s="9" t="s">
        <v>411</v>
      </c>
      <c r="H675" s="9" t="s">
        <v>72</v>
      </c>
      <c r="I675" s="9">
        <v>85530</v>
      </c>
      <c r="J675" s="9" t="s">
        <v>7421</v>
      </c>
      <c r="K675" s="78" t="s">
        <v>7422</v>
      </c>
      <c r="L675" s="13" t="s">
        <v>4604</v>
      </c>
      <c r="M675" s="10" t="s">
        <v>4606</v>
      </c>
      <c r="N675" s="9">
        <v>1547729</v>
      </c>
      <c r="O675" s="9" t="s">
        <v>4620</v>
      </c>
      <c r="Q675" s="10">
        <v>85000</v>
      </c>
      <c r="R675" s="6" t="s">
        <v>4655</v>
      </c>
      <c r="S675" s="9" t="s">
        <v>5587</v>
      </c>
      <c r="T675" s="25">
        <v>44041</v>
      </c>
      <c r="U675" s="25">
        <v>44041</v>
      </c>
      <c r="V675" s="26" t="s">
        <v>9104</v>
      </c>
      <c r="W675" s="27" t="s">
        <v>9105</v>
      </c>
      <c r="Z675" s="118" t="s">
        <v>9106</v>
      </c>
      <c r="AA675" s="10" t="s">
        <v>18</v>
      </c>
    </row>
    <row r="676" spans="1:27">
      <c r="A676" s="9" t="s">
        <v>4612</v>
      </c>
      <c r="B676" s="12" t="s">
        <v>9113</v>
      </c>
      <c r="C676" s="6" t="s">
        <v>9114</v>
      </c>
      <c r="D676" s="9" t="s">
        <v>4607</v>
      </c>
      <c r="E676" s="24" t="s">
        <v>9115</v>
      </c>
      <c r="F676" s="9">
        <v>977210016</v>
      </c>
      <c r="G676" s="9" t="s">
        <v>411</v>
      </c>
      <c r="H676" s="9" t="s">
        <v>72</v>
      </c>
      <c r="I676" s="9">
        <v>130134</v>
      </c>
      <c r="J676" s="9" t="s">
        <v>9116</v>
      </c>
      <c r="K676" s="78" t="s">
        <v>9117</v>
      </c>
      <c r="L676" s="13" t="s">
        <v>4604</v>
      </c>
      <c r="M676" s="10" t="s">
        <v>4606</v>
      </c>
      <c r="N676" s="9">
        <v>1547732</v>
      </c>
      <c r="O676" s="9" t="s">
        <v>4620</v>
      </c>
      <c r="Q676" s="10">
        <v>130000</v>
      </c>
      <c r="R676" s="6" t="s">
        <v>4655</v>
      </c>
      <c r="S676" s="9" t="s">
        <v>4736</v>
      </c>
      <c r="T676" s="25">
        <v>44041</v>
      </c>
      <c r="U676" s="25">
        <v>44041</v>
      </c>
      <c r="V676" s="26" t="s">
        <v>9104</v>
      </c>
      <c r="W676" s="27" t="s">
        <v>9105</v>
      </c>
      <c r="Z676" s="118" t="s">
        <v>9106</v>
      </c>
      <c r="AA676" s="10" t="s">
        <v>18</v>
      </c>
    </row>
    <row r="677" spans="1:27">
      <c r="A677" s="9" t="s">
        <v>4542</v>
      </c>
      <c r="B677" s="12" t="s">
        <v>5199</v>
      </c>
      <c r="C677" s="6" t="s">
        <v>5200</v>
      </c>
      <c r="D677" s="9" t="s">
        <v>4603</v>
      </c>
      <c r="E677" s="24" t="s">
        <v>5201</v>
      </c>
      <c r="F677" s="9">
        <v>959661707</v>
      </c>
      <c r="G677" s="9" t="s">
        <v>43</v>
      </c>
      <c r="H677" s="9" t="s">
        <v>234</v>
      </c>
      <c r="I677" s="9">
        <v>25389</v>
      </c>
      <c r="J677" s="9" t="s">
        <v>5202</v>
      </c>
      <c r="K677" s="78" t="s">
        <v>5203</v>
      </c>
      <c r="L677" s="13" t="s">
        <v>4604</v>
      </c>
      <c r="M677" s="10" t="s">
        <v>4606</v>
      </c>
      <c r="N677" s="9">
        <v>1547707</v>
      </c>
      <c r="O677" s="9" t="s">
        <v>4620</v>
      </c>
      <c r="Q677" s="10">
        <v>25000</v>
      </c>
      <c r="R677" s="6" t="s">
        <v>4688</v>
      </c>
      <c r="S677" s="9" t="s">
        <v>5587</v>
      </c>
      <c r="T677" s="25">
        <v>44039</v>
      </c>
      <c r="U677" s="25">
        <v>44041</v>
      </c>
      <c r="V677" s="26" t="s">
        <v>9035</v>
      </c>
      <c r="W677" s="27" t="s">
        <v>9118</v>
      </c>
      <c r="Z677" s="118" t="s">
        <v>9119</v>
      </c>
      <c r="AA677" s="10" t="s">
        <v>18</v>
      </c>
    </row>
    <row r="678" spans="1:27">
      <c r="A678" s="9" t="s">
        <v>4612</v>
      </c>
      <c r="B678" s="12" t="s">
        <v>9120</v>
      </c>
      <c r="C678" s="6" t="s">
        <v>9121</v>
      </c>
      <c r="D678" s="9" t="s">
        <v>4607</v>
      </c>
      <c r="E678" s="24" t="s">
        <v>9122</v>
      </c>
      <c r="F678" s="9">
        <v>958099014</v>
      </c>
      <c r="G678" s="9" t="s">
        <v>43</v>
      </c>
      <c r="H678" s="9" t="s">
        <v>234</v>
      </c>
      <c r="I678" s="9">
        <v>52505</v>
      </c>
      <c r="J678" s="9" t="s">
        <v>9123</v>
      </c>
      <c r="K678" s="78" t="s">
        <v>9124</v>
      </c>
      <c r="L678" s="13" t="s">
        <v>4604</v>
      </c>
      <c r="M678" s="10" t="s">
        <v>4606</v>
      </c>
      <c r="N678" s="9">
        <v>1547684</v>
      </c>
      <c r="O678" s="9" t="s">
        <v>4620</v>
      </c>
      <c r="Q678" s="10">
        <v>50000</v>
      </c>
      <c r="R678" s="6" t="s">
        <v>4655</v>
      </c>
      <c r="S678" s="9" t="s">
        <v>4697</v>
      </c>
      <c r="T678" s="25">
        <v>44039</v>
      </c>
      <c r="U678" s="25">
        <v>44041</v>
      </c>
      <c r="V678" s="26" t="s">
        <v>9125</v>
      </c>
      <c r="W678" s="27" t="s">
        <v>9126</v>
      </c>
      <c r="Z678" s="118" t="s">
        <v>9127</v>
      </c>
      <c r="AA678" s="10" t="s">
        <v>18</v>
      </c>
    </row>
    <row r="679" spans="1:27">
      <c r="A679" s="9" t="s">
        <v>4612</v>
      </c>
      <c r="B679" s="12" t="s">
        <v>9128</v>
      </c>
      <c r="C679" s="6" t="s">
        <v>9129</v>
      </c>
      <c r="D679" s="9" t="s">
        <v>4603</v>
      </c>
      <c r="E679" s="24" t="s">
        <v>9130</v>
      </c>
      <c r="F679" s="9">
        <v>965143868</v>
      </c>
      <c r="G679" s="9" t="s">
        <v>411</v>
      </c>
      <c r="H679" s="9" t="s">
        <v>60</v>
      </c>
      <c r="I679" s="9">
        <v>10678</v>
      </c>
      <c r="J679" s="9" t="s">
        <v>9131</v>
      </c>
      <c r="K679" s="78" t="s">
        <v>9132</v>
      </c>
      <c r="L679" s="13" t="s">
        <v>4604</v>
      </c>
      <c r="M679" s="10" t="s">
        <v>4611</v>
      </c>
      <c r="N679" s="9">
        <v>1547723</v>
      </c>
      <c r="O679" s="9" t="s">
        <v>4620</v>
      </c>
      <c r="Q679" s="10">
        <v>10000</v>
      </c>
      <c r="R679" s="6" t="s">
        <v>4688</v>
      </c>
      <c r="S679" s="9" t="s">
        <v>5587</v>
      </c>
      <c r="T679" s="25">
        <v>44041</v>
      </c>
      <c r="U679" s="25">
        <v>44041</v>
      </c>
      <c r="V679" s="26" t="s">
        <v>9133</v>
      </c>
      <c r="W679" s="27" t="s">
        <v>9134</v>
      </c>
      <c r="Z679" s="118" t="s">
        <v>9135</v>
      </c>
      <c r="AA679" s="10" t="s">
        <v>18</v>
      </c>
    </row>
    <row r="680" spans="1:27">
      <c r="A680" s="9" t="s">
        <v>4612</v>
      </c>
      <c r="B680" s="12" t="s">
        <v>7141</v>
      </c>
      <c r="C680" s="6" t="s">
        <v>7142</v>
      </c>
      <c r="D680" s="9" t="s">
        <v>4607</v>
      </c>
      <c r="E680" s="24" t="s">
        <v>7143</v>
      </c>
      <c r="F680" s="9">
        <v>959641098</v>
      </c>
      <c r="G680" s="9" t="s">
        <v>30</v>
      </c>
      <c r="H680" s="9" t="s">
        <v>380</v>
      </c>
      <c r="I680" s="9">
        <v>97349</v>
      </c>
      <c r="J680" s="9" t="s">
        <v>9136</v>
      </c>
      <c r="K680" s="78" t="s">
        <v>9137</v>
      </c>
      <c r="L680" s="13" t="s">
        <v>4604</v>
      </c>
      <c r="M680" s="10" t="s">
        <v>4606</v>
      </c>
      <c r="N680" s="9">
        <v>1547721</v>
      </c>
      <c r="O680" s="9" t="s">
        <v>4620</v>
      </c>
      <c r="Q680" s="10">
        <v>95000</v>
      </c>
      <c r="R680" s="6" t="s">
        <v>4655</v>
      </c>
      <c r="S680" s="9" t="s">
        <v>4723</v>
      </c>
      <c r="T680" s="25">
        <v>44041</v>
      </c>
      <c r="U680" s="25">
        <v>44041</v>
      </c>
      <c r="V680" s="26" t="s">
        <v>9138</v>
      </c>
      <c r="W680" s="27" t="s">
        <v>9139</v>
      </c>
      <c r="Z680" s="118" t="s">
        <v>9140</v>
      </c>
      <c r="AA680" s="10" t="s">
        <v>18</v>
      </c>
    </row>
    <row r="681" spans="1:27">
      <c r="A681" s="9" t="s">
        <v>4612</v>
      </c>
      <c r="B681" s="12" t="s">
        <v>9141</v>
      </c>
      <c r="C681" s="6" t="s">
        <v>9142</v>
      </c>
      <c r="D681" s="9" t="s">
        <v>4607</v>
      </c>
      <c r="E681" s="24" t="s">
        <v>9143</v>
      </c>
      <c r="F681" s="9">
        <v>920057049</v>
      </c>
      <c r="G681" s="9" t="s">
        <v>24</v>
      </c>
      <c r="H681" s="9" t="s">
        <v>25</v>
      </c>
      <c r="I681" s="9">
        <v>50041</v>
      </c>
      <c r="J681" s="9" t="s">
        <v>9144</v>
      </c>
      <c r="K681" s="78" t="s">
        <v>9145</v>
      </c>
      <c r="L681" s="13" t="s">
        <v>4604</v>
      </c>
      <c r="M681" s="10" t="s">
        <v>4606</v>
      </c>
      <c r="N681" s="9">
        <v>1547718</v>
      </c>
      <c r="O681" s="9" t="s">
        <v>4620</v>
      </c>
      <c r="Q681" s="10">
        <v>50000</v>
      </c>
      <c r="R681" s="6" t="s">
        <v>4688</v>
      </c>
      <c r="S681" s="9" t="s">
        <v>4680</v>
      </c>
      <c r="T681" s="25">
        <v>44041</v>
      </c>
      <c r="U681" s="25">
        <v>44041</v>
      </c>
      <c r="V681" s="26" t="s">
        <v>9146</v>
      </c>
      <c r="W681" s="27" t="s">
        <v>9147</v>
      </c>
      <c r="Z681" s="118" t="s">
        <v>9148</v>
      </c>
      <c r="AA681" s="10" t="s">
        <v>18</v>
      </c>
    </row>
    <row r="682" spans="1:27">
      <c r="A682" s="9" t="s">
        <v>4542</v>
      </c>
      <c r="B682" s="12" t="s">
        <v>9149</v>
      </c>
      <c r="C682" s="6" t="s">
        <v>9150</v>
      </c>
      <c r="D682" s="9" t="s">
        <v>4603</v>
      </c>
      <c r="E682" s="24" t="s">
        <v>9151</v>
      </c>
      <c r="F682" s="9">
        <v>986874571</v>
      </c>
      <c r="G682" s="9" t="s">
        <v>411</v>
      </c>
      <c r="H682" s="9" t="s">
        <v>60</v>
      </c>
      <c r="I682" s="9">
        <v>18972</v>
      </c>
      <c r="J682" s="9" t="s">
        <v>9152</v>
      </c>
      <c r="K682" s="78" t="s">
        <v>9153</v>
      </c>
      <c r="L682" s="13" t="s">
        <v>4604</v>
      </c>
      <c r="M682" s="10" t="s">
        <v>4606</v>
      </c>
      <c r="N682" s="9">
        <v>1547701</v>
      </c>
      <c r="O682" s="9" t="s">
        <v>4620</v>
      </c>
      <c r="Q682" s="10">
        <v>20000</v>
      </c>
      <c r="R682" s="6" t="s">
        <v>4688</v>
      </c>
      <c r="S682" s="9" t="s">
        <v>5587</v>
      </c>
      <c r="T682" s="25">
        <v>44039</v>
      </c>
      <c r="U682" s="25">
        <v>44041</v>
      </c>
      <c r="V682" s="26" t="s">
        <v>7500</v>
      </c>
      <c r="W682" s="27" t="s">
        <v>9154</v>
      </c>
      <c r="Z682" s="118" t="s">
        <v>9155</v>
      </c>
      <c r="AA682" s="10" t="s">
        <v>18</v>
      </c>
    </row>
    <row r="683" spans="1:27">
      <c r="A683" s="9" t="s">
        <v>4542</v>
      </c>
      <c r="B683" s="12" t="s">
        <v>5199</v>
      </c>
      <c r="C683" s="6" t="s">
        <v>5200</v>
      </c>
      <c r="D683" s="9" t="s">
        <v>4603</v>
      </c>
      <c r="E683" s="24" t="s">
        <v>5201</v>
      </c>
      <c r="F683" s="9">
        <v>959661707</v>
      </c>
      <c r="G683" s="9" t="s">
        <v>43</v>
      </c>
      <c r="H683" s="9" t="s">
        <v>234</v>
      </c>
      <c r="I683" s="9">
        <v>25389</v>
      </c>
      <c r="J683" s="9" t="s">
        <v>5202</v>
      </c>
      <c r="K683" s="78" t="s">
        <v>5203</v>
      </c>
      <c r="L683" s="13" t="s">
        <v>4604</v>
      </c>
      <c r="M683" s="10" t="s">
        <v>4606</v>
      </c>
      <c r="N683" s="9">
        <v>1547714</v>
      </c>
      <c r="O683" s="9" t="s">
        <v>4617</v>
      </c>
      <c r="R683" s="6" t="s">
        <v>4688</v>
      </c>
      <c r="S683" s="9" t="s">
        <v>4736</v>
      </c>
      <c r="T683" s="25">
        <v>44039</v>
      </c>
      <c r="U683" s="25">
        <v>44041</v>
      </c>
      <c r="V683" s="26" t="s">
        <v>1758</v>
      </c>
      <c r="W683" s="27" t="s">
        <v>9156</v>
      </c>
      <c r="Z683" s="118" t="s">
        <v>9156</v>
      </c>
      <c r="AA683" s="10" t="s">
        <v>18</v>
      </c>
    </row>
    <row r="684" spans="1:27">
      <c r="A684" s="9" t="s">
        <v>4542</v>
      </c>
      <c r="B684" s="12" t="s">
        <v>9157</v>
      </c>
      <c r="C684" s="6" t="s">
        <v>9158</v>
      </c>
      <c r="D684" s="9" t="s">
        <v>4603</v>
      </c>
      <c r="E684" s="24" t="s">
        <v>9159</v>
      </c>
      <c r="F684" s="9">
        <v>958206048</v>
      </c>
      <c r="G684" s="9" t="s">
        <v>411</v>
      </c>
      <c r="H684" s="9" t="s">
        <v>60</v>
      </c>
      <c r="I684" s="9">
        <v>23576</v>
      </c>
      <c r="J684" s="9" t="s">
        <v>9160</v>
      </c>
      <c r="K684" s="78" t="s">
        <v>9161</v>
      </c>
      <c r="L684" s="13" t="s">
        <v>4604</v>
      </c>
      <c r="M684" s="10" t="s">
        <v>4606</v>
      </c>
      <c r="N684" s="9">
        <v>1547735</v>
      </c>
      <c r="O684" s="9" t="s">
        <v>4620</v>
      </c>
      <c r="Q684" s="10">
        <v>20000</v>
      </c>
      <c r="R684" s="6" t="s">
        <v>4688</v>
      </c>
      <c r="S684" s="9" t="s">
        <v>4697</v>
      </c>
      <c r="T684" s="25">
        <v>44041</v>
      </c>
      <c r="U684" s="25">
        <v>44041</v>
      </c>
      <c r="V684" s="26" t="s">
        <v>9162</v>
      </c>
      <c r="W684" s="27" t="s">
        <v>9163</v>
      </c>
      <c r="Z684" s="118" t="s">
        <v>9164</v>
      </c>
      <c r="AA684" s="10" t="s">
        <v>18</v>
      </c>
    </row>
    <row r="685" spans="1:27">
      <c r="A685" s="9" t="s">
        <v>4542</v>
      </c>
      <c r="B685" s="12" t="s">
        <v>9165</v>
      </c>
      <c r="C685" s="6" t="s">
        <v>9166</v>
      </c>
      <c r="D685" s="9" t="s">
        <v>4603</v>
      </c>
      <c r="E685" s="24" t="s">
        <v>9167</v>
      </c>
      <c r="F685" s="9">
        <v>982745824</v>
      </c>
      <c r="G685" s="9" t="s">
        <v>43</v>
      </c>
      <c r="H685" s="9" t="s">
        <v>4728</v>
      </c>
      <c r="I685" s="9">
        <v>10204</v>
      </c>
      <c r="J685" s="9" t="s">
        <v>9168</v>
      </c>
      <c r="K685" s="78" t="s">
        <v>9169</v>
      </c>
      <c r="L685" s="13" t="s">
        <v>4604</v>
      </c>
      <c r="M685" s="10" t="s">
        <v>4606</v>
      </c>
      <c r="N685" s="9">
        <v>1547720</v>
      </c>
      <c r="O685" s="9" t="s">
        <v>4620</v>
      </c>
      <c r="Q685" s="10">
        <v>10000</v>
      </c>
      <c r="R685" s="6" t="s">
        <v>4688</v>
      </c>
      <c r="S685" s="9" t="s">
        <v>5587</v>
      </c>
      <c r="T685" s="25">
        <v>44041</v>
      </c>
      <c r="U685" s="25">
        <v>44041</v>
      </c>
      <c r="V685" s="26" t="s">
        <v>7407</v>
      </c>
      <c r="W685" s="27" t="s">
        <v>9170</v>
      </c>
      <c r="Z685" s="118" t="s">
        <v>9171</v>
      </c>
      <c r="AA685" s="10" t="s">
        <v>18</v>
      </c>
    </row>
    <row r="686" spans="1:27">
      <c r="A686" s="9" t="s">
        <v>4542</v>
      </c>
      <c r="B686" s="12" t="s">
        <v>9172</v>
      </c>
      <c r="C686" s="6" t="s">
        <v>9173</v>
      </c>
      <c r="D686" s="9" t="s">
        <v>4603</v>
      </c>
      <c r="E686" s="24" t="s">
        <v>9174</v>
      </c>
      <c r="F686" s="9">
        <v>959661994</v>
      </c>
      <c r="G686" s="9" t="s">
        <v>122</v>
      </c>
      <c r="H686" s="9" t="s">
        <v>4779</v>
      </c>
      <c r="I686" s="9">
        <v>4898</v>
      </c>
      <c r="J686" s="9" t="s">
        <v>9175</v>
      </c>
      <c r="K686" s="78" t="s">
        <v>9176</v>
      </c>
      <c r="L686" s="13" t="s">
        <v>4604</v>
      </c>
      <c r="M686" s="10" t="s">
        <v>4606</v>
      </c>
      <c r="N686" s="9">
        <v>1547772</v>
      </c>
      <c r="O686" s="9" t="s">
        <v>4620</v>
      </c>
      <c r="Q686" s="10">
        <v>5000</v>
      </c>
      <c r="R686" s="6" t="s">
        <v>4688</v>
      </c>
      <c r="S686" s="9" t="s">
        <v>5587</v>
      </c>
      <c r="T686" s="25">
        <v>44042</v>
      </c>
      <c r="U686" s="25">
        <v>44042</v>
      </c>
      <c r="V686" s="26" t="s">
        <v>9177</v>
      </c>
      <c r="W686" s="27" t="s">
        <v>5559</v>
      </c>
      <c r="Z686" s="118" t="s">
        <v>9178</v>
      </c>
      <c r="AA686" s="10" t="s">
        <v>18</v>
      </c>
    </row>
    <row r="687" spans="1:27">
      <c r="A687" s="9" t="s">
        <v>4542</v>
      </c>
      <c r="B687" s="12" t="s">
        <v>9179</v>
      </c>
      <c r="C687" s="6" t="s">
        <v>9180</v>
      </c>
      <c r="D687" s="9" t="s">
        <v>4603</v>
      </c>
      <c r="E687" s="24" t="s">
        <v>9181</v>
      </c>
      <c r="F687" s="9">
        <v>959374443</v>
      </c>
      <c r="G687" s="9" t="s">
        <v>43</v>
      </c>
      <c r="H687" s="9" t="s">
        <v>4728</v>
      </c>
      <c r="I687" s="9">
        <v>24521</v>
      </c>
      <c r="J687" s="9" t="s">
        <v>9182</v>
      </c>
      <c r="K687" s="78" t="s">
        <v>9183</v>
      </c>
      <c r="L687" s="13" t="s">
        <v>4604</v>
      </c>
      <c r="M687" s="10" t="s">
        <v>4606</v>
      </c>
      <c r="N687" s="9">
        <v>1547752</v>
      </c>
      <c r="O687" s="9" t="s">
        <v>4620</v>
      </c>
      <c r="Q687" s="10">
        <v>25000</v>
      </c>
      <c r="R687" s="6" t="s">
        <v>4655</v>
      </c>
      <c r="S687" s="9" t="s">
        <v>4697</v>
      </c>
      <c r="T687" s="25">
        <v>44042</v>
      </c>
      <c r="U687" s="25">
        <v>44042</v>
      </c>
      <c r="V687" s="26" t="s">
        <v>9184</v>
      </c>
      <c r="W687" s="27" t="s">
        <v>9185</v>
      </c>
      <c r="Z687" s="118" t="s">
        <v>9186</v>
      </c>
      <c r="AA687" s="10" t="s">
        <v>18</v>
      </c>
    </row>
    <row r="688" spans="1:27">
      <c r="A688" s="9" t="s">
        <v>4542</v>
      </c>
      <c r="B688" s="12" t="s">
        <v>9187</v>
      </c>
      <c r="C688" s="6" t="s">
        <v>9188</v>
      </c>
      <c r="D688" s="9" t="s">
        <v>4603</v>
      </c>
      <c r="E688" s="24" t="s">
        <v>9189</v>
      </c>
      <c r="F688" s="9">
        <v>979715518</v>
      </c>
      <c r="G688" s="9" t="s">
        <v>50</v>
      </c>
      <c r="H688" s="9" t="s">
        <v>48</v>
      </c>
      <c r="I688" s="9">
        <v>1640</v>
      </c>
      <c r="J688" s="9" t="s">
        <v>9190</v>
      </c>
      <c r="K688" s="78" t="s">
        <v>9191</v>
      </c>
      <c r="L688" s="13" t="s">
        <v>4604</v>
      </c>
      <c r="M688" s="10" t="s">
        <v>4606</v>
      </c>
      <c r="N688" s="9">
        <v>1547768</v>
      </c>
      <c r="O688" s="9" t="s">
        <v>4620</v>
      </c>
      <c r="Q688" s="10">
        <v>10000</v>
      </c>
      <c r="R688" s="6" t="s">
        <v>4688</v>
      </c>
      <c r="S688" s="9" t="s">
        <v>4697</v>
      </c>
      <c r="T688" s="25">
        <v>44042</v>
      </c>
      <c r="U688" s="25">
        <v>44042</v>
      </c>
      <c r="V688" s="26" t="s">
        <v>9192</v>
      </c>
      <c r="W688" s="27" t="s">
        <v>9193</v>
      </c>
      <c r="Z688" s="118" t="s">
        <v>9194</v>
      </c>
      <c r="AA688" s="10" t="s">
        <v>18</v>
      </c>
    </row>
    <row r="689" spans="1:27">
      <c r="A689" s="9" t="s">
        <v>4612</v>
      </c>
      <c r="B689" s="12" t="s">
        <v>9195</v>
      </c>
      <c r="C689" s="6" t="s">
        <v>9196</v>
      </c>
      <c r="D689" s="9" t="s">
        <v>4607</v>
      </c>
      <c r="E689" s="24" t="s">
        <v>9197</v>
      </c>
      <c r="F689" s="9">
        <v>956805101</v>
      </c>
      <c r="G689" s="9" t="s">
        <v>411</v>
      </c>
      <c r="H689" s="9" t="s">
        <v>72</v>
      </c>
      <c r="I689" s="9">
        <v>55261</v>
      </c>
      <c r="J689" s="9" t="s">
        <v>9198</v>
      </c>
      <c r="K689" s="78" t="s">
        <v>9199</v>
      </c>
      <c r="L689" s="13" t="s">
        <v>4604</v>
      </c>
      <c r="M689" s="10" t="s">
        <v>4606</v>
      </c>
      <c r="N689" s="9">
        <v>1547769</v>
      </c>
      <c r="O689" s="9" t="s">
        <v>4620</v>
      </c>
      <c r="Q689" s="10">
        <v>55000</v>
      </c>
      <c r="R689" s="6" t="s">
        <v>4655</v>
      </c>
      <c r="S689" s="9" t="s">
        <v>4697</v>
      </c>
      <c r="T689" s="25">
        <v>44042</v>
      </c>
      <c r="U689" s="25">
        <v>44042</v>
      </c>
      <c r="V689" s="26" t="s">
        <v>9200</v>
      </c>
      <c r="W689" s="27" t="s">
        <v>9201</v>
      </c>
      <c r="Z689" s="118" t="s">
        <v>9202</v>
      </c>
      <c r="AA689" s="10" t="s">
        <v>18</v>
      </c>
    </row>
    <row r="690" spans="1:27">
      <c r="A690" s="9" t="s">
        <v>4542</v>
      </c>
      <c r="B690" s="12" t="s">
        <v>9203</v>
      </c>
      <c r="C690" s="6" t="s">
        <v>9204</v>
      </c>
      <c r="D690" s="9" t="s">
        <v>4603</v>
      </c>
      <c r="E690" s="24" t="s">
        <v>9205</v>
      </c>
      <c r="F690" s="9">
        <v>953818833</v>
      </c>
      <c r="G690" s="9" t="s">
        <v>43</v>
      </c>
      <c r="H690" s="9" t="s">
        <v>125</v>
      </c>
      <c r="I690" s="9">
        <v>8210</v>
      </c>
      <c r="J690" s="9" t="s">
        <v>9206</v>
      </c>
      <c r="K690" s="78" t="s">
        <v>9207</v>
      </c>
      <c r="L690" s="13" t="s">
        <v>4604</v>
      </c>
      <c r="M690" s="10" t="s">
        <v>4606</v>
      </c>
      <c r="N690" s="9">
        <v>1547512</v>
      </c>
      <c r="O690" s="9" t="s">
        <v>4620</v>
      </c>
      <c r="Q690" s="10">
        <v>10000</v>
      </c>
      <c r="R690" s="6" t="s">
        <v>4655</v>
      </c>
      <c r="S690" s="9" t="s">
        <v>5587</v>
      </c>
      <c r="T690" s="25">
        <v>44029</v>
      </c>
      <c r="U690" s="25">
        <v>44042</v>
      </c>
      <c r="V690" s="26" t="s">
        <v>9208</v>
      </c>
      <c r="W690" s="27" t="s">
        <v>9209</v>
      </c>
      <c r="Z690" s="118" t="s">
        <v>9210</v>
      </c>
      <c r="AA690" s="10" t="s">
        <v>18</v>
      </c>
    </row>
    <row r="691" spans="1:27">
      <c r="A691" s="9" t="s">
        <v>4542</v>
      </c>
      <c r="B691" s="12" t="s">
        <v>6476</v>
      </c>
      <c r="C691" s="6" t="s">
        <v>6477</v>
      </c>
      <c r="D691" s="9" t="s">
        <v>4603</v>
      </c>
      <c r="E691" s="24" t="s">
        <v>6478</v>
      </c>
      <c r="F691" s="9">
        <v>976357466</v>
      </c>
      <c r="G691" s="9" t="s">
        <v>43</v>
      </c>
      <c r="H691" s="9" t="s">
        <v>4712</v>
      </c>
      <c r="I691" s="9">
        <v>52758</v>
      </c>
      <c r="J691" s="9" t="s">
        <v>6479</v>
      </c>
      <c r="K691" s="78" t="s">
        <v>6480</v>
      </c>
      <c r="L691" s="13" t="s">
        <v>4604</v>
      </c>
      <c r="M691" s="10" t="s">
        <v>4606</v>
      </c>
      <c r="N691" s="9">
        <v>1547756</v>
      </c>
      <c r="O691" s="9" t="s">
        <v>4620</v>
      </c>
      <c r="Q691" s="10">
        <v>10000</v>
      </c>
      <c r="R691" s="6" t="s">
        <v>4655</v>
      </c>
      <c r="S691" s="9" t="s">
        <v>5587</v>
      </c>
      <c r="T691" s="25">
        <v>44042</v>
      </c>
      <c r="U691" s="25">
        <v>44042</v>
      </c>
      <c r="V691" s="26" t="s">
        <v>9211</v>
      </c>
      <c r="W691" s="27" t="s">
        <v>9212</v>
      </c>
      <c r="Z691" s="118" t="s">
        <v>9213</v>
      </c>
      <c r="AA691" s="10" t="s">
        <v>18</v>
      </c>
    </row>
    <row r="692" spans="1:27">
      <c r="A692" s="9" t="s">
        <v>4542</v>
      </c>
      <c r="B692" s="12" t="s">
        <v>9214</v>
      </c>
      <c r="C692" s="6" t="s">
        <v>9215</v>
      </c>
      <c r="D692" s="9" t="s">
        <v>4603</v>
      </c>
      <c r="E692" s="24" t="s">
        <v>9216</v>
      </c>
      <c r="F692" s="9">
        <v>981389912</v>
      </c>
      <c r="G692" s="9" t="s">
        <v>30</v>
      </c>
      <c r="H692" s="9" t="s">
        <v>4974</v>
      </c>
      <c r="I692" s="9">
        <v>3766</v>
      </c>
      <c r="J692" s="9" t="s">
        <v>9217</v>
      </c>
      <c r="K692" s="78" t="s">
        <v>9218</v>
      </c>
      <c r="L692" s="13" t="s">
        <v>4604</v>
      </c>
      <c r="M692" s="10" t="s">
        <v>4606</v>
      </c>
      <c r="N692" s="9">
        <v>1547761</v>
      </c>
      <c r="O692" s="9" t="s">
        <v>4620</v>
      </c>
      <c r="Q692" s="10">
        <v>10000</v>
      </c>
      <c r="R692" s="6" t="s">
        <v>4688</v>
      </c>
      <c r="S692" s="9" t="s">
        <v>4697</v>
      </c>
      <c r="T692" s="25">
        <v>44042</v>
      </c>
      <c r="U692" s="25">
        <v>44042</v>
      </c>
      <c r="V692" s="26" t="s">
        <v>8583</v>
      </c>
      <c r="W692" s="27" t="s">
        <v>9219</v>
      </c>
      <c r="Z692" s="118" t="s">
        <v>9220</v>
      </c>
      <c r="AA692" s="10" t="s">
        <v>18</v>
      </c>
    </row>
    <row r="693" spans="1:27">
      <c r="A693" s="9" t="s">
        <v>4542</v>
      </c>
      <c r="B693" s="12" t="s">
        <v>8531</v>
      </c>
      <c r="C693" s="6" t="s">
        <v>8532</v>
      </c>
      <c r="D693" s="9" t="s">
        <v>4603</v>
      </c>
      <c r="E693" s="24" t="s">
        <v>8533</v>
      </c>
      <c r="F693" s="9">
        <v>957570704</v>
      </c>
      <c r="G693" s="9" t="s">
        <v>43</v>
      </c>
      <c r="H693" s="9" t="s">
        <v>4712</v>
      </c>
      <c r="I693" s="9">
        <v>2118</v>
      </c>
      <c r="J693" s="9" t="s">
        <v>8534</v>
      </c>
      <c r="K693" s="78" t="s">
        <v>8535</v>
      </c>
      <c r="L693" s="13" t="s">
        <v>4604</v>
      </c>
      <c r="M693" s="10" t="s">
        <v>4606</v>
      </c>
      <c r="N693" s="9">
        <v>1547775</v>
      </c>
      <c r="O693" s="9" t="s">
        <v>4620</v>
      </c>
      <c r="Q693" s="9">
        <v>5000</v>
      </c>
      <c r="R693" s="6" t="s">
        <v>4688</v>
      </c>
      <c r="S693" s="9" t="s">
        <v>5587</v>
      </c>
      <c r="T693" s="25">
        <v>44042</v>
      </c>
      <c r="U693" s="25">
        <v>44042</v>
      </c>
      <c r="V693" s="26" t="s">
        <v>9221</v>
      </c>
      <c r="W693" s="27" t="s">
        <v>9222</v>
      </c>
      <c r="Z693" s="118" t="s">
        <v>9223</v>
      </c>
      <c r="AA693" s="10" t="s">
        <v>18</v>
      </c>
    </row>
    <row r="694" spans="1:27">
      <c r="A694" s="9" t="s">
        <v>4542</v>
      </c>
      <c r="B694" s="12" t="s">
        <v>9224</v>
      </c>
      <c r="C694" s="6" t="s">
        <v>9225</v>
      </c>
      <c r="D694" s="9" t="s">
        <v>4603</v>
      </c>
      <c r="E694" s="24" t="s">
        <v>9226</v>
      </c>
      <c r="F694" s="9">
        <v>942722136</v>
      </c>
      <c r="G694" s="9" t="s">
        <v>411</v>
      </c>
      <c r="H694" s="9" t="s">
        <v>54</v>
      </c>
      <c r="I694" s="9">
        <v>10703</v>
      </c>
      <c r="J694" s="9" t="s">
        <v>9227</v>
      </c>
      <c r="K694" s="78" t="s">
        <v>9228</v>
      </c>
      <c r="L694" s="13" t="s">
        <v>4604</v>
      </c>
      <c r="M694" s="10" t="s">
        <v>4606</v>
      </c>
      <c r="N694" s="9">
        <v>1547791</v>
      </c>
      <c r="O694" s="9" t="s">
        <v>4620</v>
      </c>
      <c r="Q694" s="10">
        <v>10000</v>
      </c>
      <c r="R694" s="6" t="s">
        <v>4688</v>
      </c>
      <c r="S694" s="9" t="s">
        <v>4697</v>
      </c>
      <c r="T694" s="25">
        <v>44043</v>
      </c>
      <c r="U694" s="25">
        <v>44043</v>
      </c>
      <c r="V694" s="26" t="s">
        <v>5009</v>
      </c>
      <c r="W694" s="27" t="s">
        <v>9229</v>
      </c>
      <c r="Z694" s="118" t="s">
        <v>9230</v>
      </c>
      <c r="AA694" s="10" t="s">
        <v>18</v>
      </c>
    </row>
    <row r="695" spans="1:27">
      <c r="A695" s="9" t="s">
        <v>4542</v>
      </c>
      <c r="B695" s="12" t="s">
        <v>9231</v>
      </c>
      <c r="C695" s="6" t="s">
        <v>9232</v>
      </c>
      <c r="D695" s="9" t="s">
        <v>4603</v>
      </c>
      <c r="E695" t="s">
        <v>6850</v>
      </c>
      <c r="F695" s="9">
        <v>958166066</v>
      </c>
      <c r="G695" s="9" t="s">
        <v>411</v>
      </c>
      <c r="H695" s="9" t="s">
        <v>927</v>
      </c>
      <c r="I695" s="9">
        <v>37280</v>
      </c>
      <c r="J695" s="9" t="s">
        <v>6851</v>
      </c>
      <c r="K695" s="78" t="s">
        <v>6852</v>
      </c>
      <c r="L695" s="13" t="s">
        <v>4604</v>
      </c>
      <c r="M695" s="10" t="s">
        <v>4606</v>
      </c>
      <c r="N695" s="9">
        <v>1547777</v>
      </c>
      <c r="O695" s="9" t="s">
        <v>4617</v>
      </c>
      <c r="R695" s="6" t="s">
        <v>4688</v>
      </c>
      <c r="S695" s="9" t="s">
        <v>4697</v>
      </c>
      <c r="T695" s="25">
        <v>44043</v>
      </c>
      <c r="U695" s="25">
        <v>44043</v>
      </c>
      <c r="V695" s="26" t="s">
        <v>9233</v>
      </c>
      <c r="W695" s="27">
        <v>0</v>
      </c>
      <c r="Z695" s="118" t="s">
        <v>9233</v>
      </c>
      <c r="AA695" s="10" t="s">
        <v>18</v>
      </c>
    </row>
    <row r="696" spans="1:27">
      <c r="A696" s="9" t="s">
        <v>4542</v>
      </c>
      <c r="B696" s="12" t="s">
        <v>9234</v>
      </c>
      <c r="C696" s="6" t="s">
        <v>9235</v>
      </c>
      <c r="D696" s="9" t="s">
        <v>4603</v>
      </c>
      <c r="E696" s="24" t="s">
        <v>9236</v>
      </c>
      <c r="F696" s="9">
        <v>983104207</v>
      </c>
      <c r="G696" s="9" t="s">
        <v>30</v>
      </c>
      <c r="H696" s="9" t="s">
        <v>4974</v>
      </c>
      <c r="I696" s="9">
        <v>10269</v>
      </c>
      <c r="J696" s="9" t="s">
        <v>9237</v>
      </c>
      <c r="K696" s="78" t="s">
        <v>9238</v>
      </c>
      <c r="L696" s="13" t="s">
        <v>4604</v>
      </c>
      <c r="M696" s="10" t="s">
        <v>4606</v>
      </c>
      <c r="N696" s="9">
        <v>1547778</v>
      </c>
      <c r="O696" s="9" t="s">
        <v>4620</v>
      </c>
      <c r="Q696" s="10">
        <v>10000</v>
      </c>
      <c r="R696" s="6" t="s">
        <v>4655</v>
      </c>
      <c r="S696" s="9" t="s">
        <v>4697</v>
      </c>
      <c r="T696" s="25">
        <v>44043</v>
      </c>
      <c r="U696" s="25">
        <v>44043</v>
      </c>
      <c r="V696" s="26" t="s">
        <v>9239</v>
      </c>
      <c r="W696" s="27" t="s">
        <v>9240</v>
      </c>
      <c r="Z696" s="118" t="s">
        <v>9241</v>
      </c>
      <c r="AA696" s="10" t="s">
        <v>18</v>
      </c>
    </row>
    <row r="697" spans="1:27">
      <c r="A697" s="9" t="s">
        <v>4542</v>
      </c>
      <c r="B697" s="12" t="s">
        <v>9242</v>
      </c>
      <c r="C697" s="6" t="s">
        <v>9243</v>
      </c>
      <c r="D697" s="9" t="s">
        <v>4603</v>
      </c>
      <c r="E697" s="24" t="s">
        <v>9244</v>
      </c>
      <c r="F697" s="9">
        <v>990090770</v>
      </c>
      <c r="G697" s="9" t="s">
        <v>411</v>
      </c>
      <c r="H697" s="9" t="s">
        <v>6368</v>
      </c>
      <c r="I697" s="9">
        <v>20155</v>
      </c>
      <c r="J697" s="9" t="s">
        <v>9245</v>
      </c>
      <c r="K697" s="78" t="s">
        <v>9246</v>
      </c>
      <c r="L697" s="13" t="s">
        <v>4604</v>
      </c>
      <c r="M697" s="10" t="s">
        <v>4606</v>
      </c>
      <c r="N697" s="9">
        <v>1547797</v>
      </c>
      <c r="O697" s="9" t="s">
        <v>4620</v>
      </c>
      <c r="Q697" s="10">
        <v>20000</v>
      </c>
      <c r="R697" s="6" t="s">
        <v>4688</v>
      </c>
      <c r="S697" s="9" t="s">
        <v>5587</v>
      </c>
      <c r="T697" s="25">
        <v>44043</v>
      </c>
      <c r="U697" s="25">
        <v>44043</v>
      </c>
      <c r="V697" s="26" t="s">
        <v>7181</v>
      </c>
      <c r="W697" s="27" t="s">
        <v>5916</v>
      </c>
      <c r="Z697" s="118" t="s">
        <v>9247</v>
      </c>
      <c r="AA697" s="10" t="s">
        <v>18</v>
      </c>
    </row>
    <row r="698" spans="1:27">
      <c r="A698" s="9" t="s">
        <v>4612</v>
      </c>
      <c r="B698" s="12" t="s">
        <v>9248</v>
      </c>
      <c r="C698" s="6" t="s">
        <v>9249</v>
      </c>
      <c r="D698" s="9" t="s">
        <v>4607</v>
      </c>
      <c r="E698" s="24" t="s">
        <v>9250</v>
      </c>
      <c r="F698" s="9">
        <v>959969104</v>
      </c>
      <c r="G698" s="9" t="s">
        <v>411</v>
      </c>
      <c r="H698" s="9" t="s">
        <v>72</v>
      </c>
      <c r="I698" s="9">
        <v>8074</v>
      </c>
      <c r="J698" s="9" t="s">
        <v>9251</v>
      </c>
      <c r="K698" s="78" t="s">
        <v>9252</v>
      </c>
      <c r="L698" s="13" t="s">
        <v>4604</v>
      </c>
      <c r="M698" s="10" t="s">
        <v>4611</v>
      </c>
      <c r="N698" s="9">
        <v>1547789</v>
      </c>
      <c r="O698" s="9" t="s">
        <v>4620</v>
      </c>
      <c r="Q698" s="10">
        <v>5000</v>
      </c>
      <c r="R698" s="6" t="s">
        <v>4688</v>
      </c>
      <c r="S698" s="9" t="s">
        <v>5587</v>
      </c>
      <c r="T698" s="25">
        <v>44043</v>
      </c>
      <c r="U698" s="25">
        <v>44043</v>
      </c>
      <c r="V698" s="26" t="s">
        <v>9253</v>
      </c>
      <c r="W698" s="27" t="s">
        <v>9254</v>
      </c>
      <c r="Z698" s="118" t="s">
        <v>9255</v>
      </c>
      <c r="AA698" s="10" t="s">
        <v>18</v>
      </c>
    </row>
    <row r="699" spans="1:27">
      <c r="A699" s="9" t="s">
        <v>4612</v>
      </c>
      <c r="B699" s="12" t="s">
        <v>7547</v>
      </c>
      <c r="C699" s="6" t="s">
        <v>7548</v>
      </c>
      <c r="D699" s="9" t="s">
        <v>4607</v>
      </c>
      <c r="E699" s="24" t="s">
        <v>7549</v>
      </c>
      <c r="F699" s="9">
        <v>991336451</v>
      </c>
      <c r="G699" s="9" t="s">
        <v>411</v>
      </c>
      <c r="H699" s="9" t="s">
        <v>72</v>
      </c>
      <c r="I699" s="9">
        <v>116653</v>
      </c>
      <c r="J699" s="9" t="s">
        <v>9256</v>
      </c>
      <c r="K699" s="78" t="s">
        <v>9257</v>
      </c>
      <c r="L699" s="13" t="s">
        <v>4604</v>
      </c>
      <c r="M699" s="10" t="s">
        <v>4606</v>
      </c>
      <c r="N699" s="9">
        <v>1547801</v>
      </c>
      <c r="O699" s="9" t="s">
        <v>4620</v>
      </c>
      <c r="Q699" s="10">
        <v>115000</v>
      </c>
      <c r="R699" s="6" t="s">
        <v>4655</v>
      </c>
      <c r="S699" s="9" t="s">
        <v>4697</v>
      </c>
      <c r="T699" s="25">
        <v>44043</v>
      </c>
      <c r="U699" s="25">
        <v>44043</v>
      </c>
      <c r="V699" s="26" t="s">
        <v>5657</v>
      </c>
      <c r="W699" s="27" t="s">
        <v>9258</v>
      </c>
      <c r="Z699" s="118" t="s">
        <v>9259</v>
      </c>
      <c r="AA699" s="10" t="s">
        <v>18</v>
      </c>
    </row>
    <row r="700" spans="1:27">
      <c r="A700" s="9" t="s">
        <v>4542</v>
      </c>
      <c r="B700" s="12" t="s">
        <v>9260</v>
      </c>
      <c r="C700" s="6" t="s">
        <v>9261</v>
      </c>
      <c r="D700" s="9" t="s">
        <v>4603</v>
      </c>
      <c r="E700" s="24" t="s">
        <v>9262</v>
      </c>
      <c r="F700" s="9">
        <v>963807805</v>
      </c>
      <c r="G700" s="9" t="s">
        <v>30</v>
      </c>
      <c r="H700" s="9" t="s">
        <v>298</v>
      </c>
      <c r="I700" s="9">
        <v>40041</v>
      </c>
      <c r="J700" s="9" t="s">
        <v>9263</v>
      </c>
      <c r="K700" s="78" t="s">
        <v>9264</v>
      </c>
      <c r="L700" s="13" t="s">
        <v>4604</v>
      </c>
      <c r="M700" s="10" t="s">
        <v>4606</v>
      </c>
      <c r="N700" s="9">
        <v>1547782</v>
      </c>
      <c r="O700" s="9" t="s">
        <v>4620</v>
      </c>
      <c r="Q700" s="10">
        <v>40000</v>
      </c>
      <c r="R700" s="6" t="s">
        <v>4688</v>
      </c>
      <c r="S700" s="9" t="s">
        <v>5587</v>
      </c>
      <c r="T700" s="25">
        <v>44043</v>
      </c>
      <c r="U700" s="25">
        <v>44043</v>
      </c>
      <c r="V700" s="26" t="s">
        <v>5139</v>
      </c>
      <c r="W700" s="27" t="s">
        <v>9265</v>
      </c>
      <c r="Z700" s="118" t="s">
        <v>9266</v>
      </c>
      <c r="AA700" s="10" t="s">
        <v>18</v>
      </c>
    </row>
    <row r="701" spans="1:27">
      <c r="A701" s="9" t="s">
        <v>4542</v>
      </c>
      <c r="B701" s="12" t="s">
        <v>9267</v>
      </c>
      <c r="C701" s="6" t="s">
        <v>9268</v>
      </c>
      <c r="D701" s="9" t="s">
        <v>4603</v>
      </c>
      <c r="E701" s="24" t="s">
        <v>9269</v>
      </c>
      <c r="F701" s="9">
        <v>959630610</v>
      </c>
      <c r="G701" s="9" t="s">
        <v>30</v>
      </c>
      <c r="H701" s="9" t="s">
        <v>182</v>
      </c>
      <c r="I701" s="9">
        <v>11303</v>
      </c>
      <c r="J701" s="9" t="s">
        <v>9270</v>
      </c>
      <c r="K701" s="78" t="s">
        <v>9271</v>
      </c>
      <c r="L701" s="13" t="s">
        <v>4604</v>
      </c>
      <c r="M701" s="10" t="s">
        <v>4606</v>
      </c>
      <c r="N701" s="9">
        <v>1547792</v>
      </c>
      <c r="O701" s="9" t="s">
        <v>4620</v>
      </c>
      <c r="Q701" s="10">
        <v>10000</v>
      </c>
      <c r="R701" s="6" t="s">
        <v>4655</v>
      </c>
      <c r="S701" s="9" t="s">
        <v>4723</v>
      </c>
      <c r="T701" s="25">
        <v>44043</v>
      </c>
      <c r="U701" s="25">
        <v>44043</v>
      </c>
      <c r="V701" s="26" t="s">
        <v>9272</v>
      </c>
      <c r="W701" s="27" t="s">
        <v>9273</v>
      </c>
      <c r="Z701" s="118" t="s">
        <v>9274</v>
      </c>
      <c r="AA701" s="10" t="s">
        <v>18</v>
      </c>
    </row>
    <row r="702" spans="1:27">
      <c r="A702" s="9" t="s">
        <v>4612</v>
      </c>
      <c r="B702" s="12" t="s">
        <v>9275</v>
      </c>
      <c r="C702" s="6" t="s">
        <v>9276</v>
      </c>
      <c r="D702" s="9" t="s">
        <v>4607</v>
      </c>
      <c r="E702" s="24" t="s">
        <v>9277</v>
      </c>
      <c r="F702" s="9">
        <v>975689708</v>
      </c>
      <c r="G702" s="9" t="s">
        <v>30</v>
      </c>
      <c r="H702" s="9" t="s">
        <v>4974</v>
      </c>
      <c r="I702" s="9">
        <v>69373</v>
      </c>
      <c r="J702" s="9" t="s">
        <v>9278</v>
      </c>
      <c r="K702" s="78" t="s">
        <v>9279</v>
      </c>
      <c r="L702" s="13" t="s">
        <v>4604</v>
      </c>
      <c r="M702" s="10" t="s">
        <v>4606</v>
      </c>
      <c r="N702" s="9">
        <v>1547773</v>
      </c>
      <c r="O702" s="9" t="s">
        <v>4620</v>
      </c>
      <c r="Q702" s="10">
        <v>70000</v>
      </c>
      <c r="R702" s="6" t="s">
        <v>4655</v>
      </c>
      <c r="S702" s="9" t="s">
        <v>4680</v>
      </c>
      <c r="T702" s="25">
        <v>44042</v>
      </c>
      <c r="U702" s="25">
        <v>44043</v>
      </c>
      <c r="V702" s="26" t="s">
        <v>9280</v>
      </c>
      <c r="W702" s="27" t="s">
        <v>9281</v>
      </c>
      <c r="Z702" s="118" t="s">
        <v>9282</v>
      </c>
      <c r="AA702" s="10" t="s">
        <v>18</v>
      </c>
    </row>
    <row r="703" spans="1:27">
      <c r="A703" s="9" t="s">
        <v>4612</v>
      </c>
      <c r="B703" s="12" t="s">
        <v>5398</v>
      </c>
      <c r="C703" s="6" t="s">
        <v>5399</v>
      </c>
      <c r="D703" s="9" t="s">
        <v>4607</v>
      </c>
      <c r="E703" s="24" t="s">
        <v>5400</v>
      </c>
      <c r="F703" s="9">
        <v>994699505</v>
      </c>
      <c r="G703" s="9" t="s">
        <v>24</v>
      </c>
      <c r="H703" s="9" t="s">
        <v>316</v>
      </c>
      <c r="I703" s="9">
        <v>22614</v>
      </c>
      <c r="J703" s="9" t="s">
        <v>9283</v>
      </c>
      <c r="K703" s="78" t="s">
        <v>5402</v>
      </c>
      <c r="L703" s="13" t="s">
        <v>4604</v>
      </c>
      <c r="M703" s="10" t="s">
        <v>4606</v>
      </c>
      <c r="N703" s="9">
        <v>1547730</v>
      </c>
      <c r="O703" s="9" t="s">
        <v>4620</v>
      </c>
      <c r="Q703" s="10">
        <v>20000</v>
      </c>
      <c r="R703" s="6" t="s">
        <v>4688</v>
      </c>
      <c r="S703" s="9" t="s">
        <v>4736</v>
      </c>
      <c r="T703" s="25">
        <v>44041</v>
      </c>
      <c r="U703" s="25">
        <v>44043</v>
      </c>
      <c r="V703" s="26" t="s">
        <v>9284</v>
      </c>
      <c r="W703" s="27" t="s">
        <v>9285</v>
      </c>
      <c r="Z703" s="118" t="s">
        <v>9286</v>
      </c>
      <c r="AA703" s="10" t="s">
        <v>18</v>
      </c>
    </row>
    <row r="704" spans="1:27">
      <c r="A704" s="9" t="s">
        <v>4612</v>
      </c>
      <c r="B704" s="12" t="s">
        <v>9287</v>
      </c>
      <c r="C704" s="6" t="s">
        <v>9288</v>
      </c>
      <c r="D704" s="9" t="s">
        <v>4607</v>
      </c>
      <c r="E704" s="24" t="s">
        <v>9122</v>
      </c>
      <c r="F704" s="9">
        <v>958929125</v>
      </c>
      <c r="G704" s="9" t="s">
        <v>43</v>
      </c>
      <c r="H704" s="9" t="s">
        <v>234</v>
      </c>
      <c r="I704" s="9">
        <v>20447</v>
      </c>
      <c r="J704" s="9" t="s">
        <v>9289</v>
      </c>
      <c r="K704" s="78" t="s">
        <v>9290</v>
      </c>
      <c r="L704" s="13" t="s">
        <v>4604</v>
      </c>
      <c r="M704" s="10" t="s">
        <v>4611</v>
      </c>
      <c r="N704" s="9">
        <v>1547805</v>
      </c>
      <c r="O704" s="9" t="s">
        <v>4620</v>
      </c>
      <c r="Q704" s="10">
        <v>20000</v>
      </c>
      <c r="R704" s="6" t="s">
        <v>4655</v>
      </c>
      <c r="S704" s="9" t="s">
        <v>4680</v>
      </c>
      <c r="T704" s="25">
        <v>44043</v>
      </c>
      <c r="U704" s="25">
        <v>44043</v>
      </c>
      <c r="V704" s="26" t="s">
        <v>9291</v>
      </c>
      <c r="W704" s="27" t="s">
        <v>9292</v>
      </c>
      <c r="Z704" s="118" t="s">
        <v>9293</v>
      </c>
      <c r="AA704" s="10" t="s">
        <v>18</v>
      </c>
    </row>
    <row r="705" spans="1:27">
      <c r="A705" s="9" t="s">
        <v>4542</v>
      </c>
      <c r="B705" s="12" t="s">
        <v>6306</v>
      </c>
      <c r="C705" s="6" t="s">
        <v>6307</v>
      </c>
      <c r="D705" s="9" t="s">
        <v>4603</v>
      </c>
      <c r="E705" s="24" t="s">
        <v>6308</v>
      </c>
      <c r="F705" s="9">
        <v>941063605</v>
      </c>
      <c r="G705" s="9" t="s">
        <v>30</v>
      </c>
      <c r="H705" s="9" t="s">
        <v>140</v>
      </c>
      <c r="I705" s="9">
        <v>75704</v>
      </c>
      <c r="J705" s="9" t="s">
        <v>6309</v>
      </c>
      <c r="K705" s="78" t="s">
        <v>6310</v>
      </c>
      <c r="L705" s="13" t="s">
        <v>4604</v>
      </c>
      <c r="M705" s="10" t="s">
        <v>4606</v>
      </c>
      <c r="N705" s="9">
        <v>1547754</v>
      </c>
      <c r="O705" s="9" t="s">
        <v>4617</v>
      </c>
      <c r="R705" s="6" t="s">
        <v>4688</v>
      </c>
      <c r="S705" s="9" t="s">
        <v>4697</v>
      </c>
      <c r="T705" s="25">
        <v>44042</v>
      </c>
      <c r="U705" s="25">
        <v>44043</v>
      </c>
      <c r="V705" s="26" t="s">
        <v>9294</v>
      </c>
      <c r="W705" s="27">
        <v>0</v>
      </c>
      <c r="Z705" s="118" t="s">
        <v>9294</v>
      </c>
      <c r="AA705" s="10" t="s">
        <v>18</v>
      </c>
    </row>
    <row r="706" spans="1:27">
      <c r="A706" s="9" t="s">
        <v>4542</v>
      </c>
      <c r="B706" s="12" t="s">
        <v>9295</v>
      </c>
      <c r="C706" s="6" t="s">
        <v>9296</v>
      </c>
      <c r="D706" s="9" t="s">
        <v>4603</v>
      </c>
      <c r="E706" s="24" t="s">
        <v>9297</v>
      </c>
      <c r="F706" s="9">
        <v>948248485</v>
      </c>
      <c r="G706" s="9" t="s">
        <v>411</v>
      </c>
      <c r="H706" s="9" t="s">
        <v>5371</v>
      </c>
      <c r="I706" s="9">
        <v>95100</v>
      </c>
      <c r="J706" s="9" t="s">
        <v>9298</v>
      </c>
      <c r="K706" s="78" t="s">
        <v>9299</v>
      </c>
      <c r="L706" s="13" t="s">
        <v>4604</v>
      </c>
      <c r="M706" s="10" t="s">
        <v>4611</v>
      </c>
      <c r="N706" s="9">
        <v>1547828</v>
      </c>
      <c r="O706" s="9" t="s">
        <v>4617</v>
      </c>
      <c r="R706" s="6" t="s">
        <v>4688</v>
      </c>
      <c r="S706" s="9" t="s">
        <v>4697</v>
      </c>
      <c r="T706" s="25">
        <v>44046</v>
      </c>
      <c r="U706" s="25">
        <v>44046</v>
      </c>
      <c r="V706" s="26">
        <v>6</v>
      </c>
      <c r="W706" s="27">
        <v>0</v>
      </c>
      <c r="Z706" s="117" t="s">
        <v>9300</v>
      </c>
      <c r="AA706" s="10" t="s">
        <v>18</v>
      </c>
    </row>
    <row r="707" spans="1:27">
      <c r="A707" s="9" t="s">
        <v>4542</v>
      </c>
      <c r="B707" s="12" t="s">
        <v>3086</v>
      </c>
      <c r="C707" s="6" t="s">
        <v>9301</v>
      </c>
      <c r="D707" s="9" t="s">
        <v>4603</v>
      </c>
      <c r="E707" s="24" t="s">
        <v>9302</v>
      </c>
      <c r="F707" s="9">
        <v>941361174</v>
      </c>
      <c r="G707" s="9" t="s">
        <v>50</v>
      </c>
      <c r="H707" s="9" t="s">
        <v>9303</v>
      </c>
      <c r="I707" s="9">
        <v>63359</v>
      </c>
      <c r="J707" s="9" t="s">
        <v>9304</v>
      </c>
      <c r="K707" s="78" t="s">
        <v>9305</v>
      </c>
      <c r="L707" s="13" t="s">
        <v>4604</v>
      </c>
      <c r="M707" s="10" t="s">
        <v>4606</v>
      </c>
      <c r="N707" s="9">
        <v>1547821</v>
      </c>
      <c r="O707" s="9" t="s">
        <v>4620</v>
      </c>
      <c r="Q707" s="10">
        <v>60000</v>
      </c>
      <c r="R707" s="6" t="s">
        <v>4655</v>
      </c>
      <c r="S707" s="9" t="s">
        <v>5587</v>
      </c>
      <c r="T707" s="25">
        <v>44046</v>
      </c>
      <c r="U707" s="25">
        <v>44046</v>
      </c>
      <c r="V707" s="26" t="s">
        <v>4807</v>
      </c>
      <c r="W707" s="27">
        <v>0</v>
      </c>
      <c r="Z707" s="118" t="s">
        <v>4807</v>
      </c>
      <c r="AA707" s="10" t="s">
        <v>18</v>
      </c>
    </row>
    <row r="708" spans="1:27">
      <c r="A708" s="9" t="s">
        <v>4542</v>
      </c>
      <c r="B708" s="12" t="s">
        <v>9306</v>
      </c>
      <c r="C708" s="6" t="s">
        <v>9307</v>
      </c>
      <c r="D708" s="9" t="s">
        <v>4603</v>
      </c>
      <c r="E708" s="24" t="s">
        <v>9308</v>
      </c>
      <c r="F708" s="9">
        <v>946613808</v>
      </c>
      <c r="G708" s="9" t="s">
        <v>122</v>
      </c>
      <c r="H708" s="9" t="s">
        <v>1495</v>
      </c>
      <c r="I708" s="9">
        <v>10002</v>
      </c>
      <c r="J708" s="9" t="s">
        <v>9309</v>
      </c>
      <c r="K708" s="78" t="s">
        <v>9310</v>
      </c>
      <c r="L708" s="13" t="s">
        <v>4604</v>
      </c>
      <c r="M708" s="10" t="s">
        <v>4606</v>
      </c>
      <c r="N708" s="9">
        <v>1547780</v>
      </c>
      <c r="O708" s="9" t="s">
        <v>4620</v>
      </c>
      <c r="Q708" s="10">
        <v>10000</v>
      </c>
      <c r="R708" s="6" t="s">
        <v>4688</v>
      </c>
      <c r="S708" s="9" t="s">
        <v>4723</v>
      </c>
      <c r="T708" s="25">
        <v>44043</v>
      </c>
      <c r="U708" s="25">
        <v>44046</v>
      </c>
      <c r="V708" s="26" t="s">
        <v>8583</v>
      </c>
      <c r="W708" s="27" t="s">
        <v>9311</v>
      </c>
      <c r="Z708" s="118" t="s">
        <v>9312</v>
      </c>
      <c r="AA708" s="10" t="s">
        <v>18</v>
      </c>
    </row>
    <row r="709" spans="1:27">
      <c r="A709" s="9" t="s">
        <v>4542</v>
      </c>
      <c r="B709" s="12" t="s">
        <v>9313</v>
      </c>
      <c r="C709" s="6" t="s">
        <v>9314</v>
      </c>
      <c r="D709" s="9" t="s">
        <v>4603</v>
      </c>
      <c r="E709" s="24" t="s">
        <v>9315</v>
      </c>
      <c r="F709" s="9">
        <v>981800169</v>
      </c>
      <c r="G709" s="9" t="s">
        <v>30</v>
      </c>
      <c r="H709" s="9" t="s">
        <v>140</v>
      </c>
      <c r="I709" s="9">
        <v>25251</v>
      </c>
      <c r="J709" s="9" t="s">
        <v>9316</v>
      </c>
      <c r="K709" s="78" t="s">
        <v>9317</v>
      </c>
      <c r="L709" s="13" t="s">
        <v>4604</v>
      </c>
      <c r="M709" s="10" t="s">
        <v>4606</v>
      </c>
      <c r="N709" s="9">
        <v>1547816</v>
      </c>
      <c r="O709" s="9" t="s">
        <v>4620</v>
      </c>
      <c r="Q709" s="10">
        <v>25000</v>
      </c>
      <c r="R709" s="6" t="s">
        <v>4655</v>
      </c>
      <c r="S709" s="9" t="s">
        <v>4680</v>
      </c>
      <c r="T709" s="25">
        <v>44046</v>
      </c>
      <c r="U709" s="25">
        <v>44046</v>
      </c>
      <c r="V709" s="26" t="s">
        <v>7114</v>
      </c>
      <c r="W709" s="27" t="s">
        <v>9318</v>
      </c>
      <c r="Z709" s="118" t="s">
        <v>9319</v>
      </c>
      <c r="AA709" s="10" t="s">
        <v>18</v>
      </c>
    </row>
    <row r="710" spans="1:27">
      <c r="A710" s="9" t="s">
        <v>4542</v>
      </c>
      <c r="B710" s="12" t="s">
        <v>9320</v>
      </c>
      <c r="C710" s="6" t="s">
        <v>9321</v>
      </c>
      <c r="D710" s="9" t="s">
        <v>4603</v>
      </c>
      <c r="E710" s="24" t="s">
        <v>9322</v>
      </c>
      <c r="F710" s="9">
        <v>938488874</v>
      </c>
      <c r="G710" s="9" t="s">
        <v>43</v>
      </c>
      <c r="H710" s="9" t="s">
        <v>4728</v>
      </c>
      <c r="I710" s="9">
        <v>5682</v>
      </c>
      <c r="J710" s="9" t="s">
        <v>9323</v>
      </c>
      <c r="K710" s="78" t="s">
        <v>9324</v>
      </c>
      <c r="L710" s="13" t="s">
        <v>4604</v>
      </c>
      <c r="M710" s="10" t="s">
        <v>4606</v>
      </c>
      <c r="N710" s="9">
        <v>1547812</v>
      </c>
      <c r="O710" s="9" t="s">
        <v>4620</v>
      </c>
      <c r="Q710" s="10">
        <v>5000</v>
      </c>
      <c r="R710" s="6" t="s">
        <v>4688</v>
      </c>
      <c r="S710" s="9" t="s">
        <v>4736</v>
      </c>
      <c r="T710" s="25">
        <v>44046</v>
      </c>
      <c r="U710" s="25">
        <v>44046</v>
      </c>
      <c r="V710" s="26" t="s">
        <v>7114</v>
      </c>
      <c r="W710" s="27" t="s">
        <v>6355</v>
      </c>
      <c r="Z710" s="118" t="s">
        <v>9212</v>
      </c>
      <c r="AA710" s="10" t="s">
        <v>18</v>
      </c>
    </row>
    <row r="711" spans="1:27">
      <c r="A711" s="9" t="s">
        <v>4612</v>
      </c>
      <c r="B711" s="12" t="s">
        <v>8659</v>
      </c>
      <c r="C711" s="6" t="s">
        <v>8660</v>
      </c>
      <c r="D711" s="9" t="s">
        <v>4607</v>
      </c>
      <c r="E711" s="24" t="s">
        <v>8661</v>
      </c>
      <c r="F711" s="9">
        <v>989933644</v>
      </c>
      <c r="G711" s="9" t="s">
        <v>411</v>
      </c>
      <c r="H711" s="9" t="s">
        <v>60</v>
      </c>
      <c r="I711" s="9">
        <v>51423</v>
      </c>
      <c r="J711" s="9" t="s">
        <v>8662</v>
      </c>
      <c r="K711" s="78" t="s">
        <v>8663</v>
      </c>
      <c r="L711" s="13" t="s">
        <v>4604</v>
      </c>
      <c r="M711" s="10" t="s">
        <v>4606</v>
      </c>
      <c r="N711" s="9">
        <v>1547767</v>
      </c>
      <c r="O711" s="9" t="s">
        <v>4617</v>
      </c>
      <c r="R711" s="6" t="s">
        <v>4655</v>
      </c>
      <c r="S711" s="9" t="s">
        <v>4680</v>
      </c>
      <c r="T711" s="25">
        <v>44042</v>
      </c>
      <c r="U711" s="25">
        <v>44046</v>
      </c>
      <c r="V711" s="26" t="s">
        <v>9325</v>
      </c>
      <c r="W711" s="27" t="s">
        <v>9326</v>
      </c>
      <c r="Z711" s="118" t="s">
        <v>9327</v>
      </c>
      <c r="AA711" s="10" t="s">
        <v>18</v>
      </c>
    </row>
    <row r="712" spans="1:27">
      <c r="A712" s="9" t="s">
        <v>4612</v>
      </c>
      <c r="B712" s="12" t="s">
        <v>9328</v>
      </c>
      <c r="C712" s="6" t="s">
        <v>9329</v>
      </c>
      <c r="D712" s="9" t="s">
        <v>4603</v>
      </c>
      <c r="E712" s="24" t="s">
        <v>9330</v>
      </c>
      <c r="F712" s="9">
        <v>968693900</v>
      </c>
      <c r="G712" s="9" t="s">
        <v>24</v>
      </c>
      <c r="H712" s="9" t="s">
        <v>502</v>
      </c>
      <c r="I712" s="9">
        <v>27589</v>
      </c>
      <c r="J712" s="9" t="s">
        <v>9331</v>
      </c>
      <c r="K712" s="78" t="s">
        <v>9332</v>
      </c>
      <c r="L712" s="13" t="s">
        <v>4604</v>
      </c>
      <c r="M712" s="10" t="s">
        <v>4606</v>
      </c>
      <c r="N712" s="9">
        <v>1547820</v>
      </c>
      <c r="O712" s="9" t="s">
        <v>4620</v>
      </c>
      <c r="Q712" s="10">
        <v>30000</v>
      </c>
      <c r="R712" s="6" t="s">
        <v>4655</v>
      </c>
      <c r="S712" s="9" t="s">
        <v>4680</v>
      </c>
      <c r="T712" s="25">
        <v>44046</v>
      </c>
      <c r="U712" s="25">
        <v>44046</v>
      </c>
      <c r="V712" s="26" t="s">
        <v>9333</v>
      </c>
      <c r="W712" s="27" t="s">
        <v>9334</v>
      </c>
      <c r="Z712" s="118" t="s">
        <v>9335</v>
      </c>
      <c r="AA712" s="10" t="s">
        <v>18</v>
      </c>
    </row>
    <row r="713" spans="1:27">
      <c r="A713" s="9" t="s">
        <v>4542</v>
      </c>
      <c r="B713" s="12" t="s">
        <v>9336</v>
      </c>
      <c r="C713" s="6" t="s">
        <v>9337</v>
      </c>
      <c r="D713" s="9" t="s">
        <v>4603</v>
      </c>
      <c r="E713" s="24" t="s">
        <v>9338</v>
      </c>
      <c r="F713" s="9">
        <v>933528471</v>
      </c>
      <c r="G713" s="9" t="s">
        <v>24</v>
      </c>
      <c r="H713" s="9" t="s">
        <v>257</v>
      </c>
      <c r="I713" s="9">
        <v>5147</v>
      </c>
      <c r="J713" s="9" t="s">
        <v>9339</v>
      </c>
      <c r="K713" s="78" t="s">
        <v>9340</v>
      </c>
      <c r="L713" s="13" t="s">
        <v>4604</v>
      </c>
      <c r="M713" s="10" t="s">
        <v>4606</v>
      </c>
      <c r="N713" s="9">
        <v>1547823</v>
      </c>
      <c r="O713" s="9" t="s">
        <v>4620</v>
      </c>
      <c r="Q713" s="10">
        <v>5000</v>
      </c>
      <c r="R713" s="6" t="s">
        <v>4655</v>
      </c>
      <c r="S713" s="9" t="s">
        <v>4723</v>
      </c>
      <c r="T713" s="25">
        <v>44046</v>
      </c>
      <c r="U713" s="25">
        <v>44047</v>
      </c>
      <c r="V713" s="26" t="s">
        <v>9341</v>
      </c>
      <c r="W713" s="27" t="s">
        <v>9342</v>
      </c>
      <c r="Z713" s="118" t="s">
        <v>9343</v>
      </c>
      <c r="AA713" s="10" t="s">
        <v>18</v>
      </c>
    </row>
    <row r="714" spans="1:27">
      <c r="A714" s="9" t="s">
        <v>4542</v>
      </c>
      <c r="B714" s="12" t="s">
        <v>9070</v>
      </c>
      <c r="C714" s="6" t="s">
        <v>9071</v>
      </c>
      <c r="D714" s="9" t="s">
        <v>4603</v>
      </c>
      <c r="E714" s="24" t="s">
        <v>9072</v>
      </c>
      <c r="F714" s="9">
        <v>927949097</v>
      </c>
      <c r="G714" s="9" t="s">
        <v>43</v>
      </c>
      <c r="H714" s="9" t="s">
        <v>234</v>
      </c>
      <c r="I714" s="9">
        <v>2632</v>
      </c>
      <c r="J714" s="9" t="s">
        <v>9073</v>
      </c>
      <c r="K714" s="78" t="s">
        <v>9074</v>
      </c>
      <c r="L714" s="13" t="s">
        <v>4604</v>
      </c>
      <c r="M714" s="10" t="s">
        <v>4606</v>
      </c>
      <c r="N714" s="9">
        <v>1547822</v>
      </c>
      <c r="O714" s="9" t="s">
        <v>4620</v>
      </c>
      <c r="Q714" s="10">
        <v>5000</v>
      </c>
      <c r="R714" s="6" t="s">
        <v>4688</v>
      </c>
      <c r="S714" s="9" t="s">
        <v>4680</v>
      </c>
      <c r="T714" s="25">
        <v>44046</v>
      </c>
      <c r="U714" s="25">
        <v>44047</v>
      </c>
      <c r="V714" s="26" t="s">
        <v>9344</v>
      </c>
      <c r="W714" s="27" t="s">
        <v>9345</v>
      </c>
      <c r="Z714" s="118" t="s">
        <v>9346</v>
      </c>
      <c r="AA714" s="10" t="s">
        <v>18</v>
      </c>
    </row>
    <row r="715" spans="1:27">
      <c r="A715" s="9" t="s">
        <v>4542</v>
      </c>
      <c r="B715" s="12" t="s">
        <v>9347</v>
      </c>
      <c r="C715" s="6" t="s">
        <v>9348</v>
      </c>
      <c r="D715" s="9" t="s">
        <v>4603</v>
      </c>
      <c r="E715" s="24" t="s">
        <v>9349</v>
      </c>
      <c r="F715" s="9">
        <v>992422060</v>
      </c>
      <c r="G715" s="9" t="s">
        <v>43</v>
      </c>
      <c r="H715" s="9" t="s">
        <v>4712</v>
      </c>
      <c r="I715" s="9">
        <v>5122</v>
      </c>
      <c r="J715" s="9" t="s">
        <v>9350</v>
      </c>
      <c r="K715" s="78" t="s">
        <v>9351</v>
      </c>
      <c r="L715" s="13" t="s">
        <v>4604</v>
      </c>
      <c r="M715" s="10" t="s">
        <v>4606</v>
      </c>
      <c r="N715" s="9">
        <v>1547810</v>
      </c>
      <c r="O715" s="9" t="s">
        <v>4620</v>
      </c>
      <c r="Q715" s="10">
        <v>5000</v>
      </c>
      <c r="R715" s="6" t="s">
        <v>4688</v>
      </c>
      <c r="S715" s="9" t="s">
        <v>5587</v>
      </c>
      <c r="T715" s="25">
        <v>44046</v>
      </c>
      <c r="U715" s="25">
        <v>44047</v>
      </c>
      <c r="V715" s="26" t="s">
        <v>9352</v>
      </c>
      <c r="W715" s="27" t="s">
        <v>6355</v>
      </c>
      <c r="Z715" s="118" t="s">
        <v>9353</v>
      </c>
      <c r="AA715" s="10" t="s">
        <v>18</v>
      </c>
    </row>
    <row r="716" spans="1:27">
      <c r="A716" s="9" t="s">
        <v>4542</v>
      </c>
      <c r="B716" s="12" t="s">
        <v>9354</v>
      </c>
      <c r="C716" s="6" t="s">
        <v>9355</v>
      </c>
      <c r="D716" s="9" t="s">
        <v>4603</v>
      </c>
      <c r="E716" s="24" t="s">
        <v>9356</v>
      </c>
      <c r="F716" s="9">
        <v>969754906</v>
      </c>
      <c r="G716" s="9" t="s">
        <v>43</v>
      </c>
      <c r="H716" s="9" t="s">
        <v>4712</v>
      </c>
      <c r="I716" s="9">
        <v>55233</v>
      </c>
      <c r="J716" s="9" t="s">
        <v>9357</v>
      </c>
      <c r="K716" s="78" t="s">
        <v>9358</v>
      </c>
      <c r="L716" s="13" t="s">
        <v>4604</v>
      </c>
      <c r="M716" s="10" t="s">
        <v>4606</v>
      </c>
      <c r="N716" s="9">
        <v>1547843</v>
      </c>
      <c r="O716" s="9" t="s">
        <v>4620</v>
      </c>
      <c r="Q716" s="10">
        <v>55000</v>
      </c>
      <c r="R716" s="6" t="s">
        <v>4655</v>
      </c>
      <c r="S716" s="9" t="s">
        <v>4736</v>
      </c>
      <c r="T716" s="25">
        <v>44047</v>
      </c>
      <c r="U716" s="25">
        <v>44047</v>
      </c>
      <c r="V716" s="26" t="s">
        <v>9359</v>
      </c>
      <c r="W716" s="27" t="s">
        <v>9360</v>
      </c>
      <c r="Z716" s="118" t="s">
        <v>9361</v>
      </c>
      <c r="AA716" s="10" t="s">
        <v>18</v>
      </c>
    </row>
    <row r="717" spans="1:27">
      <c r="A717" s="9" t="s">
        <v>4542</v>
      </c>
      <c r="B717" s="12" t="s">
        <v>9362</v>
      </c>
      <c r="C717" s="6" t="s">
        <v>9363</v>
      </c>
      <c r="D717" s="9" t="s">
        <v>4603</v>
      </c>
      <c r="E717" s="24" t="s">
        <v>9364</v>
      </c>
      <c r="F717" s="9">
        <v>915366868</v>
      </c>
      <c r="G717" s="9" t="s">
        <v>122</v>
      </c>
      <c r="H717" s="9" t="s">
        <v>1495</v>
      </c>
      <c r="I717" s="9">
        <v>8625</v>
      </c>
      <c r="J717" s="9" t="s">
        <v>9365</v>
      </c>
      <c r="K717" s="78" t="s">
        <v>9366</v>
      </c>
      <c r="L717" s="13" t="s">
        <v>4604</v>
      </c>
      <c r="M717" s="10" t="s">
        <v>4606</v>
      </c>
      <c r="N717" s="9">
        <v>1547811</v>
      </c>
      <c r="O717" s="9" t="s">
        <v>4620</v>
      </c>
      <c r="Q717" s="10">
        <v>5000</v>
      </c>
      <c r="R717" s="6" t="s">
        <v>4655</v>
      </c>
      <c r="S717" s="9" t="s">
        <v>4697</v>
      </c>
      <c r="T717" s="25">
        <v>44046</v>
      </c>
      <c r="U717" s="25">
        <v>44047</v>
      </c>
      <c r="V717" s="26" t="s">
        <v>9367</v>
      </c>
      <c r="W717" s="27">
        <v>0</v>
      </c>
      <c r="Z717" s="118" t="s">
        <v>9367</v>
      </c>
      <c r="AA717" s="10" t="s">
        <v>18</v>
      </c>
    </row>
    <row r="718" spans="1:27">
      <c r="A718" s="9" t="s">
        <v>4542</v>
      </c>
      <c r="B718" s="12" t="s">
        <v>9368</v>
      </c>
      <c r="C718" s="6" t="s">
        <v>9369</v>
      </c>
      <c r="D718" s="9" t="s">
        <v>4603</v>
      </c>
      <c r="E718" s="24" t="s">
        <v>9370</v>
      </c>
      <c r="F718" s="9">
        <v>959543264</v>
      </c>
      <c r="G718" s="9" t="s">
        <v>43</v>
      </c>
      <c r="H718" s="9" t="s">
        <v>6224</v>
      </c>
      <c r="I718" s="9">
        <v>109399</v>
      </c>
      <c r="J718" s="9" t="s">
        <v>9371</v>
      </c>
      <c r="K718" s="78" t="s">
        <v>9372</v>
      </c>
      <c r="L718" s="13" t="s">
        <v>4604</v>
      </c>
      <c r="M718" s="10" t="s">
        <v>4606</v>
      </c>
      <c r="N718" s="9">
        <v>1547765</v>
      </c>
      <c r="O718" s="9" t="s">
        <v>4617</v>
      </c>
      <c r="R718" s="6" t="s">
        <v>4887</v>
      </c>
      <c r="S718" s="9" t="s">
        <v>5587</v>
      </c>
      <c r="T718" s="25">
        <v>44042</v>
      </c>
      <c r="U718" s="25">
        <v>44047</v>
      </c>
      <c r="V718" s="26" t="s">
        <v>9373</v>
      </c>
      <c r="W718" s="27">
        <v>0</v>
      </c>
      <c r="Z718" s="118" t="s">
        <v>9373</v>
      </c>
      <c r="AA718" s="10" t="s">
        <v>18</v>
      </c>
    </row>
    <row r="719" spans="1:27">
      <c r="A719" s="9" t="s">
        <v>4612</v>
      </c>
      <c r="B719" s="12" t="s">
        <v>9374</v>
      </c>
      <c r="C719" s="6" t="s">
        <v>9375</v>
      </c>
      <c r="D719" s="9" t="s">
        <v>4607</v>
      </c>
      <c r="E719" s="24" t="s">
        <v>9376</v>
      </c>
      <c r="F719" s="9">
        <v>959952281</v>
      </c>
      <c r="G719" s="9" t="s">
        <v>411</v>
      </c>
      <c r="H719" s="9" t="s">
        <v>5371</v>
      </c>
      <c r="I719" s="9">
        <v>142505</v>
      </c>
      <c r="J719" s="9" t="s">
        <v>9377</v>
      </c>
      <c r="K719" s="78" t="s">
        <v>9378</v>
      </c>
      <c r="L719" s="13" t="s">
        <v>4604</v>
      </c>
      <c r="M719" s="10" t="s">
        <v>4606</v>
      </c>
      <c r="N719" s="9">
        <v>1547832</v>
      </c>
      <c r="O719" s="9" t="s">
        <v>4620</v>
      </c>
      <c r="Q719" s="10">
        <v>140000</v>
      </c>
      <c r="R719" s="6" t="s">
        <v>4688</v>
      </c>
      <c r="S719" s="9" t="s">
        <v>5587</v>
      </c>
      <c r="T719" s="25">
        <v>44046</v>
      </c>
      <c r="U719" s="25">
        <v>44047</v>
      </c>
      <c r="V719" s="26" t="s">
        <v>9379</v>
      </c>
      <c r="W719" s="27" t="s">
        <v>5116</v>
      </c>
      <c r="Z719" s="118" t="s">
        <v>9380</v>
      </c>
      <c r="AA719" s="10" t="s">
        <v>18</v>
      </c>
    </row>
    <row r="720" spans="1:27">
      <c r="A720" s="9" t="s">
        <v>4542</v>
      </c>
      <c r="B720" s="12" t="s">
        <v>9381</v>
      </c>
      <c r="C720" s="6" t="s">
        <v>9382</v>
      </c>
      <c r="D720" s="9" t="s">
        <v>4603</v>
      </c>
      <c r="E720" s="24" t="s">
        <v>9383</v>
      </c>
      <c r="F720" s="9">
        <v>947257119</v>
      </c>
      <c r="G720" s="9" t="s">
        <v>43</v>
      </c>
      <c r="H720" s="9" t="s">
        <v>362</v>
      </c>
      <c r="I720" s="9">
        <v>3598</v>
      </c>
      <c r="J720" s="9" t="s">
        <v>9384</v>
      </c>
      <c r="K720" s="78" t="s">
        <v>9385</v>
      </c>
      <c r="L720" s="13" t="s">
        <v>4604</v>
      </c>
      <c r="M720" s="10" t="s">
        <v>4606</v>
      </c>
      <c r="N720" s="9">
        <v>1547798</v>
      </c>
      <c r="O720" s="9" t="s">
        <v>4622</v>
      </c>
      <c r="R720" s="6" t="s">
        <v>4887</v>
      </c>
      <c r="S720" s="9" t="s">
        <v>4697</v>
      </c>
      <c r="T720" s="25">
        <v>44043</v>
      </c>
      <c r="U720" s="25">
        <v>44047</v>
      </c>
      <c r="V720" s="26" t="s">
        <v>9386</v>
      </c>
      <c r="W720" s="27">
        <v>0</v>
      </c>
      <c r="Z720" s="118" t="s">
        <v>9386</v>
      </c>
      <c r="AA720" s="10" t="s">
        <v>18</v>
      </c>
    </row>
    <row r="721" spans="1:27">
      <c r="A721" s="9" t="s">
        <v>4612</v>
      </c>
      <c r="B721" s="12" t="s">
        <v>9387</v>
      </c>
      <c r="C721" s="6" t="s">
        <v>9388</v>
      </c>
      <c r="D721" s="9" t="s">
        <v>4607</v>
      </c>
      <c r="E721" s="24" t="s">
        <v>9389</v>
      </c>
      <c r="F721" s="9">
        <v>959924615</v>
      </c>
      <c r="G721" s="9" t="s">
        <v>173</v>
      </c>
      <c r="H721" s="9" t="s">
        <v>177</v>
      </c>
      <c r="I721" s="9">
        <v>5001</v>
      </c>
      <c r="J721" s="9" t="s">
        <v>9390</v>
      </c>
      <c r="K721" s="78" t="s">
        <v>9391</v>
      </c>
      <c r="L721" s="13" t="s">
        <v>4604</v>
      </c>
      <c r="M721" s="10" t="s">
        <v>4606</v>
      </c>
      <c r="N721" s="9">
        <v>1547850</v>
      </c>
      <c r="O721" s="9" t="s">
        <v>4620</v>
      </c>
      <c r="Q721" s="10">
        <v>5000</v>
      </c>
      <c r="R721" s="6" t="s">
        <v>4688</v>
      </c>
      <c r="S721" s="9" t="s">
        <v>4697</v>
      </c>
      <c r="T721" s="25">
        <v>44047</v>
      </c>
      <c r="U721" s="25">
        <v>44047</v>
      </c>
      <c r="V721" s="26" t="s">
        <v>6979</v>
      </c>
      <c r="W721" s="27" t="s">
        <v>9392</v>
      </c>
      <c r="Z721" s="118" t="s">
        <v>9393</v>
      </c>
      <c r="AA721" s="10" t="s">
        <v>18</v>
      </c>
    </row>
    <row r="722" spans="1:27">
      <c r="A722" s="9" t="s">
        <v>4542</v>
      </c>
      <c r="B722" s="12" t="s">
        <v>4157</v>
      </c>
      <c r="C722" s="6" t="s">
        <v>9394</v>
      </c>
      <c r="D722" s="9" t="s">
        <v>4603</v>
      </c>
      <c r="E722" s="24" t="s">
        <v>9395</v>
      </c>
      <c r="F722" s="9">
        <v>959383094</v>
      </c>
      <c r="G722" s="9" t="s">
        <v>411</v>
      </c>
      <c r="H722" s="9" t="s">
        <v>60</v>
      </c>
      <c r="I722" s="9">
        <v>31720</v>
      </c>
      <c r="J722" s="9" t="s">
        <v>9396</v>
      </c>
      <c r="K722" s="78" t="s">
        <v>9397</v>
      </c>
      <c r="L722" s="13" t="s">
        <v>4604</v>
      </c>
      <c r="M722" s="10" t="s">
        <v>4606</v>
      </c>
      <c r="N722" s="9">
        <v>1547795</v>
      </c>
      <c r="O722" s="9" t="s">
        <v>4620</v>
      </c>
      <c r="Q722" s="10">
        <v>30000</v>
      </c>
      <c r="R722" s="6" t="s">
        <v>4688</v>
      </c>
      <c r="S722" s="9" t="s">
        <v>4697</v>
      </c>
      <c r="T722" s="25">
        <v>44043</v>
      </c>
      <c r="U722" s="25">
        <v>44047</v>
      </c>
      <c r="V722" s="26" t="s">
        <v>9398</v>
      </c>
      <c r="W722" s="27" t="s">
        <v>9399</v>
      </c>
      <c r="Z722" s="118" t="s">
        <v>9400</v>
      </c>
      <c r="AA722" s="10" t="s">
        <v>18</v>
      </c>
    </row>
    <row r="723" spans="1:27">
      <c r="A723" s="9" t="s">
        <v>4542</v>
      </c>
      <c r="B723" s="12" t="s">
        <v>9401</v>
      </c>
      <c r="C723" s="6" t="s">
        <v>9402</v>
      </c>
      <c r="D723" s="9" t="s">
        <v>4603</v>
      </c>
      <c r="E723" s="24" t="s">
        <v>9403</v>
      </c>
      <c r="F723" s="9">
        <v>986695753</v>
      </c>
      <c r="G723" s="9" t="s">
        <v>411</v>
      </c>
      <c r="H723" s="9" t="s">
        <v>72</v>
      </c>
      <c r="I723" s="9">
        <v>20848</v>
      </c>
      <c r="J723" s="9" t="s">
        <v>9404</v>
      </c>
      <c r="K723" s="78" t="s">
        <v>9405</v>
      </c>
      <c r="L723" s="13" t="s">
        <v>4604</v>
      </c>
      <c r="M723" s="10" t="s">
        <v>4606</v>
      </c>
      <c r="N723" s="9">
        <v>1547846</v>
      </c>
      <c r="O723" s="9" t="s">
        <v>4620</v>
      </c>
      <c r="Q723" s="10">
        <v>20000</v>
      </c>
      <c r="R723" s="6" t="s">
        <v>4688</v>
      </c>
      <c r="S723" s="9" t="s">
        <v>5587</v>
      </c>
      <c r="T723" s="25">
        <v>44047</v>
      </c>
      <c r="U723" s="25">
        <v>44047</v>
      </c>
      <c r="V723" s="26" t="s">
        <v>9406</v>
      </c>
      <c r="W723" s="27" t="s">
        <v>9407</v>
      </c>
      <c r="Z723" s="118" t="s">
        <v>9408</v>
      </c>
      <c r="AA723" s="10" t="s">
        <v>18</v>
      </c>
    </row>
    <row r="724" spans="1:27">
      <c r="A724" s="9" t="s">
        <v>4612</v>
      </c>
      <c r="B724" s="12" t="s">
        <v>9409</v>
      </c>
      <c r="C724" s="6" t="s">
        <v>9410</v>
      </c>
      <c r="D724" s="9" t="s">
        <v>4607</v>
      </c>
      <c r="E724" s="24" t="s">
        <v>9411</v>
      </c>
      <c r="F724" s="9">
        <v>966373130</v>
      </c>
      <c r="G724" s="9" t="s">
        <v>43</v>
      </c>
      <c r="H724" s="9" t="s">
        <v>234</v>
      </c>
      <c r="I724" s="9">
        <v>46963</v>
      </c>
      <c r="J724" s="9" t="s">
        <v>9412</v>
      </c>
      <c r="K724" s="78" t="s">
        <v>9413</v>
      </c>
      <c r="L724" s="13" t="s">
        <v>4604</v>
      </c>
      <c r="M724" s="10" t="s">
        <v>4606</v>
      </c>
      <c r="N724" s="9">
        <v>1547856</v>
      </c>
      <c r="O724" s="9" t="s">
        <v>4620</v>
      </c>
      <c r="Q724" s="10">
        <v>40000</v>
      </c>
      <c r="R724" s="6" t="s">
        <v>4688</v>
      </c>
      <c r="S724" s="9" t="s">
        <v>5587</v>
      </c>
      <c r="T724" s="25">
        <v>44047</v>
      </c>
      <c r="U724" s="25">
        <v>44047</v>
      </c>
      <c r="V724" s="26" t="s">
        <v>9414</v>
      </c>
      <c r="W724" s="27" t="s">
        <v>9415</v>
      </c>
      <c r="Z724" s="118" t="s">
        <v>9416</v>
      </c>
      <c r="AA724" s="10" t="s">
        <v>18</v>
      </c>
    </row>
    <row r="725" spans="1:27">
      <c r="A725" s="9" t="s">
        <v>4542</v>
      </c>
      <c r="B725" s="12" t="s">
        <v>9417</v>
      </c>
      <c r="C725" s="6" t="s">
        <v>9418</v>
      </c>
      <c r="D725" s="9" t="s">
        <v>4603</v>
      </c>
      <c r="E725" s="24" t="s">
        <v>9419</v>
      </c>
      <c r="F725" s="9">
        <v>945945021</v>
      </c>
      <c r="G725" s="9" t="s">
        <v>10</v>
      </c>
      <c r="H725" s="9" t="s">
        <v>261</v>
      </c>
      <c r="I725" s="9">
        <v>9989</v>
      </c>
      <c r="J725" s="9" t="s">
        <v>9420</v>
      </c>
      <c r="K725" s="78" t="s">
        <v>9421</v>
      </c>
      <c r="L725" s="13" t="s">
        <v>4604</v>
      </c>
      <c r="M725" s="10" t="s">
        <v>4606</v>
      </c>
      <c r="N725" s="9">
        <v>1547830</v>
      </c>
      <c r="O725" s="9" t="s">
        <v>4620</v>
      </c>
      <c r="Q725" s="10">
        <v>10000</v>
      </c>
      <c r="R725" s="6" t="s">
        <v>4655</v>
      </c>
      <c r="S725" s="9" t="s">
        <v>4697</v>
      </c>
      <c r="T725" s="25">
        <v>44046</v>
      </c>
      <c r="U725" s="25">
        <v>44047</v>
      </c>
      <c r="V725" s="26" t="s">
        <v>7114</v>
      </c>
      <c r="W725" s="27" t="s">
        <v>9422</v>
      </c>
      <c r="Z725" s="118" t="s">
        <v>9423</v>
      </c>
      <c r="AA725" s="10" t="s">
        <v>18</v>
      </c>
    </row>
    <row r="726" spans="1:27">
      <c r="A726" s="9" t="s">
        <v>4542</v>
      </c>
      <c r="B726" s="12" t="s">
        <v>9424</v>
      </c>
      <c r="C726" s="6" t="s">
        <v>9425</v>
      </c>
      <c r="D726" s="9" t="s">
        <v>4603</v>
      </c>
      <c r="E726" s="24" t="s">
        <v>9426</v>
      </c>
      <c r="F726" s="9">
        <v>927888511</v>
      </c>
      <c r="G726" s="6" t="s">
        <v>122</v>
      </c>
      <c r="H726" s="6" t="s">
        <v>136</v>
      </c>
      <c r="I726" s="6">
        <v>2240</v>
      </c>
      <c r="J726" s="9" t="s">
        <v>9427</v>
      </c>
      <c r="K726" s="78" t="s">
        <v>9428</v>
      </c>
      <c r="L726" s="13" t="s">
        <v>4604</v>
      </c>
      <c r="M726" s="10" t="s">
        <v>4611</v>
      </c>
      <c r="N726" s="9">
        <v>1547862</v>
      </c>
      <c r="O726" s="9" t="s">
        <v>4605</v>
      </c>
      <c r="R726" s="6" t="s">
        <v>4688</v>
      </c>
      <c r="S726" s="9" t="s">
        <v>5587</v>
      </c>
      <c r="T726" s="25">
        <v>44047</v>
      </c>
      <c r="U726" s="25">
        <v>44047</v>
      </c>
      <c r="V726" s="26" t="s">
        <v>9429</v>
      </c>
      <c r="W726" s="27">
        <v>0</v>
      </c>
      <c r="Z726" s="118" t="s">
        <v>9429</v>
      </c>
      <c r="AA726" s="10" t="s">
        <v>18</v>
      </c>
    </row>
    <row r="727" spans="1:27">
      <c r="A727" s="9" t="s">
        <v>4542</v>
      </c>
      <c r="B727" s="12" t="s">
        <v>9430</v>
      </c>
      <c r="C727" s="6" t="s">
        <v>9431</v>
      </c>
      <c r="D727" s="9" t="s">
        <v>4603</v>
      </c>
      <c r="E727" s="24" t="s">
        <v>9432</v>
      </c>
      <c r="F727" s="9">
        <v>973825895</v>
      </c>
      <c r="G727" s="9" t="s">
        <v>43</v>
      </c>
      <c r="H727" s="9" t="s">
        <v>4728</v>
      </c>
      <c r="I727" s="9">
        <v>5314</v>
      </c>
      <c r="J727" s="9" t="s">
        <v>9433</v>
      </c>
      <c r="K727" s="78" t="s">
        <v>9434</v>
      </c>
      <c r="L727" s="13" t="s">
        <v>4604</v>
      </c>
      <c r="M727" s="10" t="s">
        <v>4606</v>
      </c>
      <c r="N727" s="9">
        <v>1547826</v>
      </c>
      <c r="O727" s="9" t="s">
        <v>4620</v>
      </c>
      <c r="Q727" s="10">
        <v>5000</v>
      </c>
      <c r="R727" s="6" t="s">
        <v>4688</v>
      </c>
      <c r="S727" s="9" t="s">
        <v>4697</v>
      </c>
      <c r="T727" s="25">
        <v>44046</v>
      </c>
      <c r="U727" s="25">
        <v>44047</v>
      </c>
      <c r="V727" s="26" t="s">
        <v>9435</v>
      </c>
      <c r="W727" s="27" t="s">
        <v>6355</v>
      </c>
      <c r="Z727" s="118" t="s">
        <v>9436</v>
      </c>
      <c r="AA727" s="10" t="s">
        <v>18</v>
      </c>
    </row>
    <row r="728" spans="1:27">
      <c r="A728" s="9" t="s">
        <v>4542</v>
      </c>
      <c r="B728" s="12" t="s">
        <v>9437</v>
      </c>
      <c r="C728" s="6" t="s">
        <v>9438</v>
      </c>
      <c r="D728" s="9" t="s">
        <v>4603</v>
      </c>
      <c r="E728" s="24" t="s">
        <v>9439</v>
      </c>
      <c r="F728" s="9">
        <v>959932001</v>
      </c>
      <c r="G728" s="9" t="s">
        <v>43</v>
      </c>
      <c r="H728" s="9" t="s">
        <v>4728</v>
      </c>
      <c r="I728" s="9">
        <v>9979</v>
      </c>
      <c r="J728" s="9" t="s">
        <v>9440</v>
      </c>
      <c r="K728" s="78" t="s">
        <v>9441</v>
      </c>
      <c r="L728" s="13" t="s">
        <v>4604</v>
      </c>
      <c r="M728" s="10" t="s">
        <v>4606</v>
      </c>
      <c r="N728" s="9">
        <v>1547872</v>
      </c>
      <c r="O728" s="9" t="s">
        <v>4620</v>
      </c>
      <c r="Q728" s="10">
        <v>10000</v>
      </c>
      <c r="R728" s="6" t="s">
        <v>4655</v>
      </c>
      <c r="S728" s="9" t="s">
        <v>5587</v>
      </c>
      <c r="T728" s="25">
        <v>44048</v>
      </c>
      <c r="U728" s="25">
        <v>44048</v>
      </c>
      <c r="V728" s="26" t="s">
        <v>9442</v>
      </c>
      <c r="W728" s="27" t="s">
        <v>9443</v>
      </c>
      <c r="Z728" s="118" t="s">
        <v>9444</v>
      </c>
      <c r="AA728" s="10" t="s">
        <v>18</v>
      </c>
    </row>
    <row r="729" spans="1:27">
      <c r="A729" s="9" t="s">
        <v>4542</v>
      </c>
      <c r="B729" s="12" t="s">
        <v>9445</v>
      </c>
      <c r="C729" s="6" t="s">
        <v>9446</v>
      </c>
      <c r="D729" s="9" t="s">
        <v>4603</v>
      </c>
      <c r="E729" s="24" t="s">
        <v>9447</v>
      </c>
      <c r="F729" s="9">
        <v>984763433</v>
      </c>
      <c r="G729" s="9" t="s">
        <v>173</v>
      </c>
      <c r="H729" s="9" t="s">
        <v>385</v>
      </c>
      <c r="I729" s="9">
        <v>10946</v>
      </c>
      <c r="J729" s="9" t="s">
        <v>9448</v>
      </c>
      <c r="K729" s="78" t="s">
        <v>9449</v>
      </c>
      <c r="L729" s="13" t="s">
        <v>4604</v>
      </c>
      <c r="M729" s="10" t="s">
        <v>4606</v>
      </c>
      <c r="N729" s="9">
        <v>1547873</v>
      </c>
      <c r="O729" s="9" t="s">
        <v>4620</v>
      </c>
      <c r="Q729" s="10">
        <v>10000</v>
      </c>
      <c r="R729" s="6" t="s">
        <v>4688</v>
      </c>
      <c r="S729" s="9" t="s">
        <v>4680</v>
      </c>
      <c r="T729" s="25">
        <v>44048</v>
      </c>
      <c r="U729" s="25">
        <v>44048</v>
      </c>
      <c r="V729" s="26" t="s">
        <v>9450</v>
      </c>
      <c r="W729" s="27" t="s">
        <v>9451</v>
      </c>
      <c r="Z729" s="118" t="s">
        <v>9452</v>
      </c>
      <c r="AA729" s="10" t="s">
        <v>18</v>
      </c>
    </row>
    <row r="730" spans="1:27">
      <c r="A730" s="9" t="s">
        <v>4612</v>
      </c>
      <c r="B730" s="12" t="s">
        <v>9453</v>
      </c>
      <c r="C730" s="6" t="s">
        <v>9454</v>
      </c>
      <c r="D730" s="9" t="s">
        <v>4607</v>
      </c>
      <c r="E730" s="24" t="s">
        <v>9455</v>
      </c>
      <c r="F730" s="9">
        <v>944104181</v>
      </c>
      <c r="G730" s="9" t="s">
        <v>411</v>
      </c>
      <c r="H730" s="9" t="s">
        <v>72</v>
      </c>
      <c r="I730" s="9">
        <v>40740</v>
      </c>
      <c r="J730" s="9" t="s">
        <v>9456</v>
      </c>
      <c r="K730" s="78" t="s">
        <v>9457</v>
      </c>
      <c r="L730" s="13" t="s">
        <v>4604</v>
      </c>
      <c r="M730" s="10" t="s">
        <v>4606</v>
      </c>
      <c r="N730" s="9">
        <v>1547355</v>
      </c>
      <c r="O730" s="9" t="s">
        <v>4617</v>
      </c>
      <c r="R730" s="6" t="s">
        <v>4655</v>
      </c>
      <c r="S730" s="9" t="s">
        <v>4697</v>
      </c>
      <c r="T730" s="25">
        <v>44021</v>
      </c>
      <c r="U730" s="25">
        <v>44048</v>
      </c>
      <c r="V730" s="26" t="s">
        <v>9458</v>
      </c>
      <c r="W730" s="27" t="s">
        <v>9459</v>
      </c>
      <c r="Z730" s="118" t="s">
        <v>9460</v>
      </c>
      <c r="AA730" s="10" t="s">
        <v>18</v>
      </c>
    </row>
    <row r="731" spans="1:27">
      <c r="A731" s="9" t="s">
        <v>4542</v>
      </c>
      <c r="B731" s="12" t="s">
        <v>9461</v>
      </c>
      <c r="C731" s="6" t="s">
        <v>9462</v>
      </c>
      <c r="D731" s="9" t="s">
        <v>4603</v>
      </c>
      <c r="E731" s="24" t="s">
        <v>9463</v>
      </c>
      <c r="F731" s="9">
        <v>986741948</v>
      </c>
      <c r="G731" s="9" t="s">
        <v>30</v>
      </c>
      <c r="H731" s="9" t="s">
        <v>380</v>
      </c>
      <c r="I731" s="9">
        <v>15285</v>
      </c>
      <c r="J731" s="9" t="s">
        <v>9464</v>
      </c>
      <c r="K731" s="78" t="s">
        <v>9465</v>
      </c>
      <c r="L731" s="13" t="s">
        <v>4604</v>
      </c>
      <c r="M731" s="10" t="s">
        <v>4606</v>
      </c>
      <c r="N731" s="9">
        <v>1547875</v>
      </c>
      <c r="O731" s="9" t="s">
        <v>4620</v>
      </c>
      <c r="Q731" s="10">
        <v>15000</v>
      </c>
      <c r="R731" s="6" t="s">
        <v>4688</v>
      </c>
      <c r="S731" s="9" t="s">
        <v>4697</v>
      </c>
      <c r="T731" s="25">
        <v>44048</v>
      </c>
      <c r="U731" s="25">
        <v>44048</v>
      </c>
      <c r="V731" s="26" t="s">
        <v>9466</v>
      </c>
      <c r="W731" s="27" t="s">
        <v>9467</v>
      </c>
      <c r="Z731" s="118" t="s">
        <v>9468</v>
      </c>
      <c r="AA731" s="10" t="s">
        <v>18</v>
      </c>
    </row>
    <row r="732" spans="1:27">
      <c r="A732" s="9" t="s">
        <v>4612</v>
      </c>
      <c r="B732" s="12" t="s">
        <v>9469</v>
      </c>
      <c r="C732" s="6" t="s">
        <v>9470</v>
      </c>
      <c r="D732" s="9" t="s">
        <v>4607</v>
      </c>
      <c r="E732" s="24" t="s">
        <v>9471</v>
      </c>
      <c r="F732" s="9">
        <v>958799893</v>
      </c>
      <c r="G732" s="9" t="s">
        <v>43</v>
      </c>
      <c r="H732" s="9" t="s">
        <v>4728</v>
      </c>
      <c r="I732" s="9">
        <v>16115</v>
      </c>
      <c r="J732" s="9" t="s">
        <v>9472</v>
      </c>
      <c r="K732" s="78" t="s">
        <v>9473</v>
      </c>
      <c r="L732" s="13" t="s">
        <v>4604</v>
      </c>
      <c r="M732" s="10" t="s">
        <v>4606</v>
      </c>
      <c r="N732" s="9">
        <v>1547859</v>
      </c>
      <c r="O732" s="9" t="s">
        <v>4620</v>
      </c>
      <c r="Q732" s="10">
        <v>15000</v>
      </c>
      <c r="R732" s="6" t="s">
        <v>4655</v>
      </c>
      <c r="S732" s="9" t="s">
        <v>5587</v>
      </c>
      <c r="T732" s="25">
        <v>44047</v>
      </c>
      <c r="U732" s="25">
        <v>44048</v>
      </c>
      <c r="V732" s="26" t="s">
        <v>5146</v>
      </c>
      <c r="W732" s="27" t="s">
        <v>9474</v>
      </c>
      <c r="Z732" s="118" t="s">
        <v>9475</v>
      </c>
      <c r="AA732" s="10" t="s">
        <v>18</v>
      </c>
    </row>
    <row r="733" spans="1:27">
      <c r="A733" s="9" t="s">
        <v>4612</v>
      </c>
      <c r="B733" s="12" t="s">
        <v>9476</v>
      </c>
      <c r="C733" s="6" t="s">
        <v>9477</v>
      </c>
      <c r="D733" s="9" t="s">
        <v>4603</v>
      </c>
      <c r="E733" s="24" t="s">
        <v>9478</v>
      </c>
      <c r="F733" s="9">
        <v>922211890</v>
      </c>
      <c r="G733" s="9" t="s">
        <v>43</v>
      </c>
      <c r="H733" s="9" t="s">
        <v>362</v>
      </c>
      <c r="I733" s="9">
        <v>62350</v>
      </c>
      <c r="J733" s="9" t="s">
        <v>9479</v>
      </c>
      <c r="K733" s="78" t="s">
        <v>9480</v>
      </c>
      <c r="L733" s="13" t="s">
        <v>4604</v>
      </c>
      <c r="M733" s="10" t="s">
        <v>4606</v>
      </c>
      <c r="N733" s="9">
        <v>1547876</v>
      </c>
      <c r="O733" s="9" t="s">
        <v>4620</v>
      </c>
      <c r="Q733" s="10">
        <v>15000</v>
      </c>
      <c r="R733" s="6" t="s">
        <v>4655</v>
      </c>
      <c r="S733" s="9" t="s">
        <v>4723</v>
      </c>
      <c r="T733" s="25">
        <v>44048</v>
      </c>
      <c r="U733" s="25">
        <v>44048</v>
      </c>
      <c r="V733" s="26" t="s">
        <v>9481</v>
      </c>
      <c r="W733" s="27" t="s">
        <v>9482</v>
      </c>
      <c r="Z733" s="118" t="s">
        <v>9483</v>
      </c>
      <c r="AA733" s="10" t="s">
        <v>18</v>
      </c>
    </row>
    <row r="734" spans="1:27">
      <c r="A734" s="9" t="s">
        <v>4542</v>
      </c>
      <c r="B734" s="12" t="s">
        <v>9484</v>
      </c>
      <c r="C734" s="6" t="s">
        <v>9485</v>
      </c>
      <c r="D734" s="9" t="s">
        <v>4603</v>
      </c>
      <c r="E734" s="24" t="s">
        <v>9486</v>
      </c>
      <c r="F734" s="9">
        <v>957984155</v>
      </c>
      <c r="G734" s="9" t="s">
        <v>10</v>
      </c>
      <c r="H734" s="9" t="s">
        <v>261</v>
      </c>
      <c r="I734" s="9">
        <v>20278</v>
      </c>
      <c r="J734" s="9" t="s">
        <v>9487</v>
      </c>
      <c r="K734" s="78" t="s">
        <v>9488</v>
      </c>
      <c r="L734" s="13" t="s">
        <v>4604</v>
      </c>
      <c r="M734" s="10" t="s">
        <v>4606</v>
      </c>
      <c r="N734" s="9">
        <v>1547867</v>
      </c>
      <c r="O734" s="9" t="s">
        <v>4620</v>
      </c>
      <c r="Q734" s="10">
        <v>20000</v>
      </c>
      <c r="R734" s="6" t="s">
        <v>4655</v>
      </c>
      <c r="S734" s="9" t="s">
        <v>4697</v>
      </c>
      <c r="T734" s="25">
        <v>44048</v>
      </c>
      <c r="U734" s="25">
        <v>44048</v>
      </c>
      <c r="V734" s="26" t="s">
        <v>9489</v>
      </c>
      <c r="W734" s="27" t="s">
        <v>9490</v>
      </c>
      <c r="Z734" s="118" t="s">
        <v>9491</v>
      </c>
      <c r="AA734" s="10" t="s">
        <v>18</v>
      </c>
    </row>
    <row r="735" spans="1:27">
      <c r="A735" s="9" t="s">
        <v>4542</v>
      </c>
      <c r="B735" s="12" t="s">
        <v>9492</v>
      </c>
      <c r="C735" s="6" t="s">
        <v>9493</v>
      </c>
      <c r="D735" s="9" t="s">
        <v>4603</v>
      </c>
      <c r="E735" s="24" t="s">
        <v>9494</v>
      </c>
      <c r="F735" s="9">
        <v>971422289</v>
      </c>
      <c r="G735" s="9" t="s">
        <v>43</v>
      </c>
      <c r="H735" s="9" t="s">
        <v>362</v>
      </c>
      <c r="I735" s="9">
        <v>30782</v>
      </c>
      <c r="J735" s="9" t="s">
        <v>9495</v>
      </c>
      <c r="K735" s="78" t="s">
        <v>9496</v>
      </c>
      <c r="L735" s="13" t="s">
        <v>4604</v>
      </c>
      <c r="M735" s="10" t="s">
        <v>4606</v>
      </c>
      <c r="N735" s="9">
        <v>1547868</v>
      </c>
      <c r="O735" s="9" t="s">
        <v>4620</v>
      </c>
      <c r="Q735" s="10">
        <v>20000</v>
      </c>
      <c r="R735" s="6" t="s">
        <v>4688</v>
      </c>
      <c r="S735" s="9" t="s">
        <v>4680</v>
      </c>
      <c r="T735" s="25">
        <v>44048</v>
      </c>
      <c r="U735" s="25">
        <v>44048</v>
      </c>
      <c r="V735" s="26" t="s">
        <v>9497</v>
      </c>
      <c r="W735" s="27" t="s">
        <v>9498</v>
      </c>
      <c r="Z735" s="118" t="s">
        <v>9499</v>
      </c>
      <c r="AA735" s="10" t="s">
        <v>18</v>
      </c>
    </row>
    <row r="736" spans="1:27">
      <c r="A736" s="9" t="s">
        <v>4612</v>
      </c>
      <c r="B736" s="12" t="s">
        <v>9120</v>
      </c>
      <c r="C736" s="6" t="s">
        <v>9121</v>
      </c>
      <c r="D736" s="9" t="s">
        <v>4607</v>
      </c>
      <c r="E736" s="24" t="s">
        <v>9122</v>
      </c>
      <c r="F736" s="9">
        <v>958099014</v>
      </c>
      <c r="G736" s="9" t="s">
        <v>43</v>
      </c>
      <c r="H736" s="9" t="s">
        <v>234</v>
      </c>
      <c r="I736" s="9">
        <v>52722</v>
      </c>
      <c r="J736" s="9" t="s">
        <v>9500</v>
      </c>
      <c r="K736" s="78" t="s">
        <v>9501</v>
      </c>
      <c r="L736" s="13" t="s">
        <v>4604</v>
      </c>
      <c r="M736" s="10" t="s">
        <v>4606</v>
      </c>
      <c r="N736" s="9">
        <v>1547857</v>
      </c>
      <c r="O736" s="9" t="s">
        <v>4620</v>
      </c>
      <c r="Q736" s="10">
        <v>50000</v>
      </c>
      <c r="R736" s="6" t="s">
        <v>4655</v>
      </c>
      <c r="S736" s="9" t="s">
        <v>5587</v>
      </c>
      <c r="T736" s="25">
        <v>44047</v>
      </c>
      <c r="U736" s="25">
        <v>44048</v>
      </c>
      <c r="V736" s="26" t="s">
        <v>9502</v>
      </c>
      <c r="W736" s="27" t="s">
        <v>9503</v>
      </c>
      <c r="Z736" s="118" t="s">
        <v>9504</v>
      </c>
      <c r="AA736" s="10" t="s">
        <v>18</v>
      </c>
    </row>
    <row r="737" spans="1:27">
      <c r="A737" s="9" t="s">
        <v>4612</v>
      </c>
      <c r="B737" s="12" t="s">
        <v>9505</v>
      </c>
      <c r="C737" s="6" t="s">
        <v>9506</v>
      </c>
      <c r="D737" s="9" t="s">
        <v>4607</v>
      </c>
      <c r="E737" s="24" t="s">
        <v>9507</v>
      </c>
      <c r="F737" s="9">
        <v>996633670</v>
      </c>
      <c r="G737" s="9" t="s">
        <v>411</v>
      </c>
      <c r="H737" s="9" t="s">
        <v>54</v>
      </c>
      <c r="I737" s="9">
        <v>10106</v>
      </c>
      <c r="J737" s="9" t="s">
        <v>9508</v>
      </c>
      <c r="K737" s="78" t="s">
        <v>9509</v>
      </c>
      <c r="L737" s="13" t="s">
        <v>4604</v>
      </c>
      <c r="M737" s="10" t="s">
        <v>4606</v>
      </c>
      <c r="N737" s="9">
        <v>1547870</v>
      </c>
      <c r="O737" s="9" t="s">
        <v>4620</v>
      </c>
      <c r="Q737" s="10">
        <v>10000</v>
      </c>
      <c r="R737" s="6" t="s">
        <v>4688</v>
      </c>
      <c r="S737" s="9" t="s">
        <v>4680</v>
      </c>
      <c r="T737" s="25">
        <v>44048</v>
      </c>
      <c r="U737" s="25">
        <v>44048</v>
      </c>
      <c r="V737" s="26" t="s">
        <v>9510</v>
      </c>
      <c r="W737" s="27" t="s">
        <v>9511</v>
      </c>
      <c r="Z737" s="118" t="s">
        <v>9512</v>
      </c>
      <c r="AA737" s="10" t="s">
        <v>18</v>
      </c>
    </row>
    <row r="738" spans="1:27">
      <c r="A738" s="9" t="s">
        <v>4542</v>
      </c>
      <c r="B738" s="12" t="s">
        <v>9513</v>
      </c>
      <c r="C738" s="6" t="s">
        <v>9514</v>
      </c>
      <c r="D738" s="9" t="s">
        <v>4603</v>
      </c>
      <c r="E738" s="24" t="s">
        <v>9515</v>
      </c>
      <c r="F738" s="9">
        <v>940419990</v>
      </c>
      <c r="G738" s="9" t="s">
        <v>122</v>
      </c>
      <c r="H738" s="9" t="s">
        <v>156</v>
      </c>
      <c r="I738" s="9">
        <v>5024</v>
      </c>
      <c r="J738" s="9" t="s">
        <v>9516</v>
      </c>
      <c r="K738" s="78" t="s">
        <v>9517</v>
      </c>
      <c r="L738" s="13" t="s">
        <v>4604</v>
      </c>
      <c r="M738" s="10" t="s">
        <v>4606</v>
      </c>
      <c r="N738" s="9">
        <v>1547848</v>
      </c>
      <c r="O738" s="9" t="s">
        <v>4620</v>
      </c>
      <c r="Q738" s="10">
        <v>5000</v>
      </c>
      <c r="R738" s="6" t="s">
        <v>4655</v>
      </c>
      <c r="S738" s="9" t="s">
        <v>4736</v>
      </c>
      <c r="T738" s="25">
        <v>44047</v>
      </c>
      <c r="U738" s="25">
        <v>44048</v>
      </c>
      <c r="V738" s="26" t="s">
        <v>9518</v>
      </c>
      <c r="W738" s="27" t="s">
        <v>9519</v>
      </c>
      <c r="Z738" s="118" t="s">
        <v>9520</v>
      </c>
      <c r="AA738" s="10" t="s">
        <v>18</v>
      </c>
    </row>
    <row r="739" spans="1:27">
      <c r="A739" s="9" t="s">
        <v>4542</v>
      </c>
      <c r="B739" s="12" t="s">
        <v>9521</v>
      </c>
      <c r="C739" s="6" t="s">
        <v>9522</v>
      </c>
      <c r="D739" s="9" t="s">
        <v>4603</v>
      </c>
      <c r="E739" s="24" t="s">
        <v>9523</v>
      </c>
      <c r="F739" s="9">
        <v>959585262</v>
      </c>
      <c r="G739" s="9" t="s">
        <v>411</v>
      </c>
      <c r="H739" s="9" t="s">
        <v>54</v>
      </c>
      <c r="I739" s="9">
        <v>10401</v>
      </c>
      <c r="J739" s="9" t="s">
        <v>9524</v>
      </c>
      <c r="K739" s="78" t="s">
        <v>9525</v>
      </c>
      <c r="L739" s="13" t="s">
        <v>4604</v>
      </c>
      <c r="M739" s="10" t="s">
        <v>4606</v>
      </c>
      <c r="N739" s="9">
        <v>1547853</v>
      </c>
      <c r="O739" s="9" t="s">
        <v>4620</v>
      </c>
      <c r="Q739" s="10">
        <v>10000</v>
      </c>
      <c r="R739" s="6" t="s">
        <v>4688</v>
      </c>
      <c r="S739" s="9" t="s">
        <v>4697</v>
      </c>
      <c r="T739" s="25">
        <v>44047</v>
      </c>
      <c r="U739" s="25">
        <v>44048</v>
      </c>
      <c r="V739" s="26" t="s">
        <v>4900</v>
      </c>
      <c r="W739" s="27" t="s">
        <v>9526</v>
      </c>
      <c r="Z739" s="118" t="s">
        <v>8197</v>
      </c>
      <c r="AA739" s="10" t="s">
        <v>18</v>
      </c>
    </row>
    <row r="740" spans="1:27">
      <c r="A740" s="9" t="s">
        <v>4542</v>
      </c>
      <c r="B740" s="12" t="s">
        <v>9527</v>
      </c>
      <c r="C740" s="6" t="s">
        <v>9528</v>
      </c>
      <c r="D740" s="9" t="s">
        <v>4603</v>
      </c>
      <c r="E740" s="24" t="s">
        <v>9529</v>
      </c>
      <c r="F740" s="9">
        <v>980391018</v>
      </c>
      <c r="G740" s="9" t="s">
        <v>10</v>
      </c>
      <c r="H740" s="9" t="s">
        <v>5513</v>
      </c>
      <c r="I740" s="9">
        <v>8606</v>
      </c>
      <c r="J740" s="9" t="s">
        <v>9530</v>
      </c>
      <c r="K740" s="78" t="s">
        <v>9531</v>
      </c>
      <c r="L740" s="13" t="s">
        <v>4604</v>
      </c>
      <c r="M740" s="10" t="s">
        <v>4606</v>
      </c>
      <c r="N740" s="9">
        <v>1547758</v>
      </c>
      <c r="O740" s="9" t="s">
        <v>4620</v>
      </c>
      <c r="Q740" s="10">
        <v>10000</v>
      </c>
      <c r="R740" s="6" t="s">
        <v>4688</v>
      </c>
      <c r="S740" s="9" t="s">
        <v>4680</v>
      </c>
      <c r="T740" s="25">
        <v>44042</v>
      </c>
      <c r="U740" s="25">
        <v>44049</v>
      </c>
      <c r="V740" s="26" t="s">
        <v>9532</v>
      </c>
      <c r="W740" s="27" t="s">
        <v>9533</v>
      </c>
      <c r="Z740" s="118" t="s">
        <v>9534</v>
      </c>
      <c r="AA740" s="10" t="s">
        <v>18</v>
      </c>
    </row>
    <row r="741" spans="1:27">
      <c r="A741" s="9" t="s">
        <v>4612</v>
      </c>
      <c r="B741" s="12" t="s">
        <v>9535</v>
      </c>
      <c r="C741" s="6" t="s">
        <v>9536</v>
      </c>
      <c r="D741" s="9" t="s">
        <v>4607</v>
      </c>
      <c r="E741" s="24" t="s">
        <v>9537</v>
      </c>
      <c r="F741" s="9">
        <v>980743565</v>
      </c>
      <c r="G741" s="9" t="s">
        <v>122</v>
      </c>
      <c r="H741" s="9" t="s">
        <v>123</v>
      </c>
      <c r="I741" s="9">
        <v>5424</v>
      </c>
      <c r="J741" s="9" t="s">
        <v>9538</v>
      </c>
      <c r="K741" s="78" t="s">
        <v>9539</v>
      </c>
      <c r="L741" s="13" t="s">
        <v>4604</v>
      </c>
      <c r="M741" s="10" t="s">
        <v>4606</v>
      </c>
      <c r="N741" s="9">
        <v>1547882</v>
      </c>
      <c r="O741" s="9" t="s">
        <v>4620</v>
      </c>
      <c r="Q741" s="10">
        <v>5000</v>
      </c>
      <c r="R741" s="6" t="s">
        <v>4688</v>
      </c>
      <c r="S741" s="9" t="s">
        <v>5587</v>
      </c>
      <c r="T741" s="25">
        <v>44049</v>
      </c>
      <c r="U741" s="25">
        <v>44049</v>
      </c>
      <c r="V741" s="26" t="s">
        <v>9466</v>
      </c>
      <c r="W741" s="27" t="s">
        <v>9540</v>
      </c>
      <c r="Z741" s="118" t="s">
        <v>9541</v>
      </c>
      <c r="AA741" s="10" t="s">
        <v>18</v>
      </c>
    </row>
    <row r="742" spans="1:27">
      <c r="A742" s="9" t="s">
        <v>4542</v>
      </c>
      <c r="B742" s="12" t="s">
        <v>9542</v>
      </c>
      <c r="C742" s="6" t="s">
        <v>9543</v>
      </c>
      <c r="D742" s="9" t="s">
        <v>4607</v>
      </c>
      <c r="E742" s="24" t="s">
        <v>9544</v>
      </c>
      <c r="F742" s="9">
        <v>958843691</v>
      </c>
      <c r="G742" s="9" t="s">
        <v>122</v>
      </c>
      <c r="H742" s="9" t="s">
        <v>1495</v>
      </c>
      <c r="I742" s="9">
        <v>5688</v>
      </c>
      <c r="J742" s="9" t="s">
        <v>9545</v>
      </c>
      <c r="K742" s="78" t="s">
        <v>9546</v>
      </c>
      <c r="L742" s="13" t="s">
        <v>4604</v>
      </c>
      <c r="M742" s="10" t="s">
        <v>4606</v>
      </c>
      <c r="N742" s="9">
        <v>1547771</v>
      </c>
      <c r="O742" s="9" t="s">
        <v>4620</v>
      </c>
      <c r="Q742" s="10">
        <v>5000</v>
      </c>
      <c r="R742" s="6" t="s">
        <v>4655</v>
      </c>
      <c r="S742" s="9" t="s">
        <v>4680</v>
      </c>
      <c r="T742" s="25">
        <v>44042</v>
      </c>
      <c r="U742" s="25">
        <v>44049</v>
      </c>
      <c r="V742" s="26" t="s">
        <v>8583</v>
      </c>
      <c r="W742" s="27" t="s">
        <v>9547</v>
      </c>
      <c r="Z742" s="118" t="s">
        <v>9548</v>
      </c>
      <c r="AA742" s="10" t="s">
        <v>18</v>
      </c>
    </row>
    <row r="743" spans="1:27">
      <c r="A743" s="9" t="s">
        <v>4542</v>
      </c>
      <c r="B743" s="12" t="s">
        <v>2296</v>
      </c>
      <c r="C743" s="6" t="s">
        <v>9549</v>
      </c>
      <c r="D743" s="9" t="s">
        <v>4603</v>
      </c>
      <c r="E743" s="24" t="s">
        <v>9550</v>
      </c>
      <c r="F743" s="9">
        <v>986145352</v>
      </c>
      <c r="G743" s="9" t="s">
        <v>173</v>
      </c>
      <c r="H743" s="9" t="s">
        <v>143</v>
      </c>
      <c r="I743" s="9">
        <v>9380</v>
      </c>
      <c r="J743" s="9" t="s">
        <v>9551</v>
      </c>
      <c r="K743" s="78" t="s">
        <v>9552</v>
      </c>
      <c r="L743" s="13" t="s">
        <v>4604</v>
      </c>
      <c r="M743" s="10" t="s">
        <v>4606</v>
      </c>
      <c r="N743" s="9">
        <v>1547885</v>
      </c>
      <c r="O743" s="9" t="s">
        <v>4620</v>
      </c>
      <c r="Q743" s="10">
        <v>10000</v>
      </c>
      <c r="R743" s="6" t="s">
        <v>4688</v>
      </c>
      <c r="S743" s="9" t="s">
        <v>4736</v>
      </c>
      <c r="T743" s="25">
        <v>44049</v>
      </c>
      <c r="U743" s="25">
        <v>44049</v>
      </c>
      <c r="V743" s="26" t="s">
        <v>9553</v>
      </c>
      <c r="W743" s="27" t="s">
        <v>9554</v>
      </c>
      <c r="Z743" s="118" t="s">
        <v>9555</v>
      </c>
      <c r="AA743" s="10" t="s">
        <v>18</v>
      </c>
    </row>
    <row r="744" spans="1:27">
      <c r="A744" s="9" t="s">
        <v>4612</v>
      </c>
      <c r="B744" s="12" t="s">
        <v>9556</v>
      </c>
      <c r="C744" s="6" t="s">
        <v>9557</v>
      </c>
      <c r="D744" s="9" t="s">
        <v>4607</v>
      </c>
      <c r="E744" s="24" t="s">
        <v>9558</v>
      </c>
      <c r="F744" s="9">
        <v>998060112</v>
      </c>
      <c r="G744" s="9" t="s">
        <v>411</v>
      </c>
      <c r="H744" s="9" t="s">
        <v>72</v>
      </c>
      <c r="I744" s="9">
        <v>65965</v>
      </c>
      <c r="J744" s="9" t="s">
        <v>9559</v>
      </c>
      <c r="K744" s="78" t="s">
        <v>9560</v>
      </c>
      <c r="L744" s="13" t="s">
        <v>4604</v>
      </c>
      <c r="M744" s="10" t="s">
        <v>4606</v>
      </c>
      <c r="N744" s="9">
        <v>1547889</v>
      </c>
      <c r="O744" s="9" t="s">
        <v>4620</v>
      </c>
      <c r="Q744" s="10">
        <v>65000</v>
      </c>
      <c r="R744" s="6" t="s">
        <v>4688</v>
      </c>
      <c r="S744" s="9" t="s">
        <v>4680</v>
      </c>
      <c r="T744" s="25">
        <v>44049</v>
      </c>
      <c r="U744" s="25">
        <v>44049</v>
      </c>
      <c r="V744" s="26" t="s">
        <v>9561</v>
      </c>
      <c r="W744" s="27" t="s">
        <v>9562</v>
      </c>
      <c r="Z744" s="118" t="s">
        <v>9563</v>
      </c>
      <c r="AA744" s="10" t="s">
        <v>18</v>
      </c>
    </row>
    <row r="745" spans="1:27">
      <c r="A745" s="9" t="s">
        <v>4542</v>
      </c>
      <c r="B745" s="12" t="s">
        <v>9564</v>
      </c>
      <c r="C745" s="6" t="s">
        <v>9565</v>
      </c>
      <c r="D745" s="9" t="s">
        <v>4603</v>
      </c>
      <c r="E745" s="24" t="s">
        <v>9566</v>
      </c>
      <c r="F745" s="9">
        <v>959743764</v>
      </c>
      <c r="G745" s="9" t="s">
        <v>411</v>
      </c>
      <c r="H745" s="9" t="s">
        <v>60</v>
      </c>
      <c r="I745" s="9">
        <v>7381</v>
      </c>
      <c r="J745" s="9" t="s">
        <v>9567</v>
      </c>
      <c r="K745" s="78" t="s">
        <v>9568</v>
      </c>
      <c r="L745" s="13" t="s">
        <v>4604</v>
      </c>
      <c r="M745" s="10" t="s">
        <v>4606</v>
      </c>
      <c r="N745" s="9">
        <v>1547818</v>
      </c>
      <c r="O745" s="9" t="s">
        <v>4622</v>
      </c>
      <c r="R745" s="6" t="s">
        <v>4887</v>
      </c>
      <c r="S745" s="9" t="s">
        <v>4697</v>
      </c>
      <c r="T745" s="25">
        <v>44046</v>
      </c>
      <c r="U745" s="25">
        <v>44050</v>
      </c>
      <c r="V745" s="26" t="s">
        <v>9569</v>
      </c>
      <c r="W745" s="27">
        <v>0</v>
      </c>
      <c r="Z745" s="118" t="s">
        <v>9569</v>
      </c>
      <c r="AA745" s="10" t="s">
        <v>18</v>
      </c>
    </row>
    <row r="746" spans="1:27">
      <c r="A746" s="9" t="s">
        <v>4612</v>
      </c>
      <c r="B746" s="12" t="s">
        <v>9570</v>
      </c>
      <c r="C746" s="6" t="s">
        <v>9571</v>
      </c>
      <c r="D746" s="9" t="s">
        <v>4607</v>
      </c>
      <c r="E746" s="24" t="s">
        <v>9572</v>
      </c>
      <c r="F746" s="9">
        <v>945401110</v>
      </c>
      <c r="G746" s="9" t="s">
        <v>173</v>
      </c>
      <c r="H746" s="9" t="s">
        <v>331</v>
      </c>
      <c r="I746" s="9">
        <v>4220</v>
      </c>
      <c r="J746" s="9" t="s">
        <v>9573</v>
      </c>
      <c r="K746" s="78" t="s">
        <v>9574</v>
      </c>
      <c r="L746" s="13" t="s">
        <v>4604</v>
      </c>
      <c r="M746" s="10" t="s">
        <v>4606</v>
      </c>
      <c r="N746" s="9">
        <v>1547894</v>
      </c>
      <c r="O746" s="9" t="s">
        <v>4620</v>
      </c>
      <c r="Q746" s="10">
        <v>5000</v>
      </c>
      <c r="R746" s="6" t="s">
        <v>4688</v>
      </c>
      <c r="S746" s="9" t="s">
        <v>4680</v>
      </c>
      <c r="T746" s="25">
        <v>44050</v>
      </c>
      <c r="U746" s="25">
        <v>44050</v>
      </c>
      <c r="V746" s="26" t="s">
        <v>9575</v>
      </c>
      <c r="W746" s="27" t="s">
        <v>8423</v>
      </c>
      <c r="Z746" s="118" t="s">
        <v>9576</v>
      </c>
      <c r="AA746" s="10" t="s">
        <v>18</v>
      </c>
    </row>
    <row r="747" spans="1:27">
      <c r="A747" s="9" t="s">
        <v>4542</v>
      </c>
      <c r="B747" s="12" t="s">
        <v>9577</v>
      </c>
      <c r="C747" s="6" t="s">
        <v>9578</v>
      </c>
      <c r="D747" s="9" t="s">
        <v>4603</v>
      </c>
      <c r="E747" s="24" t="s">
        <v>9579</v>
      </c>
      <c r="F747" s="9">
        <v>973230517</v>
      </c>
      <c r="G747" s="9" t="s">
        <v>173</v>
      </c>
      <c r="H747" s="9" t="s">
        <v>143</v>
      </c>
      <c r="I747" s="9">
        <v>3806</v>
      </c>
      <c r="J747" s="9" t="s">
        <v>9580</v>
      </c>
      <c r="K747" s="78" t="s">
        <v>9581</v>
      </c>
      <c r="L747" s="13" t="s">
        <v>4604</v>
      </c>
      <c r="M747" s="10" t="s">
        <v>4606</v>
      </c>
      <c r="N747" s="9">
        <v>1547731</v>
      </c>
      <c r="O747" s="9" t="s">
        <v>4605</v>
      </c>
      <c r="R747" s="6" t="s">
        <v>4887</v>
      </c>
      <c r="S747" s="9" t="s">
        <v>5587</v>
      </c>
      <c r="T747" s="25">
        <v>44041</v>
      </c>
      <c r="U747" s="25">
        <v>44050</v>
      </c>
      <c r="V747" s="26" t="s">
        <v>9582</v>
      </c>
      <c r="W747" s="27">
        <v>0</v>
      </c>
      <c r="Z747" s="118" t="s">
        <v>9582</v>
      </c>
      <c r="AA747" s="10" t="s">
        <v>18</v>
      </c>
    </row>
    <row r="748" spans="1:27">
      <c r="A748" s="9" t="s">
        <v>4612</v>
      </c>
      <c r="B748" s="12" t="s">
        <v>9583</v>
      </c>
      <c r="C748" s="6" t="s">
        <v>9584</v>
      </c>
      <c r="D748" s="9" t="s">
        <v>4607</v>
      </c>
      <c r="E748" s="24" t="s">
        <v>9585</v>
      </c>
      <c r="F748" s="9">
        <v>967272242</v>
      </c>
      <c r="G748" s="9" t="s">
        <v>411</v>
      </c>
      <c r="H748" s="9" t="s">
        <v>72</v>
      </c>
      <c r="I748" s="9">
        <v>51325</v>
      </c>
      <c r="J748" s="9" t="s">
        <v>9586</v>
      </c>
      <c r="K748" s="78" t="s">
        <v>9587</v>
      </c>
      <c r="L748" s="13" t="s">
        <v>4604</v>
      </c>
      <c r="M748" s="10" t="s">
        <v>4606</v>
      </c>
      <c r="N748" s="9">
        <v>1547888</v>
      </c>
      <c r="O748" s="9" t="s">
        <v>4617</v>
      </c>
      <c r="R748" s="6" t="s">
        <v>4655</v>
      </c>
      <c r="S748" s="9" t="s">
        <v>4680</v>
      </c>
      <c r="T748" s="25">
        <v>44049</v>
      </c>
      <c r="U748" s="25">
        <v>44050</v>
      </c>
      <c r="V748" s="26" t="s">
        <v>9588</v>
      </c>
      <c r="W748" s="27" t="s">
        <v>9589</v>
      </c>
      <c r="Z748" s="118" t="s">
        <v>9590</v>
      </c>
      <c r="AA748" s="10" t="s">
        <v>18</v>
      </c>
    </row>
    <row r="749" spans="1:27">
      <c r="A749" s="9" t="s">
        <v>4542</v>
      </c>
      <c r="B749" s="12" t="s">
        <v>9591</v>
      </c>
      <c r="C749" s="6" t="s">
        <v>9592</v>
      </c>
      <c r="D749" s="9" t="s">
        <v>4603</v>
      </c>
      <c r="E749" s="24" t="s">
        <v>9593</v>
      </c>
      <c r="F749" s="9">
        <v>984672363</v>
      </c>
      <c r="G749" s="9" t="s">
        <v>43</v>
      </c>
      <c r="H749" s="9" t="s">
        <v>4728</v>
      </c>
      <c r="I749" s="9">
        <v>19498</v>
      </c>
      <c r="J749" s="9" t="s">
        <v>9594</v>
      </c>
      <c r="K749" s="78" t="s">
        <v>9595</v>
      </c>
      <c r="L749" s="13" t="s">
        <v>4604</v>
      </c>
      <c r="M749" s="10" t="s">
        <v>4606</v>
      </c>
      <c r="N749" s="9">
        <v>1547904</v>
      </c>
      <c r="O749" s="9" t="s">
        <v>4620</v>
      </c>
      <c r="Q749" s="10">
        <v>20000</v>
      </c>
      <c r="R749" s="6" t="s">
        <v>4688</v>
      </c>
      <c r="S749" s="9" t="s">
        <v>4736</v>
      </c>
      <c r="T749" s="25">
        <v>44050</v>
      </c>
      <c r="U749" s="25">
        <v>44050</v>
      </c>
      <c r="V749" s="26" t="s">
        <v>9596</v>
      </c>
      <c r="W749" s="27" t="s">
        <v>7086</v>
      </c>
      <c r="Z749" s="118" t="s">
        <v>9597</v>
      </c>
      <c r="AA749" s="10" t="s">
        <v>18</v>
      </c>
    </row>
    <row r="750" spans="1:27">
      <c r="A750" s="9" t="s">
        <v>4612</v>
      </c>
      <c r="B750" s="12" t="s">
        <v>7547</v>
      </c>
      <c r="C750" s="6" t="s">
        <v>7548</v>
      </c>
      <c r="D750" s="9" t="s">
        <v>4607</v>
      </c>
      <c r="E750" s="24" t="s">
        <v>7549</v>
      </c>
      <c r="F750" s="9">
        <v>991336451</v>
      </c>
      <c r="G750" s="9" t="s">
        <v>411</v>
      </c>
      <c r="H750" s="9" t="s">
        <v>72</v>
      </c>
      <c r="I750" s="9">
        <v>50247</v>
      </c>
      <c r="J750" s="9" t="s">
        <v>9598</v>
      </c>
      <c r="K750" s="78" t="s">
        <v>9599</v>
      </c>
      <c r="L750" s="13" t="s">
        <v>4604</v>
      </c>
      <c r="M750" s="10" t="s">
        <v>4606</v>
      </c>
      <c r="N750" s="9">
        <v>1547902</v>
      </c>
      <c r="O750" s="9" t="s">
        <v>4620</v>
      </c>
      <c r="Q750" s="10">
        <v>50000</v>
      </c>
      <c r="R750" s="6" t="s">
        <v>4655</v>
      </c>
      <c r="S750" s="9" t="s">
        <v>4697</v>
      </c>
      <c r="T750" s="25">
        <v>44050</v>
      </c>
      <c r="U750" s="25">
        <v>44050</v>
      </c>
      <c r="V750" s="26" t="s">
        <v>9600</v>
      </c>
      <c r="W750" s="27" t="s">
        <v>9601</v>
      </c>
      <c r="Z750" s="118" t="s">
        <v>9602</v>
      </c>
      <c r="AA750" s="10" t="s">
        <v>18</v>
      </c>
    </row>
    <row r="751" spans="1:27">
      <c r="A751" s="9" t="s">
        <v>4542</v>
      </c>
      <c r="B751" s="12" t="s">
        <v>9603</v>
      </c>
      <c r="C751" s="6" t="s">
        <v>9604</v>
      </c>
      <c r="D751" s="9" t="s">
        <v>4603</v>
      </c>
      <c r="E751" s="24" t="s">
        <v>9605</v>
      </c>
      <c r="F751" s="9">
        <v>959861445</v>
      </c>
      <c r="G751" s="9" t="s">
        <v>122</v>
      </c>
      <c r="H751" s="9" t="s">
        <v>128</v>
      </c>
      <c r="I751" s="9">
        <v>1883</v>
      </c>
      <c r="J751" s="9" t="s">
        <v>9606</v>
      </c>
      <c r="K751" s="78" t="s">
        <v>9607</v>
      </c>
      <c r="L751" s="13" t="s">
        <v>4604</v>
      </c>
      <c r="M751" s="10" t="s">
        <v>4606</v>
      </c>
      <c r="N751" s="9">
        <v>1547874</v>
      </c>
      <c r="O751" s="9" t="s">
        <v>4620</v>
      </c>
      <c r="Q751" s="10">
        <v>5000</v>
      </c>
      <c r="R751" s="6" t="s">
        <v>4655</v>
      </c>
      <c r="S751" s="9" t="s">
        <v>4680</v>
      </c>
      <c r="T751" s="25">
        <v>44048</v>
      </c>
      <c r="U751" s="25">
        <v>44050</v>
      </c>
      <c r="V751" s="26" t="s">
        <v>9608</v>
      </c>
      <c r="W751" s="27" t="s">
        <v>9609</v>
      </c>
      <c r="Z751" s="118" t="s">
        <v>9610</v>
      </c>
      <c r="AA751" s="10" t="s">
        <v>18</v>
      </c>
    </row>
    <row r="752" spans="1:27">
      <c r="A752" s="9" t="s">
        <v>4612</v>
      </c>
      <c r="B752" s="12" t="s">
        <v>7829</v>
      </c>
      <c r="C752" s="6" t="s">
        <v>7830</v>
      </c>
      <c r="D752" s="9" t="s">
        <v>4607</v>
      </c>
      <c r="E752" s="24" t="s">
        <v>7831</v>
      </c>
      <c r="F752" s="9">
        <v>974617825</v>
      </c>
      <c r="G752" s="9" t="s">
        <v>411</v>
      </c>
      <c r="H752" s="9" t="s">
        <v>72</v>
      </c>
      <c r="I752" s="9">
        <v>130721</v>
      </c>
      <c r="J752" s="9" t="s">
        <v>7832</v>
      </c>
      <c r="K752" s="78" t="s">
        <v>7833</v>
      </c>
      <c r="L752" s="13" t="s">
        <v>4604</v>
      </c>
      <c r="M752" s="10" t="s">
        <v>4606</v>
      </c>
      <c r="N752" s="9">
        <v>1547900</v>
      </c>
      <c r="O752" s="9" t="s">
        <v>4620</v>
      </c>
      <c r="Q752" s="10">
        <v>130000</v>
      </c>
      <c r="R752" s="6" t="s">
        <v>4655</v>
      </c>
      <c r="S752" s="9" t="s">
        <v>5587</v>
      </c>
      <c r="T752" s="25">
        <v>44050</v>
      </c>
      <c r="U752" s="25">
        <v>44050</v>
      </c>
      <c r="V752" s="26" t="s">
        <v>9611</v>
      </c>
      <c r="W752" s="27" t="s">
        <v>9612</v>
      </c>
      <c r="Z752" s="118" t="s">
        <v>9613</v>
      </c>
      <c r="AA752" s="10" t="s">
        <v>18</v>
      </c>
    </row>
    <row r="753" spans="1:27">
      <c r="A753" s="9" t="s">
        <v>4542</v>
      </c>
      <c r="B753" s="12" t="s">
        <v>9614</v>
      </c>
      <c r="C753" s="6" t="s">
        <v>9615</v>
      </c>
      <c r="D753" s="9" t="s">
        <v>4603</v>
      </c>
      <c r="E753" s="24" t="s">
        <v>9616</v>
      </c>
      <c r="F753" s="9">
        <v>988616041</v>
      </c>
      <c r="G753" s="9" t="s">
        <v>30</v>
      </c>
      <c r="H753" s="9" t="s">
        <v>380</v>
      </c>
      <c r="I753" s="9">
        <v>32321</v>
      </c>
      <c r="J753" s="9" t="s">
        <v>9617</v>
      </c>
      <c r="K753" s="78" t="s">
        <v>9618</v>
      </c>
      <c r="L753" s="13" t="s">
        <v>4604</v>
      </c>
      <c r="M753" s="10" t="s">
        <v>4606</v>
      </c>
      <c r="N753" s="9">
        <v>1547918</v>
      </c>
      <c r="O753" s="9" t="s">
        <v>4617</v>
      </c>
      <c r="R753" s="6" t="s">
        <v>4655</v>
      </c>
      <c r="S753" s="9" t="s">
        <v>4680</v>
      </c>
      <c r="T753" s="25">
        <v>44053</v>
      </c>
      <c r="U753" s="25">
        <v>44053</v>
      </c>
      <c r="V753" s="26" t="s">
        <v>9561</v>
      </c>
      <c r="W753" s="27" t="s">
        <v>9619</v>
      </c>
      <c r="Z753" s="118" t="s">
        <v>9620</v>
      </c>
      <c r="AA753" s="10" t="s">
        <v>18</v>
      </c>
    </row>
    <row r="754" spans="1:27">
      <c r="A754" s="9" t="s">
        <v>4542</v>
      </c>
      <c r="B754" s="12" t="s">
        <v>9621</v>
      </c>
      <c r="C754" s="6" t="s">
        <v>9622</v>
      </c>
      <c r="D754" s="9" t="s">
        <v>4603</v>
      </c>
      <c r="E754" s="24" t="s">
        <v>9623</v>
      </c>
      <c r="F754" s="9">
        <v>993025148</v>
      </c>
      <c r="G754" s="9" t="s">
        <v>50</v>
      </c>
      <c r="H754" s="9" t="s">
        <v>9624</v>
      </c>
      <c r="I754" s="9">
        <v>37563</v>
      </c>
      <c r="J754" s="9" t="s">
        <v>9625</v>
      </c>
      <c r="K754" s="78" t="s">
        <v>9626</v>
      </c>
      <c r="L754" s="13" t="s">
        <v>4604</v>
      </c>
      <c r="M754" s="10" t="s">
        <v>4606</v>
      </c>
      <c r="N754" s="9">
        <v>1547911</v>
      </c>
      <c r="O754" s="9" t="s">
        <v>4620</v>
      </c>
      <c r="Q754" s="10">
        <v>40000</v>
      </c>
      <c r="R754" s="6" t="s">
        <v>4655</v>
      </c>
      <c r="S754" s="9" t="s">
        <v>4736</v>
      </c>
      <c r="T754" s="25">
        <v>44053</v>
      </c>
      <c r="U754" s="25">
        <v>44053</v>
      </c>
      <c r="V754" s="26" t="s">
        <v>9627</v>
      </c>
      <c r="W754" s="27" t="s">
        <v>9628</v>
      </c>
      <c r="Z754" s="118" t="s">
        <v>9629</v>
      </c>
      <c r="AA754" s="10" t="s">
        <v>18</v>
      </c>
    </row>
    <row r="755" spans="1:27">
      <c r="A755" s="9" t="s">
        <v>4542</v>
      </c>
      <c r="B755" s="12" t="s">
        <v>9630</v>
      </c>
      <c r="C755" s="6" t="s">
        <v>9631</v>
      </c>
      <c r="D755" s="9" t="s">
        <v>4603</v>
      </c>
      <c r="E755" s="24" t="s">
        <v>9632</v>
      </c>
      <c r="F755" s="9">
        <v>945819120</v>
      </c>
      <c r="G755" s="9" t="s">
        <v>43</v>
      </c>
      <c r="H755" s="9" t="s">
        <v>4712</v>
      </c>
      <c r="I755" s="9">
        <v>15447</v>
      </c>
      <c r="J755" s="9" t="s">
        <v>9633</v>
      </c>
      <c r="K755" s="78" t="s">
        <v>9634</v>
      </c>
      <c r="L755" s="13" t="s">
        <v>4604</v>
      </c>
      <c r="M755" s="10" t="s">
        <v>4606</v>
      </c>
      <c r="N755" s="9">
        <v>1547920</v>
      </c>
      <c r="O755" s="9" t="s">
        <v>4620</v>
      </c>
      <c r="Q755" s="10">
        <v>15000</v>
      </c>
      <c r="R755" s="6" t="s">
        <v>4655</v>
      </c>
      <c r="S755" s="9" t="s">
        <v>4680</v>
      </c>
      <c r="T755" s="25">
        <v>44053</v>
      </c>
      <c r="U755" s="25">
        <v>44053</v>
      </c>
      <c r="V755" s="26" t="s">
        <v>9635</v>
      </c>
      <c r="W755" s="27" t="s">
        <v>9636</v>
      </c>
      <c r="Z755" s="118" t="s">
        <v>9637</v>
      </c>
      <c r="AA755" s="10" t="s">
        <v>18</v>
      </c>
    </row>
    <row r="756" spans="1:27">
      <c r="A756" s="9" t="s">
        <v>4542</v>
      </c>
      <c r="B756" s="12" t="s">
        <v>9638</v>
      </c>
      <c r="C756" s="6" t="s">
        <v>9639</v>
      </c>
      <c r="D756" s="9" t="s">
        <v>4603</v>
      </c>
      <c r="E756" s="24" t="s">
        <v>9640</v>
      </c>
      <c r="F756" s="9">
        <v>959652423</v>
      </c>
      <c r="G756" s="9" t="s">
        <v>411</v>
      </c>
      <c r="H756" s="9" t="s">
        <v>54</v>
      </c>
      <c r="I756" s="9">
        <v>65336</v>
      </c>
      <c r="J756" s="9" t="s">
        <v>9641</v>
      </c>
      <c r="K756" s="78" t="s">
        <v>9642</v>
      </c>
      <c r="L756" s="13" t="s">
        <v>4604</v>
      </c>
      <c r="M756" s="10" t="s">
        <v>4606</v>
      </c>
      <c r="N756" s="9">
        <v>1547915</v>
      </c>
      <c r="O756" s="9" t="s">
        <v>4620</v>
      </c>
      <c r="Q756" s="10">
        <v>65000</v>
      </c>
      <c r="R756" s="6" t="s">
        <v>4688</v>
      </c>
      <c r="S756" s="9" t="s">
        <v>4697</v>
      </c>
      <c r="T756" s="25">
        <v>44053</v>
      </c>
      <c r="U756" s="25">
        <v>44053</v>
      </c>
      <c r="V756" s="26" t="s">
        <v>9643</v>
      </c>
      <c r="W756" s="27" t="s">
        <v>9644</v>
      </c>
      <c r="Z756" s="118" t="s">
        <v>9645</v>
      </c>
      <c r="AA756" s="10" t="s">
        <v>18</v>
      </c>
    </row>
    <row r="757" spans="1:27">
      <c r="A757" s="9" t="s">
        <v>4542</v>
      </c>
      <c r="B757" s="12" t="s">
        <v>9646</v>
      </c>
      <c r="C757" s="6" t="s">
        <v>9647</v>
      </c>
      <c r="D757" s="9" t="s">
        <v>4603</v>
      </c>
      <c r="E757" s="24" t="s">
        <v>9648</v>
      </c>
      <c r="F757" s="9">
        <v>994753535</v>
      </c>
      <c r="G757" s="9" t="s">
        <v>43</v>
      </c>
      <c r="H757" s="9" t="s">
        <v>4728</v>
      </c>
      <c r="I757" s="9">
        <v>5111</v>
      </c>
      <c r="J757" s="9" t="s">
        <v>9649</v>
      </c>
      <c r="K757" s="78" t="s">
        <v>9650</v>
      </c>
      <c r="L757" s="13" t="s">
        <v>4604</v>
      </c>
      <c r="M757" s="10" t="s">
        <v>4611</v>
      </c>
      <c r="N757" s="9">
        <v>1547646</v>
      </c>
      <c r="O757" s="9" t="s">
        <v>4620</v>
      </c>
      <c r="Q757" s="10">
        <v>5000</v>
      </c>
      <c r="R757" s="6" t="s">
        <v>4688</v>
      </c>
      <c r="S757" s="9" t="s">
        <v>4680</v>
      </c>
      <c r="T757" s="25">
        <v>44035</v>
      </c>
      <c r="U757" s="25">
        <v>44053</v>
      </c>
      <c r="V757" s="26" t="s">
        <v>8841</v>
      </c>
      <c r="W757" s="27" t="s">
        <v>9651</v>
      </c>
      <c r="Z757" s="118" t="s">
        <v>9652</v>
      </c>
      <c r="AA757" s="10" t="s">
        <v>18</v>
      </c>
    </row>
    <row r="758" spans="1:27">
      <c r="A758" s="9" t="s">
        <v>4612</v>
      </c>
      <c r="B758" s="12" t="s">
        <v>9653</v>
      </c>
      <c r="C758" s="6" t="s">
        <v>9654</v>
      </c>
      <c r="D758" s="9" t="s">
        <v>4607</v>
      </c>
      <c r="E758" s="24" t="s">
        <v>9655</v>
      </c>
      <c r="F758" s="9">
        <v>954724769</v>
      </c>
      <c r="G758" s="9" t="s">
        <v>43</v>
      </c>
      <c r="H758" s="9" t="s">
        <v>234</v>
      </c>
      <c r="I758" s="9">
        <v>44210</v>
      </c>
      <c r="J758" s="9" t="s">
        <v>9656</v>
      </c>
      <c r="K758" s="78" t="s">
        <v>9657</v>
      </c>
      <c r="L758" s="13" t="s">
        <v>4604</v>
      </c>
      <c r="M758" s="10" t="s">
        <v>4606</v>
      </c>
      <c r="N758" s="9">
        <v>1547912</v>
      </c>
      <c r="O758" s="9" t="s">
        <v>4620</v>
      </c>
      <c r="Q758" s="10">
        <v>40000</v>
      </c>
      <c r="R758" s="6" t="s">
        <v>4688</v>
      </c>
      <c r="S758" s="9" t="s">
        <v>5587</v>
      </c>
      <c r="T758" s="25">
        <v>44053</v>
      </c>
      <c r="U758" s="25">
        <v>44053</v>
      </c>
      <c r="V758" s="26" t="s">
        <v>9658</v>
      </c>
      <c r="W758" s="27" t="s">
        <v>9659</v>
      </c>
      <c r="Z758" s="118" t="s">
        <v>9660</v>
      </c>
      <c r="AA758" s="10" t="s">
        <v>18</v>
      </c>
    </row>
    <row r="759" spans="1:27">
      <c r="A759" s="9" t="s">
        <v>4612</v>
      </c>
      <c r="B759" s="12" t="s">
        <v>9661</v>
      </c>
      <c r="C759" s="6" t="s">
        <v>9662</v>
      </c>
      <c r="D759" s="9" t="s">
        <v>4607</v>
      </c>
      <c r="E759" s="24" t="s">
        <v>9663</v>
      </c>
      <c r="F759" s="9">
        <v>997526022</v>
      </c>
      <c r="G759" s="9" t="s">
        <v>411</v>
      </c>
      <c r="H759" s="9" t="s">
        <v>60</v>
      </c>
      <c r="I759" s="9">
        <v>9397</v>
      </c>
      <c r="J759" s="9" t="s">
        <v>9664</v>
      </c>
      <c r="K759" s="78" t="s">
        <v>9665</v>
      </c>
      <c r="L759" s="13" t="s">
        <v>4604</v>
      </c>
      <c r="M759" s="10" t="s">
        <v>4606</v>
      </c>
      <c r="N759" s="9">
        <v>1547913</v>
      </c>
      <c r="O759" s="9" t="s">
        <v>4620</v>
      </c>
      <c r="Q759" s="10">
        <v>10000</v>
      </c>
      <c r="R759" s="6" t="s">
        <v>4655</v>
      </c>
      <c r="S759" s="9" t="s">
        <v>4680</v>
      </c>
      <c r="T759" s="25">
        <v>44053</v>
      </c>
      <c r="U759" s="25">
        <v>44053</v>
      </c>
      <c r="V759" s="26" t="s">
        <v>9666</v>
      </c>
      <c r="W759" s="27" t="s">
        <v>9667</v>
      </c>
      <c r="Z759" s="118" t="s">
        <v>9668</v>
      </c>
      <c r="AA759" s="10" t="s">
        <v>18</v>
      </c>
    </row>
    <row r="760" spans="1:27">
      <c r="A760" s="9" t="s">
        <v>4542</v>
      </c>
      <c r="B760" s="12" t="s">
        <v>9669</v>
      </c>
      <c r="C760" s="6" t="s">
        <v>9670</v>
      </c>
      <c r="D760" s="9" t="s">
        <v>4603</v>
      </c>
      <c r="E760" s="24" t="s">
        <v>9671</v>
      </c>
      <c r="F760" s="9">
        <v>958718364</v>
      </c>
      <c r="G760" s="9" t="s">
        <v>411</v>
      </c>
      <c r="H760" s="9" t="s">
        <v>927</v>
      </c>
      <c r="I760" s="9">
        <v>9008</v>
      </c>
      <c r="J760" s="9" t="s">
        <v>9672</v>
      </c>
      <c r="K760" s="78" t="s">
        <v>9673</v>
      </c>
      <c r="L760" s="13" t="s">
        <v>4604</v>
      </c>
      <c r="M760" s="10" t="s">
        <v>4606</v>
      </c>
      <c r="N760" s="9">
        <v>1547910</v>
      </c>
      <c r="O760" s="9" t="s">
        <v>4620</v>
      </c>
      <c r="Q760" s="10">
        <v>10000</v>
      </c>
      <c r="R760" s="6" t="s">
        <v>4688</v>
      </c>
      <c r="S760" s="9" t="s">
        <v>4736</v>
      </c>
      <c r="T760" s="25">
        <v>44053</v>
      </c>
      <c r="U760" s="25">
        <v>44053</v>
      </c>
      <c r="V760" s="26" t="s">
        <v>9674</v>
      </c>
      <c r="W760" s="27" t="s">
        <v>9675</v>
      </c>
      <c r="Z760" s="118" t="s">
        <v>9676</v>
      </c>
      <c r="AA760" s="10" t="s">
        <v>18</v>
      </c>
    </row>
    <row r="761" spans="1:27">
      <c r="A761" s="9" t="s">
        <v>4542</v>
      </c>
      <c r="B761" s="12" t="s">
        <v>9677</v>
      </c>
      <c r="C761" s="6" t="s">
        <v>8500</v>
      </c>
      <c r="D761" s="9" t="s">
        <v>4603</v>
      </c>
      <c r="E761" s="24" t="s">
        <v>8501</v>
      </c>
      <c r="F761" s="9">
        <v>947235616</v>
      </c>
      <c r="G761" s="9" t="s">
        <v>50</v>
      </c>
      <c r="H761" s="9" t="s">
        <v>165</v>
      </c>
      <c r="I761" s="9">
        <v>20350</v>
      </c>
      <c r="J761" s="9" t="s">
        <v>8502</v>
      </c>
      <c r="K761" s="78" t="s">
        <v>8503</v>
      </c>
      <c r="L761" s="13" t="s">
        <v>4604</v>
      </c>
      <c r="M761" s="10" t="s">
        <v>4606</v>
      </c>
      <c r="N761" s="9">
        <v>1547507</v>
      </c>
      <c r="O761" s="9" t="s">
        <v>4620</v>
      </c>
      <c r="Q761" s="10">
        <v>20000</v>
      </c>
      <c r="R761" s="6" t="s">
        <v>4688</v>
      </c>
      <c r="S761" s="9" t="s">
        <v>4697</v>
      </c>
      <c r="T761" s="25">
        <v>44029</v>
      </c>
      <c r="U761" s="25">
        <v>44053</v>
      </c>
      <c r="V761" s="26" t="s">
        <v>9678</v>
      </c>
      <c r="W761" s="27" t="s">
        <v>9679</v>
      </c>
      <c r="Z761" s="118" t="s">
        <v>9680</v>
      </c>
      <c r="AA761" s="10" t="s">
        <v>18</v>
      </c>
    </row>
    <row r="762" spans="1:27">
      <c r="A762" s="9" t="s">
        <v>4612</v>
      </c>
      <c r="B762" s="12" t="s">
        <v>5775</v>
      </c>
      <c r="C762" s="6" t="s">
        <v>5776</v>
      </c>
      <c r="D762" s="9" t="s">
        <v>4607</v>
      </c>
      <c r="E762" s="24" t="s">
        <v>5876</v>
      </c>
      <c r="F762" s="9">
        <v>989245774</v>
      </c>
      <c r="G762" s="9" t="s">
        <v>411</v>
      </c>
      <c r="H762" s="9" t="s">
        <v>54</v>
      </c>
      <c r="I762" s="9">
        <v>50139</v>
      </c>
      <c r="J762" s="9" t="s">
        <v>9681</v>
      </c>
      <c r="K762" s="78" t="s">
        <v>9682</v>
      </c>
      <c r="L762" s="13" t="s">
        <v>4604</v>
      </c>
      <c r="M762" s="10" t="s">
        <v>4606</v>
      </c>
      <c r="N762" s="9">
        <v>1547482</v>
      </c>
      <c r="O762" s="9" t="s">
        <v>4624</v>
      </c>
      <c r="R762" s="6" t="s">
        <v>4887</v>
      </c>
      <c r="S762" s="9" t="s">
        <v>4680</v>
      </c>
      <c r="T762" s="25">
        <v>44028</v>
      </c>
      <c r="U762" s="25">
        <v>44054</v>
      </c>
      <c r="V762" s="26" t="s">
        <v>9683</v>
      </c>
      <c r="W762" s="27" t="s">
        <v>9684</v>
      </c>
      <c r="Z762" s="118" t="s">
        <v>9685</v>
      </c>
      <c r="AA762" s="10" t="s">
        <v>18</v>
      </c>
    </row>
    <row r="763" spans="1:27">
      <c r="A763" s="9" t="s">
        <v>4612</v>
      </c>
      <c r="B763" s="12" t="s">
        <v>5775</v>
      </c>
      <c r="C763" s="6" t="s">
        <v>5776</v>
      </c>
      <c r="D763" s="9" t="s">
        <v>4607</v>
      </c>
      <c r="E763" s="24" t="s">
        <v>5876</v>
      </c>
      <c r="F763" s="9">
        <v>989245774</v>
      </c>
      <c r="G763" s="9" t="s">
        <v>411</v>
      </c>
      <c r="H763" s="9" t="s">
        <v>54</v>
      </c>
      <c r="I763" s="9">
        <v>6129</v>
      </c>
      <c r="J763" s="9" t="s">
        <v>8159</v>
      </c>
      <c r="K763" s="78" t="s">
        <v>8160</v>
      </c>
      <c r="L763" s="13" t="s">
        <v>4604</v>
      </c>
      <c r="M763" s="10" t="s">
        <v>4606</v>
      </c>
      <c r="N763" s="9">
        <v>1547413</v>
      </c>
      <c r="O763" s="9" t="s">
        <v>4624</v>
      </c>
      <c r="R763" s="6" t="s">
        <v>4887</v>
      </c>
      <c r="S763" s="9" t="s">
        <v>4736</v>
      </c>
      <c r="T763" s="25">
        <v>44025</v>
      </c>
      <c r="U763" s="25">
        <v>44054</v>
      </c>
      <c r="V763" s="26" t="s">
        <v>8027</v>
      </c>
      <c r="W763" s="27">
        <v>0</v>
      </c>
      <c r="Z763" s="118" t="s">
        <v>5879</v>
      </c>
      <c r="AA763" s="10" t="s">
        <v>18</v>
      </c>
    </row>
    <row r="764" spans="1:27">
      <c r="A764" s="9" t="s">
        <v>4542</v>
      </c>
      <c r="B764" s="12" t="s">
        <v>9686</v>
      </c>
      <c r="C764" s="6" t="s">
        <v>9687</v>
      </c>
      <c r="D764" s="9" t="s">
        <v>4603</v>
      </c>
      <c r="E764" s="24" t="s">
        <v>9688</v>
      </c>
      <c r="F764" s="9">
        <v>978439365</v>
      </c>
      <c r="G764" s="9" t="s">
        <v>43</v>
      </c>
      <c r="H764" s="9" t="s">
        <v>234</v>
      </c>
      <c r="I764" s="9">
        <v>1234</v>
      </c>
      <c r="J764" s="9" t="s">
        <v>9689</v>
      </c>
      <c r="K764" s="78" t="s">
        <v>9690</v>
      </c>
      <c r="L764" s="13" t="s">
        <v>4604</v>
      </c>
      <c r="M764" s="10" t="s">
        <v>4606</v>
      </c>
      <c r="N764" s="9">
        <v>1547930</v>
      </c>
      <c r="O764" s="9" t="s">
        <v>4617</v>
      </c>
      <c r="R764" s="6" t="s">
        <v>4688</v>
      </c>
      <c r="S764" s="9" t="s">
        <v>4697</v>
      </c>
      <c r="T764" s="25">
        <v>44054</v>
      </c>
      <c r="U764" s="25">
        <v>44054</v>
      </c>
      <c r="V764" s="26" t="s">
        <v>9691</v>
      </c>
      <c r="W764" s="27">
        <v>0</v>
      </c>
      <c r="Z764" s="118" t="s">
        <v>9691</v>
      </c>
      <c r="AA764" s="10" t="s">
        <v>18</v>
      </c>
    </row>
    <row r="765" spans="1:27">
      <c r="A765" s="9" t="s">
        <v>4612</v>
      </c>
      <c r="B765" s="12" t="s">
        <v>5775</v>
      </c>
      <c r="C765" s="6" t="s">
        <v>5776</v>
      </c>
      <c r="D765" s="9" t="s">
        <v>4607</v>
      </c>
      <c r="E765" s="24" t="s">
        <v>5876</v>
      </c>
      <c r="F765" s="9">
        <v>989245774</v>
      </c>
      <c r="G765" s="9" t="s">
        <v>43</v>
      </c>
      <c r="H765" s="9" t="s">
        <v>362</v>
      </c>
      <c r="I765" s="9">
        <v>19086</v>
      </c>
      <c r="J765" s="9" t="s">
        <v>9692</v>
      </c>
      <c r="K765" s="78" t="s">
        <v>9693</v>
      </c>
      <c r="L765" s="13" t="s">
        <v>4604</v>
      </c>
      <c r="M765" s="10" t="s">
        <v>4606</v>
      </c>
      <c r="N765" s="9">
        <v>1547403</v>
      </c>
      <c r="O765" s="9" t="s">
        <v>4610</v>
      </c>
      <c r="R765" s="6" t="s">
        <v>4887</v>
      </c>
      <c r="S765" s="9" t="s">
        <v>4680</v>
      </c>
      <c r="T765" s="25">
        <v>44025</v>
      </c>
      <c r="U765" s="25">
        <v>44054</v>
      </c>
      <c r="V765" s="26" t="s">
        <v>7956</v>
      </c>
      <c r="W765" s="27" t="s">
        <v>9694</v>
      </c>
      <c r="Z765" s="118" t="s">
        <v>9695</v>
      </c>
      <c r="AA765" s="10" t="s">
        <v>18</v>
      </c>
    </row>
    <row r="766" spans="1:27">
      <c r="A766" s="9" t="s">
        <v>4542</v>
      </c>
      <c r="B766" s="12" t="s">
        <v>9696</v>
      </c>
      <c r="C766" s="6" t="s">
        <v>9697</v>
      </c>
      <c r="D766" s="9" t="s">
        <v>4603</v>
      </c>
      <c r="E766" s="24" t="s">
        <v>9698</v>
      </c>
      <c r="F766" s="9">
        <v>969325217</v>
      </c>
      <c r="G766" s="9" t="s">
        <v>173</v>
      </c>
      <c r="H766" s="9" t="s">
        <v>331</v>
      </c>
      <c r="I766" s="9">
        <v>19175</v>
      </c>
      <c r="J766" s="9" t="s">
        <v>9699</v>
      </c>
      <c r="K766" s="78" t="s">
        <v>9700</v>
      </c>
      <c r="L766" s="13" t="s">
        <v>4604</v>
      </c>
      <c r="M766" s="10" t="s">
        <v>4606</v>
      </c>
      <c r="N766" s="9">
        <v>1547934</v>
      </c>
      <c r="O766" s="9" t="s">
        <v>4620</v>
      </c>
      <c r="Q766" s="10">
        <v>5000</v>
      </c>
      <c r="R766" s="6" t="s">
        <v>4688</v>
      </c>
      <c r="S766" s="9" t="s">
        <v>5587</v>
      </c>
      <c r="T766" s="25">
        <v>44054</v>
      </c>
      <c r="U766" s="25">
        <v>44054</v>
      </c>
      <c r="V766" s="26" t="s">
        <v>9701</v>
      </c>
      <c r="W766" s="27" t="s">
        <v>9702</v>
      </c>
      <c r="Z766" s="118" t="s">
        <v>9703</v>
      </c>
      <c r="AA766" s="10" t="s">
        <v>18</v>
      </c>
    </row>
    <row r="767" spans="1:27">
      <c r="A767" s="9" t="s">
        <v>4542</v>
      </c>
      <c r="B767" s="12" t="s">
        <v>9704</v>
      </c>
      <c r="C767" s="6" t="s">
        <v>9705</v>
      </c>
      <c r="D767" s="9" t="s">
        <v>4603</v>
      </c>
      <c r="E767" s="24" t="s">
        <v>9706</v>
      </c>
      <c r="F767" s="9">
        <v>959756173</v>
      </c>
      <c r="G767" s="9" t="s">
        <v>411</v>
      </c>
      <c r="H767" s="9" t="s">
        <v>5371</v>
      </c>
      <c r="I767" s="9">
        <v>19040</v>
      </c>
      <c r="J767" s="9" t="s">
        <v>9707</v>
      </c>
      <c r="K767" s="78" t="s">
        <v>9708</v>
      </c>
      <c r="L767" s="13" t="s">
        <v>4604</v>
      </c>
      <c r="M767" s="10" t="s">
        <v>4606</v>
      </c>
      <c r="N767" s="9">
        <v>1547937</v>
      </c>
      <c r="O767" s="9" t="s">
        <v>4617</v>
      </c>
      <c r="R767" s="6" t="s">
        <v>4655</v>
      </c>
      <c r="S767" s="9" t="s">
        <v>4680</v>
      </c>
      <c r="T767" s="25">
        <v>44054</v>
      </c>
      <c r="U767" s="25">
        <v>44054</v>
      </c>
      <c r="V767" s="26" t="s">
        <v>9709</v>
      </c>
      <c r="W767" s="27" t="s">
        <v>9710</v>
      </c>
      <c r="Z767" s="118" t="s">
        <v>9711</v>
      </c>
      <c r="AA767" s="10" t="s">
        <v>18</v>
      </c>
    </row>
    <row r="768" spans="1:27">
      <c r="A768" s="9" t="s">
        <v>4612</v>
      </c>
      <c r="B768" s="12" t="s">
        <v>9712</v>
      </c>
      <c r="C768" s="6" t="s">
        <v>9713</v>
      </c>
      <c r="D768" s="9" t="s">
        <v>4607</v>
      </c>
      <c r="E768" s="24" t="s">
        <v>9714</v>
      </c>
      <c r="F768" s="9">
        <v>974783751</v>
      </c>
      <c r="G768" s="9" t="s">
        <v>30</v>
      </c>
      <c r="H768" s="9" t="s">
        <v>140</v>
      </c>
      <c r="I768" s="9">
        <v>29631</v>
      </c>
      <c r="J768" s="9" t="s">
        <v>9715</v>
      </c>
      <c r="K768" s="78" t="s">
        <v>9716</v>
      </c>
      <c r="L768" s="13" t="s">
        <v>4604</v>
      </c>
      <c r="M768" s="10" t="s">
        <v>4606</v>
      </c>
      <c r="N768" s="9">
        <v>1547936</v>
      </c>
      <c r="O768" s="9" t="s">
        <v>4620</v>
      </c>
      <c r="Q768" s="10">
        <v>30000</v>
      </c>
      <c r="R768" s="6" t="s">
        <v>4688</v>
      </c>
      <c r="S768" s="9" t="s">
        <v>4736</v>
      </c>
      <c r="T768" s="25">
        <v>44054</v>
      </c>
      <c r="U768" s="25">
        <v>44054</v>
      </c>
      <c r="V768" s="26" t="s">
        <v>9717</v>
      </c>
      <c r="W768" s="27" t="s">
        <v>9718</v>
      </c>
      <c r="Z768" s="118" t="s">
        <v>9719</v>
      </c>
      <c r="AA768" s="10" t="s">
        <v>18</v>
      </c>
    </row>
    <row r="769" spans="1:27">
      <c r="A769" s="9" t="s">
        <v>4542</v>
      </c>
      <c r="B769" s="12" t="s">
        <v>9720</v>
      </c>
      <c r="C769" s="6" t="s">
        <v>9721</v>
      </c>
      <c r="D769" s="9" t="s">
        <v>4603</v>
      </c>
      <c r="E769" s="24" t="s">
        <v>9722</v>
      </c>
      <c r="F769" s="9">
        <v>991507907</v>
      </c>
      <c r="G769" s="9" t="s">
        <v>122</v>
      </c>
      <c r="H769" s="9" t="s">
        <v>21</v>
      </c>
      <c r="I769" s="9">
        <v>5797</v>
      </c>
      <c r="J769" s="9" t="s">
        <v>9723</v>
      </c>
      <c r="K769" s="78" t="s">
        <v>9724</v>
      </c>
      <c r="L769" s="13" t="s">
        <v>4604</v>
      </c>
      <c r="M769" s="10" t="s">
        <v>4606</v>
      </c>
      <c r="N769" s="9">
        <v>1547935</v>
      </c>
      <c r="O769" s="9" t="s">
        <v>4620</v>
      </c>
      <c r="Q769" s="10">
        <v>5000</v>
      </c>
      <c r="R769" s="6" t="s">
        <v>4655</v>
      </c>
      <c r="S769" s="9" t="s">
        <v>4680</v>
      </c>
      <c r="T769" s="25">
        <v>44054</v>
      </c>
      <c r="U769" s="25">
        <v>44054</v>
      </c>
      <c r="V769" s="26" t="s">
        <v>9725</v>
      </c>
      <c r="W769" s="27" t="s">
        <v>9726</v>
      </c>
      <c r="Z769" s="118" t="s">
        <v>9727</v>
      </c>
      <c r="AA769" s="10" t="s">
        <v>18</v>
      </c>
    </row>
    <row r="770" spans="1:27">
      <c r="A770" s="9" t="s">
        <v>4612</v>
      </c>
      <c r="B770" s="12" t="s">
        <v>5775</v>
      </c>
      <c r="C770" s="6" t="s">
        <v>5776</v>
      </c>
      <c r="D770" s="9" t="s">
        <v>4607</v>
      </c>
      <c r="E770" s="24" t="s">
        <v>5876</v>
      </c>
      <c r="F770" s="9">
        <v>989245774</v>
      </c>
      <c r="G770" s="9" t="s">
        <v>43</v>
      </c>
      <c r="H770" s="9" t="s">
        <v>234</v>
      </c>
      <c r="I770" s="9">
        <v>38986</v>
      </c>
      <c r="J770" s="9" t="s">
        <v>5778</v>
      </c>
      <c r="K770" s="78" t="s">
        <v>5779</v>
      </c>
      <c r="L770" s="13" t="s">
        <v>4604</v>
      </c>
      <c r="M770" s="10" t="s">
        <v>4606</v>
      </c>
      <c r="N770" s="9">
        <v>1547895</v>
      </c>
      <c r="O770" s="9" t="s">
        <v>4620</v>
      </c>
      <c r="Q770" s="10">
        <v>40000</v>
      </c>
      <c r="R770" s="6" t="s">
        <v>4655</v>
      </c>
      <c r="S770" s="9" t="s">
        <v>4697</v>
      </c>
      <c r="T770" s="25">
        <v>44050</v>
      </c>
      <c r="U770" s="25">
        <v>44054</v>
      </c>
      <c r="V770" s="26" t="s">
        <v>9728</v>
      </c>
      <c r="W770" s="27" t="s">
        <v>9729</v>
      </c>
      <c r="Z770" s="118" t="s">
        <v>9730</v>
      </c>
      <c r="AA770" s="10" t="s">
        <v>18</v>
      </c>
    </row>
    <row r="771" spans="1:27">
      <c r="A771" s="9" t="s">
        <v>4542</v>
      </c>
      <c r="B771" s="12" t="s">
        <v>9731</v>
      </c>
      <c r="C771" s="6" t="s">
        <v>9732</v>
      </c>
      <c r="D771" s="9" t="s">
        <v>4603</v>
      </c>
      <c r="E771" s="24" t="s">
        <v>9733</v>
      </c>
      <c r="F771" s="9">
        <v>958910192</v>
      </c>
      <c r="G771" s="9" t="s">
        <v>411</v>
      </c>
      <c r="H771" s="9" t="s">
        <v>60</v>
      </c>
      <c r="I771" s="9">
        <v>9934</v>
      </c>
      <c r="J771" s="9" t="s">
        <v>9734</v>
      </c>
      <c r="K771" s="78" t="s">
        <v>9735</v>
      </c>
      <c r="L771" s="13" t="s">
        <v>4604</v>
      </c>
      <c r="M771" s="10" t="s">
        <v>4606</v>
      </c>
      <c r="N771" s="9">
        <v>1547933</v>
      </c>
      <c r="O771" s="9" t="s">
        <v>4620</v>
      </c>
      <c r="Q771" s="10">
        <v>10000</v>
      </c>
      <c r="R771" s="6" t="s">
        <v>4655</v>
      </c>
      <c r="S771" s="9" t="s">
        <v>4680</v>
      </c>
      <c r="T771" s="25">
        <v>44054</v>
      </c>
      <c r="U771" s="25">
        <v>44054</v>
      </c>
      <c r="V771" s="26" t="s">
        <v>9736</v>
      </c>
      <c r="W771" s="27" t="s">
        <v>9737</v>
      </c>
      <c r="Z771" s="118" t="s">
        <v>9738</v>
      </c>
      <c r="AA771" s="10" t="s">
        <v>18</v>
      </c>
    </row>
    <row r="772" spans="1:27">
      <c r="A772" s="9" t="s">
        <v>4542</v>
      </c>
      <c r="B772" s="12" t="s">
        <v>9739</v>
      </c>
      <c r="C772" s="6" t="s">
        <v>9740</v>
      </c>
      <c r="D772" s="9" t="s">
        <v>4603</v>
      </c>
      <c r="E772" s="24" t="s">
        <v>9741</v>
      </c>
      <c r="F772" s="9">
        <v>958795689</v>
      </c>
      <c r="G772" s="9" t="s">
        <v>122</v>
      </c>
      <c r="H772" s="9" t="s">
        <v>21</v>
      </c>
      <c r="I772" s="9">
        <v>9473</v>
      </c>
      <c r="J772" s="9" t="s">
        <v>9742</v>
      </c>
      <c r="K772" s="78" t="s">
        <v>9743</v>
      </c>
      <c r="L772" s="13" t="s">
        <v>4604</v>
      </c>
      <c r="M772" s="10" t="s">
        <v>4606</v>
      </c>
      <c r="N772" s="9">
        <v>1547929</v>
      </c>
      <c r="O772" s="9" t="s">
        <v>4620</v>
      </c>
      <c r="Q772" s="10">
        <v>10000</v>
      </c>
      <c r="R772" s="6" t="s">
        <v>4655</v>
      </c>
      <c r="S772" s="9" t="s">
        <v>4736</v>
      </c>
      <c r="T772" s="25">
        <v>44054</v>
      </c>
      <c r="U772" s="25">
        <v>44054</v>
      </c>
      <c r="V772" s="26" t="s">
        <v>9744</v>
      </c>
      <c r="W772" s="27" t="s">
        <v>9726</v>
      </c>
      <c r="Z772" s="118" t="s">
        <v>9745</v>
      </c>
      <c r="AA772" s="10" t="s">
        <v>18</v>
      </c>
    </row>
    <row r="773" spans="1:27">
      <c r="A773" s="9" t="s">
        <v>4542</v>
      </c>
      <c r="B773" s="12" t="s">
        <v>9746</v>
      </c>
      <c r="C773" s="6" t="s">
        <v>9747</v>
      </c>
      <c r="D773" s="9" t="s">
        <v>4603</v>
      </c>
      <c r="F773" s="9">
        <v>980651777</v>
      </c>
      <c r="G773" s="9" t="s">
        <v>30</v>
      </c>
      <c r="H773" s="9" t="s">
        <v>215</v>
      </c>
      <c r="I773" s="9">
        <v>36515</v>
      </c>
      <c r="J773" s="9" t="s">
        <v>9748</v>
      </c>
      <c r="K773" s="78" t="s">
        <v>9749</v>
      </c>
      <c r="L773" s="13" t="s">
        <v>4604</v>
      </c>
      <c r="M773" s="10" t="s">
        <v>4606</v>
      </c>
      <c r="N773" s="9">
        <v>1547944</v>
      </c>
      <c r="O773" s="9" t="s">
        <v>4620</v>
      </c>
      <c r="Q773" s="10">
        <v>35000</v>
      </c>
      <c r="R773" s="6" t="s">
        <v>4655</v>
      </c>
      <c r="S773" s="9" t="s">
        <v>4680</v>
      </c>
      <c r="T773" s="25">
        <v>44054</v>
      </c>
      <c r="U773" s="25">
        <v>44054</v>
      </c>
      <c r="V773" s="26" t="s">
        <v>9750</v>
      </c>
      <c r="W773" s="27" t="s">
        <v>9751</v>
      </c>
      <c r="Z773" s="118" t="s">
        <v>9752</v>
      </c>
      <c r="AA773" s="10" t="s">
        <v>18</v>
      </c>
    </row>
    <row r="774" spans="1:27">
      <c r="A774" s="9" t="s">
        <v>4542</v>
      </c>
      <c r="B774" s="12" t="s">
        <v>9753</v>
      </c>
      <c r="C774" s="6" t="s">
        <v>5032</v>
      </c>
      <c r="D774" s="9" t="s">
        <v>4603</v>
      </c>
      <c r="E774" s="24" t="s">
        <v>5033</v>
      </c>
      <c r="F774" s="9">
        <v>959356923</v>
      </c>
      <c r="G774" s="9" t="s">
        <v>122</v>
      </c>
      <c r="H774" s="9" t="s">
        <v>156</v>
      </c>
      <c r="I774" s="9">
        <v>9524</v>
      </c>
      <c r="J774" s="9" t="s">
        <v>5034</v>
      </c>
      <c r="K774" s="78" t="s">
        <v>5035</v>
      </c>
      <c r="L774" s="13" t="s">
        <v>4604</v>
      </c>
      <c r="M774" s="10" t="s">
        <v>4606</v>
      </c>
      <c r="N774" s="9">
        <v>1547961</v>
      </c>
      <c r="O774" s="9" t="s">
        <v>4620</v>
      </c>
      <c r="Q774" s="10">
        <v>10000</v>
      </c>
      <c r="R774" s="6" t="s">
        <v>4887</v>
      </c>
      <c r="S774" s="9" t="s">
        <v>5587</v>
      </c>
      <c r="T774" s="25">
        <v>44055</v>
      </c>
      <c r="U774" s="25">
        <v>44055</v>
      </c>
      <c r="V774" s="26" t="s">
        <v>9754</v>
      </c>
      <c r="W774" s="27" t="s">
        <v>9755</v>
      </c>
      <c r="Z774" s="118" t="s">
        <v>9756</v>
      </c>
      <c r="AA774" s="10" t="s">
        <v>18</v>
      </c>
    </row>
    <row r="775" spans="1:27">
      <c r="A775" s="9" t="s">
        <v>4542</v>
      </c>
      <c r="B775" s="12" t="s">
        <v>9757</v>
      </c>
      <c r="C775" s="6" t="s">
        <v>9758</v>
      </c>
      <c r="D775" s="9" t="s">
        <v>4603</v>
      </c>
      <c r="E775" s="24" t="s">
        <v>9759</v>
      </c>
      <c r="F775" s="9">
        <v>959741815</v>
      </c>
      <c r="G775" s="9" t="s">
        <v>122</v>
      </c>
      <c r="H775" s="9" t="s">
        <v>21</v>
      </c>
      <c r="I775" s="9">
        <v>15463</v>
      </c>
      <c r="J775" s="9" t="s">
        <v>9760</v>
      </c>
      <c r="K775" s="78" t="s">
        <v>9761</v>
      </c>
      <c r="L775" s="13" t="s">
        <v>4604</v>
      </c>
      <c r="M775" s="10" t="s">
        <v>4606</v>
      </c>
      <c r="N775" s="9">
        <v>1547943</v>
      </c>
      <c r="O775" s="9" t="s">
        <v>4620</v>
      </c>
      <c r="Q775" s="10">
        <v>15000</v>
      </c>
      <c r="R775" s="6" t="s">
        <v>4688</v>
      </c>
      <c r="S775" s="9" t="s">
        <v>4680</v>
      </c>
      <c r="T775" s="25">
        <v>44054</v>
      </c>
      <c r="U775" s="25">
        <v>44055</v>
      </c>
      <c r="V775" s="26" t="s">
        <v>9762</v>
      </c>
      <c r="W775" s="27" t="s">
        <v>9763</v>
      </c>
      <c r="Z775" s="118" t="s">
        <v>9764</v>
      </c>
      <c r="AA775" s="10" t="s">
        <v>18</v>
      </c>
    </row>
    <row r="776" spans="1:27">
      <c r="A776" s="9" t="s">
        <v>4542</v>
      </c>
      <c r="B776" s="12" t="s">
        <v>9765</v>
      </c>
      <c r="C776" s="6" t="s">
        <v>9766</v>
      </c>
      <c r="D776" s="9" t="s">
        <v>4603</v>
      </c>
      <c r="E776" s="24" t="s">
        <v>9767</v>
      </c>
      <c r="F776" s="9">
        <v>958214254</v>
      </c>
      <c r="G776" s="9" t="s">
        <v>43</v>
      </c>
      <c r="H776" s="9" t="s">
        <v>362</v>
      </c>
      <c r="I776" s="9">
        <v>21290</v>
      </c>
      <c r="J776" s="9" t="s">
        <v>9768</v>
      </c>
      <c r="K776" s="78" t="s">
        <v>9769</v>
      </c>
      <c r="L776" s="13" t="s">
        <v>4604</v>
      </c>
      <c r="M776" s="10" t="s">
        <v>4606</v>
      </c>
      <c r="N776" s="9">
        <v>1547957</v>
      </c>
      <c r="O776" s="9" t="s">
        <v>4620</v>
      </c>
      <c r="Q776" s="10">
        <v>20000</v>
      </c>
      <c r="R776" s="6" t="s">
        <v>4655</v>
      </c>
      <c r="S776" s="9" t="s">
        <v>4736</v>
      </c>
      <c r="T776" s="25">
        <v>44055</v>
      </c>
      <c r="U776" s="25">
        <v>44055</v>
      </c>
      <c r="V776" s="26" t="s">
        <v>9770</v>
      </c>
      <c r="W776" s="27" t="s">
        <v>9771</v>
      </c>
      <c r="Z776" s="118" t="s">
        <v>9772</v>
      </c>
      <c r="AA776" s="10" t="s">
        <v>18</v>
      </c>
    </row>
    <row r="777" spans="1:27">
      <c r="A777" s="9" t="s">
        <v>4542</v>
      </c>
      <c r="B777" s="12" t="s">
        <v>5430</v>
      </c>
      <c r="C777" s="6" t="s">
        <v>5431</v>
      </c>
      <c r="D777" s="9" t="s">
        <v>4603</v>
      </c>
      <c r="E777" s="24" t="s">
        <v>9773</v>
      </c>
      <c r="F777" s="9">
        <v>940822086</v>
      </c>
      <c r="G777" s="9" t="s">
        <v>43</v>
      </c>
      <c r="H777" s="9" t="s">
        <v>234</v>
      </c>
      <c r="I777" s="9">
        <v>4636</v>
      </c>
      <c r="J777" s="9" t="s">
        <v>5432</v>
      </c>
      <c r="K777" s="78" t="s">
        <v>5433</v>
      </c>
      <c r="L777" s="13" t="s">
        <v>4604</v>
      </c>
      <c r="M777" s="10" t="s">
        <v>4606</v>
      </c>
      <c r="N777" s="9">
        <v>1547975</v>
      </c>
      <c r="O777" s="9" t="s">
        <v>4617</v>
      </c>
      <c r="R777" s="6" t="s">
        <v>4688</v>
      </c>
      <c r="S777" s="9" t="s">
        <v>4680</v>
      </c>
      <c r="T777" s="25">
        <v>44055</v>
      </c>
      <c r="U777" s="25">
        <v>44055</v>
      </c>
      <c r="V777" s="26" t="s">
        <v>9774</v>
      </c>
      <c r="W777" s="27">
        <v>0</v>
      </c>
      <c r="Z777" s="118" t="s">
        <v>9774</v>
      </c>
      <c r="AA777" s="10" t="s">
        <v>18</v>
      </c>
    </row>
    <row r="778" spans="1:27">
      <c r="A778" s="9" t="s">
        <v>4542</v>
      </c>
      <c r="B778" s="12" t="s">
        <v>9775</v>
      </c>
      <c r="C778" s="6" t="s">
        <v>9776</v>
      </c>
      <c r="D778" s="9" t="s">
        <v>4603</v>
      </c>
      <c r="E778" s="24" t="s">
        <v>9777</v>
      </c>
      <c r="F778" s="9">
        <v>959157101</v>
      </c>
      <c r="G778" s="9" t="s">
        <v>411</v>
      </c>
      <c r="H778" s="9" t="s">
        <v>54</v>
      </c>
      <c r="I778" s="9">
        <v>2037</v>
      </c>
      <c r="J778" s="9" t="s">
        <v>9778</v>
      </c>
      <c r="K778" s="78" t="s">
        <v>9779</v>
      </c>
      <c r="L778" s="13" t="s">
        <v>4604</v>
      </c>
      <c r="M778" s="10" t="s">
        <v>4606</v>
      </c>
      <c r="N778" s="9">
        <v>1547946</v>
      </c>
      <c r="O778" s="9" t="s">
        <v>4617</v>
      </c>
      <c r="R778" s="6" t="s">
        <v>4688</v>
      </c>
      <c r="S778" s="9" t="s">
        <v>4697</v>
      </c>
      <c r="T778" s="25">
        <v>44054</v>
      </c>
      <c r="U778" s="25">
        <v>44055</v>
      </c>
      <c r="V778" s="26" t="s">
        <v>9780</v>
      </c>
      <c r="W778" s="27">
        <v>0</v>
      </c>
      <c r="Z778" s="118" t="s">
        <v>9780</v>
      </c>
      <c r="AA778" s="10" t="s">
        <v>18</v>
      </c>
    </row>
    <row r="779" spans="1:27">
      <c r="A779" s="9" t="s">
        <v>4542</v>
      </c>
      <c r="B779" s="12" t="s">
        <v>9781</v>
      </c>
      <c r="C779" s="6" t="s">
        <v>9782</v>
      </c>
      <c r="D779" s="9" t="s">
        <v>4603</v>
      </c>
      <c r="E779" s="24" t="s">
        <v>9783</v>
      </c>
      <c r="F779" s="9">
        <v>966404644</v>
      </c>
      <c r="G779" s="9" t="s">
        <v>411</v>
      </c>
      <c r="H779" s="9" t="s">
        <v>54</v>
      </c>
      <c r="I779" s="9">
        <v>10402</v>
      </c>
      <c r="J779" s="9" t="s">
        <v>9784</v>
      </c>
      <c r="K779" s="78" t="s">
        <v>9785</v>
      </c>
      <c r="L779" s="13" t="s">
        <v>4604</v>
      </c>
      <c r="M779" s="10" t="s">
        <v>4606</v>
      </c>
      <c r="N779" s="9">
        <v>1547945</v>
      </c>
      <c r="O779" s="9" t="s">
        <v>4620</v>
      </c>
      <c r="Q779" s="10">
        <v>10000</v>
      </c>
      <c r="R779" s="6" t="s">
        <v>4688</v>
      </c>
      <c r="S779" s="9" t="s">
        <v>4680</v>
      </c>
      <c r="T779" s="25">
        <v>44054</v>
      </c>
      <c r="U779" s="25">
        <v>44055</v>
      </c>
      <c r="V779" s="26" t="s">
        <v>9786</v>
      </c>
      <c r="W779" s="27" t="s">
        <v>9787</v>
      </c>
      <c r="Z779" s="118" t="s">
        <v>9788</v>
      </c>
      <c r="AA779" s="10" t="s">
        <v>18</v>
      </c>
    </row>
    <row r="780" spans="1:27">
      <c r="A780" s="9" t="s">
        <v>4542</v>
      </c>
      <c r="B780" s="12" t="s">
        <v>9789</v>
      </c>
      <c r="C780" s="6" t="s">
        <v>9790</v>
      </c>
      <c r="D780" s="9" t="s">
        <v>4603</v>
      </c>
      <c r="E780" s="24" t="s">
        <v>9791</v>
      </c>
      <c r="F780" s="9">
        <v>966746191</v>
      </c>
      <c r="G780" s="9" t="s">
        <v>30</v>
      </c>
      <c r="H780" s="9" t="s">
        <v>140</v>
      </c>
      <c r="I780" s="9">
        <v>5493</v>
      </c>
      <c r="J780" s="9" t="s">
        <v>9792</v>
      </c>
      <c r="K780" s="78" t="s">
        <v>9793</v>
      </c>
      <c r="L780" s="13" t="s">
        <v>4604</v>
      </c>
      <c r="M780" s="10" t="s">
        <v>4606</v>
      </c>
      <c r="N780" s="9">
        <v>1547968</v>
      </c>
      <c r="O780" s="9" t="s">
        <v>4620</v>
      </c>
      <c r="Q780" s="10">
        <v>5000</v>
      </c>
      <c r="R780" s="6" t="s">
        <v>4655</v>
      </c>
      <c r="S780" s="9" t="s">
        <v>4736</v>
      </c>
      <c r="T780" s="25">
        <v>44055</v>
      </c>
      <c r="U780" s="25">
        <v>44055</v>
      </c>
      <c r="V780" s="26" t="s">
        <v>9794</v>
      </c>
      <c r="W780" s="27" t="s">
        <v>9795</v>
      </c>
      <c r="Z780" s="118" t="s">
        <v>9796</v>
      </c>
      <c r="AA780" s="10" t="s">
        <v>18</v>
      </c>
    </row>
    <row r="781" spans="1:27">
      <c r="A781" s="9" t="s">
        <v>4542</v>
      </c>
      <c r="B781" s="12" t="s">
        <v>1776</v>
      </c>
      <c r="C781" s="6" t="s">
        <v>9797</v>
      </c>
      <c r="D781" s="9" t="s">
        <v>4603</v>
      </c>
      <c r="E781" s="24" t="s">
        <v>9798</v>
      </c>
      <c r="F781" s="9">
        <v>993091443</v>
      </c>
      <c r="G781" s="9" t="s">
        <v>411</v>
      </c>
      <c r="H781" s="9" t="s">
        <v>54</v>
      </c>
      <c r="I781" s="9">
        <v>18240</v>
      </c>
      <c r="J781" s="9" t="s">
        <v>9799</v>
      </c>
      <c r="K781" s="78" t="s">
        <v>9800</v>
      </c>
      <c r="L781" s="13" t="s">
        <v>4604</v>
      </c>
      <c r="M781" s="10" t="s">
        <v>4606</v>
      </c>
      <c r="N781" s="9">
        <v>1547966</v>
      </c>
      <c r="O781" s="9" t="s">
        <v>4620</v>
      </c>
      <c r="Q781" s="10">
        <v>20000</v>
      </c>
      <c r="R781" s="6" t="s">
        <v>4655</v>
      </c>
      <c r="S781" s="9" t="s">
        <v>4680</v>
      </c>
      <c r="T781" s="25">
        <v>44055</v>
      </c>
      <c r="U781" s="25">
        <v>44055</v>
      </c>
      <c r="V781" s="26" t="s">
        <v>9801</v>
      </c>
      <c r="W781" s="27" t="s">
        <v>9802</v>
      </c>
      <c r="Z781" s="118" t="s">
        <v>9803</v>
      </c>
      <c r="AA781" s="10" t="s">
        <v>18</v>
      </c>
    </row>
    <row r="782" spans="1:27">
      <c r="A782" s="9" t="s">
        <v>4542</v>
      </c>
      <c r="B782" s="12" t="s">
        <v>9804</v>
      </c>
      <c r="C782" s="6" t="s">
        <v>9805</v>
      </c>
      <c r="D782" s="9" t="s">
        <v>4603</v>
      </c>
      <c r="E782" s="24" t="s">
        <v>9806</v>
      </c>
      <c r="F782" s="9">
        <v>959382798</v>
      </c>
      <c r="G782" s="9" t="s">
        <v>30</v>
      </c>
      <c r="H782" s="9" t="s">
        <v>380</v>
      </c>
      <c r="I782" s="9">
        <v>58194</v>
      </c>
      <c r="J782" s="9" t="s">
        <v>9807</v>
      </c>
      <c r="K782" s="78" t="s">
        <v>9808</v>
      </c>
      <c r="L782" s="13" t="s">
        <v>4604</v>
      </c>
      <c r="M782" s="10" t="s">
        <v>4606</v>
      </c>
      <c r="N782" s="9">
        <v>1547995</v>
      </c>
      <c r="O782" s="9" t="s">
        <v>4620</v>
      </c>
      <c r="Q782" s="10">
        <v>60000</v>
      </c>
      <c r="R782" s="6" t="s">
        <v>4688</v>
      </c>
      <c r="S782" s="9" t="s">
        <v>4697</v>
      </c>
      <c r="T782" s="25">
        <v>44056</v>
      </c>
      <c r="U782" s="25">
        <v>44056</v>
      </c>
      <c r="V782" s="26" t="s">
        <v>9809</v>
      </c>
      <c r="W782" s="27" t="s">
        <v>9810</v>
      </c>
      <c r="Z782" s="118" t="s">
        <v>9811</v>
      </c>
      <c r="AA782" s="10" t="s">
        <v>18</v>
      </c>
    </row>
    <row r="783" spans="1:27">
      <c r="A783" s="9" t="s">
        <v>4542</v>
      </c>
      <c r="B783" s="12" t="s">
        <v>9812</v>
      </c>
      <c r="C783" s="6" t="s">
        <v>9813</v>
      </c>
      <c r="D783" s="9" t="s">
        <v>4603</v>
      </c>
      <c r="E783" s="24" t="s">
        <v>9814</v>
      </c>
      <c r="F783" s="9">
        <v>942663005</v>
      </c>
      <c r="G783" s="9" t="s">
        <v>411</v>
      </c>
      <c r="H783" s="9" t="s">
        <v>54</v>
      </c>
      <c r="I783" s="9">
        <v>4724</v>
      </c>
      <c r="J783" s="9" t="s">
        <v>9815</v>
      </c>
      <c r="K783" s="78" t="s">
        <v>9816</v>
      </c>
      <c r="L783" s="13" t="s">
        <v>4604</v>
      </c>
      <c r="M783" s="10" t="s">
        <v>4606</v>
      </c>
      <c r="N783" s="9">
        <v>1547989</v>
      </c>
      <c r="O783" s="9" t="s">
        <v>4620</v>
      </c>
      <c r="Q783" s="10">
        <v>10000</v>
      </c>
      <c r="R783" s="6" t="s">
        <v>4655</v>
      </c>
      <c r="S783" s="9" t="s">
        <v>4680</v>
      </c>
      <c r="T783" s="25">
        <v>44056</v>
      </c>
      <c r="U783" s="25">
        <v>44056</v>
      </c>
      <c r="V783" s="26" t="s">
        <v>9817</v>
      </c>
      <c r="W783" s="27" t="s">
        <v>9818</v>
      </c>
      <c r="Z783" s="118" t="s">
        <v>5934</v>
      </c>
      <c r="AA783" s="10" t="s">
        <v>18</v>
      </c>
    </row>
    <row r="784" spans="1:27">
      <c r="A784" s="9" t="s">
        <v>4542</v>
      </c>
      <c r="B784" s="12" t="s">
        <v>9819</v>
      </c>
      <c r="C784" s="6" t="s">
        <v>9820</v>
      </c>
      <c r="D784" s="9" t="s">
        <v>4603</v>
      </c>
      <c r="E784" s="24" t="s">
        <v>9821</v>
      </c>
      <c r="F784" s="9">
        <v>958600608</v>
      </c>
      <c r="G784" s="9" t="s">
        <v>43</v>
      </c>
      <c r="H784" s="9" t="s">
        <v>362</v>
      </c>
      <c r="I784" s="9">
        <v>24908</v>
      </c>
      <c r="J784" s="9" t="s">
        <v>9822</v>
      </c>
      <c r="K784" s="78" t="s">
        <v>9823</v>
      </c>
      <c r="L784" s="13" t="s">
        <v>4604</v>
      </c>
      <c r="M784" s="10" t="s">
        <v>4606</v>
      </c>
      <c r="N784" s="9">
        <v>1547984</v>
      </c>
      <c r="O784" s="9" t="s">
        <v>4620</v>
      </c>
      <c r="Q784" s="10">
        <v>25000</v>
      </c>
      <c r="R784" s="6" t="s">
        <v>4688</v>
      </c>
      <c r="S784" s="9" t="s">
        <v>4736</v>
      </c>
      <c r="T784" s="25">
        <v>44056</v>
      </c>
      <c r="U784" s="25">
        <v>44056</v>
      </c>
      <c r="V784" s="26" t="s">
        <v>9824</v>
      </c>
      <c r="W784" s="27" t="s">
        <v>5962</v>
      </c>
      <c r="Z784" s="118" t="s">
        <v>9825</v>
      </c>
      <c r="AA784" s="10" t="s">
        <v>18</v>
      </c>
    </row>
    <row r="785" spans="1:27">
      <c r="A785" s="9" t="s">
        <v>4542</v>
      </c>
      <c r="B785" s="12" t="s">
        <v>9826</v>
      </c>
      <c r="C785" s="6" t="s">
        <v>9827</v>
      </c>
      <c r="D785" s="9" t="s">
        <v>4603</v>
      </c>
      <c r="E785" s="24" t="s">
        <v>9828</v>
      </c>
      <c r="F785" s="9">
        <v>958319665</v>
      </c>
      <c r="G785" s="9" t="s">
        <v>411</v>
      </c>
      <c r="H785" s="9" t="s">
        <v>60</v>
      </c>
      <c r="I785" s="9">
        <v>33849</v>
      </c>
      <c r="J785" s="9" t="s">
        <v>9829</v>
      </c>
      <c r="K785" s="78" t="s">
        <v>9830</v>
      </c>
      <c r="L785" s="13" t="s">
        <v>4604</v>
      </c>
      <c r="M785" s="10" t="s">
        <v>4606</v>
      </c>
      <c r="N785" s="9">
        <v>1547993</v>
      </c>
      <c r="O785" s="9" t="s">
        <v>4620</v>
      </c>
      <c r="Q785" s="10">
        <v>30000</v>
      </c>
      <c r="R785" s="6" t="s">
        <v>4887</v>
      </c>
      <c r="S785" s="9" t="s">
        <v>4680</v>
      </c>
      <c r="T785" s="25">
        <v>44056</v>
      </c>
      <c r="U785" s="25">
        <v>44056</v>
      </c>
      <c r="V785" s="26" t="s">
        <v>9831</v>
      </c>
      <c r="W785" s="27" t="s">
        <v>9832</v>
      </c>
      <c r="Z785" s="118" t="s">
        <v>9833</v>
      </c>
      <c r="AA785" s="10" t="s">
        <v>18</v>
      </c>
    </row>
    <row r="786" spans="1:27">
      <c r="A786" s="9" t="s">
        <v>4542</v>
      </c>
      <c r="B786" s="12" t="s">
        <v>9834</v>
      </c>
      <c r="C786" s="6" t="s">
        <v>9835</v>
      </c>
      <c r="D786" s="9" t="s">
        <v>4603</v>
      </c>
      <c r="E786" s="24" t="s">
        <v>9836</v>
      </c>
      <c r="F786" s="9">
        <v>959512970</v>
      </c>
      <c r="G786" s="9" t="s">
        <v>411</v>
      </c>
      <c r="H786" s="9" t="s">
        <v>60</v>
      </c>
      <c r="I786" s="9">
        <v>7738</v>
      </c>
      <c r="J786" s="9" t="s">
        <v>9837</v>
      </c>
      <c r="K786" s="94" t="s">
        <v>9838</v>
      </c>
      <c r="L786" s="87" t="s">
        <v>4604</v>
      </c>
      <c r="M786" s="86" t="s">
        <v>4606</v>
      </c>
      <c r="N786" s="9">
        <v>1547958</v>
      </c>
      <c r="O786" s="9" t="s">
        <v>4605</v>
      </c>
      <c r="Q786" s="86"/>
      <c r="R786" s="6" t="s">
        <v>4887</v>
      </c>
      <c r="S786" s="9" t="s">
        <v>4680</v>
      </c>
      <c r="T786" s="25">
        <v>44055</v>
      </c>
      <c r="U786" s="25">
        <v>44056</v>
      </c>
      <c r="V786" s="113" t="s">
        <v>9839</v>
      </c>
      <c r="W786" s="27">
        <v>0</v>
      </c>
      <c r="Z786" s="118" t="s">
        <v>9839</v>
      </c>
      <c r="AA786" s="86" t="s">
        <v>18</v>
      </c>
    </row>
    <row r="787" spans="1:27">
      <c r="A787" s="10" t="s">
        <v>4542</v>
      </c>
      <c r="B787" s="77" t="s">
        <v>9840</v>
      </c>
      <c r="C787" s="78" t="s">
        <v>9841</v>
      </c>
      <c r="D787" s="10" t="s">
        <v>4603</v>
      </c>
      <c r="E787" s="79" t="s">
        <v>9842</v>
      </c>
      <c r="F787" s="10">
        <v>957963443</v>
      </c>
      <c r="G787" s="10" t="s">
        <v>10</v>
      </c>
      <c r="H787" s="10" t="s">
        <v>5513</v>
      </c>
      <c r="I787" s="10">
        <v>1599</v>
      </c>
      <c r="J787" s="10" t="s">
        <v>9843</v>
      </c>
      <c r="K787" s="78" t="s">
        <v>9844</v>
      </c>
      <c r="L787" s="10" t="s">
        <v>4604</v>
      </c>
      <c r="M787" s="10" t="s">
        <v>4606</v>
      </c>
      <c r="N787" s="10">
        <v>1547928</v>
      </c>
      <c r="O787" s="10" t="s">
        <v>4605</v>
      </c>
      <c r="P787" s="10"/>
      <c r="R787" s="78" t="s">
        <v>4688</v>
      </c>
      <c r="S787" s="10" t="s">
        <v>4736</v>
      </c>
      <c r="T787" s="80">
        <v>44054</v>
      </c>
      <c r="U787" s="80">
        <v>44056</v>
      </c>
      <c r="V787" s="26" t="s">
        <v>9845</v>
      </c>
      <c r="W787" s="26">
        <v>0</v>
      </c>
      <c r="X787" s="814"/>
      <c r="Y787" s="116"/>
      <c r="Z787" s="118" t="s">
        <v>9845</v>
      </c>
      <c r="AA787" s="10" t="s">
        <v>18</v>
      </c>
    </row>
    <row r="788" spans="1:27">
      <c r="A788" s="10" t="s">
        <v>4542</v>
      </c>
      <c r="B788" s="77" t="s">
        <v>9846</v>
      </c>
      <c r="C788" s="78" t="s">
        <v>9847</v>
      </c>
      <c r="D788" s="10" t="s">
        <v>4603</v>
      </c>
      <c r="E788" s="79" t="s">
        <v>9848</v>
      </c>
      <c r="F788" s="10">
        <v>958341864</v>
      </c>
      <c r="G788" s="10" t="s">
        <v>43</v>
      </c>
      <c r="H788" s="10" t="s">
        <v>362</v>
      </c>
      <c r="I788" s="10">
        <v>10235</v>
      </c>
      <c r="J788" s="10" t="s">
        <v>9849</v>
      </c>
      <c r="K788" s="78" t="s">
        <v>9850</v>
      </c>
      <c r="L788" s="10" t="s">
        <v>4604</v>
      </c>
      <c r="M788" s="10" t="s">
        <v>4606</v>
      </c>
      <c r="N788" s="10">
        <v>1547956</v>
      </c>
      <c r="O788" s="10" t="s">
        <v>4620</v>
      </c>
      <c r="P788" s="10"/>
      <c r="Q788" s="10">
        <v>10000</v>
      </c>
      <c r="R788" s="78" t="s">
        <v>4688</v>
      </c>
      <c r="S788" s="10" t="s">
        <v>4680</v>
      </c>
      <c r="T788" s="80">
        <v>44055</v>
      </c>
      <c r="U788" s="80">
        <v>44056</v>
      </c>
      <c r="V788" s="26" t="s">
        <v>9754</v>
      </c>
      <c r="W788" s="26" t="s">
        <v>9851</v>
      </c>
      <c r="X788" s="814"/>
      <c r="Y788" s="116"/>
      <c r="Z788" s="118" t="s">
        <v>9852</v>
      </c>
      <c r="AA788" s="10" t="s">
        <v>18</v>
      </c>
    </row>
    <row r="789" spans="1:27">
      <c r="A789" s="10" t="s">
        <v>4542</v>
      </c>
      <c r="B789" s="77" t="s">
        <v>9853</v>
      </c>
      <c r="C789" s="78" t="s">
        <v>9854</v>
      </c>
      <c r="D789" s="10" t="s">
        <v>4603</v>
      </c>
      <c r="E789" s="79" t="s">
        <v>9855</v>
      </c>
      <c r="F789" s="10">
        <v>959910046</v>
      </c>
      <c r="G789" s="10" t="s">
        <v>43</v>
      </c>
      <c r="H789" s="10" t="s">
        <v>362</v>
      </c>
      <c r="I789" s="10">
        <v>1562</v>
      </c>
      <c r="J789" s="10" t="s">
        <v>9856</v>
      </c>
      <c r="K789" s="78" t="s">
        <v>9857</v>
      </c>
      <c r="L789" s="10" t="s">
        <v>4604</v>
      </c>
      <c r="M789" s="10" t="s">
        <v>4606</v>
      </c>
      <c r="N789" s="10">
        <v>1547983</v>
      </c>
      <c r="O789" s="10" t="s">
        <v>4620</v>
      </c>
      <c r="P789" s="10"/>
      <c r="Q789" s="10">
        <v>5000</v>
      </c>
      <c r="R789" s="78" t="s">
        <v>4655</v>
      </c>
      <c r="S789" s="10" t="s">
        <v>4697</v>
      </c>
      <c r="T789" s="80">
        <v>44056</v>
      </c>
      <c r="U789" s="80">
        <v>44056</v>
      </c>
      <c r="V789" s="26" t="s">
        <v>9858</v>
      </c>
      <c r="W789" s="26" t="s">
        <v>9859</v>
      </c>
      <c r="X789" s="814"/>
      <c r="Y789" s="116"/>
      <c r="Z789" s="118" t="s">
        <v>9860</v>
      </c>
      <c r="AA789" s="10" t="s">
        <v>18</v>
      </c>
    </row>
    <row r="790" spans="1:27">
      <c r="A790" s="10" t="s">
        <v>4542</v>
      </c>
      <c r="B790" s="81">
        <v>46074742</v>
      </c>
      <c r="C790" s="82" t="s">
        <v>9861</v>
      </c>
      <c r="D790" s="10" t="s">
        <v>4603</v>
      </c>
      <c r="E790" s="83" t="s">
        <v>9862</v>
      </c>
      <c r="F790" s="84">
        <v>952674195</v>
      </c>
      <c r="G790" s="84" t="s">
        <v>411</v>
      </c>
      <c r="H790" s="84" t="s">
        <v>54</v>
      </c>
      <c r="I790" s="84">
        <v>6646</v>
      </c>
      <c r="J790" s="84" t="s">
        <v>9863</v>
      </c>
      <c r="K790" s="89" t="s">
        <v>9864</v>
      </c>
      <c r="L790" s="10" t="s">
        <v>4604</v>
      </c>
      <c r="M790" s="10" t="s">
        <v>4606</v>
      </c>
      <c r="N790" s="84">
        <v>1548027</v>
      </c>
      <c r="O790" s="10" t="s">
        <v>4605</v>
      </c>
      <c r="P790" s="10"/>
      <c r="R790" s="78" t="s">
        <v>4887</v>
      </c>
      <c r="S790" s="10" t="s">
        <v>4697</v>
      </c>
      <c r="T790" s="85">
        <v>44057</v>
      </c>
      <c r="U790" s="85">
        <v>44057</v>
      </c>
      <c r="V790" s="114" t="s">
        <v>9865</v>
      </c>
      <c r="W790" s="114">
        <v>0</v>
      </c>
      <c r="X790" s="815"/>
      <c r="Y790" s="794"/>
      <c r="Z790" s="118" t="s">
        <v>9865</v>
      </c>
      <c r="AA790" s="10" t="s">
        <v>18</v>
      </c>
    </row>
    <row r="791" spans="1:27">
      <c r="A791" s="10" t="s">
        <v>4542</v>
      </c>
      <c r="B791" s="81" t="s">
        <v>9866</v>
      </c>
      <c r="C791" s="82" t="s">
        <v>9867</v>
      </c>
      <c r="D791" s="10" t="s">
        <v>4603</v>
      </c>
      <c r="E791" s="83" t="s">
        <v>9868</v>
      </c>
      <c r="F791" s="84">
        <v>999303900</v>
      </c>
      <c r="G791" s="84" t="s">
        <v>411</v>
      </c>
      <c r="H791" s="84" t="s">
        <v>75</v>
      </c>
      <c r="I791" s="84">
        <v>107</v>
      </c>
      <c r="J791" s="84" t="s">
        <v>9869</v>
      </c>
      <c r="K791" s="89" t="s">
        <v>9870</v>
      </c>
      <c r="L791" s="10" t="s">
        <v>4604</v>
      </c>
      <c r="M791" s="10" t="s">
        <v>4606</v>
      </c>
      <c r="N791" s="84">
        <v>1548016</v>
      </c>
      <c r="O791" s="10" t="s">
        <v>4617</v>
      </c>
      <c r="P791" s="10"/>
      <c r="R791" s="78" t="s">
        <v>4688</v>
      </c>
      <c r="S791" s="10" t="s">
        <v>4680</v>
      </c>
      <c r="T791" s="85">
        <v>44057</v>
      </c>
      <c r="U791" s="85">
        <v>44057</v>
      </c>
      <c r="V791" s="114" t="s">
        <v>9871</v>
      </c>
      <c r="W791" s="114">
        <v>0</v>
      </c>
      <c r="X791" s="815"/>
      <c r="Y791" s="794"/>
      <c r="Z791" s="118" t="s">
        <v>9871</v>
      </c>
      <c r="AA791" s="10" t="s">
        <v>18</v>
      </c>
    </row>
    <row r="792" spans="1:27">
      <c r="A792" s="10" t="s">
        <v>4542</v>
      </c>
      <c r="B792" s="81">
        <v>29639086</v>
      </c>
      <c r="C792" s="82" t="s">
        <v>9872</v>
      </c>
      <c r="D792" s="10" t="s">
        <v>4603</v>
      </c>
      <c r="E792" s="83" t="s">
        <v>9873</v>
      </c>
      <c r="F792" s="84">
        <v>956255402</v>
      </c>
      <c r="G792" s="84" t="s">
        <v>50</v>
      </c>
      <c r="H792" s="84" t="s">
        <v>9874</v>
      </c>
      <c r="I792" s="84">
        <v>25827</v>
      </c>
      <c r="J792" s="84" t="s">
        <v>9875</v>
      </c>
      <c r="K792" s="89" t="s">
        <v>9876</v>
      </c>
      <c r="L792" s="10" t="s">
        <v>4604</v>
      </c>
      <c r="M792" s="10" t="s">
        <v>4606</v>
      </c>
      <c r="N792" s="84">
        <v>1548004</v>
      </c>
      <c r="O792" s="10" t="s">
        <v>4617</v>
      </c>
      <c r="P792" s="10"/>
      <c r="R792" s="78" t="s">
        <v>4887</v>
      </c>
      <c r="S792" s="10" t="s">
        <v>4736</v>
      </c>
      <c r="T792" s="85">
        <v>44057</v>
      </c>
      <c r="U792" s="85">
        <v>44057</v>
      </c>
      <c r="V792" s="114" t="s">
        <v>9877</v>
      </c>
      <c r="W792" s="114" t="s">
        <v>9878</v>
      </c>
      <c r="X792" s="815"/>
      <c r="Y792" s="794"/>
      <c r="Z792" s="118" t="s">
        <v>9879</v>
      </c>
      <c r="AA792" s="10" t="s">
        <v>18</v>
      </c>
    </row>
    <row r="793" spans="1:27">
      <c r="A793" s="10" t="s">
        <v>4542</v>
      </c>
      <c r="B793" s="81">
        <v>41755967</v>
      </c>
      <c r="C793" s="82" t="s">
        <v>9880</v>
      </c>
      <c r="D793" s="10" t="s">
        <v>4603</v>
      </c>
      <c r="E793" s="83" t="s">
        <v>9881</v>
      </c>
      <c r="F793" s="84">
        <v>994688678</v>
      </c>
      <c r="G793" s="84" t="s">
        <v>30</v>
      </c>
      <c r="H793" s="84" t="s">
        <v>182</v>
      </c>
      <c r="I793" s="84">
        <v>31987</v>
      </c>
      <c r="J793" s="84" t="s">
        <v>9882</v>
      </c>
      <c r="K793" s="89" t="s">
        <v>9883</v>
      </c>
      <c r="L793" s="10" t="s">
        <v>4604</v>
      </c>
      <c r="M793" s="10" t="s">
        <v>4606</v>
      </c>
      <c r="N793" s="84">
        <v>1547959</v>
      </c>
      <c r="O793" s="10" t="s">
        <v>4620</v>
      </c>
      <c r="P793" s="10"/>
      <c r="Q793" s="10">
        <v>30000</v>
      </c>
      <c r="R793" s="78" t="s">
        <v>4688</v>
      </c>
      <c r="S793" s="10" t="s">
        <v>4680</v>
      </c>
      <c r="T793" s="85">
        <v>44055</v>
      </c>
      <c r="U793" s="85">
        <v>44057</v>
      </c>
      <c r="V793" s="114" t="s">
        <v>9754</v>
      </c>
      <c r="W793" s="114" t="s">
        <v>9884</v>
      </c>
      <c r="X793" s="815"/>
      <c r="Y793" s="794"/>
      <c r="Z793" s="118" t="s">
        <v>9885</v>
      </c>
      <c r="AA793" s="10" t="s">
        <v>18</v>
      </c>
    </row>
    <row r="794" spans="1:27">
      <c r="A794" s="10" t="s">
        <v>4542</v>
      </c>
      <c r="B794" s="81">
        <v>10144300</v>
      </c>
      <c r="C794" s="82" t="s">
        <v>9886</v>
      </c>
      <c r="D794" s="10" t="s">
        <v>4603</v>
      </c>
      <c r="E794" s="83" t="s">
        <v>9887</v>
      </c>
      <c r="F794" s="84">
        <v>959538852</v>
      </c>
      <c r="G794" s="84" t="s">
        <v>10</v>
      </c>
      <c r="H794" s="84" t="s">
        <v>4947</v>
      </c>
      <c r="I794" s="84">
        <v>35811</v>
      </c>
      <c r="J794" s="84" t="s">
        <v>9888</v>
      </c>
      <c r="K794" s="89" t="s">
        <v>9889</v>
      </c>
      <c r="L794" s="10" t="s">
        <v>4604</v>
      </c>
      <c r="M794" s="10" t="s">
        <v>4606</v>
      </c>
      <c r="N794" s="84">
        <v>1547965</v>
      </c>
      <c r="O794" s="10" t="s">
        <v>4620</v>
      </c>
      <c r="P794" s="10"/>
      <c r="Q794" s="10">
        <v>35000</v>
      </c>
      <c r="R794" s="78" t="s">
        <v>4887</v>
      </c>
      <c r="S794" s="10" t="s">
        <v>4697</v>
      </c>
      <c r="T794" s="85">
        <v>44055</v>
      </c>
      <c r="U794" s="85">
        <v>44057</v>
      </c>
      <c r="V794" s="114" t="s">
        <v>9890</v>
      </c>
      <c r="W794" s="114" t="s">
        <v>9891</v>
      </c>
      <c r="X794" s="815"/>
      <c r="Y794" s="794"/>
      <c r="Z794" s="118" t="s">
        <v>9892</v>
      </c>
      <c r="AA794" s="10" t="s">
        <v>18</v>
      </c>
    </row>
    <row r="795" spans="1:27">
      <c r="A795" s="10" t="s">
        <v>4612</v>
      </c>
      <c r="B795" s="81">
        <v>10422671671</v>
      </c>
      <c r="C795" s="82" t="s">
        <v>9893</v>
      </c>
      <c r="D795" s="10" t="s">
        <v>4603</v>
      </c>
      <c r="E795" s="83" t="s">
        <v>9894</v>
      </c>
      <c r="F795" s="84">
        <v>959586767</v>
      </c>
      <c r="G795" s="84" t="s">
        <v>24</v>
      </c>
      <c r="H795" s="84" t="s">
        <v>25</v>
      </c>
      <c r="I795" s="84">
        <v>52701</v>
      </c>
      <c r="J795" s="84" t="s">
        <v>9895</v>
      </c>
      <c r="K795" s="89" t="s">
        <v>9896</v>
      </c>
      <c r="L795" s="10" t="s">
        <v>4604</v>
      </c>
      <c r="M795" s="10" t="s">
        <v>4606</v>
      </c>
      <c r="N795" s="84">
        <v>1547994</v>
      </c>
      <c r="O795" s="10" t="s">
        <v>4620</v>
      </c>
      <c r="P795" s="10"/>
      <c r="Q795" s="10">
        <v>50000</v>
      </c>
      <c r="R795" s="78" t="s">
        <v>4655</v>
      </c>
      <c r="S795" s="10" t="s">
        <v>4680</v>
      </c>
      <c r="T795" s="85">
        <v>44056</v>
      </c>
      <c r="U795" s="85">
        <v>44057</v>
      </c>
      <c r="V795" s="114" t="s">
        <v>9897</v>
      </c>
      <c r="W795" s="114" t="s">
        <v>9898</v>
      </c>
      <c r="X795" s="815"/>
      <c r="Y795" s="794"/>
      <c r="Z795" s="118" t="s">
        <v>9899</v>
      </c>
      <c r="AA795" s="10" t="s">
        <v>18</v>
      </c>
    </row>
    <row r="796" spans="1:27">
      <c r="A796" s="10" t="s">
        <v>4612</v>
      </c>
      <c r="B796" s="81">
        <v>20455091170</v>
      </c>
      <c r="C796" s="82" t="s">
        <v>5231</v>
      </c>
      <c r="D796" s="10" t="s">
        <v>4607</v>
      </c>
      <c r="E796" s="83" t="s">
        <v>5232</v>
      </c>
      <c r="F796" s="84">
        <v>959402691</v>
      </c>
      <c r="G796" s="84" t="s">
        <v>411</v>
      </c>
      <c r="H796" s="84" t="s">
        <v>60</v>
      </c>
      <c r="I796" s="84">
        <v>3037</v>
      </c>
      <c r="J796" s="84" t="s">
        <v>5233</v>
      </c>
      <c r="K796" s="89" t="s">
        <v>5234</v>
      </c>
      <c r="L796" s="10" t="s">
        <v>4604</v>
      </c>
      <c r="M796" s="10" t="s">
        <v>4606</v>
      </c>
      <c r="N796" s="84">
        <v>1547950</v>
      </c>
      <c r="O796" s="10" t="s">
        <v>4622</v>
      </c>
      <c r="P796" s="10"/>
      <c r="R796" s="82" t="s">
        <v>5991</v>
      </c>
      <c r="S796" s="10" t="s">
        <v>4736</v>
      </c>
      <c r="T796" s="85">
        <v>44054</v>
      </c>
      <c r="U796" s="85">
        <v>44057</v>
      </c>
      <c r="V796" s="114" t="s">
        <v>9900</v>
      </c>
      <c r="W796" s="114">
        <v>0</v>
      </c>
      <c r="X796" s="815"/>
      <c r="Y796" s="794"/>
      <c r="Z796" s="118" t="s">
        <v>9900</v>
      </c>
      <c r="AA796" s="10" t="s">
        <v>18</v>
      </c>
    </row>
    <row r="797" spans="1:27">
      <c r="A797" s="10" t="s">
        <v>4542</v>
      </c>
      <c r="B797" s="81">
        <v>2437280</v>
      </c>
      <c r="C797" s="82" t="s">
        <v>9901</v>
      </c>
      <c r="D797" s="10" t="s">
        <v>4603</v>
      </c>
      <c r="E797" s="83" t="s">
        <v>9902</v>
      </c>
      <c r="F797" s="84">
        <v>987248604</v>
      </c>
      <c r="G797" s="84" t="s">
        <v>43</v>
      </c>
      <c r="H797" s="84" t="s">
        <v>4728</v>
      </c>
      <c r="I797" s="84">
        <v>2730</v>
      </c>
      <c r="J797" s="84" t="s">
        <v>9903</v>
      </c>
      <c r="K797" s="89" t="s">
        <v>9904</v>
      </c>
      <c r="L797" s="10" t="s">
        <v>4604</v>
      </c>
      <c r="M797" s="10" t="s">
        <v>4606</v>
      </c>
      <c r="N797" s="84">
        <v>1548012</v>
      </c>
      <c r="O797" s="10" t="s">
        <v>4620</v>
      </c>
      <c r="P797" s="10"/>
      <c r="Q797" s="10">
        <v>5000</v>
      </c>
      <c r="R797" s="78" t="s">
        <v>4655</v>
      </c>
      <c r="S797" s="10" t="s">
        <v>4680</v>
      </c>
      <c r="T797" s="85">
        <v>44057</v>
      </c>
      <c r="U797" s="85">
        <v>44057</v>
      </c>
      <c r="V797" s="114" t="s">
        <v>9905</v>
      </c>
      <c r="W797" s="114" t="s">
        <v>9906</v>
      </c>
      <c r="X797" s="815"/>
      <c r="Y797" s="794"/>
      <c r="Z797" s="118" t="s">
        <v>9907</v>
      </c>
      <c r="AA797" s="10" t="s">
        <v>18</v>
      </c>
    </row>
    <row r="798" spans="1:27">
      <c r="A798" s="10" t="s">
        <v>4542</v>
      </c>
      <c r="B798" s="81">
        <v>29339805</v>
      </c>
      <c r="C798" s="82" t="s">
        <v>8587</v>
      </c>
      <c r="D798" s="10" t="s">
        <v>4603</v>
      </c>
      <c r="E798" s="83" t="s">
        <v>8588</v>
      </c>
      <c r="F798" s="84">
        <v>959077080</v>
      </c>
      <c r="G798" s="84" t="s">
        <v>30</v>
      </c>
      <c r="H798" s="84" t="s">
        <v>7130</v>
      </c>
      <c r="I798" s="84">
        <v>17200</v>
      </c>
      <c r="J798" s="84" t="s">
        <v>9908</v>
      </c>
      <c r="K798" s="89" t="s">
        <v>9909</v>
      </c>
      <c r="L798" s="10" t="s">
        <v>4604</v>
      </c>
      <c r="M798" s="10" t="s">
        <v>4606</v>
      </c>
      <c r="N798" s="84">
        <v>1547802</v>
      </c>
      <c r="O798" s="10" t="s">
        <v>4617</v>
      </c>
      <c r="P798" s="10"/>
      <c r="R798" s="78" t="s">
        <v>4688</v>
      </c>
      <c r="S798" s="10" t="s">
        <v>4680</v>
      </c>
      <c r="T798" s="85">
        <v>44043</v>
      </c>
      <c r="U798" s="85">
        <v>44057</v>
      </c>
      <c r="V798" s="114" t="s">
        <v>9910</v>
      </c>
      <c r="W798" s="114" t="s">
        <v>9911</v>
      </c>
      <c r="X798" s="815"/>
      <c r="Y798" s="794"/>
      <c r="Z798" s="118" t="s">
        <v>7686</v>
      </c>
      <c r="AA798" s="10" t="s">
        <v>18</v>
      </c>
    </row>
    <row r="799" spans="1:27">
      <c r="A799" s="86" t="s">
        <v>4542</v>
      </c>
      <c r="B799" s="90">
        <v>40797004</v>
      </c>
      <c r="C799" s="91" t="s">
        <v>9912</v>
      </c>
      <c r="D799" s="86" t="s">
        <v>4603</v>
      </c>
      <c r="E799" s="92" t="s">
        <v>9913</v>
      </c>
      <c r="F799" s="93">
        <v>959920699</v>
      </c>
      <c r="G799" s="93" t="s">
        <v>43</v>
      </c>
      <c r="H799" s="93" t="s">
        <v>4712</v>
      </c>
      <c r="I799" s="93">
        <v>30080</v>
      </c>
      <c r="J799" s="93" t="s">
        <v>9914</v>
      </c>
      <c r="K799" s="96" t="s">
        <v>9915</v>
      </c>
      <c r="L799" s="86" t="s">
        <v>4604</v>
      </c>
      <c r="M799" s="86" t="s">
        <v>4606</v>
      </c>
      <c r="N799" s="93">
        <v>1548003</v>
      </c>
      <c r="O799" s="86" t="s">
        <v>4620</v>
      </c>
      <c r="P799" s="86"/>
      <c r="Q799" s="86">
        <v>30000</v>
      </c>
      <c r="R799" s="94" t="s">
        <v>4655</v>
      </c>
      <c r="S799" s="86" t="s">
        <v>4723</v>
      </c>
      <c r="T799" s="95">
        <v>44057</v>
      </c>
      <c r="U799" s="95">
        <v>44057</v>
      </c>
      <c r="V799" s="115" t="s">
        <v>9916</v>
      </c>
      <c r="W799" s="115" t="s">
        <v>9917</v>
      </c>
      <c r="X799" s="816"/>
      <c r="Y799" s="795"/>
      <c r="Z799" s="118" t="s">
        <v>9918</v>
      </c>
      <c r="AA799" s="86" t="s">
        <v>18</v>
      </c>
    </row>
    <row r="800" spans="1:27">
      <c r="A800" s="10" t="s">
        <v>4542</v>
      </c>
      <c r="B800" s="89">
        <v>43466875</v>
      </c>
      <c r="C800" s="82" t="s">
        <v>9919</v>
      </c>
      <c r="D800" s="10" t="s">
        <v>4603</v>
      </c>
      <c r="E800" s="83" t="s">
        <v>9920</v>
      </c>
      <c r="F800" s="84">
        <v>981818071</v>
      </c>
      <c r="G800" s="84" t="s">
        <v>122</v>
      </c>
      <c r="H800" s="84" t="s">
        <v>123</v>
      </c>
      <c r="I800" s="84">
        <v>50405</v>
      </c>
      <c r="J800" s="84" t="s">
        <v>9921</v>
      </c>
      <c r="K800" s="89" t="s">
        <v>9922</v>
      </c>
      <c r="L800" s="10" t="s">
        <v>4604</v>
      </c>
      <c r="M800" s="10" t="s">
        <v>4606</v>
      </c>
      <c r="N800" s="84">
        <v>1547971</v>
      </c>
      <c r="O800" s="10" t="s">
        <v>4605</v>
      </c>
      <c r="P800" s="10"/>
      <c r="R800" s="78" t="s">
        <v>4887</v>
      </c>
      <c r="S800" s="10" t="s">
        <v>4680</v>
      </c>
      <c r="T800" s="85">
        <v>44055</v>
      </c>
      <c r="U800" s="85">
        <v>44060</v>
      </c>
      <c r="V800" s="114" t="s">
        <v>9923</v>
      </c>
      <c r="W800" s="114" t="s">
        <v>9924</v>
      </c>
      <c r="X800" s="815"/>
      <c r="Y800" s="794"/>
      <c r="Z800" s="118" t="s">
        <v>9925</v>
      </c>
      <c r="AA800" s="10" t="s">
        <v>18</v>
      </c>
    </row>
    <row r="801" spans="1:27">
      <c r="A801" s="10" t="s">
        <v>4612</v>
      </c>
      <c r="B801" s="89">
        <v>20223400931</v>
      </c>
      <c r="C801" s="82" t="s">
        <v>9926</v>
      </c>
      <c r="D801" s="10" t="s">
        <v>4607</v>
      </c>
      <c r="E801" s="83" t="s">
        <v>9927</v>
      </c>
      <c r="F801" s="84">
        <v>987778407</v>
      </c>
      <c r="G801" s="84" t="s">
        <v>411</v>
      </c>
      <c r="H801" s="84" t="s">
        <v>54</v>
      </c>
      <c r="I801" s="84">
        <v>1294</v>
      </c>
      <c r="J801" s="84" t="s">
        <v>9928</v>
      </c>
      <c r="K801" s="89" t="s">
        <v>9929</v>
      </c>
      <c r="L801" s="10" t="s">
        <v>4604</v>
      </c>
      <c r="M801" s="10" t="s">
        <v>4606</v>
      </c>
      <c r="N801" s="84">
        <v>1548042</v>
      </c>
      <c r="O801" s="10" t="s">
        <v>4620</v>
      </c>
      <c r="P801" s="10"/>
      <c r="Q801" s="10">
        <v>10000</v>
      </c>
      <c r="R801" s="78" t="s">
        <v>4887</v>
      </c>
      <c r="S801" s="10" t="s">
        <v>4736</v>
      </c>
      <c r="T801" s="85">
        <v>44060</v>
      </c>
      <c r="U801" s="85">
        <v>44060</v>
      </c>
      <c r="V801" s="114" t="s">
        <v>9930</v>
      </c>
      <c r="W801" s="114" t="s">
        <v>9931</v>
      </c>
      <c r="X801" s="815"/>
      <c r="Y801" s="794"/>
      <c r="Z801" s="118" t="s">
        <v>9932</v>
      </c>
      <c r="AA801" s="10" t="s">
        <v>18</v>
      </c>
    </row>
    <row r="802" spans="1:27">
      <c r="A802" s="10" t="s">
        <v>4612</v>
      </c>
      <c r="B802" s="89">
        <v>20602217362</v>
      </c>
      <c r="C802" s="82" t="s">
        <v>9933</v>
      </c>
      <c r="D802" s="10" t="s">
        <v>4607</v>
      </c>
      <c r="E802" s="83" t="s">
        <v>9934</v>
      </c>
      <c r="F802" s="84">
        <v>994689411</v>
      </c>
      <c r="G802" s="84" t="s">
        <v>43</v>
      </c>
      <c r="H802" s="84" t="s">
        <v>4712</v>
      </c>
      <c r="I802" s="84">
        <v>33730</v>
      </c>
      <c r="J802" s="84" t="s">
        <v>9935</v>
      </c>
      <c r="K802" s="89" t="s">
        <v>9936</v>
      </c>
      <c r="L802" s="10" t="s">
        <v>4604</v>
      </c>
      <c r="M802" s="10" t="s">
        <v>4606</v>
      </c>
      <c r="N802" s="84">
        <v>1548045</v>
      </c>
      <c r="O802" s="10" t="s">
        <v>4620</v>
      </c>
      <c r="P802" s="10"/>
      <c r="Q802" s="10">
        <v>30000</v>
      </c>
      <c r="R802" s="78" t="s">
        <v>4688</v>
      </c>
      <c r="S802" s="10" t="s">
        <v>4680</v>
      </c>
      <c r="T802" s="85">
        <v>44060</v>
      </c>
      <c r="U802" s="85">
        <v>44060</v>
      </c>
      <c r="V802" s="114" t="s">
        <v>9937</v>
      </c>
      <c r="W802" s="114" t="s">
        <v>9938</v>
      </c>
      <c r="X802" s="815"/>
      <c r="Y802" s="794"/>
      <c r="Z802" s="118" t="s">
        <v>9939</v>
      </c>
      <c r="AA802" s="10" t="s">
        <v>18</v>
      </c>
    </row>
    <row r="803" spans="1:27">
      <c r="A803" s="10" t="s">
        <v>4542</v>
      </c>
      <c r="B803" s="89">
        <v>41014478</v>
      </c>
      <c r="C803" s="82" t="s">
        <v>9940</v>
      </c>
      <c r="D803" s="10" t="s">
        <v>4603</v>
      </c>
      <c r="E803" s="83" t="s">
        <v>9941</v>
      </c>
      <c r="F803" s="84">
        <v>958005260</v>
      </c>
      <c r="G803" s="84" t="s">
        <v>411</v>
      </c>
      <c r="H803" s="84" t="s">
        <v>5371</v>
      </c>
      <c r="I803" s="84">
        <v>9271</v>
      </c>
      <c r="J803" s="84" t="s">
        <v>9942</v>
      </c>
      <c r="K803" s="89" t="s">
        <v>9943</v>
      </c>
      <c r="L803" s="10" t="s">
        <v>4604</v>
      </c>
      <c r="M803" s="10" t="s">
        <v>4606</v>
      </c>
      <c r="N803" s="84">
        <v>1548033</v>
      </c>
      <c r="O803" s="10" t="s">
        <v>4620</v>
      </c>
      <c r="P803" s="10"/>
      <c r="Q803" s="10">
        <v>10000</v>
      </c>
      <c r="R803" s="78" t="s">
        <v>4655</v>
      </c>
      <c r="S803" s="10" t="s">
        <v>4680</v>
      </c>
      <c r="T803" s="85">
        <v>44060</v>
      </c>
      <c r="U803" s="85">
        <v>44060</v>
      </c>
      <c r="V803" s="114" t="s">
        <v>9944</v>
      </c>
      <c r="W803" s="114">
        <v>104</v>
      </c>
      <c r="X803" s="815"/>
      <c r="Y803" s="794"/>
      <c r="Z803" s="118" t="s">
        <v>9945</v>
      </c>
      <c r="AA803" s="10" t="s">
        <v>18</v>
      </c>
    </row>
    <row r="804" spans="1:27">
      <c r="A804" s="10" t="s">
        <v>4542</v>
      </c>
      <c r="B804" s="89">
        <v>29659856</v>
      </c>
      <c r="C804" s="82" t="s">
        <v>9946</v>
      </c>
      <c r="D804" s="10" t="s">
        <v>4603</v>
      </c>
      <c r="E804" s="83" t="s">
        <v>9947</v>
      </c>
      <c r="F804" s="84">
        <v>959112857</v>
      </c>
      <c r="G804" s="84" t="s">
        <v>30</v>
      </c>
      <c r="H804" s="84" t="s">
        <v>191</v>
      </c>
      <c r="I804" s="84">
        <v>32449</v>
      </c>
      <c r="J804" s="84" t="s">
        <v>9948</v>
      </c>
      <c r="K804" s="89" t="s">
        <v>9949</v>
      </c>
      <c r="L804" s="10" t="s">
        <v>4604</v>
      </c>
      <c r="M804" s="10" t="s">
        <v>4606</v>
      </c>
      <c r="N804" s="84">
        <v>1548043</v>
      </c>
      <c r="O804" s="10" t="s">
        <v>4620</v>
      </c>
      <c r="P804" s="10"/>
      <c r="Q804" s="10">
        <v>30000</v>
      </c>
      <c r="R804" s="78" t="s">
        <v>4655</v>
      </c>
      <c r="S804" s="10" t="s">
        <v>4736</v>
      </c>
      <c r="T804" s="85">
        <v>44060</v>
      </c>
      <c r="U804" s="85">
        <v>44060</v>
      </c>
      <c r="V804" s="114" t="s">
        <v>9950</v>
      </c>
      <c r="W804" s="114" t="s">
        <v>9951</v>
      </c>
      <c r="X804" s="815"/>
      <c r="Y804" s="794"/>
      <c r="Z804" s="118" t="s">
        <v>9952</v>
      </c>
      <c r="AA804" s="10" t="s">
        <v>18</v>
      </c>
    </row>
    <row r="805" spans="1:27">
      <c r="A805" s="10" t="s">
        <v>4612</v>
      </c>
      <c r="B805" s="89">
        <v>10463191226</v>
      </c>
      <c r="C805" s="82" t="s">
        <v>9953</v>
      </c>
      <c r="D805" s="10" t="s">
        <v>4603</v>
      </c>
      <c r="E805" s="83" t="s">
        <v>9954</v>
      </c>
      <c r="F805" s="84">
        <v>976111613</v>
      </c>
      <c r="G805" s="84" t="s">
        <v>122</v>
      </c>
      <c r="H805" s="84" t="s">
        <v>4779</v>
      </c>
      <c r="I805" s="84">
        <v>15146</v>
      </c>
      <c r="J805" s="84" t="s">
        <v>5748</v>
      </c>
      <c r="K805" s="89" t="s">
        <v>5749</v>
      </c>
      <c r="L805" s="10" t="s">
        <v>4604</v>
      </c>
      <c r="M805" s="10" t="s">
        <v>4606</v>
      </c>
      <c r="N805" s="84">
        <v>1548040</v>
      </c>
      <c r="O805" s="10" t="s">
        <v>4620</v>
      </c>
      <c r="P805" s="10"/>
      <c r="Q805" s="10">
        <v>15000</v>
      </c>
      <c r="R805" s="78" t="s">
        <v>4655</v>
      </c>
      <c r="S805" s="10" t="s">
        <v>4680</v>
      </c>
      <c r="T805" s="85">
        <v>44060</v>
      </c>
      <c r="U805" s="85">
        <v>44060</v>
      </c>
      <c r="V805" s="114" t="s">
        <v>9955</v>
      </c>
      <c r="W805" s="114" t="s">
        <v>9956</v>
      </c>
      <c r="X805" s="815"/>
      <c r="Y805" s="794"/>
      <c r="Z805" s="118" t="s">
        <v>9957</v>
      </c>
      <c r="AA805" s="10" t="s">
        <v>18</v>
      </c>
    </row>
    <row r="806" spans="1:27">
      <c r="A806" s="86" t="s">
        <v>4542</v>
      </c>
      <c r="B806" s="96">
        <v>44489622</v>
      </c>
      <c r="C806" s="91" t="s">
        <v>5950</v>
      </c>
      <c r="D806" s="86" t="s">
        <v>4603</v>
      </c>
      <c r="E806" s="92" t="s">
        <v>5951</v>
      </c>
      <c r="F806" s="93">
        <v>999391669</v>
      </c>
      <c r="G806" s="93" t="s">
        <v>122</v>
      </c>
      <c r="H806" s="93" t="s">
        <v>21</v>
      </c>
      <c r="I806" s="93">
        <v>10309</v>
      </c>
      <c r="J806" s="93" t="s">
        <v>5952</v>
      </c>
      <c r="K806" s="96" t="s">
        <v>5953</v>
      </c>
      <c r="L806" s="86" t="s">
        <v>4604</v>
      </c>
      <c r="M806" s="86" t="s">
        <v>4606</v>
      </c>
      <c r="N806" s="93">
        <v>1548035</v>
      </c>
      <c r="O806" s="86" t="s">
        <v>4620</v>
      </c>
      <c r="P806" s="86"/>
      <c r="Q806" s="86">
        <v>10000</v>
      </c>
      <c r="R806" s="94" t="s">
        <v>4655</v>
      </c>
      <c r="S806" s="86" t="s">
        <v>4697</v>
      </c>
      <c r="T806" s="95">
        <v>44060</v>
      </c>
      <c r="U806" s="95">
        <v>44060</v>
      </c>
      <c r="V806" s="115" t="s">
        <v>9958</v>
      </c>
      <c r="W806" s="115" t="s">
        <v>9959</v>
      </c>
      <c r="X806" s="816"/>
      <c r="Y806" s="795"/>
      <c r="Z806" s="118" t="s">
        <v>9960</v>
      </c>
      <c r="AA806" s="86" t="s">
        <v>18</v>
      </c>
    </row>
    <row r="807" spans="1:27">
      <c r="A807" s="10" t="s">
        <v>4542</v>
      </c>
      <c r="B807" s="89">
        <v>44521601</v>
      </c>
      <c r="C807" s="89" t="s">
        <v>9961</v>
      </c>
      <c r="D807" s="10" t="s">
        <v>4603</v>
      </c>
      <c r="E807" s="83" t="s">
        <v>9962</v>
      </c>
      <c r="F807" s="84">
        <v>946652808</v>
      </c>
      <c r="G807" s="84" t="s">
        <v>30</v>
      </c>
      <c r="H807" s="84" t="s">
        <v>145</v>
      </c>
      <c r="I807" s="84">
        <v>9962</v>
      </c>
      <c r="J807" s="84" t="s">
        <v>9963</v>
      </c>
      <c r="K807" s="89" t="s">
        <v>9964</v>
      </c>
      <c r="L807" s="10" t="s">
        <v>4604</v>
      </c>
      <c r="M807" s="10" t="s">
        <v>4606</v>
      </c>
      <c r="N807" s="84">
        <v>1547964</v>
      </c>
      <c r="O807" s="10" t="s">
        <v>4620</v>
      </c>
      <c r="P807" s="10"/>
      <c r="Q807" s="10">
        <v>10000</v>
      </c>
      <c r="R807" s="78" t="s">
        <v>4688</v>
      </c>
      <c r="S807" s="10" t="s">
        <v>4680</v>
      </c>
      <c r="T807" s="85">
        <v>44055</v>
      </c>
      <c r="U807" s="85">
        <v>44061</v>
      </c>
      <c r="V807" s="114" t="s">
        <v>9965</v>
      </c>
      <c r="W807" s="114" t="s">
        <v>9966</v>
      </c>
      <c r="X807" s="815"/>
      <c r="Y807" s="794"/>
      <c r="Z807" s="118" t="s">
        <v>9967</v>
      </c>
      <c r="AA807" s="10" t="s">
        <v>18</v>
      </c>
    </row>
    <row r="808" spans="1:27">
      <c r="A808" s="10" t="s">
        <v>4612</v>
      </c>
      <c r="B808" s="89">
        <v>20344877158</v>
      </c>
      <c r="C808" s="89" t="s">
        <v>5776</v>
      </c>
      <c r="D808" s="10" t="s">
        <v>4607</v>
      </c>
      <c r="E808" s="83" t="s">
        <v>5876</v>
      </c>
      <c r="F808" s="84">
        <v>989245774</v>
      </c>
      <c r="G808" s="84" t="s">
        <v>411</v>
      </c>
      <c r="H808" s="84" t="s">
        <v>54</v>
      </c>
      <c r="I808" s="84">
        <v>9995</v>
      </c>
      <c r="J808" s="84" t="s">
        <v>8855</v>
      </c>
      <c r="K808" s="89" t="s">
        <v>8856</v>
      </c>
      <c r="L808" s="10" t="s">
        <v>4604</v>
      </c>
      <c r="M808" s="10" t="s">
        <v>4606</v>
      </c>
      <c r="N808" s="84">
        <v>1547581</v>
      </c>
      <c r="O808" s="10" t="s">
        <v>4624</v>
      </c>
      <c r="P808" s="10"/>
      <c r="R808" s="82" t="s">
        <v>4875</v>
      </c>
      <c r="S808" s="10" t="s">
        <v>4697</v>
      </c>
      <c r="T808" s="85">
        <v>44033</v>
      </c>
      <c r="U808" s="85">
        <v>44061</v>
      </c>
      <c r="V808" s="114">
        <v>9</v>
      </c>
      <c r="W808" s="114">
        <v>0</v>
      </c>
      <c r="X808" s="815"/>
      <c r="Y808" s="794"/>
      <c r="Z808" s="118" t="s">
        <v>5879</v>
      </c>
      <c r="AA808" s="10" t="s">
        <v>18</v>
      </c>
    </row>
    <row r="809" spans="1:27">
      <c r="A809" s="10" t="s">
        <v>4542</v>
      </c>
      <c r="B809" s="89">
        <v>41784514</v>
      </c>
      <c r="C809" s="89" t="s">
        <v>9968</v>
      </c>
      <c r="D809" s="10" t="s">
        <v>4603</v>
      </c>
      <c r="E809" s="83" t="s">
        <v>9969</v>
      </c>
      <c r="F809" s="84">
        <v>958318502</v>
      </c>
      <c r="G809" s="84" t="s">
        <v>43</v>
      </c>
      <c r="H809" s="84" t="s">
        <v>4712</v>
      </c>
      <c r="I809" s="84">
        <v>45816</v>
      </c>
      <c r="J809" s="84" t="s">
        <v>9970</v>
      </c>
      <c r="K809" s="89" t="s">
        <v>9971</v>
      </c>
      <c r="L809" s="10" t="s">
        <v>4604</v>
      </c>
      <c r="M809" s="10" t="s">
        <v>4606</v>
      </c>
      <c r="N809" s="84">
        <v>1548037</v>
      </c>
      <c r="O809" s="10" t="s">
        <v>4620</v>
      </c>
      <c r="P809" s="10"/>
      <c r="Q809" s="10">
        <v>45000</v>
      </c>
      <c r="R809" s="78" t="s">
        <v>4688</v>
      </c>
      <c r="S809" s="10" t="s">
        <v>4680</v>
      </c>
      <c r="T809" s="85">
        <v>44060</v>
      </c>
      <c r="U809" s="85">
        <v>44061</v>
      </c>
      <c r="V809" s="114" t="s">
        <v>9972</v>
      </c>
      <c r="W809" s="114" t="s">
        <v>9973</v>
      </c>
      <c r="X809" s="815"/>
      <c r="Y809" s="794"/>
      <c r="Z809" s="118" t="s">
        <v>9974</v>
      </c>
      <c r="AA809" s="10" t="s">
        <v>18</v>
      </c>
    </row>
    <row r="810" spans="1:27">
      <c r="A810" s="10" t="s">
        <v>4542</v>
      </c>
      <c r="B810" s="89">
        <v>43601509</v>
      </c>
      <c r="C810" s="89" t="s">
        <v>9975</v>
      </c>
      <c r="D810" s="10" t="s">
        <v>4603</v>
      </c>
      <c r="E810" s="83" t="s">
        <v>9976</v>
      </c>
      <c r="F810" s="84">
        <v>951774299</v>
      </c>
      <c r="G810" s="84" t="s">
        <v>173</v>
      </c>
      <c r="H810" s="84" t="s">
        <v>143</v>
      </c>
      <c r="I810" s="84">
        <v>20861</v>
      </c>
      <c r="J810" s="84" t="s">
        <v>9977</v>
      </c>
      <c r="K810" s="89" t="s">
        <v>9978</v>
      </c>
      <c r="L810" s="10" t="s">
        <v>4604</v>
      </c>
      <c r="M810" s="10" t="s">
        <v>4606</v>
      </c>
      <c r="N810" s="84">
        <v>1548065</v>
      </c>
      <c r="O810" s="10" t="s">
        <v>4620</v>
      </c>
      <c r="P810" s="10"/>
      <c r="Q810" s="10">
        <v>20000</v>
      </c>
      <c r="R810" s="78" t="s">
        <v>4887</v>
      </c>
      <c r="S810" s="10" t="s">
        <v>4736</v>
      </c>
      <c r="T810" s="85">
        <v>44061</v>
      </c>
      <c r="U810" s="85">
        <v>44061</v>
      </c>
      <c r="V810" s="114" t="s">
        <v>9979</v>
      </c>
      <c r="W810" s="114" t="s">
        <v>9980</v>
      </c>
      <c r="X810" s="815"/>
      <c r="Y810" s="794"/>
      <c r="Z810" s="118" t="s">
        <v>9981</v>
      </c>
      <c r="AA810" s="10" t="s">
        <v>18</v>
      </c>
    </row>
    <row r="811" spans="1:27">
      <c r="A811" s="10" t="s">
        <v>4612</v>
      </c>
      <c r="B811" s="89">
        <v>20344877158</v>
      </c>
      <c r="C811" s="89" t="s">
        <v>5776</v>
      </c>
      <c r="D811" s="10" t="s">
        <v>4607</v>
      </c>
      <c r="E811" s="83" t="s">
        <v>5876</v>
      </c>
      <c r="F811" s="84">
        <v>989245774</v>
      </c>
      <c r="G811" s="84" t="s">
        <v>411</v>
      </c>
      <c r="H811" s="84" t="s">
        <v>60</v>
      </c>
      <c r="I811" s="84">
        <v>1299</v>
      </c>
      <c r="J811" s="84" t="s">
        <v>8868</v>
      </c>
      <c r="K811" s="89" t="s">
        <v>8869</v>
      </c>
      <c r="L811" s="10" t="s">
        <v>4604</v>
      </c>
      <c r="M811" s="10" t="s">
        <v>4606</v>
      </c>
      <c r="N811" s="84">
        <v>1547643</v>
      </c>
      <c r="O811" s="10" t="s">
        <v>4624</v>
      </c>
      <c r="P811" s="10"/>
      <c r="R811" s="82" t="s">
        <v>4875</v>
      </c>
      <c r="S811" s="10" t="s">
        <v>4680</v>
      </c>
      <c r="T811" s="85">
        <v>44035</v>
      </c>
      <c r="U811" s="85">
        <v>44061</v>
      </c>
      <c r="V811" s="114">
        <v>9</v>
      </c>
      <c r="W811" s="114">
        <v>0</v>
      </c>
      <c r="X811" s="815"/>
      <c r="Y811" s="794"/>
      <c r="Z811" s="118" t="s">
        <v>5879</v>
      </c>
      <c r="AA811" s="10" t="s">
        <v>18</v>
      </c>
    </row>
    <row r="812" spans="1:27">
      <c r="A812" s="10" t="s">
        <v>4612</v>
      </c>
      <c r="B812" s="89">
        <v>20344877158</v>
      </c>
      <c r="C812" s="89" t="s">
        <v>5776</v>
      </c>
      <c r="D812" s="10" t="s">
        <v>4607</v>
      </c>
      <c r="E812" s="83" t="s">
        <v>5876</v>
      </c>
      <c r="F812" s="84">
        <v>989245774</v>
      </c>
      <c r="G812" s="84" t="s">
        <v>411</v>
      </c>
      <c r="H812" s="84" t="s">
        <v>54</v>
      </c>
      <c r="I812" s="84">
        <v>8713</v>
      </c>
      <c r="J812" s="84" t="s">
        <v>9004</v>
      </c>
      <c r="K812" s="89" t="s">
        <v>9005</v>
      </c>
      <c r="L812" s="10" t="s">
        <v>4604</v>
      </c>
      <c r="M812" s="10" t="s">
        <v>4606</v>
      </c>
      <c r="N812" s="84">
        <v>1547669</v>
      </c>
      <c r="O812" s="10" t="s">
        <v>4624</v>
      </c>
      <c r="P812" s="10"/>
      <c r="R812" s="82" t="s">
        <v>4875</v>
      </c>
      <c r="S812" s="10" t="s">
        <v>4736</v>
      </c>
      <c r="T812" s="85">
        <v>44036</v>
      </c>
      <c r="U812" s="85">
        <v>44061</v>
      </c>
      <c r="V812" s="114">
        <v>9</v>
      </c>
      <c r="W812" s="114">
        <v>0</v>
      </c>
      <c r="X812" s="815"/>
      <c r="Y812" s="794"/>
      <c r="Z812" s="118" t="s">
        <v>5879</v>
      </c>
      <c r="AA812" s="10" t="s">
        <v>18</v>
      </c>
    </row>
    <row r="813" spans="1:27">
      <c r="A813" s="10" t="s">
        <v>4612</v>
      </c>
      <c r="B813" s="89">
        <v>20344877158</v>
      </c>
      <c r="C813" s="89" t="s">
        <v>5776</v>
      </c>
      <c r="D813" s="10" t="s">
        <v>4607</v>
      </c>
      <c r="E813" s="83" t="s">
        <v>5876</v>
      </c>
      <c r="F813" s="84">
        <v>989245774</v>
      </c>
      <c r="G813" s="84" t="s">
        <v>411</v>
      </c>
      <c r="H813" s="84" t="s">
        <v>60</v>
      </c>
      <c r="I813" s="84">
        <v>34619</v>
      </c>
      <c r="J813" s="84" t="s">
        <v>9982</v>
      </c>
      <c r="K813" s="89" t="s">
        <v>9983</v>
      </c>
      <c r="L813" s="10" t="s">
        <v>4604</v>
      </c>
      <c r="M813" s="10" t="s">
        <v>4606</v>
      </c>
      <c r="N813" s="84">
        <v>1547632</v>
      </c>
      <c r="O813" s="10" t="s">
        <v>4624</v>
      </c>
      <c r="P813" s="10"/>
      <c r="R813" s="78" t="s">
        <v>4887</v>
      </c>
      <c r="S813" s="10" t="s">
        <v>4680</v>
      </c>
      <c r="T813" s="85">
        <v>44035</v>
      </c>
      <c r="U813" s="85">
        <v>44061</v>
      </c>
      <c r="V813" s="114" t="s">
        <v>9984</v>
      </c>
      <c r="W813" s="114" t="s">
        <v>9985</v>
      </c>
      <c r="X813" s="815"/>
      <c r="Y813" s="794"/>
      <c r="Z813" s="118" t="s">
        <v>9986</v>
      </c>
      <c r="AA813" s="10" t="s">
        <v>18</v>
      </c>
    </row>
    <row r="814" spans="1:27">
      <c r="A814" s="10" t="s">
        <v>4612</v>
      </c>
      <c r="B814" s="89">
        <v>20344877158</v>
      </c>
      <c r="C814" s="89" t="s">
        <v>5776</v>
      </c>
      <c r="D814" s="10" t="s">
        <v>4607</v>
      </c>
      <c r="E814" s="83" t="s">
        <v>5876</v>
      </c>
      <c r="F814" s="84">
        <v>989245774</v>
      </c>
      <c r="G814" s="84" t="s">
        <v>411</v>
      </c>
      <c r="H814" s="84" t="s">
        <v>54</v>
      </c>
      <c r="I814" s="84">
        <v>1196</v>
      </c>
      <c r="J814" s="84" t="s">
        <v>9987</v>
      </c>
      <c r="K814" s="89" t="s">
        <v>9988</v>
      </c>
      <c r="L814" s="10" t="s">
        <v>4604</v>
      </c>
      <c r="M814" s="10" t="s">
        <v>4606</v>
      </c>
      <c r="N814" s="84">
        <v>1547578</v>
      </c>
      <c r="O814" s="10" t="s">
        <v>4624</v>
      </c>
      <c r="P814" s="10"/>
      <c r="R814" s="78" t="s">
        <v>4887</v>
      </c>
      <c r="S814" s="10" t="s">
        <v>4697</v>
      </c>
      <c r="T814" s="85">
        <v>44033</v>
      </c>
      <c r="U814" s="85">
        <v>44061</v>
      </c>
      <c r="V814" s="114">
        <v>9</v>
      </c>
      <c r="W814" s="114">
        <v>0</v>
      </c>
      <c r="X814" s="815"/>
      <c r="Y814" s="794"/>
      <c r="Z814" s="118" t="s">
        <v>5879</v>
      </c>
      <c r="AA814" s="10" t="s">
        <v>18</v>
      </c>
    </row>
    <row r="815" spans="1:27">
      <c r="A815" s="10" t="s">
        <v>4542</v>
      </c>
      <c r="B815" s="89">
        <v>45114073</v>
      </c>
      <c r="C815" s="89" t="s">
        <v>9989</v>
      </c>
      <c r="D815" s="10" t="s">
        <v>4603</v>
      </c>
      <c r="E815" s="83" t="s">
        <v>9990</v>
      </c>
      <c r="F815" s="84">
        <v>958197443</v>
      </c>
      <c r="G815" s="84" t="s">
        <v>411</v>
      </c>
      <c r="H815" s="84" t="s">
        <v>5371</v>
      </c>
      <c r="I815" s="84">
        <v>66106</v>
      </c>
      <c r="J815" s="84" t="s">
        <v>9991</v>
      </c>
      <c r="K815" s="89" t="s">
        <v>9992</v>
      </c>
      <c r="L815" s="10" t="s">
        <v>4604</v>
      </c>
      <c r="M815" s="10" t="s">
        <v>4606</v>
      </c>
      <c r="N815" s="84">
        <v>1547970</v>
      </c>
      <c r="O815" s="10" t="s">
        <v>4620</v>
      </c>
      <c r="P815" s="10"/>
      <c r="Q815" s="10">
        <v>60000</v>
      </c>
      <c r="R815" s="78" t="s">
        <v>4688</v>
      </c>
      <c r="S815" s="10" t="s">
        <v>4697</v>
      </c>
      <c r="T815" s="85">
        <v>44055</v>
      </c>
      <c r="U815" s="85">
        <v>44061</v>
      </c>
      <c r="V815" s="114" t="s">
        <v>9993</v>
      </c>
      <c r="W815" s="114" t="s">
        <v>5605</v>
      </c>
      <c r="X815" s="815"/>
      <c r="Y815" s="794"/>
      <c r="Z815" s="118" t="s">
        <v>9994</v>
      </c>
      <c r="AA815" s="10" t="s">
        <v>18</v>
      </c>
    </row>
    <row r="816" spans="1:27">
      <c r="A816" s="10" t="s">
        <v>4542</v>
      </c>
      <c r="B816" s="89">
        <v>43750810</v>
      </c>
      <c r="C816" s="89" t="s">
        <v>9995</v>
      </c>
      <c r="D816" s="10" t="s">
        <v>4603</v>
      </c>
      <c r="E816" s="82"/>
      <c r="F816" s="84">
        <v>958318502</v>
      </c>
      <c r="G816" s="84" t="s">
        <v>43</v>
      </c>
      <c r="H816" s="84" t="s">
        <v>125</v>
      </c>
      <c r="I816" s="84">
        <v>33464</v>
      </c>
      <c r="J816" s="84" t="s">
        <v>9996</v>
      </c>
      <c r="K816" s="89" t="s">
        <v>9997</v>
      </c>
      <c r="L816" s="10" t="s">
        <v>4604</v>
      </c>
      <c r="M816" s="10" t="s">
        <v>4606</v>
      </c>
      <c r="N816" s="84">
        <v>1548071</v>
      </c>
      <c r="O816" s="10" t="s">
        <v>4620</v>
      </c>
      <c r="P816" s="10"/>
      <c r="Q816" s="10">
        <v>30000</v>
      </c>
      <c r="R816" s="78" t="s">
        <v>4688</v>
      </c>
      <c r="S816" s="10" t="s">
        <v>4736</v>
      </c>
      <c r="T816" s="85">
        <v>44061</v>
      </c>
      <c r="U816" s="85">
        <v>44061</v>
      </c>
      <c r="V816" s="114" t="s">
        <v>9979</v>
      </c>
      <c r="W816" s="114" t="s">
        <v>9998</v>
      </c>
      <c r="X816" s="815"/>
      <c r="Y816" s="794"/>
      <c r="Z816" s="118" t="s">
        <v>9999</v>
      </c>
      <c r="AA816" s="10" t="s">
        <v>18</v>
      </c>
    </row>
    <row r="817" spans="1:27">
      <c r="A817" s="10" t="s">
        <v>4612</v>
      </c>
      <c r="B817" s="89">
        <v>20344877158</v>
      </c>
      <c r="C817" s="89" t="s">
        <v>5776</v>
      </c>
      <c r="D817" s="10" t="s">
        <v>4607</v>
      </c>
      <c r="E817" s="83" t="s">
        <v>5876</v>
      </c>
      <c r="F817" s="84">
        <v>989245774</v>
      </c>
      <c r="G817" s="84" t="s">
        <v>411</v>
      </c>
      <c r="H817" s="84" t="s">
        <v>60</v>
      </c>
      <c r="I817" s="84">
        <v>5115</v>
      </c>
      <c r="J817" s="84" t="s">
        <v>10000</v>
      </c>
      <c r="K817" s="89" t="s">
        <v>10001</v>
      </c>
      <c r="L817" s="10" t="s">
        <v>4604</v>
      </c>
      <c r="M817" s="10" t="s">
        <v>4606</v>
      </c>
      <c r="N817" s="84">
        <v>1547699</v>
      </c>
      <c r="O817" s="10" t="s">
        <v>4624</v>
      </c>
      <c r="P817" s="10"/>
      <c r="R817" s="82" t="s">
        <v>4875</v>
      </c>
      <c r="S817" s="10" t="s">
        <v>4680</v>
      </c>
      <c r="T817" s="85">
        <v>44039</v>
      </c>
      <c r="U817" s="85">
        <v>44061</v>
      </c>
      <c r="V817" s="114">
        <v>9</v>
      </c>
      <c r="W817" s="114">
        <v>0</v>
      </c>
      <c r="X817" s="815"/>
      <c r="Y817" s="794"/>
      <c r="Z817" s="118" t="s">
        <v>5879</v>
      </c>
      <c r="AA817" s="10" t="s">
        <v>18</v>
      </c>
    </row>
    <row r="818" spans="1:27">
      <c r="A818" s="10" t="s">
        <v>4612</v>
      </c>
      <c r="B818" s="89">
        <v>20456056475</v>
      </c>
      <c r="C818" s="89" t="s">
        <v>10002</v>
      </c>
      <c r="D818" s="10" t="s">
        <v>4607</v>
      </c>
      <c r="E818" s="83" t="s">
        <v>10003</v>
      </c>
      <c r="F818" s="84">
        <v>981628104</v>
      </c>
      <c r="G818" s="84" t="s">
        <v>411</v>
      </c>
      <c r="H818" s="84" t="s">
        <v>54</v>
      </c>
      <c r="I818" s="84">
        <v>10101</v>
      </c>
      <c r="J818" s="84" t="s">
        <v>10004</v>
      </c>
      <c r="K818" s="89" t="s">
        <v>10005</v>
      </c>
      <c r="L818" s="10" t="s">
        <v>4604</v>
      </c>
      <c r="M818" s="10" t="s">
        <v>4606</v>
      </c>
      <c r="N818" s="84">
        <v>1548058</v>
      </c>
      <c r="O818" s="10" t="s">
        <v>4620</v>
      </c>
      <c r="P818" s="10"/>
      <c r="Q818" s="10">
        <v>10000</v>
      </c>
      <c r="R818" s="78" t="s">
        <v>4688</v>
      </c>
      <c r="S818" s="10" t="s">
        <v>4697</v>
      </c>
      <c r="T818" s="85">
        <v>44061</v>
      </c>
      <c r="U818" s="85">
        <v>44061</v>
      </c>
      <c r="V818" s="114" t="s">
        <v>5589</v>
      </c>
      <c r="W818" s="114">
        <v>96</v>
      </c>
      <c r="X818" s="815"/>
      <c r="Y818" s="794"/>
      <c r="Z818" s="118" t="s">
        <v>10006</v>
      </c>
      <c r="AA818" s="10" t="s">
        <v>18</v>
      </c>
    </row>
    <row r="819" spans="1:27">
      <c r="A819" s="10" t="s">
        <v>4612</v>
      </c>
      <c r="B819" s="89">
        <v>20344877158</v>
      </c>
      <c r="C819" s="89" t="s">
        <v>5776</v>
      </c>
      <c r="D819" s="10" t="s">
        <v>4607</v>
      </c>
      <c r="E819" s="83" t="s">
        <v>5876</v>
      </c>
      <c r="F819" s="84">
        <v>989245774</v>
      </c>
      <c r="G819" s="84" t="s">
        <v>411</v>
      </c>
      <c r="H819" s="84" t="s">
        <v>60</v>
      </c>
      <c r="I819" s="84">
        <v>19713</v>
      </c>
      <c r="J819" s="84" t="s">
        <v>9049</v>
      </c>
      <c r="K819" s="89" t="s">
        <v>9050</v>
      </c>
      <c r="L819" s="10" t="s">
        <v>4604</v>
      </c>
      <c r="M819" s="10" t="s">
        <v>4606</v>
      </c>
      <c r="N819" s="84">
        <v>1547611</v>
      </c>
      <c r="O819" s="10" t="s">
        <v>4624</v>
      </c>
      <c r="P819" s="10"/>
      <c r="R819" s="82" t="s">
        <v>4875</v>
      </c>
      <c r="S819" s="10" t="s">
        <v>4680</v>
      </c>
      <c r="T819" s="85">
        <v>44034</v>
      </c>
      <c r="U819" s="85">
        <v>44061</v>
      </c>
      <c r="V819" s="114">
        <v>3</v>
      </c>
      <c r="W819" s="114">
        <v>0</v>
      </c>
      <c r="X819" s="815"/>
      <c r="Y819" s="794"/>
      <c r="Z819" s="118" t="s">
        <v>10007</v>
      </c>
      <c r="AA819" s="10" t="s">
        <v>18</v>
      </c>
    </row>
    <row r="820" spans="1:27">
      <c r="A820" s="10" t="s">
        <v>4612</v>
      </c>
      <c r="B820" s="89">
        <v>20344877158</v>
      </c>
      <c r="C820" s="89" t="s">
        <v>5776</v>
      </c>
      <c r="D820" s="10" t="s">
        <v>4607</v>
      </c>
      <c r="E820" s="83" t="s">
        <v>5876</v>
      </c>
      <c r="F820" s="84">
        <v>989245774</v>
      </c>
      <c r="G820" s="84" t="s">
        <v>411</v>
      </c>
      <c r="H820" s="84" t="s">
        <v>60</v>
      </c>
      <c r="I820" s="84">
        <v>13887</v>
      </c>
      <c r="J820" s="84" t="s">
        <v>10008</v>
      </c>
      <c r="K820" s="89" t="s">
        <v>10009</v>
      </c>
      <c r="L820" s="10" t="s">
        <v>4604</v>
      </c>
      <c r="M820" s="10" t="s">
        <v>4606</v>
      </c>
      <c r="N820" s="84">
        <v>1547664</v>
      </c>
      <c r="O820" s="10" t="s">
        <v>4624</v>
      </c>
      <c r="P820" s="10"/>
      <c r="R820" s="82" t="s">
        <v>4875</v>
      </c>
      <c r="S820" s="10" t="s">
        <v>4736</v>
      </c>
      <c r="T820" s="85">
        <v>44036</v>
      </c>
      <c r="U820" s="85">
        <v>44061</v>
      </c>
      <c r="V820" s="114">
        <v>9</v>
      </c>
      <c r="W820" s="114">
        <v>0</v>
      </c>
      <c r="X820" s="815"/>
      <c r="Y820" s="794"/>
      <c r="Z820" s="118" t="s">
        <v>5879</v>
      </c>
      <c r="AA820" s="10" t="s">
        <v>18</v>
      </c>
    </row>
    <row r="821" spans="1:27">
      <c r="A821" s="10" t="s">
        <v>4612</v>
      </c>
      <c r="B821" s="89">
        <v>20454094221</v>
      </c>
      <c r="C821" s="89" t="s">
        <v>10010</v>
      </c>
      <c r="D821" s="10" t="s">
        <v>4607</v>
      </c>
      <c r="E821" s="83" t="s">
        <v>10011</v>
      </c>
      <c r="F821" s="84">
        <v>958794749</v>
      </c>
      <c r="G821" s="84" t="s">
        <v>30</v>
      </c>
      <c r="H821" s="84" t="s">
        <v>194</v>
      </c>
      <c r="I821" s="84">
        <v>25056</v>
      </c>
      <c r="J821" s="84" t="s">
        <v>10012</v>
      </c>
      <c r="K821" s="89" t="s">
        <v>10013</v>
      </c>
      <c r="L821" s="10" t="s">
        <v>4604</v>
      </c>
      <c r="M821" s="10" t="s">
        <v>4606</v>
      </c>
      <c r="N821" s="84">
        <v>1547906</v>
      </c>
      <c r="O821" s="10" t="s">
        <v>4620</v>
      </c>
      <c r="P821" s="10"/>
      <c r="Q821" s="10">
        <v>25000</v>
      </c>
      <c r="R821" s="78" t="s">
        <v>4655</v>
      </c>
      <c r="S821" s="10" t="s">
        <v>4736</v>
      </c>
      <c r="T821" s="85">
        <v>44050</v>
      </c>
      <c r="U821" s="85">
        <v>44061</v>
      </c>
      <c r="V821" s="114" t="s">
        <v>10014</v>
      </c>
      <c r="W821" s="114" t="s">
        <v>10015</v>
      </c>
      <c r="X821" s="815"/>
      <c r="Y821" s="794"/>
      <c r="Z821" s="118" t="s">
        <v>10016</v>
      </c>
      <c r="AA821" s="10" t="s">
        <v>18</v>
      </c>
    </row>
    <row r="822" spans="1:27">
      <c r="A822" s="86" t="s">
        <v>4542</v>
      </c>
      <c r="B822" s="96">
        <v>7439954</v>
      </c>
      <c r="C822" s="96" t="s">
        <v>10017</v>
      </c>
      <c r="D822" s="86" t="s">
        <v>4603</v>
      </c>
      <c r="E822" s="92" t="s">
        <v>10018</v>
      </c>
      <c r="F822" s="93">
        <v>997025243</v>
      </c>
      <c r="G822" s="93" t="s">
        <v>30</v>
      </c>
      <c r="H822" s="93" t="s">
        <v>140</v>
      </c>
      <c r="I822" s="93">
        <v>20801</v>
      </c>
      <c r="J822" s="93" t="s">
        <v>10019</v>
      </c>
      <c r="K822" s="96" t="s">
        <v>10020</v>
      </c>
      <c r="L822" s="86" t="s">
        <v>4604</v>
      </c>
      <c r="M822" s="86" t="s">
        <v>4611</v>
      </c>
      <c r="N822" s="93">
        <v>1548057</v>
      </c>
      <c r="O822" s="86" t="s">
        <v>4620</v>
      </c>
      <c r="P822" s="86"/>
      <c r="Q822" s="86">
        <v>20000</v>
      </c>
      <c r="R822" s="94" t="s">
        <v>4688</v>
      </c>
      <c r="S822" s="86" t="s">
        <v>4680</v>
      </c>
      <c r="T822" s="95">
        <v>44061</v>
      </c>
      <c r="U822" s="95">
        <v>44061</v>
      </c>
      <c r="V822" s="115" t="s">
        <v>10021</v>
      </c>
      <c r="W822" s="115" t="s">
        <v>10022</v>
      </c>
      <c r="X822" s="816"/>
      <c r="Y822" s="795"/>
      <c r="Z822" s="118" t="s">
        <v>10023</v>
      </c>
      <c r="AA822" s="86" t="s">
        <v>18</v>
      </c>
    </row>
    <row r="823" spans="1:27">
      <c r="A823" s="10" t="s">
        <v>4612</v>
      </c>
      <c r="B823" s="89">
        <v>20344877158</v>
      </c>
      <c r="C823" s="89" t="s">
        <v>5776</v>
      </c>
      <c r="D823" s="10" t="s">
        <v>4607</v>
      </c>
      <c r="E823" s="83" t="s">
        <v>5876</v>
      </c>
      <c r="F823" s="84">
        <v>989245774</v>
      </c>
      <c r="G823" s="84" t="s">
        <v>411</v>
      </c>
      <c r="H823" s="84" t="s">
        <v>54</v>
      </c>
      <c r="I823" s="84">
        <v>24160</v>
      </c>
      <c r="J823" s="84" t="s">
        <v>10024</v>
      </c>
      <c r="K823" s="89" t="s">
        <v>10025</v>
      </c>
      <c r="L823" s="10" t="s">
        <v>4604</v>
      </c>
      <c r="M823" s="10" t="s">
        <v>4606</v>
      </c>
      <c r="N823" s="84">
        <v>1547616</v>
      </c>
      <c r="O823" s="10" t="s">
        <v>4624</v>
      </c>
      <c r="P823" s="10"/>
      <c r="R823" s="82" t="s">
        <v>4875</v>
      </c>
      <c r="S823" s="10" t="s">
        <v>4697</v>
      </c>
      <c r="T823" s="85">
        <v>44034</v>
      </c>
      <c r="U823" s="85">
        <v>44061</v>
      </c>
      <c r="V823" s="114">
        <v>9</v>
      </c>
      <c r="W823" s="114">
        <v>0</v>
      </c>
      <c r="X823" s="815"/>
      <c r="Y823" s="794"/>
      <c r="Z823" s="118" t="s">
        <v>5879</v>
      </c>
      <c r="AA823" s="10" t="s">
        <v>18</v>
      </c>
    </row>
    <row r="824" spans="1:27">
      <c r="A824" s="10" t="s">
        <v>4542</v>
      </c>
      <c r="B824" s="89">
        <v>45233955</v>
      </c>
      <c r="C824" s="82" t="s">
        <v>10026</v>
      </c>
      <c r="D824" s="10" t="s">
        <v>4603</v>
      </c>
      <c r="E824" s="83" t="s">
        <v>10027</v>
      </c>
      <c r="F824" s="84">
        <v>943630666</v>
      </c>
      <c r="G824" s="84" t="s">
        <v>411</v>
      </c>
      <c r="H824" s="84" t="s">
        <v>60</v>
      </c>
      <c r="I824" s="84">
        <v>162</v>
      </c>
      <c r="J824" s="84" t="s">
        <v>10028</v>
      </c>
      <c r="K824" s="89" t="s">
        <v>10029</v>
      </c>
      <c r="L824" s="10" t="s">
        <v>4604</v>
      </c>
      <c r="M824" s="10" t="s">
        <v>4606</v>
      </c>
      <c r="N824" s="84">
        <v>1548081</v>
      </c>
      <c r="O824" s="10" t="s">
        <v>4617</v>
      </c>
      <c r="P824" s="10"/>
      <c r="R824" s="78" t="s">
        <v>4688</v>
      </c>
      <c r="S824" s="10" t="s">
        <v>4736</v>
      </c>
      <c r="T824" s="85">
        <v>44062</v>
      </c>
      <c r="U824" s="85">
        <v>44062</v>
      </c>
      <c r="V824" s="114" t="s">
        <v>10030</v>
      </c>
      <c r="W824" s="114">
        <v>0</v>
      </c>
      <c r="X824" s="815"/>
      <c r="Y824" s="794"/>
      <c r="Z824" s="118" t="s">
        <v>10030</v>
      </c>
      <c r="AA824" s="10" t="s">
        <v>18</v>
      </c>
    </row>
    <row r="825" spans="1:27">
      <c r="A825" s="10" t="s">
        <v>4542</v>
      </c>
      <c r="B825" s="89">
        <v>29369950</v>
      </c>
      <c r="C825" s="82" t="s">
        <v>10031</v>
      </c>
      <c r="D825" s="10" t="s">
        <v>4603</v>
      </c>
      <c r="E825" s="83" t="s">
        <v>10032</v>
      </c>
      <c r="F825" s="84">
        <v>959888881</v>
      </c>
      <c r="G825" s="84" t="s">
        <v>30</v>
      </c>
      <c r="H825" s="84" t="s">
        <v>145</v>
      </c>
      <c r="I825" s="84">
        <v>18034</v>
      </c>
      <c r="J825" s="84" t="s">
        <v>10033</v>
      </c>
      <c r="K825" s="89" t="s">
        <v>10034</v>
      </c>
      <c r="L825" s="10" t="s">
        <v>4604</v>
      </c>
      <c r="M825" s="10" t="s">
        <v>4606</v>
      </c>
      <c r="N825" s="84">
        <v>1548091</v>
      </c>
      <c r="O825" s="10" t="s">
        <v>4620</v>
      </c>
      <c r="P825" s="10"/>
      <c r="Q825" s="10">
        <v>20000</v>
      </c>
      <c r="R825" s="82" t="s">
        <v>4875</v>
      </c>
      <c r="S825" s="10" t="s">
        <v>4680</v>
      </c>
      <c r="T825" s="85">
        <v>44062</v>
      </c>
      <c r="U825" s="85">
        <v>44062</v>
      </c>
      <c r="V825" s="114" t="s">
        <v>10035</v>
      </c>
      <c r="W825" s="114" t="s">
        <v>8698</v>
      </c>
      <c r="X825" s="815"/>
      <c r="Y825" s="794"/>
      <c r="Z825" s="118" t="s">
        <v>10036</v>
      </c>
      <c r="AA825" s="10" t="s">
        <v>18</v>
      </c>
    </row>
    <row r="826" spans="1:27">
      <c r="A826" s="10" t="s">
        <v>4612</v>
      </c>
      <c r="B826" s="89">
        <v>10458930266</v>
      </c>
      <c r="C826" s="82" t="s">
        <v>10037</v>
      </c>
      <c r="D826" s="10" t="s">
        <v>4603</v>
      </c>
      <c r="E826" s="83" t="s">
        <v>10038</v>
      </c>
      <c r="F826" s="84">
        <v>960659420</v>
      </c>
      <c r="G826" s="84" t="s">
        <v>30</v>
      </c>
      <c r="H826" s="84" t="s">
        <v>371</v>
      </c>
      <c r="I826" s="84">
        <v>5138</v>
      </c>
      <c r="J826" s="84" t="s">
        <v>10039</v>
      </c>
      <c r="K826" s="89" t="s">
        <v>10040</v>
      </c>
      <c r="L826" s="10" t="s">
        <v>4604</v>
      </c>
      <c r="M826" s="10" t="s">
        <v>4606</v>
      </c>
      <c r="N826" s="84">
        <v>1548059</v>
      </c>
      <c r="O826" s="10" t="s">
        <v>4620</v>
      </c>
      <c r="P826" s="10"/>
      <c r="Q826" s="10">
        <v>5000</v>
      </c>
      <c r="R826" s="78" t="s">
        <v>4887</v>
      </c>
      <c r="S826" s="10" t="s">
        <v>4736</v>
      </c>
      <c r="T826" s="85">
        <v>44061</v>
      </c>
      <c r="U826" s="85">
        <v>44062</v>
      </c>
      <c r="V826" s="114" t="s">
        <v>9979</v>
      </c>
      <c r="W826" s="114" t="s">
        <v>10041</v>
      </c>
      <c r="X826" s="815"/>
      <c r="Y826" s="794"/>
      <c r="Z826" s="118" t="s">
        <v>10042</v>
      </c>
      <c r="AA826" s="10" t="s">
        <v>18</v>
      </c>
    </row>
    <row r="827" spans="1:27">
      <c r="A827" s="10" t="s">
        <v>4542</v>
      </c>
      <c r="B827" s="89">
        <v>29664630</v>
      </c>
      <c r="C827" s="82" t="s">
        <v>10043</v>
      </c>
      <c r="D827" s="10" t="s">
        <v>4603</v>
      </c>
      <c r="E827" s="83" t="s">
        <v>10044</v>
      </c>
      <c r="F827" s="84">
        <v>973191425</v>
      </c>
      <c r="G827" s="84" t="s">
        <v>411</v>
      </c>
      <c r="H827" s="84" t="s">
        <v>60</v>
      </c>
      <c r="I827" s="84">
        <v>15660</v>
      </c>
      <c r="J827" s="84" t="s">
        <v>10045</v>
      </c>
      <c r="K827" s="89" t="s">
        <v>10046</v>
      </c>
      <c r="L827" s="10" t="s">
        <v>4604</v>
      </c>
      <c r="M827" s="10" t="s">
        <v>4606</v>
      </c>
      <c r="N827" s="84">
        <v>1548093</v>
      </c>
      <c r="O827" s="10" t="s">
        <v>4620</v>
      </c>
      <c r="P827" s="10"/>
      <c r="Q827" s="10">
        <v>15000</v>
      </c>
      <c r="R827" s="78" t="s">
        <v>4688</v>
      </c>
      <c r="S827" s="10" t="s">
        <v>4680</v>
      </c>
      <c r="T827" s="85">
        <v>44062</v>
      </c>
      <c r="U827" s="85">
        <v>44062</v>
      </c>
      <c r="V827" s="114" t="s">
        <v>7114</v>
      </c>
      <c r="W827" s="114" t="s">
        <v>10047</v>
      </c>
      <c r="X827" s="815"/>
      <c r="Y827" s="794"/>
      <c r="Z827" s="118" t="s">
        <v>10048</v>
      </c>
      <c r="AA827" s="10" t="s">
        <v>18</v>
      </c>
    </row>
    <row r="828" spans="1:27">
      <c r="A828" s="10" t="s">
        <v>4612</v>
      </c>
      <c r="B828" s="89">
        <v>20604895481</v>
      </c>
      <c r="C828" s="82" t="s">
        <v>8638</v>
      </c>
      <c r="D828" s="10" t="s">
        <v>4607</v>
      </c>
      <c r="E828" s="83" t="s">
        <v>8639</v>
      </c>
      <c r="F828" s="84">
        <v>959241624</v>
      </c>
      <c r="G828" s="84" t="s">
        <v>411</v>
      </c>
      <c r="H828" s="84" t="s">
        <v>283</v>
      </c>
      <c r="I828" s="84">
        <v>21450</v>
      </c>
      <c r="J828" s="84" t="s">
        <v>8640</v>
      </c>
      <c r="K828" s="89" t="s">
        <v>8641</v>
      </c>
      <c r="L828" s="10" t="s">
        <v>4604</v>
      </c>
      <c r="M828" s="10" t="s">
        <v>4606</v>
      </c>
      <c r="N828" s="84">
        <v>1548072</v>
      </c>
      <c r="O828" s="10" t="s">
        <v>4617</v>
      </c>
      <c r="P828" s="10"/>
      <c r="R828" s="78" t="s">
        <v>4655</v>
      </c>
      <c r="S828" s="10" t="s">
        <v>4697</v>
      </c>
      <c r="T828" s="85">
        <v>44061</v>
      </c>
      <c r="U828" s="85">
        <v>44062</v>
      </c>
      <c r="V828" s="114" t="s">
        <v>10049</v>
      </c>
      <c r="W828" s="114">
        <v>0</v>
      </c>
      <c r="X828" s="815"/>
      <c r="Y828" s="794"/>
      <c r="Z828" s="118" t="s">
        <v>10049</v>
      </c>
      <c r="AA828" s="10" t="s">
        <v>18</v>
      </c>
    </row>
    <row r="829" spans="1:27">
      <c r="A829" s="10" t="s">
        <v>4612</v>
      </c>
      <c r="B829" s="89">
        <v>20100265479</v>
      </c>
      <c r="C829" s="82" t="s">
        <v>10050</v>
      </c>
      <c r="D829" s="10" t="s">
        <v>4603</v>
      </c>
      <c r="E829" s="83" t="s">
        <v>10051</v>
      </c>
      <c r="F829" s="84">
        <v>948005611</v>
      </c>
      <c r="G829" s="84" t="s">
        <v>43</v>
      </c>
      <c r="H829" s="84" t="s">
        <v>4728</v>
      </c>
      <c r="I829" s="84">
        <v>4961</v>
      </c>
      <c r="J829" s="84" t="s">
        <v>10052</v>
      </c>
      <c r="K829" s="89" t="s">
        <v>10053</v>
      </c>
      <c r="L829" s="10" t="s">
        <v>4604</v>
      </c>
      <c r="M829" s="10" t="s">
        <v>4606</v>
      </c>
      <c r="N829" s="84">
        <v>1548094</v>
      </c>
      <c r="O829" s="10" t="s">
        <v>4620</v>
      </c>
      <c r="P829" s="10"/>
      <c r="Q829" s="10">
        <v>5000</v>
      </c>
      <c r="R829" s="78" t="s">
        <v>4887</v>
      </c>
      <c r="S829" s="10" t="s">
        <v>4697</v>
      </c>
      <c r="T829" s="85">
        <v>44062</v>
      </c>
      <c r="U829" s="85">
        <v>44062</v>
      </c>
      <c r="V829" s="114" t="s">
        <v>10054</v>
      </c>
      <c r="W829" s="114" t="s">
        <v>10055</v>
      </c>
      <c r="X829" s="815"/>
      <c r="Y829" s="794"/>
      <c r="Z829" s="118" t="s">
        <v>10056</v>
      </c>
      <c r="AA829" s="10" t="s">
        <v>18</v>
      </c>
    </row>
    <row r="830" spans="1:27">
      <c r="A830" s="10" t="s">
        <v>4542</v>
      </c>
      <c r="B830" s="89">
        <v>29525790</v>
      </c>
      <c r="C830" s="82" t="s">
        <v>10057</v>
      </c>
      <c r="D830" s="10" t="s">
        <v>4603</v>
      </c>
      <c r="E830" s="83" t="s">
        <v>10058</v>
      </c>
      <c r="F830" s="84">
        <v>974395805</v>
      </c>
      <c r="G830" s="84" t="s">
        <v>30</v>
      </c>
      <c r="H830" s="84" t="s">
        <v>140</v>
      </c>
      <c r="I830" s="84">
        <v>24001</v>
      </c>
      <c r="J830" s="84" t="s">
        <v>10059</v>
      </c>
      <c r="K830" s="89" t="s">
        <v>10060</v>
      </c>
      <c r="L830" s="10" t="s">
        <v>4604</v>
      </c>
      <c r="M830" s="10" t="s">
        <v>4606</v>
      </c>
      <c r="N830" s="84">
        <v>1548099</v>
      </c>
      <c r="O830" s="10" t="s">
        <v>4620</v>
      </c>
      <c r="P830" s="10"/>
      <c r="Q830" s="10">
        <v>20000</v>
      </c>
      <c r="R830" s="78" t="s">
        <v>4688</v>
      </c>
      <c r="S830" s="10" t="s">
        <v>4736</v>
      </c>
      <c r="T830" s="85">
        <v>44062</v>
      </c>
      <c r="U830" s="85">
        <v>44062</v>
      </c>
      <c r="V830" s="114" t="s">
        <v>10054</v>
      </c>
      <c r="W830" s="114" t="s">
        <v>10061</v>
      </c>
      <c r="X830" s="815"/>
      <c r="Y830" s="794"/>
      <c r="Z830" s="118" t="s">
        <v>10062</v>
      </c>
      <c r="AA830" s="10" t="s">
        <v>18</v>
      </c>
    </row>
    <row r="831" spans="1:27">
      <c r="A831" s="10" t="s">
        <v>4542</v>
      </c>
      <c r="B831" s="89">
        <v>29648689</v>
      </c>
      <c r="C831" s="82" t="s">
        <v>10063</v>
      </c>
      <c r="D831" s="10" t="s">
        <v>4603</v>
      </c>
      <c r="E831" s="83" t="s">
        <v>10064</v>
      </c>
      <c r="F831" s="84">
        <v>942729812</v>
      </c>
      <c r="G831" s="84" t="s">
        <v>24</v>
      </c>
      <c r="H831" s="84" t="s">
        <v>257</v>
      </c>
      <c r="I831" s="84">
        <v>15268</v>
      </c>
      <c r="J831" s="84" t="s">
        <v>10065</v>
      </c>
      <c r="K831" s="89" t="s">
        <v>10066</v>
      </c>
      <c r="L831" s="10" t="s">
        <v>4604</v>
      </c>
      <c r="M831" s="10" t="s">
        <v>4606</v>
      </c>
      <c r="N831" s="84">
        <v>1548064</v>
      </c>
      <c r="O831" s="10" t="s">
        <v>4620</v>
      </c>
      <c r="P831" s="10"/>
      <c r="Q831" s="10">
        <v>15000</v>
      </c>
      <c r="R831" s="78" t="s">
        <v>4688</v>
      </c>
      <c r="S831" s="10" t="s">
        <v>4680</v>
      </c>
      <c r="T831" s="85">
        <v>44061</v>
      </c>
      <c r="U831" s="85">
        <v>44062</v>
      </c>
      <c r="V831" s="114" t="s">
        <v>10067</v>
      </c>
      <c r="W831" s="114" t="s">
        <v>10068</v>
      </c>
      <c r="X831" s="815"/>
      <c r="Y831" s="794"/>
      <c r="Z831" s="118" t="s">
        <v>10069</v>
      </c>
      <c r="AA831" s="10" t="s">
        <v>18</v>
      </c>
    </row>
    <row r="832" spans="1:27">
      <c r="A832" s="10" t="s">
        <v>4542</v>
      </c>
      <c r="B832" s="89">
        <v>29725727</v>
      </c>
      <c r="C832" s="82" t="s">
        <v>10070</v>
      </c>
      <c r="D832" s="10" t="s">
        <v>4603</v>
      </c>
      <c r="E832" s="83" t="s">
        <v>10071</v>
      </c>
      <c r="F832" s="84">
        <v>982745415</v>
      </c>
      <c r="G832" s="84" t="s">
        <v>43</v>
      </c>
      <c r="H832" s="84" t="s">
        <v>4712</v>
      </c>
      <c r="I832" s="84">
        <v>105523</v>
      </c>
      <c r="J832" s="84" t="s">
        <v>10072</v>
      </c>
      <c r="K832" s="89" t="s">
        <v>10073</v>
      </c>
      <c r="L832" s="10" t="s">
        <v>4604</v>
      </c>
      <c r="M832" s="10" t="s">
        <v>4606</v>
      </c>
      <c r="N832" s="84">
        <v>1548082</v>
      </c>
      <c r="O832" s="10" t="s">
        <v>4620</v>
      </c>
      <c r="P832" s="10"/>
      <c r="Q832" s="10">
        <v>105000</v>
      </c>
      <c r="R832" s="78" t="s">
        <v>4688</v>
      </c>
      <c r="S832" s="10" t="s">
        <v>4697</v>
      </c>
      <c r="T832" s="85">
        <v>44062</v>
      </c>
      <c r="U832" s="85">
        <v>44062</v>
      </c>
      <c r="V832" s="114" t="s">
        <v>8902</v>
      </c>
      <c r="W832" s="114" t="s">
        <v>10074</v>
      </c>
      <c r="X832" s="815"/>
      <c r="Y832" s="794"/>
      <c r="Z832" s="118" t="s">
        <v>10075</v>
      </c>
      <c r="AA832" s="10" t="s">
        <v>18</v>
      </c>
    </row>
    <row r="833" spans="1:27">
      <c r="A833" s="10" t="s">
        <v>4542</v>
      </c>
      <c r="B833" s="89">
        <v>41055340</v>
      </c>
      <c r="C833" s="82" t="s">
        <v>10076</v>
      </c>
      <c r="D833" s="10" t="s">
        <v>4603</v>
      </c>
      <c r="E833" s="83" t="s">
        <v>10077</v>
      </c>
      <c r="F833" s="84">
        <v>994991291</v>
      </c>
      <c r="G833" s="84" t="s">
        <v>122</v>
      </c>
      <c r="H833" s="84" t="s">
        <v>128</v>
      </c>
      <c r="I833" s="84">
        <v>4965</v>
      </c>
      <c r="J833" s="84" t="s">
        <v>10078</v>
      </c>
      <c r="K833" s="89" t="s">
        <v>10079</v>
      </c>
      <c r="L833" s="10" t="s">
        <v>4604</v>
      </c>
      <c r="M833" s="10" t="s">
        <v>4606</v>
      </c>
      <c r="N833" s="84">
        <v>1548098</v>
      </c>
      <c r="O833" s="10" t="s">
        <v>4620</v>
      </c>
      <c r="P833" s="10"/>
      <c r="Q833" s="10">
        <v>5000</v>
      </c>
      <c r="R833" s="78" t="s">
        <v>4887</v>
      </c>
      <c r="S833" s="10" t="s">
        <v>4680</v>
      </c>
      <c r="T833" s="85">
        <v>44062</v>
      </c>
      <c r="U833" s="85">
        <v>44062</v>
      </c>
      <c r="V833" s="114" t="s">
        <v>10080</v>
      </c>
      <c r="W833" s="114" t="s">
        <v>10081</v>
      </c>
      <c r="X833" s="815"/>
      <c r="Y833" s="794"/>
      <c r="Z833" s="118" t="s">
        <v>10082</v>
      </c>
      <c r="AA833" s="10" t="s">
        <v>18</v>
      </c>
    </row>
    <row r="834" spans="1:27">
      <c r="A834" s="10" t="s">
        <v>4542</v>
      </c>
      <c r="B834" s="89">
        <v>44835402</v>
      </c>
      <c r="C834" s="82" t="s">
        <v>10083</v>
      </c>
      <c r="D834" s="10" t="s">
        <v>4603</v>
      </c>
      <c r="E834" s="83" t="s">
        <v>10084</v>
      </c>
      <c r="F834" s="84">
        <v>958167009</v>
      </c>
      <c r="G834" s="84" t="s">
        <v>173</v>
      </c>
      <c r="H834" s="84" t="s">
        <v>143</v>
      </c>
      <c r="I834" s="84">
        <v>3500</v>
      </c>
      <c r="J834" s="84" t="s">
        <v>10085</v>
      </c>
      <c r="K834" s="89" t="s">
        <v>10086</v>
      </c>
      <c r="L834" s="10" t="s">
        <v>4604</v>
      </c>
      <c r="M834" s="10" t="s">
        <v>4606</v>
      </c>
      <c r="N834" s="84">
        <v>1548047</v>
      </c>
      <c r="O834" s="10" t="s">
        <v>4620</v>
      </c>
      <c r="P834" s="10"/>
      <c r="Q834" s="10">
        <v>5000</v>
      </c>
      <c r="R834" s="78" t="s">
        <v>4655</v>
      </c>
      <c r="S834" s="10" t="s">
        <v>4736</v>
      </c>
      <c r="T834" s="85">
        <v>44060</v>
      </c>
      <c r="U834" s="85">
        <v>44062</v>
      </c>
      <c r="V834" s="114" t="s">
        <v>10087</v>
      </c>
      <c r="W834" s="114" t="s">
        <v>10088</v>
      </c>
      <c r="X834" s="815"/>
      <c r="Y834" s="794"/>
      <c r="Z834" s="118" t="s">
        <v>10089</v>
      </c>
      <c r="AA834" s="10" t="s">
        <v>18</v>
      </c>
    </row>
    <row r="835" spans="1:27">
      <c r="A835" s="10" t="s">
        <v>4542</v>
      </c>
      <c r="B835" s="89">
        <v>42385752</v>
      </c>
      <c r="C835" s="82" t="s">
        <v>10090</v>
      </c>
      <c r="D835" s="10" t="s">
        <v>4603</v>
      </c>
      <c r="E835" s="83" t="s">
        <v>10091</v>
      </c>
      <c r="F835" s="84">
        <v>959276857</v>
      </c>
      <c r="G835" s="84" t="s">
        <v>30</v>
      </c>
      <c r="H835" s="84" t="s">
        <v>145</v>
      </c>
      <c r="I835" s="84">
        <v>4083</v>
      </c>
      <c r="J835" s="84" t="s">
        <v>10092</v>
      </c>
      <c r="K835" s="89" t="s">
        <v>10093</v>
      </c>
      <c r="L835" s="10" t="s">
        <v>4604</v>
      </c>
      <c r="M835" s="10" t="s">
        <v>4611</v>
      </c>
      <c r="N835" s="84">
        <v>1548060</v>
      </c>
      <c r="O835" s="10" t="s">
        <v>4620</v>
      </c>
      <c r="P835" s="10"/>
      <c r="Q835" s="10">
        <v>5000</v>
      </c>
      <c r="R835" s="78" t="s">
        <v>4655</v>
      </c>
      <c r="S835" s="10" t="s">
        <v>4736</v>
      </c>
      <c r="T835" s="85">
        <v>44061</v>
      </c>
      <c r="U835" s="85">
        <v>44062</v>
      </c>
      <c r="V835" s="114" t="s">
        <v>10094</v>
      </c>
      <c r="W835" s="114" t="s">
        <v>10095</v>
      </c>
      <c r="X835" s="815"/>
      <c r="Y835" s="794"/>
      <c r="Z835" s="118" t="s">
        <v>10096</v>
      </c>
      <c r="AA835" s="10" t="s">
        <v>18</v>
      </c>
    </row>
    <row r="836" spans="1:27">
      <c r="A836" s="10" t="s">
        <v>4542</v>
      </c>
      <c r="B836" s="89">
        <v>41193373</v>
      </c>
      <c r="C836" s="82" t="s">
        <v>10097</v>
      </c>
      <c r="D836" s="10" t="s">
        <v>4603</v>
      </c>
      <c r="E836" s="83" t="s">
        <v>10098</v>
      </c>
      <c r="F836" s="84">
        <v>973678613</v>
      </c>
      <c r="G836" s="84" t="s">
        <v>173</v>
      </c>
      <c r="H836" s="84" t="s">
        <v>143</v>
      </c>
      <c r="I836" s="84">
        <v>5476</v>
      </c>
      <c r="J836" s="84" t="s">
        <v>10099</v>
      </c>
      <c r="K836" s="89" t="s">
        <v>10100</v>
      </c>
      <c r="L836" s="10" t="s">
        <v>4604</v>
      </c>
      <c r="M836" s="10" t="s">
        <v>4606</v>
      </c>
      <c r="N836" s="84">
        <v>1548080</v>
      </c>
      <c r="O836" s="10" t="s">
        <v>4620</v>
      </c>
      <c r="P836" s="10"/>
      <c r="Q836" s="10">
        <v>5000</v>
      </c>
      <c r="R836" s="78" t="s">
        <v>4655</v>
      </c>
      <c r="S836" s="10" t="s">
        <v>4680</v>
      </c>
      <c r="T836" s="85">
        <v>44062</v>
      </c>
      <c r="U836" s="85">
        <v>44062</v>
      </c>
      <c r="V836" s="114" t="s">
        <v>10101</v>
      </c>
      <c r="W836" s="114" t="s">
        <v>9024</v>
      </c>
      <c r="X836" s="815"/>
      <c r="Y836" s="794"/>
      <c r="Z836" s="118" t="s">
        <v>10102</v>
      </c>
      <c r="AA836" s="10" t="s">
        <v>18</v>
      </c>
    </row>
    <row r="837" spans="1:27">
      <c r="A837" s="86" t="s">
        <v>4542</v>
      </c>
      <c r="B837" s="96">
        <v>41413206</v>
      </c>
      <c r="C837" s="91" t="s">
        <v>10103</v>
      </c>
      <c r="D837" s="86" t="s">
        <v>4603</v>
      </c>
      <c r="E837" s="92" t="s">
        <v>10104</v>
      </c>
      <c r="F837" s="93">
        <v>922673004</v>
      </c>
      <c r="G837" s="93" t="s">
        <v>122</v>
      </c>
      <c r="H837" s="93" t="s">
        <v>156</v>
      </c>
      <c r="I837" s="93">
        <v>4818</v>
      </c>
      <c r="J837" s="93" t="s">
        <v>10105</v>
      </c>
      <c r="K837" s="96" t="s">
        <v>10106</v>
      </c>
      <c r="L837" s="86" t="s">
        <v>4604</v>
      </c>
      <c r="M837" s="86" t="s">
        <v>4606</v>
      </c>
      <c r="N837" s="93">
        <v>1548084</v>
      </c>
      <c r="O837" s="86" t="s">
        <v>4620</v>
      </c>
      <c r="P837" s="86"/>
      <c r="Q837" s="86">
        <v>5000</v>
      </c>
      <c r="R837" s="94" t="s">
        <v>4688</v>
      </c>
      <c r="S837" s="86" t="s">
        <v>4736</v>
      </c>
      <c r="T837" s="95">
        <v>44062</v>
      </c>
      <c r="U837" s="95">
        <v>44062</v>
      </c>
      <c r="V837" s="115" t="s">
        <v>7114</v>
      </c>
      <c r="W837" s="115" t="s">
        <v>9956</v>
      </c>
      <c r="X837" s="816"/>
      <c r="Y837" s="795"/>
      <c r="Z837" s="118" t="s">
        <v>10107</v>
      </c>
      <c r="AA837" s="86" t="s">
        <v>18</v>
      </c>
    </row>
    <row r="838" spans="1:27">
      <c r="A838" s="10" t="s">
        <v>4542</v>
      </c>
      <c r="B838" s="89">
        <v>70997830</v>
      </c>
      <c r="C838" s="82" t="s">
        <v>10108</v>
      </c>
      <c r="D838" s="10" t="s">
        <v>4603</v>
      </c>
      <c r="E838" s="83" t="s">
        <v>10109</v>
      </c>
      <c r="F838" s="84">
        <v>947742938</v>
      </c>
      <c r="G838" s="84" t="s">
        <v>43</v>
      </c>
      <c r="H838" s="84" t="s">
        <v>4712</v>
      </c>
      <c r="I838" s="84">
        <v>14000</v>
      </c>
      <c r="J838" s="84" t="s">
        <v>10110</v>
      </c>
      <c r="K838" s="89" t="s">
        <v>10111</v>
      </c>
      <c r="L838" s="10" t="s">
        <v>4604</v>
      </c>
      <c r="M838" s="10" t="s">
        <v>4606</v>
      </c>
      <c r="N838" s="84">
        <v>1548090</v>
      </c>
      <c r="O838" s="10" t="s">
        <v>4620</v>
      </c>
      <c r="P838" s="10"/>
      <c r="Q838" s="10">
        <v>15000</v>
      </c>
      <c r="R838" s="78" t="s">
        <v>4887</v>
      </c>
      <c r="S838" s="10" t="s">
        <v>4736</v>
      </c>
      <c r="T838" s="85">
        <v>44062</v>
      </c>
      <c r="U838" s="85">
        <v>44062</v>
      </c>
      <c r="V838" s="114" t="s">
        <v>10054</v>
      </c>
      <c r="W838" s="114" t="s">
        <v>10112</v>
      </c>
      <c r="X838" s="815"/>
      <c r="Y838" s="794"/>
      <c r="Z838" s="118" t="s">
        <v>10113</v>
      </c>
      <c r="AA838" s="10" t="s">
        <v>18</v>
      </c>
    </row>
    <row r="839" spans="1:27">
      <c r="A839" s="10" t="s">
        <v>4542</v>
      </c>
      <c r="B839" s="89">
        <v>45729397</v>
      </c>
      <c r="C839" s="89" t="s">
        <v>10114</v>
      </c>
      <c r="D839" s="10" t="s">
        <v>4603</v>
      </c>
      <c r="E839" s="83" t="s">
        <v>10115</v>
      </c>
      <c r="F839" s="84">
        <v>941779436</v>
      </c>
      <c r="G839" s="84" t="s">
        <v>43</v>
      </c>
      <c r="H839" s="84" t="s">
        <v>362</v>
      </c>
      <c r="I839" s="84">
        <v>21006</v>
      </c>
      <c r="J839" s="84" t="s">
        <v>10116</v>
      </c>
      <c r="K839" s="89" t="s">
        <v>10117</v>
      </c>
      <c r="L839" s="10" t="s">
        <v>4604</v>
      </c>
      <c r="M839" s="10" t="s">
        <v>4606</v>
      </c>
      <c r="N839" s="84">
        <v>1548100</v>
      </c>
      <c r="O839" s="10" t="s">
        <v>4620</v>
      </c>
      <c r="P839" s="10"/>
      <c r="Q839" s="10">
        <v>20000</v>
      </c>
      <c r="R839" s="78" t="s">
        <v>4655</v>
      </c>
      <c r="S839" s="10" t="s">
        <v>4680</v>
      </c>
      <c r="T839" s="85">
        <v>44062</v>
      </c>
      <c r="U839" s="85">
        <v>44063</v>
      </c>
      <c r="V839" s="114" t="s">
        <v>10118</v>
      </c>
      <c r="W839" s="114" t="s">
        <v>10119</v>
      </c>
      <c r="X839" s="815"/>
      <c r="Y839" s="794"/>
      <c r="Z839" s="118" t="s">
        <v>10120</v>
      </c>
      <c r="AA839" s="10" t="s">
        <v>18</v>
      </c>
    </row>
    <row r="840" spans="1:27">
      <c r="A840" s="10" t="s">
        <v>4542</v>
      </c>
      <c r="B840" s="89">
        <v>40632580</v>
      </c>
      <c r="C840" s="89" t="s">
        <v>10121</v>
      </c>
      <c r="D840" s="10" t="s">
        <v>4603</v>
      </c>
      <c r="E840" s="83" t="s">
        <v>10122</v>
      </c>
      <c r="F840" s="84">
        <v>941446857</v>
      </c>
      <c r="G840" s="84" t="s">
        <v>24</v>
      </c>
      <c r="H840" s="84" t="s">
        <v>257</v>
      </c>
      <c r="I840" s="84">
        <v>32779</v>
      </c>
      <c r="J840" s="84" t="s">
        <v>10123</v>
      </c>
      <c r="K840" s="89" t="s">
        <v>10124</v>
      </c>
      <c r="L840" s="10" t="s">
        <v>4604</v>
      </c>
      <c r="M840" s="10" t="s">
        <v>4606</v>
      </c>
      <c r="N840" s="84">
        <v>1548114</v>
      </c>
      <c r="O840" s="10" t="s">
        <v>4617</v>
      </c>
      <c r="P840" s="10"/>
      <c r="R840" s="78" t="s">
        <v>4887</v>
      </c>
      <c r="S840" s="10" t="s">
        <v>4736</v>
      </c>
      <c r="T840" s="85">
        <v>44063</v>
      </c>
      <c r="U840" s="85">
        <v>44063</v>
      </c>
      <c r="V840" s="114" t="s">
        <v>10125</v>
      </c>
      <c r="W840" s="114" t="s">
        <v>10126</v>
      </c>
      <c r="X840" s="815"/>
      <c r="Y840" s="794"/>
      <c r="Z840" s="118" t="s">
        <v>10127</v>
      </c>
      <c r="AA840" s="10" t="s">
        <v>18</v>
      </c>
    </row>
    <row r="841" spans="1:27">
      <c r="A841" s="10" t="s">
        <v>4542</v>
      </c>
      <c r="B841" s="89">
        <v>44664954</v>
      </c>
      <c r="C841" s="89" t="s">
        <v>10128</v>
      </c>
      <c r="D841" s="10" t="s">
        <v>4603</v>
      </c>
      <c r="E841" s="83" t="s">
        <v>10129</v>
      </c>
      <c r="F841" s="84">
        <v>956355128</v>
      </c>
      <c r="G841" s="84" t="s">
        <v>173</v>
      </c>
      <c r="H841" s="84" t="s">
        <v>4857</v>
      </c>
      <c r="I841" s="84">
        <v>23643</v>
      </c>
      <c r="J841" s="84" t="s">
        <v>10130</v>
      </c>
      <c r="K841" s="89" t="s">
        <v>10131</v>
      </c>
      <c r="L841" s="10" t="s">
        <v>4604</v>
      </c>
      <c r="M841" s="10" t="s">
        <v>4606</v>
      </c>
      <c r="N841" s="84">
        <v>1548112</v>
      </c>
      <c r="O841" s="10" t="s">
        <v>4617</v>
      </c>
      <c r="P841" s="10"/>
      <c r="R841" s="78" t="s">
        <v>4655</v>
      </c>
      <c r="S841" s="10" t="s">
        <v>4680</v>
      </c>
      <c r="T841" s="85">
        <v>44063</v>
      </c>
      <c r="U841" s="85">
        <v>44063</v>
      </c>
      <c r="V841" s="114" t="s">
        <v>10132</v>
      </c>
      <c r="W841" s="114">
        <v>0</v>
      </c>
      <c r="X841" s="815"/>
      <c r="Y841" s="794"/>
      <c r="Z841" s="118" t="s">
        <v>10133</v>
      </c>
      <c r="AA841" s="10" t="s">
        <v>18</v>
      </c>
    </row>
    <row r="842" spans="1:27">
      <c r="A842" s="10" t="s">
        <v>4542</v>
      </c>
      <c r="B842" s="89">
        <v>29250951</v>
      </c>
      <c r="C842" s="89" t="s">
        <v>10134</v>
      </c>
      <c r="D842" s="10" t="s">
        <v>4603</v>
      </c>
      <c r="E842" s="83" t="s">
        <v>10135</v>
      </c>
      <c r="F842" s="84">
        <v>958765569</v>
      </c>
      <c r="G842" s="84" t="s">
        <v>122</v>
      </c>
      <c r="H842" s="84" t="s">
        <v>128</v>
      </c>
      <c r="I842" s="84">
        <v>736</v>
      </c>
      <c r="J842" s="84" t="s">
        <v>10136</v>
      </c>
      <c r="K842" s="89" t="s">
        <v>10137</v>
      </c>
      <c r="L842" s="10" t="s">
        <v>4604</v>
      </c>
      <c r="M842" s="10" t="s">
        <v>4611</v>
      </c>
      <c r="N842" s="84">
        <v>1547598</v>
      </c>
      <c r="O842" s="10" t="s">
        <v>4617</v>
      </c>
      <c r="P842" s="10"/>
      <c r="R842" s="78" t="s">
        <v>4688</v>
      </c>
      <c r="S842" s="10" t="s">
        <v>4697</v>
      </c>
      <c r="T842" s="85">
        <v>44033</v>
      </c>
      <c r="U842" s="85">
        <v>44063</v>
      </c>
      <c r="V842" s="114" t="s">
        <v>10138</v>
      </c>
      <c r="W842" s="114" t="s">
        <v>10139</v>
      </c>
      <c r="X842" s="815"/>
      <c r="Y842" s="794"/>
      <c r="Z842" s="118" t="s">
        <v>10140</v>
      </c>
      <c r="AA842" s="10" t="s">
        <v>18</v>
      </c>
    </row>
    <row r="843" spans="1:27">
      <c r="A843" s="10" t="s">
        <v>4542</v>
      </c>
      <c r="B843" s="89">
        <v>43807614</v>
      </c>
      <c r="C843" s="89" t="s">
        <v>10141</v>
      </c>
      <c r="D843" s="10" t="s">
        <v>4603</v>
      </c>
      <c r="E843" s="83" t="s">
        <v>10142</v>
      </c>
      <c r="F843" s="84">
        <v>968251605</v>
      </c>
      <c r="G843" s="84" t="s">
        <v>411</v>
      </c>
      <c r="H843" s="84" t="s">
        <v>54</v>
      </c>
      <c r="I843" s="84">
        <v>21036</v>
      </c>
      <c r="J843" s="84" t="s">
        <v>10143</v>
      </c>
      <c r="K843" s="89" t="s">
        <v>10144</v>
      </c>
      <c r="L843" s="10" t="s">
        <v>4604</v>
      </c>
      <c r="M843" s="10" t="s">
        <v>4606</v>
      </c>
      <c r="N843" s="84">
        <v>1548095</v>
      </c>
      <c r="O843" s="10" t="s">
        <v>4620</v>
      </c>
      <c r="P843" s="10"/>
      <c r="Q843" s="10">
        <v>20000</v>
      </c>
      <c r="R843" s="78" t="s">
        <v>4887</v>
      </c>
      <c r="S843" s="10" t="s">
        <v>4697</v>
      </c>
      <c r="T843" s="85">
        <v>44062</v>
      </c>
      <c r="U843" s="85">
        <v>44063</v>
      </c>
      <c r="V843" s="114" t="s">
        <v>10145</v>
      </c>
      <c r="W843" s="114" t="s">
        <v>10146</v>
      </c>
      <c r="X843" s="815"/>
      <c r="Y843" s="794"/>
      <c r="Z843" s="118" t="s">
        <v>10147</v>
      </c>
      <c r="AA843" s="10" t="s">
        <v>18</v>
      </c>
    </row>
    <row r="844" spans="1:27">
      <c r="A844" s="10" t="s">
        <v>4542</v>
      </c>
      <c r="B844" s="89">
        <v>44911964</v>
      </c>
      <c r="C844" s="89" t="s">
        <v>10148</v>
      </c>
      <c r="D844" s="10" t="s">
        <v>4603</v>
      </c>
      <c r="E844" s="83" t="s">
        <v>10149</v>
      </c>
      <c r="F844" s="84">
        <v>974595117</v>
      </c>
      <c r="G844" s="84" t="s">
        <v>10</v>
      </c>
      <c r="H844" s="84" t="s">
        <v>261</v>
      </c>
      <c r="I844" s="84">
        <v>2938</v>
      </c>
      <c r="J844" s="84" t="s">
        <v>10150</v>
      </c>
      <c r="K844" s="89" t="s">
        <v>10151</v>
      </c>
      <c r="L844" s="10" t="s">
        <v>4604</v>
      </c>
      <c r="M844" s="10" t="s">
        <v>4606</v>
      </c>
      <c r="N844" s="84">
        <v>1548124</v>
      </c>
      <c r="O844" s="10" t="s">
        <v>4617</v>
      </c>
      <c r="P844" s="10"/>
      <c r="R844" s="82" t="s">
        <v>10152</v>
      </c>
      <c r="S844" s="10" t="s">
        <v>4736</v>
      </c>
      <c r="T844" s="85">
        <v>44063</v>
      </c>
      <c r="U844" s="85">
        <v>44063</v>
      </c>
      <c r="V844" s="114" t="s">
        <v>10153</v>
      </c>
      <c r="W844" s="114">
        <v>0</v>
      </c>
      <c r="X844" s="815"/>
      <c r="Y844" s="794"/>
      <c r="Z844" s="118" t="s">
        <v>10153</v>
      </c>
      <c r="AA844" s="10" t="s">
        <v>18</v>
      </c>
    </row>
    <row r="845" spans="1:27">
      <c r="A845" s="10" t="s">
        <v>4542</v>
      </c>
      <c r="B845" s="89">
        <v>29559513</v>
      </c>
      <c r="C845" s="89" t="s">
        <v>10154</v>
      </c>
      <c r="D845" s="10" t="s">
        <v>4603</v>
      </c>
      <c r="E845" s="83" t="s">
        <v>10155</v>
      </c>
      <c r="F845" s="84">
        <v>974504519</v>
      </c>
      <c r="G845" s="84" t="s">
        <v>411</v>
      </c>
      <c r="H845" s="84" t="s">
        <v>5371</v>
      </c>
      <c r="I845" s="84">
        <v>15541</v>
      </c>
      <c r="J845" s="84" t="s">
        <v>10156</v>
      </c>
      <c r="K845" s="89" t="s">
        <v>10157</v>
      </c>
      <c r="L845" s="10" t="s">
        <v>4604</v>
      </c>
      <c r="M845" s="10" t="s">
        <v>4606</v>
      </c>
      <c r="N845" s="84">
        <v>1548036</v>
      </c>
      <c r="O845" s="10" t="s">
        <v>4622</v>
      </c>
      <c r="P845" s="10"/>
      <c r="R845" s="82" t="s">
        <v>5991</v>
      </c>
      <c r="S845" s="10" t="s">
        <v>4680</v>
      </c>
      <c r="T845" s="85">
        <v>44060</v>
      </c>
      <c r="U845" s="85">
        <v>44063</v>
      </c>
      <c r="V845" s="114" t="s">
        <v>10158</v>
      </c>
      <c r="W845" s="114">
        <v>0</v>
      </c>
      <c r="X845" s="815"/>
      <c r="Y845" s="794"/>
      <c r="Z845" s="118" t="s">
        <v>10158</v>
      </c>
      <c r="AA845" s="10" t="s">
        <v>18</v>
      </c>
    </row>
    <row r="846" spans="1:27">
      <c r="A846" s="10" t="s">
        <v>4542</v>
      </c>
      <c r="B846" s="89">
        <v>40569880</v>
      </c>
      <c r="C846" s="89" t="s">
        <v>10159</v>
      </c>
      <c r="D846" s="10" t="s">
        <v>4603</v>
      </c>
      <c r="E846" s="83" t="s">
        <v>10160</v>
      </c>
      <c r="F846" s="84">
        <v>951596302</v>
      </c>
      <c r="G846" s="84" t="s">
        <v>122</v>
      </c>
      <c r="H846" s="84" t="s">
        <v>1495</v>
      </c>
      <c r="I846" s="84">
        <v>5584</v>
      </c>
      <c r="J846" s="84" t="s">
        <v>10161</v>
      </c>
      <c r="K846" s="89" t="s">
        <v>10162</v>
      </c>
      <c r="L846" s="10" t="s">
        <v>4604</v>
      </c>
      <c r="M846" s="10" t="s">
        <v>4606</v>
      </c>
      <c r="N846" s="84">
        <v>1548113</v>
      </c>
      <c r="O846" s="10" t="s">
        <v>4620</v>
      </c>
      <c r="P846" s="10"/>
      <c r="Q846" s="10">
        <v>5000</v>
      </c>
      <c r="R846" s="78" t="s">
        <v>4688</v>
      </c>
      <c r="S846" s="10" t="s">
        <v>4697</v>
      </c>
      <c r="T846" s="85">
        <v>44063</v>
      </c>
      <c r="U846" s="85">
        <v>44063</v>
      </c>
      <c r="V846" s="114" t="s">
        <v>10163</v>
      </c>
      <c r="W846" s="114" t="s">
        <v>10164</v>
      </c>
      <c r="X846" s="815"/>
      <c r="Y846" s="794"/>
      <c r="Z846" s="118" t="s">
        <v>10165</v>
      </c>
      <c r="AA846" s="10" t="s">
        <v>18</v>
      </c>
    </row>
    <row r="847" spans="1:27">
      <c r="A847" s="10" t="s">
        <v>4542</v>
      </c>
      <c r="B847" s="89">
        <v>42846291</v>
      </c>
      <c r="C847" s="89" t="s">
        <v>10166</v>
      </c>
      <c r="D847" s="10" t="s">
        <v>4603</v>
      </c>
      <c r="E847" s="83" t="s">
        <v>10167</v>
      </c>
      <c r="F847" s="84">
        <v>946925190</v>
      </c>
      <c r="G847" s="84" t="s">
        <v>43</v>
      </c>
      <c r="H847" s="84" t="s">
        <v>362</v>
      </c>
      <c r="I847" s="84">
        <v>5168</v>
      </c>
      <c r="J847" s="84" t="s">
        <v>10168</v>
      </c>
      <c r="K847" s="89" t="s">
        <v>10169</v>
      </c>
      <c r="L847" s="10" t="s">
        <v>4604</v>
      </c>
      <c r="M847" s="10" t="s">
        <v>4606</v>
      </c>
      <c r="N847" s="84">
        <v>1548130</v>
      </c>
      <c r="O847" s="10" t="s">
        <v>4620</v>
      </c>
      <c r="P847" s="10"/>
      <c r="Q847" s="10">
        <v>5000</v>
      </c>
      <c r="R847" s="78" t="s">
        <v>4655</v>
      </c>
      <c r="S847" s="10" t="s">
        <v>4680</v>
      </c>
      <c r="T847" s="85">
        <v>44063</v>
      </c>
      <c r="U847" s="85">
        <v>44063</v>
      </c>
      <c r="V847" s="114" t="s">
        <v>10170</v>
      </c>
      <c r="W847" s="114" t="s">
        <v>10171</v>
      </c>
      <c r="X847" s="815"/>
      <c r="Y847" s="794"/>
      <c r="Z847" s="118" t="s">
        <v>10172</v>
      </c>
      <c r="AA847" s="10" t="s">
        <v>18</v>
      </c>
    </row>
    <row r="848" spans="1:27">
      <c r="A848" s="10" t="s">
        <v>4542</v>
      </c>
      <c r="B848" s="89">
        <v>30410216</v>
      </c>
      <c r="C848" s="89" t="s">
        <v>10173</v>
      </c>
      <c r="D848" s="10" t="s">
        <v>4603</v>
      </c>
      <c r="E848" s="83" t="s">
        <v>10174</v>
      </c>
      <c r="F848" s="84">
        <v>959383579</v>
      </c>
      <c r="G848" s="84" t="s">
        <v>30</v>
      </c>
      <c r="H848" s="84" t="s">
        <v>140</v>
      </c>
      <c r="I848" s="84">
        <v>61951</v>
      </c>
      <c r="J848" s="84" t="s">
        <v>10175</v>
      </c>
      <c r="K848" s="89" t="s">
        <v>10176</v>
      </c>
      <c r="L848" s="10" t="s">
        <v>4604</v>
      </c>
      <c r="M848" s="10" t="s">
        <v>4606</v>
      </c>
      <c r="N848" s="84">
        <v>1548092</v>
      </c>
      <c r="O848" s="10" t="s">
        <v>4620</v>
      </c>
      <c r="P848" s="10"/>
      <c r="Q848" s="10">
        <v>60000</v>
      </c>
      <c r="R848" s="78" t="s">
        <v>4655</v>
      </c>
      <c r="S848" s="10" t="s">
        <v>4736</v>
      </c>
      <c r="T848" s="85">
        <v>44062</v>
      </c>
      <c r="U848" s="85">
        <v>44063</v>
      </c>
      <c r="V848" s="114" t="s">
        <v>10177</v>
      </c>
      <c r="W848" s="114" t="s">
        <v>10178</v>
      </c>
      <c r="X848" s="815"/>
      <c r="Y848" s="794"/>
      <c r="Z848" s="118" t="s">
        <v>10179</v>
      </c>
      <c r="AA848" s="10" t="s">
        <v>18</v>
      </c>
    </row>
    <row r="849" spans="1:27">
      <c r="A849" s="10" t="s">
        <v>4542</v>
      </c>
      <c r="B849" s="89">
        <v>29432620</v>
      </c>
      <c r="C849" s="89" t="s">
        <v>10180</v>
      </c>
      <c r="D849" s="10" t="s">
        <v>4603</v>
      </c>
      <c r="E849" s="83" t="s">
        <v>10181</v>
      </c>
      <c r="F849" s="84">
        <v>941409093</v>
      </c>
      <c r="G849" s="84" t="s">
        <v>411</v>
      </c>
      <c r="H849" s="84" t="s">
        <v>5371</v>
      </c>
      <c r="I849" s="84">
        <v>17425</v>
      </c>
      <c r="J849" s="84" t="s">
        <v>10182</v>
      </c>
      <c r="K849" s="89" t="s">
        <v>10183</v>
      </c>
      <c r="L849" s="10" t="s">
        <v>4604</v>
      </c>
      <c r="M849" s="10" t="s">
        <v>4606</v>
      </c>
      <c r="N849" s="84">
        <v>1548108</v>
      </c>
      <c r="O849" s="10" t="s">
        <v>4620</v>
      </c>
      <c r="P849" s="10"/>
      <c r="Q849" s="10">
        <v>10000</v>
      </c>
      <c r="R849" s="78" t="s">
        <v>4688</v>
      </c>
      <c r="S849" s="10" t="s">
        <v>4736</v>
      </c>
      <c r="T849" s="85">
        <v>44063</v>
      </c>
      <c r="U849" s="85">
        <v>44063</v>
      </c>
      <c r="V849" s="114" t="s">
        <v>10184</v>
      </c>
      <c r="W849" s="114" t="s">
        <v>10185</v>
      </c>
      <c r="X849" s="815"/>
      <c r="Y849" s="794"/>
      <c r="Z849" s="118" t="s">
        <v>10186</v>
      </c>
      <c r="AA849" s="10" t="s">
        <v>18</v>
      </c>
    </row>
    <row r="850" spans="1:27">
      <c r="A850" s="10" t="s">
        <v>4612</v>
      </c>
      <c r="B850" s="77" t="s">
        <v>10187</v>
      </c>
      <c r="C850" s="78" t="s">
        <v>10188</v>
      </c>
      <c r="D850" s="10" t="s">
        <v>4607</v>
      </c>
      <c r="E850" s="79" t="s">
        <v>10189</v>
      </c>
      <c r="F850" s="10">
        <v>995558012</v>
      </c>
      <c r="G850" s="10" t="s">
        <v>43</v>
      </c>
      <c r="H850" s="10" t="s">
        <v>234</v>
      </c>
      <c r="I850" s="10">
        <v>21691</v>
      </c>
      <c r="J850" s="10" t="s">
        <v>10190</v>
      </c>
      <c r="K850" s="78" t="s">
        <v>10191</v>
      </c>
      <c r="L850" s="10" t="s">
        <v>4604</v>
      </c>
      <c r="M850" s="10" t="s">
        <v>4606</v>
      </c>
      <c r="N850" s="10">
        <v>1548151</v>
      </c>
      <c r="O850" s="10" t="s">
        <v>4620</v>
      </c>
      <c r="P850" s="10"/>
      <c r="Q850" s="10">
        <v>20000</v>
      </c>
      <c r="R850" s="6" t="s">
        <v>4655</v>
      </c>
      <c r="S850" s="9" t="s">
        <v>4697</v>
      </c>
      <c r="T850" s="80">
        <v>44064</v>
      </c>
      <c r="U850" s="80">
        <v>44064</v>
      </c>
      <c r="V850" s="26" t="s">
        <v>10192</v>
      </c>
      <c r="W850" s="26" t="s">
        <v>10193</v>
      </c>
      <c r="X850" s="814"/>
      <c r="Y850" s="116"/>
      <c r="Z850" s="118" t="s">
        <v>10194</v>
      </c>
      <c r="AA850" s="10" t="s">
        <v>18</v>
      </c>
    </row>
    <row r="851" spans="1:27">
      <c r="A851" s="10" t="s">
        <v>4542</v>
      </c>
      <c r="B851" s="77" t="s">
        <v>10195</v>
      </c>
      <c r="C851" s="78" t="s">
        <v>10196</v>
      </c>
      <c r="D851" s="10" t="s">
        <v>4603</v>
      </c>
      <c r="E851" s="79" t="s">
        <v>10197</v>
      </c>
      <c r="F851" s="10">
        <v>959555707</v>
      </c>
      <c r="G851" s="10" t="s">
        <v>411</v>
      </c>
      <c r="H851" s="10" t="s">
        <v>445</v>
      </c>
      <c r="I851" s="10">
        <v>11592</v>
      </c>
      <c r="J851" s="10" t="s">
        <v>10198</v>
      </c>
      <c r="K851" s="78" t="s">
        <v>10199</v>
      </c>
      <c r="L851" s="10" t="s">
        <v>4604</v>
      </c>
      <c r="M851" s="10" t="s">
        <v>4606</v>
      </c>
      <c r="N851" s="10">
        <v>1548154</v>
      </c>
      <c r="O851" s="10" t="s">
        <v>4620</v>
      </c>
      <c r="P851" s="10"/>
      <c r="Q851" s="10">
        <v>10000</v>
      </c>
      <c r="R851" s="78" t="s">
        <v>4887</v>
      </c>
      <c r="S851" s="9" t="s">
        <v>4680</v>
      </c>
      <c r="T851" s="80">
        <v>44064</v>
      </c>
      <c r="U851" s="80">
        <v>44064</v>
      </c>
      <c r="V851" s="26" t="s">
        <v>10200</v>
      </c>
      <c r="W851" s="26" t="s">
        <v>10201</v>
      </c>
      <c r="X851" s="814"/>
      <c r="Y851" s="116"/>
      <c r="Z851" s="118" t="s">
        <v>10202</v>
      </c>
      <c r="AA851" s="10" t="s">
        <v>18</v>
      </c>
    </row>
    <row r="852" spans="1:27">
      <c r="A852" s="88" t="s">
        <v>4612</v>
      </c>
      <c r="B852" s="97" t="s">
        <v>10203</v>
      </c>
      <c r="C852" s="98" t="s">
        <v>10204</v>
      </c>
      <c r="D852" s="88" t="s">
        <v>4607</v>
      </c>
      <c r="E852" s="99" t="s">
        <v>10205</v>
      </c>
      <c r="F852" s="88">
        <v>958951070</v>
      </c>
      <c r="G852" s="88" t="s">
        <v>43</v>
      </c>
      <c r="H852" s="88" t="s">
        <v>4712</v>
      </c>
      <c r="I852" s="88">
        <v>21476</v>
      </c>
      <c r="J852" s="88" t="s">
        <v>8534</v>
      </c>
      <c r="K852" s="98" t="s">
        <v>8535</v>
      </c>
      <c r="L852" s="10" t="s">
        <v>4604</v>
      </c>
      <c r="M852" s="10" t="s">
        <v>4611</v>
      </c>
      <c r="N852" s="88">
        <v>1548115</v>
      </c>
      <c r="O852" s="88" t="s">
        <v>4617</v>
      </c>
      <c r="P852" s="88"/>
      <c r="Q852" s="88"/>
      <c r="R852" s="6" t="s">
        <v>4655</v>
      </c>
      <c r="S852" s="9" t="s">
        <v>5587</v>
      </c>
      <c r="T852" s="100">
        <v>44063</v>
      </c>
      <c r="U852" s="100">
        <v>44064</v>
      </c>
      <c r="V852" s="116" t="s">
        <v>10206</v>
      </c>
      <c r="W852" s="116">
        <v>0</v>
      </c>
      <c r="X852" s="814"/>
      <c r="Y852" s="116"/>
      <c r="Z852" s="118" t="s">
        <v>10206</v>
      </c>
      <c r="AA852" s="10" t="s">
        <v>18</v>
      </c>
    </row>
    <row r="853" spans="1:27">
      <c r="A853" s="10" t="s">
        <v>4542</v>
      </c>
      <c r="B853" s="77" t="s">
        <v>5483</v>
      </c>
      <c r="C853" s="78" t="s">
        <v>5484</v>
      </c>
      <c r="D853" s="10" t="s">
        <v>4607</v>
      </c>
      <c r="E853" s="79" t="s">
        <v>10207</v>
      </c>
      <c r="F853" s="10">
        <v>976089775</v>
      </c>
      <c r="G853" s="10" t="s">
        <v>122</v>
      </c>
      <c r="H853" s="10" t="s">
        <v>4779</v>
      </c>
      <c r="I853" s="10">
        <v>35268</v>
      </c>
      <c r="J853" s="10" t="s">
        <v>5486</v>
      </c>
      <c r="K853" s="78" t="s">
        <v>5487</v>
      </c>
      <c r="L853" s="10" t="s">
        <v>4604</v>
      </c>
      <c r="M853" s="10" t="s">
        <v>4606</v>
      </c>
      <c r="N853" s="10">
        <v>1548155</v>
      </c>
      <c r="O853" s="10" t="s">
        <v>4620</v>
      </c>
      <c r="P853" s="10"/>
      <c r="Q853" s="10">
        <v>35000</v>
      </c>
      <c r="R853" s="6" t="s">
        <v>4655</v>
      </c>
      <c r="S853" s="9" t="s">
        <v>4680</v>
      </c>
      <c r="T853" s="80">
        <v>44064</v>
      </c>
      <c r="U853" s="80">
        <v>44064</v>
      </c>
      <c r="V853" s="26" t="s">
        <v>10208</v>
      </c>
      <c r="W853" s="26" t="s">
        <v>10209</v>
      </c>
      <c r="X853" s="814"/>
      <c r="Y853" s="116"/>
      <c r="Z853" s="118" t="s">
        <v>10210</v>
      </c>
      <c r="AA853" s="10" t="s">
        <v>18</v>
      </c>
    </row>
    <row r="854" spans="1:27">
      <c r="A854" s="10" t="s">
        <v>4542</v>
      </c>
      <c r="B854" s="77" t="s">
        <v>10211</v>
      </c>
      <c r="C854" s="78" t="s">
        <v>10212</v>
      </c>
      <c r="D854" s="10" t="s">
        <v>4603</v>
      </c>
      <c r="E854" s="79" t="s">
        <v>10213</v>
      </c>
      <c r="F854" s="10">
        <v>952321086</v>
      </c>
      <c r="G854" s="10" t="s">
        <v>411</v>
      </c>
      <c r="H854" s="10" t="s">
        <v>60</v>
      </c>
      <c r="I854" s="10">
        <v>38314</v>
      </c>
      <c r="J854" s="10" t="s">
        <v>10214</v>
      </c>
      <c r="K854" s="78" t="s">
        <v>10215</v>
      </c>
      <c r="L854" s="10" t="s">
        <v>4604</v>
      </c>
      <c r="M854" s="10" t="s">
        <v>4606</v>
      </c>
      <c r="N854" s="10">
        <v>1548062</v>
      </c>
      <c r="O854" s="10" t="s">
        <v>4620</v>
      </c>
      <c r="P854" s="10"/>
      <c r="Q854" s="10">
        <v>40000</v>
      </c>
      <c r="R854" s="78" t="s">
        <v>4887</v>
      </c>
      <c r="S854" s="9" t="s">
        <v>4736</v>
      </c>
      <c r="T854" s="80">
        <v>44061</v>
      </c>
      <c r="U854" s="80">
        <v>44064</v>
      </c>
      <c r="V854" s="26" t="s">
        <v>10216</v>
      </c>
      <c r="W854" s="26" t="s">
        <v>10217</v>
      </c>
      <c r="X854" s="814"/>
      <c r="Y854" s="116"/>
      <c r="Z854" s="118" t="s">
        <v>10218</v>
      </c>
      <c r="AA854" s="10" t="s">
        <v>18</v>
      </c>
    </row>
    <row r="855" spans="1:27">
      <c r="A855" s="10" t="s">
        <v>4542</v>
      </c>
      <c r="B855" s="77" t="s">
        <v>10219</v>
      </c>
      <c r="C855" s="78" t="s">
        <v>5142</v>
      </c>
      <c r="D855" s="10" t="s">
        <v>4603</v>
      </c>
      <c r="E855" s="79" t="s">
        <v>5143</v>
      </c>
      <c r="F855" s="10">
        <v>959021855</v>
      </c>
      <c r="G855" s="10" t="s">
        <v>30</v>
      </c>
      <c r="H855" s="10" t="s">
        <v>4974</v>
      </c>
      <c r="I855" s="10">
        <v>36030</v>
      </c>
      <c r="J855" s="10" t="s">
        <v>5144</v>
      </c>
      <c r="K855" s="78" t="s">
        <v>5145</v>
      </c>
      <c r="L855" s="10" t="s">
        <v>4604</v>
      </c>
      <c r="M855" s="10" t="s">
        <v>4606</v>
      </c>
      <c r="N855" s="10">
        <v>1548149</v>
      </c>
      <c r="O855" s="10" t="s">
        <v>4620</v>
      </c>
      <c r="P855" s="10"/>
      <c r="Q855" s="10">
        <v>35000</v>
      </c>
      <c r="R855" s="78" t="s">
        <v>4887</v>
      </c>
      <c r="S855" s="9" t="s">
        <v>4697</v>
      </c>
      <c r="T855" s="80">
        <v>44064</v>
      </c>
      <c r="U855" s="80">
        <v>44064</v>
      </c>
      <c r="V855" s="26" t="s">
        <v>10054</v>
      </c>
      <c r="W855" s="26" t="s">
        <v>10220</v>
      </c>
      <c r="X855" s="814"/>
      <c r="Y855" s="116"/>
      <c r="Z855" s="118" t="s">
        <v>10221</v>
      </c>
      <c r="AA855" s="10" t="s">
        <v>18</v>
      </c>
    </row>
    <row r="856" spans="1:27">
      <c r="A856" s="10" t="s">
        <v>4542</v>
      </c>
      <c r="B856" s="77" t="s">
        <v>10222</v>
      </c>
      <c r="C856" s="78" t="s">
        <v>10223</v>
      </c>
      <c r="D856" s="10" t="s">
        <v>4603</v>
      </c>
      <c r="E856" s="79" t="s">
        <v>10224</v>
      </c>
      <c r="F856" s="10">
        <v>992970904</v>
      </c>
      <c r="G856" s="78" t="s">
        <v>122</v>
      </c>
      <c r="H856" s="78" t="s">
        <v>136</v>
      </c>
      <c r="I856" s="78">
        <v>14218</v>
      </c>
      <c r="J856" s="10" t="s">
        <v>10225</v>
      </c>
      <c r="K856" s="78" t="s">
        <v>10226</v>
      </c>
      <c r="L856" s="10" t="s">
        <v>4604</v>
      </c>
      <c r="M856" s="10" t="s">
        <v>4606</v>
      </c>
      <c r="N856" s="10">
        <v>1548161</v>
      </c>
      <c r="O856" s="10" t="s">
        <v>4620</v>
      </c>
      <c r="P856" s="10"/>
      <c r="Q856" s="10">
        <v>10000</v>
      </c>
      <c r="R856" s="78" t="s">
        <v>4887</v>
      </c>
      <c r="S856" s="9" t="s">
        <v>4697</v>
      </c>
      <c r="T856" s="80">
        <v>44064</v>
      </c>
      <c r="U856" s="80">
        <v>44064</v>
      </c>
      <c r="V856" s="26" t="s">
        <v>10054</v>
      </c>
      <c r="W856" s="26" t="s">
        <v>10227</v>
      </c>
      <c r="X856" s="814"/>
      <c r="Y856" s="116"/>
      <c r="Z856" s="118" t="s">
        <v>10228</v>
      </c>
      <c r="AA856" s="10" t="s">
        <v>18</v>
      </c>
    </row>
    <row r="857" spans="1:27">
      <c r="A857" s="10" t="s">
        <v>4542</v>
      </c>
      <c r="B857" s="77" t="s">
        <v>10229</v>
      </c>
      <c r="C857" s="78" t="s">
        <v>10230</v>
      </c>
      <c r="D857" s="10" t="s">
        <v>4603</v>
      </c>
      <c r="E857" s="79" t="s">
        <v>10231</v>
      </c>
      <c r="F857" s="10">
        <v>965004141</v>
      </c>
      <c r="G857" s="10" t="s">
        <v>50</v>
      </c>
      <c r="H857" s="10" t="s">
        <v>4922</v>
      </c>
      <c r="I857" s="10">
        <v>40154</v>
      </c>
      <c r="J857" s="10" t="s">
        <v>10232</v>
      </c>
      <c r="K857" s="78" t="s">
        <v>10233</v>
      </c>
      <c r="L857" s="10" t="s">
        <v>4604</v>
      </c>
      <c r="M857" s="10" t="s">
        <v>4611</v>
      </c>
      <c r="N857" s="10">
        <v>1548132</v>
      </c>
      <c r="O857" s="10" t="s">
        <v>4620</v>
      </c>
      <c r="P857" s="10"/>
      <c r="Q857" s="10">
        <v>40000</v>
      </c>
      <c r="R857" s="78" t="s">
        <v>4887</v>
      </c>
      <c r="S857" s="9" t="s">
        <v>5587</v>
      </c>
      <c r="T857" s="80">
        <v>44063</v>
      </c>
      <c r="U857" s="80">
        <v>44064</v>
      </c>
      <c r="V857" s="26" t="s">
        <v>10234</v>
      </c>
      <c r="W857" s="26" t="s">
        <v>10235</v>
      </c>
      <c r="X857" s="814"/>
      <c r="Y857" s="116"/>
      <c r="Z857" s="118" t="s">
        <v>10236</v>
      </c>
      <c r="AA857" s="10" t="s">
        <v>18</v>
      </c>
    </row>
    <row r="858" spans="1:27">
      <c r="A858" s="10" t="s">
        <v>4612</v>
      </c>
      <c r="B858" s="77" t="s">
        <v>10237</v>
      </c>
      <c r="C858" s="78" t="s">
        <v>10238</v>
      </c>
      <c r="D858" s="10" t="s">
        <v>4603</v>
      </c>
      <c r="E858" s="79" t="s">
        <v>10239</v>
      </c>
      <c r="F858" s="10">
        <v>958353991</v>
      </c>
      <c r="G858" s="10" t="s">
        <v>122</v>
      </c>
      <c r="H858" s="10" t="s">
        <v>1495</v>
      </c>
      <c r="I858" s="10">
        <v>5117</v>
      </c>
      <c r="J858" s="10" t="s">
        <v>10240</v>
      </c>
      <c r="K858" s="78" t="s">
        <v>10241</v>
      </c>
      <c r="L858" s="10" t="s">
        <v>4604</v>
      </c>
      <c r="M858" s="10" t="s">
        <v>4606</v>
      </c>
      <c r="N858" s="10">
        <v>1548158</v>
      </c>
      <c r="O858" s="10" t="s">
        <v>4620</v>
      </c>
      <c r="P858" s="10"/>
      <c r="Q858" s="10">
        <v>5000</v>
      </c>
      <c r="R858" s="6" t="s">
        <v>4688</v>
      </c>
      <c r="S858" s="9" t="s">
        <v>5587</v>
      </c>
      <c r="T858" s="80">
        <v>44064</v>
      </c>
      <c r="U858" s="80">
        <v>44064</v>
      </c>
      <c r="V858" s="26" t="s">
        <v>9435</v>
      </c>
      <c r="W858" s="26" t="s">
        <v>10242</v>
      </c>
      <c r="X858" s="814"/>
      <c r="Y858" s="116"/>
      <c r="Z858" s="118" t="s">
        <v>10243</v>
      </c>
      <c r="AA858" s="10" t="s">
        <v>18</v>
      </c>
    </row>
    <row r="859" spans="1:27">
      <c r="A859" s="10" t="s">
        <v>4542</v>
      </c>
      <c r="B859" s="77" t="s">
        <v>10244</v>
      </c>
      <c r="C859" s="78" t="s">
        <v>10245</v>
      </c>
      <c r="D859" s="10" t="s">
        <v>4603</v>
      </c>
      <c r="E859" s="79" t="s">
        <v>10246</v>
      </c>
      <c r="F859" s="10">
        <v>959657061</v>
      </c>
      <c r="G859" s="10" t="s">
        <v>43</v>
      </c>
      <c r="H859" s="10" t="s">
        <v>256</v>
      </c>
      <c r="I859" s="10">
        <v>76</v>
      </c>
      <c r="J859" s="10" t="s">
        <v>10247</v>
      </c>
      <c r="K859" s="78" t="s">
        <v>10248</v>
      </c>
      <c r="L859" s="10" t="s">
        <v>4604</v>
      </c>
      <c r="M859" s="10" t="s">
        <v>4611</v>
      </c>
      <c r="N859" s="10">
        <v>1548102</v>
      </c>
      <c r="O859" s="10" t="s">
        <v>4617</v>
      </c>
      <c r="P859" s="10"/>
      <c r="R859" s="6" t="s">
        <v>4688</v>
      </c>
      <c r="S859" s="9" t="s">
        <v>4697</v>
      </c>
      <c r="T859" s="80">
        <v>44062</v>
      </c>
      <c r="U859" s="80">
        <v>44064</v>
      </c>
      <c r="V859" s="26" t="s">
        <v>10249</v>
      </c>
      <c r="W859" s="26">
        <v>0</v>
      </c>
      <c r="X859" s="814"/>
      <c r="Y859" s="116"/>
      <c r="Z859" s="118" t="s">
        <v>10249</v>
      </c>
      <c r="AA859" s="10" t="s">
        <v>18</v>
      </c>
    </row>
    <row r="860" spans="1:27">
      <c r="A860" s="10" t="s">
        <v>4542</v>
      </c>
      <c r="B860" s="77" t="s">
        <v>10250</v>
      </c>
      <c r="C860" s="78" t="s">
        <v>10251</v>
      </c>
      <c r="D860" s="10" t="s">
        <v>4603</v>
      </c>
      <c r="E860" s="79" t="s">
        <v>10252</v>
      </c>
      <c r="F860" s="10">
        <v>959114967</v>
      </c>
      <c r="G860" s="10" t="s">
        <v>43</v>
      </c>
      <c r="H860" s="10" t="s">
        <v>4712</v>
      </c>
      <c r="I860" s="10">
        <v>60087</v>
      </c>
      <c r="J860" s="10" t="s">
        <v>10253</v>
      </c>
      <c r="K860" s="78" t="s">
        <v>10254</v>
      </c>
      <c r="L860" s="10" t="s">
        <v>4604</v>
      </c>
      <c r="M860" s="10" t="s">
        <v>4606</v>
      </c>
      <c r="N860" s="10">
        <v>1548145</v>
      </c>
      <c r="O860" s="10" t="s">
        <v>4620</v>
      </c>
      <c r="P860" s="10"/>
      <c r="Q860" s="10">
        <v>60000</v>
      </c>
      <c r="R860" s="78" t="s">
        <v>4887</v>
      </c>
      <c r="S860" s="9" t="s">
        <v>5587</v>
      </c>
      <c r="T860" s="80">
        <v>44064</v>
      </c>
      <c r="U860" s="80">
        <v>44064</v>
      </c>
      <c r="V860" s="26" t="s">
        <v>10054</v>
      </c>
      <c r="W860" s="26" t="s">
        <v>10255</v>
      </c>
      <c r="X860" s="814"/>
      <c r="Y860" s="116"/>
      <c r="Z860" s="118" t="s">
        <v>10256</v>
      </c>
      <c r="AA860" s="10" t="s">
        <v>18</v>
      </c>
    </row>
    <row r="861" spans="1:27">
      <c r="A861" s="10" t="s">
        <v>4542</v>
      </c>
      <c r="B861" s="77" t="s">
        <v>10257</v>
      </c>
      <c r="C861" s="78" t="s">
        <v>4738</v>
      </c>
      <c r="D861" s="10" t="s">
        <v>4603</v>
      </c>
      <c r="E861" s="79" t="s">
        <v>4739</v>
      </c>
      <c r="F861" s="10">
        <v>986099543</v>
      </c>
      <c r="G861" s="10" t="s">
        <v>43</v>
      </c>
      <c r="H861" s="10" t="s">
        <v>362</v>
      </c>
      <c r="I861" s="10">
        <v>30308</v>
      </c>
      <c r="J861" s="10" t="s">
        <v>4740</v>
      </c>
      <c r="K861" s="78" t="s">
        <v>4741</v>
      </c>
      <c r="L861" s="10" t="s">
        <v>4604</v>
      </c>
      <c r="M861" s="10" t="s">
        <v>4606</v>
      </c>
      <c r="N861" s="10">
        <v>1548141</v>
      </c>
      <c r="O861" s="10" t="s">
        <v>4620</v>
      </c>
      <c r="P861" s="10"/>
      <c r="Q861" s="10">
        <v>30000</v>
      </c>
      <c r="R861" s="6" t="s">
        <v>4688</v>
      </c>
      <c r="S861" s="9" t="s">
        <v>4736</v>
      </c>
      <c r="T861" s="80">
        <v>44064</v>
      </c>
      <c r="U861" s="80">
        <v>44064</v>
      </c>
      <c r="V861" s="26" t="s">
        <v>10054</v>
      </c>
      <c r="W861" s="26" t="s">
        <v>10055</v>
      </c>
      <c r="X861" s="814"/>
      <c r="Y861" s="116"/>
      <c r="Z861" s="118" t="s">
        <v>10056</v>
      </c>
      <c r="AA861" s="10" t="s">
        <v>18</v>
      </c>
    </row>
    <row r="862" spans="1:27">
      <c r="A862" s="9" t="s">
        <v>4612</v>
      </c>
      <c r="B862" s="12" t="s">
        <v>5775</v>
      </c>
      <c r="C862" s="6" t="s">
        <v>5776</v>
      </c>
      <c r="D862" s="9" t="s">
        <v>4607</v>
      </c>
      <c r="E862" s="24" t="s">
        <v>5876</v>
      </c>
      <c r="F862" s="9">
        <v>989245774</v>
      </c>
      <c r="G862" s="9" t="s">
        <v>10</v>
      </c>
      <c r="H862" s="9" t="s">
        <v>5513</v>
      </c>
      <c r="I862" s="9">
        <v>2157</v>
      </c>
      <c r="J862" s="9" t="s">
        <v>10258</v>
      </c>
      <c r="K862" s="98" t="s">
        <v>10259</v>
      </c>
      <c r="L862" s="10" t="s">
        <v>4604</v>
      </c>
      <c r="M862" s="10" t="s">
        <v>4606</v>
      </c>
      <c r="N862" s="9">
        <v>1547711</v>
      </c>
      <c r="O862" s="9" t="s">
        <v>4610</v>
      </c>
      <c r="Q862" s="88"/>
      <c r="R862" s="6" t="s">
        <v>4875</v>
      </c>
      <c r="S862" s="10" t="s">
        <v>4680</v>
      </c>
      <c r="T862" s="25">
        <v>44039</v>
      </c>
      <c r="U862" s="25">
        <v>44067</v>
      </c>
      <c r="V862" s="116" t="s">
        <v>10260</v>
      </c>
      <c r="W862" s="27" t="s">
        <v>10261</v>
      </c>
      <c r="Z862" s="118" t="s">
        <v>10262</v>
      </c>
      <c r="AA862" s="10" t="s">
        <v>18</v>
      </c>
    </row>
    <row r="863" spans="1:27">
      <c r="A863" s="9" t="s">
        <v>4612</v>
      </c>
      <c r="B863" s="12" t="s">
        <v>9120</v>
      </c>
      <c r="C863" s="6" t="s">
        <v>9121</v>
      </c>
      <c r="D863" s="9" t="s">
        <v>4607</v>
      </c>
      <c r="E863" s="24" t="s">
        <v>9122</v>
      </c>
      <c r="F863" s="9">
        <v>958099014</v>
      </c>
      <c r="G863" s="9" t="s">
        <v>43</v>
      </c>
      <c r="H863" s="9" t="s">
        <v>234</v>
      </c>
      <c r="I863" s="9">
        <v>52722</v>
      </c>
      <c r="J863" s="9" t="s">
        <v>9500</v>
      </c>
      <c r="K863" s="78" t="s">
        <v>9501</v>
      </c>
      <c r="L863" s="10" t="s">
        <v>4604</v>
      </c>
      <c r="M863" s="10" t="s">
        <v>4606</v>
      </c>
      <c r="N863" s="9">
        <v>1547857</v>
      </c>
      <c r="O863" s="9" t="s">
        <v>4620</v>
      </c>
      <c r="Q863" s="10">
        <v>50000</v>
      </c>
      <c r="R863" s="6" t="s">
        <v>4655</v>
      </c>
      <c r="S863" s="10" t="s">
        <v>4736</v>
      </c>
      <c r="T863" s="25">
        <v>44047</v>
      </c>
      <c r="U863" s="25">
        <v>44067</v>
      </c>
      <c r="V863" s="26" t="s">
        <v>9502</v>
      </c>
      <c r="W863" s="27" t="s">
        <v>9503</v>
      </c>
      <c r="Z863" s="118" t="s">
        <v>9504</v>
      </c>
      <c r="AA863" s="10" t="s">
        <v>18</v>
      </c>
    </row>
    <row r="864" spans="1:27">
      <c r="A864" s="9" t="s">
        <v>4612</v>
      </c>
      <c r="B864" s="12" t="s">
        <v>5775</v>
      </c>
      <c r="C864" s="6" t="s">
        <v>5776</v>
      </c>
      <c r="D864" s="9" t="s">
        <v>4603</v>
      </c>
      <c r="E864" s="24" t="s">
        <v>5876</v>
      </c>
      <c r="F864" s="9">
        <v>989245774</v>
      </c>
      <c r="G864" s="9" t="s">
        <v>411</v>
      </c>
      <c r="H864" s="9" t="s">
        <v>54</v>
      </c>
      <c r="I864" s="9">
        <v>9477</v>
      </c>
      <c r="J864" s="9" t="s">
        <v>10263</v>
      </c>
      <c r="K864" s="78" t="s">
        <v>10264</v>
      </c>
      <c r="L864" s="10" t="s">
        <v>4604</v>
      </c>
      <c r="M864" s="10" t="s">
        <v>4606</v>
      </c>
      <c r="N864" s="9">
        <v>1547932</v>
      </c>
      <c r="O864" s="9" t="s">
        <v>4624</v>
      </c>
      <c r="R864" s="78" t="s">
        <v>4887</v>
      </c>
      <c r="S864" s="10" t="s">
        <v>4680</v>
      </c>
      <c r="T864" s="25">
        <v>44054</v>
      </c>
      <c r="U864" s="25">
        <v>44067</v>
      </c>
      <c r="V864" s="26" t="s">
        <v>8027</v>
      </c>
      <c r="W864" s="27">
        <v>0</v>
      </c>
      <c r="Z864" s="118" t="s">
        <v>5879</v>
      </c>
      <c r="AA864" s="10" t="s">
        <v>18</v>
      </c>
    </row>
    <row r="865" spans="1:27">
      <c r="A865" s="9" t="s">
        <v>4612</v>
      </c>
      <c r="B865" s="12" t="s">
        <v>5775</v>
      </c>
      <c r="C865" s="6" t="s">
        <v>5776</v>
      </c>
      <c r="D865" s="9" t="s">
        <v>4603</v>
      </c>
      <c r="E865" s="24" t="s">
        <v>5876</v>
      </c>
      <c r="F865" s="9">
        <v>989245774</v>
      </c>
      <c r="G865" s="9" t="s">
        <v>43</v>
      </c>
      <c r="H865" s="9" t="s">
        <v>256</v>
      </c>
      <c r="I865" s="9">
        <v>156</v>
      </c>
      <c r="J865" s="9" t="s">
        <v>9110</v>
      </c>
      <c r="K865" s="78" t="s">
        <v>9111</v>
      </c>
      <c r="L865" s="10" t="s">
        <v>4604</v>
      </c>
      <c r="M865" s="10" t="s">
        <v>4606</v>
      </c>
      <c r="N865" s="9">
        <v>1547746</v>
      </c>
      <c r="O865" s="9" t="s">
        <v>4610</v>
      </c>
      <c r="R865" s="6" t="s">
        <v>4875</v>
      </c>
      <c r="S865" s="10" t="s">
        <v>4697</v>
      </c>
      <c r="T865" s="25">
        <v>44041</v>
      </c>
      <c r="U865" s="25">
        <v>44067</v>
      </c>
      <c r="V865" s="26" t="s">
        <v>10265</v>
      </c>
      <c r="W865" s="27" t="s">
        <v>9112</v>
      </c>
      <c r="Z865" s="118" t="s">
        <v>9300</v>
      </c>
      <c r="AA865" s="10" t="s">
        <v>18</v>
      </c>
    </row>
    <row r="866" spans="1:27">
      <c r="A866" s="9" t="s">
        <v>4612</v>
      </c>
      <c r="B866" s="12" t="s">
        <v>5775</v>
      </c>
      <c r="C866" s="6" t="s">
        <v>5776</v>
      </c>
      <c r="D866" s="9" t="s">
        <v>4607</v>
      </c>
      <c r="E866" s="24" t="s">
        <v>5876</v>
      </c>
      <c r="F866" s="9">
        <v>989245774</v>
      </c>
      <c r="G866" s="9" t="s">
        <v>411</v>
      </c>
      <c r="H866" s="9" t="s">
        <v>283</v>
      </c>
      <c r="I866" s="9">
        <v>5468</v>
      </c>
      <c r="J866" s="9" t="s">
        <v>10266</v>
      </c>
      <c r="K866" s="78" t="s">
        <v>10267</v>
      </c>
      <c r="L866" s="10" t="s">
        <v>4604</v>
      </c>
      <c r="M866" s="10" t="s">
        <v>4606</v>
      </c>
      <c r="N866" s="9">
        <v>1547974</v>
      </c>
      <c r="O866" s="9" t="s">
        <v>4624</v>
      </c>
      <c r="R866" s="6" t="s">
        <v>4875</v>
      </c>
      <c r="S866" s="10" t="s">
        <v>4697</v>
      </c>
      <c r="T866" s="25">
        <v>44055</v>
      </c>
      <c r="U866" s="25">
        <v>44067</v>
      </c>
      <c r="V866" s="26" t="s">
        <v>7956</v>
      </c>
      <c r="W866" s="27">
        <v>0</v>
      </c>
      <c r="Z866" s="118" t="s">
        <v>9300</v>
      </c>
      <c r="AA866" s="10" t="s">
        <v>18</v>
      </c>
    </row>
    <row r="867" spans="1:27">
      <c r="A867" s="9" t="s">
        <v>4542</v>
      </c>
      <c r="B867" s="12" t="s">
        <v>10268</v>
      </c>
      <c r="C867" s="6" t="s">
        <v>10269</v>
      </c>
      <c r="D867" s="9" t="s">
        <v>4603</v>
      </c>
      <c r="E867" s="24" t="s">
        <v>10270</v>
      </c>
      <c r="F867" s="9">
        <v>951267307</v>
      </c>
      <c r="G867" s="9" t="s">
        <v>411</v>
      </c>
      <c r="H867" s="9" t="s">
        <v>57</v>
      </c>
      <c r="I867" s="9">
        <v>9299</v>
      </c>
      <c r="J867" s="9" t="s">
        <v>10271</v>
      </c>
      <c r="K867" s="78" t="s">
        <v>10272</v>
      </c>
      <c r="L867" s="10" t="s">
        <v>4604</v>
      </c>
      <c r="M867" s="10" t="s">
        <v>4606</v>
      </c>
      <c r="N867" s="9">
        <v>1548103</v>
      </c>
      <c r="O867" s="9" t="s">
        <v>4622</v>
      </c>
      <c r="R867" s="6" t="s">
        <v>10152</v>
      </c>
      <c r="S867" s="10" t="s">
        <v>4736</v>
      </c>
      <c r="T867" s="25">
        <v>44062</v>
      </c>
      <c r="U867" s="25">
        <v>44067</v>
      </c>
      <c r="V867" s="26" t="s">
        <v>10273</v>
      </c>
      <c r="W867" s="27">
        <v>0</v>
      </c>
      <c r="Z867" s="118" t="s">
        <v>10273</v>
      </c>
      <c r="AA867" s="10" t="s">
        <v>18</v>
      </c>
    </row>
    <row r="868" spans="1:27">
      <c r="A868" s="9" t="s">
        <v>4612</v>
      </c>
      <c r="B868" s="12" t="s">
        <v>5775</v>
      </c>
      <c r="C868" s="6" t="s">
        <v>5776</v>
      </c>
      <c r="D868" s="9" t="s">
        <v>4607</v>
      </c>
      <c r="E868" s="24" t="s">
        <v>5876</v>
      </c>
      <c r="F868" s="9">
        <v>989245774</v>
      </c>
      <c r="G868" s="9" t="s">
        <v>411</v>
      </c>
      <c r="H868" s="9" t="s">
        <v>54</v>
      </c>
      <c r="I868" s="9">
        <v>4724</v>
      </c>
      <c r="J868" s="9" t="s">
        <v>9815</v>
      </c>
      <c r="K868" s="78" t="s">
        <v>9816</v>
      </c>
      <c r="L868" s="10" t="s">
        <v>4604</v>
      </c>
      <c r="M868" s="10" t="s">
        <v>4606</v>
      </c>
      <c r="N868" s="9">
        <v>1547990</v>
      </c>
      <c r="O868" s="9" t="s">
        <v>4624</v>
      </c>
      <c r="R868" s="6" t="s">
        <v>4875</v>
      </c>
      <c r="S868" s="10" t="s">
        <v>4680</v>
      </c>
      <c r="T868" s="25">
        <v>44056</v>
      </c>
      <c r="U868" s="25">
        <v>44067</v>
      </c>
      <c r="V868" s="26" t="s">
        <v>8027</v>
      </c>
      <c r="W868" s="27">
        <v>0</v>
      </c>
      <c r="Z868" s="118" t="s">
        <v>5879</v>
      </c>
      <c r="AA868" s="10" t="s">
        <v>18</v>
      </c>
    </row>
    <row r="869" spans="1:27">
      <c r="A869" s="9" t="s">
        <v>4542</v>
      </c>
      <c r="B869" s="12" t="s">
        <v>10274</v>
      </c>
      <c r="C869" s="6" t="s">
        <v>10275</v>
      </c>
      <c r="D869" s="9" t="s">
        <v>4607</v>
      </c>
      <c r="E869" s="24" t="s">
        <v>10276</v>
      </c>
      <c r="F869" s="9">
        <v>994368714</v>
      </c>
      <c r="G869" s="9" t="s">
        <v>411</v>
      </c>
      <c r="H869" s="9" t="s">
        <v>72</v>
      </c>
      <c r="I869" s="9">
        <v>26470</v>
      </c>
      <c r="J869" s="9" t="s">
        <v>10277</v>
      </c>
      <c r="K869" s="78" t="s">
        <v>10278</v>
      </c>
      <c r="L869" s="10" t="s">
        <v>4604</v>
      </c>
      <c r="M869" s="10" t="s">
        <v>4611</v>
      </c>
      <c r="N869" s="9">
        <v>1548170</v>
      </c>
      <c r="O869" s="9" t="s">
        <v>4617</v>
      </c>
      <c r="R869" s="6" t="s">
        <v>4688</v>
      </c>
      <c r="S869" s="10" t="s">
        <v>4697</v>
      </c>
      <c r="T869" s="25">
        <v>44067</v>
      </c>
      <c r="U869" s="25">
        <v>44067</v>
      </c>
      <c r="V869" s="26" t="s">
        <v>10279</v>
      </c>
      <c r="W869" s="27">
        <v>0</v>
      </c>
      <c r="Z869" s="118" t="s">
        <v>10279</v>
      </c>
      <c r="AA869" s="10" t="s">
        <v>18</v>
      </c>
    </row>
    <row r="870" spans="1:27">
      <c r="A870" s="9" t="s">
        <v>4542</v>
      </c>
      <c r="B870" s="12" t="s">
        <v>6513</v>
      </c>
      <c r="C870" s="6" t="s">
        <v>6514</v>
      </c>
      <c r="D870" s="9" t="s">
        <v>4603</v>
      </c>
      <c r="E870" s="24" t="s">
        <v>6515</v>
      </c>
      <c r="F870" s="9">
        <v>945260655</v>
      </c>
      <c r="G870" s="9" t="s">
        <v>30</v>
      </c>
      <c r="H870" s="9" t="s">
        <v>140</v>
      </c>
      <c r="I870" s="9">
        <v>10400</v>
      </c>
      <c r="J870" s="9" t="s">
        <v>6516</v>
      </c>
      <c r="K870" s="78" t="s">
        <v>6517</v>
      </c>
      <c r="L870" s="10" t="s">
        <v>4604</v>
      </c>
      <c r="M870" s="10" t="s">
        <v>4606</v>
      </c>
      <c r="N870" s="9">
        <v>1548191</v>
      </c>
      <c r="O870" s="9" t="s">
        <v>4617</v>
      </c>
      <c r="R870" s="6" t="s">
        <v>4655</v>
      </c>
      <c r="S870" s="10" t="s">
        <v>4680</v>
      </c>
      <c r="T870" s="25">
        <v>44067</v>
      </c>
      <c r="U870" s="25">
        <v>44067</v>
      </c>
      <c r="V870" s="26" t="s">
        <v>1758</v>
      </c>
      <c r="W870" s="27" t="s">
        <v>5885</v>
      </c>
      <c r="Z870" s="118" t="s">
        <v>5885</v>
      </c>
      <c r="AA870" s="10" t="s">
        <v>18</v>
      </c>
    </row>
    <row r="871" spans="1:27">
      <c r="A871" s="9" t="s">
        <v>4542</v>
      </c>
      <c r="B871" s="12" t="s">
        <v>6205</v>
      </c>
      <c r="C871" s="6" t="s">
        <v>6206</v>
      </c>
      <c r="D871" s="9" t="s">
        <v>4603</v>
      </c>
      <c r="E871" s="24" t="s">
        <v>6207</v>
      </c>
      <c r="F871" s="9">
        <v>996894053</v>
      </c>
      <c r="G871" s="9" t="s">
        <v>43</v>
      </c>
      <c r="H871" s="9" t="s">
        <v>4712</v>
      </c>
      <c r="I871" s="9">
        <v>50433</v>
      </c>
      <c r="J871" s="9" t="s">
        <v>6208</v>
      </c>
      <c r="K871" s="78" t="s">
        <v>6209</v>
      </c>
      <c r="L871" s="10" t="s">
        <v>4604</v>
      </c>
      <c r="M871" s="10" t="s">
        <v>4611</v>
      </c>
      <c r="N871" s="9">
        <v>1548168</v>
      </c>
      <c r="O871" s="9" t="s">
        <v>4620</v>
      </c>
      <c r="Q871" s="10">
        <v>40000</v>
      </c>
      <c r="R871" s="6" t="s">
        <v>4688</v>
      </c>
      <c r="S871" s="10" t="s">
        <v>4736</v>
      </c>
      <c r="T871" s="25">
        <v>44067</v>
      </c>
      <c r="U871" s="25">
        <v>44067</v>
      </c>
      <c r="V871" s="26" t="s">
        <v>10280</v>
      </c>
      <c r="W871" s="27" t="s">
        <v>8612</v>
      </c>
      <c r="Z871" s="118" t="s">
        <v>10281</v>
      </c>
      <c r="AA871" s="10" t="s">
        <v>18</v>
      </c>
    </row>
    <row r="872" spans="1:27">
      <c r="A872" s="9" t="s">
        <v>4612</v>
      </c>
      <c r="B872" s="12" t="s">
        <v>5775</v>
      </c>
      <c r="C872" s="6" t="s">
        <v>5776</v>
      </c>
      <c r="D872" s="9" t="s">
        <v>4607</v>
      </c>
      <c r="E872" s="24" t="s">
        <v>5876</v>
      </c>
      <c r="F872" s="9">
        <v>989245774</v>
      </c>
      <c r="G872" s="9" t="s">
        <v>411</v>
      </c>
      <c r="H872" s="9" t="s">
        <v>54</v>
      </c>
      <c r="I872" s="9">
        <v>6646</v>
      </c>
      <c r="J872" s="9" t="s">
        <v>9863</v>
      </c>
      <c r="K872" s="78" t="s">
        <v>9864</v>
      </c>
      <c r="L872" s="10" t="s">
        <v>4604</v>
      </c>
      <c r="M872" s="10" t="s">
        <v>4606</v>
      </c>
      <c r="N872" s="9">
        <v>1548014</v>
      </c>
      <c r="O872" s="9" t="s">
        <v>4624</v>
      </c>
      <c r="R872" s="78" t="s">
        <v>4887</v>
      </c>
      <c r="S872" s="10" t="s">
        <v>4736</v>
      </c>
      <c r="T872" s="25">
        <v>44057</v>
      </c>
      <c r="U872" s="25">
        <v>44067</v>
      </c>
      <c r="V872" s="26" t="s">
        <v>8027</v>
      </c>
      <c r="W872" s="27">
        <v>0</v>
      </c>
      <c r="Z872" s="118" t="s">
        <v>5879</v>
      </c>
      <c r="AA872" s="10" t="s">
        <v>18</v>
      </c>
    </row>
    <row r="873" spans="1:27">
      <c r="A873" s="9" t="s">
        <v>4542</v>
      </c>
      <c r="B873" s="12" t="s">
        <v>5775</v>
      </c>
      <c r="C873" s="6" t="s">
        <v>5776</v>
      </c>
      <c r="D873" s="9" t="s">
        <v>4607</v>
      </c>
      <c r="E873" s="24" t="s">
        <v>5876</v>
      </c>
      <c r="F873" s="9">
        <v>989245774</v>
      </c>
      <c r="G873" s="9" t="s">
        <v>411</v>
      </c>
      <c r="H873" s="9" t="s">
        <v>283</v>
      </c>
      <c r="I873" s="9">
        <v>9260</v>
      </c>
      <c r="J873" s="9" t="s">
        <v>10282</v>
      </c>
      <c r="K873" s="78" t="s">
        <v>10283</v>
      </c>
      <c r="L873" s="10" t="s">
        <v>4604</v>
      </c>
      <c r="M873" s="10" t="s">
        <v>4606</v>
      </c>
      <c r="N873" s="9">
        <v>1547852</v>
      </c>
      <c r="O873" s="9" t="s">
        <v>4624</v>
      </c>
      <c r="R873" s="6" t="s">
        <v>4875</v>
      </c>
      <c r="S873" s="10" t="s">
        <v>4680</v>
      </c>
      <c r="T873" s="25">
        <v>44047</v>
      </c>
      <c r="U873" s="25">
        <v>44067</v>
      </c>
      <c r="V873" s="26" t="s">
        <v>7956</v>
      </c>
      <c r="W873" s="27">
        <v>0</v>
      </c>
      <c r="Z873" s="118" t="s">
        <v>9300</v>
      </c>
      <c r="AA873" s="10" t="s">
        <v>18</v>
      </c>
    </row>
    <row r="874" spans="1:27">
      <c r="A874" s="9" t="s">
        <v>4612</v>
      </c>
      <c r="B874" s="12" t="s">
        <v>5775</v>
      </c>
      <c r="C874" s="6" t="s">
        <v>5776</v>
      </c>
      <c r="D874" s="9" t="s">
        <v>4607</v>
      </c>
      <c r="E874" s="24" t="s">
        <v>5876</v>
      </c>
      <c r="F874" s="9">
        <v>989245774</v>
      </c>
      <c r="G874" s="9" t="s">
        <v>173</v>
      </c>
      <c r="H874" s="9" t="s">
        <v>143</v>
      </c>
      <c r="I874" s="9">
        <v>1039</v>
      </c>
      <c r="J874" s="9" t="s">
        <v>6401</v>
      </c>
      <c r="K874" s="78" t="s">
        <v>6402</v>
      </c>
      <c r="L874" s="10" t="s">
        <v>4604</v>
      </c>
      <c r="M874" s="10" t="s">
        <v>4606</v>
      </c>
      <c r="N874" s="9">
        <v>1547942</v>
      </c>
      <c r="O874" s="9" t="s">
        <v>4610</v>
      </c>
      <c r="R874" s="78" t="s">
        <v>4887</v>
      </c>
      <c r="S874" s="86" t="s">
        <v>4736</v>
      </c>
      <c r="T874" s="25">
        <v>44054</v>
      </c>
      <c r="U874" s="25">
        <v>44067</v>
      </c>
      <c r="V874" s="26" t="s">
        <v>8065</v>
      </c>
      <c r="W874" s="27" t="s">
        <v>10284</v>
      </c>
      <c r="Z874" s="118" t="s">
        <v>10285</v>
      </c>
      <c r="AA874" s="10" t="s">
        <v>18</v>
      </c>
    </row>
    <row r="875" spans="1:27">
      <c r="A875" s="9" t="s">
        <v>4612</v>
      </c>
      <c r="B875" s="12" t="s">
        <v>2318</v>
      </c>
      <c r="C875" s="6" t="s">
        <v>10286</v>
      </c>
      <c r="D875" s="9" t="s">
        <v>4607</v>
      </c>
      <c r="E875" s="24" t="s">
        <v>10287</v>
      </c>
      <c r="F875" s="9">
        <v>958330910</v>
      </c>
      <c r="G875" s="9" t="s">
        <v>24</v>
      </c>
      <c r="H875" s="9" t="s">
        <v>1781</v>
      </c>
      <c r="I875" s="9">
        <v>24063</v>
      </c>
      <c r="J875" s="9" t="s">
        <v>10288</v>
      </c>
      <c r="K875" s="78" t="s">
        <v>10289</v>
      </c>
      <c r="L875" s="10" t="s">
        <v>4604</v>
      </c>
      <c r="M875" s="10" t="s">
        <v>4606</v>
      </c>
      <c r="N875" s="9">
        <v>1548190</v>
      </c>
      <c r="O875" s="9" t="s">
        <v>4620</v>
      </c>
      <c r="Q875" s="10">
        <v>20000</v>
      </c>
      <c r="R875" s="78" t="s">
        <v>4887</v>
      </c>
      <c r="S875" s="10" t="s">
        <v>4736</v>
      </c>
      <c r="T875" s="25">
        <v>44067</v>
      </c>
      <c r="U875" s="25">
        <v>44067</v>
      </c>
      <c r="V875" s="26" t="s">
        <v>10290</v>
      </c>
      <c r="W875" s="27" t="s">
        <v>10291</v>
      </c>
      <c r="Z875" s="118" t="s">
        <v>10292</v>
      </c>
      <c r="AA875" s="10" t="s">
        <v>18</v>
      </c>
    </row>
    <row r="876" spans="1:27">
      <c r="A876" s="9" t="s">
        <v>4612</v>
      </c>
      <c r="B876" s="12" t="s">
        <v>10293</v>
      </c>
      <c r="C876" s="6" t="s">
        <v>10294</v>
      </c>
      <c r="D876" s="9" t="s">
        <v>4607</v>
      </c>
      <c r="E876" s="24" t="s">
        <v>10295</v>
      </c>
      <c r="F876" s="9">
        <v>961103660</v>
      </c>
      <c r="G876" s="9" t="s">
        <v>411</v>
      </c>
      <c r="H876" s="9" t="s">
        <v>72</v>
      </c>
      <c r="I876" s="9">
        <v>49456</v>
      </c>
      <c r="J876" s="9" t="s">
        <v>10296</v>
      </c>
      <c r="K876" s="78" t="s">
        <v>10297</v>
      </c>
      <c r="L876" s="10" t="s">
        <v>4604</v>
      </c>
      <c r="M876" s="10" t="s">
        <v>4606</v>
      </c>
      <c r="N876" s="9">
        <v>1548169</v>
      </c>
      <c r="O876" s="9" t="s">
        <v>4617</v>
      </c>
      <c r="R876" s="6" t="s">
        <v>4655</v>
      </c>
      <c r="S876" s="10" t="s">
        <v>4680</v>
      </c>
      <c r="T876" s="25">
        <v>44067</v>
      </c>
      <c r="U876" s="25">
        <v>44067</v>
      </c>
      <c r="V876" s="26" t="s">
        <v>10279</v>
      </c>
      <c r="W876" s="27">
        <v>0</v>
      </c>
      <c r="Z876" s="118" t="s">
        <v>10279</v>
      </c>
      <c r="AA876" s="10" t="s">
        <v>18</v>
      </c>
    </row>
    <row r="877" spans="1:27">
      <c r="A877" s="9" t="s">
        <v>4542</v>
      </c>
      <c r="B877" s="12" t="s">
        <v>10298</v>
      </c>
      <c r="C877" s="6" t="s">
        <v>10299</v>
      </c>
      <c r="D877" s="9" t="s">
        <v>4603</v>
      </c>
      <c r="E877" s="24" t="s">
        <v>10300</v>
      </c>
      <c r="F877" s="9">
        <v>929740210</v>
      </c>
      <c r="G877" s="9" t="s">
        <v>10</v>
      </c>
      <c r="H877" s="9" t="s">
        <v>261</v>
      </c>
      <c r="I877" s="9">
        <v>37023</v>
      </c>
      <c r="J877" s="9" t="s">
        <v>10301</v>
      </c>
      <c r="K877" s="78" t="s">
        <v>10302</v>
      </c>
      <c r="L877" s="10" t="s">
        <v>4604</v>
      </c>
      <c r="M877" s="10" t="s">
        <v>4606</v>
      </c>
      <c r="N877" s="9">
        <v>1548122</v>
      </c>
      <c r="O877" s="9" t="s">
        <v>4617</v>
      </c>
      <c r="R877" s="6" t="s">
        <v>4688</v>
      </c>
      <c r="S877" s="10" t="s">
        <v>4736</v>
      </c>
      <c r="T877" s="25">
        <v>44063</v>
      </c>
      <c r="U877" s="25">
        <v>44067</v>
      </c>
      <c r="V877" s="26" t="s">
        <v>10303</v>
      </c>
      <c r="W877" s="27" t="s">
        <v>10304</v>
      </c>
      <c r="Z877" s="118" t="s">
        <v>10305</v>
      </c>
      <c r="AA877" s="10" t="s">
        <v>18</v>
      </c>
    </row>
    <row r="878" spans="1:27">
      <c r="A878" s="9" t="s">
        <v>4542</v>
      </c>
      <c r="B878" s="12" t="s">
        <v>10306</v>
      </c>
      <c r="C878" s="6" t="s">
        <v>10307</v>
      </c>
      <c r="D878" s="9" t="s">
        <v>4603</v>
      </c>
      <c r="E878" s="24" t="s">
        <v>10308</v>
      </c>
      <c r="F878" s="9">
        <v>961627605</v>
      </c>
      <c r="G878" s="9" t="s">
        <v>122</v>
      </c>
      <c r="H878" s="9" t="s">
        <v>1495</v>
      </c>
      <c r="I878" s="9">
        <v>10045</v>
      </c>
      <c r="J878" s="9" t="s">
        <v>10309</v>
      </c>
      <c r="K878" s="78" t="s">
        <v>10310</v>
      </c>
      <c r="L878" s="10" t="s">
        <v>4604</v>
      </c>
      <c r="M878" s="10" t="s">
        <v>4606</v>
      </c>
      <c r="N878" s="9">
        <v>1548188</v>
      </c>
      <c r="O878" s="9" t="s">
        <v>4620</v>
      </c>
      <c r="Q878" s="10">
        <v>10000</v>
      </c>
      <c r="R878" s="6" t="s">
        <v>4655</v>
      </c>
      <c r="S878" s="10" t="s">
        <v>4680</v>
      </c>
      <c r="T878" s="25">
        <v>44067</v>
      </c>
      <c r="U878" s="25">
        <v>44067</v>
      </c>
      <c r="V878" s="26" t="s">
        <v>10311</v>
      </c>
      <c r="W878" s="27" t="s">
        <v>10088</v>
      </c>
      <c r="Z878" s="118" t="s">
        <v>10312</v>
      </c>
      <c r="AA878" s="10" t="s">
        <v>18</v>
      </c>
    </row>
    <row r="879" spans="1:27">
      <c r="A879" s="9" t="s">
        <v>4542</v>
      </c>
      <c r="B879" s="12" t="s">
        <v>10313</v>
      </c>
      <c r="C879" s="6" t="s">
        <v>10314</v>
      </c>
      <c r="D879" s="9" t="s">
        <v>4603</v>
      </c>
      <c r="E879" s="24" t="s">
        <v>10315</v>
      </c>
      <c r="F879" s="9">
        <v>987327898</v>
      </c>
      <c r="G879" s="9" t="s">
        <v>43</v>
      </c>
      <c r="H879" s="9" t="s">
        <v>4728</v>
      </c>
      <c r="I879" s="9">
        <v>35245</v>
      </c>
      <c r="J879" s="9" t="s">
        <v>10316</v>
      </c>
      <c r="K879" s="78" t="s">
        <v>10317</v>
      </c>
      <c r="L879" s="10" t="s">
        <v>4604</v>
      </c>
      <c r="M879" s="10" t="s">
        <v>4606</v>
      </c>
      <c r="N879" s="9">
        <v>1548175</v>
      </c>
      <c r="O879" s="9" t="s">
        <v>4620</v>
      </c>
      <c r="Q879" s="10">
        <v>35000</v>
      </c>
      <c r="R879" s="6" t="s">
        <v>4655</v>
      </c>
      <c r="S879" s="10" t="s">
        <v>4697</v>
      </c>
      <c r="T879" s="25">
        <v>44067</v>
      </c>
      <c r="U879" s="25">
        <v>44067</v>
      </c>
      <c r="V879" s="26" t="s">
        <v>10318</v>
      </c>
      <c r="W879" s="27" t="s">
        <v>10319</v>
      </c>
      <c r="Z879" s="118" t="s">
        <v>10320</v>
      </c>
      <c r="AA879" s="10" t="s">
        <v>18</v>
      </c>
    </row>
    <row r="880" spans="1:27">
      <c r="A880" s="9" t="s">
        <v>4542</v>
      </c>
      <c r="B880" s="12" t="s">
        <v>10321</v>
      </c>
      <c r="C880" s="6" t="s">
        <v>10322</v>
      </c>
      <c r="D880" s="9" t="s">
        <v>4603</v>
      </c>
      <c r="E880" s="24" t="s">
        <v>10323</v>
      </c>
      <c r="F880" s="9">
        <v>993076770</v>
      </c>
      <c r="G880" s="9" t="s">
        <v>10</v>
      </c>
      <c r="H880" s="9" t="s">
        <v>4947</v>
      </c>
      <c r="I880" s="9">
        <v>27877</v>
      </c>
      <c r="J880" s="9" t="s">
        <v>10324</v>
      </c>
      <c r="K880" s="78" t="s">
        <v>10325</v>
      </c>
      <c r="L880" s="10" t="s">
        <v>4604</v>
      </c>
      <c r="M880" s="10" t="s">
        <v>4606</v>
      </c>
      <c r="N880" s="9">
        <v>1548182</v>
      </c>
      <c r="O880" s="9" t="s">
        <v>4620</v>
      </c>
      <c r="Q880" s="10">
        <v>30000</v>
      </c>
      <c r="R880" s="6" t="s">
        <v>4688</v>
      </c>
      <c r="S880" s="10" t="s">
        <v>4697</v>
      </c>
      <c r="T880" s="25">
        <v>44067</v>
      </c>
      <c r="U880" s="25">
        <v>44067</v>
      </c>
      <c r="V880" s="26" t="s">
        <v>10326</v>
      </c>
      <c r="W880" s="27" t="s">
        <v>10327</v>
      </c>
      <c r="Z880" s="118" t="s">
        <v>10328</v>
      </c>
      <c r="AA880" s="10" t="s">
        <v>18</v>
      </c>
    </row>
    <row r="881" spans="1:27">
      <c r="A881" s="9" t="s">
        <v>4542</v>
      </c>
      <c r="B881" s="12" t="s">
        <v>6205</v>
      </c>
      <c r="C881" s="6" t="s">
        <v>6206</v>
      </c>
      <c r="D881" s="9" t="s">
        <v>4603</v>
      </c>
      <c r="E881" s="24" t="s">
        <v>6207</v>
      </c>
      <c r="F881" s="9">
        <v>996894053</v>
      </c>
      <c r="G881" s="9" t="s">
        <v>43</v>
      </c>
      <c r="H881" s="9" t="s">
        <v>4712</v>
      </c>
      <c r="I881" s="9">
        <v>50433</v>
      </c>
      <c r="J881" s="9" t="s">
        <v>6208</v>
      </c>
      <c r="K881" s="78" t="s">
        <v>6209</v>
      </c>
      <c r="L881" s="10" t="s">
        <v>4604</v>
      </c>
      <c r="M881" s="10" t="s">
        <v>4606</v>
      </c>
      <c r="N881" s="9">
        <v>1548195</v>
      </c>
      <c r="O881" s="9" t="s">
        <v>4617</v>
      </c>
      <c r="R881" s="6" t="s">
        <v>4688</v>
      </c>
      <c r="S881" s="10" t="s">
        <v>4736</v>
      </c>
      <c r="T881" s="25">
        <v>44067</v>
      </c>
      <c r="U881" s="25">
        <v>44067</v>
      </c>
      <c r="V881" s="26" t="s">
        <v>10329</v>
      </c>
      <c r="W881" s="27">
        <v>0</v>
      </c>
      <c r="Z881" s="118" t="s">
        <v>10330</v>
      </c>
      <c r="AA881" s="10" t="s">
        <v>18</v>
      </c>
    </row>
    <row r="882" spans="1:27">
      <c r="A882" s="9" t="s">
        <v>4612</v>
      </c>
      <c r="B882" s="12" t="s">
        <v>10331</v>
      </c>
      <c r="C882" s="6" t="s">
        <v>10332</v>
      </c>
      <c r="D882" s="9" t="s">
        <v>4603</v>
      </c>
      <c r="E882" s="24" t="s">
        <v>10333</v>
      </c>
      <c r="F882" s="9">
        <v>932564574</v>
      </c>
      <c r="G882" s="9" t="s">
        <v>43</v>
      </c>
      <c r="H882" s="9" t="s">
        <v>46</v>
      </c>
      <c r="I882" s="9">
        <v>58495</v>
      </c>
      <c r="J882" s="9" t="s">
        <v>10334</v>
      </c>
      <c r="K882" s="78" t="s">
        <v>10335</v>
      </c>
      <c r="L882" s="10" t="s">
        <v>4604</v>
      </c>
      <c r="M882" s="10" t="s">
        <v>4606</v>
      </c>
      <c r="N882" s="9">
        <v>1548116</v>
      </c>
      <c r="O882" s="9" t="s">
        <v>4620</v>
      </c>
      <c r="Q882" s="10">
        <v>55000</v>
      </c>
      <c r="R882" s="78" t="s">
        <v>4887</v>
      </c>
      <c r="S882" s="10" t="s">
        <v>4680</v>
      </c>
      <c r="T882" s="25">
        <v>44063</v>
      </c>
      <c r="U882" s="25">
        <v>44067</v>
      </c>
      <c r="V882" s="26" t="s">
        <v>10336</v>
      </c>
      <c r="W882" s="27" t="s">
        <v>10337</v>
      </c>
      <c r="Z882" s="118" t="s">
        <v>10338</v>
      </c>
      <c r="AA882" s="10" t="s">
        <v>18</v>
      </c>
    </row>
    <row r="883" spans="1:27">
      <c r="A883" s="9" t="s">
        <v>4612</v>
      </c>
      <c r="B883" s="12" t="s">
        <v>5775</v>
      </c>
      <c r="C883" s="6" t="s">
        <v>5776</v>
      </c>
      <c r="D883" s="9" t="s">
        <v>4607</v>
      </c>
      <c r="E883" s="24" t="s">
        <v>5876</v>
      </c>
      <c r="F883" s="9">
        <v>989245774</v>
      </c>
      <c r="G883" s="9" t="s">
        <v>122</v>
      </c>
      <c r="H883" s="9" t="s">
        <v>128</v>
      </c>
      <c r="I883" s="9">
        <v>26732</v>
      </c>
      <c r="J883" s="9" t="s">
        <v>10339</v>
      </c>
      <c r="K883" s="78" t="s">
        <v>10340</v>
      </c>
      <c r="L883" s="10" t="s">
        <v>4604</v>
      </c>
      <c r="M883" s="10" t="s">
        <v>4606</v>
      </c>
      <c r="N883" s="9">
        <v>1547939</v>
      </c>
      <c r="O883" s="9" t="s">
        <v>4610</v>
      </c>
      <c r="R883" s="6" t="s">
        <v>4875</v>
      </c>
      <c r="S883" s="10" t="s">
        <v>4697</v>
      </c>
      <c r="T883" s="25">
        <v>44054</v>
      </c>
      <c r="U883" s="25">
        <v>44067</v>
      </c>
      <c r="V883" s="26" t="s">
        <v>7956</v>
      </c>
      <c r="W883" s="27">
        <v>4</v>
      </c>
      <c r="Z883" s="118" t="s">
        <v>10341</v>
      </c>
      <c r="AA883" s="10" t="s">
        <v>18</v>
      </c>
    </row>
    <row r="884" spans="1:27">
      <c r="A884" s="9" t="s">
        <v>4542</v>
      </c>
      <c r="B884" s="12" t="s">
        <v>10342</v>
      </c>
      <c r="C884" s="6" t="s">
        <v>10343</v>
      </c>
      <c r="D884" s="9" t="s">
        <v>4603</v>
      </c>
      <c r="E884" s="24" t="s">
        <v>10344</v>
      </c>
      <c r="F884" s="9">
        <v>959841005</v>
      </c>
      <c r="G884" s="9" t="s">
        <v>122</v>
      </c>
      <c r="H884" s="9" t="s">
        <v>1495</v>
      </c>
      <c r="I884" s="9">
        <v>5190</v>
      </c>
      <c r="J884" s="9" t="s">
        <v>10345</v>
      </c>
      <c r="K884" s="78" t="s">
        <v>10346</v>
      </c>
      <c r="L884" s="10" t="s">
        <v>4604</v>
      </c>
      <c r="M884" s="10" t="s">
        <v>4606</v>
      </c>
      <c r="N884" s="9">
        <v>1548173</v>
      </c>
      <c r="O884" s="9" t="s">
        <v>4620</v>
      </c>
      <c r="Q884" s="10">
        <v>5000</v>
      </c>
      <c r="R884" s="6" t="s">
        <v>4655</v>
      </c>
      <c r="S884" s="10" t="s">
        <v>4680</v>
      </c>
      <c r="T884" s="25">
        <v>44067</v>
      </c>
      <c r="U884" s="25">
        <v>44067</v>
      </c>
      <c r="V884" s="26" t="s">
        <v>10311</v>
      </c>
      <c r="W884" s="27" t="s">
        <v>10088</v>
      </c>
      <c r="Z884" s="118" t="s">
        <v>10312</v>
      </c>
      <c r="AA884" s="10" t="s">
        <v>18</v>
      </c>
    </row>
    <row r="885" spans="1:27">
      <c r="A885" s="9" t="s">
        <v>4542</v>
      </c>
      <c r="B885" s="12" t="s">
        <v>10347</v>
      </c>
      <c r="C885" s="6" t="s">
        <v>10348</v>
      </c>
      <c r="D885" s="9" t="s">
        <v>4603</v>
      </c>
      <c r="E885" s="24" t="s">
        <v>10349</v>
      </c>
      <c r="F885" s="9">
        <v>941900007</v>
      </c>
      <c r="G885" s="9" t="s">
        <v>122</v>
      </c>
      <c r="H885" s="9" t="s">
        <v>128</v>
      </c>
      <c r="I885" s="9">
        <v>9067</v>
      </c>
      <c r="J885" s="9" t="s">
        <v>10350</v>
      </c>
      <c r="K885" s="78" t="s">
        <v>10351</v>
      </c>
      <c r="L885" s="10" t="s">
        <v>4604</v>
      </c>
      <c r="M885" s="10" t="s">
        <v>4606</v>
      </c>
      <c r="N885" s="9">
        <v>1548184</v>
      </c>
      <c r="O885" s="9" t="s">
        <v>4617</v>
      </c>
      <c r="R885" s="6" t="s">
        <v>4655</v>
      </c>
      <c r="S885" s="10" t="s">
        <v>4736</v>
      </c>
      <c r="T885" s="25">
        <v>44067</v>
      </c>
      <c r="U885" s="25">
        <v>44067</v>
      </c>
      <c r="V885" s="26" t="s">
        <v>10352</v>
      </c>
      <c r="W885" s="27">
        <v>0</v>
      </c>
      <c r="Z885" s="118" t="s">
        <v>10352</v>
      </c>
      <c r="AA885" s="10" t="s">
        <v>18</v>
      </c>
    </row>
    <row r="886" spans="1:27">
      <c r="A886" s="9" t="s">
        <v>4542</v>
      </c>
      <c r="B886" s="12" t="s">
        <v>5554</v>
      </c>
      <c r="C886" s="6" t="s">
        <v>5555</v>
      </c>
      <c r="D886" s="9" t="s">
        <v>4603</v>
      </c>
      <c r="E886" s="24" t="s">
        <v>5556</v>
      </c>
      <c r="F886" s="9">
        <v>982317180</v>
      </c>
      <c r="G886" s="9" t="s">
        <v>43</v>
      </c>
      <c r="H886" s="9" t="s">
        <v>4728</v>
      </c>
      <c r="I886" s="9">
        <v>23805</v>
      </c>
      <c r="J886" s="9" t="s">
        <v>5557</v>
      </c>
      <c r="K886" s="78" t="s">
        <v>5558</v>
      </c>
      <c r="L886" s="10" t="s">
        <v>4604</v>
      </c>
      <c r="M886" s="10" t="s">
        <v>4606</v>
      </c>
      <c r="N886" s="9">
        <v>1548183</v>
      </c>
      <c r="O886" s="9" t="s">
        <v>4620</v>
      </c>
      <c r="Q886" s="10">
        <v>20000</v>
      </c>
      <c r="R886" s="6" t="s">
        <v>4655</v>
      </c>
      <c r="S886" s="10" t="s">
        <v>4680</v>
      </c>
      <c r="T886" s="25">
        <v>44067</v>
      </c>
      <c r="U886" s="25">
        <v>44067</v>
      </c>
      <c r="V886" s="26" t="s">
        <v>10353</v>
      </c>
      <c r="W886" s="27" t="s">
        <v>10354</v>
      </c>
      <c r="Z886" s="118" t="s">
        <v>10355</v>
      </c>
      <c r="AA886" s="10" t="s">
        <v>18</v>
      </c>
    </row>
    <row r="887" spans="1:27">
      <c r="A887" s="9" t="s">
        <v>4612</v>
      </c>
      <c r="B887" s="12" t="s">
        <v>5775</v>
      </c>
      <c r="C887" s="6" t="s">
        <v>5776</v>
      </c>
      <c r="D887" s="9" t="s">
        <v>4607</v>
      </c>
      <c r="E887" s="24" t="s">
        <v>5876</v>
      </c>
      <c r="F887" s="9">
        <v>989245774</v>
      </c>
      <c r="G887" s="9" t="s">
        <v>122</v>
      </c>
      <c r="H887" s="9" t="s">
        <v>1495</v>
      </c>
      <c r="I887" s="9">
        <v>3695</v>
      </c>
      <c r="J887" s="9" t="s">
        <v>5217</v>
      </c>
      <c r="K887" s="78" t="s">
        <v>5218</v>
      </c>
      <c r="L887" s="10" t="s">
        <v>4604</v>
      </c>
      <c r="M887" s="10" t="s">
        <v>4606</v>
      </c>
      <c r="N887" s="9">
        <v>1547954</v>
      </c>
      <c r="O887" s="9" t="s">
        <v>4610</v>
      </c>
      <c r="R887" s="78" t="s">
        <v>4887</v>
      </c>
      <c r="S887" s="10" t="s">
        <v>4697</v>
      </c>
      <c r="T887" s="25">
        <v>44055</v>
      </c>
      <c r="U887" s="25">
        <v>44068</v>
      </c>
      <c r="V887" s="26" t="s">
        <v>10356</v>
      </c>
      <c r="W887" s="27" t="s">
        <v>10357</v>
      </c>
      <c r="Z887" s="118" t="s">
        <v>8098</v>
      </c>
      <c r="AA887" s="10" t="s">
        <v>18</v>
      </c>
    </row>
    <row r="888" spans="1:27">
      <c r="A888" s="9" t="s">
        <v>4542</v>
      </c>
      <c r="B888" s="12" t="s">
        <v>10358</v>
      </c>
      <c r="C888" s="6" t="s">
        <v>10359</v>
      </c>
      <c r="D888" s="9" t="s">
        <v>4603</v>
      </c>
      <c r="E888" s="24" t="s">
        <v>10360</v>
      </c>
      <c r="F888" s="9">
        <v>958897165</v>
      </c>
      <c r="G888" s="9" t="s">
        <v>411</v>
      </c>
      <c r="H888" s="9" t="s">
        <v>283</v>
      </c>
      <c r="I888" s="9">
        <v>8377</v>
      </c>
      <c r="J888" s="9" t="s">
        <v>10361</v>
      </c>
      <c r="K888" s="78" t="s">
        <v>10362</v>
      </c>
      <c r="L888" s="10" t="s">
        <v>4604</v>
      </c>
      <c r="M888" s="10" t="s">
        <v>4606</v>
      </c>
      <c r="N888" s="9">
        <v>1548201</v>
      </c>
      <c r="O888" s="9" t="s">
        <v>4620</v>
      </c>
      <c r="Q888" s="10">
        <v>10000</v>
      </c>
      <c r="R888" s="6" t="s">
        <v>4655</v>
      </c>
      <c r="S888" s="10" t="s">
        <v>4736</v>
      </c>
      <c r="T888" s="25">
        <v>44068</v>
      </c>
      <c r="U888" s="25">
        <v>44068</v>
      </c>
      <c r="V888" s="26" t="s">
        <v>10363</v>
      </c>
      <c r="W888" s="27" t="s">
        <v>10364</v>
      </c>
      <c r="Z888" s="118" t="s">
        <v>10365</v>
      </c>
      <c r="AA888" s="10" t="s">
        <v>18</v>
      </c>
    </row>
    <row r="889" spans="1:27">
      <c r="A889" s="9" t="s">
        <v>4612</v>
      </c>
      <c r="B889" s="12" t="s">
        <v>5775</v>
      </c>
      <c r="C889" s="6" t="s">
        <v>5776</v>
      </c>
      <c r="D889" s="9" t="s">
        <v>4607</v>
      </c>
      <c r="E889" s="24" t="s">
        <v>5876</v>
      </c>
      <c r="F889" s="9">
        <v>989245774</v>
      </c>
      <c r="G889" s="9" t="s">
        <v>173</v>
      </c>
      <c r="H889" s="9" t="s">
        <v>345</v>
      </c>
      <c r="I889" s="9">
        <v>42</v>
      </c>
      <c r="J889" s="9" t="s">
        <v>10366</v>
      </c>
      <c r="K889" s="78" t="s">
        <v>10367</v>
      </c>
      <c r="L889" s="10" t="s">
        <v>4604</v>
      </c>
      <c r="M889" s="10" t="s">
        <v>4606</v>
      </c>
      <c r="N889" s="9">
        <v>1547803</v>
      </c>
      <c r="O889" s="9" t="s">
        <v>4610</v>
      </c>
      <c r="R889" s="6" t="s">
        <v>4875</v>
      </c>
      <c r="S889" s="10" t="s">
        <v>4680</v>
      </c>
      <c r="T889" s="25">
        <v>44043</v>
      </c>
      <c r="U889" s="25">
        <v>44068</v>
      </c>
      <c r="V889" s="26" t="s">
        <v>10368</v>
      </c>
      <c r="W889" s="27" t="s">
        <v>10369</v>
      </c>
      <c r="Z889" s="118" t="s">
        <v>10370</v>
      </c>
      <c r="AA889" s="10" t="s">
        <v>18</v>
      </c>
    </row>
    <row r="890" spans="1:27">
      <c r="A890" s="9" t="s">
        <v>4612</v>
      </c>
      <c r="B890" s="12" t="s">
        <v>5775</v>
      </c>
      <c r="C890" s="6" t="s">
        <v>5776</v>
      </c>
      <c r="D890" s="9" t="s">
        <v>4607</v>
      </c>
      <c r="E890" s="24" t="s">
        <v>5876</v>
      </c>
      <c r="F890" s="9">
        <v>989245774</v>
      </c>
      <c r="G890" s="9" t="s">
        <v>122</v>
      </c>
      <c r="H890" s="9" t="s">
        <v>21</v>
      </c>
      <c r="I890" s="9">
        <v>10309</v>
      </c>
      <c r="J890" s="9" t="s">
        <v>5952</v>
      </c>
      <c r="K890" s="78" t="s">
        <v>5953</v>
      </c>
      <c r="L890" s="10" t="s">
        <v>4604</v>
      </c>
      <c r="M890" s="10" t="s">
        <v>4606</v>
      </c>
      <c r="N890" s="9">
        <v>1548051</v>
      </c>
      <c r="O890" s="9" t="s">
        <v>4610</v>
      </c>
      <c r="R890" s="6" t="s">
        <v>4875</v>
      </c>
      <c r="S890" s="10" t="s">
        <v>4697</v>
      </c>
      <c r="T890" s="25">
        <v>44060</v>
      </c>
      <c r="U890" s="25">
        <v>44068</v>
      </c>
      <c r="V890" s="26" t="s">
        <v>10371</v>
      </c>
      <c r="W890" s="27" t="s">
        <v>10372</v>
      </c>
      <c r="Z890" s="118" t="s">
        <v>10373</v>
      </c>
      <c r="AA890" s="10" t="s">
        <v>18</v>
      </c>
    </row>
    <row r="891" spans="1:27">
      <c r="A891" s="9" t="s">
        <v>4542</v>
      </c>
      <c r="B891" s="12" t="s">
        <v>10374</v>
      </c>
      <c r="C891" s="6" t="s">
        <v>10375</v>
      </c>
      <c r="D891" s="9" t="s">
        <v>4603</v>
      </c>
      <c r="E891" s="24" t="s">
        <v>10376</v>
      </c>
      <c r="F891" s="9">
        <v>996486795</v>
      </c>
      <c r="G891" s="9" t="s">
        <v>30</v>
      </c>
      <c r="H891" s="9" t="s">
        <v>4974</v>
      </c>
      <c r="I891" s="9">
        <v>20165</v>
      </c>
      <c r="J891" s="9" t="s">
        <v>10377</v>
      </c>
      <c r="K891" s="78" t="s">
        <v>10378</v>
      </c>
      <c r="L891" s="10" t="s">
        <v>4604</v>
      </c>
      <c r="M891" s="10" t="s">
        <v>4606</v>
      </c>
      <c r="N891" s="9">
        <v>1548203</v>
      </c>
      <c r="O891" s="9" t="s">
        <v>4620</v>
      </c>
      <c r="Q891" s="10">
        <v>20000</v>
      </c>
      <c r="R891" s="6" t="s">
        <v>4655</v>
      </c>
      <c r="S891" s="10" t="s">
        <v>4680</v>
      </c>
      <c r="T891" s="25">
        <v>44068</v>
      </c>
      <c r="U891" s="25">
        <v>44068</v>
      </c>
      <c r="V891" s="26" t="s">
        <v>5628</v>
      </c>
      <c r="W891" s="27" t="s">
        <v>10379</v>
      </c>
      <c r="Z891" s="118" t="s">
        <v>10380</v>
      </c>
      <c r="AA891" s="10" t="s">
        <v>18</v>
      </c>
    </row>
    <row r="892" spans="1:27">
      <c r="A892" s="9" t="s">
        <v>4542</v>
      </c>
      <c r="B892" s="12" t="s">
        <v>10381</v>
      </c>
      <c r="C892" s="6" t="s">
        <v>10382</v>
      </c>
      <c r="D892" s="9" t="s">
        <v>4603</v>
      </c>
      <c r="E892" s="24" t="s">
        <v>10383</v>
      </c>
      <c r="F892" s="9">
        <v>946615197</v>
      </c>
      <c r="G892" s="9" t="s">
        <v>122</v>
      </c>
      <c r="H892" s="9" t="s">
        <v>21</v>
      </c>
      <c r="I892" s="9">
        <v>5079</v>
      </c>
      <c r="J892" s="9" t="s">
        <v>10384</v>
      </c>
      <c r="K892" s="78" t="s">
        <v>10385</v>
      </c>
      <c r="L892" s="10" t="s">
        <v>4604</v>
      </c>
      <c r="M892" s="10" t="s">
        <v>4606</v>
      </c>
      <c r="N892" s="9">
        <v>1548192</v>
      </c>
      <c r="O892" s="9" t="s">
        <v>4620</v>
      </c>
      <c r="Q892" s="10">
        <v>5000</v>
      </c>
      <c r="R892" s="78" t="s">
        <v>4887</v>
      </c>
      <c r="S892" s="10" t="s">
        <v>4736</v>
      </c>
      <c r="T892" s="25">
        <v>44067</v>
      </c>
      <c r="U892" s="25">
        <v>44068</v>
      </c>
      <c r="V892" s="26" t="s">
        <v>10386</v>
      </c>
      <c r="W892" s="27" t="s">
        <v>7827</v>
      </c>
      <c r="Z892" s="118" t="s">
        <v>9185</v>
      </c>
      <c r="AA892" s="10" t="s">
        <v>18</v>
      </c>
    </row>
    <row r="893" spans="1:27">
      <c r="A893" s="9" t="s">
        <v>4542</v>
      </c>
      <c r="B893" s="12" t="s">
        <v>10387</v>
      </c>
      <c r="C893" s="6" t="s">
        <v>10388</v>
      </c>
      <c r="D893" s="9" t="s">
        <v>4603</v>
      </c>
      <c r="E893" s="24" t="s">
        <v>10389</v>
      </c>
      <c r="F893" s="9">
        <v>958821199</v>
      </c>
      <c r="G893" s="6" t="s">
        <v>122</v>
      </c>
      <c r="H893" s="6" t="s">
        <v>136</v>
      </c>
      <c r="I893" s="6">
        <v>106073</v>
      </c>
      <c r="J893" s="9" t="s">
        <v>10390</v>
      </c>
      <c r="K893" s="78" t="s">
        <v>10391</v>
      </c>
      <c r="L893" s="10" t="s">
        <v>4604</v>
      </c>
      <c r="M893" s="10" t="s">
        <v>4606</v>
      </c>
      <c r="N893" s="9">
        <v>1548010</v>
      </c>
      <c r="O893" s="9" t="s">
        <v>4622</v>
      </c>
      <c r="R893" s="6" t="s">
        <v>10152</v>
      </c>
      <c r="S893" s="10" t="s">
        <v>4736</v>
      </c>
      <c r="T893" s="25">
        <v>44057</v>
      </c>
      <c r="U893" s="25">
        <v>44068</v>
      </c>
      <c r="V893" s="26" t="s">
        <v>10392</v>
      </c>
      <c r="W893" s="27" t="s">
        <v>10393</v>
      </c>
      <c r="Z893" s="118" t="s">
        <v>10394</v>
      </c>
      <c r="AA893" s="10" t="s">
        <v>18</v>
      </c>
    </row>
    <row r="894" spans="1:27">
      <c r="A894" s="9" t="s">
        <v>4612</v>
      </c>
      <c r="B894" s="12" t="s">
        <v>9195</v>
      </c>
      <c r="C894" s="6" t="s">
        <v>9196</v>
      </c>
      <c r="D894" s="9" t="s">
        <v>4607</v>
      </c>
      <c r="E894" s="24" t="s">
        <v>9197</v>
      </c>
      <c r="F894" s="9">
        <v>956805101</v>
      </c>
      <c r="G894" s="9" t="s">
        <v>411</v>
      </c>
      <c r="H894" s="9" t="s">
        <v>72</v>
      </c>
      <c r="I894" s="9">
        <v>60680</v>
      </c>
      <c r="J894" s="9" t="s">
        <v>9198</v>
      </c>
      <c r="K894" s="78" t="s">
        <v>9199</v>
      </c>
      <c r="L894" s="10" t="s">
        <v>4604</v>
      </c>
      <c r="M894" s="10" t="s">
        <v>4606</v>
      </c>
      <c r="N894" s="9">
        <v>1548220</v>
      </c>
      <c r="O894" s="9" t="s">
        <v>4620</v>
      </c>
      <c r="Q894" s="10">
        <v>60000</v>
      </c>
      <c r="R894" s="6" t="s">
        <v>4655</v>
      </c>
      <c r="S894" s="10" t="s">
        <v>4680</v>
      </c>
      <c r="T894" s="25">
        <v>44068</v>
      </c>
      <c r="U894" s="25">
        <v>44068</v>
      </c>
      <c r="V894" s="26" t="s">
        <v>10395</v>
      </c>
      <c r="W894" s="27" t="s">
        <v>10396</v>
      </c>
      <c r="Z894" s="118" t="s">
        <v>10397</v>
      </c>
      <c r="AA894" s="10" t="s">
        <v>18</v>
      </c>
    </row>
    <row r="895" spans="1:27">
      <c r="A895" s="9" t="s">
        <v>4542</v>
      </c>
      <c r="B895" s="12" t="s">
        <v>10398</v>
      </c>
      <c r="C895" s="6" t="s">
        <v>10399</v>
      </c>
      <c r="D895" s="9" t="s">
        <v>4603</v>
      </c>
      <c r="E895" s="24" t="s">
        <v>10400</v>
      </c>
      <c r="F895" s="9">
        <v>959761853</v>
      </c>
      <c r="G895" s="9" t="s">
        <v>30</v>
      </c>
      <c r="H895" s="9" t="s">
        <v>145</v>
      </c>
      <c r="I895" s="9">
        <v>15091</v>
      </c>
      <c r="J895" s="9" t="s">
        <v>10401</v>
      </c>
      <c r="K895" s="78" t="s">
        <v>10402</v>
      </c>
      <c r="L895" s="10" t="s">
        <v>4604</v>
      </c>
      <c r="M895" s="10" t="s">
        <v>4606</v>
      </c>
      <c r="N895" s="9">
        <v>1548222</v>
      </c>
      <c r="O895" s="9" t="s">
        <v>4620</v>
      </c>
      <c r="Q895" s="10">
        <v>15000</v>
      </c>
      <c r="R895" s="6" t="s">
        <v>4688</v>
      </c>
      <c r="S895" s="86" t="s">
        <v>4736</v>
      </c>
      <c r="T895" s="25">
        <v>44068</v>
      </c>
      <c r="U895" s="25">
        <v>44068</v>
      </c>
      <c r="V895" s="26" t="s">
        <v>10403</v>
      </c>
      <c r="W895" s="27" t="s">
        <v>10404</v>
      </c>
      <c r="Z895" s="118" t="s">
        <v>10405</v>
      </c>
      <c r="AA895" s="10" t="s">
        <v>18</v>
      </c>
    </row>
    <row r="896" spans="1:27">
      <c r="A896" s="9" t="s">
        <v>4542</v>
      </c>
      <c r="B896" s="12" t="s">
        <v>10406</v>
      </c>
      <c r="C896" s="6" t="s">
        <v>10407</v>
      </c>
      <c r="D896" s="9" t="s">
        <v>4603</v>
      </c>
      <c r="E896" s="24" t="s">
        <v>10408</v>
      </c>
      <c r="F896" s="9">
        <v>997254995</v>
      </c>
      <c r="G896" s="9" t="s">
        <v>411</v>
      </c>
      <c r="H896" s="9" t="s">
        <v>54</v>
      </c>
      <c r="I896" s="9">
        <v>26191</v>
      </c>
      <c r="J896" s="9" t="s">
        <v>10409</v>
      </c>
      <c r="K896" s="78" t="s">
        <v>10410</v>
      </c>
      <c r="L896" s="10" t="s">
        <v>4604</v>
      </c>
      <c r="M896" s="10" t="s">
        <v>4606</v>
      </c>
      <c r="N896" s="9">
        <v>1548032</v>
      </c>
      <c r="O896" s="9" t="s">
        <v>4620</v>
      </c>
      <c r="Q896" s="10">
        <v>20000</v>
      </c>
      <c r="R896" s="6" t="s">
        <v>4688</v>
      </c>
      <c r="S896" s="10" t="s">
        <v>4736</v>
      </c>
      <c r="T896" s="25">
        <v>44060</v>
      </c>
      <c r="U896" s="25">
        <v>44068</v>
      </c>
      <c r="V896" s="26" t="s">
        <v>10411</v>
      </c>
      <c r="W896" s="27" t="s">
        <v>10412</v>
      </c>
      <c r="Z896" s="118" t="s">
        <v>10413</v>
      </c>
      <c r="AA896" s="10" t="s">
        <v>18</v>
      </c>
    </row>
    <row r="897" spans="1:27">
      <c r="A897" s="9" t="s">
        <v>4542</v>
      </c>
      <c r="B897" s="12" t="s">
        <v>10414</v>
      </c>
      <c r="C897" s="6" t="s">
        <v>10415</v>
      </c>
      <c r="D897" s="9" t="s">
        <v>4603</v>
      </c>
      <c r="E897" s="24" t="s">
        <v>10416</v>
      </c>
      <c r="F897" s="9">
        <v>951849427</v>
      </c>
      <c r="G897" s="9" t="s">
        <v>411</v>
      </c>
      <c r="H897" s="9" t="s">
        <v>54</v>
      </c>
      <c r="I897" s="9">
        <v>4715</v>
      </c>
      <c r="J897" s="9" t="s">
        <v>10417</v>
      </c>
      <c r="K897" s="78" t="s">
        <v>10418</v>
      </c>
      <c r="L897" s="10" t="s">
        <v>4604</v>
      </c>
      <c r="M897" s="10" t="s">
        <v>4606</v>
      </c>
      <c r="N897" s="9">
        <v>1548159</v>
      </c>
      <c r="O897" s="9" t="s">
        <v>4605</v>
      </c>
      <c r="R897" s="6" t="s">
        <v>4655</v>
      </c>
      <c r="S897" s="10" t="s">
        <v>4680</v>
      </c>
      <c r="T897" s="25">
        <v>44064</v>
      </c>
      <c r="U897" s="25">
        <v>44068</v>
      </c>
      <c r="V897" s="26" t="s">
        <v>10419</v>
      </c>
      <c r="W897" s="27">
        <v>0</v>
      </c>
      <c r="Z897" s="118" t="s">
        <v>10419</v>
      </c>
      <c r="AA897" s="10" t="s">
        <v>18</v>
      </c>
    </row>
    <row r="898" spans="1:27">
      <c r="A898" s="9" t="s">
        <v>4542</v>
      </c>
      <c r="B898" s="12" t="s">
        <v>10420</v>
      </c>
      <c r="C898" s="6" t="s">
        <v>10421</v>
      </c>
      <c r="D898" s="9" t="s">
        <v>4603</v>
      </c>
      <c r="E898" s="24" t="s">
        <v>10422</v>
      </c>
      <c r="F898" s="9">
        <v>954136976</v>
      </c>
      <c r="G898" s="9" t="s">
        <v>173</v>
      </c>
      <c r="H898" s="9" t="s">
        <v>143</v>
      </c>
      <c r="I898" s="9">
        <v>5207</v>
      </c>
      <c r="J898" s="9" t="s">
        <v>10423</v>
      </c>
      <c r="K898" s="78" t="s">
        <v>10424</v>
      </c>
      <c r="L898" s="10" t="s">
        <v>4604</v>
      </c>
      <c r="M898" s="10" t="s">
        <v>4606</v>
      </c>
      <c r="N898" s="9">
        <v>1548218</v>
      </c>
      <c r="O898" s="9" t="s">
        <v>4620</v>
      </c>
      <c r="Q898" s="10">
        <v>5000</v>
      </c>
      <c r="R898" s="6" t="s">
        <v>4688</v>
      </c>
      <c r="S898" s="10" t="s">
        <v>4736</v>
      </c>
      <c r="T898" s="25">
        <v>44068</v>
      </c>
      <c r="U898" s="25">
        <v>44068</v>
      </c>
      <c r="V898" s="26" t="s">
        <v>10425</v>
      </c>
      <c r="W898" s="27" t="s">
        <v>8828</v>
      </c>
      <c r="Z898" s="118" t="s">
        <v>6779</v>
      </c>
      <c r="AA898" s="10" t="s">
        <v>18</v>
      </c>
    </row>
    <row r="899" spans="1:27">
      <c r="A899" s="9" t="s">
        <v>4612</v>
      </c>
      <c r="B899" s="12" t="s">
        <v>7760</v>
      </c>
      <c r="C899" s="6" t="s">
        <v>7761</v>
      </c>
      <c r="D899" s="9" t="s">
        <v>4603</v>
      </c>
      <c r="E899" s="24" t="s">
        <v>7762</v>
      </c>
      <c r="F899" s="9">
        <v>991303825</v>
      </c>
      <c r="G899" s="9" t="s">
        <v>24</v>
      </c>
      <c r="H899" s="9" t="s">
        <v>25</v>
      </c>
      <c r="I899" s="9">
        <v>10253</v>
      </c>
      <c r="J899" s="9" t="s">
        <v>7763</v>
      </c>
      <c r="K899" s="78" t="s">
        <v>7764</v>
      </c>
      <c r="L899" s="10" t="s">
        <v>4604</v>
      </c>
      <c r="M899" s="10" t="s">
        <v>4606</v>
      </c>
      <c r="N899" s="9">
        <v>1548202</v>
      </c>
      <c r="O899" s="9" t="s">
        <v>4620</v>
      </c>
      <c r="Q899" s="10">
        <v>10000</v>
      </c>
      <c r="R899" s="78" t="s">
        <v>4887</v>
      </c>
      <c r="S899" s="10" t="s">
        <v>4697</v>
      </c>
      <c r="T899" s="25">
        <v>44068</v>
      </c>
      <c r="U899" s="25">
        <v>44068</v>
      </c>
      <c r="V899" s="26" t="s">
        <v>10425</v>
      </c>
      <c r="W899" s="27" t="s">
        <v>10426</v>
      </c>
      <c r="Z899" s="118" t="s">
        <v>7022</v>
      </c>
      <c r="AA899" s="10" t="s">
        <v>18</v>
      </c>
    </row>
    <row r="900" spans="1:27">
      <c r="A900" s="9" t="s">
        <v>4612</v>
      </c>
      <c r="B900" s="12" t="s">
        <v>2410</v>
      </c>
      <c r="C900" s="6" t="s">
        <v>5207</v>
      </c>
      <c r="D900" s="9" t="s">
        <v>4607</v>
      </c>
      <c r="E900" s="24" t="s">
        <v>5208</v>
      </c>
      <c r="F900" s="9">
        <v>974203193</v>
      </c>
      <c r="G900" s="9" t="s">
        <v>173</v>
      </c>
      <c r="H900" s="9" t="s">
        <v>331</v>
      </c>
      <c r="I900" s="9">
        <v>21413</v>
      </c>
      <c r="J900" s="9" t="s">
        <v>5209</v>
      </c>
      <c r="K900" s="78" t="s">
        <v>5210</v>
      </c>
      <c r="L900" s="10" t="s">
        <v>4604</v>
      </c>
      <c r="M900" s="10" t="s">
        <v>4606</v>
      </c>
      <c r="N900" s="9">
        <v>1548204</v>
      </c>
      <c r="O900" s="9" t="s">
        <v>4620</v>
      </c>
      <c r="Q900" s="10">
        <v>20000</v>
      </c>
      <c r="R900" s="6" t="s">
        <v>4875</v>
      </c>
      <c r="S900" s="10" t="s">
        <v>4697</v>
      </c>
      <c r="T900" s="25">
        <v>44068</v>
      </c>
      <c r="U900" s="25">
        <v>44068</v>
      </c>
      <c r="V900" s="26" t="s">
        <v>10427</v>
      </c>
      <c r="W900" s="27" t="s">
        <v>10428</v>
      </c>
      <c r="Z900" s="118" t="s">
        <v>10429</v>
      </c>
      <c r="AA900" s="10" t="s">
        <v>18</v>
      </c>
    </row>
    <row r="901" spans="1:27">
      <c r="A901" s="9" t="s">
        <v>4542</v>
      </c>
      <c r="B901" s="12" t="s">
        <v>10430</v>
      </c>
      <c r="C901" s="6" t="s">
        <v>10431</v>
      </c>
      <c r="D901" s="9" t="s">
        <v>4603</v>
      </c>
      <c r="E901" s="24" t="s">
        <v>10432</v>
      </c>
      <c r="F901" s="9">
        <v>959672337</v>
      </c>
      <c r="G901" s="9" t="s">
        <v>411</v>
      </c>
      <c r="H901" s="9" t="s">
        <v>6368</v>
      </c>
      <c r="I901" s="9">
        <v>51200</v>
      </c>
      <c r="J901" s="9" t="s">
        <v>10433</v>
      </c>
      <c r="K901" s="78" t="s">
        <v>10434</v>
      </c>
      <c r="L901" s="10" t="s">
        <v>4604</v>
      </c>
      <c r="M901" s="10" t="s">
        <v>4606</v>
      </c>
      <c r="N901" s="9">
        <v>1548199</v>
      </c>
      <c r="O901" s="9" t="s">
        <v>4620</v>
      </c>
      <c r="Q901" s="10">
        <v>50000</v>
      </c>
      <c r="R901" s="6" t="s">
        <v>4875</v>
      </c>
      <c r="S901" s="10" t="s">
        <v>4736</v>
      </c>
      <c r="T901" s="25">
        <v>44068</v>
      </c>
      <c r="U901" s="25">
        <v>44068</v>
      </c>
      <c r="V901" s="26" t="s">
        <v>10435</v>
      </c>
      <c r="W901" s="27" t="s">
        <v>10436</v>
      </c>
      <c r="Z901" s="118" t="s">
        <v>10437</v>
      </c>
      <c r="AA901" s="10" t="s">
        <v>18</v>
      </c>
    </row>
    <row r="902" spans="1:27">
      <c r="A902" s="9" t="s">
        <v>4542</v>
      </c>
      <c r="B902" s="12" t="s">
        <v>10438</v>
      </c>
      <c r="C902" s="6" t="s">
        <v>10439</v>
      </c>
      <c r="D902" s="9" t="s">
        <v>4603</v>
      </c>
      <c r="E902" s="24" t="s">
        <v>10440</v>
      </c>
      <c r="F902" s="9">
        <v>959174878</v>
      </c>
      <c r="G902" s="9" t="s">
        <v>43</v>
      </c>
      <c r="H902" s="9" t="s">
        <v>4728</v>
      </c>
      <c r="I902" s="9">
        <v>35613</v>
      </c>
      <c r="J902" s="9" t="s">
        <v>10441</v>
      </c>
      <c r="K902" s="78" t="s">
        <v>10442</v>
      </c>
      <c r="L902" s="10" t="s">
        <v>4604</v>
      </c>
      <c r="M902" s="10" t="s">
        <v>4606</v>
      </c>
      <c r="N902" s="9">
        <v>1548215</v>
      </c>
      <c r="O902" s="9" t="s">
        <v>4620</v>
      </c>
      <c r="Q902" s="10">
        <v>35000</v>
      </c>
      <c r="R902" s="6" t="s">
        <v>4688</v>
      </c>
      <c r="S902" s="10" t="s">
        <v>4697</v>
      </c>
      <c r="T902" s="25">
        <v>44068</v>
      </c>
      <c r="U902" s="25">
        <v>44068</v>
      </c>
      <c r="V902" s="26" t="s">
        <v>10403</v>
      </c>
      <c r="W902" s="27" t="s">
        <v>10443</v>
      </c>
      <c r="Z902" s="118" t="s">
        <v>10444</v>
      </c>
      <c r="AA902" s="10" t="s">
        <v>18</v>
      </c>
    </row>
    <row r="903" spans="1:27">
      <c r="A903" s="9" t="s">
        <v>4612</v>
      </c>
      <c r="B903" s="12" t="s">
        <v>5775</v>
      </c>
      <c r="C903" s="6" t="s">
        <v>5776</v>
      </c>
      <c r="D903" s="9" t="s">
        <v>4607</v>
      </c>
      <c r="E903" s="24" t="s">
        <v>5876</v>
      </c>
      <c r="F903" s="9">
        <v>989245774</v>
      </c>
      <c r="G903" s="9" t="s">
        <v>122</v>
      </c>
      <c r="H903" s="9" t="s">
        <v>1495</v>
      </c>
      <c r="I903" s="9">
        <v>5499</v>
      </c>
      <c r="J903" s="9" t="s">
        <v>8791</v>
      </c>
      <c r="K903" s="78" t="s">
        <v>8792</v>
      </c>
      <c r="L903" s="10" t="s">
        <v>4604</v>
      </c>
      <c r="M903" s="10" t="s">
        <v>4606</v>
      </c>
      <c r="N903" s="9">
        <v>1547899</v>
      </c>
      <c r="O903" s="9" t="s">
        <v>4610</v>
      </c>
      <c r="R903" s="6" t="s">
        <v>4875</v>
      </c>
      <c r="S903" s="10" t="s">
        <v>4680</v>
      </c>
      <c r="T903" s="25">
        <v>44050</v>
      </c>
      <c r="U903" s="25">
        <v>44068</v>
      </c>
      <c r="V903" s="26" t="s">
        <v>8065</v>
      </c>
      <c r="W903" s="27" t="s">
        <v>10445</v>
      </c>
      <c r="Z903" s="118" t="s">
        <v>10446</v>
      </c>
      <c r="AA903" s="10" t="s">
        <v>18</v>
      </c>
    </row>
    <row r="904" spans="1:27">
      <c r="A904" s="9" t="s">
        <v>4542</v>
      </c>
      <c r="B904" s="12" t="s">
        <v>10447</v>
      </c>
      <c r="C904" s="6" t="s">
        <v>4825</v>
      </c>
      <c r="D904" s="9" t="s">
        <v>4603</v>
      </c>
      <c r="E904" s="24" t="s">
        <v>4826</v>
      </c>
      <c r="F904" s="9">
        <v>943842864</v>
      </c>
      <c r="G904" s="9" t="s">
        <v>122</v>
      </c>
      <c r="H904" s="9" t="s">
        <v>1495</v>
      </c>
      <c r="I904" s="9">
        <v>12508</v>
      </c>
      <c r="J904" s="9" t="s">
        <v>4827</v>
      </c>
      <c r="K904" s="78" t="s">
        <v>4828</v>
      </c>
      <c r="L904" s="10" t="s">
        <v>4604</v>
      </c>
      <c r="M904" s="10" t="s">
        <v>4606</v>
      </c>
      <c r="N904" s="9">
        <v>1548127</v>
      </c>
      <c r="O904" s="9" t="s">
        <v>4622</v>
      </c>
      <c r="R904" s="6" t="s">
        <v>10152</v>
      </c>
      <c r="S904" s="10" t="s">
        <v>4736</v>
      </c>
      <c r="T904" s="25">
        <v>44063</v>
      </c>
      <c r="U904" s="25">
        <v>44069</v>
      </c>
      <c r="V904" s="26" t="s">
        <v>10448</v>
      </c>
      <c r="W904" s="27">
        <v>0</v>
      </c>
      <c r="Z904" s="118" t="s">
        <v>10448</v>
      </c>
      <c r="AA904" s="10" t="s">
        <v>18</v>
      </c>
    </row>
    <row r="905" spans="1:27">
      <c r="A905" s="9" t="s">
        <v>4542</v>
      </c>
      <c r="B905" s="12" t="s">
        <v>10447</v>
      </c>
      <c r="C905" s="6" t="s">
        <v>4825</v>
      </c>
      <c r="D905" s="9" t="s">
        <v>4603</v>
      </c>
      <c r="E905" s="24" t="s">
        <v>4826</v>
      </c>
      <c r="F905" s="9">
        <v>943842864</v>
      </c>
      <c r="G905" s="9" t="s">
        <v>122</v>
      </c>
      <c r="H905" s="9" t="s">
        <v>1495</v>
      </c>
      <c r="I905" s="9">
        <v>12508</v>
      </c>
      <c r="J905" s="9" t="s">
        <v>4827</v>
      </c>
      <c r="K905" s="78" t="s">
        <v>4828</v>
      </c>
      <c r="L905" s="10" t="s">
        <v>4604</v>
      </c>
      <c r="M905" s="10" t="s">
        <v>4606</v>
      </c>
      <c r="N905" s="9">
        <v>1548198</v>
      </c>
      <c r="O905" s="9" t="s">
        <v>4620</v>
      </c>
      <c r="Q905" s="10">
        <v>10000</v>
      </c>
      <c r="R905" s="6" t="s">
        <v>4655</v>
      </c>
      <c r="S905" s="10" t="s">
        <v>4680</v>
      </c>
      <c r="T905" s="25">
        <v>44068</v>
      </c>
      <c r="U905" s="25">
        <v>44069</v>
      </c>
      <c r="V905" s="26" t="s">
        <v>10449</v>
      </c>
      <c r="W905" s="27" t="s">
        <v>10450</v>
      </c>
      <c r="Z905" s="118" t="s">
        <v>10451</v>
      </c>
      <c r="AA905" s="10" t="s">
        <v>18</v>
      </c>
    </row>
    <row r="906" spans="1:27">
      <c r="A906" s="9" t="s">
        <v>4542</v>
      </c>
      <c r="B906" s="12" t="s">
        <v>10452</v>
      </c>
      <c r="C906" s="6" t="s">
        <v>10453</v>
      </c>
      <c r="D906" s="9" t="s">
        <v>4603</v>
      </c>
      <c r="E906" s="24" t="s">
        <v>10454</v>
      </c>
      <c r="F906" s="9">
        <v>959375438</v>
      </c>
      <c r="G906" s="9" t="s">
        <v>30</v>
      </c>
      <c r="H906" s="9" t="s">
        <v>38</v>
      </c>
      <c r="I906" s="9">
        <v>10089</v>
      </c>
      <c r="J906" s="9" t="s">
        <v>10455</v>
      </c>
      <c r="K906" s="78" t="s">
        <v>10456</v>
      </c>
      <c r="L906" s="10" t="s">
        <v>4604</v>
      </c>
      <c r="M906" s="10" t="s">
        <v>4611</v>
      </c>
      <c r="N906" s="9">
        <v>1548177</v>
      </c>
      <c r="O906" s="9" t="s">
        <v>4620</v>
      </c>
      <c r="Q906" s="10">
        <v>10000</v>
      </c>
      <c r="R906" s="6" t="s">
        <v>4688</v>
      </c>
      <c r="S906" s="10" t="s">
        <v>4697</v>
      </c>
      <c r="T906" s="25">
        <v>44067</v>
      </c>
      <c r="U906" s="25">
        <v>44069</v>
      </c>
      <c r="V906" s="26" t="s">
        <v>10457</v>
      </c>
      <c r="W906" s="27" t="s">
        <v>5466</v>
      </c>
      <c r="Z906" s="118" t="s">
        <v>10458</v>
      </c>
      <c r="AA906" s="10" t="s">
        <v>18</v>
      </c>
    </row>
    <row r="907" spans="1:27">
      <c r="A907" s="9" t="s">
        <v>4542</v>
      </c>
      <c r="B907" s="12" t="s">
        <v>10459</v>
      </c>
      <c r="C907" s="6" t="s">
        <v>10460</v>
      </c>
      <c r="D907" s="9" t="s">
        <v>4603</v>
      </c>
      <c r="E907" s="24" t="s">
        <v>10461</v>
      </c>
      <c r="F907" s="9">
        <v>992301622</v>
      </c>
      <c r="G907" s="9" t="s">
        <v>30</v>
      </c>
      <c r="H907" s="9" t="s">
        <v>218</v>
      </c>
      <c r="I907" s="9">
        <v>26789</v>
      </c>
      <c r="J907" s="9" t="s">
        <v>10462</v>
      </c>
      <c r="K907" s="78" t="s">
        <v>10463</v>
      </c>
      <c r="L907" s="10" t="s">
        <v>4604</v>
      </c>
      <c r="M907" s="10" t="s">
        <v>4606</v>
      </c>
      <c r="N907" s="9">
        <v>1548248</v>
      </c>
      <c r="O907" s="9" t="s">
        <v>4620</v>
      </c>
      <c r="Q907" s="10">
        <v>25000</v>
      </c>
      <c r="R907" s="78" t="s">
        <v>4887</v>
      </c>
      <c r="S907" s="10" t="s">
        <v>4736</v>
      </c>
      <c r="T907" s="25">
        <v>44069</v>
      </c>
      <c r="U907" s="25">
        <v>44069</v>
      </c>
      <c r="V907" s="26" t="s">
        <v>10464</v>
      </c>
      <c r="W907" s="27" t="s">
        <v>10465</v>
      </c>
      <c r="Z907" s="118" t="s">
        <v>10466</v>
      </c>
      <c r="AA907" s="10" t="s">
        <v>18</v>
      </c>
    </row>
    <row r="908" spans="1:27">
      <c r="A908" s="9" t="s">
        <v>4542</v>
      </c>
      <c r="B908" s="12" t="s">
        <v>10467</v>
      </c>
      <c r="C908" s="6" t="s">
        <v>10468</v>
      </c>
      <c r="D908" s="9" t="s">
        <v>4603</v>
      </c>
      <c r="E908" s="24" t="s">
        <v>10469</v>
      </c>
      <c r="F908" s="9">
        <v>982313379</v>
      </c>
      <c r="G908" s="9" t="s">
        <v>30</v>
      </c>
      <c r="H908" s="9" t="s">
        <v>186</v>
      </c>
      <c r="I908" s="9">
        <v>4632</v>
      </c>
      <c r="J908" s="9" t="s">
        <v>10470</v>
      </c>
      <c r="K908" s="78" t="s">
        <v>10471</v>
      </c>
      <c r="L908" s="10" t="s">
        <v>4604</v>
      </c>
      <c r="M908" s="10" t="s">
        <v>4606</v>
      </c>
      <c r="N908" s="9">
        <v>1548086</v>
      </c>
      <c r="O908" s="9" t="s">
        <v>4620</v>
      </c>
      <c r="Q908" s="10">
        <v>25000</v>
      </c>
      <c r="R908" s="78" t="s">
        <v>4887</v>
      </c>
      <c r="S908" s="10" t="s">
        <v>4680</v>
      </c>
      <c r="T908" s="25">
        <v>44062</v>
      </c>
      <c r="U908" s="25">
        <v>44069</v>
      </c>
      <c r="V908" s="26" t="s">
        <v>10472</v>
      </c>
      <c r="W908" s="27" t="s">
        <v>10473</v>
      </c>
      <c r="Z908" s="118" t="s">
        <v>10474</v>
      </c>
      <c r="AA908" s="10" t="s">
        <v>18</v>
      </c>
    </row>
    <row r="909" spans="1:27">
      <c r="A909" s="9" t="s">
        <v>4542</v>
      </c>
      <c r="B909" s="12" t="s">
        <v>10475</v>
      </c>
      <c r="C909" s="6" t="s">
        <v>10476</v>
      </c>
      <c r="D909" s="9" t="s">
        <v>4603</v>
      </c>
      <c r="E909" s="24" t="s">
        <v>10477</v>
      </c>
      <c r="F909" s="9">
        <v>940189548</v>
      </c>
      <c r="G909" s="9" t="s">
        <v>411</v>
      </c>
      <c r="H909" s="9" t="s">
        <v>6368</v>
      </c>
      <c r="I909" s="9">
        <v>31092</v>
      </c>
      <c r="J909" s="9" t="s">
        <v>10478</v>
      </c>
      <c r="K909" s="78" t="s">
        <v>10479</v>
      </c>
      <c r="L909" s="10" t="s">
        <v>4604</v>
      </c>
      <c r="M909" s="10" t="s">
        <v>4606</v>
      </c>
      <c r="N909" s="9">
        <v>1548238</v>
      </c>
      <c r="O909" s="9" t="s">
        <v>4620</v>
      </c>
      <c r="Q909" s="10">
        <v>30000</v>
      </c>
      <c r="R909" s="6" t="s">
        <v>4655</v>
      </c>
      <c r="S909" s="10" t="s">
        <v>4680</v>
      </c>
      <c r="T909" s="25">
        <v>44069</v>
      </c>
      <c r="U909" s="25">
        <v>44069</v>
      </c>
      <c r="V909" s="26" t="s">
        <v>10480</v>
      </c>
      <c r="W909" s="27" t="s">
        <v>10481</v>
      </c>
      <c r="Z909" s="118" t="s">
        <v>10482</v>
      </c>
      <c r="AA909" s="10" t="s">
        <v>18</v>
      </c>
    </row>
    <row r="910" spans="1:27">
      <c r="A910" s="9" t="s">
        <v>4542</v>
      </c>
      <c r="B910" s="12" t="s">
        <v>10483</v>
      </c>
      <c r="C910" s="6" t="s">
        <v>10484</v>
      </c>
      <c r="D910" s="9" t="s">
        <v>4603</v>
      </c>
      <c r="E910" s="24" t="s">
        <v>10485</v>
      </c>
      <c r="F910" s="9">
        <v>958632991</v>
      </c>
      <c r="G910" s="9" t="s">
        <v>411</v>
      </c>
      <c r="H910" s="9" t="s">
        <v>5371</v>
      </c>
      <c r="I910" s="9">
        <v>96071</v>
      </c>
      <c r="J910" s="9" t="s">
        <v>10486</v>
      </c>
      <c r="K910" s="78" t="s">
        <v>10487</v>
      </c>
      <c r="L910" s="10" t="s">
        <v>4604</v>
      </c>
      <c r="M910" s="10" t="s">
        <v>4606</v>
      </c>
      <c r="N910" s="9">
        <v>1548228</v>
      </c>
      <c r="O910" s="9" t="s">
        <v>4620</v>
      </c>
      <c r="Q910" s="10">
        <v>90000</v>
      </c>
      <c r="R910" s="6" t="s">
        <v>4655</v>
      </c>
      <c r="S910" s="10" t="s">
        <v>4736</v>
      </c>
      <c r="T910" s="25">
        <v>44069</v>
      </c>
      <c r="U910" s="25">
        <v>44069</v>
      </c>
      <c r="V910" s="26" t="s">
        <v>10488</v>
      </c>
      <c r="W910" s="27" t="s">
        <v>10489</v>
      </c>
      <c r="Z910" s="118" t="s">
        <v>10490</v>
      </c>
      <c r="AA910" s="10" t="s">
        <v>18</v>
      </c>
    </row>
    <row r="911" spans="1:27">
      <c r="A911" s="9" t="s">
        <v>4542</v>
      </c>
      <c r="B911" s="12" t="s">
        <v>10491</v>
      </c>
      <c r="C911" s="6" t="s">
        <v>10492</v>
      </c>
      <c r="D911" s="9" t="s">
        <v>4603</v>
      </c>
      <c r="E911" s="24" t="s">
        <v>10493</v>
      </c>
      <c r="F911" s="9">
        <v>958586460</v>
      </c>
      <c r="G911" s="9" t="s">
        <v>411</v>
      </c>
      <c r="H911" s="9" t="s">
        <v>54</v>
      </c>
      <c r="I911" s="9">
        <v>1151</v>
      </c>
      <c r="J911" s="9" t="s">
        <v>10494</v>
      </c>
      <c r="K911" s="78" t="s">
        <v>10495</v>
      </c>
      <c r="L911" s="10" t="s">
        <v>4604</v>
      </c>
      <c r="M911" s="10" t="s">
        <v>4606</v>
      </c>
      <c r="N911" s="9">
        <v>1548229</v>
      </c>
      <c r="O911" s="9" t="s">
        <v>4605</v>
      </c>
      <c r="R911" s="6" t="s">
        <v>4688</v>
      </c>
      <c r="S911" s="10" t="s">
        <v>4736</v>
      </c>
      <c r="T911" s="25">
        <v>44069</v>
      </c>
      <c r="U911" s="25">
        <v>44069</v>
      </c>
      <c r="V911" s="26" t="s">
        <v>10496</v>
      </c>
      <c r="W911" s="27">
        <v>0</v>
      </c>
      <c r="Z911" s="118" t="s">
        <v>10496</v>
      </c>
      <c r="AA911" s="10" t="s">
        <v>18</v>
      </c>
    </row>
    <row r="912" spans="1:27">
      <c r="A912" s="9" t="s">
        <v>4612</v>
      </c>
      <c r="B912" s="12" t="s">
        <v>7564</v>
      </c>
      <c r="C912" s="6" t="s">
        <v>7565</v>
      </c>
      <c r="D912" s="9" t="s">
        <v>4607</v>
      </c>
      <c r="E912" s="24" t="s">
        <v>7566</v>
      </c>
      <c r="F912" s="9">
        <v>959163142</v>
      </c>
      <c r="G912" s="9" t="s">
        <v>43</v>
      </c>
      <c r="H912" s="9" t="s">
        <v>234</v>
      </c>
      <c r="I912" s="9">
        <v>34748</v>
      </c>
      <c r="J912" s="9" t="s">
        <v>7567</v>
      </c>
      <c r="K912" s="78" t="s">
        <v>7568</v>
      </c>
      <c r="L912" s="10" t="s">
        <v>4604</v>
      </c>
      <c r="M912" s="10" t="s">
        <v>4606</v>
      </c>
      <c r="N912" s="9">
        <v>1548236</v>
      </c>
      <c r="O912" s="9" t="s">
        <v>4620</v>
      </c>
      <c r="Q912" s="10">
        <v>35000</v>
      </c>
      <c r="R912" s="6" t="s">
        <v>4688</v>
      </c>
      <c r="S912" s="10" t="s">
        <v>4680</v>
      </c>
      <c r="T912" s="25">
        <v>44069</v>
      </c>
      <c r="U912" s="25">
        <v>44069</v>
      </c>
      <c r="V912" s="26" t="s">
        <v>10497</v>
      </c>
      <c r="W912" s="27" t="s">
        <v>10498</v>
      </c>
      <c r="Z912" s="118" t="s">
        <v>10499</v>
      </c>
      <c r="AA912" s="10" t="s">
        <v>18</v>
      </c>
    </row>
    <row r="913" spans="1:27">
      <c r="A913" s="9" t="s">
        <v>4612</v>
      </c>
      <c r="B913" s="12" t="s">
        <v>9120</v>
      </c>
      <c r="C913" s="6" t="s">
        <v>9121</v>
      </c>
      <c r="D913" s="9" t="s">
        <v>4607</v>
      </c>
      <c r="E913" s="24" t="s">
        <v>9122</v>
      </c>
      <c r="F913" s="9">
        <v>958099014</v>
      </c>
      <c r="G913" s="9" t="s">
        <v>43</v>
      </c>
      <c r="H913" s="9" t="s">
        <v>234</v>
      </c>
      <c r="I913" s="9">
        <v>33266</v>
      </c>
      <c r="J913" s="9" t="s">
        <v>10500</v>
      </c>
      <c r="K913" s="78" t="s">
        <v>10501</v>
      </c>
      <c r="L913" s="10" t="s">
        <v>4604</v>
      </c>
      <c r="M913" s="10" t="s">
        <v>4611</v>
      </c>
      <c r="N913" s="9">
        <v>1548166</v>
      </c>
      <c r="O913" s="9" t="s">
        <v>4620</v>
      </c>
      <c r="Q913" s="10">
        <v>30000</v>
      </c>
      <c r="R913" s="6" t="s">
        <v>4688</v>
      </c>
      <c r="S913" s="86" t="s">
        <v>4736</v>
      </c>
      <c r="T913" s="25">
        <v>44064</v>
      </c>
      <c r="U913" s="25">
        <v>44069</v>
      </c>
      <c r="V913" s="26" t="s">
        <v>10502</v>
      </c>
      <c r="W913" s="27" t="s">
        <v>10503</v>
      </c>
      <c r="Z913" s="118" t="s">
        <v>10504</v>
      </c>
      <c r="AA913" s="10" t="s">
        <v>18</v>
      </c>
    </row>
    <row r="914" spans="1:27">
      <c r="A914" s="9" t="s">
        <v>4612</v>
      </c>
      <c r="B914" s="12" t="s">
        <v>10505</v>
      </c>
      <c r="C914" s="6" t="s">
        <v>10506</v>
      </c>
      <c r="D914" s="9" t="s">
        <v>4603</v>
      </c>
      <c r="E914" s="24" t="s">
        <v>10507</v>
      </c>
      <c r="F914" s="9">
        <v>956898012</v>
      </c>
      <c r="G914" s="9" t="s">
        <v>43</v>
      </c>
      <c r="H914" s="9" t="s">
        <v>362</v>
      </c>
      <c r="I914" s="9">
        <v>10000</v>
      </c>
      <c r="J914" s="9" t="s">
        <v>10508</v>
      </c>
      <c r="K914" s="78" t="s">
        <v>10509</v>
      </c>
      <c r="L914" s="10" t="s">
        <v>4604</v>
      </c>
      <c r="M914" s="10" t="s">
        <v>4606</v>
      </c>
      <c r="N914" s="9">
        <v>1548242</v>
      </c>
      <c r="O914" s="9" t="s">
        <v>4620</v>
      </c>
      <c r="Q914" s="10">
        <v>10000</v>
      </c>
      <c r="R914" s="6" t="s">
        <v>4655</v>
      </c>
      <c r="S914" s="10" t="s">
        <v>4736</v>
      </c>
      <c r="T914" s="25">
        <v>44069</v>
      </c>
      <c r="U914" s="25">
        <v>44069</v>
      </c>
      <c r="V914" s="26" t="s">
        <v>1758</v>
      </c>
      <c r="W914" s="27" t="s">
        <v>10510</v>
      </c>
      <c r="Z914" s="118" t="s">
        <v>10510</v>
      </c>
      <c r="AA914" s="10" t="s">
        <v>18</v>
      </c>
    </row>
    <row r="915" spans="1:27">
      <c r="A915" s="9" t="s">
        <v>4542</v>
      </c>
      <c r="B915" s="12" t="s">
        <v>6452</v>
      </c>
      <c r="C915" s="6" t="s">
        <v>6453</v>
      </c>
      <c r="D915" s="9" t="s">
        <v>4603</v>
      </c>
      <c r="E915" s="24" t="s">
        <v>6454</v>
      </c>
      <c r="F915" s="9">
        <v>987898905</v>
      </c>
      <c r="G915" s="9" t="s">
        <v>24</v>
      </c>
      <c r="H915" s="9" t="s">
        <v>25</v>
      </c>
      <c r="I915" s="9">
        <v>10835</v>
      </c>
      <c r="J915" s="9" t="s">
        <v>6455</v>
      </c>
      <c r="K915" s="78" t="s">
        <v>6456</v>
      </c>
      <c r="L915" s="10" t="s">
        <v>4604</v>
      </c>
      <c r="M915" s="10" t="s">
        <v>4606</v>
      </c>
      <c r="N915" s="9">
        <v>1548244</v>
      </c>
      <c r="O915" s="9" t="s">
        <v>4620</v>
      </c>
      <c r="Q915" s="10">
        <v>10000</v>
      </c>
      <c r="R915" s="6" t="s">
        <v>4688</v>
      </c>
      <c r="S915" s="10" t="s">
        <v>4680</v>
      </c>
      <c r="T915" s="25">
        <v>44069</v>
      </c>
      <c r="U915" s="25">
        <v>44069</v>
      </c>
      <c r="V915" s="26" t="s">
        <v>10234</v>
      </c>
      <c r="W915" s="27" t="s">
        <v>10511</v>
      </c>
      <c r="Z915" s="118" t="s">
        <v>10512</v>
      </c>
      <c r="AA915" s="10" t="s">
        <v>18</v>
      </c>
    </row>
    <row r="916" spans="1:27">
      <c r="A916" s="9" t="s">
        <v>4542</v>
      </c>
      <c r="B916" s="12" t="s">
        <v>10513</v>
      </c>
      <c r="C916" s="6" t="s">
        <v>10514</v>
      </c>
      <c r="D916" s="9" t="s">
        <v>4603</v>
      </c>
      <c r="E916" s="24" t="s">
        <v>10515</v>
      </c>
      <c r="F916" s="9">
        <v>958444097</v>
      </c>
      <c r="G916" s="9" t="s">
        <v>411</v>
      </c>
      <c r="H916" s="9" t="s">
        <v>60</v>
      </c>
      <c r="I916" s="9">
        <v>3292</v>
      </c>
      <c r="J916" s="9" t="s">
        <v>10516</v>
      </c>
      <c r="K916" s="78" t="s">
        <v>10517</v>
      </c>
      <c r="L916" s="10" t="s">
        <v>4604</v>
      </c>
      <c r="M916" s="10" t="s">
        <v>4606</v>
      </c>
      <c r="N916" s="9">
        <v>1548239</v>
      </c>
      <c r="O916" s="9" t="s">
        <v>4620</v>
      </c>
      <c r="Q916" s="10">
        <v>10000</v>
      </c>
      <c r="R916" s="6" t="s">
        <v>4688</v>
      </c>
      <c r="S916" s="10" t="s">
        <v>4697</v>
      </c>
      <c r="T916" s="25">
        <v>44069</v>
      </c>
      <c r="U916" s="25">
        <v>44069</v>
      </c>
      <c r="V916" s="26" t="s">
        <v>10518</v>
      </c>
      <c r="W916" s="27" t="s">
        <v>10519</v>
      </c>
      <c r="Z916" s="118" t="s">
        <v>10520</v>
      </c>
      <c r="AA916" s="10" t="s">
        <v>18</v>
      </c>
    </row>
    <row r="917" spans="1:27">
      <c r="A917" s="9" t="s">
        <v>4542</v>
      </c>
      <c r="B917" s="12" t="s">
        <v>10521</v>
      </c>
      <c r="C917" s="6" t="s">
        <v>10026</v>
      </c>
      <c r="D917" s="9" t="s">
        <v>4603</v>
      </c>
      <c r="E917" s="24" t="s">
        <v>10027</v>
      </c>
      <c r="F917" s="9">
        <v>943630666</v>
      </c>
      <c r="G917" s="9" t="s">
        <v>411</v>
      </c>
      <c r="H917" s="9" t="s">
        <v>60</v>
      </c>
      <c r="I917" s="9">
        <v>373</v>
      </c>
      <c r="J917" s="9" t="s">
        <v>10028</v>
      </c>
      <c r="K917" s="78" t="s">
        <v>10029</v>
      </c>
      <c r="L917" s="10" t="s">
        <v>4604</v>
      </c>
      <c r="M917" s="10" t="s">
        <v>4606</v>
      </c>
      <c r="N917" s="9">
        <v>1548268</v>
      </c>
      <c r="O917" s="9" t="s">
        <v>4617</v>
      </c>
      <c r="R917" s="6" t="s">
        <v>10522</v>
      </c>
      <c r="S917" s="10" t="s">
        <v>4680</v>
      </c>
      <c r="T917" s="25">
        <v>44070</v>
      </c>
      <c r="U917" s="25">
        <v>44070</v>
      </c>
      <c r="V917" s="26" t="s">
        <v>10523</v>
      </c>
      <c r="W917" s="27">
        <v>0</v>
      </c>
      <c r="Z917" s="118" t="s">
        <v>10523</v>
      </c>
      <c r="AA917" s="10" t="s">
        <v>18</v>
      </c>
    </row>
    <row r="918" spans="1:27">
      <c r="A918" s="9" t="s">
        <v>4612</v>
      </c>
      <c r="B918" s="12" t="s">
        <v>10524</v>
      </c>
      <c r="C918" s="6" t="s">
        <v>10525</v>
      </c>
      <c r="D918" s="9" t="s">
        <v>4603</v>
      </c>
      <c r="E918" s="24" t="s">
        <v>10526</v>
      </c>
      <c r="F918" s="9">
        <v>982212612</v>
      </c>
      <c r="G918" s="9" t="s">
        <v>10</v>
      </c>
      <c r="H918" s="9" t="s">
        <v>4947</v>
      </c>
      <c r="I918" s="9">
        <v>35811</v>
      </c>
      <c r="J918" s="9" t="s">
        <v>9888</v>
      </c>
      <c r="K918" s="78" t="s">
        <v>9889</v>
      </c>
      <c r="L918" s="10" t="s">
        <v>4604</v>
      </c>
      <c r="M918" s="10" t="s">
        <v>4606</v>
      </c>
      <c r="N918" s="9">
        <v>1547965</v>
      </c>
      <c r="O918" s="9" t="s">
        <v>4620</v>
      </c>
      <c r="Q918" s="10">
        <v>35000</v>
      </c>
      <c r="R918" s="78" t="s">
        <v>4887</v>
      </c>
      <c r="S918" s="10" t="s">
        <v>4680</v>
      </c>
      <c r="T918" s="25">
        <v>44055</v>
      </c>
      <c r="U918" s="25">
        <v>44070</v>
      </c>
      <c r="V918" s="26" t="s">
        <v>9890</v>
      </c>
      <c r="W918" s="27" t="s">
        <v>9891</v>
      </c>
      <c r="Z918" s="118" t="s">
        <v>9892</v>
      </c>
      <c r="AA918" s="10" t="s">
        <v>18</v>
      </c>
    </row>
    <row r="919" spans="1:27">
      <c r="A919" s="9" t="s">
        <v>4542</v>
      </c>
      <c r="B919" s="12" t="s">
        <v>10527</v>
      </c>
      <c r="C919" s="6" t="s">
        <v>10528</v>
      </c>
      <c r="D919" s="9" t="s">
        <v>4603</v>
      </c>
      <c r="E919" s="24" t="s">
        <v>10529</v>
      </c>
      <c r="F919" s="9">
        <v>957857647</v>
      </c>
      <c r="G919" s="9" t="s">
        <v>30</v>
      </c>
      <c r="H919" s="9" t="s">
        <v>194</v>
      </c>
      <c r="I919" s="9">
        <v>9266</v>
      </c>
      <c r="J919" s="9" t="s">
        <v>10530</v>
      </c>
      <c r="K919" s="78" t="s">
        <v>10531</v>
      </c>
      <c r="L919" s="10" t="s">
        <v>4604</v>
      </c>
      <c r="M919" s="10" t="s">
        <v>4606</v>
      </c>
      <c r="N919" s="9">
        <v>1548276</v>
      </c>
      <c r="O919" s="9" t="s">
        <v>4620</v>
      </c>
      <c r="Q919" s="10">
        <v>10000</v>
      </c>
      <c r="R919" s="6" t="s">
        <v>4655</v>
      </c>
      <c r="S919" s="10" t="s">
        <v>4736</v>
      </c>
      <c r="T919" s="25">
        <v>44070</v>
      </c>
      <c r="U919" s="25">
        <v>44070</v>
      </c>
      <c r="V919" s="26" t="s">
        <v>10532</v>
      </c>
      <c r="W919" s="27" t="s">
        <v>6054</v>
      </c>
      <c r="Z919" s="118" t="s">
        <v>9589</v>
      </c>
      <c r="AA919" s="10" t="s">
        <v>18</v>
      </c>
    </row>
    <row r="920" spans="1:27">
      <c r="A920" s="9" t="s">
        <v>4542</v>
      </c>
      <c r="B920" s="12" t="s">
        <v>10533</v>
      </c>
      <c r="C920" s="6" t="s">
        <v>10534</v>
      </c>
      <c r="D920" s="9" t="s">
        <v>4603</v>
      </c>
      <c r="E920" s="24" t="s">
        <v>10535</v>
      </c>
      <c r="F920" s="9">
        <v>994486083</v>
      </c>
      <c r="G920" s="9" t="s">
        <v>30</v>
      </c>
      <c r="H920" s="9" t="s">
        <v>215</v>
      </c>
      <c r="I920" s="9">
        <v>4778</v>
      </c>
      <c r="J920" s="9" t="s">
        <v>10536</v>
      </c>
      <c r="K920" s="78" t="s">
        <v>10537</v>
      </c>
      <c r="L920" s="10" t="s">
        <v>4604</v>
      </c>
      <c r="M920" s="10" t="s">
        <v>4611</v>
      </c>
      <c r="N920" s="9">
        <v>1548243</v>
      </c>
      <c r="O920" s="9" t="s">
        <v>4620</v>
      </c>
      <c r="Q920" s="10">
        <v>5000</v>
      </c>
      <c r="R920" s="6" t="s">
        <v>4688</v>
      </c>
      <c r="S920" s="10" t="s">
        <v>4680</v>
      </c>
      <c r="T920" s="25">
        <v>44069</v>
      </c>
      <c r="U920" s="25">
        <v>44070</v>
      </c>
      <c r="V920" s="26" t="s">
        <v>6178</v>
      </c>
      <c r="W920" s="27" t="s">
        <v>5374</v>
      </c>
      <c r="Z920" s="118" t="s">
        <v>5132</v>
      </c>
      <c r="AA920" s="10" t="s">
        <v>18</v>
      </c>
    </row>
    <row r="921" spans="1:27">
      <c r="A921" s="9" t="s">
        <v>4542</v>
      </c>
      <c r="B921" s="12" t="s">
        <v>10538</v>
      </c>
      <c r="C921" s="6" t="s">
        <v>10539</v>
      </c>
      <c r="D921" s="9" t="s">
        <v>4603</v>
      </c>
      <c r="E921" s="24" t="s">
        <v>10540</v>
      </c>
      <c r="F921" s="9">
        <v>965705778</v>
      </c>
      <c r="G921" s="9" t="s">
        <v>43</v>
      </c>
      <c r="H921" s="9" t="s">
        <v>4728</v>
      </c>
      <c r="I921" s="9">
        <v>5174</v>
      </c>
      <c r="J921" s="9" t="s">
        <v>10541</v>
      </c>
      <c r="K921" s="78" t="s">
        <v>10542</v>
      </c>
      <c r="L921" s="10" t="s">
        <v>4604</v>
      </c>
      <c r="M921" s="10" t="s">
        <v>4606</v>
      </c>
      <c r="N921" s="9">
        <v>1548272</v>
      </c>
      <c r="O921" s="9" t="s">
        <v>4620</v>
      </c>
      <c r="Q921" s="10">
        <v>5000</v>
      </c>
      <c r="R921" s="78" t="s">
        <v>4887</v>
      </c>
      <c r="S921" s="86" t="s">
        <v>4736</v>
      </c>
      <c r="T921" s="25">
        <v>44070</v>
      </c>
      <c r="U921" s="25">
        <v>44070</v>
      </c>
      <c r="V921" s="26" t="s">
        <v>8090</v>
      </c>
      <c r="W921" s="27" t="s">
        <v>10543</v>
      </c>
      <c r="Z921" s="118" t="s">
        <v>10284</v>
      </c>
      <c r="AA921" s="10" t="s">
        <v>18</v>
      </c>
    </row>
    <row r="922" spans="1:27">
      <c r="A922" s="9" t="s">
        <v>4612</v>
      </c>
      <c r="B922" s="12" t="s">
        <v>10544</v>
      </c>
      <c r="C922" s="6" t="s">
        <v>10545</v>
      </c>
      <c r="D922" s="9" t="s">
        <v>4607</v>
      </c>
      <c r="E922" s="24" t="s">
        <v>10546</v>
      </c>
      <c r="F922" s="9">
        <v>953275298</v>
      </c>
      <c r="G922" s="9" t="s">
        <v>122</v>
      </c>
      <c r="H922" s="9" t="s">
        <v>156</v>
      </c>
      <c r="I922" s="9">
        <v>9289</v>
      </c>
      <c r="J922" s="9" t="s">
        <v>10547</v>
      </c>
      <c r="K922" s="78" t="s">
        <v>10548</v>
      </c>
      <c r="L922" s="10" t="s">
        <v>4604</v>
      </c>
      <c r="M922" s="10" t="s">
        <v>4606</v>
      </c>
      <c r="N922" s="9">
        <v>1548194</v>
      </c>
      <c r="O922" s="9" t="s">
        <v>4620</v>
      </c>
      <c r="Q922" s="10">
        <v>10000</v>
      </c>
      <c r="R922" s="6" t="s">
        <v>4688</v>
      </c>
      <c r="S922" s="10" t="s">
        <v>4736</v>
      </c>
      <c r="T922" s="25">
        <v>44067</v>
      </c>
      <c r="U922" s="25">
        <v>44070</v>
      </c>
      <c r="V922" s="26" t="s">
        <v>9082</v>
      </c>
      <c r="W922" s="27" t="s">
        <v>10549</v>
      </c>
      <c r="Z922" s="118" t="s">
        <v>10550</v>
      </c>
      <c r="AA922" s="10" t="s">
        <v>18</v>
      </c>
    </row>
    <row r="923" spans="1:27">
      <c r="A923" s="9" t="s">
        <v>4542</v>
      </c>
      <c r="B923" s="12" t="s">
        <v>10551</v>
      </c>
      <c r="C923" s="6" t="s">
        <v>10552</v>
      </c>
      <c r="D923" s="9" t="s">
        <v>4603</v>
      </c>
      <c r="E923" s="24" t="s">
        <v>10553</v>
      </c>
      <c r="F923" s="9">
        <v>958752418</v>
      </c>
      <c r="G923" s="9" t="s">
        <v>173</v>
      </c>
      <c r="H923" s="9" t="s">
        <v>177</v>
      </c>
      <c r="I923" s="9">
        <v>5005</v>
      </c>
      <c r="J923" s="9" t="s">
        <v>10554</v>
      </c>
      <c r="K923" s="78" t="s">
        <v>10555</v>
      </c>
      <c r="L923" s="10" t="s">
        <v>4604</v>
      </c>
      <c r="M923" s="10" t="s">
        <v>4606</v>
      </c>
      <c r="N923" s="9">
        <v>1548265</v>
      </c>
      <c r="O923" s="9" t="s">
        <v>4620</v>
      </c>
      <c r="Q923" s="10">
        <v>5000</v>
      </c>
      <c r="R923" s="78" t="s">
        <v>4887</v>
      </c>
      <c r="S923" s="10" t="s">
        <v>4680</v>
      </c>
      <c r="T923" s="25">
        <v>44070</v>
      </c>
      <c r="U923" s="25">
        <v>44070</v>
      </c>
      <c r="V923" s="26" t="s">
        <v>8090</v>
      </c>
      <c r="W923" s="27" t="s">
        <v>10556</v>
      </c>
      <c r="Z923" s="118" t="s">
        <v>10557</v>
      </c>
      <c r="AA923" s="10" t="s">
        <v>18</v>
      </c>
    </row>
    <row r="924" spans="1:27">
      <c r="A924" s="9" t="s">
        <v>4612</v>
      </c>
      <c r="B924" s="12" t="s">
        <v>10558</v>
      </c>
      <c r="C924" s="6" t="s">
        <v>10559</v>
      </c>
      <c r="D924" s="9" t="s">
        <v>4607</v>
      </c>
      <c r="E924" s="24" t="s">
        <v>10560</v>
      </c>
      <c r="F924" s="9">
        <v>959300982</v>
      </c>
      <c r="G924" s="9" t="s">
        <v>411</v>
      </c>
      <c r="H924" s="9" t="s">
        <v>60</v>
      </c>
      <c r="I924" s="9">
        <v>20477</v>
      </c>
      <c r="J924" s="9" t="s">
        <v>10561</v>
      </c>
      <c r="K924" s="78" t="s">
        <v>10562</v>
      </c>
      <c r="L924" s="10" t="s">
        <v>4604</v>
      </c>
      <c r="M924" s="10" t="s">
        <v>4606</v>
      </c>
      <c r="N924" s="9">
        <v>1548270</v>
      </c>
      <c r="O924" s="9" t="s">
        <v>4620</v>
      </c>
      <c r="Q924" s="10">
        <v>20000</v>
      </c>
      <c r="R924" s="78" t="s">
        <v>4887</v>
      </c>
      <c r="S924" s="10" t="s">
        <v>4680</v>
      </c>
      <c r="T924" s="25">
        <v>44070</v>
      </c>
      <c r="U924" s="25">
        <v>44070</v>
      </c>
      <c r="V924" s="26" t="s">
        <v>10563</v>
      </c>
      <c r="W924" s="27" t="s">
        <v>10564</v>
      </c>
      <c r="Z924" s="118" t="s">
        <v>10565</v>
      </c>
      <c r="AA924" s="10" t="s">
        <v>18</v>
      </c>
    </row>
    <row r="925" spans="1:27">
      <c r="A925" s="9" t="s">
        <v>4612</v>
      </c>
      <c r="B925" s="12" t="s">
        <v>10566</v>
      </c>
      <c r="C925" s="6" t="s">
        <v>10567</v>
      </c>
      <c r="D925" s="9" t="s">
        <v>4607</v>
      </c>
      <c r="E925" s="24" t="s">
        <v>10568</v>
      </c>
      <c r="F925" s="9">
        <v>987075588</v>
      </c>
      <c r="G925" s="9" t="s">
        <v>30</v>
      </c>
      <c r="H925" s="9" t="s">
        <v>371</v>
      </c>
      <c r="I925" s="9">
        <v>23456</v>
      </c>
      <c r="J925" s="9" t="s">
        <v>10569</v>
      </c>
      <c r="K925" s="78" t="s">
        <v>10570</v>
      </c>
      <c r="L925" s="10" t="s">
        <v>4604</v>
      </c>
      <c r="M925" s="10" t="s">
        <v>4606</v>
      </c>
      <c r="N925" s="9">
        <v>1548189</v>
      </c>
      <c r="O925" s="9" t="s">
        <v>4620</v>
      </c>
      <c r="Q925" s="10">
        <v>20000</v>
      </c>
      <c r="R925" s="6" t="s">
        <v>4688</v>
      </c>
      <c r="S925" s="10" t="s">
        <v>4697</v>
      </c>
      <c r="T925" s="25">
        <v>44067</v>
      </c>
      <c r="U925" s="25">
        <v>44071</v>
      </c>
      <c r="V925" s="26" t="s">
        <v>10571</v>
      </c>
      <c r="W925" s="27" t="s">
        <v>10572</v>
      </c>
      <c r="Z925" s="118" t="s">
        <v>10573</v>
      </c>
      <c r="AA925" s="10" t="s">
        <v>18</v>
      </c>
    </row>
    <row r="926" spans="1:27">
      <c r="A926" s="9" t="s">
        <v>4612</v>
      </c>
      <c r="B926" s="12" t="s">
        <v>9120</v>
      </c>
      <c r="C926" s="6" t="s">
        <v>9121</v>
      </c>
      <c r="D926" s="9" t="s">
        <v>4607</v>
      </c>
      <c r="E926" s="24" t="s">
        <v>9122</v>
      </c>
      <c r="F926" s="9">
        <v>958099014</v>
      </c>
      <c r="G926" s="9" t="s">
        <v>43</v>
      </c>
      <c r="H926" s="9" t="s">
        <v>234</v>
      </c>
      <c r="I926" s="9">
        <v>22155</v>
      </c>
      <c r="J926" s="9" t="s">
        <v>9289</v>
      </c>
      <c r="K926" s="78" t="s">
        <v>9290</v>
      </c>
      <c r="L926" s="10" t="s">
        <v>4604</v>
      </c>
      <c r="M926" s="10" t="s">
        <v>4611</v>
      </c>
      <c r="N926" s="9">
        <v>1548232</v>
      </c>
      <c r="O926" s="9" t="s">
        <v>4617</v>
      </c>
      <c r="R926" s="6" t="s">
        <v>4688</v>
      </c>
      <c r="S926" s="10" t="s">
        <v>4697</v>
      </c>
      <c r="T926" s="25">
        <v>44069</v>
      </c>
      <c r="U926" s="25">
        <v>44071</v>
      </c>
      <c r="V926" s="26" t="s">
        <v>10574</v>
      </c>
      <c r="W926" s="27">
        <v>0</v>
      </c>
      <c r="Z926" s="118" t="s">
        <v>10575</v>
      </c>
      <c r="AA926" s="10" t="s">
        <v>18</v>
      </c>
    </row>
    <row r="927" spans="1:27">
      <c r="A927" s="9" t="s">
        <v>4542</v>
      </c>
      <c r="B927" s="12" t="s">
        <v>5283</v>
      </c>
      <c r="C927" s="6" t="s">
        <v>5284</v>
      </c>
      <c r="D927" s="9" t="s">
        <v>4603</v>
      </c>
      <c r="E927" s="24" t="s">
        <v>5285</v>
      </c>
      <c r="F927" s="9">
        <v>958641293</v>
      </c>
      <c r="G927" s="9" t="s">
        <v>43</v>
      </c>
      <c r="H927" s="9" t="s">
        <v>4712</v>
      </c>
      <c r="I927" s="9">
        <v>18690</v>
      </c>
      <c r="J927" s="9" t="s">
        <v>5286</v>
      </c>
      <c r="K927" s="78" t="s">
        <v>5287</v>
      </c>
      <c r="L927" s="10" t="s">
        <v>4604</v>
      </c>
      <c r="M927" s="10" t="s">
        <v>4606</v>
      </c>
      <c r="N927" s="9">
        <v>1548284</v>
      </c>
      <c r="O927" s="9" t="s">
        <v>4620</v>
      </c>
      <c r="Q927" s="10">
        <v>20000</v>
      </c>
      <c r="R927" s="6" t="s">
        <v>4688</v>
      </c>
      <c r="S927" s="10" t="s">
        <v>4736</v>
      </c>
      <c r="T927" s="25">
        <v>44071</v>
      </c>
      <c r="U927" s="25">
        <v>44071</v>
      </c>
      <c r="V927" s="26" t="s">
        <v>10576</v>
      </c>
      <c r="W927" s="27" t="s">
        <v>10577</v>
      </c>
      <c r="Z927" s="118" t="s">
        <v>10578</v>
      </c>
      <c r="AA927" s="10" t="s">
        <v>18</v>
      </c>
    </row>
    <row r="928" spans="1:27">
      <c r="A928" s="9" t="s">
        <v>4542</v>
      </c>
      <c r="B928" s="12" t="s">
        <v>10579</v>
      </c>
      <c r="C928" s="6" t="s">
        <v>10580</v>
      </c>
      <c r="D928" s="9" t="s">
        <v>4603</v>
      </c>
      <c r="E928" s="24" t="s">
        <v>10581</v>
      </c>
      <c r="F928" s="9">
        <v>959599556</v>
      </c>
      <c r="G928" s="9" t="s">
        <v>50</v>
      </c>
      <c r="H928" s="9" t="s">
        <v>9874</v>
      </c>
      <c r="I928" s="9">
        <v>11785</v>
      </c>
      <c r="J928" s="9" t="s">
        <v>10582</v>
      </c>
      <c r="K928" s="78" t="s">
        <v>10583</v>
      </c>
      <c r="L928" s="10" t="s">
        <v>4604</v>
      </c>
      <c r="M928" s="10" t="s">
        <v>4606</v>
      </c>
      <c r="N928" s="9">
        <v>1548185</v>
      </c>
      <c r="O928" s="9" t="s">
        <v>4620</v>
      </c>
      <c r="Q928" s="10">
        <v>10000</v>
      </c>
      <c r="R928" s="6" t="s">
        <v>4688</v>
      </c>
      <c r="S928" s="10" t="s">
        <v>4697</v>
      </c>
      <c r="T928" s="25">
        <v>44067</v>
      </c>
      <c r="U928" s="25">
        <v>44071</v>
      </c>
      <c r="V928" s="26" t="s">
        <v>10290</v>
      </c>
      <c r="W928" s="27" t="s">
        <v>9795</v>
      </c>
      <c r="Z928" s="118" t="s">
        <v>10584</v>
      </c>
      <c r="AA928" s="10" t="s">
        <v>18</v>
      </c>
    </row>
    <row r="929" spans="1:27">
      <c r="A929" s="9" t="s">
        <v>4542</v>
      </c>
      <c r="B929" s="12" t="s">
        <v>10585</v>
      </c>
      <c r="C929" s="6" t="s">
        <v>10586</v>
      </c>
      <c r="D929" s="9" t="s">
        <v>4603</v>
      </c>
      <c r="E929" s="24" t="s">
        <v>10587</v>
      </c>
      <c r="F929" s="9">
        <v>962986949</v>
      </c>
      <c r="G929" s="9" t="s">
        <v>411</v>
      </c>
      <c r="H929" s="9" t="s">
        <v>60</v>
      </c>
      <c r="I929" s="9">
        <v>17264</v>
      </c>
      <c r="J929" s="9" t="s">
        <v>10588</v>
      </c>
      <c r="K929" s="78" t="s">
        <v>10589</v>
      </c>
      <c r="L929" s="10" t="s">
        <v>4604</v>
      </c>
      <c r="M929" s="10" t="s">
        <v>4611</v>
      </c>
      <c r="N929" s="9">
        <v>1548305</v>
      </c>
      <c r="O929" s="9" t="s">
        <v>4620</v>
      </c>
      <c r="Q929" s="10">
        <v>10000</v>
      </c>
      <c r="R929" s="78" t="s">
        <v>4887</v>
      </c>
      <c r="S929" s="10" t="s">
        <v>4680</v>
      </c>
      <c r="T929" s="25">
        <v>44071</v>
      </c>
      <c r="U929" s="25">
        <v>44071</v>
      </c>
      <c r="V929" s="26" t="s">
        <v>10590</v>
      </c>
      <c r="W929" s="27" t="s">
        <v>10591</v>
      </c>
      <c r="Z929" s="118" t="s">
        <v>10592</v>
      </c>
      <c r="AA929" s="10" t="s">
        <v>18</v>
      </c>
    </row>
    <row r="930" spans="1:27">
      <c r="A930" s="9" t="s">
        <v>4612</v>
      </c>
      <c r="B930" s="12" t="s">
        <v>10593</v>
      </c>
      <c r="C930" s="6" t="s">
        <v>10594</v>
      </c>
      <c r="D930" s="9" t="s">
        <v>4607</v>
      </c>
      <c r="E930" s="24" t="s">
        <v>10595</v>
      </c>
      <c r="F930" s="9">
        <v>989100246</v>
      </c>
      <c r="G930" s="9" t="s">
        <v>411</v>
      </c>
      <c r="H930" s="9" t="s">
        <v>283</v>
      </c>
      <c r="I930" s="9">
        <v>26367</v>
      </c>
      <c r="J930" s="9" t="s">
        <v>10596</v>
      </c>
      <c r="K930" s="78" t="s">
        <v>10597</v>
      </c>
      <c r="L930" s="10" t="s">
        <v>4604</v>
      </c>
      <c r="M930" s="10" t="s">
        <v>4606</v>
      </c>
      <c r="N930" s="9">
        <v>1548163</v>
      </c>
      <c r="O930" s="9" t="s">
        <v>4622</v>
      </c>
      <c r="R930" s="6" t="s">
        <v>5991</v>
      </c>
      <c r="S930" s="10" t="s">
        <v>4736</v>
      </c>
      <c r="T930" s="25">
        <v>44064</v>
      </c>
      <c r="U930" s="25">
        <v>44071</v>
      </c>
      <c r="V930" s="26" t="s">
        <v>10598</v>
      </c>
      <c r="W930" s="27">
        <v>0</v>
      </c>
      <c r="Z930" s="118" t="s">
        <v>10598</v>
      </c>
      <c r="AA930" s="10" t="s">
        <v>18</v>
      </c>
    </row>
    <row r="931" spans="1:27">
      <c r="A931" s="9" t="s">
        <v>4542</v>
      </c>
      <c r="B931" s="12" t="s">
        <v>10599</v>
      </c>
      <c r="C931" s="6" t="s">
        <v>10600</v>
      </c>
      <c r="D931" s="9" t="s">
        <v>4603</v>
      </c>
      <c r="E931" s="24" t="s">
        <v>10601</v>
      </c>
      <c r="F931" s="9">
        <v>959923228</v>
      </c>
      <c r="G931" s="9" t="s">
        <v>173</v>
      </c>
      <c r="H931" s="9" t="s">
        <v>331</v>
      </c>
      <c r="I931" s="9">
        <v>3054</v>
      </c>
      <c r="J931" s="9" t="s">
        <v>10602</v>
      </c>
      <c r="K931" s="78" t="s">
        <v>10603</v>
      </c>
      <c r="L931" s="10" t="s">
        <v>4604</v>
      </c>
      <c r="M931" s="10" t="s">
        <v>4606</v>
      </c>
      <c r="N931" s="9">
        <v>1548263</v>
      </c>
      <c r="O931" s="9" t="s">
        <v>4620</v>
      </c>
      <c r="R931" s="78" t="s">
        <v>4887</v>
      </c>
      <c r="S931" s="10" t="s">
        <v>4680</v>
      </c>
      <c r="T931" s="25">
        <v>44070</v>
      </c>
      <c r="U931" s="25">
        <v>44071</v>
      </c>
      <c r="V931" s="26" t="s">
        <v>8090</v>
      </c>
      <c r="W931" s="27" t="s">
        <v>10604</v>
      </c>
      <c r="Z931" s="118" t="s">
        <v>10605</v>
      </c>
      <c r="AA931" s="10" t="s">
        <v>18</v>
      </c>
    </row>
    <row r="932" spans="1:27">
      <c r="A932" s="9" t="s">
        <v>4542</v>
      </c>
      <c r="B932" s="12" t="s">
        <v>10606</v>
      </c>
      <c r="C932" s="6" t="s">
        <v>10607</v>
      </c>
      <c r="D932" s="9" t="s">
        <v>4603</v>
      </c>
      <c r="E932" s="24" t="s">
        <v>10608</v>
      </c>
      <c r="F932" s="9">
        <v>958957601</v>
      </c>
      <c r="G932" s="9" t="s">
        <v>43</v>
      </c>
      <c r="H932" s="9" t="s">
        <v>6224</v>
      </c>
      <c r="I932" s="9">
        <v>25384</v>
      </c>
      <c r="J932" s="9" t="s">
        <v>10609</v>
      </c>
      <c r="K932" s="78" t="s">
        <v>10610</v>
      </c>
      <c r="L932" s="10" t="s">
        <v>4604</v>
      </c>
      <c r="M932" s="10" t="s">
        <v>4606</v>
      </c>
      <c r="N932" s="9">
        <v>1548286</v>
      </c>
      <c r="O932" s="9" t="s">
        <v>4620</v>
      </c>
      <c r="Q932" s="10">
        <v>25000</v>
      </c>
      <c r="R932" s="6" t="s">
        <v>4655</v>
      </c>
      <c r="S932" s="10" t="s">
        <v>4697</v>
      </c>
      <c r="T932" s="25">
        <v>44071</v>
      </c>
      <c r="U932" s="25">
        <v>44071</v>
      </c>
      <c r="V932" s="26" t="s">
        <v>10611</v>
      </c>
      <c r="W932" s="27" t="s">
        <v>10612</v>
      </c>
      <c r="Z932" s="118" t="s">
        <v>10613</v>
      </c>
      <c r="AA932" s="10" t="s">
        <v>18</v>
      </c>
    </row>
    <row r="933" spans="1:27">
      <c r="A933" s="9" t="s">
        <v>4542</v>
      </c>
      <c r="B933" s="12" t="s">
        <v>10614</v>
      </c>
      <c r="C933" s="6" t="s">
        <v>10615</v>
      </c>
      <c r="D933" s="9" t="s">
        <v>4603</v>
      </c>
      <c r="E933" s="24" t="s">
        <v>10616</v>
      </c>
      <c r="F933" s="9">
        <v>940373909</v>
      </c>
      <c r="G933" s="6" t="s">
        <v>122</v>
      </c>
      <c r="H933" s="6" t="s">
        <v>136</v>
      </c>
      <c r="I933" s="6">
        <v>9827</v>
      </c>
      <c r="J933" s="9" t="s">
        <v>10617</v>
      </c>
      <c r="K933" s="78" t="s">
        <v>10618</v>
      </c>
      <c r="L933" s="10" t="s">
        <v>4604</v>
      </c>
      <c r="M933" s="10" t="s">
        <v>4606</v>
      </c>
      <c r="N933" s="9">
        <v>1548277</v>
      </c>
      <c r="O933" s="9" t="s">
        <v>4620</v>
      </c>
      <c r="Q933" s="10">
        <v>10000</v>
      </c>
      <c r="R933" s="78" t="s">
        <v>4887</v>
      </c>
      <c r="S933" s="10" t="s">
        <v>4736</v>
      </c>
      <c r="T933" s="25">
        <v>44070</v>
      </c>
      <c r="U933" s="25">
        <v>44071</v>
      </c>
      <c r="V933" s="26" t="s">
        <v>10619</v>
      </c>
      <c r="W933" s="27" t="s">
        <v>10620</v>
      </c>
      <c r="Z933" s="118" t="s">
        <v>10621</v>
      </c>
      <c r="AA933" s="10" t="s">
        <v>18</v>
      </c>
    </row>
    <row r="934" spans="1:27">
      <c r="A934" s="9" t="s">
        <v>4542</v>
      </c>
      <c r="B934" s="12" t="s">
        <v>8031</v>
      </c>
      <c r="C934" s="6" t="s">
        <v>8032</v>
      </c>
      <c r="D934" s="9" t="s">
        <v>4603</v>
      </c>
      <c r="E934" s="24" t="s">
        <v>8033</v>
      </c>
      <c r="F934" s="9">
        <v>993310588</v>
      </c>
      <c r="G934" s="9" t="s">
        <v>411</v>
      </c>
      <c r="H934" s="9" t="s">
        <v>92</v>
      </c>
      <c r="I934" s="9">
        <v>58368</v>
      </c>
      <c r="J934" s="9" t="s">
        <v>8034</v>
      </c>
      <c r="K934" s="78" t="s">
        <v>8035</v>
      </c>
      <c r="L934" s="10" t="s">
        <v>4604</v>
      </c>
      <c r="M934" s="10" t="s">
        <v>4606</v>
      </c>
      <c r="N934" s="9">
        <v>1548300</v>
      </c>
      <c r="O934" s="9" t="s">
        <v>4605</v>
      </c>
      <c r="R934" s="6" t="s">
        <v>4655</v>
      </c>
      <c r="S934" s="10" t="s">
        <v>4680</v>
      </c>
      <c r="T934" s="25">
        <v>44071</v>
      </c>
      <c r="U934" s="25">
        <v>44071</v>
      </c>
      <c r="V934" s="26" t="s">
        <v>10622</v>
      </c>
      <c r="W934" s="27" t="s">
        <v>10623</v>
      </c>
      <c r="Z934" s="118" t="s">
        <v>10624</v>
      </c>
      <c r="AA934" s="10" t="s">
        <v>18</v>
      </c>
    </row>
    <row r="935" spans="1:27">
      <c r="A935" s="9" t="s">
        <v>4542</v>
      </c>
      <c r="B935" s="12" t="s">
        <v>10625</v>
      </c>
      <c r="C935" s="6" t="s">
        <v>10626</v>
      </c>
      <c r="D935" s="9" t="s">
        <v>4603</v>
      </c>
      <c r="E935" s="24" t="s">
        <v>10627</v>
      </c>
      <c r="F935" s="9">
        <v>932130562</v>
      </c>
      <c r="G935" s="6" t="s">
        <v>122</v>
      </c>
      <c r="H935" s="6" t="s">
        <v>136</v>
      </c>
      <c r="I935" s="6">
        <v>15036</v>
      </c>
      <c r="J935" s="9" t="s">
        <v>10628</v>
      </c>
      <c r="K935" s="78" t="s">
        <v>10629</v>
      </c>
      <c r="L935" s="10" t="s">
        <v>4604</v>
      </c>
      <c r="M935" s="10" t="s">
        <v>4611</v>
      </c>
      <c r="N935" s="9">
        <v>1548287</v>
      </c>
      <c r="O935" s="9" t="s">
        <v>4620</v>
      </c>
      <c r="Q935" s="10">
        <v>15000</v>
      </c>
      <c r="R935" s="78" t="s">
        <v>4887</v>
      </c>
      <c r="S935" s="10" t="s">
        <v>4680</v>
      </c>
      <c r="T935" s="25">
        <v>44071</v>
      </c>
      <c r="U935" s="25">
        <v>44071</v>
      </c>
      <c r="V935" s="26" t="s">
        <v>7913</v>
      </c>
      <c r="W935" s="27" t="s">
        <v>10630</v>
      </c>
      <c r="Z935" s="118" t="s">
        <v>10631</v>
      </c>
      <c r="AA935" s="10" t="s">
        <v>18</v>
      </c>
    </row>
    <row r="936" spans="1:27">
      <c r="A936" s="9" t="s">
        <v>4542</v>
      </c>
      <c r="B936" s="12" t="s">
        <v>10632</v>
      </c>
      <c r="C936" s="6" t="s">
        <v>4732</v>
      </c>
      <c r="D936" s="9" t="s">
        <v>4603</v>
      </c>
      <c r="E936" s="24" t="s">
        <v>4733</v>
      </c>
      <c r="F936" s="9">
        <v>973240777</v>
      </c>
      <c r="G936" s="9" t="s">
        <v>30</v>
      </c>
      <c r="H936" s="9" t="s">
        <v>194</v>
      </c>
      <c r="I936" s="9">
        <v>9371</v>
      </c>
      <c r="J936" s="9" t="s">
        <v>4734</v>
      </c>
      <c r="K936" s="78" t="s">
        <v>4735</v>
      </c>
      <c r="L936" s="10" t="s">
        <v>4604</v>
      </c>
      <c r="M936" s="10" t="s">
        <v>4606</v>
      </c>
      <c r="N936" s="9">
        <v>1548290</v>
      </c>
      <c r="O936" s="9" t="s">
        <v>4620</v>
      </c>
      <c r="Q936" s="10">
        <v>10000</v>
      </c>
      <c r="R936" s="78" t="s">
        <v>4887</v>
      </c>
      <c r="S936" s="10" t="s">
        <v>4736</v>
      </c>
      <c r="T936" s="25">
        <v>44071</v>
      </c>
      <c r="U936" s="25">
        <v>44071</v>
      </c>
      <c r="V936" s="26" t="s">
        <v>6404</v>
      </c>
      <c r="W936" s="27" t="s">
        <v>10633</v>
      </c>
      <c r="Z936" s="118" t="s">
        <v>10634</v>
      </c>
      <c r="AA936" s="10" t="s">
        <v>18</v>
      </c>
    </row>
    <row r="937" spans="1:27">
      <c r="A937" s="9" t="s">
        <v>4542</v>
      </c>
      <c r="B937" s="12" t="s">
        <v>10635</v>
      </c>
      <c r="C937" s="6" t="s">
        <v>10636</v>
      </c>
      <c r="D937" s="9" t="s">
        <v>4603</v>
      </c>
      <c r="E937" s="24" t="s">
        <v>10637</v>
      </c>
      <c r="F937" s="9">
        <v>987719388</v>
      </c>
      <c r="G937" s="9" t="s">
        <v>43</v>
      </c>
      <c r="H937" s="9" t="s">
        <v>4712</v>
      </c>
      <c r="I937" s="9">
        <v>10975</v>
      </c>
      <c r="J937" s="9" t="s">
        <v>10638</v>
      </c>
      <c r="K937" s="78" t="s">
        <v>10639</v>
      </c>
      <c r="L937" s="10" t="s">
        <v>4604</v>
      </c>
      <c r="M937" s="10" t="s">
        <v>4606</v>
      </c>
      <c r="N937" s="9">
        <v>1548283</v>
      </c>
      <c r="O937" s="9" t="s">
        <v>4620</v>
      </c>
      <c r="Q937" s="10">
        <v>10000</v>
      </c>
      <c r="R937" s="6" t="s">
        <v>4688</v>
      </c>
      <c r="S937" s="10" t="s">
        <v>4736</v>
      </c>
      <c r="T937" s="25">
        <v>44071</v>
      </c>
      <c r="U937" s="25">
        <v>44071</v>
      </c>
      <c r="V937" s="26" t="s">
        <v>10576</v>
      </c>
      <c r="W937" s="27" t="s">
        <v>10577</v>
      </c>
      <c r="Z937" s="118" t="s">
        <v>10578</v>
      </c>
      <c r="AA937" s="10" t="s">
        <v>18</v>
      </c>
    </row>
    <row r="938" spans="1:27">
      <c r="A938" s="9" t="s">
        <v>4542</v>
      </c>
      <c r="B938" s="12" t="s">
        <v>10640</v>
      </c>
      <c r="C938" s="6" t="s">
        <v>10641</v>
      </c>
      <c r="D938" s="9" t="s">
        <v>4603</v>
      </c>
      <c r="E938" s="24" t="s">
        <v>10642</v>
      </c>
      <c r="F938" s="9">
        <v>944677334</v>
      </c>
      <c r="G938" s="9" t="s">
        <v>411</v>
      </c>
      <c r="H938" s="9" t="s">
        <v>54</v>
      </c>
      <c r="I938" s="9">
        <v>41513</v>
      </c>
      <c r="J938" s="9" t="s">
        <v>10643</v>
      </c>
      <c r="K938" s="78" t="s">
        <v>10644</v>
      </c>
      <c r="L938" s="10" t="s">
        <v>4604</v>
      </c>
      <c r="M938" s="10" t="s">
        <v>4606</v>
      </c>
      <c r="N938" s="9">
        <v>1548292</v>
      </c>
      <c r="O938" s="9" t="s">
        <v>4620</v>
      </c>
      <c r="Q938" s="10">
        <v>40000</v>
      </c>
      <c r="R938" s="6" t="s">
        <v>4655</v>
      </c>
      <c r="S938" s="10" t="s">
        <v>4680</v>
      </c>
      <c r="T938" s="25">
        <v>44071</v>
      </c>
      <c r="U938" s="25">
        <v>44071</v>
      </c>
      <c r="V938" s="26" t="s">
        <v>10645</v>
      </c>
      <c r="W938" s="27" t="s">
        <v>10646</v>
      </c>
      <c r="Z938" s="118" t="s">
        <v>8265</v>
      </c>
      <c r="AA938" s="10" t="s">
        <v>18</v>
      </c>
    </row>
    <row r="939" spans="1:27">
      <c r="A939" s="9" t="s">
        <v>4542</v>
      </c>
      <c r="B939" s="12" t="s">
        <v>10647</v>
      </c>
      <c r="C939" s="6" t="s">
        <v>10648</v>
      </c>
      <c r="D939" s="9" t="s">
        <v>4603</v>
      </c>
      <c r="E939" s="24" t="s">
        <v>10649</v>
      </c>
      <c r="F939" s="9">
        <v>940185062</v>
      </c>
      <c r="G939" s="9" t="s">
        <v>43</v>
      </c>
      <c r="H939" s="9" t="s">
        <v>362</v>
      </c>
      <c r="I939" s="9">
        <v>0</v>
      </c>
      <c r="J939" s="9" t="s">
        <v>9692</v>
      </c>
      <c r="K939" s="78" t="s">
        <v>9693</v>
      </c>
      <c r="L939" s="10" t="s">
        <v>4604</v>
      </c>
      <c r="M939" s="10" t="s">
        <v>4606</v>
      </c>
      <c r="N939" s="9">
        <v>1548308</v>
      </c>
      <c r="O939" s="9" t="s">
        <v>4622</v>
      </c>
      <c r="R939" s="6" t="s">
        <v>10152</v>
      </c>
      <c r="S939" s="86" t="s">
        <v>4736</v>
      </c>
      <c r="T939" s="25">
        <v>44071</v>
      </c>
      <c r="U939" s="25">
        <v>44071</v>
      </c>
      <c r="V939" s="26" t="s">
        <v>10598</v>
      </c>
      <c r="W939" s="27">
        <v>0</v>
      </c>
      <c r="Z939" s="118" t="s">
        <v>10598</v>
      </c>
      <c r="AA939" s="10" t="s">
        <v>18</v>
      </c>
    </row>
    <row r="940" spans="1:27">
      <c r="A940" s="9" t="s">
        <v>4542</v>
      </c>
      <c r="B940" s="12" t="s">
        <v>10650</v>
      </c>
      <c r="C940" s="6" t="s">
        <v>10651</v>
      </c>
      <c r="D940" s="9" t="s">
        <v>4603</v>
      </c>
      <c r="E940" s="24" t="s">
        <v>10652</v>
      </c>
      <c r="F940" s="9">
        <v>953564864</v>
      </c>
      <c r="G940" s="9" t="s">
        <v>173</v>
      </c>
      <c r="H940" s="9" t="s">
        <v>143</v>
      </c>
      <c r="I940" s="9">
        <v>10159</v>
      </c>
      <c r="J940" s="9" t="s">
        <v>10653</v>
      </c>
      <c r="K940" s="78" t="s">
        <v>10654</v>
      </c>
      <c r="L940" s="10" t="s">
        <v>4604</v>
      </c>
      <c r="M940" s="10" t="s">
        <v>4606</v>
      </c>
      <c r="N940" s="9">
        <v>1548247</v>
      </c>
      <c r="O940" s="9" t="s">
        <v>4620</v>
      </c>
      <c r="Q940" s="10">
        <v>10000</v>
      </c>
      <c r="R940" s="6" t="s">
        <v>4688</v>
      </c>
      <c r="S940" s="10" t="s">
        <v>4736</v>
      </c>
      <c r="T940" s="25">
        <v>44069</v>
      </c>
      <c r="U940" s="25">
        <v>44071</v>
      </c>
      <c r="V940" s="26" t="s">
        <v>10655</v>
      </c>
      <c r="W940" s="27" t="s">
        <v>10656</v>
      </c>
      <c r="Z940" s="118" t="s">
        <v>10657</v>
      </c>
      <c r="AA940" s="10" t="s">
        <v>18</v>
      </c>
    </row>
    <row r="941" spans="1:27">
      <c r="A941" s="9" t="s">
        <v>4542</v>
      </c>
      <c r="B941" s="12" t="s">
        <v>10658</v>
      </c>
      <c r="C941" s="6" t="s">
        <v>10659</v>
      </c>
      <c r="D941" s="9" t="s">
        <v>4603</v>
      </c>
      <c r="E941" s="24" t="s">
        <v>10660</v>
      </c>
      <c r="F941" s="9">
        <v>999987510</v>
      </c>
      <c r="G941" s="9" t="s">
        <v>411</v>
      </c>
      <c r="H941" s="9" t="s">
        <v>54</v>
      </c>
      <c r="I941" s="9">
        <v>31160</v>
      </c>
      <c r="J941" s="9" t="s">
        <v>10661</v>
      </c>
      <c r="K941" s="78" t="s">
        <v>10662</v>
      </c>
      <c r="L941" s="10" t="s">
        <v>4604</v>
      </c>
      <c r="M941" s="10" t="s">
        <v>4606</v>
      </c>
      <c r="N941" s="9">
        <v>1548302</v>
      </c>
      <c r="O941" s="9" t="s">
        <v>4620</v>
      </c>
      <c r="Q941" s="10">
        <v>30000</v>
      </c>
      <c r="R941" s="78" t="s">
        <v>4887</v>
      </c>
      <c r="S941" s="10" t="s">
        <v>4680</v>
      </c>
      <c r="T941" s="25">
        <v>44071</v>
      </c>
      <c r="U941" s="25">
        <v>44071</v>
      </c>
      <c r="V941" s="26" t="s">
        <v>10663</v>
      </c>
      <c r="W941" s="27" t="s">
        <v>10664</v>
      </c>
      <c r="Z941" s="118" t="s">
        <v>10665</v>
      </c>
      <c r="AA941" s="10" t="s">
        <v>18</v>
      </c>
    </row>
    <row r="942" spans="1:27">
      <c r="A942" s="9" t="s">
        <v>4542</v>
      </c>
      <c r="B942" s="12" t="s">
        <v>5434</v>
      </c>
      <c r="C942" s="6" t="s">
        <v>5435</v>
      </c>
      <c r="D942" s="9" t="s">
        <v>4603</v>
      </c>
      <c r="E942" s="24" t="s">
        <v>5436</v>
      </c>
      <c r="F942" s="9">
        <v>956709669</v>
      </c>
      <c r="G942" s="9" t="s">
        <v>122</v>
      </c>
      <c r="H942" s="9" t="s">
        <v>1495</v>
      </c>
      <c r="I942" s="9">
        <v>4790</v>
      </c>
      <c r="J942" s="9" t="s">
        <v>5437</v>
      </c>
      <c r="K942" s="78" t="s">
        <v>5438</v>
      </c>
      <c r="L942" s="10" t="s">
        <v>4604</v>
      </c>
      <c r="M942" s="10" t="s">
        <v>4606</v>
      </c>
      <c r="N942" s="9">
        <v>1548320</v>
      </c>
      <c r="O942" s="9" t="s">
        <v>4620</v>
      </c>
      <c r="Q942" s="10">
        <v>5000</v>
      </c>
      <c r="R942" s="6" t="s">
        <v>4688</v>
      </c>
      <c r="S942" s="10"/>
      <c r="T942" s="25">
        <v>44074</v>
      </c>
      <c r="U942" s="25">
        <v>44074</v>
      </c>
      <c r="V942" s="26" t="s">
        <v>6686</v>
      </c>
      <c r="W942" s="27" t="s">
        <v>10666</v>
      </c>
      <c r="Z942" s="118" t="s">
        <v>10667</v>
      </c>
      <c r="AA942" s="10" t="s">
        <v>18</v>
      </c>
    </row>
    <row r="943" spans="1:27">
      <c r="A943" s="9" t="s">
        <v>4612</v>
      </c>
      <c r="B943" s="12" t="s">
        <v>9120</v>
      </c>
      <c r="C943" s="6" t="s">
        <v>9121</v>
      </c>
      <c r="D943" s="9" t="s">
        <v>4607</v>
      </c>
      <c r="E943" s="24" t="s">
        <v>9122</v>
      </c>
      <c r="F943" s="9">
        <v>958099014</v>
      </c>
      <c r="G943" s="9" t="s">
        <v>43</v>
      </c>
      <c r="H943" s="9" t="s">
        <v>234</v>
      </c>
      <c r="I943" s="9">
        <v>22155</v>
      </c>
      <c r="J943" s="9" t="s">
        <v>10500</v>
      </c>
      <c r="K943" s="78" t="s">
        <v>10501</v>
      </c>
      <c r="L943" s="10" t="s">
        <v>4604</v>
      </c>
      <c r="M943" s="10" t="s">
        <v>4611</v>
      </c>
      <c r="N943" s="9">
        <v>1548232</v>
      </c>
      <c r="O943" s="9" t="s">
        <v>4617</v>
      </c>
      <c r="R943" s="6" t="s">
        <v>4688</v>
      </c>
      <c r="S943" s="10" t="s">
        <v>4736</v>
      </c>
      <c r="T943" s="25">
        <v>44069</v>
      </c>
      <c r="U943" s="25">
        <v>44074</v>
      </c>
      <c r="V943" s="26" t="s">
        <v>10668</v>
      </c>
      <c r="W943" s="27">
        <v>0</v>
      </c>
      <c r="Z943" s="118" t="s">
        <v>10668</v>
      </c>
      <c r="AA943" s="10" t="s">
        <v>18</v>
      </c>
    </row>
    <row r="944" spans="1:27">
      <c r="A944" s="9" t="s">
        <v>4542</v>
      </c>
      <c r="B944" s="12" t="s">
        <v>10669</v>
      </c>
      <c r="C944" s="6" t="s">
        <v>10670</v>
      </c>
      <c r="D944" s="9" t="s">
        <v>4603</v>
      </c>
      <c r="E944" s="24" t="s">
        <v>10671</v>
      </c>
      <c r="F944" s="9">
        <v>958899131</v>
      </c>
      <c r="G944" s="9" t="s">
        <v>30</v>
      </c>
      <c r="H944" s="9" t="s">
        <v>140</v>
      </c>
      <c r="I944" s="9">
        <v>72406</v>
      </c>
      <c r="J944" s="9" t="s">
        <v>10672</v>
      </c>
      <c r="K944" s="78" t="s">
        <v>10673</v>
      </c>
      <c r="L944" s="10" t="s">
        <v>4604</v>
      </c>
      <c r="M944" s="10" t="s">
        <v>4606</v>
      </c>
      <c r="N944" s="9">
        <v>1548321</v>
      </c>
      <c r="O944" s="9" t="s">
        <v>4617</v>
      </c>
      <c r="R944" s="6" t="s">
        <v>4655</v>
      </c>
      <c r="S944" s="10" t="s">
        <v>4680</v>
      </c>
      <c r="T944" s="25">
        <v>44074</v>
      </c>
      <c r="U944" s="25">
        <v>44074</v>
      </c>
      <c r="V944" s="26" t="s">
        <v>10674</v>
      </c>
      <c r="W944" s="27" t="s">
        <v>10571</v>
      </c>
      <c r="Z944" s="118" t="s">
        <v>10675</v>
      </c>
      <c r="AA944" s="10" t="s">
        <v>18</v>
      </c>
    </row>
    <row r="945" spans="1:27">
      <c r="A945" s="9" t="s">
        <v>4542</v>
      </c>
      <c r="B945" s="12" t="s">
        <v>10676</v>
      </c>
      <c r="C945" s="6" t="s">
        <v>10677</v>
      </c>
      <c r="D945" s="9" t="s">
        <v>4603</v>
      </c>
      <c r="E945" s="24" t="s">
        <v>10678</v>
      </c>
      <c r="F945" s="9">
        <v>933346010</v>
      </c>
      <c r="G945" s="9" t="s">
        <v>43</v>
      </c>
      <c r="H945" s="9" t="s">
        <v>362</v>
      </c>
      <c r="I945" s="9">
        <v>3780</v>
      </c>
      <c r="J945" s="9" t="s">
        <v>10679</v>
      </c>
      <c r="K945" s="78" t="s">
        <v>10680</v>
      </c>
      <c r="L945" s="10" t="s">
        <v>4604</v>
      </c>
      <c r="M945" s="10" t="s">
        <v>4606</v>
      </c>
      <c r="N945" s="9">
        <v>1548067</v>
      </c>
      <c r="O945" s="9" t="s">
        <v>4622</v>
      </c>
      <c r="R945" s="6" t="s">
        <v>10681</v>
      </c>
      <c r="S945" s="10" t="s">
        <v>4680</v>
      </c>
      <c r="T945" s="25">
        <v>44061</v>
      </c>
      <c r="U945" s="25">
        <v>44074</v>
      </c>
      <c r="V945" s="26" t="s">
        <v>10682</v>
      </c>
      <c r="W945" s="27" t="s">
        <v>10683</v>
      </c>
      <c r="Z945" s="118" t="s">
        <v>10684</v>
      </c>
      <c r="AA945" s="10" t="s">
        <v>18</v>
      </c>
    </row>
    <row r="946" spans="1:27">
      <c r="A946" s="9" t="s">
        <v>4542</v>
      </c>
      <c r="B946" s="12" t="s">
        <v>10685</v>
      </c>
      <c r="C946" s="6" t="s">
        <v>10686</v>
      </c>
      <c r="D946" s="9" t="s">
        <v>4603</v>
      </c>
      <c r="E946" s="24" t="s">
        <v>10687</v>
      </c>
      <c r="F946" s="9">
        <v>920521080</v>
      </c>
      <c r="G946" s="9" t="s">
        <v>173</v>
      </c>
      <c r="H946" s="9" t="s">
        <v>143</v>
      </c>
      <c r="I946" s="9">
        <v>3620</v>
      </c>
      <c r="J946" s="9" t="s">
        <v>10688</v>
      </c>
      <c r="K946" s="78" t="s">
        <v>10689</v>
      </c>
      <c r="L946" s="10" t="s">
        <v>4604</v>
      </c>
      <c r="M946" s="10" t="s">
        <v>4606</v>
      </c>
      <c r="N946" s="9">
        <v>1548332</v>
      </c>
      <c r="O946" s="9" t="s">
        <v>4620</v>
      </c>
      <c r="Q946" s="10">
        <v>5000</v>
      </c>
      <c r="R946" s="78" t="s">
        <v>4887</v>
      </c>
      <c r="S946" s="10" t="s">
        <v>4736</v>
      </c>
      <c r="T946" s="25">
        <v>44074</v>
      </c>
      <c r="U946" s="25">
        <v>44074</v>
      </c>
      <c r="V946" s="26" t="s">
        <v>10690</v>
      </c>
      <c r="W946" s="27" t="s">
        <v>10691</v>
      </c>
      <c r="Z946" s="118" t="s">
        <v>10692</v>
      </c>
      <c r="AA946" s="10" t="s">
        <v>18</v>
      </c>
    </row>
    <row r="947" spans="1:27">
      <c r="A947" s="9" t="s">
        <v>4612</v>
      </c>
      <c r="B947" s="12" t="s">
        <v>10693</v>
      </c>
      <c r="C947" s="6" t="s">
        <v>10694</v>
      </c>
      <c r="D947" s="9" t="s">
        <v>4603</v>
      </c>
      <c r="E947" s="24" t="s">
        <v>10695</v>
      </c>
      <c r="F947" s="9">
        <v>986771778</v>
      </c>
      <c r="G947" s="9" t="s">
        <v>43</v>
      </c>
      <c r="H947" s="9" t="s">
        <v>362</v>
      </c>
      <c r="I947" s="9">
        <v>64582</v>
      </c>
      <c r="J947" s="9" t="s">
        <v>10696</v>
      </c>
      <c r="K947" s="78" t="s">
        <v>10697</v>
      </c>
      <c r="L947" s="10" t="s">
        <v>4604</v>
      </c>
      <c r="M947" s="10" t="s">
        <v>4606</v>
      </c>
      <c r="N947" s="9">
        <v>1548322</v>
      </c>
      <c r="O947" s="9" t="s">
        <v>4620</v>
      </c>
      <c r="Q947" s="10">
        <v>65000</v>
      </c>
      <c r="R947" s="78" t="s">
        <v>4887</v>
      </c>
      <c r="S947" s="10" t="s">
        <v>4736</v>
      </c>
      <c r="T947" s="25">
        <v>44074</v>
      </c>
      <c r="U947" s="25">
        <v>44074</v>
      </c>
      <c r="V947" s="26" t="s">
        <v>10698</v>
      </c>
      <c r="W947" s="27" t="s">
        <v>10699</v>
      </c>
      <c r="Z947" s="118" t="s">
        <v>10700</v>
      </c>
      <c r="AA947" s="10" t="s">
        <v>18</v>
      </c>
    </row>
    <row r="948" spans="1:27">
      <c r="A948" s="9" t="s">
        <v>4542</v>
      </c>
      <c r="B948" s="12" t="s">
        <v>10701</v>
      </c>
      <c r="C948" s="6" t="s">
        <v>10702</v>
      </c>
      <c r="D948" s="9" t="s">
        <v>4603</v>
      </c>
      <c r="E948" s="24" t="s">
        <v>10703</v>
      </c>
      <c r="F948" s="9">
        <v>961464681</v>
      </c>
      <c r="G948" s="6" t="s">
        <v>122</v>
      </c>
      <c r="H948" s="6" t="s">
        <v>136</v>
      </c>
      <c r="I948" s="6">
        <v>35617</v>
      </c>
      <c r="J948" s="9" t="s">
        <v>10704</v>
      </c>
      <c r="K948" s="78" t="s">
        <v>10705</v>
      </c>
      <c r="L948" s="10" t="s">
        <v>4604</v>
      </c>
      <c r="M948" s="10" t="s">
        <v>4606</v>
      </c>
      <c r="N948" s="9">
        <v>1548330</v>
      </c>
      <c r="O948" s="9" t="s">
        <v>4617</v>
      </c>
      <c r="R948" s="6" t="s">
        <v>4655</v>
      </c>
      <c r="S948" s="10" t="s">
        <v>4680</v>
      </c>
      <c r="T948" s="25">
        <v>44074</v>
      </c>
      <c r="U948" s="25">
        <v>44074</v>
      </c>
      <c r="V948" s="26" t="s">
        <v>10706</v>
      </c>
      <c r="W948" s="27">
        <v>0</v>
      </c>
      <c r="Z948" s="118" t="s">
        <v>10706</v>
      </c>
      <c r="AA948" s="10" t="s">
        <v>18</v>
      </c>
    </row>
    <row r="949" spans="1:27">
      <c r="A949" s="9" t="s">
        <v>4542</v>
      </c>
      <c r="B949" s="12" t="s">
        <v>10707</v>
      </c>
      <c r="C949" s="6" t="s">
        <v>10708</v>
      </c>
      <c r="D949" s="9" t="s">
        <v>4603</v>
      </c>
      <c r="E949" s="24" t="s">
        <v>10709</v>
      </c>
      <c r="F949" s="9">
        <v>959868873</v>
      </c>
      <c r="G949" s="9" t="s">
        <v>411</v>
      </c>
      <c r="H949" s="9" t="s">
        <v>283</v>
      </c>
      <c r="I949" s="9">
        <v>19003</v>
      </c>
      <c r="J949" s="9" t="s">
        <v>10710</v>
      </c>
      <c r="K949" s="78" t="s">
        <v>10711</v>
      </c>
      <c r="L949" s="10" t="s">
        <v>4604</v>
      </c>
      <c r="M949" s="10" t="s">
        <v>4606</v>
      </c>
      <c r="N949" s="9">
        <v>1548318</v>
      </c>
      <c r="O949" s="9" t="s">
        <v>4620</v>
      </c>
      <c r="Q949" s="10">
        <v>20000</v>
      </c>
      <c r="R949" s="78" t="s">
        <v>4887</v>
      </c>
      <c r="S949" s="86" t="s">
        <v>4736</v>
      </c>
      <c r="T949" s="25">
        <v>44074</v>
      </c>
      <c r="U949" s="25">
        <v>44074</v>
      </c>
      <c r="V949" s="26" t="s">
        <v>10712</v>
      </c>
      <c r="W949" s="27" t="s">
        <v>10713</v>
      </c>
      <c r="Z949" s="118" t="s">
        <v>10714</v>
      </c>
      <c r="AA949" s="10" t="s">
        <v>18</v>
      </c>
    </row>
    <row r="950" spans="1:27">
      <c r="A950" s="9" t="s">
        <v>4542</v>
      </c>
      <c r="B950" s="12" t="s">
        <v>10715</v>
      </c>
      <c r="C950" s="6" t="s">
        <v>10716</v>
      </c>
      <c r="D950" s="9" t="s">
        <v>4603</v>
      </c>
      <c r="E950" s="24" t="s">
        <v>10717</v>
      </c>
      <c r="F950" s="9">
        <v>998080733</v>
      </c>
      <c r="G950" s="9" t="s">
        <v>122</v>
      </c>
      <c r="H950" s="9" t="s">
        <v>21</v>
      </c>
      <c r="I950" s="9">
        <v>31620</v>
      </c>
      <c r="J950" s="9" t="s">
        <v>10718</v>
      </c>
      <c r="K950" s="78" t="s">
        <v>10719</v>
      </c>
      <c r="L950" s="10" t="s">
        <v>4604</v>
      </c>
      <c r="M950" s="10" t="s">
        <v>4606</v>
      </c>
      <c r="N950" s="9">
        <v>1548327</v>
      </c>
      <c r="O950" s="9" t="s">
        <v>4617</v>
      </c>
      <c r="R950" s="6" t="s">
        <v>4688</v>
      </c>
      <c r="S950" s="10" t="s">
        <v>4736</v>
      </c>
      <c r="T950" s="25">
        <v>44074</v>
      </c>
      <c r="U950" s="25">
        <v>44074</v>
      </c>
      <c r="V950" s="26" t="s">
        <v>10720</v>
      </c>
      <c r="W950" s="27">
        <v>0</v>
      </c>
      <c r="Z950" s="118" t="s">
        <v>10720</v>
      </c>
      <c r="AA950" s="10" t="s">
        <v>18</v>
      </c>
    </row>
    <row r="951" spans="1:27">
      <c r="A951" s="9" t="s">
        <v>4612</v>
      </c>
      <c r="B951" s="12" t="s">
        <v>6535</v>
      </c>
      <c r="C951" s="6" t="s">
        <v>6536</v>
      </c>
      <c r="D951" s="9" t="s">
        <v>4607</v>
      </c>
      <c r="E951" s="24" t="s">
        <v>6537</v>
      </c>
      <c r="F951" s="9">
        <v>965787229</v>
      </c>
      <c r="G951" s="9" t="s">
        <v>411</v>
      </c>
      <c r="H951" s="9" t="s">
        <v>60</v>
      </c>
      <c r="I951" s="9">
        <v>140810</v>
      </c>
      <c r="J951" s="9" t="s">
        <v>6538</v>
      </c>
      <c r="K951" s="78" t="s">
        <v>6539</v>
      </c>
      <c r="L951" s="10" t="s">
        <v>4604</v>
      </c>
      <c r="M951" s="10" t="s">
        <v>4606</v>
      </c>
      <c r="N951" s="9">
        <v>1548351</v>
      </c>
      <c r="O951" s="9" t="s">
        <v>4620</v>
      </c>
      <c r="Q951" s="10">
        <v>20000</v>
      </c>
      <c r="R951" s="78" t="s">
        <v>4887</v>
      </c>
      <c r="S951" s="10" t="s">
        <v>4680</v>
      </c>
      <c r="T951" s="25">
        <v>44075</v>
      </c>
      <c r="U951" s="25">
        <v>44075</v>
      </c>
      <c r="V951" s="26" t="s">
        <v>7811</v>
      </c>
      <c r="W951" s="27" t="s">
        <v>10721</v>
      </c>
      <c r="Z951" s="117" t="s">
        <v>10722</v>
      </c>
      <c r="AA951" s="10" t="s">
        <v>18</v>
      </c>
    </row>
    <row r="952" spans="1:27">
      <c r="A952" s="9" t="s">
        <v>4542</v>
      </c>
      <c r="B952" s="12" t="s">
        <v>5504</v>
      </c>
      <c r="C952" s="6" t="s">
        <v>5505</v>
      </c>
      <c r="D952" s="9" t="s">
        <v>4603</v>
      </c>
      <c r="E952" s="24" t="s">
        <v>5506</v>
      </c>
      <c r="F952" s="9">
        <v>968854245</v>
      </c>
      <c r="G952" s="9" t="s">
        <v>122</v>
      </c>
      <c r="H952" s="9" t="s">
        <v>1495</v>
      </c>
      <c r="I952" s="9">
        <v>4981</v>
      </c>
      <c r="J952" s="9" t="s">
        <v>5507</v>
      </c>
      <c r="K952" s="78" t="s">
        <v>5508</v>
      </c>
      <c r="L952" s="10" t="s">
        <v>4604</v>
      </c>
      <c r="M952" s="10" t="s">
        <v>4606</v>
      </c>
      <c r="N952" s="9">
        <v>1548347</v>
      </c>
      <c r="O952" s="9" t="s">
        <v>4620</v>
      </c>
      <c r="Q952" s="10">
        <v>5000</v>
      </c>
      <c r="R952" s="6" t="s">
        <v>4688</v>
      </c>
      <c r="S952" s="86" t="s">
        <v>4736</v>
      </c>
      <c r="T952" s="25">
        <v>44075</v>
      </c>
      <c r="U952" s="25">
        <v>44075</v>
      </c>
      <c r="V952" s="26" t="s">
        <v>10723</v>
      </c>
      <c r="W952" s="27" t="s">
        <v>10724</v>
      </c>
      <c r="Z952" s="118" t="s">
        <v>10725</v>
      </c>
      <c r="AA952" s="10" t="s">
        <v>18</v>
      </c>
    </row>
    <row r="953" spans="1:27">
      <c r="A953" s="9" t="s">
        <v>4542</v>
      </c>
      <c r="B953" s="12" t="s">
        <v>10726</v>
      </c>
      <c r="C953" s="6" t="s">
        <v>10727</v>
      </c>
      <c r="D953" s="9" t="s">
        <v>4603</v>
      </c>
      <c r="E953" s="24" t="s">
        <v>10728</v>
      </c>
      <c r="F953" s="9">
        <v>949623601</v>
      </c>
      <c r="G953" s="9" t="s">
        <v>24</v>
      </c>
      <c r="H953" s="9" t="s">
        <v>502</v>
      </c>
      <c r="I953" s="9">
        <v>58093</v>
      </c>
      <c r="J953" s="9" t="s">
        <v>10729</v>
      </c>
      <c r="K953" s="78" t="s">
        <v>10730</v>
      </c>
      <c r="L953" s="10" t="s">
        <v>4604</v>
      </c>
      <c r="M953" s="10" t="s">
        <v>4606</v>
      </c>
      <c r="N953" s="9">
        <v>1548353</v>
      </c>
      <c r="O953" s="9" t="s">
        <v>4620</v>
      </c>
      <c r="Q953" s="10">
        <v>60000</v>
      </c>
      <c r="R953" s="6" t="s">
        <v>4655</v>
      </c>
      <c r="S953" s="10" t="s">
        <v>4736</v>
      </c>
      <c r="T953" s="25">
        <v>44075</v>
      </c>
      <c r="U953" s="25">
        <v>44075</v>
      </c>
      <c r="V953" s="26" t="s">
        <v>10731</v>
      </c>
      <c r="W953" s="27" t="s">
        <v>10732</v>
      </c>
      <c r="Z953" s="118" t="s">
        <v>10733</v>
      </c>
      <c r="AA953" s="10" t="s">
        <v>18</v>
      </c>
    </row>
    <row r="954" spans="1:27">
      <c r="A954" s="9" t="s">
        <v>4542</v>
      </c>
      <c r="B954" s="12" t="s">
        <v>10734</v>
      </c>
      <c r="C954" s="6" t="s">
        <v>10735</v>
      </c>
      <c r="D954" s="9" t="s">
        <v>4603</v>
      </c>
      <c r="E954" s="24" t="s">
        <v>10736</v>
      </c>
      <c r="F954" s="9">
        <v>913125090</v>
      </c>
      <c r="G954" s="9" t="s">
        <v>411</v>
      </c>
      <c r="H954" s="9" t="s">
        <v>54</v>
      </c>
      <c r="I954" s="9">
        <v>9697</v>
      </c>
      <c r="J954" s="9" t="s">
        <v>10737</v>
      </c>
      <c r="K954" s="78" t="s">
        <v>10738</v>
      </c>
      <c r="L954" s="10" t="s">
        <v>4604</v>
      </c>
      <c r="M954" s="10" t="s">
        <v>4606</v>
      </c>
      <c r="N954" s="9">
        <v>1548342</v>
      </c>
      <c r="O954" s="9" t="s">
        <v>4620</v>
      </c>
      <c r="Q954" s="10">
        <v>10000</v>
      </c>
      <c r="R954" s="6" t="s">
        <v>4688</v>
      </c>
      <c r="S954" s="10" t="s">
        <v>4680</v>
      </c>
      <c r="T954" s="25">
        <v>44075</v>
      </c>
      <c r="U954" s="25">
        <v>44075</v>
      </c>
      <c r="V954" s="26" t="s">
        <v>7811</v>
      </c>
      <c r="W954" s="27" t="s">
        <v>10739</v>
      </c>
      <c r="Z954" s="118" t="s">
        <v>10740</v>
      </c>
      <c r="AA954" s="10" t="s">
        <v>18</v>
      </c>
    </row>
    <row r="955" spans="1:27">
      <c r="A955" s="9" t="s">
        <v>4612</v>
      </c>
      <c r="B955" s="12" t="s">
        <v>8830</v>
      </c>
      <c r="C955" s="6" t="s">
        <v>8831</v>
      </c>
      <c r="D955" s="9" t="s">
        <v>4603</v>
      </c>
      <c r="E955" s="24" t="s">
        <v>8832</v>
      </c>
      <c r="F955" s="9">
        <v>953780200</v>
      </c>
      <c r="G955" s="9" t="s">
        <v>173</v>
      </c>
      <c r="H955" s="9" t="s">
        <v>385</v>
      </c>
      <c r="I955" s="9">
        <v>14949</v>
      </c>
      <c r="J955" s="9" t="s">
        <v>8833</v>
      </c>
      <c r="K955" s="78" t="s">
        <v>8834</v>
      </c>
      <c r="L955" s="10" t="s">
        <v>4604</v>
      </c>
      <c r="M955" s="10" t="s">
        <v>4606</v>
      </c>
      <c r="N955" s="9">
        <v>1548348</v>
      </c>
      <c r="O955" s="9" t="s">
        <v>4620</v>
      </c>
      <c r="Q955" s="10">
        <v>15000</v>
      </c>
      <c r="R955" s="6" t="s">
        <v>4688</v>
      </c>
      <c r="S955" s="10" t="s">
        <v>4697</v>
      </c>
      <c r="T955" s="25">
        <v>44075</v>
      </c>
      <c r="U955" s="25">
        <v>44075</v>
      </c>
      <c r="V955" s="26" t="s">
        <v>7796</v>
      </c>
      <c r="W955" s="27" t="s">
        <v>10741</v>
      </c>
      <c r="Z955" s="118" t="s">
        <v>10742</v>
      </c>
      <c r="AA955" s="10" t="s">
        <v>18</v>
      </c>
    </row>
    <row r="956" spans="1:27">
      <c r="A956" s="9" t="s">
        <v>4542</v>
      </c>
      <c r="B956" s="12" t="s">
        <v>10743</v>
      </c>
      <c r="C956" s="6" t="s">
        <v>10744</v>
      </c>
      <c r="D956" s="9" t="s">
        <v>4603</v>
      </c>
      <c r="E956" s="24" t="s">
        <v>10745</v>
      </c>
      <c r="F956" s="9">
        <v>991195963</v>
      </c>
      <c r="G956" s="9" t="s">
        <v>43</v>
      </c>
      <c r="H956" s="9" t="s">
        <v>4712</v>
      </c>
      <c r="I956" s="9">
        <v>11009</v>
      </c>
      <c r="J956" s="9" t="s">
        <v>10746</v>
      </c>
      <c r="K956" s="78" t="s">
        <v>10747</v>
      </c>
      <c r="L956" s="10" t="s">
        <v>4604</v>
      </c>
      <c r="M956" s="10" t="s">
        <v>4606</v>
      </c>
      <c r="N956" s="9">
        <v>1548357</v>
      </c>
      <c r="O956" s="9" t="s">
        <v>4620</v>
      </c>
      <c r="Q956" s="10">
        <v>10000</v>
      </c>
      <c r="R956" s="78" t="s">
        <v>4887</v>
      </c>
      <c r="S956" s="10" t="s">
        <v>4680</v>
      </c>
      <c r="T956" s="25">
        <v>44075</v>
      </c>
      <c r="U956" s="25">
        <v>44075</v>
      </c>
      <c r="V956" s="26" t="s">
        <v>7796</v>
      </c>
      <c r="W956" s="27" t="s">
        <v>10748</v>
      </c>
      <c r="Z956" s="118" t="s">
        <v>10749</v>
      </c>
      <c r="AA956" s="10" t="s">
        <v>18</v>
      </c>
    </row>
    <row r="957" spans="1:27">
      <c r="A957" s="9" t="s">
        <v>4542</v>
      </c>
      <c r="B957" s="12" t="s">
        <v>10750</v>
      </c>
      <c r="C957" s="6" t="s">
        <v>10751</v>
      </c>
      <c r="D957" s="9" t="s">
        <v>4603</v>
      </c>
      <c r="E957" s="24" t="s">
        <v>10752</v>
      </c>
      <c r="F957" s="9">
        <v>938234914</v>
      </c>
      <c r="G957" s="9" t="s">
        <v>173</v>
      </c>
      <c r="H957" s="9" t="s">
        <v>143</v>
      </c>
      <c r="I957" s="9">
        <v>6081</v>
      </c>
      <c r="J957" s="9" t="s">
        <v>10753</v>
      </c>
      <c r="K957" s="78" t="s">
        <v>10754</v>
      </c>
      <c r="L957" s="10" t="s">
        <v>4604</v>
      </c>
      <c r="M957" s="10" t="s">
        <v>4606</v>
      </c>
      <c r="N957" s="9">
        <v>1548356</v>
      </c>
      <c r="O957" s="9" t="s">
        <v>4620</v>
      </c>
      <c r="Q957" s="10">
        <v>5000</v>
      </c>
      <c r="R957" s="78" t="s">
        <v>4887</v>
      </c>
      <c r="S957" s="10" t="s">
        <v>4680</v>
      </c>
      <c r="T957" s="25">
        <v>44075</v>
      </c>
      <c r="U957" s="25">
        <v>44075</v>
      </c>
      <c r="V957" s="26" t="s">
        <v>7796</v>
      </c>
      <c r="W957" s="27" t="s">
        <v>10755</v>
      </c>
      <c r="Z957" s="118" t="s">
        <v>10756</v>
      </c>
      <c r="AA957" s="10" t="s">
        <v>18</v>
      </c>
    </row>
    <row r="958" spans="1:27">
      <c r="A958" s="9" t="s">
        <v>4542</v>
      </c>
      <c r="B958" s="12" t="s">
        <v>10757</v>
      </c>
      <c r="C958" s="6" t="s">
        <v>10758</v>
      </c>
      <c r="D958" s="9" t="s">
        <v>4603</v>
      </c>
      <c r="E958" s="24" t="s">
        <v>10759</v>
      </c>
      <c r="F958" s="9">
        <v>987253071</v>
      </c>
      <c r="G958" s="9" t="s">
        <v>122</v>
      </c>
      <c r="H958" s="9" t="s">
        <v>4779</v>
      </c>
      <c r="I958" s="9">
        <v>5180</v>
      </c>
      <c r="J958" s="9" t="s">
        <v>10760</v>
      </c>
      <c r="K958" s="78" t="s">
        <v>10761</v>
      </c>
      <c r="L958" s="10" t="s">
        <v>4604</v>
      </c>
      <c r="M958" s="10" t="s">
        <v>4606</v>
      </c>
      <c r="N958" s="9">
        <v>1548369</v>
      </c>
      <c r="O958" s="9" t="s">
        <v>4620</v>
      </c>
      <c r="Q958" s="10">
        <v>5000</v>
      </c>
      <c r="R958" s="78" t="s">
        <v>4887</v>
      </c>
      <c r="S958" s="10" t="s">
        <v>4736</v>
      </c>
      <c r="T958" s="25">
        <v>44075</v>
      </c>
      <c r="U958" s="25">
        <v>44075</v>
      </c>
      <c r="V958" s="26" t="s">
        <v>10762</v>
      </c>
      <c r="W958" s="27" t="s">
        <v>10763</v>
      </c>
      <c r="Z958" s="118" t="s">
        <v>10764</v>
      </c>
      <c r="AA958" s="10" t="s">
        <v>18</v>
      </c>
    </row>
    <row r="959" spans="1:27">
      <c r="A959" s="9" t="s">
        <v>4612</v>
      </c>
      <c r="B959" s="12" t="s">
        <v>9328</v>
      </c>
      <c r="C959" s="6" t="s">
        <v>9329</v>
      </c>
      <c r="D959" s="9" t="s">
        <v>4607</v>
      </c>
      <c r="E959" s="24" t="s">
        <v>9330</v>
      </c>
      <c r="F959" s="9">
        <v>968693900</v>
      </c>
      <c r="G959" s="9" t="s">
        <v>24</v>
      </c>
      <c r="H959" s="9" t="s">
        <v>502</v>
      </c>
      <c r="I959" s="9">
        <v>28181</v>
      </c>
      <c r="J959" s="9" t="s">
        <v>9331</v>
      </c>
      <c r="K959" s="78" t="s">
        <v>9332</v>
      </c>
      <c r="L959" s="10" t="s">
        <v>4604</v>
      </c>
      <c r="M959" s="10" t="s">
        <v>4606</v>
      </c>
      <c r="N959" s="9">
        <v>1548355</v>
      </c>
      <c r="O959" s="9" t="s">
        <v>4622</v>
      </c>
      <c r="Q959" s="10">
        <v>30000</v>
      </c>
      <c r="R959" s="6" t="s">
        <v>5991</v>
      </c>
      <c r="S959" s="10" t="s">
        <v>4680</v>
      </c>
      <c r="T959" s="25">
        <v>44075</v>
      </c>
      <c r="U959" s="25">
        <v>44075</v>
      </c>
      <c r="V959" s="26" t="s">
        <v>10765</v>
      </c>
      <c r="W959" s="27">
        <v>0</v>
      </c>
      <c r="Z959" s="118" t="s">
        <v>10765</v>
      </c>
      <c r="AA959" s="10" t="s">
        <v>18</v>
      </c>
    </row>
    <row r="960" spans="1:27">
      <c r="A960" s="9" t="s">
        <v>4612</v>
      </c>
      <c r="B960" s="12" t="s">
        <v>10766</v>
      </c>
      <c r="C960" s="6" t="s">
        <v>10767</v>
      </c>
      <c r="D960" s="9" t="s">
        <v>4607</v>
      </c>
      <c r="E960" s="24" t="s">
        <v>10768</v>
      </c>
      <c r="F960" s="9">
        <v>991166343</v>
      </c>
      <c r="G960" s="9" t="s">
        <v>411</v>
      </c>
      <c r="H960" s="9" t="s">
        <v>54</v>
      </c>
      <c r="I960" s="9">
        <v>60240</v>
      </c>
      <c r="J960" s="9" t="s">
        <v>10769</v>
      </c>
      <c r="K960" s="78" t="s">
        <v>10770</v>
      </c>
      <c r="L960" s="10" t="s">
        <v>4604</v>
      </c>
      <c r="M960" s="10" t="s">
        <v>4606</v>
      </c>
      <c r="N960" s="9">
        <v>1548328</v>
      </c>
      <c r="O960" s="9" t="s">
        <v>4620</v>
      </c>
      <c r="Q960" s="10">
        <v>60000</v>
      </c>
      <c r="R960" s="78" t="s">
        <v>4887</v>
      </c>
      <c r="S960" s="86" t="s">
        <v>4736</v>
      </c>
      <c r="T960" s="25">
        <v>44074</v>
      </c>
      <c r="U960" s="25">
        <v>44075</v>
      </c>
      <c r="V960" s="26" t="s">
        <v>10771</v>
      </c>
      <c r="W960" s="27" t="s">
        <v>10772</v>
      </c>
      <c r="Z960" s="118" t="s">
        <v>10773</v>
      </c>
      <c r="AA960" s="10" t="s">
        <v>18</v>
      </c>
    </row>
    <row r="961" spans="1:27">
      <c r="A961" s="9" t="s">
        <v>4542</v>
      </c>
      <c r="B961" s="12" t="s">
        <v>10774</v>
      </c>
      <c r="C961" s="6" t="s">
        <v>10775</v>
      </c>
      <c r="D961" s="9" t="s">
        <v>4603</v>
      </c>
      <c r="E961" s="24" t="s">
        <v>10776</v>
      </c>
      <c r="F961" s="9">
        <v>959915005</v>
      </c>
      <c r="G961" s="9" t="s">
        <v>30</v>
      </c>
      <c r="H961" s="9" t="s">
        <v>140</v>
      </c>
      <c r="I961" s="9">
        <v>82146</v>
      </c>
      <c r="J961" s="9" t="s">
        <v>10777</v>
      </c>
      <c r="K961" s="78" t="s">
        <v>10778</v>
      </c>
      <c r="L961" s="10" t="s">
        <v>4604</v>
      </c>
      <c r="M961" s="10" t="s">
        <v>4606</v>
      </c>
      <c r="N961" s="9">
        <v>1548350</v>
      </c>
      <c r="O961" s="9" t="s">
        <v>4620</v>
      </c>
      <c r="Q961" s="10">
        <v>80000</v>
      </c>
      <c r="R961" s="6" t="s">
        <v>4688</v>
      </c>
      <c r="S961" s="9" t="s">
        <v>4723</v>
      </c>
      <c r="T961" s="25">
        <v>44075</v>
      </c>
      <c r="U961" s="25">
        <v>44075</v>
      </c>
      <c r="V961" s="26" t="s">
        <v>10779</v>
      </c>
      <c r="W961" s="27" t="s">
        <v>10780</v>
      </c>
      <c r="Z961" s="118" t="s">
        <v>10781</v>
      </c>
      <c r="AA961" s="10" t="s">
        <v>18</v>
      </c>
    </row>
    <row r="962" spans="1:27">
      <c r="A962" s="9" t="s">
        <v>4542</v>
      </c>
      <c r="B962" s="12" t="s">
        <v>10782</v>
      </c>
      <c r="C962" s="6" t="s">
        <v>10783</v>
      </c>
      <c r="D962" s="9" t="s">
        <v>4603</v>
      </c>
      <c r="E962" s="24" t="s">
        <v>10784</v>
      </c>
      <c r="F962" s="9">
        <v>974793793</v>
      </c>
      <c r="G962" s="9" t="s">
        <v>43</v>
      </c>
      <c r="H962" s="9" t="s">
        <v>362</v>
      </c>
      <c r="I962" s="9">
        <v>5945</v>
      </c>
      <c r="J962" s="9" t="s">
        <v>10785</v>
      </c>
      <c r="K962" s="78" t="s">
        <v>10786</v>
      </c>
      <c r="L962" s="10" t="s">
        <v>4604</v>
      </c>
      <c r="M962" s="10" t="s">
        <v>4606</v>
      </c>
      <c r="N962" s="9">
        <v>1548280</v>
      </c>
      <c r="O962" s="9" t="s">
        <v>4622</v>
      </c>
      <c r="R962" s="6" t="s">
        <v>5991</v>
      </c>
      <c r="S962" s="10" t="s">
        <v>4680</v>
      </c>
      <c r="T962" s="25">
        <v>44070</v>
      </c>
      <c r="U962" s="25">
        <v>44076</v>
      </c>
      <c r="V962" s="26" t="s">
        <v>10787</v>
      </c>
      <c r="W962" s="27">
        <v>0</v>
      </c>
      <c r="Z962" s="118" t="s">
        <v>10787</v>
      </c>
      <c r="AA962" s="10" t="s">
        <v>18</v>
      </c>
    </row>
    <row r="963" spans="1:27">
      <c r="A963" s="9" t="s">
        <v>4542</v>
      </c>
      <c r="B963" s="12" t="s">
        <v>10788</v>
      </c>
      <c r="C963" s="6" t="s">
        <v>10789</v>
      </c>
      <c r="D963" s="9" t="s">
        <v>4603</v>
      </c>
      <c r="E963" s="24" t="s">
        <v>10790</v>
      </c>
      <c r="F963" s="9">
        <v>943450098</v>
      </c>
      <c r="G963" s="9" t="s">
        <v>122</v>
      </c>
      <c r="H963" s="9" t="s">
        <v>1495</v>
      </c>
      <c r="I963" s="9">
        <v>980</v>
      </c>
      <c r="J963" s="9" t="s">
        <v>10791</v>
      </c>
      <c r="K963" s="78" t="s">
        <v>10792</v>
      </c>
      <c r="L963" s="10" t="s">
        <v>4604</v>
      </c>
      <c r="M963" s="10" t="s">
        <v>4606</v>
      </c>
      <c r="N963" s="9">
        <v>1548373</v>
      </c>
      <c r="O963" s="9" t="s">
        <v>4617</v>
      </c>
      <c r="Q963" s="10" t="s">
        <v>10793</v>
      </c>
      <c r="R963" s="78" t="s">
        <v>4887</v>
      </c>
      <c r="S963" s="10" t="s">
        <v>4680</v>
      </c>
      <c r="T963" s="25">
        <v>44076</v>
      </c>
      <c r="U963" s="25">
        <v>44076</v>
      </c>
      <c r="V963" s="26" t="s">
        <v>10794</v>
      </c>
      <c r="W963" s="27">
        <v>0</v>
      </c>
      <c r="Z963" s="118" t="s">
        <v>10794</v>
      </c>
      <c r="AA963" s="10" t="s">
        <v>18</v>
      </c>
    </row>
    <row r="964" spans="1:27">
      <c r="A964" s="9" t="s">
        <v>4542</v>
      </c>
      <c r="B964" s="12" t="s">
        <v>10795</v>
      </c>
      <c r="C964" s="6" t="s">
        <v>10796</v>
      </c>
      <c r="D964" s="9" t="s">
        <v>4603</v>
      </c>
      <c r="E964" s="24" t="s">
        <v>10797</v>
      </c>
      <c r="F964" s="9">
        <v>959642797</v>
      </c>
      <c r="G964" s="9" t="s">
        <v>43</v>
      </c>
      <c r="H964" s="9" t="s">
        <v>234</v>
      </c>
      <c r="I964" s="9">
        <v>9517</v>
      </c>
      <c r="J964" s="9" t="s">
        <v>10798</v>
      </c>
      <c r="K964" s="78" t="s">
        <v>10799</v>
      </c>
      <c r="L964" s="10" t="s">
        <v>4604</v>
      </c>
      <c r="M964" s="10" t="s">
        <v>4606</v>
      </c>
      <c r="N964" s="9">
        <v>1548384</v>
      </c>
      <c r="O964" s="9" t="s">
        <v>4620</v>
      </c>
      <c r="Q964" s="10">
        <v>10000</v>
      </c>
      <c r="R964" s="6" t="s">
        <v>4688</v>
      </c>
      <c r="S964" s="10" t="s">
        <v>4736</v>
      </c>
      <c r="T964" s="25">
        <v>44076</v>
      </c>
      <c r="U964" s="25">
        <v>44076</v>
      </c>
      <c r="V964" s="26" t="s">
        <v>10800</v>
      </c>
      <c r="W964" s="27" t="s">
        <v>10801</v>
      </c>
      <c r="Z964" s="118" t="s">
        <v>10802</v>
      </c>
      <c r="AA964" s="10" t="s">
        <v>18</v>
      </c>
    </row>
    <row r="965" spans="1:27">
      <c r="A965" s="9" t="s">
        <v>4612</v>
      </c>
      <c r="B965" s="12" t="s">
        <v>10803</v>
      </c>
      <c r="C965" s="6" t="s">
        <v>10804</v>
      </c>
      <c r="D965" s="9" t="s">
        <v>4607</v>
      </c>
      <c r="E965" s="24" t="s">
        <v>10805</v>
      </c>
      <c r="F965" s="9">
        <v>974793793</v>
      </c>
      <c r="G965" s="9" t="s">
        <v>43</v>
      </c>
      <c r="H965" s="9" t="s">
        <v>362</v>
      </c>
      <c r="I965" s="9">
        <v>5944</v>
      </c>
      <c r="J965" s="9" t="s">
        <v>10785</v>
      </c>
      <c r="K965" s="78" t="s">
        <v>10786</v>
      </c>
      <c r="L965" s="10" t="s">
        <v>4604</v>
      </c>
      <c r="M965" s="10" t="s">
        <v>4606</v>
      </c>
      <c r="N965" s="9">
        <v>1548275</v>
      </c>
      <c r="O965" s="9" t="s">
        <v>4620</v>
      </c>
      <c r="Q965" s="10">
        <v>5000</v>
      </c>
      <c r="R965" s="6" t="s">
        <v>4655</v>
      </c>
      <c r="S965" s="10" t="s">
        <v>4736</v>
      </c>
      <c r="T965" s="25">
        <v>44070</v>
      </c>
      <c r="U965" s="25">
        <v>44076</v>
      </c>
      <c r="V965" s="26" t="s">
        <v>9916</v>
      </c>
      <c r="W965" s="27" t="s">
        <v>10806</v>
      </c>
      <c r="Z965" s="118" t="s">
        <v>10807</v>
      </c>
      <c r="AA965" s="10" t="s">
        <v>18</v>
      </c>
    </row>
    <row r="966" spans="1:27">
      <c r="A966" s="9" t="s">
        <v>4542</v>
      </c>
      <c r="B966" s="12" t="s">
        <v>10808</v>
      </c>
      <c r="C966" s="6" t="s">
        <v>10809</v>
      </c>
      <c r="D966" s="9" t="s">
        <v>4603</v>
      </c>
      <c r="E966" s="24" t="s">
        <v>10810</v>
      </c>
      <c r="F966" s="9">
        <v>966611441</v>
      </c>
      <c r="G966" s="9" t="s">
        <v>43</v>
      </c>
      <c r="H966" s="9" t="s">
        <v>4728</v>
      </c>
      <c r="I966" s="9">
        <v>16927</v>
      </c>
      <c r="J966" s="9" t="s">
        <v>10811</v>
      </c>
      <c r="K966" s="78" t="s">
        <v>10812</v>
      </c>
      <c r="L966" s="10" t="s">
        <v>4604</v>
      </c>
      <c r="M966" s="10" t="s">
        <v>4606</v>
      </c>
      <c r="N966" s="9">
        <v>1548402</v>
      </c>
      <c r="O966" s="9" t="s">
        <v>4620</v>
      </c>
      <c r="Q966" s="10">
        <v>15000</v>
      </c>
      <c r="R966" s="6" t="s">
        <v>4655</v>
      </c>
      <c r="S966" s="10" t="s">
        <v>4680</v>
      </c>
      <c r="T966" s="25">
        <v>44076</v>
      </c>
      <c r="U966" s="25">
        <v>44076</v>
      </c>
      <c r="V966" s="26" t="s">
        <v>10813</v>
      </c>
      <c r="W966" s="27" t="s">
        <v>9386</v>
      </c>
      <c r="Z966" s="118" t="s">
        <v>10814</v>
      </c>
      <c r="AA966" s="10" t="s">
        <v>18</v>
      </c>
    </row>
    <row r="967" spans="1:27">
      <c r="A967" s="9" t="s">
        <v>4542</v>
      </c>
      <c r="B967" s="12" t="s">
        <v>10459</v>
      </c>
      <c r="C967" s="6" t="s">
        <v>10460</v>
      </c>
      <c r="D967" s="9" t="s">
        <v>4603</v>
      </c>
      <c r="E967" s="24" t="s">
        <v>10461</v>
      </c>
      <c r="F967" s="9">
        <v>992301622</v>
      </c>
      <c r="G967" s="9" t="s">
        <v>30</v>
      </c>
      <c r="H967" s="9" t="s">
        <v>218</v>
      </c>
      <c r="I967" s="9">
        <v>26806</v>
      </c>
      <c r="J967" s="9" t="s">
        <v>10462</v>
      </c>
      <c r="K967" s="78" t="s">
        <v>10463</v>
      </c>
      <c r="L967" s="10" t="s">
        <v>4604</v>
      </c>
      <c r="M967" s="10" t="s">
        <v>4606</v>
      </c>
      <c r="N967" s="9">
        <v>1548289</v>
      </c>
      <c r="O967" s="9" t="s">
        <v>4617</v>
      </c>
      <c r="Q967" s="10" t="s">
        <v>10815</v>
      </c>
      <c r="R967" s="78" t="s">
        <v>4887</v>
      </c>
      <c r="S967" s="86" t="s">
        <v>4736</v>
      </c>
      <c r="T967" s="25">
        <v>44071</v>
      </c>
      <c r="U967" s="25">
        <v>44076</v>
      </c>
      <c r="V967" s="26" t="s">
        <v>10816</v>
      </c>
      <c r="W967" s="27">
        <v>0</v>
      </c>
      <c r="Z967" s="118" t="s">
        <v>10817</v>
      </c>
      <c r="AA967" s="10" t="s">
        <v>18</v>
      </c>
    </row>
    <row r="968" spans="1:27">
      <c r="A968" s="9" t="s">
        <v>4542</v>
      </c>
      <c r="B968" s="12" t="s">
        <v>9081</v>
      </c>
      <c r="C968" s="6" t="s">
        <v>7281</v>
      </c>
      <c r="D968" s="9" t="s">
        <v>4603</v>
      </c>
      <c r="E968" s="24" t="s">
        <v>7282</v>
      </c>
      <c r="F968" s="9">
        <v>958959691</v>
      </c>
      <c r="G968" s="9" t="s">
        <v>122</v>
      </c>
      <c r="H968" s="9" t="s">
        <v>1495</v>
      </c>
      <c r="I968" s="9">
        <v>28833</v>
      </c>
      <c r="J968" s="9" t="s">
        <v>7283</v>
      </c>
      <c r="K968" s="78" t="s">
        <v>7284</v>
      </c>
      <c r="L968" s="10" t="s">
        <v>4604</v>
      </c>
      <c r="M968" s="10" t="s">
        <v>4606</v>
      </c>
      <c r="N968" s="9">
        <v>1548371</v>
      </c>
      <c r="O968" s="9" t="s">
        <v>4620</v>
      </c>
      <c r="Q968" s="10">
        <v>30000</v>
      </c>
      <c r="R968" s="6" t="s">
        <v>4688</v>
      </c>
      <c r="S968" s="10" t="s">
        <v>4736</v>
      </c>
      <c r="T968" s="25">
        <v>44076</v>
      </c>
      <c r="U968" s="25">
        <v>44076</v>
      </c>
      <c r="V968" s="26" t="s">
        <v>10818</v>
      </c>
      <c r="W968" s="27" t="s">
        <v>10819</v>
      </c>
      <c r="Z968" s="118" t="s">
        <v>10820</v>
      </c>
      <c r="AA968" s="10" t="s">
        <v>18</v>
      </c>
    </row>
    <row r="969" spans="1:27">
      <c r="A969" s="9" t="s">
        <v>4542</v>
      </c>
      <c r="B969" s="12" t="s">
        <v>5539</v>
      </c>
      <c r="C969" s="6" t="s">
        <v>5540</v>
      </c>
      <c r="D969" s="9" t="s">
        <v>4603</v>
      </c>
      <c r="E969" s="24" t="s">
        <v>5541</v>
      </c>
      <c r="F969" s="9">
        <v>990405740</v>
      </c>
      <c r="G969" s="9" t="s">
        <v>30</v>
      </c>
      <c r="H969" s="9" t="s">
        <v>371</v>
      </c>
      <c r="I969" s="9">
        <v>10232</v>
      </c>
      <c r="J969" s="9" t="s">
        <v>5542</v>
      </c>
      <c r="K969" s="78" t="s">
        <v>5543</v>
      </c>
      <c r="L969" s="10" t="s">
        <v>4604</v>
      </c>
      <c r="M969" s="10" t="s">
        <v>4606</v>
      </c>
      <c r="N969" s="9">
        <v>1548370</v>
      </c>
      <c r="O969" s="9" t="s">
        <v>4620</v>
      </c>
      <c r="Q969" s="10">
        <v>10000</v>
      </c>
      <c r="R969" s="6" t="s">
        <v>4655</v>
      </c>
      <c r="S969" s="10" t="s">
        <v>4680</v>
      </c>
      <c r="T969" s="25">
        <v>44076</v>
      </c>
      <c r="U969" s="25">
        <v>44076</v>
      </c>
      <c r="V969" s="26" t="s">
        <v>10821</v>
      </c>
      <c r="W969" s="27" t="s">
        <v>10822</v>
      </c>
      <c r="Z969" s="118" t="s">
        <v>10823</v>
      </c>
      <c r="AA969" s="10" t="s">
        <v>18</v>
      </c>
    </row>
    <row r="970" spans="1:27">
      <c r="A970" s="9" t="s">
        <v>4612</v>
      </c>
      <c r="B970" s="12" t="s">
        <v>7280</v>
      </c>
      <c r="C970" s="6" t="s">
        <v>10824</v>
      </c>
      <c r="D970" s="9" t="s">
        <v>4607</v>
      </c>
      <c r="E970" s="24" t="s">
        <v>10825</v>
      </c>
      <c r="F970" s="9">
        <v>959457845</v>
      </c>
      <c r="G970" s="9" t="s">
        <v>411</v>
      </c>
      <c r="H970" s="9" t="s">
        <v>60</v>
      </c>
      <c r="I970" s="9">
        <v>24739</v>
      </c>
      <c r="J970" s="9" t="s">
        <v>10826</v>
      </c>
      <c r="K970" s="78" t="s">
        <v>10827</v>
      </c>
      <c r="L970" s="10" t="s">
        <v>4604</v>
      </c>
      <c r="M970" s="10" t="s">
        <v>4606</v>
      </c>
      <c r="N970" s="9">
        <v>1548390</v>
      </c>
      <c r="O970" s="9" t="s">
        <v>4620</v>
      </c>
      <c r="Q970" s="10">
        <v>20000</v>
      </c>
      <c r="R970" s="6" t="s">
        <v>4688</v>
      </c>
      <c r="S970" s="86" t="s">
        <v>4736</v>
      </c>
      <c r="T970" s="25">
        <v>44076</v>
      </c>
      <c r="U970" s="25">
        <v>44076</v>
      </c>
      <c r="V970" s="26" t="s">
        <v>10828</v>
      </c>
      <c r="W970" s="27" t="s">
        <v>10829</v>
      </c>
      <c r="Z970" s="118" t="s">
        <v>10830</v>
      </c>
      <c r="AA970" s="10" t="s">
        <v>18</v>
      </c>
    </row>
    <row r="971" spans="1:27">
      <c r="A971" s="9" t="s">
        <v>4542</v>
      </c>
      <c r="B971" s="12" t="s">
        <v>10782</v>
      </c>
      <c r="C971" s="6" t="s">
        <v>10783</v>
      </c>
      <c r="D971" s="9" t="s">
        <v>4603</v>
      </c>
      <c r="E971" s="24" t="s">
        <v>10784</v>
      </c>
      <c r="F971" s="9">
        <v>974793793</v>
      </c>
      <c r="G971" s="9" t="s">
        <v>43</v>
      </c>
      <c r="H971" s="9" t="s">
        <v>362</v>
      </c>
      <c r="I971" s="9">
        <v>5944</v>
      </c>
      <c r="J971" s="9" t="s">
        <v>10785</v>
      </c>
      <c r="K971" s="78" t="s">
        <v>10786</v>
      </c>
      <c r="L971" s="10" t="s">
        <v>4604</v>
      </c>
      <c r="M971" s="10" t="s">
        <v>4606</v>
      </c>
      <c r="N971" s="9">
        <v>1548410</v>
      </c>
      <c r="O971" s="9" t="s">
        <v>4617</v>
      </c>
      <c r="Q971" s="10" t="s">
        <v>10831</v>
      </c>
      <c r="R971" s="6" t="s">
        <v>4655</v>
      </c>
      <c r="S971" s="10" t="s">
        <v>4736</v>
      </c>
      <c r="T971" s="25">
        <v>44076</v>
      </c>
      <c r="U971" s="25">
        <v>44076</v>
      </c>
      <c r="V971" s="26" t="s">
        <v>10816</v>
      </c>
      <c r="W971" s="27">
        <v>0</v>
      </c>
      <c r="Z971" s="118" t="s">
        <v>10817</v>
      </c>
      <c r="AA971" s="10" t="s">
        <v>18</v>
      </c>
    </row>
    <row r="972" spans="1:27">
      <c r="A972" s="9" t="s">
        <v>4542</v>
      </c>
      <c r="B972" s="12" t="s">
        <v>10832</v>
      </c>
      <c r="C972" s="6" t="s">
        <v>10833</v>
      </c>
      <c r="D972" s="9" t="s">
        <v>4603</v>
      </c>
      <c r="E972" s="24" t="s">
        <v>10834</v>
      </c>
      <c r="F972" s="9">
        <v>959686099</v>
      </c>
      <c r="G972" s="9" t="s">
        <v>411</v>
      </c>
      <c r="H972" s="9" t="s">
        <v>54</v>
      </c>
      <c r="I972" s="9">
        <v>75410</v>
      </c>
      <c r="J972" s="9" t="s">
        <v>10835</v>
      </c>
      <c r="K972" s="78" t="s">
        <v>10836</v>
      </c>
      <c r="L972" s="10" t="s">
        <v>4604</v>
      </c>
      <c r="M972" s="10" t="s">
        <v>4606</v>
      </c>
      <c r="N972" s="9">
        <v>1548334</v>
      </c>
      <c r="O972" s="9" t="s">
        <v>4620</v>
      </c>
      <c r="Q972" s="10">
        <v>70000</v>
      </c>
      <c r="R972" s="6" t="s">
        <v>4655</v>
      </c>
      <c r="S972" s="10" t="s">
        <v>4680</v>
      </c>
      <c r="T972" s="25">
        <v>44074</v>
      </c>
      <c r="U972" s="25">
        <v>44076</v>
      </c>
      <c r="V972" s="26" t="s">
        <v>10837</v>
      </c>
      <c r="W972" s="27" t="s">
        <v>10838</v>
      </c>
      <c r="Z972" s="118" t="s">
        <v>10839</v>
      </c>
      <c r="AA972" s="10" t="s">
        <v>18</v>
      </c>
    </row>
    <row r="973" spans="1:27">
      <c r="A973" s="9" t="s">
        <v>4612</v>
      </c>
      <c r="B973" s="12" t="s">
        <v>6197</v>
      </c>
      <c r="C973" s="6" t="s">
        <v>6198</v>
      </c>
      <c r="D973" s="9" t="s">
        <v>4607</v>
      </c>
      <c r="E973" s="24" t="s">
        <v>6199</v>
      </c>
      <c r="F973" s="9">
        <v>960158027</v>
      </c>
      <c r="G973" s="9" t="s">
        <v>411</v>
      </c>
      <c r="H973" s="9" t="s">
        <v>54</v>
      </c>
      <c r="I973" s="9">
        <v>25896</v>
      </c>
      <c r="J973" s="9" t="s">
        <v>6200</v>
      </c>
      <c r="K973" s="78" t="s">
        <v>6201</v>
      </c>
      <c r="L973" s="10" t="s">
        <v>4604</v>
      </c>
      <c r="M973" s="10" t="s">
        <v>4606</v>
      </c>
      <c r="N973" s="9">
        <v>1548400</v>
      </c>
      <c r="O973" s="9" t="s">
        <v>4620</v>
      </c>
      <c r="Q973" s="10">
        <v>10000</v>
      </c>
      <c r="R973" s="6" t="s">
        <v>4688</v>
      </c>
      <c r="S973" s="10" t="s">
        <v>4697</v>
      </c>
      <c r="T973" s="25">
        <v>44076</v>
      </c>
      <c r="U973" s="25">
        <v>44076</v>
      </c>
      <c r="V973" s="26" t="s">
        <v>10840</v>
      </c>
      <c r="W973" s="27" t="s">
        <v>10841</v>
      </c>
      <c r="Z973" s="118" t="s">
        <v>5941</v>
      </c>
      <c r="AA973" s="10" t="s">
        <v>18</v>
      </c>
    </row>
    <row r="974" spans="1:27">
      <c r="A974" s="9" t="s">
        <v>4612</v>
      </c>
      <c r="B974" s="12" t="s">
        <v>10842</v>
      </c>
      <c r="C974" s="6" t="s">
        <v>10843</v>
      </c>
      <c r="D974" s="9" t="s">
        <v>4607</v>
      </c>
      <c r="E974" s="24" t="s">
        <v>10844</v>
      </c>
      <c r="F974" s="9">
        <v>952855059</v>
      </c>
      <c r="G974" s="9" t="s">
        <v>411</v>
      </c>
      <c r="H974" s="9" t="s">
        <v>54</v>
      </c>
      <c r="I974" s="9">
        <v>60063</v>
      </c>
      <c r="J974" s="9" t="s">
        <v>10845</v>
      </c>
      <c r="K974" s="78" t="s">
        <v>10846</v>
      </c>
      <c r="L974" s="10" t="s">
        <v>4604</v>
      </c>
      <c r="M974" s="10" t="s">
        <v>4606</v>
      </c>
      <c r="N974" s="9">
        <v>1548378</v>
      </c>
      <c r="O974" s="9" t="s">
        <v>4620</v>
      </c>
      <c r="Q974" s="10">
        <v>60000</v>
      </c>
      <c r="R974" s="78" t="s">
        <v>4887</v>
      </c>
      <c r="S974" s="10" t="s">
        <v>4680</v>
      </c>
      <c r="T974" s="25">
        <v>44076</v>
      </c>
      <c r="U974" s="25">
        <v>44076</v>
      </c>
      <c r="V974" s="26" t="s">
        <v>10847</v>
      </c>
      <c r="W974" s="27" t="s">
        <v>10848</v>
      </c>
      <c r="Z974" s="118" t="s">
        <v>10849</v>
      </c>
      <c r="AA974" s="10" t="s">
        <v>18</v>
      </c>
    </row>
    <row r="975" spans="1:27">
      <c r="A975" s="9" t="s">
        <v>4612</v>
      </c>
      <c r="B975" s="12" t="s">
        <v>10850</v>
      </c>
      <c r="C975" s="6" t="s">
        <v>10851</v>
      </c>
      <c r="D975" s="9" t="s">
        <v>4607</v>
      </c>
      <c r="E975" s="24" t="s">
        <v>10852</v>
      </c>
      <c r="F975" s="9">
        <v>949704022</v>
      </c>
      <c r="G975" s="9" t="s">
        <v>30</v>
      </c>
      <c r="H975" s="9" t="s">
        <v>38</v>
      </c>
      <c r="I975" s="9">
        <v>21474</v>
      </c>
      <c r="J975" s="9" t="s">
        <v>10853</v>
      </c>
      <c r="K975" s="78" t="s">
        <v>10854</v>
      </c>
      <c r="L975" s="10" t="s">
        <v>4604</v>
      </c>
      <c r="M975" s="10" t="s">
        <v>4606</v>
      </c>
      <c r="N975" s="9">
        <v>1548393</v>
      </c>
      <c r="O975" s="9" t="s">
        <v>4620</v>
      </c>
      <c r="Q975" s="10">
        <v>20000</v>
      </c>
      <c r="R975" s="78" t="s">
        <v>4887</v>
      </c>
      <c r="S975" s="10" t="s">
        <v>4680</v>
      </c>
      <c r="T975" s="25">
        <v>44076</v>
      </c>
      <c r="U975" s="25">
        <v>44076</v>
      </c>
      <c r="V975" s="26" t="s">
        <v>10818</v>
      </c>
      <c r="W975" s="27" t="s">
        <v>10855</v>
      </c>
      <c r="Z975" s="118" t="s">
        <v>10856</v>
      </c>
      <c r="AA975" s="10" t="s">
        <v>18</v>
      </c>
    </row>
    <row r="976" spans="1:27">
      <c r="A976" s="9" t="s">
        <v>4542</v>
      </c>
      <c r="B976" s="12" t="s">
        <v>10857</v>
      </c>
      <c r="C976" s="6" t="s">
        <v>10858</v>
      </c>
      <c r="D976" s="9" t="s">
        <v>4603</v>
      </c>
      <c r="E976" s="24" t="s">
        <v>10859</v>
      </c>
      <c r="F976" s="9">
        <v>987586218</v>
      </c>
      <c r="G976" s="9" t="s">
        <v>43</v>
      </c>
      <c r="H976" s="9" t="s">
        <v>4712</v>
      </c>
      <c r="I976" s="9">
        <v>10128</v>
      </c>
      <c r="J976" s="9" t="s">
        <v>10860</v>
      </c>
      <c r="K976" s="78" t="s">
        <v>10861</v>
      </c>
      <c r="L976" s="10" t="s">
        <v>4604</v>
      </c>
      <c r="M976" s="10" t="s">
        <v>4606</v>
      </c>
      <c r="N976" s="9">
        <v>1548429</v>
      </c>
      <c r="O976" s="9" t="s">
        <v>4620</v>
      </c>
      <c r="Q976" s="10">
        <v>10000</v>
      </c>
      <c r="R976" s="6" t="s">
        <v>4688</v>
      </c>
      <c r="S976" s="86" t="s">
        <v>4736</v>
      </c>
      <c r="T976" s="25">
        <v>44077</v>
      </c>
      <c r="U976" s="25">
        <v>44077</v>
      </c>
      <c r="V976" s="26" t="s">
        <v>10862</v>
      </c>
      <c r="W976" s="27" t="s">
        <v>10863</v>
      </c>
      <c r="Z976" s="118" t="s">
        <v>5173</v>
      </c>
      <c r="AA976" s="10" t="s">
        <v>18</v>
      </c>
    </row>
    <row r="977" spans="1:27">
      <c r="A977" s="9" t="s">
        <v>4542</v>
      </c>
      <c r="B977" s="12" t="s">
        <v>10864</v>
      </c>
      <c r="C977" s="6" t="s">
        <v>10865</v>
      </c>
      <c r="D977" s="9" t="s">
        <v>4603</v>
      </c>
      <c r="E977" s="24" t="s">
        <v>10866</v>
      </c>
      <c r="F977" s="9">
        <v>954709501</v>
      </c>
      <c r="G977" s="9" t="s">
        <v>43</v>
      </c>
      <c r="H977" s="9" t="s">
        <v>4728</v>
      </c>
      <c r="I977" s="9">
        <v>9902</v>
      </c>
      <c r="J977" s="9" t="s">
        <v>10867</v>
      </c>
      <c r="K977" s="78" t="s">
        <v>10868</v>
      </c>
      <c r="L977" s="10" t="s">
        <v>4604</v>
      </c>
      <c r="M977" s="10" t="s">
        <v>4606</v>
      </c>
      <c r="N977" s="9">
        <v>1548417</v>
      </c>
      <c r="O977" s="9" t="s">
        <v>4620</v>
      </c>
      <c r="Q977" s="10">
        <v>10000</v>
      </c>
      <c r="R977" s="6" t="s">
        <v>4655</v>
      </c>
      <c r="S977" s="9" t="s">
        <v>4723</v>
      </c>
      <c r="T977" s="25">
        <v>44077</v>
      </c>
      <c r="U977" s="25">
        <v>44077</v>
      </c>
      <c r="V977" s="26" t="s">
        <v>10869</v>
      </c>
      <c r="W977" s="27" t="s">
        <v>10870</v>
      </c>
      <c r="Z977" s="118" t="s">
        <v>10871</v>
      </c>
      <c r="AA977" s="10" t="s">
        <v>18</v>
      </c>
    </row>
    <row r="978" spans="1:27">
      <c r="A978" s="9" t="s">
        <v>4542</v>
      </c>
      <c r="B978" s="12" t="s">
        <v>10872</v>
      </c>
      <c r="C978" s="6" t="s">
        <v>10873</v>
      </c>
      <c r="D978" s="9" t="s">
        <v>4603</v>
      </c>
      <c r="E978" s="24" t="s">
        <v>10874</v>
      </c>
      <c r="F978" s="9">
        <v>959642913</v>
      </c>
      <c r="G978" s="9" t="s">
        <v>173</v>
      </c>
      <c r="H978" s="9" t="s">
        <v>177</v>
      </c>
      <c r="I978" s="9">
        <v>15008</v>
      </c>
      <c r="J978" s="9" t="s">
        <v>10875</v>
      </c>
      <c r="K978" s="78" t="s">
        <v>10876</v>
      </c>
      <c r="L978" s="10" t="s">
        <v>4604</v>
      </c>
      <c r="M978" s="10" t="s">
        <v>4606</v>
      </c>
      <c r="N978" s="9">
        <v>1548418</v>
      </c>
      <c r="O978" s="9" t="s">
        <v>4620</v>
      </c>
      <c r="Q978" s="10">
        <v>15000</v>
      </c>
      <c r="R978" s="6" t="s">
        <v>4688</v>
      </c>
      <c r="S978" s="10" t="s">
        <v>4680</v>
      </c>
      <c r="T978" s="25">
        <v>44077</v>
      </c>
      <c r="U978" s="25">
        <v>44077</v>
      </c>
      <c r="V978" s="26" t="s">
        <v>10877</v>
      </c>
      <c r="W978" s="27" t="s">
        <v>10878</v>
      </c>
      <c r="Z978" s="118" t="s">
        <v>10879</v>
      </c>
      <c r="AA978" s="10" t="s">
        <v>18</v>
      </c>
    </row>
    <row r="979" spans="1:27">
      <c r="A979" s="9" t="s">
        <v>4542</v>
      </c>
      <c r="B979" s="12" t="s">
        <v>10880</v>
      </c>
      <c r="C979" s="6" t="s">
        <v>10881</v>
      </c>
      <c r="D979" s="9" t="s">
        <v>4603</v>
      </c>
      <c r="E979" s="24" t="s">
        <v>10882</v>
      </c>
      <c r="F979" s="9">
        <v>964433667</v>
      </c>
      <c r="G979" s="9" t="s">
        <v>411</v>
      </c>
      <c r="H979" s="9" t="s">
        <v>54</v>
      </c>
      <c r="I979" s="9">
        <v>17213</v>
      </c>
      <c r="J979" s="9" t="s">
        <v>10883</v>
      </c>
      <c r="K979" s="78" t="s">
        <v>10884</v>
      </c>
      <c r="L979" s="10" t="s">
        <v>4604</v>
      </c>
      <c r="M979" s="10" t="s">
        <v>4606</v>
      </c>
      <c r="N979" s="9">
        <v>1548375</v>
      </c>
      <c r="O979" s="9" t="s">
        <v>4620</v>
      </c>
      <c r="Q979" s="10">
        <v>10000</v>
      </c>
      <c r="R979" s="6" t="s">
        <v>4688</v>
      </c>
      <c r="S979" s="10" t="s">
        <v>4680</v>
      </c>
      <c r="T979" s="25">
        <v>44076</v>
      </c>
      <c r="U979" s="25">
        <v>44077</v>
      </c>
      <c r="V979" s="26" t="s">
        <v>10828</v>
      </c>
      <c r="W979" s="27" t="s">
        <v>10885</v>
      </c>
      <c r="Z979" s="118" t="s">
        <v>10886</v>
      </c>
      <c r="AA979" s="10" t="s">
        <v>18</v>
      </c>
    </row>
    <row r="980" spans="1:27">
      <c r="A980" s="9" t="s">
        <v>4542</v>
      </c>
      <c r="B980" s="12" t="s">
        <v>10887</v>
      </c>
      <c r="C980" s="6" t="s">
        <v>10888</v>
      </c>
      <c r="D980" s="9" t="s">
        <v>4603</v>
      </c>
      <c r="E980" s="24" t="s">
        <v>10889</v>
      </c>
      <c r="F980" s="9">
        <v>985551600</v>
      </c>
      <c r="G980" s="9" t="s">
        <v>30</v>
      </c>
      <c r="H980" s="9" t="s">
        <v>380</v>
      </c>
      <c r="I980" s="9">
        <v>10122</v>
      </c>
      <c r="J980" s="9" t="s">
        <v>10890</v>
      </c>
      <c r="K980" s="78" t="s">
        <v>10891</v>
      </c>
      <c r="L980" s="10" t="s">
        <v>4604</v>
      </c>
      <c r="M980" s="10" t="s">
        <v>4606</v>
      </c>
      <c r="N980" s="9">
        <v>1548419</v>
      </c>
      <c r="O980" s="9" t="s">
        <v>4620</v>
      </c>
      <c r="Q980" s="10">
        <v>10000</v>
      </c>
      <c r="R980" s="6" t="s">
        <v>4655</v>
      </c>
      <c r="S980" s="10" t="s">
        <v>4736</v>
      </c>
      <c r="T980" s="25">
        <v>44077</v>
      </c>
      <c r="U980" s="25">
        <v>44077</v>
      </c>
      <c r="V980" s="26" t="s">
        <v>10892</v>
      </c>
      <c r="W980" s="27">
        <v>109</v>
      </c>
      <c r="Z980" s="118" t="s">
        <v>10893</v>
      </c>
      <c r="AA980" s="10" t="s">
        <v>18</v>
      </c>
    </row>
    <row r="981" spans="1:27">
      <c r="A981" s="9" t="s">
        <v>4542</v>
      </c>
      <c r="B981" s="12" t="s">
        <v>5176</v>
      </c>
      <c r="C981" s="6" t="s">
        <v>5177</v>
      </c>
      <c r="D981" s="9" t="s">
        <v>4603</v>
      </c>
      <c r="E981" s="24" t="s">
        <v>5178</v>
      </c>
      <c r="F981" s="9">
        <v>973691990</v>
      </c>
      <c r="G981" s="9" t="s">
        <v>30</v>
      </c>
      <c r="H981" s="9" t="s">
        <v>140</v>
      </c>
      <c r="I981" s="9">
        <v>16134</v>
      </c>
      <c r="J981" s="9" t="s">
        <v>5179</v>
      </c>
      <c r="K981" s="78" t="s">
        <v>5180</v>
      </c>
      <c r="L981" s="10" t="s">
        <v>4604</v>
      </c>
      <c r="M981" s="10" t="s">
        <v>4606</v>
      </c>
      <c r="N981" s="9">
        <v>1548415</v>
      </c>
      <c r="O981" s="9" t="s">
        <v>4620</v>
      </c>
      <c r="Q981" s="10">
        <v>15000</v>
      </c>
      <c r="R981" s="6" t="s">
        <v>4688</v>
      </c>
      <c r="S981" s="10" t="s">
        <v>4736</v>
      </c>
      <c r="T981" s="25">
        <v>44077</v>
      </c>
      <c r="U981" s="25">
        <v>44077</v>
      </c>
      <c r="V981" s="26" t="s">
        <v>10877</v>
      </c>
      <c r="W981" s="27" t="s">
        <v>10894</v>
      </c>
      <c r="Z981" s="118" t="s">
        <v>10895</v>
      </c>
      <c r="AA981" s="10" t="s">
        <v>18</v>
      </c>
    </row>
    <row r="982" spans="1:27">
      <c r="A982" s="9" t="s">
        <v>4542</v>
      </c>
      <c r="B982" s="12" t="s">
        <v>10896</v>
      </c>
      <c r="C982" s="6" t="s">
        <v>10897</v>
      </c>
      <c r="D982" s="9" t="s">
        <v>4603</v>
      </c>
      <c r="E982" s="24" t="s">
        <v>10898</v>
      </c>
      <c r="F982" s="9">
        <v>986269200</v>
      </c>
      <c r="G982" s="9" t="s">
        <v>43</v>
      </c>
      <c r="H982" s="9" t="s">
        <v>4728</v>
      </c>
      <c r="I982" s="9">
        <v>17000</v>
      </c>
      <c r="J982" s="9" t="s">
        <v>10899</v>
      </c>
      <c r="K982" s="78" t="s">
        <v>10900</v>
      </c>
      <c r="L982" s="10" t="s">
        <v>4604</v>
      </c>
      <c r="M982" s="10" t="s">
        <v>4606</v>
      </c>
      <c r="N982" s="9">
        <v>1548428</v>
      </c>
      <c r="O982" s="9" t="s">
        <v>4620</v>
      </c>
      <c r="Q982" s="10">
        <v>15000</v>
      </c>
      <c r="R982" s="6" t="s">
        <v>4655</v>
      </c>
      <c r="S982" s="10" t="s">
        <v>4680</v>
      </c>
      <c r="T982" s="25">
        <v>44077</v>
      </c>
      <c r="U982" s="25">
        <v>44077</v>
      </c>
      <c r="V982" s="26" t="s">
        <v>10901</v>
      </c>
      <c r="W982" s="27" t="s">
        <v>5528</v>
      </c>
      <c r="Z982" s="118" t="s">
        <v>10902</v>
      </c>
      <c r="AA982" s="10" t="s">
        <v>18</v>
      </c>
    </row>
    <row r="983" spans="1:27">
      <c r="A983" s="9" t="s">
        <v>4542</v>
      </c>
      <c r="B983" s="12" t="s">
        <v>10903</v>
      </c>
      <c r="C983" s="6" t="s">
        <v>10904</v>
      </c>
      <c r="D983" s="9" t="s">
        <v>4603</v>
      </c>
      <c r="E983" s="24" t="s">
        <v>10905</v>
      </c>
      <c r="F983" s="9">
        <v>979717671</v>
      </c>
      <c r="G983" s="9" t="s">
        <v>43</v>
      </c>
      <c r="H983" s="9" t="s">
        <v>125</v>
      </c>
      <c r="I983" s="9">
        <v>10234</v>
      </c>
      <c r="J983" s="9" t="s">
        <v>10906</v>
      </c>
      <c r="K983" s="78" t="s">
        <v>10907</v>
      </c>
      <c r="L983" s="10" t="s">
        <v>4604</v>
      </c>
      <c r="M983" s="10" t="s">
        <v>4606</v>
      </c>
      <c r="N983" s="9">
        <v>1548424</v>
      </c>
      <c r="O983" s="9" t="s">
        <v>4620</v>
      </c>
      <c r="Q983" s="10">
        <v>10000</v>
      </c>
      <c r="R983" s="6" t="s">
        <v>4688</v>
      </c>
      <c r="S983" s="86" t="s">
        <v>4736</v>
      </c>
      <c r="T983" s="25">
        <v>44077</v>
      </c>
      <c r="U983" s="25">
        <v>44077</v>
      </c>
      <c r="V983" s="26" t="s">
        <v>10908</v>
      </c>
      <c r="W983" s="27">
        <v>110</v>
      </c>
      <c r="Z983" s="118" t="s">
        <v>10909</v>
      </c>
      <c r="AA983" s="10" t="s">
        <v>18</v>
      </c>
    </row>
    <row r="984" spans="1:27">
      <c r="A984" s="9" t="s">
        <v>4542</v>
      </c>
      <c r="B984" s="12" t="s">
        <v>10910</v>
      </c>
      <c r="C984" s="6" t="s">
        <v>10911</v>
      </c>
      <c r="D984" s="9" t="s">
        <v>4603</v>
      </c>
      <c r="E984" s="24" t="s">
        <v>10912</v>
      </c>
      <c r="F984" s="9">
        <v>990396758</v>
      </c>
      <c r="G984" s="9" t="s">
        <v>122</v>
      </c>
      <c r="H984" s="9" t="s">
        <v>4779</v>
      </c>
      <c r="I984" s="9">
        <v>5110</v>
      </c>
      <c r="J984" s="9" t="s">
        <v>10913</v>
      </c>
      <c r="K984" s="78" t="s">
        <v>10914</v>
      </c>
      <c r="L984" s="10" t="s">
        <v>4604</v>
      </c>
      <c r="M984" s="10" t="s">
        <v>4606</v>
      </c>
      <c r="N984" s="9">
        <v>1548421</v>
      </c>
      <c r="O984" s="9" t="s">
        <v>4620</v>
      </c>
      <c r="Q984" s="10">
        <v>5000</v>
      </c>
      <c r="R984" s="6" t="s">
        <v>4655</v>
      </c>
      <c r="S984" s="10" t="s">
        <v>4736</v>
      </c>
      <c r="T984" s="25">
        <v>44077</v>
      </c>
      <c r="U984" s="25">
        <v>44077</v>
      </c>
      <c r="V984" s="26" t="s">
        <v>10915</v>
      </c>
      <c r="W984" s="27" t="s">
        <v>10916</v>
      </c>
      <c r="Z984" s="118" t="s">
        <v>10917</v>
      </c>
      <c r="AA984" s="10" t="s">
        <v>18</v>
      </c>
    </row>
    <row r="985" spans="1:27">
      <c r="A985" s="9" t="s">
        <v>4542</v>
      </c>
      <c r="B985" s="12" t="s">
        <v>10918</v>
      </c>
      <c r="C985" s="6" t="s">
        <v>10919</v>
      </c>
      <c r="D985" s="9" t="s">
        <v>4603</v>
      </c>
      <c r="E985" s="24" t="s">
        <v>10920</v>
      </c>
      <c r="F985" s="9">
        <v>974208127</v>
      </c>
      <c r="G985" s="9" t="s">
        <v>173</v>
      </c>
      <c r="H985" s="9" t="s">
        <v>143</v>
      </c>
      <c r="I985" s="9">
        <v>4928</v>
      </c>
      <c r="J985" s="9" t="s">
        <v>10921</v>
      </c>
      <c r="K985" s="78" t="s">
        <v>10922</v>
      </c>
      <c r="L985" s="10" t="s">
        <v>4604</v>
      </c>
      <c r="M985" s="10" t="s">
        <v>4606</v>
      </c>
      <c r="N985" s="9">
        <v>1548401</v>
      </c>
      <c r="O985" s="9" t="s">
        <v>4620</v>
      </c>
      <c r="Q985" s="10">
        <v>5000</v>
      </c>
      <c r="R985" s="6" t="s">
        <v>4688</v>
      </c>
      <c r="S985" s="10" t="s">
        <v>4680</v>
      </c>
      <c r="T985" s="25">
        <v>44076</v>
      </c>
      <c r="U985" s="25">
        <v>44077</v>
      </c>
      <c r="V985" s="26" t="s">
        <v>10923</v>
      </c>
      <c r="W985" s="27" t="s">
        <v>10924</v>
      </c>
      <c r="Z985" s="118" t="s">
        <v>10925</v>
      </c>
      <c r="AA985" s="10" t="s">
        <v>18</v>
      </c>
    </row>
    <row r="986" spans="1:27">
      <c r="A986" s="9" t="s">
        <v>4542</v>
      </c>
      <c r="B986" s="12" t="s">
        <v>10926</v>
      </c>
      <c r="C986" s="6" t="s">
        <v>10927</v>
      </c>
      <c r="D986" s="9" t="s">
        <v>4603</v>
      </c>
      <c r="E986" s="24" t="s">
        <v>10928</v>
      </c>
      <c r="F986" s="9">
        <v>992586331</v>
      </c>
      <c r="G986" s="9" t="s">
        <v>411</v>
      </c>
      <c r="H986" s="9" t="s">
        <v>445</v>
      </c>
      <c r="I986" s="9">
        <v>40804</v>
      </c>
      <c r="J986" s="9" t="s">
        <v>10929</v>
      </c>
      <c r="K986" s="78" t="s">
        <v>10930</v>
      </c>
      <c r="L986" s="10" t="s">
        <v>4604</v>
      </c>
      <c r="M986" s="10" t="s">
        <v>4606</v>
      </c>
      <c r="N986" s="9">
        <v>1548313</v>
      </c>
      <c r="O986" s="9" t="s">
        <v>4620</v>
      </c>
      <c r="Q986" s="10">
        <v>40000</v>
      </c>
      <c r="R986" s="6" t="s">
        <v>4655</v>
      </c>
      <c r="S986" s="86" t="s">
        <v>4736</v>
      </c>
      <c r="T986" s="25">
        <v>44074</v>
      </c>
      <c r="U986" s="25">
        <v>44077</v>
      </c>
      <c r="V986" s="26" t="s">
        <v>10931</v>
      </c>
      <c r="W986" s="27" t="s">
        <v>10932</v>
      </c>
      <c r="Z986" s="118" t="s">
        <v>10933</v>
      </c>
      <c r="AA986" s="10" t="s">
        <v>18</v>
      </c>
    </row>
    <row r="987" spans="1:27">
      <c r="A987" s="9" t="s">
        <v>4542</v>
      </c>
      <c r="B987" s="12" t="s">
        <v>10934</v>
      </c>
      <c r="C987" s="6" t="s">
        <v>10935</v>
      </c>
      <c r="D987" s="9" t="s">
        <v>4603</v>
      </c>
      <c r="E987" s="24" t="s">
        <v>10936</v>
      </c>
      <c r="F987" s="9">
        <v>958920764</v>
      </c>
      <c r="G987" s="9" t="s">
        <v>43</v>
      </c>
      <c r="H987" s="9" t="s">
        <v>4712</v>
      </c>
      <c r="I987" s="9">
        <v>10350</v>
      </c>
      <c r="J987" s="9" t="s">
        <v>10937</v>
      </c>
      <c r="K987" s="78" t="s">
        <v>10938</v>
      </c>
      <c r="L987" s="10" t="s">
        <v>4604</v>
      </c>
      <c r="M987" s="10" t="s">
        <v>4606</v>
      </c>
      <c r="N987" s="9">
        <v>1548354</v>
      </c>
      <c r="O987" s="9" t="s">
        <v>4620</v>
      </c>
      <c r="Q987" s="10">
        <v>10000</v>
      </c>
      <c r="R987" s="6" t="s">
        <v>4655</v>
      </c>
      <c r="S987" s="10" t="s">
        <v>4680</v>
      </c>
      <c r="T987" s="25">
        <v>44075</v>
      </c>
      <c r="U987" s="25">
        <v>44078</v>
      </c>
      <c r="V987" s="26" t="s">
        <v>10939</v>
      </c>
      <c r="W987" s="27" t="s">
        <v>10940</v>
      </c>
      <c r="Z987" s="118" t="s">
        <v>10941</v>
      </c>
      <c r="AA987" s="10" t="s">
        <v>18</v>
      </c>
    </row>
    <row r="988" spans="1:27">
      <c r="A988" s="9" t="s">
        <v>4542</v>
      </c>
      <c r="B988" s="12" t="s">
        <v>10942</v>
      </c>
      <c r="C988" s="6" t="s">
        <v>10943</v>
      </c>
      <c r="D988" s="9" t="s">
        <v>4603</v>
      </c>
      <c r="E988" s="24" t="s">
        <v>10944</v>
      </c>
      <c r="F988" s="9">
        <v>971919763</v>
      </c>
      <c r="G988" s="6" t="s">
        <v>122</v>
      </c>
      <c r="H988" s="6" t="s">
        <v>136</v>
      </c>
      <c r="I988" s="6">
        <v>20095</v>
      </c>
      <c r="J988" s="9" t="s">
        <v>10945</v>
      </c>
      <c r="K988" s="78" t="s">
        <v>10946</v>
      </c>
      <c r="L988" s="10" t="s">
        <v>4604</v>
      </c>
      <c r="M988" s="10" t="s">
        <v>4606</v>
      </c>
      <c r="N988" s="9">
        <v>1548438</v>
      </c>
      <c r="O988" s="9" t="s">
        <v>4620</v>
      </c>
      <c r="Q988" s="10">
        <v>20000</v>
      </c>
      <c r="R988" s="6" t="s">
        <v>4688</v>
      </c>
      <c r="S988" s="10" t="s">
        <v>4697</v>
      </c>
      <c r="T988" s="25">
        <v>44078</v>
      </c>
      <c r="U988" s="25">
        <v>44078</v>
      </c>
      <c r="V988" s="26" t="s">
        <v>10947</v>
      </c>
      <c r="W988" s="27" t="s">
        <v>10948</v>
      </c>
      <c r="Z988" s="118" t="s">
        <v>10949</v>
      </c>
      <c r="AA988" s="10" t="s">
        <v>18</v>
      </c>
    </row>
    <row r="989" spans="1:27">
      <c r="A989" s="9" t="s">
        <v>4542</v>
      </c>
      <c r="B989" s="12" t="s">
        <v>10950</v>
      </c>
      <c r="C989" s="6" t="s">
        <v>10951</v>
      </c>
      <c r="D989" s="9" t="s">
        <v>4603</v>
      </c>
      <c r="E989" s="24" t="s">
        <v>10952</v>
      </c>
      <c r="F989" s="9">
        <v>914203827</v>
      </c>
      <c r="G989" s="9" t="s">
        <v>173</v>
      </c>
      <c r="H989" s="9" t="s">
        <v>143</v>
      </c>
      <c r="I989" s="9">
        <v>5225</v>
      </c>
      <c r="J989" s="9">
        <v>662</v>
      </c>
      <c r="K989" s="78" t="s">
        <v>10953</v>
      </c>
      <c r="L989" s="10" t="s">
        <v>4604</v>
      </c>
      <c r="M989" s="10" t="s">
        <v>4606</v>
      </c>
      <c r="N989" s="9">
        <v>1548449</v>
      </c>
      <c r="O989" s="9" t="s">
        <v>4620</v>
      </c>
      <c r="Q989" s="10">
        <v>5000</v>
      </c>
      <c r="R989" s="6" t="s">
        <v>4688</v>
      </c>
      <c r="S989" s="10" t="s">
        <v>4680</v>
      </c>
      <c r="T989" s="25">
        <v>44078</v>
      </c>
      <c r="U989" s="25">
        <v>44078</v>
      </c>
      <c r="V989" s="26" t="s">
        <v>10954</v>
      </c>
      <c r="W989" s="27" t="s">
        <v>10955</v>
      </c>
      <c r="Z989" s="118" t="s">
        <v>10956</v>
      </c>
      <c r="AA989" s="10" t="s">
        <v>18</v>
      </c>
    </row>
    <row r="990" spans="1:27">
      <c r="A990" s="9" t="s">
        <v>4542</v>
      </c>
      <c r="B990" s="12" t="s">
        <v>10957</v>
      </c>
      <c r="C990" s="6" t="s">
        <v>10958</v>
      </c>
      <c r="D990" s="9" t="s">
        <v>4603</v>
      </c>
      <c r="E990" s="24" t="s">
        <v>10959</v>
      </c>
      <c r="F990" s="9">
        <v>947336420</v>
      </c>
      <c r="G990" s="9" t="s">
        <v>411</v>
      </c>
      <c r="H990" s="9" t="s">
        <v>445</v>
      </c>
      <c r="I990" s="9">
        <v>15635</v>
      </c>
      <c r="J990" s="9" t="s">
        <v>10960</v>
      </c>
      <c r="K990" s="78" t="s">
        <v>10961</v>
      </c>
      <c r="L990" s="10" t="s">
        <v>4604</v>
      </c>
      <c r="M990" s="10" t="s">
        <v>4606</v>
      </c>
      <c r="N990" s="9">
        <v>1548442</v>
      </c>
      <c r="O990" s="9" t="s">
        <v>4620</v>
      </c>
      <c r="Q990" s="10">
        <v>15000</v>
      </c>
      <c r="R990" s="6" t="s">
        <v>4655</v>
      </c>
      <c r="S990" s="10" t="s">
        <v>4680</v>
      </c>
      <c r="T990" s="25">
        <v>44078</v>
      </c>
      <c r="U990" s="25">
        <v>44078</v>
      </c>
      <c r="V990" s="26" t="s">
        <v>9553</v>
      </c>
      <c r="W990" s="27" t="s">
        <v>10962</v>
      </c>
      <c r="Z990" s="118" t="s">
        <v>6534</v>
      </c>
      <c r="AA990" s="10" t="s">
        <v>18</v>
      </c>
    </row>
    <row r="991" spans="1:27">
      <c r="A991" s="9" t="s">
        <v>4542</v>
      </c>
      <c r="B991" s="12" t="s">
        <v>10963</v>
      </c>
      <c r="C991" s="6" t="s">
        <v>10964</v>
      </c>
      <c r="D991" s="9" t="s">
        <v>4603</v>
      </c>
      <c r="E991" s="24" t="s">
        <v>10965</v>
      </c>
      <c r="F991" s="9">
        <v>976053411</v>
      </c>
      <c r="G991" s="9" t="s">
        <v>122</v>
      </c>
      <c r="H991" s="9" t="s">
        <v>128</v>
      </c>
      <c r="I991" s="9">
        <v>15433</v>
      </c>
      <c r="J991" s="9" t="s">
        <v>10966</v>
      </c>
      <c r="K991" s="78" t="s">
        <v>10967</v>
      </c>
      <c r="L991" s="10" t="s">
        <v>4604</v>
      </c>
      <c r="M991" s="10" t="s">
        <v>4606</v>
      </c>
      <c r="N991" s="9">
        <v>1548451</v>
      </c>
      <c r="O991" s="9" t="s">
        <v>4620</v>
      </c>
      <c r="Q991" s="10">
        <v>15000</v>
      </c>
      <c r="R991" s="6" t="s">
        <v>4688</v>
      </c>
      <c r="S991" s="86" t="s">
        <v>4736</v>
      </c>
      <c r="T991" s="25">
        <v>44078</v>
      </c>
      <c r="U991" s="25">
        <v>44078</v>
      </c>
      <c r="V991" s="26" t="s">
        <v>10968</v>
      </c>
      <c r="W991" s="27" t="s">
        <v>10969</v>
      </c>
      <c r="Z991" s="118" t="s">
        <v>10970</v>
      </c>
      <c r="AA991" s="10" t="s">
        <v>18</v>
      </c>
    </row>
    <row r="992" spans="1:27">
      <c r="A992" s="9" t="s">
        <v>4542</v>
      </c>
      <c r="B992" s="12" t="s">
        <v>10971</v>
      </c>
      <c r="C992" s="6" t="s">
        <v>10173</v>
      </c>
      <c r="D992" s="9" t="s">
        <v>4603</v>
      </c>
      <c r="E992" s="24" t="s">
        <v>10174</v>
      </c>
      <c r="F992" s="9">
        <v>959383579</v>
      </c>
      <c r="G992" s="9" t="s">
        <v>30</v>
      </c>
      <c r="H992" s="9" t="s">
        <v>140</v>
      </c>
      <c r="I992" s="9">
        <v>62128</v>
      </c>
      <c r="J992" s="9" t="s">
        <v>10175</v>
      </c>
      <c r="K992" s="78" t="s">
        <v>10176</v>
      </c>
      <c r="L992" s="10" t="s">
        <v>4604</v>
      </c>
      <c r="M992" s="10" t="s">
        <v>4606</v>
      </c>
      <c r="N992" s="9">
        <v>1548379</v>
      </c>
      <c r="O992" s="9" t="s">
        <v>4617</v>
      </c>
      <c r="Q992" s="10" t="s">
        <v>10972</v>
      </c>
      <c r="R992" s="6" t="s">
        <v>4655</v>
      </c>
      <c r="S992" s="9" t="s">
        <v>4723</v>
      </c>
      <c r="T992" s="25">
        <v>44076</v>
      </c>
      <c r="U992" s="25">
        <v>44078</v>
      </c>
      <c r="V992" s="26" t="s">
        <v>10973</v>
      </c>
      <c r="W992" s="27" t="s">
        <v>10974</v>
      </c>
      <c r="Z992" s="118" t="s">
        <v>10975</v>
      </c>
      <c r="AA992" s="10" t="s">
        <v>18</v>
      </c>
    </row>
    <row r="993" spans="1:27">
      <c r="A993" s="9" t="s">
        <v>4612</v>
      </c>
      <c r="B993" s="12" t="s">
        <v>10976</v>
      </c>
      <c r="C993" s="6" t="s">
        <v>10977</v>
      </c>
      <c r="D993" s="9" t="s">
        <v>4607</v>
      </c>
      <c r="E993" s="24" t="s">
        <v>10978</v>
      </c>
      <c r="F993" s="9">
        <v>944277013</v>
      </c>
      <c r="G993" s="9" t="s">
        <v>411</v>
      </c>
      <c r="H993" s="9" t="s">
        <v>60</v>
      </c>
      <c r="I993" s="9">
        <v>45831</v>
      </c>
      <c r="J993" s="9" t="s">
        <v>10979</v>
      </c>
      <c r="K993" s="78" t="s">
        <v>10980</v>
      </c>
      <c r="L993" s="10" t="s">
        <v>4604</v>
      </c>
      <c r="M993" s="10" t="s">
        <v>4606</v>
      </c>
      <c r="N993" s="9">
        <v>1548246</v>
      </c>
      <c r="O993" s="9" t="s">
        <v>4620</v>
      </c>
      <c r="Q993" s="10">
        <v>40000</v>
      </c>
      <c r="R993" s="6" t="s">
        <v>4655</v>
      </c>
      <c r="S993" s="10" t="s">
        <v>4680</v>
      </c>
      <c r="T993" s="25">
        <v>44069</v>
      </c>
      <c r="U993" s="25">
        <v>44078</v>
      </c>
      <c r="V993" s="26" t="s">
        <v>10981</v>
      </c>
      <c r="W993" s="27" t="s">
        <v>10982</v>
      </c>
      <c r="Z993" s="118" t="s">
        <v>10983</v>
      </c>
      <c r="AA993" s="10" t="s">
        <v>18</v>
      </c>
    </row>
    <row r="994" spans="1:27">
      <c r="A994" s="9" t="s">
        <v>4612</v>
      </c>
      <c r="B994" s="12" t="s">
        <v>8380</v>
      </c>
      <c r="C994" s="6" t="s">
        <v>8381</v>
      </c>
      <c r="D994" s="9" t="s">
        <v>4607</v>
      </c>
      <c r="E994" s="24" t="s">
        <v>8382</v>
      </c>
      <c r="F994" s="9">
        <v>977607946</v>
      </c>
      <c r="G994" s="9" t="s">
        <v>43</v>
      </c>
      <c r="H994" s="9" t="s">
        <v>362</v>
      </c>
      <c r="I994" s="9">
        <v>89234</v>
      </c>
      <c r="J994" s="9" t="s">
        <v>8383</v>
      </c>
      <c r="K994" s="78" t="s">
        <v>8384</v>
      </c>
      <c r="L994" s="10" t="s">
        <v>4604</v>
      </c>
      <c r="M994" s="10" t="s">
        <v>4606</v>
      </c>
      <c r="N994" s="9">
        <v>1548437</v>
      </c>
      <c r="O994" s="9" t="s">
        <v>4620</v>
      </c>
      <c r="Q994" s="10">
        <v>90000</v>
      </c>
      <c r="R994" s="6" t="s">
        <v>4655</v>
      </c>
      <c r="S994" s="10" t="s">
        <v>4680</v>
      </c>
      <c r="T994" s="25">
        <v>44078</v>
      </c>
      <c r="U994" s="25">
        <v>44078</v>
      </c>
      <c r="V994" s="26" t="s">
        <v>10984</v>
      </c>
      <c r="W994" s="27" t="s">
        <v>10985</v>
      </c>
      <c r="Z994" s="118" t="s">
        <v>10986</v>
      </c>
      <c r="AA994" s="10" t="s">
        <v>18</v>
      </c>
    </row>
    <row r="995" spans="1:27">
      <c r="A995" s="9" t="s">
        <v>4612</v>
      </c>
      <c r="B995" s="12" t="s">
        <v>10987</v>
      </c>
      <c r="C995" s="6" t="s">
        <v>10988</v>
      </c>
      <c r="D995" s="9" t="s">
        <v>4607</v>
      </c>
      <c r="E995" s="24" t="s">
        <v>10989</v>
      </c>
      <c r="F995" s="9">
        <v>974799040</v>
      </c>
      <c r="G995" s="9" t="s">
        <v>411</v>
      </c>
      <c r="H995" s="9" t="s">
        <v>5371</v>
      </c>
      <c r="I995" s="9">
        <v>39147</v>
      </c>
      <c r="J995" s="9" t="s">
        <v>10990</v>
      </c>
      <c r="K995" s="78" t="s">
        <v>10991</v>
      </c>
      <c r="L995" s="10" t="s">
        <v>4604</v>
      </c>
      <c r="M995" s="10" t="s">
        <v>4606</v>
      </c>
      <c r="N995" s="9">
        <v>1548412</v>
      </c>
      <c r="O995" s="9" t="s">
        <v>4620</v>
      </c>
      <c r="Q995" s="10">
        <v>40000</v>
      </c>
      <c r="R995" s="6" t="s">
        <v>4655</v>
      </c>
      <c r="S995" s="10" t="s">
        <v>4736</v>
      </c>
      <c r="T995" s="25">
        <v>44077</v>
      </c>
      <c r="U995" s="25">
        <v>44078</v>
      </c>
      <c r="V995" s="26" t="s">
        <v>10992</v>
      </c>
      <c r="W995" s="27" t="s">
        <v>10993</v>
      </c>
      <c r="Z995" s="118" t="s">
        <v>10994</v>
      </c>
      <c r="AA995" s="10" t="s">
        <v>18</v>
      </c>
    </row>
    <row r="996" spans="1:27">
      <c r="A996" s="9" t="s">
        <v>4612</v>
      </c>
      <c r="B996" s="12" t="s">
        <v>10995</v>
      </c>
      <c r="C996" s="6" t="s">
        <v>10996</v>
      </c>
      <c r="D996" s="9" t="s">
        <v>4603</v>
      </c>
      <c r="E996" s="24" t="s">
        <v>10997</v>
      </c>
      <c r="F996" s="9">
        <v>992563577</v>
      </c>
      <c r="G996" s="9" t="s">
        <v>30</v>
      </c>
      <c r="H996" s="9" t="s">
        <v>218</v>
      </c>
      <c r="I996" s="9">
        <v>35588</v>
      </c>
      <c r="J996" s="9" t="s">
        <v>10998</v>
      </c>
      <c r="K996" s="78" t="s">
        <v>10999</v>
      </c>
      <c r="L996" s="10" t="s">
        <v>4604</v>
      </c>
      <c r="M996" s="10" t="s">
        <v>4606</v>
      </c>
      <c r="N996" s="9">
        <v>1548460</v>
      </c>
      <c r="O996" s="9" t="s">
        <v>4620</v>
      </c>
      <c r="Q996" s="10">
        <v>35000</v>
      </c>
      <c r="R996" s="6" t="s">
        <v>4688</v>
      </c>
      <c r="S996" s="10" t="s">
        <v>4736</v>
      </c>
      <c r="T996" s="25">
        <v>44078</v>
      </c>
      <c r="U996" s="25">
        <v>44078</v>
      </c>
      <c r="V996" s="26" t="s">
        <v>10954</v>
      </c>
      <c r="W996" s="27" t="s">
        <v>11000</v>
      </c>
      <c r="Z996" s="118" t="s">
        <v>11001</v>
      </c>
      <c r="AA996" s="10" t="s">
        <v>18</v>
      </c>
    </row>
    <row r="997" spans="1:27">
      <c r="A997" s="9" t="s">
        <v>4542</v>
      </c>
      <c r="B997" s="12" t="s">
        <v>11002</v>
      </c>
      <c r="C997" s="6" t="s">
        <v>5491</v>
      </c>
      <c r="D997" s="9" t="s">
        <v>4603</v>
      </c>
      <c r="E997" s="24" t="s">
        <v>5492</v>
      </c>
      <c r="F997" s="9">
        <v>994688327</v>
      </c>
      <c r="G997" s="9" t="s">
        <v>43</v>
      </c>
      <c r="H997" s="9" t="s">
        <v>4712</v>
      </c>
      <c r="I997" s="9">
        <v>12102</v>
      </c>
      <c r="J997" s="9" t="s">
        <v>5493</v>
      </c>
      <c r="K997" s="78" t="s">
        <v>5494</v>
      </c>
      <c r="L997" s="10" t="s">
        <v>4604</v>
      </c>
      <c r="M997" s="10" t="s">
        <v>4606</v>
      </c>
      <c r="N997" s="9">
        <v>1547916</v>
      </c>
      <c r="O997" s="9" t="s">
        <v>4622</v>
      </c>
      <c r="Q997" s="10" t="s">
        <v>11003</v>
      </c>
      <c r="R997" s="6" t="s">
        <v>11004</v>
      </c>
      <c r="S997" s="10" t="s">
        <v>4680</v>
      </c>
      <c r="T997" s="25">
        <v>44053</v>
      </c>
      <c r="U997" s="25">
        <v>44078</v>
      </c>
      <c r="V997" s="26" t="s">
        <v>11005</v>
      </c>
      <c r="W997" s="27" t="s">
        <v>11006</v>
      </c>
      <c r="Z997" s="118" t="s">
        <v>11007</v>
      </c>
      <c r="AA997" s="10" t="s">
        <v>18</v>
      </c>
    </row>
    <row r="998" spans="1:27">
      <c r="A998" s="9" t="s">
        <v>4542</v>
      </c>
      <c r="B998" s="12" t="s">
        <v>11008</v>
      </c>
      <c r="C998" s="6" t="s">
        <v>11009</v>
      </c>
      <c r="D998" s="9" t="s">
        <v>4603</v>
      </c>
      <c r="E998" s="24" t="s">
        <v>11010</v>
      </c>
      <c r="F998" s="9">
        <v>962771428</v>
      </c>
      <c r="G998" s="9" t="s">
        <v>30</v>
      </c>
      <c r="H998" s="9" t="s">
        <v>140</v>
      </c>
      <c r="I998" s="9">
        <v>16340</v>
      </c>
      <c r="J998" s="9" t="s">
        <v>11011</v>
      </c>
      <c r="K998" s="78" t="s">
        <v>11012</v>
      </c>
      <c r="L998" s="10" t="s">
        <v>4604</v>
      </c>
      <c r="M998" s="10" t="s">
        <v>4606</v>
      </c>
      <c r="N998" s="9">
        <v>1548469</v>
      </c>
      <c r="O998" s="9" t="s">
        <v>4620</v>
      </c>
      <c r="Q998" s="10">
        <v>15000</v>
      </c>
      <c r="R998" s="6" t="s">
        <v>4688</v>
      </c>
      <c r="S998" s="9" t="s">
        <v>4736</v>
      </c>
      <c r="T998" s="25">
        <v>44079</v>
      </c>
      <c r="U998" s="25">
        <v>44079</v>
      </c>
      <c r="V998" s="26" t="s">
        <v>11013</v>
      </c>
      <c r="W998" s="27" t="s">
        <v>11014</v>
      </c>
      <c r="Z998" s="118" t="s">
        <v>11015</v>
      </c>
      <c r="AA998" s="10" t="s">
        <v>18</v>
      </c>
    </row>
    <row r="999" spans="1:27">
      <c r="A999" s="9" t="s">
        <v>4612</v>
      </c>
      <c r="B999" s="12" t="s">
        <v>11016</v>
      </c>
      <c r="C999" s="6" t="s">
        <v>11017</v>
      </c>
      <c r="D999" s="9" t="s">
        <v>4607</v>
      </c>
      <c r="E999" s="24" t="s">
        <v>11018</v>
      </c>
      <c r="F999" s="9">
        <v>995883370</v>
      </c>
      <c r="G999" s="9" t="s">
        <v>43</v>
      </c>
      <c r="H999" s="9" t="s">
        <v>4712</v>
      </c>
      <c r="I999" s="9">
        <v>18572</v>
      </c>
      <c r="J999" s="9" t="s">
        <v>11019</v>
      </c>
      <c r="K999" s="78" t="s">
        <v>11020</v>
      </c>
      <c r="L999" s="10" t="s">
        <v>4604</v>
      </c>
      <c r="M999" s="10" t="s">
        <v>4606</v>
      </c>
      <c r="N999" s="9">
        <v>1548457</v>
      </c>
      <c r="O999" s="9" t="s">
        <v>4620</v>
      </c>
      <c r="Q999" s="10">
        <v>20000</v>
      </c>
      <c r="R999" s="6" t="s">
        <v>4655</v>
      </c>
      <c r="S999" s="9" t="s">
        <v>4697</v>
      </c>
      <c r="T999" s="25">
        <v>44078</v>
      </c>
      <c r="U999" s="25">
        <v>44079</v>
      </c>
      <c r="V999" s="26" t="s">
        <v>11021</v>
      </c>
      <c r="W999" s="27" t="s">
        <v>11022</v>
      </c>
      <c r="Z999" s="118" t="s">
        <v>11023</v>
      </c>
      <c r="AA999" s="10" t="s">
        <v>18</v>
      </c>
    </row>
    <row r="1000" spans="1:27">
      <c r="A1000" s="9" t="s">
        <v>4542</v>
      </c>
      <c r="B1000" s="12" t="s">
        <v>11024</v>
      </c>
      <c r="C1000" s="6" t="s">
        <v>11025</v>
      </c>
      <c r="D1000" s="9" t="s">
        <v>4603</v>
      </c>
      <c r="E1000" s="24" t="s">
        <v>11026</v>
      </c>
      <c r="F1000" s="9">
        <v>926864993</v>
      </c>
      <c r="G1000" s="9" t="s">
        <v>30</v>
      </c>
      <c r="H1000" s="9" t="s">
        <v>11027</v>
      </c>
      <c r="I1000" s="9">
        <v>23</v>
      </c>
      <c r="J1000" s="9" t="s">
        <v>11028</v>
      </c>
      <c r="K1000" s="78" t="s">
        <v>11029</v>
      </c>
      <c r="L1000" s="10" t="s">
        <v>4604</v>
      </c>
      <c r="M1000" s="10" t="s">
        <v>4606</v>
      </c>
      <c r="N1000" s="9">
        <v>1548358</v>
      </c>
      <c r="O1000" s="9" t="s">
        <v>4617</v>
      </c>
      <c r="Q1000" s="10" t="s">
        <v>11030</v>
      </c>
      <c r="R1000" s="6" t="s">
        <v>10152</v>
      </c>
      <c r="S1000" s="9" t="s">
        <v>4697</v>
      </c>
      <c r="T1000" s="25">
        <v>44075</v>
      </c>
      <c r="U1000" s="25">
        <v>44079</v>
      </c>
      <c r="V1000" s="26" t="s">
        <v>11031</v>
      </c>
      <c r="W1000" s="27">
        <v>0</v>
      </c>
      <c r="Z1000" s="118" t="s">
        <v>11031</v>
      </c>
      <c r="AA1000" s="10" t="s">
        <v>18</v>
      </c>
    </row>
    <row r="1001" spans="1:27">
      <c r="A1001" s="9" t="s">
        <v>4612</v>
      </c>
      <c r="B1001" s="12" t="s">
        <v>11032</v>
      </c>
      <c r="C1001" s="6" t="s">
        <v>11033</v>
      </c>
      <c r="D1001" s="9" t="s">
        <v>4607</v>
      </c>
      <c r="E1001" s="24" t="s">
        <v>11034</v>
      </c>
      <c r="F1001" s="9">
        <v>942176822</v>
      </c>
      <c r="G1001" s="9" t="s">
        <v>122</v>
      </c>
      <c r="H1001" s="9" t="s">
        <v>479</v>
      </c>
      <c r="I1001" s="9">
        <v>4928</v>
      </c>
      <c r="J1001" s="9" t="s">
        <v>11035</v>
      </c>
      <c r="K1001" s="78" t="s">
        <v>11036</v>
      </c>
      <c r="L1001" s="10" t="s">
        <v>4604</v>
      </c>
      <c r="M1001" s="10" t="s">
        <v>4606</v>
      </c>
      <c r="N1001" s="9">
        <v>1548448</v>
      </c>
      <c r="O1001" s="9" t="s">
        <v>4620</v>
      </c>
      <c r="Q1001" s="10">
        <v>5000</v>
      </c>
      <c r="R1001" s="6" t="s">
        <v>4655</v>
      </c>
      <c r="S1001" s="9" t="s">
        <v>5587</v>
      </c>
      <c r="T1001" s="25">
        <v>44078</v>
      </c>
      <c r="U1001" s="25">
        <v>44079</v>
      </c>
      <c r="V1001" s="26" t="s">
        <v>11037</v>
      </c>
      <c r="W1001" s="27" t="s">
        <v>11038</v>
      </c>
      <c r="Z1001" s="118" t="s">
        <v>11039</v>
      </c>
      <c r="AA1001" s="10" t="s">
        <v>18</v>
      </c>
    </row>
    <row r="1002" spans="1:27">
      <c r="A1002" s="9" t="s">
        <v>4542</v>
      </c>
      <c r="B1002" s="12" t="s">
        <v>11040</v>
      </c>
      <c r="C1002" s="6" t="s">
        <v>11041</v>
      </c>
      <c r="D1002" s="9" t="s">
        <v>4603</v>
      </c>
      <c r="E1002" s="24" t="s">
        <v>11042</v>
      </c>
      <c r="F1002" s="9">
        <v>975448964</v>
      </c>
      <c r="G1002" s="9" t="s">
        <v>122</v>
      </c>
      <c r="H1002" s="9" t="s">
        <v>1495</v>
      </c>
      <c r="I1002" s="9">
        <v>10627</v>
      </c>
      <c r="J1002" s="9" t="s">
        <v>11043</v>
      </c>
      <c r="K1002" s="78" t="s">
        <v>11044</v>
      </c>
      <c r="L1002" s="10" t="s">
        <v>4604</v>
      </c>
      <c r="M1002" s="10" t="s">
        <v>4606</v>
      </c>
      <c r="N1002" s="9">
        <v>1548465</v>
      </c>
      <c r="O1002" s="9" t="s">
        <v>4620</v>
      </c>
      <c r="Q1002" s="10">
        <v>10000</v>
      </c>
      <c r="R1002" s="6" t="s">
        <v>4655</v>
      </c>
      <c r="S1002" s="9" t="s">
        <v>5587</v>
      </c>
      <c r="T1002" s="25">
        <v>44079</v>
      </c>
      <c r="U1002" s="25">
        <v>44079</v>
      </c>
      <c r="V1002" s="26" t="s">
        <v>11045</v>
      </c>
      <c r="W1002" s="27" t="s">
        <v>9951</v>
      </c>
      <c r="Z1002" s="118" t="s">
        <v>11046</v>
      </c>
      <c r="AA1002" s="10" t="s">
        <v>18</v>
      </c>
    </row>
    <row r="1003" spans="1:27">
      <c r="A1003" s="9" t="s">
        <v>4542</v>
      </c>
      <c r="B1003" s="12" t="s">
        <v>11047</v>
      </c>
      <c r="C1003" s="6" t="s">
        <v>11048</v>
      </c>
      <c r="D1003" s="9" t="s">
        <v>4603</v>
      </c>
      <c r="E1003" s="24" t="s">
        <v>11049</v>
      </c>
      <c r="F1003" s="9">
        <v>994478877</v>
      </c>
      <c r="G1003" s="9" t="s">
        <v>30</v>
      </c>
      <c r="H1003" s="9" t="s">
        <v>371</v>
      </c>
      <c r="I1003" s="9">
        <v>34567</v>
      </c>
      <c r="J1003" s="9" t="s">
        <v>11050</v>
      </c>
      <c r="K1003" s="78" t="s">
        <v>11051</v>
      </c>
      <c r="L1003" s="10" t="s">
        <v>4604</v>
      </c>
      <c r="M1003" s="10" t="s">
        <v>4606</v>
      </c>
      <c r="N1003" s="9">
        <v>1548466</v>
      </c>
      <c r="O1003" s="9" t="s">
        <v>4620</v>
      </c>
      <c r="Q1003" s="10">
        <v>35000</v>
      </c>
      <c r="R1003" s="6" t="s">
        <v>4688</v>
      </c>
      <c r="S1003" s="9" t="s">
        <v>4697</v>
      </c>
      <c r="T1003" s="25">
        <v>44079</v>
      </c>
      <c r="U1003" s="25">
        <v>44079</v>
      </c>
      <c r="V1003" s="26" t="s">
        <v>11013</v>
      </c>
      <c r="W1003" s="27" t="s">
        <v>11052</v>
      </c>
      <c r="Z1003" s="118" t="s">
        <v>11053</v>
      </c>
      <c r="AA1003" s="10" t="s">
        <v>18</v>
      </c>
    </row>
    <row r="1004" spans="1:27">
      <c r="A1004" s="9" t="s">
        <v>4542</v>
      </c>
      <c r="B1004" s="12" t="s">
        <v>11054</v>
      </c>
      <c r="C1004" s="6" t="s">
        <v>11055</v>
      </c>
      <c r="D1004" s="9" t="s">
        <v>4603</v>
      </c>
      <c r="E1004" s="24" t="s">
        <v>11056</v>
      </c>
      <c r="F1004" s="9">
        <v>959204872</v>
      </c>
      <c r="G1004" s="9" t="s">
        <v>43</v>
      </c>
      <c r="H1004" s="9" t="s">
        <v>362</v>
      </c>
      <c r="I1004" s="9">
        <v>33849</v>
      </c>
      <c r="J1004" s="9" t="s">
        <v>11057</v>
      </c>
      <c r="K1004" s="78" t="s">
        <v>11058</v>
      </c>
      <c r="L1004" s="10" t="s">
        <v>4604</v>
      </c>
      <c r="M1004" s="10" t="s">
        <v>4606</v>
      </c>
      <c r="N1004" s="9">
        <v>1548459</v>
      </c>
      <c r="O1004" s="9" t="s">
        <v>4620</v>
      </c>
      <c r="Q1004" s="10">
        <v>30000</v>
      </c>
      <c r="R1004" s="6" t="s">
        <v>4688</v>
      </c>
      <c r="S1004" s="9" t="s">
        <v>5587</v>
      </c>
      <c r="T1004" s="25">
        <v>44078</v>
      </c>
      <c r="U1004" s="25">
        <v>44079</v>
      </c>
      <c r="V1004" s="26" t="s">
        <v>11059</v>
      </c>
      <c r="W1004" s="27" t="s">
        <v>11060</v>
      </c>
      <c r="Z1004" s="118" t="s">
        <v>11061</v>
      </c>
      <c r="AA1004" s="10" t="s">
        <v>18</v>
      </c>
    </row>
    <row r="1005" spans="1:27">
      <c r="A1005" s="9" t="s">
        <v>4542</v>
      </c>
      <c r="B1005" s="12" t="s">
        <v>11062</v>
      </c>
      <c r="C1005" s="6" t="s">
        <v>11063</v>
      </c>
      <c r="D1005" s="9" t="s">
        <v>4603</v>
      </c>
      <c r="E1005" s="24" t="s">
        <v>11064</v>
      </c>
      <c r="F1005" s="9">
        <v>988805887</v>
      </c>
      <c r="G1005" s="9" t="s">
        <v>43</v>
      </c>
      <c r="H1005" s="9" t="s">
        <v>362</v>
      </c>
      <c r="I1005" s="9">
        <v>3780</v>
      </c>
      <c r="J1005" s="9" t="s">
        <v>10679</v>
      </c>
      <c r="K1005" s="78" t="s">
        <v>10680</v>
      </c>
      <c r="L1005" s="10" t="s">
        <v>4604</v>
      </c>
      <c r="M1005" s="10" t="s">
        <v>4606</v>
      </c>
      <c r="N1005" s="9">
        <v>1548067</v>
      </c>
      <c r="O1005" s="9" t="s">
        <v>4622</v>
      </c>
      <c r="Q1005" s="10" t="s">
        <v>11065</v>
      </c>
      <c r="R1005" s="6" t="s">
        <v>10152</v>
      </c>
      <c r="S1005" s="10" t="s">
        <v>4680</v>
      </c>
      <c r="T1005" s="25">
        <v>44061</v>
      </c>
      <c r="U1005" s="25">
        <v>44081</v>
      </c>
      <c r="V1005" s="26" t="s">
        <v>10682</v>
      </c>
      <c r="W1005" s="27" t="s">
        <v>10683</v>
      </c>
      <c r="Z1005" s="118" t="s">
        <v>10684</v>
      </c>
      <c r="AA1005" s="10" t="s">
        <v>18</v>
      </c>
    </row>
    <row r="1006" spans="1:27">
      <c r="A1006" s="9" t="s">
        <v>4542</v>
      </c>
      <c r="B1006" s="12" t="s">
        <v>11066</v>
      </c>
      <c r="C1006" s="6" t="s">
        <v>11067</v>
      </c>
      <c r="D1006" s="9" t="s">
        <v>4603</v>
      </c>
      <c r="E1006" s="24" t="s">
        <v>11068</v>
      </c>
      <c r="F1006" s="9">
        <v>978477103</v>
      </c>
      <c r="G1006" s="9" t="s">
        <v>50</v>
      </c>
      <c r="H1006" s="9" t="s">
        <v>48</v>
      </c>
      <c r="I1006" s="9">
        <v>12000</v>
      </c>
      <c r="J1006" s="9" t="s">
        <v>11069</v>
      </c>
      <c r="K1006" s="78" t="s">
        <v>11070</v>
      </c>
      <c r="L1006" s="10" t="s">
        <v>4604</v>
      </c>
      <c r="M1006" s="10" t="s">
        <v>4611</v>
      </c>
      <c r="N1006" s="9">
        <v>1548496</v>
      </c>
      <c r="O1006" s="9" t="s">
        <v>4617</v>
      </c>
      <c r="Q1006" s="10" t="s">
        <v>11071</v>
      </c>
      <c r="R1006" s="6" t="s">
        <v>4655</v>
      </c>
      <c r="S1006" s="86" t="s">
        <v>4736</v>
      </c>
      <c r="T1006" s="25">
        <v>44081</v>
      </c>
      <c r="U1006" s="25">
        <v>44081</v>
      </c>
      <c r="V1006" s="26" t="s">
        <v>1758</v>
      </c>
      <c r="W1006" s="27" t="s">
        <v>11072</v>
      </c>
      <c r="Z1006" s="118" t="s">
        <v>11072</v>
      </c>
      <c r="AA1006" s="10" t="s">
        <v>18</v>
      </c>
    </row>
    <row r="1007" spans="1:27">
      <c r="A1007" s="9" t="s">
        <v>4542</v>
      </c>
      <c r="B1007" s="12" t="s">
        <v>11073</v>
      </c>
      <c r="C1007" s="6" t="s">
        <v>11074</v>
      </c>
      <c r="D1007" s="9" t="s">
        <v>4603</v>
      </c>
      <c r="E1007" s="24" t="s">
        <v>11075</v>
      </c>
      <c r="F1007" s="9">
        <v>984709883</v>
      </c>
      <c r="G1007" s="9" t="s">
        <v>30</v>
      </c>
      <c r="H1007" s="9" t="s">
        <v>11076</v>
      </c>
      <c r="I1007" s="9">
        <v>120244</v>
      </c>
      <c r="J1007" s="9" t="s">
        <v>11077</v>
      </c>
      <c r="K1007" s="78" t="s">
        <v>11078</v>
      </c>
      <c r="L1007" s="10" t="s">
        <v>4604</v>
      </c>
      <c r="M1007" s="10" t="s">
        <v>4606</v>
      </c>
      <c r="N1007" s="9">
        <v>1547903</v>
      </c>
      <c r="O1007" s="9" t="s">
        <v>4617</v>
      </c>
      <c r="Q1007" s="10" t="s">
        <v>11079</v>
      </c>
      <c r="R1007" s="6" t="s">
        <v>4655</v>
      </c>
      <c r="S1007" s="10" t="s">
        <v>4680</v>
      </c>
      <c r="T1007" s="25">
        <v>44050</v>
      </c>
      <c r="U1007" s="25">
        <v>44081</v>
      </c>
      <c r="V1007" s="26" t="s">
        <v>11080</v>
      </c>
      <c r="W1007" s="27" t="s">
        <v>11081</v>
      </c>
      <c r="Z1007" s="118" t="s">
        <v>11082</v>
      </c>
      <c r="AA1007" s="10" t="s">
        <v>18</v>
      </c>
    </row>
    <row r="1008" spans="1:27">
      <c r="A1008" s="9" t="s">
        <v>4612</v>
      </c>
      <c r="B1008" s="12" t="s">
        <v>11083</v>
      </c>
      <c r="C1008" s="6" t="s">
        <v>11084</v>
      </c>
      <c r="D1008" s="9" t="s">
        <v>4603</v>
      </c>
      <c r="E1008" s="24" t="s">
        <v>11085</v>
      </c>
      <c r="F1008" s="9">
        <v>999913119</v>
      </c>
      <c r="G1008" s="9" t="s">
        <v>173</v>
      </c>
      <c r="H1008" s="9" t="s">
        <v>143</v>
      </c>
      <c r="I1008" s="9">
        <v>5406</v>
      </c>
      <c r="J1008" s="9" t="s">
        <v>11086</v>
      </c>
      <c r="K1008" s="78" t="s">
        <v>11087</v>
      </c>
      <c r="L1008" s="10" t="s">
        <v>4604</v>
      </c>
      <c r="M1008" s="10" t="s">
        <v>4606</v>
      </c>
      <c r="N1008" s="9">
        <v>1548503</v>
      </c>
      <c r="O1008" s="9" t="s">
        <v>4620</v>
      </c>
      <c r="Q1008" s="10">
        <v>5000</v>
      </c>
      <c r="R1008" s="6" t="s">
        <v>4655</v>
      </c>
      <c r="S1008" s="10" t="s">
        <v>4697</v>
      </c>
      <c r="T1008" s="25">
        <v>44081</v>
      </c>
      <c r="U1008" s="25">
        <v>44081</v>
      </c>
      <c r="V1008" s="26" t="s">
        <v>4997</v>
      </c>
      <c r="W1008" s="27" t="s">
        <v>11088</v>
      </c>
      <c r="Z1008" s="118" t="s">
        <v>11089</v>
      </c>
      <c r="AA1008" s="10" t="s">
        <v>18</v>
      </c>
    </row>
    <row r="1009" spans="1:27">
      <c r="A1009" s="9" t="s">
        <v>4542</v>
      </c>
      <c r="B1009" s="12" t="s">
        <v>11090</v>
      </c>
      <c r="C1009" s="6" t="s">
        <v>11091</v>
      </c>
      <c r="D1009" s="9" t="s">
        <v>4603</v>
      </c>
      <c r="E1009" s="24" t="s">
        <v>11092</v>
      </c>
      <c r="F1009" s="9">
        <v>959969089</v>
      </c>
      <c r="G1009" s="9" t="s">
        <v>30</v>
      </c>
      <c r="H1009" s="9" t="s">
        <v>4974</v>
      </c>
      <c r="I1009" s="9">
        <v>1133531</v>
      </c>
      <c r="J1009" s="9" t="s">
        <v>11093</v>
      </c>
      <c r="K1009" s="78" t="s">
        <v>11094</v>
      </c>
      <c r="L1009" s="10" t="s">
        <v>4604</v>
      </c>
      <c r="M1009" s="10" t="s">
        <v>4606</v>
      </c>
      <c r="N1009" s="9">
        <v>1548485</v>
      </c>
      <c r="O1009" s="9" t="s">
        <v>4620</v>
      </c>
      <c r="Q1009" s="10">
        <v>110000</v>
      </c>
      <c r="R1009" s="6" t="s">
        <v>4688</v>
      </c>
      <c r="S1009" s="10" t="s">
        <v>4680</v>
      </c>
      <c r="T1009" s="25">
        <v>44081</v>
      </c>
      <c r="U1009" s="25">
        <v>44081</v>
      </c>
      <c r="V1009" s="26" t="s">
        <v>11095</v>
      </c>
      <c r="W1009" s="27" t="s">
        <v>11096</v>
      </c>
      <c r="Z1009" s="118" t="s">
        <v>11097</v>
      </c>
      <c r="AA1009" s="10" t="s">
        <v>18</v>
      </c>
    </row>
    <row r="1010" spans="1:27">
      <c r="A1010" s="9" t="s">
        <v>4542</v>
      </c>
      <c r="B1010" s="12" t="s">
        <v>11098</v>
      </c>
      <c r="C1010" s="6" t="s">
        <v>11099</v>
      </c>
      <c r="D1010" s="9" t="s">
        <v>4603</v>
      </c>
      <c r="E1010" s="24" t="s">
        <v>11100</v>
      </c>
      <c r="F1010" s="9">
        <v>986407597</v>
      </c>
      <c r="G1010" s="9" t="s">
        <v>173</v>
      </c>
      <c r="H1010" s="9" t="s">
        <v>331</v>
      </c>
      <c r="I1010" s="9">
        <v>5097</v>
      </c>
      <c r="J1010" s="9" t="s">
        <v>11101</v>
      </c>
      <c r="K1010" s="78" t="s">
        <v>11102</v>
      </c>
      <c r="L1010" s="10" t="s">
        <v>4604</v>
      </c>
      <c r="M1010" s="10" t="s">
        <v>4606</v>
      </c>
      <c r="N1010" s="9">
        <v>1548482</v>
      </c>
      <c r="O1010" s="9" t="s">
        <v>4620</v>
      </c>
      <c r="Q1010" s="10">
        <v>5000</v>
      </c>
      <c r="R1010" s="6" t="s">
        <v>4688</v>
      </c>
      <c r="S1010" s="10" t="s">
        <v>4680</v>
      </c>
      <c r="T1010" s="25">
        <v>44081</v>
      </c>
      <c r="U1010" s="25">
        <v>44081</v>
      </c>
      <c r="V1010" s="26" t="s">
        <v>11059</v>
      </c>
      <c r="W1010" s="27" t="s">
        <v>11103</v>
      </c>
      <c r="Z1010" s="118" t="s">
        <v>11104</v>
      </c>
      <c r="AA1010" s="10" t="s">
        <v>18</v>
      </c>
    </row>
    <row r="1011" spans="1:27">
      <c r="A1011" s="9" t="s">
        <v>4542</v>
      </c>
      <c r="B1011" s="12" t="s">
        <v>11105</v>
      </c>
      <c r="C1011" s="6" t="s">
        <v>11106</v>
      </c>
      <c r="D1011" s="9" t="s">
        <v>4603</v>
      </c>
      <c r="E1011" s="24" t="s">
        <v>11107</v>
      </c>
      <c r="F1011" s="9">
        <v>937764081</v>
      </c>
      <c r="G1011" s="6" t="s">
        <v>122</v>
      </c>
      <c r="H1011" s="6" t="s">
        <v>136</v>
      </c>
      <c r="I1011" s="6">
        <v>6617</v>
      </c>
      <c r="J1011" s="9" t="s">
        <v>11108</v>
      </c>
      <c r="K1011" s="78" t="s">
        <v>11109</v>
      </c>
      <c r="L1011" s="10" t="s">
        <v>4604</v>
      </c>
      <c r="M1011" s="10" t="s">
        <v>4606</v>
      </c>
      <c r="N1011" s="9">
        <v>1548488</v>
      </c>
      <c r="O1011" s="9" t="s">
        <v>4620</v>
      </c>
      <c r="Q1011" s="10">
        <v>5000</v>
      </c>
      <c r="R1011" s="6" t="s">
        <v>4688</v>
      </c>
      <c r="S1011" s="86" t="s">
        <v>4736</v>
      </c>
      <c r="T1011" s="25">
        <v>44081</v>
      </c>
      <c r="U1011" s="25">
        <v>44081</v>
      </c>
      <c r="V1011" s="26" t="s">
        <v>11059</v>
      </c>
      <c r="W1011" s="27" t="s">
        <v>11110</v>
      </c>
      <c r="Z1011" s="118" t="s">
        <v>11111</v>
      </c>
      <c r="AA1011" s="10" t="s">
        <v>18</v>
      </c>
    </row>
    <row r="1012" spans="1:27">
      <c r="A1012" s="9" t="s">
        <v>4542</v>
      </c>
      <c r="B1012" s="12" t="s">
        <v>11112</v>
      </c>
      <c r="C1012" s="6" t="s">
        <v>11113</v>
      </c>
      <c r="D1012" s="9" t="s">
        <v>4603</v>
      </c>
      <c r="E1012" s="24" t="s">
        <v>11114</v>
      </c>
      <c r="F1012" s="9">
        <v>953347195</v>
      </c>
      <c r="G1012" s="9" t="s">
        <v>43</v>
      </c>
      <c r="H1012" s="9" t="s">
        <v>4728</v>
      </c>
      <c r="I1012" s="9">
        <v>54387</v>
      </c>
      <c r="J1012" s="9" t="s">
        <v>11115</v>
      </c>
      <c r="K1012" s="78" t="s">
        <v>11116</v>
      </c>
      <c r="L1012" s="10" t="s">
        <v>4604</v>
      </c>
      <c r="M1012" s="10" t="s">
        <v>4606</v>
      </c>
      <c r="N1012" s="9">
        <v>1548487</v>
      </c>
      <c r="O1012" s="9" t="s">
        <v>4620</v>
      </c>
      <c r="Q1012" s="10">
        <v>55000</v>
      </c>
      <c r="R1012" s="6" t="s">
        <v>4655</v>
      </c>
      <c r="S1012" s="9" t="s">
        <v>4723</v>
      </c>
      <c r="T1012" s="25">
        <v>44081</v>
      </c>
      <c r="U1012" s="25">
        <v>44081</v>
      </c>
      <c r="V1012" s="26" t="s">
        <v>11117</v>
      </c>
      <c r="W1012" s="27" t="s">
        <v>11118</v>
      </c>
      <c r="Z1012" s="118" t="s">
        <v>11119</v>
      </c>
      <c r="AA1012" s="10" t="s">
        <v>18</v>
      </c>
    </row>
    <row r="1013" spans="1:27">
      <c r="A1013" s="9" t="s">
        <v>4542</v>
      </c>
      <c r="B1013" s="12" t="s">
        <v>11120</v>
      </c>
      <c r="C1013" s="6" t="s">
        <v>11121</v>
      </c>
      <c r="D1013" s="9" t="s">
        <v>4603</v>
      </c>
      <c r="E1013" s="24" t="s">
        <v>11122</v>
      </c>
      <c r="F1013" s="9">
        <v>945808579</v>
      </c>
      <c r="G1013" s="9" t="s">
        <v>43</v>
      </c>
      <c r="H1013" s="9" t="s">
        <v>4712</v>
      </c>
      <c r="I1013" s="9">
        <v>20015</v>
      </c>
      <c r="J1013" s="9" t="s">
        <v>11123</v>
      </c>
      <c r="K1013" s="78" t="s">
        <v>11124</v>
      </c>
      <c r="L1013" s="10" t="s">
        <v>4604</v>
      </c>
      <c r="M1013" s="10" t="s">
        <v>4606</v>
      </c>
      <c r="N1013" s="9">
        <v>1548483</v>
      </c>
      <c r="O1013" s="9" t="s">
        <v>4620</v>
      </c>
      <c r="Q1013" s="10">
        <v>20000</v>
      </c>
      <c r="R1013" s="6" t="s">
        <v>4655</v>
      </c>
      <c r="S1013" s="10" t="s">
        <v>4680</v>
      </c>
      <c r="T1013" s="25">
        <v>44081</v>
      </c>
      <c r="U1013" s="25">
        <v>44081</v>
      </c>
      <c r="V1013" s="26" t="s">
        <v>11125</v>
      </c>
      <c r="W1013" s="27" t="s">
        <v>11126</v>
      </c>
      <c r="Z1013" s="118" t="s">
        <v>11127</v>
      </c>
      <c r="AA1013" s="10" t="s">
        <v>18</v>
      </c>
    </row>
    <row r="1014" spans="1:27">
      <c r="A1014" s="9" t="s">
        <v>4542</v>
      </c>
      <c r="B1014" s="12" t="s">
        <v>11128</v>
      </c>
      <c r="C1014" s="6" t="s">
        <v>11129</v>
      </c>
      <c r="D1014" s="9" t="s">
        <v>4603</v>
      </c>
      <c r="E1014" s="24" t="s">
        <v>11130</v>
      </c>
      <c r="F1014" s="9">
        <v>959746690</v>
      </c>
      <c r="G1014" s="9" t="s">
        <v>30</v>
      </c>
      <c r="H1014" s="9" t="s">
        <v>38</v>
      </c>
      <c r="I1014" s="9">
        <v>1591</v>
      </c>
      <c r="J1014" s="9" t="s">
        <v>11131</v>
      </c>
      <c r="K1014" s="78" t="s">
        <v>11132</v>
      </c>
      <c r="L1014" s="10" t="s">
        <v>4604</v>
      </c>
      <c r="M1014" s="10" t="s">
        <v>4606</v>
      </c>
      <c r="N1014" s="9">
        <v>1548352</v>
      </c>
      <c r="O1014" s="9" t="s">
        <v>4617</v>
      </c>
      <c r="Q1014" s="10" t="s">
        <v>11133</v>
      </c>
      <c r="R1014" s="6" t="s">
        <v>4688</v>
      </c>
      <c r="S1014" s="10" t="s">
        <v>4680</v>
      </c>
      <c r="T1014" s="25">
        <v>44075</v>
      </c>
      <c r="U1014" s="25">
        <v>44081</v>
      </c>
      <c r="V1014" s="26" t="s">
        <v>11134</v>
      </c>
      <c r="W1014" s="27">
        <v>0</v>
      </c>
      <c r="Z1014" s="118" t="s">
        <v>11135</v>
      </c>
      <c r="AA1014" s="10" t="s">
        <v>18</v>
      </c>
    </row>
    <row r="1015" spans="1:27">
      <c r="A1015" s="9" t="s">
        <v>4542</v>
      </c>
      <c r="B1015" s="12" t="s">
        <v>11136</v>
      </c>
      <c r="C1015" s="6" t="s">
        <v>11137</v>
      </c>
      <c r="D1015" s="9" t="s">
        <v>4603</v>
      </c>
      <c r="E1015" s="24" t="s">
        <v>11138</v>
      </c>
      <c r="F1015" s="9">
        <v>964153107</v>
      </c>
      <c r="G1015" s="9" t="s">
        <v>30</v>
      </c>
      <c r="H1015" s="9" t="s">
        <v>4974</v>
      </c>
      <c r="I1015" s="9">
        <v>5282</v>
      </c>
      <c r="J1015" s="9" t="s">
        <v>11139</v>
      </c>
      <c r="K1015" s="78" t="s">
        <v>11140</v>
      </c>
      <c r="L1015" s="10" t="s">
        <v>4604</v>
      </c>
      <c r="M1015" s="10" t="s">
        <v>4606</v>
      </c>
      <c r="N1015" s="9">
        <v>1548492</v>
      </c>
      <c r="O1015" s="9" t="s">
        <v>4620</v>
      </c>
      <c r="Q1015" s="10">
        <v>5000</v>
      </c>
      <c r="R1015" s="6" t="s">
        <v>4688</v>
      </c>
      <c r="S1015" s="10" t="s">
        <v>4736</v>
      </c>
      <c r="T1015" s="25">
        <v>44081</v>
      </c>
      <c r="U1015" s="25">
        <v>44081</v>
      </c>
      <c r="V1015" s="26" t="s">
        <v>11059</v>
      </c>
      <c r="W1015" s="27" t="s">
        <v>11141</v>
      </c>
      <c r="Z1015" s="118" t="s">
        <v>11142</v>
      </c>
      <c r="AA1015" s="10" t="s">
        <v>18</v>
      </c>
    </row>
    <row r="1016" spans="1:27">
      <c r="A1016" s="9" t="s">
        <v>4542</v>
      </c>
      <c r="B1016" s="12" t="s">
        <v>11143</v>
      </c>
      <c r="C1016" s="6" t="s">
        <v>11144</v>
      </c>
      <c r="D1016" s="9" t="s">
        <v>4603</v>
      </c>
      <c r="E1016" s="24" t="s">
        <v>11145</v>
      </c>
      <c r="F1016" s="9">
        <v>997543561</v>
      </c>
      <c r="G1016" s="9" t="s">
        <v>30</v>
      </c>
      <c r="H1016" s="9" t="s">
        <v>371</v>
      </c>
      <c r="I1016" s="9">
        <v>29192</v>
      </c>
      <c r="J1016" s="9" t="s">
        <v>11146</v>
      </c>
      <c r="K1016" s="78" t="s">
        <v>11147</v>
      </c>
      <c r="L1016" s="10" t="s">
        <v>4604</v>
      </c>
      <c r="M1016" s="10" t="s">
        <v>4606</v>
      </c>
      <c r="N1016" s="9">
        <v>1548489</v>
      </c>
      <c r="O1016" s="9" t="s">
        <v>4620</v>
      </c>
      <c r="Q1016" s="10">
        <v>30000</v>
      </c>
      <c r="R1016" s="6" t="s">
        <v>4655</v>
      </c>
      <c r="S1016" s="10" t="s">
        <v>4736</v>
      </c>
      <c r="T1016" s="25">
        <v>44081</v>
      </c>
      <c r="U1016" s="25">
        <v>44081</v>
      </c>
      <c r="V1016" s="26" t="s">
        <v>11148</v>
      </c>
      <c r="W1016" s="27" t="s">
        <v>11149</v>
      </c>
      <c r="Z1016" s="118" t="s">
        <v>11150</v>
      </c>
      <c r="AA1016" s="10" t="s">
        <v>18</v>
      </c>
    </row>
    <row r="1017" spans="1:27">
      <c r="A1017" s="9" t="s">
        <v>4542</v>
      </c>
      <c r="B1017" s="12" t="s">
        <v>11151</v>
      </c>
      <c r="C1017" s="6" t="s">
        <v>11152</v>
      </c>
      <c r="D1017" s="9" t="s">
        <v>4603</v>
      </c>
      <c r="E1017" s="24" t="s">
        <v>11153</v>
      </c>
      <c r="F1017" s="9">
        <v>943841112</v>
      </c>
      <c r="G1017" s="9" t="s">
        <v>411</v>
      </c>
      <c r="H1017" s="9" t="s">
        <v>283</v>
      </c>
      <c r="I1017" s="9">
        <v>26357</v>
      </c>
      <c r="J1017" s="9" t="s">
        <v>11154</v>
      </c>
      <c r="K1017" s="78" t="s">
        <v>11155</v>
      </c>
      <c r="L1017" s="10" t="s">
        <v>4604</v>
      </c>
      <c r="M1017" s="10" t="s">
        <v>4606</v>
      </c>
      <c r="N1017" s="9">
        <v>1548498</v>
      </c>
      <c r="O1017" s="9" t="s">
        <v>4620</v>
      </c>
      <c r="Q1017" s="10">
        <v>25000</v>
      </c>
      <c r="R1017" s="6" t="s">
        <v>4655</v>
      </c>
      <c r="S1017" s="10" t="s">
        <v>4680</v>
      </c>
      <c r="T1017" s="25">
        <v>44081</v>
      </c>
      <c r="U1017" s="25">
        <v>44081</v>
      </c>
      <c r="V1017" s="26" t="s">
        <v>11156</v>
      </c>
      <c r="W1017" s="27" t="s">
        <v>11157</v>
      </c>
      <c r="Z1017" s="118" t="s">
        <v>11158</v>
      </c>
      <c r="AA1017" s="10" t="s">
        <v>18</v>
      </c>
    </row>
    <row r="1018" spans="1:27">
      <c r="A1018" s="9" t="s">
        <v>4542</v>
      </c>
      <c r="B1018" s="12" t="s">
        <v>6468</v>
      </c>
      <c r="C1018" s="6" t="s">
        <v>6469</v>
      </c>
      <c r="D1018" s="9" t="s">
        <v>4603</v>
      </c>
      <c r="E1018" s="24" t="s">
        <v>6470</v>
      </c>
      <c r="F1018" s="9">
        <v>958618171</v>
      </c>
      <c r="G1018" s="9" t="s">
        <v>43</v>
      </c>
      <c r="H1018" s="9" t="s">
        <v>4712</v>
      </c>
      <c r="I1018" s="9">
        <v>40424</v>
      </c>
      <c r="J1018" s="9" t="s">
        <v>6471</v>
      </c>
      <c r="K1018" s="78" t="s">
        <v>6472</v>
      </c>
      <c r="L1018" s="10" t="s">
        <v>4604</v>
      </c>
      <c r="M1018" s="10" t="s">
        <v>4606</v>
      </c>
      <c r="N1018" s="9">
        <v>1548391</v>
      </c>
      <c r="O1018" s="9" t="s">
        <v>4622</v>
      </c>
      <c r="Q1018" s="10" t="s">
        <v>11159</v>
      </c>
      <c r="R1018" s="6" t="s">
        <v>10152</v>
      </c>
      <c r="S1018" s="9" t="s">
        <v>5587</v>
      </c>
      <c r="T1018" s="25">
        <v>44076</v>
      </c>
      <c r="U1018" s="25">
        <v>44082</v>
      </c>
      <c r="V1018" s="26" t="s">
        <v>11160</v>
      </c>
      <c r="W1018" s="27">
        <v>0</v>
      </c>
      <c r="Z1018" s="118" t="s">
        <v>11160</v>
      </c>
      <c r="AA1018" s="10" t="s">
        <v>18</v>
      </c>
    </row>
    <row r="1019" spans="1:27">
      <c r="A1019" s="9" t="s">
        <v>4542</v>
      </c>
      <c r="B1019" s="12" t="s">
        <v>11161</v>
      </c>
      <c r="C1019" s="6" t="s">
        <v>11162</v>
      </c>
      <c r="D1019" s="9" t="s">
        <v>4603</v>
      </c>
      <c r="E1019" s="24" t="s">
        <v>11163</v>
      </c>
      <c r="F1019" s="9">
        <v>924958021</v>
      </c>
      <c r="G1019" s="9" t="s">
        <v>122</v>
      </c>
      <c r="H1019" s="9" t="s">
        <v>479</v>
      </c>
      <c r="I1019" s="9">
        <v>8744</v>
      </c>
      <c r="J1019" s="9" t="s">
        <v>11164</v>
      </c>
      <c r="K1019" s="78" t="s">
        <v>11165</v>
      </c>
      <c r="L1019" s="10" t="s">
        <v>4604</v>
      </c>
      <c r="M1019" s="10" t="s">
        <v>4606</v>
      </c>
      <c r="N1019" s="9">
        <v>1548497</v>
      </c>
      <c r="O1019" s="9" t="s">
        <v>4620</v>
      </c>
      <c r="Q1019" s="10">
        <v>5000</v>
      </c>
      <c r="R1019" s="6" t="s">
        <v>4688</v>
      </c>
      <c r="S1019" s="10" t="s">
        <v>4680</v>
      </c>
      <c r="T1019" s="25">
        <v>44081</v>
      </c>
      <c r="U1019" s="25">
        <v>44082</v>
      </c>
      <c r="V1019" s="26" t="s">
        <v>11166</v>
      </c>
      <c r="W1019" s="27" t="s">
        <v>11167</v>
      </c>
      <c r="Z1019" s="118" t="s">
        <v>8169</v>
      </c>
      <c r="AA1019" s="10" t="s">
        <v>18</v>
      </c>
    </row>
    <row r="1020" spans="1:27">
      <c r="A1020" s="9" t="s">
        <v>4542</v>
      </c>
      <c r="B1020" s="12" t="s">
        <v>11168</v>
      </c>
      <c r="C1020" s="6" t="s">
        <v>11169</v>
      </c>
      <c r="D1020" s="9" t="s">
        <v>4603</v>
      </c>
      <c r="E1020" s="24" t="s">
        <v>11170</v>
      </c>
      <c r="F1020" s="9">
        <v>950703701</v>
      </c>
      <c r="G1020" s="6" t="s">
        <v>122</v>
      </c>
      <c r="H1020" s="6" t="s">
        <v>136</v>
      </c>
      <c r="I1020" s="6">
        <v>5088</v>
      </c>
      <c r="J1020" s="9" t="s">
        <v>11171</v>
      </c>
      <c r="K1020" s="78" t="s">
        <v>11172</v>
      </c>
      <c r="L1020" s="10" t="s">
        <v>4604</v>
      </c>
      <c r="M1020" s="10" t="s">
        <v>4606</v>
      </c>
      <c r="N1020" s="9">
        <v>1548526</v>
      </c>
      <c r="O1020" s="9" t="s">
        <v>4620</v>
      </c>
      <c r="Q1020" s="10">
        <v>5000</v>
      </c>
      <c r="R1020" s="6" t="s">
        <v>4655</v>
      </c>
      <c r="S1020" s="86" t="s">
        <v>4736</v>
      </c>
      <c r="T1020" s="25">
        <v>44082</v>
      </c>
      <c r="U1020" s="25">
        <v>44082</v>
      </c>
      <c r="V1020" s="26" t="s">
        <v>11173</v>
      </c>
      <c r="W1020" s="27" t="s">
        <v>5236</v>
      </c>
      <c r="Z1020" s="118" t="s">
        <v>11174</v>
      </c>
      <c r="AA1020" s="10" t="s">
        <v>18</v>
      </c>
    </row>
    <row r="1021" spans="1:27">
      <c r="A1021" s="9" t="s">
        <v>4542</v>
      </c>
      <c r="B1021" s="12" t="s">
        <v>11175</v>
      </c>
      <c r="C1021" s="6" t="s">
        <v>11176</v>
      </c>
      <c r="D1021" s="9" t="s">
        <v>4603</v>
      </c>
      <c r="E1021" s="24" t="s">
        <v>11177</v>
      </c>
      <c r="F1021" s="9">
        <v>992069354</v>
      </c>
      <c r="G1021" s="9" t="s">
        <v>10</v>
      </c>
      <c r="H1021" s="9" t="s">
        <v>261</v>
      </c>
      <c r="I1021" s="9">
        <v>2476</v>
      </c>
      <c r="J1021" s="9" t="s">
        <v>11178</v>
      </c>
      <c r="K1021" s="78" t="s">
        <v>11179</v>
      </c>
      <c r="L1021" s="10" t="s">
        <v>4604</v>
      </c>
      <c r="M1021" s="10" t="s">
        <v>4606</v>
      </c>
      <c r="N1021" s="9">
        <v>1548536</v>
      </c>
      <c r="O1021" s="9" t="s">
        <v>4614</v>
      </c>
      <c r="Q1021" s="10" t="s">
        <v>11180</v>
      </c>
      <c r="R1021" s="6" t="s">
        <v>4688</v>
      </c>
      <c r="S1021" s="10" t="s">
        <v>4680</v>
      </c>
      <c r="T1021" s="25">
        <v>44082</v>
      </c>
      <c r="U1021" s="25">
        <v>44082</v>
      </c>
      <c r="V1021" s="26" t="s">
        <v>11181</v>
      </c>
      <c r="W1021" s="27">
        <v>0</v>
      </c>
      <c r="Z1021" s="118" t="s">
        <v>11181</v>
      </c>
      <c r="AA1021" s="10" t="s">
        <v>18</v>
      </c>
    </row>
    <row r="1022" spans="1:27">
      <c r="A1022" s="9" t="s">
        <v>4542</v>
      </c>
      <c r="B1022" s="12" t="s">
        <v>11182</v>
      </c>
      <c r="C1022" s="6" t="s">
        <v>11183</v>
      </c>
      <c r="D1022" s="9" t="s">
        <v>4603</v>
      </c>
      <c r="E1022" s="24" t="s">
        <v>11184</v>
      </c>
      <c r="F1022" s="9">
        <v>972921694</v>
      </c>
      <c r="G1022" s="9" t="s">
        <v>411</v>
      </c>
      <c r="H1022" s="9" t="s">
        <v>283</v>
      </c>
      <c r="I1022" s="9">
        <v>19742</v>
      </c>
      <c r="J1022" s="9" t="s">
        <v>11185</v>
      </c>
      <c r="K1022" s="78" t="s">
        <v>11186</v>
      </c>
      <c r="L1022" s="10" t="s">
        <v>4604</v>
      </c>
      <c r="M1022" s="10" t="s">
        <v>4606</v>
      </c>
      <c r="N1022" s="9">
        <v>1548517</v>
      </c>
      <c r="O1022" s="9" t="s">
        <v>4620</v>
      </c>
      <c r="Q1022" s="10">
        <v>20000</v>
      </c>
      <c r="R1022" s="6" t="s">
        <v>4655</v>
      </c>
      <c r="S1022" s="10" t="s">
        <v>4697</v>
      </c>
      <c r="T1022" s="25">
        <v>44081</v>
      </c>
      <c r="U1022" s="25">
        <v>44082</v>
      </c>
      <c r="V1022" s="26" t="s">
        <v>11187</v>
      </c>
      <c r="W1022" s="27" t="s">
        <v>11188</v>
      </c>
      <c r="Z1022" s="118" t="s">
        <v>11189</v>
      </c>
      <c r="AA1022" s="10" t="s">
        <v>18</v>
      </c>
    </row>
    <row r="1023" spans="1:27">
      <c r="A1023" s="9" t="s">
        <v>4542</v>
      </c>
      <c r="B1023" s="12" t="s">
        <v>11190</v>
      </c>
      <c r="C1023" s="6" t="s">
        <v>11191</v>
      </c>
      <c r="D1023" s="9" t="s">
        <v>4603</v>
      </c>
      <c r="E1023" s="24" t="s">
        <v>11192</v>
      </c>
      <c r="F1023" s="9">
        <v>951704076</v>
      </c>
      <c r="G1023" s="9" t="s">
        <v>30</v>
      </c>
      <c r="H1023" s="9" t="s">
        <v>194</v>
      </c>
      <c r="I1023" s="9">
        <v>39796</v>
      </c>
      <c r="J1023" s="9" t="s">
        <v>11193</v>
      </c>
      <c r="K1023" s="78" t="s">
        <v>11194</v>
      </c>
      <c r="L1023" s="10" t="s">
        <v>4604</v>
      </c>
      <c r="M1023" s="10" t="s">
        <v>4606</v>
      </c>
      <c r="N1023" s="9">
        <v>1548505</v>
      </c>
      <c r="O1023" s="9" t="s">
        <v>4620</v>
      </c>
      <c r="Q1023" s="10">
        <v>40000</v>
      </c>
      <c r="R1023" s="6" t="s">
        <v>4688</v>
      </c>
      <c r="S1023" s="10" t="s">
        <v>4680</v>
      </c>
      <c r="T1023" s="25">
        <v>44081</v>
      </c>
      <c r="U1023" s="25">
        <v>44082</v>
      </c>
      <c r="V1023" s="26" t="s">
        <v>11195</v>
      </c>
      <c r="W1023" s="27" t="s">
        <v>11196</v>
      </c>
      <c r="Z1023" s="118" t="s">
        <v>11197</v>
      </c>
      <c r="AA1023" s="10" t="s">
        <v>18</v>
      </c>
    </row>
    <row r="1024" spans="1:27">
      <c r="A1024" s="9" t="s">
        <v>4542</v>
      </c>
      <c r="B1024" s="12" t="s">
        <v>11198</v>
      </c>
      <c r="C1024" s="6" t="s">
        <v>11199</v>
      </c>
      <c r="D1024" s="9" t="s">
        <v>4603</v>
      </c>
      <c r="E1024" s="24" t="s">
        <v>11200</v>
      </c>
      <c r="F1024" s="9">
        <v>943759201</v>
      </c>
      <c r="G1024" s="9" t="s">
        <v>43</v>
      </c>
      <c r="H1024" s="9" t="s">
        <v>6224</v>
      </c>
      <c r="I1024" s="9">
        <v>30000</v>
      </c>
      <c r="J1024" s="9" t="s">
        <v>11201</v>
      </c>
      <c r="K1024" s="78" t="s">
        <v>11202</v>
      </c>
      <c r="L1024" s="10" t="s">
        <v>4604</v>
      </c>
      <c r="M1024" s="10" t="s">
        <v>4606</v>
      </c>
      <c r="N1024" s="9">
        <v>1548520</v>
      </c>
      <c r="O1024" s="9" t="s">
        <v>4620</v>
      </c>
      <c r="Q1024" s="10">
        <v>30000</v>
      </c>
      <c r="R1024" s="6" t="s">
        <v>4688</v>
      </c>
      <c r="S1024" s="10" t="s">
        <v>4680</v>
      </c>
      <c r="T1024" s="25">
        <v>44082</v>
      </c>
      <c r="U1024" s="25">
        <v>44082</v>
      </c>
      <c r="V1024" s="26" t="s">
        <v>11203</v>
      </c>
      <c r="W1024" s="27" t="s">
        <v>11204</v>
      </c>
      <c r="Z1024" s="118" t="s">
        <v>11205</v>
      </c>
      <c r="AA1024" s="10" t="s">
        <v>18</v>
      </c>
    </row>
    <row r="1025" spans="1:27">
      <c r="A1025" s="9" t="s">
        <v>4542</v>
      </c>
      <c r="B1025" s="12" t="s">
        <v>11206</v>
      </c>
      <c r="C1025" s="6" t="s">
        <v>11207</v>
      </c>
      <c r="D1025" s="9" t="s">
        <v>4603</v>
      </c>
      <c r="E1025" s="24" t="s">
        <v>11208</v>
      </c>
      <c r="F1025" s="9">
        <v>922744622</v>
      </c>
      <c r="G1025" s="9" t="s">
        <v>122</v>
      </c>
      <c r="H1025" s="9" t="s">
        <v>21</v>
      </c>
      <c r="I1025" s="9">
        <v>4882</v>
      </c>
      <c r="J1025" s="9" t="s">
        <v>11209</v>
      </c>
      <c r="K1025" s="78" t="s">
        <v>11210</v>
      </c>
      <c r="L1025" s="10" t="s">
        <v>4604</v>
      </c>
      <c r="M1025" s="10" t="s">
        <v>4606</v>
      </c>
      <c r="N1025" s="9">
        <v>1548528</v>
      </c>
      <c r="O1025" s="9" t="s">
        <v>4620</v>
      </c>
      <c r="Q1025" s="10">
        <v>5000</v>
      </c>
      <c r="R1025" s="6" t="s">
        <v>4688</v>
      </c>
      <c r="S1025" s="86" t="s">
        <v>4736</v>
      </c>
      <c r="T1025" s="25">
        <v>44082</v>
      </c>
      <c r="U1025" s="25">
        <v>44082</v>
      </c>
      <c r="V1025" s="26" t="s">
        <v>11211</v>
      </c>
      <c r="W1025" s="27" t="s">
        <v>4932</v>
      </c>
      <c r="Z1025" s="118" t="s">
        <v>11212</v>
      </c>
      <c r="AA1025" s="10" t="s">
        <v>18</v>
      </c>
    </row>
    <row r="1026" spans="1:27">
      <c r="A1026" s="9" t="s">
        <v>4542</v>
      </c>
      <c r="B1026" s="12" t="s">
        <v>11213</v>
      </c>
      <c r="C1026" s="6" t="s">
        <v>11214</v>
      </c>
      <c r="D1026" s="9" t="s">
        <v>4603</v>
      </c>
      <c r="E1026" s="24" t="s">
        <v>11215</v>
      </c>
      <c r="F1026" s="9">
        <v>958008577</v>
      </c>
      <c r="G1026" s="9" t="s">
        <v>30</v>
      </c>
      <c r="H1026" s="9" t="s">
        <v>140</v>
      </c>
      <c r="I1026" s="9">
        <v>15308</v>
      </c>
      <c r="J1026" s="9" t="s">
        <v>11216</v>
      </c>
      <c r="K1026" s="78" t="s">
        <v>11217</v>
      </c>
      <c r="L1026" s="10" t="s">
        <v>4604</v>
      </c>
      <c r="M1026" s="10" t="s">
        <v>4606</v>
      </c>
      <c r="N1026" s="9">
        <v>1548525</v>
      </c>
      <c r="O1026" s="9" t="s">
        <v>4620</v>
      </c>
      <c r="Q1026" s="10">
        <v>15000</v>
      </c>
      <c r="R1026" s="6" t="s">
        <v>4688</v>
      </c>
      <c r="S1026" s="9" t="s">
        <v>4723</v>
      </c>
      <c r="T1026" s="25">
        <v>44082</v>
      </c>
      <c r="U1026" s="25">
        <v>44082</v>
      </c>
      <c r="V1026" s="26" t="s">
        <v>10698</v>
      </c>
      <c r="W1026" s="27" t="s">
        <v>11218</v>
      </c>
      <c r="Z1026" s="118" t="s">
        <v>11219</v>
      </c>
      <c r="AA1026" s="10" t="s">
        <v>18</v>
      </c>
    </row>
    <row r="1027" spans="1:27">
      <c r="A1027" s="9" t="s">
        <v>4542</v>
      </c>
      <c r="B1027" s="12" t="s">
        <v>11220</v>
      </c>
      <c r="C1027" s="6" t="s">
        <v>11221</v>
      </c>
      <c r="D1027" s="9" t="s">
        <v>4603</v>
      </c>
      <c r="E1027" s="24" t="s">
        <v>11222</v>
      </c>
      <c r="F1027" s="9">
        <v>953769726</v>
      </c>
      <c r="G1027" s="9" t="s">
        <v>411</v>
      </c>
      <c r="H1027" s="9" t="s">
        <v>54</v>
      </c>
      <c r="I1027" s="9">
        <v>19863</v>
      </c>
      <c r="J1027" s="9" t="s">
        <v>11223</v>
      </c>
      <c r="K1027" s="78" t="s">
        <v>11224</v>
      </c>
      <c r="L1027" s="10" t="s">
        <v>4604</v>
      </c>
      <c r="M1027" s="10" t="s">
        <v>4606</v>
      </c>
      <c r="N1027" s="9">
        <v>1548519</v>
      </c>
      <c r="O1027" s="9" t="s">
        <v>4620</v>
      </c>
      <c r="Q1027" s="10">
        <v>20000</v>
      </c>
      <c r="R1027" s="6" t="s">
        <v>4655</v>
      </c>
      <c r="S1027" s="10" t="s">
        <v>4736</v>
      </c>
      <c r="T1027" s="25">
        <v>44082</v>
      </c>
      <c r="U1027" s="25">
        <v>44082</v>
      </c>
      <c r="V1027" s="26" t="s">
        <v>1758</v>
      </c>
      <c r="W1027" s="27" t="s">
        <v>11225</v>
      </c>
      <c r="Z1027" s="118" t="s">
        <v>11225</v>
      </c>
      <c r="AA1027" s="10" t="s">
        <v>18</v>
      </c>
    </row>
    <row r="1028" spans="1:27">
      <c r="A1028" s="9" t="s">
        <v>4542</v>
      </c>
      <c r="B1028" s="12" t="s">
        <v>11226</v>
      </c>
      <c r="C1028" s="6" t="s">
        <v>11227</v>
      </c>
      <c r="D1028" s="9" t="s">
        <v>4603</v>
      </c>
      <c r="E1028" s="24" t="s">
        <v>11228</v>
      </c>
      <c r="F1028" s="9">
        <v>953602244</v>
      </c>
      <c r="G1028" s="9" t="s">
        <v>411</v>
      </c>
      <c r="H1028" s="9" t="s">
        <v>54</v>
      </c>
      <c r="I1028" s="9">
        <v>1155</v>
      </c>
      <c r="J1028" s="9" t="s">
        <v>11229</v>
      </c>
      <c r="K1028" s="78" t="s">
        <v>11230</v>
      </c>
      <c r="L1028" s="10" t="s">
        <v>4604</v>
      </c>
      <c r="M1028" s="10" t="s">
        <v>4606</v>
      </c>
      <c r="N1028" s="9">
        <v>1548530</v>
      </c>
      <c r="O1028" s="9" t="s">
        <v>4620</v>
      </c>
      <c r="Q1028" s="10">
        <v>10000</v>
      </c>
      <c r="R1028" s="6" t="s">
        <v>4655</v>
      </c>
      <c r="S1028" s="10" t="s">
        <v>4736</v>
      </c>
      <c r="T1028" s="25">
        <v>44082</v>
      </c>
      <c r="U1028" s="25">
        <v>44082</v>
      </c>
      <c r="V1028" s="26" t="s">
        <v>11231</v>
      </c>
      <c r="W1028" s="27" t="s">
        <v>11232</v>
      </c>
      <c r="Z1028" s="118" t="s">
        <v>5730</v>
      </c>
      <c r="AA1028" s="10" t="s">
        <v>18</v>
      </c>
    </row>
    <row r="1029" spans="1:27">
      <c r="A1029" s="9" t="s">
        <v>4542</v>
      </c>
      <c r="B1029" s="103">
        <v>43639159</v>
      </c>
      <c r="C1029" s="102" t="s">
        <v>11233</v>
      </c>
      <c r="D1029" s="9" t="s">
        <v>4603</v>
      </c>
      <c r="E1029" s="104" t="s">
        <v>11234</v>
      </c>
      <c r="F1029" s="105">
        <v>940185339</v>
      </c>
      <c r="G1029" s="105" t="s">
        <v>122</v>
      </c>
      <c r="H1029" s="105" t="s">
        <v>21</v>
      </c>
      <c r="I1029" s="105">
        <v>5613</v>
      </c>
      <c r="J1029" s="105" t="s">
        <v>11235</v>
      </c>
      <c r="K1029" s="103" t="s">
        <v>11236</v>
      </c>
      <c r="L1029" s="10" t="s">
        <v>4604</v>
      </c>
      <c r="M1029" s="10" t="s">
        <v>4606</v>
      </c>
      <c r="N1029" s="105">
        <v>1548538</v>
      </c>
      <c r="O1029" s="9" t="s">
        <v>4620</v>
      </c>
      <c r="Q1029" s="10">
        <v>5000</v>
      </c>
      <c r="R1029" s="6" t="s">
        <v>4688</v>
      </c>
      <c r="S1029" s="10" t="s">
        <v>4680</v>
      </c>
      <c r="T1029" s="106">
        <v>44082</v>
      </c>
      <c r="U1029" s="106">
        <v>44083</v>
      </c>
      <c r="V1029" s="109" t="s">
        <v>11237</v>
      </c>
      <c r="W1029" s="109" t="s">
        <v>4932</v>
      </c>
      <c r="X1029" s="817"/>
      <c r="Y1029" s="109"/>
      <c r="Z1029" s="118" t="s">
        <v>11238</v>
      </c>
      <c r="AA1029" s="10" t="s">
        <v>18</v>
      </c>
    </row>
    <row r="1030" spans="1:27">
      <c r="A1030" s="9" t="s">
        <v>4542</v>
      </c>
      <c r="B1030" s="103">
        <v>29262897</v>
      </c>
      <c r="C1030" s="102" t="s">
        <v>11239</v>
      </c>
      <c r="D1030" s="9" t="s">
        <v>4603</v>
      </c>
      <c r="E1030" s="104" t="s">
        <v>11240</v>
      </c>
      <c r="F1030" s="105">
        <v>983770387</v>
      </c>
      <c r="G1030" s="105" t="s">
        <v>411</v>
      </c>
      <c r="H1030" s="105" t="s">
        <v>54</v>
      </c>
      <c r="I1030" s="105">
        <v>3142</v>
      </c>
      <c r="J1030" s="105" t="s">
        <v>11241</v>
      </c>
      <c r="K1030" s="103" t="s">
        <v>11242</v>
      </c>
      <c r="L1030" s="10" t="s">
        <v>4604</v>
      </c>
      <c r="M1030" s="10" t="s">
        <v>4606</v>
      </c>
      <c r="N1030" s="105">
        <v>1548557</v>
      </c>
      <c r="O1030" s="9" t="s">
        <v>4620</v>
      </c>
      <c r="Q1030" s="10">
        <v>10000</v>
      </c>
      <c r="R1030" s="6" t="s">
        <v>4688</v>
      </c>
      <c r="S1030" s="86" t="s">
        <v>4736</v>
      </c>
      <c r="T1030" s="106">
        <v>44083</v>
      </c>
      <c r="U1030" s="106">
        <v>44083</v>
      </c>
      <c r="V1030" s="109" t="s">
        <v>11059</v>
      </c>
      <c r="W1030" s="109" t="s">
        <v>11243</v>
      </c>
      <c r="X1030" s="817"/>
      <c r="Y1030" s="109"/>
      <c r="Z1030" s="118" t="s">
        <v>11244</v>
      </c>
      <c r="AA1030" s="10" t="s">
        <v>18</v>
      </c>
    </row>
    <row r="1031" spans="1:27">
      <c r="A1031" s="9" t="s">
        <v>4542</v>
      </c>
      <c r="B1031" s="103">
        <v>73370165</v>
      </c>
      <c r="C1031" s="102" t="s">
        <v>11245</v>
      </c>
      <c r="D1031" s="9" t="s">
        <v>4603</v>
      </c>
      <c r="E1031" s="104" t="s">
        <v>11246</v>
      </c>
      <c r="F1031" s="105">
        <v>993666409</v>
      </c>
      <c r="G1031" s="105" t="s">
        <v>43</v>
      </c>
      <c r="H1031" s="105" t="s">
        <v>362</v>
      </c>
      <c r="I1031" s="105">
        <v>11186</v>
      </c>
      <c r="J1031" s="105" t="s">
        <v>11247</v>
      </c>
      <c r="K1031" s="103" t="s">
        <v>11248</v>
      </c>
      <c r="L1031" s="10" t="s">
        <v>4604</v>
      </c>
      <c r="M1031" s="10" t="s">
        <v>4606</v>
      </c>
      <c r="N1031" s="105">
        <v>1548549</v>
      </c>
      <c r="O1031" s="9" t="s">
        <v>4620</v>
      </c>
      <c r="Q1031" s="10">
        <v>10000</v>
      </c>
      <c r="R1031" s="6" t="s">
        <v>4655</v>
      </c>
      <c r="S1031" s="10" t="s">
        <v>4680</v>
      </c>
      <c r="T1031" s="106">
        <v>44083</v>
      </c>
      <c r="U1031" s="106">
        <v>44083</v>
      </c>
      <c r="V1031" s="109" t="s">
        <v>11249</v>
      </c>
      <c r="W1031" s="109" t="s">
        <v>11250</v>
      </c>
      <c r="X1031" s="817"/>
      <c r="Y1031" s="109"/>
      <c r="Z1031" s="118" t="s">
        <v>11251</v>
      </c>
      <c r="AA1031" s="10" t="s">
        <v>18</v>
      </c>
    </row>
    <row r="1032" spans="1:27">
      <c r="A1032" s="9" t="s">
        <v>4542</v>
      </c>
      <c r="B1032" s="103">
        <v>29236444</v>
      </c>
      <c r="C1032" s="102" t="s">
        <v>11252</v>
      </c>
      <c r="D1032" s="9" t="s">
        <v>4603</v>
      </c>
      <c r="E1032" s="104" t="s">
        <v>11253</v>
      </c>
      <c r="F1032" s="105">
        <v>984780306</v>
      </c>
      <c r="G1032" s="105" t="s">
        <v>30</v>
      </c>
      <c r="H1032" s="105" t="s">
        <v>371</v>
      </c>
      <c r="I1032" s="105">
        <v>8114</v>
      </c>
      <c r="J1032" s="105" t="s">
        <v>11254</v>
      </c>
      <c r="K1032" s="103" t="s">
        <v>11255</v>
      </c>
      <c r="L1032" s="10" t="s">
        <v>4604</v>
      </c>
      <c r="M1032" s="10" t="s">
        <v>4606</v>
      </c>
      <c r="N1032" s="105">
        <v>1548548</v>
      </c>
      <c r="O1032" s="9" t="s">
        <v>4620</v>
      </c>
      <c r="Q1032" s="10">
        <v>10000</v>
      </c>
      <c r="R1032" s="6" t="s">
        <v>4688</v>
      </c>
      <c r="S1032" s="10" t="s">
        <v>4697</v>
      </c>
      <c r="T1032" s="106">
        <v>44083</v>
      </c>
      <c r="U1032" s="106">
        <v>44083</v>
      </c>
      <c r="V1032" s="109" t="s">
        <v>5062</v>
      </c>
      <c r="W1032" s="109" t="s">
        <v>8398</v>
      </c>
      <c r="X1032" s="817"/>
      <c r="Y1032" s="109"/>
      <c r="Z1032" s="118" t="s">
        <v>11256</v>
      </c>
      <c r="AA1032" s="10" t="s">
        <v>18</v>
      </c>
    </row>
    <row r="1033" spans="1:27">
      <c r="A1033" s="9" t="s">
        <v>4612</v>
      </c>
      <c r="B1033" s="103">
        <v>20510849770</v>
      </c>
      <c r="C1033" s="102" t="s">
        <v>11257</v>
      </c>
      <c r="D1033" s="9" t="s">
        <v>4607</v>
      </c>
      <c r="E1033" s="104" t="s">
        <v>11258</v>
      </c>
      <c r="F1033" s="105">
        <v>999637802</v>
      </c>
      <c r="G1033" s="105" t="s">
        <v>24</v>
      </c>
      <c r="H1033" s="105" t="s">
        <v>25</v>
      </c>
      <c r="I1033" s="105">
        <v>83430</v>
      </c>
      <c r="J1033" s="105" t="s">
        <v>11259</v>
      </c>
      <c r="K1033" s="103" t="s">
        <v>11260</v>
      </c>
      <c r="L1033" s="10" t="s">
        <v>4604</v>
      </c>
      <c r="M1033" s="10" t="s">
        <v>4606</v>
      </c>
      <c r="N1033" s="105">
        <v>1548420</v>
      </c>
      <c r="O1033" s="9" t="s">
        <v>4620</v>
      </c>
      <c r="Q1033" s="10">
        <v>80000</v>
      </c>
      <c r="R1033" s="6" t="s">
        <v>4688</v>
      </c>
      <c r="S1033" s="10" t="s">
        <v>4680</v>
      </c>
      <c r="T1033" s="106">
        <v>44077</v>
      </c>
      <c r="U1033" s="106">
        <v>44083</v>
      </c>
      <c r="V1033" s="109" t="s">
        <v>7483</v>
      </c>
      <c r="W1033" s="109" t="s">
        <v>11261</v>
      </c>
      <c r="X1033" s="817"/>
      <c r="Y1033" s="109"/>
      <c r="Z1033" s="118" t="s">
        <v>11262</v>
      </c>
      <c r="AA1033" s="10" t="s">
        <v>18</v>
      </c>
    </row>
    <row r="1034" spans="1:27">
      <c r="A1034" s="9" t="s">
        <v>4542</v>
      </c>
      <c r="B1034" s="103">
        <v>24001733</v>
      </c>
      <c r="C1034" s="102" t="s">
        <v>11263</v>
      </c>
      <c r="D1034" s="9" t="s">
        <v>4603</v>
      </c>
      <c r="E1034" s="104" t="s">
        <v>11264</v>
      </c>
      <c r="F1034" s="105">
        <v>987786233</v>
      </c>
      <c r="G1034" s="105" t="s">
        <v>43</v>
      </c>
      <c r="H1034" s="105" t="s">
        <v>4728</v>
      </c>
      <c r="I1034" s="105">
        <v>2114</v>
      </c>
      <c r="J1034" s="105" t="s">
        <v>11265</v>
      </c>
      <c r="K1034" s="103" t="s">
        <v>11266</v>
      </c>
      <c r="L1034" s="10" t="s">
        <v>4604</v>
      </c>
      <c r="M1034" s="10" t="s">
        <v>4606</v>
      </c>
      <c r="N1034" s="105">
        <v>1548570</v>
      </c>
      <c r="O1034" s="9" t="s">
        <v>4620</v>
      </c>
      <c r="Q1034" s="10">
        <v>5000</v>
      </c>
      <c r="R1034" s="6" t="s">
        <v>4655</v>
      </c>
      <c r="S1034" s="10" t="s">
        <v>4680</v>
      </c>
      <c r="T1034" s="106">
        <v>44083</v>
      </c>
      <c r="U1034" s="106">
        <v>44083</v>
      </c>
      <c r="V1034" s="109" t="s">
        <v>11267</v>
      </c>
      <c r="W1034" s="109" t="s">
        <v>11268</v>
      </c>
      <c r="X1034" s="817"/>
      <c r="Y1034" s="109"/>
      <c r="Z1034" s="118" t="s">
        <v>11269</v>
      </c>
      <c r="AA1034" s="10" t="s">
        <v>18</v>
      </c>
    </row>
    <row r="1035" spans="1:27">
      <c r="A1035" s="9" t="s">
        <v>4542</v>
      </c>
      <c r="B1035" s="103">
        <v>29408338</v>
      </c>
      <c r="C1035" s="102" t="s">
        <v>11270</v>
      </c>
      <c r="D1035" s="9" t="s">
        <v>4603</v>
      </c>
      <c r="E1035" s="104" t="s">
        <v>11271</v>
      </c>
      <c r="F1035" s="105">
        <v>959370374</v>
      </c>
      <c r="G1035" s="105" t="s">
        <v>24</v>
      </c>
      <c r="H1035" s="105" t="s">
        <v>502</v>
      </c>
      <c r="I1035" s="105">
        <v>35498</v>
      </c>
      <c r="J1035" s="105" t="s">
        <v>11272</v>
      </c>
      <c r="K1035" s="103" t="s">
        <v>11273</v>
      </c>
      <c r="L1035" s="10" t="s">
        <v>4604</v>
      </c>
      <c r="M1035" s="10" t="s">
        <v>4606</v>
      </c>
      <c r="N1035" s="105">
        <v>1548556</v>
      </c>
      <c r="O1035" s="9" t="s">
        <v>4620</v>
      </c>
      <c r="Q1035" s="10">
        <v>35000</v>
      </c>
      <c r="R1035" s="6" t="s">
        <v>4688</v>
      </c>
      <c r="S1035" s="86" t="s">
        <v>4736</v>
      </c>
      <c r="T1035" s="106">
        <v>44083</v>
      </c>
      <c r="U1035" s="106">
        <v>44083</v>
      </c>
      <c r="V1035" s="109" t="s">
        <v>11274</v>
      </c>
      <c r="W1035" s="109" t="s">
        <v>11275</v>
      </c>
      <c r="X1035" s="817"/>
      <c r="Y1035" s="109"/>
      <c r="Z1035" s="118" t="s">
        <v>11276</v>
      </c>
      <c r="AA1035" s="10" t="s">
        <v>18</v>
      </c>
    </row>
    <row r="1036" spans="1:27">
      <c r="A1036" s="9" t="s">
        <v>4542</v>
      </c>
      <c r="B1036" s="103">
        <v>29609576</v>
      </c>
      <c r="C1036" s="102" t="s">
        <v>11277</v>
      </c>
      <c r="D1036" s="9" t="s">
        <v>4603</v>
      </c>
      <c r="E1036" s="104" t="s">
        <v>11278</v>
      </c>
      <c r="F1036" s="105">
        <v>950875263</v>
      </c>
      <c r="G1036" s="105" t="s">
        <v>30</v>
      </c>
      <c r="H1036" s="105" t="s">
        <v>191</v>
      </c>
      <c r="I1036" s="105">
        <v>22865</v>
      </c>
      <c r="J1036" s="105" t="s">
        <v>11279</v>
      </c>
      <c r="K1036" s="103" t="s">
        <v>11280</v>
      </c>
      <c r="L1036" s="10" t="s">
        <v>4604</v>
      </c>
      <c r="M1036" s="10" t="s">
        <v>4606</v>
      </c>
      <c r="N1036" s="105">
        <v>1548518</v>
      </c>
      <c r="O1036" s="9" t="s">
        <v>4620</v>
      </c>
      <c r="Q1036" s="10">
        <v>20000</v>
      </c>
      <c r="R1036" s="6" t="s">
        <v>4688</v>
      </c>
      <c r="S1036" s="9" t="s">
        <v>4723</v>
      </c>
      <c r="T1036" s="106">
        <v>44082</v>
      </c>
      <c r="U1036" s="106">
        <v>44083</v>
      </c>
      <c r="V1036" s="109" t="s">
        <v>4932</v>
      </c>
      <c r="W1036" s="109" t="s">
        <v>11281</v>
      </c>
      <c r="X1036" s="817"/>
      <c r="Y1036" s="109"/>
      <c r="Z1036" s="118" t="s">
        <v>11282</v>
      </c>
      <c r="AA1036" s="10" t="s">
        <v>18</v>
      </c>
    </row>
    <row r="1037" spans="1:27">
      <c r="A1037" s="9" t="s">
        <v>4542</v>
      </c>
      <c r="B1037" s="103">
        <v>29606783</v>
      </c>
      <c r="C1037" s="102" t="s">
        <v>10269</v>
      </c>
      <c r="D1037" s="9" t="s">
        <v>4603</v>
      </c>
      <c r="E1037" s="104" t="s">
        <v>10270</v>
      </c>
      <c r="F1037" s="105">
        <v>951267307</v>
      </c>
      <c r="G1037" s="105" t="s">
        <v>411</v>
      </c>
      <c r="H1037" s="105" t="s">
        <v>57</v>
      </c>
      <c r="I1037" s="105">
        <v>9958</v>
      </c>
      <c r="J1037" s="105" t="s">
        <v>10271</v>
      </c>
      <c r="K1037" s="103" t="s">
        <v>10272</v>
      </c>
      <c r="L1037" s="10" t="s">
        <v>4604</v>
      </c>
      <c r="M1037" s="10" t="s">
        <v>4606</v>
      </c>
      <c r="N1037" s="105">
        <v>1548565</v>
      </c>
      <c r="O1037" s="9" t="s">
        <v>4620</v>
      </c>
      <c r="Q1037" s="10">
        <v>10000</v>
      </c>
      <c r="R1037" s="6" t="s">
        <v>4655</v>
      </c>
      <c r="S1037" s="10" t="s">
        <v>4680</v>
      </c>
      <c r="T1037" s="106">
        <v>44083</v>
      </c>
      <c r="U1037" s="106">
        <v>44083</v>
      </c>
      <c r="V1037" s="109" t="s">
        <v>11283</v>
      </c>
      <c r="W1037" s="109" t="s">
        <v>8237</v>
      </c>
      <c r="X1037" s="817"/>
      <c r="Y1037" s="109"/>
      <c r="Z1037" s="118" t="s">
        <v>11284</v>
      </c>
      <c r="AA1037" s="10" t="s">
        <v>18</v>
      </c>
    </row>
    <row r="1038" spans="1:27">
      <c r="A1038" s="9" t="s">
        <v>4542</v>
      </c>
      <c r="B1038" s="103">
        <v>29255804</v>
      </c>
      <c r="C1038" s="103" t="s">
        <v>11285</v>
      </c>
      <c r="D1038" s="9" t="s">
        <v>4603</v>
      </c>
      <c r="E1038" s="104" t="s">
        <v>11286</v>
      </c>
      <c r="F1038" s="105">
        <v>987589391</v>
      </c>
      <c r="G1038" s="105" t="s">
        <v>122</v>
      </c>
      <c r="H1038" s="105" t="s">
        <v>7636</v>
      </c>
      <c r="I1038" s="105">
        <v>30399</v>
      </c>
      <c r="J1038" s="105" t="s">
        <v>11287</v>
      </c>
      <c r="K1038" s="103" t="s">
        <v>11288</v>
      </c>
      <c r="L1038" s="10" t="s">
        <v>4604</v>
      </c>
      <c r="M1038" s="10" t="s">
        <v>4606</v>
      </c>
      <c r="N1038" s="105">
        <v>1548595</v>
      </c>
      <c r="O1038" s="9" t="s">
        <v>4620</v>
      </c>
      <c r="Q1038" s="10">
        <v>30000</v>
      </c>
      <c r="R1038" s="6" t="s">
        <v>4688</v>
      </c>
      <c r="S1038" s="9" t="s">
        <v>4723</v>
      </c>
      <c r="T1038" s="106">
        <v>44084</v>
      </c>
      <c r="U1038" s="106">
        <v>44084</v>
      </c>
      <c r="V1038" s="109" t="s">
        <v>11289</v>
      </c>
      <c r="W1038" s="109" t="s">
        <v>11290</v>
      </c>
      <c r="X1038" s="817"/>
      <c r="Y1038" s="109"/>
      <c r="Z1038" s="118" t="s">
        <v>11291</v>
      </c>
      <c r="AA1038" s="10" t="s">
        <v>18</v>
      </c>
    </row>
    <row r="1039" spans="1:27">
      <c r="A1039" s="9" t="s">
        <v>4612</v>
      </c>
      <c r="B1039" s="103">
        <v>20532394806</v>
      </c>
      <c r="C1039" s="103" t="s">
        <v>11292</v>
      </c>
      <c r="D1039" s="9" t="s">
        <v>4607</v>
      </c>
      <c r="E1039" s="104" t="s">
        <v>11293</v>
      </c>
      <c r="F1039" s="105">
        <v>948930962</v>
      </c>
      <c r="G1039" s="105" t="s">
        <v>30</v>
      </c>
      <c r="H1039" s="105" t="s">
        <v>4974</v>
      </c>
      <c r="I1039" s="105">
        <v>68093</v>
      </c>
      <c r="J1039" s="105" t="s">
        <v>11294</v>
      </c>
      <c r="K1039" s="103" t="s">
        <v>11295</v>
      </c>
      <c r="L1039" s="10" t="s">
        <v>4604</v>
      </c>
      <c r="M1039" s="10" t="s">
        <v>4606</v>
      </c>
      <c r="N1039" s="105">
        <v>1548567</v>
      </c>
      <c r="O1039" s="9" t="s">
        <v>4620</v>
      </c>
      <c r="Q1039" s="10">
        <v>65000</v>
      </c>
      <c r="R1039" s="6" t="s">
        <v>4655</v>
      </c>
      <c r="S1039" s="10" t="s">
        <v>4680</v>
      </c>
      <c r="T1039" s="106">
        <v>44083</v>
      </c>
      <c r="U1039" s="106">
        <v>44084</v>
      </c>
      <c r="V1039" s="109" t="s">
        <v>11296</v>
      </c>
      <c r="W1039" s="109" t="s">
        <v>11297</v>
      </c>
      <c r="X1039" s="817"/>
      <c r="Y1039" s="109"/>
      <c r="Z1039" s="118" t="s">
        <v>11298</v>
      </c>
      <c r="AA1039" s="10" t="s">
        <v>18</v>
      </c>
    </row>
    <row r="1040" spans="1:27">
      <c r="A1040" s="9" t="s">
        <v>4542</v>
      </c>
      <c r="B1040" s="103">
        <v>41120410</v>
      </c>
      <c r="C1040" s="103" t="s">
        <v>11299</v>
      </c>
      <c r="D1040" s="9" t="s">
        <v>4603</v>
      </c>
      <c r="E1040" s="104" t="s">
        <v>11300</v>
      </c>
      <c r="F1040" s="105">
        <v>967752760</v>
      </c>
      <c r="G1040" s="105" t="s">
        <v>30</v>
      </c>
      <c r="H1040" s="105" t="s">
        <v>4974</v>
      </c>
      <c r="I1040" s="105">
        <v>67785</v>
      </c>
      <c r="J1040" s="105" t="s">
        <v>11301</v>
      </c>
      <c r="K1040" s="103" t="s">
        <v>11302</v>
      </c>
      <c r="L1040" s="10" t="s">
        <v>4604</v>
      </c>
      <c r="M1040" s="10" t="s">
        <v>4606</v>
      </c>
      <c r="N1040" s="105">
        <v>1548582</v>
      </c>
      <c r="O1040" s="9" t="s">
        <v>4617</v>
      </c>
      <c r="Q1040" s="10" t="s">
        <v>11303</v>
      </c>
      <c r="R1040" s="6" t="s">
        <v>4655</v>
      </c>
      <c r="S1040" s="10" t="s">
        <v>4680</v>
      </c>
      <c r="T1040" s="106">
        <v>44084</v>
      </c>
      <c r="U1040" s="106">
        <v>44084</v>
      </c>
      <c r="V1040" s="109" t="s">
        <v>7477</v>
      </c>
      <c r="W1040" s="109" t="s">
        <v>11304</v>
      </c>
      <c r="X1040" s="817"/>
      <c r="Y1040" s="109"/>
      <c r="Z1040" s="118" t="s">
        <v>11305</v>
      </c>
      <c r="AA1040" s="10" t="s">
        <v>18</v>
      </c>
    </row>
    <row r="1041" spans="1:27">
      <c r="A1041" s="9" t="s">
        <v>4612</v>
      </c>
      <c r="B1041" s="103">
        <v>20454098138</v>
      </c>
      <c r="C1041" s="103" t="s">
        <v>11306</v>
      </c>
      <c r="D1041" s="9" t="s">
        <v>4607</v>
      </c>
      <c r="E1041" s="104" t="s">
        <v>11307</v>
      </c>
      <c r="F1041" s="105">
        <v>959099370</v>
      </c>
      <c r="G1041" s="105" t="s">
        <v>43</v>
      </c>
      <c r="H1041" s="105" t="s">
        <v>6224</v>
      </c>
      <c r="I1041" s="105">
        <v>6520</v>
      </c>
      <c r="J1041" s="105" t="s">
        <v>11308</v>
      </c>
      <c r="K1041" s="103" t="s">
        <v>11309</v>
      </c>
      <c r="L1041" s="10" t="s">
        <v>4604</v>
      </c>
      <c r="M1041" s="10" t="s">
        <v>4606</v>
      </c>
      <c r="N1041" s="105">
        <v>1548583</v>
      </c>
      <c r="O1041" s="9" t="s">
        <v>4620</v>
      </c>
      <c r="Q1041" s="10">
        <v>5000</v>
      </c>
      <c r="R1041" s="6" t="s">
        <v>4688</v>
      </c>
      <c r="S1041" s="10" t="s">
        <v>4736</v>
      </c>
      <c r="T1041" s="106">
        <v>44084</v>
      </c>
      <c r="U1041" s="106">
        <v>44084</v>
      </c>
      <c r="V1041" s="109" t="s">
        <v>11310</v>
      </c>
      <c r="W1041" s="109" t="s">
        <v>11311</v>
      </c>
      <c r="X1041" s="817"/>
      <c r="Y1041" s="109"/>
      <c r="Z1041" s="118" t="s">
        <v>11312</v>
      </c>
      <c r="AA1041" s="10" t="s">
        <v>18</v>
      </c>
    </row>
    <row r="1042" spans="1:27">
      <c r="A1042" s="9" t="s">
        <v>4542</v>
      </c>
      <c r="B1042" s="103">
        <v>41616795</v>
      </c>
      <c r="C1042" s="103" t="s">
        <v>11313</v>
      </c>
      <c r="D1042" s="9" t="s">
        <v>4603</v>
      </c>
      <c r="E1042" s="104" t="s">
        <v>11314</v>
      </c>
      <c r="F1042" s="105">
        <v>920611181</v>
      </c>
      <c r="G1042" s="105" t="s">
        <v>43</v>
      </c>
      <c r="H1042" s="105" t="s">
        <v>4712</v>
      </c>
      <c r="I1042" s="105">
        <v>84325</v>
      </c>
      <c r="J1042" s="105" t="s">
        <v>11315</v>
      </c>
      <c r="K1042" s="103" t="s">
        <v>11316</v>
      </c>
      <c r="L1042" s="10" t="s">
        <v>4604</v>
      </c>
      <c r="M1042" s="10" t="s">
        <v>4606</v>
      </c>
      <c r="N1042" s="105">
        <v>1548586</v>
      </c>
      <c r="O1042" s="9" t="s">
        <v>4620</v>
      </c>
      <c r="Q1042" s="10">
        <v>85000</v>
      </c>
      <c r="R1042" s="6" t="s">
        <v>4655</v>
      </c>
      <c r="S1042" s="10" t="s">
        <v>4736</v>
      </c>
      <c r="T1042" s="106">
        <v>44084</v>
      </c>
      <c r="U1042" s="106">
        <v>44084</v>
      </c>
      <c r="V1042" s="109" t="s">
        <v>11317</v>
      </c>
      <c r="W1042" s="109" t="s">
        <v>8989</v>
      </c>
      <c r="X1042" s="817"/>
      <c r="Y1042" s="109"/>
      <c r="Z1042" s="118" t="s">
        <v>11318</v>
      </c>
      <c r="AA1042" s="10" t="s">
        <v>18</v>
      </c>
    </row>
    <row r="1043" spans="1:27">
      <c r="A1043" s="9" t="s">
        <v>4542</v>
      </c>
      <c r="B1043" s="103">
        <v>29609563</v>
      </c>
      <c r="C1043" s="103" t="s">
        <v>11319</v>
      </c>
      <c r="D1043" s="9" t="s">
        <v>4603</v>
      </c>
      <c r="E1043" s="104" t="s">
        <v>11320</v>
      </c>
      <c r="F1043" s="105">
        <v>964341459</v>
      </c>
      <c r="G1043" s="105" t="s">
        <v>43</v>
      </c>
      <c r="H1043" s="105" t="s">
        <v>4712</v>
      </c>
      <c r="I1043" s="105">
        <v>1881</v>
      </c>
      <c r="J1043" s="105" t="s">
        <v>11321</v>
      </c>
      <c r="K1043" s="103" t="s">
        <v>11322</v>
      </c>
      <c r="L1043" s="10" t="s">
        <v>4604</v>
      </c>
      <c r="M1043" s="10" t="s">
        <v>4606</v>
      </c>
      <c r="N1043" s="105">
        <v>1548385</v>
      </c>
      <c r="O1043" s="9" t="s">
        <v>4620</v>
      </c>
      <c r="Q1043" s="10">
        <v>5000</v>
      </c>
      <c r="R1043" s="6" t="s">
        <v>4655</v>
      </c>
      <c r="S1043" s="10" t="s">
        <v>4680</v>
      </c>
      <c r="T1043" s="106">
        <v>44076</v>
      </c>
      <c r="U1043" s="106">
        <v>44084</v>
      </c>
      <c r="V1043" s="109">
        <v>360</v>
      </c>
      <c r="W1043" s="109" t="s">
        <v>11323</v>
      </c>
      <c r="X1043" s="817"/>
      <c r="Y1043" s="109"/>
      <c r="Z1043" s="118" t="s">
        <v>11324</v>
      </c>
      <c r="AA1043" s="10" t="s">
        <v>18</v>
      </c>
    </row>
    <row r="1044" spans="1:27">
      <c r="A1044" s="9" t="s">
        <v>4542</v>
      </c>
      <c r="B1044" s="103">
        <v>44632809</v>
      </c>
      <c r="C1044" s="103" t="s">
        <v>11325</v>
      </c>
      <c r="D1044" s="9" t="s">
        <v>4603</v>
      </c>
      <c r="E1044" s="102" t="s">
        <v>11326</v>
      </c>
      <c r="F1044" s="105">
        <v>979713683</v>
      </c>
      <c r="G1044" s="105" t="s">
        <v>411</v>
      </c>
      <c r="H1044" s="105" t="s">
        <v>5371</v>
      </c>
      <c r="I1044" s="105">
        <v>32918</v>
      </c>
      <c r="J1044" s="105" t="s">
        <v>11327</v>
      </c>
      <c r="K1044" s="103" t="s">
        <v>11328</v>
      </c>
      <c r="L1044" s="10" t="s">
        <v>4604</v>
      </c>
      <c r="M1044" s="10" t="s">
        <v>4606</v>
      </c>
      <c r="N1044" s="105">
        <v>1548597</v>
      </c>
      <c r="O1044" s="9" t="s">
        <v>4620</v>
      </c>
      <c r="Q1044" s="10">
        <v>30000</v>
      </c>
      <c r="R1044" s="6" t="s">
        <v>4655</v>
      </c>
      <c r="S1044" s="9" t="s">
        <v>5587</v>
      </c>
      <c r="T1044" s="106">
        <v>44084</v>
      </c>
      <c r="U1044" s="106">
        <v>44084</v>
      </c>
      <c r="V1044" s="109" t="s">
        <v>11329</v>
      </c>
      <c r="W1044" s="109" t="s">
        <v>11330</v>
      </c>
      <c r="X1044" s="817"/>
      <c r="Y1044" s="109"/>
      <c r="Z1044" s="118" t="s">
        <v>11331</v>
      </c>
      <c r="AA1044" s="10" t="s">
        <v>18</v>
      </c>
    </row>
    <row r="1045" spans="1:27">
      <c r="A1045" s="9" t="s">
        <v>4542</v>
      </c>
      <c r="B1045" s="103">
        <v>43149131</v>
      </c>
      <c r="C1045" s="103" t="s">
        <v>5316</v>
      </c>
      <c r="D1045" s="9" t="s">
        <v>4603</v>
      </c>
      <c r="E1045" s="104" t="s">
        <v>5317</v>
      </c>
      <c r="F1045" s="105">
        <v>956270283</v>
      </c>
      <c r="G1045" s="105" t="s">
        <v>30</v>
      </c>
      <c r="H1045" s="105" t="s">
        <v>191</v>
      </c>
      <c r="I1045" s="105">
        <v>14096</v>
      </c>
      <c r="J1045" s="105" t="s">
        <v>5318</v>
      </c>
      <c r="K1045" s="103" t="s">
        <v>5319</v>
      </c>
      <c r="L1045" s="10" t="s">
        <v>4604</v>
      </c>
      <c r="M1045" s="10" t="s">
        <v>4606</v>
      </c>
      <c r="N1045" s="105">
        <v>1548600</v>
      </c>
      <c r="O1045" s="9" t="s">
        <v>4620</v>
      </c>
      <c r="Q1045" s="10">
        <v>15000</v>
      </c>
      <c r="R1045" s="6" t="s">
        <v>4655</v>
      </c>
      <c r="S1045" s="10" t="s">
        <v>4680</v>
      </c>
      <c r="T1045" s="106">
        <v>44084</v>
      </c>
      <c r="U1045" s="106">
        <v>44084</v>
      </c>
      <c r="V1045" s="109" t="s">
        <v>11332</v>
      </c>
      <c r="W1045" s="109" t="s">
        <v>11333</v>
      </c>
      <c r="X1045" s="817"/>
      <c r="Y1045" s="109"/>
      <c r="Z1045" s="118" t="s">
        <v>11334</v>
      </c>
      <c r="AA1045" s="10" t="s">
        <v>18</v>
      </c>
    </row>
    <row r="1046" spans="1:27">
      <c r="A1046" s="9" t="s">
        <v>4612</v>
      </c>
      <c r="B1046" s="103">
        <v>20455278245</v>
      </c>
      <c r="C1046" s="103" t="s">
        <v>5053</v>
      </c>
      <c r="D1046" s="9" t="s">
        <v>4607</v>
      </c>
      <c r="E1046" s="104" t="s">
        <v>5054</v>
      </c>
      <c r="F1046" s="105">
        <v>958237709</v>
      </c>
      <c r="G1046" s="105" t="s">
        <v>43</v>
      </c>
      <c r="H1046" s="105" t="s">
        <v>4728</v>
      </c>
      <c r="I1046" s="105">
        <v>6996</v>
      </c>
      <c r="J1046" s="105" t="s">
        <v>5055</v>
      </c>
      <c r="K1046" s="103" t="s">
        <v>5056</v>
      </c>
      <c r="L1046" s="10" t="s">
        <v>4604</v>
      </c>
      <c r="M1046" s="10" t="s">
        <v>4606</v>
      </c>
      <c r="N1046" s="105">
        <v>1548604</v>
      </c>
      <c r="O1046" s="9" t="s">
        <v>4620</v>
      </c>
      <c r="Q1046" s="10">
        <v>5000</v>
      </c>
      <c r="R1046" s="6" t="s">
        <v>4688</v>
      </c>
      <c r="S1046" s="86" t="s">
        <v>4736</v>
      </c>
      <c r="T1046" s="106">
        <v>44084</v>
      </c>
      <c r="U1046" s="106">
        <v>44084</v>
      </c>
      <c r="V1046" s="109" t="s">
        <v>11335</v>
      </c>
      <c r="W1046" s="109" t="s">
        <v>11336</v>
      </c>
      <c r="X1046" s="817"/>
      <c r="Y1046" s="109"/>
      <c r="Z1046" s="118" t="s">
        <v>11337</v>
      </c>
      <c r="AA1046" s="10" t="s">
        <v>18</v>
      </c>
    </row>
    <row r="1047" spans="1:27">
      <c r="A1047" s="9" t="s">
        <v>4542</v>
      </c>
      <c r="B1047" s="103">
        <v>42496306</v>
      </c>
      <c r="C1047" s="103" t="s">
        <v>11338</v>
      </c>
      <c r="D1047" s="9" t="s">
        <v>4603</v>
      </c>
      <c r="E1047" s="104" t="s">
        <v>11339</v>
      </c>
      <c r="F1047" s="105">
        <v>989594189</v>
      </c>
      <c r="G1047" s="105" t="s">
        <v>50</v>
      </c>
      <c r="H1047" s="105" t="s">
        <v>48</v>
      </c>
      <c r="I1047" s="105">
        <v>30040</v>
      </c>
      <c r="J1047" s="105" t="s">
        <v>11340</v>
      </c>
      <c r="K1047" s="103" t="s">
        <v>11341</v>
      </c>
      <c r="L1047" s="10" t="s">
        <v>4604</v>
      </c>
      <c r="M1047" s="10" t="s">
        <v>4611</v>
      </c>
      <c r="N1047" s="105">
        <v>1548596</v>
      </c>
      <c r="O1047" s="9" t="s">
        <v>4617</v>
      </c>
      <c r="Q1047" s="10" t="s">
        <v>11342</v>
      </c>
      <c r="R1047" s="6" t="s">
        <v>4655</v>
      </c>
      <c r="S1047" s="10" t="s">
        <v>4680</v>
      </c>
      <c r="T1047" s="106">
        <v>44084</v>
      </c>
      <c r="U1047" s="106">
        <v>44084</v>
      </c>
      <c r="V1047" s="109" t="s">
        <v>7477</v>
      </c>
      <c r="W1047" s="109" t="s">
        <v>11343</v>
      </c>
      <c r="X1047" s="817"/>
      <c r="Y1047" s="109"/>
      <c r="Z1047" s="118" t="s">
        <v>11344</v>
      </c>
      <c r="AA1047" s="10" t="s">
        <v>18</v>
      </c>
    </row>
    <row r="1048" spans="1:27">
      <c r="A1048" s="9" t="s">
        <v>4542</v>
      </c>
      <c r="B1048" s="103">
        <v>40534777</v>
      </c>
      <c r="C1048" s="103" t="s">
        <v>11345</v>
      </c>
      <c r="D1048" s="9" t="s">
        <v>4603</v>
      </c>
      <c r="E1048" s="104" t="s">
        <v>11346</v>
      </c>
      <c r="F1048" s="105">
        <v>959305023</v>
      </c>
      <c r="G1048" s="105" t="s">
        <v>122</v>
      </c>
      <c r="H1048" s="105" t="s">
        <v>4779</v>
      </c>
      <c r="I1048" s="105">
        <v>11123</v>
      </c>
      <c r="J1048" s="105" t="s">
        <v>11347</v>
      </c>
      <c r="K1048" s="103" t="s">
        <v>11348</v>
      </c>
      <c r="L1048" s="10" t="s">
        <v>4604</v>
      </c>
      <c r="M1048" s="10" t="s">
        <v>4606</v>
      </c>
      <c r="N1048" s="105">
        <v>1548594</v>
      </c>
      <c r="O1048" s="9" t="s">
        <v>4620</v>
      </c>
      <c r="Q1048" s="10">
        <v>10000</v>
      </c>
      <c r="R1048" s="6" t="s">
        <v>4688</v>
      </c>
      <c r="S1048" s="10" t="s">
        <v>4697</v>
      </c>
      <c r="T1048" s="106">
        <v>44084</v>
      </c>
      <c r="U1048" s="106">
        <v>44084</v>
      </c>
      <c r="V1048" s="109" t="s">
        <v>10139</v>
      </c>
      <c r="W1048" s="109" t="s">
        <v>10326</v>
      </c>
      <c r="X1048" s="817"/>
      <c r="Y1048" s="109"/>
      <c r="Z1048" s="118" t="s">
        <v>11349</v>
      </c>
      <c r="AA1048" s="10" t="s">
        <v>18</v>
      </c>
    </row>
    <row r="1049" spans="1:27">
      <c r="A1049" s="9" t="s">
        <v>4542</v>
      </c>
      <c r="B1049" s="103">
        <v>44491412</v>
      </c>
      <c r="C1049" s="103" t="s">
        <v>11350</v>
      </c>
      <c r="D1049" s="9" t="s">
        <v>4603</v>
      </c>
      <c r="E1049" s="102" t="s">
        <v>11326</v>
      </c>
      <c r="F1049" s="105">
        <v>992894924</v>
      </c>
      <c r="G1049" s="105" t="s">
        <v>411</v>
      </c>
      <c r="H1049" s="105" t="s">
        <v>54</v>
      </c>
      <c r="I1049" s="105">
        <v>29820</v>
      </c>
      <c r="J1049" s="105" t="s">
        <v>11351</v>
      </c>
      <c r="K1049" s="103" t="s">
        <v>11352</v>
      </c>
      <c r="L1049" s="10" t="s">
        <v>4604</v>
      </c>
      <c r="M1049" s="10" t="s">
        <v>4606</v>
      </c>
      <c r="N1049" s="105">
        <v>1548588</v>
      </c>
      <c r="O1049" s="9" t="s">
        <v>4620</v>
      </c>
      <c r="Q1049" s="10">
        <v>30000</v>
      </c>
      <c r="R1049" s="6" t="s">
        <v>4688</v>
      </c>
      <c r="S1049" s="10" t="s">
        <v>4680</v>
      </c>
      <c r="T1049" s="106">
        <v>44084</v>
      </c>
      <c r="U1049" s="106">
        <v>44084</v>
      </c>
      <c r="V1049" s="109" t="s">
        <v>6420</v>
      </c>
      <c r="W1049" s="109" t="s">
        <v>11353</v>
      </c>
      <c r="X1049" s="817"/>
      <c r="Y1049" s="109"/>
      <c r="Z1049" s="118" t="s">
        <v>11354</v>
      </c>
      <c r="AA1049" s="10" t="s">
        <v>18</v>
      </c>
    </row>
    <row r="1050" spans="1:27">
      <c r="A1050" s="9" t="s">
        <v>4542</v>
      </c>
      <c r="B1050" s="103">
        <v>29232909</v>
      </c>
      <c r="C1050" s="103" t="s">
        <v>11355</v>
      </c>
      <c r="D1050" s="9" t="s">
        <v>4603</v>
      </c>
      <c r="E1050" s="104" t="s">
        <v>11356</v>
      </c>
      <c r="F1050" s="105">
        <v>953283729</v>
      </c>
      <c r="G1050" s="105" t="s">
        <v>411</v>
      </c>
      <c r="H1050" s="105" t="s">
        <v>54</v>
      </c>
      <c r="I1050" s="105">
        <v>20568</v>
      </c>
      <c r="J1050" s="105" t="s">
        <v>11357</v>
      </c>
      <c r="K1050" s="103" t="s">
        <v>11358</v>
      </c>
      <c r="L1050" s="10" t="s">
        <v>4604</v>
      </c>
      <c r="M1050" s="10" t="s">
        <v>4606</v>
      </c>
      <c r="N1050" s="105">
        <v>1548584</v>
      </c>
      <c r="O1050" s="9" t="s">
        <v>4617</v>
      </c>
      <c r="Q1050" s="10" t="s">
        <v>11359</v>
      </c>
      <c r="R1050" s="6" t="s">
        <v>4655</v>
      </c>
      <c r="S1050" s="10" t="s">
        <v>4680</v>
      </c>
      <c r="T1050" s="106">
        <v>44084</v>
      </c>
      <c r="U1050" s="106">
        <v>44084</v>
      </c>
      <c r="V1050" s="109" t="s">
        <v>11360</v>
      </c>
      <c r="W1050" s="109">
        <v>1</v>
      </c>
      <c r="X1050" s="817"/>
      <c r="Y1050" s="109"/>
      <c r="Z1050" s="118" t="s">
        <v>11361</v>
      </c>
      <c r="AA1050" s="10" t="s">
        <v>18</v>
      </c>
    </row>
    <row r="1051" spans="1:27">
      <c r="A1051" s="9" t="s">
        <v>4542</v>
      </c>
      <c r="B1051" s="103">
        <v>29333705</v>
      </c>
      <c r="C1051" s="103" t="s">
        <v>11362</v>
      </c>
      <c r="D1051" s="9" t="s">
        <v>4603</v>
      </c>
      <c r="E1051" s="104" t="s">
        <v>11363</v>
      </c>
      <c r="F1051" s="105">
        <v>966688997</v>
      </c>
      <c r="G1051" s="105" t="s">
        <v>173</v>
      </c>
      <c r="H1051" s="105" t="s">
        <v>177</v>
      </c>
      <c r="I1051" s="105">
        <v>5347</v>
      </c>
      <c r="J1051" s="105" t="s">
        <v>11364</v>
      </c>
      <c r="K1051" s="103" t="s">
        <v>11365</v>
      </c>
      <c r="L1051" s="10" t="s">
        <v>4604</v>
      </c>
      <c r="M1051" s="10" t="s">
        <v>4606</v>
      </c>
      <c r="N1051" s="105">
        <v>1548593</v>
      </c>
      <c r="O1051" s="9" t="s">
        <v>4620</v>
      </c>
      <c r="Q1051" s="10">
        <v>5000</v>
      </c>
      <c r="R1051" s="6" t="s">
        <v>4655</v>
      </c>
      <c r="S1051" s="86" t="s">
        <v>4736</v>
      </c>
      <c r="T1051" s="106">
        <v>44084</v>
      </c>
      <c r="U1051" s="106">
        <v>44084</v>
      </c>
      <c r="V1051" s="109" t="s">
        <v>8584</v>
      </c>
      <c r="W1051" s="109" t="s">
        <v>11366</v>
      </c>
      <c r="X1051" s="817"/>
      <c r="Y1051" s="109"/>
      <c r="Z1051" s="118" t="s">
        <v>11367</v>
      </c>
      <c r="AA1051" s="10" t="s">
        <v>18</v>
      </c>
    </row>
    <row r="1052" spans="1:27">
      <c r="A1052" s="9" t="s">
        <v>4542</v>
      </c>
      <c r="B1052" s="103">
        <v>29376361</v>
      </c>
      <c r="C1052" s="103" t="s">
        <v>11176</v>
      </c>
      <c r="D1052" s="9" t="s">
        <v>4603</v>
      </c>
      <c r="E1052" s="104" t="s">
        <v>11177</v>
      </c>
      <c r="F1052" s="105">
        <v>992069354</v>
      </c>
      <c r="G1052" s="105" t="s">
        <v>10</v>
      </c>
      <c r="H1052" s="105" t="s">
        <v>261</v>
      </c>
      <c r="I1052" s="105">
        <v>2504</v>
      </c>
      <c r="J1052" s="105" t="s">
        <v>11178</v>
      </c>
      <c r="K1052" s="103" t="s">
        <v>11179</v>
      </c>
      <c r="L1052" s="10" t="s">
        <v>4604</v>
      </c>
      <c r="M1052" s="10" t="s">
        <v>4606</v>
      </c>
      <c r="N1052" s="105">
        <v>1548581</v>
      </c>
      <c r="O1052" s="9" t="s">
        <v>4620</v>
      </c>
      <c r="Q1052" s="10">
        <v>5000</v>
      </c>
      <c r="R1052" s="6" t="s">
        <v>4688</v>
      </c>
      <c r="S1052" s="9" t="s">
        <v>4723</v>
      </c>
      <c r="T1052" s="106">
        <v>44084</v>
      </c>
      <c r="U1052" s="106">
        <v>44084</v>
      </c>
      <c r="V1052" s="109" t="s">
        <v>6148</v>
      </c>
      <c r="W1052" s="109" t="s">
        <v>11368</v>
      </c>
      <c r="X1052" s="817"/>
      <c r="Y1052" s="109"/>
      <c r="Z1052" s="118" t="s">
        <v>11369</v>
      </c>
      <c r="AA1052" s="10" t="s">
        <v>18</v>
      </c>
    </row>
    <row r="1053" spans="1:27">
      <c r="A1053" s="9" t="s">
        <v>4612</v>
      </c>
      <c r="B1053" s="103">
        <v>20605305335</v>
      </c>
      <c r="C1053" s="103" t="s">
        <v>11370</v>
      </c>
      <c r="D1053" s="9" t="s">
        <v>4607</v>
      </c>
      <c r="E1053" s="104" t="s">
        <v>11371</v>
      </c>
      <c r="F1053" s="105">
        <v>972993381</v>
      </c>
      <c r="G1053" s="105" t="s">
        <v>30</v>
      </c>
      <c r="H1053" s="105" t="s">
        <v>194</v>
      </c>
      <c r="I1053" s="105">
        <v>19921</v>
      </c>
      <c r="J1053" s="105" t="s">
        <v>11372</v>
      </c>
      <c r="K1053" s="103" t="s">
        <v>11373</v>
      </c>
      <c r="L1053" s="10" t="s">
        <v>4604</v>
      </c>
      <c r="M1053" s="10" t="s">
        <v>4606</v>
      </c>
      <c r="N1053" s="105">
        <v>1548602</v>
      </c>
      <c r="O1053" s="9" t="s">
        <v>4620</v>
      </c>
      <c r="Q1053" s="10">
        <v>20000</v>
      </c>
      <c r="R1053" s="6" t="s">
        <v>4688</v>
      </c>
      <c r="S1053" s="10" t="s">
        <v>4697</v>
      </c>
      <c r="T1053" s="106">
        <v>44084</v>
      </c>
      <c r="U1053" s="106">
        <v>44084</v>
      </c>
      <c r="V1053" s="109" t="s">
        <v>7407</v>
      </c>
      <c r="W1053" s="109" t="s">
        <v>11374</v>
      </c>
      <c r="X1053" s="817"/>
      <c r="Y1053" s="109"/>
      <c r="Z1053" s="118" t="s">
        <v>11375</v>
      </c>
      <c r="AA1053" s="10" t="s">
        <v>18</v>
      </c>
    </row>
    <row r="1054" spans="1:27">
      <c r="A1054" s="9" t="s">
        <v>4542</v>
      </c>
      <c r="B1054" s="103">
        <v>29634805</v>
      </c>
      <c r="C1054" s="103" t="s">
        <v>11376</v>
      </c>
      <c r="D1054" s="9" t="s">
        <v>4603</v>
      </c>
      <c r="E1054" s="104" t="s">
        <v>11377</v>
      </c>
      <c r="F1054" s="105">
        <v>959484362</v>
      </c>
      <c r="G1054" s="105" t="s">
        <v>43</v>
      </c>
      <c r="H1054" s="105" t="s">
        <v>4712</v>
      </c>
      <c r="I1054" s="105">
        <v>1713</v>
      </c>
      <c r="J1054" s="105" t="s">
        <v>11378</v>
      </c>
      <c r="K1054" s="103" t="s">
        <v>11379</v>
      </c>
      <c r="L1054" s="10" t="s">
        <v>4604</v>
      </c>
      <c r="M1054" s="10" t="s">
        <v>4606</v>
      </c>
      <c r="N1054" s="105">
        <v>1548566</v>
      </c>
      <c r="O1054" s="9" t="s">
        <v>4620</v>
      </c>
      <c r="Q1054" s="10">
        <v>5000</v>
      </c>
      <c r="R1054" s="6" t="s">
        <v>4688</v>
      </c>
      <c r="S1054" s="10" t="s">
        <v>4680</v>
      </c>
      <c r="T1054" s="106">
        <v>44083</v>
      </c>
      <c r="U1054" s="106">
        <v>44084</v>
      </c>
      <c r="V1054" s="109" t="s">
        <v>5062</v>
      </c>
      <c r="W1054" s="109" t="s">
        <v>11380</v>
      </c>
      <c r="X1054" s="817"/>
      <c r="Y1054" s="109"/>
      <c r="Z1054" s="118" t="s">
        <v>5403</v>
      </c>
      <c r="AA1054" s="10" t="s">
        <v>18</v>
      </c>
    </row>
    <row r="1055" spans="1:27">
      <c r="A1055" s="9" t="s">
        <v>4542</v>
      </c>
      <c r="B1055" s="103">
        <v>42934708</v>
      </c>
      <c r="C1055" s="103" t="s">
        <v>11381</v>
      </c>
      <c r="D1055" s="9" t="s">
        <v>4603</v>
      </c>
      <c r="E1055" s="104" t="s">
        <v>11382</v>
      </c>
      <c r="F1055" s="105">
        <v>943530167</v>
      </c>
      <c r="G1055" s="105" t="s">
        <v>173</v>
      </c>
      <c r="H1055" s="105" t="s">
        <v>331</v>
      </c>
      <c r="I1055" s="105">
        <v>4978</v>
      </c>
      <c r="J1055" s="105" t="s">
        <v>11383</v>
      </c>
      <c r="K1055" s="103" t="s">
        <v>11384</v>
      </c>
      <c r="L1055" s="10" t="s">
        <v>4604</v>
      </c>
      <c r="M1055" s="10" t="s">
        <v>4606</v>
      </c>
      <c r="N1055" s="105">
        <v>1548610</v>
      </c>
      <c r="O1055" s="9" t="s">
        <v>4620</v>
      </c>
      <c r="Q1055" s="10">
        <v>5000</v>
      </c>
      <c r="R1055" s="6" t="s">
        <v>4688</v>
      </c>
      <c r="S1055" s="10" t="s">
        <v>4680</v>
      </c>
      <c r="T1055" s="106">
        <v>44085</v>
      </c>
      <c r="U1055" s="106">
        <v>44085</v>
      </c>
      <c r="V1055" s="109" t="s">
        <v>11385</v>
      </c>
      <c r="W1055" s="109" t="s">
        <v>11386</v>
      </c>
      <c r="X1055" s="817"/>
      <c r="Y1055" s="109"/>
      <c r="Z1055" s="118" t="s">
        <v>11387</v>
      </c>
      <c r="AA1055" s="10" t="s">
        <v>18</v>
      </c>
    </row>
    <row r="1056" spans="1:27">
      <c r="A1056" s="9" t="s">
        <v>4542</v>
      </c>
      <c r="B1056" s="103">
        <v>45092760</v>
      </c>
      <c r="C1056" s="103" t="s">
        <v>11388</v>
      </c>
      <c r="D1056" s="9" t="s">
        <v>4603</v>
      </c>
      <c r="E1056" s="104" t="s">
        <v>11389</v>
      </c>
      <c r="F1056" s="105">
        <v>991575232</v>
      </c>
      <c r="G1056" s="105" t="s">
        <v>43</v>
      </c>
      <c r="H1056" s="105" t="s">
        <v>362</v>
      </c>
      <c r="I1056" s="105">
        <v>7104</v>
      </c>
      <c r="J1056" s="105" t="s">
        <v>11390</v>
      </c>
      <c r="K1056" s="103" t="s">
        <v>11391</v>
      </c>
      <c r="L1056" s="10" t="s">
        <v>4604</v>
      </c>
      <c r="M1056" s="10" t="s">
        <v>4606</v>
      </c>
      <c r="N1056" s="105">
        <v>1548613</v>
      </c>
      <c r="O1056" s="9" t="s">
        <v>4620</v>
      </c>
      <c r="Q1056" s="10">
        <v>5000</v>
      </c>
      <c r="R1056" s="6" t="s">
        <v>4655</v>
      </c>
      <c r="S1056" s="10" t="s">
        <v>4697</v>
      </c>
      <c r="T1056" s="106">
        <v>44085</v>
      </c>
      <c r="U1056" s="106">
        <v>44085</v>
      </c>
      <c r="V1056" s="109" t="s">
        <v>11392</v>
      </c>
      <c r="W1056" s="109" t="s">
        <v>11393</v>
      </c>
      <c r="X1056" s="817"/>
      <c r="Y1056" s="109"/>
      <c r="Z1056" s="118" t="s">
        <v>11394</v>
      </c>
      <c r="AA1056" s="10" t="s">
        <v>18</v>
      </c>
    </row>
    <row r="1057" spans="1:27">
      <c r="A1057" s="9" t="s">
        <v>4612</v>
      </c>
      <c r="B1057" s="103">
        <v>20604267987</v>
      </c>
      <c r="C1057" s="103" t="s">
        <v>11395</v>
      </c>
      <c r="D1057" s="9" t="s">
        <v>4607</v>
      </c>
      <c r="E1057" s="104" t="s">
        <v>11396</v>
      </c>
      <c r="F1057" s="105">
        <v>959930314</v>
      </c>
      <c r="G1057" s="105" t="s">
        <v>411</v>
      </c>
      <c r="H1057" s="105" t="s">
        <v>927</v>
      </c>
      <c r="I1057" s="105">
        <v>10073</v>
      </c>
      <c r="J1057" s="105" t="s">
        <v>11397</v>
      </c>
      <c r="K1057" s="103" t="s">
        <v>11398</v>
      </c>
      <c r="L1057" s="10" t="s">
        <v>4604</v>
      </c>
      <c r="M1057" s="10" t="s">
        <v>4606</v>
      </c>
      <c r="N1057" s="105">
        <v>1548629</v>
      </c>
      <c r="O1057" s="9" t="s">
        <v>4620</v>
      </c>
      <c r="Q1057" s="10">
        <v>10000</v>
      </c>
      <c r="R1057" s="6" t="s">
        <v>4655</v>
      </c>
      <c r="S1057" s="10" t="s">
        <v>4680</v>
      </c>
      <c r="T1057" s="106">
        <v>44085</v>
      </c>
      <c r="U1057" s="106">
        <v>44085</v>
      </c>
      <c r="V1057" s="109" t="s">
        <v>4900</v>
      </c>
      <c r="W1057" s="109" t="s">
        <v>11399</v>
      </c>
      <c r="X1057" s="817"/>
      <c r="Y1057" s="109"/>
      <c r="Z1057" s="118" t="s">
        <v>11400</v>
      </c>
      <c r="AA1057" s="10" t="s">
        <v>18</v>
      </c>
    </row>
    <row r="1058" spans="1:27">
      <c r="A1058" s="9" t="s">
        <v>4542</v>
      </c>
      <c r="B1058" s="103">
        <v>29708469</v>
      </c>
      <c r="C1058" s="103" t="s">
        <v>11401</v>
      </c>
      <c r="D1058" s="9" t="s">
        <v>4603</v>
      </c>
      <c r="E1058" s="104" t="s">
        <v>11402</v>
      </c>
      <c r="F1058" s="105">
        <v>930231353</v>
      </c>
      <c r="G1058" s="105" t="s">
        <v>10</v>
      </c>
      <c r="H1058" s="105" t="s">
        <v>261</v>
      </c>
      <c r="I1058" s="105">
        <v>16110</v>
      </c>
      <c r="J1058" s="105" t="s">
        <v>11403</v>
      </c>
      <c r="K1058" s="103" t="s">
        <v>11404</v>
      </c>
      <c r="L1058" s="10" t="s">
        <v>4604</v>
      </c>
      <c r="M1058" s="10" t="s">
        <v>4606</v>
      </c>
      <c r="N1058" s="105">
        <v>1548635</v>
      </c>
      <c r="O1058" s="9" t="s">
        <v>4620</v>
      </c>
      <c r="Q1058" s="10">
        <v>15000</v>
      </c>
      <c r="R1058" s="6" t="s">
        <v>4655</v>
      </c>
      <c r="S1058" s="10" t="s">
        <v>4680</v>
      </c>
      <c r="T1058" s="106">
        <v>44085</v>
      </c>
      <c r="U1058" s="106">
        <v>44085</v>
      </c>
      <c r="V1058" s="109" t="s">
        <v>11405</v>
      </c>
      <c r="W1058" s="109" t="s">
        <v>11406</v>
      </c>
      <c r="X1058" s="817"/>
      <c r="Y1058" s="109"/>
      <c r="Z1058" s="118" t="s">
        <v>11407</v>
      </c>
      <c r="AA1058" s="10" t="s">
        <v>18</v>
      </c>
    </row>
    <row r="1059" spans="1:27">
      <c r="A1059" s="9" t="s">
        <v>4542</v>
      </c>
      <c r="B1059" s="103">
        <v>29516939</v>
      </c>
      <c r="C1059" s="103" t="s">
        <v>11408</v>
      </c>
      <c r="D1059" s="9" t="s">
        <v>4603</v>
      </c>
      <c r="E1059" s="104" t="s">
        <v>11409</v>
      </c>
      <c r="F1059" s="105">
        <v>957430479</v>
      </c>
      <c r="G1059" s="105" t="s">
        <v>30</v>
      </c>
      <c r="H1059" s="105" t="s">
        <v>145</v>
      </c>
      <c r="I1059" s="105">
        <v>16580</v>
      </c>
      <c r="J1059" s="105" t="s">
        <v>11410</v>
      </c>
      <c r="K1059" s="103" t="s">
        <v>11411</v>
      </c>
      <c r="L1059" s="10" t="s">
        <v>4604</v>
      </c>
      <c r="M1059" s="10" t="s">
        <v>4606</v>
      </c>
      <c r="N1059" s="105">
        <v>1548622</v>
      </c>
      <c r="O1059" s="9" t="s">
        <v>4620</v>
      </c>
      <c r="Q1059" s="10">
        <v>15000</v>
      </c>
      <c r="R1059" s="6" t="s">
        <v>4655</v>
      </c>
      <c r="S1059" s="86" t="s">
        <v>4736</v>
      </c>
      <c r="T1059" s="106">
        <v>44085</v>
      </c>
      <c r="U1059" s="106">
        <v>44085</v>
      </c>
      <c r="V1059" s="109" t="s">
        <v>11412</v>
      </c>
      <c r="W1059" s="109" t="s">
        <v>11413</v>
      </c>
      <c r="X1059" s="817"/>
      <c r="Y1059" s="109"/>
      <c r="Z1059" s="118" t="s">
        <v>11414</v>
      </c>
      <c r="AA1059" s="10" t="s">
        <v>18</v>
      </c>
    </row>
    <row r="1060" spans="1:27">
      <c r="A1060" s="9" t="s">
        <v>4542</v>
      </c>
      <c r="B1060" s="103">
        <v>29318016</v>
      </c>
      <c r="C1060" s="103" t="s">
        <v>11415</v>
      </c>
      <c r="D1060" s="9" t="s">
        <v>4603</v>
      </c>
      <c r="E1060" s="104" t="s">
        <v>11416</v>
      </c>
      <c r="F1060" s="105">
        <v>959964641</v>
      </c>
      <c r="G1060" s="105" t="s">
        <v>411</v>
      </c>
      <c r="H1060" s="105" t="s">
        <v>11417</v>
      </c>
      <c r="I1060" s="105">
        <v>87259</v>
      </c>
      <c r="J1060" s="105" t="s">
        <v>11418</v>
      </c>
      <c r="K1060" s="103" t="s">
        <v>11419</v>
      </c>
      <c r="L1060" s="10" t="s">
        <v>4604</v>
      </c>
      <c r="M1060" s="10" t="s">
        <v>4606</v>
      </c>
      <c r="N1060" s="105">
        <v>1548281</v>
      </c>
      <c r="O1060" s="9" t="s">
        <v>4617</v>
      </c>
      <c r="Q1060" s="10" t="s">
        <v>11420</v>
      </c>
      <c r="R1060" s="6" t="s">
        <v>4655</v>
      </c>
      <c r="S1060" s="9" t="s">
        <v>4723</v>
      </c>
      <c r="T1060" s="106">
        <v>44070</v>
      </c>
      <c r="U1060" s="106">
        <v>44085</v>
      </c>
      <c r="V1060" s="109" t="s">
        <v>11421</v>
      </c>
      <c r="W1060" s="109" t="s">
        <v>11422</v>
      </c>
      <c r="X1060" s="817"/>
      <c r="Y1060" s="109"/>
      <c r="Z1060" s="118" t="s">
        <v>11423</v>
      </c>
      <c r="AA1060" s="10" t="s">
        <v>18</v>
      </c>
    </row>
    <row r="1061" spans="1:27">
      <c r="A1061" s="9" t="s">
        <v>4542</v>
      </c>
      <c r="B1061" s="103">
        <v>41030465</v>
      </c>
      <c r="C1061" s="103" t="s">
        <v>11424</v>
      </c>
      <c r="D1061" s="9" t="s">
        <v>4603</v>
      </c>
      <c r="E1061" s="104" t="s">
        <v>11425</v>
      </c>
      <c r="F1061" s="105">
        <v>958462023</v>
      </c>
      <c r="G1061" s="105" t="s">
        <v>30</v>
      </c>
      <c r="H1061" s="105" t="s">
        <v>140</v>
      </c>
      <c r="I1061" s="105">
        <v>19352</v>
      </c>
      <c r="J1061" s="105" t="s">
        <v>11426</v>
      </c>
      <c r="K1061" s="103" t="s">
        <v>11427</v>
      </c>
      <c r="L1061" s="10" t="s">
        <v>4604</v>
      </c>
      <c r="M1061" s="10" t="s">
        <v>4606</v>
      </c>
      <c r="N1061" s="105">
        <v>1548638</v>
      </c>
      <c r="O1061" s="9" t="s">
        <v>4620</v>
      </c>
      <c r="Q1061" s="10">
        <v>20000</v>
      </c>
      <c r="R1061" s="6" t="s">
        <v>4655</v>
      </c>
      <c r="S1061" s="10" t="s">
        <v>4680</v>
      </c>
      <c r="T1061" s="106">
        <v>44085</v>
      </c>
      <c r="U1061" s="106">
        <v>44085</v>
      </c>
      <c r="V1061" s="109" t="s">
        <v>11428</v>
      </c>
      <c r="W1061" s="109" t="s">
        <v>11429</v>
      </c>
      <c r="X1061" s="817"/>
      <c r="Y1061" s="109"/>
      <c r="Z1061" s="118" t="s">
        <v>11430</v>
      </c>
      <c r="AA1061" s="10" t="s">
        <v>18</v>
      </c>
    </row>
    <row r="1062" spans="1:27">
      <c r="A1062" s="9" t="s">
        <v>4542</v>
      </c>
      <c r="B1062" s="103">
        <v>43219434</v>
      </c>
      <c r="C1062" s="103" t="s">
        <v>10348</v>
      </c>
      <c r="D1062" s="9" t="s">
        <v>4603</v>
      </c>
      <c r="E1062" s="104" t="s">
        <v>10349</v>
      </c>
      <c r="F1062" s="105">
        <v>941900007</v>
      </c>
      <c r="G1062" s="105" t="s">
        <v>122</v>
      </c>
      <c r="H1062" s="105" t="s">
        <v>128</v>
      </c>
      <c r="I1062" s="105">
        <v>1100</v>
      </c>
      <c r="J1062" s="105" t="s">
        <v>10350</v>
      </c>
      <c r="K1062" s="103" t="s">
        <v>10351</v>
      </c>
      <c r="L1062" s="10" t="s">
        <v>4604</v>
      </c>
      <c r="M1062" s="10" t="s">
        <v>4606</v>
      </c>
      <c r="N1062" s="105">
        <v>1548447</v>
      </c>
      <c r="O1062" s="9" t="s">
        <v>4617</v>
      </c>
      <c r="Q1062" s="10" t="s">
        <v>11431</v>
      </c>
      <c r="R1062" s="6" t="s">
        <v>4655</v>
      </c>
      <c r="S1062" s="9" t="s">
        <v>4723</v>
      </c>
      <c r="T1062" s="106">
        <v>44078</v>
      </c>
      <c r="U1062" s="106">
        <v>44085</v>
      </c>
      <c r="V1062" s="109" t="s">
        <v>11432</v>
      </c>
      <c r="W1062" s="109">
        <v>0</v>
      </c>
      <c r="X1062" s="817"/>
      <c r="Y1062" s="109"/>
      <c r="Z1062" s="118" t="s">
        <v>11432</v>
      </c>
      <c r="AA1062" s="10" t="s">
        <v>18</v>
      </c>
    </row>
    <row r="1063" spans="1:27">
      <c r="A1063" s="9" t="s">
        <v>4612</v>
      </c>
      <c r="B1063" s="103">
        <v>20600249887</v>
      </c>
      <c r="C1063" s="103" t="s">
        <v>11433</v>
      </c>
      <c r="D1063" s="9" t="s">
        <v>4607</v>
      </c>
      <c r="E1063" s="104" t="s">
        <v>11434</v>
      </c>
      <c r="F1063" s="105">
        <v>952645095</v>
      </c>
      <c r="G1063" s="105" t="s">
        <v>411</v>
      </c>
      <c r="H1063" s="105" t="s">
        <v>54</v>
      </c>
      <c r="I1063" s="105">
        <v>104375</v>
      </c>
      <c r="J1063" s="105" t="s">
        <v>11435</v>
      </c>
      <c r="K1063" s="103" t="s">
        <v>11436</v>
      </c>
      <c r="L1063" s="10" t="s">
        <v>4604</v>
      </c>
      <c r="M1063" s="10" t="s">
        <v>4606</v>
      </c>
      <c r="N1063" s="105">
        <v>1548553</v>
      </c>
      <c r="O1063" s="9" t="s">
        <v>4620</v>
      </c>
      <c r="Q1063" s="10">
        <v>80000</v>
      </c>
      <c r="R1063" s="6" t="s">
        <v>4655</v>
      </c>
      <c r="S1063" s="10" t="s">
        <v>4680</v>
      </c>
      <c r="T1063" s="106">
        <v>44083</v>
      </c>
      <c r="U1063" s="106">
        <v>44085</v>
      </c>
      <c r="V1063" s="109" t="s">
        <v>11437</v>
      </c>
      <c r="W1063" s="109" t="s">
        <v>11438</v>
      </c>
      <c r="X1063" s="817"/>
      <c r="Y1063" s="109"/>
      <c r="Z1063" s="118" t="s">
        <v>11439</v>
      </c>
      <c r="AA1063" s="10" t="s">
        <v>18</v>
      </c>
    </row>
    <row r="1064" spans="1:27">
      <c r="A1064" s="9" t="s">
        <v>4612</v>
      </c>
      <c r="B1064" s="103">
        <v>20454576307</v>
      </c>
      <c r="C1064" s="103" t="s">
        <v>11440</v>
      </c>
      <c r="D1064" s="9" t="s">
        <v>4607</v>
      </c>
      <c r="E1064" s="104" t="s">
        <v>11441</v>
      </c>
      <c r="F1064" s="105">
        <v>959995413</v>
      </c>
      <c r="G1064" s="105" t="s">
        <v>43</v>
      </c>
      <c r="H1064" s="105" t="s">
        <v>4712</v>
      </c>
      <c r="I1064" s="105">
        <v>3789</v>
      </c>
      <c r="J1064" s="105" t="s">
        <v>11442</v>
      </c>
      <c r="K1064" s="103" t="s">
        <v>11443</v>
      </c>
      <c r="L1064" s="10" t="s">
        <v>4604</v>
      </c>
      <c r="M1064" s="10" t="s">
        <v>4606</v>
      </c>
      <c r="N1064" s="105">
        <v>1548506</v>
      </c>
      <c r="O1064" s="9" t="s">
        <v>4622</v>
      </c>
      <c r="Q1064" s="10" t="s">
        <v>11444</v>
      </c>
      <c r="R1064" s="102" t="s">
        <v>5634</v>
      </c>
      <c r="S1064" s="10" t="s">
        <v>4680</v>
      </c>
      <c r="T1064" s="106">
        <v>44081</v>
      </c>
      <c r="U1064" s="106">
        <v>44085</v>
      </c>
      <c r="V1064" s="109" t="s">
        <v>11445</v>
      </c>
      <c r="W1064" s="109">
        <v>0</v>
      </c>
      <c r="X1064" s="817"/>
      <c r="Y1064" s="109"/>
      <c r="Z1064" s="118" t="s">
        <v>11446</v>
      </c>
      <c r="AA1064" s="10" t="s">
        <v>18</v>
      </c>
    </row>
    <row r="1065" spans="1:27">
      <c r="A1065" s="9" t="s">
        <v>4542</v>
      </c>
      <c r="B1065" s="103">
        <v>29711892</v>
      </c>
      <c r="C1065" s="103" t="s">
        <v>11447</v>
      </c>
      <c r="D1065" s="9" t="s">
        <v>4603</v>
      </c>
      <c r="E1065" s="104" t="s">
        <v>11448</v>
      </c>
      <c r="F1065" s="105">
        <v>976358690</v>
      </c>
      <c r="G1065" s="105" t="s">
        <v>10</v>
      </c>
      <c r="H1065" s="105" t="s">
        <v>261</v>
      </c>
      <c r="I1065" s="105">
        <v>4928</v>
      </c>
      <c r="J1065" s="105" t="s">
        <v>11449</v>
      </c>
      <c r="K1065" s="103" t="s">
        <v>11450</v>
      </c>
      <c r="L1065" s="10" t="s">
        <v>4604</v>
      </c>
      <c r="M1065" s="10" t="s">
        <v>4606</v>
      </c>
      <c r="N1065" s="105">
        <v>1548619</v>
      </c>
      <c r="O1065" s="9" t="s">
        <v>4620</v>
      </c>
      <c r="Q1065" s="10">
        <v>5000</v>
      </c>
      <c r="R1065" s="6" t="s">
        <v>4688</v>
      </c>
      <c r="S1065" s="10" t="s">
        <v>4736</v>
      </c>
      <c r="T1065" s="106">
        <v>44085</v>
      </c>
      <c r="U1065" s="106">
        <v>44085</v>
      </c>
      <c r="V1065" s="109" t="s">
        <v>6979</v>
      </c>
      <c r="W1065" s="109" t="s">
        <v>11451</v>
      </c>
      <c r="X1065" s="817"/>
      <c r="Y1065" s="109"/>
      <c r="Z1065" s="118" t="s">
        <v>11452</v>
      </c>
      <c r="AA1065" s="10" t="s">
        <v>18</v>
      </c>
    </row>
    <row r="1066" spans="1:27">
      <c r="A1066" s="9" t="s">
        <v>4542</v>
      </c>
      <c r="B1066" s="103">
        <v>29407508</v>
      </c>
      <c r="C1066" s="103" t="s">
        <v>11453</v>
      </c>
      <c r="D1066" s="9" t="s">
        <v>4603</v>
      </c>
      <c r="E1066" s="104" t="s">
        <v>11454</v>
      </c>
      <c r="F1066" s="105">
        <v>999439303</v>
      </c>
      <c r="G1066" s="105" t="s">
        <v>411</v>
      </c>
      <c r="H1066" s="105" t="s">
        <v>54</v>
      </c>
      <c r="I1066" s="105">
        <v>10262</v>
      </c>
      <c r="J1066" s="105" t="s">
        <v>11455</v>
      </c>
      <c r="K1066" s="103" t="s">
        <v>11456</v>
      </c>
      <c r="L1066" s="10" t="s">
        <v>4604</v>
      </c>
      <c r="M1066" s="10" t="s">
        <v>4606</v>
      </c>
      <c r="N1066" s="105">
        <v>1548624</v>
      </c>
      <c r="O1066" s="9" t="s">
        <v>4620</v>
      </c>
      <c r="Q1066" s="10">
        <v>10000</v>
      </c>
      <c r="R1066" s="6" t="s">
        <v>4688</v>
      </c>
      <c r="S1066" s="10" t="s">
        <v>4736</v>
      </c>
      <c r="T1066" s="106">
        <v>44085</v>
      </c>
      <c r="U1066" s="106">
        <v>44085</v>
      </c>
      <c r="V1066" s="109" t="s">
        <v>8841</v>
      </c>
      <c r="W1066" s="109" t="s">
        <v>9667</v>
      </c>
      <c r="X1066" s="817"/>
      <c r="Y1066" s="109"/>
      <c r="Z1066" s="118" t="s">
        <v>11457</v>
      </c>
      <c r="AA1066" s="10" t="s">
        <v>18</v>
      </c>
    </row>
    <row r="1067" spans="1:27">
      <c r="A1067" s="9" t="s">
        <v>4542</v>
      </c>
      <c r="B1067" s="103">
        <v>29262897</v>
      </c>
      <c r="C1067" s="103" t="s">
        <v>11239</v>
      </c>
      <c r="D1067" s="9" t="s">
        <v>4603</v>
      </c>
      <c r="E1067" s="104" t="s">
        <v>11240</v>
      </c>
      <c r="F1067" s="105">
        <v>983770387</v>
      </c>
      <c r="G1067" s="105" t="s">
        <v>411</v>
      </c>
      <c r="H1067" s="105" t="s">
        <v>54</v>
      </c>
      <c r="I1067" s="105">
        <v>31398</v>
      </c>
      <c r="J1067" s="105" t="s">
        <v>11241</v>
      </c>
      <c r="K1067" s="103" t="s">
        <v>11242</v>
      </c>
      <c r="L1067" s="10" t="s">
        <v>4604</v>
      </c>
      <c r="M1067" s="10" t="s">
        <v>4606</v>
      </c>
      <c r="N1067" s="105">
        <v>1548636</v>
      </c>
      <c r="O1067" s="9" t="s">
        <v>4617</v>
      </c>
      <c r="Q1067" s="10" t="s">
        <v>11458</v>
      </c>
      <c r="R1067" s="6" t="s">
        <v>4688</v>
      </c>
      <c r="S1067" s="10" t="s">
        <v>4680</v>
      </c>
      <c r="T1067" s="106">
        <v>44085</v>
      </c>
      <c r="U1067" s="106">
        <v>44085</v>
      </c>
      <c r="V1067" s="109">
        <v>0</v>
      </c>
      <c r="W1067" s="109" t="s">
        <v>11459</v>
      </c>
      <c r="X1067" s="817"/>
      <c r="Y1067" s="109"/>
      <c r="Z1067" s="118" t="s">
        <v>11459</v>
      </c>
      <c r="AA1067" s="10" t="s">
        <v>18</v>
      </c>
    </row>
    <row r="1068" spans="1:27">
      <c r="A1068" s="9" t="s">
        <v>4612</v>
      </c>
      <c r="B1068" s="103">
        <v>20100316138</v>
      </c>
      <c r="C1068" s="103" t="s">
        <v>5920</v>
      </c>
      <c r="D1068" s="9" t="s">
        <v>4607</v>
      </c>
      <c r="E1068" s="104" t="s">
        <v>5921</v>
      </c>
      <c r="F1068" s="105">
        <v>963348305</v>
      </c>
      <c r="G1068" s="107" t="s">
        <v>30</v>
      </c>
      <c r="H1068" s="107" t="s">
        <v>4974</v>
      </c>
      <c r="I1068" s="107">
        <v>45310</v>
      </c>
      <c r="J1068" s="107" t="s">
        <v>5922</v>
      </c>
      <c r="K1068" s="108" t="s">
        <v>5923</v>
      </c>
      <c r="L1068" s="10" t="s">
        <v>4604</v>
      </c>
      <c r="M1068" s="10" t="s">
        <v>4611</v>
      </c>
      <c r="N1068" s="105">
        <v>1548066</v>
      </c>
      <c r="O1068" s="9" t="s">
        <v>4620</v>
      </c>
      <c r="Q1068" s="10">
        <v>45000</v>
      </c>
      <c r="R1068" s="6" t="s">
        <v>4655</v>
      </c>
      <c r="S1068" s="10" t="s">
        <v>4680</v>
      </c>
      <c r="T1068" s="106">
        <v>44061</v>
      </c>
      <c r="U1068" s="106">
        <v>44086</v>
      </c>
      <c r="V1068" s="109" t="s">
        <v>11460</v>
      </c>
      <c r="W1068" s="109" t="s">
        <v>11461</v>
      </c>
      <c r="X1068" s="817"/>
      <c r="Y1068" s="109"/>
      <c r="Z1068" s="118" t="s">
        <v>11462</v>
      </c>
      <c r="AA1068" s="10" t="s">
        <v>18</v>
      </c>
    </row>
    <row r="1069" spans="1:27">
      <c r="A1069" s="9" t="s">
        <v>4542</v>
      </c>
      <c r="B1069" s="103">
        <v>41158727</v>
      </c>
      <c r="C1069" s="103" t="s">
        <v>11463</v>
      </c>
      <c r="D1069" s="9" t="s">
        <v>4603</v>
      </c>
      <c r="E1069" s="104" t="s">
        <v>11464</v>
      </c>
      <c r="F1069" s="105">
        <v>993741384</v>
      </c>
      <c r="G1069" s="107" t="s">
        <v>411</v>
      </c>
      <c r="H1069" s="107" t="s">
        <v>57</v>
      </c>
      <c r="I1069" s="107">
        <v>9551</v>
      </c>
      <c r="J1069" s="107" t="s">
        <v>11465</v>
      </c>
      <c r="K1069" s="108" t="s">
        <v>11466</v>
      </c>
      <c r="L1069" s="10" t="s">
        <v>4604</v>
      </c>
      <c r="M1069" s="10" t="s">
        <v>4606</v>
      </c>
      <c r="N1069" s="105">
        <v>1548599</v>
      </c>
      <c r="O1069" s="9" t="s">
        <v>4620</v>
      </c>
      <c r="Q1069" s="10">
        <v>10000</v>
      </c>
      <c r="R1069" s="6" t="s">
        <v>4688</v>
      </c>
      <c r="S1069" s="9" t="s">
        <v>4723</v>
      </c>
      <c r="T1069" s="106">
        <v>44084</v>
      </c>
      <c r="U1069" s="106">
        <v>44086</v>
      </c>
      <c r="V1069" s="109" t="s">
        <v>11467</v>
      </c>
      <c r="W1069" s="109" t="s">
        <v>11468</v>
      </c>
      <c r="X1069" s="817"/>
      <c r="Y1069" s="109"/>
      <c r="Z1069" s="118" t="s">
        <v>5403</v>
      </c>
      <c r="AA1069" s="10" t="s">
        <v>18</v>
      </c>
    </row>
    <row r="1070" spans="1:27">
      <c r="A1070" s="9" t="s">
        <v>4542</v>
      </c>
      <c r="B1070" s="103">
        <v>3881970</v>
      </c>
      <c r="C1070" s="103" t="s">
        <v>11469</v>
      </c>
      <c r="D1070" s="9" t="s">
        <v>4603</v>
      </c>
      <c r="E1070" s="104" t="s">
        <v>11470</v>
      </c>
      <c r="F1070" s="105">
        <v>990024592</v>
      </c>
      <c r="G1070" s="107" t="s">
        <v>30</v>
      </c>
      <c r="H1070" s="107" t="s">
        <v>191</v>
      </c>
      <c r="I1070" s="107">
        <v>28738</v>
      </c>
      <c r="J1070" s="107" t="s">
        <v>11471</v>
      </c>
      <c r="K1070" s="108" t="s">
        <v>11472</v>
      </c>
      <c r="L1070" s="10" t="s">
        <v>4604</v>
      </c>
      <c r="M1070" s="10" t="s">
        <v>4606</v>
      </c>
      <c r="N1070" s="105">
        <v>1548612</v>
      </c>
      <c r="O1070" s="9" t="s">
        <v>4620</v>
      </c>
      <c r="Q1070" s="10">
        <v>30000</v>
      </c>
      <c r="R1070" s="6" t="s">
        <v>4688</v>
      </c>
      <c r="S1070" s="10" t="s">
        <v>4680</v>
      </c>
      <c r="T1070" s="106">
        <v>44085</v>
      </c>
      <c r="U1070" s="106">
        <v>44086</v>
      </c>
      <c r="V1070" s="109" t="s">
        <v>11473</v>
      </c>
      <c r="W1070" s="109" t="s">
        <v>11474</v>
      </c>
      <c r="X1070" s="817"/>
      <c r="Y1070" s="109"/>
      <c r="Z1070" s="118" t="s">
        <v>11475</v>
      </c>
      <c r="AA1070" s="10" t="s">
        <v>18</v>
      </c>
    </row>
    <row r="1071" spans="1:27">
      <c r="A1071" s="9" t="s">
        <v>4612</v>
      </c>
      <c r="B1071" s="103">
        <v>20134764628</v>
      </c>
      <c r="C1071" s="103" t="s">
        <v>8571</v>
      </c>
      <c r="D1071" s="9" t="s">
        <v>4607</v>
      </c>
      <c r="E1071" s="104" t="s">
        <v>8572</v>
      </c>
      <c r="F1071" s="105">
        <v>963756759</v>
      </c>
      <c r="G1071" s="105" t="s">
        <v>24</v>
      </c>
      <c r="H1071" s="105" t="s">
        <v>227</v>
      </c>
      <c r="I1071" s="105">
        <v>68847</v>
      </c>
      <c r="J1071" s="105" t="s">
        <v>8573</v>
      </c>
      <c r="K1071" s="103" t="s">
        <v>8574</v>
      </c>
      <c r="L1071" s="10" t="s">
        <v>4604</v>
      </c>
      <c r="M1071" s="10" t="s">
        <v>4606</v>
      </c>
      <c r="N1071" s="105">
        <v>1548069</v>
      </c>
      <c r="O1071" s="9" t="s">
        <v>4617</v>
      </c>
      <c r="Q1071" s="10" t="s">
        <v>11476</v>
      </c>
      <c r="R1071" s="6" t="s">
        <v>4655</v>
      </c>
      <c r="S1071" s="10" t="s">
        <v>4680</v>
      </c>
      <c r="T1071" s="106">
        <v>44061</v>
      </c>
      <c r="U1071" s="106">
        <v>44088</v>
      </c>
      <c r="V1071" s="109" t="s">
        <v>6893</v>
      </c>
      <c r="W1071" s="109" t="s">
        <v>11477</v>
      </c>
      <c r="X1071" s="817"/>
      <c r="Y1071" s="109"/>
      <c r="Z1071" s="118" t="s">
        <v>11478</v>
      </c>
      <c r="AA1071" s="10" t="s">
        <v>18</v>
      </c>
    </row>
    <row r="1072" spans="1:27">
      <c r="A1072" s="9" t="s">
        <v>4612</v>
      </c>
      <c r="B1072" s="103">
        <v>20134764628</v>
      </c>
      <c r="C1072" s="103" t="s">
        <v>8571</v>
      </c>
      <c r="D1072" s="9" t="s">
        <v>4607</v>
      </c>
      <c r="E1072" s="104" t="s">
        <v>8572</v>
      </c>
      <c r="F1072" s="105">
        <v>963756759</v>
      </c>
      <c r="G1072" s="105" t="s">
        <v>24</v>
      </c>
      <c r="H1072" s="105" t="s">
        <v>227</v>
      </c>
      <c r="I1072" s="105">
        <v>68847</v>
      </c>
      <c r="J1072" s="105" t="s">
        <v>8573</v>
      </c>
      <c r="K1072" s="103" t="s">
        <v>8574</v>
      </c>
      <c r="L1072" s="10" t="s">
        <v>4604</v>
      </c>
      <c r="M1072" s="10" t="s">
        <v>4606</v>
      </c>
      <c r="N1072" s="105">
        <v>1548097</v>
      </c>
      <c r="O1072" s="9" t="s">
        <v>4622</v>
      </c>
      <c r="Q1072" s="10" t="s">
        <v>11479</v>
      </c>
      <c r="R1072" s="102" t="s">
        <v>5634</v>
      </c>
      <c r="S1072" s="9" t="s">
        <v>4723</v>
      </c>
      <c r="T1072" s="106">
        <v>44062</v>
      </c>
      <c r="U1072" s="106">
        <v>44088</v>
      </c>
      <c r="V1072" s="109" t="s">
        <v>7085</v>
      </c>
      <c r="W1072" s="109">
        <v>0</v>
      </c>
      <c r="X1072" s="817"/>
      <c r="Y1072" s="109"/>
      <c r="Z1072" s="118" t="s">
        <v>7085</v>
      </c>
      <c r="AA1072" s="10" t="s">
        <v>18</v>
      </c>
    </row>
    <row r="1073" spans="1:27">
      <c r="A1073" s="9" t="s">
        <v>4542</v>
      </c>
      <c r="B1073" s="103">
        <v>29654396</v>
      </c>
      <c r="C1073" s="103" t="s">
        <v>11480</v>
      </c>
      <c r="D1073" s="9" t="s">
        <v>4603</v>
      </c>
      <c r="E1073" s="104" t="s">
        <v>11481</v>
      </c>
      <c r="F1073" s="105">
        <v>959186161</v>
      </c>
      <c r="G1073" s="105" t="s">
        <v>43</v>
      </c>
      <c r="H1073" s="105" t="s">
        <v>362</v>
      </c>
      <c r="I1073" s="105">
        <v>5034</v>
      </c>
      <c r="J1073" s="105" t="s">
        <v>11482</v>
      </c>
      <c r="K1073" s="103" t="s">
        <v>11483</v>
      </c>
      <c r="L1073" s="10" t="s">
        <v>4604</v>
      </c>
      <c r="M1073" s="10" t="s">
        <v>4606</v>
      </c>
      <c r="N1073" s="105">
        <v>1548663</v>
      </c>
      <c r="O1073" s="9" t="s">
        <v>4620</v>
      </c>
      <c r="Q1073" s="10">
        <v>5000</v>
      </c>
      <c r="R1073" s="6" t="s">
        <v>4655</v>
      </c>
      <c r="S1073" s="10" t="s">
        <v>4680</v>
      </c>
      <c r="T1073" s="106">
        <v>44088</v>
      </c>
      <c r="U1073" s="106">
        <v>44088</v>
      </c>
      <c r="V1073" s="109" t="s">
        <v>6244</v>
      </c>
      <c r="W1073" s="109" t="s">
        <v>11484</v>
      </c>
      <c r="X1073" s="817"/>
      <c r="Y1073" s="109"/>
      <c r="Z1073" s="118" t="s">
        <v>11485</v>
      </c>
      <c r="AA1073" s="10" t="s">
        <v>18</v>
      </c>
    </row>
    <row r="1074" spans="1:27">
      <c r="A1074" s="9" t="s">
        <v>4542</v>
      </c>
      <c r="B1074" s="103">
        <v>42988516</v>
      </c>
      <c r="C1074" s="103" t="s">
        <v>11486</v>
      </c>
      <c r="D1074" s="9" t="s">
        <v>4603</v>
      </c>
      <c r="E1074" s="104" t="s">
        <v>11487</v>
      </c>
      <c r="F1074" s="105">
        <v>947530979</v>
      </c>
      <c r="G1074" s="105" t="s">
        <v>30</v>
      </c>
      <c r="H1074" s="105" t="s">
        <v>140</v>
      </c>
      <c r="I1074" s="105">
        <v>15740</v>
      </c>
      <c r="J1074" s="105" t="s">
        <v>11488</v>
      </c>
      <c r="K1074" s="103" t="s">
        <v>11489</v>
      </c>
      <c r="L1074" s="10" t="s">
        <v>4604</v>
      </c>
      <c r="M1074" s="10" t="s">
        <v>4606</v>
      </c>
      <c r="N1074" s="105">
        <v>1548682</v>
      </c>
      <c r="O1074" s="9" t="s">
        <v>4620</v>
      </c>
      <c r="Q1074" s="10">
        <v>15000</v>
      </c>
      <c r="R1074" s="6" t="s">
        <v>4655</v>
      </c>
      <c r="S1074" s="10" t="s">
        <v>4680</v>
      </c>
      <c r="T1074" s="106">
        <v>44088</v>
      </c>
      <c r="U1074" s="106">
        <v>44088</v>
      </c>
      <c r="V1074" s="109" t="s">
        <v>11490</v>
      </c>
      <c r="W1074" s="109" t="s">
        <v>11491</v>
      </c>
      <c r="X1074" s="817"/>
      <c r="Y1074" s="109"/>
      <c r="Z1074" s="118" t="s">
        <v>11492</v>
      </c>
      <c r="AA1074" s="10" t="s">
        <v>18</v>
      </c>
    </row>
    <row r="1075" spans="1:27">
      <c r="A1075" s="9" t="s">
        <v>4542</v>
      </c>
      <c r="B1075" s="103">
        <v>30413313</v>
      </c>
      <c r="C1075" s="103" t="s">
        <v>11493</v>
      </c>
      <c r="D1075" s="9" t="s">
        <v>4603</v>
      </c>
      <c r="E1075" s="104" t="s">
        <v>11494</v>
      </c>
      <c r="F1075" s="105">
        <v>970204006</v>
      </c>
      <c r="G1075" s="105" t="s">
        <v>411</v>
      </c>
      <c r="H1075" s="105" t="s">
        <v>445</v>
      </c>
      <c r="I1075" s="105">
        <v>3800</v>
      </c>
      <c r="J1075" s="105" t="s">
        <v>11495</v>
      </c>
      <c r="K1075" s="103" t="s">
        <v>11496</v>
      </c>
      <c r="L1075" s="10" t="s">
        <v>4604</v>
      </c>
      <c r="M1075" s="10" t="s">
        <v>4606</v>
      </c>
      <c r="N1075" s="105">
        <v>1548640</v>
      </c>
      <c r="O1075" s="9" t="s">
        <v>4617</v>
      </c>
      <c r="Q1075" s="10" t="s">
        <v>11497</v>
      </c>
      <c r="R1075" s="102" t="s">
        <v>10152</v>
      </c>
      <c r="S1075" s="10" t="s">
        <v>4736</v>
      </c>
      <c r="T1075" s="106">
        <v>44085</v>
      </c>
      <c r="U1075" s="106">
        <v>44088</v>
      </c>
      <c r="V1075" s="109" t="s">
        <v>11498</v>
      </c>
      <c r="W1075" s="109">
        <v>0</v>
      </c>
      <c r="X1075" s="817"/>
      <c r="Y1075" s="109"/>
      <c r="Z1075" s="118" t="s">
        <v>11498</v>
      </c>
      <c r="AA1075" s="10" t="s">
        <v>18</v>
      </c>
    </row>
    <row r="1076" spans="1:27">
      <c r="A1076" s="9" t="s">
        <v>4542</v>
      </c>
      <c r="B1076" s="103">
        <v>29714231</v>
      </c>
      <c r="C1076" s="103" t="s">
        <v>11499</v>
      </c>
      <c r="D1076" s="9" t="s">
        <v>4603</v>
      </c>
      <c r="E1076" s="104" t="s">
        <v>11500</v>
      </c>
      <c r="F1076" s="105">
        <v>959828027</v>
      </c>
      <c r="G1076" s="105" t="s">
        <v>43</v>
      </c>
      <c r="H1076" s="105" t="s">
        <v>234</v>
      </c>
      <c r="I1076" s="105">
        <v>6074</v>
      </c>
      <c r="J1076" s="105" t="s">
        <v>11501</v>
      </c>
      <c r="K1076" s="103" t="s">
        <v>11502</v>
      </c>
      <c r="L1076" s="10" t="s">
        <v>4604</v>
      </c>
      <c r="M1076" s="10" t="s">
        <v>4606</v>
      </c>
      <c r="N1076" s="105">
        <v>1548674</v>
      </c>
      <c r="O1076" s="9" t="s">
        <v>4620</v>
      </c>
      <c r="Q1076" s="10">
        <v>5000</v>
      </c>
      <c r="R1076" s="6" t="s">
        <v>4688</v>
      </c>
      <c r="S1076" s="10" t="s">
        <v>4736</v>
      </c>
      <c r="T1076" s="106">
        <v>44088</v>
      </c>
      <c r="U1076" s="106">
        <v>44088</v>
      </c>
      <c r="V1076" s="109" t="s">
        <v>11503</v>
      </c>
      <c r="W1076" s="109" t="s">
        <v>11504</v>
      </c>
      <c r="X1076" s="817"/>
      <c r="Y1076" s="109"/>
      <c r="Z1076" s="118" t="s">
        <v>11505</v>
      </c>
      <c r="AA1076" s="10" t="s">
        <v>18</v>
      </c>
    </row>
    <row r="1077" spans="1:27">
      <c r="A1077" s="9" t="s">
        <v>4542</v>
      </c>
      <c r="B1077" s="103">
        <v>29648736</v>
      </c>
      <c r="C1077" s="103" t="s">
        <v>11506</v>
      </c>
      <c r="D1077" s="9" t="s">
        <v>4603</v>
      </c>
      <c r="E1077" s="104" t="s">
        <v>11507</v>
      </c>
      <c r="F1077" s="105">
        <v>955441406</v>
      </c>
      <c r="G1077" s="105" t="s">
        <v>43</v>
      </c>
      <c r="H1077" s="105" t="s">
        <v>234</v>
      </c>
      <c r="I1077" s="105">
        <v>42097</v>
      </c>
      <c r="J1077" s="105" t="s">
        <v>11508</v>
      </c>
      <c r="K1077" s="103" t="s">
        <v>11509</v>
      </c>
      <c r="L1077" s="10" t="s">
        <v>4604</v>
      </c>
      <c r="M1077" s="10" t="s">
        <v>4606</v>
      </c>
      <c r="N1077" s="105">
        <v>1548669</v>
      </c>
      <c r="O1077" s="9" t="s">
        <v>4620</v>
      </c>
      <c r="Q1077" s="10">
        <v>5000</v>
      </c>
      <c r="R1077" s="6" t="s">
        <v>4655</v>
      </c>
      <c r="S1077" s="10" t="s">
        <v>4680</v>
      </c>
      <c r="T1077" s="106">
        <v>44088</v>
      </c>
      <c r="U1077" s="106">
        <v>44088</v>
      </c>
      <c r="V1077" s="109" t="s">
        <v>11510</v>
      </c>
      <c r="W1077" s="109" t="s">
        <v>11511</v>
      </c>
      <c r="X1077" s="817"/>
      <c r="Y1077" s="109"/>
      <c r="Z1077" s="118" t="s">
        <v>11512</v>
      </c>
      <c r="AA1077" s="10" t="s">
        <v>18</v>
      </c>
    </row>
    <row r="1078" spans="1:27">
      <c r="A1078" s="9" t="s">
        <v>4542</v>
      </c>
      <c r="B1078" s="103">
        <v>30488231</v>
      </c>
      <c r="C1078" s="103" t="s">
        <v>11513</v>
      </c>
      <c r="D1078" s="9" t="s">
        <v>4603</v>
      </c>
      <c r="E1078" s="104" t="s">
        <v>11514</v>
      </c>
      <c r="F1078" s="105">
        <v>978642067</v>
      </c>
      <c r="G1078" s="105" t="s">
        <v>43</v>
      </c>
      <c r="H1078" s="105" t="s">
        <v>4728</v>
      </c>
      <c r="I1078" s="105">
        <v>23228</v>
      </c>
      <c r="J1078" s="105" t="s">
        <v>11515</v>
      </c>
      <c r="K1078" s="103" t="s">
        <v>11516</v>
      </c>
      <c r="L1078" s="10" t="s">
        <v>4604</v>
      </c>
      <c r="M1078" s="10" t="s">
        <v>4606</v>
      </c>
      <c r="N1078" s="105">
        <v>1548676</v>
      </c>
      <c r="O1078" s="9" t="s">
        <v>4620</v>
      </c>
      <c r="Q1078" s="10">
        <v>25000</v>
      </c>
      <c r="R1078" s="6" t="s">
        <v>4688</v>
      </c>
      <c r="S1078" s="10" t="s">
        <v>4680</v>
      </c>
      <c r="T1078" s="106">
        <v>44088</v>
      </c>
      <c r="U1078" s="106">
        <v>44088</v>
      </c>
      <c r="V1078" s="109" t="s">
        <v>11517</v>
      </c>
      <c r="W1078" s="109" t="s">
        <v>11518</v>
      </c>
      <c r="X1078" s="817"/>
      <c r="Y1078" s="109"/>
      <c r="Z1078" s="118" t="s">
        <v>11231</v>
      </c>
      <c r="AA1078" s="10" t="s">
        <v>18</v>
      </c>
    </row>
    <row r="1079" spans="1:27">
      <c r="A1079" s="9" t="s">
        <v>4542</v>
      </c>
      <c r="B1079" s="103">
        <v>29646788</v>
      </c>
      <c r="C1079" s="103" t="s">
        <v>11519</v>
      </c>
      <c r="D1079" s="9" t="s">
        <v>4603</v>
      </c>
      <c r="E1079" s="104" t="s">
        <v>11520</v>
      </c>
      <c r="F1079" s="105">
        <v>958231093</v>
      </c>
      <c r="G1079" s="105" t="s">
        <v>411</v>
      </c>
      <c r="H1079" s="105" t="s">
        <v>57</v>
      </c>
      <c r="I1079" s="105">
        <v>9699</v>
      </c>
      <c r="J1079" s="105" t="s">
        <v>11521</v>
      </c>
      <c r="K1079" s="103" t="s">
        <v>11522</v>
      </c>
      <c r="L1079" s="10" t="s">
        <v>4604</v>
      </c>
      <c r="M1079" s="10" t="s">
        <v>4606</v>
      </c>
      <c r="N1079" s="105">
        <v>1548693</v>
      </c>
      <c r="O1079" s="9" t="s">
        <v>4620</v>
      </c>
      <c r="Q1079" s="10">
        <v>10000</v>
      </c>
      <c r="R1079" s="6" t="s">
        <v>4688</v>
      </c>
      <c r="S1079" s="10" t="s">
        <v>4680</v>
      </c>
      <c r="T1079" s="106">
        <v>44089</v>
      </c>
      <c r="U1079" s="106">
        <v>44089</v>
      </c>
      <c r="V1079" s="109" t="s">
        <v>10818</v>
      </c>
      <c r="W1079" s="109" t="s">
        <v>6549</v>
      </c>
      <c r="X1079" s="817"/>
      <c r="Y1079" s="109"/>
      <c r="Z1079" s="118" t="s">
        <v>11523</v>
      </c>
      <c r="AA1079" s="10" t="s">
        <v>18</v>
      </c>
    </row>
    <row r="1080" spans="1:27">
      <c r="A1080" s="9" t="s">
        <v>4612</v>
      </c>
      <c r="B1080" s="103">
        <v>20603405987</v>
      </c>
      <c r="C1080" s="103" t="s">
        <v>11524</v>
      </c>
      <c r="D1080" s="9" t="s">
        <v>4607</v>
      </c>
      <c r="E1080" s="104" t="s">
        <v>11525</v>
      </c>
      <c r="F1080" s="105">
        <v>952681411</v>
      </c>
      <c r="G1080" s="105" t="s">
        <v>43</v>
      </c>
      <c r="H1080" s="105" t="s">
        <v>125</v>
      </c>
      <c r="I1080" s="105">
        <v>4800</v>
      </c>
      <c r="J1080" s="105" t="s">
        <v>11526</v>
      </c>
      <c r="K1080" s="103" t="s">
        <v>11527</v>
      </c>
      <c r="L1080" s="10" t="s">
        <v>4604</v>
      </c>
      <c r="M1080" s="10" t="s">
        <v>4606</v>
      </c>
      <c r="N1080" s="105">
        <v>1548706</v>
      </c>
      <c r="O1080" s="9" t="s">
        <v>4620</v>
      </c>
      <c r="Q1080" s="10">
        <v>5000</v>
      </c>
      <c r="R1080" s="6" t="s">
        <v>4688</v>
      </c>
      <c r="S1080" s="10" t="s">
        <v>4680</v>
      </c>
      <c r="T1080" s="106">
        <v>44089</v>
      </c>
      <c r="U1080" s="106">
        <v>44089</v>
      </c>
      <c r="V1080" s="109" t="s">
        <v>7339</v>
      </c>
      <c r="W1080" s="109" t="s">
        <v>9675</v>
      </c>
      <c r="X1080" s="817"/>
      <c r="Y1080" s="109"/>
      <c r="Z1080" s="118" t="s">
        <v>11528</v>
      </c>
      <c r="AA1080" s="10" t="s">
        <v>18</v>
      </c>
    </row>
    <row r="1081" spans="1:27">
      <c r="A1081" s="9" t="s">
        <v>4542</v>
      </c>
      <c r="B1081" s="103">
        <v>41661194</v>
      </c>
      <c r="C1081" s="103" t="s">
        <v>11529</v>
      </c>
      <c r="D1081" s="9" t="s">
        <v>4603</v>
      </c>
      <c r="E1081" s="104" t="s">
        <v>11530</v>
      </c>
      <c r="F1081" s="105">
        <v>957720016</v>
      </c>
      <c r="G1081" s="105" t="s">
        <v>411</v>
      </c>
      <c r="H1081" s="105" t="s">
        <v>54</v>
      </c>
      <c r="I1081" s="105">
        <v>6335</v>
      </c>
      <c r="J1081" s="105" t="s">
        <v>11531</v>
      </c>
      <c r="K1081" s="103" t="s">
        <v>11532</v>
      </c>
      <c r="L1081" s="10" t="s">
        <v>4604</v>
      </c>
      <c r="M1081" s="10" t="s">
        <v>4606</v>
      </c>
      <c r="N1081" s="105">
        <v>1548698</v>
      </c>
      <c r="O1081" s="9" t="s">
        <v>4620</v>
      </c>
      <c r="Q1081" s="10">
        <v>10000</v>
      </c>
      <c r="R1081" s="6" t="s">
        <v>4655</v>
      </c>
      <c r="S1081" s="9" t="s">
        <v>4723</v>
      </c>
      <c r="T1081" s="106">
        <v>44089</v>
      </c>
      <c r="U1081" s="106">
        <v>44089</v>
      </c>
      <c r="V1081" s="109" t="s">
        <v>10209</v>
      </c>
      <c r="W1081" s="109" t="s">
        <v>11533</v>
      </c>
      <c r="X1081" s="817"/>
      <c r="Y1081" s="109"/>
      <c r="Z1081" s="118" t="s">
        <v>8713</v>
      </c>
      <c r="AA1081" s="10" t="s">
        <v>18</v>
      </c>
    </row>
    <row r="1082" spans="1:27">
      <c r="A1082" s="9" t="s">
        <v>4542</v>
      </c>
      <c r="B1082" s="103">
        <v>71716647</v>
      </c>
      <c r="C1082" s="103" t="s">
        <v>11534</v>
      </c>
      <c r="D1082" s="9" t="s">
        <v>4603</v>
      </c>
      <c r="E1082" s="104" t="s">
        <v>11535</v>
      </c>
      <c r="F1082" s="105">
        <v>959358817</v>
      </c>
      <c r="G1082" s="105" t="s">
        <v>411</v>
      </c>
      <c r="H1082" s="105" t="s">
        <v>57</v>
      </c>
      <c r="I1082" s="105">
        <v>12045</v>
      </c>
      <c r="J1082" s="105" t="s">
        <v>11536</v>
      </c>
      <c r="K1082" s="103" t="s">
        <v>11537</v>
      </c>
      <c r="L1082" s="10" t="s">
        <v>4604</v>
      </c>
      <c r="M1082" s="10" t="s">
        <v>4606</v>
      </c>
      <c r="N1082" s="105">
        <v>1548704</v>
      </c>
      <c r="O1082" s="9" t="s">
        <v>4620</v>
      </c>
      <c r="Q1082" s="10">
        <v>10000</v>
      </c>
      <c r="R1082" s="6" t="s">
        <v>4688</v>
      </c>
      <c r="S1082" s="10" t="s">
        <v>4680</v>
      </c>
      <c r="T1082" s="106">
        <v>44089</v>
      </c>
      <c r="U1082" s="106">
        <v>44089</v>
      </c>
      <c r="V1082" s="109" t="s">
        <v>10209</v>
      </c>
      <c r="W1082" s="109" t="s">
        <v>6549</v>
      </c>
      <c r="X1082" s="817"/>
      <c r="Y1082" s="109"/>
      <c r="Z1082" s="118" t="s">
        <v>11538</v>
      </c>
      <c r="AA1082" s="10" t="s">
        <v>18</v>
      </c>
    </row>
    <row r="1083" spans="1:27">
      <c r="A1083" s="9" t="s">
        <v>4542</v>
      </c>
      <c r="B1083" s="103">
        <v>4431744</v>
      </c>
      <c r="C1083" s="103" t="s">
        <v>11539</v>
      </c>
      <c r="D1083" s="9" t="s">
        <v>4603</v>
      </c>
      <c r="E1083" s="104" t="s">
        <v>11540</v>
      </c>
      <c r="F1083" s="105">
        <v>953275453</v>
      </c>
      <c r="G1083" s="105" t="s">
        <v>122</v>
      </c>
      <c r="H1083" s="105" t="s">
        <v>21</v>
      </c>
      <c r="I1083" s="105">
        <v>10184</v>
      </c>
      <c r="J1083" s="105" t="s">
        <v>11541</v>
      </c>
      <c r="K1083" s="103" t="s">
        <v>11542</v>
      </c>
      <c r="L1083" s="10" t="s">
        <v>4604</v>
      </c>
      <c r="M1083" s="10" t="s">
        <v>4606</v>
      </c>
      <c r="N1083" s="105">
        <v>1548694</v>
      </c>
      <c r="O1083" s="9" t="s">
        <v>4620</v>
      </c>
      <c r="Q1083" s="10">
        <v>10000</v>
      </c>
      <c r="R1083" s="6" t="s">
        <v>4688</v>
      </c>
      <c r="S1083" s="10" t="s">
        <v>4680</v>
      </c>
      <c r="T1083" s="106">
        <v>44089</v>
      </c>
      <c r="U1083" s="106">
        <v>44089</v>
      </c>
      <c r="V1083" s="109" t="s">
        <v>7339</v>
      </c>
      <c r="W1083" s="109" t="s">
        <v>9674</v>
      </c>
      <c r="X1083" s="817"/>
      <c r="Y1083" s="109"/>
      <c r="Z1083" s="118" t="s">
        <v>11543</v>
      </c>
      <c r="AA1083" s="10" t="s">
        <v>18</v>
      </c>
    </row>
    <row r="1084" spans="1:27">
      <c r="A1084" s="9" t="s">
        <v>4612</v>
      </c>
      <c r="B1084" s="103">
        <v>20455363277</v>
      </c>
      <c r="C1084" s="103" t="s">
        <v>11544</v>
      </c>
      <c r="D1084" s="9" t="s">
        <v>4607</v>
      </c>
      <c r="E1084" s="104" t="s">
        <v>11545</v>
      </c>
      <c r="F1084" s="105">
        <v>957104211</v>
      </c>
      <c r="G1084" s="105" t="s">
        <v>30</v>
      </c>
      <c r="H1084" s="105" t="s">
        <v>38</v>
      </c>
      <c r="I1084" s="105">
        <v>15836</v>
      </c>
      <c r="J1084" s="105" t="s">
        <v>11546</v>
      </c>
      <c r="K1084" s="103" t="s">
        <v>11547</v>
      </c>
      <c r="L1084" s="10" t="s">
        <v>4604</v>
      </c>
      <c r="M1084" s="10" t="s">
        <v>4606</v>
      </c>
      <c r="N1084" s="105">
        <v>1548699</v>
      </c>
      <c r="O1084" s="9" t="s">
        <v>4620</v>
      </c>
      <c r="Q1084" s="10">
        <v>15000</v>
      </c>
      <c r="R1084" s="6" t="s">
        <v>4688</v>
      </c>
      <c r="S1084" s="9" t="s">
        <v>4723</v>
      </c>
      <c r="T1084" s="106">
        <v>44089</v>
      </c>
      <c r="U1084" s="106">
        <v>44089</v>
      </c>
      <c r="V1084" s="109" t="s">
        <v>11548</v>
      </c>
      <c r="W1084" s="109" t="s">
        <v>11330</v>
      </c>
      <c r="X1084" s="817"/>
      <c r="Y1084" s="109"/>
      <c r="Z1084" s="118" t="s">
        <v>11549</v>
      </c>
      <c r="AA1084" s="10" t="s">
        <v>18</v>
      </c>
    </row>
    <row r="1085" spans="1:27">
      <c r="A1085" s="9" t="s">
        <v>4542</v>
      </c>
      <c r="B1085" s="103">
        <v>73343681</v>
      </c>
      <c r="C1085" s="103" t="s">
        <v>11550</v>
      </c>
      <c r="D1085" s="9" t="s">
        <v>4603</v>
      </c>
      <c r="E1085" s="104" t="s">
        <v>11551</v>
      </c>
      <c r="F1085" s="105">
        <v>977362059</v>
      </c>
      <c r="G1085" s="105" t="s">
        <v>30</v>
      </c>
      <c r="H1085" s="105" t="s">
        <v>380</v>
      </c>
      <c r="I1085" s="105">
        <v>87000</v>
      </c>
      <c r="J1085" s="105" t="s">
        <v>11552</v>
      </c>
      <c r="K1085" s="103" t="s">
        <v>11553</v>
      </c>
      <c r="L1085" s="10" t="s">
        <v>4604</v>
      </c>
      <c r="M1085" s="10" t="s">
        <v>4606</v>
      </c>
      <c r="N1085" s="105">
        <v>1548702</v>
      </c>
      <c r="O1085" s="9" t="s">
        <v>4617</v>
      </c>
      <c r="Q1085" s="10" t="s">
        <v>11303</v>
      </c>
      <c r="R1085" s="6" t="s">
        <v>4655</v>
      </c>
      <c r="S1085" s="10" t="s">
        <v>4680</v>
      </c>
      <c r="T1085" s="106">
        <v>44089</v>
      </c>
      <c r="U1085" s="106">
        <v>44089</v>
      </c>
      <c r="V1085" s="109" t="s">
        <v>11554</v>
      </c>
      <c r="W1085" s="109" t="s">
        <v>11555</v>
      </c>
      <c r="X1085" s="817"/>
      <c r="Y1085" s="109"/>
      <c r="Z1085" s="118" t="s">
        <v>11556</v>
      </c>
      <c r="AA1085" s="10" t="s">
        <v>18</v>
      </c>
    </row>
    <row r="1086" spans="1:27">
      <c r="A1086" s="9" t="s">
        <v>4612</v>
      </c>
      <c r="B1086" s="103">
        <v>20604244171</v>
      </c>
      <c r="C1086" s="103" t="s">
        <v>11557</v>
      </c>
      <c r="D1086" s="9" t="s">
        <v>4607</v>
      </c>
      <c r="E1086" s="104" t="s">
        <v>11558</v>
      </c>
      <c r="F1086" s="105">
        <v>959753527</v>
      </c>
      <c r="G1086" s="105" t="s">
        <v>411</v>
      </c>
      <c r="H1086" s="105" t="s">
        <v>54</v>
      </c>
      <c r="I1086" s="105">
        <v>60481</v>
      </c>
      <c r="J1086" s="105" t="s">
        <v>11559</v>
      </c>
      <c r="K1086" s="103" t="s">
        <v>11560</v>
      </c>
      <c r="L1086" s="10" t="s">
        <v>4604</v>
      </c>
      <c r="M1086" s="10" t="s">
        <v>4606</v>
      </c>
      <c r="N1086" s="105">
        <v>1548696</v>
      </c>
      <c r="O1086" s="9" t="s">
        <v>4620</v>
      </c>
      <c r="Q1086" s="10">
        <v>60000</v>
      </c>
      <c r="R1086" s="6" t="s">
        <v>4655</v>
      </c>
      <c r="S1086" s="9" t="s">
        <v>4697</v>
      </c>
      <c r="T1086" s="106">
        <v>44089</v>
      </c>
      <c r="U1086" s="106">
        <v>44089</v>
      </c>
      <c r="V1086" s="109" t="s">
        <v>10209</v>
      </c>
      <c r="W1086" s="109" t="s">
        <v>11561</v>
      </c>
      <c r="X1086" s="817"/>
      <c r="Y1086" s="109"/>
      <c r="Z1086" s="118" t="s">
        <v>11562</v>
      </c>
      <c r="AA1086" s="10" t="s">
        <v>18</v>
      </c>
    </row>
    <row r="1087" spans="1:27">
      <c r="A1087" s="9" t="s">
        <v>4612</v>
      </c>
      <c r="B1087" s="103">
        <v>20605911405</v>
      </c>
      <c r="C1087" s="103" t="s">
        <v>11563</v>
      </c>
      <c r="D1087" s="9" t="s">
        <v>4607</v>
      </c>
      <c r="E1087" s="104" t="s">
        <v>11564</v>
      </c>
      <c r="F1087" s="105">
        <v>982448800</v>
      </c>
      <c r="G1087" s="105" t="s">
        <v>43</v>
      </c>
      <c r="H1087" s="105" t="s">
        <v>4712</v>
      </c>
      <c r="I1087" s="105">
        <v>5030</v>
      </c>
      <c r="J1087" s="105" t="s">
        <v>11565</v>
      </c>
      <c r="K1087" s="103" t="s">
        <v>11566</v>
      </c>
      <c r="L1087" s="10" t="s">
        <v>4604</v>
      </c>
      <c r="M1087" s="10" t="s">
        <v>4606</v>
      </c>
      <c r="N1087" s="105">
        <v>1548713</v>
      </c>
      <c r="O1087" s="9" t="s">
        <v>4620</v>
      </c>
      <c r="Q1087" s="10">
        <v>5000</v>
      </c>
      <c r="R1087" s="6" t="s">
        <v>4688</v>
      </c>
      <c r="S1087" s="86" t="s">
        <v>4736</v>
      </c>
      <c r="T1087" s="106">
        <v>44090</v>
      </c>
      <c r="U1087" s="106">
        <v>44090</v>
      </c>
      <c r="V1087" s="109" t="s">
        <v>11567</v>
      </c>
      <c r="W1087" s="109" t="s">
        <v>11568</v>
      </c>
      <c r="X1087" s="817"/>
      <c r="Y1087" s="109"/>
      <c r="Z1087" s="118" t="s">
        <v>11569</v>
      </c>
      <c r="AA1087" s="10" t="s">
        <v>18</v>
      </c>
    </row>
    <row r="1088" spans="1:27">
      <c r="A1088" s="9" t="s">
        <v>4542</v>
      </c>
      <c r="B1088" s="103">
        <v>20555507861</v>
      </c>
      <c r="C1088" s="103" t="s">
        <v>11570</v>
      </c>
      <c r="D1088" s="9" t="s">
        <v>4607</v>
      </c>
      <c r="E1088" s="104" t="s">
        <v>11571</v>
      </c>
      <c r="F1088" s="105">
        <v>993774491</v>
      </c>
      <c r="G1088" s="105" t="s">
        <v>43</v>
      </c>
      <c r="H1088" s="105" t="s">
        <v>125</v>
      </c>
      <c r="I1088" s="105">
        <v>162493</v>
      </c>
      <c r="J1088" s="105" t="s">
        <v>11572</v>
      </c>
      <c r="K1088" s="103" t="s">
        <v>11573</v>
      </c>
      <c r="L1088" s="10" t="s">
        <v>4604</v>
      </c>
      <c r="M1088" s="10" t="s">
        <v>4606</v>
      </c>
      <c r="N1088" s="105">
        <v>1548700</v>
      </c>
      <c r="O1088" s="9" t="s">
        <v>4620</v>
      </c>
      <c r="Q1088" s="10">
        <v>160000</v>
      </c>
      <c r="R1088" s="6" t="s">
        <v>4655</v>
      </c>
      <c r="S1088" s="10" t="s">
        <v>4736</v>
      </c>
      <c r="T1088" s="106">
        <v>44089</v>
      </c>
      <c r="U1088" s="106">
        <v>44090</v>
      </c>
      <c r="V1088" s="109" t="s">
        <v>11574</v>
      </c>
      <c r="W1088" s="109" t="s">
        <v>11575</v>
      </c>
      <c r="X1088" s="817"/>
      <c r="Y1088" s="109"/>
      <c r="Z1088" s="118" t="s">
        <v>11576</v>
      </c>
      <c r="AA1088" s="10" t="s">
        <v>18</v>
      </c>
    </row>
    <row r="1089" spans="1:27">
      <c r="A1089" s="9" t="s">
        <v>4542</v>
      </c>
      <c r="B1089" s="103">
        <v>20456160451</v>
      </c>
      <c r="C1089" s="103" t="s">
        <v>11577</v>
      </c>
      <c r="D1089" s="9" t="s">
        <v>4607</v>
      </c>
      <c r="E1089" s="104" t="s">
        <v>11578</v>
      </c>
      <c r="F1089" s="105">
        <v>958335798</v>
      </c>
      <c r="G1089" s="105" t="s">
        <v>173</v>
      </c>
      <c r="H1089" s="105" t="s">
        <v>143</v>
      </c>
      <c r="I1089" s="105">
        <v>5635</v>
      </c>
      <c r="J1089" s="105" t="s">
        <v>11579</v>
      </c>
      <c r="K1089" s="103" t="s">
        <v>11580</v>
      </c>
      <c r="L1089" s="10" t="s">
        <v>4604</v>
      </c>
      <c r="M1089" s="10" t="s">
        <v>4606</v>
      </c>
      <c r="N1089" s="105">
        <v>1548748</v>
      </c>
      <c r="O1089" s="9" t="s">
        <v>4620</v>
      </c>
      <c r="Q1089" s="10">
        <v>5000</v>
      </c>
      <c r="R1089" s="6" t="s">
        <v>4688</v>
      </c>
      <c r="S1089" s="10" t="s">
        <v>4680</v>
      </c>
      <c r="T1089" s="106">
        <v>44090</v>
      </c>
      <c r="U1089" s="106">
        <v>44090</v>
      </c>
      <c r="V1089" s="109" t="s">
        <v>7787</v>
      </c>
      <c r="W1089" s="109" t="s">
        <v>11581</v>
      </c>
      <c r="X1089" s="817"/>
      <c r="Y1089" s="109"/>
      <c r="Z1089" s="118" t="s">
        <v>5453</v>
      </c>
      <c r="AA1089" s="10" t="s">
        <v>18</v>
      </c>
    </row>
    <row r="1090" spans="1:27">
      <c r="A1090" s="9" t="s">
        <v>4542</v>
      </c>
      <c r="B1090" s="103">
        <v>41014478</v>
      </c>
      <c r="C1090" s="103" t="s">
        <v>9940</v>
      </c>
      <c r="D1090" s="9" t="s">
        <v>4603</v>
      </c>
      <c r="E1090" s="104" t="s">
        <v>9941</v>
      </c>
      <c r="F1090" s="105">
        <v>958005260</v>
      </c>
      <c r="G1090" s="105" t="s">
        <v>411</v>
      </c>
      <c r="H1090" s="105" t="s">
        <v>5371</v>
      </c>
      <c r="I1090" s="105">
        <v>10082</v>
      </c>
      <c r="J1090" s="105" t="s">
        <v>9942</v>
      </c>
      <c r="K1090" s="103" t="s">
        <v>9943</v>
      </c>
      <c r="L1090" s="10" t="s">
        <v>4604</v>
      </c>
      <c r="M1090" s="10" t="s">
        <v>4606</v>
      </c>
      <c r="N1090" s="105">
        <v>1548625</v>
      </c>
      <c r="O1090" s="9" t="s">
        <v>4622</v>
      </c>
      <c r="Q1090" s="10" t="s">
        <v>11582</v>
      </c>
      <c r="R1090" s="102" t="s">
        <v>10152</v>
      </c>
      <c r="S1090" s="86" t="s">
        <v>4736</v>
      </c>
      <c r="T1090" s="106">
        <v>44085</v>
      </c>
      <c r="U1090" s="106">
        <v>44090</v>
      </c>
      <c r="V1090" s="109" t="s">
        <v>11583</v>
      </c>
      <c r="W1090" s="109">
        <v>0</v>
      </c>
      <c r="X1090" s="817"/>
      <c r="Y1090" s="109"/>
      <c r="Z1090" s="118" t="s">
        <v>11583</v>
      </c>
      <c r="AA1090" s="10" t="s">
        <v>18</v>
      </c>
    </row>
    <row r="1091" spans="1:27">
      <c r="A1091" s="9" t="s">
        <v>4612</v>
      </c>
      <c r="B1091" s="103">
        <v>20100027021</v>
      </c>
      <c r="C1091" s="103" t="s">
        <v>10977</v>
      </c>
      <c r="D1091" s="9" t="s">
        <v>4607</v>
      </c>
      <c r="E1091" s="104" t="s">
        <v>10978</v>
      </c>
      <c r="F1091" s="105">
        <v>944277013</v>
      </c>
      <c r="G1091" s="105" t="s">
        <v>411</v>
      </c>
      <c r="H1091" s="105" t="s">
        <v>60</v>
      </c>
      <c r="I1091" s="105">
        <v>46714</v>
      </c>
      <c r="J1091" s="105" t="s">
        <v>10979</v>
      </c>
      <c r="K1091" s="103" t="s">
        <v>10980</v>
      </c>
      <c r="L1091" s="10" t="s">
        <v>4604</v>
      </c>
      <c r="M1091" s="10" t="s">
        <v>4606</v>
      </c>
      <c r="N1091" s="105">
        <v>1548712</v>
      </c>
      <c r="O1091" s="9" t="s">
        <v>4617</v>
      </c>
      <c r="Q1091" s="10" t="s">
        <v>11584</v>
      </c>
      <c r="R1091" s="6" t="s">
        <v>4655</v>
      </c>
      <c r="S1091" s="10" t="s">
        <v>4736</v>
      </c>
      <c r="T1091" s="106">
        <v>44090</v>
      </c>
      <c r="U1091" s="106">
        <v>44090</v>
      </c>
      <c r="V1091" s="109" t="s">
        <v>11585</v>
      </c>
      <c r="W1091" s="109" t="s">
        <v>11586</v>
      </c>
      <c r="X1091" s="817"/>
      <c r="Y1091" s="109"/>
      <c r="Z1091" s="118" t="s">
        <v>11587</v>
      </c>
      <c r="AA1091" s="10" t="s">
        <v>18</v>
      </c>
    </row>
    <row r="1092" spans="1:27">
      <c r="A1092" s="9" t="s">
        <v>4612</v>
      </c>
      <c r="B1092" s="103">
        <v>10444964818</v>
      </c>
      <c r="C1092" s="103" t="s">
        <v>11588</v>
      </c>
      <c r="D1092" s="9" t="s">
        <v>4603</v>
      </c>
      <c r="E1092" s="104" t="s">
        <v>11589</v>
      </c>
      <c r="F1092" s="105">
        <v>993774491</v>
      </c>
      <c r="G1092" s="105" t="s">
        <v>43</v>
      </c>
      <c r="H1092" s="105" t="s">
        <v>125</v>
      </c>
      <c r="I1092" s="105">
        <v>162493</v>
      </c>
      <c r="J1092" s="105" t="s">
        <v>11572</v>
      </c>
      <c r="K1092" s="103" t="s">
        <v>11573</v>
      </c>
      <c r="L1092" s="10" t="s">
        <v>4604</v>
      </c>
      <c r="M1092" s="10" t="s">
        <v>4606</v>
      </c>
      <c r="N1092" s="105">
        <v>1548754</v>
      </c>
      <c r="O1092" s="9" t="s">
        <v>4620</v>
      </c>
      <c r="Q1092" s="10">
        <v>160000</v>
      </c>
      <c r="R1092" s="6" t="s">
        <v>4655</v>
      </c>
      <c r="S1092" s="10" t="s">
        <v>4680</v>
      </c>
      <c r="T1092" s="106">
        <v>44090</v>
      </c>
      <c r="U1092" s="106">
        <v>44090</v>
      </c>
      <c r="V1092" s="109" t="s">
        <v>11590</v>
      </c>
      <c r="W1092" s="109" t="s">
        <v>11591</v>
      </c>
      <c r="X1092" s="817"/>
      <c r="Y1092" s="109"/>
      <c r="Z1092" s="118" t="s">
        <v>11592</v>
      </c>
      <c r="AA1092" s="10" t="s">
        <v>18</v>
      </c>
    </row>
    <row r="1093" spans="1:27">
      <c r="A1093" s="9" t="s">
        <v>4542</v>
      </c>
      <c r="B1093" s="103">
        <v>29361817</v>
      </c>
      <c r="C1093" s="103" t="s">
        <v>11593</v>
      </c>
      <c r="D1093" s="9" t="s">
        <v>4603</v>
      </c>
      <c r="E1093" s="104" t="s">
        <v>11594</v>
      </c>
      <c r="F1093" s="105">
        <v>959720290</v>
      </c>
      <c r="G1093" s="105" t="s">
        <v>43</v>
      </c>
      <c r="H1093" s="105" t="s">
        <v>234</v>
      </c>
      <c r="I1093" s="105">
        <v>10072</v>
      </c>
      <c r="J1093" s="105" t="s">
        <v>11595</v>
      </c>
      <c r="K1093" s="103" t="s">
        <v>11596</v>
      </c>
      <c r="L1093" s="10" t="s">
        <v>4604</v>
      </c>
      <c r="M1093" s="10" t="s">
        <v>4606</v>
      </c>
      <c r="N1093" s="105">
        <v>1548730</v>
      </c>
      <c r="O1093" s="9" t="s">
        <v>4620</v>
      </c>
      <c r="Q1093" s="10">
        <v>10000</v>
      </c>
      <c r="R1093" s="6" t="s">
        <v>4655</v>
      </c>
      <c r="S1093" s="10" t="s">
        <v>4697</v>
      </c>
      <c r="T1093" s="106">
        <v>44090</v>
      </c>
      <c r="U1093" s="106">
        <v>44090</v>
      </c>
      <c r="V1093" s="109" t="s">
        <v>11597</v>
      </c>
      <c r="W1093" s="109" t="s">
        <v>11598</v>
      </c>
      <c r="X1093" s="817"/>
      <c r="Y1093" s="109"/>
      <c r="Z1093" s="118" t="s">
        <v>11599</v>
      </c>
      <c r="AA1093" s="10" t="s">
        <v>18</v>
      </c>
    </row>
    <row r="1094" spans="1:27">
      <c r="A1094" s="9" t="s">
        <v>4542</v>
      </c>
      <c r="B1094" s="103">
        <v>44835402</v>
      </c>
      <c r="C1094" s="103" t="s">
        <v>10083</v>
      </c>
      <c r="D1094" s="9" t="s">
        <v>4603</v>
      </c>
      <c r="E1094" s="104" t="s">
        <v>11600</v>
      </c>
      <c r="F1094" s="105">
        <v>958167009</v>
      </c>
      <c r="G1094" s="105" t="s">
        <v>173</v>
      </c>
      <c r="H1094" s="105" t="s">
        <v>143</v>
      </c>
      <c r="I1094" s="105">
        <v>3830</v>
      </c>
      <c r="J1094" s="105" t="s">
        <v>10085</v>
      </c>
      <c r="K1094" s="103" t="s">
        <v>10086</v>
      </c>
      <c r="L1094" s="10" t="s">
        <v>4604</v>
      </c>
      <c r="M1094" s="10" t="s">
        <v>4606</v>
      </c>
      <c r="N1094" s="105">
        <v>1548719</v>
      </c>
      <c r="O1094" s="9" t="s">
        <v>4617</v>
      </c>
      <c r="Q1094" s="10" t="s">
        <v>11601</v>
      </c>
      <c r="R1094" s="6" t="s">
        <v>4655</v>
      </c>
      <c r="S1094" s="10" t="s">
        <v>4680</v>
      </c>
      <c r="T1094" s="106">
        <v>44090</v>
      </c>
      <c r="U1094" s="106">
        <v>44090</v>
      </c>
      <c r="V1094" s="109" t="s">
        <v>8827</v>
      </c>
      <c r="W1094" s="109">
        <v>0</v>
      </c>
      <c r="X1094" s="817"/>
      <c r="Y1094" s="109"/>
      <c r="Z1094" s="118" t="s">
        <v>8827</v>
      </c>
      <c r="AA1094" s="10" t="s">
        <v>18</v>
      </c>
    </row>
    <row r="1095" spans="1:27">
      <c r="A1095" s="9" t="s">
        <v>4542</v>
      </c>
      <c r="B1095" s="103">
        <v>46091283</v>
      </c>
      <c r="C1095" s="103" t="s">
        <v>11602</v>
      </c>
      <c r="D1095" s="9" t="s">
        <v>4603</v>
      </c>
      <c r="E1095" s="104" t="s">
        <v>11603</v>
      </c>
      <c r="F1095" s="105">
        <v>954439716</v>
      </c>
      <c r="G1095" s="105" t="s">
        <v>411</v>
      </c>
      <c r="H1095" s="105" t="s">
        <v>54</v>
      </c>
      <c r="I1095" s="105">
        <v>9798</v>
      </c>
      <c r="J1095" s="105" t="s">
        <v>11604</v>
      </c>
      <c r="K1095" s="103" t="s">
        <v>11605</v>
      </c>
      <c r="L1095" s="10" t="s">
        <v>4604</v>
      </c>
      <c r="M1095" s="10" t="s">
        <v>4606</v>
      </c>
      <c r="N1095" s="105">
        <v>1548690</v>
      </c>
      <c r="O1095" s="9" t="s">
        <v>4620</v>
      </c>
      <c r="Q1095" s="10">
        <v>10000</v>
      </c>
      <c r="R1095" s="6" t="s">
        <v>4688</v>
      </c>
      <c r="S1095" s="10" t="s">
        <v>4680</v>
      </c>
      <c r="T1095" s="106">
        <v>44089</v>
      </c>
      <c r="U1095" s="106">
        <v>44090</v>
      </c>
      <c r="V1095" s="109" t="s">
        <v>10209</v>
      </c>
      <c r="W1095" s="109" t="s">
        <v>11606</v>
      </c>
      <c r="X1095" s="817"/>
      <c r="Y1095" s="109"/>
      <c r="Z1095" s="118" t="s">
        <v>11607</v>
      </c>
      <c r="AA1095" s="10" t="s">
        <v>18</v>
      </c>
    </row>
    <row r="1096" spans="1:27">
      <c r="A1096" s="9" t="s">
        <v>4612</v>
      </c>
      <c r="B1096" s="103">
        <v>20605230009</v>
      </c>
      <c r="C1096" s="103" t="s">
        <v>11608</v>
      </c>
      <c r="D1096" s="9" t="s">
        <v>4607</v>
      </c>
      <c r="E1096" s="104" t="s">
        <v>11609</v>
      </c>
      <c r="F1096" s="105">
        <v>993593133</v>
      </c>
      <c r="G1096" s="105" t="s">
        <v>43</v>
      </c>
      <c r="H1096" s="105" t="s">
        <v>4712</v>
      </c>
      <c r="I1096" s="105">
        <v>1719</v>
      </c>
      <c r="J1096" s="105" t="s">
        <v>11610</v>
      </c>
      <c r="K1096" s="103" t="s">
        <v>11611</v>
      </c>
      <c r="L1096" s="10" t="s">
        <v>4604</v>
      </c>
      <c r="M1096" s="10" t="s">
        <v>4606</v>
      </c>
      <c r="N1096" s="105">
        <v>1548349</v>
      </c>
      <c r="O1096" s="9" t="s">
        <v>4622</v>
      </c>
      <c r="Q1096" s="10" t="s">
        <v>11612</v>
      </c>
      <c r="R1096" s="102" t="s">
        <v>5634</v>
      </c>
      <c r="S1096" s="86" t="s">
        <v>4736</v>
      </c>
      <c r="T1096" s="106">
        <v>44075</v>
      </c>
      <c r="U1096" s="106">
        <v>44090</v>
      </c>
      <c r="V1096" s="109" t="s">
        <v>11613</v>
      </c>
      <c r="W1096" s="109" t="s">
        <v>11614</v>
      </c>
      <c r="X1096" s="817"/>
      <c r="Y1096" s="109"/>
      <c r="Z1096" s="118" t="s">
        <v>11615</v>
      </c>
      <c r="AA1096" s="10" t="s">
        <v>18</v>
      </c>
    </row>
    <row r="1097" spans="1:27">
      <c r="A1097" s="9" t="s">
        <v>4542</v>
      </c>
      <c r="B1097" s="103">
        <v>45020767</v>
      </c>
      <c r="C1097" s="103" t="s">
        <v>11616</v>
      </c>
      <c r="D1097" s="9" t="s">
        <v>4603</v>
      </c>
      <c r="E1097" s="104" t="s">
        <v>11617</v>
      </c>
      <c r="F1097" s="105">
        <v>989301735</v>
      </c>
      <c r="G1097" s="105" t="s">
        <v>411</v>
      </c>
      <c r="H1097" s="105" t="s">
        <v>85</v>
      </c>
      <c r="I1097" s="105">
        <v>3077</v>
      </c>
      <c r="J1097" s="105" t="s">
        <v>11618</v>
      </c>
      <c r="K1097" s="103" t="s">
        <v>11619</v>
      </c>
      <c r="L1097" s="10" t="s">
        <v>4604</v>
      </c>
      <c r="M1097" s="10" t="s">
        <v>4606</v>
      </c>
      <c r="N1097" s="105">
        <v>1548659</v>
      </c>
      <c r="O1097" s="9" t="s">
        <v>4622</v>
      </c>
      <c r="Q1097" s="10" t="s">
        <v>11620</v>
      </c>
      <c r="R1097" s="102" t="s">
        <v>10152</v>
      </c>
      <c r="S1097" s="9" t="s">
        <v>4723</v>
      </c>
      <c r="T1097" s="106">
        <v>44088</v>
      </c>
      <c r="U1097" s="106">
        <v>44090</v>
      </c>
      <c r="V1097" s="109" t="s">
        <v>11621</v>
      </c>
      <c r="W1097" s="109">
        <v>0</v>
      </c>
      <c r="X1097" s="817"/>
      <c r="Y1097" s="109"/>
      <c r="Z1097" s="118" t="s">
        <v>11621</v>
      </c>
      <c r="AA1097" s="10" t="s">
        <v>18</v>
      </c>
    </row>
    <row r="1098" spans="1:27">
      <c r="A1098" s="9" t="s">
        <v>4542</v>
      </c>
      <c r="B1098" s="103">
        <v>46691567</v>
      </c>
      <c r="C1098" s="103" t="s">
        <v>11622</v>
      </c>
      <c r="D1098" s="9" t="s">
        <v>4603</v>
      </c>
      <c r="E1098" s="104" t="s">
        <v>11623</v>
      </c>
      <c r="F1098" s="105">
        <v>987248440</v>
      </c>
      <c r="G1098" s="105" t="s">
        <v>43</v>
      </c>
      <c r="H1098" s="105" t="s">
        <v>362</v>
      </c>
      <c r="I1098" s="105">
        <v>15122</v>
      </c>
      <c r="J1098" s="105" t="s">
        <v>11624</v>
      </c>
      <c r="K1098" s="103" t="s">
        <v>11625</v>
      </c>
      <c r="L1098" s="10" t="s">
        <v>4604</v>
      </c>
      <c r="M1098" s="10" t="s">
        <v>4606</v>
      </c>
      <c r="N1098" s="105">
        <v>1548726</v>
      </c>
      <c r="O1098" s="9" t="s">
        <v>4620</v>
      </c>
      <c r="Q1098" s="10">
        <v>15000</v>
      </c>
      <c r="R1098" s="6" t="s">
        <v>4688</v>
      </c>
      <c r="S1098" s="10" t="s">
        <v>4680</v>
      </c>
      <c r="T1098" s="106">
        <v>44090</v>
      </c>
      <c r="U1098" s="106">
        <v>44090</v>
      </c>
      <c r="V1098" s="109" t="s">
        <v>11626</v>
      </c>
      <c r="W1098" s="109" t="s">
        <v>11627</v>
      </c>
      <c r="X1098" s="817"/>
      <c r="Y1098" s="109"/>
      <c r="Z1098" s="118" t="s">
        <v>11628</v>
      </c>
      <c r="AA1098" s="10" t="s">
        <v>18</v>
      </c>
    </row>
    <row r="1099" spans="1:27">
      <c r="A1099" s="9" t="s">
        <v>4542</v>
      </c>
      <c r="B1099" s="103">
        <v>29345872</v>
      </c>
      <c r="C1099" s="103" t="s">
        <v>11629</v>
      </c>
      <c r="D1099" s="9" t="s">
        <v>4603</v>
      </c>
      <c r="E1099" s="104" t="s">
        <v>11630</v>
      </c>
      <c r="F1099" s="105">
        <v>996622033</v>
      </c>
      <c r="G1099" s="105" t="s">
        <v>30</v>
      </c>
      <c r="H1099" s="105" t="s">
        <v>4974</v>
      </c>
      <c r="I1099" s="105">
        <v>6395</v>
      </c>
      <c r="J1099" s="105" t="s">
        <v>11631</v>
      </c>
      <c r="K1099" s="103" t="s">
        <v>11632</v>
      </c>
      <c r="L1099" s="10" t="s">
        <v>4604</v>
      </c>
      <c r="M1099" s="10" t="s">
        <v>4606</v>
      </c>
      <c r="N1099" s="105">
        <v>1548747</v>
      </c>
      <c r="O1099" s="9" t="s">
        <v>4620</v>
      </c>
      <c r="Q1099" s="10">
        <v>5000</v>
      </c>
      <c r="R1099" s="6" t="s">
        <v>4688</v>
      </c>
      <c r="S1099" s="10" t="s">
        <v>4680</v>
      </c>
      <c r="T1099" s="106">
        <v>44090</v>
      </c>
      <c r="U1099" s="106">
        <v>44090</v>
      </c>
      <c r="V1099" s="109" t="s">
        <v>11633</v>
      </c>
      <c r="W1099" s="109" t="s">
        <v>11634</v>
      </c>
      <c r="X1099" s="817"/>
      <c r="Y1099" s="109"/>
      <c r="Z1099" s="118" t="s">
        <v>11635</v>
      </c>
      <c r="AA1099" s="10" t="s">
        <v>18</v>
      </c>
    </row>
    <row r="1100" spans="1:27">
      <c r="A1100" s="9" t="s">
        <v>4542</v>
      </c>
      <c r="B1100" s="103">
        <v>40269966</v>
      </c>
      <c r="C1100" s="103" t="s">
        <v>6130</v>
      </c>
      <c r="D1100" s="9" t="s">
        <v>4603</v>
      </c>
      <c r="E1100" s="104" t="s">
        <v>6131</v>
      </c>
      <c r="F1100" s="105">
        <v>950402986</v>
      </c>
      <c r="G1100" s="105" t="s">
        <v>122</v>
      </c>
      <c r="H1100" s="105" t="s">
        <v>156</v>
      </c>
      <c r="I1100" s="105">
        <v>6760</v>
      </c>
      <c r="J1100" s="105" t="s">
        <v>6132</v>
      </c>
      <c r="K1100" s="103" t="s">
        <v>6133</v>
      </c>
      <c r="L1100" s="10" t="s">
        <v>4604</v>
      </c>
      <c r="M1100" s="10" t="s">
        <v>4606</v>
      </c>
      <c r="N1100" s="105">
        <v>1548686</v>
      </c>
      <c r="O1100" s="9" t="s">
        <v>4622</v>
      </c>
      <c r="Q1100" s="10" t="s">
        <v>11636</v>
      </c>
      <c r="R1100" s="102" t="s">
        <v>10152</v>
      </c>
      <c r="S1100" s="10" t="s">
        <v>4736</v>
      </c>
      <c r="T1100" s="106">
        <v>44088</v>
      </c>
      <c r="U1100" s="106">
        <v>44090</v>
      </c>
      <c r="V1100" s="109" t="s">
        <v>11637</v>
      </c>
      <c r="W1100" s="109">
        <v>0</v>
      </c>
      <c r="X1100" s="817"/>
      <c r="Y1100" s="109"/>
      <c r="Z1100" s="118" t="s">
        <v>11637</v>
      </c>
      <c r="AA1100" s="10" t="s">
        <v>18</v>
      </c>
    </row>
    <row r="1101" spans="1:27">
      <c r="A1101" s="9" t="s">
        <v>4612</v>
      </c>
      <c r="B1101" s="103">
        <v>20498129065</v>
      </c>
      <c r="C1101" s="103" t="s">
        <v>11638</v>
      </c>
      <c r="D1101" s="9" t="s">
        <v>4607</v>
      </c>
      <c r="E1101" s="104" t="s">
        <v>11639</v>
      </c>
      <c r="F1101" s="105">
        <v>959757304</v>
      </c>
      <c r="G1101" s="105" t="s">
        <v>30</v>
      </c>
      <c r="H1101" s="105" t="s">
        <v>186</v>
      </c>
      <c r="I1101" s="105">
        <v>30619</v>
      </c>
      <c r="J1101" s="105" t="s">
        <v>11640</v>
      </c>
      <c r="K1101" s="103" t="s">
        <v>11641</v>
      </c>
      <c r="L1101" s="10" t="s">
        <v>4604</v>
      </c>
      <c r="M1101" s="10" t="s">
        <v>4606</v>
      </c>
      <c r="N1101" s="105">
        <v>1548738</v>
      </c>
      <c r="O1101" s="9" t="s">
        <v>4620</v>
      </c>
      <c r="Q1101" s="10">
        <v>30000</v>
      </c>
      <c r="R1101" s="6" t="s">
        <v>4688</v>
      </c>
      <c r="S1101" s="10" t="s">
        <v>4736</v>
      </c>
      <c r="T1101" s="106">
        <v>44090</v>
      </c>
      <c r="U1101" s="106">
        <v>44090</v>
      </c>
      <c r="V1101" s="109" t="s">
        <v>7787</v>
      </c>
      <c r="W1101" s="109" t="s">
        <v>11642</v>
      </c>
      <c r="X1101" s="817"/>
      <c r="Y1101" s="109"/>
      <c r="Z1101" s="118" t="s">
        <v>9119</v>
      </c>
      <c r="AA1101" s="10" t="s">
        <v>18</v>
      </c>
    </row>
    <row r="1102" spans="1:27">
      <c r="A1102" s="9" t="s">
        <v>4542</v>
      </c>
      <c r="B1102" s="103">
        <v>29336994</v>
      </c>
      <c r="C1102" s="103" t="s">
        <v>11643</v>
      </c>
      <c r="D1102" s="9" t="s">
        <v>4603</v>
      </c>
      <c r="E1102" s="104" t="s">
        <v>11644</v>
      </c>
      <c r="F1102" s="105">
        <v>986768239</v>
      </c>
      <c r="G1102" s="105" t="s">
        <v>10</v>
      </c>
      <c r="H1102" s="105" t="s">
        <v>323</v>
      </c>
      <c r="I1102" s="105">
        <v>1370</v>
      </c>
      <c r="J1102" s="105" t="s">
        <v>11645</v>
      </c>
      <c r="K1102" s="103" t="s">
        <v>11646</v>
      </c>
      <c r="L1102" s="10" t="s">
        <v>4604</v>
      </c>
      <c r="M1102" s="10" t="s">
        <v>4606</v>
      </c>
      <c r="N1102" s="105">
        <v>1548714</v>
      </c>
      <c r="O1102" s="9" t="s">
        <v>4620</v>
      </c>
      <c r="Q1102" s="10">
        <v>5000</v>
      </c>
      <c r="R1102" s="6" t="s">
        <v>4655</v>
      </c>
      <c r="S1102" s="10" t="s">
        <v>4680</v>
      </c>
      <c r="T1102" s="106">
        <v>44090</v>
      </c>
      <c r="U1102" s="106">
        <v>44090</v>
      </c>
      <c r="V1102" s="109" t="s">
        <v>11647</v>
      </c>
      <c r="W1102" s="109" t="s">
        <v>6746</v>
      </c>
      <c r="X1102" s="817"/>
      <c r="Y1102" s="109"/>
      <c r="Z1102" s="118" t="s">
        <v>11648</v>
      </c>
      <c r="AA1102" s="10" t="s">
        <v>18</v>
      </c>
    </row>
    <row r="1103" spans="1:27">
      <c r="A1103" s="9" t="s">
        <v>4542</v>
      </c>
      <c r="B1103" s="103">
        <v>41120410</v>
      </c>
      <c r="C1103" s="103" t="s">
        <v>11299</v>
      </c>
      <c r="D1103" s="9" t="s">
        <v>4603</v>
      </c>
      <c r="E1103" s="104" t="s">
        <v>11300</v>
      </c>
      <c r="F1103" s="105">
        <v>967752760</v>
      </c>
      <c r="G1103" s="105" t="s">
        <v>30</v>
      </c>
      <c r="H1103" s="105" t="s">
        <v>4974</v>
      </c>
      <c r="I1103" s="105">
        <v>30498</v>
      </c>
      <c r="J1103" s="105" t="s">
        <v>11649</v>
      </c>
      <c r="K1103" s="103" t="s">
        <v>11650</v>
      </c>
      <c r="L1103" s="10" t="s">
        <v>4604</v>
      </c>
      <c r="M1103" s="10" t="s">
        <v>4606</v>
      </c>
      <c r="N1103" s="105">
        <v>1548721</v>
      </c>
      <c r="O1103" s="9" t="s">
        <v>4620</v>
      </c>
      <c r="Q1103" s="10">
        <v>30000</v>
      </c>
      <c r="R1103" s="6" t="s">
        <v>4688</v>
      </c>
      <c r="S1103" s="86" t="s">
        <v>4736</v>
      </c>
      <c r="T1103" s="106">
        <v>44090</v>
      </c>
      <c r="U1103" s="106">
        <v>44090</v>
      </c>
      <c r="V1103" s="109" t="s">
        <v>11651</v>
      </c>
      <c r="W1103" s="109" t="s">
        <v>11652</v>
      </c>
      <c r="X1103" s="817"/>
      <c r="Y1103" s="109"/>
      <c r="Z1103" s="118" t="s">
        <v>11653</v>
      </c>
      <c r="AA1103" s="10" t="s">
        <v>18</v>
      </c>
    </row>
    <row r="1104" spans="1:27">
      <c r="A1104" s="9" t="s">
        <v>4542</v>
      </c>
      <c r="B1104" s="103">
        <v>45958031</v>
      </c>
      <c r="C1104" s="103" t="s">
        <v>11654</v>
      </c>
      <c r="D1104" s="9" t="s">
        <v>4603</v>
      </c>
      <c r="E1104" s="104" t="s">
        <v>11655</v>
      </c>
      <c r="F1104" s="105">
        <v>964654946</v>
      </c>
      <c r="G1104" s="105" t="s">
        <v>43</v>
      </c>
      <c r="H1104" s="105" t="s">
        <v>362</v>
      </c>
      <c r="I1104" s="105">
        <v>9992</v>
      </c>
      <c r="J1104" s="105" t="s">
        <v>8084</v>
      </c>
      <c r="K1104" s="103" t="s">
        <v>8085</v>
      </c>
      <c r="L1104" s="10" t="s">
        <v>4604</v>
      </c>
      <c r="M1104" s="10" t="s">
        <v>4606</v>
      </c>
      <c r="N1104" s="105">
        <v>1548740</v>
      </c>
      <c r="O1104" s="9" t="s">
        <v>4620</v>
      </c>
      <c r="Q1104" s="10">
        <v>10000</v>
      </c>
      <c r="R1104" s="6" t="s">
        <v>4688</v>
      </c>
      <c r="S1104" s="10" t="s">
        <v>4736</v>
      </c>
      <c r="T1104" s="106">
        <v>44090</v>
      </c>
      <c r="U1104" s="106">
        <v>44090</v>
      </c>
      <c r="V1104" s="109" t="s">
        <v>11633</v>
      </c>
      <c r="W1104" s="109" t="s">
        <v>11627</v>
      </c>
      <c r="X1104" s="817"/>
      <c r="Y1104" s="109"/>
      <c r="Z1104" s="118" t="s">
        <v>9802</v>
      </c>
      <c r="AA1104" s="10" t="s">
        <v>18</v>
      </c>
    </row>
    <row r="1105" spans="1:28">
      <c r="A1105" s="9" t="s">
        <v>4542</v>
      </c>
      <c r="B1105" s="103">
        <v>72143967</v>
      </c>
      <c r="C1105" s="103" t="s">
        <v>11656</v>
      </c>
      <c r="D1105" s="9" t="s">
        <v>4603</v>
      </c>
      <c r="E1105" s="104" t="s">
        <v>11657</v>
      </c>
      <c r="F1105" s="105">
        <v>947000110</v>
      </c>
      <c r="G1105" s="105" t="s">
        <v>173</v>
      </c>
      <c r="H1105" s="105" t="s">
        <v>143</v>
      </c>
      <c r="I1105" s="105">
        <v>5180</v>
      </c>
      <c r="J1105" s="105" t="s">
        <v>11658</v>
      </c>
      <c r="K1105" s="103" t="s">
        <v>11659</v>
      </c>
      <c r="L1105" s="10" t="s">
        <v>4604</v>
      </c>
      <c r="M1105" s="10" t="s">
        <v>4606</v>
      </c>
      <c r="N1105" s="105">
        <v>1548744</v>
      </c>
      <c r="O1105" s="9" t="s">
        <v>4620</v>
      </c>
      <c r="Q1105" s="10">
        <v>5000</v>
      </c>
      <c r="R1105" s="6" t="s">
        <v>4688</v>
      </c>
      <c r="S1105" s="86" t="s">
        <v>4736</v>
      </c>
      <c r="T1105" s="106">
        <v>44090</v>
      </c>
      <c r="U1105" s="106">
        <v>44090</v>
      </c>
      <c r="V1105" s="109" t="s">
        <v>11633</v>
      </c>
      <c r="W1105" s="109" t="s">
        <v>11660</v>
      </c>
      <c r="X1105" s="817"/>
      <c r="Y1105" s="109"/>
      <c r="Z1105" s="118" t="s">
        <v>11661</v>
      </c>
      <c r="AA1105" s="10" t="s">
        <v>18</v>
      </c>
      <c r="AB1105" s="110"/>
    </row>
    <row r="1106" spans="1:28">
      <c r="A1106" s="9" t="s">
        <v>4542</v>
      </c>
      <c r="B1106" s="103">
        <v>29538600</v>
      </c>
      <c r="C1106" s="103" t="s">
        <v>6880</v>
      </c>
      <c r="D1106" s="9" t="s">
        <v>4603</v>
      </c>
      <c r="E1106" s="104" t="s">
        <v>6881</v>
      </c>
      <c r="F1106" s="105">
        <v>957838631</v>
      </c>
      <c r="G1106" s="105" t="s">
        <v>43</v>
      </c>
      <c r="H1106" s="105" t="s">
        <v>4712</v>
      </c>
      <c r="I1106" s="105">
        <v>5804</v>
      </c>
      <c r="J1106" s="105" t="s">
        <v>6882</v>
      </c>
      <c r="K1106" s="103" t="s">
        <v>6883</v>
      </c>
      <c r="L1106" s="10" t="s">
        <v>4604</v>
      </c>
      <c r="M1106" s="10" t="s">
        <v>4606</v>
      </c>
      <c r="N1106" s="105">
        <v>1548767</v>
      </c>
      <c r="O1106" s="9" t="s">
        <v>4617</v>
      </c>
      <c r="Q1106" s="10" t="s">
        <v>11662</v>
      </c>
      <c r="R1106" s="6" t="s">
        <v>4655</v>
      </c>
      <c r="S1106" s="86" t="s">
        <v>4736</v>
      </c>
      <c r="T1106" s="106">
        <v>44091</v>
      </c>
      <c r="U1106" s="106">
        <v>44091</v>
      </c>
      <c r="V1106" s="109" t="s">
        <v>11663</v>
      </c>
      <c r="W1106" s="109">
        <v>0</v>
      </c>
      <c r="X1106" s="817"/>
      <c r="Y1106" s="109"/>
      <c r="Z1106" s="118" t="s">
        <v>11663</v>
      </c>
      <c r="AA1106" s="10" t="s">
        <v>18</v>
      </c>
    </row>
    <row r="1107" spans="1:28">
      <c r="A1107" s="9" t="s">
        <v>4612</v>
      </c>
      <c r="B1107" s="103">
        <v>10458492439</v>
      </c>
      <c r="C1107" s="103" t="s">
        <v>11664</v>
      </c>
      <c r="D1107" s="9" t="s">
        <v>4603</v>
      </c>
      <c r="E1107" s="104" t="s">
        <v>11665</v>
      </c>
      <c r="F1107" s="105">
        <v>941466668</v>
      </c>
      <c r="G1107" s="105" t="s">
        <v>411</v>
      </c>
      <c r="H1107" s="105" t="s">
        <v>60</v>
      </c>
      <c r="I1107" s="105">
        <v>345</v>
      </c>
      <c r="J1107" s="105" t="s">
        <v>11666</v>
      </c>
      <c r="K1107" s="103" t="s">
        <v>11667</v>
      </c>
      <c r="L1107" s="10" t="s">
        <v>4604</v>
      </c>
      <c r="M1107" s="10" t="s">
        <v>4606</v>
      </c>
      <c r="N1107" s="105">
        <v>1548697</v>
      </c>
      <c r="O1107" s="9" t="s">
        <v>4617</v>
      </c>
      <c r="Q1107" s="10" t="s">
        <v>11668</v>
      </c>
      <c r="R1107" s="6" t="s">
        <v>4688</v>
      </c>
      <c r="S1107" s="10" t="s">
        <v>4736</v>
      </c>
      <c r="T1107" s="106">
        <v>44089</v>
      </c>
      <c r="U1107" s="106">
        <v>44091</v>
      </c>
      <c r="V1107" s="109" t="s">
        <v>11669</v>
      </c>
      <c r="W1107" s="109" t="s">
        <v>11670</v>
      </c>
      <c r="X1107" s="817"/>
      <c r="Y1107" s="109"/>
      <c r="Z1107" s="118" t="s">
        <v>11671</v>
      </c>
      <c r="AA1107" s="10" t="s">
        <v>18</v>
      </c>
    </row>
    <row r="1108" spans="1:28">
      <c r="A1108" s="9" t="s">
        <v>4542</v>
      </c>
      <c r="B1108" s="103">
        <v>44012409</v>
      </c>
      <c r="C1108" s="103" t="s">
        <v>11672</v>
      </c>
      <c r="D1108" s="9" t="s">
        <v>4603</v>
      </c>
      <c r="E1108" s="104" t="s">
        <v>11673</v>
      </c>
      <c r="F1108" s="105">
        <v>992583740</v>
      </c>
      <c r="G1108" s="105" t="s">
        <v>411</v>
      </c>
      <c r="H1108" s="105" t="s">
        <v>60</v>
      </c>
      <c r="I1108" s="105">
        <v>234</v>
      </c>
      <c r="J1108" s="105" t="s">
        <v>11674</v>
      </c>
      <c r="K1108" s="103" t="s">
        <v>11675</v>
      </c>
      <c r="L1108" s="10" t="s">
        <v>4604</v>
      </c>
      <c r="M1108" s="10" t="s">
        <v>4606</v>
      </c>
      <c r="N1108" s="105">
        <v>1548661</v>
      </c>
      <c r="O1108" s="9" t="s">
        <v>4617</v>
      </c>
      <c r="Q1108" s="10" t="s">
        <v>11676</v>
      </c>
      <c r="R1108" s="6" t="s">
        <v>4688</v>
      </c>
      <c r="S1108" s="10" t="s">
        <v>4680</v>
      </c>
      <c r="T1108" s="106">
        <v>44088</v>
      </c>
      <c r="U1108" s="106">
        <v>44091</v>
      </c>
      <c r="V1108" s="109" t="s">
        <v>11677</v>
      </c>
      <c r="W1108" s="109">
        <v>0</v>
      </c>
      <c r="X1108" s="817"/>
      <c r="Y1108" s="109"/>
      <c r="Z1108" s="118" t="s">
        <v>11677</v>
      </c>
      <c r="AA1108" s="10" t="s">
        <v>18</v>
      </c>
    </row>
    <row r="1109" spans="1:28">
      <c r="A1109" s="9" t="s">
        <v>4542</v>
      </c>
      <c r="B1109" s="103">
        <v>29521075</v>
      </c>
      <c r="C1109" s="103" t="s">
        <v>11678</v>
      </c>
      <c r="D1109" s="9" t="s">
        <v>4603</v>
      </c>
      <c r="E1109" s="104" t="s">
        <v>11679</v>
      </c>
      <c r="F1109" s="105">
        <v>959652342</v>
      </c>
      <c r="G1109" s="105" t="s">
        <v>30</v>
      </c>
      <c r="H1109" s="105" t="s">
        <v>186</v>
      </c>
      <c r="I1109" s="105">
        <v>5373</v>
      </c>
      <c r="J1109" s="105" t="s">
        <v>11680</v>
      </c>
      <c r="K1109" s="103" t="s">
        <v>11681</v>
      </c>
      <c r="L1109" s="10" t="s">
        <v>4604</v>
      </c>
      <c r="M1109" s="10" t="s">
        <v>4606</v>
      </c>
      <c r="N1109" s="105">
        <v>1548774</v>
      </c>
      <c r="O1109" s="9" t="s">
        <v>4620</v>
      </c>
      <c r="Q1109" s="10">
        <v>5000</v>
      </c>
      <c r="R1109" s="6" t="s">
        <v>4688</v>
      </c>
      <c r="S1109" s="10" t="s">
        <v>4697</v>
      </c>
      <c r="T1109" s="106">
        <v>44091</v>
      </c>
      <c r="U1109" s="106">
        <v>44091</v>
      </c>
      <c r="V1109" s="109" t="s">
        <v>6979</v>
      </c>
      <c r="W1109" s="109" t="s">
        <v>8714</v>
      </c>
      <c r="X1109" s="817"/>
      <c r="Y1109" s="109"/>
      <c r="Z1109" s="118" t="s">
        <v>11682</v>
      </c>
      <c r="AA1109" s="10" t="s">
        <v>18</v>
      </c>
    </row>
    <row r="1110" spans="1:28">
      <c r="A1110" s="9" t="s">
        <v>4542</v>
      </c>
      <c r="B1110" s="103">
        <v>29265299</v>
      </c>
      <c r="C1110" s="103" t="s">
        <v>11683</v>
      </c>
      <c r="D1110" s="9" t="s">
        <v>4603</v>
      </c>
      <c r="E1110" s="104" t="s">
        <v>11684</v>
      </c>
      <c r="F1110" s="105">
        <v>959435644</v>
      </c>
      <c r="G1110" s="105" t="s">
        <v>411</v>
      </c>
      <c r="H1110" s="105" t="s">
        <v>54</v>
      </c>
      <c r="I1110" s="105">
        <v>31857</v>
      </c>
      <c r="J1110" s="105" t="s">
        <v>11685</v>
      </c>
      <c r="K1110" s="103" t="s">
        <v>11686</v>
      </c>
      <c r="L1110" s="10" t="s">
        <v>4604</v>
      </c>
      <c r="M1110" s="10" t="s">
        <v>4606</v>
      </c>
      <c r="N1110" s="105">
        <v>1548772</v>
      </c>
      <c r="O1110" s="9" t="s">
        <v>4617</v>
      </c>
      <c r="Q1110" s="10" t="s">
        <v>11687</v>
      </c>
      <c r="R1110" s="6" t="s">
        <v>4688</v>
      </c>
      <c r="S1110" s="10" t="s">
        <v>4680</v>
      </c>
      <c r="T1110" s="106">
        <v>44091</v>
      </c>
      <c r="U1110" s="106">
        <v>44091</v>
      </c>
      <c r="V1110" s="109" t="s">
        <v>11688</v>
      </c>
      <c r="W1110" s="109">
        <v>0</v>
      </c>
      <c r="X1110" s="817"/>
      <c r="Y1110" s="109"/>
      <c r="Z1110" s="118" t="s">
        <v>11688</v>
      </c>
      <c r="AA1110" s="10" t="s">
        <v>18</v>
      </c>
    </row>
    <row r="1111" spans="1:28">
      <c r="A1111" s="9" t="s">
        <v>4542</v>
      </c>
      <c r="B1111" s="111" t="s">
        <v>11689</v>
      </c>
      <c r="C1111" s="103" t="s">
        <v>11690</v>
      </c>
      <c r="D1111" s="9" t="s">
        <v>4603</v>
      </c>
      <c r="E1111" s="104" t="s">
        <v>11691</v>
      </c>
      <c r="F1111" s="105">
        <v>996790094</v>
      </c>
      <c r="G1111" s="105" t="s">
        <v>43</v>
      </c>
      <c r="H1111" s="105" t="s">
        <v>4728</v>
      </c>
      <c r="I1111" s="105">
        <v>2564</v>
      </c>
      <c r="J1111" s="105" t="s">
        <v>11692</v>
      </c>
      <c r="K1111" s="103" t="s">
        <v>11693</v>
      </c>
      <c r="L1111" s="10" t="s">
        <v>4604</v>
      </c>
      <c r="M1111" s="10" t="s">
        <v>4606</v>
      </c>
      <c r="N1111" s="105">
        <v>1548779</v>
      </c>
      <c r="O1111" s="9" t="s">
        <v>4620</v>
      </c>
      <c r="Q1111" s="10">
        <v>5000</v>
      </c>
      <c r="R1111" s="6" t="s">
        <v>4688</v>
      </c>
      <c r="S1111" s="10" t="s">
        <v>4680</v>
      </c>
      <c r="T1111" s="106">
        <v>44091</v>
      </c>
      <c r="U1111" s="106">
        <v>44091</v>
      </c>
      <c r="V1111" s="109" t="s">
        <v>11694</v>
      </c>
      <c r="W1111" s="109" t="s">
        <v>11695</v>
      </c>
      <c r="X1111" s="817"/>
      <c r="Y1111" s="109"/>
      <c r="Z1111" s="118" t="s">
        <v>11696</v>
      </c>
      <c r="AA1111" s="10" t="s">
        <v>18</v>
      </c>
    </row>
    <row r="1112" spans="1:28">
      <c r="A1112" s="9" t="s">
        <v>4542</v>
      </c>
      <c r="B1112" s="103">
        <v>24803988</v>
      </c>
      <c r="C1112" s="103" t="s">
        <v>11697</v>
      </c>
      <c r="D1112" s="9" t="s">
        <v>4603</v>
      </c>
      <c r="E1112" s="104" t="s">
        <v>11698</v>
      </c>
      <c r="F1112" s="105">
        <v>983279615</v>
      </c>
      <c r="G1112" s="105" t="s">
        <v>173</v>
      </c>
      <c r="H1112" s="105" t="s">
        <v>177</v>
      </c>
      <c r="I1112" s="105">
        <v>7332</v>
      </c>
      <c r="J1112" s="105" t="s">
        <v>11699</v>
      </c>
      <c r="K1112" s="103" t="s">
        <v>11700</v>
      </c>
      <c r="L1112" s="10" t="s">
        <v>4604</v>
      </c>
      <c r="M1112" s="10" t="s">
        <v>4606</v>
      </c>
      <c r="N1112" s="105">
        <v>1548297</v>
      </c>
      <c r="O1112" s="9" t="s">
        <v>4620</v>
      </c>
      <c r="Q1112" s="10">
        <v>5000</v>
      </c>
      <c r="R1112" s="6" t="s">
        <v>4688</v>
      </c>
      <c r="S1112" s="86" t="s">
        <v>4736</v>
      </c>
      <c r="T1112" s="106">
        <v>44071</v>
      </c>
      <c r="U1112" s="106">
        <v>44091</v>
      </c>
      <c r="V1112" s="109">
        <v>0</v>
      </c>
      <c r="W1112" s="109" t="s">
        <v>11701</v>
      </c>
      <c r="X1112" s="817"/>
      <c r="Y1112" s="109"/>
      <c r="Z1112" s="118" t="s">
        <v>11701</v>
      </c>
      <c r="AA1112" s="10" t="s">
        <v>18</v>
      </c>
    </row>
    <row r="1113" spans="1:28">
      <c r="A1113" s="9" t="s">
        <v>4542</v>
      </c>
      <c r="B1113" s="103">
        <v>40126124</v>
      </c>
      <c r="C1113" s="103" t="s">
        <v>5637</v>
      </c>
      <c r="D1113" s="9" t="s">
        <v>4603</v>
      </c>
      <c r="E1113" s="104" t="s">
        <v>5638</v>
      </c>
      <c r="F1113" s="105">
        <v>959961403</v>
      </c>
      <c r="G1113" s="105" t="s">
        <v>43</v>
      </c>
      <c r="H1113" s="105" t="s">
        <v>4728</v>
      </c>
      <c r="I1113" s="105">
        <v>24823</v>
      </c>
      <c r="J1113" s="105" t="s">
        <v>5639</v>
      </c>
      <c r="K1113" s="103" t="s">
        <v>5640</v>
      </c>
      <c r="L1113" s="10" t="s">
        <v>4604</v>
      </c>
      <c r="M1113" s="10" t="s">
        <v>4606</v>
      </c>
      <c r="N1113" s="105">
        <v>1548776</v>
      </c>
      <c r="O1113" s="9" t="s">
        <v>4620</v>
      </c>
      <c r="Q1113" s="10">
        <v>25000</v>
      </c>
      <c r="R1113" s="6" t="s">
        <v>4688</v>
      </c>
      <c r="S1113" s="9" t="s">
        <v>4723</v>
      </c>
      <c r="T1113" s="106">
        <v>44091</v>
      </c>
      <c r="U1113" s="106">
        <v>44091</v>
      </c>
      <c r="V1113" s="109" t="s">
        <v>6979</v>
      </c>
      <c r="W1113" s="109" t="s">
        <v>11702</v>
      </c>
      <c r="X1113" s="817"/>
      <c r="Y1113" s="109"/>
      <c r="Z1113" s="118" t="s">
        <v>11142</v>
      </c>
      <c r="AA1113" s="10" t="s">
        <v>18</v>
      </c>
    </row>
    <row r="1114" spans="1:28">
      <c r="A1114" s="9" t="s">
        <v>4542</v>
      </c>
      <c r="B1114" s="103">
        <v>29634977</v>
      </c>
      <c r="C1114" s="103" t="s">
        <v>11703</v>
      </c>
      <c r="D1114" s="9" t="s">
        <v>4603</v>
      </c>
      <c r="E1114" s="104" t="s">
        <v>11704</v>
      </c>
      <c r="F1114" s="105">
        <v>968753093</v>
      </c>
      <c r="G1114" s="105" t="s">
        <v>411</v>
      </c>
      <c r="H1114" s="105" t="s">
        <v>60</v>
      </c>
      <c r="I1114" s="105">
        <v>47453</v>
      </c>
      <c r="J1114" s="105" t="s">
        <v>11705</v>
      </c>
      <c r="K1114" s="103" t="s">
        <v>11706</v>
      </c>
      <c r="L1114" s="10" t="s">
        <v>4604</v>
      </c>
      <c r="M1114" s="10" t="s">
        <v>4606</v>
      </c>
      <c r="N1114" s="105">
        <v>1548780</v>
      </c>
      <c r="O1114" s="9" t="s">
        <v>4620</v>
      </c>
      <c r="Q1114" s="10">
        <v>50000</v>
      </c>
      <c r="R1114" s="6" t="s">
        <v>4655</v>
      </c>
      <c r="S1114" s="10" t="s">
        <v>4680</v>
      </c>
      <c r="T1114" s="106">
        <v>44091</v>
      </c>
      <c r="U1114" s="106">
        <v>44091</v>
      </c>
      <c r="V1114" s="109" t="s">
        <v>7796</v>
      </c>
      <c r="W1114" s="109" t="s">
        <v>11707</v>
      </c>
      <c r="X1114" s="817"/>
      <c r="Y1114" s="109"/>
      <c r="Z1114" s="118" t="s">
        <v>11708</v>
      </c>
      <c r="AA1114" s="10" t="s">
        <v>18</v>
      </c>
    </row>
    <row r="1115" spans="1:28">
      <c r="A1115" s="9" t="s">
        <v>4542</v>
      </c>
      <c r="B1115" s="103">
        <v>29252996</v>
      </c>
      <c r="C1115" s="103" t="s">
        <v>11709</v>
      </c>
      <c r="D1115" s="9" t="s">
        <v>4603</v>
      </c>
      <c r="E1115" s="104" t="s">
        <v>11710</v>
      </c>
      <c r="F1115" s="105">
        <v>992289794</v>
      </c>
      <c r="G1115" s="105" t="s">
        <v>411</v>
      </c>
      <c r="H1115" s="105" t="s">
        <v>445</v>
      </c>
      <c r="I1115" s="105">
        <v>49224</v>
      </c>
      <c r="J1115" s="105" t="s">
        <v>11711</v>
      </c>
      <c r="K1115" s="103" t="s">
        <v>11712</v>
      </c>
      <c r="L1115" s="10" t="s">
        <v>4604</v>
      </c>
      <c r="M1115" s="10" t="s">
        <v>4606</v>
      </c>
      <c r="N1115" s="105">
        <v>1548734</v>
      </c>
      <c r="O1115" s="9" t="s">
        <v>4620</v>
      </c>
      <c r="Q1115" s="10">
        <v>50000</v>
      </c>
      <c r="R1115" s="6" t="s">
        <v>4688</v>
      </c>
      <c r="S1115" s="10" t="s">
        <v>4680</v>
      </c>
      <c r="T1115" s="106">
        <v>44090</v>
      </c>
      <c r="U1115" s="106">
        <v>44091</v>
      </c>
      <c r="V1115" s="109" t="s">
        <v>11713</v>
      </c>
      <c r="W1115" s="109" t="s">
        <v>11714</v>
      </c>
      <c r="X1115" s="817"/>
      <c r="Y1115" s="109"/>
      <c r="Z1115" s="118" t="s">
        <v>11715</v>
      </c>
      <c r="AA1115" s="10" t="s">
        <v>18</v>
      </c>
    </row>
    <row r="1116" spans="1:28">
      <c r="A1116" s="9" t="s">
        <v>4542</v>
      </c>
      <c r="B1116" s="103">
        <v>40186695</v>
      </c>
      <c r="C1116" s="103" t="s">
        <v>11716</v>
      </c>
      <c r="D1116" s="9" t="s">
        <v>4603</v>
      </c>
      <c r="E1116" s="104" t="s">
        <v>11717</v>
      </c>
      <c r="F1116" s="105">
        <v>998555001</v>
      </c>
      <c r="G1116" s="105" t="s">
        <v>122</v>
      </c>
      <c r="H1116" s="105" t="s">
        <v>156</v>
      </c>
      <c r="I1116" s="105">
        <v>8704</v>
      </c>
      <c r="J1116" s="105" t="s">
        <v>11718</v>
      </c>
      <c r="K1116" s="103" t="s">
        <v>11719</v>
      </c>
      <c r="L1116" s="10" t="s">
        <v>4604</v>
      </c>
      <c r="M1116" s="10" t="s">
        <v>4606</v>
      </c>
      <c r="N1116" s="105">
        <v>1548788</v>
      </c>
      <c r="O1116" s="9" t="s">
        <v>4620</v>
      </c>
      <c r="Q1116" s="10">
        <v>5000</v>
      </c>
      <c r="R1116" s="6" t="s">
        <v>4655</v>
      </c>
      <c r="S1116" s="10" t="s">
        <v>4736</v>
      </c>
      <c r="T1116" s="106">
        <v>44091</v>
      </c>
      <c r="U1116" s="106">
        <v>44091</v>
      </c>
      <c r="V1116" s="109" t="s">
        <v>11720</v>
      </c>
      <c r="W1116" s="109" t="s">
        <v>11721</v>
      </c>
      <c r="X1116" s="817"/>
      <c r="Y1116" s="109"/>
      <c r="Z1116" s="118" t="s">
        <v>4743</v>
      </c>
      <c r="AA1116" s="10" t="s">
        <v>18</v>
      </c>
    </row>
    <row r="1117" spans="1:28">
      <c r="A1117" s="9" t="s">
        <v>4612</v>
      </c>
      <c r="B1117" s="103">
        <v>10013225929</v>
      </c>
      <c r="C1117" s="103" t="s">
        <v>5447</v>
      </c>
      <c r="D1117" s="9" t="s">
        <v>4603</v>
      </c>
      <c r="E1117" s="104" t="s">
        <v>5448</v>
      </c>
      <c r="F1117" s="105">
        <v>987205240</v>
      </c>
      <c r="G1117" s="105" t="s">
        <v>411</v>
      </c>
      <c r="H1117" s="105" t="s">
        <v>57</v>
      </c>
      <c r="I1117" s="105">
        <v>16140</v>
      </c>
      <c r="J1117" s="105" t="s">
        <v>5449</v>
      </c>
      <c r="K1117" s="103" t="s">
        <v>5450</v>
      </c>
      <c r="L1117" s="10" t="s">
        <v>4604</v>
      </c>
      <c r="M1117" s="10" t="s">
        <v>4606</v>
      </c>
      <c r="N1117" s="105">
        <v>1548769</v>
      </c>
      <c r="O1117" s="9" t="s">
        <v>4617</v>
      </c>
      <c r="Q1117" s="10" t="s">
        <v>11722</v>
      </c>
      <c r="R1117" s="6" t="s">
        <v>4688</v>
      </c>
      <c r="S1117" s="10" t="s">
        <v>4736</v>
      </c>
      <c r="T1117" s="106">
        <v>44091</v>
      </c>
      <c r="U1117" s="106">
        <v>44091</v>
      </c>
      <c r="V1117" s="109" t="s">
        <v>11688</v>
      </c>
      <c r="W1117" s="109" t="s">
        <v>10974</v>
      </c>
      <c r="X1117" s="817"/>
      <c r="Y1117" s="109"/>
      <c r="Z1117" s="118" t="s">
        <v>11723</v>
      </c>
      <c r="AA1117" s="10" t="s">
        <v>18</v>
      </c>
    </row>
    <row r="1118" spans="1:28">
      <c r="A1118" s="9" t="s">
        <v>4542</v>
      </c>
      <c r="B1118" s="103">
        <v>40689511</v>
      </c>
      <c r="C1118" s="103" t="s">
        <v>11724</v>
      </c>
      <c r="D1118" s="9" t="s">
        <v>4603</v>
      </c>
      <c r="E1118" s="104" t="s">
        <v>11725</v>
      </c>
      <c r="F1118" s="105">
        <v>987024019</v>
      </c>
      <c r="G1118" s="105" t="s">
        <v>411</v>
      </c>
      <c r="H1118" s="105" t="s">
        <v>5371</v>
      </c>
      <c r="I1118" s="105">
        <v>10099</v>
      </c>
      <c r="J1118" s="105" t="s">
        <v>11726</v>
      </c>
      <c r="K1118" s="103" t="s">
        <v>11727</v>
      </c>
      <c r="L1118" s="10" t="s">
        <v>4604</v>
      </c>
      <c r="M1118" s="10" t="s">
        <v>4606</v>
      </c>
      <c r="N1118" s="105">
        <v>1548768</v>
      </c>
      <c r="O1118" s="9" t="s">
        <v>4620</v>
      </c>
      <c r="Q1118" s="10">
        <v>10000</v>
      </c>
      <c r="R1118" s="6" t="s">
        <v>4655</v>
      </c>
      <c r="S1118" s="10" t="s">
        <v>4680</v>
      </c>
      <c r="T1118" s="106">
        <v>44091</v>
      </c>
      <c r="U1118" s="106">
        <v>44091</v>
      </c>
      <c r="V1118" s="109" t="s">
        <v>4900</v>
      </c>
      <c r="W1118" s="109" t="s">
        <v>11728</v>
      </c>
      <c r="X1118" s="817"/>
      <c r="Y1118" s="109"/>
      <c r="Z1118" s="118" t="s">
        <v>11729</v>
      </c>
      <c r="AA1118" s="10" t="s">
        <v>18</v>
      </c>
    </row>
    <row r="1119" spans="1:28">
      <c r="A1119" s="9" t="s">
        <v>4542</v>
      </c>
      <c r="B1119" s="103">
        <v>29623984</v>
      </c>
      <c r="C1119" s="103" t="s">
        <v>11730</v>
      </c>
      <c r="D1119" s="9" t="s">
        <v>4603</v>
      </c>
      <c r="E1119" s="104" t="s">
        <v>11731</v>
      </c>
      <c r="F1119" s="105">
        <v>988274928</v>
      </c>
      <c r="G1119" s="105" t="s">
        <v>122</v>
      </c>
      <c r="H1119" s="105" t="s">
        <v>11732</v>
      </c>
      <c r="I1119" s="105">
        <v>73141</v>
      </c>
      <c r="J1119" s="105" t="s">
        <v>11733</v>
      </c>
      <c r="K1119" s="103" t="s">
        <v>11734</v>
      </c>
      <c r="L1119" s="10" t="s">
        <v>4604</v>
      </c>
      <c r="M1119" s="10" t="s">
        <v>4606</v>
      </c>
      <c r="N1119" s="105">
        <v>1548784</v>
      </c>
      <c r="O1119" s="9" t="s">
        <v>4620</v>
      </c>
      <c r="Q1119" s="10">
        <v>75000</v>
      </c>
      <c r="R1119" s="6" t="s">
        <v>4655</v>
      </c>
      <c r="S1119" s="86" t="s">
        <v>4736</v>
      </c>
      <c r="T1119" s="106">
        <v>44091</v>
      </c>
      <c r="U1119" s="106">
        <v>44091</v>
      </c>
      <c r="V1119" s="109" t="s">
        <v>8147</v>
      </c>
      <c r="W1119" s="109" t="s">
        <v>5559</v>
      </c>
      <c r="X1119" s="817"/>
      <c r="Y1119" s="109"/>
      <c r="Z1119" s="118" t="s">
        <v>11735</v>
      </c>
      <c r="AA1119" s="10" t="s">
        <v>18</v>
      </c>
    </row>
    <row r="1120" spans="1:28">
      <c r="A1120" s="9" t="s">
        <v>4542</v>
      </c>
      <c r="B1120" s="103">
        <v>10881548</v>
      </c>
      <c r="C1120" s="103" t="s">
        <v>8011</v>
      </c>
      <c r="D1120" s="9" t="s">
        <v>4603</v>
      </c>
      <c r="E1120" s="104" t="s">
        <v>8012</v>
      </c>
      <c r="F1120" s="105">
        <v>951312792</v>
      </c>
      <c r="G1120" s="105" t="s">
        <v>30</v>
      </c>
      <c r="H1120" s="105" t="s">
        <v>4974</v>
      </c>
      <c r="I1120" s="105">
        <v>97293</v>
      </c>
      <c r="J1120" s="105" t="s">
        <v>8013</v>
      </c>
      <c r="K1120" s="103" t="s">
        <v>8014</v>
      </c>
      <c r="L1120" s="10" t="s">
        <v>4604</v>
      </c>
      <c r="M1120" s="10" t="s">
        <v>4606</v>
      </c>
      <c r="N1120" s="105">
        <v>1548634</v>
      </c>
      <c r="O1120" s="9" t="s">
        <v>4617</v>
      </c>
      <c r="Q1120" s="10" t="s">
        <v>11736</v>
      </c>
      <c r="R1120" s="6" t="s">
        <v>4655</v>
      </c>
      <c r="S1120" s="86" t="s">
        <v>4736</v>
      </c>
      <c r="T1120" s="106">
        <v>44085</v>
      </c>
      <c r="U1120" s="106">
        <v>44092</v>
      </c>
      <c r="V1120" s="105" t="s">
        <v>11737</v>
      </c>
      <c r="W1120" s="105" t="s">
        <v>11738</v>
      </c>
      <c r="X1120" s="817"/>
      <c r="Y1120" s="105"/>
      <c r="Z1120" s="118" t="s">
        <v>11739</v>
      </c>
      <c r="AA1120" s="10" t="s">
        <v>18</v>
      </c>
    </row>
    <row r="1121" spans="1:27">
      <c r="A1121" s="9" t="s">
        <v>4542</v>
      </c>
      <c r="B1121" s="103">
        <v>77037929</v>
      </c>
      <c r="C1121" s="103" t="s">
        <v>11740</v>
      </c>
      <c r="D1121" s="9" t="s">
        <v>4603</v>
      </c>
      <c r="E1121" s="104" t="s">
        <v>11741</v>
      </c>
      <c r="F1121" s="105">
        <v>947801313</v>
      </c>
      <c r="G1121" s="103" t="s">
        <v>122</v>
      </c>
      <c r="H1121" s="103" t="s">
        <v>136</v>
      </c>
      <c r="I1121" s="103">
        <v>13478</v>
      </c>
      <c r="J1121" s="105" t="s">
        <v>11742</v>
      </c>
      <c r="K1121" s="103" t="s">
        <v>11743</v>
      </c>
      <c r="L1121" s="10" t="s">
        <v>4604</v>
      </c>
      <c r="M1121" s="10" t="s">
        <v>4606</v>
      </c>
      <c r="N1121" s="105">
        <v>1548806</v>
      </c>
      <c r="O1121" s="9" t="s">
        <v>4620</v>
      </c>
      <c r="Q1121" s="10">
        <v>10000</v>
      </c>
      <c r="R1121" s="6" t="s">
        <v>4688</v>
      </c>
      <c r="S1121" s="10" t="s">
        <v>4736</v>
      </c>
      <c r="T1121" s="106">
        <v>44092</v>
      </c>
      <c r="U1121" s="106">
        <v>44092</v>
      </c>
      <c r="V1121" s="105" t="s">
        <v>11744</v>
      </c>
      <c r="W1121" s="105" t="s">
        <v>11745</v>
      </c>
      <c r="X1121" s="817"/>
      <c r="Y1121" s="105"/>
      <c r="Z1121" s="118" t="s">
        <v>11746</v>
      </c>
      <c r="AA1121" s="10" t="s">
        <v>18</v>
      </c>
    </row>
    <row r="1122" spans="1:27">
      <c r="A1122" s="9" t="s">
        <v>4542</v>
      </c>
      <c r="B1122" s="111">
        <v>29270100</v>
      </c>
      <c r="C1122" s="103" t="s">
        <v>11747</v>
      </c>
      <c r="D1122" s="9" t="s">
        <v>4603</v>
      </c>
      <c r="E1122" s="104" t="s">
        <v>11748</v>
      </c>
      <c r="F1122" s="105">
        <v>982709677</v>
      </c>
      <c r="G1122" s="105" t="s">
        <v>43</v>
      </c>
      <c r="H1122" s="105" t="s">
        <v>362</v>
      </c>
      <c r="I1122" s="105">
        <v>12730</v>
      </c>
      <c r="J1122" s="105" t="s">
        <v>11749</v>
      </c>
      <c r="K1122" s="103" t="s">
        <v>11750</v>
      </c>
      <c r="L1122" s="10" t="s">
        <v>4604</v>
      </c>
      <c r="M1122" s="10" t="s">
        <v>4606</v>
      </c>
      <c r="N1122" s="105">
        <v>1548811</v>
      </c>
      <c r="O1122" s="9" t="s">
        <v>4620</v>
      </c>
      <c r="Q1122" s="10">
        <v>10000</v>
      </c>
      <c r="R1122" s="6" t="s">
        <v>4688</v>
      </c>
      <c r="S1122" s="10" t="s">
        <v>4680</v>
      </c>
      <c r="T1122" s="106">
        <v>44092</v>
      </c>
      <c r="U1122" s="106">
        <v>44092</v>
      </c>
      <c r="V1122" s="105" t="s">
        <v>11744</v>
      </c>
      <c r="W1122" s="105" t="s">
        <v>8191</v>
      </c>
      <c r="X1122" s="817"/>
      <c r="Y1122" s="105"/>
      <c r="Z1122" s="118" t="s">
        <v>11751</v>
      </c>
      <c r="AA1122" s="10" t="s">
        <v>18</v>
      </c>
    </row>
    <row r="1123" spans="1:27">
      <c r="A1123" s="9" t="s">
        <v>4542</v>
      </c>
      <c r="B1123" s="103">
        <v>20456233601</v>
      </c>
      <c r="C1123" s="103" t="s">
        <v>11752</v>
      </c>
      <c r="D1123" s="9" t="s">
        <v>4607</v>
      </c>
      <c r="E1123" s="104" t="s">
        <v>11753</v>
      </c>
      <c r="F1123" s="105">
        <v>958735787</v>
      </c>
      <c r="G1123" s="105" t="s">
        <v>43</v>
      </c>
      <c r="H1123" s="105" t="s">
        <v>234</v>
      </c>
      <c r="I1123" s="105">
        <v>16733</v>
      </c>
      <c r="J1123" s="105" t="s">
        <v>11754</v>
      </c>
      <c r="K1123" s="103" t="s">
        <v>11755</v>
      </c>
      <c r="L1123" s="10" t="s">
        <v>4604</v>
      </c>
      <c r="M1123" s="10" t="s">
        <v>4606</v>
      </c>
      <c r="N1123" s="105">
        <v>1548782</v>
      </c>
      <c r="O1123" s="9" t="s">
        <v>4620</v>
      </c>
      <c r="Q1123" s="10">
        <v>15000</v>
      </c>
      <c r="R1123" s="6" t="s">
        <v>4655</v>
      </c>
      <c r="S1123" s="10" t="s">
        <v>4697</v>
      </c>
      <c r="T1123" s="106">
        <v>44091</v>
      </c>
      <c r="U1123" s="106">
        <v>44092</v>
      </c>
      <c r="V1123" s="105" t="s">
        <v>11756</v>
      </c>
      <c r="W1123" s="105" t="s">
        <v>11757</v>
      </c>
      <c r="X1123" s="817"/>
      <c r="Y1123" s="105"/>
      <c r="Z1123" s="118" t="s">
        <v>11758</v>
      </c>
      <c r="AA1123" s="10" t="s">
        <v>18</v>
      </c>
    </row>
    <row r="1124" spans="1:27">
      <c r="A1124" s="9" t="s">
        <v>4542</v>
      </c>
      <c r="B1124" s="103">
        <v>29256367</v>
      </c>
      <c r="C1124" s="103" t="s">
        <v>11759</v>
      </c>
      <c r="D1124" s="9" t="s">
        <v>4603</v>
      </c>
      <c r="E1124" s="104" t="s">
        <v>11760</v>
      </c>
      <c r="F1124" s="105">
        <v>959828214</v>
      </c>
      <c r="G1124" s="105" t="s">
        <v>43</v>
      </c>
      <c r="H1124" s="105" t="s">
        <v>234</v>
      </c>
      <c r="I1124" s="105">
        <v>123611</v>
      </c>
      <c r="J1124" s="105" t="s">
        <v>11761</v>
      </c>
      <c r="K1124" s="103" t="s">
        <v>11762</v>
      </c>
      <c r="L1124" s="10" t="s">
        <v>4604</v>
      </c>
      <c r="M1124" s="10" t="s">
        <v>4606</v>
      </c>
      <c r="N1124" s="105">
        <v>1548762</v>
      </c>
      <c r="O1124" s="9" t="s">
        <v>4620</v>
      </c>
      <c r="Q1124" s="10">
        <v>125000</v>
      </c>
      <c r="R1124" s="6" t="s">
        <v>4688</v>
      </c>
      <c r="S1124" s="10" t="s">
        <v>4680</v>
      </c>
      <c r="T1124" s="106">
        <v>44090</v>
      </c>
      <c r="U1124" s="106">
        <v>44092</v>
      </c>
      <c r="V1124" s="105" t="s">
        <v>10968</v>
      </c>
      <c r="W1124" s="105" t="s">
        <v>11763</v>
      </c>
      <c r="X1124" s="817"/>
      <c r="Y1124" s="105"/>
      <c r="Z1124" s="118" t="s">
        <v>11764</v>
      </c>
      <c r="AA1124" s="10" t="s">
        <v>18</v>
      </c>
    </row>
    <row r="1125" spans="1:27">
      <c r="A1125" s="9" t="s">
        <v>4542</v>
      </c>
      <c r="B1125" s="103">
        <v>29515519</v>
      </c>
      <c r="C1125" s="103" t="s">
        <v>9578</v>
      </c>
      <c r="D1125" s="9" t="s">
        <v>4603</v>
      </c>
      <c r="E1125" s="104" t="s">
        <v>9579</v>
      </c>
      <c r="F1125" s="105">
        <v>973230517</v>
      </c>
      <c r="G1125" s="105" t="s">
        <v>173</v>
      </c>
      <c r="H1125" s="105" t="s">
        <v>143</v>
      </c>
      <c r="I1125" s="105">
        <v>4303</v>
      </c>
      <c r="J1125" s="105" t="s">
        <v>9580</v>
      </c>
      <c r="K1125" s="103" t="s">
        <v>9581</v>
      </c>
      <c r="L1125" s="10" t="s">
        <v>4604</v>
      </c>
      <c r="M1125" s="10" t="s">
        <v>4606</v>
      </c>
      <c r="N1125" s="105">
        <v>1548642</v>
      </c>
      <c r="O1125" s="9" t="s">
        <v>4622</v>
      </c>
      <c r="Q1125" s="10" t="s">
        <v>11765</v>
      </c>
      <c r="R1125" s="102" t="s">
        <v>5634</v>
      </c>
      <c r="S1125" s="10" t="s">
        <v>4680</v>
      </c>
      <c r="T1125" s="106">
        <v>44085</v>
      </c>
      <c r="U1125" s="106">
        <v>44092</v>
      </c>
      <c r="V1125" s="105" t="s">
        <v>11766</v>
      </c>
      <c r="W1125" s="105">
        <v>0</v>
      </c>
      <c r="X1125" s="817"/>
      <c r="Y1125" s="105"/>
      <c r="Z1125" s="118" t="s">
        <v>11766</v>
      </c>
      <c r="AA1125" s="10" t="s">
        <v>18</v>
      </c>
    </row>
    <row r="1126" spans="1:27">
      <c r="A1126" s="9" t="s">
        <v>4542</v>
      </c>
      <c r="B1126" s="111" t="s">
        <v>11767</v>
      </c>
      <c r="C1126" s="103" t="s">
        <v>11768</v>
      </c>
      <c r="D1126" s="9" t="s">
        <v>4603</v>
      </c>
      <c r="E1126" s="104" t="s">
        <v>11769</v>
      </c>
      <c r="F1126" s="105">
        <v>930498747</v>
      </c>
      <c r="G1126" s="105" t="s">
        <v>411</v>
      </c>
      <c r="H1126" s="105" t="s">
        <v>60</v>
      </c>
      <c r="I1126" s="105">
        <v>9975</v>
      </c>
      <c r="J1126" s="105" t="s">
        <v>11770</v>
      </c>
      <c r="K1126" s="103" t="s">
        <v>11771</v>
      </c>
      <c r="L1126" s="10" t="s">
        <v>4604</v>
      </c>
      <c r="M1126" s="10" t="s">
        <v>4606</v>
      </c>
      <c r="N1126" s="105">
        <v>1548821</v>
      </c>
      <c r="O1126" s="9" t="s">
        <v>4620</v>
      </c>
      <c r="Q1126" s="10">
        <v>10000</v>
      </c>
      <c r="R1126" s="6" t="s">
        <v>4688</v>
      </c>
      <c r="S1126" s="86" t="s">
        <v>4736</v>
      </c>
      <c r="T1126" s="106">
        <v>44092</v>
      </c>
      <c r="U1126" s="106">
        <v>44092</v>
      </c>
      <c r="V1126" s="105" t="s">
        <v>11772</v>
      </c>
      <c r="W1126" s="105" t="s">
        <v>11773</v>
      </c>
      <c r="X1126" s="817"/>
      <c r="Y1126" s="105"/>
      <c r="Z1126" s="118" t="s">
        <v>9627</v>
      </c>
      <c r="AA1126" s="10" t="s">
        <v>18</v>
      </c>
    </row>
    <row r="1127" spans="1:27">
      <c r="A1127" s="9" t="s">
        <v>4542</v>
      </c>
      <c r="B1127" s="103">
        <v>29645187</v>
      </c>
      <c r="C1127" s="103" t="s">
        <v>11774</v>
      </c>
      <c r="D1127" s="9" t="s">
        <v>4603</v>
      </c>
      <c r="E1127" s="104" t="s">
        <v>11775</v>
      </c>
      <c r="F1127" s="105">
        <v>987252689</v>
      </c>
      <c r="G1127" s="105" t="s">
        <v>43</v>
      </c>
      <c r="H1127" s="105" t="s">
        <v>4712</v>
      </c>
      <c r="I1127" s="105">
        <v>9507</v>
      </c>
      <c r="J1127" s="105" t="s">
        <v>11776</v>
      </c>
      <c r="K1127" s="103" t="s">
        <v>11777</v>
      </c>
      <c r="L1127" s="10" t="s">
        <v>4604</v>
      </c>
      <c r="M1127" s="10" t="s">
        <v>4606</v>
      </c>
      <c r="N1127" s="105">
        <v>1548813</v>
      </c>
      <c r="O1127" s="9" t="s">
        <v>4620</v>
      </c>
      <c r="Q1127" s="10">
        <v>10000</v>
      </c>
      <c r="R1127" s="6" t="s">
        <v>4688</v>
      </c>
      <c r="S1127" s="9" t="s">
        <v>4723</v>
      </c>
      <c r="T1127" s="106">
        <v>44092</v>
      </c>
      <c r="U1127" s="106">
        <v>44092</v>
      </c>
      <c r="V1127" s="105" t="s">
        <v>11778</v>
      </c>
      <c r="W1127" s="105" t="s">
        <v>11336</v>
      </c>
      <c r="X1127" s="817"/>
      <c r="Y1127" s="105"/>
      <c r="Z1127" s="118" t="s">
        <v>11779</v>
      </c>
      <c r="AA1127" s="10" t="s">
        <v>18</v>
      </c>
    </row>
    <row r="1128" spans="1:27">
      <c r="A1128" s="9" t="s">
        <v>4542</v>
      </c>
      <c r="B1128" s="103">
        <v>29254537</v>
      </c>
      <c r="C1128" s="103" t="s">
        <v>11780</v>
      </c>
      <c r="D1128" s="9" t="s">
        <v>4603</v>
      </c>
      <c r="E1128" s="102" t="s">
        <v>11326</v>
      </c>
      <c r="F1128" s="105">
        <v>959390528</v>
      </c>
      <c r="G1128" s="105" t="s">
        <v>411</v>
      </c>
      <c r="H1128" s="105" t="s">
        <v>6368</v>
      </c>
      <c r="I1128" s="105">
        <v>28011</v>
      </c>
      <c r="J1128" s="105" t="s">
        <v>11781</v>
      </c>
      <c r="K1128" s="103" t="s">
        <v>11782</v>
      </c>
      <c r="L1128" s="10" t="s">
        <v>4604</v>
      </c>
      <c r="M1128" s="10" t="s">
        <v>4606</v>
      </c>
      <c r="N1128" s="105">
        <v>1548812</v>
      </c>
      <c r="O1128" s="9" t="s">
        <v>4620</v>
      </c>
      <c r="Q1128" s="10">
        <v>30000</v>
      </c>
      <c r="R1128" s="6" t="s">
        <v>4655</v>
      </c>
      <c r="S1128" s="9" t="s">
        <v>11783</v>
      </c>
      <c r="T1128" s="106">
        <v>44092</v>
      </c>
      <c r="U1128" s="106">
        <v>44092</v>
      </c>
      <c r="V1128" s="105" t="s">
        <v>10954</v>
      </c>
      <c r="W1128" s="105" t="s">
        <v>11784</v>
      </c>
      <c r="X1128" s="817"/>
      <c r="Y1128" s="105"/>
      <c r="Z1128" s="118" t="s">
        <v>11785</v>
      </c>
      <c r="AA1128" s="10" t="s">
        <v>18</v>
      </c>
    </row>
    <row r="1129" spans="1:27">
      <c r="A1129" s="9" t="s">
        <v>4612</v>
      </c>
      <c r="B1129" s="103">
        <v>20600861965</v>
      </c>
      <c r="C1129" s="102" t="s">
        <v>6536</v>
      </c>
      <c r="D1129" s="9" t="s">
        <v>4607</v>
      </c>
      <c r="E1129" s="104" t="s">
        <v>11786</v>
      </c>
      <c r="F1129" s="105">
        <v>965787229</v>
      </c>
      <c r="G1129" s="105" t="s">
        <v>411</v>
      </c>
      <c r="H1129" s="105" t="s">
        <v>60</v>
      </c>
      <c r="I1129" s="105">
        <v>141983</v>
      </c>
      <c r="J1129" s="105" t="s">
        <v>6538</v>
      </c>
      <c r="K1129" s="103" t="s">
        <v>6539</v>
      </c>
      <c r="L1129" s="10" t="s">
        <v>4604</v>
      </c>
      <c r="M1129" s="10" t="s">
        <v>4606</v>
      </c>
      <c r="N1129" s="105">
        <v>1548639</v>
      </c>
      <c r="O1129" s="9" t="s">
        <v>4617</v>
      </c>
      <c r="Q1129" s="10" t="s">
        <v>11787</v>
      </c>
      <c r="R1129" s="6" t="s">
        <v>4655</v>
      </c>
      <c r="S1129" s="10" t="s">
        <v>4736</v>
      </c>
      <c r="T1129" s="106">
        <v>44085</v>
      </c>
      <c r="U1129" s="106">
        <v>44093</v>
      </c>
      <c r="V1129" s="105" t="s">
        <v>11788</v>
      </c>
      <c r="W1129" s="105" t="s">
        <v>11789</v>
      </c>
      <c r="X1129" s="817"/>
      <c r="Y1129" s="105"/>
      <c r="Z1129" s="118" t="s">
        <v>11790</v>
      </c>
      <c r="AA1129" s="10" t="s">
        <v>328</v>
      </c>
    </row>
    <row r="1130" spans="1:27">
      <c r="A1130" s="9" t="s">
        <v>4542</v>
      </c>
      <c r="B1130" s="103">
        <v>29215101</v>
      </c>
      <c r="C1130" s="102" t="s">
        <v>11791</v>
      </c>
      <c r="D1130" s="9" t="s">
        <v>4603</v>
      </c>
      <c r="F1130" s="105">
        <v>966610025</v>
      </c>
      <c r="G1130" s="105" t="s">
        <v>122</v>
      </c>
      <c r="H1130" s="105" t="s">
        <v>4779</v>
      </c>
      <c r="I1130" s="105">
        <v>4551</v>
      </c>
      <c r="J1130" s="105" t="s">
        <v>11792</v>
      </c>
      <c r="K1130" s="103" t="s">
        <v>11793</v>
      </c>
      <c r="L1130" s="10" t="s">
        <v>4604</v>
      </c>
      <c r="M1130" s="10" t="s">
        <v>4606</v>
      </c>
      <c r="N1130" s="105">
        <v>1548841</v>
      </c>
      <c r="O1130" s="9" t="s">
        <v>4620</v>
      </c>
      <c r="Q1130" s="10">
        <v>5000</v>
      </c>
      <c r="R1130" s="6" t="s">
        <v>4655</v>
      </c>
      <c r="S1130" s="9" t="s">
        <v>5587</v>
      </c>
      <c r="T1130" s="106">
        <v>44093</v>
      </c>
      <c r="U1130" s="106">
        <v>44093</v>
      </c>
      <c r="V1130" s="105" t="s">
        <v>11794</v>
      </c>
      <c r="W1130" s="105" t="s">
        <v>11795</v>
      </c>
      <c r="X1130" s="817"/>
      <c r="Y1130" s="105"/>
      <c r="Z1130" s="118" t="s">
        <v>11796</v>
      </c>
      <c r="AA1130" s="10" t="s">
        <v>18</v>
      </c>
    </row>
    <row r="1131" spans="1:27">
      <c r="A1131" s="9" t="s">
        <v>4542</v>
      </c>
      <c r="B1131" s="103">
        <v>29256367</v>
      </c>
      <c r="C1131" s="103" t="s">
        <v>11759</v>
      </c>
      <c r="D1131" s="9" t="s">
        <v>4603</v>
      </c>
      <c r="E1131" s="104" t="s">
        <v>11760</v>
      </c>
      <c r="F1131" s="105">
        <v>959828214</v>
      </c>
      <c r="G1131" s="105" t="s">
        <v>24</v>
      </c>
      <c r="H1131" s="105" t="s">
        <v>257</v>
      </c>
      <c r="I1131" s="105">
        <v>22138</v>
      </c>
      <c r="J1131" s="105" t="s">
        <v>11797</v>
      </c>
      <c r="K1131" s="103" t="s">
        <v>11798</v>
      </c>
      <c r="L1131" s="10" t="s">
        <v>4604</v>
      </c>
      <c r="M1131" s="10" t="s">
        <v>4611</v>
      </c>
      <c r="N1131" s="105">
        <v>1548761</v>
      </c>
      <c r="O1131" s="9" t="s">
        <v>4620</v>
      </c>
      <c r="Q1131" s="10">
        <v>25000</v>
      </c>
      <c r="R1131" s="6" t="s">
        <v>4655</v>
      </c>
      <c r="S1131" s="10" t="s">
        <v>4736</v>
      </c>
      <c r="T1131" s="106">
        <v>44090</v>
      </c>
      <c r="U1131" s="106">
        <v>44095</v>
      </c>
      <c r="V1131" s="105" t="s">
        <v>11799</v>
      </c>
      <c r="W1131" s="105" t="s">
        <v>11800</v>
      </c>
      <c r="X1131" s="817"/>
      <c r="Y1131" s="105"/>
      <c r="Z1131" s="118" t="s">
        <v>11801</v>
      </c>
      <c r="AA1131" s="10" t="s">
        <v>18</v>
      </c>
    </row>
    <row r="1132" spans="1:27">
      <c r="A1132" s="9" t="s">
        <v>4542</v>
      </c>
      <c r="B1132" s="111" t="s">
        <v>11802</v>
      </c>
      <c r="C1132" s="103" t="s">
        <v>11803</v>
      </c>
      <c r="D1132" s="9" t="s">
        <v>4603</v>
      </c>
      <c r="E1132" s="104" t="s">
        <v>11804</v>
      </c>
      <c r="F1132" s="105">
        <v>962165522</v>
      </c>
      <c r="G1132" s="105" t="s">
        <v>43</v>
      </c>
      <c r="H1132" s="105" t="s">
        <v>4712</v>
      </c>
      <c r="I1132" s="105">
        <v>3620</v>
      </c>
      <c r="J1132" s="105" t="s">
        <v>11805</v>
      </c>
      <c r="K1132" s="103" t="s">
        <v>11806</v>
      </c>
      <c r="L1132" s="10" t="s">
        <v>4604</v>
      </c>
      <c r="M1132" s="10" t="s">
        <v>4606</v>
      </c>
      <c r="N1132" s="105">
        <v>1548672</v>
      </c>
      <c r="O1132" s="9" t="s">
        <v>4620</v>
      </c>
      <c r="Q1132" s="10">
        <v>5000</v>
      </c>
      <c r="R1132" s="6" t="s">
        <v>4688</v>
      </c>
      <c r="S1132" s="10" t="s">
        <v>4680</v>
      </c>
      <c r="T1132" s="106">
        <v>44088</v>
      </c>
      <c r="U1132" s="106">
        <v>44095</v>
      </c>
      <c r="V1132" s="105" t="s">
        <v>11807</v>
      </c>
      <c r="W1132" s="105" t="s">
        <v>10404</v>
      </c>
      <c r="X1132" s="817"/>
      <c r="Y1132" s="105"/>
      <c r="Z1132" s="118" t="s">
        <v>11808</v>
      </c>
      <c r="AA1132" s="10" t="s">
        <v>18</v>
      </c>
    </row>
    <row r="1133" spans="1:27">
      <c r="A1133" s="9" t="s">
        <v>4542</v>
      </c>
      <c r="B1133" s="103">
        <v>72172253</v>
      </c>
      <c r="C1133" s="103" t="s">
        <v>11809</v>
      </c>
      <c r="D1133" s="9" t="s">
        <v>4603</v>
      </c>
      <c r="E1133" s="104" t="s">
        <v>11810</v>
      </c>
      <c r="F1133" s="105">
        <v>988550773</v>
      </c>
      <c r="G1133" s="105" t="s">
        <v>122</v>
      </c>
      <c r="H1133" s="105" t="s">
        <v>128</v>
      </c>
      <c r="I1133" s="105">
        <v>17379</v>
      </c>
      <c r="J1133" s="105" t="s">
        <v>11811</v>
      </c>
      <c r="K1133" s="103" t="s">
        <v>11812</v>
      </c>
      <c r="L1133" s="10" t="s">
        <v>4604</v>
      </c>
      <c r="M1133" s="10" t="s">
        <v>4606</v>
      </c>
      <c r="N1133" s="105">
        <v>1548848</v>
      </c>
      <c r="O1133" s="9" t="s">
        <v>4620</v>
      </c>
      <c r="Q1133" s="10">
        <v>15000</v>
      </c>
      <c r="R1133" s="6" t="s">
        <v>4655</v>
      </c>
      <c r="S1133" s="86" t="s">
        <v>4736</v>
      </c>
      <c r="T1133" s="106">
        <v>44095</v>
      </c>
      <c r="U1133" s="106">
        <v>44095</v>
      </c>
      <c r="V1133" s="105" t="s">
        <v>11813</v>
      </c>
      <c r="W1133" s="105" t="s">
        <v>6771</v>
      </c>
      <c r="X1133" s="817"/>
      <c r="Y1133" s="105"/>
      <c r="Z1133" s="118" t="s">
        <v>11814</v>
      </c>
      <c r="AA1133" s="10" t="s">
        <v>18</v>
      </c>
    </row>
    <row r="1134" spans="1:27">
      <c r="A1134" s="9" t="s">
        <v>4542</v>
      </c>
      <c r="B1134" s="103">
        <v>44497563</v>
      </c>
      <c r="C1134" s="103" t="s">
        <v>11815</v>
      </c>
      <c r="D1134" s="9" t="s">
        <v>4603</v>
      </c>
      <c r="E1134" s="104" t="s">
        <v>11816</v>
      </c>
      <c r="F1134" s="105">
        <v>951718232</v>
      </c>
      <c r="G1134" s="105" t="s">
        <v>43</v>
      </c>
      <c r="H1134" s="105" t="s">
        <v>4728</v>
      </c>
      <c r="I1134" s="105">
        <v>30786</v>
      </c>
      <c r="J1134" s="105" t="s">
        <v>11817</v>
      </c>
      <c r="K1134" s="103" t="s">
        <v>11818</v>
      </c>
      <c r="L1134" s="10" t="s">
        <v>4604</v>
      </c>
      <c r="M1134" s="10" t="s">
        <v>4606</v>
      </c>
      <c r="N1134" s="105">
        <v>1548854</v>
      </c>
      <c r="O1134" s="9" t="s">
        <v>4620</v>
      </c>
      <c r="Q1134" s="10">
        <v>30000</v>
      </c>
      <c r="R1134" s="6" t="s">
        <v>4655</v>
      </c>
      <c r="S1134" s="86" t="s">
        <v>4736</v>
      </c>
      <c r="T1134" s="106">
        <v>44095</v>
      </c>
      <c r="U1134" s="106">
        <v>44095</v>
      </c>
      <c r="V1134" s="105" t="s">
        <v>11819</v>
      </c>
      <c r="W1134" s="105" t="s">
        <v>11820</v>
      </c>
      <c r="X1134" s="817"/>
      <c r="Y1134" s="105"/>
      <c r="Z1134" s="118" t="s">
        <v>11821</v>
      </c>
      <c r="AA1134" s="10" t="s">
        <v>18</v>
      </c>
    </row>
    <row r="1135" spans="1:27">
      <c r="A1135" s="9" t="s">
        <v>4542</v>
      </c>
      <c r="B1135" s="103">
        <v>41206086</v>
      </c>
      <c r="C1135" s="103" t="s">
        <v>9031</v>
      </c>
      <c r="D1135" s="9" t="s">
        <v>4603</v>
      </c>
      <c r="E1135" s="104" t="s">
        <v>9032</v>
      </c>
      <c r="F1135" s="105">
        <v>987551015</v>
      </c>
      <c r="G1135" s="105" t="s">
        <v>10</v>
      </c>
      <c r="H1135" s="105" t="s">
        <v>5513</v>
      </c>
      <c r="I1135" s="105">
        <v>6583</v>
      </c>
      <c r="J1135" s="105" t="s">
        <v>9033</v>
      </c>
      <c r="K1135" s="103" t="s">
        <v>9034</v>
      </c>
      <c r="L1135" s="10" t="s">
        <v>4604</v>
      </c>
      <c r="M1135" s="10" t="s">
        <v>4611</v>
      </c>
      <c r="N1135" s="105">
        <v>1548850</v>
      </c>
      <c r="O1135" s="9" t="s">
        <v>4617</v>
      </c>
      <c r="Q1135" s="10" t="s">
        <v>11822</v>
      </c>
      <c r="R1135" s="6" t="s">
        <v>4688</v>
      </c>
      <c r="S1135" s="10" t="s">
        <v>4736</v>
      </c>
      <c r="T1135" s="106">
        <v>44095</v>
      </c>
      <c r="U1135" s="106">
        <v>44095</v>
      </c>
      <c r="V1135" s="105" t="s">
        <v>11823</v>
      </c>
      <c r="W1135" s="105">
        <v>0</v>
      </c>
      <c r="X1135" s="817"/>
      <c r="Y1135" s="105"/>
      <c r="Z1135" s="118" t="s">
        <v>11823</v>
      </c>
      <c r="AA1135" s="10" t="s">
        <v>18</v>
      </c>
    </row>
    <row r="1136" spans="1:27">
      <c r="A1136" s="9" t="s">
        <v>4612</v>
      </c>
      <c r="B1136" s="103">
        <v>20552702795</v>
      </c>
      <c r="C1136" s="103" t="s">
        <v>8622</v>
      </c>
      <c r="D1136" s="9" t="s">
        <v>4607</v>
      </c>
      <c r="E1136" s="104" t="s">
        <v>8623</v>
      </c>
      <c r="F1136" s="105">
        <v>940306993</v>
      </c>
      <c r="G1136" s="105" t="s">
        <v>173</v>
      </c>
      <c r="H1136" s="105" t="s">
        <v>385</v>
      </c>
      <c r="I1136" s="105">
        <v>29607</v>
      </c>
      <c r="J1136" s="105" t="s">
        <v>8624</v>
      </c>
      <c r="K1136" s="103" t="s">
        <v>8625</v>
      </c>
      <c r="L1136" s="10" t="s">
        <v>4604</v>
      </c>
      <c r="M1136" s="10" t="s">
        <v>4606</v>
      </c>
      <c r="N1136" s="105">
        <v>1548846</v>
      </c>
      <c r="O1136" s="9" t="s">
        <v>4620</v>
      </c>
      <c r="Q1136" s="10">
        <v>30000</v>
      </c>
      <c r="R1136" s="6" t="s">
        <v>4655</v>
      </c>
      <c r="S1136" s="10" t="s">
        <v>4680</v>
      </c>
      <c r="T1136" s="106">
        <v>44095</v>
      </c>
      <c r="U1136" s="106">
        <v>44095</v>
      </c>
      <c r="V1136" s="105" t="s">
        <v>6904</v>
      </c>
      <c r="W1136" s="105" t="s">
        <v>7772</v>
      </c>
      <c r="X1136" s="817"/>
      <c r="Y1136" s="105"/>
      <c r="Z1136" s="118" t="s">
        <v>11824</v>
      </c>
      <c r="AA1136" s="10" t="s">
        <v>18</v>
      </c>
    </row>
    <row r="1137" spans="1:27">
      <c r="A1137" s="9" t="s">
        <v>4542</v>
      </c>
      <c r="B1137" s="103">
        <v>29638934</v>
      </c>
      <c r="C1137" s="103" t="s">
        <v>11825</v>
      </c>
      <c r="D1137" s="9" t="s">
        <v>4603</v>
      </c>
      <c r="E1137" s="104" t="s">
        <v>11826</v>
      </c>
      <c r="F1137" s="105">
        <v>957838059</v>
      </c>
      <c r="G1137" s="105" t="s">
        <v>411</v>
      </c>
      <c r="H1137" s="105" t="s">
        <v>60</v>
      </c>
      <c r="I1137" s="105">
        <v>2243</v>
      </c>
      <c r="J1137" s="105" t="s">
        <v>11827</v>
      </c>
      <c r="K1137" s="103" t="s">
        <v>11828</v>
      </c>
      <c r="L1137" s="10" t="s">
        <v>4604</v>
      </c>
      <c r="M1137" s="10" t="s">
        <v>4606</v>
      </c>
      <c r="N1137" s="105">
        <v>1548847</v>
      </c>
      <c r="O1137" s="9" t="s">
        <v>4620</v>
      </c>
      <c r="Q1137" s="10">
        <v>20000</v>
      </c>
      <c r="R1137" s="6" t="s">
        <v>4688</v>
      </c>
      <c r="S1137" s="10" t="s">
        <v>4697</v>
      </c>
      <c r="T1137" s="106">
        <v>44095</v>
      </c>
      <c r="U1137" s="106">
        <v>44095</v>
      </c>
      <c r="V1137" s="105" t="s">
        <v>11829</v>
      </c>
      <c r="W1137" s="105" t="s">
        <v>11830</v>
      </c>
      <c r="X1137" s="817"/>
      <c r="Y1137" s="105"/>
      <c r="Z1137" s="118" t="s">
        <v>11831</v>
      </c>
      <c r="AA1137" s="10" t="s">
        <v>18</v>
      </c>
    </row>
    <row r="1138" spans="1:27">
      <c r="A1138" s="9" t="s">
        <v>4542</v>
      </c>
      <c r="B1138" s="103">
        <v>30770324</v>
      </c>
      <c r="C1138" s="103" t="s">
        <v>11832</v>
      </c>
      <c r="D1138" s="9" t="s">
        <v>4603</v>
      </c>
      <c r="E1138" s="104" t="s">
        <v>11833</v>
      </c>
      <c r="F1138" s="105">
        <v>995080880</v>
      </c>
      <c r="G1138" s="105" t="s">
        <v>173</v>
      </c>
      <c r="H1138" s="105" t="s">
        <v>143</v>
      </c>
      <c r="I1138" s="105">
        <v>2753</v>
      </c>
      <c r="J1138" s="105" t="s">
        <v>11834</v>
      </c>
      <c r="K1138" s="103" t="s">
        <v>11835</v>
      </c>
      <c r="L1138" s="10" t="s">
        <v>4604</v>
      </c>
      <c r="M1138" s="10" t="s">
        <v>4606</v>
      </c>
      <c r="N1138" s="105">
        <v>1548856</v>
      </c>
      <c r="O1138" s="9" t="s">
        <v>4620</v>
      </c>
      <c r="Q1138" s="10">
        <v>5000</v>
      </c>
      <c r="R1138" s="6" t="s">
        <v>4688</v>
      </c>
      <c r="S1138" s="9" t="s">
        <v>4723</v>
      </c>
      <c r="T1138" s="106">
        <v>44095</v>
      </c>
      <c r="U1138" s="106">
        <v>44095</v>
      </c>
      <c r="V1138" s="105" t="s">
        <v>11836</v>
      </c>
      <c r="W1138" s="105" t="s">
        <v>11837</v>
      </c>
      <c r="X1138" s="817"/>
      <c r="Y1138" s="105"/>
      <c r="Z1138" s="118" t="s">
        <v>11838</v>
      </c>
      <c r="AA1138" s="10" t="s">
        <v>18</v>
      </c>
    </row>
    <row r="1139" spans="1:27">
      <c r="A1139" s="9" t="s">
        <v>4542</v>
      </c>
      <c r="B1139" s="103">
        <v>29537233</v>
      </c>
      <c r="C1139" s="103" t="s">
        <v>5012</v>
      </c>
      <c r="D1139" s="9" t="s">
        <v>4603</v>
      </c>
      <c r="E1139" s="104" t="s">
        <v>5013</v>
      </c>
      <c r="F1139" s="105">
        <v>950701171</v>
      </c>
      <c r="G1139" s="105" t="s">
        <v>43</v>
      </c>
      <c r="H1139" s="105" t="s">
        <v>362</v>
      </c>
      <c r="I1139" s="105">
        <v>11494</v>
      </c>
      <c r="J1139" s="105" t="s">
        <v>5014</v>
      </c>
      <c r="K1139" s="103" t="s">
        <v>5015</v>
      </c>
      <c r="L1139" s="10" t="s">
        <v>4604</v>
      </c>
      <c r="M1139" s="10" t="s">
        <v>4606</v>
      </c>
      <c r="N1139" s="105">
        <v>1548873</v>
      </c>
      <c r="O1139" s="9" t="s">
        <v>4620</v>
      </c>
      <c r="Q1139" s="10">
        <v>10000</v>
      </c>
      <c r="R1139" s="6" t="s">
        <v>4655</v>
      </c>
      <c r="S1139" s="10" t="s">
        <v>4680</v>
      </c>
      <c r="T1139" s="106">
        <v>44096</v>
      </c>
      <c r="U1139" s="106">
        <v>44096</v>
      </c>
      <c r="V1139" s="105" t="s">
        <v>11839</v>
      </c>
      <c r="W1139" s="105" t="s">
        <v>11840</v>
      </c>
      <c r="X1139" s="817"/>
      <c r="Y1139" s="105"/>
      <c r="Z1139" s="117" t="s">
        <v>11841</v>
      </c>
      <c r="AA1139" s="10" t="s">
        <v>18</v>
      </c>
    </row>
    <row r="1140" spans="1:27">
      <c r="A1140" s="9" t="s">
        <v>4542</v>
      </c>
      <c r="B1140" s="103">
        <v>29323942</v>
      </c>
      <c r="C1140" s="103" t="s">
        <v>11842</v>
      </c>
      <c r="D1140" s="9" t="s">
        <v>4603</v>
      </c>
      <c r="E1140" s="104" t="s">
        <v>11843</v>
      </c>
      <c r="F1140" s="105">
        <v>953970568</v>
      </c>
      <c r="G1140" s="105" t="s">
        <v>30</v>
      </c>
      <c r="H1140" s="105" t="s">
        <v>4974</v>
      </c>
      <c r="I1140" s="105">
        <v>132649</v>
      </c>
      <c r="J1140" s="105" t="s">
        <v>11844</v>
      </c>
      <c r="K1140" s="103" t="s">
        <v>11845</v>
      </c>
      <c r="L1140" s="10" t="s">
        <v>4604</v>
      </c>
      <c r="M1140" s="10" t="s">
        <v>4606</v>
      </c>
      <c r="N1140" s="105">
        <v>1548879</v>
      </c>
      <c r="O1140" s="9" t="s">
        <v>4620</v>
      </c>
      <c r="Q1140" s="10">
        <v>130000</v>
      </c>
      <c r="R1140" s="6" t="s">
        <v>4688</v>
      </c>
      <c r="S1140" s="10" t="s">
        <v>4697</v>
      </c>
      <c r="T1140" s="106">
        <v>44096</v>
      </c>
      <c r="U1140" s="106">
        <v>44096</v>
      </c>
      <c r="V1140" s="105" t="s">
        <v>10968</v>
      </c>
      <c r="W1140" s="105" t="s">
        <v>11846</v>
      </c>
      <c r="X1140" s="817"/>
      <c r="Y1140" s="105"/>
      <c r="Z1140" s="118" t="s">
        <v>11847</v>
      </c>
      <c r="AA1140" s="10" t="s">
        <v>18</v>
      </c>
    </row>
    <row r="1141" spans="1:27">
      <c r="A1141" s="9" t="s">
        <v>4542</v>
      </c>
      <c r="B1141" s="103">
        <v>29231407</v>
      </c>
      <c r="C1141" s="103" t="s">
        <v>11848</v>
      </c>
      <c r="D1141" s="9" t="s">
        <v>4603</v>
      </c>
      <c r="E1141" s="104" t="s">
        <v>11849</v>
      </c>
      <c r="F1141" s="105">
        <v>974200283</v>
      </c>
      <c r="G1141" s="105" t="s">
        <v>30</v>
      </c>
      <c r="H1141" s="105" t="s">
        <v>4974</v>
      </c>
      <c r="I1141" s="105">
        <v>10021</v>
      </c>
      <c r="J1141" s="105" t="s">
        <v>11850</v>
      </c>
      <c r="K1141" s="103" t="s">
        <v>11851</v>
      </c>
      <c r="L1141" s="10" t="s">
        <v>4604</v>
      </c>
      <c r="M1141" s="10" t="s">
        <v>4606</v>
      </c>
      <c r="N1141" s="105">
        <v>1548895</v>
      </c>
      <c r="O1141" s="9" t="s">
        <v>4620</v>
      </c>
      <c r="Q1141" s="10">
        <v>10000</v>
      </c>
      <c r="R1141" s="6" t="s">
        <v>4688</v>
      </c>
      <c r="S1141" s="10" t="s">
        <v>4680</v>
      </c>
      <c r="T1141" s="106">
        <v>44096</v>
      </c>
      <c r="U1141" s="106">
        <v>44096</v>
      </c>
      <c r="V1141" s="105" t="s">
        <v>10968</v>
      </c>
      <c r="W1141" s="105" t="s">
        <v>11852</v>
      </c>
      <c r="X1141" s="817"/>
      <c r="Y1141" s="105"/>
      <c r="Z1141" s="118" t="s">
        <v>11853</v>
      </c>
      <c r="AA1141" s="10" t="s">
        <v>18</v>
      </c>
    </row>
    <row r="1142" spans="1:27">
      <c r="A1142" s="9" t="s">
        <v>4612</v>
      </c>
      <c r="B1142" s="103">
        <v>20506421781</v>
      </c>
      <c r="C1142" s="103" t="s">
        <v>11854</v>
      </c>
      <c r="D1142" s="9" t="s">
        <v>4607</v>
      </c>
      <c r="E1142" s="104" t="s">
        <v>11855</v>
      </c>
      <c r="F1142" s="105">
        <v>959651959</v>
      </c>
      <c r="G1142" s="105" t="s">
        <v>10</v>
      </c>
      <c r="H1142" s="105" t="s">
        <v>261</v>
      </c>
      <c r="I1142" s="105">
        <v>140898</v>
      </c>
      <c r="J1142" s="105" t="s">
        <v>11856</v>
      </c>
      <c r="K1142" s="103" t="s">
        <v>11857</v>
      </c>
      <c r="L1142" s="10" t="s">
        <v>4604</v>
      </c>
      <c r="M1142" s="10" t="s">
        <v>4606</v>
      </c>
      <c r="N1142" s="105">
        <v>1548174</v>
      </c>
      <c r="O1142" s="9" t="s">
        <v>4617</v>
      </c>
      <c r="Q1142" s="10" t="s">
        <v>11858</v>
      </c>
      <c r="R1142" s="6" t="s">
        <v>4688</v>
      </c>
      <c r="S1142" s="10" t="s">
        <v>4680</v>
      </c>
      <c r="T1142" s="106">
        <v>44067</v>
      </c>
      <c r="U1142" s="106">
        <v>44096</v>
      </c>
      <c r="V1142" s="105" t="s">
        <v>7694</v>
      </c>
      <c r="W1142" s="105" t="s">
        <v>11859</v>
      </c>
      <c r="X1142" s="817"/>
      <c r="Y1142" s="105"/>
      <c r="Z1142" s="118" t="s">
        <v>5686</v>
      </c>
      <c r="AA1142" s="10" t="s">
        <v>18</v>
      </c>
    </row>
    <row r="1143" spans="1:27">
      <c r="A1143" s="9" t="s">
        <v>4612</v>
      </c>
      <c r="B1143" s="103">
        <v>20344877158</v>
      </c>
      <c r="C1143" s="103" t="s">
        <v>5776</v>
      </c>
      <c r="D1143" s="9" t="s">
        <v>4607</v>
      </c>
      <c r="E1143" s="104" t="s">
        <v>5876</v>
      </c>
      <c r="F1143" s="105">
        <v>989245774</v>
      </c>
      <c r="G1143" s="105" t="s">
        <v>411</v>
      </c>
      <c r="H1143" s="105" t="s">
        <v>75</v>
      </c>
      <c r="I1143" s="105">
        <v>9195</v>
      </c>
      <c r="J1143" s="105" t="s">
        <v>11860</v>
      </c>
      <c r="K1143" s="103" t="s">
        <v>11861</v>
      </c>
      <c r="L1143" s="10" t="s">
        <v>4604</v>
      </c>
      <c r="M1143" s="10" t="s">
        <v>4606</v>
      </c>
      <c r="N1143" s="105">
        <v>1548123</v>
      </c>
      <c r="O1143" s="9" t="s">
        <v>4620</v>
      </c>
      <c r="Q1143" s="10">
        <v>10000</v>
      </c>
      <c r="R1143" s="6" t="s">
        <v>4655</v>
      </c>
      <c r="S1143" s="86" t="s">
        <v>4736</v>
      </c>
      <c r="T1143" s="106">
        <v>44063</v>
      </c>
      <c r="U1143" s="106">
        <v>44096</v>
      </c>
      <c r="V1143" s="105" t="s">
        <v>11862</v>
      </c>
      <c r="W1143" s="105" t="s">
        <v>11863</v>
      </c>
      <c r="X1143" s="817"/>
      <c r="Y1143" s="105"/>
      <c r="Z1143" s="118" t="s">
        <v>11864</v>
      </c>
      <c r="AA1143" s="10" t="s">
        <v>18</v>
      </c>
    </row>
    <row r="1144" spans="1:27">
      <c r="A1144" s="9" t="s">
        <v>4542</v>
      </c>
      <c r="B1144" s="103">
        <v>80280972</v>
      </c>
      <c r="C1144" s="103" t="s">
        <v>11865</v>
      </c>
      <c r="D1144" s="9" t="s">
        <v>4603</v>
      </c>
      <c r="E1144" s="104" t="s">
        <v>11866</v>
      </c>
      <c r="F1144" s="105">
        <v>964109023</v>
      </c>
      <c r="G1144" s="105" t="s">
        <v>122</v>
      </c>
      <c r="H1144" s="105" t="s">
        <v>1495</v>
      </c>
      <c r="I1144" s="105">
        <v>5149</v>
      </c>
      <c r="J1144" s="105" t="s">
        <v>11867</v>
      </c>
      <c r="K1144" s="103" t="s">
        <v>11868</v>
      </c>
      <c r="L1144" s="10" t="s">
        <v>4604</v>
      </c>
      <c r="M1144" s="10" t="s">
        <v>4606</v>
      </c>
      <c r="N1144" s="105">
        <v>1548863</v>
      </c>
      <c r="O1144" s="9" t="s">
        <v>4620</v>
      </c>
      <c r="Q1144" s="10">
        <v>5000</v>
      </c>
      <c r="R1144" s="6" t="s">
        <v>4655</v>
      </c>
      <c r="S1144" s="9" t="s">
        <v>4723</v>
      </c>
      <c r="T1144" s="106">
        <v>44095</v>
      </c>
      <c r="U1144" s="106">
        <v>44096</v>
      </c>
      <c r="V1144" s="105" t="s">
        <v>5840</v>
      </c>
      <c r="W1144" s="105" t="s">
        <v>11795</v>
      </c>
      <c r="X1144" s="817"/>
      <c r="Y1144" s="105"/>
      <c r="Z1144" s="118" t="s">
        <v>11869</v>
      </c>
      <c r="AA1144" s="10" t="s">
        <v>18</v>
      </c>
    </row>
    <row r="1145" spans="1:27">
      <c r="A1145" s="9" t="s">
        <v>4542</v>
      </c>
      <c r="B1145" s="103">
        <v>44353353</v>
      </c>
      <c r="C1145" s="103" t="s">
        <v>11870</v>
      </c>
      <c r="D1145" s="9" t="s">
        <v>4603</v>
      </c>
      <c r="E1145" s="104" t="s">
        <v>11871</v>
      </c>
      <c r="F1145" s="105">
        <v>959741256</v>
      </c>
      <c r="G1145" s="105" t="s">
        <v>43</v>
      </c>
      <c r="H1145" s="105" t="s">
        <v>362</v>
      </c>
      <c r="I1145" s="105">
        <v>2098</v>
      </c>
      <c r="J1145" s="105" t="s">
        <v>11872</v>
      </c>
      <c r="K1145" s="103" t="s">
        <v>11873</v>
      </c>
      <c r="L1145" s="10" t="s">
        <v>4604</v>
      </c>
      <c r="M1145" s="10" t="s">
        <v>4606</v>
      </c>
      <c r="N1145" s="105">
        <v>1548899</v>
      </c>
      <c r="O1145" s="9" t="s">
        <v>4617</v>
      </c>
      <c r="Q1145" s="10" t="s">
        <v>11874</v>
      </c>
      <c r="R1145" s="6" t="s">
        <v>4688</v>
      </c>
      <c r="S1145" s="10" t="s">
        <v>4680</v>
      </c>
      <c r="T1145" s="106">
        <v>44096</v>
      </c>
      <c r="U1145" s="106">
        <v>44096</v>
      </c>
      <c r="V1145" s="105" t="s">
        <v>11875</v>
      </c>
      <c r="W1145" s="105">
        <v>0</v>
      </c>
      <c r="X1145" s="817"/>
      <c r="Y1145" s="105"/>
      <c r="Z1145" s="118" t="s">
        <v>11875</v>
      </c>
      <c r="AA1145" s="10" t="s">
        <v>18</v>
      </c>
    </row>
    <row r="1146" spans="1:27">
      <c r="A1146" s="9" t="s">
        <v>4542</v>
      </c>
      <c r="B1146" s="103">
        <v>16640676</v>
      </c>
      <c r="C1146" s="103" t="s">
        <v>11876</v>
      </c>
      <c r="D1146" s="9" t="s">
        <v>4603</v>
      </c>
      <c r="E1146" s="104" t="s">
        <v>11877</v>
      </c>
      <c r="F1146" s="105">
        <v>958645158</v>
      </c>
      <c r="G1146" s="105" t="s">
        <v>30</v>
      </c>
      <c r="H1146" s="105" t="s">
        <v>4534</v>
      </c>
      <c r="I1146" s="105">
        <v>48937</v>
      </c>
      <c r="J1146" s="105" t="s">
        <v>11878</v>
      </c>
      <c r="K1146" s="103" t="s">
        <v>11879</v>
      </c>
      <c r="L1146" s="10" t="s">
        <v>4604</v>
      </c>
      <c r="M1146" s="10" t="s">
        <v>4606</v>
      </c>
      <c r="N1146" s="105">
        <v>1548851</v>
      </c>
      <c r="O1146" s="9" t="s">
        <v>4620</v>
      </c>
      <c r="Q1146" s="10">
        <v>45000</v>
      </c>
      <c r="R1146" s="6" t="s">
        <v>4688</v>
      </c>
      <c r="S1146" s="10" t="s">
        <v>4697</v>
      </c>
      <c r="T1146" s="106">
        <v>44095</v>
      </c>
      <c r="U1146" s="106">
        <v>44096</v>
      </c>
      <c r="V1146" s="105" t="s">
        <v>11880</v>
      </c>
      <c r="W1146" s="105" t="s">
        <v>11881</v>
      </c>
      <c r="X1146" s="817"/>
      <c r="Y1146" s="105"/>
      <c r="Z1146" s="118" t="s">
        <v>11882</v>
      </c>
      <c r="AA1146" s="10" t="s">
        <v>18</v>
      </c>
    </row>
    <row r="1147" spans="1:27">
      <c r="A1147" s="9" t="s">
        <v>4612</v>
      </c>
      <c r="B1147" s="103">
        <v>20455550891</v>
      </c>
      <c r="C1147" s="103" t="s">
        <v>11883</v>
      </c>
      <c r="D1147" s="9" t="s">
        <v>4607</v>
      </c>
      <c r="E1147" s="104" t="s">
        <v>11884</v>
      </c>
      <c r="F1147" s="105">
        <v>958954737</v>
      </c>
      <c r="G1147" s="105" t="s">
        <v>411</v>
      </c>
      <c r="H1147" s="105" t="s">
        <v>85</v>
      </c>
      <c r="I1147" s="105">
        <v>5005</v>
      </c>
      <c r="J1147" s="105" t="s">
        <v>11885</v>
      </c>
      <c r="K1147" s="103" t="s">
        <v>11886</v>
      </c>
      <c r="L1147" s="10" t="s">
        <v>4604</v>
      </c>
      <c r="M1147" s="10" t="s">
        <v>4606</v>
      </c>
      <c r="N1147" s="105">
        <v>1548898</v>
      </c>
      <c r="O1147" s="9" t="s">
        <v>4620</v>
      </c>
      <c r="Q1147" s="10">
        <v>5000</v>
      </c>
      <c r="R1147" s="6" t="s">
        <v>4688</v>
      </c>
      <c r="S1147" s="10" t="s">
        <v>4680</v>
      </c>
      <c r="T1147" s="106">
        <v>44096</v>
      </c>
      <c r="U1147" s="106">
        <v>44096</v>
      </c>
      <c r="V1147" s="105" t="s">
        <v>10968</v>
      </c>
      <c r="W1147" s="105" t="s">
        <v>11887</v>
      </c>
      <c r="X1147" s="817"/>
      <c r="Y1147" s="105"/>
      <c r="Z1147" s="118" t="s">
        <v>11888</v>
      </c>
      <c r="AA1147" s="10" t="s">
        <v>18</v>
      </c>
    </row>
    <row r="1148" spans="1:27">
      <c r="A1148" s="9" t="s">
        <v>4612</v>
      </c>
      <c r="B1148" s="103">
        <v>20100278708</v>
      </c>
      <c r="C1148" s="103" t="s">
        <v>7353</v>
      </c>
      <c r="D1148" s="9" t="s">
        <v>4607</v>
      </c>
      <c r="E1148" s="104" t="s">
        <v>11889</v>
      </c>
      <c r="F1148" s="105">
        <v>979715773</v>
      </c>
      <c r="G1148" s="105" t="s">
        <v>30</v>
      </c>
      <c r="H1148" s="105" t="s">
        <v>380</v>
      </c>
      <c r="I1148" s="105">
        <v>196860</v>
      </c>
      <c r="J1148" s="105" t="s">
        <v>7355</v>
      </c>
      <c r="K1148" s="103" t="s">
        <v>7356</v>
      </c>
      <c r="L1148" s="10" t="s">
        <v>4604</v>
      </c>
      <c r="M1148" s="10" t="s">
        <v>4606</v>
      </c>
      <c r="N1148" s="105">
        <v>1548562</v>
      </c>
      <c r="O1148" s="9" t="s">
        <v>4620</v>
      </c>
      <c r="Q1148" s="10">
        <v>195000</v>
      </c>
      <c r="R1148" s="6" t="s">
        <v>4688</v>
      </c>
      <c r="S1148" s="10" t="s">
        <v>4680</v>
      </c>
      <c r="T1148" s="106">
        <v>44083</v>
      </c>
      <c r="U1148" s="106">
        <v>44096</v>
      </c>
      <c r="V1148" s="105" t="s">
        <v>11890</v>
      </c>
      <c r="W1148" s="105" t="s">
        <v>11237</v>
      </c>
      <c r="X1148" s="817"/>
      <c r="Y1148" s="105"/>
      <c r="Z1148" s="118" t="s">
        <v>11891</v>
      </c>
      <c r="AA1148" s="10" t="s">
        <v>18</v>
      </c>
    </row>
    <row r="1149" spans="1:27">
      <c r="A1149" s="9" t="s">
        <v>4612</v>
      </c>
      <c r="B1149" s="103">
        <v>20516343819</v>
      </c>
      <c r="C1149" s="103" t="s">
        <v>7320</v>
      </c>
      <c r="D1149" s="9" t="s">
        <v>4607</v>
      </c>
      <c r="E1149" s="104" t="s">
        <v>7321</v>
      </c>
      <c r="F1149" s="105">
        <v>934567316</v>
      </c>
      <c r="G1149" s="105" t="s">
        <v>411</v>
      </c>
      <c r="H1149" s="105" t="s">
        <v>54</v>
      </c>
      <c r="I1149" s="105">
        <v>140149</v>
      </c>
      <c r="J1149" s="105" t="s">
        <v>7322</v>
      </c>
      <c r="K1149" s="103" t="s">
        <v>7323</v>
      </c>
      <c r="L1149" s="10" t="s">
        <v>4604</v>
      </c>
      <c r="M1149" s="10" t="s">
        <v>4606</v>
      </c>
      <c r="N1149" s="105">
        <v>1548876</v>
      </c>
      <c r="O1149" s="9" t="s">
        <v>4620</v>
      </c>
      <c r="Q1149" s="10">
        <v>140000</v>
      </c>
      <c r="R1149" s="6" t="s">
        <v>4688</v>
      </c>
      <c r="S1149" s="86" t="s">
        <v>4736</v>
      </c>
      <c r="T1149" s="106">
        <v>44096</v>
      </c>
      <c r="U1149" s="106">
        <v>44096</v>
      </c>
      <c r="V1149" s="105" t="s">
        <v>11892</v>
      </c>
      <c r="W1149" s="105" t="s">
        <v>11893</v>
      </c>
      <c r="X1149" s="817"/>
      <c r="Y1149" s="105"/>
      <c r="Z1149" s="118" t="s">
        <v>11894</v>
      </c>
      <c r="AA1149" s="10" t="s">
        <v>18</v>
      </c>
    </row>
    <row r="1150" spans="1:27">
      <c r="A1150" s="9" t="s">
        <v>4542</v>
      </c>
      <c r="B1150" s="103">
        <v>46419317</v>
      </c>
      <c r="C1150" s="103" t="s">
        <v>11895</v>
      </c>
      <c r="D1150" s="9" t="s">
        <v>4603</v>
      </c>
      <c r="E1150" s="104" t="s">
        <v>11896</v>
      </c>
      <c r="F1150" s="105">
        <v>953856755</v>
      </c>
      <c r="G1150" s="105" t="s">
        <v>30</v>
      </c>
      <c r="H1150" s="105" t="s">
        <v>371</v>
      </c>
      <c r="I1150" s="105">
        <v>50177</v>
      </c>
      <c r="J1150" s="105" t="s">
        <v>11897</v>
      </c>
      <c r="K1150" s="103" t="s">
        <v>11898</v>
      </c>
      <c r="L1150" s="10" t="s">
        <v>4604</v>
      </c>
      <c r="M1150" s="10" t="s">
        <v>4606</v>
      </c>
      <c r="N1150" s="105">
        <v>1548891</v>
      </c>
      <c r="O1150" s="9" t="s">
        <v>4620</v>
      </c>
      <c r="Q1150" s="10">
        <v>50000</v>
      </c>
      <c r="R1150" s="6" t="s">
        <v>4688</v>
      </c>
      <c r="S1150" s="9" t="s">
        <v>4723</v>
      </c>
      <c r="T1150" s="106">
        <v>44096</v>
      </c>
      <c r="U1150" s="106">
        <v>44096</v>
      </c>
      <c r="V1150" s="105" t="s">
        <v>10968</v>
      </c>
      <c r="W1150" s="105" t="s">
        <v>9891</v>
      </c>
      <c r="X1150" s="817"/>
      <c r="Y1150" s="105"/>
      <c r="Z1150" s="118" t="s">
        <v>11899</v>
      </c>
      <c r="AA1150" s="10" t="s">
        <v>18</v>
      </c>
    </row>
    <row r="1151" spans="1:27">
      <c r="A1151" s="9" t="s">
        <v>4542</v>
      </c>
      <c r="B1151" s="103">
        <v>24887046</v>
      </c>
      <c r="C1151" s="103" t="s">
        <v>11900</v>
      </c>
      <c r="D1151" s="9" t="s">
        <v>4603</v>
      </c>
      <c r="E1151" s="104" t="s">
        <v>11901</v>
      </c>
      <c r="F1151" s="105">
        <v>993722722</v>
      </c>
      <c r="G1151" s="105" t="s">
        <v>30</v>
      </c>
      <c r="H1151" s="105" t="s">
        <v>4534</v>
      </c>
      <c r="I1151" s="105">
        <v>37848</v>
      </c>
      <c r="J1151" s="105" t="s">
        <v>11902</v>
      </c>
      <c r="K1151" s="103" t="s">
        <v>11903</v>
      </c>
      <c r="L1151" s="10" t="s">
        <v>4604</v>
      </c>
      <c r="M1151" s="10" t="s">
        <v>4606</v>
      </c>
      <c r="N1151" s="105">
        <v>1548924</v>
      </c>
      <c r="O1151" s="9" t="s">
        <v>4620</v>
      </c>
      <c r="Q1151" s="10">
        <v>35000</v>
      </c>
      <c r="R1151" s="6" t="s">
        <v>4688</v>
      </c>
      <c r="S1151" s="10" t="s">
        <v>4680</v>
      </c>
      <c r="T1151" s="106">
        <v>44097</v>
      </c>
      <c r="U1151" s="106">
        <v>44097</v>
      </c>
      <c r="V1151" s="105" t="s">
        <v>11904</v>
      </c>
      <c r="W1151" s="105" t="s">
        <v>11905</v>
      </c>
      <c r="X1151" s="817"/>
      <c r="Y1151" s="105"/>
      <c r="Z1151" s="117" t="s">
        <v>8761</v>
      </c>
      <c r="AA1151" s="10" t="s">
        <v>18</v>
      </c>
    </row>
    <row r="1152" spans="1:27">
      <c r="A1152" s="9" t="s">
        <v>4612</v>
      </c>
      <c r="B1152" s="103">
        <v>20453967469</v>
      </c>
      <c r="C1152" s="103" t="s">
        <v>11906</v>
      </c>
      <c r="D1152" s="9" t="s">
        <v>4607</v>
      </c>
      <c r="E1152" s="104" t="s">
        <v>11907</v>
      </c>
      <c r="F1152" s="105">
        <v>969924841</v>
      </c>
      <c r="G1152" s="105" t="s">
        <v>43</v>
      </c>
      <c r="H1152" s="105" t="s">
        <v>6224</v>
      </c>
      <c r="I1152" s="105">
        <v>64097</v>
      </c>
      <c r="J1152" s="105" t="s">
        <v>11908</v>
      </c>
      <c r="K1152" s="103" t="s">
        <v>11909</v>
      </c>
      <c r="L1152" s="10" t="s">
        <v>4604</v>
      </c>
      <c r="M1152" s="10" t="s">
        <v>4606</v>
      </c>
      <c r="N1152" s="105">
        <v>1548826</v>
      </c>
      <c r="O1152" s="9" t="s">
        <v>4620</v>
      </c>
      <c r="Q1152" s="10">
        <v>65000</v>
      </c>
      <c r="R1152" s="6" t="s">
        <v>4655</v>
      </c>
      <c r="S1152" s="10" t="s">
        <v>4680</v>
      </c>
      <c r="T1152" s="106">
        <v>44092</v>
      </c>
      <c r="U1152" s="106">
        <v>44097</v>
      </c>
      <c r="V1152" s="105" t="s">
        <v>11910</v>
      </c>
      <c r="W1152" s="105" t="s">
        <v>11911</v>
      </c>
      <c r="X1152" s="817"/>
      <c r="Y1152" s="105"/>
      <c r="Z1152" s="118" t="s">
        <v>11912</v>
      </c>
      <c r="AA1152" s="10" t="s">
        <v>18</v>
      </c>
    </row>
    <row r="1153" spans="1:27">
      <c r="A1153" s="9" t="s">
        <v>4542</v>
      </c>
      <c r="B1153" s="103">
        <v>30850632</v>
      </c>
      <c r="C1153" s="103" t="s">
        <v>11913</v>
      </c>
      <c r="D1153" s="9" t="s">
        <v>4603</v>
      </c>
      <c r="E1153" s="104" t="s">
        <v>11914</v>
      </c>
      <c r="F1153" s="105">
        <v>959502280</v>
      </c>
      <c r="G1153" s="105" t="s">
        <v>411</v>
      </c>
      <c r="H1153" s="105" t="s">
        <v>75</v>
      </c>
      <c r="I1153" s="105">
        <v>10088</v>
      </c>
      <c r="J1153" s="105" t="s">
        <v>11915</v>
      </c>
      <c r="K1153" s="103" t="s">
        <v>11916</v>
      </c>
      <c r="L1153" s="10" t="s">
        <v>4604</v>
      </c>
      <c r="M1153" s="10" t="s">
        <v>4606</v>
      </c>
      <c r="N1153" s="105">
        <v>1548894</v>
      </c>
      <c r="O1153" s="9" t="s">
        <v>4620</v>
      </c>
      <c r="Q1153" s="10">
        <v>10000</v>
      </c>
      <c r="R1153" s="6" t="s">
        <v>4655</v>
      </c>
      <c r="S1153" s="86" t="s">
        <v>4736</v>
      </c>
      <c r="T1153" s="106">
        <v>44096</v>
      </c>
      <c r="U1153" s="106">
        <v>44097</v>
      </c>
      <c r="V1153" s="105" t="s">
        <v>9832</v>
      </c>
      <c r="W1153" s="105" t="s">
        <v>11917</v>
      </c>
      <c r="X1153" s="817"/>
      <c r="Y1153" s="105"/>
      <c r="Z1153" s="118" t="s">
        <v>11918</v>
      </c>
      <c r="AA1153" s="10" t="s">
        <v>18</v>
      </c>
    </row>
    <row r="1154" spans="1:27">
      <c r="A1154" s="9" t="s">
        <v>4542</v>
      </c>
      <c r="B1154" s="111" t="s">
        <v>11919</v>
      </c>
      <c r="C1154" s="103" t="s">
        <v>11920</v>
      </c>
      <c r="D1154" s="9" t="s">
        <v>4603</v>
      </c>
      <c r="E1154" s="104" t="s">
        <v>11921</v>
      </c>
      <c r="F1154" s="105">
        <v>950678829</v>
      </c>
      <c r="G1154" s="105" t="s">
        <v>173</v>
      </c>
      <c r="H1154" s="105" t="s">
        <v>331</v>
      </c>
      <c r="I1154" s="105">
        <v>10655</v>
      </c>
      <c r="J1154" s="105" t="s">
        <v>11922</v>
      </c>
      <c r="K1154" s="103" t="s">
        <v>11923</v>
      </c>
      <c r="L1154" s="10" t="s">
        <v>4604</v>
      </c>
      <c r="M1154" s="10" t="s">
        <v>4606</v>
      </c>
      <c r="N1154" s="105">
        <v>1548902</v>
      </c>
      <c r="O1154" s="9" t="s">
        <v>4620</v>
      </c>
      <c r="Q1154" s="10">
        <v>10000</v>
      </c>
      <c r="R1154" s="6" t="s">
        <v>4688</v>
      </c>
      <c r="S1154" s="9" t="s">
        <v>4723</v>
      </c>
      <c r="T1154" s="106">
        <v>44097</v>
      </c>
      <c r="U1154" s="106">
        <v>44097</v>
      </c>
      <c r="V1154" s="105" t="s">
        <v>6578</v>
      </c>
      <c r="W1154" s="105" t="s">
        <v>11924</v>
      </c>
      <c r="X1154" s="817"/>
      <c r="Y1154" s="105"/>
      <c r="Z1154" s="118" t="s">
        <v>11925</v>
      </c>
      <c r="AA1154" s="10" t="s">
        <v>18</v>
      </c>
    </row>
    <row r="1155" spans="1:27">
      <c r="A1155" s="9" t="s">
        <v>4612</v>
      </c>
      <c r="B1155" s="103">
        <v>20601326923</v>
      </c>
      <c r="C1155" s="103" t="s">
        <v>8319</v>
      </c>
      <c r="D1155" s="9" t="s">
        <v>4607</v>
      </c>
      <c r="E1155" s="104" t="s">
        <v>8320</v>
      </c>
      <c r="F1155" s="105">
        <v>987864089</v>
      </c>
      <c r="G1155" s="105" t="s">
        <v>43</v>
      </c>
      <c r="H1155" s="105" t="s">
        <v>46</v>
      </c>
      <c r="I1155" s="105">
        <v>98885</v>
      </c>
      <c r="J1155" s="105" t="s">
        <v>11926</v>
      </c>
      <c r="K1155" s="103" t="s">
        <v>11927</v>
      </c>
      <c r="L1155" s="10" t="s">
        <v>4604</v>
      </c>
      <c r="M1155" s="10" t="s">
        <v>4606</v>
      </c>
      <c r="N1155" s="105">
        <v>1548912</v>
      </c>
      <c r="O1155" s="9" t="s">
        <v>4620</v>
      </c>
      <c r="Q1155" s="10">
        <v>10000</v>
      </c>
      <c r="R1155" s="6" t="s">
        <v>4655</v>
      </c>
      <c r="S1155" s="9" t="s">
        <v>11783</v>
      </c>
      <c r="T1155" s="106">
        <v>44097</v>
      </c>
      <c r="U1155" s="106">
        <v>44097</v>
      </c>
      <c r="V1155" s="105" t="s">
        <v>11928</v>
      </c>
      <c r="W1155" s="105" t="s">
        <v>11929</v>
      </c>
      <c r="X1155" s="817"/>
      <c r="Y1155" s="105"/>
      <c r="Z1155" s="118" t="s">
        <v>11930</v>
      </c>
      <c r="AA1155" s="10" t="s">
        <v>18</v>
      </c>
    </row>
    <row r="1156" spans="1:27">
      <c r="A1156" s="9" t="s">
        <v>4542</v>
      </c>
      <c r="B1156" s="103">
        <v>24889514</v>
      </c>
      <c r="C1156" s="103" t="s">
        <v>5592</v>
      </c>
      <c r="D1156" s="9" t="s">
        <v>4603</v>
      </c>
      <c r="E1156" s="104" t="s">
        <v>5593</v>
      </c>
      <c r="F1156" s="105">
        <v>984764504</v>
      </c>
      <c r="G1156" s="105" t="s">
        <v>30</v>
      </c>
      <c r="H1156" s="105" t="s">
        <v>186</v>
      </c>
      <c r="I1156" s="105">
        <v>32029</v>
      </c>
      <c r="J1156" s="105" t="s">
        <v>5594</v>
      </c>
      <c r="K1156" s="103" t="s">
        <v>5595</v>
      </c>
      <c r="L1156" s="10" t="s">
        <v>4604</v>
      </c>
      <c r="M1156" s="10" t="s">
        <v>4606</v>
      </c>
      <c r="N1156" s="105">
        <v>1548908</v>
      </c>
      <c r="O1156" s="9" t="s">
        <v>4620</v>
      </c>
      <c r="Q1156" s="10">
        <v>10000</v>
      </c>
      <c r="R1156" s="6" t="s">
        <v>4688</v>
      </c>
      <c r="S1156" s="10" t="s">
        <v>4736</v>
      </c>
      <c r="T1156" s="106">
        <v>44097</v>
      </c>
      <c r="U1156" s="106">
        <v>44097</v>
      </c>
      <c r="V1156" s="105" t="s">
        <v>11904</v>
      </c>
      <c r="W1156" s="105" t="s">
        <v>11931</v>
      </c>
      <c r="X1156" s="817"/>
      <c r="Y1156" s="105"/>
      <c r="Z1156" s="118" t="s">
        <v>6657</v>
      </c>
      <c r="AA1156" s="10" t="s">
        <v>18</v>
      </c>
    </row>
    <row r="1157" spans="1:27">
      <c r="A1157" s="9" t="s">
        <v>4612</v>
      </c>
      <c r="B1157" s="103">
        <v>20159020356</v>
      </c>
      <c r="C1157" s="103" t="s">
        <v>11932</v>
      </c>
      <c r="D1157" s="9" t="s">
        <v>4607</v>
      </c>
      <c r="E1157" s="104" t="s">
        <v>11933</v>
      </c>
      <c r="F1157" s="105">
        <v>959744930</v>
      </c>
      <c r="G1157" s="105" t="s">
        <v>43</v>
      </c>
      <c r="H1157" s="105" t="s">
        <v>125</v>
      </c>
      <c r="I1157" s="105">
        <v>10383</v>
      </c>
      <c r="J1157" s="105" t="s">
        <v>11934</v>
      </c>
      <c r="K1157" s="103" t="s">
        <v>11935</v>
      </c>
      <c r="L1157" s="10" t="s">
        <v>4604</v>
      </c>
      <c r="M1157" s="10" t="s">
        <v>4606</v>
      </c>
      <c r="N1157" s="105">
        <v>1548909</v>
      </c>
      <c r="O1157" s="9" t="s">
        <v>4620</v>
      </c>
      <c r="Q1157" s="10">
        <v>10000</v>
      </c>
      <c r="R1157" s="6" t="s">
        <v>4655</v>
      </c>
      <c r="S1157" s="9" t="s">
        <v>5587</v>
      </c>
      <c r="T1157" s="106">
        <v>44097</v>
      </c>
      <c r="U1157" s="106">
        <v>44097</v>
      </c>
      <c r="V1157" s="105" t="s">
        <v>11904</v>
      </c>
      <c r="W1157" s="105" t="s">
        <v>11936</v>
      </c>
      <c r="X1157" s="817"/>
      <c r="Y1157" s="105"/>
      <c r="Z1157" s="118" t="s">
        <v>11937</v>
      </c>
      <c r="AA1157" s="10" t="s">
        <v>18</v>
      </c>
    </row>
    <row r="1158" spans="1:27">
      <c r="A1158" s="9" t="s">
        <v>4542</v>
      </c>
      <c r="B1158" s="103">
        <v>43412812</v>
      </c>
      <c r="C1158" s="103" t="s">
        <v>11048</v>
      </c>
      <c r="D1158" s="9" t="s">
        <v>4603</v>
      </c>
      <c r="E1158" s="104" t="s">
        <v>11049</v>
      </c>
      <c r="F1158" s="105">
        <v>994478877</v>
      </c>
      <c r="G1158" s="105" t="s">
        <v>30</v>
      </c>
      <c r="H1158" s="105" t="s">
        <v>145</v>
      </c>
      <c r="I1158" s="105">
        <v>1234</v>
      </c>
      <c r="J1158" s="105" t="s">
        <v>11938</v>
      </c>
      <c r="K1158" s="103" t="s">
        <v>11939</v>
      </c>
      <c r="L1158" s="10" t="s">
        <v>4604</v>
      </c>
      <c r="M1158" s="10" t="s">
        <v>4606</v>
      </c>
      <c r="N1158" s="105">
        <v>1548572</v>
      </c>
      <c r="O1158" s="9" t="s">
        <v>4617</v>
      </c>
      <c r="Q1158" s="10" t="s">
        <v>11133</v>
      </c>
      <c r="R1158" s="6" t="s">
        <v>4688</v>
      </c>
      <c r="S1158" s="10" t="s">
        <v>4736</v>
      </c>
      <c r="T1158" s="106">
        <v>44083</v>
      </c>
      <c r="U1158" s="106">
        <v>44097</v>
      </c>
      <c r="V1158" s="105" t="s">
        <v>9725</v>
      </c>
      <c r="W1158" s="105">
        <v>0</v>
      </c>
      <c r="X1158" s="817"/>
      <c r="Y1158" s="105"/>
      <c r="Z1158" s="118" t="s">
        <v>9725</v>
      </c>
      <c r="AA1158" s="10" t="s">
        <v>18</v>
      </c>
    </row>
    <row r="1159" spans="1:27">
      <c r="A1159" s="9" t="s">
        <v>4612</v>
      </c>
      <c r="B1159" s="103">
        <v>20110963875</v>
      </c>
      <c r="C1159" s="103" t="s">
        <v>9121</v>
      </c>
      <c r="D1159" s="9" t="s">
        <v>4607</v>
      </c>
      <c r="E1159" s="104" t="s">
        <v>9122</v>
      </c>
      <c r="F1159" s="105">
        <v>958099014</v>
      </c>
      <c r="G1159" s="105" t="s">
        <v>43</v>
      </c>
      <c r="H1159" s="105" t="s">
        <v>234</v>
      </c>
      <c r="I1159" s="105">
        <v>27584</v>
      </c>
      <c r="J1159" s="105" t="s">
        <v>9289</v>
      </c>
      <c r="K1159" s="103" t="s">
        <v>9290</v>
      </c>
      <c r="L1159" s="10" t="s">
        <v>4604</v>
      </c>
      <c r="M1159" s="10" t="s">
        <v>4611</v>
      </c>
      <c r="N1159" s="105">
        <v>1548822</v>
      </c>
      <c r="O1159" s="9" t="s">
        <v>4620</v>
      </c>
      <c r="Q1159" s="10">
        <v>30000</v>
      </c>
      <c r="R1159" s="6" t="s">
        <v>4655</v>
      </c>
      <c r="S1159" s="10" t="s">
        <v>4680</v>
      </c>
      <c r="T1159" s="106">
        <v>44092</v>
      </c>
      <c r="U1159" s="106">
        <v>44097</v>
      </c>
      <c r="V1159" s="105" t="s">
        <v>11940</v>
      </c>
      <c r="W1159" s="105" t="s">
        <v>11941</v>
      </c>
      <c r="X1159" s="817"/>
      <c r="Y1159" s="105"/>
      <c r="Z1159" s="118" t="s">
        <v>11942</v>
      </c>
      <c r="AA1159" s="10" t="s">
        <v>18</v>
      </c>
    </row>
    <row r="1160" spans="1:27">
      <c r="A1160" s="9" t="s">
        <v>4542</v>
      </c>
      <c r="B1160" s="103">
        <v>46198685</v>
      </c>
      <c r="C1160" s="103" t="s">
        <v>11943</v>
      </c>
      <c r="D1160" s="9" t="s">
        <v>4603</v>
      </c>
      <c r="E1160" s="104" t="s">
        <v>11944</v>
      </c>
      <c r="F1160" s="105">
        <v>977321074</v>
      </c>
      <c r="G1160" s="105" t="s">
        <v>411</v>
      </c>
      <c r="H1160" s="105" t="s">
        <v>54</v>
      </c>
      <c r="I1160" s="105">
        <v>7674</v>
      </c>
      <c r="J1160" s="105" t="s">
        <v>11945</v>
      </c>
      <c r="K1160" s="103" t="s">
        <v>11946</v>
      </c>
      <c r="L1160" s="10" t="s">
        <v>4604</v>
      </c>
      <c r="M1160" s="10" t="s">
        <v>4606</v>
      </c>
      <c r="N1160" s="105">
        <v>1548934</v>
      </c>
      <c r="O1160" s="9" t="s">
        <v>4620</v>
      </c>
      <c r="Q1160" s="10">
        <v>5000</v>
      </c>
      <c r="R1160" s="6" t="s">
        <v>4655</v>
      </c>
      <c r="S1160" s="10" t="s">
        <v>4697</v>
      </c>
      <c r="T1160" s="106">
        <v>44098</v>
      </c>
      <c r="U1160" s="106">
        <v>44098</v>
      </c>
      <c r="V1160" s="105" t="s">
        <v>11947</v>
      </c>
      <c r="W1160" s="105" t="s">
        <v>11948</v>
      </c>
      <c r="X1160" s="817"/>
      <c r="Y1160" s="105"/>
      <c r="Z1160" s="117" t="s">
        <v>11949</v>
      </c>
      <c r="AA1160" s="10" t="s">
        <v>18</v>
      </c>
    </row>
    <row r="1161" spans="1:27">
      <c r="A1161" s="9" t="s">
        <v>4542</v>
      </c>
      <c r="B1161" s="103">
        <v>74234144</v>
      </c>
      <c r="C1161" s="103" t="s">
        <v>11950</v>
      </c>
      <c r="D1161" s="9" t="s">
        <v>4603</v>
      </c>
      <c r="E1161" s="104" t="s">
        <v>11951</v>
      </c>
      <c r="F1161" s="105">
        <v>958506689</v>
      </c>
      <c r="G1161" s="105" t="s">
        <v>30</v>
      </c>
      <c r="H1161" s="105" t="s">
        <v>298</v>
      </c>
      <c r="I1161" s="105">
        <v>16105</v>
      </c>
      <c r="J1161" s="105" t="s">
        <v>11952</v>
      </c>
      <c r="K1161" s="103" t="s">
        <v>11953</v>
      </c>
      <c r="L1161" s="10" t="s">
        <v>4604</v>
      </c>
      <c r="M1161" s="10" t="s">
        <v>4606</v>
      </c>
      <c r="N1161" s="105">
        <v>1548944</v>
      </c>
      <c r="O1161" s="9" t="s">
        <v>4620</v>
      </c>
      <c r="Q1161" s="10">
        <v>15000</v>
      </c>
      <c r="R1161" s="6" t="s">
        <v>4655</v>
      </c>
      <c r="S1161" s="9" t="s">
        <v>4723</v>
      </c>
      <c r="T1161" s="106">
        <v>44098</v>
      </c>
      <c r="U1161" s="106">
        <v>44098</v>
      </c>
      <c r="V1161" s="105" t="s">
        <v>11954</v>
      </c>
      <c r="W1161" s="105" t="s">
        <v>11330</v>
      </c>
      <c r="X1161" s="817"/>
      <c r="Y1161" s="105"/>
      <c r="Z1161" s="118" t="s">
        <v>11955</v>
      </c>
      <c r="AA1161" s="10" t="s">
        <v>18</v>
      </c>
    </row>
    <row r="1162" spans="1:27">
      <c r="A1162" s="9" t="s">
        <v>4542</v>
      </c>
      <c r="B1162" s="103">
        <v>43094312</v>
      </c>
      <c r="C1162" s="103" t="s">
        <v>11956</v>
      </c>
      <c r="D1162" s="9" t="s">
        <v>4603</v>
      </c>
      <c r="E1162" s="104" t="s">
        <v>11957</v>
      </c>
      <c r="F1162" s="105">
        <v>958071135</v>
      </c>
      <c r="G1162" s="105" t="s">
        <v>43</v>
      </c>
      <c r="H1162" s="105" t="s">
        <v>362</v>
      </c>
      <c r="I1162" s="105">
        <v>23328</v>
      </c>
      <c r="J1162" s="105" t="s">
        <v>11958</v>
      </c>
      <c r="K1162" s="103" t="s">
        <v>11959</v>
      </c>
      <c r="L1162" s="10" t="s">
        <v>4604</v>
      </c>
      <c r="M1162" s="10" t="s">
        <v>4606</v>
      </c>
      <c r="N1162" s="105">
        <v>1548711</v>
      </c>
      <c r="O1162" s="9" t="s">
        <v>4617</v>
      </c>
      <c r="Q1162" s="10" t="s">
        <v>11960</v>
      </c>
      <c r="R1162" s="102" t="s">
        <v>10152</v>
      </c>
      <c r="S1162" s="10" t="s">
        <v>4680</v>
      </c>
      <c r="T1162" s="106">
        <v>44089</v>
      </c>
      <c r="U1162" s="106">
        <v>44098</v>
      </c>
      <c r="V1162" s="105" t="s">
        <v>11961</v>
      </c>
      <c r="W1162" s="105">
        <v>0</v>
      </c>
      <c r="X1162" s="817"/>
      <c r="Y1162" s="105"/>
      <c r="Z1162" s="118" t="s">
        <v>11961</v>
      </c>
      <c r="AA1162" s="10" t="s">
        <v>18</v>
      </c>
    </row>
    <row r="1163" spans="1:27">
      <c r="A1163" s="9" t="s">
        <v>4542</v>
      </c>
      <c r="B1163" s="103">
        <v>29230334</v>
      </c>
      <c r="C1163" s="103" t="s">
        <v>11962</v>
      </c>
      <c r="D1163" s="9" t="s">
        <v>4603</v>
      </c>
      <c r="E1163" s="104" t="s">
        <v>11963</v>
      </c>
      <c r="F1163" s="105">
        <v>959384431</v>
      </c>
      <c r="G1163" s="105" t="s">
        <v>411</v>
      </c>
      <c r="H1163" s="105" t="s">
        <v>54</v>
      </c>
      <c r="I1163" s="105">
        <v>6506</v>
      </c>
      <c r="J1163" s="105" t="s">
        <v>11964</v>
      </c>
      <c r="K1163" s="103" t="s">
        <v>11965</v>
      </c>
      <c r="L1163" s="10" t="s">
        <v>4604</v>
      </c>
      <c r="M1163" s="10" t="s">
        <v>4606</v>
      </c>
      <c r="N1163" s="105">
        <v>1548936</v>
      </c>
      <c r="O1163" s="9" t="s">
        <v>4620</v>
      </c>
      <c r="Q1163" s="10">
        <v>5000</v>
      </c>
      <c r="R1163" s="6" t="s">
        <v>4688</v>
      </c>
      <c r="S1163" s="10" t="s">
        <v>4697</v>
      </c>
      <c r="T1163" s="106">
        <v>44098</v>
      </c>
      <c r="U1163" s="106">
        <v>44098</v>
      </c>
      <c r="V1163" s="105" t="s">
        <v>9817</v>
      </c>
      <c r="W1163" s="105" t="s">
        <v>11966</v>
      </c>
      <c r="X1163" s="817"/>
      <c r="Y1163" s="105"/>
      <c r="Z1163" s="118" t="s">
        <v>11967</v>
      </c>
      <c r="AA1163" s="10" t="s">
        <v>18</v>
      </c>
    </row>
    <row r="1164" spans="1:27">
      <c r="A1164" s="9" t="s">
        <v>4542</v>
      </c>
      <c r="B1164" s="103">
        <v>29467189</v>
      </c>
      <c r="C1164" s="103" t="s">
        <v>11968</v>
      </c>
      <c r="D1164" s="9" t="s">
        <v>4603</v>
      </c>
      <c r="E1164" s="104" t="s">
        <v>11969</v>
      </c>
      <c r="F1164" s="105">
        <v>959167957</v>
      </c>
      <c r="G1164" s="105" t="s">
        <v>411</v>
      </c>
      <c r="H1164" s="105" t="s">
        <v>54</v>
      </c>
      <c r="I1164" s="105">
        <v>6525</v>
      </c>
      <c r="J1164" s="105" t="s">
        <v>11970</v>
      </c>
      <c r="K1164" s="103" t="s">
        <v>11971</v>
      </c>
      <c r="L1164" s="10" t="s">
        <v>4604</v>
      </c>
      <c r="M1164" s="10" t="s">
        <v>4606</v>
      </c>
      <c r="N1164" s="105">
        <v>1548947</v>
      </c>
      <c r="O1164" s="9" t="s">
        <v>4620</v>
      </c>
      <c r="Q1164" s="10">
        <v>5000</v>
      </c>
      <c r="R1164" s="102" t="s">
        <v>4887</v>
      </c>
      <c r="S1164" s="10" t="s">
        <v>4680</v>
      </c>
      <c r="T1164" s="106">
        <v>44098</v>
      </c>
      <c r="U1164" s="106">
        <v>44098</v>
      </c>
      <c r="V1164" s="105" t="s">
        <v>11972</v>
      </c>
      <c r="W1164" s="105" t="s">
        <v>11973</v>
      </c>
      <c r="X1164" s="817"/>
      <c r="Y1164" s="105"/>
      <c r="Z1164" s="118" t="s">
        <v>11974</v>
      </c>
      <c r="AA1164" s="10" t="s">
        <v>18</v>
      </c>
    </row>
    <row r="1165" spans="1:27">
      <c r="A1165" s="9" t="s">
        <v>4542</v>
      </c>
      <c r="B1165" s="103">
        <v>44890234</v>
      </c>
      <c r="C1165" s="103" t="s">
        <v>7224</v>
      </c>
      <c r="D1165" s="9" t="s">
        <v>4603</v>
      </c>
      <c r="E1165" s="104" t="s">
        <v>11975</v>
      </c>
      <c r="F1165" s="105">
        <v>972719445</v>
      </c>
      <c r="G1165" s="105" t="s">
        <v>43</v>
      </c>
      <c r="H1165" s="105" t="s">
        <v>4728</v>
      </c>
      <c r="I1165" s="105">
        <v>6753</v>
      </c>
      <c r="J1165" s="105" t="s">
        <v>7226</v>
      </c>
      <c r="K1165" s="103" t="s">
        <v>7227</v>
      </c>
      <c r="L1165" s="10" t="s">
        <v>4604</v>
      </c>
      <c r="M1165" s="10" t="s">
        <v>4606</v>
      </c>
      <c r="N1165" s="105">
        <v>1548923</v>
      </c>
      <c r="O1165" s="9" t="s">
        <v>4620</v>
      </c>
      <c r="Q1165" s="10">
        <v>5000</v>
      </c>
      <c r="R1165" s="6" t="s">
        <v>4655</v>
      </c>
      <c r="S1165" s="10" t="s">
        <v>4680</v>
      </c>
      <c r="T1165" s="106">
        <v>44097</v>
      </c>
      <c r="U1165" s="106">
        <v>44098</v>
      </c>
      <c r="V1165" s="105" t="s">
        <v>11976</v>
      </c>
      <c r="W1165" s="105" t="s">
        <v>6973</v>
      </c>
      <c r="X1165" s="817"/>
      <c r="Y1165" s="105"/>
      <c r="Z1165" s="118" t="s">
        <v>11977</v>
      </c>
      <c r="AA1165" s="10" t="s">
        <v>18</v>
      </c>
    </row>
    <row r="1166" spans="1:27">
      <c r="A1166" s="9" t="s">
        <v>4542</v>
      </c>
      <c r="B1166" s="103">
        <v>29345726</v>
      </c>
      <c r="C1166" s="103" t="s">
        <v>11978</v>
      </c>
      <c r="D1166" s="9" t="s">
        <v>4603</v>
      </c>
      <c r="E1166" s="104" t="s">
        <v>11979</v>
      </c>
      <c r="F1166" s="105">
        <v>959358436</v>
      </c>
      <c r="G1166" s="105" t="s">
        <v>411</v>
      </c>
      <c r="H1166" s="105" t="s">
        <v>283</v>
      </c>
      <c r="I1166" s="105">
        <v>14036</v>
      </c>
      <c r="J1166" s="105" t="s">
        <v>11980</v>
      </c>
      <c r="K1166" s="103" t="s">
        <v>11981</v>
      </c>
      <c r="L1166" s="10" t="s">
        <v>4604</v>
      </c>
      <c r="M1166" s="10" t="s">
        <v>4606</v>
      </c>
      <c r="N1166" s="105">
        <v>1548933</v>
      </c>
      <c r="O1166" s="9" t="s">
        <v>4620</v>
      </c>
      <c r="Q1166" s="10">
        <v>15000</v>
      </c>
      <c r="R1166" s="6" t="s">
        <v>4688</v>
      </c>
      <c r="S1166" s="86" t="s">
        <v>4736</v>
      </c>
      <c r="T1166" s="106">
        <v>44098</v>
      </c>
      <c r="U1166" s="106">
        <v>44098</v>
      </c>
      <c r="V1166" s="105" t="s">
        <v>11982</v>
      </c>
      <c r="W1166" s="105" t="s">
        <v>11983</v>
      </c>
      <c r="X1166" s="817"/>
      <c r="Y1166" s="105"/>
      <c r="Z1166" s="118" t="s">
        <v>11984</v>
      </c>
      <c r="AA1166" s="10" t="s">
        <v>18</v>
      </c>
    </row>
    <row r="1167" spans="1:27">
      <c r="A1167" s="9" t="s">
        <v>4542</v>
      </c>
      <c r="B1167" s="103">
        <v>29337478</v>
      </c>
      <c r="C1167" s="103" t="s">
        <v>11985</v>
      </c>
      <c r="D1167" s="9" t="s">
        <v>4603</v>
      </c>
      <c r="E1167" s="104" t="s">
        <v>11986</v>
      </c>
      <c r="F1167" s="105">
        <v>942343494</v>
      </c>
      <c r="G1167" s="105" t="s">
        <v>50</v>
      </c>
      <c r="H1167" s="105" t="s">
        <v>4891</v>
      </c>
      <c r="I1167" s="105">
        <v>105751</v>
      </c>
      <c r="J1167" s="105" t="s">
        <v>11987</v>
      </c>
      <c r="K1167" s="103" t="s">
        <v>11988</v>
      </c>
      <c r="L1167" s="10" t="s">
        <v>4604</v>
      </c>
      <c r="M1167" s="10" t="s">
        <v>4606</v>
      </c>
      <c r="N1167" s="105">
        <v>1548897</v>
      </c>
      <c r="O1167" s="9" t="s">
        <v>4617</v>
      </c>
      <c r="Q1167" s="10" t="s">
        <v>11989</v>
      </c>
      <c r="R1167" s="6" t="s">
        <v>4655</v>
      </c>
      <c r="S1167" s="9" t="s">
        <v>4723</v>
      </c>
      <c r="T1167" s="106">
        <v>44096</v>
      </c>
      <c r="U1167" s="106">
        <v>44098</v>
      </c>
      <c r="V1167" s="105" t="s">
        <v>11990</v>
      </c>
      <c r="W1167" s="105" t="s">
        <v>6057</v>
      </c>
      <c r="X1167" s="817"/>
      <c r="Y1167" s="105"/>
      <c r="Z1167" s="118" t="s">
        <v>11991</v>
      </c>
      <c r="AA1167" s="10" t="s">
        <v>18</v>
      </c>
    </row>
    <row r="1168" spans="1:27">
      <c r="A1168" s="9" t="s">
        <v>4542</v>
      </c>
      <c r="B1168" s="103">
        <v>29447558</v>
      </c>
      <c r="C1168" s="103" t="s">
        <v>5125</v>
      </c>
      <c r="D1168" s="9" t="s">
        <v>4603</v>
      </c>
      <c r="E1168" s="104" t="s">
        <v>5126</v>
      </c>
      <c r="F1168" s="105">
        <v>959378074</v>
      </c>
      <c r="G1168" s="105" t="s">
        <v>122</v>
      </c>
      <c r="H1168" s="105" t="s">
        <v>5127</v>
      </c>
      <c r="I1168" s="105">
        <v>35483</v>
      </c>
      <c r="J1168" s="105" t="s">
        <v>5128</v>
      </c>
      <c r="K1168" s="103" t="s">
        <v>5129</v>
      </c>
      <c r="L1168" s="10" t="s">
        <v>4604</v>
      </c>
      <c r="M1168" s="10" t="s">
        <v>4606</v>
      </c>
      <c r="N1168" s="105">
        <v>1548907</v>
      </c>
      <c r="O1168" s="9" t="s">
        <v>4620</v>
      </c>
      <c r="Q1168" s="10">
        <v>35000</v>
      </c>
      <c r="R1168" s="6" t="s">
        <v>4655</v>
      </c>
      <c r="S1168" s="10" t="s">
        <v>4680</v>
      </c>
      <c r="T1168" s="106">
        <v>44097</v>
      </c>
      <c r="U1168" s="106">
        <v>44098</v>
      </c>
      <c r="V1168" s="105" t="s">
        <v>11992</v>
      </c>
      <c r="W1168" s="105" t="s">
        <v>11993</v>
      </c>
      <c r="X1168" s="817"/>
      <c r="Y1168" s="105"/>
      <c r="Z1168" s="118" t="s">
        <v>11994</v>
      </c>
      <c r="AA1168" s="10" t="s">
        <v>18</v>
      </c>
    </row>
    <row r="1169" spans="1:27">
      <c r="A1169" s="9" t="s">
        <v>4542</v>
      </c>
      <c r="B1169" s="103">
        <v>29290874</v>
      </c>
      <c r="C1169" s="103" t="s">
        <v>11995</v>
      </c>
      <c r="D1169" s="9" t="s">
        <v>4603</v>
      </c>
      <c r="E1169" s="104" t="s">
        <v>11996</v>
      </c>
      <c r="F1169" s="105">
        <v>959376294</v>
      </c>
      <c r="G1169" s="105" t="s">
        <v>411</v>
      </c>
      <c r="H1169" s="105" t="s">
        <v>5371</v>
      </c>
      <c r="I1169" s="105">
        <v>21730</v>
      </c>
      <c r="J1169" s="105" t="s">
        <v>11997</v>
      </c>
      <c r="K1169" s="103" t="s">
        <v>11998</v>
      </c>
      <c r="L1169" s="10" t="s">
        <v>4604</v>
      </c>
      <c r="M1169" s="10" t="s">
        <v>4606</v>
      </c>
      <c r="N1169" s="105">
        <v>1548913</v>
      </c>
      <c r="O1169" s="9" t="s">
        <v>4620</v>
      </c>
      <c r="Q1169" s="10">
        <v>20000</v>
      </c>
      <c r="R1169" s="6" t="s">
        <v>4655</v>
      </c>
      <c r="S1169" s="10" t="s">
        <v>4697</v>
      </c>
      <c r="T1169" s="106">
        <v>44097</v>
      </c>
      <c r="U1169" s="106">
        <v>44098</v>
      </c>
      <c r="V1169" s="105" t="s">
        <v>11999</v>
      </c>
      <c r="W1169" s="105" t="s">
        <v>12000</v>
      </c>
      <c r="X1169" s="817"/>
      <c r="Y1169" s="105"/>
      <c r="Z1169" s="118" t="s">
        <v>12001</v>
      </c>
      <c r="AA1169" s="10" t="s">
        <v>18</v>
      </c>
    </row>
    <row r="1170" spans="1:27">
      <c r="A1170" s="9" t="s">
        <v>4612</v>
      </c>
      <c r="B1170" s="103">
        <v>20455278750</v>
      </c>
      <c r="C1170" s="103" t="s">
        <v>9410</v>
      </c>
      <c r="D1170" s="9" t="s">
        <v>4607</v>
      </c>
      <c r="E1170" s="104" t="s">
        <v>9411</v>
      </c>
      <c r="F1170" s="105">
        <v>966373130</v>
      </c>
      <c r="G1170" s="105" t="s">
        <v>43</v>
      </c>
      <c r="H1170" s="105" t="s">
        <v>234</v>
      </c>
      <c r="I1170" s="105">
        <v>96636</v>
      </c>
      <c r="J1170" s="105" t="s">
        <v>12002</v>
      </c>
      <c r="K1170" s="103" t="s">
        <v>12003</v>
      </c>
      <c r="L1170" s="10" t="s">
        <v>4604</v>
      </c>
      <c r="M1170" s="10" t="s">
        <v>4606</v>
      </c>
      <c r="N1170" s="105">
        <v>1548789</v>
      </c>
      <c r="O1170" s="9" t="s">
        <v>4622</v>
      </c>
      <c r="Q1170" s="10" t="s">
        <v>12004</v>
      </c>
      <c r="R1170" s="102" t="s">
        <v>5634</v>
      </c>
      <c r="S1170" s="10" t="s">
        <v>4680</v>
      </c>
      <c r="T1170" s="106">
        <v>44091</v>
      </c>
      <c r="U1170" s="106">
        <v>44098</v>
      </c>
      <c r="V1170" s="105">
        <v>0</v>
      </c>
      <c r="W1170" s="105" t="s">
        <v>12005</v>
      </c>
      <c r="X1170" s="817"/>
      <c r="Y1170" s="105"/>
      <c r="Z1170" s="118" t="s">
        <v>12005</v>
      </c>
      <c r="AA1170" s="10" t="s">
        <v>18</v>
      </c>
    </row>
    <row r="1171" spans="1:27">
      <c r="A1171" s="9" t="s">
        <v>4542</v>
      </c>
      <c r="B1171" s="103">
        <v>29566490</v>
      </c>
      <c r="C1171" s="103" t="s">
        <v>12006</v>
      </c>
      <c r="D1171" s="9" t="s">
        <v>4603</v>
      </c>
      <c r="E1171" s="104" t="s">
        <v>12007</v>
      </c>
      <c r="F1171" s="105">
        <v>957417744</v>
      </c>
      <c r="G1171" s="105" t="s">
        <v>173</v>
      </c>
      <c r="H1171" s="105" t="s">
        <v>4857</v>
      </c>
      <c r="I1171" s="105">
        <v>5266</v>
      </c>
      <c r="J1171" s="105" t="s">
        <v>12008</v>
      </c>
      <c r="K1171" s="103" t="s">
        <v>12009</v>
      </c>
      <c r="L1171" s="10" t="s">
        <v>4604</v>
      </c>
      <c r="M1171" s="10" t="s">
        <v>4606</v>
      </c>
      <c r="N1171" s="105">
        <v>1548943</v>
      </c>
      <c r="O1171" s="9" t="s">
        <v>4620</v>
      </c>
      <c r="Q1171" s="10">
        <v>5000</v>
      </c>
      <c r="R1171" s="6" t="s">
        <v>4688</v>
      </c>
      <c r="S1171" s="10" t="s">
        <v>4680</v>
      </c>
      <c r="T1171" s="106">
        <v>44098</v>
      </c>
      <c r="U1171" s="106">
        <v>44098</v>
      </c>
      <c r="V1171" s="105" t="s">
        <v>9809</v>
      </c>
      <c r="W1171" s="105" t="s">
        <v>11992</v>
      </c>
      <c r="X1171" s="817"/>
      <c r="Y1171" s="105"/>
      <c r="Z1171" s="118" t="s">
        <v>12010</v>
      </c>
      <c r="AA1171" s="10" t="s">
        <v>18</v>
      </c>
    </row>
    <row r="1172" spans="1:27">
      <c r="A1172" s="9" t="s">
        <v>4542</v>
      </c>
      <c r="B1172" s="103">
        <v>43849460</v>
      </c>
      <c r="C1172" s="103" t="s">
        <v>12011</v>
      </c>
      <c r="D1172" s="9" t="s">
        <v>4603</v>
      </c>
      <c r="E1172" s="104" t="s">
        <v>12012</v>
      </c>
      <c r="F1172" s="105">
        <v>941684212</v>
      </c>
      <c r="G1172" s="105" t="s">
        <v>411</v>
      </c>
      <c r="H1172" s="105" t="s">
        <v>5371</v>
      </c>
      <c r="I1172" s="105">
        <v>10935</v>
      </c>
      <c r="J1172" s="105" t="s">
        <v>12013</v>
      </c>
      <c r="K1172" s="103" t="s">
        <v>12014</v>
      </c>
      <c r="L1172" s="10" t="s">
        <v>4604</v>
      </c>
      <c r="M1172" s="10" t="s">
        <v>4606</v>
      </c>
      <c r="N1172" s="105">
        <v>1548950</v>
      </c>
      <c r="O1172" s="9" t="s">
        <v>4620</v>
      </c>
      <c r="Q1172" s="10">
        <v>10000</v>
      </c>
      <c r="R1172" s="6" t="s">
        <v>4655</v>
      </c>
      <c r="S1172" s="86" t="s">
        <v>4736</v>
      </c>
      <c r="T1172" s="106">
        <v>44098</v>
      </c>
      <c r="U1172" s="106">
        <v>44098</v>
      </c>
      <c r="V1172" s="105" t="s">
        <v>9817</v>
      </c>
      <c r="W1172" s="105" t="s">
        <v>10829</v>
      </c>
      <c r="X1172" s="817"/>
      <c r="Y1172" s="105"/>
      <c r="Z1172" s="118" t="s">
        <v>12015</v>
      </c>
      <c r="AA1172" s="10" t="s">
        <v>18</v>
      </c>
    </row>
    <row r="1173" spans="1:27">
      <c r="A1173" s="9" t="s">
        <v>4612</v>
      </c>
      <c r="B1173" s="103">
        <v>20453856713</v>
      </c>
      <c r="C1173" s="103" t="s">
        <v>5207</v>
      </c>
      <c r="D1173" s="9" t="s">
        <v>4607</v>
      </c>
      <c r="E1173" s="104" t="s">
        <v>12016</v>
      </c>
      <c r="F1173" s="105">
        <v>974203193</v>
      </c>
      <c r="G1173" s="105" t="s">
        <v>173</v>
      </c>
      <c r="H1173" s="105" t="s">
        <v>331</v>
      </c>
      <c r="I1173" s="105">
        <v>24975</v>
      </c>
      <c r="J1173" s="105" t="s">
        <v>5209</v>
      </c>
      <c r="K1173" s="103" t="s">
        <v>5210</v>
      </c>
      <c r="L1173" s="10" t="s">
        <v>4604</v>
      </c>
      <c r="M1173" s="10" t="s">
        <v>4606</v>
      </c>
      <c r="N1173" s="105">
        <v>1548937</v>
      </c>
      <c r="O1173" s="9" t="s">
        <v>4617</v>
      </c>
      <c r="Q1173" s="10" t="s">
        <v>12017</v>
      </c>
      <c r="R1173" s="6" t="s">
        <v>4655</v>
      </c>
      <c r="S1173" s="9" t="s">
        <v>4723</v>
      </c>
      <c r="T1173" s="106">
        <v>44098</v>
      </c>
      <c r="U1173" s="106">
        <v>44098</v>
      </c>
      <c r="V1173" s="105" t="s">
        <v>12018</v>
      </c>
      <c r="W1173" s="105" t="s">
        <v>12019</v>
      </c>
      <c r="X1173" s="817"/>
      <c r="Y1173" s="105"/>
      <c r="Z1173" s="118" t="s">
        <v>12020</v>
      </c>
      <c r="AA1173" s="10" t="s">
        <v>18</v>
      </c>
    </row>
    <row r="1174" spans="1:27">
      <c r="A1174" s="9" t="s">
        <v>4612</v>
      </c>
      <c r="B1174" s="103">
        <v>20558281210</v>
      </c>
      <c r="C1174" s="103" t="s">
        <v>6735</v>
      </c>
      <c r="D1174" s="9" t="s">
        <v>4607</v>
      </c>
      <c r="E1174" s="104" t="s">
        <v>6736</v>
      </c>
      <c r="F1174" s="105">
        <v>969166274</v>
      </c>
      <c r="G1174" s="105" t="s">
        <v>30</v>
      </c>
      <c r="H1174" s="105" t="s">
        <v>140</v>
      </c>
      <c r="I1174" s="105">
        <v>34945</v>
      </c>
      <c r="J1174" s="105" t="s">
        <v>6737</v>
      </c>
      <c r="K1174" s="103" t="s">
        <v>6738</v>
      </c>
      <c r="L1174" s="10" t="s">
        <v>4604</v>
      </c>
      <c r="M1174" s="10" t="s">
        <v>4606</v>
      </c>
      <c r="N1174" s="105">
        <v>1548942</v>
      </c>
      <c r="O1174" s="9" t="s">
        <v>4620</v>
      </c>
      <c r="Q1174" s="10">
        <v>35000</v>
      </c>
      <c r="R1174" s="6" t="s">
        <v>4655</v>
      </c>
      <c r="S1174" s="9" t="s">
        <v>5587</v>
      </c>
      <c r="T1174" s="106">
        <v>44098</v>
      </c>
      <c r="U1174" s="106">
        <v>44098</v>
      </c>
      <c r="V1174" s="105" t="s">
        <v>12021</v>
      </c>
      <c r="W1174" s="105" t="s">
        <v>11890</v>
      </c>
      <c r="X1174" s="817"/>
      <c r="Y1174" s="105"/>
      <c r="Z1174" s="118" t="s">
        <v>12022</v>
      </c>
      <c r="AA1174" s="10" t="s">
        <v>18</v>
      </c>
    </row>
    <row r="1175" spans="1:27">
      <c r="A1175" s="9" t="s">
        <v>4542</v>
      </c>
      <c r="B1175" s="103">
        <v>41873072</v>
      </c>
      <c r="C1175" s="103" t="s">
        <v>8923</v>
      </c>
      <c r="D1175" s="9" t="s">
        <v>4603</v>
      </c>
      <c r="E1175" s="104" t="s">
        <v>8924</v>
      </c>
      <c r="F1175" s="105">
        <v>959639901</v>
      </c>
      <c r="G1175" s="105" t="s">
        <v>43</v>
      </c>
      <c r="H1175" s="105" t="s">
        <v>4712</v>
      </c>
      <c r="I1175" s="105">
        <v>15791</v>
      </c>
      <c r="J1175" s="105" t="s">
        <v>8925</v>
      </c>
      <c r="K1175" s="103" t="s">
        <v>8926</v>
      </c>
      <c r="L1175" s="10" t="s">
        <v>4604</v>
      </c>
      <c r="M1175" s="10" t="s">
        <v>4606</v>
      </c>
      <c r="N1175" s="105">
        <v>1548765</v>
      </c>
      <c r="O1175" s="9" t="s">
        <v>4622</v>
      </c>
      <c r="Q1175" s="10" t="s">
        <v>12023</v>
      </c>
      <c r="R1175" s="102" t="s">
        <v>10152</v>
      </c>
      <c r="S1175" s="9" t="s">
        <v>5587</v>
      </c>
      <c r="T1175" s="106">
        <v>44090</v>
      </c>
      <c r="U1175" s="106">
        <v>44099</v>
      </c>
      <c r="V1175" s="105" t="s">
        <v>12024</v>
      </c>
      <c r="W1175" s="105">
        <v>0</v>
      </c>
      <c r="X1175" s="817"/>
      <c r="Y1175" s="105"/>
      <c r="Z1175" s="117" t="s">
        <v>12024</v>
      </c>
      <c r="AA1175" s="10" t="s">
        <v>18</v>
      </c>
    </row>
    <row r="1176" spans="1:27">
      <c r="A1176" s="9" t="s">
        <v>4542</v>
      </c>
      <c r="B1176" s="103">
        <v>42391111</v>
      </c>
      <c r="C1176" s="103" t="s">
        <v>12025</v>
      </c>
      <c r="D1176" s="9" t="s">
        <v>4603</v>
      </c>
      <c r="E1176" s="104" t="s">
        <v>12026</v>
      </c>
      <c r="F1176" s="105">
        <v>966701215</v>
      </c>
      <c r="G1176" s="105" t="s">
        <v>43</v>
      </c>
      <c r="H1176" s="105" t="s">
        <v>4728</v>
      </c>
      <c r="I1176" s="105">
        <v>208</v>
      </c>
      <c r="J1176" s="105" t="s">
        <v>12027</v>
      </c>
      <c r="K1176" s="103" t="s">
        <v>12028</v>
      </c>
      <c r="L1176" s="10" t="s">
        <v>4604</v>
      </c>
      <c r="M1176" s="10" t="s">
        <v>4606</v>
      </c>
      <c r="N1176" s="105">
        <v>1548931</v>
      </c>
      <c r="O1176" s="9" t="s">
        <v>4617</v>
      </c>
      <c r="Q1176" s="10" t="s">
        <v>11133</v>
      </c>
      <c r="R1176" s="6" t="s">
        <v>4688</v>
      </c>
      <c r="S1176" s="10" t="s">
        <v>4736</v>
      </c>
      <c r="T1176" s="106">
        <v>44098</v>
      </c>
      <c r="U1176" s="106">
        <v>44099</v>
      </c>
      <c r="V1176" s="105" t="s">
        <v>12029</v>
      </c>
      <c r="W1176" s="105">
        <v>0</v>
      </c>
      <c r="X1176" s="817"/>
      <c r="Y1176" s="105"/>
      <c r="Z1176" s="118" t="s">
        <v>12029</v>
      </c>
      <c r="AA1176" s="10" t="s">
        <v>18</v>
      </c>
    </row>
    <row r="1177" spans="1:27">
      <c r="A1177" s="9" t="s">
        <v>4542</v>
      </c>
      <c r="B1177" s="103">
        <v>45656484</v>
      </c>
      <c r="C1177" s="103" t="s">
        <v>12030</v>
      </c>
      <c r="D1177" s="9" t="s">
        <v>4603</v>
      </c>
      <c r="E1177" s="104" t="s">
        <v>12031</v>
      </c>
      <c r="F1177" s="105">
        <v>958247669</v>
      </c>
      <c r="G1177" s="105" t="s">
        <v>43</v>
      </c>
      <c r="H1177" s="105" t="s">
        <v>4728</v>
      </c>
      <c r="I1177" s="105">
        <v>5364</v>
      </c>
      <c r="J1177" s="105" t="s">
        <v>12032</v>
      </c>
      <c r="K1177" s="103" t="s">
        <v>12033</v>
      </c>
      <c r="L1177" s="10" t="s">
        <v>4604</v>
      </c>
      <c r="M1177" s="10" t="s">
        <v>4606</v>
      </c>
      <c r="N1177" s="105">
        <v>1548886</v>
      </c>
      <c r="O1177" s="9" t="s">
        <v>4622</v>
      </c>
      <c r="Q1177" s="10" t="s">
        <v>12034</v>
      </c>
      <c r="R1177" s="102" t="s">
        <v>5634</v>
      </c>
      <c r="S1177" s="10" t="s">
        <v>4680</v>
      </c>
      <c r="T1177" s="106">
        <v>44096</v>
      </c>
      <c r="U1177" s="106">
        <v>44099</v>
      </c>
      <c r="V1177" s="105" t="s">
        <v>12035</v>
      </c>
      <c r="W1177" s="105">
        <v>0</v>
      </c>
      <c r="X1177" s="817"/>
      <c r="Y1177" s="105"/>
      <c r="Z1177" s="118" t="s">
        <v>12035</v>
      </c>
      <c r="AA1177" s="10" t="s">
        <v>18</v>
      </c>
    </row>
    <row r="1178" spans="1:27">
      <c r="A1178" s="9" t="s">
        <v>4542</v>
      </c>
      <c r="B1178" s="103">
        <v>29601627</v>
      </c>
      <c r="C1178" s="103" t="s">
        <v>12036</v>
      </c>
      <c r="D1178" s="9" t="s">
        <v>4603</v>
      </c>
      <c r="E1178" s="104" t="s">
        <v>12037</v>
      </c>
      <c r="F1178" s="105">
        <v>959088867</v>
      </c>
      <c r="G1178" s="105" t="s">
        <v>30</v>
      </c>
      <c r="H1178" s="105" t="s">
        <v>11076</v>
      </c>
      <c r="I1178" s="105">
        <v>46710</v>
      </c>
      <c r="J1178" s="105" t="s">
        <v>12038</v>
      </c>
      <c r="K1178" s="103" t="s">
        <v>12039</v>
      </c>
      <c r="L1178" s="10" t="s">
        <v>4604</v>
      </c>
      <c r="M1178" s="10" t="s">
        <v>4606</v>
      </c>
      <c r="N1178" s="105">
        <v>1548533</v>
      </c>
      <c r="O1178" s="9" t="s">
        <v>4620</v>
      </c>
      <c r="Q1178" s="10">
        <v>5000</v>
      </c>
      <c r="R1178" s="6" t="s">
        <v>4688</v>
      </c>
      <c r="S1178" s="10" t="s">
        <v>4697</v>
      </c>
      <c r="T1178" s="106">
        <v>44082</v>
      </c>
      <c r="U1178" s="106">
        <v>44099</v>
      </c>
      <c r="V1178" s="105" t="s">
        <v>12040</v>
      </c>
      <c r="W1178" s="105" t="s">
        <v>12041</v>
      </c>
      <c r="X1178" s="817"/>
      <c r="Y1178" s="105"/>
      <c r="Z1178" s="118" t="s">
        <v>12042</v>
      </c>
      <c r="AA1178" s="10" t="s">
        <v>18</v>
      </c>
    </row>
    <row r="1179" spans="1:27">
      <c r="A1179" s="9" t="s">
        <v>4612</v>
      </c>
      <c r="B1179" s="103">
        <v>20601129826</v>
      </c>
      <c r="C1179" s="103" t="s">
        <v>8757</v>
      </c>
      <c r="D1179" s="9" t="s">
        <v>4603</v>
      </c>
      <c r="E1179" s="104" t="s">
        <v>8758</v>
      </c>
      <c r="F1179" s="105">
        <v>989590243</v>
      </c>
      <c r="G1179" s="105" t="s">
        <v>30</v>
      </c>
      <c r="H1179" s="105" t="s">
        <v>215</v>
      </c>
      <c r="I1179" s="105">
        <v>20366</v>
      </c>
      <c r="J1179" s="105" t="s">
        <v>12043</v>
      </c>
      <c r="K1179" s="103" t="s">
        <v>12044</v>
      </c>
      <c r="L1179" s="10" t="s">
        <v>4604</v>
      </c>
      <c r="M1179" s="10" t="s">
        <v>4606</v>
      </c>
      <c r="N1179" s="105">
        <v>1548917</v>
      </c>
      <c r="O1179" s="9" t="s">
        <v>4620</v>
      </c>
      <c r="Q1179" s="10">
        <v>20000</v>
      </c>
      <c r="R1179" s="6" t="s">
        <v>4655</v>
      </c>
      <c r="S1179" s="9" t="s">
        <v>4723</v>
      </c>
      <c r="T1179" s="106">
        <v>44097</v>
      </c>
      <c r="U1179" s="106">
        <v>44099</v>
      </c>
      <c r="V1179" s="105" t="s">
        <v>12045</v>
      </c>
      <c r="W1179" s="105" t="s">
        <v>12046</v>
      </c>
      <c r="X1179" s="817"/>
      <c r="Y1179" s="105"/>
      <c r="Z1179" s="118" t="s">
        <v>12047</v>
      </c>
      <c r="AA1179" s="10" t="s">
        <v>18</v>
      </c>
    </row>
    <row r="1180" spans="1:27">
      <c r="A1180" s="9" t="s">
        <v>4542</v>
      </c>
      <c r="B1180" s="103">
        <v>29272014</v>
      </c>
      <c r="C1180" s="103" t="s">
        <v>12048</v>
      </c>
      <c r="D1180" s="9" t="s">
        <v>4603</v>
      </c>
      <c r="E1180" s="104" t="s">
        <v>12049</v>
      </c>
      <c r="F1180" s="105">
        <v>939685552</v>
      </c>
      <c r="G1180" s="105" t="s">
        <v>411</v>
      </c>
      <c r="H1180" s="105" t="s">
        <v>60</v>
      </c>
      <c r="I1180" s="105">
        <v>9705</v>
      </c>
      <c r="J1180" s="105" t="s">
        <v>12050</v>
      </c>
      <c r="K1180" s="103" t="s">
        <v>12051</v>
      </c>
      <c r="L1180" s="10" t="s">
        <v>4604</v>
      </c>
      <c r="M1180" s="10" t="s">
        <v>4606</v>
      </c>
      <c r="N1180" s="105">
        <v>1548969</v>
      </c>
      <c r="O1180" s="9" t="s">
        <v>4620</v>
      </c>
      <c r="Q1180" s="10">
        <v>10000</v>
      </c>
      <c r="R1180" s="6" t="s">
        <v>4655</v>
      </c>
      <c r="S1180" s="10" t="s">
        <v>4680</v>
      </c>
      <c r="T1180" s="106">
        <v>44099</v>
      </c>
      <c r="U1180" s="106">
        <v>44099</v>
      </c>
      <c r="V1180" s="105" t="s">
        <v>12052</v>
      </c>
      <c r="W1180" s="105" t="s">
        <v>12053</v>
      </c>
      <c r="X1180" s="817"/>
      <c r="Y1180" s="105"/>
      <c r="Z1180" s="118" t="s">
        <v>12054</v>
      </c>
      <c r="AA1180" s="10" t="s">
        <v>18</v>
      </c>
    </row>
    <row r="1181" spans="1:27">
      <c r="A1181" s="9" t="s">
        <v>4542</v>
      </c>
      <c r="B1181" s="103">
        <v>80096369</v>
      </c>
      <c r="C1181" s="103" t="s">
        <v>9446</v>
      </c>
      <c r="D1181" s="9" t="s">
        <v>4603</v>
      </c>
      <c r="E1181" s="104" t="s">
        <v>9447</v>
      </c>
      <c r="F1181" s="105">
        <v>984763433</v>
      </c>
      <c r="G1181" s="105" t="s">
        <v>173</v>
      </c>
      <c r="H1181" s="105" t="s">
        <v>385</v>
      </c>
      <c r="I1181" s="105">
        <v>15358</v>
      </c>
      <c r="J1181" s="105" t="s">
        <v>9448</v>
      </c>
      <c r="K1181" s="103" t="s">
        <v>9449</v>
      </c>
      <c r="L1181" s="10" t="s">
        <v>4604</v>
      </c>
      <c r="M1181" s="10" t="s">
        <v>4606</v>
      </c>
      <c r="N1181" s="105">
        <v>1548945</v>
      </c>
      <c r="O1181" s="9" t="s">
        <v>4620</v>
      </c>
      <c r="Q1181" s="10">
        <v>15000</v>
      </c>
      <c r="R1181" s="6" t="s">
        <v>4655</v>
      </c>
      <c r="S1181" s="10" t="s">
        <v>4697</v>
      </c>
      <c r="T1181" s="106">
        <v>44098</v>
      </c>
      <c r="U1181" s="106">
        <v>44099</v>
      </c>
      <c r="V1181" s="105" t="s">
        <v>12055</v>
      </c>
      <c r="W1181" s="105" t="s">
        <v>12056</v>
      </c>
      <c r="X1181" s="817"/>
      <c r="Y1181" s="105"/>
      <c r="Z1181" s="118" t="s">
        <v>12057</v>
      </c>
      <c r="AA1181" s="10" t="s">
        <v>18</v>
      </c>
    </row>
    <row r="1182" spans="1:27">
      <c r="A1182" s="9" t="s">
        <v>4612</v>
      </c>
      <c r="B1182" s="103">
        <v>20539610610</v>
      </c>
      <c r="C1182" s="103" t="s">
        <v>12058</v>
      </c>
      <c r="D1182" s="9" t="s">
        <v>4607</v>
      </c>
      <c r="E1182" s="104" t="s">
        <v>12059</v>
      </c>
      <c r="F1182" s="105">
        <v>972736417</v>
      </c>
      <c r="G1182" s="105" t="s">
        <v>30</v>
      </c>
      <c r="H1182" s="105" t="s">
        <v>140</v>
      </c>
      <c r="I1182" s="105">
        <v>30294</v>
      </c>
      <c r="J1182" s="105" t="s">
        <v>12060</v>
      </c>
      <c r="K1182" s="103" t="s">
        <v>12061</v>
      </c>
      <c r="L1182" s="10" t="s">
        <v>4604</v>
      </c>
      <c r="M1182" s="10" t="s">
        <v>4606</v>
      </c>
      <c r="N1182" s="105">
        <v>1548949</v>
      </c>
      <c r="O1182" s="9" t="s">
        <v>4620</v>
      </c>
      <c r="Q1182" s="10">
        <v>30000</v>
      </c>
      <c r="R1182" s="102" t="s">
        <v>4887</v>
      </c>
      <c r="S1182" s="10" t="s">
        <v>4680</v>
      </c>
      <c r="T1182" s="106">
        <v>44098</v>
      </c>
      <c r="U1182" s="106">
        <v>44099</v>
      </c>
      <c r="V1182" s="105" t="s">
        <v>11972</v>
      </c>
      <c r="W1182" s="105" t="s">
        <v>12062</v>
      </c>
      <c r="X1182" s="817"/>
      <c r="Y1182" s="105"/>
      <c r="Z1182" s="118" t="s">
        <v>12063</v>
      </c>
      <c r="AA1182" s="10" t="s">
        <v>18</v>
      </c>
    </row>
    <row r="1183" spans="1:27">
      <c r="A1183" s="9" t="s">
        <v>4612</v>
      </c>
      <c r="B1183" s="103">
        <v>20603086750</v>
      </c>
      <c r="C1183" s="103" t="s">
        <v>12064</v>
      </c>
      <c r="D1183" s="9" t="s">
        <v>4607</v>
      </c>
      <c r="E1183" s="104" t="s">
        <v>12065</v>
      </c>
      <c r="F1183" s="105">
        <v>943400941</v>
      </c>
      <c r="G1183" s="105" t="s">
        <v>30</v>
      </c>
      <c r="H1183" s="105" t="s">
        <v>4974</v>
      </c>
      <c r="I1183" s="105">
        <v>9954</v>
      </c>
      <c r="J1183" s="105" t="s">
        <v>12066</v>
      </c>
      <c r="K1183" s="103" t="s">
        <v>12067</v>
      </c>
      <c r="L1183" s="10" t="s">
        <v>4604</v>
      </c>
      <c r="M1183" s="10" t="s">
        <v>4606</v>
      </c>
      <c r="N1183" s="105">
        <v>1548970</v>
      </c>
      <c r="O1183" s="9" t="s">
        <v>4620</v>
      </c>
      <c r="Q1183" s="10">
        <v>10000</v>
      </c>
      <c r="R1183" s="6" t="s">
        <v>4688</v>
      </c>
      <c r="S1183" s="10" t="s">
        <v>4680</v>
      </c>
      <c r="T1183" s="106">
        <v>44099</v>
      </c>
      <c r="U1183" s="106">
        <v>44099</v>
      </c>
      <c r="V1183" s="105" t="s">
        <v>9958</v>
      </c>
      <c r="W1183" s="105" t="s">
        <v>12068</v>
      </c>
      <c r="X1183" s="817"/>
      <c r="Y1183" s="105"/>
      <c r="Z1183" s="118" t="s">
        <v>9423</v>
      </c>
      <c r="AA1183" s="10" t="s">
        <v>18</v>
      </c>
    </row>
    <row r="1184" spans="1:27">
      <c r="A1184" s="9" t="s">
        <v>4542</v>
      </c>
      <c r="B1184" s="103">
        <v>44534139</v>
      </c>
      <c r="C1184" s="103" t="s">
        <v>5169</v>
      </c>
      <c r="D1184" s="9" t="s">
        <v>4603</v>
      </c>
      <c r="E1184" s="104" t="s">
        <v>5170</v>
      </c>
      <c r="F1184" s="105">
        <v>982047497</v>
      </c>
      <c r="G1184" s="105" t="s">
        <v>43</v>
      </c>
      <c r="H1184" s="105" t="s">
        <v>125</v>
      </c>
      <c r="I1184" s="105">
        <v>15421</v>
      </c>
      <c r="J1184" s="105" t="s">
        <v>5171</v>
      </c>
      <c r="K1184" s="103" t="s">
        <v>5172</v>
      </c>
      <c r="L1184" s="10" t="s">
        <v>4604</v>
      </c>
      <c r="M1184" s="10" t="s">
        <v>4606</v>
      </c>
      <c r="N1184" s="105">
        <v>1548966</v>
      </c>
      <c r="O1184" s="9" t="s">
        <v>4620</v>
      </c>
      <c r="Q1184" s="10">
        <v>15000</v>
      </c>
      <c r="R1184" s="6" t="s">
        <v>4688</v>
      </c>
      <c r="S1184" s="86" t="s">
        <v>4736</v>
      </c>
      <c r="T1184" s="106">
        <v>44099</v>
      </c>
      <c r="U1184" s="106">
        <v>44099</v>
      </c>
      <c r="V1184" s="105" t="s">
        <v>9958</v>
      </c>
      <c r="W1184" s="105" t="s">
        <v>12069</v>
      </c>
      <c r="X1184" s="817"/>
      <c r="Y1184" s="105"/>
      <c r="Z1184" s="118" t="s">
        <v>12070</v>
      </c>
      <c r="AA1184" s="10" t="s">
        <v>18</v>
      </c>
    </row>
    <row r="1185" spans="1:27">
      <c r="A1185" s="9" t="s">
        <v>4612</v>
      </c>
      <c r="B1185" s="103">
        <v>20539618513</v>
      </c>
      <c r="C1185" s="103" t="s">
        <v>12071</v>
      </c>
      <c r="D1185" s="9" t="s">
        <v>4607</v>
      </c>
      <c r="E1185" s="104" t="s">
        <v>12072</v>
      </c>
      <c r="F1185" s="105">
        <v>987253240</v>
      </c>
      <c r="G1185" s="105" t="s">
        <v>411</v>
      </c>
      <c r="H1185" s="105" t="s">
        <v>60</v>
      </c>
      <c r="I1185" s="105">
        <v>3870</v>
      </c>
      <c r="J1185" s="105" t="s">
        <v>12073</v>
      </c>
      <c r="K1185" s="103" t="s">
        <v>12074</v>
      </c>
      <c r="L1185" s="10" t="s">
        <v>4604</v>
      </c>
      <c r="M1185" s="10" t="s">
        <v>4606</v>
      </c>
      <c r="N1185" s="105">
        <v>1548980</v>
      </c>
      <c r="O1185" s="9" t="s">
        <v>4620</v>
      </c>
      <c r="Q1185" s="10">
        <v>10000</v>
      </c>
      <c r="R1185" s="6" t="s">
        <v>4655</v>
      </c>
      <c r="S1185" s="9" t="s">
        <v>4723</v>
      </c>
      <c r="T1185" s="106">
        <v>44099</v>
      </c>
      <c r="U1185" s="106">
        <v>44099</v>
      </c>
      <c r="V1185" s="105" t="s">
        <v>12052</v>
      </c>
      <c r="W1185" s="105" t="s">
        <v>12075</v>
      </c>
      <c r="X1185" s="817"/>
      <c r="Y1185" s="105"/>
      <c r="Z1185" s="118" t="s">
        <v>12076</v>
      </c>
      <c r="AA1185" s="10" t="s">
        <v>18</v>
      </c>
    </row>
    <row r="1186" spans="1:27">
      <c r="A1186" s="9" t="s">
        <v>4542</v>
      </c>
      <c r="B1186" s="103">
        <v>42562879</v>
      </c>
      <c r="C1186" s="103" t="s">
        <v>12077</v>
      </c>
      <c r="D1186" s="9" t="s">
        <v>4603</v>
      </c>
      <c r="E1186" s="104" t="s">
        <v>12078</v>
      </c>
      <c r="F1186" s="105">
        <v>920538072</v>
      </c>
      <c r="G1186" s="105" t="s">
        <v>173</v>
      </c>
      <c r="H1186" s="105" t="s">
        <v>143</v>
      </c>
      <c r="I1186" s="105">
        <v>10122</v>
      </c>
      <c r="J1186" s="105" t="s">
        <v>12079</v>
      </c>
      <c r="K1186" s="103" t="s">
        <v>12080</v>
      </c>
      <c r="L1186" s="10" t="s">
        <v>4604</v>
      </c>
      <c r="M1186" s="10" t="s">
        <v>4606</v>
      </c>
      <c r="N1186" s="105">
        <v>1548959</v>
      </c>
      <c r="O1186" s="9" t="s">
        <v>4620</v>
      </c>
      <c r="Q1186" s="10">
        <v>10000</v>
      </c>
      <c r="R1186" s="6" t="s">
        <v>4655</v>
      </c>
      <c r="S1186" s="10" t="s">
        <v>4680</v>
      </c>
      <c r="T1186" s="106">
        <v>44099</v>
      </c>
      <c r="U1186" s="106">
        <v>44099</v>
      </c>
      <c r="V1186" s="105" t="s">
        <v>12081</v>
      </c>
      <c r="W1186" s="105" t="s">
        <v>12082</v>
      </c>
      <c r="X1186" s="817"/>
      <c r="Y1186" s="105"/>
      <c r="Z1186" s="118" t="s">
        <v>12083</v>
      </c>
      <c r="AA1186" s="10" t="s">
        <v>18</v>
      </c>
    </row>
    <row r="1187" spans="1:27">
      <c r="A1187" s="9" t="s">
        <v>4542</v>
      </c>
      <c r="B1187" s="103">
        <v>29730270</v>
      </c>
      <c r="C1187" s="103" t="s">
        <v>12084</v>
      </c>
      <c r="D1187" s="9" t="s">
        <v>4603</v>
      </c>
      <c r="E1187" s="104" t="s">
        <v>12085</v>
      </c>
      <c r="F1187" s="105">
        <v>940195163</v>
      </c>
      <c r="G1187" s="105" t="s">
        <v>411</v>
      </c>
      <c r="H1187" s="105" t="s">
        <v>60</v>
      </c>
      <c r="I1187" s="105">
        <v>36389</v>
      </c>
      <c r="J1187" s="105" t="s">
        <v>12086</v>
      </c>
      <c r="K1187" s="103" t="s">
        <v>12087</v>
      </c>
      <c r="L1187" s="10" t="s">
        <v>4604</v>
      </c>
      <c r="M1187" s="10" t="s">
        <v>4606</v>
      </c>
      <c r="N1187" s="105">
        <v>1548993</v>
      </c>
      <c r="O1187" s="9" t="s">
        <v>4622</v>
      </c>
      <c r="Q1187" s="10" t="s">
        <v>12088</v>
      </c>
      <c r="R1187" s="102" t="s">
        <v>10152</v>
      </c>
      <c r="S1187" s="9" t="s">
        <v>5587</v>
      </c>
      <c r="T1187" s="106">
        <v>44100</v>
      </c>
      <c r="U1187" s="106">
        <v>44100</v>
      </c>
      <c r="V1187" s="105" t="s">
        <v>8657</v>
      </c>
      <c r="W1187" s="105">
        <v>0</v>
      </c>
      <c r="X1187" s="817"/>
      <c r="Y1187" s="105"/>
      <c r="Z1187" s="117" t="s">
        <v>8657</v>
      </c>
      <c r="AA1187" s="10" t="s">
        <v>18</v>
      </c>
    </row>
    <row r="1188" spans="1:27">
      <c r="A1188" s="9" t="s">
        <v>4542</v>
      </c>
      <c r="B1188" s="103">
        <v>42085683</v>
      </c>
      <c r="C1188" s="103" t="s">
        <v>5608</v>
      </c>
      <c r="D1188" s="9" t="s">
        <v>4603</v>
      </c>
      <c r="E1188" s="104" t="s">
        <v>5609</v>
      </c>
      <c r="F1188" s="105">
        <v>959945631</v>
      </c>
      <c r="G1188" s="105" t="s">
        <v>122</v>
      </c>
      <c r="H1188" s="105" t="s">
        <v>158</v>
      </c>
      <c r="I1188" s="105">
        <v>2992</v>
      </c>
      <c r="J1188" s="105" t="s">
        <v>5610</v>
      </c>
      <c r="K1188" s="103" t="s">
        <v>5611</v>
      </c>
      <c r="L1188" s="10" t="s">
        <v>4604</v>
      </c>
      <c r="M1188" s="10" t="s">
        <v>4606</v>
      </c>
      <c r="N1188" s="105">
        <v>1548988</v>
      </c>
      <c r="O1188" s="9" t="s">
        <v>4620</v>
      </c>
      <c r="Q1188" s="10">
        <v>5000</v>
      </c>
      <c r="R1188" s="6" t="s">
        <v>4688</v>
      </c>
      <c r="S1188" s="10" t="s">
        <v>4736</v>
      </c>
      <c r="T1188" s="106">
        <v>44100</v>
      </c>
      <c r="U1188" s="106">
        <v>44100</v>
      </c>
      <c r="V1188" s="105" t="s">
        <v>12089</v>
      </c>
      <c r="W1188" s="105" t="s">
        <v>12090</v>
      </c>
      <c r="X1188" s="817"/>
      <c r="Y1188" s="105"/>
      <c r="Z1188" s="118" t="s">
        <v>12091</v>
      </c>
      <c r="AA1188" s="10" t="s">
        <v>18</v>
      </c>
    </row>
    <row r="1189" spans="1:27">
      <c r="A1189" s="9" t="s">
        <v>4612</v>
      </c>
      <c r="B1189" s="103">
        <v>20369155360</v>
      </c>
      <c r="C1189" s="103" t="s">
        <v>7142</v>
      </c>
      <c r="D1189" s="9" t="s">
        <v>4607</v>
      </c>
      <c r="E1189" s="104" t="s">
        <v>7143</v>
      </c>
      <c r="F1189" s="105">
        <v>950815601</v>
      </c>
      <c r="G1189" s="105" t="s">
        <v>30</v>
      </c>
      <c r="H1189" s="105" t="s">
        <v>380</v>
      </c>
      <c r="I1189" s="105">
        <v>100140</v>
      </c>
      <c r="J1189" s="105" t="s">
        <v>9136</v>
      </c>
      <c r="K1189" s="103" t="s">
        <v>9137</v>
      </c>
      <c r="L1189" s="10" t="s">
        <v>4604</v>
      </c>
      <c r="M1189" s="10" t="s">
        <v>4606</v>
      </c>
      <c r="N1189" s="105">
        <v>1548989</v>
      </c>
      <c r="O1189" s="9" t="s">
        <v>4620</v>
      </c>
      <c r="Q1189" s="10">
        <v>100000</v>
      </c>
      <c r="R1189" s="6" t="s">
        <v>4655</v>
      </c>
      <c r="S1189" s="10" t="s">
        <v>4680</v>
      </c>
      <c r="T1189" s="106">
        <v>44100</v>
      </c>
      <c r="U1189" s="106">
        <v>44100</v>
      </c>
      <c r="V1189" s="105" t="s">
        <v>12092</v>
      </c>
      <c r="W1189" s="105" t="s">
        <v>12093</v>
      </c>
      <c r="X1189" s="817"/>
      <c r="Y1189" s="105"/>
      <c r="Z1189" s="118" t="s">
        <v>12094</v>
      </c>
      <c r="AA1189" s="10" t="s">
        <v>18</v>
      </c>
    </row>
    <row r="1190" spans="1:27">
      <c r="A1190" s="9" t="s">
        <v>4542</v>
      </c>
      <c r="B1190" s="103">
        <v>29215166</v>
      </c>
      <c r="C1190" s="103" t="s">
        <v>12095</v>
      </c>
      <c r="D1190" s="9" t="s">
        <v>4603</v>
      </c>
      <c r="E1190" s="102" t="s">
        <v>11326</v>
      </c>
      <c r="F1190" s="105">
        <v>971967511</v>
      </c>
      <c r="G1190" s="105" t="s">
        <v>411</v>
      </c>
      <c r="H1190" s="105" t="s">
        <v>5371</v>
      </c>
      <c r="I1190" s="105">
        <v>4641</v>
      </c>
      <c r="J1190" s="105" t="s">
        <v>12096</v>
      </c>
      <c r="K1190" s="103" t="s">
        <v>12097</v>
      </c>
      <c r="L1190" s="10" t="s">
        <v>4604</v>
      </c>
      <c r="M1190" s="10" t="s">
        <v>4606</v>
      </c>
      <c r="N1190" s="105">
        <v>1548991</v>
      </c>
      <c r="O1190" s="9" t="s">
        <v>4620</v>
      </c>
      <c r="Q1190" s="10">
        <v>10000</v>
      </c>
      <c r="R1190" s="6" t="s">
        <v>4688</v>
      </c>
      <c r="S1190" s="10" t="s">
        <v>4697</v>
      </c>
      <c r="T1190" s="106">
        <v>44100</v>
      </c>
      <c r="U1190" s="106">
        <v>44100</v>
      </c>
      <c r="V1190" s="105" t="s">
        <v>12098</v>
      </c>
      <c r="W1190" s="105" t="s">
        <v>10532</v>
      </c>
      <c r="X1190" s="817"/>
      <c r="Y1190" s="105"/>
      <c r="Z1190" s="118" t="s">
        <v>12099</v>
      </c>
      <c r="AA1190" s="10" t="s">
        <v>18</v>
      </c>
    </row>
    <row r="1191" spans="1:27">
      <c r="A1191" s="9" t="s">
        <v>4542</v>
      </c>
      <c r="B1191" s="103">
        <v>29252353</v>
      </c>
      <c r="C1191" s="103" t="s">
        <v>12100</v>
      </c>
      <c r="D1191" s="9" t="s">
        <v>4603</v>
      </c>
      <c r="E1191" s="104" t="s">
        <v>12101</v>
      </c>
      <c r="F1191" s="105">
        <v>986866778</v>
      </c>
      <c r="G1191" s="105" t="s">
        <v>10</v>
      </c>
      <c r="H1191" s="105" t="s">
        <v>4947</v>
      </c>
      <c r="I1191" s="105">
        <v>15878</v>
      </c>
      <c r="J1191" s="105" t="s">
        <v>12102</v>
      </c>
      <c r="K1191" s="103" t="s">
        <v>12103</v>
      </c>
      <c r="L1191" s="10" t="s">
        <v>4604</v>
      </c>
      <c r="M1191" s="10" t="s">
        <v>4606</v>
      </c>
      <c r="N1191" s="105">
        <v>1548965</v>
      </c>
      <c r="O1191" s="9" t="s">
        <v>4620</v>
      </c>
      <c r="Q1191" s="10">
        <v>15000</v>
      </c>
      <c r="R1191" s="6" t="s">
        <v>4655</v>
      </c>
      <c r="S1191" s="9" t="s">
        <v>4723</v>
      </c>
      <c r="T1191" s="106">
        <v>44099</v>
      </c>
      <c r="U1191" s="106">
        <v>44100</v>
      </c>
      <c r="V1191" s="105" t="s">
        <v>12104</v>
      </c>
      <c r="W1191" s="105" t="s">
        <v>12105</v>
      </c>
      <c r="X1191" s="817"/>
      <c r="Y1191" s="105"/>
      <c r="Z1191" s="118" t="s">
        <v>12106</v>
      </c>
      <c r="AA1191" s="10" t="s">
        <v>18</v>
      </c>
    </row>
    <row r="1192" spans="1:27">
      <c r="A1192" s="9" t="s">
        <v>4542</v>
      </c>
      <c r="B1192" s="103">
        <v>43104787</v>
      </c>
      <c r="C1192" s="103" t="s">
        <v>12107</v>
      </c>
      <c r="D1192" s="9" t="s">
        <v>4603</v>
      </c>
      <c r="E1192" s="104" t="s">
        <v>12108</v>
      </c>
      <c r="F1192" s="105">
        <v>994975934</v>
      </c>
      <c r="G1192" s="105" t="s">
        <v>43</v>
      </c>
      <c r="H1192" s="105" t="s">
        <v>4728</v>
      </c>
      <c r="I1192" s="105">
        <v>27321</v>
      </c>
      <c r="J1192" s="105" t="s">
        <v>12109</v>
      </c>
      <c r="K1192" s="103" t="s">
        <v>12110</v>
      </c>
      <c r="L1192" s="10" t="s">
        <v>4604</v>
      </c>
      <c r="M1192" s="10" t="s">
        <v>4606</v>
      </c>
      <c r="N1192" s="105">
        <v>1549003</v>
      </c>
      <c r="O1192" s="9" t="s">
        <v>4620</v>
      </c>
      <c r="Q1192" s="10">
        <v>25000</v>
      </c>
      <c r="R1192" s="6" t="s">
        <v>4655</v>
      </c>
      <c r="S1192" s="10" t="s">
        <v>4680</v>
      </c>
      <c r="T1192" s="106">
        <v>44100</v>
      </c>
      <c r="U1192" s="106">
        <v>44100</v>
      </c>
      <c r="V1192" s="105" t="s">
        <v>12111</v>
      </c>
      <c r="W1192" s="105" t="s">
        <v>12112</v>
      </c>
      <c r="X1192" s="817"/>
      <c r="Y1192" s="105"/>
      <c r="Z1192" s="118" t="s">
        <v>12113</v>
      </c>
      <c r="AA1192" s="10" t="s">
        <v>18</v>
      </c>
    </row>
    <row r="1193" spans="1:27">
      <c r="A1193" s="9" t="s">
        <v>4612</v>
      </c>
      <c r="B1193" s="103">
        <v>10024180145</v>
      </c>
      <c r="C1193" s="103" t="s">
        <v>12114</v>
      </c>
      <c r="D1193" s="9" t="s">
        <v>4603</v>
      </c>
      <c r="E1193" s="104" t="s">
        <v>12115</v>
      </c>
      <c r="F1193" s="105">
        <v>944893651</v>
      </c>
      <c r="G1193" s="105" t="s">
        <v>411</v>
      </c>
      <c r="H1193" s="105" t="s">
        <v>54</v>
      </c>
      <c r="I1193" s="105">
        <v>10343</v>
      </c>
      <c r="J1193" s="105" t="s">
        <v>12116</v>
      </c>
      <c r="K1193" s="103" t="s">
        <v>12117</v>
      </c>
      <c r="L1193" s="10" t="s">
        <v>4604</v>
      </c>
      <c r="M1193" s="10" t="s">
        <v>4606</v>
      </c>
      <c r="N1193" s="105">
        <v>1548978</v>
      </c>
      <c r="O1193" s="9" t="s">
        <v>4620</v>
      </c>
      <c r="Q1193" s="10">
        <v>10000</v>
      </c>
      <c r="R1193" s="6" t="s">
        <v>4688</v>
      </c>
      <c r="S1193" s="10" t="s">
        <v>4697</v>
      </c>
      <c r="T1193" s="106">
        <v>44099</v>
      </c>
      <c r="U1193" s="106">
        <v>44100</v>
      </c>
      <c r="V1193" s="105" t="s">
        <v>4690</v>
      </c>
      <c r="W1193" s="105" t="s">
        <v>12118</v>
      </c>
      <c r="X1193" s="817"/>
      <c r="Y1193" s="105"/>
      <c r="Z1193" s="118" t="s">
        <v>12119</v>
      </c>
      <c r="AA1193" s="10" t="s">
        <v>18</v>
      </c>
    </row>
    <row r="1194" spans="1:27">
      <c r="A1194" s="9" t="s">
        <v>4542</v>
      </c>
      <c r="B1194" s="103">
        <v>41515800</v>
      </c>
      <c r="C1194" s="103" t="s">
        <v>12120</v>
      </c>
      <c r="D1194" s="9" t="s">
        <v>4603</v>
      </c>
      <c r="E1194" s="104" t="s">
        <v>12121</v>
      </c>
      <c r="F1194" s="105">
        <v>993875352</v>
      </c>
      <c r="G1194" s="105" t="s">
        <v>30</v>
      </c>
      <c r="H1194" s="105" t="s">
        <v>4974</v>
      </c>
      <c r="I1194" s="105">
        <v>118132</v>
      </c>
      <c r="J1194" s="105" t="s">
        <v>12122</v>
      </c>
      <c r="K1194" s="103" t="s">
        <v>12123</v>
      </c>
      <c r="L1194" s="10" t="s">
        <v>4604</v>
      </c>
      <c r="M1194" s="10" t="s">
        <v>4606</v>
      </c>
      <c r="N1194" s="105">
        <v>1548976</v>
      </c>
      <c r="O1194" s="9" t="s">
        <v>4620</v>
      </c>
      <c r="Q1194" s="10">
        <v>120000</v>
      </c>
      <c r="R1194" s="6" t="s">
        <v>4688</v>
      </c>
      <c r="S1194" s="10" t="s">
        <v>4680</v>
      </c>
      <c r="T1194" s="106">
        <v>44099</v>
      </c>
      <c r="U1194" s="106">
        <v>44100</v>
      </c>
      <c r="V1194" s="105" t="s">
        <v>12124</v>
      </c>
      <c r="W1194" s="105" t="s">
        <v>11702</v>
      </c>
      <c r="X1194" s="817"/>
      <c r="Y1194" s="105"/>
      <c r="Z1194" s="118" t="s">
        <v>12125</v>
      </c>
      <c r="AA1194" s="10" t="s">
        <v>18</v>
      </c>
    </row>
    <row r="1195" spans="1:27">
      <c r="A1195" s="9" t="s">
        <v>4612</v>
      </c>
      <c r="B1195" s="103">
        <v>20552702795</v>
      </c>
      <c r="C1195" s="103" t="s">
        <v>8622</v>
      </c>
      <c r="D1195" s="9" t="s">
        <v>4607</v>
      </c>
      <c r="E1195" s="104" t="s">
        <v>8623</v>
      </c>
      <c r="F1195" s="105">
        <v>940306993</v>
      </c>
      <c r="G1195" s="105" t="s">
        <v>173</v>
      </c>
      <c r="H1195" s="105" t="s">
        <v>385</v>
      </c>
      <c r="I1195" s="105">
        <v>30372</v>
      </c>
      <c r="J1195" s="105" t="s">
        <v>8624</v>
      </c>
      <c r="K1195" s="103" t="s">
        <v>8625</v>
      </c>
      <c r="L1195" s="10" t="s">
        <v>4604</v>
      </c>
      <c r="M1195" s="10" t="s">
        <v>4606</v>
      </c>
      <c r="N1195" s="105">
        <v>1548990</v>
      </c>
      <c r="O1195" s="9" t="s">
        <v>4617</v>
      </c>
      <c r="Q1195" s="10" t="s">
        <v>12126</v>
      </c>
      <c r="R1195" s="6" t="s">
        <v>4655</v>
      </c>
      <c r="S1195" s="10" t="s">
        <v>4680</v>
      </c>
      <c r="T1195" s="106">
        <v>44100</v>
      </c>
      <c r="U1195" s="106">
        <v>44100</v>
      </c>
      <c r="V1195" s="105" t="s">
        <v>9547</v>
      </c>
      <c r="W1195" s="105">
        <v>0</v>
      </c>
      <c r="X1195" s="817"/>
      <c r="Y1195" s="105"/>
      <c r="Z1195" s="118" t="s">
        <v>9547</v>
      </c>
      <c r="AA1195" s="10" t="s">
        <v>18</v>
      </c>
    </row>
    <row r="1196" spans="1:27">
      <c r="A1196" s="9" t="s">
        <v>4612</v>
      </c>
      <c r="B1196" s="103">
        <v>20344877158</v>
      </c>
      <c r="C1196" s="102" t="s">
        <v>5776</v>
      </c>
      <c r="D1196" s="9" t="s">
        <v>4607</v>
      </c>
      <c r="E1196" s="104" t="s">
        <v>5876</v>
      </c>
      <c r="F1196" s="105">
        <v>989245774</v>
      </c>
      <c r="G1196" s="105" t="s">
        <v>30</v>
      </c>
      <c r="H1196" s="105" t="s">
        <v>140</v>
      </c>
      <c r="I1196" s="105">
        <v>14772</v>
      </c>
      <c r="J1196" s="105" t="s">
        <v>12127</v>
      </c>
      <c r="K1196" s="103" t="s">
        <v>12128</v>
      </c>
      <c r="L1196" s="10" t="s">
        <v>4604</v>
      </c>
      <c r="M1196" s="10" t="s">
        <v>4606</v>
      </c>
      <c r="N1196" s="105">
        <v>1548197</v>
      </c>
      <c r="O1196" s="9" t="s">
        <v>4610</v>
      </c>
      <c r="Q1196" s="10" t="s">
        <v>12129</v>
      </c>
      <c r="R1196" s="102" t="s">
        <v>4875</v>
      </c>
      <c r="S1196" s="10" t="s">
        <v>4697</v>
      </c>
      <c r="T1196" s="106">
        <v>44067</v>
      </c>
      <c r="U1196" s="106">
        <v>44102</v>
      </c>
      <c r="V1196" s="105" t="s">
        <v>10262</v>
      </c>
      <c r="W1196" s="105" t="s">
        <v>12130</v>
      </c>
      <c r="X1196" s="817"/>
      <c r="Y1196" s="105"/>
      <c r="Z1196" s="117" t="s">
        <v>12131</v>
      </c>
      <c r="AA1196" s="10" t="s">
        <v>18</v>
      </c>
    </row>
    <row r="1197" spans="1:27">
      <c r="A1197" s="9" t="s">
        <v>4612</v>
      </c>
      <c r="B1197" s="103">
        <v>20344877158</v>
      </c>
      <c r="C1197" s="102" t="s">
        <v>5776</v>
      </c>
      <c r="D1197" s="9" t="s">
        <v>4607</v>
      </c>
      <c r="E1197" s="104" t="s">
        <v>5876</v>
      </c>
      <c r="F1197" s="105">
        <v>989245774</v>
      </c>
      <c r="G1197" s="105" t="s">
        <v>122</v>
      </c>
      <c r="H1197" s="105" t="s">
        <v>1495</v>
      </c>
      <c r="I1197" s="105">
        <v>6547</v>
      </c>
      <c r="J1197" s="105" t="s">
        <v>9545</v>
      </c>
      <c r="K1197" s="103" t="s">
        <v>9546</v>
      </c>
      <c r="L1197" s="10" t="s">
        <v>4604</v>
      </c>
      <c r="M1197" s="10" t="s">
        <v>4606</v>
      </c>
      <c r="N1197" s="105">
        <v>1548337</v>
      </c>
      <c r="O1197" s="9" t="s">
        <v>4610</v>
      </c>
      <c r="Q1197" s="10" t="s">
        <v>12132</v>
      </c>
      <c r="R1197" s="102" t="s">
        <v>4875</v>
      </c>
      <c r="S1197" s="10" t="s">
        <v>4680</v>
      </c>
      <c r="T1197" s="106">
        <v>44074</v>
      </c>
      <c r="U1197" s="106">
        <v>44102</v>
      </c>
      <c r="V1197" s="105" t="s">
        <v>10262</v>
      </c>
      <c r="W1197" s="105" t="s">
        <v>12133</v>
      </c>
      <c r="X1197" s="817"/>
      <c r="Y1197" s="105"/>
      <c r="Z1197" s="118" t="s">
        <v>12134</v>
      </c>
      <c r="AA1197" s="10" t="s">
        <v>18</v>
      </c>
    </row>
    <row r="1198" spans="1:27">
      <c r="A1198" s="9" t="s">
        <v>4612</v>
      </c>
      <c r="B1198" s="103">
        <v>20344877158</v>
      </c>
      <c r="C1198" s="102" t="s">
        <v>5776</v>
      </c>
      <c r="D1198" s="9" t="s">
        <v>4607</v>
      </c>
      <c r="E1198" s="104" t="s">
        <v>5876</v>
      </c>
      <c r="F1198" s="105">
        <v>989245774</v>
      </c>
      <c r="G1198" s="105" t="s">
        <v>411</v>
      </c>
      <c r="H1198" s="105" t="s">
        <v>60</v>
      </c>
      <c r="I1198" s="105">
        <v>6513</v>
      </c>
      <c r="J1198" s="105" t="s">
        <v>12135</v>
      </c>
      <c r="K1198" s="103" t="s">
        <v>12136</v>
      </c>
      <c r="L1198" s="10" t="s">
        <v>4604</v>
      </c>
      <c r="M1198" s="10" t="s">
        <v>4606</v>
      </c>
      <c r="N1198" s="105">
        <v>1548499</v>
      </c>
      <c r="O1198" s="9" t="s">
        <v>4624</v>
      </c>
      <c r="Q1198" s="10" t="s">
        <v>12137</v>
      </c>
      <c r="R1198" s="102" t="s">
        <v>4875</v>
      </c>
      <c r="S1198" s="10" t="s">
        <v>4680</v>
      </c>
      <c r="T1198" s="106">
        <v>44081</v>
      </c>
      <c r="U1198" s="106">
        <v>44102</v>
      </c>
      <c r="V1198" s="105" t="s">
        <v>5879</v>
      </c>
      <c r="W1198" s="105">
        <v>0</v>
      </c>
      <c r="X1198" s="817"/>
      <c r="Y1198" s="105"/>
      <c r="Z1198" s="118" t="s">
        <v>5879</v>
      </c>
      <c r="AA1198" s="10" t="s">
        <v>18</v>
      </c>
    </row>
    <row r="1199" spans="1:27">
      <c r="A1199" s="9" t="s">
        <v>4612</v>
      </c>
      <c r="B1199" s="103">
        <v>20344877158</v>
      </c>
      <c r="C1199" s="102" t="s">
        <v>5776</v>
      </c>
      <c r="D1199" s="9" t="s">
        <v>4607</v>
      </c>
      <c r="E1199" s="104" t="s">
        <v>5876</v>
      </c>
      <c r="F1199" s="105">
        <v>989245774</v>
      </c>
      <c r="G1199" s="105" t="s">
        <v>30</v>
      </c>
      <c r="H1199" s="105" t="s">
        <v>4974</v>
      </c>
      <c r="I1199" s="105">
        <v>84769</v>
      </c>
      <c r="J1199" s="105" t="s">
        <v>12138</v>
      </c>
      <c r="K1199" s="103" t="s">
        <v>12139</v>
      </c>
      <c r="L1199" s="10" t="s">
        <v>4604</v>
      </c>
      <c r="M1199" s="10" t="s">
        <v>4606</v>
      </c>
      <c r="N1199" s="105">
        <v>1548621</v>
      </c>
      <c r="O1199" s="9" t="s">
        <v>4624</v>
      </c>
      <c r="Q1199" s="10" t="s">
        <v>12140</v>
      </c>
      <c r="R1199" s="102" t="s">
        <v>4875</v>
      </c>
      <c r="S1199" s="86" t="s">
        <v>4736</v>
      </c>
      <c r="T1199" s="106">
        <v>44085</v>
      </c>
      <c r="U1199" s="106">
        <v>44102</v>
      </c>
      <c r="V1199" s="105" t="s">
        <v>12141</v>
      </c>
      <c r="W1199" s="105">
        <v>0</v>
      </c>
      <c r="X1199" s="817"/>
      <c r="Y1199" s="105"/>
      <c r="Z1199" s="118" t="s">
        <v>12141</v>
      </c>
      <c r="AA1199" s="10" t="s">
        <v>18</v>
      </c>
    </row>
    <row r="1200" spans="1:27">
      <c r="A1200" s="9" t="s">
        <v>4612</v>
      </c>
      <c r="B1200" s="103">
        <v>20344877158</v>
      </c>
      <c r="C1200" s="102" t="s">
        <v>5776</v>
      </c>
      <c r="D1200" s="9" t="s">
        <v>4607</v>
      </c>
      <c r="E1200" s="104" t="s">
        <v>5876</v>
      </c>
      <c r="F1200" s="105">
        <v>989245774</v>
      </c>
      <c r="G1200" s="105" t="s">
        <v>173</v>
      </c>
      <c r="H1200" s="105" t="s">
        <v>143</v>
      </c>
      <c r="I1200" s="105">
        <v>21729</v>
      </c>
      <c r="J1200" s="105" t="s">
        <v>9977</v>
      </c>
      <c r="K1200" s="103" t="s">
        <v>9978</v>
      </c>
      <c r="L1200" s="10" t="s">
        <v>4604</v>
      </c>
      <c r="M1200" s="10" t="s">
        <v>4606</v>
      </c>
      <c r="N1200" s="105">
        <v>1548670</v>
      </c>
      <c r="O1200" s="9" t="s">
        <v>4610</v>
      </c>
      <c r="Q1200" s="10" t="s">
        <v>12142</v>
      </c>
      <c r="R1200" s="102" t="s">
        <v>4875</v>
      </c>
      <c r="S1200" s="9" t="s">
        <v>4723</v>
      </c>
      <c r="T1200" s="106">
        <v>44088</v>
      </c>
      <c r="U1200" s="106">
        <v>44102</v>
      </c>
      <c r="V1200" s="105" t="s">
        <v>12143</v>
      </c>
      <c r="W1200" s="105" t="s">
        <v>12144</v>
      </c>
      <c r="X1200" s="817"/>
      <c r="Y1200" s="105"/>
      <c r="Z1200" s="118" t="s">
        <v>12145</v>
      </c>
      <c r="AA1200" s="10" t="s">
        <v>18</v>
      </c>
    </row>
    <row r="1201" spans="1:27">
      <c r="A1201" s="9" t="s">
        <v>4612</v>
      </c>
      <c r="B1201" s="103">
        <v>20100316138</v>
      </c>
      <c r="C1201" s="102" t="s">
        <v>5920</v>
      </c>
      <c r="D1201" s="9" t="s">
        <v>4607</v>
      </c>
      <c r="E1201" s="104" t="s">
        <v>12146</v>
      </c>
      <c r="F1201" s="105">
        <v>963348305</v>
      </c>
      <c r="G1201" s="105" t="s">
        <v>30</v>
      </c>
      <c r="H1201" s="105" t="s">
        <v>4974</v>
      </c>
      <c r="I1201" s="105">
        <v>39309</v>
      </c>
      <c r="J1201" s="105" t="s">
        <v>8464</v>
      </c>
      <c r="K1201" s="103" t="s">
        <v>8465</v>
      </c>
      <c r="L1201" s="10" t="s">
        <v>4604</v>
      </c>
      <c r="M1201" s="10" t="s">
        <v>4606</v>
      </c>
      <c r="N1201" s="105">
        <v>1548251</v>
      </c>
      <c r="O1201" s="9" t="s">
        <v>4620</v>
      </c>
      <c r="Q1201" s="10">
        <v>40000</v>
      </c>
      <c r="R1201" s="102" t="s">
        <v>4887</v>
      </c>
      <c r="S1201" s="10" t="s">
        <v>4680</v>
      </c>
      <c r="T1201" s="106">
        <v>44069</v>
      </c>
      <c r="U1201" s="106">
        <v>44102</v>
      </c>
      <c r="V1201" s="105" t="s">
        <v>12147</v>
      </c>
      <c r="W1201" s="105" t="s">
        <v>12148</v>
      </c>
      <c r="X1201" s="817"/>
      <c r="Y1201" s="105"/>
      <c r="Z1201" s="118" t="s">
        <v>6891</v>
      </c>
      <c r="AA1201" s="10" t="s">
        <v>18</v>
      </c>
    </row>
    <row r="1202" spans="1:27">
      <c r="A1202" s="9" t="s">
        <v>4542</v>
      </c>
      <c r="B1202" s="103">
        <v>41215979</v>
      </c>
      <c r="C1202" s="102" t="s">
        <v>12149</v>
      </c>
      <c r="D1202" s="9" t="s">
        <v>4603</v>
      </c>
      <c r="E1202" s="104" t="s">
        <v>12150</v>
      </c>
      <c r="F1202" s="105">
        <v>991464879</v>
      </c>
      <c r="G1202" s="105" t="s">
        <v>411</v>
      </c>
      <c r="H1202" s="105" t="s">
        <v>5371</v>
      </c>
      <c r="I1202" s="105">
        <v>15739</v>
      </c>
      <c r="J1202" s="105" t="s">
        <v>12151</v>
      </c>
      <c r="K1202" s="103" t="s">
        <v>12152</v>
      </c>
      <c r="L1202" s="10" t="s">
        <v>4604</v>
      </c>
      <c r="M1202" s="10" t="s">
        <v>4606</v>
      </c>
      <c r="N1202" s="105">
        <v>1548875</v>
      </c>
      <c r="O1202" s="9" t="s">
        <v>4617</v>
      </c>
      <c r="Q1202" s="10" t="s">
        <v>12153</v>
      </c>
      <c r="R1202" s="6" t="s">
        <v>4655</v>
      </c>
      <c r="S1202" s="10" t="s">
        <v>4697</v>
      </c>
      <c r="T1202" s="106">
        <v>44096</v>
      </c>
      <c r="U1202" s="106">
        <v>44102</v>
      </c>
      <c r="V1202" s="105" t="s">
        <v>12154</v>
      </c>
      <c r="W1202" s="105" t="s">
        <v>12155</v>
      </c>
      <c r="X1202" s="817"/>
      <c r="Y1202" s="105"/>
      <c r="Z1202" s="118" t="s">
        <v>12156</v>
      </c>
      <c r="AA1202" s="10" t="s">
        <v>18</v>
      </c>
    </row>
    <row r="1203" spans="1:27">
      <c r="A1203" s="9" t="s">
        <v>4542</v>
      </c>
      <c r="B1203" s="111" t="s">
        <v>12157</v>
      </c>
      <c r="C1203" s="102" t="s">
        <v>12158</v>
      </c>
      <c r="D1203" s="9" t="s">
        <v>4603</v>
      </c>
      <c r="E1203" s="104" t="s">
        <v>12159</v>
      </c>
      <c r="F1203" s="105">
        <v>973167776</v>
      </c>
      <c r="G1203" s="105" t="s">
        <v>30</v>
      </c>
      <c r="H1203" s="105" t="s">
        <v>4974</v>
      </c>
      <c r="I1203" s="105">
        <v>92653</v>
      </c>
      <c r="J1203" s="105" t="s">
        <v>12160</v>
      </c>
      <c r="K1203" s="103" t="s">
        <v>12161</v>
      </c>
      <c r="L1203" s="10" t="s">
        <v>4604</v>
      </c>
      <c r="M1203" s="10" t="s">
        <v>4606</v>
      </c>
      <c r="N1203" s="105">
        <v>1548883</v>
      </c>
      <c r="O1203" s="9" t="s">
        <v>4617</v>
      </c>
      <c r="Q1203" s="10" t="s">
        <v>12162</v>
      </c>
      <c r="R1203" s="6" t="s">
        <v>4688</v>
      </c>
      <c r="S1203" s="10" t="s">
        <v>4680</v>
      </c>
      <c r="T1203" s="106">
        <v>44096</v>
      </c>
      <c r="U1203" s="106">
        <v>44102</v>
      </c>
      <c r="V1203" s="105" t="s">
        <v>8657</v>
      </c>
      <c r="W1203" s="105" t="s">
        <v>12163</v>
      </c>
      <c r="X1203" s="817"/>
      <c r="Y1203" s="105"/>
      <c r="Z1203" s="118" t="s">
        <v>5031</v>
      </c>
      <c r="AA1203" s="10" t="s">
        <v>18</v>
      </c>
    </row>
    <row r="1204" spans="1:27">
      <c r="A1204" s="9" t="s">
        <v>4542</v>
      </c>
      <c r="B1204" s="103">
        <v>41120410</v>
      </c>
      <c r="C1204" s="102" t="s">
        <v>11299</v>
      </c>
      <c r="D1204" s="9" t="s">
        <v>4603</v>
      </c>
      <c r="E1204" s="104" t="s">
        <v>11300</v>
      </c>
      <c r="F1204" s="105">
        <v>967752760</v>
      </c>
      <c r="G1204" s="105" t="s">
        <v>30</v>
      </c>
      <c r="H1204" s="105" t="s">
        <v>4974</v>
      </c>
      <c r="I1204" s="105">
        <v>68261</v>
      </c>
      <c r="J1204" s="105" t="s">
        <v>11301</v>
      </c>
      <c r="K1204" s="103" t="s">
        <v>11302</v>
      </c>
      <c r="L1204" s="10" t="s">
        <v>4604</v>
      </c>
      <c r="M1204" s="10" t="s">
        <v>4606</v>
      </c>
      <c r="N1204" s="105">
        <v>1548958</v>
      </c>
      <c r="O1204" s="9" t="s">
        <v>4617</v>
      </c>
      <c r="Q1204" s="10" t="s">
        <v>12164</v>
      </c>
      <c r="R1204" s="6" t="s">
        <v>4688</v>
      </c>
      <c r="S1204" s="10" t="s">
        <v>4680</v>
      </c>
      <c r="T1204" s="106">
        <v>44099</v>
      </c>
      <c r="U1204" s="106">
        <v>44102</v>
      </c>
      <c r="V1204" s="105" t="s">
        <v>12165</v>
      </c>
      <c r="W1204" s="105" t="s">
        <v>10260</v>
      </c>
      <c r="X1204" s="817"/>
      <c r="Y1204" s="105"/>
      <c r="Z1204" s="118" t="s">
        <v>12166</v>
      </c>
      <c r="AA1204" s="10" t="s">
        <v>18</v>
      </c>
    </row>
    <row r="1205" spans="1:27">
      <c r="A1205" s="9" t="s">
        <v>4612</v>
      </c>
      <c r="B1205" s="103">
        <v>20344877158</v>
      </c>
      <c r="C1205" s="102" t="s">
        <v>5776</v>
      </c>
      <c r="D1205" s="9" t="s">
        <v>4607</v>
      </c>
      <c r="E1205" s="104" t="s">
        <v>5876</v>
      </c>
      <c r="F1205" s="105">
        <v>989245774</v>
      </c>
      <c r="G1205" s="105" t="s">
        <v>122</v>
      </c>
      <c r="H1205" s="105" t="s">
        <v>4779</v>
      </c>
      <c r="I1205" s="105">
        <v>1</v>
      </c>
      <c r="J1205" s="105" t="s">
        <v>12167</v>
      </c>
      <c r="K1205" s="103" t="s">
        <v>12168</v>
      </c>
      <c r="L1205" s="10" t="s">
        <v>4604</v>
      </c>
      <c r="M1205" s="10" t="s">
        <v>4606</v>
      </c>
      <c r="N1205" s="105">
        <v>1548360</v>
      </c>
      <c r="O1205" s="9" t="s">
        <v>4610</v>
      </c>
      <c r="Q1205" s="10" t="s">
        <v>12132</v>
      </c>
      <c r="R1205" s="102" t="s">
        <v>4875</v>
      </c>
      <c r="S1205" s="86" t="s">
        <v>4736</v>
      </c>
      <c r="T1205" s="106">
        <v>44075</v>
      </c>
      <c r="U1205" s="106">
        <v>44102</v>
      </c>
      <c r="V1205" s="105" t="s">
        <v>8097</v>
      </c>
      <c r="W1205" s="105" t="s">
        <v>10445</v>
      </c>
      <c r="X1205" s="817"/>
      <c r="Y1205" s="105"/>
      <c r="Z1205" s="118" t="s">
        <v>12134</v>
      </c>
      <c r="AA1205" s="10" t="s">
        <v>18</v>
      </c>
    </row>
    <row r="1206" spans="1:27">
      <c r="A1206" s="9" t="s">
        <v>4542</v>
      </c>
      <c r="B1206" s="103">
        <v>29592089</v>
      </c>
      <c r="C1206" s="102" t="s">
        <v>12169</v>
      </c>
      <c r="D1206" s="9" t="s">
        <v>4603</v>
      </c>
      <c r="E1206" s="104" t="s">
        <v>12170</v>
      </c>
      <c r="F1206" s="105">
        <v>920868426</v>
      </c>
      <c r="G1206" s="105" t="s">
        <v>43</v>
      </c>
      <c r="H1206" s="105" t="s">
        <v>4712</v>
      </c>
      <c r="I1206" s="105">
        <v>8788</v>
      </c>
      <c r="J1206" s="105" t="s">
        <v>12171</v>
      </c>
      <c r="K1206" s="103" t="s">
        <v>12172</v>
      </c>
      <c r="L1206" s="10" t="s">
        <v>4604</v>
      </c>
      <c r="M1206" s="10" t="s">
        <v>4606</v>
      </c>
      <c r="N1206" s="105">
        <v>1548955</v>
      </c>
      <c r="O1206" s="9" t="s">
        <v>4622</v>
      </c>
      <c r="Q1206" s="10" t="s">
        <v>12173</v>
      </c>
      <c r="R1206" s="102" t="s">
        <v>5991</v>
      </c>
      <c r="S1206" s="9" t="s">
        <v>4723</v>
      </c>
      <c r="T1206" s="106">
        <v>44098</v>
      </c>
      <c r="U1206" s="106">
        <v>44102</v>
      </c>
      <c r="V1206" s="105" t="s">
        <v>12174</v>
      </c>
      <c r="W1206" s="105">
        <v>0</v>
      </c>
      <c r="X1206" s="817"/>
      <c r="Y1206" s="105"/>
      <c r="Z1206" s="118" t="s">
        <v>12174</v>
      </c>
      <c r="AA1206" s="10" t="s">
        <v>18</v>
      </c>
    </row>
    <row r="1207" spans="1:27">
      <c r="A1207" s="9" t="s">
        <v>4612</v>
      </c>
      <c r="B1207" s="103">
        <v>20501621685</v>
      </c>
      <c r="C1207" s="102" t="s">
        <v>12175</v>
      </c>
      <c r="D1207" s="9" t="s">
        <v>4607</v>
      </c>
      <c r="E1207" s="104" t="s">
        <v>12176</v>
      </c>
      <c r="F1207" s="105">
        <v>997518073</v>
      </c>
      <c r="G1207" s="105" t="s">
        <v>43</v>
      </c>
      <c r="H1207" s="105" t="s">
        <v>4712</v>
      </c>
      <c r="I1207" s="105">
        <v>18650</v>
      </c>
      <c r="J1207" s="105" t="s">
        <v>12177</v>
      </c>
      <c r="K1207" s="103" t="s">
        <v>12178</v>
      </c>
      <c r="L1207" s="10" t="s">
        <v>4604</v>
      </c>
      <c r="M1207" s="10" t="s">
        <v>4606</v>
      </c>
      <c r="N1207" s="105">
        <v>1549041</v>
      </c>
      <c r="O1207" s="9" t="s">
        <v>4620</v>
      </c>
      <c r="Q1207" s="10">
        <v>20000</v>
      </c>
      <c r="R1207" s="6" t="s">
        <v>4688</v>
      </c>
      <c r="S1207" s="9" t="s">
        <v>5587</v>
      </c>
      <c r="T1207" s="106">
        <v>44102</v>
      </c>
      <c r="U1207" s="106">
        <v>44102</v>
      </c>
      <c r="V1207" s="105" t="s">
        <v>12179</v>
      </c>
      <c r="W1207" s="105" t="s">
        <v>12180</v>
      </c>
      <c r="X1207" s="817"/>
      <c r="Y1207" s="105"/>
      <c r="Z1207" s="118" t="s">
        <v>12181</v>
      </c>
      <c r="AA1207" s="10" t="s">
        <v>18</v>
      </c>
    </row>
    <row r="1208" spans="1:27">
      <c r="A1208" s="9" t="s">
        <v>4542</v>
      </c>
      <c r="B1208" s="103">
        <v>72190911</v>
      </c>
      <c r="C1208" s="102" t="s">
        <v>12182</v>
      </c>
      <c r="D1208" s="9" t="s">
        <v>4603</v>
      </c>
      <c r="E1208" s="104" t="s">
        <v>12183</v>
      </c>
      <c r="F1208" s="105">
        <v>959783971</v>
      </c>
      <c r="G1208" s="105" t="s">
        <v>411</v>
      </c>
      <c r="H1208" s="105" t="s">
        <v>445</v>
      </c>
      <c r="I1208" s="105">
        <v>6483</v>
      </c>
      <c r="J1208" s="105" t="s">
        <v>12184</v>
      </c>
      <c r="K1208" s="103" t="s">
        <v>12185</v>
      </c>
      <c r="L1208" s="10" t="s">
        <v>4604</v>
      </c>
      <c r="M1208" s="10" t="s">
        <v>4606</v>
      </c>
      <c r="N1208" s="105">
        <v>1549025</v>
      </c>
      <c r="O1208" s="9" t="s">
        <v>4620</v>
      </c>
      <c r="Q1208" s="10">
        <v>10000</v>
      </c>
      <c r="R1208" s="6" t="s">
        <v>4688</v>
      </c>
      <c r="S1208" s="9" t="s">
        <v>5587</v>
      </c>
      <c r="T1208" s="106">
        <v>44102</v>
      </c>
      <c r="U1208" s="106">
        <v>44102</v>
      </c>
      <c r="V1208" s="105" t="s">
        <v>12098</v>
      </c>
      <c r="W1208" s="105" t="s">
        <v>12186</v>
      </c>
      <c r="X1208" s="817"/>
      <c r="Y1208" s="105"/>
      <c r="Z1208" s="118" t="s">
        <v>12187</v>
      </c>
      <c r="AA1208" s="10" t="s">
        <v>18</v>
      </c>
    </row>
    <row r="1209" spans="1:27">
      <c r="A1209" s="9" t="s">
        <v>4542</v>
      </c>
      <c r="B1209" s="103">
        <v>30961419</v>
      </c>
      <c r="C1209" s="102" t="s">
        <v>12188</v>
      </c>
      <c r="D1209" s="9" t="s">
        <v>4603</v>
      </c>
      <c r="E1209" s="104" t="s">
        <v>12189</v>
      </c>
      <c r="F1209" s="105">
        <v>976976213</v>
      </c>
      <c r="G1209" s="105" t="s">
        <v>122</v>
      </c>
      <c r="H1209" s="105" t="s">
        <v>1575</v>
      </c>
      <c r="I1209" s="105">
        <v>4602</v>
      </c>
      <c r="J1209" s="105" t="s">
        <v>12190</v>
      </c>
      <c r="K1209" s="103" t="s">
        <v>12191</v>
      </c>
      <c r="L1209" s="10" t="s">
        <v>4604</v>
      </c>
      <c r="M1209" s="10" t="s">
        <v>4606</v>
      </c>
      <c r="N1209" s="105">
        <v>1548814</v>
      </c>
      <c r="O1209" s="9" t="s">
        <v>4620</v>
      </c>
      <c r="Q1209" s="10">
        <v>5000</v>
      </c>
      <c r="R1209" s="6" t="s">
        <v>4655</v>
      </c>
      <c r="S1209" s="10" t="s">
        <v>4736</v>
      </c>
      <c r="T1209" s="106">
        <v>44092</v>
      </c>
      <c r="U1209" s="106">
        <v>44102</v>
      </c>
      <c r="V1209" s="105" t="s">
        <v>6411</v>
      </c>
      <c r="W1209" s="105" t="s">
        <v>7357</v>
      </c>
      <c r="X1209" s="817"/>
      <c r="Y1209" s="105"/>
      <c r="Z1209" s="118" t="s">
        <v>12192</v>
      </c>
      <c r="AA1209" s="10" t="s">
        <v>18</v>
      </c>
    </row>
    <row r="1210" spans="1:27">
      <c r="A1210" s="9" t="s">
        <v>4542</v>
      </c>
      <c r="B1210" s="103">
        <v>29716902</v>
      </c>
      <c r="C1210" s="102" t="s">
        <v>12193</v>
      </c>
      <c r="D1210" s="9" t="s">
        <v>4603</v>
      </c>
      <c r="E1210" s="104" t="s">
        <v>12194</v>
      </c>
      <c r="F1210" s="105">
        <v>959630434</v>
      </c>
      <c r="G1210" s="105" t="s">
        <v>43</v>
      </c>
      <c r="H1210" s="105" t="s">
        <v>4712</v>
      </c>
      <c r="I1210" s="105">
        <v>34998</v>
      </c>
      <c r="J1210" s="105" t="s">
        <v>12195</v>
      </c>
      <c r="K1210" s="103" t="s">
        <v>12196</v>
      </c>
      <c r="L1210" s="10" t="s">
        <v>4604</v>
      </c>
      <c r="M1210" s="10" t="s">
        <v>4606</v>
      </c>
      <c r="N1210" s="105">
        <v>1549018</v>
      </c>
      <c r="O1210" s="9" t="s">
        <v>4620</v>
      </c>
      <c r="Q1210" s="10">
        <v>5000</v>
      </c>
      <c r="R1210" s="6" t="s">
        <v>4655</v>
      </c>
      <c r="S1210" s="10" t="s">
        <v>4680</v>
      </c>
      <c r="T1210" s="106">
        <v>44102</v>
      </c>
      <c r="U1210" s="106">
        <v>44102</v>
      </c>
      <c r="V1210" s="105" t="s">
        <v>12197</v>
      </c>
      <c r="W1210" s="105" t="s">
        <v>12198</v>
      </c>
      <c r="X1210" s="817"/>
      <c r="Y1210" s="105"/>
      <c r="Z1210" s="118" t="s">
        <v>12199</v>
      </c>
      <c r="AA1210" s="10" t="s">
        <v>18</v>
      </c>
    </row>
    <row r="1211" spans="1:27">
      <c r="A1211" s="9" t="s">
        <v>4542</v>
      </c>
      <c r="B1211" s="103">
        <v>44095103</v>
      </c>
      <c r="C1211" s="102" t="s">
        <v>12200</v>
      </c>
      <c r="D1211" s="9" t="s">
        <v>4603</v>
      </c>
      <c r="E1211" s="104" t="s">
        <v>12201</v>
      </c>
      <c r="F1211" s="105">
        <v>958196494</v>
      </c>
      <c r="G1211" s="105" t="s">
        <v>43</v>
      </c>
      <c r="H1211" s="105" t="s">
        <v>4728</v>
      </c>
      <c r="I1211" s="105">
        <v>1092</v>
      </c>
      <c r="J1211" s="105" t="s">
        <v>12202</v>
      </c>
      <c r="K1211" s="103" t="s">
        <v>12203</v>
      </c>
      <c r="L1211" s="10" t="s">
        <v>4604</v>
      </c>
      <c r="M1211" s="10" t="s">
        <v>4606</v>
      </c>
      <c r="N1211" s="105">
        <v>1549019</v>
      </c>
      <c r="O1211" s="9" t="s">
        <v>4620</v>
      </c>
      <c r="Q1211" s="10">
        <v>5000</v>
      </c>
      <c r="R1211" s="6" t="s">
        <v>4688</v>
      </c>
      <c r="S1211" s="10" t="s">
        <v>4697</v>
      </c>
      <c r="T1211" s="106">
        <v>44102</v>
      </c>
      <c r="U1211" s="106">
        <v>44102</v>
      </c>
      <c r="V1211" s="105" t="s">
        <v>12089</v>
      </c>
      <c r="W1211" s="105" t="s">
        <v>12204</v>
      </c>
      <c r="X1211" s="817"/>
      <c r="Y1211" s="105"/>
      <c r="Z1211" s="118" t="s">
        <v>10082</v>
      </c>
      <c r="AA1211" s="10" t="s">
        <v>18</v>
      </c>
    </row>
    <row r="1212" spans="1:27">
      <c r="A1212" s="9" t="s">
        <v>4542</v>
      </c>
      <c r="B1212" s="103">
        <v>45039578</v>
      </c>
      <c r="C1212" s="102" t="s">
        <v>12205</v>
      </c>
      <c r="D1212" s="9" t="s">
        <v>4603</v>
      </c>
      <c r="E1212" s="104" t="s">
        <v>12206</v>
      </c>
      <c r="F1212" s="105">
        <v>958731096</v>
      </c>
      <c r="G1212" s="105" t="s">
        <v>411</v>
      </c>
      <c r="H1212" s="105" t="s">
        <v>5371</v>
      </c>
      <c r="I1212" s="105">
        <v>13175</v>
      </c>
      <c r="J1212" s="105" t="s">
        <v>12207</v>
      </c>
      <c r="K1212" s="103" t="s">
        <v>12208</v>
      </c>
      <c r="L1212" s="10" t="s">
        <v>4604</v>
      </c>
      <c r="M1212" s="10" t="s">
        <v>4606</v>
      </c>
      <c r="N1212" s="105">
        <v>1548234</v>
      </c>
      <c r="O1212" s="9" t="s">
        <v>4622</v>
      </c>
      <c r="Q1212" s="10" t="s">
        <v>12209</v>
      </c>
      <c r="R1212" s="102" t="s">
        <v>5991</v>
      </c>
      <c r="S1212" s="9" t="s">
        <v>4723</v>
      </c>
      <c r="T1212" s="106">
        <v>44069</v>
      </c>
      <c r="U1212" s="106">
        <v>44102</v>
      </c>
      <c r="V1212" s="105" t="s">
        <v>12210</v>
      </c>
      <c r="W1212" s="105" t="s">
        <v>12211</v>
      </c>
      <c r="X1212" s="817"/>
      <c r="Y1212" s="105"/>
      <c r="Z1212" s="118" t="s">
        <v>12212</v>
      </c>
      <c r="AA1212" s="10" t="s">
        <v>18</v>
      </c>
    </row>
    <row r="1213" spans="1:27">
      <c r="A1213" s="9" t="s">
        <v>4612</v>
      </c>
      <c r="B1213" s="103">
        <v>20344877158</v>
      </c>
      <c r="C1213" s="102" t="s">
        <v>5776</v>
      </c>
      <c r="D1213" s="9" t="s">
        <v>4607</v>
      </c>
      <c r="E1213" s="104" t="s">
        <v>5876</v>
      </c>
      <c r="F1213" s="105">
        <v>989245774</v>
      </c>
      <c r="G1213" s="105" t="s">
        <v>122</v>
      </c>
      <c r="H1213" s="105" t="s">
        <v>1495</v>
      </c>
      <c r="I1213" s="105">
        <v>802</v>
      </c>
      <c r="J1213" s="105" t="s">
        <v>7618</v>
      </c>
      <c r="K1213" s="103" t="s">
        <v>7619</v>
      </c>
      <c r="L1213" s="10" t="s">
        <v>4604</v>
      </c>
      <c r="M1213" s="10" t="s">
        <v>4606</v>
      </c>
      <c r="N1213" s="105">
        <v>1548345</v>
      </c>
      <c r="O1213" s="9" t="s">
        <v>4610</v>
      </c>
      <c r="Q1213" s="10" t="s">
        <v>12132</v>
      </c>
      <c r="R1213" s="102" t="s">
        <v>4887</v>
      </c>
      <c r="S1213" s="10" t="s">
        <v>4680</v>
      </c>
      <c r="T1213" s="106">
        <v>44075</v>
      </c>
      <c r="U1213" s="106">
        <v>44102</v>
      </c>
      <c r="V1213" s="105">
        <v>15</v>
      </c>
      <c r="W1213" s="105" t="s">
        <v>12133</v>
      </c>
      <c r="X1213" s="817"/>
      <c r="Y1213" s="105"/>
      <c r="Z1213" s="118" t="s">
        <v>12134</v>
      </c>
      <c r="AA1213" s="10" t="s">
        <v>18</v>
      </c>
    </row>
    <row r="1214" spans="1:27">
      <c r="A1214" s="9" t="s">
        <v>4542</v>
      </c>
      <c r="B1214" s="111" t="s">
        <v>12213</v>
      </c>
      <c r="C1214" s="102" t="s">
        <v>12214</v>
      </c>
      <c r="D1214" s="9" t="s">
        <v>4603</v>
      </c>
      <c r="E1214" s="104" t="s">
        <v>12215</v>
      </c>
      <c r="F1214" s="105">
        <v>999766640</v>
      </c>
      <c r="G1214" s="105" t="s">
        <v>43</v>
      </c>
      <c r="H1214" s="105" t="s">
        <v>6224</v>
      </c>
      <c r="I1214" s="105">
        <v>10208</v>
      </c>
      <c r="J1214" s="105" t="s">
        <v>12216</v>
      </c>
      <c r="K1214" s="103" t="s">
        <v>12217</v>
      </c>
      <c r="L1214" s="10" t="s">
        <v>4604</v>
      </c>
      <c r="M1214" s="10" t="s">
        <v>4606</v>
      </c>
      <c r="N1214" s="105">
        <v>1549014</v>
      </c>
      <c r="O1214" s="9" t="s">
        <v>4620</v>
      </c>
      <c r="Q1214" s="10">
        <v>10000</v>
      </c>
      <c r="R1214" s="6" t="s">
        <v>4655</v>
      </c>
      <c r="S1214" s="10" t="s">
        <v>4697</v>
      </c>
      <c r="T1214" s="106">
        <v>44102</v>
      </c>
      <c r="U1214" s="106">
        <v>44102</v>
      </c>
      <c r="V1214" s="105" t="s">
        <v>10006</v>
      </c>
      <c r="W1214" s="105" t="s">
        <v>8264</v>
      </c>
      <c r="X1214" s="817"/>
      <c r="Y1214" s="105"/>
      <c r="Z1214" s="118" t="s">
        <v>12218</v>
      </c>
      <c r="AA1214" s="10" t="s">
        <v>18</v>
      </c>
    </row>
    <row r="1215" spans="1:27">
      <c r="A1215" s="9" t="s">
        <v>4542</v>
      </c>
      <c r="B1215" s="103">
        <v>95943515</v>
      </c>
      <c r="C1215" s="102" t="s">
        <v>12219</v>
      </c>
      <c r="D1215" s="9" t="s">
        <v>4603</v>
      </c>
      <c r="E1215" s="104" t="s">
        <v>12220</v>
      </c>
      <c r="F1215" s="105">
        <v>959435159</v>
      </c>
      <c r="G1215" s="105" t="s">
        <v>43</v>
      </c>
      <c r="H1215" s="105" t="s">
        <v>4728</v>
      </c>
      <c r="I1215" s="105">
        <v>11155</v>
      </c>
      <c r="J1215" s="105" t="s">
        <v>12221</v>
      </c>
      <c r="K1215" s="103" t="s">
        <v>12222</v>
      </c>
      <c r="L1215" s="10" t="s">
        <v>4604</v>
      </c>
      <c r="M1215" s="10" t="s">
        <v>4606</v>
      </c>
      <c r="N1215" s="105">
        <v>1549044</v>
      </c>
      <c r="O1215" s="9" t="s">
        <v>4620</v>
      </c>
      <c r="Q1215" s="10">
        <v>10000</v>
      </c>
      <c r="R1215" s="6" t="s">
        <v>4688</v>
      </c>
      <c r="S1215" s="10" t="s">
        <v>4680</v>
      </c>
      <c r="T1215" s="106">
        <v>44102</v>
      </c>
      <c r="U1215" s="106">
        <v>44102</v>
      </c>
      <c r="V1215" s="105" t="s">
        <v>12223</v>
      </c>
      <c r="W1215" s="105" t="s">
        <v>12180</v>
      </c>
      <c r="X1215" s="817"/>
      <c r="Y1215" s="105"/>
      <c r="Z1215" s="118" t="s">
        <v>12224</v>
      </c>
      <c r="AA1215" s="10" t="s">
        <v>18</v>
      </c>
    </row>
    <row r="1216" spans="1:27">
      <c r="A1216" s="9" t="s">
        <v>4542</v>
      </c>
      <c r="B1216" s="103">
        <v>46050843</v>
      </c>
      <c r="C1216" s="103" t="s">
        <v>12225</v>
      </c>
      <c r="D1216" s="9" t="s">
        <v>4603</v>
      </c>
      <c r="E1216" s="104" t="s">
        <v>12226</v>
      </c>
      <c r="F1216" s="105">
        <v>953250779</v>
      </c>
      <c r="G1216" s="105" t="s">
        <v>43</v>
      </c>
      <c r="H1216" s="105" t="s">
        <v>362</v>
      </c>
      <c r="I1216" s="105">
        <v>5000</v>
      </c>
      <c r="J1216" s="105" t="s">
        <v>12227</v>
      </c>
      <c r="K1216" s="103" t="s">
        <v>12228</v>
      </c>
      <c r="L1216" s="10" t="s">
        <v>4604</v>
      </c>
      <c r="M1216" s="10" t="s">
        <v>4606</v>
      </c>
      <c r="N1216" s="105">
        <v>1546385</v>
      </c>
      <c r="O1216" s="9" t="s">
        <v>4620</v>
      </c>
      <c r="Q1216" s="10">
        <v>5000</v>
      </c>
      <c r="R1216" s="6" t="s">
        <v>4688</v>
      </c>
      <c r="S1216" s="10" t="s">
        <v>4680</v>
      </c>
      <c r="T1216" s="106">
        <v>44102</v>
      </c>
      <c r="U1216" s="106">
        <v>44102</v>
      </c>
      <c r="V1216" s="105" t="s">
        <v>5796</v>
      </c>
      <c r="W1216" s="105" t="s">
        <v>9762</v>
      </c>
      <c r="X1216" s="817"/>
      <c r="Y1216" s="105"/>
      <c r="Z1216" s="101" t="s">
        <v>12229</v>
      </c>
      <c r="AA1216" s="10" t="s">
        <v>18</v>
      </c>
    </row>
    <row r="1217" spans="1:27">
      <c r="A1217" s="9" t="s">
        <v>4612</v>
      </c>
      <c r="B1217" s="103">
        <v>20455838305</v>
      </c>
      <c r="C1217" s="103" t="s">
        <v>12230</v>
      </c>
      <c r="D1217" s="9" t="s">
        <v>4607</v>
      </c>
      <c r="E1217" s="104" t="s">
        <v>12231</v>
      </c>
      <c r="F1217" s="105">
        <v>944010878</v>
      </c>
      <c r="G1217" s="105" t="s">
        <v>173</v>
      </c>
      <c r="H1217" s="105" t="s">
        <v>345</v>
      </c>
      <c r="I1217" s="105">
        <v>58829</v>
      </c>
      <c r="J1217" s="105" t="s">
        <v>12232</v>
      </c>
      <c r="K1217" s="103" t="s">
        <v>12233</v>
      </c>
      <c r="L1217" s="10" t="s">
        <v>4604</v>
      </c>
      <c r="M1217" s="10" t="s">
        <v>4606</v>
      </c>
      <c r="N1217" s="105">
        <v>1548816</v>
      </c>
      <c r="O1217" s="9" t="s">
        <v>4617</v>
      </c>
      <c r="Q1217" s="10" t="s">
        <v>12234</v>
      </c>
      <c r="R1217" s="6" t="s">
        <v>4688</v>
      </c>
      <c r="S1217" s="9" t="s">
        <v>5587</v>
      </c>
      <c r="T1217" s="106">
        <v>44092</v>
      </c>
      <c r="U1217" s="106">
        <v>44103</v>
      </c>
      <c r="V1217" s="105" t="s">
        <v>12235</v>
      </c>
      <c r="W1217" s="105">
        <v>0</v>
      </c>
      <c r="X1217" s="817"/>
      <c r="Y1217" s="105"/>
      <c r="Z1217" s="117" t="s">
        <v>12235</v>
      </c>
      <c r="AA1217" s="10" t="s">
        <v>18</v>
      </c>
    </row>
    <row r="1218" spans="1:27">
      <c r="A1218" s="9" t="s">
        <v>4542</v>
      </c>
      <c r="B1218" s="103">
        <v>29552375</v>
      </c>
      <c r="C1218" s="103" t="s">
        <v>12236</v>
      </c>
      <c r="D1218" s="9" t="s">
        <v>4603</v>
      </c>
      <c r="E1218" s="104" t="s">
        <v>12237</v>
      </c>
      <c r="F1218" s="105">
        <v>958587822</v>
      </c>
      <c r="G1218" s="105" t="s">
        <v>411</v>
      </c>
      <c r="H1218" s="105" t="s">
        <v>283</v>
      </c>
      <c r="I1218" s="105">
        <v>1524</v>
      </c>
      <c r="J1218" s="105" t="s">
        <v>12238</v>
      </c>
      <c r="K1218" s="103" t="s">
        <v>12239</v>
      </c>
      <c r="L1218" s="10" t="s">
        <v>4604</v>
      </c>
      <c r="M1218" s="10" t="s">
        <v>4611</v>
      </c>
      <c r="N1218" s="105">
        <v>1549053</v>
      </c>
      <c r="O1218" s="9" t="s">
        <v>4617</v>
      </c>
      <c r="Q1218" s="10" t="s">
        <v>12240</v>
      </c>
      <c r="R1218" s="6" t="s">
        <v>4688</v>
      </c>
      <c r="S1218" s="10" t="s">
        <v>4736</v>
      </c>
      <c r="T1218" s="106">
        <v>44103</v>
      </c>
      <c r="U1218" s="106">
        <v>44103</v>
      </c>
      <c r="V1218" s="105" t="s">
        <v>12241</v>
      </c>
      <c r="W1218" s="105">
        <v>0</v>
      </c>
      <c r="X1218" s="817"/>
      <c r="Y1218" s="105"/>
      <c r="Z1218" s="118" t="s">
        <v>12241</v>
      </c>
      <c r="AA1218" s="10" t="s">
        <v>18</v>
      </c>
    </row>
    <row r="1219" spans="1:27">
      <c r="A1219" s="9" t="s">
        <v>4542</v>
      </c>
      <c r="B1219" s="103">
        <v>29628875</v>
      </c>
      <c r="C1219" s="103" t="s">
        <v>12242</v>
      </c>
      <c r="D1219" s="9" t="s">
        <v>4603</v>
      </c>
      <c r="E1219" s="104" t="s">
        <v>12243</v>
      </c>
      <c r="F1219" s="105">
        <v>959665053</v>
      </c>
      <c r="G1219" s="105" t="s">
        <v>43</v>
      </c>
      <c r="H1219" s="105" t="s">
        <v>4712</v>
      </c>
      <c r="I1219" s="105">
        <v>5149</v>
      </c>
      <c r="J1219" s="105" t="s">
        <v>12244</v>
      </c>
      <c r="K1219" s="103" t="s">
        <v>12245</v>
      </c>
      <c r="L1219" s="10" t="s">
        <v>4604</v>
      </c>
      <c r="M1219" s="10" t="s">
        <v>4606</v>
      </c>
      <c r="N1219" s="105">
        <v>1549050</v>
      </c>
      <c r="O1219" s="9" t="s">
        <v>4620</v>
      </c>
      <c r="Q1219" s="10">
        <v>5000</v>
      </c>
      <c r="R1219" s="6" t="s">
        <v>4655</v>
      </c>
      <c r="S1219" s="10" t="s">
        <v>4680</v>
      </c>
      <c r="T1219" s="106">
        <v>44103</v>
      </c>
      <c r="U1219" s="106">
        <v>44103</v>
      </c>
      <c r="V1219" s="105" t="s">
        <v>12246</v>
      </c>
      <c r="W1219" s="105" t="s">
        <v>12247</v>
      </c>
      <c r="X1219" s="817"/>
      <c r="Y1219" s="105"/>
      <c r="Z1219" s="118" t="s">
        <v>12248</v>
      </c>
      <c r="AA1219" s="10" t="s">
        <v>18</v>
      </c>
    </row>
    <row r="1220" spans="1:27">
      <c r="A1220" s="9" t="s">
        <v>4542</v>
      </c>
      <c r="B1220" s="103">
        <v>41680226</v>
      </c>
      <c r="C1220" s="103" t="s">
        <v>12249</v>
      </c>
      <c r="D1220" s="9" t="s">
        <v>4603</v>
      </c>
      <c r="E1220" s="104" t="s">
        <v>12250</v>
      </c>
      <c r="F1220" s="105">
        <v>959808035</v>
      </c>
      <c r="G1220" s="105" t="s">
        <v>122</v>
      </c>
      <c r="H1220" s="105" t="s">
        <v>123</v>
      </c>
      <c r="I1220" s="105">
        <v>5315</v>
      </c>
      <c r="J1220" s="105" t="s">
        <v>12251</v>
      </c>
      <c r="K1220" s="103" t="s">
        <v>12252</v>
      </c>
      <c r="L1220" s="10" t="s">
        <v>4604</v>
      </c>
      <c r="M1220" s="10" t="s">
        <v>4606</v>
      </c>
      <c r="N1220" s="105">
        <v>1549070</v>
      </c>
      <c r="O1220" s="9" t="s">
        <v>4620</v>
      </c>
      <c r="Q1220" s="10">
        <v>5000</v>
      </c>
      <c r="R1220" s="6" t="s">
        <v>4688</v>
      </c>
      <c r="S1220" s="10" t="s">
        <v>4697</v>
      </c>
      <c r="T1220" s="106">
        <v>44103</v>
      </c>
      <c r="U1220" s="106">
        <v>44103</v>
      </c>
      <c r="V1220" s="105" t="s">
        <v>10464</v>
      </c>
      <c r="W1220" s="105" t="s">
        <v>5649</v>
      </c>
      <c r="X1220" s="817"/>
      <c r="Y1220" s="105"/>
      <c r="Z1220" s="118" t="s">
        <v>12253</v>
      </c>
      <c r="AA1220" s="10" t="s">
        <v>18</v>
      </c>
    </row>
    <row r="1221" spans="1:27">
      <c r="A1221" s="9" t="s">
        <v>4612</v>
      </c>
      <c r="B1221" s="103">
        <v>20344877158</v>
      </c>
      <c r="C1221" s="103" t="s">
        <v>5776</v>
      </c>
      <c r="D1221" s="9" t="s">
        <v>4607</v>
      </c>
      <c r="E1221" s="104" t="s">
        <v>5876</v>
      </c>
      <c r="F1221" s="105">
        <v>989245774</v>
      </c>
      <c r="G1221" s="105" t="s">
        <v>43</v>
      </c>
      <c r="H1221" s="105" t="s">
        <v>362</v>
      </c>
      <c r="I1221" s="105">
        <v>10281</v>
      </c>
      <c r="J1221" s="105" t="s">
        <v>10508</v>
      </c>
      <c r="K1221" s="103" t="s">
        <v>10509</v>
      </c>
      <c r="L1221" s="10" t="s">
        <v>4604</v>
      </c>
      <c r="M1221" s="10" t="s">
        <v>4606</v>
      </c>
      <c r="N1221" s="105">
        <v>1548240</v>
      </c>
      <c r="O1221" s="9" t="s">
        <v>4620</v>
      </c>
      <c r="Q1221" s="10">
        <v>10000</v>
      </c>
      <c r="R1221" s="6" t="s">
        <v>4655</v>
      </c>
      <c r="S1221" s="9" t="s">
        <v>4723</v>
      </c>
      <c r="T1221" s="106">
        <v>44069</v>
      </c>
      <c r="U1221" s="106">
        <v>44103</v>
      </c>
      <c r="V1221" s="105" t="s">
        <v>12254</v>
      </c>
      <c r="W1221" s="105" t="s">
        <v>12255</v>
      </c>
      <c r="X1221" s="817"/>
      <c r="Y1221" s="105"/>
      <c r="Z1221" s="118" t="s">
        <v>12256</v>
      </c>
      <c r="AA1221" s="10" t="s">
        <v>18</v>
      </c>
    </row>
    <row r="1222" spans="1:27">
      <c r="A1222" s="9" t="s">
        <v>4542</v>
      </c>
      <c r="B1222" s="103">
        <v>40364784</v>
      </c>
      <c r="C1222" s="103" t="s">
        <v>12257</v>
      </c>
      <c r="D1222" s="9" t="s">
        <v>4603</v>
      </c>
      <c r="E1222" s="104" t="s">
        <v>12258</v>
      </c>
      <c r="F1222" s="105">
        <v>964848264</v>
      </c>
      <c r="G1222" s="105" t="s">
        <v>43</v>
      </c>
      <c r="H1222" s="105" t="s">
        <v>362</v>
      </c>
      <c r="I1222" s="105">
        <v>111703</v>
      </c>
      <c r="J1222" s="105" t="s">
        <v>12259</v>
      </c>
      <c r="K1222" s="103" t="s">
        <v>12260</v>
      </c>
      <c r="L1222" s="10" t="s">
        <v>4604</v>
      </c>
      <c r="M1222" s="10" t="s">
        <v>4606</v>
      </c>
      <c r="N1222" s="105">
        <v>1549079</v>
      </c>
      <c r="O1222" s="9" t="s">
        <v>4617</v>
      </c>
      <c r="Q1222" s="10" t="s">
        <v>12261</v>
      </c>
      <c r="R1222" s="102" t="s">
        <v>10152</v>
      </c>
      <c r="S1222" s="10" t="s">
        <v>4680</v>
      </c>
      <c r="T1222" s="106">
        <v>44103</v>
      </c>
      <c r="U1222" s="106">
        <v>44103</v>
      </c>
      <c r="V1222" s="105" t="s">
        <v>12262</v>
      </c>
      <c r="W1222" s="105">
        <v>0</v>
      </c>
      <c r="X1222" s="817"/>
      <c r="Y1222" s="105"/>
      <c r="Z1222" s="118" t="s">
        <v>12262</v>
      </c>
      <c r="AA1222" s="10" t="s">
        <v>18</v>
      </c>
    </row>
    <row r="1223" spans="1:27">
      <c r="A1223" s="9" t="s">
        <v>4542</v>
      </c>
      <c r="B1223" s="103">
        <v>41037469</v>
      </c>
      <c r="C1223" s="103" t="s">
        <v>12263</v>
      </c>
      <c r="D1223" s="9" t="s">
        <v>4603</v>
      </c>
      <c r="E1223" s="104" t="s">
        <v>12264</v>
      </c>
      <c r="F1223" s="105">
        <v>975516360</v>
      </c>
      <c r="G1223" s="105" t="s">
        <v>411</v>
      </c>
      <c r="H1223" s="105" t="s">
        <v>54</v>
      </c>
      <c r="I1223" s="105">
        <v>196</v>
      </c>
      <c r="J1223" s="105" t="s">
        <v>12265</v>
      </c>
      <c r="K1223" s="103" t="s">
        <v>12266</v>
      </c>
      <c r="L1223" s="10" t="s">
        <v>4604</v>
      </c>
      <c r="M1223" s="10" t="s">
        <v>4606</v>
      </c>
      <c r="N1223" s="105">
        <v>1549057</v>
      </c>
      <c r="O1223" s="9" t="s">
        <v>4617</v>
      </c>
      <c r="Q1223" s="10" t="s">
        <v>12267</v>
      </c>
      <c r="R1223" s="6" t="s">
        <v>4655</v>
      </c>
      <c r="S1223" s="10" t="s">
        <v>4697</v>
      </c>
      <c r="T1223" s="106">
        <v>44103</v>
      </c>
      <c r="U1223" s="106">
        <v>44103</v>
      </c>
      <c r="V1223" s="105" t="s">
        <v>12241</v>
      </c>
      <c r="W1223" s="105">
        <v>0</v>
      </c>
      <c r="X1223" s="817"/>
      <c r="Y1223" s="105"/>
      <c r="Z1223" s="118" t="s">
        <v>12241</v>
      </c>
      <c r="AA1223" s="10" t="s">
        <v>18</v>
      </c>
    </row>
    <row r="1224" spans="1:27">
      <c r="A1224" s="9" t="s">
        <v>4542</v>
      </c>
      <c r="B1224" s="103">
        <v>46366233</v>
      </c>
      <c r="C1224" s="103" t="s">
        <v>12268</v>
      </c>
      <c r="D1224" s="9" t="s">
        <v>4603</v>
      </c>
      <c r="E1224" s="104" t="s">
        <v>12269</v>
      </c>
      <c r="F1224" s="105">
        <v>975774137</v>
      </c>
      <c r="G1224" s="105" t="s">
        <v>411</v>
      </c>
      <c r="H1224" s="105" t="s">
        <v>60</v>
      </c>
      <c r="I1224" s="105">
        <v>10140</v>
      </c>
      <c r="J1224" s="105" t="s">
        <v>12270</v>
      </c>
      <c r="K1224" s="103" t="s">
        <v>12271</v>
      </c>
      <c r="L1224" s="10" t="s">
        <v>4604</v>
      </c>
      <c r="M1224" s="10" t="s">
        <v>4606</v>
      </c>
      <c r="N1224" s="105">
        <v>1549036</v>
      </c>
      <c r="O1224" s="9" t="s">
        <v>4620</v>
      </c>
      <c r="Q1224" s="10">
        <v>10000</v>
      </c>
      <c r="R1224" s="6" t="s">
        <v>4655</v>
      </c>
      <c r="S1224" s="10" t="s">
        <v>4736</v>
      </c>
      <c r="T1224" s="106">
        <v>44102</v>
      </c>
      <c r="U1224" s="106">
        <v>44103</v>
      </c>
      <c r="V1224" s="105" t="s">
        <v>12272</v>
      </c>
      <c r="W1224" s="105" t="s">
        <v>12273</v>
      </c>
      <c r="X1224" s="817"/>
      <c r="Y1224" s="105"/>
      <c r="Z1224" s="118" t="s">
        <v>12274</v>
      </c>
      <c r="AA1224" s="10" t="s">
        <v>18</v>
      </c>
    </row>
    <row r="1225" spans="1:27">
      <c r="A1225" s="9" t="s">
        <v>4542</v>
      </c>
      <c r="B1225" s="103">
        <v>29496061</v>
      </c>
      <c r="C1225" s="103" t="s">
        <v>4960</v>
      </c>
      <c r="D1225" s="9" t="s">
        <v>4603</v>
      </c>
      <c r="E1225" s="104" t="s">
        <v>4961</v>
      </c>
      <c r="F1225" s="105">
        <v>974792942</v>
      </c>
      <c r="G1225" s="105" t="s">
        <v>411</v>
      </c>
      <c r="H1225" s="105" t="s">
        <v>54</v>
      </c>
      <c r="I1225" s="105">
        <v>19171</v>
      </c>
      <c r="J1225" s="105" t="s">
        <v>4962</v>
      </c>
      <c r="K1225" s="103" t="s">
        <v>4963</v>
      </c>
      <c r="L1225" s="10" t="s">
        <v>4604</v>
      </c>
      <c r="M1225" s="10" t="s">
        <v>4606</v>
      </c>
      <c r="N1225" s="105">
        <v>1549055</v>
      </c>
      <c r="O1225" s="9" t="s">
        <v>4620</v>
      </c>
      <c r="Q1225" s="10">
        <v>20000</v>
      </c>
      <c r="R1225" s="6" t="s">
        <v>4688</v>
      </c>
      <c r="S1225" s="10" t="s">
        <v>4680</v>
      </c>
      <c r="T1225" s="106">
        <v>44103</v>
      </c>
      <c r="U1225" s="106">
        <v>44103</v>
      </c>
      <c r="V1225" s="105" t="s">
        <v>12275</v>
      </c>
      <c r="W1225" s="105" t="s">
        <v>12276</v>
      </c>
      <c r="X1225" s="817"/>
      <c r="Y1225" s="105"/>
      <c r="Z1225" s="118" t="s">
        <v>9916</v>
      </c>
      <c r="AA1225" s="10" t="s">
        <v>18</v>
      </c>
    </row>
    <row r="1226" spans="1:27">
      <c r="A1226" s="9" t="s">
        <v>4542</v>
      </c>
      <c r="B1226" s="103">
        <v>29529788</v>
      </c>
      <c r="C1226" s="103" t="s">
        <v>12277</v>
      </c>
      <c r="D1226" s="9" t="s">
        <v>4603</v>
      </c>
      <c r="E1226" s="104" t="s">
        <v>12278</v>
      </c>
      <c r="F1226" s="105">
        <v>958311795</v>
      </c>
      <c r="G1226" s="105" t="s">
        <v>50</v>
      </c>
      <c r="H1226" s="105" t="s">
        <v>4891</v>
      </c>
      <c r="I1226" s="105">
        <v>20309</v>
      </c>
      <c r="J1226" s="105" t="s">
        <v>12279</v>
      </c>
      <c r="K1226" s="103" t="s">
        <v>12280</v>
      </c>
      <c r="L1226" s="10" t="s">
        <v>4604</v>
      </c>
      <c r="M1226" s="10" t="s">
        <v>4606</v>
      </c>
      <c r="N1226" s="105">
        <v>1549104</v>
      </c>
      <c r="O1226" s="9" t="s">
        <v>4620</v>
      </c>
      <c r="Q1226" s="10">
        <v>20000</v>
      </c>
      <c r="R1226" s="6" t="s">
        <v>4655</v>
      </c>
      <c r="S1226" s="9" t="s">
        <v>5587</v>
      </c>
      <c r="T1226" s="106">
        <v>44104</v>
      </c>
      <c r="U1226" s="106">
        <v>44104</v>
      </c>
      <c r="V1226" s="105" t="s">
        <v>12281</v>
      </c>
      <c r="W1226" s="105" t="s">
        <v>12282</v>
      </c>
      <c r="X1226" s="817"/>
      <c r="Y1226" s="105"/>
      <c r="Z1226" s="117" t="s">
        <v>9280</v>
      </c>
      <c r="AA1226" s="10" t="s">
        <v>18</v>
      </c>
    </row>
    <row r="1227" spans="1:27">
      <c r="A1227" s="9" t="s">
        <v>4612</v>
      </c>
      <c r="B1227" s="103">
        <v>20250406941</v>
      </c>
      <c r="C1227" s="103" t="s">
        <v>12283</v>
      </c>
      <c r="D1227" s="9" t="s">
        <v>4607</v>
      </c>
      <c r="E1227" s="104" t="s">
        <v>12284</v>
      </c>
      <c r="F1227" s="105">
        <v>981311239</v>
      </c>
      <c r="G1227" s="105" t="s">
        <v>411</v>
      </c>
      <c r="H1227" s="105" t="s">
        <v>60</v>
      </c>
      <c r="I1227" s="105">
        <v>80274</v>
      </c>
      <c r="J1227" s="105" t="s">
        <v>12285</v>
      </c>
      <c r="K1227" s="103" t="s">
        <v>12286</v>
      </c>
      <c r="L1227" s="10" t="s">
        <v>4604</v>
      </c>
      <c r="M1227" s="10" t="s">
        <v>4606</v>
      </c>
      <c r="N1227" s="105">
        <v>1549021</v>
      </c>
      <c r="O1227" s="9" t="s">
        <v>4620</v>
      </c>
      <c r="Q1227" s="10">
        <v>80000</v>
      </c>
      <c r="R1227" s="6" t="s">
        <v>4655</v>
      </c>
      <c r="S1227" s="10" t="s">
        <v>4736</v>
      </c>
      <c r="T1227" s="106">
        <v>44102</v>
      </c>
      <c r="U1227" s="106">
        <v>44104</v>
      </c>
      <c r="V1227" s="105" t="s">
        <v>12287</v>
      </c>
      <c r="W1227" s="105" t="s">
        <v>12288</v>
      </c>
      <c r="X1227" s="817"/>
      <c r="Y1227" s="105"/>
      <c r="Z1227" s="118" t="s">
        <v>12289</v>
      </c>
      <c r="AA1227" s="10" t="s">
        <v>18</v>
      </c>
    </row>
    <row r="1228" spans="1:27">
      <c r="A1228" s="9" t="s">
        <v>4612</v>
      </c>
      <c r="B1228" s="103">
        <v>20455983224</v>
      </c>
      <c r="C1228" s="103" t="s">
        <v>12290</v>
      </c>
      <c r="D1228" s="9" t="s">
        <v>4607</v>
      </c>
      <c r="E1228" s="104" t="s">
        <v>12291</v>
      </c>
      <c r="F1228" s="105">
        <v>987789265</v>
      </c>
      <c r="G1228" s="105" t="s">
        <v>411</v>
      </c>
      <c r="H1228" s="105" t="s">
        <v>60</v>
      </c>
      <c r="I1228" s="105">
        <v>10752</v>
      </c>
      <c r="J1228" s="105" t="s">
        <v>12292</v>
      </c>
      <c r="K1228" s="103" t="s">
        <v>12293</v>
      </c>
      <c r="L1228" s="10" t="s">
        <v>4604</v>
      </c>
      <c r="M1228" s="10" t="s">
        <v>4611</v>
      </c>
      <c r="N1228" s="105">
        <v>1549046</v>
      </c>
      <c r="O1228" s="9" t="s">
        <v>4620</v>
      </c>
      <c r="Q1228" s="10">
        <v>10000</v>
      </c>
      <c r="R1228" s="6" t="s">
        <v>4688</v>
      </c>
      <c r="S1228" s="10" t="s">
        <v>4680</v>
      </c>
      <c r="T1228" s="106">
        <v>44102</v>
      </c>
      <c r="U1228" s="106">
        <v>44104</v>
      </c>
      <c r="V1228" s="105" t="s">
        <v>12294</v>
      </c>
      <c r="W1228" s="105" t="s">
        <v>8462</v>
      </c>
      <c r="X1228" s="817"/>
      <c r="Y1228" s="105"/>
      <c r="Z1228" s="118" t="s">
        <v>12295</v>
      </c>
      <c r="AA1228" s="10" t="s">
        <v>18</v>
      </c>
    </row>
    <row r="1229" spans="1:27">
      <c r="A1229" s="9" t="s">
        <v>4612</v>
      </c>
      <c r="B1229" s="103">
        <v>20600059255</v>
      </c>
      <c r="C1229" s="103" t="s">
        <v>9654</v>
      </c>
      <c r="D1229" s="9" t="s">
        <v>4607</v>
      </c>
      <c r="E1229" s="104" t="s">
        <v>9655</v>
      </c>
      <c r="F1229" s="105">
        <v>954724769</v>
      </c>
      <c r="G1229" s="105" t="s">
        <v>43</v>
      </c>
      <c r="H1229" s="105" t="s">
        <v>234</v>
      </c>
      <c r="I1229" s="105">
        <v>50717</v>
      </c>
      <c r="J1229" s="105" t="s">
        <v>9656</v>
      </c>
      <c r="K1229" s="103" t="s">
        <v>9657</v>
      </c>
      <c r="L1229" s="10" t="s">
        <v>4604</v>
      </c>
      <c r="M1229" s="10" t="s">
        <v>4606</v>
      </c>
      <c r="N1229" s="105">
        <v>1549084</v>
      </c>
      <c r="O1229" s="9" t="s">
        <v>4620</v>
      </c>
      <c r="Q1229" s="10">
        <v>50000</v>
      </c>
      <c r="R1229" s="6" t="s">
        <v>4688</v>
      </c>
      <c r="S1229" s="10" t="s">
        <v>4697</v>
      </c>
      <c r="T1229" s="106">
        <v>44103</v>
      </c>
      <c r="U1229" s="106">
        <v>44104</v>
      </c>
      <c r="V1229" s="105" t="s">
        <v>12296</v>
      </c>
      <c r="W1229" s="105" t="s">
        <v>12297</v>
      </c>
      <c r="X1229" s="817"/>
      <c r="Y1229" s="105"/>
      <c r="Z1229" s="118" t="s">
        <v>12298</v>
      </c>
      <c r="AA1229" s="10" t="s">
        <v>18</v>
      </c>
    </row>
    <row r="1230" spans="1:27">
      <c r="A1230" s="9" t="s">
        <v>4542</v>
      </c>
      <c r="B1230" s="103">
        <v>40191673</v>
      </c>
      <c r="C1230" s="103" t="s">
        <v>7184</v>
      </c>
      <c r="D1230" s="9" t="s">
        <v>4603</v>
      </c>
      <c r="E1230" s="104" t="s">
        <v>7185</v>
      </c>
      <c r="F1230" s="105">
        <v>959723886</v>
      </c>
      <c r="G1230" s="105" t="s">
        <v>411</v>
      </c>
      <c r="H1230" s="105" t="s">
        <v>54</v>
      </c>
      <c r="I1230" s="105">
        <v>19897</v>
      </c>
      <c r="J1230" s="105" t="s">
        <v>7186</v>
      </c>
      <c r="K1230" s="103" t="s">
        <v>7187</v>
      </c>
      <c r="L1230" s="10" t="s">
        <v>4604</v>
      </c>
      <c r="M1230" s="10" t="s">
        <v>4606</v>
      </c>
      <c r="N1230" s="105">
        <v>1549078</v>
      </c>
      <c r="O1230" s="9" t="s">
        <v>4620</v>
      </c>
      <c r="Q1230" s="10">
        <v>20000</v>
      </c>
      <c r="R1230" s="6" t="s">
        <v>4655</v>
      </c>
      <c r="S1230" s="9" t="s">
        <v>4723</v>
      </c>
      <c r="T1230" s="106">
        <v>44103</v>
      </c>
      <c r="U1230" s="106">
        <v>44104</v>
      </c>
      <c r="V1230" s="105" t="s">
        <v>12299</v>
      </c>
      <c r="W1230" s="105" t="s">
        <v>12300</v>
      </c>
      <c r="X1230" s="817"/>
      <c r="Y1230" s="105"/>
      <c r="Z1230" s="118" t="s">
        <v>12301</v>
      </c>
      <c r="AA1230" s="10" t="s">
        <v>18</v>
      </c>
    </row>
    <row r="1231" spans="1:27">
      <c r="A1231" s="9" t="s">
        <v>4612</v>
      </c>
      <c r="B1231" s="103">
        <v>10460293699</v>
      </c>
      <c r="C1231" s="103" t="s">
        <v>5399</v>
      </c>
      <c r="D1231" s="9" t="s">
        <v>4603</v>
      </c>
      <c r="E1231" s="104" t="s">
        <v>5400</v>
      </c>
      <c r="F1231" s="105">
        <v>994699505</v>
      </c>
      <c r="G1231" s="105" t="s">
        <v>24</v>
      </c>
      <c r="H1231" s="105" t="s">
        <v>316</v>
      </c>
      <c r="I1231" s="105">
        <v>27953</v>
      </c>
      <c r="J1231" s="105" t="s">
        <v>9283</v>
      </c>
      <c r="K1231" s="103" t="s">
        <v>5402</v>
      </c>
      <c r="L1231" s="10" t="s">
        <v>4604</v>
      </c>
      <c r="M1231" s="10" t="s">
        <v>4606</v>
      </c>
      <c r="N1231" s="105">
        <v>1549085</v>
      </c>
      <c r="O1231" s="9" t="s">
        <v>4620</v>
      </c>
      <c r="Q1231" s="10">
        <v>30000</v>
      </c>
      <c r="R1231" s="102" t="s">
        <v>4887</v>
      </c>
      <c r="S1231" s="10" t="s">
        <v>4680</v>
      </c>
      <c r="T1231" s="106">
        <v>44103</v>
      </c>
      <c r="U1231" s="106">
        <v>44104</v>
      </c>
      <c r="V1231" s="105" t="s">
        <v>12302</v>
      </c>
      <c r="W1231" s="105" t="s">
        <v>12053</v>
      </c>
      <c r="X1231" s="817"/>
      <c r="Y1231" s="105"/>
      <c r="Z1231" s="118" t="s">
        <v>12303</v>
      </c>
      <c r="AA1231" s="10" t="s">
        <v>18</v>
      </c>
    </row>
    <row r="1232" spans="1:27">
      <c r="A1232" s="9" t="s">
        <v>4542</v>
      </c>
      <c r="B1232" s="103">
        <v>45150761</v>
      </c>
      <c r="C1232" s="103" t="s">
        <v>12304</v>
      </c>
      <c r="D1232" s="9" t="s">
        <v>4603</v>
      </c>
      <c r="E1232" s="104" t="s">
        <v>12305</v>
      </c>
      <c r="F1232" s="105">
        <v>950194197</v>
      </c>
      <c r="G1232" s="105" t="s">
        <v>173</v>
      </c>
      <c r="H1232" s="105" t="s">
        <v>331</v>
      </c>
      <c r="I1232" s="105">
        <v>37666</v>
      </c>
      <c r="J1232" s="105" t="s">
        <v>12306</v>
      </c>
      <c r="K1232" s="103" t="s">
        <v>12307</v>
      </c>
      <c r="L1232" s="10" t="s">
        <v>4604</v>
      </c>
      <c r="M1232" s="10" t="s">
        <v>4606</v>
      </c>
      <c r="N1232" s="105">
        <v>1549074</v>
      </c>
      <c r="O1232" s="9" t="s">
        <v>4620</v>
      </c>
      <c r="Q1232" s="10">
        <v>35000</v>
      </c>
      <c r="R1232" s="6" t="s">
        <v>4688</v>
      </c>
      <c r="S1232" s="10" t="s">
        <v>4697</v>
      </c>
      <c r="T1232" s="106">
        <v>44103</v>
      </c>
      <c r="U1232" s="106">
        <v>44104</v>
      </c>
      <c r="V1232" s="105" t="s">
        <v>12308</v>
      </c>
      <c r="W1232" s="105" t="s">
        <v>12309</v>
      </c>
      <c r="X1232" s="817"/>
      <c r="Y1232" s="105"/>
      <c r="Z1232" s="118" t="s">
        <v>12310</v>
      </c>
      <c r="AA1232" s="10" t="s">
        <v>18</v>
      </c>
    </row>
    <row r="1233" spans="1:27">
      <c r="A1233" s="9" t="s">
        <v>4542</v>
      </c>
      <c r="B1233" s="103">
        <v>29559513</v>
      </c>
      <c r="C1233" s="103" t="s">
        <v>10154</v>
      </c>
      <c r="D1233" s="9" t="s">
        <v>4603</v>
      </c>
      <c r="E1233" s="104" t="s">
        <v>10155</v>
      </c>
      <c r="F1233" s="105">
        <v>943954576</v>
      </c>
      <c r="G1233" s="105" t="s">
        <v>411</v>
      </c>
      <c r="H1233" s="105" t="s">
        <v>5371</v>
      </c>
      <c r="I1233" s="105">
        <v>16691</v>
      </c>
      <c r="J1233" s="105" t="s">
        <v>10156</v>
      </c>
      <c r="K1233" s="103" t="s">
        <v>10157</v>
      </c>
      <c r="L1233" s="10" t="s">
        <v>4604</v>
      </c>
      <c r="M1233" s="10" t="s">
        <v>4606</v>
      </c>
      <c r="N1233" s="105">
        <v>1549092</v>
      </c>
      <c r="O1233" s="9" t="s">
        <v>4620</v>
      </c>
      <c r="Q1233" s="10">
        <v>10000</v>
      </c>
      <c r="R1233" s="6" t="s">
        <v>4688</v>
      </c>
      <c r="S1233" s="10" t="s">
        <v>4680</v>
      </c>
      <c r="T1233" s="106">
        <v>44104</v>
      </c>
      <c r="U1233" s="106">
        <v>44104</v>
      </c>
      <c r="V1233" s="105" t="s">
        <v>12311</v>
      </c>
      <c r="W1233" s="105" t="s">
        <v>12312</v>
      </c>
      <c r="X1233" s="817"/>
      <c r="Y1233" s="105"/>
      <c r="Z1233" s="118" t="s">
        <v>12313</v>
      </c>
      <c r="AA1233" s="10" t="s">
        <v>18</v>
      </c>
    </row>
    <row r="1234" spans="1:27">
      <c r="A1234" s="9" t="s">
        <v>4542</v>
      </c>
      <c r="B1234" s="111" t="s">
        <v>12314</v>
      </c>
      <c r="C1234" s="103" t="s">
        <v>12315</v>
      </c>
      <c r="D1234" s="9" t="s">
        <v>4603</v>
      </c>
      <c r="E1234" s="104" t="s">
        <v>12316</v>
      </c>
      <c r="F1234" s="105">
        <v>984620304</v>
      </c>
      <c r="G1234" s="105" t="s">
        <v>43</v>
      </c>
      <c r="H1234" s="105" t="s">
        <v>362</v>
      </c>
      <c r="I1234" s="105">
        <v>115143</v>
      </c>
      <c r="J1234" s="105" t="s">
        <v>12317</v>
      </c>
      <c r="K1234" s="103" t="s">
        <v>12318</v>
      </c>
      <c r="L1234" s="10" t="s">
        <v>4604</v>
      </c>
      <c r="M1234" s="10" t="s">
        <v>4606</v>
      </c>
      <c r="N1234" s="105">
        <v>1549054</v>
      </c>
      <c r="O1234" s="9" t="s">
        <v>4617</v>
      </c>
      <c r="Q1234" s="10" t="s">
        <v>12319</v>
      </c>
      <c r="R1234" s="6" t="s">
        <v>4655</v>
      </c>
      <c r="S1234" s="10" t="s">
        <v>4680</v>
      </c>
      <c r="T1234" s="106">
        <v>44103</v>
      </c>
      <c r="U1234" s="106">
        <v>44104</v>
      </c>
      <c r="V1234" s="105" t="s">
        <v>12320</v>
      </c>
      <c r="W1234" s="105">
        <v>0</v>
      </c>
      <c r="X1234" s="817"/>
      <c r="Y1234" s="105"/>
      <c r="Z1234" s="118" t="s">
        <v>12320</v>
      </c>
      <c r="AA1234" s="10" t="s">
        <v>18</v>
      </c>
    </row>
    <row r="1235" spans="1:27">
      <c r="A1235" s="9" t="s">
        <v>4612</v>
      </c>
      <c r="B1235" s="103">
        <v>20527589470</v>
      </c>
      <c r="C1235" s="103" t="s">
        <v>12321</v>
      </c>
      <c r="D1235" s="9" t="s">
        <v>4607</v>
      </c>
      <c r="E1235" s="104" t="s">
        <v>12322</v>
      </c>
      <c r="F1235" s="105">
        <v>959091401</v>
      </c>
      <c r="G1235" s="105" t="s">
        <v>30</v>
      </c>
      <c r="H1235" s="105" t="s">
        <v>4974</v>
      </c>
      <c r="I1235" s="105">
        <v>44812</v>
      </c>
      <c r="J1235" s="105" t="s">
        <v>12323</v>
      </c>
      <c r="K1235" s="103" t="s">
        <v>12324</v>
      </c>
      <c r="L1235" s="10" t="s">
        <v>4604</v>
      </c>
      <c r="M1235" s="10" t="s">
        <v>4606</v>
      </c>
      <c r="N1235" s="105">
        <v>1549029</v>
      </c>
      <c r="O1235" s="9" t="s">
        <v>4620</v>
      </c>
      <c r="Q1235" s="10">
        <v>45000</v>
      </c>
      <c r="R1235" s="6" t="s">
        <v>4655</v>
      </c>
      <c r="S1235" s="9" t="s">
        <v>5587</v>
      </c>
      <c r="T1235" s="106">
        <v>44102</v>
      </c>
      <c r="U1235" s="106">
        <v>44104</v>
      </c>
      <c r="V1235" s="105" t="s">
        <v>12325</v>
      </c>
      <c r="W1235" s="105" t="s">
        <v>12326</v>
      </c>
      <c r="X1235" s="817"/>
      <c r="Y1235" s="105"/>
      <c r="Z1235" s="118" t="s">
        <v>12327</v>
      </c>
      <c r="AA1235" s="10" t="s">
        <v>18</v>
      </c>
    </row>
    <row r="1236" spans="1:27">
      <c r="A1236" s="9" t="s">
        <v>4542</v>
      </c>
      <c r="B1236" s="103">
        <v>24713968</v>
      </c>
      <c r="C1236" s="103" t="s">
        <v>9615</v>
      </c>
      <c r="D1236" s="9" t="s">
        <v>4603</v>
      </c>
      <c r="E1236" s="104" t="s">
        <v>9616</v>
      </c>
      <c r="F1236" s="105">
        <v>988616041</v>
      </c>
      <c r="G1236" s="105" t="s">
        <v>30</v>
      </c>
      <c r="H1236" s="105" t="s">
        <v>380</v>
      </c>
      <c r="I1236" s="105">
        <v>76888</v>
      </c>
      <c r="J1236" s="105" t="s">
        <v>9617</v>
      </c>
      <c r="K1236" s="103" t="s">
        <v>9618</v>
      </c>
      <c r="L1236" s="10" t="s">
        <v>4604</v>
      </c>
      <c r="M1236" s="10" t="s">
        <v>4606</v>
      </c>
      <c r="N1236" s="105">
        <v>1549141</v>
      </c>
      <c r="O1236" s="9" t="s">
        <v>4620</v>
      </c>
      <c r="Q1236" s="10">
        <v>75000</v>
      </c>
      <c r="R1236" s="6" t="s">
        <v>4688</v>
      </c>
      <c r="S1236" s="10" t="s">
        <v>4697</v>
      </c>
      <c r="T1236" s="106">
        <v>44105</v>
      </c>
      <c r="U1236" s="106">
        <v>44105</v>
      </c>
      <c r="V1236" s="105" t="s">
        <v>12328</v>
      </c>
      <c r="W1236" s="105" t="s">
        <v>12329</v>
      </c>
      <c r="X1236" s="817"/>
      <c r="Y1236" s="105"/>
      <c r="Z1236" s="117" t="s">
        <v>12330</v>
      </c>
      <c r="AA1236" s="10" t="s">
        <v>18</v>
      </c>
    </row>
    <row r="1237" spans="1:27">
      <c r="A1237" s="9" t="s">
        <v>4542</v>
      </c>
      <c r="B1237" s="103">
        <v>70162694</v>
      </c>
      <c r="C1237" s="103" t="s">
        <v>12331</v>
      </c>
      <c r="D1237" s="9" t="s">
        <v>4603</v>
      </c>
      <c r="E1237" s="104" t="s">
        <v>12332</v>
      </c>
      <c r="F1237" s="105">
        <v>949949033</v>
      </c>
      <c r="G1237" s="105" t="s">
        <v>30</v>
      </c>
      <c r="H1237" s="105" t="s">
        <v>4974</v>
      </c>
      <c r="I1237" s="105">
        <v>3080</v>
      </c>
      <c r="J1237" s="105" t="s">
        <v>12333</v>
      </c>
      <c r="K1237" s="103" t="s">
        <v>12334</v>
      </c>
      <c r="L1237" s="10" t="s">
        <v>4604</v>
      </c>
      <c r="M1237" s="10" t="s">
        <v>4606</v>
      </c>
      <c r="N1237" s="105">
        <v>1549068</v>
      </c>
      <c r="O1237" s="9" t="s">
        <v>4620</v>
      </c>
      <c r="Q1237" s="10">
        <v>5000</v>
      </c>
      <c r="R1237" s="102" t="s">
        <v>4887</v>
      </c>
      <c r="S1237" s="9" t="s">
        <v>4723</v>
      </c>
      <c r="T1237" s="106">
        <v>44103</v>
      </c>
      <c r="U1237" s="106">
        <v>44105</v>
      </c>
      <c r="V1237" s="105" t="s">
        <v>12297</v>
      </c>
      <c r="W1237" s="105" t="s">
        <v>12335</v>
      </c>
      <c r="X1237" s="817"/>
      <c r="Y1237" s="105"/>
      <c r="Z1237" s="118" t="s">
        <v>12336</v>
      </c>
      <c r="AA1237" s="10" t="s">
        <v>18</v>
      </c>
    </row>
    <row r="1238" spans="1:27">
      <c r="A1238" s="9" t="s">
        <v>4612</v>
      </c>
      <c r="B1238" s="103">
        <v>20604670803</v>
      </c>
      <c r="C1238" s="103" t="s">
        <v>7565</v>
      </c>
      <c r="D1238" s="9" t="s">
        <v>4607</v>
      </c>
      <c r="E1238" s="104" t="s">
        <v>7566</v>
      </c>
      <c r="F1238" s="105">
        <v>959163142</v>
      </c>
      <c r="G1238" s="105" t="s">
        <v>43</v>
      </c>
      <c r="H1238" s="105" t="s">
        <v>234</v>
      </c>
      <c r="I1238" s="105">
        <v>40966</v>
      </c>
      <c r="J1238" s="105" t="s">
        <v>7567</v>
      </c>
      <c r="K1238" s="103" t="s">
        <v>7568</v>
      </c>
      <c r="L1238" s="10" t="s">
        <v>4604</v>
      </c>
      <c r="M1238" s="10" t="s">
        <v>4606</v>
      </c>
      <c r="N1238" s="105">
        <v>1549106</v>
      </c>
      <c r="O1238" s="9" t="s">
        <v>4620</v>
      </c>
      <c r="Q1238" s="10">
        <v>40000</v>
      </c>
      <c r="R1238" s="6" t="s">
        <v>4655</v>
      </c>
      <c r="S1238" s="10" t="s">
        <v>4680</v>
      </c>
      <c r="T1238" s="106">
        <v>44104</v>
      </c>
      <c r="U1238" s="106">
        <v>44105</v>
      </c>
      <c r="V1238" s="105" t="s">
        <v>12337</v>
      </c>
      <c r="W1238" s="105" t="s">
        <v>12338</v>
      </c>
      <c r="X1238" s="817"/>
      <c r="Y1238" s="105"/>
      <c r="Z1238" s="118" t="s">
        <v>12339</v>
      </c>
      <c r="AA1238" s="10" t="s">
        <v>18</v>
      </c>
    </row>
    <row r="1239" spans="1:27">
      <c r="A1239" s="9" t="s">
        <v>4542</v>
      </c>
      <c r="B1239" s="103">
        <v>40396497</v>
      </c>
      <c r="C1239" s="103" t="s">
        <v>5836</v>
      </c>
      <c r="D1239" s="9" t="s">
        <v>4603</v>
      </c>
      <c r="E1239" s="104" t="s">
        <v>5837</v>
      </c>
      <c r="F1239" s="105">
        <v>993047773</v>
      </c>
      <c r="G1239" s="105" t="s">
        <v>122</v>
      </c>
      <c r="H1239" s="105" t="s">
        <v>123</v>
      </c>
      <c r="I1239" s="105">
        <v>25717</v>
      </c>
      <c r="J1239" s="105" t="s">
        <v>5838</v>
      </c>
      <c r="K1239" s="103" t="s">
        <v>5839</v>
      </c>
      <c r="L1239" s="10" t="s">
        <v>4604</v>
      </c>
      <c r="M1239" s="10" t="s">
        <v>4606</v>
      </c>
      <c r="N1239" s="105">
        <v>1549145</v>
      </c>
      <c r="O1239" s="9" t="s">
        <v>4620</v>
      </c>
      <c r="Q1239" s="10">
        <v>25000</v>
      </c>
      <c r="R1239" s="6" t="s">
        <v>4655</v>
      </c>
      <c r="S1239" s="10" t="s">
        <v>4697</v>
      </c>
      <c r="T1239" s="106">
        <v>44105</v>
      </c>
      <c r="U1239" s="106">
        <v>44105</v>
      </c>
      <c r="V1239" s="105" t="s">
        <v>12340</v>
      </c>
      <c r="W1239" s="105" t="s">
        <v>7530</v>
      </c>
      <c r="X1239" s="817"/>
      <c r="Y1239" s="105"/>
      <c r="Z1239" s="118" t="s">
        <v>12341</v>
      </c>
      <c r="AA1239" s="10" t="s">
        <v>18</v>
      </c>
    </row>
    <row r="1240" spans="1:27">
      <c r="A1240" s="9" t="s">
        <v>4542</v>
      </c>
      <c r="B1240" s="111" t="s">
        <v>12342</v>
      </c>
      <c r="C1240" s="103" t="s">
        <v>12343</v>
      </c>
      <c r="D1240" s="9" t="s">
        <v>4603</v>
      </c>
      <c r="E1240" s="104" t="s">
        <v>12344</v>
      </c>
      <c r="F1240" s="105">
        <v>984974463</v>
      </c>
      <c r="G1240" s="105" t="s">
        <v>173</v>
      </c>
      <c r="H1240" s="105" t="s">
        <v>143</v>
      </c>
      <c r="I1240" s="105">
        <v>4146</v>
      </c>
      <c r="J1240" s="105" t="s">
        <v>12345</v>
      </c>
      <c r="K1240" s="103" t="s">
        <v>12346</v>
      </c>
      <c r="L1240" s="10" t="s">
        <v>4604</v>
      </c>
      <c r="M1240" s="10" t="s">
        <v>4606</v>
      </c>
      <c r="N1240" s="105">
        <v>1549122</v>
      </c>
      <c r="O1240" s="9" t="s">
        <v>4620</v>
      </c>
      <c r="Q1240" s="10">
        <v>5000</v>
      </c>
      <c r="R1240" s="102" t="s">
        <v>4887</v>
      </c>
      <c r="S1240" s="10" t="s">
        <v>4736</v>
      </c>
      <c r="T1240" s="106">
        <v>44104</v>
      </c>
      <c r="U1240" s="106">
        <v>44105</v>
      </c>
      <c r="V1240" s="105" t="s">
        <v>12347</v>
      </c>
      <c r="W1240" s="105" t="s">
        <v>12348</v>
      </c>
      <c r="X1240" s="817"/>
      <c r="Y1240" s="105"/>
      <c r="Z1240" s="118" t="s">
        <v>12349</v>
      </c>
      <c r="AA1240" s="10" t="s">
        <v>18</v>
      </c>
    </row>
    <row r="1241" spans="1:27">
      <c r="A1241" s="9" t="s">
        <v>4542</v>
      </c>
      <c r="B1241" s="103">
        <v>29518445</v>
      </c>
      <c r="C1241" s="103" t="s">
        <v>12350</v>
      </c>
      <c r="D1241" s="9" t="s">
        <v>4603</v>
      </c>
      <c r="E1241" s="104" t="s">
        <v>12351</v>
      </c>
      <c r="F1241" s="105">
        <v>959655774</v>
      </c>
      <c r="G1241" s="105" t="s">
        <v>30</v>
      </c>
      <c r="H1241" s="105" t="s">
        <v>4974</v>
      </c>
      <c r="I1241" s="105">
        <v>10399</v>
      </c>
      <c r="J1241" s="105" t="s">
        <v>12352</v>
      </c>
      <c r="K1241" s="103" t="s">
        <v>12353</v>
      </c>
      <c r="L1241" s="10" t="s">
        <v>4604</v>
      </c>
      <c r="M1241" s="10" t="s">
        <v>4606</v>
      </c>
      <c r="N1241" s="105">
        <v>1549133</v>
      </c>
      <c r="O1241" s="9" t="s">
        <v>4620</v>
      </c>
      <c r="Q1241" s="10">
        <v>10000</v>
      </c>
      <c r="R1241" s="6" t="s">
        <v>4655</v>
      </c>
      <c r="S1241" s="10" t="s">
        <v>4680</v>
      </c>
      <c r="T1241" s="106">
        <v>44105</v>
      </c>
      <c r="U1241" s="106">
        <v>44105</v>
      </c>
      <c r="V1241" s="105" t="s">
        <v>12354</v>
      </c>
      <c r="W1241" s="105" t="s">
        <v>12355</v>
      </c>
      <c r="X1241" s="817"/>
      <c r="Y1241" s="105"/>
      <c r="Z1241" s="118" t="s">
        <v>12356</v>
      </c>
      <c r="AA1241" s="10" t="s">
        <v>18</v>
      </c>
    </row>
    <row r="1242" spans="1:27">
      <c r="A1242" s="9" t="s">
        <v>4542</v>
      </c>
      <c r="B1242" s="103">
        <v>29444344</v>
      </c>
      <c r="C1242" s="103" t="s">
        <v>12357</v>
      </c>
      <c r="D1242" s="9" t="s">
        <v>4603</v>
      </c>
      <c r="E1242" s="104" t="s">
        <v>12358</v>
      </c>
      <c r="F1242" s="105">
        <v>974620814</v>
      </c>
      <c r="G1242" s="105" t="s">
        <v>24</v>
      </c>
      <c r="H1242" s="105" t="s">
        <v>227</v>
      </c>
      <c r="I1242" s="105">
        <v>10295</v>
      </c>
      <c r="J1242" s="105" t="s">
        <v>12359</v>
      </c>
      <c r="K1242" s="103" t="s">
        <v>12360</v>
      </c>
      <c r="L1242" s="10" t="s">
        <v>4604</v>
      </c>
      <c r="M1242" s="10" t="s">
        <v>4606</v>
      </c>
      <c r="N1242" s="105">
        <v>1549129</v>
      </c>
      <c r="O1242" s="9" t="s">
        <v>4620</v>
      </c>
      <c r="Q1242" s="10">
        <v>10000</v>
      </c>
      <c r="R1242" s="6" t="s">
        <v>4688</v>
      </c>
      <c r="S1242" s="9" t="s">
        <v>5587</v>
      </c>
      <c r="T1242" s="106">
        <v>44105</v>
      </c>
      <c r="U1242" s="106">
        <v>44105</v>
      </c>
      <c r="V1242" s="105" t="s">
        <v>12361</v>
      </c>
      <c r="W1242" s="105" t="s">
        <v>12362</v>
      </c>
      <c r="X1242" s="817"/>
      <c r="Y1242" s="105"/>
      <c r="Z1242" s="118" t="s">
        <v>9771</v>
      </c>
      <c r="AA1242" s="10" t="s">
        <v>18</v>
      </c>
    </row>
    <row r="1243" spans="1:27">
      <c r="A1243" s="9" t="s">
        <v>4542</v>
      </c>
      <c r="B1243" s="103">
        <v>29677643</v>
      </c>
      <c r="C1243" s="103" t="s">
        <v>12363</v>
      </c>
      <c r="D1243" s="9" t="s">
        <v>4603</v>
      </c>
      <c r="E1243" s="104" t="s">
        <v>12364</v>
      </c>
      <c r="F1243" s="105">
        <v>959304101</v>
      </c>
      <c r="G1243" s="105" t="s">
        <v>30</v>
      </c>
      <c r="H1243" s="105" t="s">
        <v>298</v>
      </c>
      <c r="I1243" s="105">
        <v>42892</v>
      </c>
      <c r="J1243" s="105" t="s">
        <v>12365</v>
      </c>
      <c r="K1243" s="103" t="s">
        <v>12366</v>
      </c>
      <c r="L1243" s="10" t="s">
        <v>4604</v>
      </c>
      <c r="M1243" s="10" t="s">
        <v>4606</v>
      </c>
      <c r="N1243" s="105">
        <v>1549140</v>
      </c>
      <c r="O1243" s="9" t="s">
        <v>4620</v>
      </c>
      <c r="Q1243" s="10">
        <v>40000</v>
      </c>
      <c r="R1243" s="6" t="s">
        <v>4655</v>
      </c>
      <c r="S1243" s="10" t="s">
        <v>4736</v>
      </c>
      <c r="T1243" s="106">
        <v>44105</v>
      </c>
      <c r="U1243" s="106">
        <v>44105</v>
      </c>
      <c r="V1243" s="105" t="s">
        <v>12367</v>
      </c>
      <c r="W1243" s="105" t="s">
        <v>12368</v>
      </c>
      <c r="X1243" s="817"/>
      <c r="Y1243" s="105"/>
      <c r="Z1243" s="118" t="s">
        <v>12369</v>
      </c>
      <c r="AA1243" s="10" t="s">
        <v>18</v>
      </c>
    </row>
    <row r="1244" spans="1:27">
      <c r="A1244" s="9" t="s">
        <v>4612</v>
      </c>
      <c r="B1244" s="103">
        <v>20454676603</v>
      </c>
      <c r="C1244" s="103" t="s">
        <v>12370</v>
      </c>
      <c r="D1244" s="9" t="s">
        <v>4607</v>
      </c>
      <c r="E1244" s="104" t="s">
        <v>12371</v>
      </c>
      <c r="F1244" s="105">
        <v>963535111</v>
      </c>
      <c r="G1244" s="105" t="s">
        <v>122</v>
      </c>
      <c r="H1244" s="105" t="s">
        <v>123</v>
      </c>
      <c r="I1244" s="105">
        <v>42265</v>
      </c>
      <c r="J1244" s="105" t="s">
        <v>12372</v>
      </c>
      <c r="K1244" s="103" t="s">
        <v>12373</v>
      </c>
      <c r="L1244" s="10" t="s">
        <v>4604</v>
      </c>
      <c r="M1244" s="10" t="s">
        <v>4606</v>
      </c>
      <c r="N1244" s="105">
        <v>1549113</v>
      </c>
      <c r="O1244" s="9" t="s">
        <v>4620</v>
      </c>
      <c r="Q1244" s="10">
        <v>40000</v>
      </c>
      <c r="R1244" s="6" t="s">
        <v>4688</v>
      </c>
      <c r="S1244" s="10" t="s">
        <v>4680</v>
      </c>
      <c r="T1244" s="106">
        <v>44104</v>
      </c>
      <c r="U1244" s="106">
        <v>44105</v>
      </c>
      <c r="V1244" s="105" t="s">
        <v>12374</v>
      </c>
      <c r="W1244" s="105" t="s">
        <v>12375</v>
      </c>
      <c r="X1244" s="817"/>
      <c r="Y1244" s="105"/>
      <c r="Z1244" s="118" t="s">
        <v>12376</v>
      </c>
      <c r="AA1244" s="10" t="s">
        <v>18</v>
      </c>
    </row>
    <row r="1245" spans="1:27">
      <c r="A1245" s="9" t="s">
        <v>4542</v>
      </c>
      <c r="B1245" s="103">
        <v>29274162</v>
      </c>
      <c r="C1245" s="103" t="s">
        <v>12377</v>
      </c>
      <c r="D1245" s="9" t="s">
        <v>4603</v>
      </c>
      <c r="E1245" s="104" t="s">
        <v>12378</v>
      </c>
      <c r="F1245" s="105">
        <v>929825487</v>
      </c>
      <c r="G1245" s="105" t="s">
        <v>173</v>
      </c>
      <c r="H1245" s="105" t="s">
        <v>331</v>
      </c>
      <c r="I1245" s="105">
        <v>20002</v>
      </c>
      <c r="J1245" s="105" t="s">
        <v>12379</v>
      </c>
      <c r="K1245" s="103" t="s">
        <v>12380</v>
      </c>
      <c r="L1245" s="10" t="s">
        <v>4604</v>
      </c>
      <c r="M1245" s="10" t="s">
        <v>4606</v>
      </c>
      <c r="N1245" s="105">
        <v>1549147</v>
      </c>
      <c r="O1245" s="9" t="s">
        <v>4620</v>
      </c>
      <c r="Q1245" s="10">
        <v>20000</v>
      </c>
      <c r="R1245" s="6" t="s">
        <v>4655</v>
      </c>
      <c r="S1245" s="10" t="s">
        <v>4697</v>
      </c>
      <c r="T1245" s="106">
        <v>44105</v>
      </c>
      <c r="U1245" s="106">
        <v>44105</v>
      </c>
      <c r="V1245" s="105" t="s">
        <v>12381</v>
      </c>
      <c r="W1245" s="105" t="s">
        <v>12382</v>
      </c>
      <c r="X1245" s="817"/>
      <c r="Y1245" s="105"/>
      <c r="Z1245" s="118" t="s">
        <v>12383</v>
      </c>
      <c r="AA1245" s="10" t="s">
        <v>18</v>
      </c>
    </row>
    <row r="1246" spans="1:27">
      <c r="A1246" s="9" t="s">
        <v>4542</v>
      </c>
      <c r="B1246" s="103">
        <v>43053526</v>
      </c>
      <c r="C1246" s="103" t="s">
        <v>12384</v>
      </c>
      <c r="D1246" s="9" t="s">
        <v>4603</v>
      </c>
      <c r="E1246" s="104" t="s">
        <v>12385</v>
      </c>
      <c r="F1246" s="105">
        <v>992278511</v>
      </c>
      <c r="G1246" s="105" t="s">
        <v>43</v>
      </c>
      <c r="H1246" s="105" t="s">
        <v>4728</v>
      </c>
      <c r="I1246" s="105">
        <v>10937</v>
      </c>
      <c r="J1246" s="105" t="s">
        <v>12386</v>
      </c>
      <c r="K1246" s="103" t="s">
        <v>12387</v>
      </c>
      <c r="L1246" s="10" t="s">
        <v>4604</v>
      </c>
      <c r="M1246" s="10" t="s">
        <v>4606</v>
      </c>
      <c r="N1246" s="105">
        <v>1549132</v>
      </c>
      <c r="O1246" s="9" t="s">
        <v>4617</v>
      </c>
      <c r="Q1246" s="10" t="s">
        <v>12388</v>
      </c>
      <c r="R1246" s="6" t="s">
        <v>4688</v>
      </c>
      <c r="S1246" s="9" t="s">
        <v>4723</v>
      </c>
      <c r="T1246" s="106">
        <v>44105</v>
      </c>
      <c r="U1246" s="106">
        <v>44105</v>
      </c>
      <c r="V1246" s="105">
        <v>0</v>
      </c>
      <c r="W1246" s="105" t="s">
        <v>12389</v>
      </c>
      <c r="X1246" s="817"/>
      <c r="Y1246" s="105"/>
      <c r="Z1246" s="118" t="s">
        <v>12389</v>
      </c>
      <c r="AA1246" s="10" t="s">
        <v>18</v>
      </c>
    </row>
    <row r="1247" spans="1:27">
      <c r="A1247" s="9" t="s">
        <v>4542</v>
      </c>
      <c r="B1247" s="103">
        <v>45755352</v>
      </c>
      <c r="C1247" s="103" t="s">
        <v>12390</v>
      </c>
      <c r="D1247" s="9" t="s">
        <v>4603</v>
      </c>
      <c r="E1247" s="104" t="s">
        <v>12391</v>
      </c>
      <c r="F1247" s="105">
        <v>977926688</v>
      </c>
      <c r="G1247" s="105" t="s">
        <v>43</v>
      </c>
      <c r="H1247" s="105" t="s">
        <v>4728</v>
      </c>
      <c r="I1247" s="105">
        <v>13787</v>
      </c>
      <c r="J1247" s="105" t="s">
        <v>12392</v>
      </c>
      <c r="K1247" s="103" t="s">
        <v>12393</v>
      </c>
      <c r="L1247" s="10" t="s">
        <v>4604</v>
      </c>
      <c r="M1247" s="10" t="s">
        <v>4606</v>
      </c>
      <c r="N1247" s="105">
        <v>1548975</v>
      </c>
      <c r="O1247" s="9" t="s">
        <v>4620</v>
      </c>
      <c r="Q1247" s="10">
        <v>10000</v>
      </c>
      <c r="R1247" s="6" t="s">
        <v>4655</v>
      </c>
      <c r="S1247" s="10" t="s">
        <v>4680</v>
      </c>
      <c r="T1247" s="106">
        <v>44099</v>
      </c>
      <c r="U1247" s="106">
        <v>44105</v>
      </c>
      <c r="V1247" s="105" t="s">
        <v>12394</v>
      </c>
      <c r="W1247" s="105" t="s">
        <v>12395</v>
      </c>
      <c r="X1247" s="817"/>
      <c r="Y1247" s="105"/>
      <c r="Z1247" s="118" t="s">
        <v>12396</v>
      </c>
      <c r="AA1247" s="10" t="s">
        <v>18</v>
      </c>
    </row>
    <row r="1248" spans="1:27">
      <c r="A1248" s="9" t="s">
        <v>4542</v>
      </c>
      <c r="B1248" s="103">
        <v>45755352</v>
      </c>
      <c r="C1248" s="103" t="s">
        <v>12390</v>
      </c>
      <c r="D1248" s="9" t="s">
        <v>4603</v>
      </c>
      <c r="E1248" s="104" t="s">
        <v>12391</v>
      </c>
      <c r="F1248" s="105">
        <v>977926688</v>
      </c>
      <c r="G1248" s="105" t="s">
        <v>43</v>
      </c>
      <c r="H1248" s="105" t="s">
        <v>4728</v>
      </c>
      <c r="I1248" s="105">
        <v>13788</v>
      </c>
      <c r="J1248" s="105" t="s">
        <v>12392</v>
      </c>
      <c r="K1248" s="103" t="s">
        <v>12393</v>
      </c>
      <c r="L1248" s="10" t="s">
        <v>4604</v>
      </c>
      <c r="M1248" s="10" t="s">
        <v>4606</v>
      </c>
      <c r="N1248" s="105">
        <v>1548982</v>
      </c>
      <c r="O1248" s="9" t="s">
        <v>4622</v>
      </c>
      <c r="Q1248" s="10" t="s">
        <v>12397</v>
      </c>
      <c r="R1248" s="102" t="s">
        <v>5991</v>
      </c>
      <c r="S1248" s="10" t="s">
        <v>4697</v>
      </c>
      <c r="T1248" s="106">
        <v>44099</v>
      </c>
      <c r="U1248" s="106">
        <v>44105</v>
      </c>
      <c r="V1248" s="105" t="s">
        <v>12398</v>
      </c>
      <c r="W1248" s="105">
        <v>0</v>
      </c>
      <c r="X1248" s="817"/>
      <c r="Y1248" s="105"/>
      <c r="Z1248" s="118" t="s">
        <v>12398</v>
      </c>
      <c r="AA1248" s="10" t="s">
        <v>18</v>
      </c>
    </row>
    <row r="1249" spans="1:27">
      <c r="A1249" s="9" t="s">
        <v>4612</v>
      </c>
      <c r="B1249" s="103">
        <v>20100186170</v>
      </c>
      <c r="C1249" s="103" t="s">
        <v>7281</v>
      </c>
      <c r="D1249" s="9" t="s">
        <v>4607</v>
      </c>
      <c r="E1249" s="104" t="s">
        <v>7282</v>
      </c>
      <c r="F1249" s="105">
        <v>958959691</v>
      </c>
      <c r="G1249" s="105" t="s">
        <v>122</v>
      </c>
      <c r="H1249" s="105" t="s">
        <v>1495</v>
      </c>
      <c r="I1249" s="105">
        <v>35304</v>
      </c>
      <c r="J1249" s="105" t="s">
        <v>7283</v>
      </c>
      <c r="K1249" s="103" t="s">
        <v>7284</v>
      </c>
      <c r="L1249" s="10" t="s">
        <v>4604</v>
      </c>
      <c r="M1249" s="10" t="s">
        <v>4606</v>
      </c>
      <c r="N1249" s="105">
        <v>1549154</v>
      </c>
      <c r="O1249" s="9" t="s">
        <v>4620</v>
      </c>
      <c r="Q1249" s="10">
        <v>35000</v>
      </c>
      <c r="R1249" s="6" t="s">
        <v>4688</v>
      </c>
      <c r="S1249" s="10" t="s">
        <v>4697</v>
      </c>
      <c r="T1249" s="106">
        <v>44106</v>
      </c>
      <c r="U1249" s="106">
        <v>44106</v>
      </c>
      <c r="V1249" s="105" t="s">
        <v>12399</v>
      </c>
      <c r="W1249" s="105" t="s">
        <v>12400</v>
      </c>
      <c r="X1249" s="817"/>
      <c r="Y1249" s="105"/>
      <c r="Z1249" s="117" t="s">
        <v>12401</v>
      </c>
      <c r="AA1249" s="10" t="s">
        <v>18</v>
      </c>
    </row>
    <row r="1250" spans="1:27">
      <c r="A1250" s="9" t="s">
        <v>4542</v>
      </c>
      <c r="B1250" s="103">
        <v>70125108</v>
      </c>
      <c r="C1250" s="103" t="s">
        <v>12402</v>
      </c>
      <c r="D1250" s="9" t="s">
        <v>4603</v>
      </c>
      <c r="E1250" s="104" t="s">
        <v>12403</v>
      </c>
      <c r="F1250" s="105">
        <v>982580875</v>
      </c>
      <c r="G1250" s="105" t="s">
        <v>30</v>
      </c>
      <c r="H1250" s="105" t="s">
        <v>182</v>
      </c>
      <c r="I1250" s="105">
        <v>15070</v>
      </c>
      <c r="J1250" s="105" t="s">
        <v>12404</v>
      </c>
      <c r="K1250" s="103" t="s">
        <v>12405</v>
      </c>
      <c r="L1250" s="10" t="s">
        <v>4604</v>
      </c>
      <c r="M1250" s="10" t="s">
        <v>4606</v>
      </c>
      <c r="N1250" s="105">
        <v>1549064</v>
      </c>
      <c r="O1250" s="9" t="s">
        <v>4622</v>
      </c>
      <c r="Q1250" s="10" t="s">
        <v>12406</v>
      </c>
      <c r="R1250" s="102" t="s">
        <v>5991</v>
      </c>
      <c r="S1250" s="9" t="s">
        <v>4723</v>
      </c>
      <c r="T1250" s="106">
        <v>44103</v>
      </c>
      <c r="U1250" s="106">
        <v>44106</v>
      </c>
      <c r="V1250" s="105" t="s">
        <v>12407</v>
      </c>
      <c r="W1250" s="105">
        <v>0</v>
      </c>
      <c r="X1250" s="817"/>
      <c r="Y1250" s="105"/>
      <c r="Z1250" s="118" t="s">
        <v>12407</v>
      </c>
      <c r="AA1250" s="10" t="s">
        <v>18</v>
      </c>
    </row>
    <row r="1251" spans="1:27">
      <c r="A1251" s="9" t="s">
        <v>4542</v>
      </c>
      <c r="B1251" s="103">
        <v>29212888</v>
      </c>
      <c r="C1251" s="103" t="s">
        <v>12408</v>
      </c>
      <c r="D1251" s="9" t="s">
        <v>4603</v>
      </c>
      <c r="E1251" s="104" t="s">
        <v>12409</v>
      </c>
      <c r="F1251" s="105">
        <v>958392676</v>
      </c>
      <c r="G1251" s="105" t="s">
        <v>411</v>
      </c>
      <c r="H1251" s="105" t="s">
        <v>54</v>
      </c>
      <c r="I1251" s="105">
        <v>20439</v>
      </c>
      <c r="J1251" s="105" t="s">
        <v>12410</v>
      </c>
      <c r="K1251" s="103" t="s">
        <v>12411</v>
      </c>
      <c r="L1251" s="10" t="s">
        <v>4604</v>
      </c>
      <c r="M1251" s="10" t="s">
        <v>4606</v>
      </c>
      <c r="N1251" s="105">
        <v>1549142</v>
      </c>
      <c r="O1251" s="9" t="s">
        <v>4620</v>
      </c>
      <c r="Q1251" s="10">
        <v>20000</v>
      </c>
      <c r="R1251" s="6" t="s">
        <v>4688</v>
      </c>
      <c r="S1251" s="10" t="s">
        <v>4680</v>
      </c>
      <c r="T1251" s="106">
        <v>44105</v>
      </c>
      <c r="U1251" s="106">
        <v>44106</v>
      </c>
      <c r="V1251" s="105" t="s">
        <v>12412</v>
      </c>
      <c r="W1251" s="105" t="s">
        <v>12413</v>
      </c>
      <c r="X1251" s="817"/>
      <c r="Y1251" s="105"/>
      <c r="Z1251" s="118" t="s">
        <v>12414</v>
      </c>
      <c r="AA1251" s="10" t="s">
        <v>18</v>
      </c>
    </row>
    <row r="1252" spans="1:27">
      <c r="A1252" s="9" t="s">
        <v>4542</v>
      </c>
      <c r="B1252" s="103">
        <v>29372109</v>
      </c>
      <c r="C1252" s="103" t="s">
        <v>12415</v>
      </c>
      <c r="D1252" s="9" t="s">
        <v>4603</v>
      </c>
      <c r="E1252" s="104" t="s">
        <v>12416</v>
      </c>
      <c r="F1252" s="105">
        <v>958985595</v>
      </c>
      <c r="G1252" s="105" t="s">
        <v>24</v>
      </c>
      <c r="H1252" s="105" t="s">
        <v>227</v>
      </c>
      <c r="I1252" s="105">
        <v>11357</v>
      </c>
      <c r="J1252" s="105" t="s">
        <v>12417</v>
      </c>
      <c r="K1252" s="103" t="s">
        <v>12418</v>
      </c>
      <c r="L1252" s="10" t="s">
        <v>4604</v>
      </c>
      <c r="M1252" s="10" t="s">
        <v>4606</v>
      </c>
      <c r="N1252" s="105">
        <v>1549172</v>
      </c>
      <c r="O1252" s="9" t="s">
        <v>4620</v>
      </c>
      <c r="Q1252" s="10">
        <v>10000</v>
      </c>
      <c r="R1252" s="6" t="s">
        <v>4688</v>
      </c>
      <c r="S1252" s="10" t="s">
        <v>4697</v>
      </c>
      <c r="T1252" s="106">
        <v>44106</v>
      </c>
      <c r="U1252" s="106">
        <v>44106</v>
      </c>
      <c r="V1252" s="105" t="s">
        <v>12399</v>
      </c>
      <c r="W1252" s="105" t="s">
        <v>12419</v>
      </c>
      <c r="X1252" s="817"/>
      <c r="Y1252" s="105"/>
      <c r="Z1252" s="118" t="s">
        <v>11628</v>
      </c>
      <c r="AA1252" s="10" t="s">
        <v>18</v>
      </c>
    </row>
    <row r="1253" spans="1:27">
      <c r="A1253" s="9" t="s">
        <v>4542</v>
      </c>
      <c r="B1253" s="111" t="s">
        <v>10658</v>
      </c>
      <c r="C1253" s="103" t="s">
        <v>10659</v>
      </c>
      <c r="D1253" s="9" t="s">
        <v>4603</v>
      </c>
      <c r="E1253" s="104" t="s">
        <v>10660</v>
      </c>
      <c r="F1253" s="105">
        <v>999987510</v>
      </c>
      <c r="G1253" s="105" t="s">
        <v>411</v>
      </c>
      <c r="H1253" s="105" t="s">
        <v>54</v>
      </c>
      <c r="I1253" s="105">
        <v>33438</v>
      </c>
      <c r="J1253" s="105" t="s">
        <v>10661</v>
      </c>
      <c r="K1253" s="103" t="s">
        <v>10662</v>
      </c>
      <c r="L1253" s="10" t="s">
        <v>4604</v>
      </c>
      <c r="M1253" s="10" t="s">
        <v>4606</v>
      </c>
      <c r="N1253" s="105">
        <v>1549137</v>
      </c>
      <c r="O1253" s="9" t="s">
        <v>4617</v>
      </c>
      <c r="Q1253" s="10" t="s">
        <v>12420</v>
      </c>
      <c r="R1253" s="6" t="s">
        <v>4688</v>
      </c>
      <c r="S1253" s="10" t="s">
        <v>4680</v>
      </c>
      <c r="T1253" s="106">
        <v>44105</v>
      </c>
      <c r="U1253" s="106">
        <v>44106</v>
      </c>
      <c r="V1253" s="105" t="s">
        <v>12421</v>
      </c>
      <c r="W1253" s="105" t="s">
        <v>12422</v>
      </c>
      <c r="X1253" s="817"/>
      <c r="Y1253" s="105"/>
      <c r="Z1253" s="118" t="s">
        <v>12423</v>
      </c>
      <c r="AA1253" s="10" t="s">
        <v>18</v>
      </c>
    </row>
    <row r="1254" spans="1:27">
      <c r="A1254" s="9" t="s">
        <v>4542</v>
      </c>
      <c r="B1254" s="103">
        <v>70125108</v>
      </c>
      <c r="C1254" s="103" t="s">
        <v>12402</v>
      </c>
      <c r="D1254" s="9" t="s">
        <v>4603</v>
      </c>
      <c r="E1254" s="104" t="s">
        <v>12403</v>
      </c>
      <c r="F1254" s="105">
        <v>982580875</v>
      </c>
      <c r="G1254" s="105" t="s">
        <v>30</v>
      </c>
      <c r="H1254" s="105" t="s">
        <v>182</v>
      </c>
      <c r="I1254" s="105">
        <v>15062</v>
      </c>
      <c r="J1254" s="105" t="s">
        <v>12404</v>
      </c>
      <c r="K1254" s="103" t="s">
        <v>12405</v>
      </c>
      <c r="L1254" s="10" t="s">
        <v>4604</v>
      </c>
      <c r="M1254" s="10" t="s">
        <v>4606</v>
      </c>
      <c r="N1254" s="105">
        <v>1549039</v>
      </c>
      <c r="O1254" s="9" t="s">
        <v>4620</v>
      </c>
      <c r="Q1254" s="10">
        <v>15000</v>
      </c>
      <c r="R1254" s="102" t="s">
        <v>4887</v>
      </c>
      <c r="S1254" s="10" t="s">
        <v>4680</v>
      </c>
      <c r="T1254" s="106">
        <v>44102</v>
      </c>
      <c r="U1254" s="106">
        <v>44106</v>
      </c>
      <c r="V1254" s="105" t="s">
        <v>12424</v>
      </c>
      <c r="W1254" s="105" t="s">
        <v>12425</v>
      </c>
      <c r="X1254" s="817"/>
      <c r="Y1254" s="105"/>
      <c r="Z1254" s="118" t="s">
        <v>12426</v>
      </c>
      <c r="AA1254" s="10" t="s">
        <v>18</v>
      </c>
    </row>
    <row r="1255" spans="1:27">
      <c r="A1255" s="9" t="s">
        <v>4612</v>
      </c>
      <c r="B1255" s="103">
        <v>20517035964</v>
      </c>
      <c r="C1255" s="103" t="s">
        <v>12427</v>
      </c>
      <c r="D1255" s="9" t="s">
        <v>4607</v>
      </c>
      <c r="E1255" s="104" t="s">
        <v>12428</v>
      </c>
      <c r="F1255" s="105">
        <v>953963323</v>
      </c>
      <c r="G1255" s="105" t="s">
        <v>43</v>
      </c>
      <c r="H1255" s="105" t="s">
        <v>12429</v>
      </c>
      <c r="I1255" s="105">
        <v>75723</v>
      </c>
      <c r="J1255" s="105" t="s">
        <v>12430</v>
      </c>
      <c r="K1255" s="103" t="s">
        <v>12431</v>
      </c>
      <c r="L1255" s="10" t="s">
        <v>4604</v>
      </c>
      <c r="M1255" s="10" t="s">
        <v>4606</v>
      </c>
      <c r="N1255" s="105">
        <v>1549114</v>
      </c>
      <c r="O1255" s="9" t="s">
        <v>4617</v>
      </c>
      <c r="Q1255" s="10" t="s">
        <v>11874</v>
      </c>
      <c r="R1255" s="6" t="s">
        <v>4688</v>
      </c>
      <c r="S1255" s="9" t="s">
        <v>5587</v>
      </c>
      <c r="T1255" s="106">
        <v>44104</v>
      </c>
      <c r="U1255" s="106">
        <v>44106</v>
      </c>
      <c r="V1255" s="105" t="s">
        <v>12432</v>
      </c>
      <c r="W1255" s="105">
        <v>0</v>
      </c>
      <c r="X1255" s="817"/>
      <c r="Y1255" s="105"/>
      <c r="Z1255" s="118" t="s">
        <v>12432</v>
      </c>
      <c r="AA1255" s="10" t="s">
        <v>18</v>
      </c>
    </row>
    <row r="1256" spans="1:27">
      <c r="A1256" s="9" t="s">
        <v>4542</v>
      </c>
      <c r="B1256" s="111" t="s">
        <v>12433</v>
      </c>
      <c r="C1256" s="103" t="s">
        <v>12434</v>
      </c>
      <c r="D1256" s="9" t="s">
        <v>4603</v>
      </c>
      <c r="E1256" s="104" t="s">
        <v>12435</v>
      </c>
      <c r="F1256" s="105">
        <v>949991381</v>
      </c>
      <c r="G1256" s="105" t="s">
        <v>30</v>
      </c>
      <c r="H1256" s="105" t="s">
        <v>186</v>
      </c>
      <c r="I1256" s="105">
        <v>30754</v>
      </c>
      <c r="J1256" s="105" t="s">
        <v>12436</v>
      </c>
      <c r="K1256" s="103" t="s">
        <v>12437</v>
      </c>
      <c r="L1256" s="10" t="s">
        <v>4604</v>
      </c>
      <c r="M1256" s="10" t="s">
        <v>4606</v>
      </c>
      <c r="N1256" s="105">
        <v>1549171</v>
      </c>
      <c r="O1256" s="9" t="s">
        <v>4620</v>
      </c>
      <c r="Q1256" s="10">
        <v>30000</v>
      </c>
      <c r="R1256" s="6" t="s">
        <v>4655</v>
      </c>
      <c r="S1256" s="10" t="s">
        <v>4697</v>
      </c>
      <c r="T1256" s="106">
        <v>44106</v>
      </c>
      <c r="U1256" s="106">
        <v>44106</v>
      </c>
      <c r="V1256" s="105" t="s">
        <v>12438</v>
      </c>
      <c r="W1256" s="105" t="s">
        <v>12439</v>
      </c>
      <c r="X1256" s="817"/>
      <c r="Y1256" s="105"/>
      <c r="Z1256" s="118" t="s">
        <v>12440</v>
      </c>
      <c r="AA1256" s="10" t="s">
        <v>18</v>
      </c>
    </row>
    <row r="1257" spans="1:27">
      <c r="A1257" s="9" t="s">
        <v>4542</v>
      </c>
      <c r="B1257" s="103">
        <v>29524447</v>
      </c>
      <c r="C1257" s="103" t="s">
        <v>12441</v>
      </c>
      <c r="D1257" s="9" t="s">
        <v>4603</v>
      </c>
      <c r="E1257" s="104" t="s">
        <v>12442</v>
      </c>
      <c r="F1257" s="105">
        <v>959738750</v>
      </c>
      <c r="G1257" s="105" t="s">
        <v>411</v>
      </c>
      <c r="H1257" s="105" t="s">
        <v>5371</v>
      </c>
      <c r="I1257" s="105">
        <v>10204</v>
      </c>
      <c r="J1257" s="105" t="s">
        <v>12443</v>
      </c>
      <c r="K1257" s="103" t="s">
        <v>12444</v>
      </c>
      <c r="L1257" s="10" t="s">
        <v>4604</v>
      </c>
      <c r="M1257" s="10" t="s">
        <v>4606</v>
      </c>
      <c r="N1257" s="105">
        <v>1549166</v>
      </c>
      <c r="O1257" s="9" t="s">
        <v>4620</v>
      </c>
      <c r="Q1257" s="10">
        <v>10000</v>
      </c>
      <c r="R1257" s="6" t="s">
        <v>4688</v>
      </c>
      <c r="S1257" s="9" t="s">
        <v>4723</v>
      </c>
      <c r="T1257" s="106">
        <v>44106</v>
      </c>
      <c r="U1257" s="106">
        <v>44106</v>
      </c>
      <c r="V1257" s="105" t="s">
        <v>12445</v>
      </c>
      <c r="W1257" s="105" t="s">
        <v>10755</v>
      </c>
      <c r="X1257" s="817"/>
      <c r="Y1257" s="105"/>
      <c r="Z1257" s="118" t="s">
        <v>12446</v>
      </c>
      <c r="AA1257" s="10" t="s">
        <v>18</v>
      </c>
    </row>
    <row r="1258" spans="1:27">
      <c r="A1258" s="9" t="s">
        <v>4542</v>
      </c>
      <c r="B1258" s="103">
        <v>43870346</v>
      </c>
      <c r="C1258" s="103" t="s">
        <v>4869</v>
      </c>
      <c r="D1258" s="9" t="s">
        <v>4603</v>
      </c>
      <c r="E1258" s="104" t="s">
        <v>4870</v>
      </c>
      <c r="F1258" s="105">
        <v>986512788</v>
      </c>
      <c r="G1258" s="105" t="s">
        <v>43</v>
      </c>
      <c r="H1258" s="105" t="s">
        <v>4712</v>
      </c>
      <c r="I1258" s="105">
        <v>56910</v>
      </c>
      <c r="J1258" s="105" t="s">
        <v>4871</v>
      </c>
      <c r="K1258" s="103" t="s">
        <v>4872</v>
      </c>
      <c r="L1258" s="10" t="s">
        <v>4604</v>
      </c>
      <c r="M1258" s="10" t="s">
        <v>4606</v>
      </c>
      <c r="N1258" s="105">
        <v>1549156</v>
      </c>
      <c r="O1258" s="9" t="s">
        <v>4620</v>
      </c>
      <c r="Q1258" s="10">
        <v>55000</v>
      </c>
      <c r="R1258" s="6" t="s">
        <v>4688</v>
      </c>
      <c r="S1258" s="10" t="s">
        <v>4680</v>
      </c>
      <c r="T1258" s="106">
        <v>44106</v>
      </c>
      <c r="U1258" s="106">
        <v>44106</v>
      </c>
      <c r="V1258" s="105" t="s">
        <v>12447</v>
      </c>
      <c r="W1258" s="105" t="s">
        <v>12448</v>
      </c>
      <c r="X1258" s="817"/>
      <c r="Y1258" s="105"/>
      <c r="Z1258" s="118" t="s">
        <v>12449</v>
      </c>
      <c r="AA1258" s="10" t="s">
        <v>18</v>
      </c>
    </row>
    <row r="1259" spans="1:27">
      <c r="A1259" s="9" t="s">
        <v>4542</v>
      </c>
      <c r="B1259" s="103">
        <v>43213332</v>
      </c>
      <c r="C1259" s="103" t="s">
        <v>12450</v>
      </c>
      <c r="D1259" s="9" t="s">
        <v>4603</v>
      </c>
      <c r="E1259" s="104" t="s">
        <v>12451</v>
      </c>
      <c r="F1259" s="105">
        <v>958205205</v>
      </c>
      <c r="G1259" s="105" t="s">
        <v>411</v>
      </c>
      <c r="H1259" s="105" t="s">
        <v>60</v>
      </c>
      <c r="I1259" s="105">
        <v>42660</v>
      </c>
      <c r="J1259" s="105" t="s">
        <v>12452</v>
      </c>
      <c r="K1259" s="103" t="s">
        <v>12453</v>
      </c>
      <c r="L1259" s="10" t="s">
        <v>4604</v>
      </c>
      <c r="M1259" s="10" t="s">
        <v>4606</v>
      </c>
      <c r="N1259" s="105">
        <v>1549051</v>
      </c>
      <c r="O1259" s="9" t="s">
        <v>4620</v>
      </c>
      <c r="Q1259" s="10">
        <v>40000</v>
      </c>
      <c r="R1259" s="6" t="s">
        <v>4688</v>
      </c>
      <c r="S1259" s="10" t="s">
        <v>4697</v>
      </c>
      <c r="T1259" s="106">
        <v>44103</v>
      </c>
      <c r="U1259" s="106">
        <v>44106</v>
      </c>
      <c r="V1259" s="105" t="s">
        <v>12395</v>
      </c>
      <c r="W1259" s="105" t="s">
        <v>12454</v>
      </c>
      <c r="X1259" s="817"/>
      <c r="Y1259" s="105"/>
      <c r="Z1259" s="118" t="s">
        <v>12455</v>
      </c>
      <c r="AA1259" s="10" t="s">
        <v>18</v>
      </c>
    </row>
    <row r="1260" spans="1:27">
      <c r="A1260" s="9" t="s">
        <v>4542</v>
      </c>
      <c r="B1260" s="103">
        <v>29289501</v>
      </c>
      <c r="C1260" s="103" t="s">
        <v>12456</v>
      </c>
      <c r="D1260" s="9" t="s">
        <v>4603</v>
      </c>
      <c r="E1260" s="104" t="s">
        <v>12457</v>
      </c>
      <c r="F1260" s="105">
        <v>983840417</v>
      </c>
      <c r="G1260" s="105" t="s">
        <v>43</v>
      </c>
      <c r="H1260" s="105" t="s">
        <v>6224</v>
      </c>
      <c r="I1260" s="105">
        <v>2143</v>
      </c>
      <c r="J1260" s="105" t="s">
        <v>12458</v>
      </c>
      <c r="K1260" s="103" t="s">
        <v>12459</v>
      </c>
      <c r="L1260" s="10" t="s">
        <v>4604</v>
      </c>
      <c r="M1260" s="10" t="s">
        <v>4606</v>
      </c>
      <c r="N1260" s="105">
        <v>1549179</v>
      </c>
      <c r="O1260" s="9" t="s">
        <v>4620</v>
      </c>
      <c r="Q1260" s="10">
        <v>5000</v>
      </c>
      <c r="R1260" s="6" t="s">
        <v>4655</v>
      </c>
      <c r="S1260" s="10" t="s">
        <v>4736</v>
      </c>
      <c r="T1260" s="106">
        <v>44106</v>
      </c>
      <c r="U1260" s="106">
        <v>44106</v>
      </c>
      <c r="V1260" s="105" t="s">
        <v>5415</v>
      </c>
      <c r="W1260" s="105" t="s">
        <v>12460</v>
      </c>
      <c r="X1260" s="817"/>
      <c r="Y1260" s="105"/>
      <c r="Z1260" s="118" t="s">
        <v>12461</v>
      </c>
      <c r="AA1260" s="10" t="s">
        <v>18</v>
      </c>
    </row>
    <row r="1261" spans="1:27">
      <c r="A1261" s="9" t="s">
        <v>4542</v>
      </c>
      <c r="B1261" s="111" t="s">
        <v>9686</v>
      </c>
      <c r="C1261" s="103" t="s">
        <v>9687</v>
      </c>
      <c r="D1261" s="9" t="s">
        <v>4603</v>
      </c>
      <c r="E1261" s="104" t="s">
        <v>9688</v>
      </c>
      <c r="F1261" s="105">
        <v>978439365</v>
      </c>
      <c r="G1261" s="105" t="s">
        <v>43</v>
      </c>
      <c r="H1261" s="105" t="s">
        <v>234</v>
      </c>
      <c r="I1261" s="105">
        <v>5391</v>
      </c>
      <c r="J1261" s="105" t="s">
        <v>9689</v>
      </c>
      <c r="K1261" s="103" t="s">
        <v>9690</v>
      </c>
      <c r="L1261" s="10" t="s">
        <v>4604</v>
      </c>
      <c r="M1261" s="10" t="s">
        <v>4606</v>
      </c>
      <c r="N1261" s="105">
        <v>1549158</v>
      </c>
      <c r="O1261" s="9" t="s">
        <v>4620</v>
      </c>
      <c r="Q1261" s="10">
        <v>5000</v>
      </c>
      <c r="R1261" s="6" t="s">
        <v>4688</v>
      </c>
      <c r="S1261" s="10" t="s">
        <v>4680</v>
      </c>
      <c r="T1261" s="106">
        <v>44106</v>
      </c>
      <c r="U1261" s="106">
        <v>44106</v>
      </c>
      <c r="V1261" s="105" t="s">
        <v>12432</v>
      </c>
      <c r="W1261" s="105" t="s">
        <v>12462</v>
      </c>
      <c r="X1261" s="817"/>
      <c r="Y1261" s="105"/>
      <c r="Z1261" s="118" t="s">
        <v>12463</v>
      </c>
      <c r="AA1261" s="10" t="s">
        <v>18</v>
      </c>
    </row>
    <row r="1262" spans="1:27">
      <c r="A1262" s="9" t="s">
        <v>4542</v>
      </c>
      <c r="B1262" s="103">
        <v>29476153</v>
      </c>
      <c r="C1262" s="103" t="s">
        <v>12464</v>
      </c>
      <c r="D1262" s="9" t="s">
        <v>4603</v>
      </c>
      <c r="E1262" s="104" t="s">
        <v>12465</v>
      </c>
      <c r="F1262" s="105">
        <v>958337412</v>
      </c>
      <c r="G1262" s="105" t="s">
        <v>122</v>
      </c>
      <c r="H1262" s="105" t="s">
        <v>123</v>
      </c>
      <c r="I1262" s="105">
        <v>13674</v>
      </c>
      <c r="J1262" s="105" t="s">
        <v>12466</v>
      </c>
      <c r="K1262" s="103" t="s">
        <v>12467</v>
      </c>
      <c r="L1262" s="10" t="s">
        <v>4604</v>
      </c>
      <c r="M1262" s="10" t="s">
        <v>4606</v>
      </c>
      <c r="N1262" s="105">
        <v>1549163</v>
      </c>
      <c r="O1262" s="9" t="s">
        <v>4620</v>
      </c>
      <c r="Q1262" s="10">
        <v>15000</v>
      </c>
      <c r="R1262" s="6" t="s">
        <v>4655</v>
      </c>
      <c r="S1262" s="9" t="s">
        <v>5587</v>
      </c>
      <c r="T1262" s="106">
        <v>44106</v>
      </c>
      <c r="U1262" s="106">
        <v>44106</v>
      </c>
      <c r="V1262" s="105" t="s">
        <v>12468</v>
      </c>
      <c r="W1262" s="105" t="s">
        <v>12469</v>
      </c>
      <c r="X1262" s="817"/>
      <c r="Y1262" s="105"/>
      <c r="Z1262" s="118" t="s">
        <v>12470</v>
      </c>
      <c r="AA1262" s="10" t="s">
        <v>18</v>
      </c>
    </row>
    <row r="1263" spans="1:27">
      <c r="A1263" s="9" t="s">
        <v>4542</v>
      </c>
      <c r="B1263" s="103">
        <v>10372707</v>
      </c>
      <c r="C1263" s="103" t="s">
        <v>12471</v>
      </c>
      <c r="D1263" s="9" t="s">
        <v>4603</v>
      </c>
      <c r="E1263" s="104" t="s">
        <v>12472</v>
      </c>
      <c r="F1263" s="105">
        <v>958877538</v>
      </c>
      <c r="G1263" s="105" t="s">
        <v>30</v>
      </c>
      <c r="H1263" s="105" t="s">
        <v>140</v>
      </c>
      <c r="I1263" s="105">
        <v>6411</v>
      </c>
      <c r="J1263" s="105" t="s">
        <v>12473</v>
      </c>
      <c r="K1263" s="103" t="s">
        <v>12474</v>
      </c>
      <c r="L1263" s="10" t="s">
        <v>4604</v>
      </c>
      <c r="M1263" s="10" t="s">
        <v>4606</v>
      </c>
      <c r="N1263" s="105">
        <v>1549146</v>
      </c>
      <c r="O1263" s="9" t="s">
        <v>4620</v>
      </c>
      <c r="Q1263" s="10">
        <v>5000</v>
      </c>
      <c r="R1263" s="6" t="s">
        <v>4688</v>
      </c>
      <c r="S1263" s="9" t="s">
        <v>4680</v>
      </c>
      <c r="T1263" s="106">
        <v>44105</v>
      </c>
      <c r="U1263" s="106">
        <v>44107</v>
      </c>
      <c r="V1263" s="105" t="s">
        <v>12475</v>
      </c>
      <c r="W1263" s="105" t="s">
        <v>12476</v>
      </c>
      <c r="X1263" s="817"/>
      <c r="Y1263" s="105"/>
      <c r="Z1263" s="117" t="s">
        <v>12477</v>
      </c>
      <c r="AA1263" s="10" t="s">
        <v>18</v>
      </c>
    </row>
    <row r="1264" spans="1:27">
      <c r="A1264" s="9" t="s">
        <v>4542</v>
      </c>
      <c r="B1264" s="103">
        <v>44489622</v>
      </c>
      <c r="C1264" s="103" t="s">
        <v>5950</v>
      </c>
      <c r="D1264" s="9" t="s">
        <v>4603</v>
      </c>
      <c r="E1264" s="104" t="s">
        <v>5951</v>
      </c>
      <c r="F1264" s="105">
        <v>999391669</v>
      </c>
      <c r="G1264" s="105" t="s">
        <v>122</v>
      </c>
      <c r="H1264" s="105" t="s">
        <v>21</v>
      </c>
      <c r="I1264" s="105">
        <v>13154</v>
      </c>
      <c r="J1264" s="105" t="s">
        <v>5952</v>
      </c>
      <c r="K1264" s="103" t="s">
        <v>5953</v>
      </c>
      <c r="L1264" s="10" t="s">
        <v>4604</v>
      </c>
      <c r="M1264" s="10" t="s">
        <v>4606</v>
      </c>
      <c r="N1264" s="105">
        <v>1549188</v>
      </c>
      <c r="O1264" s="9" t="s">
        <v>4617</v>
      </c>
      <c r="Q1264" s="10" t="s">
        <v>12478</v>
      </c>
      <c r="R1264" s="6" t="s">
        <v>4655</v>
      </c>
      <c r="S1264" s="9" t="s">
        <v>4736</v>
      </c>
      <c r="T1264" s="106">
        <v>44106</v>
      </c>
      <c r="U1264" s="106">
        <v>44107</v>
      </c>
      <c r="V1264" s="105" t="s">
        <v>12479</v>
      </c>
      <c r="W1264" s="105">
        <v>0</v>
      </c>
      <c r="X1264" s="817"/>
      <c r="Y1264" s="105"/>
      <c r="Z1264" s="118" t="s">
        <v>12479</v>
      </c>
      <c r="AA1264" s="10" t="s">
        <v>18</v>
      </c>
    </row>
    <row r="1265" spans="1:27">
      <c r="A1265" s="9" t="s">
        <v>4542</v>
      </c>
      <c r="B1265" s="103">
        <v>72091896</v>
      </c>
      <c r="C1265" s="103" t="s">
        <v>12480</v>
      </c>
      <c r="D1265" s="9" t="s">
        <v>4603</v>
      </c>
      <c r="E1265" s="104" t="s">
        <v>12481</v>
      </c>
      <c r="F1265" s="105">
        <v>958026695</v>
      </c>
      <c r="G1265" s="105" t="s">
        <v>411</v>
      </c>
      <c r="H1265" s="105" t="s">
        <v>75</v>
      </c>
      <c r="I1265" s="105">
        <v>11432</v>
      </c>
      <c r="J1265" s="105" t="s">
        <v>12482</v>
      </c>
      <c r="K1265" s="103" t="s">
        <v>12483</v>
      </c>
      <c r="L1265" s="10" t="s">
        <v>4604</v>
      </c>
      <c r="M1265" s="10" t="s">
        <v>4606</v>
      </c>
      <c r="N1265" s="105">
        <v>1549205</v>
      </c>
      <c r="O1265" s="9" t="s">
        <v>4620</v>
      </c>
      <c r="Q1265" s="10">
        <v>10000</v>
      </c>
      <c r="R1265" s="6" t="s">
        <v>4655</v>
      </c>
      <c r="S1265" s="9" t="s">
        <v>4697</v>
      </c>
      <c r="T1265" s="106">
        <v>44107</v>
      </c>
      <c r="U1265" s="106">
        <v>44107</v>
      </c>
      <c r="V1265" s="105" t="s">
        <v>12484</v>
      </c>
      <c r="W1265" s="105" t="s">
        <v>11966</v>
      </c>
      <c r="X1265" s="817"/>
      <c r="Y1265" s="105"/>
      <c r="Z1265" s="118" t="s">
        <v>12485</v>
      </c>
      <c r="AA1265" s="10" t="s">
        <v>18</v>
      </c>
    </row>
    <row r="1266" spans="1:27">
      <c r="A1266" s="9" t="s">
        <v>4542</v>
      </c>
      <c r="B1266" s="103">
        <v>29650946</v>
      </c>
      <c r="C1266" s="103" t="s">
        <v>12486</v>
      </c>
      <c r="D1266" s="9" t="s">
        <v>4603</v>
      </c>
      <c r="E1266" s="104" t="s">
        <v>12487</v>
      </c>
      <c r="F1266" s="105">
        <v>994411176</v>
      </c>
      <c r="G1266" s="105" t="s">
        <v>30</v>
      </c>
      <c r="H1266" s="105" t="s">
        <v>140</v>
      </c>
      <c r="I1266" s="105">
        <v>20099</v>
      </c>
      <c r="J1266" s="105" t="s">
        <v>12488</v>
      </c>
      <c r="K1266" s="103" t="s">
        <v>12489</v>
      </c>
      <c r="L1266" s="10" t="s">
        <v>4604</v>
      </c>
      <c r="M1266" s="10" t="s">
        <v>4606</v>
      </c>
      <c r="N1266" s="105">
        <v>1549174</v>
      </c>
      <c r="O1266" s="9" t="s">
        <v>4620</v>
      </c>
      <c r="Q1266" s="10">
        <v>20000</v>
      </c>
      <c r="R1266" s="6" t="s">
        <v>4688</v>
      </c>
      <c r="S1266" s="9" t="s">
        <v>4697</v>
      </c>
      <c r="T1266" s="106">
        <v>44106</v>
      </c>
      <c r="U1266" s="106">
        <v>44107</v>
      </c>
      <c r="V1266" s="105" t="s">
        <v>12399</v>
      </c>
      <c r="W1266" s="105" t="s">
        <v>12490</v>
      </c>
      <c r="X1266" s="817"/>
      <c r="Y1266" s="105"/>
      <c r="Z1266" s="118" t="s">
        <v>12491</v>
      </c>
      <c r="AA1266" s="10" t="s">
        <v>18</v>
      </c>
    </row>
    <row r="1267" spans="1:27">
      <c r="A1267" s="9" t="s">
        <v>4542</v>
      </c>
      <c r="B1267" s="103">
        <v>23943826</v>
      </c>
      <c r="C1267" s="103" t="s">
        <v>12492</v>
      </c>
      <c r="D1267" s="9" t="s">
        <v>4603</v>
      </c>
      <c r="E1267" s="104" t="s">
        <v>12493</v>
      </c>
      <c r="F1267" s="105">
        <v>997390309</v>
      </c>
      <c r="G1267" s="105" t="s">
        <v>43</v>
      </c>
      <c r="H1267" s="105" t="s">
        <v>6224</v>
      </c>
      <c r="I1267" s="105">
        <v>34715</v>
      </c>
      <c r="J1267" s="105" t="s">
        <v>12494</v>
      </c>
      <c r="K1267" s="103" t="s">
        <v>12495</v>
      </c>
      <c r="L1267" s="10" t="s">
        <v>4604</v>
      </c>
      <c r="M1267" s="10" t="s">
        <v>4606</v>
      </c>
      <c r="N1267" s="105">
        <v>1549203</v>
      </c>
      <c r="O1267" s="9" t="s">
        <v>4620</v>
      </c>
      <c r="Q1267" s="10">
        <v>35000</v>
      </c>
      <c r="R1267" s="6" t="s">
        <v>4655</v>
      </c>
      <c r="S1267" s="9" t="s">
        <v>5587</v>
      </c>
      <c r="T1267" s="106">
        <v>44107</v>
      </c>
      <c r="U1267" s="106">
        <v>44107</v>
      </c>
      <c r="V1267" s="105" t="s">
        <v>12496</v>
      </c>
      <c r="W1267" s="105" t="s">
        <v>12497</v>
      </c>
      <c r="X1267" s="817"/>
      <c r="Y1267" s="105"/>
      <c r="Z1267" s="118" t="s">
        <v>12498</v>
      </c>
      <c r="AA1267" s="10" t="s">
        <v>18</v>
      </c>
    </row>
    <row r="1268" spans="1:27">
      <c r="A1268" s="9" t="s">
        <v>4542</v>
      </c>
      <c r="B1268" s="103">
        <v>25574079</v>
      </c>
      <c r="C1268" s="103" t="s">
        <v>12499</v>
      </c>
      <c r="D1268" s="9" t="s">
        <v>4603</v>
      </c>
      <c r="E1268" s="104" t="s">
        <v>12500</v>
      </c>
      <c r="F1268" s="105">
        <v>961960040</v>
      </c>
      <c r="G1268" s="105" t="s">
        <v>411</v>
      </c>
      <c r="H1268" s="105" t="s">
        <v>54</v>
      </c>
      <c r="I1268" s="105">
        <v>30778</v>
      </c>
      <c r="J1268" s="105" t="s">
        <v>12501</v>
      </c>
      <c r="K1268" s="103" t="s">
        <v>12502</v>
      </c>
      <c r="L1268" s="10" t="s">
        <v>4604</v>
      </c>
      <c r="M1268" s="10" t="s">
        <v>4606</v>
      </c>
      <c r="N1268" s="105">
        <v>1549150</v>
      </c>
      <c r="O1268" s="9" t="s">
        <v>4620</v>
      </c>
      <c r="Q1268" s="10">
        <v>30000</v>
      </c>
      <c r="R1268" s="6" t="s">
        <v>4655</v>
      </c>
      <c r="S1268" s="9" t="s">
        <v>5587</v>
      </c>
      <c r="T1268" s="106">
        <v>44105</v>
      </c>
      <c r="U1268" s="106">
        <v>44107</v>
      </c>
      <c r="V1268" s="105" t="s">
        <v>12503</v>
      </c>
      <c r="W1268" s="105" t="s">
        <v>6141</v>
      </c>
      <c r="X1268" s="817"/>
      <c r="Y1268" s="105"/>
      <c r="Z1268" s="118" t="s">
        <v>12504</v>
      </c>
      <c r="AA1268" s="10" t="s">
        <v>18</v>
      </c>
    </row>
    <row r="1269" spans="1:27">
      <c r="A1269" s="9" t="s">
        <v>4612</v>
      </c>
      <c r="B1269" s="103">
        <v>20539529171</v>
      </c>
      <c r="C1269" s="103" t="s">
        <v>12505</v>
      </c>
      <c r="D1269" s="9" t="s">
        <v>4607</v>
      </c>
      <c r="E1269" s="104" t="s">
        <v>12506</v>
      </c>
      <c r="F1269" s="105">
        <v>979180668</v>
      </c>
      <c r="G1269" s="105" t="s">
        <v>30</v>
      </c>
      <c r="H1269" s="105" t="s">
        <v>38</v>
      </c>
      <c r="I1269" s="105">
        <v>5737</v>
      </c>
      <c r="J1269" s="105" t="s">
        <v>12507</v>
      </c>
      <c r="K1269" s="103" t="s">
        <v>12508</v>
      </c>
      <c r="L1269" s="10" t="s">
        <v>4604</v>
      </c>
      <c r="M1269" s="10" t="s">
        <v>4606</v>
      </c>
      <c r="N1269" s="105">
        <v>1549182</v>
      </c>
      <c r="O1269" s="9" t="s">
        <v>4620</v>
      </c>
      <c r="Q1269" s="10">
        <v>5000</v>
      </c>
      <c r="R1269" s="6" t="s">
        <v>4655</v>
      </c>
      <c r="S1269" s="9" t="s">
        <v>4697</v>
      </c>
      <c r="T1269" s="106">
        <v>44106</v>
      </c>
      <c r="U1269" s="106">
        <v>44107</v>
      </c>
      <c r="V1269" s="105" t="s">
        <v>12509</v>
      </c>
      <c r="W1269" s="105" t="s">
        <v>12510</v>
      </c>
      <c r="X1269" s="817"/>
      <c r="Y1269" s="105"/>
      <c r="Z1269" s="118" t="s">
        <v>12511</v>
      </c>
      <c r="AA1269" s="10" t="s">
        <v>18</v>
      </c>
    </row>
    <row r="1270" spans="1:27">
      <c r="A1270" s="9" t="s">
        <v>4542</v>
      </c>
      <c r="B1270" s="103">
        <v>29240414</v>
      </c>
      <c r="C1270" s="103" t="s">
        <v>12512</v>
      </c>
      <c r="D1270" s="9" t="s">
        <v>4603</v>
      </c>
      <c r="E1270" s="104" t="s">
        <v>12513</v>
      </c>
      <c r="F1270" s="105">
        <v>948846836</v>
      </c>
      <c r="G1270" s="105" t="s">
        <v>50</v>
      </c>
      <c r="H1270" s="105" t="s">
        <v>165</v>
      </c>
      <c r="I1270" s="105">
        <v>7889</v>
      </c>
      <c r="J1270" s="105" t="s">
        <v>12514</v>
      </c>
      <c r="K1270" s="103" t="s">
        <v>12515</v>
      </c>
      <c r="L1270" s="10" t="s">
        <v>4604</v>
      </c>
      <c r="M1270" s="10" t="s">
        <v>4606</v>
      </c>
      <c r="N1270" s="105">
        <v>1549211</v>
      </c>
      <c r="O1270" s="9" t="s">
        <v>4617</v>
      </c>
      <c r="Q1270" s="10" t="s">
        <v>10815</v>
      </c>
      <c r="R1270" s="78" t="s">
        <v>4887</v>
      </c>
      <c r="S1270" s="9" t="s">
        <v>5587</v>
      </c>
      <c r="T1270" s="106">
        <v>44107</v>
      </c>
      <c r="U1270" s="106">
        <v>44107</v>
      </c>
      <c r="V1270" s="105" t="s">
        <v>12516</v>
      </c>
      <c r="W1270" s="105">
        <v>0</v>
      </c>
      <c r="X1270" s="817"/>
      <c r="Y1270" s="105"/>
      <c r="Z1270" s="118" t="s">
        <v>12517</v>
      </c>
      <c r="AA1270" s="10" t="s">
        <v>18</v>
      </c>
    </row>
    <row r="1271" spans="1:27">
      <c r="A1271" s="9" t="s">
        <v>4612</v>
      </c>
      <c r="B1271" s="103">
        <v>20456317457</v>
      </c>
      <c r="C1271" s="103" t="s">
        <v>12518</v>
      </c>
      <c r="D1271" s="9" t="s">
        <v>4607</v>
      </c>
      <c r="E1271" s="104" t="s">
        <v>12519</v>
      </c>
      <c r="F1271" s="105">
        <v>958706023</v>
      </c>
      <c r="G1271" s="105" t="s">
        <v>30</v>
      </c>
      <c r="H1271" s="105" t="s">
        <v>4974</v>
      </c>
      <c r="I1271" s="105">
        <v>12064</v>
      </c>
      <c r="J1271" s="105" t="s">
        <v>12520</v>
      </c>
      <c r="K1271" s="103" t="s">
        <v>12521</v>
      </c>
      <c r="L1271" s="10" t="s">
        <v>4604</v>
      </c>
      <c r="M1271" s="10" t="s">
        <v>4606</v>
      </c>
      <c r="N1271" s="105">
        <v>1549134</v>
      </c>
      <c r="O1271" s="9" t="s">
        <v>4620</v>
      </c>
      <c r="Q1271" s="10">
        <v>10000</v>
      </c>
      <c r="R1271" s="78" t="s">
        <v>4887</v>
      </c>
      <c r="S1271" s="9" t="s">
        <v>4736</v>
      </c>
      <c r="T1271" s="106">
        <v>44105</v>
      </c>
      <c r="U1271" s="106">
        <v>44107</v>
      </c>
      <c r="V1271" s="105" t="s">
        <v>12522</v>
      </c>
      <c r="W1271" s="105" t="s">
        <v>12523</v>
      </c>
      <c r="X1271" s="817"/>
      <c r="Y1271" s="105"/>
      <c r="Z1271" s="118" t="s">
        <v>12524</v>
      </c>
      <c r="AA1271" s="10" t="s">
        <v>18</v>
      </c>
    </row>
    <row r="1272" spans="1:27">
      <c r="A1272" s="9" t="s">
        <v>4612</v>
      </c>
      <c r="B1272" s="103">
        <v>20601018200</v>
      </c>
      <c r="C1272" s="103" t="s">
        <v>4754</v>
      </c>
      <c r="D1272" s="9" t="s">
        <v>4607</v>
      </c>
      <c r="E1272" s="104" t="s">
        <v>4755</v>
      </c>
      <c r="F1272" s="105">
        <v>921170207</v>
      </c>
      <c r="G1272" s="105" t="s">
        <v>43</v>
      </c>
      <c r="H1272" s="105" t="s">
        <v>362</v>
      </c>
      <c r="I1272" s="105">
        <v>11979</v>
      </c>
      <c r="J1272" s="105" t="s">
        <v>4756</v>
      </c>
      <c r="K1272" s="103" t="s">
        <v>4757</v>
      </c>
      <c r="L1272" s="10" t="s">
        <v>4604</v>
      </c>
      <c r="M1272" s="10" t="s">
        <v>4606</v>
      </c>
      <c r="N1272" s="105">
        <v>1549198</v>
      </c>
      <c r="O1272" s="9" t="s">
        <v>4620</v>
      </c>
      <c r="Q1272" s="10">
        <v>10000</v>
      </c>
      <c r="R1272" s="6" t="s">
        <v>4655</v>
      </c>
      <c r="S1272" s="9" t="s">
        <v>4697</v>
      </c>
      <c r="T1272" s="106">
        <v>44107</v>
      </c>
      <c r="U1272" s="106">
        <v>44107</v>
      </c>
      <c r="V1272" s="105" t="s">
        <v>12525</v>
      </c>
      <c r="W1272" s="105" t="s">
        <v>12526</v>
      </c>
      <c r="X1272" s="817"/>
      <c r="Y1272" s="105"/>
      <c r="Z1272" s="118" t="s">
        <v>12527</v>
      </c>
      <c r="AA1272" s="10" t="s">
        <v>18</v>
      </c>
    </row>
    <row r="1273" spans="1:27">
      <c r="A1273" s="9" t="s">
        <v>4542</v>
      </c>
      <c r="B1273" s="103">
        <v>44514482</v>
      </c>
      <c r="C1273" s="103" t="s">
        <v>12528</v>
      </c>
      <c r="D1273" s="9" t="s">
        <v>4603</v>
      </c>
      <c r="E1273" s="104" t="s">
        <v>12529</v>
      </c>
      <c r="F1273" s="105">
        <v>991191017</v>
      </c>
      <c r="G1273" s="105" t="s">
        <v>30</v>
      </c>
      <c r="H1273" s="105" t="s">
        <v>4974</v>
      </c>
      <c r="I1273" s="105">
        <v>6066</v>
      </c>
      <c r="J1273" s="105" t="s">
        <v>12530</v>
      </c>
      <c r="K1273" s="103" t="s">
        <v>12531</v>
      </c>
      <c r="L1273" s="10" t="s">
        <v>4604</v>
      </c>
      <c r="M1273" s="10" t="s">
        <v>4606</v>
      </c>
      <c r="N1273" s="105">
        <v>1549206</v>
      </c>
      <c r="O1273" s="9" t="s">
        <v>4620</v>
      </c>
      <c r="Q1273" s="10">
        <v>5000</v>
      </c>
      <c r="R1273" s="78" t="s">
        <v>4887</v>
      </c>
      <c r="S1273" s="10" t="s">
        <v>4736</v>
      </c>
      <c r="T1273" s="106">
        <v>44107</v>
      </c>
      <c r="U1273" s="106">
        <v>44107</v>
      </c>
      <c r="V1273" s="105" t="s">
        <v>12532</v>
      </c>
      <c r="W1273" s="105" t="s">
        <v>12533</v>
      </c>
      <c r="X1273" s="817"/>
      <c r="Y1273" s="105"/>
      <c r="Z1273" s="118" t="s">
        <v>12534</v>
      </c>
      <c r="AA1273" s="10" t="s">
        <v>18</v>
      </c>
    </row>
    <row r="1274" spans="1:27">
      <c r="A1274" s="9" t="s">
        <v>4612</v>
      </c>
      <c r="B1274" s="103">
        <v>20600229738</v>
      </c>
      <c r="C1274" s="103" t="s">
        <v>12535</v>
      </c>
      <c r="D1274" s="9" t="s">
        <v>4607</v>
      </c>
      <c r="E1274" s="104" t="s">
        <v>12536</v>
      </c>
      <c r="F1274" s="105">
        <v>981295183</v>
      </c>
      <c r="G1274" s="105" t="s">
        <v>43</v>
      </c>
      <c r="H1274" s="105" t="s">
        <v>4712</v>
      </c>
      <c r="I1274" s="105">
        <v>29614</v>
      </c>
      <c r="J1274" s="105" t="s">
        <v>12537</v>
      </c>
      <c r="K1274" s="103" t="s">
        <v>12538</v>
      </c>
      <c r="L1274" s="10" t="s">
        <v>4604</v>
      </c>
      <c r="M1274" s="10" t="s">
        <v>4606</v>
      </c>
      <c r="N1274" s="105">
        <v>1549162</v>
      </c>
      <c r="O1274" s="9" t="s">
        <v>4620</v>
      </c>
      <c r="Q1274" s="10">
        <v>30000</v>
      </c>
      <c r="R1274" s="78" t="s">
        <v>4887</v>
      </c>
      <c r="S1274" s="9" t="s">
        <v>5587</v>
      </c>
      <c r="T1274" s="106">
        <v>44106</v>
      </c>
      <c r="U1274" s="106">
        <v>44107</v>
      </c>
      <c r="V1274" s="105" t="s">
        <v>12539</v>
      </c>
      <c r="W1274" s="105" t="s">
        <v>12540</v>
      </c>
      <c r="X1274" s="817"/>
      <c r="Y1274" s="105"/>
      <c r="Z1274" s="118" t="s">
        <v>12541</v>
      </c>
      <c r="AA1274" s="10" t="s">
        <v>18</v>
      </c>
    </row>
    <row r="1275" spans="1:27">
      <c r="A1275" s="9" t="s">
        <v>4542</v>
      </c>
      <c r="B1275" s="103">
        <v>29571016</v>
      </c>
      <c r="C1275" s="103" t="s">
        <v>5969</v>
      </c>
      <c r="D1275" s="9" t="s">
        <v>4603</v>
      </c>
      <c r="E1275" s="104" t="s">
        <v>5970</v>
      </c>
      <c r="F1275" s="105">
        <v>959473150</v>
      </c>
      <c r="G1275" s="105" t="s">
        <v>43</v>
      </c>
      <c r="H1275" s="105" t="s">
        <v>125</v>
      </c>
      <c r="I1275" s="105">
        <v>28174</v>
      </c>
      <c r="J1275" s="105" t="s">
        <v>5971</v>
      </c>
      <c r="K1275" s="103" t="s">
        <v>5972</v>
      </c>
      <c r="L1275" s="10" t="s">
        <v>4604</v>
      </c>
      <c r="M1275" s="10" t="s">
        <v>4606</v>
      </c>
      <c r="N1275" s="105">
        <v>1549022</v>
      </c>
      <c r="O1275" s="9" t="s">
        <v>4617</v>
      </c>
      <c r="Q1275" s="10" t="s">
        <v>12542</v>
      </c>
      <c r="R1275" s="102" t="s">
        <v>10681</v>
      </c>
      <c r="S1275" s="10" t="s">
        <v>4697</v>
      </c>
      <c r="T1275" s="106">
        <v>44102</v>
      </c>
      <c r="U1275" s="106">
        <v>44107</v>
      </c>
      <c r="V1275" s="105" t="s">
        <v>12543</v>
      </c>
      <c r="W1275" s="105" t="s">
        <v>12544</v>
      </c>
      <c r="X1275" s="817"/>
      <c r="Y1275" s="105"/>
      <c r="Z1275" s="118" t="s">
        <v>12545</v>
      </c>
      <c r="AA1275" s="10" t="s">
        <v>18</v>
      </c>
    </row>
    <row r="1276" spans="1:27">
      <c r="A1276" s="9" t="s">
        <v>4542</v>
      </c>
      <c r="B1276" s="103">
        <v>70185424</v>
      </c>
      <c r="C1276" s="103" t="s">
        <v>12546</v>
      </c>
      <c r="D1276" s="9" t="s">
        <v>4603</v>
      </c>
      <c r="E1276" s="104" t="s">
        <v>12547</v>
      </c>
      <c r="F1276" s="105">
        <v>986765418</v>
      </c>
      <c r="G1276" s="105" t="s">
        <v>43</v>
      </c>
      <c r="H1276" s="105" t="s">
        <v>4728</v>
      </c>
      <c r="I1276" s="105">
        <v>9625</v>
      </c>
      <c r="J1276" s="105" t="s">
        <v>12548</v>
      </c>
      <c r="K1276" s="103" t="s">
        <v>12549</v>
      </c>
      <c r="L1276" s="10" t="s">
        <v>4604</v>
      </c>
      <c r="M1276" s="10" t="s">
        <v>4611</v>
      </c>
      <c r="N1276" s="105">
        <v>1549130</v>
      </c>
      <c r="O1276" s="9" t="s">
        <v>4620</v>
      </c>
      <c r="Q1276" s="10">
        <v>10000</v>
      </c>
      <c r="R1276" s="6" t="s">
        <v>4655</v>
      </c>
      <c r="S1276" s="86" t="s">
        <v>4736</v>
      </c>
      <c r="T1276" s="106">
        <v>44105</v>
      </c>
      <c r="U1276" s="106">
        <v>44107</v>
      </c>
      <c r="V1276" s="105" t="s">
        <v>12550</v>
      </c>
      <c r="W1276" s="105" t="s">
        <v>12551</v>
      </c>
      <c r="X1276" s="817"/>
      <c r="Y1276" s="105"/>
      <c r="Z1276" s="118" t="s">
        <v>10016</v>
      </c>
      <c r="AA1276" s="10" t="s">
        <v>18</v>
      </c>
    </row>
    <row r="1277" spans="1:27">
      <c r="A1277" s="9" t="s">
        <v>4542</v>
      </c>
      <c r="B1277" s="103">
        <v>49008120</v>
      </c>
      <c r="C1277" s="103" t="s">
        <v>12552</v>
      </c>
      <c r="D1277" s="9" t="s">
        <v>4603</v>
      </c>
      <c r="E1277" s="104" t="s">
        <v>12553</v>
      </c>
      <c r="F1277" s="105">
        <v>987123958</v>
      </c>
      <c r="G1277" s="105" t="s">
        <v>24</v>
      </c>
      <c r="H1277" s="105" t="s">
        <v>4177</v>
      </c>
      <c r="I1277" s="105">
        <v>14601</v>
      </c>
      <c r="J1277" s="105" t="s">
        <v>12554</v>
      </c>
      <c r="K1277" s="103" t="s">
        <v>12555</v>
      </c>
      <c r="L1277" s="10" t="s">
        <v>4604</v>
      </c>
      <c r="M1277" s="10" t="s">
        <v>4606</v>
      </c>
      <c r="N1277" s="105">
        <v>1549197</v>
      </c>
      <c r="O1277" s="9" t="s">
        <v>4620</v>
      </c>
      <c r="Q1277" s="10">
        <v>15000</v>
      </c>
      <c r="R1277" s="6" t="s">
        <v>4688</v>
      </c>
      <c r="S1277" s="10" t="s">
        <v>4680</v>
      </c>
      <c r="T1277" s="106">
        <v>44107</v>
      </c>
      <c r="U1277" s="106">
        <v>44107</v>
      </c>
      <c r="V1277" s="105" t="s">
        <v>12556</v>
      </c>
      <c r="W1277" s="105" t="s">
        <v>12557</v>
      </c>
      <c r="X1277" s="817"/>
      <c r="Y1277" s="105"/>
      <c r="Z1277" s="118" t="s">
        <v>12010</v>
      </c>
      <c r="AA1277" s="10" t="s">
        <v>18</v>
      </c>
    </row>
    <row r="1278" spans="1:27">
      <c r="A1278" s="9" t="s">
        <v>4612</v>
      </c>
      <c r="B1278" s="103">
        <v>20600903471</v>
      </c>
      <c r="C1278" s="103" t="s">
        <v>12558</v>
      </c>
      <c r="D1278" s="9" t="s">
        <v>4607</v>
      </c>
      <c r="E1278" s="104" t="s">
        <v>12559</v>
      </c>
      <c r="F1278" s="105">
        <v>976670007</v>
      </c>
      <c r="G1278" s="105" t="s">
        <v>30</v>
      </c>
      <c r="H1278" s="105" t="s">
        <v>145</v>
      </c>
      <c r="I1278" s="105">
        <v>10186</v>
      </c>
      <c r="J1278" s="105" t="s">
        <v>12560</v>
      </c>
      <c r="K1278" s="103" t="s">
        <v>12561</v>
      </c>
      <c r="L1278" s="10" t="s">
        <v>4604</v>
      </c>
      <c r="M1278" s="10" t="s">
        <v>4606</v>
      </c>
      <c r="N1278" s="105">
        <v>1549201</v>
      </c>
      <c r="O1278" s="9" t="s">
        <v>4620</v>
      </c>
      <c r="Q1278" s="10">
        <v>10000</v>
      </c>
      <c r="R1278" s="78" t="s">
        <v>4887</v>
      </c>
      <c r="S1278" s="9" t="s">
        <v>4723</v>
      </c>
      <c r="T1278" s="106">
        <v>44107</v>
      </c>
      <c r="U1278" s="106">
        <v>44107</v>
      </c>
      <c r="V1278" s="105" t="s">
        <v>12562</v>
      </c>
      <c r="W1278" s="105" t="s">
        <v>12062</v>
      </c>
      <c r="X1278" s="817"/>
      <c r="Y1278" s="105"/>
      <c r="Z1278" s="118" t="s">
        <v>12563</v>
      </c>
      <c r="AA1278" s="10" t="s">
        <v>18</v>
      </c>
    </row>
    <row r="1279" spans="1:27">
      <c r="A1279" s="9" t="s">
        <v>4612</v>
      </c>
      <c r="B1279" s="103">
        <v>20559210081</v>
      </c>
      <c r="C1279" s="103" t="s">
        <v>12564</v>
      </c>
      <c r="D1279" s="9" t="s">
        <v>4607</v>
      </c>
      <c r="E1279" s="104" t="s">
        <v>12565</v>
      </c>
      <c r="F1279" s="105">
        <v>958316018</v>
      </c>
      <c r="G1279" s="105" t="s">
        <v>122</v>
      </c>
      <c r="H1279" s="105" t="s">
        <v>123</v>
      </c>
      <c r="I1279" s="105">
        <v>25349</v>
      </c>
      <c r="J1279" s="105" t="s">
        <v>12566</v>
      </c>
      <c r="K1279" s="103" t="s">
        <v>12567</v>
      </c>
      <c r="L1279" s="10" t="s">
        <v>4604</v>
      </c>
      <c r="M1279" s="10" t="s">
        <v>4606</v>
      </c>
      <c r="N1279" s="105">
        <v>1549128</v>
      </c>
      <c r="O1279" s="9" t="s">
        <v>4620</v>
      </c>
      <c r="Q1279" s="10">
        <v>25000</v>
      </c>
      <c r="R1279" s="6" t="s">
        <v>4688</v>
      </c>
      <c r="S1279" s="9" t="s">
        <v>5587</v>
      </c>
      <c r="T1279" s="106">
        <v>44105</v>
      </c>
      <c r="U1279" s="106">
        <v>44109</v>
      </c>
      <c r="V1279" s="105" t="s">
        <v>12568</v>
      </c>
      <c r="W1279" s="105" t="s">
        <v>12569</v>
      </c>
      <c r="X1279" s="817"/>
      <c r="Y1279" s="105"/>
      <c r="Z1279" s="118" t="s">
        <v>12570</v>
      </c>
      <c r="AA1279" s="10" t="s">
        <v>18</v>
      </c>
    </row>
    <row r="1280" spans="1:27">
      <c r="A1280" s="9" t="s">
        <v>4542</v>
      </c>
      <c r="B1280" s="103">
        <v>29603603</v>
      </c>
      <c r="C1280" s="103" t="s">
        <v>12571</v>
      </c>
      <c r="D1280" s="9" t="s">
        <v>4603</v>
      </c>
      <c r="E1280" s="104" t="s">
        <v>12572</v>
      </c>
      <c r="F1280" s="105">
        <v>987192016</v>
      </c>
      <c r="G1280" s="105" t="s">
        <v>43</v>
      </c>
      <c r="H1280" s="105" t="s">
        <v>4712</v>
      </c>
      <c r="I1280" s="105">
        <v>20106</v>
      </c>
      <c r="J1280" s="105" t="s">
        <v>12573</v>
      </c>
      <c r="K1280" s="103" t="s">
        <v>12574</v>
      </c>
      <c r="L1280" s="10" t="s">
        <v>4604</v>
      </c>
      <c r="M1280" s="10" t="s">
        <v>4606</v>
      </c>
      <c r="N1280" s="105">
        <v>1549223</v>
      </c>
      <c r="O1280" s="9" t="s">
        <v>4620</v>
      </c>
      <c r="Q1280" s="10">
        <v>20000</v>
      </c>
      <c r="R1280" s="6" t="s">
        <v>4688</v>
      </c>
      <c r="S1280" s="9" t="s">
        <v>4736</v>
      </c>
      <c r="T1280" s="106">
        <v>44109</v>
      </c>
      <c r="U1280" s="106">
        <v>44109</v>
      </c>
      <c r="V1280" s="105" t="s">
        <v>12575</v>
      </c>
      <c r="W1280" s="105" t="s">
        <v>12576</v>
      </c>
      <c r="X1280" s="817"/>
      <c r="Y1280" s="105"/>
      <c r="Z1280" s="118" t="s">
        <v>12577</v>
      </c>
      <c r="AA1280" s="10" t="s">
        <v>18</v>
      </c>
    </row>
    <row r="1281" spans="1:27">
      <c r="A1281" s="9" t="s">
        <v>4542</v>
      </c>
      <c r="B1281" s="111" t="s">
        <v>12578</v>
      </c>
      <c r="C1281" s="103" t="s">
        <v>12579</v>
      </c>
      <c r="D1281" s="9" t="s">
        <v>4603</v>
      </c>
      <c r="E1281" s="104" t="s">
        <v>12580</v>
      </c>
      <c r="F1281" s="105">
        <v>953675853</v>
      </c>
      <c r="G1281" s="103" t="s">
        <v>122</v>
      </c>
      <c r="H1281" s="103" t="s">
        <v>136</v>
      </c>
      <c r="I1281" s="103">
        <v>579</v>
      </c>
      <c r="J1281" s="105" t="s">
        <v>12581</v>
      </c>
      <c r="K1281" s="103" t="s">
        <v>12582</v>
      </c>
      <c r="L1281" s="10" t="s">
        <v>4604</v>
      </c>
      <c r="M1281" s="10" t="s">
        <v>4606</v>
      </c>
      <c r="N1281" s="105">
        <v>1549239</v>
      </c>
      <c r="O1281" s="9" t="s">
        <v>4620</v>
      </c>
      <c r="Q1281" s="10">
        <v>5000</v>
      </c>
      <c r="R1281" s="6" t="s">
        <v>4655</v>
      </c>
      <c r="S1281" s="9" t="s">
        <v>4697</v>
      </c>
      <c r="T1281" s="106">
        <v>44109</v>
      </c>
      <c r="U1281" s="106">
        <v>44109</v>
      </c>
      <c r="V1281" s="105" t="s">
        <v>12583</v>
      </c>
      <c r="W1281" s="105" t="s">
        <v>4984</v>
      </c>
      <c r="X1281" s="817"/>
      <c r="Y1281" s="105"/>
      <c r="Z1281" s="118" t="s">
        <v>9770</v>
      </c>
      <c r="AA1281" s="10" t="s">
        <v>18</v>
      </c>
    </row>
    <row r="1282" spans="1:27">
      <c r="A1282" s="9" t="s">
        <v>4542</v>
      </c>
      <c r="B1282" s="103">
        <v>71992354</v>
      </c>
      <c r="C1282" s="103" t="s">
        <v>6628</v>
      </c>
      <c r="D1282" s="9" t="s">
        <v>4603</v>
      </c>
      <c r="E1282" s="104" t="s">
        <v>6629</v>
      </c>
      <c r="F1282" s="105">
        <v>950798412</v>
      </c>
      <c r="G1282" s="105" t="s">
        <v>43</v>
      </c>
      <c r="H1282" s="105" t="s">
        <v>4728</v>
      </c>
      <c r="I1282" s="105">
        <v>16315</v>
      </c>
      <c r="J1282" s="105" t="s">
        <v>6630</v>
      </c>
      <c r="K1282" s="103" t="s">
        <v>6631</v>
      </c>
      <c r="L1282" s="10" t="s">
        <v>4604</v>
      </c>
      <c r="M1282" s="10" t="s">
        <v>4606</v>
      </c>
      <c r="N1282" s="105">
        <v>1549237</v>
      </c>
      <c r="O1282" s="9" t="s">
        <v>4620</v>
      </c>
      <c r="Q1282" s="10">
        <v>15000</v>
      </c>
      <c r="R1282" s="6" t="s">
        <v>4655</v>
      </c>
      <c r="S1282" s="10" t="s">
        <v>4736</v>
      </c>
      <c r="T1282" s="106">
        <v>44109</v>
      </c>
      <c r="U1282" s="106">
        <v>44109</v>
      </c>
      <c r="V1282" s="105" t="s">
        <v>12525</v>
      </c>
      <c r="W1282" s="105" t="s">
        <v>12584</v>
      </c>
      <c r="X1282" s="817"/>
      <c r="Y1282" s="105"/>
      <c r="Z1282" s="118" t="s">
        <v>12585</v>
      </c>
      <c r="AA1282" s="10" t="s">
        <v>18</v>
      </c>
    </row>
    <row r="1283" spans="1:27">
      <c r="A1283" s="9" t="s">
        <v>4542</v>
      </c>
      <c r="B1283" s="103">
        <v>25788536</v>
      </c>
      <c r="C1283" s="103" t="s">
        <v>12586</v>
      </c>
      <c r="D1283" s="9" t="s">
        <v>4603</v>
      </c>
      <c r="E1283" s="104" t="s">
        <v>12587</v>
      </c>
      <c r="F1283" s="105">
        <v>953500706</v>
      </c>
      <c r="G1283" s="105" t="s">
        <v>43</v>
      </c>
      <c r="H1283" s="105" t="s">
        <v>4728</v>
      </c>
      <c r="I1283" s="105">
        <v>2057</v>
      </c>
      <c r="J1283" s="105" t="s">
        <v>12588</v>
      </c>
      <c r="K1283" s="103" t="s">
        <v>12589</v>
      </c>
      <c r="L1283" s="10" t="s">
        <v>4604</v>
      </c>
      <c r="M1283" s="10" t="s">
        <v>4606</v>
      </c>
      <c r="N1283" s="105">
        <v>1549235</v>
      </c>
      <c r="O1283" s="9" t="s">
        <v>4620</v>
      </c>
      <c r="Q1283" s="10">
        <v>15000</v>
      </c>
      <c r="R1283" s="6" t="s">
        <v>4688</v>
      </c>
      <c r="S1283" s="9" t="s">
        <v>5587</v>
      </c>
      <c r="T1283" s="106">
        <v>44109</v>
      </c>
      <c r="U1283" s="106">
        <v>44109</v>
      </c>
      <c r="V1283" s="105" t="s">
        <v>12590</v>
      </c>
      <c r="W1283" s="105" t="s">
        <v>12591</v>
      </c>
      <c r="X1283" s="817"/>
      <c r="Y1283" s="105"/>
      <c r="Z1283" s="118" t="s">
        <v>12592</v>
      </c>
      <c r="AA1283" s="10" t="s">
        <v>18</v>
      </c>
    </row>
    <row r="1284" spans="1:27">
      <c r="A1284" s="9" t="s">
        <v>4612</v>
      </c>
      <c r="B1284" s="103">
        <v>20455384193</v>
      </c>
      <c r="C1284" s="103" t="s">
        <v>12593</v>
      </c>
      <c r="D1284" s="9" t="s">
        <v>4607</v>
      </c>
      <c r="E1284" s="104" t="s">
        <v>12594</v>
      </c>
      <c r="F1284" s="105">
        <v>958315195</v>
      </c>
      <c r="G1284" s="105" t="s">
        <v>122</v>
      </c>
      <c r="H1284" s="105" t="s">
        <v>158</v>
      </c>
      <c r="I1284" s="105">
        <v>5606</v>
      </c>
      <c r="J1284" s="105" t="s">
        <v>12595</v>
      </c>
      <c r="K1284" s="103" t="s">
        <v>12596</v>
      </c>
      <c r="L1284" s="10" t="s">
        <v>4604</v>
      </c>
      <c r="M1284" s="10" t="s">
        <v>4606</v>
      </c>
      <c r="N1284" s="105">
        <v>1549225</v>
      </c>
      <c r="O1284" s="9" t="s">
        <v>4620</v>
      </c>
      <c r="Q1284" s="10">
        <v>5000</v>
      </c>
      <c r="R1284" s="6" t="s">
        <v>4655</v>
      </c>
      <c r="S1284" s="10" t="s">
        <v>4697</v>
      </c>
      <c r="T1284" s="106">
        <v>44109</v>
      </c>
      <c r="U1284" s="106">
        <v>44109</v>
      </c>
      <c r="V1284" s="105" t="s">
        <v>7200</v>
      </c>
      <c r="W1284" s="105" t="s">
        <v>4814</v>
      </c>
      <c r="X1284" s="817"/>
      <c r="Y1284" s="105"/>
      <c r="Z1284" s="118" t="s">
        <v>12597</v>
      </c>
      <c r="AA1284" s="10" t="s">
        <v>18</v>
      </c>
    </row>
    <row r="1285" spans="1:27">
      <c r="A1285" s="9" t="s">
        <v>4542</v>
      </c>
      <c r="B1285" s="103">
        <v>43235467</v>
      </c>
      <c r="C1285" s="103" t="s">
        <v>12598</v>
      </c>
      <c r="D1285" s="9" t="s">
        <v>4603</v>
      </c>
      <c r="E1285" s="104" t="s">
        <v>12599</v>
      </c>
      <c r="F1285" s="105">
        <v>951954000</v>
      </c>
      <c r="G1285" s="105" t="s">
        <v>411</v>
      </c>
      <c r="H1285" s="105" t="s">
        <v>75</v>
      </c>
      <c r="I1285" s="105">
        <v>11087</v>
      </c>
      <c r="J1285" s="105" t="s">
        <v>12600</v>
      </c>
      <c r="K1285" s="103" t="s">
        <v>12601</v>
      </c>
      <c r="L1285" s="10" t="s">
        <v>4604</v>
      </c>
      <c r="M1285" s="10" t="s">
        <v>4606</v>
      </c>
      <c r="N1285" s="105">
        <v>1549244</v>
      </c>
      <c r="O1285" s="9" t="s">
        <v>4620</v>
      </c>
      <c r="Q1285" s="10">
        <v>10000</v>
      </c>
      <c r="R1285" s="6" t="s">
        <v>4655</v>
      </c>
      <c r="S1285" s="9" t="s">
        <v>5587</v>
      </c>
      <c r="T1285" s="106">
        <v>44110</v>
      </c>
      <c r="U1285" s="106">
        <v>44110</v>
      </c>
      <c r="V1285" s="105" t="s">
        <v>12602</v>
      </c>
      <c r="W1285" s="105" t="s">
        <v>12603</v>
      </c>
      <c r="X1285" s="817"/>
      <c r="Y1285" s="105"/>
      <c r="Z1285" s="118" t="s">
        <v>12604</v>
      </c>
      <c r="AA1285" s="10" t="s">
        <v>18</v>
      </c>
    </row>
    <row r="1286" spans="1:27">
      <c r="A1286" s="9" t="s">
        <v>4542</v>
      </c>
      <c r="B1286" s="103">
        <v>43906302</v>
      </c>
      <c r="C1286" s="103" t="s">
        <v>12605</v>
      </c>
      <c r="D1286" s="9" t="s">
        <v>4603</v>
      </c>
      <c r="E1286" s="104" t="s">
        <v>12606</v>
      </c>
      <c r="F1286" s="105">
        <v>965385507</v>
      </c>
      <c r="G1286" s="105" t="s">
        <v>43</v>
      </c>
      <c r="H1286" s="105" t="s">
        <v>4728</v>
      </c>
      <c r="I1286" s="105">
        <v>7246</v>
      </c>
      <c r="J1286" s="105" t="s">
        <v>12607</v>
      </c>
      <c r="K1286" s="103" t="s">
        <v>12608</v>
      </c>
      <c r="L1286" s="10" t="s">
        <v>4604</v>
      </c>
      <c r="M1286" s="10" t="s">
        <v>4606</v>
      </c>
      <c r="N1286" s="105">
        <v>1549276</v>
      </c>
      <c r="O1286" s="9" t="s">
        <v>4620</v>
      </c>
      <c r="Q1286" s="10">
        <v>5000</v>
      </c>
      <c r="R1286" s="6" t="s">
        <v>4688</v>
      </c>
      <c r="S1286" s="9" t="s">
        <v>5587</v>
      </c>
      <c r="T1286" s="106">
        <v>44110</v>
      </c>
      <c r="U1286" s="106">
        <v>44110</v>
      </c>
      <c r="V1286" s="105">
        <v>61</v>
      </c>
      <c r="W1286" s="105" t="s">
        <v>12609</v>
      </c>
      <c r="X1286" s="817"/>
      <c r="Y1286" s="105"/>
      <c r="Z1286" s="118" t="s">
        <v>12610</v>
      </c>
      <c r="AA1286" s="10" t="s">
        <v>18</v>
      </c>
    </row>
    <row r="1287" spans="1:27">
      <c r="A1287" s="9" t="s">
        <v>4612</v>
      </c>
      <c r="B1287" s="103">
        <v>10296972083</v>
      </c>
      <c r="C1287" s="103" t="s">
        <v>12611</v>
      </c>
      <c r="D1287" s="9" t="s">
        <v>4607</v>
      </c>
      <c r="E1287" s="104" t="s">
        <v>12612</v>
      </c>
      <c r="F1287" s="105">
        <v>952718701</v>
      </c>
      <c r="G1287" s="105" t="s">
        <v>411</v>
      </c>
      <c r="H1287" s="105" t="s">
        <v>54</v>
      </c>
      <c r="I1287" s="105">
        <v>105497</v>
      </c>
      <c r="J1287" s="105" t="s">
        <v>12613</v>
      </c>
      <c r="K1287" s="103" t="s">
        <v>12614</v>
      </c>
      <c r="L1287" s="10" t="s">
        <v>4604</v>
      </c>
      <c r="M1287" s="10" t="s">
        <v>4606</v>
      </c>
      <c r="N1287" s="105">
        <v>1549108</v>
      </c>
      <c r="O1287" s="9" t="s">
        <v>4617</v>
      </c>
      <c r="Q1287" s="10" t="s">
        <v>12615</v>
      </c>
      <c r="R1287" s="6" t="s">
        <v>4655</v>
      </c>
      <c r="S1287" s="9" t="s">
        <v>4736</v>
      </c>
      <c r="T1287" s="106">
        <v>44104</v>
      </c>
      <c r="U1287" s="106">
        <v>44110</v>
      </c>
      <c r="V1287" s="105" t="s">
        <v>12616</v>
      </c>
      <c r="W1287" s="105">
        <v>0</v>
      </c>
      <c r="X1287" s="817"/>
      <c r="Y1287" s="105"/>
      <c r="Z1287" s="118" t="s">
        <v>12616</v>
      </c>
      <c r="AA1287" s="10" t="s">
        <v>18</v>
      </c>
    </row>
    <row r="1288" spans="1:27">
      <c r="A1288" s="9" t="s">
        <v>4542</v>
      </c>
      <c r="B1288" s="111" t="s">
        <v>12617</v>
      </c>
      <c r="C1288" s="103" t="s">
        <v>12618</v>
      </c>
      <c r="D1288" s="9" t="s">
        <v>4603</v>
      </c>
      <c r="E1288" s="104" t="s">
        <v>12619</v>
      </c>
      <c r="F1288" s="105">
        <v>951620302</v>
      </c>
      <c r="G1288" s="105" t="s">
        <v>30</v>
      </c>
      <c r="H1288" s="105" t="s">
        <v>186</v>
      </c>
      <c r="I1288" s="105">
        <v>17789</v>
      </c>
      <c r="J1288" s="105" t="s">
        <v>12620</v>
      </c>
      <c r="K1288" s="103" t="s">
        <v>12621</v>
      </c>
      <c r="L1288" s="10" t="s">
        <v>4604</v>
      </c>
      <c r="M1288" s="10" t="s">
        <v>4606</v>
      </c>
      <c r="N1288" s="105">
        <v>1549091</v>
      </c>
      <c r="O1288" s="9" t="s">
        <v>4620</v>
      </c>
      <c r="Q1288" s="10">
        <v>15000</v>
      </c>
      <c r="R1288" s="6" t="s">
        <v>4655</v>
      </c>
      <c r="S1288" s="9" t="s">
        <v>4697</v>
      </c>
      <c r="T1288" s="106">
        <v>44104</v>
      </c>
      <c r="U1288" s="106">
        <v>44110</v>
      </c>
      <c r="V1288" s="105" t="s">
        <v>9628</v>
      </c>
      <c r="W1288" s="105" t="s">
        <v>6211</v>
      </c>
      <c r="X1288" s="817"/>
      <c r="Y1288" s="105"/>
      <c r="Z1288" s="118" t="s">
        <v>12057</v>
      </c>
      <c r="AA1288" s="10" t="s">
        <v>18</v>
      </c>
    </row>
    <row r="1289" spans="1:27">
      <c r="A1289" s="9" t="s">
        <v>4542</v>
      </c>
      <c r="B1289" s="103">
        <v>47146126</v>
      </c>
      <c r="C1289" s="103" t="s">
        <v>12622</v>
      </c>
      <c r="D1289" s="9" t="s">
        <v>4603</v>
      </c>
      <c r="E1289" s="104" t="s">
        <v>12623</v>
      </c>
      <c r="F1289" s="105">
        <v>938205175</v>
      </c>
      <c r="G1289" s="105" t="s">
        <v>411</v>
      </c>
      <c r="H1289" s="105" t="s">
        <v>5371</v>
      </c>
      <c r="I1289" s="105">
        <v>9947</v>
      </c>
      <c r="J1289" s="105" t="s">
        <v>12624</v>
      </c>
      <c r="K1289" s="103" t="s">
        <v>12625</v>
      </c>
      <c r="L1289" s="10" t="s">
        <v>4604</v>
      </c>
      <c r="M1289" s="10" t="s">
        <v>4606</v>
      </c>
      <c r="N1289" s="105">
        <v>1549248</v>
      </c>
      <c r="O1289" s="9" t="s">
        <v>4620</v>
      </c>
      <c r="Q1289" s="10">
        <v>10000</v>
      </c>
      <c r="R1289" s="6" t="s">
        <v>4688</v>
      </c>
      <c r="S1289" s="10" t="s">
        <v>4736</v>
      </c>
      <c r="T1289" s="106">
        <v>44110</v>
      </c>
      <c r="U1289" s="106">
        <v>44110</v>
      </c>
      <c r="V1289" s="105" t="s">
        <v>12626</v>
      </c>
      <c r="W1289" s="105" t="s">
        <v>12627</v>
      </c>
      <c r="X1289" s="817"/>
      <c r="Y1289" s="105"/>
      <c r="Z1289" s="118" t="s">
        <v>12628</v>
      </c>
      <c r="AA1289" s="10" t="s">
        <v>18</v>
      </c>
    </row>
    <row r="1290" spans="1:27">
      <c r="A1290" s="9" t="s">
        <v>4542</v>
      </c>
      <c r="B1290" s="103">
        <v>29512862</v>
      </c>
      <c r="C1290" s="103" t="s">
        <v>12629</v>
      </c>
      <c r="D1290" s="9" t="s">
        <v>4603</v>
      </c>
      <c r="E1290" s="104" t="s">
        <v>12630</v>
      </c>
      <c r="F1290" s="105">
        <v>959734521</v>
      </c>
      <c r="G1290" s="105" t="s">
        <v>173</v>
      </c>
      <c r="H1290" s="105" t="s">
        <v>331</v>
      </c>
      <c r="I1290" s="105">
        <v>17967</v>
      </c>
      <c r="J1290" s="105" t="s">
        <v>12631</v>
      </c>
      <c r="K1290" s="103" t="s">
        <v>12632</v>
      </c>
      <c r="L1290" s="10" t="s">
        <v>4604</v>
      </c>
      <c r="M1290" s="10" t="s">
        <v>4606</v>
      </c>
      <c r="N1290" s="105">
        <v>1549253</v>
      </c>
      <c r="O1290" s="9" t="s">
        <v>4620</v>
      </c>
      <c r="Q1290" s="10">
        <v>15000</v>
      </c>
      <c r="R1290" s="6" t="s">
        <v>4655</v>
      </c>
      <c r="S1290" s="9" t="s">
        <v>5587</v>
      </c>
      <c r="T1290" s="106">
        <v>44110</v>
      </c>
      <c r="U1290" s="106">
        <v>44110</v>
      </c>
      <c r="V1290" s="105" t="s">
        <v>12633</v>
      </c>
      <c r="W1290" s="105" t="s">
        <v>12634</v>
      </c>
      <c r="X1290" s="817"/>
      <c r="Y1290" s="105"/>
      <c r="Z1290" s="118" t="s">
        <v>12635</v>
      </c>
      <c r="AA1290" s="10" t="s">
        <v>18</v>
      </c>
    </row>
    <row r="1291" spans="1:27">
      <c r="A1291" s="9" t="s">
        <v>4542</v>
      </c>
      <c r="B1291" s="103">
        <v>29725823</v>
      </c>
      <c r="C1291" s="103" t="s">
        <v>12636</v>
      </c>
      <c r="D1291" s="9" t="s">
        <v>4603</v>
      </c>
      <c r="E1291" s="104" t="s">
        <v>12637</v>
      </c>
      <c r="F1291" s="105">
        <v>987055341</v>
      </c>
      <c r="G1291" s="105" t="s">
        <v>122</v>
      </c>
      <c r="H1291" s="105" t="s">
        <v>156</v>
      </c>
      <c r="I1291" s="105">
        <v>74</v>
      </c>
      <c r="J1291" s="105" t="s">
        <v>12638</v>
      </c>
      <c r="K1291" s="103" t="s">
        <v>12639</v>
      </c>
      <c r="L1291" s="10" t="s">
        <v>4604</v>
      </c>
      <c r="M1291" s="10" t="s">
        <v>4606</v>
      </c>
      <c r="N1291" s="105">
        <v>1549252</v>
      </c>
      <c r="O1291" s="9" t="s">
        <v>4617</v>
      </c>
      <c r="Q1291" s="10" t="s">
        <v>12640</v>
      </c>
      <c r="R1291" s="6" t="s">
        <v>4688</v>
      </c>
      <c r="S1291" s="10" t="s">
        <v>4697</v>
      </c>
      <c r="T1291" s="106">
        <v>44110</v>
      </c>
      <c r="U1291" s="106">
        <v>44110</v>
      </c>
      <c r="V1291" s="105" t="s">
        <v>12641</v>
      </c>
      <c r="W1291" s="105">
        <v>0</v>
      </c>
      <c r="X1291" s="817"/>
      <c r="Y1291" s="105"/>
      <c r="Z1291" s="118" t="s">
        <v>12641</v>
      </c>
      <c r="AA1291" s="10" t="s">
        <v>18</v>
      </c>
    </row>
    <row r="1292" spans="1:27">
      <c r="A1292" s="9" t="s">
        <v>4542</v>
      </c>
      <c r="B1292" s="103">
        <v>41536323</v>
      </c>
      <c r="C1292" s="103" t="s">
        <v>12642</v>
      </c>
      <c r="D1292" s="9" t="s">
        <v>4603</v>
      </c>
      <c r="E1292" s="104" t="s">
        <v>12643</v>
      </c>
      <c r="F1292" s="105">
        <v>995837792</v>
      </c>
      <c r="G1292" s="105" t="s">
        <v>411</v>
      </c>
      <c r="H1292" s="105" t="s">
        <v>12644</v>
      </c>
      <c r="I1292" s="105">
        <v>31381</v>
      </c>
      <c r="J1292" s="105" t="s">
        <v>12645</v>
      </c>
      <c r="K1292" s="103" t="s">
        <v>12646</v>
      </c>
      <c r="L1292" s="10" t="s">
        <v>4604</v>
      </c>
      <c r="M1292" s="10" t="s">
        <v>4606</v>
      </c>
      <c r="N1292" s="105">
        <v>1549227</v>
      </c>
      <c r="O1292" s="9" t="s">
        <v>4620</v>
      </c>
      <c r="Q1292" s="10">
        <v>30000</v>
      </c>
      <c r="R1292" s="6" t="s">
        <v>4688</v>
      </c>
      <c r="S1292" s="86" t="s">
        <v>4736</v>
      </c>
      <c r="T1292" s="106">
        <v>44109</v>
      </c>
      <c r="U1292" s="106">
        <v>44110</v>
      </c>
      <c r="V1292" s="105" t="s">
        <v>12626</v>
      </c>
      <c r="W1292" s="105" t="s">
        <v>6504</v>
      </c>
      <c r="X1292" s="817"/>
      <c r="Y1292" s="105"/>
      <c r="Z1292" s="118" t="s">
        <v>12647</v>
      </c>
      <c r="AA1292" s="10" t="s">
        <v>18</v>
      </c>
    </row>
    <row r="1293" spans="1:27">
      <c r="A1293" s="9" t="s">
        <v>4542</v>
      </c>
      <c r="B1293" s="103">
        <v>29699318</v>
      </c>
      <c r="C1293" s="103" t="s">
        <v>12648</v>
      </c>
      <c r="D1293" s="9" t="s">
        <v>4603</v>
      </c>
      <c r="E1293" s="104" t="s">
        <v>12649</v>
      </c>
      <c r="F1293" s="105">
        <v>959968818</v>
      </c>
      <c r="G1293" s="105" t="s">
        <v>122</v>
      </c>
      <c r="H1293" s="105" t="s">
        <v>4779</v>
      </c>
      <c r="I1293" s="105">
        <v>5789</v>
      </c>
      <c r="J1293" s="105" t="s">
        <v>12650</v>
      </c>
      <c r="K1293" s="103" t="s">
        <v>12651</v>
      </c>
      <c r="L1293" s="10" t="s">
        <v>4604</v>
      </c>
      <c r="M1293" s="10" t="s">
        <v>4606</v>
      </c>
      <c r="N1293" s="105">
        <v>1549266</v>
      </c>
      <c r="O1293" s="9" t="s">
        <v>4620</v>
      </c>
      <c r="Q1293" s="10">
        <v>5000</v>
      </c>
      <c r="R1293" s="6" t="s">
        <v>4688</v>
      </c>
      <c r="S1293" s="10" t="s">
        <v>4680</v>
      </c>
      <c r="T1293" s="106">
        <v>44110</v>
      </c>
      <c r="U1293" s="106">
        <v>44110</v>
      </c>
      <c r="V1293" s="105">
        <v>61</v>
      </c>
      <c r="W1293" s="105" t="s">
        <v>12652</v>
      </c>
      <c r="X1293" s="817"/>
      <c r="Y1293" s="105"/>
      <c r="Z1293" s="118" t="s">
        <v>12653</v>
      </c>
      <c r="AA1293" s="10" t="s">
        <v>18</v>
      </c>
    </row>
    <row r="1294" spans="1:27">
      <c r="A1294" s="9" t="s">
        <v>4542</v>
      </c>
      <c r="B1294" s="103">
        <v>40994154</v>
      </c>
      <c r="C1294" s="103" t="s">
        <v>12654</v>
      </c>
      <c r="D1294" s="9" t="s">
        <v>4603</v>
      </c>
      <c r="E1294" s="104" t="s">
        <v>12655</v>
      </c>
      <c r="F1294" s="105">
        <v>950378250</v>
      </c>
      <c r="G1294" s="105" t="s">
        <v>411</v>
      </c>
      <c r="H1294" s="105" t="s">
        <v>60</v>
      </c>
      <c r="I1294" s="105">
        <v>10308</v>
      </c>
      <c r="J1294" s="105" t="s">
        <v>12656</v>
      </c>
      <c r="K1294" s="103" t="s">
        <v>12657</v>
      </c>
      <c r="L1294" s="10" t="s">
        <v>4604</v>
      </c>
      <c r="M1294" s="10" t="s">
        <v>4606</v>
      </c>
      <c r="N1294" s="105">
        <v>1549250</v>
      </c>
      <c r="O1294" s="9" t="s">
        <v>4620</v>
      </c>
      <c r="Q1294" s="10">
        <v>10000</v>
      </c>
      <c r="R1294" s="6" t="s">
        <v>4655</v>
      </c>
      <c r="S1294" s="9" t="s">
        <v>4723</v>
      </c>
      <c r="T1294" s="106">
        <v>44110</v>
      </c>
      <c r="U1294" s="106">
        <v>44110</v>
      </c>
      <c r="V1294" s="105" t="s">
        <v>12658</v>
      </c>
      <c r="W1294" s="105" t="s">
        <v>12659</v>
      </c>
      <c r="X1294" s="817"/>
      <c r="Y1294" s="105"/>
      <c r="Z1294" s="118" t="s">
        <v>12660</v>
      </c>
      <c r="AA1294" s="10" t="s">
        <v>18</v>
      </c>
    </row>
    <row r="1295" spans="1:27">
      <c r="A1295" s="9" t="s">
        <v>4542</v>
      </c>
      <c r="B1295" s="103">
        <v>45437262</v>
      </c>
      <c r="C1295" s="103" t="s">
        <v>12661</v>
      </c>
      <c r="D1295" s="9" t="s">
        <v>4603</v>
      </c>
      <c r="E1295" s="104" t="s">
        <v>12662</v>
      </c>
      <c r="F1295" s="105">
        <v>986841069</v>
      </c>
      <c r="G1295" s="105" t="s">
        <v>30</v>
      </c>
      <c r="H1295" s="105" t="s">
        <v>145</v>
      </c>
      <c r="I1295" s="105">
        <v>16298</v>
      </c>
      <c r="J1295" s="105" t="s">
        <v>12663</v>
      </c>
      <c r="K1295" s="103" t="s">
        <v>12664</v>
      </c>
      <c r="L1295" s="10" t="s">
        <v>4604</v>
      </c>
      <c r="M1295" s="10" t="s">
        <v>4606</v>
      </c>
      <c r="N1295" s="105">
        <v>1549230</v>
      </c>
      <c r="O1295" s="9" t="s">
        <v>4620</v>
      </c>
      <c r="Q1295" s="10">
        <v>15000</v>
      </c>
      <c r="R1295" s="6" t="s">
        <v>4655</v>
      </c>
      <c r="S1295" s="9" t="s">
        <v>5587</v>
      </c>
      <c r="T1295" s="106">
        <v>44109</v>
      </c>
      <c r="U1295" s="106">
        <v>44110</v>
      </c>
      <c r="V1295" s="105" t="s">
        <v>12665</v>
      </c>
      <c r="W1295" s="105" t="s">
        <v>12666</v>
      </c>
      <c r="X1295" s="817"/>
      <c r="Y1295" s="105"/>
      <c r="Z1295" s="118" t="s">
        <v>12667</v>
      </c>
      <c r="AA1295" s="10" t="s">
        <v>18</v>
      </c>
    </row>
    <row r="1296" spans="1:27">
      <c r="A1296" s="9" t="s">
        <v>4542</v>
      </c>
      <c r="B1296" s="103">
        <v>43644007</v>
      </c>
      <c r="C1296" s="103" t="s">
        <v>12668</v>
      </c>
      <c r="D1296" s="9" t="s">
        <v>4603</v>
      </c>
      <c r="E1296" s="104" t="s">
        <v>12669</v>
      </c>
      <c r="F1296" s="105">
        <v>992520765</v>
      </c>
      <c r="G1296" s="105" t="s">
        <v>43</v>
      </c>
      <c r="H1296" s="105" t="s">
        <v>4712</v>
      </c>
      <c r="I1296" s="105">
        <v>34471</v>
      </c>
      <c r="J1296" s="105" t="s">
        <v>12670</v>
      </c>
      <c r="K1296" s="103" t="s">
        <v>12671</v>
      </c>
      <c r="L1296" s="10" t="s">
        <v>4604</v>
      </c>
      <c r="M1296" s="10" t="s">
        <v>4606</v>
      </c>
      <c r="N1296" s="105">
        <v>1549245</v>
      </c>
      <c r="O1296" s="9" t="s">
        <v>4620</v>
      </c>
      <c r="Q1296" s="10">
        <v>35000</v>
      </c>
      <c r="R1296" s="6" t="s">
        <v>4688</v>
      </c>
      <c r="S1296" s="9" t="s">
        <v>4736</v>
      </c>
      <c r="T1296" s="106">
        <v>44110</v>
      </c>
      <c r="U1296" s="106">
        <v>44110</v>
      </c>
      <c r="V1296" s="105" t="s">
        <v>12556</v>
      </c>
      <c r="W1296" s="105" t="s">
        <v>12591</v>
      </c>
      <c r="X1296" s="817"/>
      <c r="Y1296" s="105"/>
      <c r="Z1296" s="118" t="s">
        <v>12672</v>
      </c>
      <c r="AA1296" s="10" t="s">
        <v>18</v>
      </c>
    </row>
    <row r="1297" spans="1:27">
      <c r="A1297" s="9" t="s">
        <v>4542</v>
      </c>
      <c r="B1297" s="103">
        <v>29696472</v>
      </c>
      <c r="C1297" s="103" t="s">
        <v>12673</v>
      </c>
      <c r="D1297" s="9" t="s">
        <v>4603</v>
      </c>
      <c r="E1297" s="104" t="s">
        <v>12674</v>
      </c>
      <c r="F1297" s="105">
        <v>984402645</v>
      </c>
      <c r="G1297" s="105" t="s">
        <v>30</v>
      </c>
      <c r="H1297" s="105" t="s">
        <v>140</v>
      </c>
      <c r="I1297" s="105">
        <v>20867</v>
      </c>
      <c r="J1297" s="105" t="s">
        <v>12675</v>
      </c>
      <c r="K1297" s="103" t="s">
        <v>12676</v>
      </c>
      <c r="L1297" s="10" t="s">
        <v>4604</v>
      </c>
      <c r="M1297" s="10" t="s">
        <v>4606</v>
      </c>
      <c r="N1297" s="105">
        <v>1549257</v>
      </c>
      <c r="O1297" s="9" t="s">
        <v>4620</v>
      </c>
      <c r="Q1297" s="10">
        <v>20000</v>
      </c>
      <c r="R1297" s="6" t="s">
        <v>4688</v>
      </c>
      <c r="S1297" s="9" t="s">
        <v>4697</v>
      </c>
      <c r="T1297" s="106">
        <v>44110</v>
      </c>
      <c r="U1297" s="106">
        <v>44110</v>
      </c>
      <c r="V1297" s="105" t="s">
        <v>12677</v>
      </c>
      <c r="W1297" s="105" t="s">
        <v>12678</v>
      </c>
      <c r="X1297" s="817"/>
      <c r="Y1297" s="105"/>
      <c r="Z1297" s="118" t="s">
        <v>12679</v>
      </c>
      <c r="AA1297" s="10" t="s">
        <v>18</v>
      </c>
    </row>
    <row r="1298" spans="1:27">
      <c r="A1298" s="9" t="s">
        <v>4542</v>
      </c>
      <c r="B1298" s="103">
        <v>60059712</v>
      </c>
      <c r="C1298" s="103" t="s">
        <v>12680</v>
      </c>
      <c r="D1298" s="9" t="s">
        <v>4603</v>
      </c>
      <c r="E1298" s="104" t="s">
        <v>12681</v>
      </c>
      <c r="F1298" s="105">
        <v>953775725</v>
      </c>
      <c r="G1298" s="105" t="s">
        <v>173</v>
      </c>
      <c r="H1298" s="105" t="s">
        <v>143</v>
      </c>
      <c r="I1298" s="105">
        <v>17544</v>
      </c>
      <c r="J1298" s="105" t="s">
        <v>12682</v>
      </c>
      <c r="K1298" s="103" t="s">
        <v>12683</v>
      </c>
      <c r="L1298" s="10" t="s">
        <v>4604</v>
      </c>
      <c r="M1298" s="10" t="s">
        <v>4606</v>
      </c>
      <c r="N1298" s="105">
        <v>1549155</v>
      </c>
      <c r="O1298" s="9" t="s">
        <v>4617</v>
      </c>
      <c r="Q1298" s="10" t="s">
        <v>12684</v>
      </c>
      <c r="R1298" s="6" t="s">
        <v>4655</v>
      </c>
      <c r="S1298" s="9" t="s">
        <v>5587</v>
      </c>
      <c r="T1298" s="106">
        <v>44106</v>
      </c>
      <c r="U1298" s="106">
        <v>44110</v>
      </c>
      <c r="V1298" s="105">
        <v>0</v>
      </c>
      <c r="W1298" s="105">
        <v>0</v>
      </c>
      <c r="X1298" s="817"/>
      <c r="Y1298" s="105"/>
      <c r="Z1298" s="118">
        <v>0</v>
      </c>
      <c r="AA1298" s="10" t="s">
        <v>18</v>
      </c>
    </row>
    <row r="1299" spans="1:27">
      <c r="A1299" s="9" t="s">
        <v>4542</v>
      </c>
      <c r="B1299" s="103">
        <v>42299427</v>
      </c>
      <c r="C1299" s="103" t="s">
        <v>12685</v>
      </c>
      <c r="D1299" s="9" t="s">
        <v>4603</v>
      </c>
      <c r="E1299" s="104" t="s">
        <v>12686</v>
      </c>
      <c r="F1299" s="105">
        <v>983767232</v>
      </c>
      <c r="G1299" s="105" t="s">
        <v>43</v>
      </c>
      <c r="H1299" s="105" t="s">
        <v>362</v>
      </c>
      <c r="I1299" s="105">
        <v>779</v>
      </c>
      <c r="J1299" s="105" t="s">
        <v>12687</v>
      </c>
      <c r="K1299" s="103" t="s">
        <v>12688</v>
      </c>
      <c r="L1299" s="10" t="s">
        <v>4604</v>
      </c>
      <c r="M1299" s="10" t="s">
        <v>4606</v>
      </c>
      <c r="N1299" s="105">
        <v>1549255</v>
      </c>
      <c r="O1299" s="9" t="s">
        <v>4622</v>
      </c>
      <c r="Q1299" s="10" t="s">
        <v>12689</v>
      </c>
      <c r="R1299" s="102" t="s">
        <v>5991</v>
      </c>
      <c r="S1299" s="9" t="s">
        <v>4723</v>
      </c>
      <c r="T1299" s="106">
        <v>44110</v>
      </c>
      <c r="U1299" s="106">
        <v>44111</v>
      </c>
      <c r="V1299" s="105" t="s">
        <v>12690</v>
      </c>
      <c r="W1299" s="105">
        <v>0</v>
      </c>
      <c r="X1299" s="817"/>
      <c r="Y1299" s="105"/>
      <c r="Z1299" s="118" t="s">
        <v>12690</v>
      </c>
      <c r="AA1299" s="10" t="s">
        <v>18</v>
      </c>
    </row>
    <row r="1300" spans="1:27">
      <c r="A1300" s="9" t="s">
        <v>4612</v>
      </c>
      <c r="B1300" s="103">
        <v>20571343640</v>
      </c>
      <c r="C1300" s="103" t="s">
        <v>12691</v>
      </c>
      <c r="D1300" s="9" t="s">
        <v>4607</v>
      </c>
      <c r="E1300" s="104" t="s">
        <v>12692</v>
      </c>
      <c r="F1300" s="105">
        <v>946087034</v>
      </c>
      <c r="G1300" s="105" t="s">
        <v>43</v>
      </c>
      <c r="H1300" s="105" t="s">
        <v>234</v>
      </c>
      <c r="I1300" s="105">
        <v>98065</v>
      </c>
      <c r="J1300" s="105" t="s">
        <v>12693</v>
      </c>
      <c r="K1300" s="103" t="s">
        <v>12694</v>
      </c>
      <c r="L1300" s="10" t="s">
        <v>4604</v>
      </c>
      <c r="M1300" s="10" t="s">
        <v>4606</v>
      </c>
      <c r="N1300" s="105">
        <v>1549292</v>
      </c>
      <c r="O1300" s="9" t="s">
        <v>4620</v>
      </c>
      <c r="Q1300" s="10">
        <v>10000</v>
      </c>
      <c r="R1300" s="6" t="s">
        <v>4688</v>
      </c>
      <c r="S1300" s="9" t="s">
        <v>5587</v>
      </c>
      <c r="T1300" s="106">
        <v>44111</v>
      </c>
      <c r="U1300" s="106">
        <v>44111</v>
      </c>
      <c r="V1300" s="105" t="s">
        <v>12695</v>
      </c>
      <c r="W1300" s="105" t="s">
        <v>12696</v>
      </c>
      <c r="X1300" s="817"/>
      <c r="Y1300" s="105"/>
      <c r="Z1300" s="118" t="s">
        <v>12697</v>
      </c>
      <c r="AA1300" s="10" t="s">
        <v>18</v>
      </c>
    </row>
    <row r="1301" spans="1:27">
      <c r="A1301" s="9" t="s">
        <v>4542</v>
      </c>
      <c r="B1301" s="103">
        <v>44993130</v>
      </c>
      <c r="C1301" s="103" t="s">
        <v>12698</v>
      </c>
      <c r="D1301" s="9" t="s">
        <v>4603</v>
      </c>
      <c r="E1301" s="104" t="s">
        <v>12699</v>
      </c>
      <c r="F1301" s="105">
        <v>986684852</v>
      </c>
      <c r="G1301" s="105" t="s">
        <v>43</v>
      </c>
      <c r="H1301" s="105" t="s">
        <v>4712</v>
      </c>
      <c r="I1301" s="105">
        <v>6616</v>
      </c>
      <c r="J1301" s="105" t="s">
        <v>12700</v>
      </c>
      <c r="K1301" s="103" t="s">
        <v>12701</v>
      </c>
      <c r="L1301" s="10" t="s">
        <v>4604</v>
      </c>
      <c r="M1301" s="10" t="s">
        <v>4611</v>
      </c>
      <c r="N1301" s="105">
        <v>1549283</v>
      </c>
      <c r="O1301" s="9" t="s">
        <v>4620</v>
      </c>
      <c r="Q1301" s="10">
        <v>5000</v>
      </c>
      <c r="R1301" s="6" t="s">
        <v>4688</v>
      </c>
      <c r="S1301" s="9" t="s">
        <v>4736</v>
      </c>
      <c r="T1301" s="106">
        <v>44111</v>
      </c>
      <c r="U1301" s="106">
        <v>44111</v>
      </c>
      <c r="V1301" s="105" t="s">
        <v>6178</v>
      </c>
      <c r="W1301" s="105" t="s">
        <v>12702</v>
      </c>
      <c r="X1301" s="817"/>
      <c r="Y1301" s="105"/>
      <c r="Z1301" s="118" t="s">
        <v>12703</v>
      </c>
      <c r="AA1301" s="10" t="s">
        <v>18</v>
      </c>
    </row>
    <row r="1302" spans="1:27">
      <c r="A1302" s="9" t="s">
        <v>4542</v>
      </c>
      <c r="B1302" s="103">
        <v>10277250</v>
      </c>
      <c r="C1302" s="103" t="s">
        <v>12704</v>
      </c>
      <c r="D1302" s="9" t="s">
        <v>4603</v>
      </c>
      <c r="E1302" s="104" t="s">
        <v>12705</v>
      </c>
      <c r="F1302" s="105">
        <v>959822999</v>
      </c>
      <c r="G1302" s="105" t="s">
        <v>30</v>
      </c>
      <c r="H1302" s="105" t="s">
        <v>4974</v>
      </c>
      <c r="I1302" s="105">
        <v>30638</v>
      </c>
      <c r="J1302" s="105" t="s">
        <v>12706</v>
      </c>
      <c r="K1302" s="103" t="s">
        <v>12707</v>
      </c>
      <c r="L1302" s="10" t="s">
        <v>4604</v>
      </c>
      <c r="M1302" s="10" t="s">
        <v>4606</v>
      </c>
      <c r="N1302" s="105">
        <v>1549153</v>
      </c>
      <c r="O1302" s="9" t="s">
        <v>4620</v>
      </c>
      <c r="Q1302" s="10">
        <v>30000</v>
      </c>
      <c r="R1302" s="6" t="s">
        <v>4655</v>
      </c>
      <c r="S1302" s="9" t="s">
        <v>4697</v>
      </c>
      <c r="T1302" s="106">
        <v>44106</v>
      </c>
      <c r="U1302" s="106">
        <v>44111</v>
      </c>
      <c r="V1302" s="105" t="s">
        <v>12708</v>
      </c>
      <c r="W1302" s="105" t="s">
        <v>12709</v>
      </c>
      <c r="X1302" s="817"/>
      <c r="Y1302" s="105"/>
      <c r="Z1302" s="118" t="s">
        <v>12710</v>
      </c>
      <c r="AA1302" s="10" t="s">
        <v>18</v>
      </c>
    </row>
    <row r="1303" spans="1:27">
      <c r="A1303" s="9" t="s">
        <v>4542</v>
      </c>
      <c r="B1303" s="103">
        <v>42627067</v>
      </c>
      <c r="C1303" s="103" t="s">
        <v>12711</v>
      </c>
      <c r="D1303" s="9" t="s">
        <v>4603</v>
      </c>
      <c r="E1303" s="104" t="s">
        <v>12712</v>
      </c>
      <c r="F1303" s="105">
        <v>987843295</v>
      </c>
      <c r="G1303" s="105" t="s">
        <v>43</v>
      </c>
      <c r="H1303" s="105" t="s">
        <v>4712</v>
      </c>
      <c r="I1303" s="105">
        <v>25610</v>
      </c>
      <c r="J1303" s="105" t="s">
        <v>12713</v>
      </c>
      <c r="K1303" s="103" t="s">
        <v>12714</v>
      </c>
      <c r="L1303" s="10" t="s">
        <v>4604</v>
      </c>
      <c r="M1303" s="10" t="s">
        <v>4606</v>
      </c>
      <c r="N1303" s="105">
        <v>1549287</v>
      </c>
      <c r="O1303" s="9" t="s">
        <v>4620</v>
      </c>
      <c r="Q1303" s="10">
        <v>5000</v>
      </c>
      <c r="R1303" s="6" t="s">
        <v>4688</v>
      </c>
      <c r="S1303" s="10" t="s">
        <v>4736</v>
      </c>
      <c r="T1303" s="106">
        <v>44111</v>
      </c>
      <c r="U1303" s="106">
        <v>44111</v>
      </c>
      <c r="V1303" s="105" t="s">
        <v>6178</v>
      </c>
      <c r="W1303" s="105" t="s">
        <v>12715</v>
      </c>
      <c r="X1303" s="817"/>
      <c r="Y1303" s="105"/>
      <c r="Z1303" s="118" t="s">
        <v>11899</v>
      </c>
      <c r="AA1303" s="10" t="s">
        <v>18</v>
      </c>
    </row>
    <row r="1304" spans="1:27">
      <c r="A1304" s="9" t="s">
        <v>4542</v>
      </c>
      <c r="B1304" s="103">
        <v>10277250</v>
      </c>
      <c r="C1304" s="103" t="s">
        <v>12704</v>
      </c>
      <c r="D1304" s="9" t="s">
        <v>4603</v>
      </c>
      <c r="E1304" s="104" t="s">
        <v>12705</v>
      </c>
      <c r="F1304" s="105">
        <v>959822999</v>
      </c>
      <c r="G1304" s="105" t="s">
        <v>30</v>
      </c>
      <c r="H1304" s="105" t="s">
        <v>4974</v>
      </c>
      <c r="I1304" s="105">
        <v>30639</v>
      </c>
      <c r="J1304" s="105" t="s">
        <v>12706</v>
      </c>
      <c r="K1304" s="103" t="s">
        <v>12707</v>
      </c>
      <c r="L1304" s="10" t="s">
        <v>4604</v>
      </c>
      <c r="M1304" s="10" t="s">
        <v>4606</v>
      </c>
      <c r="N1304" s="105">
        <v>1549193</v>
      </c>
      <c r="O1304" s="9" t="s">
        <v>4605</v>
      </c>
      <c r="Q1304" s="10" t="s">
        <v>12716</v>
      </c>
      <c r="R1304" s="102" t="s">
        <v>5991</v>
      </c>
      <c r="S1304" s="9" t="s">
        <v>5587</v>
      </c>
      <c r="T1304" s="106">
        <v>44106</v>
      </c>
      <c r="U1304" s="106">
        <v>44111</v>
      </c>
      <c r="V1304" s="105" t="s">
        <v>12717</v>
      </c>
      <c r="W1304" s="105">
        <v>0</v>
      </c>
      <c r="X1304" s="817"/>
      <c r="Y1304" s="105"/>
      <c r="Z1304" s="118" t="s">
        <v>12717</v>
      </c>
      <c r="AA1304" s="10" t="s">
        <v>18</v>
      </c>
    </row>
    <row r="1305" spans="1:27">
      <c r="A1305" s="9" t="s">
        <v>4612</v>
      </c>
      <c r="B1305" s="103">
        <v>20369895215</v>
      </c>
      <c r="C1305" s="103" t="s">
        <v>5575</v>
      </c>
      <c r="D1305" s="9" t="s">
        <v>4607</v>
      </c>
      <c r="E1305" s="104" t="s">
        <v>5576</v>
      </c>
      <c r="F1305" s="105">
        <v>984214577</v>
      </c>
      <c r="G1305" s="105" t="s">
        <v>173</v>
      </c>
      <c r="H1305" s="105" t="s">
        <v>177</v>
      </c>
      <c r="I1305" s="105">
        <v>10791</v>
      </c>
      <c r="J1305" s="105" t="s">
        <v>5577</v>
      </c>
      <c r="K1305" s="103" t="s">
        <v>5578</v>
      </c>
      <c r="L1305" s="10" t="s">
        <v>4604</v>
      </c>
      <c r="M1305" s="10" t="s">
        <v>4606</v>
      </c>
      <c r="N1305" s="105">
        <v>1549298</v>
      </c>
      <c r="O1305" s="9" t="s">
        <v>4620</v>
      </c>
      <c r="Q1305" s="10">
        <v>10000</v>
      </c>
      <c r="R1305" s="6" t="s">
        <v>4655</v>
      </c>
      <c r="S1305" s="10" t="s">
        <v>4697</v>
      </c>
      <c r="T1305" s="106">
        <v>44111</v>
      </c>
      <c r="U1305" s="106">
        <v>44111</v>
      </c>
      <c r="V1305" s="105" t="s">
        <v>12718</v>
      </c>
      <c r="W1305" s="105" t="s">
        <v>12719</v>
      </c>
      <c r="X1305" s="817"/>
      <c r="Y1305" s="105"/>
      <c r="Z1305" s="118" t="s">
        <v>12720</v>
      </c>
      <c r="AA1305" s="10" t="s">
        <v>18</v>
      </c>
    </row>
    <row r="1306" spans="1:27">
      <c r="A1306" s="9" t="s">
        <v>4542</v>
      </c>
      <c r="B1306" s="103">
        <v>29593432</v>
      </c>
      <c r="C1306" s="103" t="s">
        <v>12721</v>
      </c>
      <c r="D1306" s="9" t="s">
        <v>4603</v>
      </c>
      <c r="E1306" s="104" t="s">
        <v>12722</v>
      </c>
      <c r="F1306" s="105">
        <v>974780204</v>
      </c>
      <c r="G1306" s="105" t="s">
        <v>43</v>
      </c>
      <c r="H1306" s="105" t="s">
        <v>362</v>
      </c>
      <c r="I1306" s="105">
        <v>15491</v>
      </c>
      <c r="J1306" s="105" t="s">
        <v>12723</v>
      </c>
      <c r="K1306" s="103" t="s">
        <v>12724</v>
      </c>
      <c r="L1306" s="10" t="s">
        <v>4604</v>
      </c>
      <c r="M1306" s="10" t="s">
        <v>4606</v>
      </c>
      <c r="N1306" s="105">
        <v>1549282</v>
      </c>
      <c r="O1306" s="9" t="s">
        <v>4620</v>
      </c>
      <c r="Q1306" s="10">
        <v>15000</v>
      </c>
      <c r="R1306" s="6" t="s">
        <v>4688</v>
      </c>
      <c r="S1306" s="9" t="s">
        <v>5587</v>
      </c>
      <c r="T1306" s="106">
        <v>44111</v>
      </c>
      <c r="U1306" s="106">
        <v>44111</v>
      </c>
      <c r="V1306" s="105" t="s">
        <v>12725</v>
      </c>
      <c r="W1306" s="105" t="s">
        <v>12609</v>
      </c>
      <c r="X1306" s="817"/>
      <c r="Y1306" s="105"/>
      <c r="Z1306" s="118" t="s">
        <v>12726</v>
      </c>
      <c r="AA1306" s="10" t="s">
        <v>18</v>
      </c>
    </row>
    <row r="1307" spans="1:27">
      <c r="A1307" s="9" t="s">
        <v>4612</v>
      </c>
      <c r="B1307" s="103">
        <v>20601974003</v>
      </c>
      <c r="C1307" s="103" t="s">
        <v>12727</v>
      </c>
      <c r="D1307" s="9" t="s">
        <v>4607</v>
      </c>
      <c r="E1307" s="104" t="s">
        <v>12728</v>
      </c>
      <c r="F1307" s="105">
        <v>986999021</v>
      </c>
      <c r="G1307" s="105" t="s">
        <v>43</v>
      </c>
      <c r="H1307" s="105" t="s">
        <v>6224</v>
      </c>
      <c r="I1307" s="105">
        <v>2096</v>
      </c>
      <c r="J1307" s="105" t="s">
        <v>12729</v>
      </c>
      <c r="K1307" s="103" t="s">
        <v>12730</v>
      </c>
      <c r="L1307" s="10" t="s">
        <v>4604</v>
      </c>
      <c r="M1307" s="10" t="s">
        <v>4606</v>
      </c>
      <c r="N1307" s="105">
        <v>1549304</v>
      </c>
      <c r="O1307" s="9" t="s">
        <v>4620</v>
      </c>
      <c r="Q1307" s="10">
        <v>5000</v>
      </c>
      <c r="R1307" s="6" t="s">
        <v>4688</v>
      </c>
      <c r="S1307" s="9" t="s">
        <v>5587</v>
      </c>
      <c r="T1307" s="106">
        <v>44111</v>
      </c>
      <c r="U1307" s="106">
        <v>44111</v>
      </c>
      <c r="V1307" s="105" t="s">
        <v>12731</v>
      </c>
      <c r="W1307" s="105" t="s">
        <v>12732</v>
      </c>
      <c r="X1307" s="817"/>
      <c r="Y1307" s="105"/>
      <c r="Z1307" s="118" t="s">
        <v>12733</v>
      </c>
      <c r="AA1307" s="10" t="s">
        <v>18</v>
      </c>
    </row>
    <row r="1308" spans="1:27">
      <c r="A1308" s="9" t="s">
        <v>4542</v>
      </c>
      <c r="B1308" s="103">
        <v>29364853</v>
      </c>
      <c r="C1308" s="103" t="s">
        <v>12734</v>
      </c>
      <c r="D1308" s="9" t="s">
        <v>4603</v>
      </c>
      <c r="E1308" s="104" t="s">
        <v>12735</v>
      </c>
      <c r="F1308" s="105">
        <v>933988086</v>
      </c>
      <c r="G1308" s="105" t="s">
        <v>122</v>
      </c>
      <c r="H1308" s="105" t="s">
        <v>123</v>
      </c>
      <c r="I1308" s="105">
        <v>14567</v>
      </c>
      <c r="J1308" s="105" t="s">
        <v>12736</v>
      </c>
      <c r="K1308" s="103" t="s">
        <v>12737</v>
      </c>
      <c r="L1308" s="10" t="s">
        <v>4604</v>
      </c>
      <c r="M1308" s="10" t="s">
        <v>4606</v>
      </c>
      <c r="N1308" s="105">
        <v>1549299</v>
      </c>
      <c r="O1308" s="9" t="s">
        <v>4620</v>
      </c>
      <c r="Q1308" s="10">
        <v>15000</v>
      </c>
      <c r="R1308" s="6" t="s">
        <v>4688</v>
      </c>
      <c r="S1308" s="9" t="s">
        <v>4736</v>
      </c>
      <c r="T1308" s="106">
        <v>44111</v>
      </c>
      <c r="U1308" s="106">
        <v>44111</v>
      </c>
      <c r="V1308" s="105" t="s">
        <v>12738</v>
      </c>
      <c r="W1308" s="105" t="s">
        <v>12739</v>
      </c>
      <c r="X1308" s="817"/>
      <c r="Y1308" s="105"/>
      <c r="Z1308" s="118" t="s">
        <v>12740</v>
      </c>
      <c r="AA1308" s="10" t="s">
        <v>18</v>
      </c>
    </row>
    <row r="1309" spans="1:27">
      <c r="A1309" s="9" t="s">
        <v>4612</v>
      </c>
      <c r="B1309" s="103">
        <v>10411826029</v>
      </c>
      <c r="C1309" s="103" t="s">
        <v>12741</v>
      </c>
      <c r="D1309" s="9" t="s">
        <v>4603</v>
      </c>
      <c r="E1309" s="104" t="s">
        <v>12742</v>
      </c>
      <c r="F1309" s="105">
        <v>959598444</v>
      </c>
      <c r="G1309" s="105" t="s">
        <v>122</v>
      </c>
      <c r="H1309" s="105" t="s">
        <v>1495</v>
      </c>
      <c r="I1309" s="105">
        <v>5495</v>
      </c>
      <c r="J1309" s="105" t="s">
        <v>12743</v>
      </c>
      <c r="K1309" s="103" t="s">
        <v>12744</v>
      </c>
      <c r="L1309" s="10" t="s">
        <v>4604</v>
      </c>
      <c r="M1309" s="10" t="s">
        <v>4606</v>
      </c>
      <c r="N1309" s="105">
        <v>1549286</v>
      </c>
      <c r="O1309" s="9" t="s">
        <v>4620</v>
      </c>
      <c r="Q1309" s="10">
        <v>5000</v>
      </c>
      <c r="R1309" s="6" t="s">
        <v>4655</v>
      </c>
      <c r="S1309" s="9" t="s">
        <v>4697</v>
      </c>
      <c r="T1309" s="106">
        <v>44111</v>
      </c>
      <c r="U1309" s="106">
        <v>44111</v>
      </c>
      <c r="V1309" s="105" t="s">
        <v>5453</v>
      </c>
      <c r="W1309" s="105" t="s">
        <v>5714</v>
      </c>
      <c r="X1309" s="817"/>
      <c r="Y1309" s="105"/>
      <c r="Z1309" s="118" t="s">
        <v>12745</v>
      </c>
      <c r="AA1309" s="10" t="s">
        <v>18</v>
      </c>
    </row>
    <row r="1310" spans="1:27">
      <c r="A1310" s="9" t="s">
        <v>4612</v>
      </c>
      <c r="B1310" s="103">
        <v>20451600762</v>
      </c>
      <c r="C1310" s="103" t="s">
        <v>12746</v>
      </c>
      <c r="D1310" s="9" t="s">
        <v>4607</v>
      </c>
      <c r="E1310" s="104" t="s">
        <v>12747</v>
      </c>
      <c r="F1310" s="105">
        <v>987146618</v>
      </c>
      <c r="G1310" s="105" t="s">
        <v>43</v>
      </c>
      <c r="H1310" s="105" t="s">
        <v>4728</v>
      </c>
      <c r="I1310" s="105">
        <v>15518</v>
      </c>
      <c r="J1310" s="105" t="s">
        <v>12748</v>
      </c>
      <c r="K1310" s="103" t="s">
        <v>12749</v>
      </c>
      <c r="L1310" s="10" t="s">
        <v>4604</v>
      </c>
      <c r="M1310" s="10" t="s">
        <v>4606</v>
      </c>
      <c r="N1310" s="105">
        <v>1549297</v>
      </c>
      <c r="O1310" s="9" t="s">
        <v>4620</v>
      </c>
      <c r="Q1310" s="10">
        <v>15000</v>
      </c>
      <c r="R1310" s="6" t="s">
        <v>4688</v>
      </c>
      <c r="S1310" s="10" t="s">
        <v>4736</v>
      </c>
      <c r="T1310" s="106">
        <v>44111</v>
      </c>
      <c r="U1310" s="106">
        <v>44111</v>
      </c>
      <c r="V1310" s="105" t="s">
        <v>6178</v>
      </c>
      <c r="W1310" s="105" t="s">
        <v>12715</v>
      </c>
      <c r="X1310" s="817"/>
      <c r="Y1310" s="105"/>
      <c r="Z1310" s="118" t="s">
        <v>11899</v>
      </c>
      <c r="AA1310" s="10" t="s">
        <v>18</v>
      </c>
    </row>
    <row r="1311" spans="1:27">
      <c r="A1311" s="9" t="s">
        <v>4612</v>
      </c>
      <c r="B1311" s="103">
        <v>20558339234</v>
      </c>
      <c r="C1311" s="103" t="s">
        <v>12750</v>
      </c>
      <c r="D1311" s="9" t="s">
        <v>4607</v>
      </c>
      <c r="E1311" s="104" t="s">
        <v>12751</v>
      </c>
      <c r="F1311" s="105">
        <v>959201669</v>
      </c>
      <c r="G1311" s="105" t="s">
        <v>411</v>
      </c>
      <c r="H1311" s="105" t="s">
        <v>445</v>
      </c>
      <c r="I1311" s="105">
        <v>16896</v>
      </c>
      <c r="J1311" s="105" t="s">
        <v>12752</v>
      </c>
      <c r="K1311" s="103" t="s">
        <v>12753</v>
      </c>
      <c r="L1311" s="10" t="s">
        <v>4604</v>
      </c>
      <c r="M1311" s="10" t="s">
        <v>4606</v>
      </c>
      <c r="N1311" s="105">
        <v>1549238</v>
      </c>
      <c r="O1311" s="9" t="s">
        <v>4620</v>
      </c>
      <c r="Q1311" s="10">
        <v>20000</v>
      </c>
      <c r="R1311" s="6" t="s">
        <v>4688</v>
      </c>
      <c r="S1311" s="9" t="s">
        <v>5587</v>
      </c>
      <c r="T1311" s="106">
        <v>44109</v>
      </c>
      <c r="U1311" s="106">
        <v>44111</v>
      </c>
      <c r="V1311" s="105" t="s">
        <v>6178</v>
      </c>
      <c r="W1311" s="105" t="s">
        <v>12754</v>
      </c>
      <c r="X1311" s="817"/>
      <c r="Y1311" s="105"/>
      <c r="Z1311" s="118" t="s">
        <v>12755</v>
      </c>
      <c r="AA1311" s="10" t="s">
        <v>18</v>
      </c>
    </row>
    <row r="1312" spans="1:27">
      <c r="A1312" s="9" t="s">
        <v>4612</v>
      </c>
      <c r="B1312" s="103">
        <v>20453967469</v>
      </c>
      <c r="C1312" s="103" t="s">
        <v>11906</v>
      </c>
      <c r="D1312" s="9" t="s">
        <v>4607</v>
      </c>
      <c r="E1312" s="104" t="s">
        <v>11907</v>
      </c>
      <c r="F1312" s="105">
        <v>969924841</v>
      </c>
      <c r="G1312" s="105" t="s">
        <v>43</v>
      </c>
      <c r="H1312" s="105" t="s">
        <v>6224</v>
      </c>
      <c r="I1312" s="105">
        <v>64392</v>
      </c>
      <c r="J1312" s="105" t="s">
        <v>11908</v>
      </c>
      <c r="K1312" s="103" t="s">
        <v>11909</v>
      </c>
      <c r="L1312" s="10" t="s">
        <v>4604</v>
      </c>
      <c r="M1312" s="10" t="s">
        <v>4606</v>
      </c>
      <c r="N1312" s="105">
        <v>1549274</v>
      </c>
      <c r="O1312" s="9" t="s">
        <v>4617</v>
      </c>
      <c r="Q1312" s="10" t="s">
        <v>12756</v>
      </c>
      <c r="R1312" s="6" t="s">
        <v>4655</v>
      </c>
      <c r="S1312" s="10" t="s">
        <v>4697</v>
      </c>
      <c r="T1312" s="106">
        <v>44110</v>
      </c>
      <c r="U1312" s="106">
        <v>44111</v>
      </c>
      <c r="V1312" s="105" t="s">
        <v>4933</v>
      </c>
      <c r="W1312" s="105">
        <v>0</v>
      </c>
      <c r="X1312" s="817"/>
      <c r="Y1312" s="105"/>
      <c r="Z1312" s="118" t="s">
        <v>4933</v>
      </c>
      <c r="AA1312" s="10" t="s">
        <v>18</v>
      </c>
    </row>
    <row r="1313" spans="1:27">
      <c r="A1313" s="9" t="s">
        <v>4542</v>
      </c>
      <c r="B1313" s="103">
        <v>42222720</v>
      </c>
      <c r="C1313" s="103" t="s">
        <v>10702</v>
      </c>
      <c r="D1313" s="9" t="s">
        <v>4603</v>
      </c>
      <c r="E1313" s="104" t="s">
        <v>12757</v>
      </c>
      <c r="F1313" s="105">
        <v>991750434</v>
      </c>
      <c r="G1313" s="103" t="s">
        <v>122</v>
      </c>
      <c r="H1313" s="103" t="s">
        <v>136</v>
      </c>
      <c r="I1313" s="103">
        <v>36990</v>
      </c>
      <c r="J1313" s="105" t="s">
        <v>10704</v>
      </c>
      <c r="K1313" s="103" t="s">
        <v>10705</v>
      </c>
      <c r="L1313" s="10" t="s">
        <v>4604</v>
      </c>
      <c r="M1313" s="10" t="s">
        <v>4606</v>
      </c>
      <c r="N1313" s="105">
        <v>1549284</v>
      </c>
      <c r="O1313" s="9" t="s">
        <v>4617</v>
      </c>
      <c r="Q1313" s="10" t="s">
        <v>12758</v>
      </c>
      <c r="R1313" s="6" t="s">
        <v>4655</v>
      </c>
      <c r="S1313" s="86" t="s">
        <v>4736</v>
      </c>
      <c r="T1313" s="106">
        <v>44111</v>
      </c>
      <c r="U1313" s="106">
        <v>44111</v>
      </c>
      <c r="V1313" s="105" t="s">
        <v>12759</v>
      </c>
      <c r="W1313" s="105">
        <v>0</v>
      </c>
      <c r="X1313" s="817"/>
      <c r="Y1313" s="105"/>
      <c r="Z1313" s="118" t="s">
        <v>12759</v>
      </c>
      <c r="AA1313" s="10" t="s">
        <v>18</v>
      </c>
    </row>
    <row r="1314" spans="1:27">
      <c r="A1314" s="9" t="s">
        <v>4612</v>
      </c>
      <c r="B1314" s="103">
        <v>10295017657</v>
      </c>
      <c r="C1314" s="103" t="s">
        <v>12760</v>
      </c>
      <c r="D1314" s="9" t="s">
        <v>4603</v>
      </c>
      <c r="E1314" s="104" t="s">
        <v>12761</v>
      </c>
      <c r="F1314" s="105">
        <v>990044245</v>
      </c>
      <c r="G1314" s="105" t="s">
        <v>43</v>
      </c>
      <c r="H1314" s="105" t="s">
        <v>4712</v>
      </c>
      <c r="I1314" s="105">
        <v>24484</v>
      </c>
      <c r="J1314" s="105" t="s">
        <v>12762</v>
      </c>
      <c r="K1314" s="103" t="s">
        <v>12763</v>
      </c>
      <c r="L1314" s="10" t="s">
        <v>4604</v>
      </c>
      <c r="M1314" s="10" t="s">
        <v>4606</v>
      </c>
      <c r="N1314" s="105">
        <v>1549294</v>
      </c>
      <c r="O1314" s="9" t="s">
        <v>4620</v>
      </c>
      <c r="Q1314" s="10">
        <v>25000</v>
      </c>
      <c r="R1314" s="6" t="s">
        <v>4688</v>
      </c>
      <c r="S1314" s="10" t="s">
        <v>4680</v>
      </c>
      <c r="T1314" s="106">
        <v>44111</v>
      </c>
      <c r="U1314" s="106">
        <v>44111</v>
      </c>
      <c r="V1314" s="105" t="s">
        <v>12764</v>
      </c>
      <c r="W1314" s="105" t="s">
        <v>12715</v>
      </c>
      <c r="X1314" s="817"/>
      <c r="Y1314" s="105"/>
      <c r="Z1314" s="118" t="s">
        <v>12765</v>
      </c>
      <c r="AA1314" s="10" t="s">
        <v>18</v>
      </c>
    </row>
    <row r="1315" spans="1:27">
      <c r="A1315" s="9" t="s">
        <v>4542</v>
      </c>
      <c r="B1315" s="103">
        <v>29340787</v>
      </c>
      <c r="C1315" s="103" t="s">
        <v>12766</v>
      </c>
      <c r="D1315" s="9" t="s">
        <v>4603</v>
      </c>
      <c r="E1315" s="104" t="s">
        <v>12767</v>
      </c>
      <c r="F1315" s="105">
        <v>959614157</v>
      </c>
      <c r="G1315" s="105" t="s">
        <v>173</v>
      </c>
      <c r="H1315" s="105" t="s">
        <v>177</v>
      </c>
      <c r="I1315" s="105">
        <v>6113</v>
      </c>
      <c r="J1315" s="105" t="s">
        <v>12768</v>
      </c>
      <c r="K1315" s="103" t="s">
        <v>12769</v>
      </c>
      <c r="L1315" s="10" t="s">
        <v>4604</v>
      </c>
      <c r="M1315" s="10" t="s">
        <v>4606</v>
      </c>
      <c r="N1315" s="105">
        <v>1549335</v>
      </c>
      <c r="O1315" s="9" t="s">
        <v>4620</v>
      </c>
      <c r="Q1315" s="10">
        <v>5000</v>
      </c>
      <c r="R1315" s="6" t="s">
        <v>4688</v>
      </c>
      <c r="S1315" s="9" t="s">
        <v>4697</v>
      </c>
      <c r="T1315" s="106">
        <v>44112</v>
      </c>
      <c r="U1315" s="106">
        <v>44112</v>
      </c>
      <c r="V1315" s="105" t="s">
        <v>12770</v>
      </c>
      <c r="W1315" s="105" t="s">
        <v>12771</v>
      </c>
      <c r="X1315" s="817"/>
      <c r="Y1315" s="105"/>
      <c r="Z1315" s="118" t="s">
        <v>7734</v>
      </c>
      <c r="AA1315" s="10" t="s">
        <v>18</v>
      </c>
    </row>
    <row r="1316" spans="1:27">
      <c r="A1316" s="9" t="s">
        <v>4612</v>
      </c>
      <c r="B1316" s="103">
        <v>20344877158</v>
      </c>
      <c r="C1316" s="103" t="s">
        <v>5776</v>
      </c>
      <c r="D1316" s="9" t="s">
        <v>4607</v>
      </c>
      <c r="E1316" s="104" t="s">
        <v>5876</v>
      </c>
      <c r="F1316" s="105">
        <v>989245774</v>
      </c>
      <c r="G1316" s="105" t="s">
        <v>30</v>
      </c>
      <c r="H1316" s="105" t="s">
        <v>194</v>
      </c>
      <c r="I1316" s="105">
        <v>10739</v>
      </c>
      <c r="J1316" s="105" t="s">
        <v>4734</v>
      </c>
      <c r="K1316" s="103" t="s">
        <v>4735</v>
      </c>
      <c r="L1316" s="10" t="s">
        <v>4604</v>
      </c>
      <c r="M1316" s="10" t="s">
        <v>4606</v>
      </c>
      <c r="N1316" s="105">
        <v>1548960</v>
      </c>
      <c r="O1316" s="9" t="s">
        <v>4610</v>
      </c>
      <c r="Q1316" s="10" t="s">
        <v>12772</v>
      </c>
      <c r="R1316" s="102" t="s">
        <v>4875</v>
      </c>
      <c r="S1316" s="10" t="s">
        <v>4736</v>
      </c>
      <c r="T1316" s="106">
        <v>44099</v>
      </c>
      <c r="U1316" s="106">
        <v>44112</v>
      </c>
      <c r="V1316" s="105">
        <v>12</v>
      </c>
      <c r="W1316" s="105" t="s">
        <v>12773</v>
      </c>
      <c r="X1316" s="817"/>
      <c r="Y1316" s="105"/>
      <c r="Z1316" s="118" t="s">
        <v>12774</v>
      </c>
      <c r="AA1316" s="10" t="s">
        <v>18</v>
      </c>
    </row>
    <row r="1317" spans="1:27">
      <c r="A1317" s="9" t="s">
        <v>4542</v>
      </c>
      <c r="B1317" s="103">
        <v>30429154</v>
      </c>
      <c r="C1317" s="103" t="s">
        <v>12775</v>
      </c>
      <c r="D1317" s="9" t="s">
        <v>4603</v>
      </c>
      <c r="E1317" s="104" t="s">
        <v>12776</v>
      </c>
      <c r="F1317" s="105">
        <v>966056560</v>
      </c>
      <c r="G1317" s="105" t="s">
        <v>122</v>
      </c>
      <c r="H1317" s="105" t="s">
        <v>156</v>
      </c>
      <c r="I1317" s="105">
        <v>15396</v>
      </c>
      <c r="J1317" s="105" t="s">
        <v>12777</v>
      </c>
      <c r="K1317" s="103" t="s">
        <v>12778</v>
      </c>
      <c r="L1317" s="10" t="s">
        <v>4604</v>
      </c>
      <c r="M1317" s="10" t="s">
        <v>4606</v>
      </c>
      <c r="N1317" s="105">
        <v>1549340</v>
      </c>
      <c r="O1317" s="9" t="s">
        <v>4620</v>
      </c>
      <c r="Q1317" s="10">
        <v>15000</v>
      </c>
      <c r="R1317" s="6" t="s">
        <v>4655</v>
      </c>
      <c r="S1317" s="9" t="s">
        <v>5587</v>
      </c>
      <c r="T1317" s="106">
        <v>44112</v>
      </c>
      <c r="U1317" s="106">
        <v>44112</v>
      </c>
      <c r="V1317" s="105" t="s">
        <v>12779</v>
      </c>
      <c r="W1317" s="105" t="s">
        <v>12780</v>
      </c>
      <c r="X1317" s="817"/>
      <c r="Y1317" s="105"/>
      <c r="Z1317" s="118" t="s">
        <v>12781</v>
      </c>
      <c r="AA1317" s="10" t="s">
        <v>18</v>
      </c>
    </row>
    <row r="1318" spans="1:27">
      <c r="A1318" s="9" t="s">
        <v>4542</v>
      </c>
      <c r="B1318" s="103">
        <v>29625147</v>
      </c>
      <c r="C1318" s="103" t="s">
        <v>12782</v>
      </c>
      <c r="D1318" s="9" t="s">
        <v>4603</v>
      </c>
      <c r="E1318" s="104" t="s">
        <v>12783</v>
      </c>
      <c r="F1318" s="105">
        <v>959330311</v>
      </c>
      <c r="G1318" s="105" t="s">
        <v>30</v>
      </c>
      <c r="H1318" s="105" t="s">
        <v>191</v>
      </c>
      <c r="I1318" s="105">
        <v>4854</v>
      </c>
      <c r="J1318" s="105" t="s">
        <v>12784</v>
      </c>
      <c r="K1318" s="103" t="s">
        <v>12785</v>
      </c>
      <c r="L1318" s="10" t="s">
        <v>4604</v>
      </c>
      <c r="M1318" s="10" t="s">
        <v>4606</v>
      </c>
      <c r="N1318" s="105">
        <v>1549348</v>
      </c>
      <c r="O1318" s="9" t="s">
        <v>4620</v>
      </c>
      <c r="Q1318" s="10">
        <v>5000</v>
      </c>
      <c r="R1318" s="78" t="s">
        <v>4887</v>
      </c>
      <c r="S1318" s="10" t="s">
        <v>4697</v>
      </c>
      <c r="T1318" s="106">
        <v>44112</v>
      </c>
      <c r="U1318" s="106">
        <v>44112</v>
      </c>
      <c r="V1318" s="105" t="s">
        <v>10655</v>
      </c>
      <c r="W1318" s="105" t="s">
        <v>12786</v>
      </c>
      <c r="X1318" s="817"/>
      <c r="Y1318" s="105"/>
      <c r="Z1318" s="118" t="s">
        <v>12787</v>
      </c>
      <c r="AA1318" s="10" t="s">
        <v>18</v>
      </c>
    </row>
    <row r="1319" spans="1:27">
      <c r="A1319" s="9" t="s">
        <v>4542</v>
      </c>
      <c r="B1319" s="111" t="s">
        <v>8499</v>
      </c>
      <c r="C1319" s="103" t="s">
        <v>8500</v>
      </c>
      <c r="D1319" s="9" t="s">
        <v>4603</v>
      </c>
      <c r="E1319" s="104" t="s">
        <v>8501</v>
      </c>
      <c r="F1319" s="105">
        <v>947234516</v>
      </c>
      <c r="G1319" s="105" t="s">
        <v>50</v>
      </c>
      <c r="H1319" s="105" t="s">
        <v>165</v>
      </c>
      <c r="I1319" s="105">
        <v>23550</v>
      </c>
      <c r="J1319" s="105" t="s">
        <v>8502</v>
      </c>
      <c r="K1319" s="103" t="s">
        <v>8503</v>
      </c>
      <c r="L1319" s="10" t="s">
        <v>4604</v>
      </c>
      <c r="M1319" s="10" t="s">
        <v>4611</v>
      </c>
      <c r="N1319" s="105">
        <v>1549246</v>
      </c>
      <c r="O1319" s="9" t="s">
        <v>4617</v>
      </c>
      <c r="Q1319" s="10" t="s">
        <v>12788</v>
      </c>
      <c r="R1319" s="6" t="s">
        <v>4688</v>
      </c>
      <c r="S1319" s="9" t="s">
        <v>5587</v>
      </c>
      <c r="T1319" s="106">
        <v>44110</v>
      </c>
      <c r="U1319" s="106">
        <v>44112</v>
      </c>
      <c r="V1319" s="105" t="s">
        <v>12789</v>
      </c>
      <c r="W1319" s="105">
        <v>0</v>
      </c>
      <c r="X1319" s="817"/>
      <c r="Y1319" s="105"/>
      <c r="Z1319" s="118" t="s">
        <v>12789</v>
      </c>
      <c r="AA1319" s="10" t="s">
        <v>18</v>
      </c>
    </row>
    <row r="1320" spans="1:27">
      <c r="A1320" s="9" t="s">
        <v>4612</v>
      </c>
      <c r="B1320" s="103">
        <v>20344877158</v>
      </c>
      <c r="C1320" s="103" t="s">
        <v>5776</v>
      </c>
      <c r="D1320" s="9" t="s">
        <v>4607</v>
      </c>
      <c r="E1320" s="104" t="s">
        <v>5876</v>
      </c>
      <c r="F1320" s="105">
        <v>989245774</v>
      </c>
      <c r="G1320" s="105" t="s">
        <v>411</v>
      </c>
      <c r="H1320" s="105" t="s">
        <v>60</v>
      </c>
      <c r="I1320" s="105">
        <v>28936</v>
      </c>
      <c r="J1320" s="105" t="s">
        <v>12790</v>
      </c>
      <c r="K1320" s="103" t="s">
        <v>12791</v>
      </c>
      <c r="L1320" s="10" t="s">
        <v>4604</v>
      </c>
      <c r="M1320" s="10" t="s">
        <v>4606</v>
      </c>
      <c r="N1320" s="105">
        <v>1548853</v>
      </c>
      <c r="O1320" s="9" t="s">
        <v>4624</v>
      </c>
      <c r="Q1320" s="10" t="s">
        <v>12792</v>
      </c>
      <c r="R1320" s="102" t="s">
        <v>4875</v>
      </c>
      <c r="S1320" s="9" t="s">
        <v>5587</v>
      </c>
      <c r="T1320" s="106">
        <v>44095</v>
      </c>
      <c r="U1320" s="106">
        <v>44112</v>
      </c>
      <c r="V1320" s="105" t="s">
        <v>12793</v>
      </c>
      <c r="W1320" s="105" t="s">
        <v>12794</v>
      </c>
      <c r="X1320" s="817"/>
      <c r="Y1320" s="105"/>
      <c r="Z1320" s="118" t="s">
        <v>12795</v>
      </c>
      <c r="AA1320" s="10" t="s">
        <v>18</v>
      </c>
    </row>
    <row r="1321" spans="1:27">
      <c r="A1321" s="9" t="s">
        <v>4542</v>
      </c>
      <c r="B1321" s="103">
        <v>29212928</v>
      </c>
      <c r="C1321" s="103" t="s">
        <v>12796</v>
      </c>
      <c r="D1321" s="9" t="s">
        <v>4603</v>
      </c>
      <c r="E1321" s="104" t="s">
        <v>12797</v>
      </c>
      <c r="F1321" s="105">
        <v>963324096</v>
      </c>
      <c r="G1321" s="105" t="s">
        <v>10</v>
      </c>
      <c r="H1321" s="105" t="s">
        <v>261</v>
      </c>
      <c r="I1321" s="105">
        <v>4633</v>
      </c>
      <c r="J1321" s="105" t="s">
        <v>12798</v>
      </c>
      <c r="K1321" s="103" t="s">
        <v>12799</v>
      </c>
      <c r="L1321" s="10" t="s">
        <v>4604</v>
      </c>
      <c r="M1321" s="10" t="s">
        <v>4606</v>
      </c>
      <c r="N1321" s="105">
        <v>1549273</v>
      </c>
      <c r="O1321" s="9" t="s">
        <v>4620</v>
      </c>
      <c r="Q1321" s="10">
        <v>5000</v>
      </c>
      <c r="R1321" s="6" t="s">
        <v>4688</v>
      </c>
      <c r="S1321" s="9" t="s">
        <v>4736</v>
      </c>
      <c r="T1321" s="106">
        <v>44110</v>
      </c>
      <c r="U1321" s="106">
        <v>44112</v>
      </c>
      <c r="V1321" s="105" t="s">
        <v>12800</v>
      </c>
      <c r="W1321" s="105" t="s">
        <v>12801</v>
      </c>
      <c r="X1321" s="817"/>
      <c r="Y1321" s="105"/>
      <c r="Z1321" s="118" t="s">
        <v>9230</v>
      </c>
      <c r="AA1321" s="10" t="s">
        <v>18</v>
      </c>
    </row>
    <row r="1322" spans="1:27">
      <c r="A1322" s="9" t="s">
        <v>4612</v>
      </c>
      <c r="B1322" s="103">
        <v>20100137128</v>
      </c>
      <c r="C1322" s="103" t="s">
        <v>12802</v>
      </c>
      <c r="D1322" s="9" t="s">
        <v>4607</v>
      </c>
      <c r="E1322" s="104" t="s">
        <v>12803</v>
      </c>
      <c r="F1322" s="105">
        <v>959356050</v>
      </c>
      <c r="G1322" s="105" t="s">
        <v>43</v>
      </c>
      <c r="H1322" s="105" t="s">
        <v>362</v>
      </c>
      <c r="I1322" s="105">
        <v>19198</v>
      </c>
      <c r="J1322" s="105" t="s">
        <v>12804</v>
      </c>
      <c r="K1322" s="103" t="s">
        <v>12805</v>
      </c>
      <c r="L1322" s="10" t="s">
        <v>4604</v>
      </c>
      <c r="M1322" s="10" t="s">
        <v>4606</v>
      </c>
      <c r="N1322" s="105">
        <v>1549303</v>
      </c>
      <c r="O1322" s="9" t="s">
        <v>4620</v>
      </c>
      <c r="Q1322" s="10">
        <v>20000</v>
      </c>
      <c r="R1322" s="6" t="s">
        <v>4655</v>
      </c>
      <c r="S1322" s="9" t="s">
        <v>4697</v>
      </c>
      <c r="T1322" s="106">
        <v>44111</v>
      </c>
      <c r="U1322" s="106">
        <v>44112</v>
      </c>
      <c r="V1322" s="105" t="s">
        <v>7485</v>
      </c>
      <c r="W1322" s="105" t="s">
        <v>12806</v>
      </c>
      <c r="X1322" s="817"/>
      <c r="Y1322" s="105"/>
      <c r="Z1322" s="118" t="s">
        <v>12807</v>
      </c>
      <c r="AA1322" s="10" t="s">
        <v>18</v>
      </c>
    </row>
    <row r="1323" spans="1:27">
      <c r="A1323" s="9" t="s">
        <v>4612</v>
      </c>
      <c r="B1323" s="103">
        <v>20344877158</v>
      </c>
      <c r="C1323" s="103" t="s">
        <v>5776</v>
      </c>
      <c r="D1323" s="9" t="s">
        <v>4607</v>
      </c>
      <c r="E1323" s="104" t="s">
        <v>5876</v>
      </c>
      <c r="F1323" s="105">
        <v>989245774</v>
      </c>
      <c r="G1323" s="105" t="s">
        <v>411</v>
      </c>
      <c r="H1323" s="105" t="s">
        <v>54</v>
      </c>
      <c r="I1323" s="105">
        <v>5429</v>
      </c>
      <c r="J1323" s="105" t="s">
        <v>12808</v>
      </c>
      <c r="K1323" s="103" t="s">
        <v>12809</v>
      </c>
      <c r="L1323" s="10" t="s">
        <v>4604</v>
      </c>
      <c r="M1323" s="10" t="s">
        <v>4606</v>
      </c>
      <c r="N1323" s="105">
        <v>1549072</v>
      </c>
      <c r="O1323" s="9" t="s">
        <v>4624</v>
      </c>
      <c r="Q1323" s="10" t="s">
        <v>12810</v>
      </c>
      <c r="R1323" s="102" t="s">
        <v>4875</v>
      </c>
      <c r="S1323" s="10" t="s">
        <v>4736</v>
      </c>
      <c r="T1323" s="106">
        <v>44103</v>
      </c>
      <c r="U1323" s="106">
        <v>44112</v>
      </c>
      <c r="V1323" s="105">
        <v>9</v>
      </c>
      <c r="W1323" s="105">
        <v>0</v>
      </c>
      <c r="X1323" s="817"/>
      <c r="Y1323" s="105"/>
      <c r="Z1323" s="118">
        <v>9</v>
      </c>
      <c r="AA1323" s="10" t="s">
        <v>18</v>
      </c>
    </row>
    <row r="1324" spans="1:27">
      <c r="A1324" s="9" t="s">
        <v>4612</v>
      </c>
      <c r="B1324" s="103">
        <v>20344877158</v>
      </c>
      <c r="C1324" s="103" t="s">
        <v>5776</v>
      </c>
      <c r="D1324" s="9" t="s">
        <v>4607</v>
      </c>
      <c r="E1324" s="104" t="s">
        <v>5876</v>
      </c>
      <c r="F1324" s="105">
        <v>989245774</v>
      </c>
      <c r="G1324" s="105" t="s">
        <v>411</v>
      </c>
      <c r="H1324" s="105" t="s">
        <v>54</v>
      </c>
      <c r="I1324" s="105">
        <v>1627</v>
      </c>
      <c r="J1324" s="105" t="s">
        <v>12811</v>
      </c>
      <c r="K1324" s="103" t="s">
        <v>12812</v>
      </c>
      <c r="L1324" s="10" t="s">
        <v>4604</v>
      </c>
      <c r="M1324" s="10" t="s">
        <v>4606</v>
      </c>
      <c r="N1324" s="105">
        <v>1548737</v>
      </c>
      <c r="O1324" s="9" t="s">
        <v>4624</v>
      </c>
      <c r="Q1324" s="10" t="s">
        <v>12813</v>
      </c>
      <c r="R1324" s="102" t="s">
        <v>4875</v>
      </c>
      <c r="S1324" s="9" t="s">
        <v>5587</v>
      </c>
      <c r="T1324" s="106">
        <v>44090</v>
      </c>
      <c r="U1324" s="106">
        <v>44112</v>
      </c>
      <c r="V1324" s="105">
        <v>9</v>
      </c>
      <c r="W1324" s="105">
        <v>0</v>
      </c>
      <c r="X1324" s="817"/>
      <c r="Y1324" s="105"/>
      <c r="Z1324" s="118">
        <v>9</v>
      </c>
      <c r="AA1324" s="10" t="s">
        <v>18</v>
      </c>
    </row>
    <row r="1325" spans="1:27">
      <c r="A1325" s="9" t="s">
        <v>4612</v>
      </c>
      <c r="B1325" s="103">
        <v>20344877158</v>
      </c>
      <c r="C1325" s="103" t="s">
        <v>5776</v>
      </c>
      <c r="D1325" s="9" t="s">
        <v>4607</v>
      </c>
      <c r="E1325" s="104" t="s">
        <v>5876</v>
      </c>
      <c r="F1325" s="105">
        <v>989245774</v>
      </c>
      <c r="G1325" s="105" t="s">
        <v>411</v>
      </c>
      <c r="H1325" s="105" t="s">
        <v>283</v>
      </c>
      <c r="I1325" s="105">
        <v>5973</v>
      </c>
      <c r="J1325" s="105" t="s">
        <v>12814</v>
      </c>
      <c r="K1325" s="103" t="s">
        <v>12815</v>
      </c>
      <c r="L1325" s="10" t="s">
        <v>4604</v>
      </c>
      <c r="M1325" s="10" t="s">
        <v>4606</v>
      </c>
      <c r="N1325" s="105">
        <v>1548827</v>
      </c>
      <c r="O1325" s="9" t="s">
        <v>4624</v>
      </c>
      <c r="Q1325" s="10" t="s">
        <v>12816</v>
      </c>
      <c r="R1325" s="102" t="s">
        <v>4875</v>
      </c>
      <c r="S1325" s="10" t="s">
        <v>4697</v>
      </c>
      <c r="T1325" s="106">
        <v>44092</v>
      </c>
      <c r="U1325" s="106">
        <v>44112</v>
      </c>
      <c r="V1325" s="105">
        <v>6</v>
      </c>
      <c r="W1325" s="105">
        <v>0</v>
      </c>
      <c r="X1325" s="817"/>
      <c r="Y1325" s="105"/>
      <c r="Z1325" s="118">
        <v>6</v>
      </c>
      <c r="AA1325" s="10" t="s">
        <v>18</v>
      </c>
    </row>
    <row r="1326" spans="1:27">
      <c r="A1326" s="9" t="s">
        <v>4542</v>
      </c>
      <c r="B1326" s="103">
        <v>29720029</v>
      </c>
      <c r="C1326" s="103" t="s">
        <v>12817</v>
      </c>
      <c r="D1326" s="9" t="s">
        <v>4603</v>
      </c>
      <c r="E1326" s="104" t="s">
        <v>12818</v>
      </c>
      <c r="F1326" s="105">
        <v>979722003</v>
      </c>
      <c r="G1326" s="105" t="s">
        <v>43</v>
      </c>
      <c r="H1326" s="105" t="s">
        <v>4712</v>
      </c>
      <c r="I1326" s="105">
        <v>7466</v>
      </c>
      <c r="J1326" s="105" t="s">
        <v>12819</v>
      </c>
      <c r="K1326" s="103" t="s">
        <v>12820</v>
      </c>
      <c r="L1326" s="10" t="s">
        <v>4604</v>
      </c>
      <c r="M1326" s="10" t="s">
        <v>4606</v>
      </c>
      <c r="N1326" s="105">
        <v>1549307</v>
      </c>
      <c r="O1326" s="9" t="s">
        <v>4620</v>
      </c>
      <c r="Q1326" s="10">
        <v>5000</v>
      </c>
      <c r="R1326" s="6" t="s">
        <v>4688</v>
      </c>
      <c r="S1326" s="86" t="s">
        <v>4736</v>
      </c>
      <c r="T1326" s="106">
        <v>44111</v>
      </c>
      <c r="U1326" s="106">
        <v>44112</v>
      </c>
      <c r="V1326" s="105" t="s">
        <v>12821</v>
      </c>
      <c r="W1326" s="105" t="s">
        <v>12822</v>
      </c>
      <c r="X1326" s="817"/>
      <c r="Y1326" s="105"/>
      <c r="Z1326" s="118" t="s">
        <v>12823</v>
      </c>
      <c r="AA1326" s="10" t="s">
        <v>18</v>
      </c>
    </row>
    <row r="1327" spans="1:27">
      <c r="A1327" s="9" t="s">
        <v>4612</v>
      </c>
      <c r="B1327" s="103">
        <v>20344877158</v>
      </c>
      <c r="C1327" s="103" t="s">
        <v>5776</v>
      </c>
      <c r="D1327" s="9" t="s">
        <v>4607</v>
      </c>
      <c r="E1327" s="104" t="s">
        <v>5876</v>
      </c>
      <c r="F1327" s="105">
        <v>989245774</v>
      </c>
      <c r="G1327" s="105" t="s">
        <v>411</v>
      </c>
      <c r="H1327" s="105" t="s">
        <v>54</v>
      </c>
      <c r="I1327" s="105">
        <v>5579</v>
      </c>
      <c r="J1327" s="105" t="s">
        <v>12824</v>
      </c>
      <c r="K1327" s="103" t="s">
        <v>12825</v>
      </c>
      <c r="L1327" s="10" t="s">
        <v>4604</v>
      </c>
      <c r="M1327" s="10" t="s">
        <v>4606</v>
      </c>
      <c r="N1327" s="105">
        <v>1548849</v>
      </c>
      <c r="O1327" s="9" t="s">
        <v>4624</v>
      </c>
      <c r="Q1327" s="10" t="s">
        <v>12826</v>
      </c>
      <c r="R1327" s="102" t="s">
        <v>4875</v>
      </c>
      <c r="S1327" s="10" t="s">
        <v>4680</v>
      </c>
      <c r="T1327" s="106">
        <v>44095</v>
      </c>
      <c r="U1327" s="106">
        <v>44112</v>
      </c>
      <c r="V1327" s="105">
        <v>9</v>
      </c>
      <c r="W1327" s="105">
        <v>0</v>
      </c>
      <c r="X1327" s="817"/>
      <c r="Y1327" s="105"/>
      <c r="Z1327" s="118">
        <v>9</v>
      </c>
      <c r="AA1327" s="10" t="s">
        <v>18</v>
      </c>
    </row>
    <row r="1328" spans="1:27">
      <c r="A1328" s="9" t="s">
        <v>4612</v>
      </c>
      <c r="B1328" s="103">
        <v>20344877158</v>
      </c>
      <c r="C1328" s="103" t="s">
        <v>5776</v>
      </c>
      <c r="D1328" s="9" t="s">
        <v>4603</v>
      </c>
      <c r="E1328" s="104" t="s">
        <v>5876</v>
      </c>
      <c r="F1328" s="105">
        <v>989245774</v>
      </c>
      <c r="G1328" s="105" t="s">
        <v>30</v>
      </c>
      <c r="H1328" s="105" t="s">
        <v>4974</v>
      </c>
      <c r="I1328" s="105">
        <v>92653</v>
      </c>
      <c r="J1328" s="105" t="s">
        <v>12160</v>
      </c>
      <c r="K1328" s="103" t="s">
        <v>12161</v>
      </c>
      <c r="L1328" s="10" t="s">
        <v>4604</v>
      </c>
      <c r="M1328" s="10" t="s">
        <v>4606</v>
      </c>
      <c r="N1328" s="105">
        <v>1548884</v>
      </c>
      <c r="O1328" s="9" t="s">
        <v>4624</v>
      </c>
      <c r="Q1328" s="10" t="s">
        <v>12827</v>
      </c>
      <c r="R1328" s="78" t="s">
        <v>4887</v>
      </c>
      <c r="S1328" s="9" t="s">
        <v>4723</v>
      </c>
      <c r="T1328" s="106">
        <v>44096</v>
      </c>
      <c r="U1328" s="106">
        <v>44112</v>
      </c>
      <c r="V1328" s="105" t="s">
        <v>12828</v>
      </c>
      <c r="W1328" s="105" t="s">
        <v>9547</v>
      </c>
      <c r="X1328" s="817"/>
      <c r="Y1328" s="105"/>
      <c r="Z1328" s="118" t="s">
        <v>12829</v>
      </c>
      <c r="AA1328" s="10" t="s">
        <v>18</v>
      </c>
    </row>
    <row r="1329" spans="1:27">
      <c r="A1329" s="9" t="s">
        <v>4542</v>
      </c>
      <c r="B1329" s="103">
        <v>18136628</v>
      </c>
      <c r="C1329" s="103" t="s">
        <v>12830</v>
      </c>
      <c r="D1329" s="9" t="s">
        <v>4603</v>
      </c>
      <c r="E1329" s="104" t="s">
        <v>12831</v>
      </c>
      <c r="F1329" s="105">
        <v>958343893</v>
      </c>
      <c r="G1329" s="105" t="s">
        <v>43</v>
      </c>
      <c r="H1329" s="105" t="s">
        <v>4712</v>
      </c>
      <c r="I1329" s="105">
        <v>28926</v>
      </c>
      <c r="J1329" s="105" t="s">
        <v>12832</v>
      </c>
      <c r="K1329" s="103" t="s">
        <v>12833</v>
      </c>
      <c r="L1329" s="10" t="s">
        <v>4604</v>
      </c>
      <c r="M1329" s="10" t="s">
        <v>4606</v>
      </c>
      <c r="N1329" s="105">
        <v>1549300</v>
      </c>
      <c r="O1329" s="9" t="s">
        <v>4620</v>
      </c>
      <c r="Q1329" s="10">
        <v>30000</v>
      </c>
      <c r="R1329" s="6" t="s">
        <v>4688</v>
      </c>
      <c r="S1329" s="9" t="s">
        <v>5587</v>
      </c>
      <c r="T1329" s="106">
        <v>44111</v>
      </c>
      <c r="U1329" s="106">
        <v>44112</v>
      </c>
      <c r="V1329" s="105" t="s">
        <v>8090</v>
      </c>
      <c r="W1329" s="105" t="s">
        <v>12834</v>
      </c>
      <c r="X1329" s="817"/>
      <c r="Y1329" s="105"/>
      <c r="Z1329" s="118" t="s">
        <v>12835</v>
      </c>
      <c r="AA1329" s="10" t="s">
        <v>18</v>
      </c>
    </row>
    <row r="1330" spans="1:27">
      <c r="A1330" s="9" t="s">
        <v>4612</v>
      </c>
      <c r="B1330" s="103">
        <v>20344877158</v>
      </c>
      <c r="C1330" s="103" t="s">
        <v>5776</v>
      </c>
      <c r="D1330" s="9" t="s">
        <v>4607</v>
      </c>
      <c r="E1330" s="104" t="s">
        <v>5876</v>
      </c>
      <c r="F1330" s="105">
        <v>989245774</v>
      </c>
      <c r="G1330" s="105" t="s">
        <v>30</v>
      </c>
      <c r="H1330" s="105" t="s">
        <v>191</v>
      </c>
      <c r="I1330" s="105">
        <v>23060</v>
      </c>
      <c r="J1330" s="105" t="s">
        <v>11279</v>
      </c>
      <c r="K1330" s="103" t="s">
        <v>11280</v>
      </c>
      <c r="L1330" s="10" t="s">
        <v>4604</v>
      </c>
      <c r="M1330" s="10" t="s">
        <v>4606</v>
      </c>
      <c r="N1330" s="105">
        <v>1548838</v>
      </c>
      <c r="O1330" s="9" t="s">
        <v>4610</v>
      </c>
      <c r="Q1330" s="10" t="s">
        <v>12836</v>
      </c>
      <c r="R1330" s="102" t="s">
        <v>4875</v>
      </c>
      <c r="S1330" s="9" t="s">
        <v>4736</v>
      </c>
      <c r="T1330" s="106">
        <v>44093</v>
      </c>
      <c r="U1330" s="106">
        <v>44112</v>
      </c>
      <c r="V1330" s="105" t="s">
        <v>12328</v>
      </c>
      <c r="W1330" s="105" t="s">
        <v>12837</v>
      </c>
      <c r="X1330" s="817"/>
      <c r="Y1330" s="105"/>
      <c r="Z1330" s="118" t="s">
        <v>12838</v>
      </c>
      <c r="AA1330" s="10" t="s">
        <v>18</v>
      </c>
    </row>
    <row r="1331" spans="1:27">
      <c r="A1331" s="9" t="s">
        <v>4612</v>
      </c>
      <c r="B1331" s="103">
        <v>20344877158</v>
      </c>
      <c r="C1331" s="103" t="s">
        <v>5776</v>
      </c>
      <c r="D1331" s="9" t="s">
        <v>4607</v>
      </c>
      <c r="E1331" s="104" t="s">
        <v>5876</v>
      </c>
      <c r="F1331" s="105">
        <v>989245774</v>
      </c>
      <c r="G1331" s="105" t="s">
        <v>411</v>
      </c>
      <c r="H1331" s="105" t="s">
        <v>54</v>
      </c>
      <c r="I1331" s="105">
        <v>367</v>
      </c>
      <c r="J1331" s="105" t="s">
        <v>12839</v>
      </c>
      <c r="K1331" s="103" t="s">
        <v>12840</v>
      </c>
      <c r="L1331" s="10" t="s">
        <v>4604</v>
      </c>
      <c r="M1331" s="10" t="s">
        <v>4606</v>
      </c>
      <c r="N1331" s="105">
        <v>1548968</v>
      </c>
      <c r="O1331" s="9" t="s">
        <v>4610</v>
      </c>
      <c r="Q1331" s="10" t="s">
        <v>12841</v>
      </c>
      <c r="R1331" s="78" t="s">
        <v>4887</v>
      </c>
      <c r="S1331" s="9" t="s">
        <v>4697</v>
      </c>
      <c r="T1331" s="106">
        <v>44099</v>
      </c>
      <c r="U1331" s="106">
        <v>44112</v>
      </c>
      <c r="V1331" s="105" t="s">
        <v>12842</v>
      </c>
      <c r="W1331" s="105" t="s">
        <v>12843</v>
      </c>
      <c r="X1331" s="817"/>
      <c r="Y1331" s="105"/>
      <c r="Z1331" s="118">
        <v>30</v>
      </c>
      <c r="AA1331" s="10" t="s">
        <v>18</v>
      </c>
    </row>
    <row r="1332" spans="1:27">
      <c r="A1332" s="9" t="s">
        <v>4612</v>
      </c>
      <c r="B1332" s="103">
        <v>20344877158</v>
      </c>
      <c r="C1332" s="103" t="s">
        <v>5776</v>
      </c>
      <c r="D1332" s="9" t="s">
        <v>4607</v>
      </c>
      <c r="E1332" s="104" t="s">
        <v>5876</v>
      </c>
      <c r="F1332" s="105">
        <v>989245774</v>
      </c>
      <c r="G1332" s="105" t="s">
        <v>173</v>
      </c>
      <c r="H1332" s="105" t="s">
        <v>143</v>
      </c>
      <c r="I1332" s="105">
        <v>4708</v>
      </c>
      <c r="J1332" s="105" t="s">
        <v>12844</v>
      </c>
      <c r="K1332" s="103" t="s">
        <v>12845</v>
      </c>
      <c r="L1332" s="10" t="s">
        <v>4604</v>
      </c>
      <c r="M1332" s="10" t="s">
        <v>4606</v>
      </c>
      <c r="N1332" s="105">
        <v>1548820</v>
      </c>
      <c r="O1332" s="9" t="s">
        <v>4610</v>
      </c>
      <c r="Q1332" s="10" t="s">
        <v>12846</v>
      </c>
      <c r="R1332" s="102" t="s">
        <v>4875</v>
      </c>
      <c r="S1332" s="9" t="s">
        <v>5587</v>
      </c>
      <c r="T1332" s="106">
        <v>44092</v>
      </c>
      <c r="U1332" s="106">
        <v>44112</v>
      </c>
      <c r="V1332" s="105">
        <v>38</v>
      </c>
      <c r="W1332" s="105">
        <v>0</v>
      </c>
      <c r="X1332" s="817"/>
      <c r="Y1332" s="105"/>
      <c r="Z1332" s="118">
        <v>38</v>
      </c>
      <c r="AA1332" s="10" t="s">
        <v>18</v>
      </c>
    </row>
    <row r="1333" spans="1:27">
      <c r="A1333" s="9" t="s">
        <v>4612</v>
      </c>
      <c r="B1333" s="103">
        <v>20344877158</v>
      </c>
      <c r="C1333" s="103" t="s">
        <v>5776</v>
      </c>
      <c r="D1333" s="9" t="s">
        <v>4607</v>
      </c>
      <c r="E1333" s="104" t="s">
        <v>5876</v>
      </c>
      <c r="F1333" s="105">
        <v>989245774</v>
      </c>
      <c r="G1333" s="105" t="s">
        <v>411</v>
      </c>
      <c r="H1333" s="105" t="s">
        <v>54</v>
      </c>
      <c r="I1333" s="105">
        <v>5727</v>
      </c>
      <c r="J1333" s="105" t="s">
        <v>12847</v>
      </c>
      <c r="K1333" s="103" t="s">
        <v>12848</v>
      </c>
      <c r="L1333" s="10" t="s">
        <v>4604</v>
      </c>
      <c r="M1333" s="10" t="s">
        <v>4606</v>
      </c>
      <c r="N1333" s="105">
        <v>1548773</v>
      </c>
      <c r="O1333" s="9" t="s">
        <v>4624</v>
      </c>
      <c r="Q1333" s="10" t="s">
        <v>12849</v>
      </c>
      <c r="R1333" s="102" t="s">
        <v>4875</v>
      </c>
      <c r="S1333" s="9" t="s">
        <v>4723</v>
      </c>
      <c r="T1333" s="106">
        <v>44091</v>
      </c>
      <c r="U1333" s="106">
        <v>44112</v>
      </c>
      <c r="V1333" s="105">
        <v>9</v>
      </c>
      <c r="W1333" s="105">
        <v>0</v>
      </c>
      <c r="X1333" s="817"/>
      <c r="Y1333" s="105"/>
      <c r="Z1333" s="118">
        <v>9</v>
      </c>
      <c r="AA1333" s="10" t="s">
        <v>18</v>
      </c>
    </row>
    <row r="1334" spans="1:27">
      <c r="A1334" s="9" t="s">
        <v>4612</v>
      </c>
      <c r="B1334" s="103">
        <v>20455102805</v>
      </c>
      <c r="C1334" s="103" t="s">
        <v>12850</v>
      </c>
      <c r="D1334" s="9" t="s">
        <v>4607</v>
      </c>
      <c r="E1334" s="104" t="s">
        <v>12851</v>
      </c>
      <c r="F1334" s="105">
        <v>989999870</v>
      </c>
      <c r="G1334" s="103" t="s">
        <v>122</v>
      </c>
      <c r="H1334" s="103" t="s">
        <v>136</v>
      </c>
      <c r="I1334" s="103">
        <v>5142</v>
      </c>
      <c r="J1334" s="105" t="s">
        <v>12852</v>
      </c>
      <c r="K1334" s="103" t="s">
        <v>12853</v>
      </c>
      <c r="L1334" s="10" t="s">
        <v>4604</v>
      </c>
      <c r="M1334" s="10" t="s">
        <v>4606</v>
      </c>
      <c r="N1334" s="105">
        <v>1549350</v>
      </c>
      <c r="O1334" s="9" t="s">
        <v>4620</v>
      </c>
      <c r="Q1334" s="10">
        <v>5000</v>
      </c>
      <c r="R1334" s="6" t="s">
        <v>4655</v>
      </c>
      <c r="S1334" s="9" t="s">
        <v>5587</v>
      </c>
      <c r="T1334" s="106">
        <v>44112</v>
      </c>
      <c r="U1334" s="106">
        <v>44112</v>
      </c>
      <c r="V1334" s="105" t="s">
        <v>10655</v>
      </c>
      <c r="W1334" s="105" t="s">
        <v>5521</v>
      </c>
      <c r="X1334" s="817"/>
      <c r="Y1334" s="105"/>
      <c r="Z1334" s="118" t="s">
        <v>12854</v>
      </c>
      <c r="AA1334" s="10" t="s">
        <v>18</v>
      </c>
    </row>
    <row r="1335" spans="1:27">
      <c r="A1335" s="9" t="s">
        <v>4542</v>
      </c>
      <c r="B1335" s="103">
        <v>29259108</v>
      </c>
      <c r="C1335" s="103" t="s">
        <v>12855</v>
      </c>
      <c r="D1335" s="9" t="s">
        <v>4603</v>
      </c>
      <c r="E1335" s="104" t="s">
        <v>12856</v>
      </c>
      <c r="F1335" s="105">
        <v>992890046</v>
      </c>
      <c r="G1335" s="105" t="s">
        <v>30</v>
      </c>
      <c r="H1335" s="105" t="s">
        <v>182</v>
      </c>
      <c r="I1335" s="105">
        <v>133</v>
      </c>
      <c r="J1335" s="105" t="s">
        <v>12857</v>
      </c>
      <c r="K1335" s="103" t="s">
        <v>12858</v>
      </c>
      <c r="L1335" s="10" t="s">
        <v>4604</v>
      </c>
      <c r="M1335" s="10" t="s">
        <v>4606</v>
      </c>
      <c r="N1335" s="105">
        <v>1549328</v>
      </c>
      <c r="O1335" s="9" t="s">
        <v>4617</v>
      </c>
      <c r="Q1335" s="10" t="s">
        <v>12859</v>
      </c>
      <c r="R1335" s="6" t="s">
        <v>4688</v>
      </c>
      <c r="S1335" s="9" t="s">
        <v>4736</v>
      </c>
      <c r="T1335" s="106">
        <v>44112</v>
      </c>
      <c r="U1335" s="106">
        <v>44112</v>
      </c>
      <c r="V1335" s="105" t="s">
        <v>7546</v>
      </c>
      <c r="W1335" s="105">
        <v>0</v>
      </c>
      <c r="X1335" s="817"/>
      <c r="Y1335" s="105"/>
      <c r="Z1335" s="118" t="s">
        <v>7546</v>
      </c>
      <c r="AA1335" s="10" t="s">
        <v>18</v>
      </c>
    </row>
    <row r="1336" spans="1:27">
      <c r="A1336" s="9" t="s">
        <v>4612</v>
      </c>
      <c r="B1336" s="103">
        <v>20344877158</v>
      </c>
      <c r="C1336" s="103" t="s">
        <v>5776</v>
      </c>
      <c r="D1336" s="9" t="s">
        <v>4607</v>
      </c>
      <c r="E1336" s="104" t="s">
        <v>5876</v>
      </c>
      <c r="F1336" s="105">
        <v>989245774</v>
      </c>
      <c r="G1336" s="105" t="s">
        <v>411</v>
      </c>
      <c r="H1336" s="105" t="s">
        <v>54</v>
      </c>
      <c r="I1336" s="105">
        <v>5051</v>
      </c>
      <c r="J1336" s="105" t="s">
        <v>12860</v>
      </c>
      <c r="K1336" s="103" t="s">
        <v>12861</v>
      </c>
      <c r="L1336" s="10" t="s">
        <v>4604</v>
      </c>
      <c r="M1336" s="10" t="s">
        <v>4606</v>
      </c>
      <c r="N1336" s="105">
        <v>1548736</v>
      </c>
      <c r="O1336" s="9" t="s">
        <v>4624</v>
      </c>
      <c r="Q1336" s="10" t="s">
        <v>12813</v>
      </c>
      <c r="R1336" s="102" t="s">
        <v>4875</v>
      </c>
      <c r="S1336" s="9" t="s">
        <v>4697</v>
      </c>
      <c r="T1336" s="106">
        <v>44090</v>
      </c>
      <c r="U1336" s="106">
        <v>44112</v>
      </c>
      <c r="V1336" s="105">
        <v>9</v>
      </c>
      <c r="W1336" s="105">
        <v>0</v>
      </c>
      <c r="X1336" s="817"/>
      <c r="Y1336" s="105"/>
      <c r="Z1336" s="118">
        <v>9</v>
      </c>
      <c r="AA1336" s="10" t="s">
        <v>18</v>
      </c>
    </row>
    <row r="1337" spans="1:27">
      <c r="A1337" s="9" t="s">
        <v>4612</v>
      </c>
      <c r="B1337" s="103">
        <v>20344877158</v>
      </c>
      <c r="C1337" s="103" t="s">
        <v>5776</v>
      </c>
      <c r="D1337" s="9" t="s">
        <v>4607</v>
      </c>
      <c r="E1337" s="104" t="s">
        <v>5876</v>
      </c>
      <c r="F1337" s="105">
        <v>989245774</v>
      </c>
      <c r="G1337" s="105" t="s">
        <v>411</v>
      </c>
      <c r="H1337" s="105" t="s">
        <v>60</v>
      </c>
      <c r="I1337" s="105">
        <v>42660</v>
      </c>
      <c r="J1337" s="105" t="s">
        <v>12452</v>
      </c>
      <c r="K1337" s="103" t="s">
        <v>12453</v>
      </c>
      <c r="L1337" s="10" t="s">
        <v>4604</v>
      </c>
      <c r="M1337" s="10" t="s">
        <v>4606</v>
      </c>
      <c r="N1337" s="105">
        <v>1549058</v>
      </c>
      <c r="O1337" s="9" t="s">
        <v>4624</v>
      </c>
      <c r="Q1337" s="10" t="s">
        <v>12862</v>
      </c>
      <c r="R1337" s="102" t="s">
        <v>4875</v>
      </c>
      <c r="S1337" s="10" t="s">
        <v>4736</v>
      </c>
      <c r="T1337" s="106">
        <v>44103</v>
      </c>
      <c r="U1337" s="106">
        <v>44112</v>
      </c>
      <c r="V1337" s="105">
        <v>3</v>
      </c>
      <c r="W1337" s="105">
        <v>0</v>
      </c>
      <c r="X1337" s="817"/>
      <c r="Y1337" s="105"/>
      <c r="Z1337" s="118">
        <v>3</v>
      </c>
      <c r="AA1337" s="10" t="s">
        <v>18</v>
      </c>
    </row>
    <row r="1338" spans="1:27">
      <c r="A1338" s="9" t="s">
        <v>4542</v>
      </c>
      <c r="B1338" s="103">
        <v>29640510</v>
      </c>
      <c r="C1338" s="103" t="s">
        <v>12863</v>
      </c>
      <c r="D1338" s="9" t="s">
        <v>4603</v>
      </c>
      <c r="E1338" s="104" t="s">
        <v>12864</v>
      </c>
      <c r="F1338" s="105">
        <v>958541076</v>
      </c>
      <c r="G1338" s="105" t="s">
        <v>122</v>
      </c>
      <c r="H1338" s="105" t="s">
        <v>123</v>
      </c>
      <c r="I1338" s="105">
        <v>14117</v>
      </c>
      <c r="J1338" s="105" t="s">
        <v>12865</v>
      </c>
      <c r="K1338" s="103" t="s">
        <v>12866</v>
      </c>
      <c r="L1338" s="10" t="s">
        <v>4604</v>
      </c>
      <c r="M1338" s="10" t="s">
        <v>4606</v>
      </c>
      <c r="N1338" s="105">
        <v>1549305</v>
      </c>
      <c r="O1338" s="9" t="s">
        <v>4620</v>
      </c>
      <c r="Q1338" s="10">
        <v>15000</v>
      </c>
      <c r="R1338" s="6" t="s">
        <v>4655</v>
      </c>
      <c r="S1338" s="9" t="s">
        <v>5587</v>
      </c>
      <c r="T1338" s="106">
        <v>44111</v>
      </c>
      <c r="U1338" s="106">
        <v>44113</v>
      </c>
      <c r="V1338" s="105" t="s">
        <v>12867</v>
      </c>
      <c r="W1338" s="105" t="s">
        <v>12868</v>
      </c>
      <c r="X1338" s="817"/>
      <c r="Y1338" s="105"/>
      <c r="Z1338" s="118" t="s">
        <v>12867</v>
      </c>
      <c r="AA1338" s="10" t="s">
        <v>18</v>
      </c>
    </row>
    <row r="1339" spans="1:27">
      <c r="A1339" s="9" t="s">
        <v>4542</v>
      </c>
      <c r="B1339" s="103">
        <v>41461087</v>
      </c>
      <c r="C1339" s="103" t="s">
        <v>12869</v>
      </c>
      <c r="D1339" s="9" t="s">
        <v>4603</v>
      </c>
      <c r="E1339" s="104" t="s">
        <v>12870</v>
      </c>
      <c r="F1339" s="105">
        <v>982060997</v>
      </c>
      <c r="G1339" s="105" t="s">
        <v>411</v>
      </c>
      <c r="H1339" s="105" t="s">
        <v>92</v>
      </c>
      <c r="I1339" s="105">
        <v>10783</v>
      </c>
      <c r="J1339" s="105" t="s">
        <v>12871</v>
      </c>
      <c r="K1339" s="103" t="s">
        <v>12872</v>
      </c>
      <c r="L1339" s="10" t="s">
        <v>4604</v>
      </c>
      <c r="M1339" s="10" t="s">
        <v>4606</v>
      </c>
      <c r="N1339" s="105">
        <v>1549325</v>
      </c>
      <c r="O1339" s="9" t="s">
        <v>4620</v>
      </c>
      <c r="Q1339" s="10">
        <v>10000</v>
      </c>
      <c r="R1339" s="6" t="s">
        <v>4688</v>
      </c>
      <c r="S1339" s="10" t="s">
        <v>4697</v>
      </c>
      <c r="T1339" s="106">
        <v>44112</v>
      </c>
      <c r="U1339" s="106">
        <v>44113</v>
      </c>
      <c r="V1339" s="105" t="s">
        <v>12147</v>
      </c>
      <c r="W1339" s="105" t="s">
        <v>12873</v>
      </c>
      <c r="X1339" s="817"/>
      <c r="Y1339" s="105"/>
      <c r="Z1339" s="118" t="s">
        <v>12874</v>
      </c>
      <c r="AA1339" s="10" t="s">
        <v>18</v>
      </c>
    </row>
    <row r="1340" spans="1:27">
      <c r="A1340" s="9" t="s">
        <v>4542</v>
      </c>
      <c r="B1340" s="103">
        <v>29361240</v>
      </c>
      <c r="C1340" s="103" t="s">
        <v>12875</v>
      </c>
      <c r="D1340" s="9" t="s">
        <v>4603</v>
      </c>
      <c r="E1340" s="104" t="s">
        <v>12876</v>
      </c>
      <c r="F1340" s="105">
        <v>958563429</v>
      </c>
      <c r="G1340" s="105" t="s">
        <v>30</v>
      </c>
      <c r="H1340" s="105" t="s">
        <v>380</v>
      </c>
      <c r="I1340" s="105">
        <v>5183</v>
      </c>
      <c r="J1340" s="105" t="s">
        <v>12877</v>
      </c>
      <c r="K1340" s="103" t="s">
        <v>12878</v>
      </c>
      <c r="L1340" s="10" t="s">
        <v>4604</v>
      </c>
      <c r="M1340" s="10" t="s">
        <v>4606</v>
      </c>
      <c r="N1340" s="105">
        <v>1549360</v>
      </c>
      <c r="O1340" s="9" t="s">
        <v>4620</v>
      </c>
      <c r="Q1340" s="10">
        <v>5000</v>
      </c>
      <c r="R1340" s="6" t="s">
        <v>4688</v>
      </c>
      <c r="S1340" s="86" t="s">
        <v>4736</v>
      </c>
      <c r="T1340" s="106">
        <v>44113</v>
      </c>
      <c r="U1340" s="106">
        <v>44113</v>
      </c>
      <c r="V1340" s="105" t="s">
        <v>12879</v>
      </c>
      <c r="W1340" s="105" t="s">
        <v>12880</v>
      </c>
      <c r="X1340" s="817"/>
      <c r="Y1340" s="105"/>
      <c r="Z1340" s="118" t="s">
        <v>12881</v>
      </c>
      <c r="AA1340" s="10" t="s">
        <v>18</v>
      </c>
    </row>
    <row r="1341" spans="1:27">
      <c r="A1341" s="9" t="s">
        <v>4612</v>
      </c>
      <c r="B1341" s="103">
        <v>10716442034</v>
      </c>
      <c r="C1341" s="103" t="s">
        <v>5914</v>
      </c>
      <c r="D1341" s="9" t="s">
        <v>4603</v>
      </c>
      <c r="E1341" s="104" t="s">
        <v>5915</v>
      </c>
      <c r="F1341" s="105">
        <v>975779858</v>
      </c>
      <c r="G1341" s="105" t="s">
        <v>411</v>
      </c>
      <c r="H1341" s="105" t="s">
        <v>60</v>
      </c>
      <c r="I1341" s="105">
        <v>20994</v>
      </c>
      <c r="J1341" s="105" t="s">
        <v>8044</v>
      </c>
      <c r="K1341" s="103" t="s">
        <v>8045</v>
      </c>
      <c r="L1341" s="10" t="s">
        <v>4604</v>
      </c>
      <c r="M1341" s="10" t="s">
        <v>4606</v>
      </c>
      <c r="N1341" s="105">
        <v>1549351</v>
      </c>
      <c r="O1341" s="9" t="s">
        <v>4620</v>
      </c>
      <c r="Q1341" s="10">
        <v>20000</v>
      </c>
      <c r="R1341" s="6" t="s">
        <v>4688</v>
      </c>
      <c r="S1341" s="10" t="s">
        <v>4680</v>
      </c>
      <c r="T1341" s="106">
        <v>44112</v>
      </c>
      <c r="U1341" s="106">
        <v>44113</v>
      </c>
      <c r="V1341" s="105" t="s">
        <v>12882</v>
      </c>
      <c r="W1341" s="105" t="s">
        <v>12883</v>
      </c>
      <c r="X1341" s="817"/>
      <c r="Y1341" s="105"/>
      <c r="Z1341" s="118" t="s">
        <v>12884</v>
      </c>
      <c r="AA1341" s="10" t="s">
        <v>18</v>
      </c>
    </row>
    <row r="1342" spans="1:27">
      <c r="A1342" s="9" t="s">
        <v>4612</v>
      </c>
      <c r="B1342" s="103">
        <v>20261239923</v>
      </c>
      <c r="C1342" s="103" t="s">
        <v>12885</v>
      </c>
      <c r="D1342" s="9" t="s">
        <v>4607</v>
      </c>
      <c r="E1342" s="104" t="s">
        <v>12886</v>
      </c>
      <c r="F1342" s="105">
        <v>954134418</v>
      </c>
      <c r="G1342" s="105" t="s">
        <v>43</v>
      </c>
      <c r="H1342" s="105" t="s">
        <v>234</v>
      </c>
      <c r="I1342" s="105">
        <v>86207</v>
      </c>
      <c r="J1342" s="105" t="s">
        <v>12887</v>
      </c>
      <c r="K1342" s="103" t="s">
        <v>12888</v>
      </c>
      <c r="L1342" s="10" t="s">
        <v>4604</v>
      </c>
      <c r="M1342" s="10" t="s">
        <v>4606</v>
      </c>
      <c r="N1342" s="105">
        <v>1549334</v>
      </c>
      <c r="O1342" s="9" t="s">
        <v>4620</v>
      </c>
      <c r="Q1342" s="10">
        <v>85000</v>
      </c>
      <c r="R1342" s="6" t="s">
        <v>4655</v>
      </c>
      <c r="S1342" s="9" t="s">
        <v>4697</v>
      </c>
      <c r="T1342" s="106">
        <v>44112</v>
      </c>
      <c r="U1342" s="106">
        <v>44113</v>
      </c>
      <c r="V1342" s="105" t="s">
        <v>12889</v>
      </c>
      <c r="W1342" s="105" t="s">
        <v>12890</v>
      </c>
      <c r="X1342" s="817"/>
      <c r="Y1342" s="105"/>
      <c r="Z1342" s="118" t="s">
        <v>12891</v>
      </c>
      <c r="AA1342" s="10" t="s">
        <v>18</v>
      </c>
    </row>
    <row r="1343" spans="1:27">
      <c r="A1343" s="9" t="s">
        <v>4542</v>
      </c>
      <c r="B1343" s="103">
        <v>29419305</v>
      </c>
      <c r="C1343" s="103" t="s">
        <v>12892</v>
      </c>
      <c r="D1343" s="9" t="s">
        <v>4603</v>
      </c>
      <c r="E1343" s="104" t="s">
        <v>12893</v>
      </c>
      <c r="F1343" s="105">
        <v>958327310</v>
      </c>
      <c r="G1343" s="105" t="s">
        <v>30</v>
      </c>
      <c r="H1343" s="105" t="s">
        <v>194</v>
      </c>
      <c r="I1343" s="105">
        <v>9557</v>
      </c>
      <c r="J1343" s="105" t="s">
        <v>12894</v>
      </c>
      <c r="K1343" s="103" t="s">
        <v>12895</v>
      </c>
      <c r="L1343" s="10" t="s">
        <v>4604</v>
      </c>
      <c r="M1343" s="10" t="s">
        <v>4606</v>
      </c>
      <c r="N1343" s="105">
        <v>1549375</v>
      </c>
      <c r="O1343" s="9" t="s">
        <v>4620</v>
      </c>
      <c r="Q1343" s="10">
        <v>10000</v>
      </c>
      <c r="R1343" s="6" t="s">
        <v>4688</v>
      </c>
      <c r="S1343" s="10" t="s">
        <v>4736</v>
      </c>
      <c r="T1343" s="106">
        <v>44113</v>
      </c>
      <c r="U1343" s="106">
        <v>44113</v>
      </c>
      <c r="V1343" s="105" t="s">
        <v>9958</v>
      </c>
      <c r="W1343" s="105" t="s">
        <v>7758</v>
      </c>
      <c r="X1343" s="817"/>
      <c r="Y1343" s="105"/>
      <c r="Z1343" s="118" t="s">
        <v>12896</v>
      </c>
      <c r="AA1343" s="10" t="s">
        <v>18</v>
      </c>
    </row>
    <row r="1344" spans="1:27">
      <c r="A1344" s="9" t="s">
        <v>4542</v>
      </c>
      <c r="B1344" s="103">
        <v>43355549</v>
      </c>
      <c r="C1344" s="103" t="s">
        <v>12897</v>
      </c>
      <c r="D1344" s="9" t="s">
        <v>4603</v>
      </c>
      <c r="E1344" s="104" t="s">
        <v>12898</v>
      </c>
      <c r="F1344" s="105">
        <v>959978244</v>
      </c>
      <c r="G1344" s="105" t="s">
        <v>30</v>
      </c>
      <c r="H1344" s="105" t="s">
        <v>371</v>
      </c>
      <c r="I1344" s="105">
        <v>14559</v>
      </c>
      <c r="J1344" s="105" t="s">
        <v>12899</v>
      </c>
      <c r="K1344" s="103" t="s">
        <v>12900</v>
      </c>
      <c r="L1344" s="10" t="s">
        <v>4604</v>
      </c>
      <c r="M1344" s="10" t="s">
        <v>4606</v>
      </c>
      <c r="N1344" s="105">
        <v>1549363</v>
      </c>
      <c r="O1344" s="9" t="s">
        <v>4620</v>
      </c>
      <c r="Q1344" s="10">
        <v>15000</v>
      </c>
      <c r="R1344" s="6" t="s">
        <v>4688</v>
      </c>
      <c r="S1344" s="9" t="s">
        <v>5587</v>
      </c>
      <c r="T1344" s="106">
        <v>44113</v>
      </c>
      <c r="U1344" s="106">
        <v>44113</v>
      </c>
      <c r="V1344" s="105" t="s">
        <v>12901</v>
      </c>
      <c r="W1344" s="105" t="s">
        <v>12902</v>
      </c>
      <c r="X1344" s="817"/>
      <c r="Y1344" s="105"/>
      <c r="Z1344" s="118" t="s">
        <v>10674</v>
      </c>
      <c r="AA1344" s="10" t="s">
        <v>18</v>
      </c>
    </row>
    <row r="1345" spans="1:27">
      <c r="A1345" s="9" t="s">
        <v>4542</v>
      </c>
      <c r="B1345" s="103">
        <v>47942900</v>
      </c>
      <c r="C1345" s="103" t="s">
        <v>9425</v>
      </c>
      <c r="D1345" s="9" t="s">
        <v>4603</v>
      </c>
      <c r="E1345" s="104" t="s">
        <v>9426</v>
      </c>
      <c r="F1345" s="105">
        <v>927888511</v>
      </c>
      <c r="G1345" s="103" t="s">
        <v>122</v>
      </c>
      <c r="H1345" s="103" t="s">
        <v>136</v>
      </c>
      <c r="I1345" s="103">
        <v>5570</v>
      </c>
      <c r="J1345" s="105" t="s">
        <v>9427</v>
      </c>
      <c r="K1345" s="103" t="s">
        <v>9428</v>
      </c>
      <c r="L1345" s="10" t="s">
        <v>4604</v>
      </c>
      <c r="M1345" s="10" t="s">
        <v>4606</v>
      </c>
      <c r="N1345" s="105">
        <v>1549384</v>
      </c>
      <c r="O1345" s="9" t="s">
        <v>4620</v>
      </c>
      <c r="Q1345" s="10">
        <v>5000</v>
      </c>
      <c r="R1345" s="6" t="s">
        <v>4688</v>
      </c>
      <c r="S1345" s="10" t="s">
        <v>4697</v>
      </c>
      <c r="T1345" s="106">
        <v>44113</v>
      </c>
      <c r="U1345" s="106">
        <v>44113</v>
      </c>
      <c r="V1345" s="105" t="s">
        <v>12903</v>
      </c>
      <c r="W1345" s="105" t="s">
        <v>12904</v>
      </c>
      <c r="X1345" s="817"/>
      <c r="Y1345" s="105"/>
      <c r="Z1345" s="118" t="s">
        <v>12905</v>
      </c>
      <c r="AA1345" s="10" t="s">
        <v>18</v>
      </c>
    </row>
    <row r="1346" spans="1:27">
      <c r="A1346" s="9" t="s">
        <v>4542</v>
      </c>
      <c r="B1346" s="103">
        <v>22103400</v>
      </c>
      <c r="C1346" s="103" t="s">
        <v>12906</v>
      </c>
      <c r="D1346" s="9" t="s">
        <v>4603</v>
      </c>
      <c r="E1346" s="104" t="s">
        <v>12907</v>
      </c>
      <c r="F1346" s="105">
        <v>999669896</v>
      </c>
      <c r="G1346" s="105" t="s">
        <v>173</v>
      </c>
      <c r="H1346" s="105" t="s">
        <v>4857</v>
      </c>
      <c r="I1346" s="105">
        <v>9084</v>
      </c>
      <c r="J1346" s="105" t="s">
        <v>12908</v>
      </c>
      <c r="K1346" s="103" t="s">
        <v>12909</v>
      </c>
      <c r="L1346" s="10" t="s">
        <v>4604</v>
      </c>
      <c r="M1346" s="10" t="s">
        <v>4606</v>
      </c>
      <c r="N1346" s="105">
        <v>1549263</v>
      </c>
      <c r="O1346" s="9" t="s">
        <v>4620</v>
      </c>
      <c r="Q1346" s="10">
        <v>10000</v>
      </c>
      <c r="R1346" s="6" t="s">
        <v>4688</v>
      </c>
      <c r="S1346" s="9" t="s">
        <v>5587</v>
      </c>
      <c r="T1346" s="106">
        <v>44110</v>
      </c>
      <c r="U1346" s="106">
        <v>44113</v>
      </c>
      <c r="V1346" s="105" t="s">
        <v>10318</v>
      </c>
      <c r="W1346" s="105" t="s">
        <v>12910</v>
      </c>
      <c r="X1346" s="817"/>
      <c r="Y1346" s="105"/>
      <c r="Z1346" s="118" t="s">
        <v>12911</v>
      </c>
      <c r="AA1346" s="10" t="s">
        <v>18</v>
      </c>
    </row>
    <row r="1347" spans="1:27">
      <c r="A1347" s="9" t="s">
        <v>4542</v>
      </c>
      <c r="B1347" s="103">
        <v>41461087</v>
      </c>
      <c r="C1347" s="103" t="s">
        <v>12869</v>
      </c>
      <c r="D1347" s="9" t="s">
        <v>4603</v>
      </c>
      <c r="E1347" s="104" t="s">
        <v>12870</v>
      </c>
      <c r="F1347" s="105">
        <v>982060997</v>
      </c>
      <c r="G1347" s="105" t="s">
        <v>411</v>
      </c>
      <c r="H1347" s="105" t="s">
        <v>92</v>
      </c>
      <c r="I1347" s="105">
        <v>100783</v>
      </c>
      <c r="J1347" s="105" t="s">
        <v>12871</v>
      </c>
      <c r="K1347" s="103" t="s">
        <v>12872</v>
      </c>
      <c r="L1347" s="10" t="s">
        <v>4604</v>
      </c>
      <c r="M1347" s="10" t="s">
        <v>4606</v>
      </c>
      <c r="N1347" s="105">
        <v>1549383</v>
      </c>
      <c r="O1347" s="9" t="s">
        <v>4622</v>
      </c>
      <c r="Q1347" s="10" t="s">
        <v>12912</v>
      </c>
      <c r="R1347" s="102" t="s">
        <v>5991</v>
      </c>
      <c r="S1347" s="9" t="s">
        <v>5587</v>
      </c>
      <c r="T1347" s="106">
        <v>44113</v>
      </c>
      <c r="U1347" s="106">
        <v>44113</v>
      </c>
      <c r="V1347" s="105" t="s">
        <v>12913</v>
      </c>
      <c r="W1347" s="105">
        <v>0</v>
      </c>
      <c r="X1347" s="817"/>
      <c r="Y1347" s="105"/>
      <c r="Z1347" s="118" t="s">
        <v>12913</v>
      </c>
      <c r="AA1347" s="10" t="s">
        <v>18</v>
      </c>
    </row>
    <row r="1348" spans="1:27">
      <c r="A1348" s="9" t="s">
        <v>4542</v>
      </c>
      <c r="B1348" s="103">
        <v>42822962</v>
      </c>
      <c r="C1348" s="103" t="s">
        <v>12914</v>
      </c>
      <c r="D1348" s="9" t="s">
        <v>4603</v>
      </c>
      <c r="E1348" s="104" t="s">
        <v>12915</v>
      </c>
      <c r="F1348" s="105">
        <v>949102810</v>
      </c>
      <c r="G1348" s="105" t="s">
        <v>43</v>
      </c>
      <c r="H1348" s="105" t="s">
        <v>4712</v>
      </c>
      <c r="I1348" s="105">
        <v>49729</v>
      </c>
      <c r="J1348" s="105" t="s">
        <v>12916</v>
      </c>
      <c r="K1348" s="103" t="s">
        <v>12917</v>
      </c>
      <c r="L1348" s="10" t="s">
        <v>4604</v>
      </c>
      <c r="M1348" s="10" t="s">
        <v>4606</v>
      </c>
      <c r="N1348" s="105">
        <v>1549329</v>
      </c>
      <c r="O1348" s="9" t="s">
        <v>4620</v>
      </c>
      <c r="Q1348" s="10">
        <v>50000</v>
      </c>
      <c r="R1348" s="6" t="s">
        <v>4688</v>
      </c>
      <c r="S1348" s="9" t="s">
        <v>4736</v>
      </c>
      <c r="T1348" s="106">
        <v>44112</v>
      </c>
      <c r="U1348" s="106">
        <v>44113</v>
      </c>
      <c r="V1348" s="105" t="s">
        <v>12918</v>
      </c>
      <c r="W1348" s="105" t="s">
        <v>12919</v>
      </c>
      <c r="X1348" s="817"/>
      <c r="Y1348" s="105"/>
      <c r="Z1348" s="118" t="s">
        <v>12920</v>
      </c>
      <c r="AA1348" s="10" t="s">
        <v>18</v>
      </c>
    </row>
    <row r="1349" spans="1:27">
      <c r="A1349" s="9" t="s">
        <v>4542</v>
      </c>
      <c r="B1349" s="103">
        <v>42422819</v>
      </c>
      <c r="C1349" s="103" t="s">
        <v>12921</v>
      </c>
      <c r="D1349" s="9" t="s">
        <v>4603</v>
      </c>
      <c r="E1349" s="104" t="s">
        <v>12922</v>
      </c>
      <c r="F1349" s="105">
        <v>958333112</v>
      </c>
      <c r="G1349" s="105" t="s">
        <v>411</v>
      </c>
      <c r="H1349" s="105" t="s">
        <v>60</v>
      </c>
      <c r="I1349" s="105">
        <v>9577</v>
      </c>
      <c r="J1349" s="105" t="s">
        <v>12923</v>
      </c>
      <c r="K1349" s="103" t="s">
        <v>12924</v>
      </c>
      <c r="L1349" s="10" t="s">
        <v>4604</v>
      </c>
      <c r="M1349" s="10" t="s">
        <v>4606</v>
      </c>
      <c r="N1349" s="105">
        <v>1549377</v>
      </c>
      <c r="O1349" s="9" t="s">
        <v>4620</v>
      </c>
      <c r="Q1349" s="10">
        <v>10000</v>
      </c>
      <c r="R1349" s="6" t="s">
        <v>4688</v>
      </c>
      <c r="S1349" s="9" t="s">
        <v>4697</v>
      </c>
      <c r="T1349" s="106">
        <v>44113</v>
      </c>
      <c r="U1349" s="106">
        <v>44113</v>
      </c>
      <c r="V1349" s="105" t="s">
        <v>12925</v>
      </c>
      <c r="W1349" s="105" t="s">
        <v>12926</v>
      </c>
      <c r="X1349" s="817"/>
      <c r="Y1349" s="105"/>
      <c r="Z1349" s="118" t="s">
        <v>12927</v>
      </c>
      <c r="AA1349" s="10" t="s">
        <v>18</v>
      </c>
    </row>
    <row r="1350" spans="1:27">
      <c r="A1350" s="9" t="s">
        <v>4542</v>
      </c>
      <c r="B1350" s="103">
        <v>44359521</v>
      </c>
      <c r="C1350" s="103" t="s">
        <v>4935</v>
      </c>
      <c r="D1350" s="9" t="s">
        <v>4603</v>
      </c>
      <c r="E1350" s="104" t="s">
        <v>4936</v>
      </c>
      <c r="F1350" s="105">
        <v>953276062</v>
      </c>
      <c r="G1350" s="105" t="s">
        <v>43</v>
      </c>
      <c r="H1350" s="105" t="s">
        <v>4728</v>
      </c>
      <c r="I1350" s="105">
        <v>9762</v>
      </c>
      <c r="J1350" s="105" t="s">
        <v>4937</v>
      </c>
      <c r="K1350" s="103" t="s">
        <v>4938</v>
      </c>
      <c r="L1350" s="10" t="s">
        <v>4604</v>
      </c>
      <c r="M1350" s="10" t="s">
        <v>4606</v>
      </c>
      <c r="N1350" s="105">
        <v>1549387</v>
      </c>
      <c r="O1350" s="9" t="s">
        <v>4620</v>
      </c>
      <c r="Q1350" s="10">
        <v>10000</v>
      </c>
      <c r="R1350" s="6" t="s">
        <v>4688</v>
      </c>
      <c r="S1350" s="10" t="s">
        <v>4736</v>
      </c>
      <c r="T1350" s="106">
        <v>44113</v>
      </c>
      <c r="U1350" s="106">
        <v>44113</v>
      </c>
      <c r="V1350" s="105" t="s">
        <v>9958</v>
      </c>
      <c r="W1350" s="105" t="s">
        <v>12928</v>
      </c>
      <c r="X1350" s="817"/>
      <c r="Y1350" s="105"/>
      <c r="Z1350" s="118" t="s">
        <v>12929</v>
      </c>
      <c r="AA1350" s="10" t="s">
        <v>18</v>
      </c>
    </row>
    <row r="1351" spans="1:27">
      <c r="A1351" s="9" t="s">
        <v>4612</v>
      </c>
      <c r="B1351" s="103">
        <v>20455278750</v>
      </c>
      <c r="C1351" s="103" t="s">
        <v>9410</v>
      </c>
      <c r="D1351" s="9" t="s">
        <v>4607</v>
      </c>
      <c r="E1351" s="104" t="s">
        <v>12930</v>
      </c>
      <c r="F1351" s="105">
        <v>966373130</v>
      </c>
      <c r="G1351" s="105" t="s">
        <v>43</v>
      </c>
      <c r="H1351" s="105" t="s">
        <v>234</v>
      </c>
      <c r="I1351" s="105">
        <v>49891</v>
      </c>
      <c r="J1351" s="105" t="s">
        <v>9412</v>
      </c>
      <c r="K1351" s="103" t="s">
        <v>9413</v>
      </c>
      <c r="L1351" s="10" t="s">
        <v>4604</v>
      </c>
      <c r="M1351" s="10" t="s">
        <v>4606</v>
      </c>
      <c r="N1351" s="105">
        <v>1549364</v>
      </c>
      <c r="O1351" s="9" t="s">
        <v>4620</v>
      </c>
      <c r="Q1351" s="10">
        <v>50000</v>
      </c>
      <c r="R1351" s="6" t="s">
        <v>4655</v>
      </c>
      <c r="S1351" s="9" t="s">
        <v>5587</v>
      </c>
      <c r="T1351" s="106">
        <v>44113</v>
      </c>
      <c r="U1351" s="106">
        <v>44113</v>
      </c>
      <c r="V1351" s="105" t="s">
        <v>12931</v>
      </c>
      <c r="W1351" s="105" t="s">
        <v>12932</v>
      </c>
      <c r="X1351" s="817"/>
      <c r="Y1351" s="105"/>
      <c r="Z1351" s="118" t="s">
        <v>12933</v>
      </c>
      <c r="AA1351" s="10" t="s">
        <v>18</v>
      </c>
    </row>
    <row r="1352" spans="1:27">
      <c r="A1352" s="9" t="s">
        <v>4612</v>
      </c>
      <c r="B1352" s="103">
        <v>20601061792</v>
      </c>
      <c r="C1352" s="103" t="s">
        <v>12934</v>
      </c>
      <c r="D1352" s="9" t="s">
        <v>4607</v>
      </c>
      <c r="E1352" s="104" t="s">
        <v>12935</v>
      </c>
      <c r="F1352" s="105">
        <v>972128394</v>
      </c>
      <c r="G1352" s="105" t="s">
        <v>43</v>
      </c>
      <c r="H1352" s="105" t="s">
        <v>4712</v>
      </c>
      <c r="I1352" s="105">
        <v>797</v>
      </c>
      <c r="J1352" s="105">
        <v>601219</v>
      </c>
      <c r="K1352" s="103" t="s">
        <v>12936</v>
      </c>
      <c r="L1352" s="10" t="s">
        <v>4604</v>
      </c>
      <c r="M1352" s="10" t="s">
        <v>4606</v>
      </c>
      <c r="N1352" s="105">
        <v>1549296</v>
      </c>
      <c r="O1352" s="9" t="s">
        <v>4617</v>
      </c>
      <c r="Q1352" s="10" t="s">
        <v>12937</v>
      </c>
      <c r="R1352" s="6" t="s">
        <v>4688</v>
      </c>
      <c r="S1352" s="10" t="s">
        <v>4697</v>
      </c>
      <c r="T1352" s="106">
        <v>44111</v>
      </c>
      <c r="U1352" s="106">
        <v>44113</v>
      </c>
      <c r="V1352" s="105" t="s">
        <v>12938</v>
      </c>
      <c r="W1352" s="105">
        <v>0</v>
      </c>
      <c r="X1352" s="817"/>
      <c r="Y1352" s="105"/>
      <c r="Z1352" s="118" t="s">
        <v>12938</v>
      </c>
      <c r="AA1352" s="10" t="s">
        <v>18</v>
      </c>
    </row>
    <row r="1353" spans="1:27">
      <c r="A1353" s="9" t="s">
        <v>4542</v>
      </c>
      <c r="B1353" s="103">
        <v>46965818</v>
      </c>
      <c r="C1353" s="103" t="s">
        <v>12939</v>
      </c>
      <c r="D1353" s="9" t="s">
        <v>4603</v>
      </c>
      <c r="E1353" s="104" t="s">
        <v>12940</v>
      </c>
      <c r="F1353" s="105">
        <v>940393924</v>
      </c>
      <c r="G1353" s="105" t="s">
        <v>43</v>
      </c>
      <c r="H1353" s="105" t="s">
        <v>362</v>
      </c>
      <c r="I1353" s="105">
        <v>20089</v>
      </c>
      <c r="J1353" s="105" t="s">
        <v>12941</v>
      </c>
      <c r="K1353" s="103" t="s">
        <v>12942</v>
      </c>
      <c r="L1353" s="10" t="s">
        <v>4604</v>
      </c>
      <c r="M1353" s="10" t="s">
        <v>4606</v>
      </c>
      <c r="N1353" s="105">
        <v>1549378</v>
      </c>
      <c r="O1353" s="9" t="s">
        <v>4620</v>
      </c>
      <c r="Q1353" s="10">
        <v>20000</v>
      </c>
      <c r="R1353" s="6" t="s">
        <v>4655</v>
      </c>
      <c r="S1353" s="86" t="s">
        <v>4736</v>
      </c>
      <c r="T1353" s="106">
        <v>44113</v>
      </c>
      <c r="U1353" s="106">
        <v>44113</v>
      </c>
      <c r="V1353" s="105" t="s">
        <v>12943</v>
      </c>
      <c r="W1353" s="105" t="s">
        <v>12944</v>
      </c>
      <c r="X1353" s="817"/>
      <c r="Y1353" s="105"/>
      <c r="Z1353" s="118" t="s">
        <v>12945</v>
      </c>
      <c r="AA1353" s="10" t="s">
        <v>18</v>
      </c>
    </row>
    <row r="1354" spans="1:27">
      <c r="A1354" s="9" t="s">
        <v>4612</v>
      </c>
      <c r="B1354" s="103">
        <v>20344877158</v>
      </c>
      <c r="C1354" s="103" t="s">
        <v>5776</v>
      </c>
      <c r="D1354" s="9" t="s">
        <v>4607</v>
      </c>
      <c r="E1354" s="104" t="s">
        <v>5876</v>
      </c>
      <c r="F1354" s="105">
        <v>989245774</v>
      </c>
      <c r="G1354" s="105" t="s">
        <v>411</v>
      </c>
      <c r="H1354" s="105" t="s">
        <v>54</v>
      </c>
      <c r="I1354" s="105">
        <v>9852</v>
      </c>
      <c r="J1354" s="105" t="s">
        <v>5428</v>
      </c>
      <c r="K1354" s="103" t="s">
        <v>5429</v>
      </c>
      <c r="L1354" s="10" t="s">
        <v>4604</v>
      </c>
      <c r="M1354" s="10" t="s">
        <v>4611</v>
      </c>
      <c r="N1354" s="105">
        <v>1548877</v>
      </c>
      <c r="O1354" s="9" t="s">
        <v>4620</v>
      </c>
      <c r="Q1354" s="10">
        <v>10000</v>
      </c>
      <c r="R1354" s="102" t="s">
        <v>4875</v>
      </c>
      <c r="S1354" s="9" t="s">
        <v>5587</v>
      </c>
      <c r="T1354" s="106">
        <v>44096</v>
      </c>
      <c r="U1354" s="106">
        <v>44114</v>
      </c>
      <c r="V1354" s="105" t="s">
        <v>12946</v>
      </c>
      <c r="W1354" s="105" t="s">
        <v>7166</v>
      </c>
      <c r="X1354" s="817"/>
      <c r="Y1354" s="105"/>
      <c r="Z1354" s="118" t="s">
        <v>12946</v>
      </c>
      <c r="AA1354" s="10" t="s">
        <v>18</v>
      </c>
    </row>
    <row r="1355" spans="1:27">
      <c r="A1355" s="9" t="s">
        <v>4542</v>
      </c>
      <c r="B1355" s="103">
        <v>46649695</v>
      </c>
      <c r="C1355" s="103" t="s">
        <v>12947</v>
      </c>
      <c r="D1355" s="9" t="s">
        <v>4603</v>
      </c>
      <c r="E1355" s="104" t="s">
        <v>12948</v>
      </c>
      <c r="F1355" s="105">
        <v>949727378</v>
      </c>
      <c r="G1355" s="103" t="s">
        <v>122</v>
      </c>
      <c r="H1355" s="103" t="s">
        <v>136</v>
      </c>
      <c r="I1355" s="103">
        <v>1974</v>
      </c>
      <c r="J1355" s="105" t="s">
        <v>12949</v>
      </c>
      <c r="K1355" s="103" t="s">
        <v>12950</v>
      </c>
      <c r="L1355" s="10" t="s">
        <v>4604</v>
      </c>
      <c r="M1355" s="10" t="s">
        <v>4606</v>
      </c>
      <c r="N1355" s="105">
        <v>1549315</v>
      </c>
      <c r="O1355" s="9" t="s">
        <v>4622</v>
      </c>
      <c r="Q1355" s="10" t="s">
        <v>12951</v>
      </c>
      <c r="R1355" s="102" t="s">
        <v>5991</v>
      </c>
      <c r="S1355" s="9" t="s">
        <v>5587</v>
      </c>
      <c r="T1355" s="106">
        <v>44111</v>
      </c>
      <c r="U1355" s="106">
        <v>44114</v>
      </c>
      <c r="V1355" s="105" t="s">
        <v>8905</v>
      </c>
      <c r="W1355" s="105">
        <v>0</v>
      </c>
      <c r="X1355" s="817"/>
      <c r="Y1355" s="105"/>
      <c r="Z1355" s="118" t="s">
        <v>8905</v>
      </c>
      <c r="AA1355" s="10" t="s">
        <v>18</v>
      </c>
    </row>
    <row r="1356" spans="1:27">
      <c r="A1356" s="9" t="s">
        <v>4542</v>
      </c>
      <c r="B1356" s="103">
        <v>46872326</v>
      </c>
      <c r="C1356" s="103" t="s">
        <v>12952</v>
      </c>
      <c r="D1356" s="9" t="s">
        <v>4603</v>
      </c>
      <c r="E1356" s="104" t="s">
        <v>12953</v>
      </c>
      <c r="F1356" s="105">
        <v>973187729</v>
      </c>
      <c r="G1356" s="105" t="s">
        <v>30</v>
      </c>
      <c r="H1356" s="105" t="s">
        <v>371</v>
      </c>
      <c r="I1356" s="105">
        <v>35715</v>
      </c>
      <c r="J1356" s="105" t="s">
        <v>12954</v>
      </c>
      <c r="K1356" s="103" t="s">
        <v>12955</v>
      </c>
      <c r="L1356" s="10" t="s">
        <v>4604</v>
      </c>
      <c r="M1356" s="10" t="s">
        <v>4606</v>
      </c>
      <c r="N1356" s="105">
        <v>1549385</v>
      </c>
      <c r="O1356" s="9" t="s">
        <v>4620</v>
      </c>
      <c r="Q1356" s="10">
        <v>40000</v>
      </c>
      <c r="R1356" s="6" t="s">
        <v>4655</v>
      </c>
      <c r="S1356" s="9" t="s">
        <v>4736</v>
      </c>
      <c r="T1356" s="106">
        <v>44113</v>
      </c>
      <c r="U1356" s="106">
        <v>44114</v>
      </c>
      <c r="V1356" s="105" t="s">
        <v>12956</v>
      </c>
      <c r="W1356" s="105" t="s">
        <v>12957</v>
      </c>
      <c r="X1356" s="817"/>
      <c r="Y1356" s="105"/>
      <c r="Z1356" s="118" t="s">
        <v>12958</v>
      </c>
      <c r="AA1356" s="10" t="s">
        <v>18</v>
      </c>
    </row>
    <row r="1357" spans="1:27">
      <c r="A1357" s="9" t="s">
        <v>4542</v>
      </c>
      <c r="B1357" s="103">
        <v>70997830</v>
      </c>
      <c r="C1357" s="103" t="s">
        <v>10108</v>
      </c>
      <c r="D1357" s="9" t="s">
        <v>4603</v>
      </c>
      <c r="E1357" s="104" t="s">
        <v>10109</v>
      </c>
      <c r="F1357" s="105">
        <v>947742938</v>
      </c>
      <c r="G1357" s="105" t="s">
        <v>43</v>
      </c>
      <c r="H1357" s="105" t="s">
        <v>4712</v>
      </c>
      <c r="I1357" s="105">
        <v>14025</v>
      </c>
      <c r="J1357" s="105" t="s">
        <v>10110</v>
      </c>
      <c r="K1357" s="103" t="s">
        <v>10111</v>
      </c>
      <c r="L1357" s="10" t="s">
        <v>4604</v>
      </c>
      <c r="M1357" s="10" t="s">
        <v>4606</v>
      </c>
      <c r="N1357" s="105">
        <v>1549356</v>
      </c>
      <c r="O1357" s="9" t="s">
        <v>4617</v>
      </c>
      <c r="Q1357" s="10" t="s">
        <v>12959</v>
      </c>
      <c r="R1357" s="6" t="s">
        <v>4655</v>
      </c>
      <c r="S1357" s="9" t="s">
        <v>4697</v>
      </c>
      <c r="T1357" s="106">
        <v>44112</v>
      </c>
      <c r="U1357" s="106">
        <v>44114</v>
      </c>
      <c r="V1357" s="105" t="s">
        <v>12960</v>
      </c>
      <c r="W1357" s="105">
        <v>0</v>
      </c>
      <c r="X1357" s="817"/>
      <c r="Y1357" s="105"/>
      <c r="Z1357" s="118" t="s">
        <v>12960</v>
      </c>
      <c r="AA1357" s="10" t="s">
        <v>18</v>
      </c>
    </row>
    <row r="1358" spans="1:27">
      <c r="A1358" s="9" t="s">
        <v>4542</v>
      </c>
      <c r="B1358" s="111" t="s">
        <v>12961</v>
      </c>
      <c r="C1358" s="103" t="s">
        <v>12962</v>
      </c>
      <c r="D1358" s="9" t="s">
        <v>4603</v>
      </c>
      <c r="E1358" s="104" t="s">
        <v>12963</v>
      </c>
      <c r="F1358" s="105">
        <v>967686883</v>
      </c>
      <c r="G1358" s="105" t="s">
        <v>30</v>
      </c>
      <c r="H1358" s="105" t="s">
        <v>4974</v>
      </c>
      <c r="I1358" s="105">
        <v>19814</v>
      </c>
      <c r="J1358" s="105" t="s">
        <v>12964</v>
      </c>
      <c r="K1358" s="103" t="s">
        <v>12965</v>
      </c>
      <c r="L1358" s="10" t="s">
        <v>4604</v>
      </c>
      <c r="M1358" s="10" t="s">
        <v>4606</v>
      </c>
      <c r="N1358" s="105">
        <v>1549390</v>
      </c>
      <c r="O1358" s="9" t="s">
        <v>4620</v>
      </c>
      <c r="Q1358" s="10">
        <v>20000</v>
      </c>
      <c r="R1358" s="6" t="s">
        <v>4688</v>
      </c>
      <c r="S1358" s="10" t="s">
        <v>4736</v>
      </c>
      <c r="T1358" s="106">
        <v>44114</v>
      </c>
      <c r="U1358" s="106">
        <v>44114</v>
      </c>
      <c r="V1358" s="105" t="s">
        <v>12966</v>
      </c>
      <c r="W1358" s="105" t="s">
        <v>12967</v>
      </c>
      <c r="X1358" s="817"/>
      <c r="Y1358" s="105"/>
      <c r="Z1358" s="118" t="s">
        <v>12968</v>
      </c>
      <c r="AA1358" s="10" t="s">
        <v>18</v>
      </c>
    </row>
    <row r="1359" spans="1:27">
      <c r="A1359" s="9" t="s">
        <v>4542</v>
      </c>
      <c r="B1359" s="103">
        <v>40862490</v>
      </c>
      <c r="C1359" s="103" t="s">
        <v>12969</v>
      </c>
      <c r="D1359" s="9" t="s">
        <v>4603</v>
      </c>
      <c r="E1359" s="104" t="s">
        <v>12970</v>
      </c>
      <c r="F1359" s="105">
        <v>988664588</v>
      </c>
      <c r="G1359" s="105" t="s">
        <v>24</v>
      </c>
      <c r="H1359" s="105" t="s">
        <v>12971</v>
      </c>
      <c r="I1359" s="105">
        <v>117040</v>
      </c>
      <c r="J1359" s="105" t="s">
        <v>12972</v>
      </c>
      <c r="K1359" s="103" t="s">
        <v>12973</v>
      </c>
      <c r="L1359" s="10" t="s">
        <v>4604</v>
      </c>
      <c r="M1359" s="10" t="s">
        <v>4606</v>
      </c>
      <c r="N1359" s="105">
        <v>1549353</v>
      </c>
      <c r="O1359" s="9" t="s">
        <v>4617</v>
      </c>
      <c r="Q1359" s="10" t="s">
        <v>12974</v>
      </c>
      <c r="R1359" s="6" t="s">
        <v>4688</v>
      </c>
      <c r="S1359" s="9" t="s">
        <v>5587</v>
      </c>
      <c r="T1359" s="106">
        <v>44112</v>
      </c>
      <c r="U1359" s="106">
        <v>44114</v>
      </c>
      <c r="V1359" s="105" t="s">
        <v>12975</v>
      </c>
      <c r="W1359" s="105" t="s">
        <v>12976</v>
      </c>
      <c r="X1359" s="817"/>
      <c r="Y1359" s="105"/>
      <c r="Z1359" s="118" t="s">
        <v>12977</v>
      </c>
      <c r="AA1359" s="10" t="s">
        <v>18</v>
      </c>
    </row>
    <row r="1360" spans="1:27">
      <c r="A1360" s="9" t="s">
        <v>4542</v>
      </c>
      <c r="B1360" s="103">
        <v>29685508</v>
      </c>
      <c r="C1360" s="103" t="s">
        <v>7248</v>
      </c>
      <c r="D1360" s="9" t="s">
        <v>4603</v>
      </c>
      <c r="E1360" s="104" t="s">
        <v>7249</v>
      </c>
      <c r="F1360" s="105">
        <v>941779971</v>
      </c>
      <c r="G1360" s="105" t="s">
        <v>122</v>
      </c>
      <c r="H1360" s="105" t="s">
        <v>156</v>
      </c>
      <c r="I1360" s="105">
        <v>5029</v>
      </c>
      <c r="J1360" s="105" t="s">
        <v>7250</v>
      </c>
      <c r="K1360" s="103" t="s">
        <v>7251</v>
      </c>
      <c r="L1360" s="10" t="s">
        <v>4604</v>
      </c>
      <c r="M1360" s="10" t="s">
        <v>4606</v>
      </c>
      <c r="N1360" s="105">
        <v>1549391</v>
      </c>
      <c r="O1360" s="9" t="s">
        <v>4620</v>
      </c>
      <c r="Q1360" s="10">
        <v>5000</v>
      </c>
      <c r="R1360" s="6" t="s">
        <v>4688</v>
      </c>
      <c r="S1360" s="10" t="s">
        <v>4697</v>
      </c>
      <c r="T1360" s="106">
        <v>44114</v>
      </c>
      <c r="U1360" s="106">
        <v>44114</v>
      </c>
      <c r="V1360" s="105" t="s">
        <v>12966</v>
      </c>
      <c r="W1360" s="105" t="s">
        <v>12978</v>
      </c>
      <c r="X1360" s="817"/>
      <c r="Y1360" s="105"/>
      <c r="Z1360" s="118" t="s">
        <v>8857</v>
      </c>
      <c r="AA1360" s="10" t="s">
        <v>18</v>
      </c>
    </row>
    <row r="1361" spans="1:27">
      <c r="A1361" s="9" t="s">
        <v>4542</v>
      </c>
      <c r="B1361" s="103">
        <v>46649695</v>
      </c>
      <c r="C1361" s="103" t="s">
        <v>12947</v>
      </c>
      <c r="D1361" s="9" t="s">
        <v>4603</v>
      </c>
      <c r="E1361" s="104" t="s">
        <v>12948</v>
      </c>
      <c r="F1361" s="105">
        <v>949727378</v>
      </c>
      <c r="G1361" s="103" t="s">
        <v>122</v>
      </c>
      <c r="H1361" s="103" t="s">
        <v>136</v>
      </c>
      <c r="I1361" s="103">
        <v>1973</v>
      </c>
      <c r="J1361" s="105" t="s">
        <v>12949</v>
      </c>
      <c r="K1361" s="103" t="s">
        <v>12950</v>
      </c>
      <c r="L1361" s="10" t="s">
        <v>4604</v>
      </c>
      <c r="M1361" s="10" t="s">
        <v>4606</v>
      </c>
      <c r="N1361" s="105">
        <v>1549314</v>
      </c>
      <c r="O1361" s="9" t="s">
        <v>4617</v>
      </c>
      <c r="Q1361" s="10" t="s">
        <v>10815</v>
      </c>
      <c r="R1361" s="102" t="s">
        <v>4875</v>
      </c>
      <c r="S1361" s="86" t="s">
        <v>4736</v>
      </c>
      <c r="T1361" s="106">
        <v>44111</v>
      </c>
      <c r="U1361" s="106">
        <v>44114</v>
      </c>
      <c r="V1361" s="105" t="s">
        <v>12979</v>
      </c>
      <c r="W1361" s="105">
        <v>0</v>
      </c>
      <c r="X1361" s="817"/>
      <c r="Y1361" s="105"/>
      <c r="Z1361" s="118" t="s">
        <v>12979</v>
      </c>
      <c r="AA1361" s="10" t="s">
        <v>18</v>
      </c>
    </row>
    <row r="1362" spans="1:27">
      <c r="A1362" s="9" t="s">
        <v>4542</v>
      </c>
      <c r="B1362" s="103">
        <v>29683046</v>
      </c>
      <c r="C1362" s="103" t="s">
        <v>12980</v>
      </c>
      <c r="D1362" s="9" t="s">
        <v>4603</v>
      </c>
      <c r="E1362" s="104" t="s">
        <v>12981</v>
      </c>
      <c r="F1362" s="105">
        <v>978847991</v>
      </c>
      <c r="G1362" s="105" t="s">
        <v>173</v>
      </c>
      <c r="H1362" s="105" t="s">
        <v>331</v>
      </c>
      <c r="I1362" s="105">
        <v>31226</v>
      </c>
      <c r="J1362" s="105" t="s">
        <v>12982</v>
      </c>
      <c r="K1362" s="103" t="s">
        <v>12983</v>
      </c>
      <c r="L1362" s="10" t="s">
        <v>4604</v>
      </c>
      <c r="M1362" s="10" t="s">
        <v>4611</v>
      </c>
      <c r="N1362" s="105">
        <v>1549270</v>
      </c>
      <c r="O1362" s="9" t="s">
        <v>4617</v>
      </c>
      <c r="Q1362" s="10" t="s">
        <v>11822</v>
      </c>
      <c r="R1362" s="6" t="s">
        <v>4655</v>
      </c>
      <c r="S1362" s="9" t="s">
        <v>5587</v>
      </c>
      <c r="T1362" s="106">
        <v>44110</v>
      </c>
      <c r="U1362" s="106">
        <v>44116</v>
      </c>
      <c r="V1362" s="105" t="s">
        <v>12984</v>
      </c>
      <c r="W1362" s="105">
        <v>0</v>
      </c>
      <c r="X1362" s="817"/>
      <c r="Y1362" s="105"/>
      <c r="Z1362" s="118" t="s">
        <v>12984</v>
      </c>
      <c r="AA1362" s="10" t="s">
        <v>18</v>
      </c>
    </row>
    <row r="1363" spans="1:27">
      <c r="A1363" s="9" t="s">
        <v>4612</v>
      </c>
      <c r="B1363" s="103">
        <v>10710796071</v>
      </c>
      <c r="C1363" s="103" t="s">
        <v>12985</v>
      </c>
      <c r="D1363" s="9" t="s">
        <v>4603</v>
      </c>
      <c r="E1363" s="104" t="s">
        <v>12986</v>
      </c>
      <c r="F1363" s="105">
        <v>940239774</v>
      </c>
      <c r="G1363" s="105" t="s">
        <v>43</v>
      </c>
      <c r="H1363" s="105" t="s">
        <v>362</v>
      </c>
      <c r="I1363" s="105">
        <v>5504</v>
      </c>
      <c r="J1363" s="105" t="s">
        <v>12987</v>
      </c>
      <c r="K1363" s="103" t="s">
        <v>12988</v>
      </c>
      <c r="L1363" s="10" t="s">
        <v>4604</v>
      </c>
      <c r="M1363" s="10" t="s">
        <v>4606</v>
      </c>
      <c r="N1363" s="105">
        <v>1549431</v>
      </c>
      <c r="O1363" s="9" t="s">
        <v>4620</v>
      </c>
      <c r="Q1363" s="10">
        <v>5000</v>
      </c>
      <c r="R1363" s="6" t="s">
        <v>4688</v>
      </c>
      <c r="S1363" s="10" t="s">
        <v>4697</v>
      </c>
      <c r="T1363" s="106">
        <v>44116</v>
      </c>
      <c r="U1363" s="106">
        <v>44116</v>
      </c>
      <c r="V1363" s="105" t="s">
        <v>12966</v>
      </c>
      <c r="W1363" s="105" t="s">
        <v>12989</v>
      </c>
      <c r="X1363" s="817"/>
      <c r="Y1363" s="105"/>
      <c r="Z1363" s="118" t="s">
        <v>12990</v>
      </c>
      <c r="AA1363" s="10" t="s">
        <v>18</v>
      </c>
    </row>
    <row r="1364" spans="1:27">
      <c r="A1364" s="9" t="s">
        <v>4542</v>
      </c>
      <c r="B1364" s="103">
        <v>44578446</v>
      </c>
      <c r="C1364" s="103" t="s">
        <v>6307</v>
      </c>
      <c r="D1364" s="9" t="s">
        <v>4603</v>
      </c>
      <c r="E1364" s="104" t="s">
        <v>6308</v>
      </c>
      <c r="F1364" s="105">
        <v>941063605</v>
      </c>
      <c r="G1364" s="105" t="s">
        <v>30</v>
      </c>
      <c r="H1364" s="105" t="s">
        <v>140</v>
      </c>
      <c r="I1364" s="105">
        <v>76610</v>
      </c>
      <c r="J1364" s="105" t="s">
        <v>6309</v>
      </c>
      <c r="K1364" s="103" t="s">
        <v>6310</v>
      </c>
      <c r="L1364" s="10" t="s">
        <v>4604</v>
      </c>
      <c r="M1364" s="10" t="s">
        <v>4606</v>
      </c>
      <c r="N1364" s="105">
        <v>1549400</v>
      </c>
      <c r="O1364" s="9" t="s">
        <v>4614</v>
      </c>
      <c r="Q1364" s="10" t="s">
        <v>11431</v>
      </c>
      <c r="R1364" s="6" t="s">
        <v>4655</v>
      </c>
      <c r="S1364" s="86" t="s">
        <v>4736</v>
      </c>
      <c r="T1364" s="106">
        <v>44114</v>
      </c>
      <c r="U1364" s="106">
        <v>44116</v>
      </c>
      <c r="V1364" s="105" t="s">
        <v>12991</v>
      </c>
      <c r="W1364" s="105">
        <v>0</v>
      </c>
      <c r="X1364" s="817"/>
      <c r="Y1364" s="105"/>
      <c r="Z1364" s="118" t="s">
        <v>12991</v>
      </c>
      <c r="AA1364" s="10" t="s">
        <v>18</v>
      </c>
    </row>
    <row r="1365" spans="1:27">
      <c r="A1365" s="9" t="s">
        <v>4542</v>
      </c>
      <c r="B1365" s="111" t="s">
        <v>12992</v>
      </c>
      <c r="C1365" s="103" t="s">
        <v>12993</v>
      </c>
      <c r="D1365" s="9" t="s">
        <v>4603</v>
      </c>
      <c r="E1365" s="104" t="s">
        <v>12994</v>
      </c>
      <c r="F1365" s="105">
        <v>986611469</v>
      </c>
      <c r="G1365" s="105" t="s">
        <v>10</v>
      </c>
      <c r="H1365" s="105" t="s">
        <v>323</v>
      </c>
      <c r="I1365" s="105">
        <v>5783</v>
      </c>
      <c r="J1365" s="105" t="s">
        <v>12995</v>
      </c>
      <c r="K1365" s="103" t="s">
        <v>12996</v>
      </c>
      <c r="L1365" s="10" t="s">
        <v>4604</v>
      </c>
      <c r="M1365" s="10" t="s">
        <v>4606</v>
      </c>
      <c r="N1365" s="105">
        <v>1549410</v>
      </c>
      <c r="O1365" s="9" t="s">
        <v>4620</v>
      </c>
      <c r="Q1365" s="10">
        <v>5000</v>
      </c>
      <c r="R1365" s="6" t="s">
        <v>4688</v>
      </c>
      <c r="S1365" s="9" t="s">
        <v>5587</v>
      </c>
      <c r="T1365" s="106">
        <v>44116</v>
      </c>
      <c r="U1365" s="106">
        <v>44116</v>
      </c>
      <c r="V1365" s="105" t="s">
        <v>12997</v>
      </c>
      <c r="W1365" s="105" t="s">
        <v>8728</v>
      </c>
      <c r="X1365" s="817"/>
      <c r="Y1365" s="105"/>
      <c r="Z1365" s="118" t="s">
        <v>12998</v>
      </c>
      <c r="AA1365" s="10" t="s">
        <v>18</v>
      </c>
    </row>
    <row r="1366" spans="1:27">
      <c r="A1366" s="9" t="s">
        <v>4542</v>
      </c>
      <c r="B1366" s="103">
        <v>43461104</v>
      </c>
      <c r="C1366" s="103" t="s">
        <v>12999</v>
      </c>
      <c r="D1366" s="9" t="s">
        <v>4603</v>
      </c>
      <c r="E1366" s="104" t="s">
        <v>13000</v>
      </c>
      <c r="F1366" s="105">
        <v>959595495</v>
      </c>
      <c r="G1366" s="105" t="s">
        <v>43</v>
      </c>
      <c r="H1366" s="105" t="s">
        <v>4728</v>
      </c>
      <c r="I1366" s="105">
        <v>25632</v>
      </c>
      <c r="J1366" s="105" t="s">
        <v>13001</v>
      </c>
      <c r="K1366" s="103" t="s">
        <v>13002</v>
      </c>
      <c r="L1366" s="10" t="s">
        <v>4604</v>
      </c>
      <c r="M1366" s="10" t="s">
        <v>4606</v>
      </c>
      <c r="N1366" s="105">
        <v>1549407</v>
      </c>
      <c r="O1366" s="9" t="s">
        <v>4620</v>
      </c>
      <c r="Q1366" s="10">
        <v>25000</v>
      </c>
      <c r="R1366" s="6" t="s">
        <v>4655</v>
      </c>
      <c r="S1366" s="9" t="s">
        <v>5587</v>
      </c>
      <c r="T1366" s="106">
        <v>44116</v>
      </c>
      <c r="U1366" s="106">
        <v>44116</v>
      </c>
      <c r="V1366" s="105" t="s">
        <v>13003</v>
      </c>
      <c r="W1366" s="105" t="s">
        <v>13004</v>
      </c>
      <c r="X1366" s="817"/>
      <c r="Y1366" s="105"/>
      <c r="Z1366" s="118" t="s">
        <v>13005</v>
      </c>
      <c r="AA1366" s="10" t="s">
        <v>18</v>
      </c>
    </row>
    <row r="1367" spans="1:27">
      <c r="A1367" s="9" t="s">
        <v>4542</v>
      </c>
      <c r="B1367" s="103">
        <v>28309014</v>
      </c>
      <c r="C1367" s="103" t="s">
        <v>13006</v>
      </c>
      <c r="D1367" s="9" t="s">
        <v>4603</v>
      </c>
      <c r="E1367" s="104" t="s">
        <v>13007</v>
      </c>
      <c r="F1367" s="105">
        <v>967682903</v>
      </c>
      <c r="G1367" s="105" t="s">
        <v>10</v>
      </c>
      <c r="H1367" s="105" t="s">
        <v>5513</v>
      </c>
      <c r="I1367" s="105">
        <v>9881</v>
      </c>
      <c r="J1367" s="105" t="s">
        <v>13008</v>
      </c>
      <c r="K1367" s="103" t="s">
        <v>13009</v>
      </c>
      <c r="L1367" s="10" t="s">
        <v>4604</v>
      </c>
      <c r="M1367" s="10" t="s">
        <v>4606</v>
      </c>
      <c r="N1367" s="105">
        <v>1549428</v>
      </c>
      <c r="O1367" s="9" t="s">
        <v>4620</v>
      </c>
      <c r="Q1367" s="10">
        <v>10000</v>
      </c>
      <c r="R1367" s="6" t="s">
        <v>4688</v>
      </c>
      <c r="S1367" s="9" t="s">
        <v>4736</v>
      </c>
      <c r="T1367" s="106">
        <v>44116</v>
      </c>
      <c r="U1367" s="106">
        <v>44116</v>
      </c>
      <c r="V1367" s="105" t="s">
        <v>13010</v>
      </c>
      <c r="W1367" s="105" t="s">
        <v>13011</v>
      </c>
      <c r="X1367" s="817"/>
      <c r="Y1367" s="105"/>
      <c r="Z1367" s="118" t="s">
        <v>12881</v>
      </c>
      <c r="AA1367" s="10" t="s">
        <v>18</v>
      </c>
    </row>
    <row r="1368" spans="1:27">
      <c r="A1368" s="9" t="s">
        <v>4542</v>
      </c>
      <c r="B1368" s="103">
        <v>29238328</v>
      </c>
      <c r="C1368" s="103" t="s">
        <v>13012</v>
      </c>
      <c r="D1368" s="9" t="s">
        <v>4603</v>
      </c>
      <c r="E1368" s="104" t="s">
        <v>13013</v>
      </c>
      <c r="F1368" s="105">
        <v>950171014</v>
      </c>
      <c r="G1368" s="105" t="s">
        <v>122</v>
      </c>
      <c r="H1368" s="105" t="s">
        <v>21</v>
      </c>
      <c r="I1368" s="105">
        <v>3234</v>
      </c>
      <c r="J1368" s="105" t="s">
        <v>13014</v>
      </c>
      <c r="K1368" s="103" t="s">
        <v>13015</v>
      </c>
      <c r="L1368" s="10" t="s">
        <v>4604</v>
      </c>
      <c r="M1368" s="10" t="s">
        <v>4606</v>
      </c>
      <c r="N1368" s="105">
        <v>1549413</v>
      </c>
      <c r="O1368" s="9" t="s">
        <v>4620</v>
      </c>
      <c r="Q1368" s="10">
        <v>5000</v>
      </c>
      <c r="R1368" s="6" t="s">
        <v>4688</v>
      </c>
      <c r="S1368" s="9" t="s">
        <v>4697</v>
      </c>
      <c r="T1368" s="106">
        <v>44116</v>
      </c>
      <c r="U1368" s="106">
        <v>44116</v>
      </c>
      <c r="V1368" s="105" t="s">
        <v>5974</v>
      </c>
      <c r="W1368" s="105" t="s">
        <v>13016</v>
      </c>
      <c r="X1368" s="817"/>
      <c r="Y1368" s="105"/>
      <c r="Z1368" s="118" t="s">
        <v>13017</v>
      </c>
      <c r="AA1368" s="10" t="s">
        <v>18</v>
      </c>
    </row>
    <row r="1369" spans="1:27">
      <c r="A1369" s="9" t="s">
        <v>4612</v>
      </c>
      <c r="B1369" s="103">
        <v>20539479645</v>
      </c>
      <c r="C1369" s="103" t="s">
        <v>6589</v>
      </c>
      <c r="D1369" s="9" t="s">
        <v>4607</v>
      </c>
      <c r="E1369" s="104" t="s">
        <v>6590</v>
      </c>
      <c r="F1369" s="105">
        <v>958326584</v>
      </c>
      <c r="G1369" s="105" t="s">
        <v>411</v>
      </c>
      <c r="H1369" s="105" t="s">
        <v>54</v>
      </c>
      <c r="I1369" s="105">
        <v>36427</v>
      </c>
      <c r="J1369" s="105" t="s">
        <v>13018</v>
      </c>
      <c r="K1369" s="103" t="s">
        <v>13019</v>
      </c>
      <c r="L1369" s="10" t="s">
        <v>4604</v>
      </c>
      <c r="M1369" s="10" t="s">
        <v>4606</v>
      </c>
      <c r="N1369" s="105">
        <v>1549419</v>
      </c>
      <c r="O1369" s="9" t="s">
        <v>4620</v>
      </c>
      <c r="Q1369" s="10">
        <v>30000</v>
      </c>
      <c r="R1369" s="6" t="s">
        <v>4688</v>
      </c>
      <c r="S1369" s="10" t="s">
        <v>4736</v>
      </c>
      <c r="T1369" s="106">
        <v>44116</v>
      </c>
      <c r="U1369" s="106">
        <v>44116</v>
      </c>
      <c r="V1369" s="105" t="s">
        <v>6716</v>
      </c>
      <c r="W1369" s="105" t="s">
        <v>13020</v>
      </c>
      <c r="X1369" s="817"/>
      <c r="Y1369" s="105"/>
      <c r="Z1369" s="118" t="s">
        <v>13021</v>
      </c>
      <c r="AA1369" s="10" t="s">
        <v>18</v>
      </c>
    </row>
    <row r="1370" spans="1:27">
      <c r="A1370" s="9" t="s">
        <v>4542</v>
      </c>
      <c r="B1370" s="103">
        <v>43041344</v>
      </c>
      <c r="C1370" s="103" t="s">
        <v>13022</v>
      </c>
      <c r="D1370" s="9" t="s">
        <v>4603</v>
      </c>
      <c r="E1370" s="104" t="s">
        <v>13023</v>
      </c>
      <c r="F1370" s="105">
        <v>959956235</v>
      </c>
      <c r="G1370" s="105" t="s">
        <v>30</v>
      </c>
      <c r="H1370" s="105" t="s">
        <v>4974</v>
      </c>
      <c r="I1370" s="105">
        <v>20359</v>
      </c>
      <c r="J1370" s="105" t="s">
        <v>13024</v>
      </c>
      <c r="K1370" s="103" t="s">
        <v>13025</v>
      </c>
      <c r="L1370" s="10" t="s">
        <v>4604</v>
      </c>
      <c r="M1370" s="10" t="s">
        <v>4606</v>
      </c>
      <c r="N1370" s="105">
        <v>1549453</v>
      </c>
      <c r="O1370" s="9" t="s">
        <v>4620</v>
      </c>
      <c r="Q1370" s="10">
        <v>20000</v>
      </c>
      <c r="R1370" s="6" t="s">
        <v>4655</v>
      </c>
      <c r="S1370" s="9" t="s">
        <v>5587</v>
      </c>
      <c r="T1370" s="106">
        <v>44117</v>
      </c>
      <c r="U1370" s="106">
        <v>44117</v>
      </c>
      <c r="V1370" s="105" t="s">
        <v>13026</v>
      </c>
      <c r="W1370" s="105" t="s">
        <v>13027</v>
      </c>
      <c r="X1370" s="817"/>
      <c r="Y1370" s="105"/>
      <c r="Z1370" s="118" t="s">
        <v>13028</v>
      </c>
      <c r="AA1370" s="10" t="s">
        <v>18</v>
      </c>
    </row>
    <row r="1371" spans="1:27">
      <c r="A1371" s="9" t="s">
        <v>4612</v>
      </c>
      <c r="B1371" s="103">
        <v>20327647203</v>
      </c>
      <c r="C1371" s="103" t="s">
        <v>9388</v>
      </c>
      <c r="D1371" s="9" t="s">
        <v>4607</v>
      </c>
      <c r="E1371" s="104" t="s">
        <v>9389</v>
      </c>
      <c r="F1371" s="105">
        <v>959924615</v>
      </c>
      <c r="G1371" s="105" t="s">
        <v>173</v>
      </c>
      <c r="H1371" s="105" t="s">
        <v>177</v>
      </c>
      <c r="I1371" s="105">
        <v>9592</v>
      </c>
      <c r="J1371" s="105" t="s">
        <v>9390</v>
      </c>
      <c r="K1371" s="103" t="s">
        <v>13029</v>
      </c>
      <c r="L1371" s="10" t="s">
        <v>4604</v>
      </c>
      <c r="M1371" s="10" t="s">
        <v>4606</v>
      </c>
      <c r="N1371" s="105">
        <v>1549452</v>
      </c>
      <c r="O1371" s="9" t="s">
        <v>4620</v>
      </c>
      <c r="Q1371" s="10">
        <v>10000</v>
      </c>
      <c r="R1371" s="78" t="s">
        <v>4887</v>
      </c>
      <c r="S1371" s="9" t="s">
        <v>4736</v>
      </c>
      <c r="T1371" s="106">
        <v>44117</v>
      </c>
      <c r="U1371" s="106">
        <v>44117</v>
      </c>
      <c r="V1371" s="105" t="s">
        <v>13030</v>
      </c>
      <c r="W1371" s="105" t="s">
        <v>13031</v>
      </c>
      <c r="X1371" s="817"/>
      <c r="Y1371" s="105"/>
      <c r="Z1371" s="118" t="s">
        <v>13032</v>
      </c>
      <c r="AA1371" s="10" t="s">
        <v>18</v>
      </c>
    </row>
    <row r="1372" spans="1:27">
      <c r="A1372" s="9" t="s">
        <v>4542</v>
      </c>
      <c r="B1372" s="103">
        <v>29239541</v>
      </c>
      <c r="C1372" s="103" t="s">
        <v>13033</v>
      </c>
      <c r="D1372" s="9" t="s">
        <v>4603</v>
      </c>
      <c r="E1372" s="104" t="s">
        <v>13034</v>
      </c>
      <c r="F1372" s="105">
        <v>941447567</v>
      </c>
      <c r="G1372" s="105" t="s">
        <v>173</v>
      </c>
      <c r="H1372" s="105" t="s">
        <v>143</v>
      </c>
      <c r="I1372" s="105">
        <v>4975</v>
      </c>
      <c r="J1372" s="105" t="s">
        <v>13035</v>
      </c>
      <c r="K1372" s="103" t="s">
        <v>13036</v>
      </c>
      <c r="L1372" s="10" t="s">
        <v>4604</v>
      </c>
      <c r="M1372" s="10" t="s">
        <v>4606</v>
      </c>
      <c r="N1372" s="105">
        <v>1549447</v>
      </c>
      <c r="O1372" s="9" t="s">
        <v>4620</v>
      </c>
      <c r="Q1372" s="10">
        <v>5000</v>
      </c>
      <c r="R1372" s="78" t="s">
        <v>4887</v>
      </c>
      <c r="S1372" s="9" t="s">
        <v>4697</v>
      </c>
      <c r="T1372" s="106">
        <v>44117</v>
      </c>
      <c r="U1372" s="106">
        <v>44117</v>
      </c>
      <c r="V1372" s="105" t="s">
        <v>13037</v>
      </c>
      <c r="W1372" s="105" t="s">
        <v>13038</v>
      </c>
      <c r="X1372" s="817"/>
      <c r="Y1372" s="105"/>
      <c r="Z1372" s="118" t="s">
        <v>13039</v>
      </c>
      <c r="AA1372" s="10" t="s">
        <v>18</v>
      </c>
    </row>
    <row r="1373" spans="1:27">
      <c r="A1373" s="9" t="s">
        <v>4542</v>
      </c>
      <c r="B1373" s="103">
        <v>29228836</v>
      </c>
      <c r="C1373" s="103" t="s">
        <v>13040</v>
      </c>
      <c r="D1373" s="9" t="s">
        <v>4603</v>
      </c>
      <c r="E1373" s="104" t="s">
        <v>13041</v>
      </c>
      <c r="F1373" s="105">
        <v>961961748</v>
      </c>
      <c r="G1373" s="105" t="s">
        <v>411</v>
      </c>
      <c r="H1373" s="105" t="s">
        <v>5371</v>
      </c>
      <c r="I1373" s="105">
        <v>80770</v>
      </c>
      <c r="J1373" s="105" t="s">
        <v>13042</v>
      </c>
      <c r="K1373" s="103" t="s">
        <v>13043</v>
      </c>
      <c r="L1373" s="10" t="s">
        <v>4604</v>
      </c>
      <c r="M1373" s="10" t="s">
        <v>4606</v>
      </c>
      <c r="N1373" s="105">
        <v>1549345</v>
      </c>
      <c r="O1373" s="9" t="s">
        <v>4617</v>
      </c>
      <c r="Q1373" s="10" t="s">
        <v>13044</v>
      </c>
      <c r="R1373" s="6" t="s">
        <v>4655</v>
      </c>
      <c r="S1373" s="10" t="s">
        <v>4736</v>
      </c>
      <c r="T1373" s="106">
        <v>44112</v>
      </c>
      <c r="U1373" s="106">
        <v>44117</v>
      </c>
      <c r="V1373" s="105" t="s">
        <v>13045</v>
      </c>
      <c r="W1373" s="105">
        <v>0</v>
      </c>
      <c r="X1373" s="817"/>
      <c r="Y1373" s="105"/>
      <c r="Z1373" s="118" t="s">
        <v>13045</v>
      </c>
      <c r="AA1373" s="10" t="s">
        <v>18</v>
      </c>
    </row>
    <row r="1374" spans="1:27">
      <c r="A1374" s="9" t="s">
        <v>4542</v>
      </c>
      <c r="B1374" s="103">
        <v>40889330</v>
      </c>
      <c r="C1374" s="103" t="s">
        <v>13046</v>
      </c>
      <c r="D1374" s="9" t="s">
        <v>4603</v>
      </c>
      <c r="E1374" s="104" t="s">
        <v>13047</v>
      </c>
      <c r="F1374" s="105">
        <v>958325505</v>
      </c>
      <c r="G1374" s="105" t="s">
        <v>43</v>
      </c>
      <c r="H1374" s="105" t="s">
        <v>4728</v>
      </c>
      <c r="I1374" s="105">
        <v>5095</v>
      </c>
      <c r="J1374" s="105" t="s">
        <v>13048</v>
      </c>
      <c r="K1374" s="103" t="s">
        <v>13049</v>
      </c>
      <c r="L1374" s="10" t="s">
        <v>4604</v>
      </c>
      <c r="M1374" s="10" t="s">
        <v>4606</v>
      </c>
      <c r="N1374" s="105">
        <v>1549446</v>
      </c>
      <c r="O1374" s="9" t="s">
        <v>4620</v>
      </c>
      <c r="Q1374" s="10">
        <v>5000</v>
      </c>
      <c r="R1374" s="6" t="s">
        <v>4655</v>
      </c>
      <c r="S1374" s="9" t="s">
        <v>5587</v>
      </c>
      <c r="T1374" s="106">
        <v>44117</v>
      </c>
      <c r="U1374" s="106">
        <v>44117</v>
      </c>
      <c r="V1374" s="105" t="s">
        <v>7382</v>
      </c>
      <c r="W1374" s="105" t="s">
        <v>13050</v>
      </c>
      <c r="X1374" s="817"/>
      <c r="Y1374" s="105"/>
      <c r="Z1374" s="118" t="s">
        <v>13051</v>
      </c>
      <c r="AA1374" s="10" t="s">
        <v>18</v>
      </c>
    </row>
    <row r="1375" spans="1:27">
      <c r="A1375" s="9" t="s">
        <v>4542</v>
      </c>
      <c r="B1375" s="103">
        <v>41159379</v>
      </c>
      <c r="C1375" s="103" t="s">
        <v>13052</v>
      </c>
      <c r="D1375" s="9" t="s">
        <v>4603</v>
      </c>
      <c r="E1375" s="104" t="s">
        <v>13053</v>
      </c>
      <c r="F1375" s="105">
        <v>959391072</v>
      </c>
      <c r="G1375" s="105" t="s">
        <v>43</v>
      </c>
      <c r="H1375" s="105" t="s">
        <v>4712</v>
      </c>
      <c r="I1375" s="105">
        <v>35142</v>
      </c>
      <c r="J1375" s="105" t="s">
        <v>13054</v>
      </c>
      <c r="K1375" s="103" t="s">
        <v>13055</v>
      </c>
      <c r="L1375" s="10" t="s">
        <v>4604</v>
      </c>
      <c r="M1375" s="10" t="s">
        <v>4606</v>
      </c>
      <c r="N1375" s="105">
        <v>1549403</v>
      </c>
      <c r="O1375" s="9" t="s">
        <v>4617</v>
      </c>
      <c r="Q1375" s="10" t="s">
        <v>13056</v>
      </c>
      <c r="R1375" s="6" t="s">
        <v>4688</v>
      </c>
      <c r="S1375" s="10" t="s">
        <v>4697</v>
      </c>
      <c r="T1375" s="106">
        <v>44116</v>
      </c>
      <c r="U1375" s="106">
        <v>44117</v>
      </c>
      <c r="V1375" s="105">
        <v>0</v>
      </c>
      <c r="W1375" s="105" t="s">
        <v>13057</v>
      </c>
      <c r="X1375" s="817"/>
      <c r="Y1375" s="105"/>
      <c r="Z1375" s="118" t="s">
        <v>13057</v>
      </c>
      <c r="AA1375" s="10" t="s">
        <v>18</v>
      </c>
    </row>
    <row r="1376" spans="1:27">
      <c r="A1376" s="9" t="s">
        <v>4542</v>
      </c>
      <c r="B1376" s="111" t="s">
        <v>10452</v>
      </c>
      <c r="C1376" s="103" t="s">
        <v>10453</v>
      </c>
      <c r="D1376" s="9" t="s">
        <v>4603</v>
      </c>
      <c r="E1376" s="104" t="s">
        <v>10454</v>
      </c>
      <c r="F1376" s="105">
        <v>959375438</v>
      </c>
      <c r="G1376" s="105" t="s">
        <v>30</v>
      </c>
      <c r="H1376" s="105" t="s">
        <v>38</v>
      </c>
      <c r="I1376" s="105">
        <v>10590</v>
      </c>
      <c r="J1376" s="105" t="s">
        <v>10455</v>
      </c>
      <c r="K1376" s="103" t="s">
        <v>10456</v>
      </c>
      <c r="L1376" s="10" t="s">
        <v>4604</v>
      </c>
      <c r="M1376" s="10" t="s">
        <v>4611</v>
      </c>
      <c r="N1376" s="105">
        <v>1549450</v>
      </c>
      <c r="O1376" s="9" t="s">
        <v>4617</v>
      </c>
      <c r="Q1376" s="10" t="s">
        <v>13058</v>
      </c>
      <c r="R1376" s="6" t="s">
        <v>4688</v>
      </c>
      <c r="S1376" s="86" t="s">
        <v>4736</v>
      </c>
      <c r="T1376" s="106">
        <v>44117</v>
      </c>
      <c r="U1376" s="106">
        <v>44117</v>
      </c>
      <c r="V1376" s="105">
        <v>0</v>
      </c>
      <c r="W1376" s="105" t="s">
        <v>13059</v>
      </c>
      <c r="X1376" s="817"/>
      <c r="Y1376" s="105"/>
      <c r="Z1376" s="118" t="s">
        <v>13059</v>
      </c>
      <c r="AA1376" s="10" t="s">
        <v>18</v>
      </c>
    </row>
    <row r="1377" spans="1:27">
      <c r="A1377" s="9" t="s">
        <v>4612</v>
      </c>
      <c r="B1377" s="103">
        <v>20307150981</v>
      </c>
      <c r="C1377" s="103" t="s">
        <v>5984</v>
      </c>
      <c r="D1377" s="9" t="s">
        <v>4607</v>
      </c>
      <c r="E1377" s="104" t="s">
        <v>5985</v>
      </c>
      <c r="F1377" s="105">
        <v>935383577</v>
      </c>
      <c r="G1377" s="105" t="s">
        <v>411</v>
      </c>
      <c r="H1377" s="105" t="s">
        <v>60</v>
      </c>
      <c r="I1377" s="105">
        <v>35403</v>
      </c>
      <c r="J1377" s="105" t="s">
        <v>13060</v>
      </c>
      <c r="K1377" s="103" t="s">
        <v>13061</v>
      </c>
      <c r="L1377" s="10" t="s">
        <v>4604</v>
      </c>
      <c r="M1377" s="10" t="s">
        <v>4606</v>
      </c>
      <c r="N1377" s="105">
        <v>1549442</v>
      </c>
      <c r="O1377" s="9" t="s">
        <v>4617</v>
      </c>
      <c r="Q1377" s="10" t="s">
        <v>13062</v>
      </c>
      <c r="R1377" s="6" t="s">
        <v>4655</v>
      </c>
      <c r="S1377" s="9" t="s">
        <v>5587</v>
      </c>
      <c r="T1377" s="106">
        <v>44117</v>
      </c>
      <c r="U1377" s="106">
        <v>44117</v>
      </c>
      <c r="V1377" s="105" t="s">
        <v>13063</v>
      </c>
      <c r="W1377" s="105">
        <v>0</v>
      </c>
      <c r="X1377" s="817"/>
      <c r="Y1377" s="105"/>
      <c r="Z1377" s="118" t="s">
        <v>13063</v>
      </c>
      <c r="AA1377" s="10" t="s">
        <v>18</v>
      </c>
    </row>
    <row r="1378" spans="1:27">
      <c r="A1378" s="9" t="s">
        <v>4542</v>
      </c>
      <c r="B1378" s="103">
        <v>44489622</v>
      </c>
      <c r="C1378" s="103" t="s">
        <v>5950</v>
      </c>
      <c r="D1378" s="9" t="s">
        <v>4603</v>
      </c>
      <c r="E1378" s="104" t="s">
        <v>5951</v>
      </c>
      <c r="F1378" s="105">
        <v>999391669</v>
      </c>
      <c r="G1378" s="105" t="s">
        <v>122</v>
      </c>
      <c r="H1378" s="105" t="s">
        <v>21</v>
      </c>
      <c r="I1378" s="105">
        <v>15283</v>
      </c>
      <c r="J1378" s="105" t="s">
        <v>5952</v>
      </c>
      <c r="K1378" s="103" t="s">
        <v>5953</v>
      </c>
      <c r="L1378" s="10" t="s">
        <v>4604</v>
      </c>
      <c r="M1378" s="10" t="s">
        <v>4606</v>
      </c>
      <c r="N1378" s="105">
        <v>1549451</v>
      </c>
      <c r="O1378" s="9" t="s">
        <v>4620</v>
      </c>
      <c r="Q1378" s="10">
        <v>15000</v>
      </c>
      <c r="R1378" s="6" t="s">
        <v>4688</v>
      </c>
      <c r="S1378" s="10" t="s">
        <v>4697</v>
      </c>
      <c r="T1378" s="106">
        <v>44117</v>
      </c>
      <c r="U1378" s="106">
        <v>44117</v>
      </c>
      <c r="V1378" s="105" t="s">
        <v>10022</v>
      </c>
      <c r="W1378" s="105" t="s">
        <v>13064</v>
      </c>
      <c r="X1378" s="817"/>
      <c r="Y1378" s="105"/>
      <c r="Z1378" s="118" t="s">
        <v>13065</v>
      </c>
      <c r="AA1378" s="10" t="s">
        <v>18</v>
      </c>
    </row>
    <row r="1379" spans="1:27">
      <c r="A1379" s="9" t="s">
        <v>4612</v>
      </c>
      <c r="B1379" s="103">
        <v>20112804553</v>
      </c>
      <c r="C1379" s="103" t="s">
        <v>13066</v>
      </c>
      <c r="D1379" s="9" t="s">
        <v>4607</v>
      </c>
      <c r="E1379" s="104" t="s">
        <v>13067</v>
      </c>
      <c r="F1379" s="105">
        <v>992683058</v>
      </c>
      <c r="G1379" s="105" t="s">
        <v>122</v>
      </c>
      <c r="H1379" s="105" t="s">
        <v>1495</v>
      </c>
      <c r="I1379" s="105">
        <v>31000</v>
      </c>
      <c r="J1379" s="105" t="s">
        <v>13068</v>
      </c>
      <c r="K1379" s="103" t="s">
        <v>13069</v>
      </c>
      <c r="L1379" s="10" t="s">
        <v>4604</v>
      </c>
      <c r="M1379" s="10" t="s">
        <v>4611</v>
      </c>
      <c r="N1379" s="105">
        <v>1549438</v>
      </c>
      <c r="O1379" s="9" t="s">
        <v>4620</v>
      </c>
      <c r="Q1379" s="10">
        <v>30000</v>
      </c>
      <c r="R1379" s="6" t="s">
        <v>4655</v>
      </c>
      <c r="S1379" s="86" t="s">
        <v>4736</v>
      </c>
      <c r="T1379" s="106">
        <v>44116</v>
      </c>
      <c r="U1379" s="106">
        <v>44117</v>
      </c>
      <c r="V1379" s="105" t="s">
        <v>13070</v>
      </c>
      <c r="W1379" s="105" t="s">
        <v>13071</v>
      </c>
      <c r="X1379" s="817"/>
      <c r="Y1379" s="105"/>
      <c r="Z1379" s="118" t="s">
        <v>13072</v>
      </c>
      <c r="AA1379" s="10" t="s">
        <v>18</v>
      </c>
    </row>
    <row r="1380" spans="1:27">
      <c r="A1380" s="9" t="s">
        <v>4542</v>
      </c>
      <c r="B1380" s="103">
        <v>30962298</v>
      </c>
      <c r="C1380" s="103" t="s">
        <v>7518</v>
      </c>
      <c r="D1380" s="9" t="s">
        <v>4603</v>
      </c>
      <c r="E1380" s="104" t="s">
        <v>7519</v>
      </c>
      <c r="F1380" s="105">
        <v>959837921</v>
      </c>
      <c r="G1380" s="105" t="s">
        <v>411</v>
      </c>
      <c r="H1380" s="105" t="s">
        <v>92</v>
      </c>
      <c r="I1380" s="105">
        <v>160081</v>
      </c>
      <c r="J1380" s="105" t="s">
        <v>7520</v>
      </c>
      <c r="K1380" s="103" t="s">
        <v>7521</v>
      </c>
      <c r="L1380" s="10" t="s">
        <v>4604</v>
      </c>
      <c r="M1380" s="10" t="s">
        <v>4606</v>
      </c>
      <c r="N1380" s="105">
        <v>1549457</v>
      </c>
      <c r="O1380" s="9" t="s">
        <v>4620</v>
      </c>
      <c r="Q1380" s="10">
        <v>160000</v>
      </c>
      <c r="R1380" s="6" t="s">
        <v>4688</v>
      </c>
      <c r="S1380" s="86" t="s">
        <v>4736</v>
      </c>
      <c r="T1380" s="106">
        <v>44117</v>
      </c>
      <c r="U1380" s="106">
        <v>44118</v>
      </c>
      <c r="V1380" s="105" t="s">
        <v>13073</v>
      </c>
      <c r="W1380" s="105" t="s">
        <v>13011</v>
      </c>
      <c r="X1380" s="817"/>
      <c r="Y1380" s="105"/>
      <c r="Z1380" s="118" t="s">
        <v>13074</v>
      </c>
      <c r="AA1380" s="10" t="s">
        <v>18</v>
      </c>
    </row>
    <row r="1381" spans="1:27">
      <c r="A1381" s="9" t="s">
        <v>4612</v>
      </c>
      <c r="B1381" s="103">
        <v>20110963875</v>
      </c>
      <c r="C1381" s="103" t="s">
        <v>9121</v>
      </c>
      <c r="D1381" s="9" t="s">
        <v>4607</v>
      </c>
      <c r="E1381" s="104" t="s">
        <v>9122</v>
      </c>
      <c r="F1381" s="105">
        <v>958099014</v>
      </c>
      <c r="G1381" s="105" t="s">
        <v>43</v>
      </c>
      <c r="H1381" s="105" t="s">
        <v>234</v>
      </c>
      <c r="I1381" s="105">
        <v>31243</v>
      </c>
      <c r="J1381" s="105" t="s">
        <v>9289</v>
      </c>
      <c r="K1381" s="103" t="s">
        <v>9290</v>
      </c>
      <c r="L1381" s="10" t="s">
        <v>4604</v>
      </c>
      <c r="M1381" s="10" t="s">
        <v>4611</v>
      </c>
      <c r="N1381" s="105">
        <v>1549480</v>
      </c>
      <c r="O1381" s="9" t="s">
        <v>4620</v>
      </c>
      <c r="Q1381" s="10">
        <v>30000</v>
      </c>
      <c r="R1381" s="6" t="s">
        <v>4688</v>
      </c>
      <c r="S1381" s="9" t="s">
        <v>5587</v>
      </c>
      <c r="T1381" s="106">
        <v>44118</v>
      </c>
      <c r="U1381" s="106">
        <v>44118</v>
      </c>
      <c r="V1381" s="105" t="s">
        <v>13075</v>
      </c>
      <c r="W1381" s="105" t="s">
        <v>13076</v>
      </c>
      <c r="X1381" s="817"/>
      <c r="Y1381" s="105"/>
      <c r="Z1381" s="118" t="s">
        <v>13077</v>
      </c>
      <c r="AA1381" s="10" t="s">
        <v>18</v>
      </c>
    </row>
    <row r="1382" spans="1:27">
      <c r="A1382" s="9" t="s">
        <v>4542</v>
      </c>
      <c r="B1382" s="103">
        <v>30422491</v>
      </c>
      <c r="C1382" s="103" t="s">
        <v>13078</v>
      </c>
      <c r="D1382" s="9" t="s">
        <v>4603</v>
      </c>
      <c r="E1382" s="104" t="s">
        <v>13079</v>
      </c>
      <c r="F1382" s="105">
        <v>958366803</v>
      </c>
      <c r="G1382" s="105" t="s">
        <v>122</v>
      </c>
      <c r="H1382" s="105" t="s">
        <v>1495</v>
      </c>
      <c r="I1382" s="105">
        <v>10349</v>
      </c>
      <c r="J1382" s="105" t="s">
        <v>13080</v>
      </c>
      <c r="K1382" s="103" t="s">
        <v>13081</v>
      </c>
      <c r="L1382" s="10" t="s">
        <v>4604</v>
      </c>
      <c r="M1382" s="10" t="s">
        <v>4606</v>
      </c>
      <c r="N1382" s="105">
        <v>1549477</v>
      </c>
      <c r="O1382" s="9" t="s">
        <v>4620</v>
      </c>
      <c r="Q1382" s="10">
        <v>10000</v>
      </c>
      <c r="R1382" s="6" t="s">
        <v>4655</v>
      </c>
      <c r="S1382" s="9" t="s">
        <v>5587</v>
      </c>
      <c r="T1382" s="106">
        <v>44118</v>
      </c>
      <c r="U1382" s="106">
        <v>44118</v>
      </c>
      <c r="V1382" s="105" t="s">
        <v>13082</v>
      </c>
      <c r="W1382" s="105" t="s">
        <v>13083</v>
      </c>
      <c r="X1382" s="817"/>
      <c r="Y1382" s="105"/>
      <c r="Z1382" s="118" t="s">
        <v>10312</v>
      </c>
      <c r="AA1382" s="10" t="s">
        <v>18</v>
      </c>
    </row>
    <row r="1383" spans="1:27">
      <c r="A1383" s="9" t="s">
        <v>4542</v>
      </c>
      <c r="B1383" s="103">
        <v>31655452</v>
      </c>
      <c r="C1383" s="103" t="s">
        <v>5356</v>
      </c>
      <c r="D1383" s="9" t="s">
        <v>4603</v>
      </c>
      <c r="E1383" s="104" t="s">
        <v>5357</v>
      </c>
      <c r="F1383" s="105">
        <v>959708034</v>
      </c>
      <c r="G1383" s="103" t="s">
        <v>122</v>
      </c>
      <c r="H1383" s="103" t="s">
        <v>136</v>
      </c>
      <c r="I1383" s="103">
        <v>40629</v>
      </c>
      <c r="J1383" s="105" t="s">
        <v>5358</v>
      </c>
      <c r="K1383" s="103" t="s">
        <v>5359</v>
      </c>
      <c r="L1383" s="10" t="s">
        <v>4604</v>
      </c>
      <c r="M1383" s="10" t="s">
        <v>4606</v>
      </c>
      <c r="N1383" s="105">
        <v>1549414</v>
      </c>
      <c r="O1383" s="9" t="s">
        <v>4619</v>
      </c>
      <c r="Q1383" s="10">
        <v>40000</v>
      </c>
      <c r="R1383" s="6" t="s">
        <v>4655</v>
      </c>
      <c r="S1383" s="9" t="s">
        <v>4736</v>
      </c>
      <c r="T1383" s="106">
        <v>44116</v>
      </c>
      <c r="U1383" s="106">
        <v>44118</v>
      </c>
      <c r="V1383" s="105" t="s">
        <v>13084</v>
      </c>
      <c r="W1383" s="105" t="s">
        <v>13085</v>
      </c>
      <c r="X1383" s="817"/>
      <c r="Y1383" s="105"/>
      <c r="Z1383" s="118" t="s">
        <v>13086</v>
      </c>
      <c r="AA1383" s="10" t="s">
        <v>18</v>
      </c>
    </row>
    <row r="1384" spans="1:27">
      <c r="A1384" s="9" t="s">
        <v>4542</v>
      </c>
      <c r="B1384" s="103">
        <v>40397664</v>
      </c>
      <c r="C1384" s="103" t="s">
        <v>13087</v>
      </c>
      <c r="D1384" s="9" t="s">
        <v>4603</v>
      </c>
      <c r="E1384" s="104" t="s">
        <v>13088</v>
      </c>
      <c r="F1384" s="105">
        <v>986861614</v>
      </c>
      <c r="G1384" s="105" t="s">
        <v>30</v>
      </c>
      <c r="H1384" s="105" t="s">
        <v>371</v>
      </c>
      <c r="I1384" s="105">
        <v>23476</v>
      </c>
      <c r="J1384" s="105" t="s">
        <v>13089</v>
      </c>
      <c r="K1384" s="103" t="s">
        <v>13090</v>
      </c>
      <c r="L1384" s="10" t="s">
        <v>4604</v>
      </c>
      <c r="M1384" s="10" t="s">
        <v>4611</v>
      </c>
      <c r="N1384" s="105">
        <v>1549355</v>
      </c>
      <c r="O1384" s="9" t="s">
        <v>4622</v>
      </c>
      <c r="Q1384" s="10" t="s">
        <v>13091</v>
      </c>
      <c r="R1384" s="102" t="s">
        <v>5991</v>
      </c>
      <c r="S1384" s="9" t="s">
        <v>4697</v>
      </c>
      <c r="T1384" s="106">
        <v>44112</v>
      </c>
      <c r="U1384" s="106">
        <v>44118</v>
      </c>
      <c r="V1384" s="105" t="s">
        <v>13092</v>
      </c>
      <c r="W1384" s="105">
        <v>0</v>
      </c>
      <c r="X1384" s="817"/>
      <c r="Y1384" s="105"/>
      <c r="Z1384" s="118" t="s">
        <v>13092</v>
      </c>
      <c r="AA1384" s="10" t="s">
        <v>18</v>
      </c>
    </row>
    <row r="1385" spans="1:27">
      <c r="A1385" s="9" t="s">
        <v>4542</v>
      </c>
      <c r="B1385" s="103">
        <v>47887316</v>
      </c>
      <c r="C1385" s="103" t="s">
        <v>13093</v>
      </c>
      <c r="D1385" s="9" t="s">
        <v>4603</v>
      </c>
      <c r="E1385" s="104" t="s">
        <v>13094</v>
      </c>
      <c r="F1385" s="105">
        <v>951171456</v>
      </c>
      <c r="G1385" s="105" t="s">
        <v>411</v>
      </c>
      <c r="H1385" s="105" t="s">
        <v>54</v>
      </c>
      <c r="I1385" s="105">
        <v>13977</v>
      </c>
      <c r="J1385" s="105" t="s">
        <v>13095</v>
      </c>
      <c r="K1385" s="103" t="s">
        <v>13096</v>
      </c>
      <c r="L1385" s="10" t="s">
        <v>4604</v>
      </c>
      <c r="M1385" s="10" t="s">
        <v>4606</v>
      </c>
      <c r="N1385" s="105">
        <v>1549497</v>
      </c>
      <c r="O1385" s="9" t="s">
        <v>4620</v>
      </c>
      <c r="Q1385" s="10">
        <v>10000</v>
      </c>
      <c r="R1385" s="6" t="s">
        <v>4655</v>
      </c>
      <c r="S1385" s="10" t="s">
        <v>4736</v>
      </c>
      <c r="T1385" s="106">
        <v>44118</v>
      </c>
      <c r="U1385" s="106">
        <v>44118</v>
      </c>
      <c r="V1385" s="105" t="s">
        <v>8786</v>
      </c>
      <c r="W1385" s="105" t="s">
        <v>13097</v>
      </c>
      <c r="X1385" s="817"/>
      <c r="Y1385" s="105"/>
      <c r="Z1385" s="118" t="s">
        <v>13098</v>
      </c>
      <c r="AA1385" s="10" t="s">
        <v>18</v>
      </c>
    </row>
    <row r="1386" spans="1:27">
      <c r="A1386" s="9" t="s">
        <v>4542</v>
      </c>
      <c r="B1386" s="103">
        <v>42268857</v>
      </c>
      <c r="C1386" s="103" t="s">
        <v>13099</v>
      </c>
      <c r="D1386" s="9" t="s">
        <v>4603</v>
      </c>
      <c r="E1386" s="104" t="s">
        <v>13100</v>
      </c>
      <c r="F1386" s="105">
        <v>945005786</v>
      </c>
      <c r="G1386" s="105" t="s">
        <v>173</v>
      </c>
      <c r="H1386" s="105" t="s">
        <v>143</v>
      </c>
      <c r="I1386" s="105">
        <v>3436</v>
      </c>
      <c r="J1386" s="105" t="s">
        <v>13101</v>
      </c>
      <c r="K1386" s="103" t="s">
        <v>13102</v>
      </c>
      <c r="L1386" s="10" t="s">
        <v>4604</v>
      </c>
      <c r="M1386" s="10" t="s">
        <v>4606</v>
      </c>
      <c r="N1386" s="105">
        <v>1549486</v>
      </c>
      <c r="O1386" s="9" t="s">
        <v>4620</v>
      </c>
      <c r="Q1386" s="10">
        <v>5000</v>
      </c>
      <c r="R1386" s="6" t="s">
        <v>4688</v>
      </c>
      <c r="S1386" s="9" t="s">
        <v>5587</v>
      </c>
      <c r="T1386" s="106">
        <v>44118</v>
      </c>
      <c r="U1386" s="106">
        <v>44118</v>
      </c>
      <c r="V1386" s="105" t="s">
        <v>13103</v>
      </c>
      <c r="W1386" s="105" t="s">
        <v>13104</v>
      </c>
      <c r="X1386" s="817"/>
      <c r="Y1386" s="105"/>
      <c r="Z1386" s="118" t="s">
        <v>13105</v>
      </c>
      <c r="AA1386" s="10" t="s">
        <v>18</v>
      </c>
    </row>
    <row r="1387" spans="1:27">
      <c r="A1387" s="9" t="s">
        <v>4542</v>
      </c>
      <c r="B1387" s="103">
        <v>29698807</v>
      </c>
      <c r="C1387" s="103" t="s">
        <v>13106</v>
      </c>
      <c r="D1387" s="9" t="s">
        <v>4603</v>
      </c>
      <c r="E1387" s="104" t="s">
        <v>13107</v>
      </c>
      <c r="F1387" s="105">
        <v>958866098</v>
      </c>
      <c r="G1387" s="105" t="s">
        <v>43</v>
      </c>
      <c r="H1387" s="105" t="s">
        <v>362</v>
      </c>
      <c r="I1387" s="105">
        <v>21055</v>
      </c>
      <c r="J1387" s="105" t="s">
        <v>13108</v>
      </c>
      <c r="K1387" s="103" t="s">
        <v>13109</v>
      </c>
      <c r="L1387" s="10" t="s">
        <v>4604</v>
      </c>
      <c r="M1387" s="10" t="s">
        <v>4606</v>
      </c>
      <c r="N1387" s="105">
        <v>1549485</v>
      </c>
      <c r="O1387" s="9" t="s">
        <v>4620</v>
      </c>
      <c r="Q1387" s="10">
        <v>20000</v>
      </c>
      <c r="R1387" s="102" t="s">
        <v>4887</v>
      </c>
      <c r="S1387" s="10" t="s">
        <v>4697</v>
      </c>
      <c r="T1387" s="106">
        <v>44118</v>
      </c>
      <c r="U1387" s="106">
        <v>44118</v>
      </c>
      <c r="V1387" s="105" t="s">
        <v>13110</v>
      </c>
      <c r="W1387" s="105" t="s">
        <v>13111</v>
      </c>
      <c r="X1387" s="817"/>
      <c r="Y1387" s="105"/>
      <c r="Z1387" s="118" t="s">
        <v>13112</v>
      </c>
      <c r="AA1387" s="10" t="s">
        <v>18</v>
      </c>
    </row>
    <row r="1388" spans="1:27">
      <c r="A1388" s="9" t="s">
        <v>4542</v>
      </c>
      <c r="B1388" s="103">
        <v>45504410</v>
      </c>
      <c r="C1388" s="103" t="s">
        <v>13113</v>
      </c>
      <c r="D1388" s="9" t="s">
        <v>4603</v>
      </c>
      <c r="E1388" s="104" t="s">
        <v>13114</v>
      </c>
      <c r="F1388" s="105">
        <v>943536600</v>
      </c>
      <c r="G1388" s="105" t="s">
        <v>411</v>
      </c>
      <c r="H1388" s="105" t="s">
        <v>5371</v>
      </c>
      <c r="I1388" s="105">
        <v>336</v>
      </c>
      <c r="J1388" s="105" t="s">
        <v>13115</v>
      </c>
      <c r="K1388" s="103" t="s">
        <v>13116</v>
      </c>
      <c r="L1388" s="10" t="s">
        <v>4604</v>
      </c>
      <c r="M1388" s="10" t="s">
        <v>4606</v>
      </c>
      <c r="N1388" s="105">
        <v>1549478</v>
      </c>
      <c r="O1388" s="9" t="s">
        <v>4617</v>
      </c>
      <c r="Q1388" s="10" t="s">
        <v>12640</v>
      </c>
      <c r="R1388" s="6" t="s">
        <v>4688</v>
      </c>
      <c r="S1388" s="86" t="s">
        <v>4736</v>
      </c>
      <c r="T1388" s="106">
        <v>44118</v>
      </c>
      <c r="U1388" s="106">
        <v>44118</v>
      </c>
      <c r="V1388" s="105" t="s">
        <v>6541</v>
      </c>
      <c r="W1388" s="105">
        <v>0</v>
      </c>
      <c r="X1388" s="817"/>
      <c r="Y1388" s="105"/>
      <c r="Z1388" s="118" t="s">
        <v>6541</v>
      </c>
      <c r="AA1388" s="10" t="s">
        <v>18</v>
      </c>
    </row>
    <row r="1389" spans="1:27">
      <c r="A1389" s="9" t="s">
        <v>4542</v>
      </c>
      <c r="B1389" s="111" t="s">
        <v>13117</v>
      </c>
      <c r="C1389" s="103" t="s">
        <v>13118</v>
      </c>
      <c r="D1389" s="9" t="s">
        <v>4603</v>
      </c>
      <c r="E1389" s="104" t="s">
        <v>13119</v>
      </c>
      <c r="F1389" s="105">
        <v>989678542</v>
      </c>
      <c r="G1389" s="105" t="s">
        <v>411</v>
      </c>
      <c r="H1389" s="105" t="s">
        <v>54</v>
      </c>
      <c r="I1389" s="105">
        <v>100035</v>
      </c>
      <c r="J1389" s="105" t="s">
        <v>13120</v>
      </c>
      <c r="K1389" s="103" t="s">
        <v>13121</v>
      </c>
      <c r="L1389" s="10" t="s">
        <v>4604</v>
      </c>
      <c r="M1389" s="10" t="s">
        <v>4611</v>
      </c>
      <c r="N1389" s="105">
        <v>1549449</v>
      </c>
      <c r="O1389" s="9" t="s">
        <v>4620</v>
      </c>
      <c r="Q1389" s="10">
        <v>100000</v>
      </c>
      <c r="R1389" s="6" t="s">
        <v>4655</v>
      </c>
      <c r="S1389" s="9" t="s">
        <v>5587</v>
      </c>
      <c r="T1389" s="106">
        <v>44117</v>
      </c>
      <c r="U1389" s="106">
        <v>44118</v>
      </c>
      <c r="V1389" s="105" t="s">
        <v>13122</v>
      </c>
      <c r="W1389" s="105" t="s">
        <v>13123</v>
      </c>
      <c r="X1389" s="817"/>
      <c r="Y1389" s="105"/>
      <c r="Z1389" s="118" t="s">
        <v>13124</v>
      </c>
      <c r="AA1389" s="10" t="s">
        <v>18</v>
      </c>
    </row>
    <row r="1390" spans="1:27">
      <c r="A1390" s="9" t="s">
        <v>4542</v>
      </c>
      <c r="B1390" s="103">
        <v>47301934</v>
      </c>
      <c r="C1390" s="103" t="s">
        <v>13125</v>
      </c>
      <c r="D1390" s="9" t="s">
        <v>4603</v>
      </c>
      <c r="E1390" s="104" t="s">
        <v>13126</v>
      </c>
      <c r="F1390" s="105">
        <v>918060872</v>
      </c>
      <c r="G1390" s="105" t="s">
        <v>411</v>
      </c>
      <c r="H1390" s="105" t="s">
        <v>60</v>
      </c>
      <c r="I1390" s="105">
        <v>10235</v>
      </c>
      <c r="J1390" s="105" t="s">
        <v>13127</v>
      </c>
      <c r="K1390" s="103" t="s">
        <v>13128</v>
      </c>
      <c r="L1390" s="10" t="s">
        <v>4604</v>
      </c>
      <c r="M1390" s="10" t="s">
        <v>4611</v>
      </c>
      <c r="N1390" s="105">
        <v>1549421</v>
      </c>
      <c r="O1390" s="9" t="s">
        <v>4620</v>
      </c>
      <c r="Q1390" s="10">
        <v>10000</v>
      </c>
      <c r="R1390" s="6" t="s">
        <v>4688</v>
      </c>
      <c r="S1390" s="10" t="s">
        <v>4697</v>
      </c>
      <c r="T1390" s="106">
        <v>44116</v>
      </c>
      <c r="U1390" s="106">
        <v>44118</v>
      </c>
      <c r="V1390" s="105" t="s">
        <v>6716</v>
      </c>
      <c r="W1390" s="105" t="s">
        <v>13129</v>
      </c>
      <c r="X1390" s="817"/>
      <c r="Y1390" s="105"/>
      <c r="Z1390" s="118" t="s">
        <v>13130</v>
      </c>
      <c r="AA1390" s="10" t="s">
        <v>18</v>
      </c>
    </row>
    <row r="1391" spans="1:27">
      <c r="A1391" s="9" t="s">
        <v>4542</v>
      </c>
      <c r="B1391" s="103">
        <v>42973318</v>
      </c>
      <c r="C1391" s="103" t="s">
        <v>13131</v>
      </c>
      <c r="D1391" s="9" t="s">
        <v>4603</v>
      </c>
      <c r="E1391" s="104" t="s">
        <v>13132</v>
      </c>
      <c r="F1391" s="105">
        <v>946224749</v>
      </c>
      <c r="G1391" s="105" t="s">
        <v>43</v>
      </c>
      <c r="H1391" s="105" t="s">
        <v>4728</v>
      </c>
      <c r="I1391" s="105">
        <v>38311</v>
      </c>
      <c r="J1391" s="105" t="s">
        <v>13133</v>
      </c>
      <c r="K1391" s="103" t="s">
        <v>13134</v>
      </c>
      <c r="L1391" s="10" t="s">
        <v>4604</v>
      </c>
      <c r="M1391" s="10" t="s">
        <v>4606</v>
      </c>
      <c r="N1391" s="105">
        <v>1549483</v>
      </c>
      <c r="O1391" s="9" t="s">
        <v>4620</v>
      </c>
      <c r="Q1391" s="10">
        <v>5000</v>
      </c>
      <c r="R1391" s="6" t="s">
        <v>4655</v>
      </c>
      <c r="S1391" s="86" t="s">
        <v>4736</v>
      </c>
      <c r="T1391" s="106">
        <v>44118</v>
      </c>
      <c r="U1391" s="106">
        <v>44118</v>
      </c>
      <c r="V1391" s="105" t="s">
        <v>13135</v>
      </c>
      <c r="W1391" s="105" t="s">
        <v>13136</v>
      </c>
      <c r="X1391" s="817"/>
      <c r="Y1391" s="105"/>
      <c r="Z1391" s="118" t="s">
        <v>13137</v>
      </c>
      <c r="AA1391" s="10" t="s">
        <v>18</v>
      </c>
    </row>
    <row r="1392" spans="1:27">
      <c r="A1392" s="9" t="s">
        <v>4542</v>
      </c>
      <c r="B1392" s="111" t="s">
        <v>13138</v>
      </c>
      <c r="C1392" s="103" t="s">
        <v>13139</v>
      </c>
      <c r="D1392" s="9" t="s">
        <v>4603</v>
      </c>
      <c r="E1392" s="104" t="s">
        <v>13140</v>
      </c>
      <c r="F1392" s="105">
        <v>980728089</v>
      </c>
      <c r="G1392" s="105" t="s">
        <v>411</v>
      </c>
      <c r="H1392" s="105" t="s">
        <v>927</v>
      </c>
      <c r="I1392" s="105">
        <v>108364</v>
      </c>
      <c r="J1392" s="105" t="s">
        <v>13141</v>
      </c>
      <c r="K1392" s="103" t="s">
        <v>13142</v>
      </c>
      <c r="L1392" s="10" t="s">
        <v>4604</v>
      </c>
      <c r="M1392" s="10" t="s">
        <v>4606</v>
      </c>
      <c r="N1392" s="105">
        <v>1549256</v>
      </c>
      <c r="O1392" s="9" t="s">
        <v>4617</v>
      </c>
      <c r="Q1392" s="10" t="s">
        <v>13143</v>
      </c>
      <c r="R1392" s="6" t="s">
        <v>4655</v>
      </c>
      <c r="S1392" s="9" t="s">
        <v>5587</v>
      </c>
      <c r="T1392" s="106">
        <v>44110</v>
      </c>
      <c r="U1392" s="106">
        <v>44118</v>
      </c>
      <c r="V1392" s="105" t="s">
        <v>13144</v>
      </c>
      <c r="W1392" s="105" t="s">
        <v>13145</v>
      </c>
      <c r="X1392" s="817"/>
      <c r="Y1392" s="105"/>
      <c r="Z1392" s="118" t="s">
        <v>13146</v>
      </c>
      <c r="AA1392" s="10" t="s">
        <v>18</v>
      </c>
    </row>
    <row r="1393" spans="1:27">
      <c r="A1393" s="9" t="s">
        <v>4612</v>
      </c>
      <c r="B1393" s="103">
        <v>10463191226</v>
      </c>
      <c r="C1393" s="103" t="s">
        <v>9953</v>
      </c>
      <c r="D1393" s="9" t="s">
        <v>4603</v>
      </c>
      <c r="E1393" s="104" t="s">
        <v>9954</v>
      </c>
      <c r="F1393" s="105">
        <v>976111613</v>
      </c>
      <c r="G1393" s="105" t="s">
        <v>122</v>
      </c>
      <c r="H1393" s="105" t="s">
        <v>4779</v>
      </c>
      <c r="I1393" s="105">
        <v>20103</v>
      </c>
      <c r="J1393" s="105" t="s">
        <v>5748</v>
      </c>
      <c r="K1393" s="103" t="s">
        <v>5749</v>
      </c>
      <c r="L1393" s="10" t="s">
        <v>4604</v>
      </c>
      <c r="M1393" s="10" t="s">
        <v>4606</v>
      </c>
      <c r="N1393" s="105">
        <v>1549499</v>
      </c>
      <c r="O1393" s="9" t="s">
        <v>4620</v>
      </c>
      <c r="Q1393" s="10">
        <v>20000</v>
      </c>
      <c r="R1393" s="6" t="s">
        <v>4655</v>
      </c>
      <c r="S1393" s="9" t="s">
        <v>5587</v>
      </c>
      <c r="T1393" s="106">
        <v>44118</v>
      </c>
      <c r="U1393" s="106">
        <v>44118</v>
      </c>
      <c r="V1393" s="105" t="s">
        <v>13147</v>
      </c>
      <c r="W1393" s="105" t="s">
        <v>13148</v>
      </c>
      <c r="X1393" s="817"/>
      <c r="Y1393" s="105"/>
      <c r="Z1393" s="118" t="s">
        <v>13149</v>
      </c>
      <c r="AA1393" s="10" t="s">
        <v>18</v>
      </c>
    </row>
    <row r="1394" spans="1:27">
      <c r="A1394" s="9" t="s">
        <v>4542</v>
      </c>
      <c r="B1394" s="103">
        <v>29309535</v>
      </c>
      <c r="C1394" s="103" t="s">
        <v>13150</v>
      </c>
      <c r="D1394" s="9" t="s">
        <v>4603</v>
      </c>
      <c r="E1394" s="104" t="s">
        <v>13151</v>
      </c>
      <c r="F1394" s="105">
        <v>954722476</v>
      </c>
      <c r="G1394" s="105" t="s">
        <v>24</v>
      </c>
      <c r="H1394" s="105" t="s">
        <v>316</v>
      </c>
      <c r="I1394" s="105">
        <v>173</v>
      </c>
      <c r="J1394" s="105">
        <v>123456</v>
      </c>
      <c r="K1394" s="103" t="s">
        <v>13152</v>
      </c>
      <c r="L1394" s="10" t="s">
        <v>4604</v>
      </c>
      <c r="M1394" s="10" t="s">
        <v>4606</v>
      </c>
      <c r="N1394" s="105">
        <v>1549491</v>
      </c>
      <c r="O1394" s="9" t="s">
        <v>4617</v>
      </c>
      <c r="Q1394" s="10" t="s">
        <v>12640</v>
      </c>
      <c r="R1394" s="6" t="s">
        <v>4688</v>
      </c>
      <c r="S1394" s="9" t="s">
        <v>4736</v>
      </c>
      <c r="T1394" s="106">
        <v>44118</v>
      </c>
      <c r="U1394" s="106">
        <v>44118</v>
      </c>
      <c r="V1394" s="105" t="s">
        <v>6541</v>
      </c>
      <c r="W1394" s="105">
        <v>0</v>
      </c>
      <c r="X1394" s="817"/>
      <c r="Y1394" s="105"/>
      <c r="Z1394" s="118" t="s">
        <v>6541</v>
      </c>
      <c r="AA1394" s="10" t="s">
        <v>18</v>
      </c>
    </row>
    <row r="1395" spans="1:27">
      <c r="A1395" s="9" t="s">
        <v>4542</v>
      </c>
      <c r="B1395" s="103">
        <v>41100073</v>
      </c>
      <c r="C1395" s="103" t="s">
        <v>13153</v>
      </c>
      <c r="D1395" s="9" t="s">
        <v>4603</v>
      </c>
      <c r="E1395" s="104" t="s">
        <v>13154</v>
      </c>
      <c r="F1395" s="105">
        <v>959930986</v>
      </c>
      <c r="G1395" s="105" t="s">
        <v>411</v>
      </c>
      <c r="H1395" s="105" t="s">
        <v>54</v>
      </c>
      <c r="I1395" s="105">
        <v>39443</v>
      </c>
      <c r="J1395" s="105" t="s">
        <v>13155</v>
      </c>
      <c r="K1395" s="103" t="s">
        <v>13156</v>
      </c>
      <c r="L1395" s="10" t="s">
        <v>4604</v>
      </c>
      <c r="M1395" s="10" t="s">
        <v>4606</v>
      </c>
      <c r="N1395" s="105">
        <v>1549371</v>
      </c>
      <c r="O1395" s="9" t="s">
        <v>4620</v>
      </c>
      <c r="Q1395" s="10">
        <v>40000</v>
      </c>
      <c r="R1395" s="6" t="s">
        <v>4688</v>
      </c>
      <c r="S1395" s="9" t="s">
        <v>4697</v>
      </c>
      <c r="T1395" s="106">
        <v>44113</v>
      </c>
      <c r="U1395" s="106">
        <v>44118</v>
      </c>
      <c r="V1395" s="105" t="s">
        <v>13157</v>
      </c>
      <c r="W1395" s="105" t="s">
        <v>13158</v>
      </c>
      <c r="X1395" s="817"/>
      <c r="Y1395" s="105"/>
      <c r="Z1395" s="118" t="s">
        <v>13159</v>
      </c>
      <c r="AA1395" s="10" t="s">
        <v>18</v>
      </c>
    </row>
    <row r="1396" spans="1:27">
      <c r="A1396" s="9" t="s">
        <v>4542</v>
      </c>
      <c r="B1396" s="103">
        <v>29720029</v>
      </c>
      <c r="C1396" s="103" t="s">
        <v>12817</v>
      </c>
      <c r="D1396" s="9" t="s">
        <v>4603</v>
      </c>
      <c r="E1396" s="104" t="s">
        <v>12818</v>
      </c>
      <c r="F1396" s="105">
        <v>979722003</v>
      </c>
      <c r="G1396" s="105" t="s">
        <v>43</v>
      </c>
      <c r="H1396" s="105" t="s">
        <v>4712</v>
      </c>
      <c r="I1396" s="105">
        <v>9649</v>
      </c>
      <c r="J1396" s="105" t="s">
        <v>13160</v>
      </c>
      <c r="K1396" s="103" t="s">
        <v>13161</v>
      </c>
      <c r="L1396" s="10" t="s">
        <v>4604</v>
      </c>
      <c r="M1396" s="10" t="s">
        <v>4606</v>
      </c>
      <c r="N1396" s="105">
        <v>1549522</v>
      </c>
      <c r="O1396" s="9" t="s">
        <v>4620</v>
      </c>
      <c r="Q1396" s="10">
        <v>10000</v>
      </c>
      <c r="R1396" s="6" t="s">
        <v>4688</v>
      </c>
      <c r="S1396" s="86" t="s">
        <v>4736</v>
      </c>
      <c r="T1396" s="106">
        <v>44119</v>
      </c>
      <c r="U1396" s="106">
        <v>44119</v>
      </c>
      <c r="V1396" s="105" t="s">
        <v>13162</v>
      </c>
      <c r="W1396" s="105" t="s">
        <v>13163</v>
      </c>
      <c r="X1396" s="817"/>
      <c r="Y1396" s="105"/>
      <c r="Z1396" s="118" t="s">
        <v>13162</v>
      </c>
      <c r="AA1396" s="10" t="s">
        <v>18</v>
      </c>
    </row>
    <row r="1397" spans="1:27">
      <c r="A1397" s="9" t="s">
        <v>4542</v>
      </c>
      <c r="B1397" s="103">
        <v>42431444</v>
      </c>
      <c r="C1397" s="103" t="s">
        <v>13164</v>
      </c>
      <c r="D1397" s="9" t="s">
        <v>4603</v>
      </c>
      <c r="E1397" s="104" t="s">
        <v>13165</v>
      </c>
      <c r="F1397" s="105">
        <v>959391683</v>
      </c>
      <c r="G1397" s="105" t="s">
        <v>43</v>
      </c>
      <c r="H1397" s="105" t="s">
        <v>362</v>
      </c>
      <c r="I1397" s="105">
        <v>5145</v>
      </c>
      <c r="J1397" s="105" t="s">
        <v>13166</v>
      </c>
      <c r="K1397" s="103" t="s">
        <v>13167</v>
      </c>
      <c r="L1397" s="10" t="s">
        <v>4604</v>
      </c>
      <c r="M1397" s="10" t="s">
        <v>4606</v>
      </c>
      <c r="N1397" s="105">
        <v>1549386</v>
      </c>
      <c r="O1397" s="9" t="s">
        <v>4620</v>
      </c>
      <c r="Q1397" s="10">
        <v>5000</v>
      </c>
      <c r="R1397" s="6" t="s">
        <v>4655</v>
      </c>
      <c r="S1397" s="9" t="s">
        <v>5587</v>
      </c>
      <c r="T1397" s="106">
        <v>44113</v>
      </c>
      <c r="U1397" s="106">
        <v>44119</v>
      </c>
      <c r="V1397" s="105" t="s">
        <v>13168</v>
      </c>
      <c r="W1397" s="105" t="s">
        <v>13169</v>
      </c>
      <c r="X1397" s="817"/>
      <c r="Y1397" s="105"/>
      <c r="Z1397" s="118" t="s">
        <v>13170</v>
      </c>
      <c r="AA1397" s="10" t="s">
        <v>18</v>
      </c>
    </row>
    <row r="1398" spans="1:27">
      <c r="A1398" s="9" t="s">
        <v>4542</v>
      </c>
      <c r="B1398" s="103">
        <v>42592951</v>
      </c>
      <c r="C1398" s="103" t="s">
        <v>13171</v>
      </c>
      <c r="D1398" s="9" t="s">
        <v>4603</v>
      </c>
      <c r="E1398" s="104" t="s">
        <v>13172</v>
      </c>
      <c r="F1398" s="105">
        <v>920133796</v>
      </c>
      <c r="G1398" s="105" t="s">
        <v>30</v>
      </c>
      <c r="H1398" s="105" t="s">
        <v>380</v>
      </c>
      <c r="I1398" s="105">
        <v>26515</v>
      </c>
      <c r="J1398" s="105" t="s">
        <v>13173</v>
      </c>
      <c r="K1398" s="103" t="s">
        <v>13174</v>
      </c>
      <c r="L1398" s="10" t="s">
        <v>4604</v>
      </c>
      <c r="M1398" s="10" t="s">
        <v>4606</v>
      </c>
      <c r="N1398" s="105">
        <v>1549509</v>
      </c>
      <c r="O1398" s="9" t="s">
        <v>4620</v>
      </c>
      <c r="Q1398" s="10">
        <v>25000</v>
      </c>
      <c r="R1398" s="6" t="s">
        <v>4655</v>
      </c>
      <c r="S1398" s="9" t="s">
        <v>5587</v>
      </c>
      <c r="T1398" s="106">
        <v>44119</v>
      </c>
      <c r="U1398" s="106">
        <v>44119</v>
      </c>
      <c r="V1398" s="105" t="s">
        <v>13175</v>
      </c>
      <c r="W1398" s="105" t="s">
        <v>6435</v>
      </c>
      <c r="X1398" s="817"/>
      <c r="Y1398" s="105"/>
      <c r="Z1398" s="118" t="s">
        <v>13176</v>
      </c>
      <c r="AA1398" s="10" t="s">
        <v>18</v>
      </c>
    </row>
    <row r="1399" spans="1:27">
      <c r="A1399" s="9" t="s">
        <v>4612</v>
      </c>
      <c r="B1399" s="103">
        <v>20542682541</v>
      </c>
      <c r="C1399" s="103" t="s">
        <v>13177</v>
      </c>
      <c r="D1399" s="9" t="s">
        <v>4607</v>
      </c>
      <c r="E1399" s="104" t="s">
        <v>13178</v>
      </c>
      <c r="F1399" s="105">
        <v>951753022</v>
      </c>
      <c r="G1399" s="105" t="s">
        <v>30</v>
      </c>
      <c r="H1399" s="105" t="s">
        <v>140</v>
      </c>
      <c r="I1399" s="105">
        <v>5347</v>
      </c>
      <c r="J1399" s="105" t="s">
        <v>13179</v>
      </c>
      <c r="K1399" s="103" t="s">
        <v>13180</v>
      </c>
      <c r="L1399" s="10" t="s">
        <v>4604</v>
      </c>
      <c r="M1399" s="10" t="s">
        <v>4606</v>
      </c>
      <c r="N1399" s="105">
        <v>1549489</v>
      </c>
      <c r="O1399" s="9" t="s">
        <v>4620</v>
      </c>
      <c r="Q1399" s="10">
        <v>5000</v>
      </c>
      <c r="R1399" s="6" t="s">
        <v>4655</v>
      </c>
      <c r="S1399" s="9" t="s">
        <v>4736</v>
      </c>
      <c r="T1399" s="106">
        <v>44118</v>
      </c>
      <c r="U1399" s="106">
        <v>44119</v>
      </c>
      <c r="V1399" s="105" t="s">
        <v>13075</v>
      </c>
      <c r="W1399" s="105" t="s">
        <v>13181</v>
      </c>
      <c r="X1399" s="817"/>
      <c r="Y1399" s="105"/>
      <c r="Z1399" s="118" t="s">
        <v>13182</v>
      </c>
      <c r="AA1399" s="10" t="s">
        <v>18</v>
      </c>
    </row>
    <row r="1400" spans="1:27">
      <c r="A1400" s="9" t="s">
        <v>4542</v>
      </c>
      <c r="B1400" s="103">
        <v>43045913</v>
      </c>
      <c r="C1400" s="103" t="s">
        <v>13183</v>
      </c>
      <c r="D1400" s="9" t="s">
        <v>4603</v>
      </c>
      <c r="E1400" s="104" t="s">
        <v>13184</v>
      </c>
      <c r="F1400" s="105">
        <v>970546860</v>
      </c>
      <c r="G1400" s="105" t="s">
        <v>122</v>
      </c>
      <c r="H1400" s="105" t="s">
        <v>1575</v>
      </c>
      <c r="I1400" s="105">
        <v>11761</v>
      </c>
      <c r="J1400" s="105" t="s">
        <v>13185</v>
      </c>
      <c r="K1400" s="103" t="s">
        <v>13186</v>
      </c>
      <c r="L1400" s="10" t="s">
        <v>4604</v>
      </c>
      <c r="M1400" s="10" t="s">
        <v>4606</v>
      </c>
      <c r="N1400" s="105">
        <v>1549528</v>
      </c>
      <c r="O1400" s="9" t="s">
        <v>4620</v>
      </c>
      <c r="Q1400" s="10">
        <v>10000</v>
      </c>
      <c r="R1400" s="102" t="s">
        <v>4887</v>
      </c>
      <c r="S1400" s="9" t="s">
        <v>4697</v>
      </c>
      <c r="T1400" s="106">
        <v>44119</v>
      </c>
      <c r="U1400" s="106">
        <v>44119</v>
      </c>
      <c r="V1400" s="105" t="s">
        <v>13162</v>
      </c>
      <c r="W1400" s="105" t="s">
        <v>11329</v>
      </c>
      <c r="X1400" s="817"/>
      <c r="Y1400" s="105"/>
      <c r="Z1400" s="118" t="s">
        <v>13187</v>
      </c>
      <c r="AA1400" s="10" t="s">
        <v>18</v>
      </c>
    </row>
    <row r="1401" spans="1:27">
      <c r="A1401" s="9" t="s">
        <v>4542</v>
      </c>
      <c r="B1401" s="103">
        <v>29621720</v>
      </c>
      <c r="C1401" s="103" t="s">
        <v>13188</v>
      </c>
      <c r="D1401" s="9" t="s">
        <v>4603</v>
      </c>
      <c r="E1401" s="104" t="s">
        <v>13189</v>
      </c>
      <c r="F1401" s="105">
        <v>981626039</v>
      </c>
      <c r="G1401" s="105" t="s">
        <v>411</v>
      </c>
      <c r="H1401" s="105" t="s">
        <v>57</v>
      </c>
      <c r="I1401" s="105">
        <v>10971</v>
      </c>
      <c r="J1401" s="105" t="s">
        <v>13190</v>
      </c>
      <c r="K1401" s="103" t="s">
        <v>13191</v>
      </c>
      <c r="L1401" s="10" t="s">
        <v>4604</v>
      </c>
      <c r="M1401" s="10" t="s">
        <v>4606</v>
      </c>
      <c r="N1401" s="105">
        <v>1549520</v>
      </c>
      <c r="O1401" s="9" t="s">
        <v>4620</v>
      </c>
      <c r="Q1401" s="10">
        <v>10000</v>
      </c>
      <c r="R1401" s="6" t="s">
        <v>4655</v>
      </c>
      <c r="S1401" s="10" t="s">
        <v>4736</v>
      </c>
      <c r="T1401" s="106">
        <v>44119</v>
      </c>
      <c r="U1401" s="106">
        <v>44119</v>
      </c>
      <c r="V1401" s="105" t="s">
        <v>13192</v>
      </c>
      <c r="W1401" s="105" t="s">
        <v>13193</v>
      </c>
      <c r="X1401" s="817"/>
      <c r="Y1401" s="105"/>
      <c r="Z1401" s="118" t="s">
        <v>13194</v>
      </c>
      <c r="AA1401" s="10" t="s">
        <v>18</v>
      </c>
    </row>
    <row r="1402" spans="1:27">
      <c r="A1402" s="9" t="s">
        <v>4542</v>
      </c>
      <c r="B1402" s="103">
        <v>44995648</v>
      </c>
      <c r="C1402" s="103" t="s">
        <v>13195</v>
      </c>
      <c r="D1402" s="9" t="s">
        <v>4603</v>
      </c>
      <c r="E1402" s="104" t="s">
        <v>13196</v>
      </c>
      <c r="F1402" s="105">
        <v>959766370</v>
      </c>
      <c r="G1402" s="105" t="s">
        <v>122</v>
      </c>
      <c r="H1402" s="105" t="s">
        <v>1495</v>
      </c>
      <c r="I1402" s="105">
        <v>4921</v>
      </c>
      <c r="J1402" s="105" t="s">
        <v>13197</v>
      </c>
      <c r="K1402" s="103" t="s">
        <v>13198</v>
      </c>
      <c r="L1402" s="10" t="s">
        <v>4604</v>
      </c>
      <c r="M1402" s="10" t="s">
        <v>4606</v>
      </c>
      <c r="N1402" s="105">
        <v>1549513</v>
      </c>
      <c r="O1402" s="9" t="s">
        <v>4620</v>
      </c>
      <c r="Q1402" s="10">
        <v>5000</v>
      </c>
      <c r="R1402" s="6" t="s">
        <v>4688</v>
      </c>
      <c r="S1402" s="9" t="s">
        <v>5587</v>
      </c>
      <c r="T1402" s="106">
        <v>44119</v>
      </c>
      <c r="U1402" s="106">
        <v>44119</v>
      </c>
      <c r="V1402" s="105" t="s">
        <v>13199</v>
      </c>
      <c r="W1402" s="105" t="s">
        <v>10054</v>
      </c>
      <c r="X1402" s="817"/>
      <c r="Y1402" s="105"/>
      <c r="Z1402" s="118" t="s">
        <v>8310</v>
      </c>
      <c r="AA1402" s="10" t="s">
        <v>18</v>
      </c>
    </row>
    <row r="1403" spans="1:27">
      <c r="A1403" s="9" t="s">
        <v>4542</v>
      </c>
      <c r="B1403" s="103">
        <v>43383424</v>
      </c>
      <c r="C1403" s="103" t="s">
        <v>13200</v>
      </c>
      <c r="D1403" s="9" t="s">
        <v>4603</v>
      </c>
      <c r="E1403" s="104" t="s">
        <v>13201</v>
      </c>
      <c r="F1403" s="105">
        <v>958994122</v>
      </c>
      <c r="G1403" s="105" t="s">
        <v>43</v>
      </c>
      <c r="H1403" s="105" t="s">
        <v>256</v>
      </c>
      <c r="I1403" s="105">
        <v>5308</v>
      </c>
      <c r="J1403" s="105" t="s">
        <v>13202</v>
      </c>
      <c r="K1403" s="103" t="s">
        <v>13203</v>
      </c>
      <c r="L1403" s="10" t="s">
        <v>4604</v>
      </c>
      <c r="M1403" s="10" t="s">
        <v>4606</v>
      </c>
      <c r="N1403" s="105">
        <v>1549529</v>
      </c>
      <c r="O1403" s="9" t="s">
        <v>4620</v>
      </c>
      <c r="Q1403" s="10">
        <v>5000</v>
      </c>
      <c r="R1403" s="6" t="s">
        <v>4688</v>
      </c>
      <c r="S1403" s="86" t="s">
        <v>4736</v>
      </c>
      <c r="T1403" s="106">
        <v>44119</v>
      </c>
      <c r="U1403" s="106">
        <v>44119</v>
      </c>
      <c r="V1403" s="105" t="s">
        <v>13199</v>
      </c>
      <c r="W1403" s="105" t="s">
        <v>13204</v>
      </c>
      <c r="X1403" s="817"/>
      <c r="Y1403" s="105"/>
      <c r="Z1403" s="118" t="s">
        <v>13205</v>
      </c>
      <c r="AA1403" s="10" t="s">
        <v>18</v>
      </c>
    </row>
    <row r="1404" spans="1:27">
      <c r="A1404" s="9" t="s">
        <v>4612</v>
      </c>
      <c r="B1404" s="103">
        <v>20542682541</v>
      </c>
      <c r="C1404" s="103" t="s">
        <v>13177</v>
      </c>
      <c r="D1404" s="9" t="s">
        <v>4607</v>
      </c>
      <c r="E1404" s="104" t="s">
        <v>13178</v>
      </c>
      <c r="F1404" s="105">
        <v>951753022</v>
      </c>
      <c r="G1404" s="105" t="s">
        <v>30</v>
      </c>
      <c r="H1404" s="105" t="s">
        <v>140</v>
      </c>
      <c r="I1404" s="105">
        <v>5347</v>
      </c>
      <c r="J1404" s="105" t="s">
        <v>13179</v>
      </c>
      <c r="K1404" s="103" t="s">
        <v>13180</v>
      </c>
      <c r="L1404" s="10" t="s">
        <v>4604</v>
      </c>
      <c r="M1404" s="10" t="s">
        <v>4606</v>
      </c>
      <c r="N1404" s="105">
        <v>1549507</v>
      </c>
      <c r="O1404" s="9" t="s">
        <v>4622</v>
      </c>
      <c r="Q1404" s="10" t="s">
        <v>13206</v>
      </c>
      <c r="R1404" s="102" t="s">
        <v>5991</v>
      </c>
      <c r="S1404" s="9" t="s">
        <v>5587</v>
      </c>
      <c r="T1404" s="106">
        <v>44118</v>
      </c>
      <c r="U1404" s="106">
        <v>44119</v>
      </c>
      <c r="V1404" s="105" t="s">
        <v>13207</v>
      </c>
      <c r="W1404" s="105">
        <v>0</v>
      </c>
      <c r="X1404" s="817"/>
      <c r="Y1404" s="105"/>
      <c r="Z1404" s="118" t="s">
        <v>13207</v>
      </c>
      <c r="AA1404" s="10" t="s">
        <v>18</v>
      </c>
    </row>
    <row r="1405" spans="1:27">
      <c r="A1405" s="9" t="s">
        <v>4542</v>
      </c>
      <c r="B1405" s="111" t="s">
        <v>13208</v>
      </c>
      <c r="C1405" s="103" t="s">
        <v>13209</v>
      </c>
      <c r="D1405" s="9" t="s">
        <v>4603</v>
      </c>
      <c r="E1405" s="104" t="s">
        <v>13210</v>
      </c>
      <c r="F1405" s="105">
        <v>973699171</v>
      </c>
      <c r="G1405" s="105" t="s">
        <v>411</v>
      </c>
      <c r="H1405" s="105" t="s">
        <v>54</v>
      </c>
      <c r="I1405" s="105">
        <v>149</v>
      </c>
      <c r="J1405" s="105">
        <v>406825</v>
      </c>
      <c r="K1405" s="103" t="s">
        <v>13211</v>
      </c>
      <c r="L1405" s="10" t="s">
        <v>4604</v>
      </c>
      <c r="M1405" s="10" t="s">
        <v>4606</v>
      </c>
      <c r="N1405" s="105">
        <v>1549472</v>
      </c>
      <c r="O1405" s="9" t="s">
        <v>4617</v>
      </c>
      <c r="Q1405" s="10" t="s">
        <v>13212</v>
      </c>
      <c r="R1405" s="6" t="s">
        <v>4688</v>
      </c>
      <c r="S1405" s="10" t="s">
        <v>4697</v>
      </c>
      <c r="T1405" s="106">
        <v>44118</v>
      </c>
      <c r="U1405" s="106">
        <v>44119</v>
      </c>
      <c r="V1405" s="105" t="s">
        <v>13213</v>
      </c>
      <c r="W1405" s="105">
        <v>0</v>
      </c>
      <c r="X1405" s="817"/>
      <c r="Y1405" s="105"/>
      <c r="Z1405" s="118" t="s">
        <v>13213</v>
      </c>
      <c r="AA1405" s="10" t="s">
        <v>18</v>
      </c>
    </row>
    <row r="1406" spans="1:27">
      <c r="A1406" s="9" t="s">
        <v>4542</v>
      </c>
      <c r="B1406" s="103">
        <v>43870381</v>
      </c>
      <c r="C1406" s="103" t="s">
        <v>6720</v>
      </c>
      <c r="D1406" s="9" t="s">
        <v>4603</v>
      </c>
      <c r="E1406" s="104" t="s">
        <v>6721</v>
      </c>
      <c r="F1406" s="105">
        <v>959786981</v>
      </c>
      <c r="G1406" s="105" t="s">
        <v>411</v>
      </c>
      <c r="H1406" s="105" t="s">
        <v>54</v>
      </c>
      <c r="I1406" s="105">
        <v>16526</v>
      </c>
      <c r="J1406" s="105" t="s">
        <v>6722</v>
      </c>
      <c r="K1406" s="103" t="s">
        <v>6723</v>
      </c>
      <c r="L1406" s="10" t="s">
        <v>4604</v>
      </c>
      <c r="M1406" s="10" t="s">
        <v>4606</v>
      </c>
      <c r="N1406" s="105">
        <v>1549515</v>
      </c>
      <c r="O1406" s="9" t="s">
        <v>4617</v>
      </c>
      <c r="Q1406" s="10" t="s">
        <v>13214</v>
      </c>
      <c r="R1406" s="6" t="s">
        <v>4688</v>
      </c>
      <c r="S1406" s="86" t="s">
        <v>4736</v>
      </c>
      <c r="T1406" s="106">
        <v>44119</v>
      </c>
      <c r="U1406" s="106">
        <v>44119</v>
      </c>
      <c r="V1406" s="105" t="s">
        <v>5589</v>
      </c>
      <c r="W1406" s="105" t="s">
        <v>6068</v>
      </c>
      <c r="X1406" s="817"/>
      <c r="Y1406" s="105"/>
      <c r="Z1406" s="118" t="s">
        <v>13215</v>
      </c>
      <c r="AA1406" s="10" t="s">
        <v>18</v>
      </c>
    </row>
    <row r="1407" spans="1:27">
      <c r="A1407" s="9" t="s">
        <v>4542</v>
      </c>
      <c r="B1407" s="103">
        <v>42431444</v>
      </c>
      <c r="C1407" s="103" t="s">
        <v>13164</v>
      </c>
      <c r="D1407" s="9" t="s">
        <v>4603</v>
      </c>
      <c r="E1407" s="104" t="s">
        <v>13165</v>
      </c>
      <c r="F1407" s="105">
        <v>959391683</v>
      </c>
      <c r="G1407" s="105" t="s">
        <v>43</v>
      </c>
      <c r="H1407" s="105" t="s">
        <v>362</v>
      </c>
      <c r="I1407" s="105">
        <v>0</v>
      </c>
      <c r="J1407" s="105" t="s">
        <v>13166</v>
      </c>
      <c r="K1407" s="103" t="s">
        <v>13167</v>
      </c>
      <c r="L1407" s="10" t="s">
        <v>4604</v>
      </c>
      <c r="M1407" s="10" t="s">
        <v>4606</v>
      </c>
      <c r="N1407" s="105">
        <v>1549525</v>
      </c>
      <c r="O1407" s="9" t="s">
        <v>4622</v>
      </c>
      <c r="Q1407" s="10" t="s">
        <v>13216</v>
      </c>
      <c r="R1407" s="102" t="s">
        <v>5991</v>
      </c>
      <c r="S1407" s="9" t="s">
        <v>4723</v>
      </c>
      <c r="T1407" s="106">
        <v>44119</v>
      </c>
      <c r="U1407" s="106">
        <v>44119</v>
      </c>
      <c r="V1407" s="105" t="s">
        <v>13217</v>
      </c>
      <c r="W1407" s="105">
        <v>0</v>
      </c>
      <c r="X1407" s="817"/>
      <c r="Y1407" s="105"/>
      <c r="Z1407" s="118" t="s">
        <v>13217</v>
      </c>
      <c r="AA1407" s="10" t="s">
        <v>18</v>
      </c>
    </row>
    <row r="1408" spans="1:27">
      <c r="A1408" s="9" t="s">
        <v>4612</v>
      </c>
      <c r="B1408" s="103">
        <v>20456054693</v>
      </c>
      <c r="C1408" s="103" t="s">
        <v>13218</v>
      </c>
      <c r="D1408" s="9" t="s">
        <v>4607</v>
      </c>
      <c r="E1408" s="104" t="s">
        <v>13219</v>
      </c>
      <c r="F1408" s="105">
        <v>958856873</v>
      </c>
      <c r="G1408" s="105" t="s">
        <v>411</v>
      </c>
      <c r="H1408" s="105" t="s">
        <v>54</v>
      </c>
      <c r="I1408" s="105">
        <v>30060</v>
      </c>
      <c r="J1408" s="105" t="s">
        <v>13220</v>
      </c>
      <c r="K1408" s="103" t="s">
        <v>13221</v>
      </c>
      <c r="L1408" s="10" t="s">
        <v>4604</v>
      </c>
      <c r="M1408" s="10" t="s">
        <v>4606</v>
      </c>
      <c r="N1408" s="105">
        <v>1549530</v>
      </c>
      <c r="O1408" s="9" t="s">
        <v>4619</v>
      </c>
      <c r="Q1408" s="10">
        <v>30000</v>
      </c>
      <c r="R1408" s="6" t="s">
        <v>4655</v>
      </c>
      <c r="S1408" s="86" t="s">
        <v>4736</v>
      </c>
      <c r="T1408" s="106">
        <v>44119</v>
      </c>
      <c r="U1408" s="106">
        <v>44120</v>
      </c>
      <c r="V1408" s="105" t="s">
        <v>13222</v>
      </c>
      <c r="W1408" s="105" t="s">
        <v>13223</v>
      </c>
      <c r="X1408" s="817"/>
      <c r="Y1408" s="105"/>
      <c r="Z1408" s="118" t="s">
        <v>13224</v>
      </c>
      <c r="AA1408" s="10" t="s">
        <v>18</v>
      </c>
    </row>
    <row r="1409" spans="1:27">
      <c r="A1409" s="9" t="s">
        <v>4542</v>
      </c>
      <c r="B1409" s="103">
        <v>33408667</v>
      </c>
      <c r="C1409" s="103" t="s">
        <v>13225</v>
      </c>
      <c r="D1409" s="9" t="s">
        <v>4603</v>
      </c>
      <c r="E1409" s="104" t="s">
        <v>13226</v>
      </c>
      <c r="F1409" s="105">
        <v>932546498</v>
      </c>
      <c r="G1409" s="105" t="s">
        <v>30</v>
      </c>
      <c r="H1409" s="105" t="s">
        <v>38</v>
      </c>
      <c r="I1409" s="105">
        <v>5625</v>
      </c>
      <c r="J1409" s="105" t="s">
        <v>13227</v>
      </c>
      <c r="K1409" s="103" t="s">
        <v>13228</v>
      </c>
      <c r="L1409" s="10" t="s">
        <v>4604</v>
      </c>
      <c r="M1409" s="10" t="s">
        <v>4606</v>
      </c>
      <c r="N1409" s="105">
        <v>1549545</v>
      </c>
      <c r="O1409" s="9" t="s">
        <v>4620</v>
      </c>
      <c r="Q1409" s="10">
        <v>5000</v>
      </c>
      <c r="R1409" s="6" t="s">
        <v>4688</v>
      </c>
      <c r="S1409" s="9" t="s">
        <v>5587</v>
      </c>
      <c r="T1409" s="106">
        <v>44120</v>
      </c>
      <c r="U1409" s="106">
        <v>44120</v>
      </c>
      <c r="V1409" s="105" t="s">
        <v>13199</v>
      </c>
      <c r="W1409" s="105" t="s">
        <v>13229</v>
      </c>
      <c r="X1409" s="817"/>
      <c r="Y1409" s="105"/>
      <c r="Z1409" s="118" t="s">
        <v>13230</v>
      </c>
      <c r="AA1409" s="10" t="s">
        <v>18</v>
      </c>
    </row>
    <row r="1410" spans="1:27">
      <c r="A1410" s="9" t="s">
        <v>4542</v>
      </c>
      <c r="B1410" s="103">
        <v>29337360</v>
      </c>
      <c r="C1410" s="103" t="s">
        <v>13231</v>
      </c>
      <c r="D1410" s="9" t="s">
        <v>4603</v>
      </c>
      <c r="E1410" s="104" t="s">
        <v>13232</v>
      </c>
      <c r="F1410" s="105">
        <v>959317568</v>
      </c>
      <c r="G1410" s="105" t="s">
        <v>411</v>
      </c>
      <c r="H1410" s="105" t="s">
        <v>57</v>
      </c>
      <c r="I1410" s="105">
        <v>5061</v>
      </c>
      <c r="J1410" s="105" t="s">
        <v>13233</v>
      </c>
      <c r="K1410" s="103" t="s">
        <v>13234</v>
      </c>
      <c r="L1410" s="10" t="s">
        <v>4604</v>
      </c>
      <c r="M1410" s="10" t="s">
        <v>4606</v>
      </c>
      <c r="N1410" s="105">
        <v>1549542</v>
      </c>
      <c r="O1410" s="9" t="s">
        <v>4620</v>
      </c>
      <c r="Q1410" s="10">
        <v>10000</v>
      </c>
      <c r="R1410" s="6" t="s">
        <v>4688</v>
      </c>
      <c r="S1410" s="9" t="s">
        <v>5587</v>
      </c>
      <c r="T1410" s="106">
        <v>44120</v>
      </c>
      <c r="U1410" s="106">
        <v>44120</v>
      </c>
      <c r="V1410" s="105" t="s">
        <v>13235</v>
      </c>
      <c r="W1410" s="105" t="s">
        <v>5649</v>
      </c>
      <c r="X1410" s="817"/>
      <c r="Y1410" s="105"/>
      <c r="Z1410" s="118" t="s">
        <v>13236</v>
      </c>
      <c r="AA1410" s="10" t="s">
        <v>18</v>
      </c>
    </row>
    <row r="1411" spans="1:27">
      <c r="A1411" s="9" t="s">
        <v>4542</v>
      </c>
      <c r="B1411" s="103">
        <v>23880162</v>
      </c>
      <c r="C1411" s="103" t="s">
        <v>13237</v>
      </c>
      <c r="D1411" s="9" t="s">
        <v>4603</v>
      </c>
      <c r="E1411" s="104" t="s">
        <v>7082</v>
      </c>
      <c r="F1411" s="105">
        <v>942905193</v>
      </c>
      <c r="G1411" s="105" t="s">
        <v>43</v>
      </c>
      <c r="H1411" s="105" t="s">
        <v>4728</v>
      </c>
      <c r="I1411" s="105">
        <v>41392</v>
      </c>
      <c r="J1411" s="105" t="s">
        <v>7083</v>
      </c>
      <c r="K1411" s="103" t="s">
        <v>7084</v>
      </c>
      <c r="L1411" s="10" t="s">
        <v>4604</v>
      </c>
      <c r="M1411" s="10" t="s">
        <v>4606</v>
      </c>
      <c r="N1411" s="105">
        <v>1549541</v>
      </c>
      <c r="O1411" s="9" t="s">
        <v>4622</v>
      </c>
      <c r="Q1411" s="10" t="s">
        <v>13238</v>
      </c>
      <c r="R1411" s="102" t="s">
        <v>5991</v>
      </c>
      <c r="S1411" s="9" t="s">
        <v>4736</v>
      </c>
      <c r="T1411" s="106">
        <v>44120</v>
      </c>
      <c r="U1411" s="106">
        <v>44120</v>
      </c>
      <c r="V1411" s="105" t="s">
        <v>13239</v>
      </c>
      <c r="W1411" s="105">
        <v>0</v>
      </c>
      <c r="X1411" s="817"/>
      <c r="Y1411" s="105"/>
      <c r="Z1411" s="118" t="s">
        <v>13239</v>
      </c>
      <c r="AA1411" s="10" t="s">
        <v>18</v>
      </c>
    </row>
    <row r="1412" spans="1:27">
      <c r="A1412" s="9" t="s">
        <v>4542</v>
      </c>
      <c r="B1412" s="103">
        <v>29300804</v>
      </c>
      <c r="C1412" s="103" t="s">
        <v>13240</v>
      </c>
      <c r="D1412" s="9" t="s">
        <v>4603</v>
      </c>
      <c r="E1412" s="104" t="s">
        <v>13241</v>
      </c>
      <c r="F1412" s="105">
        <v>951651537</v>
      </c>
      <c r="G1412" s="105" t="s">
        <v>43</v>
      </c>
      <c r="H1412" s="105" t="s">
        <v>4712</v>
      </c>
      <c r="I1412" s="105">
        <v>41130</v>
      </c>
      <c r="J1412" s="105" t="s">
        <v>13242</v>
      </c>
      <c r="K1412" s="103" t="s">
        <v>13243</v>
      </c>
      <c r="L1412" s="10" t="s">
        <v>4604</v>
      </c>
      <c r="M1412" s="10" t="s">
        <v>4606</v>
      </c>
      <c r="N1412" s="105">
        <v>1549557</v>
      </c>
      <c r="O1412" s="9" t="s">
        <v>4622</v>
      </c>
      <c r="Q1412" s="10" t="s">
        <v>13244</v>
      </c>
      <c r="R1412" s="102" t="s">
        <v>5991</v>
      </c>
      <c r="S1412" s="9" t="s">
        <v>4697</v>
      </c>
      <c r="T1412" s="106">
        <v>44120</v>
      </c>
      <c r="U1412" s="106">
        <v>44120</v>
      </c>
      <c r="V1412" s="105" t="s">
        <v>13245</v>
      </c>
      <c r="W1412" s="105">
        <v>0</v>
      </c>
      <c r="X1412" s="817"/>
      <c r="Y1412" s="105"/>
      <c r="Z1412" s="118" t="s">
        <v>13245</v>
      </c>
      <c r="AA1412" s="10" t="s">
        <v>18</v>
      </c>
    </row>
    <row r="1413" spans="1:27">
      <c r="A1413" s="9" t="s">
        <v>4542</v>
      </c>
      <c r="B1413" s="103">
        <v>29296161</v>
      </c>
      <c r="C1413" s="103" t="s">
        <v>13246</v>
      </c>
      <c r="D1413" s="9" t="s">
        <v>4603</v>
      </c>
      <c r="E1413" s="104" t="s">
        <v>13247</v>
      </c>
      <c r="F1413" s="105">
        <v>992527792</v>
      </c>
      <c r="G1413" s="105" t="s">
        <v>122</v>
      </c>
      <c r="H1413" s="105" t="s">
        <v>7636</v>
      </c>
      <c r="I1413" s="105">
        <v>16125</v>
      </c>
      <c r="J1413" s="105" t="s">
        <v>13248</v>
      </c>
      <c r="K1413" s="103" t="s">
        <v>13249</v>
      </c>
      <c r="L1413" s="10" t="s">
        <v>4604</v>
      </c>
      <c r="M1413" s="10" t="s">
        <v>4606</v>
      </c>
      <c r="N1413" s="105">
        <v>1549481</v>
      </c>
      <c r="O1413" s="9" t="s">
        <v>4620</v>
      </c>
      <c r="Q1413" s="10">
        <v>15000</v>
      </c>
      <c r="R1413" s="6" t="s">
        <v>4655</v>
      </c>
      <c r="S1413" s="86" t="s">
        <v>4736</v>
      </c>
      <c r="T1413" s="106">
        <v>44118</v>
      </c>
      <c r="U1413" s="106">
        <v>44120</v>
      </c>
      <c r="V1413" s="105" t="s">
        <v>13250</v>
      </c>
      <c r="W1413" s="105" t="s">
        <v>7357</v>
      </c>
      <c r="X1413" s="817"/>
      <c r="Y1413" s="105"/>
      <c r="Z1413" s="118" t="s">
        <v>13251</v>
      </c>
      <c r="AA1413" s="10" t="s">
        <v>18</v>
      </c>
    </row>
    <row r="1414" spans="1:27">
      <c r="A1414" s="9" t="s">
        <v>4542</v>
      </c>
      <c r="B1414" s="103">
        <v>47181832</v>
      </c>
      <c r="C1414" s="103" t="s">
        <v>13252</v>
      </c>
      <c r="D1414" s="9" t="s">
        <v>4603</v>
      </c>
      <c r="E1414" s="104" t="s">
        <v>13253</v>
      </c>
      <c r="F1414" s="105">
        <v>994443378</v>
      </c>
      <c r="G1414" s="105" t="s">
        <v>122</v>
      </c>
      <c r="H1414" s="105" t="s">
        <v>1495</v>
      </c>
      <c r="I1414" s="105">
        <v>7579</v>
      </c>
      <c r="J1414" s="105" t="s">
        <v>13254</v>
      </c>
      <c r="K1414" s="103" t="s">
        <v>13255</v>
      </c>
      <c r="L1414" s="10" t="s">
        <v>4604</v>
      </c>
      <c r="M1414" s="10" t="s">
        <v>4606</v>
      </c>
      <c r="N1414" s="105">
        <v>1549544</v>
      </c>
      <c r="O1414" s="9" t="s">
        <v>4620</v>
      </c>
      <c r="Q1414" s="10">
        <v>5000</v>
      </c>
      <c r="R1414" s="6" t="s">
        <v>4655</v>
      </c>
      <c r="S1414" s="9" t="s">
        <v>5587</v>
      </c>
      <c r="T1414" s="106">
        <v>44120</v>
      </c>
      <c r="U1414" s="106">
        <v>44120</v>
      </c>
      <c r="V1414" s="105" t="s">
        <v>13256</v>
      </c>
      <c r="W1414" s="105" t="s">
        <v>13257</v>
      </c>
      <c r="X1414" s="817"/>
      <c r="Y1414" s="105"/>
      <c r="Z1414" s="118" t="s">
        <v>13258</v>
      </c>
      <c r="AA1414" s="10" t="s">
        <v>18</v>
      </c>
    </row>
    <row r="1415" spans="1:27">
      <c r="A1415" s="9" t="s">
        <v>4542</v>
      </c>
      <c r="B1415" s="103">
        <v>45016909</v>
      </c>
      <c r="C1415" s="103" t="s">
        <v>13259</v>
      </c>
      <c r="D1415" s="9" t="s">
        <v>4603</v>
      </c>
      <c r="E1415" s="104" t="s">
        <v>13260</v>
      </c>
      <c r="F1415" s="105">
        <v>949865362</v>
      </c>
      <c r="G1415" s="105" t="s">
        <v>411</v>
      </c>
      <c r="H1415" s="105" t="s">
        <v>60</v>
      </c>
      <c r="I1415" s="105">
        <v>127430</v>
      </c>
      <c r="J1415" s="105" t="s">
        <v>5726</v>
      </c>
      <c r="K1415" s="103" t="s">
        <v>5727</v>
      </c>
      <c r="L1415" s="10" t="s">
        <v>4604</v>
      </c>
      <c r="M1415" s="10" t="s">
        <v>4606</v>
      </c>
      <c r="N1415" s="105">
        <v>1549470</v>
      </c>
      <c r="O1415" s="9" t="s">
        <v>4617</v>
      </c>
      <c r="Q1415" s="10" t="s">
        <v>13261</v>
      </c>
      <c r="R1415" s="6" t="s">
        <v>4655</v>
      </c>
      <c r="S1415" s="9" t="s">
        <v>13262</v>
      </c>
      <c r="T1415" s="106">
        <v>44118</v>
      </c>
      <c r="U1415" s="106">
        <v>44120</v>
      </c>
      <c r="V1415" s="105" t="s">
        <v>13263</v>
      </c>
      <c r="W1415" s="105">
        <v>0</v>
      </c>
      <c r="X1415" s="817"/>
      <c r="Y1415" s="105"/>
      <c r="Z1415" s="118" t="s">
        <v>13263</v>
      </c>
      <c r="AA1415" s="10" t="s">
        <v>18</v>
      </c>
    </row>
    <row r="1416" spans="1:27">
      <c r="A1416" s="9" t="s">
        <v>4542</v>
      </c>
      <c r="B1416" s="103">
        <v>29287067</v>
      </c>
      <c r="C1416" s="103" t="s">
        <v>8960</v>
      </c>
      <c r="D1416" s="9" t="s">
        <v>4603</v>
      </c>
      <c r="E1416" s="104" t="s">
        <v>8961</v>
      </c>
      <c r="F1416" s="105">
        <v>976350922</v>
      </c>
      <c r="G1416" s="105" t="s">
        <v>411</v>
      </c>
      <c r="H1416" s="105" t="s">
        <v>5371</v>
      </c>
      <c r="I1416" s="105">
        <v>54848</v>
      </c>
      <c r="J1416" s="105" t="s">
        <v>8962</v>
      </c>
      <c r="K1416" s="103" t="s">
        <v>8963</v>
      </c>
      <c r="L1416" s="10" t="s">
        <v>4604</v>
      </c>
      <c r="M1416" s="10" t="s">
        <v>4606</v>
      </c>
      <c r="N1416" s="105">
        <v>1549548</v>
      </c>
      <c r="O1416" s="9" t="s">
        <v>4617</v>
      </c>
      <c r="Q1416" s="10" t="s">
        <v>11722</v>
      </c>
      <c r="R1416" s="6" t="s">
        <v>4688</v>
      </c>
      <c r="S1416" s="9" t="s">
        <v>4736</v>
      </c>
      <c r="T1416" s="106">
        <v>44120</v>
      </c>
      <c r="U1416" s="106">
        <v>44120</v>
      </c>
      <c r="V1416" s="105" t="s">
        <v>13264</v>
      </c>
      <c r="W1416" s="105" t="s">
        <v>10260</v>
      </c>
      <c r="X1416" s="817"/>
      <c r="Y1416" s="105"/>
      <c r="Z1416" s="118" t="s">
        <v>13265</v>
      </c>
      <c r="AA1416" s="10" t="s">
        <v>18</v>
      </c>
    </row>
    <row r="1417" spans="1:27">
      <c r="A1417" s="9" t="s">
        <v>4612</v>
      </c>
      <c r="B1417" s="103">
        <v>20558062330</v>
      </c>
      <c r="C1417" s="103" t="s">
        <v>13266</v>
      </c>
      <c r="D1417" s="9" t="s">
        <v>4607</v>
      </c>
      <c r="E1417" s="104" t="s">
        <v>13267</v>
      </c>
      <c r="F1417" s="105">
        <v>959754805</v>
      </c>
      <c r="G1417" s="105" t="s">
        <v>43</v>
      </c>
      <c r="H1417" s="105" t="s">
        <v>234</v>
      </c>
      <c r="I1417" s="105">
        <v>16066</v>
      </c>
      <c r="J1417" s="105" t="s">
        <v>13268</v>
      </c>
      <c r="K1417" s="103" t="s">
        <v>13269</v>
      </c>
      <c r="L1417" s="10" t="s">
        <v>4604</v>
      </c>
      <c r="M1417" s="10" t="s">
        <v>4606</v>
      </c>
      <c r="N1417" s="105">
        <v>1549532</v>
      </c>
      <c r="O1417" s="9" t="s">
        <v>4620</v>
      </c>
      <c r="Q1417" s="10">
        <v>15000</v>
      </c>
      <c r="R1417" s="6" t="s">
        <v>4688</v>
      </c>
      <c r="S1417" s="9" t="s">
        <v>4697</v>
      </c>
      <c r="T1417" s="106">
        <v>44119</v>
      </c>
      <c r="U1417" s="106">
        <v>44120</v>
      </c>
      <c r="V1417" s="105" t="s">
        <v>13270</v>
      </c>
      <c r="W1417" s="105" t="s">
        <v>13271</v>
      </c>
      <c r="X1417" s="817"/>
      <c r="Y1417" s="105"/>
      <c r="Z1417" s="118" t="s">
        <v>13272</v>
      </c>
      <c r="AA1417" s="10" t="s">
        <v>18</v>
      </c>
    </row>
    <row r="1418" spans="1:27">
      <c r="A1418" s="9" t="s">
        <v>4542</v>
      </c>
      <c r="B1418" s="111" t="s">
        <v>7688</v>
      </c>
      <c r="C1418" s="103" t="s">
        <v>7689</v>
      </c>
      <c r="D1418" s="9" t="s">
        <v>4603</v>
      </c>
      <c r="E1418" s="104" t="s">
        <v>7690</v>
      </c>
      <c r="F1418" s="105">
        <v>980936912</v>
      </c>
      <c r="G1418" s="105" t="s">
        <v>122</v>
      </c>
      <c r="H1418" s="105" t="s">
        <v>21</v>
      </c>
      <c r="I1418" s="105">
        <v>36611</v>
      </c>
      <c r="J1418" s="105" t="s">
        <v>7691</v>
      </c>
      <c r="K1418" s="103" t="s">
        <v>7692</v>
      </c>
      <c r="L1418" s="10" t="s">
        <v>4604</v>
      </c>
      <c r="M1418" s="10" t="s">
        <v>4606</v>
      </c>
      <c r="N1418" s="105">
        <v>1549555</v>
      </c>
      <c r="O1418" s="9" t="s">
        <v>4620</v>
      </c>
      <c r="Q1418" s="10">
        <v>35000</v>
      </c>
      <c r="R1418" s="6" t="s">
        <v>4688</v>
      </c>
      <c r="S1418" s="10" t="s">
        <v>4731</v>
      </c>
      <c r="T1418" s="106">
        <v>44120</v>
      </c>
      <c r="U1418" s="106">
        <v>44120</v>
      </c>
      <c r="V1418" s="105" t="s">
        <v>13199</v>
      </c>
      <c r="W1418" s="105" t="s">
        <v>12089</v>
      </c>
      <c r="X1418" s="817"/>
      <c r="Y1418" s="105"/>
      <c r="Z1418" s="118" t="s">
        <v>13273</v>
      </c>
      <c r="AA1418" s="10" t="s">
        <v>18</v>
      </c>
    </row>
    <row r="1419" spans="1:27">
      <c r="A1419" s="9" t="s">
        <v>4612</v>
      </c>
      <c r="B1419" s="103">
        <v>20344877158</v>
      </c>
      <c r="C1419" s="103" t="s">
        <v>5776</v>
      </c>
      <c r="D1419" s="9" t="s">
        <v>4607</v>
      </c>
      <c r="E1419" s="104" t="s">
        <v>5876</v>
      </c>
      <c r="F1419" s="105">
        <v>989245774</v>
      </c>
      <c r="G1419" s="105" t="s">
        <v>24</v>
      </c>
      <c r="H1419" s="105" t="s">
        <v>25</v>
      </c>
      <c r="I1419" s="105">
        <v>55875</v>
      </c>
      <c r="J1419" s="105" t="s">
        <v>13274</v>
      </c>
      <c r="K1419" s="103" t="s">
        <v>13275</v>
      </c>
      <c r="L1419" s="10" t="s">
        <v>4604</v>
      </c>
      <c r="M1419" s="10" t="s">
        <v>4606</v>
      </c>
      <c r="N1419" s="105">
        <v>1549219</v>
      </c>
      <c r="O1419" s="9" t="s">
        <v>4620</v>
      </c>
      <c r="Q1419" s="10">
        <v>55000</v>
      </c>
      <c r="R1419" s="6" t="s">
        <v>4655</v>
      </c>
      <c r="S1419" s="86" t="s">
        <v>4736</v>
      </c>
      <c r="T1419" s="106">
        <v>44109</v>
      </c>
      <c r="U1419" s="106">
        <v>44120</v>
      </c>
      <c r="V1419" s="105" t="s">
        <v>13276</v>
      </c>
      <c r="W1419" s="105" t="s">
        <v>13277</v>
      </c>
      <c r="X1419" s="817"/>
      <c r="Y1419" s="105"/>
      <c r="Z1419" s="118" t="s">
        <v>13278</v>
      </c>
      <c r="AA1419" s="10" t="s">
        <v>18</v>
      </c>
    </row>
    <row r="1420" spans="1:27">
      <c r="A1420" s="9" t="s">
        <v>4542</v>
      </c>
      <c r="B1420" s="103">
        <v>44163426</v>
      </c>
      <c r="C1420" s="103" t="s">
        <v>13279</v>
      </c>
      <c r="D1420" s="9" t="s">
        <v>4603</v>
      </c>
      <c r="E1420" s="104" t="s">
        <v>13280</v>
      </c>
      <c r="F1420" s="105">
        <v>958987243</v>
      </c>
      <c r="G1420" s="105" t="s">
        <v>30</v>
      </c>
      <c r="H1420" s="105" t="s">
        <v>145</v>
      </c>
      <c r="I1420" s="105">
        <v>4677</v>
      </c>
      <c r="J1420" s="105" t="s">
        <v>13281</v>
      </c>
      <c r="K1420" s="103" t="s">
        <v>13282</v>
      </c>
      <c r="L1420" s="10" t="s">
        <v>4604</v>
      </c>
      <c r="M1420" s="10" t="s">
        <v>4606</v>
      </c>
      <c r="N1420" s="105">
        <v>1549573</v>
      </c>
      <c r="O1420" s="9" t="s">
        <v>4620</v>
      </c>
      <c r="Q1420" s="10">
        <v>5000</v>
      </c>
      <c r="R1420" s="6" t="s">
        <v>4655</v>
      </c>
      <c r="S1420" s="9" t="s">
        <v>5587</v>
      </c>
      <c r="T1420" s="106">
        <v>44121</v>
      </c>
      <c r="U1420" s="106">
        <v>44121</v>
      </c>
      <c r="V1420" s="105" t="s">
        <v>13283</v>
      </c>
      <c r="W1420" s="105" t="s">
        <v>13284</v>
      </c>
      <c r="X1420" s="817"/>
      <c r="Y1420" s="105"/>
      <c r="Z1420" s="118" t="s">
        <v>13285</v>
      </c>
      <c r="AA1420" s="10" t="s">
        <v>18</v>
      </c>
    </row>
    <row r="1421" spans="1:27">
      <c r="A1421" s="9" t="s">
        <v>4542</v>
      </c>
      <c r="B1421" s="103">
        <v>40704139</v>
      </c>
      <c r="C1421" s="103" t="s">
        <v>13286</v>
      </c>
      <c r="D1421" s="9" t="s">
        <v>4603</v>
      </c>
      <c r="E1421" s="104" t="s">
        <v>13287</v>
      </c>
      <c r="F1421" s="105">
        <v>988682863</v>
      </c>
      <c r="G1421" s="105" t="s">
        <v>24</v>
      </c>
      <c r="H1421" s="105" t="s">
        <v>25</v>
      </c>
      <c r="I1421" s="105">
        <v>5574</v>
      </c>
      <c r="J1421" s="105" t="s">
        <v>13288</v>
      </c>
      <c r="K1421" s="103" t="s">
        <v>13289</v>
      </c>
      <c r="L1421" s="10" t="s">
        <v>4604</v>
      </c>
      <c r="M1421" s="10" t="s">
        <v>4606</v>
      </c>
      <c r="N1421" s="105">
        <v>1549568</v>
      </c>
      <c r="O1421" s="9" t="s">
        <v>4620</v>
      </c>
      <c r="Q1421" s="10">
        <v>5000</v>
      </c>
      <c r="R1421" s="6" t="s">
        <v>4688</v>
      </c>
      <c r="S1421" s="9" t="s">
        <v>5587</v>
      </c>
      <c r="T1421" s="106">
        <v>44121</v>
      </c>
      <c r="U1421" s="106">
        <v>44121</v>
      </c>
      <c r="V1421" s="105" t="s">
        <v>13162</v>
      </c>
      <c r="W1421" s="105" t="s">
        <v>7462</v>
      </c>
      <c r="X1421" s="817"/>
      <c r="Y1421" s="105"/>
      <c r="Z1421" s="118" t="s">
        <v>13290</v>
      </c>
      <c r="AA1421" s="10" t="s">
        <v>18</v>
      </c>
    </row>
    <row r="1422" spans="1:27">
      <c r="A1422" s="9" t="s">
        <v>4542</v>
      </c>
      <c r="B1422" s="103">
        <v>43601714</v>
      </c>
      <c r="C1422" s="103" t="s">
        <v>13291</v>
      </c>
      <c r="D1422" s="9" t="s">
        <v>4603</v>
      </c>
      <c r="E1422" s="104" t="s">
        <v>13292</v>
      </c>
      <c r="F1422" s="105">
        <v>940189414</v>
      </c>
      <c r="G1422" s="105" t="s">
        <v>50</v>
      </c>
      <c r="H1422" s="105" t="s">
        <v>9874</v>
      </c>
      <c r="I1422" s="105">
        <v>32637</v>
      </c>
      <c r="J1422" s="105" t="s">
        <v>13293</v>
      </c>
      <c r="K1422" s="103" t="s">
        <v>13294</v>
      </c>
      <c r="L1422" s="10" t="s">
        <v>4604</v>
      </c>
      <c r="M1422" s="10" t="s">
        <v>4606</v>
      </c>
      <c r="N1422" s="105">
        <v>1549504</v>
      </c>
      <c r="O1422" s="9" t="s">
        <v>4619</v>
      </c>
      <c r="Q1422" s="10">
        <v>30000</v>
      </c>
      <c r="R1422" s="6" t="s">
        <v>4688</v>
      </c>
      <c r="S1422" s="9" t="s">
        <v>4736</v>
      </c>
      <c r="T1422" s="106">
        <v>44118</v>
      </c>
      <c r="U1422" s="106">
        <v>44121</v>
      </c>
      <c r="V1422" s="105" t="s">
        <v>13295</v>
      </c>
      <c r="W1422" s="105" t="s">
        <v>13296</v>
      </c>
      <c r="X1422" s="817"/>
      <c r="Y1422" s="105"/>
      <c r="Z1422" s="118" t="s">
        <v>5063</v>
      </c>
      <c r="AA1422" s="10" t="s">
        <v>18</v>
      </c>
    </row>
    <row r="1423" spans="1:27">
      <c r="A1423" s="9" t="s">
        <v>4542</v>
      </c>
      <c r="B1423" s="103">
        <v>41881503</v>
      </c>
      <c r="C1423" s="103" t="s">
        <v>13297</v>
      </c>
      <c r="D1423" s="9" t="s">
        <v>4603</v>
      </c>
      <c r="E1423" s="104" t="s">
        <v>13298</v>
      </c>
      <c r="F1423" s="105">
        <v>989861018</v>
      </c>
      <c r="G1423" s="105" t="s">
        <v>122</v>
      </c>
      <c r="H1423" s="105" t="s">
        <v>1481</v>
      </c>
      <c r="I1423" s="105">
        <v>8131</v>
      </c>
      <c r="J1423" s="105" t="s">
        <v>13299</v>
      </c>
      <c r="K1423" s="103" t="s">
        <v>13300</v>
      </c>
      <c r="L1423" s="10" t="s">
        <v>4604</v>
      </c>
      <c r="M1423" s="10" t="s">
        <v>4606</v>
      </c>
      <c r="N1423" s="105">
        <v>1549556</v>
      </c>
      <c r="O1423" s="9" t="s">
        <v>4620</v>
      </c>
      <c r="Q1423" s="10">
        <v>10000</v>
      </c>
      <c r="R1423" s="6" t="s">
        <v>4655</v>
      </c>
      <c r="S1423" s="9" t="s">
        <v>4697</v>
      </c>
      <c r="T1423" s="106">
        <v>44120</v>
      </c>
      <c r="U1423" s="106">
        <v>44121</v>
      </c>
      <c r="V1423" s="105" t="s">
        <v>13301</v>
      </c>
      <c r="W1423" s="105" t="s">
        <v>13302</v>
      </c>
      <c r="X1423" s="817"/>
      <c r="Y1423" s="105"/>
      <c r="Z1423" s="118" t="s">
        <v>13303</v>
      </c>
      <c r="AA1423" s="10" t="s">
        <v>18</v>
      </c>
    </row>
    <row r="1424" spans="1:27">
      <c r="A1424" s="9" t="s">
        <v>4542</v>
      </c>
      <c r="B1424" s="103">
        <v>43601714</v>
      </c>
      <c r="C1424" s="103" t="s">
        <v>13291</v>
      </c>
      <c r="D1424" s="9" t="s">
        <v>4603</v>
      </c>
      <c r="E1424" s="104" t="s">
        <v>13292</v>
      </c>
      <c r="F1424" s="105">
        <v>940189414</v>
      </c>
      <c r="G1424" s="105" t="s">
        <v>50</v>
      </c>
      <c r="H1424" s="105" t="s">
        <v>9874</v>
      </c>
      <c r="I1424" s="105">
        <v>32637</v>
      </c>
      <c r="J1424" s="105" t="s">
        <v>13293</v>
      </c>
      <c r="K1424" s="103" t="s">
        <v>13294</v>
      </c>
      <c r="L1424" s="10" t="s">
        <v>4604</v>
      </c>
      <c r="M1424" s="10" t="s">
        <v>4606</v>
      </c>
      <c r="N1424" s="105">
        <v>1549536</v>
      </c>
      <c r="O1424" s="9" t="s">
        <v>4622</v>
      </c>
      <c r="Q1424" s="10" t="s">
        <v>13304</v>
      </c>
      <c r="R1424" s="102" t="s">
        <v>5991</v>
      </c>
      <c r="S1424" s="86" t="s">
        <v>4736</v>
      </c>
      <c r="T1424" s="106">
        <v>44119</v>
      </c>
      <c r="U1424" s="106">
        <v>44121</v>
      </c>
      <c r="V1424" s="105" t="s">
        <v>13305</v>
      </c>
      <c r="W1424" s="105">
        <v>0</v>
      </c>
      <c r="X1424" s="817"/>
      <c r="Y1424" s="105"/>
      <c r="Z1424" s="118" t="s">
        <v>13305</v>
      </c>
      <c r="AA1424" s="10" t="s">
        <v>18</v>
      </c>
    </row>
    <row r="1425" spans="1:27">
      <c r="A1425" s="9" t="s">
        <v>4542</v>
      </c>
      <c r="B1425" s="111" t="s">
        <v>13306</v>
      </c>
      <c r="C1425" s="103" t="s">
        <v>13307</v>
      </c>
      <c r="D1425" s="9" t="s">
        <v>4603</v>
      </c>
      <c r="E1425" s="104" t="s">
        <v>13308</v>
      </c>
      <c r="F1425" s="105">
        <v>968365666</v>
      </c>
      <c r="G1425" s="105" t="s">
        <v>173</v>
      </c>
      <c r="H1425" s="105" t="s">
        <v>331</v>
      </c>
      <c r="I1425" s="105">
        <v>21752</v>
      </c>
      <c r="J1425" s="105" t="s">
        <v>13309</v>
      </c>
      <c r="K1425" s="103" t="s">
        <v>13310</v>
      </c>
      <c r="L1425" s="10" t="s">
        <v>4604</v>
      </c>
      <c r="M1425" s="10" t="s">
        <v>4606</v>
      </c>
      <c r="N1425" s="105">
        <v>1549567</v>
      </c>
      <c r="O1425" s="9" t="s">
        <v>4620</v>
      </c>
      <c r="Q1425" s="10">
        <v>20000</v>
      </c>
      <c r="R1425" s="6" t="s">
        <v>4655</v>
      </c>
      <c r="S1425" s="9" t="s">
        <v>5587</v>
      </c>
      <c r="T1425" s="106">
        <v>44121</v>
      </c>
      <c r="U1425" s="106">
        <v>44121</v>
      </c>
      <c r="V1425" s="105">
        <v>157</v>
      </c>
      <c r="W1425" s="105" t="s">
        <v>13311</v>
      </c>
      <c r="X1425" s="817"/>
      <c r="Y1425" s="105"/>
      <c r="Z1425" s="118" t="s">
        <v>13312</v>
      </c>
      <c r="AA1425" s="10" t="s">
        <v>18</v>
      </c>
    </row>
    <row r="1426" spans="1:27">
      <c r="A1426" s="9" t="s">
        <v>4612</v>
      </c>
      <c r="B1426" s="103">
        <v>20344877158</v>
      </c>
      <c r="C1426" s="103" t="s">
        <v>5776</v>
      </c>
      <c r="D1426" s="9" t="s">
        <v>4607</v>
      </c>
      <c r="E1426" s="104" t="s">
        <v>5876</v>
      </c>
      <c r="F1426" s="105">
        <v>989245774</v>
      </c>
      <c r="G1426" s="105" t="s">
        <v>50</v>
      </c>
      <c r="H1426" s="105" t="s">
        <v>4162</v>
      </c>
      <c r="I1426" s="105">
        <v>20789</v>
      </c>
      <c r="J1426" s="105" t="s">
        <v>13313</v>
      </c>
      <c r="K1426" s="103" t="s">
        <v>13314</v>
      </c>
      <c r="L1426" s="10" t="s">
        <v>4604</v>
      </c>
      <c r="M1426" s="10" t="s">
        <v>4606</v>
      </c>
      <c r="N1426" s="105">
        <v>1548756</v>
      </c>
      <c r="O1426" s="9" t="s">
        <v>4624</v>
      </c>
      <c r="Q1426" s="10" t="s">
        <v>13315</v>
      </c>
      <c r="R1426" s="102" t="s">
        <v>4887</v>
      </c>
      <c r="S1426" s="86" t="s">
        <v>4736</v>
      </c>
      <c r="T1426" s="106">
        <v>44090</v>
      </c>
      <c r="U1426" s="106">
        <v>44123</v>
      </c>
      <c r="V1426" s="105" t="s">
        <v>9959</v>
      </c>
      <c r="W1426" s="105" t="s">
        <v>13316</v>
      </c>
      <c r="X1426" s="817"/>
      <c r="Y1426" s="105"/>
      <c r="Z1426" s="118" t="s">
        <v>13317</v>
      </c>
      <c r="AA1426" s="10" t="s">
        <v>18</v>
      </c>
    </row>
    <row r="1427" spans="1:27">
      <c r="A1427" s="9" t="s">
        <v>4612</v>
      </c>
      <c r="B1427" s="103">
        <v>20344877158</v>
      </c>
      <c r="C1427" s="103" t="s">
        <v>5776</v>
      </c>
      <c r="D1427" s="9" t="s">
        <v>4607</v>
      </c>
      <c r="E1427" s="104" t="s">
        <v>5876</v>
      </c>
      <c r="F1427" s="105">
        <v>989245774</v>
      </c>
      <c r="G1427" s="105" t="s">
        <v>50</v>
      </c>
      <c r="H1427" s="105" t="s">
        <v>4162</v>
      </c>
      <c r="I1427" s="105">
        <v>20789</v>
      </c>
      <c r="J1427" s="105" t="s">
        <v>13313</v>
      </c>
      <c r="K1427" s="103" t="s">
        <v>13314</v>
      </c>
      <c r="L1427" s="10" t="s">
        <v>4604</v>
      </c>
      <c r="M1427" s="10" t="s">
        <v>4606</v>
      </c>
      <c r="N1427" s="105">
        <v>1548757</v>
      </c>
      <c r="O1427" s="9" t="s">
        <v>4624</v>
      </c>
      <c r="Q1427" s="10" t="s">
        <v>13315</v>
      </c>
      <c r="R1427" s="102" t="s">
        <v>4887</v>
      </c>
      <c r="S1427" s="9" t="s">
        <v>5587</v>
      </c>
      <c r="T1427" s="106">
        <v>44090</v>
      </c>
      <c r="U1427" s="106">
        <v>44123</v>
      </c>
      <c r="V1427" s="105">
        <v>6</v>
      </c>
      <c r="W1427" s="105" t="s">
        <v>13318</v>
      </c>
      <c r="X1427" s="817"/>
      <c r="Y1427" s="105"/>
      <c r="Z1427" s="118" t="s">
        <v>13319</v>
      </c>
      <c r="AA1427" s="10" t="s">
        <v>18</v>
      </c>
    </row>
    <row r="1428" spans="1:27">
      <c r="A1428" s="9" t="s">
        <v>4612</v>
      </c>
      <c r="B1428" s="103">
        <v>20344877158</v>
      </c>
      <c r="C1428" s="103" t="s">
        <v>5776</v>
      </c>
      <c r="D1428" s="9" t="s">
        <v>4607</v>
      </c>
      <c r="E1428" s="104" t="s">
        <v>5876</v>
      </c>
      <c r="F1428" s="105">
        <v>989245774</v>
      </c>
      <c r="G1428" s="105" t="s">
        <v>50</v>
      </c>
      <c r="H1428" s="105" t="s">
        <v>4162</v>
      </c>
      <c r="I1428" s="105">
        <v>20789</v>
      </c>
      <c r="J1428" s="105" t="s">
        <v>13313</v>
      </c>
      <c r="K1428" s="103" t="s">
        <v>13314</v>
      </c>
      <c r="L1428" s="10" t="s">
        <v>4604</v>
      </c>
      <c r="M1428" s="10" t="s">
        <v>4606</v>
      </c>
      <c r="N1428" s="105">
        <v>1548759</v>
      </c>
      <c r="O1428" s="9" t="s">
        <v>4624</v>
      </c>
      <c r="Q1428" s="10" t="s">
        <v>13320</v>
      </c>
      <c r="R1428" s="102" t="s">
        <v>4887</v>
      </c>
      <c r="S1428" s="10" t="s">
        <v>4697</v>
      </c>
      <c r="T1428" s="106">
        <v>44090</v>
      </c>
      <c r="U1428" s="106">
        <v>44123</v>
      </c>
      <c r="V1428" s="105">
        <v>6</v>
      </c>
      <c r="W1428" s="105">
        <v>0</v>
      </c>
      <c r="X1428" s="817"/>
      <c r="Y1428" s="105"/>
      <c r="Z1428" s="118">
        <v>6</v>
      </c>
      <c r="AA1428" s="10" t="s">
        <v>18</v>
      </c>
    </row>
    <row r="1429" spans="1:27">
      <c r="A1429" s="9" t="s">
        <v>4612</v>
      </c>
      <c r="B1429" s="103">
        <v>20344877158</v>
      </c>
      <c r="C1429" s="103" t="s">
        <v>5776</v>
      </c>
      <c r="D1429" s="9" t="s">
        <v>4607</v>
      </c>
      <c r="E1429" s="104" t="s">
        <v>5876</v>
      </c>
      <c r="F1429" s="105">
        <v>989245774</v>
      </c>
      <c r="G1429" s="105" t="s">
        <v>50</v>
      </c>
      <c r="H1429" s="105" t="s">
        <v>4162</v>
      </c>
      <c r="I1429" s="105">
        <v>20789</v>
      </c>
      <c r="J1429" s="105" t="s">
        <v>13313</v>
      </c>
      <c r="K1429" s="103" t="s">
        <v>13314</v>
      </c>
      <c r="L1429" s="10" t="s">
        <v>4604</v>
      </c>
      <c r="M1429" s="10" t="s">
        <v>4606</v>
      </c>
      <c r="N1429" s="105">
        <v>1548751</v>
      </c>
      <c r="O1429" s="9" t="s">
        <v>4624</v>
      </c>
      <c r="Q1429" s="10" t="s">
        <v>13321</v>
      </c>
      <c r="R1429" s="102" t="s">
        <v>4887</v>
      </c>
      <c r="S1429" s="86" t="s">
        <v>4736</v>
      </c>
      <c r="T1429" s="106">
        <v>44090</v>
      </c>
      <c r="U1429" s="106">
        <v>44123</v>
      </c>
      <c r="V1429" s="105">
        <v>3</v>
      </c>
      <c r="W1429" s="105">
        <v>0</v>
      </c>
      <c r="X1429" s="817"/>
      <c r="Y1429" s="105"/>
      <c r="Z1429" s="118">
        <v>3</v>
      </c>
      <c r="AA1429" s="10" t="s">
        <v>18</v>
      </c>
    </row>
    <row r="1430" spans="1:27">
      <c r="A1430" s="9" t="s">
        <v>4612</v>
      </c>
      <c r="B1430" s="103">
        <v>20344877158</v>
      </c>
      <c r="C1430" s="103" t="s">
        <v>5776</v>
      </c>
      <c r="D1430" s="9" t="s">
        <v>4607</v>
      </c>
      <c r="E1430" s="104" t="s">
        <v>5876</v>
      </c>
      <c r="F1430" s="105">
        <v>989245774</v>
      </c>
      <c r="G1430" s="105" t="s">
        <v>122</v>
      </c>
      <c r="H1430" s="105" t="s">
        <v>156</v>
      </c>
      <c r="I1430" s="105">
        <v>5029</v>
      </c>
      <c r="J1430" s="105" t="s">
        <v>7250</v>
      </c>
      <c r="K1430" s="103" t="s">
        <v>7251</v>
      </c>
      <c r="L1430" s="10" t="s">
        <v>4604</v>
      </c>
      <c r="M1430" s="10" t="s">
        <v>4606</v>
      </c>
      <c r="N1430" s="105">
        <v>1549394</v>
      </c>
      <c r="O1430" s="9" t="s">
        <v>4624</v>
      </c>
      <c r="Q1430" s="10" t="s">
        <v>13322</v>
      </c>
      <c r="R1430" s="102" t="s">
        <v>4887</v>
      </c>
      <c r="S1430" s="9" t="s">
        <v>4723</v>
      </c>
      <c r="T1430" s="106">
        <v>44114</v>
      </c>
      <c r="U1430" s="106">
        <v>44123</v>
      </c>
      <c r="V1430" s="105" t="s">
        <v>13323</v>
      </c>
      <c r="W1430" s="105" t="s">
        <v>13324</v>
      </c>
      <c r="X1430" s="817"/>
      <c r="Y1430" s="105"/>
      <c r="Z1430" s="118" t="s">
        <v>13325</v>
      </c>
      <c r="AA1430" s="10" t="s">
        <v>18</v>
      </c>
    </row>
    <row r="1431" spans="1:27">
      <c r="A1431" s="9" t="s">
        <v>4612</v>
      </c>
      <c r="B1431" s="103">
        <v>20344877158</v>
      </c>
      <c r="C1431" s="103" t="s">
        <v>5776</v>
      </c>
      <c r="D1431" s="9" t="s">
        <v>4607</v>
      </c>
      <c r="E1431" s="104" t="s">
        <v>5876</v>
      </c>
      <c r="F1431" s="105">
        <v>989245774</v>
      </c>
      <c r="G1431" s="105" t="s">
        <v>411</v>
      </c>
      <c r="H1431" s="105" t="s">
        <v>54</v>
      </c>
      <c r="I1431" s="105">
        <v>8684</v>
      </c>
      <c r="J1431" s="105" t="s">
        <v>13326</v>
      </c>
      <c r="K1431" s="103" t="s">
        <v>13327</v>
      </c>
      <c r="L1431" s="10" t="s">
        <v>4604</v>
      </c>
      <c r="M1431" s="10" t="s">
        <v>4606</v>
      </c>
      <c r="N1431" s="105">
        <v>1549417</v>
      </c>
      <c r="O1431" s="9" t="s">
        <v>4624</v>
      </c>
      <c r="Q1431" s="10" t="s">
        <v>12810</v>
      </c>
      <c r="R1431" s="102" t="s">
        <v>4887</v>
      </c>
      <c r="S1431" s="86" t="s">
        <v>4736</v>
      </c>
      <c r="T1431" s="106">
        <v>44116</v>
      </c>
      <c r="U1431" s="106">
        <v>44123</v>
      </c>
      <c r="V1431" s="105">
        <v>9</v>
      </c>
      <c r="W1431" s="105">
        <v>0</v>
      </c>
      <c r="X1431" s="817"/>
      <c r="Y1431" s="105"/>
      <c r="Z1431" s="118">
        <v>9</v>
      </c>
      <c r="AA1431" s="10" t="s">
        <v>18</v>
      </c>
    </row>
    <row r="1432" spans="1:27">
      <c r="A1432" s="9" t="s">
        <v>4542</v>
      </c>
      <c r="B1432" s="103">
        <v>40183885</v>
      </c>
      <c r="C1432" s="103" t="s">
        <v>5284</v>
      </c>
      <c r="D1432" s="9" t="s">
        <v>4603</v>
      </c>
      <c r="E1432" s="104" t="s">
        <v>5285</v>
      </c>
      <c r="F1432" s="105">
        <v>958641293</v>
      </c>
      <c r="G1432" s="105" t="s">
        <v>43</v>
      </c>
      <c r="H1432" s="105" t="s">
        <v>4712</v>
      </c>
      <c r="I1432" s="105">
        <v>23056</v>
      </c>
      <c r="J1432" s="105" t="s">
        <v>5286</v>
      </c>
      <c r="K1432" s="103" t="s">
        <v>5287</v>
      </c>
      <c r="L1432" s="10" t="s">
        <v>4604</v>
      </c>
      <c r="M1432" s="10" t="s">
        <v>4611</v>
      </c>
      <c r="N1432" s="105">
        <v>1549586</v>
      </c>
      <c r="O1432" s="9" t="s">
        <v>4620</v>
      </c>
      <c r="Q1432" s="10">
        <v>20000</v>
      </c>
      <c r="R1432" s="6" t="s">
        <v>4688</v>
      </c>
      <c r="S1432" s="9" t="s">
        <v>5587</v>
      </c>
      <c r="T1432" s="106">
        <v>44123</v>
      </c>
      <c r="U1432" s="106">
        <v>44123</v>
      </c>
      <c r="V1432" s="105" t="s">
        <v>13328</v>
      </c>
      <c r="W1432" s="105" t="s">
        <v>13329</v>
      </c>
      <c r="X1432" s="817"/>
      <c r="Y1432" s="105"/>
      <c r="Z1432" s="118" t="s">
        <v>13330</v>
      </c>
      <c r="AA1432" s="10" t="s">
        <v>18</v>
      </c>
    </row>
    <row r="1433" spans="1:27">
      <c r="A1433" s="9" t="s">
        <v>4542</v>
      </c>
      <c r="B1433" s="103">
        <v>43219434</v>
      </c>
      <c r="C1433" s="103" t="s">
        <v>10348</v>
      </c>
      <c r="D1433" s="9" t="s">
        <v>4603</v>
      </c>
      <c r="E1433" s="104" t="s">
        <v>10349</v>
      </c>
      <c r="F1433" s="105">
        <v>941900007</v>
      </c>
      <c r="G1433" s="105" t="s">
        <v>122</v>
      </c>
      <c r="H1433" s="105" t="s">
        <v>128</v>
      </c>
      <c r="I1433" s="105">
        <v>26033</v>
      </c>
      <c r="J1433" s="105" t="s">
        <v>10350</v>
      </c>
      <c r="K1433" s="103" t="s">
        <v>10351</v>
      </c>
      <c r="L1433" s="10" t="s">
        <v>4604</v>
      </c>
      <c r="M1433" s="10" t="s">
        <v>4606</v>
      </c>
      <c r="N1433" s="105">
        <v>1549592</v>
      </c>
      <c r="O1433" s="9" t="s">
        <v>4614</v>
      </c>
      <c r="Q1433" s="10" t="s">
        <v>13331</v>
      </c>
      <c r="R1433" s="6" t="s">
        <v>4655</v>
      </c>
      <c r="S1433" s="9" t="s">
        <v>5587</v>
      </c>
      <c r="T1433" s="106">
        <v>44123</v>
      </c>
      <c r="U1433" s="106">
        <v>44123</v>
      </c>
      <c r="V1433" s="105" t="s">
        <v>10352</v>
      </c>
      <c r="W1433" s="105">
        <v>0</v>
      </c>
      <c r="X1433" s="817"/>
      <c r="Y1433" s="105"/>
      <c r="Z1433" s="118" t="s">
        <v>10352</v>
      </c>
      <c r="AA1433" s="10" t="s">
        <v>18</v>
      </c>
    </row>
    <row r="1434" spans="1:27">
      <c r="A1434" s="9" t="s">
        <v>4612</v>
      </c>
      <c r="B1434" s="103">
        <v>20344877158</v>
      </c>
      <c r="C1434" s="103" t="s">
        <v>5776</v>
      </c>
      <c r="D1434" s="9" t="s">
        <v>4607</v>
      </c>
      <c r="E1434" s="104" t="s">
        <v>5876</v>
      </c>
      <c r="F1434" s="105">
        <v>989245774</v>
      </c>
      <c r="G1434" s="105" t="s">
        <v>173</v>
      </c>
      <c r="H1434" s="105" t="s">
        <v>175</v>
      </c>
      <c r="I1434" s="105">
        <v>2488</v>
      </c>
      <c r="J1434" s="105" t="s">
        <v>13332</v>
      </c>
      <c r="K1434" s="103" t="s">
        <v>13333</v>
      </c>
      <c r="L1434" s="10" t="s">
        <v>4604</v>
      </c>
      <c r="M1434" s="10" t="s">
        <v>4606</v>
      </c>
      <c r="N1434" s="105">
        <v>1549422</v>
      </c>
      <c r="O1434" s="9" t="s">
        <v>4624</v>
      </c>
      <c r="Q1434" s="10" t="s">
        <v>13334</v>
      </c>
      <c r="R1434" s="102" t="s">
        <v>4887</v>
      </c>
      <c r="S1434" s="9" t="s">
        <v>4736</v>
      </c>
      <c r="T1434" s="106">
        <v>44116</v>
      </c>
      <c r="U1434" s="106">
        <v>44123</v>
      </c>
      <c r="V1434" s="105">
        <v>3</v>
      </c>
      <c r="W1434" s="105">
        <v>0</v>
      </c>
      <c r="X1434" s="817"/>
      <c r="Y1434" s="105"/>
      <c r="Z1434" s="118">
        <v>3</v>
      </c>
      <c r="AA1434" s="10" t="s">
        <v>18</v>
      </c>
    </row>
    <row r="1435" spans="1:27">
      <c r="A1435" s="9" t="s">
        <v>4612</v>
      </c>
      <c r="B1435" s="103">
        <v>20344877158</v>
      </c>
      <c r="C1435" s="103" t="s">
        <v>5776</v>
      </c>
      <c r="D1435" s="9" t="s">
        <v>4607</v>
      </c>
      <c r="E1435" s="104" t="s">
        <v>5876</v>
      </c>
      <c r="F1435" s="105">
        <v>989245774</v>
      </c>
      <c r="G1435" s="105" t="s">
        <v>50</v>
      </c>
      <c r="H1435" s="105" t="s">
        <v>165</v>
      </c>
      <c r="I1435" s="105">
        <v>7889</v>
      </c>
      <c r="J1435" s="105" t="s">
        <v>12514</v>
      </c>
      <c r="K1435" s="103" t="s">
        <v>12515</v>
      </c>
      <c r="L1435" s="10" t="s">
        <v>4604</v>
      </c>
      <c r="M1435" s="10" t="s">
        <v>4606</v>
      </c>
      <c r="N1435" s="105">
        <v>1549151</v>
      </c>
      <c r="O1435" s="9" t="s">
        <v>4624</v>
      </c>
      <c r="Q1435" s="10" t="s">
        <v>13335</v>
      </c>
      <c r="R1435" s="102" t="s">
        <v>4887</v>
      </c>
      <c r="S1435" s="9" t="s">
        <v>4697</v>
      </c>
      <c r="T1435" s="106">
        <v>44105</v>
      </c>
      <c r="U1435" s="106">
        <v>44123</v>
      </c>
      <c r="V1435" s="105" t="s">
        <v>13336</v>
      </c>
      <c r="W1435" s="105" t="s">
        <v>7294</v>
      </c>
      <c r="X1435" s="817"/>
      <c r="Y1435" s="105"/>
      <c r="Z1435" s="118" t="s">
        <v>13337</v>
      </c>
      <c r="AA1435" s="10" t="s">
        <v>18</v>
      </c>
    </row>
    <row r="1436" spans="1:27">
      <c r="A1436" s="9" t="s">
        <v>4612</v>
      </c>
      <c r="B1436" s="103">
        <v>20344877158</v>
      </c>
      <c r="C1436" s="103" t="s">
        <v>5776</v>
      </c>
      <c r="D1436" s="9" t="s">
        <v>4607</v>
      </c>
      <c r="E1436" s="104" t="s">
        <v>5876</v>
      </c>
      <c r="F1436" s="105">
        <v>989245774</v>
      </c>
      <c r="G1436" s="105" t="s">
        <v>30</v>
      </c>
      <c r="H1436" s="105" t="s">
        <v>13338</v>
      </c>
      <c r="I1436" s="105">
        <v>1774</v>
      </c>
      <c r="J1436" s="105" t="s">
        <v>13339</v>
      </c>
      <c r="K1436" s="103" t="s">
        <v>13340</v>
      </c>
      <c r="L1436" s="10" t="s">
        <v>4604</v>
      </c>
      <c r="M1436" s="10" t="s">
        <v>4606</v>
      </c>
      <c r="N1436" s="105">
        <v>1549224</v>
      </c>
      <c r="O1436" s="9" t="s">
        <v>4610</v>
      </c>
      <c r="Q1436" s="105" t="s">
        <v>13341</v>
      </c>
      <c r="R1436" s="102" t="s">
        <v>4887</v>
      </c>
      <c r="S1436" s="86" t="s">
        <v>4736</v>
      </c>
      <c r="T1436" s="106">
        <v>44109</v>
      </c>
      <c r="U1436" s="106">
        <v>44123</v>
      </c>
      <c r="V1436" s="105" t="s">
        <v>13342</v>
      </c>
      <c r="W1436" s="105" t="s">
        <v>13343</v>
      </c>
      <c r="X1436" s="817"/>
      <c r="Y1436" s="105"/>
      <c r="Z1436" s="118" t="s">
        <v>13344</v>
      </c>
      <c r="AA1436" s="10" t="s">
        <v>18</v>
      </c>
    </row>
    <row r="1437" spans="1:27">
      <c r="A1437" s="9" t="s">
        <v>4612</v>
      </c>
      <c r="B1437" s="103">
        <v>20344877158</v>
      </c>
      <c r="C1437" s="103" t="s">
        <v>5776</v>
      </c>
      <c r="D1437" s="9" t="s">
        <v>4607</v>
      </c>
      <c r="E1437" s="104" t="s">
        <v>5876</v>
      </c>
      <c r="F1437" s="105">
        <v>989245774</v>
      </c>
      <c r="G1437" s="105" t="s">
        <v>411</v>
      </c>
      <c r="H1437" s="105" t="s">
        <v>72</v>
      </c>
      <c r="I1437" s="105">
        <v>139344</v>
      </c>
      <c r="J1437" s="105" t="s">
        <v>13345</v>
      </c>
      <c r="K1437" s="103" t="s">
        <v>13346</v>
      </c>
      <c r="L1437" s="10" t="s">
        <v>4604</v>
      </c>
      <c r="M1437" s="10" t="s">
        <v>4606</v>
      </c>
      <c r="N1437" s="105">
        <v>1549476</v>
      </c>
      <c r="O1437" s="9" t="s">
        <v>4624</v>
      </c>
      <c r="Q1437" s="10" t="s">
        <v>13347</v>
      </c>
      <c r="R1437" s="102" t="s">
        <v>4887</v>
      </c>
      <c r="S1437" s="9" t="s">
        <v>5587</v>
      </c>
      <c r="T1437" s="106">
        <v>44118</v>
      </c>
      <c r="U1437" s="106">
        <v>44123</v>
      </c>
      <c r="V1437" s="105" t="s">
        <v>13348</v>
      </c>
      <c r="W1437" s="105" t="s">
        <v>13349</v>
      </c>
      <c r="X1437" s="817"/>
      <c r="Y1437" s="105"/>
      <c r="Z1437" s="118" t="s">
        <v>13350</v>
      </c>
      <c r="AA1437" s="10" t="s">
        <v>18</v>
      </c>
    </row>
    <row r="1438" spans="1:27">
      <c r="A1438" s="9" t="s">
        <v>4612</v>
      </c>
      <c r="B1438" s="103">
        <v>20101639275</v>
      </c>
      <c r="C1438" s="103" t="s">
        <v>6190</v>
      </c>
      <c r="D1438" s="9" t="s">
        <v>4607</v>
      </c>
      <c r="E1438" s="104" t="s">
        <v>6191</v>
      </c>
      <c r="F1438" s="105">
        <v>958594568</v>
      </c>
      <c r="G1438" s="105" t="s">
        <v>30</v>
      </c>
      <c r="H1438" s="105" t="s">
        <v>194</v>
      </c>
      <c r="I1438" s="105">
        <v>42446</v>
      </c>
      <c r="J1438" s="105" t="s">
        <v>6192</v>
      </c>
      <c r="K1438" s="103" t="s">
        <v>6193</v>
      </c>
      <c r="L1438" s="10" t="s">
        <v>4604</v>
      </c>
      <c r="M1438" s="10" t="s">
        <v>4606</v>
      </c>
      <c r="N1438" s="105">
        <v>1549425</v>
      </c>
      <c r="O1438" s="9" t="s">
        <v>4620</v>
      </c>
      <c r="Q1438" s="10">
        <v>40000</v>
      </c>
      <c r="R1438" s="6" t="s">
        <v>4655</v>
      </c>
      <c r="S1438" s="9" t="s">
        <v>13262</v>
      </c>
      <c r="T1438" s="106">
        <v>44116</v>
      </c>
      <c r="U1438" s="106">
        <v>44123</v>
      </c>
      <c r="V1438" s="105" t="s">
        <v>13351</v>
      </c>
      <c r="W1438" s="105" t="s">
        <v>13352</v>
      </c>
      <c r="X1438" s="817"/>
      <c r="Y1438" s="105"/>
      <c r="Z1438" s="118" t="s">
        <v>13353</v>
      </c>
      <c r="AA1438" s="10" t="s">
        <v>18</v>
      </c>
    </row>
    <row r="1439" spans="1:27">
      <c r="A1439" s="9" t="s">
        <v>4612</v>
      </c>
      <c r="B1439" s="103">
        <v>20344877158</v>
      </c>
      <c r="C1439" s="103" t="s">
        <v>5776</v>
      </c>
      <c r="D1439" s="9" t="s">
        <v>4607</v>
      </c>
      <c r="E1439" s="104" t="s">
        <v>5876</v>
      </c>
      <c r="F1439" s="105">
        <v>989245774</v>
      </c>
      <c r="G1439" s="105" t="s">
        <v>173</v>
      </c>
      <c r="H1439" s="105" t="s">
        <v>331</v>
      </c>
      <c r="I1439" s="105">
        <v>31226</v>
      </c>
      <c r="J1439" s="105" t="s">
        <v>12982</v>
      </c>
      <c r="K1439" s="103" t="s">
        <v>12983</v>
      </c>
      <c r="L1439" s="10" t="s">
        <v>4604</v>
      </c>
      <c r="M1439" s="10" t="s">
        <v>4606</v>
      </c>
      <c r="N1439" s="105">
        <v>1549279</v>
      </c>
      <c r="O1439" s="9" t="s">
        <v>4624</v>
      </c>
      <c r="Q1439" s="10" t="s">
        <v>13354</v>
      </c>
      <c r="R1439" s="102" t="s">
        <v>4887</v>
      </c>
      <c r="S1439" s="9" t="s">
        <v>4736</v>
      </c>
      <c r="T1439" s="106">
        <v>44111</v>
      </c>
      <c r="U1439" s="106">
        <v>44123</v>
      </c>
      <c r="V1439" s="105" t="s">
        <v>13355</v>
      </c>
      <c r="W1439" s="105" t="s">
        <v>13356</v>
      </c>
      <c r="X1439" s="817"/>
      <c r="Y1439" s="105"/>
      <c r="Z1439" s="118" t="s">
        <v>13357</v>
      </c>
      <c r="AA1439" s="10" t="s">
        <v>18</v>
      </c>
    </row>
    <row r="1440" spans="1:27">
      <c r="A1440" s="9" t="s">
        <v>4542</v>
      </c>
      <c r="B1440" s="103">
        <v>44578446</v>
      </c>
      <c r="C1440" s="103" t="s">
        <v>6307</v>
      </c>
      <c r="D1440" s="9" t="s">
        <v>4603</v>
      </c>
      <c r="E1440" s="104" t="s">
        <v>6308</v>
      </c>
      <c r="F1440" s="105">
        <v>941063605</v>
      </c>
      <c r="G1440" s="105" t="s">
        <v>30</v>
      </c>
      <c r="H1440" s="105" t="s">
        <v>140</v>
      </c>
      <c r="I1440" s="105">
        <v>2345</v>
      </c>
      <c r="J1440" s="105" t="s">
        <v>6309</v>
      </c>
      <c r="K1440" s="103" t="s">
        <v>6310</v>
      </c>
      <c r="L1440" s="10" t="s">
        <v>4604</v>
      </c>
      <c r="M1440" s="10" t="s">
        <v>4611</v>
      </c>
      <c r="N1440" s="105">
        <v>1549619</v>
      </c>
      <c r="O1440" s="9" t="s">
        <v>4614</v>
      </c>
      <c r="Q1440" s="10" t="s">
        <v>13331</v>
      </c>
      <c r="R1440" s="6" t="s">
        <v>4688</v>
      </c>
      <c r="S1440" s="9" t="s">
        <v>4697</v>
      </c>
      <c r="T1440" s="106">
        <v>44123</v>
      </c>
      <c r="U1440" s="106">
        <v>44123</v>
      </c>
      <c r="V1440" s="105" t="s">
        <v>10352</v>
      </c>
      <c r="W1440" s="105">
        <v>0</v>
      </c>
      <c r="X1440" s="817"/>
      <c r="Y1440" s="105"/>
      <c r="Z1440" s="118" t="s">
        <v>10352</v>
      </c>
      <c r="AA1440" s="10" t="s">
        <v>18</v>
      </c>
    </row>
    <row r="1441" spans="1:27">
      <c r="A1441" s="9" t="s">
        <v>4542</v>
      </c>
      <c r="B1441" s="103">
        <v>29529537</v>
      </c>
      <c r="C1441" s="103" t="s">
        <v>7936</v>
      </c>
      <c r="D1441" s="9" t="s">
        <v>4603</v>
      </c>
      <c r="E1441" s="104" t="s">
        <v>7937</v>
      </c>
      <c r="F1441" s="105">
        <v>959347618</v>
      </c>
      <c r="G1441" s="105" t="s">
        <v>24</v>
      </c>
      <c r="H1441" s="105" t="s">
        <v>1781</v>
      </c>
      <c r="I1441" s="105">
        <v>119794</v>
      </c>
      <c r="J1441" s="105" t="s">
        <v>7938</v>
      </c>
      <c r="K1441" s="103" t="s">
        <v>7939</v>
      </c>
      <c r="L1441" s="10" t="s">
        <v>4604</v>
      </c>
      <c r="M1441" s="10" t="s">
        <v>4611</v>
      </c>
      <c r="N1441" s="105">
        <v>1549392</v>
      </c>
      <c r="O1441" s="9" t="s">
        <v>4617</v>
      </c>
      <c r="Q1441" s="10" t="s">
        <v>13358</v>
      </c>
      <c r="R1441" s="6" t="s">
        <v>4688</v>
      </c>
      <c r="S1441" s="10" t="s">
        <v>4731</v>
      </c>
      <c r="T1441" s="106">
        <v>44114</v>
      </c>
      <c r="U1441" s="106">
        <v>44123</v>
      </c>
      <c r="V1441" s="105" t="s">
        <v>13359</v>
      </c>
      <c r="W1441" s="105" t="s">
        <v>13360</v>
      </c>
      <c r="X1441" s="817"/>
      <c r="Y1441" s="105"/>
      <c r="Z1441" s="118" t="s">
        <v>13361</v>
      </c>
      <c r="AA1441" s="10" t="s">
        <v>18</v>
      </c>
    </row>
    <row r="1442" spans="1:27">
      <c r="A1442" s="9" t="s">
        <v>4612</v>
      </c>
      <c r="B1442" s="103">
        <v>20344877158</v>
      </c>
      <c r="C1442" s="103" t="s">
        <v>5776</v>
      </c>
      <c r="D1442" s="9" t="s">
        <v>4607</v>
      </c>
      <c r="E1442" s="104" t="s">
        <v>5876</v>
      </c>
      <c r="F1442" s="105">
        <v>989245774</v>
      </c>
      <c r="G1442" s="105" t="s">
        <v>173</v>
      </c>
      <c r="H1442" s="105" t="s">
        <v>345</v>
      </c>
      <c r="I1442" s="105">
        <v>54235</v>
      </c>
      <c r="J1442" s="105" t="s">
        <v>13362</v>
      </c>
      <c r="K1442" s="103" t="s">
        <v>13363</v>
      </c>
      <c r="L1442" s="10" t="s">
        <v>4604</v>
      </c>
      <c r="M1442" s="10" t="s">
        <v>4606</v>
      </c>
      <c r="N1442" s="105">
        <v>1549336</v>
      </c>
      <c r="O1442" s="9" t="s">
        <v>4610</v>
      </c>
      <c r="Q1442" s="10" t="s">
        <v>13364</v>
      </c>
      <c r="R1442" s="102" t="s">
        <v>4875</v>
      </c>
      <c r="S1442" s="86" t="s">
        <v>4736</v>
      </c>
      <c r="T1442" s="106">
        <v>44112</v>
      </c>
      <c r="U1442" s="106">
        <v>44123</v>
      </c>
      <c r="V1442" s="105">
        <v>3</v>
      </c>
      <c r="W1442" s="105" t="s">
        <v>13365</v>
      </c>
      <c r="X1442" s="817"/>
      <c r="Y1442" s="105"/>
      <c r="Z1442" s="118" t="s">
        <v>13366</v>
      </c>
      <c r="AA1442" s="10" t="s">
        <v>18</v>
      </c>
    </row>
    <row r="1443" spans="1:27">
      <c r="A1443" s="9" t="s">
        <v>4542</v>
      </c>
      <c r="B1443" s="103">
        <v>40184160</v>
      </c>
      <c r="C1443" s="103" t="s">
        <v>13367</v>
      </c>
      <c r="D1443" s="9" t="s">
        <v>4603</v>
      </c>
      <c r="E1443" s="104" t="s">
        <v>13368</v>
      </c>
      <c r="F1443" s="105">
        <v>981720592</v>
      </c>
      <c r="G1443" s="105" t="s">
        <v>122</v>
      </c>
      <c r="H1443" s="105" t="s">
        <v>123</v>
      </c>
      <c r="I1443" s="105">
        <v>4395</v>
      </c>
      <c r="J1443" s="105" t="s">
        <v>13369</v>
      </c>
      <c r="K1443" s="103" t="s">
        <v>13370</v>
      </c>
      <c r="L1443" s="10" t="s">
        <v>4604</v>
      </c>
      <c r="M1443" s="10" t="s">
        <v>4606</v>
      </c>
      <c r="N1443" s="105">
        <v>1549596</v>
      </c>
      <c r="O1443" s="9" t="s">
        <v>4620</v>
      </c>
      <c r="Q1443" s="10">
        <v>5000</v>
      </c>
      <c r="R1443" s="6" t="s">
        <v>4655</v>
      </c>
      <c r="S1443" s="9" t="s">
        <v>5587</v>
      </c>
      <c r="T1443" s="106">
        <v>44123</v>
      </c>
      <c r="U1443" s="106">
        <v>44123</v>
      </c>
      <c r="V1443" s="105" t="s">
        <v>13371</v>
      </c>
      <c r="W1443" s="105" t="s">
        <v>4799</v>
      </c>
      <c r="X1443" s="817"/>
      <c r="Y1443" s="105"/>
      <c r="Z1443" s="118" t="s">
        <v>13372</v>
      </c>
      <c r="AA1443" s="10" t="s">
        <v>18</v>
      </c>
    </row>
    <row r="1444" spans="1:27">
      <c r="A1444" s="9" t="s">
        <v>4542</v>
      </c>
      <c r="B1444" s="103">
        <v>44349659</v>
      </c>
      <c r="C1444" s="103" t="s">
        <v>13373</v>
      </c>
      <c r="D1444" s="9" t="s">
        <v>4603</v>
      </c>
      <c r="E1444" s="104" t="s">
        <v>13374</v>
      </c>
      <c r="F1444" s="105">
        <v>959371272</v>
      </c>
      <c r="G1444" s="105" t="s">
        <v>43</v>
      </c>
      <c r="H1444" s="105" t="s">
        <v>362</v>
      </c>
      <c r="I1444" s="105">
        <v>5211</v>
      </c>
      <c r="J1444" s="105" t="s">
        <v>13375</v>
      </c>
      <c r="K1444" s="103" t="s">
        <v>13376</v>
      </c>
      <c r="L1444" s="10" t="s">
        <v>4604</v>
      </c>
      <c r="M1444" s="10" t="s">
        <v>4606</v>
      </c>
      <c r="N1444" s="105">
        <v>1549597</v>
      </c>
      <c r="O1444" s="9" t="s">
        <v>4620</v>
      </c>
      <c r="Q1444" s="10">
        <v>5000</v>
      </c>
      <c r="R1444" s="6" t="s">
        <v>4688</v>
      </c>
      <c r="S1444" s="86" t="s">
        <v>4736</v>
      </c>
      <c r="T1444" s="106">
        <v>44123</v>
      </c>
      <c r="U1444" s="106">
        <v>44123</v>
      </c>
      <c r="V1444" s="105" t="s">
        <v>8721</v>
      </c>
      <c r="W1444" s="105" t="s">
        <v>13377</v>
      </c>
      <c r="X1444" s="817"/>
      <c r="Y1444" s="105"/>
      <c r="Z1444" s="118" t="s">
        <v>13378</v>
      </c>
      <c r="AA1444" s="10" t="s">
        <v>18</v>
      </c>
    </row>
    <row r="1445" spans="1:27">
      <c r="A1445" s="9" t="s">
        <v>4612</v>
      </c>
      <c r="B1445" s="103">
        <v>20344877158</v>
      </c>
      <c r="C1445" s="102" t="s">
        <v>5776</v>
      </c>
      <c r="D1445" s="9" t="s">
        <v>4607</v>
      </c>
      <c r="E1445" s="104" t="s">
        <v>5876</v>
      </c>
      <c r="F1445" s="105">
        <v>989245774</v>
      </c>
      <c r="G1445" s="105" t="s">
        <v>122</v>
      </c>
      <c r="H1445" s="105" t="s">
        <v>1495</v>
      </c>
      <c r="I1445" s="105">
        <v>32</v>
      </c>
      <c r="J1445" s="105" t="s">
        <v>13379</v>
      </c>
      <c r="K1445" s="103" t="s">
        <v>13380</v>
      </c>
      <c r="L1445" s="10" t="s">
        <v>4604</v>
      </c>
      <c r="M1445" s="10" t="s">
        <v>4606</v>
      </c>
      <c r="N1445" s="105">
        <v>1548999</v>
      </c>
      <c r="O1445" s="9" t="s">
        <v>4610</v>
      </c>
      <c r="Q1445" s="10" t="s">
        <v>12132</v>
      </c>
      <c r="R1445" s="102" t="s">
        <v>4875</v>
      </c>
      <c r="S1445" s="86" t="s">
        <v>4736</v>
      </c>
      <c r="T1445" s="106">
        <v>44100</v>
      </c>
      <c r="U1445" s="106">
        <v>44124</v>
      </c>
      <c r="V1445" s="105" t="s">
        <v>13381</v>
      </c>
      <c r="W1445" s="105" t="s">
        <v>13382</v>
      </c>
      <c r="X1445" s="817"/>
      <c r="Y1445" s="105"/>
      <c r="Z1445" s="118" t="s">
        <v>13383</v>
      </c>
      <c r="AA1445" s="10" t="s">
        <v>18</v>
      </c>
    </row>
    <row r="1446" spans="1:27">
      <c r="A1446" s="9" t="s">
        <v>4612</v>
      </c>
      <c r="B1446" s="103">
        <v>20344877158</v>
      </c>
      <c r="C1446" s="102" t="s">
        <v>5776</v>
      </c>
      <c r="D1446" s="9" t="s">
        <v>4607</v>
      </c>
      <c r="E1446" s="104" t="s">
        <v>5876</v>
      </c>
      <c r="F1446" s="105">
        <v>989245774</v>
      </c>
      <c r="G1446" s="105" t="s">
        <v>122</v>
      </c>
      <c r="H1446" s="105" t="s">
        <v>1495</v>
      </c>
      <c r="I1446" s="105">
        <v>30</v>
      </c>
      <c r="J1446" s="105" t="s">
        <v>13384</v>
      </c>
      <c r="K1446" s="103" t="s">
        <v>13385</v>
      </c>
      <c r="L1446" s="10" t="s">
        <v>4604</v>
      </c>
      <c r="M1446" s="10" t="s">
        <v>4606</v>
      </c>
      <c r="N1446" s="105">
        <v>1549000</v>
      </c>
      <c r="O1446" s="9" t="s">
        <v>4610</v>
      </c>
      <c r="Q1446" s="10" t="s">
        <v>12132</v>
      </c>
      <c r="R1446" s="102" t="s">
        <v>4875</v>
      </c>
      <c r="S1446" s="9" t="s">
        <v>5587</v>
      </c>
      <c r="T1446" s="106">
        <v>44100</v>
      </c>
      <c r="U1446" s="106">
        <v>44124</v>
      </c>
      <c r="V1446" s="105" t="s">
        <v>13381</v>
      </c>
      <c r="W1446" s="105" t="s">
        <v>13382</v>
      </c>
      <c r="X1446" s="817"/>
      <c r="Y1446" s="105"/>
      <c r="Z1446" s="118" t="s">
        <v>13383</v>
      </c>
      <c r="AA1446" s="10" t="s">
        <v>18</v>
      </c>
    </row>
    <row r="1447" spans="1:27">
      <c r="A1447" s="9" t="s">
        <v>4612</v>
      </c>
      <c r="B1447" s="103">
        <v>20344877158</v>
      </c>
      <c r="C1447" s="102" t="s">
        <v>5776</v>
      </c>
      <c r="D1447" s="9" t="s">
        <v>4607</v>
      </c>
      <c r="E1447" s="104" t="s">
        <v>5876</v>
      </c>
      <c r="F1447" s="105">
        <v>989245774</v>
      </c>
      <c r="G1447" s="105" t="s">
        <v>122</v>
      </c>
      <c r="H1447" s="105" t="s">
        <v>4779</v>
      </c>
      <c r="I1447" s="105">
        <v>21</v>
      </c>
      <c r="J1447" s="105" t="s">
        <v>13386</v>
      </c>
      <c r="K1447" s="103" t="s">
        <v>13387</v>
      </c>
      <c r="L1447" s="10" t="s">
        <v>4604</v>
      </c>
      <c r="M1447" s="10" t="s">
        <v>4606</v>
      </c>
      <c r="N1447" s="105">
        <v>1548996</v>
      </c>
      <c r="O1447" s="9" t="s">
        <v>4610</v>
      </c>
      <c r="Q1447" s="10" t="s">
        <v>12132</v>
      </c>
      <c r="R1447" s="102" t="s">
        <v>4875</v>
      </c>
      <c r="S1447" s="9" t="s">
        <v>5587</v>
      </c>
      <c r="T1447" s="106">
        <v>44100</v>
      </c>
      <c r="U1447" s="106">
        <v>44124</v>
      </c>
      <c r="V1447" s="105" t="s">
        <v>13381</v>
      </c>
      <c r="W1447" s="105" t="s">
        <v>13382</v>
      </c>
      <c r="X1447" s="817"/>
      <c r="Y1447" s="105"/>
      <c r="Z1447" s="118" t="s">
        <v>13383</v>
      </c>
      <c r="AA1447" s="10" t="s">
        <v>18</v>
      </c>
    </row>
    <row r="1448" spans="1:27">
      <c r="A1448" s="9" t="s">
        <v>4542</v>
      </c>
      <c r="B1448" s="103">
        <v>29421861</v>
      </c>
      <c r="C1448" s="102" t="s">
        <v>13388</v>
      </c>
      <c r="D1448" s="9" t="s">
        <v>4603</v>
      </c>
      <c r="E1448" s="104" t="s">
        <v>13389</v>
      </c>
      <c r="F1448" s="105">
        <v>973694823</v>
      </c>
      <c r="G1448" s="105" t="s">
        <v>30</v>
      </c>
      <c r="H1448" s="105" t="s">
        <v>371</v>
      </c>
      <c r="I1448" s="105">
        <v>12106</v>
      </c>
      <c r="J1448" s="105" t="s">
        <v>13390</v>
      </c>
      <c r="K1448" s="103" t="s">
        <v>13391</v>
      </c>
      <c r="L1448" s="10" t="s">
        <v>4604</v>
      </c>
      <c r="M1448" s="10" t="s">
        <v>4606</v>
      </c>
      <c r="N1448" s="105">
        <v>1549606</v>
      </c>
      <c r="O1448" s="9" t="s">
        <v>4620</v>
      </c>
      <c r="Q1448" s="10">
        <v>10000</v>
      </c>
      <c r="R1448" s="6" t="s">
        <v>4655</v>
      </c>
      <c r="S1448" s="9" t="s">
        <v>4736</v>
      </c>
      <c r="T1448" s="106">
        <v>44123</v>
      </c>
      <c r="U1448" s="106">
        <v>44124</v>
      </c>
      <c r="V1448" s="105" t="s">
        <v>13392</v>
      </c>
      <c r="W1448" s="105" t="s">
        <v>13393</v>
      </c>
      <c r="X1448" s="817"/>
      <c r="Y1448" s="105"/>
      <c r="Z1448" s="118" t="s">
        <v>13394</v>
      </c>
      <c r="AA1448" s="10" t="s">
        <v>18</v>
      </c>
    </row>
    <row r="1449" spans="1:27">
      <c r="A1449" s="9" t="s">
        <v>4542</v>
      </c>
      <c r="B1449" s="103">
        <v>40663445</v>
      </c>
      <c r="C1449" s="102" t="s">
        <v>13395</v>
      </c>
      <c r="D1449" s="9" t="s">
        <v>4603</v>
      </c>
      <c r="E1449" s="104" t="s">
        <v>13396</v>
      </c>
      <c r="F1449" s="105">
        <v>987367701</v>
      </c>
      <c r="G1449" s="105" t="s">
        <v>411</v>
      </c>
      <c r="H1449" s="105" t="s">
        <v>54</v>
      </c>
      <c r="I1449" s="105">
        <v>20029</v>
      </c>
      <c r="J1449" s="105" t="s">
        <v>13397</v>
      </c>
      <c r="K1449" s="103" t="s">
        <v>13398</v>
      </c>
      <c r="L1449" s="10" t="s">
        <v>4604</v>
      </c>
      <c r="M1449" s="10" t="s">
        <v>4606</v>
      </c>
      <c r="N1449" s="105">
        <v>1549612</v>
      </c>
      <c r="O1449" s="9" t="s">
        <v>4620</v>
      </c>
      <c r="Q1449" s="10">
        <v>20000</v>
      </c>
      <c r="R1449" s="6" t="s">
        <v>4655</v>
      </c>
      <c r="S1449" s="9" t="s">
        <v>4697</v>
      </c>
      <c r="T1449" s="106">
        <v>44123</v>
      </c>
      <c r="U1449" s="106">
        <v>44124</v>
      </c>
      <c r="V1449" s="105" t="s">
        <v>13399</v>
      </c>
      <c r="W1449" s="105" t="s">
        <v>4707</v>
      </c>
      <c r="X1449" s="817"/>
      <c r="Y1449" s="105"/>
      <c r="Z1449" s="118" t="s">
        <v>13400</v>
      </c>
      <c r="AA1449" s="10" t="s">
        <v>18</v>
      </c>
    </row>
    <row r="1450" spans="1:27">
      <c r="A1450" s="9" t="s">
        <v>4612</v>
      </c>
      <c r="B1450" s="103">
        <v>20344877158</v>
      </c>
      <c r="C1450" s="102" t="s">
        <v>5776</v>
      </c>
      <c r="D1450" s="9" t="s">
        <v>4607</v>
      </c>
      <c r="E1450" s="104" t="s">
        <v>5876</v>
      </c>
      <c r="F1450" s="105">
        <v>989245774</v>
      </c>
      <c r="G1450" s="105" t="s">
        <v>122</v>
      </c>
      <c r="H1450" s="105" t="s">
        <v>1495</v>
      </c>
      <c r="I1450" s="105">
        <v>22</v>
      </c>
      <c r="J1450" s="105">
        <v>617118</v>
      </c>
      <c r="K1450" s="103" t="s">
        <v>13401</v>
      </c>
      <c r="L1450" s="10" t="s">
        <v>4604</v>
      </c>
      <c r="M1450" s="10" t="s">
        <v>4606</v>
      </c>
      <c r="N1450" s="105">
        <v>1548995</v>
      </c>
      <c r="O1450" s="9" t="s">
        <v>4610</v>
      </c>
      <c r="Q1450" s="10" t="s">
        <v>12132</v>
      </c>
      <c r="R1450" s="102" t="s">
        <v>4875</v>
      </c>
      <c r="S1450" s="86" t="s">
        <v>4736</v>
      </c>
      <c r="T1450" s="106">
        <v>44100</v>
      </c>
      <c r="U1450" s="106">
        <v>44124</v>
      </c>
      <c r="V1450" s="105" t="s">
        <v>13381</v>
      </c>
      <c r="W1450" s="105" t="s">
        <v>13382</v>
      </c>
      <c r="X1450" s="817"/>
      <c r="Y1450" s="105"/>
      <c r="Z1450" s="118" t="s">
        <v>13383</v>
      </c>
      <c r="AA1450" s="10" t="s">
        <v>18</v>
      </c>
    </row>
    <row r="1451" spans="1:27">
      <c r="A1451" s="9" t="s">
        <v>4612</v>
      </c>
      <c r="B1451" s="103">
        <v>20344877158</v>
      </c>
      <c r="C1451" s="102" t="s">
        <v>5776</v>
      </c>
      <c r="D1451" s="9" t="s">
        <v>4607</v>
      </c>
      <c r="E1451" s="104" t="s">
        <v>5876</v>
      </c>
      <c r="F1451" s="105">
        <v>989245774</v>
      </c>
      <c r="G1451" s="105" t="s">
        <v>30</v>
      </c>
      <c r="H1451" s="105" t="s">
        <v>140</v>
      </c>
      <c r="I1451" s="105">
        <v>13779</v>
      </c>
      <c r="J1451" s="105" t="s">
        <v>13402</v>
      </c>
      <c r="K1451" s="103" t="s">
        <v>13403</v>
      </c>
      <c r="L1451" s="10" t="s">
        <v>4604</v>
      </c>
      <c r="M1451" s="10" t="s">
        <v>4606</v>
      </c>
      <c r="N1451" s="105">
        <v>1549042</v>
      </c>
      <c r="O1451" s="9" t="s">
        <v>4610</v>
      </c>
      <c r="Q1451" s="10" t="s">
        <v>13404</v>
      </c>
      <c r="R1451" s="102" t="s">
        <v>4887</v>
      </c>
      <c r="S1451" s="9" t="s">
        <v>5587</v>
      </c>
      <c r="T1451" s="106">
        <v>44102</v>
      </c>
      <c r="U1451" s="106">
        <v>44124</v>
      </c>
      <c r="V1451" s="105">
        <v>15</v>
      </c>
      <c r="W1451" s="105" t="s">
        <v>13405</v>
      </c>
      <c r="X1451" s="817"/>
      <c r="Y1451" s="105"/>
      <c r="Z1451" s="118" t="s">
        <v>13406</v>
      </c>
      <c r="AA1451" s="10" t="s">
        <v>18</v>
      </c>
    </row>
    <row r="1452" spans="1:27">
      <c r="A1452" s="9" t="s">
        <v>4542</v>
      </c>
      <c r="B1452" s="103">
        <v>44486443</v>
      </c>
      <c r="C1452" s="102" t="s">
        <v>13407</v>
      </c>
      <c r="D1452" s="9" t="s">
        <v>4603</v>
      </c>
      <c r="E1452" s="104" t="s">
        <v>13408</v>
      </c>
      <c r="F1452" s="105">
        <v>947422575</v>
      </c>
      <c r="G1452" s="105" t="s">
        <v>122</v>
      </c>
      <c r="H1452" s="105" t="s">
        <v>128</v>
      </c>
      <c r="I1452" s="105">
        <v>180</v>
      </c>
      <c r="J1452" s="105" t="s">
        <v>13409</v>
      </c>
      <c r="K1452" s="103" t="s">
        <v>13410</v>
      </c>
      <c r="L1452" s="10" t="s">
        <v>4604</v>
      </c>
      <c r="M1452" s="10" t="s">
        <v>4606</v>
      </c>
      <c r="N1452" s="105">
        <v>1549615</v>
      </c>
      <c r="O1452" s="9" t="s">
        <v>4617</v>
      </c>
      <c r="Q1452" s="10" t="s">
        <v>12640</v>
      </c>
      <c r="R1452" s="6" t="s">
        <v>4688</v>
      </c>
      <c r="S1452" s="9" t="s">
        <v>13262</v>
      </c>
      <c r="T1452" s="106">
        <v>44123</v>
      </c>
      <c r="U1452" s="106">
        <v>44124</v>
      </c>
      <c r="V1452" s="105" t="s">
        <v>13411</v>
      </c>
      <c r="W1452" s="105">
        <v>0</v>
      </c>
      <c r="X1452" s="817"/>
      <c r="Y1452" s="105"/>
      <c r="Z1452" s="118" t="s">
        <v>13411</v>
      </c>
      <c r="AA1452" s="10" t="s">
        <v>18</v>
      </c>
    </row>
    <row r="1453" spans="1:27">
      <c r="A1453" s="9" t="s">
        <v>4612</v>
      </c>
      <c r="B1453" s="103">
        <v>20558562651</v>
      </c>
      <c r="C1453" s="102" t="s">
        <v>13412</v>
      </c>
      <c r="D1453" s="9" t="s">
        <v>4607</v>
      </c>
      <c r="E1453" s="104" t="s">
        <v>13413</v>
      </c>
      <c r="F1453" s="105">
        <v>976618402</v>
      </c>
      <c r="G1453" s="105" t="s">
        <v>411</v>
      </c>
      <c r="H1453" s="105" t="s">
        <v>85</v>
      </c>
      <c r="I1453" s="105">
        <v>5372</v>
      </c>
      <c r="J1453" s="105" t="s">
        <v>13414</v>
      </c>
      <c r="K1453" s="103" t="s">
        <v>13415</v>
      </c>
      <c r="L1453" s="10" t="s">
        <v>4604</v>
      </c>
      <c r="M1453" s="10" t="s">
        <v>4606</v>
      </c>
      <c r="N1453" s="105">
        <v>1549616</v>
      </c>
      <c r="O1453" s="9" t="s">
        <v>4622</v>
      </c>
      <c r="Q1453" s="10" t="s">
        <v>13416</v>
      </c>
      <c r="R1453" s="102" t="s">
        <v>5991</v>
      </c>
      <c r="S1453" s="9" t="s">
        <v>4736</v>
      </c>
      <c r="T1453" s="106">
        <v>44123</v>
      </c>
      <c r="U1453" s="106">
        <v>44124</v>
      </c>
      <c r="V1453" s="105" t="s">
        <v>13417</v>
      </c>
      <c r="W1453" s="105">
        <v>0</v>
      </c>
      <c r="X1453" s="817"/>
      <c r="Y1453" s="105"/>
      <c r="Z1453" s="118" t="s">
        <v>13417</v>
      </c>
      <c r="AA1453" s="10" t="s">
        <v>18</v>
      </c>
    </row>
    <row r="1454" spans="1:27">
      <c r="A1454" s="9" t="s">
        <v>4542</v>
      </c>
      <c r="B1454" s="103">
        <v>29409475</v>
      </c>
      <c r="C1454" s="102" t="s">
        <v>13418</v>
      </c>
      <c r="D1454" s="9" t="s">
        <v>4603</v>
      </c>
      <c r="E1454" s="104" t="s">
        <v>13419</v>
      </c>
      <c r="F1454" s="105">
        <v>959610477</v>
      </c>
      <c r="G1454" s="105" t="s">
        <v>43</v>
      </c>
      <c r="H1454" s="105" t="s">
        <v>4712</v>
      </c>
      <c r="I1454" s="105">
        <v>26114</v>
      </c>
      <c r="J1454" s="105" t="s">
        <v>13420</v>
      </c>
      <c r="K1454" s="103" t="s">
        <v>13421</v>
      </c>
      <c r="L1454" s="10" t="s">
        <v>4604</v>
      </c>
      <c r="M1454" s="10" t="s">
        <v>4606</v>
      </c>
      <c r="N1454" s="105">
        <v>1549633</v>
      </c>
      <c r="O1454" s="9" t="s">
        <v>4620</v>
      </c>
      <c r="Q1454" s="10">
        <v>25000</v>
      </c>
      <c r="R1454" s="6" t="s">
        <v>4688</v>
      </c>
      <c r="S1454" s="9" t="s">
        <v>4697</v>
      </c>
      <c r="T1454" s="106">
        <v>44124</v>
      </c>
      <c r="U1454" s="106">
        <v>44124</v>
      </c>
      <c r="V1454" s="105" t="s">
        <v>13199</v>
      </c>
      <c r="W1454" s="105" t="s">
        <v>13422</v>
      </c>
      <c r="X1454" s="817"/>
      <c r="Y1454" s="105"/>
      <c r="Z1454" s="118" t="s">
        <v>13423</v>
      </c>
      <c r="AA1454" s="10" t="s">
        <v>18</v>
      </c>
    </row>
    <row r="1455" spans="1:27">
      <c r="A1455" s="9" t="s">
        <v>4612</v>
      </c>
      <c r="B1455" s="103">
        <v>20344877158</v>
      </c>
      <c r="C1455" s="102" t="s">
        <v>5776</v>
      </c>
      <c r="D1455" s="9" t="s">
        <v>4607</v>
      </c>
      <c r="E1455" s="104" t="s">
        <v>5876</v>
      </c>
      <c r="F1455" s="105">
        <v>989245774</v>
      </c>
      <c r="G1455" s="105" t="s">
        <v>30</v>
      </c>
      <c r="H1455" s="105" t="s">
        <v>140</v>
      </c>
      <c r="I1455" s="105">
        <v>489</v>
      </c>
      <c r="J1455" s="105" t="s">
        <v>13424</v>
      </c>
      <c r="K1455" s="103" t="s">
        <v>13425</v>
      </c>
      <c r="L1455" s="10" t="s">
        <v>4604</v>
      </c>
      <c r="M1455" s="10" t="s">
        <v>4606</v>
      </c>
      <c r="N1455" s="105">
        <v>1549056</v>
      </c>
      <c r="O1455" s="9" t="s">
        <v>4610</v>
      </c>
      <c r="Q1455" s="10" t="s">
        <v>13404</v>
      </c>
      <c r="R1455" s="102" t="s">
        <v>4887</v>
      </c>
      <c r="S1455" s="10" t="s">
        <v>4731</v>
      </c>
      <c r="T1455" s="106">
        <v>44103</v>
      </c>
      <c r="U1455" s="106">
        <v>44124</v>
      </c>
      <c r="V1455" s="105">
        <v>15</v>
      </c>
      <c r="W1455" s="105" t="s">
        <v>13426</v>
      </c>
      <c r="X1455" s="817"/>
      <c r="Y1455" s="105"/>
      <c r="Z1455" s="118" t="s">
        <v>13427</v>
      </c>
      <c r="AA1455" s="10" t="s">
        <v>18</v>
      </c>
    </row>
    <row r="1456" spans="1:27">
      <c r="A1456" s="9" t="s">
        <v>4542</v>
      </c>
      <c r="B1456" s="103">
        <v>44203837</v>
      </c>
      <c r="C1456" s="102" t="s">
        <v>13428</v>
      </c>
      <c r="D1456" s="9" t="s">
        <v>4603</v>
      </c>
      <c r="E1456" s="104" t="s">
        <v>13429</v>
      </c>
      <c r="F1456" s="105">
        <v>958047022</v>
      </c>
      <c r="G1456" s="105" t="s">
        <v>122</v>
      </c>
      <c r="H1456" s="105" t="s">
        <v>4779</v>
      </c>
      <c r="I1456" s="105">
        <v>5332</v>
      </c>
      <c r="J1456" s="105" t="s">
        <v>13430</v>
      </c>
      <c r="K1456" s="103" t="s">
        <v>13431</v>
      </c>
      <c r="L1456" s="10" t="s">
        <v>4604</v>
      </c>
      <c r="M1456" s="10" t="s">
        <v>4606</v>
      </c>
      <c r="N1456" s="105">
        <v>1549646</v>
      </c>
      <c r="O1456" s="9" t="s">
        <v>4620</v>
      </c>
      <c r="Q1456" s="10">
        <v>5000</v>
      </c>
      <c r="R1456" s="6" t="s">
        <v>4688</v>
      </c>
      <c r="S1456" s="86" t="s">
        <v>4736</v>
      </c>
      <c r="T1456" s="106">
        <v>44124</v>
      </c>
      <c r="U1456" s="106">
        <v>44124</v>
      </c>
      <c r="V1456" s="105" t="s">
        <v>9609</v>
      </c>
      <c r="W1456" s="105" t="s">
        <v>13257</v>
      </c>
      <c r="X1456" s="817"/>
      <c r="Y1456" s="105"/>
      <c r="Z1456" s="118" t="s">
        <v>13432</v>
      </c>
      <c r="AA1456" s="10" t="s">
        <v>18</v>
      </c>
    </row>
    <row r="1457" spans="1:27">
      <c r="A1457" s="9" t="s">
        <v>4542</v>
      </c>
      <c r="B1457" s="103">
        <v>70452420</v>
      </c>
      <c r="C1457" s="102" t="s">
        <v>13433</v>
      </c>
      <c r="D1457" s="9" t="s">
        <v>4603</v>
      </c>
      <c r="E1457" s="104" t="s">
        <v>13434</v>
      </c>
      <c r="F1457" s="105">
        <v>950576768</v>
      </c>
      <c r="G1457" s="105" t="s">
        <v>411</v>
      </c>
      <c r="H1457" s="105" t="s">
        <v>927</v>
      </c>
      <c r="I1457" s="105">
        <v>25439</v>
      </c>
      <c r="J1457" s="105" t="s">
        <v>13435</v>
      </c>
      <c r="K1457" s="103" t="s">
        <v>13436</v>
      </c>
      <c r="L1457" s="10" t="s">
        <v>4604</v>
      </c>
      <c r="M1457" s="10" t="s">
        <v>4606</v>
      </c>
      <c r="N1457" s="105">
        <v>1549572</v>
      </c>
      <c r="O1457" s="9" t="s">
        <v>4620</v>
      </c>
      <c r="Q1457" s="10">
        <v>25000</v>
      </c>
      <c r="R1457" s="6" t="s">
        <v>4688</v>
      </c>
      <c r="S1457" s="9" t="s">
        <v>5587</v>
      </c>
      <c r="T1457" s="106">
        <v>44121</v>
      </c>
      <c r="U1457" s="106">
        <v>44124</v>
      </c>
      <c r="V1457" s="105" t="s">
        <v>13437</v>
      </c>
      <c r="W1457" s="105" t="s">
        <v>13438</v>
      </c>
      <c r="X1457" s="817"/>
      <c r="Y1457" s="105"/>
      <c r="Z1457" s="118" t="s">
        <v>13439</v>
      </c>
      <c r="AA1457" s="10" t="s">
        <v>18</v>
      </c>
    </row>
    <row r="1458" spans="1:27">
      <c r="A1458" s="9" t="s">
        <v>4542</v>
      </c>
      <c r="B1458" s="103">
        <v>45834746</v>
      </c>
      <c r="C1458" s="102" t="s">
        <v>13440</v>
      </c>
      <c r="D1458" s="9" t="s">
        <v>4603</v>
      </c>
      <c r="E1458" s="104" t="s">
        <v>13441</v>
      </c>
      <c r="F1458" s="105">
        <v>949151820</v>
      </c>
      <c r="G1458" s="105" t="s">
        <v>43</v>
      </c>
      <c r="H1458" s="105" t="s">
        <v>4712</v>
      </c>
      <c r="I1458" s="105">
        <v>6085</v>
      </c>
      <c r="J1458" s="105" t="s">
        <v>13442</v>
      </c>
      <c r="K1458" s="103" t="s">
        <v>13443</v>
      </c>
      <c r="L1458" s="10" t="s">
        <v>4604</v>
      </c>
      <c r="M1458" s="10" t="s">
        <v>4606</v>
      </c>
      <c r="N1458" s="105">
        <v>1549634</v>
      </c>
      <c r="O1458" s="9" t="s">
        <v>4620</v>
      </c>
      <c r="Q1458" s="10">
        <v>5000</v>
      </c>
      <c r="R1458" s="6" t="s">
        <v>4655</v>
      </c>
      <c r="S1458" s="9" t="s">
        <v>5587</v>
      </c>
      <c r="T1458" s="106">
        <v>44124</v>
      </c>
      <c r="U1458" s="106">
        <v>44124</v>
      </c>
      <c r="V1458" s="105" t="s">
        <v>13444</v>
      </c>
      <c r="W1458" s="105" t="s">
        <v>13204</v>
      </c>
      <c r="X1458" s="817"/>
      <c r="Y1458" s="105"/>
      <c r="Z1458" s="118" t="s">
        <v>13445</v>
      </c>
      <c r="AA1458" s="10" t="s">
        <v>18</v>
      </c>
    </row>
    <row r="1459" spans="1:27">
      <c r="A1459" s="9" t="s">
        <v>4612</v>
      </c>
      <c r="B1459" s="103">
        <v>20344877158</v>
      </c>
      <c r="C1459" s="102" t="s">
        <v>5776</v>
      </c>
      <c r="D1459" s="9" t="s">
        <v>4607</v>
      </c>
      <c r="E1459" s="104" t="s">
        <v>5876</v>
      </c>
      <c r="F1459" s="105">
        <v>989245774</v>
      </c>
      <c r="G1459" s="105" t="s">
        <v>122</v>
      </c>
      <c r="H1459" s="105" t="s">
        <v>1495</v>
      </c>
      <c r="I1459" s="105">
        <v>31</v>
      </c>
      <c r="J1459" s="105" t="s">
        <v>13446</v>
      </c>
      <c r="K1459" s="103" t="s">
        <v>13447</v>
      </c>
      <c r="L1459" s="10" t="s">
        <v>4604</v>
      </c>
      <c r="M1459" s="10" t="s">
        <v>4606</v>
      </c>
      <c r="N1459" s="105">
        <v>1549002</v>
      </c>
      <c r="O1459" s="9" t="s">
        <v>4610</v>
      </c>
      <c r="Q1459" s="10" t="s">
        <v>12132</v>
      </c>
      <c r="R1459" s="102" t="s">
        <v>4875</v>
      </c>
      <c r="S1459" s="9" t="s">
        <v>4736</v>
      </c>
      <c r="T1459" s="106">
        <v>44100</v>
      </c>
      <c r="U1459" s="106">
        <v>44124</v>
      </c>
      <c r="V1459" s="105" t="s">
        <v>13381</v>
      </c>
      <c r="W1459" s="105" t="s">
        <v>13382</v>
      </c>
      <c r="X1459" s="817"/>
      <c r="Y1459" s="105"/>
      <c r="Z1459" s="118" t="s">
        <v>13383</v>
      </c>
      <c r="AA1459" s="10" t="s">
        <v>18</v>
      </c>
    </row>
    <row r="1460" spans="1:27">
      <c r="A1460" s="9" t="s">
        <v>4612</v>
      </c>
      <c r="B1460" s="103">
        <v>20344877158</v>
      </c>
      <c r="C1460" s="102" t="s">
        <v>5776</v>
      </c>
      <c r="D1460" s="9" t="s">
        <v>4607</v>
      </c>
      <c r="E1460" s="104" t="s">
        <v>5876</v>
      </c>
      <c r="F1460" s="105">
        <v>989245774</v>
      </c>
      <c r="G1460" s="105" t="s">
        <v>122</v>
      </c>
      <c r="H1460" s="105" t="s">
        <v>1495</v>
      </c>
      <c r="I1460" s="105">
        <v>4043</v>
      </c>
      <c r="J1460" s="105" t="s">
        <v>13448</v>
      </c>
      <c r="K1460" s="103" t="s">
        <v>13449</v>
      </c>
      <c r="L1460" s="10" t="s">
        <v>4604</v>
      </c>
      <c r="M1460" s="10" t="s">
        <v>4606</v>
      </c>
      <c r="N1460" s="105">
        <v>1549173</v>
      </c>
      <c r="O1460" s="9" t="s">
        <v>4610</v>
      </c>
      <c r="Q1460" s="10" t="s">
        <v>12132</v>
      </c>
      <c r="R1460" s="102" t="s">
        <v>4887</v>
      </c>
      <c r="S1460" s="9" t="s">
        <v>4697</v>
      </c>
      <c r="T1460" s="106">
        <v>44106</v>
      </c>
      <c r="U1460" s="106">
        <v>44124</v>
      </c>
      <c r="V1460" s="105">
        <v>15</v>
      </c>
      <c r="W1460" s="105" t="s">
        <v>12133</v>
      </c>
      <c r="X1460" s="817"/>
      <c r="Y1460" s="105"/>
      <c r="Z1460" s="118" t="s">
        <v>12134</v>
      </c>
      <c r="AA1460" s="10" t="s">
        <v>18</v>
      </c>
    </row>
    <row r="1461" spans="1:27">
      <c r="A1461" s="9" t="s">
        <v>4542</v>
      </c>
      <c r="B1461" s="103">
        <v>29387959</v>
      </c>
      <c r="C1461" s="102" t="s">
        <v>13450</v>
      </c>
      <c r="D1461" s="9" t="s">
        <v>4603</v>
      </c>
      <c r="E1461" s="104" t="s">
        <v>13451</v>
      </c>
      <c r="F1461" s="105">
        <v>956230345</v>
      </c>
      <c r="G1461" s="105" t="s">
        <v>30</v>
      </c>
      <c r="H1461" s="105" t="s">
        <v>194</v>
      </c>
      <c r="I1461" s="105">
        <v>9421</v>
      </c>
      <c r="J1461" s="105" t="s">
        <v>13452</v>
      </c>
      <c r="K1461" s="103" t="s">
        <v>13453</v>
      </c>
      <c r="L1461" s="10" t="s">
        <v>4604</v>
      </c>
      <c r="M1461" s="10" t="s">
        <v>4606</v>
      </c>
      <c r="N1461" s="105">
        <v>1549642</v>
      </c>
      <c r="O1461" s="9" t="s">
        <v>4620</v>
      </c>
      <c r="Q1461" s="10">
        <v>10000</v>
      </c>
      <c r="R1461" s="6" t="s">
        <v>4655</v>
      </c>
      <c r="S1461" s="86" t="s">
        <v>4736</v>
      </c>
      <c r="T1461" s="106">
        <v>44124</v>
      </c>
      <c r="U1461" s="106">
        <v>44124</v>
      </c>
      <c r="V1461" s="105" t="s">
        <v>13454</v>
      </c>
      <c r="W1461" s="105" t="s">
        <v>13455</v>
      </c>
      <c r="X1461" s="817"/>
      <c r="Y1461" s="105"/>
      <c r="Z1461" s="118" t="s">
        <v>13456</v>
      </c>
      <c r="AA1461" s="10" t="s">
        <v>18</v>
      </c>
    </row>
    <row r="1462" spans="1:27">
      <c r="A1462" s="9" t="s">
        <v>4612</v>
      </c>
      <c r="B1462" s="103">
        <v>20558227606</v>
      </c>
      <c r="C1462" s="102" t="s">
        <v>13457</v>
      </c>
      <c r="D1462" s="9" t="s">
        <v>4607</v>
      </c>
      <c r="E1462" s="104" t="s">
        <v>13458</v>
      </c>
      <c r="F1462" s="105">
        <v>993682665</v>
      </c>
      <c r="G1462" s="105" t="s">
        <v>411</v>
      </c>
      <c r="H1462" s="105" t="s">
        <v>75</v>
      </c>
      <c r="I1462" s="105">
        <v>7035</v>
      </c>
      <c r="J1462" s="105" t="s">
        <v>13459</v>
      </c>
      <c r="K1462" s="103" t="s">
        <v>13460</v>
      </c>
      <c r="L1462" s="10" t="s">
        <v>4604</v>
      </c>
      <c r="M1462" s="10" t="s">
        <v>4606</v>
      </c>
      <c r="N1462" s="105">
        <v>1549607</v>
      </c>
      <c r="O1462" s="9" t="s">
        <v>4620</v>
      </c>
      <c r="Q1462" s="10">
        <v>10000</v>
      </c>
      <c r="R1462" s="6" t="s">
        <v>4688</v>
      </c>
      <c r="S1462" s="9" t="s">
        <v>5587</v>
      </c>
      <c r="T1462" s="106">
        <v>44123</v>
      </c>
      <c r="U1462" s="106">
        <v>44124</v>
      </c>
      <c r="V1462" s="105" t="s">
        <v>13199</v>
      </c>
      <c r="W1462" s="105" t="s">
        <v>13461</v>
      </c>
      <c r="X1462" s="817"/>
      <c r="Y1462" s="105"/>
      <c r="Z1462" s="118" t="s">
        <v>13462</v>
      </c>
      <c r="AA1462" s="10" t="s">
        <v>18</v>
      </c>
    </row>
    <row r="1463" spans="1:27">
      <c r="A1463" s="9" t="s">
        <v>4542</v>
      </c>
      <c r="B1463" s="103">
        <v>44359521</v>
      </c>
      <c r="C1463" s="102" t="s">
        <v>4935</v>
      </c>
      <c r="D1463" s="9" t="s">
        <v>4603</v>
      </c>
      <c r="E1463" s="104" t="s">
        <v>4936</v>
      </c>
      <c r="F1463" s="105">
        <v>953276062</v>
      </c>
      <c r="G1463" s="105" t="s">
        <v>43</v>
      </c>
      <c r="H1463" s="105" t="s">
        <v>4728</v>
      </c>
      <c r="I1463" s="105">
        <v>9944</v>
      </c>
      <c r="J1463" s="105" t="s">
        <v>4937</v>
      </c>
      <c r="K1463" s="103" t="s">
        <v>4938</v>
      </c>
      <c r="L1463" s="10" t="s">
        <v>4604</v>
      </c>
      <c r="M1463" s="10" t="s">
        <v>4606</v>
      </c>
      <c r="N1463" s="105">
        <v>1549593</v>
      </c>
      <c r="O1463" s="9" t="s">
        <v>4617</v>
      </c>
      <c r="Q1463" s="10" t="s">
        <v>13463</v>
      </c>
      <c r="R1463" s="6" t="s">
        <v>4688</v>
      </c>
      <c r="S1463" s="86" t="s">
        <v>4736</v>
      </c>
      <c r="T1463" s="106">
        <v>44123</v>
      </c>
      <c r="U1463" s="106">
        <v>44124</v>
      </c>
      <c r="V1463" s="105" t="s">
        <v>13464</v>
      </c>
      <c r="W1463" s="105" t="s">
        <v>13465</v>
      </c>
      <c r="X1463" s="817"/>
      <c r="Y1463" s="105"/>
      <c r="Z1463" s="118" t="s">
        <v>13466</v>
      </c>
      <c r="AA1463" s="10" t="s">
        <v>18</v>
      </c>
    </row>
    <row r="1464" spans="1:27">
      <c r="A1464" s="9" t="s">
        <v>4612</v>
      </c>
      <c r="B1464" s="103">
        <v>20344877158</v>
      </c>
      <c r="C1464" s="102" t="s">
        <v>5776</v>
      </c>
      <c r="D1464" s="9" t="s">
        <v>4607</v>
      </c>
      <c r="E1464" s="104" t="s">
        <v>5876</v>
      </c>
      <c r="F1464" s="105">
        <v>989245774</v>
      </c>
      <c r="G1464" s="105" t="s">
        <v>122</v>
      </c>
      <c r="H1464" s="105" t="s">
        <v>1495</v>
      </c>
      <c r="I1464" s="105">
        <v>21</v>
      </c>
      <c r="J1464" s="105" t="s">
        <v>13467</v>
      </c>
      <c r="K1464" s="103" t="s">
        <v>13468</v>
      </c>
      <c r="L1464" s="10" t="s">
        <v>4604</v>
      </c>
      <c r="M1464" s="10" t="s">
        <v>4606</v>
      </c>
      <c r="N1464" s="105">
        <v>1548997</v>
      </c>
      <c r="O1464" s="9" t="s">
        <v>4610</v>
      </c>
      <c r="Q1464" s="10" t="s">
        <v>12132</v>
      </c>
      <c r="R1464" s="102" t="s">
        <v>4875</v>
      </c>
      <c r="S1464" s="9" t="s">
        <v>5587</v>
      </c>
      <c r="T1464" s="106">
        <v>44100</v>
      </c>
      <c r="U1464" s="106">
        <v>44124</v>
      </c>
      <c r="V1464" s="105" t="s">
        <v>13381</v>
      </c>
      <c r="W1464" s="105" t="s">
        <v>13382</v>
      </c>
      <c r="X1464" s="817"/>
      <c r="Y1464" s="105"/>
      <c r="Z1464" s="118" t="s">
        <v>13383</v>
      </c>
      <c r="AA1464" s="10" t="s">
        <v>18</v>
      </c>
    </row>
    <row r="1465" spans="1:27">
      <c r="A1465" s="9" t="s">
        <v>4612</v>
      </c>
      <c r="B1465" s="103">
        <v>20344877158</v>
      </c>
      <c r="C1465" s="102" t="s">
        <v>5776</v>
      </c>
      <c r="D1465" s="9" t="s">
        <v>4607</v>
      </c>
      <c r="E1465" s="104" t="s">
        <v>5876</v>
      </c>
      <c r="F1465" s="105">
        <v>989245774</v>
      </c>
      <c r="G1465" s="105" t="s">
        <v>122</v>
      </c>
      <c r="H1465" s="105" t="s">
        <v>4779</v>
      </c>
      <c r="I1465" s="105">
        <v>23</v>
      </c>
      <c r="J1465" s="105" t="s">
        <v>13469</v>
      </c>
      <c r="K1465" s="103" t="s">
        <v>13470</v>
      </c>
      <c r="L1465" s="10" t="s">
        <v>4604</v>
      </c>
      <c r="M1465" s="10" t="s">
        <v>4606</v>
      </c>
      <c r="N1465" s="105">
        <v>1548994</v>
      </c>
      <c r="O1465" s="9" t="s">
        <v>4610</v>
      </c>
      <c r="Q1465" s="10" t="s">
        <v>12132</v>
      </c>
      <c r="R1465" s="102" t="s">
        <v>4875</v>
      </c>
      <c r="S1465" s="10" t="s">
        <v>4697</v>
      </c>
      <c r="T1465" s="106">
        <v>44100</v>
      </c>
      <c r="U1465" s="106">
        <v>44124</v>
      </c>
      <c r="V1465" s="105" t="s">
        <v>13381</v>
      </c>
      <c r="W1465" s="105" t="s">
        <v>13382</v>
      </c>
      <c r="X1465" s="817"/>
      <c r="Y1465" s="105"/>
      <c r="Z1465" s="118" t="s">
        <v>13383</v>
      </c>
      <c r="AA1465" s="10" t="s">
        <v>18</v>
      </c>
    </row>
    <row r="1466" spans="1:27">
      <c r="A1466" s="9" t="s">
        <v>4542</v>
      </c>
      <c r="B1466" s="111" t="s">
        <v>13471</v>
      </c>
      <c r="C1466" s="102" t="s">
        <v>13472</v>
      </c>
      <c r="D1466" s="9" t="s">
        <v>4603</v>
      </c>
      <c r="E1466" s="104" t="s">
        <v>13473</v>
      </c>
      <c r="F1466" s="105">
        <v>958336375</v>
      </c>
      <c r="G1466" s="105" t="s">
        <v>43</v>
      </c>
      <c r="H1466" s="105" t="s">
        <v>4712</v>
      </c>
      <c r="I1466" s="105">
        <v>29553</v>
      </c>
      <c r="J1466" s="105" t="s">
        <v>13474</v>
      </c>
      <c r="K1466" s="103" t="s">
        <v>13475</v>
      </c>
      <c r="L1466" s="10" t="s">
        <v>4604</v>
      </c>
      <c r="M1466" s="10" t="s">
        <v>4606</v>
      </c>
      <c r="N1466" s="105">
        <v>1549649</v>
      </c>
      <c r="O1466" s="9" t="s">
        <v>4620</v>
      </c>
      <c r="Q1466" s="10">
        <v>30000</v>
      </c>
      <c r="R1466" s="6" t="s">
        <v>4688</v>
      </c>
      <c r="S1466" s="86" t="s">
        <v>4736</v>
      </c>
      <c r="T1466" s="106">
        <v>44124</v>
      </c>
      <c r="U1466" s="106">
        <v>44124</v>
      </c>
      <c r="V1466" s="105" t="s">
        <v>13162</v>
      </c>
      <c r="W1466" s="105" t="s">
        <v>13476</v>
      </c>
      <c r="X1466" s="817"/>
      <c r="Y1466" s="105"/>
      <c r="Z1466" s="118" t="s">
        <v>13477</v>
      </c>
      <c r="AA1466" s="10" t="s">
        <v>18</v>
      </c>
    </row>
    <row r="1467" spans="1:27">
      <c r="A1467" s="9" t="s">
        <v>4542</v>
      </c>
      <c r="B1467" s="111" t="s">
        <v>13478</v>
      </c>
      <c r="C1467" s="102" t="s">
        <v>13479</v>
      </c>
      <c r="D1467" s="9" t="s">
        <v>4603</v>
      </c>
      <c r="E1467" s="104" t="s">
        <v>13480</v>
      </c>
      <c r="F1467" s="105">
        <v>958732696</v>
      </c>
      <c r="G1467" s="105" t="s">
        <v>173</v>
      </c>
      <c r="H1467" s="105" t="s">
        <v>385</v>
      </c>
      <c r="I1467" s="105">
        <v>18808</v>
      </c>
      <c r="J1467" s="105" t="s">
        <v>13481</v>
      </c>
      <c r="K1467" s="103" t="s">
        <v>13482</v>
      </c>
      <c r="L1467" s="10" t="s">
        <v>4604</v>
      </c>
      <c r="M1467" s="10" t="s">
        <v>4606</v>
      </c>
      <c r="N1467" s="105">
        <v>1549582</v>
      </c>
      <c r="O1467" s="9" t="s">
        <v>4617</v>
      </c>
      <c r="Q1467" s="10" t="s">
        <v>13483</v>
      </c>
      <c r="R1467" s="6" t="s">
        <v>4688</v>
      </c>
      <c r="S1467" s="9" t="s">
        <v>4723</v>
      </c>
      <c r="T1467" s="106">
        <v>44123</v>
      </c>
      <c r="U1467" s="106">
        <v>44124</v>
      </c>
      <c r="V1467" s="105" t="s">
        <v>13484</v>
      </c>
      <c r="W1467" s="105">
        <v>0</v>
      </c>
      <c r="X1467" s="817"/>
      <c r="Y1467" s="105"/>
      <c r="Z1467" s="118" t="s">
        <v>13484</v>
      </c>
      <c r="AA1467" s="10" t="s">
        <v>18</v>
      </c>
    </row>
    <row r="1468" spans="1:27">
      <c r="A1468" s="9" t="s">
        <v>4612</v>
      </c>
      <c r="B1468" s="103">
        <v>20600027779</v>
      </c>
      <c r="C1468" s="102" t="s">
        <v>13485</v>
      </c>
      <c r="D1468" s="9" t="s">
        <v>4607</v>
      </c>
      <c r="E1468" s="104" t="s">
        <v>13486</v>
      </c>
      <c r="F1468" s="105">
        <v>964633322</v>
      </c>
      <c r="G1468" s="105" t="s">
        <v>43</v>
      </c>
      <c r="H1468" s="105" t="s">
        <v>256</v>
      </c>
      <c r="I1468" s="105">
        <v>5883</v>
      </c>
      <c r="J1468" s="105" t="s">
        <v>13487</v>
      </c>
      <c r="K1468" s="103" t="s">
        <v>13488</v>
      </c>
      <c r="L1468" s="10" t="s">
        <v>4604</v>
      </c>
      <c r="M1468" s="10" t="s">
        <v>4606</v>
      </c>
      <c r="N1468" s="105">
        <v>1549589</v>
      </c>
      <c r="O1468" s="9" t="s">
        <v>4620</v>
      </c>
      <c r="Q1468" s="10">
        <v>5000</v>
      </c>
      <c r="R1468" s="6" t="s">
        <v>4688</v>
      </c>
      <c r="S1468" s="86" t="s">
        <v>4736</v>
      </c>
      <c r="T1468" s="106">
        <v>44123</v>
      </c>
      <c r="U1468" s="106">
        <v>44124</v>
      </c>
      <c r="V1468" s="105" t="s">
        <v>13328</v>
      </c>
      <c r="W1468" s="105" t="s">
        <v>13489</v>
      </c>
      <c r="X1468" s="817"/>
      <c r="Y1468" s="105"/>
      <c r="Z1468" s="118" t="s">
        <v>13490</v>
      </c>
      <c r="AA1468" s="10" t="s">
        <v>18</v>
      </c>
    </row>
    <row r="1469" spans="1:27">
      <c r="A1469" s="9" t="s">
        <v>4612</v>
      </c>
      <c r="B1469" s="103">
        <v>20204441007</v>
      </c>
      <c r="C1469" s="102" t="s">
        <v>8381</v>
      </c>
      <c r="D1469" s="9" t="s">
        <v>4607</v>
      </c>
      <c r="E1469" s="104" t="s">
        <v>8382</v>
      </c>
      <c r="F1469" s="105">
        <v>977607946</v>
      </c>
      <c r="G1469" s="105" t="s">
        <v>43</v>
      </c>
      <c r="H1469" s="105" t="s">
        <v>362</v>
      </c>
      <c r="I1469" s="105">
        <v>51924</v>
      </c>
      <c r="J1469" s="105" t="s">
        <v>13491</v>
      </c>
      <c r="K1469" s="103" t="s">
        <v>13492</v>
      </c>
      <c r="L1469" s="10" t="s">
        <v>4604</v>
      </c>
      <c r="M1469" s="10" t="s">
        <v>4611</v>
      </c>
      <c r="N1469" s="105">
        <v>1548749</v>
      </c>
      <c r="O1469" s="9" t="s">
        <v>4617</v>
      </c>
      <c r="Q1469" s="10" t="s">
        <v>13493</v>
      </c>
      <c r="R1469" s="6" t="s">
        <v>4655</v>
      </c>
      <c r="S1469" s="9" t="s">
        <v>4731</v>
      </c>
      <c r="T1469" s="106">
        <v>44090</v>
      </c>
      <c r="U1469" s="106">
        <v>44124</v>
      </c>
      <c r="V1469" s="105" t="s">
        <v>13494</v>
      </c>
      <c r="W1469" s="105">
        <v>273</v>
      </c>
      <c r="X1469" s="817"/>
      <c r="Y1469" s="105"/>
      <c r="Z1469" s="118" t="s">
        <v>13495</v>
      </c>
      <c r="AA1469" s="10" t="s">
        <v>18</v>
      </c>
    </row>
    <row r="1470" spans="1:27">
      <c r="A1470" s="9" t="s">
        <v>4612</v>
      </c>
      <c r="B1470" s="103">
        <v>20344877158</v>
      </c>
      <c r="C1470" s="102" t="s">
        <v>5776</v>
      </c>
      <c r="D1470" s="9" t="s">
        <v>4607</v>
      </c>
      <c r="E1470" s="104" t="s">
        <v>5876</v>
      </c>
      <c r="F1470" s="105">
        <v>989245774</v>
      </c>
      <c r="G1470" s="105" t="s">
        <v>30</v>
      </c>
      <c r="H1470" s="105" t="s">
        <v>38</v>
      </c>
      <c r="I1470" s="105">
        <v>5737</v>
      </c>
      <c r="J1470" s="105" t="s">
        <v>12507</v>
      </c>
      <c r="K1470" s="103" t="s">
        <v>12508</v>
      </c>
      <c r="L1470" s="10" t="s">
        <v>4604</v>
      </c>
      <c r="M1470" s="10" t="s">
        <v>4606</v>
      </c>
      <c r="N1470" s="105">
        <v>1549191</v>
      </c>
      <c r="O1470" s="9" t="s">
        <v>4610</v>
      </c>
      <c r="Q1470" s="10" t="s">
        <v>13496</v>
      </c>
      <c r="R1470" s="102" t="s">
        <v>4875</v>
      </c>
      <c r="S1470" s="9" t="s">
        <v>4656</v>
      </c>
      <c r="T1470" s="106">
        <v>44106</v>
      </c>
      <c r="U1470" s="106">
        <v>44124</v>
      </c>
      <c r="V1470" s="105">
        <v>12</v>
      </c>
      <c r="W1470" s="105" t="s">
        <v>13497</v>
      </c>
      <c r="X1470" s="817"/>
      <c r="Y1470" s="105"/>
      <c r="Z1470" s="118" t="s">
        <v>13498</v>
      </c>
      <c r="AA1470" s="10" t="s">
        <v>18</v>
      </c>
    </row>
    <row r="1471" spans="1:27">
      <c r="A1471" s="9" t="s">
        <v>4542</v>
      </c>
      <c r="B1471" s="103">
        <v>45511462</v>
      </c>
      <c r="C1471" s="103" t="s">
        <v>4986</v>
      </c>
      <c r="D1471" s="9" t="s">
        <v>4603</v>
      </c>
      <c r="E1471" s="120" t="s">
        <v>4987</v>
      </c>
      <c r="F1471" s="105">
        <v>953583848</v>
      </c>
      <c r="G1471" s="105" t="s">
        <v>173</v>
      </c>
      <c r="H1471" s="105" t="s">
        <v>331</v>
      </c>
      <c r="I1471" s="105">
        <v>22511</v>
      </c>
      <c r="J1471" s="105" t="s">
        <v>4988</v>
      </c>
      <c r="K1471" s="103" t="s">
        <v>4989</v>
      </c>
      <c r="L1471" s="10" t="s">
        <v>4604</v>
      </c>
      <c r="M1471" s="10" t="s">
        <v>4606</v>
      </c>
      <c r="N1471" s="105">
        <v>1549673</v>
      </c>
      <c r="O1471" s="9" t="s">
        <v>4620</v>
      </c>
      <c r="Q1471" s="10">
        <v>20000</v>
      </c>
      <c r="R1471" s="6" t="s">
        <v>4688</v>
      </c>
      <c r="S1471" s="86" t="s">
        <v>13499</v>
      </c>
      <c r="T1471" s="106">
        <v>44125</v>
      </c>
      <c r="U1471" s="106">
        <v>44125</v>
      </c>
      <c r="V1471" s="105" t="s">
        <v>13500</v>
      </c>
      <c r="W1471" s="105" t="s">
        <v>13501</v>
      </c>
      <c r="X1471" s="817"/>
      <c r="Y1471" s="105"/>
      <c r="Z1471" s="118" t="s">
        <v>13502</v>
      </c>
      <c r="AA1471" s="10" t="s">
        <v>18</v>
      </c>
    </row>
    <row r="1472" spans="1:27">
      <c r="A1472" s="9" t="s">
        <v>4612</v>
      </c>
      <c r="B1472" s="103">
        <v>20521817047</v>
      </c>
      <c r="C1472" s="103" t="s">
        <v>5134</v>
      </c>
      <c r="D1472" s="9" t="s">
        <v>4607</v>
      </c>
      <c r="E1472" s="120" t="s">
        <v>5135</v>
      </c>
      <c r="F1472" s="105">
        <v>959672218</v>
      </c>
      <c r="G1472" s="105" t="s">
        <v>43</v>
      </c>
      <c r="H1472" s="105" t="s">
        <v>234</v>
      </c>
      <c r="I1472" s="105">
        <v>47463</v>
      </c>
      <c r="J1472" s="105" t="s">
        <v>5136</v>
      </c>
      <c r="K1472" s="103" t="s">
        <v>5137</v>
      </c>
      <c r="L1472" s="10" t="s">
        <v>4604</v>
      </c>
      <c r="M1472" s="10" t="s">
        <v>4611</v>
      </c>
      <c r="N1472" s="105">
        <v>1549475</v>
      </c>
      <c r="O1472" s="9" t="s">
        <v>4619</v>
      </c>
      <c r="Q1472" s="10">
        <v>45000</v>
      </c>
      <c r="R1472" s="6" t="s">
        <v>4688</v>
      </c>
      <c r="S1472" s="9" t="s">
        <v>4749</v>
      </c>
      <c r="T1472" s="106">
        <v>44118</v>
      </c>
      <c r="U1472" s="106">
        <v>44125</v>
      </c>
      <c r="V1472" s="105" t="s">
        <v>13503</v>
      </c>
      <c r="W1472" s="105" t="s">
        <v>13504</v>
      </c>
      <c r="X1472" s="817"/>
      <c r="Y1472" s="105"/>
      <c r="Z1472" s="118" t="s">
        <v>13505</v>
      </c>
      <c r="AA1472" s="10" t="s">
        <v>18</v>
      </c>
    </row>
    <row r="1473" spans="1:27">
      <c r="A1473" s="9" t="s">
        <v>4542</v>
      </c>
      <c r="B1473" s="103">
        <v>29498720</v>
      </c>
      <c r="C1473" s="103" t="s">
        <v>13506</v>
      </c>
      <c r="D1473" s="9" t="s">
        <v>4603</v>
      </c>
      <c r="E1473" s="120" t="s">
        <v>13507</v>
      </c>
      <c r="F1473" s="105">
        <v>959680476</v>
      </c>
      <c r="G1473" s="105" t="s">
        <v>30</v>
      </c>
      <c r="H1473" s="105" t="s">
        <v>11076</v>
      </c>
      <c r="I1473" s="105">
        <v>40938</v>
      </c>
      <c r="J1473" s="105" t="s">
        <v>13508</v>
      </c>
      <c r="K1473" s="103" t="s">
        <v>13509</v>
      </c>
      <c r="L1473" s="10" t="s">
        <v>4604</v>
      </c>
      <c r="M1473" s="10" t="s">
        <v>4606</v>
      </c>
      <c r="N1473" s="105">
        <v>1549669</v>
      </c>
      <c r="O1473" s="9" t="s">
        <v>4620</v>
      </c>
      <c r="Q1473" s="10">
        <v>40000</v>
      </c>
      <c r="R1473" s="6" t="s">
        <v>4688</v>
      </c>
      <c r="S1473" s="86" t="s">
        <v>4656</v>
      </c>
      <c r="T1473" s="106">
        <v>44125</v>
      </c>
      <c r="U1473" s="106">
        <v>44125</v>
      </c>
      <c r="V1473" s="105" t="s">
        <v>13510</v>
      </c>
      <c r="W1473" s="105" t="s">
        <v>13511</v>
      </c>
      <c r="X1473" s="817"/>
      <c r="Y1473" s="105"/>
      <c r="Z1473" s="118" t="s">
        <v>13512</v>
      </c>
      <c r="AA1473" s="10" t="s">
        <v>18</v>
      </c>
    </row>
    <row r="1474" spans="1:27">
      <c r="A1474" s="9" t="s">
        <v>4542</v>
      </c>
      <c r="B1474" s="103">
        <v>47119807</v>
      </c>
      <c r="C1474" s="103" t="s">
        <v>13513</v>
      </c>
      <c r="D1474" s="9" t="s">
        <v>4603</v>
      </c>
      <c r="E1474" s="120" t="s">
        <v>13514</v>
      </c>
      <c r="F1474" s="105">
        <v>953729458</v>
      </c>
      <c r="G1474" s="105" t="s">
        <v>30</v>
      </c>
      <c r="H1474" s="105" t="s">
        <v>298</v>
      </c>
      <c r="I1474" s="105">
        <v>60267</v>
      </c>
      <c r="J1474" s="105" t="s">
        <v>13515</v>
      </c>
      <c r="K1474" s="103" t="s">
        <v>13516</v>
      </c>
      <c r="L1474" s="10" t="s">
        <v>4604</v>
      </c>
      <c r="M1474" s="10" t="s">
        <v>4606</v>
      </c>
      <c r="N1474" s="105">
        <v>1549662</v>
      </c>
      <c r="O1474" s="9" t="s">
        <v>4620</v>
      </c>
      <c r="Q1474" s="10">
        <v>60000</v>
      </c>
      <c r="R1474" s="6" t="s">
        <v>4655</v>
      </c>
      <c r="S1474" s="86" t="s">
        <v>4731</v>
      </c>
      <c r="T1474" s="106">
        <v>44125</v>
      </c>
      <c r="U1474" s="106">
        <v>44125</v>
      </c>
      <c r="V1474" s="105" t="s">
        <v>13517</v>
      </c>
      <c r="W1474" s="105" t="s">
        <v>13518</v>
      </c>
      <c r="X1474" s="817"/>
      <c r="Y1474" s="105"/>
      <c r="Z1474" s="118" t="s">
        <v>13519</v>
      </c>
      <c r="AA1474" s="10" t="s">
        <v>18</v>
      </c>
    </row>
    <row r="1475" spans="1:27">
      <c r="A1475" s="9" t="s">
        <v>4542</v>
      </c>
      <c r="B1475" s="103">
        <v>29263596</v>
      </c>
      <c r="C1475" s="103" t="s">
        <v>13520</v>
      </c>
      <c r="D1475" s="9" t="s">
        <v>4603</v>
      </c>
      <c r="E1475" s="120" t="s">
        <v>13521</v>
      </c>
      <c r="F1475" s="105">
        <v>984458615</v>
      </c>
      <c r="G1475" s="105" t="s">
        <v>30</v>
      </c>
      <c r="H1475" s="105" t="s">
        <v>4974</v>
      </c>
      <c r="I1475" s="105">
        <v>50258</v>
      </c>
      <c r="J1475" s="105" t="s">
        <v>13522</v>
      </c>
      <c r="K1475" s="103" t="s">
        <v>13523</v>
      </c>
      <c r="L1475" s="10" t="s">
        <v>4604</v>
      </c>
      <c r="M1475" s="10" t="s">
        <v>4606</v>
      </c>
      <c r="N1475" s="105">
        <v>1549686</v>
      </c>
      <c r="O1475" s="9" t="s">
        <v>4620</v>
      </c>
      <c r="Q1475" s="10">
        <v>50000</v>
      </c>
      <c r="R1475" s="6" t="s">
        <v>4655</v>
      </c>
      <c r="S1475" s="9" t="s">
        <v>4723</v>
      </c>
      <c r="T1475" s="106">
        <v>44125</v>
      </c>
      <c r="U1475" s="106">
        <v>44125</v>
      </c>
      <c r="V1475" s="105" t="s">
        <v>13524</v>
      </c>
      <c r="W1475" s="105" t="s">
        <v>13525</v>
      </c>
      <c r="X1475" s="817"/>
      <c r="Y1475" s="105"/>
      <c r="Z1475" s="118" t="s">
        <v>13526</v>
      </c>
      <c r="AA1475" s="10" t="s">
        <v>18</v>
      </c>
    </row>
    <row r="1476" spans="1:27">
      <c r="A1476" s="9" t="s">
        <v>4542</v>
      </c>
      <c r="B1476" s="103">
        <v>70477232</v>
      </c>
      <c r="C1476" s="103" t="s">
        <v>7361</v>
      </c>
      <c r="D1476" s="9" t="s">
        <v>4603</v>
      </c>
      <c r="E1476" s="120" t="s">
        <v>7362</v>
      </c>
      <c r="F1476" s="105">
        <v>982745541</v>
      </c>
      <c r="G1476" s="105" t="s">
        <v>43</v>
      </c>
      <c r="H1476" s="105" t="s">
        <v>4728</v>
      </c>
      <c r="I1476" s="105">
        <v>15606</v>
      </c>
      <c r="J1476" s="105" t="s">
        <v>7363</v>
      </c>
      <c r="K1476" s="103" t="s">
        <v>7364</v>
      </c>
      <c r="L1476" s="10" t="s">
        <v>4604</v>
      </c>
      <c r="M1476" s="10" t="s">
        <v>4606</v>
      </c>
      <c r="N1476" s="105">
        <v>1549678</v>
      </c>
      <c r="O1476" s="9" t="s">
        <v>4620</v>
      </c>
      <c r="Q1476" s="10">
        <v>15000</v>
      </c>
      <c r="R1476" s="6" t="s">
        <v>4688</v>
      </c>
      <c r="S1476" s="9" t="s">
        <v>13527</v>
      </c>
      <c r="T1476" s="106">
        <v>44125</v>
      </c>
      <c r="U1476" s="106">
        <v>44125</v>
      </c>
      <c r="V1476" s="105" t="s">
        <v>13199</v>
      </c>
      <c r="W1476" s="105" t="s">
        <v>13204</v>
      </c>
      <c r="X1476" s="817"/>
      <c r="Y1476" s="105"/>
      <c r="Z1476" s="118" t="s">
        <v>13205</v>
      </c>
      <c r="AA1476" s="10" t="s">
        <v>18</v>
      </c>
    </row>
    <row r="1477" spans="1:27">
      <c r="A1477" s="9" t="s">
        <v>4612</v>
      </c>
      <c r="B1477" s="103">
        <v>20563793121</v>
      </c>
      <c r="C1477" s="103" t="s">
        <v>13528</v>
      </c>
      <c r="D1477" s="9" t="s">
        <v>4607</v>
      </c>
      <c r="E1477" s="120" t="s">
        <v>13529</v>
      </c>
      <c r="F1477" s="105">
        <v>923631277</v>
      </c>
      <c r="G1477" s="105" t="s">
        <v>43</v>
      </c>
      <c r="H1477" s="105" t="s">
        <v>6224</v>
      </c>
      <c r="I1477" s="105">
        <v>38202</v>
      </c>
      <c r="J1477" s="105" t="s">
        <v>13530</v>
      </c>
      <c r="K1477" s="103" t="s">
        <v>13531</v>
      </c>
      <c r="L1477" s="10" t="s">
        <v>4604</v>
      </c>
      <c r="M1477" s="10" t="s">
        <v>4606</v>
      </c>
      <c r="N1477" s="105">
        <v>1549546</v>
      </c>
      <c r="O1477" s="9" t="s">
        <v>4620</v>
      </c>
      <c r="Q1477" s="10">
        <v>40000</v>
      </c>
      <c r="R1477" s="102" t="s">
        <v>4887</v>
      </c>
      <c r="S1477" s="9" t="s">
        <v>5138</v>
      </c>
      <c r="T1477" s="106">
        <v>44120</v>
      </c>
      <c r="U1477" s="106">
        <v>44125</v>
      </c>
      <c r="V1477" s="105" t="s">
        <v>13532</v>
      </c>
      <c r="W1477" s="105" t="s">
        <v>13533</v>
      </c>
      <c r="X1477" s="817"/>
      <c r="Y1477" s="105"/>
      <c r="Z1477" s="118" t="s">
        <v>13534</v>
      </c>
      <c r="AA1477" s="10" t="s">
        <v>18</v>
      </c>
    </row>
    <row r="1478" spans="1:27">
      <c r="A1478" s="9" t="s">
        <v>4542</v>
      </c>
      <c r="B1478" s="103">
        <v>44314281</v>
      </c>
      <c r="C1478" s="103" t="s">
        <v>13535</v>
      </c>
      <c r="D1478" s="9" t="s">
        <v>4603</v>
      </c>
      <c r="E1478" s="120" t="s">
        <v>13536</v>
      </c>
      <c r="F1478" s="105">
        <v>969320062</v>
      </c>
      <c r="G1478" s="105" t="s">
        <v>43</v>
      </c>
      <c r="H1478" s="105" t="s">
        <v>362</v>
      </c>
      <c r="I1478" s="105">
        <v>30505</v>
      </c>
      <c r="J1478" s="105" t="s">
        <v>13537</v>
      </c>
      <c r="K1478" s="103" t="s">
        <v>13538</v>
      </c>
      <c r="L1478" s="10" t="s">
        <v>4604</v>
      </c>
      <c r="M1478" s="10" t="s">
        <v>4606</v>
      </c>
      <c r="N1478" s="105">
        <v>1549636</v>
      </c>
      <c r="O1478" s="9" t="s">
        <v>4620</v>
      </c>
      <c r="Q1478" s="10">
        <v>30000</v>
      </c>
      <c r="R1478" s="6" t="s">
        <v>4655</v>
      </c>
      <c r="S1478" s="9" t="s">
        <v>4697</v>
      </c>
      <c r="T1478" s="106">
        <v>44124</v>
      </c>
      <c r="U1478" s="106">
        <v>44125</v>
      </c>
      <c r="V1478" s="105" t="s">
        <v>13539</v>
      </c>
      <c r="W1478" s="105" t="s">
        <v>13540</v>
      </c>
      <c r="X1478" s="817"/>
      <c r="Y1478" s="105"/>
      <c r="Z1478" s="118" t="s">
        <v>13541</v>
      </c>
      <c r="AA1478" s="10" t="s">
        <v>18</v>
      </c>
    </row>
    <row r="1479" spans="1:27">
      <c r="A1479" s="9" t="s">
        <v>4542</v>
      </c>
      <c r="B1479" s="103">
        <v>29395122</v>
      </c>
      <c r="C1479" s="103" t="s">
        <v>13542</v>
      </c>
      <c r="D1479" s="9" t="s">
        <v>4603</v>
      </c>
      <c r="E1479" s="120" t="s">
        <v>13543</v>
      </c>
      <c r="F1479" s="105">
        <v>973126145</v>
      </c>
      <c r="G1479" s="105" t="s">
        <v>30</v>
      </c>
      <c r="H1479" s="105" t="s">
        <v>11027</v>
      </c>
      <c r="I1479" s="105">
        <v>391</v>
      </c>
      <c r="J1479" s="105" t="s">
        <v>13544</v>
      </c>
      <c r="K1479" s="103" t="s">
        <v>13545</v>
      </c>
      <c r="L1479" s="10" t="s">
        <v>4604</v>
      </c>
      <c r="M1479" s="10" t="s">
        <v>4606</v>
      </c>
      <c r="N1479" s="105">
        <v>1549677</v>
      </c>
      <c r="O1479" s="9" t="s">
        <v>4617</v>
      </c>
      <c r="Q1479" s="10" t="s">
        <v>13546</v>
      </c>
      <c r="R1479" s="6" t="s">
        <v>4655</v>
      </c>
      <c r="S1479" s="86" t="s">
        <v>4736</v>
      </c>
      <c r="T1479" s="106">
        <v>44125</v>
      </c>
      <c r="U1479" s="106">
        <v>44125</v>
      </c>
      <c r="V1479" s="105" t="s">
        <v>13547</v>
      </c>
      <c r="W1479" s="105">
        <v>0</v>
      </c>
      <c r="X1479" s="817"/>
      <c r="Y1479" s="105"/>
      <c r="Z1479" s="118" t="s">
        <v>13547</v>
      </c>
      <c r="AA1479" s="10" t="s">
        <v>18</v>
      </c>
    </row>
    <row r="1480" spans="1:27">
      <c r="A1480" s="9" t="s">
        <v>4542</v>
      </c>
      <c r="B1480" s="103">
        <v>30425080</v>
      </c>
      <c r="C1480" s="103" t="s">
        <v>13548</v>
      </c>
      <c r="D1480" s="9" t="s">
        <v>4603</v>
      </c>
      <c r="E1480" s="120" t="s">
        <v>13549</v>
      </c>
      <c r="F1480" s="105">
        <v>993740647</v>
      </c>
      <c r="G1480" s="105" t="s">
        <v>411</v>
      </c>
      <c r="H1480" s="105" t="s">
        <v>92</v>
      </c>
      <c r="I1480" s="105">
        <v>21976</v>
      </c>
      <c r="J1480" s="105" t="s">
        <v>13550</v>
      </c>
      <c r="K1480" s="103" t="s">
        <v>13551</v>
      </c>
      <c r="L1480" s="10" t="s">
        <v>4604</v>
      </c>
      <c r="M1480" s="10" t="s">
        <v>4606</v>
      </c>
      <c r="N1480" s="105">
        <v>1549672</v>
      </c>
      <c r="O1480" s="9" t="s">
        <v>4620</v>
      </c>
      <c r="Q1480" s="10">
        <v>20000</v>
      </c>
      <c r="R1480" s="6" t="s">
        <v>4688</v>
      </c>
      <c r="S1480" s="9" t="s">
        <v>5587</v>
      </c>
      <c r="T1480" s="106">
        <v>44125</v>
      </c>
      <c r="U1480" s="106">
        <v>44125</v>
      </c>
      <c r="V1480" s="105" t="s">
        <v>6450</v>
      </c>
      <c r="W1480" s="105">
        <v>116</v>
      </c>
      <c r="X1480" s="817"/>
      <c r="Y1480" s="105"/>
      <c r="Z1480" s="118" t="s">
        <v>13552</v>
      </c>
      <c r="AA1480" s="10" t="s">
        <v>18</v>
      </c>
    </row>
    <row r="1481" spans="1:27">
      <c r="A1481" s="9" t="s">
        <v>4542</v>
      </c>
      <c r="B1481" s="103">
        <v>29534037</v>
      </c>
      <c r="C1481" s="103" t="s">
        <v>13553</v>
      </c>
      <c r="D1481" s="9" t="s">
        <v>4603</v>
      </c>
      <c r="E1481" s="120" t="s">
        <v>13554</v>
      </c>
      <c r="F1481" s="105">
        <v>959024402</v>
      </c>
      <c r="G1481" s="105" t="s">
        <v>411</v>
      </c>
      <c r="H1481" s="105" t="s">
        <v>60</v>
      </c>
      <c r="I1481" s="105">
        <v>60839</v>
      </c>
      <c r="J1481" s="105" t="s">
        <v>13555</v>
      </c>
      <c r="K1481" s="103" t="s">
        <v>13556</v>
      </c>
      <c r="L1481" s="10" t="s">
        <v>4604</v>
      </c>
      <c r="M1481" s="10" t="s">
        <v>4606</v>
      </c>
      <c r="N1481" s="105">
        <v>1549638</v>
      </c>
      <c r="O1481" s="9" t="s">
        <v>4620</v>
      </c>
      <c r="Q1481" s="10">
        <v>60000</v>
      </c>
      <c r="R1481" s="6" t="s">
        <v>4688</v>
      </c>
      <c r="S1481" s="9" t="s">
        <v>13262</v>
      </c>
      <c r="T1481" s="106">
        <v>44124</v>
      </c>
      <c r="U1481" s="106">
        <v>44125</v>
      </c>
      <c r="V1481" s="105" t="s">
        <v>5885</v>
      </c>
      <c r="W1481" s="105" t="s">
        <v>13557</v>
      </c>
      <c r="X1481" s="817"/>
      <c r="Y1481" s="105"/>
      <c r="Z1481" s="118" t="s">
        <v>13558</v>
      </c>
      <c r="AA1481" s="10" t="s">
        <v>18</v>
      </c>
    </row>
    <row r="1482" spans="1:27">
      <c r="A1482" s="9" t="s">
        <v>4612</v>
      </c>
      <c r="B1482" s="103">
        <v>20100316138</v>
      </c>
      <c r="C1482" s="103" t="s">
        <v>5920</v>
      </c>
      <c r="D1482" s="9" t="s">
        <v>4607</v>
      </c>
      <c r="E1482" s="104" t="s">
        <v>12146</v>
      </c>
      <c r="F1482" s="105">
        <v>963348305</v>
      </c>
      <c r="G1482" s="105" t="s">
        <v>30</v>
      </c>
      <c r="H1482" s="105" t="s">
        <v>4974</v>
      </c>
      <c r="I1482" s="105">
        <v>50733</v>
      </c>
      <c r="J1482" s="105" t="s">
        <v>5922</v>
      </c>
      <c r="K1482" s="103" t="s">
        <v>5923</v>
      </c>
      <c r="L1482" s="10" t="s">
        <v>4604</v>
      </c>
      <c r="M1482" s="10" t="s">
        <v>4606</v>
      </c>
      <c r="N1482" s="105">
        <v>1549024</v>
      </c>
      <c r="O1482" s="9" t="s">
        <v>4620</v>
      </c>
      <c r="Q1482" s="10">
        <v>50000</v>
      </c>
      <c r="R1482" s="6" t="s">
        <v>4655</v>
      </c>
      <c r="S1482" s="86" t="s">
        <v>4736</v>
      </c>
      <c r="T1482" s="106">
        <v>44102</v>
      </c>
      <c r="U1482" s="106">
        <v>44126</v>
      </c>
      <c r="V1482" s="105" t="s">
        <v>13559</v>
      </c>
      <c r="W1482" s="105" t="s">
        <v>13560</v>
      </c>
      <c r="X1482" s="817"/>
      <c r="Y1482" s="105"/>
      <c r="Z1482" s="118" t="s">
        <v>13561</v>
      </c>
    </row>
    <row r="1483" spans="1:27">
      <c r="A1483" s="9" t="s">
        <v>4542</v>
      </c>
      <c r="B1483" s="103">
        <v>40711979</v>
      </c>
      <c r="C1483" s="103" t="s">
        <v>13562</v>
      </c>
      <c r="D1483" s="9" t="s">
        <v>4603</v>
      </c>
      <c r="E1483" s="104" t="s">
        <v>13563</v>
      </c>
      <c r="F1483" s="105">
        <v>957832404</v>
      </c>
      <c r="G1483" s="105" t="s">
        <v>411</v>
      </c>
      <c r="H1483" s="105" t="s">
        <v>54</v>
      </c>
      <c r="I1483" s="105">
        <v>9285</v>
      </c>
      <c r="J1483" s="105" t="s">
        <v>13564</v>
      </c>
      <c r="K1483" s="103" t="s">
        <v>13565</v>
      </c>
      <c r="L1483" s="10" t="s">
        <v>4604</v>
      </c>
      <c r="M1483" s="10" t="s">
        <v>4606</v>
      </c>
      <c r="N1483" s="105">
        <v>1549719</v>
      </c>
      <c r="O1483" s="9" t="s">
        <v>4620</v>
      </c>
      <c r="Q1483" s="10">
        <v>10000</v>
      </c>
      <c r="R1483" s="6" t="s">
        <v>4688</v>
      </c>
      <c r="S1483" s="9" t="s">
        <v>4723</v>
      </c>
      <c r="T1483" s="106">
        <v>44126</v>
      </c>
      <c r="U1483" s="106">
        <v>44126</v>
      </c>
      <c r="V1483" s="105" t="s">
        <v>12361</v>
      </c>
      <c r="W1483" s="105" t="s">
        <v>13566</v>
      </c>
      <c r="X1483" s="817"/>
      <c r="Y1483" s="105"/>
      <c r="Z1483" s="118" t="s">
        <v>13567</v>
      </c>
    </row>
    <row r="1484" spans="1:27">
      <c r="A1484" s="9" t="s">
        <v>4542</v>
      </c>
      <c r="B1484" s="103">
        <v>40250001</v>
      </c>
      <c r="C1484" s="103" t="s">
        <v>13568</v>
      </c>
      <c r="D1484" s="9" t="s">
        <v>4603</v>
      </c>
      <c r="E1484" s="104" t="s">
        <v>13569</v>
      </c>
      <c r="F1484" s="105">
        <v>991130723</v>
      </c>
      <c r="G1484" s="105" t="s">
        <v>411</v>
      </c>
      <c r="H1484" s="105" t="s">
        <v>54</v>
      </c>
      <c r="I1484" s="105">
        <v>34770</v>
      </c>
      <c r="J1484" s="105" t="s">
        <v>13570</v>
      </c>
      <c r="K1484" s="103" t="s">
        <v>13571</v>
      </c>
      <c r="L1484" s="10" t="s">
        <v>4604</v>
      </c>
      <c r="M1484" s="10" t="s">
        <v>4606</v>
      </c>
      <c r="N1484" s="105">
        <v>1549440</v>
      </c>
      <c r="O1484" s="9" t="s">
        <v>4620</v>
      </c>
      <c r="Q1484" s="10">
        <v>30000</v>
      </c>
      <c r="R1484" s="102" t="s">
        <v>4887</v>
      </c>
      <c r="S1484" s="86" t="s">
        <v>4736</v>
      </c>
      <c r="T1484" s="106">
        <v>44116</v>
      </c>
      <c r="U1484" s="106">
        <v>44126</v>
      </c>
      <c r="V1484" s="105" t="s">
        <v>13572</v>
      </c>
      <c r="W1484" s="105" t="s">
        <v>13573</v>
      </c>
      <c r="X1484" s="817"/>
      <c r="Y1484" s="105"/>
      <c r="Z1484" s="118" t="s">
        <v>13574</v>
      </c>
    </row>
    <row r="1485" spans="1:27">
      <c r="A1485" s="9" t="s">
        <v>4542</v>
      </c>
      <c r="B1485" s="111" t="s">
        <v>13575</v>
      </c>
      <c r="C1485" s="103" t="s">
        <v>13576</v>
      </c>
      <c r="D1485" s="9" t="s">
        <v>4603</v>
      </c>
      <c r="E1485" s="102" t="s">
        <v>11326</v>
      </c>
      <c r="F1485" s="105">
        <v>965004414</v>
      </c>
      <c r="G1485" s="105" t="s">
        <v>50</v>
      </c>
      <c r="H1485" s="105" t="s">
        <v>165</v>
      </c>
      <c r="I1485" s="105">
        <v>120137</v>
      </c>
      <c r="J1485" s="105" t="s">
        <v>13577</v>
      </c>
      <c r="K1485" s="103" t="s">
        <v>13578</v>
      </c>
      <c r="L1485" s="10" t="s">
        <v>4604</v>
      </c>
      <c r="M1485" s="10" t="s">
        <v>4611</v>
      </c>
      <c r="N1485" s="105">
        <v>1549713</v>
      </c>
      <c r="O1485" s="9" t="s">
        <v>4622</v>
      </c>
      <c r="Q1485" s="10" t="s">
        <v>13579</v>
      </c>
      <c r="R1485" s="102" t="s">
        <v>5991</v>
      </c>
      <c r="S1485" s="9" t="s">
        <v>4731</v>
      </c>
      <c r="T1485" s="106">
        <v>44126</v>
      </c>
      <c r="U1485" s="106">
        <v>44126</v>
      </c>
      <c r="V1485" s="105" t="s">
        <v>13580</v>
      </c>
      <c r="W1485" s="105">
        <v>0</v>
      </c>
      <c r="X1485" s="817"/>
      <c r="Y1485" s="105"/>
      <c r="Z1485" s="118" t="s">
        <v>13580</v>
      </c>
    </row>
    <row r="1486" spans="1:27">
      <c r="A1486" s="9" t="s">
        <v>4542</v>
      </c>
      <c r="B1486" s="103">
        <v>46987433</v>
      </c>
      <c r="C1486" s="103" t="s">
        <v>13581</v>
      </c>
      <c r="D1486" s="9" t="s">
        <v>4603</v>
      </c>
      <c r="E1486" s="104" t="s">
        <v>13582</v>
      </c>
      <c r="F1486" s="105">
        <v>958738572</v>
      </c>
      <c r="G1486" s="105" t="s">
        <v>30</v>
      </c>
      <c r="H1486" s="105" t="s">
        <v>145</v>
      </c>
      <c r="I1486" s="105">
        <v>6062</v>
      </c>
      <c r="J1486" s="105" t="s">
        <v>13583</v>
      </c>
      <c r="K1486" s="103" t="s">
        <v>13584</v>
      </c>
      <c r="L1486" s="10" t="s">
        <v>4604</v>
      </c>
      <c r="M1486" s="10" t="s">
        <v>4606</v>
      </c>
      <c r="N1486" s="105">
        <v>1549716</v>
      </c>
      <c r="O1486" s="9" t="s">
        <v>4620</v>
      </c>
      <c r="Q1486" s="10">
        <v>5000</v>
      </c>
      <c r="R1486" s="6" t="s">
        <v>4688</v>
      </c>
      <c r="S1486" s="9" t="s">
        <v>4656</v>
      </c>
      <c r="T1486" s="106">
        <v>44126</v>
      </c>
      <c r="U1486" s="106">
        <v>44126</v>
      </c>
      <c r="V1486" s="105" t="s">
        <v>12361</v>
      </c>
      <c r="W1486" s="105" t="s">
        <v>13585</v>
      </c>
      <c r="X1486" s="817"/>
      <c r="Y1486" s="105"/>
      <c r="Z1486" s="118" t="s">
        <v>13586</v>
      </c>
    </row>
    <row r="1487" spans="1:27">
      <c r="A1487" s="9" t="s">
        <v>4542</v>
      </c>
      <c r="B1487" s="103">
        <v>41090246</v>
      </c>
      <c r="C1487" s="103" t="s">
        <v>13587</v>
      </c>
      <c r="D1487" s="9" t="s">
        <v>4603</v>
      </c>
      <c r="E1487" s="104" t="s">
        <v>13588</v>
      </c>
      <c r="F1487" s="105">
        <v>992450968</v>
      </c>
      <c r="G1487" s="105" t="s">
        <v>411</v>
      </c>
      <c r="H1487" s="105" t="s">
        <v>445</v>
      </c>
      <c r="I1487" s="105">
        <v>8636</v>
      </c>
      <c r="J1487" s="105" t="s">
        <v>13589</v>
      </c>
      <c r="K1487" s="103" t="s">
        <v>13590</v>
      </c>
      <c r="L1487" s="10" t="s">
        <v>4604</v>
      </c>
      <c r="M1487" s="10" t="s">
        <v>4606</v>
      </c>
      <c r="N1487" s="105">
        <v>1549707</v>
      </c>
      <c r="O1487" s="9" t="s">
        <v>4620</v>
      </c>
      <c r="Q1487" s="10">
        <v>10000</v>
      </c>
      <c r="R1487" s="6" t="s">
        <v>4688</v>
      </c>
      <c r="S1487" s="86" t="s">
        <v>13499</v>
      </c>
      <c r="T1487" s="106">
        <v>44126</v>
      </c>
      <c r="U1487" s="106">
        <v>44126</v>
      </c>
      <c r="V1487" s="105" t="s">
        <v>12412</v>
      </c>
      <c r="W1487" s="105" t="s">
        <v>13591</v>
      </c>
      <c r="X1487" s="817"/>
      <c r="Y1487" s="105"/>
      <c r="Z1487" s="118" t="s">
        <v>13592</v>
      </c>
    </row>
    <row r="1488" spans="1:27">
      <c r="A1488" s="9" t="s">
        <v>4542</v>
      </c>
      <c r="B1488" s="103">
        <v>70329754</v>
      </c>
      <c r="C1488" s="103" t="s">
        <v>13593</v>
      </c>
      <c r="D1488" s="9" t="s">
        <v>4603</v>
      </c>
      <c r="E1488" s="104" t="s">
        <v>13594</v>
      </c>
      <c r="F1488" s="105">
        <v>984714299</v>
      </c>
      <c r="G1488" s="105" t="s">
        <v>43</v>
      </c>
      <c r="H1488" s="105" t="s">
        <v>362</v>
      </c>
      <c r="I1488" s="105">
        <v>7608</v>
      </c>
      <c r="J1488" s="105" t="s">
        <v>13595</v>
      </c>
      <c r="K1488" s="103" t="s">
        <v>13596</v>
      </c>
      <c r="L1488" s="10" t="s">
        <v>4604</v>
      </c>
      <c r="M1488" s="10" t="s">
        <v>4606</v>
      </c>
      <c r="N1488" s="105">
        <v>1549715</v>
      </c>
      <c r="O1488" s="9" t="s">
        <v>4620</v>
      </c>
      <c r="Q1488" s="10">
        <v>5000</v>
      </c>
      <c r="R1488" s="6" t="s">
        <v>4655</v>
      </c>
      <c r="S1488" s="9" t="s">
        <v>4749</v>
      </c>
      <c r="T1488" s="106">
        <v>44126</v>
      </c>
      <c r="U1488" s="106">
        <v>44126</v>
      </c>
      <c r="V1488" s="105" t="s">
        <v>12550</v>
      </c>
      <c r="W1488" s="105" t="s">
        <v>13597</v>
      </c>
      <c r="X1488" s="817"/>
      <c r="Y1488" s="105"/>
      <c r="Z1488" s="118">
        <v>223</v>
      </c>
    </row>
    <row r="1489" spans="1:27">
      <c r="A1489" s="9" t="s">
        <v>4542</v>
      </c>
      <c r="B1489" s="103">
        <v>29305075</v>
      </c>
      <c r="C1489" s="103" t="s">
        <v>13598</v>
      </c>
      <c r="D1489" s="9" t="s">
        <v>4603</v>
      </c>
      <c r="E1489" s="104" t="s">
        <v>13599</v>
      </c>
      <c r="F1489" s="105">
        <v>958341650</v>
      </c>
      <c r="G1489" s="105" t="s">
        <v>122</v>
      </c>
      <c r="H1489" s="105" t="s">
        <v>128</v>
      </c>
      <c r="I1489" s="105">
        <v>4968</v>
      </c>
      <c r="J1489" s="105" t="s">
        <v>13600</v>
      </c>
      <c r="K1489" s="103" t="s">
        <v>13601</v>
      </c>
      <c r="L1489" s="10" t="s">
        <v>4604</v>
      </c>
      <c r="M1489" s="10" t="s">
        <v>4606</v>
      </c>
      <c r="N1489" s="105">
        <v>1549684</v>
      </c>
      <c r="O1489" s="9" t="s">
        <v>4620</v>
      </c>
      <c r="Q1489" s="10">
        <v>5000</v>
      </c>
      <c r="R1489" s="6" t="s">
        <v>4688</v>
      </c>
      <c r="S1489" s="86" t="s">
        <v>4656</v>
      </c>
      <c r="T1489" s="106">
        <v>44125</v>
      </c>
      <c r="U1489" s="106">
        <v>44126</v>
      </c>
      <c r="V1489" s="105" t="s">
        <v>12361</v>
      </c>
      <c r="W1489" s="105" t="s">
        <v>7407</v>
      </c>
      <c r="X1489" s="817"/>
      <c r="Y1489" s="105"/>
      <c r="Z1489" s="118" t="s">
        <v>13602</v>
      </c>
    </row>
    <row r="1490" spans="1:27">
      <c r="A1490" s="9" t="s">
        <v>4612</v>
      </c>
      <c r="B1490" s="103">
        <v>20120845790</v>
      </c>
      <c r="C1490" s="103" t="s">
        <v>13603</v>
      </c>
      <c r="D1490" s="9" t="s">
        <v>4607</v>
      </c>
      <c r="E1490" s="104" t="s">
        <v>13604</v>
      </c>
      <c r="F1490" s="105">
        <v>958332622</v>
      </c>
      <c r="G1490" s="105" t="s">
        <v>122</v>
      </c>
      <c r="H1490" s="105" t="s">
        <v>21</v>
      </c>
      <c r="I1490" s="105">
        <v>5196</v>
      </c>
      <c r="J1490" s="105" t="s">
        <v>13605</v>
      </c>
      <c r="K1490" s="103" t="s">
        <v>13606</v>
      </c>
      <c r="L1490" s="10" t="s">
        <v>4604</v>
      </c>
      <c r="M1490" s="10" t="s">
        <v>4606</v>
      </c>
      <c r="N1490" s="105">
        <v>1549670</v>
      </c>
      <c r="O1490" s="9" t="s">
        <v>4620</v>
      </c>
      <c r="Q1490" s="10">
        <v>5000</v>
      </c>
      <c r="R1490" s="6" t="s">
        <v>4655</v>
      </c>
      <c r="S1490" s="86" t="s">
        <v>4731</v>
      </c>
      <c r="T1490" s="106">
        <v>44125</v>
      </c>
      <c r="U1490" s="106">
        <v>44126</v>
      </c>
      <c r="V1490" s="105" t="s">
        <v>10993</v>
      </c>
      <c r="W1490" s="105" t="s">
        <v>13607</v>
      </c>
      <c r="X1490" s="817"/>
      <c r="Y1490" s="105"/>
      <c r="Z1490" s="118" t="s">
        <v>10102</v>
      </c>
    </row>
    <row r="1491" spans="1:27">
      <c r="A1491" s="9" t="s">
        <v>4542</v>
      </c>
      <c r="B1491" s="103">
        <v>41171842</v>
      </c>
      <c r="C1491" s="103" t="s">
        <v>9835</v>
      </c>
      <c r="D1491" s="9" t="s">
        <v>4603</v>
      </c>
      <c r="E1491" s="104" t="s">
        <v>9836</v>
      </c>
      <c r="F1491" s="105">
        <v>959512970</v>
      </c>
      <c r="G1491" s="105" t="s">
        <v>411</v>
      </c>
      <c r="H1491" s="105" t="s">
        <v>60</v>
      </c>
      <c r="I1491" s="105">
        <v>9292</v>
      </c>
      <c r="J1491" s="105" t="s">
        <v>9837</v>
      </c>
      <c r="K1491" s="103" t="s">
        <v>9838</v>
      </c>
      <c r="L1491" s="10" t="s">
        <v>4604</v>
      </c>
      <c r="M1491" s="10" t="s">
        <v>4606</v>
      </c>
      <c r="N1491" s="105">
        <v>1549701</v>
      </c>
      <c r="O1491" s="9" t="s">
        <v>4620</v>
      </c>
      <c r="Q1491" s="10">
        <v>10000</v>
      </c>
      <c r="R1491" s="6" t="s">
        <v>4688</v>
      </c>
      <c r="S1491" s="9" t="s">
        <v>4723</v>
      </c>
      <c r="T1491" s="106">
        <v>44126</v>
      </c>
      <c r="U1491" s="106">
        <v>44126</v>
      </c>
      <c r="V1491" s="105" t="s">
        <v>12361</v>
      </c>
      <c r="W1491" s="105" t="s">
        <v>13608</v>
      </c>
      <c r="X1491" s="817"/>
      <c r="Y1491" s="105"/>
      <c r="Z1491" s="118" t="s">
        <v>13609</v>
      </c>
    </row>
    <row r="1492" spans="1:27">
      <c r="A1492" s="9" t="s">
        <v>4542</v>
      </c>
      <c r="B1492" s="111" t="s">
        <v>13575</v>
      </c>
      <c r="C1492" s="103" t="s">
        <v>13576</v>
      </c>
      <c r="D1492" s="9" t="s">
        <v>4603</v>
      </c>
      <c r="E1492" s="102" t="s">
        <v>11326</v>
      </c>
      <c r="F1492" s="105">
        <v>965004414</v>
      </c>
      <c r="G1492" s="105" t="s">
        <v>50</v>
      </c>
      <c r="H1492" s="105" t="s">
        <v>165</v>
      </c>
      <c r="I1492" s="105">
        <v>120137</v>
      </c>
      <c r="J1492" s="105" t="s">
        <v>13577</v>
      </c>
      <c r="K1492" s="103" t="s">
        <v>13578</v>
      </c>
      <c r="L1492" s="10" t="s">
        <v>4604</v>
      </c>
      <c r="M1492" s="10" t="s">
        <v>4606</v>
      </c>
      <c r="N1492" s="105">
        <v>1549427</v>
      </c>
      <c r="O1492" s="9" t="s">
        <v>4622</v>
      </c>
      <c r="Q1492" s="10" t="s">
        <v>13610</v>
      </c>
      <c r="R1492" s="102" t="s">
        <v>5991</v>
      </c>
      <c r="S1492" s="9" t="s">
        <v>13527</v>
      </c>
      <c r="T1492" s="106">
        <v>44116</v>
      </c>
      <c r="U1492" s="106">
        <v>44126</v>
      </c>
      <c r="V1492" s="105" t="s">
        <v>8950</v>
      </c>
      <c r="W1492" s="105">
        <v>0</v>
      </c>
      <c r="X1492" s="817"/>
      <c r="Y1492" s="105"/>
      <c r="Z1492" s="118" t="s">
        <v>8950</v>
      </c>
    </row>
    <row r="1493" spans="1:27">
      <c r="A1493" s="9" t="s">
        <v>4612</v>
      </c>
      <c r="B1493" s="103">
        <v>20498490795</v>
      </c>
      <c r="C1493" s="102" t="s">
        <v>13611</v>
      </c>
      <c r="D1493" s="126" t="s">
        <v>4607</v>
      </c>
      <c r="E1493" s="104" t="s">
        <v>13612</v>
      </c>
      <c r="F1493" s="105">
        <v>958319309</v>
      </c>
      <c r="G1493" s="105" t="s">
        <v>24</v>
      </c>
      <c r="H1493" s="105" t="s">
        <v>4177</v>
      </c>
      <c r="I1493" s="105">
        <v>11729</v>
      </c>
      <c r="J1493" s="105" t="s">
        <v>13613</v>
      </c>
      <c r="K1493" s="103" t="s">
        <v>13614</v>
      </c>
      <c r="L1493" s="123" t="s">
        <v>4604</v>
      </c>
      <c r="M1493" s="10" t="s">
        <v>4606</v>
      </c>
      <c r="N1493" s="105">
        <v>1545744</v>
      </c>
      <c r="O1493" s="126" t="s">
        <v>4620</v>
      </c>
      <c r="P1493" s="126"/>
      <c r="Q1493" s="117">
        <v>10000</v>
      </c>
      <c r="R1493" s="102" t="s">
        <v>13615</v>
      </c>
      <c r="S1493" s="122" t="s">
        <v>4697</v>
      </c>
      <c r="T1493" s="106">
        <v>43879</v>
      </c>
      <c r="U1493" s="106">
        <v>43879</v>
      </c>
      <c r="V1493" s="105" t="s">
        <v>13616</v>
      </c>
      <c r="W1493" s="105" t="s">
        <v>13617</v>
      </c>
      <c r="X1493" s="817"/>
      <c r="Y1493" s="105"/>
      <c r="Z1493" s="118" t="s">
        <v>13618</v>
      </c>
      <c r="AA1493" s="127" t="s">
        <v>18</v>
      </c>
    </row>
    <row r="1494" spans="1:27">
      <c r="A1494" s="9" t="s">
        <v>4542</v>
      </c>
      <c r="B1494" s="111" t="s">
        <v>13619</v>
      </c>
      <c r="C1494" s="102" t="s">
        <v>13620</v>
      </c>
      <c r="D1494" s="126" t="s">
        <v>4603</v>
      </c>
      <c r="E1494" s="104" t="s">
        <v>13621</v>
      </c>
      <c r="F1494" s="105">
        <v>951811001</v>
      </c>
      <c r="G1494" s="105" t="s">
        <v>30</v>
      </c>
      <c r="H1494" s="105" t="s">
        <v>298</v>
      </c>
      <c r="I1494" s="105">
        <v>20167</v>
      </c>
      <c r="J1494" s="105" t="s">
        <v>13622</v>
      </c>
      <c r="K1494" s="103" t="s">
        <v>13623</v>
      </c>
      <c r="L1494" s="121" t="s">
        <v>4604</v>
      </c>
      <c r="M1494" s="10" t="s">
        <v>4606</v>
      </c>
      <c r="N1494" s="105">
        <v>1545725</v>
      </c>
      <c r="O1494" s="126" t="s">
        <v>4620</v>
      </c>
      <c r="P1494" s="126"/>
      <c r="Q1494" s="118">
        <v>20000</v>
      </c>
      <c r="R1494" s="102" t="s">
        <v>13624</v>
      </c>
      <c r="S1494" s="123" t="s">
        <v>4731</v>
      </c>
      <c r="T1494" s="106">
        <v>43879</v>
      </c>
      <c r="U1494" s="106">
        <v>43879</v>
      </c>
      <c r="V1494" s="105" t="s">
        <v>11606</v>
      </c>
      <c r="W1494" s="105" t="s">
        <v>13625</v>
      </c>
      <c r="X1494" s="817"/>
      <c r="Y1494" s="105"/>
      <c r="Z1494" s="118" t="s">
        <v>13626</v>
      </c>
      <c r="AA1494" s="128" t="s">
        <v>18</v>
      </c>
    </row>
    <row r="1495" spans="1:27">
      <c r="A1495" s="9" t="s">
        <v>4542</v>
      </c>
      <c r="B1495" s="103">
        <v>29634172</v>
      </c>
      <c r="C1495" s="102" t="s">
        <v>13627</v>
      </c>
      <c r="D1495" s="126" t="s">
        <v>4603</v>
      </c>
      <c r="E1495" s="104" t="s">
        <v>13628</v>
      </c>
      <c r="F1495" s="105">
        <v>999364395</v>
      </c>
      <c r="G1495" s="105" t="s">
        <v>30</v>
      </c>
      <c r="H1495" s="105" t="s">
        <v>186</v>
      </c>
      <c r="I1495" s="105">
        <v>25784</v>
      </c>
      <c r="J1495" s="105" t="s">
        <v>13629</v>
      </c>
      <c r="K1495" s="103" t="s">
        <v>13630</v>
      </c>
      <c r="L1495" s="121" t="s">
        <v>4604</v>
      </c>
      <c r="M1495" s="10" t="s">
        <v>4606</v>
      </c>
      <c r="N1495" s="105">
        <v>1545728</v>
      </c>
      <c r="O1495" s="126" t="s">
        <v>4620</v>
      </c>
      <c r="P1495" s="126"/>
      <c r="Q1495" s="118">
        <v>25000</v>
      </c>
      <c r="R1495" s="102" t="s">
        <v>13615</v>
      </c>
      <c r="S1495" s="124" t="s">
        <v>4736</v>
      </c>
      <c r="T1495" s="106">
        <v>43879</v>
      </c>
      <c r="U1495" s="106">
        <v>43879</v>
      </c>
      <c r="V1495" s="105" t="s">
        <v>13631</v>
      </c>
      <c r="W1495" s="105" t="s">
        <v>13632</v>
      </c>
      <c r="X1495" s="817"/>
      <c r="Y1495" s="105"/>
      <c r="Z1495" s="118" t="s">
        <v>10813</v>
      </c>
      <c r="AA1495" s="128" t="s">
        <v>18</v>
      </c>
    </row>
    <row r="1496" spans="1:27">
      <c r="A1496" s="9" t="s">
        <v>4542</v>
      </c>
      <c r="B1496" s="103">
        <v>44085708</v>
      </c>
      <c r="C1496" s="102" t="s">
        <v>13633</v>
      </c>
      <c r="D1496" s="126" t="s">
        <v>4603</v>
      </c>
      <c r="E1496" s="104" t="s">
        <v>13634</v>
      </c>
      <c r="F1496" s="105">
        <v>958794978</v>
      </c>
      <c r="G1496" s="105" t="s">
        <v>43</v>
      </c>
      <c r="H1496" s="105" t="s">
        <v>362</v>
      </c>
      <c r="I1496" s="105">
        <v>15824</v>
      </c>
      <c r="J1496" s="105" t="s">
        <v>13635</v>
      </c>
      <c r="K1496" s="103" t="s">
        <v>13636</v>
      </c>
      <c r="L1496" s="121" t="s">
        <v>4604</v>
      </c>
      <c r="M1496" s="10" t="s">
        <v>4606</v>
      </c>
      <c r="N1496" s="105">
        <v>1544594</v>
      </c>
      <c r="O1496" s="126" t="s">
        <v>4620</v>
      </c>
      <c r="P1496" s="126"/>
      <c r="Q1496" s="118">
        <v>15000</v>
      </c>
      <c r="R1496" s="102" t="s">
        <v>13637</v>
      </c>
      <c r="S1496" s="122" t="s">
        <v>5587</v>
      </c>
      <c r="T1496" s="106">
        <v>43846</v>
      </c>
      <c r="U1496" s="106">
        <v>43846</v>
      </c>
      <c r="V1496" s="105" t="s">
        <v>13638</v>
      </c>
      <c r="W1496" s="105" t="s">
        <v>13639</v>
      </c>
      <c r="X1496" s="817"/>
      <c r="Y1496" s="105"/>
      <c r="Z1496" s="118" t="s">
        <v>13640</v>
      </c>
      <c r="AA1496" s="128" t="s">
        <v>18</v>
      </c>
    </row>
    <row r="1497" spans="1:27">
      <c r="A1497" s="9" t="s">
        <v>4542</v>
      </c>
      <c r="B1497" s="111" t="s">
        <v>13641</v>
      </c>
      <c r="C1497" s="102" t="s">
        <v>13642</v>
      </c>
      <c r="D1497" s="126" t="s">
        <v>4603</v>
      </c>
      <c r="E1497" s="104" t="s">
        <v>13643</v>
      </c>
      <c r="F1497" s="105">
        <v>955602502</v>
      </c>
      <c r="G1497" s="105" t="s">
        <v>24</v>
      </c>
      <c r="H1497" s="105" t="s">
        <v>25</v>
      </c>
      <c r="I1497" s="105">
        <v>69917</v>
      </c>
      <c r="J1497" s="105" t="s">
        <v>13644</v>
      </c>
      <c r="K1497" s="103" t="s">
        <v>13645</v>
      </c>
      <c r="L1497" s="121" t="s">
        <v>4604</v>
      </c>
      <c r="M1497" s="10" t="s">
        <v>4606</v>
      </c>
      <c r="N1497" s="105">
        <v>1544161</v>
      </c>
      <c r="O1497" s="126" t="s">
        <v>4620</v>
      </c>
      <c r="P1497" s="126"/>
      <c r="Q1497" s="118">
        <v>15000</v>
      </c>
      <c r="R1497" s="102" t="s">
        <v>13615</v>
      </c>
      <c r="S1497" s="122" t="s">
        <v>5587</v>
      </c>
      <c r="T1497" s="106">
        <v>43836</v>
      </c>
      <c r="U1497" s="106">
        <v>43836</v>
      </c>
      <c r="V1497" s="105" t="s">
        <v>13646</v>
      </c>
      <c r="W1497" s="105" t="s">
        <v>13647</v>
      </c>
      <c r="X1497" s="817"/>
      <c r="Y1497" s="105"/>
      <c r="Z1497" s="118" t="s">
        <v>13648</v>
      </c>
      <c r="AA1497" s="128" t="s">
        <v>18</v>
      </c>
    </row>
    <row r="1498" spans="1:27">
      <c r="A1498" s="9" t="s">
        <v>4542</v>
      </c>
      <c r="B1498" s="103">
        <v>29705688</v>
      </c>
      <c r="C1498" s="102" t="s">
        <v>13649</v>
      </c>
      <c r="D1498" s="126" t="s">
        <v>4603</v>
      </c>
      <c r="E1498" s="104" t="s">
        <v>13650</v>
      </c>
      <c r="F1498" s="153">
        <v>987329500</v>
      </c>
      <c r="G1498" s="105" t="s">
        <v>43</v>
      </c>
      <c r="H1498" s="105" t="s">
        <v>125</v>
      </c>
      <c r="I1498" s="105">
        <v>20355</v>
      </c>
      <c r="J1498" s="105" t="s">
        <v>13651</v>
      </c>
      <c r="K1498" s="103" t="s">
        <v>13652</v>
      </c>
      <c r="L1498" s="121" t="s">
        <v>4604</v>
      </c>
      <c r="M1498" s="10" t="s">
        <v>4606</v>
      </c>
      <c r="N1498" s="105">
        <v>1545738</v>
      </c>
      <c r="O1498" s="126" t="s">
        <v>4620</v>
      </c>
      <c r="P1498" s="126"/>
      <c r="Q1498" s="118">
        <v>20000</v>
      </c>
      <c r="R1498" s="102" t="s">
        <v>13624</v>
      </c>
      <c r="S1498" s="122" t="s">
        <v>4736</v>
      </c>
      <c r="T1498" s="106">
        <v>43879</v>
      </c>
      <c r="U1498" s="106">
        <v>43879</v>
      </c>
      <c r="V1498" s="105" t="s">
        <v>13631</v>
      </c>
      <c r="W1498" s="105" t="s">
        <v>13632</v>
      </c>
      <c r="X1498" s="817"/>
      <c r="Y1498" s="105"/>
      <c r="Z1498" s="118" t="s">
        <v>10813</v>
      </c>
      <c r="AA1498" s="128" t="s">
        <v>18</v>
      </c>
    </row>
    <row r="1499" spans="1:27">
      <c r="A1499" s="9" t="s">
        <v>4612</v>
      </c>
      <c r="B1499" s="103">
        <v>20455277192</v>
      </c>
      <c r="C1499" s="102" t="s">
        <v>13653</v>
      </c>
      <c r="D1499" s="126" t="s">
        <v>4607</v>
      </c>
      <c r="E1499" s="104" t="s">
        <v>13654</v>
      </c>
      <c r="F1499" s="105">
        <v>936946001</v>
      </c>
      <c r="G1499" s="105" t="s">
        <v>43</v>
      </c>
      <c r="H1499" s="105" t="s">
        <v>4712</v>
      </c>
      <c r="I1499" s="105">
        <v>77312</v>
      </c>
      <c r="J1499" s="105" t="s">
        <v>13655</v>
      </c>
      <c r="K1499" s="103" t="s">
        <v>13656</v>
      </c>
      <c r="L1499" s="121" t="s">
        <v>4604</v>
      </c>
      <c r="M1499" s="10" t="s">
        <v>4606</v>
      </c>
      <c r="N1499" s="105">
        <v>1544635</v>
      </c>
      <c r="O1499" s="126" t="s">
        <v>4620</v>
      </c>
      <c r="P1499" s="126"/>
      <c r="Q1499" s="118">
        <v>75000</v>
      </c>
      <c r="R1499" s="102" t="s">
        <v>13615</v>
      </c>
      <c r="S1499" s="122" t="s">
        <v>4697</v>
      </c>
      <c r="T1499" s="106">
        <v>43846</v>
      </c>
      <c r="U1499" s="106">
        <v>43848</v>
      </c>
      <c r="V1499" s="105" t="s">
        <v>13097</v>
      </c>
      <c r="W1499" s="105" t="s">
        <v>8568</v>
      </c>
      <c r="X1499" s="817"/>
      <c r="Y1499" s="105"/>
      <c r="Z1499" s="118" t="s">
        <v>13657</v>
      </c>
      <c r="AA1499" s="128" t="s">
        <v>18</v>
      </c>
    </row>
    <row r="1500" spans="1:27">
      <c r="A1500" s="9" t="s">
        <v>4542</v>
      </c>
      <c r="B1500" s="103">
        <v>43505605</v>
      </c>
      <c r="C1500" s="102" t="s">
        <v>13658</v>
      </c>
      <c r="D1500" s="126" t="s">
        <v>4603</v>
      </c>
      <c r="E1500" s="104" t="s">
        <v>13659</v>
      </c>
      <c r="F1500" s="105">
        <v>967300195</v>
      </c>
      <c r="G1500" s="105" t="s">
        <v>30</v>
      </c>
      <c r="H1500" s="105" t="s">
        <v>140</v>
      </c>
      <c r="I1500" s="105">
        <v>22460</v>
      </c>
      <c r="J1500" s="105" t="s">
        <v>13660</v>
      </c>
      <c r="K1500" s="103" t="s">
        <v>13661</v>
      </c>
      <c r="L1500" s="121" t="s">
        <v>4604</v>
      </c>
      <c r="M1500" s="10" t="s">
        <v>4606</v>
      </c>
      <c r="N1500" s="105">
        <v>1544634</v>
      </c>
      <c r="O1500" s="126" t="s">
        <v>4620</v>
      </c>
      <c r="P1500" s="126"/>
      <c r="Q1500" s="118">
        <v>20000</v>
      </c>
      <c r="R1500" s="102" t="s">
        <v>13615</v>
      </c>
      <c r="S1500" s="125" t="s">
        <v>4736</v>
      </c>
      <c r="T1500" s="106">
        <v>43846</v>
      </c>
      <c r="U1500" s="106">
        <v>43846</v>
      </c>
      <c r="V1500" s="105" t="s">
        <v>13638</v>
      </c>
      <c r="W1500" s="105" t="s">
        <v>13662</v>
      </c>
      <c r="X1500" s="817"/>
      <c r="Y1500" s="105"/>
      <c r="Z1500" s="118" t="s">
        <v>13663</v>
      </c>
      <c r="AA1500" s="128" t="s">
        <v>18</v>
      </c>
    </row>
    <row r="1501" spans="1:27">
      <c r="A1501" s="9" t="s">
        <v>4612</v>
      </c>
      <c r="B1501" s="103">
        <v>20434887675</v>
      </c>
      <c r="C1501" s="102" t="s">
        <v>13664</v>
      </c>
      <c r="D1501" s="126" t="s">
        <v>4607</v>
      </c>
      <c r="E1501" s="104" t="s">
        <v>13665</v>
      </c>
      <c r="F1501" s="105">
        <v>993724466</v>
      </c>
      <c r="G1501" s="105" t="s">
        <v>43</v>
      </c>
      <c r="H1501" s="105" t="s">
        <v>362</v>
      </c>
      <c r="I1501" s="105">
        <v>10155</v>
      </c>
      <c r="J1501" s="105" t="s">
        <v>13666</v>
      </c>
      <c r="K1501" s="103" t="s">
        <v>13667</v>
      </c>
      <c r="L1501" s="121" t="s">
        <v>4604</v>
      </c>
      <c r="M1501" s="10" t="s">
        <v>4606</v>
      </c>
      <c r="N1501" s="105">
        <v>1544112</v>
      </c>
      <c r="O1501" s="126" t="s">
        <v>4620</v>
      </c>
      <c r="P1501" s="126"/>
      <c r="Q1501" s="118">
        <v>10000</v>
      </c>
      <c r="R1501" s="102" t="s">
        <v>13624</v>
      </c>
      <c r="S1501" s="122" t="s">
        <v>5587</v>
      </c>
      <c r="T1501" s="106">
        <v>43833</v>
      </c>
      <c r="U1501" s="106">
        <v>43833</v>
      </c>
      <c r="V1501" s="105" t="s">
        <v>13668</v>
      </c>
      <c r="W1501" s="105" t="s">
        <v>13669</v>
      </c>
      <c r="X1501" s="817"/>
      <c r="Y1501" s="105"/>
      <c r="Z1501" s="118" t="s">
        <v>13670</v>
      </c>
      <c r="AA1501" s="128" t="s">
        <v>18</v>
      </c>
    </row>
    <row r="1502" spans="1:27">
      <c r="A1502" s="9" t="s">
        <v>4612</v>
      </c>
      <c r="B1502" s="103">
        <v>20518581237</v>
      </c>
      <c r="C1502" s="102" t="s">
        <v>13671</v>
      </c>
      <c r="D1502" s="126" t="s">
        <v>4607</v>
      </c>
      <c r="E1502" s="104" t="s">
        <v>13672</v>
      </c>
      <c r="F1502" s="105">
        <v>983726780</v>
      </c>
      <c r="G1502" s="105" t="s">
        <v>43</v>
      </c>
      <c r="H1502" s="105" t="s">
        <v>4712</v>
      </c>
      <c r="I1502" s="105">
        <v>15607</v>
      </c>
      <c r="J1502" s="105" t="s">
        <v>13673</v>
      </c>
      <c r="K1502" s="103" t="s">
        <v>13674</v>
      </c>
      <c r="L1502" s="121" t="s">
        <v>4604</v>
      </c>
      <c r="M1502" s="10" t="s">
        <v>4606</v>
      </c>
      <c r="N1502" s="105">
        <v>1544118</v>
      </c>
      <c r="O1502" s="126" t="s">
        <v>4620</v>
      </c>
      <c r="P1502" s="126"/>
      <c r="Q1502" s="118">
        <v>15000</v>
      </c>
      <c r="R1502" s="102" t="s">
        <v>13615</v>
      </c>
      <c r="S1502" s="125" t="s">
        <v>4736</v>
      </c>
      <c r="T1502" s="106">
        <v>43833</v>
      </c>
      <c r="U1502" s="106">
        <v>43833</v>
      </c>
      <c r="V1502" s="105" t="s">
        <v>13675</v>
      </c>
      <c r="W1502" s="105" t="s">
        <v>13676</v>
      </c>
      <c r="X1502" s="817"/>
      <c r="Y1502" s="105"/>
      <c r="Z1502" s="118" t="s">
        <v>13677</v>
      </c>
      <c r="AA1502" s="128" t="s">
        <v>18</v>
      </c>
    </row>
    <row r="1503" spans="1:27">
      <c r="A1503" s="9" t="s">
        <v>4542</v>
      </c>
      <c r="B1503" s="103">
        <v>44358676</v>
      </c>
      <c r="C1503" s="102" t="s">
        <v>13678</v>
      </c>
      <c r="D1503" s="126" t="s">
        <v>4603</v>
      </c>
      <c r="E1503" s="104" t="s">
        <v>13679</v>
      </c>
      <c r="F1503" s="105">
        <v>982358620</v>
      </c>
      <c r="G1503" s="105" t="s">
        <v>30</v>
      </c>
      <c r="H1503" s="105" t="s">
        <v>380</v>
      </c>
      <c r="I1503" s="105">
        <v>5199</v>
      </c>
      <c r="J1503" s="105" t="s">
        <v>13680</v>
      </c>
      <c r="K1503" s="103" t="s">
        <v>13681</v>
      </c>
      <c r="L1503" s="121" t="s">
        <v>4604</v>
      </c>
      <c r="M1503" s="10" t="s">
        <v>4606</v>
      </c>
      <c r="N1503" s="105">
        <v>1544115</v>
      </c>
      <c r="O1503" s="126" t="s">
        <v>4620</v>
      </c>
      <c r="P1503" s="126"/>
      <c r="Q1503" s="118">
        <v>5000</v>
      </c>
      <c r="R1503" s="102" t="s">
        <v>13615</v>
      </c>
      <c r="S1503" s="122" t="s">
        <v>5587</v>
      </c>
      <c r="T1503" s="106">
        <v>43833</v>
      </c>
      <c r="U1503" s="106">
        <v>43833</v>
      </c>
      <c r="V1503" s="105" t="s">
        <v>13682</v>
      </c>
      <c r="W1503" s="105" t="s">
        <v>13683</v>
      </c>
      <c r="X1503" s="817"/>
      <c r="Y1503" s="105"/>
      <c r="Z1503" s="118" t="s">
        <v>13684</v>
      </c>
      <c r="AA1503" s="128" t="s">
        <v>18</v>
      </c>
    </row>
    <row r="1504" spans="1:27">
      <c r="A1504" s="9" t="s">
        <v>4542</v>
      </c>
      <c r="B1504" s="103">
        <v>41618830</v>
      </c>
      <c r="C1504" s="102" t="s">
        <v>13685</v>
      </c>
      <c r="D1504" s="126" t="s">
        <v>4603</v>
      </c>
      <c r="E1504" s="104" t="s">
        <v>13686</v>
      </c>
      <c r="F1504" s="105">
        <v>989370788</v>
      </c>
      <c r="G1504" s="105" t="s">
        <v>30</v>
      </c>
      <c r="H1504" s="105" t="s">
        <v>4974</v>
      </c>
      <c r="I1504" s="105">
        <v>4748</v>
      </c>
      <c r="J1504" s="105" t="s">
        <v>13687</v>
      </c>
      <c r="K1504" s="103" t="s">
        <v>13688</v>
      </c>
      <c r="L1504" s="121" t="s">
        <v>4604</v>
      </c>
      <c r="M1504" s="10" t="s">
        <v>4606</v>
      </c>
      <c r="N1504" s="105">
        <v>1544085</v>
      </c>
      <c r="O1504" s="126" t="s">
        <v>4620</v>
      </c>
      <c r="P1504" s="126"/>
      <c r="Q1504" s="118">
        <v>5000</v>
      </c>
      <c r="R1504" s="102" t="s">
        <v>13637</v>
      </c>
      <c r="S1504" s="123" t="s">
        <v>4697</v>
      </c>
      <c r="T1504" s="106">
        <v>43833</v>
      </c>
      <c r="U1504" s="106">
        <v>43834</v>
      </c>
      <c r="V1504" s="105" t="s">
        <v>13689</v>
      </c>
      <c r="W1504" s="105" t="s">
        <v>13690</v>
      </c>
      <c r="X1504" s="817"/>
      <c r="Y1504" s="105"/>
      <c r="Z1504" s="118" t="s">
        <v>13691</v>
      </c>
      <c r="AA1504" s="128" t="s">
        <v>18</v>
      </c>
    </row>
    <row r="1505" spans="1:27">
      <c r="A1505" s="9" t="s">
        <v>4542</v>
      </c>
      <c r="B1505" s="103">
        <v>29553823</v>
      </c>
      <c r="C1505" s="102" t="s">
        <v>13692</v>
      </c>
      <c r="D1505" s="126" t="s">
        <v>4603</v>
      </c>
      <c r="E1505" s="104" t="s">
        <v>13693</v>
      </c>
      <c r="F1505" s="105">
        <v>958329844</v>
      </c>
      <c r="G1505" s="105" t="s">
        <v>173</v>
      </c>
      <c r="H1505" s="105" t="s">
        <v>143</v>
      </c>
      <c r="I1505" s="105">
        <v>52201</v>
      </c>
      <c r="J1505" s="105" t="s">
        <v>13694</v>
      </c>
      <c r="K1505" s="103" t="s">
        <v>13695</v>
      </c>
      <c r="L1505" s="121" t="s">
        <v>4604</v>
      </c>
      <c r="M1505" s="10" t="s">
        <v>4606</v>
      </c>
      <c r="N1505" s="105">
        <v>1544099</v>
      </c>
      <c r="O1505" s="126" t="s">
        <v>4620</v>
      </c>
      <c r="P1505" s="126"/>
      <c r="Q1505" s="118">
        <v>50000</v>
      </c>
      <c r="R1505" s="102" t="s">
        <v>13624</v>
      </c>
      <c r="S1505" s="124" t="s">
        <v>4736</v>
      </c>
      <c r="T1505" s="106">
        <v>43833</v>
      </c>
      <c r="U1505" s="106">
        <v>43833</v>
      </c>
      <c r="V1505" s="105" t="s">
        <v>13696</v>
      </c>
      <c r="W1505" s="105" t="s">
        <v>13697</v>
      </c>
      <c r="X1505" s="817"/>
      <c r="Y1505" s="105"/>
      <c r="Z1505" s="118" t="s">
        <v>13698</v>
      </c>
      <c r="AA1505" s="128" t="s">
        <v>18</v>
      </c>
    </row>
    <row r="1506" spans="1:27">
      <c r="A1506" s="9" t="s">
        <v>4612</v>
      </c>
      <c r="B1506" s="103">
        <v>20604697639</v>
      </c>
      <c r="C1506" s="102" t="s">
        <v>13699</v>
      </c>
      <c r="D1506" s="126" t="s">
        <v>4607</v>
      </c>
      <c r="E1506" s="104" t="s">
        <v>13700</v>
      </c>
      <c r="F1506" s="105">
        <v>939376494</v>
      </c>
      <c r="G1506" s="105" t="s">
        <v>411</v>
      </c>
      <c r="H1506" s="105" t="s">
        <v>72</v>
      </c>
      <c r="I1506" s="105">
        <v>45599</v>
      </c>
      <c r="J1506" s="105" t="s">
        <v>13701</v>
      </c>
      <c r="K1506" s="103" t="s">
        <v>13702</v>
      </c>
      <c r="L1506" s="121" t="s">
        <v>4604</v>
      </c>
      <c r="M1506" s="10" t="s">
        <v>4611</v>
      </c>
      <c r="N1506" s="105">
        <v>1544138</v>
      </c>
      <c r="O1506" s="126" t="s">
        <v>4617</v>
      </c>
      <c r="P1506" s="126"/>
      <c r="Q1506" s="118" t="s">
        <v>13703</v>
      </c>
      <c r="R1506" s="102" t="s">
        <v>13615</v>
      </c>
      <c r="S1506" s="122" t="s">
        <v>4723</v>
      </c>
      <c r="T1506" s="106">
        <v>43834</v>
      </c>
      <c r="U1506" s="106">
        <v>43836</v>
      </c>
      <c r="V1506" s="105" t="s">
        <v>13704</v>
      </c>
      <c r="W1506" s="105" t="s">
        <v>13705</v>
      </c>
      <c r="X1506" s="817"/>
      <c r="Y1506" s="105"/>
      <c r="Z1506" s="118" t="s">
        <v>13706</v>
      </c>
      <c r="AA1506" s="128" t="s">
        <v>18</v>
      </c>
    </row>
    <row r="1507" spans="1:27">
      <c r="A1507" s="9" t="s">
        <v>4542</v>
      </c>
      <c r="B1507" s="103">
        <v>29602028</v>
      </c>
      <c r="C1507" s="102" t="s">
        <v>13707</v>
      </c>
      <c r="D1507" s="126" t="s">
        <v>4603</v>
      </c>
      <c r="E1507" s="104" t="s">
        <v>13708</v>
      </c>
      <c r="F1507" s="105">
        <v>991003519</v>
      </c>
      <c r="G1507" s="105" t="s">
        <v>24</v>
      </c>
      <c r="H1507" s="105" t="s">
        <v>257</v>
      </c>
      <c r="I1507" s="105">
        <v>20889</v>
      </c>
      <c r="J1507" s="105" t="s">
        <v>13709</v>
      </c>
      <c r="K1507" s="103" t="s">
        <v>13710</v>
      </c>
      <c r="L1507" s="121" t="s">
        <v>4604</v>
      </c>
      <c r="M1507" s="10" t="s">
        <v>4606</v>
      </c>
      <c r="N1507" s="105">
        <v>1544137</v>
      </c>
      <c r="O1507" s="126" t="s">
        <v>4620</v>
      </c>
      <c r="P1507" s="126"/>
      <c r="Q1507" s="118">
        <v>20000</v>
      </c>
      <c r="R1507" s="102" t="s">
        <v>13615</v>
      </c>
      <c r="S1507" s="125" t="s">
        <v>4736</v>
      </c>
      <c r="T1507" s="106">
        <v>43834</v>
      </c>
      <c r="U1507" s="106">
        <v>43834</v>
      </c>
      <c r="V1507" s="105" t="s">
        <v>13711</v>
      </c>
      <c r="W1507" s="105" t="s">
        <v>13712</v>
      </c>
      <c r="X1507" s="817"/>
      <c r="Y1507" s="105"/>
      <c r="Z1507" s="118" t="s">
        <v>13713</v>
      </c>
      <c r="AA1507" s="128" t="s">
        <v>18</v>
      </c>
    </row>
    <row r="1508" spans="1:27">
      <c r="A1508" s="9" t="s">
        <v>4612</v>
      </c>
      <c r="B1508" s="103">
        <v>20521238284</v>
      </c>
      <c r="C1508" s="102" t="s">
        <v>13714</v>
      </c>
      <c r="D1508" s="126" t="s">
        <v>4607</v>
      </c>
      <c r="E1508" s="104" t="s">
        <v>13715</v>
      </c>
      <c r="F1508" s="105">
        <v>984128776</v>
      </c>
      <c r="G1508" s="105" t="s">
        <v>30</v>
      </c>
      <c r="H1508" s="105" t="s">
        <v>145</v>
      </c>
      <c r="I1508" s="105">
        <v>75736</v>
      </c>
      <c r="J1508" s="105" t="s">
        <v>13716</v>
      </c>
      <c r="K1508" s="103" t="s">
        <v>13717</v>
      </c>
      <c r="L1508" s="121" t="s">
        <v>4604</v>
      </c>
      <c r="M1508" s="10" t="s">
        <v>4606</v>
      </c>
      <c r="N1508" s="105">
        <v>1544139</v>
      </c>
      <c r="O1508" s="126" t="s">
        <v>4620</v>
      </c>
      <c r="P1508" s="126"/>
      <c r="Q1508" s="118">
        <v>75000</v>
      </c>
      <c r="R1508" s="102" t="s">
        <v>13615</v>
      </c>
      <c r="S1508" s="122" t="s">
        <v>4731</v>
      </c>
      <c r="T1508" s="106">
        <v>43834</v>
      </c>
      <c r="U1508" s="106">
        <v>43836</v>
      </c>
      <c r="V1508" s="105" t="s">
        <v>13646</v>
      </c>
      <c r="W1508" s="105" t="s">
        <v>13718</v>
      </c>
      <c r="X1508" s="817"/>
      <c r="Y1508" s="105"/>
      <c r="Z1508" s="118" t="s">
        <v>13719</v>
      </c>
      <c r="AA1508" s="128" t="s">
        <v>18</v>
      </c>
    </row>
    <row r="1509" spans="1:27">
      <c r="A1509" s="9" t="s">
        <v>4542</v>
      </c>
      <c r="B1509" s="103">
        <v>43223048</v>
      </c>
      <c r="C1509" s="102" t="s">
        <v>13720</v>
      </c>
      <c r="D1509" s="126" t="s">
        <v>4603</v>
      </c>
      <c r="E1509" s="104" t="s">
        <v>13721</v>
      </c>
      <c r="F1509" s="105">
        <v>959393862</v>
      </c>
      <c r="G1509" s="105" t="s">
        <v>411</v>
      </c>
      <c r="H1509" s="105" t="s">
        <v>283</v>
      </c>
      <c r="I1509" s="105">
        <v>21367</v>
      </c>
      <c r="J1509" s="105" t="s">
        <v>13722</v>
      </c>
      <c r="K1509" s="103" t="s">
        <v>13723</v>
      </c>
      <c r="L1509" s="121" t="s">
        <v>4604</v>
      </c>
      <c r="M1509" s="10" t="s">
        <v>4606</v>
      </c>
      <c r="N1509" s="105">
        <v>1544132</v>
      </c>
      <c r="O1509" s="126" t="s">
        <v>4620</v>
      </c>
      <c r="P1509" s="126"/>
      <c r="Q1509" s="118">
        <v>20000</v>
      </c>
      <c r="R1509" s="102" t="s">
        <v>13615</v>
      </c>
      <c r="S1509" s="122" t="s">
        <v>4656</v>
      </c>
      <c r="T1509" s="106">
        <v>43834</v>
      </c>
      <c r="U1509" s="106">
        <v>43834</v>
      </c>
      <c r="V1509" s="105" t="s">
        <v>13724</v>
      </c>
      <c r="W1509" s="105" t="s">
        <v>13725</v>
      </c>
      <c r="X1509" s="817"/>
      <c r="Y1509" s="105"/>
      <c r="Z1509" s="118" t="s">
        <v>13726</v>
      </c>
      <c r="AA1509" s="128" t="s">
        <v>18</v>
      </c>
    </row>
    <row r="1510" spans="1:27">
      <c r="A1510" s="9" t="s">
        <v>4542</v>
      </c>
      <c r="B1510" s="111" t="s">
        <v>13727</v>
      </c>
      <c r="C1510" s="102" t="s">
        <v>13728</v>
      </c>
      <c r="D1510" s="126" t="s">
        <v>4603</v>
      </c>
      <c r="E1510" s="104" t="s">
        <v>13729</v>
      </c>
      <c r="F1510" s="105">
        <v>958330820</v>
      </c>
      <c r="G1510" s="105" t="s">
        <v>411</v>
      </c>
      <c r="H1510" s="105" t="s">
        <v>5371</v>
      </c>
      <c r="I1510" s="105">
        <v>43533</v>
      </c>
      <c r="J1510" s="105" t="s">
        <v>13730</v>
      </c>
      <c r="K1510" s="103" t="s">
        <v>13731</v>
      </c>
      <c r="L1510" s="121" t="s">
        <v>4604</v>
      </c>
      <c r="M1510" s="10" t="s">
        <v>4606</v>
      </c>
      <c r="N1510" s="105">
        <v>1545722</v>
      </c>
      <c r="O1510" s="126" t="s">
        <v>4619</v>
      </c>
      <c r="P1510" s="126"/>
      <c r="Q1510" s="118">
        <v>40000</v>
      </c>
      <c r="R1510" s="102" t="s">
        <v>13624</v>
      </c>
      <c r="S1510" s="125" t="s">
        <v>13499</v>
      </c>
      <c r="T1510" s="106">
        <v>43879</v>
      </c>
      <c r="U1510" s="106">
        <v>43879</v>
      </c>
      <c r="V1510" s="105" t="s">
        <v>13732</v>
      </c>
      <c r="W1510" s="105" t="s">
        <v>13733</v>
      </c>
      <c r="X1510" s="817"/>
      <c r="Y1510" s="105"/>
      <c r="Z1510" s="118" t="s">
        <v>13734</v>
      </c>
      <c r="AA1510" s="128" t="s">
        <v>18</v>
      </c>
    </row>
    <row r="1511" spans="1:27">
      <c r="A1511" s="9" t="s">
        <v>4542</v>
      </c>
      <c r="B1511" s="103">
        <v>41206187</v>
      </c>
      <c r="C1511" s="102" t="s">
        <v>13735</v>
      </c>
      <c r="D1511" s="126" t="s">
        <v>4603</v>
      </c>
      <c r="E1511" s="104" t="s">
        <v>13736</v>
      </c>
      <c r="F1511" s="105">
        <v>998979623</v>
      </c>
      <c r="G1511" s="105" t="s">
        <v>122</v>
      </c>
      <c r="H1511" s="105" t="s">
        <v>21</v>
      </c>
      <c r="I1511" s="105">
        <v>4259</v>
      </c>
      <c r="J1511" s="105" t="s">
        <v>13737</v>
      </c>
      <c r="K1511" s="103" t="s">
        <v>13738</v>
      </c>
      <c r="L1511" s="121" t="s">
        <v>4604</v>
      </c>
      <c r="M1511" s="10" t="s">
        <v>4606</v>
      </c>
      <c r="N1511" s="105">
        <v>1544149</v>
      </c>
      <c r="O1511" s="126" t="s">
        <v>4620</v>
      </c>
      <c r="P1511" s="126"/>
      <c r="Q1511" s="118">
        <v>5000</v>
      </c>
      <c r="R1511" s="102" t="s">
        <v>13615</v>
      </c>
      <c r="S1511" s="122" t="s">
        <v>5587</v>
      </c>
      <c r="T1511" s="106">
        <v>43836</v>
      </c>
      <c r="U1511" s="106">
        <v>43837</v>
      </c>
      <c r="V1511" s="105" t="s">
        <v>13739</v>
      </c>
      <c r="W1511" s="105" t="s">
        <v>13740</v>
      </c>
      <c r="X1511" s="817"/>
      <c r="Y1511" s="105"/>
      <c r="Z1511" s="118" t="s">
        <v>13741</v>
      </c>
      <c r="AA1511" s="128" t="s">
        <v>18</v>
      </c>
    </row>
    <row r="1512" spans="1:27">
      <c r="A1512" s="9" t="s">
        <v>4542</v>
      </c>
      <c r="B1512" s="103">
        <v>29709337</v>
      </c>
      <c r="C1512" s="102" t="s">
        <v>13742</v>
      </c>
      <c r="D1512" s="126" t="s">
        <v>4603</v>
      </c>
      <c r="E1512" s="104" t="s">
        <v>13743</v>
      </c>
      <c r="F1512" s="105">
        <v>959007420</v>
      </c>
      <c r="G1512" s="105" t="s">
        <v>411</v>
      </c>
      <c r="H1512" s="105" t="s">
        <v>60</v>
      </c>
      <c r="I1512" s="105">
        <v>34241</v>
      </c>
      <c r="J1512" s="105" t="s">
        <v>13744</v>
      </c>
      <c r="K1512" s="103" t="s">
        <v>13745</v>
      </c>
      <c r="L1512" s="121" t="s">
        <v>4604</v>
      </c>
      <c r="M1512" s="10" t="s">
        <v>4606</v>
      </c>
      <c r="N1512" s="105">
        <v>1544157</v>
      </c>
      <c r="O1512" s="126" t="s">
        <v>4620</v>
      </c>
      <c r="P1512" s="126"/>
      <c r="Q1512" s="118">
        <v>30000</v>
      </c>
      <c r="R1512" s="102" t="s">
        <v>13624</v>
      </c>
      <c r="S1512" s="125" t="s">
        <v>13746</v>
      </c>
      <c r="T1512" s="106">
        <v>43836</v>
      </c>
      <c r="U1512" s="106">
        <v>43836</v>
      </c>
      <c r="V1512" s="105" t="s">
        <v>13747</v>
      </c>
      <c r="W1512" s="105" t="s">
        <v>13748</v>
      </c>
      <c r="X1512" s="817"/>
      <c r="Y1512" s="105"/>
      <c r="Z1512" s="118" t="s">
        <v>13749</v>
      </c>
      <c r="AA1512" s="128" t="s">
        <v>18</v>
      </c>
    </row>
    <row r="1513" spans="1:27">
      <c r="A1513" s="9" t="s">
        <v>4542</v>
      </c>
      <c r="B1513" s="103">
        <v>41289624</v>
      </c>
      <c r="C1513" s="102" t="s">
        <v>13750</v>
      </c>
      <c r="D1513" s="126" t="s">
        <v>4603</v>
      </c>
      <c r="E1513" s="104" t="s">
        <v>13751</v>
      </c>
      <c r="F1513" s="105">
        <v>956304818</v>
      </c>
      <c r="G1513" s="105" t="s">
        <v>411</v>
      </c>
      <c r="H1513" s="105" t="s">
        <v>5371</v>
      </c>
      <c r="I1513" s="105">
        <v>12606</v>
      </c>
      <c r="J1513" s="105" t="s">
        <v>13752</v>
      </c>
      <c r="K1513" s="103" t="s">
        <v>13753</v>
      </c>
      <c r="L1513" s="121" t="s">
        <v>4604</v>
      </c>
      <c r="M1513" s="10" t="s">
        <v>4606</v>
      </c>
      <c r="N1513" s="105">
        <v>1544168</v>
      </c>
      <c r="O1513" s="126" t="s">
        <v>4620</v>
      </c>
      <c r="P1513" s="126"/>
      <c r="Q1513" s="118">
        <v>10000</v>
      </c>
      <c r="R1513" s="102" t="s">
        <v>13615</v>
      </c>
      <c r="S1513" s="125" t="s">
        <v>4723</v>
      </c>
      <c r="T1513" s="106">
        <v>43836</v>
      </c>
      <c r="U1513" s="106">
        <v>43836</v>
      </c>
      <c r="V1513" s="105" t="s">
        <v>13754</v>
      </c>
      <c r="W1513" s="105" t="s">
        <v>12739</v>
      </c>
      <c r="X1513" s="817"/>
      <c r="Y1513" s="105"/>
      <c r="Z1513" s="118" t="s">
        <v>13755</v>
      </c>
      <c r="AA1513" s="128" t="s">
        <v>18</v>
      </c>
    </row>
    <row r="1514" spans="1:27">
      <c r="A1514" s="9" t="s">
        <v>4542</v>
      </c>
      <c r="B1514" s="103">
        <v>29626781</v>
      </c>
      <c r="C1514" s="102" t="s">
        <v>13756</v>
      </c>
      <c r="D1514" s="126" t="s">
        <v>4603</v>
      </c>
      <c r="E1514" s="104" t="s">
        <v>13757</v>
      </c>
      <c r="F1514" s="105">
        <v>999926554</v>
      </c>
      <c r="G1514" s="105" t="s">
        <v>411</v>
      </c>
      <c r="H1514" s="105" t="s">
        <v>445</v>
      </c>
      <c r="I1514" s="105">
        <v>16848</v>
      </c>
      <c r="J1514" s="105" t="s">
        <v>13758</v>
      </c>
      <c r="K1514" s="103" t="s">
        <v>13759</v>
      </c>
      <c r="L1514" s="121" t="s">
        <v>4604</v>
      </c>
      <c r="M1514" s="10" t="s">
        <v>4606</v>
      </c>
      <c r="N1514" s="105">
        <v>1544178</v>
      </c>
      <c r="O1514" s="126" t="s">
        <v>4620</v>
      </c>
      <c r="P1514" s="126"/>
      <c r="Q1514" s="118">
        <v>10000</v>
      </c>
      <c r="R1514" s="102" t="s">
        <v>13637</v>
      </c>
      <c r="S1514" s="122" t="s">
        <v>4736</v>
      </c>
      <c r="T1514" s="106">
        <v>43836</v>
      </c>
      <c r="U1514" s="106">
        <v>43837</v>
      </c>
      <c r="V1514" s="105" t="s">
        <v>13754</v>
      </c>
      <c r="W1514" s="105" t="s">
        <v>13760</v>
      </c>
      <c r="X1514" s="817"/>
      <c r="Y1514" s="105"/>
      <c r="Z1514" s="118" t="s">
        <v>13761</v>
      </c>
      <c r="AA1514" s="128" t="s">
        <v>18</v>
      </c>
    </row>
    <row r="1515" spans="1:27">
      <c r="A1515" s="9" t="s">
        <v>4542</v>
      </c>
      <c r="B1515" s="103">
        <v>29738784</v>
      </c>
      <c r="C1515" s="102" t="s">
        <v>13762</v>
      </c>
      <c r="D1515" s="126" t="s">
        <v>4603</v>
      </c>
      <c r="E1515" s="104" t="s">
        <v>13763</v>
      </c>
      <c r="F1515" s="105">
        <v>951137550</v>
      </c>
      <c r="G1515" s="105" t="s">
        <v>122</v>
      </c>
      <c r="H1515" s="105" t="s">
        <v>7636</v>
      </c>
      <c r="I1515" s="105">
        <v>11474</v>
      </c>
      <c r="J1515" s="105" t="s">
        <v>13764</v>
      </c>
      <c r="K1515" s="103" t="s">
        <v>13765</v>
      </c>
      <c r="L1515" s="124" t="s">
        <v>4604</v>
      </c>
      <c r="M1515" s="86" t="s">
        <v>4606</v>
      </c>
      <c r="N1515" s="105">
        <v>1544612</v>
      </c>
      <c r="O1515" s="126" t="s">
        <v>4620</v>
      </c>
      <c r="P1515" s="126"/>
      <c r="Q1515" s="131">
        <v>10000</v>
      </c>
      <c r="R1515" s="102" t="s">
        <v>13615</v>
      </c>
      <c r="S1515" s="122" t="s">
        <v>4697</v>
      </c>
      <c r="T1515" s="106">
        <v>43846</v>
      </c>
      <c r="U1515" s="106">
        <v>43846</v>
      </c>
      <c r="V1515" s="105" t="s">
        <v>10771</v>
      </c>
      <c r="W1515" s="105" t="s">
        <v>13766</v>
      </c>
      <c r="X1515" s="817"/>
      <c r="Y1515" s="105"/>
      <c r="Z1515" s="131" t="s">
        <v>13767</v>
      </c>
      <c r="AA1515" s="132" t="s">
        <v>18</v>
      </c>
    </row>
    <row r="1516" spans="1:27">
      <c r="A1516" s="10" t="s">
        <v>4542</v>
      </c>
      <c r="B1516" s="89">
        <v>41753426</v>
      </c>
      <c r="C1516" s="82" t="s">
        <v>13768</v>
      </c>
      <c r="D1516" s="117" t="s">
        <v>4603</v>
      </c>
      <c r="E1516" s="83" t="s">
        <v>13769</v>
      </c>
      <c r="F1516" s="84">
        <v>958574661</v>
      </c>
      <c r="G1516" s="84" t="s">
        <v>122</v>
      </c>
      <c r="H1516" s="84" t="s">
        <v>1495</v>
      </c>
      <c r="I1516" s="84">
        <v>4794</v>
      </c>
      <c r="J1516" s="84" t="s">
        <v>13770</v>
      </c>
      <c r="K1516" s="89" t="s">
        <v>13771</v>
      </c>
      <c r="L1516" s="123" t="s">
        <v>4604</v>
      </c>
      <c r="M1516" s="10" t="s">
        <v>4606</v>
      </c>
      <c r="N1516" s="84">
        <v>1544631</v>
      </c>
      <c r="O1516" s="117" t="s">
        <v>4620</v>
      </c>
      <c r="P1516" s="117"/>
      <c r="Q1516" s="117">
        <v>5000</v>
      </c>
      <c r="R1516" s="82" t="s">
        <v>13637</v>
      </c>
      <c r="S1516" s="123" t="s">
        <v>13262</v>
      </c>
      <c r="T1516" s="85">
        <v>43846</v>
      </c>
      <c r="U1516" s="85">
        <v>43846</v>
      </c>
      <c r="V1516" s="84" t="s">
        <v>4799</v>
      </c>
      <c r="W1516" s="84" t="s">
        <v>13772</v>
      </c>
      <c r="X1516" s="818"/>
      <c r="Y1516" s="84"/>
      <c r="Z1516" s="117" t="s">
        <v>13773</v>
      </c>
      <c r="AA1516" s="117" t="s">
        <v>18</v>
      </c>
    </row>
    <row r="1517" spans="1:27">
      <c r="A1517" s="10" t="s">
        <v>4542</v>
      </c>
      <c r="B1517" s="89">
        <v>43425796</v>
      </c>
      <c r="C1517" s="82" t="s">
        <v>13774</v>
      </c>
      <c r="D1517" s="117" t="s">
        <v>4603</v>
      </c>
      <c r="E1517" s="83" t="s">
        <v>13775</v>
      </c>
      <c r="F1517" s="84">
        <v>994477479</v>
      </c>
      <c r="G1517" s="84" t="s">
        <v>411</v>
      </c>
      <c r="H1517" s="84" t="s">
        <v>60</v>
      </c>
      <c r="I1517" s="84">
        <v>421</v>
      </c>
      <c r="J1517" s="84" t="s">
        <v>13776</v>
      </c>
      <c r="K1517" s="89" t="s">
        <v>13777</v>
      </c>
      <c r="L1517" s="123" t="s">
        <v>4604</v>
      </c>
      <c r="M1517" s="10" t="s">
        <v>4606</v>
      </c>
      <c r="N1517" s="84">
        <v>1544633</v>
      </c>
      <c r="O1517" s="117" t="s">
        <v>4617</v>
      </c>
      <c r="P1517" s="117"/>
      <c r="Q1517" s="117" t="s">
        <v>13778</v>
      </c>
      <c r="R1517" s="82" t="s">
        <v>13637</v>
      </c>
      <c r="S1517" s="123" t="s">
        <v>13499</v>
      </c>
      <c r="T1517" s="85">
        <v>43846</v>
      </c>
      <c r="U1517" s="85">
        <v>43846</v>
      </c>
      <c r="V1517" s="84" t="s">
        <v>13779</v>
      </c>
      <c r="W1517" s="84">
        <v>0</v>
      </c>
      <c r="X1517" s="818"/>
      <c r="Y1517" s="84"/>
      <c r="Z1517" s="117" t="s">
        <v>13779</v>
      </c>
      <c r="AA1517" s="117" t="s">
        <v>18</v>
      </c>
    </row>
    <row r="1518" spans="1:27">
      <c r="A1518" s="10" t="s">
        <v>4542</v>
      </c>
      <c r="B1518" s="89">
        <v>29523357</v>
      </c>
      <c r="C1518" s="82" t="s">
        <v>13780</v>
      </c>
      <c r="D1518" s="117" t="s">
        <v>4603</v>
      </c>
      <c r="E1518" s="83" t="s">
        <v>13781</v>
      </c>
      <c r="F1518" s="84">
        <v>959383679</v>
      </c>
      <c r="G1518" s="84" t="s">
        <v>411</v>
      </c>
      <c r="H1518" s="84" t="s">
        <v>72</v>
      </c>
      <c r="I1518" s="84">
        <v>110585</v>
      </c>
      <c r="J1518" s="84" t="s">
        <v>13782</v>
      </c>
      <c r="K1518" s="89" t="s">
        <v>13783</v>
      </c>
      <c r="L1518" s="123" t="s">
        <v>4604</v>
      </c>
      <c r="M1518" s="10" t="s">
        <v>4606</v>
      </c>
      <c r="N1518" s="84">
        <v>1544629</v>
      </c>
      <c r="O1518" s="117" t="s">
        <v>4620</v>
      </c>
      <c r="P1518" s="117"/>
      <c r="Q1518" s="117">
        <v>100000</v>
      </c>
      <c r="R1518" s="82" t="s">
        <v>13637</v>
      </c>
      <c r="S1518" s="123" t="s">
        <v>4736</v>
      </c>
      <c r="T1518" s="85">
        <v>43846</v>
      </c>
      <c r="U1518" s="85">
        <v>43846</v>
      </c>
      <c r="V1518" s="84" t="s">
        <v>13784</v>
      </c>
      <c r="W1518" s="84" t="s">
        <v>10840</v>
      </c>
      <c r="X1518" s="818"/>
      <c r="Y1518" s="84"/>
      <c r="Z1518" s="117" t="s">
        <v>13785</v>
      </c>
      <c r="AA1518" s="117" t="s">
        <v>18</v>
      </c>
    </row>
    <row r="1519" spans="1:27">
      <c r="A1519" s="10" t="s">
        <v>4542</v>
      </c>
      <c r="B1519" s="89">
        <v>29681492</v>
      </c>
      <c r="C1519" s="82" t="s">
        <v>13786</v>
      </c>
      <c r="D1519" s="117" t="s">
        <v>4603</v>
      </c>
      <c r="E1519" s="83" t="s">
        <v>13787</v>
      </c>
      <c r="F1519" s="84">
        <v>974211440</v>
      </c>
      <c r="G1519" s="84" t="s">
        <v>411</v>
      </c>
      <c r="H1519" s="84" t="s">
        <v>927</v>
      </c>
      <c r="I1519" s="84">
        <v>24650</v>
      </c>
      <c r="J1519" s="84" t="s">
        <v>13788</v>
      </c>
      <c r="K1519" s="89" t="s">
        <v>13789</v>
      </c>
      <c r="L1519" s="123" t="s">
        <v>4604</v>
      </c>
      <c r="M1519" s="10" t="s">
        <v>4606</v>
      </c>
      <c r="N1519" s="84">
        <v>1544604</v>
      </c>
      <c r="O1519" s="117" t="s">
        <v>4617</v>
      </c>
      <c r="P1519" s="117"/>
      <c r="Q1519" s="117" t="s">
        <v>13790</v>
      </c>
      <c r="R1519" s="82" t="s">
        <v>13624</v>
      </c>
      <c r="S1519" s="123" t="s">
        <v>4723</v>
      </c>
      <c r="T1519" s="85">
        <v>43846</v>
      </c>
      <c r="U1519" s="85">
        <v>43846</v>
      </c>
      <c r="V1519" s="84" t="s">
        <v>13791</v>
      </c>
      <c r="W1519" s="84">
        <v>0</v>
      </c>
      <c r="X1519" s="818"/>
      <c r="Y1519" s="84"/>
      <c r="Z1519" s="117" t="s">
        <v>13791</v>
      </c>
      <c r="AA1519" s="117" t="s">
        <v>18</v>
      </c>
    </row>
    <row r="1520" spans="1:27">
      <c r="A1520" s="10" t="s">
        <v>4542</v>
      </c>
      <c r="B1520" s="89">
        <v>29555657</v>
      </c>
      <c r="C1520" s="82" t="s">
        <v>13792</v>
      </c>
      <c r="D1520" s="117" t="s">
        <v>4603</v>
      </c>
      <c r="E1520" s="83" t="s">
        <v>13793</v>
      </c>
      <c r="F1520" s="84">
        <v>993042240</v>
      </c>
      <c r="G1520" s="84" t="s">
        <v>411</v>
      </c>
      <c r="H1520" s="84" t="s">
        <v>57</v>
      </c>
      <c r="I1520" s="84">
        <v>10578</v>
      </c>
      <c r="J1520" s="84" t="s">
        <v>13794</v>
      </c>
      <c r="K1520" s="89" t="s">
        <v>13795</v>
      </c>
      <c r="L1520" s="123" t="s">
        <v>4604</v>
      </c>
      <c r="M1520" s="10" t="s">
        <v>4606</v>
      </c>
      <c r="N1520" s="84">
        <v>1544616</v>
      </c>
      <c r="O1520" s="117" t="s">
        <v>4620</v>
      </c>
      <c r="P1520" s="117"/>
      <c r="Q1520" s="117">
        <v>10000</v>
      </c>
      <c r="R1520" s="82" t="s">
        <v>13615</v>
      </c>
      <c r="S1520" s="123" t="s">
        <v>5587</v>
      </c>
      <c r="T1520" s="85">
        <v>43846</v>
      </c>
      <c r="U1520" s="85">
        <v>43846</v>
      </c>
      <c r="V1520" s="84" t="s">
        <v>13796</v>
      </c>
      <c r="W1520" s="84" t="s">
        <v>13797</v>
      </c>
      <c r="X1520" s="818"/>
      <c r="Y1520" s="84"/>
      <c r="Z1520" s="117" t="s">
        <v>13675</v>
      </c>
      <c r="AA1520" s="117" t="s">
        <v>18</v>
      </c>
    </row>
    <row r="1521" spans="1:27">
      <c r="A1521" s="10" t="s">
        <v>4542</v>
      </c>
      <c r="B1521" s="89">
        <v>29448465</v>
      </c>
      <c r="C1521" s="82" t="s">
        <v>13798</v>
      </c>
      <c r="D1521" s="117" t="s">
        <v>4603</v>
      </c>
      <c r="E1521" s="83" t="s">
        <v>13799</v>
      </c>
      <c r="F1521" s="84">
        <v>974614647</v>
      </c>
      <c r="G1521" s="84" t="s">
        <v>411</v>
      </c>
      <c r="H1521" s="84" t="s">
        <v>60</v>
      </c>
      <c r="I1521" s="84">
        <v>40177</v>
      </c>
      <c r="J1521" s="84" t="s">
        <v>13800</v>
      </c>
      <c r="K1521" s="89" t="s">
        <v>13801</v>
      </c>
      <c r="L1521" s="123" t="s">
        <v>4604</v>
      </c>
      <c r="M1521" s="10" t="s">
        <v>4606</v>
      </c>
      <c r="N1521" s="84">
        <v>1544623</v>
      </c>
      <c r="O1521" s="117" t="s">
        <v>4620</v>
      </c>
      <c r="P1521" s="117"/>
      <c r="Q1521" s="117">
        <v>40000</v>
      </c>
      <c r="R1521" s="82" t="s">
        <v>13615</v>
      </c>
      <c r="S1521" s="123" t="s">
        <v>4736</v>
      </c>
      <c r="T1521" s="85">
        <v>43846</v>
      </c>
      <c r="U1521" s="85">
        <v>43847</v>
      </c>
      <c r="V1521" s="84" t="s">
        <v>13802</v>
      </c>
      <c r="W1521" s="84" t="s">
        <v>13803</v>
      </c>
      <c r="X1521" s="818"/>
      <c r="Y1521" s="84"/>
      <c r="Z1521" s="117" t="s">
        <v>13804</v>
      </c>
      <c r="AA1521" s="117" t="s">
        <v>18</v>
      </c>
    </row>
    <row r="1522" spans="1:27">
      <c r="A1522" s="10" t="s">
        <v>4542</v>
      </c>
      <c r="B1522" s="89">
        <v>29243689</v>
      </c>
      <c r="C1522" s="82" t="s">
        <v>13805</v>
      </c>
      <c r="D1522" s="117" t="s">
        <v>4603</v>
      </c>
      <c r="E1522" s="83" t="s">
        <v>13806</v>
      </c>
      <c r="F1522" s="84">
        <v>958315935</v>
      </c>
      <c r="G1522" s="84" t="s">
        <v>411</v>
      </c>
      <c r="H1522" s="84" t="s">
        <v>5371</v>
      </c>
      <c r="I1522" s="84">
        <v>42678</v>
      </c>
      <c r="J1522" s="84" t="s">
        <v>13807</v>
      </c>
      <c r="K1522" s="89" t="s">
        <v>13808</v>
      </c>
      <c r="L1522" s="123" t="s">
        <v>4604</v>
      </c>
      <c r="M1522" s="10" t="s">
        <v>4606</v>
      </c>
      <c r="N1522" s="84">
        <v>1544601</v>
      </c>
      <c r="O1522" s="117" t="s">
        <v>4620</v>
      </c>
      <c r="P1522" s="117"/>
      <c r="Q1522" s="117">
        <v>40000</v>
      </c>
      <c r="R1522" s="82" t="s">
        <v>13624</v>
      </c>
      <c r="S1522" s="123" t="s">
        <v>5587</v>
      </c>
      <c r="T1522" s="85">
        <v>43846</v>
      </c>
      <c r="U1522" s="85">
        <v>43847</v>
      </c>
      <c r="V1522" s="84" t="s">
        <v>9146</v>
      </c>
      <c r="W1522" s="84" t="s">
        <v>13809</v>
      </c>
      <c r="X1522" s="818"/>
      <c r="Y1522" s="84"/>
      <c r="Z1522" s="117" t="s">
        <v>13810</v>
      </c>
      <c r="AA1522" s="117" t="s">
        <v>18</v>
      </c>
    </row>
    <row r="1523" spans="1:27">
      <c r="A1523" s="10" t="s">
        <v>4542</v>
      </c>
      <c r="B1523" s="89">
        <v>70004792</v>
      </c>
      <c r="C1523" s="82" t="s">
        <v>13811</v>
      </c>
      <c r="D1523" s="117" t="s">
        <v>4603</v>
      </c>
      <c r="E1523" s="83" t="s">
        <v>13812</v>
      </c>
      <c r="F1523" s="84">
        <v>963758904</v>
      </c>
      <c r="G1523" s="84" t="s">
        <v>411</v>
      </c>
      <c r="H1523" s="84" t="s">
        <v>54</v>
      </c>
      <c r="I1523" s="84">
        <v>19105</v>
      </c>
      <c r="J1523" s="84" t="s">
        <v>13813</v>
      </c>
      <c r="K1523" s="89" t="s">
        <v>13814</v>
      </c>
      <c r="L1523" s="123" t="s">
        <v>4604</v>
      </c>
      <c r="M1523" s="10" t="s">
        <v>4606</v>
      </c>
      <c r="N1523" s="84">
        <v>1544640</v>
      </c>
      <c r="O1523" s="117" t="s">
        <v>4620</v>
      </c>
      <c r="P1523" s="117"/>
      <c r="Q1523" s="117">
        <v>20000</v>
      </c>
      <c r="R1523" s="82" t="s">
        <v>13637</v>
      </c>
      <c r="S1523" s="123" t="s">
        <v>5587</v>
      </c>
      <c r="T1523" s="85">
        <v>43846</v>
      </c>
      <c r="U1523" s="85">
        <v>43847</v>
      </c>
      <c r="V1523" s="84" t="s">
        <v>4900</v>
      </c>
      <c r="W1523" s="84" t="s">
        <v>13815</v>
      </c>
      <c r="X1523" s="818"/>
      <c r="Y1523" s="84"/>
      <c r="Z1523" s="117" t="s">
        <v>13816</v>
      </c>
      <c r="AA1523" s="117" t="s">
        <v>18</v>
      </c>
    </row>
    <row r="1524" spans="1:27">
      <c r="A1524" s="10" t="s">
        <v>4542</v>
      </c>
      <c r="B1524" s="89">
        <v>45634282</v>
      </c>
      <c r="C1524" s="82" t="s">
        <v>13817</v>
      </c>
      <c r="D1524" s="117" t="s">
        <v>4603</v>
      </c>
      <c r="E1524" s="83" t="s">
        <v>13818</v>
      </c>
      <c r="F1524" s="84">
        <v>959190352</v>
      </c>
      <c r="G1524" s="84" t="s">
        <v>173</v>
      </c>
      <c r="H1524" s="84" t="s">
        <v>143</v>
      </c>
      <c r="I1524" s="84">
        <v>5108</v>
      </c>
      <c r="J1524" s="84" t="s">
        <v>13819</v>
      </c>
      <c r="K1524" s="89" t="s">
        <v>13820</v>
      </c>
      <c r="L1524" s="123" t="s">
        <v>4604</v>
      </c>
      <c r="M1524" s="10" t="s">
        <v>4606</v>
      </c>
      <c r="N1524" s="84">
        <v>1544615</v>
      </c>
      <c r="O1524" s="117" t="s">
        <v>4620</v>
      </c>
      <c r="P1524" s="117"/>
      <c r="Q1524" s="117">
        <v>5000</v>
      </c>
      <c r="R1524" s="82" t="s">
        <v>13637</v>
      </c>
      <c r="S1524" s="123" t="s">
        <v>13746</v>
      </c>
      <c r="T1524" s="85">
        <v>43846</v>
      </c>
      <c r="U1524" s="85">
        <v>43847</v>
      </c>
      <c r="V1524" s="84" t="s">
        <v>9080</v>
      </c>
      <c r="W1524" s="84" t="s">
        <v>13821</v>
      </c>
      <c r="X1524" s="818"/>
      <c r="Y1524" s="84"/>
      <c r="Z1524" s="117" t="s">
        <v>6295</v>
      </c>
      <c r="AA1524" s="117" t="s">
        <v>18</v>
      </c>
    </row>
    <row r="1525" spans="1:27">
      <c r="A1525" s="10" t="s">
        <v>4612</v>
      </c>
      <c r="B1525" s="89">
        <v>20456161007</v>
      </c>
      <c r="C1525" s="82" t="s">
        <v>13822</v>
      </c>
      <c r="D1525" s="117" t="s">
        <v>4607</v>
      </c>
      <c r="E1525" s="83" t="s">
        <v>13823</v>
      </c>
      <c r="F1525" s="84">
        <v>941240044</v>
      </c>
      <c r="G1525" s="84" t="s">
        <v>411</v>
      </c>
      <c r="H1525" s="84" t="s">
        <v>72</v>
      </c>
      <c r="I1525" s="84">
        <v>65038</v>
      </c>
      <c r="J1525" s="84" t="s">
        <v>13824</v>
      </c>
      <c r="K1525" s="89" t="s">
        <v>13825</v>
      </c>
      <c r="L1525" s="123" t="s">
        <v>4604</v>
      </c>
      <c r="M1525" s="10" t="s">
        <v>4606</v>
      </c>
      <c r="N1525" s="84">
        <v>1544613</v>
      </c>
      <c r="O1525" s="117" t="s">
        <v>4620</v>
      </c>
      <c r="P1525" s="117"/>
      <c r="Q1525" s="117">
        <v>65000</v>
      </c>
      <c r="R1525" s="82" t="s">
        <v>13624</v>
      </c>
      <c r="S1525" s="123" t="s">
        <v>5587</v>
      </c>
      <c r="T1525" s="85">
        <v>43846</v>
      </c>
      <c r="U1525" s="85">
        <v>43852</v>
      </c>
      <c r="V1525" s="84" t="s">
        <v>9859</v>
      </c>
      <c r="W1525" s="84" t="s">
        <v>8850</v>
      </c>
      <c r="X1525" s="818"/>
      <c r="Y1525" s="84"/>
      <c r="Z1525" s="117" t="s">
        <v>13826</v>
      </c>
      <c r="AA1525" s="117" t="s">
        <v>18</v>
      </c>
    </row>
    <row r="1526" spans="1:27">
      <c r="A1526" s="10" t="s">
        <v>4612</v>
      </c>
      <c r="B1526" s="89">
        <v>20110963875</v>
      </c>
      <c r="C1526" s="82" t="s">
        <v>9121</v>
      </c>
      <c r="D1526" s="117" t="s">
        <v>4607</v>
      </c>
      <c r="E1526" s="83" t="s">
        <v>9122</v>
      </c>
      <c r="F1526" s="84">
        <v>958099014</v>
      </c>
      <c r="G1526" s="84" t="s">
        <v>411</v>
      </c>
      <c r="H1526" s="84" t="s">
        <v>72</v>
      </c>
      <c r="I1526" s="84">
        <v>35250</v>
      </c>
      <c r="J1526" s="84" t="s">
        <v>13827</v>
      </c>
      <c r="K1526" s="89" t="s">
        <v>13828</v>
      </c>
      <c r="L1526" s="123" t="s">
        <v>4604</v>
      </c>
      <c r="M1526" s="10" t="s">
        <v>4611</v>
      </c>
      <c r="N1526" s="84">
        <v>1544686</v>
      </c>
      <c r="O1526" s="117" t="s">
        <v>4620</v>
      </c>
      <c r="P1526" s="117"/>
      <c r="Q1526" s="117">
        <v>35000</v>
      </c>
      <c r="R1526" s="82" t="s">
        <v>13624</v>
      </c>
      <c r="S1526" s="123" t="s">
        <v>13499</v>
      </c>
      <c r="T1526" s="85">
        <v>43847</v>
      </c>
      <c r="U1526" s="85">
        <v>43853</v>
      </c>
      <c r="V1526" s="84" t="s">
        <v>12715</v>
      </c>
      <c r="W1526" s="84" t="s">
        <v>13829</v>
      </c>
      <c r="X1526" s="818"/>
      <c r="Y1526" s="84"/>
      <c r="Z1526" s="117" t="s">
        <v>13830</v>
      </c>
      <c r="AA1526" s="117" t="s">
        <v>18</v>
      </c>
    </row>
    <row r="1527" spans="1:27">
      <c r="A1527" s="10" t="s">
        <v>4612</v>
      </c>
      <c r="B1527" s="89">
        <v>20344877158</v>
      </c>
      <c r="C1527" s="82" t="s">
        <v>5776</v>
      </c>
      <c r="D1527" s="117" t="s">
        <v>4607</v>
      </c>
      <c r="E1527" s="83" t="s">
        <v>5876</v>
      </c>
      <c r="F1527" s="84">
        <v>989245774</v>
      </c>
      <c r="G1527" s="84" t="s">
        <v>411</v>
      </c>
      <c r="H1527" s="84" t="s">
        <v>60</v>
      </c>
      <c r="I1527" s="84">
        <v>40177</v>
      </c>
      <c r="J1527" s="84" t="s">
        <v>13800</v>
      </c>
      <c r="K1527" s="89" t="s">
        <v>13801</v>
      </c>
      <c r="L1527" s="123" t="s">
        <v>4604</v>
      </c>
      <c r="M1527" s="10" t="s">
        <v>4606</v>
      </c>
      <c r="N1527" s="84">
        <v>1544632</v>
      </c>
      <c r="O1527" s="117" t="s">
        <v>4624</v>
      </c>
      <c r="P1527" s="117"/>
      <c r="Q1527" s="117" t="s">
        <v>13831</v>
      </c>
      <c r="R1527" s="123" t="s">
        <v>4887</v>
      </c>
      <c r="S1527" s="123" t="s">
        <v>4736</v>
      </c>
      <c r="T1527" s="85">
        <v>43846</v>
      </c>
      <c r="U1527" s="85">
        <v>43879</v>
      </c>
      <c r="V1527" s="84">
        <v>3</v>
      </c>
      <c r="W1527" s="84">
        <v>0</v>
      </c>
      <c r="X1527" s="818"/>
      <c r="Y1527" s="84"/>
      <c r="Z1527" s="117">
        <v>3</v>
      </c>
      <c r="AA1527" s="117" t="s">
        <v>18</v>
      </c>
    </row>
    <row r="1528" spans="1:27">
      <c r="A1528" s="10" t="s">
        <v>4542</v>
      </c>
      <c r="B1528" s="89">
        <v>40823908</v>
      </c>
      <c r="C1528" s="82" t="s">
        <v>12219</v>
      </c>
      <c r="D1528" s="117" t="s">
        <v>4603</v>
      </c>
      <c r="E1528" s="83" t="s">
        <v>12220</v>
      </c>
      <c r="F1528" s="84">
        <v>959435159</v>
      </c>
      <c r="G1528" s="84" t="s">
        <v>43</v>
      </c>
      <c r="H1528" s="84" t="s">
        <v>4728</v>
      </c>
      <c r="I1528" s="84">
        <v>11155</v>
      </c>
      <c r="J1528" s="84" t="s">
        <v>12221</v>
      </c>
      <c r="K1528" s="89" t="s">
        <v>12222</v>
      </c>
      <c r="L1528" s="123" t="s">
        <v>4604</v>
      </c>
      <c r="M1528" s="10" t="s">
        <v>4606</v>
      </c>
      <c r="N1528" s="84">
        <v>1549044</v>
      </c>
      <c r="O1528" s="117" t="s">
        <v>4620</v>
      </c>
      <c r="P1528" s="117"/>
      <c r="Q1528" s="117">
        <v>10000</v>
      </c>
      <c r="R1528" s="82" t="s">
        <v>13637</v>
      </c>
      <c r="S1528" s="123" t="s">
        <v>5587</v>
      </c>
      <c r="T1528" s="85">
        <v>44102</v>
      </c>
      <c r="U1528" s="85">
        <v>44102</v>
      </c>
      <c r="V1528" s="84" t="s">
        <v>12223</v>
      </c>
      <c r="W1528" s="84" t="s">
        <v>12180</v>
      </c>
      <c r="X1528" s="818"/>
      <c r="Y1528" s="84"/>
      <c r="Z1528" s="117" t="s">
        <v>12224</v>
      </c>
      <c r="AA1528" s="117" t="s">
        <v>18</v>
      </c>
    </row>
    <row r="1529" spans="1:27">
      <c r="A1529" s="10" t="s">
        <v>4542</v>
      </c>
      <c r="B1529" s="89">
        <v>29590324</v>
      </c>
      <c r="C1529" s="89" t="s">
        <v>13832</v>
      </c>
      <c r="D1529" s="10" t="s">
        <v>4603</v>
      </c>
      <c r="E1529" s="83" t="s">
        <v>13833</v>
      </c>
      <c r="F1529" s="84">
        <v>997364841</v>
      </c>
      <c r="G1529" s="84" t="s">
        <v>173</v>
      </c>
      <c r="H1529" s="84" t="s">
        <v>331</v>
      </c>
      <c r="I1529" s="84">
        <v>15829</v>
      </c>
      <c r="J1529" s="84" t="s">
        <v>13834</v>
      </c>
      <c r="K1529" s="89" t="s">
        <v>13835</v>
      </c>
      <c r="L1529" s="123" t="s">
        <v>4604</v>
      </c>
      <c r="M1529" s="10" t="s">
        <v>4606</v>
      </c>
      <c r="N1529" s="84">
        <v>1549710</v>
      </c>
      <c r="O1529" s="10" t="s">
        <v>4620</v>
      </c>
      <c r="P1529" s="10"/>
      <c r="Q1529" s="10">
        <v>15000</v>
      </c>
      <c r="R1529" s="82" t="s">
        <v>13637</v>
      </c>
      <c r="S1529" s="123" t="s">
        <v>4736</v>
      </c>
      <c r="T1529" s="85">
        <v>44126</v>
      </c>
      <c r="U1529" s="85">
        <v>44127</v>
      </c>
      <c r="V1529" s="84" t="s">
        <v>13836</v>
      </c>
      <c r="W1529" s="84" t="s">
        <v>11330</v>
      </c>
      <c r="X1529" s="818"/>
      <c r="Y1529" s="84"/>
      <c r="Z1529" s="117" t="s">
        <v>13837</v>
      </c>
      <c r="AA1529" s="117" t="s">
        <v>18</v>
      </c>
    </row>
    <row r="1530" spans="1:27">
      <c r="A1530" s="10" t="s">
        <v>4542</v>
      </c>
      <c r="B1530" s="89">
        <v>41364471</v>
      </c>
      <c r="C1530" s="89" t="s">
        <v>13838</v>
      </c>
      <c r="D1530" s="10" t="s">
        <v>4603</v>
      </c>
      <c r="E1530" s="83" t="s">
        <v>13839</v>
      </c>
      <c r="F1530" s="84">
        <v>958732696</v>
      </c>
      <c r="G1530" s="89" t="s">
        <v>122</v>
      </c>
      <c r="H1530" s="89" t="s">
        <v>136</v>
      </c>
      <c r="I1530" s="89">
        <v>1498</v>
      </c>
      <c r="J1530" s="84" t="s">
        <v>13840</v>
      </c>
      <c r="K1530" s="89" t="s">
        <v>13841</v>
      </c>
      <c r="L1530" s="123" t="s">
        <v>4604</v>
      </c>
      <c r="M1530" s="10" t="s">
        <v>4606</v>
      </c>
      <c r="N1530" s="84">
        <v>1549741</v>
      </c>
      <c r="O1530" s="10" t="s">
        <v>4620</v>
      </c>
      <c r="P1530" s="10"/>
      <c r="Q1530" s="10">
        <v>5000</v>
      </c>
      <c r="R1530" s="82" t="s">
        <v>13615</v>
      </c>
      <c r="S1530" s="123" t="s">
        <v>5587</v>
      </c>
      <c r="T1530" s="85">
        <v>44127</v>
      </c>
      <c r="U1530" s="85">
        <v>44127</v>
      </c>
      <c r="V1530" s="84" t="s">
        <v>8147</v>
      </c>
      <c r="W1530" s="84" t="s">
        <v>13842</v>
      </c>
      <c r="X1530" s="818"/>
      <c r="Y1530" s="84"/>
      <c r="Z1530" s="117" t="s">
        <v>13843</v>
      </c>
      <c r="AA1530" s="117" t="s">
        <v>18</v>
      </c>
    </row>
    <row r="1531" spans="1:27">
      <c r="A1531" s="10" t="s">
        <v>4542</v>
      </c>
      <c r="B1531" s="81" t="s">
        <v>12314</v>
      </c>
      <c r="C1531" s="89" t="s">
        <v>12315</v>
      </c>
      <c r="D1531" s="10" t="s">
        <v>4603</v>
      </c>
      <c r="E1531" s="83" t="s">
        <v>12316</v>
      </c>
      <c r="F1531" s="84">
        <v>984620304</v>
      </c>
      <c r="G1531" s="84" t="s">
        <v>43</v>
      </c>
      <c r="H1531" s="84" t="s">
        <v>362</v>
      </c>
      <c r="I1531" s="84">
        <v>116359</v>
      </c>
      <c r="J1531" s="84" t="s">
        <v>12317</v>
      </c>
      <c r="K1531" s="89" t="s">
        <v>12318</v>
      </c>
      <c r="L1531" s="123" t="s">
        <v>4604</v>
      </c>
      <c r="M1531" s="10" t="s">
        <v>4606</v>
      </c>
      <c r="N1531" s="84">
        <v>1549622</v>
      </c>
      <c r="O1531" s="10" t="s">
        <v>4605</v>
      </c>
      <c r="P1531" s="10"/>
      <c r="Q1531" s="10" t="s">
        <v>11874</v>
      </c>
      <c r="R1531" s="82" t="s">
        <v>13637</v>
      </c>
      <c r="S1531" s="123" t="s">
        <v>13262</v>
      </c>
      <c r="T1531" s="85">
        <v>44124</v>
      </c>
      <c r="U1531" s="85">
        <v>44127</v>
      </c>
      <c r="V1531" s="84" t="s">
        <v>13844</v>
      </c>
      <c r="W1531" s="84">
        <v>0</v>
      </c>
      <c r="X1531" s="818"/>
      <c r="Y1531" s="84"/>
      <c r="Z1531" s="117" t="s">
        <v>13844</v>
      </c>
      <c r="AA1531" s="117" t="s">
        <v>18</v>
      </c>
    </row>
    <row r="1532" spans="1:27">
      <c r="A1532" s="10" t="s">
        <v>4612</v>
      </c>
      <c r="B1532" s="89">
        <v>20413462721</v>
      </c>
      <c r="C1532" s="89" t="s">
        <v>13845</v>
      </c>
      <c r="D1532" s="10" t="s">
        <v>4607</v>
      </c>
      <c r="E1532" s="83" t="s">
        <v>13846</v>
      </c>
      <c r="F1532" s="84">
        <v>999996756</v>
      </c>
      <c r="G1532" s="84" t="s">
        <v>122</v>
      </c>
      <c r="H1532" s="84" t="s">
        <v>4779</v>
      </c>
      <c r="I1532" s="84">
        <v>4706</v>
      </c>
      <c r="J1532" s="84" t="s">
        <v>13847</v>
      </c>
      <c r="K1532" s="89" t="s">
        <v>13848</v>
      </c>
      <c r="L1532" s="123" t="s">
        <v>4604</v>
      </c>
      <c r="M1532" s="10" t="s">
        <v>4606</v>
      </c>
      <c r="N1532" s="84">
        <v>1549757</v>
      </c>
      <c r="O1532" s="10" t="s">
        <v>4620</v>
      </c>
      <c r="P1532" s="10"/>
      <c r="Q1532" s="10">
        <v>5000</v>
      </c>
      <c r="R1532" s="82" t="s">
        <v>13615</v>
      </c>
      <c r="S1532" s="123" t="s">
        <v>13499</v>
      </c>
      <c r="T1532" s="85">
        <v>44127</v>
      </c>
      <c r="U1532" s="85">
        <v>44127</v>
      </c>
      <c r="V1532" s="84" t="s">
        <v>13849</v>
      </c>
      <c r="W1532" s="84" t="s">
        <v>13850</v>
      </c>
      <c r="X1532" s="818"/>
      <c r="Y1532" s="84"/>
      <c r="Z1532" s="117" t="s">
        <v>13851</v>
      </c>
      <c r="AA1532" s="117" t="s">
        <v>18</v>
      </c>
    </row>
    <row r="1533" spans="1:27">
      <c r="A1533" s="10" t="s">
        <v>4542</v>
      </c>
      <c r="B1533" s="89">
        <v>44507766</v>
      </c>
      <c r="C1533" s="89" t="s">
        <v>13852</v>
      </c>
      <c r="D1533" s="10" t="s">
        <v>4603</v>
      </c>
      <c r="E1533" s="83" t="s">
        <v>13853</v>
      </c>
      <c r="F1533" s="84">
        <v>973626315</v>
      </c>
      <c r="G1533" s="84" t="s">
        <v>30</v>
      </c>
      <c r="H1533" s="84" t="s">
        <v>38</v>
      </c>
      <c r="I1533" s="84">
        <v>3929</v>
      </c>
      <c r="J1533" s="84" t="s">
        <v>13854</v>
      </c>
      <c r="K1533" s="89" t="s">
        <v>13855</v>
      </c>
      <c r="L1533" s="123" t="s">
        <v>4604</v>
      </c>
      <c r="M1533" s="10" t="s">
        <v>4606</v>
      </c>
      <c r="N1533" s="84">
        <v>1549704</v>
      </c>
      <c r="O1533" s="10" t="s">
        <v>4620</v>
      </c>
      <c r="P1533" s="10"/>
      <c r="Q1533" s="10">
        <v>5000</v>
      </c>
      <c r="R1533" s="82" t="s">
        <v>13637</v>
      </c>
      <c r="S1533" s="123" t="s">
        <v>5587</v>
      </c>
      <c r="T1533" s="85">
        <v>44126</v>
      </c>
      <c r="U1533" s="85">
        <v>44127</v>
      </c>
      <c r="V1533" s="84" t="s">
        <v>13856</v>
      </c>
      <c r="W1533" s="84" t="s">
        <v>6113</v>
      </c>
      <c r="X1533" s="818"/>
      <c r="Y1533" s="84"/>
      <c r="Z1533" s="117" t="s">
        <v>13857</v>
      </c>
      <c r="AA1533" s="117" t="s">
        <v>18</v>
      </c>
    </row>
    <row r="1534" spans="1:27">
      <c r="A1534" s="10" t="s">
        <v>4542</v>
      </c>
      <c r="B1534" s="81" t="s">
        <v>13858</v>
      </c>
      <c r="C1534" s="89" t="s">
        <v>13859</v>
      </c>
      <c r="D1534" s="10" t="s">
        <v>4603</v>
      </c>
      <c r="E1534" s="83" t="s">
        <v>13860</v>
      </c>
      <c r="F1534" s="84">
        <v>950331180</v>
      </c>
      <c r="G1534" s="84" t="s">
        <v>122</v>
      </c>
      <c r="H1534" s="84" t="s">
        <v>4779</v>
      </c>
      <c r="I1534" s="84">
        <v>4964</v>
      </c>
      <c r="J1534" s="84" t="s">
        <v>13861</v>
      </c>
      <c r="K1534" s="89" t="s">
        <v>13862</v>
      </c>
      <c r="L1534" s="123" t="s">
        <v>4604</v>
      </c>
      <c r="M1534" s="10" t="s">
        <v>4606</v>
      </c>
      <c r="N1534" s="84">
        <v>1549743</v>
      </c>
      <c r="O1534" s="10" t="s">
        <v>4620</v>
      </c>
      <c r="P1534" s="10"/>
      <c r="Q1534" s="10">
        <v>5000</v>
      </c>
      <c r="R1534" s="82" t="s">
        <v>13615</v>
      </c>
      <c r="S1534" s="123" t="s">
        <v>13746</v>
      </c>
      <c r="T1534" s="85">
        <v>44127</v>
      </c>
      <c r="U1534" s="85">
        <v>44127</v>
      </c>
      <c r="V1534" s="84" t="s">
        <v>13863</v>
      </c>
      <c r="W1534" s="84" t="s">
        <v>13850</v>
      </c>
      <c r="X1534" s="818"/>
      <c r="Y1534" s="84"/>
      <c r="Z1534" s="117" t="s">
        <v>13864</v>
      </c>
      <c r="AA1534" s="117" t="s">
        <v>18</v>
      </c>
    </row>
    <row r="1535" spans="1:27">
      <c r="A1535" s="10" t="s">
        <v>4542</v>
      </c>
      <c r="B1535" s="89">
        <v>30424106</v>
      </c>
      <c r="C1535" s="89" t="s">
        <v>4966</v>
      </c>
      <c r="D1535" s="10" t="s">
        <v>4603</v>
      </c>
      <c r="E1535" s="83" t="s">
        <v>4967</v>
      </c>
      <c r="F1535" s="84">
        <v>979367863</v>
      </c>
      <c r="G1535" s="84" t="s">
        <v>411</v>
      </c>
      <c r="H1535" s="84" t="s">
        <v>75</v>
      </c>
      <c r="I1535" s="84">
        <v>10451</v>
      </c>
      <c r="J1535" s="84" t="s">
        <v>4968</v>
      </c>
      <c r="K1535" s="89" t="s">
        <v>4969</v>
      </c>
      <c r="L1535" s="123" t="s">
        <v>4604</v>
      </c>
      <c r="M1535" s="10" t="s">
        <v>4611</v>
      </c>
      <c r="N1535" s="84">
        <v>1549681</v>
      </c>
      <c r="O1535" s="10" t="s">
        <v>4620</v>
      </c>
      <c r="P1535" s="10"/>
      <c r="Q1535" s="10">
        <v>10000</v>
      </c>
      <c r="R1535" s="82" t="s">
        <v>13615</v>
      </c>
      <c r="S1535" s="123" t="s">
        <v>4736</v>
      </c>
      <c r="T1535" s="85">
        <v>44125</v>
      </c>
      <c r="U1535" s="85">
        <v>44127</v>
      </c>
      <c r="V1535" s="84">
        <v>0</v>
      </c>
      <c r="W1535" s="84" t="s">
        <v>13865</v>
      </c>
      <c r="X1535" s="818"/>
      <c r="Y1535" s="84"/>
      <c r="Z1535" s="117" t="s">
        <v>13865</v>
      </c>
      <c r="AA1535" s="117" t="s">
        <v>18</v>
      </c>
    </row>
    <row r="1536" spans="1:27">
      <c r="A1536" s="10" t="s">
        <v>4612</v>
      </c>
      <c r="B1536" s="89">
        <v>10294075246</v>
      </c>
      <c r="C1536" s="89" t="s">
        <v>13866</v>
      </c>
      <c r="D1536" s="10" t="s">
        <v>4603</v>
      </c>
      <c r="E1536" s="83" t="s">
        <v>13867</v>
      </c>
      <c r="F1536" s="84">
        <v>927254463</v>
      </c>
      <c r="G1536" s="84" t="s">
        <v>411</v>
      </c>
      <c r="H1536" s="84" t="s">
        <v>60</v>
      </c>
      <c r="I1536" s="84">
        <v>30742</v>
      </c>
      <c r="J1536" s="84" t="s">
        <v>13868</v>
      </c>
      <c r="K1536" s="89" t="s">
        <v>13869</v>
      </c>
      <c r="L1536" s="123" t="s">
        <v>4604</v>
      </c>
      <c r="M1536" s="10" t="s">
        <v>4606</v>
      </c>
      <c r="N1536" s="84">
        <v>1549735</v>
      </c>
      <c r="O1536" s="10" t="s">
        <v>4620</v>
      </c>
      <c r="P1536" s="10"/>
      <c r="Q1536" s="10">
        <v>30000</v>
      </c>
      <c r="R1536" s="82" t="s">
        <v>4887</v>
      </c>
      <c r="S1536" s="123" t="s">
        <v>4723</v>
      </c>
      <c r="T1536" s="85">
        <v>44127</v>
      </c>
      <c r="U1536" s="85">
        <v>44127</v>
      </c>
      <c r="V1536" s="84" t="s">
        <v>13870</v>
      </c>
      <c r="W1536" s="84" t="s">
        <v>13871</v>
      </c>
      <c r="X1536" s="818"/>
      <c r="Y1536" s="84"/>
      <c r="Z1536" s="117" t="s">
        <v>13872</v>
      </c>
      <c r="AA1536" s="117" t="s">
        <v>18</v>
      </c>
    </row>
    <row r="1537" spans="1:27">
      <c r="A1537" s="10" t="s">
        <v>4612</v>
      </c>
      <c r="B1537" s="89">
        <v>20539581849</v>
      </c>
      <c r="C1537" s="89" t="s">
        <v>13873</v>
      </c>
      <c r="D1537" s="10" t="s">
        <v>4607</v>
      </c>
      <c r="E1537" s="83" t="s">
        <v>13874</v>
      </c>
      <c r="F1537" s="84">
        <v>959665729</v>
      </c>
      <c r="G1537" s="84" t="s">
        <v>411</v>
      </c>
      <c r="H1537" s="84" t="s">
        <v>60</v>
      </c>
      <c r="I1537" s="84">
        <v>19388</v>
      </c>
      <c r="J1537" s="84" t="s">
        <v>13875</v>
      </c>
      <c r="K1537" s="89" t="s">
        <v>13876</v>
      </c>
      <c r="L1537" s="123" t="s">
        <v>4604</v>
      </c>
      <c r="M1537" s="10" t="s">
        <v>4606</v>
      </c>
      <c r="N1537" s="84">
        <v>1549733</v>
      </c>
      <c r="O1537" s="10" t="s">
        <v>4620</v>
      </c>
      <c r="P1537" s="10"/>
      <c r="Q1537" s="10">
        <v>20000</v>
      </c>
      <c r="R1537" s="82" t="s">
        <v>13637</v>
      </c>
      <c r="S1537" s="123" t="s">
        <v>5587</v>
      </c>
      <c r="T1537" s="85">
        <v>44127</v>
      </c>
      <c r="U1537" s="85">
        <v>44127</v>
      </c>
      <c r="V1537" s="84" t="s">
        <v>13877</v>
      </c>
      <c r="W1537" s="84" t="s">
        <v>13878</v>
      </c>
      <c r="X1537" s="818"/>
      <c r="Y1537" s="84"/>
      <c r="Z1537" s="117" t="s">
        <v>13879</v>
      </c>
      <c r="AA1537" s="117" t="s">
        <v>18</v>
      </c>
    </row>
    <row r="1538" spans="1:27">
      <c r="A1538" s="10" t="s">
        <v>4542</v>
      </c>
      <c r="B1538" s="89">
        <v>72117590</v>
      </c>
      <c r="C1538" s="89" t="s">
        <v>11183</v>
      </c>
      <c r="D1538" s="10" t="s">
        <v>4603</v>
      </c>
      <c r="E1538" s="83" t="s">
        <v>11184</v>
      </c>
      <c r="F1538" s="84">
        <v>972921694</v>
      </c>
      <c r="G1538" s="84" t="s">
        <v>411</v>
      </c>
      <c r="H1538" s="84" t="s">
        <v>283</v>
      </c>
      <c r="I1538" s="84">
        <v>21994</v>
      </c>
      <c r="J1538" s="84" t="s">
        <v>11185</v>
      </c>
      <c r="K1538" s="89" t="s">
        <v>11186</v>
      </c>
      <c r="L1538" s="123" t="s">
        <v>4604</v>
      </c>
      <c r="M1538" s="10" t="s">
        <v>4606</v>
      </c>
      <c r="N1538" s="84">
        <v>1549604</v>
      </c>
      <c r="O1538" s="10" t="s">
        <v>4622</v>
      </c>
      <c r="P1538" s="10"/>
      <c r="Q1538" s="10" t="s">
        <v>13880</v>
      </c>
      <c r="R1538" s="82" t="s">
        <v>5991</v>
      </c>
      <c r="S1538" s="123" t="s">
        <v>13499</v>
      </c>
      <c r="T1538" s="85">
        <v>44123</v>
      </c>
      <c r="U1538" s="85">
        <v>44127</v>
      </c>
      <c r="V1538" s="84" t="s">
        <v>13464</v>
      </c>
      <c r="W1538" s="84">
        <v>0</v>
      </c>
      <c r="X1538" s="818"/>
      <c r="Y1538" s="84"/>
      <c r="Z1538" s="117" t="s">
        <v>13464</v>
      </c>
      <c r="AA1538" s="117" t="s">
        <v>18</v>
      </c>
    </row>
    <row r="1539" spans="1:27">
      <c r="A1539" s="10" t="s">
        <v>4542</v>
      </c>
      <c r="B1539" s="89">
        <v>41042633</v>
      </c>
      <c r="C1539" s="89" t="s">
        <v>9758</v>
      </c>
      <c r="D1539" s="10" t="s">
        <v>4603</v>
      </c>
      <c r="E1539" s="83" t="s">
        <v>9759</v>
      </c>
      <c r="F1539" s="84">
        <v>959741815</v>
      </c>
      <c r="G1539" s="84" t="s">
        <v>122</v>
      </c>
      <c r="H1539" s="84" t="s">
        <v>21</v>
      </c>
      <c r="I1539" s="84">
        <v>20394</v>
      </c>
      <c r="J1539" s="84" t="s">
        <v>9760</v>
      </c>
      <c r="K1539" s="89" t="s">
        <v>9761</v>
      </c>
      <c r="L1539" s="123" t="s">
        <v>4604</v>
      </c>
      <c r="M1539" s="10" t="s">
        <v>4606</v>
      </c>
      <c r="N1539" s="84">
        <v>1549740</v>
      </c>
      <c r="O1539" s="10" t="s">
        <v>4620</v>
      </c>
      <c r="P1539" s="10"/>
      <c r="Q1539" s="10">
        <v>20000</v>
      </c>
      <c r="R1539" s="82" t="s">
        <v>13637</v>
      </c>
      <c r="S1539" s="123" t="s">
        <v>13262</v>
      </c>
      <c r="T1539" s="85">
        <v>44127</v>
      </c>
      <c r="U1539" s="85">
        <v>44127</v>
      </c>
      <c r="V1539" s="84" t="s">
        <v>13881</v>
      </c>
      <c r="W1539" s="84" t="s">
        <v>13882</v>
      </c>
      <c r="X1539" s="818"/>
      <c r="Y1539" s="84"/>
      <c r="Z1539" s="117" t="s">
        <v>9014</v>
      </c>
      <c r="AA1539" s="117" t="s">
        <v>18</v>
      </c>
    </row>
    <row r="1540" spans="1:27">
      <c r="A1540" s="10" t="s">
        <v>4612</v>
      </c>
      <c r="B1540" s="89">
        <v>20510274009</v>
      </c>
      <c r="C1540" s="89" t="s">
        <v>13883</v>
      </c>
      <c r="D1540" s="10" t="s">
        <v>4607</v>
      </c>
      <c r="E1540" s="83" t="s">
        <v>13884</v>
      </c>
      <c r="F1540" s="84">
        <v>969871247</v>
      </c>
      <c r="G1540" s="84" t="s">
        <v>43</v>
      </c>
      <c r="H1540" s="84" t="s">
        <v>4728</v>
      </c>
      <c r="I1540" s="84">
        <v>23366</v>
      </c>
      <c r="J1540" s="84" t="s">
        <v>13885</v>
      </c>
      <c r="K1540" s="89" t="s">
        <v>13886</v>
      </c>
      <c r="L1540" s="123" t="s">
        <v>4604</v>
      </c>
      <c r="M1540" s="10" t="s">
        <v>4606</v>
      </c>
      <c r="N1540" s="84">
        <v>1549744</v>
      </c>
      <c r="O1540" s="10" t="s">
        <v>4620</v>
      </c>
      <c r="P1540" s="10"/>
      <c r="Q1540" s="10">
        <v>20000</v>
      </c>
      <c r="R1540" s="82" t="s">
        <v>13637</v>
      </c>
      <c r="S1540" s="123" t="s">
        <v>5587</v>
      </c>
      <c r="T1540" s="85">
        <v>44127</v>
      </c>
      <c r="U1540" s="85">
        <v>44127</v>
      </c>
      <c r="V1540" s="84" t="s">
        <v>13887</v>
      </c>
      <c r="W1540" s="84" t="s">
        <v>13888</v>
      </c>
      <c r="X1540" s="818"/>
      <c r="Y1540" s="84"/>
      <c r="Z1540" s="117" t="s">
        <v>13889</v>
      </c>
      <c r="AA1540" s="117" t="s">
        <v>18</v>
      </c>
    </row>
    <row r="1541" spans="1:27">
      <c r="A1541" s="10" t="s">
        <v>4542</v>
      </c>
      <c r="B1541" s="89">
        <v>29709470</v>
      </c>
      <c r="C1541" s="89" t="s">
        <v>13890</v>
      </c>
      <c r="D1541" s="10" t="s">
        <v>4603</v>
      </c>
      <c r="E1541" s="83" t="s">
        <v>13891</v>
      </c>
      <c r="F1541" s="84">
        <v>957821502</v>
      </c>
      <c r="G1541" s="89" t="s">
        <v>122</v>
      </c>
      <c r="H1541" s="89" t="s">
        <v>136</v>
      </c>
      <c r="I1541" s="89">
        <v>5581</v>
      </c>
      <c r="J1541" s="84" t="s">
        <v>13892</v>
      </c>
      <c r="K1541" s="89" t="s">
        <v>13893</v>
      </c>
      <c r="L1541" s="123" t="s">
        <v>4604</v>
      </c>
      <c r="M1541" s="10" t="s">
        <v>4606</v>
      </c>
      <c r="N1541" s="84">
        <v>1549758</v>
      </c>
      <c r="O1541" s="10" t="s">
        <v>4620</v>
      </c>
      <c r="P1541" s="10"/>
      <c r="Q1541" s="10">
        <v>5000</v>
      </c>
      <c r="R1541" s="82" t="s">
        <v>13637</v>
      </c>
      <c r="S1541" s="123" t="s">
        <v>5587</v>
      </c>
      <c r="T1541" s="85">
        <v>44127</v>
      </c>
      <c r="U1541" s="85">
        <v>44128</v>
      </c>
      <c r="V1541" s="84" t="s">
        <v>13894</v>
      </c>
      <c r="W1541" s="84" t="s">
        <v>13895</v>
      </c>
      <c r="X1541" s="818"/>
      <c r="Y1541" s="84"/>
      <c r="Z1541" s="117" t="s">
        <v>13896</v>
      </c>
      <c r="AA1541" s="117" t="s">
        <v>18</v>
      </c>
    </row>
    <row r="1542" spans="1:27">
      <c r="A1542" s="10" t="s">
        <v>4542</v>
      </c>
      <c r="B1542" s="89">
        <v>46594582</v>
      </c>
      <c r="C1542" s="89" t="s">
        <v>13897</v>
      </c>
      <c r="D1542" s="10" t="s">
        <v>4603</v>
      </c>
      <c r="E1542" s="83" t="s">
        <v>13898</v>
      </c>
      <c r="F1542" s="84">
        <v>959735462</v>
      </c>
      <c r="G1542" s="84" t="s">
        <v>411</v>
      </c>
      <c r="H1542" s="84" t="s">
        <v>75</v>
      </c>
      <c r="I1542" s="84">
        <v>65533</v>
      </c>
      <c r="J1542" s="84" t="s">
        <v>13899</v>
      </c>
      <c r="K1542" s="89" t="s">
        <v>13900</v>
      </c>
      <c r="L1542" s="123" t="s">
        <v>4604</v>
      </c>
      <c r="M1542" s="10" t="s">
        <v>4606</v>
      </c>
      <c r="N1542" s="84">
        <v>1549769</v>
      </c>
      <c r="O1542" s="10" t="s">
        <v>4620</v>
      </c>
      <c r="P1542" s="10"/>
      <c r="Q1542" s="10">
        <v>5000</v>
      </c>
      <c r="R1542" s="82" t="s">
        <v>13637</v>
      </c>
      <c r="S1542" s="123" t="s">
        <v>13499</v>
      </c>
      <c r="T1542" s="85">
        <v>44128</v>
      </c>
      <c r="U1542" s="85">
        <v>44128</v>
      </c>
      <c r="V1542" s="84" t="s">
        <v>13836</v>
      </c>
      <c r="W1542" s="84" t="s">
        <v>6203</v>
      </c>
      <c r="X1542" s="818"/>
      <c r="Y1542" s="84"/>
      <c r="Z1542" s="117" t="s">
        <v>13901</v>
      </c>
      <c r="AA1542" s="117" t="s">
        <v>18</v>
      </c>
    </row>
    <row r="1543" spans="1:27">
      <c r="A1543" s="10" t="s">
        <v>4542</v>
      </c>
      <c r="B1543" s="89">
        <v>29563255</v>
      </c>
      <c r="C1543" s="89" t="s">
        <v>13902</v>
      </c>
      <c r="D1543" s="10" t="s">
        <v>4603</v>
      </c>
      <c r="E1543" s="83" t="s">
        <v>13903</v>
      </c>
      <c r="F1543" s="84">
        <v>937215300</v>
      </c>
      <c r="G1543" s="84" t="s">
        <v>411</v>
      </c>
      <c r="H1543" s="84" t="s">
        <v>54</v>
      </c>
      <c r="I1543" s="84">
        <v>10089</v>
      </c>
      <c r="J1543" s="84" t="s">
        <v>13904</v>
      </c>
      <c r="K1543" s="89" t="s">
        <v>13905</v>
      </c>
      <c r="L1543" s="123" t="s">
        <v>4604</v>
      </c>
      <c r="M1543" s="10" t="s">
        <v>4606</v>
      </c>
      <c r="N1543" s="84">
        <v>1549767</v>
      </c>
      <c r="O1543" s="10" t="s">
        <v>4620</v>
      </c>
      <c r="P1543" s="10"/>
      <c r="Q1543" s="10">
        <v>10000</v>
      </c>
      <c r="R1543" s="82" t="s">
        <v>13637</v>
      </c>
      <c r="S1543" s="123" t="s">
        <v>13262</v>
      </c>
      <c r="T1543" s="85">
        <v>44128</v>
      </c>
      <c r="U1543" s="85">
        <v>44128</v>
      </c>
      <c r="V1543" s="84" t="s">
        <v>13906</v>
      </c>
      <c r="W1543" s="84" t="s">
        <v>5375</v>
      </c>
      <c r="X1543" s="818"/>
      <c r="Y1543" s="84"/>
      <c r="Z1543" s="117" t="s">
        <v>13907</v>
      </c>
      <c r="AA1543" s="117" t="s">
        <v>18</v>
      </c>
    </row>
    <row r="1544" spans="1:27">
      <c r="A1544" s="10" t="s">
        <v>4542</v>
      </c>
      <c r="B1544" s="81" t="s">
        <v>13908</v>
      </c>
      <c r="C1544" s="89" t="s">
        <v>13909</v>
      </c>
      <c r="D1544" s="10" t="s">
        <v>4603</v>
      </c>
      <c r="E1544" s="83" t="s">
        <v>13910</v>
      </c>
      <c r="F1544" s="84">
        <v>987778819</v>
      </c>
      <c r="G1544" s="84" t="s">
        <v>43</v>
      </c>
      <c r="H1544" s="84" t="s">
        <v>4728</v>
      </c>
      <c r="I1544" s="84">
        <v>2591</v>
      </c>
      <c r="J1544" s="84" t="s">
        <v>13911</v>
      </c>
      <c r="K1544" s="89" t="s">
        <v>13912</v>
      </c>
      <c r="L1544" s="123" t="s">
        <v>4604</v>
      </c>
      <c r="M1544" s="10" t="s">
        <v>4606</v>
      </c>
      <c r="N1544" s="84">
        <v>1549750</v>
      </c>
      <c r="O1544" s="10" t="s">
        <v>4617</v>
      </c>
      <c r="P1544" s="10"/>
      <c r="Q1544" s="10" t="s">
        <v>13913</v>
      </c>
      <c r="R1544" s="82" t="s">
        <v>13637</v>
      </c>
      <c r="S1544" s="123" t="s">
        <v>5587</v>
      </c>
      <c r="T1544" s="85">
        <v>44127</v>
      </c>
      <c r="U1544" s="85">
        <v>44130</v>
      </c>
      <c r="V1544" s="84" t="s">
        <v>13914</v>
      </c>
      <c r="W1544" s="84">
        <v>0</v>
      </c>
      <c r="X1544" s="818"/>
      <c r="Y1544" s="84"/>
      <c r="Z1544" s="117" t="s">
        <v>13914</v>
      </c>
      <c r="AA1544" s="117" t="s">
        <v>18</v>
      </c>
    </row>
    <row r="1545" spans="1:27">
      <c r="A1545" s="10" t="s">
        <v>4542</v>
      </c>
      <c r="B1545" s="89">
        <v>70083272</v>
      </c>
      <c r="C1545" s="89" t="s">
        <v>13915</v>
      </c>
      <c r="D1545" s="10" t="s">
        <v>4603</v>
      </c>
      <c r="E1545" s="83" t="s">
        <v>13916</v>
      </c>
      <c r="F1545" s="84">
        <v>926943518</v>
      </c>
      <c r="G1545" s="84" t="s">
        <v>122</v>
      </c>
      <c r="H1545" s="84" t="s">
        <v>1575</v>
      </c>
      <c r="I1545" s="84">
        <v>50867</v>
      </c>
      <c r="J1545" s="84" t="s">
        <v>13917</v>
      </c>
      <c r="K1545" s="89" t="s">
        <v>13918</v>
      </c>
      <c r="L1545" s="123" t="s">
        <v>4604</v>
      </c>
      <c r="M1545" s="10" t="s">
        <v>4606</v>
      </c>
      <c r="N1545" s="84">
        <v>1549625</v>
      </c>
      <c r="O1545" s="10" t="s">
        <v>4617</v>
      </c>
      <c r="P1545" s="10"/>
      <c r="Q1545" s="10" t="s">
        <v>13919</v>
      </c>
      <c r="R1545" s="82" t="s">
        <v>13615</v>
      </c>
      <c r="S1545" s="123" t="s">
        <v>13746</v>
      </c>
      <c r="T1545" s="85">
        <v>44124</v>
      </c>
      <c r="U1545" s="85">
        <v>44130</v>
      </c>
      <c r="V1545" s="84" t="s">
        <v>13920</v>
      </c>
      <c r="W1545" s="84">
        <v>0</v>
      </c>
      <c r="X1545" s="818"/>
      <c r="Y1545" s="84"/>
      <c r="Z1545" s="117" t="s">
        <v>13920</v>
      </c>
      <c r="AA1545" s="117" t="s">
        <v>18</v>
      </c>
    </row>
    <row r="1546" spans="1:27">
      <c r="A1546" s="10" t="s">
        <v>4542</v>
      </c>
      <c r="B1546" s="81" t="s">
        <v>6438</v>
      </c>
      <c r="C1546" s="89" t="s">
        <v>6439</v>
      </c>
      <c r="D1546" s="10" t="s">
        <v>4603</v>
      </c>
      <c r="E1546" s="83" t="s">
        <v>6440</v>
      </c>
      <c r="F1546" s="84">
        <v>921910073</v>
      </c>
      <c r="G1546" s="84" t="s">
        <v>411</v>
      </c>
      <c r="H1546" s="84" t="s">
        <v>60</v>
      </c>
      <c r="I1546" s="84">
        <v>10206</v>
      </c>
      <c r="J1546" s="84" t="s">
        <v>6441</v>
      </c>
      <c r="K1546" s="89" t="s">
        <v>6442</v>
      </c>
      <c r="L1546" s="123" t="s">
        <v>4604</v>
      </c>
      <c r="M1546" s="10" t="s">
        <v>4606</v>
      </c>
      <c r="N1546" s="84">
        <v>1549792</v>
      </c>
      <c r="O1546" s="10" t="s">
        <v>4620</v>
      </c>
      <c r="P1546" s="10"/>
      <c r="Q1546" s="10">
        <v>10000</v>
      </c>
      <c r="R1546" s="82" t="s">
        <v>13615</v>
      </c>
      <c r="S1546" s="123" t="s">
        <v>4736</v>
      </c>
      <c r="T1546" s="85">
        <v>44130</v>
      </c>
      <c r="U1546" s="85">
        <v>44130</v>
      </c>
      <c r="V1546" s="84" t="s">
        <v>13877</v>
      </c>
      <c r="W1546" s="84" t="s">
        <v>13871</v>
      </c>
      <c r="X1546" s="818"/>
      <c r="Y1546" s="84"/>
      <c r="Z1546" s="117" t="s">
        <v>13921</v>
      </c>
      <c r="AA1546" s="117" t="s">
        <v>18</v>
      </c>
    </row>
    <row r="1547" spans="1:27">
      <c r="A1547" s="10" t="s">
        <v>4542</v>
      </c>
      <c r="B1547" s="89">
        <v>29657244</v>
      </c>
      <c r="C1547" s="89" t="s">
        <v>13922</v>
      </c>
      <c r="D1547" s="10" t="s">
        <v>4603</v>
      </c>
      <c r="E1547" s="83" t="s">
        <v>13923</v>
      </c>
      <c r="F1547" s="84">
        <v>964168590</v>
      </c>
      <c r="G1547" s="84" t="s">
        <v>43</v>
      </c>
      <c r="H1547" s="84" t="s">
        <v>362</v>
      </c>
      <c r="I1547" s="84">
        <v>15074</v>
      </c>
      <c r="J1547" s="84" t="s">
        <v>13924</v>
      </c>
      <c r="K1547" s="89" t="s">
        <v>13925</v>
      </c>
      <c r="L1547" s="123" t="s">
        <v>4604</v>
      </c>
      <c r="M1547" s="10" t="s">
        <v>4606</v>
      </c>
      <c r="N1547" s="84">
        <v>1549787</v>
      </c>
      <c r="O1547" s="10" t="s">
        <v>4620</v>
      </c>
      <c r="P1547" s="10"/>
      <c r="Q1547" s="10">
        <v>15000</v>
      </c>
      <c r="R1547" s="82" t="s">
        <v>13637</v>
      </c>
      <c r="S1547" s="123" t="s">
        <v>4723</v>
      </c>
      <c r="T1547" s="85">
        <v>44130</v>
      </c>
      <c r="U1547" s="85">
        <v>44130</v>
      </c>
      <c r="V1547" s="84" t="s">
        <v>9036</v>
      </c>
      <c r="W1547" s="84" t="s">
        <v>11290</v>
      </c>
      <c r="X1547" s="818"/>
      <c r="Y1547" s="84"/>
      <c r="Z1547" s="117" t="s">
        <v>13926</v>
      </c>
      <c r="AA1547" s="117" t="s">
        <v>18</v>
      </c>
    </row>
    <row r="1548" spans="1:27">
      <c r="A1548" s="10" t="s">
        <v>4542</v>
      </c>
      <c r="B1548" s="89">
        <v>29566733</v>
      </c>
      <c r="C1548" s="89" t="s">
        <v>13927</v>
      </c>
      <c r="D1548" s="10" t="s">
        <v>4603</v>
      </c>
      <c r="E1548" s="83" t="s">
        <v>13928</v>
      </c>
      <c r="F1548" s="84">
        <v>990066095</v>
      </c>
      <c r="G1548" s="84" t="s">
        <v>30</v>
      </c>
      <c r="H1548" s="84" t="s">
        <v>194</v>
      </c>
      <c r="I1548" s="84">
        <v>7836</v>
      </c>
      <c r="J1548" s="84" t="s">
        <v>13929</v>
      </c>
      <c r="K1548" s="89" t="s">
        <v>13930</v>
      </c>
      <c r="L1548" s="123" t="s">
        <v>4604</v>
      </c>
      <c r="M1548" s="10" t="s">
        <v>4606</v>
      </c>
      <c r="N1548" s="84">
        <v>1549778</v>
      </c>
      <c r="O1548" s="10" t="s">
        <v>4620</v>
      </c>
      <c r="P1548" s="10"/>
      <c r="Q1548" s="10">
        <v>5000</v>
      </c>
      <c r="R1548" s="82" t="s">
        <v>13615</v>
      </c>
      <c r="S1548" s="123" t="s">
        <v>5587</v>
      </c>
      <c r="T1548" s="85">
        <v>44130</v>
      </c>
      <c r="U1548" s="85">
        <v>44130</v>
      </c>
      <c r="V1548" s="84" t="s">
        <v>13931</v>
      </c>
      <c r="W1548" s="84" t="s">
        <v>7114</v>
      </c>
      <c r="X1548" s="818"/>
      <c r="Y1548" s="84"/>
      <c r="Z1548" s="117" t="s">
        <v>13932</v>
      </c>
      <c r="AA1548" s="117" t="s">
        <v>18</v>
      </c>
    </row>
    <row r="1549" spans="1:27">
      <c r="A1549" s="10" t="s">
        <v>4542</v>
      </c>
      <c r="B1549" s="89">
        <v>41015613</v>
      </c>
      <c r="C1549" s="89" t="s">
        <v>8327</v>
      </c>
      <c r="D1549" s="10" t="s">
        <v>4603</v>
      </c>
      <c r="E1549" s="83" t="s">
        <v>8328</v>
      </c>
      <c r="F1549" s="84">
        <v>964003949</v>
      </c>
      <c r="G1549" s="84" t="s">
        <v>411</v>
      </c>
      <c r="H1549" s="84" t="s">
        <v>57</v>
      </c>
      <c r="I1549" s="84">
        <v>919</v>
      </c>
      <c r="J1549" s="84" t="s">
        <v>8329</v>
      </c>
      <c r="K1549" s="89" t="s">
        <v>8330</v>
      </c>
      <c r="L1549" s="123" t="s">
        <v>4604</v>
      </c>
      <c r="M1549" s="10" t="s">
        <v>4606</v>
      </c>
      <c r="N1549" s="84">
        <v>1549764</v>
      </c>
      <c r="O1549" s="10" t="s">
        <v>4622</v>
      </c>
      <c r="P1549" s="10"/>
      <c r="Q1549" s="10" t="s">
        <v>13933</v>
      </c>
      <c r="R1549" s="82" t="s">
        <v>10681</v>
      </c>
      <c r="S1549" s="123" t="s">
        <v>13499</v>
      </c>
      <c r="T1549" s="85">
        <v>44128</v>
      </c>
      <c r="U1549" s="85">
        <v>44130</v>
      </c>
      <c r="V1549" s="84" t="s">
        <v>13934</v>
      </c>
      <c r="W1549" s="84">
        <v>0</v>
      </c>
      <c r="X1549" s="818"/>
      <c r="Y1549" s="84"/>
      <c r="Z1549" s="117" t="s">
        <v>13934</v>
      </c>
      <c r="AA1549" s="117" t="s">
        <v>18</v>
      </c>
    </row>
    <row r="1550" spans="1:27">
      <c r="A1550" s="10" t="s">
        <v>4612</v>
      </c>
      <c r="B1550" s="89">
        <v>20600547306</v>
      </c>
      <c r="C1550" s="89" t="s">
        <v>13935</v>
      </c>
      <c r="D1550" s="10" t="s">
        <v>4607</v>
      </c>
      <c r="E1550" s="83" t="s">
        <v>13936</v>
      </c>
      <c r="F1550" s="84">
        <v>951716220</v>
      </c>
      <c r="G1550" s="84" t="s">
        <v>411</v>
      </c>
      <c r="H1550" s="84" t="s">
        <v>92</v>
      </c>
      <c r="I1550" s="84">
        <v>749</v>
      </c>
      <c r="J1550" s="84" t="s">
        <v>13937</v>
      </c>
      <c r="K1550" s="89" t="s">
        <v>13938</v>
      </c>
      <c r="L1550" s="123" t="s">
        <v>4604</v>
      </c>
      <c r="M1550" s="10" t="s">
        <v>4606</v>
      </c>
      <c r="N1550" s="84">
        <v>1549739</v>
      </c>
      <c r="O1550" s="10" t="s">
        <v>4617</v>
      </c>
      <c r="P1550" s="10"/>
      <c r="Q1550" s="10" t="s">
        <v>12937</v>
      </c>
      <c r="R1550" s="82" t="s">
        <v>13615</v>
      </c>
      <c r="S1550" s="123" t="s">
        <v>13262</v>
      </c>
      <c r="T1550" s="85">
        <v>44127</v>
      </c>
      <c r="U1550" s="85">
        <v>44130</v>
      </c>
      <c r="V1550" s="84" t="s">
        <v>13939</v>
      </c>
      <c r="W1550" s="84" t="s">
        <v>5874</v>
      </c>
      <c r="X1550" s="818"/>
      <c r="Y1550" s="84"/>
      <c r="Z1550" s="117" t="s">
        <v>13940</v>
      </c>
      <c r="AA1550" s="117" t="s">
        <v>18</v>
      </c>
    </row>
    <row r="1551" spans="1:27">
      <c r="A1551" s="10" t="s">
        <v>4612</v>
      </c>
      <c r="B1551" s="89">
        <v>29691934</v>
      </c>
      <c r="C1551" s="89" t="s">
        <v>13941</v>
      </c>
      <c r="D1551" s="10" t="s">
        <v>4603</v>
      </c>
      <c r="E1551" s="83" t="s">
        <v>13942</v>
      </c>
      <c r="F1551" s="84">
        <v>932499384</v>
      </c>
      <c r="G1551" s="84" t="s">
        <v>43</v>
      </c>
      <c r="H1551" s="84" t="s">
        <v>4712</v>
      </c>
      <c r="I1551" s="84">
        <v>6535</v>
      </c>
      <c r="J1551" s="84" t="s">
        <v>13943</v>
      </c>
      <c r="K1551" s="89" t="s">
        <v>13944</v>
      </c>
      <c r="L1551" s="123" t="s">
        <v>4604</v>
      </c>
      <c r="M1551" s="10" t="s">
        <v>4606</v>
      </c>
      <c r="N1551" s="84">
        <v>1549776</v>
      </c>
      <c r="O1551" s="10" t="s">
        <v>4620</v>
      </c>
      <c r="P1551" s="10"/>
      <c r="Q1551" s="10">
        <v>5000</v>
      </c>
      <c r="R1551" s="82" t="s">
        <v>13615</v>
      </c>
      <c r="S1551" s="123" t="s">
        <v>5587</v>
      </c>
      <c r="T1551" s="85">
        <v>44130</v>
      </c>
      <c r="U1551" s="85">
        <v>44130</v>
      </c>
      <c r="V1551" s="84" t="s">
        <v>13945</v>
      </c>
      <c r="W1551" s="84" t="s">
        <v>13946</v>
      </c>
      <c r="X1551" s="818"/>
      <c r="Y1551" s="84"/>
      <c r="Z1551" s="117" t="s">
        <v>13947</v>
      </c>
      <c r="AA1551" s="117" t="s">
        <v>18</v>
      </c>
    </row>
    <row r="1552" spans="1:27">
      <c r="A1552" s="10" t="s">
        <v>4542</v>
      </c>
      <c r="B1552" s="81" t="s">
        <v>7615</v>
      </c>
      <c r="C1552" s="89" t="s">
        <v>7616</v>
      </c>
      <c r="D1552" s="10" t="s">
        <v>4603</v>
      </c>
      <c r="E1552" s="83" t="s">
        <v>7617</v>
      </c>
      <c r="F1552" s="84">
        <v>948501064</v>
      </c>
      <c r="G1552" s="84" t="s">
        <v>122</v>
      </c>
      <c r="H1552" s="84" t="s">
        <v>1495</v>
      </c>
      <c r="I1552" s="84">
        <v>2850</v>
      </c>
      <c r="J1552" s="84" t="s">
        <v>7618</v>
      </c>
      <c r="K1552" s="89" t="s">
        <v>7619</v>
      </c>
      <c r="L1552" s="123" t="s">
        <v>4604</v>
      </c>
      <c r="M1552" s="10" t="s">
        <v>4606</v>
      </c>
      <c r="N1552" s="84">
        <v>1549793</v>
      </c>
      <c r="O1552" s="10" t="s">
        <v>4617</v>
      </c>
      <c r="P1552" s="10"/>
      <c r="Q1552" s="10" t="s">
        <v>13948</v>
      </c>
      <c r="R1552" s="82" t="s">
        <v>13615</v>
      </c>
      <c r="S1552" s="123" t="s">
        <v>5587</v>
      </c>
      <c r="T1552" s="85">
        <v>44130</v>
      </c>
      <c r="U1552" s="85">
        <v>44130</v>
      </c>
      <c r="V1552" s="84">
        <v>0</v>
      </c>
      <c r="W1552" s="84" t="s">
        <v>13949</v>
      </c>
      <c r="X1552" s="818"/>
      <c r="Y1552" s="84"/>
      <c r="Z1552" s="117" t="s">
        <v>13949</v>
      </c>
      <c r="AA1552" s="117" t="s">
        <v>18</v>
      </c>
    </row>
    <row r="1553" spans="1:27">
      <c r="A1553" s="10" t="s">
        <v>4612</v>
      </c>
      <c r="B1553" s="89">
        <v>20454168365</v>
      </c>
      <c r="C1553" s="89" t="s">
        <v>13950</v>
      </c>
      <c r="D1553" s="10" t="s">
        <v>4607</v>
      </c>
      <c r="E1553" s="83" t="s">
        <v>13951</v>
      </c>
      <c r="F1553" s="84">
        <v>959603196</v>
      </c>
      <c r="G1553" s="84" t="s">
        <v>122</v>
      </c>
      <c r="H1553" s="84" t="s">
        <v>156</v>
      </c>
      <c r="I1553" s="84">
        <v>8948</v>
      </c>
      <c r="J1553" s="84" t="s">
        <v>13952</v>
      </c>
      <c r="K1553" s="89" t="s">
        <v>13953</v>
      </c>
      <c r="L1553" s="123" t="s">
        <v>4604</v>
      </c>
      <c r="M1553" s="10" t="s">
        <v>4606</v>
      </c>
      <c r="N1553" s="84">
        <v>1549777</v>
      </c>
      <c r="O1553" s="10" t="s">
        <v>4619</v>
      </c>
      <c r="P1553" s="10"/>
      <c r="Q1553" s="10" t="s">
        <v>13954</v>
      </c>
      <c r="R1553" s="82" t="s">
        <v>13637</v>
      </c>
      <c r="S1553" s="123" t="s">
        <v>13499</v>
      </c>
      <c r="T1553" s="85">
        <v>44130</v>
      </c>
      <c r="U1553" s="85">
        <v>44130</v>
      </c>
      <c r="V1553" s="84" t="s">
        <v>8828</v>
      </c>
      <c r="W1553" s="84" t="s">
        <v>12476</v>
      </c>
      <c r="X1553" s="818"/>
      <c r="Y1553" s="84"/>
      <c r="Z1553" s="117" t="s">
        <v>13955</v>
      </c>
      <c r="AA1553" s="117" t="s">
        <v>18</v>
      </c>
    </row>
    <row r="1554" spans="1:27">
      <c r="A1554" s="10" t="s">
        <v>4612</v>
      </c>
      <c r="B1554" s="89">
        <v>20554708049</v>
      </c>
      <c r="C1554" s="89" t="s">
        <v>13956</v>
      </c>
      <c r="D1554" s="10" t="s">
        <v>4607</v>
      </c>
      <c r="E1554" s="83" t="s">
        <v>13957</v>
      </c>
      <c r="F1554" s="84">
        <v>956382913</v>
      </c>
      <c r="G1554" s="84" t="s">
        <v>411</v>
      </c>
      <c r="H1554" s="84" t="s">
        <v>60</v>
      </c>
      <c r="I1554" s="84">
        <v>15256</v>
      </c>
      <c r="J1554" s="84" t="s">
        <v>13958</v>
      </c>
      <c r="K1554" s="82" t="s">
        <v>13959</v>
      </c>
      <c r="L1554" s="123" t="s">
        <v>4604</v>
      </c>
      <c r="M1554" s="10" t="s">
        <v>4606</v>
      </c>
      <c r="N1554" s="84">
        <v>1549840</v>
      </c>
      <c r="O1554" s="10" t="s">
        <v>4620</v>
      </c>
      <c r="P1554" s="10"/>
      <c r="Q1554" s="10" t="s">
        <v>13960</v>
      </c>
      <c r="R1554" s="82" t="s">
        <v>13615</v>
      </c>
      <c r="S1554" s="123" t="s">
        <v>5587</v>
      </c>
      <c r="T1554" s="85">
        <v>44131</v>
      </c>
      <c r="U1554" s="85">
        <v>44131</v>
      </c>
      <c r="V1554" s="84" t="s">
        <v>13961</v>
      </c>
      <c r="W1554" s="84" t="s">
        <v>13962</v>
      </c>
      <c r="X1554" s="818"/>
      <c r="Y1554" s="84"/>
      <c r="Z1554" s="117" t="s">
        <v>13963</v>
      </c>
      <c r="AA1554" s="117" t="s">
        <v>18</v>
      </c>
    </row>
    <row r="1555" spans="1:27">
      <c r="A1555" s="10" t="s">
        <v>4542</v>
      </c>
      <c r="B1555" s="89">
        <v>43648876</v>
      </c>
      <c r="C1555" s="89" t="s">
        <v>13964</v>
      </c>
      <c r="D1555" s="10" t="s">
        <v>4603</v>
      </c>
      <c r="E1555" s="83" t="s">
        <v>13965</v>
      </c>
      <c r="F1555" s="84">
        <v>965378553</v>
      </c>
      <c r="G1555" s="84" t="s">
        <v>43</v>
      </c>
      <c r="H1555" s="84" t="s">
        <v>4728</v>
      </c>
      <c r="I1555" s="84">
        <v>34003</v>
      </c>
      <c r="J1555" s="84" t="s">
        <v>13966</v>
      </c>
      <c r="K1555" s="82" t="s">
        <v>13967</v>
      </c>
      <c r="L1555" s="123" t="s">
        <v>4604</v>
      </c>
      <c r="M1555" s="10" t="s">
        <v>4606</v>
      </c>
      <c r="N1555" s="84">
        <v>1549829</v>
      </c>
      <c r="O1555" s="10" t="s">
        <v>4620</v>
      </c>
      <c r="P1555" s="10"/>
      <c r="Q1555" s="10">
        <v>35000</v>
      </c>
      <c r="R1555" s="82" t="s">
        <v>13637</v>
      </c>
      <c r="S1555" s="123" t="s">
        <v>13746</v>
      </c>
      <c r="T1555" s="85">
        <v>44131</v>
      </c>
      <c r="U1555" s="85">
        <v>44131</v>
      </c>
      <c r="V1555" s="84" t="s">
        <v>13968</v>
      </c>
      <c r="W1555" s="84" t="s">
        <v>11290</v>
      </c>
      <c r="X1555" s="818"/>
      <c r="Y1555" s="84"/>
      <c r="Z1555" s="117" t="s">
        <v>13969</v>
      </c>
      <c r="AA1555" s="117" t="s">
        <v>18</v>
      </c>
    </row>
    <row r="1556" spans="1:27">
      <c r="A1556" s="10" t="s">
        <v>4542</v>
      </c>
      <c r="B1556" s="89">
        <v>10037168</v>
      </c>
      <c r="C1556" s="89" t="s">
        <v>13970</v>
      </c>
      <c r="D1556" s="10" t="s">
        <v>4603</v>
      </c>
      <c r="E1556" s="83" t="s">
        <v>13971</v>
      </c>
      <c r="F1556" s="84">
        <v>986708247</v>
      </c>
      <c r="G1556" s="84" t="s">
        <v>122</v>
      </c>
      <c r="H1556" s="84" t="s">
        <v>128</v>
      </c>
      <c r="I1556" s="84">
        <v>52016</v>
      </c>
      <c r="J1556" s="84" t="s">
        <v>13972</v>
      </c>
      <c r="K1556" s="82" t="s">
        <v>13973</v>
      </c>
      <c r="L1556" s="123" t="s">
        <v>4604</v>
      </c>
      <c r="M1556" s="10" t="s">
        <v>4606</v>
      </c>
      <c r="N1556" s="84">
        <v>1549601</v>
      </c>
      <c r="O1556" s="10" t="s">
        <v>4617</v>
      </c>
      <c r="P1556" s="10"/>
      <c r="Q1556" s="10" t="s">
        <v>13974</v>
      </c>
      <c r="R1556" s="82" t="s">
        <v>13615</v>
      </c>
      <c r="S1556" s="123" t="s">
        <v>4736</v>
      </c>
      <c r="T1556" s="85">
        <v>44123</v>
      </c>
      <c r="U1556" s="85">
        <v>44131</v>
      </c>
      <c r="V1556" s="84" t="s">
        <v>13975</v>
      </c>
      <c r="W1556" s="84">
        <v>0</v>
      </c>
      <c r="X1556" s="818"/>
      <c r="Y1556" s="84"/>
      <c r="Z1556" s="117" t="s">
        <v>13975</v>
      </c>
      <c r="AA1556" s="117" t="s">
        <v>18</v>
      </c>
    </row>
    <row r="1557" spans="1:27">
      <c r="A1557" s="10" t="s">
        <v>4542</v>
      </c>
      <c r="B1557" s="89">
        <v>42647790</v>
      </c>
      <c r="C1557" s="89" t="s">
        <v>13976</v>
      </c>
      <c r="D1557" s="10" t="s">
        <v>4603</v>
      </c>
      <c r="E1557" s="83" t="s">
        <v>13977</v>
      </c>
      <c r="F1557" s="84">
        <v>957725166</v>
      </c>
      <c r="G1557" s="84" t="s">
        <v>122</v>
      </c>
      <c r="H1557" s="84" t="s">
        <v>1481</v>
      </c>
      <c r="I1557" s="84">
        <v>5337</v>
      </c>
      <c r="J1557" s="84" t="s">
        <v>13978</v>
      </c>
      <c r="K1557" s="82" t="s">
        <v>13979</v>
      </c>
      <c r="L1557" s="123" t="s">
        <v>4604</v>
      </c>
      <c r="M1557" s="10" t="s">
        <v>4606</v>
      </c>
      <c r="N1557" s="84">
        <v>1549786</v>
      </c>
      <c r="O1557" s="10" t="s">
        <v>4620</v>
      </c>
      <c r="P1557" s="10"/>
      <c r="Q1557" s="10">
        <v>5000</v>
      </c>
      <c r="R1557" s="82" t="s">
        <v>13615</v>
      </c>
      <c r="S1557" s="123" t="s">
        <v>4723</v>
      </c>
      <c r="T1557" s="85">
        <v>44130</v>
      </c>
      <c r="U1557" s="85">
        <v>44131</v>
      </c>
      <c r="V1557" s="84" t="s">
        <v>13863</v>
      </c>
      <c r="W1557" s="84" t="s">
        <v>13850</v>
      </c>
      <c r="X1557" s="818"/>
      <c r="Y1557" s="84"/>
      <c r="Z1557" s="117" t="s">
        <v>13864</v>
      </c>
      <c r="AA1557" s="117" t="s">
        <v>18</v>
      </c>
    </row>
    <row r="1558" spans="1:27">
      <c r="A1558" s="10" t="s">
        <v>4612</v>
      </c>
      <c r="B1558" s="89">
        <v>20454112734</v>
      </c>
      <c r="C1558" s="89" t="s">
        <v>13980</v>
      </c>
      <c r="D1558" s="10" t="s">
        <v>4607</v>
      </c>
      <c r="E1558" s="83" t="s">
        <v>13981</v>
      </c>
      <c r="F1558" s="84">
        <v>959824023</v>
      </c>
      <c r="G1558" s="84" t="s">
        <v>30</v>
      </c>
      <c r="H1558" s="84" t="s">
        <v>4974</v>
      </c>
      <c r="I1558" s="84">
        <v>31145</v>
      </c>
      <c r="J1558" s="84" t="s">
        <v>13982</v>
      </c>
      <c r="K1558" s="82" t="s">
        <v>13983</v>
      </c>
      <c r="L1558" s="123" t="s">
        <v>4604</v>
      </c>
      <c r="M1558" s="10" t="s">
        <v>4606</v>
      </c>
      <c r="N1558" s="84">
        <v>1549831</v>
      </c>
      <c r="O1558" s="10" t="s">
        <v>4620</v>
      </c>
      <c r="P1558" s="10"/>
      <c r="Q1558" s="10">
        <v>30000</v>
      </c>
      <c r="R1558" s="82" t="s">
        <v>13637</v>
      </c>
      <c r="S1558" s="123" t="s">
        <v>5587</v>
      </c>
      <c r="T1558" s="85">
        <v>44131</v>
      </c>
      <c r="U1558" s="85">
        <v>44131</v>
      </c>
      <c r="V1558" s="84" t="s">
        <v>13894</v>
      </c>
      <c r="W1558" s="84" t="s">
        <v>13984</v>
      </c>
      <c r="X1558" s="818"/>
      <c r="Y1558" s="84"/>
      <c r="Z1558" s="117" t="s">
        <v>13985</v>
      </c>
      <c r="AA1558" s="117" t="s">
        <v>18</v>
      </c>
    </row>
    <row r="1559" spans="1:27">
      <c r="A1559" s="10" t="s">
        <v>4542</v>
      </c>
      <c r="B1559" s="89">
        <v>28067877</v>
      </c>
      <c r="C1559" s="89" t="s">
        <v>13986</v>
      </c>
      <c r="D1559" s="10" t="s">
        <v>4603</v>
      </c>
      <c r="E1559" s="83" t="s">
        <v>13987</v>
      </c>
      <c r="F1559" s="84">
        <v>959740420</v>
      </c>
      <c r="G1559" s="84" t="s">
        <v>30</v>
      </c>
      <c r="H1559" s="84" t="s">
        <v>140</v>
      </c>
      <c r="I1559" s="84">
        <v>116243</v>
      </c>
      <c r="J1559" s="84" t="s">
        <v>13988</v>
      </c>
      <c r="K1559" s="82" t="s">
        <v>13989</v>
      </c>
      <c r="L1559" s="123" t="s">
        <v>4604</v>
      </c>
      <c r="M1559" s="10" t="s">
        <v>4606</v>
      </c>
      <c r="N1559" s="84">
        <v>1549823</v>
      </c>
      <c r="O1559" s="10" t="s">
        <v>4620</v>
      </c>
      <c r="P1559" s="10"/>
      <c r="Q1559" s="10">
        <v>115000</v>
      </c>
      <c r="R1559" s="82" t="s">
        <v>13637</v>
      </c>
      <c r="S1559" s="123" t="s">
        <v>13499</v>
      </c>
      <c r="T1559" s="85">
        <v>44131</v>
      </c>
      <c r="U1559" s="85">
        <v>44131</v>
      </c>
      <c r="V1559" s="84" t="s">
        <v>10457</v>
      </c>
      <c r="W1559" s="84" t="s">
        <v>13990</v>
      </c>
      <c r="X1559" s="818"/>
      <c r="Y1559" s="84"/>
      <c r="Z1559" s="117" t="s">
        <v>10243</v>
      </c>
      <c r="AA1559" s="117" t="s">
        <v>18</v>
      </c>
    </row>
    <row r="1560" spans="1:27">
      <c r="A1560" s="10" t="s">
        <v>4542</v>
      </c>
      <c r="B1560" s="89">
        <v>29234019</v>
      </c>
      <c r="C1560" s="89" t="s">
        <v>13991</v>
      </c>
      <c r="D1560" s="10" t="s">
        <v>4603</v>
      </c>
      <c r="E1560" s="83" t="s">
        <v>13992</v>
      </c>
      <c r="F1560" s="84">
        <v>949150323</v>
      </c>
      <c r="G1560" s="84" t="s">
        <v>43</v>
      </c>
      <c r="H1560" s="84" t="s">
        <v>362</v>
      </c>
      <c r="I1560" s="84">
        <v>3789</v>
      </c>
      <c r="J1560" s="84" t="s">
        <v>13993</v>
      </c>
      <c r="K1560" s="82" t="s">
        <v>13994</v>
      </c>
      <c r="L1560" s="123" t="s">
        <v>4604</v>
      </c>
      <c r="M1560" s="10" t="s">
        <v>4606</v>
      </c>
      <c r="N1560" s="84">
        <v>1549785</v>
      </c>
      <c r="O1560" s="10" t="s">
        <v>4620</v>
      </c>
      <c r="P1560" s="10"/>
      <c r="Q1560" s="10">
        <v>5000</v>
      </c>
      <c r="R1560" s="82" t="s">
        <v>13615</v>
      </c>
      <c r="S1560" s="123" t="s">
        <v>13262</v>
      </c>
      <c r="T1560" s="85">
        <v>44130</v>
      </c>
      <c r="U1560" s="85">
        <v>44131</v>
      </c>
      <c r="V1560" s="84" t="s">
        <v>13995</v>
      </c>
      <c r="W1560" s="84" t="s">
        <v>4782</v>
      </c>
      <c r="X1560" s="818"/>
      <c r="Y1560" s="84"/>
      <c r="Z1560" s="117" t="s">
        <v>13996</v>
      </c>
      <c r="AA1560" s="117" t="s">
        <v>18</v>
      </c>
    </row>
    <row r="1561" spans="1:27">
      <c r="A1561" s="10" t="s">
        <v>4542</v>
      </c>
      <c r="B1561" s="89">
        <v>29201191</v>
      </c>
      <c r="C1561" s="89" t="s">
        <v>13997</v>
      </c>
      <c r="D1561" s="10" t="s">
        <v>4603</v>
      </c>
      <c r="E1561" s="83" t="s">
        <v>13998</v>
      </c>
      <c r="F1561" s="84">
        <v>982308131</v>
      </c>
      <c r="G1561" s="84" t="s">
        <v>122</v>
      </c>
      <c r="H1561" s="84" t="s">
        <v>128</v>
      </c>
      <c r="I1561" s="84">
        <v>4938</v>
      </c>
      <c r="J1561" s="84" t="s">
        <v>13999</v>
      </c>
      <c r="K1561" s="82" t="s">
        <v>14000</v>
      </c>
      <c r="L1561" s="123" t="s">
        <v>4604</v>
      </c>
      <c r="M1561" s="10" t="s">
        <v>4606</v>
      </c>
      <c r="N1561" s="84">
        <v>1549846</v>
      </c>
      <c r="O1561" s="10" t="s">
        <v>4617</v>
      </c>
      <c r="P1561" s="10"/>
      <c r="Q1561" s="10" t="s">
        <v>12859</v>
      </c>
      <c r="R1561" s="82" t="s">
        <v>13637</v>
      </c>
      <c r="S1561" s="123" t="s">
        <v>5587</v>
      </c>
      <c r="T1561" s="85">
        <v>44131</v>
      </c>
      <c r="U1561" s="85">
        <v>44131</v>
      </c>
      <c r="V1561" s="84" t="s">
        <v>14001</v>
      </c>
      <c r="W1561" s="84">
        <v>0</v>
      </c>
      <c r="X1561" s="818"/>
      <c r="Y1561" s="84"/>
      <c r="Z1561" s="117" t="s">
        <v>14001</v>
      </c>
      <c r="AA1561" s="117" t="s">
        <v>18</v>
      </c>
    </row>
    <row r="1562" spans="1:27">
      <c r="A1562" s="10" t="s">
        <v>4542</v>
      </c>
      <c r="B1562" s="89">
        <v>70897189</v>
      </c>
      <c r="C1562" s="89" t="s">
        <v>14002</v>
      </c>
      <c r="D1562" s="10" t="s">
        <v>4603</v>
      </c>
      <c r="E1562" s="83" t="s">
        <v>14003</v>
      </c>
      <c r="F1562" s="84">
        <v>987845264</v>
      </c>
      <c r="G1562" s="84" t="s">
        <v>411</v>
      </c>
      <c r="H1562" s="84" t="s">
        <v>75</v>
      </c>
      <c r="I1562" s="84">
        <v>5220</v>
      </c>
      <c r="J1562" s="84" t="s">
        <v>14004</v>
      </c>
      <c r="K1562" s="82" t="s">
        <v>14005</v>
      </c>
      <c r="L1562" s="123" t="s">
        <v>4604</v>
      </c>
      <c r="M1562" s="10" t="s">
        <v>4606</v>
      </c>
      <c r="N1562" s="84">
        <v>1549742</v>
      </c>
      <c r="O1562" s="10" t="s">
        <v>4620</v>
      </c>
      <c r="P1562" s="10"/>
      <c r="Q1562" s="10">
        <v>5000</v>
      </c>
      <c r="R1562" s="82" t="s">
        <v>4887</v>
      </c>
      <c r="S1562" s="123" t="s">
        <v>5587</v>
      </c>
      <c r="T1562" s="85">
        <v>44127</v>
      </c>
      <c r="U1562" s="85">
        <v>44131</v>
      </c>
      <c r="V1562" s="84">
        <v>0</v>
      </c>
      <c r="W1562" s="84" t="s">
        <v>14006</v>
      </c>
      <c r="X1562" s="818"/>
      <c r="Y1562" s="84"/>
      <c r="Z1562" s="117" t="s">
        <v>14006</v>
      </c>
      <c r="AA1562" s="117" t="s">
        <v>18</v>
      </c>
    </row>
    <row r="1563" spans="1:27">
      <c r="A1563" s="10" t="s">
        <v>4542</v>
      </c>
      <c r="B1563" s="89">
        <v>29716035</v>
      </c>
      <c r="C1563" s="89" t="s">
        <v>14007</v>
      </c>
      <c r="D1563" s="10" t="s">
        <v>4603</v>
      </c>
      <c r="E1563" s="83" t="s">
        <v>14008</v>
      </c>
      <c r="F1563" s="84">
        <v>959919511</v>
      </c>
      <c r="G1563" s="84" t="s">
        <v>43</v>
      </c>
      <c r="H1563" s="84" t="s">
        <v>362</v>
      </c>
      <c r="I1563" s="84">
        <v>55345</v>
      </c>
      <c r="J1563" s="84" t="s">
        <v>14009</v>
      </c>
      <c r="K1563" s="82" t="s">
        <v>14010</v>
      </c>
      <c r="L1563" s="123" t="s">
        <v>4604</v>
      </c>
      <c r="M1563" s="10" t="s">
        <v>4606</v>
      </c>
      <c r="N1563" s="84">
        <v>1549859</v>
      </c>
      <c r="O1563" s="10" t="s">
        <v>4619</v>
      </c>
      <c r="P1563" s="10"/>
      <c r="Q1563" s="10">
        <v>5000</v>
      </c>
      <c r="R1563" s="82" t="s">
        <v>13637</v>
      </c>
      <c r="S1563" s="123" t="s">
        <v>4723</v>
      </c>
      <c r="T1563" s="85">
        <v>44132</v>
      </c>
      <c r="U1563" s="85">
        <v>44132</v>
      </c>
      <c r="V1563" s="84" t="s">
        <v>10158</v>
      </c>
      <c r="W1563" s="84" t="s">
        <v>11290</v>
      </c>
      <c r="X1563" s="818"/>
      <c r="Y1563" s="84"/>
      <c r="Z1563" s="117" t="s">
        <v>14011</v>
      </c>
      <c r="AA1563" s="117" t="s">
        <v>18</v>
      </c>
    </row>
    <row r="1564" spans="1:27">
      <c r="A1564" s="10" t="s">
        <v>4612</v>
      </c>
      <c r="B1564" s="89">
        <v>20463958590</v>
      </c>
      <c r="C1564" s="89" t="s">
        <v>14012</v>
      </c>
      <c r="D1564" s="10" t="s">
        <v>4607</v>
      </c>
      <c r="E1564" s="83" t="s">
        <v>14013</v>
      </c>
      <c r="F1564" s="84">
        <v>977152655</v>
      </c>
      <c r="G1564" s="84" t="s">
        <v>43</v>
      </c>
      <c r="H1564" s="84" t="s">
        <v>362</v>
      </c>
      <c r="I1564" s="84">
        <v>67113</v>
      </c>
      <c r="J1564" s="84" t="s">
        <v>14014</v>
      </c>
      <c r="K1564" s="82" t="s">
        <v>14015</v>
      </c>
      <c r="L1564" s="123" t="s">
        <v>4604</v>
      </c>
      <c r="M1564" s="10" t="s">
        <v>4606</v>
      </c>
      <c r="N1564" s="84">
        <v>1549827</v>
      </c>
      <c r="O1564" s="10" t="s">
        <v>4620</v>
      </c>
      <c r="P1564" s="10"/>
      <c r="Q1564" s="10">
        <v>65000</v>
      </c>
      <c r="R1564" s="82" t="s">
        <v>13615</v>
      </c>
      <c r="S1564" s="123" t="s">
        <v>5587</v>
      </c>
      <c r="T1564" s="85">
        <v>44131</v>
      </c>
      <c r="U1564" s="85">
        <v>44132</v>
      </c>
      <c r="V1564" s="84" t="s">
        <v>14016</v>
      </c>
      <c r="W1564" s="84" t="s">
        <v>14017</v>
      </c>
      <c r="X1564" s="818"/>
      <c r="Y1564" s="84"/>
      <c r="Z1564" s="117" t="s">
        <v>14018</v>
      </c>
      <c r="AA1564" s="117" t="s">
        <v>18</v>
      </c>
    </row>
    <row r="1565" spans="1:27">
      <c r="A1565" s="10" t="s">
        <v>4542</v>
      </c>
      <c r="B1565" s="89">
        <v>30431928</v>
      </c>
      <c r="C1565" s="89" t="s">
        <v>7588</v>
      </c>
      <c r="D1565" s="10" t="s">
        <v>4603</v>
      </c>
      <c r="E1565" s="83" t="s">
        <v>7589</v>
      </c>
      <c r="F1565" s="84">
        <v>994661663</v>
      </c>
      <c r="G1565" s="84" t="s">
        <v>30</v>
      </c>
      <c r="H1565" s="84" t="s">
        <v>298</v>
      </c>
      <c r="I1565" s="84">
        <v>5102</v>
      </c>
      <c r="J1565" s="84" t="s">
        <v>7590</v>
      </c>
      <c r="K1565" s="82" t="s">
        <v>7591</v>
      </c>
      <c r="L1565" s="123" t="s">
        <v>4604</v>
      </c>
      <c r="M1565" s="10" t="s">
        <v>4606</v>
      </c>
      <c r="N1565" s="84">
        <v>1549867</v>
      </c>
      <c r="O1565" s="10" t="s">
        <v>4620</v>
      </c>
      <c r="P1565" s="10"/>
      <c r="Q1565" s="10">
        <v>5000</v>
      </c>
      <c r="R1565" s="82" t="s">
        <v>13637</v>
      </c>
      <c r="S1565" s="123" t="s">
        <v>13499</v>
      </c>
      <c r="T1565" s="85">
        <v>44132</v>
      </c>
      <c r="U1565" s="85">
        <v>44132</v>
      </c>
      <c r="V1565" s="84" t="s">
        <v>14019</v>
      </c>
      <c r="W1565" s="84" t="s">
        <v>14020</v>
      </c>
      <c r="X1565" s="818"/>
      <c r="Y1565" s="84"/>
      <c r="Z1565" s="117" t="s">
        <v>14021</v>
      </c>
      <c r="AA1565" s="117" t="s">
        <v>18</v>
      </c>
    </row>
    <row r="1566" spans="1:27">
      <c r="A1566" s="10" t="s">
        <v>4542</v>
      </c>
      <c r="B1566" s="89">
        <v>29548303</v>
      </c>
      <c r="C1566" s="89" t="s">
        <v>14022</v>
      </c>
      <c r="D1566" s="10" t="s">
        <v>4603</v>
      </c>
      <c r="E1566" s="83" t="s">
        <v>14023</v>
      </c>
      <c r="F1566" s="84">
        <v>959461160</v>
      </c>
      <c r="G1566" s="84" t="s">
        <v>30</v>
      </c>
      <c r="H1566" s="84" t="s">
        <v>140</v>
      </c>
      <c r="I1566" s="84">
        <v>35161</v>
      </c>
      <c r="J1566" s="84" t="s">
        <v>14024</v>
      </c>
      <c r="K1566" s="82" t="s">
        <v>14025</v>
      </c>
      <c r="L1566" s="123" t="s">
        <v>4604</v>
      </c>
      <c r="M1566" s="10" t="s">
        <v>4606</v>
      </c>
      <c r="N1566" s="84">
        <v>1549871</v>
      </c>
      <c r="O1566" s="10" t="s">
        <v>4620</v>
      </c>
      <c r="P1566" s="10"/>
      <c r="Q1566" s="10">
        <v>35000</v>
      </c>
      <c r="R1566" s="82" t="s">
        <v>13637</v>
      </c>
      <c r="S1566" s="123" t="s">
        <v>13262</v>
      </c>
      <c r="T1566" s="85">
        <v>44132</v>
      </c>
      <c r="U1566" s="85">
        <v>44132</v>
      </c>
      <c r="V1566" s="84" t="s">
        <v>14026</v>
      </c>
      <c r="W1566" s="84" t="s">
        <v>14027</v>
      </c>
      <c r="X1566" s="818"/>
      <c r="Y1566" s="84"/>
      <c r="Z1566" s="117" t="s">
        <v>14028</v>
      </c>
      <c r="AA1566" s="117" t="s">
        <v>18</v>
      </c>
    </row>
    <row r="1567" spans="1:27">
      <c r="A1567" s="10" t="s">
        <v>4542</v>
      </c>
      <c r="B1567" s="89">
        <v>29533720</v>
      </c>
      <c r="C1567" s="89" t="s">
        <v>8157</v>
      </c>
      <c r="D1567" s="10" t="s">
        <v>4603</v>
      </c>
      <c r="E1567" s="83" t="s">
        <v>8158</v>
      </c>
      <c r="F1567" s="84">
        <v>956756310</v>
      </c>
      <c r="G1567" s="84" t="s">
        <v>411</v>
      </c>
      <c r="H1567" s="84" t="s">
        <v>54</v>
      </c>
      <c r="I1567" s="84">
        <v>7167</v>
      </c>
      <c r="J1567" s="84" t="s">
        <v>8159</v>
      </c>
      <c r="K1567" s="82" t="s">
        <v>8160</v>
      </c>
      <c r="L1567" s="123" t="s">
        <v>4604</v>
      </c>
      <c r="M1567" s="10" t="s">
        <v>4606</v>
      </c>
      <c r="N1567" s="84">
        <v>1549775</v>
      </c>
      <c r="O1567" s="10" t="s">
        <v>4622</v>
      </c>
      <c r="P1567" s="10"/>
      <c r="Q1567" s="10" t="s">
        <v>14029</v>
      </c>
      <c r="R1567" s="82" t="s">
        <v>5991</v>
      </c>
      <c r="S1567" s="123" t="s">
        <v>5587</v>
      </c>
      <c r="T1567" s="85">
        <v>44130</v>
      </c>
      <c r="U1567" s="85">
        <v>44132</v>
      </c>
      <c r="V1567" s="84" t="s">
        <v>14030</v>
      </c>
      <c r="W1567" s="84">
        <v>0</v>
      </c>
      <c r="X1567" s="818"/>
      <c r="Y1567" s="84"/>
      <c r="Z1567" s="117" t="s">
        <v>14030</v>
      </c>
      <c r="AA1567" s="117" t="s">
        <v>18</v>
      </c>
    </row>
    <row r="1568" spans="1:27">
      <c r="A1568" s="10" t="s">
        <v>4612</v>
      </c>
      <c r="B1568" s="89">
        <v>20463958590</v>
      </c>
      <c r="C1568" s="89" t="s">
        <v>14012</v>
      </c>
      <c r="D1568" s="10" t="s">
        <v>4607</v>
      </c>
      <c r="E1568" s="83" t="s">
        <v>14013</v>
      </c>
      <c r="F1568" s="84">
        <v>977152655</v>
      </c>
      <c r="G1568" s="84" t="s">
        <v>43</v>
      </c>
      <c r="H1568" s="84" t="s">
        <v>362</v>
      </c>
      <c r="I1568" s="84">
        <v>67113</v>
      </c>
      <c r="J1568" s="84" t="s">
        <v>14014</v>
      </c>
      <c r="K1568" s="82" t="s">
        <v>14015</v>
      </c>
      <c r="L1568" s="123" t="s">
        <v>4604</v>
      </c>
      <c r="M1568" s="10" t="s">
        <v>4606</v>
      </c>
      <c r="N1568" s="84">
        <v>1549841</v>
      </c>
      <c r="O1568" s="10" t="s">
        <v>4617</v>
      </c>
      <c r="P1568" s="10"/>
      <c r="Q1568" s="10" t="s">
        <v>14031</v>
      </c>
      <c r="R1568" s="82" t="s">
        <v>13615</v>
      </c>
      <c r="S1568" s="123" t="s">
        <v>5587</v>
      </c>
      <c r="T1568" s="85">
        <v>44131</v>
      </c>
      <c r="U1568" s="85">
        <v>44132</v>
      </c>
      <c r="V1568" s="84" t="s">
        <v>13914</v>
      </c>
      <c r="W1568" s="84" t="s">
        <v>14032</v>
      </c>
      <c r="X1568" s="818"/>
      <c r="Y1568" s="84"/>
      <c r="Z1568" s="117" t="s">
        <v>14033</v>
      </c>
      <c r="AA1568" s="117" t="s">
        <v>18</v>
      </c>
    </row>
    <row r="1569" spans="1:27">
      <c r="A1569" s="10" t="s">
        <v>4542</v>
      </c>
      <c r="B1569" s="89">
        <v>24893930</v>
      </c>
      <c r="C1569" s="89" t="s">
        <v>14034</v>
      </c>
      <c r="D1569" s="10" t="s">
        <v>4603</v>
      </c>
      <c r="E1569" s="83" t="s">
        <v>14035</v>
      </c>
      <c r="F1569" s="84">
        <v>989836442</v>
      </c>
      <c r="G1569" s="84" t="s">
        <v>411</v>
      </c>
      <c r="H1569" s="84" t="s">
        <v>54</v>
      </c>
      <c r="I1569" s="84">
        <v>3937</v>
      </c>
      <c r="J1569" s="84" t="s">
        <v>14036</v>
      </c>
      <c r="K1569" s="82" t="s">
        <v>14037</v>
      </c>
      <c r="L1569" s="123" t="s">
        <v>4604</v>
      </c>
      <c r="M1569" s="10" t="s">
        <v>4606</v>
      </c>
      <c r="N1569" s="84">
        <v>1549361</v>
      </c>
      <c r="O1569" s="10" t="s">
        <v>4620</v>
      </c>
      <c r="P1569" s="10"/>
      <c r="Q1569" s="10">
        <v>10000</v>
      </c>
      <c r="R1569" s="82" t="s">
        <v>13637</v>
      </c>
      <c r="S1569" s="123" t="s">
        <v>13499</v>
      </c>
      <c r="T1569" s="85">
        <v>44113</v>
      </c>
      <c r="U1569" s="85">
        <v>44132</v>
      </c>
      <c r="V1569" s="84" t="s">
        <v>12052</v>
      </c>
      <c r="W1569" s="84" t="s">
        <v>14038</v>
      </c>
      <c r="X1569" s="818"/>
      <c r="Y1569" s="84"/>
      <c r="Z1569" s="117" t="s">
        <v>14039</v>
      </c>
      <c r="AA1569" s="117" t="s">
        <v>18</v>
      </c>
    </row>
    <row r="1570" spans="1:27">
      <c r="A1570" s="10" t="s">
        <v>4542</v>
      </c>
      <c r="B1570" s="89">
        <v>42739664</v>
      </c>
      <c r="C1570" s="89" t="s">
        <v>14040</v>
      </c>
      <c r="D1570" s="10" t="s">
        <v>4603</v>
      </c>
      <c r="E1570" s="83" t="s">
        <v>14041</v>
      </c>
      <c r="F1570" s="84">
        <v>954047316</v>
      </c>
      <c r="G1570" s="84" t="s">
        <v>411</v>
      </c>
      <c r="H1570" s="84" t="s">
        <v>60</v>
      </c>
      <c r="I1570" s="84">
        <v>407</v>
      </c>
      <c r="J1570" s="84" t="s">
        <v>14042</v>
      </c>
      <c r="K1570" s="82" t="s">
        <v>14043</v>
      </c>
      <c r="L1570" s="123" t="s">
        <v>4604</v>
      </c>
      <c r="M1570" s="10" t="s">
        <v>4606</v>
      </c>
      <c r="N1570" s="84">
        <v>1549865</v>
      </c>
      <c r="O1570" s="10" t="s">
        <v>4617</v>
      </c>
      <c r="P1570" s="10"/>
      <c r="R1570" s="82" t="s">
        <v>13615</v>
      </c>
      <c r="S1570" s="123" t="s">
        <v>5587</v>
      </c>
      <c r="T1570" s="85">
        <v>44132</v>
      </c>
      <c r="U1570" s="85">
        <v>44132</v>
      </c>
      <c r="V1570" s="84" t="s">
        <v>14044</v>
      </c>
      <c r="W1570" s="84">
        <v>0</v>
      </c>
      <c r="X1570" s="818"/>
      <c r="Y1570" s="84"/>
      <c r="Z1570" s="117" t="s">
        <v>14044</v>
      </c>
      <c r="AA1570" s="117" t="s">
        <v>18</v>
      </c>
    </row>
    <row r="1571" spans="1:27">
      <c r="A1571" s="10" t="s">
        <v>4542</v>
      </c>
      <c r="B1571" s="89">
        <v>30961205</v>
      </c>
      <c r="C1571" s="89" t="s">
        <v>14045</v>
      </c>
      <c r="D1571" s="10" t="s">
        <v>4603</v>
      </c>
      <c r="E1571" s="83" t="s">
        <v>14046</v>
      </c>
      <c r="F1571" s="84">
        <v>982327663</v>
      </c>
      <c r="G1571" s="84" t="s">
        <v>50</v>
      </c>
      <c r="H1571" s="84" t="s">
        <v>7817</v>
      </c>
      <c r="I1571" s="84">
        <v>17804</v>
      </c>
      <c r="J1571" s="84" t="s">
        <v>14047</v>
      </c>
      <c r="K1571" s="82" t="s">
        <v>14048</v>
      </c>
      <c r="L1571" s="123" t="s">
        <v>4604</v>
      </c>
      <c r="M1571" s="10" t="s">
        <v>4606</v>
      </c>
      <c r="N1571" s="84">
        <v>1549848</v>
      </c>
      <c r="O1571" s="10" t="s">
        <v>4620</v>
      </c>
      <c r="P1571" s="10"/>
      <c r="Q1571" s="10">
        <v>15000</v>
      </c>
      <c r="R1571" s="82" t="s">
        <v>13615</v>
      </c>
      <c r="S1571" s="123" t="s">
        <v>13746</v>
      </c>
      <c r="T1571" s="85">
        <v>44131</v>
      </c>
      <c r="U1571" s="85">
        <v>44132</v>
      </c>
      <c r="V1571" s="84" t="s">
        <v>8422</v>
      </c>
      <c r="W1571" s="84" t="s">
        <v>14049</v>
      </c>
      <c r="X1571" s="818"/>
      <c r="Y1571" s="84"/>
      <c r="Z1571" s="117" t="s">
        <v>12354</v>
      </c>
      <c r="AA1571" s="117" t="s">
        <v>18</v>
      </c>
    </row>
    <row r="1572" spans="1:27">
      <c r="A1572" s="10" t="s">
        <v>4612</v>
      </c>
      <c r="B1572" s="89">
        <v>20539522834</v>
      </c>
      <c r="C1572" s="89" t="s">
        <v>14050</v>
      </c>
      <c r="D1572" s="10" t="s">
        <v>4607</v>
      </c>
      <c r="E1572" s="83" t="s">
        <v>14051</v>
      </c>
      <c r="F1572" s="84">
        <v>988330890</v>
      </c>
      <c r="G1572" s="84" t="s">
        <v>411</v>
      </c>
      <c r="H1572" s="84" t="s">
        <v>54</v>
      </c>
      <c r="I1572" s="84">
        <v>19818</v>
      </c>
      <c r="J1572" s="84" t="s">
        <v>14052</v>
      </c>
      <c r="K1572" s="82" t="s">
        <v>14053</v>
      </c>
      <c r="L1572" s="123" t="s">
        <v>4604</v>
      </c>
      <c r="M1572" s="10" t="s">
        <v>4606</v>
      </c>
      <c r="N1572" s="84">
        <v>1549885</v>
      </c>
      <c r="O1572" s="10" t="s">
        <v>4620</v>
      </c>
      <c r="P1572" s="10"/>
      <c r="Q1572" s="10">
        <v>20000</v>
      </c>
      <c r="R1572" s="82" t="s">
        <v>13637</v>
      </c>
      <c r="S1572" s="123" t="s">
        <v>4736</v>
      </c>
      <c r="T1572" s="85">
        <v>44132</v>
      </c>
      <c r="U1572" s="85">
        <v>44132</v>
      </c>
      <c r="V1572" s="84" t="s">
        <v>13296</v>
      </c>
      <c r="W1572" s="84" t="s">
        <v>14054</v>
      </c>
      <c r="X1572" s="818"/>
      <c r="Y1572" s="84"/>
      <c r="Z1572" s="117" t="s">
        <v>14055</v>
      </c>
      <c r="AA1572" s="117" t="s">
        <v>18</v>
      </c>
    </row>
    <row r="1573" spans="1:27">
      <c r="A1573" s="10" t="s">
        <v>4612</v>
      </c>
      <c r="B1573" s="89">
        <v>20604984336</v>
      </c>
      <c r="C1573" s="89" t="s">
        <v>14056</v>
      </c>
      <c r="D1573" s="10" t="s">
        <v>4607</v>
      </c>
      <c r="E1573" s="83" t="s">
        <v>14057</v>
      </c>
      <c r="F1573" s="84">
        <v>959952350</v>
      </c>
      <c r="G1573" s="84" t="s">
        <v>411</v>
      </c>
      <c r="H1573" s="84" t="s">
        <v>54</v>
      </c>
      <c r="I1573" s="84">
        <v>12983</v>
      </c>
      <c r="J1573" s="84" t="s">
        <v>14058</v>
      </c>
      <c r="K1573" s="82" t="s">
        <v>14059</v>
      </c>
      <c r="L1573" s="123" t="s">
        <v>4604</v>
      </c>
      <c r="M1573" s="10" t="s">
        <v>4606</v>
      </c>
      <c r="N1573" s="84">
        <v>1549861</v>
      </c>
      <c r="O1573" s="10" t="s">
        <v>4620</v>
      </c>
      <c r="P1573" s="10"/>
      <c r="Q1573" s="10">
        <v>10000</v>
      </c>
      <c r="R1573" s="82" t="s">
        <v>13615</v>
      </c>
      <c r="S1573" s="123" t="s">
        <v>4723</v>
      </c>
      <c r="T1573" s="85">
        <v>44132</v>
      </c>
      <c r="U1573" s="85">
        <v>44132</v>
      </c>
      <c r="V1573" s="84" t="s">
        <v>5643</v>
      </c>
      <c r="W1573" s="84" t="s">
        <v>14060</v>
      </c>
      <c r="X1573" s="818"/>
      <c r="Y1573" s="84"/>
      <c r="Z1573" s="117" t="s">
        <v>14061</v>
      </c>
      <c r="AA1573" s="117" t="s">
        <v>18</v>
      </c>
    </row>
    <row r="1574" spans="1:27">
      <c r="A1574" s="10" t="s">
        <v>4612</v>
      </c>
      <c r="B1574" s="89">
        <v>20455278750</v>
      </c>
      <c r="C1574" s="89" t="s">
        <v>9410</v>
      </c>
      <c r="D1574" s="10" t="s">
        <v>4607</v>
      </c>
      <c r="E1574" s="83" t="s">
        <v>12930</v>
      </c>
      <c r="F1574" s="84">
        <v>966373130</v>
      </c>
      <c r="G1574" s="84" t="s">
        <v>43</v>
      </c>
      <c r="H1574" s="84" t="s">
        <v>234</v>
      </c>
      <c r="I1574" s="84">
        <v>96754</v>
      </c>
      <c r="J1574" s="84" t="s">
        <v>12002</v>
      </c>
      <c r="K1574" s="82" t="s">
        <v>12003</v>
      </c>
      <c r="L1574" s="123" t="s">
        <v>4604</v>
      </c>
      <c r="M1574" s="10" t="s">
        <v>4606</v>
      </c>
      <c r="N1574" s="84">
        <v>1549445</v>
      </c>
      <c r="O1574" s="10" t="s">
        <v>4620</v>
      </c>
      <c r="P1574" s="10"/>
      <c r="Q1574" s="10">
        <v>10000</v>
      </c>
      <c r="R1574" s="82" t="s">
        <v>13637</v>
      </c>
      <c r="S1574" s="123" t="s">
        <v>5587</v>
      </c>
      <c r="T1574" s="85">
        <v>44117</v>
      </c>
      <c r="U1574" s="85">
        <v>44132</v>
      </c>
      <c r="V1574" s="84" t="s">
        <v>14062</v>
      </c>
      <c r="W1574" s="84" t="s">
        <v>14063</v>
      </c>
      <c r="X1574" s="818"/>
      <c r="Y1574" s="84"/>
      <c r="Z1574" s="117" t="s">
        <v>14064</v>
      </c>
      <c r="AA1574" s="117" t="s">
        <v>18</v>
      </c>
    </row>
    <row r="1575" spans="1:27">
      <c r="A1575" s="10" t="s">
        <v>4612</v>
      </c>
      <c r="B1575" s="89">
        <v>20604592721</v>
      </c>
      <c r="C1575" s="89" t="s">
        <v>5246</v>
      </c>
      <c r="D1575" s="10" t="s">
        <v>4607</v>
      </c>
      <c r="E1575" s="83" t="s">
        <v>5247</v>
      </c>
      <c r="F1575" s="84">
        <v>959958705</v>
      </c>
      <c r="G1575" s="84" t="s">
        <v>24</v>
      </c>
      <c r="H1575" s="84" t="s">
        <v>316</v>
      </c>
      <c r="I1575" s="84">
        <v>35380</v>
      </c>
      <c r="J1575" s="84" t="s">
        <v>5248</v>
      </c>
      <c r="K1575" s="82" t="s">
        <v>5249</v>
      </c>
      <c r="L1575" s="123" t="s">
        <v>4604</v>
      </c>
      <c r="M1575" s="10" t="s">
        <v>4606</v>
      </c>
      <c r="N1575" s="84">
        <v>1549857</v>
      </c>
      <c r="O1575" s="10" t="s">
        <v>4620</v>
      </c>
      <c r="P1575" s="10"/>
      <c r="Q1575" s="10">
        <v>35000</v>
      </c>
      <c r="R1575" s="82" t="s">
        <v>13615</v>
      </c>
      <c r="S1575" s="123" t="s">
        <v>13499</v>
      </c>
      <c r="T1575" s="85">
        <v>44132</v>
      </c>
      <c r="U1575" s="85">
        <v>44132</v>
      </c>
      <c r="V1575" s="84" t="s">
        <v>14065</v>
      </c>
      <c r="W1575" s="84" t="s">
        <v>14066</v>
      </c>
      <c r="X1575" s="818"/>
      <c r="Y1575" s="84"/>
      <c r="Z1575" s="117" t="s">
        <v>14067</v>
      </c>
      <c r="AA1575" s="117" t="s">
        <v>18</v>
      </c>
    </row>
    <row r="1576" spans="1:27">
      <c r="A1576" s="10" t="s">
        <v>4542</v>
      </c>
      <c r="B1576" s="89">
        <v>29661276</v>
      </c>
      <c r="C1576" s="89" t="s">
        <v>5200</v>
      </c>
      <c r="D1576" s="10" t="s">
        <v>4603</v>
      </c>
      <c r="E1576" s="83" t="s">
        <v>5201</v>
      </c>
      <c r="F1576" s="84">
        <v>959661707</v>
      </c>
      <c r="G1576" s="84" t="s">
        <v>43</v>
      </c>
      <c r="H1576" s="84" t="s">
        <v>234</v>
      </c>
      <c r="I1576" s="84">
        <v>28951</v>
      </c>
      <c r="J1576" s="84" t="s">
        <v>5202</v>
      </c>
      <c r="K1576" s="82" t="s">
        <v>5203</v>
      </c>
      <c r="L1576" s="123" t="s">
        <v>4604</v>
      </c>
      <c r="M1576" s="10" t="s">
        <v>4611</v>
      </c>
      <c r="N1576" s="84">
        <v>1549934</v>
      </c>
      <c r="O1576" s="10" t="s">
        <v>4622</v>
      </c>
      <c r="P1576" s="10"/>
      <c r="Q1576" s="10" t="s">
        <v>14068</v>
      </c>
      <c r="R1576" s="82" t="s">
        <v>10152</v>
      </c>
      <c r="S1576" s="123" t="s">
        <v>13499</v>
      </c>
      <c r="T1576" s="85">
        <v>44133</v>
      </c>
      <c r="U1576" s="85">
        <v>44133</v>
      </c>
      <c r="V1576" s="84" t="s">
        <v>14069</v>
      </c>
      <c r="W1576" s="84">
        <v>0</v>
      </c>
      <c r="X1576" s="818"/>
      <c r="Y1576" s="84"/>
      <c r="Z1576" s="117" t="s">
        <v>14069</v>
      </c>
      <c r="AA1576" s="117" t="s">
        <v>18</v>
      </c>
    </row>
    <row r="1577" spans="1:27">
      <c r="A1577" s="10" t="s">
        <v>4542</v>
      </c>
      <c r="B1577" s="89">
        <v>70859211</v>
      </c>
      <c r="C1577" s="89" t="s">
        <v>14070</v>
      </c>
      <c r="D1577" s="10" t="s">
        <v>4603</v>
      </c>
      <c r="E1577" s="83" t="s">
        <v>14071</v>
      </c>
      <c r="F1577" s="84">
        <v>974284168</v>
      </c>
      <c r="G1577" s="84" t="s">
        <v>30</v>
      </c>
      <c r="H1577" s="84" t="s">
        <v>4974</v>
      </c>
      <c r="I1577" s="84">
        <v>13199</v>
      </c>
      <c r="J1577" s="84" t="s">
        <v>14072</v>
      </c>
      <c r="K1577" s="82" t="s">
        <v>14073</v>
      </c>
      <c r="L1577" s="123" t="s">
        <v>4604</v>
      </c>
      <c r="M1577" s="10" t="s">
        <v>4606</v>
      </c>
      <c r="N1577" s="84">
        <v>1549910</v>
      </c>
      <c r="O1577" s="10" t="s">
        <v>4620</v>
      </c>
      <c r="P1577" s="10"/>
      <c r="Q1577" s="10">
        <v>10000</v>
      </c>
      <c r="R1577" s="82" t="s">
        <v>13637</v>
      </c>
      <c r="S1577" s="123" t="s">
        <v>13262</v>
      </c>
      <c r="T1577" s="85">
        <v>44133</v>
      </c>
      <c r="U1577" s="85">
        <v>44133</v>
      </c>
      <c r="V1577" s="84" t="s">
        <v>14074</v>
      </c>
      <c r="W1577" s="84" t="s">
        <v>14075</v>
      </c>
      <c r="X1577" s="818"/>
      <c r="Y1577" s="84"/>
      <c r="Z1577" s="117" t="s">
        <v>14076</v>
      </c>
      <c r="AA1577" s="117" t="s">
        <v>18</v>
      </c>
    </row>
    <row r="1578" spans="1:27">
      <c r="A1578" s="10" t="s">
        <v>4542</v>
      </c>
      <c r="B1578" s="89">
        <v>40377507</v>
      </c>
      <c r="C1578" s="89" t="s">
        <v>14077</v>
      </c>
      <c r="D1578" s="10" t="s">
        <v>4603</v>
      </c>
      <c r="E1578" s="83" t="s">
        <v>14078</v>
      </c>
      <c r="F1578" s="84">
        <v>959520600</v>
      </c>
      <c r="G1578" s="84" t="s">
        <v>411</v>
      </c>
      <c r="H1578" s="84" t="s">
        <v>283</v>
      </c>
      <c r="I1578" s="84">
        <v>30310</v>
      </c>
      <c r="J1578" s="84" t="s">
        <v>14079</v>
      </c>
      <c r="K1578" s="82" t="s">
        <v>14080</v>
      </c>
      <c r="L1578" s="123" t="s">
        <v>4604</v>
      </c>
      <c r="M1578" s="10" t="s">
        <v>4606</v>
      </c>
      <c r="N1578" s="84">
        <v>1549901</v>
      </c>
      <c r="O1578" s="10" t="s">
        <v>4620</v>
      </c>
      <c r="P1578" s="10"/>
      <c r="Q1578" s="10">
        <v>30000</v>
      </c>
      <c r="R1578" s="82" t="s">
        <v>4887</v>
      </c>
      <c r="S1578" s="123" t="s">
        <v>5587</v>
      </c>
      <c r="T1578" s="85">
        <v>44133</v>
      </c>
      <c r="U1578" s="85">
        <v>44133</v>
      </c>
      <c r="V1578" s="84" t="s">
        <v>14081</v>
      </c>
      <c r="W1578" s="84" t="s">
        <v>9407</v>
      </c>
      <c r="X1578" s="818"/>
      <c r="Y1578" s="84"/>
      <c r="Z1578" s="117" t="s">
        <v>14082</v>
      </c>
      <c r="AA1578" s="117" t="s">
        <v>18</v>
      </c>
    </row>
    <row r="1579" spans="1:27">
      <c r="A1579" s="10" t="s">
        <v>4542</v>
      </c>
      <c r="B1579" s="89">
        <v>29690215</v>
      </c>
      <c r="C1579" s="89" t="s">
        <v>14083</v>
      </c>
      <c r="D1579" s="10" t="s">
        <v>4603</v>
      </c>
      <c r="E1579" s="83" t="s">
        <v>14084</v>
      </c>
      <c r="F1579" s="84">
        <v>977540222</v>
      </c>
      <c r="G1579" s="84" t="s">
        <v>411</v>
      </c>
      <c r="H1579" s="84" t="s">
        <v>75</v>
      </c>
      <c r="I1579" s="84">
        <v>10800</v>
      </c>
      <c r="J1579" s="84" t="s">
        <v>14085</v>
      </c>
      <c r="K1579" s="82" t="s">
        <v>14086</v>
      </c>
      <c r="L1579" s="123" t="s">
        <v>4604</v>
      </c>
      <c r="M1579" s="10" t="s">
        <v>4606</v>
      </c>
      <c r="N1579" s="84">
        <v>1549896</v>
      </c>
      <c r="O1579" s="10" t="s">
        <v>4620</v>
      </c>
      <c r="P1579" s="10"/>
      <c r="Q1579" s="10">
        <v>10000</v>
      </c>
      <c r="R1579" s="82" t="s">
        <v>13615</v>
      </c>
      <c r="S1579" s="123" t="s">
        <v>5587</v>
      </c>
      <c r="T1579" s="85">
        <v>44133</v>
      </c>
      <c r="U1579" s="85">
        <v>44133</v>
      </c>
      <c r="V1579" s="84" t="s">
        <v>14087</v>
      </c>
      <c r="W1579" s="84" t="s">
        <v>10841</v>
      </c>
      <c r="X1579" s="818"/>
      <c r="Y1579" s="84"/>
      <c r="Z1579" s="117" t="s">
        <v>14088</v>
      </c>
      <c r="AA1579" s="117" t="s">
        <v>18</v>
      </c>
    </row>
    <row r="1580" spans="1:27">
      <c r="A1580" s="10" t="s">
        <v>4612</v>
      </c>
      <c r="B1580" s="89">
        <v>20605184236</v>
      </c>
      <c r="C1580" s="89" t="s">
        <v>14089</v>
      </c>
      <c r="D1580" s="10" t="s">
        <v>4607</v>
      </c>
      <c r="E1580" s="83" t="s">
        <v>14090</v>
      </c>
      <c r="F1580" s="84">
        <v>994106961</v>
      </c>
      <c r="G1580" s="84" t="s">
        <v>411</v>
      </c>
      <c r="H1580" s="84" t="s">
        <v>60</v>
      </c>
      <c r="I1580" s="84">
        <v>10879</v>
      </c>
      <c r="J1580" s="84" t="s">
        <v>14091</v>
      </c>
      <c r="K1580" s="82" t="s">
        <v>14092</v>
      </c>
      <c r="L1580" s="123" t="s">
        <v>4604</v>
      </c>
      <c r="M1580" s="10" t="s">
        <v>4606</v>
      </c>
      <c r="N1580" s="84">
        <v>1549906</v>
      </c>
      <c r="O1580" s="10" t="s">
        <v>4620</v>
      </c>
      <c r="P1580" s="10"/>
      <c r="Q1580" s="10">
        <v>10000</v>
      </c>
      <c r="R1580" s="82" t="s">
        <v>13615</v>
      </c>
      <c r="S1580" s="123" t="s">
        <v>4723</v>
      </c>
      <c r="T1580" s="85">
        <v>44133</v>
      </c>
      <c r="U1580" s="85">
        <v>44133</v>
      </c>
      <c r="V1580" s="84" t="s">
        <v>14093</v>
      </c>
      <c r="W1580" s="84" t="s">
        <v>14094</v>
      </c>
      <c r="X1580" s="818"/>
      <c r="Y1580" s="84"/>
      <c r="Z1580" s="117" t="s">
        <v>14095</v>
      </c>
      <c r="AA1580" s="117" t="s">
        <v>18</v>
      </c>
    </row>
    <row r="1581" spans="1:27">
      <c r="A1581" s="10" t="s">
        <v>4612</v>
      </c>
      <c r="B1581" s="89">
        <v>20101639275</v>
      </c>
      <c r="C1581" s="89" t="s">
        <v>6190</v>
      </c>
      <c r="D1581" s="10" t="s">
        <v>4607</v>
      </c>
      <c r="E1581" s="83" t="s">
        <v>6191</v>
      </c>
      <c r="F1581" s="84">
        <v>958594568</v>
      </c>
      <c r="G1581" s="84" t="s">
        <v>43</v>
      </c>
      <c r="H1581" s="84" t="s">
        <v>234</v>
      </c>
      <c r="I1581" s="84">
        <v>84833</v>
      </c>
      <c r="J1581" s="84" t="s">
        <v>14096</v>
      </c>
      <c r="K1581" s="82" t="s">
        <v>14097</v>
      </c>
      <c r="L1581" s="123" t="s">
        <v>4604</v>
      </c>
      <c r="M1581" s="10" t="s">
        <v>4606</v>
      </c>
      <c r="N1581" s="84">
        <v>1549624</v>
      </c>
      <c r="O1581" s="10" t="s">
        <v>4619</v>
      </c>
      <c r="P1581" s="10"/>
      <c r="Q1581" s="10">
        <v>80000</v>
      </c>
      <c r="R1581" s="82" t="s">
        <v>13637</v>
      </c>
      <c r="S1581" s="123" t="s">
        <v>5587</v>
      </c>
      <c r="T1581" s="85">
        <v>44124</v>
      </c>
      <c r="U1581" s="85">
        <v>44133</v>
      </c>
      <c r="V1581" s="84" t="s">
        <v>9897</v>
      </c>
      <c r="W1581" s="84" t="s">
        <v>14098</v>
      </c>
      <c r="X1581" s="818"/>
      <c r="Y1581" s="84"/>
      <c r="Z1581" s="117" t="s">
        <v>14099</v>
      </c>
      <c r="AA1581" s="117" t="s">
        <v>18</v>
      </c>
    </row>
    <row r="1582" spans="1:27">
      <c r="A1582" s="10" t="s">
        <v>4542</v>
      </c>
      <c r="B1582" s="89">
        <v>44224627</v>
      </c>
      <c r="C1582" s="89" t="s">
        <v>7978</v>
      </c>
      <c r="D1582" s="10" t="s">
        <v>4603</v>
      </c>
      <c r="E1582" s="83" t="s">
        <v>7979</v>
      </c>
      <c r="F1582" s="84">
        <v>958544971</v>
      </c>
      <c r="G1582" s="84" t="s">
        <v>30</v>
      </c>
      <c r="H1582" s="84" t="s">
        <v>182</v>
      </c>
      <c r="I1582" s="84">
        <v>26615</v>
      </c>
      <c r="J1582" s="84" t="s">
        <v>7980</v>
      </c>
      <c r="K1582" s="82" t="s">
        <v>7981</v>
      </c>
      <c r="L1582" s="123" t="s">
        <v>4604</v>
      </c>
      <c r="M1582" s="10" t="s">
        <v>4606</v>
      </c>
      <c r="N1582" s="84">
        <v>1549872</v>
      </c>
      <c r="O1582" s="10" t="s">
        <v>4620</v>
      </c>
      <c r="P1582" s="10"/>
      <c r="Q1582" s="10">
        <v>25000</v>
      </c>
      <c r="R1582" s="82" t="s">
        <v>13615</v>
      </c>
      <c r="S1582" s="123" t="s">
        <v>13499</v>
      </c>
      <c r="T1582" s="85">
        <v>44132</v>
      </c>
      <c r="U1582" s="85">
        <v>44133</v>
      </c>
      <c r="V1582" s="84" t="s">
        <v>14100</v>
      </c>
      <c r="W1582" s="84" t="s">
        <v>14101</v>
      </c>
      <c r="X1582" s="818"/>
      <c r="Y1582" s="84"/>
      <c r="Z1582" s="117">
        <v>220</v>
      </c>
      <c r="AA1582" s="117" t="s">
        <v>18</v>
      </c>
    </row>
    <row r="1583" spans="1:27">
      <c r="A1583" s="10" t="s">
        <v>4542</v>
      </c>
      <c r="B1583" s="89">
        <v>47167657</v>
      </c>
      <c r="C1583" s="89" t="s">
        <v>14102</v>
      </c>
      <c r="D1583" s="10" t="s">
        <v>4603</v>
      </c>
      <c r="E1583" s="83" t="s">
        <v>14103</v>
      </c>
      <c r="F1583" s="84">
        <v>959881588</v>
      </c>
      <c r="G1583" s="84" t="s">
        <v>30</v>
      </c>
      <c r="H1583" s="84" t="s">
        <v>194</v>
      </c>
      <c r="I1583" s="84">
        <v>14328</v>
      </c>
      <c r="J1583" s="84" t="s">
        <v>14104</v>
      </c>
      <c r="K1583" s="82" t="s">
        <v>14105</v>
      </c>
      <c r="L1583" s="123" t="s">
        <v>4604</v>
      </c>
      <c r="M1583" s="10" t="s">
        <v>4606</v>
      </c>
      <c r="N1583" s="84">
        <v>1549924</v>
      </c>
      <c r="O1583" s="10" t="s">
        <v>4620</v>
      </c>
      <c r="P1583" s="10"/>
      <c r="Q1583" s="10">
        <v>10000</v>
      </c>
      <c r="R1583" s="82" t="s">
        <v>13615</v>
      </c>
      <c r="S1583" s="123" t="s">
        <v>13262</v>
      </c>
      <c r="T1583" s="85">
        <v>44133</v>
      </c>
      <c r="U1583" s="85">
        <v>44133</v>
      </c>
      <c r="V1583" s="84" t="s">
        <v>14106</v>
      </c>
      <c r="W1583" s="84" t="s">
        <v>10622</v>
      </c>
      <c r="X1583" s="818"/>
      <c r="Y1583" s="84"/>
      <c r="Z1583" s="117" t="s">
        <v>14107</v>
      </c>
      <c r="AA1583" s="117" t="s">
        <v>18</v>
      </c>
    </row>
    <row r="1584" spans="1:27">
      <c r="A1584" s="10" t="s">
        <v>4542</v>
      </c>
      <c r="B1584" s="89">
        <v>29609563</v>
      </c>
      <c r="C1584" s="89" t="s">
        <v>11319</v>
      </c>
      <c r="D1584" s="10" t="s">
        <v>4603</v>
      </c>
      <c r="E1584" s="83" t="s">
        <v>11320</v>
      </c>
      <c r="F1584" s="84">
        <v>964341459</v>
      </c>
      <c r="G1584" s="84" t="s">
        <v>411</v>
      </c>
      <c r="H1584" s="84" t="s">
        <v>54</v>
      </c>
      <c r="I1584" s="84">
        <v>48844</v>
      </c>
      <c r="J1584" s="84" t="s">
        <v>14108</v>
      </c>
      <c r="K1584" s="82" t="s">
        <v>14109</v>
      </c>
      <c r="L1584" s="123" t="s">
        <v>4604</v>
      </c>
      <c r="M1584" s="10" t="s">
        <v>4606</v>
      </c>
      <c r="N1584" s="84">
        <v>1549897</v>
      </c>
      <c r="O1584" s="10" t="s">
        <v>4619</v>
      </c>
      <c r="P1584" s="10"/>
      <c r="Q1584" s="10">
        <v>50000</v>
      </c>
      <c r="R1584" s="82" t="s">
        <v>13637</v>
      </c>
      <c r="S1584" s="123" t="s">
        <v>5587</v>
      </c>
      <c r="T1584" s="85">
        <v>44133</v>
      </c>
      <c r="U1584" s="85">
        <v>44133</v>
      </c>
      <c r="V1584" s="84" t="s">
        <v>14110</v>
      </c>
      <c r="W1584" s="84" t="s">
        <v>14111</v>
      </c>
      <c r="X1584" s="818"/>
      <c r="Y1584" s="84"/>
      <c r="Z1584" s="117" t="s">
        <v>14112</v>
      </c>
      <c r="AA1584" s="117" t="s">
        <v>18</v>
      </c>
    </row>
    <row r="1585" spans="1:27">
      <c r="A1585" s="10" t="s">
        <v>4542</v>
      </c>
      <c r="B1585" s="89">
        <v>40645013</v>
      </c>
      <c r="C1585" s="89" t="s">
        <v>14113</v>
      </c>
      <c r="D1585" s="10" t="s">
        <v>4603</v>
      </c>
      <c r="E1585" s="83" t="s">
        <v>14114</v>
      </c>
      <c r="F1585" s="84">
        <v>944171755</v>
      </c>
      <c r="G1585" s="84" t="s">
        <v>122</v>
      </c>
      <c r="H1585" s="84" t="s">
        <v>4779</v>
      </c>
      <c r="I1585" s="84">
        <v>1486</v>
      </c>
      <c r="J1585" s="84" t="s">
        <v>14115</v>
      </c>
      <c r="K1585" s="82" t="s">
        <v>14116</v>
      </c>
      <c r="L1585" s="123" t="s">
        <v>4604</v>
      </c>
      <c r="M1585" s="10" t="s">
        <v>4606</v>
      </c>
      <c r="N1585" s="84">
        <v>1549929</v>
      </c>
      <c r="O1585" s="10" t="s">
        <v>4620</v>
      </c>
      <c r="P1585" s="10"/>
      <c r="Q1585" s="10">
        <v>5000</v>
      </c>
      <c r="R1585" s="82" t="s">
        <v>13637</v>
      </c>
      <c r="S1585" s="123" t="s">
        <v>5587</v>
      </c>
      <c r="T1585" s="85">
        <v>44133</v>
      </c>
      <c r="U1585" s="85">
        <v>44133</v>
      </c>
      <c r="V1585" s="84" t="s">
        <v>6625</v>
      </c>
      <c r="W1585" s="84" t="s">
        <v>14117</v>
      </c>
      <c r="X1585" s="818"/>
      <c r="Y1585" s="84"/>
      <c r="Z1585" s="117" t="s">
        <v>14118</v>
      </c>
      <c r="AA1585" s="117" t="s">
        <v>18</v>
      </c>
    </row>
    <row r="1586" spans="1:27">
      <c r="A1586" s="10" t="s">
        <v>4542</v>
      </c>
      <c r="B1586" s="89">
        <v>71125026</v>
      </c>
      <c r="C1586" s="89" t="s">
        <v>9766</v>
      </c>
      <c r="D1586" s="10" t="s">
        <v>4603</v>
      </c>
      <c r="E1586" s="83" t="s">
        <v>14119</v>
      </c>
      <c r="F1586" s="84">
        <v>958214254</v>
      </c>
      <c r="G1586" s="84" t="s">
        <v>43</v>
      </c>
      <c r="H1586" s="84" t="s">
        <v>362</v>
      </c>
      <c r="I1586" s="84">
        <v>21858</v>
      </c>
      <c r="J1586" s="84" t="s">
        <v>9768</v>
      </c>
      <c r="K1586" s="82" t="s">
        <v>9769</v>
      </c>
      <c r="L1586" s="123" t="s">
        <v>4604</v>
      </c>
      <c r="M1586" s="10" t="s">
        <v>4611</v>
      </c>
      <c r="N1586" s="84">
        <v>1549902</v>
      </c>
      <c r="O1586" s="10" t="s">
        <v>4617</v>
      </c>
      <c r="P1586" s="10"/>
      <c r="Q1586" s="10" t="s">
        <v>14031</v>
      </c>
      <c r="R1586" s="82" t="s">
        <v>13615</v>
      </c>
      <c r="S1586" s="123" t="s">
        <v>13499</v>
      </c>
      <c r="T1586" s="85">
        <v>44133</v>
      </c>
      <c r="U1586" s="85">
        <v>44133</v>
      </c>
      <c r="V1586" s="84" t="s">
        <v>14120</v>
      </c>
      <c r="W1586" s="84" t="s">
        <v>14121</v>
      </c>
      <c r="X1586" s="818"/>
      <c r="Y1586" s="84"/>
      <c r="Z1586" s="117" t="s">
        <v>14122</v>
      </c>
      <c r="AA1586" s="117" t="s">
        <v>18</v>
      </c>
    </row>
    <row r="1587" spans="1:27">
      <c r="A1587" s="10" t="s">
        <v>4542</v>
      </c>
      <c r="B1587" s="89">
        <v>40994944</v>
      </c>
      <c r="C1587" s="89" t="s">
        <v>14123</v>
      </c>
      <c r="D1587" s="10" t="s">
        <v>4603</v>
      </c>
      <c r="E1587" s="83" t="s">
        <v>14124</v>
      </c>
      <c r="F1587" s="84">
        <v>993782797</v>
      </c>
      <c r="G1587" s="84" t="s">
        <v>30</v>
      </c>
      <c r="H1587" s="84" t="s">
        <v>11076</v>
      </c>
      <c r="I1587" s="84">
        <v>42699</v>
      </c>
      <c r="J1587" s="84" t="s">
        <v>14125</v>
      </c>
      <c r="K1587" s="82" t="s">
        <v>14126</v>
      </c>
      <c r="L1587" s="123" t="s">
        <v>4604</v>
      </c>
      <c r="M1587" s="10" t="s">
        <v>4606</v>
      </c>
      <c r="N1587" s="84">
        <v>1549913</v>
      </c>
      <c r="O1587" s="10" t="s">
        <v>4620</v>
      </c>
      <c r="P1587" s="10"/>
      <c r="Q1587" s="10">
        <v>45000</v>
      </c>
      <c r="R1587" s="82" t="s">
        <v>13615</v>
      </c>
      <c r="S1587" s="123" t="s">
        <v>5587</v>
      </c>
      <c r="T1587" s="85">
        <v>44133</v>
      </c>
      <c r="U1587" s="85">
        <v>44133</v>
      </c>
      <c r="V1587" s="84" t="s">
        <v>14127</v>
      </c>
      <c r="W1587" s="84" t="s">
        <v>14128</v>
      </c>
      <c r="X1587" s="818"/>
      <c r="Y1587" s="84"/>
      <c r="Z1587" s="117" t="s">
        <v>14129</v>
      </c>
      <c r="AA1587" s="117" t="s">
        <v>18</v>
      </c>
    </row>
    <row r="1588" spans="1:27">
      <c r="A1588" s="10" t="s">
        <v>4542</v>
      </c>
      <c r="B1588" s="81" t="s">
        <v>14130</v>
      </c>
      <c r="C1588" s="89" t="s">
        <v>14131</v>
      </c>
      <c r="D1588" s="10" t="s">
        <v>4603</v>
      </c>
      <c r="E1588" s="83" t="s">
        <v>14132</v>
      </c>
      <c r="F1588" s="84">
        <v>946259608</v>
      </c>
      <c r="G1588" s="84" t="s">
        <v>43</v>
      </c>
      <c r="H1588" s="84" t="s">
        <v>4712</v>
      </c>
      <c r="I1588" s="84">
        <v>14641</v>
      </c>
      <c r="J1588" s="84" t="s">
        <v>14133</v>
      </c>
      <c r="K1588" s="82" t="s">
        <v>14134</v>
      </c>
      <c r="L1588" s="123" t="s">
        <v>4604</v>
      </c>
      <c r="M1588" s="10" t="s">
        <v>4606</v>
      </c>
      <c r="N1588" s="84">
        <v>1549899</v>
      </c>
      <c r="O1588" s="10" t="s">
        <v>4620</v>
      </c>
      <c r="P1588" s="10"/>
      <c r="Q1588" s="10">
        <v>15000</v>
      </c>
      <c r="R1588" s="82" t="s">
        <v>13615</v>
      </c>
      <c r="S1588" s="123" t="s">
        <v>13746</v>
      </c>
      <c r="T1588" s="85">
        <v>44133</v>
      </c>
      <c r="U1588" s="85">
        <v>44133</v>
      </c>
      <c r="V1588" s="84" t="s">
        <v>14074</v>
      </c>
      <c r="W1588" s="84" t="s">
        <v>14135</v>
      </c>
      <c r="X1588" s="818"/>
      <c r="Y1588" s="84"/>
      <c r="Z1588" s="117" t="s">
        <v>14136</v>
      </c>
      <c r="AA1588" s="117" t="s">
        <v>18</v>
      </c>
    </row>
    <row r="1589" spans="1:27">
      <c r="A1589" s="10" t="s">
        <v>4542</v>
      </c>
      <c r="B1589" s="89">
        <v>30430080</v>
      </c>
      <c r="C1589" s="89" t="s">
        <v>14137</v>
      </c>
      <c r="D1589" s="10" t="s">
        <v>4603</v>
      </c>
      <c r="E1589" s="83" t="s">
        <v>14138</v>
      </c>
      <c r="F1589" s="84">
        <v>993495891</v>
      </c>
      <c r="G1589" s="84" t="s">
        <v>30</v>
      </c>
      <c r="H1589" s="84" t="s">
        <v>14139</v>
      </c>
      <c r="I1589" s="84">
        <v>5238</v>
      </c>
      <c r="J1589" s="84" t="s">
        <v>14140</v>
      </c>
      <c r="K1589" s="82" t="s">
        <v>14141</v>
      </c>
      <c r="L1589" s="123" t="s">
        <v>4604</v>
      </c>
      <c r="M1589" s="10" t="s">
        <v>4606</v>
      </c>
      <c r="N1589" s="84">
        <v>1549919</v>
      </c>
      <c r="O1589" s="10" t="s">
        <v>4620</v>
      </c>
      <c r="P1589" s="10"/>
      <c r="Q1589" s="10">
        <v>5000</v>
      </c>
      <c r="R1589" s="82" t="s">
        <v>13637</v>
      </c>
      <c r="S1589" s="123" t="s">
        <v>4736</v>
      </c>
      <c r="T1589" s="85">
        <v>44133</v>
      </c>
      <c r="U1589" s="85">
        <v>44133</v>
      </c>
      <c r="V1589" s="84" t="s">
        <v>14074</v>
      </c>
      <c r="W1589" s="84" t="s">
        <v>7954</v>
      </c>
      <c r="X1589" s="818"/>
      <c r="Y1589" s="84"/>
      <c r="Z1589" s="117" t="s">
        <v>14142</v>
      </c>
      <c r="AA1589" s="117" t="s">
        <v>18</v>
      </c>
    </row>
    <row r="1590" spans="1:27">
      <c r="A1590" s="10" t="s">
        <v>4612</v>
      </c>
      <c r="B1590" s="89">
        <v>20454439491</v>
      </c>
      <c r="C1590" s="89" t="s">
        <v>14143</v>
      </c>
      <c r="D1590" s="10" t="s">
        <v>4607</v>
      </c>
      <c r="E1590" s="83" t="s">
        <v>14144</v>
      </c>
      <c r="F1590" s="84">
        <v>958328760</v>
      </c>
      <c r="G1590" s="84" t="s">
        <v>50</v>
      </c>
      <c r="H1590" s="84" t="s">
        <v>450</v>
      </c>
      <c r="I1590" s="84">
        <v>10203</v>
      </c>
      <c r="J1590" s="84" t="s">
        <v>14145</v>
      </c>
      <c r="K1590" s="82" t="s">
        <v>14146</v>
      </c>
      <c r="L1590" s="123" t="s">
        <v>4604</v>
      </c>
      <c r="M1590" s="10" t="s">
        <v>4606</v>
      </c>
      <c r="N1590" s="84">
        <v>1549904</v>
      </c>
      <c r="O1590" s="10" t="s">
        <v>4620</v>
      </c>
      <c r="P1590" s="10"/>
      <c r="Q1590" s="10">
        <v>10000</v>
      </c>
      <c r="R1590" s="82" t="s">
        <v>13637</v>
      </c>
      <c r="S1590" s="123" t="s">
        <v>4723</v>
      </c>
      <c r="T1590" s="85">
        <v>44133</v>
      </c>
      <c r="U1590" s="85">
        <v>44133</v>
      </c>
      <c r="V1590" s="84" t="s">
        <v>5735</v>
      </c>
      <c r="W1590" s="84" t="s">
        <v>12800</v>
      </c>
      <c r="X1590" s="818"/>
      <c r="Y1590" s="84"/>
      <c r="Z1590" s="117" t="s">
        <v>14147</v>
      </c>
      <c r="AA1590" s="117" t="s">
        <v>18</v>
      </c>
    </row>
    <row r="1591" spans="1:27">
      <c r="A1591" s="10" t="s">
        <v>4542</v>
      </c>
      <c r="B1591" s="89">
        <v>42419353</v>
      </c>
      <c r="C1591" s="89" t="s">
        <v>14148</v>
      </c>
      <c r="D1591" s="10" t="s">
        <v>4603</v>
      </c>
      <c r="E1591" s="83" t="s">
        <v>14149</v>
      </c>
      <c r="F1591" s="84">
        <v>920358082</v>
      </c>
      <c r="G1591" s="84" t="s">
        <v>24</v>
      </c>
      <c r="H1591" s="84" t="s">
        <v>257</v>
      </c>
      <c r="I1591" s="84">
        <v>60141</v>
      </c>
      <c r="J1591" s="84" t="s">
        <v>14150</v>
      </c>
      <c r="K1591" s="82" t="s">
        <v>14151</v>
      </c>
      <c r="L1591" s="123" t="s">
        <v>4604</v>
      </c>
      <c r="M1591" s="10" t="s">
        <v>4606</v>
      </c>
      <c r="N1591" s="84">
        <v>1549912</v>
      </c>
      <c r="O1591" s="10" t="s">
        <v>4620</v>
      </c>
      <c r="P1591" s="10"/>
      <c r="Q1591" s="10">
        <v>60000</v>
      </c>
      <c r="R1591" s="82" t="s">
        <v>13637</v>
      </c>
      <c r="S1591" s="123" t="s">
        <v>5587</v>
      </c>
      <c r="T1591" s="85">
        <v>44133</v>
      </c>
      <c r="U1591" s="85">
        <v>44133</v>
      </c>
      <c r="V1591" s="84" t="s">
        <v>14074</v>
      </c>
      <c r="W1591" s="84" t="s">
        <v>14152</v>
      </c>
      <c r="X1591" s="818"/>
      <c r="Y1591" s="84"/>
      <c r="Z1591" s="117" t="s">
        <v>14153</v>
      </c>
      <c r="AA1591" s="117" t="s">
        <v>18</v>
      </c>
    </row>
    <row r="1592" spans="1:27">
      <c r="A1592" s="10" t="s">
        <v>4612</v>
      </c>
      <c r="B1592" s="89">
        <v>20517932346</v>
      </c>
      <c r="C1592" s="89" t="s">
        <v>14154</v>
      </c>
      <c r="D1592" s="10" t="s">
        <v>4607</v>
      </c>
      <c r="E1592" s="83" t="s">
        <v>14155</v>
      </c>
      <c r="F1592" s="84">
        <v>944127352</v>
      </c>
      <c r="G1592" s="84" t="s">
        <v>50</v>
      </c>
      <c r="H1592" s="84" t="s">
        <v>4891</v>
      </c>
      <c r="I1592" s="84">
        <v>12873</v>
      </c>
      <c r="J1592" s="84" t="s">
        <v>14156</v>
      </c>
      <c r="K1592" s="89" t="s">
        <v>14157</v>
      </c>
      <c r="L1592" s="123" t="s">
        <v>4604</v>
      </c>
      <c r="M1592" s="10" t="s">
        <v>4606</v>
      </c>
      <c r="N1592" s="84">
        <v>1549813</v>
      </c>
      <c r="O1592" s="10" t="s">
        <v>4622</v>
      </c>
      <c r="P1592" s="10"/>
      <c r="Q1592" s="10" t="s">
        <v>14158</v>
      </c>
      <c r="R1592" s="82" t="s">
        <v>14159</v>
      </c>
      <c r="S1592" s="123" t="s">
        <v>13499</v>
      </c>
      <c r="T1592" s="85">
        <v>44130</v>
      </c>
      <c r="U1592" s="85">
        <v>44134</v>
      </c>
      <c r="V1592" s="84" t="s">
        <v>14160</v>
      </c>
      <c r="W1592" s="84">
        <v>0</v>
      </c>
      <c r="X1592" s="818"/>
      <c r="Y1592" s="84"/>
      <c r="Z1592" s="117" t="s">
        <v>14160</v>
      </c>
      <c r="AA1592" s="117" t="s">
        <v>18</v>
      </c>
    </row>
    <row r="1593" spans="1:27">
      <c r="A1593" s="10" t="s">
        <v>4612</v>
      </c>
      <c r="B1593" s="89">
        <v>20558589699</v>
      </c>
      <c r="C1593" s="89" t="s">
        <v>5340</v>
      </c>
      <c r="D1593" s="10" t="s">
        <v>4607</v>
      </c>
      <c r="E1593" s="83" t="s">
        <v>5341</v>
      </c>
      <c r="F1593" s="84">
        <v>958258014</v>
      </c>
      <c r="G1593" s="84" t="s">
        <v>43</v>
      </c>
      <c r="H1593" s="84" t="s">
        <v>4712</v>
      </c>
      <c r="I1593" s="84">
        <v>6261</v>
      </c>
      <c r="J1593" s="84" t="s">
        <v>5342</v>
      </c>
      <c r="K1593" s="89" t="s">
        <v>5343</v>
      </c>
      <c r="L1593" s="123" t="s">
        <v>4604</v>
      </c>
      <c r="M1593" s="10" t="s">
        <v>4606</v>
      </c>
      <c r="N1593" s="84">
        <v>1549868</v>
      </c>
      <c r="O1593" s="10" t="s">
        <v>4617</v>
      </c>
      <c r="P1593" s="10"/>
      <c r="Q1593" s="10" t="s">
        <v>11133</v>
      </c>
      <c r="R1593" s="82" t="s">
        <v>13637</v>
      </c>
      <c r="S1593" s="123" t="s">
        <v>13499</v>
      </c>
      <c r="T1593" s="85">
        <v>44132</v>
      </c>
      <c r="U1593" s="85">
        <v>44134</v>
      </c>
      <c r="V1593" s="84" t="s">
        <v>14161</v>
      </c>
      <c r="W1593" s="84">
        <v>0</v>
      </c>
      <c r="X1593" s="818"/>
      <c r="Y1593" s="84"/>
      <c r="Z1593" s="117" t="s">
        <v>14161</v>
      </c>
      <c r="AA1593" s="117" t="s">
        <v>18</v>
      </c>
    </row>
    <row r="1594" spans="1:27">
      <c r="A1594" s="10" t="s">
        <v>4612</v>
      </c>
      <c r="B1594" s="89">
        <v>20100027021</v>
      </c>
      <c r="C1594" s="89" t="s">
        <v>10977</v>
      </c>
      <c r="D1594" s="10" t="s">
        <v>4607</v>
      </c>
      <c r="E1594" s="83" t="s">
        <v>10978</v>
      </c>
      <c r="F1594" s="84">
        <v>941817370</v>
      </c>
      <c r="G1594" s="84" t="s">
        <v>411</v>
      </c>
      <c r="H1594" s="84" t="s">
        <v>60</v>
      </c>
      <c r="I1594" s="84">
        <v>27499</v>
      </c>
      <c r="J1594" s="84" t="s">
        <v>14162</v>
      </c>
      <c r="K1594" s="89" t="s">
        <v>14163</v>
      </c>
      <c r="L1594" s="123" t="s">
        <v>4604</v>
      </c>
      <c r="M1594" s="10" t="s">
        <v>4606</v>
      </c>
      <c r="N1594" s="84">
        <v>1549723</v>
      </c>
      <c r="O1594" s="10" t="s">
        <v>4617</v>
      </c>
      <c r="P1594" s="10"/>
      <c r="Q1594" s="10" t="s">
        <v>11822</v>
      </c>
      <c r="R1594" s="82" t="s">
        <v>13615</v>
      </c>
      <c r="S1594" s="123" t="s">
        <v>13262</v>
      </c>
      <c r="T1594" s="85">
        <v>44126</v>
      </c>
      <c r="U1594" s="85">
        <v>44134</v>
      </c>
      <c r="V1594" s="84" t="s">
        <v>14164</v>
      </c>
      <c r="W1594" s="84">
        <v>0</v>
      </c>
      <c r="X1594" s="818"/>
      <c r="Y1594" s="84"/>
      <c r="Z1594" s="117" t="s">
        <v>14164</v>
      </c>
      <c r="AA1594" s="117" t="s">
        <v>18</v>
      </c>
    </row>
    <row r="1595" spans="1:27">
      <c r="A1595" s="10" t="s">
        <v>4542</v>
      </c>
      <c r="B1595" s="89">
        <v>40994910</v>
      </c>
      <c r="C1595" s="89" t="s">
        <v>14165</v>
      </c>
      <c r="D1595" s="10" t="s">
        <v>4603</v>
      </c>
      <c r="E1595" s="83" t="s">
        <v>14166</v>
      </c>
      <c r="F1595" s="84">
        <v>959736985</v>
      </c>
      <c r="G1595" s="84" t="s">
        <v>43</v>
      </c>
      <c r="H1595" s="84" t="s">
        <v>4728</v>
      </c>
      <c r="I1595" s="84">
        <v>10110</v>
      </c>
      <c r="J1595" s="84" t="s">
        <v>14167</v>
      </c>
      <c r="K1595" s="89" t="s">
        <v>14168</v>
      </c>
      <c r="L1595" s="123" t="s">
        <v>4604</v>
      </c>
      <c r="M1595" s="10" t="s">
        <v>4606</v>
      </c>
      <c r="N1595" s="84">
        <v>1549944</v>
      </c>
      <c r="O1595" s="10" t="s">
        <v>4620</v>
      </c>
      <c r="P1595" s="10"/>
      <c r="Q1595" s="10">
        <v>10000</v>
      </c>
      <c r="R1595" s="82" t="s">
        <v>14169</v>
      </c>
      <c r="S1595" s="123" t="s">
        <v>5587</v>
      </c>
      <c r="T1595" s="85">
        <v>44134</v>
      </c>
      <c r="U1595" s="85">
        <v>44134</v>
      </c>
      <c r="V1595" s="84" t="s">
        <v>14074</v>
      </c>
      <c r="W1595" s="84" t="s">
        <v>8877</v>
      </c>
      <c r="X1595" s="818"/>
      <c r="Y1595" s="84"/>
      <c r="Z1595" s="117" t="s">
        <v>14170</v>
      </c>
      <c r="AA1595" s="117" t="s">
        <v>18</v>
      </c>
    </row>
    <row r="1596" spans="1:27">
      <c r="A1596" s="10" t="s">
        <v>4542</v>
      </c>
      <c r="B1596" s="89">
        <v>70006858</v>
      </c>
      <c r="C1596" s="89" t="s">
        <v>14171</v>
      </c>
      <c r="D1596" s="10" t="s">
        <v>4603</v>
      </c>
      <c r="E1596" s="83" t="s">
        <v>14172</v>
      </c>
      <c r="F1596" s="84">
        <v>958199104</v>
      </c>
      <c r="G1596" s="84" t="s">
        <v>411</v>
      </c>
      <c r="H1596" s="84" t="s">
        <v>445</v>
      </c>
      <c r="I1596" s="84">
        <v>237</v>
      </c>
      <c r="J1596" s="84" t="s">
        <v>14173</v>
      </c>
      <c r="K1596" s="89" t="s">
        <v>14174</v>
      </c>
      <c r="L1596" s="123" t="s">
        <v>4604</v>
      </c>
      <c r="M1596" s="10" t="s">
        <v>4606</v>
      </c>
      <c r="N1596" s="84">
        <v>1549900</v>
      </c>
      <c r="O1596" s="10" t="s">
        <v>4617</v>
      </c>
      <c r="P1596" s="10"/>
      <c r="Q1596" s="129" t="s">
        <v>11133</v>
      </c>
      <c r="R1596" s="82" t="s">
        <v>13637</v>
      </c>
      <c r="S1596" s="123" t="s">
        <v>5587</v>
      </c>
      <c r="T1596" s="85">
        <v>44133</v>
      </c>
      <c r="U1596" s="85">
        <v>44134</v>
      </c>
      <c r="V1596" s="84" t="s">
        <v>14175</v>
      </c>
      <c r="W1596" s="84">
        <v>0</v>
      </c>
      <c r="X1596" s="818"/>
      <c r="Y1596" s="84"/>
      <c r="Z1596" s="117" t="s">
        <v>14175</v>
      </c>
      <c r="AA1596" s="117" t="s">
        <v>18</v>
      </c>
    </row>
    <row r="1597" spans="1:27">
      <c r="A1597" s="10" t="s">
        <v>4542</v>
      </c>
      <c r="B1597" s="89">
        <v>42295650</v>
      </c>
      <c r="C1597" s="89" t="s">
        <v>14176</v>
      </c>
      <c r="D1597" s="10" t="s">
        <v>4603</v>
      </c>
      <c r="E1597" s="83" t="s">
        <v>14177</v>
      </c>
      <c r="F1597" s="84">
        <v>951610661</v>
      </c>
      <c r="G1597" s="89" t="s">
        <v>122</v>
      </c>
      <c r="H1597" s="89" t="s">
        <v>136</v>
      </c>
      <c r="I1597" s="89">
        <v>32786</v>
      </c>
      <c r="J1597" s="84" t="s">
        <v>14178</v>
      </c>
      <c r="K1597" s="89" t="s">
        <v>14179</v>
      </c>
      <c r="L1597" s="123" t="s">
        <v>4604</v>
      </c>
      <c r="M1597" s="10" t="s">
        <v>4606</v>
      </c>
      <c r="N1597" s="84">
        <v>1549949</v>
      </c>
      <c r="O1597" s="10" t="s">
        <v>4620</v>
      </c>
      <c r="P1597" s="10"/>
      <c r="Q1597" s="10">
        <v>30000</v>
      </c>
      <c r="R1597" s="82" t="s">
        <v>13637</v>
      </c>
      <c r="S1597" s="123" t="s">
        <v>4723</v>
      </c>
      <c r="T1597" s="85">
        <v>44134</v>
      </c>
      <c r="U1597" s="85">
        <v>44134</v>
      </c>
      <c r="V1597" s="84" t="s">
        <v>14180</v>
      </c>
      <c r="W1597" s="84" t="s">
        <v>14181</v>
      </c>
      <c r="X1597" s="818"/>
      <c r="Y1597" s="84"/>
      <c r="Z1597" s="117" t="s">
        <v>14182</v>
      </c>
      <c r="AA1597" s="117" t="s">
        <v>18</v>
      </c>
    </row>
    <row r="1598" spans="1:27">
      <c r="A1598" s="10" t="s">
        <v>4542</v>
      </c>
      <c r="B1598" s="89">
        <v>30863245</v>
      </c>
      <c r="C1598" s="89" t="s">
        <v>8889</v>
      </c>
      <c r="D1598" s="10" t="s">
        <v>4603</v>
      </c>
      <c r="E1598" s="83" t="s">
        <v>8890</v>
      </c>
      <c r="F1598" s="84">
        <v>957907343</v>
      </c>
      <c r="G1598" s="84" t="s">
        <v>122</v>
      </c>
      <c r="H1598" s="84" t="s">
        <v>156</v>
      </c>
      <c r="I1598" s="84">
        <v>12415</v>
      </c>
      <c r="J1598" s="84" t="s">
        <v>8891</v>
      </c>
      <c r="K1598" s="89" t="s">
        <v>8892</v>
      </c>
      <c r="L1598" s="123" t="s">
        <v>4604</v>
      </c>
      <c r="M1598" s="10" t="s">
        <v>4606</v>
      </c>
      <c r="N1598" s="84">
        <v>1549943</v>
      </c>
      <c r="O1598" s="10" t="s">
        <v>4620</v>
      </c>
      <c r="P1598" s="10"/>
      <c r="Q1598" s="10">
        <v>10000</v>
      </c>
      <c r="R1598" s="82" t="s">
        <v>13637</v>
      </c>
      <c r="S1598" s="123" t="s">
        <v>5587</v>
      </c>
      <c r="T1598" s="85">
        <v>44134</v>
      </c>
      <c r="U1598" s="85">
        <v>44134</v>
      </c>
      <c r="V1598" s="84" t="s">
        <v>14180</v>
      </c>
      <c r="W1598" s="84" t="s">
        <v>14183</v>
      </c>
      <c r="X1598" s="818"/>
      <c r="Y1598" s="84"/>
      <c r="Z1598" s="117" t="s">
        <v>14184</v>
      </c>
      <c r="AA1598" s="117" t="s">
        <v>18</v>
      </c>
    </row>
    <row r="1599" spans="1:27">
      <c r="A1599" s="10" t="s">
        <v>4542</v>
      </c>
      <c r="B1599" s="89">
        <v>29419677</v>
      </c>
      <c r="C1599" s="89" t="s">
        <v>14185</v>
      </c>
      <c r="D1599" s="10" t="s">
        <v>4603</v>
      </c>
      <c r="E1599" s="83" t="s">
        <v>14186</v>
      </c>
      <c r="F1599" s="84">
        <v>973697943</v>
      </c>
      <c r="G1599" s="84" t="s">
        <v>24</v>
      </c>
      <c r="H1599" s="84" t="s">
        <v>257</v>
      </c>
      <c r="I1599" s="84">
        <v>1576</v>
      </c>
      <c r="J1599" s="84" t="s">
        <v>14187</v>
      </c>
      <c r="K1599" s="89" t="s">
        <v>14188</v>
      </c>
      <c r="L1599" s="123" t="s">
        <v>4604</v>
      </c>
      <c r="M1599" s="10" t="s">
        <v>4606</v>
      </c>
      <c r="N1599" s="84">
        <v>1549930</v>
      </c>
      <c r="O1599" s="10" t="s">
        <v>4617</v>
      </c>
      <c r="P1599" s="10"/>
      <c r="Q1599" s="129" t="s">
        <v>14189</v>
      </c>
      <c r="R1599" s="82" t="s">
        <v>13637</v>
      </c>
      <c r="S1599" s="123" t="s">
        <v>13499</v>
      </c>
      <c r="T1599" s="85">
        <v>44133</v>
      </c>
      <c r="U1599" s="85">
        <v>44134</v>
      </c>
      <c r="V1599" s="84" t="s">
        <v>14190</v>
      </c>
      <c r="W1599" s="84">
        <v>0</v>
      </c>
      <c r="X1599" s="818"/>
      <c r="Y1599" s="84"/>
      <c r="Z1599" s="117" t="s">
        <v>14190</v>
      </c>
      <c r="AA1599" s="117" t="s">
        <v>18</v>
      </c>
    </row>
    <row r="1600" spans="1:27">
      <c r="A1600" s="10" t="s">
        <v>4542</v>
      </c>
      <c r="B1600" s="89">
        <v>29610548</v>
      </c>
      <c r="C1600" s="89" t="s">
        <v>14191</v>
      </c>
      <c r="D1600" s="10" t="s">
        <v>4603</v>
      </c>
      <c r="E1600" s="83" t="s">
        <v>14192</v>
      </c>
      <c r="F1600" s="84">
        <v>953250722</v>
      </c>
      <c r="G1600" s="84" t="s">
        <v>10</v>
      </c>
      <c r="H1600" s="84" t="s">
        <v>261</v>
      </c>
      <c r="I1600" s="84">
        <v>5380</v>
      </c>
      <c r="J1600" s="84" t="s">
        <v>14193</v>
      </c>
      <c r="K1600" s="89" t="s">
        <v>14194</v>
      </c>
      <c r="L1600" s="123" t="s">
        <v>4604</v>
      </c>
      <c r="M1600" s="10" t="s">
        <v>4606</v>
      </c>
      <c r="N1600" s="84">
        <v>1549963</v>
      </c>
      <c r="O1600" s="10" t="s">
        <v>4620</v>
      </c>
      <c r="P1600" s="10"/>
      <c r="Q1600" s="10">
        <v>5000</v>
      </c>
      <c r="R1600" s="82" t="s">
        <v>13637</v>
      </c>
      <c r="S1600" s="123" t="s">
        <v>13262</v>
      </c>
      <c r="T1600" s="85">
        <v>44134</v>
      </c>
      <c r="U1600" s="85">
        <v>44134</v>
      </c>
      <c r="V1600" s="84" t="s">
        <v>7968</v>
      </c>
      <c r="W1600" s="84" t="s">
        <v>14195</v>
      </c>
      <c r="X1600" s="818"/>
      <c r="Y1600" s="84"/>
      <c r="Z1600" s="117" t="s">
        <v>14196</v>
      </c>
      <c r="AA1600" s="117" t="s">
        <v>18</v>
      </c>
    </row>
    <row r="1601" spans="1:27">
      <c r="A1601" s="10" t="s">
        <v>4542</v>
      </c>
      <c r="B1601" s="89">
        <v>42874631</v>
      </c>
      <c r="C1601" s="89" t="s">
        <v>14197</v>
      </c>
      <c r="D1601" s="10" t="s">
        <v>4603</v>
      </c>
      <c r="E1601" s="83" t="s">
        <v>14198</v>
      </c>
      <c r="F1601" s="84">
        <v>948988155</v>
      </c>
      <c r="G1601" s="84" t="s">
        <v>10</v>
      </c>
      <c r="H1601" s="84" t="s">
        <v>5513</v>
      </c>
      <c r="I1601" s="84">
        <v>14910</v>
      </c>
      <c r="J1601" s="84" t="s">
        <v>14199</v>
      </c>
      <c r="K1601" s="89" t="s">
        <v>14200</v>
      </c>
      <c r="L1601" s="123" t="s">
        <v>4604</v>
      </c>
      <c r="M1601" s="10" t="s">
        <v>4606</v>
      </c>
      <c r="N1601" s="84">
        <v>1549920</v>
      </c>
      <c r="O1601" s="10" t="s">
        <v>4620</v>
      </c>
      <c r="P1601" s="10"/>
      <c r="Q1601" s="10">
        <v>15000</v>
      </c>
      <c r="R1601" s="82" t="s">
        <v>13615</v>
      </c>
      <c r="S1601" s="123" t="s">
        <v>5587</v>
      </c>
      <c r="T1601" s="85">
        <v>44133</v>
      </c>
      <c r="U1601" s="85">
        <v>44134</v>
      </c>
      <c r="V1601" s="84" t="s">
        <v>14201</v>
      </c>
      <c r="W1601" s="84" t="s">
        <v>14202</v>
      </c>
      <c r="X1601" s="818"/>
      <c r="Y1601" s="84"/>
      <c r="Z1601" s="117" t="s">
        <v>14203</v>
      </c>
      <c r="AA1601" s="117" t="s">
        <v>18</v>
      </c>
    </row>
    <row r="1602" spans="1:27">
      <c r="A1602" s="10" t="s">
        <v>4542</v>
      </c>
      <c r="B1602" s="89">
        <v>43596438</v>
      </c>
      <c r="C1602" s="89" t="s">
        <v>9232</v>
      </c>
      <c r="D1602" s="10" t="s">
        <v>4603</v>
      </c>
      <c r="E1602" s="83" t="s">
        <v>6850</v>
      </c>
      <c r="F1602" s="84">
        <v>958166066</v>
      </c>
      <c r="G1602" s="84" t="s">
        <v>411</v>
      </c>
      <c r="H1602" s="84" t="s">
        <v>927</v>
      </c>
      <c r="I1602" s="84">
        <v>42851</v>
      </c>
      <c r="J1602" s="84" t="s">
        <v>6851</v>
      </c>
      <c r="K1602" s="89" t="s">
        <v>6852</v>
      </c>
      <c r="L1602" s="123" t="s">
        <v>4604</v>
      </c>
      <c r="M1602" s="10" t="s">
        <v>4611</v>
      </c>
      <c r="N1602" s="84">
        <v>1549908</v>
      </c>
      <c r="O1602" s="10" t="s">
        <v>4620</v>
      </c>
      <c r="P1602" s="10"/>
      <c r="Q1602" s="10">
        <v>40000</v>
      </c>
      <c r="R1602" s="82" t="s">
        <v>13637</v>
      </c>
      <c r="S1602" s="123" t="s">
        <v>5587</v>
      </c>
      <c r="T1602" s="85">
        <v>44133</v>
      </c>
      <c r="U1602" s="85">
        <v>44134</v>
      </c>
      <c r="V1602" s="84" t="s">
        <v>5466</v>
      </c>
      <c r="W1602" s="84" t="s">
        <v>14204</v>
      </c>
      <c r="X1602" s="818"/>
      <c r="Y1602" s="84"/>
      <c r="Z1602" s="117" t="s">
        <v>14205</v>
      </c>
      <c r="AA1602" s="117" t="s">
        <v>18</v>
      </c>
    </row>
    <row r="1603" spans="1:27">
      <c r="A1603" s="10" t="s">
        <v>4542</v>
      </c>
      <c r="B1603" s="89">
        <v>47888204</v>
      </c>
      <c r="C1603" s="89" t="s">
        <v>14206</v>
      </c>
      <c r="D1603" s="10" t="s">
        <v>4603</v>
      </c>
      <c r="E1603" s="83" t="s">
        <v>14207</v>
      </c>
      <c r="F1603" s="84">
        <v>955627014</v>
      </c>
      <c r="G1603" s="84" t="s">
        <v>122</v>
      </c>
      <c r="H1603" s="84" t="s">
        <v>1481</v>
      </c>
      <c r="I1603" s="84">
        <v>6613</v>
      </c>
      <c r="J1603" s="84" t="s">
        <v>14208</v>
      </c>
      <c r="K1603" s="89" t="s">
        <v>14209</v>
      </c>
      <c r="L1603" s="123" t="s">
        <v>4604</v>
      </c>
      <c r="M1603" s="10" t="s">
        <v>4606</v>
      </c>
      <c r="N1603" s="84">
        <v>1549957</v>
      </c>
      <c r="O1603" s="10" t="s">
        <v>4620</v>
      </c>
      <c r="P1603" s="10"/>
      <c r="Q1603" s="10">
        <v>5000</v>
      </c>
      <c r="R1603" s="82" t="s">
        <v>13615</v>
      </c>
      <c r="S1603" s="123" t="s">
        <v>13499</v>
      </c>
      <c r="T1603" s="85">
        <v>44134</v>
      </c>
      <c r="U1603" s="85">
        <v>44134</v>
      </c>
      <c r="V1603" s="84" t="s">
        <v>7140</v>
      </c>
      <c r="W1603" s="84" t="s">
        <v>13270</v>
      </c>
      <c r="X1603" s="818"/>
      <c r="Y1603" s="84"/>
      <c r="Z1603" s="117" t="s">
        <v>14210</v>
      </c>
      <c r="AA1603" s="117" t="s">
        <v>18</v>
      </c>
    </row>
    <row r="1604" spans="1:27">
      <c r="A1604" s="10" t="s">
        <v>4542</v>
      </c>
      <c r="B1604" s="89">
        <v>20454342730</v>
      </c>
      <c r="C1604" s="89" t="s">
        <v>6314</v>
      </c>
      <c r="D1604" s="10" t="s">
        <v>4607</v>
      </c>
      <c r="E1604" s="83" t="s">
        <v>6315</v>
      </c>
      <c r="F1604" s="84">
        <v>959962101</v>
      </c>
      <c r="G1604" s="84" t="s">
        <v>411</v>
      </c>
      <c r="H1604" s="84" t="s">
        <v>85</v>
      </c>
      <c r="I1604" s="84">
        <v>45192</v>
      </c>
      <c r="J1604" s="84" t="s">
        <v>6316</v>
      </c>
      <c r="K1604" s="89" t="s">
        <v>6317</v>
      </c>
      <c r="L1604" s="123" t="s">
        <v>4604</v>
      </c>
      <c r="M1604" s="10" t="s">
        <v>4606</v>
      </c>
      <c r="N1604" s="84">
        <v>1549826</v>
      </c>
      <c r="O1604" s="10" t="s">
        <v>4620</v>
      </c>
      <c r="P1604" s="10"/>
      <c r="Q1604" s="10">
        <v>45000</v>
      </c>
      <c r="R1604" s="82" t="s">
        <v>13637</v>
      </c>
      <c r="S1604" s="123" t="s">
        <v>5587</v>
      </c>
      <c r="T1604" s="85">
        <v>44131</v>
      </c>
      <c r="U1604" s="85">
        <v>44134</v>
      </c>
      <c r="V1604" s="84" t="s">
        <v>13836</v>
      </c>
      <c r="W1604" s="84" t="s">
        <v>14211</v>
      </c>
      <c r="X1604" s="818"/>
      <c r="Y1604" s="84"/>
      <c r="Z1604" s="117" t="s">
        <v>14212</v>
      </c>
      <c r="AA1604" s="117" t="s">
        <v>18</v>
      </c>
    </row>
    <row r="1605" spans="1:27">
      <c r="A1605" s="10" t="s">
        <v>4542</v>
      </c>
      <c r="B1605" s="81" t="s">
        <v>14213</v>
      </c>
      <c r="C1605" s="89" t="s">
        <v>14214</v>
      </c>
      <c r="D1605" s="10" t="s">
        <v>4603</v>
      </c>
      <c r="E1605" s="83" t="s">
        <v>14215</v>
      </c>
      <c r="F1605" s="84">
        <v>957458585</v>
      </c>
      <c r="G1605" s="84" t="s">
        <v>411</v>
      </c>
      <c r="H1605" s="84" t="s">
        <v>54</v>
      </c>
      <c r="I1605" s="84">
        <v>26109</v>
      </c>
      <c r="J1605" s="84" t="s">
        <v>14216</v>
      </c>
      <c r="K1605" s="84" t="s">
        <v>14217</v>
      </c>
      <c r="L1605" s="123" t="s">
        <v>4604</v>
      </c>
      <c r="M1605" s="10" t="s">
        <v>4606</v>
      </c>
      <c r="N1605" s="84">
        <v>1549954</v>
      </c>
      <c r="O1605" s="10" t="s">
        <v>4620</v>
      </c>
      <c r="P1605" s="10"/>
      <c r="Q1605" s="10">
        <v>20000</v>
      </c>
      <c r="R1605" s="82" t="s">
        <v>13637</v>
      </c>
      <c r="S1605" s="123" t="s">
        <v>4736</v>
      </c>
      <c r="T1605" s="85">
        <v>44134</v>
      </c>
      <c r="U1605" s="85">
        <v>44134</v>
      </c>
      <c r="V1605" s="84" t="s">
        <v>14218</v>
      </c>
      <c r="W1605" s="84" t="s">
        <v>14219</v>
      </c>
      <c r="X1605" s="818"/>
      <c r="Y1605" s="84"/>
      <c r="Z1605" s="117" t="s">
        <v>6550</v>
      </c>
      <c r="AA1605" s="117" t="s">
        <v>18</v>
      </c>
    </row>
    <row r="1606" spans="1:27">
      <c r="A1606" s="10" t="s">
        <v>4612</v>
      </c>
      <c r="B1606" s="89">
        <v>20455375879</v>
      </c>
      <c r="C1606" s="89" t="s">
        <v>7150</v>
      </c>
      <c r="D1606" s="10" t="s">
        <v>4607</v>
      </c>
      <c r="E1606" s="83" t="s">
        <v>7151</v>
      </c>
      <c r="F1606" s="84">
        <v>959220489</v>
      </c>
      <c r="G1606" s="84" t="s">
        <v>24</v>
      </c>
      <c r="H1606" s="84" t="s">
        <v>1781</v>
      </c>
      <c r="I1606" s="84">
        <v>54803</v>
      </c>
      <c r="J1606" s="84" t="s">
        <v>7152</v>
      </c>
      <c r="K1606" s="84" t="s">
        <v>7153</v>
      </c>
      <c r="L1606" s="123" t="s">
        <v>4604</v>
      </c>
      <c r="M1606" s="10" t="s">
        <v>4606</v>
      </c>
      <c r="N1606" s="84">
        <v>1549945</v>
      </c>
      <c r="O1606" s="10" t="s">
        <v>4620</v>
      </c>
      <c r="P1606" s="10"/>
      <c r="Q1606" s="10">
        <v>55000</v>
      </c>
      <c r="R1606" s="82" t="s">
        <v>13615</v>
      </c>
      <c r="S1606" s="123" t="s">
        <v>4723</v>
      </c>
      <c r="T1606" s="85">
        <v>44134</v>
      </c>
      <c r="U1606" s="85">
        <v>44134</v>
      </c>
      <c r="V1606" s="84" t="s">
        <v>10273</v>
      </c>
      <c r="W1606" s="84" t="s">
        <v>14220</v>
      </c>
      <c r="X1606" s="818"/>
      <c r="Y1606" s="84"/>
      <c r="Z1606" s="117" t="s">
        <v>14221</v>
      </c>
      <c r="AA1606" s="117" t="s">
        <v>18</v>
      </c>
    </row>
    <row r="1607" spans="1:27">
      <c r="A1607" s="10" t="s">
        <v>4542</v>
      </c>
      <c r="B1607" s="89">
        <v>44945355</v>
      </c>
      <c r="C1607" s="89" t="s">
        <v>14222</v>
      </c>
      <c r="D1607" s="10" t="s">
        <v>4603</v>
      </c>
      <c r="E1607" s="83" t="s">
        <v>14223</v>
      </c>
      <c r="F1607" s="84">
        <v>980826750</v>
      </c>
      <c r="G1607" s="84" t="s">
        <v>24</v>
      </c>
      <c r="H1607" s="84" t="s">
        <v>227</v>
      </c>
      <c r="I1607" s="84">
        <v>4843</v>
      </c>
      <c r="J1607" s="84" t="s">
        <v>14224</v>
      </c>
      <c r="K1607" s="84" t="s">
        <v>14225</v>
      </c>
      <c r="L1607" s="123" t="s">
        <v>4604</v>
      </c>
      <c r="M1607" s="10" t="s">
        <v>4606</v>
      </c>
      <c r="N1607" s="84">
        <v>1549985</v>
      </c>
      <c r="O1607" s="10" t="s">
        <v>4620</v>
      </c>
      <c r="P1607" s="10"/>
      <c r="Q1607" s="10">
        <v>5000</v>
      </c>
      <c r="R1607" s="82" t="s">
        <v>13615</v>
      </c>
      <c r="S1607" s="123" t="s">
        <v>5587</v>
      </c>
      <c r="T1607" s="85">
        <v>44135</v>
      </c>
      <c r="U1607" s="85">
        <v>44135</v>
      </c>
      <c r="V1607" s="84" t="s">
        <v>14054</v>
      </c>
      <c r="W1607" s="84" t="s">
        <v>14202</v>
      </c>
      <c r="X1607" s="818"/>
      <c r="Y1607" s="84"/>
      <c r="Z1607" s="117" t="s">
        <v>14226</v>
      </c>
      <c r="AA1607" s="117" t="s">
        <v>18</v>
      </c>
    </row>
    <row r="1608" spans="1:27">
      <c r="A1608" s="10" t="s">
        <v>4542</v>
      </c>
      <c r="B1608" s="89">
        <v>40865048</v>
      </c>
      <c r="C1608" s="89" t="s">
        <v>14227</v>
      </c>
      <c r="D1608" s="10" t="s">
        <v>4603</v>
      </c>
      <c r="E1608" s="83" t="s">
        <v>14228</v>
      </c>
      <c r="F1608" s="84">
        <v>980728440</v>
      </c>
      <c r="G1608" s="84" t="s">
        <v>411</v>
      </c>
      <c r="H1608" s="84" t="s">
        <v>54</v>
      </c>
      <c r="I1608" s="84">
        <v>11028</v>
      </c>
      <c r="J1608" s="84" t="s">
        <v>14229</v>
      </c>
      <c r="K1608" s="84" t="s">
        <v>14230</v>
      </c>
      <c r="L1608" s="123" t="s">
        <v>4604</v>
      </c>
      <c r="M1608" s="10" t="s">
        <v>4606</v>
      </c>
      <c r="N1608" s="84">
        <v>1549927</v>
      </c>
      <c r="O1608" s="10" t="s">
        <v>4620</v>
      </c>
      <c r="P1608" s="10"/>
      <c r="Q1608" s="10">
        <v>10000</v>
      </c>
      <c r="R1608" s="82" t="s">
        <v>4887</v>
      </c>
      <c r="S1608" s="123" t="s">
        <v>4723</v>
      </c>
      <c r="T1608" s="85">
        <v>44133</v>
      </c>
      <c r="U1608" s="85">
        <v>44135</v>
      </c>
      <c r="V1608" s="84" t="s">
        <v>14231</v>
      </c>
      <c r="W1608" s="84" t="s">
        <v>9998</v>
      </c>
      <c r="X1608" s="818"/>
      <c r="Y1608" s="84"/>
      <c r="Z1608" s="117" t="s">
        <v>14232</v>
      </c>
      <c r="AA1608" s="117" t="s">
        <v>18</v>
      </c>
    </row>
    <row r="1609" spans="1:27">
      <c r="A1609" s="10" t="s">
        <v>4542</v>
      </c>
      <c r="B1609" s="89">
        <v>29662760</v>
      </c>
      <c r="C1609" s="89" t="s">
        <v>7202</v>
      </c>
      <c r="D1609" s="10" t="s">
        <v>4603</v>
      </c>
      <c r="E1609" s="83" t="s">
        <v>7203</v>
      </c>
      <c r="F1609" s="84">
        <v>983532250</v>
      </c>
      <c r="G1609" s="84" t="s">
        <v>122</v>
      </c>
      <c r="H1609" s="84" t="s">
        <v>128</v>
      </c>
      <c r="I1609" s="84">
        <v>117500</v>
      </c>
      <c r="J1609" s="84" t="s">
        <v>7204</v>
      </c>
      <c r="K1609" s="84" t="s">
        <v>7205</v>
      </c>
      <c r="L1609" s="123" t="s">
        <v>4604</v>
      </c>
      <c r="M1609" s="10" t="s">
        <v>4606</v>
      </c>
      <c r="N1609" s="84">
        <v>1549982</v>
      </c>
      <c r="O1609" s="10" t="s">
        <v>4620</v>
      </c>
      <c r="P1609" s="10"/>
      <c r="Q1609" s="10">
        <v>115000</v>
      </c>
      <c r="R1609" s="82" t="s">
        <v>13615</v>
      </c>
      <c r="S1609" s="123" t="s">
        <v>5587</v>
      </c>
      <c r="T1609" s="85">
        <v>44135</v>
      </c>
      <c r="U1609" s="85">
        <v>44135</v>
      </c>
      <c r="V1609" s="84" t="s">
        <v>9628</v>
      </c>
      <c r="W1609" s="84" t="s">
        <v>14233</v>
      </c>
      <c r="X1609" s="818"/>
      <c r="Y1609" s="84"/>
      <c r="Z1609" s="117" t="s">
        <v>14234</v>
      </c>
      <c r="AA1609" s="117" t="s">
        <v>18</v>
      </c>
    </row>
    <row r="1610" spans="1:27">
      <c r="A1610" s="10" t="s">
        <v>4542</v>
      </c>
      <c r="B1610" s="81" t="s">
        <v>14235</v>
      </c>
      <c r="C1610" s="89" t="s">
        <v>14236</v>
      </c>
      <c r="D1610" s="10" t="s">
        <v>4603</v>
      </c>
      <c r="E1610" s="83" t="s">
        <v>14237</v>
      </c>
      <c r="F1610" s="84">
        <v>910535298</v>
      </c>
      <c r="G1610" s="84" t="s">
        <v>173</v>
      </c>
      <c r="H1610" s="84" t="s">
        <v>143</v>
      </c>
      <c r="I1610" s="84">
        <v>720</v>
      </c>
      <c r="J1610" s="84" t="s">
        <v>14238</v>
      </c>
      <c r="K1610" s="84" t="s">
        <v>14239</v>
      </c>
      <c r="L1610" s="123" t="s">
        <v>4604</v>
      </c>
      <c r="M1610" s="10" t="s">
        <v>4606</v>
      </c>
      <c r="N1610" s="84">
        <v>1549918</v>
      </c>
      <c r="O1610" s="10" t="s">
        <v>4620</v>
      </c>
      <c r="P1610" s="10"/>
      <c r="Q1610" s="10">
        <v>5000</v>
      </c>
      <c r="R1610" s="82" t="s">
        <v>13615</v>
      </c>
      <c r="S1610" s="123" t="s">
        <v>13499</v>
      </c>
      <c r="T1610" s="85">
        <v>44133</v>
      </c>
      <c r="U1610" s="85">
        <v>44135</v>
      </c>
      <c r="V1610" s="84" t="s">
        <v>14240</v>
      </c>
      <c r="W1610" s="84" t="s">
        <v>10206</v>
      </c>
      <c r="X1610" s="818"/>
      <c r="Y1610" s="84"/>
      <c r="Z1610" s="117" t="s">
        <v>14241</v>
      </c>
      <c r="AA1610" s="117" t="s">
        <v>18</v>
      </c>
    </row>
    <row r="1611" spans="1:27">
      <c r="A1611" s="10" t="s">
        <v>4542</v>
      </c>
      <c r="B1611" s="89">
        <v>42778542</v>
      </c>
      <c r="C1611" s="89" t="s">
        <v>14242</v>
      </c>
      <c r="D1611" s="10" t="s">
        <v>4603</v>
      </c>
      <c r="E1611" s="83" t="s">
        <v>14243</v>
      </c>
      <c r="F1611" s="84">
        <v>959104770</v>
      </c>
      <c r="G1611" s="84" t="s">
        <v>173</v>
      </c>
      <c r="H1611" s="84" t="s">
        <v>177</v>
      </c>
      <c r="I1611" s="84">
        <v>5251</v>
      </c>
      <c r="J1611" s="84" t="s">
        <v>14244</v>
      </c>
      <c r="K1611" s="84" t="s">
        <v>14245</v>
      </c>
      <c r="L1611" s="123" t="s">
        <v>4604</v>
      </c>
      <c r="M1611" s="10" t="s">
        <v>4606</v>
      </c>
      <c r="N1611" s="84">
        <v>1549984</v>
      </c>
      <c r="O1611" s="10" t="s">
        <v>4620</v>
      </c>
      <c r="P1611" s="10"/>
      <c r="Q1611" s="10">
        <v>5000</v>
      </c>
      <c r="R1611" s="82" t="s">
        <v>13615</v>
      </c>
      <c r="S1611" s="123" t="s">
        <v>13262</v>
      </c>
      <c r="T1611" s="85">
        <v>44135</v>
      </c>
      <c r="U1611" s="85">
        <v>44135</v>
      </c>
      <c r="V1611" s="84" t="s">
        <v>14246</v>
      </c>
      <c r="W1611" s="84" t="s">
        <v>6872</v>
      </c>
      <c r="X1611" s="818"/>
      <c r="Y1611" s="84"/>
      <c r="Z1611" s="117" t="s">
        <v>14247</v>
      </c>
      <c r="AA1611" s="117" t="s">
        <v>18</v>
      </c>
    </row>
    <row r="1612" spans="1:27">
      <c r="A1612" s="10" t="s">
        <v>4542</v>
      </c>
      <c r="B1612" s="81" t="s">
        <v>13306</v>
      </c>
      <c r="C1612" s="89" t="s">
        <v>13307</v>
      </c>
      <c r="D1612" s="10" t="s">
        <v>4603</v>
      </c>
      <c r="E1612" s="83" t="s">
        <v>13308</v>
      </c>
      <c r="F1612" s="84">
        <v>968365666</v>
      </c>
      <c r="G1612" s="84" t="s">
        <v>43</v>
      </c>
      <c r="H1612" s="84" t="s">
        <v>4712</v>
      </c>
      <c r="I1612" s="84">
        <v>15753</v>
      </c>
      <c r="J1612" s="84" t="s">
        <v>14248</v>
      </c>
      <c r="K1612" s="84" t="s">
        <v>14249</v>
      </c>
      <c r="L1612" s="123" t="s">
        <v>4604</v>
      </c>
      <c r="M1612" s="10" t="s">
        <v>4606</v>
      </c>
      <c r="N1612" s="84">
        <v>1549942</v>
      </c>
      <c r="O1612" s="10" t="s">
        <v>4617</v>
      </c>
      <c r="P1612" s="10"/>
      <c r="Q1612" s="129" t="s">
        <v>10831</v>
      </c>
      <c r="R1612" s="82" t="s">
        <v>13615</v>
      </c>
      <c r="S1612" s="123" t="s">
        <v>5587</v>
      </c>
      <c r="T1612" s="85">
        <v>44134</v>
      </c>
      <c r="U1612" s="85">
        <v>44135</v>
      </c>
      <c r="V1612" s="84" t="s">
        <v>14250</v>
      </c>
      <c r="W1612" s="84">
        <v>0</v>
      </c>
      <c r="X1612" s="818"/>
      <c r="Y1612" s="84"/>
      <c r="Z1612" s="117" t="s">
        <v>14250</v>
      </c>
      <c r="AA1612" s="117" t="s">
        <v>18</v>
      </c>
    </row>
    <row r="1613" spans="1:27">
      <c r="A1613" s="10" t="s">
        <v>4542</v>
      </c>
      <c r="B1613" s="89">
        <v>40733378</v>
      </c>
      <c r="C1613" s="89" t="s">
        <v>14251</v>
      </c>
      <c r="D1613" s="10" t="s">
        <v>4603</v>
      </c>
      <c r="E1613" s="83" t="s">
        <v>14252</v>
      </c>
      <c r="F1613" s="84">
        <v>958342081</v>
      </c>
      <c r="G1613" s="89" t="s">
        <v>122</v>
      </c>
      <c r="H1613" s="89" t="s">
        <v>136</v>
      </c>
      <c r="I1613" s="89">
        <v>1434</v>
      </c>
      <c r="J1613" s="84" t="s">
        <v>14253</v>
      </c>
      <c r="K1613" s="84" t="s">
        <v>14254</v>
      </c>
      <c r="L1613" s="123" t="s">
        <v>4604</v>
      </c>
      <c r="M1613" s="10" t="s">
        <v>4606</v>
      </c>
      <c r="N1613" s="84">
        <v>1549983</v>
      </c>
      <c r="O1613" s="10" t="s">
        <v>4617</v>
      </c>
      <c r="P1613" s="10"/>
      <c r="Q1613" s="129" t="s">
        <v>12267</v>
      </c>
      <c r="R1613" s="82" t="s">
        <v>13615</v>
      </c>
      <c r="S1613" s="123" t="s">
        <v>5587</v>
      </c>
      <c r="T1613" s="85">
        <v>44135</v>
      </c>
      <c r="U1613" s="85">
        <v>44135</v>
      </c>
      <c r="V1613" s="84" t="s">
        <v>14255</v>
      </c>
      <c r="W1613" s="84">
        <v>0</v>
      </c>
      <c r="X1613" s="818"/>
      <c r="Y1613" s="84"/>
      <c r="Z1613" s="117" t="s">
        <v>14255</v>
      </c>
      <c r="AA1613" s="117" t="s">
        <v>18</v>
      </c>
    </row>
    <row r="1614" spans="1:27">
      <c r="A1614" s="10" t="s">
        <v>4542</v>
      </c>
      <c r="B1614" s="89">
        <v>40865048</v>
      </c>
      <c r="C1614" s="89" t="s">
        <v>14227</v>
      </c>
      <c r="D1614" s="10" t="s">
        <v>4603</v>
      </c>
      <c r="E1614" s="83" t="s">
        <v>14228</v>
      </c>
      <c r="F1614" s="84">
        <v>980728440</v>
      </c>
      <c r="G1614" s="84" t="s">
        <v>411</v>
      </c>
      <c r="H1614" s="84" t="s">
        <v>54</v>
      </c>
      <c r="I1614" s="84">
        <v>11029</v>
      </c>
      <c r="J1614" s="84" t="s">
        <v>14229</v>
      </c>
      <c r="K1614" s="84" t="s">
        <v>14230</v>
      </c>
      <c r="L1614" s="123" t="s">
        <v>4604</v>
      </c>
      <c r="M1614" s="10" t="s">
        <v>4606</v>
      </c>
      <c r="N1614" s="84">
        <v>1549933</v>
      </c>
      <c r="O1614" s="10" t="s">
        <v>4622</v>
      </c>
      <c r="P1614" s="10"/>
      <c r="Q1614" s="129" t="s">
        <v>14256</v>
      </c>
      <c r="R1614" s="82" t="s">
        <v>5991</v>
      </c>
      <c r="S1614" s="123" t="s">
        <v>13499</v>
      </c>
      <c r="T1614" s="85">
        <v>44133</v>
      </c>
      <c r="U1614" s="85">
        <v>44135</v>
      </c>
      <c r="V1614" s="84" t="s">
        <v>7053</v>
      </c>
      <c r="W1614" s="84">
        <v>0</v>
      </c>
      <c r="X1614" s="818"/>
      <c r="Y1614" s="84"/>
      <c r="Z1614" s="117" t="s">
        <v>7053</v>
      </c>
      <c r="AA1614" s="117" t="s">
        <v>18</v>
      </c>
    </row>
    <row r="1615" spans="1:27">
      <c r="A1615" s="10" t="s">
        <v>4542</v>
      </c>
      <c r="B1615" s="89">
        <v>29352219</v>
      </c>
      <c r="C1615" s="89" t="s">
        <v>8257</v>
      </c>
      <c r="D1615" s="10" t="s">
        <v>4603</v>
      </c>
      <c r="E1615" s="83" t="s">
        <v>8258</v>
      </c>
      <c r="F1615" s="84">
        <v>989404431</v>
      </c>
      <c r="G1615" s="84" t="s">
        <v>122</v>
      </c>
      <c r="H1615" s="84" t="s">
        <v>1495</v>
      </c>
      <c r="I1615" s="84">
        <v>9928</v>
      </c>
      <c r="J1615" s="84" t="s">
        <v>8259</v>
      </c>
      <c r="K1615" s="84" t="s">
        <v>8260</v>
      </c>
      <c r="L1615" s="123" t="s">
        <v>4604</v>
      </c>
      <c r="M1615" s="10" t="s">
        <v>4606</v>
      </c>
      <c r="N1615" s="84">
        <v>1549922</v>
      </c>
      <c r="O1615" s="10" t="s">
        <v>4620</v>
      </c>
      <c r="P1615" s="10"/>
      <c r="Q1615" s="10">
        <v>10000</v>
      </c>
      <c r="R1615" s="82" t="s">
        <v>13637</v>
      </c>
      <c r="S1615" s="123" t="s">
        <v>5587</v>
      </c>
      <c r="T1615" s="85">
        <v>44133</v>
      </c>
      <c r="U1615" s="85">
        <v>44135</v>
      </c>
      <c r="V1615" s="84" t="s">
        <v>14074</v>
      </c>
      <c r="W1615" s="84" t="s">
        <v>14257</v>
      </c>
      <c r="X1615" s="818"/>
      <c r="Y1615" s="84"/>
      <c r="Z1615" s="117" t="s">
        <v>14258</v>
      </c>
      <c r="AA1615" s="117" t="s">
        <v>18</v>
      </c>
    </row>
    <row r="1616" spans="1:27">
      <c r="A1616" s="10" t="s">
        <v>4542</v>
      </c>
      <c r="B1616" s="89">
        <v>29601627</v>
      </c>
      <c r="C1616" s="89" t="s">
        <v>12036</v>
      </c>
      <c r="D1616" s="10" t="s">
        <v>4603</v>
      </c>
      <c r="E1616" s="83" t="s">
        <v>12037</v>
      </c>
      <c r="F1616" s="84">
        <v>959088867</v>
      </c>
      <c r="G1616" s="84" t="s">
        <v>30</v>
      </c>
      <c r="H1616" s="84" t="s">
        <v>11076</v>
      </c>
      <c r="I1616" s="84">
        <v>46953</v>
      </c>
      <c r="J1616" s="84" t="s">
        <v>12038</v>
      </c>
      <c r="K1616" s="84" t="s">
        <v>12039</v>
      </c>
      <c r="L1616" s="123" t="s">
        <v>4604</v>
      </c>
      <c r="M1616" s="10" t="s">
        <v>4606</v>
      </c>
      <c r="N1616" s="84">
        <v>1549561</v>
      </c>
      <c r="O1616" s="10" t="s">
        <v>4617</v>
      </c>
      <c r="P1616" s="10"/>
      <c r="Q1616" s="10" t="s">
        <v>14259</v>
      </c>
      <c r="R1616" s="82" t="s">
        <v>13637</v>
      </c>
      <c r="S1616" s="123" t="s">
        <v>4723</v>
      </c>
      <c r="T1616" s="85">
        <v>44120</v>
      </c>
      <c r="U1616" s="85">
        <v>44137</v>
      </c>
      <c r="V1616" s="84" t="s">
        <v>14260</v>
      </c>
      <c r="W1616" s="84" t="s">
        <v>14261</v>
      </c>
      <c r="X1616" s="818"/>
      <c r="Y1616" s="84"/>
      <c r="Z1616" s="117" t="s">
        <v>6661</v>
      </c>
      <c r="AA1616" s="117" t="s">
        <v>18</v>
      </c>
    </row>
    <row r="1617" spans="1:27">
      <c r="A1617" s="10" t="s">
        <v>4612</v>
      </c>
      <c r="B1617" s="89">
        <v>20344877158</v>
      </c>
      <c r="C1617" s="89" t="s">
        <v>5776</v>
      </c>
      <c r="D1617" s="10" t="s">
        <v>4607</v>
      </c>
      <c r="E1617" s="83" t="s">
        <v>5876</v>
      </c>
      <c r="F1617" s="84">
        <v>989245774</v>
      </c>
      <c r="G1617" s="84" t="s">
        <v>10</v>
      </c>
      <c r="H1617" s="84" t="s">
        <v>5513</v>
      </c>
      <c r="I1617" s="84">
        <v>5013</v>
      </c>
      <c r="J1617" s="84" t="s">
        <v>14262</v>
      </c>
      <c r="K1617" s="84" t="s">
        <v>14263</v>
      </c>
      <c r="L1617" s="123" t="s">
        <v>4604</v>
      </c>
      <c r="M1617" s="10" t="s">
        <v>4606</v>
      </c>
      <c r="N1617" s="84">
        <v>1549490</v>
      </c>
      <c r="O1617" s="10" t="s">
        <v>4620</v>
      </c>
      <c r="P1617" s="10"/>
      <c r="Q1617" s="10">
        <v>5000</v>
      </c>
      <c r="R1617" s="82" t="s">
        <v>4887</v>
      </c>
      <c r="S1617" s="123" t="s">
        <v>5587</v>
      </c>
      <c r="T1617" s="85">
        <v>44118</v>
      </c>
      <c r="U1617" s="85">
        <v>44137</v>
      </c>
      <c r="V1617" s="84" t="s">
        <v>13075</v>
      </c>
      <c r="W1617" s="84" t="s">
        <v>14264</v>
      </c>
      <c r="X1617" s="818"/>
      <c r="Y1617" s="84"/>
      <c r="Z1617" s="117" t="s">
        <v>14265</v>
      </c>
      <c r="AA1617" s="117" t="s">
        <v>18</v>
      </c>
    </row>
    <row r="1618" spans="1:27">
      <c r="A1618" s="10" t="s">
        <v>4542</v>
      </c>
      <c r="B1618" s="89">
        <v>29498720</v>
      </c>
      <c r="C1618" s="89" t="s">
        <v>13506</v>
      </c>
      <c r="D1618" s="10" t="s">
        <v>4603</v>
      </c>
      <c r="E1618" s="83" t="s">
        <v>13507</v>
      </c>
      <c r="F1618" s="138">
        <v>959680476</v>
      </c>
      <c r="G1618" s="84" t="s">
        <v>30</v>
      </c>
      <c r="H1618" s="84" t="s">
        <v>11076</v>
      </c>
      <c r="I1618" s="84">
        <v>41017</v>
      </c>
      <c r="J1618" s="84" t="s">
        <v>13508</v>
      </c>
      <c r="K1618" s="84" t="s">
        <v>13509</v>
      </c>
      <c r="L1618" s="123" t="s">
        <v>4604</v>
      </c>
      <c r="M1618" s="10" t="s">
        <v>4606</v>
      </c>
      <c r="N1618" s="84">
        <v>1550011</v>
      </c>
      <c r="O1618" s="10" t="s">
        <v>4617</v>
      </c>
      <c r="P1618" s="10"/>
      <c r="Q1618" s="10" t="s">
        <v>14266</v>
      </c>
      <c r="R1618" s="82" t="s">
        <v>13637</v>
      </c>
      <c r="S1618" s="123" t="s">
        <v>4723</v>
      </c>
      <c r="T1618" s="85">
        <v>44137</v>
      </c>
      <c r="U1618" s="85">
        <v>44137</v>
      </c>
      <c r="V1618" s="84" t="s">
        <v>14260</v>
      </c>
      <c r="W1618" s="84" t="s">
        <v>14267</v>
      </c>
      <c r="X1618" s="818"/>
      <c r="Y1618" s="84"/>
      <c r="Z1618" s="117" t="s">
        <v>14268</v>
      </c>
      <c r="AA1618" s="117" t="s">
        <v>18</v>
      </c>
    </row>
    <row r="1619" spans="1:27">
      <c r="A1619" s="10" t="s">
        <v>4612</v>
      </c>
      <c r="B1619" s="89">
        <v>20605585800</v>
      </c>
      <c r="C1619" s="89" t="s">
        <v>14269</v>
      </c>
      <c r="D1619" s="10" t="s">
        <v>4607</v>
      </c>
      <c r="E1619" s="83" t="s">
        <v>14270</v>
      </c>
      <c r="F1619" s="138">
        <v>961313763</v>
      </c>
      <c r="G1619" s="84" t="s">
        <v>43</v>
      </c>
      <c r="H1619" s="84" t="s">
        <v>362</v>
      </c>
      <c r="I1619" s="84">
        <v>19960</v>
      </c>
      <c r="J1619" s="84" t="s">
        <v>14271</v>
      </c>
      <c r="K1619" s="84" t="s">
        <v>14272</v>
      </c>
      <c r="L1619" s="123" t="s">
        <v>4604</v>
      </c>
      <c r="M1619" s="10" t="s">
        <v>4606</v>
      </c>
      <c r="N1619" s="84">
        <v>1550023</v>
      </c>
      <c r="O1619" s="10" t="s">
        <v>4620</v>
      </c>
      <c r="P1619" s="10"/>
      <c r="Q1619" s="10">
        <v>20000</v>
      </c>
      <c r="R1619" s="82" t="s">
        <v>4887</v>
      </c>
      <c r="S1619" s="123" t="s">
        <v>5587</v>
      </c>
      <c r="T1619" s="85">
        <v>44137</v>
      </c>
      <c r="U1619" s="85">
        <v>44137</v>
      </c>
      <c r="V1619" s="84" t="s">
        <v>14273</v>
      </c>
      <c r="W1619" s="84" t="s">
        <v>14274</v>
      </c>
      <c r="X1619" s="818"/>
      <c r="Y1619" s="84"/>
      <c r="Z1619" s="117" t="s">
        <v>14275</v>
      </c>
      <c r="AA1619" s="117" t="s">
        <v>18</v>
      </c>
    </row>
    <row r="1620" spans="1:27">
      <c r="A1620" s="10" t="s">
        <v>4542</v>
      </c>
      <c r="B1620" s="89">
        <v>70480844</v>
      </c>
      <c r="C1620" s="89" t="s">
        <v>6863</v>
      </c>
      <c r="D1620" s="10" t="s">
        <v>4603</v>
      </c>
      <c r="E1620" s="83" t="s">
        <v>6864</v>
      </c>
      <c r="F1620" s="138">
        <v>994687286</v>
      </c>
      <c r="G1620" s="84" t="s">
        <v>411</v>
      </c>
      <c r="H1620" s="84" t="s">
        <v>60</v>
      </c>
      <c r="I1620" s="84">
        <v>13083</v>
      </c>
      <c r="J1620" s="84" t="s">
        <v>6865</v>
      </c>
      <c r="K1620" s="84" t="s">
        <v>6866</v>
      </c>
      <c r="L1620" s="123" t="s">
        <v>4604</v>
      </c>
      <c r="M1620" s="10" t="s">
        <v>4606</v>
      </c>
      <c r="N1620" s="84">
        <v>1550018</v>
      </c>
      <c r="O1620" s="10" t="s">
        <v>4617</v>
      </c>
      <c r="P1620" s="10"/>
      <c r="Q1620" s="10" t="s">
        <v>14276</v>
      </c>
      <c r="R1620" s="82" t="s">
        <v>4887</v>
      </c>
      <c r="S1620" s="123" t="s">
        <v>13499</v>
      </c>
      <c r="T1620" s="85">
        <v>44137</v>
      </c>
      <c r="U1620" s="85">
        <v>44137</v>
      </c>
      <c r="V1620" s="84" t="s">
        <v>14277</v>
      </c>
      <c r="W1620" s="84" t="s">
        <v>14278</v>
      </c>
      <c r="X1620" s="818"/>
      <c r="Y1620" s="84"/>
      <c r="Z1620" s="117" t="s">
        <v>14279</v>
      </c>
      <c r="AA1620" s="117" t="s">
        <v>18</v>
      </c>
    </row>
    <row r="1621" spans="1:27">
      <c r="A1621" s="10" t="s">
        <v>4542</v>
      </c>
      <c r="B1621" s="89">
        <v>29221555</v>
      </c>
      <c r="C1621" s="89" t="s">
        <v>14280</v>
      </c>
      <c r="D1621" s="10" t="s">
        <v>4603</v>
      </c>
      <c r="E1621" s="83" t="s">
        <v>14281</v>
      </c>
      <c r="F1621" s="138">
        <v>944422262</v>
      </c>
      <c r="G1621" s="84" t="s">
        <v>43</v>
      </c>
      <c r="H1621" s="84" t="s">
        <v>234</v>
      </c>
      <c r="I1621" s="84">
        <v>244694</v>
      </c>
      <c r="J1621" s="84" t="s">
        <v>14282</v>
      </c>
      <c r="K1621" s="84" t="s">
        <v>14283</v>
      </c>
      <c r="L1621" s="123" t="s">
        <v>4604</v>
      </c>
      <c r="M1621" s="10" t="s">
        <v>4606</v>
      </c>
      <c r="N1621" s="84">
        <v>1549999</v>
      </c>
      <c r="O1621" s="10" t="s">
        <v>4620</v>
      </c>
      <c r="P1621" s="10"/>
      <c r="Q1621" s="10">
        <v>240000</v>
      </c>
      <c r="R1621" s="82" t="s">
        <v>13637</v>
      </c>
      <c r="S1621" s="123" t="s">
        <v>13262</v>
      </c>
      <c r="T1621" s="85">
        <v>44137</v>
      </c>
      <c r="U1621" s="85">
        <v>44137</v>
      </c>
      <c r="V1621" s="84" t="s">
        <v>14284</v>
      </c>
      <c r="W1621" s="84" t="s">
        <v>14285</v>
      </c>
      <c r="X1621" s="818"/>
      <c r="Y1621" s="84"/>
      <c r="Z1621" s="117" t="s">
        <v>14286</v>
      </c>
      <c r="AA1621" s="117" t="s">
        <v>18</v>
      </c>
    </row>
    <row r="1622" spans="1:27">
      <c r="A1622" s="10" t="s">
        <v>4542</v>
      </c>
      <c r="B1622" s="89">
        <v>70007200</v>
      </c>
      <c r="C1622" s="89" t="s">
        <v>14287</v>
      </c>
      <c r="D1622" s="10" t="s">
        <v>4603</v>
      </c>
      <c r="E1622" s="83" t="s">
        <v>14288</v>
      </c>
      <c r="F1622" s="138">
        <v>946691690</v>
      </c>
      <c r="G1622" s="84" t="s">
        <v>30</v>
      </c>
      <c r="H1622" s="84" t="s">
        <v>4974</v>
      </c>
      <c r="I1622" s="84">
        <v>30196</v>
      </c>
      <c r="J1622" s="84" t="s">
        <v>14289</v>
      </c>
      <c r="K1622" s="84" t="s">
        <v>14290</v>
      </c>
      <c r="L1622" s="123" t="s">
        <v>4604</v>
      </c>
      <c r="M1622" s="10" t="s">
        <v>4606</v>
      </c>
      <c r="N1622" s="84">
        <v>1549994</v>
      </c>
      <c r="O1622" s="10" t="s">
        <v>4620</v>
      </c>
      <c r="P1622" s="10"/>
      <c r="Q1622" s="10">
        <v>30000</v>
      </c>
      <c r="R1622" s="82" t="s">
        <v>4887</v>
      </c>
      <c r="S1622" s="123" t="s">
        <v>5587</v>
      </c>
      <c r="T1622" s="85">
        <v>44137</v>
      </c>
      <c r="U1622" s="85">
        <v>44137</v>
      </c>
      <c r="V1622" s="84" t="s">
        <v>14074</v>
      </c>
      <c r="W1622" s="84" t="s">
        <v>14291</v>
      </c>
      <c r="X1622" s="818"/>
      <c r="Y1622" s="84"/>
      <c r="Z1622" s="117" t="s">
        <v>14292</v>
      </c>
      <c r="AA1622" s="117" t="s">
        <v>18</v>
      </c>
    </row>
    <row r="1623" spans="1:27">
      <c r="A1623" s="10" t="s">
        <v>4542</v>
      </c>
      <c r="B1623" s="89">
        <v>43590046</v>
      </c>
      <c r="C1623" s="89" t="s">
        <v>14293</v>
      </c>
      <c r="D1623" s="10" t="s">
        <v>4603</v>
      </c>
      <c r="E1623" s="83" t="s">
        <v>14294</v>
      </c>
      <c r="F1623" s="138">
        <v>964272725</v>
      </c>
      <c r="G1623" s="84" t="s">
        <v>173</v>
      </c>
      <c r="H1623" s="84" t="s">
        <v>143</v>
      </c>
      <c r="I1623" s="84">
        <v>5304</v>
      </c>
      <c r="J1623" s="84" t="s">
        <v>14295</v>
      </c>
      <c r="K1623" s="84" t="s">
        <v>14296</v>
      </c>
      <c r="L1623" s="123" t="s">
        <v>4604</v>
      </c>
      <c r="M1623" s="10" t="s">
        <v>4606</v>
      </c>
      <c r="N1623" s="84">
        <v>1550014</v>
      </c>
      <c r="O1623" s="10" t="s">
        <v>4620</v>
      </c>
      <c r="P1623" s="10"/>
      <c r="Q1623" s="10">
        <v>5000</v>
      </c>
      <c r="R1623" s="82" t="s">
        <v>4887</v>
      </c>
      <c r="S1623" s="123" t="s">
        <v>5587</v>
      </c>
      <c r="T1623" s="85">
        <v>44137</v>
      </c>
      <c r="U1623" s="85">
        <v>44137</v>
      </c>
      <c r="V1623" s="84" t="s">
        <v>14074</v>
      </c>
      <c r="W1623" s="84" t="s">
        <v>8289</v>
      </c>
      <c r="X1623" s="818"/>
      <c r="Y1623" s="84"/>
      <c r="Z1623" s="117" t="s">
        <v>14297</v>
      </c>
      <c r="AA1623" s="117" t="s">
        <v>18</v>
      </c>
    </row>
    <row r="1624" spans="1:27">
      <c r="A1624" s="10" t="s">
        <v>4542</v>
      </c>
      <c r="B1624" s="89">
        <v>29678292</v>
      </c>
      <c r="C1624" s="89" t="s">
        <v>14298</v>
      </c>
      <c r="D1624" s="10" t="s">
        <v>4603</v>
      </c>
      <c r="E1624" s="83" t="s">
        <v>14299</v>
      </c>
      <c r="F1624" s="138">
        <v>974618814</v>
      </c>
      <c r="G1624" s="84" t="s">
        <v>411</v>
      </c>
      <c r="H1624" s="84" t="s">
        <v>445</v>
      </c>
      <c r="I1624" s="84">
        <v>6310</v>
      </c>
      <c r="J1624" s="84" t="s">
        <v>14300</v>
      </c>
      <c r="K1624" s="84" t="s">
        <v>14301</v>
      </c>
      <c r="L1624" s="123" t="s">
        <v>4604</v>
      </c>
      <c r="M1624" s="10" t="s">
        <v>4606</v>
      </c>
      <c r="N1624" s="84">
        <v>1550003</v>
      </c>
      <c r="O1624" s="10" t="s">
        <v>4620</v>
      </c>
      <c r="P1624" s="10"/>
      <c r="Q1624" s="10">
        <v>10000</v>
      </c>
      <c r="R1624" s="82" t="s">
        <v>13637</v>
      </c>
      <c r="S1624" s="123" t="s">
        <v>13499</v>
      </c>
      <c r="T1624" s="85">
        <v>44137</v>
      </c>
      <c r="U1624" s="85">
        <v>44137</v>
      </c>
      <c r="V1624" s="84" t="s">
        <v>5735</v>
      </c>
      <c r="W1624" s="84" t="s">
        <v>14302</v>
      </c>
      <c r="X1624" s="818"/>
      <c r="Y1624" s="84"/>
      <c r="Z1624" s="117" t="s">
        <v>14303</v>
      </c>
      <c r="AA1624" s="117" t="s">
        <v>18</v>
      </c>
    </row>
    <row r="1625" spans="1:27">
      <c r="A1625" s="10" t="s">
        <v>4542</v>
      </c>
      <c r="B1625" s="89">
        <v>10492625</v>
      </c>
      <c r="C1625" s="89" t="s">
        <v>14304</v>
      </c>
      <c r="D1625" s="10" t="s">
        <v>4603</v>
      </c>
      <c r="E1625" s="83" t="s">
        <v>14305</v>
      </c>
      <c r="F1625" s="84">
        <v>973847760</v>
      </c>
      <c r="G1625" s="84" t="s">
        <v>43</v>
      </c>
      <c r="H1625" s="84" t="s">
        <v>4728</v>
      </c>
      <c r="I1625" s="84">
        <v>18401</v>
      </c>
      <c r="J1625" s="84" t="s">
        <v>14306</v>
      </c>
      <c r="K1625" s="84" t="s">
        <v>14307</v>
      </c>
      <c r="L1625" s="123" t="s">
        <v>4604</v>
      </c>
      <c r="M1625" s="10" t="s">
        <v>4606</v>
      </c>
      <c r="N1625" s="84">
        <v>1550013</v>
      </c>
      <c r="O1625" s="10" t="s">
        <v>4620</v>
      </c>
      <c r="P1625" s="10"/>
      <c r="Q1625" s="10">
        <v>15000</v>
      </c>
      <c r="R1625" s="82" t="s">
        <v>13637</v>
      </c>
      <c r="S1625" s="123" t="s">
        <v>5587</v>
      </c>
      <c r="T1625" s="85">
        <v>44137</v>
      </c>
      <c r="U1625" s="85">
        <v>44137</v>
      </c>
      <c r="V1625" s="84" t="s">
        <v>14120</v>
      </c>
      <c r="W1625" s="84" t="s">
        <v>14308</v>
      </c>
      <c r="X1625" s="818"/>
      <c r="Y1625" s="84"/>
      <c r="Z1625" s="117" t="s">
        <v>14309</v>
      </c>
      <c r="AA1625" s="117" t="s">
        <v>18</v>
      </c>
    </row>
    <row r="1626" spans="1:27">
      <c r="A1626" s="10" t="s">
        <v>4542</v>
      </c>
      <c r="B1626" s="89">
        <v>41078200</v>
      </c>
      <c r="C1626" s="89" t="s">
        <v>10343</v>
      </c>
      <c r="D1626" s="10" t="s">
        <v>4603</v>
      </c>
      <c r="E1626" s="83" t="s">
        <v>10344</v>
      </c>
      <c r="F1626" s="84">
        <v>959841005</v>
      </c>
      <c r="G1626" s="84" t="s">
        <v>122</v>
      </c>
      <c r="H1626" s="84" t="s">
        <v>1495</v>
      </c>
      <c r="I1626" s="84">
        <v>10809</v>
      </c>
      <c r="J1626" s="84" t="s">
        <v>10345</v>
      </c>
      <c r="K1626" s="84" t="s">
        <v>10346</v>
      </c>
      <c r="L1626" s="123" t="s">
        <v>4604</v>
      </c>
      <c r="M1626" s="10" t="s">
        <v>4606</v>
      </c>
      <c r="N1626" s="84">
        <v>1549993</v>
      </c>
      <c r="O1626" s="10" t="s">
        <v>4620</v>
      </c>
      <c r="P1626" s="10"/>
      <c r="Q1626" s="10">
        <v>10000</v>
      </c>
      <c r="R1626" s="82" t="s">
        <v>13637</v>
      </c>
      <c r="S1626" s="123" t="s">
        <v>13499</v>
      </c>
      <c r="T1626" s="85">
        <v>44137</v>
      </c>
      <c r="U1626" s="85">
        <v>44137</v>
      </c>
      <c r="V1626" s="84" t="s">
        <v>14074</v>
      </c>
      <c r="W1626" s="84" t="s">
        <v>5833</v>
      </c>
      <c r="X1626" s="818"/>
      <c r="Y1626" s="84"/>
      <c r="Z1626" s="117" t="s">
        <v>14310</v>
      </c>
      <c r="AA1626" s="117" t="s">
        <v>18</v>
      </c>
    </row>
    <row r="1627" spans="1:27">
      <c r="A1627" s="10" t="s">
        <v>4612</v>
      </c>
      <c r="B1627" s="89">
        <v>20344877158</v>
      </c>
      <c r="C1627" s="82" t="s">
        <v>5776</v>
      </c>
      <c r="D1627" s="10" t="s">
        <v>4607</v>
      </c>
      <c r="E1627" s="82" t="s">
        <v>5876</v>
      </c>
      <c r="F1627" s="84">
        <v>989245774</v>
      </c>
      <c r="G1627" s="84" t="s">
        <v>122</v>
      </c>
      <c r="H1627" s="84" t="s">
        <v>1495</v>
      </c>
      <c r="I1627" s="84">
        <v>0</v>
      </c>
      <c r="J1627" s="84" t="s">
        <v>14311</v>
      </c>
      <c r="K1627" s="84" t="s">
        <v>14312</v>
      </c>
      <c r="L1627" s="123" t="s">
        <v>4604</v>
      </c>
      <c r="M1627" s="10" t="s">
        <v>4606</v>
      </c>
      <c r="N1627" s="84">
        <v>1550028</v>
      </c>
      <c r="O1627" s="10" t="s">
        <v>4620</v>
      </c>
      <c r="P1627" s="10"/>
      <c r="Q1627" s="10">
        <v>5000</v>
      </c>
      <c r="R1627" s="82" t="s">
        <v>14313</v>
      </c>
      <c r="S1627" s="123" t="s">
        <v>13499</v>
      </c>
      <c r="T1627" s="85">
        <v>44137</v>
      </c>
      <c r="U1627" s="85">
        <v>44137</v>
      </c>
      <c r="V1627" s="84" t="s">
        <v>14074</v>
      </c>
      <c r="W1627" s="84" t="s">
        <v>14117</v>
      </c>
      <c r="X1627" s="818"/>
      <c r="Y1627" s="84"/>
      <c r="Z1627" s="117" t="s">
        <v>14314</v>
      </c>
      <c r="AA1627" s="10" t="s">
        <v>18</v>
      </c>
    </row>
    <row r="1628" spans="1:27">
      <c r="A1628" s="10" t="s">
        <v>4612</v>
      </c>
      <c r="B1628" s="89">
        <v>20344877158</v>
      </c>
      <c r="C1628" s="82" t="s">
        <v>5776</v>
      </c>
      <c r="D1628" s="10" t="s">
        <v>4607</v>
      </c>
      <c r="E1628" s="82" t="s">
        <v>5876</v>
      </c>
      <c r="F1628" s="84">
        <v>989245774</v>
      </c>
      <c r="G1628" s="84" t="s">
        <v>122</v>
      </c>
      <c r="H1628" s="84" t="s">
        <v>156</v>
      </c>
      <c r="I1628" s="84">
        <v>5111</v>
      </c>
      <c r="J1628" s="84" t="s">
        <v>14315</v>
      </c>
      <c r="K1628" s="84" t="s">
        <v>14316</v>
      </c>
      <c r="L1628" s="123" t="s">
        <v>4604</v>
      </c>
      <c r="M1628" s="10" t="s">
        <v>4611</v>
      </c>
      <c r="N1628" s="84">
        <v>1550036</v>
      </c>
      <c r="O1628" s="10" t="s">
        <v>4620</v>
      </c>
      <c r="P1628" s="10"/>
      <c r="Q1628" s="10">
        <v>5000</v>
      </c>
      <c r="R1628" s="82" t="s">
        <v>14313</v>
      </c>
      <c r="S1628" s="123" t="s">
        <v>13499</v>
      </c>
      <c r="T1628" s="85">
        <v>44137</v>
      </c>
      <c r="U1628" s="85">
        <v>44137</v>
      </c>
      <c r="V1628" s="84" t="s">
        <v>14317</v>
      </c>
      <c r="W1628" s="84" t="s">
        <v>14318</v>
      </c>
      <c r="X1628" s="818"/>
      <c r="Y1628" s="84"/>
      <c r="Z1628" s="117" t="s">
        <v>14319</v>
      </c>
      <c r="AA1628" s="10" t="s">
        <v>18</v>
      </c>
    </row>
    <row r="1629" spans="1:27">
      <c r="A1629" s="10" t="s">
        <v>4612</v>
      </c>
      <c r="B1629" s="89">
        <v>20454324910</v>
      </c>
      <c r="C1629" s="82" t="s">
        <v>14320</v>
      </c>
      <c r="D1629" s="10" t="s">
        <v>4607</v>
      </c>
      <c r="E1629" s="82" t="s">
        <v>14321</v>
      </c>
      <c r="F1629" s="84">
        <v>999113666</v>
      </c>
      <c r="G1629" s="84" t="s">
        <v>411</v>
      </c>
      <c r="H1629" s="84" t="s">
        <v>72</v>
      </c>
      <c r="I1629" s="84">
        <v>328542</v>
      </c>
      <c r="J1629" s="84" t="s">
        <v>14322</v>
      </c>
      <c r="K1629" s="84" t="s">
        <v>14323</v>
      </c>
      <c r="L1629" s="123" t="s">
        <v>4604</v>
      </c>
      <c r="M1629" s="10" t="s">
        <v>4611</v>
      </c>
      <c r="N1629" s="84">
        <v>1550033</v>
      </c>
      <c r="O1629" s="10" t="s">
        <v>4617</v>
      </c>
      <c r="P1629" s="10"/>
      <c r="Q1629" s="10" t="s">
        <v>14324</v>
      </c>
      <c r="R1629" s="82" t="s">
        <v>14325</v>
      </c>
      <c r="S1629" s="82" t="s">
        <v>14325</v>
      </c>
      <c r="T1629" s="85">
        <v>44137</v>
      </c>
      <c r="U1629" s="85">
        <v>44137</v>
      </c>
      <c r="V1629" s="84" t="s">
        <v>14326</v>
      </c>
      <c r="W1629" s="84">
        <v>0</v>
      </c>
      <c r="X1629" s="818"/>
      <c r="Y1629" s="84"/>
      <c r="Z1629" s="117" t="s">
        <v>14326</v>
      </c>
      <c r="AA1629" s="10" t="s">
        <v>18</v>
      </c>
    </row>
    <row r="1630" spans="1:27">
      <c r="A1630" s="10" t="s">
        <v>4612</v>
      </c>
      <c r="B1630" s="89">
        <v>20604552282</v>
      </c>
      <c r="C1630" s="82" t="s">
        <v>14327</v>
      </c>
      <c r="D1630" s="10" t="s">
        <v>4607</v>
      </c>
      <c r="E1630" s="83" t="s">
        <v>14328</v>
      </c>
      <c r="F1630" s="84">
        <v>956279517</v>
      </c>
      <c r="G1630" s="84" t="s">
        <v>411</v>
      </c>
      <c r="H1630" s="84" t="s">
        <v>72</v>
      </c>
      <c r="I1630" s="84">
        <v>76944</v>
      </c>
      <c r="J1630" s="84" t="s">
        <v>14329</v>
      </c>
      <c r="K1630" s="84" t="s">
        <v>14330</v>
      </c>
      <c r="L1630" s="123" t="s">
        <v>4604</v>
      </c>
      <c r="M1630" s="10" t="s">
        <v>4606</v>
      </c>
      <c r="N1630" s="84">
        <v>189555</v>
      </c>
      <c r="O1630" s="10" t="s">
        <v>4617</v>
      </c>
      <c r="P1630" s="10"/>
      <c r="Q1630" s="10" t="s">
        <v>14331</v>
      </c>
      <c r="R1630" s="82" t="s">
        <v>14332</v>
      </c>
      <c r="S1630" s="123" t="s">
        <v>14333</v>
      </c>
      <c r="T1630" s="85">
        <v>44137</v>
      </c>
      <c r="U1630" s="85">
        <v>44137</v>
      </c>
      <c r="V1630" s="84" t="s">
        <v>14334</v>
      </c>
      <c r="W1630" s="84" t="s">
        <v>14335</v>
      </c>
      <c r="X1630" s="818"/>
      <c r="Y1630" s="84"/>
      <c r="Z1630" s="117" t="s">
        <v>14336</v>
      </c>
      <c r="AA1630" s="10" t="s">
        <v>18</v>
      </c>
    </row>
    <row r="1631" spans="1:27">
      <c r="A1631" s="10" t="s">
        <v>4612</v>
      </c>
      <c r="B1631" s="89">
        <v>20455285021</v>
      </c>
      <c r="C1631" s="82" t="s">
        <v>7548</v>
      </c>
      <c r="D1631" s="10" t="s">
        <v>4607</v>
      </c>
      <c r="E1631" s="83" t="s">
        <v>7549</v>
      </c>
      <c r="F1631" s="84">
        <v>991336451</v>
      </c>
      <c r="G1631" s="84" t="s">
        <v>411</v>
      </c>
      <c r="H1631" s="84" t="s">
        <v>72</v>
      </c>
      <c r="I1631" s="84">
        <v>15715</v>
      </c>
      <c r="J1631" s="84" t="s">
        <v>14337</v>
      </c>
      <c r="K1631" s="84" t="s">
        <v>14338</v>
      </c>
      <c r="L1631" s="123" t="s">
        <v>4604</v>
      </c>
      <c r="M1631" s="10" t="s">
        <v>4606</v>
      </c>
      <c r="N1631" s="84">
        <v>189544</v>
      </c>
      <c r="O1631" s="10" t="s">
        <v>4620</v>
      </c>
      <c r="P1631" s="10"/>
      <c r="Q1631" s="10">
        <v>15000</v>
      </c>
      <c r="R1631" s="82" t="s">
        <v>14332</v>
      </c>
      <c r="S1631" s="123" t="s">
        <v>14339</v>
      </c>
      <c r="T1631" s="85">
        <v>44137</v>
      </c>
      <c r="U1631" s="85">
        <v>44137</v>
      </c>
      <c r="V1631" s="84" t="s">
        <v>12143</v>
      </c>
      <c r="W1631" s="84" t="s">
        <v>14340</v>
      </c>
      <c r="X1631" s="818"/>
      <c r="Y1631" s="84"/>
      <c r="Z1631" s="117" t="s">
        <v>14341</v>
      </c>
      <c r="AA1631" s="10" t="s">
        <v>18</v>
      </c>
    </row>
    <row r="1632" spans="1:27">
      <c r="A1632" s="10" t="s">
        <v>4612</v>
      </c>
      <c r="B1632" s="89">
        <v>20605556664</v>
      </c>
      <c r="C1632" s="82" t="s">
        <v>5378</v>
      </c>
      <c r="D1632" s="10" t="s">
        <v>4607</v>
      </c>
      <c r="E1632" s="83" t="s">
        <v>5379</v>
      </c>
      <c r="F1632" s="84">
        <v>963704840</v>
      </c>
      <c r="G1632" s="84" t="s">
        <v>411</v>
      </c>
      <c r="H1632" s="84" t="s">
        <v>72</v>
      </c>
      <c r="I1632" s="84">
        <v>19060</v>
      </c>
      <c r="J1632" s="84" t="s">
        <v>5380</v>
      </c>
      <c r="K1632" s="84" t="s">
        <v>5381</v>
      </c>
      <c r="L1632" s="123" t="s">
        <v>4604</v>
      </c>
      <c r="M1632" s="10" t="s">
        <v>4606</v>
      </c>
      <c r="N1632" s="84">
        <v>189541</v>
      </c>
      <c r="O1632" s="10" t="s">
        <v>4620</v>
      </c>
      <c r="P1632" s="10"/>
      <c r="Q1632" s="10">
        <v>20000</v>
      </c>
      <c r="R1632" s="82" t="s">
        <v>14332</v>
      </c>
      <c r="S1632" s="78" t="s">
        <v>14342</v>
      </c>
      <c r="T1632" s="85">
        <v>44137</v>
      </c>
      <c r="U1632" s="85">
        <v>44137</v>
      </c>
      <c r="V1632" s="84" t="s">
        <v>9817</v>
      </c>
      <c r="W1632" s="84" t="s">
        <v>14343</v>
      </c>
      <c r="X1632" s="818"/>
      <c r="Y1632" s="84"/>
      <c r="Z1632" s="117" t="s">
        <v>14344</v>
      </c>
      <c r="AA1632" s="10" t="s">
        <v>18</v>
      </c>
    </row>
    <row r="1633" spans="1:27">
      <c r="A1633" s="10" t="s">
        <v>4542</v>
      </c>
      <c r="B1633" s="89">
        <v>49008120</v>
      </c>
      <c r="C1633" s="89" t="s">
        <v>12552</v>
      </c>
      <c r="D1633" s="10" t="s">
        <v>4603</v>
      </c>
      <c r="E1633" s="83" t="s">
        <v>12553</v>
      </c>
      <c r="F1633" s="84">
        <v>987123958</v>
      </c>
      <c r="G1633" s="84" t="s">
        <v>24</v>
      </c>
      <c r="H1633" s="84" t="s">
        <v>4177</v>
      </c>
      <c r="I1633" s="84">
        <v>14601</v>
      </c>
      <c r="J1633" s="84" t="s">
        <v>12554</v>
      </c>
      <c r="K1633" s="84" t="s">
        <v>12555</v>
      </c>
      <c r="L1633" s="123" t="s">
        <v>4604</v>
      </c>
      <c r="M1633" s="10" t="s">
        <v>4606</v>
      </c>
      <c r="N1633" s="84">
        <v>1549197</v>
      </c>
      <c r="O1633" s="10" t="s">
        <v>4620</v>
      </c>
      <c r="P1633" s="10"/>
      <c r="Q1633" s="10">
        <v>10000</v>
      </c>
      <c r="R1633" s="82" t="s">
        <v>13637</v>
      </c>
      <c r="S1633" s="123" t="s">
        <v>13262</v>
      </c>
      <c r="T1633" s="85">
        <v>44138</v>
      </c>
      <c r="U1633" s="85">
        <v>44138</v>
      </c>
      <c r="V1633" s="84" t="s">
        <v>12556</v>
      </c>
      <c r="W1633" s="84" t="s">
        <v>12557</v>
      </c>
      <c r="X1633" s="818"/>
      <c r="Y1633" s="84"/>
      <c r="Z1633" s="117" t="s">
        <v>12010</v>
      </c>
      <c r="AA1633" s="117" t="s">
        <v>18</v>
      </c>
    </row>
    <row r="1634" spans="1:27">
      <c r="A1634" s="10" t="s">
        <v>4612</v>
      </c>
      <c r="B1634" s="89">
        <v>20601018200</v>
      </c>
      <c r="C1634" s="89" t="s">
        <v>4754</v>
      </c>
      <c r="D1634" s="10" t="s">
        <v>4607</v>
      </c>
      <c r="E1634" s="83" t="s">
        <v>4755</v>
      </c>
      <c r="F1634" s="84">
        <v>921170207</v>
      </c>
      <c r="G1634" s="84" t="s">
        <v>43</v>
      </c>
      <c r="H1634" s="84" t="s">
        <v>362</v>
      </c>
      <c r="I1634" s="84">
        <v>11979</v>
      </c>
      <c r="J1634" s="84" t="s">
        <v>4756</v>
      </c>
      <c r="K1634" s="84" t="s">
        <v>4757</v>
      </c>
      <c r="L1634" s="123" t="s">
        <v>4604</v>
      </c>
      <c r="M1634" s="10" t="s">
        <v>4606</v>
      </c>
      <c r="N1634" s="84">
        <v>1549198</v>
      </c>
      <c r="O1634" s="10" t="s">
        <v>4620</v>
      </c>
      <c r="P1634" s="10"/>
      <c r="Q1634" s="10">
        <v>10000</v>
      </c>
      <c r="R1634" s="82" t="s">
        <v>13615</v>
      </c>
      <c r="S1634" s="123" t="s">
        <v>5587</v>
      </c>
      <c r="T1634" s="85">
        <v>44138</v>
      </c>
      <c r="U1634" s="85">
        <v>44138</v>
      </c>
      <c r="V1634" s="84" t="s">
        <v>12525</v>
      </c>
      <c r="W1634" s="84" t="s">
        <v>12526</v>
      </c>
      <c r="X1634" s="818"/>
      <c r="Y1634" s="84"/>
      <c r="Z1634" s="117" t="s">
        <v>12527</v>
      </c>
      <c r="AA1634" s="117" t="s">
        <v>18</v>
      </c>
    </row>
    <row r="1635" spans="1:27">
      <c r="A1635" s="10" t="s">
        <v>4612</v>
      </c>
      <c r="B1635" s="89">
        <v>20600903471</v>
      </c>
      <c r="C1635" s="89" t="s">
        <v>12558</v>
      </c>
      <c r="D1635" s="10" t="s">
        <v>4607</v>
      </c>
      <c r="E1635" s="83" t="s">
        <v>12559</v>
      </c>
      <c r="F1635" s="84">
        <v>976670007</v>
      </c>
      <c r="G1635" s="84" t="s">
        <v>30</v>
      </c>
      <c r="H1635" s="84" t="s">
        <v>145</v>
      </c>
      <c r="I1635" s="84">
        <v>10186</v>
      </c>
      <c r="J1635" s="84" t="s">
        <v>12560</v>
      </c>
      <c r="K1635" s="84" t="s">
        <v>12561</v>
      </c>
      <c r="L1635" s="123" t="s">
        <v>4604</v>
      </c>
      <c r="M1635" s="10" t="s">
        <v>4606</v>
      </c>
      <c r="N1635" s="84">
        <v>1549201</v>
      </c>
      <c r="O1635" s="10" t="s">
        <v>4620</v>
      </c>
      <c r="P1635" s="10"/>
      <c r="Q1635" s="10">
        <v>10000</v>
      </c>
      <c r="R1635" s="82" t="s">
        <v>4887</v>
      </c>
      <c r="S1635" s="123" t="s">
        <v>5587</v>
      </c>
      <c r="T1635" s="85">
        <v>44138</v>
      </c>
      <c r="U1635" s="85">
        <v>44138</v>
      </c>
      <c r="V1635" s="84" t="s">
        <v>12562</v>
      </c>
      <c r="W1635" s="84" t="s">
        <v>12062</v>
      </c>
      <c r="X1635" s="818"/>
      <c r="Y1635" s="84"/>
      <c r="Z1635" s="117" t="s">
        <v>12563</v>
      </c>
      <c r="AA1635" s="117" t="s">
        <v>18</v>
      </c>
    </row>
    <row r="1636" spans="1:27">
      <c r="A1636" s="10" t="s">
        <v>4542</v>
      </c>
      <c r="B1636" s="89">
        <v>29650946</v>
      </c>
      <c r="C1636" s="89" t="s">
        <v>12486</v>
      </c>
      <c r="D1636" s="10" t="s">
        <v>4603</v>
      </c>
      <c r="E1636" s="83" t="s">
        <v>12487</v>
      </c>
      <c r="F1636" s="84">
        <v>994411176</v>
      </c>
      <c r="G1636" s="84" t="s">
        <v>30</v>
      </c>
      <c r="H1636" s="84" t="s">
        <v>140</v>
      </c>
      <c r="I1636" s="84">
        <v>20099</v>
      </c>
      <c r="J1636" s="84" t="s">
        <v>12488</v>
      </c>
      <c r="K1636" s="84" t="s">
        <v>12489</v>
      </c>
      <c r="L1636" s="123" t="s">
        <v>4604</v>
      </c>
      <c r="M1636" s="10" t="s">
        <v>4606</v>
      </c>
      <c r="N1636" s="84">
        <v>1549174</v>
      </c>
      <c r="O1636" s="10" t="s">
        <v>4620</v>
      </c>
      <c r="P1636" s="10"/>
      <c r="Q1636" s="10">
        <v>20000</v>
      </c>
      <c r="R1636" s="82" t="s">
        <v>13637</v>
      </c>
      <c r="S1636" s="123" t="s">
        <v>13499</v>
      </c>
      <c r="T1636" s="85">
        <v>44137</v>
      </c>
      <c r="U1636" s="85">
        <v>44138</v>
      </c>
      <c r="V1636" s="84" t="s">
        <v>12399</v>
      </c>
      <c r="W1636" s="84" t="s">
        <v>12490</v>
      </c>
      <c r="X1636" s="818"/>
      <c r="Y1636" s="84"/>
      <c r="Z1636" s="117" t="s">
        <v>12491</v>
      </c>
      <c r="AA1636" s="117" t="s">
        <v>18</v>
      </c>
    </row>
    <row r="1637" spans="1:27">
      <c r="A1637" s="10" t="s">
        <v>4542</v>
      </c>
      <c r="B1637" s="89">
        <v>10372707</v>
      </c>
      <c r="C1637" s="89" t="s">
        <v>12471</v>
      </c>
      <c r="D1637" s="10" t="s">
        <v>4603</v>
      </c>
      <c r="E1637" s="83" t="s">
        <v>12472</v>
      </c>
      <c r="F1637" s="84">
        <v>958877538</v>
      </c>
      <c r="G1637" s="84" t="s">
        <v>30</v>
      </c>
      <c r="H1637" s="84" t="s">
        <v>140</v>
      </c>
      <c r="I1637" s="84">
        <v>6411</v>
      </c>
      <c r="J1637" s="84" t="s">
        <v>12473</v>
      </c>
      <c r="K1637" s="84" t="s">
        <v>12474</v>
      </c>
      <c r="L1637" s="123" t="s">
        <v>4604</v>
      </c>
      <c r="M1637" s="10" t="s">
        <v>4606</v>
      </c>
      <c r="N1637" s="84">
        <v>1549146</v>
      </c>
      <c r="O1637" s="10" t="s">
        <v>4620</v>
      </c>
      <c r="P1637" s="10"/>
      <c r="Q1637" s="10">
        <v>10000</v>
      </c>
      <c r="R1637" s="82" t="s">
        <v>13637</v>
      </c>
      <c r="S1637" s="123" t="s">
        <v>5587</v>
      </c>
      <c r="T1637" s="85">
        <v>44136</v>
      </c>
      <c r="U1637" s="85">
        <v>44138</v>
      </c>
      <c r="V1637" s="84" t="s">
        <v>12475</v>
      </c>
      <c r="W1637" s="84" t="s">
        <v>12476</v>
      </c>
      <c r="X1637" s="818"/>
      <c r="Y1637" s="84"/>
      <c r="Z1637" s="117" t="s">
        <v>12477</v>
      </c>
      <c r="AA1637" s="117" t="s">
        <v>18</v>
      </c>
    </row>
    <row r="1638" spans="1:27">
      <c r="A1638" s="10" t="s">
        <v>4612</v>
      </c>
      <c r="B1638" s="89">
        <v>20539529171</v>
      </c>
      <c r="C1638" s="89" t="s">
        <v>12505</v>
      </c>
      <c r="D1638" s="10" t="s">
        <v>4607</v>
      </c>
      <c r="E1638" s="83" t="s">
        <v>12506</v>
      </c>
      <c r="F1638" s="84">
        <v>979180668</v>
      </c>
      <c r="G1638" s="84" t="s">
        <v>30</v>
      </c>
      <c r="H1638" s="84" t="s">
        <v>38</v>
      </c>
      <c r="I1638" s="84">
        <v>5737</v>
      </c>
      <c r="J1638" s="84" t="s">
        <v>12507</v>
      </c>
      <c r="K1638" s="84" t="s">
        <v>12508</v>
      </c>
      <c r="L1638" s="123" t="s">
        <v>4604</v>
      </c>
      <c r="M1638" s="10" t="s">
        <v>4606</v>
      </c>
      <c r="N1638" s="84">
        <v>1549182</v>
      </c>
      <c r="O1638" s="10" t="s">
        <v>4620</v>
      </c>
      <c r="P1638" s="10"/>
      <c r="Q1638" s="10">
        <v>5000</v>
      </c>
      <c r="R1638" s="82" t="s">
        <v>13615</v>
      </c>
      <c r="S1638" s="123" t="s">
        <v>4723</v>
      </c>
      <c r="T1638" s="85">
        <v>44137</v>
      </c>
      <c r="U1638" s="85">
        <v>44138</v>
      </c>
      <c r="V1638" s="84" t="s">
        <v>12509</v>
      </c>
      <c r="W1638" s="84" t="s">
        <v>12510</v>
      </c>
      <c r="X1638" s="818"/>
      <c r="Y1638" s="84"/>
      <c r="Z1638" s="117" t="s">
        <v>12511</v>
      </c>
      <c r="AA1638" s="117" t="s">
        <v>18</v>
      </c>
    </row>
    <row r="1639" spans="1:27">
      <c r="A1639" s="10" t="s">
        <v>4542</v>
      </c>
      <c r="B1639" s="89">
        <v>44489622</v>
      </c>
      <c r="C1639" s="89" t="s">
        <v>5950</v>
      </c>
      <c r="D1639" s="10" t="s">
        <v>4603</v>
      </c>
      <c r="E1639" s="83" t="s">
        <v>5951</v>
      </c>
      <c r="F1639" s="84">
        <v>999391669</v>
      </c>
      <c r="G1639" s="84" t="s">
        <v>122</v>
      </c>
      <c r="H1639" s="84" t="s">
        <v>21</v>
      </c>
      <c r="I1639" s="84">
        <v>13154</v>
      </c>
      <c r="J1639" s="84" t="s">
        <v>5952</v>
      </c>
      <c r="K1639" s="84" t="s">
        <v>5953</v>
      </c>
      <c r="L1639" s="123" t="s">
        <v>4604</v>
      </c>
      <c r="M1639" s="10" t="s">
        <v>4606</v>
      </c>
      <c r="N1639" s="84">
        <v>1549188</v>
      </c>
      <c r="O1639" s="10" t="s">
        <v>4617</v>
      </c>
      <c r="P1639" s="10"/>
      <c r="Q1639" s="10" t="s">
        <v>12478</v>
      </c>
      <c r="R1639" s="82" t="s">
        <v>13615</v>
      </c>
      <c r="S1639" s="123" t="s">
        <v>5587</v>
      </c>
      <c r="T1639" s="85">
        <v>44138</v>
      </c>
      <c r="U1639" s="85">
        <v>44138</v>
      </c>
      <c r="V1639" s="84" t="s">
        <v>12479</v>
      </c>
      <c r="W1639" s="84">
        <v>0</v>
      </c>
      <c r="X1639" s="818"/>
      <c r="Y1639" s="84"/>
      <c r="Z1639" s="117" t="s">
        <v>12479</v>
      </c>
      <c r="AA1639" s="117" t="s">
        <v>18</v>
      </c>
    </row>
    <row r="1640" spans="1:27">
      <c r="A1640" s="10" t="s">
        <v>4542</v>
      </c>
      <c r="B1640" s="89">
        <v>44514482</v>
      </c>
      <c r="C1640" s="89" t="s">
        <v>12528</v>
      </c>
      <c r="D1640" s="10" t="s">
        <v>4603</v>
      </c>
      <c r="E1640" s="83" t="s">
        <v>12529</v>
      </c>
      <c r="F1640" s="84">
        <v>991191017</v>
      </c>
      <c r="G1640" s="84" t="s">
        <v>30</v>
      </c>
      <c r="H1640" s="84" t="s">
        <v>4974</v>
      </c>
      <c r="I1640" s="84">
        <v>6066</v>
      </c>
      <c r="J1640" s="84" t="s">
        <v>12530</v>
      </c>
      <c r="K1640" s="84" t="s">
        <v>12531</v>
      </c>
      <c r="L1640" s="123" t="s">
        <v>4604</v>
      </c>
      <c r="M1640" s="10" t="s">
        <v>4606</v>
      </c>
      <c r="N1640" s="84">
        <v>1549206</v>
      </c>
      <c r="O1640" s="10" t="s">
        <v>4620</v>
      </c>
      <c r="P1640" s="10"/>
      <c r="Q1640" s="10">
        <v>5000</v>
      </c>
      <c r="R1640" s="82" t="s">
        <v>4887</v>
      </c>
      <c r="S1640" s="123" t="s">
        <v>4723</v>
      </c>
      <c r="T1640" s="85">
        <v>44138</v>
      </c>
      <c r="U1640" s="85">
        <v>44138</v>
      </c>
      <c r="V1640" s="84" t="s">
        <v>12532</v>
      </c>
      <c r="W1640" s="84" t="s">
        <v>12533</v>
      </c>
      <c r="X1640" s="818"/>
      <c r="Y1640" s="84"/>
      <c r="Z1640" s="117" t="s">
        <v>12534</v>
      </c>
      <c r="AA1640" s="117" t="s">
        <v>18</v>
      </c>
    </row>
    <row r="1641" spans="1:27">
      <c r="A1641" s="10" t="s">
        <v>4542</v>
      </c>
      <c r="B1641" s="89">
        <v>70185424</v>
      </c>
      <c r="C1641" s="89" t="s">
        <v>12546</v>
      </c>
      <c r="D1641" s="10" t="s">
        <v>4603</v>
      </c>
      <c r="E1641" s="83" t="s">
        <v>12547</v>
      </c>
      <c r="F1641" s="84">
        <v>986765418</v>
      </c>
      <c r="G1641" s="84" t="s">
        <v>43</v>
      </c>
      <c r="H1641" s="84" t="s">
        <v>4728</v>
      </c>
      <c r="I1641" s="84">
        <v>9625</v>
      </c>
      <c r="J1641" s="84" t="s">
        <v>12548</v>
      </c>
      <c r="K1641" s="84" t="s">
        <v>12549</v>
      </c>
      <c r="L1641" s="123" t="s">
        <v>4604</v>
      </c>
      <c r="M1641" s="10" t="s">
        <v>4606</v>
      </c>
      <c r="N1641" s="84">
        <v>1549130</v>
      </c>
      <c r="O1641" s="10" t="s">
        <v>4620</v>
      </c>
      <c r="P1641" s="10"/>
      <c r="Q1641" s="10">
        <v>6000</v>
      </c>
      <c r="R1641" s="82" t="s">
        <v>13615</v>
      </c>
      <c r="S1641" s="123" t="s">
        <v>5587</v>
      </c>
      <c r="T1641" s="85">
        <v>44136</v>
      </c>
      <c r="U1641" s="85">
        <v>44138</v>
      </c>
      <c r="V1641" s="84" t="s">
        <v>12550</v>
      </c>
      <c r="W1641" s="84" t="s">
        <v>12551</v>
      </c>
      <c r="X1641" s="818"/>
      <c r="Y1641" s="84"/>
      <c r="Z1641" s="117" t="s">
        <v>10016</v>
      </c>
      <c r="AA1641" s="117" t="s">
        <v>18</v>
      </c>
    </row>
    <row r="1642" spans="1:27">
      <c r="A1642" s="10" t="s">
        <v>4612</v>
      </c>
      <c r="B1642" s="89">
        <v>20600229738</v>
      </c>
      <c r="C1642" s="89" t="s">
        <v>12535</v>
      </c>
      <c r="D1642" s="10" t="s">
        <v>4607</v>
      </c>
      <c r="E1642" s="83" t="s">
        <v>12536</v>
      </c>
      <c r="F1642" s="84">
        <v>981295183</v>
      </c>
      <c r="G1642" s="84" t="s">
        <v>43</v>
      </c>
      <c r="H1642" s="84" t="s">
        <v>4712</v>
      </c>
      <c r="I1642" s="84">
        <v>29614</v>
      </c>
      <c r="J1642" s="84" t="s">
        <v>12537</v>
      </c>
      <c r="K1642" s="84" t="s">
        <v>12538</v>
      </c>
      <c r="L1642" s="123" t="s">
        <v>4604</v>
      </c>
      <c r="M1642" s="10" t="s">
        <v>4606</v>
      </c>
      <c r="N1642" s="84">
        <v>1549162</v>
      </c>
      <c r="O1642" s="10" t="s">
        <v>4620</v>
      </c>
      <c r="P1642" s="10"/>
      <c r="Q1642" s="10">
        <v>30000</v>
      </c>
      <c r="R1642" s="82" t="s">
        <v>4887</v>
      </c>
      <c r="S1642" s="123" t="s">
        <v>13499</v>
      </c>
      <c r="T1642" s="85">
        <v>44137</v>
      </c>
      <c r="U1642" s="85">
        <v>44138</v>
      </c>
      <c r="V1642" s="84" t="s">
        <v>12539</v>
      </c>
      <c r="W1642" s="84" t="s">
        <v>12540</v>
      </c>
      <c r="X1642" s="818"/>
      <c r="Y1642" s="84"/>
      <c r="Z1642" s="117" t="s">
        <v>12541</v>
      </c>
      <c r="AA1642" s="117" t="s">
        <v>18</v>
      </c>
    </row>
    <row r="1643" spans="1:27">
      <c r="A1643" s="10" t="s">
        <v>4542</v>
      </c>
      <c r="B1643" s="89">
        <v>25574079</v>
      </c>
      <c r="C1643" s="89" t="s">
        <v>12499</v>
      </c>
      <c r="D1643" s="10" t="s">
        <v>4603</v>
      </c>
      <c r="E1643" s="83" t="s">
        <v>12500</v>
      </c>
      <c r="F1643" s="84">
        <v>961960040</v>
      </c>
      <c r="G1643" s="84" t="s">
        <v>411</v>
      </c>
      <c r="H1643" s="84" t="s">
        <v>54</v>
      </c>
      <c r="I1643" s="84">
        <v>30778</v>
      </c>
      <c r="J1643" s="84" t="s">
        <v>12501</v>
      </c>
      <c r="K1643" s="84" t="s">
        <v>12502</v>
      </c>
      <c r="L1643" s="123" t="s">
        <v>4604</v>
      </c>
      <c r="M1643" s="10" t="s">
        <v>4606</v>
      </c>
      <c r="N1643" s="84">
        <v>1549150</v>
      </c>
      <c r="O1643" s="10" t="s">
        <v>4620</v>
      </c>
      <c r="P1643" s="10"/>
      <c r="Q1643" s="10">
        <v>30000</v>
      </c>
      <c r="R1643" s="82" t="s">
        <v>13615</v>
      </c>
      <c r="S1643" s="123" t="s">
        <v>13262</v>
      </c>
      <c r="T1643" s="85">
        <v>44136</v>
      </c>
      <c r="U1643" s="85">
        <v>44138</v>
      </c>
      <c r="V1643" s="84" t="s">
        <v>12503</v>
      </c>
      <c r="W1643" s="84" t="s">
        <v>6141</v>
      </c>
      <c r="X1643" s="818"/>
      <c r="Y1643" s="84"/>
      <c r="Z1643" s="117" t="s">
        <v>12504</v>
      </c>
      <c r="AA1643" s="117" t="s">
        <v>18</v>
      </c>
    </row>
    <row r="1644" spans="1:27">
      <c r="A1644" s="10" t="s">
        <v>4542</v>
      </c>
      <c r="B1644" s="89">
        <v>72091896</v>
      </c>
      <c r="C1644" s="89" t="s">
        <v>12480</v>
      </c>
      <c r="D1644" s="10" t="s">
        <v>4603</v>
      </c>
      <c r="E1644" s="83" t="s">
        <v>12481</v>
      </c>
      <c r="F1644" s="84">
        <v>958026695</v>
      </c>
      <c r="G1644" s="84" t="s">
        <v>411</v>
      </c>
      <c r="H1644" s="84" t="s">
        <v>75</v>
      </c>
      <c r="I1644" s="84">
        <v>11432</v>
      </c>
      <c r="J1644" s="84" t="s">
        <v>12482</v>
      </c>
      <c r="K1644" s="84" t="s">
        <v>12483</v>
      </c>
      <c r="L1644" s="123" t="s">
        <v>4604</v>
      </c>
      <c r="M1644" s="10" t="s">
        <v>4606</v>
      </c>
      <c r="N1644" s="84">
        <v>1549205</v>
      </c>
      <c r="O1644" s="10" t="s">
        <v>4620</v>
      </c>
      <c r="P1644" s="10"/>
      <c r="Q1644" s="10">
        <v>10000</v>
      </c>
      <c r="R1644" s="82" t="s">
        <v>13615</v>
      </c>
      <c r="S1644" s="123" t="s">
        <v>5587</v>
      </c>
      <c r="T1644" s="85">
        <v>44107</v>
      </c>
      <c r="U1644" s="85">
        <v>44138</v>
      </c>
      <c r="V1644" s="84" t="s">
        <v>12484</v>
      </c>
      <c r="W1644" s="84" t="s">
        <v>11966</v>
      </c>
      <c r="X1644" s="818"/>
      <c r="Y1644" s="84"/>
      <c r="Z1644" s="117" t="s">
        <v>12485</v>
      </c>
      <c r="AA1644" s="117" t="s">
        <v>18</v>
      </c>
    </row>
    <row r="1645" spans="1:27">
      <c r="A1645" s="10" t="s">
        <v>4542</v>
      </c>
      <c r="B1645" s="89">
        <v>23943826</v>
      </c>
      <c r="C1645" s="89" t="s">
        <v>12492</v>
      </c>
      <c r="D1645" s="10" t="s">
        <v>4603</v>
      </c>
      <c r="E1645" s="83" t="s">
        <v>12493</v>
      </c>
      <c r="F1645" s="84">
        <v>997390309</v>
      </c>
      <c r="G1645" s="84" t="s">
        <v>43</v>
      </c>
      <c r="H1645" s="84" t="s">
        <v>6224</v>
      </c>
      <c r="I1645" s="84">
        <v>34715</v>
      </c>
      <c r="J1645" s="84" t="s">
        <v>12494</v>
      </c>
      <c r="K1645" s="84" t="s">
        <v>12495</v>
      </c>
      <c r="L1645" s="123" t="s">
        <v>4604</v>
      </c>
      <c r="M1645" s="10" t="s">
        <v>4606</v>
      </c>
      <c r="N1645" s="84">
        <v>1549203</v>
      </c>
      <c r="O1645" s="10" t="s">
        <v>4620</v>
      </c>
      <c r="P1645" s="10"/>
      <c r="Q1645" s="10">
        <v>35000</v>
      </c>
      <c r="R1645" s="82" t="s">
        <v>13615</v>
      </c>
      <c r="S1645" s="123" t="s">
        <v>5587</v>
      </c>
      <c r="T1645" s="85">
        <v>44138</v>
      </c>
      <c r="U1645" s="85">
        <v>44138</v>
      </c>
      <c r="V1645" s="84" t="s">
        <v>12496</v>
      </c>
      <c r="W1645" s="84" t="s">
        <v>12497</v>
      </c>
      <c r="X1645" s="818"/>
      <c r="Y1645" s="84"/>
      <c r="Z1645" s="117" t="s">
        <v>12498</v>
      </c>
      <c r="AA1645" s="117" t="s">
        <v>18</v>
      </c>
    </row>
    <row r="1646" spans="1:27">
      <c r="A1646" s="10" t="s">
        <v>4612</v>
      </c>
      <c r="B1646" s="89">
        <v>20456317457</v>
      </c>
      <c r="C1646" s="89" t="s">
        <v>12518</v>
      </c>
      <c r="D1646" s="10" t="s">
        <v>4607</v>
      </c>
      <c r="E1646" s="83" t="s">
        <v>12519</v>
      </c>
      <c r="F1646" s="84">
        <v>958706023</v>
      </c>
      <c r="G1646" s="84" t="s">
        <v>30</v>
      </c>
      <c r="H1646" s="84" t="s">
        <v>4974</v>
      </c>
      <c r="I1646" s="84">
        <v>12064</v>
      </c>
      <c r="J1646" s="84" t="s">
        <v>12520</v>
      </c>
      <c r="K1646" s="84" t="s">
        <v>12521</v>
      </c>
      <c r="L1646" s="123" t="s">
        <v>4604</v>
      </c>
      <c r="M1646" s="10" t="s">
        <v>4606</v>
      </c>
      <c r="N1646" s="84">
        <v>1549134</v>
      </c>
      <c r="O1646" s="10" t="s">
        <v>4620</v>
      </c>
      <c r="P1646" s="10"/>
      <c r="Q1646" s="10">
        <v>10000</v>
      </c>
      <c r="R1646" s="82" t="s">
        <v>4887</v>
      </c>
      <c r="S1646" s="123" t="s">
        <v>13499</v>
      </c>
      <c r="T1646" s="85">
        <v>44136</v>
      </c>
      <c r="U1646" s="85">
        <v>44138</v>
      </c>
      <c r="V1646" s="84" t="s">
        <v>12522</v>
      </c>
      <c r="W1646" s="84" t="s">
        <v>12523</v>
      </c>
      <c r="X1646" s="818"/>
      <c r="Y1646" s="84"/>
      <c r="Z1646" s="117" t="s">
        <v>12524</v>
      </c>
      <c r="AA1646" s="117" t="s">
        <v>18</v>
      </c>
    </row>
    <row r="1647" spans="1:27">
      <c r="A1647" s="10" t="s">
        <v>4542</v>
      </c>
      <c r="B1647" s="89">
        <v>29240414</v>
      </c>
      <c r="C1647" s="89" t="s">
        <v>12512</v>
      </c>
      <c r="D1647" s="10" t="s">
        <v>4603</v>
      </c>
      <c r="E1647" s="83" t="s">
        <v>12513</v>
      </c>
      <c r="F1647" s="84">
        <v>948846836</v>
      </c>
      <c r="G1647" s="84" t="s">
        <v>50</v>
      </c>
      <c r="H1647" s="84" t="s">
        <v>165</v>
      </c>
      <c r="I1647" s="84">
        <v>7889</v>
      </c>
      <c r="J1647" s="84" t="s">
        <v>12514</v>
      </c>
      <c r="K1647" s="84" t="s">
        <v>12515</v>
      </c>
      <c r="L1647" s="123" t="s">
        <v>4604</v>
      </c>
      <c r="M1647" s="10" t="s">
        <v>4606</v>
      </c>
      <c r="N1647" s="84">
        <v>1549211</v>
      </c>
      <c r="O1647" s="10" t="s">
        <v>4617</v>
      </c>
      <c r="P1647" s="10"/>
      <c r="Q1647" s="10" t="s">
        <v>10815</v>
      </c>
      <c r="R1647" s="82" t="s">
        <v>4887</v>
      </c>
      <c r="S1647" s="123" t="s">
        <v>5587</v>
      </c>
      <c r="T1647" s="85">
        <v>44138</v>
      </c>
      <c r="U1647" s="85">
        <v>44138</v>
      </c>
      <c r="V1647" s="84" t="s">
        <v>12516</v>
      </c>
      <c r="W1647" s="84">
        <v>0</v>
      </c>
      <c r="X1647" s="818"/>
      <c r="Y1647" s="84"/>
      <c r="Z1647" s="117" t="s">
        <v>12516</v>
      </c>
      <c r="AA1647" s="117" t="s">
        <v>18</v>
      </c>
    </row>
    <row r="1648" spans="1:27">
      <c r="A1648" s="10" t="s">
        <v>4612</v>
      </c>
      <c r="B1648" s="89">
        <v>20455804311</v>
      </c>
      <c r="C1648" s="82" t="s">
        <v>14345</v>
      </c>
      <c r="D1648" s="10" t="s">
        <v>4607</v>
      </c>
      <c r="E1648" s="83" t="s">
        <v>14346</v>
      </c>
      <c r="F1648" s="84">
        <v>958953879</v>
      </c>
      <c r="G1648" s="84" t="s">
        <v>411</v>
      </c>
      <c r="H1648" s="84" t="s">
        <v>72</v>
      </c>
      <c r="I1648" s="84">
        <v>170292</v>
      </c>
      <c r="J1648" s="84" t="s">
        <v>14347</v>
      </c>
      <c r="K1648" s="84" t="s">
        <v>14348</v>
      </c>
      <c r="L1648" s="123" t="s">
        <v>4604</v>
      </c>
      <c r="M1648" s="10" t="s">
        <v>4606</v>
      </c>
      <c r="N1648" s="84">
        <v>189575</v>
      </c>
      <c r="O1648" s="10" t="s">
        <v>4620</v>
      </c>
      <c r="P1648" s="10"/>
      <c r="Q1648" s="10">
        <v>170000</v>
      </c>
      <c r="R1648" s="82" t="s">
        <v>14332</v>
      </c>
      <c r="S1648" s="123" t="s">
        <v>14333</v>
      </c>
      <c r="T1648" s="85">
        <v>44138</v>
      </c>
      <c r="U1648" s="85">
        <v>44138</v>
      </c>
      <c r="V1648" s="84" t="s">
        <v>14349</v>
      </c>
      <c r="W1648" s="84" t="s">
        <v>14350</v>
      </c>
      <c r="X1648" s="818"/>
      <c r="Y1648" s="84"/>
      <c r="Z1648" s="117" t="s">
        <v>14351</v>
      </c>
      <c r="AA1648" s="10" t="s">
        <v>18</v>
      </c>
    </row>
    <row r="1649" spans="1:27">
      <c r="A1649" s="10" t="s">
        <v>4612</v>
      </c>
      <c r="B1649" s="89">
        <v>20438933272</v>
      </c>
      <c r="C1649" s="82" t="s">
        <v>14352</v>
      </c>
      <c r="D1649" s="10" t="s">
        <v>4607</v>
      </c>
      <c r="E1649" s="83" t="s">
        <v>14353</v>
      </c>
      <c r="F1649" s="84">
        <v>957749610</v>
      </c>
      <c r="G1649" s="84" t="s">
        <v>411</v>
      </c>
      <c r="H1649" s="84" t="s">
        <v>72</v>
      </c>
      <c r="I1649" s="84">
        <v>198405</v>
      </c>
      <c r="J1649" s="84" t="s">
        <v>14354</v>
      </c>
      <c r="K1649" s="84" t="s">
        <v>14355</v>
      </c>
      <c r="L1649" s="123" t="s">
        <v>4604</v>
      </c>
      <c r="M1649" s="10" t="s">
        <v>4606</v>
      </c>
      <c r="N1649" s="84">
        <v>189574</v>
      </c>
      <c r="O1649" s="10" t="s">
        <v>4617</v>
      </c>
      <c r="P1649" s="10"/>
      <c r="Q1649" s="10" t="s">
        <v>14331</v>
      </c>
      <c r="R1649" s="82" t="s">
        <v>14332</v>
      </c>
      <c r="S1649" s="78" t="s">
        <v>14356</v>
      </c>
      <c r="T1649" s="85">
        <v>44138</v>
      </c>
      <c r="U1649" s="85">
        <v>44138</v>
      </c>
      <c r="V1649" s="84" t="s">
        <v>14357</v>
      </c>
      <c r="W1649" s="84" t="s">
        <v>14335</v>
      </c>
      <c r="X1649" s="818"/>
      <c r="Y1649" s="84"/>
      <c r="Z1649" s="117" t="s">
        <v>14358</v>
      </c>
      <c r="AA1649" s="10" t="s">
        <v>18</v>
      </c>
    </row>
    <row r="1650" spans="1:27">
      <c r="A1650" s="10" t="s">
        <v>4612</v>
      </c>
      <c r="B1650" s="89">
        <v>20559213005</v>
      </c>
      <c r="C1650" s="82" t="s">
        <v>14359</v>
      </c>
      <c r="D1650" s="10" t="s">
        <v>4607</v>
      </c>
      <c r="E1650" s="83" t="s">
        <v>14360</v>
      </c>
      <c r="F1650" s="84">
        <v>940171281</v>
      </c>
      <c r="G1650" s="84" t="s">
        <v>411</v>
      </c>
      <c r="H1650" s="84" t="s">
        <v>927</v>
      </c>
      <c r="I1650" s="84">
        <v>24093</v>
      </c>
      <c r="J1650" s="84" t="s">
        <v>14361</v>
      </c>
      <c r="K1650" s="84" t="s">
        <v>14362</v>
      </c>
      <c r="L1650" s="123" t="s">
        <v>4604</v>
      </c>
      <c r="M1650" s="10" t="s">
        <v>4606</v>
      </c>
      <c r="N1650" s="84">
        <v>189564</v>
      </c>
      <c r="O1650" s="10" t="s">
        <v>4614</v>
      </c>
      <c r="P1650" s="10"/>
      <c r="Q1650" s="10" t="s">
        <v>14363</v>
      </c>
      <c r="R1650" s="82" t="s">
        <v>14364</v>
      </c>
      <c r="S1650" s="78" t="s">
        <v>14342</v>
      </c>
      <c r="T1650" s="85">
        <v>44138</v>
      </c>
      <c r="U1650" s="85">
        <v>44138</v>
      </c>
      <c r="V1650" s="84" t="s">
        <v>14365</v>
      </c>
      <c r="W1650" s="84">
        <v>0</v>
      </c>
      <c r="X1650" s="818"/>
      <c r="Y1650" s="84"/>
      <c r="Z1650" s="117" t="s">
        <v>14365</v>
      </c>
      <c r="AA1650" s="10" t="s">
        <v>18</v>
      </c>
    </row>
    <row r="1651" spans="1:27">
      <c r="A1651" s="10" t="s">
        <v>4612</v>
      </c>
      <c r="B1651" s="89">
        <v>20600083199</v>
      </c>
      <c r="C1651" s="82" t="s">
        <v>14366</v>
      </c>
      <c r="D1651" s="10" t="s">
        <v>4607</v>
      </c>
      <c r="E1651" s="83" t="s">
        <v>14367</v>
      </c>
      <c r="F1651" s="84">
        <v>952874653</v>
      </c>
      <c r="G1651" s="84" t="s">
        <v>411</v>
      </c>
      <c r="H1651" s="84" t="s">
        <v>72</v>
      </c>
      <c r="I1651" s="84">
        <v>105390</v>
      </c>
      <c r="J1651" s="84" t="s">
        <v>14368</v>
      </c>
      <c r="K1651" s="84" t="s">
        <v>14369</v>
      </c>
      <c r="L1651" s="123" t="s">
        <v>4604</v>
      </c>
      <c r="M1651" s="10" t="s">
        <v>4606</v>
      </c>
      <c r="N1651" s="84">
        <v>189566</v>
      </c>
      <c r="O1651" s="10" t="s">
        <v>4620</v>
      </c>
      <c r="P1651" s="10"/>
      <c r="Q1651" s="10">
        <v>110000</v>
      </c>
      <c r="R1651" s="82" t="s">
        <v>14370</v>
      </c>
      <c r="S1651" s="78" t="s">
        <v>14371</v>
      </c>
      <c r="T1651" s="85">
        <v>44138</v>
      </c>
      <c r="U1651" s="85">
        <v>44138</v>
      </c>
      <c r="V1651" s="84" t="s">
        <v>14372</v>
      </c>
      <c r="W1651" s="84" t="s">
        <v>14373</v>
      </c>
      <c r="X1651" s="818"/>
      <c r="Y1651" s="84"/>
      <c r="Z1651" s="117" t="s">
        <v>14351</v>
      </c>
      <c r="AA1651" s="10" t="s">
        <v>18</v>
      </c>
    </row>
    <row r="1652" spans="1:27">
      <c r="A1652" s="10" t="s">
        <v>4542</v>
      </c>
      <c r="B1652" s="89">
        <v>41357815</v>
      </c>
      <c r="C1652" s="89" t="s">
        <v>14374</v>
      </c>
      <c r="D1652" s="10" t="s">
        <v>4603</v>
      </c>
      <c r="E1652" s="83" t="s">
        <v>14375</v>
      </c>
      <c r="F1652" s="84">
        <v>945746647</v>
      </c>
      <c r="G1652" s="84" t="s">
        <v>411</v>
      </c>
      <c r="H1652" s="84" t="s">
        <v>54</v>
      </c>
      <c r="I1652" s="84">
        <v>15695</v>
      </c>
      <c r="J1652" s="84" t="s">
        <v>14376</v>
      </c>
      <c r="K1652" s="84" t="s">
        <v>14377</v>
      </c>
      <c r="L1652" s="123" t="s">
        <v>4604</v>
      </c>
      <c r="M1652" s="10" t="s">
        <v>4606</v>
      </c>
      <c r="N1652" s="84">
        <v>1550081</v>
      </c>
      <c r="O1652" s="10" t="s">
        <v>4620</v>
      </c>
      <c r="P1652" s="10"/>
      <c r="Q1652" s="10">
        <v>10000</v>
      </c>
      <c r="R1652" s="82" t="s">
        <v>13637</v>
      </c>
      <c r="S1652" s="123" t="s">
        <v>4656</v>
      </c>
      <c r="T1652" s="85">
        <v>44139</v>
      </c>
      <c r="U1652" s="85">
        <v>44139</v>
      </c>
      <c r="V1652" s="84" t="s">
        <v>14378</v>
      </c>
      <c r="W1652" s="84" t="s">
        <v>14379</v>
      </c>
      <c r="X1652" s="818"/>
      <c r="Y1652" s="84"/>
      <c r="Z1652" s="117" t="s">
        <v>14380</v>
      </c>
      <c r="AA1652" s="117" t="s">
        <v>18</v>
      </c>
    </row>
    <row r="1653" spans="1:27">
      <c r="A1653" s="10" t="s">
        <v>4542</v>
      </c>
      <c r="B1653" s="89">
        <v>41068186</v>
      </c>
      <c r="C1653" s="89" t="s">
        <v>14381</v>
      </c>
      <c r="D1653" s="10" t="s">
        <v>4603</v>
      </c>
      <c r="E1653" s="83" t="s">
        <v>14382</v>
      </c>
      <c r="F1653" s="84">
        <v>989471717</v>
      </c>
      <c r="G1653" s="84" t="s">
        <v>411</v>
      </c>
      <c r="H1653" s="84" t="s">
        <v>60</v>
      </c>
      <c r="I1653" s="84">
        <v>31050</v>
      </c>
      <c r="J1653" s="84" t="s">
        <v>14383</v>
      </c>
      <c r="K1653" s="84" t="s">
        <v>14384</v>
      </c>
      <c r="L1653" s="123" t="s">
        <v>4604</v>
      </c>
      <c r="M1653" s="10" t="s">
        <v>4606</v>
      </c>
      <c r="N1653" s="84">
        <v>1550099</v>
      </c>
      <c r="O1653" s="10" t="s">
        <v>4620</v>
      </c>
      <c r="P1653" s="10"/>
      <c r="Q1653" s="10">
        <v>30000</v>
      </c>
      <c r="R1653" s="82" t="s">
        <v>13637</v>
      </c>
      <c r="S1653" s="123" t="s">
        <v>4723</v>
      </c>
      <c r="T1653" s="85">
        <v>44139</v>
      </c>
      <c r="U1653" s="85">
        <v>44139</v>
      </c>
      <c r="V1653" s="84" t="s">
        <v>14385</v>
      </c>
      <c r="W1653" s="84" t="s">
        <v>14386</v>
      </c>
      <c r="X1653" s="818"/>
      <c r="Y1653" s="84"/>
      <c r="Z1653" s="117" t="s">
        <v>14387</v>
      </c>
      <c r="AA1653" s="117" t="s">
        <v>18</v>
      </c>
    </row>
    <row r="1654" spans="1:27">
      <c r="A1654" s="10" t="s">
        <v>4542</v>
      </c>
      <c r="B1654" s="89">
        <v>45621748</v>
      </c>
      <c r="C1654" s="89" t="s">
        <v>14388</v>
      </c>
      <c r="D1654" s="10" t="s">
        <v>4603</v>
      </c>
      <c r="E1654" s="83" t="s">
        <v>14389</v>
      </c>
      <c r="F1654" s="84">
        <v>949804783</v>
      </c>
      <c r="G1654" s="84" t="s">
        <v>43</v>
      </c>
      <c r="H1654" s="84" t="s">
        <v>362</v>
      </c>
      <c r="I1654" s="84">
        <v>5565</v>
      </c>
      <c r="J1654" s="84" t="s">
        <v>14390</v>
      </c>
      <c r="K1654" s="84" t="s">
        <v>14391</v>
      </c>
      <c r="L1654" s="123" t="s">
        <v>4604</v>
      </c>
      <c r="M1654" s="10" t="s">
        <v>4606</v>
      </c>
      <c r="N1654" s="84">
        <v>1550098</v>
      </c>
      <c r="O1654" s="10" t="s">
        <v>4620</v>
      </c>
      <c r="P1654" s="10"/>
      <c r="Q1654" s="10">
        <v>5000</v>
      </c>
      <c r="R1654" s="82" t="s">
        <v>4887</v>
      </c>
      <c r="S1654" s="123" t="s">
        <v>5587</v>
      </c>
      <c r="T1654" s="85">
        <v>44139</v>
      </c>
      <c r="U1654" s="85">
        <v>44139</v>
      </c>
      <c r="V1654" s="84" t="s">
        <v>5045</v>
      </c>
      <c r="W1654" s="84" t="s">
        <v>14392</v>
      </c>
      <c r="X1654" s="818"/>
      <c r="Y1654" s="84"/>
      <c r="Z1654" s="117" t="s">
        <v>14393</v>
      </c>
      <c r="AA1654" s="117" t="s">
        <v>18</v>
      </c>
    </row>
    <row r="1655" spans="1:27">
      <c r="A1655" s="10" t="s">
        <v>4542</v>
      </c>
      <c r="B1655" s="89">
        <v>29456878</v>
      </c>
      <c r="C1655" s="89" t="s">
        <v>14394</v>
      </c>
      <c r="D1655" s="10" t="s">
        <v>4603</v>
      </c>
      <c r="E1655" s="83" t="s">
        <v>14395</v>
      </c>
      <c r="F1655" s="84">
        <v>974445279</v>
      </c>
      <c r="G1655" s="84" t="s">
        <v>122</v>
      </c>
      <c r="H1655" s="84" t="s">
        <v>1495</v>
      </c>
      <c r="I1655" s="84">
        <v>3519</v>
      </c>
      <c r="J1655" s="84" t="s">
        <v>14396</v>
      </c>
      <c r="K1655" s="84" t="s">
        <v>14397</v>
      </c>
      <c r="L1655" s="123" t="s">
        <v>4604</v>
      </c>
      <c r="M1655" s="10" t="s">
        <v>4606</v>
      </c>
      <c r="N1655" s="84">
        <v>1550083</v>
      </c>
      <c r="O1655" s="10" t="s">
        <v>4620</v>
      </c>
      <c r="P1655" s="10"/>
      <c r="Q1655" s="10">
        <v>5000</v>
      </c>
      <c r="R1655" s="82" t="s">
        <v>4887</v>
      </c>
      <c r="S1655" s="123" t="s">
        <v>13499</v>
      </c>
      <c r="T1655" s="85">
        <v>44139</v>
      </c>
      <c r="U1655" s="85">
        <v>44139</v>
      </c>
      <c r="V1655" s="84" t="s">
        <v>14398</v>
      </c>
      <c r="W1655" s="84" t="s">
        <v>14399</v>
      </c>
      <c r="X1655" s="818"/>
      <c r="Y1655" s="84"/>
      <c r="Z1655" s="117" t="s">
        <v>14400</v>
      </c>
      <c r="AA1655" s="117" t="s">
        <v>18</v>
      </c>
    </row>
    <row r="1656" spans="1:27">
      <c r="A1656" s="10" t="s">
        <v>4542</v>
      </c>
      <c r="B1656" s="89">
        <v>40836950</v>
      </c>
      <c r="C1656" s="89" t="s">
        <v>7255</v>
      </c>
      <c r="D1656" s="10" t="s">
        <v>4603</v>
      </c>
      <c r="E1656" s="83" t="s">
        <v>7256</v>
      </c>
      <c r="F1656" s="84">
        <v>957718890</v>
      </c>
      <c r="G1656" s="84" t="s">
        <v>173</v>
      </c>
      <c r="H1656" s="84" t="s">
        <v>143</v>
      </c>
      <c r="I1656" s="84">
        <v>16977</v>
      </c>
      <c r="J1656" s="84" t="s">
        <v>7257</v>
      </c>
      <c r="K1656" s="84" t="s">
        <v>7258</v>
      </c>
      <c r="L1656" s="123" t="s">
        <v>4604</v>
      </c>
      <c r="M1656" s="10" t="s">
        <v>4606</v>
      </c>
      <c r="N1656" s="84">
        <v>1550086</v>
      </c>
      <c r="O1656" s="10" t="s">
        <v>4620</v>
      </c>
      <c r="P1656" s="10"/>
      <c r="Q1656" s="10">
        <v>15000</v>
      </c>
      <c r="R1656" s="82" t="s">
        <v>13637</v>
      </c>
      <c r="S1656" s="123" t="s">
        <v>13262</v>
      </c>
      <c r="T1656" s="85">
        <v>44139</v>
      </c>
      <c r="U1656" s="85">
        <v>44139</v>
      </c>
      <c r="V1656" s="84" t="s">
        <v>14378</v>
      </c>
      <c r="W1656" s="84" t="s">
        <v>14401</v>
      </c>
      <c r="X1656" s="818"/>
      <c r="Y1656" s="84"/>
      <c r="Z1656" s="117" t="s">
        <v>14402</v>
      </c>
      <c r="AA1656" s="117" t="s">
        <v>18</v>
      </c>
    </row>
    <row r="1657" spans="1:27">
      <c r="A1657" s="10" t="s">
        <v>4542</v>
      </c>
      <c r="B1657" s="89">
        <v>29732426</v>
      </c>
      <c r="C1657" s="89" t="s">
        <v>6381</v>
      </c>
      <c r="D1657" s="10" t="s">
        <v>4603</v>
      </c>
      <c r="E1657" s="83" t="s">
        <v>6382</v>
      </c>
      <c r="F1657" s="84">
        <v>984562255</v>
      </c>
      <c r="G1657" s="84" t="s">
        <v>122</v>
      </c>
      <c r="H1657" s="84" t="s">
        <v>156</v>
      </c>
      <c r="I1657" s="84">
        <v>2980</v>
      </c>
      <c r="J1657" s="84" t="s">
        <v>6383</v>
      </c>
      <c r="K1657" s="84" t="s">
        <v>6384</v>
      </c>
      <c r="L1657" s="123" t="s">
        <v>4604</v>
      </c>
      <c r="M1657" s="10" t="s">
        <v>4606</v>
      </c>
      <c r="N1657" s="84">
        <v>1550087</v>
      </c>
      <c r="O1657" s="10" t="s">
        <v>4620</v>
      </c>
      <c r="P1657" s="10"/>
      <c r="Q1657" s="10">
        <v>5000</v>
      </c>
      <c r="R1657" s="82" t="s">
        <v>4887</v>
      </c>
      <c r="S1657" s="123" t="s">
        <v>14403</v>
      </c>
      <c r="T1657" s="85">
        <v>44139</v>
      </c>
      <c r="U1657" s="85">
        <v>44139</v>
      </c>
      <c r="V1657" s="84" t="s">
        <v>14404</v>
      </c>
      <c r="W1657" s="84" t="s">
        <v>14405</v>
      </c>
      <c r="X1657" s="818"/>
      <c r="Y1657" s="84"/>
      <c r="Z1657" s="117" t="s">
        <v>14406</v>
      </c>
      <c r="AA1657" s="117" t="s">
        <v>18</v>
      </c>
    </row>
    <row r="1658" spans="1:27">
      <c r="A1658" s="10" t="s">
        <v>4542</v>
      </c>
      <c r="B1658" s="89">
        <v>29562529</v>
      </c>
      <c r="C1658" s="89" t="s">
        <v>14407</v>
      </c>
      <c r="D1658" s="10" t="s">
        <v>4603</v>
      </c>
      <c r="E1658" s="83" t="s">
        <v>14408</v>
      </c>
      <c r="F1658" s="84">
        <v>959773384</v>
      </c>
      <c r="G1658" s="84" t="s">
        <v>30</v>
      </c>
      <c r="H1658" s="84" t="s">
        <v>145</v>
      </c>
      <c r="I1658" s="84">
        <v>5188</v>
      </c>
      <c r="J1658" s="84" t="s">
        <v>14409</v>
      </c>
      <c r="K1658" s="84" t="s">
        <v>14410</v>
      </c>
      <c r="L1658" s="123" t="s">
        <v>4604</v>
      </c>
      <c r="M1658" s="10" t="s">
        <v>4606</v>
      </c>
      <c r="N1658" s="84">
        <v>1550094</v>
      </c>
      <c r="O1658" s="10" t="s">
        <v>4620</v>
      </c>
      <c r="P1658" s="10"/>
      <c r="Q1658" s="10">
        <v>5000</v>
      </c>
      <c r="R1658" s="82" t="s">
        <v>4887</v>
      </c>
      <c r="S1658" s="123" t="s">
        <v>4697</v>
      </c>
      <c r="T1658" s="85">
        <v>44139</v>
      </c>
      <c r="U1658" s="85">
        <v>44139</v>
      </c>
      <c r="V1658" s="84" t="s">
        <v>14411</v>
      </c>
      <c r="W1658" s="84" t="s">
        <v>14412</v>
      </c>
      <c r="X1658" s="818"/>
      <c r="Y1658" s="84"/>
      <c r="Z1658" s="117" t="s">
        <v>14413</v>
      </c>
      <c r="AA1658" s="117" t="s">
        <v>18</v>
      </c>
    </row>
    <row r="1659" spans="1:27">
      <c r="A1659" s="10" t="s">
        <v>4612</v>
      </c>
      <c r="B1659" s="89">
        <v>20539678419</v>
      </c>
      <c r="C1659" s="82" t="s">
        <v>14414</v>
      </c>
      <c r="D1659" s="10" t="s">
        <v>4607</v>
      </c>
      <c r="E1659" s="83" t="s">
        <v>14415</v>
      </c>
      <c r="F1659" s="84">
        <v>959525588</v>
      </c>
      <c r="G1659" s="84" t="s">
        <v>411</v>
      </c>
      <c r="H1659" s="84" t="s">
        <v>72</v>
      </c>
      <c r="I1659" s="84">
        <v>20246</v>
      </c>
      <c r="J1659" s="84" t="s">
        <v>14416</v>
      </c>
      <c r="K1659" s="84" t="s">
        <v>14417</v>
      </c>
      <c r="L1659" s="123" t="s">
        <v>4604</v>
      </c>
      <c r="M1659" s="10" t="s">
        <v>4606</v>
      </c>
      <c r="N1659" s="84">
        <v>189596</v>
      </c>
      <c r="O1659" s="10" t="s">
        <v>4620</v>
      </c>
      <c r="P1659" s="10"/>
      <c r="Q1659" s="10">
        <v>20000</v>
      </c>
      <c r="R1659" s="82" t="s">
        <v>14364</v>
      </c>
      <c r="S1659" s="78" t="s">
        <v>14342</v>
      </c>
      <c r="T1659" s="85">
        <v>44139</v>
      </c>
      <c r="U1659" s="85">
        <v>44139</v>
      </c>
      <c r="V1659" s="84" t="s">
        <v>14418</v>
      </c>
      <c r="W1659" s="84" t="s">
        <v>14419</v>
      </c>
      <c r="X1659" s="818"/>
      <c r="Y1659" s="84"/>
      <c r="Z1659" s="117" t="s">
        <v>14420</v>
      </c>
      <c r="AA1659" s="10" t="s">
        <v>18</v>
      </c>
    </row>
    <row r="1660" spans="1:27">
      <c r="A1660" s="10" t="s">
        <v>4612</v>
      </c>
      <c r="B1660" s="89">
        <v>20454967080</v>
      </c>
      <c r="C1660" s="82" t="s">
        <v>14421</v>
      </c>
      <c r="D1660" s="10" t="s">
        <v>4607</v>
      </c>
      <c r="E1660" s="83" t="s">
        <v>14422</v>
      </c>
      <c r="F1660" s="84">
        <v>989349191</v>
      </c>
      <c r="G1660" s="84" t="s">
        <v>411</v>
      </c>
      <c r="H1660" s="84" t="s">
        <v>72</v>
      </c>
      <c r="I1660" s="84">
        <v>141195</v>
      </c>
      <c r="J1660" s="84" t="s">
        <v>14423</v>
      </c>
      <c r="K1660" s="84" t="s">
        <v>14424</v>
      </c>
      <c r="L1660" s="123" t="s">
        <v>4604</v>
      </c>
      <c r="M1660" s="10" t="s">
        <v>4606</v>
      </c>
      <c r="N1660" s="84">
        <v>189595</v>
      </c>
      <c r="O1660" s="10" t="s">
        <v>4620</v>
      </c>
      <c r="P1660" s="10"/>
      <c r="Q1660" s="10">
        <v>140000</v>
      </c>
      <c r="R1660" s="82" t="s">
        <v>14370</v>
      </c>
      <c r="S1660" s="78" t="s">
        <v>14342</v>
      </c>
      <c r="T1660" s="85">
        <v>44139</v>
      </c>
      <c r="U1660" s="85">
        <v>44139</v>
      </c>
      <c r="V1660" s="84" t="s">
        <v>14418</v>
      </c>
      <c r="W1660" s="84" t="s">
        <v>14419</v>
      </c>
      <c r="X1660" s="818"/>
      <c r="Y1660" s="84"/>
      <c r="Z1660" s="117" t="s">
        <v>14420</v>
      </c>
      <c r="AA1660" s="10" t="s">
        <v>18</v>
      </c>
    </row>
    <row r="1661" spans="1:27">
      <c r="A1661" s="10" t="s">
        <v>4542</v>
      </c>
      <c r="B1661" s="89">
        <v>43358639</v>
      </c>
      <c r="C1661" s="89" t="s">
        <v>14425</v>
      </c>
      <c r="D1661" s="10" t="s">
        <v>4603</v>
      </c>
      <c r="E1661" s="83" t="s">
        <v>14426</v>
      </c>
      <c r="F1661" s="84">
        <v>962570207</v>
      </c>
      <c r="G1661" s="84" t="s">
        <v>173</v>
      </c>
      <c r="H1661" s="84" t="s">
        <v>331</v>
      </c>
      <c r="I1661" s="84">
        <v>1497</v>
      </c>
      <c r="J1661" s="84" t="s">
        <v>14427</v>
      </c>
      <c r="K1661" s="84" t="s">
        <v>14428</v>
      </c>
      <c r="L1661" s="123" t="s">
        <v>4604</v>
      </c>
      <c r="M1661" s="10" t="s">
        <v>4606</v>
      </c>
      <c r="N1661" s="84">
        <v>1550096</v>
      </c>
      <c r="O1661" s="10" t="s">
        <v>4620</v>
      </c>
      <c r="P1661" s="10"/>
      <c r="Q1661" s="10">
        <v>5000</v>
      </c>
      <c r="R1661" s="82" t="s">
        <v>4887</v>
      </c>
      <c r="S1661" s="123" t="s">
        <v>4723</v>
      </c>
      <c r="T1661" s="85">
        <v>44139</v>
      </c>
      <c r="U1661" s="85">
        <v>44140</v>
      </c>
      <c r="V1661" s="84" t="s">
        <v>9771</v>
      </c>
      <c r="W1661" s="84" t="s">
        <v>14429</v>
      </c>
      <c r="X1661" s="818"/>
      <c r="Y1661" s="84"/>
      <c r="Z1661" s="117" t="s">
        <v>14430</v>
      </c>
      <c r="AA1661" s="117" t="s">
        <v>18</v>
      </c>
    </row>
    <row r="1662" spans="1:27">
      <c r="A1662" s="10" t="s">
        <v>4542</v>
      </c>
      <c r="B1662" s="89">
        <v>29553322</v>
      </c>
      <c r="C1662" s="89" t="s">
        <v>6469</v>
      </c>
      <c r="D1662" s="10" t="s">
        <v>4603</v>
      </c>
      <c r="E1662" s="83" t="s">
        <v>6470</v>
      </c>
      <c r="F1662" s="84">
        <v>958618171</v>
      </c>
      <c r="G1662" s="84" t="s">
        <v>43</v>
      </c>
      <c r="H1662" s="84" t="s">
        <v>4712</v>
      </c>
      <c r="I1662" s="84">
        <v>42612</v>
      </c>
      <c r="J1662" s="84" t="s">
        <v>6471</v>
      </c>
      <c r="K1662" s="84" t="s">
        <v>6472</v>
      </c>
      <c r="L1662" s="123" t="s">
        <v>4604</v>
      </c>
      <c r="M1662" s="10" t="s">
        <v>4606</v>
      </c>
      <c r="N1662" s="84">
        <v>1550136</v>
      </c>
      <c r="O1662" s="10" t="s">
        <v>4620</v>
      </c>
      <c r="P1662" s="10"/>
      <c r="Q1662" s="10">
        <v>40000</v>
      </c>
      <c r="R1662" s="82" t="s">
        <v>4887</v>
      </c>
      <c r="S1662" s="123" t="s">
        <v>5587</v>
      </c>
      <c r="T1662" s="85">
        <v>44140</v>
      </c>
      <c r="U1662" s="85">
        <v>44140</v>
      </c>
      <c r="V1662" s="84" t="s">
        <v>14431</v>
      </c>
      <c r="W1662" s="84" t="s">
        <v>14432</v>
      </c>
      <c r="X1662" s="818"/>
      <c r="Y1662" s="84"/>
      <c r="Z1662" s="117" t="s">
        <v>14433</v>
      </c>
      <c r="AA1662" s="117" t="s">
        <v>18</v>
      </c>
    </row>
    <row r="1663" spans="1:27">
      <c r="A1663" s="10" t="s">
        <v>4542</v>
      </c>
      <c r="B1663" s="89">
        <v>73343418</v>
      </c>
      <c r="C1663" s="89" t="s">
        <v>14434</v>
      </c>
      <c r="D1663" s="10" t="s">
        <v>4603</v>
      </c>
      <c r="E1663" s="83" t="s">
        <v>14435</v>
      </c>
      <c r="F1663" s="84">
        <v>986965485</v>
      </c>
      <c r="G1663" s="84" t="s">
        <v>43</v>
      </c>
      <c r="H1663" s="84" t="s">
        <v>362</v>
      </c>
      <c r="I1663" s="84">
        <v>4988</v>
      </c>
      <c r="J1663" s="84" t="s">
        <v>14436</v>
      </c>
      <c r="K1663" s="84" t="s">
        <v>14437</v>
      </c>
      <c r="L1663" s="123" t="s">
        <v>4604</v>
      </c>
      <c r="M1663" s="10" t="s">
        <v>4606</v>
      </c>
      <c r="N1663" s="84">
        <v>1550155</v>
      </c>
      <c r="O1663" s="10" t="s">
        <v>4620</v>
      </c>
      <c r="P1663" s="10"/>
      <c r="Q1663" s="10">
        <v>5000</v>
      </c>
      <c r="R1663" s="82" t="s">
        <v>13615</v>
      </c>
      <c r="S1663" s="123" t="s">
        <v>4723</v>
      </c>
      <c r="T1663" s="85">
        <v>44140</v>
      </c>
      <c r="U1663" s="85">
        <v>44140</v>
      </c>
      <c r="V1663" s="84" t="s">
        <v>14438</v>
      </c>
      <c r="W1663" s="84" t="s">
        <v>4799</v>
      </c>
      <c r="X1663" s="818"/>
      <c r="Y1663" s="84"/>
      <c r="Z1663" s="117" t="s">
        <v>14439</v>
      </c>
      <c r="AA1663" s="117" t="s">
        <v>18</v>
      </c>
    </row>
    <row r="1664" spans="1:27">
      <c r="A1664" s="10" t="s">
        <v>4612</v>
      </c>
      <c r="B1664" s="89">
        <v>20344877158</v>
      </c>
      <c r="C1664" s="89" t="s">
        <v>5776</v>
      </c>
      <c r="D1664" s="10" t="s">
        <v>4607</v>
      </c>
      <c r="E1664" s="83" t="s">
        <v>5876</v>
      </c>
      <c r="F1664" s="84">
        <v>989245774</v>
      </c>
      <c r="G1664" s="84" t="s">
        <v>411</v>
      </c>
      <c r="H1664" s="84" t="s">
        <v>54</v>
      </c>
      <c r="I1664" s="84">
        <v>4320</v>
      </c>
      <c r="J1664" s="84" t="s">
        <v>14440</v>
      </c>
      <c r="K1664" s="84" t="s">
        <v>14441</v>
      </c>
      <c r="L1664" s="123" t="s">
        <v>4604</v>
      </c>
      <c r="M1664" s="10" t="s">
        <v>4606</v>
      </c>
      <c r="N1664" s="84">
        <v>1549339</v>
      </c>
      <c r="O1664" s="10" t="s">
        <v>4610</v>
      </c>
      <c r="P1664" s="10"/>
      <c r="Q1664" s="10" t="s">
        <v>14442</v>
      </c>
      <c r="R1664" s="82" t="s">
        <v>4875</v>
      </c>
      <c r="S1664" s="123" t="s">
        <v>5587</v>
      </c>
      <c r="T1664" s="85">
        <v>44112</v>
      </c>
      <c r="U1664" s="85">
        <v>44140</v>
      </c>
      <c r="V1664" s="84" t="s">
        <v>14443</v>
      </c>
      <c r="W1664" s="84" t="s">
        <v>12423</v>
      </c>
      <c r="X1664" s="818"/>
      <c r="Y1664" s="84"/>
      <c r="Z1664" s="117" t="s">
        <v>14444</v>
      </c>
      <c r="AA1664" s="117" t="s">
        <v>18</v>
      </c>
    </row>
    <row r="1665" spans="1:27">
      <c r="A1665" s="10" t="s">
        <v>4542</v>
      </c>
      <c r="B1665" s="89">
        <v>29738432</v>
      </c>
      <c r="C1665" s="89" t="s">
        <v>14445</v>
      </c>
      <c r="D1665" s="10" t="s">
        <v>4603</v>
      </c>
      <c r="E1665" s="83" t="s">
        <v>14446</v>
      </c>
      <c r="F1665" s="84">
        <v>989167867</v>
      </c>
      <c r="G1665" s="84" t="s">
        <v>173</v>
      </c>
      <c r="H1665" s="84" t="s">
        <v>143</v>
      </c>
      <c r="I1665" s="84">
        <v>21321</v>
      </c>
      <c r="J1665" s="84" t="s">
        <v>14447</v>
      </c>
      <c r="K1665" s="84" t="s">
        <v>14448</v>
      </c>
      <c r="L1665" s="123" t="s">
        <v>4604</v>
      </c>
      <c r="M1665" s="10" t="s">
        <v>4606</v>
      </c>
      <c r="N1665" s="84">
        <v>1550142</v>
      </c>
      <c r="O1665" s="10" t="s">
        <v>4620</v>
      </c>
      <c r="P1665" s="10"/>
      <c r="Q1665" s="10">
        <v>20000</v>
      </c>
      <c r="R1665" s="82" t="s">
        <v>13615</v>
      </c>
      <c r="S1665" s="123" t="s">
        <v>13499</v>
      </c>
      <c r="T1665" s="85">
        <v>44140</v>
      </c>
      <c r="U1665" s="85">
        <v>44140</v>
      </c>
      <c r="V1665" s="84" t="s">
        <v>14449</v>
      </c>
      <c r="W1665" s="84" t="s">
        <v>14450</v>
      </c>
      <c r="X1665" s="818"/>
      <c r="Y1665" s="84"/>
      <c r="Z1665" s="117" t="s">
        <v>14451</v>
      </c>
      <c r="AA1665" s="117" t="s">
        <v>18</v>
      </c>
    </row>
    <row r="1666" spans="1:27">
      <c r="A1666" s="10" t="s">
        <v>4612</v>
      </c>
      <c r="B1666" s="89">
        <v>20344877158</v>
      </c>
      <c r="C1666" s="89" t="s">
        <v>5776</v>
      </c>
      <c r="D1666" s="10" t="s">
        <v>4607</v>
      </c>
      <c r="E1666" s="83" t="s">
        <v>5876</v>
      </c>
      <c r="F1666" s="84">
        <v>989245774</v>
      </c>
      <c r="G1666" s="84" t="s">
        <v>173</v>
      </c>
      <c r="H1666" s="84" t="s">
        <v>345</v>
      </c>
      <c r="I1666" s="84">
        <v>57</v>
      </c>
      <c r="J1666" s="84" t="s">
        <v>14452</v>
      </c>
      <c r="K1666" s="84" t="s">
        <v>14453</v>
      </c>
      <c r="L1666" s="123" t="s">
        <v>4604</v>
      </c>
      <c r="M1666" s="10" t="s">
        <v>4606</v>
      </c>
      <c r="N1666" s="84">
        <v>1549401</v>
      </c>
      <c r="O1666" s="10" t="s">
        <v>4610</v>
      </c>
      <c r="P1666" s="10"/>
      <c r="Q1666" s="10" t="s">
        <v>14454</v>
      </c>
      <c r="R1666" s="82" t="s">
        <v>4875</v>
      </c>
      <c r="S1666" s="123" t="s">
        <v>13262</v>
      </c>
      <c r="T1666" s="85">
        <v>44114</v>
      </c>
      <c r="U1666" s="85">
        <v>44140</v>
      </c>
      <c r="V1666" s="84" t="s">
        <v>8065</v>
      </c>
      <c r="W1666" s="84" t="s">
        <v>14455</v>
      </c>
      <c r="X1666" s="818"/>
      <c r="Y1666" s="84"/>
      <c r="Z1666" s="117" t="s">
        <v>14456</v>
      </c>
      <c r="AA1666" s="117" t="s">
        <v>18</v>
      </c>
    </row>
    <row r="1667" spans="1:27">
      <c r="A1667" s="10" t="s">
        <v>4542</v>
      </c>
      <c r="B1667" s="89">
        <v>47009806</v>
      </c>
      <c r="C1667" s="89" t="s">
        <v>14457</v>
      </c>
      <c r="D1667" s="10" t="s">
        <v>4603</v>
      </c>
      <c r="E1667" s="83" t="s">
        <v>14458</v>
      </c>
      <c r="F1667" s="84">
        <v>940898158</v>
      </c>
      <c r="G1667" s="84" t="s">
        <v>24</v>
      </c>
      <c r="H1667" s="84" t="s">
        <v>257</v>
      </c>
      <c r="I1667" s="84">
        <v>10147</v>
      </c>
      <c r="J1667" s="84" t="s">
        <v>14459</v>
      </c>
      <c r="K1667" s="84" t="s">
        <v>14460</v>
      </c>
      <c r="L1667" s="123" t="s">
        <v>4604</v>
      </c>
      <c r="M1667" s="10" t="s">
        <v>4606</v>
      </c>
      <c r="N1667" s="84">
        <v>1550154</v>
      </c>
      <c r="O1667" s="10" t="s">
        <v>4620</v>
      </c>
      <c r="P1667" s="10"/>
      <c r="Q1667" s="10">
        <v>10000</v>
      </c>
      <c r="R1667" s="82" t="s">
        <v>13637</v>
      </c>
      <c r="S1667" s="123" t="s">
        <v>5587</v>
      </c>
      <c r="T1667" s="85">
        <v>44140</v>
      </c>
      <c r="U1667" s="85">
        <v>44140</v>
      </c>
      <c r="V1667" s="84" t="s">
        <v>5236</v>
      </c>
      <c r="W1667" s="84" t="s">
        <v>14461</v>
      </c>
      <c r="X1667" s="818"/>
      <c r="Y1667" s="84"/>
      <c r="Z1667" s="117" t="s">
        <v>14462</v>
      </c>
      <c r="AA1667" s="117" t="s">
        <v>18</v>
      </c>
    </row>
    <row r="1668" spans="1:27">
      <c r="A1668" s="10" t="s">
        <v>4542</v>
      </c>
      <c r="B1668" s="89">
        <v>21418957</v>
      </c>
      <c r="C1668" s="89" t="s">
        <v>14463</v>
      </c>
      <c r="D1668" s="10" t="s">
        <v>4603</v>
      </c>
      <c r="E1668" s="83" t="s">
        <v>14464</v>
      </c>
      <c r="F1668" s="84">
        <v>993255311</v>
      </c>
      <c r="G1668" s="84" t="s">
        <v>173</v>
      </c>
      <c r="H1668" s="84" t="s">
        <v>143</v>
      </c>
      <c r="I1668" s="84">
        <v>4582</v>
      </c>
      <c r="J1668" s="84" t="s">
        <v>14465</v>
      </c>
      <c r="K1668" s="84" t="s">
        <v>14466</v>
      </c>
      <c r="L1668" s="123" t="s">
        <v>4604</v>
      </c>
      <c r="M1668" s="10" t="s">
        <v>4606</v>
      </c>
      <c r="N1668" s="84">
        <v>1550143</v>
      </c>
      <c r="O1668" s="10" t="s">
        <v>4620</v>
      </c>
      <c r="P1668" s="10"/>
      <c r="Q1668" s="10">
        <v>5000</v>
      </c>
      <c r="R1668" s="82" t="s">
        <v>4887</v>
      </c>
      <c r="S1668" s="123" t="s">
        <v>5587</v>
      </c>
      <c r="T1668" s="85">
        <v>44140</v>
      </c>
      <c r="U1668" s="85">
        <v>44140</v>
      </c>
      <c r="V1668" s="84" t="s">
        <v>14467</v>
      </c>
      <c r="W1668" s="84" t="s">
        <v>14468</v>
      </c>
      <c r="X1668" s="818"/>
      <c r="Y1668" s="84"/>
      <c r="Z1668" s="117" t="s">
        <v>14469</v>
      </c>
      <c r="AA1668" s="117" t="s">
        <v>18</v>
      </c>
    </row>
    <row r="1669" spans="1:27">
      <c r="A1669" s="10" t="s">
        <v>4542</v>
      </c>
      <c r="B1669" s="89">
        <v>43862190</v>
      </c>
      <c r="C1669" s="89" t="s">
        <v>5019</v>
      </c>
      <c r="D1669" s="10" t="s">
        <v>4603</v>
      </c>
      <c r="E1669" s="83" t="s">
        <v>5020</v>
      </c>
      <c r="F1669" s="84">
        <v>961784703</v>
      </c>
      <c r="G1669" s="84" t="s">
        <v>43</v>
      </c>
      <c r="H1669" s="84" t="s">
        <v>362</v>
      </c>
      <c r="I1669" s="84">
        <v>15570</v>
      </c>
      <c r="J1669" s="84" t="s">
        <v>5021</v>
      </c>
      <c r="K1669" s="84" t="s">
        <v>5022</v>
      </c>
      <c r="L1669" s="123" t="s">
        <v>4604</v>
      </c>
      <c r="M1669" s="10" t="s">
        <v>4606</v>
      </c>
      <c r="N1669" s="84">
        <v>1550158</v>
      </c>
      <c r="O1669" s="10" t="s">
        <v>4620</v>
      </c>
      <c r="P1669" s="10"/>
      <c r="Q1669" s="10">
        <v>15000</v>
      </c>
      <c r="R1669" s="82" t="s">
        <v>4887</v>
      </c>
      <c r="S1669" s="123" t="s">
        <v>13499</v>
      </c>
      <c r="T1669" s="85">
        <v>44140</v>
      </c>
      <c r="U1669" s="85">
        <v>44140</v>
      </c>
      <c r="V1669" s="84" t="s">
        <v>14470</v>
      </c>
      <c r="W1669" s="84" t="s">
        <v>14471</v>
      </c>
      <c r="X1669" s="818"/>
      <c r="Y1669" s="84"/>
      <c r="Z1669" s="117" t="s">
        <v>14472</v>
      </c>
      <c r="AA1669" s="117" t="s">
        <v>18</v>
      </c>
    </row>
    <row r="1670" spans="1:27">
      <c r="A1670" s="10" t="s">
        <v>4542</v>
      </c>
      <c r="B1670" s="89">
        <v>46246866</v>
      </c>
      <c r="C1670" s="89" t="s">
        <v>9647</v>
      </c>
      <c r="D1670" s="10" t="s">
        <v>4603</v>
      </c>
      <c r="E1670" s="83" t="s">
        <v>9648</v>
      </c>
      <c r="F1670" s="84">
        <v>994753535</v>
      </c>
      <c r="G1670" s="84" t="s">
        <v>43</v>
      </c>
      <c r="H1670" s="84" t="s">
        <v>4728</v>
      </c>
      <c r="I1670" s="84">
        <v>9505</v>
      </c>
      <c r="J1670" s="84" t="s">
        <v>9649</v>
      </c>
      <c r="K1670" s="84" t="s">
        <v>9650</v>
      </c>
      <c r="L1670" s="123" t="s">
        <v>4604</v>
      </c>
      <c r="M1670" s="10" t="s">
        <v>4606</v>
      </c>
      <c r="N1670" s="84">
        <v>1550002</v>
      </c>
      <c r="O1670" s="10" t="s">
        <v>4622</v>
      </c>
      <c r="P1670" s="10"/>
      <c r="Q1670" s="10" t="s">
        <v>14473</v>
      </c>
      <c r="R1670" s="82" t="s">
        <v>5991</v>
      </c>
      <c r="S1670" s="123" t="s">
        <v>5587</v>
      </c>
      <c r="T1670" s="85">
        <v>44137</v>
      </c>
      <c r="U1670" s="85">
        <v>44140</v>
      </c>
      <c r="V1670" s="84" t="s">
        <v>14474</v>
      </c>
      <c r="W1670" s="84">
        <v>0</v>
      </c>
      <c r="X1670" s="818"/>
      <c r="Y1670" s="84"/>
      <c r="Z1670" s="117" t="s">
        <v>14474</v>
      </c>
      <c r="AA1670" s="117" t="s">
        <v>18</v>
      </c>
    </row>
    <row r="1671" spans="1:27">
      <c r="A1671" s="10" t="s">
        <v>4612</v>
      </c>
      <c r="B1671" s="89">
        <v>20604140197</v>
      </c>
      <c r="C1671" s="89" t="s">
        <v>14475</v>
      </c>
      <c r="D1671" s="10" t="s">
        <v>4607</v>
      </c>
      <c r="E1671" s="83" t="s">
        <v>14476</v>
      </c>
      <c r="F1671" s="84">
        <v>979382991</v>
      </c>
      <c r="G1671" s="84" t="s">
        <v>173</v>
      </c>
      <c r="H1671" s="84" t="s">
        <v>331</v>
      </c>
      <c r="I1671" s="84">
        <v>6394</v>
      </c>
      <c r="J1671" s="84" t="s">
        <v>14477</v>
      </c>
      <c r="K1671" s="84" t="s">
        <v>14478</v>
      </c>
      <c r="L1671" s="123" t="s">
        <v>4604</v>
      </c>
      <c r="M1671" s="10" t="s">
        <v>4606</v>
      </c>
      <c r="N1671" s="84">
        <v>1550144</v>
      </c>
      <c r="O1671" s="10" t="s">
        <v>4620</v>
      </c>
      <c r="P1671" s="10"/>
      <c r="Q1671" s="10">
        <v>5000</v>
      </c>
      <c r="R1671" s="82" t="s">
        <v>13637</v>
      </c>
      <c r="S1671" s="123" t="s">
        <v>4656</v>
      </c>
      <c r="T1671" s="85">
        <v>44140</v>
      </c>
      <c r="U1671" s="85">
        <v>44140</v>
      </c>
      <c r="V1671" s="84" t="s">
        <v>9931</v>
      </c>
      <c r="W1671" s="84" t="s">
        <v>14479</v>
      </c>
      <c r="X1671" s="818"/>
      <c r="Y1671" s="84"/>
      <c r="Z1671" s="117" t="s">
        <v>12584</v>
      </c>
      <c r="AA1671" s="117" t="s">
        <v>18</v>
      </c>
    </row>
    <row r="1672" spans="1:27">
      <c r="A1672" s="10" t="s">
        <v>4542</v>
      </c>
      <c r="B1672" s="89">
        <v>40162735</v>
      </c>
      <c r="C1672" s="89" t="s">
        <v>14480</v>
      </c>
      <c r="D1672" s="10" t="s">
        <v>4603</v>
      </c>
      <c r="E1672" s="83" t="s">
        <v>14481</v>
      </c>
      <c r="F1672" s="84">
        <v>953713592</v>
      </c>
      <c r="G1672" s="84" t="s">
        <v>30</v>
      </c>
      <c r="H1672" s="84" t="s">
        <v>38</v>
      </c>
      <c r="I1672" s="84">
        <v>15511</v>
      </c>
      <c r="J1672" s="84" t="s">
        <v>14482</v>
      </c>
      <c r="K1672" s="84" t="s">
        <v>14483</v>
      </c>
      <c r="L1672" s="123" t="s">
        <v>4604</v>
      </c>
      <c r="M1672" s="10" t="s">
        <v>4606</v>
      </c>
      <c r="N1672" s="84">
        <v>1550082</v>
      </c>
      <c r="O1672" s="10" t="s">
        <v>4620</v>
      </c>
      <c r="P1672" s="10"/>
      <c r="Q1672" s="10">
        <v>15000</v>
      </c>
      <c r="R1672" s="82" t="s">
        <v>4887</v>
      </c>
      <c r="S1672" s="123" t="s">
        <v>4723</v>
      </c>
      <c r="T1672" s="85">
        <v>44139</v>
      </c>
      <c r="U1672" s="85">
        <v>44140</v>
      </c>
      <c r="V1672" s="84" t="s">
        <v>14484</v>
      </c>
      <c r="W1672" s="84" t="s">
        <v>14485</v>
      </c>
      <c r="X1672" s="818"/>
      <c r="Y1672" s="84"/>
      <c r="Z1672" s="117" t="s">
        <v>9764</v>
      </c>
      <c r="AA1672" s="117" t="s">
        <v>18</v>
      </c>
    </row>
    <row r="1673" spans="1:27">
      <c r="A1673" s="10" t="s">
        <v>4542</v>
      </c>
      <c r="B1673" s="89">
        <v>40633938</v>
      </c>
      <c r="C1673" s="89" t="s">
        <v>14486</v>
      </c>
      <c r="D1673" s="10" t="s">
        <v>4603</v>
      </c>
      <c r="E1673" s="83" t="s">
        <v>14487</v>
      </c>
      <c r="F1673" s="84">
        <v>997860770</v>
      </c>
      <c r="G1673" s="84" t="s">
        <v>30</v>
      </c>
      <c r="H1673" s="84" t="s">
        <v>194</v>
      </c>
      <c r="I1673" s="84">
        <v>39026</v>
      </c>
      <c r="J1673" s="84" t="s">
        <v>14488</v>
      </c>
      <c r="K1673" s="84" t="s">
        <v>14489</v>
      </c>
      <c r="L1673" s="123" t="s">
        <v>4604</v>
      </c>
      <c r="M1673" s="10" t="s">
        <v>4606</v>
      </c>
      <c r="N1673" s="84">
        <v>1550104</v>
      </c>
      <c r="O1673" s="10" t="s">
        <v>4620</v>
      </c>
      <c r="P1673" s="10"/>
      <c r="Q1673" s="10">
        <v>40000</v>
      </c>
      <c r="R1673" s="82" t="s">
        <v>13637</v>
      </c>
      <c r="S1673" s="123" t="s">
        <v>5587</v>
      </c>
      <c r="T1673" s="85">
        <v>44139</v>
      </c>
      <c r="U1673" s="85">
        <v>44140</v>
      </c>
      <c r="V1673" s="84" t="s">
        <v>14490</v>
      </c>
      <c r="W1673" s="84" t="s">
        <v>14491</v>
      </c>
      <c r="X1673" s="818"/>
      <c r="Y1673" s="84"/>
      <c r="Z1673" s="117" t="s">
        <v>14492</v>
      </c>
      <c r="AA1673" s="117" t="s">
        <v>18</v>
      </c>
    </row>
    <row r="1674" spans="1:27">
      <c r="A1674" s="10" t="s">
        <v>4542</v>
      </c>
      <c r="B1674" s="81" t="s">
        <v>14493</v>
      </c>
      <c r="C1674" s="89" t="s">
        <v>14494</v>
      </c>
      <c r="D1674" s="10" t="s">
        <v>4603</v>
      </c>
      <c r="E1674" s="83" t="s">
        <v>14495</v>
      </c>
      <c r="F1674" s="84">
        <v>996970970</v>
      </c>
      <c r="G1674" s="84" t="s">
        <v>411</v>
      </c>
      <c r="H1674" s="84" t="s">
        <v>54</v>
      </c>
      <c r="I1674" s="84">
        <v>30048</v>
      </c>
      <c r="J1674" s="84" t="s">
        <v>14496</v>
      </c>
      <c r="K1674" s="84" t="s">
        <v>14497</v>
      </c>
      <c r="L1674" s="123" t="s">
        <v>4604</v>
      </c>
      <c r="M1674" s="10" t="s">
        <v>4606</v>
      </c>
      <c r="N1674" s="84">
        <v>1549915</v>
      </c>
      <c r="O1674" s="10" t="s">
        <v>4620</v>
      </c>
      <c r="P1674" s="10"/>
      <c r="Q1674" s="10">
        <v>30000</v>
      </c>
      <c r="R1674" s="82" t="s">
        <v>13637</v>
      </c>
      <c r="S1674" s="123" t="s">
        <v>13499</v>
      </c>
      <c r="T1674" s="85">
        <v>44133</v>
      </c>
      <c r="U1674" s="85">
        <v>44140</v>
      </c>
      <c r="V1674" s="84" t="s">
        <v>14498</v>
      </c>
      <c r="W1674" s="84" t="s">
        <v>14499</v>
      </c>
      <c r="X1674" s="818"/>
      <c r="Y1674" s="84"/>
      <c r="Z1674" s="117" t="s">
        <v>14500</v>
      </c>
      <c r="AA1674" s="117" t="s">
        <v>18</v>
      </c>
    </row>
    <row r="1675" spans="1:27">
      <c r="A1675" s="10" t="s">
        <v>4542</v>
      </c>
      <c r="B1675" s="89">
        <v>72414913</v>
      </c>
      <c r="C1675" s="89" t="s">
        <v>14501</v>
      </c>
      <c r="D1675" s="10" t="s">
        <v>4603</v>
      </c>
      <c r="E1675" s="83" t="s">
        <v>14502</v>
      </c>
      <c r="F1675" s="84">
        <v>986875466</v>
      </c>
      <c r="G1675" s="84" t="s">
        <v>173</v>
      </c>
      <c r="H1675" s="84" t="s">
        <v>1529</v>
      </c>
      <c r="I1675" s="84">
        <v>2773</v>
      </c>
      <c r="J1675" s="84" t="s">
        <v>14503</v>
      </c>
      <c r="K1675" s="84" t="s">
        <v>14504</v>
      </c>
      <c r="L1675" s="123" t="s">
        <v>4604</v>
      </c>
      <c r="M1675" s="10" t="s">
        <v>4606</v>
      </c>
      <c r="N1675" s="84">
        <v>1550141</v>
      </c>
      <c r="O1675" s="10" t="s">
        <v>4617</v>
      </c>
      <c r="P1675" s="10"/>
      <c r="Q1675" s="10" t="s">
        <v>14505</v>
      </c>
      <c r="R1675" s="82" t="s">
        <v>13637</v>
      </c>
      <c r="S1675" s="123" t="s">
        <v>14403</v>
      </c>
      <c r="T1675" s="85">
        <v>44140</v>
      </c>
      <c r="U1675" s="85">
        <v>44140</v>
      </c>
      <c r="V1675" s="84">
        <v>0</v>
      </c>
      <c r="W1675" s="84" t="s">
        <v>14506</v>
      </c>
      <c r="X1675" s="818"/>
      <c r="Y1675" s="84"/>
      <c r="Z1675" s="117" t="s">
        <v>14506</v>
      </c>
      <c r="AA1675" s="117" t="s">
        <v>18</v>
      </c>
    </row>
    <row r="1676" spans="1:27">
      <c r="A1676" s="10" t="s">
        <v>4542</v>
      </c>
      <c r="B1676" s="81" t="s">
        <v>14507</v>
      </c>
      <c r="C1676" s="89" t="s">
        <v>14508</v>
      </c>
      <c r="D1676" s="10" t="s">
        <v>4603</v>
      </c>
      <c r="E1676" s="83" t="s">
        <v>14509</v>
      </c>
      <c r="F1676" s="84">
        <v>950156298</v>
      </c>
      <c r="G1676" s="84" t="s">
        <v>411</v>
      </c>
      <c r="H1676" s="84" t="s">
        <v>5006</v>
      </c>
      <c r="I1676" s="84">
        <v>21982</v>
      </c>
      <c r="J1676" s="84" t="s">
        <v>14510</v>
      </c>
      <c r="K1676" s="84" t="s">
        <v>14511</v>
      </c>
      <c r="L1676" s="123" t="s">
        <v>4604</v>
      </c>
      <c r="M1676" s="10" t="s">
        <v>4606</v>
      </c>
      <c r="N1676" s="84">
        <v>1550065</v>
      </c>
      <c r="O1676" s="10" t="s">
        <v>4620</v>
      </c>
      <c r="P1676" s="10"/>
      <c r="Q1676" s="10">
        <v>20000</v>
      </c>
      <c r="R1676" s="82" t="s">
        <v>13637</v>
      </c>
      <c r="S1676" s="123" t="s">
        <v>4697</v>
      </c>
      <c r="T1676" s="85">
        <v>44138</v>
      </c>
      <c r="U1676" s="85">
        <v>44140</v>
      </c>
      <c r="V1676" s="84" t="s">
        <v>13510</v>
      </c>
      <c r="W1676" s="84" t="s">
        <v>14512</v>
      </c>
      <c r="X1676" s="818"/>
      <c r="Y1676" s="84"/>
      <c r="Z1676" s="117" t="s">
        <v>14513</v>
      </c>
      <c r="AA1676" s="117" t="s">
        <v>18</v>
      </c>
    </row>
    <row r="1677" spans="1:27">
      <c r="A1677" s="10" t="s">
        <v>4612</v>
      </c>
      <c r="B1677" s="89">
        <v>20539579356</v>
      </c>
      <c r="C1677" s="82" t="s">
        <v>14514</v>
      </c>
      <c r="D1677" s="10" t="s">
        <v>4607</v>
      </c>
      <c r="E1677" s="83" t="s">
        <v>14515</v>
      </c>
      <c r="F1677" s="84">
        <v>957237540</v>
      </c>
      <c r="G1677" s="84" t="s">
        <v>411</v>
      </c>
      <c r="H1677" s="84" t="s">
        <v>72</v>
      </c>
      <c r="I1677" s="84">
        <v>79087</v>
      </c>
      <c r="J1677" s="84" t="s">
        <v>14516</v>
      </c>
      <c r="K1677" s="84" t="s">
        <v>14517</v>
      </c>
      <c r="L1677" s="123" t="s">
        <v>4604</v>
      </c>
      <c r="M1677" s="10" t="s">
        <v>4606</v>
      </c>
      <c r="N1677" s="84">
        <v>189594</v>
      </c>
      <c r="O1677" s="10" t="s">
        <v>4617</v>
      </c>
      <c r="P1677" s="10"/>
      <c r="Q1677" s="10" t="s">
        <v>14331</v>
      </c>
      <c r="R1677" s="82" t="s">
        <v>14370</v>
      </c>
      <c r="S1677" s="123" t="s">
        <v>14518</v>
      </c>
      <c r="T1677" s="85">
        <v>44139</v>
      </c>
      <c r="U1677" s="85">
        <v>44140</v>
      </c>
      <c r="V1677" s="84" t="s">
        <v>14519</v>
      </c>
      <c r="W1677" s="84">
        <v>0</v>
      </c>
      <c r="X1677" s="818"/>
      <c r="Y1677" s="84"/>
      <c r="Z1677" s="117" t="s">
        <v>14519</v>
      </c>
      <c r="AA1677" s="10" t="s">
        <v>18</v>
      </c>
    </row>
    <row r="1678" spans="1:27">
      <c r="A1678" s="10" t="s">
        <v>4612</v>
      </c>
      <c r="B1678" s="89">
        <v>20539678419</v>
      </c>
      <c r="C1678" s="82" t="s">
        <v>14414</v>
      </c>
      <c r="D1678" s="10" t="s">
        <v>4607</v>
      </c>
      <c r="E1678" s="83" t="s">
        <v>14415</v>
      </c>
      <c r="F1678" s="84">
        <v>959525588</v>
      </c>
      <c r="G1678" s="84" t="s">
        <v>411</v>
      </c>
      <c r="H1678" s="84" t="s">
        <v>72</v>
      </c>
      <c r="I1678" s="84">
        <v>139854</v>
      </c>
      <c r="J1678" s="84" t="s">
        <v>14520</v>
      </c>
      <c r="K1678" s="84" t="s">
        <v>14521</v>
      </c>
      <c r="L1678" s="123" t="s">
        <v>4604</v>
      </c>
      <c r="M1678" s="10" t="s">
        <v>4606</v>
      </c>
      <c r="N1678" s="84">
        <v>189612</v>
      </c>
      <c r="O1678" s="10" t="s">
        <v>4617</v>
      </c>
      <c r="P1678" s="10"/>
      <c r="Q1678" s="10" t="s">
        <v>14331</v>
      </c>
      <c r="R1678" s="82" t="s">
        <v>14364</v>
      </c>
      <c r="S1678" s="78" t="s">
        <v>14342</v>
      </c>
      <c r="T1678" s="85">
        <v>44140</v>
      </c>
      <c r="U1678" s="85">
        <v>44140</v>
      </c>
      <c r="V1678" s="84" t="s">
        <v>14522</v>
      </c>
      <c r="W1678" s="84" t="s">
        <v>14335</v>
      </c>
      <c r="X1678" s="818"/>
      <c r="Y1678" s="84"/>
      <c r="Z1678" s="117" t="s">
        <v>14523</v>
      </c>
      <c r="AA1678" s="10" t="s">
        <v>18</v>
      </c>
    </row>
    <row r="1679" spans="1:27">
      <c r="A1679" s="10" t="s">
        <v>4612</v>
      </c>
      <c r="B1679" s="89">
        <v>20603426933</v>
      </c>
      <c r="C1679" s="82" t="s">
        <v>7800</v>
      </c>
      <c r="D1679" s="10" t="s">
        <v>4607</v>
      </c>
      <c r="E1679" s="83" t="s">
        <v>7801</v>
      </c>
      <c r="F1679" s="84">
        <v>958506585</v>
      </c>
      <c r="G1679" s="84" t="s">
        <v>411</v>
      </c>
      <c r="H1679" s="84" t="s">
        <v>72</v>
      </c>
      <c r="I1679" s="84">
        <v>124250</v>
      </c>
      <c r="J1679" s="84" t="s">
        <v>7802</v>
      </c>
      <c r="K1679" s="84" t="s">
        <v>7803</v>
      </c>
      <c r="L1679" s="123" t="s">
        <v>4604</v>
      </c>
      <c r="M1679" s="10" t="s">
        <v>4606</v>
      </c>
      <c r="N1679" s="84">
        <v>189608</v>
      </c>
      <c r="O1679" s="10" t="s">
        <v>4620</v>
      </c>
      <c r="P1679" s="10"/>
      <c r="Q1679" s="10">
        <v>125000</v>
      </c>
      <c r="R1679" s="82" t="s">
        <v>14370</v>
      </c>
      <c r="S1679" s="78" t="s">
        <v>14342</v>
      </c>
      <c r="T1679" s="85">
        <v>44140</v>
      </c>
      <c r="U1679" s="85">
        <v>44140</v>
      </c>
      <c r="V1679" s="84" t="s">
        <v>14524</v>
      </c>
      <c r="W1679" s="84" t="s">
        <v>14525</v>
      </c>
      <c r="X1679" s="818"/>
      <c r="Y1679" s="84"/>
      <c r="Z1679" s="117" t="s">
        <v>14526</v>
      </c>
      <c r="AA1679" s="10" t="s">
        <v>18</v>
      </c>
    </row>
    <row r="1680" spans="1:27">
      <c r="A1680" s="10" t="s">
        <v>4542</v>
      </c>
      <c r="B1680" s="89">
        <v>29270859</v>
      </c>
      <c r="C1680" s="89" t="s">
        <v>14527</v>
      </c>
      <c r="D1680" s="10" t="s">
        <v>4603</v>
      </c>
      <c r="E1680" s="83" t="s">
        <v>14528</v>
      </c>
      <c r="F1680" s="84">
        <v>973120452</v>
      </c>
      <c r="G1680" s="84" t="s">
        <v>30</v>
      </c>
      <c r="H1680" s="84" t="s">
        <v>4974</v>
      </c>
      <c r="I1680" s="84">
        <v>64463</v>
      </c>
      <c r="J1680" s="84" t="s">
        <v>14529</v>
      </c>
      <c r="K1680" s="84" t="s">
        <v>14530</v>
      </c>
      <c r="L1680" s="123" t="s">
        <v>4604</v>
      </c>
      <c r="M1680" s="10" t="s">
        <v>4606</v>
      </c>
      <c r="N1680" s="84">
        <v>1550073</v>
      </c>
      <c r="O1680" s="10" t="s">
        <v>4617</v>
      </c>
      <c r="P1680" s="10"/>
      <c r="Q1680" s="10" t="s">
        <v>11722</v>
      </c>
      <c r="R1680" s="82" t="s">
        <v>13637</v>
      </c>
      <c r="S1680" s="123" t="s">
        <v>4723</v>
      </c>
      <c r="T1680" s="85">
        <v>44138</v>
      </c>
      <c r="U1680" s="85">
        <v>44141</v>
      </c>
      <c r="V1680" s="84" t="s">
        <v>12533</v>
      </c>
      <c r="W1680" s="84" t="s">
        <v>14531</v>
      </c>
      <c r="X1680" s="818"/>
      <c r="Y1680" s="84"/>
      <c r="Z1680" s="117" t="s">
        <v>14532</v>
      </c>
      <c r="AA1680" s="117" t="s">
        <v>18</v>
      </c>
    </row>
    <row r="1681" spans="1:27">
      <c r="A1681" s="10" t="s">
        <v>4542</v>
      </c>
      <c r="B1681" s="89">
        <v>41856860</v>
      </c>
      <c r="C1681" s="89" t="s">
        <v>5215</v>
      </c>
      <c r="D1681" s="10" t="s">
        <v>4603</v>
      </c>
      <c r="E1681" s="83" t="s">
        <v>5216</v>
      </c>
      <c r="F1681" s="84">
        <v>959841611</v>
      </c>
      <c r="G1681" s="84" t="s">
        <v>122</v>
      </c>
      <c r="H1681" s="84" t="s">
        <v>1495</v>
      </c>
      <c r="I1681" s="84">
        <v>4331</v>
      </c>
      <c r="J1681" s="84" t="s">
        <v>5217</v>
      </c>
      <c r="K1681" s="84" t="s">
        <v>5218</v>
      </c>
      <c r="L1681" s="123" t="s">
        <v>4604</v>
      </c>
      <c r="M1681" s="10" t="s">
        <v>4606</v>
      </c>
      <c r="N1681" s="84">
        <v>1549997</v>
      </c>
      <c r="O1681" s="10" t="s">
        <v>4622</v>
      </c>
      <c r="P1681" s="10"/>
      <c r="Q1681" s="10" t="s">
        <v>14533</v>
      </c>
      <c r="R1681" s="82" t="s">
        <v>10681</v>
      </c>
      <c r="S1681" s="123" t="s">
        <v>5587</v>
      </c>
      <c r="T1681" s="85">
        <v>44137</v>
      </c>
      <c r="U1681" s="85">
        <v>44141</v>
      </c>
      <c r="V1681" s="84" t="s">
        <v>14534</v>
      </c>
      <c r="W1681" s="84" t="s">
        <v>14535</v>
      </c>
      <c r="X1681" s="818"/>
      <c r="Y1681" s="84"/>
      <c r="Z1681" s="117" t="s">
        <v>14536</v>
      </c>
      <c r="AA1681" s="117" t="s">
        <v>18</v>
      </c>
    </row>
    <row r="1682" spans="1:27">
      <c r="A1682" s="10" t="s">
        <v>4542</v>
      </c>
      <c r="B1682" s="89">
        <v>42574276</v>
      </c>
      <c r="C1682" s="89" t="s">
        <v>14537</v>
      </c>
      <c r="D1682" s="10" t="s">
        <v>4603</v>
      </c>
      <c r="E1682" s="83" t="s">
        <v>14538</v>
      </c>
      <c r="F1682" s="84">
        <v>974519142</v>
      </c>
      <c r="G1682" s="84" t="s">
        <v>411</v>
      </c>
      <c r="H1682" s="84" t="s">
        <v>54</v>
      </c>
      <c r="I1682" s="84">
        <v>13796</v>
      </c>
      <c r="J1682" s="84" t="s">
        <v>14539</v>
      </c>
      <c r="K1682" s="84" t="s">
        <v>14540</v>
      </c>
      <c r="L1682" s="123" t="s">
        <v>4604</v>
      </c>
      <c r="M1682" s="10" t="s">
        <v>4606</v>
      </c>
      <c r="N1682" s="84">
        <v>1550088</v>
      </c>
      <c r="O1682" s="10" t="s">
        <v>4617</v>
      </c>
      <c r="P1682" s="10"/>
      <c r="Q1682" s="10" t="s">
        <v>14541</v>
      </c>
      <c r="R1682" s="82" t="s">
        <v>4887</v>
      </c>
      <c r="S1682" s="123" t="s">
        <v>4723</v>
      </c>
      <c r="T1682" s="85">
        <v>44139</v>
      </c>
      <c r="U1682" s="85">
        <v>44141</v>
      </c>
      <c r="V1682" s="84" t="s">
        <v>14542</v>
      </c>
      <c r="W1682" s="84">
        <v>0</v>
      </c>
      <c r="X1682" s="818"/>
      <c r="Y1682" s="84"/>
      <c r="Z1682" s="117" t="s">
        <v>14542</v>
      </c>
      <c r="AA1682" s="117" t="s">
        <v>18</v>
      </c>
    </row>
    <row r="1683" spans="1:27">
      <c r="A1683" s="10" t="s">
        <v>4542</v>
      </c>
      <c r="B1683" s="89">
        <v>29297402</v>
      </c>
      <c r="C1683" s="89" t="s">
        <v>14543</v>
      </c>
      <c r="D1683" s="10" t="s">
        <v>4603</v>
      </c>
      <c r="E1683" s="83" t="s">
        <v>14544</v>
      </c>
      <c r="F1683" s="84">
        <v>955805220</v>
      </c>
      <c r="G1683" s="84" t="s">
        <v>411</v>
      </c>
      <c r="H1683" s="84" t="s">
        <v>75</v>
      </c>
      <c r="I1683" s="84">
        <v>5993</v>
      </c>
      <c r="J1683" s="84" t="s">
        <v>14545</v>
      </c>
      <c r="K1683" s="84" t="s">
        <v>14546</v>
      </c>
      <c r="L1683" s="123" t="s">
        <v>4604</v>
      </c>
      <c r="M1683" s="10" t="s">
        <v>4606</v>
      </c>
      <c r="N1683" s="84">
        <v>1550184</v>
      </c>
      <c r="O1683" s="10" t="s">
        <v>4620</v>
      </c>
      <c r="P1683" s="10"/>
      <c r="Q1683" s="10">
        <v>5000</v>
      </c>
      <c r="R1683" s="82" t="s">
        <v>13637</v>
      </c>
      <c r="S1683" s="123" t="s">
        <v>5587</v>
      </c>
      <c r="T1683" s="85">
        <v>44141</v>
      </c>
      <c r="U1683" s="85">
        <v>44141</v>
      </c>
      <c r="V1683" s="84" t="s">
        <v>14547</v>
      </c>
      <c r="W1683" s="84" t="s">
        <v>14548</v>
      </c>
      <c r="X1683" s="818"/>
      <c r="Y1683" s="84"/>
      <c r="Z1683" s="117" t="s">
        <v>14549</v>
      </c>
      <c r="AA1683" s="117" t="s">
        <v>18</v>
      </c>
    </row>
    <row r="1684" spans="1:27">
      <c r="A1684" s="10" t="s">
        <v>4542</v>
      </c>
      <c r="B1684" s="89">
        <v>29515519</v>
      </c>
      <c r="C1684" s="89" t="s">
        <v>9578</v>
      </c>
      <c r="D1684" s="10" t="s">
        <v>4603</v>
      </c>
      <c r="E1684" s="83" t="s">
        <v>9579</v>
      </c>
      <c r="F1684" s="84">
        <v>973230517</v>
      </c>
      <c r="G1684" s="84" t="s">
        <v>173</v>
      </c>
      <c r="H1684" s="84" t="s">
        <v>143</v>
      </c>
      <c r="I1684" s="84">
        <v>5056</v>
      </c>
      <c r="J1684" s="84" t="s">
        <v>9580</v>
      </c>
      <c r="K1684" s="84" t="s">
        <v>9581</v>
      </c>
      <c r="L1684" s="123" t="s">
        <v>4604</v>
      </c>
      <c r="M1684" s="10" t="s">
        <v>4606</v>
      </c>
      <c r="N1684" s="84">
        <v>1550197</v>
      </c>
      <c r="O1684" s="10" t="s">
        <v>4620</v>
      </c>
      <c r="P1684" s="10"/>
      <c r="Q1684" s="10">
        <v>5000</v>
      </c>
      <c r="R1684" s="82" t="s">
        <v>13615</v>
      </c>
      <c r="S1684" s="123" t="s">
        <v>13499</v>
      </c>
      <c r="T1684" s="85">
        <v>44141</v>
      </c>
      <c r="U1684" s="85">
        <v>44141</v>
      </c>
      <c r="V1684" s="84" t="s">
        <v>14550</v>
      </c>
      <c r="W1684" s="84" t="s">
        <v>14551</v>
      </c>
      <c r="X1684" s="818"/>
      <c r="Y1684" s="84"/>
      <c r="Z1684" s="117" t="s">
        <v>12658</v>
      </c>
      <c r="AA1684" s="117" t="s">
        <v>18</v>
      </c>
    </row>
    <row r="1685" spans="1:27">
      <c r="A1685" s="10" t="s">
        <v>4542</v>
      </c>
      <c r="B1685" s="89">
        <v>29335897</v>
      </c>
      <c r="C1685" s="89" t="s">
        <v>14552</v>
      </c>
      <c r="D1685" s="10" t="s">
        <v>4603</v>
      </c>
      <c r="E1685" s="83" t="s">
        <v>14553</v>
      </c>
      <c r="F1685" s="84">
        <v>992576900</v>
      </c>
      <c r="G1685" s="84" t="s">
        <v>411</v>
      </c>
      <c r="H1685" s="84" t="s">
        <v>60</v>
      </c>
      <c r="I1685" s="84">
        <v>10465</v>
      </c>
      <c r="J1685" s="84" t="s">
        <v>14554</v>
      </c>
      <c r="K1685" s="84" t="s">
        <v>14555</v>
      </c>
      <c r="L1685" s="123" t="s">
        <v>4604</v>
      </c>
      <c r="M1685" s="10" t="s">
        <v>4606</v>
      </c>
      <c r="N1685" s="84">
        <v>1549996</v>
      </c>
      <c r="O1685" s="10" t="s">
        <v>4620</v>
      </c>
      <c r="P1685" s="10"/>
      <c r="Q1685" s="10">
        <v>10000</v>
      </c>
      <c r="R1685" s="82" t="s">
        <v>4887</v>
      </c>
      <c r="S1685" s="123" t="s">
        <v>13262</v>
      </c>
      <c r="T1685" s="85">
        <v>44137</v>
      </c>
      <c r="U1685" s="85">
        <v>44141</v>
      </c>
      <c r="V1685" s="84" t="s">
        <v>14556</v>
      </c>
      <c r="W1685" s="84" t="s">
        <v>14557</v>
      </c>
      <c r="X1685" s="818"/>
      <c r="Y1685" s="84"/>
      <c r="Z1685" s="117" t="s">
        <v>14558</v>
      </c>
      <c r="AA1685" s="117" t="s">
        <v>18</v>
      </c>
    </row>
    <row r="1686" spans="1:27">
      <c r="A1686" s="10" t="s">
        <v>4542</v>
      </c>
      <c r="B1686" s="89">
        <v>42675513</v>
      </c>
      <c r="C1686" s="89" t="s">
        <v>14559</v>
      </c>
      <c r="D1686" s="10" t="s">
        <v>4603</v>
      </c>
      <c r="E1686" s="83" t="s">
        <v>14560</v>
      </c>
      <c r="F1686" s="84">
        <v>953281657</v>
      </c>
      <c r="G1686" s="84" t="s">
        <v>411</v>
      </c>
      <c r="H1686" s="84" t="s">
        <v>54</v>
      </c>
      <c r="I1686" s="84">
        <v>3705</v>
      </c>
      <c r="J1686" s="84" t="s">
        <v>14561</v>
      </c>
      <c r="K1686" s="84" t="s">
        <v>14562</v>
      </c>
      <c r="L1686" s="123" t="s">
        <v>4604</v>
      </c>
      <c r="M1686" s="10" t="s">
        <v>4606</v>
      </c>
      <c r="N1686" s="84">
        <v>1550170</v>
      </c>
      <c r="O1686" s="10" t="s">
        <v>4620</v>
      </c>
      <c r="P1686" s="10"/>
      <c r="Q1686" s="10">
        <v>5000</v>
      </c>
      <c r="R1686" s="82" t="s">
        <v>13637</v>
      </c>
      <c r="S1686" s="123" t="s">
        <v>5587</v>
      </c>
      <c r="T1686" s="85">
        <v>44141</v>
      </c>
      <c r="U1686" s="85">
        <v>44141</v>
      </c>
      <c r="V1686" s="84" t="s">
        <v>5848</v>
      </c>
      <c r="W1686" s="84" t="s">
        <v>14563</v>
      </c>
      <c r="X1686" s="818"/>
      <c r="Y1686" s="84"/>
      <c r="Z1686" s="117" t="s">
        <v>14564</v>
      </c>
      <c r="AA1686" s="117" t="s">
        <v>18</v>
      </c>
    </row>
    <row r="1687" spans="1:27">
      <c r="A1687" s="10" t="s">
        <v>4542</v>
      </c>
      <c r="B1687" s="89">
        <v>23872752</v>
      </c>
      <c r="C1687" s="89" t="s">
        <v>14565</v>
      </c>
      <c r="D1687" s="10" t="s">
        <v>4603</v>
      </c>
      <c r="E1687" s="83" t="s">
        <v>14566</v>
      </c>
      <c r="F1687" s="84">
        <v>955529852</v>
      </c>
      <c r="G1687" s="84" t="s">
        <v>122</v>
      </c>
      <c r="H1687" s="84" t="s">
        <v>21</v>
      </c>
      <c r="I1687" s="84">
        <v>5553</v>
      </c>
      <c r="J1687" s="84" t="s">
        <v>14567</v>
      </c>
      <c r="K1687" s="84" t="s">
        <v>14568</v>
      </c>
      <c r="L1687" s="123" t="s">
        <v>4604</v>
      </c>
      <c r="M1687" s="10" t="s">
        <v>4606</v>
      </c>
      <c r="N1687" s="84">
        <v>1549932</v>
      </c>
      <c r="O1687" s="10" t="s">
        <v>4620</v>
      </c>
      <c r="P1687" s="10"/>
      <c r="Q1687" s="10">
        <v>5000</v>
      </c>
      <c r="R1687" s="82" t="s">
        <v>4887</v>
      </c>
      <c r="S1687" s="123" t="s">
        <v>5587</v>
      </c>
      <c r="T1687" s="85">
        <v>44133</v>
      </c>
      <c r="U1687" s="85">
        <v>44141</v>
      </c>
      <c r="V1687" s="84" t="s">
        <v>14074</v>
      </c>
      <c r="W1687" s="84" t="s">
        <v>14569</v>
      </c>
      <c r="X1687" s="818"/>
      <c r="Y1687" s="84"/>
      <c r="Z1687" s="117" t="s">
        <v>14570</v>
      </c>
      <c r="AA1687" s="117" t="s">
        <v>18</v>
      </c>
    </row>
    <row r="1688" spans="1:27">
      <c r="A1688" s="10" t="s">
        <v>4612</v>
      </c>
      <c r="B1688" s="89">
        <v>20370375675</v>
      </c>
      <c r="C1688" s="89" t="s">
        <v>14571</v>
      </c>
      <c r="D1688" s="10" t="s">
        <v>4607</v>
      </c>
      <c r="E1688" s="83" t="s">
        <v>14572</v>
      </c>
      <c r="F1688" s="84">
        <v>959383333</v>
      </c>
      <c r="G1688" s="84" t="s">
        <v>43</v>
      </c>
      <c r="H1688" s="84" t="s">
        <v>4728</v>
      </c>
      <c r="I1688" s="84">
        <v>38508</v>
      </c>
      <c r="J1688" s="84" t="s">
        <v>14573</v>
      </c>
      <c r="K1688" s="84" t="s">
        <v>14574</v>
      </c>
      <c r="L1688" s="123" t="s">
        <v>4604</v>
      </c>
      <c r="M1688" s="10" t="s">
        <v>4606</v>
      </c>
      <c r="N1688" s="84">
        <v>1550115</v>
      </c>
      <c r="O1688" s="10" t="s">
        <v>4620</v>
      </c>
      <c r="P1688" s="10"/>
      <c r="Q1688" s="10">
        <v>35000</v>
      </c>
      <c r="R1688" s="82" t="s">
        <v>4887</v>
      </c>
      <c r="S1688" s="123" t="s">
        <v>13499</v>
      </c>
      <c r="T1688" s="85">
        <v>44139</v>
      </c>
      <c r="U1688" s="85">
        <v>44141</v>
      </c>
      <c r="V1688" s="84" t="s">
        <v>14575</v>
      </c>
      <c r="W1688" s="84" t="s">
        <v>14392</v>
      </c>
      <c r="X1688" s="818"/>
      <c r="Y1688" s="84"/>
      <c r="Z1688" s="117" t="s">
        <v>14576</v>
      </c>
      <c r="AA1688" s="117" t="s">
        <v>18</v>
      </c>
    </row>
    <row r="1689" spans="1:27">
      <c r="A1689" s="10" t="s">
        <v>4542</v>
      </c>
      <c r="B1689" s="89">
        <v>29687068</v>
      </c>
      <c r="C1689" s="89" t="s">
        <v>14577</v>
      </c>
      <c r="D1689" s="10" t="s">
        <v>4603</v>
      </c>
      <c r="E1689" s="83" t="s">
        <v>14578</v>
      </c>
      <c r="F1689" s="84">
        <v>953759050</v>
      </c>
      <c r="G1689" s="84" t="s">
        <v>411</v>
      </c>
      <c r="H1689" s="84" t="s">
        <v>54</v>
      </c>
      <c r="I1689" s="84">
        <v>3474</v>
      </c>
      <c r="J1689" s="84" t="s">
        <v>14579</v>
      </c>
      <c r="K1689" s="84" t="s">
        <v>14580</v>
      </c>
      <c r="L1689" s="123" t="s">
        <v>4604</v>
      </c>
      <c r="M1689" s="10" t="s">
        <v>4606</v>
      </c>
      <c r="N1689" s="84">
        <v>1550167</v>
      </c>
      <c r="O1689" s="10" t="s">
        <v>4620</v>
      </c>
      <c r="P1689" s="10"/>
      <c r="Q1689" s="10">
        <v>5000</v>
      </c>
      <c r="R1689" s="82" t="s">
        <v>13615</v>
      </c>
      <c r="S1689" s="123" t="s">
        <v>5587</v>
      </c>
      <c r="T1689" s="85">
        <v>44141</v>
      </c>
      <c r="U1689" s="85">
        <v>44141</v>
      </c>
      <c r="V1689" s="84" t="s">
        <v>14581</v>
      </c>
      <c r="W1689" s="84" t="s">
        <v>14582</v>
      </c>
      <c r="X1689" s="818"/>
      <c r="Y1689" s="84"/>
      <c r="Z1689" s="117" t="s">
        <v>14583</v>
      </c>
      <c r="AA1689" s="117" t="s">
        <v>18</v>
      </c>
    </row>
    <row r="1690" spans="1:27">
      <c r="A1690" s="10" t="s">
        <v>4542</v>
      </c>
      <c r="B1690" s="89">
        <v>30962298</v>
      </c>
      <c r="C1690" s="89" t="s">
        <v>7518</v>
      </c>
      <c r="D1690" s="10" t="s">
        <v>4603</v>
      </c>
      <c r="E1690" s="83" t="s">
        <v>7519</v>
      </c>
      <c r="F1690" s="84">
        <v>959837921</v>
      </c>
      <c r="G1690" s="84" t="s">
        <v>411</v>
      </c>
      <c r="H1690" s="84" t="s">
        <v>92</v>
      </c>
      <c r="I1690" s="84">
        <v>16344</v>
      </c>
      <c r="J1690" s="84" t="s">
        <v>7520</v>
      </c>
      <c r="K1690" s="84" t="s">
        <v>7521</v>
      </c>
      <c r="L1690" s="123" t="s">
        <v>4604</v>
      </c>
      <c r="M1690" s="10" t="s">
        <v>4606</v>
      </c>
      <c r="N1690" s="84">
        <v>1550075</v>
      </c>
      <c r="O1690" s="10" t="s">
        <v>4617</v>
      </c>
      <c r="P1690" s="10"/>
      <c r="Q1690" s="10" t="s">
        <v>14584</v>
      </c>
      <c r="R1690" s="82" t="s">
        <v>4887</v>
      </c>
      <c r="S1690" s="123" t="s">
        <v>4656</v>
      </c>
      <c r="T1690" s="85">
        <v>44138</v>
      </c>
      <c r="U1690" s="85">
        <v>44141</v>
      </c>
      <c r="V1690" s="84" t="s">
        <v>14585</v>
      </c>
      <c r="W1690" s="84" t="s">
        <v>14586</v>
      </c>
      <c r="X1690" s="818"/>
      <c r="Y1690" s="84"/>
      <c r="Z1690" s="117" t="s">
        <v>14587</v>
      </c>
      <c r="AA1690" s="117" t="s">
        <v>18</v>
      </c>
    </row>
    <row r="1691" spans="1:27">
      <c r="A1691" s="10" t="s">
        <v>4542</v>
      </c>
      <c r="B1691" s="89">
        <v>43263796</v>
      </c>
      <c r="C1691" s="89" t="s">
        <v>14588</v>
      </c>
      <c r="D1691" s="10" t="s">
        <v>4603</v>
      </c>
      <c r="E1691" s="83" t="s">
        <v>14589</v>
      </c>
      <c r="F1691" s="84">
        <v>943963802</v>
      </c>
      <c r="G1691" s="84" t="s">
        <v>10</v>
      </c>
      <c r="H1691" s="84" t="s">
        <v>261</v>
      </c>
      <c r="I1691" s="84">
        <v>18951</v>
      </c>
      <c r="J1691" s="84" t="s">
        <v>14590</v>
      </c>
      <c r="K1691" s="84" t="s">
        <v>14591</v>
      </c>
      <c r="L1691" s="123" t="s">
        <v>4604</v>
      </c>
      <c r="M1691" s="10" t="s">
        <v>4606</v>
      </c>
      <c r="N1691" s="84">
        <v>1550199</v>
      </c>
      <c r="O1691" s="10" t="s">
        <v>4620</v>
      </c>
      <c r="P1691" s="10"/>
      <c r="Q1691" s="10">
        <v>15000</v>
      </c>
      <c r="R1691" s="82" t="s">
        <v>13637</v>
      </c>
      <c r="S1691" s="123" t="s">
        <v>4723</v>
      </c>
      <c r="T1691" s="85">
        <v>44141</v>
      </c>
      <c r="U1691" s="85">
        <v>44141</v>
      </c>
      <c r="V1691" s="84" t="s">
        <v>14592</v>
      </c>
      <c r="W1691" s="84" t="s">
        <v>14593</v>
      </c>
      <c r="X1691" s="818"/>
      <c r="Y1691" s="84"/>
      <c r="Z1691" s="117" t="s">
        <v>14594</v>
      </c>
      <c r="AA1691" s="117" t="s">
        <v>18</v>
      </c>
    </row>
    <row r="1692" spans="1:27">
      <c r="A1692" s="10" t="s">
        <v>4542</v>
      </c>
      <c r="B1692" s="89">
        <v>29411246</v>
      </c>
      <c r="C1692" s="89" t="s">
        <v>8372</v>
      </c>
      <c r="D1692" s="10" t="s">
        <v>4603</v>
      </c>
      <c r="E1692" s="83" t="s">
        <v>8373</v>
      </c>
      <c r="F1692" s="84">
        <v>959825328</v>
      </c>
      <c r="G1692" s="84" t="s">
        <v>30</v>
      </c>
      <c r="H1692" s="84" t="s">
        <v>4974</v>
      </c>
      <c r="I1692" s="84">
        <v>139366</v>
      </c>
      <c r="J1692" s="84" t="s">
        <v>8374</v>
      </c>
      <c r="K1692" s="84" t="s">
        <v>8375</v>
      </c>
      <c r="L1692" s="123" t="s">
        <v>4604</v>
      </c>
      <c r="M1692" s="10" t="s">
        <v>4606</v>
      </c>
      <c r="N1692" s="84">
        <v>1550145</v>
      </c>
      <c r="O1692" s="10" t="s">
        <v>4617</v>
      </c>
      <c r="P1692" s="10"/>
      <c r="Q1692" s="10" t="s">
        <v>14595</v>
      </c>
      <c r="R1692" s="82" t="s">
        <v>13615</v>
      </c>
      <c r="S1692" s="123" t="s">
        <v>5587</v>
      </c>
      <c r="T1692" s="85">
        <v>44140</v>
      </c>
      <c r="U1692" s="85">
        <v>44141</v>
      </c>
      <c r="V1692" s="84" t="s">
        <v>14596</v>
      </c>
      <c r="W1692" s="84">
        <v>0</v>
      </c>
      <c r="X1692" s="818"/>
      <c r="Y1692" s="84"/>
      <c r="Z1692" s="117" t="s">
        <v>14596</v>
      </c>
      <c r="AA1692" s="117" t="s">
        <v>18</v>
      </c>
    </row>
    <row r="1693" spans="1:27">
      <c r="A1693" s="10" t="s">
        <v>4612</v>
      </c>
      <c r="B1693" s="89">
        <v>20198274705</v>
      </c>
      <c r="C1693" s="89" t="s">
        <v>14597</v>
      </c>
      <c r="D1693" s="10" t="s">
        <v>4607</v>
      </c>
      <c r="E1693" s="83" t="s">
        <v>14598</v>
      </c>
      <c r="F1693" s="84">
        <v>959654610</v>
      </c>
      <c r="G1693" s="84" t="s">
        <v>30</v>
      </c>
      <c r="H1693" s="84" t="s">
        <v>380</v>
      </c>
      <c r="I1693" s="84">
        <v>44866</v>
      </c>
      <c r="J1693" s="84" t="s">
        <v>14599</v>
      </c>
      <c r="K1693" s="84" t="s">
        <v>14600</v>
      </c>
      <c r="L1693" s="123" t="s">
        <v>4604</v>
      </c>
      <c r="M1693" s="10" t="s">
        <v>4606</v>
      </c>
      <c r="N1693" s="84">
        <v>1550183</v>
      </c>
      <c r="O1693" s="10" t="s">
        <v>4620</v>
      </c>
      <c r="P1693" s="10"/>
      <c r="Q1693" s="10">
        <v>45000</v>
      </c>
      <c r="R1693" s="82" t="s">
        <v>13615</v>
      </c>
      <c r="S1693" s="123" t="s">
        <v>13499</v>
      </c>
      <c r="T1693" s="85">
        <v>44141</v>
      </c>
      <c r="U1693" s="85">
        <v>44141</v>
      </c>
      <c r="V1693" s="84" t="s">
        <v>14601</v>
      </c>
      <c r="W1693" s="84" t="s">
        <v>14602</v>
      </c>
      <c r="X1693" s="818"/>
      <c r="Y1693" s="84"/>
      <c r="Z1693" s="117" t="s">
        <v>14603</v>
      </c>
      <c r="AA1693" s="117" t="s">
        <v>18</v>
      </c>
    </row>
    <row r="1694" spans="1:27">
      <c r="A1694" s="10" t="s">
        <v>4542</v>
      </c>
      <c r="B1694" s="89">
        <v>29314360</v>
      </c>
      <c r="C1694" s="89" t="s">
        <v>5761</v>
      </c>
      <c r="D1694" s="10" t="s">
        <v>4603</v>
      </c>
      <c r="E1694" s="83" t="s">
        <v>5762</v>
      </c>
      <c r="F1694" s="84">
        <v>958820678</v>
      </c>
      <c r="G1694" s="84" t="s">
        <v>411</v>
      </c>
      <c r="H1694" s="84" t="s">
        <v>283</v>
      </c>
      <c r="I1694" s="84">
        <v>20006</v>
      </c>
      <c r="J1694" s="84" t="s">
        <v>5763</v>
      </c>
      <c r="K1694" s="84" t="s">
        <v>5764</v>
      </c>
      <c r="L1694" s="123" t="s">
        <v>4604</v>
      </c>
      <c r="M1694" s="10" t="s">
        <v>4606</v>
      </c>
      <c r="N1694" s="84">
        <v>1550189</v>
      </c>
      <c r="O1694" s="10" t="s">
        <v>4620</v>
      </c>
      <c r="P1694" s="10"/>
      <c r="Q1694" s="10">
        <v>20000</v>
      </c>
      <c r="R1694" s="82" t="s">
        <v>13637</v>
      </c>
      <c r="S1694" s="123" t="s">
        <v>14403</v>
      </c>
      <c r="T1694" s="85">
        <v>44141</v>
      </c>
      <c r="U1694" s="85">
        <v>44141</v>
      </c>
      <c r="V1694" s="84" t="s">
        <v>8815</v>
      </c>
      <c r="W1694" s="84" t="s">
        <v>14604</v>
      </c>
      <c r="X1694" s="818"/>
      <c r="Y1694" s="84"/>
      <c r="Z1694" s="117" t="s">
        <v>14605</v>
      </c>
      <c r="AA1694" s="117" t="s">
        <v>18</v>
      </c>
    </row>
    <row r="1695" spans="1:27">
      <c r="A1695" s="10" t="s">
        <v>4542</v>
      </c>
      <c r="B1695" s="89">
        <v>29326919</v>
      </c>
      <c r="C1695" s="89" t="s">
        <v>14606</v>
      </c>
      <c r="D1695" s="10" t="s">
        <v>4603</v>
      </c>
      <c r="E1695" s="83" t="s">
        <v>14607</v>
      </c>
      <c r="F1695" s="84">
        <v>959928666</v>
      </c>
      <c r="G1695" s="84" t="s">
        <v>30</v>
      </c>
      <c r="H1695" s="84" t="s">
        <v>380</v>
      </c>
      <c r="I1695" s="84">
        <v>29161</v>
      </c>
      <c r="J1695" s="84" t="s">
        <v>14608</v>
      </c>
      <c r="K1695" s="84" t="s">
        <v>14609</v>
      </c>
      <c r="L1695" s="123" t="s">
        <v>4604</v>
      </c>
      <c r="M1695" s="10" t="s">
        <v>4606</v>
      </c>
      <c r="N1695" s="84">
        <v>1550174</v>
      </c>
      <c r="O1695" s="10" t="s">
        <v>4620</v>
      </c>
      <c r="P1695" s="10"/>
      <c r="Q1695" s="10">
        <v>30000</v>
      </c>
      <c r="R1695" s="82" t="s">
        <v>13615</v>
      </c>
      <c r="S1695" s="123" t="s">
        <v>4697</v>
      </c>
      <c r="T1695" s="85">
        <v>44141</v>
      </c>
      <c r="U1695" s="85">
        <v>44141</v>
      </c>
      <c r="V1695" s="84" t="s">
        <v>14610</v>
      </c>
      <c r="W1695" s="84" t="s">
        <v>7054</v>
      </c>
      <c r="X1695" s="818"/>
      <c r="Y1695" s="84"/>
      <c r="Z1695" s="117" t="s">
        <v>14611</v>
      </c>
      <c r="AA1695" s="117" t="s">
        <v>18</v>
      </c>
    </row>
    <row r="1696" spans="1:27">
      <c r="A1696" s="10" t="s">
        <v>4542</v>
      </c>
      <c r="B1696" s="89">
        <v>41856860</v>
      </c>
      <c r="C1696" s="89" t="s">
        <v>5215</v>
      </c>
      <c r="D1696" s="10" t="s">
        <v>4603</v>
      </c>
      <c r="E1696" s="83" t="s">
        <v>5216</v>
      </c>
      <c r="F1696" s="84">
        <v>959841611</v>
      </c>
      <c r="G1696" s="84" t="s">
        <v>122</v>
      </c>
      <c r="H1696" s="84" t="s">
        <v>1495</v>
      </c>
      <c r="I1696" s="84">
        <v>4331</v>
      </c>
      <c r="J1696" s="84" t="s">
        <v>5217</v>
      </c>
      <c r="K1696" s="84" t="s">
        <v>5218</v>
      </c>
      <c r="L1696" s="123" t="s">
        <v>4604</v>
      </c>
      <c r="M1696" s="10" t="s">
        <v>4611</v>
      </c>
      <c r="N1696" s="84">
        <v>1549997</v>
      </c>
      <c r="O1696" s="10" t="s">
        <v>4622</v>
      </c>
      <c r="P1696" s="10"/>
      <c r="Q1696" s="10" t="s">
        <v>14533</v>
      </c>
      <c r="R1696" s="82" t="s">
        <v>10681</v>
      </c>
      <c r="S1696" s="123" t="s">
        <v>13499</v>
      </c>
      <c r="T1696" s="85">
        <v>44137</v>
      </c>
      <c r="U1696" s="85">
        <v>44141</v>
      </c>
      <c r="V1696" s="84" t="s">
        <v>14534</v>
      </c>
      <c r="W1696" s="84" t="s">
        <v>14535</v>
      </c>
      <c r="X1696" s="818"/>
      <c r="Y1696" s="84"/>
      <c r="Z1696" s="117" t="s">
        <v>14536</v>
      </c>
      <c r="AA1696" s="10" t="s">
        <v>18</v>
      </c>
    </row>
    <row r="1697" spans="1:27">
      <c r="A1697" s="10" t="s">
        <v>4612</v>
      </c>
      <c r="B1697" s="89">
        <v>20539678419</v>
      </c>
      <c r="C1697" s="82" t="s">
        <v>14414</v>
      </c>
      <c r="D1697" s="10" t="s">
        <v>4607</v>
      </c>
      <c r="E1697" s="83" t="s">
        <v>14415</v>
      </c>
      <c r="F1697" s="84">
        <v>959525588</v>
      </c>
      <c r="G1697" s="84" t="s">
        <v>411</v>
      </c>
      <c r="H1697" s="84" t="s">
        <v>72</v>
      </c>
      <c r="I1697" s="84">
        <v>142546</v>
      </c>
      <c r="J1697" s="84" t="s">
        <v>14612</v>
      </c>
      <c r="K1697" s="84" t="s">
        <v>14613</v>
      </c>
      <c r="L1697" s="123" t="s">
        <v>4604</v>
      </c>
      <c r="M1697" s="10" t="s">
        <v>4606</v>
      </c>
      <c r="N1697" s="84">
        <v>189609</v>
      </c>
      <c r="O1697" s="10" t="s">
        <v>4617</v>
      </c>
      <c r="P1697" s="10"/>
      <c r="Q1697" s="10" t="s">
        <v>14331</v>
      </c>
      <c r="R1697" s="82" t="s">
        <v>14370</v>
      </c>
      <c r="S1697" s="123" t="s">
        <v>14333</v>
      </c>
      <c r="T1697" s="85">
        <v>44140</v>
      </c>
      <c r="U1697" s="85">
        <v>44141</v>
      </c>
      <c r="V1697" s="84" t="s">
        <v>12910</v>
      </c>
      <c r="W1697" s="84" t="s">
        <v>14335</v>
      </c>
      <c r="X1697" s="818"/>
      <c r="Y1697" s="84"/>
      <c r="Z1697" s="117" t="s">
        <v>14614</v>
      </c>
      <c r="AA1697" s="10" t="s">
        <v>18</v>
      </c>
    </row>
    <row r="1698" spans="1:27">
      <c r="A1698" s="10" t="s">
        <v>4612</v>
      </c>
      <c r="B1698" s="89">
        <v>20604552282</v>
      </c>
      <c r="C1698" s="82" t="s">
        <v>14327</v>
      </c>
      <c r="D1698" s="10" t="s">
        <v>4607</v>
      </c>
      <c r="E1698" s="83" t="s">
        <v>14328</v>
      </c>
      <c r="F1698" s="84">
        <v>956279517</v>
      </c>
      <c r="G1698" s="84" t="s">
        <v>411</v>
      </c>
      <c r="H1698" s="84" t="s">
        <v>72</v>
      </c>
      <c r="I1698" s="84">
        <v>69449</v>
      </c>
      <c r="J1698" s="84" t="s">
        <v>9598</v>
      </c>
      <c r="K1698" s="84" t="s">
        <v>9599</v>
      </c>
      <c r="L1698" s="123" t="s">
        <v>4604</v>
      </c>
      <c r="M1698" s="10" t="s">
        <v>4606</v>
      </c>
      <c r="N1698" s="84">
        <v>189637</v>
      </c>
      <c r="O1698" s="10" t="s">
        <v>4617</v>
      </c>
      <c r="P1698" s="10"/>
      <c r="Q1698" s="10" t="s">
        <v>14331</v>
      </c>
      <c r="R1698" s="82" t="s">
        <v>14332</v>
      </c>
      <c r="S1698" s="123" t="s">
        <v>14339</v>
      </c>
      <c r="T1698" s="85">
        <v>44141</v>
      </c>
      <c r="U1698" s="85">
        <v>44141</v>
      </c>
      <c r="V1698" s="84" t="s">
        <v>14615</v>
      </c>
      <c r="W1698" s="84" t="s">
        <v>14335</v>
      </c>
      <c r="X1698" s="818"/>
      <c r="Y1698" s="84"/>
      <c r="Z1698" s="117" t="s">
        <v>10480</v>
      </c>
      <c r="AA1698" s="10" t="s">
        <v>18</v>
      </c>
    </row>
    <row r="1699" spans="1:27">
      <c r="A1699" s="10" t="s">
        <v>4612</v>
      </c>
      <c r="B1699" s="89">
        <v>20455285021</v>
      </c>
      <c r="C1699" s="82" t="s">
        <v>7548</v>
      </c>
      <c r="D1699" s="10" t="s">
        <v>4607</v>
      </c>
      <c r="E1699" s="83" t="s">
        <v>7549</v>
      </c>
      <c r="F1699" s="84">
        <v>991336451</v>
      </c>
      <c r="G1699" s="84" t="s">
        <v>411</v>
      </c>
      <c r="H1699" s="84" t="s">
        <v>72</v>
      </c>
      <c r="I1699" s="84">
        <v>70211</v>
      </c>
      <c r="J1699" s="84" t="s">
        <v>7965</v>
      </c>
      <c r="K1699" s="84" t="s">
        <v>7966</v>
      </c>
      <c r="L1699" s="123" t="s">
        <v>4604</v>
      </c>
      <c r="M1699" s="10" t="s">
        <v>4606</v>
      </c>
      <c r="N1699" s="84">
        <v>189631</v>
      </c>
      <c r="O1699" s="10" t="s">
        <v>4620</v>
      </c>
      <c r="P1699" s="10"/>
      <c r="Q1699" s="10">
        <v>70000</v>
      </c>
      <c r="R1699" s="82" t="s">
        <v>14332</v>
      </c>
      <c r="S1699" s="123" t="s">
        <v>14333</v>
      </c>
      <c r="T1699" s="85">
        <v>44141</v>
      </c>
      <c r="U1699" s="85">
        <v>44141</v>
      </c>
      <c r="V1699" s="84" t="s">
        <v>14616</v>
      </c>
      <c r="W1699" s="84" t="s">
        <v>14617</v>
      </c>
      <c r="X1699" s="818"/>
      <c r="Y1699" s="84"/>
      <c r="Z1699" s="117" t="s">
        <v>7626</v>
      </c>
      <c r="AA1699" s="10" t="s">
        <v>18</v>
      </c>
    </row>
    <row r="1700" spans="1:27">
      <c r="A1700" s="10" t="s">
        <v>4542</v>
      </c>
      <c r="B1700" s="89">
        <v>29550782</v>
      </c>
      <c r="C1700" s="89" t="s">
        <v>14618</v>
      </c>
      <c r="D1700" s="10" t="s">
        <v>4603</v>
      </c>
      <c r="E1700" s="83" t="s">
        <v>14619</v>
      </c>
      <c r="F1700" s="84">
        <v>974785399</v>
      </c>
      <c r="G1700" s="84" t="s">
        <v>411</v>
      </c>
      <c r="H1700" s="84" t="s">
        <v>54</v>
      </c>
      <c r="I1700" s="84">
        <v>49225</v>
      </c>
      <c r="J1700" s="84" t="s">
        <v>14620</v>
      </c>
      <c r="K1700" s="84" t="s">
        <v>14621</v>
      </c>
      <c r="L1700" s="123" t="s">
        <v>4604</v>
      </c>
      <c r="M1700" s="10" t="s">
        <v>4606</v>
      </c>
      <c r="N1700" s="84">
        <v>1550191</v>
      </c>
      <c r="O1700" s="10" t="s">
        <v>4620</v>
      </c>
      <c r="P1700" s="10"/>
      <c r="Q1700" s="10">
        <v>50000</v>
      </c>
      <c r="R1700" s="82" t="s">
        <v>13637</v>
      </c>
      <c r="S1700" s="123" t="s">
        <v>13262</v>
      </c>
      <c r="T1700" s="85">
        <v>44141</v>
      </c>
      <c r="U1700" s="85">
        <v>44142</v>
      </c>
      <c r="V1700" s="84" t="s">
        <v>6371</v>
      </c>
      <c r="W1700" s="84" t="s">
        <v>14622</v>
      </c>
      <c r="X1700" s="818"/>
      <c r="Y1700" s="84"/>
      <c r="Z1700" s="117" t="s">
        <v>14623</v>
      </c>
      <c r="AA1700" s="117" t="s">
        <v>18</v>
      </c>
    </row>
    <row r="1701" spans="1:27">
      <c r="A1701" s="10" t="s">
        <v>4542</v>
      </c>
      <c r="B1701" s="81" t="s">
        <v>14624</v>
      </c>
      <c r="C1701" s="89" t="s">
        <v>14625</v>
      </c>
      <c r="D1701" s="10" t="s">
        <v>4603</v>
      </c>
      <c r="E1701" s="83" t="s">
        <v>14626</v>
      </c>
      <c r="F1701" s="84">
        <v>987897839</v>
      </c>
      <c r="G1701" s="84" t="s">
        <v>30</v>
      </c>
      <c r="H1701" s="84" t="s">
        <v>145</v>
      </c>
      <c r="I1701" s="84">
        <v>5134</v>
      </c>
      <c r="J1701" s="84" t="s">
        <v>14627</v>
      </c>
      <c r="K1701" s="84" t="s">
        <v>14628</v>
      </c>
      <c r="L1701" s="123" t="s">
        <v>4604</v>
      </c>
      <c r="M1701" s="10" t="s">
        <v>4606</v>
      </c>
      <c r="N1701" s="84">
        <v>1550208</v>
      </c>
      <c r="O1701" s="10" t="s">
        <v>4620</v>
      </c>
      <c r="P1701" s="10"/>
      <c r="Q1701" s="10">
        <v>5000</v>
      </c>
      <c r="R1701" s="82" t="s">
        <v>13637</v>
      </c>
      <c r="S1701" s="123" t="s">
        <v>5587</v>
      </c>
      <c r="T1701" s="85">
        <v>44142</v>
      </c>
      <c r="U1701" s="85">
        <v>44142</v>
      </c>
      <c r="V1701" s="84" t="s">
        <v>7787</v>
      </c>
      <c r="W1701" s="84" t="s">
        <v>14629</v>
      </c>
      <c r="X1701" s="818"/>
      <c r="Y1701" s="84"/>
      <c r="Z1701" s="117" t="s">
        <v>14630</v>
      </c>
      <c r="AA1701" s="117" t="s">
        <v>18</v>
      </c>
    </row>
    <row r="1702" spans="1:27">
      <c r="A1702" s="10" t="s">
        <v>4542</v>
      </c>
      <c r="B1702" s="89">
        <v>29712900</v>
      </c>
      <c r="C1702" s="89" t="s">
        <v>14631</v>
      </c>
      <c r="D1702" s="10" t="s">
        <v>4603</v>
      </c>
      <c r="E1702" s="83" t="s">
        <v>14632</v>
      </c>
      <c r="F1702" s="84">
        <v>985413899</v>
      </c>
      <c r="G1702" s="84" t="s">
        <v>43</v>
      </c>
      <c r="H1702" s="84" t="s">
        <v>362</v>
      </c>
      <c r="I1702" s="84">
        <v>5169</v>
      </c>
      <c r="J1702" s="84" t="s">
        <v>14633</v>
      </c>
      <c r="K1702" s="84" t="s">
        <v>14634</v>
      </c>
      <c r="L1702" s="123" t="s">
        <v>4604</v>
      </c>
      <c r="M1702" s="10" t="s">
        <v>4606</v>
      </c>
      <c r="N1702" s="84">
        <v>1550211</v>
      </c>
      <c r="O1702" s="10" t="s">
        <v>4620</v>
      </c>
      <c r="P1702" s="10"/>
      <c r="Q1702" s="10">
        <v>5000</v>
      </c>
      <c r="R1702" s="82" t="s">
        <v>13637</v>
      </c>
      <c r="S1702" s="123" t="s">
        <v>5587</v>
      </c>
      <c r="T1702" s="85">
        <v>44142</v>
      </c>
      <c r="U1702" s="85">
        <v>44142</v>
      </c>
      <c r="V1702" s="84" t="s">
        <v>7787</v>
      </c>
      <c r="W1702" s="84" t="s">
        <v>14635</v>
      </c>
      <c r="X1702" s="818"/>
      <c r="Y1702" s="84"/>
      <c r="Z1702" s="117" t="s">
        <v>14636</v>
      </c>
      <c r="AA1702" s="117" t="s">
        <v>18</v>
      </c>
    </row>
    <row r="1703" spans="1:27">
      <c r="A1703" s="10" t="s">
        <v>4542</v>
      </c>
      <c r="B1703" s="89">
        <v>29602689</v>
      </c>
      <c r="C1703" s="89" t="s">
        <v>14637</v>
      </c>
      <c r="D1703" s="10" t="s">
        <v>4603</v>
      </c>
      <c r="E1703" s="83" t="s">
        <v>14638</v>
      </c>
      <c r="F1703" s="84">
        <v>964114780</v>
      </c>
      <c r="G1703" s="84" t="s">
        <v>43</v>
      </c>
      <c r="H1703" s="84" t="s">
        <v>234</v>
      </c>
      <c r="I1703" s="84">
        <v>65628</v>
      </c>
      <c r="J1703" s="84" t="s">
        <v>14639</v>
      </c>
      <c r="K1703" s="84" t="s">
        <v>14640</v>
      </c>
      <c r="L1703" s="123" t="s">
        <v>4604</v>
      </c>
      <c r="M1703" s="10" t="s">
        <v>4606</v>
      </c>
      <c r="N1703" s="84">
        <v>1550207</v>
      </c>
      <c r="O1703" s="10" t="s">
        <v>4620</v>
      </c>
      <c r="P1703" s="10"/>
      <c r="Q1703" s="10">
        <v>65000</v>
      </c>
      <c r="R1703" s="82" t="s">
        <v>4887</v>
      </c>
      <c r="S1703" s="123" t="s">
        <v>13499</v>
      </c>
      <c r="T1703" s="85">
        <v>44142</v>
      </c>
      <c r="U1703" s="85">
        <v>44142</v>
      </c>
      <c r="V1703" s="84" t="s">
        <v>10457</v>
      </c>
      <c r="W1703" s="84" t="s">
        <v>14641</v>
      </c>
      <c r="X1703" s="818"/>
      <c r="Y1703" s="84"/>
      <c r="Z1703" s="117" t="s">
        <v>14642</v>
      </c>
      <c r="AA1703" s="117" t="s">
        <v>18</v>
      </c>
    </row>
    <row r="1704" spans="1:27">
      <c r="A1704" s="10" t="s">
        <v>4542</v>
      </c>
      <c r="B1704" s="89">
        <v>40183431</v>
      </c>
      <c r="C1704" s="89" t="s">
        <v>14643</v>
      </c>
      <c r="D1704" s="10" t="s">
        <v>4603</v>
      </c>
      <c r="E1704" s="83" t="s">
        <v>14644</v>
      </c>
      <c r="F1704" s="84">
        <v>964050213</v>
      </c>
      <c r="G1704" s="84" t="s">
        <v>411</v>
      </c>
      <c r="H1704" s="84" t="s">
        <v>92</v>
      </c>
      <c r="I1704" s="84">
        <v>12691</v>
      </c>
      <c r="J1704" s="84" t="s">
        <v>14645</v>
      </c>
      <c r="K1704" s="84" t="s">
        <v>14646</v>
      </c>
      <c r="L1704" s="123" t="s">
        <v>4604</v>
      </c>
      <c r="M1704" s="10" t="s">
        <v>4606</v>
      </c>
      <c r="N1704" s="84">
        <v>1550076</v>
      </c>
      <c r="O1704" s="10" t="s">
        <v>4620</v>
      </c>
      <c r="P1704" s="10"/>
      <c r="Q1704" s="10">
        <v>10000</v>
      </c>
      <c r="R1704" s="82" t="s">
        <v>13637</v>
      </c>
      <c r="S1704" s="123" t="s">
        <v>5587</v>
      </c>
      <c r="T1704" s="85">
        <v>44138</v>
      </c>
      <c r="U1704" s="85">
        <v>44142</v>
      </c>
      <c r="V1704" s="84" t="s">
        <v>7787</v>
      </c>
      <c r="W1704" s="84" t="s">
        <v>14647</v>
      </c>
      <c r="X1704" s="818"/>
      <c r="Y1704" s="84"/>
      <c r="Z1704" s="117" t="s">
        <v>14648</v>
      </c>
      <c r="AA1704" s="117" t="s">
        <v>18</v>
      </c>
    </row>
    <row r="1705" spans="1:27">
      <c r="A1705" s="10" t="s">
        <v>4542</v>
      </c>
      <c r="B1705" s="89">
        <v>41206187</v>
      </c>
      <c r="C1705" s="89" t="s">
        <v>13735</v>
      </c>
      <c r="D1705" s="10" t="s">
        <v>4603</v>
      </c>
      <c r="E1705" s="83" t="s">
        <v>13736</v>
      </c>
      <c r="F1705" s="84">
        <v>998979623</v>
      </c>
      <c r="G1705" s="84" t="s">
        <v>122</v>
      </c>
      <c r="H1705" s="84" t="s">
        <v>21</v>
      </c>
      <c r="I1705" s="84">
        <v>9871</v>
      </c>
      <c r="J1705" s="84" t="s">
        <v>13737</v>
      </c>
      <c r="K1705" s="84" t="s">
        <v>13738</v>
      </c>
      <c r="L1705" s="123" t="s">
        <v>4604</v>
      </c>
      <c r="M1705" s="10" t="s">
        <v>4606</v>
      </c>
      <c r="N1705" s="84">
        <v>1550169</v>
      </c>
      <c r="O1705" s="10" t="s">
        <v>4619</v>
      </c>
      <c r="P1705" s="10"/>
      <c r="Q1705" s="10">
        <v>9000</v>
      </c>
      <c r="R1705" s="82" t="s">
        <v>4887</v>
      </c>
      <c r="S1705" s="123" t="s">
        <v>4656</v>
      </c>
      <c r="T1705" s="85">
        <v>44141</v>
      </c>
      <c r="U1705" s="85">
        <v>44142</v>
      </c>
      <c r="V1705" s="84" t="s">
        <v>14649</v>
      </c>
      <c r="W1705" s="84" t="s">
        <v>14650</v>
      </c>
      <c r="X1705" s="818"/>
      <c r="Y1705" s="84"/>
      <c r="Z1705" s="117" t="s">
        <v>11334</v>
      </c>
      <c r="AA1705" s="117" t="s">
        <v>18</v>
      </c>
    </row>
    <row r="1706" spans="1:27">
      <c r="A1706" s="10" t="s">
        <v>4542</v>
      </c>
      <c r="B1706" s="89">
        <v>45445984</v>
      </c>
      <c r="C1706" s="89" t="s">
        <v>14651</v>
      </c>
      <c r="D1706" s="10" t="s">
        <v>4603</v>
      </c>
      <c r="E1706" s="83" t="s">
        <v>14652</v>
      </c>
      <c r="F1706" s="84">
        <v>941449856</v>
      </c>
      <c r="G1706" s="84" t="s">
        <v>173</v>
      </c>
      <c r="H1706" s="84" t="s">
        <v>143</v>
      </c>
      <c r="I1706" s="84">
        <v>33148</v>
      </c>
      <c r="J1706" s="84" t="s">
        <v>14653</v>
      </c>
      <c r="K1706" s="84" t="s">
        <v>14654</v>
      </c>
      <c r="L1706" s="123" t="s">
        <v>4604</v>
      </c>
      <c r="M1706" s="10" t="s">
        <v>4606</v>
      </c>
      <c r="N1706" s="84">
        <v>1550210</v>
      </c>
      <c r="O1706" s="10" t="s">
        <v>4620</v>
      </c>
      <c r="P1706" s="10"/>
      <c r="Q1706" s="10">
        <v>30000</v>
      </c>
      <c r="R1706" s="82" t="s">
        <v>4887</v>
      </c>
      <c r="S1706" s="123" t="s">
        <v>4697</v>
      </c>
      <c r="T1706" s="85">
        <v>44142</v>
      </c>
      <c r="U1706" s="85">
        <v>44142</v>
      </c>
      <c r="V1706" s="84" t="s">
        <v>14655</v>
      </c>
      <c r="W1706" s="84" t="s">
        <v>14656</v>
      </c>
      <c r="X1706" s="818"/>
      <c r="Y1706" s="84"/>
      <c r="Z1706" s="117" t="s">
        <v>14657</v>
      </c>
      <c r="AA1706" s="117" t="s">
        <v>18</v>
      </c>
    </row>
    <row r="1707" spans="1:27">
      <c r="A1707" s="10" t="s">
        <v>4542</v>
      </c>
      <c r="B1707" s="89">
        <v>29643456</v>
      </c>
      <c r="C1707" s="89" t="s">
        <v>14658</v>
      </c>
      <c r="D1707" s="10" t="s">
        <v>4603</v>
      </c>
      <c r="E1707" s="83" t="s">
        <v>14659</v>
      </c>
      <c r="F1707" s="84">
        <v>987012971</v>
      </c>
      <c r="G1707" s="84" t="s">
        <v>411</v>
      </c>
      <c r="H1707" s="84" t="s">
        <v>54</v>
      </c>
      <c r="I1707" s="84">
        <v>60119</v>
      </c>
      <c r="J1707" s="84" t="s">
        <v>14660</v>
      </c>
      <c r="K1707" s="84" t="s">
        <v>14661</v>
      </c>
      <c r="L1707" s="123" t="s">
        <v>4604</v>
      </c>
      <c r="M1707" s="10" t="s">
        <v>4606</v>
      </c>
      <c r="N1707" s="84">
        <v>1550168</v>
      </c>
      <c r="O1707" s="10" t="s">
        <v>4620</v>
      </c>
      <c r="P1707" s="10"/>
      <c r="Q1707" s="10">
        <v>60000</v>
      </c>
      <c r="R1707" s="82" t="s">
        <v>13637</v>
      </c>
      <c r="S1707" s="123" t="s">
        <v>14403</v>
      </c>
      <c r="T1707" s="85">
        <v>44141</v>
      </c>
      <c r="U1707" s="85">
        <v>44142</v>
      </c>
      <c r="V1707" s="84" t="s">
        <v>14662</v>
      </c>
      <c r="W1707" s="84" t="s">
        <v>14663</v>
      </c>
      <c r="X1707" s="818"/>
      <c r="Y1707" s="84"/>
      <c r="Z1707" s="117" t="s">
        <v>14664</v>
      </c>
      <c r="AA1707" s="117" t="s">
        <v>18</v>
      </c>
    </row>
    <row r="1708" spans="1:27">
      <c r="A1708" s="10" t="s">
        <v>4542</v>
      </c>
      <c r="B1708" s="89">
        <v>41333737</v>
      </c>
      <c r="C1708" s="89" t="s">
        <v>14665</v>
      </c>
      <c r="D1708" s="10" t="s">
        <v>4603</v>
      </c>
      <c r="E1708" s="83" t="s">
        <v>14666</v>
      </c>
      <c r="F1708" s="84">
        <v>991159613</v>
      </c>
      <c r="G1708" s="84" t="s">
        <v>10</v>
      </c>
      <c r="H1708" s="84" t="s">
        <v>261</v>
      </c>
      <c r="I1708" s="84">
        <v>23120</v>
      </c>
      <c r="J1708" s="84" t="s">
        <v>14667</v>
      </c>
      <c r="K1708" s="84" t="s">
        <v>14668</v>
      </c>
      <c r="L1708" s="123" t="s">
        <v>4604</v>
      </c>
      <c r="M1708" s="10" t="s">
        <v>4606</v>
      </c>
      <c r="N1708" s="84">
        <v>1550267</v>
      </c>
      <c r="O1708" s="10" t="s">
        <v>4620</v>
      </c>
      <c r="P1708" s="10"/>
      <c r="Q1708" s="10">
        <v>25000</v>
      </c>
      <c r="R1708" s="82" t="s">
        <v>13615</v>
      </c>
      <c r="S1708" s="123" t="s">
        <v>13262</v>
      </c>
      <c r="T1708" s="85">
        <v>44144</v>
      </c>
      <c r="U1708" s="85">
        <v>44144</v>
      </c>
      <c r="V1708" s="84" t="s">
        <v>14669</v>
      </c>
      <c r="W1708" s="84" t="s">
        <v>14670</v>
      </c>
      <c r="X1708" s="818"/>
      <c r="Y1708" s="84"/>
      <c r="Z1708" s="117" t="s">
        <v>9333</v>
      </c>
      <c r="AA1708" s="117" t="s">
        <v>18</v>
      </c>
    </row>
    <row r="1709" spans="1:27">
      <c r="A1709" s="10" t="s">
        <v>4542</v>
      </c>
      <c r="B1709" s="89">
        <v>43219434</v>
      </c>
      <c r="C1709" s="89" t="s">
        <v>10348</v>
      </c>
      <c r="D1709" s="10" t="s">
        <v>4603</v>
      </c>
      <c r="E1709" s="83" t="s">
        <v>14671</v>
      </c>
      <c r="F1709" s="84">
        <v>941900007</v>
      </c>
      <c r="G1709" s="84" t="s">
        <v>122</v>
      </c>
      <c r="H1709" s="84" t="s">
        <v>128</v>
      </c>
      <c r="I1709" s="84">
        <v>3193</v>
      </c>
      <c r="J1709" s="84" t="s">
        <v>10350</v>
      </c>
      <c r="K1709" s="84" t="s">
        <v>10351</v>
      </c>
      <c r="L1709" s="123" t="s">
        <v>4604</v>
      </c>
      <c r="M1709" s="10" t="s">
        <v>4606</v>
      </c>
      <c r="N1709" s="84">
        <v>1550291</v>
      </c>
      <c r="O1709" s="10" t="s">
        <v>4614</v>
      </c>
      <c r="P1709" s="10"/>
      <c r="Q1709" s="10" t="s">
        <v>11431</v>
      </c>
      <c r="R1709" s="82" t="s">
        <v>13615</v>
      </c>
      <c r="S1709" s="123" t="s">
        <v>5587</v>
      </c>
      <c r="T1709" s="85">
        <v>44144</v>
      </c>
      <c r="U1709" s="85">
        <v>44144</v>
      </c>
      <c r="V1709" s="84" t="s">
        <v>14365</v>
      </c>
      <c r="W1709" s="84">
        <v>0</v>
      </c>
      <c r="X1709" s="818"/>
      <c r="Y1709" s="84"/>
      <c r="Z1709" s="117" t="s">
        <v>14365</v>
      </c>
      <c r="AA1709" s="117" t="s">
        <v>18</v>
      </c>
    </row>
    <row r="1710" spans="1:27">
      <c r="A1710" s="10" t="s">
        <v>4612</v>
      </c>
      <c r="B1710" s="89">
        <v>20100027021</v>
      </c>
      <c r="C1710" s="89" t="s">
        <v>10977</v>
      </c>
      <c r="D1710" s="10" t="s">
        <v>4607</v>
      </c>
      <c r="E1710" s="83" t="s">
        <v>14672</v>
      </c>
      <c r="F1710" s="84">
        <v>941817370</v>
      </c>
      <c r="G1710" s="84" t="s">
        <v>411</v>
      </c>
      <c r="H1710" s="84" t="s">
        <v>60</v>
      </c>
      <c r="I1710" s="84">
        <v>49475</v>
      </c>
      <c r="J1710" s="84" t="s">
        <v>10979</v>
      </c>
      <c r="K1710" s="84" t="s">
        <v>10980</v>
      </c>
      <c r="L1710" s="123" t="s">
        <v>4604</v>
      </c>
      <c r="M1710" s="10" t="s">
        <v>4606</v>
      </c>
      <c r="N1710" s="84">
        <v>1549972</v>
      </c>
      <c r="O1710" s="10" t="s">
        <v>4617</v>
      </c>
      <c r="P1710" s="10"/>
      <c r="Q1710" s="10" t="s">
        <v>11722</v>
      </c>
      <c r="R1710" s="82" t="s">
        <v>13637</v>
      </c>
      <c r="S1710" s="123" t="s">
        <v>5587</v>
      </c>
      <c r="T1710" s="85">
        <v>44134</v>
      </c>
      <c r="U1710" s="85">
        <v>44144</v>
      </c>
      <c r="V1710" s="84" t="s">
        <v>14673</v>
      </c>
      <c r="W1710" s="84" t="s">
        <v>14674</v>
      </c>
      <c r="X1710" s="818"/>
      <c r="Y1710" s="84"/>
      <c r="Z1710" s="117" t="s">
        <v>14675</v>
      </c>
      <c r="AA1710" s="117" t="s">
        <v>18</v>
      </c>
    </row>
    <row r="1711" spans="1:27">
      <c r="A1711" s="139" t="s">
        <v>4542</v>
      </c>
      <c r="B1711" s="140">
        <v>29404964</v>
      </c>
      <c r="C1711" s="140" t="s">
        <v>14676</v>
      </c>
      <c r="D1711" s="139" t="s">
        <v>4603</v>
      </c>
      <c r="E1711" s="141" t="s">
        <v>14677</v>
      </c>
      <c r="F1711" s="142">
        <v>953764387</v>
      </c>
      <c r="G1711" s="142" t="s">
        <v>122</v>
      </c>
      <c r="H1711" s="142" t="s">
        <v>4779</v>
      </c>
      <c r="I1711" s="142">
        <v>4261</v>
      </c>
      <c r="J1711" s="142" t="s">
        <v>14678</v>
      </c>
      <c r="K1711" s="142" t="s">
        <v>14679</v>
      </c>
      <c r="L1711" s="121" t="s">
        <v>4604</v>
      </c>
      <c r="M1711" s="133" t="s">
        <v>4606</v>
      </c>
      <c r="N1711" s="143">
        <v>1550274</v>
      </c>
      <c r="O1711" s="135" t="s">
        <v>4620</v>
      </c>
      <c r="P1711" s="135"/>
      <c r="Q1711" s="88">
        <v>5000</v>
      </c>
      <c r="R1711" s="154" t="s">
        <v>13637</v>
      </c>
      <c r="S1711" s="124" t="s">
        <v>13499</v>
      </c>
      <c r="T1711" s="144">
        <v>44144</v>
      </c>
      <c r="U1711" s="144">
        <v>44144</v>
      </c>
      <c r="V1711" s="142" t="s">
        <v>14680</v>
      </c>
      <c r="W1711" s="142" t="s">
        <v>11366</v>
      </c>
      <c r="X1711" s="816"/>
      <c r="Y1711" s="142"/>
      <c r="Z1711" s="131" t="s">
        <v>14681</v>
      </c>
      <c r="AA1711" s="131" t="s">
        <v>18</v>
      </c>
    </row>
    <row r="1712" spans="1:27">
      <c r="A1712" s="86" t="s">
        <v>4542</v>
      </c>
      <c r="B1712" s="96">
        <v>40025494</v>
      </c>
      <c r="C1712" s="96" t="s">
        <v>14682</v>
      </c>
      <c r="D1712" s="86" t="s">
        <v>4603</v>
      </c>
      <c r="E1712" s="92" t="s">
        <v>14683</v>
      </c>
      <c r="F1712" s="93">
        <v>969923506</v>
      </c>
      <c r="G1712" s="93" t="s">
        <v>122</v>
      </c>
      <c r="H1712" s="93" t="s">
        <v>21</v>
      </c>
      <c r="I1712" s="93">
        <v>37586</v>
      </c>
      <c r="J1712" s="93" t="s">
        <v>14684</v>
      </c>
      <c r="K1712" s="93" t="s">
        <v>14685</v>
      </c>
      <c r="L1712" s="137" t="s">
        <v>4604</v>
      </c>
      <c r="M1712" s="87" t="s">
        <v>4606</v>
      </c>
      <c r="N1712" s="93">
        <v>1550285</v>
      </c>
      <c r="O1712" s="136" t="s">
        <v>4620</v>
      </c>
      <c r="P1712" s="136"/>
      <c r="Q1712" s="86">
        <v>5000</v>
      </c>
      <c r="R1712" s="155" t="s">
        <v>4887</v>
      </c>
      <c r="S1712" s="125" t="s">
        <v>5587</v>
      </c>
      <c r="T1712" s="95">
        <v>44144</v>
      </c>
      <c r="U1712" s="95">
        <v>44144</v>
      </c>
      <c r="V1712" s="93" t="s">
        <v>14686</v>
      </c>
      <c r="W1712" s="93" t="s">
        <v>13510</v>
      </c>
      <c r="X1712" s="819"/>
      <c r="Y1712" s="93"/>
      <c r="Z1712" s="117" t="s">
        <v>14687</v>
      </c>
      <c r="AA1712" s="117" t="s">
        <v>18</v>
      </c>
    </row>
    <row r="1713" spans="1:27">
      <c r="A1713" s="86" t="s">
        <v>4612</v>
      </c>
      <c r="B1713" s="96">
        <v>20600375050</v>
      </c>
      <c r="C1713" s="96" t="s">
        <v>14688</v>
      </c>
      <c r="D1713" s="86" t="s">
        <v>4607</v>
      </c>
      <c r="E1713" s="92" t="s">
        <v>14689</v>
      </c>
      <c r="F1713" s="93">
        <v>982715044</v>
      </c>
      <c r="G1713" s="93" t="s">
        <v>43</v>
      </c>
      <c r="H1713" s="93" t="s">
        <v>234</v>
      </c>
      <c r="I1713" s="93">
        <v>104051</v>
      </c>
      <c r="J1713" s="93" t="s">
        <v>14690</v>
      </c>
      <c r="K1713" s="93" t="s">
        <v>14691</v>
      </c>
      <c r="L1713" s="125" t="s">
        <v>4604</v>
      </c>
      <c r="M1713" s="86" t="s">
        <v>4606</v>
      </c>
      <c r="N1713" s="93">
        <v>1550097</v>
      </c>
      <c r="O1713" s="136" t="s">
        <v>4620</v>
      </c>
      <c r="P1713" s="136"/>
      <c r="Q1713" s="86">
        <v>105000</v>
      </c>
      <c r="R1713" s="91" t="s">
        <v>13637</v>
      </c>
      <c r="S1713" s="125" t="s">
        <v>4656</v>
      </c>
      <c r="T1713" s="95">
        <v>44139</v>
      </c>
      <c r="U1713" s="95">
        <v>44144</v>
      </c>
      <c r="V1713" s="93" t="s">
        <v>8310</v>
      </c>
      <c r="W1713" s="93" t="s">
        <v>14692</v>
      </c>
      <c r="X1713" s="820"/>
      <c r="Y1713" s="796"/>
      <c r="Z1713" s="132" t="s">
        <v>14693</v>
      </c>
      <c r="AA1713" s="134" t="s">
        <v>18</v>
      </c>
    </row>
    <row r="1714" spans="1:27">
      <c r="A1714" s="10" t="s">
        <v>4542</v>
      </c>
      <c r="B1714" s="89">
        <v>29502640</v>
      </c>
      <c r="C1714" s="89" t="s">
        <v>14694</v>
      </c>
      <c r="D1714" s="10" t="s">
        <v>4603</v>
      </c>
      <c r="E1714" s="83" t="s">
        <v>14695</v>
      </c>
      <c r="F1714" s="84">
        <v>956398209</v>
      </c>
      <c r="G1714" s="89" t="s">
        <v>122</v>
      </c>
      <c r="H1714" s="89" t="s">
        <v>136</v>
      </c>
      <c r="I1714" s="89">
        <v>20228</v>
      </c>
      <c r="J1714" s="84" t="s">
        <v>14696</v>
      </c>
      <c r="K1714" s="84" t="s">
        <v>14697</v>
      </c>
      <c r="L1714" s="123" t="s">
        <v>4604</v>
      </c>
      <c r="M1714" s="10" t="s">
        <v>4606</v>
      </c>
      <c r="N1714" s="84">
        <v>1550271</v>
      </c>
      <c r="O1714" s="10" t="s">
        <v>4620</v>
      </c>
      <c r="P1714" s="10"/>
      <c r="Q1714" s="10">
        <v>20000</v>
      </c>
      <c r="R1714" s="82" t="s">
        <v>13637</v>
      </c>
      <c r="S1714" s="123" t="s">
        <v>4697</v>
      </c>
      <c r="T1714" s="85">
        <v>44144</v>
      </c>
      <c r="U1714" s="85">
        <v>44144</v>
      </c>
      <c r="V1714" s="84" t="s">
        <v>13311</v>
      </c>
      <c r="W1714" s="84" t="s">
        <v>7045</v>
      </c>
      <c r="X1714" s="818"/>
      <c r="Y1714" s="84"/>
      <c r="Z1714" s="117" t="s">
        <v>14698</v>
      </c>
      <c r="AA1714" s="117" t="s">
        <v>18</v>
      </c>
    </row>
    <row r="1715" spans="1:27">
      <c r="A1715" s="10" t="s">
        <v>4542</v>
      </c>
      <c r="B1715" s="89">
        <v>46193548</v>
      </c>
      <c r="C1715" s="89" t="s">
        <v>14699</v>
      </c>
      <c r="D1715" s="10" t="s">
        <v>4603</v>
      </c>
      <c r="E1715" s="83" t="s">
        <v>14700</v>
      </c>
      <c r="F1715" s="84">
        <v>959460338</v>
      </c>
      <c r="G1715" s="84" t="s">
        <v>43</v>
      </c>
      <c r="H1715" s="84" t="s">
        <v>362</v>
      </c>
      <c r="I1715" s="84">
        <v>74066</v>
      </c>
      <c r="J1715" s="84" t="s">
        <v>14701</v>
      </c>
      <c r="K1715" s="84" t="s">
        <v>14702</v>
      </c>
      <c r="L1715" s="123" t="s">
        <v>4604</v>
      </c>
      <c r="M1715" s="10" t="s">
        <v>4606</v>
      </c>
      <c r="N1715" s="84">
        <v>1550257</v>
      </c>
      <c r="O1715" s="10" t="s">
        <v>4617</v>
      </c>
      <c r="P1715" s="10"/>
      <c r="Q1715" s="10" t="s">
        <v>14703</v>
      </c>
      <c r="R1715" s="82" t="s">
        <v>13615</v>
      </c>
      <c r="S1715" s="123" t="s">
        <v>14403</v>
      </c>
      <c r="T1715" s="85">
        <v>44144</v>
      </c>
      <c r="U1715" s="85">
        <v>44144</v>
      </c>
      <c r="V1715" s="84" t="s">
        <v>14704</v>
      </c>
      <c r="W1715" s="84">
        <v>0</v>
      </c>
      <c r="X1715" s="818"/>
      <c r="Y1715" s="84"/>
      <c r="Z1715" s="117" t="s">
        <v>14704</v>
      </c>
      <c r="AA1715" s="117" t="s">
        <v>18</v>
      </c>
    </row>
    <row r="1716" spans="1:27">
      <c r="A1716" s="86" t="s">
        <v>4612</v>
      </c>
      <c r="B1716" s="96">
        <v>20539678419</v>
      </c>
      <c r="C1716" s="91" t="s">
        <v>14414</v>
      </c>
      <c r="D1716" s="86" t="s">
        <v>4607</v>
      </c>
      <c r="E1716" s="92" t="s">
        <v>14415</v>
      </c>
      <c r="F1716" s="93">
        <v>959525588</v>
      </c>
      <c r="G1716" s="93" t="s">
        <v>411</v>
      </c>
      <c r="H1716" s="93" t="s">
        <v>72</v>
      </c>
      <c r="I1716" s="93">
        <v>118052</v>
      </c>
      <c r="J1716" s="93" t="s">
        <v>14705</v>
      </c>
      <c r="K1716" s="93" t="s">
        <v>14706</v>
      </c>
      <c r="L1716" s="125" t="s">
        <v>4604</v>
      </c>
      <c r="M1716" s="86" t="s">
        <v>4606</v>
      </c>
      <c r="N1716" s="93">
        <v>189661</v>
      </c>
      <c r="O1716" s="86" t="s">
        <v>4617</v>
      </c>
      <c r="P1716" s="86"/>
      <c r="Q1716" s="86" t="s">
        <v>14331</v>
      </c>
      <c r="R1716" s="91" t="s">
        <v>14332</v>
      </c>
      <c r="S1716" s="125" t="s">
        <v>14339</v>
      </c>
      <c r="T1716" s="95">
        <v>44144</v>
      </c>
      <c r="U1716" s="95">
        <v>44144</v>
      </c>
      <c r="V1716" s="93" t="s">
        <v>14522</v>
      </c>
      <c r="W1716" s="93" t="s">
        <v>14335</v>
      </c>
      <c r="X1716" s="819"/>
      <c r="Y1716" s="93"/>
      <c r="Z1716" s="134" t="s">
        <v>14523</v>
      </c>
      <c r="AA1716" s="86" t="s">
        <v>18</v>
      </c>
    </row>
    <row r="1717" spans="1:27">
      <c r="A1717" s="10" t="s">
        <v>4542</v>
      </c>
      <c r="B1717" s="89">
        <v>29610548</v>
      </c>
      <c r="C1717" s="130" t="s">
        <v>14191</v>
      </c>
      <c r="D1717" s="10" t="s">
        <v>4603</v>
      </c>
      <c r="E1717" s="83" t="s">
        <v>14192</v>
      </c>
      <c r="F1717" s="84">
        <v>959370814</v>
      </c>
      <c r="G1717" s="84" t="s">
        <v>411</v>
      </c>
      <c r="H1717" s="84" t="s">
        <v>5371</v>
      </c>
      <c r="I1717" s="84">
        <v>41474</v>
      </c>
      <c r="J1717" s="84" t="s">
        <v>14707</v>
      </c>
      <c r="K1717" s="84" t="s">
        <v>14708</v>
      </c>
      <c r="L1717" s="123" t="s">
        <v>4604</v>
      </c>
      <c r="M1717" s="10" t="s">
        <v>4606</v>
      </c>
      <c r="N1717" s="84">
        <v>1550263</v>
      </c>
      <c r="O1717" s="10" t="s">
        <v>4619</v>
      </c>
      <c r="P1717" s="10"/>
      <c r="Q1717" s="10">
        <v>40000</v>
      </c>
      <c r="R1717" s="82" t="s">
        <v>13637</v>
      </c>
      <c r="S1717" s="123" t="s">
        <v>4656</v>
      </c>
      <c r="T1717" s="85">
        <v>44144</v>
      </c>
      <c r="U1717" s="85">
        <v>44145</v>
      </c>
      <c r="V1717" s="84" t="s">
        <v>14709</v>
      </c>
      <c r="W1717" s="84" t="s">
        <v>14710</v>
      </c>
      <c r="X1717" s="818"/>
      <c r="Y1717" s="84"/>
      <c r="Z1717" s="117" t="s">
        <v>14711</v>
      </c>
      <c r="AA1717" s="117" t="s">
        <v>18</v>
      </c>
    </row>
    <row r="1718" spans="1:27">
      <c r="A1718" s="86" t="s">
        <v>4612</v>
      </c>
      <c r="B1718" s="96">
        <v>20498459791</v>
      </c>
      <c r="C1718" s="183" t="s">
        <v>14712</v>
      </c>
      <c r="D1718" s="86" t="s">
        <v>4607</v>
      </c>
      <c r="E1718" s="92" t="s">
        <v>14713</v>
      </c>
      <c r="F1718" s="93">
        <v>959375084</v>
      </c>
      <c r="G1718" s="93" t="s">
        <v>411</v>
      </c>
      <c r="H1718" s="93" t="s">
        <v>54</v>
      </c>
      <c r="I1718" s="93">
        <v>5320</v>
      </c>
      <c r="J1718" s="93" t="s">
        <v>14440</v>
      </c>
      <c r="K1718" s="93" t="s">
        <v>14441</v>
      </c>
      <c r="L1718" s="125" t="s">
        <v>4604</v>
      </c>
      <c r="M1718" s="86" t="s">
        <v>4606</v>
      </c>
      <c r="N1718" s="93">
        <v>1550298</v>
      </c>
      <c r="O1718" s="86" t="s">
        <v>4617</v>
      </c>
      <c r="P1718" s="86"/>
      <c r="Q1718" s="86" t="s">
        <v>14714</v>
      </c>
      <c r="R1718" s="82" t="s">
        <v>13637</v>
      </c>
      <c r="S1718" s="125" t="s">
        <v>4697</v>
      </c>
      <c r="T1718" s="95">
        <v>44145</v>
      </c>
      <c r="U1718" s="95">
        <v>44145</v>
      </c>
      <c r="V1718" s="93" t="s">
        <v>14715</v>
      </c>
      <c r="W1718" s="93" t="s">
        <v>14716</v>
      </c>
      <c r="X1718" s="819"/>
      <c r="Y1718" s="93"/>
      <c r="Z1718" s="134" t="s">
        <v>14717</v>
      </c>
      <c r="AA1718" s="134" t="s">
        <v>18</v>
      </c>
    </row>
    <row r="1719" spans="1:27">
      <c r="A1719" s="10" t="s">
        <v>4542</v>
      </c>
      <c r="B1719" s="89">
        <v>73045740</v>
      </c>
      <c r="C1719" s="130" t="s">
        <v>14718</v>
      </c>
      <c r="D1719" s="10" t="s">
        <v>4603</v>
      </c>
      <c r="E1719" s="83" t="s">
        <v>14719</v>
      </c>
      <c r="F1719" s="84">
        <v>952394161</v>
      </c>
      <c r="G1719" s="84" t="s">
        <v>30</v>
      </c>
      <c r="H1719" s="84" t="s">
        <v>145</v>
      </c>
      <c r="I1719" s="84">
        <v>15090</v>
      </c>
      <c r="J1719" s="84" t="s">
        <v>14720</v>
      </c>
      <c r="K1719" s="84" t="s">
        <v>14721</v>
      </c>
      <c r="L1719" s="123" t="s">
        <v>4604</v>
      </c>
      <c r="M1719" s="10" t="s">
        <v>4606</v>
      </c>
      <c r="N1719" s="84">
        <v>1550289</v>
      </c>
      <c r="O1719" s="10" t="s">
        <v>4619</v>
      </c>
      <c r="P1719" s="10"/>
      <c r="Q1719" s="10">
        <v>15000</v>
      </c>
      <c r="R1719" s="82" t="s">
        <v>13615</v>
      </c>
      <c r="S1719" s="123" t="s">
        <v>14403</v>
      </c>
      <c r="T1719" s="85">
        <v>44144</v>
      </c>
      <c r="U1719" s="85">
        <v>44145</v>
      </c>
      <c r="V1719" s="84" t="s">
        <v>14722</v>
      </c>
      <c r="W1719" s="84" t="s">
        <v>14723</v>
      </c>
      <c r="X1719" s="818"/>
      <c r="Y1719" s="84"/>
      <c r="Z1719" s="117" t="s">
        <v>14724</v>
      </c>
      <c r="AA1719" s="117" t="s">
        <v>18</v>
      </c>
    </row>
    <row r="1720" spans="1:27">
      <c r="A1720" s="86" t="s">
        <v>4542</v>
      </c>
      <c r="B1720" s="96">
        <v>44781798</v>
      </c>
      <c r="C1720" s="183" t="s">
        <v>5739</v>
      </c>
      <c r="D1720" s="86" t="s">
        <v>4603</v>
      </c>
      <c r="E1720" s="92" t="s">
        <v>5740</v>
      </c>
      <c r="F1720" s="93">
        <v>952331592</v>
      </c>
      <c r="G1720" s="93" t="s">
        <v>43</v>
      </c>
      <c r="H1720" s="93" t="s">
        <v>4712</v>
      </c>
      <c r="I1720" s="93">
        <v>20772</v>
      </c>
      <c r="J1720" s="93" t="s">
        <v>5741</v>
      </c>
      <c r="K1720" s="93" t="s">
        <v>5742</v>
      </c>
      <c r="L1720" s="125" t="s">
        <v>4604</v>
      </c>
      <c r="M1720" s="86" t="s">
        <v>4606</v>
      </c>
      <c r="N1720" s="93">
        <v>1550319</v>
      </c>
      <c r="O1720" s="86" t="s">
        <v>4620</v>
      </c>
      <c r="P1720" s="86"/>
      <c r="Q1720" s="86">
        <v>20000</v>
      </c>
      <c r="R1720" s="91" t="s">
        <v>14725</v>
      </c>
      <c r="S1720" s="125" t="s">
        <v>13262</v>
      </c>
      <c r="T1720" s="95">
        <v>44145</v>
      </c>
      <c r="U1720" s="95">
        <v>44145</v>
      </c>
      <c r="V1720" s="93" t="s">
        <v>13162</v>
      </c>
      <c r="W1720" s="93" t="s">
        <v>14726</v>
      </c>
      <c r="X1720" s="819"/>
      <c r="Y1720" s="93"/>
      <c r="Z1720" s="134" t="s">
        <v>14727</v>
      </c>
      <c r="AA1720" s="134" t="s">
        <v>18</v>
      </c>
    </row>
    <row r="1721" spans="1:27">
      <c r="A1721" s="10" t="s">
        <v>4542</v>
      </c>
      <c r="B1721" s="89">
        <v>42432115</v>
      </c>
      <c r="C1721" s="130" t="s">
        <v>14728</v>
      </c>
      <c r="D1721" s="10" t="s">
        <v>4603</v>
      </c>
      <c r="E1721" s="83" t="s">
        <v>14729</v>
      </c>
      <c r="F1721" s="84">
        <v>959337756</v>
      </c>
      <c r="G1721" s="84" t="s">
        <v>411</v>
      </c>
      <c r="H1721" s="84" t="s">
        <v>54</v>
      </c>
      <c r="I1721" s="84">
        <v>35229</v>
      </c>
      <c r="J1721" s="84" t="s">
        <v>14730</v>
      </c>
      <c r="K1721" s="84" t="s">
        <v>14731</v>
      </c>
      <c r="L1721" s="123" t="s">
        <v>4604</v>
      </c>
      <c r="M1721" s="10" t="s">
        <v>4606</v>
      </c>
      <c r="N1721" s="84">
        <v>1550305</v>
      </c>
      <c r="O1721" s="10" t="s">
        <v>4617</v>
      </c>
      <c r="P1721" s="10"/>
      <c r="Q1721" s="10" t="s">
        <v>14732</v>
      </c>
      <c r="R1721" s="82" t="s">
        <v>13615</v>
      </c>
      <c r="S1721" s="123" t="s">
        <v>5587</v>
      </c>
      <c r="T1721" s="85">
        <v>44145</v>
      </c>
      <c r="U1721" s="85">
        <v>44145</v>
      </c>
      <c r="V1721" s="84" t="s">
        <v>14733</v>
      </c>
      <c r="W1721" s="84">
        <v>49</v>
      </c>
      <c r="X1721" s="818"/>
      <c r="Y1721" s="84"/>
      <c r="Z1721" s="117" t="s">
        <v>14734</v>
      </c>
      <c r="AA1721" s="117" t="s">
        <v>18</v>
      </c>
    </row>
    <row r="1722" spans="1:27">
      <c r="A1722" s="86" t="s">
        <v>4612</v>
      </c>
      <c r="B1722" s="96">
        <v>20517932346</v>
      </c>
      <c r="C1722" s="183" t="s">
        <v>14154</v>
      </c>
      <c r="D1722" s="86" t="s">
        <v>4607</v>
      </c>
      <c r="E1722" s="92" t="s">
        <v>14735</v>
      </c>
      <c r="F1722" s="93">
        <v>944127352</v>
      </c>
      <c r="G1722" s="93" t="s">
        <v>50</v>
      </c>
      <c r="H1722" s="93" t="s">
        <v>4891</v>
      </c>
      <c r="I1722" s="93">
        <v>13093</v>
      </c>
      <c r="J1722" s="93" t="s">
        <v>14156</v>
      </c>
      <c r="K1722" s="93" t="s">
        <v>14157</v>
      </c>
      <c r="L1722" s="125" t="s">
        <v>4604</v>
      </c>
      <c r="M1722" s="86" t="s">
        <v>4606</v>
      </c>
      <c r="N1722" s="93">
        <v>1550269</v>
      </c>
      <c r="O1722" s="86" t="s">
        <v>4617</v>
      </c>
      <c r="P1722" s="86"/>
      <c r="Q1722" s="86" t="s">
        <v>14736</v>
      </c>
      <c r="R1722" s="91" t="s">
        <v>14737</v>
      </c>
      <c r="S1722" s="125" t="s">
        <v>5587</v>
      </c>
      <c r="T1722" s="95">
        <v>44144</v>
      </c>
      <c r="U1722" s="95">
        <v>44145</v>
      </c>
      <c r="V1722" s="93" t="s">
        <v>14738</v>
      </c>
      <c r="W1722" s="93">
        <v>0</v>
      </c>
      <c r="X1722" s="819"/>
      <c r="Y1722" s="93"/>
      <c r="Z1722" s="134" t="s">
        <v>14738</v>
      </c>
      <c r="AA1722" s="134" t="s">
        <v>18</v>
      </c>
    </row>
    <row r="1723" spans="1:27">
      <c r="A1723" s="10" t="s">
        <v>4542</v>
      </c>
      <c r="B1723" s="89">
        <v>41158727</v>
      </c>
      <c r="C1723" s="130" t="s">
        <v>11463</v>
      </c>
      <c r="D1723" s="10" t="s">
        <v>4603</v>
      </c>
      <c r="E1723" s="83" t="s">
        <v>11464</v>
      </c>
      <c r="F1723" s="84">
        <v>993741384</v>
      </c>
      <c r="G1723" s="84" t="s">
        <v>411</v>
      </c>
      <c r="H1723" s="84" t="s">
        <v>57</v>
      </c>
      <c r="I1723" s="84">
        <v>11073</v>
      </c>
      <c r="J1723" s="84" t="s">
        <v>11465</v>
      </c>
      <c r="K1723" s="84" t="s">
        <v>11466</v>
      </c>
      <c r="L1723" s="123" t="s">
        <v>4604</v>
      </c>
      <c r="M1723" s="10" t="s">
        <v>4606</v>
      </c>
      <c r="N1723" s="84">
        <v>1550180</v>
      </c>
      <c r="O1723" s="10" t="s">
        <v>4617</v>
      </c>
      <c r="P1723" s="10"/>
      <c r="Q1723" s="10" t="s">
        <v>14739</v>
      </c>
      <c r="R1723" s="82" t="s">
        <v>14725</v>
      </c>
      <c r="S1723" s="123" t="s">
        <v>13499</v>
      </c>
      <c r="T1723" s="85">
        <v>44141</v>
      </c>
      <c r="U1723" s="85">
        <v>44145</v>
      </c>
      <c r="V1723" s="84" t="s">
        <v>14740</v>
      </c>
      <c r="W1723" s="84">
        <v>0</v>
      </c>
      <c r="X1723" s="818"/>
      <c r="Y1723" s="84"/>
      <c r="Z1723" s="117" t="s">
        <v>14740</v>
      </c>
      <c r="AA1723" s="117" t="s">
        <v>18</v>
      </c>
    </row>
    <row r="1724" spans="1:27">
      <c r="A1724" s="86" t="s">
        <v>4542</v>
      </c>
      <c r="B1724" s="96">
        <v>45781991</v>
      </c>
      <c r="C1724" s="183" t="s">
        <v>14741</v>
      </c>
      <c r="D1724" s="86" t="s">
        <v>4603</v>
      </c>
      <c r="E1724" s="92" t="s">
        <v>14742</v>
      </c>
      <c r="F1724" s="93">
        <v>988988693</v>
      </c>
      <c r="G1724" s="93" t="s">
        <v>24</v>
      </c>
      <c r="H1724" s="93" t="s">
        <v>257</v>
      </c>
      <c r="I1724" s="93">
        <v>33136</v>
      </c>
      <c r="J1724" s="93" t="s">
        <v>14743</v>
      </c>
      <c r="K1724" s="93" t="s">
        <v>14744</v>
      </c>
      <c r="L1724" s="125" t="s">
        <v>4604</v>
      </c>
      <c r="M1724" s="86" t="s">
        <v>4606</v>
      </c>
      <c r="N1724" s="93">
        <v>1550322</v>
      </c>
      <c r="O1724" s="86" t="s">
        <v>4617</v>
      </c>
      <c r="P1724" s="86"/>
      <c r="Q1724" s="86" t="s">
        <v>14745</v>
      </c>
      <c r="R1724" s="91" t="s">
        <v>14725</v>
      </c>
      <c r="S1724" s="125" t="s">
        <v>5587</v>
      </c>
      <c r="T1724" s="95">
        <v>44145</v>
      </c>
      <c r="U1724" s="95">
        <v>44145</v>
      </c>
      <c r="V1724" s="93" t="s">
        <v>14746</v>
      </c>
      <c r="W1724" s="93" t="s">
        <v>14747</v>
      </c>
      <c r="X1724" s="819"/>
      <c r="Y1724" s="93"/>
      <c r="Z1724" s="134" t="s">
        <v>14748</v>
      </c>
      <c r="AA1724" s="134" t="s">
        <v>18</v>
      </c>
    </row>
    <row r="1725" spans="1:27">
      <c r="A1725" s="10" t="s">
        <v>4542</v>
      </c>
      <c r="B1725" s="89">
        <v>25802162</v>
      </c>
      <c r="C1725" s="130" t="s">
        <v>14749</v>
      </c>
      <c r="D1725" s="10" t="s">
        <v>4603</v>
      </c>
      <c r="E1725" s="83" t="s">
        <v>14750</v>
      </c>
      <c r="F1725" s="84">
        <v>971591560</v>
      </c>
      <c r="G1725" s="84" t="s">
        <v>173</v>
      </c>
      <c r="H1725" s="84" t="s">
        <v>143</v>
      </c>
      <c r="I1725" s="84">
        <v>9568</v>
      </c>
      <c r="J1725" s="84" t="s">
        <v>14751</v>
      </c>
      <c r="K1725" s="84" t="s">
        <v>14752</v>
      </c>
      <c r="L1725" s="123" t="s">
        <v>4604</v>
      </c>
      <c r="M1725" s="10" t="s">
        <v>4606</v>
      </c>
      <c r="N1725" s="84">
        <v>1550300</v>
      </c>
      <c r="O1725" s="10" t="s">
        <v>4605</v>
      </c>
      <c r="P1725" s="10"/>
      <c r="Q1725" s="10" t="s">
        <v>11687</v>
      </c>
      <c r="R1725" s="82" t="s">
        <v>13615</v>
      </c>
      <c r="S1725" s="123" t="s">
        <v>4656</v>
      </c>
      <c r="T1725" s="85">
        <v>44145</v>
      </c>
      <c r="U1725" s="85">
        <v>44145</v>
      </c>
      <c r="V1725" s="84" t="s">
        <v>14753</v>
      </c>
      <c r="W1725" s="84" t="s">
        <v>14754</v>
      </c>
      <c r="X1725" s="818"/>
      <c r="Y1725" s="84"/>
      <c r="Z1725" s="117" t="s">
        <v>14755</v>
      </c>
      <c r="AA1725" s="117" t="s">
        <v>18</v>
      </c>
    </row>
    <row r="1726" spans="1:27">
      <c r="A1726" s="10" t="s">
        <v>4542</v>
      </c>
      <c r="B1726" s="89">
        <v>29377173</v>
      </c>
      <c r="C1726" s="130" t="s">
        <v>14756</v>
      </c>
      <c r="D1726" s="10" t="s">
        <v>4603</v>
      </c>
      <c r="E1726" s="83" t="s">
        <v>14757</v>
      </c>
      <c r="F1726" s="84">
        <v>944637380</v>
      </c>
      <c r="G1726" s="84" t="s">
        <v>122</v>
      </c>
      <c r="H1726" s="84" t="s">
        <v>21</v>
      </c>
      <c r="I1726" s="84">
        <v>2323</v>
      </c>
      <c r="J1726" s="84" t="s">
        <v>14758</v>
      </c>
      <c r="K1726" s="84" t="s">
        <v>14759</v>
      </c>
      <c r="L1726" s="123" t="s">
        <v>4604</v>
      </c>
      <c r="M1726" s="10" t="s">
        <v>4606</v>
      </c>
      <c r="N1726" s="84">
        <v>1550272</v>
      </c>
      <c r="O1726" s="10" t="s">
        <v>4620</v>
      </c>
      <c r="P1726" s="10"/>
      <c r="Q1726" s="10">
        <v>5000</v>
      </c>
      <c r="R1726" s="82" t="s">
        <v>13615</v>
      </c>
      <c r="S1726" s="123" t="s">
        <v>4697</v>
      </c>
      <c r="T1726" s="85">
        <v>44144</v>
      </c>
      <c r="U1726" s="85">
        <v>44145</v>
      </c>
      <c r="V1726" s="84" t="s">
        <v>14760</v>
      </c>
      <c r="W1726" s="84" t="s">
        <v>14761</v>
      </c>
      <c r="X1726" s="818"/>
      <c r="Y1726" s="84"/>
      <c r="Z1726" s="117" t="s">
        <v>14762</v>
      </c>
      <c r="AA1726" s="117" t="s">
        <v>18</v>
      </c>
    </row>
    <row r="1727" spans="1:27">
      <c r="A1727" s="10" t="s">
        <v>4612</v>
      </c>
      <c r="B1727" s="89">
        <v>20539678419</v>
      </c>
      <c r="C1727" s="82" t="s">
        <v>14414</v>
      </c>
      <c r="D1727" s="10" t="s">
        <v>4607</v>
      </c>
      <c r="E1727" s="83" t="s">
        <v>14415</v>
      </c>
      <c r="F1727" s="84">
        <v>959525588</v>
      </c>
      <c r="G1727" s="84" t="s">
        <v>411</v>
      </c>
      <c r="H1727" s="84" t="s">
        <v>72</v>
      </c>
      <c r="I1727" s="84">
        <v>121666</v>
      </c>
      <c r="J1727" s="84" t="s">
        <v>14763</v>
      </c>
      <c r="K1727" s="84" t="s">
        <v>14613</v>
      </c>
      <c r="L1727" s="123" t="s">
        <v>4604</v>
      </c>
      <c r="M1727" s="10" t="s">
        <v>4606</v>
      </c>
      <c r="N1727" s="84">
        <v>189688</v>
      </c>
      <c r="O1727" s="10" t="s">
        <v>4617</v>
      </c>
      <c r="P1727" s="10"/>
      <c r="Q1727" s="10" t="s">
        <v>14331</v>
      </c>
      <c r="R1727" s="82" t="s">
        <v>14370</v>
      </c>
      <c r="S1727" s="78" t="s">
        <v>14342</v>
      </c>
      <c r="T1727" s="85">
        <v>44145</v>
      </c>
      <c r="U1727" s="85">
        <v>44145</v>
      </c>
      <c r="V1727" s="84" t="s">
        <v>9060</v>
      </c>
      <c r="W1727" s="84" t="s">
        <v>14335</v>
      </c>
      <c r="X1727" s="818"/>
      <c r="Y1727" s="84"/>
      <c r="Z1727" s="117" t="s">
        <v>14764</v>
      </c>
      <c r="AA1727" s="10" t="s">
        <v>18</v>
      </c>
    </row>
    <row r="1728" spans="1:27">
      <c r="A1728" s="10" t="s">
        <v>4612</v>
      </c>
      <c r="B1728" s="89">
        <v>20600083199</v>
      </c>
      <c r="C1728" s="82" t="s">
        <v>14366</v>
      </c>
      <c r="D1728" s="10" t="s">
        <v>4607</v>
      </c>
      <c r="E1728" s="83" t="s">
        <v>14367</v>
      </c>
      <c r="F1728" s="84">
        <v>952874653</v>
      </c>
      <c r="G1728" s="84" t="s">
        <v>411</v>
      </c>
      <c r="H1728" s="84" t="s">
        <v>72</v>
      </c>
      <c r="I1728" s="84">
        <v>51784</v>
      </c>
      <c r="J1728" s="84" t="s">
        <v>14765</v>
      </c>
      <c r="K1728" s="84" t="s">
        <v>14766</v>
      </c>
      <c r="L1728" s="123" t="s">
        <v>4604</v>
      </c>
      <c r="M1728" s="10" t="s">
        <v>4606</v>
      </c>
      <c r="N1728" s="84">
        <v>189687</v>
      </c>
      <c r="O1728" s="10" t="s">
        <v>4620</v>
      </c>
      <c r="P1728" s="10"/>
      <c r="Q1728" s="10">
        <v>50000</v>
      </c>
      <c r="R1728" s="82" t="s">
        <v>14370</v>
      </c>
      <c r="S1728" s="123" t="s">
        <v>14339</v>
      </c>
      <c r="T1728" s="85">
        <v>44145</v>
      </c>
      <c r="U1728" s="85">
        <v>44145</v>
      </c>
      <c r="V1728" s="84" t="s">
        <v>14767</v>
      </c>
      <c r="W1728" s="84" t="s">
        <v>14768</v>
      </c>
      <c r="X1728" s="818"/>
      <c r="Y1728" s="84"/>
      <c r="Z1728" s="117" t="s">
        <v>14769</v>
      </c>
      <c r="AA1728" s="10" t="s">
        <v>18</v>
      </c>
    </row>
    <row r="1729" spans="1:27">
      <c r="A1729" s="10" t="s">
        <v>4612</v>
      </c>
      <c r="B1729" s="89">
        <v>10295397077</v>
      </c>
      <c r="C1729" s="82" t="s">
        <v>9477</v>
      </c>
      <c r="D1729" s="10" t="s">
        <v>4603</v>
      </c>
      <c r="E1729" s="83" t="s">
        <v>14770</v>
      </c>
      <c r="F1729" s="84">
        <v>923603877</v>
      </c>
      <c r="G1729" s="84" t="s">
        <v>43</v>
      </c>
      <c r="H1729" s="84" t="s">
        <v>362</v>
      </c>
      <c r="I1729" s="84">
        <v>69162</v>
      </c>
      <c r="J1729" s="84" t="s">
        <v>9479</v>
      </c>
      <c r="K1729" s="84" t="s">
        <v>9480</v>
      </c>
      <c r="L1729" s="123" t="s">
        <v>4604</v>
      </c>
      <c r="M1729" s="10" t="s">
        <v>4606</v>
      </c>
      <c r="N1729" s="84">
        <v>1550327</v>
      </c>
      <c r="O1729" s="10" t="s">
        <v>4620</v>
      </c>
      <c r="P1729" s="10"/>
      <c r="Q1729" s="10">
        <v>70000</v>
      </c>
      <c r="R1729" s="82" t="s">
        <v>13615</v>
      </c>
      <c r="S1729" s="123" t="s">
        <v>4697</v>
      </c>
      <c r="T1729" s="85">
        <v>44145</v>
      </c>
      <c r="U1729" s="85">
        <v>44146</v>
      </c>
      <c r="V1729" s="84" t="s">
        <v>14771</v>
      </c>
      <c r="W1729" s="84" t="s">
        <v>14772</v>
      </c>
      <c r="X1729" s="818"/>
      <c r="Y1729" s="84"/>
      <c r="Z1729" s="10" t="s">
        <v>14773</v>
      </c>
      <c r="AA1729" s="117" t="s">
        <v>18</v>
      </c>
    </row>
    <row r="1730" spans="1:27">
      <c r="A1730" s="86" t="s">
        <v>4542</v>
      </c>
      <c r="B1730" s="96">
        <v>41873072</v>
      </c>
      <c r="C1730" s="96" t="s">
        <v>8923</v>
      </c>
      <c r="D1730" s="86" t="s">
        <v>4603</v>
      </c>
      <c r="E1730" s="92" t="s">
        <v>8924</v>
      </c>
      <c r="F1730" s="93">
        <v>959639901</v>
      </c>
      <c r="G1730" s="93" t="s">
        <v>43</v>
      </c>
      <c r="H1730" s="93" t="s">
        <v>4712</v>
      </c>
      <c r="I1730" s="93">
        <v>16796</v>
      </c>
      <c r="J1730" s="93" t="s">
        <v>8925</v>
      </c>
      <c r="K1730" s="93" t="s">
        <v>8926</v>
      </c>
      <c r="L1730" s="125" t="s">
        <v>4604</v>
      </c>
      <c r="M1730" s="86" t="s">
        <v>4606</v>
      </c>
      <c r="N1730" s="93">
        <v>1550212</v>
      </c>
      <c r="O1730" s="86" t="s">
        <v>4620</v>
      </c>
      <c r="P1730" s="86"/>
      <c r="Q1730" s="86">
        <v>15000</v>
      </c>
      <c r="R1730" s="91" t="s">
        <v>4887</v>
      </c>
      <c r="S1730" s="125" t="s">
        <v>13499</v>
      </c>
      <c r="T1730" s="95">
        <v>44142</v>
      </c>
      <c r="U1730" s="95">
        <v>44146</v>
      </c>
      <c r="V1730" s="93" t="s">
        <v>10457</v>
      </c>
      <c r="W1730" s="93" t="s">
        <v>14471</v>
      </c>
      <c r="X1730" s="819"/>
      <c r="Y1730" s="93"/>
      <c r="Z1730" s="86" t="s">
        <v>14774</v>
      </c>
      <c r="AA1730" s="134" t="s">
        <v>18</v>
      </c>
    </row>
    <row r="1731" spans="1:27">
      <c r="A1731" s="86" t="s">
        <v>4542</v>
      </c>
      <c r="B1731" s="96">
        <v>44763866</v>
      </c>
      <c r="C1731" s="96" t="s">
        <v>14775</v>
      </c>
      <c r="D1731" s="86" t="s">
        <v>4603</v>
      </c>
      <c r="E1731" s="92" t="s">
        <v>14776</v>
      </c>
      <c r="F1731" s="93">
        <v>974212877</v>
      </c>
      <c r="G1731" s="93" t="s">
        <v>122</v>
      </c>
      <c r="H1731" s="93" t="s">
        <v>128</v>
      </c>
      <c r="I1731" s="93">
        <v>4600</v>
      </c>
      <c r="J1731" s="93" t="s">
        <v>14777</v>
      </c>
      <c r="K1731" s="93" t="s">
        <v>14778</v>
      </c>
      <c r="L1731" s="125" t="s">
        <v>4604</v>
      </c>
      <c r="M1731" s="86" t="s">
        <v>4606</v>
      </c>
      <c r="N1731" s="93">
        <v>1550357</v>
      </c>
      <c r="O1731" s="86" t="s">
        <v>4620</v>
      </c>
      <c r="P1731" s="86"/>
      <c r="Q1731" s="86">
        <v>5000</v>
      </c>
      <c r="R1731" s="91" t="s">
        <v>4887</v>
      </c>
      <c r="S1731" s="125" t="s">
        <v>5587</v>
      </c>
      <c r="T1731" s="95">
        <v>44146</v>
      </c>
      <c r="U1731" s="95">
        <v>44146</v>
      </c>
      <c r="V1731" s="93" t="s">
        <v>14779</v>
      </c>
      <c r="W1731" s="93" t="s">
        <v>13050</v>
      </c>
      <c r="X1731" s="819"/>
      <c r="Y1731" s="93"/>
      <c r="Z1731" s="86" t="s">
        <v>14780</v>
      </c>
      <c r="AA1731" s="134" t="s">
        <v>18</v>
      </c>
    </row>
    <row r="1732" spans="1:27">
      <c r="A1732" s="10" t="s">
        <v>4542</v>
      </c>
      <c r="B1732" s="89">
        <v>29312185</v>
      </c>
      <c r="C1732" s="89" t="s">
        <v>14781</v>
      </c>
      <c r="D1732" s="10" t="s">
        <v>4603</v>
      </c>
      <c r="E1732" s="83" t="s">
        <v>14782</v>
      </c>
      <c r="F1732" s="84">
        <v>959427380</v>
      </c>
      <c r="G1732" s="84" t="s">
        <v>411</v>
      </c>
      <c r="H1732" s="84" t="s">
        <v>54</v>
      </c>
      <c r="I1732" s="84">
        <v>110</v>
      </c>
      <c r="J1732" s="84">
        <v>559457</v>
      </c>
      <c r="K1732" s="84" t="s">
        <v>14783</v>
      </c>
      <c r="L1732" s="123" t="s">
        <v>4604</v>
      </c>
      <c r="M1732" s="10" t="s">
        <v>4606</v>
      </c>
      <c r="N1732" s="84">
        <v>1550340</v>
      </c>
      <c r="O1732" s="10" t="s">
        <v>4617</v>
      </c>
      <c r="P1732" s="10"/>
      <c r="Q1732" s="10" t="s">
        <v>14784</v>
      </c>
      <c r="R1732" s="82" t="s">
        <v>13637</v>
      </c>
      <c r="S1732" s="123" t="s">
        <v>4656</v>
      </c>
      <c r="T1732" s="85">
        <v>44146</v>
      </c>
      <c r="U1732" s="85">
        <v>44146</v>
      </c>
      <c r="V1732" s="84" t="s">
        <v>9407</v>
      </c>
      <c r="W1732" s="84">
        <v>0</v>
      </c>
      <c r="X1732" s="818"/>
      <c r="Y1732" s="84"/>
      <c r="Z1732" s="10" t="s">
        <v>9407</v>
      </c>
      <c r="AA1732" s="117" t="s">
        <v>18</v>
      </c>
    </row>
    <row r="1733" spans="1:27">
      <c r="A1733" s="10" t="s">
        <v>4612</v>
      </c>
      <c r="B1733" s="89">
        <v>10296972083</v>
      </c>
      <c r="C1733" s="82" t="s">
        <v>12611</v>
      </c>
      <c r="D1733" s="10" t="s">
        <v>4603</v>
      </c>
      <c r="E1733" s="83" t="s">
        <v>12612</v>
      </c>
      <c r="F1733" s="84">
        <v>952718701</v>
      </c>
      <c r="G1733" s="84" t="s">
        <v>411</v>
      </c>
      <c r="H1733" s="84" t="s">
        <v>54</v>
      </c>
      <c r="I1733" s="84">
        <v>106360</v>
      </c>
      <c r="J1733" s="84" t="s">
        <v>12613</v>
      </c>
      <c r="K1733" s="84" t="s">
        <v>12614</v>
      </c>
      <c r="L1733" s="123" t="s">
        <v>4604</v>
      </c>
      <c r="M1733" s="10" t="s">
        <v>4606</v>
      </c>
      <c r="N1733" s="84">
        <v>1550278</v>
      </c>
      <c r="O1733" s="10" t="s">
        <v>4617</v>
      </c>
      <c r="P1733" s="10"/>
      <c r="Q1733" s="10" t="s">
        <v>14785</v>
      </c>
      <c r="R1733" s="82" t="s">
        <v>13615</v>
      </c>
      <c r="S1733" s="123" t="s">
        <v>13262</v>
      </c>
      <c r="T1733" s="85">
        <v>44144</v>
      </c>
      <c r="U1733" s="85">
        <v>44146</v>
      </c>
      <c r="V1733" s="84" t="s">
        <v>14786</v>
      </c>
      <c r="W1733" s="84">
        <v>0</v>
      </c>
      <c r="X1733" s="818"/>
      <c r="Y1733" s="84"/>
      <c r="Z1733" s="10" t="s">
        <v>14786</v>
      </c>
      <c r="AA1733" s="117" t="s">
        <v>18</v>
      </c>
    </row>
    <row r="1734" spans="1:27">
      <c r="A1734" s="10" t="s">
        <v>4542</v>
      </c>
      <c r="B1734" s="89">
        <v>40099099</v>
      </c>
      <c r="C1734" s="89" t="s">
        <v>14787</v>
      </c>
      <c r="D1734" s="10" t="s">
        <v>4603</v>
      </c>
      <c r="E1734" s="83" t="s">
        <v>14788</v>
      </c>
      <c r="F1734" s="84">
        <v>959763553</v>
      </c>
      <c r="G1734" s="84" t="s">
        <v>10</v>
      </c>
      <c r="H1734" s="84" t="s">
        <v>5513</v>
      </c>
      <c r="I1734" s="84">
        <v>11146</v>
      </c>
      <c r="J1734" s="84" t="s">
        <v>14789</v>
      </c>
      <c r="K1734" s="84" t="s">
        <v>14790</v>
      </c>
      <c r="L1734" s="123" t="s">
        <v>4604</v>
      </c>
      <c r="M1734" s="10" t="s">
        <v>4606</v>
      </c>
      <c r="N1734" s="84">
        <v>1550356</v>
      </c>
      <c r="O1734" s="10" t="s">
        <v>4620</v>
      </c>
      <c r="P1734" s="10"/>
      <c r="Q1734" s="10">
        <v>10000</v>
      </c>
      <c r="R1734" s="82" t="s">
        <v>13615</v>
      </c>
      <c r="S1734" s="123" t="s">
        <v>14403</v>
      </c>
      <c r="T1734" s="85">
        <v>44146</v>
      </c>
      <c r="U1734" s="85">
        <v>44146</v>
      </c>
      <c r="V1734" s="84" t="s">
        <v>14791</v>
      </c>
      <c r="W1734" s="84" t="s">
        <v>11881</v>
      </c>
      <c r="X1734" s="818"/>
      <c r="Y1734" s="84"/>
      <c r="Z1734" s="10" t="s">
        <v>14792</v>
      </c>
      <c r="AA1734" s="117" t="s">
        <v>18</v>
      </c>
    </row>
    <row r="1735" spans="1:27">
      <c r="A1735" s="10" t="s">
        <v>4542</v>
      </c>
      <c r="B1735" s="89">
        <v>30676827</v>
      </c>
      <c r="C1735" s="89" t="s">
        <v>7643</v>
      </c>
      <c r="D1735" s="10" t="s">
        <v>4603</v>
      </c>
      <c r="E1735" s="83" t="s">
        <v>7644</v>
      </c>
      <c r="F1735" s="84">
        <v>991685259</v>
      </c>
      <c r="G1735" s="84" t="s">
        <v>30</v>
      </c>
      <c r="H1735" s="84" t="s">
        <v>380</v>
      </c>
      <c r="I1735" s="84">
        <v>16440</v>
      </c>
      <c r="J1735" s="84" t="s">
        <v>7645</v>
      </c>
      <c r="K1735" s="84" t="s">
        <v>7646</v>
      </c>
      <c r="L1735" s="123" t="s">
        <v>4604</v>
      </c>
      <c r="M1735" s="10" t="s">
        <v>4606</v>
      </c>
      <c r="N1735" s="84">
        <v>1550338</v>
      </c>
      <c r="O1735" s="10" t="s">
        <v>4620</v>
      </c>
      <c r="P1735" s="10"/>
      <c r="Q1735" s="10">
        <v>15000</v>
      </c>
      <c r="R1735" s="82" t="s">
        <v>13615</v>
      </c>
      <c r="S1735" s="123" t="s">
        <v>5587</v>
      </c>
      <c r="T1735" s="85">
        <v>44146</v>
      </c>
      <c r="U1735" s="85">
        <v>44146</v>
      </c>
      <c r="V1735" s="84" t="s">
        <v>14793</v>
      </c>
      <c r="W1735" s="84" t="s">
        <v>5859</v>
      </c>
      <c r="X1735" s="818"/>
      <c r="Y1735" s="84"/>
      <c r="Z1735" s="10" t="s">
        <v>14794</v>
      </c>
      <c r="AA1735" s="117" t="s">
        <v>18</v>
      </c>
    </row>
    <row r="1736" spans="1:27">
      <c r="A1736" s="86" t="s">
        <v>4542</v>
      </c>
      <c r="B1736" s="96">
        <v>48074461</v>
      </c>
      <c r="C1736" s="96" t="s">
        <v>14795</v>
      </c>
      <c r="D1736" s="86" t="s">
        <v>4603</v>
      </c>
      <c r="E1736" s="92" t="s">
        <v>14796</v>
      </c>
      <c r="F1736" s="93">
        <v>957110854</v>
      </c>
      <c r="G1736" s="93" t="s">
        <v>173</v>
      </c>
      <c r="H1736" s="93" t="s">
        <v>112</v>
      </c>
      <c r="I1736" s="93">
        <v>5172</v>
      </c>
      <c r="J1736" s="93" t="s">
        <v>14797</v>
      </c>
      <c r="K1736" s="93" t="s">
        <v>14798</v>
      </c>
      <c r="L1736" s="125" t="s">
        <v>4604</v>
      </c>
      <c r="M1736" s="86" t="s">
        <v>4606</v>
      </c>
      <c r="N1736" s="93">
        <v>1550344</v>
      </c>
      <c r="O1736" s="86" t="s">
        <v>4620</v>
      </c>
      <c r="P1736" s="86"/>
      <c r="Q1736" s="86">
        <v>5000</v>
      </c>
      <c r="R1736" s="91" t="s">
        <v>4887</v>
      </c>
      <c r="S1736" s="125" t="s">
        <v>13499</v>
      </c>
      <c r="T1736" s="95">
        <v>44146</v>
      </c>
      <c r="U1736" s="95">
        <v>44146</v>
      </c>
      <c r="V1736" s="93" t="s">
        <v>14779</v>
      </c>
      <c r="W1736" s="93" t="s">
        <v>5130</v>
      </c>
      <c r="X1736" s="819"/>
      <c r="Y1736" s="93"/>
      <c r="Z1736" s="86" t="s">
        <v>12708</v>
      </c>
      <c r="AA1736" s="134" t="s">
        <v>18</v>
      </c>
    </row>
    <row r="1737" spans="1:27">
      <c r="A1737" s="10" t="s">
        <v>4612</v>
      </c>
      <c r="B1737" s="89">
        <v>10296772611</v>
      </c>
      <c r="C1737" s="82" t="s">
        <v>14799</v>
      </c>
      <c r="D1737" s="10" t="s">
        <v>4603</v>
      </c>
      <c r="E1737" s="83" t="s">
        <v>14800</v>
      </c>
      <c r="F1737" s="84">
        <v>948886864</v>
      </c>
      <c r="G1737" s="84" t="s">
        <v>411</v>
      </c>
      <c r="H1737" s="84" t="s">
        <v>75</v>
      </c>
      <c r="I1737" s="84">
        <v>1998</v>
      </c>
      <c r="J1737" s="84" t="s">
        <v>14801</v>
      </c>
      <c r="K1737" s="84" t="s">
        <v>14802</v>
      </c>
      <c r="L1737" s="123" t="s">
        <v>4604</v>
      </c>
      <c r="M1737" s="10" t="s">
        <v>4606</v>
      </c>
      <c r="N1737" s="84">
        <v>1550312</v>
      </c>
      <c r="O1737" s="10" t="s">
        <v>4620</v>
      </c>
      <c r="P1737" s="10"/>
      <c r="Q1737" s="10">
        <v>10000</v>
      </c>
      <c r="R1737" s="82" t="s">
        <v>4887</v>
      </c>
      <c r="S1737" s="123" t="s">
        <v>14403</v>
      </c>
      <c r="T1737" s="85">
        <v>44145</v>
      </c>
      <c r="U1737" s="85">
        <v>44146</v>
      </c>
      <c r="V1737" s="84" t="s">
        <v>14803</v>
      </c>
      <c r="W1737" s="84" t="s">
        <v>14804</v>
      </c>
      <c r="X1737" s="818"/>
      <c r="Y1737" s="84"/>
      <c r="Z1737" s="10" t="s">
        <v>14805</v>
      </c>
      <c r="AA1737" s="117" t="s">
        <v>18</v>
      </c>
    </row>
    <row r="1738" spans="1:27">
      <c r="A1738" s="10" t="s">
        <v>4542</v>
      </c>
      <c r="B1738" s="89">
        <v>29606271</v>
      </c>
      <c r="C1738" s="89" t="s">
        <v>14806</v>
      </c>
      <c r="D1738" s="10" t="s">
        <v>4603</v>
      </c>
      <c r="E1738" s="83" t="s">
        <v>14807</v>
      </c>
      <c r="F1738" s="84">
        <v>959832081</v>
      </c>
      <c r="G1738" s="84" t="s">
        <v>411</v>
      </c>
      <c r="H1738" s="84" t="s">
        <v>60</v>
      </c>
      <c r="I1738" s="84">
        <v>1080</v>
      </c>
      <c r="J1738" s="84" t="s">
        <v>14808</v>
      </c>
      <c r="K1738" s="84" t="s">
        <v>14809</v>
      </c>
      <c r="L1738" s="123" t="s">
        <v>4604</v>
      </c>
      <c r="M1738" s="10" t="s">
        <v>4606</v>
      </c>
      <c r="N1738" s="84">
        <v>1550345</v>
      </c>
      <c r="O1738" s="10" t="s">
        <v>4617</v>
      </c>
      <c r="P1738" s="10"/>
      <c r="Q1738" s="10" t="s">
        <v>14810</v>
      </c>
      <c r="R1738" s="82" t="s">
        <v>13637</v>
      </c>
      <c r="S1738" s="123" t="s">
        <v>4697</v>
      </c>
      <c r="T1738" s="85">
        <v>44146</v>
      </c>
      <c r="U1738" s="85">
        <v>44146</v>
      </c>
      <c r="V1738" s="84" t="s">
        <v>9407</v>
      </c>
      <c r="W1738" s="84">
        <v>0</v>
      </c>
      <c r="X1738" s="818"/>
      <c r="Y1738" s="84"/>
      <c r="Z1738" s="10" t="s">
        <v>9407</v>
      </c>
      <c r="AA1738" s="117" t="s">
        <v>18</v>
      </c>
    </row>
    <row r="1739" spans="1:27">
      <c r="A1739" s="10" t="s">
        <v>4542</v>
      </c>
      <c r="B1739" s="89">
        <v>29539198</v>
      </c>
      <c r="C1739" s="89" t="s">
        <v>14811</v>
      </c>
      <c r="D1739" s="10" t="s">
        <v>4603</v>
      </c>
      <c r="E1739" s="83" t="s">
        <v>14812</v>
      </c>
      <c r="F1739" s="84">
        <v>959378691</v>
      </c>
      <c r="G1739" s="84" t="s">
        <v>411</v>
      </c>
      <c r="H1739" s="84" t="s">
        <v>283</v>
      </c>
      <c r="I1739" s="84">
        <v>4592</v>
      </c>
      <c r="J1739" s="84" t="s">
        <v>14813</v>
      </c>
      <c r="K1739" s="84" t="s">
        <v>14814</v>
      </c>
      <c r="L1739" s="123" t="s">
        <v>4604</v>
      </c>
      <c r="M1739" s="10" t="s">
        <v>4606</v>
      </c>
      <c r="N1739" s="84">
        <v>1550260</v>
      </c>
      <c r="O1739" s="10" t="s">
        <v>4620</v>
      </c>
      <c r="P1739" s="10"/>
      <c r="Q1739" s="10">
        <v>10000</v>
      </c>
      <c r="R1739" s="82" t="s">
        <v>4887</v>
      </c>
      <c r="S1739" s="123" t="s">
        <v>13262</v>
      </c>
      <c r="T1739" s="85">
        <v>44144</v>
      </c>
      <c r="U1739" s="85">
        <v>44146</v>
      </c>
      <c r="V1739" s="84" t="s">
        <v>8234</v>
      </c>
      <c r="W1739" s="84" t="s">
        <v>5773</v>
      </c>
      <c r="X1739" s="818"/>
      <c r="Y1739" s="84"/>
      <c r="Z1739" s="10" t="s">
        <v>14815</v>
      </c>
      <c r="AA1739" s="117" t="s">
        <v>18</v>
      </c>
    </row>
    <row r="1740" spans="1:27">
      <c r="A1740" s="10" t="s">
        <v>4612</v>
      </c>
      <c r="B1740" s="89">
        <v>20454967080</v>
      </c>
      <c r="C1740" s="82" t="s">
        <v>14421</v>
      </c>
      <c r="D1740" s="10" t="s">
        <v>4607</v>
      </c>
      <c r="E1740" s="83" t="s">
        <v>14422</v>
      </c>
      <c r="F1740" s="84">
        <v>989349191</v>
      </c>
      <c r="G1740" s="84" t="s">
        <v>411</v>
      </c>
      <c r="H1740" s="84" t="s">
        <v>72</v>
      </c>
      <c r="I1740" s="84">
        <v>145208</v>
      </c>
      <c r="J1740" s="84" t="s">
        <v>14816</v>
      </c>
      <c r="K1740" s="84" t="s">
        <v>14817</v>
      </c>
      <c r="L1740" s="123" t="s">
        <v>4604</v>
      </c>
      <c r="M1740" s="10" t="s">
        <v>4606</v>
      </c>
      <c r="N1740" s="84">
        <v>189711</v>
      </c>
      <c r="O1740" s="10" t="s">
        <v>4620</v>
      </c>
      <c r="P1740" s="10"/>
      <c r="Q1740" s="10">
        <v>145000</v>
      </c>
      <c r="R1740" s="82" t="s">
        <v>14332</v>
      </c>
      <c r="S1740" s="123" t="s">
        <v>14339</v>
      </c>
      <c r="T1740" s="85">
        <v>44146</v>
      </c>
      <c r="U1740" s="85">
        <v>44146</v>
      </c>
      <c r="V1740" s="84" t="s">
        <v>14818</v>
      </c>
      <c r="W1740" s="84" t="s">
        <v>14819</v>
      </c>
      <c r="X1740" s="818"/>
      <c r="Y1740" s="84"/>
      <c r="Z1740" s="117" t="s">
        <v>14820</v>
      </c>
      <c r="AA1740" s="10" t="s">
        <v>18</v>
      </c>
    </row>
    <row r="1741" spans="1:27">
      <c r="A1741" s="10" t="s">
        <v>4542</v>
      </c>
      <c r="B1741" s="89">
        <v>41532568</v>
      </c>
      <c r="C1741" s="157" t="s">
        <v>4840</v>
      </c>
      <c r="D1741" s="10" t="s">
        <v>4603</v>
      </c>
      <c r="E1741" s="83" t="s">
        <v>4841</v>
      </c>
      <c r="F1741" s="84">
        <v>953769828</v>
      </c>
      <c r="G1741" s="84" t="s">
        <v>43</v>
      </c>
      <c r="H1741" s="84" t="s">
        <v>362</v>
      </c>
      <c r="I1741" s="84">
        <v>45181</v>
      </c>
      <c r="J1741" s="84" t="s">
        <v>4842</v>
      </c>
      <c r="K1741" s="84" t="s">
        <v>4843</v>
      </c>
      <c r="L1741" s="123" t="s">
        <v>4604</v>
      </c>
      <c r="M1741" s="10" t="s">
        <v>4606</v>
      </c>
      <c r="N1741" s="84">
        <v>1550390</v>
      </c>
      <c r="O1741" s="10" t="s">
        <v>4620</v>
      </c>
      <c r="P1741" s="10"/>
      <c r="Q1741" s="10">
        <v>10000</v>
      </c>
      <c r="R1741" s="82" t="s">
        <v>13615</v>
      </c>
      <c r="S1741" s="123" t="s">
        <v>14403</v>
      </c>
      <c r="T1741" s="85">
        <v>44147</v>
      </c>
      <c r="U1741" s="85">
        <v>44147</v>
      </c>
      <c r="V1741" s="84" t="s">
        <v>14821</v>
      </c>
      <c r="W1741" s="84" t="s">
        <v>14822</v>
      </c>
      <c r="X1741" s="818"/>
      <c r="Y1741" s="84"/>
      <c r="Z1741" s="10" t="s">
        <v>12697</v>
      </c>
      <c r="AA1741" s="117" t="s">
        <v>18</v>
      </c>
    </row>
    <row r="1742" spans="1:27">
      <c r="A1742" s="86" t="s">
        <v>4542</v>
      </c>
      <c r="B1742" s="96">
        <v>30854467</v>
      </c>
      <c r="C1742" s="158" t="s">
        <v>14823</v>
      </c>
      <c r="D1742" s="86" t="s">
        <v>4603</v>
      </c>
      <c r="E1742" s="92" t="s">
        <v>14824</v>
      </c>
      <c r="F1742" s="93">
        <v>958222209</v>
      </c>
      <c r="G1742" s="93" t="s">
        <v>411</v>
      </c>
      <c r="H1742" s="93" t="s">
        <v>57</v>
      </c>
      <c r="I1742" s="93">
        <v>10072</v>
      </c>
      <c r="J1742" s="93" t="s">
        <v>14825</v>
      </c>
      <c r="K1742" s="93" t="s">
        <v>14826</v>
      </c>
      <c r="L1742" s="125" t="s">
        <v>4604</v>
      </c>
      <c r="M1742" s="86" t="s">
        <v>4606</v>
      </c>
      <c r="N1742" s="93">
        <v>1550383</v>
      </c>
      <c r="O1742" s="86" t="s">
        <v>4620</v>
      </c>
      <c r="P1742" s="86"/>
      <c r="Q1742" s="86">
        <v>10000</v>
      </c>
      <c r="R1742" s="91" t="s">
        <v>13615</v>
      </c>
      <c r="S1742" s="125" t="s">
        <v>4656</v>
      </c>
      <c r="T1742" s="95">
        <v>44147</v>
      </c>
      <c r="U1742" s="95">
        <v>44147</v>
      </c>
      <c r="V1742" s="93" t="s">
        <v>14827</v>
      </c>
      <c r="W1742" s="93" t="s">
        <v>14828</v>
      </c>
      <c r="X1742" s="819"/>
      <c r="Y1742" s="93"/>
      <c r="Z1742" s="86" t="s">
        <v>14829</v>
      </c>
      <c r="AA1742" s="86" t="s">
        <v>18</v>
      </c>
    </row>
    <row r="1743" spans="1:27">
      <c r="A1743" s="86" t="s">
        <v>4542</v>
      </c>
      <c r="B1743" s="96">
        <v>70182823</v>
      </c>
      <c r="C1743" s="96" t="s">
        <v>5268</v>
      </c>
      <c r="D1743" s="86" t="s">
        <v>4603</v>
      </c>
      <c r="E1743" s="92" t="s">
        <v>5269</v>
      </c>
      <c r="F1743" s="93">
        <v>974231491</v>
      </c>
      <c r="G1743" s="96" t="s">
        <v>122</v>
      </c>
      <c r="H1743" s="96" t="s">
        <v>136</v>
      </c>
      <c r="I1743" s="96">
        <v>11361</v>
      </c>
      <c r="J1743" s="93" t="s">
        <v>5270</v>
      </c>
      <c r="K1743" s="93" t="s">
        <v>5271</v>
      </c>
      <c r="L1743" s="125" t="s">
        <v>4604</v>
      </c>
      <c r="M1743" s="86" t="s">
        <v>4606</v>
      </c>
      <c r="N1743" s="93">
        <v>1550392</v>
      </c>
      <c r="O1743" s="86" t="s">
        <v>4620</v>
      </c>
      <c r="P1743" s="86"/>
      <c r="Q1743" s="86">
        <v>15000</v>
      </c>
      <c r="R1743" s="91" t="s">
        <v>13637</v>
      </c>
      <c r="S1743" s="125" t="s">
        <v>13499</v>
      </c>
      <c r="T1743" s="95">
        <v>44147</v>
      </c>
      <c r="U1743" s="95">
        <v>44147</v>
      </c>
      <c r="V1743" s="93" t="s">
        <v>14830</v>
      </c>
      <c r="W1743" s="93" t="s">
        <v>14831</v>
      </c>
      <c r="X1743" s="819"/>
      <c r="Y1743" s="93"/>
      <c r="Z1743" s="86" t="s">
        <v>14832</v>
      </c>
      <c r="AA1743" s="86" t="s">
        <v>18</v>
      </c>
    </row>
    <row r="1744" spans="1:27">
      <c r="A1744" s="10" t="s">
        <v>4542</v>
      </c>
      <c r="B1744" s="89">
        <v>41392458</v>
      </c>
      <c r="C1744" s="89" t="s">
        <v>14833</v>
      </c>
      <c r="D1744" s="10" t="s">
        <v>4603</v>
      </c>
      <c r="E1744" s="83" t="s">
        <v>14834</v>
      </c>
      <c r="F1744" s="84">
        <v>968372372</v>
      </c>
      <c r="G1744" s="84" t="s">
        <v>43</v>
      </c>
      <c r="H1744" s="84" t="s">
        <v>4712</v>
      </c>
      <c r="I1744" s="84">
        <v>42243</v>
      </c>
      <c r="J1744" s="84" t="s">
        <v>14835</v>
      </c>
      <c r="K1744" s="84" t="s">
        <v>14836</v>
      </c>
      <c r="L1744" s="123" t="s">
        <v>4604</v>
      </c>
      <c r="M1744" s="10" t="s">
        <v>4606</v>
      </c>
      <c r="N1744" s="84">
        <v>1550385</v>
      </c>
      <c r="O1744" s="10" t="s">
        <v>4620</v>
      </c>
      <c r="P1744" s="10"/>
      <c r="Q1744" s="10">
        <v>40000</v>
      </c>
      <c r="R1744" s="82" t="s">
        <v>4887</v>
      </c>
      <c r="S1744" s="123" t="s">
        <v>13262</v>
      </c>
      <c r="T1744" s="85">
        <v>44147</v>
      </c>
      <c r="U1744" s="85">
        <v>44147</v>
      </c>
      <c r="V1744" s="84" t="s">
        <v>14837</v>
      </c>
      <c r="W1744" s="84" t="s">
        <v>14838</v>
      </c>
      <c r="X1744" s="818"/>
      <c r="Y1744" s="84"/>
      <c r="Z1744" s="10" t="s">
        <v>14839</v>
      </c>
      <c r="AA1744" s="10" t="s">
        <v>18</v>
      </c>
    </row>
    <row r="1745" spans="1:27">
      <c r="A1745" s="10" t="s">
        <v>4542</v>
      </c>
      <c r="B1745" s="89">
        <v>72941732</v>
      </c>
      <c r="C1745" s="89" t="s">
        <v>14840</v>
      </c>
      <c r="D1745" s="10" t="s">
        <v>4603</v>
      </c>
      <c r="E1745" s="83" t="s">
        <v>14841</v>
      </c>
      <c r="F1745" s="84">
        <v>931918073</v>
      </c>
      <c r="G1745" s="84" t="s">
        <v>122</v>
      </c>
      <c r="H1745" s="84" t="s">
        <v>4779</v>
      </c>
      <c r="I1745" s="84">
        <v>3980</v>
      </c>
      <c r="J1745" s="84" t="s">
        <v>14842</v>
      </c>
      <c r="K1745" s="84" t="s">
        <v>14843</v>
      </c>
      <c r="L1745" s="123" t="s">
        <v>4604</v>
      </c>
      <c r="M1745" s="10" t="s">
        <v>4606</v>
      </c>
      <c r="N1745" s="84">
        <v>1550386</v>
      </c>
      <c r="O1745" s="10" t="s">
        <v>4620</v>
      </c>
      <c r="P1745" s="10"/>
      <c r="Q1745" s="10">
        <v>5000</v>
      </c>
      <c r="R1745" s="82" t="s">
        <v>13637</v>
      </c>
      <c r="S1745" s="123" t="s">
        <v>4697</v>
      </c>
      <c r="T1745" s="85">
        <v>44147</v>
      </c>
      <c r="U1745" s="85">
        <v>44147</v>
      </c>
      <c r="V1745" s="84" t="s">
        <v>6046</v>
      </c>
      <c r="W1745" s="84" t="s">
        <v>14844</v>
      </c>
      <c r="X1745" s="818"/>
      <c r="Y1745" s="84"/>
      <c r="Z1745" s="10" t="s">
        <v>14845</v>
      </c>
      <c r="AA1745" s="10" t="s">
        <v>18</v>
      </c>
    </row>
    <row r="1746" spans="1:27">
      <c r="A1746" s="10" t="s">
        <v>4608</v>
      </c>
      <c r="B1746" s="156" t="s">
        <v>14846</v>
      </c>
      <c r="C1746" s="148" t="s">
        <v>14847</v>
      </c>
      <c r="D1746" s="10" t="s">
        <v>4603</v>
      </c>
      <c r="E1746" s="146" t="s">
        <v>14848</v>
      </c>
      <c r="F1746" s="138">
        <v>990267000</v>
      </c>
      <c r="G1746" s="138" t="s">
        <v>411</v>
      </c>
      <c r="H1746" s="138" t="s">
        <v>75</v>
      </c>
      <c r="I1746" s="138">
        <v>10699</v>
      </c>
      <c r="J1746" s="138" t="s">
        <v>14849</v>
      </c>
      <c r="K1746" s="84" t="s">
        <v>14850</v>
      </c>
      <c r="L1746" s="123" t="s">
        <v>4604</v>
      </c>
      <c r="M1746" s="10" t="s">
        <v>4606</v>
      </c>
      <c r="N1746" s="84">
        <v>1550381</v>
      </c>
      <c r="O1746" s="10" t="s">
        <v>4620</v>
      </c>
      <c r="P1746" s="10"/>
      <c r="Q1746" s="10">
        <v>10000</v>
      </c>
      <c r="R1746" s="82" t="s">
        <v>13615</v>
      </c>
      <c r="S1746" s="123" t="s">
        <v>14403</v>
      </c>
      <c r="T1746" s="85">
        <v>44147</v>
      </c>
      <c r="U1746" s="85">
        <v>44147</v>
      </c>
      <c r="V1746" s="84" t="s">
        <v>7471</v>
      </c>
      <c r="W1746" s="84" t="s">
        <v>14851</v>
      </c>
      <c r="X1746" s="818"/>
      <c r="Y1746" s="84"/>
      <c r="Z1746" s="10" t="s">
        <v>6941</v>
      </c>
      <c r="AA1746" s="10" t="s">
        <v>18</v>
      </c>
    </row>
    <row r="1747" spans="1:27">
      <c r="A1747" s="10" t="s">
        <v>4542</v>
      </c>
      <c r="B1747" s="89">
        <v>29658426</v>
      </c>
      <c r="C1747" s="89" t="s">
        <v>7867</v>
      </c>
      <c r="D1747" s="10" t="s">
        <v>4603</v>
      </c>
      <c r="E1747" s="83" t="s">
        <v>7868</v>
      </c>
      <c r="F1747" s="84">
        <v>989118318</v>
      </c>
      <c r="G1747" s="84" t="s">
        <v>24</v>
      </c>
      <c r="H1747" s="84" t="s">
        <v>502</v>
      </c>
      <c r="I1747" s="84">
        <v>111887</v>
      </c>
      <c r="J1747" s="84" t="s">
        <v>7869</v>
      </c>
      <c r="K1747" s="84" t="s">
        <v>7870</v>
      </c>
      <c r="L1747" s="123" t="s">
        <v>4604</v>
      </c>
      <c r="M1747" s="10" t="s">
        <v>4606</v>
      </c>
      <c r="N1747" s="84">
        <v>1550414</v>
      </c>
      <c r="O1747" s="10" t="s">
        <v>4622</v>
      </c>
      <c r="P1747" s="10"/>
      <c r="Q1747" s="10" t="s">
        <v>14852</v>
      </c>
      <c r="R1747" s="82" t="s">
        <v>10152</v>
      </c>
      <c r="S1747" s="123" t="s">
        <v>13499</v>
      </c>
      <c r="T1747" s="85">
        <v>44147</v>
      </c>
      <c r="U1747" s="85">
        <v>44147</v>
      </c>
      <c r="V1747" s="84" t="s">
        <v>14853</v>
      </c>
      <c r="W1747" s="84">
        <v>0</v>
      </c>
      <c r="X1747" s="818"/>
      <c r="Y1747" s="84"/>
      <c r="Z1747" s="10" t="s">
        <v>14853</v>
      </c>
      <c r="AA1747" s="10" t="s">
        <v>18</v>
      </c>
    </row>
    <row r="1748" spans="1:27">
      <c r="A1748" s="10" t="s">
        <v>4612</v>
      </c>
      <c r="B1748" s="89">
        <v>20552702795</v>
      </c>
      <c r="C1748" s="82" t="s">
        <v>8622</v>
      </c>
      <c r="D1748" s="10" t="s">
        <v>4607</v>
      </c>
      <c r="E1748" s="83" t="s">
        <v>8623</v>
      </c>
      <c r="F1748" s="84">
        <v>940306993</v>
      </c>
      <c r="G1748" s="84" t="s">
        <v>173</v>
      </c>
      <c r="H1748" s="84" t="s">
        <v>385</v>
      </c>
      <c r="I1748" s="84">
        <v>35202</v>
      </c>
      <c r="J1748" s="84" t="s">
        <v>8624</v>
      </c>
      <c r="K1748" s="84" t="s">
        <v>8625</v>
      </c>
      <c r="L1748" s="123" t="s">
        <v>4604</v>
      </c>
      <c r="M1748" s="10" t="s">
        <v>4606</v>
      </c>
      <c r="N1748" s="84">
        <v>1550403</v>
      </c>
      <c r="O1748" s="10" t="s">
        <v>4620</v>
      </c>
      <c r="P1748" s="10"/>
      <c r="Q1748" s="10">
        <v>35000</v>
      </c>
      <c r="R1748" s="82" t="s">
        <v>13637</v>
      </c>
      <c r="S1748" s="123" t="s">
        <v>13262</v>
      </c>
      <c r="T1748" s="85">
        <v>44147</v>
      </c>
      <c r="U1748" s="85">
        <v>44147</v>
      </c>
      <c r="V1748" s="84" t="s">
        <v>13990</v>
      </c>
      <c r="W1748" s="84" t="s">
        <v>14854</v>
      </c>
      <c r="X1748" s="818"/>
      <c r="Y1748" s="84"/>
      <c r="Z1748" s="10" t="s">
        <v>14855</v>
      </c>
      <c r="AA1748" s="10" t="s">
        <v>18</v>
      </c>
    </row>
    <row r="1749" spans="1:27">
      <c r="A1749" s="10" t="s">
        <v>4612</v>
      </c>
      <c r="B1749" s="89">
        <v>20602875548</v>
      </c>
      <c r="C1749" s="82" t="s">
        <v>14856</v>
      </c>
      <c r="D1749" s="10" t="s">
        <v>4607</v>
      </c>
      <c r="E1749" s="83" t="s">
        <v>14857</v>
      </c>
      <c r="F1749" s="84">
        <v>945851812</v>
      </c>
      <c r="G1749" s="84" t="s">
        <v>30</v>
      </c>
      <c r="H1749" s="84" t="s">
        <v>4974</v>
      </c>
      <c r="I1749" s="84">
        <v>26185</v>
      </c>
      <c r="J1749" s="84" t="s">
        <v>14858</v>
      </c>
      <c r="K1749" s="84" t="s">
        <v>14859</v>
      </c>
      <c r="L1749" s="123" t="s">
        <v>4604</v>
      </c>
      <c r="M1749" s="10" t="s">
        <v>4606</v>
      </c>
      <c r="N1749" s="84">
        <v>1550380</v>
      </c>
      <c r="O1749" s="10" t="s">
        <v>4620</v>
      </c>
      <c r="P1749" s="10"/>
      <c r="Q1749" s="10">
        <v>25000</v>
      </c>
      <c r="R1749" s="82" t="s">
        <v>4887</v>
      </c>
      <c r="S1749" s="123" t="s">
        <v>4656</v>
      </c>
      <c r="T1749" s="85">
        <v>44147</v>
      </c>
      <c r="U1749" s="85">
        <v>44147</v>
      </c>
      <c r="V1749" s="84" t="s">
        <v>14860</v>
      </c>
      <c r="W1749" s="84" t="s">
        <v>14861</v>
      </c>
      <c r="X1749" s="818"/>
      <c r="Y1749" s="84"/>
      <c r="Z1749" s="10" t="s">
        <v>14862</v>
      </c>
      <c r="AA1749" s="10" t="s">
        <v>18</v>
      </c>
    </row>
    <row r="1750" spans="1:27">
      <c r="A1750" s="10" t="s">
        <v>4542</v>
      </c>
      <c r="B1750" s="89">
        <v>42251472</v>
      </c>
      <c r="C1750" s="89" t="s">
        <v>6431</v>
      </c>
      <c r="D1750" s="10" t="s">
        <v>4603</v>
      </c>
      <c r="E1750" s="83" t="s">
        <v>6432</v>
      </c>
      <c r="F1750" s="84">
        <v>965616122</v>
      </c>
      <c r="G1750" s="84" t="s">
        <v>43</v>
      </c>
      <c r="H1750" s="84" t="s">
        <v>4712</v>
      </c>
      <c r="I1750" s="84">
        <v>15090</v>
      </c>
      <c r="J1750" s="84" t="s">
        <v>6433</v>
      </c>
      <c r="K1750" s="84" t="s">
        <v>6434</v>
      </c>
      <c r="L1750" s="123" t="s">
        <v>4604</v>
      </c>
      <c r="M1750" s="10" t="s">
        <v>4606</v>
      </c>
      <c r="N1750" s="84">
        <v>1550398</v>
      </c>
      <c r="O1750" s="10" t="s">
        <v>4620</v>
      </c>
      <c r="P1750" s="10"/>
      <c r="Q1750" s="10">
        <v>15000</v>
      </c>
      <c r="R1750" s="82" t="s">
        <v>13637</v>
      </c>
      <c r="S1750" s="123" t="s">
        <v>4697</v>
      </c>
      <c r="T1750" s="85">
        <v>44147</v>
      </c>
      <c r="U1750" s="85">
        <v>44147</v>
      </c>
      <c r="V1750" s="84" t="s">
        <v>8957</v>
      </c>
      <c r="W1750" s="84" t="s">
        <v>9342</v>
      </c>
      <c r="X1750" s="818"/>
      <c r="Y1750" s="84"/>
      <c r="Z1750" s="10" t="s">
        <v>10056</v>
      </c>
      <c r="AA1750" s="10" t="s">
        <v>18</v>
      </c>
    </row>
    <row r="1751" spans="1:27">
      <c r="A1751" s="10" t="s">
        <v>4612</v>
      </c>
      <c r="B1751" s="89">
        <v>20552702795</v>
      </c>
      <c r="C1751" s="82" t="s">
        <v>8622</v>
      </c>
      <c r="D1751" s="10" t="s">
        <v>4607</v>
      </c>
      <c r="E1751" s="83" t="s">
        <v>8623</v>
      </c>
      <c r="F1751" s="84">
        <v>940306993</v>
      </c>
      <c r="G1751" s="84" t="s">
        <v>173</v>
      </c>
      <c r="H1751" s="84" t="s">
        <v>385</v>
      </c>
      <c r="I1751" s="84">
        <v>35202</v>
      </c>
      <c r="J1751" s="84" t="s">
        <v>8624</v>
      </c>
      <c r="K1751" s="84" t="s">
        <v>8625</v>
      </c>
      <c r="L1751" s="123" t="s">
        <v>4604</v>
      </c>
      <c r="M1751" s="10" t="s">
        <v>4606</v>
      </c>
      <c r="N1751" s="84">
        <v>1550403</v>
      </c>
      <c r="O1751" s="10" t="s">
        <v>4620</v>
      </c>
      <c r="P1751" s="10"/>
      <c r="Q1751" s="10">
        <v>35000</v>
      </c>
      <c r="R1751" s="82" t="s">
        <v>13637</v>
      </c>
      <c r="S1751" s="123" t="s">
        <v>13499</v>
      </c>
      <c r="T1751" s="85">
        <v>44147</v>
      </c>
      <c r="U1751" s="85">
        <v>44147</v>
      </c>
      <c r="V1751" s="84" t="s">
        <v>13990</v>
      </c>
      <c r="W1751" s="84" t="s">
        <v>14854</v>
      </c>
      <c r="X1751" s="818"/>
      <c r="Y1751" s="84"/>
      <c r="Z1751" s="10" t="s">
        <v>9711</v>
      </c>
      <c r="AA1751" s="10" t="s">
        <v>18</v>
      </c>
    </row>
    <row r="1752" spans="1:27">
      <c r="A1752" s="86" t="s">
        <v>4542</v>
      </c>
      <c r="B1752" s="96">
        <v>29652887</v>
      </c>
      <c r="C1752" s="96" t="s">
        <v>14863</v>
      </c>
      <c r="D1752" s="86" t="s">
        <v>4603</v>
      </c>
      <c r="E1752" s="92" t="s">
        <v>14864</v>
      </c>
      <c r="F1752" s="93">
        <v>981931661</v>
      </c>
      <c r="G1752" s="93" t="s">
        <v>411</v>
      </c>
      <c r="H1752" s="93" t="s">
        <v>927</v>
      </c>
      <c r="I1752" s="93">
        <v>9436</v>
      </c>
      <c r="J1752" s="93" t="s">
        <v>14865</v>
      </c>
      <c r="K1752" s="93" t="s">
        <v>14866</v>
      </c>
      <c r="L1752" s="125" t="s">
        <v>4604</v>
      </c>
      <c r="M1752" s="86" t="s">
        <v>4606</v>
      </c>
      <c r="N1752" s="93">
        <v>1550396</v>
      </c>
      <c r="O1752" s="86" t="s">
        <v>4620</v>
      </c>
      <c r="P1752" s="86"/>
      <c r="Q1752" s="86">
        <v>10000</v>
      </c>
      <c r="R1752" s="91" t="s">
        <v>4887</v>
      </c>
      <c r="S1752" s="125" t="s">
        <v>4723</v>
      </c>
      <c r="T1752" s="95">
        <v>44147</v>
      </c>
      <c r="U1752" s="95">
        <v>44147</v>
      </c>
      <c r="V1752" s="93" t="s">
        <v>14867</v>
      </c>
      <c r="W1752" s="93" t="s">
        <v>14868</v>
      </c>
      <c r="X1752" s="819"/>
      <c r="Y1752" s="93"/>
      <c r="Z1752" s="86" t="s">
        <v>14869</v>
      </c>
      <c r="AA1752" s="86" t="s">
        <v>18</v>
      </c>
    </row>
    <row r="1753" spans="1:27">
      <c r="A1753" s="10" t="s">
        <v>4542</v>
      </c>
      <c r="B1753" s="81" t="s">
        <v>14870</v>
      </c>
      <c r="C1753" s="89" t="s">
        <v>14871</v>
      </c>
      <c r="D1753" s="10" t="s">
        <v>4603</v>
      </c>
      <c r="E1753" s="83" t="s">
        <v>14872</v>
      </c>
      <c r="F1753" s="84">
        <v>961843749</v>
      </c>
      <c r="G1753" s="84" t="s">
        <v>24</v>
      </c>
      <c r="H1753" s="84" t="s">
        <v>502</v>
      </c>
      <c r="I1753" s="84">
        <v>20434</v>
      </c>
      <c r="J1753" s="84" t="s">
        <v>14873</v>
      </c>
      <c r="K1753" s="84" t="s">
        <v>14874</v>
      </c>
      <c r="L1753" s="123" t="s">
        <v>4604</v>
      </c>
      <c r="M1753" s="10" t="s">
        <v>4606</v>
      </c>
      <c r="N1753" s="84">
        <v>1550348</v>
      </c>
      <c r="O1753" s="10" t="s">
        <v>4620</v>
      </c>
      <c r="P1753" s="10"/>
      <c r="Q1753" s="10">
        <v>20000</v>
      </c>
      <c r="R1753" s="82" t="s">
        <v>4887</v>
      </c>
      <c r="S1753" s="78" t="s">
        <v>14875</v>
      </c>
      <c r="T1753" s="85">
        <v>44146</v>
      </c>
      <c r="U1753" s="85">
        <v>44147</v>
      </c>
      <c r="V1753" s="84" t="s">
        <v>14876</v>
      </c>
      <c r="W1753" s="84" t="s">
        <v>14877</v>
      </c>
      <c r="X1753" s="818"/>
      <c r="Y1753" s="84"/>
      <c r="Z1753" s="10" t="s">
        <v>14878</v>
      </c>
      <c r="AA1753" s="10" t="s">
        <v>18</v>
      </c>
    </row>
    <row r="1754" spans="1:27">
      <c r="A1754" s="10" t="s">
        <v>4542</v>
      </c>
      <c r="B1754" s="89">
        <v>71273919</v>
      </c>
      <c r="C1754" s="89" t="s">
        <v>14879</v>
      </c>
      <c r="D1754" s="10" t="s">
        <v>4603</v>
      </c>
      <c r="E1754" s="83" t="s">
        <v>14880</v>
      </c>
      <c r="F1754" s="84">
        <v>993592004</v>
      </c>
      <c r="G1754" s="84" t="s">
        <v>43</v>
      </c>
      <c r="H1754" s="84" t="s">
        <v>4728</v>
      </c>
      <c r="I1754" s="84">
        <v>5027</v>
      </c>
      <c r="J1754" s="84" t="s">
        <v>14881</v>
      </c>
      <c r="K1754" s="84" t="s">
        <v>14882</v>
      </c>
      <c r="L1754" s="123" t="s">
        <v>4604</v>
      </c>
      <c r="M1754" s="10" t="s">
        <v>4606</v>
      </c>
      <c r="N1754" s="84">
        <v>1550384</v>
      </c>
      <c r="O1754" s="10" t="s">
        <v>4620</v>
      </c>
      <c r="P1754" s="10"/>
      <c r="Q1754" s="10">
        <v>5000</v>
      </c>
      <c r="R1754" s="82" t="s">
        <v>13637</v>
      </c>
      <c r="S1754" s="123" t="s">
        <v>13499</v>
      </c>
      <c r="T1754" s="85">
        <v>44147</v>
      </c>
      <c r="U1754" s="85">
        <v>44147</v>
      </c>
      <c r="V1754" s="84">
        <v>60</v>
      </c>
      <c r="W1754" s="84" t="s">
        <v>14883</v>
      </c>
      <c r="X1754" s="818"/>
      <c r="Y1754" s="84"/>
      <c r="Z1754" s="10" t="s">
        <v>6846</v>
      </c>
      <c r="AA1754" s="10" t="s">
        <v>18</v>
      </c>
    </row>
    <row r="1755" spans="1:27">
      <c r="A1755" s="10" t="s">
        <v>4542</v>
      </c>
      <c r="B1755" s="89">
        <v>40968309</v>
      </c>
      <c r="C1755" s="89" t="s">
        <v>14884</v>
      </c>
      <c r="D1755" s="10" t="s">
        <v>4603</v>
      </c>
      <c r="E1755" s="83" t="s">
        <v>14885</v>
      </c>
      <c r="F1755" s="84">
        <v>959717698</v>
      </c>
      <c r="G1755" s="89" t="s">
        <v>122</v>
      </c>
      <c r="H1755" s="89" t="s">
        <v>136</v>
      </c>
      <c r="I1755" s="89">
        <v>5020</v>
      </c>
      <c r="J1755" s="84" t="s">
        <v>14886</v>
      </c>
      <c r="K1755" s="84" t="s">
        <v>14887</v>
      </c>
      <c r="L1755" s="123" t="s">
        <v>4604</v>
      </c>
      <c r="M1755" s="10" t="s">
        <v>4606</v>
      </c>
      <c r="N1755" s="84">
        <v>1550404</v>
      </c>
      <c r="O1755" s="10" t="s">
        <v>4620</v>
      </c>
      <c r="P1755" s="10"/>
      <c r="Q1755" s="10">
        <v>5000</v>
      </c>
      <c r="R1755" s="82" t="s">
        <v>13615</v>
      </c>
      <c r="S1755" s="78" t="s">
        <v>14875</v>
      </c>
      <c r="T1755" s="85">
        <v>44147</v>
      </c>
      <c r="U1755" s="85">
        <v>44147</v>
      </c>
      <c r="V1755" s="84" t="s">
        <v>14888</v>
      </c>
      <c r="W1755" s="84" t="s">
        <v>14889</v>
      </c>
      <c r="X1755" s="818"/>
      <c r="Y1755" s="84"/>
      <c r="Z1755" s="10" t="s">
        <v>14890</v>
      </c>
      <c r="AA1755" s="10" t="s">
        <v>18</v>
      </c>
    </row>
    <row r="1756" spans="1:27">
      <c r="A1756" s="10" t="s">
        <v>4612</v>
      </c>
      <c r="B1756" s="89">
        <v>20198022480</v>
      </c>
      <c r="C1756" s="82" t="s">
        <v>4762</v>
      </c>
      <c r="D1756" s="10" t="s">
        <v>4607</v>
      </c>
      <c r="E1756" s="82" t="s">
        <v>4763</v>
      </c>
      <c r="F1756" s="84">
        <v>962479954</v>
      </c>
      <c r="G1756" s="84" t="s">
        <v>411</v>
      </c>
      <c r="H1756" s="84" t="s">
        <v>85</v>
      </c>
      <c r="I1756" s="84">
        <v>50000</v>
      </c>
      <c r="J1756" s="84" t="s">
        <v>4764</v>
      </c>
      <c r="K1756" s="84" t="s">
        <v>4765</v>
      </c>
      <c r="L1756" s="123" t="s">
        <v>4604</v>
      </c>
      <c r="M1756" s="10" t="s">
        <v>4611</v>
      </c>
      <c r="N1756" s="84">
        <v>1550318</v>
      </c>
      <c r="O1756" s="10" t="s">
        <v>4620</v>
      </c>
      <c r="P1756" s="10"/>
      <c r="Q1756" s="10">
        <v>50000</v>
      </c>
      <c r="R1756" s="82" t="s">
        <v>14313</v>
      </c>
      <c r="S1756" s="123" t="s">
        <v>4723</v>
      </c>
      <c r="T1756" s="85">
        <v>44145</v>
      </c>
      <c r="U1756" s="85">
        <v>44147</v>
      </c>
      <c r="V1756" s="84" t="s">
        <v>14891</v>
      </c>
      <c r="W1756" s="84" t="s">
        <v>14892</v>
      </c>
      <c r="X1756" s="818"/>
      <c r="Y1756" s="84"/>
      <c r="Z1756" s="117" t="s">
        <v>14893</v>
      </c>
      <c r="AA1756" s="10" t="s">
        <v>18</v>
      </c>
    </row>
    <row r="1757" spans="1:27">
      <c r="A1757" s="10" t="s">
        <v>4542</v>
      </c>
      <c r="B1757" s="89">
        <v>29658426</v>
      </c>
      <c r="C1757" s="89" t="s">
        <v>7867</v>
      </c>
      <c r="D1757" s="10" t="s">
        <v>4603</v>
      </c>
      <c r="E1757" s="83" t="s">
        <v>7868</v>
      </c>
      <c r="F1757" s="84">
        <v>989118318</v>
      </c>
      <c r="G1757" s="84" t="s">
        <v>24</v>
      </c>
      <c r="H1757" s="84" t="s">
        <v>502</v>
      </c>
      <c r="I1757" s="84">
        <v>111887</v>
      </c>
      <c r="J1757" s="84" t="s">
        <v>7869</v>
      </c>
      <c r="K1757" s="84" t="s">
        <v>7870</v>
      </c>
      <c r="L1757" s="123" t="s">
        <v>4604</v>
      </c>
      <c r="M1757" s="10" t="s">
        <v>4611</v>
      </c>
      <c r="N1757" s="84">
        <v>1550414</v>
      </c>
      <c r="O1757" s="10" t="s">
        <v>4622</v>
      </c>
      <c r="P1757" s="10"/>
      <c r="Q1757" s="10" t="s">
        <v>14852</v>
      </c>
      <c r="R1757" s="82" t="s">
        <v>10681</v>
      </c>
      <c r="S1757" s="123" t="s">
        <v>13499</v>
      </c>
      <c r="T1757" s="85">
        <v>44147</v>
      </c>
      <c r="U1757" s="85">
        <v>44147</v>
      </c>
      <c r="V1757" s="84" t="s">
        <v>14853</v>
      </c>
      <c r="W1757" s="84">
        <v>0</v>
      </c>
      <c r="X1757" s="818"/>
      <c r="Y1757" s="84"/>
      <c r="Z1757" s="117" t="s">
        <v>14853</v>
      </c>
      <c r="AA1757" s="10" t="s">
        <v>18</v>
      </c>
    </row>
    <row r="1758" spans="1:27">
      <c r="A1758" s="10" t="s">
        <v>4612</v>
      </c>
      <c r="B1758" s="89">
        <v>20449459327</v>
      </c>
      <c r="C1758" s="82" t="s">
        <v>4702</v>
      </c>
      <c r="D1758" s="10" t="s">
        <v>4607</v>
      </c>
      <c r="E1758" s="83" t="s">
        <v>4703</v>
      </c>
      <c r="F1758" s="84">
        <v>990913303</v>
      </c>
      <c r="G1758" s="84" t="s">
        <v>411</v>
      </c>
      <c r="H1758" s="84" t="s">
        <v>72</v>
      </c>
      <c r="I1758" s="84">
        <v>16759</v>
      </c>
      <c r="J1758" s="84" t="s">
        <v>4704</v>
      </c>
      <c r="K1758" s="84" t="s">
        <v>4705</v>
      </c>
      <c r="L1758" s="123" t="s">
        <v>4604</v>
      </c>
      <c r="M1758" s="10" t="s">
        <v>4606</v>
      </c>
      <c r="N1758" s="84">
        <v>189723</v>
      </c>
      <c r="O1758" s="10" t="s">
        <v>4620</v>
      </c>
      <c r="P1758" s="10"/>
      <c r="Q1758" s="10">
        <v>15000</v>
      </c>
      <c r="R1758" s="82" t="s">
        <v>14370</v>
      </c>
      <c r="S1758" s="123" t="s">
        <v>14518</v>
      </c>
      <c r="T1758" s="85">
        <v>44147</v>
      </c>
      <c r="U1758" s="85">
        <v>44147</v>
      </c>
      <c r="V1758" s="84" t="s">
        <v>14894</v>
      </c>
      <c r="W1758" s="84" t="s">
        <v>14895</v>
      </c>
      <c r="X1758" s="818"/>
      <c r="Y1758" s="84"/>
      <c r="Z1758" s="117" t="s">
        <v>7195</v>
      </c>
      <c r="AA1758" s="10" t="s">
        <v>18</v>
      </c>
    </row>
    <row r="1759" spans="1:27">
      <c r="A1759" s="10" t="s">
        <v>4612</v>
      </c>
      <c r="B1759" s="89">
        <v>20539678419</v>
      </c>
      <c r="C1759" s="82" t="s">
        <v>14414</v>
      </c>
      <c r="D1759" s="10" t="s">
        <v>4607</v>
      </c>
      <c r="E1759" s="83" t="s">
        <v>14415</v>
      </c>
      <c r="F1759" s="84">
        <v>959525588</v>
      </c>
      <c r="G1759" s="84" t="s">
        <v>411</v>
      </c>
      <c r="H1759" s="84" t="s">
        <v>72</v>
      </c>
      <c r="I1759" s="84">
        <v>141077</v>
      </c>
      <c r="J1759" s="84" t="s">
        <v>14520</v>
      </c>
      <c r="K1759" s="84" t="s">
        <v>14521</v>
      </c>
      <c r="L1759" s="123" t="s">
        <v>4604</v>
      </c>
      <c r="M1759" s="10" t="s">
        <v>4606</v>
      </c>
      <c r="N1759" s="84">
        <v>189730</v>
      </c>
      <c r="O1759" s="10" t="s">
        <v>4620</v>
      </c>
      <c r="P1759" s="10"/>
      <c r="Q1759" s="10">
        <v>140000</v>
      </c>
      <c r="R1759" s="82" t="s">
        <v>14370</v>
      </c>
      <c r="S1759" s="78" t="s">
        <v>14342</v>
      </c>
      <c r="T1759" s="85">
        <v>44147</v>
      </c>
      <c r="U1759" s="85">
        <v>44147</v>
      </c>
      <c r="V1759" s="84" t="s">
        <v>14818</v>
      </c>
      <c r="W1759" s="84" t="s">
        <v>14896</v>
      </c>
      <c r="X1759" s="818"/>
      <c r="Y1759" s="84"/>
      <c r="Z1759" s="117" t="s">
        <v>11385</v>
      </c>
      <c r="AA1759" s="10" t="s">
        <v>18</v>
      </c>
    </row>
    <row r="1760" spans="1:27">
      <c r="A1760" s="10" t="s">
        <v>4612</v>
      </c>
      <c r="B1760" s="89">
        <v>20455285021</v>
      </c>
      <c r="C1760" s="82" t="s">
        <v>7548</v>
      </c>
      <c r="D1760" s="10" t="s">
        <v>4607</v>
      </c>
      <c r="E1760" s="83" t="s">
        <v>7549</v>
      </c>
      <c r="F1760" s="84">
        <v>991336451</v>
      </c>
      <c r="G1760" s="84" t="s">
        <v>411</v>
      </c>
      <c r="H1760" s="84" t="s">
        <v>72</v>
      </c>
      <c r="I1760" s="84">
        <v>95915</v>
      </c>
      <c r="J1760" s="84" t="s">
        <v>4850</v>
      </c>
      <c r="K1760" s="84" t="s">
        <v>4851</v>
      </c>
      <c r="L1760" s="123" t="s">
        <v>4604</v>
      </c>
      <c r="M1760" s="10" t="s">
        <v>4606</v>
      </c>
      <c r="N1760" s="84">
        <v>189729</v>
      </c>
      <c r="O1760" s="10" t="s">
        <v>4620</v>
      </c>
      <c r="P1760" s="10"/>
      <c r="Q1760" s="10">
        <v>95000</v>
      </c>
      <c r="R1760" s="82" t="s">
        <v>14364</v>
      </c>
      <c r="S1760" s="123" t="s">
        <v>14333</v>
      </c>
      <c r="T1760" s="85">
        <v>44147</v>
      </c>
      <c r="U1760" s="85">
        <v>44147</v>
      </c>
      <c r="V1760" s="84" t="s">
        <v>14897</v>
      </c>
      <c r="W1760" s="84" t="s">
        <v>14898</v>
      </c>
      <c r="X1760" s="818"/>
      <c r="Y1760" s="84"/>
      <c r="Z1760" s="117" t="s">
        <v>11386</v>
      </c>
      <c r="AA1760" s="10" t="s">
        <v>18</v>
      </c>
    </row>
    <row r="1761" spans="1:27">
      <c r="A1761" s="10" t="s">
        <v>4612</v>
      </c>
      <c r="B1761" s="89">
        <v>20539678419</v>
      </c>
      <c r="C1761" s="82" t="s">
        <v>14414</v>
      </c>
      <c r="D1761" s="10" t="s">
        <v>4607</v>
      </c>
      <c r="E1761" s="83" t="s">
        <v>14415</v>
      </c>
      <c r="F1761" s="84">
        <v>959525588</v>
      </c>
      <c r="G1761" s="84" t="s">
        <v>411</v>
      </c>
      <c r="H1761" s="84" t="s">
        <v>72</v>
      </c>
      <c r="I1761" s="84">
        <v>102913</v>
      </c>
      <c r="J1761" s="84" t="s">
        <v>14899</v>
      </c>
      <c r="K1761" s="84" t="s">
        <v>14900</v>
      </c>
      <c r="L1761" s="123" t="s">
        <v>4604</v>
      </c>
      <c r="M1761" s="10" t="s">
        <v>4606</v>
      </c>
      <c r="N1761" s="84">
        <v>189726</v>
      </c>
      <c r="O1761" s="10" t="s">
        <v>4617</v>
      </c>
      <c r="P1761" s="10"/>
      <c r="Q1761" s="10" t="s">
        <v>14331</v>
      </c>
      <c r="R1761" s="82" t="s">
        <v>14332</v>
      </c>
      <c r="S1761" s="123" t="s">
        <v>14339</v>
      </c>
      <c r="T1761" s="85">
        <v>44147</v>
      </c>
      <c r="U1761" s="85">
        <v>44147</v>
      </c>
      <c r="V1761" s="84" t="s">
        <v>14901</v>
      </c>
      <c r="W1761" s="84" t="s">
        <v>14335</v>
      </c>
      <c r="X1761" s="818"/>
      <c r="Y1761" s="84"/>
      <c r="Z1761" s="117" t="s">
        <v>14902</v>
      </c>
      <c r="AA1761" s="10" t="s">
        <v>18</v>
      </c>
    </row>
    <row r="1762" spans="1:27">
      <c r="A1762" s="10" t="s">
        <v>4612</v>
      </c>
      <c r="B1762" s="89">
        <v>20603426933</v>
      </c>
      <c r="C1762" s="82" t="s">
        <v>7800</v>
      </c>
      <c r="D1762" s="10" t="s">
        <v>4607</v>
      </c>
      <c r="E1762" s="83" t="s">
        <v>7801</v>
      </c>
      <c r="F1762" s="84">
        <v>958506585</v>
      </c>
      <c r="G1762" s="84" t="s">
        <v>411</v>
      </c>
      <c r="H1762" s="84" t="s">
        <v>72</v>
      </c>
      <c r="I1762" s="84">
        <v>124949</v>
      </c>
      <c r="J1762" s="84" t="s">
        <v>7802</v>
      </c>
      <c r="K1762" s="84" t="s">
        <v>7803</v>
      </c>
      <c r="L1762" s="123" t="s">
        <v>4604</v>
      </c>
      <c r="M1762" s="10" t="s">
        <v>4606</v>
      </c>
      <c r="N1762" s="84">
        <v>189731</v>
      </c>
      <c r="O1762" s="10" t="s">
        <v>4617</v>
      </c>
      <c r="Q1762" s="9" t="s">
        <v>14331</v>
      </c>
      <c r="R1762" s="82" t="s">
        <v>14332</v>
      </c>
      <c r="S1762" s="78" t="s">
        <v>14371</v>
      </c>
      <c r="T1762" s="85">
        <v>44147</v>
      </c>
      <c r="U1762" s="85">
        <v>44147</v>
      </c>
      <c r="V1762" s="84" t="s">
        <v>14901</v>
      </c>
      <c r="W1762" s="84" t="s">
        <v>14335</v>
      </c>
      <c r="X1762" s="818"/>
      <c r="Y1762" s="84"/>
      <c r="Z1762" s="117" t="s">
        <v>14902</v>
      </c>
      <c r="AA1762" s="10" t="s">
        <v>18</v>
      </c>
    </row>
    <row r="1763" spans="1:27">
      <c r="A1763" s="10" t="s">
        <v>4612</v>
      </c>
      <c r="B1763" s="89">
        <v>20604552282</v>
      </c>
      <c r="C1763" s="82" t="s">
        <v>14327</v>
      </c>
      <c r="D1763" s="10" t="s">
        <v>4607</v>
      </c>
      <c r="E1763" s="83" t="s">
        <v>14328</v>
      </c>
      <c r="F1763" s="84">
        <v>956279517</v>
      </c>
      <c r="G1763" s="84" t="s">
        <v>411</v>
      </c>
      <c r="H1763" s="84" t="s">
        <v>72</v>
      </c>
      <c r="I1763" s="84">
        <v>70351</v>
      </c>
      <c r="J1763" s="84" t="s">
        <v>9598</v>
      </c>
      <c r="K1763" s="84" t="s">
        <v>9599</v>
      </c>
      <c r="L1763" s="123" t="s">
        <v>4604</v>
      </c>
      <c r="M1763" s="10" t="s">
        <v>4606</v>
      </c>
      <c r="N1763" s="84">
        <v>189727</v>
      </c>
      <c r="O1763" s="10" t="s">
        <v>4620</v>
      </c>
      <c r="Q1763" s="9">
        <v>70000</v>
      </c>
      <c r="R1763" s="82" t="s">
        <v>14332</v>
      </c>
      <c r="S1763" s="123" t="s">
        <v>14339</v>
      </c>
      <c r="T1763" s="85">
        <v>44147</v>
      </c>
      <c r="U1763" s="85">
        <v>44147</v>
      </c>
      <c r="V1763" s="84" t="s">
        <v>14818</v>
      </c>
      <c r="W1763" s="84" t="s">
        <v>14896</v>
      </c>
      <c r="X1763" s="818"/>
      <c r="Y1763" s="84"/>
      <c r="Z1763" s="117" t="s">
        <v>11385</v>
      </c>
      <c r="AA1763" s="10" t="s">
        <v>18</v>
      </c>
    </row>
    <row r="1764" spans="1:27">
      <c r="A1764" s="10" t="s">
        <v>4542</v>
      </c>
      <c r="B1764" s="89">
        <v>29677334</v>
      </c>
      <c r="C1764" s="157" t="s">
        <v>14903</v>
      </c>
      <c r="D1764" s="10" t="s">
        <v>4603</v>
      </c>
      <c r="E1764" s="83" t="s">
        <v>14904</v>
      </c>
      <c r="F1764" s="84">
        <v>959633226</v>
      </c>
      <c r="G1764" s="84" t="s">
        <v>411</v>
      </c>
      <c r="H1764" s="84" t="s">
        <v>54</v>
      </c>
      <c r="I1764" s="84">
        <v>1068</v>
      </c>
      <c r="J1764" s="84" t="s">
        <v>14905</v>
      </c>
      <c r="K1764" s="84" t="s">
        <v>14906</v>
      </c>
      <c r="L1764" s="123" t="s">
        <v>4604</v>
      </c>
      <c r="M1764" s="10" t="s">
        <v>4606</v>
      </c>
      <c r="N1764" s="138">
        <v>1550187</v>
      </c>
      <c r="O1764" s="10" t="s">
        <v>4620</v>
      </c>
      <c r="P1764" s="10"/>
      <c r="Q1764" s="10">
        <v>10000</v>
      </c>
      <c r="R1764" s="82" t="s">
        <v>4887</v>
      </c>
      <c r="S1764" s="123" t="s">
        <v>4697</v>
      </c>
      <c r="T1764" s="85">
        <v>44141</v>
      </c>
      <c r="U1764" s="85">
        <v>44148</v>
      </c>
      <c r="V1764" s="84" t="s">
        <v>8815</v>
      </c>
      <c r="W1764" s="84" t="s">
        <v>6330</v>
      </c>
      <c r="X1764" s="818"/>
      <c r="Y1764" s="84"/>
      <c r="Z1764" s="10" t="s">
        <v>14907</v>
      </c>
      <c r="AA1764" s="10" t="s">
        <v>18</v>
      </c>
    </row>
    <row r="1765" spans="1:27">
      <c r="A1765" s="86" t="s">
        <v>4542</v>
      </c>
      <c r="B1765" s="90" t="s">
        <v>14908</v>
      </c>
      <c r="C1765" s="158" t="s">
        <v>14909</v>
      </c>
      <c r="D1765" s="86" t="s">
        <v>4603</v>
      </c>
      <c r="E1765" s="92" t="s">
        <v>14910</v>
      </c>
      <c r="F1765" s="93">
        <v>999904109</v>
      </c>
      <c r="G1765" s="93" t="s">
        <v>411</v>
      </c>
      <c r="H1765" s="93" t="s">
        <v>54</v>
      </c>
      <c r="I1765" s="93">
        <v>18174</v>
      </c>
      <c r="J1765" s="93" t="s">
        <v>14911</v>
      </c>
      <c r="K1765" s="93" t="s">
        <v>14912</v>
      </c>
      <c r="L1765" s="125" t="s">
        <v>4604</v>
      </c>
      <c r="M1765" s="86" t="s">
        <v>4606</v>
      </c>
      <c r="N1765" s="93">
        <v>1550421</v>
      </c>
      <c r="O1765" s="86" t="s">
        <v>4620</v>
      </c>
      <c r="P1765" s="86"/>
      <c r="Q1765" s="86">
        <v>20000</v>
      </c>
      <c r="R1765" s="91" t="s">
        <v>4887</v>
      </c>
      <c r="S1765" s="125" t="s">
        <v>14403</v>
      </c>
      <c r="T1765" s="95">
        <v>44148</v>
      </c>
      <c r="U1765" s="95">
        <v>44148</v>
      </c>
      <c r="V1765" s="93" t="s">
        <v>14913</v>
      </c>
      <c r="W1765" s="93" t="s">
        <v>14914</v>
      </c>
      <c r="X1765" s="819"/>
      <c r="Y1765" s="93"/>
      <c r="Z1765" s="86" t="s">
        <v>14915</v>
      </c>
      <c r="AA1765" s="86" t="s">
        <v>18</v>
      </c>
    </row>
    <row r="1766" spans="1:27">
      <c r="A1766" s="10" t="s">
        <v>4542</v>
      </c>
      <c r="B1766" s="89">
        <v>41889465</v>
      </c>
      <c r="C1766" s="148" t="s">
        <v>14916</v>
      </c>
      <c r="D1766" s="10" t="s">
        <v>4603</v>
      </c>
      <c r="E1766" s="83" t="s">
        <v>14917</v>
      </c>
      <c r="F1766" s="84">
        <v>966942047</v>
      </c>
      <c r="G1766" s="84" t="s">
        <v>43</v>
      </c>
      <c r="H1766" s="84" t="s">
        <v>4712</v>
      </c>
      <c r="I1766" s="84">
        <v>60507</v>
      </c>
      <c r="J1766" s="84" t="s">
        <v>14918</v>
      </c>
      <c r="K1766" s="84" t="s">
        <v>14919</v>
      </c>
      <c r="L1766" s="123" t="s">
        <v>4604</v>
      </c>
      <c r="M1766" s="10" t="s">
        <v>4606</v>
      </c>
      <c r="N1766" s="84">
        <v>1550313</v>
      </c>
      <c r="O1766" s="10" t="s">
        <v>4620</v>
      </c>
      <c r="P1766" s="10"/>
      <c r="Q1766" s="10">
        <v>60000</v>
      </c>
      <c r="R1766" s="82" t="s">
        <v>13615</v>
      </c>
      <c r="S1766" s="123" t="s">
        <v>5587</v>
      </c>
      <c r="T1766" s="85">
        <v>44145</v>
      </c>
      <c r="U1766" s="85">
        <v>44148</v>
      </c>
      <c r="V1766" s="84" t="s">
        <v>14920</v>
      </c>
      <c r="W1766" s="84" t="s">
        <v>14921</v>
      </c>
      <c r="X1766" s="818"/>
      <c r="Y1766" s="84"/>
      <c r="Z1766" s="10" t="s">
        <v>14922</v>
      </c>
      <c r="AA1766" s="10" t="s">
        <v>18</v>
      </c>
    </row>
    <row r="1767" spans="1:27">
      <c r="A1767" s="10" t="s">
        <v>4542</v>
      </c>
      <c r="B1767" s="89">
        <v>30858726</v>
      </c>
      <c r="C1767" s="148" t="s">
        <v>14923</v>
      </c>
      <c r="D1767" s="10" t="s">
        <v>4603</v>
      </c>
      <c r="E1767" s="83" t="s">
        <v>14924</v>
      </c>
      <c r="F1767" s="84">
        <v>954988884</v>
      </c>
      <c r="G1767" s="84" t="s">
        <v>411</v>
      </c>
      <c r="H1767" s="84" t="s">
        <v>54</v>
      </c>
      <c r="I1767" s="84">
        <v>80456</v>
      </c>
      <c r="J1767" s="84" t="s">
        <v>14925</v>
      </c>
      <c r="K1767" s="84" t="s">
        <v>14926</v>
      </c>
      <c r="L1767" s="123" t="s">
        <v>4604</v>
      </c>
      <c r="M1767" s="10" t="s">
        <v>4606</v>
      </c>
      <c r="N1767" s="84">
        <v>1550397</v>
      </c>
      <c r="O1767" s="10" t="s">
        <v>4620</v>
      </c>
      <c r="P1767" s="10"/>
      <c r="Q1767" s="10">
        <v>80000</v>
      </c>
      <c r="R1767" s="82" t="s">
        <v>13615</v>
      </c>
      <c r="S1767" s="123" t="s">
        <v>13499</v>
      </c>
      <c r="T1767" s="85">
        <v>44147</v>
      </c>
      <c r="U1767" s="85">
        <v>44148</v>
      </c>
      <c r="V1767" s="84" t="s">
        <v>14827</v>
      </c>
      <c r="W1767" s="84" t="s">
        <v>14927</v>
      </c>
      <c r="X1767" s="818"/>
      <c r="Y1767" s="84"/>
      <c r="Z1767" s="10" t="s">
        <v>14928</v>
      </c>
      <c r="AA1767" s="10" t="s">
        <v>18</v>
      </c>
    </row>
    <row r="1768" spans="1:27">
      <c r="A1768" s="10" t="s">
        <v>4542</v>
      </c>
      <c r="B1768" s="89">
        <v>22092736</v>
      </c>
      <c r="C1768" s="148" t="s">
        <v>6477</v>
      </c>
      <c r="D1768" s="10" t="s">
        <v>4603</v>
      </c>
      <c r="E1768" s="83" t="s">
        <v>6478</v>
      </c>
      <c r="F1768" s="84">
        <v>941361174</v>
      </c>
      <c r="G1768" s="84" t="s">
        <v>43</v>
      </c>
      <c r="H1768" s="84" t="s">
        <v>4712</v>
      </c>
      <c r="I1768" s="84">
        <v>53926</v>
      </c>
      <c r="J1768" s="84" t="s">
        <v>6479</v>
      </c>
      <c r="K1768" s="84" t="s">
        <v>6480</v>
      </c>
      <c r="L1768" s="123" t="s">
        <v>4604</v>
      </c>
      <c r="M1768" s="10" t="s">
        <v>4606</v>
      </c>
      <c r="N1768" s="84">
        <v>1550399</v>
      </c>
      <c r="O1768" s="10" t="s">
        <v>4620</v>
      </c>
      <c r="P1768" s="10"/>
      <c r="Q1768" s="10">
        <v>5500</v>
      </c>
      <c r="R1768" s="82" t="s">
        <v>13637</v>
      </c>
      <c r="S1768" s="123" t="s">
        <v>4723</v>
      </c>
      <c r="T1768" s="85">
        <v>44147</v>
      </c>
      <c r="U1768" s="85">
        <v>44148</v>
      </c>
      <c r="V1768" s="84" t="s">
        <v>4681</v>
      </c>
      <c r="W1768" s="84" t="s">
        <v>9342</v>
      </c>
      <c r="X1768" s="818"/>
      <c r="Y1768" s="84"/>
      <c r="Z1768" s="10" t="s">
        <v>14929</v>
      </c>
      <c r="AA1768" s="10" t="s">
        <v>18</v>
      </c>
    </row>
    <row r="1769" spans="1:27">
      <c r="A1769" s="10" t="s">
        <v>4542</v>
      </c>
      <c r="B1769" s="89">
        <v>70006903</v>
      </c>
      <c r="C1769" s="148" t="s">
        <v>8304</v>
      </c>
      <c r="D1769" s="10" t="s">
        <v>4603</v>
      </c>
      <c r="E1769" s="83" t="s">
        <v>8305</v>
      </c>
      <c r="F1769" s="84">
        <v>922459788</v>
      </c>
      <c r="G1769" s="84" t="s">
        <v>122</v>
      </c>
      <c r="H1769" s="84" t="s">
        <v>156</v>
      </c>
      <c r="I1769" s="84">
        <v>16386</v>
      </c>
      <c r="J1769" s="84" t="s">
        <v>8306</v>
      </c>
      <c r="K1769" s="84" t="s">
        <v>8307</v>
      </c>
      <c r="L1769" s="123" t="s">
        <v>4604</v>
      </c>
      <c r="M1769" s="10" t="s">
        <v>4606</v>
      </c>
      <c r="N1769" s="84">
        <v>1550417</v>
      </c>
      <c r="O1769" s="10" t="s">
        <v>4620</v>
      </c>
      <c r="P1769" s="10"/>
      <c r="Q1769" s="10">
        <v>15000</v>
      </c>
      <c r="R1769" s="82" t="s">
        <v>13637</v>
      </c>
      <c r="S1769" s="123" t="s">
        <v>13499</v>
      </c>
      <c r="T1769" s="85">
        <v>44148</v>
      </c>
      <c r="U1769" s="85">
        <v>44148</v>
      </c>
      <c r="V1769" s="84" t="s">
        <v>10549</v>
      </c>
      <c r="W1769" s="84" t="s">
        <v>14930</v>
      </c>
      <c r="X1769" s="818"/>
      <c r="Y1769" s="84"/>
      <c r="Z1769" s="10" t="s">
        <v>14931</v>
      </c>
      <c r="AA1769" s="10" t="s">
        <v>18</v>
      </c>
    </row>
    <row r="1770" spans="1:27">
      <c r="A1770" s="10" t="s">
        <v>4542</v>
      </c>
      <c r="B1770" s="89">
        <v>29474085</v>
      </c>
      <c r="C1770" s="89" t="s">
        <v>14932</v>
      </c>
      <c r="D1770" s="10" t="s">
        <v>4603</v>
      </c>
      <c r="E1770" s="83" t="s">
        <v>14933</v>
      </c>
      <c r="F1770" s="84">
        <v>977598504</v>
      </c>
      <c r="G1770" s="84" t="s">
        <v>411</v>
      </c>
      <c r="H1770" s="84" t="s">
        <v>54</v>
      </c>
      <c r="I1770" s="84">
        <v>311</v>
      </c>
      <c r="J1770" s="84" t="s">
        <v>14934</v>
      </c>
      <c r="K1770" s="84" t="s">
        <v>14935</v>
      </c>
      <c r="L1770" s="123" t="s">
        <v>4604</v>
      </c>
      <c r="M1770" s="10" t="s">
        <v>4611</v>
      </c>
      <c r="N1770" s="84">
        <v>1550275</v>
      </c>
      <c r="O1770" s="10" t="s">
        <v>4622</v>
      </c>
      <c r="P1770" s="10"/>
      <c r="Q1770" s="10" t="s">
        <v>14936</v>
      </c>
      <c r="R1770" s="82" t="s">
        <v>10681</v>
      </c>
      <c r="S1770" s="123" t="s">
        <v>13499</v>
      </c>
      <c r="T1770" s="85">
        <v>44144</v>
      </c>
      <c r="U1770" s="85">
        <v>44148</v>
      </c>
      <c r="V1770" s="84" t="s">
        <v>14937</v>
      </c>
      <c r="W1770" s="84">
        <v>0</v>
      </c>
      <c r="X1770" s="818"/>
      <c r="Y1770" s="84"/>
      <c r="Z1770" s="117" t="s">
        <v>14937</v>
      </c>
      <c r="AA1770" s="10" t="s">
        <v>18</v>
      </c>
    </row>
    <row r="1771" spans="1:27">
      <c r="A1771" s="10" t="s">
        <v>4612</v>
      </c>
      <c r="B1771" s="89">
        <v>20459949535</v>
      </c>
      <c r="C1771" s="82" t="s">
        <v>6325</v>
      </c>
      <c r="D1771" s="10" t="s">
        <v>4607</v>
      </c>
      <c r="E1771" s="83" t="s">
        <v>6326</v>
      </c>
      <c r="F1771" s="10">
        <v>940293593</v>
      </c>
      <c r="G1771" s="84" t="s">
        <v>30</v>
      </c>
      <c r="H1771" s="84" t="s">
        <v>6327</v>
      </c>
      <c r="I1771" s="84">
        <v>95105</v>
      </c>
      <c r="J1771" s="84" t="s">
        <v>6328</v>
      </c>
      <c r="K1771" s="84" t="s">
        <v>6329</v>
      </c>
      <c r="L1771" s="123" t="s">
        <v>4604</v>
      </c>
      <c r="M1771" s="10" t="s">
        <v>4606</v>
      </c>
      <c r="N1771" s="84">
        <v>1550452</v>
      </c>
      <c r="O1771" s="10" t="s">
        <v>4620</v>
      </c>
      <c r="P1771" s="10"/>
      <c r="Q1771" s="10">
        <v>95000</v>
      </c>
      <c r="R1771" s="82" t="s">
        <v>13637</v>
      </c>
      <c r="S1771" s="123" t="s">
        <v>5587</v>
      </c>
      <c r="T1771" s="85">
        <v>44149</v>
      </c>
      <c r="U1771" s="85">
        <v>44149</v>
      </c>
      <c r="V1771" s="84" t="s">
        <v>14938</v>
      </c>
      <c r="W1771" s="84" t="s">
        <v>14939</v>
      </c>
      <c r="X1771" s="818"/>
      <c r="Y1771" s="84"/>
      <c r="Z1771" s="10" t="s">
        <v>14940</v>
      </c>
      <c r="AA1771" s="10" t="s">
        <v>18</v>
      </c>
    </row>
    <row r="1772" spans="1:27">
      <c r="A1772" s="10" t="s">
        <v>4542</v>
      </c>
      <c r="B1772" s="89">
        <v>47183718</v>
      </c>
      <c r="C1772" s="89" t="s">
        <v>14941</v>
      </c>
      <c r="D1772" s="10" t="s">
        <v>4603</v>
      </c>
      <c r="E1772" s="83" t="s">
        <v>14942</v>
      </c>
      <c r="F1772" s="10">
        <v>958682248</v>
      </c>
      <c r="G1772" s="84" t="s">
        <v>173</v>
      </c>
      <c r="H1772" s="84" t="s">
        <v>143</v>
      </c>
      <c r="I1772" s="84">
        <v>16375</v>
      </c>
      <c r="J1772" s="84" t="s">
        <v>14943</v>
      </c>
      <c r="K1772" s="84" t="s">
        <v>14944</v>
      </c>
      <c r="L1772" s="123" t="s">
        <v>4604</v>
      </c>
      <c r="M1772" s="10" t="s">
        <v>4606</v>
      </c>
      <c r="N1772" s="84">
        <v>1550455</v>
      </c>
      <c r="O1772" s="10" t="s">
        <v>4620</v>
      </c>
      <c r="P1772" s="10"/>
      <c r="Q1772" s="10">
        <v>15000</v>
      </c>
      <c r="R1772" s="82" t="s">
        <v>13637</v>
      </c>
      <c r="S1772" s="123" t="s">
        <v>4723</v>
      </c>
      <c r="T1772" s="85">
        <v>44149</v>
      </c>
      <c r="U1772" s="85">
        <v>44149</v>
      </c>
      <c r="V1772" s="84" t="s">
        <v>14945</v>
      </c>
      <c r="W1772" s="84" t="s">
        <v>12413</v>
      </c>
      <c r="X1772" s="818"/>
      <c r="Y1772" s="84"/>
      <c r="Z1772" s="10" t="s">
        <v>14946</v>
      </c>
      <c r="AA1772" s="10" t="s">
        <v>18</v>
      </c>
    </row>
    <row r="1773" spans="1:27">
      <c r="A1773" s="10" t="s">
        <v>4542</v>
      </c>
      <c r="B1773" s="89">
        <v>47033483</v>
      </c>
      <c r="C1773" s="89" t="s">
        <v>14947</v>
      </c>
      <c r="D1773" s="10" t="s">
        <v>4603</v>
      </c>
      <c r="E1773" s="83" t="s">
        <v>14948</v>
      </c>
      <c r="F1773" s="84">
        <v>949134739</v>
      </c>
      <c r="G1773" s="84" t="s">
        <v>122</v>
      </c>
      <c r="H1773" s="84" t="s">
        <v>128</v>
      </c>
      <c r="I1773" s="84">
        <v>52564</v>
      </c>
      <c r="J1773" s="84" t="s">
        <v>14949</v>
      </c>
      <c r="K1773" s="84" t="s">
        <v>14950</v>
      </c>
      <c r="L1773" s="123" t="s">
        <v>4604</v>
      </c>
      <c r="M1773" s="10" t="s">
        <v>4606</v>
      </c>
      <c r="N1773" s="84">
        <v>1550434</v>
      </c>
      <c r="O1773" s="10" t="s">
        <v>4620</v>
      </c>
      <c r="P1773" s="10"/>
      <c r="Q1773" s="10">
        <v>50000</v>
      </c>
      <c r="R1773" s="78" t="s">
        <v>14725</v>
      </c>
      <c r="S1773" s="123" t="s">
        <v>5587</v>
      </c>
      <c r="T1773" s="85">
        <v>44148</v>
      </c>
      <c r="U1773" s="85">
        <v>44149</v>
      </c>
      <c r="V1773" s="84" t="s">
        <v>14951</v>
      </c>
      <c r="W1773" s="84" t="s">
        <v>14952</v>
      </c>
      <c r="X1773" s="818"/>
      <c r="Y1773" s="84"/>
      <c r="Z1773" s="10" t="s">
        <v>11125</v>
      </c>
      <c r="AA1773" s="10" t="s">
        <v>18</v>
      </c>
    </row>
    <row r="1774" spans="1:27">
      <c r="A1774" s="10" t="s">
        <v>4542</v>
      </c>
      <c r="B1774" s="89">
        <v>41513300</v>
      </c>
      <c r="C1774" s="89" t="s">
        <v>14953</v>
      </c>
      <c r="D1774" s="10" t="s">
        <v>4603</v>
      </c>
      <c r="E1774" s="83" t="s">
        <v>14954</v>
      </c>
      <c r="F1774" s="84">
        <v>982026660</v>
      </c>
      <c r="G1774" s="84" t="s">
        <v>43</v>
      </c>
      <c r="H1774" s="84" t="s">
        <v>4712</v>
      </c>
      <c r="I1774" s="84">
        <v>99987</v>
      </c>
      <c r="J1774" s="84" t="s">
        <v>14955</v>
      </c>
      <c r="K1774" s="84" t="s">
        <v>14956</v>
      </c>
      <c r="L1774" s="123" t="s">
        <v>4604</v>
      </c>
      <c r="M1774" s="10" t="s">
        <v>4606</v>
      </c>
      <c r="N1774" s="84">
        <v>1550458</v>
      </c>
      <c r="O1774" s="10" t="s">
        <v>4620</v>
      </c>
      <c r="P1774" s="10"/>
      <c r="Q1774" s="10">
        <v>10000</v>
      </c>
      <c r="R1774" s="78" t="s">
        <v>14725</v>
      </c>
      <c r="S1774" s="123" t="s">
        <v>5587</v>
      </c>
      <c r="T1774" s="85">
        <v>44149</v>
      </c>
      <c r="U1774" s="85">
        <v>44149</v>
      </c>
      <c r="V1774" s="84" t="s">
        <v>14945</v>
      </c>
      <c r="W1774" s="84" t="s">
        <v>14957</v>
      </c>
      <c r="X1774" s="818"/>
      <c r="Y1774" s="84"/>
      <c r="Z1774" s="10" t="s">
        <v>14958</v>
      </c>
      <c r="AA1774" s="10" t="s">
        <v>18</v>
      </c>
    </row>
    <row r="1775" spans="1:27">
      <c r="A1775" s="10" t="s">
        <v>4542</v>
      </c>
      <c r="B1775" s="89">
        <v>44578446</v>
      </c>
      <c r="C1775" s="89" t="s">
        <v>6307</v>
      </c>
      <c r="D1775" s="10" t="s">
        <v>4603</v>
      </c>
      <c r="E1775" s="79" t="s">
        <v>14959</v>
      </c>
      <c r="F1775" s="84">
        <v>941063605</v>
      </c>
      <c r="G1775" s="84" t="s">
        <v>30</v>
      </c>
      <c r="H1775" s="84" t="s">
        <v>140</v>
      </c>
      <c r="I1775" s="84">
        <v>77000</v>
      </c>
      <c r="J1775" s="84" t="s">
        <v>6309</v>
      </c>
      <c r="K1775" s="84" t="s">
        <v>6310</v>
      </c>
      <c r="L1775" s="123" t="s">
        <v>4604</v>
      </c>
      <c r="M1775" s="10" t="s">
        <v>4606</v>
      </c>
      <c r="N1775" s="84">
        <v>1550454</v>
      </c>
      <c r="O1775" s="10" t="s">
        <v>4614</v>
      </c>
      <c r="P1775" s="10"/>
      <c r="Q1775" s="10" t="s">
        <v>11431</v>
      </c>
      <c r="R1775" s="78" t="s">
        <v>14725</v>
      </c>
      <c r="S1775" s="123" t="s">
        <v>5587</v>
      </c>
      <c r="T1775" s="85">
        <v>44149</v>
      </c>
      <c r="U1775" s="85">
        <v>44149</v>
      </c>
      <c r="V1775" s="84" t="s">
        <v>14960</v>
      </c>
      <c r="W1775" s="84">
        <v>0</v>
      </c>
      <c r="X1775" s="818"/>
      <c r="Y1775" s="84"/>
      <c r="Z1775" s="10" t="s">
        <v>14960</v>
      </c>
      <c r="AA1775" s="10" t="s">
        <v>18</v>
      </c>
    </row>
    <row r="1776" spans="1:27">
      <c r="A1776" s="10" t="s">
        <v>4542</v>
      </c>
      <c r="B1776" s="77" t="s">
        <v>9203</v>
      </c>
      <c r="C1776" s="89" t="s">
        <v>9204</v>
      </c>
      <c r="D1776" s="10" t="s">
        <v>4603</v>
      </c>
      <c r="E1776" s="79" t="s">
        <v>9205</v>
      </c>
      <c r="F1776" s="10">
        <v>953818833</v>
      </c>
      <c r="G1776" s="10" t="s">
        <v>43</v>
      </c>
      <c r="H1776" s="10" t="s">
        <v>125</v>
      </c>
      <c r="I1776" s="10">
        <v>10847</v>
      </c>
      <c r="J1776" s="10" t="s">
        <v>9206</v>
      </c>
      <c r="K1776" s="78" t="s">
        <v>9207</v>
      </c>
      <c r="L1776" s="123" t="s">
        <v>4604</v>
      </c>
      <c r="M1776" s="10" t="s">
        <v>4606</v>
      </c>
      <c r="N1776" s="10">
        <v>1550428</v>
      </c>
      <c r="O1776" s="10" t="s">
        <v>4614</v>
      </c>
      <c r="P1776" s="10"/>
      <c r="Q1776" s="10" t="s">
        <v>11431</v>
      </c>
      <c r="R1776" s="82" t="s">
        <v>13615</v>
      </c>
      <c r="S1776" s="123" t="s">
        <v>14403</v>
      </c>
      <c r="T1776" s="85">
        <v>44149</v>
      </c>
      <c r="U1776" s="85">
        <v>44149</v>
      </c>
      <c r="V1776" s="84" t="s">
        <v>14960</v>
      </c>
      <c r="W1776" s="84">
        <v>0</v>
      </c>
      <c r="X1776" s="818"/>
      <c r="Y1776" s="84"/>
      <c r="Z1776" s="10" t="s">
        <v>14960</v>
      </c>
      <c r="AA1776" s="10" t="s">
        <v>18</v>
      </c>
    </row>
    <row r="1777" spans="1:27">
      <c r="A1777" s="10" t="s">
        <v>4542</v>
      </c>
      <c r="B1777" s="89">
        <v>29669917</v>
      </c>
      <c r="C1777" s="89" t="s">
        <v>14961</v>
      </c>
      <c r="D1777" s="10" t="s">
        <v>4603</v>
      </c>
      <c r="E1777" s="83" t="s">
        <v>14962</v>
      </c>
      <c r="F1777" s="84">
        <v>992516465</v>
      </c>
      <c r="G1777" s="84" t="s">
        <v>30</v>
      </c>
      <c r="H1777" s="84" t="s">
        <v>191</v>
      </c>
      <c r="I1777" s="84">
        <v>40990</v>
      </c>
      <c r="J1777" s="84" t="s">
        <v>14963</v>
      </c>
      <c r="K1777" s="84" t="s">
        <v>14964</v>
      </c>
      <c r="L1777" s="123" t="s">
        <v>4604</v>
      </c>
      <c r="M1777" s="10" t="s">
        <v>4606</v>
      </c>
      <c r="N1777" s="138">
        <v>1550491</v>
      </c>
      <c r="O1777" s="10" t="s">
        <v>4620</v>
      </c>
      <c r="P1777" s="10"/>
      <c r="Q1777" s="10">
        <v>40000</v>
      </c>
      <c r="R1777" s="82" t="s">
        <v>13615</v>
      </c>
      <c r="S1777" s="123" t="s">
        <v>14403</v>
      </c>
      <c r="T1777" s="85">
        <v>44151</v>
      </c>
      <c r="U1777" s="85">
        <v>44151</v>
      </c>
      <c r="V1777" s="84" t="s">
        <v>14965</v>
      </c>
      <c r="W1777" s="84" t="s">
        <v>14966</v>
      </c>
      <c r="X1777" s="818"/>
      <c r="Y1777" s="84"/>
      <c r="Z1777" s="10" t="s">
        <v>14967</v>
      </c>
      <c r="AA1777" s="10" t="s">
        <v>18</v>
      </c>
    </row>
    <row r="1778" spans="1:27">
      <c r="A1778" s="10" t="s">
        <v>4542</v>
      </c>
      <c r="B1778" s="89">
        <v>44664954</v>
      </c>
      <c r="C1778" s="89" t="s">
        <v>10128</v>
      </c>
      <c r="D1778" s="10" t="s">
        <v>4603</v>
      </c>
      <c r="E1778" s="83" t="s">
        <v>10129</v>
      </c>
      <c r="F1778" s="84">
        <v>956355128</v>
      </c>
      <c r="G1778" s="84" t="s">
        <v>173</v>
      </c>
      <c r="H1778" s="84" t="s">
        <v>4857</v>
      </c>
      <c r="I1778" s="84">
        <v>25120</v>
      </c>
      <c r="J1778" s="84" t="s">
        <v>10130</v>
      </c>
      <c r="K1778" s="84" t="s">
        <v>10131</v>
      </c>
      <c r="L1778" s="123" t="s">
        <v>4604</v>
      </c>
      <c r="M1778" s="10" t="s">
        <v>4606</v>
      </c>
      <c r="N1778" s="138">
        <v>1550503</v>
      </c>
      <c r="O1778" s="10" t="s">
        <v>4620</v>
      </c>
      <c r="P1778" s="10"/>
      <c r="Q1778" s="10">
        <v>25000</v>
      </c>
      <c r="R1778" s="82" t="s">
        <v>4887</v>
      </c>
      <c r="S1778" s="123" t="s">
        <v>4697</v>
      </c>
      <c r="T1778" s="85">
        <v>44151</v>
      </c>
      <c r="U1778" s="85">
        <v>44151</v>
      </c>
      <c r="V1778" s="84" t="s">
        <v>14968</v>
      </c>
      <c r="W1778" s="84" t="s">
        <v>14969</v>
      </c>
      <c r="X1778" s="818"/>
      <c r="Y1778" s="84"/>
      <c r="Z1778" s="10" t="s">
        <v>14970</v>
      </c>
      <c r="AA1778" s="10" t="s">
        <v>18</v>
      </c>
    </row>
    <row r="1779" spans="1:27">
      <c r="A1779" s="10" t="s">
        <v>4542</v>
      </c>
      <c r="B1779" s="89">
        <v>47016201</v>
      </c>
      <c r="C1779" s="89" t="s">
        <v>14971</v>
      </c>
      <c r="D1779" s="10" t="s">
        <v>4603</v>
      </c>
      <c r="E1779" s="83" t="s">
        <v>14972</v>
      </c>
      <c r="F1779" s="84">
        <v>972726571</v>
      </c>
      <c r="G1779" s="84" t="s">
        <v>43</v>
      </c>
      <c r="H1779" s="84" t="s">
        <v>362</v>
      </c>
      <c r="I1779" s="84">
        <v>4750</v>
      </c>
      <c r="J1779" s="84" t="s">
        <v>14973</v>
      </c>
      <c r="K1779" s="84" t="s">
        <v>14974</v>
      </c>
      <c r="L1779" s="123" t="s">
        <v>4604</v>
      </c>
      <c r="M1779" s="10" t="s">
        <v>4606</v>
      </c>
      <c r="N1779" s="138">
        <v>1550495</v>
      </c>
      <c r="O1779" s="10" t="s">
        <v>4620</v>
      </c>
      <c r="P1779" s="10"/>
      <c r="Q1779" s="10">
        <v>5000</v>
      </c>
      <c r="R1779" s="82" t="s">
        <v>4887</v>
      </c>
      <c r="S1779" s="78" t="s">
        <v>14875</v>
      </c>
      <c r="T1779" s="85">
        <v>44151</v>
      </c>
      <c r="U1779" s="85">
        <v>44151</v>
      </c>
      <c r="V1779" s="84" t="s">
        <v>14945</v>
      </c>
      <c r="W1779" s="84" t="s">
        <v>14975</v>
      </c>
      <c r="X1779" s="818"/>
      <c r="Y1779" s="84"/>
      <c r="Z1779" s="10" t="s">
        <v>14976</v>
      </c>
      <c r="AA1779" s="10" t="s">
        <v>18</v>
      </c>
    </row>
    <row r="1780" spans="1:27">
      <c r="A1780" s="10" t="s">
        <v>4542</v>
      </c>
      <c r="B1780" s="89">
        <v>40329770</v>
      </c>
      <c r="C1780" s="89" t="s">
        <v>14977</v>
      </c>
      <c r="D1780" s="10" t="s">
        <v>4603</v>
      </c>
      <c r="E1780" s="83" t="s">
        <v>14978</v>
      </c>
      <c r="F1780" s="84">
        <v>961961518</v>
      </c>
      <c r="G1780" s="84" t="s">
        <v>411</v>
      </c>
      <c r="H1780" s="84" t="s">
        <v>60</v>
      </c>
      <c r="I1780" s="84">
        <v>10618</v>
      </c>
      <c r="J1780" s="84" t="s">
        <v>14979</v>
      </c>
      <c r="K1780" s="84" t="s">
        <v>14980</v>
      </c>
      <c r="L1780" s="123" t="s">
        <v>4604</v>
      </c>
      <c r="M1780" s="10" t="s">
        <v>4606</v>
      </c>
      <c r="N1780" s="138">
        <v>1550485</v>
      </c>
      <c r="O1780" s="10" t="s">
        <v>4620</v>
      </c>
      <c r="P1780" s="10"/>
      <c r="Q1780" s="10">
        <v>10000</v>
      </c>
      <c r="R1780" s="82" t="s">
        <v>4887</v>
      </c>
      <c r="S1780" s="123" t="s">
        <v>5587</v>
      </c>
      <c r="T1780" s="85">
        <v>44151</v>
      </c>
      <c r="U1780" s="85">
        <v>44151</v>
      </c>
      <c r="V1780" s="84" t="s">
        <v>14981</v>
      </c>
      <c r="W1780" s="84" t="s">
        <v>13748</v>
      </c>
      <c r="X1780" s="818"/>
      <c r="Y1780" s="84"/>
      <c r="Z1780" s="10" t="s">
        <v>14982</v>
      </c>
      <c r="AA1780" s="10" t="s">
        <v>18</v>
      </c>
    </row>
    <row r="1781" spans="1:27">
      <c r="A1781" s="86" t="s">
        <v>4542</v>
      </c>
      <c r="B1781" s="96">
        <v>29271763</v>
      </c>
      <c r="C1781" s="96" t="s">
        <v>14983</v>
      </c>
      <c r="D1781" s="86" t="s">
        <v>4603</v>
      </c>
      <c r="E1781" s="92" t="s">
        <v>14984</v>
      </c>
      <c r="F1781" s="93">
        <v>956262056</v>
      </c>
      <c r="G1781" s="93" t="s">
        <v>43</v>
      </c>
      <c r="H1781" s="93" t="s">
        <v>4712</v>
      </c>
      <c r="I1781" s="93">
        <v>20354</v>
      </c>
      <c r="J1781" s="93" t="s">
        <v>14985</v>
      </c>
      <c r="K1781" s="93" t="s">
        <v>14986</v>
      </c>
      <c r="L1781" s="125" t="s">
        <v>4604</v>
      </c>
      <c r="M1781" s="86" t="s">
        <v>4606</v>
      </c>
      <c r="N1781" s="184">
        <v>1550489</v>
      </c>
      <c r="O1781" s="86" t="s">
        <v>4620</v>
      </c>
      <c r="P1781" s="86"/>
      <c r="Q1781" s="86">
        <v>20000</v>
      </c>
      <c r="R1781" s="91" t="s">
        <v>13637</v>
      </c>
      <c r="S1781" s="125" t="s">
        <v>4723</v>
      </c>
      <c r="T1781" s="95">
        <v>44151</v>
      </c>
      <c r="U1781" s="95">
        <v>44151</v>
      </c>
      <c r="V1781" s="93" t="s">
        <v>14987</v>
      </c>
      <c r="W1781" s="93" t="s">
        <v>14988</v>
      </c>
      <c r="X1781" s="819"/>
      <c r="Y1781" s="93"/>
      <c r="Z1781" s="86" t="s">
        <v>14989</v>
      </c>
      <c r="AA1781" s="86" t="s">
        <v>18</v>
      </c>
    </row>
    <row r="1782" spans="1:27">
      <c r="A1782" s="10" t="s">
        <v>4542</v>
      </c>
      <c r="B1782" s="89">
        <v>29420682</v>
      </c>
      <c r="C1782" s="89" t="s">
        <v>14990</v>
      </c>
      <c r="D1782" s="10" t="s">
        <v>4603</v>
      </c>
      <c r="E1782" s="83" t="s">
        <v>14991</v>
      </c>
      <c r="F1782" s="84">
        <v>958796241</v>
      </c>
      <c r="G1782" s="84" t="s">
        <v>43</v>
      </c>
      <c r="H1782" s="84" t="s">
        <v>46</v>
      </c>
      <c r="I1782" s="84">
        <v>1304</v>
      </c>
      <c r="J1782" s="84" t="s">
        <v>14992</v>
      </c>
      <c r="K1782" s="84" t="s">
        <v>14993</v>
      </c>
      <c r="L1782" s="123" t="s">
        <v>4604</v>
      </c>
      <c r="M1782" s="10" t="s">
        <v>4606</v>
      </c>
      <c r="N1782" s="138">
        <v>1550472</v>
      </c>
      <c r="O1782" s="10" t="s">
        <v>4620</v>
      </c>
      <c r="P1782" s="10"/>
      <c r="Q1782" s="10">
        <v>5000</v>
      </c>
      <c r="R1782" s="82" t="s">
        <v>13637</v>
      </c>
      <c r="S1782" s="123" t="s">
        <v>13499</v>
      </c>
      <c r="T1782" s="85">
        <v>44151</v>
      </c>
      <c r="U1782" s="85">
        <v>44151</v>
      </c>
      <c r="V1782" s="84" t="s">
        <v>14994</v>
      </c>
      <c r="W1782" s="84" t="s">
        <v>14995</v>
      </c>
      <c r="X1782" s="818"/>
      <c r="Y1782" s="84"/>
      <c r="Z1782" s="10" t="s">
        <v>14996</v>
      </c>
      <c r="AA1782" s="10" t="s">
        <v>18</v>
      </c>
    </row>
    <row r="1783" spans="1:27">
      <c r="A1783" s="10" t="s">
        <v>4612</v>
      </c>
      <c r="B1783" s="148">
        <v>20455188688</v>
      </c>
      <c r="C1783" s="82" t="s">
        <v>6152</v>
      </c>
      <c r="D1783" s="10" t="s">
        <v>4607</v>
      </c>
      <c r="E1783" s="83" t="s">
        <v>6153</v>
      </c>
      <c r="F1783" s="84">
        <v>958795484</v>
      </c>
      <c r="G1783" s="84" t="s">
        <v>43</v>
      </c>
      <c r="H1783" s="84" t="s">
        <v>234</v>
      </c>
      <c r="I1783" s="84">
        <v>169855</v>
      </c>
      <c r="J1783" s="84" t="s">
        <v>6154</v>
      </c>
      <c r="K1783" s="84" t="s">
        <v>6155</v>
      </c>
      <c r="L1783" s="123" t="s">
        <v>4604</v>
      </c>
      <c r="M1783" s="10" t="s">
        <v>4606</v>
      </c>
      <c r="N1783" s="138">
        <v>1550407</v>
      </c>
      <c r="O1783" s="10" t="s">
        <v>4620</v>
      </c>
      <c r="P1783" s="10"/>
      <c r="Q1783" s="10">
        <v>170000</v>
      </c>
      <c r="R1783" s="82" t="s">
        <v>13637</v>
      </c>
      <c r="S1783" s="123" t="s">
        <v>5587</v>
      </c>
      <c r="T1783" s="85">
        <v>44147</v>
      </c>
      <c r="U1783" s="85">
        <v>44151</v>
      </c>
      <c r="V1783" s="84" t="s">
        <v>14997</v>
      </c>
      <c r="W1783" s="84" t="s">
        <v>8793</v>
      </c>
      <c r="X1783" s="818"/>
      <c r="Y1783" s="84"/>
      <c r="Z1783" s="10" t="s">
        <v>14998</v>
      </c>
      <c r="AA1783" s="10" t="s">
        <v>18</v>
      </c>
    </row>
    <row r="1784" spans="1:27">
      <c r="A1784" s="10" t="s">
        <v>4542</v>
      </c>
      <c r="B1784" s="77" t="s">
        <v>14999</v>
      </c>
      <c r="C1784" s="78" t="s">
        <v>15000</v>
      </c>
      <c r="D1784" s="10" t="s">
        <v>4603</v>
      </c>
      <c r="E1784" s="79" t="s">
        <v>15001</v>
      </c>
      <c r="F1784" s="10">
        <v>952315198</v>
      </c>
      <c r="G1784" s="84" t="s">
        <v>411</v>
      </c>
      <c r="H1784" s="10" t="s">
        <v>5371</v>
      </c>
      <c r="I1784" s="10">
        <v>66349</v>
      </c>
      <c r="J1784" s="10" t="s">
        <v>15002</v>
      </c>
      <c r="K1784" s="10" t="s">
        <v>15003</v>
      </c>
      <c r="L1784" s="123" t="s">
        <v>4604</v>
      </c>
      <c r="M1784" s="10" t="s">
        <v>4606</v>
      </c>
      <c r="N1784" s="10">
        <v>1550498</v>
      </c>
      <c r="O1784" s="10" t="s">
        <v>4620</v>
      </c>
      <c r="P1784" s="10"/>
      <c r="Q1784" s="10">
        <v>70000</v>
      </c>
      <c r="R1784" s="82" t="s">
        <v>13637</v>
      </c>
      <c r="S1784" s="123" t="s">
        <v>14403</v>
      </c>
      <c r="T1784" s="85">
        <v>44151</v>
      </c>
      <c r="U1784" s="85">
        <v>44151</v>
      </c>
      <c r="V1784" s="84" t="s">
        <v>14994</v>
      </c>
      <c r="W1784" s="84" t="s">
        <v>14995</v>
      </c>
      <c r="X1784" s="818"/>
      <c r="Y1784" s="84"/>
      <c r="Z1784" s="10" t="s">
        <v>14996</v>
      </c>
      <c r="AA1784" s="10" t="s">
        <v>18</v>
      </c>
    </row>
    <row r="1785" spans="1:27">
      <c r="A1785" s="86" t="s">
        <v>4612</v>
      </c>
      <c r="B1785" s="96">
        <v>20603789220</v>
      </c>
      <c r="C1785" s="91" t="s">
        <v>15004</v>
      </c>
      <c r="D1785" s="86" t="s">
        <v>4607</v>
      </c>
      <c r="E1785" s="145" t="s">
        <v>15005</v>
      </c>
      <c r="F1785" s="86">
        <v>959060434</v>
      </c>
      <c r="G1785" s="93" t="s">
        <v>173</v>
      </c>
      <c r="H1785" s="93" t="s">
        <v>331</v>
      </c>
      <c r="I1785" s="93">
        <v>4998</v>
      </c>
      <c r="J1785" s="93" t="s">
        <v>15006</v>
      </c>
      <c r="K1785" s="93" t="s">
        <v>15007</v>
      </c>
      <c r="L1785" s="125" t="s">
        <v>4604</v>
      </c>
      <c r="M1785" s="86" t="s">
        <v>4606</v>
      </c>
      <c r="N1785" s="86">
        <v>1550476</v>
      </c>
      <c r="O1785" s="86" t="s">
        <v>4620</v>
      </c>
      <c r="P1785" s="86"/>
      <c r="Q1785" s="86">
        <v>5000</v>
      </c>
      <c r="R1785" s="91" t="s">
        <v>13637</v>
      </c>
      <c r="S1785" s="125" t="s">
        <v>4723</v>
      </c>
      <c r="T1785" s="95">
        <v>44151</v>
      </c>
      <c r="U1785" s="95">
        <v>44151</v>
      </c>
      <c r="V1785" s="93" t="s">
        <v>14938</v>
      </c>
      <c r="W1785" s="93" t="s">
        <v>15008</v>
      </c>
      <c r="X1785" s="819"/>
      <c r="Y1785" s="93"/>
      <c r="Z1785" s="86" t="s">
        <v>15009</v>
      </c>
      <c r="AA1785" s="86" t="s">
        <v>18</v>
      </c>
    </row>
    <row r="1786" spans="1:27">
      <c r="A1786" s="10" t="s">
        <v>4612</v>
      </c>
      <c r="B1786" s="89">
        <v>20559137228</v>
      </c>
      <c r="C1786" s="82" t="s">
        <v>15010</v>
      </c>
      <c r="D1786" s="10" t="s">
        <v>4607</v>
      </c>
      <c r="E1786" s="83" t="s">
        <v>14321</v>
      </c>
      <c r="F1786" s="84">
        <v>986678044</v>
      </c>
      <c r="G1786" s="84" t="s">
        <v>411</v>
      </c>
      <c r="H1786" s="84" t="s">
        <v>72</v>
      </c>
      <c r="I1786" s="84">
        <v>0</v>
      </c>
      <c r="J1786" s="84" t="s">
        <v>15011</v>
      </c>
      <c r="K1786" s="84" t="s">
        <v>15012</v>
      </c>
      <c r="L1786" s="123" t="s">
        <v>4604</v>
      </c>
      <c r="M1786" s="10" t="s">
        <v>4611</v>
      </c>
      <c r="N1786" s="84">
        <v>1550508</v>
      </c>
      <c r="O1786" s="10" t="s">
        <v>4617</v>
      </c>
      <c r="P1786" s="10"/>
      <c r="Q1786" s="10" t="s">
        <v>15013</v>
      </c>
      <c r="R1786" s="82" t="s">
        <v>15014</v>
      </c>
      <c r="S1786" s="82" t="s">
        <v>15014</v>
      </c>
      <c r="T1786" s="85">
        <v>44151</v>
      </c>
      <c r="U1786" s="85">
        <v>44151</v>
      </c>
      <c r="V1786" s="84" t="s">
        <v>15015</v>
      </c>
      <c r="W1786" s="84">
        <v>0</v>
      </c>
      <c r="X1786" s="818"/>
      <c r="Y1786" s="84"/>
      <c r="Z1786" s="117" t="s">
        <v>15015</v>
      </c>
      <c r="AA1786" s="10" t="s">
        <v>18</v>
      </c>
    </row>
    <row r="1787" spans="1:27">
      <c r="A1787" s="10" t="s">
        <v>4612</v>
      </c>
      <c r="B1787" s="89">
        <v>20456016503</v>
      </c>
      <c r="C1787" s="82" t="s">
        <v>7830</v>
      </c>
      <c r="D1787" s="10" t="s">
        <v>4607</v>
      </c>
      <c r="E1787" s="83" t="s">
        <v>7831</v>
      </c>
      <c r="F1787" s="84">
        <v>974617825</v>
      </c>
      <c r="G1787" s="84" t="s">
        <v>411</v>
      </c>
      <c r="H1787" s="84" t="s">
        <v>72</v>
      </c>
      <c r="I1787" s="84">
        <v>906</v>
      </c>
      <c r="J1787" s="84" t="s">
        <v>15016</v>
      </c>
      <c r="K1787" s="84" t="s">
        <v>15017</v>
      </c>
      <c r="L1787" s="123" t="s">
        <v>4604</v>
      </c>
      <c r="M1787" s="10" t="s">
        <v>4606</v>
      </c>
      <c r="N1787" s="84">
        <v>189757</v>
      </c>
      <c r="O1787" s="10" t="s">
        <v>4605</v>
      </c>
      <c r="P1787" s="10"/>
      <c r="Q1787" s="10" t="s">
        <v>15018</v>
      </c>
      <c r="R1787" s="82" t="s">
        <v>14370</v>
      </c>
      <c r="S1787" s="123" t="s">
        <v>14518</v>
      </c>
      <c r="T1787" s="85">
        <v>44151</v>
      </c>
      <c r="U1787" s="85">
        <v>44151</v>
      </c>
      <c r="V1787" s="84" t="s">
        <v>15019</v>
      </c>
      <c r="W1787" s="84">
        <v>0</v>
      </c>
      <c r="X1787" s="818"/>
      <c r="Y1787" s="84"/>
      <c r="Z1787" s="117" t="s">
        <v>15019</v>
      </c>
      <c r="AA1787" s="10" t="s">
        <v>18</v>
      </c>
    </row>
    <row r="1788" spans="1:27">
      <c r="A1788" s="10" t="s">
        <v>4612</v>
      </c>
      <c r="B1788" s="89">
        <v>20455804311</v>
      </c>
      <c r="C1788" s="82" t="s">
        <v>14345</v>
      </c>
      <c r="D1788" s="10" t="s">
        <v>4607</v>
      </c>
      <c r="E1788" s="83" t="s">
        <v>14346</v>
      </c>
      <c r="F1788" s="84">
        <v>958953879</v>
      </c>
      <c r="G1788" s="84" t="s">
        <v>411</v>
      </c>
      <c r="H1788" s="84" t="s">
        <v>72</v>
      </c>
      <c r="I1788" s="84">
        <v>87872</v>
      </c>
      <c r="J1788" s="84" t="s">
        <v>15020</v>
      </c>
      <c r="K1788" s="84" t="s">
        <v>15021</v>
      </c>
      <c r="L1788" s="123" t="s">
        <v>4604</v>
      </c>
      <c r="M1788" s="10" t="s">
        <v>4606</v>
      </c>
      <c r="N1788" s="84">
        <v>189764</v>
      </c>
      <c r="O1788" s="10" t="s">
        <v>4617</v>
      </c>
      <c r="P1788" s="10"/>
      <c r="Q1788" s="10" t="s">
        <v>14331</v>
      </c>
      <c r="R1788" s="82" t="s">
        <v>14370</v>
      </c>
      <c r="S1788" s="123" t="s">
        <v>14518</v>
      </c>
      <c r="T1788" s="85">
        <v>44151</v>
      </c>
      <c r="U1788" s="85">
        <v>44151</v>
      </c>
      <c r="V1788" s="84" t="s">
        <v>15022</v>
      </c>
      <c r="W1788" s="84" t="s">
        <v>14335</v>
      </c>
      <c r="X1788" s="818"/>
      <c r="Y1788" s="84"/>
      <c r="Z1788" s="117" t="s">
        <v>15023</v>
      </c>
      <c r="AA1788" s="10" t="s">
        <v>18</v>
      </c>
    </row>
    <row r="1789" spans="1:27">
      <c r="A1789" s="10" t="s">
        <v>4612</v>
      </c>
      <c r="B1789" s="89">
        <v>20455285021</v>
      </c>
      <c r="C1789" s="82" t="s">
        <v>7548</v>
      </c>
      <c r="D1789" s="10" t="s">
        <v>4607</v>
      </c>
      <c r="E1789" s="83" t="s">
        <v>7549</v>
      </c>
      <c r="F1789" s="84">
        <v>991336451</v>
      </c>
      <c r="G1789" s="84" t="s">
        <v>411</v>
      </c>
      <c r="H1789" s="84" t="s">
        <v>72</v>
      </c>
      <c r="I1789" s="84">
        <v>130294</v>
      </c>
      <c r="J1789" s="84" t="s">
        <v>9256</v>
      </c>
      <c r="K1789" s="84" t="s">
        <v>9257</v>
      </c>
      <c r="L1789" s="123" t="s">
        <v>4604</v>
      </c>
      <c r="M1789" s="10" t="s">
        <v>4606</v>
      </c>
      <c r="N1789" s="84">
        <v>189771</v>
      </c>
      <c r="O1789" s="10" t="s">
        <v>4620</v>
      </c>
      <c r="P1789" s="10"/>
      <c r="Q1789" s="10">
        <v>130000</v>
      </c>
      <c r="R1789" s="82" t="s">
        <v>14370</v>
      </c>
      <c r="S1789" s="123" t="s">
        <v>14518</v>
      </c>
      <c r="T1789" s="85">
        <v>44151</v>
      </c>
      <c r="U1789" s="85">
        <v>44151</v>
      </c>
      <c r="V1789" s="84" t="s">
        <v>15024</v>
      </c>
      <c r="W1789" s="84" t="s">
        <v>15025</v>
      </c>
      <c r="X1789" s="818"/>
      <c r="Y1789" s="84"/>
      <c r="Z1789" s="117" t="s">
        <v>15026</v>
      </c>
      <c r="AA1789" s="10" t="s">
        <v>18</v>
      </c>
    </row>
    <row r="1790" spans="1:27">
      <c r="A1790" s="10" t="s">
        <v>4612</v>
      </c>
      <c r="B1790" s="89">
        <v>20603245335</v>
      </c>
      <c r="C1790" s="82" t="s">
        <v>9019</v>
      </c>
      <c r="D1790" s="10" t="s">
        <v>4607</v>
      </c>
      <c r="E1790" s="83" t="s">
        <v>9020</v>
      </c>
      <c r="F1790" s="84">
        <v>982069409</v>
      </c>
      <c r="G1790" s="84" t="s">
        <v>411</v>
      </c>
      <c r="H1790" s="84" t="s">
        <v>72</v>
      </c>
      <c r="I1790" s="84">
        <v>78490</v>
      </c>
      <c r="J1790" s="84" t="s">
        <v>9021</v>
      </c>
      <c r="K1790" s="84" t="s">
        <v>9022</v>
      </c>
      <c r="L1790" s="123" t="s">
        <v>4604</v>
      </c>
      <c r="M1790" s="10" t="s">
        <v>4606</v>
      </c>
      <c r="N1790" s="84">
        <v>189776</v>
      </c>
      <c r="O1790" s="10" t="s">
        <v>4617</v>
      </c>
      <c r="P1790" s="10"/>
      <c r="Q1790" s="10" t="s">
        <v>14331</v>
      </c>
      <c r="R1790" s="82" t="s">
        <v>14364</v>
      </c>
      <c r="S1790" s="78" t="s">
        <v>14356</v>
      </c>
      <c r="T1790" s="85">
        <v>44151</v>
      </c>
      <c r="U1790" s="85">
        <v>44151</v>
      </c>
      <c r="V1790" s="84" t="s">
        <v>15027</v>
      </c>
      <c r="W1790" s="84" t="s">
        <v>14335</v>
      </c>
      <c r="X1790" s="818"/>
      <c r="Y1790" s="84"/>
      <c r="Z1790" s="117" t="s">
        <v>15028</v>
      </c>
      <c r="AA1790" s="10" t="s">
        <v>18</v>
      </c>
    </row>
    <row r="1791" spans="1:27">
      <c r="A1791" s="10" t="s">
        <v>4542</v>
      </c>
      <c r="B1791" s="89">
        <v>46430218</v>
      </c>
      <c r="C1791" s="89" t="s">
        <v>15029</v>
      </c>
      <c r="D1791" s="10" t="s">
        <v>4603</v>
      </c>
      <c r="E1791" s="83" t="s">
        <v>15030</v>
      </c>
      <c r="F1791" s="84">
        <v>964766718</v>
      </c>
      <c r="G1791" s="84" t="s">
        <v>411</v>
      </c>
      <c r="H1791" s="84" t="s">
        <v>75</v>
      </c>
      <c r="I1791" s="84">
        <v>9906</v>
      </c>
      <c r="J1791" s="84" t="s">
        <v>15031</v>
      </c>
      <c r="K1791" s="84" t="s">
        <v>15032</v>
      </c>
      <c r="L1791" s="123" t="s">
        <v>4604</v>
      </c>
      <c r="M1791" s="10" t="s">
        <v>4606</v>
      </c>
      <c r="N1791" s="84">
        <v>1550527</v>
      </c>
      <c r="O1791" s="10" t="s">
        <v>4620</v>
      </c>
      <c r="P1791" s="10"/>
      <c r="Q1791" s="10">
        <v>10000</v>
      </c>
      <c r="R1791" s="82" t="s">
        <v>4673</v>
      </c>
      <c r="S1791" s="123" t="s">
        <v>13499</v>
      </c>
      <c r="T1791" s="85">
        <v>44152</v>
      </c>
      <c r="U1791" s="85">
        <v>44152</v>
      </c>
      <c r="V1791" s="84" t="s">
        <v>8905</v>
      </c>
      <c r="W1791" s="84" t="s">
        <v>14027</v>
      </c>
      <c r="X1791" s="818"/>
      <c r="Y1791" s="84"/>
      <c r="Z1791" s="117" t="s">
        <v>15033</v>
      </c>
      <c r="AA1791" s="10" t="s">
        <v>18</v>
      </c>
    </row>
    <row r="1792" spans="1:27">
      <c r="A1792" s="10" t="s">
        <v>4542</v>
      </c>
      <c r="B1792" s="89">
        <v>29650040</v>
      </c>
      <c r="C1792" s="89" t="s">
        <v>15034</v>
      </c>
      <c r="D1792" s="10" t="s">
        <v>4603</v>
      </c>
      <c r="E1792" s="83" t="s">
        <v>15035</v>
      </c>
      <c r="F1792" s="84">
        <v>922954770</v>
      </c>
      <c r="G1792" s="84" t="s">
        <v>411</v>
      </c>
      <c r="H1792" s="84" t="s">
        <v>57</v>
      </c>
      <c r="I1792" s="84">
        <v>9976</v>
      </c>
      <c r="J1792" s="84" t="s">
        <v>15036</v>
      </c>
      <c r="K1792" s="84" t="s">
        <v>15037</v>
      </c>
      <c r="L1792" s="123" t="s">
        <v>4604</v>
      </c>
      <c r="M1792" s="10" t="s">
        <v>4606</v>
      </c>
      <c r="N1792" s="84">
        <v>1550524</v>
      </c>
      <c r="O1792" s="10" t="s">
        <v>4620</v>
      </c>
      <c r="P1792" s="10"/>
      <c r="Q1792" s="10">
        <v>10000</v>
      </c>
      <c r="R1792" s="82" t="s">
        <v>4887</v>
      </c>
      <c r="S1792" s="123" t="s">
        <v>4723</v>
      </c>
      <c r="T1792" s="85">
        <v>44152</v>
      </c>
      <c r="U1792" s="85">
        <v>44152</v>
      </c>
      <c r="V1792" s="84" t="s">
        <v>6186</v>
      </c>
      <c r="W1792" s="84" t="s">
        <v>7499</v>
      </c>
      <c r="X1792" s="818"/>
      <c r="Y1792" s="84"/>
      <c r="Z1792" s="117" t="s">
        <v>15038</v>
      </c>
      <c r="AA1792" s="10" t="s">
        <v>18</v>
      </c>
    </row>
    <row r="1793" spans="1:27">
      <c r="A1793" s="10" t="s">
        <v>4612</v>
      </c>
      <c r="B1793" s="89">
        <v>20602944817</v>
      </c>
      <c r="C1793" s="89" t="s">
        <v>15039</v>
      </c>
      <c r="D1793" s="10" t="s">
        <v>4607</v>
      </c>
      <c r="E1793" s="83" t="s">
        <v>10197</v>
      </c>
      <c r="F1793" s="84">
        <v>959555707</v>
      </c>
      <c r="G1793" s="84" t="s">
        <v>411</v>
      </c>
      <c r="H1793" s="84" t="s">
        <v>445</v>
      </c>
      <c r="I1793" s="84">
        <v>22700</v>
      </c>
      <c r="J1793" s="84" t="s">
        <v>10198</v>
      </c>
      <c r="K1793" s="84" t="s">
        <v>10199</v>
      </c>
      <c r="L1793" s="123" t="s">
        <v>4604</v>
      </c>
      <c r="M1793" s="10" t="s">
        <v>4606</v>
      </c>
      <c r="N1793" s="84">
        <v>1550540</v>
      </c>
      <c r="O1793" s="10" t="s">
        <v>4620</v>
      </c>
      <c r="P1793" s="10"/>
      <c r="Q1793" s="10">
        <v>20000</v>
      </c>
      <c r="R1793" s="82" t="s">
        <v>4887</v>
      </c>
      <c r="S1793" s="78" t="s">
        <v>14875</v>
      </c>
      <c r="T1793" s="85">
        <v>44152</v>
      </c>
      <c r="U1793" s="85">
        <v>44152</v>
      </c>
      <c r="V1793" s="84" t="s">
        <v>9272</v>
      </c>
      <c r="W1793" s="84" t="s">
        <v>15040</v>
      </c>
      <c r="X1793" s="818"/>
      <c r="Y1793" s="84"/>
      <c r="Z1793" s="117" t="s">
        <v>15041</v>
      </c>
      <c r="AA1793" s="10" t="s">
        <v>18</v>
      </c>
    </row>
    <row r="1794" spans="1:27">
      <c r="A1794" s="10" t="s">
        <v>4542</v>
      </c>
      <c r="B1794" s="89">
        <v>29559268</v>
      </c>
      <c r="C1794" s="89" t="s">
        <v>15042</v>
      </c>
      <c r="D1794" s="10" t="s">
        <v>4603</v>
      </c>
      <c r="E1794" s="83" t="s">
        <v>15043</v>
      </c>
      <c r="F1794" s="84">
        <v>958505342</v>
      </c>
      <c r="G1794" s="84" t="s">
        <v>411</v>
      </c>
      <c r="H1794" s="84" t="s">
        <v>60</v>
      </c>
      <c r="I1794" s="84">
        <v>10559</v>
      </c>
      <c r="J1794" s="84" t="s">
        <v>15044</v>
      </c>
      <c r="K1794" s="84" t="s">
        <v>15045</v>
      </c>
      <c r="L1794" s="123" t="s">
        <v>4604</v>
      </c>
      <c r="M1794" s="10" t="s">
        <v>4611</v>
      </c>
      <c r="N1794" s="84">
        <v>1550514</v>
      </c>
      <c r="O1794" s="10" t="s">
        <v>4620</v>
      </c>
      <c r="P1794" s="10"/>
      <c r="Q1794" s="10">
        <v>20000</v>
      </c>
      <c r="R1794" s="82" t="s">
        <v>4673</v>
      </c>
      <c r="S1794" s="123" t="s">
        <v>13499</v>
      </c>
      <c r="T1794" s="85">
        <v>44152</v>
      </c>
      <c r="U1794" s="85">
        <v>44152</v>
      </c>
      <c r="V1794" s="84" t="s">
        <v>15046</v>
      </c>
      <c r="W1794" s="84" t="s">
        <v>15047</v>
      </c>
      <c r="X1794" s="818"/>
      <c r="Y1794" s="84"/>
      <c r="Z1794" s="117" t="s">
        <v>15048</v>
      </c>
      <c r="AA1794" s="10" t="s">
        <v>18</v>
      </c>
    </row>
    <row r="1795" spans="1:27">
      <c r="A1795" s="10" t="s">
        <v>4542</v>
      </c>
      <c r="B1795" s="89">
        <v>74049233</v>
      </c>
      <c r="C1795" s="89" t="s">
        <v>15049</v>
      </c>
      <c r="D1795" s="10" t="s">
        <v>4603</v>
      </c>
      <c r="E1795" s="83" t="s">
        <v>15050</v>
      </c>
      <c r="F1795" s="84">
        <v>974603046</v>
      </c>
      <c r="G1795" s="84" t="s">
        <v>30</v>
      </c>
      <c r="H1795" s="84" t="s">
        <v>218</v>
      </c>
      <c r="I1795" s="84">
        <v>4772</v>
      </c>
      <c r="J1795" s="84" t="s">
        <v>15051</v>
      </c>
      <c r="K1795" s="84" t="s">
        <v>15052</v>
      </c>
      <c r="L1795" s="123" t="s">
        <v>4604</v>
      </c>
      <c r="M1795" s="10" t="s">
        <v>4606</v>
      </c>
      <c r="N1795" s="84">
        <v>1550462</v>
      </c>
      <c r="O1795" s="10" t="s">
        <v>4620</v>
      </c>
      <c r="P1795" s="10"/>
      <c r="Q1795" s="10">
        <v>5000</v>
      </c>
      <c r="R1795" s="82" t="s">
        <v>13637</v>
      </c>
      <c r="S1795" s="78" t="s">
        <v>14875</v>
      </c>
      <c r="T1795" s="85">
        <v>44149</v>
      </c>
      <c r="U1795" s="85">
        <v>44152</v>
      </c>
      <c r="V1795" s="84" t="s">
        <v>15053</v>
      </c>
      <c r="W1795" s="84" t="s">
        <v>13895</v>
      </c>
      <c r="X1795" s="818"/>
      <c r="Y1795" s="84"/>
      <c r="Z1795" s="117" t="s">
        <v>15054</v>
      </c>
      <c r="AA1795" s="10" t="s">
        <v>18</v>
      </c>
    </row>
    <row r="1796" spans="1:27">
      <c r="A1796" s="10" t="s">
        <v>4542</v>
      </c>
      <c r="B1796" s="89">
        <v>29322055</v>
      </c>
      <c r="C1796" s="89" t="s">
        <v>15055</v>
      </c>
      <c r="D1796" s="10" t="s">
        <v>4603</v>
      </c>
      <c r="E1796" s="83" t="s">
        <v>15056</v>
      </c>
      <c r="F1796" s="84">
        <v>958795748</v>
      </c>
      <c r="G1796" s="84" t="s">
        <v>411</v>
      </c>
      <c r="H1796" s="84" t="s">
        <v>54</v>
      </c>
      <c r="I1796" s="84">
        <v>2551</v>
      </c>
      <c r="J1796" s="84" t="s">
        <v>9987</v>
      </c>
      <c r="K1796" s="84" t="s">
        <v>9988</v>
      </c>
      <c r="L1796" s="123" t="s">
        <v>4604</v>
      </c>
      <c r="M1796" s="10" t="s">
        <v>4606</v>
      </c>
      <c r="N1796" s="84">
        <v>1550549</v>
      </c>
      <c r="O1796" s="10" t="s">
        <v>4620</v>
      </c>
      <c r="P1796" s="10"/>
      <c r="Q1796" s="10">
        <v>5000</v>
      </c>
      <c r="R1796" s="82" t="s">
        <v>13615</v>
      </c>
      <c r="S1796" s="123" t="s">
        <v>4697</v>
      </c>
      <c r="T1796" s="85">
        <v>44152</v>
      </c>
      <c r="U1796" s="85">
        <v>44152</v>
      </c>
      <c r="V1796" s="84" t="s">
        <v>15057</v>
      </c>
      <c r="W1796" s="84" t="s">
        <v>15058</v>
      </c>
      <c r="X1796" s="818"/>
      <c r="Y1796" s="84"/>
      <c r="Z1796" s="117" t="s">
        <v>15059</v>
      </c>
      <c r="AA1796" s="10" t="s">
        <v>18</v>
      </c>
    </row>
    <row r="1797" spans="1:27">
      <c r="A1797" s="10" t="s">
        <v>4612</v>
      </c>
      <c r="B1797" s="89">
        <v>20455550891</v>
      </c>
      <c r="C1797" s="89" t="s">
        <v>11883</v>
      </c>
      <c r="D1797" s="10" t="s">
        <v>4607</v>
      </c>
      <c r="E1797" s="83" t="s">
        <v>15060</v>
      </c>
      <c r="F1797" s="84">
        <v>958954747</v>
      </c>
      <c r="G1797" s="84" t="s">
        <v>411</v>
      </c>
      <c r="H1797" s="84" t="s">
        <v>85</v>
      </c>
      <c r="I1797" s="84">
        <v>5581</v>
      </c>
      <c r="J1797" s="84" t="s">
        <v>15061</v>
      </c>
      <c r="K1797" s="84" t="s">
        <v>15062</v>
      </c>
      <c r="L1797" s="123" t="s">
        <v>4604</v>
      </c>
      <c r="M1797" s="10" t="s">
        <v>4606</v>
      </c>
      <c r="N1797" s="84">
        <v>1550519</v>
      </c>
      <c r="O1797" s="10" t="s">
        <v>4620</v>
      </c>
      <c r="P1797" s="10"/>
      <c r="Q1797" s="10">
        <v>5000</v>
      </c>
      <c r="R1797" s="82" t="s">
        <v>13615</v>
      </c>
      <c r="S1797" s="123" t="s">
        <v>14403</v>
      </c>
      <c r="T1797" s="85">
        <v>44152</v>
      </c>
      <c r="U1797" s="85">
        <v>44152</v>
      </c>
      <c r="V1797" s="84" t="s">
        <v>9171</v>
      </c>
      <c r="W1797" s="84" t="s">
        <v>15063</v>
      </c>
      <c r="X1797" s="818"/>
      <c r="Y1797" s="84"/>
      <c r="Z1797" s="117" t="s">
        <v>15064</v>
      </c>
      <c r="AA1797" s="10" t="s">
        <v>18</v>
      </c>
    </row>
    <row r="1798" spans="1:27">
      <c r="A1798" s="10" t="s">
        <v>4542</v>
      </c>
      <c r="B1798" s="89">
        <v>70185414</v>
      </c>
      <c r="C1798" s="89" t="s">
        <v>15065</v>
      </c>
      <c r="D1798" s="10" t="s">
        <v>4603</v>
      </c>
      <c r="E1798" s="83" t="s">
        <v>15066</v>
      </c>
      <c r="F1798" s="84">
        <v>986178801</v>
      </c>
      <c r="G1798" s="84" t="s">
        <v>30</v>
      </c>
      <c r="H1798" s="84" t="s">
        <v>4534</v>
      </c>
      <c r="I1798" s="84">
        <v>31369</v>
      </c>
      <c r="J1798" s="84" t="s">
        <v>15067</v>
      </c>
      <c r="K1798" s="84" t="s">
        <v>15068</v>
      </c>
      <c r="L1798" s="123" t="s">
        <v>4604</v>
      </c>
      <c r="M1798" s="10" t="s">
        <v>4606</v>
      </c>
      <c r="N1798" s="84">
        <v>1550500</v>
      </c>
      <c r="O1798" s="10" t="s">
        <v>4620</v>
      </c>
      <c r="P1798" s="10"/>
      <c r="Q1798" s="10">
        <v>30000</v>
      </c>
      <c r="R1798" s="82" t="s">
        <v>13615</v>
      </c>
      <c r="S1798" s="123" t="s">
        <v>5587</v>
      </c>
      <c r="T1798" s="85">
        <v>44151</v>
      </c>
      <c r="U1798" s="85">
        <v>44152</v>
      </c>
      <c r="V1798" s="84" t="s">
        <v>14136</v>
      </c>
      <c r="W1798" s="84" t="s">
        <v>15069</v>
      </c>
      <c r="X1798" s="818"/>
      <c r="Y1798" s="84"/>
      <c r="Z1798" s="117" t="s">
        <v>15070</v>
      </c>
      <c r="AA1798" s="10" t="s">
        <v>18</v>
      </c>
    </row>
    <row r="1799" spans="1:27">
      <c r="A1799" s="10" t="s">
        <v>4542</v>
      </c>
      <c r="B1799" s="89">
        <v>29337478</v>
      </c>
      <c r="C1799" s="89" t="s">
        <v>11985</v>
      </c>
      <c r="D1799" s="10" t="s">
        <v>4603</v>
      </c>
      <c r="E1799" s="83" t="s">
        <v>15071</v>
      </c>
      <c r="F1799" s="84">
        <v>942343494</v>
      </c>
      <c r="G1799" s="84" t="s">
        <v>50</v>
      </c>
      <c r="H1799" s="84" t="s">
        <v>4891</v>
      </c>
      <c r="I1799" s="84">
        <v>110292</v>
      </c>
      <c r="J1799" s="84" t="s">
        <v>11987</v>
      </c>
      <c r="K1799" s="84" t="s">
        <v>11988</v>
      </c>
      <c r="L1799" s="123" t="s">
        <v>4604</v>
      </c>
      <c r="M1799" s="10" t="s">
        <v>4606</v>
      </c>
      <c r="N1799" s="84">
        <v>1550442</v>
      </c>
      <c r="O1799" s="10" t="s">
        <v>4617</v>
      </c>
      <c r="P1799" s="10"/>
      <c r="Q1799" s="11" t="s">
        <v>15072</v>
      </c>
      <c r="R1799" s="82" t="s">
        <v>13615</v>
      </c>
      <c r="S1799" s="123" t="s">
        <v>13499</v>
      </c>
      <c r="T1799" s="85">
        <v>44148</v>
      </c>
      <c r="U1799" s="85">
        <v>44152</v>
      </c>
      <c r="V1799" s="84" t="s">
        <v>15073</v>
      </c>
      <c r="W1799" s="84">
        <v>0</v>
      </c>
      <c r="X1799" s="818"/>
      <c r="Y1799" s="84"/>
      <c r="Z1799" s="117" t="s">
        <v>15073</v>
      </c>
      <c r="AA1799" s="10" t="s">
        <v>18</v>
      </c>
    </row>
    <row r="1800" spans="1:27">
      <c r="A1800" s="10" t="s">
        <v>4542</v>
      </c>
      <c r="B1800" s="89">
        <v>29472371</v>
      </c>
      <c r="C1800" s="89" t="s">
        <v>15074</v>
      </c>
      <c r="D1800" s="10" t="s">
        <v>4603</v>
      </c>
      <c r="E1800" s="83" t="s">
        <v>15075</v>
      </c>
      <c r="F1800" s="84">
        <v>958952262</v>
      </c>
      <c r="G1800" s="84" t="s">
        <v>30</v>
      </c>
      <c r="H1800" s="84" t="s">
        <v>4974</v>
      </c>
      <c r="I1800" s="84">
        <v>81916</v>
      </c>
      <c r="J1800" s="84" t="s">
        <v>15076</v>
      </c>
      <c r="K1800" s="84" t="s">
        <v>15077</v>
      </c>
      <c r="L1800" s="123" t="s">
        <v>4604</v>
      </c>
      <c r="M1800" s="10" t="s">
        <v>4606</v>
      </c>
      <c r="N1800" s="84">
        <v>1550490</v>
      </c>
      <c r="O1800" s="10" t="s">
        <v>4619</v>
      </c>
      <c r="P1800" s="10"/>
      <c r="Q1800" s="11" t="s">
        <v>15078</v>
      </c>
      <c r="R1800" s="82" t="s">
        <v>4887</v>
      </c>
      <c r="S1800" s="123" t="s">
        <v>4723</v>
      </c>
      <c r="T1800" s="85">
        <v>44151</v>
      </c>
      <c r="U1800" s="85">
        <v>44152</v>
      </c>
      <c r="V1800" s="84" t="s">
        <v>15079</v>
      </c>
      <c r="W1800" s="84" t="s">
        <v>15080</v>
      </c>
      <c r="X1800" s="818"/>
      <c r="Y1800" s="84"/>
      <c r="Z1800" s="117" t="s">
        <v>15081</v>
      </c>
      <c r="AA1800" s="10" t="s">
        <v>18</v>
      </c>
    </row>
    <row r="1801" spans="1:27">
      <c r="A1801" s="10" t="s">
        <v>4612</v>
      </c>
      <c r="B1801" s="89">
        <v>20603404735</v>
      </c>
      <c r="C1801" s="89" t="s">
        <v>6291</v>
      </c>
      <c r="D1801" s="10" t="s">
        <v>4607</v>
      </c>
      <c r="E1801" s="83" t="s">
        <v>6292</v>
      </c>
      <c r="F1801" s="84">
        <v>947311366</v>
      </c>
      <c r="G1801" s="84" t="s">
        <v>173</v>
      </c>
      <c r="H1801" s="84" t="s">
        <v>143</v>
      </c>
      <c r="I1801" s="84">
        <v>20601</v>
      </c>
      <c r="J1801" s="84" t="s">
        <v>6293</v>
      </c>
      <c r="K1801" s="84" t="s">
        <v>6294</v>
      </c>
      <c r="L1801" s="123" t="s">
        <v>4604</v>
      </c>
      <c r="M1801" s="10" t="s">
        <v>4606</v>
      </c>
      <c r="N1801" s="84">
        <v>1550517</v>
      </c>
      <c r="O1801" s="10" t="s">
        <v>4620</v>
      </c>
      <c r="P1801" s="10"/>
      <c r="Q1801" s="10">
        <v>20000</v>
      </c>
      <c r="R1801" s="82" t="s">
        <v>13637</v>
      </c>
      <c r="S1801" s="123" t="s">
        <v>13499</v>
      </c>
      <c r="T1801" s="85">
        <v>44152</v>
      </c>
      <c r="U1801" s="85">
        <v>44152</v>
      </c>
      <c r="V1801" s="84" t="s">
        <v>15082</v>
      </c>
      <c r="W1801" s="84" t="s">
        <v>11567</v>
      </c>
      <c r="X1801" s="818"/>
      <c r="Y1801" s="84"/>
      <c r="Z1801" s="117" t="s">
        <v>15083</v>
      </c>
      <c r="AA1801" s="10" t="s">
        <v>18</v>
      </c>
    </row>
    <row r="1802" spans="1:27">
      <c r="A1802" s="10" t="s">
        <v>4612</v>
      </c>
      <c r="B1802" s="89">
        <v>20496996543</v>
      </c>
      <c r="C1802" s="89" t="s">
        <v>15084</v>
      </c>
      <c r="D1802" s="10" t="s">
        <v>4607</v>
      </c>
      <c r="E1802" s="83" t="s">
        <v>15085</v>
      </c>
      <c r="F1802" s="84">
        <v>953759028</v>
      </c>
      <c r="G1802" s="84" t="s">
        <v>411</v>
      </c>
      <c r="H1802" s="84" t="s">
        <v>54</v>
      </c>
      <c r="I1802" s="84">
        <v>7614</v>
      </c>
      <c r="J1802" s="84" t="s">
        <v>15086</v>
      </c>
      <c r="K1802" s="84" t="s">
        <v>15087</v>
      </c>
      <c r="L1802" s="123" t="s">
        <v>4604</v>
      </c>
      <c r="M1802" s="10" t="s">
        <v>4606</v>
      </c>
      <c r="N1802" s="84">
        <v>1550518</v>
      </c>
      <c r="O1802" s="10" t="s">
        <v>4620</v>
      </c>
      <c r="P1802" s="10"/>
      <c r="Q1802" s="10">
        <v>10000</v>
      </c>
      <c r="R1802" s="82" t="s">
        <v>4887</v>
      </c>
      <c r="S1802" s="123" t="s">
        <v>5587</v>
      </c>
      <c r="T1802" s="85">
        <v>44152</v>
      </c>
      <c r="U1802" s="85">
        <v>44152</v>
      </c>
      <c r="V1802" s="84" t="s">
        <v>15088</v>
      </c>
      <c r="W1802" s="84" t="s">
        <v>15089</v>
      </c>
      <c r="X1802" s="818"/>
      <c r="Y1802" s="84"/>
      <c r="Z1802" s="117" t="s">
        <v>15090</v>
      </c>
      <c r="AA1802" s="10" t="s">
        <v>18</v>
      </c>
    </row>
    <row r="1803" spans="1:27">
      <c r="A1803" s="10" t="s">
        <v>4542</v>
      </c>
      <c r="B1803" s="89">
        <v>16423061</v>
      </c>
      <c r="C1803" s="89" t="s">
        <v>15091</v>
      </c>
      <c r="D1803" s="10" t="s">
        <v>4603</v>
      </c>
      <c r="E1803" s="83" t="s">
        <v>15092</v>
      </c>
      <c r="F1803" s="84">
        <v>996270660</v>
      </c>
      <c r="G1803" s="84" t="s">
        <v>43</v>
      </c>
      <c r="H1803" s="84" t="s">
        <v>4712</v>
      </c>
      <c r="I1803" s="84">
        <v>75102</v>
      </c>
      <c r="J1803" s="84" t="s">
        <v>15093</v>
      </c>
      <c r="K1803" s="84" t="s">
        <v>15094</v>
      </c>
      <c r="L1803" s="123" t="s">
        <v>4604</v>
      </c>
      <c r="M1803" s="10" t="s">
        <v>4606</v>
      </c>
      <c r="N1803" s="84">
        <v>1550522</v>
      </c>
      <c r="O1803" s="10" t="s">
        <v>4620</v>
      </c>
      <c r="P1803" s="10"/>
      <c r="Q1803" s="10">
        <v>75000</v>
      </c>
      <c r="R1803" s="82" t="s">
        <v>13615</v>
      </c>
      <c r="S1803" s="123" t="s">
        <v>4723</v>
      </c>
      <c r="T1803" s="85">
        <v>44152</v>
      </c>
      <c r="U1803" s="85">
        <v>44152</v>
      </c>
      <c r="V1803" s="84" t="s">
        <v>15095</v>
      </c>
      <c r="W1803" s="84" t="s">
        <v>15096</v>
      </c>
      <c r="X1803" s="818"/>
      <c r="Y1803" s="84"/>
      <c r="Z1803" s="117" t="s">
        <v>15097</v>
      </c>
      <c r="AA1803" s="10" t="s">
        <v>18</v>
      </c>
    </row>
    <row r="1804" spans="1:27">
      <c r="A1804" s="10" t="s">
        <v>4612</v>
      </c>
      <c r="B1804" s="89">
        <v>20170503628</v>
      </c>
      <c r="C1804" s="82" t="s">
        <v>15098</v>
      </c>
      <c r="D1804" s="10" t="s">
        <v>4607</v>
      </c>
      <c r="E1804" s="83" t="s">
        <v>15099</v>
      </c>
      <c r="F1804" s="84">
        <v>958783975</v>
      </c>
      <c r="G1804" s="84" t="s">
        <v>43</v>
      </c>
      <c r="H1804" s="84" t="s">
        <v>234</v>
      </c>
      <c r="I1804" s="84">
        <v>0</v>
      </c>
      <c r="J1804" s="84" t="s">
        <v>15100</v>
      </c>
      <c r="K1804" s="84" t="s">
        <v>15101</v>
      </c>
      <c r="L1804" s="123" t="s">
        <v>4604</v>
      </c>
      <c r="M1804" s="10" t="s">
        <v>4606</v>
      </c>
      <c r="N1804" s="84">
        <v>1550482</v>
      </c>
      <c r="O1804" s="10" t="s">
        <v>4617</v>
      </c>
      <c r="P1804" s="10"/>
      <c r="Q1804" s="10" t="s">
        <v>15102</v>
      </c>
      <c r="R1804" s="82" t="s">
        <v>14313</v>
      </c>
      <c r="S1804" s="123" t="s">
        <v>13262</v>
      </c>
      <c r="T1804" s="85">
        <v>44151</v>
      </c>
      <c r="U1804" s="85">
        <v>44152</v>
      </c>
      <c r="V1804" s="84" t="s">
        <v>15103</v>
      </c>
      <c r="W1804" s="84">
        <v>0</v>
      </c>
      <c r="X1804" s="818"/>
      <c r="Y1804" s="84"/>
      <c r="Z1804" s="117" t="s">
        <v>15103</v>
      </c>
      <c r="AA1804" s="10" t="s">
        <v>18</v>
      </c>
    </row>
    <row r="1805" spans="1:27">
      <c r="A1805" s="10" t="s">
        <v>4612</v>
      </c>
      <c r="B1805" s="89">
        <v>20170503628</v>
      </c>
      <c r="C1805" s="82" t="s">
        <v>15098</v>
      </c>
      <c r="D1805" s="10" t="s">
        <v>4607</v>
      </c>
      <c r="E1805" s="83" t="s">
        <v>15099</v>
      </c>
      <c r="F1805" s="84">
        <v>958783975</v>
      </c>
      <c r="G1805" s="84" t="s">
        <v>43</v>
      </c>
      <c r="H1805" s="84" t="s">
        <v>234</v>
      </c>
      <c r="I1805" s="84">
        <v>0</v>
      </c>
      <c r="J1805" s="84" t="s">
        <v>15100</v>
      </c>
      <c r="K1805" s="84" t="s">
        <v>15101</v>
      </c>
      <c r="L1805" s="123" t="s">
        <v>4604</v>
      </c>
      <c r="M1805" s="10" t="s">
        <v>4606</v>
      </c>
      <c r="N1805" s="84">
        <v>1550483</v>
      </c>
      <c r="O1805" s="10" t="s">
        <v>4617</v>
      </c>
      <c r="P1805" s="10"/>
      <c r="Q1805" s="10" t="s">
        <v>15104</v>
      </c>
      <c r="R1805" s="82" t="s">
        <v>14313</v>
      </c>
      <c r="S1805" s="78" t="s">
        <v>14875</v>
      </c>
      <c r="T1805" s="85">
        <v>44151</v>
      </c>
      <c r="U1805" s="85">
        <v>44152</v>
      </c>
      <c r="V1805" s="84" t="s">
        <v>15105</v>
      </c>
      <c r="W1805" s="84">
        <v>0</v>
      </c>
      <c r="X1805" s="818"/>
      <c r="Y1805" s="84"/>
      <c r="Z1805" s="117" t="s">
        <v>15105</v>
      </c>
      <c r="AA1805" s="10" t="s">
        <v>18</v>
      </c>
    </row>
    <row r="1806" spans="1:27">
      <c r="A1806" s="10" t="s">
        <v>4612</v>
      </c>
      <c r="B1806" s="89">
        <v>20455285021</v>
      </c>
      <c r="C1806" s="82" t="s">
        <v>7548</v>
      </c>
      <c r="D1806" s="10" t="s">
        <v>4607</v>
      </c>
      <c r="E1806" s="83" t="s">
        <v>7549</v>
      </c>
      <c r="F1806" s="84">
        <v>991336451</v>
      </c>
      <c r="G1806" s="84" t="s">
        <v>411</v>
      </c>
      <c r="H1806" s="84" t="s">
        <v>72</v>
      </c>
      <c r="I1806" s="84">
        <v>71891</v>
      </c>
      <c r="J1806" s="84" t="s">
        <v>7965</v>
      </c>
      <c r="K1806" s="84" t="s">
        <v>7966</v>
      </c>
      <c r="L1806" s="123" t="s">
        <v>4604</v>
      </c>
      <c r="M1806" s="10" t="s">
        <v>4606</v>
      </c>
      <c r="N1806" s="84">
        <v>189792</v>
      </c>
      <c r="O1806" s="10" t="s">
        <v>4617</v>
      </c>
      <c r="P1806" s="10"/>
      <c r="Q1806" s="10" t="s">
        <v>14331</v>
      </c>
      <c r="R1806" s="82" t="s">
        <v>14370</v>
      </c>
      <c r="S1806" s="123" t="s">
        <v>14339</v>
      </c>
      <c r="T1806" s="85">
        <v>44152</v>
      </c>
      <c r="U1806" s="85">
        <v>44152</v>
      </c>
      <c r="V1806" s="84" t="s">
        <v>15106</v>
      </c>
      <c r="W1806" s="84" t="s">
        <v>14335</v>
      </c>
      <c r="X1806" s="818"/>
      <c r="Y1806" s="84"/>
      <c r="Z1806" s="117" t="s">
        <v>15107</v>
      </c>
      <c r="AA1806" s="10" t="s">
        <v>18</v>
      </c>
    </row>
    <row r="1807" spans="1:27">
      <c r="A1807" s="10" t="s">
        <v>4612</v>
      </c>
      <c r="B1807" s="89">
        <v>20491211131</v>
      </c>
      <c r="C1807" s="82" t="s">
        <v>7419</v>
      </c>
      <c r="D1807" s="10" t="s">
        <v>4607</v>
      </c>
      <c r="E1807" s="83" t="s">
        <v>7420</v>
      </c>
      <c r="F1807" s="84">
        <v>949757371</v>
      </c>
      <c r="G1807" s="84" t="s">
        <v>411</v>
      </c>
      <c r="H1807" s="84" t="s">
        <v>72</v>
      </c>
      <c r="I1807" s="84">
        <v>130170</v>
      </c>
      <c r="J1807" s="84" t="s">
        <v>7709</v>
      </c>
      <c r="K1807" s="84" t="s">
        <v>7710</v>
      </c>
      <c r="L1807" s="123" t="s">
        <v>4604</v>
      </c>
      <c r="M1807" s="10" t="s">
        <v>4606</v>
      </c>
      <c r="N1807" s="84">
        <v>189790</v>
      </c>
      <c r="O1807" s="10" t="s">
        <v>4620</v>
      </c>
      <c r="P1807" s="10"/>
      <c r="Q1807" s="10">
        <v>130000</v>
      </c>
      <c r="R1807" s="82" t="s">
        <v>14370</v>
      </c>
      <c r="S1807" s="78" t="s">
        <v>14342</v>
      </c>
      <c r="T1807" s="85">
        <v>44152</v>
      </c>
      <c r="U1807" s="85">
        <v>44152</v>
      </c>
      <c r="V1807" s="84" t="s">
        <v>12759</v>
      </c>
      <c r="W1807" s="84" t="s">
        <v>15108</v>
      </c>
      <c r="X1807" s="818"/>
      <c r="Y1807" s="84"/>
      <c r="Z1807" s="117" t="s">
        <v>15109</v>
      </c>
      <c r="AA1807" s="10" t="s">
        <v>18</v>
      </c>
    </row>
    <row r="1808" spans="1:27">
      <c r="A1808" s="10" t="s">
        <v>4542</v>
      </c>
      <c r="B1808" s="89">
        <v>29693230</v>
      </c>
      <c r="C1808" s="78" t="s">
        <v>15110</v>
      </c>
      <c r="D1808" s="10" t="s">
        <v>4603</v>
      </c>
      <c r="E1808" s="83" t="s">
        <v>15111</v>
      </c>
      <c r="F1808" s="10">
        <v>959638071</v>
      </c>
      <c r="G1808" s="84" t="s">
        <v>30</v>
      </c>
      <c r="H1808" s="84" t="s">
        <v>371</v>
      </c>
      <c r="I1808" s="84">
        <v>22899</v>
      </c>
      <c r="J1808" s="84" t="s">
        <v>15112</v>
      </c>
      <c r="K1808" s="84" t="s">
        <v>15113</v>
      </c>
      <c r="L1808" s="123" t="s">
        <v>4604</v>
      </c>
      <c r="M1808" s="10" t="s">
        <v>4606</v>
      </c>
      <c r="N1808" s="84">
        <v>1550581</v>
      </c>
      <c r="O1808" s="10" t="s">
        <v>4620</v>
      </c>
      <c r="P1808" s="10"/>
      <c r="Q1808" s="10">
        <v>20000</v>
      </c>
      <c r="R1808" s="82" t="s">
        <v>13615</v>
      </c>
      <c r="S1808" s="123" t="s">
        <v>4723</v>
      </c>
      <c r="T1808" s="85">
        <v>44153</v>
      </c>
      <c r="U1808" s="85">
        <v>44153</v>
      </c>
      <c r="V1808" s="84" t="s">
        <v>15114</v>
      </c>
      <c r="W1808" s="84" t="s">
        <v>15115</v>
      </c>
      <c r="X1808" s="818"/>
      <c r="Y1808" s="84"/>
      <c r="Z1808" s="117" t="s">
        <v>15116</v>
      </c>
      <c r="AA1808" s="10" t="s">
        <v>18</v>
      </c>
    </row>
    <row r="1809" spans="1:27">
      <c r="A1809" s="86" t="s">
        <v>4612</v>
      </c>
      <c r="B1809" s="96">
        <v>10296147058</v>
      </c>
      <c r="C1809" s="96" t="s">
        <v>15117</v>
      </c>
      <c r="D1809" s="86" t="s">
        <v>4603</v>
      </c>
      <c r="E1809" s="92" t="s">
        <v>15118</v>
      </c>
      <c r="F1809" s="93">
        <v>992760454</v>
      </c>
      <c r="G1809" s="93" t="s">
        <v>43</v>
      </c>
      <c r="H1809" s="93" t="s">
        <v>4712</v>
      </c>
      <c r="I1809" s="93">
        <v>61285</v>
      </c>
      <c r="J1809" s="93" t="s">
        <v>15119</v>
      </c>
      <c r="K1809" s="93" t="s">
        <v>15120</v>
      </c>
      <c r="L1809" s="125" t="s">
        <v>4604</v>
      </c>
      <c r="M1809" s="86" t="s">
        <v>4606</v>
      </c>
      <c r="N1809" s="93">
        <v>1550547</v>
      </c>
      <c r="O1809" s="86" t="s">
        <v>4620</v>
      </c>
      <c r="P1809" s="86"/>
      <c r="Q1809" s="86">
        <v>60000</v>
      </c>
      <c r="R1809" s="91" t="s">
        <v>4673</v>
      </c>
      <c r="S1809" s="125" t="s">
        <v>13499</v>
      </c>
      <c r="T1809" s="95">
        <v>44152</v>
      </c>
      <c r="U1809" s="95">
        <v>44153</v>
      </c>
      <c r="V1809" s="93" t="s">
        <v>15057</v>
      </c>
      <c r="W1809" s="93" t="s">
        <v>15121</v>
      </c>
      <c r="X1809" s="819"/>
      <c r="Y1809" s="93"/>
      <c r="Z1809" s="134" t="s">
        <v>15122</v>
      </c>
      <c r="AA1809" s="86" t="s">
        <v>18</v>
      </c>
    </row>
    <row r="1810" spans="1:27">
      <c r="A1810" s="10" t="s">
        <v>4542</v>
      </c>
      <c r="B1810" s="89">
        <v>41376551</v>
      </c>
      <c r="C1810" s="89" t="s">
        <v>15123</v>
      </c>
      <c r="D1810" s="10" t="s">
        <v>4603</v>
      </c>
      <c r="E1810" s="83" t="s">
        <v>15124</v>
      </c>
      <c r="F1810" s="84">
        <v>958345899</v>
      </c>
      <c r="G1810" s="84" t="s">
        <v>411</v>
      </c>
      <c r="H1810" s="84" t="s">
        <v>5371</v>
      </c>
      <c r="I1810" s="84">
        <v>3737</v>
      </c>
      <c r="J1810" s="84" t="s">
        <v>15125</v>
      </c>
      <c r="K1810" s="84" t="s">
        <v>15126</v>
      </c>
      <c r="L1810" s="123" t="s">
        <v>4604</v>
      </c>
      <c r="M1810" s="10" t="s">
        <v>4606</v>
      </c>
      <c r="N1810" s="84">
        <v>1550565</v>
      </c>
      <c r="O1810" s="10" t="s">
        <v>4620</v>
      </c>
      <c r="P1810" s="10"/>
      <c r="Q1810" s="10">
        <v>10000</v>
      </c>
      <c r="R1810" s="82" t="s">
        <v>4887</v>
      </c>
      <c r="S1810" s="94" t="s">
        <v>14875</v>
      </c>
      <c r="T1810" s="95">
        <v>44153</v>
      </c>
      <c r="U1810" s="95">
        <v>44153</v>
      </c>
      <c r="V1810" s="93" t="s">
        <v>15127</v>
      </c>
      <c r="W1810" s="93" t="s">
        <v>15128</v>
      </c>
      <c r="X1810" s="819"/>
      <c r="Y1810" s="93"/>
      <c r="Z1810" s="134" t="s">
        <v>15129</v>
      </c>
      <c r="AA1810" s="10" t="s">
        <v>18</v>
      </c>
    </row>
    <row r="1811" spans="1:27">
      <c r="A1811" s="10" t="s">
        <v>4542</v>
      </c>
      <c r="B1811" s="89">
        <v>29670093</v>
      </c>
      <c r="C1811" s="89" t="s">
        <v>15130</v>
      </c>
      <c r="D1811" s="10" t="s">
        <v>4603</v>
      </c>
      <c r="E1811" s="83" t="s">
        <v>15131</v>
      </c>
      <c r="F1811" s="84">
        <v>958537155</v>
      </c>
      <c r="G1811" s="84" t="s">
        <v>122</v>
      </c>
      <c r="H1811" s="84" t="s">
        <v>21</v>
      </c>
      <c r="I1811" s="84">
        <v>5089</v>
      </c>
      <c r="J1811" s="84" t="s">
        <v>15132</v>
      </c>
      <c r="K1811" s="84" t="s">
        <v>15133</v>
      </c>
      <c r="L1811" s="123" t="s">
        <v>4604</v>
      </c>
      <c r="M1811" s="10" t="s">
        <v>4606</v>
      </c>
      <c r="N1811" s="84">
        <v>1550593</v>
      </c>
      <c r="O1811" s="10" t="s">
        <v>4620</v>
      </c>
      <c r="P1811" s="10"/>
      <c r="Q1811" s="10">
        <v>5000</v>
      </c>
      <c r="R1811" s="150" t="s">
        <v>13637</v>
      </c>
      <c r="S1811" s="123" t="s">
        <v>4697</v>
      </c>
      <c r="T1811" s="85">
        <v>44153</v>
      </c>
      <c r="U1811" s="85">
        <v>44153</v>
      </c>
      <c r="V1811" s="84" t="s">
        <v>15134</v>
      </c>
      <c r="W1811" s="84" t="s">
        <v>14761</v>
      </c>
      <c r="X1811" s="818"/>
      <c r="Y1811" s="84"/>
      <c r="Z1811" s="117" t="s">
        <v>15135</v>
      </c>
      <c r="AA1811" s="151" t="s">
        <v>18</v>
      </c>
    </row>
    <row r="1812" spans="1:27">
      <c r="A1812" s="10" t="s">
        <v>4542</v>
      </c>
      <c r="B1812" s="89">
        <v>44447461</v>
      </c>
      <c r="C1812" s="89" t="s">
        <v>15136</v>
      </c>
      <c r="D1812" s="10" t="s">
        <v>4603</v>
      </c>
      <c r="E1812" s="83" t="s">
        <v>15137</v>
      </c>
      <c r="F1812" s="84">
        <v>943794327</v>
      </c>
      <c r="G1812" s="84" t="s">
        <v>30</v>
      </c>
      <c r="H1812" s="84" t="s">
        <v>380</v>
      </c>
      <c r="I1812" s="84">
        <v>149245</v>
      </c>
      <c r="J1812" s="84" t="s">
        <v>15138</v>
      </c>
      <c r="K1812" s="84" t="s">
        <v>15139</v>
      </c>
      <c r="L1812" s="123" t="s">
        <v>4604</v>
      </c>
      <c r="M1812" s="10" t="s">
        <v>4606</v>
      </c>
      <c r="N1812" s="84">
        <v>1550542</v>
      </c>
      <c r="O1812" s="10" t="s">
        <v>4617</v>
      </c>
      <c r="P1812" s="10"/>
      <c r="Q1812" s="10" t="s">
        <v>15140</v>
      </c>
      <c r="R1812" s="150" t="s">
        <v>13615</v>
      </c>
      <c r="S1812" s="123" t="s">
        <v>14403</v>
      </c>
      <c r="T1812" s="85">
        <v>44152</v>
      </c>
      <c r="U1812" s="85">
        <v>44153</v>
      </c>
      <c r="V1812" s="84" t="s">
        <v>15141</v>
      </c>
      <c r="W1812" s="84" t="s">
        <v>15142</v>
      </c>
      <c r="X1812" s="818"/>
      <c r="Y1812" s="84"/>
      <c r="Z1812" s="117" t="s">
        <v>6658</v>
      </c>
      <c r="AA1812" s="151" t="s">
        <v>18</v>
      </c>
    </row>
    <row r="1813" spans="1:27">
      <c r="A1813" s="10" t="s">
        <v>4542</v>
      </c>
      <c r="B1813" s="89">
        <v>44244481</v>
      </c>
      <c r="C1813" s="89" t="s">
        <v>15143</v>
      </c>
      <c r="D1813" s="10" t="s">
        <v>4603</v>
      </c>
      <c r="E1813" s="83" t="s">
        <v>15144</v>
      </c>
      <c r="F1813" s="84">
        <v>982729177</v>
      </c>
      <c r="G1813" s="84" t="s">
        <v>43</v>
      </c>
      <c r="H1813" s="84" t="s">
        <v>4712</v>
      </c>
      <c r="I1813" s="84">
        <v>24578</v>
      </c>
      <c r="J1813" s="84" t="s">
        <v>15145</v>
      </c>
      <c r="K1813" s="84" t="s">
        <v>15146</v>
      </c>
      <c r="L1813" s="123" t="s">
        <v>4604</v>
      </c>
      <c r="M1813" s="10" t="s">
        <v>4606</v>
      </c>
      <c r="N1813" s="84">
        <v>1550556</v>
      </c>
      <c r="O1813" s="10" t="s">
        <v>4620</v>
      </c>
      <c r="P1813" s="10"/>
      <c r="Q1813" s="10">
        <v>25000</v>
      </c>
      <c r="R1813" s="150" t="s">
        <v>4673</v>
      </c>
      <c r="S1813" s="123" t="s">
        <v>5587</v>
      </c>
      <c r="T1813" s="85">
        <v>44152</v>
      </c>
      <c r="U1813" s="85">
        <v>44153</v>
      </c>
      <c r="V1813" s="84" t="s">
        <v>15147</v>
      </c>
      <c r="W1813" s="84" t="s">
        <v>15148</v>
      </c>
      <c r="X1813" s="818"/>
      <c r="Y1813" s="84"/>
      <c r="Z1813" s="117" t="s">
        <v>15149</v>
      </c>
      <c r="AA1813" s="151" t="s">
        <v>18</v>
      </c>
    </row>
    <row r="1814" spans="1:27">
      <c r="A1814" s="10" t="s">
        <v>4612</v>
      </c>
      <c r="B1814" s="89">
        <v>20602023568</v>
      </c>
      <c r="C1814" s="89" t="s">
        <v>15150</v>
      </c>
      <c r="D1814" s="10" t="s">
        <v>4607</v>
      </c>
      <c r="E1814" s="83" t="s">
        <v>15151</v>
      </c>
      <c r="F1814" s="84">
        <v>953769356</v>
      </c>
      <c r="G1814" s="84" t="s">
        <v>30</v>
      </c>
      <c r="H1814" s="84" t="s">
        <v>4974</v>
      </c>
      <c r="I1814" s="84">
        <v>40245</v>
      </c>
      <c r="J1814" s="84" t="s">
        <v>15152</v>
      </c>
      <c r="K1814" s="84" t="s">
        <v>15153</v>
      </c>
      <c r="L1814" s="123" t="s">
        <v>4604</v>
      </c>
      <c r="M1814" s="10" t="s">
        <v>4606</v>
      </c>
      <c r="N1814" s="84">
        <v>1550529</v>
      </c>
      <c r="O1814" s="10" t="s">
        <v>4620</v>
      </c>
      <c r="P1814" s="10"/>
      <c r="Q1814" s="10">
        <v>40000</v>
      </c>
      <c r="R1814" s="150" t="s">
        <v>13637</v>
      </c>
      <c r="S1814" s="123" t="s">
        <v>13499</v>
      </c>
      <c r="T1814" s="85">
        <v>44152</v>
      </c>
      <c r="U1814" s="85">
        <v>44153</v>
      </c>
      <c r="V1814" s="84" t="s">
        <v>15154</v>
      </c>
      <c r="W1814" s="84" t="s">
        <v>15155</v>
      </c>
      <c r="X1814" s="818"/>
      <c r="Y1814" s="84"/>
      <c r="Z1814" s="117" t="s">
        <v>15156</v>
      </c>
      <c r="AA1814" s="151" t="s">
        <v>18</v>
      </c>
    </row>
    <row r="1815" spans="1:27">
      <c r="A1815" s="10" t="s">
        <v>4542</v>
      </c>
      <c r="B1815" s="89">
        <v>40074850</v>
      </c>
      <c r="C1815" s="89" t="s">
        <v>5276</v>
      </c>
      <c r="D1815" s="10" t="s">
        <v>4603</v>
      </c>
      <c r="E1815" s="83" t="s">
        <v>5277</v>
      </c>
      <c r="F1815" s="84">
        <v>970404372</v>
      </c>
      <c r="G1815" s="84" t="s">
        <v>43</v>
      </c>
      <c r="H1815" s="84" t="s">
        <v>4712</v>
      </c>
      <c r="I1815" s="84">
        <v>17019</v>
      </c>
      <c r="J1815" s="84" t="s">
        <v>5278</v>
      </c>
      <c r="K1815" s="84" t="s">
        <v>5279</v>
      </c>
      <c r="L1815" s="123" t="s">
        <v>4604</v>
      </c>
      <c r="M1815" s="10" t="s">
        <v>4606</v>
      </c>
      <c r="N1815" s="84">
        <v>1550584</v>
      </c>
      <c r="O1815" s="10" t="s">
        <v>4620</v>
      </c>
      <c r="P1815" s="10"/>
      <c r="Q1815" s="10">
        <v>15000</v>
      </c>
      <c r="R1815" s="150" t="s">
        <v>4887</v>
      </c>
      <c r="S1815" s="123" t="s">
        <v>4723</v>
      </c>
      <c r="T1815" s="85">
        <v>44153</v>
      </c>
      <c r="U1815" s="85">
        <v>44153</v>
      </c>
      <c r="V1815" s="84" t="s">
        <v>15157</v>
      </c>
      <c r="W1815" s="84" t="s">
        <v>15158</v>
      </c>
      <c r="X1815" s="818"/>
      <c r="Y1815" s="84"/>
      <c r="Z1815" s="117" t="s">
        <v>15159</v>
      </c>
      <c r="AA1815" s="151" t="s">
        <v>18</v>
      </c>
    </row>
    <row r="1816" spans="1:27">
      <c r="A1816" s="10" t="s">
        <v>4612</v>
      </c>
      <c r="B1816" s="89">
        <v>20600426380</v>
      </c>
      <c r="C1816" s="89" t="s">
        <v>15160</v>
      </c>
      <c r="D1816" s="10" t="s">
        <v>4603</v>
      </c>
      <c r="E1816" s="83" t="s">
        <v>15161</v>
      </c>
      <c r="F1816" s="84">
        <v>982040849</v>
      </c>
      <c r="G1816" s="84" t="s">
        <v>30</v>
      </c>
      <c r="H1816" s="84" t="s">
        <v>376</v>
      </c>
      <c r="I1816" s="84">
        <v>15255</v>
      </c>
      <c r="J1816" s="84" t="s">
        <v>15162</v>
      </c>
      <c r="K1816" s="84" t="s">
        <v>15163</v>
      </c>
      <c r="L1816" s="123" t="s">
        <v>4604</v>
      </c>
      <c r="M1816" s="10" t="s">
        <v>4606</v>
      </c>
      <c r="N1816" s="84">
        <v>1550521</v>
      </c>
      <c r="O1816" s="10" t="s">
        <v>4620</v>
      </c>
      <c r="P1816" s="10"/>
      <c r="Q1816" s="10">
        <v>15000</v>
      </c>
      <c r="R1816" s="150" t="s">
        <v>4673</v>
      </c>
      <c r="S1816" s="123" t="s">
        <v>13499</v>
      </c>
      <c r="T1816" s="85">
        <v>44152</v>
      </c>
      <c r="U1816" s="85">
        <v>44153</v>
      </c>
      <c r="V1816" s="84" t="s">
        <v>15164</v>
      </c>
      <c r="W1816" s="84" t="s">
        <v>15165</v>
      </c>
      <c r="X1816" s="818"/>
      <c r="Y1816" s="84"/>
      <c r="Z1816" s="117" t="s">
        <v>15166</v>
      </c>
      <c r="AA1816" s="151" t="s">
        <v>18</v>
      </c>
    </row>
    <row r="1817" spans="1:27">
      <c r="A1817" s="86" t="s">
        <v>4612</v>
      </c>
      <c r="B1817" s="96">
        <v>10705419464</v>
      </c>
      <c r="C1817" s="96" t="s">
        <v>15167</v>
      </c>
      <c r="D1817" s="86" t="s">
        <v>4607</v>
      </c>
      <c r="E1817" s="92" t="s">
        <v>15168</v>
      </c>
      <c r="F1817" s="93">
        <v>966402986</v>
      </c>
      <c r="G1817" s="93" t="s">
        <v>43</v>
      </c>
      <c r="H1817" s="93" t="s">
        <v>362</v>
      </c>
      <c r="I1817" s="93">
        <v>89955</v>
      </c>
      <c r="J1817" s="93" t="s">
        <v>15169</v>
      </c>
      <c r="K1817" s="93" t="s">
        <v>15170</v>
      </c>
      <c r="L1817" s="125" t="s">
        <v>4604</v>
      </c>
      <c r="M1817" s="86" t="s">
        <v>4606</v>
      </c>
      <c r="N1817" s="93">
        <v>1550580</v>
      </c>
      <c r="O1817" s="86" t="s">
        <v>4620</v>
      </c>
      <c r="P1817" s="86"/>
      <c r="Q1817" s="86">
        <v>90000</v>
      </c>
      <c r="R1817" s="155" t="s">
        <v>4887</v>
      </c>
      <c r="S1817" s="125" t="s">
        <v>5587</v>
      </c>
      <c r="T1817" s="95">
        <v>44153</v>
      </c>
      <c r="U1817" s="95">
        <v>44153</v>
      </c>
      <c r="V1817" s="93" t="s">
        <v>15171</v>
      </c>
      <c r="W1817" s="93" t="s">
        <v>15172</v>
      </c>
      <c r="X1817" s="819"/>
      <c r="Y1817" s="93"/>
      <c r="Z1817" s="134" t="s">
        <v>8656</v>
      </c>
      <c r="AA1817" s="136" t="s">
        <v>18</v>
      </c>
    </row>
    <row r="1818" spans="1:27">
      <c r="A1818" s="86" t="s">
        <v>4542</v>
      </c>
      <c r="B1818" s="96">
        <v>41455724</v>
      </c>
      <c r="C1818" s="96" t="s">
        <v>15173</v>
      </c>
      <c r="D1818" s="86" t="s">
        <v>4603</v>
      </c>
      <c r="E1818" s="92" t="s">
        <v>15174</v>
      </c>
      <c r="F1818" s="93">
        <v>958965901</v>
      </c>
      <c r="G1818" s="93" t="s">
        <v>30</v>
      </c>
      <c r="H1818" s="93" t="s">
        <v>4974</v>
      </c>
      <c r="I1818" s="93">
        <v>60588</v>
      </c>
      <c r="J1818" s="93" t="s">
        <v>15175</v>
      </c>
      <c r="K1818" s="93" t="s">
        <v>15176</v>
      </c>
      <c r="L1818" s="125" t="s">
        <v>4604</v>
      </c>
      <c r="M1818" s="86" t="s">
        <v>4606</v>
      </c>
      <c r="N1818" s="93">
        <v>1550587</v>
      </c>
      <c r="O1818" s="86" t="s">
        <v>4620</v>
      </c>
      <c r="P1818" s="86"/>
      <c r="Q1818" s="86">
        <v>60000</v>
      </c>
      <c r="R1818" s="91" t="s">
        <v>4887</v>
      </c>
      <c r="S1818" s="125" t="s">
        <v>4723</v>
      </c>
      <c r="T1818" s="95">
        <v>44153</v>
      </c>
      <c r="U1818" s="95">
        <v>44153</v>
      </c>
      <c r="V1818" s="93" t="s">
        <v>15177</v>
      </c>
      <c r="W1818" s="93" t="s">
        <v>15178</v>
      </c>
      <c r="X1818" s="819"/>
      <c r="Y1818" s="93"/>
      <c r="Z1818" s="134" t="s">
        <v>15179</v>
      </c>
      <c r="AA1818" s="86" t="s">
        <v>18</v>
      </c>
    </row>
    <row r="1819" spans="1:27">
      <c r="A1819" s="10" t="s">
        <v>4542</v>
      </c>
      <c r="B1819" s="89">
        <v>23868308</v>
      </c>
      <c r="C1819" s="89" t="s">
        <v>15180</v>
      </c>
      <c r="D1819" s="10" t="s">
        <v>4603</v>
      </c>
      <c r="E1819" s="83" t="s">
        <v>15181</v>
      </c>
      <c r="F1819" s="84">
        <v>983769869</v>
      </c>
      <c r="G1819" s="84" t="s">
        <v>24</v>
      </c>
      <c r="H1819" s="84" t="s">
        <v>1781</v>
      </c>
      <c r="I1819" s="84">
        <v>5383</v>
      </c>
      <c r="J1819" s="84" t="s">
        <v>15182</v>
      </c>
      <c r="K1819" s="84" t="s">
        <v>15183</v>
      </c>
      <c r="L1819" s="123" t="s">
        <v>4604</v>
      </c>
      <c r="M1819" s="10" t="s">
        <v>4606</v>
      </c>
      <c r="N1819" s="84">
        <v>1550572</v>
      </c>
      <c r="O1819" s="10" t="s">
        <v>4620</v>
      </c>
      <c r="P1819" s="10"/>
      <c r="Q1819" s="10">
        <v>5000</v>
      </c>
      <c r="R1819" s="82" t="s">
        <v>4887</v>
      </c>
      <c r="S1819" s="123" t="s">
        <v>5587</v>
      </c>
      <c r="T1819" s="85">
        <v>44153</v>
      </c>
      <c r="U1819" s="85">
        <v>44153</v>
      </c>
      <c r="V1819" s="84" t="s">
        <v>15184</v>
      </c>
      <c r="W1819" s="84" t="s">
        <v>15185</v>
      </c>
      <c r="X1819" s="818"/>
      <c r="Y1819" s="84"/>
      <c r="Z1819" s="117">
        <v>216</v>
      </c>
      <c r="AA1819" s="10" t="s">
        <v>18</v>
      </c>
    </row>
    <row r="1820" spans="1:27">
      <c r="A1820" s="10" t="s">
        <v>4542</v>
      </c>
      <c r="B1820" s="89">
        <v>29462813</v>
      </c>
      <c r="C1820" s="89" t="s">
        <v>15186</v>
      </c>
      <c r="D1820" s="10" t="s">
        <v>4603</v>
      </c>
      <c r="E1820" s="83" t="s">
        <v>15187</v>
      </c>
      <c r="F1820" s="84">
        <v>926585499</v>
      </c>
      <c r="G1820" s="84" t="s">
        <v>43</v>
      </c>
      <c r="H1820" s="84" t="s">
        <v>256</v>
      </c>
      <c r="I1820" s="84">
        <v>5519</v>
      </c>
      <c r="J1820" s="84" t="s">
        <v>15188</v>
      </c>
      <c r="K1820" s="84" t="s">
        <v>15189</v>
      </c>
      <c r="L1820" s="123" t="s">
        <v>4604</v>
      </c>
      <c r="M1820" s="10" t="s">
        <v>4606</v>
      </c>
      <c r="N1820" s="84">
        <v>1550573</v>
      </c>
      <c r="O1820" s="10" t="s">
        <v>4620</v>
      </c>
      <c r="P1820" s="10"/>
      <c r="Q1820" s="10">
        <v>5000</v>
      </c>
      <c r="R1820" s="82" t="s">
        <v>13637</v>
      </c>
      <c r="S1820" s="123" t="s">
        <v>5587</v>
      </c>
      <c r="T1820" s="85">
        <v>44153</v>
      </c>
      <c r="U1820" s="85">
        <v>44153</v>
      </c>
      <c r="V1820" s="84" t="s">
        <v>15134</v>
      </c>
      <c r="W1820" s="84" t="s">
        <v>15190</v>
      </c>
      <c r="X1820" s="818"/>
      <c r="Y1820" s="84"/>
      <c r="Z1820" s="117" t="s">
        <v>15191</v>
      </c>
      <c r="AA1820" s="10" t="s">
        <v>18</v>
      </c>
    </row>
    <row r="1821" spans="1:27">
      <c r="A1821" s="10" t="s">
        <v>4542</v>
      </c>
      <c r="B1821" s="89">
        <v>29693230</v>
      </c>
      <c r="C1821" s="89" t="s">
        <v>15192</v>
      </c>
      <c r="D1821" s="10" t="s">
        <v>4603</v>
      </c>
      <c r="E1821" s="83" t="s">
        <v>15111</v>
      </c>
      <c r="F1821" s="84">
        <v>959638071</v>
      </c>
      <c r="G1821" s="84" t="s">
        <v>30</v>
      </c>
      <c r="H1821" s="84" t="s">
        <v>371</v>
      </c>
      <c r="I1821" s="84">
        <v>22899</v>
      </c>
      <c r="J1821" s="84" t="s">
        <v>15112</v>
      </c>
      <c r="K1821" s="84" t="s">
        <v>15113</v>
      </c>
      <c r="L1821" s="123" t="s">
        <v>4604</v>
      </c>
      <c r="M1821" s="10" t="s">
        <v>4606</v>
      </c>
      <c r="N1821" s="84">
        <v>1550581</v>
      </c>
      <c r="O1821" s="10" t="s">
        <v>4620</v>
      </c>
      <c r="P1821" s="10"/>
      <c r="Q1821" s="10">
        <v>20000</v>
      </c>
      <c r="R1821" s="82" t="s">
        <v>13615</v>
      </c>
      <c r="S1821" s="123" t="s">
        <v>14403</v>
      </c>
      <c r="T1821" s="85">
        <v>44153</v>
      </c>
      <c r="U1821" s="85">
        <v>44153</v>
      </c>
      <c r="V1821" s="84" t="s">
        <v>15114</v>
      </c>
      <c r="W1821" s="84" t="s">
        <v>15115</v>
      </c>
      <c r="X1821" s="818"/>
      <c r="Y1821" s="84"/>
      <c r="Z1821" s="117" t="s">
        <v>15116</v>
      </c>
      <c r="AA1821" s="10" t="s">
        <v>18</v>
      </c>
    </row>
    <row r="1822" spans="1:27">
      <c r="A1822" s="10" t="s">
        <v>4542</v>
      </c>
      <c r="B1822" s="89">
        <v>30640233</v>
      </c>
      <c r="C1822" s="89" t="s">
        <v>15193</v>
      </c>
      <c r="D1822" s="10" t="s">
        <v>4603</v>
      </c>
      <c r="E1822" s="83" t="s">
        <v>15194</v>
      </c>
      <c r="F1822" s="84">
        <v>999029038</v>
      </c>
      <c r="G1822" s="84" t="s">
        <v>411</v>
      </c>
      <c r="H1822" s="84" t="s">
        <v>445</v>
      </c>
      <c r="I1822" s="84">
        <v>84030</v>
      </c>
      <c r="J1822" s="84" t="s">
        <v>15195</v>
      </c>
      <c r="K1822" s="84" t="s">
        <v>15196</v>
      </c>
      <c r="L1822" s="123" t="s">
        <v>4604</v>
      </c>
      <c r="M1822" s="10" t="s">
        <v>4606</v>
      </c>
      <c r="N1822" s="84">
        <v>1550475</v>
      </c>
      <c r="O1822" s="10" t="s">
        <v>4617</v>
      </c>
      <c r="P1822" s="10"/>
      <c r="Q1822" s="10" t="s">
        <v>15197</v>
      </c>
      <c r="R1822" s="82" t="s">
        <v>13615</v>
      </c>
      <c r="S1822" s="123" t="s">
        <v>14403</v>
      </c>
      <c r="T1822" s="85">
        <v>44151</v>
      </c>
      <c r="U1822" s="85">
        <v>44153</v>
      </c>
      <c r="V1822" s="84" t="s">
        <v>15198</v>
      </c>
      <c r="W1822" s="84">
        <v>0</v>
      </c>
      <c r="X1822" s="818"/>
      <c r="Y1822" s="84"/>
      <c r="Z1822" s="117" t="s">
        <v>15198</v>
      </c>
      <c r="AA1822" s="10" t="s">
        <v>18</v>
      </c>
    </row>
    <row r="1823" spans="1:27">
      <c r="A1823" s="10" t="s">
        <v>4542</v>
      </c>
      <c r="B1823" s="89">
        <v>40799594</v>
      </c>
      <c r="C1823" s="89" t="s">
        <v>15199</v>
      </c>
      <c r="D1823" s="10" t="s">
        <v>4603</v>
      </c>
      <c r="E1823" s="83" t="s">
        <v>15200</v>
      </c>
      <c r="F1823" s="84">
        <v>999950460</v>
      </c>
      <c r="G1823" s="89" t="s">
        <v>122</v>
      </c>
      <c r="H1823" s="89" t="s">
        <v>136</v>
      </c>
      <c r="I1823" s="89">
        <v>0</v>
      </c>
      <c r="J1823" s="84" t="s">
        <v>15201</v>
      </c>
      <c r="K1823" s="84" t="s">
        <v>15202</v>
      </c>
      <c r="L1823" s="123" t="s">
        <v>4604</v>
      </c>
      <c r="M1823" s="10" t="s">
        <v>4606</v>
      </c>
      <c r="N1823" s="84">
        <v>1550563</v>
      </c>
      <c r="O1823" s="10" t="s">
        <v>4620</v>
      </c>
      <c r="P1823" s="10"/>
      <c r="Q1823" s="10">
        <v>20000</v>
      </c>
      <c r="R1823" s="82" t="s">
        <v>13637</v>
      </c>
      <c r="S1823" s="123" t="s">
        <v>4697</v>
      </c>
      <c r="T1823" s="85">
        <v>44153</v>
      </c>
      <c r="U1823" s="85">
        <v>44153</v>
      </c>
      <c r="V1823" s="84" t="s">
        <v>15046</v>
      </c>
      <c r="W1823" s="84" t="s">
        <v>15203</v>
      </c>
      <c r="X1823" s="818"/>
      <c r="Y1823" s="84"/>
      <c r="Z1823" s="117" t="s">
        <v>15204</v>
      </c>
      <c r="AA1823" s="10" t="s">
        <v>18</v>
      </c>
    </row>
    <row r="1824" spans="1:27">
      <c r="A1824" s="10" t="s">
        <v>4612</v>
      </c>
      <c r="B1824" s="89">
        <v>20600083199</v>
      </c>
      <c r="C1824" s="82" t="s">
        <v>14366</v>
      </c>
      <c r="D1824" s="10" t="s">
        <v>4607</v>
      </c>
      <c r="E1824" s="83" t="s">
        <v>14367</v>
      </c>
      <c r="F1824" s="84">
        <v>952874653</v>
      </c>
      <c r="G1824" s="84" t="s">
        <v>411</v>
      </c>
      <c r="H1824" s="84" t="s">
        <v>72</v>
      </c>
      <c r="I1824" s="84">
        <v>9918</v>
      </c>
      <c r="J1824" s="84" t="s">
        <v>15205</v>
      </c>
      <c r="K1824" s="84" t="s">
        <v>15206</v>
      </c>
      <c r="L1824" s="123" t="s">
        <v>4604</v>
      </c>
      <c r="M1824" s="10" t="s">
        <v>4606</v>
      </c>
      <c r="N1824" s="84">
        <v>189809</v>
      </c>
      <c r="O1824" s="10" t="s">
        <v>4620</v>
      </c>
      <c r="P1824" s="10"/>
      <c r="Q1824" s="10">
        <v>10000</v>
      </c>
      <c r="R1824" s="82" t="s">
        <v>14364</v>
      </c>
      <c r="S1824" s="123" t="s">
        <v>14339</v>
      </c>
      <c r="T1824" s="85">
        <v>44153</v>
      </c>
      <c r="U1824" s="85">
        <v>44153</v>
      </c>
      <c r="V1824" s="84" t="s">
        <v>15207</v>
      </c>
      <c r="W1824" s="84" t="s">
        <v>15208</v>
      </c>
      <c r="X1824" s="818"/>
      <c r="Y1824" s="84"/>
      <c r="Z1824" s="117" t="s">
        <v>15209</v>
      </c>
      <c r="AA1824" s="10" t="s">
        <v>18</v>
      </c>
    </row>
    <row r="1825" spans="1:27">
      <c r="A1825" s="10" t="s">
        <v>4542</v>
      </c>
      <c r="B1825" s="89">
        <v>41938741</v>
      </c>
      <c r="C1825" s="89" t="s">
        <v>15210</v>
      </c>
      <c r="D1825" s="10" t="s">
        <v>4603</v>
      </c>
      <c r="E1825" s="83" t="s">
        <v>15211</v>
      </c>
      <c r="F1825" s="84">
        <v>947196227</v>
      </c>
      <c r="G1825" s="84" t="s">
        <v>43</v>
      </c>
      <c r="H1825" s="84" t="s">
        <v>362</v>
      </c>
      <c r="I1825" s="84">
        <v>16133</v>
      </c>
      <c r="J1825" s="84" t="s">
        <v>15212</v>
      </c>
      <c r="K1825" s="84" t="s">
        <v>15213</v>
      </c>
      <c r="L1825" s="123" t="s">
        <v>4604</v>
      </c>
      <c r="M1825" s="10" t="s">
        <v>4606</v>
      </c>
      <c r="N1825" s="84">
        <v>1550618</v>
      </c>
      <c r="O1825" s="10" t="s">
        <v>4620</v>
      </c>
      <c r="P1825" s="10"/>
      <c r="Q1825" s="10">
        <v>15000</v>
      </c>
      <c r="R1825" s="82" t="s">
        <v>13637</v>
      </c>
      <c r="S1825" s="78" t="s">
        <v>14875</v>
      </c>
      <c r="T1825" s="85">
        <v>44154</v>
      </c>
      <c r="U1825" s="85">
        <v>44154</v>
      </c>
      <c r="V1825" s="84" t="s">
        <v>15214</v>
      </c>
      <c r="W1825" s="84" t="s">
        <v>15215</v>
      </c>
      <c r="X1825" s="818"/>
      <c r="Y1825" s="84"/>
      <c r="Z1825" s="10" t="s">
        <v>6997</v>
      </c>
      <c r="AA1825" s="10" t="s">
        <v>18</v>
      </c>
    </row>
    <row r="1826" spans="1:27">
      <c r="A1826" s="10" t="s">
        <v>4542</v>
      </c>
      <c r="B1826" s="89">
        <v>45790167</v>
      </c>
      <c r="C1826" s="89" t="s">
        <v>15216</v>
      </c>
      <c r="D1826" s="10" t="s">
        <v>4603</v>
      </c>
      <c r="E1826" s="83" t="s">
        <v>15217</v>
      </c>
      <c r="F1826" s="84">
        <v>944203159</v>
      </c>
      <c r="G1826" s="84" t="s">
        <v>30</v>
      </c>
      <c r="H1826" s="84" t="s">
        <v>184</v>
      </c>
      <c r="I1826" s="84">
        <v>5332</v>
      </c>
      <c r="J1826" s="84" t="s">
        <v>15218</v>
      </c>
      <c r="K1826" s="84" t="s">
        <v>15219</v>
      </c>
      <c r="L1826" s="123" t="s">
        <v>4604</v>
      </c>
      <c r="M1826" s="10" t="s">
        <v>4606</v>
      </c>
      <c r="N1826" s="84">
        <v>1550607</v>
      </c>
      <c r="O1826" s="10" t="s">
        <v>4620</v>
      </c>
      <c r="P1826" s="10"/>
      <c r="Q1826" s="10">
        <v>5000</v>
      </c>
      <c r="R1826" s="82" t="s">
        <v>13615</v>
      </c>
      <c r="S1826" s="123" t="s">
        <v>5587</v>
      </c>
      <c r="T1826" s="85">
        <v>44154</v>
      </c>
      <c r="U1826" s="85">
        <v>44154</v>
      </c>
      <c r="V1826" s="84" t="s">
        <v>13317</v>
      </c>
      <c r="W1826" s="84" t="s">
        <v>14860</v>
      </c>
      <c r="X1826" s="818"/>
      <c r="Y1826" s="84"/>
      <c r="Z1826" s="10" t="s">
        <v>11354</v>
      </c>
      <c r="AA1826" s="10" t="s">
        <v>18</v>
      </c>
    </row>
    <row r="1827" spans="1:27">
      <c r="A1827" s="10" t="s">
        <v>4612</v>
      </c>
      <c r="B1827" s="89">
        <v>10297175322</v>
      </c>
      <c r="C1827" s="82" t="s">
        <v>15220</v>
      </c>
      <c r="D1827" s="10" t="s">
        <v>4607</v>
      </c>
      <c r="E1827" s="83" t="s">
        <v>15221</v>
      </c>
      <c r="F1827" s="84">
        <v>959443309</v>
      </c>
      <c r="G1827" s="84" t="s">
        <v>173</v>
      </c>
      <c r="H1827" s="84" t="s">
        <v>385</v>
      </c>
      <c r="I1827" s="84">
        <v>20432</v>
      </c>
      <c r="J1827" s="84" t="s">
        <v>8833</v>
      </c>
      <c r="K1827" s="84" t="s">
        <v>8834</v>
      </c>
      <c r="L1827" s="123" t="s">
        <v>4604</v>
      </c>
      <c r="M1827" s="10" t="s">
        <v>4606</v>
      </c>
      <c r="N1827" s="84">
        <v>1550632</v>
      </c>
      <c r="O1827" s="10" t="s">
        <v>4620</v>
      </c>
      <c r="P1827" s="10"/>
      <c r="Q1827" s="10">
        <v>20000</v>
      </c>
      <c r="R1827" s="82" t="s">
        <v>4887</v>
      </c>
      <c r="S1827" s="123" t="s">
        <v>13499</v>
      </c>
      <c r="T1827" s="85">
        <v>44154</v>
      </c>
      <c r="U1827" s="85">
        <v>44154</v>
      </c>
      <c r="V1827" s="84" t="s">
        <v>15222</v>
      </c>
      <c r="W1827" s="84" t="s">
        <v>15223</v>
      </c>
      <c r="X1827" s="818"/>
      <c r="Y1827" s="84"/>
      <c r="Z1827" s="10" t="s">
        <v>15224</v>
      </c>
      <c r="AA1827" s="10" t="s">
        <v>18</v>
      </c>
    </row>
    <row r="1828" spans="1:27">
      <c r="A1828" s="10" t="s">
        <v>4542</v>
      </c>
      <c r="B1828" s="89">
        <v>76274521</v>
      </c>
      <c r="C1828" s="89" t="s">
        <v>15225</v>
      </c>
      <c r="D1828" s="10" t="s">
        <v>4603</v>
      </c>
      <c r="E1828" s="83" t="s">
        <v>15226</v>
      </c>
      <c r="F1828" s="84">
        <v>946043334</v>
      </c>
      <c r="G1828" s="84" t="s">
        <v>30</v>
      </c>
      <c r="H1828" s="84" t="s">
        <v>4530</v>
      </c>
      <c r="I1828" s="84">
        <v>5306</v>
      </c>
      <c r="J1828" s="84" t="s">
        <v>15227</v>
      </c>
      <c r="K1828" s="84" t="s">
        <v>15228</v>
      </c>
      <c r="L1828" s="123" t="s">
        <v>4604</v>
      </c>
      <c r="M1828" s="10" t="s">
        <v>4606</v>
      </c>
      <c r="N1828" s="84">
        <v>1550633</v>
      </c>
      <c r="O1828" s="10" t="s">
        <v>4620</v>
      </c>
      <c r="P1828" s="10"/>
      <c r="Q1828" s="10">
        <v>5000</v>
      </c>
      <c r="R1828" s="82" t="s">
        <v>13615</v>
      </c>
      <c r="S1828" s="123" t="s">
        <v>14403</v>
      </c>
      <c r="T1828" s="85">
        <v>44154</v>
      </c>
      <c r="U1828" s="85">
        <v>44154</v>
      </c>
      <c r="V1828" s="84" t="s">
        <v>15229</v>
      </c>
      <c r="W1828" s="84" t="s">
        <v>15230</v>
      </c>
      <c r="X1828" s="818"/>
      <c r="Y1828" s="84"/>
      <c r="Z1828" s="10" t="s">
        <v>15231</v>
      </c>
      <c r="AA1828" s="10" t="s">
        <v>18</v>
      </c>
    </row>
    <row r="1829" spans="1:27">
      <c r="A1829" s="10" t="s">
        <v>4542</v>
      </c>
      <c r="B1829" s="81" t="s">
        <v>15232</v>
      </c>
      <c r="C1829" s="89" t="s">
        <v>15233</v>
      </c>
      <c r="D1829" s="10" t="s">
        <v>4603</v>
      </c>
      <c r="E1829" s="83" t="s">
        <v>15234</v>
      </c>
      <c r="F1829" s="84">
        <v>985600900</v>
      </c>
      <c r="G1829" s="84" t="s">
        <v>30</v>
      </c>
      <c r="H1829" s="84" t="s">
        <v>298</v>
      </c>
      <c r="I1829" s="84">
        <v>2464</v>
      </c>
      <c r="J1829" s="84" t="s">
        <v>15235</v>
      </c>
      <c r="K1829" s="84" t="s">
        <v>15236</v>
      </c>
      <c r="L1829" s="123" t="s">
        <v>4604</v>
      </c>
      <c r="M1829" s="10" t="s">
        <v>4606</v>
      </c>
      <c r="N1829" s="84">
        <v>1550640</v>
      </c>
      <c r="O1829" s="10" t="s">
        <v>4620</v>
      </c>
      <c r="P1829" s="10"/>
      <c r="Q1829" s="10">
        <v>5000</v>
      </c>
      <c r="R1829" s="82" t="s">
        <v>4887</v>
      </c>
      <c r="S1829" s="123" t="s">
        <v>4697</v>
      </c>
      <c r="T1829" s="85">
        <v>44154</v>
      </c>
      <c r="U1829" s="85">
        <v>44154</v>
      </c>
      <c r="V1829" s="84" t="s">
        <v>15237</v>
      </c>
      <c r="W1829" s="84" t="s">
        <v>15238</v>
      </c>
      <c r="X1829" s="818"/>
      <c r="Y1829" s="84"/>
      <c r="Z1829" s="10" t="s">
        <v>15239</v>
      </c>
      <c r="AA1829" s="10" t="s">
        <v>18</v>
      </c>
    </row>
    <row r="1830" spans="1:27">
      <c r="A1830" s="10" t="s">
        <v>4542</v>
      </c>
      <c r="B1830" s="89">
        <v>41427418</v>
      </c>
      <c r="C1830" s="89" t="s">
        <v>15240</v>
      </c>
      <c r="D1830" s="10" t="s">
        <v>4603</v>
      </c>
      <c r="E1830" s="83" t="s">
        <v>15241</v>
      </c>
      <c r="F1830" s="84">
        <v>958086954</v>
      </c>
      <c r="G1830" s="84" t="s">
        <v>43</v>
      </c>
      <c r="H1830" s="84" t="s">
        <v>234</v>
      </c>
      <c r="I1830" s="84">
        <v>6226</v>
      </c>
      <c r="J1830" s="84" t="s">
        <v>15242</v>
      </c>
      <c r="K1830" s="84" t="s">
        <v>15243</v>
      </c>
      <c r="L1830" s="123" t="s">
        <v>4604</v>
      </c>
      <c r="M1830" s="10" t="s">
        <v>4606</v>
      </c>
      <c r="N1830" s="84">
        <v>1550576</v>
      </c>
      <c r="O1830" s="10" t="s">
        <v>4620</v>
      </c>
      <c r="P1830" s="10"/>
      <c r="Q1830" s="10">
        <v>5000</v>
      </c>
      <c r="R1830" s="82" t="s">
        <v>13637</v>
      </c>
      <c r="S1830" s="123" t="s">
        <v>4723</v>
      </c>
      <c r="T1830" s="85">
        <v>44153</v>
      </c>
      <c r="U1830" s="85">
        <v>44154</v>
      </c>
      <c r="V1830" s="84" t="s">
        <v>13772</v>
      </c>
      <c r="W1830" s="84" t="s">
        <v>5765</v>
      </c>
      <c r="X1830" s="818"/>
      <c r="Y1830" s="84"/>
      <c r="Z1830" s="10" t="s">
        <v>14940</v>
      </c>
      <c r="AA1830" s="10" t="s">
        <v>18</v>
      </c>
    </row>
    <row r="1831" spans="1:27">
      <c r="A1831" s="10" t="s">
        <v>4612</v>
      </c>
      <c r="B1831" s="89">
        <v>20206432692</v>
      </c>
      <c r="C1831" s="82" t="s">
        <v>15244</v>
      </c>
      <c r="D1831" s="10" t="s">
        <v>4607</v>
      </c>
      <c r="E1831" s="83" t="s">
        <v>15245</v>
      </c>
      <c r="F1831" s="84">
        <v>947531802</v>
      </c>
      <c r="G1831" s="84" t="s">
        <v>43</v>
      </c>
      <c r="H1831" s="84" t="s">
        <v>4728</v>
      </c>
      <c r="I1831" s="84">
        <v>25786</v>
      </c>
      <c r="J1831" s="84" t="s">
        <v>15246</v>
      </c>
      <c r="K1831" s="84" t="s">
        <v>15247</v>
      </c>
      <c r="L1831" s="123" t="s">
        <v>4604</v>
      </c>
      <c r="M1831" s="10" t="s">
        <v>4606</v>
      </c>
      <c r="N1831" s="84">
        <v>1550590</v>
      </c>
      <c r="O1831" s="10" t="s">
        <v>4620</v>
      </c>
      <c r="P1831" s="10"/>
      <c r="Q1831" s="10">
        <v>25000</v>
      </c>
      <c r="R1831" s="82" t="s">
        <v>13615</v>
      </c>
      <c r="S1831" s="123" t="s">
        <v>13262</v>
      </c>
      <c r="T1831" s="85">
        <v>44153</v>
      </c>
      <c r="U1831" s="85">
        <v>44154</v>
      </c>
      <c r="V1831" s="84" t="s">
        <v>4978</v>
      </c>
      <c r="W1831" s="84" t="s">
        <v>15248</v>
      </c>
      <c r="X1831" s="818"/>
      <c r="Y1831" s="84"/>
      <c r="Z1831" s="10" t="s">
        <v>15249</v>
      </c>
      <c r="AA1831" s="10" t="s">
        <v>18</v>
      </c>
    </row>
    <row r="1832" spans="1:27">
      <c r="A1832" s="10" t="s">
        <v>4612</v>
      </c>
      <c r="B1832" s="89">
        <v>20604395802</v>
      </c>
      <c r="C1832" s="82" t="s">
        <v>15250</v>
      </c>
      <c r="D1832" s="10" t="s">
        <v>4607</v>
      </c>
      <c r="E1832" s="83" t="s">
        <v>15251</v>
      </c>
      <c r="F1832" s="84">
        <v>956350151</v>
      </c>
      <c r="G1832" s="84" t="s">
        <v>173</v>
      </c>
      <c r="H1832" s="84" t="s">
        <v>1529</v>
      </c>
      <c r="I1832" s="84">
        <v>5179</v>
      </c>
      <c r="J1832" s="84" t="s">
        <v>15252</v>
      </c>
      <c r="K1832" s="84" t="s">
        <v>15253</v>
      </c>
      <c r="L1832" s="123" t="s">
        <v>4604</v>
      </c>
      <c r="M1832" s="10" t="s">
        <v>4606</v>
      </c>
      <c r="N1832" s="84">
        <v>1550639</v>
      </c>
      <c r="O1832" s="10" t="s">
        <v>4620</v>
      </c>
      <c r="P1832" s="10"/>
      <c r="Q1832" s="10">
        <v>5000</v>
      </c>
      <c r="R1832" s="82" t="s">
        <v>13615</v>
      </c>
      <c r="S1832" s="123" t="s">
        <v>13499</v>
      </c>
      <c r="T1832" s="85">
        <v>44154</v>
      </c>
      <c r="U1832" s="85">
        <v>44154</v>
      </c>
      <c r="V1832" s="84" t="s">
        <v>10022</v>
      </c>
      <c r="W1832" s="84" t="s">
        <v>15254</v>
      </c>
      <c r="X1832" s="818"/>
      <c r="Y1832" s="84"/>
      <c r="Z1832" s="10" t="s">
        <v>15255</v>
      </c>
      <c r="AA1832" s="10" t="s">
        <v>18</v>
      </c>
    </row>
    <row r="1833" spans="1:27">
      <c r="A1833" s="10" t="s">
        <v>4542</v>
      </c>
      <c r="B1833" s="147">
        <v>70198875</v>
      </c>
      <c r="C1833" s="147" t="s">
        <v>15256</v>
      </c>
      <c r="D1833" s="10" t="s">
        <v>4603</v>
      </c>
      <c r="E1833" s="83" t="s">
        <v>15257</v>
      </c>
      <c r="F1833" s="84">
        <v>934052911</v>
      </c>
      <c r="G1833" s="84" t="s">
        <v>43</v>
      </c>
      <c r="H1833" s="84" t="s">
        <v>4728</v>
      </c>
      <c r="I1833" s="84">
        <v>0</v>
      </c>
      <c r="J1833" s="84" t="s">
        <v>15258</v>
      </c>
      <c r="K1833" s="84" t="s">
        <v>15259</v>
      </c>
      <c r="L1833" s="123" t="s">
        <v>4604</v>
      </c>
      <c r="M1833" s="10" t="s">
        <v>4606</v>
      </c>
      <c r="N1833" s="84">
        <v>1550566</v>
      </c>
      <c r="O1833" s="10" t="s">
        <v>4620</v>
      </c>
      <c r="P1833" s="10"/>
      <c r="Q1833" s="10">
        <v>40000</v>
      </c>
      <c r="R1833" s="82" t="s">
        <v>13637</v>
      </c>
      <c r="S1833" s="123" t="s">
        <v>14403</v>
      </c>
      <c r="T1833" s="85">
        <v>44153</v>
      </c>
      <c r="U1833" s="85">
        <v>44154</v>
      </c>
      <c r="V1833" s="84" t="s">
        <v>15260</v>
      </c>
      <c r="W1833" s="84" t="s">
        <v>15261</v>
      </c>
      <c r="X1833" s="818"/>
      <c r="Y1833" s="84"/>
      <c r="Z1833" s="10" t="s">
        <v>15262</v>
      </c>
      <c r="AA1833" s="10" t="s">
        <v>18</v>
      </c>
    </row>
    <row r="1834" spans="1:27">
      <c r="A1834" s="86" t="s">
        <v>4542</v>
      </c>
      <c r="B1834" s="181">
        <v>29460682</v>
      </c>
      <c r="C1834" s="181" t="s">
        <v>15263</v>
      </c>
      <c r="D1834" s="86" t="s">
        <v>4603</v>
      </c>
      <c r="E1834" s="92" t="s">
        <v>15264</v>
      </c>
      <c r="F1834" s="93">
        <v>944134152</v>
      </c>
      <c r="G1834" s="93" t="s">
        <v>122</v>
      </c>
      <c r="H1834" s="93" t="s">
        <v>4779</v>
      </c>
      <c r="I1834" s="93">
        <v>5171</v>
      </c>
      <c r="J1834" s="93" t="s">
        <v>15265</v>
      </c>
      <c r="K1834" s="93" t="s">
        <v>15266</v>
      </c>
      <c r="L1834" s="125" t="s">
        <v>4604</v>
      </c>
      <c r="M1834" s="86" t="s">
        <v>4606</v>
      </c>
      <c r="N1834" s="93">
        <v>1550637</v>
      </c>
      <c r="O1834" s="86" t="s">
        <v>4620</v>
      </c>
      <c r="P1834" s="86"/>
      <c r="Q1834" s="86">
        <v>5000</v>
      </c>
      <c r="R1834" s="91" t="s">
        <v>13637</v>
      </c>
      <c r="S1834" s="125" t="s">
        <v>5587</v>
      </c>
      <c r="T1834" s="95">
        <v>44154</v>
      </c>
      <c r="U1834" s="95">
        <v>44154</v>
      </c>
      <c r="V1834" s="93" t="s">
        <v>15267</v>
      </c>
      <c r="W1834" s="93" t="s">
        <v>15268</v>
      </c>
      <c r="X1834" s="819"/>
      <c r="Y1834" s="93"/>
      <c r="Z1834" s="86" t="s">
        <v>15269</v>
      </c>
      <c r="AA1834" s="86" t="s">
        <v>18</v>
      </c>
    </row>
    <row r="1835" spans="1:27">
      <c r="A1835" s="10" t="s">
        <v>4542</v>
      </c>
      <c r="B1835" s="147">
        <v>43361043</v>
      </c>
      <c r="C1835" s="147" t="s">
        <v>15270</v>
      </c>
      <c r="D1835" s="10" t="s">
        <v>4603</v>
      </c>
      <c r="E1835" s="83" t="s">
        <v>15271</v>
      </c>
      <c r="F1835" s="84">
        <v>959743467</v>
      </c>
      <c r="G1835" s="84" t="s">
        <v>411</v>
      </c>
      <c r="H1835" s="84" t="s">
        <v>445</v>
      </c>
      <c r="I1835" s="84">
        <v>10111</v>
      </c>
      <c r="J1835" s="84" t="s">
        <v>15272</v>
      </c>
      <c r="K1835" s="84" t="s">
        <v>15273</v>
      </c>
      <c r="L1835" s="123" t="s">
        <v>4604</v>
      </c>
      <c r="M1835" s="10" t="s">
        <v>4606</v>
      </c>
      <c r="N1835" s="84">
        <v>1550615</v>
      </c>
      <c r="O1835" s="10" t="s">
        <v>4620</v>
      </c>
      <c r="P1835" s="10"/>
      <c r="Q1835" s="10">
        <v>10000</v>
      </c>
      <c r="R1835" s="82" t="s">
        <v>4887</v>
      </c>
      <c r="S1835" s="123" t="s">
        <v>4697</v>
      </c>
      <c r="T1835" s="85">
        <v>44154</v>
      </c>
      <c r="U1835" s="85">
        <v>44154</v>
      </c>
      <c r="V1835" s="84" t="s">
        <v>11312</v>
      </c>
      <c r="W1835" s="84" t="s">
        <v>15274</v>
      </c>
      <c r="X1835" s="818"/>
      <c r="Y1835" s="84"/>
      <c r="Z1835" s="10" t="s">
        <v>15275</v>
      </c>
      <c r="AA1835" s="10" t="s">
        <v>18</v>
      </c>
    </row>
    <row r="1836" spans="1:27">
      <c r="A1836" s="10" t="s">
        <v>4612</v>
      </c>
      <c r="B1836" s="89">
        <v>20110963875</v>
      </c>
      <c r="C1836" s="82" t="s">
        <v>9121</v>
      </c>
      <c r="D1836" s="10" t="s">
        <v>4607</v>
      </c>
      <c r="E1836" s="83" t="s">
        <v>9122</v>
      </c>
      <c r="F1836" s="10">
        <v>958929125</v>
      </c>
      <c r="G1836" s="84" t="s">
        <v>43</v>
      </c>
      <c r="H1836" s="84" t="s">
        <v>234</v>
      </c>
      <c r="I1836" s="84">
        <v>5077</v>
      </c>
      <c r="J1836" s="84" t="s">
        <v>15276</v>
      </c>
      <c r="K1836" s="84" t="s">
        <v>15277</v>
      </c>
      <c r="L1836" s="123" t="s">
        <v>4604</v>
      </c>
      <c r="M1836" s="10" t="s">
        <v>4606</v>
      </c>
      <c r="N1836" s="84">
        <v>1550049</v>
      </c>
      <c r="O1836" s="10" t="s">
        <v>4620</v>
      </c>
      <c r="P1836" s="10"/>
      <c r="Q1836" s="10">
        <v>5000</v>
      </c>
      <c r="R1836" s="82" t="s">
        <v>4887</v>
      </c>
      <c r="S1836" s="123" t="s">
        <v>4723</v>
      </c>
      <c r="T1836" s="85">
        <v>44137</v>
      </c>
      <c r="U1836" s="85">
        <v>44154</v>
      </c>
      <c r="V1836" s="84" t="s">
        <v>15278</v>
      </c>
      <c r="W1836" s="84" t="s">
        <v>15279</v>
      </c>
      <c r="X1836" s="818"/>
      <c r="Y1836" s="84"/>
      <c r="Z1836" s="117" t="s">
        <v>15280</v>
      </c>
      <c r="AA1836" s="10" t="s">
        <v>18</v>
      </c>
    </row>
    <row r="1837" spans="1:27">
      <c r="A1837" s="10" t="s">
        <v>4612</v>
      </c>
      <c r="B1837" s="89">
        <v>20110963875</v>
      </c>
      <c r="C1837" s="82" t="s">
        <v>9121</v>
      </c>
      <c r="D1837" s="10" t="s">
        <v>4607</v>
      </c>
      <c r="E1837" s="83" t="s">
        <v>9122</v>
      </c>
      <c r="F1837" s="10">
        <v>958929125</v>
      </c>
      <c r="G1837" s="84" t="s">
        <v>43</v>
      </c>
      <c r="H1837" s="84" t="s">
        <v>234</v>
      </c>
      <c r="I1837" s="84">
        <v>60354</v>
      </c>
      <c r="J1837" s="84" t="s">
        <v>9123</v>
      </c>
      <c r="K1837" s="84" t="s">
        <v>9124</v>
      </c>
      <c r="L1837" s="123" t="s">
        <v>4604</v>
      </c>
      <c r="M1837" s="10" t="s">
        <v>4611</v>
      </c>
      <c r="N1837" s="84">
        <v>1550460</v>
      </c>
      <c r="O1837" s="10" t="s">
        <v>4620</v>
      </c>
      <c r="P1837" s="10"/>
      <c r="Q1837" s="10">
        <v>60000</v>
      </c>
      <c r="R1837" s="78" t="s">
        <v>14725</v>
      </c>
      <c r="S1837" s="123" t="s">
        <v>13262</v>
      </c>
      <c r="T1837" s="85">
        <v>44149</v>
      </c>
      <c r="U1837" s="85">
        <v>44154</v>
      </c>
      <c r="V1837" s="84" t="s">
        <v>9666</v>
      </c>
      <c r="W1837" s="84" t="s">
        <v>15281</v>
      </c>
      <c r="X1837" s="818"/>
      <c r="Y1837" s="84"/>
      <c r="Z1837" s="117" t="s">
        <v>15282</v>
      </c>
      <c r="AA1837" s="10" t="s">
        <v>18</v>
      </c>
    </row>
    <row r="1838" spans="1:27">
      <c r="A1838" s="10" t="s">
        <v>4612</v>
      </c>
      <c r="B1838" s="89">
        <v>20110963875</v>
      </c>
      <c r="C1838" s="82" t="s">
        <v>9121</v>
      </c>
      <c r="D1838" s="10" t="s">
        <v>4607</v>
      </c>
      <c r="E1838" s="83" t="s">
        <v>9122</v>
      </c>
      <c r="F1838" s="10">
        <v>958929125</v>
      </c>
      <c r="G1838" s="84" t="s">
        <v>43</v>
      </c>
      <c r="H1838" s="84" t="s">
        <v>234</v>
      </c>
      <c r="I1838" s="84">
        <v>60050</v>
      </c>
      <c r="J1838" s="84" t="s">
        <v>9500</v>
      </c>
      <c r="K1838" s="84" t="s">
        <v>9501</v>
      </c>
      <c r="L1838" s="123" t="s">
        <v>4604</v>
      </c>
      <c r="M1838" s="10" t="s">
        <v>4606</v>
      </c>
      <c r="N1838" s="84">
        <v>1550418</v>
      </c>
      <c r="O1838" s="10" t="s">
        <v>4620</v>
      </c>
      <c r="P1838" s="10"/>
      <c r="Q1838" s="10">
        <v>60000</v>
      </c>
      <c r="R1838" s="82" t="s">
        <v>4887</v>
      </c>
      <c r="S1838" s="123" t="s">
        <v>13499</v>
      </c>
      <c r="T1838" s="85">
        <v>44148</v>
      </c>
      <c r="U1838" s="85">
        <v>44154</v>
      </c>
      <c r="V1838" s="84" t="s">
        <v>13990</v>
      </c>
      <c r="W1838" s="84" t="s">
        <v>9452</v>
      </c>
      <c r="X1838" s="818"/>
      <c r="Y1838" s="84"/>
      <c r="Z1838" s="117" t="s">
        <v>14456</v>
      </c>
      <c r="AA1838" s="10" t="s">
        <v>18</v>
      </c>
    </row>
    <row r="1839" spans="1:27">
      <c r="A1839" s="10" t="s">
        <v>4542</v>
      </c>
      <c r="B1839" s="81" t="s">
        <v>14493</v>
      </c>
      <c r="C1839" s="82" t="s">
        <v>14494</v>
      </c>
      <c r="D1839" s="10" t="s">
        <v>4603</v>
      </c>
      <c r="E1839" s="82" t="s">
        <v>14495</v>
      </c>
      <c r="F1839" s="84">
        <v>996970970</v>
      </c>
      <c r="G1839" s="84" t="s">
        <v>411</v>
      </c>
      <c r="H1839" s="84" t="s">
        <v>54</v>
      </c>
      <c r="I1839" s="84">
        <v>30930</v>
      </c>
      <c r="J1839" s="84" t="s">
        <v>14496</v>
      </c>
      <c r="K1839" s="84" t="s">
        <v>14497</v>
      </c>
      <c r="L1839" s="123" t="s">
        <v>4604</v>
      </c>
      <c r="M1839" s="10" t="s">
        <v>4606</v>
      </c>
      <c r="N1839" s="84">
        <v>1550645</v>
      </c>
      <c r="O1839" s="10" t="s">
        <v>4610</v>
      </c>
      <c r="P1839" s="10"/>
      <c r="Q1839" s="10" t="s">
        <v>15283</v>
      </c>
      <c r="R1839" s="82" t="s">
        <v>14725</v>
      </c>
      <c r="S1839" s="123" t="s">
        <v>13262</v>
      </c>
      <c r="T1839" s="85">
        <v>44154</v>
      </c>
      <c r="U1839" s="85">
        <v>44154</v>
      </c>
      <c r="V1839" s="84">
        <v>0</v>
      </c>
      <c r="W1839" s="84" t="s">
        <v>15284</v>
      </c>
      <c r="X1839" s="818"/>
      <c r="Y1839" s="84"/>
      <c r="Z1839" s="117" t="s">
        <v>15284</v>
      </c>
      <c r="AA1839" s="10" t="s">
        <v>18</v>
      </c>
    </row>
    <row r="1840" spans="1:27">
      <c r="A1840" s="10" t="s">
        <v>4612</v>
      </c>
      <c r="B1840" s="89">
        <v>20559213005</v>
      </c>
      <c r="C1840" s="82" t="s">
        <v>14359</v>
      </c>
      <c r="D1840" s="10" t="s">
        <v>4607</v>
      </c>
      <c r="E1840" s="83" t="s">
        <v>14360</v>
      </c>
      <c r="F1840" s="84">
        <v>940171281</v>
      </c>
      <c r="G1840" s="84" t="s">
        <v>411</v>
      </c>
      <c r="H1840" s="84" t="s">
        <v>927</v>
      </c>
      <c r="I1840" s="84">
        <v>24514</v>
      </c>
      <c r="J1840" s="84" t="s">
        <v>14361</v>
      </c>
      <c r="K1840" s="84" t="s">
        <v>14362</v>
      </c>
      <c r="L1840" s="123" t="s">
        <v>4604</v>
      </c>
      <c r="M1840" s="10" t="s">
        <v>4606</v>
      </c>
      <c r="N1840" s="84">
        <v>189774</v>
      </c>
      <c r="O1840" s="10" t="s">
        <v>4620</v>
      </c>
      <c r="P1840" s="10"/>
      <c r="Q1840" s="10" t="s">
        <v>15285</v>
      </c>
      <c r="R1840" s="82" t="s">
        <v>14332</v>
      </c>
      <c r="S1840" s="123" t="s">
        <v>14333</v>
      </c>
      <c r="T1840" s="85">
        <v>44151</v>
      </c>
      <c r="U1840" s="85">
        <v>44154</v>
      </c>
      <c r="V1840" s="84" t="s">
        <v>15286</v>
      </c>
      <c r="W1840" s="84">
        <v>0</v>
      </c>
      <c r="X1840" s="818"/>
      <c r="Y1840" s="84"/>
      <c r="Z1840" s="117" t="s">
        <v>15286</v>
      </c>
      <c r="AA1840" s="10" t="s">
        <v>18</v>
      </c>
    </row>
    <row r="1841" spans="1:27">
      <c r="A1841" s="10" t="s">
        <v>4612</v>
      </c>
      <c r="B1841" s="89">
        <v>20559213005</v>
      </c>
      <c r="C1841" s="82" t="s">
        <v>14359</v>
      </c>
      <c r="D1841" s="10" t="s">
        <v>4607</v>
      </c>
      <c r="E1841" s="83" t="s">
        <v>14360</v>
      </c>
      <c r="F1841" s="84">
        <v>940171281</v>
      </c>
      <c r="G1841" s="84" t="s">
        <v>411</v>
      </c>
      <c r="H1841" s="84" t="s">
        <v>927</v>
      </c>
      <c r="I1841" s="84">
        <v>24307</v>
      </c>
      <c r="J1841" s="84" t="s">
        <v>14361</v>
      </c>
      <c r="K1841" s="84" t="s">
        <v>14362</v>
      </c>
      <c r="L1841" s="123" t="s">
        <v>4604</v>
      </c>
      <c r="M1841" s="10" t="s">
        <v>4606</v>
      </c>
      <c r="N1841" s="84">
        <v>189696</v>
      </c>
      <c r="O1841" s="10" t="s">
        <v>4614</v>
      </c>
      <c r="P1841" s="10"/>
      <c r="Q1841" s="10" t="s">
        <v>14363</v>
      </c>
      <c r="R1841" s="82" t="s">
        <v>14364</v>
      </c>
      <c r="S1841" s="78" t="s">
        <v>14342</v>
      </c>
      <c r="T1841" s="85">
        <v>44146</v>
      </c>
      <c r="U1841" s="85">
        <v>44154</v>
      </c>
      <c r="V1841" s="84" t="s">
        <v>10265</v>
      </c>
      <c r="W1841" s="84">
        <v>0</v>
      </c>
      <c r="X1841" s="818"/>
      <c r="Y1841" s="84"/>
      <c r="Z1841" s="117" t="s">
        <v>10265</v>
      </c>
      <c r="AA1841" s="10" t="s">
        <v>18</v>
      </c>
    </row>
    <row r="1842" spans="1:27">
      <c r="A1842" s="10" t="s">
        <v>4542</v>
      </c>
      <c r="B1842" s="89">
        <v>16673252</v>
      </c>
      <c r="C1842" s="89" t="s">
        <v>15287</v>
      </c>
      <c r="D1842" s="10" t="s">
        <v>4603</v>
      </c>
      <c r="E1842" s="83" t="s">
        <v>15288</v>
      </c>
      <c r="F1842" s="84">
        <v>958877501</v>
      </c>
      <c r="G1842" s="84" t="s">
        <v>411</v>
      </c>
      <c r="H1842" s="84" t="s">
        <v>54</v>
      </c>
      <c r="I1842" s="84">
        <v>14850</v>
      </c>
      <c r="J1842" s="84" t="s">
        <v>15289</v>
      </c>
      <c r="K1842" s="84" t="s">
        <v>15290</v>
      </c>
      <c r="L1842" s="123" t="s">
        <v>4604</v>
      </c>
      <c r="M1842" s="10" t="s">
        <v>4606</v>
      </c>
      <c r="N1842" s="84">
        <v>1550662</v>
      </c>
      <c r="O1842" s="10" t="s">
        <v>4620</v>
      </c>
      <c r="P1842" s="10"/>
      <c r="Q1842" s="10">
        <v>20000</v>
      </c>
      <c r="R1842" s="82" t="s">
        <v>4887</v>
      </c>
      <c r="S1842" s="123" t="s">
        <v>14403</v>
      </c>
      <c r="T1842" s="85">
        <v>44155</v>
      </c>
      <c r="U1842" s="85">
        <v>44155</v>
      </c>
      <c r="V1842" s="84" t="s">
        <v>9028</v>
      </c>
      <c r="W1842" s="84" t="s">
        <v>15291</v>
      </c>
      <c r="X1842" s="818"/>
      <c r="Y1842" s="84"/>
      <c r="Z1842" s="117" t="s">
        <v>15292</v>
      </c>
      <c r="AA1842" s="10" t="s">
        <v>18</v>
      </c>
    </row>
    <row r="1843" spans="1:27">
      <c r="A1843" s="10" t="s">
        <v>4542</v>
      </c>
      <c r="B1843" s="89">
        <v>72364647</v>
      </c>
      <c r="C1843" s="89" t="s">
        <v>15293</v>
      </c>
      <c r="D1843" s="10" t="s">
        <v>4603</v>
      </c>
      <c r="E1843" s="83" t="s">
        <v>15294</v>
      </c>
      <c r="F1843" s="84">
        <v>959653846</v>
      </c>
      <c r="G1843" s="84" t="s">
        <v>43</v>
      </c>
      <c r="H1843" s="84" t="s">
        <v>125</v>
      </c>
      <c r="I1843" s="84">
        <v>7169</v>
      </c>
      <c r="J1843" s="84" t="s">
        <v>15295</v>
      </c>
      <c r="K1843" s="84" t="s">
        <v>15296</v>
      </c>
      <c r="L1843" s="123" t="s">
        <v>4604</v>
      </c>
      <c r="M1843" s="10" t="s">
        <v>4606</v>
      </c>
      <c r="N1843" s="84">
        <v>1550692</v>
      </c>
      <c r="O1843" s="10" t="s">
        <v>4620</v>
      </c>
      <c r="P1843" s="10"/>
      <c r="Q1843" s="10">
        <v>5000</v>
      </c>
      <c r="R1843" s="82" t="s">
        <v>4887</v>
      </c>
      <c r="S1843" s="123" t="s">
        <v>5587</v>
      </c>
      <c r="T1843" s="85">
        <v>44155</v>
      </c>
      <c r="U1843" s="85">
        <v>44155</v>
      </c>
      <c r="V1843" s="84" t="s">
        <v>11517</v>
      </c>
      <c r="W1843" s="84" t="s">
        <v>15297</v>
      </c>
      <c r="X1843" s="818"/>
      <c r="Y1843" s="84"/>
      <c r="Z1843" s="117" t="s">
        <v>15298</v>
      </c>
      <c r="AA1843" s="10" t="s">
        <v>18</v>
      </c>
    </row>
    <row r="1844" spans="1:27">
      <c r="A1844" s="10" t="s">
        <v>4542</v>
      </c>
      <c r="B1844" s="89">
        <v>70062613</v>
      </c>
      <c r="C1844" s="89" t="s">
        <v>15299</v>
      </c>
      <c r="D1844" s="10" t="s">
        <v>4603</v>
      </c>
      <c r="E1844" s="83" t="s">
        <v>15300</v>
      </c>
      <c r="F1844" s="84">
        <v>990604992</v>
      </c>
      <c r="G1844" s="84" t="s">
        <v>173</v>
      </c>
      <c r="H1844" s="84" t="s">
        <v>112</v>
      </c>
      <c r="I1844" s="84">
        <v>5908</v>
      </c>
      <c r="J1844" s="84" t="s">
        <v>15301</v>
      </c>
      <c r="K1844" s="84" t="s">
        <v>15302</v>
      </c>
      <c r="L1844" s="123" t="s">
        <v>4604</v>
      </c>
      <c r="M1844" s="10" t="s">
        <v>4606</v>
      </c>
      <c r="N1844" s="84">
        <v>1550678</v>
      </c>
      <c r="O1844" s="10" t="s">
        <v>4620</v>
      </c>
      <c r="P1844" s="10"/>
      <c r="Q1844" s="10">
        <v>5000</v>
      </c>
      <c r="R1844" s="82" t="s">
        <v>4887</v>
      </c>
      <c r="S1844" s="123" t="s">
        <v>4697</v>
      </c>
      <c r="T1844" s="85">
        <v>44155</v>
      </c>
      <c r="U1844" s="85">
        <v>44155</v>
      </c>
      <c r="V1844" s="84" t="s">
        <v>7139</v>
      </c>
      <c r="W1844" s="84" t="s">
        <v>13990</v>
      </c>
      <c r="X1844" s="818"/>
      <c r="Y1844" s="84"/>
      <c r="Z1844" s="117" t="s">
        <v>15303</v>
      </c>
      <c r="AA1844" s="10" t="s">
        <v>18</v>
      </c>
    </row>
    <row r="1845" spans="1:27">
      <c r="A1845" s="10" t="s">
        <v>4542</v>
      </c>
      <c r="B1845" s="89">
        <v>29725448</v>
      </c>
      <c r="C1845" s="89" t="s">
        <v>15304</v>
      </c>
      <c r="D1845" s="10" t="s">
        <v>4603</v>
      </c>
      <c r="E1845" s="83" t="s">
        <v>15305</v>
      </c>
      <c r="F1845" s="84">
        <v>959391914</v>
      </c>
      <c r="G1845" s="84" t="s">
        <v>30</v>
      </c>
      <c r="H1845" s="84" t="s">
        <v>380</v>
      </c>
      <c r="I1845" s="84">
        <v>145440</v>
      </c>
      <c r="J1845" s="84" t="s">
        <v>15306</v>
      </c>
      <c r="K1845" s="84" t="s">
        <v>15307</v>
      </c>
      <c r="L1845" s="123" t="s">
        <v>4604</v>
      </c>
      <c r="M1845" s="10" t="s">
        <v>4606</v>
      </c>
      <c r="N1845" s="84">
        <v>1550494</v>
      </c>
      <c r="O1845" s="10" t="s">
        <v>4620</v>
      </c>
      <c r="P1845" s="10"/>
      <c r="Q1845" s="10">
        <v>145000</v>
      </c>
      <c r="R1845" s="82" t="s">
        <v>13637</v>
      </c>
      <c r="S1845" s="78" t="s">
        <v>14875</v>
      </c>
      <c r="T1845" s="85">
        <v>44151</v>
      </c>
      <c r="U1845" s="85">
        <v>44155</v>
      </c>
      <c r="V1845" s="84" t="s">
        <v>15308</v>
      </c>
      <c r="W1845" s="84" t="s">
        <v>15309</v>
      </c>
      <c r="X1845" s="818"/>
      <c r="Y1845" s="84"/>
      <c r="Z1845" s="117" t="s">
        <v>15310</v>
      </c>
      <c r="AA1845" s="10" t="s">
        <v>18</v>
      </c>
    </row>
    <row r="1846" spans="1:27">
      <c r="A1846" s="10" t="s">
        <v>4542</v>
      </c>
      <c r="B1846" s="89">
        <v>44809306</v>
      </c>
      <c r="C1846" s="89" t="s">
        <v>15311</v>
      </c>
      <c r="D1846" s="10" t="s">
        <v>4603</v>
      </c>
      <c r="E1846" s="79" t="s">
        <v>15312</v>
      </c>
      <c r="F1846" s="84">
        <v>958954278</v>
      </c>
      <c r="G1846" s="84" t="s">
        <v>30</v>
      </c>
      <c r="H1846" s="84" t="s">
        <v>186</v>
      </c>
      <c r="I1846" s="84">
        <v>21565</v>
      </c>
      <c r="J1846" s="84" t="s">
        <v>15313</v>
      </c>
      <c r="K1846" s="84" t="s">
        <v>15314</v>
      </c>
      <c r="L1846" s="123" t="s">
        <v>4604</v>
      </c>
      <c r="M1846" s="10" t="s">
        <v>4606</v>
      </c>
      <c r="N1846" s="84">
        <v>1550689</v>
      </c>
      <c r="O1846" s="10" t="s">
        <v>4620</v>
      </c>
      <c r="P1846" s="10"/>
      <c r="Q1846" s="10">
        <v>20000</v>
      </c>
      <c r="R1846" s="78" t="s">
        <v>15315</v>
      </c>
      <c r="S1846" s="123" t="s">
        <v>14403</v>
      </c>
      <c r="T1846" s="85">
        <v>44155</v>
      </c>
      <c r="U1846" s="85">
        <v>44155</v>
      </c>
      <c r="V1846" s="84" t="s">
        <v>6355</v>
      </c>
      <c r="W1846" s="84" t="s">
        <v>11714</v>
      </c>
      <c r="X1846" s="818"/>
      <c r="Y1846" s="84"/>
      <c r="Z1846" s="117" t="s">
        <v>15316</v>
      </c>
      <c r="AA1846" s="10" t="s">
        <v>18</v>
      </c>
    </row>
    <row r="1847" spans="1:27">
      <c r="A1847" s="10" t="s">
        <v>4542</v>
      </c>
      <c r="B1847" s="89">
        <v>40646366</v>
      </c>
      <c r="C1847" s="89" t="s">
        <v>7288</v>
      </c>
      <c r="D1847" s="10" t="s">
        <v>4603</v>
      </c>
      <c r="E1847" s="79" t="s">
        <v>15317</v>
      </c>
      <c r="F1847" s="84">
        <v>948136975</v>
      </c>
      <c r="G1847" s="84" t="s">
        <v>24</v>
      </c>
      <c r="H1847" s="84" t="s">
        <v>7290</v>
      </c>
      <c r="I1847" s="84">
        <v>28942</v>
      </c>
      <c r="J1847" s="84" t="s">
        <v>7291</v>
      </c>
      <c r="K1847" s="84" t="s">
        <v>7292</v>
      </c>
      <c r="L1847" s="123" t="s">
        <v>4604</v>
      </c>
      <c r="M1847" s="10" t="s">
        <v>4606</v>
      </c>
      <c r="N1847" s="84">
        <v>1550631</v>
      </c>
      <c r="O1847" s="10" t="s">
        <v>4620</v>
      </c>
      <c r="P1847" s="10"/>
      <c r="Q1847" s="10">
        <v>30000</v>
      </c>
      <c r="R1847" s="82" t="s">
        <v>13637</v>
      </c>
      <c r="S1847" s="123" t="s">
        <v>13499</v>
      </c>
      <c r="T1847" s="85">
        <v>44154</v>
      </c>
      <c r="U1847" s="85">
        <v>44155</v>
      </c>
      <c r="V1847" s="84" t="s">
        <v>15318</v>
      </c>
      <c r="W1847" s="84" t="s">
        <v>15319</v>
      </c>
      <c r="X1847" s="818"/>
      <c r="Y1847" s="84"/>
      <c r="Z1847" s="117" t="s">
        <v>15320</v>
      </c>
      <c r="AA1847" s="10" t="s">
        <v>18</v>
      </c>
    </row>
    <row r="1848" spans="1:27">
      <c r="A1848" s="10" t="s">
        <v>4542</v>
      </c>
      <c r="B1848" s="89">
        <v>43865867</v>
      </c>
      <c r="C1848" s="89" t="s">
        <v>9173</v>
      </c>
      <c r="D1848" s="10" t="s">
        <v>4603</v>
      </c>
      <c r="E1848" s="83" t="s">
        <v>9174</v>
      </c>
      <c r="F1848" s="84">
        <v>959661994</v>
      </c>
      <c r="G1848" s="84" t="s">
        <v>122</v>
      </c>
      <c r="H1848" s="84" t="s">
        <v>4779</v>
      </c>
      <c r="I1848" s="84">
        <v>10248</v>
      </c>
      <c r="J1848" s="84" t="s">
        <v>9175</v>
      </c>
      <c r="K1848" s="84" t="s">
        <v>9176</v>
      </c>
      <c r="L1848" s="123" t="s">
        <v>4604</v>
      </c>
      <c r="M1848" s="10" t="s">
        <v>4606</v>
      </c>
      <c r="N1848" s="84">
        <v>1550664</v>
      </c>
      <c r="O1848" s="10" t="s">
        <v>4620</v>
      </c>
      <c r="P1848" s="10"/>
      <c r="Q1848" s="10">
        <v>10000</v>
      </c>
      <c r="R1848" s="82" t="s">
        <v>13615</v>
      </c>
      <c r="S1848" s="123" t="s">
        <v>13499</v>
      </c>
      <c r="T1848" s="85">
        <v>44155</v>
      </c>
      <c r="U1848" s="85">
        <v>44155</v>
      </c>
      <c r="V1848" s="84" t="s">
        <v>15321</v>
      </c>
      <c r="W1848" s="84" t="s">
        <v>11211</v>
      </c>
      <c r="X1848" s="818"/>
      <c r="Y1848" s="84"/>
      <c r="Z1848" s="117" t="s">
        <v>15322</v>
      </c>
      <c r="AA1848" s="10" t="s">
        <v>18</v>
      </c>
    </row>
    <row r="1849" spans="1:27">
      <c r="A1849" s="86" t="s">
        <v>4542</v>
      </c>
      <c r="B1849" s="96">
        <v>47693169</v>
      </c>
      <c r="C1849" s="96" t="s">
        <v>15323</v>
      </c>
      <c r="D1849" s="86" t="s">
        <v>4603</v>
      </c>
      <c r="E1849" s="92" t="s">
        <v>15324</v>
      </c>
      <c r="F1849" s="93">
        <v>958561408</v>
      </c>
      <c r="G1849" s="96" t="s">
        <v>122</v>
      </c>
      <c r="H1849" s="96" t="s">
        <v>136</v>
      </c>
      <c r="I1849" s="96">
        <v>4626</v>
      </c>
      <c r="J1849" s="93" t="s">
        <v>15325</v>
      </c>
      <c r="K1849" s="93" t="s">
        <v>15326</v>
      </c>
      <c r="L1849" s="125" t="s">
        <v>4604</v>
      </c>
      <c r="M1849" s="86" t="s">
        <v>4606</v>
      </c>
      <c r="N1849" s="93">
        <v>1550691</v>
      </c>
      <c r="O1849" s="86" t="s">
        <v>4620</v>
      </c>
      <c r="P1849" s="86"/>
      <c r="Q1849" s="86">
        <v>10000</v>
      </c>
      <c r="R1849" s="91" t="s">
        <v>13637</v>
      </c>
      <c r="S1849" s="94" t="s">
        <v>14875</v>
      </c>
      <c r="T1849" s="95">
        <v>44155</v>
      </c>
      <c r="U1849" s="95">
        <v>44155</v>
      </c>
      <c r="V1849" s="93" t="s">
        <v>7139</v>
      </c>
      <c r="W1849" s="93" t="s">
        <v>15327</v>
      </c>
      <c r="X1849" s="819"/>
      <c r="Y1849" s="93"/>
      <c r="Z1849" s="134" t="s">
        <v>15328</v>
      </c>
      <c r="AA1849" s="86" t="s">
        <v>18</v>
      </c>
    </row>
    <row r="1850" spans="1:27">
      <c r="A1850" s="10" t="s">
        <v>4542</v>
      </c>
      <c r="B1850" s="89">
        <v>29496559</v>
      </c>
      <c r="C1850" s="89" t="s">
        <v>15329</v>
      </c>
      <c r="D1850" s="10" t="s">
        <v>4603</v>
      </c>
      <c r="E1850" s="83" t="s">
        <v>15330</v>
      </c>
      <c r="F1850" s="84">
        <v>959139877</v>
      </c>
      <c r="G1850" s="84" t="s">
        <v>43</v>
      </c>
      <c r="H1850" s="84" t="s">
        <v>125</v>
      </c>
      <c r="I1850" s="84">
        <v>30755</v>
      </c>
      <c r="J1850" s="84" t="s">
        <v>15331</v>
      </c>
      <c r="K1850" s="84" t="s">
        <v>15332</v>
      </c>
      <c r="L1850" s="123" t="s">
        <v>4604</v>
      </c>
      <c r="M1850" s="10" t="s">
        <v>4606</v>
      </c>
      <c r="N1850" s="84">
        <v>1550683</v>
      </c>
      <c r="O1850" s="10" t="s">
        <v>4620</v>
      </c>
      <c r="P1850" s="10"/>
      <c r="Q1850" s="10">
        <v>10000</v>
      </c>
      <c r="R1850" s="78" t="s">
        <v>15315</v>
      </c>
      <c r="S1850" s="123" t="s">
        <v>4723</v>
      </c>
      <c r="T1850" s="85">
        <v>44155</v>
      </c>
      <c r="U1850" s="85">
        <v>44155</v>
      </c>
      <c r="V1850" s="84" t="s">
        <v>15333</v>
      </c>
      <c r="W1850" s="84" t="s">
        <v>13625</v>
      </c>
      <c r="X1850" s="818"/>
      <c r="Y1850" s="84"/>
      <c r="Z1850" s="117" t="s">
        <v>15334</v>
      </c>
      <c r="AA1850" s="10" t="s">
        <v>18</v>
      </c>
    </row>
    <row r="1851" spans="1:27">
      <c r="A1851" s="10" t="s">
        <v>4542</v>
      </c>
      <c r="B1851" s="89">
        <v>29687437</v>
      </c>
      <c r="C1851" s="89" t="s">
        <v>10230</v>
      </c>
      <c r="D1851" s="10" t="s">
        <v>4603</v>
      </c>
      <c r="E1851" s="83" t="s">
        <v>10231</v>
      </c>
      <c r="F1851" s="84">
        <v>965004141</v>
      </c>
      <c r="G1851" s="84" t="s">
        <v>50</v>
      </c>
      <c r="H1851" s="84" t="s">
        <v>4922</v>
      </c>
      <c r="I1851" s="84">
        <v>45558</v>
      </c>
      <c r="J1851" s="84" t="s">
        <v>10232</v>
      </c>
      <c r="K1851" s="84" t="s">
        <v>10233</v>
      </c>
      <c r="L1851" s="123" t="s">
        <v>4604</v>
      </c>
      <c r="M1851" s="10" t="s">
        <v>4606</v>
      </c>
      <c r="N1851" s="84">
        <v>1550653</v>
      </c>
      <c r="O1851" s="10" t="s">
        <v>4617</v>
      </c>
      <c r="P1851" s="10"/>
      <c r="Q1851" s="10" t="s">
        <v>13062</v>
      </c>
      <c r="R1851" s="82" t="s">
        <v>13615</v>
      </c>
      <c r="S1851" s="123" t="s">
        <v>13262</v>
      </c>
      <c r="T1851" s="85">
        <v>44154</v>
      </c>
      <c r="U1851" s="85">
        <v>44155</v>
      </c>
      <c r="V1851" s="84" t="s">
        <v>15335</v>
      </c>
      <c r="W1851" s="84">
        <v>0</v>
      </c>
      <c r="X1851" s="815"/>
      <c r="Y1851" s="143"/>
      <c r="Z1851" s="118" t="s">
        <v>15335</v>
      </c>
      <c r="AA1851" s="10" t="s">
        <v>18</v>
      </c>
    </row>
    <row r="1852" spans="1:27">
      <c r="A1852" s="10" t="s">
        <v>4542</v>
      </c>
      <c r="B1852" s="148">
        <v>29728081</v>
      </c>
      <c r="C1852" s="148" t="s">
        <v>15336</v>
      </c>
      <c r="D1852" s="10" t="s">
        <v>4603</v>
      </c>
      <c r="E1852" s="146" t="s">
        <v>15337</v>
      </c>
      <c r="F1852" s="138">
        <v>949238882</v>
      </c>
      <c r="G1852" s="138" t="s">
        <v>411</v>
      </c>
      <c r="H1852" s="138" t="s">
        <v>54</v>
      </c>
      <c r="I1852" s="138">
        <v>10238</v>
      </c>
      <c r="J1852" s="138" t="s">
        <v>15338</v>
      </c>
      <c r="K1852" s="138" t="s">
        <v>15339</v>
      </c>
      <c r="L1852" s="123" t="s">
        <v>4604</v>
      </c>
      <c r="M1852" s="10" t="s">
        <v>4606</v>
      </c>
      <c r="N1852" s="138">
        <v>1550661</v>
      </c>
      <c r="O1852" s="10" t="s">
        <v>4620</v>
      </c>
      <c r="P1852" s="10"/>
      <c r="Q1852" s="10">
        <v>10000</v>
      </c>
      <c r="R1852" s="82" t="s">
        <v>13637</v>
      </c>
      <c r="S1852" s="78" t="s">
        <v>14875</v>
      </c>
      <c r="T1852" s="149">
        <v>44155</v>
      </c>
      <c r="U1852" s="149">
        <v>44155</v>
      </c>
      <c r="V1852" s="138" t="s">
        <v>15340</v>
      </c>
      <c r="W1852" s="138" t="s">
        <v>15341</v>
      </c>
      <c r="X1852" s="821"/>
      <c r="Y1852" s="797"/>
      <c r="Z1852" s="118" t="s">
        <v>15342</v>
      </c>
      <c r="AA1852" s="10" t="s">
        <v>18</v>
      </c>
    </row>
    <row r="1853" spans="1:27">
      <c r="A1853" s="10" t="s">
        <v>4542</v>
      </c>
      <c r="B1853" s="89">
        <v>46166626</v>
      </c>
      <c r="C1853" s="89" t="s">
        <v>15343</v>
      </c>
      <c r="D1853" s="10" t="s">
        <v>4603</v>
      </c>
      <c r="E1853" s="83" t="s">
        <v>15344</v>
      </c>
      <c r="F1853" s="84">
        <v>987113001</v>
      </c>
      <c r="G1853" s="84" t="s">
        <v>30</v>
      </c>
      <c r="H1853" s="84" t="s">
        <v>13338</v>
      </c>
      <c r="I1853" s="84">
        <v>19519</v>
      </c>
      <c r="J1853" s="84" t="s">
        <v>15345</v>
      </c>
      <c r="K1853" s="84" t="s">
        <v>15346</v>
      </c>
      <c r="L1853" s="123" t="s">
        <v>4604</v>
      </c>
      <c r="M1853" s="10" t="s">
        <v>4606</v>
      </c>
      <c r="N1853" s="84">
        <v>1550402</v>
      </c>
      <c r="O1853" s="10" t="s">
        <v>4620</v>
      </c>
      <c r="P1853" s="10"/>
      <c r="Q1853" s="10">
        <v>20000</v>
      </c>
      <c r="R1853" s="82" t="s">
        <v>13615</v>
      </c>
      <c r="S1853" s="123" t="s">
        <v>13499</v>
      </c>
      <c r="T1853" s="85">
        <v>44147</v>
      </c>
      <c r="U1853" s="85">
        <v>44155</v>
      </c>
      <c r="V1853" s="84" t="s">
        <v>15347</v>
      </c>
      <c r="W1853" s="84" t="s">
        <v>15348</v>
      </c>
      <c r="X1853" s="815"/>
      <c r="Y1853" s="143"/>
      <c r="Z1853" s="118" t="s">
        <v>13086</v>
      </c>
      <c r="AA1853" s="10" t="s">
        <v>18</v>
      </c>
    </row>
    <row r="1854" spans="1:27">
      <c r="A1854" s="10" t="s">
        <v>4542</v>
      </c>
      <c r="B1854" s="89">
        <v>71457011</v>
      </c>
      <c r="C1854" s="89" t="s">
        <v>15349</v>
      </c>
      <c r="D1854" s="10" t="s">
        <v>4603</v>
      </c>
      <c r="E1854" s="83" t="s">
        <v>15350</v>
      </c>
      <c r="F1854" s="84">
        <v>965380123</v>
      </c>
      <c r="G1854" s="84" t="s">
        <v>411</v>
      </c>
      <c r="H1854" s="84" t="s">
        <v>54</v>
      </c>
      <c r="I1854" s="84">
        <v>8153</v>
      </c>
      <c r="J1854" s="84" t="s">
        <v>15351</v>
      </c>
      <c r="K1854" s="84" t="s">
        <v>15352</v>
      </c>
      <c r="L1854" s="123" t="s">
        <v>4604</v>
      </c>
      <c r="M1854" s="10" t="s">
        <v>4606</v>
      </c>
      <c r="N1854" s="84">
        <v>1550681</v>
      </c>
      <c r="O1854" s="10" t="s">
        <v>4620</v>
      </c>
      <c r="P1854" s="10"/>
      <c r="Q1854" s="10">
        <v>10000</v>
      </c>
      <c r="R1854" s="82" t="s">
        <v>4887</v>
      </c>
      <c r="S1854" s="78" t="s">
        <v>14875</v>
      </c>
      <c r="T1854" s="85">
        <v>44155</v>
      </c>
      <c r="U1854" s="85">
        <v>44155</v>
      </c>
      <c r="V1854" s="84" t="s">
        <v>15353</v>
      </c>
      <c r="W1854" s="84" t="s">
        <v>15354</v>
      </c>
      <c r="X1854" s="815"/>
      <c r="Y1854" s="143"/>
      <c r="Z1854" s="118" t="s">
        <v>13070</v>
      </c>
      <c r="AA1854" s="10" t="s">
        <v>18</v>
      </c>
    </row>
    <row r="1855" spans="1:27">
      <c r="A1855" s="10" t="s">
        <v>4542</v>
      </c>
      <c r="B1855" s="89">
        <v>29317704</v>
      </c>
      <c r="C1855" s="89" t="s">
        <v>15355</v>
      </c>
      <c r="D1855" s="10" t="s">
        <v>4603</v>
      </c>
      <c r="E1855" s="83" t="s">
        <v>15356</v>
      </c>
      <c r="F1855" s="84">
        <v>958792377</v>
      </c>
      <c r="G1855" s="84" t="s">
        <v>30</v>
      </c>
      <c r="H1855" s="84" t="s">
        <v>380</v>
      </c>
      <c r="I1855" s="84">
        <v>18034</v>
      </c>
      <c r="J1855" s="84" t="s">
        <v>15357</v>
      </c>
      <c r="K1855" s="84" t="s">
        <v>15358</v>
      </c>
      <c r="L1855" s="123" t="s">
        <v>4604</v>
      </c>
      <c r="M1855" s="10" t="s">
        <v>4606</v>
      </c>
      <c r="N1855" s="84">
        <v>1550564</v>
      </c>
      <c r="O1855" s="10" t="s">
        <v>4620</v>
      </c>
      <c r="P1855" s="10"/>
      <c r="Q1855" s="10">
        <v>20000</v>
      </c>
      <c r="R1855" s="82" t="s">
        <v>13615</v>
      </c>
      <c r="S1855" s="123" t="s">
        <v>4723</v>
      </c>
      <c r="T1855" s="85">
        <v>44153</v>
      </c>
      <c r="U1855" s="85">
        <v>44155</v>
      </c>
      <c r="V1855" s="84" t="s">
        <v>15359</v>
      </c>
      <c r="W1855" s="84" t="s">
        <v>15360</v>
      </c>
      <c r="X1855" s="815"/>
      <c r="Y1855" s="143"/>
      <c r="Z1855" s="118" t="s">
        <v>15361</v>
      </c>
      <c r="AA1855" s="10" t="s">
        <v>18</v>
      </c>
    </row>
    <row r="1856" spans="1:27">
      <c r="A1856" s="10" t="s">
        <v>4612</v>
      </c>
      <c r="B1856" s="89">
        <v>20495596231</v>
      </c>
      <c r="C1856" s="82" t="s">
        <v>15362</v>
      </c>
      <c r="D1856" s="10" t="s">
        <v>4607</v>
      </c>
      <c r="E1856" s="83" t="s">
        <v>15363</v>
      </c>
      <c r="F1856" s="84">
        <v>995004273</v>
      </c>
      <c r="G1856" s="84" t="s">
        <v>411</v>
      </c>
      <c r="H1856" s="84" t="s">
        <v>72</v>
      </c>
      <c r="I1856" s="84">
        <v>38755</v>
      </c>
      <c r="J1856" s="84" t="s">
        <v>15364</v>
      </c>
      <c r="K1856" s="84" t="s">
        <v>15365</v>
      </c>
      <c r="L1856" s="123" t="s">
        <v>4604</v>
      </c>
      <c r="M1856" s="10" t="s">
        <v>4606</v>
      </c>
      <c r="N1856" s="84">
        <v>189836</v>
      </c>
      <c r="O1856" s="10" t="s">
        <v>4620</v>
      </c>
      <c r="P1856" s="10"/>
      <c r="Q1856" s="10">
        <v>40000</v>
      </c>
      <c r="R1856" s="82" t="s">
        <v>14370</v>
      </c>
      <c r="S1856" s="78" t="s">
        <v>14342</v>
      </c>
      <c r="T1856" s="85">
        <v>44154</v>
      </c>
      <c r="U1856" s="85">
        <v>44155</v>
      </c>
      <c r="V1856" s="84" t="s">
        <v>15366</v>
      </c>
      <c r="W1856" s="84" t="s">
        <v>6904</v>
      </c>
      <c r="X1856" s="815"/>
      <c r="Y1856" s="143"/>
      <c r="Z1856" s="118" t="s">
        <v>15367</v>
      </c>
      <c r="AA1856" s="10" t="s">
        <v>18</v>
      </c>
    </row>
    <row r="1857" spans="1:27">
      <c r="A1857" s="10" t="s">
        <v>4542</v>
      </c>
      <c r="B1857" s="89">
        <v>70661779</v>
      </c>
      <c r="C1857" s="89" t="s">
        <v>15368</v>
      </c>
      <c r="D1857" s="10" t="s">
        <v>4603</v>
      </c>
      <c r="E1857" s="83" t="s">
        <v>15369</v>
      </c>
      <c r="F1857" s="84">
        <v>960344361</v>
      </c>
      <c r="G1857" s="84" t="s">
        <v>43</v>
      </c>
      <c r="H1857" s="84" t="s">
        <v>362</v>
      </c>
      <c r="I1857" s="84">
        <v>27697</v>
      </c>
      <c r="J1857" s="84" t="s">
        <v>15370</v>
      </c>
      <c r="K1857" s="84" t="s">
        <v>15371</v>
      </c>
      <c r="L1857" s="123" t="s">
        <v>4604</v>
      </c>
      <c r="M1857" s="10" t="s">
        <v>4606</v>
      </c>
      <c r="N1857" s="84">
        <v>1550706</v>
      </c>
      <c r="O1857" s="10" t="s">
        <v>4620</v>
      </c>
      <c r="P1857" s="10"/>
      <c r="Q1857" s="10">
        <v>30000</v>
      </c>
      <c r="R1857" s="82" t="s">
        <v>4887</v>
      </c>
      <c r="S1857" s="123" t="s">
        <v>4723</v>
      </c>
      <c r="T1857" s="85">
        <v>44156</v>
      </c>
      <c r="U1857" s="85">
        <v>44156</v>
      </c>
      <c r="V1857" s="84" t="s">
        <v>13037</v>
      </c>
      <c r="W1857" s="84" t="s">
        <v>10604</v>
      </c>
      <c r="X1857" s="815"/>
      <c r="Y1857" s="143"/>
      <c r="Z1857" s="118" t="s">
        <v>15372</v>
      </c>
      <c r="AA1857" s="10" t="s">
        <v>18</v>
      </c>
    </row>
    <row r="1858" spans="1:27">
      <c r="A1858" s="10" t="s">
        <v>4542</v>
      </c>
      <c r="B1858" s="89">
        <v>29211966</v>
      </c>
      <c r="C1858" s="89" t="s">
        <v>15373</v>
      </c>
      <c r="D1858" s="10" t="s">
        <v>4603</v>
      </c>
      <c r="E1858" s="83" t="s">
        <v>15374</v>
      </c>
      <c r="F1858" s="84">
        <v>966159799</v>
      </c>
      <c r="G1858" s="84" t="s">
        <v>173</v>
      </c>
      <c r="H1858" s="84" t="s">
        <v>143</v>
      </c>
      <c r="I1858" s="84">
        <v>5125</v>
      </c>
      <c r="J1858" s="84" t="s">
        <v>15375</v>
      </c>
      <c r="K1858" s="84" t="s">
        <v>15376</v>
      </c>
      <c r="L1858" s="123" t="s">
        <v>4604</v>
      </c>
      <c r="M1858" s="10" t="s">
        <v>4606</v>
      </c>
      <c r="N1858" s="84">
        <v>1550714</v>
      </c>
      <c r="O1858" s="10" t="s">
        <v>4620</v>
      </c>
      <c r="P1858" s="10"/>
      <c r="Q1858" s="10">
        <v>5000</v>
      </c>
      <c r="R1858" s="78" t="s">
        <v>15315</v>
      </c>
      <c r="S1858" s="123" t="s">
        <v>13262</v>
      </c>
      <c r="T1858" s="85">
        <v>44156</v>
      </c>
      <c r="U1858" s="85">
        <v>44156</v>
      </c>
      <c r="V1858" s="84" t="s">
        <v>6540</v>
      </c>
      <c r="W1858" s="84" t="s">
        <v>15377</v>
      </c>
      <c r="X1858" s="815"/>
      <c r="Y1858" s="143"/>
      <c r="Z1858" s="118" t="s">
        <v>15378</v>
      </c>
      <c r="AA1858" s="10" t="s">
        <v>18</v>
      </c>
    </row>
    <row r="1859" spans="1:27">
      <c r="A1859" s="10" t="s">
        <v>4542</v>
      </c>
      <c r="B1859" s="81" t="s">
        <v>15379</v>
      </c>
      <c r="C1859" s="89" t="s">
        <v>15380</v>
      </c>
      <c r="D1859" s="10" t="s">
        <v>4603</v>
      </c>
      <c r="E1859" s="83" t="s">
        <v>15381</v>
      </c>
      <c r="F1859" s="84">
        <v>953210758</v>
      </c>
      <c r="G1859" s="84" t="s">
        <v>43</v>
      </c>
      <c r="H1859" s="84" t="s">
        <v>4728</v>
      </c>
      <c r="I1859" s="84">
        <v>3352</v>
      </c>
      <c r="J1859" s="84" t="s">
        <v>15382</v>
      </c>
      <c r="K1859" s="84" t="s">
        <v>15383</v>
      </c>
      <c r="L1859" s="123" t="s">
        <v>4604</v>
      </c>
      <c r="M1859" s="10" t="s">
        <v>4606</v>
      </c>
      <c r="N1859" s="84">
        <v>1550707</v>
      </c>
      <c r="O1859" s="10" t="s">
        <v>4620</v>
      </c>
      <c r="P1859" s="10"/>
      <c r="Q1859" s="10">
        <v>5000</v>
      </c>
      <c r="R1859" s="78" t="s">
        <v>15315</v>
      </c>
      <c r="S1859" s="123" t="s">
        <v>13499</v>
      </c>
      <c r="T1859" s="85">
        <v>44156</v>
      </c>
      <c r="U1859" s="85">
        <v>44156</v>
      </c>
      <c r="V1859" s="84" t="s">
        <v>15384</v>
      </c>
      <c r="W1859" s="84" t="s">
        <v>5894</v>
      </c>
      <c r="X1859" s="815"/>
      <c r="Y1859" s="143"/>
      <c r="Z1859" s="118" t="s">
        <v>15385</v>
      </c>
      <c r="AA1859" s="10" t="s">
        <v>18</v>
      </c>
    </row>
    <row r="1860" spans="1:27">
      <c r="A1860" s="86" t="s">
        <v>4542</v>
      </c>
      <c r="B1860" s="96">
        <v>29308344</v>
      </c>
      <c r="C1860" s="96" t="s">
        <v>15386</v>
      </c>
      <c r="D1860" s="86" t="s">
        <v>4603</v>
      </c>
      <c r="E1860" s="92" t="s">
        <v>15387</v>
      </c>
      <c r="F1860" s="93">
        <v>959179722</v>
      </c>
      <c r="G1860" s="93" t="s">
        <v>30</v>
      </c>
      <c r="H1860" s="93" t="s">
        <v>298</v>
      </c>
      <c r="I1860" s="93">
        <v>40195</v>
      </c>
      <c r="J1860" s="93" t="s">
        <v>15388</v>
      </c>
      <c r="K1860" s="93" t="s">
        <v>15389</v>
      </c>
      <c r="L1860" s="125" t="s">
        <v>4604</v>
      </c>
      <c r="M1860" s="86" t="s">
        <v>4606</v>
      </c>
      <c r="N1860" s="93">
        <v>1550703</v>
      </c>
      <c r="O1860" s="86" t="s">
        <v>4620</v>
      </c>
      <c r="P1860" s="86"/>
      <c r="Q1860" s="86">
        <v>35000</v>
      </c>
      <c r="R1860" s="91" t="s">
        <v>4887</v>
      </c>
      <c r="S1860" s="125" t="s">
        <v>14403</v>
      </c>
      <c r="T1860" s="95">
        <v>44156</v>
      </c>
      <c r="U1860" s="95">
        <v>44156</v>
      </c>
      <c r="V1860" s="93" t="s">
        <v>15390</v>
      </c>
      <c r="W1860" s="93" t="s">
        <v>15391</v>
      </c>
      <c r="X1860" s="816"/>
      <c r="Y1860" s="142"/>
      <c r="Z1860" s="131" t="s">
        <v>14413</v>
      </c>
      <c r="AA1860" s="86" t="s">
        <v>18</v>
      </c>
    </row>
    <row r="1861" spans="1:27">
      <c r="A1861" s="10" t="s">
        <v>4612</v>
      </c>
      <c r="B1861" s="89">
        <v>20498234284</v>
      </c>
      <c r="C1861" s="89" t="s">
        <v>15392</v>
      </c>
      <c r="D1861" s="10" t="s">
        <v>4607</v>
      </c>
      <c r="E1861" s="83" t="s">
        <v>15393</v>
      </c>
      <c r="F1861" s="84">
        <v>959608841</v>
      </c>
      <c r="G1861" s="84" t="s">
        <v>30</v>
      </c>
      <c r="H1861" s="84" t="s">
        <v>14139</v>
      </c>
      <c r="I1861" s="84">
        <v>22361</v>
      </c>
      <c r="J1861" s="84" t="s">
        <v>15394</v>
      </c>
      <c r="K1861" s="84" t="s">
        <v>15395</v>
      </c>
      <c r="L1861" s="123" t="s">
        <v>4604</v>
      </c>
      <c r="M1861" s="10" t="s">
        <v>4606</v>
      </c>
      <c r="N1861" s="84">
        <v>1550459</v>
      </c>
      <c r="O1861" s="10" t="s">
        <v>4622</v>
      </c>
      <c r="P1861" s="10"/>
      <c r="Q1861" s="10" t="s">
        <v>15396</v>
      </c>
      <c r="R1861" s="82" t="s">
        <v>15397</v>
      </c>
      <c r="S1861" s="123" t="s">
        <v>5587</v>
      </c>
      <c r="T1861" s="85">
        <v>44149</v>
      </c>
      <c r="U1861" s="85">
        <v>44156</v>
      </c>
      <c r="V1861" s="84" t="s">
        <v>15398</v>
      </c>
      <c r="W1861" s="84" t="s">
        <v>10892</v>
      </c>
      <c r="X1861" s="818"/>
      <c r="Y1861" s="84"/>
      <c r="Z1861" s="117" t="s">
        <v>15399</v>
      </c>
      <c r="AA1861" s="10" t="s">
        <v>18</v>
      </c>
    </row>
    <row r="1862" spans="1:27">
      <c r="A1862" s="10" t="s">
        <v>4542</v>
      </c>
      <c r="B1862" s="89">
        <v>42051276</v>
      </c>
      <c r="C1862" s="89" t="s">
        <v>15400</v>
      </c>
      <c r="D1862" s="10" t="s">
        <v>4603</v>
      </c>
      <c r="E1862" s="83" t="s">
        <v>15401</v>
      </c>
      <c r="F1862" s="84">
        <v>965306543</v>
      </c>
      <c r="G1862" s="84" t="s">
        <v>43</v>
      </c>
      <c r="H1862" s="84" t="s">
        <v>4712</v>
      </c>
      <c r="I1862" s="84">
        <v>5574</v>
      </c>
      <c r="J1862" s="84" t="s">
        <v>15402</v>
      </c>
      <c r="K1862" s="84" t="s">
        <v>15403</v>
      </c>
      <c r="L1862" s="123" t="s">
        <v>4604</v>
      </c>
      <c r="M1862" s="10" t="s">
        <v>4606</v>
      </c>
      <c r="N1862" s="84">
        <v>1550710</v>
      </c>
      <c r="O1862" s="10" t="s">
        <v>4620</v>
      </c>
      <c r="P1862" s="10"/>
      <c r="Q1862" s="10">
        <v>5000</v>
      </c>
      <c r="R1862" s="82" t="s">
        <v>4887</v>
      </c>
      <c r="S1862" s="123" t="s">
        <v>4697</v>
      </c>
      <c r="T1862" s="85">
        <v>44156</v>
      </c>
      <c r="U1862" s="85">
        <v>44156</v>
      </c>
      <c r="V1862" s="84" t="s">
        <v>15404</v>
      </c>
      <c r="W1862" s="84" t="s">
        <v>15405</v>
      </c>
      <c r="X1862" s="818"/>
      <c r="Y1862" s="84"/>
      <c r="Z1862" s="117" t="s">
        <v>15406</v>
      </c>
      <c r="AA1862" s="10" t="s">
        <v>18</v>
      </c>
    </row>
    <row r="1863" spans="1:27">
      <c r="A1863" s="10" t="s">
        <v>4542</v>
      </c>
      <c r="B1863" s="89">
        <v>31033609</v>
      </c>
      <c r="C1863" s="89" t="s">
        <v>15407</v>
      </c>
      <c r="D1863" s="10" t="s">
        <v>4603</v>
      </c>
      <c r="E1863" s="83" t="s">
        <v>15408</v>
      </c>
      <c r="F1863" s="84">
        <v>974337981</v>
      </c>
      <c r="G1863" s="84" t="s">
        <v>411</v>
      </c>
      <c r="H1863" s="84" t="s">
        <v>54</v>
      </c>
      <c r="I1863" s="84">
        <v>12297</v>
      </c>
      <c r="J1863" s="84" t="s">
        <v>15409</v>
      </c>
      <c r="K1863" s="84" t="s">
        <v>15410</v>
      </c>
      <c r="L1863" s="123" t="s">
        <v>4604</v>
      </c>
      <c r="M1863" s="10" t="s">
        <v>4606</v>
      </c>
      <c r="N1863" s="84">
        <v>1550676</v>
      </c>
      <c r="O1863" s="10" t="s">
        <v>4620</v>
      </c>
      <c r="P1863" s="10"/>
      <c r="Q1863" s="10">
        <v>10000</v>
      </c>
      <c r="R1863" s="78" t="s">
        <v>15315</v>
      </c>
      <c r="S1863" s="78" t="s">
        <v>14875</v>
      </c>
      <c r="T1863" s="85">
        <v>44155</v>
      </c>
      <c r="U1863" s="85">
        <v>44156</v>
      </c>
      <c r="V1863" s="84" t="s">
        <v>15411</v>
      </c>
      <c r="W1863" s="84" t="s">
        <v>15412</v>
      </c>
      <c r="X1863" s="818"/>
      <c r="Y1863" s="84"/>
      <c r="Z1863" s="117" t="s">
        <v>15413</v>
      </c>
      <c r="AA1863" s="10" t="s">
        <v>18</v>
      </c>
    </row>
    <row r="1864" spans="1:27">
      <c r="A1864" s="10" t="s">
        <v>4542</v>
      </c>
      <c r="B1864" s="89">
        <v>29614422</v>
      </c>
      <c r="C1864" s="89" t="s">
        <v>15414</v>
      </c>
      <c r="D1864" s="10" t="s">
        <v>4603</v>
      </c>
      <c r="E1864" s="83" t="s">
        <v>15415</v>
      </c>
      <c r="F1864" s="84">
        <v>959572731</v>
      </c>
      <c r="G1864" s="84" t="s">
        <v>43</v>
      </c>
      <c r="H1864" s="84" t="s">
        <v>4712</v>
      </c>
      <c r="I1864" s="84">
        <v>17597</v>
      </c>
      <c r="J1864" s="84" t="s">
        <v>15416</v>
      </c>
      <c r="K1864" s="84" t="s">
        <v>15417</v>
      </c>
      <c r="L1864" s="123" t="s">
        <v>4604</v>
      </c>
      <c r="M1864" s="10" t="s">
        <v>4606</v>
      </c>
      <c r="N1864" s="84">
        <v>1550687</v>
      </c>
      <c r="O1864" s="10" t="s">
        <v>4620</v>
      </c>
      <c r="P1864" s="10"/>
      <c r="Q1864" s="10">
        <v>5000</v>
      </c>
      <c r="R1864" s="82" t="s">
        <v>13615</v>
      </c>
      <c r="S1864" s="123" t="s">
        <v>14403</v>
      </c>
      <c r="T1864" s="85">
        <v>44155</v>
      </c>
      <c r="U1864" s="85">
        <v>44156</v>
      </c>
      <c r="V1864" s="84" t="s">
        <v>15418</v>
      </c>
      <c r="W1864" s="84" t="s">
        <v>11104</v>
      </c>
      <c r="X1864" s="818"/>
      <c r="Y1864" s="84"/>
      <c r="Z1864" s="117" t="s">
        <v>15419</v>
      </c>
      <c r="AA1864" s="10" t="s">
        <v>18</v>
      </c>
    </row>
    <row r="1865" spans="1:27">
      <c r="A1865" s="10" t="s">
        <v>4542</v>
      </c>
      <c r="B1865" s="81" t="s">
        <v>10707</v>
      </c>
      <c r="C1865" s="82" t="s">
        <v>10708</v>
      </c>
      <c r="D1865" s="10" t="s">
        <v>4603</v>
      </c>
      <c r="E1865" s="83" t="s">
        <v>10709</v>
      </c>
      <c r="F1865" s="84">
        <v>959868873</v>
      </c>
      <c r="G1865" s="84" t="s">
        <v>411</v>
      </c>
      <c r="H1865" s="84" t="s">
        <v>283</v>
      </c>
      <c r="I1865" s="84">
        <v>20257</v>
      </c>
      <c r="J1865" s="84" t="s">
        <v>10710</v>
      </c>
      <c r="K1865" s="84" t="s">
        <v>10711</v>
      </c>
      <c r="L1865" s="123" t="s">
        <v>4604</v>
      </c>
      <c r="M1865" s="10" t="s">
        <v>4606</v>
      </c>
      <c r="N1865" s="84">
        <v>1550541</v>
      </c>
      <c r="O1865" s="10" t="s">
        <v>4605</v>
      </c>
      <c r="P1865" s="10"/>
      <c r="Q1865" s="10" t="s">
        <v>15420</v>
      </c>
      <c r="R1865" s="82" t="s">
        <v>14725</v>
      </c>
      <c r="S1865" s="78" t="s">
        <v>14875</v>
      </c>
      <c r="T1865" s="85">
        <v>44152</v>
      </c>
      <c r="U1865" s="85">
        <v>44156</v>
      </c>
      <c r="V1865" s="84" t="s">
        <v>15421</v>
      </c>
      <c r="W1865" s="84">
        <v>0</v>
      </c>
      <c r="X1865" s="818"/>
      <c r="Y1865" s="84"/>
      <c r="Z1865" s="117" t="s">
        <v>15421</v>
      </c>
      <c r="AA1865" s="10" t="s">
        <v>18</v>
      </c>
    </row>
    <row r="1866" spans="1:27">
      <c r="A1866" s="10" t="s">
        <v>4612</v>
      </c>
      <c r="B1866" s="89">
        <v>20601630631</v>
      </c>
      <c r="C1866" s="82" t="s">
        <v>15422</v>
      </c>
      <c r="D1866" s="10" t="s">
        <v>4607</v>
      </c>
      <c r="E1866" s="83" t="s">
        <v>15423</v>
      </c>
      <c r="F1866" s="84">
        <v>987730856</v>
      </c>
      <c r="G1866" s="84" t="s">
        <v>411</v>
      </c>
      <c r="H1866" s="84" t="s">
        <v>72</v>
      </c>
      <c r="I1866" s="84">
        <v>43500</v>
      </c>
      <c r="J1866" s="84" t="s">
        <v>15424</v>
      </c>
      <c r="K1866" s="84" t="s">
        <v>15425</v>
      </c>
      <c r="L1866" s="123" t="s">
        <v>4604</v>
      </c>
      <c r="M1866" s="10" t="s">
        <v>4606</v>
      </c>
      <c r="N1866" s="84">
        <v>189861</v>
      </c>
      <c r="O1866" s="10" t="s">
        <v>4620</v>
      </c>
      <c r="P1866" s="10"/>
      <c r="Q1866" s="10" t="s">
        <v>15426</v>
      </c>
      <c r="R1866" s="82" t="s">
        <v>14332</v>
      </c>
      <c r="S1866" s="123" t="s">
        <v>14518</v>
      </c>
      <c r="T1866" s="85">
        <v>44156</v>
      </c>
      <c r="U1866" s="85">
        <v>44156</v>
      </c>
      <c r="V1866" s="84" t="s">
        <v>15427</v>
      </c>
      <c r="W1866" s="84" t="s">
        <v>15428</v>
      </c>
      <c r="X1866" s="818"/>
      <c r="Y1866" s="84"/>
      <c r="Z1866" s="117" t="s">
        <v>15429</v>
      </c>
      <c r="AA1866" s="10" t="s">
        <v>18</v>
      </c>
    </row>
    <row r="1867" spans="1:27">
      <c r="A1867" s="10" t="s">
        <v>4612</v>
      </c>
      <c r="B1867" s="89">
        <v>20604833354</v>
      </c>
      <c r="C1867" s="82" t="s">
        <v>15430</v>
      </c>
      <c r="D1867" s="10" t="s">
        <v>4607</v>
      </c>
      <c r="E1867" s="83" t="s">
        <v>15431</v>
      </c>
      <c r="F1867" s="84">
        <v>925896454</v>
      </c>
      <c r="G1867" s="84" t="s">
        <v>411</v>
      </c>
      <c r="H1867" s="84" t="s">
        <v>72</v>
      </c>
      <c r="I1867" s="84">
        <v>31237</v>
      </c>
      <c r="J1867" s="84" t="s">
        <v>15432</v>
      </c>
      <c r="K1867" s="84" t="s">
        <v>15433</v>
      </c>
      <c r="L1867" s="123" t="s">
        <v>4604</v>
      </c>
      <c r="M1867" s="10" t="s">
        <v>4606</v>
      </c>
      <c r="N1867" s="84">
        <v>189854</v>
      </c>
      <c r="O1867" s="10" t="s">
        <v>4605</v>
      </c>
      <c r="P1867" s="10"/>
      <c r="Q1867" s="10" t="s">
        <v>15434</v>
      </c>
      <c r="R1867" s="82" t="s">
        <v>14370</v>
      </c>
      <c r="S1867" s="78" t="s">
        <v>14356</v>
      </c>
      <c r="T1867" s="85">
        <v>44155</v>
      </c>
      <c r="U1867" s="85">
        <v>44156</v>
      </c>
      <c r="V1867" s="84" t="s">
        <v>15435</v>
      </c>
      <c r="W1867" s="84">
        <v>0</v>
      </c>
      <c r="X1867" s="818"/>
      <c r="Y1867" s="84"/>
      <c r="Z1867" s="117" t="s">
        <v>15435</v>
      </c>
      <c r="AA1867" s="10" t="s">
        <v>18</v>
      </c>
    </row>
    <row r="1868" spans="1:27">
      <c r="A1868" s="10" t="s">
        <v>4612</v>
      </c>
      <c r="B1868" s="89">
        <v>20604115753</v>
      </c>
      <c r="C1868" s="82" t="s">
        <v>15436</v>
      </c>
      <c r="D1868" s="10" t="s">
        <v>4607</v>
      </c>
      <c r="E1868" s="83" t="s">
        <v>15437</v>
      </c>
      <c r="F1868" s="84">
        <v>951378798</v>
      </c>
      <c r="G1868" s="84" t="s">
        <v>411</v>
      </c>
      <c r="H1868" s="84" t="s">
        <v>72</v>
      </c>
      <c r="I1868" s="84">
        <v>54843</v>
      </c>
      <c r="J1868" s="84" t="s">
        <v>15438</v>
      </c>
      <c r="K1868" s="84" t="s">
        <v>15439</v>
      </c>
      <c r="L1868" s="123" t="s">
        <v>4604</v>
      </c>
      <c r="M1868" s="10" t="s">
        <v>4606</v>
      </c>
      <c r="N1868" s="84">
        <v>189856</v>
      </c>
      <c r="O1868" s="10" t="s">
        <v>4617</v>
      </c>
      <c r="P1868" s="10"/>
      <c r="Q1868" s="10" t="s">
        <v>14331</v>
      </c>
      <c r="R1868" s="82" t="s">
        <v>14364</v>
      </c>
      <c r="S1868" s="123" t="s">
        <v>14339</v>
      </c>
      <c r="T1868" s="85">
        <v>44155</v>
      </c>
      <c r="U1868" s="85">
        <v>44156</v>
      </c>
      <c r="V1868" s="84" t="s">
        <v>15440</v>
      </c>
      <c r="W1868" s="84" t="s">
        <v>14335</v>
      </c>
      <c r="X1868" s="818"/>
      <c r="Y1868" s="84"/>
      <c r="Z1868" s="117" t="s">
        <v>5894</v>
      </c>
      <c r="AA1868" s="10" t="s">
        <v>18</v>
      </c>
    </row>
    <row r="1869" spans="1:27">
      <c r="A1869" s="10" t="s">
        <v>4542</v>
      </c>
      <c r="B1869" s="89">
        <v>73045740</v>
      </c>
      <c r="C1869" s="89" t="s">
        <v>14718</v>
      </c>
      <c r="D1869" s="10" t="s">
        <v>4603</v>
      </c>
      <c r="E1869" s="83" t="s">
        <v>14719</v>
      </c>
      <c r="F1869" s="84">
        <v>952394161</v>
      </c>
      <c r="G1869" s="84" t="s">
        <v>30</v>
      </c>
      <c r="H1869" s="84" t="s">
        <v>145</v>
      </c>
      <c r="I1869" s="84">
        <v>15263</v>
      </c>
      <c r="J1869" s="84" t="s">
        <v>14720</v>
      </c>
      <c r="K1869" s="84" t="s">
        <v>14721</v>
      </c>
      <c r="L1869" s="123" t="s">
        <v>4604</v>
      </c>
      <c r="M1869" s="10" t="s">
        <v>4606</v>
      </c>
      <c r="N1869" s="84">
        <v>1550740</v>
      </c>
      <c r="O1869" s="10" t="s">
        <v>4610</v>
      </c>
      <c r="P1869" s="10"/>
      <c r="Q1869" s="10" t="s">
        <v>15441</v>
      </c>
      <c r="R1869" s="78" t="s">
        <v>14725</v>
      </c>
      <c r="S1869" s="123" t="s">
        <v>13499</v>
      </c>
      <c r="T1869" s="85">
        <v>44158</v>
      </c>
      <c r="U1869" s="85">
        <v>44158</v>
      </c>
      <c r="V1869" s="84">
        <v>0</v>
      </c>
      <c r="W1869" s="84" t="s">
        <v>15442</v>
      </c>
      <c r="X1869" s="818"/>
      <c r="Y1869" s="84"/>
      <c r="Z1869" s="84" t="s">
        <v>15442</v>
      </c>
      <c r="AA1869" s="10" t="s">
        <v>18</v>
      </c>
    </row>
    <row r="1870" spans="1:27">
      <c r="A1870" s="10" t="s">
        <v>4542</v>
      </c>
      <c r="B1870" s="89">
        <v>70182823</v>
      </c>
      <c r="C1870" s="89" t="s">
        <v>5268</v>
      </c>
      <c r="D1870" s="10" t="s">
        <v>4603</v>
      </c>
      <c r="E1870" s="83" t="s">
        <v>5269</v>
      </c>
      <c r="F1870" s="84">
        <v>974231491</v>
      </c>
      <c r="G1870" s="89" t="s">
        <v>122</v>
      </c>
      <c r="H1870" s="89" t="s">
        <v>136</v>
      </c>
      <c r="I1870" s="89">
        <v>11509</v>
      </c>
      <c r="J1870" s="84" t="s">
        <v>5270</v>
      </c>
      <c r="K1870" s="84" t="s">
        <v>5271</v>
      </c>
      <c r="L1870" s="123" t="s">
        <v>4604</v>
      </c>
      <c r="M1870" s="10" t="s">
        <v>4606</v>
      </c>
      <c r="N1870" s="84">
        <v>1550724</v>
      </c>
      <c r="O1870" s="10" t="s">
        <v>4610</v>
      </c>
      <c r="P1870" s="10"/>
      <c r="Q1870" s="10" t="s">
        <v>15443</v>
      </c>
      <c r="R1870" s="78" t="s">
        <v>14725</v>
      </c>
      <c r="S1870" s="123" t="s">
        <v>4723</v>
      </c>
      <c r="T1870" s="85">
        <v>44158</v>
      </c>
      <c r="U1870" s="85">
        <v>44158</v>
      </c>
      <c r="V1870" s="84">
        <v>0</v>
      </c>
      <c r="W1870" s="84" t="s">
        <v>15444</v>
      </c>
      <c r="X1870" s="818"/>
      <c r="Y1870" s="84"/>
      <c r="Z1870" s="10" t="s">
        <v>15444</v>
      </c>
      <c r="AA1870" s="10" t="s">
        <v>18</v>
      </c>
    </row>
    <row r="1871" spans="1:27">
      <c r="A1871" s="10" t="s">
        <v>4542</v>
      </c>
      <c r="B1871" s="89">
        <v>46588952</v>
      </c>
      <c r="C1871" s="89" t="s">
        <v>15445</v>
      </c>
      <c r="D1871" s="10" t="s">
        <v>4603</v>
      </c>
      <c r="E1871" s="83" t="s">
        <v>15446</v>
      </c>
      <c r="F1871" s="84">
        <v>958725863</v>
      </c>
      <c r="G1871" s="84" t="s">
        <v>30</v>
      </c>
      <c r="H1871" s="84" t="s">
        <v>218</v>
      </c>
      <c r="I1871" s="84">
        <v>20743</v>
      </c>
      <c r="J1871" s="84" t="s">
        <v>15447</v>
      </c>
      <c r="K1871" s="84" t="s">
        <v>15448</v>
      </c>
      <c r="L1871" s="123" t="s">
        <v>4604</v>
      </c>
      <c r="M1871" s="10" t="s">
        <v>4606</v>
      </c>
      <c r="N1871" s="84">
        <v>1550732</v>
      </c>
      <c r="O1871" s="10" t="s">
        <v>4620</v>
      </c>
      <c r="P1871" s="10"/>
      <c r="Q1871" s="10">
        <v>20000</v>
      </c>
      <c r="R1871" s="82" t="s">
        <v>4887</v>
      </c>
      <c r="S1871" s="123" t="s">
        <v>13262</v>
      </c>
      <c r="T1871" s="85">
        <v>44158</v>
      </c>
      <c r="U1871" s="85">
        <v>44158</v>
      </c>
      <c r="V1871" s="84" t="s">
        <v>15449</v>
      </c>
      <c r="W1871" s="84" t="s">
        <v>15450</v>
      </c>
      <c r="X1871" s="818"/>
      <c r="Y1871" s="84"/>
      <c r="Z1871" s="117" t="s">
        <v>14610</v>
      </c>
      <c r="AA1871" s="10" t="s">
        <v>18</v>
      </c>
    </row>
    <row r="1872" spans="1:27">
      <c r="A1872" s="10" t="s">
        <v>4542</v>
      </c>
      <c r="B1872" s="89">
        <v>41173086</v>
      </c>
      <c r="C1872" s="89" t="s">
        <v>15451</v>
      </c>
      <c r="D1872" s="10" t="s">
        <v>4603</v>
      </c>
      <c r="E1872" s="83" t="s">
        <v>15452</v>
      </c>
      <c r="F1872" s="84">
        <v>958609958</v>
      </c>
      <c r="G1872" s="84" t="s">
        <v>411</v>
      </c>
      <c r="H1872" s="84" t="s">
        <v>927</v>
      </c>
      <c r="I1872" s="84">
        <v>11250</v>
      </c>
      <c r="J1872" s="84" t="s">
        <v>15453</v>
      </c>
      <c r="K1872" s="84" t="s">
        <v>15454</v>
      </c>
      <c r="L1872" s="123" t="s">
        <v>4604</v>
      </c>
      <c r="M1872" s="10" t="s">
        <v>4606</v>
      </c>
      <c r="N1872" s="84">
        <v>1550690</v>
      </c>
      <c r="O1872" s="10" t="s">
        <v>4620</v>
      </c>
      <c r="P1872" s="10"/>
      <c r="Q1872" s="10">
        <v>10000</v>
      </c>
      <c r="R1872" s="82" t="s">
        <v>4887</v>
      </c>
      <c r="S1872" s="78" t="s">
        <v>14875</v>
      </c>
      <c r="T1872" s="85">
        <v>44155</v>
      </c>
      <c r="U1872" s="85">
        <v>44158</v>
      </c>
      <c r="V1872" s="84" t="s">
        <v>15455</v>
      </c>
      <c r="W1872" s="84" t="s">
        <v>15456</v>
      </c>
      <c r="X1872" s="818"/>
      <c r="Y1872" s="84"/>
      <c r="Z1872" s="117" t="s">
        <v>15457</v>
      </c>
      <c r="AA1872" s="10" t="s">
        <v>18</v>
      </c>
    </row>
    <row r="1873" spans="1:27">
      <c r="A1873" s="10" t="s">
        <v>4542</v>
      </c>
      <c r="B1873" s="89">
        <v>29409667</v>
      </c>
      <c r="C1873" s="89" t="s">
        <v>15458</v>
      </c>
      <c r="D1873" s="10" t="s">
        <v>4603</v>
      </c>
      <c r="E1873" s="83" t="s">
        <v>15459</v>
      </c>
      <c r="F1873" s="84">
        <v>952988484</v>
      </c>
      <c r="G1873" s="84" t="s">
        <v>411</v>
      </c>
      <c r="H1873" s="84" t="s">
        <v>92</v>
      </c>
      <c r="I1873" s="84">
        <v>31935</v>
      </c>
      <c r="J1873" s="84" t="s">
        <v>15460</v>
      </c>
      <c r="K1873" s="84" t="s">
        <v>15461</v>
      </c>
      <c r="L1873" s="123" t="s">
        <v>4604</v>
      </c>
      <c r="M1873" s="10" t="s">
        <v>4606</v>
      </c>
      <c r="N1873" s="84">
        <v>1550737</v>
      </c>
      <c r="O1873" s="10" t="s">
        <v>4620</v>
      </c>
      <c r="P1873" s="10"/>
      <c r="Q1873" s="10">
        <v>30000</v>
      </c>
      <c r="R1873" s="82" t="s">
        <v>4887</v>
      </c>
      <c r="S1873" s="123" t="s">
        <v>13499</v>
      </c>
      <c r="T1873" s="85">
        <v>44158</v>
      </c>
      <c r="U1873" s="85">
        <v>44158</v>
      </c>
      <c r="V1873" s="84" t="s">
        <v>15462</v>
      </c>
      <c r="W1873" s="84" t="s">
        <v>15463</v>
      </c>
      <c r="X1873" s="818"/>
      <c r="Y1873" s="84"/>
      <c r="Z1873" s="117" t="s">
        <v>11460</v>
      </c>
      <c r="AA1873" s="10" t="s">
        <v>18</v>
      </c>
    </row>
    <row r="1874" spans="1:27">
      <c r="A1874" s="10" t="s">
        <v>4542</v>
      </c>
      <c r="B1874" s="89">
        <v>41829943</v>
      </c>
      <c r="C1874" s="89" t="s">
        <v>15464</v>
      </c>
      <c r="D1874" s="10" t="s">
        <v>4603</v>
      </c>
      <c r="E1874" s="83" t="s">
        <v>15465</v>
      </c>
      <c r="F1874" s="84">
        <v>995888070</v>
      </c>
      <c r="G1874" s="84" t="s">
        <v>43</v>
      </c>
      <c r="H1874" s="84" t="s">
        <v>125</v>
      </c>
      <c r="I1874" s="84">
        <v>9655</v>
      </c>
      <c r="J1874" s="84" t="s">
        <v>15466</v>
      </c>
      <c r="K1874" s="84" t="s">
        <v>15467</v>
      </c>
      <c r="L1874" s="123" t="s">
        <v>4604</v>
      </c>
      <c r="M1874" s="10" t="s">
        <v>4606</v>
      </c>
      <c r="N1874" s="84">
        <v>1550620</v>
      </c>
      <c r="O1874" s="10" t="s">
        <v>4620</v>
      </c>
      <c r="P1874" s="10"/>
      <c r="Q1874" s="10">
        <v>10000</v>
      </c>
      <c r="R1874" s="82" t="s">
        <v>4887</v>
      </c>
      <c r="S1874" s="78" t="s">
        <v>14875</v>
      </c>
      <c r="T1874" s="85">
        <v>44154</v>
      </c>
      <c r="U1874" s="85">
        <v>44158</v>
      </c>
      <c r="V1874" s="84" t="s">
        <v>9666</v>
      </c>
      <c r="W1874" s="84" t="s">
        <v>9379</v>
      </c>
      <c r="X1874" s="818"/>
      <c r="Y1874" s="84"/>
      <c r="Z1874" s="117" t="s">
        <v>15468</v>
      </c>
      <c r="AA1874" s="10" t="s">
        <v>18</v>
      </c>
    </row>
    <row r="1875" spans="1:27">
      <c r="A1875" s="10" t="s">
        <v>4542</v>
      </c>
      <c r="B1875" s="89">
        <v>70485438</v>
      </c>
      <c r="C1875" s="89" t="s">
        <v>15469</v>
      </c>
      <c r="D1875" s="10" t="s">
        <v>4603</v>
      </c>
      <c r="E1875" s="83" t="s">
        <v>15470</v>
      </c>
      <c r="F1875" s="84">
        <v>953552210</v>
      </c>
      <c r="G1875" s="84" t="s">
        <v>30</v>
      </c>
      <c r="H1875" s="84" t="s">
        <v>7130</v>
      </c>
      <c r="I1875" s="84">
        <v>9953</v>
      </c>
      <c r="J1875" s="84" t="s">
        <v>15471</v>
      </c>
      <c r="K1875" s="84" t="s">
        <v>15472</v>
      </c>
      <c r="L1875" s="123" t="s">
        <v>4604</v>
      </c>
      <c r="M1875" s="10" t="s">
        <v>4606</v>
      </c>
      <c r="N1875" s="84">
        <v>1550743</v>
      </c>
      <c r="O1875" s="10" t="s">
        <v>4620</v>
      </c>
      <c r="P1875" s="10"/>
      <c r="Q1875" s="10">
        <v>10000</v>
      </c>
      <c r="R1875" s="78" t="s">
        <v>15315</v>
      </c>
      <c r="S1875" s="123" t="s">
        <v>4723</v>
      </c>
      <c r="T1875" s="85">
        <v>44158</v>
      </c>
      <c r="U1875" s="85">
        <v>44158</v>
      </c>
      <c r="V1875" s="84" t="s">
        <v>8794</v>
      </c>
      <c r="W1875" s="84" t="s">
        <v>15473</v>
      </c>
      <c r="X1875" s="818"/>
      <c r="Y1875" s="84"/>
      <c r="Z1875" s="117" t="s">
        <v>15474</v>
      </c>
      <c r="AA1875" s="10" t="s">
        <v>18</v>
      </c>
    </row>
    <row r="1876" spans="1:27">
      <c r="A1876" s="10" t="s">
        <v>4542</v>
      </c>
      <c r="B1876" s="89">
        <v>29202568</v>
      </c>
      <c r="C1876" s="89" t="s">
        <v>15475</v>
      </c>
      <c r="D1876" s="10" t="s">
        <v>4603</v>
      </c>
      <c r="E1876" s="83" t="s">
        <v>15476</v>
      </c>
      <c r="F1876" s="84">
        <v>942125004</v>
      </c>
      <c r="G1876" s="84" t="s">
        <v>30</v>
      </c>
      <c r="H1876" s="84" t="s">
        <v>140</v>
      </c>
      <c r="I1876" s="84">
        <v>9821</v>
      </c>
      <c r="J1876" s="84" t="s">
        <v>15477</v>
      </c>
      <c r="K1876" s="84" t="s">
        <v>15478</v>
      </c>
      <c r="L1876" s="123" t="s">
        <v>4604</v>
      </c>
      <c r="M1876" s="10" t="s">
        <v>4606</v>
      </c>
      <c r="N1876" s="84">
        <v>1550725</v>
      </c>
      <c r="O1876" s="10" t="s">
        <v>4620</v>
      </c>
      <c r="P1876" s="10"/>
      <c r="Q1876" s="10">
        <v>10000</v>
      </c>
      <c r="R1876" s="82" t="s">
        <v>13615</v>
      </c>
      <c r="S1876" s="123" t="s">
        <v>4723</v>
      </c>
      <c r="T1876" s="85">
        <v>44158</v>
      </c>
      <c r="U1876" s="85">
        <v>44158</v>
      </c>
      <c r="V1876" s="84" t="s">
        <v>15479</v>
      </c>
      <c r="W1876" s="84" t="s">
        <v>15480</v>
      </c>
      <c r="X1876" s="818"/>
      <c r="Y1876" s="84"/>
      <c r="Z1876" s="117" t="s">
        <v>8491</v>
      </c>
      <c r="AA1876" s="10" t="s">
        <v>18</v>
      </c>
    </row>
    <row r="1877" spans="1:27">
      <c r="A1877" s="10" t="s">
        <v>4542</v>
      </c>
      <c r="B1877" s="89">
        <v>30675419</v>
      </c>
      <c r="C1877" s="89" t="s">
        <v>6742</v>
      </c>
      <c r="D1877" s="10" t="s">
        <v>4603</v>
      </c>
      <c r="E1877" s="83" t="s">
        <v>6743</v>
      </c>
      <c r="F1877" s="84">
        <v>998434294</v>
      </c>
      <c r="G1877" s="84" t="s">
        <v>30</v>
      </c>
      <c r="H1877" s="84" t="s">
        <v>38</v>
      </c>
      <c r="I1877" s="84">
        <v>10429</v>
      </c>
      <c r="J1877" s="84" t="s">
        <v>6744</v>
      </c>
      <c r="K1877" s="84" t="s">
        <v>6745</v>
      </c>
      <c r="L1877" s="123" t="s">
        <v>4604</v>
      </c>
      <c r="M1877" s="10" t="s">
        <v>4606</v>
      </c>
      <c r="N1877" s="84">
        <v>1550748</v>
      </c>
      <c r="O1877" s="10" t="s">
        <v>4620</v>
      </c>
      <c r="P1877" s="10"/>
      <c r="Q1877" s="10">
        <v>10000</v>
      </c>
      <c r="R1877" s="82" t="s">
        <v>13637</v>
      </c>
      <c r="S1877" s="123" t="s">
        <v>13262</v>
      </c>
      <c r="T1877" s="85">
        <v>44158</v>
      </c>
      <c r="U1877" s="85">
        <v>44158</v>
      </c>
      <c r="V1877" s="84" t="s">
        <v>15481</v>
      </c>
      <c r="W1877" s="84" t="s">
        <v>15482</v>
      </c>
      <c r="X1877" s="818"/>
      <c r="Y1877" s="84"/>
      <c r="Z1877" s="117" t="s">
        <v>13849</v>
      </c>
      <c r="AA1877" s="10" t="s">
        <v>18</v>
      </c>
    </row>
    <row r="1878" spans="1:27">
      <c r="A1878" s="10" t="s">
        <v>4542</v>
      </c>
      <c r="B1878" s="89">
        <v>42433087</v>
      </c>
      <c r="C1878" s="89" t="s">
        <v>11121</v>
      </c>
      <c r="D1878" s="10" t="s">
        <v>4603</v>
      </c>
      <c r="E1878" s="83" t="s">
        <v>11122</v>
      </c>
      <c r="F1878" s="84">
        <v>945808579</v>
      </c>
      <c r="G1878" s="84" t="s">
        <v>43</v>
      </c>
      <c r="H1878" s="84" t="s">
        <v>4712</v>
      </c>
      <c r="I1878" s="84">
        <v>24578</v>
      </c>
      <c r="J1878" s="84" t="s">
        <v>11123</v>
      </c>
      <c r="K1878" s="84" t="s">
        <v>11124</v>
      </c>
      <c r="L1878" s="123" t="s">
        <v>4604</v>
      </c>
      <c r="M1878" s="10" t="s">
        <v>4606</v>
      </c>
      <c r="N1878" s="84">
        <v>1550726</v>
      </c>
      <c r="O1878" s="10" t="s">
        <v>4620</v>
      </c>
      <c r="P1878" s="10"/>
      <c r="Q1878" s="10">
        <v>25000</v>
      </c>
      <c r="R1878" s="82" t="s">
        <v>4887</v>
      </c>
      <c r="S1878" s="123" t="s">
        <v>13499</v>
      </c>
      <c r="T1878" s="85">
        <v>44158</v>
      </c>
      <c r="U1878" s="85">
        <v>44158</v>
      </c>
      <c r="V1878" s="84" t="s">
        <v>13037</v>
      </c>
      <c r="W1878" s="84" t="s">
        <v>10604</v>
      </c>
      <c r="X1878" s="818"/>
      <c r="Y1878" s="84"/>
      <c r="Z1878" s="117" t="s">
        <v>15372</v>
      </c>
      <c r="AA1878" s="10" t="s">
        <v>18</v>
      </c>
    </row>
    <row r="1879" spans="1:27">
      <c r="A1879" s="10" t="s">
        <v>4542</v>
      </c>
      <c r="B1879" s="81" t="s">
        <v>15483</v>
      </c>
      <c r="C1879" s="89" t="s">
        <v>15484</v>
      </c>
      <c r="D1879" s="10" t="s">
        <v>4603</v>
      </c>
      <c r="E1879" s="83" t="s">
        <v>15485</v>
      </c>
      <c r="F1879" s="84">
        <v>974325356</v>
      </c>
      <c r="G1879" s="84" t="s">
        <v>411</v>
      </c>
      <c r="H1879" s="84" t="s">
        <v>60</v>
      </c>
      <c r="I1879" s="84">
        <v>26815</v>
      </c>
      <c r="J1879" s="84" t="s">
        <v>15486</v>
      </c>
      <c r="K1879" s="84" t="s">
        <v>15487</v>
      </c>
      <c r="L1879" s="123" t="s">
        <v>4604</v>
      </c>
      <c r="M1879" s="10" t="s">
        <v>4606</v>
      </c>
      <c r="N1879" s="84">
        <v>1550738</v>
      </c>
      <c r="O1879" s="10" t="s">
        <v>4620</v>
      </c>
      <c r="P1879" s="10"/>
      <c r="Q1879" s="10">
        <v>30000</v>
      </c>
      <c r="R1879" s="82" t="s">
        <v>13637</v>
      </c>
      <c r="S1879" s="123" t="s">
        <v>14403</v>
      </c>
      <c r="T1879" s="85">
        <v>44158</v>
      </c>
      <c r="U1879" s="85">
        <v>44158</v>
      </c>
      <c r="V1879" s="84" t="s">
        <v>10698</v>
      </c>
      <c r="W1879" s="84" t="s">
        <v>15488</v>
      </c>
      <c r="X1879" s="818"/>
      <c r="Y1879" s="84"/>
      <c r="Z1879" s="117" t="s">
        <v>15489</v>
      </c>
      <c r="AA1879" s="10" t="s">
        <v>18</v>
      </c>
    </row>
    <row r="1880" spans="1:27">
      <c r="A1880" s="10" t="s">
        <v>4542</v>
      </c>
      <c r="B1880" s="81" t="s">
        <v>15490</v>
      </c>
      <c r="C1880" s="89" t="s">
        <v>15491</v>
      </c>
      <c r="D1880" s="10" t="s">
        <v>4603</v>
      </c>
      <c r="E1880" s="83" t="s">
        <v>15492</v>
      </c>
      <c r="F1880" s="84">
        <v>940192741</v>
      </c>
      <c r="G1880" s="84" t="s">
        <v>411</v>
      </c>
      <c r="H1880" s="84" t="s">
        <v>54</v>
      </c>
      <c r="I1880" s="84">
        <v>9806</v>
      </c>
      <c r="J1880" s="84" t="s">
        <v>13326</v>
      </c>
      <c r="K1880" s="84" t="s">
        <v>13327</v>
      </c>
      <c r="L1880" s="123" t="s">
        <v>4604</v>
      </c>
      <c r="M1880" s="10" t="s">
        <v>4606</v>
      </c>
      <c r="N1880" s="84">
        <v>1550760</v>
      </c>
      <c r="O1880" s="10" t="s">
        <v>4617</v>
      </c>
      <c r="P1880" s="10"/>
      <c r="Q1880" s="10" t="s">
        <v>14714</v>
      </c>
      <c r="R1880" s="78" t="s">
        <v>15315</v>
      </c>
      <c r="S1880" s="123" t="s">
        <v>5587</v>
      </c>
      <c r="T1880" s="85">
        <v>44158</v>
      </c>
      <c r="U1880" s="85">
        <v>44158</v>
      </c>
      <c r="V1880" s="84" t="s">
        <v>5606</v>
      </c>
      <c r="W1880" s="84">
        <v>0</v>
      </c>
      <c r="X1880" s="818"/>
      <c r="Y1880" s="84"/>
      <c r="Z1880" s="117" t="s">
        <v>5606</v>
      </c>
      <c r="AA1880" s="10" t="s">
        <v>18</v>
      </c>
    </row>
    <row r="1881" spans="1:27">
      <c r="A1881" s="10" t="s">
        <v>4542</v>
      </c>
      <c r="B1881" s="81" t="s">
        <v>15490</v>
      </c>
      <c r="C1881" s="89" t="s">
        <v>15491</v>
      </c>
      <c r="D1881" s="10" t="s">
        <v>4603</v>
      </c>
      <c r="E1881" s="83" t="s">
        <v>15492</v>
      </c>
      <c r="F1881" s="84">
        <v>940192741</v>
      </c>
      <c r="G1881" s="84" t="s">
        <v>411</v>
      </c>
      <c r="H1881" s="84" t="s">
        <v>54</v>
      </c>
      <c r="I1881" s="84">
        <v>9806</v>
      </c>
      <c r="J1881" s="84" t="s">
        <v>13326</v>
      </c>
      <c r="K1881" s="84" t="s">
        <v>13327</v>
      </c>
      <c r="L1881" s="123" t="s">
        <v>4604</v>
      </c>
      <c r="M1881" s="10" t="s">
        <v>4606</v>
      </c>
      <c r="N1881" s="84">
        <v>1550734</v>
      </c>
      <c r="O1881" s="10" t="s">
        <v>4620</v>
      </c>
      <c r="P1881" s="10"/>
      <c r="Q1881" s="10">
        <v>10000</v>
      </c>
      <c r="R1881" s="78" t="s">
        <v>15315</v>
      </c>
      <c r="S1881" s="123" t="s">
        <v>4697</v>
      </c>
      <c r="T1881" s="85">
        <v>44158</v>
      </c>
      <c r="U1881" s="85">
        <v>44158</v>
      </c>
      <c r="V1881" s="84" t="s">
        <v>15493</v>
      </c>
      <c r="W1881" s="84" t="s">
        <v>11118</v>
      </c>
      <c r="X1881" s="818"/>
      <c r="Y1881" s="84"/>
      <c r="Z1881" s="117" t="s">
        <v>15494</v>
      </c>
      <c r="AA1881" s="10" t="s">
        <v>18</v>
      </c>
    </row>
    <row r="1882" spans="1:27">
      <c r="A1882" s="10" t="s">
        <v>4542</v>
      </c>
      <c r="B1882" s="89">
        <v>41829943</v>
      </c>
      <c r="C1882" s="89" t="s">
        <v>15464</v>
      </c>
      <c r="D1882" s="10" t="s">
        <v>4603</v>
      </c>
      <c r="E1882" s="83" t="s">
        <v>15465</v>
      </c>
      <c r="F1882" s="84">
        <v>995888070</v>
      </c>
      <c r="G1882" s="84" t="s">
        <v>43</v>
      </c>
      <c r="H1882" s="84" t="s">
        <v>125</v>
      </c>
      <c r="I1882" s="84">
        <v>0</v>
      </c>
      <c r="J1882" s="84" t="s">
        <v>15466</v>
      </c>
      <c r="K1882" s="84" t="s">
        <v>15467</v>
      </c>
      <c r="L1882" s="123" t="s">
        <v>4604</v>
      </c>
      <c r="M1882" s="10" t="s">
        <v>4606</v>
      </c>
      <c r="N1882" s="84">
        <v>1550717</v>
      </c>
      <c r="O1882" s="10" t="s">
        <v>4622</v>
      </c>
      <c r="P1882" s="10"/>
      <c r="Q1882" s="10" t="s">
        <v>15495</v>
      </c>
      <c r="R1882" s="82" t="s">
        <v>10152</v>
      </c>
      <c r="S1882" s="78" t="s">
        <v>14875</v>
      </c>
      <c r="T1882" s="85">
        <v>44156</v>
      </c>
      <c r="U1882" s="85">
        <v>44158</v>
      </c>
      <c r="V1882" s="84" t="s">
        <v>15496</v>
      </c>
      <c r="W1882" s="84">
        <v>0</v>
      </c>
      <c r="X1882" s="818"/>
      <c r="Y1882" s="84"/>
      <c r="Z1882" s="117" t="s">
        <v>15496</v>
      </c>
      <c r="AA1882" s="10" t="s">
        <v>18</v>
      </c>
    </row>
    <row r="1883" spans="1:27">
      <c r="A1883" s="10" t="s">
        <v>4542</v>
      </c>
      <c r="B1883" s="89">
        <v>41020882</v>
      </c>
      <c r="C1883" s="89" t="s">
        <v>15497</v>
      </c>
      <c r="D1883" s="10" t="s">
        <v>4603</v>
      </c>
      <c r="E1883" s="83" t="s">
        <v>15498</v>
      </c>
      <c r="F1883" s="84">
        <v>974206412</v>
      </c>
      <c r="G1883" s="84" t="s">
        <v>411</v>
      </c>
      <c r="H1883" s="84" t="s">
        <v>54</v>
      </c>
      <c r="I1883" s="84">
        <v>2180</v>
      </c>
      <c r="J1883" s="84" t="s">
        <v>15499</v>
      </c>
      <c r="K1883" s="84" t="s">
        <v>15500</v>
      </c>
      <c r="L1883" s="123" t="s">
        <v>4604</v>
      </c>
      <c r="M1883" s="10" t="s">
        <v>4606</v>
      </c>
      <c r="N1883" s="84">
        <v>1550736</v>
      </c>
      <c r="O1883" s="10" t="s">
        <v>4617</v>
      </c>
      <c r="P1883" s="10"/>
      <c r="Q1883" s="10" t="s">
        <v>12267</v>
      </c>
      <c r="R1883" s="82" t="s">
        <v>13615</v>
      </c>
      <c r="S1883" s="123" t="s">
        <v>14403</v>
      </c>
      <c r="T1883" s="85">
        <v>44158</v>
      </c>
      <c r="U1883" s="85">
        <v>44158</v>
      </c>
      <c r="V1883" s="84" t="s">
        <v>15501</v>
      </c>
      <c r="W1883" s="84">
        <v>0</v>
      </c>
      <c r="X1883" s="818"/>
      <c r="Y1883" s="84"/>
      <c r="Z1883" s="117" t="s">
        <v>15501</v>
      </c>
      <c r="AA1883" s="10" t="s">
        <v>18</v>
      </c>
    </row>
    <row r="1884" spans="1:27">
      <c r="A1884" s="86" t="s">
        <v>4542</v>
      </c>
      <c r="B1884" s="96">
        <v>29265894</v>
      </c>
      <c r="C1884" s="96" t="s">
        <v>7573</v>
      </c>
      <c r="D1884" s="86" t="s">
        <v>4603</v>
      </c>
      <c r="E1884" s="92" t="s">
        <v>7574</v>
      </c>
      <c r="F1884" s="93">
        <v>997251481</v>
      </c>
      <c r="G1884" s="96" t="s">
        <v>122</v>
      </c>
      <c r="H1884" s="96" t="s">
        <v>136</v>
      </c>
      <c r="I1884" s="96">
        <v>15735</v>
      </c>
      <c r="J1884" s="93" t="s">
        <v>7575</v>
      </c>
      <c r="K1884" s="93" t="s">
        <v>7576</v>
      </c>
      <c r="L1884" s="125" t="s">
        <v>4604</v>
      </c>
      <c r="M1884" s="86" t="s">
        <v>4606</v>
      </c>
      <c r="N1884" s="93">
        <v>1550668</v>
      </c>
      <c r="O1884" s="86" t="s">
        <v>4620</v>
      </c>
      <c r="P1884" s="86"/>
      <c r="Q1884" s="86">
        <v>5000</v>
      </c>
      <c r="R1884" s="91" t="s">
        <v>13615</v>
      </c>
      <c r="S1884" s="125" t="s">
        <v>13499</v>
      </c>
      <c r="T1884" s="95">
        <v>44155</v>
      </c>
      <c r="U1884" s="95">
        <v>44158</v>
      </c>
      <c r="V1884" s="93" t="s">
        <v>15502</v>
      </c>
      <c r="W1884" s="93" t="s">
        <v>15503</v>
      </c>
      <c r="X1884" s="819"/>
      <c r="Y1884" s="93"/>
      <c r="Z1884" s="134" t="s">
        <v>15504</v>
      </c>
      <c r="AA1884" s="86" t="s">
        <v>18</v>
      </c>
    </row>
    <row r="1885" spans="1:27">
      <c r="A1885" s="10" t="s">
        <v>4612</v>
      </c>
      <c r="B1885" s="89">
        <v>20455421226</v>
      </c>
      <c r="C1885" s="82" t="s">
        <v>15505</v>
      </c>
      <c r="D1885" s="10" t="s">
        <v>4607</v>
      </c>
      <c r="E1885" s="83" t="s">
        <v>15506</v>
      </c>
      <c r="F1885" s="84">
        <v>973588737</v>
      </c>
      <c r="G1885" s="84" t="s">
        <v>43</v>
      </c>
      <c r="H1885" s="84" t="s">
        <v>362</v>
      </c>
      <c r="I1885" s="84">
        <v>20175</v>
      </c>
      <c r="J1885" s="84" t="s">
        <v>15507</v>
      </c>
      <c r="K1885" s="84" t="s">
        <v>15508</v>
      </c>
      <c r="L1885" s="123" t="s">
        <v>4604</v>
      </c>
      <c r="M1885" s="10" t="s">
        <v>4606</v>
      </c>
      <c r="N1885" s="84">
        <v>1550746</v>
      </c>
      <c r="O1885" s="10" t="s">
        <v>4620</v>
      </c>
      <c r="P1885" s="10"/>
      <c r="Q1885" s="10">
        <v>20000</v>
      </c>
      <c r="R1885" s="82" t="s">
        <v>14313</v>
      </c>
      <c r="S1885" s="123" t="s">
        <v>13499</v>
      </c>
      <c r="T1885" s="85">
        <v>44158</v>
      </c>
      <c r="U1885" s="85">
        <v>44158</v>
      </c>
      <c r="V1885" s="84" t="s">
        <v>9666</v>
      </c>
      <c r="W1885" s="84" t="s">
        <v>15509</v>
      </c>
      <c r="X1885" s="818"/>
      <c r="Y1885" s="84"/>
      <c r="Z1885" s="117" t="s">
        <v>15510</v>
      </c>
      <c r="AA1885" s="10" t="s">
        <v>18</v>
      </c>
    </row>
    <row r="1886" spans="1:27">
      <c r="A1886" s="86" t="s">
        <v>4542</v>
      </c>
      <c r="B1886" s="96">
        <v>41829943</v>
      </c>
      <c r="C1886" s="96" t="s">
        <v>15464</v>
      </c>
      <c r="D1886" s="86" t="s">
        <v>4603</v>
      </c>
      <c r="E1886" s="92" t="s">
        <v>15465</v>
      </c>
      <c r="F1886" s="93">
        <v>995888070</v>
      </c>
      <c r="G1886" s="93" t="s">
        <v>43</v>
      </c>
      <c r="H1886" s="93" t="s">
        <v>125</v>
      </c>
      <c r="I1886" s="93">
        <v>0</v>
      </c>
      <c r="J1886" s="93" t="s">
        <v>15466</v>
      </c>
      <c r="K1886" s="93" t="s">
        <v>15467</v>
      </c>
      <c r="L1886" s="125" t="s">
        <v>4604</v>
      </c>
      <c r="M1886" s="86" t="s">
        <v>4611</v>
      </c>
      <c r="N1886" s="93">
        <v>1550717</v>
      </c>
      <c r="O1886" s="86" t="s">
        <v>4622</v>
      </c>
      <c r="P1886" s="86"/>
      <c r="Q1886" s="86" t="s">
        <v>15495</v>
      </c>
      <c r="R1886" s="91" t="s">
        <v>10681</v>
      </c>
      <c r="S1886" s="125" t="s">
        <v>13499</v>
      </c>
      <c r="T1886" s="95">
        <v>44156</v>
      </c>
      <c r="U1886" s="95">
        <v>44158</v>
      </c>
      <c r="V1886" s="93" t="s">
        <v>15496</v>
      </c>
      <c r="W1886" s="93">
        <v>0</v>
      </c>
      <c r="X1886" s="816"/>
      <c r="Y1886" s="142"/>
      <c r="Z1886" s="131" t="s">
        <v>15496</v>
      </c>
      <c r="AA1886" s="86" t="s">
        <v>18</v>
      </c>
    </row>
    <row r="1887" spans="1:27">
      <c r="A1887" s="10" t="s">
        <v>4612</v>
      </c>
      <c r="B1887" s="89">
        <v>20602496334</v>
      </c>
      <c r="C1887" s="82" t="s">
        <v>15511</v>
      </c>
      <c r="D1887" s="10" t="s">
        <v>4607</v>
      </c>
      <c r="E1887" s="83" t="s">
        <v>15512</v>
      </c>
      <c r="F1887" s="84">
        <v>954708734</v>
      </c>
      <c r="G1887" s="84" t="s">
        <v>411</v>
      </c>
      <c r="H1887" s="84" t="s">
        <v>72</v>
      </c>
      <c r="I1887" s="84">
        <v>4084</v>
      </c>
      <c r="J1887" s="84" t="s">
        <v>15513</v>
      </c>
      <c r="K1887" s="84" t="s">
        <v>15514</v>
      </c>
      <c r="L1887" s="123" t="s">
        <v>4604</v>
      </c>
      <c r="M1887" s="10" t="s">
        <v>4606</v>
      </c>
      <c r="N1887" s="84">
        <v>189865</v>
      </c>
      <c r="O1887" s="10" t="s">
        <v>4620</v>
      </c>
      <c r="P1887" s="10"/>
      <c r="Q1887" s="10">
        <v>5000</v>
      </c>
      <c r="R1887" s="82" t="s">
        <v>14370</v>
      </c>
      <c r="S1887" s="123" t="s">
        <v>14333</v>
      </c>
      <c r="T1887" s="85">
        <v>44158</v>
      </c>
      <c r="U1887" s="85">
        <v>44158</v>
      </c>
      <c r="V1887" s="84" t="s">
        <v>15449</v>
      </c>
      <c r="W1887" s="84" t="s">
        <v>15515</v>
      </c>
      <c r="X1887" s="818"/>
      <c r="Y1887" s="84"/>
      <c r="Z1887" s="117" t="s">
        <v>15516</v>
      </c>
      <c r="AA1887" s="10" t="s">
        <v>18</v>
      </c>
    </row>
    <row r="1888" spans="1:27">
      <c r="A1888" s="10" t="s">
        <v>4612</v>
      </c>
      <c r="B1888" s="89">
        <v>20600083199</v>
      </c>
      <c r="C1888" s="82" t="s">
        <v>14366</v>
      </c>
      <c r="D1888" s="10" t="s">
        <v>4607</v>
      </c>
      <c r="E1888" s="83" t="s">
        <v>14367</v>
      </c>
      <c r="F1888" s="84">
        <v>952874653</v>
      </c>
      <c r="G1888" s="84" t="s">
        <v>411</v>
      </c>
      <c r="H1888" s="84" t="s">
        <v>72</v>
      </c>
      <c r="I1888" s="84">
        <v>53872</v>
      </c>
      <c r="J1888" s="84" t="s">
        <v>14765</v>
      </c>
      <c r="K1888" s="84" t="s">
        <v>14766</v>
      </c>
      <c r="L1888" s="123" t="s">
        <v>4604</v>
      </c>
      <c r="M1888" s="10" t="s">
        <v>4606</v>
      </c>
      <c r="N1888" s="84">
        <v>189869</v>
      </c>
      <c r="O1888" s="10" t="s">
        <v>4617</v>
      </c>
      <c r="P1888" s="10"/>
      <c r="Q1888" s="10" t="s">
        <v>14331</v>
      </c>
      <c r="R1888" s="82" t="s">
        <v>14370</v>
      </c>
      <c r="S1888" s="123" t="s">
        <v>14339</v>
      </c>
      <c r="T1888" s="85">
        <v>44158</v>
      </c>
      <c r="U1888" s="85">
        <v>44158</v>
      </c>
      <c r="V1888" s="84" t="s">
        <v>13083</v>
      </c>
      <c r="W1888" s="84" t="s">
        <v>14335</v>
      </c>
      <c r="X1888" s="818"/>
      <c r="Y1888" s="84"/>
      <c r="Z1888" s="117" t="s">
        <v>15517</v>
      </c>
      <c r="AA1888" s="10" t="s">
        <v>18</v>
      </c>
    </row>
    <row r="1889" spans="1:27">
      <c r="A1889" s="10" t="s">
        <v>4612</v>
      </c>
      <c r="B1889" s="89">
        <v>20455285021</v>
      </c>
      <c r="C1889" s="82" t="s">
        <v>7548</v>
      </c>
      <c r="D1889" s="10" t="s">
        <v>4607</v>
      </c>
      <c r="E1889" s="83" t="s">
        <v>7549</v>
      </c>
      <c r="F1889" s="84">
        <v>991336451</v>
      </c>
      <c r="G1889" s="84" t="s">
        <v>411</v>
      </c>
      <c r="H1889" s="84" t="s">
        <v>72</v>
      </c>
      <c r="I1889" s="84">
        <v>19710</v>
      </c>
      <c r="J1889" s="84" t="s">
        <v>14337</v>
      </c>
      <c r="K1889" s="84" t="s">
        <v>14338</v>
      </c>
      <c r="L1889" s="123" t="s">
        <v>4604</v>
      </c>
      <c r="M1889" s="10" t="s">
        <v>4606</v>
      </c>
      <c r="N1889" s="84">
        <v>189868</v>
      </c>
      <c r="O1889" s="10" t="s">
        <v>4620</v>
      </c>
      <c r="P1889" s="10"/>
      <c r="Q1889" s="10">
        <v>20000</v>
      </c>
      <c r="R1889" s="82" t="s">
        <v>14370</v>
      </c>
      <c r="S1889" s="123" t="s">
        <v>14333</v>
      </c>
      <c r="T1889" s="85">
        <v>44158</v>
      </c>
      <c r="U1889" s="85">
        <v>44158</v>
      </c>
      <c r="V1889" s="84" t="s">
        <v>15518</v>
      </c>
      <c r="W1889" s="84" t="s">
        <v>15519</v>
      </c>
      <c r="X1889" s="818"/>
      <c r="Y1889" s="84"/>
      <c r="Z1889" s="117" t="s">
        <v>15520</v>
      </c>
      <c r="AA1889" s="10" t="s">
        <v>18</v>
      </c>
    </row>
    <row r="1890" spans="1:27">
      <c r="A1890" s="10" t="s">
        <v>4612</v>
      </c>
      <c r="B1890" s="89">
        <v>20600083199</v>
      </c>
      <c r="C1890" s="82" t="s">
        <v>14366</v>
      </c>
      <c r="D1890" s="10" t="s">
        <v>4607</v>
      </c>
      <c r="E1890" s="83" t="s">
        <v>14367</v>
      </c>
      <c r="F1890" s="84">
        <v>952874653</v>
      </c>
      <c r="G1890" s="84" t="s">
        <v>411</v>
      </c>
      <c r="H1890" s="84" t="s">
        <v>72</v>
      </c>
      <c r="I1890" s="84">
        <v>60007</v>
      </c>
      <c r="J1890" s="84" t="s">
        <v>15521</v>
      </c>
      <c r="K1890" s="84" t="s">
        <v>15522</v>
      </c>
      <c r="L1890" s="123" t="s">
        <v>4604</v>
      </c>
      <c r="M1890" s="10" t="s">
        <v>4606</v>
      </c>
      <c r="N1890" s="84">
        <v>189867</v>
      </c>
      <c r="O1890" s="10" t="s">
        <v>4620</v>
      </c>
      <c r="P1890" s="10"/>
      <c r="Q1890" s="10">
        <v>60000</v>
      </c>
      <c r="R1890" s="82" t="s">
        <v>14370</v>
      </c>
      <c r="S1890" s="78" t="s">
        <v>14356</v>
      </c>
      <c r="T1890" s="85">
        <v>44158</v>
      </c>
      <c r="U1890" s="85">
        <v>44158</v>
      </c>
      <c r="V1890" s="84" t="s">
        <v>9392</v>
      </c>
      <c r="W1890" s="84" t="s">
        <v>13865</v>
      </c>
      <c r="X1890" s="818"/>
      <c r="Y1890" s="84"/>
      <c r="Z1890" s="117" t="s">
        <v>15523</v>
      </c>
      <c r="AA1890" s="10" t="s">
        <v>18</v>
      </c>
    </row>
    <row r="1891" spans="1:27">
      <c r="A1891" s="10" t="s">
        <v>4542</v>
      </c>
      <c r="B1891" s="89">
        <v>29611651</v>
      </c>
      <c r="C1891" s="89" t="s">
        <v>5696</v>
      </c>
      <c r="D1891" s="10" t="s">
        <v>4603</v>
      </c>
      <c r="E1891" s="83" t="s">
        <v>5697</v>
      </c>
      <c r="F1891" s="84">
        <v>959384811</v>
      </c>
      <c r="G1891" s="84" t="s">
        <v>411</v>
      </c>
      <c r="H1891" s="84" t="s">
        <v>57</v>
      </c>
      <c r="I1891" s="84">
        <v>31277</v>
      </c>
      <c r="J1891" s="84" t="s">
        <v>5698</v>
      </c>
      <c r="K1891" s="84" t="s">
        <v>5699</v>
      </c>
      <c r="L1891" s="123" t="s">
        <v>4604</v>
      </c>
      <c r="M1891" s="10" t="s">
        <v>4606</v>
      </c>
      <c r="N1891" s="84">
        <v>1550769</v>
      </c>
      <c r="O1891" s="10" t="s">
        <v>4610</v>
      </c>
      <c r="P1891" s="10"/>
      <c r="Q1891" s="10" t="s">
        <v>15524</v>
      </c>
      <c r="R1891" s="78" t="s">
        <v>14725</v>
      </c>
      <c r="S1891" s="123" t="s">
        <v>13499</v>
      </c>
      <c r="T1891" s="85">
        <v>44159</v>
      </c>
      <c r="U1891" s="85">
        <v>44159</v>
      </c>
      <c r="V1891" s="84">
        <v>0</v>
      </c>
      <c r="W1891" s="84" t="s">
        <v>15525</v>
      </c>
      <c r="X1891" s="818"/>
      <c r="Y1891" s="84"/>
      <c r="Z1891" s="84" t="s">
        <v>15525</v>
      </c>
      <c r="AA1891" s="10" t="s">
        <v>18</v>
      </c>
    </row>
    <row r="1892" spans="1:27">
      <c r="A1892" s="10" t="s">
        <v>4542</v>
      </c>
      <c r="B1892" s="89">
        <v>29611651</v>
      </c>
      <c r="C1892" s="89" t="s">
        <v>5696</v>
      </c>
      <c r="D1892" s="10" t="s">
        <v>4603</v>
      </c>
      <c r="E1892" s="83" t="s">
        <v>5697</v>
      </c>
      <c r="F1892" s="84">
        <v>959384811</v>
      </c>
      <c r="G1892" s="84" t="s">
        <v>411</v>
      </c>
      <c r="H1892" s="84" t="s">
        <v>57</v>
      </c>
      <c r="I1892" s="84">
        <v>31277</v>
      </c>
      <c r="J1892" s="84" t="s">
        <v>5698</v>
      </c>
      <c r="K1892" s="84" t="s">
        <v>5699</v>
      </c>
      <c r="L1892" s="123" t="s">
        <v>4604</v>
      </c>
      <c r="M1892" s="10" t="s">
        <v>4606</v>
      </c>
      <c r="N1892" s="84">
        <v>1550772</v>
      </c>
      <c r="O1892" s="10" t="s">
        <v>4617</v>
      </c>
      <c r="P1892" s="10"/>
      <c r="Q1892" s="10" t="s">
        <v>15526</v>
      </c>
      <c r="R1892" s="78" t="s">
        <v>14725</v>
      </c>
      <c r="S1892" s="123" t="s">
        <v>13499</v>
      </c>
      <c r="T1892" s="85">
        <v>44159</v>
      </c>
      <c r="U1892" s="85">
        <v>44159</v>
      </c>
      <c r="V1892" s="84" t="s">
        <v>15527</v>
      </c>
      <c r="W1892" s="84" t="s">
        <v>15528</v>
      </c>
      <c r="X1892" s="818"/>
      <c r="Y1892" s="84"/>
      <c r="Z1892" s="84" t="s">
        <v>15529</v>
      </c>
      <c r="AA1892" s="10" t="s">
        <v>18</v>
      </c>
    </row>
    <row r="1893" spans="1:27">
      <c r="A1893" s="10" t="s">
        <v>4542</v>
      </c>
      <c r="B1893" s="89">
        <v>30563865</v>
      </c>
      <c r="C1893" s="89" t="s">
        <v>15530</v>
      </c>
      <c r="D1893" s="10" t="s">
        <v>4603</v>
      </c>
      <c r="E1893" s="83" t="s">
        <v>15531</v>
      </c>
      <c r="F1893" s="84">
        <v>965170274</v>
      </c>
      <c r="G1893" s="84" t="s">
        <v>30</v>
      </c>
      <c r="H1893" s="84" t="s">
        <v>140</v>
      </c>
      <c r="I1893" s="84">
        <v>35461</v>
      </c>
      <c r="J1893" s="84" t="s">
        <v>15532</v>
      </c>
      <c r="K1893" s="84" t="s">
        <v>15533</v>
      </c>
      <c r="L1893" s="123" t="s">
        <v>4604</v>
      </c>
      <c r="M1893" s="10" t="s">
        <v>4606</v>
      </c>
      <c r="N1893" s="84">
        <v>1550785</v>
      </c>
      <c r="O1893" s="10" t="s">
        <v>4620</v>
      </c>
      <c r="P1893" s="10"/>
      <c r="Q1893" s="10">
        <v>35000</v>
      </c>
      <c r="R1893" s="78" t="s">
        <v>15315</v>
      </c>
      <c r="S1893" s="123" t="s">
        <v>4723</v>
      </c>
      <c r="T1893" s="85">
        <v>44159</v>
      </c>
      <c r="U1893" s="85">
        <v>44159</v>
      </c>
      <c r="V1893" s="84" t="s">
        <v>7969</v>
      </c>
      <c r="W1893" s="84" t="s">
        <v>15534</v>
      </c>
      <c r="X1893" s="818"/>
      <c r="Y1893" s="84"/>
      <c r="Z1893" s="117" t="s">
        <v>15535</v>
      </c>
      <c r="AA1893" s="10" t="s">
        <v>18</v>
      </c>
    </row>
    <row r="1894" spans="1:27">
      <c r="A1894" s="10" t="s">
        <v>4542</v>
      </c>
      <c r="B1894" s="89">
        <v>43717672</v>
      </c>
      <c r="C1894" s="89" t="s">
        <v>15536</v>
      </c>
      <c r="D1894" s="10" t="s">
        <v>4603</v>
      </c>
      <c r="E1894" s="83" t="s">
        <v>15537</v>
      </c>
      <c r="F1894" s="84">
        <v>950309493</v>
      </c>
      <c r="G1894" s="84" t="s">
        <v>30</v>
      </c>
      <c r="H1894" s="84" t="s">
        <v>11076</v>
      </c>
      <c r="I1894" s="84">
        <v>58942</v>
      </c>
      <c r="J1894" s="84" t="s">
        <v>15538</v>
      </c>
      <c r="K1894" s="84" t="s">
        <v>15539</v>
      </c>
      <c r="L1894" s="123" t="s">
        <v>4604</v>
      </c>
      <c r="M1894" s="10" t="s">
        <v>4606</v>
      </c>
      <c r="N1894" s="84">
        <v>1550787</v>
      </c>
      <c r="O1894" s="10" t="s">
        <v>4620</v>
      </c>
      <c r="P1894" s="10"/>
      <c r="Q1894" s="10">
        <v>60000</v>
      </c>
      <c r="R1894" s="82" t="s">
        <v>13615</v>
      </c>
      <c r="S1894" s="123" t="s">
        <v>13499</v>
      </c>
      <c r="T1894" s="85">
        <v>44159</v>
      </c>
      <c r="U1894" s="85">
        <v>44159</v>
      </c>
      <c r="V1894" s="84" t="s">
        <v>15540</v>
      </c>
      <c r="W1894" s="84" t="s">
        <v>9562</v>
      </c>
      <c r="X1894" s="818"/>
      <c r="Y1894" s="84"/>
      <c r="Z1894" s="117" t="s">
        <v>15541</v>
      </c>
      <c r="AA1894" s="10" t="s">
        <v>18</v>
      </c>
    </row>
    <row r="1895" spans="1:27">
      <c r="A1895" s="10" t="s">
        <v>4542</v>
      </c>
      <c r="B1895" s="89">
        <v>46354808</v>
      </c>
      <c r="C1895" s="89" t="s">
        <v>15542</v>
      </c>
      <c r="D1895" s="10" t="s">
        <v>4603</v>
      </c>
      <c r="E1895" s="83" t="s">
        <v>15543</v>
      </c>
      <c r="F1895" s="84">
        <v>979712893</v>
      </c>
      <c r="G1895" s="84" t="s">
        <v>411</v>
      </c>
      <c r="H1895" s="84" t="s">
        <v>927</v>
      </c>
      <c r="I1895" s="84">
        <v>28510</v>
      </c>
      <c r="J1895" s="84" t="s">
        <v>15544</v>
      </c>
      <c r="K1895" s="84" t="s">
        <v>15545</v>
      </c>
      <c r="L1895" s="123" t="s">
        <v>4604</v>
      </c>
      <c r="M1895" s="10" t="s">
        <v>4606</v>
      </c>
      <c r="N1895" s="84">
        <v>1550770</v>
      </c>
      <c r="O1895" s="10" t="s">
        <v>4620</v>
      </c>
      <c r="P1895" s="10"/>
      <c r="Q1895" s="10">
        <v>30000</v>
      </c>
      <c r="R1895" s="78" t="s">
        <v>15315</v>
      </c>
      <c r="S1895" s="123" t="s">
        <v>13262</v>
      </c>
      <c r="T1895" s="85">
        <v>44159</v>
      </c>
      <c r="U1895" s="85">
        <v>44159</v>
      </c>
      <c r="V1895" s="84" t="s">
        <v>7969</v>
      </c>
      <c r="W1895" s="84" t="s">
        <v>15546</v>
      </c>
      <c r="X1895" s="818"/>
      <c r="Y1895" s="84"/>
      <c r="Z1895" s="117" t="s">
        <v>15547</v>
      </c>
      <c r="AA1895" s="10" t="s">
        <v>18</v>
      </c>
    </row>
    <row r="1896" spans="1:27">
      <c r="A1896" s="10" t="s">
        <v>4542</v>
      </c>
      <c r="B1896" s="81" t="s">
        <v>15548</v>
      </c>
      <c r="C1896" s="89" t="s">
        <v>15549</v>
      </c>
      <c r="D1896" s="10" t="s">
        <v>4603</v>
      </c>
      <c r="E1896" s="83" t="s">
        <v>15550</v>
      </c>
      <c r="F1896" s="84">
        <v>959503036</v>
      </c>
      <c r="G1896" s="84" t="s">
        <v>43</v>
      </c>
      <c r="H1896" s="84" t="s">
        <v>4728</v>
      </c>
      <c r="I1896" s="84">
        <v>21416</v>
      </c>
      <c r="J1896" s="84" t="s">
        <v>15551</v>
      </c>
      <c r="K1896" s="84" t="s">
        <v>15552</v>
      </c>
      <c r="L1896" s="123" t="s">
        <v>4604</v>
      </c>
      <c r="M1896" s="10" t="s">
        <v>4606</v>
      </c>
      <c r="N1896" s="84">
        <v>1550781</v>
      </c>
      <c r="O1896" s="10" t="s">
        <v>4620</v>
      </c>
      <c r="P1896" s="10"/>
      <c r="Q1896" s="10">
        <v>20000</v>
      </c>
      <c r="R1896" s="82" t="s">
        <v>13615</v>
      </c>
      <c r="S1896" s="78" t="s">
        <v>14875</v>
      </c>
      <c r="T1896" s="85">
        <v>44159</v>
      </c>
      <c r="U1896" s="85">
        <v>44159</v>
      </c>
      <c r="V1896" s="84" t="s">
        <v>15553</v>
      </c>
      <c r="W1896" s="84" t="s">
        <v>15554</v>
      </c>
      <c r="X1896" s="818"/>
      <c r="Y1896" s="84"/>
      <c r="Z1896" s="117" t="s">
        <v>15555</v>
      </c>
      <c r="AA1896" s="10" t="s">
        <v>18</v>
      </c>
    </row>
    <row r="1897" spans="1:27">
      <c r="A1897" s="10" t="s">
        <v>4542</v>
      </c>
      <c r="B1897" s="89">
        <v>29287220</v>
      </c>
      <c r="C1897" s="89" t="s">
        <v>15556</v>
      </c>
      <c r="D1897" s="10" t="s">
        <v>4603</v>
      </c>
      <c r="E1897" s="83" t="s">
        <v>15557</v>
      </c>
      <c r="F1897" s="84">
        <v>922865659</v>
      </c>
      <c r="G1897" s="84" t="s">
        <v>30</v>
      </c>
      <c r="H1897" s="84" t="s">
        <v>191</v>
      </c>
      <c r="I1897" s="84">
        <v>25337</v>
      </c>
      <c r="J1897" s="84" t="s">
        <v>15558</v>
      </c>
      <c r="K1897" s="84" t="s">
        <v>15559</v>
      </c>
      <c r="L1897" s="123" t="s">
        <v>4604</v>
      </c>
      <c r="M1897" s="10" t="s">
        <v>4606</v>
      </c>
      <c r="N1897" s="84">
        <v>1550775</v>
      </c>
      <c r="O1897" s="10" t="s">
        <v>4620</v>
      </c>
      <c r="P1897" s="10"/>
      <c r="Q1897" s="10">
        <v>25000</v>
      </c>
      <c r="R1897" s="82" t="s">
        <v>4887</v>
      </c>
      <c r="S1897" s="123" t="s">
        <v>13499</v>
      </c>
      <c r="T1897" s="85">
        <v>44159</v>
      </c>
      <c r="U1897" s="85">
        <v>44159</v>
      </c>
      <c r="V1897" s="84" t="s">
        <v>15560</v>
      </c>
      <c r="W1897" s="84" t="s">
        <v>15561</v>
      </c>
      <c r="X1897" s="818"/>
      <c r="Y1897" s="84"/>
      <c r="Z1897" s="117" t="s">
        <v>15562</v>
      </c>
      <c r="AA1897" s="10" t="s">
        <v>18</v>
      </c>
    </row>
    <row r="1898" spans="1:27">
      <c r="A1898" s="10" t="s">
        <v>4542</v>
      </c>
      <c r="B1898" s="89">
        <v>29611651</v>
      </c>
      <c r="C1898" s="89" t="s">
        <v>5696</v>
      </c>
      <c r="D1898" s="10" t="s">
        <v>4603</v>
      </c>
      <c r="E1898" s="83" t="s">
        <v>5697</v>
      </c>
      <c r="F1898" s="84">
        <v>959384811</v>
      </c>
      <c r="G1898" s="84" t="s">
        <v>411</v>
      </c>
      <c r="H1898" s="84" t="s">
        <v>57</v>
      </c>
      <c r="I1898" s="84">
        <v>31277</v>
      </c>
      <c r="J1898" s="84" t="s">
        <v>5698</v>
      </c>
      <c r="K1898" s="84" t="s">
        <v>5699</v>
      </c>
      <c r="L1898" s="123" t="s">
        <v>4604</v>
      </c>
      <c r="M1898" s="10" t="s">
        <v>4606</v>
      </c>
      <c r="N1898" s="84">
        <v>1550772</v>
      </c>
      <c r="O1898" s="10" t="s">
        <v>4617</v>
      </c>
      <c r="P1898" s="10"/>
      <c r="Q1898" s="10" t="s">
        <v>15526</v>
      </c>
      <c r="R1898" s="78" t="s">
        <v>14725</v>
      </c>
      <c r="S1898" s="78" t="s">
        <v>14875</v>
      </c>
      <c r="T1898" s="85">
        <v>44159</v>
      </c>
      <c r="U1898" s="85">
        <v>44159</v>
      </c>
      <c r="V1898" s="84" t="s">
        <v>15527</v>
      </c>
      <c r="W1898" s="84" t="s">
        <v>15528</v>
      </c>
      <c r="X1898" s="818"/>
      <c r="Y1898" s="84"/>
      <c r="Z1898" s="117" t="s">
        <v>15529</v>
      </c>
      <c r="AA1898" s="10" t="s">
        <v>18</v>
      </c>
    </row>
    <row r="1899" spans="1:27">
      <c r="A1899" s="10" t="s">
        <v>4542</v>
      </c>
      <c r="B1899" s="89">
        <v>29322410</v>
      </c>
      <c r="C1899" s="89" t="s">
        <v>15563</v>
      </c>
      <c r="D1899" s="10" t="s">
        <v>4603</v>
      </c>
      <c r="E1899" s="83" t="s">
        <v>15564</v>
      </c>
      <c r="F1899" s="84">
        <v>977130694</v>
      </c>
      <c r="G1899" s="84" t="s">
        <v>30</v>
      </c>
      <c r="H1899" s="84" t="s">
        <v>15565</v>
      </c>
      <c r="I1899" s="84">
        <v>78476</v>
      </c>
      <c r="J1899" s="84" t="s">
        <v>15566</v>
      </c>
      <c r="K1899" s="84" t="s">
        <v>15567</v>
      </c>
      <c r="L1899" s="123" t="s">
        <v>4604</v>
      </c>
      <c r="M1899" s="10" t="s">
        <v>4606</v>
      </c>
      <c r="N1899" s="84">
        <v>1550175</v>
      </c>
      <c r="O1899" s="10" t="s">
        <v>4605</v>
      </c>
      <c r="P1899" s="10"/>
      <c r="Q1899" s="10" t="s">
        <v>15568</v>
      </c>
      <c r="R1899" s="82" t="s">
        <v>4887</v>
      </c>
      <c r="S1899" s="123" t="s">
        <v>4723</v>
      </c>
      <c r="T1899" s="85">
        <v>44141</v>
      </c>
      <c r="U1899" s="85">
        <v>44159</v>
      </c>
      <c r="V1899" s="84" t="s">
        <v>15569</v>
      </c>
      <c r="W1899" s="84" t="s">
        <v>15570</v>
      </c>
      <c r="X1899" s="818"/>
      <c r="Y1899" s="84"/>
      <c r="Z1899" s="117" t="s">
        <v>15571</v>
      </c>
      <c r="AA1899" s="10" t="s">
        <v>18</v>
      </c>
    </row>
    <row r="1900" spans="1:27">
      <c r="A1900" s="10" t="s">
        <v>4542</v>
      </c>
      <c r="B1900" s="89">
        <v>71737284</v>
      </c>
      <c r="C1900" s="89" t="s">
        <v>15572</v>
      </c>
      <c r="D1900" s="10" t="s">
        <v>4603</v>
      </c>
      <c r="E1900" s="83" t="s">
        <v>15573</v>
      </c>
      <c r="F1900" s="84">
        <v>946742123</v>
      </c>
      <c r="G1900" s="84" t="s">
        <v>30</v>
      </c>
      <c r="H1900" s="84" t="s">
        <v>194</v>
      </c>
      <c r="I1900" s="84">
        <v>5237</v>
      </c>
      <c r="J1900" s="84" t="s">
        <v>15574</v>
      </c>
      <c r="K1900" s="84" t="s">
        <v>15575</v>
      </c>
      <c r="L1900" s="123" t="s">
        <v>4604</v>
      </c>
      <c r="M1900" s="10" t="s">
        <v>4606</v>
      </c>
      <c r="N1900" s="84">
        <v>1550735</v>
      </c>
      <c r="O1900" s="10" t="s">
        <v>4620</v>
      </c>
      <c r="P1900" s="10"/>
      <c r="Q1900" s="10">
        <v>5000</v>
      </c>
      <c r="R1900" s="82" t="s">
        <v>13637</v>
      </c>
      <c r="S1900" s="123" t="s">
        <v>4723</v>
      </c>
      <c r="T1900" s="85">
        <v>44158</v>
      </c>
      <c r="U1900" s="85">
        <v>44159</v>
      </c>
      <c r="V1900" s="84" t="s">
        <v>15576</v>
      </c>
      <c r="W1900" s="84" t="s">
        <v>14284</v>
      </c>
      <c r="X1900" s="818"/>
      <c r="Y1900" s="84"/>
      <c r="Z1900" s="117" t="s">
        <v>15577</v>
      </c>
      <c r="AA1900" s="10" t="s">
        <v>18</v>
      </c>
    </row>
    <row r="1901" spans="1:27">
      <c r="A1901" s="10" t="s">
        <v>4612</v>
      </c>
      <c r="B1901" s="89">
        <v>20454404603</v>
      </c>
      <c r="C1901" s="89" t="s">
        <v>15578</v>
      </c>
      <c r="D1901" s="10" t="s">
        <v>4607</v>
      </c>
      <c r="E1901" s="83" t="s">
        <v>15579</v>
      </c>
      <c r="F1901" s="84">
        <v>973582938</v>
      </c>
      <c r="G1901" s="84" t="s">
        <v>173</v>
      </c>
      <c r="H1901" s="84" t="s">
        <v>385</v>
      </c>
      <c r="I1901" s="84">
        <v>6612</v>
      </c>
      <c r="J1901" s="84" t="s">
        <v>15580</v>
      </c>
      <c r="K1901" s="84" t="s">
        <v>15581</v>
      </c>
      <c r="L1901" s="123" t="s">
        <v>4604</v>
      </c>
      <c r="M1901" s="10" t="s">
        <v>4606</v>
      </c>
      <c r="N1901" s="84">
        <v>1550793</v>
      </c>
      <c r="O1901" s="10" t="s">
        <v>4620</v>
      </c>
      <c r="P1901" s="10"/>
      <c r="Q1901" s="10">
        <v>5000</v>
      </c>
      <c r="R1901" s="78" t="s">
        <v>15315</v>
      </c>
      <c r="S1901" s="123" t="s">
        <v>13262</v>
      </c>
      <c r="T1901" s="85">
        <v>44159</v>
      </c>
      <c r="U1901" s="85">
        <v>44159</v>
      </c>
      <c r="V1901" s="84" t="s">
        <v>7969</v>
      </c>
      <c r="W1901" s="84" t="s">
        <v>15582</v>
      </c>
      <c r="X1901" s="818"/>
      <c r="Y1901" s="84"/>
      <c r="Z1901" s="117" t="s">
        <v>15583</v>
      </c>
      <c r="AA1901" s="10" t="s">
        <v>18</v>
      </c>
    </row>
    <row r="1902" spans="1:27">
      <c r="A1902" s="10" t="s">
        <v>4612</v>
      </c>
      <c r="B1902" s="89">
        <v>10460562207</v>
      </c>
      <c r="C1902" s="89" t="s">
        <v>15584</v>
      </c>
      <c r="D1902" s="10" t="s">
        <v>4607</v>
      </c>
      <c r="E1902" s="83" t="s">
        <v>15585</v>
      </c>
      <c r="F1902" s="84">
        <v>959352581</v>
      </c>
      <c r="G1902" s="84" t="s">
        <v>43</v>
      </c>
      <c r="H1902" s="84" t="s">
        <v>362</v>
      </c>
      <c r="I1902" s="84">
        <v>30528</v>
      </c>
      <c r="J1902" s="84" t="s">
        <v>15586</v>
      </c>
      <c r="K1902" s="84" t="s">
        <v>15587</v>
      </c>
      <c r="L1902" s="123" t="s">
        <v>4604</v>
      </c>
      <c r="M1902" s="10" t="s">
        <v>4606</v>
      </c>
      <c r="N1902" s="84">
        <v>1550768</v>
      </c>
      <c r="O1902" s="10" t="s">
        <v>4620</v>
      </c>
      <c r="P1902" s="10"/>
      <c r="Q1902" s="10">
        <v>30000</v>
      </c>
      <c r="R1902" s="78" t="s">
        <v>15315</v>
      </c>
      <c r="S1902" s="123" t="s">
        <v>13499</v>
      </c>
      <c r="T1902" s="85">
        <v>44159</v>
      </c>
      <c r="U1902" s="85">
        <v>44159</v>
      </c>
      <c r="V1902" s="84" t="s">
        <v>7969</v>
      </c>
      <c r="W1902" s="84" t="s">
        <v>14854</v>
      </c>
      <c r="X1902" s="818"/>
      <c r="Y1902" s="84"/>
      <c r="Z1902" s="117" t="s">
        <v>15588</v>
      </c>
      <c r="AA1902" s="10" t="s">
        <v>18</v>
      </c>
    </row>
    <row r="1903" spans="1:27">
      <c r="A1903" s="10" t="s">
        <v>4542</v>
      </c>
      <c r="B1903" s="89">
        <v>70405737</v>
      </c>
      <c r="C1903" s="89" t="s">
        <v>15589</v>
      </c>
      <c r="D1903" s="10" t="s">
        <v>4603</v>
      </c>
      <c r="E1903" s="83" t="s">
        <v>15590</v>
      </c>
      <c r="F1903" s="84">
        <v>980690805</v>
      </c>
      <c r="G1903" s="84" t="s">
        <v>411</v>
      </c>
      <c r="H1903" s="84" t="s">
        <v>75</v>
      </c>
      <c r="I1903" s="84">
        <v>1165</v>
      </c>
      <c r="J1903" s="84" t="s">
        <v>15591</v>
      </c>
      <c r="K1903" s="84" t="s">
        <v>15592</v>
      </c>
      <c r="L1903" s="123" t="s">
        <v>4604</v>
      </c>
      <c r="M1903" s="10" t="s">
        <v>4606</v>
      </c>
      <c r="N1903" s="84">
        <v>1550784</v>
      </c>
      <c r="O1903" s="10" t="s">
        <v>4617</v>
      </c>
      <c r="P1903" s="10"/>
      <c r="Q1903" s="10" t="s">
        <v>14714</v>
      </c>
      <c r="R1903" s="82" t="s">
        <v>4887</v>
      </c>
      <c r="S1903" s="123" t="s">
        <v>14403</v>
      </c>
      <c r="T1903" s="85">
        <v>44159</v>
      </c>
      <c r="U1903" s="85">
        <v>44159</v>
      </c>
      <c r="V1903" s="84" t="s">
        <v>12627</v>
      </c>
      <c r="W1903" s="84">
        <v>0</v>
      </c>
      <c r="X1903" s="818"/>
      <c r="Y1903" s="84"/>
      <c r="Z1903" s="117" t="s">
        <v>12627</v>
      </c>
      <c r="AA1903" s="10" t="s">
        <v>18</v>
      </c>
    </row>
    <row r="1904" spans="1:27">
      <c r="A1904" s="10" t="s">
        <v>4542</v>
      </c>
      <c r="B1904" s="89">
        <v>42506188</v>
      </c>
      <c r="C1904" s="89" t="s">
        <v>9747</v>
      </c>
      <c r="D1904" s="10" t="s">
        <v>4603</v>
      </c>
      <c r="E1904" s="83" t="s">
        <v>15593</v>
      </c>
      <c r="F1904" s="84">
        <v>980651777</v>
      </c>
      <c r="G1904" s="84" t="s">
        <v>30</v>
      </c>
      <c r="H1904" s="84" t="s">
        <v>215</v>
      </c>
      <c r="I1904" s="84">
        <v>0</v>
      </c>
      <c r="J1904" s="84" t="s">
        <v>9748</v>
      </c>
      <c r="K1904" s="84" t="s">
        <v>9749</v>
      </c>
      <c r="L1904" s="123" t="s">
        <v>4604</v>
      </c>
      <c r="M1904" s="10" t="s">
        <v>4606</v>
      </c>
      <c r="N1904" s="84">
        <v>1550763</v>
      </c>
      <c r="O1904" s="10" t="s">
        <v>4620</v>
      </c>
      <c r="P1904" s="10"/>
      <c r="Q1904" s="10">
        <v>40000</v>
      </c>
      <c r="R1904" s="82" t="s">
        <v>4887</v>
      </c>
      <c r="S1904" s="123" t="s">
        <v>5587</v>
      </c>
      <c r="T1904" s="85">
        <v>44159</v>
      </c>
      <c r="U1904" s="85">
        <v>44159</v>
      </c>
      <c r="V1904" s="84" t="s">
        <v>15594</v>
      </c>
      <c r="W1904" s="84" t="s">
        <v>15595</v>
      </c>
      <c r="X1904" s="818"/>
      <c r="Y1904" s="84"/>
      <c r="Z1904" s="117" t="s">
        <v>15596</v>
      </c>
      <c r="AA1904" s="10" t="s">
        <v>18</v>
      </c>
    </row>
    <row r="1905" spans="1:27">
      <c r="A1905" s="10" t="s">
        <v>4542</v>
      </c>
      <c r="B1905" s="89">
        <v>29315080</v>
      </c>
      <c r="C1905" s="89" t="s">
        <v>15597</v>
      </c>
      <c r="D1905" s="10" t="s">
        <v>4603</v>
      </c>
      <c r="E1905" s="83" t="s">
        <v>15598</v>
      </c>
      <c r="F1905" s="84">
        <v>959221856</v>
      </c>
      <c r="G1905" s="84" t="s">
        <v>30</v>
      </c>
      <c r="H1905" s="84" t="s">
        <v>380</v>
      </c>
      <c r="I1905" s="84">
        <v>34227</v>
      </c>
      <c r="J1905" s="84" t="s">
        <v>15599</v>
      </c>
      <c r="K1905" s="84" t="s">
        <v>15600</v>
      </c>
      <c r="L1905" s="123" t="s">
        <v>4604</v>
      </c>
      <c r="M1905" s="10" t="s">
        <v>4606</v>
      </c>
      <c r="N1905" s="84">
        <v>1550665</v>
      </c>
      <c r="O1905" s="10" t="s">
        <v>4620</v>
      </c>
      <c r="P1905" s="10"/>
      <c r="Q1905" s="10">
        <v>40000</v>
      </c>
      <c r="R1905" s="82" t="s">
        <v>13637</v>
      </c>
      <c r="S1905" s="123" t="s">
        <v>4697</v>
      </c>
      <c r="T1905" s="85">
        <v>44155</v>
      </c>
      <c r="U1905" s="85">
        <v>44159</v>
      </c>
      <c r="V1905" s="84" t="s">
        <v>13050</v>
      </c>
      <c r="W1905" s="84" t="s">
        <v>15601</v>
      </c>
      <c r="X1905" s="818"/>
      <c r="Y1905" s="84"/>
      <c r="Z1905" s="117" t="s">
        <v>15602</v>
      </c>
      <c r="AA1905" s="10" t="s">
        <v>18</v>
      </c>
    </row>
    <row r="1906" spans="1:27">
      <c r="A1906" s="10" t="s">
        <v>4542</v>
      </c>
      <c r="B1906" s="89">
        <v>47329565</v>
      </c>
      <c r="C1906" s="89" t="s">
        <v>4770</v>
      </c>
      <c r="D1906" s="10" t="s">
        <v>4603</v>
      </c>
      <c r="E1906" s="83" t="s">
        <v>4771</v>
      </c>
      <c r="F1906" s="84">
        <v>962713068</v>
      </c>
      <c r="G1906" s="89" t="s">
        <v>122</v>
      </c>
      <c r="H1906" s="89" t="s">
        <v>136</v>
      </c>
      <c r="I1906" s="89">
        <v>15224</v>
      </c>
      <c r="J1906" s="84" t="s">
        <v>4772</v>
      </c>
      <c r="K1906" s="84" t="s">
        <v>4773</v>
      </c>
      <c r="L1906" s="123" t="s">
        <v>4604</v>
      </c>
      <c r="M1906" s="10" t="s">
        <v>4606</v>
      </c>
      <c r="N1906" s="84">
        <v>1550750</v>
      </c>
      <c r="O1906" s="10" t="s">
        <v>4619</v>
      </c>
      <c r="P1906" s="10"/>
      <c r="Q1906" s="10">
        <v>15000</v>
      </c>
      <c r="R1906" s="82" t="s">
        <v>13615</v>
      </c>
      <c r="S1906" s="78" t="s">
        <v>14875</v>
      </c>
      <c r="T1906" s="85">
        <v>44158</v>
      </c>
      <c r="U1906" s="85">
        <v>44159</v>
      </c>
      <c r="V1906" s="84" t="s">
        <v>15603</v>
      </c>
      <c r="W1906" s="84" t="s">
        <v>15604</v>
      </c>
      <c r="X1906" s="818"/>
      <c r="Y1906" s="84"/>
      <c r="Z1906" s="117" t="s">
        <v>15605</v>
      </c>
      <c r="AA1906" s="10" t="s">
        <v>18</v>
      </c>
    </row>
    <row r="1907" spans="1:27">
      <c r="A1907" s="10" t="s">
        <v>4542</v>
      </c>
      <c r="B1907" s="89">
        <v>43474658</v>
      </c>
      <c r="C1907" s="89" t="s">
        <v>15606</v>
      </c>
      <c r="D1907" s="10" t="s">
        <v>4603</v>
      </c>
      <c r="E1907" s="83" t="s">
        <v>15607</v>
      </c>
      <c r="F1907" s="84">
        <v>993736093</v>
      </c>
      <c r="G1907" s="84" t="s">
        <v>43</v>
      </c>
      <c r="H1907" s="84" t="s">
        <v>4712</v>
      </c>
      <c r="I1907" s="84">
        <v>139</v>
      </c>
      <c r="J1907" s="84" t="s">
        <v>15608</v>
      </c>
      <c r="K1907" s="84" t="s">
        <v>15609</v>
      </c>
      <c r="L1907" s="123" t="s">
        <v>4604</v>
      </c>
      <c r="M1907" s="10" t="s">
        <v>4611</v>
      </c>
      <c r="N1907" s="84">
        <v>1550744</v>
      </c>
      <c r="O1907" s="10" t="s">
        <v>4622</v>
      </c>
      <c r="P1907" s="10"/>
      <c r="Q1907" s="10" t="s">
        <v>15610</v>
      </c>
      <c r="R1907" s="82" t="s">
        <v>10681</v>
      </c>
      <c r="S1907" s="123" t="s">
        <v>13499</v>
      </c>
      <c r="T1907" s="85">
        <v>44158</v>
      </c>
      <c r="U1907" s="85">
        <v>44159</v>
      </c>
      <c r="V1907" s="84" t="s">
        <v>15611</v>
      </c>
      <c r="W1907" s="84">
        <v>0</v>
      </c>
      <c r="X1907" s="818"/>
      <c r="Y1907" s="84"/>
      <c r="Z1907" s="117" t="s">
        <v>15611</v>
      </c>
      <c r="AA1907" s="10" t="s">
        <v>18</v>
      </c>
    </row>
    <row r="1908" spans="1:27">
      <c r="A1908" s="10" t="s">
        <v>4612</v>
      </c>
      <c r="B1908" s="89">
        <v>20600005333</v>
      </c>
      <c r="C1908" s="82" t="s">
        <v>9557</v>
      </c>
      <c r="D1908" s="10" t="s">
        <v>4607</v>
      </c>
      <c r="E1908" s="83" t="s">
        <v>9558</v>
      </c>
      <c r="F1908" s="84">
        <v>964368916</v>
      </c>
      <c r="G1908" s="84" t="s">
        <v>411</v>
      </c>
      <c r="H1908" s="84" t="s">
        <v>72</v>
      </c>
      <c r="I1908" s="84">
        <v>85964</v>
      </c>
      <c r="J1908" s="84" t="s">
        <v>9559</v>
      </c>
      <c r="K1908" s="84" t="s">
        <v>9560</v>
      </c>
      <c r="L1908" s="123" t="s">
        <v>4604</v>
      </c>
      <c r="M1908" s="10" t="s">
        <v>4606</v>
      </c>
      <c r="N1908" s="84">
        <v>189889</v>
      </c>
      <c r="O1908" s="10" t="s">
        <v>4620</v>
      </c>
      <c r="P1908" s="10"/>
      <c r="Q1908" s="10">
        <v>85000</v>
      </c>
      <c r="R1908" s="82" t="s">
        <v>14370</v>
      </c>
      <c r="S1908" s="78" t="s">
        <v>14342</v>
      </c>
      <c r="T1908" s="85">
        <v>44159</v>
      </c>
      <c r="U1908" s="85">
        <v>44159</v>
      </c>
      <c r="V1908" s="84" t="s">
        <v>15612</v>
      </c>
      <c r="W1908" s="84" t="s">
        <v>15613</v>
      </c>
      <c r="X1908" s="818"/>
      <c r="Y1908" s="84"/>
      <c r="Z1908" s="117" t="s">
        <v>5975</v>
      </c>
      <c r="AA1908" s="10" t="s">
        <v>18</v>
      </c>
    </row>
    <row r="1909" spans="1:27">
      <c r="A1909" s="10" t="s">
        <v>4612</v>
      </c>
      <c r="B1909" s="89">
        <v>20600894766</v>
      </c>
      <c r="C1909" s="82" t="s">
        <v>9196</v>
      </c>
      <c r="D1909" s="10" t="s">
        <v>4607</v>
      </c>
      <c r="E1909" s="83" t="s">
        <v>9197</v>
      </c>
      <c r="F1909" s="84">
        <v>977227743</v>
      </c>
      <c r="G1909" s="84" t="s">
        <v>411</v>
      </c>
      <c r="H1909" s="84" t="s">
        <v>72</v>
      </c>
      <c r="I1909" s="84">
        <v>74738</v>
      </c>
      <c r="J1909" s="84" t="s">
        <v>9198</v>
      </c>
      <c r="K1909" s="84" t="s">
        <v>9199</v>
      </c>
      <c r="L1909" s="123" t="s">
        <v>4604</v>
      </c>
      <c r="M1909" s="10" t="s">
        <v>4606</v>
      </c>
      <c r="N1909" s="84">
        <v>189881</v>
      </c>
      <c r="O1909" s="10" t="s">
        <v>4620</v>
      </c>
      <c r="P1909" s="10"/>
      <c r="Q1909" s="10">
        <v>75000</v>
      </c>
      <c r="R1909" s="82" t="s">
        <v>14370</v>
      </c>
      <c r="S1909" s="123" t="s">
        <v>14518</v>
      </c>
      <c r="T1909" s="85">
        <v>44159</v>
      </c>
      <c r="U1909" s="85">
        <v>44159</v>
      </c>
      <c r="V1909" s="84" t="s">
        <v>10404</v>
      </c>
      <c r="W1909" s="84" t="s">
        <v>15614</v>
      </c>
      <c r="X1909" s="818"/>
      <c r="Y1909" s="84"/>
      <c r="Z1909" s="117" t="s">
        <v>15615</v>
      </c>
      <c r="AA1909" s="10" t="s">
        <v>18</v>
      </c>
    </row>
    <row r="1910" spans="1:27">
      <c r="A1910" s="10" t="s">
        <v>4612</v>
      </c>
      <c r="B1910" s="89">
        <v>10438578710</v>
      </c>
      <c r="C1910" s="82" t="s">
        <v>15616</v>
      </c>
      <c r="D1910" s="10" t="s">
        <v>4607</v>
      </c>
      <c r="E1910" s="83" t="s">
        <v>15617</v>
      </c>
      <c r="F1910" s="84">
        <v>999550299</v>
      </c>
      <c r="G1910" s="84" t="s">
        <v>411</v>
      </c>
      <c r="H1910" s="84" t="s">
        <v>60</v>
      </c>
      <c r="I1910" s="84">
        <v>9697</v>
      </c>
      <c r="J1910" s="84" t="s">
        <v>15618</v>
      </c>
      <c r="K1910" s="84" t="s">
        <v>15619</v>
      </c>
      <c r="L1910" s="123" t="s">
        <v>4604</v>
      </c>
      <c r="M1910" s="10" t="s">
        <v>4606</v>
      </c>
      <c r="N1910" s="84">
        <v>1550818</v>
      </c>
      <c r="O1910" s="10" t="s">
        <v>4620</v>
      </c>
      <c r="P1910" s="10"/>
      <c r="Q1910" s="10">
        <v>10000</v>
      </c>
      <c r="R1910" s="78" t="s">
        <v>15315</v>
      </c>
      <c r="S1910" s="78" t="s">
        <v>14875</v>
      </c>
      <c r="T1910" s="85">
        <v>44160</v>
      </c>
      <c r="U1910" s="85">
        <v>44160</v>
      </c>
      <c r="V1910" s="84" t="s">
        <v>15620</v>
      </c>
      <c r="W1910" s="84" t="s">
        <v>15621</v>
      </c>
      <c r="X1910" s="818"/>
      <c r="Y1910" s="84"/>
      <c r="Z1910" s="117" t="s">
        <v>15622</v>
      </c>
      <c r="AA1910" s="10" t="s">
        <v>18</v>
      </c>
    </row>
    <row r="1911" spans="1:27">
      <c r="A1911" s="10" t="s">
        <v>4542</v>
      </c>
      <c r="B1911" s="89">
        <v>29707483</v>
      </c>
      <c r="C1911" s="82" t="s">
        <v>7892</v>
      </c>
      <c r="D1911" s="10" t="s">
        <v>4603</v>
      </c>
      <c r="E1911" s="83" t="s">
        <v>7893</v>
      </c>
      <c r="F1911" s="84">
        <v>958583540</v>
      </c>
      <c r="G1911" s="84" t="s">
        <v>30</v>
      </c>
      <c r="H1911" s="84" t="s">
        <v>145</v>
      </c>
      <c r="I1911" s="84">
        <v>46257</v>
      </c>
      <c r="J1911" s="84" t="s">
        <v>7894</v>
      </c>
      <c r="K1911" s="84" t="s">
        <v>7895</v>
      </c>
      <c r="L1911" s="123" t="s">
        <v>4604</v>
      </c>
      <c r="M1911" s="10" t="s">
        <v>4606</v>
      </c>
      <c r="N1911" s="84">
        <v>1550855</v>
      </c>
      <c r="O1911" s="10" t="s">
        <v>4617</v>
      </c>
      <c r="P1911" s="10"/>
      <c r="Q1911" s="10" t="s">
        <v>15623</v>
      </c>
      <c r="R1911" s="78" t="s">
        <v>15315</v>
      </c>
      <c r="S1911" s="123" t="s">
        <v>14403</v>
      </c>
      <c r="T1911" s="85">
        <v>44160</v>
      </c>
      <c r="U1911" s="85">
        <v>44160</v>
      </c>
      <c r="V1911" s="84">
        <v>0</v>
      </c>
      <c r="W1911" s="84" t="s">
        <v>6083</v>
      </c>
      <c r="X1911" s="818"/>
      <c r="Y1911" s="84"/>
      <c r="Z1911" s="117" t="s">
        <v>6083</v>
      </c>
      <c r="AA1911" s="10" t="s">
        <v>18</v>
      </c>
    </row>
    <row r="1912" spans="1:27">
      <c r="A1912" s="10" t="s">
        <v>4542</v>
      </c>
      <c r="B1912" s="81" t="s">
        <v>6873</v>
      </c>
      <c r="C1912" s="82" t="s">
        <v>6874</v>
      </c>
      <c r="D1912" s="10" t="s">
        <v>4603</v>
      </c>
      <c r="E1912" s="83" t="s">
        <v>6875</v>
      </c>
      <c r="F1912" s="84">
        <v>958403669</v>
      </c>
      <c r="G1912" s="84" t="s">
        <v>411</v>
      </c>
      <c r="H1912" s="84" t="s">
        <v>54</v>
      </c>
      <c r="I1912" s="84">
        <v>9766</v>
      </c>
      <c r="J1912" s="84" t="s">
        <v>6876</v>
      </c>
      <c r="K1912" s="84" t="s">
        <v>6877</v>
      </c>
      <c r="L1912" s="123" t="s">
        <v>4604</v>
      </c>
      <c r="M1912" s="10" t="s">
        <v>4606</v>
      </c>
      <c r="N1912" s="84">
        <v>1550812</v>
      </c>
      <c r="O1912" s="10" t="s">
        <v>4620</v>
      </c>
      <c r="P1912" s="10"/>
      <c r="Q1912" s="10">
        <v>10000</v>
      </c>
      <c r="R1912" s="82" t="s">
        <v>4887</v>
      </c>
      <c r="S1912" s="123" t="s">
        <v>13499</v>
      </c>
      <c r="T1912" s="85">
        <v>44160</v>
      </c>
      <c r="U1912" s="85">
        <v>44160</v>
      </c>
      <c r="V1912" s="84" t="s">
        <v>15624</v>
      </c>
      <c r="W1912" s="84" t="s">
        <v>15625</v>
      </c>
      <c r="X1912" s="818"/>
      <c r="Y1912" s="84"/>
      <c r="Z1912" s="117" t="s">
        <v>15626</v>
      </c>
      <c r="AA1912" s="10" t="s">
        <v>18</v>
      </c>
    </row>
    <row r="1913" spans="1:27">
      <c r="A1913" s="10" t="s">
        <v>4542</v>
      </c>
      <c r="B1913" s="89">
        <v>29707483</v>
      </c>
      <c r="C1913" s="82" t="s">
        <v>7892</v>
      </c>
      <c r="D1913" s="10" t="s">
        <v>4603</v>
      </c>
      <c r="E1913" s="83" t="s">
        <v>7893</v>
      </c>
      <c r="F1913" s="84">
        <v>958583540</v>
      </c>
      <c r="G1913" s="84" t="s">
        <v>30</v>
      </c>
      <c r="H1913" s="84" t="s">
        <v>145</v>
      </c>
      <c r="I1913" s="84">
        <v>46257</v>
      </c>
      <c r="J1913" s="84" t="s">
        <v>7894</v>
      </c>
      <c r="K1913" s="84" t="s">
        <v>7895</v>
      </c>
      <c r="L1913" s="123" t="s">
        <v>4604</v>
      </c>
      <c r="M1913" s="10" t="s">
        <v>4606</v>
      </c>
      <c r="N1913" s="84">
        <v>1550837</v>
      </c>
      <c r="O1913" s="10" t="s">
        <v>4620</v>
      </c>
      <c r="P1913" s="10"/>
      <c r="Q1913" s="10">
        <v>45000</v>
      </c>
      <c r="R1913" s="78" t="s">
        <v>15315</v>
      </c>
      <c r="S1913" s="123" t="s">
        <v>4723</v>
      </c>
      <c r="T1913" s="85">
        <v>44160</v>
      </c>
      <c r="U1913" s="85">
        <v>44160</v>
      </c>
      <c r="V1913" s="84" t="s">
        <v>15620</v>
      </c>
      <c r="W1913" s="84" t="s">
        <v>15627</v>
      </c>
      <c r="X1913" s="818"/>
      <c r="Y1913" s="84"/>
      <c r="Z1913" s="117" t="s">
        <v>15628</v>
      </c>
      <c r="AA1913" s="10" t="s">
        <v>18</v>
      </c>
    </row>
    <row r="1914" spans="1:27">
      <c r="A1914" s="10" t="s">
        <v>4612</v>
      </c>
      <c r="B1914" s="89">
        <v>20548123888</v>
      </c>
      <c r="C1914" s="82" t="s">
        <v>15629</v>
      </c>
      <c r="D1914" s="10" t="s">
        <v>4607</v>
      </c>
      <c r="E1914" s="83" t="s">
        <v>15630</v>
      </c>
      <c r="F1914" s="84">
        <v>992874071</v>
      </c>
      <c r="G1914" s="84" t="s">
        <v>43</v>
      </c>
      <c r="H1914" s="84" t="s">
        <v>234</v>
      </c>
      <c r="I1914" s="84">
        <v>46357</v>
      </c>
      <c r="J1914" s="84" t="s">
        <v>15631</v>
      </c>
      <c r="K1914" s="84" t="s">
        <v>15632</v>
      </c>
      <c r="L1914" s="123" t="s">
        <v>4604</v>
      </c>
      <c r="M1914" s="10" t="s">
        <v>4606</v>
      </c>
      <c r="N1914" s="84">
        <v>1550757</v>
      </c>
      <c r="O1914" s="10" t="s">
        <v>4620</v>
      </c>
      <c r="P1914" s="10"/>
      <c r="Q1914" s="10">
        <v>45000</v>
      </c>
      <c r="R1914" s="78" t="s">
        <v>15315</v>
      </c>
      <c r="S1914" s="123" t="s">
        <v>13499</v>
      </c>
      <c r="T1914" s="85">
        <v>44158</v>
      </c>
      <c r="U1914" s="85">
        <v>44160</v>
      </c>
      <c r="V1914" s="84" t="s">
        <v>6186</v>
      </c>
      <c r="W1914" s="84" t="s">
        <v>13802</v>
      </c>
      <c r="X1914" s="818"/>
      <c r="Y1914" s="84"/>
      <c r="Z1914" s="117" t="s">
        <v>11317</v>
      </c>
      <c r="AA1914" s="10" t="s">
        <v>18</v>
      </c>
    </row>
    <row r="1915" spans="1:27">
      <c r="A1915" s="10" t="s">
        <v>4542</v>
      </c>
      <c r="B1915" s="89">
        <v>29720029</v>
      </c>
      <c r="C1915" s="82" t="s">
        <v>12817</v>
      </c>
      <c r="D1915" s="10" t="s">
        <v>4603</v>
      </c>
      <c r="E1915" s="83" t="s">
        <v>15633</v>
      </c>
      <c r="F1915" s="84">
        <v>979722003</v>
      </c>
      <c r="G1915" s="84" t="s">
        <v>43</v>
      </c>
      <c r="H1915" s="84" t="s">
        <v>256</v>
      </c>
      <c r="I1915" s="84">
        <v>0</v>
      </c>
      <c r="J1915" s="84" t="s">
        <v>15634</v>
      </c>
      <c r="K1915" s="84" t="s">
        <v>15635</v>
      </c>
      <c r="L1915" s="123" t="s">
        <v>4604</v>
      </c>
      <c r="M1915" s="10" t="s">
        <v>4606</v>
      </c>
      <c r="N1915" s="84">
        <v>1549822</v>
      </c>
      <c r="O1915" s="10" t="s">
        <v>4617</v>
      </c>
      <c r="P1915" s="10"/>
      <c r="Q1915" s="10" t="s">
        <v>11133</v>
      </c>
      <c r="R1915" s="82" t="s">
        <v>13637</v>
      </c>
      <c r="S1915" s="123" t="s">
        <v>13262</v>
      </c>
      <c r="T1915" s="85">
        <v>44131</v>
      </c>
      <c r="U1915" s="85">
        <v>44160</v>
      </c>
      <c r="V1915" s="84" t="s">
        <v>15636</v>
      </c>
      <c r="W1915" s="84">
        <v>0</v>
      </c>
      <c r="X1915" s="818"/>
      <c r="Y1915" s="84"/>
      <c r="Z1915" s="117" t="s">
        <v>15636</v>
      </c>
      <c r="AA1915" s="10" t="s">
        <v>18</v>
      </c>
    </row>
    <row r="1916" spans="1:27">
      <c r="A1916" s="10" t="s">
        <v>4542</v>
      </c>
      <c r="B1916" s="89">
        <v>29618214</v>
      </c>
      <c r="C1916" s="82" t="s">
        <v>15637</v>
      </c>
      <c r="D1916" s="10" t="s">
        <v>4603</v>
      </c>
      <c r="E1916" s="83" t="s">
        <v>15638</v>
      </c>
      <c r="F1916" s="84">
        <v>988866263</v>
      </c>
      <c r="G1916" s="84" t="s">
        <v>43</v>
      </c>
      <c r="H1916" s="84" t="s">
        <v>4712</v>
      </c>
      <c r="I1916" s="84">
        <v>36085</v>
      </c>
      <c r="J1916" s="84" t="s">
        <v>15639</v>
      </c>
      <c r="K1916" s="84" t="s">
        <v>15640</v>
      </c>
      <c r="L1916" s="123" t="s">
        <v>4604</v>
      </c>
      <c r="M1916" s="10" t="s">
        <v>4611</v>
      </c>
      <c r="N1916" s="84">
        <v>1550833</v>
      </c>
      <c r="O1916" s="10" t="s">
        <v>4620</v>
      </c>
      <c r="P1916" s="10"/>
      <c r="Q1916" s="10">
        <v>35000</v>
      </c>
      <c r="R1916" s="82" t="s">
        <v>4887</v>
      </c>
      <c r="S1916" s="78" t="s">
        <v>14875</v>
      </c>
      <c r="T1916" s="85">
        <v>44160</v>
      </c>
      <c r="U1916" s="85">
        <v>44160</v>
      </c>
      <c r="V1916" s="84" t="s">
        <v>15641</v>
      </c>
      <c r="W1916" s="84" t="s">
        <v>15642</v>
      </c>
      <c r="X1916" s="818"/>
      <c r="Y1916" s="84"/>
      <c r="Z1916" s="117" t="s">
        <v>15643</v>
      </c>
      <c r="AA1916" s="10" t="s">
        <v>18</v>
      </c>
    </row>
    <row r="1917" spans="1:27">
      <c r="A1917" s="10" t="s">
        <v>4612</v>
      </c>
      <c r="B1917" s="89">
        <v>20455703558</v>
      </c>
      <c r="C1917" s="82" t="s">
        <v>15644</v>
      </c>
      <c r="D1917" s="10" t="s">
        <v>4607</v>
      </c>
      <c r="E1917" s="83" t="s">
        <v>15645</v>
      </c>
      <c r="F1917" s="84">
        <v>967757076</v>
      </c>
      <c r="G1917" s="84" t="s">
        <v>30</v>
      </c>
      <c r="H1917" s="84" t="s">
        <v>194</v>
      </c>
      <c r="I1917" s="84">
        <v>4744</v>
      </c>
      <c r="J1917" s="84" t="s">
        <v>15646</v>
      </c>
      <c r="K1917" s="84" t="s">
        <v>15647</v>
      </c>
      <c r="L1917" s="123" t="s">
        <v>4604</v>
      </c>
      <c r="M1917" s="10" t="s">
        <v>4611</v>
      </c>
      <c r="N1917" s="84">
        <v>1550669</v>
      </c>
      <c r="O1917" s="10" t="s">
        <v>4620</v>
      </c>
      <c r="P1917" s="10"/>
      <c r="Q1917" s="10">
        <v>5000</v>
      </c>
      <c r="R1917" s="82" t="s">
        <v>13637</v>
      </c>
      <c r="S1917" s="123" t="s">
        <v>13499</v>
      </c>
      <c r="T1917" s="85">
        <v>44155</v>
      </c>
      <c r="U1917" s="85">
        <v>44160</v>
      </c>
      <c r="V1917" s="84" t="s">
        <v>14498</v>
      </c>
      <c r="W1917" s="84" t="s">
        <v>15648</v>
      </c>
      <c r="X1917" s="818"/>
      <c r="Y1917" s="84"/>
      <c r="Z1917" s="117" t="s">
        <v>15649</v>
      </c>
      <c r="AA1917" s="10" t="s">
        <v>18</v>
      </c>
    </row>
    <row r="1918" spans="1:27">
      <c r="A1918" s="10" t="s">
        <v>4542</v>
      </c>
      <c r="B1918" s="89">
        <v>30668355</v>
      </c>
      <c r="C1918" s="82" t="s">
        <v>15650</v>
      </c>
      <c r="D1918" s="10" t="s">
        <v>4603</v>
      </c>
      <c r="E1918" s="83" t="s">
        <v>15651</v>
      </c>
      <c r="F1918" s="84">
        <v>948577304</v>
      </c>
      <c r="G1918" s="84" t="s">
        <v>30</v>
      </c>
      <c r="H1918" s="84" t="s">
        <v>4974</v>
      </c>
      <c r="I1918" s="84">
        <v>20902</v>
      </c>
      <c r="J1918" s="84" t="s">
        <v>15652</v>
      </c>
      <c r="K1918" s="84" t="s">
        <v>15653</v>
      </c>
      <c r="L1918" s="123" t="s">
        <v>4604</v>
      </c>
      <c r="M1918" s="10" t="s">
        <v>4606</v>
      </c>
      <c r="N1918" s="84">
        <v>1550819</v>
      </c>
      <c r="O1918" s="10" t="s">
        <v>4620</v>
      </c>
      <c r="P1918" s="10"/>
      <c r="Q1918" s="10">
        <v>20000</v>
      </c>
      <c r="R1918" s="82" t="s">
        <v>13615</v>
      </c>
      <c r="S1918" s="78" t="s">
        <v>14875</v>
      </c>
      <c r="T1918" s="85">
        <v>44160</v>
      </c>
      <c r="U1918" s="85">
        <v>44160</v>
      </c>
      <c r="V1918" s="84" t="s">
        <v>15654</v>
      </c>
      <c r="W1918" s="84" t="s">
        <v>15655</v>
      </c>
      <c r="X1918" s="818"/>
      <c r="Y1918" s="84"/>
      <c r="Z1918" s="117" t="s">
        <v>15656</v>
      </c>
      <c r="AA1918" s="10" t="s">
        <v>18</v>
      </c>
    </row>
    <row r="1919" spans="1:27">
      <c r="A1919" s="10" t="s">
        <v>4542</v>
      </c>
      <c r="B1919" s="89">
        <v>43497926</v>
      </c>
      <c r="C1919" s="82" t="s">
        <v>15657</v>
      </c>
      <c r="D1919" s="10" t="s">
        <v>4603</v>
      </c>
      <c r="E1919" s="83" t="s">
        <v>15658</v>
      </c>
      <c r="F1919" s="84">
        <v>955502170</v>
      </c>
      <c r="G1919" s="84" t="s">
        <v>43</v>
      </c>
      <c r="H1919" s="84" t="s">
        <v>362</v>
      </c>
      <c r="I1919" s="84">
        <v>4752</v>
      </c>
      <c r="J1919" s="84" t="s">
        <v>15659</v>
      </c>
      <c r="K1919" s="84" t="s">
        <v>15660</v>
      </c>
      <c r="L1919" s="123" t="s">
        <v>4604</v>
      </c>
      <c r="M1919" s="10" t="s">
        <v>4606</v>
      </c>
      <c r="N1919" s="84">
        <v>1550831</v>
      </c>
      <c r="O1919" s="10" t="s">
        <v>4620</v>
      </c>
      <c r="P1919" s="10"/>
      <c r="Q1919" s="10">
        <v>5000</v>
      </c>
      <c r="R1919" s="78" t="s">
        <v>15315</v>
      </c>
      <c r="S1919" s="123" t="s">
        <v>4723</v>
      </c>
      <c r="T1919" s="85">
        <v>44160</v>
      </c>
      <c r="U1919" s="85">
        <v>44160</v>
      </c>
      <c r="V1919" s="84" t="s">
        <v>15620</v>
      </c>
      <c r="W1919" s="84" t="s">
        <v>5841</v>
      </c>
      <c r="X1919" s="818"/>
      <c r="Y1919" s="84"/>
      <c r="Z1919" s="117" t="s">
        <v>15661</v>
      </c>
      <c r="AA1919" s="10" t="s">
        <v>18</v>
      </c>
    </row>
    <row r="1920" spans="1:27">
      <c r="A1920" s="10" t="s">
        <v>4542</v>
      </c>
      <c r="B1920" s="89">
        <v>29207276</v>
      </c>
      <c r="C1920" s="82" t="s">
        <v>15662</v>
      </c>
      <c r="D1920" s="10" t="s">
        <v>4603</v>
      </c>
      <c r="E1920" s="152" t="s">
        <v>15663</v>
      </c>
      <c r="F1920" s="84">
        <v>959757475</v>
      </c>
      <c r="G1920" s="84" t="s">
        <v>43</v>
      </c>
      <c r="H1920" s="84" t="s">
        <v>4712</v>
      </c>
      <c r="I1920" s="84">
        <v>12143</v>
      </c>
      <c r="J1920" s="84" t="s">
        <v>15664</v>
      </c>
      <c r="K1920" s="84" t="s">
        <v>15665</v>
      </c>
      <c r="L1920" s="123" t="s">
        <v>4604</v>
      </c>
      <c r="M1920" s="10" t="s">
        <v>4606</v>
      </c>
      <c r="N1920" s="84">
        <v>1550839</v>
      </c>
      <c r="O1920" s="10" t="s">
        <v>4620</v>
      </c>
      <c r="P1920" s="10"/>
      <c r="Q1920" s="10">
        <v>10000</v>
      </c>
      <c r="R1920" s="82" t="s">
        <v>4887</v>
      </c>
      <c r="S1920" s="123" t="s">
        <v>4723</v>
      </c>
      <c r="T1920" s="85">
        <v>44160</v>
      </c>
      <c r="U1920" s="85">
        <v>44160</v>
      </c>
      <c r="V1920" s="84" t="s">
        <v>15666</v>
      </c>
      <c r="W1920" s="84" t="s">
        <v>15667</v>
      </c>
      <c r="X1920" s="818"/>
      <c r="Y1920" s="84"/>
      <c r="Z1920" s="117" t="s">
        <v>15668</v>
      </c>
      <c r="AA1920" s="10" t="s">
        <v>18</v>
      </c>
    </row>
    <row r="1921" spans="1:27">
      <c r="A1921" s="10" t="s">
        <v>4542</v>
      </c>
      <c r="B1921" s="89">
        <v>46447423</v>
      </c>
      <c r="C1921" s="82" t="s">
        <v>15669</v>
      </c>
      <c r="D1921" s="10" t="s">
        <v>4603</v>
      </c>
      <c r="E1921" s="83" t="s">
        <v>15670</v>
      </c>
      <c r="F1921" s="84">
        <v>973694452</v>
      </c>
      <c r="G1921" s="84" t="s">
        <v>43</v>
      </c>
      <c r="H1921" s="84" t="s">
        <v>362</v>
      </c>
      <c r="I1921" s="84">
        <v>45499</v>
      </c>
      <c r="J1921" s="84" t="s">
        <v>15671</v>
      </c>
      <c r="K1921" s="84" t="s">
        <v>15672</v>
      </c>
      <c r="L1921" s="123" t="s">
        <v>4604</v>
      </c>
      <c r="M1921" s="10" t="s">
        <v>4606</v>
      </c>
      <c r="N1921" s="84">
        <v>1550814</v>
      </c>
      <c r="O1921" s="10" t="s">
        <v>4620</v>
      </c>
      <c r="P1921" s="10"/>
      <c r="Q1921" s="10">
        <v>5000</v>
      </c>
      <c r="R1921" s="82" t="s">
        <v>13637</v>
      </c>
      <c r="S1921" s="123" t="s">
        <v>13262</v>
      </c>
      <c r="T1921" s="85">
        <v>44160</v>
      </c>
      <c r="U1921" s="85">
        <v>44160</v>
      </c>
      <c r="V1921" s="84" t="s">
        <v>14026</v>
      </c>
      <c r="W1921" s="84" t="s">
        <v>15673</v>
      </c>
      <c r="X1921" s="818"/>
      <c r="Y1921" s="84"/>
      <c r="Z1921" s="117" t="s">
        <v>15674</v>
      </c>
      <c r="AA1921" s="10" t="s">
        <v>18</v>
      </c>
    </row>
    <row r="1922" spans="1:27">
      <c r="A1922" s="10" t="s">
        <v>4612</v>
      </c>
      <c r="B1922" s="89">
        <v>20456097589</v>
      </c>
      <c r="C1922" s="89" t="s">
        <v>8781</v>
      </c>
      <c r="D1922" s="10" t="s">
        <v>4607</v>
      </c>
      <c r="E1922" s="83" t="s">
        <v>8782</v>
      </c>
      <c r="F1922" s="84">
        <v>958333920</v>
      </c>
      <c r="G1922" s="84" t="s">
        <v>43</v>
      </c>
      <c r="H1922" s="84" t="s">
        <v>234</v>
      </c>
      <c r="I1922" s="84">
        <v>14083</v>
      </c>
      <c r="J1922" s="84" t="s">
        <v>8783</v>
      </c>
      <c r="K1922" s="84" t="s">
        <v>8784</v>
      </c>
      <c r="L1922" s="123" t="s">
        <v>4604</v>
      </c>
      <c r="M1922" s="10" t="s">
        <v>4611</v>
      </c>
      <c r="N1922" s="84">
        <v>1550600</v>
      </c>
      <c r="O1922" s="10" t="s">
        <v>4622</v>
      </c>
      <c r="P1922" s="10"/>
      <c r="Q1922" s="10" t="s">
        <v>15675</v>
      </c>
      <c r="R1922" s="82" t="s">
        <v>10681</v>
      </c>
      <c r="S1922" s="123" t="s">
        <v>13499</v>
      </c>
      <c r="T1922" s="85">
        <v>44153</v>
      </c>
      <c r="U1922" s="85">
        <v>44160</v>
      </c>
      <c r="V1922" s="84" t="s">
        <v>15676</v>
      </c>
      <c r="W1922" s="84" t="s">
        <v>15677</v>
      </c>
      <c r="X1922" s="818"/>
      <c r="Y1922" s="84"/>
      <c r="Z1922" s="117" t="s">
        <v>15678</v>
      </c>
      <c r="AA1922" s="10" t="s">
        <v>18</v>
      </c>
    </row>
    <row r="1923" spans="1:27">
      <c r="A1923" s="10" t="s">
        <v>4542</v>
      </c>
      <c r="B1923" s="89">
        <v>40273548</v>
      </c>
      <c r="C1923" s="89" t="s">
        <v>15679</v>
      </c>
      <c r="D1923" s="10" t="s">
        <v>4603</v>
      </c>
      <c r="E1923" s="83" t="s">
        <v>15680</v>
      </c>
      <c r="F1923" s="84">
        <v>959320760</v>
      </c>
      <c r="G1923" s="84" t="s">
        <v>24</v>
      </c>
      <c r="H1923" s="84" t="s">
        <v>25</v>
      </c>
      <c r="I1923" s="84">
        <v>38843</v>
      </c>
      <c r="J1923" s="84" t="s">
        <v>15681</v>
      </c>
      <c r="K1923" s="84" t="s">
        <v>15682</v>
      </c>
      <c r="L1923" s="123" t="s">
        <v>4604</v>
      </c>
      <c r="M1923" s="10" t="s">
        <v>4606</v>
      </c>
      <c r="N1923" s="84">
        <v>1550857</v>
      </c>
      <c r="O1923" s="10" t="s">
        <v>4622</v>
      </c>
      <c r="P1923" s="10"/>
      <c r="Q1923" s="10" t="s">
        <v>15683</v>
      </c>
      <c r="R1923" s="82" t="s">
        <v>10681</v>
      </c>
      <c r="S1923" s="123" t="s">
        <v>13499</v>
      </c>
      <c r="T1923" s="85">
        <v>44160</v>
      </c>
      <c r="U1923" s="85">
        <v>44160</v>
      </c>
      <c r="V1923" s="84" t="s">
        <v>15684</v>
      </c>
      <c r="W1923" s="84">
        <v>0</v>
      </c>
      <c r="X1923" s="818"/>
      <c r="Y1923" s="84"/>
      <c r="Z1923" s="117" t="s">
        <v>15684</v>
      </c>
      <c r="AA1923" s="10" t="s">
        <v>18</v>
      </c>
    </row>
    <row r="1924" spans="1:27">
      <c r="A1924" s="10" t="s">
        <v>4612</v>
      </c>
      <c r="B1924" s="89">
        <v>20539579356</v>
      </c>
      <c r="C1924" s="82" t="s">
        <v>14514</v>
      </c>
      <c r="D1924" s="10" t="s">
        <v>4607</v>
      </c>
      <c r="E1924" s="83" t="s">
        <v>14515</v>
      </c>
      <c r="F1924" s="84">
        <v>957237540</v>
      </c>
      <c r="G1924" s="84" t="s">
        <v>411</v>
      </c>
      <c r="H1924" s="84" t="s">
        <v>72</v>
      </c>
      <c r="I1924" s="84">
        <v>81405</v>
      </c>
      <c r="J1924" s="84" t="s">
        <v>14516</v>
      </c>
      <c r="K1924" s="84" t="s">
        <v>14517</v>
      </c>
      <c r="L1924" s="123" t="s">
        <v>4604</v>
      </c>
      <c r="M1924" s="10" t="s">
        <v>4606</v>
      </c>
      <c r="N1924" s="84">
        <v>189909</v>
      </c>
      <c r="O1924" s="10" t="s">
        <v>4617</v>
      </c>
      <c r="P1924" s="10"/>
      <c r="Q1924" s="10">
        <v>80000</v>
      </c>
      <c r="R1924" s="82" t="s">
        <v>14370</v>
      </c>
      <c r="S1924" s="78" t="s">
        <v>14371</v>
      </c>
      <c r="T1924" s="85">
        <v>44160</v>
      </c>
      <c r="U1924" s="85">
        <v>44160</v>
      </c>
      <c r="V1924" s="84" t="s">
        <v>15685</v>
      </c>
      <c r="W1924" s="84" t="s">
        <v>15686</v>
      </c>
      <c r="X1924" s="818"/>
      <c r="Y1924" s="84"/>
      <c r="Z1924" s="117" t="s">
        <v>12771</v>
      </c>
      <c r="AA1924" s="10" t="s">
        <v>18</v>
      </c>
    </row>
    <row r="1925" spans="1:27">
      <c r="A1925" s="10" t="s">
        <v>4612</v>
      </c>
      <c r="B1925" s="89">
        <v>20260826175</v>
      </c>
      <c r="C1925" s="82" t="s">
        <v>15687</v>
      </c>
      <c r="D1925" s="10" t="s">
        <v>4607</v>
      </c>
      <c r="E1925" s="83" t="s">
        <v>15688</v>
      </c>
      <c r="F1925" s="84">
        <v>959237188</v>
      </c>
      <c r="G1925" s="84" t="s">
        <v>411</v>
      </c>
      <c r="H1925" s="84" t="s">
        <v>72</v>
      </c>
      <c r="I1925" s="84">
        <v>10778</v>
      </c>
      <c r="J1925" s="84" t="s">
        <v>15689</v>
      </c>
      <c r="K1925" s="84" t="s">
        <v>15690</v>
      </c>
      <c r="L1925" s="123" t="s">
        <v>4604</v>
      </c>
      <c r="M1925" s="10" t="s">
        <v>4606</v>
      </c>
      <c r="N1925" s="84">
        <v>189740</v>
      </c>
      <c r="O1925" s="10" t="s">
        <v>4620</v>
      </c>
      <c r="P1925" s="10"/>
      <c r="Q1925" s="10">
        <v>10000</v>
      </c>
      <c r="R1925" s="82" t="s">
        <v>14370</v>
      </c>
      <c r="S1925" s="123" t="s">
        <v>14333</v>
      </c>
      <c r="T1925" s="85">
        <v>44148</v>
      </c>
      <c r="U1925" s="85">
        <v>44160</v>
      </c>
      <c r="V1925" s="84" t="s">
        <v>13030</v>
      </c>
      <c r="W1925" s="84" t="s">
        <v>15691</v>
      </c>
      <c r="X1925" s="818"/>
      <c r="Y1925" s="84"/>
      <c r="Z1925" s="117" t="s">
        <v>15692</v>
      </c>
      <c r="AA1925" s="10" t="s">
        <v>18</v>
      </c>
    </row>
    <row r="1926" spans="1:27">
      <c r="A1926" s="10" t="s">
        <v>4612</v>
      </c>
      <c r="B1926" s="89">
        <v>20600883977</v>
      </c>
      <c r="C1926" s="82" t="s">
        <v>15693</v>
      </c>
      <c r="D1926" s="10" t="s">
        <v>4607</v>
      </c>
      <c r="E1926" s="83" t="s">
        <v>15694</v>
      </c>
      <c r="F1926" s="84">
        <v>999964218</v>
      </c>
      <c r="G1926" s="84" t="s">
        <v>411</v>
      </c>
      <c r="H1926" s="84" t="s">
        <v>72</v>
      </c>
      <c r="I1926" s="84">
        <v>79329</v>
      </c>
      <c r="J1926" s="84" t="s">
        <v>15695</v>
      </c>
      <c r="K1926" s="84" t="s">
        <v>15696</v>
      </c>
      <c r="L1926" s="123" t="s">
        <v>4604</v>
      </c>
      <c r="M1926" s="10" t="s">
        <v>4606</v>
      </c>
      <c r="N1926" s="84">
        <v>189912</v>
      </c>
      <c r="O1926" s="10" t="s">
        <v>4617</v>
      </c>
      <c r="P1926" s="10"/>
      <c r="Q1926" s="10" t="s">
        <v>14331</v>
      </c>
      <c r="R1926" s="82" t="s">
        <v>14370</v>
      </c>
      <c r="S1926" s="123" t="s">
        <v>14333</v>
      </c>
      <c r="T1926" s="85">
        <v>44160</v>
      </c>
      <c r="U1926" s="85">
        <v>44160</v>
      </c>
      <c r="V1926" s="84" t="s">
        <v>15697</v>
      </c>
      <c r="W1926" s="84" t="s">
        <v>14335</v>
      </c>
      <c r="X1926" s="818"/>
      <c r="Y1926" s="84"/>
      <c r="Z1926" s="117" t="s">
        <v>15698</v>
      </c>
      <c r="AA1926" s="10" t="s">
        <v>18</v>
      </c>
    </row>
    <row r="1927" spans="1:27">
      <c r="A1927" s="10" t="s">
        <v>4542</v>
      </c>
      <c r="B1927" s="81" t="s">
        <v>5880</v>
      </c>
      <c r="C1927" s="89" t="s">
        <v>5881</v>
      </c>
      <c r="D1927" s="10" t="s">
        <v>4603</v>
      </c>
      <c r="E1927" s="83" t="s">
        <v>5882</v>
      </c>
      <c r="F1927" s="84">
        <v>956772732</v>
      </c>
      <c r="G1927" s="84" t="s">
        <v>43</v>
      </c>
      <c r="H1927" s="84" t="s">
        <v>4712</v>
      </c>
      <c r="I1927" s="84">
        <v>66704</v>
      </c>
      <c r="J1927" s="84" t="s">
        <v>5883</v>
      </c>
      <c r="K1927" s="84" t="s">
        <v>5884</v>
      </c>
      <c r="L1927" s="123" t="s">
        <v>4604</v>
      </c>
      <c r="M1927" s="10" t="s">
        <v>4606</v>
      </c>
      <c r="N1927" s="84">
        <v>1550824</v>
      </c>
      <c r="O1927" s="10" t="s">
        <v>4617</v>
      </c>
      <c r="P1927" s="10"/>
      <c r="Q1927" s="10" t="s">
        <v>14266</v>
      </c>
      <c r="R1927" s="82" t="s">
        <v>13637</v>
      </c>
      <c r="S1927" s="123" t="s">
        <v>13499</v>
      </c>
      <c r="T1927" s="85">
        <v>44160</v>
      </c>
      <c r="U1927" s="85">
        <v>44161</v>
      </c>
      <c r="V1927" s="84" t="s">
        <v>15699</v>
      </c>
      <c r="W1927" s="84" t="s">
        <v>15700</v>
      </c>
      <c r="X1927" s="818"/>
      <c r="Y1927" s="84"/>
      <c r="Z1927" s="117" t="s">
        <v>15701</v>
      </c>
      <c r="AA1927" s="10" t="s">
        <v>18</v>
      </c>
    </row>
    <row r="1928" spans="1:27">
      <c r="A1928" s="10" t="s">
        <v>4542</v>
      </c>
      <c r="B1928" s="89">
        <v>43087406</v>
      </c>
      <c r="C1928" s="89" t="s">
        <v>15702</v>
      </c>
      <c r="D1928" s="10" t="s">
        <v>4603</v>
      </c>
      <c r="E1928" s="83" t="s">
        <v>15703</v>
      </c>
      <c r="F1928" s="84">
        <v>959902515</v>
      </c>
      <c r="G1928" s="84" t="s">
        <v>411</v>
      </c>
      <c r="H1928" s="84" t="s">
        <v>92</v>
      </c>
      <c r="I1928" s="84">
        <v>37101</v>
      </c>
      <c r="J1928" s="84" t="s">
        <v>15704</v>
      </c>
      <c r="K1928" s="84" t="s">
        <v>15705</v>
      </c>
      <c r="L1928" s="123" t="s">
        <v>4604</v>
      </c>
      <c r="M1928" s="10" t="s">
        <v>4606</v>
      </c>
      <c r="N1928" s="84">
        <v>1550832</v>
      </c>
      <c r="O1928" s="10" t="s">
        <v>4617</v>
      </c>
      <c r="P1928" s="10"/>
      <c r="Q1928" s="10" t="s">
        <v>15706</v>
      </c>
      <c r="R1928" s="82" t="s">
        <v>13637</v>
      </c>
      <c r="S1928" s="123" t="s">
        <v>4697</v>
      </c>
      <c r="T1928" s="85">
        <v>44160</v>
      </c>
      <c r="U1928" s="85">
        <v>44161</v>
      </c>
      <c r="V1928" s="84" t="s">
        <v>15707</v>
      </c>
      <c r="W1928" s="84">
        <v>0</v>
      </c>
      <c r="X1928" s="818"/>
      <c r="Y1928" s="84"/>
      <c r="Z1928" s="117" t="s">
        <v>15707</v>
      </c>
      <c r="AA1928" s="10" t="s">
        <v>18</v>
      </c>
    </row>
    <row r="1929" spans="1:27">
      <c r="A1929" s="10" t="s">
        <v>4612</v>
      </c>
      <c r="B1929" s="89">
        <v>20603452004</v>
      </c>
      <c r="C1929" s="82" t="s">
        <v>15708</v>
      </c>
      <c r="D1929" s="10" t="s">
        <v>4607</v>
      </c>
      <c r="E1929" s="83" t="s">
        <v>15709</v>
      </c>
      <c r="F1929" s="84">
        <v>959357382</v>
      </c>
      <c r="G1929" s="84" t="s">
        <v>30</v>
      </c>
      <c r="H1929" s="84" t="s">
        <v>4974</v>
      </c>
      <c r="I1929" s="84">
        <v>85439</v>
      </c>
      <c r="J1929" s="84" t="s">
        <v>15710</v>
      </c>
      <c r="K1929" s="84" t="s">
        <v>15711</v>
      </c>
      <c r="L1929" s="123" t="s">
        <v>4604</v>
      </c>
      <c r="M1929" s="10" t="s">
        <v>4606</v>
      </c>
      <c r="N1929" s="84">
        <v>1550892</v>
      </c>
      <c r="O1929" s="10" t="s">
        <v>4620</v>
      </c>
      <c r="P1929" s="10"/>
      <c r="Q1929" s="10">
        <v>85000</v>
      </c>
      <c r="R1929" s="78" t="s">
        <v>15315</v>
      </c>
      <c r="S1929" s="123" t="s">
        <v>13499</v>
      </c>
      <c r="T1929" s="85">
        <v>44161</v>
      </c>
      <c r="U1929" s="85">
        <v>44161</v>
      </c>
      <c r="V1929" s="84" t="s">
        <v>15712</v>
      </c>
      <c r="W1929" s="84" t="s">
        <v>15713</v>
      </c>
      <c r="X1929" s="818"/>
      <c r="Y1929" s="84"/>
      <c r="Z1929" s="117" t="s">
        <v>15714</v>
      </c>
      <c r="AA1929" s="10" t="s">
        <v>18</v>
      </c>
    </row>
    <row r="1930" spans="1:27">
      <c r="A1930" s="10" t="s">
        <v>4542</v>
      </c>
      <c r="B1930" s="89">
        <v>74319518</v>
      </c>
      <c r="C1930" s="82" t="s">
        <v>7305</v>
      </c>
      <c r="D1930" s="10" t="s">
        <v>4603</v>
      </c>
      <c r="E1930" s="83" t="s">
        <v>7306</v>
      </c>
      <c r="F1930" s="84">
        <v>992683825</v>
      </c>
      <c r="G1930" s="84" t="s">
        <v>30</v>
      </c>
      <c r="H1930" s="84" t="s">
        <v>371</v>
      </c>
      <c r="I1930" s="84">
        <v>10376</v>
      </c>
      <c r="J1930" s="84" t="s">
        <v>7307</v>
      </c>
      <c r="K1930" s="84" t="s">
        <v>7308</v>
      </c>
      <c r="L1930" s="123" t="s">
        <v>4604</v>
      </c>
      <c r="M1930" s="10" t="s">
        <v>4606</v>
      </c>
      <c r="N1930" s="84">
        <v>1550843</v>
      </c>
      <c r="O1930" s="10" t="s">
        <v>4620</v>
      </c>
      <c r="P1930" s="10"/>
      <c r="Q1930" s="10">
        <v>10000</v>
      </c>
      <c r="R1930" s="82" t="s">
        <v>13615</v>
      </c>
      <c r="S1930" s="123" t="s">
        <v>13262</v>
      </c>
      <c r="T1930" s="85">
        <v>44160</v>
      </c>
      <c r="U1930" s="85">
        <v>44161</v>
      </c>
      <c r="V1930" s="84" t="s">
        <v>15715</v>
      </c>
      <c r="W1930" s="84" t="s">
        <v>15716</v>
      </c>
      <c r="X1930" s="818"/>
      <c r="Y1930" s="84"/>
      <c r="Z1930" s="117" t="s">
        <v>15717</v>
      </c>
      <c r="AA1930" s="10" t="s">
        <v>18</v>
      </c>
    </row>
    <row r="1931" spans="1:27">
      <c r="A1931" s="10" t="s">
        <v>4542</v>
      </c>
      <c r="B1931" s="89">
        <v>29631015</v>
      </c>
      <c r="C1931" s="82" t="s">
        <v>15718</v>
      </c>
      <c r="D1931" s="10" t="s">
        <v>4603</v>
      </c>
      <c r="E1931" s="83" t="s">
        <v>15719</v>
      </c>
      <c r="F1931" s="84">
        <v>957867900</v>
      </c>
      <c r="G1931" s="84" t="s">
        <v>411</v>
      </c>
      <c r="H1931" s="84" t="s">
        <v>11417</v>
      </c>
      <c r="I1931" s="84">
        <v>30959</v>
      </c>
      <c r="J1931" s="84" t="s">
        <v>15720</v>
      </c>
      <c r="K1931" s="84" t="s">
        <v>15721</v>
      </c>
      <c r="L1931" s="123" t="s">
        <v>4604</v>
      </c>
      <c r="M1931" s="10" t="s">
        <v>4606</v>
      </c>
      <c r="N1931" s="84">
        <v>1550840</v>
      </c>
      <c r="O1931" s="10" t="s">
        <v>4620</v>
      </c>
      <c r="P1931" s="10"/>
      <c r="Q1931" s="10">
        <v>30000</v>
      </c>
      <c r="R1931" s="78" t="s">
        <v>15315</v>
      </c>
      <c r="S1931" s="78" t="s">
        <v>14875</v>
      </c>
      <c r="T1931" s="85">
        <v>44160</v>
      </c>
      <c r="U1931" s="85">
        <v>44161</v>
      </c>
      <c r="V1931" s="84" t="s">
        <v>15722</v>
      </c>
      <c r="W1931" s="84" t="s">
        <v>15723</v>
      </c>
      <c r="X1931" s="818"/>
      <c r="Y1931" s="84"/>
      <c r="Z1931" s="117" t="s">
        <v>15724</v>
      </c>
      <c r="AA1931" s="10" t="s">
        <v>18</v>
      </c>
    </row>
    <row r="1932" spans="1:27">
      <c r="A1932" s="10" t="s">
        <v>4542</v>
      </c>
      <c r="B1932" s="89">
        <v>43087406</v>
      </c>
      <c r="C1932" s="82" t="s">
        <v>15702</v>
      </c>
      <c r="D1932" s="10" t="s">
        <v>4603</v>
      </c>
      <c r="E1932" s="83" t="s">
        <v>15703</v>
      </c>
      <c r="F1932" s="84">
        <v>959902515</v>
      </c>
      <c r="G1932" s="84" t="s">
        <v>411</v>
      </c>
      <c r="H1932" s="84" t="s">
        <v>92</v>
      </c>
      <c r="I1932" s="84">
        <v>37101</v>
      </c>
      <c r="J1932" s="84" t="s">
        <v>15704</v>
      </c>
      <c r="K1932" s="84" t="s">
        <v>15705</v>
      </c>
      <c r="L1932" s="123" t="s">
        <v>4604</v>
      </c>
      <c r="M1932" s="10" t="s">
        <v>4606</v>
      </c>
      <c r="N1932" s="84">
        <v>1550835</v>
      </c>
      <c r="O1932" s="10" t="s">
        <v>4624</v>
      </c>
      <c r="P1932" s="10"/>
      <c r="Q1932" s="10" t="s">
        <v>15725</v>
      </c>
      <c r="R1932" s="78" t="s">
        <v>14725</v>
      </c>
      <c r="S1932" s="123" t="s">
        <v>13499</v>
      </c>
      <c r="T1932" s="85">
        <v>44160</v>
      </c>
      <c r="U1932" s="85">
        <v>44161</v>
      </c>
      <c r="V1932" s="84">
        <v>0</v>
      </c>
      <c r="W1932" s="84">
        <v>0</v>
      </c>
      <c r="X1932" s="818"/>
      <c r="Y1932" s="84"/>
      <c r="Z1932" s="117">
        <v>0</v>
      </c>
      <c r="AA1932" s="10" t="s">
        <v>18</v>
      </c>
    </row>
    <row r="1933" spans="1:27">
      <c r="A1933" s="10" t="s">
        <v>4542</v>
      </c>
      <c r="B1933" s="89">
        <v>30488231</v>
      </c>
      <c r="C1933" s="82" t="s">
        <v>11513</v>
      </c>
      <c r="D1933" s="10" t="s">
        <v>4603</v>
      </c>
      <c r="E1933" s="83" t="s">
        <v>11514</v>
      </c>
      <c r="F1933" s="84">
        <v>978642067</v>
      </c>
      <c r="G1933" s="84" t="s">
        <v>43</v>
      </c>
      <c r="H1933" s="84" t="s">
        <v>4728</v>
      </c>
      <c r="I1933" s="84">
        <v>29096</v>
      </c>
      <c r="J1933" s="84" t="s">
        <v>11515</v>
      </c>
      <c r="K1933" s="84" t="s">
        <v>11516</v>
      </c>
      <c r="L1933" s="123" t="s">
        <v>4604</v>
      </c>
      <c r="M1933" s="10" t="s">
        <v>4606</v>
      </c>
      <c r="N1933" s="84">
        <v>1550878</v>
      </c>
      <c r="O1933" s="10" t="s">
        <v>4620</v>
      </c>
      <c r="P1933" s="10"/>
      <c r="Q1933" s="10">
        <v>30000</v>
      </c>
      <c r="R1933" s="82" t="s">
        <v>13637</v>
      </c>
      <c r="S1933" s="78" t="s">
        <v>14875</v>
      </c>
      <c r="T1933" s="85">
        <v>44161</v>
      </c>
      <c r="U1933" s="85">
        <v>44161</v>
      </c>
      <c r="V1933" s="84" t="s">
        <v>9754</v>
      </c>
      <c r="W1933" s="84" t="s">
        <v>14336</v>
      </c>
      <c r="X1933" s="818"/>
      <c r="Y1933" s="84"/>
      <c r="Z1933" s="117" t="s">
        <v>15726</v>
      </c>
      <c r="AA1933" s="10" t="s">
        <v>18</v>
      </c>
    </row>
    <row r="1934" spans="1:27">
      <c r="A1934" s="10" t="s">
        <v>4542</v>
      </c>
      <c r="B1934" s="89">
        <v>43318204</v>
      </c>
      <c r="C1934" s="82" t="s">
        <v>5540</v>
      </c>
      <c r="D1934" s="10" t="s">
        <v>4603</v>
      </c>
      <c r="E1934" s="79" t="s">
        <v>5541</v>
      </c>
      <c r="F1934" s="84">
        <v>990405740</v>
      </c>
      <c r="G1934" s="84" t="s">
        <v>30</v>
      </c>
      <c r="H1934" s="84" t="s">
        <v>371</v>
      </c>
      <c r="I1934" s="84">
        <v>15862</v>
      </c>
      <c r="J1934" s="84" t="s">
        <v>5542</v>
      </c>
      <c r="K1934" s="84" t="s">
        <v>5543</v>
      </c>
      <c r="L1934" s="123" t="s">
        <v>4604</v>
      </c>
      <c r="M1934" s="10" t="s">
        <v>4606</v>
      </c>
      <c r="N1934" s="84">
        <v>1550875</v>
      </c>
      <c r="O1934" s="10" t="s">
        <v>4620</v>
      </c>
      <c r="P1934" s="10"/>
      <c r="Q1934" s="10">
        <v>15000</v>
      </c>
      <c r="R1934" s="82" t="s">
        <v>4887</v>
      </c>
      <c r="S1934" s="123" t="s">
        <v>4723</v>
      </c>
      <c r="T1934" s="85">
        <v>44161</v>
      </c>
      <c r="U1934" s="85">
        <v>44161</v>
      </c>
      <c r="V1934" s="84" t="s">
        <v>15727</v>
      </c>
      <c r="W1934" s="84" t="s">
        <v>15728</v>
      </c>
      <c r="X1934" s="818"/>
      <c r="Y1934" s="84"/>
      <c r="Z1934" s="117" t="s">
        <v>15729</v>
      </c>
      <c r="AA1934" s="10" t="s">
        <v>18</v>
      </c>
    </row>
    <row r="1935" spans="1:27">
      <c r="A1935" s="10" t="s">
        <v>4542</v>
      </c>
      <c r="B1935" s="89">
        <v>44517413</v>
      </c>
      <c r="C1935" s="89" t="s">
        <v>15730</v>
      </c>
      <c r="D1935" s="10" t="s">
        <v>4603</v>
      </c>
      <c r="E1935" s="83" t="s">
        <v>15731</v>
      </c>
      <c r="F1935" s="84">
        <v>993081657</v>
      </c>
      <c r="G1935" s="84" t="s">
        <v>43</v>
      </c>
      <c r="H1935" s="84" t="s">
        <v>4728</v>
      </c>
      <c r="I1935" s="84">
        <v>10178</v>
      </c>
      <c r="J1935" s="84" t="s">
        <v>15732</v>
      </c>
      <c r="K1935" s="84" t="s">
        <v>15733</v>
      </c>
      <c r="L1935" s="123" t="s">
        <v>4604</v>
      </c>
      <c r="M1935" s="10" t="s">
        <v>4606</v>
      </c>
      <c r="N1935" s="84">
        <v>1550869</v>
      </c>
      <c r="O1935" s="10" t="s">
        <v>4620</v>
      </c>
      <c r="P1935" s="10"/>
      <c r="Q1935" s="10">
        <v>10000</v>
      </c>
      <c r="R1935" s="82" t="s">
        <v>4887</v>
      </c>
      <c r="S1935" s="123" t="s">
        <v>13499</v>
      </c>
      <c r="T1935" s="85">
        <v>44161</v>
      </c>
      <c r="U1935" s="85">
        <v>44161</v>
      </c>
      <c r="V1935" s="84" t="s">
        <v>15734</v>
      </c>
      <c r="W1935" s="84" t="s">
        <v>15735</v>
      </c>
      <c r="X1935" s="818"/>
      <c r="Y1935" s="84"/>
      <c r="Z1935" s="117" t="s">
        <v>8657</v>
      </c>
      <c r="AA1935" s="10" t="s">
        <v>18</v>
      </c>
    </row>
    <row r="1936" spans="1:27">
      <c r="A1936" s="10" t="s">
        <v>4542</v>
      </c>
      <c r="B1936" s="89">
        <v>41567102</v>
      </c>
      <c r="C1936" s="89" t="s">
        <v>15736</v>
      </c>
      <c r="D1936" s="10" t="s">
        <v>4603</v>
      </c>
      <c r="E1936" s="83" t="s">
        <v>15737</v>
      </c>
      <c r="F1936" s="84">
        <v>963745073</v>
      </c>
      <c r="G1936" s="84" t="s">
        <v>122</v>
      </c>
      <c r="H1936" s="84" t="s">
        <v>156</v>
      </c>
      <c r="I1936" s="84">
        <v>9661</v>
      </c>
      <c r="J1936" s="84" t="s">
        <v>15738</v>
      </c>
      <c r="K1936" s="84" t="s">
        <v>15739</v>
      </c>
      <c r="L1936" s="123" t="s">
        <v>4604</v>
      </c>
      <c r="M1936" s="10" t="s">
        <v>4606</v>
      </c>
      <c r="N1936" s="84">
        <v>1550874</v>
      </c>
      <c r="O1936" s="10" t="s">
        <v>4620</v>
      </c>
      <c r="P1936" s="10"/>
      <c r="Q1936" s="10">
        <v>10000</v>
      </c>
      <c r="R1936" s="82" t="s">
        <v>4887</v>
      </c>
      <c r="S1936" s="123" t="s">
        <v>13262</v>
      </c>
      <c r="T1936" s="85">
        <v>44161</v>
      </c>
      <c r="U1936" s="85">
        <v>44161</v>
      </c>
      <c r="V1936" s="84" t="s">
        <v>15712</v>
      </c>
      <c r="W1936" s="84" t="s">
        <v>15740</v>
      </c>
      <c r="X1936" s="815"/>
      <c r="Y1936" s="143"/>
      <c r="Z1936" s="118" t="s">
        <v>15741</v>
      </c>
      <c r="AA1936" s="10" t="s">
        <v>18</v>
      </c>
    </row>
    <row r="1937" spans="1:27">
      <c r="A1937" s="10" t="s">
        <v>4542</v>
      </c>
      <c r="B1937" s="89">
        <v>41015613</v>
      </c>
      <c r="C1937" s="89" t="s">
        <v>8327</v>
      </c>
      <c r="D1937" s="10" t="s">
        <v>4603</v>
      </c>
      <c r="E1937" s="83" t="s">
        <v>8328</v>
      </c>
      <c r="F1937" s="84">
        <v>964003949</v>
      </c>
      <c r="G1937" s="84" t="s">
        <v>411</v>
      </c>
      <c r="H1937" s="84" t="s">
        <v>57</v>
      </c>
      <c r="I1937" s="84">
        <v>937</v>
      </c>
      <c r="J1937" s="84" t="s">
        <v>8329</v>
      </c>
      <c r="K1937" s="84" t="s">
        <v>8330</v>
      </c>
      <c r="L1937" s="123" t="s">
        <v>4604</v>
      </c>
      <c r="M1937" s="10" t="s">
        <v>4611</v>
      </c>
      <c r="N1937" s="84">
        <v>1550788</v>
      </c>
      <c r="O1937" s="10" t="s">
        <v>4622</v>
      </c>
      <c r="P1937" s="10"/>
      <c r="Q1937" s="10" t="s">
        <v>15742</v>
      </c>
      <c r="R1937" s="82" t="s">
        <v>10681</v>
      </c>
      <c r="S1937" s="123" t="s">
        <v>13499</v>
      </c>
      <c r="T1937" s="85">
        <v>44159</v>
      </c>
      <c r="U1937" s="85">
        <v>44161</v>
      </c>
      <c r="V1937" s="84" t="s">
        <v>15743</v>
      </c>
      <c r="W1937" s="84">
        <v>0</v>
      </c>
      <c r="X1937" s="815"/>
      <c r="Y1937" s="143"/>
      <c r="Z1937" s="118" t="s">
        <v>15743</v>
      </c>
      <c r="AA1937" s="10" t="s">
        <v>18</v>
      </c>
    </row>
    <row r="1938" spans="1:27">
      <c r="A1938" s="10" t="s">
        <v>4542</v>
      </c>
      <c r="B1938" s="89">
        <v>29656418</v>
      </c>
      <c r="C1938" s="89" t="s">
        <v>15744</v>
      </c>
      <c r="D1938" s="10" t="s">
        <v>4603</v>
      </c>
      <c r="E1938" s="83" t="s">
        <v>15745</v>
      </c>
      <c r="F1938" s="84">
        <v>958341194</v>
      </c>
      <c r="G1938" s="84" t="s">
        <v>173</v>
      </c>
      <c r="H1938" s="84" t="s">
        <v>331</v>
      </c>
      <c r="I1938" s="84">
        <v>15485</v>
      </c>
      <c r="J1938" s="84" t="s">
        <v>15746</v>
      </c>
      <c r="K1938" s="84" t="s">
        <v>15747</v>
      </c>
      <c r="L1938" s="123" t="s">
        <v>4604</v>
      </c>
      <c r="M1938" s="10" t="s">
        <v>4606</v>
      </c>
      <c r="N1938" s="84">
        <v>1550937</v>
      </c>
      <c r="O1938" s="10" t="s">
        <v>4617</v>
      </c>
      <c r="P1938" s="10"/>
      <c r="Q1938" s="10" t="s">
        <v>11822</v>
      </c>
      <c r="R1938" s="82" t="s">
        <v>13637</v>
      </c>
      <c r="S1938" s="123" t="s">
        <v>13262</v>
      </c>
      <c r="T1938" s="85">
        <v>44162</v>
      </c>
      <c r="U1938" s="85">
        <v>44162</v>
      </c>
      <c r="V1938" s="84" t="s">
        <v>15748</v>
      </c>
      <c r="W1938" s="84">
        <v>0</v>
      </c>
      <c r="X1938" s="815"/>
      <c r="Y1938" s="143"/>
      <c r="Z1938" s="118" t="s">
        <v>15748</v>
      </c>
      <c r="AA1938" s="10" t="s">
        <v>18</v>
      </c>
    </row>
    <row r="1939" spans="1:27">
      <c r="A1939" s="10" t="s">
        <v>4542</v>
      </c>
      <c r="B1939" s="89">
        <v>29656418</v>
      </c>
      <c r="C1939" s="89" t="s">
        <v>15744</v>
      </c>
      <c r="D1939" s="10" t="s">
        <v>4603</v>
      </c>
      <c r="E1939" s="83" t="s">
        <v>15745</v>
      </c>
      <c r="F1939" s="84">
        <v>958341194</v>
      </c>
      <c r="G1939" s="84" t="s">
        <v>173</v>
      </c>
      <c r="H1939" s="84" t="s">
        <v>331</v>
      </c>
      <c r="I1939" s="84">
        <v>15485</v>
      </c>
      <c r="J1939" s="84" t="s">
        <v>15746</v>
      </c>
      <c r="K1939" s="84" t="s">
        <v>15747</v>
      </c>
      <c r="L1939" s="123" t="s">
        <v>4604</v>
      </c>
      <c r="M1939" s="10" t="s">
        <v>4606</v>
      </c>
      <c r="N1939" s="84">
        <v>1550910</v>
      </c>
      <c r="O1939" s="10" t="s">
        <v>4620</v>
      </c>
      <c r="P1939" s="10"/>
      <c r="Q1939" s="10">
        <v>15000</v>
      </c>
      <c r="R1939" s="82" t="s">
        <v>13637</v>
      </c>
      <c r="S1939" s="78" t="s">
        <v>14875</v>
      </c>
      <c r="T1939" s="85">
        <v>44162</v>
      </c>
      <c r="U1939" s="85">
        <v>44162</v>
      </c>
      <c r="V1939" s="84" t="s">
        <v>15749</v>
      </c>
      <c r="W1939" s="84" t="s">
        <v>15750</v>
      </c>
      <c r="X1939" s="815"/>
      <c r="Y1939" s="143"/>
      <c r="Z1939" s="118" t="s">
        <v>15751</v>
      </c>
      <c r="AA1939" s="10" t="s">
        <v>18</v>
      </c>
    </row>
    <row r="1940" spans="1:27">
      <c r="A1940" s="10" t="s">
        <v>4542</v>
      </c>
      <c r="B1940" s="89">
        <v>41590741</v>
      </c>
      <c r="C1940" s="89" t="s">
        <v>6601</v>
      </c>
      <c r="D1940" s="10" t="s">
        <v>4603</v>
      </c>
      <c r="E1940" s="83" t="s">
        <v>6602</v>
      </c>
      <c r="F1940" s="84">
        <v>962703043</v>
      </c>
      <c r="G1940" s="84" t="s">
        <v>43</v>
      </c>
      <c r="H1940" s="84" t="s">
        <v>4728</v>
      </c>
      <c r="I1940" s="84">
        <v>5055</v>
      </c>
      <c r="J1940" s="84" t="s">
        <v>6603</v>
      </c>
      <c r="K1940" s="84" t="s">
        <v>6604</v>
      </c>
      <c r="L1940" s="123" t="s">
        <v>4604</v>
      </c>
      <c r="M1940" s="10" t="s">
        <v>4606</v>
      </c>
      <c r="N1940" s="84">
        <v>1550920</v>
      </c>
      <c r="O1940" s="10" t="s">
        <v>4620</v>
      </c>
      <c r="P1940" s="10"/>
      <c r="Q1940" s="10">
        <v>5000</v>
      </c>
      <c r="R1940" s="82" t="s">
        <v>13615</v>
      </c>
      <c r="S1940" s="123" t="s">
        <v>13499</v>
      </c>
      <c r="T1940" s="85">
        <v>44162</v>
      </c>
      <c r="U1940" s="85">
        <v>44162</v>
      </c>
      <c r="V1940" s="84" t="s">
        <v>9884</v>
      </c>
      <c r="W1940" s="84" t="s">
        <v>15752</v>
      </c>
      <c r="X1940" s="815"/>
      <c r="Y1940" s="143"/>
      <c r="Z1940" s="118" t="s">
        <v>15753</v>
      </c>
      <c r="AA1940" s="10" t="s">
        <v>18</v>
      </c>
    </row>
    <row r="1941" spans="1:27">
      <c r="A1941" s="10" t="s">
        <v>4542</v>
      </c>
      <c r="B1941" s="89">
        <v>43011227</v>
      </c>
      <c r="C1941" s="89" t="s">
        <v>15754</v>
      </c>
      <c r="D1941" s="10" t="s">
        <v>4603</v>
      </c>
      <c r="E1941" s="83" t="s">
        <v>15755</v>
      </c>
      <c r="F1941" s="84">
        <v>925272303</v>
      </c>
      <c r="G1941" s="84" t="s">
        <v>30</v>
      </c>
      <c r="H1941" s="84" t="s">
        <v>14139</v>
      </c>
      <c r="I1941" s="84">
        <v>5776</v>
      </c>
      <c r="J1941" s="84" t="s">
        <v>15756</v>
      </c>
      <c r="K1941" s="84" t="s">
        <v>15757</v>
      </c>
      <c r="L1941" s="123" t="s">
        <v>4604</v>
      </c>
      <c r="M1941" s="10" t="s">
        <v>4606</v>
      </c>
      <c r="N1941" s="84">
        <v>1550916</v>
      </c>
      <c r="O1941" s="10" t="s">
        <v>4620</v>
      </c>
      <c r="P1941" s="10"/>
      <c r="Q1941" s="10">
        <v>5000</v>
      </c>
      <c r="R1941" s="82" t="s">
        <v>13637</v>
      </c>
      <c r="S1941" s="78" t="s">
        <v>14875</v>
      </c>
      <c r="T1941" s="85">
        <v>44162</v>
      </c>
      <c r="U1941" s="85">
        <v>44162</v>
      </c>
      <c r="V1941" s="84" t="s">
        <v>6830</v>
      </c>
      <c r="W1941" s="84" t="s">
        <v>15758</v>
      </c>
      <c r="X1941" s="815"/>
      <c r="Y1941" s="143"/>
      <c r="Z1941" s="118" t="s">
        <v>15759</v>
      </c>
      <c r="AA1941" s="10" t="s">
        <v>18</v>
      </c>
    </row>
    <row r="1942" spans="1:27">
      <c r="A1942" s="10" t="s">
        <v>4542</v>
      </c>
      <c r="B1942" s="81" t="s">
        <v>11919</v>
      </c>
      <c r="C1942" s="89" t="s">
        <v>11920</v>
      </c>
      <c r="D1942" s="10" t="s">
        <v>4603</v>
      </c>
      <c r="E1942" s="83" t="s">
        <v>11921</v>
      </c>
      <c r="F1942" s="84">
        <v>950678829</v>
      </c>
      <c r="G1942" s="84" t="s">
        <v>173</v>
      </c>
      <c r="H1942" s="84" t="s">
        <v>331</v>
      </c>
      <c r="I1942" s="84">
        <v>15890</v>
      </c>
      <c r="J1942" s="84" t="s">
        <v>11922</v>
      </c>
      <c r="K1942" s="84" t="s">
        <v>11923</v>
      </c>
      <c r="L1942" s="123" t="s">
        <v>4604</v>
      </c>
      <c r="M1942" s="10" t="s">
        <v>4606</v>
      </c>
      <c r="N1942" s="84">
        <v>1550902</v>
      </c>
      <c r="O1942" s="10" t="s">
        <v>4620</v>
      </c>
      <c r="P1942" s="10"/>
      <c r="Q1942" s="10">
        <v>15000</v>
      </c>
      <c r="R1942" s="78" t="s">
        <v>15315</v>
      </c>
      <c r="S1942" s="123" t="s">
        <v>4723</v>
      </c>
      <c r="T1942" s="85">
        <v>44162</v>
      </c>
      <c r="U1942" s="85">
        <v>44162</v>
      </c>
      <c r="V1942" s="84" t="s">
        <v>15760</v>
      </c>
      <c r="W1942" s="84" t="s">
        <v>15761</v>
      </c>
      <c r="X1942" s="815"/>
      <c r="Y1942" s="143"/>
      <c r="Z1942" s="118" t="s">
        <v>15762</v>
      </c>
      <c r="AA1942" s="10" t="s">
        <v>18</v>
      </c>
    </row>
    <row r="1943" spans="1:27">
      <c r="A1943" s="10" t="s">
        <v>4542</v>
      </c>
      <c r="B1943" s="89">
        <v>45711073</v>
      </c>
      <c r="C1943" s="89" t="s">
        <v>15763</v>
      </c>
      <c r="D1943" s="10" t="s">
        <v>4603</v>
      </c>
      <c r="E1943" s="83" t="s">
        <v>15764</v>
      </c>
      <c r="F1943" s="84">
        <v>957819703</v>
      </c>
      <c r="G1943" s="84" t="s">
        <v>30</v>
      </c>
      <c r="H1943" s="84" t="s">
        <v>11076</v>
      </c>
      <c r="I1943" s="84">
        <v>165167</v>
      </c>
      <c r="J1943" s="84" t="s">
        <v>15765</v>
      </c>
      <c r="K1943" s="84" t="s">
        <v>15766</v>
      </c>
      <c r="L1943" s="123" t="s">
        <v>4604</v>
      </c>
      <c r="M1943" s="10" t="s">
        <v>4606</v>
      </c>
      <c r="N1943" s="84">
        <v>1550909</v>
      </c>
      <c r="O1943" s="10" t="s">
        <v>4620</v>
      </c>
      <c r="P1943" s="10"/>
      <c r="Q1943" s="10">
        <v>165000</v>
      </c>
      <c r="R1943" s="78" t="s">
        <v>15315</v>
      </c>
      <c r="S1943" s="123" t="s">
        <v>4723</v>
      </c>
      <c r="T1943" s="85">
        <v>44162</v>
      </c>
      <c r="U1943" s="85">
        <v>44162</v>
      </c>
      <c r="V1943" s="84" t="s">
        <v>15767</v>
      </c>
      <c r="W1943" s="84" t="s">
        <v>15768</v>
      </c>
      <c r="X1943" s="815"/>
      <c r="Y1943" s="143"/>
      <c r="Z1943" s="118" t="s">
        <v>15769</v>
      </c>
      <c r="AA1943" s="10" t="s">
        <v>18</v>
      </c>
    </row>
    <row r="1944" spans="1:27">
      <c r="A1944" s="10" t="s">
        <v>4542</v>
      </c>
      <c r="B1944" s="89">
        <v>47345537</v>
      </c>
      <c r="C1944" s="89" t="s">
        <v>15770</v>
      </c>
      <c r="D1944" s="10" t="s">
        <v>4603</v>
      </c>
      <c r="E1944" s="83" t="s">
        <v>15771</v>
      </c>
      <c r="F1944" s="84">
        <v>991346461</v>
      </c>
      <c r="G1944" s="84" t="s">
        <v>30</v>
      </c>
      <c r="H1944" s="84" t="s">
        <v>186</v>
      </c>
      <c r="I1944" s="84">
        <v>11286</v>
      </c>
      <c r="J1944" s="84" t="s">
        <v>15772</v>
      </c>
      <c r="K1944" s="84" t="s">
        <v>15773</v>
      </c>
      <c r="L1944" s="123" t="s">
        <v>4604</v>
      </c>
      <c r="M1944" s="10" t="s">
        <v>4606</v>
      </c>
      <c r="N1944" s="84">
        <v>1550907</v>
      </c>
      <c r="O1944" s="10" t="s">
        <v>4620</v>
      </c>
      <c r="P1944" s="10"/>
      <c r="Q1944" s="10">
        <v>10000</v>
      </c>
      <c r="R1944" s="82" t="s">
        <v>13637</v>
      </c>
      <c r="S1944" s="123" t="s">
        <v>13262</v>
      </c>
      <c r="T1944" s="85">
        <v>44162</v>
      </c>
      <c r="U1944" s="85">
        <v>44162</v>
      </c>
      <c r="V1944" s="84" t="s">
        <v>14398</v>
      </c>
      <c r="W1944" s="84" t="s">
        <v>15774</v>
      </c>
      <c r="X1944" s="815"/>
      <c r="Y1944" s="143"/>
      <c r="Z1944" s="118" t="s">
        <v>15583</v>
      </c>
      <c r="AA1944" s="10" t="s">
        <v>18</v>
      </c>
    </row>
    <row r="1945" spans="1:27">
      <c r="A1945" s="10" t="s">
        <v>4542</v>
      </c>
      <c r="B1945" s="89">
        <v>40202978</v>
      </c>
      <c r="C1945" s="89" t="s">
        <v>15775</v>
      </c>
      <c r="D1945" s="10" t="s">
        <v>4603</v>
      </c>
      <c r="E1945" s="83" t="s">
        <v>15776</v>
      </c>
      <c r="F1945" s="84">
        <v>959361609</v>
      </c>
      <c r="G1945" s="84" t="s">
        <v>30</v>
      </c>
      <c r="H1945" s="84" t="s">
        <v>186</v>
      </c>
      <c r="I1945" s="84">
        <v>15546</v>
      </c>
      <c r="J1945" s="84" t="s">
        <v>15777</v>
      </c>
      <c r="K1945" s="84" t="s">
        <v>15778</v>
      </c>
      <c r="L1945" s="123" t="s">
        <v>4604</v>
      </c>
      <c r="M1945" s="10" t="s">
        <v>4606</v>
      </c>
      <c r="N1945" s="84">
        <v>1550903</v>
      </c>
      <c r="O1945" s="10" t="s">
        <v>4620</v>
      </c>
      <c r="P1945" s="10"/>
      <c r="Q1945" s="10">
        <v>15000</v>
      </c>
      <c r="R1945" s="82" t="s">
        <v>13615</v>
      </c>
      <c r="S1945" s="123" t="s">
        <v>13499</v>
      </c>
      <c r="T1945" s="85">
        <v>44162</v>
      </c>
      <c r="U1945" s="85">
        <v>44162</v>
      </c>
      <c r="V1945" s="84" t="s">
        <v>15779</v>
      </c>
      <c r="W1945" s="84" t="s">
        <v>15780</v>
      </c>
      <c r="X1945" s="815"/>
      <c r="Y1945" s="143"/>
      <c r="Z1945" s="118" t="s">
        <v>15781</v>
      </c>
      <c r="AA1945" s="10" t="s">
        <v>18</v>
      </c>
    </row>
    <row r="1946" spans="1:27">
      <c r="A1946" s="10" t="s">
        <v>4542</v>
      </c>
      <c r="B1946" s="89">
        <v>30831197</v>
      </c>
      <c r="C1946" s="89" t="s">
        <v>15782</v>
      </c>
      <c r="D1946" s="10" t="s">
        <v>4603</v>
      </c>
      <c r="E1946" s="83" t="s">
        <v>15783</v>
      </c>
      <c r="F1946" s="84">
        <v>971599100</v>
      </c>
      <c r="G1946" s="84" t="s">
        <v>411</v>
      </c>
      <c r="H1946" s="84" t="s">
        <v>54</v>
      </c>
      <c r="I1946" s="84">
        <v>9179</v>
      </c>
      <c r="J1946" s="84" t="s">
        <v>15784</v>
      </c>
      <c r="K1946" s="84" t="s">
        <v>15785</v>
      </c>
      <c r="L1946" s="123" t="s">
        <v>4604</v>
      </c>
      <c r="M1946" s="10" t="s">
        <v>4606</v>
      </c>
      <c r="N1946" s="84">
        <v>1550926</v>
      </c>
      <c r="O1946" s="10" t="s">
        <v>4620</v>
      </c>
      <c r="P1946" s="10"/>
      <c r="Q1946" s="10">
        <v>10000</v>
      </c>
      <c r="R1946" s="82" t="s">
        <v>4887</v>
      </c>
      <c r="S1946" s="123" t="s">
        <v>13499</v>
      </c>
      <c r="T1946" s="85">
        <v>44162</v>
      </c>
      <c r="U1946" s="85">
        <v>44162</v>
      </c>
      <c r="V1946" s="84" t="s">
        <v>15786</v>
      </c>
      <c r="W1946" s="84" t="s">
        <v>15787</v>
      </c>
      <c r="X1946" s="815"/>
      <c r="Y1946" s="143"/>
      <c r="Z1946" s="118" t="s">
        <v>5040</v>
      </c>
      <c r="AA1946" s="10" t="s">
        <v>18</v>
      </c>
    </row>
    <row r="1947" spans="1:27">
      <c r="A1947" s="10" t="s">
        <v>4542</v>
      </c>
      <c r="B1947" s="89">
        <v>30409560</v>
      </c>
      <c r="C1947" s="89" t="s">
        <v>15788</v>
      </c>
      <c r="D1947" s="10" t="s">
        <v>4603</v>
      </c>
      <c r="E1947" s="83" t="s">
        <v>15789</v>
      </c>
      <c r="F1947" s="84">
        <v>953768232</v>
      </c>
      <c r="G1947" s="84" t="s">
        <v>122</v>
      </c>
      <c r="H1947" s="84" t="s">
        <v>4779</v>
      </c>
      <c r="I1947" s="84">
        <v>4642</v>
      </c>
      <c r="J1947" s="84" t="s">
        <v>15790</v>
      </c>
      <c r="K1947" s="84" t="s">
        <v>15791</v>
      </c>
      <c r="L1947" s="123" t="s">
        <v>4604</v>
      </c>
      <c r="M1947" s="10" t="s">
        <v>4611</v>
      </c>
      <c r="N1947" s="84">
        <v>1550923</v>
      </c>
      <c r="O1947" s="10" t="s">
        <v>4620</v>
      </c>
      <c r="P1947" s="10"/>
      <c r="Q1947" s="10">
        <v>5000</v>
      </c>
      <c r="R1947" s="78" t="s">
        <v>15315</v>
      </c>
      <c r="S1947" s="123" t="s">
        <v>4697</v>
      </c>
      <c r="T1947" s="85">
        <v>44162</v>
      </c>
      <c r="U1947" s="85">
        <v>44162</v>
      </c>
      <c r="V1947" s="84" t="s">
        <v>15748</v>
      </c>
      <c r="W1947" s="84" t="s">
        <v>15792</v>
      </c>
      <c r="X1947" s="815"/>
      <c r="Y1947" s="143"/>
      <c r="Z1947" s="118" t="s">
        <v>4699</v>
      </c>
      <c r="AA1947" s="10" t="s">
        <v>18</v>
      </c>
    </row>
    <row r="1948" spans="1:27">
      <c r="A1948" s="10" t="s">
        <v>4542</v>
      </c>
      <c r="B1948" s="81" t="s">
        <v>15793</v>
      </c>
      <c r="C1948" s="89" t="s">
        <v>15794</v>
      </c>
      <c r="D1948" s="10" t="s">
        <v>4603</v>
      </c>
      <c r="E1948" s="83" t="s">
        <v>15795</v>
      </c>
      <c r="F1948" s="84">
        <v>959962696</v>
      </c>
      <c r="G1948" s="84" t="s">
        <v>122</v>
      </c>
      <c r="H1948" s="84" t="s">
        <v>1495</v>
      </c>
      <c r="I1948" s="84">
        <v>5228</v>
      </c>
      <c r="J1948" s="84" t="s">
        <v>15796</v>
      </c>
      <c r="K1948" s="84" t="s">
        <v>15797</v>
      </c>
      <c r="L1948" s="123" t="s">
        <v>4604</v>
      </c>
      <c r="M1948" s="10" t="s">
        <v>4606</v>
      </c>
      <c r="N1948" s="84">
        <v>1550885</v>
      </c>
      <c r="O1948" s="10" t="s">
        <v>4620</v>
      </c>
      <c r="P1948" s="10"/>
      <c r="Q1948" s="10">
        <v>5000</v>
      </c>
      <c r="R1948" s="82" t="s">
        <v>4887</v>
      </c>
      <c r="S1948" s="123" t="s">
        <v>13499</v>
      </c>
      <c r="T1948" s="85">
        <v>44161</v>
      </c>
      <c r="U1948" s="85">
        <v>44162</v>
      </c>
      <c r="V1948" s="84" t="s">
        <v>15727</v>
      </c>
      <c r="W1948" s="84" t="s">
        <v>5589</v>
      </c>
      <c r="X1948" s="815"/>
      <c r="Y1948" s="143"/>
      <c r="Z1948" s="118" t="s">
        <v>15798</v>
      </c>
      <c r="AA1948" s="10" t="s">
        <v>18</v>
      </c>
    </row>
    <row r="1949" spans="1:27">
      <c r="A1949" s="10" t="s">
        <v>4612</v>
      </c>
      <c r="B1949" s="89">
        <v>20539678419</v>
      </c>
      <c r="C1949" s="82" t="s">
        <v>14414</v>
      </c>
      <c r="D1949" s="10" t="s">
        <v>4607</v>
      </c>
      <c r="E1949" s="83" t="s">
        <v>14415</v>
      </c>
      <c r="F1949" s="84">
        <v>959525588</v>
      </c>
      <c r="G1949" s="84" t="s">
        <v>411</v>
      </c>
      <c r="H1949" s="84" t="s">
        <v>72</v>
      </c>
      <c r="I1949" s="84">
        <v>119706</v>
      </c>
      <c r="J1949" s="84" t="s">
        <v>14705</v>
      </c>
      <c r="K1949" s="84" t="s">
        <v>14706</v>
      </c>
      <c r="L1949" s="123" t="s">
        <v>4604</v>
      </c>
      <c r="M1949" s="10" t="s">
        <v>4606</v>
      </c>
      <c r="N1949" s="84">
        <v>189935</v>
      </c>
      <c r="O1949" s="10" t="s">
        <v>4620</v>
      </c>
      <c r="P1949" s="10"/>
      <c r="Q1949" s="10">
        <v>120000</v>
      </c>
      <c r="R1949" s="82" t="s">
        <v>14364</v>
      </c>
      <c r="S1949" s="123" t="s">
        <v>14339</v>
      </c>
      <c r="T1949" s="85">
        <v>44161</v>
      </c>
      <c r="U1949" s="85">
        <v>44162</v>
      </c>
      <c r="V1949" s="84" t="s">
        <v>15685</v>
      </c>
      <c r="W1949" s="84" t="s">
        <v>15799</v>
      </c>
      <c r="X1949" s="815"/>
      <c r="Y1949" s="143"/>
      <c r="Z1949" s="118" t="s">
        <v>10396</v>
      </c>
      <c r="AA1949" s="10" t="s">
        <v>18</v>
      </c>
    </row>
    <row r="1950" spans="1:27">
      <c r="A1950" s="10" t="s">
        <v>4612</v>
      </c>
      <c r="B1950" s="89">
        <v>20600119894</v>
      </c>
      <c r="C1950" s="82" t="s">
        <v>8823</v>
      </c>
      <c r="D1950" s="10" t="s">
        <v>4607</v>
      </c>
      <c r="E1950" s="83" t="s">
        <v>15800</v>
      </c>
      <c r="F1950" s="84">
        <v>969696942</v>
      </c>
      <c r="G1950" s="84" t="s">
        <v>411</v>
      </c>
      <c r="H1950" s="84" t="s">
        <v>72</v>
      </c>
      <c r="I1950" s="84">
        <v>89488</v>
      </c>
      <c r="J1950" s="84" t="s">
        <v>8825</v>
      </c>
      <c r="K1950" s="84" t="s">
        <v>8826</v>
      </c>
      <c r="L1950" s="123" t="s">
        <v>4604</v>
      </c>
      <c r="M1950" s="10" t="s">
        <v>4606</v>
      </c>
      <c r="N1950" s="84">
        <v>189953</v>
      </c>
      <c r="O1950" s="10" t="s">
        <v>4620</v>
      </c>
      <c r="P1950" s="10"/>
      <c r="Q1950" s="10">
        <v>90000</v>
      </c>
      <c r="R1950" s="82" t="s">
        <v>14370</v>
      </c>
      <c r="S1950" s="78" t="s">
        <v>14342</v>
      </c>
      <c r="T1950" s="85">
        <v>44162</v>
      </c>
      <c r="U1950" s="85">
        <v>44162</v>
      </c>
      <c r="V1950" s="84" t="s">
        <v>14418</v>
      </c>
      <c r="W1950" s="84" t="s">
        <v>14419</v>
      </c>
      <c r="X1950" s="815"/>
      <c r="Y1950" s="143"/>
      <c r="Z1950" s="118" t="s">
        <v>14420</v>
      </c>
      <c r="AA1950" s="10" t="s">
        <v>18</v>
      </c>
    </row>
    <row r="1951" spans="1:27">
      <c r="A1951" s="10" t="s">
        <v>4612</v>
      </c>
      <c r="B1951" s="89">
        <v>20539678419</v>
      </c>
      <c r="C1951" s="82" t="s">
        <v>14414</v>
      </c>
      <c r="D1951" s="10" t="s">
        <v>4607</v>
      </c>
      <c r="E1951" s="83" t="s">
        <v>14415</v>
      </c>
      <c r="F1951" s="84">
        <v>959525588</v>
      </c>
      <c r="G1951" s="84" t="s">
        <v>411</v>
      </c>
      <c r="H1951" s="84" t="s">
        <v>72</v>
      </c>
      <c r="I1951" s="84">
        <v>104411</v>
      </c>
      <c r="J1951" s="84" t="s">
        <v>14899</v>
      </c>
      <c r="K1951" s="84" t="s">
        <v>14900</v>
      </c>
      <c r="L1951" s="123" t="s">
        <v>4604</v>
      </c>
      <c r="M1951" s="10" t="s">
        <v>4606</v>
      </c>
      <c r="N1951" s="84">
        <v>189937</v>
      </c>
      <c r="O1951" s="10" t="s">
        <v>4620</v>
      </c>
      <c r="P1951" s="10"/>
      <c r="Q1951" s="10">
        <v>105000</v>
      </c>
      <c r="R1951" s="82" t="s">
        <v>14364</v>
      </c>
      <c r="S1951" s="123" t="s">
        <v>14518</v>
      </c>
      <c r="T1951" s="85">
        <v>44161</v>
      </c>
      <c r="U1951" s="85">
        <v>44162</v>
      </c>
      <c r="V1951" s="84" t="s">
        <v>15685</v>
      </c>
      <c r="W1951" s="84" t="s">
        <v>15799</v>
      </c>
      <c r="X1951" s="815"/>
      <c r="Y1951" s="143"/>
      <c r="Z1951" s="118" t="s">
        <v>10396</v>
      </c>
      <c r="AA1951" s="10" t="s">
        <v>18</v>
      </c>
    </row>
    <row r="1952" spans="1:27">
      <c r="A1952" s="10" t="s">
        <v>4612</v>
      </c>
      <c r="B1952" s="89">
        <v>20455804311</v>
      </c>
      <c r="C1952" s="82" t="s">
        <v>14345</v>
      </c>
      <c r="D1952" s="10" t="s">
        <v>4607</v>
      </c>
      <c r="E1952" s="83" t="s">
        <v>14346</v>
      </c>
      <c r="F1952" s="84">
        <v>958953879</v>
      </c>
      <c r="G1952" s="84" t="s">
        <v>411</v>
      </c>
      <c r="H1952" s="84" t="s">
        <v>72</v>
      </c>
      <c r="I1952" s="84">
        <v>171976</v>
      </c>
      <c r="J1952" s="84" t="s">
        <v>14347</v>
      </c>
      <c r="K1952" s="84" t="s">
        <v>14348</v>
      </c>
      <c r="L1952" s="123" t="s">
        <v>4604</v>
      </c>
      <c r="M1952" s="10" t="s">
        <v>4606</v>
      </c>
      <c r="N1952" s="84">
        <v>189954</v>
      </c>
      <c r="O1952" s="10" t="s">
        <v>4617</v>
      </c>
      <c r="P1952" s="10"/>
      <c r="Q1952" s="10" t="s">
        <v>14331</v>
      </c>
      <c r="R1952" s="82" t="s">
        <v>14364</v>
      </c>
      <c r="S1952" s="78" t="s">
        <v>14342</v>
      </c>
      <c r="T1952" s="85">
        <v>44162</v>
      </c>
      <c r="U1952" s="85">
        <v>44162</v>
      </c>
      <c r="V1952" s="84" t="s">
        <v>15801</v>
      </c>
      <c r="W1952" s="84" t="s">
        <v>14335</v>
      </c>
      <c r="X1952" s="815"/>
      <c r="Y1952" s="143"/>
      <c r="Z1952" s="118" t="s">
        <v>15802</v>
      </c>
      <c r="AA1952" s="10" t="s">
        <v>18</v>
      </c>
    </row>
    <row r="1953" spans="1:27">
      <c r="A1953" s="10" t="s">
        <v>4612</v>
      </c>
      <c r="B1953" s="89">
        <v>20604552282</v>
      </c>
      <c r="C1953" s="82" t="s">
        <v>14327</v>
      </c>
      <c r="D1953" s="10" t="s">
        <v>4607</v>
      </c>
      <c r="E1953" s="83" t="s">
        <v>14328</v>
      </c>
      <c r="F1953" s="84">
        <v>956279517</v>
      </c>
      <c r="G1953" s="84" t="s">
        <v>411</v>
      </c>
      <c r="H1953" s="84" t="s">
        <v>72</v>
      </c>
      <c r="I1953" s="84">
        <v>78519</v>
      </c>
      <c r="J1953" s="84" t="s">
        <v>14329</v>
      </c>
      <c r="K1953" s="84" t="s">
        <v>14330</v>
      </c>
      <c r="L1953" s="123" t="s">
        <v>4604</v>
      </c>
      <c r="M1953" s="10" t="s">
        <v>4606</v>
      </c>
      <c r="N1953" s="84">
        <v>189952</v>
      </c>
      <c r="O1953" s="10" t="s">
        <v>4620</v>
      </c>
      <c r="P1953" s="10"/>
      <c r="Q1953" s="10">
        <v>75000</v>
      </c>
      <c r="R1953" s="82" t="s">
        <v>14370</v>
      </c>
      <c r="S1953" s="78" t="s">
        <v>14371</v>
      </c>
      <c r="T1953" s="85">
        <v>44162</v>
      </c>
      <c r="U1953" s="85">
        <v>44162</v>
      </c>
      <c r="V1953" s="84" t="s">
        <v>15803</v>
      </c>
      <c r="W1953" s="84" t="s">
        <v>15804</v>
      </c>
      <c r="X1953" s="815"/>
      <c r="Y1953" s="143"/>
      <c r="Z1953" s="118" t="s">
        <v>15805</v>
      </c>
      <c r="AA1953" s="10" t="s">
        <v>18</v>
      </c>
    </row>
    <row r="1954" spans="1:27">
      <c r="A1954" s="10" t="s">
        <v>4612</v>
      </c>
      <c r="B1954" s="89">
        <v>20456161007</v>
      </c>
      <c r="C1954" s="82" t="s">
        <v>13822</v>
      </c>
      <c r="D1954" s="10" t="s">
        <v>4607</v>
      </c>
      <c r="E1954" s="83" t="s">
        <v>13823</v>
      </c>
      <c r="F1954" s="84">
        <v>941240044</v>
      </c>
      <c r="G1954" s="84" t="s">
        <v>411</v>
      </c>
      <c r="H1954" s="84" t="s">
        <v>72</v>
      </c>
      <c r="I1954" s="84">
        <v>16768</v>
      </c>
      <c r="J1954" s="84" t="s">
        <v>15806</v>
      </c>
      <c r="K1954" s="84" t="s">
        <v>15807</v>
      </c>
      <c r="L1954" s="123" t="s">
        <v>4604</v>
      </c>
      <c r="M1954" s="10" t="s">
        <v>4606</v>
      </c>
      <c r="N1954" s="84">
        <v>189946</v>
      </c>
      <c r="O1954" s="10" t="s">
        <v>4620</v>
      </c>
      <c r="P1954" s="10"/>
      <c r="Q1954" s="10">
        <v>15000</v>
      </c>
      <c r="R1954" s="82" t="s">
        <v>14370</v>
      </c>
      <c r="S1954" s="78" t="s">
        <v>14342</v>
      </c>
      <c r="T1954" s="85">
        <v>44162</v>
      </c>
      <c r="U1954" s="85">
        <v>44162</v>
      </c>
      <c r="V1954" s="84" t="s">
        <v>14398</v>
      </c>
      <c r="W1954" s="84" t="s">
        <v>10622</v>
      </c>
      <c r="X1954" s="815"/>
      <c r="Y1954" s="143"/>
      <c r="Z1954" s="118" t="s">
        <v>15808</v>
      </c>
      <c r="AA1954" s="10" t="s">
        <v>18</v>
      </c>
    </row>
    <row r="1955" spans="1:27">
      <c r="A1955" s="10" t="s">
        <v>4542</v>
      </c>
      <c r="B1955" s="89">
        <v>30571537</v>
      </c>
      <c r="C1955" s="89" t="s">
        <v>15809</v>
      </c>
      <c r="D1955" s="10" t="s">
        <v>4603</v>
      </c>
      <c r="E1955" s="83" t="s">
        <v>15810</v>
      </c>
      <c r="F1955" s="84">
        <v>957692131</v>
      </c>
      <c r="G1955" s="84" t="s">
        <v>173</v>
      </c>
      <c r="H1955" s="84" t="s">
        <v>15811</v>
      </c>
      <c r="I1955" s="84">
        <v>26836</v>
      </c>
      <c r="J1955" s="84" t="s">
        <v>15812</v>
      </c>
      <c r="K1955" s="84" t="s">
        <v>15813</v>
      </c>
      <c r="L1955" s="123" t="s">
        <v>4604</v>
      </c>
      <c r="M1955" s="10" t="s">
        <v>4606</v>
      </c>
      <c r="N1955" s="84">
        <v>1550382</v>
      </c>
      <c r="O1955" s="10" t="s">
        <v>4617</v>
      </c>
      <c r="P1955" s="10"/>
      <c r="Q1955" s="10" t="s">
        <v>15814</v>
      </c>
      <c r="R1955" s="82" t="s">
        <v>13637</v>
      </c>
      <c r="S1955" s="123" t="s">
        <v>4723</v>
      </c>
      <c r="T1955" s="85">
        <v>44147</v>
      </c>
      <c r="U1955" s="85">
        <v>44163</v>
      </c>
      <c r="V1955" s="84" t="s">
        <v>15815</v>
      </c>
      <c r="W1955" s="84" t="s">
        <v>15816</v>
      </c>
      <c r="X1955" s="815"/>
      <c r="Y1955" s="143"/>
      <c r="Z1955" s="118" t="s">
        <v>15817</v>
      </c>
      <c r="AA1955" s="10" t="s">
        <v>18</v>
      </c>
    </row>
    <row r="1956" spans="1:27">
      <c r="A1956" s="10" t="s">
        <v>4612</v>
      </c>
      <c r="B1956" s="89">
        <v>20110963875</v>
      </c>
      <c r="C1956" s="89" t="s">
        <v>9121</v>
      </c>
      <c r="D1956" s="10" t="s">
        <v>4607</v>
      </c>
      <c r="E1956" s="83" t="s">
        <v>9122</v>
      </c>
      <c r="F1956" s="84">
        <v>958099014</v>
      </c>
      <c r="G1956" s="84" t="s">
        <v>43</v>
      </c>
      <c r="H1956" s="84" t="s">
        <v>234</v>
      </c>
      <c r="I1956" s="84">
        <v>36504</v>
      </c>
      <c r="J1956" s="84" t="s">
        <v>9289</v>
      </c>
      <c r="K1956" s="84" t="s">
        <v>9290</v>
      </c>
      <c r="L1956" s="123" t="s">
        <v>4604</v>
      </c>
      <c r="M1956" s="10" t="s">
        <v>4611</v>
      </c>
      <c r="N1956" s="84">
        <v>1550712</v>
      </c>
      <c r="O1956" s="10" t="s">
        <v>4620</v>
      </c>
      <c r="P1956" s="10"/>
      <c r="Q1956" s="10">
        <v>35000</v>
      </c>
      <c r="R1956" s="82" t="s">
        <v>13615</v>
      </c>
      <c r="S1956" s="123" t="s">
        <v>13262</v>
      </c>
      <c r="T1956" s="85">
        <v>44156</v>
      </c>
      <c r="U1956" s="85">
        <v>44163</v>
      </c>
      <c r="V1956" s="84" t="s">
        <v>15818</v>
      </c>
      <c r="W1956" s="84" t="s">
        <v>15819</v>
      </c>
      <c r="X1956" s="815"/>
      <c r="Y1956" s="143"/>
      <c r="Z1956" s="118" t="s">
        <v>15820</v>
      </c>
      <c r="AA1956" s="10" t="s">
        <v>18</v>
      </c>
    </row>
    <row r="1957" spans="1:27">
      <c r="A1957" s="10" t="s">
        <v>4542</v>
      </c>
      <c r="B1957" s="89">
        <v>29661276</v>
      </c>
      <c r="C1957" s="89" t="s">
        <v>5200</v>
      </c>
      <c r="D1957" s="10" t="s">
        <v>4603</v>
      </c>
      <c r="E1957" s="83" t="s">
        <v>5201</v>
      </c>
      <c r="F1957" s="84">
        <v>959661707</v>
      </c>
      <c r="G1957" s="84" t="s">
        <v>43</v>
      </c>
      <c r="H1957" s="84" t="s">
        <v>234</v>
      </c>
      <c r="I1957" s="84">
        <v>30474</v>
      </c>
      <c r="J1957" s="84" t="s">
        <v>5202</v>
      </c>
      <c r="K1957" s="84" t="s">
        <v>5203</v>
      </c>
      <c r="L1957" s="123" t="s">
        <v>4604</v>
      </c>
      <c r="M1957" s="10" t="s">
        <v>4606</v>
      </c>
      <c r="N1957" s="84">
        <v>1550979</v>
      </c>
      <c r="O1957" s="10" t="s">
        <v>4620</v>
      </c>
      <c r="P1957" s="10"/>
      <c r="Q1957" s="10">
        <v>30000</v>
      </c>
      <c r="R1957" s="78" t="s">
        <v>15315</v>
      </c>
      <c r="S1957" s="123" t="s">
        <v>13499</v>
      </c>
      <c r="T1957" s="85">
        <v>44165</v>
      </c>
      <c r="U1957" s="85">
        <v>44165</v>
      </c>
      <c r="V1957" s="84" t="s">
        <v>15821</v>
      </c>
      <c r="W1957" s="84" t="s">
        <v>15822</v>
      </c>
      <c r="X1957" s="815"/>
      <c r="Y1957" s="143"/>
      <c r="Z1957" s="118" t="s">
        <v>15823</v>
      </c>
      <c r="AA1957" s="10" t="s">
        <v>18</v>
      </c>
    </row>
    <row r="1958" spans="1:27">
      <c r="A1958" s="10" t="s">
        <v>4612</v>
      </c>
      <c r="B1958" s="89">
        <v>10417856655</v>
      </c>
      <c r="C1958" s="89" t="s">
        <v>15824</v>
      </c>
      <c r="D1958" s="10" t="s">
        <v>4603</v>
      </c>
      <c r="E1958" s="83" t="s">
        <v>15825</v>
      </c>
      <c r="F1958" s="84">
        <v>959272628</v>
      </c>
      <c r="G1958" s="84" t="s">
        <v>30</v>
      </c>
      <c r="H1958" s="84" t="s">
        <v>38</v>
      </c>
      <c r="I1958" s="84">
        <v>9869</v>
      </c>
      <c r="J1958" s="84" t="s">
        <v>15826</v>
      </c>
      <c r="K1958" s="84" t="s">
        <v>15827</v>
      </c>
      <c r="L1958" s="123" t="s">
        <v>4604</v>
      </c>
      <c r="M1958" s="10" t="s">
        <v>4611</v>
      </c>
      <c r="N1958" s="84">
        <v>1550963</v>
      </c>
      <c r="O1958" s="10" t="s">
        <v>4620</v>
      </c>
      <c r="P1958" s="10"/>
      <c r="Q1958" s="10">
        <v>10000</v>
      </c>
      <c r="R1958" s="78" t="s">
        <v>15315</v>
      </c>
      <c r="S1958" s="78" t="s">
        <v>14875</v>
      </c>
      <c r="T1958" s="85">
        <v>44165</v>
      </c>
      <c r="U1958" s="85">
        <v>44165</v>
      </c>
      <c r="V1958" s="84" t="s">
        <v>15821</v>
      </c>
      <c r="W1958" s="84" t="s">
        <v>9450</v>
      </c>
      <c r="X1958" s="815"/>
      <c r="Y1958" s="143"/>
      <c r="Z1958" s="118" t="s">
        <v>15828</v>
      </c>
      <c r="AA1958" s="10" t="s">
        <v>18</v>
      </c>
    </row>
    <row r="1959" spans="1:27">
      <c r="A1959" s="10" t="s">
        <v>4542</v>
      </c>
      <c r="B1959" s="89">
        <v>29704173</v>
      </c>
      <c r="C1959" s="89" t="s">
        <v>8540</v>
      </c>
      <c r="D1959" s="10" t="s">
        <v>4603</v>
      </c>
      <c r="E1959" s="83" t="s">
        <v>8541</v>
      </c>
      <c r="F1959" s="84">
        <v>939328604</v>
      </c>
      <c r="G1959" s="84" t="s">
        <v>122</v>
      </c>
      <c r="H1959" s="84" t="s">
        <v>21</v>
      </c>
      <c r="I1959" s="84">
        <v>33484</v>
      </c>
      <c r="J1959" s="84" t="s">
        <v>8542</v>
      </c>
      <c r="K1959" s="84" t="s">
        <v>8543</v>
      </c>
      <c r="L1959" s="123" t="s">
        <v>4604</v>
      </c>
      <c r="M1959" s="10" t="s">
        <v>4606</v>
      </c>
      <c r="N1959" s="84">
        <v>1550980</v>
      </c>
      <c r="O1959" s="10" t="s">
        <v>4620</v>
      </c>
      <c r="P1959" s="10"/>
      <c r="Q1959" s="10">
        <v>30000</v>
      </c>
      <c r="R1959" s="82" t="s">
        <v>13637</v>
      </c>
      <c r="S1959" s="123" t="s">
        <v>4723</v>
      </c>
      <c r="T1959" s="85">
        <v>44165</v>
      </c>
      <c r="U1959" s="85">
        <v>44165</v>
      </c>
      <c r="V1959" s="84" t="s">
        <v>14026</v>
      </c>
      <c r="W1959" s="84" t="s">
        <v>15829</v>
      </c>
      <c r="X1959" s="815"/>
      <c r="Y1959" s="143"/>
      <c r="Z1959" s="118" t="s">
        <v>15830</v>
      </c>
      <c r="AA1959" s="10" t="s">
        <v>18</v>
      </c>
    </row>
    <row r="1960" spans="1:27">
      <c r="A1960" s="10" t="s">
        <v>4542</v>
      </c>
      <c r="B1960" s="89">
        <v>43123484</v>
      </c>
      <c r="C1960" s="89" t="s">
        <v>15831</v>
      </c>
      <c r="D1960" s="10" t="s">
        <v>4603</v>
      </c>
      <c r="E1960" s="83" t="s">
        <v>15832</v>
      </c>
      <c r="F1960" s="84">
        <v>940100976</v>
      </c>
      <c r="G1960" s="84" t="s">
        <v>173</v>
      </c>
      <c r="H1960" s="84" t="s">
        <v>143</v>
      </c>
      <c r="I1960" s="84">
        <v>5333</v>
      </c>
      <c r="J1960" s="84" t="s">
        <v>15833</v>
      </c>
      <c r="K1960" s="84" t="s">
        <v>15834</v>
      </c>
      <c r="L1960" s="123" t="s">
        <v>4604</v>
      </c>
      <c r="M1960" s="10" t="s">
        <v>4611</v>
      </c>
      <c r="N1960" s="84">
        <v>1550965</v>
      </c>
      <c r="O1960" s="10" t="s">
        <v>4620</v>
      </c>
      <c r="P1960" s="10"/>
      <c r="Q1960" s="10">
        <v>5000</v>
      </c>
      <c r="R1960" s="82" t="s">
        <v>4887</v>
      </c>
      <c r="S1960" s="123" t="s">
        <v>4723</v>
      </c>
      <c r="T1960" s="85">
        <v>44165</v>
      </c>
      <c r="U1960" s="85">
        <v>44165</v>
      </c>
      <c r="V1960" s="84" t="s">
        <v>15835</v>
      </c>
      <c r="W1960" s="84" t="s">
        <v>7357</v>
      </c>
      <c r="X1960" s="815"/>
      <c r="Y1960" s="143"/>
      <c r="Z1960" s="118" t="s">
        <v>15836</v>
      </c>
      <c r="AA1960" s="10" t="s">
        <v>18</v>
      </c>
    </row>
    <row r="1961" spans="1:27">
      <c r="A1961" s="10" t="s">
        <v>4542</v>
      </c>
      <c r="B1961" s="89">
        <v>7802867</v>
      </c>
      <c r="C1961" s="89" t="s">
        <v>15837</v>
      </c>
      <c r="D1961" s="10" t="s">
        <v>4603</v>
      </c>
      <c r="E1961" s="83" t="s">
        <v>15838</v>
      </c>
      <c r="F1961" s="84">
        <v>997971002</v>
      </c>
      <c r="G1961" s="84" t="s">
        <v>43</v>
      </c>
      <c r="H1961" s="84" t="s">
        <v>46</v>
      </c>
      <c r="I1961" s="84">
        <v>4884</v>
      </c>
      <c r="J1961" s="84" t="s">
        <v>15839</v>
      </c>
      <c r="K1961" s="84" t="s">
        <v>15840</v>
      </c>
      <c r="L1961" s="123" t="s">
        <v>4604</v>
      </c>
      <c r="M1961" s="10" t="s">
        <v>4606</v>
      </c>
      <c r="N1961" s="84">
        <v>1550612</v>
      </c>
      <c r="O1961" s="10" t="s">
        <v>4620</v>
      </c>
      <c r="P1961" s="10"/>
      <c r="Q1961" s="10">
        <v>5000</v>
      </c>
      <c r="R1961" s="82" t="s">
        <v>13615</v>
      </c>
      <c r="S1961" s="123" t="s">
        <v>13262</v>
      </c>
      <c r="T1961" s="85">
        <v>44154</v>
      </c>
      <c r="U1961" s="85">
        <v>44165</v>
      </c>
      <c r="V1961" s="84" t="s">
        <v>15841</v>
      </c>
      <c r="W1961" s="84" t="s">
        <v>15842</v>
      </c>
      <c r="X1961" s="815"/>
      <c r="Y1961" s="143"/>
      <c r="Z1961" s="88" t="s">
        <v>15843</v>
      </c>
      <c r="AA1961" s="10" t="s">
        <v>18</v>
      </c>
    </row>
    <row r="1962" spans="1:27">
      <c r="A1962" s="10" t="s">
        <v>4612</v>
      </c>
      <c r="B1962" s="89">
        <v>20539482948</v>
      </c>
      <c r="C1962" s="89" t="s">
        <v>15844</v>
      </c>
      <c r="D1962" s="10" t="s">
        <v>4607</v>
      </c>
      <c r="E1962" s="83" t="s">
        <v>15845</v>
      </c>
      <c r="F1962" s="84">
        <v>920177404</v>
      </c>
      <c r="G1962" s="84" t="s">
        <v>411</v>
      </c>
      <c r="H1962" s="84" t="s">
        <v>60</v>
      </c>
      <c r="I1962" s="84">
        <v>21817</v>
      </c>
      <c r="J1962" s="84" t="s">
        <v>15846</v>
      </c>
      <c r="K1962" s="84" t="s">
        <v>15847</v>
      </c>
      <c r="L1962" s="123" t="s">
        <v>4604</v>
      </c>
      <c r="M1962" s="10" t="s">
        <v>4606</v>
      </c>
      <c r="N1962" s="84">
        <v>1550971</v>
      </c>
      <c r="O1962" s="10" t="s">
        <v>4620</v>
      </c>
      <c r="P1962" s="10"/>
      <c r="Q1962" s="10">
        <v>20000</v>
      </c>
      <c r="R1962" s="82" t="s">
        <v>13637</v>
      </c>
      <c r="S1962" s="123" t="s">
        <v>13499</v>
      </c>
      <c r="T1962" s="85">
        <v>44165</v>
      </c>
      <c r="U1962" s="85">
        <v>44165</v>
      </c>
      <c r="V1962" s="84" t="s">
        <v>15848</v>
      </c>
      <c r="W1962" s="84" t="s">
        <v>15849</v>
      </c>
      <c r="X1962" s="815"/>
      <c r="Y1962" s="143"/>
      <c r="Z1962" s="88" t="s">
        <v>15850</v>
      </c>
      <c r="AA1962" s="10" t="s">
        <v>18</v>
      </c>
    </row>
    <row r="1963" spans="1:27">
      <c r="A1963" s="10" t="s">
        <v>4612</v>
      </c>
      <c r="B1963" s="89">
        <v>20539678419</v>
      </c>
      <c r="C1963" s="82" t="s">
        <v>14414</v>
      </c>
      <c r="D1963" s="10" t="s">
        <v>4607</v>
      </c>
      <c r="E1963" s="83" t="s">
        <v>14415</v>
      </c>
      <c r="F1963" s="84">
        <v>959525588</v>
      </c>
      <c r="G1963" s="84" t="s">
        <v>411</v>
      </c>
      <c r="H1963" s="84" t="s">
        <v>72</v>
      </c>
      <c r="I1963" s="84">
        <v>146045</v>
      </c>
      <c r="J1963" s="84" t="s">
        <v>14612</v>
      </c>
      <c r="K1963" s="84" t="s">
        <v>14613</v>
      </c>
      <c r="L1963" s="123" t="s">
        <v>4604</v>
      </c>
      <c r="M1963" s="10" t="s">
        <v>4606</v>
      </c>
      <c r="N1963" s="84">
        <v>189974</v>
      </c>
      <c r="O1963" s="10" t="s">
        <v>4620</v>
      </c>
      <c r="P1963" s="10"/>
      <c r="Q1963" s="10">
        <v>145000</v>
      </c>
      <c r="R1963" s="82" t="s">
        <v>14370</v>
      </c>
      <c r="S1963" s="78" t="s">
        <v>14342</v>
      </c>
      <c r="T1963" s="85">
        <v>44165</v>
      </c>
      <c r="U1963" s="85">
        <v>44165</v>
      </c>
      <c r="V1963" s="84" t="s">
        <v>15685</v>
      </c>
      <c r="W1963" s="84" t="s">
        <v>15686</v>
      </c>
      <c r="X1963" s="815"/>
      <c r="Y1963" s="143"/>
      <c r="Z1963" s="118" t="s">
        <v>12771</v>
      </c>
      <c r="AA1963" s="10" t="s">
        <v>18</v>
      </c>
    </row>
    <row r="1964" spans="1:27">
      <c r="A1964" s="10" t="s">
        <v>4612</v>
      </c>
      <c r="B1964" s="89">
        <v>20456016503</v>
      </c>
      <c r="C1964" s="82" t="s">
        <v>7830</v>
      </c>
      <c r="D1964" s="10" t="s">
        <v>4607</v>
      </c>
      <c r="E1964" s="83" t="s">
        <v>7831</v>
      </c>
      <c r="F1964" s="84">
        <v>974617825</v>
      </c>
      <c r="G1964" s="84" t="s">
        <v>411</v>
      </c>
      <c r="H1964" s="84" t="s">
        <v>72</v>
      </c>
      <c r="I1964" s="84">
        <v>149975</v>
      </c>
      <c r="J1964" s="84" t="s">
        <v>7832</v>
      </c>
      <c r="K1964" s="84" t="s">
        <v>7833</v>
      </c>
      <c r="L1964" s="123" t="s">
        <v>4604</v>
      </c>
      <c r="M1964" s="10" t="s">
        <v>4606</v>
      </c>
      <c r="N1964" s="84">
        <v>189975</v>
      </c>
      <c r="O1964" s="10" t="s">
        <v>4620</v>
      </c>
      <c r="P1964" s="10"/>
      <c r="Q1964" s="10">
        <v>150000</v>
      </c>
      <c r="R1964" s="82" t="s">
        <v>14370</v>
      </c>
      <c r="S1964" s="78" t="s">
        <v>14356</v>
      </c>
      <c r="T1964" s="85">
        <v>44165</v>
      </c>
      <c r="U1964" s="85">
        <v>44165</v>
      </c>
      <c r="V1964" s="84" t="s">
        <v>15685</v>
      </c>
      <c r="W1964" s="84" t="s">
        <v>15686</v>
      </c>
      <c r="X1964" s="815"/>
      <c r="Y1964" s="143"/>
      <c r="Z1964" s="118" t="s">
        <v>12771</v>
      </c>
      <c r="AA1964" s="10" t="s">
        <v>18</v>
      </c>
    </row>
    <row r="1965" spans="1:27">
      <c r="A1965" s="10" t="s">
        <v>4612</v>
      </c>
      <c r="B1965" s="89">
        <v>20605727345</v>
      </c>
      <c r="C1965" s="82" t="s">
        <v>15851</v>
      </c>
      <c r="D1965" s="10" t="s">
        <v>4607</v>
      </c>
      <c r="E1965" s="83" t="s">
        <v>15852</v>
      </c>
      <c r="F1965" s="84">
        <v>935939566</v>
      </c>
      <c r="G1965" s="84" t="s">
        <v>411</v>
      </c>
      <c r="H1965" s="84" t="s">
        <v>72</v>
      </c>
      <c r="I1965" s="84">
        <v>18884</v>
      </c>
      <c r="J1965" s="84" t="s">
        <v>15853</v>
      </c>
      <c r="K1965" s="84" t="s">
        <v>15854</v>
      </c>
      <c r="L1965" s="123" t="s">
        <v>4604</v>
      </c>
      <c r="M1965" s="10" t="s">
        <v>4606</v>
      </c>
      <c r="N1965" s="84">
        <v>189967</v>
      </c>
      <c r="O1965" s="10" t="s">
        <v>4620</v>
      </c>
      <c r="P1965" s="10"/>
      <c r="Q1965" s="10">
        <v>15000</v>
      </c>
      <c r="R1965" s="82" t="s">
        <v>14332</v>
      </c>
      <c r="S1965" s="123" t="s">
        <v>14518</v>
      </c>
      <c r="T1965" s="85">
        <v>44165</v>
      </c>
      <c r="U1965" s="85">
        <v>44165</v>
      </c>
      <c r="V1965" s="84" t="s">
        <v>10457</v>
      </c>
      <c r="W1965" s="84" t="s">
        <v>15855</v>
      </c>
      <c r="X1965" s="815"/>
      <c r="Y1965" s="143"/>
      <c r="Z1965" s="118" t="s">
        <v>8000</v>
      </c>
      <c r="AA1965" s="10" t="s">
        <v>18</v>
      </c>
    </row>
    <row r="1966" spans="1:27">
      <c r="A1966" s="10" t="s">
        <v>4542</v>
      </c>
      <c r="B1966" s="89">
        <v>29496061</v>
      </c>
      <c r="C1966" s="82" t="s">
        <v>4960</v>
      </c>
      <c r="D1966" s="10" t="s">
        <v>4603</v>
      </c>
      <c r="E1966" s="83" t="s">
        <v>4961</v>
      </c>
      <c r="F1966" s="84">
        <v>974792942</v>
      </c>
      <c r="G1966" s="84" t="s">
        <v>411</v>
      </c>
      <c r="H1966" s="138" t="s">
        <v>54</v>
      </c>
      <c r="I1966" s="10">
        <v>22372</v>
      </c>
      <c r="J1966" s="84" t="s">
        <v>4962</v>
      </c>
      <c r="K1966" s="10" t="s">
        <v>4963</v>
      </c>
      <c r="L1966" s="123" t="s">
        <v>4604</v>
      </c>
      <c r="M1966" s="10" t="s">
        <v>4606</v>
      </c>
      <c r="N1966" s="84">
        <v>1550771</v>
      </c>
      <c r="O1966" s="10" t="s">
        <v>4617</v>
      </c>
      <c r="P1966" s="10"/>
      <c r="Q1966" s="10" t="s">
        <v>15856</v>
      </c>
      <c r="R1966" s="82" t="s">
        <v>13637</v>
      </c>
      <c r="S1966" s="123" t="s">
        <v>4723</v>
      </c>
      <c r="T1966" s="85">
        <v>44159</v>
      </c>
      <c r="U1966" s="85">
        <v>44166</v>
      </c>
      <c r="V1966" s="84" t="s">
        <v>15857</v>
      </c>
      <c r="W1966" s="84" t="s">
        <v>15858</v>
      </c>
      <c r="X1966" s="815"/>
      <c r="Y1966" s="143"/>
      <c r="Z1966" s="118" t="s">
        <v>15859</v>
      </c>
      <c r="AA1966" s="10" t="s">
        <v>18</v>
      </c>
    </row>
    <row r="1967" spans="1:27">
      <c r="A1967" s="10" t="s">
        <v>4542</v>
      </c>
      <c r="B1967" s="89">
        <v>29541307</v>
      </c>
      <c r="C1967" s="82" t="s">
        <v>5936</v>
      </c>
      <c r="D1967" s="10" t="s">
        <v>4603</v>
      </c>
      <c r="E1967" s="83" t="s">
        <v>5937</v>
      </c>
      <c r="F1967" s="84">
        <v>959924590</v>
      </c>
      <c r="G1967" s="84" t="s">
        <v>43</v>
      </c>
      <c r="H1967" s="138" t="s">
        <v>4712</v>
      </c>
      <c r="I1967" s="10">
        <v>52625</v>
      </c>
      <c r="J1967" s="84" t="s">
        <v>5938</v>
      </c>
      <c r="K1967" s="10" t="s">
        <v>5939</v>
      </c>
      <c r="L1967" s="123" t="s">
        <v>4604</v>
      </c>
      <c r="M1967" s="10" t="s">
        <v>4606</v>
      </c>
      <c r="N1967" s="84">
        <v>1550956</v>
      </c>
      <c r="O1967" s="10" t="s">
        <v>4620</v>
      </c>
      <c r="P1967" s="10"/>
      <c r="Q1967" s="10">
        <v>50000</v>
      </c>
      <c r="R1967" s="78" t="s">
        <v>15315</v>
      </c>
      <c r="S1967" s="123" t="s">
        <v>13499</v>
      </c>
      <c r="T1967" s="85">
        <v>44165</v>
      </c>
      <c r="U1967" s="85">
        <v>44166</v>
      </c>
      <c r="V1967" s="84" t="s">
        <v>15860</v>
      </c>
      <c r="W1967" s="84" t="s">
        <v>15861</v>
      </c>
      <c r="X1967" s="815"/>
      <c r="Y1967" s="143"/>
      <c r="Z1967" s="118" t="s">
        <v>15862</v>
      </c>
      <c r="AA1967" s="10" t="s">
        <v>18</v>
      </c>
    </row>
    <row r="1968" spans="1:27">
      <c r="A1968" s="10" t="s">
        <v>4612</v>
      </c>
      <c r="B1968" s="89">
        <v>20600449622</v>
      </c>
      <c r="C1968" s="82" t="s">
        <v>8915</v>
      </c>
      <c r="D1968" s="10" t="s">
        <v>4607</v>
      </c>
      <c r="E1968" s="83" t="s">
        <v>8916</v>
      </c>
      <c r="F1968" s="84">
        <v>962244784</v>
      </c>
      <c r="G1968" s="84" t="s">
        <v>10</v>
      </c>
      <c r="H1968" s="138" t="s">
        <v>5513</v>
      </c>
      <c r="I1968" s="10">
        <v>22459</v>
      </c>
      <c r="J1968" s="84" t="s">
        <v>8917</v>
      </c>
      <c r="K1968" s="10" t="s">
        <v>8918</v>
      </c>
      <c r="L1968" s="123" t="s">
        <v>4604</v>
      </c>
      <c r="M1968" s="10" t="s">
        <v>4606</v>
      </c>
      <c r="N1968" s="84">
        <v>1551018</v>
      </c>
      <c r="O1968" s="10" t="s">
        <v>4620</v>
      </c>
      <c r="P1968" s="10"/>
      <c r="Q1968" s="10">
        <v>25000</v>
      </c>
      <c r="R1968" s="82" t="s">
        <v>13637</v>
      </c>
      <c r="S1968" s="123" t="s">
        <v>13262</v>
      </c>
      <c r="T1968" s="85">
        <v>44166</v>
      </c>
      <c r="U1968" s="85">
        <v>44166</v>
      </c>
      <c r="V1968" s="84" t="s">
        <v>15863</v>
      </c>
      <c r="W1968" s="84" t="s">
        <v>15864</v>
      </c>
      <c r="X1968" s="815"/>
      <c r="Y1968" s="143"/>
      <c r="Z1968" s="118" t="s">
        <v>15865</v>
      </c>
      <c r="AA1968" s="10" t="s">
        <v>18</v>
      </c>
    </row>
    <row r="1969" spans="1:27">
      <c r="A1969" s="10" t="s">
        <v>4542</v>
      </c>
      <c r="B1969" s="89">
        <v>29727761</v>
      </c>
      <c r="C1969" s="82" t="s">
        <v>15866</v>
      </c>
      <c r="D1969" s="10" t="s">
        <v>4603</v>
      </c>
      <c r="E1969" s="83" t="s">
        <v>15867</v>
      </c>
      <c r="F1969" s="84">
        <v>975941616</v>
      </c>
      <c r="G1969" s="84" t="s">
        <v>173</v>
      </c>
      <c r="H1969" s="138" t="s">
        <v>177</v>
      </c>
      <c r="I1969" s="10">
        <v>6239</v>
      </c>
      <c r="J1969" s="84" t="s">
        <v>15868</v>
      </c>
      <c r="K1969" s="10" t="s">
        <v>15869</v>
      </c>
      <c r="L1969" s="123" t="s">
        <v>4604</v>
      </c>
      <c r="M1969" s="10" t="s">
        <v>4606</v>
      </c>
      <c r="N1969" s="84">
        <v>1551005</v>
      </c>
      <c r="O1969" s="10" t="s">
        <v>4617</v>
      </c>
      <c r="P1969" s="10"/>
      <c r="Q1969" s="10" t="s">
        <v>15870</v>
      </c>
      <c r="R1969" s="82" t="s">
        <v>13615</v>
      </c>
      <c r="S1969" s="78" t="s">
        <v>14875</v>
      </c>
      <c r="T1969" s="85">
        <v>44166</v>
      </c>
      <c r="U1969" s="85">
        <v>44166</v>
      </c>
      <c r="V1969" s="84" t="s">
        <v>15871</v>
      </c>
      <c r="W1969" s="84" t="s">
        <v>15872</v>
      </c>
      <c r="X1969" s="815"/>
      <c r="Y1969" s="143"/>
      <c r="Z1969" s="118" t="s">
        <v>15873</v>
      </c>
      <c r="AA1969" s="10" t="s">
        <v>18</v>
      </c>
    </row>
    <row r="1970" spans="1:27">
      <c r="A1970" s="10" t="s">
        <v>4612</v>
      </c>
      <c r="B1970" s="89">
        <v>20600697511</v>
      </c>
      <c r="C1970" s="82" t="s">
        <v>15874</v>
      </c>
      <c r="D1970" s="10" t="s">
        <v>4607</v>
      </c>
      <c r="E1970" s="83" t="s">
        <v>15875</v>
      </c>
      <c r="F1970" s="84">
        <v>958962209</v>
      </c>
      <c r="G1970" s="84" t="s">
        <v>43</v>
      </c>
      <c r="H1970" s="138" t="s">
        <v>4712</v>
      </c>
      <c r="I1970" s="10">
        <v>74478</v>
      </c>
      <c r="J1970" s="84" t="s">
        <v>15876</v>
      </c>
      <c r="K1970" s="10" t="s">
        <v>15877</v>
      </c>
      <c r="L1970" s="123" t="s">
        <v>4604</v>
      </c>
      <c r="M1970" s="10" t="s">
        <v>4606</v>
      </c>
      <c r="N1970" s="84">
        <v>1551034</v>
      </c>
      <c r="O1970" s="10" t="s">
        <v>4620</v>
      </c>
      <c r="P1970" s="10"/>
      <c r="Q1970" s="10">
        <v>75000</v>
      </c>
      <c r="R1970" s="78" t="s">
        <v>15315</v>
      </c>
      <c r="S1970" s="123" t="s">
        <v>13499</v>
      </c>
      <c r="T1970" s="85">
        <v>44166</v>
      </c>
      <c r="U1970" s="85">
        <v>44166</v>
      </c>
      <c r="V1970" s="84" t="s">
        <v>15878</v>
      </c>
      <c r="W1970" s="84" t="s">
        <v>15879</v>
      </c>
      <c r="X1970" s="815"/>
      <c r="Y1970" s="143"/>
      <c r="Z1970" s="118" t="s">
        <v>13027</v>
      </c>
      <c r="AA1970" s="10" t="s">
        <v>18</v>
      </c>
    </row>
    <row r="1971" spans="1:27">
      <c r="A1971" s="10" t="s">
        <v>4542</v>
      </c>
      <c r="B1971" s="89">
        <v>40499840</v>
      </c>
      <c r="C1971" s="82" t="s">
        <v>15880</v>
      </c>
      <c r="D1971" s="10" t="s">
        <v>4603</v>
      </c>
      <c r="E1971" s="83" t="s">
        <v>15881</v>
      </c>
      <c r="F1971" s="84">
        <v>958600544</v>
      </c>
      <c r="G1971" s="84" t="s">
        <v>173</v>
      </c>
      <c r="H1971" s="84" t="s">
        <v>177</v>
      </c>
      <c r="I1971" s="10">
        <v>5680</v>
      </c>
      <c r="J1971" s="84" t="s">
        <v>15882</v>
      </c>
      <c r="K1971" s="10" t="s">
        <v>15883</v>
      </c>
      <c r="L1971" s="123" t="s">
        <v>4604</v>
      </c>
      <c r="M1971" s="10" t="s">
        <v>4606</v>
      </c>
      <c r="N1971" s="84">
        <v>1551044</v>
      </c>
      <c r="O1971" s="10" t="s">
        <v>4620</v>
      </c>
      <c r="P1971" s="10"/>
      <c r="Q1971" s="10">
        <v>5000</v>
      </c>
      <c r="R1971" s="78" t="s">
        <v>15315</v>
      </c>
      <c r="S1971" s="78" t="s">
        <v>14875</v>
      </c>
      <c r="T1971" s="85">
        <v>44166</v>
      </c>
      <c r="U1971" s="85">
        <v>44166</v>
      </c>
      <c r="V1971" s="84" t="s">
        <v>15884</v>
      </c>
      <c r="W1971" s="84" t="s">
        <v>15885</v>
      </c>
      <c r="X1971" s="815"/>
      <c r="Y1971" s="143"/>
      <c r="Z1971" s="118" t="s">
        <v>15886</v>
      </c>
      <c r="AA1971" s="10" t="s">
        <v>18</v>
      </c>
    </row>
    <row r="1972" spans="1:27">
      <c r="A1972" s="10" t="s">
        <v>4542</v>
      </c>
      <c r="B1972" s="81" t="s">
        <v>15887</v>
      </c>
      <c r="C1972" s="82" t="s">
        <v>15888</v>
      </c>
      <c r="D1972" s="10" t="s">
        <v>4603</v>
      </c>
      <c r="E1972" s="83" t="s">
        <v>15889</v>
      </c>
      <c r="F1972" s="84">
        <v>943419596</v>
      </c>
      <c r="G1972" s="84" t="s">
        <v>30</v>
      </c>
      <c r="H1972" s="84" t="s">
        <v>194</v>
      </c>
      <c r="I1972" s="10">
        <v>15370</v>
      </c>
      <c r="J1972" s="84" t="s">
        <v>15890</v>
      </c>
      <c r="K1972" s="10" t="s">
        <v>15891</v>
      </c>
      <c r="L1972" s="123" t="s">
        <v>4604</v>
      </c>
      <c r="M1972" s="10" t="s">
        <v>4606</v>
      </c>
      <c r="N1972" s="84">
        <v>1551040</v>
      </c>
      <c r="O1972" s="10" t="s">
        <v>4620</v>
      </c>
      <c r="P1972" s="10"/>
      <c r="Q1972" s="10">
        <v>15000</v>
      </c>
      <c r="R1972" s="78" t="s">
        <v>15315</v>
      </c>
      <c r="S1972" s="123" t="s">
        <v>4723</v>
      </c>
      <c r="T1972" s="85">
        <v>44166</v>
      </c>
      <c r="U1972" s="85">
        <v>44166</v>
      </c>
      <c r="V1972" s="84" t="s">
        <v>15884</v>
      </c>
      <c r="W1972" s="84" t="s">
        <v>11335</v>
      </c>
      <c r="X1972" s="815"/>
      <c r="Y1972" s="143"/>
      <c r="Z1972" s="118" t="s">
        <v>15628</v>
      </c>
      <c r="AA1972" s="10" t="s">
        <v>18</v>
      </c>
    </row>
    <row r="1973" spans="1:27">
      <c r="A1973" s="10" t="s">
        <v>4542</v>
      </c>
      <c r="B1973" s="89">
        <v>30854474</v>
      </c>
      <c r="C1973" s="82" t="s">
        <v>15892</v>
      </c>
      <c r="D1973" s="10" t="s">
        <v>4603</v>
      </c>
      <c r="E1973" s="83" t="s">
        <v>15893</v>
      </c>
      <c r="F1973" s="84">
        <v>959659958</v>
      </c>
      <c r="G1973" s="84" t="s">
        <v>411</v>
      </c>
      <c r="H1973" s="84" t="s">
        <v>57</v>
      </c>
      <c r="I1973" s="10">
        <v>9847</v>
      </c>
      <c r="J1973" s="84" t="s">
        <v>15894</v>
      </c>
      <c r="K1973" s="10" t="s">
        <v>15895</v>
      </c>
      <c r="L1973" s="123" t="s">
        <v>4604</v>
      </c>
      <c r="M1973" s="10" t="s">
        <v>4606</v>
      </c>
      <c r="N1973" s="84">
        <v>1551017</v>
      </c>
      <c r="O1973" s="10" t="s">
        <v>4620</v>
      </c>
      <c r="P1973" s="10"/>
      <c r="Q1973" s="10">
        <v>10000</v>
      </c>
      <c r="R1973" s="82" t="s">
        <v>13615</v>
      </c>
      <c r="S1973" s="123" t="s">
        <v>4723</v>
      </c>
      <c r="T1973" s="85">
        <v>44166</v>
      </c>
      <c r="U1973" s="85">
        <v>44166</v>
      </c>
      <c r="V1973" s="84" t="s">
        <v>15896</v>
      </c>
      <c r="W1973" s="84" t="s">
        <v>14548</v>
      </c>
      <c r="X1973" s="815"/>
      <c r="Y1973" s="143"/>
      <c r="Z1973" s="118" t="s">
        <v>15897</v>
      </c>
      <c r="AA1973" s="10" t="s">
        <v>18</v>
      </c>
    </row>
    <row r="1974" spans="1:27">
      <c r="A1974" s="10" t="s">
        <v>4542</v>
      </c>
      <c r="B1974" s="89">
        <v>29278799</v>
      </c>
      <c r="C1974" s="82" t="s">
        <v>15898</v>
      </c>
      <c r="D1974" s="10" t="s">
        <v>4603</v>
      </c>
      <c r="E1974" s="83" t="s">
        <v>15899</v>
      </c>
      <c r="F1974" s="84">
        <v>958769494</v>
      </c>
      <c r="G1974" s="84" t="s">
        <v>43</v>
      </c>
      <c r="H1974" s="84" t="s">
        <v>362</v>
      </c>
      <c r="I1974" s="10">
        <v>51533</v>
      </c>
      <c r="J1974" s="84" t="s">
        <v>15900</v>
      </c>
      <c r="K1974" s="10" t="s">
        <v>15901</v>
      </c>
      <c r="L1974" s="123" t="s">
        <v>4604</v>
      </c>
      <c r="M1974" s="10" t="s">
        <v>4606</v>
      </c>
      <c r="N1974" s="84">
        <v>1551037</v>
      </c>
      <c r="O1974" s="10" t="s">
        <v>4620</v>
      </c>
      <c r="P1974" s="10"/>
      <c r="Q1974" s="10">
        <v>50000</v>
      </c>
      <c r="R1974" s="82" t="s">
        <v>13637</v>
      </c>
      <c r="S1974" s="123" t="s">
        <v>13262</v>
      </c>
      <c r="T1974" s="85">
        <v>44166</v>
      </c>
      <c r="U1974" s="85">
        <v>44166</v>
      </c>
      <c r="V1974" s="84" t="s">
        <v>15902</v>
      </c>
      <c r="W1974" s="84" t="s">
        <v>15903</v>
      </c>
      <c r="X1974" s="815"/>
      <c r="Y1974" s="143"/>
      <c r="Z1974" s="118" t="s">
        <v>15385</v>
      </c>
      <c r="AA1974" s="10" t="s">
        <v>18</v>
      </c>
    </row>
    <row r="1975" spans="1:27">
      <c r="A1975" s="10" t="s">
        <v>4542</v>
      </c>
      <c r="B1975" s="81" t="s">
        <v>5554</v>
      </c>
      <c r="C1975" s="82" t="s">
        <v>5555</v>
      </c>
      <c r="D1975" s="10" t="s">
        <v>4603</v>
      </c>
      <c r="E1975" s="83" t="s">
        <v>5556</v>
      </c>
      <c r="F1975" s="84">
        <v>982317180</v>
      </c>
      <c r="G1975" s="84" t="s">
        <v>43</v>
      </c>
      <c r="H1975" s="84" t="s">
        <v>4728</v>
      </c>
      <c r="I1975" s="10">
        <v>33817</v>
      </c>
      <c r="J1975" s="84" t="s">
        <v>5557</v>
      </c>
      <c r="K1975" s="10" t="s">
        <v>5558</v>
      </c>
      <c r="L1975" s="123" t="s">
        <v>4604</v>
      </c>
      <c r="M1975" s="10" t="s">
        <v>4606</v>
      </c>
      <c r="N1975" s="84">
        <v>1551012</v>
      </c>
      <c r="O1975" s="10" t="s">
        <v>4620</v>
      </c>
      <c r="P1975" s="10"/>
      <c r="Q1975" s="10">
        <v>30000</v>
      </c>
      <c r="R1975" s="82" t="s">
        <v>13637</v>
      </c>
      <c r="S1975" s="123" t="s">
        <v>13499</v>
      </c>
      <c r="T1975" s="85">
        <v>44166</v>
      </c>
      <c r="U1975" s="85">
        <v>44166</v>
      </c>
      <c r="V1975" s="84" t="s">
        <v>15904</v>
      </c>
      <c r="W1975" s="84" t="s">
        <v>15903</v>
      </c>
      <c r="X1975" s="815"/>
      <c r="Y1975" s="143"/>
      <c r="Z1975" s="118" t="s">
        <v>12779</v>
      </c>
      <c r="AA1975" s="10" t="s">
        <v>18</v>
      </c>
    </row>
    <row r="1976" spans="1:27">
      <c r="A1976" s="10" t="s">
        <v>4542</v>
      </c>
      <c r="B1976" s="89">
        <v>29366481</v>
      </c>
      <c r="C1976" s="82" t="s">
        <v>15905</v>
      </c>
      <c r="D1976" s="10" t="s">
        <v>4603</v>
      </c>
      <c r="E1976" s="83" t="s">
        <v>15906</v>
      </c>
      <c r="F1976" s="84">
        <v>989992024</v>
      </c>
      <c r="G1976" s="84" t="s">
        <v>122</v>
      </c>
      <c r="H1976" s="84" t="s">
        <v>21</v>
      </c>
      <c r="I1976" s="10">
        <v>5485</v>
      </c>
      <c r="J1976" s="84" t="s">
        <v>15907</v>
      </c>
      <c r="K1976" s="10" t="s">
        <v>15908</v>
      </c>
      <c r="L1976" s="123" t="s">
        <v>4604</v>
      </c>
      <c r="M1976" s="10" t="s">
        <v>4606</v>
      </c>
      <c r="N1976" s="84">
        <v>1551010</v>
      </c>
      <c r="O1976" s="10" t="s">
        <v>4620</v>
      </c>
      <c r="P1976" s="10"/>
      <c r="Q1976" s="10">
        <v>5000</v>
      </c>
      <c r="R1976" s="78" t="s">
        <v>15315</v>
      </c>
      <c r="S1976" s="123" t="s">
        <v>13499</v>
      </c>
      <c r="T1976" s="85">
        <v>44166</v>
      </c>
      <c r="U1976" s="85">
        <v>44166</v>
      </c>
      <c r="V1976" s="84" t="s">
        <v>15884</v>
      </c>
      <c r="W1976" s="84" t="s">
        <v>15909</v>
      </c>
      <c r="X1976" s="815"/>
      <c r="Y1976" s="143"/>
      <c r="Z1976" s="118" t="s">
        <v>15910</v>
      </c>
      <c r="AA1976" s="10" t="s">
        <v>18</v>
      </c>
    </row>
    <row r="1977" spans="1:27">
      <c r="A1977" s="10" t="s">
        <v>4542</v>
      </c>
      <c r="B1977" s="89">
        <v>29716973</v>
      </c>
      <c r="C1977" s="82" t="s">
        <v>15911</v>
      </c>
      <c r="D1977" s="10" t="s">
        <v>4603</v>
      </c>
      <c r="E1977" s="83" t="s">
        <v>15912</v>
      </c>
      <c r="F1977" s="84">
        <v>914475940</v>
      </c>
      <c r="G1977" s="84" t="s">
        <v>10</v>
      </c>
      <c r="H1977" s="84" t="s">
        <v>261</v>
      </c>
      <c r="I1977" s="10">
        <v>5182</v>
      </c>
      <c r="J1977" s="84" t="s">
        <v>15913</v>
      </c>
      <c r="K1977" s="10" t="s">
        <v>15914</v>
      </c>
      <c r="L1977" s="123" t="s">
        <v>4604</v>
      </c>
      <c r="M1977" s="10" t="s">
        <v>4606</v>
      </c>
      <c r="N1977" s="84">
        <v>1550825</v>
      </c>
      <c r="O1977" s="10" t="s">
        <v>4620</v>
      </c>
      <c r="P1977" s="10"/>
      <c r="Q1977" s="10">
        <v>5000</v>
      </c>
      <c r="R1977" s="78" t="s">
        <v>15315</v>
      </c>
      <c r="S1977" s="123" t="s">
        <v>4697</v>
      </c>
      <c r="T1977" s="85">
        <v>44160</v>
      </c>
      <c r="U1977" s="85">
        <v>44166</v>
      </c>
      <c r="V1977" s="84" t="s">
        <v>15620</v>
      </c>
      <c r="W1977" s="84" t="s">
        <v>15915</v>
      </c>
      <c r="X1977" s="815"/>
      <c r="Y1977" s="143"/>
      <c r="Z1977" s="118" t="s">
        <v>15916</v>
      </c>
      <c r="AA1977" s="10" t="s">
        <v>18</v>
      </c>
    </row>
    <row r="1978" spans="1:27">
      <c r="A1978" s="10" t="s">
        <v>4542</v>
      </c>
      <c r="B1978" s="89">
        <v>29477587</v>
      </c>
      <c r="C1978" s="89" t="s">
        <v>15917</v>
      </c>
      <c r="D1978" s="10" t="s">
        <v>4603</v>
      </c>
      <c r="E1978" s="79" t="s">
        <v>15918</v>
      </c>
      <c r="F1978" s="84">
        <v>959179368</v>
      </c>
      <c r="G1978" s="84" t="s">
        <v>24</v>
      </c>
      <c r="H1978" s="138" t="s">
        <v>1781</v>
      </c>
      <c r="I1978" s="10">
        <v>15763</v>
      </c>
      <c r="J1978" s="84" t="s">
        <v>15919</v>
      </c>
      <c r="K1978" s="10" t="s">
        <v>15920</v>
      </c>
      <c r="L1978" s="123" t="s">
        <v>4604</v>
      </c>
      <c r="M1978" s="10" t="s">
        <v>4606</v>
      </c>
      <c r="N1978" s="84">
        <v>1551043</v>
      </c>
      <c r="O1978" s="10" t="s">
        <v>4620</v>
      </c>
      <c r="P1978" s="10"/>
      <c r="Q1978" s="10">
        <v>15000</v>
      </c>
      <c r="R1978" s="82" t="s">
        <v>13637</v>
      </c>
      <c r="S1978" s="123" t="s">
        <v>13262</v>
      </c>
      <c r="T1978" s="85">
        <v>44166</v>
      </c>
      <c r="U1978" s="85">
        <v>44166</v>
      </c>
      <c r="V1978" s="84" t="s">
        <v>15699</v>
      </c>
      <c r="W1978" s="84" t="s">
        <v>15921</v>
      </c>
      <c r="X1978" s="815"/>
      <c r="Y1978" s="143"/>
      <c r="Z1978" s="88" t="s">
        <v>15922</v>
      </c>
      <c r="AA1978" s="10" t="s">
        <v>18</v>
      </c>
    </row>
    <row r="1979" spans="1:27">
      <c r="A1979" s="10" t="s">
        <v>4612</v>
      </c>
      <c r="B1979" s="89">
        <v>20100202124</v>
      </c>
      <c r="C1979" s="82" t="s">
        <v>15923</v>
      </c>
      <c r="D1979" s="10" t="s">
        <v>4607</v>
      </c>
      <c r="E1979" s="82" t="s">
        <v>15924</v>
      </c>
      <c r="F1979" s="10">
        <v>959390103</v>
      </c>
      <c r="G1979" s="84" t="s">
        <v>122</v>
      </c>
      <c r="H1979" s="84" t="s">
        <v>21</v>
      </c>
      <c r="I1979" s="84">
        <v>11</v>
      </c>
      <c r="J1979" s="84" t="s">
        <v>15925</v>
      </c>
      <c r="K1979" s="84" t="s">
        <v>15926</v>
      </c>
      <c r="L1979" s="123" t="s">
        <v>4604</v>
      </c>
      <c r="M1979" s="10" t="s">
        <v>4611</v>
      </c>
      <c r="N1979" s="84">
        <v>1551035</v>
      </c>
      <c r="O1979" s="10" t="s">
        <v>18</v>
      </c>
      <c r="P1979" s="10"/>
      <c r="Q1979" s="10" t="s">
        <v>15927</v>
      </c>
      <c r="R1979" s="78" t="s">
        <v>15928</v>
      </c>
      <c r="S1979" s="123" t="s">
        <v>13499</v>
      </c>
      <c r="T1979" s="85">
        <v>44166</v>
      </c>
      <c r="U1979" s="85">
        <v>44166</v>
      </c>
      <c r="V1979" s="84">
        <v>0</v>
      </c>
      <c r="W1979" s="84">
        <v>0</v>
      </c>
      <c r="X1979" s="815"/>
      <c r="Y1979" s="143"/>
      <c r="Z1979" s="143">
        <v>0</v>
      </c>
      <c r="AA1979" s="10" t="s">
        <v>18</v>
      </c>
    </row>
    <row r="1980" spans="1:27">
      <c r="A1980" s="10" t="s">
        <v>4612</v>
      </c>
      <c r="B1980" s="89">
        <v>20100202124</v>
      </c>
      <c r="C1980" s="82" t="s">
        <v>15923</v>
      </c>
      <c r="D1980" s="10" t="s">
        <v>4607</v>
      </c>
      <c r="E1980" s="82" t="s">
        <v>15924</v>
      </c>
      <c r="F1980" s="10">
        <v>959390103</v>
      </c>
      <c r="G1980" s="84" t="s">
        <v>43</v>
      </c>
      <c r="H1980" s="84" t="s">
        <v>6224</v>
      </c>
      <c r="I1980" s="84">
        <v>3963</v>
      </c>
      <c r="J1980" s="84" t="s">
        <v>15929</v>
      </c>
      <c r="K1980" s="84" t="s">
        <v>15930</v>
      </c>
      <c r="L1980" s="123" t="s">
        <v>4604</v>
      </c>
      <c r="M1980" s="10" t="s">
        <v>4611</v>
      </c>
      <c r="N1980" s="84">
        <v>1551011</v>
      </c>
      <c r="O1980" s="10" t="s">
        <v>18</v>
      </c>
      <c r="P1980" s="10"/>
      <c r="Q1980" s="10" t="s">
        <v>15927</v>
      </c>
      <c r="R1980" s="78" t="s">
        <v>15928</v>
      </c>
      <c r="S1980" s="123" t="s">
        <v>4697</v>
      </c>
      <c r="T1980" s="85">
        <v>44166</v>
      </c>
      <c r="U1980" s="85">
        <v>44166</v>
      </c>
      <c r="V1980" s="84">
        <v>0</v>
      </c>
      <c r="W1980" s="84" t="s">
        <v>5714</v>
      </c>
      <c r="X1980" s="815"/>
      <c r="Y1980" s="143"/>
      <c r="Z1980" s="143" t="s">
        <v>5714</v>
      </c>
      <c r="AA1980" s="10" t="s">
        <v>18</v>
      </c>
    </row>
    <row r="1981" spans="1:27">
      <c r="A1981" s="10" t="s">
        <v>4612</v>
      </c>
      <c r="B1981" s="89">
        <v>20100202124</v>
      </c>
      <c r="C1981" s="82" t="s">
        <v>15923</v>
      </c>
      <c r="D1981" s="10" t="s">
        <v>4607</v>
      </c>
      <c r="E1981" s="82" t="s">
        <v>15924</v>
      </c>
      <c r="F1981" s="10">
        <v>959390103</v>
      </c>
      <c r="G1981" s="84" t="s">
        <v>122</v>
      </c>
      <c r="H1981" s="84" t="s">
        <v>21</v>
      </c>
      <c r="I1981" s="84">
        <v>11</v>
      </c>
      <c r="J1981" s="84" t="s">
        <v>15931</v>
      </c>
      <c r="K1981" s="84" t="s">
        <v>15932</v>
      </c>
      <c r="L1981" s="123" t="s">
        <v>4604</v>
      </c>
      <c r="M1981" s="10" t="s">
        <v>4611</v>
      </c>
      <c r="N1981" s="84">
        <v>1551038</v>
      </c>
      <c r="O1981" s="10" t="s">
        <v>18</v>
      </c>
      <c r="P1981" s="10"/>
      <c r="Q1981" s="10" t="s">
        <v>15927</v>
      </c>
      <c r="R1981" s="78" t="s">
        <v>15928</v>
      </c>
      <c r="S1981" s="123" t="s">
        <v>4723</v>
      </c>
      <c r="T1981" s="85">
        <v>44166</v>
      </c>
      <c r="U1981" s="85">
        <v>44166</v>
      </c>
      <c r="V1981" s="84">
        <v>0</v>
      </c>
      <c r="W1981" s="84">
        <v>0</v>
      </c>
      <c r="X1981" s="815"/>
      <c r="Y1981" s="143"/>
      <c r="Z1981" s="143">
        <v>0</v>
      </c>
      <c r="AA1981" s="10" t="s">
        <v>18</v>
      </c>
    </row>
    <row r="1982" spans="1:27">
      <c r="A1982" s="10" t="s">
        <v>4612</v>
      </c>
      <c r="B1982" s="89">
        <v>20100202124</v>
      </c>
      <c r="C1982" s="82" t="s">
        <v>15923</v>
      </c>
      <c r="D1982" s="10" t="s">
        <v>4607</v>
      </c>
      <c r="E1982" s="82" t="s">
        <v>15924</v>
      </c>
      <c r="F1982" s="10">
        <v>959390103</v>
      </c>
      <c r="G1982" s="89" t="s">
        <v>122</v>
      </c>
      <c r="H1982" s="89" t="s">
        <v>136</v>
      </c>
      <c r="I1982" s="89">
        <v>11</v>
      </c>
      <c r="J1982" s="84" t="s">
        <v>15933</v>
      </c>
      <c r="K1982" s="84" t="s">
        <v>15934</v>
      </c>
      <c r="L1982" s="123" t="s">
        <v>4604</v>
      </c>
      <c r="M1982" s="10" t="s">
        <v>4611</v>
      </c>
      <c r="N1982" s="84">
        <v>1551030</v>
      </c>
      <c r="O1982" s="10" t="s">
        <v>18</v>
      </c>
      <c r="P1982" s="10"/>
      <c r="Q1982" s="10" t="s">
        <v>15927</v>
      </c>
      <c r="R1982" s="78" t="s">
        <v>15928</v>
      </c>
      <c r="S1982" s="123" t="s">
        <v>4723</v>
      </c>
      <c r="T1982" s="85">
        <v>44166</v>
      </c>
      <c r="U1982" s="85">
        <v>44166</v>
      </c>
      <c r="V1982" s="84">
        <v>0</v>
      </c>
      <c r="W1982" s="84">
        <v>0</v>
      </c>
      <c r="X1982" s="815"/>
      <c r="Y1982" s="143"/>
      <c r="Z1982" s="143">
        <v>0</v>
      </c>
      <c r="AA1982" s="10" t="s">
        <v>18</v>
      </c>
    </row>
    <row r="1983" spans="1:27">
      <c r="A1983" s="10" t="s">
        <v>4612</v>
      </c>
      <c r="B1983" s="89">
        <v>20100202124</v>
      </c>
      <c r="C1983" s="82" t="s">
        <v>15923</v>
      </c>
      <c r="D1983" s="10" t="s">
        <v>4607</v>
      </c>
      <c r="E1983" s="82" t="s">
        <v>15924</v>
      </c>
      <c r="F1983" s="10">
        <v>959390103</v>
      </c>
      <c r="G1983" s="84" t="s">
        <v>122</v>
      </c>
      <c r="H1983" s="84" t="s">
        <v>21</v>
      </c>
      <c r="I1983" s="84">
        <v>11</v>
      </c>
      <c r="J1983" s="84" t="s">
        <v>15935</v>
      </c>
      <c r="K1983" s="84" t="s">
        <v>15936</v>
      </c>
      <c r="L1983" s="123" t="s">
        <v>4604</v>
      </c>
      <c r="M1983" s="10" t="s">
        <v>4611</v>
      </c>
      <c r="N1983" s="84">
        <v>1551033</v>
      </c>
      <c r="O1983" s="10" t="s">
        <v>18</v>
      </c>
      <c r="P1983" s="10"/>
      <c r="Q1983" s="10" t="s">
        <v>15927</v>
      </c>
      <c r="R1983" s="78" t="s">
        <v>15928</v>
      </c>
      <c r="S1983" s="123" t="s">
        <v>4723</v>
      </c>
      <c r="T1983" s="85">
        <v>44166</v>
      </c>
      <c r="U1983" s="85">
        <v>44166</v>
      </c>
      <c r="V1983" s="84">
        <v>0</v>
      </c>
      <c r="W1983" s="84">
        <v>0</v>
      </c>
      <c r="X1983" s="815"/>
      <c r="Y1983" s="143"/>
      <c r="Z1983" s="143">
        <v>0</v>
      </c>
      <c r="AA1983" s="10" t="s">
        <v>18</v>
      </c>
    </row>
    <row r="1984" spans="1:27">
      <c r="A1984" s="10" t="s">
        <v>4612</v>
      </c>
      <c r="B1984" s="89">
        <v>20100202124</v>
      </c>
      <c r="C1984" s="82" t="s">
        <v>15923</v>
      </c>
      <c r="D1984" s="10" t="s">
        <v>4607</v>
      </c>
      <c r="E1984" s="82" t="s">
        <v>15924</v>
      </c>
      <c r="F1984" s="10">
        <v>959390103</v>
      </c>
      <c r="G1984" s="84" t="s">
        <v>122</v>
      </c>
      <c r="H1984" s="84" t="s">
        <v>21</v>
      </c>
      <c r="I1984" s="84">
        <v>11</v>
      </c>
      <c r="J1984" s="84" t="s">
        <v>15937</v>
      </c>
      <c r="K1984" s="84" t="s">
        <v>15938</v>
      </c>
      <c r="L1984" s="123" t="s">
        <v>4604</v>
      </c>
      <c r="M1984" s="10" t="s">
        <v>4611</v>
      </c>
      <c r="N1984" s="84">
        <v>1551036</v>
      </c>
      <c r="O1984" s="10" t="s">
        <v>18</v>
      </c>
      <c r="P1984" s="10"/>
      <c r="Q1984" s="10" t="s">
        <v>15927</v>
      </c>
      <c r="R1984" s="78" t="s">
        <v>15928</v>
      </c>
      <c r="S1984" s="78" t="s">
        <v>14875</v>
      </c>
      <c r="T1984" s="85">
        <v>44166</v>
      </c>
      <c r="U1984" s="85">
        <v>44166</v>
      </c>
      <c r="V1984" s="84">
        <v>0</v>
      </c>
      <c r="W1984" s="84">
        <v>0</v>
      </c>
      <c r="X1984" s="815"/>
      <c r="Y1984" s="143"/>
      <c r="Z1984" s="143">
        <v>0</v>
      </c>
      <c r="AA1984" s="10" t="s">
        <v>18</v>
      </c>
    </row>
    <row r="1985" spans="1:27">
      <c r="A1985" s="10" t="s">
        <v>4612</v>
      </c>
      <c r="B1985" s="89">
        <v>20100202124</v>
      </c>
      <c r="C1985" s="82" t="s">
        <v>15923</v>
      </c>
      <c r="D1985" s="10" t="s">
        <v>4607</v>
      </c>
      <c r="E1985" s="82" t="s">
        <v>15924</v>
      </c>
      <c r="F1985" s="10">
        <v>959390103</v>
      </c>
      <c r="G1985" s="84" t="s">
        <v>122</v>
      </c>
      <c r="H1985" s="84" t="s">
        <v>1495</v>
      </c>
      <c r="I1985" s="84">
        <v>11</v>
      </c>
      <c r="J1985" s="84" t="s">
        <v>15939</v>
      </c>
      <c r="K1985" s="84" t="s">
        <v>15940</v>
      </c>
      <c r="L1985" s="123" t="s">
        <v>4604</v>
      </c>
      <c r="M1985" s="10" t="s">
        <v>4611</v>
      </c>
      <c r="N1985" s="84">
        <v>1551024</v>
      </c>
      <c r="O1985" s="10" t="s">
        <v>18</v>
      </c>
      <c r="P1985" s="10"/>
      <c r="Q1985" s="10" t="s">
        <v>15927</v>
      </c>
      <c r="R1985" s="78" t="s">
        <v>15928</v>
      </c>
      <c r="S1985" s="123" t="s">
        <v>4723</v>
      </c>
      <c r="T1985" s="85">
        <v>44166</v>
      </c>
      <c r="U1985" s="85">
        <v>44166</v>
      </c>
      <c r="V1985" s="84">
        <v>0</v>
      </c>
      <c r="W1985" s="84">
        <v>0</v>
      </c>
      <c r="X1985" s="815"/>
      <c r="Y1985" s="143"/>
      <c r="Z1985" s="143">
        <v>0</v>
      </c>
      <c r="AA1985" s="10" t="s">
        <v>18</v>
      </c>
    </row>
    <row r="1986" spans="1:27">
      <c r="A1986" s="10" t="s">
        <v>4542</v>
      </c>
      <c r="B1986" s="89">
        <v>24001510</v>
      </c>
      <c r="C1986" s="82" t="s">
        <v>15941</v>
      </c>
      <c r="D1986" s="10" t="s">
        <v>4603</v>
      </c>
      <c r="E1986" s="82" t="s">
        <v>15942</v>
      </c>
      <c r="F1986" s="84">
        <v>941026714</v>
      </c>
      <c r="G1986" s="84" t="s">
        <v>122</v>
      </c>
      <c r="H1986" s="84" t="s">
        <v>1495</v>
      </c>
      <c r="I1986" s="84">
        <v>24</v>
      </c>
      <c r="J1986" s="84" t="s">
        <v>15943</v>
      </c>
      <c r="K1986" s="84" t="s">
        <v>15944</v>
      </c>
      <c r="L1986" s="123" t="s">
        <v>4604</v>
      </c>
      <c r="M1986" s="10" t="s">
        <v>4611</v>
      </c>
      <c r="N1986" s="84">
        <v>1550525</v>
      </c>
      <c r="O1986" s="10" t="s">
        <v>4622</v>
      </c>
      <c r="P1986" s="10"/>
      <c r="Q1986" s="10" t="s">
        <v>15945</v>
      </c>
      <c r="R1986" s="78" t="s">
        <v>5991</v>
      </c>
      <c r="S1986" s="123" t="s">
        <v>13499</v>
      </c>
      <c r="T1986" s="85">
        <v>44152</v>
      </c>
      <c r="U1986" s="85">
        <v>44166</v>
      </c>
      <c r="V1986" s="84" t="s">
        <v>15946</v>
      </c>
      <c r="W1986" s="84">
        <v>0</v>
      </c>
      <c r="X1986" s="815"/>
      <c r="Y1986" s="143"/>
      <c r="Z1986" s="118" t="s">
        <v>15946</v>
      </c>
      <c r="AA1986" s="10" t="s">
        <v>18</v>
      </c>
    </row>
    <row r="1987" spans="1:27">
      <c r="A1987" s="10" t="s">
        <v>4542</v>
      </c>
      <c r="B1987" s="89">
        <v>40377507</v>
      </c>
      <c r="C1987" s="82" t="s">
        <v>14077</v>
      </c>
      <c r="D1987" s="10" t="s">
        <v>4603</v>
      </c>
      <c r="E1987" s="82" t="s">
        <v>14078</v>
      </c>
      <c r="F1987" s="84">
        <v>959520600</v>
      </c>
      <c r="G1987" s="84" t="s">
        <v>411</v>
      </c>
      <c r="H1987" s="84" t="s">
        <v>283</v>
      </c>
      <c r="I1987" s="84">
        <v>31453</v>
      </c>
      <c r="J1987" s="84" t="s">
        <v>14079</v>
      </c>
      <c r="K1987" s="84" t="s">
        <v>14080</v>
      </c>
      <c r="L1987" s="123" t="s">
        <v>4604</v>
      </c>
      <c r="M1987" s="10" t="s">
        <v>4611</v>
      </c>
      <c r="N1987" s="84">
        <v>1550034</v>
      </c>
      <c r="O1987" s="10" t="s">
        <v>4622</v>
      </c>
      <c r="P1987" s="10"/>
      <c r="Q1987" s="10" t="s">
        <v>15947</v>
      </c>
      <c r="R1987" s="78" t="s">
        <v>5991</v>
      </c>
      <c r="S1987" s="123" t="s">
        <v>13499</v>
      </c>
      <c r="T1987" s="85">
        <v>44137</v>
      </c>
      <c r="U1987" s="85">
        <v>44166</v>
      </c>
      <c r="V1987" s="84">
        <v>0</v>
      </c>
      <c r="W1987" s="84">
        <v>0</v>
      </c>
      <c r="X1987" s="815"/>
      <c r="Y1987" s="143"/>
      <c r="Z1987" s="118">
        <v>0</v>
      </c>
      <c r="AA1987" s="10" t="s">
        <v>18</v>
      </c>
    </row>
    <row r="1988" spans="1:27">
      <c r="A1988" s="10" t="s">
        <v>4542</v>
      </c>
      <c r="B1988" s="89">
        <v>46884570</v>
      </c>
      <c r="C1988" s="82" t="s">
        <v>15948</v>
      </c>
      <c r="D1988" s="10" t="s">
        <v>4603</v>
      </c>
      <c r="E1988" s="82" t="s">
        <v>15949</v>
      </c>
      <c r="F1988" s="84">
        <v>958193627</v>
      </c>
      <c r="G1988" s="84" t="s">
        <v>43</v>
      </c>
      <c r="H1988" s="84" t="s">
        <v>4712</v>
      </c>
      <c r="I1988" s="84">
        <v>3958</v>
      </c>
      <c r="J1988" s="84" t="s">
        <v>15950</v>
      </c>
      <c r="K1988" s="84" t="s">
        <v>15951</v>
      </c>
      <c r="L1988" s="123" t="s">
        <v>4604</v>
      </c>
      <c r="M1988" s="10" t="s">
        <v>4611</v>
      </c>
      <c r="N1988" s="84">
        <v>1550461</v>
      </c>
      <c r="O1988" s="10" t="s">
        <v>4622</v>
      </c>
      <c r="P1988" s="10"/>
      <c r="Q1988" s="10" t="s">
        <v>15952</v>
      </c>
      <c r="R1988" s="78" t="s">
        <v>5991</v>
      </c>
      <c r="S1988" s="123" t="s">
        <v>13499</v>
      </c>
      <c r="T1988" s="85">
        <v>44149</v>
      </c>
      <c r="U1988" s="85">
        <v>44166</v>
      </c>
      <c r="V1988" s="84">
        <v>0</v>
      </c>
      <c r="W1988" s="84">
        <v>0</v>
      </c>
      <c r="X1988" s="815"/>
      <c r="Y1988" s="143"/>
      <c r="Z1988" s="118">
        <v>0</v>
      </c>
      <c r="AA1988" s="10" t="s">
        <v>18</v>
      </c>
    </row>
    <row r="1989" spans="1:27">
      <c r="A1989" s="10" t="s">
        <v>4542</v>
      </c>
      <c r="B1989" s="89">
        <v>45115066</v>
      </c>
      <c r="C1989" s="82" t="s">
        <v>15953</v>
      </c>
      <c r="D1989" s="10" t="s">
        <v>4603</v>
      </c>
      <c r="E1989" s="82" t="s">
        <v>15954</v>
      </c>
      <c r="F1989" s="84">
        <v>991571577</v>
      </c>
      <c r="G1989" s="84" t="s">
        <v>411</v>
      </c>
      <c r="H1989" s="84" t="s">
        <v>72</v>
      </c>
      <c r="I1989" s="84">
        <v>45000</v>
      </c>
      <c r="J1989" s="84" t="s">
        <v>15955</v>
      </c>
      <c r="K1989" s="84" t="s">
        <v>15956</v>
      </c>
      <c r="L1989" s="123" t="s">
        <v>4604</v>
      </c>
      <c r="M1989" s="10" t="s">
        <v>4611</v>
      </c>
      <c r="N1989" s="84">
        <v>1550507</v>
      </c>
      <c r="O1989" s="10" t="s">
        <v>4622</v>
      </c>
      <c r="P1989" s="10"/>
      <c r="Q1989" s="10" t="s">
        <v>15957</v>
      </c>
      <c r="R1989" s="78" t="s">
        <v>5991</v>
      </c>
      <c r="S1989" s="123" t="s">
        <v>13499</v>
      </c>
      <c r="T1989" s="85">
        <v>44151</v>
      </c>
      <c r="U1989" s="85">
        <v>44166</v>
      </c>
      <c r="V1989" s="84">
        <v>0</v>
      </c>
      <c r="W1989" s="84">
        <v>0</v>
      </c>
      <c r="X1989" s="815"/>
      <c r="Y1989" s="143"/>
      <c r="Z1989" s="118">
        <v>0</v>
      </c>
      <c r="AA1989" s="10" t="s">
        <v>18</v>
      </c>
    </row>
    <row r="1990" spans="1:27">
      <c r="A1990" s="10" t="s">
        <v>4542</v>
      </c>
      <c r="B1990" s="89">
        <v>45716515</v>
      </c>
      <c r="C1990" s="82" t="s">
        <v>15958</v>
      </c>
      <c r="D1990" s="10" t="s">
        <v>4603</v>
      </c>
      <c r="E1990" s="82" t="s">
        <v>15924</v>
      </c>
      <c r="F1990" s="84">
        <v>992129124</v>
      </c>
      <c r="G1990" s="84" t="s">
        <v>43</v>
      </c>
      <c r="H1990" s="84" t="s">
        <v>234</v>
      </c>
      <c r="I1990" s="84">
        <v>34000</v>
      </c>
      <c r="J1990" s="84" t="s">
        <v>15959</v>
      </c>
      <c r="K1990" s="84" t="s">
        <v>15960</v>
      </c>
      <c r="L1990" s="123" t="s">
        <v>4604</v>
      </c>
      <c r="M1990" s="10" t="s">
        <v>4611</v>
      </c>
      <c r="N1990" s="84">
        <v>1550792</v>
      </c>
      <c r="O1990" s="10" t="s">
        <v>4622</v>
      </c>
      <c r="P1990" s="10"/>
      <c r="Q1990" s="10" t="s">
        <v>15957</v>
      </c>
      <c r="R1990" s="78" t="s">
        <v>5991</v>
      </c>
      <c r="S1990" s="123" t="s">
        <v>13499</v>
      </c>
      <c r="T1990" s="85">
        <v>44159</v>
      </c>
      <c r="U1990" s="85">
        <v>44166</v>
      </c>
      <c r="V1990" s="84">
        <v>0</v>
      </c>
      <c r="W1990" s="84">
        <v>0</v>
      </c>
      <c r="X1990" s="815"/>
      <c r="Y1990" s="143"/>
      <c r="Z1990" s="118">
        <v>0</v>
      </c>
      <c r="AA1990" s="10" t="s">
        <v>18</v>
      </c>
    </row>
    <row r="1991" spans="1:27">
      <c r="A1991" s="10" t="s">
        <v>4542</v>
      </c>
      <c r="B1991" s="81" t="s">
        <v>10658</v>
      </c>
      <c r="C1991" s="82" t="s">
        <v>10659</v>
      </c>
      <c r="D1991" s="10" t="s">
        <v>4603</v>
      </c>
      <c r="E1991" s="82" t="s">
        <v>10660</v>
      </c>
      <c r="F1991" s="84">
        <v>999987510</v>
      </c>
      <c r="G1991" s="84" t="s">
        <v>411</v>
      </c>
      <c r="H1991" s="84" t="s">
        <v>54</v>
      </c>
      <c r="I1991" s="84">
        <v>37681</v>
      </c>
      <c r="J1991" s="84" t="s">
        <v>10661</v>
      </c>
      <c r="K1991" s="84" t="s">
        <v>10662</v>
      </c>
      <c r="L1991" s="123" t="s">
        <v>4604</v>
      </c>
      <c r="M1991" s="10" t="s">
        <v>4606</v>
      </c>
      <c r="N1991" s="84">
        <v>1551029</v>
      </c>
      <c r="O1991" s="10" t="s">
        <v>4605</v>
      </c>
      <c r="P1991" s="10"/>
      <c r="Q1991" s="10" t="s">
        <v>15961</v>
      </c>
      <c r="R1991" s="82" t="s">
        <v>14725</v>
      </c>
      <c r="S1991" s="123" t="s">
        <v>4723</v>
      </c>
      <c r="T1991" s="85">
        <v>44166</v>
      </c>
      <c r="U1991" s="85">
        <v>44166</v>
      </c>
      <c r="V1991" s="84">
        <v>0</v>
      </c>
      <c r="W1991" s="84">
        <v>0</v>
      </c>
      <c r="X1991" s="815"/>
      <c r="Y1991" s="143"/>
      <c r="Z1991" s="118">
        <v>0</v>
      </c>
      <c r="AA1991" s="10" t="s">
        <v>18</v>
      </c>
    </row>
    <row r="1992" spans="1:27">
      <c r="A1992" s="10" t="s">
        <v>4542</v>
      </c>
      <c r="B1992" s="89">
        <v>40364723</v>
      </c>
      <c r="C1992" s="82" t="s">
        <v>11221</v>
      </c>
      <c r="D1992" s="10" t="s">
        <v>4603</v>
      </c>
      <c r="E1992" s="82" t="s">
        <v>11222</v>
      </c>
      <c r="F1992" s="84">
        <v>953769726</v>
      </c>
      <c r="G1992" s="84" t="s">
        <v>411</v>
      </c>
      <c r="H1992" s="84" t="s">
        <v>54</v>
      </c>
      <c r="I1992" s="84">
        <v>21997</v>
      </c>
      <c r="J1992" s="84" t="s">
        <v>11223</v>
      </c>
      <c r="K1992" s="84" t="s">
        <v>11224</v>
      </c>
      <c r="L1992" s="123" t="s">
        <v>4604</v>
      </c>
      <c r="M1992" s="10" t="s">
        <v>4606</v>
      </c>
      <c r="N1992" s="84">
        <v>1551008</v>
      </c>
      <c r="O1992" s="10" t="s">
        <v>4610</v>
      </c>
      <c r="P1992" s="10"/>
      <c r="Q1992" s="10" t="s">
        <v>15962</v>
      </c>
      <c r="R1992" s="82" t="s">
        <v>14725</v>
      </c>
      <c r="S1992" s="123" t="s">
        <v>4723</v>
      </c>
      <c r="T1992" s="85">
        <v>44166</v>
      </c>
      <c r="U1992" s="85">
        <v>44166</v>
      </c>
      <c r="V1992" s="84">
        <v>0</v>
      </c>
      <c r="W1992" s="84" t="s">
        <v>15963</v>
      </c>
      <c r="X1992" s="815"/>
      <c r="Y1992" s="143"/>
      <c r="Z1992" s="118" t="s">
        <v>15963</v>
      </c>
      <c r="AA1992" s="10" t="s">
        <v>18</v>
      </c>
    </row>
    <row r="1993" spans="1:27">
      <c r="A1993" s="10" t="s">
        <v>4542</v>
      </c>
      <c r="B1993" s="89">
        <v>45375117</v>
      </c>
      <c r="C1993" s="82" t="s">
        <v>6833</v>
      </c>
      <c r="D1993" s="10" t="s">
        <v>4603</v>
      </c>
      <c r="E1993" s="82" t="s">
        <v>6834</v>
      </c>
      <c r="F1993" s="84">
        <v>959382929</v>
      </c>
      <c r="G1993" s="84" t="s">
        <v>411</v>
      </c>
      <c r="H1993" s="84" t="s">
        <v>54</v>
      </c>
      <c r="I1993" s="84">
        <v>21866</v>
      </c>
      <c r="J1993" s="84" t="s">
        <v>6835</v>
      </c>
      <c r="K1993" s="84" t="s">
        <v>6836</v>
      </c>
      <c r="L1993" s="123" t="s">
        <v>4604</v>
      </c>
      <c r="M1993" s="10" t="s">
        <v>4606</v>
      </c>
      <c r="N1993" s="84">
        <v>1551027</v>
      </c>
      <c r="O1993" s="10" t="s">
        <v>4610</v>
      </c>
      <c r="P1993" s="10"/>
      <c r="Q1993" s="10" t="s">
        <v>15964</v>
      </c>
      <c r="R1993" s="82" t="s">
        <v>14725</v>
      </c>
      <c r="S1993" s="123" t="s">
        <v>13262</v>
      </c>
      <c r="T1993" s="85">
        <v>44166</v>
      </c>
      <c r="U1993" s="85">
        <v>44166</v>
      </c>
      <c r="V1993" s="84">
        <v>0</v>
      </c>
      <c r="W1993" s="84" t="s">
        <v>15965</v>
      </c>
      <c r="X1993" s="815"/>
      <c r="Y1993" s="143"/>
      <c r="Z1993" s="118" t="s">
        <v>15965</v>
      </c>
      <c r="AA1993" s="10" t="s">
        <v>18</v>
      </c>
    </row>
    <row r="1994" spans="1:27">
      <c r="A1994" s="10" t="s">
        <v>4612</v>
      </c>
      <c r="B1994" s="89">
        <v>20172670432</v>
      </c>
      <c r="C1994" s="82" t="s">
        <v>15966</v>
      </c>
      <c r="D1994" s="10" t="s">
        <v>4607</v>
      </c>
      <c r="E1994" s="83" t="s">
        <v>15967</v>
      </c>
      <c r="F1994" s="84">
        <v>977306645</v>
      </c>
      <c r="G1994" s="84" t="s">
        <v>411</v>
      </c>
      <c r="H1994" s="84" t="s">
        <v>72</v>
      </c>
      <c r="I1994" s="84">
        <v>61052</v>
      </c>
      <c r="J1994" s="84" t="s">
        <v>15968</v>
      </c>
      <c r="K1994" s="84" t="s">
        <v>15969</v>
      </c>
      <c r="L1994" s="123" t="s">
        <v>4604</v>
      </c>
      <c r="M1994" s="10" t="s">
        <v>4606</v>
      </c>
      <c r="N1994" s="84">
        <v>189588</v>
      </c>
      <c r="O1994" s="10" t="s">
        <v>4619</v>
      </c>
      <c r="P1994" s="10"/>
      <c r="Q1994" s="10" t="s">
        <v>15970</v>
      </c>
      <c r="R1994" s="82" t="s">
        <v>14370</v>
      </c>
      <c r="S1994" s="123" t="s">
        <v>14518</v>
      </c>
      <c r="T1994" s="85">
        <v>44139</v>
      </c>
      <c r="U1994" s="361">
        <v>44166</v>
      </c>
      <c r="V1994" s="84" t="s">
        <v>15971</v>
      </c>
      <c r="W1994" s="84" t="s">
        <v>15972</v>
      </c>
      <c r="X1994" s="815"/>
      <c r="Y1994" s="143"/>
      <c r="Z1994" s="118" t="s">
        <v>15973</v>
      </c>
      <c r="AA1994" s="10" t="s">
        <v>18</v>
      </c>
    </row>
    <row r="1995" spans="1:27">
      <c r="A1995" s="10" t="s">
        <v>4612</v>
      </c>
      <c r="B1995" s="89">
        <v>20438933272</v>
      </c>
      <c r="C1995" s="82" t="s">
        <v>14352</v>
      </c>
      <c r="D1995" s="10" t="s">
        <v>4607</v>
      </c>
      <c r="E1995" s="83" t="s">
        <v>14353</v>
      </c>
      <c r="F1995" s="84">
        <v>957749610</v>
      </c>
      <c r="G1995" s="84" t="s">
        <v>411</v>
      </c>
      <c r="H1995" s="84" t="s">
        <v>72</v>
      </c>
      <c r="I1995" s="84">
        <v>192400</v>
      </c>
      <c r="J1995" s="84" t="s">
        <v>15974</v>
      </c>
      <c r="K1995" s="84" t="s">
        <v>15975</v>
      </c>
      <c r="L1995" s="123" t="s">
        <v>4604</v>
      </c>
      <c r="M1995" s="10" t="s">
        <v>4606</v>
      </c>
      <c r="N1995" s="84">
        <v>189671</v>
      </c>
      <c r="O1995" s="10" t="s">
        <v>4617</v>
      </c>
      <c r="P1995" s="10"/>
      <c r="Q1995" s="10" t="s">
        <v>14331</v>
      </c>
      <c r="R1995" s="82" t="s">
        <v>14364</v>
      </c>
      <c r="S1995" s="123" t="s">
        <v>14518</v>
      </c>
      <c r="T1995" s="85">
        <v>44144</v>
      </c>
      <c r="U1995" s="85">
        <v>44166</v>
      </c>
      <c r="V1995" s="84">
        <v>0</v>
      </c>
      <c r="W1995" s="84">
        <v>0</v>
      </c>
      <c r="X1995" s="815"/>
      <c r="Y1995" s="143"/>
      <c r="Z1995" s="118">
        <v>0</v>
      </c>
      <c r="AA1995" s="10" t="s">
        <v>18</v>
      </c>
    </row>
    <row r="1996" spans="1:27">
      <c r="A1996" s="10" t="s">
        <v>4612</v>
      </c>
      <c r="B1996" s="89">
        <v>20438933272</v>
      </c>
      <c r="C1996" s="82" t="s">
        <v>14352</v>
      </c>
      <c r="D1996" s="10" t="s">
        <v>4607</v>
      </c>
      <c r="E1996" s="83" t="s">
        <v>14353</v>
      </c>
      <c r="F1996" s="84">
        <v>957749610</v>
      </c>
      <c r="G1996" s="84" t="s">
        <v>411</v>
      </c>
      <c r="H1996" s="84" t="s">
        <v>72</v>
      </c>
      <c r="I1996" s="84">
        <v>93910</v>
      </c>
      <c r="J1996" s="84" t="s">
        <v>15976</v>
      </c>
      <c r="K1996" s="84" t="s">
        <v>15977</v>
      </c>
      <c r="L1996" s="123" t="s">
        <v>4604</v>
      </c>
      <c r="M1996" s="10" t="s">
        <v>4606</v>
      </c>
      <c r="N1996" s="84">
        <v>189999</v>
      </c>
      <c r="O1996" s="10" t="s">
        <v>4605</v>
      </c>
      <c r="P1996" s="10"/>
      <c r="Q1996" s="10" t="s">
        <v>15978</v>
      </c>
      <c r="R1996" s="82" t="s">
        <v>14332</v>
      </c>
      <c r="S1996" s="78" t="s">
        <v>14371</v>
      </c>
      <c r="T1996" s="85">
        <v>44166</v>
      </c>
      <c r="U1996" s="85">
        <v>44166</v>
      </c>
      <c r="V1996" s="84">
        <v>0</v>
      </c>
      <c r="W1996" s="84">
        <v>0</v>
      </c>
      <c r="X1996" s="815"/>
      <c r="Y1996" s="143"/>
      <c r="Z1996" s="118">
        <v>0</v>
      </c>
      <c r="AA1996" s="10" t="s">
        <v>18</v>
      </c>
    </row>
    <row r="1997" spans="1:27">
      <c r="A1997" s="10" t="s">
        <v>4612</v>
      </c>
      <c r="B1997" s="89">
        <v>20454967080</v>
      </c>
      <c r="C1997" s="82" t="s">
        <v>14421</v>
      </c>
      <c r="D1997" s="10" t="s">
        <v>4607</v>
      </c>
      <c r="E1997" s="83" t="s">
        <v>14422</v>
      </c>
      <c r="F1997" s="84">
        <v>989349191</v>
      </c>
      <c r="G1997" s="84" t="s">
        <v>411</v>
      </c>
      <c r="H1997" s="84" t="s">
        <v>72</v>
      </c>
      <c r="I1997" s="84">
        <v>25488</v>
      </c>
      <c r="J1997" s="84" t="s">
        <v>15979</v>
      </c>
      <c r="K1997" s="84" t="s">
        <v>15980</v>
      </c>
      <c r="L1997" s="123" t="s">
        <v>4604</v>
      </c>
      <c r="M1997" s="10" t="s">
        <v>4606</v>
      </c>
      <c r="N1997" s="84">
        <v>189992</v>
      </c>
      <c r="O1997" s="10" t="s">
        <v>4620</v>
      </c>
      <c r="P1997" s="10"/>
      <c r="Q1997" s="10">
        <v>25000</v>
      </c>
      <c r="R1997" s="82" t="s">
        <v>14370</v>
      </c>
      <c r="S1997" s="123" t="s">
        <v>14333</v>
      </c>
      <c r="T1997" s="85">
        <v>44166</v>
      </c>
      <c r="U1997" s="85">
        <v>44166</v>
      </c>
      <c r="V1997" s="84" t="s">
        <v>15685</v>
      </c>
      <c r="W1997" s="84" t="s">
        <v>15686</v>
      </c>
      <c r="X1997" s="815"/>
      <c r="Y1997" s="143"/>
      <c r="Z1997" s="118" t="s">
        <v>12771</v>
      </c>
      <c r="AA1997" s="10" t="s">
        <v>18</v>
      </c>
    </row>
    <row r="1998" spans="1:27">
      <c r="A1998" s="10" t="s">
        <v>4542</v>
      </c>
      <c r="B1998" s="89">
        <v>2172625</v>
      </c>
      <c r="C1998" s="89" t="s">
        <v>15981</v>
      </c>
      <c r="D1998" s="10" t="s">
        <v>4603</v>
      </c>
      <c r="E1998" s="83" t="s">
        <v>15982</v>
      </c>
      <c r="F1998" s="84">
        <v>945245199</v>
      </c>
      <c r="G1998" s="84" t="s">
        <v>411</v>
      </c>
      <c r="H1998" s="84" t="s">
        <v>72</v>
      </c>
      <c r="I1998" s="84">
        <v>16089</v>
      </c>
      <c r="J1998" s="84" t="s">
        <v>15983</v>
      </c>
      <c r="K1998" s="84" t="s">
        <v>15984</v>
      </c>
      <c r="L1998" s="123" t="s">
        <v>4604</v>
      </c>
      <c r="M1998" s="10" t="s">
        <v>4606</v>
      </c>
      <c r="N1998" s="84">
        <v>1551006</v>
      </c>
      <c r="O1998" s="10" t="s">
        <v>4620</v>
      </c>
      <c r="P1998" s="10"/>
      <c r="Q1998" s="10">
        <v>20000</v>
      </c>
      <c r="R1998" s="82" t="s">
        <v>15315</v>
      </c>
      <c r="S1998" s="123" t="s">
        <v>4723</v>
      </c>
      <c r="T1998" s="85">
        <v>44166</v>
      </c>
      <c r="U1998" s="85">
        <v>44166</v>
      </c>
      <c r="V1998" s="84" t="s">
        <v>15884</v>
      </c>
      <c r="W1998" s="84" t="s">
        <v>15985</v>
      </c>
      <c r="X1998" s="815"/>
      <c r="Y1998" s="143"/>
      <c r="Z1998" s="118" t="s">
        <v>15986</v>
      </c>
      <c r="AA1998" s="10" t="s">
        <v>18</v>
      </c>
    </row>
    <row r="1999" spans="1:27">
      <c r="A1999" s="10" t="s">
        <v>4542</v>
      </c>
      <c r="B1999" s="89">
        <v>45540469</v>
      </c>
      <c r="C1999" s="89" t="s">
        <v>15987</v>
      </c>
      <c r="D1999" s="10" t="s">
        <v>4603</v>
      </c>
      <c r="E1999" s="83" t="s">
        <v>15988</v>
      </c>
      <c r="F1999" s="84">
        <v>986294595</v>
      </c>
      <c r="G1999" s="84" t="s">
        <v>43</v>
      </c>
      <c r="H1999" s="84" t="s">
        <v>125</v>
      </c>
      <c r="I1999" s="84">
        <v>187</v>
      </c>
      <c r="J1999" s="84" t="s">
        <v>15989</v>
      </c>
      <c r="K1999" s="84" t="s">
        <v>15990</v>
      </c>
      <c r="L1999" s="123" t="s">
        <v>4604</v>
      </c>
      <c r="M1999" s="10" t="s">
        <v>4606</v>
      </c>
      <c r="N1999" s="84">
        <v>1550953</v>
      </c>
      <c r="O1999" s="10" t="s">
        <v>4620</v>
      </c>
      <c r="P1999" s="10"/>
      <c r="Q1999" s="10">
        <v>5000</v>
      </c>
      <c r="R1999" s="82" t="s">
        <v>15315</v>
      </c>
      <c r="S1999" s="78" t="s">
        <v>14875</v>
      </c>
      <c r="T1999" s="85">
        <v>44165</v>
      </c>
      <c r="U1999" s="85">
        <v>44166</v>
      </c>
      <c r="V1999" s="84" t="s">
        <v>15821</v>
      </c>
      <c r="W1999" s="84" t="s">
        <v>15991</v>
      </c>
      <c r="X1999" s="815"/>
      <c r="Y1999" s="143"/>
      <c r="Z1999" s="118" t="s">
        <v>8559</v>
      </c>
      <c r="AA1999" s="10" t="s">
        <v>18</v>
      </c>
    </row>
    <row r="2000" spans="1:27">
      <c r="A2000" s="10" t="s">
        <v>4542</v>
      </c>
      <c r="B2000" s="89">
        <v>46705991</v>
      </c>
      <c r="C2000" s="89" t="s">
        <v>15992</v>
      </c>
      <c r="D2000" s="10" t="s">
        <v>4603</v>
      </c>
      <c r="E2000" s="83" t="s">
        <v>15993</v>
      </c>
      <c r="F2000" s="84">
        <v>977709451</v>
      </c>
      <c r="G2000" s="84" t="s">
        <v>122</v>
      </c>
      <c r="H2000" s="84" t="s">
        <v>128</v>
      </c>
      <c r="I2000" s="84">
        <v>5690</v>
      </c>
      <c r="J2000" s="84" t="s">
        <v>15994</v>
      </c>
      <c r="K2000" s="84" t="s">
        <v>15995</v>
      </c>
      <c r="L2000" s="123" t="s">
        <v>4604</v>
      </c>
      <c r="M2000" s="10" t="s">
        <v>4606</v>
      </c>
      <c r="N2000" s="84">
        <v>1550969</v>
      </c>
      <c r="O2000" s="10" t="s">
        <v>4620</v>
      </c>
      <c r="P2000" s="10"/>
      <c r="Q2000" s="10">
        <v>5000</v>
      </c>
      <c r="R2000" s="82" t="s">
        <v>15315</v>
      </c>
      <c r="S2000" s="123" t="s">
        <v>4723</v>
      </c>
      <c r="T2000" s="85">
        <v>44165</v>
      </c>
      <c r="U2000" s="85">
        <v>44166</v>
      </c>
      <c r="V2000" s="84" t="s">
        <v>15821</v>
      </c>
      <c r="W2000" s="84" t="s">
        <v>15996</v>
      </c>
      <c r="X2000" s="815"/>
      <c r="Y2000" s="143"/>
      <c r="Z2000" s="118" t="s">
        <v>15997</v>
      </c>
      <c r="AA2000" s="10" t="s">
        <v>18</v>
      </c>
    </row>
    <row r="2001" spans="1:27">
      <c r="A2001" s="10" t="s">
        <v>4542</v>
      </c>
      <c r="B2001" s="89">
        <v>43985358</v>
      </c>
      <c r="C2001" s="89" t="s">
        <v>15998</v>
      </c>
      <c r="D2001" s="10" t="s">
        <v>4603</v>
      </c>
      <c r="E2001" s="83" t="s">
        <v>15999</v>
      </c>
      <c r="F2001" s="84">
        <v>958123704</v>
      </c>
      <c r="G2001" s="84" t="s">
        <v>43</v>
      </c>
      <c r="H2001" s="84" t="s">
        <v>125</v>
      </c>
      <c r="I2001" s="84">
        <v>18814</v>
      </c>
      <c r="J2001" s="84" t="s">
        <v>16000</v>
      </c>
      <c r="K2001" s="84" t="s">
        <v>16001</v>
      </c>
      <c r="L2001" s="123" t="s">
        <v>4604</v>
      </c>
      <c r="M2001" s="10" t="s">
        <v>4606</v>
      </c>
      <c r="N2001" s="84">
        <v>1551007</v>
      </c>
      <c r="O2001" s="10" t="s">
        <v>4617</v>
      </c>
      <c r="P2001" s="10"/>
      <c r="Q2001" s="10" t="s">
        <v>16002</v>
      </c>
      <c r="R2001" s="82" t="s">
        <v>4688</v>
      </c>
      <c r="S2001" s="123" t="s">
        <v>14333</v>
      </c>
      <c r="T2001" s="85">
        <v>44166</v>
      </c>
      <c r="U2001" s="85">
        <v>44166</v>
      </c>
      <c r="V2001" s="84">
        <v>0</v>
      </c>
      <c r="W2001" s="84" t="s">
        <v>16003</v>
      </c>
      <c r="X2001" s="815"/>
      <c r="Y2001" s="143"/>
      <c r="Z2001" s="118" t="s">
        <v>16003</v>
      </c>
      <c r="AA2001" s="10" t="s">
        <v>18</v>
      </c>
    </row>
    <row r="2002" spans="1:27">
      <c r="A2002" s="10" t="s">
        <v>4542</v>
      </c>
      <c r="B2002" s="89">
        <v>29431620</v>
      </c>
      <c r="C2002" s="89" t="s">
        <v>16004</v>
      </c>
      <c r="D2002" s="10" t="s">
        <v>4603</v>
      </c>
      <c r="E2002" s="83" t="s">
        <v>16005</v>
      </c>
      <c r="F2002" s="84">
        <v>973668625</v>
      </c>
      <c r="G2002" s="84" t="s">
        <v>24</v>
      </c>
      <c r="H2002" s="84" t="s">
        <v>227</v>
      </c>
      <c r="I2002" s="84">
        <v>0</v>
      </c>
      <c r="J2002" s="84" t="s">
        <v>16006</v>
      </c>
      <c r="K2002" s="84" t="s">
        <v>16007</v>
      </c>
      <c r="L2002" s="123" t="s">
        <v>4604</v>
      </c>
      <c r="M2002" s="10" t="s">
        <v>4606</v>
      </c>
      <c r="N2002" s="84">
        <v>1551028</v>
      </c>
      <c r="O2002" s="10" t="s">
        <v>4620</v>
      </c>
      <c r="P2002" s="10"/>
      <c r="Q2002" s="10">
        <v>5000</v>
      </c>
      <c r="R2002" s="82" t="s">
        <v>4688</v>
      </c>
      <c r="S2002" s="78" t="s">
        <v>14875</v>
      </c>
      <c r="T2002" s="85">
        <v>44166</v>
      </c>
      <c r="U2002" s="85">
        <v>44166</v>
      </c>
      <c r="V2002" s="84" t="s">
        <v>15902</v>
      </c>
      <c r="W2002" s="84" t="s">
        <v>15864</v>
      </c>
      <c r="X2002" s="815"/>
      <c r="Y2002" s="143"/>
      <c r="Z2002" s="118" t="s">
        <v>16008</v>
      </c>
      <c r="AA2002" s="10" t="s">
        <v>18</v>
      </c>
    </row>
    <row r="2003" spans="1:27">
      <c r="A2003" s="10" t="s">
        <v>4542</v>
      </c>
      <c r="B2003" s="89">
        <v>41608272</v>
      </c>
      <c r="C2003" s="89" t="s">
        <v>16009</v>
      </c>
      <c r="D2003" s="10" t="s">
        <v>4603</v>
      </c>
      <c r="E2003" s="83" t="s">
        <v>16010</v>
      </c>
      <c r="F2003" s="84">
        <v>976331046</v>
      </c>
      <c r="G2003" s="84" t="s">
        <v>43</v>
      </c>
      <c r="H2003" s="84" t="s">
        <v>362</v>
      </c>
      <c r="I2003" s="84">
        <v>16859</v>
      </c>
      <c r="J2003" s="84" t="s">
        <v>16011</v>
      </c>
      <c r="K2003" s="84" t="s">
        <v>16012</v>
      </c>
      <c r="L2003" s="123" t="s">
        <v>4604</v>
      </c>
      <c r="M2003" s="10" t="s">
        <v>4606</v>
      </c>
      <c r="N2003" s="84">
        <v>1550978</v>
      </c>
      <c r="O2003" s="10" t="s">
        <v>4620</v>
      </c>
      <c r="P2003" s="10"/>
      <c r="Q2003" s="10">
        <v>5000</v>
      </c>
      <c r="R2003" s="82" t="s">
        <v>4655</v>
      </c>
      <c r="S2003" s="123" t="s">
        <v>4723</v>
      </c>
      <c r="T2003" s="85">
        <v>44165</v>
      </c>
      <c r="U2003" s="85">
        <v>44166</v>
      </c>
      <c r="V2003" s="84" t="s">
        <v>16013</v>
      </c>
      <c r="W2003" s="84" t="s">
        <v>7447</v>
      </c>
      <c r="X2003" s="815"/>
      <c r="Y2003" s="143"/>
      <c r="Z2003" s="118" t="s">
        <v>16014</v>
      </c>
      <c r="AA2003" s="10" t="s">
        <v>18</v>
      </c>
    </row>
    <row r="2004" spans="1:27">
      <c r="A2004" s="10" t="s">
        <v>4542</v>
      </c>
      <c r="B2004" s="89">
        <v>29477587</v>
      </c>
      <c r="C2004" s="89" t="s">
        <v>15917</v>
      </c>
      <c r="D2004" s="10" t="s">
        <v>4603</v>
      </c>
      <c r="E2004" s="83" t="s">
        <v>15918</v>
      </c>
      <c r="F2004" s="84">
        <v>959179368</v>
      </c>
      <c r="G2004" s="84" t="s">
        <v>24</v>
      </c>
      <c r="H2004" s="84" t="s">
        <v>1781</v>
      </c>
      <c r="I2004" s="84">
        <v>15763</v>
      </c>
      <c r="J2004" s="84" t="s">
        <v>15919</v>
      </c>
      <c r="K2004" s="84" t="s">
        <v>15920</v>
      </c>
      <c r="L2004" s="123" t="s">
        <v>4604</v>
      </c>
      <c r="M2004" s="10" t="s">
        <v>4606</v>
      </c>
      <c r="N2004" s="84">
        <v>1551043</v>
      </c>
      <c r="O2004" s="10" t="s">
        <v>4620</v>
      </c>
      <c r="P2004" s="10"/>
      <c r="Q2004" s="10">
        <v>15000</v>
      </c>
      <c r="R2004" s="82" t="s">
        <v>4688</v>
      </c>
      <c r="S2004" s="123" t="s">
        <v>13262</v>
      </c>
      <c r="T2004" s="85">
        <v>44166</v>
      </c>
      <c r="U2004" s="85">
        <v>44166</v>
      </c>
      <c r="V2004" s="84" t="s">
        <v>15699</v>
      </c>
      <c r="W2004" s="84" t="s">
        <v>15921</v>
      </c>
      <c r="X2004" s="815"/>
      <c r="Y2004" s="143"/>
      <c r="Z2004" s="118" t="s">
        <v>15922</v>
      </c>
      <c r="AA2004" s="10" t="s">
        <v>18</v>
      </c>
    </row>
    <row r="2005" spans="1:27">
      <c r="A2005" s="10" t="s">
        <v>4542</v>
      </c>
      <c r="B2005" s="89">
        <v>41925627</v>
      </c>
      <c r="C2005" s="89" t="s">
        <v>16015</v>
      </c>
      <c r="D2005" s="10" t="s">
        <v>4603</v>
      </c>
      <c r="E2005" s="83" t="s">
        <v>16016</v>
      </c>
      <c r="F2005" s="84">
        <v>950314345</v>
      </c>
      <c r="G2005" s="84" t="s">
        <v>30</v>
      </c>
      <c r="H2005" s="84" t="s">
        <v>140</v>
      </c>
      <c r="I2005" s="84">
        <v>10205</v>
      </c>
      <c r="J2005" s="84" t="s">
        <v>16017</v>
      </c>
      <c r="K2005" s="84" t="s">
        <v>16018</v>
      </c>
      <c r="L2005" s="123" t="s">
        <v>4604</v>
      </c>
      <c r="M2005" s="10" t="s">
        <v>4606</v>
      </c>
      <c r="N2005" s="84">
        <v>1551058</v>
      </c>
      <c r="O2005" s="10" t="s">
        <v>4620</v>
      </c>
      <c r="P2005" s="10"/>
      <c r="Q2005" s="10">
        <v>10000</v>
      </c>
      <c r="R2005" s="82" t="s">
        <v>13637</v>
      </c>
      <c r="S2005" s="123" t="s">
        <v>13499</v>
      </c>
      <c r="T2005" s="85">
        <v>44167</v>
      </c>
      <c r="U2005" s="85">
        <v>44167</v>
      </c>
      <c r="V2005" s="84" t="s">
        <v>13894</v>
      </c>
      <c r="W2005" s="84" t="s">
        <v>16019</v>
      </c>
      <c r="X2005" s="815"/>
      <c r="Y2005" s="143"/>
      <c r="Z2005" s="88" t="s">
        <v>16020</v>
      </c>
      <c r="AA2005" s="10" t="s">
        <v>18</v>
      </c>
    </row>
    <row r="2006" spans="1:27">
      <c r="A2006" s="10" t="s">
        <v>4542</v>
      </c>
      <c r="B2006" s="89">
        <v>45198410</v>
      </c>
      <c r="C2006" s="89" t="s">
        <v>16021</v>
      </c>
      <c r="D2006" s="10" t="s">
        <v>4603</v>
      </c>
      <c r="E2006" s="83" t="s">
        <v>16022</v>
      </c>
      <c r="F2006" s="84">
        <v>965725337</v>
      </c>
      <c r="G2006" s="84" t="s">
        <v>30</v>
      </c>
      <c r="H2006" s="84" t="s">
        <v>186</v>
      </c>
      <c r="I2006" s="84">
        <v>5036</v>
      </c>
      <c r="J2006" s="84" t="s">
        <v>16023</v>
      </c>
      <c r="K2006" s="84" t="s">
        <v>16024</v>
      </c>
      <c r="L2006" s="123" t="s">
        <v>4604</v>
      </c>
      <c r="M2006" s="10" t="s">
        <v>4606</v>
      </c>
      <c r="N2006" s="84">
        <v>1551055</v>
      </c>
      <c r="O2006" s="10" t="s">
        <v>4620</v>
      </c>
      <c r="P2006" s="10"/>
      <c r="Q2006" s="10">
        <v>5000</v>
      </c>
      <c r="R2006" s="82" t="s">
        <v>13615</v>
      </c>
      <c r="S2006" s="123" t="s">
        <v>4723</v>
      </c>
      <c r="T2006" s="85">
        <v>44167</v>
      </c>
      <c r="U2006" s="85">
        <v>44167</v>
      </c>
      <c r="V2006" s="84" t="s">
        <v>16025</v>
      </c>
      <c r="W2006" s="84" t="s">
        <v>7841</v>
      </c>
      <c r="X2006" s="815"/>
      <c r="Y2006" s="143"/>
      <c r="Z2006" s="88" t="s">
        <v>8388</v>
      </c>
      <c r="AA2006" s="10" t="s">
        <v>18</v>
      </c>
    </row>
    <row r="2007" spans="1:27">
      <c r="A2007" s="10" t="s">
        <v>4612</v>
      </c>
      <c r="B2007" s="89">
        <v>20100202124</v>
      </c>
      <c r="C2007" s="82" t="s">
        <v>15923</v>
      </c>
      <c r="D2007" s="10" t="s">
        <v>4607</v>
      </c>
      <c r="E2007" s="82" t="s">
        <v>15924</v>
      </c>
      <c r="F2007" s="10">
        <v>959390103</v>
      </c>
      <c r="G2007" s="84" t="s">
        <v>122</v>
      </c>
      <c r="H2007" s="84" t="s">
        <v>156</v>
      </c>
      <c r="I2007" s="84">
        <v>11</v>
      </c>
      <c r="J2007" s="84" t="s">
        <v>16026</v>
      </c>
      <c r="K2007" s="84" t="s">
        <v>16027</v>
      </c>
      <c r="L2007" s="123" t="s">
        <v>4604</v>
      </c>
      <c r="M2007" s="10" t="s">
        <v>4611</v>
      </c>
      <c r="N2007" s="84">
        <v>1550040</v>
      </c>
      <c r="O2007" s="10" t="s">
        <v>18</v>
      </c>
      <c r="P2007" s="10"/>
      <c r="Q2007" s="10" t="s">
        <v>15927</v>
      </c>
      <c r="R2007" s="78" t="s">
        <v>15928</v>
      </c>
      <c r="S2007" s="123" t="s">
        <v>13262</v>
      </c>
      <c r="T2007" s="85">
        <v>44137</v>
      </c>
      <c r="U2007" s="85">
        <v>44167</v>
      </c>
      <c r="V2007" s="84">
        <v>0</v>
      </c>
      <c r="W2007" s="84">
        <v>0</v>
      </c>
      <c r="X2007" s="815"/>
      <c r="Y2007" s="143"/>
      <c r="Z2007" s="143">
        <v>0</v>
      </c>
      <c r="AA2007" s="10" t="s">
        <v>18</v>
      </c>
    </row>
    <row r="2008" spans="1:27">
      <c r="A2008" s="10" t="s">
        <v>4612</v>
      </c>
      <c r="B2008" s="89">
        <v>20100202124</v>
      </c>
      <c r="C2008" s="82" t="s">
        <v>15923</v>
      </c>
      <c r="D2008" s="10" t="s">
        <v>4607</v>
      </c>
      <c r="E2008" s="82" t="s">
        <v>15924</v>
      </c>
      <c r="F2008" s="10">
        <v>959390103</v>
      </c>
      <c r="G2008" s="84" t="s">
        <v>122</v>
      </c>
      <c r="H2008" s="84" t="s">
        <v>156</v>
      </c>
      <c r="I2008" s="84">
        <v>11</v>
      </c>
      <c r="J2008" s="84" t="s">
        <v>16028</v>
      </c>
      <c r="K2008" s="84" t="s">
        <v>16029</v>
      </c>
      <c r="L2008" s="123" t="s">
        <v>4604</v>
      </c>
      <c r="M2008" s="10" t="s">
        <v>4611</v>
      </c>
      <c r="N2008" s="84">
        <v>1550019</v>
      </c>
      <c r="O2008" s="10" t="s">
        <v>18</v>
      </c>
      <c r="P2008" s="10"/>
      <c r="Q2008" s="10" t="s">
        <v>15927</v>
      </c>
      <c r="R2008" s="78" t="s">
        <v>15928</v>
      </c>
      <c r="S2008" s="78" t="s">
        <v>14875</v>
      </c>
      <c r="T2008" s="85">
        <v>44137</v>
      </c>
      <c r="U2008" s="85">
        <v>44167</v>
      </c>
      <c r="V2008" s="84">
        <v>0</v>
      </c>
      <c r="W2008" s="84">
        <v>0</v>
      </c>
      <c r="X2008" s="815"/>
      <c r="Y2008" s="143"/>
      <c r="Z2008" s="143">
        <v>0</v>
      </c>
      <c r="AA2008" s="10" t="s">
        <v>18</v>
      </c>
    </row>
    <row r="2009" spans="1:27">
      <c r="A2009" s="10" t="s">
        <v>4612</v>
      </c>
      <c r="B2009" s="89">
        <v>20100202124</v>
      </c>
      <c r="C2009" s="82" t="s">
        <v>15923</v>
      </c>
      <c r="D2009" s="10" t="s">
        <v>4607</v>
      </c>
      <c r="E2009" s="82" t="s">
        <v>15924</v>
      </c>
      <c r="F2009" s="10">
        <v>959390103</v>
      </c>
      <c r="G2009" s="84" t="s">
        <v>122</v>
      </c>
      <c r="H2009" s="84" t="s">
        <v>156</v>
      </c>
      <c r="I2009" s="84">
        <v>11</v>
      </c>
      <c r="J2009" s="84" t="s">
        <v>16030</v>
      </c>
      <c r="K2009" s="84" t="s">
        <v>16031</v>
      </c>
      <c r="L2009" s="123" t="s">
        <v>4604</v>
      </c>
      <c r="M2009" s="10" t="s">
        <v>4611</v>
      </c>
      <c r="N2009" s="84">
        <v>1550042</v>
      </c>
      <c r="O2009" s="10" t="s">
        <v>18</v>
      </c>
      <c r="P2009" s="10"/>
      <c r="Q2009" s="10" t="s">
        <v>15927</v>
      </c>
      <c r="R2009" s="78" t="s">
        <v>15928</v>
      </c>
      <c r="S2009" s="123" t="s">
        <v>13499</v>
      </c>
      <c r="T2009" s="85">
        <v>44137</v>
      </c>
      <c r="U2009" s="85">
        <v>44167</v>
      </c>
      <c r="V2009" s="84">
        <v>0</v>
      </c>
      <c r="W2009" s="84">
        <v>0</v>
      </c>
      <c r="X2009" s="815"/>
      <c r="Y2009" s="143"/>
      <c r="Z2009" s="143">
        <v>0</v>
      </c>
      <c r="AA2009" s="10" t="s">
        <v>18</v>
      </c>
    </row>
    <row r="2010" spans="1:27">
      <c r="A2010" s="10" t="s">
        <v>4612</v>
      </c>
      <c r="B2010" s="89">
        <v>20100202124</v>
      </c>
      <c r="C2010" s="82" t="s">
        <v>15923</v>
      </c>
      <c r="D2010" s="10" t="s">
        <v>4607</v>
      </c>
      <c r="E2010" s="82" t="s">
        <v>15924</v>
      </c>
      <c r="F2010" s="10">
        <v>959390103</v>
      </c>
      <c r="G2010" s="84" t="s">
        <v>122</v>
      </c>
      <c r="H2010" s="84" t="s">
        <v>123</v>
      </c>
      <c r="I2010" s="84">
        <v>11</v>
      </c>
      <c r="J2010" s="84" t="s">
        <v>16032</v>
      </c>
      <c r="K2010" s="84" t="s">
        <v>16033</v>
      </c>
      <c r="L2010" s="123" t="s">
        <v>4604</v>
      </c>
      <c r="M2010" s="10" t="s">
        <v>4611</v>
      </c>
      <c r="N2010" s="84">
        <v>1550048</v>
      </c>
      <c r="O2010" s="10" t="s">
        <v>18</v>
      </c>
      <c r="P2010" s="10"/>
      <c r="Q2010" s="10" t="s">
        <v>15927</v>
      </c>
      <c r="R2010" s="78" t="s">
        <v>15928</v>
      </c>
      <c r="S2010" s="123" t="s">
        <v>13499</v>
      </c>
      <c r="T2010" s="85">
        <v>44137</v>
      </c>
      <c r="U2010" s="85">
        <v>44167</v>
      </c>
      <c r="V2010" s="84">
        <v>0</v>
      </c>
      <c r="W2010" s="84">
        <v>0</v>
      </c>
      <c r="X2010" s="815"/>
      <c r="Y2010" s="143"/>
      <c r="Z2010" s="143">
        <v>0</v>
      </c>
      <c r="AA2010" s="10" t="s">
        <v>18</v>
      </c>
    </row>
    <row r="2011" spans="1:27">
      <c r="A2011" s="10" t="s">
        <v>4612</v>
      </c>
      <c r="B2011" s="89">
        <v>20100202124</v>
      </c>
      <c r="C2011" s="82" t="s">
        <v>15923</v>
      </c>
      <c r="D2011" s="10" t="s">
        <v>4607</v>
      </c>
      <c r="E2011" s="82" t="s">
        <v>15924</v>
      </c>
      <c r="F2011" s="10">
        <v>959390103</v>
      </c>
      <c r="G2011" s="84" t="s">
        <v>122</v>
      </c>
      <c r="H2011" s="84" t="s">
        <v>1481</v>
      </c>
      <c r="I2011" s="84">
        <v>11</v>
      </c>
      <c r="J2011" s="84" t="s">
        <v>16034</v>
      </c>
      <c r="K2011" s="84" t="s">
        <v>16035</v>
      </c>
      <c r="L2011" s="123" t="s">
        <v>4604</v>
      </c>
      <c r="M2011" s="10" t="s">
        <v>4611</v>
      </c>
      <c r="N2011" s="84">
        <v>1550046</v>
      </c>
      <c r="O2011" s="10" t="s">
        <v>18</v>
      </c>
      <c r="P2011" s="10"/>
      <c r="Q2011" s="10" t="s">
        <v>15927</v>
      </c>
      <c r="R2011" s="78" t="s">
        <v>15928</v>
      </c>
      <c r="S2011" s="123" t="s">
        <v>13499</v>
      </c>
      <c r="T2011" s="85">
        <v>44137</v>
      </c>
      <c r="U2011" s="85">
        <v>44167</v>
      </c>
      <c r="V2011" s="84">
        <v>0</v>
      </c>
      <c r="W2011" s="84">
        <v>0</v>
      </c>
      <c r="X2011" s="815"/>
      <c r="Y2011" s="143"/>
      <c r="Z2011" s="143">
        <v>0</v>
      </c>
      <c r="AA2011" s="10" t="s">
        <v>18</v>
      </c>
    </row>
    <row r="2012" spans="1:27">
      <c r="A2012" s="10" t="s">
        <v>4612</v>
      </c>
      <c r="B2012" s="89">
        <v>20100202124</v>
      </c>
      <c r="C2012" s="82" t="s">
        <v>15923</v>
      </c>
      <c r="D2012" s="10" t="s">
        <v>4607</v>
      </c>
      <c r="E2012" s="82" t="s">
        <v>15924</v>
      </c>
      <c r="F2012" s="10">
        <v>959390103</v>
      </c>
      <c r="G2012" s="84" t="s">
        <v>122</v>
      </c>
      <c r="H2012" s="84" t="s">
        <v>123</v>
      </c>
      <c r="I2012" s="84">
        <v>0</v>
      </c>
      <c r="J2012" s="84" t="s">
        <v>16036</v>
      </c>
      <c r="K2012" s="84" t="s">
        <v>16037</v>
      </c>
      <c r="L2012" s="123" t="s">
        <v>4604</v>
      </c>
      <c r="M2012" s="10" t="s">
        <v>4611</v>
      </c>
      <c r="N2012" s="84">
        <v>1550930</v>
      </c>
      <c r="O2012" s="10" t="s">
        <v>18</v>
      </c>
      <c r="P2012" s="10"/>
      <c r="Q2012" s="10" t="s">
        <v>15927</v>
      </c>
      <c r="R2012" s="78" t="s">
        <v>15928</v>
      </c>
      <c r="S2012" s="123" t="s">
        <v>4723</v>
      </c>
      <c r="T2012" s="85">
        <v>44162</v>
      </c>
      <c r="U2012" s="85">
        <v>44167</v>
      </c>
      <c r="V2012" s="84">
        <v>0</v>
      </c>
      <c r="W2012" s="84">
        <v>0</v>
      </c>
      <c r="X2012" s="815"/>
      <c r="Y2012" s="143"/>
      <c r="Z2012" s="143">
        <v>0</v>
      </c>
      <c r="AA2012" s="10" t="s">
        <v>18</v>
      </c>
    </row>
    <row r="2013" spans="1:27">
      <c r="A2013" s="10" t="s">
        <v>4612</v>
      </c>
      <c r="B2013" s="89">
        <v>20100202124</v>
      </c>
      <c r="C2013" s="82" t="s">
        <v>15923</v>
      </c>
      <c r="D2013" s="10" t="s">
        <v>4607</v>
      </c>
      <c r="E2013" s="82" t="s">
        <v>15924</v>
      </c>
      <c r="F2013" s="10">
        <v>959390103</v>
      </c>
      <c r="G2013" s="89" t="s">
        <v>122</v>
      </c>
      <c r="H2013" s="89" t="s">
        <v>136</v>
      </c>
      <c r="I2013" s="89">
        <v>11</v>
      </c>
      <c r="J2013" s="84" t="s">
        <v>16038</v>
      </c>
      <c r="K2013" s="84" t="s">
        <v>16039</v>
      </c>
      <c r="L2013" s="123" t="s">
        <v>4604</v>
      </c>
      <c r="M2013" s="10" t="s">
        <v>4611</v>
      </c>
      <c r="N2013" s="84">
        <v>1551000</v>
      </c>
      <c r="O2013" s="10" t="s">
        <v>18</v>
      </c>
      <c r="P2013" s="10"/>
      <c r="Q2013" s="10" t="s">
        <v>15927</v>
      </c>
      <c r="R2013" s="78" t="s">
        <v>15928</v>
      </c>
      <c r="S2013" s="123" t="s">
        <v>13262</v>
      </c>
      <c r="T2013" s="85">
        <v>44165</v>
      </c>
      <c r="U2013" s="85">
        <v>44167</v>
      </c>
      <c r="V2013" s="84">
        <v>0</v>
      </c>
      <c r="W2013" s="84">
        <v>0</v>
      </c>
      <c r="X2013" s="815"/>
      <c r="Y2013" s="143"/>
      <c r="Z2013" s="143">
        <v>0</v>
      </c>
      <c r="AA2013" s="10" t="s">
        <v>18</v>
      </c>
    </row>
    <row r="2014" spans="1:27">
      <c r="A2014" s="10" t="s">
        <v>4612</v>
      </c>
      <c r="B2014" s="89">
        <v>20100202124</v>
      </c>
      <c r="C2014" s="82" t="s">
        <v>15923</v>
      </c>
      <c r="D2014" s="10" t="s">
        <v>4607</v>
      </c>
      <c r="E2014" s="82" t="s">
        <v>15924</v>
      </c>
      <c r="F2014" s="10">
        <v>959390103</v>
      </c>
      <c r="G2014" s="84" t="s">
        <v>122</v>
      </c>
      <c r="H2014" s="84" t="s">
        <v>156</v>
      </c>
      <c r="I2014" s="84">
        <v>11</v>
      </c>
      <c r="J2014" s="84" t="s">
        <v>16040</v>
      </c>
      <c r="K2014" s="84" t="s">
        <v>16041</v>
      </c>
      <c r="L2014" s="123" t="s">
        <v>4604</v>
      </c>
      <c r="M2014" s="10" t="s">
        <v>4611</v>
      </c>
      <c r="N2014" s="84">
        <v>1550044</v>
      </c>
      <c r="O2014" s="10" t="s">
        <v>18</v>
      </c>
      <c r="P2014" s="10"/>
      <c r="Q2014" s="10" t="s">
        <v>15927</v>
      </c>
      <c r="R2014" s="78" t="s">
        <v>15928</v>
      </c>
      <c r="S2014" s="78" t="s">
        <v>14875</v>
      </c>
      <c r="T2014" s="85">
        <v>44137</v>
      </c>
      <c r="U2014" s="85">
        <v>44167</v>
      </c>
      <c r="V2014" s="84">
        <v>0</v>
      </c>
      <c r="W2014" s="84">
        <v>0</v>
      </c>
      <c r="X2014" s="815"/>
      <c r="Y2014" s="143"/>
      <c r="Z2014" s="143">
        <v>0</v>
      </c>
      <c r="AA2014" s="10" t="s">
        <v>18</v>
      </c>
    </row>
    <row r="2015" spans="1:27">
      <c r="A2015" s="86" t="s">
        <v>4612</v>
      </c>
      <c r="B2015" s="96">
        <v>20100202124</v>
      </c>
      <c r="C2015" s="91" t="s">
        <v>15923</v>
      </c>
      <c r="D2015" s="86" t="s">
        <v>4607</v>
      </c>
      <c r="E2015" s="91" t="s">
        <v>15924</v>
      </c>
      <c r="F2015" s="86">
        <v>959390103</v>
      </c>
      <c r="G2015" s="93" t="s">
        <v>122</v>
      </c>
      <c r="H2015" s="93" t="s">
        <v>123</v>
      </c>
      <c r="I2015" s="93">
        <v>11</v>
      </c>
      <c r="J2015" s="93" t="s">
        <v>16042</v>
      </c>
      <c r="K2015" s="93" t="s">
        <v>16043</v>
      </c>
      <c r="L2015" s="125" t="s">
        <v>4604</v>
      </c>
      <c r="M2015" s="86" t="s">
        <v>4611</v>
      </c>
      <c r="N2015" s="93">
        <v>1551102</v>
      </c>
      <c r="O2015" s="86" t="s">
        <v>18</v>
      </c>
      <c r="P2015" s="86"/>
      <c r="Q2015" s="86" t="s">
        <v>15927</v>
      </c>
      <c r="R2015" s="94" t="s">
        <v>15928</v>
      </c>
      <c r="S2015" s="125" t="s">
        <v>13262</v>
      </c>
      <c r="T2015" s="95">
        <v>44167</v>
      </c>
      <c r="U2015" s="95">
        <v>44167</v>
      </c>
      <c r="V2015" s="93">
        <v>0</v>
      </c>
      <c r="W2015" s="93">
        <v>0</v>
      </c>
      <c r="X2015" s="816"/>
      <c r="Y2015" s="142"/>
      <c r="Z2015" s="142">
        <v>0</v>
      </c>
      <c r="AA2015" s="10" t="s">
        <v>18</v>
      </c>
    </row>
    <row r="2016" spans="1:27">
      <c r="A2016" s="10" t="s">
        <v>4612</v>
      </c>
      <c r="B2016" s="89">
        <v>20509031500</v>
      </c>
      <c r="C2016" s="82" t="s">
        <v>16044</v>
      </c>
      <c r="D2016" s="10" t="s">
        <v>4607</v>
      </c>
      <c r="E2016" s="82" t="s">
        <v>16045</v>
      </c>
      <c r="F2016" s="84">
        <v>973267385</v>
      </c>
      <c r="G2016" s="84" t="s">
        <v>411</v>
      </c>
      <c r="H2016" s="84" t="s">
        <v>60</v>
      </c>
      <c r="I2016" s="84">
        <v>20336</v>
      </c>
      <c r="J2016" s="84" t="s">
        <v>16046</v>
      </c>
      <c r="K2016" s="84" t="s">
        <v>16047</v>
      </c>
      <c r="L2016" s="123" t="s">
        <v>4604</v>
      </c>
      <c r="M2016" s="10" t="s">
        <v>4606</v>
      </c>
      <c r="N2016" s="84">
        <v>1550728</v>
      </c>
      <c r="O2016" s="10" t="s">
        <v>4620</v>
      </c>
      <c r="P2016" s="10"/>
      <c r="Q2016" s="10">
        <v>20000</v>
      </c>
      <c r="R2016" s="82" t="s">
        <v>14313</v>
      </c>
      <c r="S2016" s="78" t="s">
        <v>14875</v>
      </c>
      <c r="T2016" s="85">
        <v>44158</v>
      </c>
      <c r="U2016" s="85">
        <v>44167</v>
      </c>
      <c r="V2016" s="84" t="s">
        <v>10663</v>
      </c>
      <c r="W2016" s="84" t="s">
        <v>16048</v>
      </c>
      <c r="X2016" s="818"/>
      <c r="Y2016" s="84"/>
      <c r="Z2016" s="117" t="s">
        <v>16049</v>
      </c>
      <c r="AA2016" s="10" t="s">
        <v>18</v>
      </c>
    </row>
    <row r="2017" spans="1:27">
      <c r="A2017" s="10" t="s">
        <v>4542</v>
      </c>
      <c r="B2017" s="89">
        <v>43613931</v>
      </c>
      <c r="C2017" s="82" t="s">
        <v>16050</v>
      </c>
      <c r="D2017" s="10" t="s">
        <v>4603</v>
      </c>
      <c r="E2017" s="82" t="s">
        <v>16051</v>
      </c>
      <c r="F2017" s="84">
        <v>992627977</v>
      </c>
      <c r="G2017" s="84" t="s">
        <v>43</v>
      </c>
      <c r="H2017" s="84" t="s">
        <v>256</v>
      </c>
      <c r="I2017" s="84">
        <v>2351</v>
      </c>
      <c r="J2017" s="84" t="s">
        <v>16052</v>
      </c>
      <c r="K2017" s="84" t="s">
        <v>16053</v>
      </c>
      <c r="L2017" s="123" t="s">
        <v>4604</v>
      </c>
      <c r="M2017" s="10" t="s">
        <v>4611</v>
      </c>
      <c r="N2017" s="84">
        <v>1550294</v>
      </c>
      <c r="O2017" s="10" t="s">
        <v>4622</v>
      </c>
      <c r="P2017" s="10"/>
      <c r="Q2017" s="159" t="s">
        <v>16054</v>
      </c>
      <c r="R2017" s="78" t="s">
        <v>5991</v>
      </c>
      <c r="S2017" s="123" t="s">
        <v>13499</v>
      </c>
      <c r="T2017" s="85">
        <v>44144</v>
      </c>
      <c r="U2017" s="85">
        <v>44167</v>
      </c>
      <c r="V2017" s="84">
        <v>0</v>
      </c>
      <c r="W2017" s="84" t="s">
        <v>16055</v>
      </c>
      <c r="X2017" s="818"/>
      <c r="Y2017" s="84"/>
      <c r="Z2017" s="117" t="s">
        <v>16055</v>
      </c>
      <c r="AA2017" s="10" t="s">
        <v>18</v>
      </c>
    </row>
    <row r="2018" spans="1:27">
      <c r="A2018" s="10" t="s">
        <v>4612</v>
      </c>
      <c r="B2018" s="89">
        <v>20558075156</v>
      </c>
      <c r="C2018" s="82" t="s">
        <v>16056</v>
      </c>
      <c r="D2018" s="10" t="s">
        <v>4607</v>
      </c>
      <c r="E2018" s="82" t="s">
        <v>16057</v>
      </c>
      <c r="F2018" s="84">
        <v>970060047</v>
      </c>
      <c r="G2018" s="84" t="s">
        <v>122</v>
      </c>
      <c r="H2018" s="84" t="s">
        <v>158</v>
      </c>
      <c r="I2018" s="84">
        <v>24</v>
      </c>
      <c r="J2018" s="84" t="s">
        <v>16058</v>
      </c>
      <c r="K2018" s="84" t="s">
        <v>16059</v>
      </c>
      <c r="L2018" s="123" t="s">
        <v>4604</v>
      </c>
      <c r="M2018" s="10" t="s">
        <v>4611</v>
      </c>
      <c r="N2018" s="84">
        <v>1550530</v>
      </c>
      <c r="O2018" s="10" t="s">
        <v>4622</v>
      </c>
      <c r="P2018" s="10"/>
      <c r="Q2018" s="10" t="s">
        <v>16060</v>
      </c>
      <c r="R2018" s="78" t="s">
        <v>5991</v>
      </c>
      <c r="S2018" s="123" t="s">
        <v>13499</v>
      </c>
      <c r="T2018" s="85">
        <v>44152</v>
      </c>
      <c r="U2018" s="85">
        <v>44167</v>
      </c>
      <c r="V2018" s="84" t="s">
        <v>15946</v>
      </c>
      <c r="W2018" s="84">
        <v>0</v>
      </c>
      <c r="X2018" s="818"/>
      <c r="Y2018" s="84"/>
      <c r="Z2018" s="117" t="s">
        <v>15946</v>
      </c>
      <c r="AA2018" s="10" t="s">
        <v>18</v>
      </c>
    </row>
    <row r="2019" spans="1:27">
      <c r="A2019" s="10" t="s">
        <v>4612</v>
      </c>
      <c r="B2019" s="89">
        <v>20601201641</v>
      </c>
      <c r="C2019" s="82" t="s">
        <v>16061</v>
      </c>
      <c r="D2019" s="10" t="s">
        <v>4607</v>
      </c>
      <c r="E2019" s="82" t="s">
        <v>15954</v>
      </c>
      <c r="F2019" s="84">
        <v>999747466</v>
      </c>
      <c r="G2019" s="84" t="s">
        <v>411</v>
      </c>
      <c r="H2019" s="84" t="s">
        <v>75</v>
      </c>
      <c r="I2019" s="84">
        <v>16375</v>
      </c>
      <c r="J2019" s="84" t="s">
        <v>16062</v>
      </c>
      <c r="K2019" s="84" t="s">
        <v>16063</v>
      </c>
      <c r="L2019" s="123" t="s">
        <v>4604</v>
      </c>
      <c r="M2019" s="10" t="s">
        <v>4611</v>
      </c>
      <c r="N2019" s="84">
        <v>1550190</v>
      </c>
      <c r="O2019" s="10" t="s">
        <v>4622</v>
      </c>
      <c r="P2019" s="10"/>
      <c r="Q2019" s="10" t="s">
        <v>16064</v>
      </c>
      <c r="R2019" s="78" t="s">
        <v>5991</v>
      </c>
      <c r="S2019" s="123" t="s">
        <v>13499</v>
      </c>
      <c r="T2019" s="85">
        <v>44141</v>
      </c>
      <c r="U2019" s="85">
        <v>44167</v>
      </c>
      <c r="V2019" s="84">
        <v>0</v>
      </c>
      <c r="W2019" s="84">
        <v>0</v>
      </c>
      <c r="X2019" s="818"/>
      <c r="Y2019" s="84"/>
      <c r="Z2019" s="117">
        <v>0</v>
      </c>
      <c r="AA2019" s="10" t="s">
        <v>18</v>
      </c>
    </row>
    <row r="2020" spans="1:27">
      <c r="A2020" s="10" t="s">
        <v>4612</v>
      </c>
      <c r="B2020" s="89">
        <v>20539581849</v>
      </c>
      <c r="C2020" s="82" t="s">
        <v>13873</v>
      </c>
      <c r="D2020" s="10" t="s">
        <v>4607</v>
      </c>
      <c r="E2020" s="82" t="s">
        <v>13874</v>
      </c>
      <c r="F2020" s="84">
        <v>959665729</v>
      </c>
      <c r="G2020" s="84" t="s">
        <v>411</v>
      </c>
      <c r="H2020" s="84" t="s">
        <v>60</v>
      </c>
      <c r="I2020" s="84">
        <v>0</v>
      </c>
      <c r="J2020" s="84" t="s">
        <v>13875</v>
      </c>
      <c r="K2020" s="84" t="s">
        <v>13876</v>
      </c>
      <c r="L2020" s="123" t="s">
        <v>4604</v>
      </c>
      <c r="M2020" s="10" t="s">
        <v>4611</v>
      </c>
      <c r="N2020" s="84">
        <v>1550849</v>
      </c>
      <c r="O2020" s="10" t="s">
        <v>4622</v>
      </c>
      <c r="P2020" s="10"/>
      <c r="Q2020" s="10" t="s">
        <v>16065</v>
      </c>
      <c r="R2020" s="78" t="s">
        <v>5991</v>
      </c>
      <c r="S2020" s="123" t="s">
        <v>13499</v>
      </c>
      <c r="T2020" s="85">
        <v>44160</v>
      </c>
      <c r="U2020" s="85">
        <v>44167</v>
      </c>
      <c r="V2020" s="84" t="s">
        <v>15743</v>
      </c>
      <c r="W2020" s="84">
        <v>0</v>
      </c>
      <c r="X2020" s="815"/>
      <c r="Y2020" s="143"/>
      <c r="Z2020" s="118" t="s">
        <v>15743</v>
      </c>
      <c r="AA2020" s="10" t="s">
        <v>18</v>
      </c>
    </row>
    <row r="2021" spans="1:27">
      <c r="A2021" s="10" t="s">
        <v>4612</v>
      </c>
      <c r="B2021" s="89">
        <v>20559134555</v>
      </c>
      <c r="C2021" s="82" t="s">
        <v>16066</v>
      </c>
      <c r="D2021" s="10" t="s">
        <v>4607</v>
      </c>
      <c r="E2021" s="82" t="s">
        <v>16067</v>
      </c>
      <c r="F2021" s="84">
        <v>999034067</v>
      </c>
      <c r="G2021" s="84" t="s">
        <v>411</v>
      </c>
      <c r="H2021" s="84" t="s">
        <v>60</v>
      </c>
      <c r="I2021" s="84">
        <v>88946</v>
      </c>
      <c r="J2021" s="84" t="s">
        <v>16068</v>
      </c>
      <c r="K2021" s="84" t="s">
        <v>16069</v>
      </c>
      <c r="L2021" s="123" t="s">
        <v>4604</v>
      </c>
      <c r="M2021" s="10" t="s">
        <v>4606</v>
      </c>
      <c r="N2021" s="84">
        <v>1551089</v>
      </c>
      <c r="O2021" s="10" t="s">
        <v>4624</v>
      </c>
      <c r="P2021" s="10"/>
      <c r="Q2021" s="10" t="s">
        <v>16070</v>
      </c>
      <c r="R2021" s="82" t="s">
        <v>14725</v>
      </c>
      <c r="S2021" s="78" t="s">
        <v>14875</v>
      </c>
      <c r="T2021" s="85">
        <v>44167</v>
      </c>
      <c r="U2021" s="85">
        <v>44167</v>
      </c>
      <c r="V2021" s="84">
        <v>0</v>
      </c>
      <c r="W2021" s="84">
        <v>0</v>
      </c>
      <c r="X2021" s="815"/>
      <c r="Y2021" s="143"/>
      <c r="Z2021" s="118">
        <v>0</v>
      </c>
      <c r="AA2021" s="10" t="s">
        <v>18</v>
      </c>
    </row>
    <row r="2022" spans="1:27">
      <c r="A2022" s="10" t="s">
        <v>4612</v>
      </c>
      <c r="B2022" s="89">
        <v>20600041593</v>
      </c>
      <c r="C2022" s="82" t="s">
        <v>16071</v>
      </c>
      <c r="D2022" s="10" t="s">
        <v>4607</v>
      </c>
      <c r="E2022" s="82" t="s">
        <v>16072</v>
      </c>
      <c r="F2022" s="84">
        <v>949414015</v>
      </c>
      <c r="G2022" s="84" t="s">
        <v>411</v>
      </c>
      <c r="H2022" s="84" t="s">
        <v>54</v>
      </c>
      <c r="I2022" s="84">
        <v>4052</v>
      </c>
      <c r="J2022" s="84" t="s">
        <v>16073</v>
      </c>
      <c r="K2022" s="84" t="s">
        <v>16074</v>
      </c>
      <c r="L2022" s="123" t="s">
        <v>4604</v>
      </c>
      <c r="M2022" s="10" t="s">
        <v>4606</v>
      </c>
      <c r="N2022" s="84">
        <v>1551062</v>
      </c>
      <c r="O2022" s="10" t="s">
        <v>4605</v>
      </c>
      <c r="P2022" s="10"/>
      <c r="Q2022" s="10" t="s">
        <v>16075</v>
      </c>
      <c r="R2022" s="82" t="s">
        <v>14725</v>
      </c>
      <c r="S2022" s="78" t="s">
        <v>14875</v>
      </c>
      <c r="T2022" s="85">
        <v>44167</v>
      </c>
      <c r="U2022" s="85">
        <v>44167</v>
      </c>
      <c r="V2022" s="84">
        <v>0</v>
      </c>
      <c r="W2022" s="84">
        <v>0</v>
      </c>
      <c r="X2022" s="815"/>
      <c r="Y2022" s="143"/>
      <c r="Z2022" s="118">
        <v>0</v>
      </c>
      <c r="AA2022" s="10" t="s">
        <v>18</v>
      </c>
    </row>
    <row r="2023" spans="1:27">
      <c r="A2023" s="10" t="s">
        <v>4542</v>
      </c>
      <c r="B2023" s="89">
        <v>29456878</v>
      </c>
      <c r="C2023" s="82" t="s">
        <v>14394</v>
      </c>
      <c r="D2023" s="10" t="s">
        <v>4603</v>
      </c>
      <c r="E2023" s="82" t="s">
        <v>14395</v>
      </c>
      <c r="F2023" s="84">
        <v>974445279</v>
      </c>
      <c r="G2023" s="84" t="s">
        <v>122</v>
      </c>
      <c r="H2023" s="84" t="s">
        <v>1495</v>
      </c>
      <c r="I2023" s="84">
        <v>4081</v>
      </c>
      <c r="J2023" s="84" t="s">
        <v>14396</v>
      </c>
      <c r="K2023" s="84" t="s">
        <v>14397</v>
      </c>
      <c r="L2023" s="123" t="s">
        <v>4604</v>
      </c>
      <c r="M2023" s="10" t="s">
        <v>4606</v>
      </c>
      <c r="N2023" s="84">
        <v>1551056</v>
      </c>
      <c r="O2023" s="10" t="s">
        <v>4610</v>
      </c>
      <c r="P2023" s="10"/>
      <c r="Q2023" s="10" t="s">
        <v>16076</v>
      </c>
      <c r="R2023" s="82" t="s">
        <v>14725</v>
      </c>
      <c r="S2023" s="123" t="s">
        <v>13262</v>
      </c>
      <c r="T2023" s="85">
        <v>44167</v>
      </c>
      <c r="U2023" s="85">
        <v>44167</v>
      </c>
      <c r="V2023" s="84">
        <v>0</v>
      </c>
      <c r="W2023" s="84" t="s">
        <v>16077</v>
      </c>
      <c r="X2023" s="815"/>
      <c r="Y2023" s="143"/>
      <c r="Z2023" s="118" t="s">
        <v>16077</v>
      </c>
      <c r="AA2023" s="10" t="s">
        <v>18</v>
      </c>
    </row>
    <row r="2024" spans="1:27">
      <c r="A2024" s="10" t="s">
        <v>4542</v>
      </c>
      <c r="B2024" s="89">
        <v>46624721</v>
      </c>
      <c r="C2024" s="82" t="s">
        <v>16078</v>
      </c>
      <c r="D2024" s="10" t="s">
        <v>4603</v>
      </c>
      <c r="E2024" s="82" t="s">
        <v>16079</v>
      </c>
      <c r="F2024" s="84">
        <v>959090655</v>
      </c>
      <c r="G2024" s="84" t="s">
        <v>122</v>
      </c>
      <c r="H2024" s="84" t="s">
        <v>1495</v>
      </c>
      <c r="I2024" s="84">
        <v>5021</v>
      </c>
      <c r="J2024" s="84" t="s">
        <v>13379</v>
      </c>
      <c r="K2024" s="84" t="s">
        <v>13380</v>
      </c>
      <c r="L2024" s="123" t="s">
        <v>4604</v>
      </c>
      <c r="M2024" s="10" t="s">
        <v>4606</v>
      </c>
      <c r="N2024" s="84">
        <v>1551071</v>
      </c>
      <c r="O2024" s="10" t="s">
        <v>4624</v>
      </c>
      <c r="P2024" s="10"/>
      <c r="Q2024" s="10" t="s">
        <v>16080</v>
      </c>
      <c r="R2024" s="82" t="s">
        <v>14725</v>
      </c>
      <c r="S2024" s="78" t="s">
        <v>14875</v>
      </c>
      <c r="T2024" s="85">
        <v>44167</v>
      </c>
      <c r="U2024" s="85">
        <v>44167</v>
      </c>
      <c r="V2024" s="84">
        <v>0</v>
      </c>
      <c r="W2024" s="84">
        <v>0</v>
      </c>
      <c r="X2024" s="815"/>
      <c r="Y2024" s="143"/>
      <c r="Z2024" s="118">
        <v>0</v>
      </c>
      <c r="AA2024" s="10" t="s">
        <v>18</v>
      </c>
    </row>
    <row r="2025" spans="1:27">
      <c r="A2025" s="10" t="s">
        <v>4542</v>
      </c>
      <c r="B2025" s="89">
        <v>29658426</v>
      </c>
      <c r="C2025" s="89" t="s">
        <v>7867</v>
      </c>
      <c r="D2025" s="10" t="s">
        <v>4603</v>
      </c>
      <c r="E2025" s="83" t="s">
        <v>7868</v>
      </c>
      <c r="F2025" s="84">
        <v>989118318</v>
      </c>
      <c r="G2025" s="84" t="s">
        <v>24</v>
      </c>
      <c r="H2025" s="84" t="s">
        <v>502</v>
      </c>
      <c r="I2025" s="84">
        <v>111887</v>
      </c>
      <c r="J2025" s="84" t="s">
        <v>7869</v>
      </c>
      <c r="K2025" s="84" t="s">
        <v>7870</v>
      </c>
      <c r="L2025" s="123" t="s">
        <v>4604</v>
      </c>
      <c r="M2025" s="10" t="s">
        <v>4611</v>
      </c>
      <c r="N2025" s="84">
        <v>1550035</v>
      </c>
      <c r="O2025" s="10" t="s">
        <v>4622</v>
      </c>
      <c r="P2025" s="10"/>
      <c r="Q2025" s="10" t="s">
        <v>16081</v>
      </c>
      <c r="R2025" s="82" t="s">
        <v>10681</v>
      </c>
      <c r="S2025" s="123" t="s">
        <v>13499</v>
      </c>
      <c r="T2025" s="85">
        <v>44137</v>
      </c>
      <c r="U2025" s="85">
        <v>44167</v>
      </c>
      <c r="V2025" s="84">
        <v>0</v>
      </c>
      <c r="W2025" s="84" t="s">
        <v>16082</v>
      </c>
      <c r="X2025" s="815"/>
      <c r="Y2025" s="143"/>
      <c r="Z2025" s="118" t="s">
        <v>16082</v>
      </c>
      <c r="AA2025" s="10" t="s">
        <v>18</v>
      </c>
    </row>
    <row r="2026" spans="1:27">
      <c r="A2026" s="10" t="s">
        <v>4542</v>
      </c>
      <c r="B2026" s="89">
        <v>40273548</v>
      </c>
      <c r="C2026" s="89" t="s">
        <v>15679</v>
      </c>
      <c r="D2026" s="10" t="s">
        <v>4603</v>
      </c>
      <c r="E2026" s="83" t="s">
        <v>15680</v>
      </c>
      <c r="F2026" s="84">
        <v>959320760</v>
      </c>
      <c r="G2026" s="84" t="s">
        <v>24</v>
      </c>
      <c r="H2026" s="84" t="s">
        <v>25</v>
      </c>
      <c r="I2026" s="84">
        <v>38843</v>
      </c>
      <c r="J2026" s="84" t="s">
        <v>15681</v>
      </c>
      <c r="K2026" s="84" t="s">
        <v>15682</v>
      </c>
      <c r="L2026" s="123" t="s">
        <v>4604</v>
      </c>
      <c r="M2026" s="10" t="s">
        <v>4611</v>
      </c>
      <c r="N2026" s="84">
        <v>1550307</v>
      </c>
      <c r="O2026" s="10" t="s">
        <v>4622</v>
      </c>
      <c r="P2026" s="10"/>
      <c r="Q2026" s="10" t="s">
        <v>16083</v>
      </c>
      <c r="R2026" s="82" t="s">
        <v>10681</v>
      </c>
      <c r="S2026" s="123" t="s">
        <v>13499</v>
      </c>
      <c r="T2026" s="85">
        <v>44145</v>
      </c>
      <c r="U2026" s="85">
        <v>44167</v>
      </c>
      <c r="V2026" s="84" t="s">
        <v>14523</v>
      </c>
      <c r="W2026" s="84" t="s">
        <v>16084</v>
      </c>
      <c r="X2026" s="815"/>
      <c r="Y2026" s="143"/>
      <c r="Z2026" s="118" t="s">
        <v>16085</v>
      </c>
      <c r="AA2026" s="10" t="s">
        <v>18</v>
      </c>
    </row>
    <row r="2027" spans="1:27">
      <c r="A2027" s="10" t="s">
        <v>4612</v>
      </c>
      <c r="B2027" s="89">
        <v>20100202124</v>
      </c>
      <c r="C2027" s="89" t="s">
        <v>16086</v>
      </c>
      <c r="D2027" s="10" t="s">
        <v>4607</v>
      </c>
      <c r="E2027" s="83" t="s">
        <v>15954</v>
      </c>
      <c r="F2027" s="84">
        <v>959978244</v>
      </c>
      <c r="G2027" s="84" t="s">
        <v>122</v>
      </c>
      <c r="H2027" s="84" t="s">
        <v>4779</v>
      </c>
      <c r="I2027" s="84">
        <v>14</v>
      </c>
      <c r="J2027" s="84" t="s">
        <v>16087</v>
      </c>
      <c r="K2027" s="84" t="s">
        <v>16088</v>
      </c>
      <c r="L2027" s="123" t="s">
        <v>4604</v>
      </c>
      <c r="M2027" s="10" t="s">
        <v>4611</v>
      </c>
      <c r="N2027" s="84">
        <v>1550047</v>
      </c>
      <c r="O2027" s="10" t="s">
        <v>18</v>
      </c>
      <c r="P2027" s="10"/>
      <c r="Q2027" s="10" t="s">
        <v>16089</v>
      </c>
      <c r="R2027" s="82" t="s">
        <v>10681</v>
      </c>
      <c r="S2027" s="123" t="s">
        <v>13499</v>
      </c>
      <c r="T2027" s="85">
        <v>44137</v>
      </c>
      <c r="U2027" s="85">
        <v>44167</v>
      </c>
      <c r="V2027" s="84">
        <v>0</v>
      </c>
      <c r="W2027" s="84">
        <v>0</v>
      </c>
      <c r="X2027" s="815"/>
      <c r="Y2027" s="143"/>
      <c r="Z2027" s="118">
        <v>0</v>
      </c>
      <c r="AA2027" s="10" t="s">
        <v>18</v>
      </c>
    </row>
    <row r="2028" spans="1:27">
      <c r="A2028" s="10" t="s">
        <v>4612</v>
      </c>
      <c r="B2028" s="89">
        <v>20202380621</v>
      </c>
      <c r="C2028" s="89" t="s">
        <v>16090</v>
      </c>
      <c r="D2028" s="10" t="s">
        <v>4607</v>
      </c>
      <c r="E2028" s="83" t="s">
        <v>16091</v>
      </c>
      <c r="F2028" s="84">
        <v>959978244</v>
      </c>
      <c r="G2028" s="84" t="s">
        <v>411</v>
      </c>
      <c r="H2028" s="84" t="s">
        <v>927</v>
      </c>
      <c r="I2028" s="84">
        <v>10132</v>
      </c>
      <c r="J2028" s="84" t="s">
        <v>16092</v>
      </c>
      <c r="K2028" s="84" t="s">
        <v>16093</v>
      </c>
      <c r="L2028" s="123" t="s">
        <v>4604</v>
      </c>
      <c r="M2028" s="10" t="s">
        <v>4611</v>
      </c>
      <c r="N2028" s="84">
        <v>1550151</v>
      </c>
      <c r="O2028" s="10" t="s">
        <v>4622</v>
      </c>
      <c r="P2028" s="10"/>
      <c r="Q2028" s="10" t="s">
        <v>16094</v>
      </c>
      <c r="R2028" s="82" t="s">
        <v>10681</v>
      </c>
      <c r="S2028" s="123" t="s">
        <v>13499</v>
      </c>
      <c r="T2028" s="85">
        <v>44140</v>
      </c>
      <c r="U2028" s="85">
        <v>44167</v>
      </c>
      <c r="V2028" s="84" t="s">
        <v>16095</v>
      </c>
      <c r="W2028" s="84">
        <v>141</v>
      </c>
      <c r="X2028" s="815"/>
      <c r="Y2028" s="143"/>
      <c r="Z2028" s="118" t="s">
        <v>16096</v>
      </c>
      <c r="AA2028" s="10" t="s">
        <v>18</v>
      </c>
    </row>
    <row r="2029" spans="1:27">
      <c r="A2029" s="10" t="s">
        <v>4612</v>
      </c>
      <c r="B2029" s="89">
        <v>20495596231</v>
      </c>
      <c r="C2029" s="82" t="s">
        <v>15362</v>
      </c>
      <c r="D2029" s="10" t="s">
        <v>4607</v>
      </c>
      <c r="E2029" s="83" t="s">
        <v>15363</v>
      </c>
      <c r="F2029" s="84">
        <v>995004273</v>
      </c>
      <c r="G2029" s="84" t="s">
        <v>411</v>
      </c>
      <c r="H2029" s="84" t="s">
        <v>72</v>
      </c>
      <c r="I2029" s="84">
        <v>39244</v>
      </c>
      <c r="J2029" s="84" t="s">
        <v>16097</v>
      </c>
      <c r="K2029" s="84" t="s">
        <v>16098</v>
      </c>
      <c r="L2029" s="123" t="s">
        <v>4604</v>
      </c>
      <c r="M2029" s="10" t="s">
        <v>4606</v>
      </c>
      <c r="N2029" s="84">
        <v>189982</v>
      </c>
      <c r="O2029" s="10" t="s">
        <v>4620</v>
      </c>
      <c r="P2029" s="10"/>
      <c r="Q2029" s="10">
        <v>40000</v>
      </c>
      <c r="R2029" s="82" t="s">
        <v>14364</v>
      </c>
      <c r="S2029" s="123" t="s">
        <v>14333</v>
      </c>
      <c r="T2029" s="85">
        <v>44166</v>
      </c>
      <c r="U2029" s="85">
        <v>44167</v>
      </c>
      <c r="V2029" s="84" t="s">
        <v>16099</v>
      </c>
      <c r="W2029" s="84" t="s">
        <v>16100</v>
      </c>
      <c r="X2029" s="815"/>
      <c r="Y2029" s="143"/>
      <c r="Z2029" s="118" t="s">
        <v>16101</v>
      </c>
      <c r="AA2029" s="10" t="s">
        <v>18</v>
      </c>
    </row>
    <row r="2030" spans="1:27">
      <c r="A2030" s="10" t="s">
        <v>4612</v>
      </c>
      <c r="B2030" s="89">
        <v>20600083199</v>
      </c>
      <c r="C2030" s="82" t="s">
        <v>14366</v>
      </c>
      <c r="D2030" s="10" t="s">
        <v>4607</v>
      </c>
      <c r="E2030" s="83" t="s">
        <v>14367</v>
      </c>
      <c r="F2030" s="84">
        <v>952874653</v>
      </c>
      <c r="G2030" s="84" t="s">
        <v>411</v>
      </c>
      <c r="H2030" s="84" t="s">
        <v>72</v>
      </c>
      <c r="I2030" s="84">
        <v>4824</v>
      </c>
      <c r="J2030" s="84" t="s">
        <v>16102</v>
      </c>
      <c r="K2030" s="84" t="s">
        <v>16103</v>
      </c>
      <c r="L2030" s="123" t="s">
        <v>4604</v>
      </c>
      <c r="M2030" s="10" t="s">
        <v>4606</v>
      </c>
      <c r="N2030" s="84">
        <v>190008</v>
      </c>
      <c r="O2030" s="10" t="s">
        <v>4620</v>
      </c>
      <c r="P2030" s="10"/>
      <c r="Q2030" s="10">
        <v>5000</v>
      </c>
      <c r="R2030" s="82" t="s">
        <v>14370</v>
      </c>
      <c r="S2030" s="78" t="s">
        <v>14371</v>
      </c>
      <c r="T2030" s="85">
        <v>44167</v>
      </c>
      <c r="U2030" s="85">
        <v>44167</v>
      </c>
      <c r="V2030" s="84" t="s">
        <v>14418</v>
      </c>
      <c r="W2030" s="84" t="s">
        <v>14419</v>
      </c>
      <c r="X2030" s="815"/>
      <c r="Y2030" s="143"/>
      <c r="Z2030" s="118" t="s">
        <v>14420</v>
      </c>
      <c r="AA2030" s="10" t="s">
        <v>18</v>
      </c>
    </row>
    <row r="2031" spans="1:27">
      <c r="A2031" s="10" t="s">
        <v>4612</v>
      </c>
      <c r="B2031" s="89">
        <v>20539678419</v>
      </c>
      <c r="C2031" s="82" t="s">
        <v>14414</v>
      </c>
      <c r="D2031" s="10" t="s">
        <v>4607</v>
      </c>
      <c r="E2031" s="83" t="s">
        <v>14415</v>
      </c>
      <c r="F2031" s="84">
        <v>959525588</v>
      </c>
      <c r="G2031" s="84" t="s">
        <v>411</v>
      </c>
      <c r="H2031" s="84" t="s">
        <v>72</v>
      </c>
      <c r="I2031" s="84">
        <v>26909</v>
      </c>
      <c r="J2031" s="84" t="s">
        <v>16104</v>
      </c>
      <c r="K2031" s="84" t="s">
        <v>16105</v>
      </c>
      <c r="L2031" s="123" t="s">
        <v>4604</v>
      </c>
      <c r="M2031" s="10" t="s">
        <v>4606</v>
      </c>
      <c r="N2031" s="84">
        <v>190007</v>
      </c>
      <c r="O2031" s="10" t="s">
        <v>4620</v>
      </c>
      <c r="P2031" s="10"/>
      <c r="Q2031" s="10">
        <v>25000</v>
      </c>
      <c r="R2031" s="82" t="s">
        <v>14364</v>
      </c>
      <c r="S2031" s="78" t="s">
        <v>14356</v>
      </c>
      <c r="T2031" s="85">
        <v>44167</v>
      </c>
      <c r="U2031" s="85">
        <v>44167</v>
      </c>
      <c r="V2031" s="84" t="s">
        <v>14418</v>
      </c>
      <c r="W2031" s="84" t="s">
        <v>14419</v>
      </c>
      <c r="X2031" s="815"/>
      <c r="Y2031" s="143"/>
      <c r="Z2031" s="118" t="s">
        <v>14420</v>
      </c>
      <c r="AA2031" s="10" t="s">
        <v>18</v>
      </c>
    </row>
    <row r="2032" spans="1:27">
      <c r="A2032" s="10" t="s">
        <v>4612</v>
      </c>
      <c r="B2032" s="89">
        <v>20600083199</v>
      </c>
      <c r="C2032" s="82" t="s">
        <v>14366</v>
      </c>
      <c r="D2032" s="10" t="s">
        <v>4607</v>
      </c>
      <c r="E2032" s="83" t="s">
        <v>14367</v>
      </c>
      <c r="F2032" s="84">
        <v>952874653</v>
      </c>
      <c r="G2032" s="84" t="s">
        <v>411</v>
      </c>
      <c r="H2032" s="84" t="s">
        <v>72</v>
      </c>
      <c r="I2032" s="84">
        <v>110544</v>
      </c>
      <c r="J2032" s="84" t="s">
        <v>14368</v>
      </c>
      <c r="K2032" s="84" t="s">
        <v>14369</v>
      </c>
      <c r="L2032" s="123" t="s">
        <v>4604</v>
      </c>
      <c r="M2032" s="10" t="s">
        <v>4606</v>
      </c>
      <c r="N2032" s="84">
        <v>190005</v>
      </c>
      <c r="O2032" s="10" t="s">
        <v>4620</v>
      </c>
      <c r="P2032" s="10"/>
      <c r="Q2032" s="10">
        <v>110000</v>
      </c>
      <c r="R2032" s="82" t="s">
        <v>14364</v>
      </c>
      <c r="S2032" s="123" t="s">
        <v>14518</v>
      </c>
      <c r="T2032" s="85">
        <v>44167</v>
      </c>
      <c r="U2032" s="85">
        <v>44167</v>
      </c>
      <c r="V2032" s="84" t="s">
        <v>14418</v>
      </c>
      <c r="W2032" s="84" t="s">
        <v>14419</v>
      </c>
      <c r="X2032" s="815"/>
      <c r="Y2032" s="143"/>
      <c r="Z2032" s="118" t="s">
        <v>14420</v>
      </c>
      <c r="AA2032" s="10" t="s">
        <v>18</v>
      </c>
    </row>
    <row r="2033" spans="1:27">
      <c r="A2033" s="10" t="s">
        <v>4612</v>
      </c>
      <c r="B2033" s="89">
        <v>20600883977</v>
      </c>
      <c r="C2033" s="82" t="s">
        <v>15693</v>
      </c>
      <c r="D2033" s="10" t="s">
        <v>4607</v>
      </c>
      <c r="E2033" s="83" t="s">
        <v>15694</v>
      </c>
      <c r="F2033" s="84">
        <v>999964218</v>
      </c>
      <c r="G2033" s="84" t="s">
        <v>411</v>
      </c>
      <c r="H2033" s="84" t="s">
        <v>72</v>
      </c>
      <c r="I2033" s="84">
        <v>80046</v>
      </c>
      <c r="J2033" s="84" t="s">
        <v>15695</v>
      </c>
      <c r="K2033" s="84" t="s">
        <v>15696</v>
      </c>
      <c r="L2033" s="123" t="s">
        <v>4604</v>
      </c>
      <c r="M2033" s="10" t="s">
        <v>4606</v>
      </c>
      <c r="N2033" s="84">
        <v>190011</v>
      </c>
      <c r="O2033" s="10" t="s">
        <v>4620</v>
      </c>
      <c r="P2033" s="10"/>
      <c r="Q2033" s="10">
        <v>80000</v>
      </c>
      <c r="R2033" s="82" t="s">
        <v>14364</v>
      </c>
      <c r="S2033" s="78" t="s">
        <v>14342</v>
      </c>
      <c r="T2033" s="85">
        <v>44167</v>
      </c>
      <c r="U2033" s="85">
        <v>44167</v>
      </c>
      <c r="V2033" s="84" t="s">
        <v>16106</v>
      </c>
      <c r="W2033" s="84" t="s">
        <v>13631</v>
      </c>
      <c r="X2033" s="815"/>
      <c r="Y2033" s="143"/>
      <c r="Z2033" s="118" t="s">
        <v>16107</v>
      </c>
      <c r="AA2033" s="10" t="s">
        <v>18</v>
      </c>
    </row>
    <row r="2034" spans="1:27">
      <c r="A2034" s="10" t="s">
        <v>4542</v>
      </c>
      <c r="B2034" s="89">
        <v>29707241</v>
      </c>
      <c r="C2034" s="89" t="s">
        <v>16108</v>
      </c>
      <c r="D2034" s="10" t="s">
        <v>4603</v>
      </c>
      <c r="E2034" s="83" t="s">
        <v>16109</v>
      </c>
      <c r="F2034" s="84">
        <v>959808106</v>
      </c>
      <c r="G2034" s="84" t="s">
        <v>43</v>
      </c>
      <c r="H2034" s="84" t="s">
        <v>362</v>
      </c>
      <c r="I2034" s="84">
        <v>26031</v>
      </c>
      <c r="J2034" s="84" t="s">
        <v>16110</v>
      </c>
      <c r="K2034" s="84" t="s">
        <v>16111</v>
      </c>
      <c r="L2034" s="123" t="s">
        <v>4604</v>
      </c>
      <c r="M2034" s="10" t="s">
        <v>4606</v>
      </c>
      <c r="N2034" s="84">
        <v>1551026</v>
      </c>
      <c r="O2034" s="10" t="s">
        <v>4620</v>
      </c>
      <c r="P2034" s="10"/>
      <c r="Q2034" s="10">
        <v>25000</v>
      </c>
      <c r="R2034" s="82" t="s">
        <v>15315</v>
      </c>
      <c r="S2034" s="123" t="s">
        <v>14518</v>
      </c>
      <c r="T2034" s="85">
        <v>44166</v>
      </c>
      <c r="U2034" s="85">
        <v>44167</v>
      </c>
      <c r="V2034" s="84" t="s">
        <v>16112</v>
      </c>
      <c r="W2034" s="84" t="s">
        <v>16113</v>
      </c>
      <c r="X2034" s="815"/>
      <c r="Y2034" s="143"/>
      <c r="Z2034" s="118" t="s">
        <v>16114</v>
      </c>
      <c r="AA2034" s="10" t="s">
        <v>18</v>
      </c>
    </row>
    <row r="2035" spans="1:27">
      <c r="A2035" s="10" t="s">
        <v>4542</v>
      </c>
      <c r="B2035" s="81" t="s">
        <v>10658</v>
      </c>
      <c r="C2035" s="89" t="s">
        <v>10659</v>
      </c>
      <c r="D2035" s="10" t="s">
        <v>4603</v>
      </c>
      <c r="E2035" s="83" t="s">
        <v>10660</v>
      </c>
      <c r="F2035" s="84">
        <v>999987510</v>
      </c>
      <c r="G2035" s="84" t="s">
        <v>411</v>
      </c>
      <c r="H2035" s="84" t="s">
        <v>54</v>
      </c>
      <c r="I2035" s="84">
        <v>37681</v>
      </c>
      <c r="J2035" s="84" t="s">
        <v>10661</v>
      </c>
      <c r="K2035" s="84" t="s">
        <v>10662</v>
      </c>
      <c r="L2035" s="123" t="s">
        <v>4604</v>
      </c>
      <c r="M2035" s="10" t="s">
        <v>4606</v>
      </c>
      <c r="N2035" s="84">
        <v>1551022</v>
      </c>
      <c r="O2035" s="10" t="s">
        <v>4605</v>
      </c>
      <c r="P2035" s="10"/>
      <c r="Q2035" s="10" t="s">
        <v>16115</v>
      </c>
      <c r="R2035" s="82" t="s">
        <v>16116</v>
      </c>
      <c r="S2035" s="78" t="s">
        <v>14342</v>
      </c>
      <c r="T2035" s="85">
        <v>44166</v>
      </c>
      <c r="U2035" s="85">
        <v>44167</v>
      </c>
      <c r="V2035" s="84" t="s">
        <v>16117</v>
      </c>
      <c r="W2035" s="84">
        <v>0</v>
      </c>
      <c r="X2035" s="815"/>
      <c r="Y2035" s="143"/>
      <c r="Z2035" s="118" t="s">
        <v>16117</v>
      </c>
      <c r="AA2035" s="10" t="s">
        <v>18</v>
      </c>
    </row>
    <row r="2036" spans="1:27">
      <c r="A2036" s="10" t="s">
        <v>4542</v>
      </c>
      <c r="B2036" s="89">
        <v>40338144</v>
      </c>
      <c r="C2036" s="89" t="s">
        <v>16118</v>
      </c>
      <c r="D2036" s="10" t="s">
        <v>4603</v>
      </c>
      <c r="E2036" s="83" t="s">
        <v>16119</v>
      </c>
      <c r="F2036" s="84">
        <v>959303316</v>
      </c>
      <c r="G2036" s="84" t="s">
        <v>43</v>
      </c>
      <c r="H2036" s="84" t="s">
        <v>362</v>
      </c>
      <c r="I2036" s="84">
        <v>5000</v>
      </c>
      <c r="J2036" s="84" t="s">
        <v>16120</v>
      </c>
      <c r="K2036" s="84" t="s">
        <v>16121</v>
      </c>
      <c r="L2036" s="123" t="s">
        <v>4604</v>
      </c>
      <c r="M2036" s="10" t="s">
        <v>4606</v>
      </c>
      <c r="N2036" s="84">
        <v>1551023</v>
      </c>
      <c r="O2036" s="10" t="s">
        <v>4620</v>
      </c>
      <c r="P2036" s="10"/>
      <c r="Q2036" s="10">
        <v>5000</v>
      </c>
      <c r="R2036" s="82" t="s">
        <v>4655</v>
      </c>
      <c r="S2036" s="123" t="s">
        <v>14339</v>
      </c>
      <c r="T2036" s="85">
        <v>44166</v>
      </c>
      <c r="U2036" s="85">
        <v>44167</v>
      </c>
      <c r="V2036" s="84" t="s">
        <v>16122</v>
      </c>
      <c r="W2036" s="84" t="s">
        <v>16123</v>
      </c>
      <c r="X2036" s="815"/>
      <c r="Y2036" s="143"/>
      <c r="Z2036" s="118" t="s">
        <v>12218</v>
      </c>
      <c r="AA2036" s="10" t="s">
        <v>18</v>
      </c>
    </row>
    <row r="2037" spans="1:27">
      <c r="A2037" s="10" t="s">
        <v>4542</v>
      </c>
      <c r="B2037" s="89">
        <v>42213385</v>
      </c>
      <c r="C2037" s="89" t="s">
        <v>16124</v>
      </c>
      <c r="D2037" s="10" t="s">
        <v>4603</v>
      </c>
      <c r="E2037" s="83" t="s">
        <v>16125</v>
      </c>
      <c r="F2037" s="84">
        <v>951166840</v>
      </c>
      <c r="G2037" s="84" t="s">
        <v>30</v>
      </c>
      <c r="H2037" s="84" t="s">
        <v>145</v>
      </c>
      <c r="I2037" s="84">
        <v>10392</v>
      </c>
      <c r="J2037" s="84" t="s">
        <v>16126</v>
      </c>
      <c r="K2037" s="84" t="s">
        <v>16127</v>
      </c>
      <c r="L2037" s="123" t="s">
        <v>4604</v>
      </c>
      <c r="M2037" s="10" t="s">
        <v>4606</v>
      </c>
      <c r="N2037" s="84">
        <v>1551068</v>
      </c>
      <c r="O2037" s="10" t="s">
        <v>4620</v>
      </c>
      <c r="P2037" s="10"/>
      <c r="Q2037" s="10">
        <v>10000</v>
      </c>
      <c r="R2037" s="82" t="s">
        <v>15315</v>
      </c>
      <c r="S2037" s="123" t="s">
        <v>14518</v>
      </c>
      <c r="T2037" s="85">
        <v>44167</v>
      </c>
      <c r="U2037" s="85">
        <v>44167</v>
      </c>
      <c r="V2037" s="84" t="s">
        <v>16128</v>
      </c>
      <c r="W2037" s="84" t="s">
        <v>13223</v>
      </c>
      <c r="X2037" s="815"/>
      <c r="Y2037" s="143"/>
      <c r="Z2037" s="118" t="s">
        <v>16129</v>
      </c>
      <c r="AA2037" s="10" t="s">
        <v>18</v>
      </c>
    </row>
    <row r="2038" spans="1:27">
      <c r="A2038" s="86" t="s">
        <v>4542</v>
      </c>
      <c r="B2038" s="96">
        <v>43753096</v>
      </c>
      <c r="C2038" s="96" t="s">
        <v>16130</v>
      </c>
      <c r="D2038" s="86" t="s">
        <v>4603</v>
      </c>
      <c r="E2038" s="92" t="s">
        <v>16131</v>
      </c>
      <c r="F2038" s="93">
        <v>979726157</v>
      </c>
      <c r="G2038" s="93" t="s">
        <v>30</v>
      </c>
      <c r="H2038" s="93" t="s">
        <v>186</v>
      </c>
      <c r="I2038" s="93">
        <v>431</v>
      </c>
      <c r="J2038" s="93" t="s">
        <v>16132</v>
      </c>
      <c r="K2038" s="93" t="s">
        <v>16133</v>
      </c>
      <c r="L2038" s="125" t="s">
        <v>4604</v>
      </c>
      <c r="M2038" s="86" t="s">
        <v>4606</v>
      </c>
      <c r="N2038" s="93">
        <v>1551059</v>
      </c>
      <c r="O2038" s="86" t="s">
        <v>4622</v>
      </c>
      <c r="P2038" s="86"/>
      <c r="Q2038" s="86" t="s">
        <v>16134</v>
      </c>
      <c r="R2038" s="91" t="s">
        <v>10681</v>
      </c>
      <c r="S2038" s="125" t="s">
        <v>4723</v>
      </c>
      <c r="T2038" s="95">
        <v>44167</v>
      </c>
      <c r="U2038" s="95">
        <v>44167</v>
      </c>
      <c r="V2038" s="93" t="s">
        <v>16135</v>
      </c>
      <c r="W2038" s="93" t="s">
        <v>16136</v>
      </c>
      <c r="X2038" s="816"/>
      <c r="Y2038" s="142"/>
      <c r="Z2038" s="131" t="s">
        <v>16137</v>
      </c>
      <c r="AA2038" s="86" t="s">
        <v>18</v>
      </c>
    </row>
    <row r="2039" spans="1:27">
      <c r="A2039" s="10" t="s">
        <v>4542</v>
      </c>
      <c r="B2039" s="89">
        <v>29603967</v>
      </c>
      <c r="C2039" s="89" t="s">
        <v>16138</v>
      </c>
      <c r="D2039" s="10" t="s">
        <v>4603</v>
      </c>
      <c r="E2039" s="83" t="s">
        <v>16139</v>
      </c>
      <c r="F2039" s="84">
        <v>974205310</v>
      </c>
      <c r="G2039" s="84" t="s">
        <v>122</v>
      </c>
      <c r="H2039" s="84" t="s">
        <v>21</v>
      </c>
      <c r="I2039" s="84">
        <v>15978</v>
      </c>
      <c r="J2039" s="84" t="s">
        <v>16140</v>
      </c>
      <c r="K2039" s="84" t="s">
        <v>16141</v>
      </c>
      <c r="L2039" s="123" t="s">
        <v>4604</v>
      </c>
      <c r="M2039" s="10" t="s">
        <v>4606</v>
      </c>
      <c r="N2039" s="84">
        <v>1551063</v>
      </c>
      <c r="O2039" s="10" t="s">
        <v>4620</v>
      </c>
      <c r="P2039" s="10"/>
      <c r="Q2039" s="10">
        <v>15000</v>
      </c>
      <c r="R2039" s="82" t="s">
        <v>15315</v>
      </c>
      <c r="S2039" s="78" t="s">
        <v>14875</v>
      </c>
      <c r="T2039" s="85">
        <v>44167</v>
      </c>
      <c r="U2039" s="85">
        <v>44167</v>
      </c>
      <c r="V2039" s="84" t="s">
        <v>15390</v>
      </c>
      <c r="W2039" s="84" t="s">
        <v>16142</v>
      </c>
      <c r="X2039" s="818"/>
      <c r="Y2039" s="84"/>
      <c r="Z2039" s="117" t="s">
        <v>16143</v>
      </c>
      <c r="AA2039" s="10" t="s">
        <v>18</v>
      </c>
    </row>
    <row r="2040" spans="1:27">
      <c r="A2040" s="10" t="s">
        <v>4612</v>
      </c>
      <c r="B2040" s="89">
        <v>20601952735</v>
      </c>
      <c r="C2040" s="89" t="s">
        <v>5828</v>
      </c>
      <c r="D2040" s="10" t="s">
        <v>4607</v>
      </c>
      <c r="E2040" s="83" t="s">
        <v>5829</v>
      </c>
      <c r="F2040" s="84">
        <v>944027146</v>
      </c>
      <c r="G2040" s="84" t="s">
        <v>173</v>
      </c>
      <c r="H2040" s="84" t="s">
        <v>385</v>
      </c>
      <c r="I2040" s="84">
        <v>14478</v>
      </c>
      <c r="J2040" s="84" t="s">
        <v>5830</v>
      </c>
      <c r="K2040" s="84" t="s">
        <v>5831</v>
      </c>
      <c r="L2040" s="123" t="s">
        <v>4604</v>
      </c>
      <c r="M2040" s="10" t="s">
        <v>4606</v>
      </c>
      <c r="N2040" s="84">
        <v>1551065</v>
      </c>
      <c r="O2040" s="10" t="s">
        <v>4620</v>
      </c>
      <c r="P2040" s="10"/>
      <c r="Q2040" s="10">
        <v>15000</v>
      </c>
      <c r="R2040" s="82" t="s">
        <v>4688</v>
      </c>
      <c r="S2040" s="123" t="s">
        <v>4723</v>
      </c>
      <c r="T2040" s="85">
        <v>44167</v>
      </c>
      <c r="U2040" s="85">
        <v>44167</v>
      </c>
      <c r="V2040" s="84" t="s">
        <v>16144</v>
      </c>
      <c r="W2040" s="84" t="s">
        <v>16145</v>
      </c>
      <c r="X2040" s="818"/>
      <c r="Y2040" s="84"/>
      <c r="Z2040" s="117" t="s">
        <v>8951</v>
      </c>
      <c r="AA2040" s="10" t="s">
        <v>18</v>
      </c>
    </row>
    <row r="2041" spans="1:27">
      <c r="A2041" s="10" t="s">
        <v>4542</v>
      </c>
      <c r="B2041" s="89">
        <v>29658013</v>
      </c>
      <c r="C2041" s="89" t="s">
        <v>16146</v>
      </c>
      <c r="D2041" s="10" t="s">
        <v>4603</v>
      </c>
      <c r="E2041" s="83" t="s">
        <v>16147</v>
      </c>
      <c r="F2041" s="84">
        <v>959851447</v>
      </c>
      <c r="G2041" s="84" t="s">
        <v>411</v>
      </c>
      <c r="H2041" s="84" t="s">
        <v>92</v>
      </c>
      <c r="I2041" s="84">
        <v>111688</v>
      </c>
      <c r="J2041" s="84" t="s">
        <v>16148</v>
      </c>
      <c r="K2041" s="84" t="s">
        <v>16149</v>
      </c>
      <c r="L2041" s="123" t="s">
        <v>4604</v>
      </c>
      <c r="M2041" s="10" t="s">
        <v>4606</v>
      </c>
      <c r="N2041" s="84">
        <v>1551073</v>
      </c>
      <c r="O2041" s="10" t="s">
        <v>4620</v>
      </c>
      <c r="P2041" s="10"/>
      <c r="Q2041" s="10">
        <v>110000</v>
      </c>
      <c r="R2041" s="82" t="s">
        <v>4655</v>
      </c>
      <c r="S2041" s="123" t="s">
        <v>14333</v>
      </c>
      <c r="T2041" s="85">
        <v>44167</v>
      </c>
      <c r="U2041" s="85">
        <v>44167</v>
      </c>
      <c r="V2041" s="84" t="s">
        <v>11714</v>
      </c>
      <c r="W2041" s="84" t="s">
        <v>8656</v>
      </c>
      <c r="X2041" s="818"/>
      <c r="Y2041" s="84"/>
      <c r="Z2041" s="117" t="s">
        <v>16150</v>
      </c>
      <c r="AA2041" s="10" t="s">
        <v>18</v>
      </c>
    </row>
    <row r="2042" spans="1:27">
      <c r="A2042" s="10" t="s">
        <v>4612</v>
      </c>
      <c r="B2042" s="89">
        <v>20100202124</v>
      </c>
      <c r="C2042" s="82" t="s">
        <v>15923</v>
      </c>
      <c r="D2042" s="10" t="s">
        <v>4607</v>
      </c>
      <c r="E2042" s="82" t="s">
        <v>15924</v>
      </c>
      <c r="F2042" s="10">
        <v>959390103</v>
      </c>
      <c r="G2042" s="84" t="s">
        <v>122</v>
      </c>
      <c r="H2042" s="84" t="s">
        <v>21</v>
      </c>
      <c r="I2042" s="84">
        <v>11</v>
      </c>
      <c r="J2042" s="84" t="s">
        <v>16151</v>
      </c>
      <c r="K2042" s="84" t="s">
        <v>16152</v>
      </c>
      <c r="L2042" s="123" t="s">
        <v>4604</v>
      </c>
      <c r="M2042" s="10" t="s">
        <v>4611</v>
      </c>
      <c r="N2042" s="84">
        <v>1551150</v>
      </c>
      <c r="O2042" s="10" t="s">
        <v>18</v>
      </c>
      <c r="P2042" s="10"/>
      <c r="Q2042" s="10" t="s">
        <v>15927</v>
      </c>
      <c r="R2042" s="78" t="s">
        <v>15928</v>
      </c>
      <c r="S2042" s="78" t="s">
        <v>14875</v>
      </c>
      <c r="T2042" s="85">
        <v>44168</v>
      </c>
      <c r="U2042" s="85">
        <v>44168</v>
      </c>
      <c r="V2042" s="84">
        <v>0</v>
      </c>
      <c r="W2042" s="84">
        <v>0</v>
      </c>
      <c r="X2042" s="818"/>
      <c r="Y2042" s="84"/>
      <c r="Z2042" s="84">
        <v>0</v>
      </c>
      <c r="AA2042" s="10" t="s">
        <v>18</v>
      </c>
    </row>
    <row r="2043" spans="1:27">
      <c r="A2043" s="10" t="s">
        <v>4612</v>
      </c>
      <c r="B2043" s="89">
        <v>20100202124</v>
      </c>
      <c r="C2043" s="82" t="s">
        <v>15923</v>
      </c>
      <c r="D2043" s="10" t="s">
        <v>4607</v>
      </c>
      <c r="E2043" s="82" t="s">
        <v>15924</v>
      </c>
      <c r="F2043" s="10">
        <v>959390103</v>
      </c>
      <c r="G2043" s="84" t="s">
        <v>122</v>
      </c>
      <c r="H2043" s="84" t="s">
        <v>156</v>
      </c>
      <c r="I2043" s="84">
        <v>11</v>
      </c>
      <c r="J2043" s="84" t="s">
        <v>16153</v>
      </c>
      <c r="K2043" s="84" t="s">
        <v>16154</v>
      </c>
      <c r="L2043" s="123" t="s">
        <v>4604</v>
      </c>
      <c r="M2043" s="10" t="s">
        <v>4611</v>
      </c>
      <c r="N2043" s="84">
        <v>1550492</v>
      </c>
      <c r="O2043" s="10" t="s">
        <v>18</v>
      </c>
      <c r="P2043" s="10"/>
      <c r="Q2043" s="10" t="s">
        <v>15927</v>
      </c>
      <c r="R2043" s="78" t="s">
        <v>15928</v>
      </c>
      <c r="S2043" s="123" t="s">
        <v>13262</v>
      </c>
      <c r="T2043" s="85">
        <v>44151</v>
      </c>
      <c r="U2043" s="85">
        <v>44168</v>
      </c>
      <c r="V2043" s="84">
        <v>0</v>
      </c>
      <c r="W2043" s="84">
        <v>0</v>
      </c>
      <c r="X2043" s="818"/>
      <c r="Y2043" s="84"/>
      <c r="Z2043" s="84">
        <v>0</v>
      </c>
      <c r="AA2043" s="10" t="s">
        <v>18</v>
      </c>
    </row>
    <row r="2044" spans="1:27">
      <c r="A2044" s="10" t="s">
        <v>4612</v>
      </c>
      <c r="B2044" s="89">
        <v>20100202124</v>
      </c>
      <c r="C2044" s="82" t="s">
        <v>15923</v>
      </c>
      <c r="D2044" s="10" t="s">
        <v>4607</v>
      </c>
      <c r="E2044" s="82" t="s">
        <v>15924</v>
      </c>
      <c r="F2044" s="10">
        <v>959390103</v>
      </c>
      <c r="G2044" s="84" t="s">
        <v>122</v>
      </c>
      <c r="H2044" s="84" t="s">
        <v>21</v>
      </c>
      <c r="I2044" s="84">
        <v>11</v>
      </c>
      <c r="J2044" s="84" t="s">
        <v>15925</v>
      </c>
      <c r="K2044" s="84" t="s">
        <v>15926</v>
      </c>
      <c r="L2044" s="123" t="s">
        <v>4604</v>
      </c>
      <c r="M2044" s="10" t="s">
        <v>4611</v>
      </c>
      <c r="N2044" s="84">
        <v>1551154</v>
      </c>
      <c r="O2044" s="10" t="s">
        <v>18</v>
      </c>
      <c r="P2044" s="10"/>
      <c r="Q2044" s="10" t="s">
        <v>15927</v>
      </c>
      <c r="R2044" s="78" t="s">
        <v>15928</v>
      </c>
      <c r="S2044" s="123" t="s">
        <v>13499</v>
      </c>
      <c r="T2044" s="85">
        <v>44168</v>
      </c>
      <c r="U2044" s="85">
        <v>44168</v>
      </c>
      <c r="V2044" s="84">
        <v>0</v>
      </c>
      <c r="W2044" s="84">
        <v>0</v>
      </c>
      <c r="X2044" s="818"/>
      <c r="Y2044" s="84"/>
      <c r="Z2044" s="84">
        <v>0</v>
      </c>
      <c r="AA2044" s="10" t="s">
        <v>18</v>
      </c>
    </row>
    <row r="2045" spans="1:27">
      <c r="A2045" s="10" t="s">
        <v>4612</v>
      </c>
      <c r="B2045" s="89">
        <v>20100202124</v>
      </c>
      <c r="C2045" s="82" t="s">
        <v>15923</v>
      </c>
      <c r="D2045" s="10" t="s">
        <v>4607</v>
      </c>
      <c r="E2045" s="82" t="s">
        <v>15924</v>
      </c>
      <c r="F2045" s="10">
        <v>959390103</v>
      </c>
      <c r="G2045" s="84" t="s">
        <v>122</v>
      </c>
      <c r="H2045" s="84" t="s">
        <v>1495</v>
      </c>
      <c r="I2045" s="84">
        <v>11</v>
      </c>
      <c r="J2045" s="84" t="s">
        <v>15939</v>
      </c>
      <c r="K2045" s="84" t="s">
        <v>15940</v>
      </c>
      <c r="L2045" s="123" t="s">
        <v>4604</v>
      </c>
      <c r="M2045" s="10" t="s">
        <v>4611</v>
      </c>
      <c r="N2045" s="84">
        <v>1551153</v>
      </c>
      <c r="O2045" s="10" t="s">
        <v>18</v>
      </c>
      <c r="P2045" s="10"/>
      <c r="Q2045" s="10" t="s">
        <v>15927</v>
      </c>
      <c r="R2045" s="78" t="s">
        <v>15928</v>
      </c>
      <c r="S2045" s="123" t="s">
        <v>13262</v>
      </c>
      <c r="T2045" s="85">
        <v>44168</v>
      </c>
      <c r="U2045" s="85">
        <v>44168</v>
      </c>
      <c r="V2045" s="84">
        <v>0</v>
      </c>
      <c r="W2045" s="84">
        <v>0</v>
      </c>
      <c r="X2045" s="818"/>
      <c r="Y2045" s="84"/>
      <c r="Z2045" s="84">
        <v>0</v>
      </c>
      <c r="AA2045" s="10" t="s">
        <v>18</v>
      </c>
    </row>
    <row r="2046" spans="1:27">
      <c r="A2046" s="10" t="s">
        <v>4612</v>
      </c>
      <c r="B2046" s="89">
        <v>20100202124</v>
      </c>
      <c r="C2046" s="82" t="s">
        <v>15923</v>
      </c>
      <c r="D2046" s="10" t="s">
        <v>4607</v>
      </c>
      <c r="E2046" s="82" t="s">
        <v>15924</v>
      </c>
      <c r="F2046" s="10">
        <v>959390103</v>
      </c>
      <c r="G2046" s="84" t="s">
        <v>122</v>
      </c>
      <c r="H2046" s="84" t="s">
        <v>21</v>
      </c>
      <c r="I2046" s="84">
        <v>11</v>
      </c>
      <c r="J2046" s="84" t="s">
        <v>15935</v>
      </c>
      <c r="K2046" s="84" t="s">
        <v>15936</v>
      </c>
      <c r="L2046" s="123" t="s">
        <v>4604</v>
      </c>
      <c r="M2046" s="10" t="s">
        <v>4611</v>
      </c>
      <c r="N2046" s="84">
        <v>1551152</v>
      </c>
      <c r="O2046" s="10" t="s">
        <v>18</v>
      </c>
      <c r="P2046" s="10"/>
      <c r="Q2046" s="10" t="s">
        <v>15927</v>
      </c>
      <c r="R2046" s="78" t="s">
        <v>15928</v>
      </c>
      <c r="S2046" s="123" t="s">
        <v>13499</v>
      </c>
      <c r="T2046" s="85">
        <v>44168</v>
      </c>
      <c r="U2046" s="85">
        <v>44168</v>
      </c>
      <c r="V2046" s="84">
        <v>0</v>
      </c>
      <c r="W2046" s="84">
        <v>0</v>
      </c>
      <c r="X2046" s="818"/>
      <c r="Y2046" s="84"/>
      <c r="Z2046" s="84">
        <v>0</v>
      </c>
      <c r="AA2046" s="10" t="s">
        <v>18</v>
      </c>
    </row>
    <row r="2047" spans="1:27">
      <c r="A2047" s="86" t="s">
        <v>4612</v>
      </c>
      <c r="B2047" s="96">
        <v>20100202124</v>
      </c>
      <c r="C2047" s="91" t="s">
        <v>15923</v>
      </c>
      <c r="D2047" s="86" t="s">
        <v>4607</v>
      </c>
      <c r="E2047" s="91" t="s">
        <v>15924</v>
      </c>
      <c r="F2047" s="86">
        <v>959390103</v>
      </c>
      <c r="G2047" s="93" t="s">
        <v>43</v>
      </c>
      <c r="H2047" s="93" t="s">
        <v>4728</v>
      </c>
      <c r="I2047" s="93">
        <v>11</v>
      </c>
      <c r="J2047" s="93" t="s">
        <v>16155</v>
      </c>
      <c r="K2047" s="93" t="s">
        <v>16156</v>
      </c>
      <c r="L2047" s="125" t="s">
        <v>4604</v>
      </c>
      <c r="M2047" s="86" t="s">
        <v>4611</v>
      </c>
      <c r="N2047" s="93">
        <v>1551001</v>
      </c>
      <c r="O2047" s="86" t="s">
        <v>18</v>
      </c>
      <c r="P2047" s="86"/>
      <c r="Q2047" s="86" t="s">
        <v>15927</v>
      </c>
      <c r="R2047" s="94" t="s">
        <v>15928</v>
      </c>
      <c r="S2047" s="125" t="s">
        <v>13499</v>
      </c>
      <c r="T2047" s="95">
        <v>44165</v>
      </c>
      <c r="U2047" s="95">
        <v>44168</v>
      </c>
      <c r="V2047" s="93">
        <v>0</v>
      </c>
      <c r="W2047" s="93">
        <v>0</v>
      </c>
      <c r="X2047" s="819"/>
      <c r="Y2047" s="93"/>
      <c r="Z2047" s="93">
        <v>0</v>
      </c>
      <c r="AA2047" s="86" t="s">
        <v>18</v>
      </c>
    </row>
    <row r="2048" spans="1:27">
      <c r="A2048" s="10" t="s">
        <v>4542</v>
      </c>
      <c r="B2048" s="89">
        <v>46246866</v>
      </c>
      <c r="C2048" s="82" t="s">
        <v>9647</v>
      </c>
      <c r="D2048" s="10" t="s">
        <v>4603</v>
      </c>
      <c r="E2048" s="82" t="s">
        <v>9648</v>
      </c>
      <c r="F2048" s="84">
        <v>994753535</v>
      </c>
      <c r="G2048" s="84" t="s">
        <v>43</v>
      </c>
      <c r="H2048" s="84" t="s">
        <v>4728</v>
      </c>
      <c r="I2048" s="84">
        <v>9505</v>
      </c>
      <c r="J2048" s="84" t="s">
        <v>9649</v>
      </c>
      <c r="K2048" s="84" t="s">
        <v>9650</v>
      </c>
      <c r="L2048" s="123" t="s">
        <v>4604</v>
      </c>
      <c r="M2048" s="10" t="s">
        <v>4611</v>
      </c>
      <c r="N2048" s="84">
        <v>1550002</v>
      </c>
      <c r="O2048" s="10" t="s">
        <v>4622</v>
      </c>
      <c r="P2048" s="10"/>
      <c r="Q2048" s="10" t="s">
        <v>16157</v>
      </c>
      <c r="R2048" s="78" t="s">
        <v>5991</v>
      </c>
      <c r="S2048" s="123" t="s">
        <v>13499</v>
      </c>
      <c r="T2048" s="85">
        <v>44137</v>
      </c>
      <c r="U2048" s="85">
        <v>44168</v>
      </c>
      <c r="V2048" s="84" t="s">
        <v>14474</v>
      </c>
      <c r="W2048" s="84">
        <v>0</v>
      </c>
      <c r="X2048" s="818"/>
      <c r="Y2048" s="84"/>
      <c r="Z2048" s="117" t="s">
        <v>14474</v>
      </c>
      <c r="AA2048" s="10" t="s">
        <v>18</v>
      </c>
    </row>
    <row r="2049" spans="1:27">
      <c r="A2049" s="10" t="s">
        <v>4612</v>
      </c>
      <c r="B2049" s="89">
        <v>20260826175</v>
      </c>
      <c r="C2049" s="82" t="s">
        <v>15687</v>
      </c>
      <c r="D2049" s="10" t="s">
        <v>4607</v>
      </c>
      <c r="E2049" s="82" t="s">
        <v>15688</v>
      </c>
      <c r="F2049" s="84">
        <v>959237188</v>
      </c>
      <c r="G2049" s="84" t="s">
        <v>411</v>
      </c>
      <c r="H2049" s="84" t="s">
        <v>72</v>
      </c>
      <c r="I2049" s="84">
        <v>10779</v>
      </c>
      <c r="J2049" s="84" t="s">
        <v>15689</v>
      </c>
      <c r="K2049" s="84" t="s">
        <v>15690</v>
      </c>
      <c r="L2049" s="123" t="s">
        <v>4604</v>
      </c>
      <c r="M2049" s="10" t="s">
        <v>4611</v>
      </c>
      <c r="N2049" s="84">
        <v>1550537</v>
      </c>
      <c r="O2049" s="10" t="s">
        <v>4622</v>
      </c>
      <c r="P2049" s="10"/>
      <c r="Q2049" s="10" t="s">
        <v>16158</v>
      </c>
      <c r="R2049" s="78" t="s">
        <v>5991</v>
      </c>
      <c r="S2049" s="123" t="s">
        <v>13499</v>
      </c>
      <c r="T2049" s="85">
        <v>44152</v>
      </c>
      <c r="U2049" s="85">
        <v>44168</v>
      </c>
      <c r="V2049" s="84" t="s">
        <v>16159</v>
      </c>
      <c r="W2049" s="84">
        <v>0</v>
      </c>
      <c r="X2049" s="818"/>
      <c r="Y2049" s="84"/>
      <c r="Z2049" s="117" t="s">
        <v>16159</v>
      </c>
      <c r="AA2049" s="10" t="s">
        <v>18</v>
      </c>
    </row>
    <row r="2050" spans="1:27">
      <c r="A2050" s="10" t="s">
        <v>4542</v>
      </c>
      <c r="B2050" s="89">
        <v>70800105</v>
      </c>
      <c r="C2050" s="82" t="s">
        <v>9166</v>
      </c>
      <c r="D2050" s="10" t="s">
        <v>4603</v>
      </c>
      <c r="E2050" s="82" t="s">
        <v>9167</v>
      </c>
      <c r="F2050" s="84">
        <v>982745824</v>
      </c>
      <c r="G2050" s="84" t="s">
        <v>43</v>
      </c>
      <c r="H2050" s="84" t="s">
        <v>4728</v>
      </c>
      <c r="I2050" s="84">
        <v>14455</v>
      </c>
      <c r="J2050" s="84" t="s">
        <v>9168</v>
      </c>
      <c r="K2050" s="84" t="s">
        <v>9169</v>
      </c>
      <c r="L2050" s="123" t="s">
        <v>4604</v>
      </c>
      <c r="M2050" s="10" t="s">
        <v>4611</v>
      </c>
      <c r="N2050" s="84">
        <v>1550638</v>
      </c>
      <c r="O2050" s="10" t="s">
        <v>4622</v>
      </c>
      <c r="P2050" s="10"/>
      <c r="Q2050" s="10" t="s">
        <v>16160</v>
      </c>
      <c r="R2050" s="78" t="s">
        <v>5991</v>
      </c>
      <c r="S2050" s="123" t="s">
        <v>13499</v>
      </c>
      <c r="T2050" s="85">
        <v>44154</v>
      </c>
      <c r="U2050" s="85">
        <v>44168</v>
      </c>
      <c r="V2050" s="84" t="s">
        <v>16161</v>
      </c>
      <c r="W2050" s="84">
        <v>0</v>
      </c>
      <c r="X2050" s="818"/>
      <c r="Y2050" s="84"/>
      <c r="Z2050" s="117" t="s">
        <v>16161</v>
      </c>
      <c r="AA2050" s="10" t="s">
        <v>18</v>
      </c>
    </row>
    <row r="2051" spans="1:27">
      <c r="A2051" s="10" t="s">
        <v>4612</v>
      </c>
      <c r="B2051" s="89">
        <v>20100202124</v>
      </c>
      <c r="C2051" s="82" t="s">
        <v>16086</v>
      </c>
      <c r="D2051" s="10" t="s">
        <v>4607</v>
      </c>
      <c r="E2051" s="82" t="s">
        <v>15954</v>
      </c>
      <c r="F2051" s="84">
        <v>959978244</v>
      </c>
      <c r="G2051" s="84" t="s">
        <v>43</v>
      </c>
      <c r="H2051" s="84" t="s">
        <v>362</v>
      </c>
      <c r="I2051" s="84">
        <v>24</v>
      </c>
      <c r="J2051" s="84">
        <v>1110298</v>
      </c>
      <c r="K2051" s="84" t="s">
        <v>16162</v>
      </c>
      <c r="L2051" s="123" t="s">
        <v>4604</v>
      </c>
      <c r="M2051" s="10" t="s">
        <v>4611</v>
      </c>
      <c r="N2051" s="84">
        <v>1550125</v>
      </c>
      <c r="O2051" s="10" t="s">
        <v>4622</v>
      </c>
      <c r="P2051" s="10"/>
      <c r="Q2051" s="10" t="s">
        <v>15952</v>
      </c>
      <c r="R2051" s="78" t="s">
        <v>5991</v>
      </c>
      <c r="S2051" s="123" t="s">
        <v>13499</v>
      </c>
      <c r="T2051" s="85">
        <v>44139</v>
      </c>
      <c r="U2051" s="85">
        <v>44168</v>
      </c>
      <c r="V2051" s="84">
        <v>0</v>
      </c>
      <c r="W2051" s="84">
        <v>0</v>
      </c>
      <c r="X2051" s="818"/>
      <c r="Y2051" s="84"/>
      <c r="Z2051" s="117">
        <v>0</v>
      </c>
      <c r="AA2051" s="10" t="s">
        <v>18</v>
      </c>
    </row>
    <row r="2052" spans="1:27">
      <c r="A2052" s="10" t="s">
        <v>4542</v>
      </c>
      <c r="B2052" s="89">
        <v>29518577</v>
      </c>
      <c r="C2052" s="82" t="s">
        <v>6342</v>
      </c>
      <c r="D2052" s="10" t="s">
        <v>4603</v>
      </c>
      <c r="E2052" s="82" t="s">
        <v>6343</v>
      </c>
      <c r="F2052" s="84">
        <v>959864536</v>
      </c>
      <c r="G2052" s="84" t="s">
        <v>43</v>
      </c>
      <c r="H2052" s="84" t="s">
        <v>4728</v>
      </c>
      <c r="I2052" s="84">
        <v>2422</v>
      </c>
      <c r="J2052" s="84" t="s">
        <v>6344</v>
      </c>
      <c r="K2052" s="84" t="s">
        <v>6345</v>
      </c>
      <c r="L2052" s="123" t="s">
        <v>4604</v>
      </c>
      <c r="M2052" s="10" t="s">
        <v>4611</v>
      </c>
      <c r="N2052" s="84">
        <v>1550465</v>
      </c>
      <c r="O2052" s="10" t="s">
        <v>4622</v>
      </c>
      <c r="P2052" s="10"/>
      <c r="Q2052" s="10" t="s">
        <v>16163</v>
      </c>
      <c r="R2052" s="78" t="s">
        <v>5991</v>
      </c>
      <c r="S2052" s="123" t="s">
        <v>13499</v>
      </c>
      <c r="T2052" s="85">
        <v>44149</v>
      </c>
      <c r="U2052" s="85">
        <v>44168</v>
      </c>
      <c r="V2052" s="84">
        <v>0</v>
      </c>
      <c r="W2052" s="84">
        <v>0</v>
      </c>
      <c r="X2052" s="818"/>
      <c r="Y2052" s="84"/>
      <c r="Z2052" s="117">
        <v>0</v>
      </c>
      <c r="AA2052" s="10" t="s">
        <v>18</v>
      </c>
    </row>
    <row r="2053" spans="1:27">
      <c r="A2053" s="10" t="s">
        <v>4612</v>
      </c>
      <c r="B2053" s="89">
        <v>20100202124</v>
      </c>
      <c r="C2053" s="82" t="s">
        <v>15923</v>
      </c>
      <c r="D2053" s="10" t="s">
        <v>4607</v>
      </c>
      <c r="E2053" s="82" t="s">
        <v>15924</v>
      </c>
      <c r="F2053" s="84">
        <v>941400900</v>
      </c>
      <c r="G2053" s="84" t="s">
        <v>411</v>
      </c>
      <c r="H2053" s="84" t="s">
        <v>60</v>
      </c>
      <c r="I2053" s="84">
        <v>24</v>
      </c>
      <c r="J2053" s="84" t="s">
        <v>16164</v>
      </c>
      <c r="K2053" s="84" t="s">
        <v>16165</v>
      </c>
      <c r="L2053" s="123" t="s">
        <v>4604</v>
      </c>
      <c r="M2053" s="10" t="s">
        <v>4611</v>
      </c>
      <c r="N2053" s="84">
        <v>1550110</v>
      </c>
      <c r="O2053" s="10" t="s">
        <v>4622</v>
      </c>
      <c r="P2053" s="10"/>
      <c r="Q2053" s="10" t="s">
        <v>16163</v>
      </c>
      <c r="R2053" s="78" t="s">
        <v>5991</v>
      </c>
      <c r="S2053" s="123" t="s">
        <v>13499</v>
      </c>
      <c r="T2053" s="85">
        <v>44139</v>
      </c>
      <c r="U2053" s="85">
        <v>44168</v>
      </c>
      <c r="V2053" s="84">
        <v>0</v>
      </c>
      <c r="W2053" s="84">
        <v>0</v>
      </c>
      <c r="X2053" s="818"/>
      <c r="Y2053" s="84"/>
      <c r="Z2053" s="117">
        <v>0</v>
      </c>
      <c r="AA2053" s="10" t="s">
        <v>18</v>
      </c>
    </row>
    <row r="2054" spans="1:27">
      <c r="A2054" s="10" t="s">
        <v>4612</v>
      </c>
      <c r="B2054" s="89">
        <v>20100232031</v>
      </c>
      <c r="C2054" s="82" t="s">
        <v>16166</v>
      </c>
      <c r="D2054" s="10" t="s">
        <v>4607</v>
      </c>
      <c r="E2054" s="82" t="s">
        <v>15954</v>
      </c>
      <c r="F2054" s="84">
        <v>959375717</v>
      </c>
      <c r="G2054" s="84" t="s">
        <v>411</v>
      </c>
      <c r="H2054" s="84" t="s">
        <v>92</v>
      </c>
      <c r="I2054" s="84">
        <v>79772</v>
      </c>
      <c r="J2054" s="84" t="s">
        <v>16167</v>
      </c>
      <c r="K2054" s="84" t="s">
        <v>16168</v>
      </c>
      <c r="L2054" s="123" t="s">
        <v>4604</v>
      </c>
      <c r="M2054" s="10" t="s">
        <v>4611</v>
      </c>
      <c r="N2054" s="84">
        <v>1550990</v>
      </c>
      <c r="O2054" s="10" t="s">
        <v>4622</v>
      </c>
      <c r="P2054" s="10"/>
      <c r="Q2054" s="10" t="s">
        <v>16169</v>
      </c>
      <c r="R2054" s="78" t="s">
        <v>5991</v>
      </c>
      <c r="S2054" s="123" t="s">
        <v>13499</v>
      </c>
      <c r="T2054" s="85">
        <v>44165</v>
      </c>
      <c r="U2054" s="85">
        <v>44168</v>
      </c>
      <c r="V2054" s="84" t="s">
        <v>16170</v>
      </c>
      <c r="W2054" s="84" t="s">
        <v>14733</v>
      </c>
      <c r="X2054" s="818"/>
      <c r="Y2054" s="84"/>
      <c r="Z2054" s="117" t="s">
        <v>16171</v>
      </c>
      <c r="AA2054" s="10" t="s">
        <v>18</v>
      </c>
    </row>
    <row r="2055" spans="1:27">
      <c r="A2055" s="10" t="s">
        <v>4542</v>
      </c>
      <c r="B2055" s="89">
        <v>29313835</v>
      </c>
      <c r="C2055" s="82" t="s">
        <v>16172</v>
      </c>
      <c r="D2055" s="10" t="s">
        <v>4603</v>
      </c>
      <c r="E2055" s="82" t="s">
        <v>16173</v>
      </c>
      <c r="F2055" s="84">
        <v>959374186</v>
      </c>
      <c r="G2055" s="84" t="s">
        <v>43</v>
      </c>
      <c r="H2055" s="84" t="s">
        <v>4712</v>
      </c>
      <c r="I2055" s="84">
        <v>21940</v>
      </c>
      <c r="J2055" s="84" t="s">
        <v>8353</v>
      </c>
      <c r="K2055" s="84" t="s">
        <v>8354</v>
      </c>
      <c r="L2055" s="123" t="s">
        <v>4604</v>
      </c>
      <c r="M2055" s="10" t="s">
        <v>4611</v>
      </c>
      <c r="N2055" s="84">
        <v>1550077</v>
      </c>
      <c r="O2055" s="10" t="s">
        <v>4622</v>
      </c>
      <c r="P2055" s="10"/>
      <c r="Q2055" s="10" t="s">
        <v>16174</v>
      </c>
      <c r="R2055" s="78" t="s">
        <v>5991</v>
      </c>
      <c r="S2055" s="123" t="s">
        <v>13499</v>
      </c>
      <c r="T2055" s="85">
        <v>44138</v>
      </c>
      <c r="U2055" s="85">
        <v>44168</v>
      </c>
      <c r="V2055" s="84">
        <v>0</v>
      </c>
      <c r="W2055" s="84" t="s">
        <v>16175</v>
      </c>
      <c r="X2055" s="818"/>
      <c r="Y2055" s="84"/>
      <c r="Z2055" s="117" t="s">
        <v>16175</v>
      </c>
      <c r="AA2055" s="10" t="s">
        <v>18</v>
      </c>
    </row>
    <row r="2056" spans="1:27">
      <c r="A2056" s="10" t="s">
        <v>4542</v>
      </c>
      <c r="B2056" s="89">
        <v>29727846</v>
      </c>
      <c r="C2056" s="82" t="s">
        <v>16176</v>
      </c>
      <c r="D2056" s="10" t="s">
        <v>4603</v>
      </c>
      <c r="E2056" s="82" t="s">
        <v>16177</v>
      </c>
      <c r="F2056" s="84">
        <v>949495669</v>
      </c>
      <c r="G2056" s="84" t="s">
        <v>411</v>
      </c>
      <c r="H2056" s="84" t="s">
        <v>60</v>
      </c>
      <c r="I2056" s="84">
        <v>25040</v>
      </c>
      <c r="J2056" s="84" t="s">
        <v>16178</v>
      </c>
      <c r="K2056" s="84" t="s">
        <v>16179</v>
      </c>
      <c r="L2056" s="123" t="s">
        <v>4604</v>
      </c>
      <c r="M2056" s="10" t="s">
        <v>4606</v>
      </c>
      <c r="N2056" s="84">
        <v>1551129</v>
      </c>
      <c r="O2056" s="10" t="s">
        <v>4624</v>
      </c>
      <c r="P2056" s="10"/>
      <c r="Q2056" s="10" t="s">
        <v>16180</v>
      </c>
      <c r="R2056" s="82" t="s">
        <v>14725</v>
      </c>
      <c r="S2056" s="78" t="s">
        <v>14875</v>
      </c>
      <c r="T2056" s="85">
        <v>44168</v>
      </c>
      <c r="U2056" s="85">
        <v>44168</v>
      </c>
      <c r="V2056" s="84">
        <v>0</v>
      </c>
      <c r="W2056" s="84">
        <v>0</v>
      </c>
      <c r="X2056" s="818"/>
      <c r="Y2056" s="84"/>
      <c r="Z2056" s="117">
        <v>0</v>
      </c>
      <c r="AA2056" s="10" t="s">
        <v>18</v>
      </c>
    </row>
    <row r="2057" spans="1:27">
      <c r="A2057" s="10" t="s">
        <v>4542</v>
      </c>
      <c r="B2057" s="89">
        <v>29468875</v>
      </c>
      <c r="C2057" s="82" t="s">
        <v>16181</v>
      </c>
      <c r="D2057" s="10" t="s">
        <v>4603</v>
      </c>
      <c r="E2057" s="82" t="s">
        <v>16182</v>
      </c>
      <c r="F2057" s="84">
        <v>976694515</v>
      </c>
      <c r="G2057" s="84" t="s">
        <v>122</v>
      </c>
      <c r="H2057" s="84" t="s">
        <v>4779</v>
      </c>
      <c r="I2057" s="84">
        <v>705</v>
      </c>
      <c r="J2057" s="84" t="s">
        <v>16183</v>
      </c>
      <c r="K2057" s="84" t="s">
        <v>16184</v>
      </c>
      <c r="L2057" s="123" t="s">
        <v>4604</v>
      </c>
      <c r="M2057" s="10" t="s">
        <v>4606</v>
      </c>
      <c r="N2057" s="84">
        <v>1551128</v>
      </c>
      <c r="O2057" s="10" t="s">
        <v>4610</v>
      </c>
      <c r="P2057" s="10"/>
      <c r="Q2057" s="10" t="s">
        <v>16185</v>
      </c>
      <c r="R2057" s="82" t="s">
        <v>14725</v>
      </c>
      <c r="S2057" s="123" t="s">
        <v>13499</v>
      </c>
      <c r="T2057" s="85">
        <v>44168</v>
      </c>
      <c r="U2057" s="85">
        <v>44168</v>
      </c>
      <c r="V2057" s="84">
        <v>0</v>
      </c>
      <c r="W2057" s="84" t="s">
        <v>16186</v>
      </c>
      <c r="X2057" s="818"/>
      <c r="Y2057" s="84"/>
      <c r="Z2057" s="117" t="s">
        <v>16186</v>
      </c>
      <c r="AA2057" s="10" t="s">
        <v>18</v>
      </c>
    </row>
    <row r="2058" spans="1:27">
      <c r="A2058" s="10" t="s">
        <v>4542</v>
      </c>
      <c r="B2058" s="89">
        <v>44605370</v>
      </c>
      <c r="C2058" s="82" t="s">
        <v>16187</v>
      </c>
      <c r="D2058" s="10" t="s">
        <v>4603</v>
      </c>
      <c r="E2058" s="82" t="s">
        <v>16188</v>
      </c>
      <c r="F2058" s="84">
        <v>992572759</v>
      </c>
      <c r="G2058" s="84" t="s">
        <v>411</v>
      </c>
      <c r="H2058" s="84" t="s">
        <v>283</v>
      </c>
      <c r="I2058" s="84">
        <v>25101</v>
      </c>
      <c r="J2058" s="84" t="s">
        <v>16189</v>
      </c>
      <c r="K2058" s="84" t="s">
        <v>16190</v>
      </c>
      <c r="L2058" s="123" t="s">
        <v>4604</v>
      </c>
      <c r="M2058" s="10" t="s">
        <v>4606</v>
      </c>
      <c r="N2058" s="84">
        <v>1551158</v>
      </c>
      <c r="O2058" s="10" t="s">
        <v>4624</v>
      </c>
      <c r="P2058" s="10"/>
      <c r="Q2058" s="10" t="s">
        <v>16191</v>
      </c>
      <c r="R2058" s="82" t="s">
        <v>14725</v>
      </c>
      <c r="S2058" s="123" t="s">
        <v>13262</v>
      </c>
      <c r="T2058" s="85">
        <v>44168</v>
      </c>
      <c r="U2058" s="85">
        <v>44168</v>
      </c>
      <c r="V2058" s="84">
        <v>0</v>
      </c>
      <c r="W2058" s="84">
        <v>0</v>
      </c>
      <c r="X2058" s="818"/>
      <c r="Y2058" s="84"/>
      <c r="Z2058" s="117">
        <v>0</v>
      </c>
      <c r="AA2058" s="10" t="s">
        <v>18</v>
      </c>
    </row>
    <row r="2059" spans="1:27">
      <c r="A2059" s="10" t="s">
        <v>4542</v>
      </c>
      <c r="B2059" s="89">
        <v>30422491</v>
      </c>
      <c r="C2059" s="82" t="s">
        <v>13078</v>
      </c>
      <c r="D2059" s="10" t="s">
        <v>4603</v>
      </c>
      <c r="E2059" s="82" t="s">
        <v>13079</v>
      </c>
      <c r="F2059" s="84">
        <v>958366803</v>
      </c>
      <c r="G2059" s="84" t="s">
        <v>122</v>
      </c>
      <c r="H2059" s="84" t="s">
        <v>1495</v>
      </c>
      <c r="I2059" s="84">
        <v>13967</v>
      </c>
      <c r="J2059" s="84" t="s">
        <v>13080</v>
      </c>
      <c r="K2059" s="84" t="s">
        <v>13081</v>
      </c>
      <c r="L2059" s="123" t="s">
        <v>4604</v>
      </c>
      <c r="M2059" s="10" t="s">
        <v>4606</v>
      </c>
      <c r="N2059" s="84">
        <v>1551139</v>
      </c>
      <c r="O2059" s="10" t="s">
        <v>4610</v>
      </c>
      <c r="P2059" s="10"/>
      <c r="Q2059" s="10" t="s">
        <v>16192</v>
      </c>
      <c r="R2059" s="82" t="s">
        <v>14725</v>
      </c>
      <c r="S2059" s="123" t="s">
        <v>13499</v>
      </c>
      <c r="T2059" s="85">
        <v>44168</v>
      </c>
      <c r="U2059" s="85">
        <v>44168</v>
      </c>
      <c r="V2059" s="84">
        <v>0</v>
      </c>
      <c r="W2059" s="84">
        <v>0</v>
      </c>
      <c r="X2059" s="818"/>
      <c r="Y2059" s="84"/>
      <c r="Z2059" s="117">
        <v>0</v>
      </c>
      <c r="AA2059" s="10" t="s">
        <v>18</v>
      </c>
    </row>
    <row r="2060" spans="1:27">
      <c r="A2060" s="10" t="s">
        <v>4542</v>
      </c>
      <c r="B2060" s="89">
        <v>29677334</v>
      </c>
      <c r="C2060" s="82" t="s">
        <v>14903</v>
      </c>
      <c r="D2060" s="10" t="s">
        <v>4603</v>
      </c>
      <c r="E2060" s="82" t="s">
        <v>14904</v>
      </c>
      <c r="F2060" s="84">
        <v>959633226</v>
      </c>
      <c r="G2060" s="84" t="s">
        <v>411</v>
      </c>
      <c r="H2060" s="84" t="s">
        <v>54</v>
      </c>
      <c r="I2060" s="84">
        <v>10187</v>
      </c>
      <c r="J2060" s="84" t="s">
        <v>14905</v>
      </c>
      <c r="K2060" s="84" t="s">
        <v>14906</v>
      </c>
      <c r="L2060" s="123" t="s">
        <v>4604</v>
      </c>
      <c r="M2060" s="10" t="s">
        <v>4606</v>
      </c>
      <c r="N2060" s="84">
        <v>1551121</v>
      </c>
      <c r="O2060" s="10" t="s">
        <v>4610</v>
      </c>
      <c r="P2060" s="10"/>
      <c r="Q2060" s="10" t="s">
        <v>16193</v>
      </c>
      <c r="R2060" s="82" t="s">
        <v>14725</v>
      </c>
      <c r="S2060" s="78" t="s">
        <v>14875</v>
      </c>
      <c r="T2060" s="85">
        <v>44168</v>
      </c>
      <c r="U2060" s="85">
        <v>44168</v>
      </c>
      <c r="V2060" s="84">
        <v>0</v>
      </c>
      <c r="W2060" s="84" t="s">
        <v>16194</v>
      </c>
      <c r="X2060" s="818"/>
      <c r="Y2060" s="84"/>
      <c r="Z2060" s="117" t="s">
        <v>16194</v>
      </c>
      <c r="AA2060" s="10" t="s">
        <v>18</v>
      </c>
    </row>
    <row r="2061" spans="1:27">
      <c r="A2061" s="10" t="s">
        <v>4542</v>
      </c>
      <c r="B2061" s="89">
        <v>40184160</v>
      </c>
      <c r="C2061" s="82" t="s">
        <v>13367</v>
      </c>
      <c r="D2061" s="10" t="s">
        <v>4603</v>
      </c>
      <c r="E2061" s="82" t="s">
        <v>13368</v>
      </c>
      <c r="F2061" s="84">
        <v>981720592</v>
      </c>
      <c r="G2061" s="84" t="s">
        <v>122</v>
      </c>
      <c r="H2061" s="84" t="s">
        <v>123</v>
      </c>
      <c r="I2061" s="84">
        <v>5939</v>
      </c>
      <c r="J2061" s="84" t="s">
        <v>13369</v>
      </c>
      <c r="K2061" s="84" t="s">
        <v>13370</v>
      </c>
      <c r="L2061" s="123" t="s">
        <v>4604</v>
      </c>
      <c r="M2061" s="10" t="s">
        <v>4606</v>
      </c>
      <c r="N2061" s="84">
        <v>1551121</v>
      </c>
      <c r="O2061" s="10" t="s">
        <v>4610</v>
      </c>
      <c r="P2061" s="10"/>
      <c r="Q2061" s="10" t="s">
        <v>16195</v>
      </c>
      <c r="R2061" s="82" t="s">
        <v>14725</v>
      </c>
      <c r="S2061" s="123" t="s">
        <v>13262</v>
      </c>
      <c r="T2061" s="85">
        <v>44168</v>
      </c>
      <c r="U2061" s="85">
        <v>44168</v>
      </c>
      <c r="V2061" s="84">
        <v>0</v>
      </c>
      <c r="W2061" s="84" t="s">
        <v>16196</v>
      </c>
      <c r="X2061" s="818"/>
      <c r="Y2061" s="84"/>
      <c r="Z2061" s="117" t="s">
        <v>16196</v>
      </c>
      <c r="AA2061" s="10" t="s">
        <v>18</v>
      </c>
    </row>
    <row r="2062" spans="1:27">
      <c r="A2062" s="10" t="s">
        <v>4542</v>
      </c>
      <c r="B2062" s="89">
        <v>29665298</v>
      </c>
      <c r="C2062" s="82" t="s">
        <v>16197</v>
      </c>
      <c r="D2062" s="10" t="s">
        <v>4603</v>
      </c>
      <c r="E2062" s="82" t="s">
        <v>16198</v>
      </c>
      <c r="F2062" s="84">
        <v>945689713</v>
      </c>
      <c r="G2062" s="84" t="s">
        <v>411</v>
      </c>
      <c r="H2062" s="84" t="s">
        <v>283</v>
      </c>
      <c r="I2062" s="84">
        <v>28230</v>
      </c>
      <c r="J2062" s="84" t="s">
        <v>16199</v>
      </c>
      <c r="K2062" s="84" t="s">
        <v>16200</v>
      </c>
      <c r="L2062" s="123" t="s">
        <v>4604</v>
      </c>
      <c r="M2062" s="10" t="s">
        <v>4606</v>
      </c>
      <c r="N2062" s="84">
        <v>1550959</v>
      </c>
      <c r="O2062" s="10" t="s">
        <v>4610</v>
      </c>
      <c r="P2062" s="10"/>
      <c r="Q2062" s="10" t="s">
        <v>16201</v>
      </c>
      <c r="R2062" s="82" t="s">
        <v>14725</v>
      </c>
      <c r="S2062" s="123" t="s">
        <v>13499</v>
      </c>
      <c r="T2062" s="85">
        <v>44165</v>
      </c>
      <c r="U2062" s="85">
        <v>44168</v>
      </c>
      <c r="V2062" s="84">
        <v>0</v>
      </c>
      <c r="W2062" s="84" t="s">
        <v>16202</v>
      </c>
      <c r="X2062" s="818"/>
      <c r="Y2062" s="84"/>
      <c r="Z2062" s="117" t="s">
        <v>16202</v>
      </c>
      <c r="AA2062" s="10" t="s">
        <v>18</v>
      </c>
    </row>
    <row r="2063" spans="1:27">
      <c r="A2063" s="10" t="s">
        <v>4542</v>
      </c>
      <c r="B2063" s="89">
        <v>29295474</v>
      </c>
      <c r="C2063" s="89" t="s">
        <v>16203</v>
      </c>
      <c r="D2063" s="10" t="s">
        <v>4603</v>
      </c>
      <c r="E2063" s="83" t="s">
        <v>16204</v>
      </c>
      <c r="F2063" s="84">
        <v>957999480</v>
      </c>
      <c r="G2063" s="84" t="s">
        <v>122</v>
      </c>
      <c r="H2063" s="84" t="s">
        <v>156</v>
      </c>
      <c r="I2063" s="84">
        <v>4472</v>
      </c>
      <c r="J2063" s="84" t="s">
        <v>14315</v>
      </c>
      <c r="K2063" s="84" t="s">
        <v>14316</v>
      </c>
      <c r="L2063" s="123" t="s">
        <v>4604</v>
      </c>
      <c r="M2063" s="10" t="s">
        <v>4606</v>
      </c>
      <c r="N2063" s="84">
        <v>1550058</v>
      </c>
      <c r="O2063" s="10" t="s">
        <v>4620</v>
      </c>
      <c r="P2063" s="10"/>
      <c r="Q2063" s="10">
        <v>5000</v>
      </c>
      <c r="R2063" s="82" t="s">
        <v>13637</v>
      </c>
      <c r="S2063" s="123" t="s">
        <v>13499</v>
      </c>
      <c r="T2063" s="85">
        <v>44168</v>
      </c>
      <c r="U2063" s="85">
        <v>44168</v>
      </c>
      <c r="V2063" s="84" t="s">
        <v>16205</v>
      </c>
      <c r="W2063" s="84" t="s">
        <v>16206</v>
      </c>
      <c r="X2063" s="818"/>
      <c r="Y2063" s="84"/>
      <c r="Z2063" s="117" t="s">
        <v>5115</v>
      </c>
      <c r="AA2063" s="10" t="s">
        <v>18</v>
      </c>
    </row>
    <row r="2064" spans="1:27">
      <c r="A2064" s="10" t="s">
        <v>4542</v>
      </c>
      <c r="B2064" s="89">
        <v>46433622</v>
      </c>
      <c r="C2064" s="89" t="s">
        <v>9108</v>
      </c>
      <c r="D2064" s="10" t="s">
        <v>4603</v>
      </c>
      <c r="E2064" s="83" t="s">
        <v>9109</v>
      </c>
      <c r="F2064" s="84">
        <v>965405912</v>
      </c>
      <c r="G2064" s="84" t="s">
        <v>43</v>
      </c>
      <c r="H2064" s="84" t="s">
        <v>256</v>
      </c>
      <c r="I2064" s="84">
        <v>1758</v>
      </c>
      <c r="J2064" s="84" t="s">
        <v>9110</v>
      </c>
      <c r="K2064" s="84" t="s">
        <v>9111</v>
      </c>
      <c r="L2064" s="123" t="s">
        <v>4604</v>
      </c>
      <c r="M2064" s="10" t="s">
        <v>4611</v>
      </c>
      <c r="N2064" s="84">
        <v>1550588</v>
      </c>
      <c r="O2064" s="10" t="s">
        <v>4622</v>
      </c>
      <c r="P2064" s="10"/>
      <c r="Q2064" s="10" t="s">
        <v>16207</v>
      </c>
      <c r="R2064" s="82" t="s">
        <v>10681</v>
      </c>
      <c r="S2064" s="123" t="s">
        <v>13499</v>
      </c>
      <c r="T2064" s="85">
        <v>44153</v>
      </c>
      <c r="U2064" s="85">
        <v>44168</v>
      </c>
      <c r="V2064" s="84">
        <v>0</v>
      </c>
      <c r="W2064" s="84">
        <v>0</v>
      </c>
      <c r="X2064" s="818"/>
      <c r="Y2064" s="84"/>
      <c r="Z2064" s="117">
        <v>0</v>
      </c>
      <c r="AA2064" s="10" t="s">
        <v>18</v>
      </c>
    </row>
    <row r="2065" spans="1:27">
      <c r="A2065" s="10" t="s">
        <v>4542</v>
      </c>
      <c r="B2065" s="81" t="s">
        <v>16208</v>
      </c>
      <c r="C2065" s="89" t="s">
        <v>16209</v>
      </c>
      <c r="D2065" s="10" t="s">
        <v>4603</v>
      </c>
      <c r="E2065" s="83" t="s">
        <v>16210</v>
      </c>
      <c r="F2065" s="84">
        <v>974202571</v>
      </c>
      <c r="G2065" s="84" t="s">
        <v>411</v>
      </c>
      <c r="H2065" s="84" t="s">
        <v>92</v>
      </c>
      <c r="I2065" s="84">
        <v>0</v>
      </c>
      <c r="J2065" s="84" t="s">
        <v>16211</v>
      </c>
      <c r="K2065" s="84" t="s">
        <v>16212</v>
      </c>
      <c r="L2065" s="123" t="s">
        <v>4604</v>
      </c>
      <c r="M2065" s="10" t="s">
        <v>4611</v>
      </c>
      <c r="N2065" s="84">
        <v>1551149</v>
      </c>
      <c r="O2065" s="10" t="s">
        <v>4622</v>
      </c>
      <c r="P2065" s="10"/>
      <c r="Q2065" s="10" t="s">
        <v>16213</v>
      </c>
      <c r="R2065" s="82" t="s">
        <v>10681</v>
      </c>
      <c r="S2065" s="123" t="s">
        <v>13499</v>
      </c>
      <c r="T2065" s="85">
        <v>44168</v>
      </c>
      <c r="U2065" s="85">
        <v>44168</v>
      </c>
      <c r="V2065" s="84">
        <v>0</v>
      </c>
      <c r="W2065" s="84">
        <v>0</v>
      </c>
      <c r="X2065" s="818"/>
      <c r="Y2065" s="84"/>
      <c r="Z2065" s="117">
        <v>0</v>
      </c>
      <c r="AA2065" s="10" t="s">
        <v>18</v>
      </c>
    </row>
    <row r="2066" spans="1:27">
      <c r="A2066" s="10" t="s">
        <v>4542</v>
      </c>
      <c r="B2066" s="89">
        <v>40170083</v>
      </c>
      <c r="C2066" s="89" t="s">
        <v>16214</v>
      </c>
      <c r="D2066" s="10" t="s">
        <v>4603</v>
      </c>
      <c r="E2066" s="83" t="s">
        <v>16215</v>
      </c>
      <c r="F2066" s="84">
        <v>940430820</v>
      </c>
      <c r="G2066" s="84" t="s">
        <v>43</v>
      </c>
      <c r="H2066" s="84" t="s">
        <v>4712</v>
      </c>
      <c r="I2066" s="84">
        <v>0</v>
      </c>
      <c r="J2066" s="84" t="s">
        <v>16216</v>
      </c>
      <c r="K2066" s="84" t="s">
        <v>16217</v>
      </c>
      <c r="L2066" s="123" t="s">
        <v>4604</v>
      </c>
      <c r="M2066" s="10" t="s">
        <v>4611</v>
      </c>
      <c r="N2066" s="84">
        <v>1551148</v>
      </c>
      <c r="O2066" s="10" t="s">
        <v>4622</v>
      </c>
      <c r="P2066" s="10"/>
      <c r="Q2066" s="10" t="s">
        <v>16218</v>
      </c>
      <c r="R2066" s="82" t="s">
        <v>10681</v>
      </c>
      <c r="S2066" s="123" t="s">
        <v>13499</v>
      </c>
      <c r="T2066" s="85">
        <v>44168</v>
      </c>
      <c r="U2066" s="85">
        <v>44168</v>
      </c>
      <c r="V2066" s="84">
        <v>0</v>
      </c>
      <c r="W2066" s="84">
        <v>0</v>
      </c>
      <c r="X2066" s="818"/>
      <c r="Y2066" s="84"/>
      <c r="Z2066" s="117">
        <v>0</v>
      </c>
      <c r="AA2066" s="10" t="s">
        <v>18</v>
      </c>
    </row>
    <row r="2067" spans="1:27">
      <c r="A2067" s="10" t="s">
        <v>4612</v>
      </c>
      <c r="B2067" s="89">
        <v>20600375050</v>
      </c>
      <c r="C2067" s="89" t="s">
        <v>14688</v>
      </c>
      <c r="D2067" s="10" t="s">
        <v>4607</v>
      </c>
      <c r="E2067" s="83" t="s">
        <v>14689</v>
      </c>
      <c r="F2067" s="84">
        <v>982715044</v>
      </c>
      <c r="G2067" s="84" t="s">
        <v>43</v>
      </c>
      <c r="H2067" s="84" t="s">
        <v>234</v>
      </c>
      <c r="I2067" s="84">
        <v>104205</v>
      </c>
      <c r="J2067" s="84" t="s">
        <v>14690</v>
      </c>
      <c r="K2067" s="84" t="s">
        <v>14691</v>
      </c>
      <c r="L2067" s="123" t="s">
        <v>4604</v>
      </c>
      <c r="M2067" s="10" t="s">
        <v>4606</v>
      </c>
      <c r="N2067" s="84">
        <v>1550440</v>
      </c>
      <c r="O2067" s="10" t="s">
        <v>4617</v>
      </c>
      <c r="P2067" s="10"/>
      <c r="Q2067" s="10" t="s">
        <v>16219</v>
      </c>
      <c r="R2067" s="82" t="s">
        <v>4688</v>
      </c>
      <c r="S2067" s="123" t="s">
        <v>13499</v>
      </c>
      <c r="T2067" s="85">
        <v>44148</v>
      </c>
      <c r="U2067" s="85">
        <v>44168</v>
      </c>
      <c r="V2067" s="84" t="s">
        <v>16220</v>
      </c>
      <c r="W2067" s="84" t="s">
        <v>16221</v>
      </c>
      <c r="X2067" s="818"/>
      <c r="Y2067" s="84"/>
      <c r="Z2067" s="117" t="s">
        <v>16222</v>
      </c>
      <c r="AA2067" s="10" t="s">
        <v>18</v>
      </c>
    </row>
    <row r="2068" spans="1:27">
      <c r="A2068" s="10" t="s">
        <v>4542</v>
      </c>
      <c r="B2068" s="89">
        <v>44605370</v>
      </c>
      <c r="C2068" s="89" t="s">
        <v>16187</v>
      </c>
      <c r="D2068" s="10" t="s">
        <v>4603</v>
      </c>
      <c r="E2068" s="83" t="s">
        <v>16188</v>
      </c>
      <c r="F2068" s="84">
        <v>992572759</v>
      </c>
      <c r="G2068" s="84" t="s">
        <v>411</v>
      </c>
      <c r="H2068" s="84" t="s">
        <v>283</v>
      </c>
      <c r="I2068" s="84">
        <v>25101</v>
      </c>
      <c r="J2068" s="84" t="s">
        <v>16189</v>
      </c>
      <c r="K2068" s="84" t="s">
        <v>16190</v>
      </c>
      <c r="L2068" s="123" t="s">
        <v>4604</v>
      </c>
      <c r="M2068" s="10" t="s">
        <v>4606</v>
      </c>
      <c r="N2068" s="84">
        <v>1551113</v>
      </c>
      <c r="O2068" s="10" t="s">
        <v>4620</v>
      </c>
      <c r="P2068" s="10"/>
      <c r="Q2068" s="10">
        <v>25000</v>
      </c>
      <c r="R2068" s="82" t="s">
        <v>4887</v>
      </c>
      <c r="S2068" s="123" t="s">
        <v>4697</v>
      </c>
      <c r="T2068" s="85">
        <v>44168</v>
      </c>
      <c r="U2068" s="85">
        <v>44168</v>
      </c>
      <c r="V2068" s="84" t="s">
        <v>11231</v>
      </c>
      <c r="W2068" s="84" t="s">
        <v>16223</v>
      </c>
      <c r="X2068" s="818"/>
      <c r="Y2068" s="84"/>
      <c r="Z2068" s="117" t="s">
        <v>16224</v>
      </c>
      <c r="AA2068" s="10" t="s">
        <v>18</v>
      </c>
    </row>
    <row r="2069" spans="1:27">
      <c r="A2069" s="10" t="s">
        <v>4542</v>
      </c>
      <c r="B2069" s="89">
        <v>29640752</v>
      </c>
      <c r="C2069" s="89" t="s">
        <v>16225</v>
      </c>
      <c r="D2069" s="10" t="s">
        <v>4603</v>
      </c>
      <c r="E2069" s="83" t="s">
        <v>16226</v>
      </c>
      <c r="F2069" s="84">
        <v>958842294</v>
      </c>
      <c r="G2069" s="84" t="s">
        <v>43</v>
      </c>
      <c r="H2069" s="84" t="s">
        <v>4728</v>
      </c>
      <c r="I2069" s="84">
        <v>14338</v>
      </c>
      <c r="J2069" s="84" t="s">
        <v>16227</v>
      </c>
      <c r="K2069" s="84" t="s">
        <v>16228</v>
      </c>
      <c r="L2069" s="123" t="s">
        <v>4604</v>
      </c>
      <c r="M2069" s="10" t="s">
        <v>4606</v>
      </c>
      <c r="N2069" s="84">
        <v>1551140</v>
      </c>
      <c r="O2069" s="10" t="s">
        <v>4620</v>
      </c>
      <c r="P2069" s="10"/>
      <c r="Q2069" s="10">
        <v>15000</v>
      </c>
      <c r="R2069" s="82" t="s">
        <v>4887</v>
      </c>
      <c r="S2069" s="123" t="s">
        <v>13499</v>
      </c>
      <c r="T2069" s="85">
        <v>44168</v>
      </c>
      <c r="U2069" s="85">
        <v>44168</v>
      </c>
      <c r="V2069" s="84" t="s">
        <v>16229</v>
      </c>
      <c r="W2069" s="84" t="s">
        <v>16230</v>
      </c>
      <c r="X2069" s="818"/>
      <c r="Y2069" s="84"/>
      <c r="Z2069" s="117" t="s">
        <v>16231</v>
      </c>
      <c r="AA2069" s="10" t="s">
        <v>18</v>
      </c>
    </row>
    <row r="2070" spans="1:27">
      <c r="A2070" s="10" t="s">
        <v>4542</v>
      </c>
      <c r="B2070" s="89">
        <v>40975952</v>
      </c>
      <c r="C2070" s="89" t="s">
        <v>16232</v>
      </c>
      <c r="D2070" s="10" t="s">
        <v>4603</v>
      </c>
      <c r="E2070" s="83" t="s">
        <v>16233</v>
      </c>
      <c r="F2070" s="84">
        <v>989861302</v>
      </c>
      <c r="G2070" s="84" t="s">
        <v>411</v>
      </c>
      <c r="H2070" s="84" t="s">
        <v>54</v>
      </c>
      <c r="I2070" s="84">
        <v>17462</v>
      </c>
      <c r="J2070" s="84" t="s">
        <v>16234</v>
      </c>
      <c r="K2070" s="84" t="s">
        <v>16235</v>
      </c>
      <c r="L2070" s="123" t="s">
        <v>4604</v>
      </c>
      <c r="M2070" s="10" t="s">
        <v>4606</v>
      </c>
      <c r="N2070" s="84">
        <v>1551081</v>
      </c>
      <c r="O2070" s="10" t="s">
        <v>4620</v>
      </c>
      <c r="P2070" s="10"/>
      <c r="Q2070" s="10">
        <v>10000</v>
      </c>
      <c r="R2070" s="82" t="s">
        <v>4655</v>
      </c>
      <c r="S2070" s="123" t="s">
        <v>4723</v>
      </c>
      <c r="T2070" s="85">
        <v>44167</v>
      </c>
      <c r="U2070" s="85">
        <v>44168</v>
      </c>
      <c r="V2070" s="84" t="s">
        <v>16236</v>
      </c>
      <c r="W2070" s="84" t="s">
        <v>12780</v>
      </c>
      <c r="X2070" s="818"/>
      <c r="Y2070" s="84"/>
      <c r="Z2070" s="117" t="s">
        <v>16237</v>
      </c>
      <c r="AA2070" s="10" t="s">
        <v>18</v>
      </c>
    </row>
    <row r="2071" spans="1:27">
      <c r="A2071" s="10" t="s">
        <v>4542</v>
      </c>
      <c r="B2071" s="160">
        <v>23993661</v>
      </c>
      <c r="C2071" s="89" t="s">
        <v>16238</v>
      </c>
      <c r="D2071" s="10" t="s">
        <v>4603</v>
      </c>
      <c r="E2071" s="83" t="s">
        <v>16239</v>
      </c>
      <c r="F2071" s="84">
        <v>949940050</v>
      </c>
      <c r="G2071" s="84" t="s">
        <v>411</v>
      </c>
      <c r="H2071" s="84" t="s">
        <v>54</v>
      </c>
      <c r="I2071" s="84">
        <v>10788</v>
      </c>
      <c r="J2071" s="84" t="s">
        <v>16240</v>
      </c>
      <c r="K2071" s="84" t="s">
        <v>16241</v>
      </c>
      <c r="L2071" s="123" t="s">
        <v>4604</v>
      </c>
      <c r="M2071" s="10" t="s">
        <v>4606</v>
      </c>
      <c r="N2071" s="84">
        <v>1551122</v>
      </c>
      <c r="O2071" s="10" t="s">
        <v>4620</v>
      </c>
      <c r="P2071" s="10"/>
      <c r="Q2071" s="10">
        <v>10000</v>
      </c>
      <c r="R2071" s="82" t="s">
        <v>4688</v>
      </c>
      <c r="S2071" s="123" t="s">
        <v>13262</v>
      </c>
      <c r="T2071" s="85">
        <v>44168</v>
      </c>
      <c r="U2071" s="85">
        <v>44168</v>
      </c>
      <c r="V2071" s="84" t="s">
        <v>16242</v>
      </c>
      <c r="W2071" s="84" t="s">
        <v>16243</v>
      </c>
      <c r="X2071" s="818"/>
      <c r="Y2071" s="84"/>
      <c r="Z2071" s="117" t="s">
        <v>16244</v>
      </c>
      <c r="AA2071" s="10" t="s">
        <v>18</v>
      </c>
    </row>
    <row r="2072" spans="1:27">
      <c r="A2072" s="10" t="s">
        <v>4612</v>
      </c>
      <c r="B2072" s="89">
        <v>20605198717</v>
      </c>
      <c r="C2072" s="89" t="s">
        <v>16245</v>
      </c>
      <c r="D2072" s="10" t="s">
        <v>4607</v>
      </c>
      <c r="E2072" s="83" t="s">
        <v>16246</v>
      </c>
      <c r="F2072" s="84">
        <v>925277715</v>
      </c>
      <c r="G2072" s="84" t="s">
        <v>173</v>
      </c>
      <c r="H2072" s="84" t="s">
        <v>177</v>
      </c>
      <c r="I2072" s="84">
        <v>56788</v>
      </c>
      <c r="J2072" s="84" t="s">
        <v>16247</v>
      </c>
      <c r="K2072" s="84" t="s">
        <v>16248</v>
      </c>
      <c r="L2072" s="123" t="s">
        <v>4604</v>
      </c>
      <c r="M2072" s="10" t="s">
        <v>4606</v>
      </c>
      <c r="N2072" s="84">
        <v>1551074</v>
      </c>
      <c r="O2072" s="10" t="s">
        <v>4620</v>
      </c>
      <c r="P2072" s="10"/>
      <c r="Q2072" s="10">
        <v>55000</v>
      </c>
      <c r="R2072" s="82" t="s">
        <v>4688</v>
      </c>
      <c r="S2072" s="123" t="s">
        <v>13499</v>
      </c>
      <c r="T2072" s="85">
        <v>44167</v>
      </c>
      <c r="U2072" s="85">
        <v>44168</v>
      </c>
      <c r="V2072" s="84" t="s">
        <v>16249</v>
      </c>
      <c r="W2072" s="84" t="s">
        <v>16250</v>
      </c>
      <c r="X2072" s="818"/>
      <c r="Y2072" s="84"/>
      <c r="Z2072" s="117" t="s">
        <v>16251</v>
      </c>
      <c r="AA2072" s="10" t="s">
        <v>18</v>
      </c>
    </row>
    <row r="2073" spans="1:27">
      <c r="A2073" s="10" t="s">
        <v>4542</v>
      </c>
      <c r="B2073" s="89">
        <v>42273791</v>
      </c>
      <c r="C2073" s="89" t="s">
        <v>16252</v>
      </c>
      <c r="D2073" s="10" t="s">
        <v>4603</v>
      </c>
      <c r="E2073" s="83" t="s">
        <v>16253</v>
      </c>
      <c r="F2073" s="84">
        <v>935965530</v>
      </c>
      <c r="G2073" s="84" t="s">
        <v>122</v>
      </c>
      <c r="H2073" s="84" t="s">
        <v>21</v>
      </c>
      <c r="I2073" s="84">
        <v>263</v>
      </c>
      <c r="J2073" s="84" t="s">
        <v>16254</v>
      </c>
      <c r="K2073" s="84" t="s">
        <v>16255</v>
      </c>
      <c r="L2073" s="123" t="s">
        <v>4604</v>
      </c>
      <c r="M2073" s="10" t="s">
        <v>4606</v>
      </c>
      <c r="N2073" s="84">
        <v>1551119</v>
      </c>
      <c r="O2073" s="10" t="s">
        <v>4617</v>
      </c>
      <c r="P2073" s="10"/>
      <c r="Q2073" s="10" t="s">
        <v>16256</v>
      </c>
      <c r="R2073" s="82" t="s">
        <v>4655</v>
      </c>
      <c r="S2073" s="78" t="s">
        <v>14875</v>
      </c>
      <c r="T2073" s="85">
        <v>44168</v>
      </c>
      <c r="U2073" s="85">
        <v>44168</v>
      </c>
      <c r="V2073" s="84" t="s">
        <v>16257</v>
      </c>
      <c r="W2073" s="84">
        <v>0</v>
      </c>
      <c r="X2073" s="818"/>
      <c r="Y2073" s="84"/>
      <c r="Z2073" s="117" t="s">
        <v>16257</v>
      </c>
      <c r="AA2073" s="10" t="s">
        <v>18</v>
      </c>
    </row>
    <row r="2074" spans="1:27">
      <c r="A2074" s="10" t="s">
        <v>4612</v>
      </c>
      <c r="B2074" s="89">
        <v>20434890030</v>
      </c>
      <c r="C2074" s="89" t="s">
        <v>16258</v>
      </c>
      <c r="D2074" s="10" t="s">
        <v>4607</v>
      </c>
      <c r="E2074" s="83" t="s">
        <v>16259</v>
      </c>
      <c r="F2074" s="84">
        <v>932334204</v>
      </c>
      <c r="G2074" s="84" t="s">
        <v>173</v>
      </c>
      <c r="H2074" s="84" t="s">
        <v>175</v>
      </c>
      <c r="I2074" s="84">
        <v>5285</v>
      </c>
      <c r="J2074" s="84" t="s">
        <v>16260</v>
      </c>
      <c r="K2074" s="84" t="s">
        <v>16261</v>
      </c>
      <c r="L2074" s="123" t="s">
        <v>4604</v>
      </c>
      <c r="M2074" s="10" t="s">
        <v>4606</v>
      </c>
      <c r="N2074" s="84">
        <v>1551124</v>
      </c>
      <c r="O2074" s="10" t="s">
        <v>4620</v>
      </c>
      <c r="P2074" s="10"/>
      <c r="Q2074" s="10">
        <v>5000</v>
      </c>
      <c r="R2074" s="82" t="s">
        <v>4655</v>
      </c>
      <c r="S2074" s="123" t="s">
        <v>4723</v>
      </c>
      <c r="T2074" s="85">
        <v>44168</v>
      </c>
      <c r="U2074" s="85">
        <v>44168</v>
      </c>
      <c r="V2074" s="84" t="s">
        <v>16262</v>
      </c>
      <c r="W2074" s="84" t="s">
        <v>16263</v>
      </c>
      <c r="X2074" s="818"/>
      <c r="Y2074" s="84"/>
      <c r="Z2074" s="117" t="s">
        <v>16264</v>
      </c>
      <c r="AA2074" s="10" t="s">
        <v>18</v>
      </c>
    </row>
    <row r="2075" spans="1:27">
      <c r="A2075" s="10" t="s">
        <v>4542</v>
      </c>
      <c r="B2075" s="89">
        <v>29302834</v>
      </c>
      <c r="C2075" s="89" t="s">
        <v>16265</v>
      </c>
      <c r="D2075" s="10" t="s">
        <v>4603</v>
      </c>
      <c r="E2075" s="83" t="s">
        <v>16266</v>
      </c>
      <c r="F2075" s="84">
        <v>952348899</v>
      </c>
      <c r="G2075" s="84" t="s">
        <v>43</v>
      </c>
      <c r="H2075" s="84" t="s">
        <v>362</v>
      </c>
      <c r="I2075" s="84">
        <v>29431</v>
      </c>
      <c r="J2075" s="84" t="s">
        <v>16267</v>
      </c>
      <c r="K2075" s="84" t="s">
        <v>16268</v>
      </c>
      <c r="L2075" s="123" t="s">
        <v>4604</v>
      </c>
      <c r="M2075" s="10" t="s">
        <v>4606</v>
      </c>
      <c r="N2075" s="84">
        <v>1551114</v>
      </c>
      <c r="O2075" s="10" t="s">
        <v>4620</v>
      </c>
      <c r="P2075" s="10"/>
      <c r="Q2075" s="10">
        <v>30000</v>
      </c>
      <c r="R2075" s="82" t="s">
        <v>4688</v>
      </c>
      <c r="S2075" s="123" t="s">
        <v>4723</v>
      </c>
      <c r="T2075" s="85">
        <v>44168</v>
      </c>
      <c r="U2075" s="85">
        <v>44168</v>
      </c>
      <c r="V2075" s="84" t="s">
        <v>16269</v>
      </c>
      <c r="W2075" s="84" t="s">
        <v>15903</v>
      </c>
      <c r="X2075" s="818"/>
      <c r="Y2075" s="84"/>
      <c r="Z2075" s="117" t="s">
        <v>16270</v>
      </c>
      <c r="AA2075" s="10" t="s">
        <v>18</v>
      </c>
    </row>
    <row r="2076" spans="1:27">
      <c r="A2076" s="10" t="s">
        <v>4542</v>
      </c>
      <c r="B2076" s="89">
        <v>44605370</v>
      </c>
      <c r="C2076" s="89" t="s">
        <v>16187</v>
      </c>
      <c r="D2076" s="10" t="s">
        <v>4603</v>
      </c>
      <c r="E2076" s="83" t="s">
        <v>16188</v>
      </c>
      <c r="F2076" s="84">
        <v>992572759</v>
      </c>
      <c r="G2076" s="84" t="s">
        <v>411</v>
      </c>
      <c r="H2076" s="84" t="s">
        <v>283</v>
      </c>
      <c r="I2076" s="84">
        <v>25101</v>
      </c>
      <c r="J2076" s="84" t="s">
        <v>16189</v>
      </c>
      <c r="K2076" s="84" t="s">
        <v>16190</v>
      </c>
      <c r="L2076" s="123" t="s">
        <v>4604</v>
      </c>
      <c r="M2076" s="10" t="s">
        <v>4606</v>
      </c>
      <c r="N2076" s="84">
        <v>1551113</v>
      </c>
      <c r="O2076" s="10" t="s">
        <v>4620</v>
      </c>
      <c r="P2076" s="10"/>
      <c r="Q2076" s="10">
        <v>25000</v>
      </c>
      <c r="R2076" s="82" t="s">
        <v>4887</v>
      </c>
      <c r="S2076" s="123" t="s">
        <v>4697</v>
      </c>
      <c r="T2076" s="85">
        <v>44168</v>
      </c>
      <c r="U2076" s="85">
        <v>44168</v>
      </c>
      <c r="V2076" s="84" t="s">
        <v>11231</v>
      </c>
      <c r="W2076" s="84" t="s">
        <v>16223</v>
      </c>
      <c r="X2076" s="818"/>
      <c r="Y2076" s="84"/>
      <c r="Z2076" s="117" t="s">
        <v>16224</v>
      </c>
      <c r="AA2076" s="10" t="s">
        <v>18</v>
      </c>
    </row>
    <row r="2077" spans="1:27">
      <c r="A2077" s="10" t="s">
        <v>4542</v>
      </c>
      <c r="B2077" s="89">
        <v>29640752</v>
      </c>
      <c r="C2077" s="89" t="s">
        <v>16225</v>
      </c>
      <c r="D2077" s="10" t="s">
        <v>4603</v>
      </c>
      <c r="E2077" s="83" t="s">
        <v>16226</v>
      </c>
      <c r="F2077" s="84">
        <v>958842294</v>
      </c>
      <c r="G2077" s="84" t="s">
        <v>43</v>
      </c>
      <c r="H2077" s="84" t="s">
        <v>4728</v>
      </c>
      <c r="I2077" s="84">
        <v>14338</v>
      </c>
      <c r="J2077" s="84" t="s">
        <v>16227</v>
      </c>
      <c r="K2077" s="84" t="s">
        <v>16228</v>
      </c>
      <c r="L2077" s="123" t="s">
        <v>4604</v>
      </c>
      <c r="M2077" s="10" t="s">
        <v>4606</v>
      </c>
      <c r="N2077" s="84">
        <v>1551140</v>
      </c>
      <c r="O2077" s="10" t="s">
        <v>4620</v>
      </c>
      <c r="P2077" s="10"/>
      <c r="Q2077" s="10">
        <v>15000</v>
      </c>
      <c r="R2077" s="82" t="s">
        <v>4887</v>
      </c>
      <c r="S2077" s="123" t="s">
        <v>13499</v>
      </c>
      <c r="T2077" s="85">
        <v>44168</v>
      </c>
      <c r="U2077" s="85">
        <v>44168</v>
      </c>
      <c r="V2077" s="84" t="s">
        <v>16229</v>
      </c>
      <c r="W2077" s="84" t="s">
        <v>16230</v>
      </c>
      <c r="X2077" s="818"/>
      <c r="Y2077" s="84"/>
      <c r="Z2077" s="117" t="s">
        <v>16231</v>
      </c>
      <c r="AA2077" s="10" t="s">
        <v>18</v>
      </c>
    </row>
    <row r="2078" spans="1:27">
      <c r="A2078" s="10" t="s">
        <v>4542</v>
      </c>
      <c r="B2078" s="89">
        <v>40975952</v>
      </c>
      <c r="C2078" s="89" t="s">
        <v>16232</v>
      </c>
      <c r="D2078" s="10" t="s">
        <v>4603</v>
      </c>
      <c r="E2078" s="83" t="s">
        <v>16233</v>
      </c>
      <c r="F2078" s="84">
        <v>989861302</v>
      </c>
      <c r="G2078" s="84" t="s">
        <v>411</v>
      </c>
      <c r="H2078" s="84" t="s">
        <v>54</v>
      </c>
      <c r="I2078" s="84">
        <v>17462</v>
      </c>
      <c r="J2078" s="84" t="s">
        <v>16234</v>
      </c>
      <c r="K2078" s="84" t="s">
        <v>16235</v>
      </c>
      <c r="L2078" s="123" t="s">
        <v>4604</v>
      </c>
      <c r="M2078" s="10" t="s">
        <v>4606</v>
      </c>
      <c r="N2078" s="84">
        <v>1551081</v>
      </c>
      <c r="O2078" s="10" t="s">
        <v>4620</v>
      </c>
      <c r="P2078" s="10"/>
      <c r="Q2078" s="10">
        <v>10000</v>
      </c>
      <c r="R2078" s="82" t="s">
        <v>4655</v>
      </c>
      <c r="S2078" s="123" t="s">
        <v>4723</v>
      </c>
      <c r="T2078" s="85">
        <v>44167</v>
      </c>
      <c r="U2078" s="85">
        <v>44168</v>
      </c>
      <c r="V2078" s="84" t="s">
        <v>16236</v>
      </c>
      <c r="W2078" s="84" t="s">
        <v>12780</v>
      </c>
      <c r="X2078" s="818"/>
      <c r="Y2078" s="84"/>
      <c r="Z2078" s="117" t="s">
        <v>16237</v>
      </c>
      <c r="AA2078" s="10" t="s">
        <v>18</v>
      </c>
    </row>
    <row r="2079" spans="1:27">
      <c r="A2079" s="10" t="s">
        <v>4542</v>
      </c>
      <c r="B2079" s="89">
        <v>42273791</v>
      </c>
      <c r="C2079" s="89" t="s">
        <v>16252</v>
      </c>
      <c r="D2079" s="10" t="s">
        <v>4603</v>
      </c>
      <c r="E2079" s="83" t="s">
        <v>16253</v>
      </c>
      <c r="F2079" s="84">
        <v>935965530</v>
      </c>
      <c r="G2079" s="84" t="s">
        <v>122</v>
      </c>
      <c r="H2079" s="84" t="s">
        <v>21</v>
      </c>
      <c r="I2079" s="84">
        <v>263</v>
      </c>
      <c r="J2079" s="84" t="s">
        <v>16254</v>
      </c>
      <c r="K2079" s="84" t="s">
        <v>16255</v>
      </c>
      <c r="L2079" s="123" t="s">
        <v>4604</v>
      </c>
      <c r="M2079" s="10" t="s">
        <v>4606</v>
      </c>
      <c r="N2079" s="84">
        <v>1551119</v>
      </c>
      <c r="O2079" s="10" t="s">
        <v>4617</v>
      </c>
      <c r="P2079" s="10"/>
      <c r="Q2079" s="10" t="s">
        <v>16256</v>
      </c>
      <c r="R2079" s="82" t="s">
        <v>4655</v>
      </c>
      <c r="S2079" s="78" t="s">
        <v>14875</v>
      </c>
      <c r="T2079" s="85">
        <v>44168</v>
      </c>
      <c r="U2079" s="85">
        <v>44168</v>
      </c>
      <c r="V2079" s="84" t="s">
        <v>16257</v>
      </c>
      <c r="W2079" s="84">
        <v>0</v>
      </c>
      <c r="X2079" s="818"/>
      <c r="Y2079" s="84"/>
      <c r="Z2079" s="117" t="s">
        <v>16257</v>
      </c>
      <c r="AA2079" s="10" t="s">
        <v>18</v>
      </c>
    </row>
    <row r="2080" spans="1:27">
      <c r="A2080" s="10" t="s">
        <v>4612</v>
      </c>
      <c r="B2080" s="89">
        <v>20100052050</v>
      </c>
      <c r="C2080" s="82" t="s">
        <v>16271</v>
      </c>
      <c r="D2080" s="10" t="s">
        <v>4607</v>
      </c>
      <c r="E2080" s="83" t="s">
        <v>16272</v>
      </c>
      <c r="F2080" s="84">
        <v>959371604</v>
      </c>
      <c r="G2080" s="84" t="s">
        <v>30</v>
      </c>
      <c r="H2080" s="84" t="s">
        <v>4974</v>
      </c>
      <c r="I2080" s="84">
        <v>5083</v>
      </c>
      <c r="J2080" s="84" t="s">
        <v>16273</v>
      </c>
      <c r="K2080" s="84" t="s">
        <v>16274</v>
      </c>
      <c r="L2080" s="123" t="s">
        <v>4604</v>
      </c>
      <c r="M2080" s="10" t="s">
        <v>4606</v>
      </c>
      <c r="N2080" s="84">
        <v>1551141</v>
      </c>
      <c r="O2080" s="10" t="s">
        <v>4620</v>
      </c>
      <c r="P2080" s="10"/>
      <c r="Q2080" s="10">
        <v>5000</v>
      </c>
      <c r="R2080" s="82" t="s">
        <v>4688</v>
      </c>
      <c r="S2080" s="78" t="s">
        <v>14875</v>
      </c>
      <c r="T2080" s="85">
        <v>44168</v>
      </c>
      <c r="U2080" s="85">
        <v>44168</v>
      </c>
      <c r="V2080" s="84" t="s">
        <v>16269</v>
      </c>
      <c r="W2080" s="84" t="s">
        <v>16275</v>
      </c>
      <c r="X2080" s="818"/>
      <c r="Y2080" s="84"/>
      <c r="Z2080" s="117" t="s">
        <v>9725</v>
      </c>
      <c r="AA2080" s="10" t="s">
        <v>18</v>
      </c>
    </row>
    <row r="2081" spans="1:27">
      <c r="A2081" s="10" t="s">
        <v>4542</v>
      </c>
      <c r="B2081" s="89">
        <v>29302834</v>
      </c>
      <c r="C2081" s="89" t="s">
        <v>16265</v>
      </c>
      <c r="D2081" s="10" t="s">
        <v>4603</v>
      </c>
      <c r="E2081" s="83" t="s">
        <v>16266</v>
      </c>
      <c r="F2081" s="84">
        <v>952348899</v>
      </c>
      <c r="G2081" s="84" t="s">
        <v>43</v>
      </c>
      <c r="H2081" s="84" t="s">
        <v>362</v>
      </c>
      <c r="I2081" s="84">
        <v>29431</v>
      </c>
      <c r="J2081" s="84" t="s">
        <v>16267</v>
      </c>
      <c r="K2081" s="84" t="s">
        <v>16268</v>
      </c>
      <c r="L2081" s="123" t="s">
        <v>4604</v>
      </c>
      <c r="M2081" s="10" t="s">
        <v>4606</v>
      </c>
      <c r="N2081" s="84">
        <v>1551114</v>
      </c>
      <c r="O2081" s="10" t="s">
        <v>4620</v>
      </c>
      <c r="P2081" s="10"/>
      <c r="Q2081" s="10">
        <v>30000</v>
      </c>
      <c r="R2081" s="82" t="s">
        <v>4688</v>
      </c>
      <c r="S2081" s="123" t="s">
        <v>4723</v>
      </c>
      <c r="T2081" s="85">
        <v>44168</v>
      </c>
      <c r="U2081" s="85">
        <v>44168</v>
      </c>
      <c r="V2081" s="84" t="s">
        <v>16269</v>
      </c>
      <c r="W2081" s="84" t="s">
        <v>15903</v>
      </c>
      <c r="X2081" s="818"/>
      <c r="Y2081" s="84"/>
      <c r="Z2081" s="117" t="s">
        <v>16270</v>
      </c>
      <c r="AA2081" s="10" t="s">
        <v>18</v>
      </c>
    </row>
    <row r="2082" spans="1:27">
      <c r="A2082" s="10" t="s">
        <v>4612</v>
      </c>
      <c r="B2082" s="89">
        <v>20438933272</v>
      </c>
      <c r="C2082" s="82" t="s">
        <v>14352</v>
      </c>
      <c r="D2082" s="10" t="s">
        <v>4607</v>
      </c>
      <c r="E2082" s="83" t="s">
        <v>14353</v>
      </c>
      <c r="F2082" s="84">
        <v>957749610</v>
      </c>
      <c r="G2082" s="84" t="s">
        <v>411</v>
      </c>
      <c r="H2082" s="84" t="s">
        <v>72</v>
      </c>
      <c r="I2082" s="84">
        <v>192206</v>
      </c>
      <c r="J2082" s="84" t="s">
        <v>15974</v>
      </c>
      <c r="K2082" s="84" t="s">
        <v>15975</v>
      </c>
      <c r="L2082" s="123" t="s">
        <v>4604</v>
      </c>
      <c r="M2082" s="10" t="s">
        <v>4606</v>
      </c>
      <c r="N2082" s="84">
        <v>189599</v>
      </c>
      <c r="O2082" s="10" t="s">
        <v>4617</v>
      </c>
      <c r="P2082" s="10"/>
      <c r="Q2082" s="10" t="s">
        <v>14331</v>
      </c>
      <c r="R2082" s="82" t="s">
        <v>14364</v>
      </c>
      <c r="S2082" s="123" t="s">
        <v>14518</v>
      </c>
      <c r="T2082" s="85">
        <v>44139</v>
      </c>
      <c r="U2082" s="85">
        <v>44168</v>
      </c>
      <c r="V2082" s="84" t="s">
        <v>16276</v>
      </c>
      <c r="W2082" s="84" t="s">
        <v>14335</v>
      </c>
      <c r="X2082" s="818"/>
      <c r="Y2082" s="84"/>
      <c r="Z2082" s="117" t="s">
        <v>13836</v>
      </c>
      <c r="AA2082" s="10" t="s">
        <v>18</v>
      </c>
    </row>
    <row r="2083" spans="1:27">
      <c r="A2083" s="10" t="s">
        <v>4612</v>
      </c>
      <c r="B2083" s="89">
        <v>20438933272</v>
      </c>
      <c r="C2083" s="82" t="s">
        <v>14352</v>
      </c>
      <c r="D2083" s="10" t="s">
        <v>4607</v>
      </c>
      <c r="E2083" s="83" t="s">
        <v>14353</v>
      </c>
      <c r="F2083" s="84">
        <v>957749610</v>
      </c>
      <c r="G2083" s="84" t="s">
        <v>411</v>
      </c>
      <c r="H2083" s="84" t="s">
        <v>72</v>
      </c>
      <c r="I2083" s="84">
        <v>192206</v>
      </c>
      <c r="J2083" s="84" t="s">
        <v>15974</v>
      </c>
      <c r="K2083" s="84" t="s">
        <v>15975</v>
      </c>
      <c r="L2083" s="123" t="s">
        <v>4604</v>
      </c>
      <c r="M2083" s="10" t="s">
        <v>4606</v>
      </c>
      <c r="N2083" s="84">
        <v>189599</v>
      </c>
      <c r="O2083" s="10" t="s">
        <v>4617</v>
      </c>
      <c r="P2083" s="10"/>
      <c r="Q2083" s="10" t="s">
        <v>14331</v>
      </c>
      <c r="R2083" s="82" t="s">
        <v>14364</v>
      </c>
      <c r="S2083" s="123" t="s">
        <v>14518</v>
      </c>
      <c r="T2083" s="85">
        <v>44139</v>
      </c>
      <c r="U2083" s="85">
        <v>44168</v>
      </c>
      <c r="V2083" s="84" t="s">
        <v>16276</v>
      </c>
      <c r="W2083" s="84" t="s">
        <v>14335</v>
      </c>
      <c r="X2083" s="818"/>
      <c r="Y2083" s="84"/>
      <c r="Z2083" s="117" t="s">
        <v>13836</v>
      </c>
      <c r="AA2083" s="10" t="s">
        <v>18</v>
      </c>
    </row>
    <row r="2084" spans="1:27">
      <c r="A2084" s="10" t="s">
        <v>4542</v>
      </c>
      <c r="B2084" s="89">
        <v>29206944</v>
      </c>
      <c r="C2084" s="89" t="s">
        <v>16277</v>
      </c>
      <c r="D2084" s="10" t="s">
        <v>4603</v>
      </c>
      <c r="E2084" s="83" t="s">
        <v>16278</v>
      </c>
      <c r="F2084" s="84">
        <v>942761268</v>
      </c>
      <c r="G2084" s="84" t="s">
        <v>173</v>
      </c>
      <c r="H2084" s="84" t="s">
        <v>143</v>
      </c>
      <c r="I2084" s="84">
        <v>8713</v>
      </c>
      <c r="J2084" s="84" t="s">
        <v>12844</v>
      </c>
      <c r="K2084" s="84" t="s">
        <v>12845</v>
      </c>
      <c r="L2084" s="123" t="s">
        <v>4604</v>
      </c>
      <c r="M2084" s="10" t="s">
        <v>4606</v>
      </c>
      <c r="N2084" s="84">
        <v>1550886</v>
      </c>
      <c r="O2084" s="10" t="s">
        <v>4620</v>
      </c>
      <c r="P2084" s="10"/>
      <c r="Q2084" s="10">
        <v>5000</v>
      </c>
      <c r="R2084" s="82" t="s">
        <v>4655</v>
      </c>
      <c r="S2084" s="78" t="s">
        <v>14875</v>
      </c>
      <c r="T2084" s="85">
        <v>44161</v>
      </c>
      <c r="U2084" s="85">
        <v>44168</v>
      </c>
      <c r="V2084" s="84" t="s">
        <v>16279</v>
      </c>
      <c r="W2084" s="84" t="s">
        <v>16280</v>
      </c>
      <c r="X2084" s="818"/>
      <c r="Y2084" s="84"/>
      <c r="Z2084" s="117" t="s">
        <v>16281</v>
      </c>
      <c r="AA2084" s="10" t="s">
        <v>18</v>
      </c>
    </row>
    <row r="2085" spans="1:27">
      <c r="A2085" s="10" t="s">
        <v>4542</v>
      </c>
      <c r="B2085" s="89">
        <v>29214509</v>
      </c>
      <c r="C2085" s="89" t="s">
        <v>16282</v>
      </c>
      <c r="D2085" s="10" t="s">
        <v>4603</v>
      </c>
      <c r="E2085" s="83" t="s">
        <v>16283</v>
      </c>
      <c r="F2085" s="84">
        <v>958945640</v>
      </c>
      <c r="G2085" s="84" t="s">
        <v>30</v>
      </c>
      <c r="H2085" s="84" t="s">
        <v>298</v>
      </c>
      <c r="I2085" s="84">
        <v>21174</v>
      </c>
      <c r="J2085" s="84" t="s">
        <v>16284</v>
      </c>
      <c r="K2085" s="84" t="s">
        <v>16285</v>
      </c>
      <c r="L2085" s="123" t="s">
        <v>4604</v>
      </c>
      <c r="M2085" s="10" t="s">
        <v>4606</v>
      </c>
      <c r="N2085" s="84">
        <v>1551020</v>
      </c>
      <c r="O2085" s="10" t="s">
        <v>4620</v>
      </c>
      <c r="P2085" s="10"/>
      <c r="Q2085" s="10">
        <v>20000</v>
      </c>
      <c r="R2085" s="82" t="s">
        <v>15315</v>
      </c>
      <c r="S2085" s="123" t="s">
        <v>4723</v>
      </c>
      <c r="T2085" s="85">
        <v>44166</v>
      </c>
      <c r="U2085" s="85">
        <v>44168</v>
      </c>
      <c r="V2085" s="84" t="s">
        <v>16286</v>
      </c>
      <c r="W2085" s="84" t="s">
        <v>12556</v>
      </c>
      <c r="X2085" s="818"/>
      <c r="Y2085" s="84"/>
      <c r="Z2085" s="117" t="s">
        <v>16287</v>
      </c>
      <c r="AA2085" s="10" t="s">
        <v>18</v>
      </c>
    </row>
    <row r="2086" spans="1:27">
      <c r="A2086" s="10" t="s">
        <v>4542</v>
      </c>
      <c r="B2086" s="89">
        <v>29372820</v>
      </c>
      <c r="C2086" s="89" t="s">
        <v>16288</v>
      </c>
      <c r="D2086" s="10" t="s">
        <v>4603</v>
      </c>
      <c r="E2086" s="83" t="s">
        <v>16289</v>
      </c>
      <c r="F2086" s="84">
        <v>935427790</v>
      </c>
      <c r="G2086" s="84" t="s">
        <v>43</v>
      </c>
      <c r="H2086" s="84" t="s">
        <v>4728</v>
      </c>
      <c r="I2086" s="84">
        <v>6032</v>
      </c>
      <c r="J2086" s="84" t="s">
        <v>16290</v>
      </c>
      <c r="K2086" s="84" t="s">
        <v>16291</v>
      </c>
      <c r="L2086" s="123" t="s">
        <v>4604</v>
      </c>
      <c r="M2086" s="10" t="s">
        <v>4606</v>
      </c>
      <c r="N2086" s="84">
        <v>1551083</v>
      </c>
      <c r="O2086" s="10" t="s">
        <v>4620</v>
      </c>
      <c r="P2086" s="10"/>
      <c r="Q2086" s="10">
        <v>5000</v>
      </c>
      <c r="R2086" s="82" t="s">
        <v>15315</v>
      </c>
      <c r="S2086" s="123" t="s">
        <v>13262</v>
      </c>
      <c r="T2086" s="85">
        <v>44167</v>
      </c>
      <c r="U2086" s="85">
        <v>44168</v>
      </c>
      <c r="V2086" s="84" t="s">
        <v>15390</v>
      </c>
      <c r="W2086" s="84" t="s">
        <v>16292</v>
      </c>
      <c r="X2086" s="818"/>
      <c r="Y2086" s="84"/>
      <c r="Z2086" s="117" t="s">
        <v>16293</v>
      </c>
      <c r="AA2086" s="10" t="s">
        <v>18</v>
      </c>
    </row>
    <row r="2087" spans="1:27">
      <c r="A2087" s="10" t="s">
        <v>4542</v>
      </c>
      <c r="B2087" s="89">
        <v>29236071</v>
      </c>
      <c r="C2087" s="89" t="s">
        <v>16294</v>
      </c>
      <c r="D2087" s="10" t="s">
        <v>4603</v>
      </c>
      <c r="E2087" s="83" t="s">
        <v>16295</v>
      </c>
      <c r="F2087" s="84">
        <v>971636232</v>
      </c>
      <c r="G2087" s="84" t="s">
        <v>43</v>
      </c>
      <c r="H2087" s="84" t="s">
        <v>4712</v>
      </c>
      <c r="I2087" s="84">
        <v>822</v>
      </c>
      <c r="J2087" s="84" t="s">
        <v>16296</v>
      </c>
      <c r="K2087" s="84" t="s">
        <v>16297</v>
      </c>
      <c r="L2087" s="123" t="s">
        <v>4604</v>
      </c>
      <c r="M2087" s="10" t="s">
        <v>4606</v>
      </c>
      <c r="N2087" s="84">
        <v>1551123</v>
      </c>
      <c r="O2087" s="10" t="s">
        <v>4620</v>
      </c>
      <c r="P2087" s="10"/>
      <c r="Q2087" s="10">
        <v>5000</v>
      </c>
      <c r="R2087" s="82" t="s">
        <v>14169</v>
      </c>
      <c r="S2087" s="123" t="s">
        <v>13499</v>
      </c>
      <c r="T2087" s="85">
        <v>44168</v>
      </c>
      <c r="U2087" s="85">
        <v>44168</v>
      </c>
      <c r="V2087" s="84" t="s">
        <v>16298</v>
      </c>
      <c r="W2087" s="84" t="s">
        <v>16299</v>
      </c>
      <c r="X2087" s="818"/>
      <c r="Y2087" s="84"/>
      <c r="Z2087" s="117" t="s">
        <v>16300</v>
      </c>
      <c r="AA2087" s="10" t="s">
        <v>18</v>
      </c>
    </row>
    <row r="2088" spans="1:27">
      <c r="A2088" s="10" t="s">
        <v>4542</v>
      </c>
      <c r="B2088" s="89">
        <v>46624721</v>
      </c>
      <c r="C2088" s="89" t="s">
        <v>16078</v>
      </c>
      <c r="D2088" s="10" t="s">
        <v>4603</v>
      </c>
      <c r="E2088" s="83" t="s">
        <v>16079</v>
      </c>
      <c r="F2088" s="84">
        <v>959090655</v>
      </c>
      <c r="G2088" s="84" t="s">
        <v>122</v>
      </c>
      <c r="H2088" s="84" t="s">
        <v>1495</v>
      </c>
      <c r="I2088" s="84">
        <v>5021</v>
      </c>
      <c r="J2088" s="84" t="s">
        <v>13379</v>
      </c>
      <c r="K2088" s="84" t="s">
        <v>13380</v>
      </c>
      <c r="L2088" s="123" t="s">
        <v>4604</v>
      </c>
      <c r="M2088" s="10" t="s">
        <v>4606</v>
      </c>
      <c r="N2088" s="84">
        <v>1551070</v>
      </c>
      <c r="O2088" s="10" t="s">
        <v>4620</v>
      </c>
      <c r="P2088" s="10"/>
      <c r="Q2088" s="10">
        <v>5000</v>
      </c>
      <c r="R2088" s="82" t="s">
        <v>4655</v>
      </c>
      <c r="S2088" s="123" t="s">
        <v>13499</v>
      </c>
      <c r="T2088" s="85">
        <v>44167</v>
      </c>
      <c r="U2088" s="85">
        <v>44168</v>
      </c>
      <c r="V2088" s="84" t="s">
        <v>16301</v>
      </c>
      <c r="W2088" s="84" t="s">
        <v>16302</v>
      </c>
      <c r="X2088" s="818"/>
      <c r="Y2088" s="84"/>
      <c r="Z2088" s="117" t="s">
        <v>16303</v>
      </c>
      <c r="AA2088" s="10" t="s">
        <v>18</v>
      </c>
    </row>
    <row r="2089" spans="1:27">
      <c r="A2089" s="10" t="s">
        <v>4612</v>
      </c>
      <c r="B2089" s="89">
        <v>20100232031</v>
      </c>
      <c r="C2089" s="89" t="s">
        <v>16166</v>
      </c>
      <c r="D2089" s="10" t="s">
        <v>4607</v>
      </c>
      <c r="E2089" s="83" t="s">
        <v>16304</v>
      </c>
      <c r="F2089" s="84">
        <v>959375717</v>
      </c>
      <c r="G2089" s="84" t="s">
        <v>411</v>
      </c>
      <c r="H2089" s="84" t="s">
        <v>92</v>
      </c>
      <c r="I2089" s="84">
        <v>79772</v>
      </c>
      <c r="J2089" s="84" t="s">
        <v>16167</v>
      </c>
      <c r="K2089" s="84" t="s">
        <v>16168</v>
      </c>
      <c r="L2089" s="123" t="s">
        <v>4604</v>
      </c>
      <c r="M2089" s="10" t="s">
        <v>4606</v>
      </c>
      <c r="N2089" s="84">
        <v>1550990</v>
      </c>
      <c r="O2089" s="10" t="s">
        <v>4622</v>
      </c>
      <c r="P2089" s="10"/>
      <c r="Q2089" s="10" t="s">
        <v>16305</v>
      </c>
      <c r="R2089" s="82" t="s">
        <v>5634</v>
      </c>
      <c r="S2089" s="123" t="s">
        <v>13499</v>
      </c>
      <c r="T2089" s="85">
        <v>44165</v>
      </c>
      <c r="U2089" s="85">
        <v>44168</v>
      </c>
      <c r="V2089" s="84" t="s">
        <v>16170</v>
      </c>
      <c r="W2089" s="84" t="s">
        <v>14733</v>
      </c>
      <c r="X2089" s="818"/>
      <c r="Y2089" s="84"/>
      <c r="Z2089" s="117" t="s">
        <v>16171</v>
      </c>
      <c r="AA2089" s="10" t="s">
        <v>18</v>
      </c>
    </row>
    <row r="2090" spans="1:27">
      <c r="A2090" s="10" t="s">
        <v>4542</v>
      </c>
      <c r="B2090" s="81" t="s">
        <v>16306</v>
      </c>
      <c r="C2090" s="89" t="s">
        <v>16307</v>
      </c>
      <c r="D2090" s="10" t="s">
        <v>4603</v>
      </c>
      <c r="E2090" s="83" t="s">
        <v>16308</v>
      </c>
      <c r="F2090" s="84">
        <v>952991091</v>
      </c>
      <c r="G2090" s="84" t="s">
        <v>411</v>
      </c>
      <c r="H2090" s="84" t="s">
        <v>11417</v>
      </c>
      <c r="I2090" s="84">
        <v>188352</v>
      </c>
      <c r="J2090" s="84" t="s">
        <v>16309</v>
      </c>
      <c r="K2090" s="84" t="s">
        <v>16310</v>
      </c>
      <c r="L2090" s="123" t="s">
        <v>4604</v>
      </c>
      <c r="M2090" s="10" t="s">
        <v>4606</v>
      </c>
      <c r="N2090" s="84">
        <v>1551125</v>
      </c>
      <c r="O2090" s="10" t="s">
        <v>4620</v>
      </c>
      <c r="P2090" s="10"/>
      <c r="Q2090" s="10">
        <v>180000</v>
      </c>
      <c r="R2090" s="82" t="s">
        <v>4688</v>
      </c>
      <c r="S2090" s="123" t="s">
        <v>14339</v>
      </c>
      <c r="T2090" s="85">
        <v>44168</v>
      </c>
      <c r="U2090" s="85">
        <v>44168</v>
      </c>
      <c r="V2090" s="84" t="s">
        <v>16269</v>
      </c>
      <c r="W2090" s="84" t="s">
        <v>16311</v>
      </c>
      <c r="X2090" s="818"/>
      <c r="Y2090" s="84"/>
      <c r="Z2090" s="117" t="s">
        <v>16312</v>
      </c>
      <c r="AA2090" s="10" t="s">
        <v>18</v>
      </c>
    </row>
    <row r="2091" spans="1:27">
      <c r="A2091" s="10" t="s">
        <v>4542</v>
      </c>
      <c r="B2091" s="89">
        <v>29451864</v>
      </c>
      <c r="C2091" s="89" t="s">
        <v>4692</v>
      </c>
      <c r="D2091" s="10" t="s">
        <v>4603</v>
      </c>
      <c r="E2091" s="83" t="s">
        <v>4693</v>
      </c>
      <c r="F2091" s="84">
        <v>998474028</v>
      </c>
      <c r="G2091" s="84" t="s">
        <v>30</v>
      </c>
      <c r="H2091" s="84" t="s">
        <v>4694</v>
      </c>
      <c r="I2091" s="84">
        <v>0</v>
      </c>
      <c r="J2091" s="84" t="s">
        <v>4695</v>
      </c>
      <c r="K2091" s="84" t="s">
        <v>4696</v>
      </c>
      <c r="L2091" s="123" t="s">
        <v>4604</v>
      </c>
      <c r="M2091" s="10" t="s">
        <v>4606</v>
      </c>
      <c r="N2091" s="84">
        <v>1551127</v>
      </c>
      <c r="O2091" s="10" t="s">
        <v>4617</v>
      </c>
      <c r="P2091" s="10"/>
      <c r="Q2091" s="10" t="s">
        <v>16313</v>
      </c>
      <c r="R2091" s="82" t="s">
        <v>14169</v>
      </c>
      <c r="S2091" s="123" t="s">
        <v>14333</v>
      </c>
      <c r="T2091" s="85">
        <v>44168</v>
      </c>
      <c r="U2091" s="85">
        <v>44168</v>
      </c>
      <c r="V2091" s="84">
        <v>0</v>
      </c>
      <c r="W2091" s="84" t="s">
        <v>16314</v>
      </c>
      <c r="X2091" s="818"/>
      <c r="Y2091" s="84"/>
      <c r="Z2091" s="117" t="s">
        <v>16314</v>
      </c>
      <c r="AA2091" s="10" t="s">
        <v>18</v>
      </c>
    </row>
    <row r="2092" spans="1:27">
      <c r="A2092" s="10" t="s">
        <v>4542</v>
      </c>
      <c r="B2092" s="89">
        <v>74035856</v>
      </c>
      <c r="C2092" s="89" t="s">
        <v>16315</v>
      </c>
      <c r="D2092" s="10" t="s">
        <v>4603</v>
      </c>
      <c r="E2092" s="83" t="s">
        <v>16316</v>
      </c>
      <c r="F2092" s="84">
        <v>983314445</v>
      </c>
      <c r="G2092" s="84" t="s">
        <v>411</v>
      </c>
      <c r="H2092" s="84" t="s">
        <v>75</v>
      </c>
      <c r="I2092" s="84">
        <v>15686</v>
      </c>
      <c r="J2092" s="84" t="s">
        <v>16317</v>
      </c>
      <c r="K2092" s="84" t="s">
        <v>16318</v>
      </c>
      <c r="L2092" s="123" t="s">
        <v>4604</v>
      </c>
      <c r="M2092" s="10" t="s">
        <v>4606</v>
      </c>
      <c r="N2092" s="84">
        <v>1551057</v>
      </c>
      <c r="O2092" s="10" t="s">
        <v>4605</v>
      </c>
      <c r="P2092" s="10"/>
      <c r="Q2092" s="10" t="s">
        <v>16319</v>
      </c>
      <c r="R2092" s="82" t="s">
        <v>14169</v>
      </c>
      <c r="S2092" s="78" t="s">
        <v>14875</v>
      </c>
      <c r="T2092" s="85">
        <v>44167</v>
      </c>
      <c r="U2092" s="85">
        <v>44168</v>
      </c>
      <c r="V2092" s="84" t="s">
        <v>16320</v>
      </c>
      <c r="W2092" s="84">
        <v>0</v>
      </c>
      <c r="X2092" s="818"/>
      <c r="Y2092" s="84"/>
      <c r="Z2092" s="117" t="s">
        <v>16320</v>
      </c>
      <c r="AA2092" s="10" t="s">
        <v>18</v>
      </c>
    </row>
    <row r="2093" spans="1:27">
      <c r="A2093" s="10" t="s">
        <v>4612</v>
      </c>
      <c r="B2093" s="89">
        <v>20100052050</v>
      </c>
      <c r="C2093" s="89" t="s">
        <v>16271</v>
      </c>
      <c r="D2093" s="10" t="s">
        <v>4607</v>
      </c>
      <c r="E2093" s="83" t="s">
        <v>16272</v>
      </c>
      <c r="F2093" s="84">
        <v>959371604</v>
      </c>
      <c r="G2093" s="84" t="s">
        <v>30</v>
      </c>
      <c r="H2093" s="84" t="s">
        <v>4974</v>
      </c>
      <c r="I2093" s="84">
        <v>5083</v>
      </c>
      <c r="J2093" s="84" t="s">
        <v>16273</v>
      </c>
      <c r="K2093" s="84" t="s">
        <v>16274</v>
      </c>
      <c r="L2093" s="123" t="s">
        <v>4604</v>
      </c>
      <c r="M2093" s="10" t="s">
        <v>4606</v>
      </c>
      <c r="N2093" s="84">
        <v>1551141</v>
      </c>
      <c r="O2093" s="10" t="s">
        <v>4620</v>
      </c>
      <c r="P2093" s="10"/>
      <c r="Q2093" s="10">
        <v>5000</v>
      </c>
      <c r="R2093" s="82" t="s">
        <v>4688</v>
      </c>
      <c r="S2093" s="123" t="s">
        <v>4723</v>
      </c>
      <c r="T2093" s="85">
        <v>44168</v>
      </c>
      <c r="U2093" s="85">
        <v>44168</v>
      </c>
      <c r="V2093" s="84" t="s">
        <v>16269</v>
      </c>
      <c r="W2093" s="84" t="s">
        <v>16275</v>
      </c>
      <c r="X2093" s="818"/>
      <c r="Y2093" s="84"/>
      <c r="Z2093" s="117" t="s">
        <v>9725</v>
      </c>
      <c r="AA2093" s="10" t="s">
        <v>18</v>
      </c>
    </row>
    <row r="2094" spans="1:27">
      <c r="A2094" s="10" t="s">
        <v>4612</v>
      </c>
      <c r="B2094" s="89">
        <v>20100202124</v>
      </c>
      <c r="C2094" s="82" t="s">
        <v>15923</v>
      </c>
      <c r="D2094" s="10" t="s">
        <v>4607</v>
      </c>
      <c r="E2094" s="82" t="s">
        <v>15924</v>
      </c>
      <c r="F2094" s="10">
        <v>959390103</v>
      </c>
      <c r="G2094" s="84" t="s">
        <v>43</v>
      </c>
      <c r="H2094" s="84" t="s">
        <v>4712</v>
      </c>
      <c r="I2094" s="84">
        <v>11</v>
      </c>
      <c r="J2094" s="84" t="s">
        <v>16321</v>
      </c>
      <c r="K2094" s="84" t="s">
        <v>16322</v>
      </c>
      <c r="L2094" s="123" t="s">
        <v>4604</v>
      </c>
      <c r="M2094" s="10" t="s">
        <v>4611</v>
      </c>
      <c r="N2094" s="84">
        <v>1550118</v>
      </c>
      <c r="O2094" s="10" t="s">
        <v>18</v>
      </c>
      <c r="P2094" s="10"/>
      <c r="Q2094" s="10" t="s">
        <v>15927</v>
      </c>
      <c r="R2094" s="78" t="s">
        <v>15928</v>
      </c>
      <c r="S2094" s="123" t="s">
        <v>13262</v>
      </c>
      <c r="T2094" s="85">
        <v>44139</v>
      </c>
      <c r="U2094" s="85">
        <v>44169</v>
      </c>
      <c r="V2094" s="84">
        <v>0</v>
      </c>
      <c r="W2094" s="84">
        <v>0</v>
      </c>
      <c r="X2094" s="818"/>
      <c r="Y2094" s="84"/>
      <c r="Z2094" s="84">
        <v>0</v>
      </c>
      <c r="AA2094" s="10" t="s">
        <v>18</v>
      </c>
    </row>
    <row r="2095" spans="1:27">
      <c r="A2095" s="10" t="s">
        <v>4612</v>
      </c>
      <c r="B2095" s="89">
        <v>20100202124</v>
      </c>
      <c r="C2095" s="82" t="s">
        <v>15923</v>
      </c>
      <c r="D2095" s="10" t="s">
        <v>4607</v>
      </c>
      <c r="E2095" s="82" t="s">
        <v>15924</v>
      </c>
      <c r="F2095" s="10">
        <v>959390103</v>
      </c>
      <c r="G2095" s="84" t="s">
        <v>24</v>
      </c>
      <c r="H2095" s="84" t="s">
        <v>25</v>
      </c>
      <c r="I2095" s="84">
        <v>11</v>
      </c>
      <c r="J2095" s="84" t="s">
        <v>16323</v>
      </c>
      <c r="K2095" s="84" t="s">
        <v>16324</v>
      </c>
      <c r="L2095" s="123" t="s">
        <v>4604</v>
      </c>
      <c r="M2095" s="10" t="s">
        <v>4611</v>
      </c>
      <c r="N2095" s="84">
        <v>1550121</v>
      </c>
      <c r="O2095" s="10" t="s">
        <v>18</v>
      </c>
      <c r="P2095" s="10"/>
      <c r="Q2095" s="10" t="s">
        <v>15927</v>
      </c>
      <c r="R2095" s="78" t="s">
        <v>15928</v>
      </c>
      <c r="S2095" s="123" t="s">
        <v>4723</v>
      </c>
      <c r="T2095" s="85">
        <v>44139</v>
      </c>
      <c r="U2095" s="85">
        <v>44169</v>
      </c>
      <c r="V2095" s="84">
        <v>0</v>
      </c>
      <c r="W2095" s="84">
        <v>0</v>
      </c>
      <c r="X2095" s="818"/>
      <c r="Y2095" s="84"/>
      <c r="Z2095" s="84">
        <v>0</v>
      </c>
      <c r="AA2095" s="10" t="s">
        <v>18</v>
      </c>
    </row>
    <row r="2096" spans="1:27">
      <c r="A2096" s="10" t="s">
        <v>4612</v>
      </c>
      <c r="B2096" s="89">
        <v>20100202124</v>
      </c>
      <c r="C2096" s="82" t="s">
        <v>15923</v>
      </c>
      <c r="D2096" s="10" t="s">
        <v>4607</v>
      </c>
      <c r="E2096" s="82" t="s">
        <v>15924</v>
      </c>
      <c r="F2096" s="10">
        <v>959390103</v>
      </c>
      <c r="G2096" s="84" t="s">
        <v>43</v>
      </c>
      <c r="H2096" s="84" t="s">
        <v>256</v>
      </c>
      <c r="I2096" s="84">
        <v>11</v>
      </c>
      <c r="J2096" s="84" t="s">
        <v>16325</v>
      </c>
      <c r="K2096" s="84" t="s">
        <v>16326</v>
      </c>
      <c r="L2096" s="123" t="s">
        <v>4604</v>
      </c>
      <c r="M2096" s="10" t="s">
        <v>4611</v>
      </c>
      <c r="N2096" s="84">
        <v>1550116</v>
      </c>
      <c r="O2096" s="10" t="s">
        <v>18</v>
      </c>
      <c r="P2096" s="10"/>
      <c r="Q2096" s="10" t="s">
        <v>15927</v>
      </c>
      <c r="R2096" s="78" t="s">
        <v>15928</v>
      </c>
      <c r="S2096" s="123" t="s">
        <v>4723</v>
      </c>
      <c r="T2096" s="85">
        <v>44139</v>
      </c>
      <c r="U2096" s="85">
        <v>44169</v>
      </c>
      <c r="V2096" s="84">
        <v>0</v>
      </c>
      <c r="W2096" s="84">
        <v>0</v>
      </c>
      <c r="X2096" s="818"/>
      <c r="Y2096" s="84"/>
      <c r="Z2096" s="84">
        <v>0</v>
      </c>
      <c r="AA2096" s="10" t="s">
        <v>18</v>
      </c>
    </row>
    <row r="2097" spans="1:27">
      <c r="A2097" s="10" t="s">
        <v>4612</v>
      </c>
      <c r="B2097" s="89">
        <v>20100202124</v>
      </c>
      <c r="C2097" s="82" t="s">
        <v>15923</v>
      </c>
      <c r="D2097" s="10" t="s">
        <v>4607</v>
      </c>
      <c r="E2097" s="82" t="s">
        <v>15924</v>
      </c>
      <c r="F2097" s="10">
        <v>959390103</v>
      </c>
      <c r="G2097" s="84" t="s">
        <v>24</v>
      </c>
      <c r="H2097" s="84" t="s">
        <v>25</v>
      </c>
      <c r="I2097" s="84">
        <v>11</v>
      </c>
      <c r="J2097" s="84" t="s">
        <v>16327</v>
      </c>
      <c r="K2097" s="84" t="s">
        <v>16328</v>
      </c>
      <c r="L2097" s="123" t="s">
        <v>4604</v>
      </c>
      <c r="M2097" s="10" t="s">
        <v>4611</v>
      </c>
      <c r="N2097" s="84">
        <v>1550120</v>
      </c>
      <c r="O2097" s="10" t="s">
        <v>18</v>
      </c>
      <c r="P2097" s="10"/>
      <c r="Q2097" s="10" t="s">
        <v>15927</v>
      </c>
      <c r="R2097" s="78" t="s">
        <v>15928</v>
      </c>
      <c r="S2097" s="123" t="s">
        <v>13499</v>
      </c>
      <c r="T2097" s="85">
        <v>44139</v>
      </c>
      <c r="U2097" s="85">
        <v>44169</v>
      </c>
      <c r="V2097" s="84">
        <v>0</v>
      </c>
      <c r="W2097" s="84">
        <v>0</v>
      </c>
      <c r="X2097" s="818"/>
      <c r="Y2097" s="84"/>
      <c r="Z2097" s="84">
        <v>0</v>
      </c>
      <c r="AA2097" s="10" t="s">
        <v>18</v>
      </c>
    </row>
    <row r="2098" spans="1:27">
      <c r="A2098" s="10" t="s">
        <v>4612</v>
      </c>
      <c r="B2098" s="89">
        <v>20100202124</v>
      </c>
      <c r="C2098" s="82" t="s">
        <v>15923</v>
      </c>
      <c r="D2098" s="10" t="s">
        <v>4607</v>
      </c>
      <c r="E2098" s="82" t="s">
        <v>15924</v>
      </c>
      <c r="F2098" s="10">
        <v>959390103</v>
      </c>
      <c r="G2098" s="84" t="s">
        <v>24</v>
      </c>
      <c r="H2098" s="84" t="s">
        <v>25</v>
      </c>
      <c r="I2098" s="84">
        <v>11</v>
      </c>
      <c r="J2098" s="84" t="s">
        <v>16329</v>
      </c>
      <c r="K2098" s="84" t="s">
        <v>16330</v>
      </c>
      <c r="L2098" s="123" t="s">
        <v>4604</v>
      </c>
      <c r="M2098" s="10" t="s">
        <v>4611</v>
      </c>
      <c r="N2098" s="84">
        <v>1550122</v>
      </c>
      <c r="O2098" s="10" t="s">
        <v>18</v>
      </c>
      <c r="P2098" s="10"/>
      <c r="Q2098" s="10" t="s">
        <v>15927</v>
      </c>
      <c r="R2098" s="78" t="s">
        <v>15928</v>
      </c>
      <c r="S2098" s="78" t="s">
        <v>14875</v>
      </c>
      <c r="T2098" s="85">
        <v>44139</v>
      </c>
      <c r="U2098" s="85">
        <v>44169</v>
      </c>
      <c r="V2098" s="84">
        <v>0</v>
      </c>
      <c r="W2098" s="84">
        <v>0</v>
      </c>
      <c r="X2098" s="818"/>
      <c r="Y2098" s="84"/>
      <c r="Z2098" s="84">
        <v>0</v>
      </c>
      <c r="AA2098" s="10" t="s">
        <v>18</v>
      </c>
    </row>
    <row r="2099" spans="1:27">
      <c r="A2099" s="10" t="s">
        <v>4612</v>
      </c>
      <c r="B2099" s="89">
        <v>20100202124</v>
      </c>
      <c r="C2099" s="82" t="s">
        <v>15923</v>
      </c>
      <c r="D2099" s="10" t="s">
        <v>4607</v>
      </c>
      <c r="E2099" s="82" t="s">
        <v>15924</v>
      </c>
      <c r="F2099" s="10">
        <v>959390103</v>
      </c>
      <c r="G2099" s="84" t="s">
        <v>122</v>
      </c>
      <c r="H2099" s="84" t="s">
        <v>123</v>
      </c>
      <c r="I2099" s="84">
        <v>11</v>
      </c>
      <c r="J2099" s="84" t="s">
        <v>16036</v>
      </c>
      <c r="K2099" s="84" t="s">
        <v>16037</v>
      </c>
      <c r="L2099" s="123" t="s">
        <v>4604</v>
      </c>
      <c r="M2099" s="10" t="s">
        <v>4611</v>
      </c>
      <c r="N2099" s="84">
        <v>1550448</v>
      </c>
      <c r="O2099" s="10" t="s">
        <v>18</v>
      </c>
      <c r="P2099" s="10"/>
      <c r="Q2099" s="10" t="s">
        <v>15927</v>
      </c>
      <c r="R2099" s="78" t="s">
        <v>15928</v>
      </c>
      <c r="S2099" s="123" t="s">
        <v>13262</v>
      </c>
      <c r="T2099" s="85">
        <v>44148</v>
      </c>
      <c r="U2099" s="85">
        <v>44169</v>
      </c>
      <c r="V2099" s="84">
        <v>0</v>
      </c>
      <c r="W2099" s="84">
        <v>0</v>
      </c>
      <c r="X2099" s="818"/>
      <c r="Y2099" s="84"/>
      <c r="Z2099" s="84">
        <v>0</v>
      </c>
      <c r="AA2099" s="10" t="s">
        <v>18</v>
      </c>
    </row>
    <row r="2100" spans="1:27">
      <c r="A2100" s="10" t="s">
        <v>4612</v>
      </c>
      <c r="B2100" s="89">
        <v>20100202124</v>
      </c>
      <c r="C2100" s="82" t="s">
        <v>15923</v>
      </c>
      <c r="D2100" s="10" t="s">
        <v>4607</v>
      </c>
      <c r="E2100" s="82" t="s">
        <v>15924</v>
      </c>
      <c r="F2100" s="10">
        <v>959390103</v>
      </c>
      <c r="G2100" s="84" t="s">
        <v>43</v>
      </c>
      <c r="H2100" s="84" t="s">
        <v>4712</v>
      </c>
      <c r="I2100" s="84">
        <v>11</v>
      </c>
      <c r="J2100" s="84" t="s">
        <v>16331</v>
      </c>
      <c r="K2100" s="84" t="s">
        <v>16332</v>
      </c>
      <c r="L2100" s="123" t="s">
        <v>4604</v>
      </c>
      <c r="M2100" s="10" t="s">
        <v>4611</v>
      </c>
      <c r="N2100" s="84">
        <v>1550119</v>
      </c>
      <c r="O2100" s="10" t="s">
        <v>18</v>
      </c>
      <c r="P2100" s="10"/>
      <c r="Q2100" s="10" t="s">
        <v>15927</v>
      </c>
      <c r="R2100" s="78" t="s">
        <v>15928</v>
      </c>
      <c r="S2100" s="123" t="s">
        <v>4723</v>
      </c>
      <c r="T2100" s="85">
        <v>44139</v>
      </c>
      <c r="U2100" s="85">
        <v>44169</v>
      </c>
      <c r="V2100" s="84">
        <v>0</v>
      </c>
      <c r="W2100" s="84">
        <v>0</v>
      </c>
      <c r="X2100" s="818"/>
      <c r="Y2100" s="84"/>
      <c r="Z2100" s="84">
        <v>0</v>
      </c>
      <c r="AA2100" s="10" t="s">
        <v>18</v>
      </c>
    </row>
    <row r="2101" spans="1:27">
      <c r="A2101" s="10" t="s">
        <v>4542</v>
      </c>
      <c r="B2101" s="89">
        <v>29563255</v>
      </c>
      <c r="C2101" s="82" t="s">
        <v>13902</v>
      </c>
      <c r="D2101" s="10" t="s">
        <v>4603</v>
      </c>
      <c r="E2101" s="82" t="s">
        <v>13903</v>
      </c>
      <c r="F2101" s="84">
        <v>937215300</v>
      </c>
      <c r="G2101" s="84" t="s">
        <v>411</v>
      </c>
      <c r="H2101" s="84" t="s">
        <v>54</v>
      </c>
      <c r="I2101" s="84">
        <v>11050</v>
      </c>
      <c r="J2101" s="84" t="s">
        <v>13904</v>
      </c>
      <c r="K2101" s="84" t="s">
        <v>13905</v>
      </c>
      <c r="L2101" s="123" t="s">
        <v>4604</v>
      </c>
      <c r="M2101" s="10" t="s">
        <v>4606</v>
      </c>
      <c r="N2101" s="84">
        <v>1550790</v>
      </c>
      <c r="O2101" s="10" t="s">
        <v>4610</v>
      </c>
      <c r="P2101" s="10"/>
      <c r="Q2101" s="10" t="s">
        <v>16333</v>
      </c>
      <c r="R2101" s="82" t="s">
        <v>14725</v>
      </c>
      <c r="S2101" s="123" t="s">
        <v>13262</v>
      </c>
      <c r="T2101" s="85">
        <v>44159</v>
      </c>
      <c r="U2101" s="85">
        <v>44169</v>
      </c>
      <c r="V2101" s="84" t="s">
        <v>15527</v>
      </c>
      <c r="W2101" s="84">
        <v>0</v>
      </c>
      <c r="X2101" s="818"/>
      <c r="Y2101" s="84"/>
      <c r="Z2101" s="117" t="s">
        <v>15527</v>
      </c>
      <c r="AA2101" s="10" t="s">
        <v>18</v>
      </c>
    </row>
    <row r="2102" spans="1:27">
      <c r="A2102" s="10" t="s">
        <v>4612</v>
      </c>
      <c r="B2102" s="89">
        <v>20344877158</v>
      </c>
      <c r="C2102" s="82" t="s">
        <v>5776</v>
      </c>
      <c r="D2102" s="10" t="s">
        <v>4607</v>
      </c>
      <c r="E2102" s="82" t="s">
        <v>5876</v>
      </c>
      <c r="F2102" s="84">
        <v>989245774</v>
      </c>
      <c r="G2102" s="84" t="s">
        <v>411</v>
      </c>
      <c r="H2102" s="84" t="s">
        <v>60</v>
      </c>
      <c r="I2102" s="84">
        <v>8504</v>
      </c>
      <c r="J2102" s="84" t="s">
        <v>16334</v>
      </c>
      <c r="K2102" s="84" t="s">
        <v>16335</v>
      </c>
      <c r="L2102" s="123" t="s">
        <v>4604</v>
      </c>
      <c r="M2102" s="10" t="s">
        <v>4606</v>
      </c>
      <c r="N2102" s="84">
        <v>1550419</v>
      </c>
      <c r="O2102" s="10" t="s">
        <v>4624</v>
      </c>
      <c r="P2102" s="10"/>
      <c r="Q2102" s="10" t="s">
        <v>16336</v>
      </c>
      <c r="R2102" s="82" t="s">
        <v>14725</v>
      </c>
      <c r="S2102" s="123" t="s">
        <v>4723</v>
      </c>
      <c r="T2102" s="85">
        <v>44148</v>
      </c>
      <c r="U2102" s="85">
        <v>44169</v>
      </c>
      <c r="V2102" s="84">
        <v>0</v>
      </c>
      <c r="W2102" s="84">
        <v>0</v>
      </c>
      <c r="X2102" s="818"/>
      <c r="Y2102" s="84"/>
      <c r="Z2102" s="117">
        <v>0</v>
      </c>
      <c r="AA2102" s="10" t="s">
        <v>18</v>
      </c>
    </row>
    <row r="2103" spans="1:27">
      <c r="A2103" s="10" t="s">
        <v>4542</v>
      </c>
      <c r="B2103" s="89">
        <v>41567102</v>
      </c>
      <c r="C2103" s="82" t="s">
        <v>15736</v>
      </c>
      <c r="D2103" s="10" t="s">
        <v>4603</v>
      </c>
      <c r="E2103" s="82" t="s">
        <v>15737</v>
      </c>
      <c r="F2103" s="84">
        <v>963745073</v>
      </c>
      <c r="G2103" s="84" t="s">
        <v>122</v>
      </c>
      <c r="H2103" s="84" t="s">
        <v>156</v>
      </c>
      <c r="I2103" s="84">
        <v>9661</v>
      </c>
      <c r="J2103" s="84" t="s">
        <v>15738</v>
      </c>
      <c r="K2103" s="84" t="s">
        <v>15739</v>
      </c>
      <c r="L2103" s="123" t="s">
        <v>4604</v>
      </c>
      <c r="M2103" s="10" t="s">
        <v>4606</v>
      </c>
      <c r="N2103" s="84">
        <v>1550880</v>
      </c>
      <c r="O2103" s="10" t="s">
        <v>4624</v>
      </c>
      <c r="P2103" s="10"/>
      <c r="Q2103" s="10" t="s">
        <v>16337</v>
      </c>
      <c r="R2103" s="82" t="s">
        <v>14725</v>
      </c>
      <c r="S2103" s="123" t="s">
        <v>4723</v>
      </c>
      <c r="T2103" s="85">
        <v>44161</v>
      </c>
      <c r="U2103" s="85">
        <v>44169</v>
      </c>
      <c r="V2103" s="84">
        <v>0</v>
      </c>
      <c r="W2103" s="84" t="s">
        <v>16338</v>
      </c>
      <c r="X2103" s="818"/>
      <c r="Y2103" s="84"/>
      <c r="Z2103" s="117" t="s">
        <v>16338</v>
      </c>
      <c r="AA2103" s="10" t="s">
        <v>18</v>
      </c>
    </row>
    <row r="2104" spans="1:27">
      <c r="A2104" s="10" t="s">
        <v>4542</v>
      </c>
      <c r="B2104" s="89">
        <v>41827568</v>
      </c>
      <c r="C2104" s="89" t="s">
        <v>6896</v>
      </c>
      <c r="D2104" s="10" t="s">
        <v>4603</v>
      </c>
      <c r="E2104" s="83" t="s">
        <v>6897</v>
      </c>
      <c r="F2104" s="84">
        <v>958155864</v>
      </c>
      <c r="G2104" s="84" t="s">
        <v>411</v>
      </c>
      <c r="H2104" s="84" t="s">
        <v>75</v>
      </c>
      <c r="I2104" s="84">
        <v>4040</v>
      </c>
      <c r="J2104" s="84" t="s">
        <v>6898</v>
      </c>
      <c r="K2104" s="84" t="s">
        <v>6899</v>
      </c>
      <c r="L2104" s="123" t="s">
        <v>4604</v>
      </c>
      <c r="M2104" s="10" t="s">
        <v>4611</v>
      </c>
      <c r="N2104" s="84">
        <v>1550958</v>
      </c>
      <c r="O2104" s="10" t="s">
        <v>4622</v>
      </c>
      <c r="P2104" s="10"/>
      <c r="Q2104" s="10" t="s">
        <v>16339</v>
      </c>
      <c r="R2104" s="82" t="s">
        <v>10681</v>
      </c>
      <c r="S2104" s="123" t="s">
        <v>13499</v>
      </c>
      <c r="T2104" s="85">
        <v>44165</v>
      </c>
      <c r="U2104" s="85">
        <v>44169</v>
      </c>
      <c r="V2104" s="84">
        <v>0</v>
      </c>
      <c r="W2104" s="84">
        <v>0</v>
      </c>
      <c r="X2104" s="818"/>
      <c r="Y2104" s="84"/>
      <c r="Z2104" s="117">
        <v>0</v>
      </c>
      <c r="AA2104" s="10" t="s">
        <v>18</v>
      </c>
    </row>
    <row r="2105" spans="1:27">
      <c r="A2105" s="10" t="s">
        <v>4542</v>
      </c>
      <c r="B2105" s="89">
        <v>29504896</v>
      </c>
      <c r="C2105" s="89" t="s">
        <v>16340</v>
      </c>
      <c r="D2105" s="10" t="s">
        <v>4603</v>
      </c>
      <c r="E2105" s="83" t="s">
        <v>16341</v>
      </c>
      <c r="F2105" s="84">
        <v>944202847</v>
      </c>
      <c r="G2105" s="84" t="s">
        <v>30</v>
      </c>
      <c r="H2105" s="84" t="s">
        <v>140</v>
      </c>
      <c r="I2105" s="84">
        <v>10165</v>
      </c>
      <c r="J2105" s="84" t="s">
        <v>16342</v>
      </c>
      <c r="K2105" s="84" t="s">
        <v>16343</v>
      </c>
      <c r="L2105" s="123" t="s">
        <v>4604</v>
      </c>
      <c r="M2105" s="10" t="s">
        <v>4606</v>
      </c>
      <c r="N2105" s="84">
        <v>1551179</v>
      </c>
      <c r="O2105" s="10" t="s">
        <v>4620</v>
      </c>
      <c r="P2105" s="10"/>
      <c r="Q2105" s="10">
        <v>10000</v>
      </c>
      <c r="R2105" s="82" t="s">
        <v>15315</v>
      </c>
      <c r="S2105" s="123" t="s">
        <v>13499</v>
      </c>
      <c r="T2105" s="85">
        <v>44169</v>
      </c>
      <c r="U2105" s="85">
        <v>44169</v>
      </c>
      <c r="V2105" s="84" t="s">
        <v>6186</v>
      </c>
      <c r="W2105" s="84" t="s">
        <v>16344</v>
      </c>
      <c r="X2105" s="818"/>
      <c r="Y2105" s="84"/>
      <c r="Z2105" s="117" t="s">
        <v>5453</v>
      </c>
      <c r="AA2105" s="10" t="s">
        <v>18</v>
      </c>
    </row>
    <row r="2106" spans="1:27">
      <c r="A2106" s="86" t="s">
        <v>4542</v>
      </c>
      <c r="B2106" s="96">
        <v>41823383</v>
      </c>
      <c r="C2106" s="96" t="s">
        <v>16345</v>
      </c>
      <c r="D2106" s="86" t="s">
        <v>4603</v>
      </c>
      <c r="E2106" s="92" t="s">
        <v>16346</v>
      </c>
      <c r="F2106" s="93">
        <v>958203309</v>
      </c>
      <c r="G2106" s="93" t="s">
        <v>411</v>
      </c>
      <c r="H2106" s="93" t="s">
        <v>445</v>
      </c>
      <c r="I2106" s="93">
        <v>49706</v>
      </c>
      <c r="J2106" s="93" t="s">
        <v>16347</v>
      </c>
      <c r="K2106" s="93" t="s">
        <v>16348</v>
      </c>
      <c r="L2106" s="125" t="s">
        <v>4604</v>
      </c>
      <c r="M2106" s="86" t="s">
        <v>4606</v>
      </c>
      <c r="N2106" s="93">
        <v>1551191</v>
      </c>
      <c r="O2106" s="86" t="s">
        <v>4620</v>
      </c>
      <c r="P2106" s="86"/>
      <c r="Q2106" s="86">
        <v>50000</v>
      </c>
      <c r="R2106" s="91" t="s">
        <v>15315</v>
      </c>
      <c r="S2106" s="94" t="s">
        <v>14875</v>
      </c>
      <c r="T2106" s="95">
        <v>44169</v>
      </c>
      <c r="U2106" s="95">
        <v>44169</v>
      </c>
      <c r="V2106" s="93" t="s">
        <v>6186</v>
      </c>
      <c r="W2106" s="93" t="s">
        <v>9636</v>
      </c>
      <c r="X2106" s="819"/>
      <c r="Y2106" s="93"/>
      <c r="Z2106" s="134" t="s">
        <v>10023</v>
      </c>
      <c r="AA2106" s="86" t="s">
        <v>18</v>
      </c>
    </row>
    <row r="2107" spans="1:27">
      <c r="A2107" s="10" t="s">
        <v>4542</v>
      </c>
      <c r="B2107" s="89">
        <v>29723216</v>
      </c>
      <c r="C2107" s="89" t="s">
        <v>16349</v>
      </c>
      <c r="D2107" s="10" t="s">
        <v>4603</v>
      </c>
      <c r="E2107" s="83" t="s">
        <v>16350</v>
      </c>
      <c r="F2107" s="84">
        <v>958109791</v>
      </c>
      <c r="G2107" s="84" t="s">
        <v>411</v>
      </c>
      <c r="H2107" s="84" t="s">
        <v>57</v>
      </c>
      <c r="I2107" s="84">
        <v>600</v>
      </c>
      <c r="J2107" s="84" t="s">
        <v>16351</v>
      </c>
      <c r="K2107" s="84" t="s">
        <v>16352</v>
      </c>
      <c r="L2107" s="123" t="s">
        <v>4604</v>
      </c>
      <c r="M2107" s="10" t="s">
        <v>4606</v>
      </c>
      <c r="N2107" s="84">
        <v>1551181</v>
      </c>
      <c r="O2107" s="10" t="s">
        <v>4620</v>
      </c>
      <c r="P2107" s="10"/>
      <c r="Q2107" s="10" t="s">
        <v>16353</v>
      </c>
      <c r="R2107" s="82" t="s">
        <v>4688</v>
      </c>
      <c r="S2107" s="123" t="s">
        <v>4723</v>
      </c>
      <c r="T2107" s="85">
        <v>44169</v>
      </c>
      <c r="U2107" s="85">
        <v>44169</v>
      </c>
      <c r="V2107" s="84" t="s">
        <v>6194</v>
      </c>
      <c r="W2107" s="84" t="s">
        <v>16354</v>
      </c>
      <c r="X2107" s="818"/>
      <c r="Y2107" s="84"/>
      <c r="Z2107" s="117" t="s">
        <v>16355</v>
      </c>
      <c r="AA2107" s="10" t="s">
        <v>18</v>
      </c>
    </row>
    <row r="2108" spans="1:27">
      <c r="A2108" s="10" t="s">
        <v>4542</v>
      </c>
      <c r="B2108" s="89">
        <v>29554744</v>
      </c>
      <c r="C2108" s="89" t="s">
        <v>16356</v>
      </c>
      <c r="D2108" s="10" t="s">
        <v>4603</v>
      </c>
      <c r="E2108" s="83" t="s">
        <v>16357</v>
      </c>
      <c r="F2108" s="84">
        <v>915213897</v>
      </c>
      <c r="G2108" s="84" t="s">
        <v>30</v>
      </c>
      <c r="H2108" s="84" t="s">
        <v>145</v>
      </c>
      <c r="I2108" s="84">
        <v>178</v>
      </c>
      <c r="J2108" s="84" t="s">
        <v>16358</v>
      </c>
      <c r="K2108" s="84" t="s">
        <v>16359</v>
      </c>
      <c r="L2108" s="123" t="s">
        <v>4604</v>
      </c>
      <c r="M2108" s="10" t="s">
        <v>4611</v>
      </c>
      <c r="N2108" s="84">
        <v>1551171</v>
      </c>
      <c r="O2108" s="10" t="s">
        <v>4617</v>
      </c>
      <c r="P2108" s="10"/>
      <c r="Q2108" s="10" t="s">
        <v>16360</v>
      </c>
      <c r="R2108" s="82" t="s">
        <v>4655</v>
      </c>
      <c r="S2108" s="123" t="s">
        <v>13262</v>
      </c>
      <c r="T2108" s="85">
        <v>44169</v>
      </c>
      <c r="U2108" s="85">
        <v>44169</v>
      </c>
      <c r="V2108" s="84" t="s">
        <v>6194</v>
      </c>
      <c r="W2108" s="84">
        <v>0</v>
      </c>
      <c r="X2108" s="818"/>
      <c r="Y2108" s="84"/>
      <c r="Z2108" s="117" t="s">
        <v>6194</v>
      </c>
      <c r="AA2108" s="10" t="s">
        <v>18</v>
      </c>
    </row>
    <row r="2109" spans="1:27">
      <c r="A2109" s="86" t="s">
        <v>4542</v>
      </c>
      <c r="B2109" s="96">
        <v>29306719</v>
      </c>
      <c r="C2109" s="96" t="s">
        <v>5142</v>
      </c>
      <c r="D2109" s="86" t="s">
        <v>4603</v>
      </c>
      <c r="E2109" s="92" t="s">
        <v>5143</v>
      </c>
      <c r="F2109" s="93">
        <v>959021855</v>
      </c>
      <c r="G2109" s="93" t="s">
        <v>30</v>
      </c>
      <c r="H2109" s="93" t="s">
        <v>4974</v>
      </c>
      <c r="I2109" s="93">
        <v>41284</v>
      </c>
      <c r="J2109" s="93" t="s">
        <v>5144</v>
      </c>
      <c r="K2109" s="93" t="s">
        <v>5145</v>
      </c>
      <c r="L2109" s="125" t="s">
        <v>4604</v>
      </c>
      <c r="M2109" s="86" t="s">
        <v>4606</v>
      </c>
      <c r="N2109" s="93">
        <v>1551170</v>
      </c>
      <c r="O2109" s="86" t="s">
        <v>4620</v>
      </c>
      <c r="P2109" s="86"/>
      <c r="Q2109" s="86">
        <v>40000</v>
      </c>
      <c r="R2109" s="91" t="s">
        <v>4887</v>
      </c>
      <c r="S2109" s="125" t="s">
        <v>13499</v>
      </c>
      <c r="T2109" s="95">
        <v>44169</v>
      </c>
      <c r="U2109" s="95">
        <v>44169</v>
      </c>
      <c r="V2109" s="93" t="s">
        <v>16361</v>
      </c>
      <c r="W2109" s="93" t="s">
        <v>16362</v>
      </c>
      <c r="X2109" s="819"/>
      <c r="Y2109" s="93"/>
      <c r="Z2109" s="134" t="s">
        <v>16363</v>
      </c>
      <c r="AA2109" s="86" t="s">
        <v>18</v>
      </c>
    </row>
    <row r="2110" spans="1:27">
      <c r="A2110" s="10" t="s">
        <v>4542</v>
      </c>
      <c r="B2110" s="89">
        <v>42760713</v>
      </c>
      <c r="C2110" s="89" t="s">
        <v>16364</v>
      </c>
      <c r="D2110" s="10" t="s">
        <v>4603</v>
      </c>
      <c r="E2110" s="83" t="s">
        <v>16365</v>
      </c>
      <c r="F2110" s="84">
        <v>958717201</v>
      </c>
      <c r="G2110" s="84" t="s">
        <v>43</v>
      </c>
      <c r="H2110" s="84" t="s">
        <v>4728</v>
      </c>
      <c r="I2110" s="84">
        <v>6500</v>
      </c>
      <c r="J2110" s="84" t="s">
        <v>16366</v>
      </c>
      <c r="K2110" s="84" t="s">
        <v>16367</v>
      </c>
      <c r="L2110" s="123" t="s">
        <v>4604</v>
      </c>
      <c r="M2110" s="10" t="s">
        <v>4606</v>
      </c>
      <c r="N2110" s="84">
        <v>1551177</v>
      </c>
      <c r="O2110" s="10" t="s">
        <v>4620</v>
      </c>
      <c r="P2110" s="10"/>
      <c r="Q2110" s="10">
        <v>5000</v>
      </c>
      <c r="R2110" s="82" t="s">
        <v>4887</v>
      </c>
      <c r="S2110" s="123" t="s">
        <v>13499</v>
      </c>
      <c r="T2110" s="85">
        <v>44169</v>
      </c>
      <c r="U2110" s="85">
        <v>44169</v>
      </c>
      <c r="V2110" s="84" t="s">
        <v>16368</v>
      </c>
      <c r="W2110" s="84" t="s">
        <v>16369</v>
      </c>
      <c r="X2110" s="818"/>
      <c r="Y2110" s="84"/>
      <c r="Z2110" s="117" t="s">
        <v>16370</v>
      </c>
      <c r="AA2110" s="10" t="s">
        <v>18</v>
      </c>
    </row>
    <row r="2111" spans="1:27">
      <c r="A2111" s="10" t="s">
        <v>4612</v>
      </c>
      <c r="B2111" s="89">
        <v>20539682955</v>
      </c>
      <c r="C2111" s="89" t="s">
        <v>16371</v>
      </c>
      <c r="D2111" s="10" t="s">
        <v>4607</v>
      </c>
      <c r="E2111" s="83" t="s">
        <v>16372</v>
      </c>
      <c r="F2111" s="84">
        <v>941410609</v>
      </c>
      <c r="G2111" s="84" t="s">
        <v>43</v>
      </c>
      <c r="H2111" s="84" t="s">
        <v>4712</v>
      </c>
      <c r="I2111" s="84">
        <v>14997</v>
      </c>
      <c r="J2111" s="84" t="s">
        <v>16373</v>
      </c>
      <c r="K2111" s="84" t="s">
        <v>16374</v>
      </c>
      <c r="L2111" s="123" t="s">
        <v>4604</v>
      </c>
      <c r="M2111" s="10" t="s">
        <v>4606</v>
      </c>
      <c r="N2111" s="84">
        <v>1551072</v>
      </c>
      <c r="O2111" s="10" t="s">
        <v>4620</v>
      </c>
      <c r="P2111" s="10"/>
      <c r="Q2111" s="10">
        <v>15000</v>
      </c>
      <c r="R2111" s="82" t="s">
        <v>15315</v>
      </c>
      <c r="S2111" s="123" t="s">
        <v>4723</v>
      </c>
      <c r="T2111" s="85">
        <v>44167</v>
      </c>
      <c r="U2111" s="85">
        <v>44169</v>
      </c>
      <c r="V2111" s="84" t="s">
        <v>15390</v>
      </c>
      <c r="W2111" s="84" t="s">
        <v>16292</v>
      </c>
      <c r="X2111" s="818"/>
      <c r="Y2111" s="84"/>
      <c r="Z2111" s="117" t="s">
        <v>16293</v>
      </c>
      <c r="AA2111" s="10" t="s">
        <v>18</v>
      </c>
    </row>
    <row r="2112" spans="1:27">
      <c r="A2112" s="10" t="s">
        <v>4542</v>
      </c>
      <c r="B2112" s="89">
        <v>41552307</v>
      </c>
      <c r="C2112" s="89" t="s">
        <v>16375</v>
      </c>
      <c r="D2112" s="10" t="s">
        <v>4603</v>
      </c>
      <c r="E2112" s="83" t="s">
        <v>16376</v>
      </c>
      <c r="F2112" s="84">
        <v>959303830</v>
      </c>
      <c r="G2112" s="84" t="s">
        <v>10</v>
      </c>
      <c r="H2112" s="84" t="s">
        <v>261</v>
      </c>
      <c r="I2112" s="84">
        <v>65369</v>
      </c>
      <c r="J2112" s="84" t="s">
        <v>16377</v>
      </c>
      <c r="K2112" s="84" t="s">
        <v>16378</v>
      </c>
      <c r="L2112" s="123" t="s">
        <v>4604</v>
      </c>
      <c r="M2112" s="10" t="s">
        <v>4606</v>
      </c>
      <c r="N2112" s="84">
        <v>1551130</v>
      </c>
      <c r="O2112" s="10" t="s">
        <v>4620</v>
      </c>
      <c r="P2112" s="10"/>
      <c r="Q2112" s="10">
        <v>65000</v>
      </c>
      <c r="R2112" s="82" t="s">
        <v>4655</v>
      </c>
      <c r="S2112" s="123" t="s">
        <v>14333</v>
      </c>
      <c r="T2112" s="85">
        <v>44168</v>
      </c>
      <c r="U2112" s="85">
        <v>44169</v>
      </c>
      <c r="V2112" s="84" t="s">
        <v>16379</v>
      </c>
      <c r="W2112" s="84" t="s">
        <v>6027</v>
      </c>
      <c r="X2112" s="818"/>
      <c r="Y2112" s="84"/>
      <c r="Z2112" s="117" t="s">
        <v>16380</v>
      </c>
      <c r="AA2112" s="10" t="s">
        <v>18</v>
      </c>
    </row>
    <row r="2113" spans="1:27">
      <c r="A2113" s="88" t="s">
        <v>4612</v>
      </c>
      <c r="B2113" s="182">
        <v>20606700858</v>
      </c>
      <c r="C2113" s="182" t="s">
        <v>16381</v>
      </c>
      <c r="D2113" s="88" t="s">
        <v>4607</v>
      </c>
      <c r="E2113" s="162" t="s">
        <v>16382</v>
      </c>
      <c r="F2113" s="143">
        <v>991599229</v>
      </c>
      <c r="G2113" s="143" t="s">
        <v>411</v>
      </c>
      <c r="H2113" s="143" t="s">
        <v>54</v>
      </c>
      <c r="I2113" s="143">
        <v>33433</v>
      </c>
      <c r="J2113" s="143" t="s">
        <v>16383</v>
      </c>
      <c r="K2113" s="143" t="s">
        <v>16384</v>
      </c>
      <c r="L2113" s="121" t="s">
        <v>4604</v>
      </c>
      <c r="M2113" s="88" t="s">
        <v>4606</v>
      </c>
      <c r="N2113" s="143">
        <v>1551085</v>
      </c>
      <c r="O2113" s="88" t="s">
        <v>4620</v>
      </c>
      <c r="P2113" s="88"/>
      <c r="Q2113" s="88">
        <v>30000</v>
      </c>
      <c r="R2113" s="186" t="s">
        <v>4655</v>
      </c>
      <c r="S2113" s="98" t="s">
        <v>14875</v>
      </c>
      <c r="T2113" s="188">
        <v>44167</v>
      </c>
      <c r="U2113" s="188">
        <v>44169</v>
      </c>
      <c r="V2113" s="143" t="s">
        <v>16385</v>
      </c>
      <c r="W2113" s="143" t="s">
        <v>16386</v>
      </c>
      <c r="X2113" s="815"/>
      <c r="Y2113" s="143"/>
      <c r="Z2113" s="118" t="s">
        <v>16387</v>
      </c>
      <c r="AA2113" s="88" t="s">
        <v>18</v>
      </c>
    </row>
    <row r="2114" spans="1:27">
      <c r="A2114" s="10" t="s">
        <v>4612</v>
      </c>
      <c r="B2114" s="89">
        <v>20605159151</v>
      </c>
      <c r="C2114" s="89" t="s">
        <v>16388</v>
      </c>
      <c r="D2114" s="10" t="s">
        <v>4607</v>
      </c>
      <c r="E2114" s="83" t="s">
        <v>16389</v>
      </c>
      <c r="F2114" s="84">
        <v>952476626</v>
      </c>
      <c r="G2114" s="84" t="s">
        <v>43</v>
      </c>
      <c r="H2114" s="84" t="s">
        <v>234</v>
      </c>
      <c r="I2114" s="84">
        <v>41012</v>
      </c>
      <c r="J2114" s="84" t="s">
        <v>16390</v>
      </c>
      <c r="K2114" s="84" t="s">
        <v>16391</v>
      </c>
      <c r="L2114" s="123" t="s">
        <v>4604</v>
      </c>
      <c r="M2114" s="10" t="s">
        <v>4606</v>
      </c>
      <c r="N2114" s="84">
        <v>1550961</v>
      </c>
      <c r="O2114" s="10" t="s">
        <v>4617</v>
      </c>
      <c r="P2114" s="10"/>
      <c r="Q2114" s="10" t="s">
        <v>16392</v>
      </c>
      <c r="R2114" s="82" t="s">
        <v>4688</v>
      </c>
      <c r="S2114" s="123" t="s">
        <v>4723</v>
      </c>
      <c r="T2114" s="85">
        <v>44165</v>
      </c>
      <c r="U2114" s="85">
        <v>44169</v>
      </c>
      <c r="V2114" s="84" t="s">
        <v>16393</v>
      </c>
      <c r="W2114" s="84" t="s">
        <v>16394</v>
      </c>
      <c r="X2114" s="818"/>
      <c r="Y2114" s="84"/>
      <c r="Z2114" s="117" t="s">
        <v>16395</v>
      </c>
      <c r="AA2114" s="10" t="s">
        <v>18</v>
      </c>
    </row>
    <row r="2115" spans="1:27">
      <c r="A2115" s="10" t="s">
        <v>4612</v>
      </c>
      <c r="B2115" s="89">
        <v>20600249887</v>
      </c>
      <c r="C2115" s="89" t="s">
        <v>11433</v>
      </c>
      <c r="D2115" s="10" t="s">
        <v>4607</v>
      </c>
      <c r="E2115" s="83" t="s">
        <v>11434</v>
      </c>
      <c r="F2115" s="84">
        <v>952645095</v>
      </c>
      <c r="G2115" s="84" t="s">
        <v>411</v>
      </c>
      <c r="H2115" s="84" t="s">
        <v>54</v>
      </c>
      <c r="I2115" s="84">
        <v>108341</v>
      </c>
      <c r="J2115" s="84" t="s">
        <v>11435</v>
      </c>
      <c r="K2115" s="84" t="s">
        <v>11436</v>
      </c>
      <c r="L2115" s="123" t="s">
        <v>4604</v>
      </c>
      <c r="M2115" s="10" t="s">
        <v>4606</v>
      </c>
      <c r="N2115" s="84">
        <v>1551165</v>
      </c>
      <c r="O2115" s="10" t="s">
        <v>4620</v>
      </c>
      <c r="P2115" s="10"/>
      <c r="Q2115" s="10">
        <v>110000</v>
      </c>
      <c r="R2115" s="82" t="s">
        <v>15315</v>
      </c>
      <c r="S2115" s="123" t="s">
        <v>13262</v>
      </c>
      <c r="T2115" s="85">
        <v>44169</v>
      </c>
      <c r="U2115" s="85">
        <v>44169</v>
      </c>
      <c r="V2115" s="84" t="s">
        <v>16396</v>
      </c>
      <c r="W2115" s="84" t="s">
        <v>16397</v>
      </c>
      <c r="X2115" s="818"/>
      <c r="Y2115" s="84"/>
      <c r="Z2115" s="117" t="s">
        <v>16398</v>
      </c>
      <c r="AA2115" s="10" t="s">
        <v>18</v>
      </c>
    </row>
    <row r="2116" spans="1:27">
      <c r="A2116" s="10" t="s">
        <v>4542</v>
      </c>
      <c r="B2116" s="89">
        <v>43094312</v>
      </c>
      <c r="C2116" s="89" t="s">
        <v>11956</v>
      </c>
      <c r="D2116" s="10" t="s">
        <v>4603</v>
      </c>
      <c r="E2116" s="83" t="s">
        <v>11957</v>
      </c>
      <c r="F2116" s="84">
        <v>958071135</v>
      </c>
      <c r="G2116" s="84" t="s">
        <v>43</v>
      </c>
      <c r="H2116" s="84" t="s">
        <v>362</v>
      </c>
      <c r="I2116" s="84">
        <v>25694</v>
      </c>
      <c r="J2116" s="84" t="s">
        <v>11958</v>
      </c>
      <c r="K2116" s="84" t="s">
        <v>11959</v>
      </c>
      <c r="L2116" s="123" t="s">
        <v>4604</v>
      </c>
      <c r="M2116" s="10" t="s">
        <v>4606</v>
      </c>
      <c r="N2116" s="84">
        <v>1551180</v>
      </c>
      <c r="O2116" s="10" t="s">
        <v>4620</v>
      </c>
      <c r="P2116" s="10"/>
      <c r="Q2116" s="10">
        <v>25000</v>
      </c>
      <c r="R2116" s="82" t="s">
        <v>4655</v>
      </c>
      <c r="S2116" s="123" t="s">
        <v>14518</v>
      </c>
      <c r="T2116" s="85">
        <v>44169</v>
      </c>
      <c r="U2116" s="85">
        <v>44169</v>
      </c>
      <c r="V2116" s="84" t="s">
        <v>16399</v>
      </c>
      <c r="W2116" s="84" t="s">
        <v>16400</v>
      </c>
      <c r="X2116" s="818"/>
      <c r="Y2116" s="84"/>
      <c r="Z2116" s="117" t="s">
        <v>16401</v>
      </c>
      <c r="AA2116" s="10" t="s">
        <v>18</v>
      </c>
    </row>
    <row r="2117" spans="1:27">
      <c r="A2117" s="10" t="s">
        <v>4612</v>
      </c>
      <c r="B2117" s="89">
        <v>20539610610</v>
      </c>
      <c r="C2117" s="89" t="s">
        <v>12058</v>
      </c>
      <c r="D2117" s="10" t="s">
        <v>4607</v>
      </c>
      <c r="E2117" s="83" t="s">
        <v>12059</v>
      </c>
      <c r="F2117" s="84">
        <v>972736417</v>
      </c>
      <c r="G2117" s="84" t="s">
        <v>43</v>
      </c>
      <c r="H2117" s="84" t="s">
        <v>4712</v>
      </c>
      <c r="I2117" s="84">
        <v>32240</v>
      </c>
      <c r="J2117" s="84" t="s">
        <v>16402</v>
      </c>
      <c r="K2117" s="84" t="s">
        <v>16403</v>
      </c>
      <c r="L2117" s="123" t="s">
        <v>4604</v>
      </c>
      <c r="M2117" s="10" t="s">
        <v>4606</v>
      </c>
      <c r="N2117" s="84">
        <v>1551021</v>
      </c>
      <c r="O2117" s="10" t="s">
        <v>4605</v>
      </c>
      <c r="P2117" s="10"/>
      <c r="Q2117" s="10" t="s">
        <v>16404</v>
      </c>
      <c r="R2117" s="82" t="s">
        <v>4688</v>
      </c>
      <c r="S2117" s="78" t="s">
        <v>14342</v>
      </c>
      <c r="T2117" s="85">
        <v>44166</v>
      </c>
      <c r="U2117" s="85">
        <v>44169</v>
      </c>
      <c r="V2117" s="84" t="s">
        <v>16405</v>
      </c>
      <c r="W2117" s="84" t="s">
        <v>16406</v>
      </c>
      <c r="X2117" s="818"/>
      <c r="Y2117" s="84"/>
      <c r="Z2117" s="117" t="s">
        <v>8887</v>
      </c>
      <c r="AA2117" s="10" t="s">
        <v>18</v>
      </c>
    </row>
    <row r="2118" spans="1:27">
      <c r="A2118" s="10" t="s">
        <v>4542</v>
      </c>
      <c r="B2118" s="89">
        <v>72210868</v>
      </c>
      <c r="C2118" s="89" t="s">
        <v>16407</v>
      </c>
      <c r="D2118" s="10" t="s">
        <v>4603</v>
      </c>
      <c r="E2118" s="83" t="s">
        <v>16408</v>
      </c>
      <c r="F2118" s="84">
        <v>967702660</v>
      </c>
      <c r="G2118" s="84" t="s">
        <v>43</v>
      </c>
      <c r="H2118" s="84" t="s">
        <v>6224</v>
      </c>
      <c r="I2118" s="84">
        <v>1551</v>
      </c>
      <c r="J2118" s="84" t="s">
        <v>16409</v>
      </c>
      <c r="K2118" s="84" t="s">
        <v>16410</v>
      </c>
      <c r="L2118" s="123" t="s">
        <v>4604</v>
      </c>
      <c r="M2118" s="10" t="s">
        <v>4606</v>
      </c>
      <c r="N2118" s="84">
        <v>1551182</v>
      </c>
      <c r="O2118" s="10" t="s">
        <v>4620</v>
      </c>
      <c r="P2118" s="10"/>
      <c r="Q2118" s="10">
        <v>5000</v>
      </c>
      <c r="R2118" s="82" t="s">
        <v>14169</v>
      </c>
      <c r="S2118" s="123" t="s">
        <v>14339</v>
      </c>
      <c r="T2118" s="85">
        <v>44169</v>
      </c>
      <c r="U2118" s="85">
        <v>44169</v>
      </c>
      <c r="V2118" s="84" t="s">
        <v>16411</v>
      </c>
      <c r="W2118" s="84" t="s">
        <v>10862</v>
      </c>
      <c r="X2118" s="818"/>
      <c r="Y2118" s="84"/>
      <c r="Z2118" s="117" t="s">
        <v>16412</v>
      </c>
      <c r="AA2118" s="10" t="s">
        <v>18</v>
      </c>
    </row>
    <row r="2119" spans="1:27">
      <c r="A2119" s="10" t="s">
        <v>4542</v>
      </c>
      <c r="B2119" s="89">
        <v>29479704</v>
      </c>
      <c r="C2119" s="89" t="s">
        <v>16413</v>
      </c>
      <c r="D2119" s="10" t="s">
        <v>4603</v>
      </c>
      <c r="E2119" s="83" t="s">
        <v>16414</v>
      </c>
      <c r="F2119" s="84">
        <v>991140044</v>
      </c>
      <c r="G2119" s="84" t="s">
        <v>411</v>
      </c>
      <c r="H2119" s="84" t="s">
        <v>5371</v>
      </c>
      <c r="I2119" s="84">
        <v>31970</v>
      </c>
      <c r="J2119" s="84" t="s">
        <v>16415</v>
      </c>
      <c r="K2119" s="84" t="s">
        <v>16416</v>
      </c>
      <c r="L2119" s="123" t="s">
        <v>4604</v>
      </c>
      <c r="M2119" s="10" t="s">
        <v>4611</v>
      </c>
      <c r="N2119" s="84">
        <v>1551161</v>
      </c>
      <c r="O2119" s="10" t="s">
        <v>4620</v>
      </c>
      <c r="P2119" s="10"/>
      <c r="Q2119" s="10">
        <v>30000</v>
      </c>
      <c r="R2119" s="82" t="s">
        <v>4688</v>
      </c>
      <c r="S2119" s="123" t="s">
        <v>14518</v>
      </c>
      <c r="T2119" s="85">
        <v>44169</v>
      </c>
      <c r="U2119" s="85">
        <v>44169</v>
      </c>
      <c r="V2119" s="84" t="s">
        <v>16417</v>
      </c>
      <c r="W2119" s="84" t="s">
        <v>16418</v>
      </c>
      <c r="X2119" s="818"/>
      <c r="Y2119" s="84"/>
      <c r="Z2119" s="117" t="s">
        <v>10428</v>
      </c>
      <c r="AA2119" s="10" t="s">
        <v>18</v>
      </c>
    </row>
    <row r="2120" spans="1:27">
      <c r="A2120" s="10" t="s">
        <v>4542</v>
      </c>
      <c r="B2120" s="89">
        <v>29709337</v>
      </c>
      <c r="C2120" s="89" t="s">
        <v>13742</v>
      </c>
      <c r="D2120" s="10" t="s">
        <v>4603</v>
      </c>
      <c r="E2120" s="83" t="s">
        <v>13743</v>
      </c>
      <c r="F2120" s="84">
        <v>959007420</v>
      </c>
      <c r="G2120" s="84" t="s">
        <v>411</v>
      </c>
      <c r="H2120" s="84" t="s">
        <v>60</v>
      </c>
      <c r="I2120" s="84">
        <v>43920</v>
      </c>
      <c r="J2120" s="84" t="s">
        <v>13744</v>
      </c>
      <c r="K2120" s="84" t="s">
        <v>13745</v>
      </c>
      <c r="L2120" s="123" t="s">
        <v>4604</v>
      </c>
      <c r="M2120" s="10" t="s">
        <v>4606</v>
      </c>
      <c r="N2120" s="84">
        <v>1551162</v>
      </c>
      <c r="O2120" s="10" t="s">
        <v>4620</v>
      </c>
      <c r="P2120" s="10"/>
      <c r="Q2120" s="10">
        <v>40000</v>
      </c>
      <c r="R2120" s="82" t="s">
        <v>4655</v>
      </c>
      <c r="S2120" s="123" t="s">
        <v>4723</v>
      </c>
      <c r="T2120" s="85">
        <v>44169</v>
      </c>
      <c r="U2120" s="85">
        <v>44169</v>
      </c>
      <c r="V2120" s="84" t="s">
        <v>8332</v>
      </c>
      <c r="W2120" s="84" t="s">
        <v>16419</v>
      </c>
      <c r="X2120" s="818"/>
      <c r="Y2120" s="84"/>
      <c r="Z2120" s="117" t="s">
        <v>13005</v>
      </c>
      <c r="AA2120" s="10" t="s">
        <v>18</v>
      </c>
    </row>
    <row r="2121" spans="1:27">
      <c r="A2121" s="10" t="s">
        <v>4612</v>
      </c>
      <c r="B2121" s="89">
        <v>20604670803</v>
      </c>
      <c r="C2121" s="89" t="s">
        <v>7565</v>
      </c>
      <c r="D2121" s="10" t="s">
        <v>4607</v>
      </c>
      <c r="E2121" s="83" t="s">
        <v>7566</v>
      </c>
      <c r="F2121" s="84">
        <v>959163142</v>
      </c>
      <c r="G2121" s="84" t="s">
        <v>43</v>
      </c>
      <c r="H2121" s="84" t="s">
        <v>234</v>
      </c>
      <c r="I2121" s="84">
        <v>46743</v>
      </c>
      <c r="J2121" s="84" t="s">
        <v>7567</v>
      </c>
      <c r="K2121" s="84" t="s">
        <v>7568</v>
      </c>
      <c r="L2121" s="123" t="s">
        <v>4604</v>
      </c>
      <c r="M2121" s="10" t="s">
        <v>4606</v>
      </c>
      <c r="N2121" s="84">
        <v>1551195</v>
      </c>
      <c r="O2121" s="10" t="s">
        <v>4620</v>
      </c>
      <c r="P2121" s="10"/>
      <c r="Q2121" s="10">
        <v>45000</v>
      </c>
      <c r="R2121" s="82" t="s">
        <v>14169</v>
      </c>
      <c r="S2121" s="78" t="s">
        <v>14875</v>
      </c>
      <c r="T2121" s="85">
        <v>44169</v>
      </c>
      <c r="U2121" s="85">
        <v>44169</v>
      </c>
      <c r="V2121" s="84" t="s">
        <v>16420</v>
      </c>
      <c r="W2121" s="84" t="s">
        <v>16421</v>
      </c>
      <c r="X2121" s="818"/>
      <c r="Y2121" s="84"/>
      <c r="Z2121" s="117" t="s">
        <v>16422</v>
      </c>
      <c r="AA2121" s="10" t="s">
        <v>18</v>
      </c>
    </row>
    <row r="2122" spans="1:27">
      <c r="A2122" s="10" t="s">
        <v>4612</v>
      </c>
      <c r="B2122" s="89">
        <v>20455520984</v>
      </c>
      <c r="C2122" s="89" t="s">
        <v>16423</v>
      </c>
      <c r="D2122" s="10" t="s">
        <v>4607</v>
      </c>
      <c r="E2122" s="83" t="s">
        <v>16424</v>
      </c>
      <c r="F2122" s="84">
        <v>940886461</v>
      </c>
      <c r="G2122" s="84" t="s">
        <v>122</v>
      </c>
      <c r="H2122" s="84" t="s">
        <v>1575</v>
      </c>
      <c r="I2122" s="84">
        <v>5619</v>
      </c>
      <c r="J2122" s="84" t="s">
        <v>16425</v>
      </c>
      <c r="K2122" s="84" t="s">
        <v>16426</v>
      </c>
      <c r="L2122" s="123" t="s">
        <v>4604</v>
      </c>
      <c r="M2122" s="10" t="s">
        <v>4606</v>
      </c>
      <c r="N2122" s="84">
        <v>1551178</v>
      </c>
      <c r="O2122" s="10" t="s">
        <v>4620</v>
      </c>
      <c r="P2122" s="10"/>
      <c r="Q2122" s="10">
        <v>5000</v>
      </c>
      <c r="R2122" s="82" t="s">
        <v>4655</v>
      </c>
      <c r="S2122" s="123" t="s">
        <v>4723</v>
      </c>
      <c r="T2122" s="85">
        <v>44169</v>
      </c>
      <c r="U2122" s="85">
        <v>44169</v>
      </c>
      <c r="V2122" s="84" t="s">
        <v>16427</v>
      </c>
      <c r="W2122" s="84" t="s">
        <v>16428</v>
      </c>
      <c r="X2122" s="815"/>
      <c r="Y2122" s="143"/>
      <c r="Z2122" s="118" t="s">
        <v>16429</v>
      </c>
      <c r="AA2122" s="10" t="s">
        <v>18</v>
      </c>
    </row>
    <row r="2123" spans="1:27">
      <c r="A2123" s="10" t="s">
        <v>4542</v>
      </c>
      <c r="B2123" s="89">
        <v>29369950</v>
      </c>
      <c r="C2123" s="89" t="s">
        <v>10031</v>
      </c>
      <c r="D2123" s="10" t="s">
        <v>4603</v>
      </c>
      <c r="E2123" s="83" t="s">
        <v>10032</v>
      </c>
      <c r="F2123" s="84">
        <v>959888881</v>
      </c>
      <c r="G2123" s="84" t="s">
        <v>30</v>
      </c>
      <c r="H2123" s="84" t="s">
        <v>145</v>
      </c>
      <c r="I2123" s="84">
        <v>26362</v>
      </c>
      <c r="J2123" s="84" t="s">
        <v>10033</v>
      </c>
      <c r="K2123" s="84" t="s">
        <v>10034</v>
      </c>
      <c r="L2123" s="123" t="s">
        <v>4604</v>
      </c>
      <c r="M2123" s="10" t="s">
        <v>4606</v>
      </c>
      <c r="N2123" s="84">
        <v>1551194</v>
      </c>
      <c r="O2123" s="10" t="s">
        <v>4620</v>
      </c>
      <c r="P2123" s="10"/>
      <c r="Q2123" s="10">
        <v>25000</v>
      </c>
      <c r="R2123" s="82" t="s">
        <v>4688</v>
      </c>
      <c r="S2123" s="123" t="s">
        <v>14333</v>
      </c>
      <c r="T2123" s="85">
        <v>44169</v>
      </c>
      <c r="U2123" s="85">
        <v>44169</v>
      </c>
      <c r="V2123" s="84" t="s">
        <v>16430</v>
      </c>
      <c r="W2123" s="84" t="s">
        <v>16431</v>
      </c>
      <c r="X2123" s="815"/>
      <c r="Y2123" s="143"/>
      <c r="Z2123" s="118" t="s">
        <v>16432</v>
      </c>
      <c r="AA2123" s="10" t="s">
        <v>18</v>
      </c>
    </row>
    <row r="2124" spans="1:27">
      <c r="A2124" s="10" t="s">
        <v>4612</v>
      </c>
      <c r="B2124" s="89">
        <v>20558679680</v>
      </c>
      <c r="C2124" s="89" t="s">
        <v>16433</v>
      </c>
      <c r="D2124" s="10" t="s">
        <v>4607</v>
      </c>
      <c r="E2124" s="83" t="s">
        <v>16434</v>
      </c>
      <c r="F2124" s="84">
        <v>969783365</v>
      </c>
      <c r="G2124" s="84" t="s">
        <v>411</v>
      </c>
      <c r="H2124" s="84" t="s">
        <v>92</v>
      </c>
      <c r="I2124" s="84">
        <v>37269</v>
      </c>
      <c r="J2124" s="84" t="s">
        <v>15704</v>
      </c>
      <c r="K2124" s="84" t="s">
        <v>15705</v>
      </c>
      <c r="L2124" s="123" t="s">
        <v>4604</v>
      </c>
      <c r="M2124" s="10" t="s">
        <v>4606</v>
      </c>
      <c r="N2124" s="84">
        <v>1551077</v>
      </c>
      <c r="O2124" s="10" t="s">
        <v>4620</v>
      </c>
      <c r="P2124" s="10"/>
      <c r="Q2124" s="10">
        <v>25000</v>
      </c>
      <c r="R2124" s="82" t="s">
        <v>4688</v>
      </c>
      <c r="S2124" s="78" t="s">
        <v>14875</v>
      </c>
      <c r="T2124" s="85">
        <v>44167</v>
      </c>
      <c r="U2124" s="85">
        <v>44169</v>
      </c>
      <c r="V2124" s="84" t="s">
        <v>16435</v>
      </c>
      <c r="W2124" s="84" t="s">
        <v>16436</v>
      </c>
      <c r="X2124" s="815"/>
      <c r="Y2124" s="143"/>
      <c r="Z2124" s="118" t="s">
        <v>16437</v>
      </c>
      <c r="AA2124" s="10" t="s">
        <v>18</v>
      </c>
    </row>
    <row r="2125" spans="1:27">
      <c r="A2125" s="10" t="s">
        <v>4542</v>
      </c>
      <c r="B2125" s="81" t="s">
        <v>16438</v>
      </c>
      <c r="C2125" s="82" t="s">
        <v>16439</v>
      </c>
      <c r="D2125" s="10" t="s">
        <v>4603</v>
      </c>
      <c r="E2125" s="83" t="s">
        <v>16440</v>
      </c>
      <c r="F2125" s="84">
        <v>943696457</v>
      </c>
      <c r="G2125" s="84" t="s">
        <v>43</v>
      </c>
      <c r="H2125" s="84" t="s">
        <v>4712</v>
      </c>
      <c r="I2125" s="84">
        <v>77717</v>
      </c>
      <c r="J2125" s="84" t="s">
        <v>16441</v>
      </c>
      <c r="K2125" s="84" t="s">
        <v>16442</v>
      </c>
      <c r="L2125" s="123" t="s">
        <v>4604</v>
      </c>
      <c r="M2125" s="10" t="s">
        <v>4606</v>
      </c>
      <c r="N2125" s="84">
        <v>1550477</v>
      </c>
      <c r="O2125" s="10" t="s">
        <v>4624</v>
      </c>
      <c r="P2125" s="10"/>
      <c r="Q2125" s="10" t="s">
        <v>16443</v>
      </c>
      <c r="R2125" s="82" t="s">
        <v>14725</v>
      </c>
      <c r="S2125" s="123" t="s">
        <v>13499</v>
      </c>
      <c r="T2125" s="85">
        <v>44151</v>
      </c>
      <c r="U2125" s="85">
        <v>44170</v>
      </c>
      <c r="V2125" s="84">
        <v>0</v>
      </c>
      <c r="W2125" s="84">
        <v>0</v>
      </c>
      <c r="X2125" s="815"/>
      <c r="Y2125" s="143"/>
      <c r="Z2125" s="118">
        <v>0</v>
      </c>
      <c r="AA2125" s="10" t="s">
        <v>18</v>
      </c>
    </row>
    <row r="2126" spans="1:27">
      <c r="A2126" s="86" t="s">
        <v>4612</v>
      </c>
      <c r="B2126" s="96">
        <v>20456094130</v>
      </c>
      <c r="C2126" s="91" t="s">
        <v>16444</v>
      </c>
      <c r="D2126" s="86" t="s">
        <v>4607</v>
      </c>
      <c r="E2126" s="92" t="s">
        <v>16445</v>
      </c>
      <c r="F2126" s="93">
        <v>953766713</v>
      </c>
      <c r="G2126" s="93" t="s">
        <v>411</v>
      </c>
      <c r="H2126" s="93" t="s">
        <v>60</v>
      </c>
      <c r="I2126" s="93">
        <v>0</v>
      </c>
      <c r="J2126" s="93" t="s">
        <v>16446</v>
      </c>
      <c r="K2126" s="93" t="s">
        <v>16447</v>
      </c>
      <c r="L2126" s="125" t="s">
        <v>4604</v>
      </c>
      <c r="M2126" s="86" t="s">
        <v>4606</v>
      </c>
      <c r="N2126" s="93">
        <v>1550674</v>
      </c>
      <c r="O2126" s="86" t="s">
        <v>4624</v>
      </c>
      <c r="P2126" s="86"/>
      <c r="Q2126" s="86" t="s">
        <v>16448</v>
      </c>
      <c r="R2126" s="91" t="s">
        <v>14725</v>
      </c>
      <c r="S2126" s="125" t="s">
        <v>4723</v>
      </c>
      <c r="T2126" s="95">
        <v>44155</v>
      </c>
      <c r="U2126" s="95">
        <v>44170</v>
      </c>
      <c r="V2126" s="93">
        <v>0</v>
      </c>
      <c r="W2126" s="93">
        <v>0</v>
      </c>
      <c r="X2126" s="816"/>
      <c r="Y2126" s="142"/>
      <c r="Z2126" s="131">
        <v>0</v>
      </c>
      <c r="AA2126" s="10" t="s">
        <v>18</v>
      </c>
    </row>
    <row r="2127" spans="1:27">
      <c r="A2127" s="10" t="s">
        <v>4612</v>
      </c>
      <c r="B2127" s="89">
        <v>20604592721</v>
      </c>
      <c r="C2127" s="82" t="s">
        <v>5246</v>
      </c>
      <c r="D2127" s="10" t="s">
        <v>4607</v>
      </c>
      <c r="E2127" s="83" t="s">
        <v>5247</v>
      </c>
      <c r="F2127" s="84">
        <v>959958705</v>
      </c>
      <c r="G2127" s="84" t="s">
        <v>24</v>
      </c>
      <c r="H2127" s="84" t="s">
        <v>316</v>
      </c>
      <c r="I2127" s="84">
        <v>40155</v>
      </c>
      <c r="J2127" s="84" t="s">
        <v>5248</v>
      </c>
      <c r="K2127" s="84" t="s">
        <v>5249</v>
      </c>
      <c r="L2127" s="123" t="s">
        <v>4604</v>
      </c>
      <c r="M2127" s="10" t="s">
        <v>4606</v>
      </c>
      <c r="N2127" s="84">
        <v>1550845</v>
      </c>
      <c r="O2127" s="10" t="s">
        <v>4624</v>
      </c>
      <c r="P2127" s="10"/>
      <c r="Q2127" s="10" t="s">
        <v>16449</v>
      </c>
      <c r="R2127" s="82" t="s">
        <v>14725</v>
      </c>
      <c r="S2127" s="123" t="s">
        <v>13262</v>
      </c>
      <c r="T2127" s="85">
        <v>44160</v>
      </c>
      <c r="U2127" s="85">
        <v>44170</v>
      </c>
      <c r="V2127" s="84">
        <v>0</v>
      </c>
      <c r="W2127" s="84">
        <v>0</v>
      </c>
      <c r="X2127" s="818"/>
      <c r="Y2127" s="84"/>
      <c r="Z2127" s="117">
        <v>0</v>
      </c>
      <c r="AA2127" s="10" t="s">
        <v>18</v>
      </c>
    </row>
    <row r="2128" spans="1:27">
      <c r="A2128" s="10" t="s">
        <v>4542</v>
      </c>
      <c r="B2128" s="89">
        <v>42937804</v>
      </c>
      <c r="C2128" s="82" t="s">
        <v>16450</v>
      </c>
      <c r="D2128" s="10" t="s">
        <v>4603</v>
      </c>
      <c r="E2128" s="83" t="s">
        <v>16451</v>
      </c>
      <c r="F2128" s="84">
        <v>958387186</v>
      </c>
      <c r="G2128" s="84" t="s">
        <v>43</v>
      </c>
      <c r="H2128" s="84" t="s">
        <v>362</v>
      </c>
      <c r="I2128" s="84">
        <v>15906</v>
      </c>
      <c r="J2128" s="84" t="s">
        <v>16452</v>
      </c>
      <c r="K2128" s="84" t="s">
        <v>16453</v>
      </c>
      <c r="L2128" s="123" t="s">
        <v>4604</v>
      </c>
      <c r="M2128" s="10" t="s">
        <v>4606</v>
      </c>
      <c r="N2128" s="84">
        <v>1550203</v>
      </c>
      <c r="O2128" s="10" t="s">
        <v>4624</v>
      </c>
      <c r="P2128" s="10"/>
      <c r="Q2128" s="10" t="s">
        <v>16454</v>
      </c>
      <c r="R2128" s="82" t="s">
        <v>14725</v>
      </c>
      <c r="S2128" s="123" t="s">
        <v>13499</v>
      </c>
      <c r="T2128" s="85">
        <v>44141</v>
      </c>
      <c r="U2128" s="85">
        <v>44170</v>
      </c>
      <c r="V2128" s="84">
        <v>0</v>
      </c>
      <c r="W2128" s="84" t="s">
        <v>16455</v>
      </c>
      <c r="X2128" s="818"/>
      <c r="Y2128" s="84"/>
      <c r="Z2128" s="117" t="s">
        <v>16455</v>
      </c>
      <c r="AA2128" s="10" t="s">
        <v>18</v>
      </c>
    </row>
    <row r="2129" spans="1:27">
      <c r="A2129" s="10" t="s">
        <v>4542</v>
      </c>
      <c r="B2129" s="89">
        <v>70006903</v>
      </c>
      <c r="C2129" s="82" t="s">
        <v>8304</v>
      </c>
      <c r="D2129" s="10" t="s">
        <v>4603</v>
      </c>
      <c r="E2129" s="83" t="s">
        <v>8305</v>
      </c>
      <c r="F2129" s="84">
        <v>922459788</v>
      </c>
      <c r="G2129" s="84" t="s">
        <v>122</v>
      </c>
      <c r="H2129" s="84" t="s">
        <v>156</v>
      </c>
      <c r="I2129" s="84">
        <v>16386</v>
      </c>
      <c r="J2129" s="84" t="s">
        <v>8306</v>
      </c>
      <c r="K2129" s="84" t="s">
        <v>8307</v>
      </c>
      <c r="L2129" s="123" t="s">
        <v>4604</v>
      </c>
      <c r="M2129" s="10" t="s">
        <v>4606</v>
      </c>
      <c r="N2129" s="84">
        <v>1550424</v>
      </c>
      <c r="O2129" s="10" t="s">
        <v>4624</v>
      </c>
      <c r="P2129" s="10"/>
      <c r="Q2129" s="10" t="s">
        <v>16456</v>
      </c>
      <c r="R2129" s="82" t="s">
        <v>14725</v>
      </c>
      <c r="S2129" s="123" t="s">
        <v>4723</v>
      </c>
      <c r="T2129" s="85">
        <v>44148</v>
      </c>
      <c r="U2129" s="85">
        <v>44170</v>
      </c>
      <c r="V2129" s="84">
        <v>0</v>
      </c>
      <c r="W2129" s="84" t="s">
        <v>16457</v>
      </c>
      <c r="X2129" s="818"/>
      <c r="Y2129" s="84"/>
      <c r="Z2129" s="117" t="s">
        <v>16457</v>
      </c>
      <c r="AA2129" s="10" t="s">
        <v>18</v>
      </c>
    </row>
    <row r="2130" spans="1:27">
      <c r="A2130" s="86" t="s">
        <v>4542</v>
      </c>
      <c r="B2130" s="96">
        <v>29614422</v>
      </c>
      <c r="C2130" s="91" t="s">
        <v>15414</v>
      </c>
      <c r="D2130" s="86" t="s">
        <v>4603</v>
      </c>
      <c r="E2130" s="92" t="s">
        <v>15415</v>
      </c>
      <c r="F2130" s="93">
        <v>959572731</v>
      </c>
      <c r="G2130" s="93" t="s">
        <v>43</v>
      </c>
      <c r="H2130" s="93" t="s">
        <v>4712</v>
      </c>
      <c r="I2130" s="93">
        <v>17597</v>
      </c>
      <c r="J2130" s="93" t="s">
        <v>15416</v>
      </c>
      <c r="K2130" s="93" t="s">
        <v>15417</v>
      </c>
      <c r="L2130" s="125" t="s">
        <v>4604</v>
      </c>
      <c r="M2130" s="86" t="s">
        <v>4606</v>
      </c>
      <c r="N2130" s="93">
        <v>1550693</v>
      </c>
      <c r="O2130" s="86" t="s">
        <v>4624</v>
      </c>
      <c r="P2130" s="86"/>
      <c r="Q2130" s="86" t="s">
        <v>16458</v>
      </c>
      <c r="R2130" s="91" t="s">
        <v>14725</v>
      </c>
      <c r="S2130" s="125" t="s">
        <v>4723</v>
      </c>
      <c r="T2130" s="95">
        <v>44155</v>
      </c>
      <c r="U2130" s="95">
        <v>44170</v>
      </c>
      <c r="V2130" s="93">
        <v>0</v>
      </c>
      <c r="W2130" s="93" t="s">
        <v>5150</v>
      </c>
      <c r="X2130" s="819"/>
      <c r="Y2130" s="93"/>
      <c r="Z2130" s="134" t="s">
        <v>5150</v>
      </c>
      <c r="AA2130" s="10" t="s">
        <v>18</v>
      </c>
    </row>
    <row r="2131" spans="1:27">
      <c r="A2131" s="10" t="s">
        <v>4542</v>
      </c>
      <c r="B2131" s="89">
        <v>29635400</v>
      </c>
      <c r="C2131" s="82" t="s">
        <v>16459</v>
      </c>
      <c r="D2131" s="10" t="s">
        <v>4603</v>
      </c>
      <c r="E2131" s="83" t="s">
        <v>16460</v>
      </c>
      <c r="F2131" s="84">
        <v>988891774</v>
      </c>
      <c r="G2131" s="84" t="s">
        <v>411</v>
      </c>
      <c r="H2131" s="84" t="s">
        <v>60</v>
      </c>
      <c r="I2131" s="84">
        <v>6618</v>
      </c>
      <c r="J2131" s="84" t="s">
        <v>16461</v>
      </c>
      <c r="K2131" s="84" t="s">
        <v>16462</v>
      </c>
      <c r="L2131" s="123" t="s">
        <v>4604</v>
      </c>
      <c r="M2131" s="10" t="s">
        <v>4606</v>
      </c>
      <c r="N2131" s="84">
        <v>1550426</v>
      </c>
      <c r="O2131" s="10" t="s">
        <v>4624</v>
      </c>
      <c r="P2131" s="10"/>
      <c r="Q2131" s="10" t="s">
        <v>16463</v>
      </c>
      <c r="R2131" s="82" t="s">
        <v>14725</v>
      </c>
      <c r="S2131" s="123" t="s">
        <v>4723</v>
      </c>
      <c r="T2131" s="85">
        <v>44148</v>
      </c>
      <c r="U2131" s="85">
        <v>44170</v>
      </c>
      <c r="V2131" s="84">
        <v>0</v>
      </c>
      <c r="W2131" s="84" t="s">
        <v>16464</v>
      </c>
      <c r="X2131" s="818"/>
      <c r="Y2131" s="84"/>
      <c r="Z2131" s="117" t="s">
        <v>16464</v>
      </c>
      <c r="AA2131" s="10" t="s">
        <v>18</v>
      </c>
    </row>
    <row r="2132" spans="1:27">
      <c r="A2132" s="10" t="s">
        <v>4542</v>
      </c>
      <c r="B2132" s="89">
        <v>44244481</v>
      </c>
      <c r="C2132" s="82" t="s">
        <v>15143</v>
      </c>
      <c r="D2132" s="10" t="s">
        <v>4603</v>
      </c>
      <c r="E2132" s="83" t="s">
        <v>15144</v>
      </c>
      <c r="F2132" s="84">
        <v>982729177</v>
      </c>
      <c r="G2132" s="84" t="s">
        <v>43</v>
      </c>
      <c r="H2132" s="84" t="s">
        <v>4712</v>
      </c>
      <c r="I2132" s="84">
        <v>24623</v>
      </c>
      <c r="J2132" s="84" t="s">
        <v>15145</v>
      </c>
      <c r="K2132" s="84" t="s">
        <v>15146</v>
      </c>
      <c r="L2132" s="123" t="s">
        <v>4604</v>
      </c>
      <c r="M2132" s="10" t="s">
        <v>4606</v>
      </c>
      <c r="N2132" s="84">
        <v>1550882</v>
      </c>
      <c r="O2132" s="10" t="s">
        <v>4610</v>
      </c>
      <c r="P2132" s="10"/>
      <c r="Q2132" s="10" t="s">
        <v>16465</v>
      </c>
      <c r="R2132" s="82" t="s">
        <v>14725</v>
      </c>
      <c r="S2132" s="123" t="s">
        <v>4723</v>
      </c>
      <c r="T2132" s="85">
        <v>44161</v>
      </c>
      <c r="U2132" s="85">
        <v>44170</v>
      </c>
      <c r="V2132" s="84">
        <v>0</v>
      </c>
      <c r="W2132" s="84" t="s">
        <v>16466</v>
      </c>
      <c r="X2132" s="818"/>
      <c r="Y2132" s="84"/>
      <c r="Z2132" s="117" t="s">
        <v>16466</v>
      </c>
      <c r="AA2132" s="10" t="s">
        <v>18</v>
      </c>
    </row>
    <row r="2133" spans="1:27">
      <c r="A2133" s="10" t="s">
        <v>4542</v>
      </c>
      <c r="B2133" s="89">
        <v>71635630</v>
      </c>
      <c r="C2133" s="82" t="s">
        <v>16467</v>
      </c>
      <c r="D2133" s="10" t="s">
        <v>4603</v>
      </c>
      <c r="E2133" s="83" t="s">
        <v>16468</v>
      </c>
      <c r="F2133" s="84">
        <v>924544217</v>
      </c>
      <c r="G2133" s="84" t="s">
        <v>122</v>
      </c>
      <c r="H2133" s="84" t="s">
        <v>156</v>
      </c>
      <c r="I2133" s="84">
        <v>4354</v>
      </c>
      <c r="J2133" s="84" t="s">
        <v>16469</v>
      </c>
      <c r="K2133" s="84" t="s">
        <v>16470</v>
      </c>
      <c r="L2133" s="123" t="s">
        <v>4604</v>
      </c>
      <c r="M2133" s="10" t="s">
        <v>4606</v>
      </c>
      <c r="N2133" s="84">
        <v>1550749</v>
      </c>
      <c r="O2133" s="10" t="s">
        <v>4605</v>
      </c>
      <c r="P2133" s="10"/>
      <c r="Q2133" s="10" t="s">
        <v>16471</v>
      </c>
      <c r="R2133" s="82" t="s">
        <v>14725</v>
      </c>
      <c r="S2133" s="123" t="s">
        <v>13499</v>
      </c>
      <c r="T2133" s="85">
        <v>44158</v>
      </c>
      <c r="U2133" s="85">
        <v>44170</v>
      </c>
      <c r="V2133" s="84">
        <v>0</v>
      </c>
      <c r="W2133" s="84">
        <v>0</v>
      </c>
      <c r="X2133" s="818"/>
      <c r="Y2133" s="84"/>
      <c r="Z2133" s="117">
        <v>0</v>
      </c>
      <c r="AA2133" s="10" t="s">
        <v>18</v>
      </c>
    </row>
    <row r="2134" spans="1:27">
      <c r="A2134" s="10" t="s">
        <v>4612</v>
      </c>
      <c r="B2134" s="89">
        <v>20600913698</v>
      </c>
      <c r="C2134" s="82" t="s">
        <v>16472</v>
      </c>
      <c r="D2134" s="10" t="s">
        <v>4607</v>
      </c>
      <c r="E2134" s="83" t="s">
        <v>16473</v>
      </c>
      <c r="F2134" s="84">
        <v>958835220</v>
      </c>
      <c r="G2134" s="84" t="s">
        <v>411</v>
      </c>
      <c r="H2134" s="84" t="s">
        <v>283</v>
      </c>
      <c r="I2134" s="84">
        <v>18504</v>
      </c>
      <c r="J2134" s="84" t="s">
        <v>16474</v>
      </c>
      <c r="K2134" s="84" t="s">
        <v>16475</v>
      </c>
      <c r="L2134" s="123" t="s">
        <v>4604</v>
      </c>
      <c r="M2134" s="10" t="s">
        <v>4606</v>
      </c>
      <c r="N2134" s="84">
        <v>1550196</v>
      </c>
      <c r="O2134" s="10" t="s">
        <v>4624</v>
      </c>
      <c r="P2134" s="10"/>
      <c r="Q2134" s="10" t="s">
        <v>16476</v>
      </c>
      <c r="R2134" s="82" t="s">
        <v>14725</v>
      </c>
      <c r="S2134" s="123" t="s">
        <v>13499</v>
      </c>
      <c r="T2134" s="85">
        <v>44141</v>
      </c>
      <c r="U2134" s="85">
        <v>44170</v>
      </c>
      <c r="V2134" s="84">
        <v>0</v>
      </c>
      <c r="W2134" s="84" t="s">
        <v>16477</v>
      </c>
      <c r="X2134" s="815"/>
      <c r="Y2134" s="143"/>
      <c r="Z2134" s="118" t="s">
        <v>16477</v>
      </c>
      <c r="AA2134" s="10" t="s">
        <v>18</v>
      </c>
    </row>
    <row r="2135" spans="1:27">
      <c r="A2135" s="10" t="s">
        <v>4542</v>
      </c>
      <c r="B2135" s="89">
        <v>47301934</v>
      </c>
      <c r="C2135" s="82" t="s">
        <v>13125</v>
      </c>
      <c r="D2135" s="10" t="s">
        <v>4603</v>
      </c>
      <c r="E2135" s="83" t="s">
        <v>13126</v>
      </c>
      <c r="F2135" s="84">
        <v>918060872</v>
      </c>
      <c r="G2135" s="84" t="s">
        <v>411</v>
      </c>
      <c r="H2135" s="84" t="s">
        <v>60</v>
      </c>
      <c r="I2135" s="84">
        <v>14224</v>
      </c>
      <c r="J2135" s="84" t="s">
        <v>13127</v>
      </c>
      <c r="K2135" s="84" t="s">
        <v>13128</v>
      </c>
      <c r="L2135" s="123" t="s">
        <v>4604</v>
      </c>
      <c r="M2135" s="10" t="s">
        <v>4606</v>
      </c>
      <c r="N2135" s="84">
        <v>1550865</v>
      </c>
      <c r="O2135" s="10" t="s">
        <v>4605</v>
      </c>
      <c r="P2135" s="10"/>
      <c r="Q2135" s="10" t="s">
        <v>16478</v>
      </c>
      <c r="R2135" s="82" t="s">
        <v>14725</v>
      </c>
      <c r="S2135" s="78" t="s">
        <v>14875</v>
      </c>
      <c r="T2135" s="85">
        <v>44161</v>
      </c>
      <c r="U2135" s="85">
        <v>44170</v>
      </c>
      <c r="V2135" s="84">
        <v>0</v>
      </c>
      <c r="W2135" s="84">
        <v>0</v>
      </c>
      <c r="X2135" s="815"/>
      <c r="Y2135" s="143"/>
      <c r="Z2135" s="118">
        <v>0</v>
      </c>
      <c r="AA2135" s="10" t="s">
        <v>18</v>
      </c>
    </row>
    <row r="2136" spans="1:27">
      <c r="A2136" s="10" t="s">
        <v>4612</v>
      </c>
      <c r="B2136" s="89">
        <v>20260826175</v>
      </c>
      <c r="C2136" s="82" t="s">
        <v>15687</v>
      </c>
      <c r="D2136" s="10" t="s">
        <v>4607</v>
      </c>
      <c r="E2136" s="83" t="s">
        <v>15688</v>
      </c>
      <c r="F2136" s="84">
        <v>959237188</v>
      </c>
      <c r="G2136" s="84" t="s">
        <v>411</v>
      </c>
      <c r="H2136" s="84" t="s">
        <v>72</v>
      </c>
      <c r="I2136" s="84">
        <v>10857</v>
      </c>
      <c r="J2136" s="84" t="s">
        <v>15689</v>
      </c>
      <c r="K2136" s="84" t="s">
        <v>15690</v>
      </c>
      <c r="L2136" s="123" t="s">
        <v>4604</v>
      </c>
      <c r="M2136" s="10" t="s">
        <v>4606</v>
      </c>
      <c r="N2136" s="84">
        <v>1550872</v>
      </c>
      <c r="O2136" s="10" t="s">
        <v>4605</v>
      </c>
      <c r="P2136" s="10"/>
      <c r="Q2136" s="10" t="s">
        <v>16479</v>
      </c>
      <c r="R2136" s="82" t="s">
        <v>14725</v>
      </c>
      <c r="S2136" s="123" t="s">
        <v>13499</v>
      </c>
      <c r="T2136" s="85">
        <v>44161</v>
      </c>
      <c r="U2136" s="85">
        <v>44170</v>
      </c>
      <c r="V2136" s="84">
        <v>0</v>
      </c>
      <c r="W2136" s="84">
        <v>0</v>
      </c>
      <c r="X2136" s="815"/>
      <c r="Y2136" s="143"/>
      <c r="Z2136" s="118">
        <v>0</v>
      </c>
      <c r="AA2136" s="10" t="s">
        <v>18</v>
      </c>
    </row>
    <row r="2137" spans="1:27">
      <c r="A2137" s="10" t="s">
        <v>4612</v>
      </c>
      <c r="B2137" s="89">
        <v>20456094130</v>
      </c>
      <c r="C2137" s="82" t="s">
        <v>16444</v>
      </c>
      <c r="D2137" s="10" t="s">
        <v>4607</v>
      </c>
      <c r="E2137" s="83" t="s">
        <v>16480</v>
      </c>
      <c r="F2137" s="84">
        <v>953766713</v>
      </c>
      <c r="G2137" s="84" t="s">
        <v>411</v>
      </c>
      <c r="H2137" s="84" t="s">
        <v>60</v>
      </c>
      <c r="I2137" s="84">
        <v>52240</v>
      </c>
      <c r="J2137" s="84" t="s">
        <v>16446</v>
      </c>
      <c r="K2137" s="84" t="s">
        <v>16447</v>
      </c>
      <c r="L2137" s="123" t="s">
        <v>4604</v>
      </c>
      <c r="M2137" s="10" t="s">
        <v>4606</v>
      </c>
      <c r="N2137" s="84">
        <v>1550663</v>
      </c>
      <c r="O2137" s="10" t="s">
        <v>4624</v>
      </c>
      <c r="P2137" s="10"/>
      <c r="Q2137" s="10" t="s">
        <v>16481</v>
      </c>
      <c r="R2137" s="82" t="s">
        <v>14725</v>
      </c>
      <c r="S2137" s="123" t="s">
        <v>13499</v>
      </c>
      <c r="T2137" s="85">
        <v>44155</v>
      </c>
      <c r="U2137" s="85">
        <v>44170</v>
      </c>
      <c r="V2137" s="84">
        <v>0</v>
      </c>
      <c r="W2137" s="84">
        <v>0</v>
      </c>
      <c r="X2137" s="815"/>
      <c r="Y2137" s="143"/>
      <c r="Z2137" s="118">
        <v>0</v>
      </c>
      <c r="AA2137" s="10" t="s">
        <v>18</v>
      </c>
    </row>
    <row r="2138" spans="1:27">
      <c r="A2138" s="10" t="s">
        <v>4542</v>
      </c>
      <c r="B2138" s="89">
        <v>29314290</v>
      </c>
      <c r="C2138" s="82" t="s">
        <v>7473</v>
      </c>
      <c r="D2138" s="10" t="s">
        <v>4603</v>
      </c>
      <c r="E2138" s="83" t="s">
        <v>7474</v>
      </c>
      <c r="F2138" s="84">
        <v>994045199</v>
      </c>
      <c r="G2138" s="84" t="s">
        <v>411</v>
      </c>
      <c r="H2138" s="84" t="s">
        <v>54</v>
      </c>
      <c r="I2138" s="84">
        <v>7226</v>
      </c>
      <c r="J2138" s="84" t="s">
        <v>7475</v>
      </c>
      <c r="K2138" s="84" t="s">
        <v>7476</v>
      </c>
      <c r="L2138" s="123" t="s">
        <v>4604</v>
      </c>
      <c r="M2138" s="10" t="s">
        <v>4606</v>
      </c>
      <c r="N2138" s="84">
        <v>1550896</v>
      </c>
      <c r="O2138" s="10" t="s">
        <v>4610</v>
      </c>
      <c r="P2138" s="10"/>
      <c r="Q2138" s="10" t="s">
        <v>16482</v>
      </c>
      <c r="R2138" s="82" t="s">
        <v>14725</v>
      </c>
      <c r="S2138" s="123" t="s">
        <v>13499</v>
      </c>
      <c r="T2138" s="85">
        <v>44161</v>
      </c>
      <c r="U2138" s="85">
        <v>44170</v>
      </c>
      <c r="V2138" s="84" t="s">
        <v>16483</v>
      </c>
      <c r="W2138" s="84" t="s">
        <v>16484</v>
      </c>
      <c r="X2138" s="815"/>
      <c r="Y2138" s="143"/>
      <c r="Z2138" s="118" t="s">
        <v>8036</v>
      </c>
      <c r="AA2138" s="10" t="s">
        <v>18</v>
      </c>
    </row>
    <row r="2139" spans="1:27">
      <c r="A2139" s="10" t="s">
        <v>4542</v>
      </c>
      <c r="B2139" s="89">
        <v>31033609</v>
      </c>
      <c r="C2139" s="82" t="s">
        <v>15407</v>
      </c>
      <c r="D2139" s="10" t="s">
        <v>4603</v>
      </c>
      <c r="E2139" s="83" t="s">
        <v>15408</v>
      </c>
      <c r="F2139" s="84">
        <v>974337981</v>
      </c>
      <c r="G2139" s="84" t="s">
        <v>411</v>
      </c>
      <c r="H2139" s="84" t="s">
        <v>54</v>
      </c>
      <c r="I2139" s="84">
        <v>12297</v>
      </c>
      <c r="J2139" s="84" t="s">
        <v>15409</v>
      </c>
      <c r="K2139" s="84" t="s">
        <v>15410</v>
      </c>
      <c r="L2139" s="123" t="s">
        <v>4604</v>
      </c>
      <c r="M2139" s="10" t="s">
        <v>4606</v>
      </c>
      <c r="N2139" s="84">
        <v>1550684</v>
      </c>
      <c r="O2139" s="10" t="s">
        <v>4624</v>
      </c>
      <c r="P2139" s="10"/>
      <c r="Q2139" s="10" t="s">
        <v>16485</v>
      </c>
      <c r="R2139" s="82" t="s">
        <v>14725</v>
      </c>
      <c r="S2139" s="123" t="s">
        <v>4723</v>
      </c>
      <c r="T2139" s="85">
        <v>44155</v>
      </c>
      <c r="U2139" s="85">
        <v>44170</v>
      </c>
      <c r="V2139" s="84">
        <v>0</v>
      </c>
      <c r="W2139" s="84">
        <v>0</v>
      </c>
      <c r="X2139" s="815"/>
      <c r="Y2139" s="143"/>
      <c r="Z2139" s="118">
        <v>0</v>
      </c>
      <c r="AA2139" s="10" t="s">
        <v>18</v>
      </c>
    </row>
    <row r="2140" spans="1:27">
      <c r="A2140" s="10" t="s">
        <v>4542</v>
      </c>
      <c r="B2140" s="89">
        <v>41827568</v>
      </c>
      <c r="C2140" s="89" t="s">
        <v>6896</v>
      </c>
      <c r="D2140" s="10" t="s">
        <v>4603</v>
      </c>
      <c r="E2140" s="83" t="s">
        <v>6897</v>
      </c>
      <c r="F2140" s="84">
        <v>958155864</v>
      </c>
      <c r="G2140" s="84" t="s">
        <v>411</v>
      </c>
      <c r="H2140" s="84" t="s">
        <v>75</v>
      </c>
      <c r="I2140" s="84">
        <v>3868</v>
      </c>
      <c r="J2140" s="84" t="s">
        <v>6898</v>
      </c>
      <c r="K2140" s="84" t="s">
        <v>6899</v>
      </c>
      <c r="L2140" s="123" t="s">
        <v>4604</v>
      </c>
      <c r="M2140" s="10" t="s">
        <v>4611</v>
      </c>
      <c r="N2140" s="84">
        <v>1550700</v>
      </c>
      <c r="O2140" s="10" t="s">
        <v>4622</v>
      </c>
      <c r="P2140" s="10"/>
      <c r="Q2140" s="10" t="s">
        <v>16486</v>
      </c>
      <c r="R2140" s="82" t="s">
        <v>10681</v>
      </c>
      <c r="S2140" s="123" t="s">
        <v>13499</v>
      </c>
      <c r="T2140" s="85">
        <v>44155</v>
      </c>
      <c r="U2140" s="85">
        <v>44170</v>
      </c>
      <c r="V2140" s="84" t="s">
        <v>16487</v>
      </c>
      <c r="W2140" s="84" t="s">
        <v>14818</v>
      </c>
      <c r="X2140" s="815"/>
      <c r="Y2140" s="143"/>
      <c r="Z2140" s="118" t="s">
        <v>16488</v>
      </c>
      <c r="AA2140" s="10" t="s">
        <v>18</v>
      </c>
    </row>
    <row r="2141" spans="1:27">
      <c r="A2141" s="10" t="s">
        <v>4542</v>
      </c>
      <c r="B2141" s="89">
        <v>40074850</v>
      </c>
      <c r="C2141" s="89" t="s">
        <v>5276</v>
      </c>
      <c r="D2141" s="10" t="s">
        <v>4603</v>
      </c>
      <c r="E2141" s="83" t="s">
        <v>5277</v>
      </c>
      <c r="F2141" s="84">
        <v>970404372</v>
      </c>
      <c r="G2141" s="84" t="s">
        <v>43</v>
      </c>
      <c r="H2141" s="84" t="s">
        <v>4712</v>
      </c>
      <c r="I2141" s="84">
        <v>17108</v>
      </c>
      <c r="J2141" s="84" t="s">
        <v>5278</v>
      </c>
      <c r="K2141" s="84" t="s">
        <v>5279</v>
      </c>
      <c r="L2141" s="123" t="s">
        <v>4604</v>
      </c>
      <c r="M2141" s="10" t="s">
        <v>4611</v>
      </c>
      <c r="N2141" s="84">
        <v>1550704</v>
      </c>
      <c r="O2141" s="10" t="s">
        <v>4622</v>
      </c>
      <c r="P2141" s="10"/>
      <c r="Q2141" s="10" t="s">
        <v>16489</v>
      </c>
      <c r="R2141" s="82" t="s">
        <v>10681</v>
      </c>
      <c r="S2141" s="123" t="s">
        <v>13499</v>
      </c>
      <c r="T2141" s="85">
        <v>44156</v>
      </c>
      <c r="U2141" s="85">
        <v>44170</v>
      </c>
      <c r="V2141" s="84">
        <v>0</v>
      </c>
      <c r="W2141" s="84">
        <v>0</v>
      </c>
      <c r="X2141" s="815"/>
      <c r="Y2141" s="143"/>
      <c r="Z2141" s="118">
        <v>0</v>
      </c>
      <c r="AA2141" s="10" t="s">
        <v>18</v>
      </c>
    </row>
    <row r="2142" spans="1:27">
      <c r="A2142" s="86" t="s">
        <v>4542</v>
      </c>
      <c r="B2142" s="96">
        <v>46468515</v>
      </c>
      <c r="C2142" s="96" t="s">
        <v>16490</v>
      </c>
      <c r="D2142" s="86" t="s">
        <v>4603</v>
      </c>
      <c r="E2142" s="92" t="s">
        <v>16491</v>
      </c>
      <c r="F2142" s="93">
        <v>917913676</v>
      </c>
      <c r="G2142" s="93" t="s">
        <v>122</v>
      </c>
      <c r="H2142" s="93" t="s">
        <v>1495</v>
      </c>
      <c r="I2142" s="93">
        <v>52563</v>
      </c>
      <c r="J2142" s="93" t="s">
        <v>16492</v>
      </c>
      <c r="K2142" s="93" t="s">
        <v>16493</v>
      </c>
      <c r="L2142" s="125" t="s">
        <v>4604</v>
      </c>
      <c r="M2142" s="86" t="s">
        <v>4611</v>
      </c>
      <c r="N2142" s="93">
        <v>1550721</v>
      </c>
      <c r="O2142" s="86" t="s">
        <v>4622</v>
      </c>
      <c r="P2142" s="86"/>
      <c r="Q2142" s="185" t="s">
        <v>16494</v>
      </c>
      <c r="R2142" s="91" t="s">
        <v>10681</v>
      </c>
      <c r="S2142" s="125" t="s">
        <v>13499</v>
      </c>
      <c r="T2142" s="95">
        <v>44156</v>
      </c>
      <c r="U2142" s="95">
        <v>44170</v>
      </c>
      <c r="V2142" s="93" t="s">
        <v>16495</v>
      </c>
      <c r="W2142" s="93">
        <v>0</v>
      </c>
      <c r="X2142" s="816"/>
      <c r="Y2142" s="142"/>
      <c r="Z2142" s="131" t="s">
        <v>16495</v>
      </c>
      <c r="AA2142" s="86" t="s">
        <v>18</v>
      </c>
    </row>
    <row r="2143" spans="1:27">
      <c r="A2143" s="10" t="s">
        <v>4542</v>
      </c>
      <c r="B2143" s="89">
        <v>29508845</v>
      </c>
      <c r="C2143" s="89" t="s">
        <v>16496</v>
      </c>
      <c r="D2143" s="10" t="s">
        <v>4603</v>
      </c>
      <c r="E2143" s="83" t="s">
        <v>16497</v>
      </c>
      <c r="F2143" s="84">
        <v>998452937</v>
      </c>
      <c r="G2143" s="84" t="s">
        <v>24</v>
      </c>
      <c r="H2143" s="84" t="s">
        <v>25</v>
      </c>
      <c r="I2143" s="84">
        <v>12584</v>
      </c>
      <c r="J2143" s="84" t="s">
        <v>16498</v>
      </c>
      <c r="K2143" s="84" t="s">
        <v>16499</v>
      </c>
      <c r="L2143" s="123" t="s">
        <v>4604</v>
      </c>
      <c r="M2143" s="10" t="s">
        <v>4606</v>
      </c>
      <c r="N2143" s="84">
        <v>1551189</v>
      </c>
      <c r="O2143" s="10" t="s">
        <v>4605</v>
      </c>
      <c r="P2143" s="10"/>
      <c r="Q2143" s="10" t="s">
        <v>16500</v>
      </c>
      <c r="R2143" s="82" t="s">
        <v>4887</v>
      </c>
      <c r="S2143" s="123" t="s">
        <v>13499</v>
      </c>
      <c r="T2143" s="85">
        <v>44169</v>
      </c>
      <c r="U2143" s="85">
        <v>44170</v>
      </c>
      <c r="V2143" s="84" t="s">
        <v>16501</v>
      </c>
      <c r="W2143" s="84">
        <v>0</v>
      </c>
      <c r="X2143" s="818"/>
      <c r="Y2143" s="84"/>
      <c r="Z2143" s="117" t="s">
        <v>16501</v>
      </c>
      <c r="AA2143" s="10" t="s">
        <v>18</v>
      </c>
    </row>
    <row r="2144" spans="1:27">
      <c r="A2144" s="10" t="s">
        <v>4542</v>
      </c>
      <c r="B2144" s="89">
        <v>46196866</v>
      </c>
      <c r="C2144" s="89" t="s">
        <v>16502</v>
      </c>
      <c r="D2144" s="10" t="s">
        <v>4603</v>
      </c>
      <c r="E2144" s="83" t="s">
        <v>16503</v>
      </c>
      <c r="F2144" s="84">
        <v>986747257</v>
      </c>
      <c r="G2144" s="84" t="s">
        <v>43</v>
      </c>
      <c r="H2144" s="84" t="s">
        <v>256</v>
      </c>
      <c r="I2144" s="84">
        <v>4501</v>
      </c>
      <c r="J2144" s="84" t="s">
        <v>16504</v>
      </c>
      <c r="K2144" s="84" t="s">
        <v>16505</v>
      </c>
      <c r="L2144" s="123" t="s">
        <v>4604</v>
      </c>
      <c r="M2144" s="10" t="s">
        <v>4606</v>
      </c>
      <c r="N2144" s="84">
        <v>1551212</v>
      </c>
      <c r="O2144" s="10" t="s">
        <v>4620</v>
      </c>
      <c r="P2144" s="10"/>
      <c r="Q2144" s="10">
        <v>5000</v>
      </c>
      <c r="R2144" s="82" t="s">
        <v>4887</v>
      </c>
      <c r="S2144" s="78" t="s">
        <v>14875</v>
      </c>
      <c r="T2144" s="85">
        <v>44170</v>
      </c>
      <c r="U2144" s="85">
        <v>44170</v>
      </c>
      <c r="V2144" s="84" t="s">
        <v>13075</v>
      </c>
      <c r="W2144" s="84" t="s">
        <v>16506</v>
      </c>
      <c r="X2144" s="815"/>
      <c r="Y2144" s="143"/>
      <c r="Z2144" s="118" t="s">
        <v>16507</v>
      </c>
      <c r="AA2144" s="10" t="s">
        <v>18</v>
      </c>
    </row>
    <row r="2145" spans="1:27">
      <c r="A2145" s="10" t="s">
        <v>4542</v>
      </c>
      <c r="B2145" s="89">
        <v>71495730</v>
      </c>
      <c r="C2145" s="89" t="s">
        <v>7502</v>
      </c>
      <c r="D2145" s="10" t="s">
        <v>4603</v>
      </c>
      <c r="E2145" s="83" t="s">
        <v>7503</v>
      </c>
      <c r="F2145" s="84">
        <v>967722459</v>
      </c>
      <c r="G2145" s="84" t="s">
        <v>43</v>
      </c>
      <c r="H2145" s="84" t="s">
        <v>4728</v>
      </c>
      <c r="I2145" s="84">
        <v>8800</v>
      </c>
      <c r="J2145" s="84" t="s">
        <v>7504</v>
      </c>
      <c r="K2145" s="84" t="s">
        <v>7505</v>
      </c>
      <c r="L2145" s="123" t="s">
        <v>4604</v>
      </c>
      <c r="M2145" s="10" t="s">
        <v>4606</v>
      </c>
      <c r="N2145" s="84">
        <v>1551084</v>
      </c>
      <c r="O2145" s="10" t="s">
        <v>4620</v>
      </c>
      <c r="P2145" s="10"/>
      <c r="Q2145" s="10">
        <v>10000</v>
      </c>
      <c r="R2145" s="82" t="s">
        <v>4887</v>
      </c>
      <c r="S2145" s="123" t="s">
        <v>4723</v>
      </c>
      <c r="T2145" s="85">
        <v>44167</v>
      </c>
      <c r="U2145" s="85">
        <v>44170</v>
      </c>
      <c r="V2145" s="84" t="s">
        <v>16508</v>
      </c>
      <c r="W2145" s="84" t="s">
        <v>5259</v>
      </c>
      <c r="X2145" s="815"/>
      <c r="Y2145" s="143"/>
      <c r="Z2145" s="118" t="s">
        <v>9627</v>
      </c>
      <c r="AA2145" s="10" t="s">
        <v>18</v>
      </c>
    </row>
    <row r="2146" spans="1:27">
      <c r="A2146" s="10" t="s">
        <v>4542</v>
      </c>
      <c r="B2146" s="89">
        <v>29720721</v>
      </c>
      <c r="C2146" s="89" t="s">
        <v>16509</v>
      </c>
      <c r="D2146" s="10" t="s">
        <v>4603</v>
      </c>
      <c r="E2146" s="83" t="s">
        <v>16510</v>
      </c>
      <c r="F2146" s="84">
        <v>959523780</v>
      </c>
      <c r="G2146" s="84" t="s">
        <v>24</v>
      </c>
      <c r="H2146" s="84" t="s">
        <v>25</v>
      </c>
      <c r="I2146" s="84">
        <v>64892</v>
      </c>
      <c r="J2146" s="84" t="s">
        <v>16511</v>
      </c>
      <c r="K2146" s="84" t="s">
        <v>16512</v>
      </c>
      <c r="L2146" s="123" t="s">
        <v>4604</v>
      </c>
      <c r="M2146" s="10" t="s">
        <v>4606</v>
      </c>
      <c r="N2146" s="84">
        <v>1551145</v>
      </c>
      <c r="O2146" s="10" t="s">
        <v>4617</v>
      </c>
      <c r="P2146" s="10"/>
      <c r="Q2146" s="10" t="s">
        <v>12017</v>
      </c>
      <c r="R2146" s="82" t="s">
        <v>15315</v>
      </c>
      <c r="S2146" s="123" t="s">
        <v>13262</v>
      </c>
      <c r="T2146" s="85">
        <v>44168</v>
      </c>
      <c r="U2146" s="85">
        <v>44170</v>
      </c>
      <c r="V2146" s="84" t="s">
        <v>16405</v>
      </c>
      <c r="W2146" s="84" t="s">
        <v>16513</v>
      </c>
      <c r="X2146" s="815"/>
      <c r="Y2146" s="143"/>
      <c r="Z2146" s="118" t="s">
        <v>16311</v>
      </c>
      <c r="AA2146" s="10" t="s">
        <v>18</v>
      </c>
    </row>
    <row r="2147" spans="1:27">
      <c r="A2147" s="10" t="s">
        <v>4542</v>
      </c>
      <c r="B2147" s="89">
        <v>47159525</v>
      </c>
      <c r="C2147" s="89" t="s">
        <v>16514</v>
      </c>
      <c r="D2147" s="10" t="s">
        <v>4603</v>
      </c>
      <c r="E2147" s="83" t="s">
        <v>16515</v>
      </c>
      <c r="F2147" s="84">
        <v>943113991</v>
      </c>
      <c r="G2147" s="84" t="s">
        <v>30</v>
      </c>
      <c r="H2147" s="84" t="s">
        <v>298</v>
      </c>
      <c r="I2147" s="84">
        <v>988</v>
      </c>
      <c r="J2147" s="84" t="s">
        <v>16516</v>
      </c>
      <c r="K2147" s="84" t="s">
        <v>16517</v>
      </c>
      <c r="L2147" s="123" t="s">
        <v>4604</v>
      </c>
      <c r="M2147" s="10" t="s">
        <v>4611</v>
      </c>
      <c r="N2147" s="84">
        <v>1551211</v>
      </c>
      <c r="O2147" s="10" t="s">
        <v>4620</v>
      </c>
      <c r="P2147" s="10"/>
      <c r="Q2147" s="10">
        <v>5000</v>
      </c>
      <c r="R2147" s="82" t="s">
        <v>4673</v>
      </c>
      <c r="S2147" s="123" t="s">
        <v>13499</v>
      </c>
      <c r="T2147" s="85">
        <v>44170</v>
      </c>
      <c r="U2147" s="85">
        <v>44170</v>
      </c>
      <c r="V2147" s="84" t="s">
        <v>16518</v>
      </c>
      <c r="W2147" s="84" t="s">
        <v>16519</v>
      </c>
      <c r="X2147" s="815"/>
      <c r="Y2147" s="143"/>
      <c r="Z2147" s="118" t="s">
        <v>13144</v>
      </c>
      <c r="AA2147" s="10" t="s">
        <v>18</v>
      </c>
    </row>
    <row r="2148" spans="1:27">
      <c r="A2148" s="10" t="s">
        <v>4542</v>
      </c>
      <c r="B2148" s="89">
        <v>71495730</v>
      </c>
      <c r="C2148" s="89" t="s">
        <v>7502</v>
      </c>
      <c r="D2148" s="10" t="s">
        <v>4603</v>
      </c>
      <c r="E2148" s="83" t="s">
        <v>7503</v>
      </c>
      <c r="F2148" s="84">
        <v>967722459</v>
      </c>
      <c r="G2148" s="84" t="s">
        <v>43</v>
      </c>
      <c r="H2148" s="84" t="s">
        <v>4728</v>
      </c>
      <c r="I2148" s="84">
        <v>8800</v>
      </c>
      <c r="J2148" s="84" t="s">
        <v>7504</v>
      </c>
      <c r="K2148" s="84" t="s">
        <v>7505</v>
      </c>
      <c r="L2148" s="123" t="s">
        <v>4604</v>
      </c>
      <c r="M2148" s="10" t="s">
        <v>4611</v>
      </c>
      <c r="N2148" s="84">
        <v>1551106</v>
      </c>
      <c r="O2148" s="10" t="s">
        <v>4622</v>
      </c>
      <c r="P2148" s="10"/>
      <c r="Q2148" s="10" t="s">
        <v>16520</v>
      </c>
      <c r="R2148" s="82" t="s">
        <v>10681</v>
      </c>
      <c r="S2148" s="123" t="s">
        <v>13499</v>
      </c>
      <c r="T2148" s="85">
        <v>44167</v>
      </c>
      <c r="U2148" s="85">
        <v>44170</v>
      </c>
      <c r="V2148" s="84" t="s">
        <v>4751</v>
      </c>
      <c r="W2148" s="84" t="s">
        <v>16521</v>
      </c>
      <c r="X2148" s="815"/>
      <c r="Y2148" s="143"/>
      <c r="Z2148" s="118" t="s">
        <v>9756</v>
      </c>
      <c r="AA2148" s="10" t="s">
        <v>18</v>
      </c>
    </row>
    <row r="2149" spans="1:27">
      <c r="A2149" s="10" t="s">
        <v>4542</v>
      </c>
      <c r="B2149" s="89">
        <v>42956016</v>
      </c>
      <c r="C2149" s="89" t="s">
        <v>16522</v>
      </c>
      <c r="D2149" s="10" t="s">
        <v>4603</v>
      </c>
      <c r="E2149" s="83" t="s">
        <v>16523</v>
      </c>
      <c r="F2149" s="84">
        <v>924874372</v>
      </c>
      <c r="G2149" s="84" t="s">
        <v>173</v>
      </c>
      <c r="H2149" s="84" t="s">
        <v>143</v>
      </c>
      <c r="I2149" s="84">
        <v>97</v>
      </c>
      <c r="J2149" s="84" t="s">
        <v>16524</v>
      </c>
      <c r="K2149" s="84" t="s">
        <v>16525</v>
      </c>
      <c r="L2149" s="123" t="s">
        <v>4604</v>
      </c>
      <c r="M2149" s="10" t="s">
        <v>4611</v>
      </c>
      <c r="N2149" s="84">
        <v>1550415</v>
      </c>
      <c r="O2149" s="10" t="s">
        <v>4610</v>
      </c>
      <c r="P2149" s="10"/>
      <c r="Q2149" s="10" t="s">
        <v>16526</v>
      </c>
      <c r="R2149" s="78" t="s">
        <v>4875</v>
      </c>
      <c r="S2149" s="123" t="s">
        <v>13262</v>
      </c>
      <c r="T2149" s="85">
        <v>44147</v>
      </c>
      <c r="U2149" s="85">
        <v>44170</v>
      </c>
      <c r="V2149" s="84" t="s">
        <v>8065</v>
      </c>
      <c r="W2149" s="84">
        <v>81</v>
      </c>
      <c r="X2149" s="815"/>
      <c r="Y2149" s="143"/>
      <c r="Z2149" s="118" t="s">
        <v>16527</v>
      </c>
      <c r="AA2149" s="10" t="s">
        <v>18</v>
      </c>
    </row>
    <row r="2150" spans="1:27">
      <c r="A2150" s="10" t="s">
        <v>4612</v>
      </c>
      <c r="B2150" s="77" t="s">
        <v>16528</v>
      </c>
      <c r="C2150" s="78" t="s">
        <v>16529</v>
      </c>
      <c r="D2150" s="10" t="s">
        <v>4607</v>
      </c>
      <c r="E2150" s="79" t="s">
        <v>10011</v>
      </c>
      <c r="F2150" s="10">
        <v>958794749</v>
      </c>
      <c r="G2150" s="84" t="s">
        <v>30</v>
      </c>
      <c r="H2150" s="84" t="s">
        <v>194</v>
      </c>
      <c r="I2150" s="84">
        <v>26232</v>
      </c>
      <c r="J2150" s="84" t="s">
        <v>10012</v>
      </c>
      <c r="K2150" s="84" t="s">
        <v>10013</v>
      </c>
      <c r="L2150" s="123" t="s">
        <v>4604</v>
      </c>
      <c r="M2150" s="10" t="s">
        <v>4606</v>
      </c>
      <c r="N2150" s="10">
        <v>1550346</v>
      </c>
      <c r="O2150" s="10" t="s">
        <v>4610</v>
      </c>
      <c r="P2150" s="10"/>
      <c r="Q2150" s="10" t="s">
        <v>16530</v>
      </c>
      <c r="R2150" s="78" t="s">
        <v>14725</v>
      </c>
      <c r="S2150" s="123" t="s">
        <v>4723</v>
      </c>
      <c r="T2150" s="85">
        <v>44146</v>
      </c>
      <c r="U2150" s="85">
        <v>44170</v>
      </c>
      <c r="V2150" s="84" t="s">
        <v>16531</v>
      </c>
      <c r="W2150" s="84" t="s">
        <v>16532</v>
      </c>
      <c r="X2150" s="815"/>
      <c r="Y2150" s="143"/>
      <c r="Z2150" s="118" t="s">
        <v>16533</v>
      </c>
      <c r="AA2150" s="10" t="s">
        <v>18</v>
      </c>
    </row>
    <row r="2151" spans="1:27">
      <c r="A2151" s="10" t="s">
        <v>4542</v>
      </c>
      <c r="B2151" s="77" t="s">
        <v>16534</v>
      </c>
      <c r="C2151" s="78" t="s">
        <v>16535</v>
      </c>
      <c r="D2151" s="10" t="s">
        <v>4603</v>
      </c>
      <c r="E2151" s="79" t="s">
        <v>16536</v>
      </c>
      <c r="F2151" s="10">
        <v>913162755</v>
      </c>
      <c r="G2151" s="84" t="s">
        <v>10</v>
      </c>
      <c r="H2151" s="84" t="s">
        <v>261</v>
      </c>
      <c r="I2151" s="84">
        <v>15004</v>
      </c>
      <c r="J2151" s="84" t="s">
        <v>16537</v>
      </c>
      <c r="K2151" s="84" t="s">
        <v>16538</v>
      </c>
      <c r="L2151" s="123" t="s">
        <v>4604</v>
      </c>
      <c r="M2151" s="10" t="s">
        <v>4606</v>
      </c>
      <c r="N2151" s="84">
        <v>1550644</v>
      </c>
      <c r="O2151" s="10" t="s">
        <v>4624</v>
      </c>
      <c r="P2151" s="10"/>
      <c r="Q2151" s="10" t="s">
        <v>16539</v>
      </c>
      <c r="R2151" s="78" t="s">
        <v>14725</v>
      </c>
      <c r="S2151" s="78" t="s">
        <v>14875</v>
      </c>
      <c r="T2151" s="85">
        <v>44154</v>
      </c>
      <c r="U2151" s="85">
        <v>44170</v>
      </c>
      <c r="V2151" s="84" t="s">
        <v>6033</v>
      </c>
      <c r="W2151" s="84">
        <v>0</v>
      </c>
      <c r="X2151" s="815"/>
      <c r="Y2151" s="143"/>
      <c r="Z2151" s="118" t="s">
        <v>6033</v>
      </c>
      <c r="AA2151" s="10" t="s">
        <v>18</v>
      </c>
    </row>
    <row r="2152" spans="1:27">
      <c r="A2152" s="10" t="s">
        <v>4612</v>
      </c>
      <c r="B2152" s="77" t="s">
        <v>16540</v>
      </c>
      <c r="C2152" s="78" t="s">
        <v>16444</v>
      </c>
      <c r="D2152" s="10" t="s">
        <v>4607</v>
      </c>
      <c r="E2152" s="79" t="s">
        <v>16541</v>
      </c>
      <c r="F2152" s="10">
        <v>996189883</v>
      </c>
      <c r="G2152" s="84" t="s">
        <v>411</v>
      </c>
      <c r="H2152" s="84" t="s">
        <v>60</v>
      </c>
      <c r="I2152" s="84">
        <v>0</v>
      </c>
      <c r="J2152" s="84" t="s">
        <v>16446</v>
      </c>
      <c r="K2152" s="84" t="s">
        <v>16447</v>
      </c>
      <c r="L2152" s="123" t="s">
        <v>4604</v>
      </c>
      <c r="M2152" s="10" t="s">
        <v>4606</v>
      </c>
      <c r="N2152" s="84">
        <v>1550674</v>
      </c>
      <c r="O2152" s="10" t="s">
        <v>4624</v>
      </c>
      <c r="P2152" s="10"/>
      <c r="Q2152" s="10" t="s">
        <v>16542</v>
      </c>
      <c r="R2152" s="78" t="s">
        <v>14725</v>
      </c>
      <c r="S2152" s="78" t="s">
        <v>14875</v>
      </c>
      <c r="T2152" s="85">
        <v>44155</v>
      </c>
      <c r="U2152" s="85">
        <v>44170</v>
      </c>
      <c r="V2152" s="84">
        <v>3</v>
      </c>
      <c r="W2152" s="84">
        <v>0</v>
      </c>
      <c r="X2152" s="815"/>
      <c r="Y2152" s="143"/>
      <c r="Z2152" s="118">
        <v>3</v>
      </c>
      <c r="AA2152" s="10" t="s">
        <v>18</v>
      </c>
    </row>
    <row r="2153" spans="1:27">
      <c r="A2153" s="10" t="s">
        <v>4542</v>
      </c>
      <c r="B2153" s="77" t="s">
        <v>16543</v>
      </c>
      <c r="C2153" s="78" t="s">
        <v>16544</v>
      </c>
      <c r="D2153" s="10" t="s">
        <v>4603</v>
      </c>
      <c r="E2153" s="79" t="s">
        <v>16545</v>
      </c>
      <c r="F2153" s="10">
        <v>959690200</v>
      </c>
      <c r="G2153" s="84" t="s">
        <v>30</v>
      </c>
      <c r="H2153" s="84" t="s">
        <v>140</v>
      </c>
      <c r="I2153" s="84">
        <v>50445</v>
      </c>
      <c r="J2153" s="84" t="s">
        <v>16546</v>
      </c>
      <c r="K2153" s="84" t="s">
        <v>16547</v>
      </c>
      <c r="L2153" s="123" t="s">
        <v>4604</v>
      </c>
      <c r="M2153" s="10" t="s">
        <v>4611</v>
      </c>
      <c r="N2153" s="84">
        <v>1550446</v>
      </c>
      <c r="O2153" s="10" t="s">
        <v>4624</v>
      </c>
      <c r="P2153" s="10"/>
      <c r="Q2153" s="10" t="s">
        <v>16548</v>
      </c>
      <c r="R2153" s="78" t="s">
        <v>14725</v>
      </c>
      <c r="S2153" s="123" t="s">
        <v>13262</v>
      </c>
      <c r="T2153" s="85">
        <v>44148</v>
      </c>
      <c r="U2153" s="85">
        <v>44170</v>
      </c>
      <c r="V2153" s="84">
        <v>24</v>
      </c>
      <c r="W2153" s="84" t="s">
        <v>16549</v>
      </c>
      <c r="X2153" s="815"/>
      <c r="Y2153" s="143"/>
      <c r="Z2153" s="118" t="s">
        <v>16550</v>
      </c>
      <c r="AA2153" s="10" t="s">
        <v>18</v>
      </c>
    </row>
    <row r="2154" spans="1:27">
      <c r="A2154" s="10" t="s">
        <v>4542</v>
      </c>
      <c r="B2154" s="77" t="s">
        <v>16551</v>
      </c>
      <c r="C2154" s="78" t="s">
        <v>13246</v>
      </c>
      <c r="D2154" s="10" t="s">
        <v>4603</v>
      </c>
      <c r="E2154" s="79" t="s">
        <v>13247</v>
      </c>
      <c r="F2154" s="10">
        <v>992527792</v>
      </c>
      <c r="G2154" s="84" t="s">
        <v>122</v>
      </c>
      <c r="H2154" s="84" t="s">
        <v>7636</v>
      </c>
      <c r="I2154" s="84">
        <v>16486</v>
      </c>
      <c r="J2154" s="84" t="s">
        <v>13248</v>
      </c>
      <c r="K2154" s="84" t="s">
        <v>13249</v>
      </c>
      <c r="L2154" s="123" t="s">
        <v>4604</v>
      </c>
      <c r="M2154" s="10" t="s">
        <v>4611</v>
      </c>
      <c r="N2154" s="84">
        <v>1550352</v>
      </c>
      <c r="O2154" s="10" t="s">
        <v>4610</v>
      </c>
      <c r="P2154" s="10"/>
      <c r="Q2154" s="10" t="s">
        <v>16552</v>
      </c>
      <c r="R2154" s="78" t="s">
        <v>14725</v>
      </c>
      <c r="S2154" s="123" t="s">
        <v>13499</v>
      </c>
      <c r="T2154" s="85">
        <v>44146</v>
      </c>
      <c r="U2154" s="85">
        <v>44170</v>
      </c>
      <c r="V2154" s="84">
        <v>15</v>
      </c>
      <c r="W2154" s="84" t="s">
        <v>16553</v>
      </c>
      <c r="X2154" s="815"/>
      <c r="Y2154" s="143"/>
      <c r="Z2154" s="118" t="s">
        <v>16554</v>
      </c>
      <c r="AA2154" s="10" t="s">
        <v>18</v>
      </c>
    </row>
    <row r="2155" spans="1:27">
      <c r="A2155" s="10" t="s">
        <v>4542</v>
      </c>
      <c r="B2155" s="77" t="s">
        <v>16555</v>
      </c>
      <c r="C2155" s="78" t="s">
        <v>15407</v>
      </c>
      <c r="D2155" s="10" t="s">
        <v>4603</v>
      </c>
      <c r="E2155" s="79" t="s">
        <v>15408</v>
      </c>
      <c r="F2155" s="10">
        <v>922042827</v>
      </c>
      <c r="G2155" s="84" t="s">
        <v>411</v>
      </c>
      <c r="H2155" s="84" t="s">
        <v>54</v>
      </c>
      <c r="I2155" s="84">
        <v>12297</v>
      </c>
      <c r="J2155" s="84" t="s">
        <v>15409</v>
      </c>
      <c r="K2155" s="84" t="s">
        <v>15410</v>
      </c>
      <c r="L2155" s="123" t="s">
        <v>4604</v>
      </c>
      <c r="M2155" s="10" t="s">
        <v>4611</v>
      </c>
      <c r="N2155" s="84">
        <v>1550684</v>
      </c>
      <c r="O2155" s="10" t="s">
        <v>4624</v>
      </c>
      <c r="P2155" s="10"/>
      <c r="Q2155" s="10" t="s">
        <v>16556</v>
      </c>
      <c r="R2155" s="78" t="s">
        <v>14725</v>
      </c>
      <c r="S2155" s="123" t="s">
        <v>13262</v>
      </c>
      <c r="T2155" s="85">
        <v>44155</v>
      </c>
      <c r="U2155" s="85">
        <v>44170</v>
      </c>
      <c r="V2155" s="84">
        <v>3</v>
      </c>
      <c r="W2155" s="84">
        <v>0</v>
      </c>
      <c r="X2155" s="815"/>
      <c r="Y2155" s="143"/>
      <c r="Z2155" s="118">
        <v>3</v>
      </c>
      <c r="AA2155" s="10" t="s">
        <v>18</v>
      </c>
    </row>
    <row r="2156" spans="1:27">
      <c r="A2156" s="10" t="s">
        <v>4542</v>
      </c>
      <c r="B2156" s="77" t="s">
        <v>16557</v>
      </c>
      <c r="C2156" s="78" t="s">
        <v>16558</v>
      </c>
      <c r="D2156" s="10" t="s">
        <v>4603</v>
      </c>
      <c r="E2156" s="79" t="s">
        <v>16559</v>
      </c>
      <c r="F2156" s="10">
        <v>959705524</v>
      </c>
      <c r="G2156" s="84" t="s">
        <v>411</v>
      </c>
      <c r="H2156" s="84" t="s">
        <v>60</v>
      </c>
      <c r="I2156" s="84">
        <v>63135</v>
      </c>
      <c r="J2156" s="84" t="s">
        <v>16560</v>
      </c>
      <c r="K2156" s="84" t="s">
        <v>16561</v>
      </c>
      <c r="L2156" s="123" t="s">
        <v>4604</v>
      </c>
      <c r="M2156" s="10" t="s">
        <v>4611</v>
      </c>
      <c r="N2156" s="84">
        <v>1550595</v>
      </c>
      <c r="O2156" s="10" t="s">
        <v>4624</v>
      </c>
      <c r="P2156" s="10"/>
      <c r="Q2156" s="10" t="s">
        <v>16562</v>
      </c>
      <c r="R2156" s="78" t="s">
        <v>14725</v>
      </c>
      <c r="S2156" s="78" t="s">
        <v>14875</v>
      </c>
      <c r="T2156" s="85">
        <v>44153</v>
      </c>
      <c r="U2156" s="85">
        <v>44170</v>
      </c>
      <c r="V2156" s="84" t="s">
        <v>6033</v>
      </c>
      <c r="W2156" s="84">
        <v>0</v>
      </c>
      <c r="X2156" s="815"/>
      <c r="Y2156" s="143"/>
      <c r="Z2156" s="118" t="s">
        <v>6033</v>
      </c>
      <c r="AA2156" s="10" t="s">
        <v>18</v>
      </c>
    </row>
    <row r="2157" spans="1:27">
      <c r="A2157" s="10" t="s">
        <v>4612</v>
      </c>
      <c r="B2157" s="77" t="s">
        <v>16540</v>
      </c>
      <c r="C2157" s="78" t="s">
        <v>16444</v>
      </c>
      <c r="D2157" s="10" t="s">
        <v>4607</v>
      </c>
      <c r="E2157" s="79" t="s">
        <v>16541</v>
      </c>
      <c r="F2157" s="10">
        <v>996189883</v>
      </c>
      <c r="G2157" s="84" t="s">
        <v>411</v>
      </c>
      <c r="H2157" s="84" t="s">
        <v>60</v>
      </c>
      <c r="I2157" s="84">
        <v>54525</v>
      </c>
      <c r="J2157" s="84" t="s">
        <v>16446</v>
      </c>
      <c r="K2157" s="84" t="s">
        <v>16447</v>
      </c>
      <c r="L2157" s="123" t="s">
        <v>4604</v>
      </c>
      <c r="M2157" s="10" t="s">
        <v>4611</v>
      </c>
      <c r="N2157" s="84">
        <v>1550635</v>
      </c>
      <c r="O2157" s="10" t="s">
        <v>4624</v>
      </c>
      <c r="P2157" s="10"/>
      <c r="Q2157" s="10" t="s">
        <v>16563</v>
      </c>
      <c r="R2157" s="78" t="s">
        <v>14725</v>
      </c>
      <c r="S2157" s="123" t="s">
        <v>13499</v>
      </c>
      <c r="T2157" s="85">
        <v>44154</v>
      </c>
      <c r="U2157" s="85">
        <v>44170</v>
      </c>
      <c r="V2157" s="84" t="s">
        <v>8065</v>
      </c>
      <c r="W2157" s="84">
        <v>0</v>
      </c>
      <c r="X2157" s="815"/>
      <c r="Y2157" s="143"/>
      <c r="Z2157" s="118" t="s">
        <v>8065</v>
      </c>
      <c r="AA2157" s="10" t="s">
        <v>18</v>
      </c>
    </row>
    <row r="2158" spans="1:27">
      <c r="A2158" s="10" t="s">
        <v>4542</v>
      </c>
      <c r="B2158" s="89">
        <v>47159525</v>
      </c>
      <c r="C2158" s="82" t="s">
        <v>16514</v>
      </c>
      <c r="D2158" s="10" t="s">
        <v>4603</v>
      </c>
      <c r="E2158" s="83" t="s">
        <v>16515</v>
      </c>
      <c r="F2158" s="84">
        <v>943113991</v>
      </c>
      <c r="G2158" s="84" t="s">
        <v>30</v>
      </c>
      <c r="H2158" s="84" t="s">
        <v>298</v>
      </c>
      <c r="I2158" s="84">
        <v>988</v>
      </c>
      <c r="J2158" s="84" t="s">
        <v>16516</v>
      </c>
      <c r="K2158" s="84" t="s">
        <v>16517</v>
      </c>
      <c r="L2158" s="123" t="s">
        <v>4604</v>
      </c>
      <c r="M2158" s="10" t="s">
        <v>4611</v>
      </c>
      <c r="N2158" s="84">
        <v>1551211</v>
      </c>
      <c r="O2158" s="10" t="s">
        <v>4620</v>
      </c>
      <c r="P2158" s="10"/>
      <c r="Q2158" s="10">
        <v>5000</v>
      </c>
      <c r="R2158" s="82" t="s">
        <v>16564</v>
      </c>
      <c r="S2158" s="123" t="s">
        <v>13262</v>
      </c>
      <c r="T2158" s="85">
        <v>44170</v>
      </c>
      <c r="U2158" s="85">
        <v>44170</v>
      </c>
      <c r="V2158" s="84" t="s">
        <v>16518</v>
      </c>
      <c r="W2158" s="84" t="s">
        <v>16519</v>
      </c>
      <c r="X2158" s="815"/>
      <c r="Y2158" s="143"/>
      <c r="Z2158" s="118" t="s">
        <v>13144</v>
      </c>
      <c r="AA2158" s="10" t="s">
        <v>18</v>
      </c>
    </row>
    <row r="2159" spans="1:27">
      <c r="A2159" s="86" t="s">
        <v>4542</v>
      </c>
      <c r="B2159" s="96">
        <v>42110824</v>
      </c>
      <c r="C2159" s="91" t="s">
        <v>16565</v>
      </c>
      <c r="D2159" s="86" t="s">
        <v>4603</v>
      </c>
      <c r="E2159" s="92" t="s">
        <v>16566</v>
      </c>
      <c r="F2159" s="93">
        <v>952871584</v>
      </c>
      <c r="G2159" s="93" t="s">
        <v>43</v>
      </c>
      <c r="H2159" s="93" t="s">
        <v>4728</v>
      </c>
      <c r="I2159" s="93">
        <v>4345</v>
      </c>
      <c r="J2159" s="93" t="s">
        <v>16567</v>
      </c>
      <c r="K2159" s="93" t="s">
        <v>16568</v>
      </c>
      <c r="L2159" s="125" t="s">
        <v>4604</v>
      </c>
      <c r="M2159" s="86" t="s">
        <v>4606</v>
      </c>
      <c r="N2159" s="93">
        <v>1551210</v>
      </c>
      <c r="O2159" s="86" t="s">
        <v>4620</v>
      </c>
      <c r="P2159" s="86"/>
      <c r="Q2159" s="86">
        <v>5000</v>
      </c>
      <c r="R2159" s="91" t="s">
        <v>16569</v>
      </c>
      <c r="S2159" s="125" t="s">
        <v>4723</v>
      </c>
      <c r="T2159" s="95">
        <v>44170</v>
      </c>
      <c r="U2159" s="95">
        <v>44170</v>
      </c>
      <c r="V2159" s="93" t="s">
        <v>8611</v>
      </c>
      <c r="W2159" s="93" t="s">
        <v>9450</v>
      </c>
      <c r="X2159" s="816"/>
      <c r="Y2159" s="142"/>
      <c r="Z2159" s="131" t="s">
        <v>16570</v>
      </c>
      <c r="AA2159" s="86" t="s">
        <v>18</v>
      </c>
    </row>
    <row r="2160" spans="1:27">
      <c r="A2160" s="10" t="s">
        <v>4542</v>
      </c>
      <c r="B2160" s="89">
        <v>44492340</v>
      </c>
      <c r="C2160" s="82" t="s">
        <v>16571</v>
      </c>
      <c r="D2160" s="10" t="s">
        <v>4603</v>
      </c>
      <c r="E2160" s="83" t="s">
        <v>16572</v>
      </c>
      <c r="F2160" s="84">
        <v>969134479</v>
      </c>
      <c r="G2160" s="89" t="s">
        <v>122</v>
      </c>
      <c r="H2160" s="89" t="s">
        <v>136</v>
      </c>
      <c r="I2160" s="89">
        <v>16101</v>
      </c>
      <c r="J2160" s="84" t="s">
        <v>16573</v>
      </c>
      <c r="K2160" s="84" t="s">
        <v>16574</v>
      </c>
      <c r="L2160" s="123" t="s">
        <v>4604</v>
      </c>
      <c r="M2160" s="10" t="s">
        <v>4611</v>
      </c>
      <c r="N2160" s="84">
        <v>1551207</v>
      </c>
      <c r="O2160" s="10" t="s">
        <v>4620</v>
      </c>
      <c r="P2160" s="10"/>
      <c r="Q2160" s="10">
        <v>15000</v>
      </c>
      <c r="R2160" s="82" t="s">
        <v>4887</v>
      </c>
      <c r="S2160" s="78" t="s">
        <v>14875</v>
      </c>
      <c r="T2160" s="85">
        <v>44170</v>
      </c>
      <c r="U2160" s="85">
        <v>44170</v>
      </c>
      <c r="V2160" s="84" t="s">
        <v>16575</v>
      </c>
      <c r="W2160" s="84" t="s">
        <v>16576</v>
      </c>
      <c r="X2160" s="818"/>
      <c r="Y2160" s="84"/>
      <c r="Z2160" s="117" t="s">
        <v>16577</v>
      </c>
      <c r="AA2160" s="10" t="s">
        <v>18</v>
      </c>
    </row>
    <row r="2161" spans="1:27">
      <c r="A2161" s="10" t="s">
        <v>4542</v>
      </c>
      <c r="B2161" s="89">
        <v>71558769</v>
      </c>
      <c r="C2161" s="82" t="s">
        <v>16578</v>
      </c>
      <c r="D2161" s="10" t="s">
        <v>4603</v>
      </c>
      <c r="E2161" s="83" t="s">
        <v>16579</v>
      </c>
      <c r="F2161" s="84">
        <v>969799320</v>
      </c>
      <c r="G2161" s="84" t="s">
        <v>411</v>
      </c>
      <c r="H2161" s="84" t="s">
        <v>92</v>
      </c>
      <c r="I2161" s="84">
        <v>148510</v>
      </c>
      <c r="J2161" s="84" t="s">
        <v>16580</v>
      </c>
      <c r="K2161" s="84" t="s">
        <v>16581</v>
      </c>
      <c r="L2161" s="123" t="s">
        <v>4604</v>
      </c>
      <c r="M2161" s="10" t="s">
        <v>4611</v>
      </c>
      <c r="N2161" s="84">
        <v>1551220</v>
      </c>
      <c r="O2161" s="10" t="s">
        <v>4617</v>
      </c>
      <c r="P2161" s="10"/>
      <c r="Q2161" s="10" t="s">
        <v>16582</v>
      </c>
      <c r="R2161" s="82" t="s">
        <v>16583</v>
      </c>
      <c r="S2161" s="78" t="s">
        <v>14875</v>
      </c>
      <c r="T2161" s="85">
        <v>44170</v>
      </c>
      <c r="U2161" s="85">
        <v>44170</v>
      </c>
      <c r="V2161" s="84" t="s">
        <v>16584</v>
      </c>
      <c r="W2161" s="84" t="s">
        <v>16585</v>
      </c>
      <c r="X2161" s="818"/>
      <c r="Y2161" s="84"/>
      <c r="Z2161" s="117" t="s">
        <v>16586</v>
      </c>
      <c r="AA2161" s="10" t="s">
        <v>18</v>
      </c>
    </row>
    <row r="2162" spans="1:27">
      <c r="A2162" s="10" t="s">
        <v>4612</v>
      </c>
      <c r="B2162" s="89">
        <v>20491211131</v>
      </c>
      <c r="C2162" s="89" t="s">
        <v>7419</v>
      </c>
      <c r="D2162" s="10" t="s">
        <v>4607</v>
      </c>
      <c r="E2162" s="83" t="s">
        <v>7420</v>
      </c>
      <c r="F2162" s="84">
        <v>949757371</v>
      </c>
      <c r="G2162" s="84" t="s">
        <v>411</v>
      </c>
      <c r="H2162" s="84" t="s">
        <v>72</v>
      </c>
      <c r="I2162" s="84">
        <v>104764</v>
      </c>
      <c r="J2162" s="84" t="s">
        <v>7421</v>
      </c>
      <c r="K2162" s="84" t="s">
        <v>7422</v>
      </c>
      <c r="L2162" s="123" t="s">
        <v>4604</v>
      </c>
      <c r="M2162" s="10" t="s">
        <v>4611</v>
      </c>
      <c r="N2162" s="84">
        <v>190062</v>
      </c>
      <c r="O2162" s="10" t="s">
        <v>4620</v>
      </c>
      <c r="P2162" s="10"/>
      <c r="Q2162" s="10">
        <v>105000</v>
      </c>
      <c r="R2162" s="82" t="s">
        <v>14332</v>
      </c>
      <c r="S2162" s="123" t="s">
        <v>14518</v>
      </c>
      <c r="T2162" s="85">
        <v>44170</v>
      </c>
      <c r="U2162" s="85">
        <v>44170</v>
      </c>
      <c r="V2162" s="84" t="s">
        <v>7522</v>
      </c>
      <c r="W2162" s="84" t="s">
        <v>16587</v>
      </c>
      <c r="X2162" s="818"/>
      <c r="Y2162" s="84"/>
      <c r="Z2162" s="117" t="s">
        <v>16588</v>
      </c>
      <c r="AA2162" s="10" t="s">
        <v>18</v>
      </c>
    </row>
    <row r="2163" spans="1:27">
      <c r="A2163" s="10" t="s">
        <v>4542</v>
      </c>
      <c r="B2163" s="89">
        <v>43331487</v>
      </c>
      <c r="C2163" s="89" t="s">
        <v>6042</v>
      </c>
      <c r="D2163" s="10" t="s">
        <v>4603</v>
      </c>
      <c r="E2163" s="83" t="s">
        <v>6043</v>
      </c>
      <c r="F2163" s="84">
        <v>999924241</v>
      </c>
      <c r="G2163" s="84" t="s">
        <v>30</v>
      </c>
      <c r="H2163" s="84" t="s">
        <v>38</v>
      </c>
      <c r="I2163" s="84">
        <v>19968</v>
      </c>
      <c r="J2163" s="84" t="s">
        <v>6044</v>
      </c>
      <c r="K2163" s="84" t="s">
        <v>6045</v>
      </c>
      <c r="L2163" s="123" t="s">
        <v>4604</v>
      </c>
      <c r="M2163" s="10" t="s">
        <v>4606</v>
      </c>
      <c r="N2163" s="84">
        <v>1551209</v>
      </c>
      <c r="O2163" s="10" t="s">
        <v>4620</v>
      </c>
      <c r="P2163" s="10"/>
      <c r="Q2163" s="10">
        <v>20000</v>
      </c>
      <c r="R2163" s="82" t="s">
        <v>4673</v>
      </c>
      <c r="S2163" s="123" t="s">
        <v>14518</v>
      </c>
      <c r="T2163" s="85">
        <v>44170</v>
      </c>
      <c r="U2163" s="85">
        <v>44170</v>
      </c>
      <c r="V2163" s="84" t="s">
        <v>16589</v>
      </c>
      <c r="W2163" s="84" t="s">
        <v>16590</v>
      </c>
      <c r="X2163" s="818"/>
      <c r="Y2163" s="84"/>
      <c r="Z2163" s="117" t="s">
        <v>16591</v>
      </c>
      <c r="AA2163" s="10" t="s">
        <v>18</v>
      </c>
    </row>
    <row r="2164" spans="1:27">
      <c r="A2164" s="10" t="s">
        <v>4542</v>
      </c>
      <c r="B2164" s="89">
        <v>40183431</v>
      </c>
      <c r="C2164" s="89" t="s">
        <v>14643</v>
      </c>
      <c r="D2164" s="10" t="s">
        <v>4603</v>
      </c>
      <c r="E2164" s="83" t="s">
        <v>14644</v>
      </c>
      <c r="F2164" s="84">
        <v>941151860</v>
      </c>
      <c r="G2164" s="84" t="s">
        <v>411</v>
      </c>
      <c r="H2164" s="84" t="s">
        <v>92</v>
      </c>
      <c r="I2164" s="84">
        <v>13139</v>
      </c>
      <c r="J2164" s="84" t="s">
        <v>14645</v>
      </c>
      <c r="K2164" s="84" t="s">
        <v>14646</v>
      </c>
      <c r="L2164" s="123" t="s">
        <v>4604</v>
      </c>
      <c r="M2164" s="10" t="s">
        <v>4606</v>
      </c>
      <c r="N2164" s="84">
        <v>1550756</v>
      </c>
      <c r="O2164" s="10" t="s">
        <v>4617</v>
      </c>
      <c r="P2164" s="10"/>
      <c r="Q2164" s="10" t="s">
        <v>16592</v>
      </c>
      <c r="R2164" s="82" t="s">
        <v>4688</v>
      </c>
      <c r="S2164" s="123" t="s">
        <v>4723</v>
      </c>
      <c r="T2164" s="85">
        <v>44158</v>
      </c>
      <c r="U2164" s="85">
        <v>44170</v>
      </c>
      <c r="V2164" s="84" t="s">
        <v>13207</v>
      </c>
      <c r="W2164" s="84" t="s">
        <v>16593</v>
      </c>
      <c r="X2164" s="818"/>
      <c r="Y2164" s="84"/>
      <c r="Z2164" s="117" t="s">
        <v>16594</v>
      </c>
      <c r="AA2164" s="10" t="s">
        <v>18</v>
      </c>
    </row>
    <row r="2165" spans="1:27">
      <c r="A2165" s="10" t="s">
        <v>4542</v>
      </c>
      <c r="B2165" s="89">
        <v>70349578</v>
      </c>
      <c r="C2165" s="89" t="s">
        <v>16595</v>
      </c>
      <c r="D2165" s="10" t="s">
        <v>4603</v>
      </c>
      <c r="E2165" s="83" t="s">
        <v>16596</v>
      </c>
      <c r="F2165" s="84">
        <v>973862791</v>
      </c>
      <c r="G2165" s="84" t="s">
        <v>411</v>
      </c>
      <c r="H2165" s="84" t="s">
        <v>283</v>
      </c>
      <c r="I2165" s="84">
        <v>17994</v>
      </c>
      <c r="J2165" s="84" t="s">
        <v>16597</v>
      </c>
      <c r="K2165" s="84" t="s">
        <v>16598</v>
      </c>
      <c r="L2165" s="123" t="s">
        <v>4604</v>
      </c>
      <c r="M2165" s="10" t="s">
        <v>4606</v>
      </c>
      <c r="N2165" s="84">
        <v>1551215</v>
      </c>
      <c r="O2165" s="10" t="s">
        <v>4620</v>
      </c>
      <c r="P2165" s="10"/>
      <c r="Q2165" s="10">
        <v>15000</v>
      </c>
      <c r="R2165" s="82" t="s">
        <v>14169</v>
      </c>
      <c r="S2165" s="78" t="s">
        <v>14875</v>
      </c>
      <c r="T2165" s="85">
        <v>44170</v>
      </c>
      <c r="U2165" s="85">
        <v>44170</v>
      </c>
      <c r="V2165" s="84" t="s">
        <v>16599</v>
      </c>
      <c r="W2165" s="84" t="s">
        <v>7530</v>
      </c>
      <c r="X2165" s="818"/>
      <c r="Y2165" s="84"/>
      <c r="Z2165" s="117" t="s">
        <v>12525</v>
      </c>
      <c r="AA2165" s="10" t="s">
        <v>18</v>
      </c>
    </row>
    <row r="2166" spans="1:27">
      <c r="A2166" s="86" t="s">
        <v>4542</v>
      </c>
      <c r="B2166" s="96">
        <v>29519958</v>
      </c>
      <c r="C2166" s="96" t="s">
        <v>16600</v>
      </c>
      <c r="D2166" s="86" t="s">
        <v>4603</v>
      </c>
      <c r="E2166" s="92" t="s">
        <v>16601</v>
      </c>
      <c r="F2166" s="93">
        <v>930437068</v>
      </c>
      <c r="G2166" s="93" t="s">
        <v>411</v>
      </c>
      <c r="H2166" s="93" t="s">
        <v>60</v>
      </c>
      <c r="I2166" s="93">
        <v>10147</v>
      </c>
      <c r="J2166" s="93" t="s">
        <v>16602</v>
      </c>
      <c r="K2166" s="93" t="s">
        <v>16603</v>
      </c>
      <c r="L2166" s="125" t="s">
        <v>4604</v>
      </c>
      <c r="M2166" s="86" t="s">
        <v>4606</v>
      </c>
      <c r="N2166" s="93">
        <v>1551175</v>
      </c>
      <c r="O2166" s="86" t="s">
        <v>4620</v>
      </c>
      <c r="P2166" s="86"/>
      <c r="Q2166" s="86">
        <v>10000</v>
      </c>
      <c r="R2166" s="91" t="s">
        <v>15315</v>
      </c>
      <c r="S2166" s="94" t="s">
        <v>14875</v>
      </c>
      <c r="T2166" s="95">
        <v>44169</v>
      </c>
      <c r="U2166" s="95">
        <v>44170</v>
      </c>
      <c r="V2166" s="93" t="s">
        <v>6186</v>
      </c>
      <c r="W2166" s="93" t="s">
        <v>16604</v>
      </c>
      <c r="X2166" s="819"/>
      <c r="Y2166" s="93"/>
      <c r="Z2166" s="134" t="s">
        <v>14201</v>
      </c>
      <c r="AA2166" s="10" t="s">
        <v>18</v>
      </c>
    </row>
    <row r="2167" spans="1:27">
      <c r="A2167" s="10" t="s">
        <v>4542</v>
      </c>
      <c r="B2167" s="89">
        <v>43641203</v>
      </c>
      <c r="C2167" s="82" t="s">
        <v>16605</v>
      </c>
      <c r="D2167" s="10" t="s">
        <v>4603</v>
      </c>
      <c r="E2167" s="83" t="s">
        <v>16606</v>
      </c>
      <c r="F2167" s="84">
        <v>987963638</v>
      </c>
      <c r="G2167" s="84" t="s">
        <v>43</v>
      </c>
      <c r="H2167" s="84" t="s">
        <v>4712</v>
      </c>
      <c r="I2167" s="84">
        <v>30</v>
      </c>
      <c r="J2167" s="84" t="s">
        <v>16607</v>
      </c>
      <c r="K2167" s="84" t="s">
        <v>16608</v>
      </c>
      <c r="L2167" s="123" t="s">
        <v>4604</v>
      </c>
      <c r="M2167" s="10" t="s">
        <v>4611</v>
      </c>
      <c r="N2167" s="84">
        <v>1550439</v>
      </c>
      <c r="O2167" s="10" t="s">
        <v>4622</v>
      </c>
      <c r="P2167" s="10"/>
      <c r="Q2167" s="10" t="s">
        <v>15952</v>
      </c>
      <c r="R2167" s="78" t="s">
        <v>5991</v>
      </c>
      <c r="S2167" s="123" t="s">
        <v>13499</v>
      </c>
      <c r="T2167" s="85">
        <v>44148</v>
      </c>
      <c r="U2167" s="85">
        <v>44172</v>
      </c>
      <c r="V2167" s="84">
        <v>0</v>
      </c>
      <c r="W2167" s="84">
        <v>0</v>
      </c>
      <c r="X2167" s="818"/>
      <c r="Y2167" s="84"/>
      <c r="Z2167" s="117">
        <v>0</v>
      </c>
      <c r="AA2167" s="10" t="s">
        <v>18</v>
      </c>
    </row>
    <row r="2168" spans="1:27">
      <c r="A2168" s="10" t="s">
        <v>4542</v>
      </c>
      <c r="B2168" s="89">
        <v>29619335</v>
      </c>
      <c r="C2168" s="82" t="s">
        <v>16609</v>
      </c>
      <c r="D2168" s="10" t="s">
        <v>4603</v>
      </c>
      <c r="E2168" s="83" t="s">
        <v>16610</v>
      </c>
      <c r="F2168" s="84">
        <v>963741782</v>
      </c>
      <c r="G2168" s="84" t="s">
        <v>411</v>
      </c>
      <c r="H2168" s="84" t="s">
        <v>283</v>
      </c>
      <c r="I2168" s="84">
        <v>9464</v>
      </c>
      <c r="J2168" s="84" t="s">
        <v>16611</v>
      </c>
      <c r="K2168" s="84" t="s">
        <v>16612</v>
      </c>
      <c r="L2168" s="123" t="s">
        <v>4604</v>
      </c>
      <c r="M2168" s="10" t="s">
        <v>4606</v>
      </c>
      <c r="N2168" s="84">
        <v>1550598</v>
      </c>
      <c r="O2168" s="10" t="s">
        <v>4624</v>
      </c>
      <c r="P2168" s="10"/>
      <c r="Q2168" s="10" t="s">
        <v>16613</v>
      </c>
      <c r="R2168" s="82" t="s">
        <v>14725</v>
      </c>
      <c r="S2168" s="123" t="s">
        <v>4697</v>
      </c>
      <c r="T2168" s="85">
        <v>44153</v>
      </c>
      <c r="U2168" s="85">
        <v>44172</v>
      </c>
      <c r="V2168" s="84">
        <v>0</v>
      </c>
      <c r="W2168" s="84" t="s">
        <v>16614</v>
      </c>
      <c r="X2168" s="815"/>
      <c r="Y2168" s="143"/>
      <c r="Z2168" s="118" t="s">
        <v>16614</v>
      </c>
      <c r="AA2168" s="10" t="s">
        <v>18</v>
      </c>
    </row>
    <row r="2169" spans="1:27">
      <c r="A2169" s="10" t="s">
        <v>4542</v>
      </c>
      <c r="B2169" s="89">
        <v>45535785</v>
      </c>
      <c r="C2169" s="82" t="s">
        <v>16615</v>
      </c>
      <c r="D2169" s="10" t="s">
        <v>4603</v>
      </c>
      <c r="E2169" s="83" t="s">
        <v>16616</v>
      </c>
      <c r="F2169" s="84">
        <v>959555109</v>
      </c>
      <c r="G2169" s="84" t="s">
        <v>43</v>
      </c>
      <c r="H2169" s="84" t="s">
        <v>362</v>
      </c>
      <c r="I2169" s="84">
        <v>63238</v>
      </c>
      <c r="J2169" s="84" t="s">
        <v>16617</v>
      </c>
      <c r="K2169" s="84" t="s">
        <v>16618</v>
      </c>
      <c r="L2169" s="123" t="s">
        <v>4604</v>
      </c>
      <c r="M2169" s="10" t="s">
        <v>4606</v>
      </c>
      <c r="N2169" s="84">
        <v>1550548</v>
      </c>
      <c r="O2169" s="10" t="s">
        <v>4624</v>
      </c>
      <c r="P2169" s="10"/>
      <c r="Q2169" s="10" t="s">
        <v>16619</v>
      </c>
      <c r="R2169" s="82" t="s">
        <v>14725</v>
      </c>
      <c r="S2169" s="123" t="s">
        <v>13499</v>
      </c>
      <c r="T2169" s="85">
        <v>44152</v>
      </c>
      <c r="U2169" s="85">
        <v>44172</v>
      </c>
      <c r="V2169" s="84">
        <v>0</v>
      </c>
      <c r="W2169" s="84" t="s">
        <v>16620</v>
      </c>
      <c r="X2169" s="815"/>
      <c r="Y2169" s="143"/>
      <c r="Z2169" s="118" t="s">
        <v>16620</v>
      </c>
      <c r="AA2169" s="10" t="s">
        <v>18</v>
      </c>
    </row>
    <row r="2170" spans="1:27">
      <c r="A2170" s="10" t="s">
        <v>4542</v>
      </c>
      <c r="B2170" s="89">
        <v>29641613</v>
      </c>
      <c r="C2170" s="82" t="s">
        <v>16621</v>
      </c>
      <c r="D2170" s="10" t="s">
        <v>4603</v>
      </c>
      <c r="E2170" s="83" t="s">
        <v>16622</v>
      </c>
      <c r="F2170" s="84">
        <v>994784944</v>
      </c>
      <c r="G2170" s="84" t="s">
        <v>411</v>
      </c>
      <c r="H2170" s="84" t="s">
        <v>54</v>
      </c>
      <c r="I2170" s="84">
        <v>6913</v>
      </c>
      <c r="J2170" s="84" t="s">
        <v>16623</v>
      </c>
      <c r="K2170" s="84" t="s">
        <v>16624</v>
      </c>
      <c r="L2170" s="123" t="s">
        <v>4604</v>
      </c>
      <c r="M2170" s="10" t="s">
        <v>4606</v>
      </c>
      <c r="N2170" s="84">
        <v>1550948</v>
      </c>
      <c r="O2170" s="10" t="s">
        <v>4610</v>
      </c>
      <c r="P2170" s="10"/>
      <c r="Q2170" s="10" t="s">
        <v>16482</v>
      </c>
      <c r="R2170" s="82" t="s">
        <v>14725</v>
      </c>
      <c r="S2170" s="123" t="s">
        <v>13499</v>
      </c>
      <c r="T2170" s="85">
        <v>44163</v>
      </c>
      <c r="U2170" s="85">
        <v>44172</v>
      </c>
      <c r="V2170" s="84" t="s">
        <v>16483</v>
      </c>
      <c r="W2170" s="84">
        <v>0</v>
      </c>
      <c r="X2170" s="815"/>
      <c r="Y2170" s="143"/>
      <c r="Z2170" s="118" t="s">
        <v>16483</v>
      </c>
      <c r="AA2170" s="10" t="s">
        <v>18</v>
      </c>
    </row>
    <row r="2171" spans="1:27">
      <c r="A2171" s="10" t="s">
        <v>4542</v>
      </c>
      <c r="B2171" s="89">
        <v>44518671</v>
      </c>
      <c r="C2171" s="82" t="s">
        <v>16558</v>
      </c>
      <c r="D2171" s="10" t="s">
        <v>4603</v>
      </c>
      <c r="E2171" s="83" t="s">
        <v>16559</v>
      </c>
      <c r="F2171" s="84">
        <v>959705524</v>
      </c>
      <c r="G2171" s="84" t="s">
        <v>411</v>
      </c>
      <c r="H2171" s="84" t="s">
        <v>60</v>
      </c>
      <c r="I2171" s="84">
        <v>63135</v>
      </c>
      <c r="J2171" s="84" t="s">
        <v>16560</v>
      </c>
      <c r="K2171" s="84" t="s">
        <v>16561</v>
      </c>
      <c r="L2171" s="123" t="s">
        <v>4604</v>
      </c>
      <c r="M2171" s="10" t="s">
        <v>4606</v>
      </c>
      <c r="N2171" s="84">
        <v>1550595</v>
      </c>
      <c r="O2171" s="10" t="s">
        <v>4624</v>
      </c>
      <c r="P2171" s="10"/>
      <c r="Q2171" s="10" t="s">
        <v>16562</v>
      </c>
      <c r="R2171" s="82" t="s">
        <v>14725</v>
      </c>
      <c r="S2171" s="123" t="s">
        <v>13262</v>
      </c>
      <c r="T2171" s="85">
        <v>44153</v>
      </c>
      <c r="U2171" s="85">
        <v>44172</v>
      </c>
      <c r="V2171" s="84">
        <v>0</v>
      </c>
      <c r="W2171" s="84">
        <v>0</v>
      </c>
      <c r="X2171" s="815"/>
      <c r="Y2171" s="143"/>
      <c r="Z2171" s="118">
        <v>0</v>
      </c>
      <c r="AA2171" s="10" t="s">
        <v>18</v>
      </c>
    </row>
    <row r="2172" spans="1:27">
      <c r="A2172" s="10" t="s">
        <v>4542</v>
      </c>
      <c r="B2172" s="81" t="s">
        <v>10707</v>
      </c>
      <c r="C2172" s="82" t="s">
        <v>10708</v>
      </c>
      <c r="D2172" s="10" t="s">
        <v>4603</v>
      </c>
      <c r="E2172" s="83" t="s">
        <v>10709</v>
      </c>
      <c r="F2172" s="84">
        <v>959868873</v>
      </c>
      <c r="G2172" s="84" t="s">
        <v>411</v>
      </c>
      <c r="H2172" s="84" t="s">
        <v>283</v>
      </c>
      <c r="I2172" s="84">
        <v>20257</v>
      </c>
      <c r="J2172" s="84" t="s">
        <v>10710</v>
      </c>
      <c r="K2172" s="84" t="s">
        <v>10711</v>
      </c>
      <c r="L2172" s="123" t="s">
        <v>4604</v>
      </c>
      <c r="M2172" s="10" t="s">
        <v>4606</v>
      </c>
      <c r="N2172" s="84">
        <v>1550551</v>
      </c>
      <c r="O2172" s="10" t="s">
        <v>4624</v>
      </c>
      <c r="P2172" s="10"/>
      <c r="Q2172" s="10" t="s">
        <v>16625</v>
      </c>
      <c r="R2172" s="82" t="s">
        <v>14725</v>
      </c>
      <c r="S2172" s="123" t="s">
        <v>13499</v>
      </c>
      <c r="T2172" s="85">
        <v>44152</v>
      </c>
      <c r="U2172" s="85">
        <v>44172</v>
      </c>
      <c r="V2172" s="84" t="s">
        <v>16626</v>
      </c>
      <c r="W2172" s="84" t="s">
        <v>16477</v>
      </c>
      <c r="X2172" s="815"/>
      <c r="Y2172" s="143"/>
      <c r="Z2172" s="118" t="s">
        <v>11504</v>
      </c>
      <c r="AA2172" s="10" t="s">
        <v>18</v>
      </c>
    </row>
    <row r="2173" spans="1:27">
      <c r="A2173" s="86" t="s">
        <v>4542</v>
      </c>
      <c r="B2173" s="96">
        <v>44518671</v>
      </c>
      <c r="C2173" s="96" t="s">
        <v>16558</v>
      </c>
      <c r="D2173" s="86" t="s">
        <v>4603</v>
      </c>
      <c r="E2173" s="92" t="s">
        <v>16627</v>
      </c>
      <c r="F2173" s="93">
        <v>945000442</v>
      </c>
      <c r="G2173" s="93" t="s">
        <v>411</v>
      </c>
      <c r="H2173" s="93" t="s">
        <v>60</v>
      </c>
      <c r="I2173" s="93">
        <v>63135</v>
      </c>
      <c r="J2173" s="93" t="s">
        <v>16560</v>
      </c>
      <c r="K2173" s="93" t="s">
        <v>16561</v>
      </c>
      <c r="L2173" s="125" t="s">
        <v>4604</v>
      </c>
      <c r="M2173" s="86" t="s">
        <v>4611</v>
      </c>
      <c r="N2173" s="93">
        <v>1550591</v>
      </c>
      <c r="O2173" s="86" t="s">
        <v>4622</v>
      </c>
      <c r="P2173" s="86"/>
      <c r="Q2173" s="86" t="s">
        <v>16628</v>
      </c>
      <c r="R2173" s="91" t="s">
        <v>10681</v>
      </c>
      <c r="S2173" s="125" t="s">
        <v>13499</v>
      </c>
      <c r="T2173" s="95">
        <v>44153</v>
      </c>
      <c r="U2173" s="95">
        <v>44172</v>
      </c>
      <c r="V2173" s="93">
        <v>0</v>
      </c>
      <c r="W2173" s="93">
        <v>0</v>
      </c>
      <c r="X2173" s="816"/>
      <c r="Y2173" s="142"/>
      <c r="Z2173" s="118">
        <v>0</v>
      </c>
      <c r="AA2173" s="10" t="s">
        <v>18</v>
      </c>
    </row>
    <row r="2174" spans="1:27">
      <c r="A2174" s="10" t="s">
        <v>4612</v>
      </c>
      <c r="B2174" s="89">
        <v>20558349892</v>
      </c>
      <c r="C2174" s="89" t="s">
        <v>9114</v>
      </c>
      <c r="D2174" s="10" t="s">
        <v>4607</v>
      </c>
      <c r="E2174" s="83" t="s">
        <v>9115</v>
      </c>
      <c r="F2174" s="84">
        <v>977210016</v>
      </c>
      <c r="G2174" s="84" t="s">
        <v>411</v>
      </c>
      <c r="H2174" s="84" t="s">
        <v>72</v>
      </c>
      <c r="I2174" s="84">
        <v>144359</v>
      </c>
      <c r="J2174" s="84" t="s">
        <v>9116</v>
      </c>
      <c r="K2174" s="84" t="s">
        <v>9117</v>
      </c>
      <c r="L2174" s="123" t="s">
        <v>4604</v>
      </c>
      <c r="M2174" s="10" t="s">
        <v>4606</v>
      </c>
      <c r="N2174" s="84">
        <v>190079</v>
      </c>
      <c r="O2174" s="10" t="s">
        <v>4620</v>
      </c>
      <c r="P2174" s="10"/>
      <c r="Q2174" s="10">
        <v>145000</v>
      </c>
      <c r="R2174" s="82" t="s">
        <v>14332</v>
      </c>
      <c r="S2174" s="78" t="s">
        <v>14342</v>
      </c>
      <c r="T2174" s="85">
        <v>44172</v>
      </c>
      <c r="U2174" s="85">
        <v>44172</v>
      </c>
      <c r="V2174" s="84" t="s">
        <v>16629</v>
      </c>
      <c r="W2174" s="84" t="s">
        <v>16587</v>
      </c>
      <c r="X2174" s="815"/>
      <c r="Y2174" s="143"/>
      <c r="Z2174" s="118" t="s">
        <v>16630</v>
      </c>
      <c r="AA2174" s="10" t="s">
        <v>18</v>
      </c>
    </row>
    <row r="2175" spans="1:27">
      <c r="A2175" s="10" t="s">
        <v>4612</v>
      </c>
      <c r="B2175" s="89">
        <v>20513574691</v>
      </c>
      <c r="C2175" s="89" t="s">
        <v>16631</v>
      </c>
      <c r="D2175" s="10" t="s">
        <v>4607</v>
      </c>
      <c r="E2175" s="83" t="s">
        <v>16632</v>
      </c>
      <c r="F2175" s="84">
        <v>957442474</v>
      </c>
      <c r="G2175" s="84" t="s">
        <v>411</v>
      </c>
      <c r="H2175" s="84" t="s">
        <v>72</v>
      </c>
      <c r="I2175" s="84">
        <v>5975</v>
      </c>
      <c r="J2175" s="84" t="s">
        <v>16633</v>
      </c>
      <c r="K2175" s="84" t="s">
        <v>16634</v>
      </c>
      <c r="L2175" s="123" t="s">
        <v>4604</v>
      </c>
      <c r="M2175" s="10" t="s">
        <v>4606</v>
      </c>
      <c r="N2175" s="84">
        <v>190076</v>
      </c>
      <c r="O2175" s="10" t="s">
        <v>4620</v>
      </c>
      <c r="P2175" s="10"/>
      <c r="Q2175" s="10">
        <v>5000</v>
      </c>
      <c r="R2175" s="82" t="s">
        <v>14332</v>
      </c>
      <c r="S2175" s="78" t="s">
        <v>14356</v>
      </c>
      <c r="T2175" s="85">
        <v>44172</v>
      </c>
      <c r="U2175" s="85">
        <v>44172</v>
      </c>
      <c r="V2175" s="84" t="s">
        <v>16635</v>
      </c>
      <c r="W2175" s="84" t="s">
        <v>16636</v>
      </c>
      <c r="X2175" s="815"/>
      <c r="Y2175" s="143"/>
      <c r="Z2175" s="118" t="s">
        <v>16637</v>
      </c>
      <c r="AA2175" s="10" t="s">
        <v>18</v>
      </c>
    </row>
    <row r="2176" spans="1:27">
      <c r="A2176" s="10" t="s">
        <v>4612</v>
      </c>
      <c r="B2176" s="89">
        <v>20558641950</v>
      </c>
      <c r="C2176" s="89" t="s">
        <v>16638</v>
      </c>
      <c r="D2176" s="10" t="s">
        <v>4607</v>
      </c>
      <c r="E2176" s="83" t="s">
        <v>16639</v>
      </c>
      <c r="F2176" s="84">
        <v>959829403</v>
      </c>
      <c r="G2176" s="84" t="s">
        <v>411</v>
      </c>
      <c r="H2176" s="84" t="s">
        <v>72</v>
      </c>
      <c r="I2176" s="84">
        <v>25267</v>
      </c>
      <c r="J2176" s="84" t="s">
        <v>16640</v>
      </c>
      <c r="K2176" s="84" t="s">
        <v>16641</v>
      </c>
      <c r="L2176" s="123" t="s">
        <v>4604</v>
      </c>
      <c r="M2176" s="10" t="s">
        <v>4606</v>
      </c>
      <c r="N2176" s="84">
        <v>190075</v>
      </c>
      <c r="O2176" s="10" t="s">
        <v>4620</v>
      </c>
      <c r="P2176" s="10"/>
      <c r="Q2176" s="10">
        <v>25000</v>
      </c>
      <c r="R2176" s="82" t="s">
        <v>14332</v>
      </c>
      <c r="S2176" s="123" t="s">
        <v>14333</v>
      </c>
      <c r="T2176" s="85">
        <v>44172</v>
      </c>
      <c r="U2176" s="85">
        <v>44172</v>
      </c>
      <c r="V2176" s="84" t="s">
        <v>7522</v>
      </c>
      <c r="W2176" s="84" t="s">
        <v>16587</v>
      </c>
      <c r="X2176" s="815"/>
      <c r="Y2176" s="143"/>
      <c r="Z2176" s="118" t="s">
        <v>16588</v>
      </c>
      <c r="AA2176" s="10" t="s">
        <v>18</v>
      </c>
    </row>
    <row r="2177" spans="1:27">
      <c r="A2177" s="10" t="s">
        <v>4612</v>
      </c>
      <c r="B2177" s="89">
        <v>20455804311</v>
      </c>
      <c r="C2177" s="89" t="s">
        <v>14345</v>
      </c>
      <c r="D2177" s="10" t="s">
        <v>4607</v>
      </c>
      <c r="E2177" s="83" t="s">
        <v>14346</v>
      </c>
      <c r="F2177" s="84">
        <v>958953879</v>
      </c>
      <c r="G2177" s="84" t="s">
        <v>411</v>
      </c>
      <c r="H2177" s="84" t="s">
        <v>72</v>
      </c>
      <c r="I2177" s="84">
        <v>90316</v>
      </c>
      <c r="J2177" s="84" t="s">
        <v>15020</v>
      </c>
      <c r="K2177" s="84" t="s">
        <v>15021</v>
      </c>
      <c r="L2177" s="123" t="s">
        <v>4604</v>
      </c>
      <c r="M2177" s="10" t="s">
        <v>4611</v>
      </c>
      <c r="N2177" s="84">
        <v>190078</v>
      </c>
      <c r="O2177" s="10" t="s">
        <v>4620</v>
      </c>
      <c r="P2177" s="10"/>
      <c r="Q2177" s="10">
        <v>90000</v>
      </c>
      <c r="R2177" s="82" t="s">
        <v>14332</v>
      </c>
      <c r="S2177" s="123" t="s">
        <v>14339</v>
      </c>
      <c r="T2177" s="85">
        <v>44172</v>
      </c>
      <c r="U2177" s="85">
        <v>44172</v>
      </c>
      <c r="V2177" s="84" t="s">
        <v>16642</v>
      </c>
      <c r="W2177" s="84" t="s">
        <v>16643</v>
      </c>
      <c r="X2177" s="815"/>
      <c r="Y2177" s="143"/>
      <c r="Z2177" s="118" t="s">
        <v>16644</v>
      </c>
      <c r="AA2177" s="10" t="s">
        <v>18</v>
      </c>
    </row>
    <row r="2178" spans="1:27">
      <c r="A2178" s="86" t="s">
        <v>4612</v>
      </c>
      <c r="B2178" s="96">
        <v>20541597493</v>
      </c>
      <c r="C2178" s="96" t="s">
        <v>16645</v>
      </c>
      <c r="D2178" s="86" t="s">
        <v>4607</v>
      </c>
      <c r="E2178" s="92" t="s">
        <v>16646</v>
      </c>
      <c r="F2178" s="93" t="s">
        <v>11326</v>
      </c>
      <c r="G2178" s="93" t="s">
        <v>411</v>
      </c>
      <c r="H2178" s="93" t="s">
        <v>72</v>
      </c>
      <c r="I2178" s="93">
        <v>46481</v>
      </c>
      <c r="J2178" s="93" t="s">
        <v>16647</v>
      </c>
      <c r="K2178" s="93" t="s">
        <v>16648</v>
      </c>
      <c r="L2178" s="125" t="s">
        <v>4604</v>
      </c>
      <c r="M2178" s="86" t="s">
        <v>4606</v>
      </c>
      <c r="N2178" s="93">
        <v>190082</v>
      </c>
      <c r="O2178" s="86" t="s">
        <v>4605</v>
      </c>
      <c r="P2178" s="86"/>
      <c r="Q2178" s="86" t="s">
        <v>15434</v>
      </c>
      <c r="R2178" s="91" t="s">
        <v>14332</v>
      </c>
      <c r="S2178" s="125" t="s">
        <v>14333</v>
      </c>
      <c r="T2178" s="95">
        <v>44172</v>
      </c>
      <c r="U2178" s="95">
        <v>44172</v>
      </c>
      <c r="V2178" s="93" t="s">
        <v>16649</v>
      </c>
      <c r="W2178" s="93">
        <v>0</v>
      </c>
      <c r="X2178" s="816"/>
      <c r="Y2178" s="142"/>
      <c r="Z2178" s="118" t="s">
        <v>16649</v>
      </c>
      <c r="AA2178" s="10" t="s">
        <v>18</v>
      </c>
    </row>
    <row r="2179" spans="1:27">
      <c r="A2179" s="10" t="s">
        <v>4612</v>
      </c>
      <c r="B2179" s="89">
        <v>20602238181</v>
      </c>
      <c r="C2179" s="89" t="s">
        <v>10275</v>
      </c>
      <c r="D2179" s="10" t="s">
        <v>4607</v>
      </c>
      <c r="E2179" s="83" t="s">
        <v>10276</v>
      </c>
      <c r="F2179" s="84">
        <v>994368714</v>
      </c>
      <c r="G2179" s="84" t="s">
        <v>411</v>
      </c>
      <c r="H2179" s="84" t="s">
        <v>72</v>
      </c>
      <c r="I2179" s="84">
        <v>47281</v>
      </c>
      <c r="J2179" s="84" t="s">
        <v>10277</v>
      </c>
      <c r="K2179" s="84" t="s">
        <v>10278</v>
      </c>
      <c r="L2179" s="123" t="s">
        <v>4604</v>
      </c>
      <c r="M2179" s="10" t="s">
        <v>4606</v>
      </c>
      <c r="N2179" s="84">
        <v>190066</v>
      </c>
      <c r="O2179" s="10" t="s">
        <v>4620</v>
      </c>
      <c r="P2179" s="10"/>
      <c r="Q2179" s="10">
        <v>45000</v>
      </c>
      <c r="R2179" s="82" t="s">
        <v>14364</v>
      </c>
      <c r="S2179" s="123" t="s">
        <v>14333</v>
      </c>
      <c r="T2179" s="85">
        <v>44172</v>
      </c>
      <c r="U2179" s="85">
        <v>44172</v>
      </c>
      <c r="V2179" s="84" t="s">
        <v>16650</v>
      </c>
      <c r="W2179" s="84" t="s">
        <v>16651</v>
      </c>
      <c r="X2179" s="815"/>
      <c r="Y2179" s="143"/>
      <c r="Z2179" s="118" t="s">
        <v>16652</v>
      </c>
      <c r="AA2179" s="10" t="s">
        <v>18</v>
      </c>
    </row>
    <row r="2180" spans="1:27">
      <c r="A2180" s="10" t="s">
        <v>4612</v>
      </c>
      <c r="B2180" s="89">
        <v>20100202124</v>
      </c>
      <c r="C2180" s="89" t="s">
        <v>15923</v>
      </c>
      <c r="D2180" s="10" t="s">
        <v>4607</v>
      </c>
      <c r="E2180" s="83" t="s">
        <v>15924</v>
      </c>
      <c r="F2180" s="84">
        <v>959390103</v>
      </c>
      <c r="G2180" s="89" t="s">
        <v>122</v>
      </c>
      <c r="H2180" s="89" t="s">
        <v>136</v>
      </c>
      <c r="I2180" s="89">
        <v>11</v>
      </c>
      <c r="J2180" s="84" t="s">
        <v>16653</v>
      </c>
      <c r="K2180" s="84" t="s">
        <v>16654</v>
      </c>
      <c r="L2180" s="123" t="s">
        <v>4604</v>
      </c>
      <c r="M2180" s="10" t="s">
        <v>4611</v>
      </c>
      <c r="N2180" s="84">
        <v>1551271</v>
      </c>
      <c r="O2180" s="10" t="s">
        <v>18</v>
      </c>
      <c r="P2180" s="10"/>
      <c r="Q2180" s="10" t="s">
        <v>15927</v>
      </c>
      <c r="R2180" s="78" t="s">
        <v>15928</v>
      </c>
      <c r="S2180" s="78" t="s">
        <v>14875</v>
      </c>
      <c r="T2180" s="85">
        <v>44172</v>
      </c>
      <c r="U2180" s="85">
        <v>44172</v>
      </c>
      <c r="V2180" s="84">
        <v>0</v>
      </c>
      <c r="W2180" s="84">
        <v>0</v>
      </c>
      <c r="X2180" s="815"/>
      <c r="Y2180" s="143"/>
      <c r="Z2180" s="143">
        <v>0</v>
      </c>
      <c r="AA2180" s="10" t="s">
        <v>18</v>
      </c>
    </row>
    <row r="2181" spans="1:27">
      <c r="A2181" s="10" t="s">
        <v>4612</v>
      </c>
      <c r="B2181" s="89">
        <v>20100202124</v>
      </c>
      <c r="C2181" s="89" t="s">
        <v>15923</v>
      </c>
      <c r="D2181" s="10" t="s">
        <v>4607</v>
      </c>
      <c r="E2181" s="83" t="s">
        <v>15924</v>
      </c>
      <c r="F2181" s="84">
        <v>959390103</v>
      </c>
      <c r="G2181" s="84" t="s">
        <v>122</v>
      </c>
      <c r="H2181" s="84" t="s">
        <v>21</v>
      </c>
      <c r="I2181" s="84">
        <v>11</v>
      </c>
      <c r="J2181" s="84" t="s">
        <v>16655</v>
      </c>
      <c r="K2181" s="84" t="s">
        <v>16656</v>
      </c>
      <c r="L2181" s="123" t="s">
        <v>4604</v>
      </c>
      <c r="M2181" s="10" t="s">
        <v>4611</v>
      </c>
      <c r="N2181" s="84">
        <v>1551272</v>
      </c>
      <c r="O2181" s="10" t="s">
        <v>18</v>
      </c>
      <c r="P2181" s="10"/>
      <c r="Q2181" s="10" t="s">
        <v>15927</v>
      </c>
      <c r="R2181" s="78" t="s">
        <v>15928</v>
      </c>
      <c r="S2181" s="123" t="s">
        <v>13499</v>
      </c>
      <c r="T2181" s="85">
        <v>44172</v>
      </c>
      <c r="U2181" s="85">
        <v>44172</v>
      </c>
      <c r="V2181" s="84">
        <v>0</v>
      </c>
      <c r="W2181" s="84">
        <v>0</v>
      </c>
      <c r="X2181" s="815"/>
      <c r="Y2181" s="143"/>
      <c r="Z2181" s="143">
        <v>0</v>
      </c>
      <c r="AA2181" s="10" t="s">
        <v>18</v>
      </c>
    </row>
    <row r="2182" spans="1:27">
      <c r="A2182" s="10" t="s">
        <v>4612</v>
      </c>
      <c r="B2182" s="89">
        <v>20100202124</v>
      </c>
      <c r="C2182" s="89" t="s">
        <v>15923</v>
      </c>
      <c r="D2182" s="10" t="s">
        <v>4607</v>
      </c>
      <c r="E2182" s="83" t="s">
        <v>15924</v>
      </c>
      <c r="F2182" s="84">
        <v>959390103</v>
      </c>
      <c r="G2182" s="84" t="s">
        <v>122</v>
      </c>
      <c r="H2182" s="84" t="s">
        <v>1575</v>
      </c>
      <c r="I2182" s="84">
        <v>11</v>
      </c>
      <c r="J2182" s="84" t="s">
        <v>16657</v>
      </c>
      <c r="K2182" s="84" t="s">
        <v>16658</v>
      </c>
      <c r="L2182" s="123" t="s">
        <v>4604</v>
      </c>
      <c r="M2182" s="10" t="s">
        <v>4611</v>
      </c>
      <c r="N2182" s="84">
        <v>1551270</v>
      </c>
      <c r="O2182" s="10" t="s">
        <v>18</v>
      </c>
      <c r="P2182" s="10"/>
      <c r="Q2182" s="10" t="s">
        <v>15927</v>
      </c>
      <c r="R2182" s="78" t="s">
        <v>15928</v>
      </c>
      <c r="S2182" s="123" t="s">
        <v>13499</v>
      </c>
      <c r="T2182" s="85">
        <v>44172</v>
      </c>
      <c r="U2182" s="85">
        <v>44172</v>
      </c>
      <c r="V2182" s="84">
        <v>0</v>
      </c>
      <c r="W2182" s="84">
        <v>0</v>
      </c>
      <c r="X2182" s="815"/>
      <c r="Y2182" s="143"/>
      <c r="Z2182" s="143">
        <v>0</v>
      </c>
      <c r="AA2182" s="10" t="s">
        <v>18</v>
      </c>
    </row>
    <row r="2183" spans="1:27">
      <c r="A2183" s="10" t="s">
        <v>4542</v>
      </c>
      <c r="B2183" s="89">
        <v>29635400</v>
      </c>
      <c r="C2183" s="89" t="s">
        <v>16459</v>
      </c>
      <c r="D2183" s="10" t="s">
        <v>4603</v>
      </c>
      <c r="E2183" s="83" t="s">
        <v>16460</v>
      </c>
      <c r="F2183" s="84">
        <v>975762113</v>
      </c>
      <c r="G2183" s="84" t="s">
        <v>411</v>
      </c>
      <c r="H2183" s="84" t="s">
        <v>60</v>
      </c>
      <c r="I2183" s="84">
        <v>6618</v>
      </c>
      <c r="J2183" s="84" t="s">
        <v>16461</v>
      </c>
      <c r="K2183" s="84" t="s">
        <v>16462</v>
      </c>
      <c r="L2183" s="123" t="s">
        <v>4604</v>
      </c>
      <c r="M2183" s="10" t="s">
        <v>4606</v>
      </c>
      <c r="N2183" s="84">
        <v>1550423</v>
      </c>
      <c r="O2183" s="10" t="s">
        <v>4620</v>
      </c>
      <c r="P2183" s="10"/>
      <c r="Q2183" s="10">
        <v>10000</v>
      </c>
      <c r="R2183" s="82" t="s">
        <v>4655</v>
      </c>
      <c r="S2183" s="123" t="s">
        <v>14339</v>
      </c>
      <c r="T2183" s="85">
        <v>44148</v>
      </c>
      <c r="U2183" s="85">
        <v>44172</v>
      </c>
      <c r="V2183" s="84" t="s">
        <v>16659</v>
      </c>
      <c r="W2183" s="84" t="s">
        <v>13064</v>
      </c>
      <c r="X2183" s="815"/>
      <c r="Y2183" s="143"/>
      <c r="Z2183" s="118" t="s">
        <v>13137</v>
      </c>
      <c r="AA2183" s="10" t="s">
        <v>18</v>
      </c>
    </row>
    <row r="2184" spans="1:27">
      <c r="A2184" s="10" t="s">
        <v>4542</v>
      </c>
      <c r="B2184" s="89">
        <v>41413250</v>
      </c>
      <c r="C2184" s="89" t="s">
        <v>16660</v>
      </c>
      <c r="D2184" s="10" t="s">
        <v>4603</v>
      </c>
      <c r="E2184" s="83" t="s">
        <v>16661</v>
      </c>
      <c r="F2184" s="84">
        <v>959500160</v>
      </c>
      <c r="G2184" s="84" t="s">
        <v>43</v>
      </c>
      <c r="H2184" s="84" t="s">
        <v>256</v>
      </c>
      <c r="I2184" s="84">
        <v>1048</v>
      </c>
      <c r="J2184" s="84" t="s">
        <v>16662</v>
      </c>
      <c r="K2184" s="84" t="s">
        <v>16663</v>
      </c>
      <c r="L2184" s="123" t="s">
        <v>4604</v>
      </c>
      <c r="M2184" s="10" t="s">
        <v>4606</v>
      </c>
      <c r="N2184" s="84">
        <v>1551228</v>
      </c>
      <c r="O2184" s="10" t="s">
        <v>4620</v>
      </c>
      <c r="P2184" s="10"/>
      <c r="Q2184" s="10">
        <v>5000</v>
      </c>
      <c r="R2184" s="82" t="s">
        <v>15315</v>
      </c>
      <c r="S2184" s="123" t="s">
        <v>14333</v>
      </c>
      <c r="T2184" s="85">
        <v>44172</v>
      </c>
      <c r="U2184" s="85">
        <v>44172</v>
      </c>
      <c r="V2184" s="84" t="s">
        <v>16664</v>
      </c>
      <c r="W2184" s="84" t="s">
        <v>16665</v>
      </c>
      <c r="X2184" s="815"/>
      <c r="Y2184" s="143"/>
      <c r="Z2184" s="118" t="s">
        <v>6674</v>
      </c>
      <c r="AA2184" s="10" t="s">
        <v>18</v>
      </c>
    </row>
    <row r="2185" spans="1:27">
      <c r="A2185" s="10" t="s">
        <v>4542</v>
      </c>
      <c r="B2185" s="89">
        <v>29223799</v>
      </c>
      <c r="C2185" s="89" t="s">
        <v>16666</v>
      </c>
      <c r="D2185" s="10" t="s">
        <v>4603</v>
      </c>
      <c r="E2185" s="83" t="s">
        <v>16667</v>
      </c>
      <c r="F2185" s="84">
        <v>959863170</v>
      </c>
      <c r="G2185" s="84" t="s">
        <v>411</v>
      </c>
      <c r="H2185" s="84" t="s">
        <v>5371</v>
      </c>
      <c r="I2185" s="84">
        <v>682</v>
      </c>
      <c r="J2185" s="84" t="s">
        <v>16668</v>
      </c>
      <c r="K2185" s="84" t="s">
        <v>16669</v>
      </c>
      <c r="L2185" s="123" t="s">
        <v>4604</v>
      </c>
      <c r="M2185" s="10" t="s">
        <v>4606</v>
      </c>
      <c r="N2185" s="84">
        <v>1551235</v>
      </c>
      <c r="O2185" s="10" t="s">
        <v>4617</v>
      </c>
      <c r="P2185" s="10"/>
      <c r="Q2185" s="10" t="s">
        <v>16670</v>
      </c>
      <c r="R2185" s="82" t="s">
        <v>4655</v>
      </c>
      <c r="S2185" s="78" t="s">
        <v>14875</v>
      </c>
      <c r="T2185" s="85">
        <v>44172</v>
      </c>
      <c r="U2185" s="85">
        <v>44172</v>
      </c>
      <c r="V2185" s="84" t="s">
        <v>16671</v>
      </c>
      <c r="W2185" s="84">
        <v>0</v>
      </c>
      <c r="X2185" s="815"/>
      <c r="Y2185" s="143"/>
      <c r="Z2185" s="118" t="s">
        <v>16671</v>
      </c>
      <c r="AA2185" s="10" t="s">
        <v>18</v>
      </c>
    </row>
    <row r="2186" spans="1:27">
      <c r="A2186" s="10" t="s">
        <v>4542</v>
      </c>
      <c r="B2186" s="89">
        <v>29271332</v>
      </c>
      <c r="C2186" s="89" t="s">
        <v>16672</v>
      </c>
      <c r="D2186" s="10" t="s">
        <v>4603</v>
      </c>
      <c r="E2186" s="83" t="s">
        <v>16673</v>
      </c>
      <c r="F2186" s="84">
        <v>973135802</v>
      </c>
      <c r="G2186" s="84" t="s">
        <v>30</v>
      </c>
      <c r="H2186" s="84" t="s">
        <v>145</v>
      </c>
      <c r="I2186" s="84">
        <v>1724</v>
      </c>
      <c r="J2186" s="84" t="s">
        <v>16674</v>
      </c>
      <c r="K2186" s="84" t="s">
        <v>16675</v>
      </c>
      <c r="L2186" s="123" t="s">
        <v>4604</v>
      </c>
      <c r="M2186" s="10" t="s">
        <v>4606</v>
      </c>
      <c r="N2186" s="84">
        <v>1551230</v>
      </c>
      <c r="O2186" s="10" t="s">
        <v>4617</v>
      </c>
      <c r="P2186" s="10"/>
      <c r="Q2186" s="10" t="s">
        <v>16676</v>
      </c>
      <c r="R2186" s="82" t="s">
        <v>4655</v>
      </c>
      <c r="S2186" s="123" t="s">
        <v>4723</v>
      </c>
      <c r="T2186" s="85">
        <v>44172</v>
      </c>
      <c r="U2186" s="85">
        <v>44172</v>
      </c>
      <c r="V2186" s="84" t="s">
        <v>8183</v>
      </c>
      <c r="W2186" s="84" t="s">
        <v>8736</v>
      </c>
      <c r="X2186" s="815"/>
      <c r="Y2186" s="143"/>
      <c r="Z2186" s="118" t="s">
        <v>14970</v>
      </c>
      <c r="AA2186" s="10" t="s">
        <v>18</v>
      </c>
    </row>
    <row r="2187" spans="1:27">
      <c r="A2187" s="10" t="s">
        <v>4542</v>
      </c>
      <c r="B2187" s="89">
        <v>42263346</v>
      </c>
      <c r="C2187" s="89" t="s">
        <v>16677</v>
      </c>
      <c r="D2187" s="10" t="s">
        <v>4603</v>
      </c>
      <c r="E2187" s="83" t="s">
        <v>16678</v>
      </c>
      <c r="F2187" s="84">
        <v>955559938</v>
      </c>
      <c r="G2187" s="84" t="s">
        <v>43</v>
      </c>
      <c r="H2187" s="84" t="s">
        <v>46</v>
      </c>
      <c r="I2187" s="84">
        <v>5695</v>
      </c>
      <c r="J2187" s="84" t="s">
        <v>16679</v>
      </c>
      <c r="K2187" s="84" t="s">
        <v>16680</v>
      </c>
      <c r="L2187" s="123" t="s">
        <v>4604</v>
      </c>
      <c r="M2187" s="10" t="s">
        <v>4606</v>
      </c>
      <c r="N2187" s="84">
        <v>1551248</v>
      </c>
      <c r="O2187" s="10" t="s">
        <v>4620</v>
      </c>
      <c r="P2187" s="10"/>
      <c r="Q2187" s="10">
        <v>5000</v>
      </c>
      <c r="R2187" s="82" t="s">
        <v>4688</v>
      </c>
      <c r="S2187" s="123" t="s">
        <v>13262</v>
      </c>
      <c r="T2187" s="85">
        <v>44172</v>
      </c>
      <c r="U2187" s="85">
        <v>44172</v>
      </c>
      <c r="V2187" s="84" t="s">
        <v>16681</v>
      </c>
      <c r="W2187" s="84" t="s">
        <v>16682</v>
      </c>
      <c r="X2187" s="815"/>
      <c r="Y2187" s="143"/>
      <c r="Z2187" s="118" t="s">
        <v>13317</v>
      </c>
      <c r="AA2187" s="10" t="s">
        <v>18</v>
      </c>
    </row>
    <row r="2188" spans="1:27">
      <c r="A2188" s="86" t="s">
        <v>4542</v>
      </c>
      <c r="B2188" s="96">
        <v>29372004</v>
      </c>
      <c r="C2188" s="96" t="s">
        <v>16683</v>
      </c>
      <c r="D2188" s="86" t="s">
        <v>4603</v>
      </c>
      <c r="E2188" s="92" t="s">
        <v>16684</v>
      </c>
      <c r="F2188" s="93">
        <v>961706422</v>
      </c>
      <c r="G2188" s="93" t="s">
        <v>30</v>
      </c>
      <c r="H2188" s="93" t="s">
        <v>140</v>
      </c>
      <c r="I2188" s="93">
        <v>1834</v>
      </c>
      <c r="J2188" s="93" t="s">
        <v>16685</v>
      </c>
      <c r="K2188" s="93" t="s">
        <v>16686</v>
      </c>
      <c r="L2188" s="125" t="s">
        <v>4604</v>
      </c>
      <c r="M2188" s="86" t="s">
        <v>4606</v>
      </c>
      <c r="N2188" s="93">
        <v>1551222</v>
      </c>
      <c r="O2188" s="86" t="s">
        <v>4620</v>
      </c>
      <c r="P2188" s="86"/>
      <c r="Q2188" s="86">
        <v>5000</v>
      </c>
      <c r="R2188" s="91" t="s">
        <v>15315</v>
      </c>
      <c r="S2188" s="125" t="s">
        <v>14333</v>
      </c>
      <c r="T2188" s="95">
        <v>44172</v>
      </c>
      <c r="U2188" s="95">
        <v>44172</v>
      </c>
      <c r="V2188" s="93" t="s">
        <v>16687</v>
      </c>
      <c r="W2188" s="93" t="s">
        <v>6916</v>
      </c>
      <c r="X2188" s="816"/>
      <c r="Y2188" s="142"/>
      <c r="Z2188" s="131" t="s">
        <v>11882</v>
      </c>
      <c r="AA2188" s="86" t="s">
        <v>18</v>
      </c>
    </row>
    <row r="2189" spans="1:27">
      <c r="A2189" s="86" t="s">
        <v>4542</v>
      </c>
      <c r="B2189" s="90" t="s">
        <v>4789</v>
      </c>
      <c r="C2189" s="96" t="s">
        <v>4790</v>
      </c>
      <c r="D2189" s="86" t="s">
        <v>4603</v>
      </c>
      <c r="E2189" s="92" t="s">
        <v>16688</v>
      </c>
      <c r="F2189" s="93">
        <v>966027654</v>
      </c>
      <c r="G2189" s="93" t="s">
        <v>411</v>
      </c>
      <c r="H2189" s="93" t="s">
        <v>54</v>
      </c>
      <c r="I2189" s="93">
        <v>10773</v>
      </c>
      <c r="J2189" s="93" t="s">
        <v>4792</v>
      </c>
      <c r="K2189" s="93" t="s">
        <v>4793</v>
      </c>
      <c r="L2189" s="125" t="s">
        <v>4604</v>
      </c>
      <c r="M2189" s="86" t="s">
        <v>4606</v>
      </c>
      <c r="N2189" s="93">
        <v>1551258</v>
      </c>
      <c r="O2189" s="86" t="s">
        <v>4620</v>
      </c>
      <c r="P2189" s="86"/>
      <c r="Q2189" s="86">
        <v>10000</v>
      </c>
      <c r="R2189" s="91" t="s">
        <v>4655</v>
      </c>
      <c r="S2189" s="125" t="s">
        <v>14333</v>
      </c>
      <c r="T2189" s="95">
        <v>44172</v>
      </c>
      <c r="U2189" s="95">
        <v>44172</v>
      </c>
      <c r="V2189" s="93" t="s">
        <v>16689</v>
      </c>
      <c r="W2189" s="93" t="s">
        <v>16690</v>
      </c>
      <c r="X2189" s="819"/>
      <c r="Y2189" s="93"/>
      <c r="Z2189" s="134" t="s">
        <v>16691</v>
      </c>
      <c r="AA2189" s="86" t="s">
        <v>18</v>
      </c>
    </row>
    <row r="2190" spans="1:27">
      <c r="A2190" s="10" t="s">
        <v>4542</v>
      </c>
      <c r="B2190" s="89">
        <v>29721277</v>
      </c>
      <c r="C2190" s="89" t="s">
        <v>16692</v>
      </c>
      <c r="D2190" s="10" t="s">
        <v>4603</v>
      </c>
      <c r="E2190" s="83" t="s">
        <v>16693</v>
      </c>
      <c r="F2190" s="84">
        <v>944900480</v>
      </c>
      <c r="G2190" s="84" t="s">
        <v>411</v>
      </c>
      <c r="H2190" s="84" t="s">
        <v>54</v>
      </c>
      <c r="I2190" s="84">
        <v>43179</v>
      </c>
      <c r="J2190" s="84" t="s">
        <v>16694</v>
      </c>
      <c r="K2190" s="84" t="s">
        <v>16695</v>
      </c>
      <c r="L2190" s="123" t="s">
        <v>4604</v>
      </c>
      <c r="M2190" s="10" t="s">
        <v>4606</v>
      </c>
      <c r="N2190" s="84">
        <v>1551266</v>
      </c>
      <c r="O2190" s="10" t="s">
        <v>4624</v>
      </c>
      <c r="P2190" s="10"/>
      <c r="Q2190" s="10" t="s">
        <v>16696</v>
      </c>
      <c r="R2190" s="82" t="s">
        <v>4875</v>
      </c>
      <c r="S2190" s="123" t="s">
        <v>13499</v>
      </c>
      <c r="T2190" s="85">
        <v>44172</v>
      </c>
      <c r="U2190" s="85">
        <v>44172</v>
      </c>
      <c r="V2190" s="84">
        <v>0</v>
      </c>
      <c r="W2190" s="84">
        <v>0</v>
      </c>
      <c r="X2190" s="818"/>
      <c r="Y2190" s="84"/>
      <c r="Z2190" s="117">
        <v>0</v>
      </c>
      <c r="AA2190" s="10" t="s">
        <v>18</v>
      </c>
    </row>
    <row r="2191" spans="1:27">
      <c r="A2191" s="10" t="s">
        <v>4542</v>
      </c>
      <c r="B2191" s="89">
        <v>29298463</v>
      </c>
      <c r="C2191" s="89" t="s">
        <v>16697</v>
      </c>
      <c r="D2191" s="10" t="s">
        <v>4603</v>
      </c>
      <c r="E2191" s="83" t="s">
        <v>16698</v>
      </c>
      <c r="F2191" s="84">
        <v>959324464</v>
      </c>
      <c r="G2191" s="84" t="s">
        <v>122</v>
      </c>
      <c r="H2191" s="84" t="s">
        <v>1495</v>
      </c>
      <c r="I2191" s="84">
        <v>2822</v>
      </c>
      <c r="J2191" s="84" t="s">
        <v>16699</v>
      </c>
      <c r="K2191" s="84" t="s">
        <v>16700</v>
      </c>
      <c r="L2191" s="123" t="s">
        <v>4604</v>
      </c>
      <c r="M2191" s="10" t="s">
        <v>4606</v>
      </c>
      <c r="N2191" s="84">
        <v>1551261</v>
      </c>
      <c r="O2191" s="10" t="s">
        <v>4610</v>
      </c>
      <c r="P2191" s="10"/>
      <c r="Q2191" s="10" t="s">
        <v>16701</v>
      </c>
      <c r="R2191" s="82" t="s">
        <v>14725</v>
      </c>
      <c r="S2191" s="123" t="s">
        <v>13262</v>
      </c>
      <c r="T2191" s="85">
        <v>44172</v>
      </c>
      <c r="U2191" s="85">
        <v>44172</v>
      </c>
      <c r="V2191" s="84">
        <v>0</v>
      </c>
      <c r="W2191" s="84" t="s">
        <v>16702</v>
      </c>
      <c r="X2191" s="818"/>
      <c r="Y2191" s="84"/>
      <c r="Z2191" s="117" t="s">
        <v>16702</v>
      </c>
      <c r="AA2191" s="10" t="s">
        <v>18</v>
      </c>
    </row>
    <row r="2192" spans="1:27">
      <c r="A2192" s="10" t="s">
        <v>4612</v>
      </c>
      <c r="B2192" s="89">
        <v>20559213005</v>
      </c>
      <c r="C2192" s="89" t="s">
        <v>14359</v>
      </c>
      <c r="D2192" s="10" t="s">
        <v>4607</v>
      </c>
      <c r="E2192" s="83" t="s">
        <v>14360</v>
      </c>
      <c r="F2192" s="84">
        <v>940171281</v>
      </c>
      <c r="G2192" s="84" t="s">
        <v>411</v>
      </c>
      <c r="H2192" s="84" t="s">
        <v>927</v>
      </c>
      <c r="I2192" s="84">
        <v>25150</v>
      </c>
      <c r="J2192" s="84" t="s">
        <v>14361</v>
      </c>
      <c r="K2192" s="84" t="s">
        <v>14362</v>
      </c>
      <c r="L2192" s="123" t="s">
        <v>4604</v>
      </c>
      <c r="M2192" s="10" t="s">
        <v>4606</v>
      </c>
      <c r="N2192" s="84">
        <v>190072</v>
      </c>
      <c r="O2192" s="10" t="s">
        <v>4614</v>
      </c>
      <c r="P2192" s="10"/>
      <c r="Q2192" s="10" t="s">
        <v>11431</v>
      </c>
      <c r="R2192" s="82" t="s">
        <v>14332</v>
      </c>
      <c r="S2192" s="123" t="s">
        <v>14518</v>
      </c>
      <c r="T2192" s="85">
        <v>44172</v>
      </c>
      <c r="U2192" s="85">
        <v>44172</v>
      </c>
      <c r="V2192" s="84" t="s">
        <v>14365</v>
      </c>
      <c r="W2192" s="84">
        <v>0</v>
      </c>
      <c r="X2192" s="818"/>
      <c r="Y2192" s="84"/>
      <c r="Z2192" s="117" t="s">
        <v>14365</v>
      </c>
      <c r="AA2192" s="10" t="s">
        <v>18</v>
      </c>
    </row>
    <row r="2193" spans="1:27">
      <c r="A2193" s="10" t="s">
        <v>4612</v>
      </c>
      <c r="B2193" s="89">
        <v>10701854140</v>
      </c>
      <c r="C2193" s="89" t="s">
        <v>15065</v>
      </c>
      <c r="D2193" s="10" t="s">
        <v>4603</v>
      </c>
      <c r="E2193" s="83" t="s">
        <v>15066</v>
      </c>
      <c r="F2193" s="84">
        <v>986178801</v>
      </c>
      <c r="G2193" s="84" t="s">
        <v>122</v>
      </c>
      <c r="H2193" s="84" t="s">
        <v>128</v>
      </c>
      <c r="I2193" s="84">
        <v>6150</v>
      </c>
      <c r="J2193" s="84" t="s">
        <v>16703</v>
      </c>
      <c r="K2193" s="84" t="s">
        <v>16704</v>
      </c>
      <c r="L2193" s="123" t="s">
        <v>4604</v>
      </c>
      <c r="M2193" s="10" t="s">
        <v>4606</v>
      </c>
      <c r="N2193" s="84">
        <v>1551229</v>
      </c>
      <c r="O2193" s="10" t="s">
        <v>4620</v>
      </c>
      <c r="P2193" s="10"/>
      <c r="Q2193" s="10">
        <v>5000</v>
      </c>
      <c r="R2193" s="82" t="s">
        <v>4655</v>
      </c>
      <c r="S2193" s="78" t="s">
        <v>14875</v>
      </c>
      <c r="T2193" s="85">
        <v>44172</v>
      </c>
      <c r="U2193" s="85">
        <v>44172</v>
      </c>
      <c r="V2193" s="84" t="s">
        <v>13075</v>
      </c>
      <c r="W2193" s="84" t="s">
        <v>7913</v>
      </c>
      <c r="X2193" s="815"/>
      <c r="Y2193" s="143"/>
      <c r="Z2193" s="118" t="s">
        <v>8669</v>
      </c>
      <c r="AA2193" s="10" t="s">
        <v>18</v>
      </c>
    </row>
    <row r="2194" spans="1:27">
      <c r="A2194" s="10" t="s">
        <v>4542</v>
      </c>
      <c r="B2194" s="89">
        <v>42562876</v>
      </c>
      <c r="C2194" s="89" t="s">
        <v>16705</v>
      </c>
      <c r="D2194" s="10" t="s">
        <v>4603</v>
      </c>
      <c r="E2194" s="83" t="s">
        <v>16706</v>
      </c>
      <c r="F2194" s="84">
        <v>953648814</v>
      </c>
      <c r="G2194" s="84" t="s">
        <v>43</v>
      </c>
      <c r="H2194" s="84" t="s">
        <v>362</v>
      </c>
      <c r="I2194" s="84">
        <v>30192</v>
      </c>
      <c r="J2194" s="84" t="s">
        <v>16707</v>
      </c>
      <c r="K2194" s="84" t="s">
        <v>16708</v>
      </c>
      <c r="L2194" s="123" t="s">
        <v>4604</v>
      </c>
      <c r="M2194" s="10" t="s">
        <v>4606</v>
      </c>
      <c r="N2194" s="84">
        <v>1551240</v>
      </c>
      <c r="O2194" s="10" t="s">
        <v>4620</v>
      </c>
      <c r="P2194" s="10"/>
      <c r="Q2194" s="10">
        <v>30000</v>
      </c>
      <c r="R2194" s="82" t="s">
        <v>15315</v>
      </c>
      <c r="S2194" s="123" t="s">
        <v>4723</v>
      </c>
      <c r="T2194" s="85">
        <v>44172</v>
      </c>
      <c r="U2194" s="85">
        <v>44172</v>
      </c>
      <c r="V2194" s="84" t="s">
        <v>16687</v>
      </c>
      <c r="W2194" s="84" t="s">
        <v>16709</v>
      </c>
      <c r="X2194" s="815"/>
      <c r="Y2194" s="143"/>
      <c r="Z2194" s="118" t="s">
        <v>15191</v>
      </c>
      <c r="AA2194" s="10" t="s">
        <v>18</v>
      </c>
    </row>
    <row r="2195" spans="1:27">
      <c r="A2195" s="10" t="s">
        <v>4612</v>
      </c>
      <c r="B2195" s="89">
        <v>10423631347</v>
      </c>
      <c r="C2195" s="89" t="s">
        <v>16710</v>
      </c>
      <c r="D2195" s="10" t="s">
        <v>4603</v>
      </c>
      <c r="E2195" s="83" t="s">
        <v>16711</v>
      </c>
      <c r="F2195" s="84">
        <v>974787774</v>
      </c>
      <c r="G2195" s="84" t="s">
        <v>43</v>
      </c>
      <c r="H2195" s="84" t="s">
        <v>4728</v>
      </c>
      <c r="I2195" s="84">
        <v>2140</v>
      </c>
      <c r="J2195" s="84" t="s">
        <v>16712</v>
      </c>
      <c r="K2195" s="84" t="s">
        <v>16713</v>
      </c>
      <c r="L2195" s="123" t="s">
        <v>4604</v>
      </c>
      <c r="M2195" s="10" t="s">
        <v>4606</v>
      </c>
      <c r="N2195" s="84">
        <v>1551226</v>
      </c>
      <c r="O2195" s="10" t="s">
        <v>4620</v>
      </c>
      <c r="P2195" s="10"/>
      <c r="Q2195" s="10">
        <v>5000</v>
      </c>
      <c r="R2195" s="82" t="s">
        <v>4688</v>
      </c>
      <c r="S2195" s="123" t="s">
        <v>13262</v>
      </c>
      <c r="T2195" s="85">
        <v>44172</v>
      </c>
      <c r="U2195" s="85">
        <v>44172</v>
      </c>
      <c r="V2195" s="84" t="s">
        <v>13103</v>
      </c>
      <c r="W2195" s="84" t="s">
        <v>16714</v>
      </c>
      <c r="X2195" s="815"/>
      <c r="Y2195" s="143"/>
      <c r="Z2195" s="118" t="s">
        <v>16715</v>
      </c>
      <c r="AA2195" s="10" t="s">
        <v>18</v>
      </c>
    </row>
    <row r="2196" spans="1:27">
      <c r="A2196" s="10" t="s">
        <v>4542</v>
      </c>
      <c r="B2196" s="89">
        <v>41413250</v>
      </c>
      <c r="C2196" s="89" t="s">
        <v>16660</v>
      </c>
      <c r="D2196" s="10" t="s">
        <v>4603</v>
      </c>
      <c r="E2196" s="83" t="s">
        <v>16661</v>
      </c>
      <c r="F2196" s="84">
        <v>959500160</v>
      </c>
      <c r="G2196" s="84" t="s">
        <v>43</v>
      </c>
      <c r="H2196" s="84" t="s">
        <v>256</v>
      </c>
      <c r="I2196" s="84">
        <v>1048</v>
      </c>
      <c r="J2196" s="84" t="s">
        <v>16662</v>
      </c>
      <c r="K2196" s="84" t="s">
        <v>16663</v>
      </c>
      <c r="L2196" s="123" t="s">
        <v>4604</v>
      </c>
      <c r="M2196" s="10" t="s">
        <v>4606</v>
      </c>
      <c r="N2196" s="84">
        <v>1551228</v>
      </c>
      <c r="O2196" s="10" t="s">
        <v>4620</v>
      </c>
      <c r="P2196" s="10"/>
      <c r="Q2196" s="10">
        <v>5000</v>
      </c>
      <c r="R2196" s="82" t="s">
        <v>15315</v>
      </c>
      <c r="S2196" s="123" t="s">
        <v>13499</v>
      </c>
      <c r="T2196" s="85">
        <v>44172</v>
      </c>
      <c r="U2196" s="85">
        <v>44172</v>
      </c>
      <c r="V2196" s="84" t="s">
        <v>16664</v>
      </c>
      <c r="W2196" s="84" t="s">
        <v>16665</v>
      </c>
      <c r="X2196" s="815"/>
      <c r="Y2196" s="143"/>
      <c r="Z2196" s="118" t="s">
        <v>6674</v>
      </c>
      <c r="AA2196" s="10" t="s">
        <v>18</v>
      </c>
    </row>
    <row r="2197" spans="1:27">
      <c r="A2197" s="10" t="s">
        <v>4542</v>
      </c>
      <c r="B2197" s="89">
        <v>43461152</v>
      </c>
      <c r="C2197" s="89" t="s">
        <v>16716</v>
      </c>
      <c r="D2197" s="10" t="s">
        <v>4603</v>
      </c>
      <c r="E2197" s="83" t="s">
        <v>16717</v>
      </c>
      <c r="F2197" s="84">
        <v>951128844</v>
      </c>
      <c r="G2197" s="84" t="s">
        <v>43</v>
      </c>
      <c r="H2197" s="84" t="s">
        <v>4728</v>
      </c>
      <c r="I2197" s="84">
        <v>3422</v>
      </c>
      <c r="J2197" s="84" t="s">
        <v>16718</v>
      </c>
      <c r="K2197" s="84" t="s">
        <v>16719</v>
      </c>
      <c r="L2197" s="123" t="s">
        <v>4604</v>
      </c>
      <c r="M2197" s="10" t="s">
        <v>4606</v>
      </c>
      <c r="N2197" s="84">
        <v>1551231</v>
      </c>
      <c r="O2197" s="10" t="s">
        <v>4620</v>
      </c>
      <c r="P2197" s="10"/>
      <c r="Q2197" s="10">
        <v>5000</v>
      </c>
      <c r="R2197" s="82" t="s">
        <v>4688</v>
      </c>
      <c r="S2197" s="123" t="s">
        <v>13499</v>
      </c>
      <c r="T2197" s="85">
        <v>44172</v>
      </c>
      <c r="U2197" s="85">
        <v>44172</v>
      </c>
      <c r="V2197" s="84" t="s">
        <v>13075</v>
      </c>
      <c r="W2197" s="84" t="s">
        <v>16720</v>
      </c>
      <c r="X2197" s="815"/>
      <c r="Y2197" s="143"/>
      <c r="Z2197" s="118" t="s">
        <v>16721</v>
      </c>
      <c r="AA2197" s="10" t="s">
        <v>18</v>
      </c>
    </row>
    <row r="2198" spans="1:27">
      <c r="A2198" s="10" t="s">
        <v>4612</v>
      </c>
      <c r="B2198" s="89">
        <v>20513013826</v>
      </c>
      <c r="C2198" s="89" t="s">
        <v>16722</v>
      </c>
      <c r="D2198" s="10" t="s">
        <v>4607</v>
      </c>
      <c r="E2198" s="83" t="s">
        <v>16723</v>
      </c>
      <c r="F2198" s="84">
        <v>959958705</v>
      </c>
      <c r="G2198" s="84" t="s">
        <v>411</v>
      </c>
      <c r="H2198" s="84" t="s">
        <v>60</v>
      </c>
      <c r="I2198" s="84">
        <v>10703</v>
      </c>
      <c r="J2198" s="84" t="s">
        <v>16724</v>
      </c>
      <c r="K2198" s="84" t="s">
        <v>16725</v>
      </c>
      <c r="L2198" s="123" t="s">
        <v>4604</v>
      </c>
      <c r="M2198" s="10" t="s">
        <v>4611</v>
      </c>
      <c r="N2198" s="84">
        <v>1551238</v>
      </c>
      <c r="O2198" s="10" t="s">
        <v>4620</v>
      </c>
      <c r="P2198" s="10"/>
      <c r="Q2198" s="10">
        <v>10000</v>
      </c>
      <c r="R2198" s="82" t="s">
        <v>4655</v>
      </c>
      <c r="S2198" s="123" t="s">
        <v>13499</v>
      </c>
      <c r="T2198" s="85">
        <v>44172</v>
      </c>
      <c r="U2198" s="85">
        <v>44172</v>
      </c>
      <c r="V2198" s="84" t="s">
        <v>16726</v>
      </c>
      <c r="W2198" s="84" t="s">
        <v>13163</v>
      </c>
      <c r="X2198" s="815"/>
      <c r="Y2198" s="143"/>
      <c r="Z2198" s="118" t="s">
        <v>16727</v>
      </c>
      <c r="AA2198" s="10" t="s">
        <v>18</v>
      </c>
    </row>
    <row r="2199" spans="1:27">
      <c r="A2199" s="10" t="s">
        <v>4542</v>
      </c>
      <c r="B2199" s="89">
        <v>45656721</v>
      </c>
      <c r="C2199" s="89" t="s">
        <v>16728</v>
      </c>
      <c r="D2199" s="10" t="s">
        <v>4603</v>
      </c>
      <c r="E2199" s="83" t="s">
        <v>16729</v>
      </c>
      <c r="F2199" s="84">
        <v>987248559</v>
      </c>
      <c r="G2199" s="84" t="s">
        <v>43</v>
      </c>
      <c r="H2199" s="84" t="s">
        <v>256</v>
      </c>
      <c r="I2199" s="84">
        <v>5205</v>
      </c>
      <c r="J2199" s="84" t="s">
        <v>16730</v>
      </c>
      <c r="K2199" s="84" t="s">
        <v>16731</v>
      </c>
      <c r="L2199" s="123" t="s">
        <v>4604</v>
      </c>
      <c r="M2199" s="10" t="s">
        <v>4606</v>
      </c>
      <c r="N2199" s="84">
        <v>1551239</v>
      </c>
      <c r="O2199" s="10" t="s">
        <v>4620</v>
      </c>
      <c r="P2199" s="10"/>
      <c r="Q2199" s="10">
        <v>5000</v>
      </c>
      <c r="R2199" s="82" t="s">
        <v>4688</v>
      </c>
      <c r="S2199" s="123" t="s">
        <v>14333</v>
      </c>
      <c r="T2199" s="85">
        <v>44172</v>
      </c>
      <c r="U2199" s="85">
        <v>44172</v>
      </c>
      <c r="V2199" s="84" t="s">
        <v>13030</v>
      </c>
      <c r="W2199" s="84" t="s">
        <v>11581</v>
      </c>
      <c r="X2199" s="815"/>
      <c r="Y2199" s="143"/>
      <c r="Z2199" s="118" t="s">
        <v>16732</v>
      </c>
      <c r="AA2199" s="10" t="s">
        <v>18</v>
      </c>
    </row>
    <row r="2200" spans="1:27">
      <c r="A2200" s="10" t="s">
        <v>4612</v>
      </c>
      <c r="B2200" s="89">
        <v>20392988565</v>
      </c>
      <c r="C2200" s="89" t="s">
        <v>16733</v>
      </c>
      <c r="D2200" s="10" t="s">
        <v>4607</v>
      </c>
      <c r="E2200" s="83" t="s">
        <v>16734</v>
      </c>
      <c r="F2200" s="84">
        <v>902961522</v>
      </c>
      <c r="G2200" s="84" t="s">
        <v>411</v>
      </c>
      <c r="H2200" s="84" t="s">
        <v>72</v>
      </c>
      <c r="I2200" s="84">
        <v>4685</v>
      </c>
      <c r="J2200" s="84">
        <v>899246</v>
      </c>
      <c r="K2200" s="84" t="s">
        <v>16735</v>
      </c>
      <c r="L2200" s="123" t="s">
        <v>4604</v>
      </c>
      <c r="M2200" s="10" t="s">
        <v>4611</v>
      </c>
      <c r="N2200" s="84">
        <v>1550950</v>
      </c>
      <c r="O2200" s="10" t="s">
        <v>4620</v>
      </c>
      <c r="P2200" s="10"/>
      <c r="Q2200" s="10">
        <v>5000</v>
      </c>
      <c r="R2200" s="82" t="s">
        <v>15315</v>
      </c>
      <c r="S2200" s="78" t="s">
        <v>14875</v>
      </c>
      <c r="T2200" s="85">
        <v>44163</v>
      </c>
      <c r="U2200" s="85">
        <v>44172</v>
      </c>
      <c r="V2200" s="84" t="s">
        <v>15821</v>
      </c>
      <c r="W2200" s="84" t="s">
        <v>16736</v>
      </c>
      <c r="X2200" s="815"/>
      <c r="Y2200" s="143"/>
      <c r="Z2200" s="118" t="s">
        <v>16737</v>
      </c>
      <c r="AA2200" s="10" t="s">
        <v>18</v>
      </c>
    </row>
    <row r="2201" spans="1:27">
      <c r="A2201" s="10" t="s">
        <v>4542</v>
      </c>
      <c r="B2201" s="89">
        <v>42263346</v>
      </c>
      <c r="C2201" s="89" t="s">
        <v>16677</v>
      </c>
      <c r="D2201" s="10" t="s">
        <v>4603</v>
      </c>
      <c r="E2201" s="83" t="s">
        <v>16678</v>
      </c>
      <c r="F2201" s="84">
        <v>955559938</v>
      </c>
      <c r="G2201" s="84" t="s">
        <v>43</v>
      </c>
      <c r="H2201" s="84" t="s">
        <v>46</v>
      </c>
      <c r="I2201" s="84">
        <v>5695</v>
      </c>
      <c r="J2201" s="84" t="s">
        <v>16679</v>
      </c>
      <c r="K2201" s="84" t="s">
        <v>16680</v>
      </c>
      <c r="L2201" s="123" t="s">
        <v>4604</v>
      </c>
      <c r="M2201" s="10" t="s">
        <v>4606</v>
      </c>
      <c r="N2201" s="84">
        <v>1551248</v>
      </c>
      <c r="O2201" s="10" t="s">
        <v>4620</v>
      </c>
      <c r="P2201" s="10"/>
      <c r="Q2201" s="10">
        <v>5000</v>
      </c>
      <c r="R2201" s="82" t="s">
        <v>4688</v>
      </c>
      <c r="S2201" s="78" t="s">
        <v>14342</v>
      </c>
      <c r="T2201" s="85">
        <v>44172</v>
      </c>
      <c r="U2201" s="85">
        <v>44172</v>
      </c>
      <c r="V2201" s="84" t="s">
        <v>16681</v>
      </c>
      <c r="W2201" s="84" t="s">
        <v>16682</v>
      </c>
      <c r="X2201" s="815"/>
      <c r="Y2201" s="143"/>
      <c r="Z2201" s="118" t="s">
        <v>13317</v>
      </c>
      <c r="AA2201" s="10" t="s">
        <v>18</v>
      </c>
    </row>
    <row r="2202" spans="1:27">
      <c r="A2202" s="10" t="s">
        <v>4542</v>
      </c>
      <c r="B2202" s="89">
        <v>42650050</v>
      </c>
      <c r="C2202" s="89" t="s">
        <v>16738</v>
      </c>
      <c r="D2202" s="10" t="s">
        <v>4603</v>
      </c>
      <c r="E2202" s="83" t="s">
        <v>16739</v>
      </c>
      <c r="F2202" s="84">
        <v>990759056</v>
      </c>
      <c r="G2202" s="84" t="s">
        <v>411</v>
      </c>
      <c r="H2202" s="84" t="s">
        <v>54</v>
      </c>
      <c r="I2202" s="84">
        <v>114355</v>
      </c>
      <c r="J2202" s="84" t="s">
        <v>16740</v>
      </c>
      <c r="K2202" s="84" t="s">
        <v>16741</v>
      </c>
      <c r="L2202" s="123" t="s">
        <v>4604</v>
      </c>
      <c r="M2202" s="10" t="s">
        <v>4606</v>
      </c>
      <c r="N2202" s="84">
        <v>1550986</v>
      </c>
      <c r="O2202" s="10" t="s">
        <v>4620</v>
      </c>
      <c r="P2202" s="10"/>
      <c r="Q2202" s="10">
        <v>115000</v>
      </c>
      <c r="R2202" s="82" t="s">
        <v>15315</v>
      </c>
      <c r="S2202" s="123" t="s">
        <v>14333</v>
      </c>
      <c r="T2202" s="85">
        <v>44165</v>
      </c>
      <c r="U2202" s="85">
        <v>44172</v>
      </c>
      <c r="V2202" s="84" t="s">
        <v>16742</v>
      </c>
      <c r="W2202" s="84" t="s">
        <v>16743</v>
      </c>
      <c r="X2202" s="815"/>
      <c r="Y2202" s="143"/>
      <c r="Z2202" s="118" t="s">
        <v>16744</v>
      </c>
      <c r="AA2202" s="10" t="s">
        <v>18</v>
      </c>
    </row>
    <row r="2203" spans="1:27">
      <c r="A2203" s="10" t="s">
        <v>4542</v>
      </c>
      <c r="B2203" s="89">
        <v>71121345</v>
      </c>
      <c r="C2203" s="89" t="s">
        <v>16745</v>
      </c>
      <c r="D2203" s="10" t="s">
        <v>4603</v>
      </c>
      <c r="E2203" s="83" t="s">
        <v>16746</v>
      </c>
      <c r="F2203" s="84">
        <v>945652285</v>
      </c>
      <c r="G2203" s="84" t="s">
        <v>122</v>
      </c>
      <c r="H2203" s="84" t="s">
        <v>4779</v>
      </c>
      <c r="I2203" s="84">
        <v>5020</v>
      </c>
      <c r="J2203" s="84" t="s">
        <v>16747</v>
      </c>
      <c r="K2203" s="84" t="s">
        <v>16748</v>
      </c>
      <c r="L2203" s="123" t="s">
        <v>4604</v>
      </c>
      <c r="M2203" s="10" t="s">
        <v>4606</v>
      </c>
      <c r="N2203" s="84">
        <v>1551245</v>
      </c>
      <c r="O2203" s="10" t="s">
        <v>4620</v>
      </c>
      <c r="P2203" s="10"/>
      <c r="Q2203" s="10">
        <v>5000</v>
      </c>
      <c r="R2203" s="82" t="s">
        <v>15315</v>
      </c>
      <c r="S2203" s="123" t="s">
        <v>14339</v>
      </c>
      <c r="T2203" s="85">
        <v>44172</v>
      </c>
      <c r="U2203" s="85">
        <v>44172</v>
      </c>
      <c r="V2203" s="84" t="s">
        <v>16687</v>
      </c>
      <c r="W2203" s="84">
        <v>50</v>
      </c>
      <c r="X2203" s="815"/>
      <c r="Y2203" s="143"/>
      <c r="Z2203" s="118" t="s">
        <v>8083</v>
      </c>
      <c r="AA2203" s="10" t="s">
        <v>18</v>
      </c>
    </row>
    <row r="2204" spans="1:27">
      <c r="A2204" s="10" t="s">
        <v>4612</v>
      </c>
      <c r="B2204" s="89">
        <v>20558008475</v>
      </c>
      <c r="C2204" s="89" t="s">
        <v>16749</v>
      </c>
      <c r="D2204" s="10" t="s">
        <v>4607</v>
      </c>
      <c r="E2204" s="83" t="s">
        <v>16750</v>
      </c>
      <c r="F2204" s="84">
        <v>957981721</v>
      </c>
      <c r="G2204" s="84" t="s">
        <v>43</v>
      </c>
      <c r="H2204" s="84" t="s">
        <v>234</v>
      </c>
      <c r="I2204" s="84">
        <v>5328</v>
      </c>
      <c r="J2204" s="84" t="s">
        <v>16751</v>
      </c>
      <c r="K2204" s="84" t="s">
        <v>16752</v>
      </c>
      <c r="L2204" s="123" t="s">
        <v>4604</v>
      </c>
      <c r="M2204" s="10" t="s">
        <v>4606</v>
      </c>
      <c r="N2204" s="84">
        <v>1551252</v>
      </c>
      <c r="O2204" s="10" t="s">
        <v>4620</v>
      </c>
      <c r="P2204" s="10"/>
      <c r="Q2204" s="10">
        <v>5000</v>
      </c>
      <c r="R2204" s="82" t="s">
        <v>15315</v>
      </c>
      <c r="S2204" s="123" t="s">
        <v>14518</v>
      </c>
      <c r="T2204" s="85">
        <v>44172</v>
      </c>
      <c r="U2204" s="85">
        <v>44172</v>
      </c>
      <c r="V2204" s="84" t="s">
        <v>16687</v>
      </c>
      <c r="W2204" s="84" t="s">
        <v>15518</v>
      </c>
      <c r="X2204" s="815"/>
      <c r="Y2204" s="143"/>
      <c r="Z2204" s="118" t="s">
        <v>16753</v>
      </c>
      <c r="AA2204" s="10" t="s">
        <v>18</v>
      </c>
    </row>
    <row r="2205" spans="1:27">
      <c r="A2205" s="10" t="s">
        <v>4542</v>
      </c>
      <c r="B2205" s="89">
        <v>29223799</v>
      </c>
      <c r="C2205" s="89" t="s">
        <v>16666</v>
      </c>
      <c r="D2205" s="10" t="s">
        <v>4603</v>
      </c>
      <c r="E2205" s="83" t="s">
        <v>16667</v>
      </c>
      <c r="F2205" s="84">
        <v>959863170</v>
      </c>
      <c r="G2205" s="84" t="s">
        <v>411</v>
      </c>
      <c r="H2205" s="84" t="s">
        <v>5371</v>
      </c>
      <c r="I2205" s="84">
        <v>682</v>
      </c>
      <c r="J2205" s="84" t="s">
        <v>16668</v>
      </c>
      <c r="K2205" s="84" t="s">
        <v>16669</v>
      </c>
      <c r="L2205" s="123" t="s">
        <v>4604</v>
      </c>
      <c r="M2205" s="10" t="s">
        <v>4606</v>
      </c>
      <c r="N2205" s="84">
        <v>1551235</v>
      </c>
      <c r="O2205" s="10" t="s">
        <v>4617</v>
      </c>
      <c r="P2205" s="10"/>
      <c r="Q2205" s="10" t="s">
        <v>16670</v>
      </c>
      <c r="R2205" s="82" t="s">
        <v>4655</v>
      </c>
      <c r="S2205" s="78" t="s">
        <v>14342</v>
      </c>
      <c r="T2205" s="85">
        <v>44172</v>
      </c>
      <c r="U2205" s="85">
        <v>44172</v>
      </c>
      <c r="V2205" s="84" t="s">
        <v>16671</v>
      </c>
      <c r="W2205" s="84">
        <v>0</v>
      </c>
      <c r="X2205" s="815"/>
      <c r="Y2205" s="143"/>
      <c r="Z2205" s="118" t="s">
        <v>16671</v>
      </c>
      <c r="AA2205" s="10" t="s">
        <v>18</v>
      </c>
    </row>
    <row r="2206" spans="1:27">
      <c r="A2206" s="10" t="s">
        <v>4612</v>
      </c>
      <c r="B2206" s="89">
        <v>20600573633</v>
      </c>
      <c r="C2206" s="89" t="s">
        <v>16754</v>
      </c>
      <c r="D2206" s="10" t="s">
        <v>4607</v>
      </c>
      <c r="E2206" s="83" t="s">
        <v>16755</v>
      </c>
      <c r="F2206" s="84">
        <v>959050690</v>
      </c>
      <c r="G2206" s="84" t="s">
        <v>43</v>
      </c>
      <c r="H2206" s="84" t="s">
        <v>4728</v>
      </c>
      <c r="I2206" s="84">
        <v>16413</v>
      </c>
      <c r="J2206" s="84" t="s">
        <v>16756</v>
      </c>
      <c r="K2206" s="84" t="s">
        <v>16757</v>
      </c>
      <c r="L2206" s="123" t="s">
        <v>4604</v>
      </c>
      <c r="M2206" s="10" t="s">
        <v>4606</v>
      </c>
      <c r="N2206" s="84">
        <v>1551223</v>
      </c>
      <c r="O2206" s="10" t="s">
        <v>4620</v>
      </c>
      <c r="P2206" s="10"/>
      <c r="Q2206" s="10">
        <v>15000</v>
      </c>
      <c r="R2206" s="82" t="s">
        <v>14169</v>
      </c>
      <c r="S2206" s="123" t="s">
        <v>14339</v>
      </c>
      <c r="T2206" s="85">
        <v>44172</v>
      </c>
      <c r="U2206" s="85">
        <v>44172</v>
      </c>
      <c r="V2206" s="84" t="s">
        <v>16758</v>
      </c>
      <c r="W2206" s="84" t="s">
        <v>9450</v>
      </c>
      <c r="X2206" s="815"/>
      <c r="Y2206" s="143"/>
      <c r="Z2206" s="118" t="s">
        <v>5708</v>
      </c>
      <c r="AA2206" s="10" t="s">
        <v>18</v>
      </c>
    </row>
    <row r="2207" spans="1:27">
      <c r="A2207" s="10" t="s">
        <v>4612</v>
      </c>
      <c r="B2207" s="89">
        <v>10295185771</v>
      </c>
      <c r="C2207" s="89" t="s">
        <v>6342</v>
      </c>
      <c r="D2207" s="10" t="s">
        <v>4603</v>
      </c>
      <c r="E2207" s="83" t="s">
        <v>6343</v>
      </c>
      <c r="F2207" s="84">
        <v>959864536</v>
      </c>
      <c r="G2207" s="84" t="s">
        <v>43</v>
      </c>
      <c r="H2207" s="84" t="s">
        <v>4728</v>
      </c>
      <c r="I2207" s="84">
        <v>2721</v>
      </c>
      <c r="J2207" s="84" t="s">
        <v>6344</v>
      </c>
      <c r="K2207" s="84" t="s">
        <v>6345</v>
      </c>
      <c r="L2207" s="123" t="s">
        <v>4604</v>
      </c>
      <c r="M2207" s="10" t="s">
        <v>4606</v>
      </c>
      <c r="N2207" s="84">
        <v>1551241</v>
      </c>
      <c r="O2207" s="10" t="s">
        <v>4620</v>
      </c>
      <c r="P2207" s="10"/>
      <c r="Q2207" s="10">
        <v>5000</v>
      </c>
      <c r="R2207" s="82" t="s">
        <v>4688</v>
      </c>
      <c r="S2207" s="123" t="s">
        <v>14518</v>
      </c>
      <c r="T2207" s="85">
        <v>44172</v>
      </c>
      <c r="U2207" s="85">
        <v>44172</v>
      </c>
      <c r="V2207" s="84" t="s">
        <v>13075</v>
      </c>
      <c r="W2207" s="84" t="s">
        <v>16759</v>
      </c>
      <c r="X2207" s="815"/>
      <c r="Y2207" s="143"/>
      <c r="Z2207" s="118" t="s">
        <v>16760</v>
      </c>
      <c r="AA2207" s="10" t="s">
        <v>18</v>
      </c>
    </row>
    <row r="2208" spans="1:27">
      <c r="A2208" s="10" t="s">
        <v>4612</v>
      </c>
      <c r="B2208" s="89">
        <v>20101639275</v>
      </c>
      <c r="C2208" s="89" t="s">
        <v>6190</v>
      </c>
      <c r="D2208" s="10" t="s">
        <v>4607</v>
      </c>
      <c r="E2208" s="83" t="s">
        <v>6191</v>
      </c>
      <c r="F2208" s="84">
        <v>958594568</v>
      </c>
      <c r="G2208" s="84" t="s">
        <v>30</v>
      </c>
      <c r="H2208" s="84" t="s">
        <v>194</v>
      </c>
      <c r="I2208" s="84">
        <v>49849</v>
      </c>
      <c r="J2208" s="84" t="s">
        <v>6192</v>
      </c>
      <c r="K2208" s="84" t="s">
        <v>6193</v>
      </c>
      <c r="L2208" s="123" t="s">
        <v>4604</v>
      </c>
      <c r="M2208" s="10" t="s">
        <v>4606</v>
      </c>
      <c r="N2208" s="84">
        <v>1551214</v>
      </c>
      <c r="O2208" s="10" t="s">
        <v>4620</v>
      </c>
      <c r="P2208" s="10"/>
      <c r="Q2208" s="10">
        <v>50000</v>
      </c>
      <c r="R2208" s="82" t="s">
        <v>4688</v>
      </c>
      <c r="S2208" s="123" t="s">
        <v>4723</v>
      </c>
      <c r="T2208" s="85">
        <v>44170</v>
      </c>
      <c r="U2208" s="85">
        <v>44172</v>
      </c>
      <c r="V2208" s="84" t="s">
        <v>13075</v>
      </c>
      <c r="W2208" s="84" t="s">
        <v>5693</v>
      </c>
      <c r="X2208" s="815"/>
      <c r="Y2208" s="143"/>
      <c r="Z2208" s="118" t="s">
        <v>16761</v>
      </c>
      <c r="AA2208" s="10" t="s">
        <v>18</v>
      </c>
    </row>
    <row r="2209" spans="1:27">
      <c r="A2209" s="10" t="s">
        <v>4542</v>
      </c>
      <c r="B2209" s="89">
        <v>29263161</v>
      </c>
      <c r="C2209" s="89" t="s">
        <v>16762</v>
      </c>
      <c r="D2209" s="10" t="s">
        <v>4603</v>
      </c>
      <c r="E2209" s="83" t="s">
        <v>16763</v>
      </c>
      <c r="F2209" s="84">
        <v>959629912</v>
      </c>
      <c r="G2209" s="84" t="s">
        <v>43</v>
      </c>
      <c r="H2209" s="84" t="s">
        <v>234</v>
      </c>
      <c r="I2209" s="84">
        <v>4596</v>
      </c>
      <c r="J2209" s="84" t="s">
        <v>16764</v>
      </c>
      <c r="K2209" s="84" t="s">
        <v>16765</v>
      </c>
      <c r="L2209" s="123" t="s">
        <v>4604</v>
      </c>
      <c r="M2209" s="10" t="s">
        <v>4606</v>
      </c>
      <c r="N2209" s="84">
        <v>1551233</v>
      </c>
      <c r="O2209" s="10" t="s">
        <v>4620</v>
      </c>
      <c r="P2209" s="10"/>
      <c r="Q2209" s="10">
        <v>5000</v>
      </c>
      <c r="R2209" s="82" t="s">
        <v>15315</v>
      </c>
      <c r="S2209" s="78" t="s">
        <v>14875</v>
      </c>
      <c r="T2209" s="85">
        <v>44172</v>
      </c>
      <c r="U2209" s="85">
        <v>44172</v>
      </c>
      <c r="V2209" s="84" t="s">
        <v>16766</v>
      </c>
      <c r="W2209" s="84" t="s">
        <v>16767</v>
      </c>
      <c r="X2209" s="818"/>
      <c r="Y2209" s="84"/>
      <c r="Z2209" s="117" t="s">
        <v>16768</v>
      </c>
      <c r="AA2209" s="10" t="s">
        <v>18</v>
      </c>
    </row>
    <row r="2210" spans="1:27">
      <c r="A2210" s="10" t="s">
        <v>4542</v>
      </c>
      <c r="B2210" s="81" t="s">
        <v>4789</v>
      </c>
      <c r="C2210" s="89" t="s">
        <v>4790</v>
      </c>
      <c r="D2210" s="10" t="s">
        <v>4603</v>
      </c>
      <c r="E2210" s="83" t="s">
        <v>4791</v>
      </c>
      <c r="F2210" s="84">
        <v>966027654</v>
      </c>
      <c r="G2210" s="84" t="s">
        <v>411</v>
      </c>
      <c r="H2210" s="84" t="s">
        <v>54</v>
      </c>
      <c r="I2210" s="84">
        <v>10773</v>
      </c>
      <c r="J2210" s="84" t="s">
        <v>4792</v>
      </c>
      <c r="K2210" s="84" t="s">
        <v>4793</v>
      </c>
      <c r="L2210" s="123" t="s">
        <v>4604</v>
      </c>
      <c r="M2210" s="10" t="s">
        <v>4606</v>
      </c>
      <c r="N2210" s="84">
        <v>1551258</v>
      </c>
      <c r="O2210" s="10" t="s">
        <v>4620</v>
      </c>
      <c r="P2210" s="10"/>
      <c r="Q2210" s="10">
        <v>10000</v>
      </c>
      <c r="R2210" s="82" t="s">
        <v>4655</v>
      </c>
      <c r="S2210" s="123" t="s">
        <v>4723</v>
      </c>
      <c r="T2210" s="85">
        <v>44172</v>
      </c>
      <c r="U2210" s="85">
        <v>44172</v>
      </c>
      <c r="V2210" s="84" t="s">
        <v>16689</v>
      </c>
      <c r="W2210" s="84" t="s">
        <v>16690</v>
      </c>
      <c r="X2210" s="818"/>
      <c r="Y2210" s="84"/>
      <c r="Z2210" s="117" t="s">
        <v>16691</v>
      </c>
      <c r="AA2210" s="10" t="s">
        <v>18</v>
      </c>
    </row>
    <row r="2211" spans="1:27">
      <c r="A2211" s="10" t="s">
        <v>4542</v>
      </c>
      <c r="B2211" s="89">
        <v>29372004</v>
      </c>
      <c r="C2211" s="89" t="s">
        <v>16683</v>
      </c>
      <c r="D2211" s="10" t="s">
        <v>4603</v>
      </c>
      <c r="E2211" s="83" t="s">
        <v>16684</v>
      </c>
      <c r="F2211" s="84">
        <v>961706422</v>
      </c>
      <c r="G2211" s="84" t="s">
        <v>30</v>
      </c>
      <c r="H2211" s="84" t="s">
        <v>140</v>
      </c>
      <c r="I2211" s="84">
        <v>1834</v>
      </c>
      <c r="J2211" s="84" t="s">
        <v>16685</v>
      </c>
      <c r="K2211" s="84" t="s">
        <v>16686</v>
      </c>
      <c r="L2211" s="123" t="s">
        <v>4604</v>
      </c>
      <c r="M2211" s="10" t="s">
        <v>4606</v>
      </c>
      <c r="N2211" s="84">
        <v>1551222</v>
      </c>
      <c r="O2211" s="10" t="s">
        <v>4620</v>
      </c>
      <c r="P2211" s="10"/>
      <c r="Q2211" s="10">
        <v>5000</v>
      </c>
      <c r="R2211" s="82" t="s">
        <v>15315</v>
      </c>
      <c r="S2211" s="123" t="s">
        <v>14333</v>
      </c>
      <c r="T2211" s="85">
        <v>44172</v>
      </c>
      <c r="U2211" s="85">
        <v>44172</v>
      </c>
      <c r="V2211" s="84" t="s">
        <v>16687</v>
      </c>
      <c r="W2211" s="84" t="s">
        <v>6916</v>
      </c>
      <c r="X2211" s="818"/>
      <c r="Y2211" s="84"/>
      <c r="Z2211" s="117" t="s">
        <v>11882</v>
      </c>
      <c r="AA2211" s="10" t="s">
        <v>18</v>
      </c>
    </row>
    <row r="2212" spans="1:27">
      <c r="A2212" s="10" t="s">
        <v>4612</v>
      </c>
      <c r="B2212" s="89">
        <v>20455161135</v>
      </c>
      <c r="C2212" s="89" t="s">
        <v>16769</v>
      </c>
      <c r="D2212" s="10" t="s">
        <v>4607</v>
      </c>
      <c r="E2212" s="83" t="s">
        <v>16770</v>
      </c>
      <c r="F2212" s="84">
        <v>981553574</v>
      </c>
      <c r="G2212" s="84" t="s">
        <v>411</v>
      </c>
      <c r="H2212" s="84" t="s">
        <v>927</v>
      </c>
      <c r="I2212" s="84">
        <v>10802</v>
      </c>
      <c r="J2212" s="84" t="s">
        <v>16771</v>
      </c>
      <c r="K2212" s="84" t="s">
        <v>16772</v>
      </c>
      <c r="L2212" s="167" t="s">
        <v>4604</v>
      </c>
      <c r="M2212" s="168" t="s">
        <v>4611</v>
      </c>
      <c r="N2212" s="84">
        <v>1551246</v>
      </c>
      <c r="O2212" s="168" t="s">
        <v>4620</v>
      </c>
      <c r="P2212" s="168"/>
      <c r="Q2212" s="168">
        <v>10000</v>
      </c>
      <c r="R2212" s="82" t="s">
        <v>14169</v>
      </c>
      <c r="S2212" s="169" t="s">
        <v>14875</v>
      </c>
      <c r="T2212" s="85">
        <v>44172</v>
      </c>
      <c r="U2212" s="85">
        <v>44172</v>
      </c>
      <c r="V2212" s="84" t="s">
        <v>13092</v>
      </c>
      <c r="W2212" s="84" t="s">
        <v>16773</v>
      </c>
      <c r="X2212" s="818"/>
      <c r="Y2212" s="84"/>
      <c r="Z2212" s="172" t="s">
        <v>16774</v>
      </c>
      <c r="AA2212" s="168" t="s">
        <v>18</v>
      </c>
    </row>
    <row r="2213" spans="1:27">
      <c r="A2213" s="10" t="s">
        <v>4542</v>
      </c>
      <c r="B2213" s="89">
        <v>29271332</v>
      </c>
      <c r="C2213" s="89" t="s">
        <v>16672</v>
      </c>
      <c r="D2213" s="10" t="s">
        <v>4603</v>
      </c>
      <c r="E2213" s="83" t="s">
        <v>16673</v>
      </c>
      <c r="F2213" s="84">
        <v>973135802</v>
      </c>
      <c r="G2213" s="84" t="s">
        <v>30</v>
      </c>
      <c r="H2213" s="84" t="s">
        <v>145</v>
      </c>
      <c r="I2213" s="84">
        <v>1724</v>
      </c>
      <c r="J2213" s="84" t="s">
        <v>16674</v>
      </c>
      <c r="K2213" s="84" t="s">
        <v>16675</v>
      </c>
      <c r="L2213" s="167" t="s">
        <v>4604</v>
      </c>
      <c r="M2213" s="168" t="s">
        <v>4606</v>
      </c>
      <c r="N2213" s="84">
        <v>1551230</v>
      </c>
      <c r="O2213" s="168" t="s">
        <v>4620</v>
      </c>
      <c r="P2213" s="168"/>
      <c r="Q2213" s="168">
        <v>5000</v>
      </c>
      <c r="R2213" s="82" t="s">
        <v>4655</v>
      </c>
      <c r="S2213" s="167" t="s">
        <v>4723</v>
      </c>
      <c r="T2213" s="85">
        <v>44172</v>
      </c>
      <c r="U2213" s="85">
        <v>44172</v>
      </c>
      <c r="V2213" s="84" t="s">
        <v>8183</v>
      </c>
      <c r="W2213" s="84" t="s">
        <v>8736</v>
      </c>
      <c r="X2213" s="818"/>
      <c r="Y2213" s="84"/>
      <c r="Z2213" s="172" t="s">
        <v>14970</v>
      </c>
      <c r="AA2213" s="168" t="s">
        <v>18</v>
      </c>
    </row>
    <row r="2214" spans="1:27">
      <c r="A2214" s="10" t="s">
        <v>4542</v>
      </c>
      <c r="B2214" s="89">
        <v>29700835</v>
      </c>
      <c r="C2214" s="89" t="s">
        <v>16775</v>
      </c>
      <c r="D2214" s="10" t="s">
        <v>4603</v>
      </c>
      <c r="E2214" s="83" t="s">
        <v>16776</v>
      </c>
      <c r="F2214" s="84">
        <v>959747812</v>
      </c>
      <c r="G2214" s="84" t="s">
        <v>30</v>
      </c>
      <c r="H2214" s="84" t="s">
        <v>298</v>
      </c>
      <c r="I2214" s="84">
        <v>1531</v>
      </c>
      <c r="J2214" s="84" t="s">
        <v>16777</v>
      </c>
      <c r="K2214" s="84" t="s">
        <v>16778</v>
      </c>
      <c r="L2214" s="167" t="s">
        <v>4604</v>
      </c>
      <c r="M2214" s="168" t="s">
        <v>4606</v>
      </c>
      <c r="N2214" s="84">
        <v>1551265</v>
      </c>
      <c r="O2214" s="168" t="s">
        <v>4620</v>
      </c>
      <c r="P2214" s="168"/>
      <c r="Q2214" s="168">
        <v>10000</v>
      </c>
      <c r="R2214" s="82" t="s">
        <v>14169</v>
      </c>
      <c r="S2214" s="167" t="s">
        <v>13262</v>
      </c>
      <c r="T2214" s="85">
        <v>44172</v>
      </c>
      <c r="U2214" s="85">
        <v>44172</v>
      </c>
      <c r="V2214" s="84" t="s">
        <v>13030</v>
      </c>
      <c r="W2214" s="84">
        <v>0</v>
      </c>
      <c r="X2214" s="818"/>
      <c r="Y2214" s="84"/>
      <c r="Z2214" s="172" t="s">
        <v>13030</v>
      </c>
      <c r="AA2214" s="168" t="s">
        <v>18</v>
      </c>
    </row>
    <row r="2215" spans="1:27">
      <c r="A2215" s="10" t="s">
        <v>4542</v>
      </c>
      <c r="B2215" s="89">
        <v>29624067</v>
      </c>
      <c r="C2215" s="89" t="s">
        <v>16779</v>
      </c>
      <c r="D2215" s="10" t="s">
        <v>4603</v>
      </c>
      <c r="E2215" s="83" t="s">
        <v>16780</v>
      </c>
      <c r="F2215" s="84">
        <v>956382151</v>
      </c>
      <c r="G2215" s="84" t="s">
        <v>411</v>
      </c>
      <c r="H2215" s="84" t="s">
        <v>54</v>
      </c>
      <c r="I2215" s="84">
        <v>8286</v>
      </c>
      <c r="J2215" s="84" t="s">
        <v>16781</v>
      </c>
      <c r="K2215" s="84" t="s">
        <v>16782</v>
      </c>
      <c r="L2215" s="167" t="s">
        <v>4604</v>
      </c>
      <c r="M2215" s="168" t="s">
        <v>4606</v>
      </c>
      <c r="N2215" s="84">
        <v>1551232</v>
      </c>
      <c r="O2215" s="168" t="s">
        <v>4620</v>
      </c>
      <c r="P2215" s="168"/>
      <c r="Q2215" s="168">
        <v>10000</v>
      </c>
      <c r="R2215" s="82" t="s">
        <v>14169</v>
      </c>
      <c r="S2215" s="167" t="s">
        <v>14518</v>
      </c>
      <c r="T2215" s="85">
        <v>44172</v>
      </c>
      <c r="U2215" s="85">
        <v>44172</v>
      </c>
      <c r="V2215" s="84" t="s">
        <v>16783</v>
      </c>
      <c r="W2215" s="84" t="s">
        <v>16784</v>
      </c>
      <c r="X2215" s="818"/>
      <c r="Y2215" s="84"/>
      <c r="Z2215" s="172" t="s">
        <v>16785</v>
      </c>
      <c r="AA2215" s="168" t="s">
        <v>18</v>
      </c>
    </row>
    <row r="2216" spans="1:27">
      <c r="A2216" s="10" t="s">
        <v>4612</v>
      </c>
      <c r="B2216" s="89">
        <v>20455089272</v>
      </c>
      <c r="C2216" s="89" t="s">
        <v>7411</v>
      </c>
      <c r="D2216" s="10" t="s">
        <v>4607</v>
      </c>
      <c r="E2216" s="83" t="s">
        <v>7412</v>
      </c>
      <c r="F2216" s="84">
        <v>955871550</v>
      </c>
      <c r="G2216" s="84" t="s">
        <v>411</v>
      </c>
      <c r="H2216" s="84" t="s">
        <v>60</v>
      </c>
      <c r="I2216" s="84">
        <v>50000</v>
      </c>
      <c r="J2216" s="84" t="s">
        <v>7413</v>
      </c>
      <c r="K2216" s="84" t="s">
        <v>7414</v>
      </c>
      <c r="L2216" s="167" t="s">
        <v>4604</v>
      </c>
      <c r="M2216" s="168" t="s">
        <v>4606</v>
      </c>
      <c r="N2216" s="84">
        <v>1551227</v>
      </c>
      <c r="O2216" s="168" t="s">
        <v>4620</v>
      </c>
      <c r="P2216" s="168"/>
      <c r="Q2216" s="168">
        <v>50000</v>
      </c>
      <c r="R2216" s="82" t="s">
        <v>14169</v>
      </c>
      <c r="S2216" s="169" t="s">
        <v>14342</v>
      </c>
      <c r="T2216" s="85">
        <v>44172</v>
      </c>
      <c r="U2216" s="85">
        <v>44172</v>
      </c>
      <c r="V2216" s="84" t="s">
        <v>16786</v>
      </c>
      <c r="W2216" s="84" t="s">
        <v>16787</v>
      </c>
      <c r="X2216" s="818"/>
      <c r="Y2216" s="84"/>
      <c r="Z2216" s="172" t="s">
        <v>16788</v>
      </c>
      <c r="AA2216" s="168" t="s">
        <v>18</v>
      </c>
    </row>
    <row r="2217" spans="1:27">
      <c r="A2217" s="163" t="s">
        <v>4612</v>
      </c>
      <c r="B2217" s="89">
        <v>20110963875</v>
      </c>
      <c r="C2217" s="82" t="s">
        <v>9121</v>
      </c>
      <c r="D2217" s="163" t="s">
        <v>4607</v>
      </c>
      <c r="E2217" s="164" t="s">
        <v>9122</v>
      </c>
      <c r="F2217" s="84">
        <v>958929125</v>
      </c>
      <c r="G2217" s="84" t="s">
        <v>43</v>
      </c>
      <c r="H2217" s="84" t="s">
        <v>234</v>
      </c>
      <c r="I2217" s="84">
        <v>41963</v>
      </c>
      <c r="J2217" s="84" t="s">
        <v>10500</v>
      </c>
      <c r="K2217" s="84" t="s">
        <v>10501</v>
      </c>
      <c r="L2217" s="252" t="s">
        <v>4604</v>
      </c>
      <c r="M2217" s="173" t="s">
        <v>4606</v>
      </c>
      <c r="N2217" s="84">
        <v>1551206</v>
      </c>
      <c r="O2217" s="173" t="s">
        <v>4620</v>
      </c>
      <c r="P2217" s="173"/>
      <c r="Q2217" s="173">
        <v>40000</v>
      </c>
      <c r="R2217" s="82" t="s">
        <v>16789</v>
      </c>
      <c r="S2217" s="166" t="s">
        <v>14342</v>
      </c>
      <c r="T2217" s="85">
        <v>44170</v>
      </c>
      <c r="U2217" s="85">
        <v>44172</v>
      </c>
      <c r="V2217" s="84" t="s">
        <v>16790</v>
      </c>
      <c r="W2217" s="84" t="s">
        <v>16791</v>
      </c>
      <c r="X2217" s="818"/>
      <c r="Y2217" s="84"/>
      <c r="Z2217" s="84" t="s">
        <v>16792</v>
      </c>
      <c r="AA2217" s="173" t="s">
        <v>18</v>
      </c>
    </row>
    <row r="2218" spans="1:27">
      <c r="A2218" s="10" t="s">
        <v>4612</v>
      </c>
      <c r="B2218" s="89">
        <v>29539198</v>
      </c>
      <c r="C2218" s="82" t="s">
        <v>14811</v>
      </c>
      <c r="D2218" s="10" t="s">
        <v>4603</v>
      </c>
      <c r="E2218" s="83" t="s">
        <v>14812</v>
      </c>
      <c r="F2218" s="84">
        <v>959378691</v>
      </c>
      <c r="G2218" s="84" t="s">
        <v>411</v>
      </c>
      <c r="H2218" s="84" t="s">
        <v>283</v>
      </c>
      <c r="I2218" s="84">
        <v>4592</v>
      </c>
      <c r="J2218" s="84" t="s">
        <v>14813</v>
      </c>
      <c r="K2218" s="84" t="s">
        <v>14814</v>
      </c>
      <c r="L2218" s="123" t="s">
        <v>4604</v>
      </c>
      <c r="M2218" s="10" t="s">
        <v>4606</v>
      </c>
      <c r="N2218" s="84">
        <v>1550265</v>
      </c>
      <c r="O2218" s="10" t="s">
        <v>4624</v>
      </c>
      <c r="P2218" s="10"/>
      <c r="Q2218" s="10" t="s">
        <v>16793</v>
      </c>
      <c r="R2218" s="82" t="s">
        <v>14725</v>
      </c>
      <c r="S2218" s="123" t="s">
        <v>4723</v>
      </c>
      <c r="T2218" s="85">
        <v>44144</v>
      </c>
      <c r="U2218" s="85">
        <v>44174</v>
      </c>
      <c r="V2218" s="84" t="s">
        <v>16794</v>
      </c>
      <c r="W2218" s="84" t="s">
        <v>16795</v>
      </c>
      <c r="X2218" s="818"/>
      <c r="Y2218" s="84"/>
      <c r="Z2218" s="117" t="s">
        <v>16796</v>
      </c>
      <c r="AA2218" s="10" t="s">
        <v>18</v>
      </c>
    </row>
    <row r="2219" spans="1:27">
      <c r="A2219" s="10" t="s">
        <v>4542</v>
      </c>
      <c r="B2219" s="81" t="s">
        <v>14493</v>
      </c>
      <c r="C2219" s="82" t="s">
        <v>14494</v>
      </c>
      <c r="D2219" s="10" t="s">
        <v>4603</v>
      </c>
      <c r="E2219" s="83" t="s">
        <v>14495</v>
      </c>
      <c r="F2219" s="84">
        <v>996970970</v>
      </c>
      <c r="G2219" s="84" t="s">
        <v>411</v>
      </c>
      <c r="H2219" s="84" t="s">
        <v>54</v>
      </c>
      <c r="I2219" s="84">
        <v>30930</v>
      </c>
      <c r="J2219" s="84" t="s">
        <v>14496</v>
      </c>
      <c r="K2219" s="84" t="s">
        <v>14497</v>
      </c>
      <c r="L2219" s="123" t="s">
        <v>4604</v>
      </c>
      <c r="M2219" s="10" t="s">
        <v>4606</v>
      </c>
      <c r="N2219" s="84">
        <v>1550609</v>
      </c>
      <c r="O2219" s="10" t="s">
        <v>4610</v>
      </c>
      <c r="P2219" s="10"/>
      <c r="Q2219" s="10" t="s">
        <v>16797</v>
      </c>
      <c r="R2219" s="82" t="s">
        <v>14725</v>
      </c>
      <c r="S2219" s="123" t="s">
        <v>13262</v>
      </c>
      <c r="T2219" s="85">
        <v>44154</v>
      </c>
      <c r="U2219" s="85">
        <v>44174</v>
      </c>
      <c r="V2219" s="84">
        <v>0</v>
      </c>
      <c r="W2219" s="84" t="s">
        <v>16798</v>
      </c>
      <c r="X2219" s="818"/>
      <c r="Y2219" s="84"/>
      <c r="Z2219" s="117" t="s">
        <v>16798</v>
      </c>
      <c r="AA2219" s="10" t="s">
        <v>18</v>
      </c>
    </row>
    <row r="2220" spans="1:27">
      <c r="A2220" s="10" t="s">
        <v>4542</v>
      </c>
      <c r="B2220" s="89">
        <v>41829943</v>
      </c>
      <c r="C2220" s="82" t="s">
        <v>15464</v>
      </c>
      <c r="D2220" s="10" t="s">
        <v>4603</v>
      </c>
      <c r="E2220" s="83" t="s">
        <v>15465</v>
      </c>
      <c r="F2220" s="84">
        <v>995888070</v>
      </c>
      <c r="G2220" s="84" t="s">
        <v>43</v>
      </c>
      <c r="H2220" s="84" t="s">
        <v>125</v>
      </c>
      <c r="I2220" s="84">
        <v>9655</v>
      </c>
      <c r="J2220" s="84" t="s">
        <v>15466</v>
      </c>
      <c r="K2220" s="84" t="s">
        <v>15467</v>
      </c>
      <c r="L2220" s="123" t="s">
        <v>4604</v>
      </c>
      <c r="M2220" s="10" t="s">
        <v>4606</v>
      </c>
      <c r="N2220" s="84">
        <v>1550629</v>
      </c>
      <c r="O2220" s="10" t="s">
        <v>4624</v>
      </c>
      <c r="P2220" s="10"/>
      <c r="Q2220" s="10" t="s">
        <v>16799</v>
      </c>
      <c r="R2220" s="82" t="s">
        <v>14725</v>
      </c>
      <c r="S2220" s="123" t="s">
        <v>13499</v>
      </c>
      <c r="T2220" s="85">
        <v>44154</v>
      </c>
      <c r="U2220" s="85">
        <v>44174</v>
      </c>
      <c r="V2220" s="84">
        <v>0</v>
      </c>
      <c r="W2220" s="84" t="s">
        <v>5150</v>
      </c>
      <c r="X2220" s="818"/>
      <c r="Y2220" s="84"/>
      <c r="Z2220" s="117" t="s">
        <v>5150</v>
      </c>
      <c r="AA2220" s="10" t="s">
        <v>18</v>
      </c>
    </row>
    <row r="2221" spans="1:27">
      <c r="A2221" s="10" t="s">
        <v>4612</v>
      </c>
      <c r="B2221" s="89">
        <v>20600041593</v>
      </c>
      <c r="C2221" s="82" t="s">
        <v>16071</v>
      </c>
      <c r="D2221" s="10" t="s">
        <v>4607</v>
      </c>
      <c r="E2221" s="83" t="s">
        <v>16072</v>
      </c>
      <c r="F2221" s="84">
        <v>949414015</v>
      </c>
      <c r="G2221" s="84" t="s">
        <v>411</v>
      </c>
      <c r="H2221" s="84" t="s">
        <v>54</v>
      </c>
      <c r="I2221" s="84">
        <v>1803</v>
      </c>
      <c r="J2221" s="84" t="s">
        <v>16073</v>
      </c>
      <c r="K2221" s="84" t="s">
        <v>16074</v>
      </c>
      <c r="L2221" s="123" t="s">
        <v>4604</v>
      </c>
      <c r="M2221" s="10" t="s">
        <v>4606</v>
      </c>
      <c r="N2221" s="84">
        <v>1550283</v>
      </c>
      <c r="O2221" s="10" t="s">
        <v>4605</v>
      </c>
      <c r="P2221" s="10"/>
      <c r="Q2221" s="10" t="s">
        <v>16800</v>
      </c>
      <c r="R2221" s="82" t="s">
        <v>14725</v>
      </c>
      <c r="S2221" s="123" t="s">
        <v>13262</v>
      </c>
      <c r="T2221" s="85">
        <v>44144</v>
      </c>
      <c r="U2221" s="85">
        <v>44174</v>
      </c>
      <c r="V2221" s="84">
        <v>0</v>
      </c>
      <c r="W2221" s="84">
        <v>0</v>
      </c>
      <c r="X2221" s="818"/>
      <c r="Y2221" s="84"/>
      <c r="Z2221" s="117">
        <v>0</v>
      </c>
      <c r="AA2221" s="10" t="s">
        <v>18</v>
      </c>
    </row>
    <row r="2222" spans="1:27">
      <c r="A2222" s="10" t="s">
        <v>4542</v>
      </c>
      <c r="B2222" s="89">
        <v>30862690</v>
      </c>
      <c r="C2222" s="82" t="s">
        <v>16801</v>
      </c>
      <c r="D2222" s="10" t="s">
        <v>4603</v>
      </c>
      <c r="E2222" s="83" t="s">
        <v>16802</v>
      </c>
      <c r="F2222" s="84">
        <v>986033665</v>
      </c>
      <c r="G2222" s="84" t="s">
        <v>411</v>
      </c>
      <c r="H2222" s="84" t="s">
        <v>54</v>
      </c>
      <c r="I2222" s="84">
        <v>15622</v>
      </c>
      <c r="J2222" s="84" t="s">
        <v>16803</v>
      </c>
      <c r="K2222" s="84" t="s">
        <v>16804</v>
      </c>
      <c r="L2222" s="123" t="s">
        <v>4604</v>
      </c>
      <c r="M2222" s="10" t="s">
        <v>4606</v>
      </c>
      <c r="N2222" s="84">
        <v>1550945</v>
      </c>
      <c r="O2222" s="10" t="s">
        <v>4624</v>
      </c>
      <c r="P2222" s="10"/>
      <c r="Q2222" s="10" t="s">
        <v>16805</v>
      </c>
      <c r="R2222" s="82" t="s">
        <v>14725</v>
      </c>
      <c r="S2222" s="123" t="s">
        <v>4697</v>
      </c>
      <c r="T2222" s="85">
        <v>44163</v>
      </c>
      <c r="U2222" s="85">
        <v>44174</v>
      </c>
      <c r="V2222" s="84">
        <v>0</v>
      </c>
      <c r="W2222" s="84" t="s">
        <v>16806</v>
      </c>
      <c r="X2222" s="818"/>
      <c r="Y2222" s="84"/>
      <c r="Z2222" s="117" t="s">
        <v>16806</v>
      </c>
      <c r="AA2222" s="10" t="s">
        <v>18</v>
      </c>
    </row>
    <row r="2223" spans="1:27">
      <c r="A2223" s="10" t="s">
        <v>4612</v>
      </c>
      <c r="B2223" s="89">
        <v>20456094130</v>
      </c>
      <c r="C2223" s="82" t="s">
        <v>16444</v>
      </c>
      <c r="D2223" s="10" t="s">
        <v>4607</v>
      </c>
      <c r="E2223" s="83" t="s">
        <v>16541</v>
      </c>
      <c r="F2223" s="84">
        <v>953766713</v>
      </c>
      <c r="G2223" s="84" t="s">
        <v>411</v>
      </c>
      <c r="H2223" s="84" t="s">
        <v>60</v>
      </c>
      <c r="I2223" s="84">
        <v>54525</v>
      </c>
      <c r="J2223" s="84" t="s">
        <v>16446</v>
      </c>
      <c r="K2223" s="84" t="s">
        <v>16447</v>
      </c>
      <c r="L2223" s="123" t="s">
        <v>4604</v>
      </c>
      <c r="M2223" s="10" t="s">
        <v>4606</v>
      </c>
      <c r="N2223" s="84">
        <v>1550635</v>
      </c>
      <c r="O2223" s="10" t="s">
        <v>4624</v>
      </c>
      <c r="P2223" s="10"/>
      <c r="Q2223" s="10" t="s">
        <v>16563</v>
      </c>
      <c r="R2223" s="82" t="s">
        <v>14725</v>
      </c>
      <c r="S2223" s="78" t="s">
        <v>14875</v>
      </c>
      <c r="T2223" s="85">
        <v>44154</v>
      </c>
      <c r="U2223" s="85">
        <v>44174</v>
      </c>
      <c r="V2223" s="84">
        <v>0</v>
      </c>
      <c r="W2223" s="84">
        <v>0</v>
      </c>
      <c r="X2223" s="818"/>
      <c r="Y2223" s="84"/>
      <c r="Z2223" s="117">
        <v>0</v>
      </c>
      <c r="AA2223" s="10" t="s">
        <v>18</v>
      </c>
    </row>
    <row r="2224" spans="1:27">
      <c r="A2224" s="10" t="s">
        <v>4612</v>
      </c>
      <c r="B2224" s="89">
        <v>20456097589</v>
      </c>
      <c r="C2224" s="89" t="s">
        <v>8781</v>
      </c>
      <c r="D2224" s="10" t="s">
        <v>4607</v>
      </c>
      <c r="E2224" s="83" t="s">
        <v>8782</v>
      </c>
      <c r="F2224" s="84">
        <v>958333920</v>
      </c>
      <c r="G2224" s="84" t="s">
        <v>43</v>
      </c>
      <c r="H2224" s="84" t="s">
        <v>234</v>
      </c>
      <c r="I2224" s="84">
        <v>14083</v>
      </c>
      <c r="J2224" s="84" t="s">
        <v>8783</v>
      </c>
      <c r="K2224" s="84" t="s">
        <v>8784</v>
      </c>
      <c r="L2224" s="123" t="s">
        <v>4604</v>
      </c>
      <c r="M2224" s="10" t="s">
        <v>4611</v>
      </c>
      <c r="N2224" s="84">
        <v>1550279</v>
      </c>
      <c r="O2224" s="10" t="s">
        <v>4622</v>
      </c>
      <c r="P2224" s="10"/>
      <c r="Q2224" s="10" t="s">
        <v>16807</v>
      </c>
      <c r="R2224" s="82" t="s">
        <v>10681</v>
      </c>
      <c r="S2224" s="123" t="s">
        <v>13499</v>
      </c>
      <c r="T2224" s="85">
        <v>44144</v>
      </c>
      <c r="U2224" s="85">
        <v>44174</v>
      </c>
      <c r="V2224" s="84">
        <v>0</v>
      </c>
      <c r="W2224" s="84">
        <v>0</v>
      </c>
      <c r="X2224" s="818"/>
      <c r="Y2224" s="84"/>
      <c r="Z2224" s="117">
        <v>0</v>
      </c>
      <c r="AA2224" s="10" t="s">
        <v>18</v>
      </c>
    </row>
    <row r="2225" spans="1:27">
      <c r="A2225" s="10" t="s">
        <v>4612</v>
      </c>
      <c r="B2225" s="89">
        <v>20539678419</v>
      </c>
      <c r="C2225" s="89" t="s">
        <v>14414</v>
      </c>
      <c r="D2225" s="10" t="s">
        <v>4607</v>
      </c>
      <c r="E2225" s="83" t="s">
        <v>14415</v>
      </c>
      <c r="F2225" s="84">
        <v>959525588</v>
      </c>
      <c r="G2225" s="84" t="s">
        <v>411</v>
      </c>
      <c r="H2225" s="84" t="s">
        <v>72</v>
      </c>
      <c r="I2225" s="84">
        <v>146100</v>
      </c>
      <c r="J2225" s="84" t="s">
        <v>14520</v>
      </c>
      <c r="K2225" s="84" t="s">
        <v>14521</v>
      </c>
      <c r="L2225" s="123" t="s">
        <v>4604</v>
      </c>
      <c r="M2225" s="10" t="s">
        <v>4611</v>
      </c>
      <c r="N2225" s="84">
        <v>190102</v>
      </c>
      <c r="O2225" s="10" t="s">
        <v>4620</v>
      </c>
      <c r="P2225" s="10"/>
      <c r="Q2225" s="10">
        <v>145000</v>
      </c>
      <c r="R2225" s="82" t="s">
        <v>14332</v>
      </c>
      <c r="S2225" s="78" t="s">
        <v>14342</v>
      </c>
      <c r="T2225" s="85">
        <v>44174</v>
      </c>
      <c r="U2225" s="85">
        <v>44174</v>
      </c>
      <c r="V2225" s="84" t="s">
        <v>16808</v>
      </c>
      <c r="W2225" s="84" t="s">
        <v>16809</v>
      </c>
      <c r="X2225" s="818"/>
      <c r="Y2225" s="84"/>
      <c r="Z2225" s="117" t="s">
        <v>16810</v>
      </c>
      <c r="AA2225" s="10" t="s">
        <v>18</v>
      </c>
    </row>
    <row r="2226" spans="1:27">
      <c r="A2226" s="10" t="s">
        <v>4612</v>
      </c>
      <c r="B2226" s="89">
        <v>20604222746</v>
      </c>
      <c r="C2226" s="89" t="s">
        <v>4661</v>
      </c>
      <c r="D2226" s="10" t="s">
        <v>4607</v>
      </c>
      <c r="E2226" s="83" t="s">
        <v>4662</v>
      </c>
      <c r="F2226" s="84">
        <v>997590562</v>
      </c>
      <c r="G2226" s="84" t="s">
        <v>411</v>
      </c>
      <c r="H2226" s="84" t="s">
        <v>72</v>
      </c>
      <c r="I2226" s="84">
        <v>10051</v>
      </c>
      <c r="J2226" s="84" t="s">
        <v>4663</v>
      </c>
      <c r="K2226" s="84" t="s">
        <v>4664</v>
      </c>
      <c r="L2226" s="123" t="s">
        <v>4604</v>
      </c>
      <c r="M2226" s="10" t="s">
        <v>4611</v>
      </c>
      <c r="N2226" s="84">
        <v>190085</v>
      </c>
      <c r="O2226" s="10" t="s">
        <v>4620</v>
      </c>
      <c r="P2226" s="10"/>
      <c r="Q2226" s="10">
        <v>10000</v>
      </c>
      <c r="R2226" s="82" t="s">
        <v>14332</v>
      </c>
      <c r="S2226" s="123" t="s">
        <v>14333</v>
      </c>
      <c r="T2226" s="85">
        <v>44174</v>
      </c>
      <c r="U2226" s="85">
        <v>44174</v>
      </c>
      <c r="V2226" s="84" t="s">
        <v>16811</v>
      </c>
      <c r="W2226" s="84" t="s">
        <v>16812</v>
      </c>
      <c r="X2226" s="818"/>
      <c r="Y2226" s="84"/>
      <c r="Z2226" s="117" t="s">
        <v>16813</v>
      </c>
      <c r="AA2226" s="10" t="s">
        <v>18</v>
      </c>
    </row>
    <row r="2227" spans="1:27">
      <c r="A2227" s="10" t="s">
        <v>4612</v>
      </c>
      <c r="B2227" s="89">
        <v>10410700412</v>
      </c>
      <c r="C2227" s="89" t="s">
        <v>16814</v>
      </c>
      <c r="D2227" s="10" t="s">
        <v>4603</v>
      </c>
      <c r="E2227" s="83" t="s">
        <v>16815</v>
      </c>
      <c r="F2227" s="84">
        <v>984187710</v>
      </c>
      <c r="G2227" s="84" t="s">
        <v>411</v>
      </c>
      <c r="H2227" s="84" t="s">
        <v>72</v>
      </c>
      <c r="I2227" s="84">
        <v>5911</v>
      </c>
      <c r="J2227" s="84" t="s">
        <v>16816</v>
      </c>
      <c r="K2227" s="84" t="s">
        <v>16817</v>
      </c>
      <c r="L2227" s="123" t="s">
        <v>4604</v>
      </c>
      <c r="M2227" s="10" t="s">
        <v>4611</v>
      </c>
      <c r="N2227" s="84">
        <v>190108</v>
      </c>
      <c r="O2227" s="10" t="s">
        <v>4617</v>
      </c>
      <c r="P2227" s="10"/>
      <c r="Q2227" s="10" t="s">
        <v>16818</v>
      </c>
      <c r="R2227" s="82" t="s">
        <v>14364</v>
      </c>
      <c r="S2227" s="123" t="s">
        <v>14339</v>
      </c>
      <c r="T2227" s="85">
        <v>44174</v>
      </c>
      <c r="U2227" s="85">
        <v>44174</v>
      </c>
      <c r="V2227" s="84" t="s">
        <v>16819</v>
      </c>
      <c r="W2227" s="84">
        <v>0</v>
      </c>
      <c r="X2227" s="818"/>
      <c r="Y2227" s="84"/>
      <c r="Z2227" s="117" t="s">
        <v>16819</v>
      </c>
      <c r="AA2227" s="10" t="s">
        <v>18</v>
      </c>
    </row>
    <row r="2228" spans="1:27">
      <c r="A2228" s="10" t="s">
        <v>4612</v>
      </c>
      <c r="B2228" s="89">
        <v>10435845199</v>
      </c>
      <c r="C2228" s="89" t="s">
        <v>16820</v>
      </c>
      <c r="D2228" s="10" t="s">
        <v>4603</v>
      </c>
      <c r="E2228" s="83" t="s">
        <v>16821</v>
      </c>
      <c r="F2228" s="84">
        <v>976174471</v>
      </c>
      <c r="G2228" s="84" t="s">
        <v>411</v>
      </c>
      <c r="H2228" s="84" t="s">
        <v>72</v>
      </c>
      <c r="I2228" s="84">
        <v>5953</v>
      </c>
      <c r="J2228" s="84" t="s">
        <v>16822</v>
      </c>
      <c r="K2228" s="84" t="s">
        <v>16823</v>
      </c>
      <c r="L2228" s="123" t="s">
        <v>4604</v>
      </c>
      <c r="M2228" s="10" t="s">
        <v>4606</v>
      </c>
      <c r="N2228" s="84">
        <v>190103</v>
      </c>
      <c r="O2228" s="10" t="s">
        <v>4605</v>
      </c>
      <c r="P2228" s="10"/>
      <c r="Q2228" s="10" t="s">
        <v>15434</v>
      </c>
      <c r="R2228" s="82" t="s">
        <v>14370</v>
      </c>
      <c r="S2228" s="78" t="s">
        <v>14371</v>
      </c>
      <c r="T2228" s="85">
        <v>44174</v>
      </c>
      <c r="U2228" s="85">
        <v>44174</v>
      </c>
      <c r="V2228" s="84" t="s">
        <v>16824</v>
      </c>
      <c r="W2228" s="84">
        <v>0</v>
      </c>
      <c r="X2228" s="818"/>
      <c r="Y2228" s="84"/>
      <c r="Z2228" s="117" t="s">
        <v>16824</v>
      </c>
      <c r="AA2228" s="10" t="s">
        <v>18</v>
      </c>
    </row>
    <row r="2229" spans="1:27">
      <c r="A2229" s="10" t="s">
        <v>4612</v>
      </c>
      <c r="B2229" s="89">
        <v>10308391651</v>
      </c>
      <c r="C2229" s="89" t="s">
        <v>16825</v>
      </c>
      <c r="D2229" s="10" t="s">
        <v>4603</v>
      </c>
      <c r="E2229" s="83" t="s">
        <v>16826</v>
      </c>
      <c r="F2229" s="84">
        <v>959857784</v>
      </c>
      <c r="G2229" s="84" t="s">
        <v>411</v>
      </c>
      <c r="H2229" s="84" t="s">
        <v>72</v>
      </c>
      <c r="I2229" s="84">
        <v>67676</v>
      </c>
      <c r="J2229" s="84" t="s">
        <v>16827</v>
      </c>
      <c r="K2229" s="84" t="s">
        <v>16828</v>
      </c>
      <c r="L2229" s="123" t="s">
        <v>4604</v>
      </c>
      <c r="M2229" s="10" t="s">
        <v>4611</v>
      </c>
      <c r="N2229" s="84">
        <v>190091</v>
      </c>
      <c r="O2229" s="10" t="s">
        <v>4620</v>
      </c>
      <c r="P2229" s="10"/>
      <c r="Q2229" s="10">
        <v>65000</v>
      </c>
      <c r="R2229" s="82" t="s">
        <v>14370</v>
      </c>
      <c r="S2229" s="123" t="s">
        <v>14518</v>
      </c>
      <c r="T2229" s="85">
        <v>44174</v>
      </c>
      <c r="U2229" s="85">
        <v>44174</v>
      </c>
      <c r="V2229" s="84" t="s">
        <v>16829</v>
      </c>
      <c r="W2229" s="84" t="s">
        <v>16830</v>
      </c>
      <c r="X2229" s="818"/>
      <c r="Y2229" s="84"/>
      <c r="Z2229" s="117" t="s">
        <v>16831</v>
      </c>
      <c r="AA2229" s="10" t="s">
        <v>18</v>
      </c>
    </row>
    <row r="2230" spans="1:27">
      <c r="A2230" s="10" t="s">
        <v>4612</v>
      </c>
      <c r="B2230" s="89">
        <v>10309603902</v>
      </c>
      <c r="C2230" s="89" t="s">
        <v>16832</v>
      </c>
      <c r="D2230" s="10" t="s">
        <v>4603</v>
      </c>
      <c r="E2230" s="83" t="s">
        <v>16833</v>
      </c>
      <c r="F2230" s="84">
        <v>943199566</v>
      </c>
      <c r="G2230" s="84" t="s">
        <v>411</v>
      </c>
      <c r="H2230" s="84" t="s">
        <v>72</v>
      </c>
      <c r="I2230" s="84">
        <v>124843</v>
      </c>
      <c r="J2230" s="84" t="s">
        <v>16834</v>
      </c>
      <c r="K2230" s="84" t="s">
        <v>16835</v>
      </c>
      <c r="L2230" s="123" t="s">
        <v>4604</v>
      </c>
      <c r="M2230" s="10" t="s">
        <v>4611</v>
      </c>
      <c r="N2230" s="84">
        <v>190097</v>
      </c>
      <c r="O2230" s="10" t="s">
        <v>4620</v>
      </c>
      <c r="P2230" s="10"/>
      <c r="Q2230" s="10">
        <v>125000</v>
      </c>
      <c r="R2230" s="82" t="s">
        <v>14370</v>
      </c>
      <c r="S2230" s="78" t="s">
        <v>14342</v>
      </c>
      <c r="T2230" s="85">
        <v>44174</v>
      </c>
      <c r="U2230" s="85">
        <v>44174</v>
      </c>
      <c r="V2230" s="84" t="s">
        <v>16808</v>
      </c>
      <c r="W2230" s="84" t="s">
        <v>16809</v>
      </c>
      <c r="X2230" s="818"/>
      <c r="Y2230" s="84"/>
      <c r="Z2230" s="117" t="s">
        <v>16810</v>
      </c>
      <c r="AA2230" s="10" t="s">
        <v>18</v>
      </c>
    </row>
    <row r="2231" spans="1:27">
      <c r="A2231" s="10" t="s">
        <v>4612</v>
      </c>
      <c r="B2231" s="89">
        <v>10441813134</v>
      </c>
      <c r="C2231" s="89" t="s">
        <v>16836</v>
      </c>
      <c r="D2231" s="10" t="s">
        <v>4603</v>
      </c>
      <c r="E2231" s="83" t="s">
        <v>16837</v>
      </c>
      <c r="F2231" s="84">
        <v>958180057</v>
      </c>
      <c r="G2231" s="84" t="s">
        <v>411</v>
      </c>
      <c r="H2231" s="84" t="s">
        <v>72</v>
      </c>
      <c r="I2231" s="84">
        <v>6559</v>
      </c>
      <c r="J2231" s="84" t="s">
        <v>16838</v>
      </c>
      <c r="K2231" s="84" t="s">
        <v>16839</v>
      </c>
      <c r="L2231" s="123" t="s">
        <v>4604</v>
      </c>
      <c r="M2231" s="10" t="s">
        <v>4606</v>
      </c>
      <c r="N2231" s="84">
        <v>190104</v>
      </c>
      <c r="O2231" s="10" t="s">
        <v>4620</v>
      </c>
      <c r="P2231" s="10"/>
      <c r="Q2231" s="10">
        <v>5000</v>
      </c>
      <c r="R2231" s="82" t="s">
        <v>14370</v>
      </c>
      <c r="S2231" s="123" t="s">
        <v>14339</v>
      </c>
      <c r="T2231" s="85">
        <v>44174</v>
      </c>
      <c r="U2231" s="85">
        <v>44174</v>
      </c>
      <c r="V2231" s="84" t="s">
        <v>16824</v>
      </c>
      <c r="W2231" s="84">
        <v>0</v>
      </c>
      <c r="X2231" s="818"/>
      <c r="Y2231" s="84"/>
      <c r="Z2231" s="117" t="s">
        <v>16824</v>
      </c>
      <c r="AA2231" s="10" t="s">
        <v>18</v>
      </c>
    </row>
    <row r="2232" spans="1:27">
      <c r="A2232" s="10" t="s">
        <v>4612</v>
      </c>
      <c r="B2232" s="89">
        <v>20100202124</v>
      </c>
      <c r="C2232" s="89" t="s">
        <v>15923</v>
      </c>
      <c r="D2232" s="10" t="s">
        <v>4607</v>
      </c>
      <c r="E2232" s="83" t="s">
        <v>15924</v>
      </c>
      <c r="F2232" s="84">
        <v>959390103</v>
      </c>
      <c r="G2232" s="89" t="s">
        <v>122</v>
      </c>
      <c r="H2232" s="89" t="s">
        <v>136</v>
      </c>
      <c r="I2232" s="89">
        <v>11</v>
      </c>
      <c r="J2232" s="84" t="s">
        <v>16840</v>
      </c>
      <c r="K2232" s="84" t="s">
        <v>16841</v>
      </c>
      <c r="L2232" s="123" t="s">
        <v>4604</v>
      </c>
      <c r="M2232" s="10" t="s">
        <v>4611</v>
      </c>
      <c r="N2232" s="84">
        <v>1551338</v>
      </c>
      <c r="O2232" s="10" t="s">
        <v>18</v>
      </c>
      <c r="P2232" s="10"/>
      <c r="Q2232" s="10" t="s">
        <v>15927</v>
      </c>
      <c r="R2232" s="78" t="s">
        <v>15928</v>
      </c>
      <c r="S2232" s="123" t="s">
        <v>4723</v>
      </c>
      <c r="T2232" s="85">
        <v>44174</v>
      </c>
      <c r="U2232" s="85">
        <v>44174</v>
      </c>
      <c r="V2232" s="84">
        <v>0</v>
      </c>
      <c r="W2232" s="84">
        <v>0</v>
      </c>
      <c r="X2232" s="818"/>
      <c r="Y2232" s="84"/>
      <c r="Z2232" s="84">
        <v>0</v>
      </c>
      <c r="AA2232" s="10" t="s">
        <v>18</v>
      </c>
    </row>
    <row r="2233" spans="1:27">
      <c r="A2233" s="10" t="s">
        <v>4612</v>
      </c>
      <c r="B2233" s="89">
        <v>20100202124</v>
      </c>
      <c r="C2233" s="89" t="s">
        <v>15923</v>
      </c>
      <c r="D2233" s="10" t="s">
        <v>4607</v>
      </c>
      <c r="E2233" s="83" t="s">
        <v>15924</v>
      </c>
      <c r="F2233" s="84">
        <v>959390103</v>
      </c>
      <c r="G2233" s="89" t="s">
        <v>122</v>
      </c>
      <c r="H2233" s="89" t="s">
        <v>136</v>
      </c>
      <c r="I2233" s="89">
        <v>11</v>
      </c>
      <c r="J2233" s="84" t="s">
        <v>16842</v>
      </c>
      <c r="K2233" s="84" t="s">
        <v>16843</v>
      </c>
      <c r="L2233" s="123" t="s">
        <v>4604</v>
      </c>
      <c r="M2233" s="10" t="s">
        <v>4611</v>
      </c>
      <c r="N2233" s="84">
        <v>1551337</v>
      </c>
      <c r="O2233" s="10" t="s">
        <v>18</v>
      </c>
      <c r="P2233" s="10"/>
      <c r="Q2233" s="10" t="s">
        <v>15927</v>
      </c>
      <c r="R2233" s="78" t="s">
        <v>15928</v>
      </c>
      <c r="S2233" s="123" t="s">
        <v>13262</v>
      </c>
      <c r="T2233" s="85">
        <v>44174</v>
      </c>
      <c r="U2233" s="85">
        <v>44174</v>
      </c>
      <c r="V2233" s="84">
        <v>0</v>
      </c>
      <c r="W2233" s="84">
        <v>0</v>
      </c>
      <c r="X2233" s="818"/>
      <c r="Y2233" s="84"/>
      <c r="Z2233" s="84">
        <v>0</v>
      </c>
      <c r="AA2233" s="10" t="s">
        <v>18</v>
      </c>
    </row>
    <row r="2234" spans="1:27">
      <c r="A2234" s="10" t="s">
        <v>4612</v>
      </c>
      <c r="B2234" s="89">
        <v>20100202124</v>
      </c>
      <c r="C2234" s="89" t="s">
        <v>15923</v>
      </c>
      <c r="D2234" s="10" t="s">
        <v>4607</v>
      </c>
      <c r="E2234" s="83" t="s">
        <v>15924</v>
      </c>
      <c r="F2234" s="84">
        <v>959390103</v>
      </c>
      <c r="G2234" s="89" t="s">
        <v>122</v>
      </c>
      <c r="H2234" s="89" t="s">
        <v>136</v>
      </c>
      <c r="I2234" s="89">
        <v>11</v>
      </c>
      <c r="J2234" s="84" t="s">
        <v>16844</v>
      </c>
      <c r="K2234" s="84" t="s">
        <v>16845</v>
      </c>
      <c r="L2234" s="123" t="s">
        <v>4604</v>
      </c>
      <c r="M2234" s="10" t="s">
        <v>4611</v>
      </c>
      <c r="N2234" s="84">
        <v>1551336</v>
      </c>
      <c r="O2234" s="10" t="s">
        <v>18</v>
      </c>
      <c r="P2234" s="10"/>
      <c r="Q2234" s="10" t="s">
        <v>15927</v>
      </c>
      <c r="R2234" s="78" t="s">
        <v>15928</v>
      </c>
      <c r="S2234" s="123" t="s">
        <v>13499</v>
      </c>
      <c r="T2234" s="85">
        <v>44174</v>
      </c>
      <c r="U2234" s="85">
        <v>44174</v>
      </c>
      <c r="V2234" s="84">
        <v>0</v>
      </c>
      <c r="W2234" s="84">
        <v>0</v>
      </c>
      <c r="X2234" s="818"/>
      <c r="Y2234" s="84"/>
      <c r="Z2234" s="84">
        <v>0</v>
      </c>
      <c r="AA2234" s="10" t="s">
        <v>18</v>
      </c>
    </row>
    <row r="2235" spans="1:27">
      <c r="A2235" s="10" t="s">
        <v>4612</v>
      </c>
      <c r="B2235" s="89">
        <v>20559104567</v>
      </c>
      <c r="C2235" s="89" t="s">
        <v>16846</v>
      </c>
      <c r="D2235" s="10" t="s">
        <v>4607</v>
      </c>
      <c r="E2235" s="83" t="s">
        <v>16847</v>
      </c>
      <c r="F2235" s="84">
        <v>999597528</v>
      </c>
      <c r="G2235" s="84" t="s">
        <v>173</v>
      </c>
      <c r="H2235" s="84" t="s">
        <v>4857</v>
      </c>
      <c r="I2235" s="84">
        <v>16734</v>
      </c>
      <c r="J2235" s="84" t="s">
        <v>16848</v>
      </c>
      <c r="K2235" s="84" t="s">
        <v>16849</v>
      </c>
      <c r="L2235" s="123" t="s">
        <v>4604</v>
      </c>
      <c r="M2235" s="10" t="s">
        <v>4606</v>
      </c>
      <c r="N2235" s="84">
        <v>1551247</v>
      </c>
      <c r="O2235" s="10" t="s">
        <v>4620</v>
      </c>
      <c r="P2235" s="10"/>
      <c r="Q2235" s="10">
        <v>15000</v>
      </c>
      <c r="R2235" s="82" t="s">
        <v>4887</v>
      </c>
      <c r="S2235" s="123" t="s">
        <v>13499</v>
      </c>
      <c r="T2235" s="85">
        <v>44172</v>
      </c>
      <c r="U2235" s="85">
        <v>44174</v>
      </c>
      <c r="V2235" s="84" t="s">
        <v>16850</v>
      </c>
      <c r="W2235" s="84" t="s">
        <v>16851</v>
      </c>
      <c r="X2235" s="818"/>
      <c r="Y2235" s="84"/>
      <c r="Z2235" s="117" t="s">
        <v>16852</v>
      </c>
      <c r="AA2235" s="10" t="s">
        <v>18</v>
      </c>
    </row>
    <row r="2236" spans="1:27">
      <c r="A2236" s="10" t="s">
        <v>4542</v>
      </c>
      <c r="B2236" s="89">
        <v>29294835</v>
      </c>
      <c r="C2236" s="89" t="s">
        <v>16853</v>
      </c>
      <c r="D2236" s="10" t="s">
        <v>4603</v>
      </c>
      <c r="E2236" s="83" t="s">
        <v>16854</v>
      </c>
      <c r="F2236" s="84">
        <v>949727747</v>
      </c>
      <c r="G2236" s="84" t="s">
        <v>30</v>
      </c>
      <c r="H2236" s="84" t="s">
        <v>7716</v>
      </c>
      <c r="I2236" s="84">
        <v>20396</v>
      </c>
      <c r="J2236" s="84" t="s">
        <v>16855</v>
      </c>
      <c r="K2236" s="84" t="s">
        <v>16856</v>
      </c>
      <c r="L2236" s="123" t="s">
        <v>4604</v>
      </c>
      <c r="M2236" s="10" t="s">
        <v>4606</v>
      </c>
      <c r="N2236" s="84">
        <v>1551283</v>
      </c>
      <c r="O2236" s="10" t="s">
        <v>4620</v>
      </c>
      <c r="P2236" s="10"/>
      <c r="Q2236" s="10">
        <v>20000</v>
      </c>
      <c r="R2236" s="82" t="s">
        <v>15315</v>
      </c>
      <c r="S2236" s="78" t="s">
        <v>14875</v>
      </c>
      <c r="T2236" s="85">
        <v>44174</v>
      </c>
      <c r="U2236" s="85">
        <v>44174</v>
      </c>
      <c r="V2236" s="84" t="s">
        <v>5280</v>
      </c>
      <c r="W2236" s="84" t="s">
        <v>16857</v>
      </c>
      <c r="X2236" s="818"/>
      <c r="Y2236" s="84"/>
      <c r="Z2236" s="117" t="s">
        <v>16858</v>
      </c>
      <c r="AA2236" s="10" t="s">
        <v>18</v>
      </c>
    </row>
    <row r="2237" spans="1:27">
      <c r="A2237" s="10" t="s">
        <v>4542</v>
      </c>
      <c r="B2237" s="89">
        <v>40588325</v>
      </c>
      <c r="C2237" s="89" t="s">
        <v>6018</v>
      </c>
      <c r="D2237" s="10" t="s">
        <v>4603</v>
      </c>
      <c r="E2237" s="83" t="s">
        <v>6019</v>
      </c>
      <c r="F2237" s="84">
        <v>987432232</v>
      </c>
      <c r="G2237" s="84" t="s">
        <v>411</v>
      </c>
      <c r="H2237" s="84" t="s">
        <v>60</v>
      </c>
      <c r="I2237" s="84">
        <v>35118</v>
      </c>
      <c r="J2237" s="84" t="s">
        <v>6020</v>
      </c>
      <c r="K2237" s="84" t="s">
        <v>6021</v>
      </c>
      <c r="L2237" s="123" t="s">
        <v>4604</v>
      </c>
      <c r="M2237" s="10" t="s">
        <v>4606</v>
      </c>
      <c r="N2237" s="84">
        <v>1551133</v>
      </c>
      <c r="O2237" s="10" t="s">
        <v>4620</v>
      </c>
      <c r="P2237" s="10"/>
      <c r="Q2237" s="10">
        <v>30000</v>
      </c>
      <c r="R2237" s="82" t="s">
        <v>15315</v>
      </c>
      <c r="S2237" s="123" t="s">
        <v>4723</v>
      </c>
      <c r="T2237" s="85">
        <v>44168</v>
      </c>
      <c r="U2237" s="85">
        <v>44174</v>
      </c>
      <c r="V2237" s="84" t="s">
        <v>16859</v>
      </c>
      <c r="W2237" s="84" t="s">
        <v>16860</v>
      </c>
      <c r="X2237" s="818"/>
      <c r="Y2237" s="84"/>
      <c r="Z2237" s="117" t="s">
        <v>16861</v>
      </c>
      <c r="AA2237" s="10" t="s">
        <v>18</v>
      </c>
    </row>
    <row r="2238" spans="1:27">
      <c r="A2238" s="10" t="s">
        <v>4542</v>
      </c>
      <c r="B2238" s="89">
        <v>20078770</v>
      </c>
      <c r="C2238" s="89" t="s">
        <v>16862</v>
      </c>
      <c r="D2238" s="10" t="s">
        <v>4603</v>
      </c>
      <c r="E2238" s="83" t="s">
        <v>16863</v>
      </c>
      <c r="F2238" s="84">
        <v>971441725</v>
      </c>
      <c r="G2238" s="84" t="s">
        <v>173</v>
      </c>
      <c r="H2238" s="84" t="s">
        <v>385</v>
      </c>
      <c r="I2238" s="84">
        <v>15320</v>
      </c>
      <c r="J2238" s="84" t="s">
        <v>16864</v>
      </c>
      <c r="K2238" s="84" t="s">
        <v>16865</v>
      </c>
      <c r="L2238" s="123" t="s">
        <v>4604</v>
      </c>
      <c r="M2238" s="10" t="s">
        <v>4606</v>
      </c>
      <c r="N2238" s="84">
        <v>1551146</v>
      </c>
      <c r="O2238" s="10" t="s">
        <v>4605</v>
      </c>
      <c r="P2238" s="10"/>
      <c r="Q2238" s="10" t="s">
        <v>16866</v>
      </c>
      <c r="R2238" s="82" t="s">
        <v>15315</v>
      </c>
      <c r="S2238" s="123" t="s">
        <v>13262</v>
      </c>
      <c r="T2238" s="85">
        <v>44168</v>
      </c>
      <c r="U2238" s="85">
        <v>44174</v>
      </c>
      <c r="V2238" s="84" t="s">
        <v>16867</v>
      </c>
      <c r="W2238" s="84" t="s">
        <v>16868</v>
      </c>
      <c r="X2238" s="818"/>
      <c r="Y2238" s="84"/>
      <c r="Z2238" s="117" t="s">
        <v>16869</v>
      </c>
      <c r="AA2238" s="10" t="s">
        <v>18</v>
      </c>
    </row>
    <row r="2239" spans="1:27">
      <c r="A2239" s="88" t="s">
        <v>4542</v>
      </c>
      <c r="B2239" s="182">
        <v>29663381</v>
      </c>
      <c r="C2239" s="182" t="s">
        <v>16870</v>
      </c>
      <c r="D2239" s="88" t="s">
        <v>4603</v>
      </c>
      <c r="E2239" s="162" t="s">
        <v>16871</v>
      </c>
      <c r="F2239" s="143">
        <v>944809466</v>
      </c>
      <c r="G2239" s="143" t="s">
        <v>43</v>
      </c>
      <c r="H2239" s="143" t="s">
        <v>4712</v>
      </c>
      <c r="I2239" s="143">
        <v>5363</v>
      </c>
      <c r="J2239" s="143" t="s">
        <v>16872</v>
      </c>
      <c r="K2239" s="143" t="s">
        <v>16873</v>
      </c>
      <c r="L2239" s="121" t="s">
        <v>4604</v>
      </c>
      <c r="M2239" s="88" t="s">
        <v>4606</v>
      </c>
      <c r="N2239" s="143">
        <v>1551280</v>
      </c>
      <c r="O2239" s="88" t="s">
        <v>4620</v>
      </c>
      <c r="P2239" s="88"/>
      <c r="Q2239" s="88">
        <v>5000</v>
      </c>
      <c r="R2239" s="186" t="s">
        <v>4688</v>
      </c>
      <c r="S2239" s="121" t="s">
        <v>13499</v>
      </c>
      <c r="T2239" s="188">
        <v>44174</v>
      </c>
      <c r="U2239" s="188">
        <v>44174</v>
      </c>
      <c r="V2239" s="143" t="s">
        <v>8154</v>
      </c>
      <c r="W2239" s="143" t="s">
        <v>16874</v>
      </c>
      <c r="X2239" s="815"/>
      <c r="Y2239" s="143"/>
      <c r="Z2239" s="118" t="s">
        <v>16875</v>
      </c>
      <c r="AA2239" s="88" t="s">
        <v>18</v>
      </c>
    </row>
    <row r="2240" spans="1:27">
      <c r="A2240" s="10" t="s">
        <v>4612</v>
      </c>
      <c r="B2240" s="161">
        <v>20601647649</v>
      </c>
      <c r="C2240" s="89" t="s">
        <v>16876</v>
      </c>
      <c r="D2240" s="10" t="s">
        <v>4607</v>
      </c>
      <c r="E2240" s="83" t="s">
        <v>16877</v>
      </c>
      <c r="F2240" s="84">
        <v>948618783</v>
      </c>
      <c r="G2240" s="84" t="s">
        <v>43</v>
      </c>
      <c r="H2240" s="84" t="s">
        <v>234</v>
      </c>
      <c r="I2240" s="84">
        <v>10606</v>
      </c>
      <c r="J2240" s="84" t="s">
        <v>16878</v>
      </c>
      <c r="K2240" s="84" t="s">
        <v>16879</v>
      </c>
      <c r="L2240" s="123" t="s">
        <v>4604</v>
      </c>
      <c r="M2240" s="10" t="s">
        <v>4606</v>
      </c>
      <c r="N2240" s="84">
        <v>1551244</v>
      </c>
      <c r="O2240" s="10" t="s">
        <v>4620</v>
      </c>
      <c r="P2240" s="10"/>
      <c r="Q2240" s="10">
        <v>10000</v>
      </c>
      <c r="R2240" s="82" t="s">
        <v>4655</v>
      </c>
      <c r="S2240" s="123" t="s">
        <v>13499</v>
      </c>
      <c r="T2240" s="85">
        <v>44172</v>
      </c>
      <c r="U2240" s="85">
        <v>44174</v>
      </c>
      <c r="V2240" s="84" t="s">
        <v>16880</v>
      </c>
      <c r="W2240" s="84" t="s">
        <v>10668</v>
      </c>
      <c r="X2240" s="818"/>
      <c r="Y2240" s="84"/>
      <c r="Z2240" s="117" t="s">
        <v>16881</v>
      </c>
      <c r="AA2240" s="10" t="s">
        <v>18</v>
      </c>
    </row>
    <row r="2241" spans="1:27">
      <c r="A2241" s="10" t="s">
        <v>4542</v>
      </c>
      <c r="B2241" s="89">
        <v>71860338</v>
      </c>
      <c r="C2241" s="89" t="s">
        <v>16882</v>
      </c>
      <c r="D2241" s="10" t="s">
        <v>4603</v>
      </c>
      <c r="E2241" s="83" t="s">
        <v>16883</v>
      </c>
      <c r="F2241" s="84">
        <v>958962388</v>
      </c>
      <c r="G2241" s="84" t="s">
        <v>122</v>
      </c>
      <c r="H2241" s="84" t="s">
        <v>1495</v>
      </c>
      <c r="I2241" s="84">
        <v>33277</v>
      </c>
      <c r="J2241" s="84" t="s">
        <v>13068</v>
      </c>
      <c r="K2241" s="84" t="s">
        <v>13069</v>
      </c>
      <c r="L2241" s="123" t="s">
        <v>4604</v>
      </c>
      <c r="M2241" s="10" t="s">
        <v>4606</v>
      </c>
      <c r="N2241" s="84">
        <v>1551339</v>
      </c>
      <c r="O2241" s="10" t="s">
        <v>4610</v>
      </c>
      <c r="P2241" s="10"/>
      <c r="Q2241" s="10" t="s">
        <v>16884</v>
      </c>
      <c r="R2241" s="82" t="s">
        <v>16885</v>
      </c>
      <c r="S2241" s="78" t="s">
        <v>14875</v>
      </c>
      <c r="T2241" s="85">
        <v>44174</v>
      </c>
      <c r="U2241" s="85">
        <v>44174</v>
      </c>
      <c r="V2241" s="84">
        <v>0</v>
      </c>
      <c r="W2241" s="84" t="s">
        <v>16886</v>
      </c>
      <c r="X2241" s="818"/>
      <c r="Y2241" s="84"/>
      <c r="Z2241" s="117" t="s">
        <v>16886</v>
      </c>
      <c r="AA2241" s="10" t="s">
        <v>18</v>
      </c>
    </row>
    <row r="2242" spans="1:27">
      <c r="A2242" s="10" t="s">
        <v>4542</v>
      </c>
      <c r="B2242" s="89">
        <v>29425788</v>
      </c>
      <c r="C2242" s="89" t="s">
        <v>16887</v>
      </c>
      <c r="D2242" s="10" t="s">
        <v>4603</v>
      </c>
      <c r="E2242" s="83" t="s">
        <v>16888</v>
      </c>
      <c r="F2242" s="84">
        <v>937121958</v>
      </c>
      <c r="G2242" s="84" t="s">
        <v>411</v>
      </c>
      <c r="H2242" s="84" t="s">
        <v>283</v>
      </c>
      <c r="I2242" s="84">
        <v>582</v>
      </c>
      <c r="J2242" s="84" t="s">
        <v>16889</v>
      </c>
      <c r="K2242" s="84" t="s">
        <v>16890</v>
      </c>
      <c r="L2242" s="123" t="s">
        <v>4604</v>
      </c>
      <c r="M2242" s="10" t="s">
        <v>4606</v>
      </c>
      <c r="N2242" s="84">
        <v>1551284</v>
      </c>
      <c r="O2242" s="10" t="s">
        <v>4617</v>
      </c>
      <c r="P2242" s="10"/>
      <c r="Q2242" s="10" t="s">
        <v>16891</v>
      </c>
      <c r="R2242" s="82" t="s">
        <v>4673</v>
      </c>
      <c r="S2242" s="123" t="s">
        <v>13262</v>
      </c>
      <c r="T2242" s="85">
        <v>44174</v>
      </c>
      <c r="U2242" s="85">
        <v>44174</v>
      </c>
      <c r="V2242" s="84" t="s">
        <v>16892</v>
      </c>
      <c r="W2242" s="84">
        <v>0</v>
      </c>
      <c r="X2242" s="818"/>
      <c r="Y2242" s="84"/>
      <c r="Z2242" s="84" t="s">
        <v>16892</v>
      </c>
      <c r="AA2242" s="10" t="s">
        <v>18</v>
      </c>
    </row>
    <row r="2243" spans="1:27">
      <c r="A2243" s="10" t="s">
        <v>4542</v>
      </c>
      <c r="B2243" s="89">
        <v>40588325</v>
      </c>
      <c r="C2243" s="82" t="s">
        <v>6018</v>
      </c>
      <c r="D2243" s="10" t="s">
        <v>4603</v>
      </c>
      <c r="E2243" s="83" t="s">
        <v>6019</v>
      </c>
      <c r="F2243" s="84">
        <v>987432232</v>
      </c>
      <c r="G2243" s="84" t="s">
        <v>411</v>
      </c>
      <c r="H2243" s="84" t="s">
        <v>60</v>
      </c>
      <c r="I2243" s="84">
        <v>35118</v>
      </c>
      <c r="J2243" s="84" t="s">
        <v>6020</v>
      </c>
      <c r="K2243" s="84" t="s">
        <v>6021</v>
      </c>
      <c r="L2243" s="167" t="s">
        <v>4604</v>
      </c>
      <c r="M2243" s="168" t="s">
        <v>4606</v>
      </c>
      <c r="N2243" s="84">
        <v>1551151</v>
      </c>
      <c r="O2243" s="168" t="s">
        <v>4622</v>
      </c>
      <c r="P2243" s="168"/>
      <c r="Q2243" s="168" t="s">
        <v>16893</v>
      </c>
      <c r="R2243" s="82" t="s">
        <v>5634</v>
      </c>
      <c r="S2243" s="167" t="s">
        <v>14518</v>
      </c>
      <c r="T2243" s="85">
        <v>44168</v>
      </c>
      <c r="U2243" s="85">
        <v>44174</v>
      </c>
      <c r="V2243" s="84" t="s">
        <v>5700</v>
      </c>
      <c r="W2243" s="84">
        <v>0</v>
      </c>
      <c r="X2243" s="818"/>
      <c r="Y2243" s="84"/>
      <c r="Z2243" s="168" t="s">
        <v>5700</v>
      </c>
      <c r="AA2243" s="168" t="s">
        <v>18</v>
      </c>
    </row>
    <row r="2244" spans="1:27">
      <c r="A2244" s="10" t="s">
        <v>4542</v>
      </c>
      <c r="B2244" s="89">
        <v>29352613</v>
      </c>
      <c r="C2244" s="82" t="s">
        <v>16894</v>
      </c>
      <c r="D2244" s="10" t="s">
        <v>4603</v>
      </c>
      <c r="E2244" s="83" t="s">
        <v>16895</v>
      </c>
      <c r="F2244" s="84">
        <v>959944558</v>
      </c>
      <c r="G2244" s="84" t="s">
        <v>411</v>
      </c>
      <c r="H2244" s="84" t="s">
        <v>54</v>
      </c>
      <c r="I2244" s="84">
        <v>23453</v>
      </c>
      <c r="J2244" s="84" t="s">
        <v>16896</v>
      </c>
      <c r="K2244" s="84" t="s">
        <v>16897</v>
      </c>
      <c r="L2244" s="167" t="s">
        <v>4604</v>
      </c>
      <c r="M2244" s="168" t="s">
        <v>4606</v>
      </c>
      <c r="N2244" s="84">
        <v>1551290</v>
      </c>
      <c r="O2244" s="168" t="s">
        <v>4617</v>
      </c>
      <c r="P2244" s="168"/>
      <c r="Q2244" s="168" t="s">
        <v>16898</v>
      </c>
      <c r="R2244" s="82" t="s">
        <v>15315</v>
      </c>
      <c r="S2244" s="167" t="s">
        <v>4723</v>
      </c>
      <c r="T2244" s="85">
        <v>44174</v>
      </c>
      <c r="U2244" s="85">
        <v>44174</v>
      </c>
      <c r="V2244" s="84" t="s">
        <v>10132</v>
      </c>
      <c r="W2244" s="84" t="s">
        <v>16899</v>
      </c>
      <c r="X2244" s="818"/>
      <c r="Y2244" s="84"/>
      <c r="Z2244" s="168" t="s">
        <v>8920</v>
      </c>
      <c r="AA2244" s="168" t="s">
        <v>18</v>
      </c>
    </row>
    <row r="2245" spans="1:27">
      <c r="A2245" s="86" t="s">
        <v>4542</v>
      </c>
      <c r="B2245" s="96">
        <v>29721277</v>
      </c>
      <c r="C2245" s="91" t="s">
        <v>16692</v>
      </c>
      <c r="D2245" s="86" t="s">
        <v>4603</v>
      </c>
      <c r="E2245" s="92" t="s">
        <v>16693</v>
      </c>
      <c r="F2245" s="93">
        <v>944900480</v>
      </c>
      <c r="G2245" s="93" t="s">
        <v>411</v>
      </c>
      <c r="H2245" s="93" t="s">
        <v>54</v>
      </c>
      <c r="I2245" s="93">
        <v>43179</v>
      </c>
      <c r="J2245" s="93" t="s">
        <v>16694</v>
      </c>
      <c r="K2245" s="93" t="s">
        <v>16695</v>
      </c>
      <c r="L2245" s="170" t="s">
        <v>4604</v>
      </c>
      <c r="M2245" s="171" t="s">
        <v>4606</v>
      </c>
      <c r="N2245" s="93">
        <v>1551264</v>
      </c>
      <c r="O2245" s="171" t="s">
        <v>4620</v>
      </c>
      <c r="P2245" s="171"/>
      <c r="Q2245" s="171">
        <v>30000</v>
      </c>
      <c r="R2245" s="91" t="s">
        <v>15315</v>
      </c>
      <c r="S2245" s="187" t="s">
        <v>14875</v>
      </c>
      <c r="T2245" s="95">
        <v>44172</v>
      </c>
      <c r="U2245" s="95">
        <v>44174</v>
      </c>
      <c r="V2245" s="93" t="s">
        <v>16900</v>
      </c>
      <c r="W2245" s="93" t="s">
        <v>11510</v>
      </c>
      <c r="X2245" s="819"/>
      <c r="Y2245" s="93"/>
      <c r="Z2245" s="171" t="s">
        <v>16901</v>
      </c>
      <c r="AA2245" s="171" t="s">
        <v>18</v>
      </c>
    </row>
    <row r="2246" spans="1:27">
      <c r="A2246" s="10" t="s">
        <v>4542</v>
      </c>
      <c r="B2246" s="89">
        <v>40632580</v>
      </c>
      <c r="C2246" s="82" t="s">
        <v>10121</v>
      </c>
      <c r="D2246" s="10" t="s">
        <v>4603</v>
      </c>
      <c r="E2246" s="83" t="s">
        <v>10122</v>
      </c>
      <c r="F2246" s="84">
        <v>941446857</v>
      </c>
      <c r="G2246" s="84" t="s">
        <v>24</v>
      </c>
      <c r="H2246" s="84" t="s">
        <v>257</v>
      </c>
      <c r="I2246" s="84">
        <v>36317</v>
      </c>
      <c r="J2246" s="84" t="s">
        <v>10123</v>
      </c>
      <c r="K2246" s="84" t="s">
        <v>10124</v>
      </c>
      <c r="L2246" s="167" t="s">
        <v>4604</v>
      </c>
      <c r="M2246" s="168" t="s">
        <v>4606</v>
      </c>
      <c r="N2246" s="84">
        <v>1551297</v>
      </c>
      <c r="O2246" s="168" t="s">
        <v>4620</v>
      </c>
      <c r="P2246" s="168"/>
      <c r="Q2246" s="168">
        <v>35000</v>
      </c>
      <c r="R2246" s="82" t="s">
        <v>15315</v>
      </c>
      <c r="S2246" s="167" t="s">
        <v>4723</v>
      </c>
      <c r="T2246" s="85">
        <v>44174</v>
      </c>
      <c r="U2246" s="85">
        <v>44174</v>
      </c>
      <c r="V2246" s="84" t="s">
        <v>5280</v>
      </c>
      <c r="W2246" s="84" t="s">
        <v>16902</v>
      </c>
      <c r="X2246" s="818"/>
      <c r="Y2246" s="84"/>
      <c r="Z2246" s="168" t="s">
        <v>16903</v>
      </c>
      <c r="AA2246" s="168" t="s">
        <v>18</v>
      </c>
    </row>
    <row r="2247" spans="1:27">
      <c r="A2247" s="10" t="s">
        <v>4542</v>
      </c>
      <c r="B2247" s="89">
        <v>29425788</v>
      </c>
      <c r="C2247" s="82" t="s">
        <v>16887</v>
      </c>
      <c r="D2247" s="10" t="s">
        <v>4603</v>
      </c>
      <c r="E2247" s="83" t="s">
        <v>16888</v>
      </c>
      <c r="F2247" s="84">
        <v>937121958</v>
      </c>
      <c r="G2247" s="84" t="s">
        <v>411</v>
      </c>
      <c r="H2247" s="84" t="s">
        <v>283</v>
      </c>
      <c r="I2247" s="84">
        <v>582</v>
      </c>
      <c r="J2247" s="84" t="s">
        <v>16889</v>
      </c>
      <c r="K2247" s="84" t="s">
        <v>16890</v>
      </c>
      <c r="L2247" s="167" t="s">
        <v>4604</v>
      </c>
      <c r="M2247" s="168" t="s">
        <v>4606</v>
      </c>
      <c r="N2247" s="84">
        <v>1551284</v>
      </c>
      <c r="O2247" s="168" t="s">
        <v>4617</v>
      </c>
      <c r="P2247" s="168"/>
      <c r="Q2247" s="168" t="s">
        <v>16891</v>
      </c>
      <c r="R2247" s="82" t="s">
        <v>13624</v>
      </c>
      <c r="S2247" s="167" t="s">
        <v>14333</v>
      </c>
      <c r="T2247" s="85">
        <v>44174</v>
      </c>
      <c r="U2247" s="85">
        <v>44174</v>
      </c>
      <c r="V2247" s="84" t="s">
        <v>16892</v>
      </c>
      <c r="W2247" s="84">
        <v>0</v>
      </c>
      <c r="X2247" s="818"/>
      <c r="Y2247" s="84"/>
      <c r="Z2247" s="168" t="s">
        <v>16892</v>
      </c>
      <c r="AA2247" s="168" t="s">
        <v>18</v>
      </c>
    </row>
    <row r="2248" spans="1:27">
      <c r="A2248" s="10" t="s">
        <v>4542</v>
      </c>
      <c r="B2248" s="89">
        <v>43641203</v>
      </c>
      <c r="C2248" s="82" t="s">
        <v>16605</v>
      </c>
      <c r="D2248" s="10" t="s">
        <v>4603</v>
      </c>
      <c r="E2248" s="83" t="s">
        <v>16606</v>
      </c>
      <c r="F2248" s="84">
        <v>987963638</v>
      </c>
      <c r="G2248" s="84" t="s">
        <v>43</v>
      </c>
      <c r="H2248" s="84" t="s">
        <v>4712</v>
      </c>
      <c r="I2248" s="84">
        <v>71</v>
      </c>
      <c r="J2248" s="84" t="s">
        <v>16607</v>
      </c>
      <c r="K2248" s="84" t="s">
        <v>16608</v>
      </c>
      <c r="L2248" s="123" t="s">
        <v>4604</v>
      </c>
      <c r="M2248" s="10" t="s">
        <v>4611</v>
      </c>
      <c r="N2248" s="84">
        <v>1550474</v>
      </c>
      <c r="O2248" s="10" t="s">
        <v>4622</v>
      </c>
      <c r="P2248" s="10"/>
      <c r="Q2248" s="10" t="s">
        <v>16904</v>
      </c>
      <c r="R2248" s="78" t="s">
        <v>5991</v>
      </c>
      <c r="S2248" s="123" t="s">
        <v>13499</v>
      </c>
      <c r="T2248" s="85">
        <v>44151</v>
      </c>
      <c r="U2248" s="85">
        <v>44175</v>
      </c>
      <c r="V2248" s="84">
        <v>0</v>
      </c>
      <c r="W2248" s="84">
        <v>0</v>
      </c>
      <c r="X2248" s="818"/>
      <c r="Y2248" s="84"/>
      <c r="Z2248" s="117">
        <v>0</v>
      </c>
      <c r="AA2248" s="10" t="s">
        <v>18</v>
      </c>
    </row>
    <row r="2249" spans="1:27">
      <c r="A2249" s="10" t="s">
        <v>4542</v>
      </c>
      <c r="B2249" s="89">
        <v>29638092</v>
      </c>
      <c r="C2249" s="82" t="s">
        <v>16905</v>
      </c>
      <c r="D2249" s="10" t="s">
        <v>4603</v>
      </c>
      <c r="E2249" s="83" t="s">
        <v>16906</v>
      </c>
      <c r="F2249" s="84">
        <v>959219118</v>
      </c>
      <c r="G2249" s="89" t="s">
        <v>122</v>
      </c>
      <c r="H2249" s="89" t="s">
        <v>136</v>
      </c>
      <c r="I2249" s="89">
        <v>2005</v>
      </c>
      <c r="J2249" s="84" t="s">
        <v>16907</v>
      </c>
      <c r="K2249" s="84" t="s">
        <v>16908</v>
      </c>
      <c r="L2249" s="123" t="s">
        <v>4604</v>
      </c>
      <c r="M2249" s="10" t="s">
        <v>4606</v>
      </c>
      <c r="N2249" s="84">
        <v>1550304</v>
      </c>
      <c r="O2249" s="10" t="s">
        <v>4610</v>
      </c>
      <c r="P2249" s="10"/>
      <c r="Q2249" s="10" t="s">
        <v>16909</v>
      </c>
      <c r="R2249" s="82" t="s">
        <v>14725</v>
      </c>
      <c r="S2249" s="123" t="s">
        <v>13499</v>
      </c>
      <c r="T2249" s="85">
        <v>44145</v>
      </c>
      <c r="U2249" s="85">
        <v>44175</v>
      </c>
      <c r="V2249" s="84" t="s">
        <v>16910</v>
      </c>
      <c r="W2249" s="84" t="s">
        <v>16911</v>
      </c>
      <c r="X2249" s="818"/>
      <c r="Y2249" s="84"/>
      <c r="Z2249" s="117" t="s">
        <v>16912</v>
      </c>
      <c r="AA2249" s="10" t="s">
        <v>18</v>
      </c>
    </row>
    <row r="2250" spans="1:27">
      <c r="A2250" s="10" t="s">
        <v>4542</v>
      </c>
      <c r="B2250" s="89">
        <v>42128048</v>
      </c>
      <c r="C2250" s="89" t="s">
        <v>16913</v>
      </c>
      <c r="D2250" s="10" t="s">
        <v>4603</v>
      </c>
      <c r="E2250" s="83" t="s">
        <v>16914</v>
      </c>
      <c r="F2250" s="84">
        <v>993041764</v>
      </c>
      <c r="G2250" s="84" t="s">
        <v>30</v>
      </c>
      <c r="H2250" s="84" t="s">
        <v>380</v>
      </c>
      <c r="I2250" s="84">
        <v>87580</v>
      </c>
      <c r="J2250" s="84" t="s">
        <v>16915</v>
      </c>
      <c r="K2250" s="84" t="s">
        <v>16916</v>
      </c>
      <c r="L2250" s="123" t="s">
        <v>4604</v>
      </c>
      <c r="M2250" s="10" t="s">
        <v>4606</v>
      </c>
      <c r="N2250" s="84">
        <v>1551367</v>
      </c>
      <c r="O2250" s="10" t="s">
        <v>4624</v>
      </c>
      <c r="P2250" s="10"/>
      <c r="Q2250" s="10" t="s">
        <v>16917</v>
      </c>
      <c r="R2250" s="82" t="s">
        <v>16885</v>
      </c>
      <c r="S2250" s="78" t="s">
        <v>14875</v>
      </c>
      <c r="T2250" s="85">
        <v>44175</v>
      </c>
      <c r="U2250" s="85">
        <v>44175</v>
      </c>
      <c r="V2250" s="84">
        <v>0</v>
      </c>
      <c r="W2250" s="84" t="s">
        <v>16918</v>
      </c>
      <c r="X2250" s="818"/>
      <c r="Y2250" s="84"/>
      <c r="Z2250" s="117" t="s">
        <v>16918</v>
      </c>
      <c r="AA2250" s="10" t="s">
        <v>18</v>
      </c>
    </row>
    <row r="2251" spans="1:27">
      <c r="A2251" s="10" t="s">
        <v>4542</v>
      </c>
      <c r="B2251" s="89">
        <v>29301308</v>
      </c>
      <c r="C2251" s="89" t="s">
        <v>16919</v>
      </c>
      <c r="D2251" s="10" t="s">
        <v>4603</v>
      </c>
      <c r="E2251" s="83" t="s">
        <v>16920</v>
      </c>
      <c r="F2251" s="84">
        <v>950819233</v>
      </c>
      <c r="G2251" s="84" t="s">
        <v>43</v>
      </c>
      <c r="H2251" s="84" t="s">
        <v>4712</v>
      </c>
      <c r="I2251" s="84">
        <v>4793</v>
      </c>
      <c r="J2251" s="84" t="s">
        <v>16921</v>
      </c>
      <c r="K2251" s="84" t="s">
        <v>16922</v>
      </c>
      <c r="L2251" s="123" t="s">
        <v>4604</v>
      </c>
      <c r="M2251" s="10" t="s">
        <v>4606</v>
      </c>
      <c r="N2251" s="84">
        <v>1551344</v>
      </c>
      <c r="O2251" s="10" t="s">
        <v>4610</v>
      </c>
      <c r="P2251" s="10"/>
      <c r="Q2251" s="10" t="s">
        <v>16923</v>
      </c>
      <c r="R2251" s="82" t="s">
        <v>14725</v>
      </c>
      <c r="S2251" s="123" t="s">
        <v>4723</v>
      </c>
      <c r="T2251" s="85">
        <v>44175</v>
      </c>
      <c r="U2251" s="85">
        <v>44175</v>
      </c>
      <c r="V2251" s="84">
        <v>0</v>
      </c>
      <c r="W2251" s="84" t="s">
        <v>16924</v>
      </c>
      <c r="X2251" s="818"/>
      <c r="Y2251" s="84"/>
      <c r="Z2251" s="117" t="s">
        <v>16924</v>
      </c>
      <c r="AA2251" s="10" t="s">
        <v>18</v>
      </c>
    </row>
    <row r="2252" spans="1:27">
      <c r="A2252" s="86" t="s">
        <v>4542</v>
      </c>
      <c r="B2252" s="96">
        <v>40386280</v>
      </c>
      <c r="C2252" s="96" t="s">
        <v>16925</v>
      </c>
      <c r="D2252" s="86" t="s">
        <v>4603</v>
      </c>
      <c r="E2252" s="92" t="s">
        <v>16926</v>
      </c>
      <c r="F2252" s="93">
        <v>989016817</v>
      </c>
      <c r="G2252" s="93" t="s">
        <v>411</v>
      </c>
      <c r="H2252" s="93" t="s">
        <v>54</v>
      </c>
      <c r="I2252" s="93">
        <v>28572</v>
      </c>
      <c r="J2252" s="93" t="s">
        <v>16927</v>
      </c>
      <c r="K2252" s="93" t="s">
        <v>16928</v>
      </c>
      <c r="L2252" s="125" t="s">
        <v>4604</v>
      </c>
      <c r="M2252" s="86" t="s">
        <v>4606</v>
      </c>
      <c r="N2252" s="93">
        <v>1551377</v>
      </c>
      <c r="O2252" s="86" t="s">
        <v>4605</v>
      </c>
      <c r="P2252" s="86"/>
      <c r="Q2252" s="86" t="s">
        <v>16929</v>
      </c>
      <c r="R2252" s="91" t="s">
        <v>16885</v>
      </c>
      <c r="S2252" s="125" t="s">
        <v>14333</v>
      </c>
      <c r="T2252" s="95">
        <v>44175</v>
      </c>
      <c r="U2252" s="95">
        <v>44175</v>
      </c>
      <c r="V2252" s="93">
        <v>0</v>
      </c>
      <c r="W2252" s="93" t="s">
        <v>16930</v>
      </c>
      <c r="X2252" s="819"/>
      <c r="Y2252" s="93"/>
      <c r="Z2252" s="134" t="s">
        <v>16930</v>
      </c>
      <c r="AA2252" s="86" t="s">
        <v>18</v>
      </c>
    </row>
    <row r="2253" spans="1:27">
      <c r="A2253" s="10" t="s">
        <v>4542</v>
      </c>
      <c r="B2253" s="89">
        <v>70002583</v>
      </c>
      <c r="C2253" s="89" t="s">
        <v>16931</v>
      </c>
      <c r="D2253" s="10" t="s">
        <v>4603</v>
      </c>
      <c r="E2253" s="83" t="s">
        <v>16932</v>
      </c>
      <c r="F2253" s="84">
        <v>988532974</v>
      </c>
      <c r="G2253" s="84" t="s">
        <v>411</v>
      </c>
      <c r="H2253" s="84" t="s">
        <v>5371</v>
      </c>
      <c r="I2253" s="84">
        <v>13368</v>
      </c>
      <c r="J2253" s="84" t="s">
        <v>16933</v>
      </c>
      <c r="K2253" s="84" t="s">
        <v>16934</v>
      </c>
      <c r="L2253" s="123" t="s">
        <v>4604</v>
      </c>
      <c r="M2253" s="10" t="s">
        <v>4606</v>
      </c>
      <c r="N2253" s="84">
        <v>1551350</v>
      </c>
      <c r="O2253" s="10" t="s">
        <v>4624</v>
      </c>
      <c r="P2253" s="10"/>
      <c r="Q2253" s="10" t="s">
        <v>16935</v>
      </c>
      <c r="R2253" s="82" t="s">
        <v>14725</v>
      </c>
      <c r="S2253" s="123" t="s">
        <v>14333</v>
      </c>
      <c r="T2253" s="85">
        <v>44175</v>
      </c>
      <c r="U2253" s="85">
        <v>44175</v>
      </c>
      <c r="V2253" s="84">
        <v>0</v>
      </c>
      <c r="W2253" s="84">
        <v>0</v>
      </c>
      <c r="X2253" s="818"/>
      <c r="Y2253" s="84"/>
      <c r="Z2253" s="117">
        <v>0</v>
      </c>
      <c r="AA2253" s="10" t="s">
        <v>18</v>
      </c>
    </row>
    <row r="2254" spans="1:27">
      <c r="A2254" s="10" t="s">
        <v>4542</v>
      </c>
      <c r="B2254" s="89">
        <v>80387172</v>
      </c>
      <c r="C2254" s="89" t="s">
        <v>16936</v>
      </c>
      <c r="D2254" s="10" t="s">
        <v>4603</v>
      </c>
      <c r="E2254" s="83" t="s">
        <v>16937</v>
      </c>
      <c r="F2254" s="84">
        <v>945433961</v>
      </c>
      <c r="G2254" s="84" t="s">
        <v>43</v>
      </c>
      <c r="H2254" s="84" t="s">
        <v>362</v>
      </c>
      <c r="I2254" s="84">
        <v>15068</v>
      </c>
      <c r="J2254" s="84" t="s">
        <v>16938</v>
      </c>
      <c r="K2254" s="84" t="s">
        <v>16939</v>
      </c>
      <c r="L2254" s="123" t="s">
        <v>4604</v>
      </c>
      <c r="M2254" s="10" t="s">
        <v>4606</v>
      </c>
      <c r="N2254" s="84">
        <v>1551345</v>
      </c>
      <c r="O2254" s="10" t="s">
        <v>4624</v>
      </c>
      <c r="P2254" s="10"/>
      <c r="Q2254" s="10" t="s">
        <v>16940</v>
      </c>
      <c r="R2254" s="82" t="s">
        <v>16885</v>
      </c>
      <c r="S2254" s="123" t="s">
        <v>4723</v>
      </c>
      <c r="T2254" s="85">
        <v>44175</v>
      </c>
      <c r="U2254" s="85">
        <v>44175</v>
      </c>
      <c r="V2254" s="84">
        <v>0</v>
      </c>
      <c r="W2254" s="84" t="s">
        <v>16941</v>
      </c>
      <c r="X2254" s="815"/>
      <c r="Y2254" s="143"/>
      <c r="Z2254" s="118" t="s">
        <v>16941</v>
      </c>
      <c r="AA2254" s="10" t="s">
        <v>18</v>
      </c>
    </row>
    <row r="2255" spans="1:27">
      <c r="A2255" s="10" t="s">
        <v>4542</v>
      </c>
      <c r="B2255" s="89">
        <v>29238233</v>
      </c>
      <c r="C2255" s="89" t="s">
        <v>16942</v>
      </c>
      <c r="D2255" s="10" t="s">
        <v>4603</v>
      </c>
      <c r="E2255" s="83" t="s">
        <v>16943</v>
      </c>
      <c r="F2255" s="84">
        <v>980722213</v>
      </c>
      <c r="G2255" s="84" t="s">
        <v>411</v>
      </c>
      <c r="H2255" s="84" t="s">
        <v>60</v>
      </c>
      <c r="I2255" s="84">
        <v>10640</v>
      </c>
      <c r="J2255" s="84" t="s">
        <v>16944</v>
      </c>
      <c r="K2255" s="84" t="s">
        <v>16945</v>
      </c>
      <c r="L2255" s="123" t="s">
        <v>4604</v>
      </c>
      <c r="M2255" s="10" t="s">
        <v>4606</v>
      </c>
      <c r="N2255" s="84">
        <v>1551358</v>
      </c>
      <c r="O2255" s="10" t="s">
        <v>4624</v>
      </c>
      <c r="P2255" s="10"/>
      <c r="Q2255" s="10" t="s">
        <v>16946</v>
      </c>
      <c r="R2255" s="82" t="s">
        <v>16885</v>
      </c>
      <c r="S2255" s="123" t="s">
        <v>13499</v>
      </c>
      <c r="T2255" s="85">
        <v>44175</v>
      </c>
      <c r="U2255" s="85">
        <v>44175</v>
      </c>
      <c r="V2255" s="84">
        <v>0</v>
      </c>
      <c r="W2255" s="84" t="s">
        <v>16947</v>
      </c>
      <c r="X2255" s="815"/>
      <c r="Y2255" s="143"/>
      <c r="Z2255" s="118" t="s">
        <v>16947</v>
      </c>
      <c r="AA2255" s="10" t="s">
        <v>18</v>
      </c>
    </row>
    <row r="2256" spans="1:27">
      <c r="A2256" s="10" t="s">
        <v>4612</v>
      </c>
      <c r="B2256" s="89">
        <v>20558622068</v>
      </c>
      <c r="C2256" s="82" t="s">
        <v>16948</v>
      </c>
      <c r="D2256" s="10" t="s">
        <v>4607</v>
      </c>
      <c r="E2256" s="83" t="s">
        <v>16949</v>
      </c>
      <c r="F2256" s="84">
        <v>949116627</v>
      </c>
      <c r="G2256" s="84" t="s">
        <v>30</v>
      </c>
      <c r="H2256" s="84" t="s">
        <v>4974</v>
      </c>
      <c r="I2256" s="84">
        <v>5634</v>
      </c>
      <c r="J2256" s="84" t="s">
        <v>16950</v>
      </c>
      <c r="K2256" s="84" t="s">
        <v>16951</v>
      </c>
      <c r="L2256" s="123" t="s">
        <v>4604</v>
      </c>
      <c r="M2256" s="10" t="s">
        <v>4606</v>
      </c>
      <c r="N2256" s="84">
        <v>1551368</v>
      </c>
      <c r="O2256" s="10" t="s">
        <v>4620</v>
      </c>
      <c r="P2256" s="10"/>
      <c r="Q2256" s="10">
        <v>5000</v>
      </c>
      <c r="R2256" s="82" t="s">
        <v>4655</v>
      </c>
      <c r="S2256" s="123" t="s">
        <v>13499</v>
      </c>
      <c r="T2256" s="85">
        <v>44175</v>
      </c>
      <c r="U2256" s="85">
        <v>44175</v>
      </c>
      <c r="V2256" s="84" t="s">
        <v>16952</v>
      </c>
      <c r="W2256" s="84" t="s">
        <v>16953</v>
      </c>
      <c r="X2256" s="815"/>
      <c r="Y2256" s="143"/>
      <c r="Z2256" s="118" t="s">
        <v>16954</v>
      </c>
      <c r="AA2256" s="10" t="s">
        <v>18</v>
      </c>
    </row>
    <row r="2257" spans="1:27">
      <c r="A2257" s="86" t="s">
        <v>4612</v>
      </c>
      <c r="B2257" s="96">
        <v>20606207841</v>
      </c>
      <c r="C2257" s="91" t="s">
        <v>10204</v>
      </c>
      <c r="D2257" s="86" t="s">
        <v>4607</v>
      </c>
      <c r="E2257" s="92" t="s">
        <v>10205</v>
      </c>
      <c r="F2257" s="93">
        <v>958951070</v>
      </c>
      <c r="G2257" s="93" t="s">
        <v>43</v>
      </c>
      <c r="H2257" s="93" t="s">
        <v>4712</v>
      </c>
      <c r="I2257" s="93">
        <v>27089</v>
      </c>
      <c r="J2257" s="93" t="s">
        <v>8534</v>
      </c>
      <c r="K2257" s="93" t="s">
        <v>8535</v>
      </c>
      <c r="L2257" s="125" t="s">
        <v>4604</v>
      </c>
      <c r="M2257" s="86" t="s">
        <v>4606</v>
      </c>
      <c r="N2257" s="93">
        <v>1551278</v>
      </c>
      <c r="O2257" s="86" t="s">
        <v>4620</v>
      </c>
      <c r="P2257" s="86"/>
      <c r="Q2257" s="86">
        <v>25000</v>
      </c>
      <c r="R2257" s="91" t="s">
        <v>4655</v>
      </c>
      <c r="S2257" s="94" t="s">
        <v>14875</v>
      </c>
      <c r="T2257" s="95">
        <v>44172</v>
      </c>
      <c r="U2257" s="95">
        <v>44175</v>
      </c>
      <c r="V2257" s="93" t="s">
        <v>16955</v>
      </c>
      <c r="W2257" s="93">
        <v>71</v>
      </c>
      <c r="X2257" s="816"/>
      <c r="Y2257" s="142"/>
      <c r="Z2257" s="118" t="s">
        <v>16956</v>
      </c>
      <c r="AA2257" s="10" t="s">
        <v>18</v>
      </c>
    </row>
    <row r="2258" spans="1:27">
      <c r="A2258" s="10" t="s">
        <v>4542</v>
      </c>
      <c r="B2258" s="89">
        <v>40307447</v>
      </c>
      <c r="C2258" s="89" t="s">
        <v>6485</v>
      </c>
      <c r="D2258" s="10" t="s">
        <v>4603</v>
      </c>
      <c r="E2258" s="83" t="s">
        <v>6486</v>
      </c>
      <c r="F2258" s="84">
        <v>945192461</v>
      </c>
      <c r="G2258" s="84" t="s">
        <v>43</v>
      </c>
      <c r="H2258" s="84" t="s">
        <v>4728</v>
      </c>
      <c r="I2258" s="84">
        <v>40907</v>
      </c>
      <c r="J2258" s="84" t="s">
        <v>6487</v>
      </c>
      <c r="K2258" s="84" t="s">
        <v>6488</v>
      </c>
      <c r="L2258" s="123" t="s">
        <v>4604</v>
      </c>
      <c r="M2258" s="10" t="s">
        <v>4606</v>
      </c>
      <c r="N2258" s="84">
        <v>1551295</v>
      </c>
      <c r="O2258" s="10" t="s">
        <v>4620</v>
      </c>
      <c r="P2258" s="10"/>
      <c r="Q2258" s="10">
        <v>40000</v>
      </c>
      <c r="R2258" s="82" t="s">
        <v>4887</v>
      </c>
      <c r="S2258" s="123" t="s">
        <v>14333</v>
      </c>
      <c r="T2258" s="85">
        <v>44174</v>
      </c>
      <c r="U2258" s="85">
        <v>44175</v>
      </c>
      <c r="V2258" s="84" t="s">
        <v>13906</v>
      </c>
      <c r="W2258" s="84" t="s">
        <v>16957</v>
      </c>
      <c r="X2258" s="815"/>
      <c r="Y2258" s="143"/>
      <c r="Z2258" s="118" t="s">
        <v>16958</v>
      </c>
      <c r="AA2258" s="10" t="s">
        <v>18</v>
      </c>
    </row>
    <row r="2259" spans="1:27">
      <c r="A2259" s="10" t="s">
        <v>4542</v>
      </c>
      <c r="B2259" s="89">
        <v>29688754</v>
      </c>
      <c r="C2259" s="89" t="s">
        <v>16959</v>
      </c>
      <c r="D2259" s="10" t="s">
        <v>4603</v>
      </c>
      <c r="E2259" s="83" t="s">
        <v>16960</v>
      </c>
      <c r="F2259" s="84">
        <v>959651771</v>
      </c>
      <c r="G2259" s="84" t="s">
        <v>43</v>
      </c>
      <c r="H2259" s="84" t="s">
        <v>234</v>
      </c>
      <c r="I2259" s="84">
        <v>125153</v>
      </c>
      <c r="J2259" s="84" t="s">
        <v>16961</v>
      </c>
      <c r="K2259" s="84" t="s">
        <v>16962</v>
      </c>
      <c r="L2259" s="123" t="s">
        <v>4604</v>
      </c>
      <c r="M2259" s="10" t="s">
        <v>4606</v>
      </c>
      <c r="N2259" s="84">
        <v>1551310</v>
      </c>
      <c r="O2259" s="10" t="s">
        <v>4620</v>
      </c>
      <c r="P2259" s="10"/>
      <c r="Q2259" s="10">
        <v>125000</v>
      </c>
      <c r="R2259" s="82" t="s">
        <v>4887</v>
      </c>
      <c r="S2259" s="78" t="s">
        <v>14875</v>
      </c>
      <c r="T2259" s="85">
        <v>44174</v>
      </c>
      <c r="U2259" s="85">
        <v>44175</v>
      </c>
      <c r="V2259" s="84" t="s">
        <v>16963</v>
      </c>
      <c r="W2259" s="84" t="s">
        <v>16964</v>
      </c>
      <c r="X2259" s="815"/>
      <c r="Y2259" s="143"/>
      <c r="Z2259" s="118" t="s">
        <v>16965</v>
      </c>
      <c r="AA2259" s="10" t="s">
        <v>18</v>
      </c>
    </row>
    <row r="2260" spans="1:27">
      <c r="A2260" s="10" t="s">
        <v>4542</v>
      </c>
      <c r="B2260" s="81" t="s">
        <v>16966</v>
      </c>
      <c r="C2260" s="89" t="s">
        <v>16967</v>
      </c>
      <c r="D2260" s="10" t="s">
        <v>4603</v>
      </c>
      <c r="E2260" s="83" t="s">
        <v>16968</v>
      </c>
      <c r="F2260" s="84">
        <v>987205240</v>
      </c>
      <c r="G2260" s="84" t="s">
        <v>411</v>
      </c>
      <c r="H2260" s="84" t="s">
        <v>57</v>
      </c>
      <c r="I2260" s="84">
        <v>21337</v>
      </c>
      <c r="J2260" s="84" t="s">
        <v>5449</v>
      </c>
      <c r="K2260" s="84" t="s">
        <v>5450</v>
      </c>
      <c r="L2260" s="123" t="s">
        <v>4604</v>
      </c>
      <c r="M2260" s="10" t="s">
        <v>4606</v>
      </c>
      <c r="N2260" s="84">
        <v>1551363</v>
      </c>
      <c r="O2260" s="10" t="s">
        <v>4620</v>
      </c>
      <c r="P2260" s="10"/>
      <c r="Q2260" s="10">
        <v>20000</v>
      </c>
      <c r="R2260" s="82" t="s">
        <v>4688</v>
      </c>
      <c r="S2260" s="123" t="s">
        <v>4723</v>
      </c>
      <c r="T2260" s="85">
        <v>44175</v>
      </c>
      <c r="U2260" s="85">
        <v>44175</v>
      </c>
      <c r="V2260" s="84" t="s">
        <v>15390</v>
      </c>
      <c r="W2260" s="84" t="s">
        <v>9342</v>
      </c>
      <c r="X2260" s="815"/>
      <c r="Y2260" s="143"/>
      <c r="Z2260" s="118" t="s">
        <v>16969</v>
      </c>
      <c r="AA2260" s="10" t="s">
        <v>18</v>
      </c>
    </row>
    <row r="2261" spans="1:27">
      <c r="A2261" s="10" t="s">
        <v>4542</v>
      </c>
      <c r="B2261" s="81" t="s">
        <v>16970</v>
      </c>
      <c r="C2261" s="89" t="s">
        <v>16971</v>
      </c>
      <c r="D2261" s="10" t="s">
        <v>4603</v>
      </c>
      <c r="E2261" s="83" t="s">
        <v>16972</v>
      </c>
      <c r="F2261" s="84">
        <v>964562988</v>
      </c>
      <c r="G2261" s="84" t="s">
        <v>43</v>
      </c>
      <c r="H2261" s="84" t="s">
        <v>256</v>
      </c>
      <c r="I2261" s="84">
        <v>129</v>
      </c>
      <c r="J2261" s="84" t="s">
        <v>16973</v>
      </c>
      <c r="K2261" s="84" t="s">
        <v>16974</v>
      </c>
      <c r="L2261" s="123" t="s">
        <v>4604</v>
      </c>
      <c r="M2261" s="10" t="s">
        <v>4606</v>
      </c>
      <c r="N2261" s="84">
        <v>1551289</v>
      </c>
      <c r="O2261" s="10" t="s">
        <v>4617</v>
      </c>
      <c r="P2261" s="10"/>
      <c r="Q2261" s="10" t="s">
        <v>10815</v>
      </c>
      <c r="R2261" s="82" t="s">
        <v>4673</v>
      </c>
      <c r="S2261" s="123" t="s">
        <v>13262</v>
      </c>
      <c r="T2261" s="85">
        <v>44174</v>
      </c>
      <c r="U2261" s="85">
        <v>44175</v>
      </c>
      <c r="V2261" s="84" t="s">
        <v>13939</v>
      </c>
      <c r="W2261" s="84">
        <v>0</v>
      </c>
      <c r="X2261" s="815"/>
      <c r="Y2261" s="143"/>
      <c r="Z2261" s="118" t="s">
        <v>13939</v>
      </c>
      <c r="AA2261" s="10" t="s">
        <v>18</v>
      </c>
    </row>
    <row r="2262" spans="1:27">
      <c r="A2262" s="10" t="s">
        <v>4542</v>
      </c>
      <c r="B2262" s="89">
        <v>29301308</v>
      </c>
      <c r="C2262" s="89" t="s">
        <v>16919</v>
      </c>
      <c r="D2262" s="10" t="s">
        <v>4603</v>
      </c>
      <c r="E2262" s="83" t="s">
        <v>16920</v>
      </c>
      <c r="F2262" s="84">
        <v>950819233</v>
      </c>
      <c r="G2262" s="84" t="s">
        <v>43</v>
      </c>
      <c r="H2262" s="84" t="s">
        <v>4712</v>
      </c>
      <c r="I2262" s="84">
        <v>4793</v>
      </c>
      <c r="J2262" s="84" t="s">
        <v>16921</v>
      </c>
      <c r="K2262" s="84" t="s">
        <v>16922</v>
      </c>
      <c r="L2262" s="123" t="s">
        <v>4604</v>
      </c>
      <c r="M2262" s="10" t="s">
        <v>4606</v>
      </c>
      <c r="N2262" s="84">
        <v>1551315</v>
      </c>
      <c r="O2262" s="10" t="s">
        <v>4620</v>
      </c>
      <c r="P2262" s="10"/>
      <c r="Q2262" s="10">
        <v>5000</v>
      </c>
      <c r="R2262" s="82" t="s">
        <v>4887</v>
      </c>
      <c r="S2262" s="123" t="s">
        <v>13499</v>
      </c>
      <c r="T2262" s="85">
        <v>44174</v>
      </c>
      <c r="U2262" s="85">
        <v>44175</v>
      </c>
      <c r="V2262" s="84" t="s">
        <v>16975</v>
      </c>
      <c r="W2262" s="84" t="s">
        <v>11267</v>
      </c>
      <c r="X2262" s="815"/>
      <c r="Y2262" s="143"/>
      <c r="Z2262" s="118" t="s">
        <v>10273</v>
      </c>
      <c r="AA2262" s="10" t="s">
        <v>18</v>
      </c>
    </row>
    <row r="2263" spans="1:27">
      <c r="A2263" s="10" t="s">
        <v>4542</v>
      </c>
      <c r="B2263" s="89">
        <v>80387172</v>
      </c>
      <c r="C2263" s="89" t="s">
        <v>16936</v>
      </c>
      <c r="D2263" s="10" t="s">
        <v>4603</v>
      </c>
      <c r="E2263" s="83" t="s">
        <v>16937</v>
      </c>
      <c r="F2263" s="84">
        <v>945433961</v>
      </c>
      <c r="G2263" s="84" t="s">
        <v>43</v>
      </c>
      <c r="H2263" s="84" t="s">
        <v>362</v>
      </c>
      <c r="I2263" s="84">
        <v>15068</v>
      </c>
      <c r="J2263" s="84" t="s">
        <v>16938</v>
      </c>
      <c r="K2263" s="84" t="s">
        <v>16939</v>
      </c>
      <c r="L2263" s="123" t="s">
        <v>4604</v>
      </c>
      <c r="M2263" s="10" t="s">
        <v>4606</v>
      </c>
      <c r="N2263" s="84">
        <v>1551342</v>
      </c>
      <c r="O2263" s="10" t="s">
        <v>4620</v>
      </c>
      <c r="P2263" s="10"/>
      <c r="Q2263" s="10">
        <v>15000</v>
      </c>
      <c r="R2263" s="82" t="s">
        <v>4887</v>
      </c>
      <c r="S2263" s="123" t="s">
        <v>13499</v>
      </c>
      <c r="T2263" s="85">
        <v>44175</v>
      </c>
      <c r="U2263" s="85">
        <v>44175</v>
      </c>
      <c r="V2263" s="84" t="s">
        <v>16976</v>
      </c>
      <c r="W2263" s="84" t="s">
        <v>5259</v>
      </c>
      <c r="X2263" s="815"/>
      <c r="Y2263" s="143"/>
      <c r="Z2263" s="118" t="s">
        <v>16977</v>
      </c>
      <c r="AA2263" s="10" t="s">
        <v>18</v>
      </c>
    </row>
    <row r="2264" spans="1:27">
      <c r="A2264" s="10" t="s">
        <v>4542</v>
      </c>
      <c r="B2264" s="89">
        <v>70289282</v>
      </c>
      <c r="C2264" s="89" t="s">
        <v>16978</v>
      </c>
      <c r="D2264" s="10" t="s">
        <v>4603</v>
      </c>
      <c r="E2264" s="83" t="s">
        <v>16979</v>
      </c>
      <c r="F2264" s="84">
        <v>944008635</v>
      </c>
      <c r="G2264" s="89" t="s">
        <v>122</v>
      </c>
      <c r="H2264" s="89" t="s">
        <v>136</v>
      </c>
      <c r="I2264" s="89">
        <v>10000</v>
      </c>
      <c r="J2264" s="84" t="s">
        <v>16980</v>
      </c>
      <c r="K2264" s="84" t="s">
        <v>16981</v>
      </c>
      <c r="L2264" s="123" t="s">
        <v>4604</v>
      </c>
      <c r="M2264" s="10" t="s">
        <v>4606</v>
      </c>
      <c r="N2264" s="84">
        <v>1551365</v>
      </c>
      <c r="O2264" s="10" t="s">
        <v>4620</v>
      </c>
      <c r="P2264" s="10"/>
      <c r="Q2264" s="10">
        <v>10000</v>
      </c>
      <c r="R2264" s="82" t="s">
        <v>4655</v>
      </c>
      <c r="S2264" s="123" t="s">
        <v>13499</v>
      </c>
      <c r="T2264" s="85">
        <v>44175</v>
      </c>
      <c r="U2264" s="85">
        <v>44175</v>
      </c>
      <c r="V2264" s="84" t="s">
        <v>13894</v>
      </c>
      <c r="W2264" s="84" t="s">
        <v>16982</v>
      </c>
      <c r="X2264" s="815"/>
      <c r="Y2264" s="143"/>
      <c r="Z2264" s="118" t="s">
        <v>16983</v>
      </c>
      <c r="AA2264" s="10" t="s">
        <v>18</v>
      </c>
    </row>
    <row r="2265" spans="1:27">
      <c r="A2265" s="10" t="s">
        <v>4542</v>
      </c>
      <c r="B2265" s="89">
        <v>44475672</v>
      </c>
      <c r="C2265" s="89" t="s">
        <v>16984</v>
      </c>
      <c r="D2265" s="10" t="s">
        <v>4603</v>
      </c>
      <c r="E2265" s="83" t="s">
        <v>16985</v>
      </c>
      <c r="F2265" s="84">
        <v>994689019</v>
      </c>
      <c r="G2265" s="84" t="s">
        <v>30</v>
      </c>
      <c r="H2265" s="84" t="s">
        <v>145</v>
      </c>
      <c r="I2265" s="84">
        <v>5144</v>
      </c>
      <c r="J2265" s="84" t="s">
        <v>16986</v>
      </c>
      <c r="K2265" s="84" t="s">
        <v>16987</v>
      </c>
      <c r="L2265" s="123" t="s">
        <v>4604</v>
      </c>
      <c r="M2265" s="10" t="s">
        <v>4606</v>
      </c>
      <c r="N2265" s="84">
        <v>1551347</v>
      </c>
      <c r="O2265" s="10" t="s">
        <v>4620</v>
      </c>
      <c r="P2265" s="10"/>
      <c r="Q2265" s="10">
        <v>5000</v>
      </c>
      <c r="R2265" s="82" t="s">
        <v>15315</v>
      </c>
      <c r="S2265" s="123" t="s">
        <v>14339</v>
      </c>
      <c r="T2265" s="85">
        <v>44175</v>
      </c>
      <c r="U2265" s="85">
        <v>44175</v>
      </c>
      <c r="V2265" s="84" t="s">
        <v>13229</v>
      </c>
      <c r="W2265" s="84" t="s">
        <v>16988</v>
      </c>
      <c r="X2265" s="815"/>
      <c r="Y2265" s="143"/>
      <c r="Z2265" s="118" t="s">
        <v>16989</v>
      </c>
      <c r="AA2265" s="10" t="s">
        <v>18</v>
      </c>
    </row>
    <row r="2266" spans="1:27">
      <c r="A2266" s="10" t="s">
        <v>4542</v>
      </c>
      <c r="B2266" s="89">
        <v>29300050</v>
      </c>
      <c r="C2266" s="89" t="s">
        <v>16990</v>
      </c>
      <c r="D2266" s="10" t="s">
        <v>4603</v>
      </c>
      <c r="E2266" s="83" t="s">
        <v>16991</v>
      </c>
      <c r="F2266" s="84">
        <v>951715320</v>
      </c>
      <c r="G2266" s="84" t="s">
        <v>30</v>
      </c>
      <c r="H2266" s="84" t="s">
        <v>4974</v>
      </c>
      <c r="I2266" s="84">
        <v>13258</v>
      </c>
      <c r="J2266" s="84" t="s">
        <v>16992</v>
      </c>
      <c r="K2266" s="84" t="s">
        <v>16993</v>
      </c>
      <c r="L2266" s="123" t="s">
        <v>4604</v>
      </c>
      <c r="M2266" s="10" t="s">
        <v>4606</v>
      </c>
      <c r="N2266" s="84">
        <v>1551306</v>
      </c>
      <c r="O2266" s="10" t="s">
        <v>4620</v>
      </c>
      <c r="P2266" s="10"/>
      <c r="Q2266" s="10">
        <v>10000</v>
      </c>
      <c r="R2266" s="82" t="s">
        <v>4887</v>
      </c>
      <c r="S2266" s="123" t="s">
        <v>14333</v>
      </c>
      <c r="T2266" s="85">
        <v>44174</v>
      </c>
      <c r="U2266" s="85">
        <v>44175</v>
      </c>
      <c r="V2266" s="84" t="s">
        <v>16994</v>
      </c>
      <c r="W2266" s="84" t="s">
        <v>16995</v>
      </c>
      <c r="X2266" s="815"/>
      <c r="Y2266" s="143"/>
      <c r="Z2266" s="118" t="s">
        <v>16996</v>
      </c>
      <c r="AA2266" s="10" t="s">
        <v>18</v>
      </c>
    </row>
    <row r="2267" spans="1:27">
      <c r="A2267" s="10" t="s">
        <v>4542</v>
      </c>
      <c r="B2267" s="89">
        <v>29634603</v>
      </c>
      <c r="C2267" s="89" t="s">
        <v>16997</v>
      </c>
      <c r="D2267" s="10" t="s">
        <v>4603</v>
      </c>
      <c r="E2267" s="83" t="s">
        <v>16998</v>
      </c>
      <c r="F2267" s="84">
        <v>959356554</v>
      </c>
      <c r="G2267" s="84" t="s">
        <v>411</v>
      </c>
      <c r="H2267" s="84" t="s">
        <v>54</v>
      </c>
      <c r="I2267" s="84">
        <v>53674</v>
      </c>
      <c r="J2267" s="84" t="s">
        <v>16999</v>
      </c>
      <c r="K2267" s="84" t="s">
        <v>17000</v>
      </c>
      <c r="L2267" s="123" t="s">
        <v>4604</v>
      </c>
      <c r="M2267" s="10" t="s">
        <v>4606</v>
      </c>
      <c r="N2267" s="84">
        <v>1551259</v>
      </c>
      <c r="O2267" s="10" t="s">
        <v>4617</v>
      </c>
      <c r="P2267" s="10"/>
      <c r="Q2267" s="10" t="s">
        <v>17001</v>
      </c>
      <c r="R2267" s="82" t="s">
        <v>4688</v>
      </c>
      <c r="S2267" s="78" t="s">
        <v>14875</v>
      </c>
      <c r="T2267" s="85">
        <v>44172</v>
      </c>
      <c r="U2267" s="85">
        <v>44175</v>
      </c>
      <c r="V2267" s="84" t="s">
        <v>17002</v>
      </c>
      <c r="W2267" s="84" t="s">
        <v>17003</v>
      </c>
      <c r="X2267" s="815"/>
      <c r="Y2267" s="143"/>
      <c r="Z2267" s="118" t="s">
        <v>17004</v>
      </c>
      <c r="AA2267" s="10" t="s">
        <v>18</v>
      </c>
    </row>
    <row r="2268" spans="1:27">
      <c r="A2268" s="10" t="s">
        <v>4612</v>
      </c>
      <c r="B2268" s="89">
        <v>20539529171</v>
      </c>
      <c r="C2268" s="89" t="s">
        <v>12505</v>
      </c>
      <c r="D2268" s="10" t="s">
        <v>4607</v>
      </c>
      <c r="E2268" s="83" t="s">
        <v>12506</v>
      </c>
      <c r="F2268" s="84">
        <v>979180668</v>
      </c>
      <c r="G2268" s="84" t="s">
        <v>30</v>
      </c>
      <c r="H2268" s="84" t="s">
        <v>38</v>
      </c>
      <c r="I2268" s="84">
        <v>10737</v>
      </c>
      <c r="J2268" s="84" t="s">
        <v>12507</v>
      </c>
      <c r="K2268" s="84" t="s">
        <v>12508</v>
      </c>
      <c r="L2268" s="123" t="s">
        <v>4604</v>
      </c>
      <c r="M2268" s="10" t="s">
        <v>4606</v>
      </c>
      <c r="N2268" s="84">
        <v>1551296</v>
      </c>
      <c r="O2268" s="10" t="s">
        <v>4617</v>
      </c>
      <c r="P2268" s="10"/>
      <c r="Q2268" s="10">
        <v>10000</v>
      </c>
      <c r="R2268" s="82" t="s">
        <v>4655</v>
      </c>
      <c r="S2268" s="123" t="s">
        <v>4723</v>
      </c>
      <c r="T2268" s="85">
        <v>44174</v>
      </c>
      <c r="U2268" s="85">
        <v>44175</v>
      </c>
      <c r="V2268" s="84" t="s">
        <v>17005</v>
      </c>
      <c r="W2268" s="84" t="s">
        <v>8905</v>
      </c>
      <c r="X2268" s="815"/>
      <c r="Y2268" s="143"/>
      <c r="Z2268" s="118" t="s">
        <v>17006</v>
      </c>
      <c r="AA2268" s="10" t="s">
        <v>18</v>
      </c>
    </row>
    <row r="2269" spans="1:27">
      <c r="A2269" s="10" t="s">
        <v>4542</v>
      </c>
      <c r="B2269" s="89">
        <v>29349719</v>
      </c>
      <c r="C2269" s="89" t="s">
        <v>17007</v>
      </c>
      <c r="D2269" s="10" t="s">
        <v>4603</v>
      </c>
      <c r="E2269" s="83" t="s">
        <v>17008</v>
      </c>
      <c r="F2269" s="84">
        <v>988819667</v>
      </c>
      <c r="G2269" s="84" t="s">
        <v>411</v>
      </c>
      <c r="H2269" s="84" t="s">
        <v>54</v>
      </c>
      <c r="I2269" s="84">
        <v>29792</v>
      </c>
      <c r="J2269" s="84" t="s">
        <v>17009</v>
      </c>
      <c r="K2269" s="84" t="s">
        <v>17010</v>
      </c>
      <c r="L2269" s="123" t="s">
        <v>4604</v>
      </c>
      <c r="M2269" s="10" t="s">
        <v>4606</v>
      </c>
      <c r="N2269" s="84">
        <v>1551369</v>
      </c>
      <c r="O2269" s="10" t="s">
        <v>4620</v>
      </c>
      <c r="P2269" s="10"/>
      <c r="Q2269" s="10">
        <v>30000</v>
      </c>
      <c r="R2269" s="82" t="s">
        <v>15315</v>
      </c>
      <c r="S2269" s="123" t="s">
        <v>13262</v>
      </c>
      <c r="T2269" s="85">
        <v>44175</v>
      </c>
      <c r="U2269" s="85">
        <v>44175</v>
      </c>
      <c r="V2269" s="84" t="s">
        <v>17011</v>
      </c>
      <c r="W2269" s="84" t="s">
        <v>17012</v>
      </c>
      <c r="X2269" s="815"/>
      <c r="Y2269" s="143"/>
      <c r="Z2269" s="118" t="s">
        <v>17013</v>
      </c>
      <c r="AA2269" s="10" t="s">
        <v>18</v>
      </c>
    </row>
    <row r="2270" spans="1:27">
      <c r="A2270" s="10" t="s">
        <v>4542</v>
      </c>
      <c r="B2270" s="89">
        <v>29421540</v>
      </c>
      <c r="C2270" s="89" t="s">
        <v>17014</v>
      </c>
      <c r="D2270" s="10" t="s">
        <v>4603</v>
      </c>
      <c r="E2270" s="83" t="s">
        <v>17015</v>
      </c>
      <c r="F2270" s="84">
        <v>959797506</v>
      </c>
      <c r="G2270" s="84" t="s">
        <v>43</v>
      </c>
      <c r="H2270" s="84" t="s">
        <v>362</v>
      </c>
      <c r="I2270" s="84">
        <v>10086</v>
      </c>
      <c r="J2270" s="84" t="s">
        <v>17016</v>
      </c>
      <c r="K2270" s="84" t="s">
        <v>17017</v>
      </c>
      <c r="L2270" s="123" t="s">
        <v>4604</v>
      </c>
      <c r="M2270" s="10" t="s">
        <v>4606</v>
      </c>
      <c r="N2270" s="84">
        <v>1551352</v>
      </c>
      <c r="O2270" s="10" t="s">
        <v>4620</v>
      </c>
      <c r="P2270" s="10"/>
      <c r="Q2270" s="10">
        <v>30000</v>
      </c>
      <c r="R2270" s="82" t="s">
        <v>4655</v>
      </c>
      <c r="S2270" s="123" t="s">
        <v>14333</v>
      </c>
      <c r="T2270" s="85">
        <v>44175</v>
      </c>
      <c r="U2270" s="85">
        <v>44175</v>
      </c>
      <c r="V2270" s="84" t="s">
        <v>17018</v>
      </c>
      <c r="W2270" s="84" t="s">
        <v>7789</v>
      </c>
      <c r="X2270" s="815"/>
      <c r="Y2270" s="143"/>
      <c r="Z2270" s="118" t="s">
        <v>17019</v>
      </c>
      <c r="AA2270" s="10" t="s">
        <v>18</v>
      </c>
    </row>
    <row r="2271" spans="1:27">
      <c r="A2271" s="10" t="s">
        <v>4542</v>
      </c>
      <c r="B2271" s="81" t="s">
        <v>17020</v>
      </c>
      <c r="C2271" s="89" t="s">
        <v>17021</v>
      </c>
      <c r="D2271" s="10" t="s">
        <v>4603</v>
      </c>
      <c r="E2271" s="83" t="s">
        <v>17022</v>
      </c>
      <c r="F2271" s="84">
        <v>951973728</v>
      </c>
      <c r="G2271" s="84" t="s">
        <v>411</v>
      </c>
      <c r="H2271" s="84" t="s">
        <v>60</v>
      </c>
      <c r="I2271" s="84">
        <v>29119</v>
      </c>
      <c r="J2271" s="84" t="s">
        <v>17023</v>
      </c>
      <c r="K2271" s="84" t="s">
        <v>17024</v>
      </c>
      <c r="L2271" s="123" t="s">
        <v>4604</v>
      </c>
      <c r="M2271" s="10" t="s">
        <v>4606</v>
      </c>
      <c r="N2271" s="84">
        <v>1551286</v>
      </c>
      <c r="O2271" s="10" t="s">
        <v>4620</v>
      </c>
      <c r="P2271" s="10"/>
      <c r="Q2271" s="10">
        <v>30000</v>
      </c>
      <c r="R2271" s="82" t="s">
        <v>4887</v>
      </c>
      <c r="S2271" s="123" t="s">
        <v>14333</v>
      </c>
      <c r="T2271" s="85">
        <v>44174</v>
      </c>
      <c r="U2271" s="85">
        <v>44175</v>
      </c>
      <c r="V2271" s="84" t="s">
        <v>17025</v>
      </c>
      <c r="W2271" s="84" t="s">
        <v>15360</v>
      </c>
      <c r="X2271" s="815"/>
      <c r="Y2271" s="143"/>
      <c r="Z2271" s="118" t="s">
        <v>17026</v>
      </c>
      <c r="AA2271" s="10" t="s">
        <v>18</v>
      </c>
    </row>
    <row r="2272" spans="1:27">
      <c r="A2272" s="10" t="s">
        <v>4542</v>
      </c>
      <c r="B2272" s="89">
        <v>29250951</v>
      </c>
      <c r="C2272" s="89" t="s">
        <v>10134</v>
      </c>
      <c r="D2272" s="10" t="s">
        <v>4603</v>
      </c>
      <c r="E2272" s="83" t="s">
        <v>17027</v>
      </c>
      <c r="F2272" s="84">
        <v>958765569</v>
      </c>
      <c r="G2272" s="84" t="s">
        <v>122</v>
      </c>
      <c r="H2272" s="84" t="s">
        <v>128</v>
      </c>
      <c r="I2272" s="84">
        <v>5573</v>
      </c>
      <c r="J2272" s="84" t="s">
        <v>10136</v>
      </c>
      <c r="K2272" s="84" t="s">
        <v>10137</v>
      </c>
      <c r="L2272" s="123" t="s">
        <v>4604</v>
      </c>
      <c r="M2272" s="10" t="s">
        <v>4606</v>
      </c>
      <c r="N2272" s="84">
        <v>1551346</v>
      </c>
      <c r="O2272" s="10" t="s">
        <v>4620</v>
      </c>
      <c r="P2272" s="10"/>
      <c r="Q2272" s="10">
        <v>5000</v>
      </c>
      <c r="R2272" s="82" t="s">
        <v>4688</v>
      </c>
      <c r="S2272" s="123" t="s">
        <v>13499</v>
      </c>
      <c r="T2272" s="85">
        <v>44175</v>
      </c>
      <c r="U2272" s="85">
        <v>44175</v>
      </c>
      <c r="V2272" s="84" t="s">
        <v>14120</v>
      </c>
      <c r="W2272" s="84" t="s">
        <v>17028</v>
      </c>
      <c r="X2272" s="815"/>
      <c r="Y2272" s="143"/>
      <c r="Z2272" s="118" t="s">
        <v>17029</v>
      </c>
      <c r="AA2272" s="10" t="s">
        <v>18</v>
      </c>
    </row>
    <row r="2273" spans="1:27">
      <c r="A2273" s="10" t="s">
        <v>4542</v>
      </c>
      <c r="B2273" s="89">
        <v>29576449</v>
      </c>
      <c r="C2273" s="89" t="s">
        <v>17030</v>
      </c>
      <c r="D2273" s="10" t="s">
        <v>4603</v>
      </c>
      <c r="E2273" s="83" t="s">
        <v>17031</v>
      </c>
      <c r="F2273" s="84">
        <v>989630962</v>
      </c>
      <c r="G2273" s="84" t="s">
        <v>411</v>
      </c>
      <c r="H2273" s="84" t="s">
        <v>5371</v>
      </c>
      <c r="I2273" s="84">
        <v>69417</v>
      </c>
      <c r="J2273" s="84" t="s">
        <v>17032</v>
      </c>
      <c r="K2273" s="84" t="s">
        <v>17033</v>
      </c>
      <c r="L2273" s="123" t="s">
        <v>4604</v>
      </c>
      <c r="M2273" s="10" t="s">
        <v>4606</v>
      </c>
      <c r="N2273" s="84">
        <v>1551353</v>
      </c>
      <c r="O2273" s="10" t="s">
        <v>4620</v>
      </c>
      <c r="P2273" s="10"/>
      <c r="Q2273" s="10">
        <v>70000</v>
      </c>
      <c r="R2273" s="82" t="s">
        <v>15315</v>
      </c>
      <c r="S2273" s="78" t="s">
        <v>14875</v>
      </c>
      <c r="T2273" s="85">
        <v>44175</v>
      </c>
      <c r="U2273" s="85">
        <v>44175</v>
      </c>
      <c r="V2273" s="84" t="s">
        <v>15390</v>
      </c>
      <c r="W2273" s="84" t="s">
        <v>17034</v>
      </c>
      <c r="X2273" s="815"/>
      <c r="Y2273" s="143"/>
      <c r="Z2273" s="118" t="s">
        <v>17035</v>
      </c>
      <c r="AA2273" s="10" t="s">
        <v>18</v>
      </c>
    </row>
    <row r="2274" spans="1:27">
      <c r="A2274" s="10" t="s">
        <v>4612</v>
      </c>
      <c r="B2274" s="89">
        <v>20539521609</v>
      </c>
      <c r="C2274" s="82" t="s">
        <v>17036</v>
      </c>
      <c r="D2274" s="10" t="s">
        <v>4607</v>
      </c>
      <c r="E2274" s="83" t="s">
        <v>17037</v>
      </c>
      <c r="F2274" s="84">
        <v>959511300</v>
      </c>
      <c r="G2274" s="84" t="s">
        <v>30</v>
      </c>
      <c r="H2274" s="84" t="s">
        <v>140</v>
      </c>
      <c r="I2274" s="84">
        <v>65</v>
      </c>
      <c r="J2274" s="84" t="s">
        <v>17038</v>
      </c>
      <c r="K2274" s="84" t="s">
        <v>17039</v>
      </c>
      <c r="L2274" s="123" t="s">
        <v>4604</v>
      </c>
      <c r="M2274" s="10" t="s">
        <v>4611</v>
      </c>
      <c r="N2274" s="84">
        <v>1551256</v>
      </c>
      <c r="O2274" s="10" t="s">
        <v>4605</v>
      </c>
      <c r="P2274" s="10"/>
      <c r="Q2274" s="10" t="s">
        <v>17040</v>
      </c>
      <c r="R2274" s="82" t="s">
        <v>4887</v>
      </c>
      <c r="S2274" s="123" t="s">
        <v>13262</v>
      </c>
      <c r="T2274" s="85">
        <v>44172</v>
      </c>
      <c r="U2274" s="85">
        <v>44175</v>
      </c>
      <c r="V2274" s="84" t="s">
        <v>17041</v>
      </c>
      <c r="W2274" s="84">
        <v>0</v>
      </c>
      <c r="X2274" s="815"/>
      <c r="Y2274" s="143"/>
      <c r="Z2274" s="118" t="s">
        <v>17041</v>
      </c>
      <c r="AA2274" s="10" t="s">
        <v>18</v>
      </c>
    </row>
    <row r="2275" spans="1:27">
      <c r="A2275" s="10" t="s">
        <v>4612</v>
      </c>
      <c r="B2275" s="89">
        <v>10024330872</v>
      </c>
      <c r="C2275" s="89" t="s">
        <v>8717</v>
      </c>
      <c r="D2275" s="10" t="s">
        <v>4607</v>
      </c>
      <c r="E2275" s="83" t="s">
        <v>8718</v>
      </c>
      <c r="F2275" s="84">
        <v>982004910</v>
      </c>
      <c r="G2275" s="84" t="s">
        <v>411</v>
      </c>
      <c r="H2275" s="84" t="s">
        <v>72</v>
      </c>
      <c r="I2275" s="84">
        <v>21201</v>
      </c>
      <c r="J2275" s="84" t="s">
        <v>17042</v>
      </c>
      <c r="K2275" s="84" t="s">
        <v>17043</v>
      </c>
      <c r="L2275" s="123" t="s">
        <v>4604</v>
      </c>
      <c r="M2275" s="10" t="s">
        <v>4611</v>
      </c>
      <c r="N2275" s="84">
        <v>190122</v>
      </c>
      <c r="O2275" s="10" t="s">
        <v>4620</v>
      </c>
      <c r="P2275" s="10"/>
      <c r="Q2275" s="10">
        <v>20000</v>
      </c>
      <c r="R2275" s="82" t="s">
        <v>14370</v>
      </c>
      <c r="S2275" s="123" t="s">
        <v>14333</v>
      </c>
      <c r="T2275" s="85">
        <v>44175</v>
      </c>
      <c r="U2275" s="85">
        <v>44175</v>
      </c>
      <c r="V2275" s="84" t="s">
        <v>14418</v>
      </c>
      <c r="W2275" s="84" t="s">
        <v>14419</v>
      </c>
      <c r="X2275" s="815"/>
      <c r="Y2275" s="143"/>
      <c r="Z2275" s="118" t="s">
        <v>14420</v>
      </c>
      <c r="AA2275" s="10" t="s">
        <v>18</v>
      </c>
    </row>
    <row r="2276" spans="1:27">
      <c r="A2276" s="86" t="s">
        <v>4612</v>
      </c>
      <c r="B2276" s="96">
        <v>10402578527</v>
      </c>
      <c r="C2276" s="96" t="s">
        <v>17044</v>
      </c>
      <c r="D2276" s="86" t="s">
        <v>4607</v>
      </c>
      <c r="E2276" s="92" t="s">
        <v>17045</v>
      </c>
      <c r="F2276" s="93">
        <v>938586843</v>
      </c>
      <c r="G2276" s="93" t="s">
        <v>411</v>
      </c>
      <c r="H2276" s="93" t="s">
        <v>72</v>
      </c>
      <c r="I2276" s="93">
        <v>69719</v>
      </c>
      <c r="J2276" s="93" t="s">
        <v>17046</v>
      </c>
      <c r="K2276" s="93" t="s">
        <v>17047</v>
      </c>
      <c r="L2276" s="125" t="s">
        <v>4604</v>
      </c>
      <c r="M2276" s="86" t="s">
        <v>4611</v>
      </c>
      <c r="N2276" s="93">
        <v>190140</v>
      </c>
      <c r="O2276" s="86" t="s">
        <v>4620</v>
      </c>
      <c r="P2276" s="86"/>
      <c r="Q2276" s="86">
        <v>70000</v>
      </c>
      <c r="R2276" s="91" t="s">
        <v>14370</v>
      </c>
      <c r="S2276" s="125" t="s">
        <v>14339</v>
      </c>
      <c r="T2276" s="95">
        <v>44175</v>
      </c>
      <c r="U2276" s="95">
        <v>44175</v>
      </c>
      <c r="V2276" s="93" t="s">
        <v>14418</v>
      </c>
      <c r="W2276" s="93" t="s">
        <v>14419</v>
      </c>
      <c r="X2276" s="816"/>
      <c r="Y2276" s="142"/>
      <c r="Z2276" s="118" t="s">
        <v>14420</v>
      </c>
      <c r="AA2276" s="10" t="s">
        <v>18</v>
      </c>
    </row>
    <row r="2277" spans="1:27">
      <c r="A2277" s="10" t="s">
        <v>4612</v>
      </c>
      <c r="B2277" s="89">
        <v>20603579284</v>
      </c>
      <c r="C2277" s="89" t="s">
        <v>17048</v>
      </c>
      <c r="D2277" s="10" t="s">
        <v>4607</v>
      </c>
      <c r="E2277" s="83" t="s">
        <v>17049</v>
      </c>
      <c r="F2277" s="84">
        <v>971383026</v>
      </c>
      <c r="G2277" s="84" t="s">
        <v>411</v>
      </c>
      <c r="H2277" s="84" t="s">
        <v>72</v>
      </c>
      <c r="I2277" s="84">
        <v>51444</v>
      </c>
      <c r="J2277" s="84" t="s">
        <v>17050</v>
      </c>
      <c r="K2277" s="84" t="s">
        <v>17051</v>
      </c>
      <c r="L2277" s="123" t="s">
        <v>4604</v>
      </c>
      <c r="M2277" s="10" t="s">
        <v>4606</v>
      </c>
      <c r="N2277" s="84">
        <v>190121</v>
      </c>
      <c r="O2277" s="10" t="s">
        <v>4605</v>
      </c>
      <c r="P2277" s="10"/>
      <c r="Q2277" s="10" t="s">
        <v>17052</v>
      </c>
      <c r="R2277" s="82" t="s">
        <v>14332</v>
      </c>
      <c r="S2277" s="78" t="s">
        <v>14342</v>
      </c>
      <c r="T2277" s="85">
        <v>44175</v>
      </c>
      <c r="U2277" s="85">
        <v>44175</v>
      </c>
      <c r="V2277" s="84" t="s">
        <v>17053</v>
      </c>
      <c r="W2277" s="84" t="s">
        <v>14335</v>
      </c>
      <c r="X2277" s="815"/>
      <c r="Y2277" s="143"/>
      <c r="Z2277" s="118" t="s">
        <v>16831</v>
      </c>
      <c r="AA2277" s="10" t="s">
        <v>18</v>
      </c>
    </row>
    <row r="2278" spans="1:27">
      <c r="A2278" s="10" t="s">
        <v>4612</v>
      </c>
      <c r="B2278" s="89">
        <v>10410700412</v>
      </c>
      <c r="C2278" s="89" t="s">
        <v>16814</v>
      </c>
      <c r="D2278" s="10" t="s">
        <v>4607</v>
      </c>
      <c r="E2278" s="83" t="s">
        <v>16815</v>
      </c>
      <c r="F2278" s="84">
        <v>984187710</v>
      </c>
      <c r="G2278" s="84" t="s">
        <v>411</v>
      </c>
      <c r="H2278" s="84" t="s">
        <v>72</v>
      </c>
      <c r="I2278" s="84">
        <v>144568</v>
      </c>
      <c r="J2278" s="84" t="s">
        <v>17054</v>
      </c>
      <c r="K2278" s="84" t="s">
        <v>17055</v>
      </c>
      <c r="L2278" s="123" t="s">
        <v>4604</v>
      </c>
      <c r="M2278" s="10" t="s">
        <v>4606</v>
      </c>
      <c r="N2278" s="84">
        <v>190119</v>
      </c>
      <c r="O2278" s="10" t="s">
        <v>4620</v>
      </c>
      <c r="P2278" s="10"/>
      <c r="Q2278" s="10">
        <v>145000</v>
      </c>
      <c r="R2278" s="82" t="s">
        <v>14370</v>
      </c>
      <c r="S2278" s="123" t="s">
        <v>14339</v>
      </c>
      <c r="T2278" s="85">
        <v>44175</v>
      </c>
      <c r="U2278" s="85">
        <v>44175</v>
      </c>
      <c r="V2278" s="84" t="s">
        <v>14418</v>
      </c>
      <c r="W2278" s="84" t="s">
        <v>14419</v>
      </c>
      <c r="X2278" s="815"/>
      <c r="Y2278" s="143"/>
      <c r="Z2278" s="118" t="s">
        <v>14420</v>
      </c>
      <c r="AA2278" s="10" t="s">
        <v>18</v>
      </c>
    </row>
    <row r="2279" spans="1:27">
      <c r="A2279" s="10" t="s">
        <v>4612</v>
      </c>
      <c r="B2279" s="89">
        <v>20100202124</v>
      </c>
      <c r="C2279" s="82" t="s">
        <v>17056</v>
      </c>
      <c r="D2279" s="10" t="s">
        <v>4607</v>
      </c>
      <c r="E2279" s="83" t="s">
        <v>17057</v>
      </c>
      <c r="F2279" s="84">
        <v>952523984</v>
      </c>
      <c r="G2279" s="84" t="s">
        <v>43</v>
      </c>
      <c r="H2279" s="84" t="s">
        <v>362</v>
      </c>
      <c r="I2279" s="84">
        <v>0</v>
      </c>
      <c r="J2279" s="84" t="s">
        <v>14014</v>
      </c>
      <c r="K2279" s="84" t="s">
        <v>14015</v>
      </c>
      <c r="L2279" s="123" t="s">
        <v>4604</v>
      </c>
      <c r="M2279" s="10" t="s">
        <v>4611</v>
      </c>
      <c r="N2279" s="84">
        <v>1550931</v>
      </c>
      <c r="O2279" s="10" t="s">
        <v>4622</v>
      </c>
      <c r="P2279" s="10"/>
      <c r="Q2279" s="10" t="s">
        <v>16160</v>
      </c>
      <c r="R2279" s="78" t="s">
        <v>5991</v>
      </c>
      <c r="S2279" s="123" t="s">
        <v>13499</v>
      </c>
      <c r="T2279" s="85">
        <v>44162</v>
      </c>
      <c r="U2279" s="85">
        <v>44176</v>
      </c>
      <c r="V2279" s="84">
        <v>0</v>
      </c>
      <c r="W2279" s="84">
        <v>0</v>
      </c>
      <c r="X2279" s="815"/>
      <c r="Y2279" s="143"/>
      <c r="Z2279" s="118">
        <v>0</v>
      </c>
      <c r="AA2279" s="10" t="s">
        <v>18</v>
      </c>
    </row>
    <row r="2280" spans="1:27">
      <c r="A2280" s="10" t="s">
        <v>4542</v>
      </c>
      <c r="B2280" s="89">
        <v>29332676</v>
      </c>
      <c r="C2280" s="82" t="s">
        <v>17058</v>
      </c>
      <c r="D2280" s="10" t="s">
        <v>4603</v>
      </c>
      <c r="E2280" s="83" t="s">
        <v>6300</v>
      </c>
      <c r="F2280" s="84">
        <v>959157954</v>
      </c>
      <c r="G2280" s="84" t="s">
        <v>411</v>
      </c>
      <c r="H2280" s="84" t="s">
        <v>283</v>
      </c>
      <c r="I2280" s="84">
        <v>39729</v>
      </c>
      <c r="J2280" s="84" t="s">
        <v>6301</v>
      </c>
      <c r="K2280" s="84" t="s">
        <v>6302</v>
      </c>
      <c r="L2280" s="123" t="s">
        <v>4604</v>
      </c>
      <c r="M2280" s="10" t="s">
        <v>4606</v>
      </c>
      <c r="N2280" s="84">
        <v>1550359</v>
      </c>
      <c r="O2280" s="10" t="s">
        <v>4624</v>
      </c>
      <c r="P2280" s="10"/>
      <c r="Q2280" s="10" t="s">
        <v>17059</v>
      </c>
      <c r="R2280" s="82" t="s">
        <v>14725</v>
      </c>
      <c r="S2280" s="123" t="s">
        <v>13499</v>
      </c>
      <c r="T2280" s="85">
        <v>44146</v>
      </c>
      <c r="U2280" s="85">
        <v>44176</v>
      </c>
      <c r="V2280" s="84">
        <v>0</v>
      </c>
      <c r="W2280" s="84" t="s">
        <v>17060</v>
      </c>
      <c r="X2280" s="815"/>
      <c r="Y2280" s="143"/>
      <c r="Z2280" s="118" t="s">
        <v>17060</v>
      </c>
      <c r="AA2280" s="10" t="s">
        <v>18</v>
      </c>
    </row>
    <row r="2281" spans="1:27">
      <c r="A2281" s="10" t="s">
        <v>4612</v>
      </c>
      <c r="B2281" s="89">
        <v>20344877158</v>
      </c>
      <c r="C2281" s="82" t="s">
        <v>17061</v>
      </c>
      <c r="D2281" s="10" t="s">
        <v>4607</v>
      </c>
      <c r="E2281" s="83" t="s">
        <v>17062</v>
      </c>
      <c r="F2281" s="84">
        <v>950306444</v>
      </c>
      <c r="G2281" s="84" t="s">
        <v>411</v>
      </c>
      <c r="H2281" s="84" t="s">
        <v>92</v>
      </c>
      <c r="I2281" s="84">
        <v>15003</v>
      </c>
      <c r="J2281" s="84" t="s">
        <v>17063</v>
      </c>
      <c r="K2281" s="84" t="s">
        <v>17064</v>
      </c>
      <c r="L2281" s="123" t="s">
        <v>4604</v>
      </c>
      <c r="M2281" s="10" t="s">
        <v>4606</v>
      </c>
      <c r="N2281" s="84">
        <v>1550361</v>
      </c>
      <c r="O2281" s="10" t="s">
        <v>4624</v>
      </c>
      <c r="P2281" s="10"/>
      <c r="Q2281" s="10" t="s">
        <v>17065</v>
      </c>
      <c r="R2281" s="82" t="s">
        <v>14725</v>
      </c>
      <c r="S2281" s="78" t="s">
        <v>14875</v>
      </c>
      <c r="T2281" s="85">
        <v>44146</v>
      </c>
      <c r="U2281" s="85">
        <v>44176</v>
      </c>
      <c r="V2281" s="84" t="s">
        <v>8065</v>
      </c>
      <c r="W2281" s="84">
        <v>0</v>
      </c>
      <c r="X2281" s="815"/>
      <c r="Y2281" s="143"/>
      <c r="Z2281" s="118" t="s">
        <v>8065</v>
      </c>
      <c r="AA2281" s="10" t="s">
        <v>18</v>
      </c>
    </row>
    <row r="2282" spans="1:27">
      <c r="A2282" s="10" t="s">
        <v>4542</v>
      </c>
      <c r="B2282" s="89">
        <v>29714473</v>
      </c>
      <c r="C2282" s="82" t="s">
        <v>17066</v>
      </c>
      <c r="D2282" s="10" t="s">
        <v>4603</v>
      </c>
      <c r="E2282" s="83" t="s">
        <v>17067</v>
      </c>
      <c r="F2282" s="84">
        <v>949670806</v>
      </c>
      <c r="G2282" s="84" t="s">
        <v>411</v>
      </c>
      <c r="H2282" s="84" t="s">
        <v>60</v>
      </c>
      <c r="I2282" s="84">
        <v>291</v>
      </c>
      <c r="J2282" s="84" t="s">
        <v>17068</v>
      </c>
      <c r="K2282" s="84" t="s">
        <v>17069</v>
      </c>
      <c r="L2282" s="123" t="s">
        <v>4604</v>
      </c>
      <c r="M2282" s="10" t="s">
        <v>4606</v>
      </c>
      <c r="N2282" s="84">
        <v>1550467</v>
      </c>
      <c r="O2282" s="10" t="s">
        <v>4605</v>
      </c>
      <c r="P2282" s="10"/>
      <c r="Q2282" s="10" t="s">
        <v>17070</v>
      </c>
      <c r="R2282" s="82" t="s">
        <v>14725</v>
      </c>
      <c r="S2282" s="123" t="s">
        <v>13499</v>
      </c>
      <c r="T2282" s="85">
        <v>44149</v>
      </c>
      <c r="U2282" s="85">
        <v>44176</v>
      </c>
      <c r="V2282" s="84" t="s">
        <v>12755</v>
      </c>
      <c r="W2282" s="84">
        <v>0</v>
      </c>
      <c r="X2282" s="815"/>
      <c r="Y2282" s="143"/>
      <c r="Z2282" s="118" t="s">
        <v>12755</v>
      </c>
      <c r="AA2282" s="10" t="s">
        <v>18</v>
      </c>
    </row>
    <row r="2283" spans="1:27">
      <c r="A2283" s="10" t="s">
        <v>4612</v>
      </c>
      <c r="B2283" s="89">
        <v>20344877158</v>
      </c>
      <c r="C2283" s="82" t="s">
        <v>17071</v>
      </c>
      <c r="D2283" s="10" t="s">
        <v>4603</v>
      </c>
      <c r="E2283" s="83" t="s">
        <v>17072</v>
      </c>
      <c r="F2283" s="84">
        <v>951635551</v>
      </c>
      <c r="G2283" s="84" t="s">
        <v>411</v>
      </c>
      <c r="H2283" s="84" t="s">
        <v>92</v>
      </c>
      <c r="I2283" s="84">
        <v>6866</v>
      </c>
      <c r="J2283" s="84" t="s">
        <v>17073</v>
      </c>
      <c r="K2283" s="84" t="s">
        <v>17074</v>
      </c>
      <c r="L2283" s="123" t="s">
        <v>4604</v>
      </c>
      <c r="M2283" s="10" t="s">
        <v>4606</v>
      </c>
      <c r="N2283" s="84">
        <v>1550372</v>
      </c>
      <c r="O2283" s="10" t="s">
        <v>4624</v>
      </c>
      <c r="P2283" s="10"/>
      <c r="Q2283" s="10" t="s">
        <v>17075</v>
      </c>
      <c r="R2283" s="82" t="s">
        <v>14725</v>
      </c>
      <c r="S2283" s="123" t="s">
        <v>13262</v>
      </c>
      <c r="T2283" s="85">
        <v>44146</v>
      </c>
      <c r="U2283" s="85">
        <v>44176</v>
      </c>
      <c r="V2283" s="84" t="s">
        <v>8065</v>
      </c>
      <c r="W2283" s="84">
        <v>0</v>
      </c>
      <c r="X2283" s="815"/>
      <c r="Y2283" s="143"/>
      <c r="Z2283" s="118" t="s">
        <v>8065</v>
      </c>
      <c r="AA2283" s="10" t="s">
        <v>18</v>
      </c>
    </row>
    <row r="2284" spans="1:27">
      <c r="A2284" s="10" t="s">
        <v>4542</v>
      </c>
      <c r="B2284" s="89">
        <v>29409728</v>
      </c>
      <c r="C2284" s="82" t="s">
        <v>5032</v>
      </c>
      <c r="D2284" s="10" t="s">
        <v>4603</v>
      </c>
      <c r="E2284" s="83" t="s">
        <v>5033</v>
      </c>
      <c r="F2284" s="84">
        <v>959356923</v>
      </c>
      <c r="G2284" s="84" t="s">
        <v>122</v>
      </c>
      <c r="H2284" s="84" t="s">
        <v>156</v>
      </c>
      <c r="I2284" s="84">
        <v>11682</v>
      </c>
      <c r="J2284" s="84" t="s">
        <v>5034</v>
      </c>
      <c r="K2284" s="84" t="s">
        <v>5035</v>
      </c>
      <c r="L2284" s="123" t="s">
        <v>4604</v>
      </c>
      <c r="M2284" s="10" t="s">
        <v>4606</v>
      </c>
      <c r="N2284" s="84">
        <v>1550349</v>
      </c>
      <c r="O2284" s="10" t="s">
        <v>4624</v>
      </c>
      <c r="P2284" s="10"/>
      <c r="Q2284" s="10" t="s">
        <v>16337</v>
      </c>
      <c r="R2284" s="82" t="s">
        <v>14725</v>
      </c>
      <c r="S2284" s="123" t="s">
        <v>13499</v>
      </c>
      <c r="T2284" s="85">
        <v>44146</v>
      </c>
      <c r="U2284" s="85">
        <v>44176</v>
      </c>
      <c r="V2284" s="84">
        <v>0</v>
      </c>
      <c r="W2284" s="84" t="s">
        <v>16338</v>
      </c>
      <c r="X2284" s="815"/>
      <c r="Y2284" s="143"/>
      <c r="Z2284" s="118" t="s">
        <v>16338</v>
      </c>
      <c r="AA2284" s="10" t="s">
        <v>18</v>
      </c>
    </row>
    <row r="2285" spans="1:27">
      <c r="A2285" s="10" t="s">
        <v>4542</v>
      </c>
      <c r="B2285" s="89">
        <v>29624500</v>
      </c>
      <c r="C2285" s="82" t="s">
        <v>17076</v>
      </c>
      <c r="D2285" s="10" t="s">
        <v>4603</v>
      </c>
      <c r="E2285" s="83" t="s">
        <v>17077</v>
      </c>
      <c r="F2285" s="84">
        <v>959865296</v>
      </c>
      <c r="G2285" s="84" t="s">
        <v>43</v>
      </c>
      <c r="H2285" s="84" t="s">
        <v>4712</v>
      </c>
      <c r="I2285" s="84">
        <v>60127</v>
      </c>
      <c r="J2285" s="84" t="s">
        <v>17078</v>
      </c>
      <c r="K2285" s="84" t="s">
        <v>17079</v>
      </c>
      <c r="L2285" s="123" t="s">
        <v>4604</v>
      </c>
      <c r="M2285" s="10" t="s">
        <v>4606</v>
      </c>
      <c r="N2285" s="84">
        <v>1550363</v>
      </c>
      <c r="O2285" s="10" t="s">
        <v>4624</v>
      </c>
      <c r="P2285" s="10"/>
      <c r="Q2285" s="10" t="s">
        <v>17080</v>
      </c>
      <c r="R2285" s="82" t="s">
        <v>14725</v>
      </c>
      <c r="S2285" s="123" t="s">
        <v>13262</v>
      </c>
      <c r="T2285" s="85">
        <v>44146</v>
      </c>
      <c r="U2285" s="85">
        <v>44176</v>
      </c>
      <c r="V2285" s="84">
        <v>0</v>
      </c>
      <c r="W2285" s="84" t="s">
        <v>5150</v>
      </c>
      <c r="X2285" s="815"/>
      <c r="Y2285" s="143"/>
      <c r="Z2285" s="118" t="s">
        <v>5150</v>
      </c>
      <c r="AA2285" s="10" t="s">
        <v>18</v>
      </c>
    </row>
    <row r="2286" spans="1:27">
      <c r="A2286" s="10" t="s">
        <v>4542</v>
      </c>
      <c r="B2286" s="89">
        <v>29296161</v>
      </c>
      <c r="C2286" s="82" t="s">
        <v>13246</v>
      </c>
      <c r="D2286" s="10" t="s">
        <v>4603</v>
      </c>
      <c r="E2286" s="83" t="s">
        <v>13247</v>
      </c>
      <c r="F2286" s="84">
        <v>992527792</v>
      </c>
      <c r="G2286" s="84" t="s">
        <v>122</v>
      </c>
      <c r="H2286" s="84" t="s">
        <v>7636</v>
      </c>
      <c r="I2286" s="84">
        <v>16486</v>
      </c>
      <c r="J2286" s="84" t="s">
        <v>13248</v>
      </c>
      <c r="K2286" s="84" t="s">
        <v>13249</v>
      </c>
      <c r="L2286" s="123" t="s">
        <v>4604</v>
      </c>
      <c r="M2286" s="10" t="s">
        <v>4606</v>
      </c>
      <c r="N2286" s="84">
        <v>1550352</v>
      </c>
      <c r="O2286" s="10" t="s">
        <v>4610</v>
      </c>
      <c r="P2286" s="10"/>
      <c r="Q2286" s="10" t="s">
        <v>16552</v>
      </c>
      <c r="R2286" s="82" t="s">
        <v>14725</v>
      </c>
      <c r="S2286" s="123" t="s">
        <v>13499</v>
      </c>
      <c r="T2286" s="85">
        <v>44146</v>
      </c>
      <c r="U2286" s="85">
        <v>44176</v>
      </c>
      <c r="V2286" s="84">
        <v>0</v>
      </c>
      <c r="W2286" s="84" t="s">
        <v>16553</v>
      </c>
      <c r="X2286" s="815"/>
      <c r="Y2286" s="143"/>
      <c r="Z2286" s="118" t="s">
        <v>16553</v>
      </c>
      <c r="AA2286" s="10" t="s">
        <v>18</v>
      </c>
    </row>
    <row r="2287" spans="1:27">
      <c r="A2287" s="10" t="s">
        <v>4542</v>
      </c>
      <c r="B2287" s="89">
        <v>42518900</v>
      </c>
      <c r="C2287" s="82" t="s">
        <v>17071</v>
      </c>
      <c r="D2287" s="10" t="s">
        <v>4603</v>
      </c>
      <c r="E2287" s="83" t="s">
        <v>17072</v>
      </c>
      <c r="F2287" s="84">
        <v>951635551</v>
      </c>
      <c r="G2287" s="84" t="s">
        <v>411</v>
      </c>
      <c r="H2287" s="84" t="s">
        <v>92</v>
      </c>
      <c r="I2287" s="84">
        <v>6866</v>
      </c>
      <c r="J2287" s="84" t="s">
        <v>17073</v>
      </c>
      <c r="K2287" s="84" t="s">
        <v>17074</v>
      </c>
      <c r="L2287" s="123" t="s">
        <v>4604</v>
      </c>
      <c r="M2287" s="10" t="s">
        <v>4606</v>
      </c>
      <c r="N2287" s="84">
        <v>1550366</v>
      </c>
      <c r="O2287" s="10" t="s">
        <v>4605</v>
      </c>
      <c r="P2287" s="10"/>
      <c r="Q2287" s="10" t="s">
        <v>17081</v>
      </c>
      <c r="R2287" s="82" t="s">
        <v>14725</v>
      </c>
      <c r="S2287" s="78" t="s">
        <v>14875</v>
      </c>
      <c r="T2287" s="85">
        <v>44146</v>
      </c>
      <c r="U2287" s="85">
        <v>44176</v>
      </c>
      <c r="V2287" s="84">
        <v>0</v>
      </c>
      <c r="W2287" s="84">
        <v>0</v>
      </c>
      <c r="X2287" s="815"/>
      <c r="Y2287" s="143"/>
      <c r="Z2287" s="118">
        <v>0</v>
      </c>
      <c r="AA2287" s="10" t="s">
        <v>18</v>
      </c>
    </row>
    <row r="2288" spans="1:27">
      <c r="A2288" s="10" t="s">
        <v>4542</v>
      </c>
      <c r="B2288" s="81" t="s">
        <v>17082</v>
      </c>
      <c r="C2288" s="89" t="s">
        <v>17083</v>
      </c>
      <c r="D2288" s="10" t="s">
        <v>4603</v>
      </c>
      <c r="E2288" s="83" t="s">
        <v>17084</v>
      </c>
      <c r="F2288" s="84">
        <v>958344078</v>
      </c>
      <c r="G2288" s="84" t="s">
        <v>43</v>
      </c>
      <c r="H2288" s="84" t="s">
        <v>125</v>
      </c>
      <c r="I2288" s="84">
        <v>25969</v>
      </c>
      <c r="J2288" s="84" t="s">
        <v>17085</v>
      </c>
      <c r="K2288" s="84" t="s">
        <v>17086</v>
      </c>
      <c r="L2288" s="123" t="s">
        <v>4604</v>
      </c>
      <c r="M2288" s="10" t="s">
        <v>4606</v>
      </c>
      <c r="N2288" s="84">
        <v>1551416</v>
      </c>
      <c r="O2288" s="10" t="s">
        <v>4617</v>
      </c>
      <c r="P2288" s="10"/>
      <c r="Q2288" s="10" t="s">
        <v>17087</v>
      </c>
      <c r="R2288" s="82" t="s">
        <v>4887</v>
      </c>
      <c r="S2288" s="123" t="s">
        <v>13499</v>
      </c>
      <c r="T2288" s="85">
        <v>44176</v>
      </c>
      <c r="U2288" s="85">
        <v>44176</v>
      </c>
      <c r="V2288" s="84">
        <v>0</v>
      </c>
      <c r="W2288" s="84" t="s">
        <v>17088</v>
      </c>
      <c r="X2288" s="815"/>
      <c r="Y2288" s="143"/>
      <c r="Z2288" s="118" t="s">
        <v>17088</v>
      </c>
      <c r="AA2288" s="10" t="s">
        <v>18</v>
      </c>
    </row>
    <row r="2289" spans="1:27">
      <c r="A2289" s="10" t="s">
        <v>4542</v>
      </c>
      <c r="B2289" s="89">
        <v>71834678</v>
      </c>
      <c r="C2289" s="89" t="s">
        <v>17089</v>
      </c>
      <c r="D2289" s="10" t="s">
        <v>4603</v>
      </c>
      <c r="E2289" s="83" t="s">
        <v>17090</v>
      </c>
      <c r="F2289" s="84">
        <v>957694141</v>
      </c>
      <c r="G2289" s="84" t="s">
        <v>411</v>
      </c>
      <c r="H2289" s="84" t="s">
        <v>283</v>
      </c>
      <c r="I2289" s="84">
        <v>24</v>
      </c>
      <c r="J2289" s="84" t="s">
        <v>17091</v>
      </c>
      <c r="K2289" s="84" t="s">
        <v>17092</v>
      </c>
      <c r="L2289" s="123" t="s">
        <v>4604</v>
      </c>
      <c r="M2289" s="10" t="s">
        <v>4611</v>
      </c>
      <c r="N2289" s="84">
        <v>1551260</v>
      </c>
      <c r="O2289" s="10" t="s">
        <v>4622</v>
      </c>
      <c r="P2289" s="10"/>
      <c r="Q2289" s="10" t="s">
        <v>17093</v>
      </c>
      <c r="R2289" s="82" t="s">
        <v>5991</v>
      </c>
      <c r="S2289" s="78" t="s">
        <v>14875</v>
      </c>
      <c r="T2289" s="85">
        <v>44172</v>
      </c>
      <c r="U2289" s="85">
        <v>44176</v>
      </c>
      <c r="V2289" s="84" t="s">
        <v>17094</v>
      </c>
      <c r="W2289" s="84">
        <v>0</v>
      </c>
      <c r="X2289" s="815"/>
      <c r="Y2289" s="143"/>
      <c r="Z2289" s="118" t="s">
        <v>17094</v>
      </c>
      <c r="AA2289" s="10" t="s">
        <v>18</v>
      </c>
    </row>
    <row r="2290" spans="1:27">
      <c r="A2290" s="10" t="s">
        <v>4542</v>
      </c>
      <c r="B2290" s="89">
        <v>30423045</v>
      </c>
      <c r="C2290" s="89" t="s">
        <v>17095</v>
      </c>
      <c r="D2290" s="10" t="s">
        <v>4603</v>
      </c>
      <c r="E2290" s="83" t="s">
        <v>17096</v>
      </c>
      <c r="F2290" s="84">
        <v>996051600</v>
      </c>
      <c r="G2290" s="84" t="s">
        <v>122</v>
      </c>
      <c r="H2290" s="84" t="s">
        <v>4779</v>
      </c>
      <c r="I2290" s="84">
        <v>5567</v>
      </c>
      <c r="J2290" s="84" t="s">
        <v>17097</v>
      </c>
      <c r="K2290" s="84" t="s">
        <v>17098</v>
      </c>
      <c r="L2290" s="123" t="s">
        <v>4604</v>
      </c>
      <c r="M2290" s="10" t="s">
        <v>4606</v>
      </c>
      <c r="N2290" s="84">
        <v>1551395</v>
      </c>
      <c r="O2290" s="10" t="s">
        <v>4620</v>
      </c>
      <c r="P2290" s="10"/>
      <c r="Q2290" s="10">
        <v>5000</v>
      </c>
      <c r="R2290" s="82" t="s">
        <v>15315</v>
      </c>
      <c r="S2290" s="123" t="s">
        <v>4723</v>
      </c>
      <c r="T2290" s="85">
        <v>44176</v>
      </c>
      <c r="U2290" s="85">
        <v>44176</v>
      </c>
      <c r="V2290" s="84" t="s">
        <v>17099</v>
      </c>
      <c r="W2290" s="84" t="s">
        <v>17100</v>
      </c>
      <c r="X2290" s="815"/>
      <c r="Y2290" s="143"/>
      <c r="Z2290" s="118" t="s">
        <v>17101</v>
      </c>
      <c r="AA2290" s="10" t="s">
        <v>18</v>
      </c>
    </row>
    <row r="2291" spans="1:27">
      <c r="A2291" s="86" t="s">
        <v>4542</v>
      </c>
      <c r="B2291" s="96">
        <v>71690227</v>
      </c>
      <c r="C2291" s="96" t="s">
        <v>6804</v>
      </c>
      <c r="D2291" s="86" t="s">
        <v>4603</v>
      </c>
      <c r="E2291" s="92" t="s">
        <v>6805</v>
      </c>
      <c r="F2291" s="93">
        <v>951791556</v>
      </c>
      <c r="G2291" s="96" t="s">
        <v>122</v>
      </c>
      <c r="H2291" s="96" t="s">
        <v>136</v>
      </c>
      <c r="I2291" s="96">
        <v>41866</v>
      </c>
      <c r="J2291" s="93" t="s">
        <v>6806</v>
      </c>
      <c r="K2291" s="93" t="s">
        <v>6807</v>
      </c>
      <c r="L2291" s="125" t="s">
        <v>4604</v>
      </c>
      <c r="M2291" s="86" t="s">
        <v>4606</v>
      </c>
      <c r="N2291" s="93">
        <v>1551402</v>
      </c>
      <c r="O2291" s="86" t="s">
        <v>4617</v>
      </c>
      <c r="P2291" s="86"/>
      <c r="Q2291" s="86" t="s">
        <v>17102</v>
      </c>
      <c r="R2291" s="91" t="s">
        <v>4688</v>
      </c>
      <c r="S2291" s="125" t="s">
        <v>13262</v>
      </c>
      <c r="T2291" s="95">
        <v>44176</v>
      </c>
      <c r="U2291" s="95">
        <v>44176</v>
      </c>
      <c r="V2291" s="93" t="s">
        <v>16819</v>
      </c>
      <c r="W2291" s="93" t="s">
        <v>17103</v>
      </c>
      <c r="X2291" s="816"/>
      <c r="Y2291" s="142"/>
      <c r="Z2291" s="118" t="s">
        <v>17104</v>
      </c>
      <c r="AA2291" s="10" t="s">
        <v>18</v>
      </c>
    </row>
    <row r="2292" spans="1:27">
      <c r="A2292" s="10" t="s">
        <v>4612</v>
      </c>
      <c r="B2292" s="89">
        <v>20100316138</v>
      </c>
      <c r="C2292" s="89" t="s">
        <v>5920</v>
      </c>
      <c r="D2292" s="10" t="s">
        <v>4607</v>
      </c>
      <c r="E2292" s="83" t="s">
        <v>12146</v>
      </c>
      <c r="F2292" s="84">
        <v>963348305</v>
      </c>
      <c r="G2292" s="84" t="s">
        <v>30</v>
      </c>
      <c r="H2292" s="84" t="s">
        <v>4974</v>
      </c>
      <c r="I2292" s="84">
        <v>47167</v>
      </c>
      <c r="J2292" s="84" t="s">
        <v>8464</v>
      </c>
      <c r="K2292" s="84" t="s">
        <v>8465</v>
      </c>
      <c r="L2292" s="123" t="s">
        <v>4604</v>
      </c>
      <c r="M2292" s="10" t="s">
        <v>4606</v>
      </c>
      <c r="N2292" s="84">
        <v>1550574</v>
      </c>
      <c r="O2292" s="10" t="s">
        <v>4620</v>
      </c>
      <c r="P2292" s="10"/>
      <c r="Q2292" s="10">
        <v>5000</v>
      </c>
      <c r="R2292" s="82" t="s">
        <v>4655</v>
      </c>
      <c r="S2292" s="123" t="s">
        <v>13499</v>
      </c>
      <c r="T2292" s="85">
        <v>44153</v>
      </c>
      <c r="U2292" s="85">
        <v>44176</v>
      </c>
      <c r="V2292" s="84" t="s">
        <v>15239</v>
      </c>
      <c r="W2292" s="84" t="s">
        <v>17105</v>
      </c>
      <c r="X2292" s="815"/>
      <c r="Y2292" s="143"/>
      <c r="Z2292" s="118" t="s">
        <v>17106</v>
      </c>
      <c r="AA2292" s="10" t="s">
        <v>18</v>
      </c>
    </row>
    <row r="2293" spans="1:27">
      <c r="A2293" s="86" t="s">
        <v>4542</v>
      </c>
      <c r="B2293" s="96">
        <v>29715430</v>
      </c>
      <c r="C2293" s="96" t="s">
        <v>17107</v>
      </c>
      <c r="D2293" s="86" t="s">
        <v>4603</v>
      </c>
      <c r="E2293" s="92" t="s">
        <v>17108</v>
      </c>
      <c r="F2293" s="93">
        <v>959860407</v>
      </c>
      <c r="G2293" s="93" t="s">
        <v>411</v>
      </c>
      <c r="H2293" s="93" t="s">
        <v>60</v>
      </c>
      <c r="I2293" s="93">
        <v>9621</v>
      </c>
      <c r="J2293" s="93" t="s">
        <v>17109</v>
      </c>
      <c r="K2293" s="93" t="s">
        <v>17110</v>
      </c>
      <c r="L2293" s="125" t="s">
        <v>4604</v>
      </c>
      <c r="M2293" s="86" t="s">
        <v>4606</v>
      </c>
      <c r="N2293" s="93">
        <v>1551355</v>
      </c>
      <c r="O2293" s="86" t="s">
        <v>4620</v>
      </c>
      <c r="P2293" s="86"/>
      <c r="Q2293" s="86">
        <v>10000</v>
      </c>
      <c r="R2293" s="91" t="s">
        <v>4688</v>
      </c>
      <c r="S2293" s="125" t="s">
        <v>13499</v>
      </c>
      <c r="T2293" s="95">
        <v>44175</v>
      </c>
      <c r="U2293" s="95">
        <v>44176</v>
      </c>
      <c r="V2293" s="93" t="s">
        <v>13836</v>
      </c>
      <c r="W2293" s="93" t="s">
        <v>17111</v>
      </c>
      <c r="X2293" s="816"/>
      <c r="Y2293" s="142"/>
      <c r="Z2293" s="131" t="s">
        <v>17112</v>
      </c>
      <c r="AA2293" s="86" t="s">
        <v>18</v>
      </c>
    </row>
    <row r="2294" spans="1:27">
      <c r="A2294" s="10" t="s">
        <v>4542</v>
      </c>
      <c r="B2294" s="89">
        <v>45921304</v>
      </c>
      <c r="C2294" s="89" t="s">
        <v>17113</v>
      </c>
      <c r="D2294" s="10" t="s">
        <v>4603</v>
      </c>
      <c r="E2294" s="83" t="s">
        <v>17114</v>
      </c>
      <c r="F2294" s="84">
        <v>973850614</v>
      </c>
      <c r="G2294" s="84" t="s">
        <v>43</v>
      </c>
      <c r="H2294" s="84" t="s">
        <v>4728</v>
      </c>
      <c r="I2294" s="84">
        <v>20537</v>
      </c>
      <c r="J2294" s="84" t="s">
        <v>17115</v>
      </c>
      <c r="K2294" s="84" t="s">
        <v>17116</v>
      </c>
      <c r="L2294" s="123" t="s">
        <v>4604</v>
      </c>
      <c r="M2294" s="10" t="s">
        <v>4606</v>
      </c>
      <c r="N2294" s="84">
        <v>1551371</v>
      </c>
      <c r="O2294" s="10" t="s">
        <v>4620</v>
      </c>
      <c r="P2294" s="10"/>
      <c r="Q2294" s="10">
        <v>20000</v>
      </c>
      <c r="R2294" s="82" t="s">
        <v>4887</v>
      </c>
      <c r="S2294" s="123" t="s">
        <v>13499</v>
      </c>
      <c r="T2294" s="85">
        <v>44175</v>
      </c>
      <c r="U2294" s="85">
        <v>44176</v>
      </c>
      <c r="V2294" s="84" t="s">
        <v>17117</v>
      </c>
      <c r="W2294" s="84" t="s">
        <v>17118</v>
      </c>
      <c r="X2294" s="818"/>
      <c r="Y2294" s="84"/>
      <c r="Z2294" s="117" t="s">
        <v>17119</v>
      </c>
      <c r="AA2294" s="10" t="s">
        <v>18</v>
      </c>
    </row>
    <row r="2295" spans="1:27">
      <c r="A2295" s="10" t="s">
        <v>4612</v>
      </c>
      <c r="B2295" s="89">
        <v>20604072833</v>
      </c>
      <c r="C2295" s="89" t="s">
        <v>17120</v>
      </c>
      <c r="D2295" s="10" t="s">
        <v>4607</v>
      </c>
      <c r="E2295" s="83" t="s">
        <v>17121</v>
      </c>
      <c r="F2295" s="84">
        <v>984763433</v>
      </c>
      <c r="G2295" s="84" t="s">
        <v>173</v>
      </c>
      <c r="H2295" s="84" t="s">
        <v>385</v>
      </c>
      <c r="I2295" s="84">
        <v>20793</v>
      </c>
      <c r="J2295" s="84" t="s">
        <v>9448</v>
      </c>
      <c r="K2295" s="84" t="s">
        <v>9449</v>
      </c>
      <c r="L2295" s="123" t="s">
        <v>4604</v>
      </c>
      <c r="M2295" s="10" t="s">
        <v>4606</v>
      </c>
      <c r="N2295" s="84">
        <v>1551389</v>
      </c>
      <c r="O2295" s="10" t="s">
        <v>4620</v>
      </c>
      <c r="P2295" s="10"/>
      <c r="Q2295" s="10">
        <v>20000</v>
      </c>
      <c r="R2295" s="82" t="s">
        <v>4887</v>
      </c>
      <c r="S2295" s="123" t="s">
        <v>14339</v>
      </c>
      <c r="T2295" s="85">
        <v>44176</v>
      </c>
      <c r="U2295" s="85">
        <v>44176</v>
      </c>
      <c r="V2295" s="84" t="s">
        <v>15760</v>
      </c>
      <c r="W2295" s="84" t="s">
        <v>17122</v>
      </c>
      <c r="X2295" s="818"/>
      <c r="Y2295" s="84"/>
      <c r="Z2295" s="117" t="s">
        <v>17123</v>
      </c>
      <c r="AA2295" s="10" t="s">
        <v>18</v>
      </c>
    </row>
    <row r="2296" spans="1:27">
      <c r="A2296" s="10" t="s">
        <v>4542</v>
      </c>
      <c r="B2296" s="89">
        <v>29703469</v>
      </c>
      <c r="C2296" s="89" t="s">
        <v>17124</v>
      </c>
      <c r="D2296" s="10" t="s">
        <v>4603</v>
      </c>
      <c r="E2296" s="83" t="s">
        <v>17125</v>
      </c>
      <c r="F2296" s="84">
        <v>988858855</v>
      </c>
      <c r="G2296" s="84" t="s">
        <v>173</v>
      </c>
      <c r="H2296" s="84" t="s">
        <v>331</v>
      </c>
      <c r="I2296" s="84">
        <v>4957</v>
      </c>
      <c r="J2296" s="84" t="s">
        <v>17126</v>
      </c>
      <c r="K2296" s="84" t="s">
        <v>17127</v>
      </c>
      <c r="L2296" s="123" t="s">
        <v>4604</v>
      </c>
      <c r="M2296" s="10" t="s">
        <v>4606</v>
      </c>
      <c r="N2296" s="84">
        <v>1551391</v>
      </c>
      <c r="O2296" s="10" t="s">
        <v>4620</v>
      </c>
      <c r="P2296" s="10"/>
      <c r="Q2296" s="10">
        <v>5000</v>
      </c>
      <c r="R2296" s="82" t="s">
        <v>15315</v>
      </c>
      <c r="S2296" s="123" t="s">
        <v>14333</v>
      </c>
      <c r="T2296" s="85">
        <v>44176</v>
      </c>
      <c r="U2296" s="85">
        <v>44176</v>
      </c>
      <c r="V2296" s="84" t="s">
        <v>17099</v>
      </c>
      <c r="W2296" s="84" t="s">
        <v>17128</v>
      </c>
      <c r="X2296" s="818"/>
      <c r="Y2296" s="84"/>
      <c r="Z2296" s="117" t="s">
        <v>17129</v>
      </c>
      <c r="AA2296" s="10" t="s">
        <v>18</v>
      </c>
    </row>
    <row r="2297" spans="1:27">
      <c r="A2297" s="10" t="s">
        <v>4542</v>
      </c>
      <c r="B2297" s="89">
        <v>42027695</v>
      </c>
      <c r="C2297" s="89" t="s">
        <v>5177</v>
      </c>
      <c r="D2297" s="10" t="s">
        <v>4603</v>
      </c>
      <c r="E2297" s="83" t="s">
        <v>5178</v>
      </c>
      <c r="F2297" s="84">
        <v>973691990</v>
      </c>
      <c r="G2297" s="84" t="s">
        <v>30</v>
      </c>
      <c r="H2297" s="84" t="s">
        <v>140</v>
      </c>
      <c r="I2297" s="84">
        <v>22087</v>
      </c>
      <c r="J2297" s="84" t="s">
        <v>5179</v>
      </c>
      <c r="K2297" s="84" t="s">
        <v>5180</v>
      </c>
      <c r="L2297" s="123" t="s">
        <v>4604</v>
      </c>
      <c r="M2297" s="10" t="s">
        <v>4606</v>
      </c>
      <c r="N2297" s="84">
        <v>1551408</v>
      </c>
      <c r="O2297" s="10" t="s">
        <v>4620</v>
      </c>
      <c r="P2297" s="10"/>
      <c r="Q2297" s="10">
        <v>20000</v>
      </c>
      <c r="R2297" s="82" t="s">
        <v>4688</v>
      </c>
      <c r="S2297" s="78" t="s">
        <v>14875</v>
      </c>
      <c r="T2297" s="85">
        <v>44176</v>
      </c>
      <c r="U2297" s="85">
        <v>44176</v>
      </c>
      <c r="V2297" s="84" t="s">
        <v>17130</v>
      </c>
      <c r="W2297" s="84" t="s">
        <v>17131</v>
      </c>
      <c r="X2297" s="815"/>
      <c r="Y2297" s="143"/>
      <c r="Z2297" s="118" t="s">
        <v>17132</v>
      </c>
      <c r="AA2297" s="10" t="s">
        <v>18</v>
      </c>
    </row>
    <row r="2298" spans="1:27">
      <c r="A2298" s="10" t="s">
        <v>4542</v>
      </c>
      <c r="B2298" s="89">
        <v>29210289</v>
      </c>
      <c r="C2298" s="89" t="s">
        <v>17133</v>
      </c>
      <c r="D2298" s="10" t="s">
        <v>4603</v>
      </c>
      <c r="E2298" s="83" t="s">
        <v>17134</v>
      </c>
      <c r="F2298" s="84">
        <v>953276160</v>
      </c>
      <c r="G2298" s="84" t="s">
        <v>30</v>
      </c>
      <c r="H2298" s="84" t="s">
        <v>140</v>
      </c>
      <c r="I2298" s="84">
        <v>51571</v>
      </c>
      <c r="J2298" s="84" t="s">
        <v>17135</v>
      </c>
      <c r="K2298" s="84" t="s">
        <v>17136</v>
      </c>
      <c r="L2298" s="123" t="s">
        <v>4604</v>
      </c>
      <c r="M2298" s="10" t="s">
        <v>4606</v>
      </c>
      <c r="N2298" s="84">
        <v>1551324</v>
      </c>
      <c r="O2298" s="10" t="s">
        <v>4620</v>
      </c>
      <c r="P2298" s="10"/>
      <c r="Q2298" s="10">
        <v>20000</v>
      </c>
      <c r="R2298" s="82" t="s">
        <v>4688</v>
      </c>
      <c r="S2298" s="123" t="s">
        <v>4723</v>
      </c>
      <c r="T2298" s="85">
        <v>44174</v>
      </c>
      <c r="U2298" s="85">
        <v>44176</v>
      </c>
      <c r="V2298" s="84" t="s">
        <v>17099</v>
      </c>
      <c r="W2298" s="84" t="s">
        <v>17137</v>
      </c>
      <c r="X2298" s="815"/>
      <c r="Y2298" s="143"/>
      <c r="Z2298" s="118" t="s">
        <v>17138</v>
      </c>
      <c r="AA2298" s="10" t="s">
        <v>18</v>
      </c>
    </row>
    <row r="2299" spans="1:27">
      <c r="A2299" s="10" t="s">
        <v>4542</v>
      </c>
      <c r="B2299" s="81" t="s">
        <v>17139</v>
      </c>
      <c r="C2299" s="89" t="s">
        <v>17140</v>
      </c>
      <c r="D2299" s="10" t="s">
        <v>4603</v>
      </c>
      <c r="E2299" s="83" t="s">
        <v>17141</v>
      </c>
      <c r="F2299" s="84">
        <v>996030118</v>
      </c>
      <c r="G2299" s="84" t="s">
        <v>24</v>
      </c>
      <c r="H2299" s="84" t="s">
        <v>257</v>
      </c>
      <c r="I2299" s="84">
        <v>5157</v>
      </c>
      <c r="J2299" s="84" t="s">
        <v>17142</v>
      </c>
      <c r="K2299" s="84" t="s">
        <v>17143</v>
      </c>
      <c r="L2299" s="123" t="s">
        <v>4604</v>
      </c>
      <c r="M2299" s="10" t="s">
        <v>4606</v>
      </c>
      <c r="N2299" s="84">
        <v>1551390</v>
      </c>
      <c r="O2299" s="10" t="s">
        <v>4620</v>
      </c>
      <c r="P2299" s="10"/>
      <c r="Q2299" s="10">
        <v>5000</v>
      </c>
      <c r="R2299" s="82" t="s">
        <v>4688</v>
      </c>
      <c r="S2299" s="123" t="s">
        <v>13262</v>
      </c>
      <c r="T2299" s="85">
        <v>44176</v>
      </c>
      <c r="U2299" s="85">
        <v>44176</v>
      </c>
      <c r="V2299" s="84" t="s">
        <v>13181</v>
      </c>
      <c r="W2299" s="84" t="s">
        <v>17144</v>
      </c>
      <c r="X2299" s="815"/>
      <c r="Y2299" s="143"/>
      <c r="Z2299" s="118" t="s">
        <v>5010</v>
      </c>
      <c r="AA2299" s="10" t="s">
        <v>18</v>
      </c>
    </row>
    <row r="2300" spans="1:27">
      <c r="A2300" s="10" t="s">
        <v>4612</v>
      </c>
      <c r="B2300" s="89">
        <v>20498074732</v>
      </c>
      <c r="C2300" s="89" t="s">
        <v>17145</v>
      </c>
      <c r="D2300" s="10" t="s">
        <v>4607</v>
      </c>
      <c r="E2300" s="83" t="s">
        <v>17146</v>
      </c>
      <c r="F2300" s="84">
        <v>959923686</v>
      </c>
      <c r="G2300" s="84" t="s">
        <v>30</v>
      </c>
      <c r="H2300" s="84" t="s">
        <v>194</v>
      </c>
      <c r="I2300" s="84">
        <v>70648</v>
      </c>
      <c r="J2300" s="84" t="s">
        <v>17147</v>
      </c>
      <c r="K2300" s="84" t="s">
        <v>17148</v>
      </c>
      <c r="L2300" s="123" t="s">
        <v>4604</v>
      </c>
      <c r="M2300" s="10" t="s">
        <v>4606</v>
      </c>
      <c r="N2300" s="84">
        <v>1551213</v>
      </c>
      <c r="O2300" s="10" t="s">
        <v>4620</v>
      </c>
      <c r="P2300" s="10"/>
      <c r="Q2300" s="10">
        <v>70000</v>
      </c>
      <c r="R2300" s="82" t="s">
        <v>15315</v>
      </c>
      <c r="S2300" s="123" t="s">
        <v>14333</v>
      </c>
      <c r="T2300" s="85">
        <v>44170</v>
      </c>
      <c r="U2300" s="85">
        <v>44176</v>
      </c>
      <c r="V2300" s="84" t="s">
        <v>17149</v>
      </c>
      <c r="W2300" s="84" t="s">
        <v>17150</v>
      </c>
      <c r="X2300" s="815"/>
      <c r="Y2300" s="143"/>
      <c r="Z2300" s="118" t="s">
        <v>17151</v>
      </c>
      <c r="AA2300" s="10" t="s">
        <v>18</v>
      </c>
    </row>
    <row r="2301" spans="1:27">
      <c r="A2301" s="10" t="s">
        <v>4542</v>
      </c>
      <c r="B2301" s="89">
        <v>29479365</v>
      </c>
      <c r="C2301" s="89" t="s">
        <v>17152</v>
      </c>
      <c r="D2301" s="10" t="s">
        <v>4603</v>
      </c>
      <c r="E2301" s="83" t="s">
        <v>17153</v>
      </c>
      <c r="F2301" s="84">
        <v>959922740</v>
      </c>
      <c r="G2301" s="84" t="s">
        <v>43</v>
      </c>
      <c r="H2301" s="84" t="s">
        <v>6224</v>
      </c>
      <c r="I2301" s="84">
        <v>74488</v>
      </c>
      <c r="J2301" s="84" t="s">
        <v>17154</v>
      </c>
      <c r="K2301" s="84" t="s">
        <v>17155</v>
      </c>
      <c r="L2301" s="123" t="s">
        <v>4604</v>
      </c>
      <c r="M2301" s="10" t="s">
        <v>4606</v>
      </c>
      <c r="N2301" s="84">
        <v>1551360</v>
      </c>
      <c r="O2301" s="10" t="s">
        <v>4620</v>
      </c>
      <c r="P2301" s="10"/>
      <c r="Q2301" s="10">
        <v>70000</v>
      </c>
      <c r="R2301" s="82" t="s">
        <v>15315</v>
      </c>
      <c r="S2301" s="123" t="s">
        <v>14333</v>
      </c>
      <c r="T2301" s="85">
        <v>44175</v>
      </c>
      <c r="U2301" s="85">
        <v>44176</v>
      </c>
      <c r="V2301" s="84" t="s">
        <v>17156</v>
      </c>
      <c r="W2301" s="84" t="s">
        <v>17157</v>
      </c>
      <c r="X2301" s="815"/>
      <c r="Y2301" s="143"/>
      <c r="Z2301" s="118" t="s">
        <v>17158</v>
      </c>
      <c r="AA2301" s="10" t="s">
        <v>18</v>
      </c>
    </row>
    <row r="2302" spans="1:27">
      <c r="A2302" s="10" t="s">
        <v>4542</v>
      </c>
      <c r="B2302" s="89">
        <v>70297171</v>
      </c>
      <c r="C2302" s="89" t="s">
        <v>17159</v>
      </c>
      <c r="D2302" s="10" t="s">
        <v>4603</v>
      </c>
      <c r="E2302" s="83" t="s">
        <v>17160</v>
      </c>
      <c r="F2302" s="84">
        <v>959334175</v>
      </c>
      <c r="G2302" s="84" t="s">
        <v>411</v>
      </c>
      <c r="H2302" s="84" t="s">
        <v>5371</v>
      </c>
      <c r="I2302" s="84">
        <v>2395</v>
      </c>
      <c r="J2302" s="84" t="s">
        <v>17161</v>
      </c>
      <c r="K2302" s="84" t="s">
        <v>17162</v>
      </c>
      <c r="L2302" s="123" t="s">
        <v>4604</v>
      </c>
      <c r="M2302" s="10" t="s">
        <v>4606</v>
      </c>
      <c r="N2302" s="84">
        <v>1551406</v>
      </c>
      <c r="O2302" s="10" t="s">
        <v>4620</v>
      </c>
      <c r="P2302" s="10"/>
      <c r="Q2302" s="10">
        <v>5000</v>
      </c>
      <c r="R2302" s="82" t="s">
        <v>4887</v>
      </c>
      <c r="S2302" s="123" t="s">
        <v>13499</v>
      </c>
      <c r="T2302" s="85">
        <v>44176</v>
      </c>
      <c r="U2302" s="85">
        <v>44176</v>
      </c>
      <c r="V2302" s="84" t="s">
        <v>7561</v>
      </c>
      <c r="W2302" s="84" t="s">
        <v>17163</v>
      </c>
      <c r="X2302" s="815"/>
      <c r="Y2302" s="143"/>
      <c r="Z2302" s="118" t="s">
        <v>10458</v>
      </c>
      <c r="AA2302" s="10" t="s">
        <v>18</v>
      </c>
    </row>
    <row r="2303" spans="1:27">
      <c r="A2303" s="10" t="s">
        <v>4542</v>
      </c>
      <c r="B2303" s="89">
        <v>42650050</v>
      </c>
      <c r="C2303" s="89" t="s">
        <v>16738</v>
      </c>
      <c r="D2303" s="10" t="s">
        <v>4603</v>
      </c>
      <c r="E2303" s="83" t="s">
        <v>16739</v>
      </c>
      <c r="F2303" s="84">
        <v>990759056</v>
      </c>
      <c r="G2303" s="84" t="s">
        <v>411</v>
      </c>
      <c r="H2303" s="84" t="s">
        <v>54</v>
      </c>
      <c r="I2303" s="84">
        <v>45678</v>
      </c>
      <c r="J2303" s="84" t="s">
        <v>16740</v>
      </c>
      <c r="K2303" s="84" t="s">
        <v>16741</v>
      </c>
      <c r="L2303" s="123" t="s">
        <v>4604</v>
      </c>
      <c r="M2303" s="10" t="s">
        <v>4606</v>
      </c>
      <c r="N2303" s="84">
        <v>1551341</v>
      </c>
      <c r="O2303" s="10" t="s">
        <v>4620</v>
      </c>
      <c r="P2303" s="10"/>
      <c r="Q2303" s="10">
        <v>45000</v>
      </c>
      <c r="R2303" s="82" t="s">
        <v>4688</v>
      </c>
      <c r="S2303" s="78" t="s">
        <v>14875</v>
      </c>
      <c r="T2303" s="85">
        <v>44174</v>
      </c>
      <c r="U2303" s="85">
        <v>44176</v>
      </c>
      <c r="V2303" s="84" t="s">
        <v>17164</v>
      </c>
      <c r="W2303" s="84">
        <v>0</v>
      </c>
      <c r="X2303" s="815"/>
      <c r="Y2303" s="143"/>
      <c r="Z2303" s="118" t="s">
        <v>17164</v>
      </c>
      <c r="AA2303" s="10" t="s">
        <v>18</v>
      </c>
    </row>
    <row r="2304" spans="1:27">
      <c r="A2304" s="10" t="s">
        <v>4542</v>
      </c>
      <c r="B2304" s="89">
        <v>29632850</v>
      </c>
      <c r="C2304" s="89" t="s">
        <v>17165</v>
      </c>
      <c r="D2304" s="10" t="s">
        <v>4603</v>
      </c>
      <c r="E2304" s="83" t="s">
        <v>17166</v>
      </c>
      <c r="F2304" s="84">
        <v>996400155</v>
      </c>
      <c r="G2304" s="84" t="s">
        <v>411</v>
      </c>
      <c r="H2304" s="84" t="s">
        <v>57</v>
      </c>
      <c r="I2304" s="84">
        <v>8594</v>
      </c>
      <c r="J2304" s="84" t="s">
        <v>17167</v>
      </c>
      <c r="K2304" s="84" t="s">
        <v>17168</v>
      </c>
      <c r="L2304" s="123" t="s">
        <v>4604</v>
      </c>
      <c r="M2304" s="10" t="s">
        <v>4606</v>
      </c>
      <c r="N2304" s="84">
        <v>1551393</v>
      </c>
      <c r="O2304" s="10" t="s">
        <v>4620</v>
      </c>
      <c r="P2304" s="10"/>
      <c r="Q2304" s="10">
        <v>10000</v>
      </c>
      <c r="R2304" s="82" t="s">
        <v>4887</v>
      </c>
      <c r="S2304" s="123" t="s">
        <v>4723</v>
      </c>
      <c r="T2304" s="85">
        <v>44176</v>
      </c>
      <c r="U2304" s="85">
        <v>44176</v>
      </c>
      <c r="V2304" s="84" t="s">
        <v>17169</v>
      </c>
      <c r="W2304" s="84" t="s">
        <v>17170</v>
      </c>
      <c r="X2304" s="815"/>
      <c r="Y2304" s="143"/>
      <c r="Z2304" s="118" t="s">
        <v>17171</v>
      </c>
      <c r="AA2304" s="10" t="s">
        <v>18</v>
      </c>
    </row>
    <row r="2305" spans="1:27">
      <c r="A2305" s="10" t="s">
        <v>4612</v>
      </c>
      <c r="B2305" s="89">
        <v>20498074732</v>
      </c>
      <c r="C2305" s="89" t="s">
        <v>17172</v>
      </c>
      <c r="D2305" s="10" t="s">
        <v>4607</v>
      </c>
      <c r="E2305" s="83" t="s">
        <v>17173</v>
      </c>
      <c r="F2305" s="84">
        <v>945463900</v>
      </c>
      <c r="G2305" s="84" t="s">
        <v>43</v>
      </c>
      <c r="H2305" s="84" t="s">
        <v>4712</v>
      </c>
      <c r="I2305" s="84">
        <v>12785</v>
      </c>
      <c r="J2305" s="84" t="s">
        <v>17174</v>
      </c>
      <c r="K2305" s="84" t="s">
        <v>17175</v>
      </c>
      <c r="L2305" s="123" t="s">
        <v>4604</v>
      </c>
      <c r="M2305" s="10" t="s">
        <v>4606</v>
      </c>
      <c r="N2305" s="84">
        <v>1551400</v>
      </c>
      <c r="O2305" s="10" t="s">
        <v>4620</v>
      </c>
      <c r="P2305" s="10"/>
      <c r="Q2305" s="10">
        <v>10000</v>
      </c>
      <c r="R2305" s="82" t="s">
        <v>4688</v>
      </c>
      <c r="S2305" s="123" t="s">
        <v>13262</v>
      </c>
      <c r="T2305" s="85">
        <v>44176</v>
      </c>
      <c r="U2305" s="85">
        <v>44176</v>
      </c>
      <c r="V2305" s="84" t="s">
        <v>9575</v>
      </c>
      <c r="W2305" s="84" t="s">
        <v>17176</v>
      </c>
      <c r="X2305" s="815"/>
      <c r="Y2305" s="143"/>
      <c r="Z2305" s="118" t="s">
        <v>15088</v>
      </c>
      <c r="AA2305" s="10" t="s">
        <v>18</v>
      </c>
    </row>
    <row r="2306" spans="1:27">
      <c r="A2306" s="10" t="s">
        <v>4542</v>
      </c>
      <c r="B2306" s="89">
        <v>70457200</v>
      </c>
      <c r="C2306" s="89" t="s">
        <v>17177</v>
      </c>
      <c r="D2306" s="10" t="s">
        <v>4603</v>
      </c>
      <c r="E2306" s="83" t="s">
        <v>17178</v>
      </c>
      <c r="F2306" s="84">
        <v>956308808</v>
      </c>
      <c r="G2306" s="84" t="s">
        <v>411</v>
      </c>
      <c r="H2306" s="84" t="s">
        <v>445</v>
      </c>
      <c r="I2306" s="84">
        <v>10407</v>
      </c>
      <c r="J2306" s="84" t="s">
        <v>17179</v>
      </c>
      <c r="K2306" s="84" t="s">
        <v>17180</v>
      </c>
      <c r="L2306" s="123" t="s">
        <v>4604</v>
      </c>
      <c r="M2306" s="10" t="s">
        <v>4606</v>
      </c>
      <c r="N2306" s="84">
        <v>1551392</v>
      </c>
      <c r="O2306" s="10" t="s">
        <v>4620</v>
      </c>
      <c r="P2306" s="10"/>
      <c r="Q2306" s="10">
        <v>10000</v>
      </c>
      <c r="R2306" s="82" t="s">
        <v>4655</v>
      </c>
      <c r="S2306" s="123" t="s">
        <v>14333</v>
      </c>
      <c r="T2306" s="85">
        <v>44176</v>
      </c>
      <c r="U2306" s="85">
        <v>44176</v>
      </c>
      <c r="V2306" s="84" t="s">
        <v>17181</v>
      </c>
      <c r="W2306" s="84" t="s">
        <v>17182</v>
      </c>
      <c r="X2306" s="815"/>
      <c r="Y2306" s="143"/>
      <c r="Z2306" s="118" t="s">
        <v>17183</v>
      </c>
      <c r="AA2306" s="10" t="s">
        <v>18</v>
      </c>
    </row>
    <row r="2307" spans="1:27">
      <c r="A2307" s="10" t="s">
        <v>4542</v>
      </c>
      <c r="B2307" s="89">
        <v>42128048</v>
      </c>
      <c r="C2307" s="89" t="s">
        <v>16913</v>
      </c>
      <c r="D2307" s="10" t="s">
        <v>4603</v>
      </c>
      <c r="E2307" s="83" t="s">
        <v>16914</v>
      </c>
      <c r="F2307" s="84">
        <v>993041764</v>
      </c>
      <c r="G2307" s="84" t="s">
        <v>30</v>
      </c>
      <c r="H2307" s="84" t="s">
        <v>380</v>
      </c>
      <c r="I2307" s="84">
        <v>87580</v>
      </c>
      <c r="J2307" s="84" t="s">
        <v>16915</v>
      </c>
      <c r="K2307" s="84" t="s">
        <v>16916</v>
      </c>
      <c r="L2307" s="123" t="s">
        <v>4604</v>
      </c>
      <c r="M2307" s="10" t="s">
        <v>4606</v>
      </c>
      <c r="N2307" s="84">
        <v>1551366</v>
      </c>
      <c r="O2307" s="10" t="s">
        <v>4620</v>
      </c>
      <c r="P2307" s="10"/>
      <c r="Q2307" s="10">
        <v>80000</v>
      </c>
      <c r="R2307" s="82" t="s">
        <v>4887</v>
      </c>
      <c r="S2307" s="123" t="s">
        <v>14333</v>
      </c>
      <c r="T2307" s="85">
        <v>44175</v>
      </c>
      <c r="U2307" s="85">
        <v>44176</v>
      </c>
      <c r="V2307" s="84" t="s">
        <v>17184</v>
      </c>
      <c r="W2307" s="84" t="s">
        <v>17185</v>
      </c>
      <c r="X2307" s="815"/>
      <c r="Y2307" s="143"/>
      <c r="Z2307" s="118" t="s">
        <v>17186</v>
      </c>
      <c r="AA2307" s="10" t="s">
        <v>18</v>
      </c>
    </row>
    <row r="2308" spans="1:27">
      <c r="A2308" s="10" t="s">
        <v>4542</v>
      </c>
      <c r="B2308" s="89">
        <v>43149131</v>
      </c>
      <c r="C2308" s="89" t="s">
        <v>5316</v>
      </c>
      <c r="D2308" s="10" t="s">
        <v>4603</v>
      </c>
      <c r="E2308" s="83" t="s">
        <v>5317</v>
      </c>
      <c r="F2308" s="84">
        <v>956270283</v>
      </c>
      <c r="G2308" s="84" t="s">
        <v>30</v>
      </c>
      <c r="H2308" s="84" t="s">
        <v>191</v>
      </c>
      <c r="I2308" s="84">
        <v>19083</v>
      </c>
      <c r="J2308" s="84" t="s">
        <v>5318</v>
      </c>
      <c r="K2308" s="84" t="s">
        <v>5319</v>
      </c>
      <c r="L2308" s="123" t="s">
        <v>4604</v>
      </c>
      <c r="M2308" s="10" t="s">
        <v>4606</v>
      </c>
      <c r="N2308" s="84">
        <v>1551405</v>
      </c>
      <c r="O2308" s="10" t="s">
        <v>4620</v>
      </c>
      <c r="P2308" s="10"/>
      <c r="Q2308" s="10">
        <v>20000</v>
      </c>
      <c r="R2308" s="82" t="s">
        <v>15315</v>
      </c>
      <c r="S2308" s="123" t="s">
        <v>13499</v>
      </c>
      <c r="T2308" s="85">
        <v>44176</v>
      </c>
      <c r="U2308" s="85">
        <v>44176</v>
      </c>
      <c r="V2308" s="84" t="s">
        <v>17099</v>
      </c>
      <c r="W2308" s="84" t="s">
        <v>17137</v>
      </c>
      <c r="X2308" s="815"/>
      <c r="Y2308" s="143"/>
      <c r="Z2308" s="118" t="s">
        <v>17138</v>
      </c>
      <c r="AA2308" s="10" t="s">
        <v>18</v>
      </c>
    </row>
    <row r="2309" spans="1:27">
      <c r="A2309" s="10" t="s">
        <v>4542</v>
      </c>
      <c r="B2309" s="89">
        <v>44890234</v>
      </c>
      <c r="C2309" s="89" t="s">
        <v>7224</v>
      </c>
      <c r="D2309" s="10" t="s">
        <v>4603</v>
      </c>
      <c r="E2309" s="83" t="s">
        <v>11975</v>
      </c>
      <c r="F2309" s="84">
        <v>972719445</v>
      </c>
      <c r="G2309" s="84" t="s">
        <v>43</v>
      </c>
      <c r="H2309" s="84" t="s">
        <v>4728</v>
      </c>
      <c r="I2309" s="84">
        <v>12168</v>
      </c>
      <c r="J2309" s="84" t="s">
        <v>7226</v>
      </c>
      <c r="K2309" s="84" t="s">
        <v>7227</v>
      </c>
      <c r="L2309" s="123" t="s">
        <v>4604</v>
      </c>
      <c r="M2309" s="10" t="s">
        <v>4606</v>
      </c>
      <c r="N2309" s="84">
        <v>1551412</v>
      </c>
      <c r="O2309" s="10" t="s">
        <v>4620</v>
      </c>
      <c r="P2309" s="10"/>
      <c r="Q2309" s="10">
        <v>15000</v>
      </c>
      <c r="R2309" s="82" t="s">
        <v>4887</v>
      </c>
      <c r="S2309" s="78" t="s">
        <v>14875</v>
      </c>
      <c r="T2309" s="85">
        <v>44176</v>
      </c>
      <c r="U2309" s="85">
        <v>44176</v>
      </c>
      <c r="V2309" s="84" t="s">
        <v>17187</v>
      </c>
      <c r="W2309" s="84" t="s">
        <v>17188</v>
      </c>
      <c r="X2309" s="815"/>
      <c r="Y2309" s="143"/>
      <c r="Z2309" s="118" t="s">
        <v>17189</v>
      </c>
      <c r="AA2309" s="10" t="s">
        <v>18</v>
      </c>
    </row>
    <row r="2310" spans="1:27">
      <c r="A2310" s="10" t="s">
        <v>4542</v>
      </c>
      <c r="B2310" s="89">
        <v>29721277</v>
      </c>
      <c r="C2310" s="89" t="s">
        <v>16692</v>
      </c>
      <c r="D2310" s="10" t="s">
        <v>4603</v>
      </c>
      <c r="E2310" s="83" t="s">
        <v>16693</v>
      </c>
      <c r="F2310" s="84">
        <v>944900480</v>
      </c>
      <c r="G2310" s="84" t="s">
        <v>411</v>
      </c>
      <c r="H2310" s="84" t="s">
        <v>54</v>
      </c>
      <c r="I2310" s="84">
        <v>43198</v>
      </c>
      <c r="J2310" s="84" t="s">
        <v>16694</v>
      </c>
      <c r="K2310" s="84" t="s">
        <v>16695</v>
      </c>
      <c r="L2310" s="123" t="s">
        <v>4604</v>
      </c>
      <c r="M2310" s="10" t="s">
        <v>4606</v>
      </c>
      <c r="N2310" s="84">
        <v>1551422</v>
      </c>
      <c r="O2310" s="10" t="s">
        <v>4617</v>
      </c>
      <c r="P2310" s="10"/>
      <c r="Q2310" s="10" t="s">
        <v>17190</v>
      </c>
      <c r="R2310" s="82" t="s">
        <v>17191</v>
      </c>
      <c r="S2310" s="123" t="s">
        <v>4723</v>
      </c>
      <c r="T2310" s="85">
        <v>44176</v>
      </c>
      <c r="U2310" s="85">
        <v>44176</v>
      </c>
      <c r="V2310" s="84">
        <v>0</v>
      </c>
      <c r="W2310" s="84" t="s">
        <v>17103</v>
      </c>
      <c r="X2310" s="815"/>
      <c r="Y2310" s="143"/>
      <c r="Z2310" s="118" t="s">
        <v>17103</v>
      </c>
      <c r="AA2310" s="10" t="s">
        <v>18</v>
      </c>
    </row>
    <row r="2311" spans="1:27">
      <c r="A2311" s="10" t="s">
        <v>4542</v>
      </c>
      <c r="B2311" s="89">
        <v>29309724</v>
      </c>
      <c r="C2311" s="89" t="s">
        <v>17192</v>
      </c>
      <c r="D2311" s="10" t="s">
        <v>4603</v>
      </c>
      <c r="E2311" s="83" t="s">
        <v>17193</v>
      </c>
      <c r="F2311" s="84">
        <v>989942853</v>
      </c>
      <c r="G2311" s="84" t="s">
        <v>30</v>
      </c>
      <c r="H2311" s="84" t="s">
        <v>186</v>
      </c>
      <c r="I2311" s="84">
        <v>31351</v>
      </c>
      <c r="J2311" s="84" t="s">
        <v>17194</v>
      </c>
      <c r="K2311" s="84" t="s">
        <v>17195</v>
      </c>
      <c r="L2311" s="123" t="s">
        <v>4604</v>
      </c>
      <c r="M2311" s="10" t="s">
        <v>4606</v>
      </c>
      <c r="N2311" s="84">
        <v>1551398</v>
      </c>
      <c r="O2311" s="10" t="s">
        <v>4620</v>
      </c>
      <c r="P2311" s="10"/>
      <c r="Q2311" s="10">
        <v>30000</v>
      </c>
      <c r="R2311" s="82" t="s">
        <v>15315</v>
      </c>
      <c r="S2311" s="123" t="s">
        <v>13262</v>
      </c>
      <c r="T2311" s="85">
        <v>44176</v>
      </c>
      <c r="U2311" s="85">
        <v>44176</v>
      </c>
      <c r="V2311" s="84" t="s">
        <v>17099</v>
      </c>
      <c r="W2311" s="84" t="s">
        <v>17196</v>
      </c>
      <c r="X2311" s="815"/>
      <c r="Y2311" s="143"/>
      <c r="Z2311" s="118" t="s">
        <v>5361</v>
      </c>
      <c r="AA2311" s="10" t="s">
        <v>18</v>
      </c>
    </row>
    <row r="2312" spans="1:27">
      <c r="A2312" s="10" t="s">
        <v>4542</v>
      </c>
      <c r="B2312" s="89">
        <v>29408092</v>
      </c>
      <c r="C2312" s="89" t="s">
        <v>5717</v>
      </c>
      <c r="D2312" s="10" t="s">
        <v>4603</v>
      </c>
      <c r="E2312" s="83" t="s">
        <v>5718</v>
      </c>
      <c r="F2312" s="84">
        <v>957838219</v>
      </c>
      <c r="G2312" s="84" t="s">
        <v>43</v>
      </c>
      <c r="H2312" s="84" t="s">
        <v>4728</v>
      </c>
      <c r="I2312" s="84">
        <v>7542</v>
      </c>
      <c r="J2312" s="84" t="s">
        <v>5719</v>
      </c>
      <c r="K2312" s="84" t="s">
        <v>5720</v>
      </c>
      <c r="L2312" s="123" t="s">
        <v>4604</v>
      </c>
      <c r="M2312" s="10" t="s">
        <v>4606</v>
      </c>
      <c r="N2312" s="84">
        <v>1551409</v>
      </c>
      <c r="O2312" s="10" t="s">
        <v>4617</v>
      </c>
      <c r="P2312" s="10"/>
      <c r="Q2312" s="10" t="s">
        <v>17197</v>
      </c>
      <c r="R2312" s="82" t="s">
        <v>4655</v>
      </c>
      <c r="S2312" s="123" t="s">
        <v>4723</v>
      </c>
      <c r="T2312" s="85">
        <v>44176</v>
      </c>
      <c r="U2312" s="85">
        <v>44176</v>
      </c>
      <c r="V2312" s="84" t="s">
        <v>6346</v>
      </c>
      <c r="W2312" s="84">
        <v>0</v>
      </c>
      <c r="X2312" s="815"/>
      <c r="Y2312" s="143"/>
      <c r="Z2312" s="118" t="s">
        <v>6346</v>
      </c>
      <c r="AA2312" s="10" t="s">
        <v>18</v>
      </c>
    </row>
    <row r="2313" spans="1:27">
      <c r="A2313" s="10" t="s">
        <v>4612</v>
      </c>
      <c r="B2313" s="89">
        <v>20604552282</v>
      </c>
      <c r="C2313" s="89" t="s">
        <v>14327</v>
      </c>
      <c r="D2313" s="10" t="s">
        <v>4607</v>
      </c>
      <c r="E2313" s="83" t="s">
        <v>14328</v>
      </c>
      <c r="F2313" s="84">
        <v>956279517</v>
      </c>
      <c r="G2313" s="84" t="s">
        <v>411</v>
      </c>
      <c r="H2313" s="84" t="s">
        <v>72</v>
      </c>
      <c r="I2313" s="84">
        <v>75047</v>
      </c>
      <c r="J2313" s="84" t="s">
        <v>9598</v>
      </c>
      <c r="K2313" s="84" t="s">
        <v>9599</v>
      </c>
      <c r="L2313" s="123" t="s">
        <v>4604</v>
      </c>
      <c r="M2313" s="10" t="s">
        <v>4611</v>
      </c>
      <c r="N2313" s="84">
        <v>190158</v>
      </c>
      <c r="O2313" s="10" t="s">
        <v>4620</v>
      </c>
      <c r="P2313" s="10"/>
      <c r="Q2313" s="10">
        <v>75000</v>
      </c>
      <c r="R2313" s="82" t="s">
        <v>14370</v>
      </c>
      <c r="S2313" s="78" t="s">
        <v>14342</v>
      </c>
      <c r="T2313" s="85">
        <v>44176</v>
      </c>
      <c r="U2313" s="85">
        <v>44176</v>
      </c>
      <c r="V2313" s="84" t="s">
        <v>16808</v>
      </c>
      <c r="W2313" s="84" t="s">
        <v>17198</v>
      </c>
      <c r="X2313" s="815"/>
      <c r="Y2313" s="143"/>
      <c r="Z2313" s="118" t="s">
        <v>17199</v>
      </c>
      <c r="AA2313" s="10" t="s">
        <v>18</v>
      </c>
    </row>
    <row r="2314" spans="1:27">
      <c r="A2314" s="10" t="s">
        <v>4612</v>
      </c>
      <c r="B2314" s="89">
        <v>20604115753</v>
      </c>
      <c r="C2314" s="89" t="s">
        <v>15436</v>
      </c>
      <c r="D2314" s="10" t="s">
        <v>4607</v>
      </c>
      <c r="E2314" s="83" t="s">
        <v>15437</v>
      </c>
      <c r="F2314" s="84">
        <v>951378798</v>
      </c>
      <c r="G2314" s="84" t="s">
        <v>411</v>
      </c>
      <c r="H2314" s="84" t="s">
        <v>72</v>
      </c>
      <c r="I2314" s="84">
        <v>57503</v>
      </c>
      <c r="J2314" s="84" t="s">
        <v>15438</v>
      </c>
      <c r="K2314" s="84" t="s">
        <v>15439</v>
      </c>
      <c r="L2314" s="123" t="s">
        <v>4604</v>
      </c>
      <c r="M2314" s="10" t="s">
        <v>4606</v>
      </c>
      <c r="N2314" s="84">
        <v>190160</v>
      </c>
      <c r="O2314" s="10" t="s">
        <v>4620</v>
      </c>
      <c r="P2314" s="10"/>
      <c r="Q2314" s="10">
        <v>60000</v>
      </c>
      <c r="R2314" s="82" t="s">
        <v>14370</v>
      </c>
      <c r="S2314" s="123" t="s">
        <v>14518</v>
      </c>
      <c r="T2314" s="85">
        <v>44176</v>
      </c>
      <c r="U2314" s="85">
        <v>44176</v>
      </c>
      <c r="V2314" s="84" t="s">
        <v>17200</v>
      </c>
      <c r="W2314" s="84" t="s">
        <v>15148</v>
      </c>
      <c r="X2314" s="815"/>
      <c r="Y2314" s="143"/>
      <c r="Z2314" s="118" t="s">
        <v>12449</v>
      </c>
      <c r="AA2314" s="10" t="s">
        <v>18</v>
      </c>
    </row>
    <row r="2315" spans="1:27">
      <c r="A2315" s="10" t="s">
        <v>4542</v>
      </c>
      <c r="B2315" s="89">
        <v>29236879</v>
      </c>
      <c r="C2315" s="89" t="s">
        <v>17201</v>
      </c>
      <c r="D2315" s="10" t="s">
        <v>4603</v>
      </c>
      <c r="E2315" s="83" t="s">
        <v>17202</v>
      </c>
      <c r="F2315" s="84">
        <v>959172883</v>
      </c>
      <c r="G2315" s="84" t="s">
        <v>30</v>
      </c>
      <c r="H2315" s="84" t="s">
        <v>380</v>
      </c>
      <c r="I2315" s="84">
        <v>43202</v>
      </c>
      <c r="J2315" s="84" t="s">
        <v>17203</v>
      </c>
      <c r="K2315" s="84" t="s">
        <v>17204</v>
      </c>
      <c r="L2315" s="123" t="s">
        <v>4604</v>
      </c>
      <c r="M2315" s="10" t="s">
        <v>4606</v>
      </c>
      <c r="N2315" s="84">
        <v>1550847</v>
      </c>
      <c r="O2315" s="10" t="s">
        <v>4622</v>
      </c>
      <c r="P2315" s="10"/>
      <c r="Q2315" s="10" t="s">
        <v>17205</v>
      </c>
      <c r="R2315" s="82" t="s">
        <v>5991</v>
      </c>
      <c r="S2315" s="78" t="s">
        <v>14875</v>
      </c>
      <c r="T2315" s="85">
        <v>44160</v>
      </c>
      <c r="U2315" s="85">
        <v>44177</v>
      </c>
      <c r="V2315" s="84" t="s">
        <v>17206</v>
      </c>
      <c r="W2315" s="84">
        <v>0</v>
      </c>
      <c r="X2315" s="815"/>
      <c r="Y2315" s="143"/>
      <c r="Z2315" s="118" t="s">
        <v>17206</v>
      </c>
      <c r="AA2315" s="10" t="s">
        <v>18</v>
      </c>
    </row>
    <row r="2316" spans="1:27">
      <c r="A2316" s="10" t="s">
        <v>4542</v>
      </c>
      <c r="B2316" s="89">
        <v>29236879</v>
      </c>
      <c r="C2316" s="89" t="s">
        <v>17201</v>
      </c>
      <c r="D2316" s="10" t="s">
        <v>4603</v>
      </c>
      <c r="E2316" s="83" t="s">
        <v>17202</v>
      </c>
      <c r="F2316" s="84">
        <v>959172883</v>
      </c>
      <c r="G2316" s="84" t="s">
        <v>30</v>
      </c>
      <c r="H2316" s="84" t="s">
        <v>380</v>
      </c>
      <c r="I2316" s="84">
        <v>43202</v>
      </c>
      <c r="J2316" s="84" t="s">
        <v>17203</v>
      </c>
      <c r="K2316" s="84" t="s">
        <v>17204</v>
      </c>
      <c r="L2316" s="123" t="s">
        <v>4604</v>
      </c>
      <c r="M2316" s="10" t="s">
        <v>4606</v>
      </c>
      <c r="N2316" s="84">
        <v>1550791</v>
      </c>
      <c r="O2316" s="10" t="s">
        <v>4620</v>
      </c>
      <c r="P2316" s="10"/>
      <c r="Q2316" s="10">
        <v>40000</v>
      </c>
      <c r="R2316" s="82" t="s">
        <v>4655</v>
      </c>
      <c r="S2316" s="123" t="s">
        <v>4723</v>
      </c>
      <c r="T2316" s="85">
        <v>44159</v>
      </c>
      <c r="U2316" s="85">
        <v>44177</v>
      </c>
      <c r="V2316" s="84">
        <v>633</v>
      </c>
      <c r="W2316" s="84" t="s">
        <v>17207</v>
      </c>
      <c r="X2316" s="815"/>
      <c r="Y2316" s="143"/>
      <c r="Z2316" s="118" t="s">
        <v>17208</v>
      </c>
      <c r="AA2316" s="10" t="s">
        <v>18</v>
      </c>
    </row>
    <row r="2317" spans="1:27">
      <c r="A2317" s="10" t="s">
        <v>4612</v>
      </c>
      <c r="B2317" s="89">
        <v>20521238284</v>
      </c>
      <c r="C2317" s="89" t="s">
        <v>13714</v>
      </c>
      <c r="D2317" s="10" t="s">
        <v>4607</v>
      </c>
      <c r="E2317" s="83" t="s">
        <v>13715</v>
      </c>
      <c r="F2317" s="84">
        <v>984128776</v>
      </c>
      <c r="G2317" s="84" t="s">
        <v>30</v>
      </c>
      <c r="H2317" s="84" t="s">
        <v>145</v>
      </c>
      <c r="I2317" s="84">
        <v>107248</v>
      </c>
      <c r="J2317" s="84" t="s">
        <v>13716</v>
      </c>
      <c r="K2317" s="84" t="s">
        <v>13717</v>
      </c>
      <c r="L2317" s="123" t="s">
        <v>4604</v>
      </c>
      <c r="M2317" s="10" t="s">
        <v>4606</v>
      </c>
      <c r="N2317" s="84">
        <v>1551428</v>
      </c>
      <c r="O2317" s="10" t="s">
        <v>4620</v>
      </c>
      <c r="P2317" s="10"/>
      <c r="Q2317" s="10">
        <v>10000</v>
      </c>
      <c r="R2317" s="82" t="s">
        <v>15315</v>
      </c>
      <c r="S2317" s="123" t="s">
        <v>14333</v>
      </c>
      <c r="T2317" s="85">
        <v>44177</v>
      </c>
      <c r="U2317" s="85">
        <v>44177</v>
      </c>
      <c r="V2317" s="84" t="s">
        <v>17209</v>
      </c>
      <c r="W2317" s="84" t="s">
        <v>17210</v>
      </c>
      <c r="X2317" s="815"/>
      <c r="Y2317" s="143"/>
      <c r="Z2317" s="118" t="s">
        <v>17211</v>
      </c>
      <c r="AA2317" s="10" t="s">
        <v>18</v>
      </c>
    </row>
    <row r="2318" spans="1:27">
      <c r="A2318" s="86" t="s">
        <v>4542</v>
      </c>
      <c r="B2318" s="96">
        <v>71559795</v>
      </c>
      <c r="C2318" s="96" t="s">
        <v>17212</v>
      </c>
      <c r="D2318" s="86" t="s">
        <v>4603</v>
      </c>
      <c r="E2318" s="92" t="s">
        <v>17213</v>
      </c>
      <c r="F2318" s="93">
        <v>941105237</v>
      </c>
      <c r="G2318" s="93" t="s">
        <v>30</v>
      </c>
      <c r="H2318" s="93" t="s">
        <v>13338</v>
      </c>
      <c r="I2318" s="93">
        <v>5278</v>
      </c>
      <c r="J2318" s="93" t="s">
        <v>17214</v>
      </c>
      <c r="K2318" s="93" t="s">
        <v>17215</v>
      </c>
      <c r="L2318" s="125" t="s">
        <v>4604</v>
      </c>
      <c r="M2318" s="86" t="s">
        <v>4606</v>
      </c>
      <c r="N2318" s="93">
        <v>1551424</v>
      </c>
      <c r="O2318" s="86" t="s">
        <v>4620</v>
      </c>
      <c r="P2318" s="86"/>
      <c r="Q2318" s="86">
        <v>5000</v>
      </c>
      <c r="R2318" s="91" t="s">
        <v>15315</v>
      </c>
      <c r="S2318" s="94" t="s">
        <v>14875</v>
      </c>
      <c r="T2318" s="95">
        <v>44177</v>
      </c>
      <c r="U2318" s="95">
        <v>44177</v>
      </c>
      <c r="V2318" s="93" t="s">
        <v>14110</v>
      </c>
      <c r="W2318" s="93" t="s">
        <v>17216</v>
      </c>
      <c r="X2318" s="816"/>
      <c r="Y2318" s="142"/>
      <c r="Z2318" s="131" t="s">
        <v>17217</v>
      </c>
      <c r="AA2318" s="86" t="s">
        <v>18</v>
      </c>
    </row>
    <row r="2319" spans="1:27">
      <c r="A2319" s="10" t="s">
        <v>4542</v>
      </c>
      <c r="B2319" s="89">
        <v>41653327</v>
      </c>
      <c r="C2319" s="89" t="s">
        <v>5645</v>
      </c>
      <c r="D2319" s="10" t="s">
        <v>4603</v>
      </c>
      <c r="E2319" s="83" t="s">
        <v>5646</v>
      </c>
      <c r="F2319" s="84">
        <v>974211507</v>
      </c>
      <c r="G2319" s="84" t="s">
        <v>411</v>
      </c>
      <c r="H2319" s="84" t="s">
        <v>54</v>
      </c>
      <c r="I2319" s="84">
        <v>80903</v>
      </c>
      <c r="J2319" s="84" t="s">
        <v>5647</v>
      </c>
      <c r="K2319" s="84" t="s">
        <v>5648</v>
      </c>
      <c r="L2319" s="123" t="s">
        <v>4604</v>
      </c>
      <c r="M2319" s="10" t="s">
        <v>4606</v>
      </c>
      <c r="N2319" s="84">
        <v>1551396</v>
      </c>
      <c r="O2319" s="10" t="s">
        <v>4620</v>
      </c>
      <c r="P2319" s="10"/>
      <c r="Q2319" s="10">
        <v>80000</v>
      </c>
      <c r="R2319" s="82" t="s">
        <v>4688</v>
      </c>
      <c r="S2319" s="123" t="s">
        <v>4723</v>
      </c>
      <c r="T2319" s="85">
        <v>44176</v>
      </c>
      <c r="U2319" s="85">
        <v>44177</v>
      </c>
      <c r="V2319" s="84" t="s">
        <v>17218</v>
      </c>
      <c r="W2319" s="84" t="s">
        <v>17219</v>
      </c>
      <c r="X2319" s="818"/>
      <c r="Y2319" s="84"/>
      <c r="Z2319" s="117" t="s">
        <v>17220</v>
      </c>
      <c r="AA2319" s="10" t="s">
        <v>18</v>
      </c>
    </row>
    <row r="2320" spans="1:27">
      <c r="A2320" s="10" t="s">
        <v>4542</v>
      </c>
      <c r="B2320" s="89">
        <v>29230334</v>
      </c>
      <c r="C2320" s="89" t="s">
        <v>11962</v>
      </c>
      <c r="D2320" s="10" t="s">
        <v>4603</v>
      </c>
      <c r="E2320" s="83" t="s">
        <v>11963</v>
      </c>
      <c r="F2320" s="84">
        <v>959384431</v>
      </c>
      <c r="G2320" s="84" t="s">
        <v>411</v>
      </c>
      <c r="H2320" s="84" t="s">
        <v>54</v>
      </c>
      <c r="I2320" s="84">
        <v>8517</v>
      </c>
      <c r="J2320" s="84" t="s">
        <v>11964</v>
      </c>
      <c r="K2320" s="84" t="s">
        <v>11965</v>
      </c>
      <c r="L2320" s="123" t="s">
        <v>4604</v>
      </c>
      <c r="M2320" s="10" t="s">
        <v>4606</v>
      </c>
      <c r="N2320" s="84">
        <v>1551423</v>
      </c>
      <c r="O2320" s="10" t="s">
        <v>4614</v>
      </c>
      <c r="P2320" s="10"/>
      <c r="Q2320" s="10" t="s">
        <v>14363</v>
      </c>
      <c r="R2320" s="82" t="s">
        <v>4655</v>
      </c>
      <c r="S2320" s="123" t="s">
        <v>13262</v>
      </c>
      <c r="T2320" s="85">
        <v>44177</v>
      </c>
      <c r="U2320" s="85">
        <v>44177</v>
      </c>
      <c r="V2320" s="84" t="s">
        <v>16819</v>
      </c>
      <c r="W2320" s="84">
        <v>0</v>
      </c>
      <c r="X2320" s="818"/>
      <c r="Y2320" s="84"/>
      <c r="Z2320" s="117" t="s">
        <v>16819</v>
      </c>
      <c r="AA2320" s="10" t="s">
        <v>18</v>
      </c>
    </row>
    <row r="2321" spans="1:27">
      <c r="A2321" s="10" t="s">
        <v>4542</v>
      </c>
      <c r="B2321" s="89">
        <v>48022135</v>
      </c>
      <c r="C2321" s="89" t="s">
        <v>17221</v>
      </c>
      <c r="D2321" s="10" t="s">
        <v>4603</v>
      </c>
      <c r="E2321" s="83" t="s">
        <v>17222</v>
      </c>
      <c r="F2321" s="84">
        <v>992705512</v>
      </c>
      <c r="G2321" s="84" t="s">
        <v>173</v>
      </c>
      <c r="H2321" s="84" t="s">
        <v>17223</v>
      </c>
      <c r="I2321" s="84">
        <v>51124</v>
      </c>
      <c r="J2321" s="84" t="s">
        <v>17224</v>
      </c>
      <c r="K2321" s="84" t="s">
        <v>17225</v>
      </c>
      <c r="L2321" s="123" t="s">
        <v>4604</v>
      </c>
      <c r="M2321" s="10" t="s">
        <v>4606</v>
      </c>
      <c r="N2321" s="84">
        <v>1551009</v>
      </c>
      <c r="O2321" s="10" t="s">
        <v>4620</v>
      </c>
      <c r="P2321" s="10"/>
      <c r="Q2321" s="10">
        <v>40000</v>
      </c>
      <c r="R2321" s="82" t="s">
        <v>4655</v>
      </c>
      <c r="S2321" s="123" t="s">
        <v>13499</v>
      </c>
      <c r="T2321" s="85">
        <v>44166</v>
      </c>
      <c r="U2321" s="85">
        <v>44177</v>
      </c>
      <c r="V2321" s="84" t="s">
        <v>17226</v>
      </c>
      <c r="W2321" s="84" t="s">
        <v>17227</v>
      </c>
      <c r="X2321" s="818"/>
      <c r="Y2321" s="84"/>
      <c r="Z2321" s="117" t="s">
        <v>17228</v>
      </c>
      <c r="AA2321" s="10" t="s">
        <v>18</v>
      </c>
    </row>
    <row r="2322" spans="1:27">
      <c r="A2322" s="86" t="s">
        <v>4542</v>
      </c>
      <c r="B2322" s="96">
        <v>42790195</v>
      </c>
      <c r="C2322" s="96" t="s">
        <v>17229</v>
      </c>
      <c r="D2322" s="86" t="s">
        <v>4603</v>
      </c>
      <c r="E2322" s="92" t="s">
        <v>17230</v>
      </c>
      <c r="F2322" s="93">
        <v>997143728</v>
      </c>
      <c r="G2322" s="93" t="s">
        <v>411</v>
      </c>
      <c r="H2322" s="93" t="s">
        <v>60</v>
      </c>
      <c r="I2322" s="93">
        <v>18962</v>
      </c>
      <c r="J2322" s="93" t="s">
        <v>17231</v>
      </c>
      <c r="K2322" s="93" t="s">
        <v>17232</v>
      </c>
      <c r="L2322" s="125" t="s">
        <v>4604</v>
      </c>
      <c r="M2322" s="86" t="s">
        <v>4606</v>
      </c>
      <c r="N2322" s="93">
        <v>1551430</v>
      </c>
      <c r="O2322" s="86" t="s">
        <v>4620</v>
      </c>
      <c r="P2322" s="86"/>
      <c r="Q2322" s="86">
        <v>20000</v>
      </c>
      <c r="R2322" s="91" t="s">
        <v>4655</v>
      </c>
      <c r="S2322" s="125" t="s">
        <v>13499</v>
      </c>
      <c r="T2322" s="95">
        <v>44177</v>
      </c>
      <c r="U2322" s="95">
        <v>44177</v>
      </c>
      <c r="V2322" s="93" t="s">
        <v>5537</v>
      </c>
      <c r="W2322" s="93" t="s">
        <v>17233</v>
      </c>
      <c r="X2322" s="819"/>
      <c r="Y2322" s="93"/>
      <c r="Z2322" s="134" t="s">
        <v>17234</v>
      </c>
      <c r="AA2322" s="86" t="s">
        <v>18</v>
      </c>
    </row>
    <row r="2323" spans="1:27">
      <c r="A2323" s="10" t="s">
        <v>4542</v>
      </c>
      <c r="B2323" s="89">
        <v>45792774</v>
      </c>
      <c r="C2323" s="89" t="s">
        <v>17235</v>
      </c>
      <c r="D2323" s="10" t="s">
        <v>4603</v>
      </c>
      <c r="E2323" s="83" t="s">
        <v>17236</v>
      </c>
      <c r="F2323" s="84">
        <v>970007376</v>
      </c>
      <c r="G2323" s="84" t="s">
        <v>411</v>
      </c>
      <c r="H2323" s="84" t="s">
        <v>5371</v>
      </c>
      <c r="I2323" s="84">
        <v>65947</v>
      </c>
      <c r="J2323" s="84" t="s">
        <v>17237</v>
      </c>
      <c r="K2323" s="84" t="s">
        <v>17238</v>
      </c>
      <c r="L2323" s="123" t="s">
        <v>4604</v>
      </c>
      <c r="M2323" s="10" t="s">
        <v>4606</v>
      </c>
      <c r="N2323" s="84">
        <v>1551374</v>
      </c>
      <c r="O2323" s="10" t="s">
        <v>4617</v>
      </c>
      <c r="P2323" s="10"/>
      <c r="Q2323" s="10" t="s">
        <v>11722</v>
      </c>
      <c r="R2323" s="82" t="s">
        <v>4655</v>
      </c>
      <c r="S2323" s="123" t="s">
        <v>13499</v>
      </c>
      <c r="T2323" s="85">
        <v>44175</v>
      </c>
      <c r="U2323" s="85">
        <v>44177</v>
      </c>
      <c r="V2323" s="84" t="s">
        <v>17239</v>
      </c>
      <c r="W2323" s="84" t="s">
        <v>14883</v>
      </c>
      <c r="X2323" s="818"/>
      <c r="Y2323" s="84"/>
      <c r="Z2323" s="117" t="s">
        <v>17240</v>
      </c>
      <c r="AA2323" s="10" t="s">
        <v>18</v>
      </c>
    </row>
    <row r="2324" spans="1:27">
      <c r="A2324" s="10" t="s">
        <v>4542</v>
      </c>
      <c r="B2324" s="89">
        <v>42273791</v>
      </c>
      <c r="C2324" s="89" t="s">
        <v>16252</v>
      </c>
      <c r="D2324" s="10" t="s">
        <v>4603</v>
      </c>
      <c r="E2324" s="83" t="s">
        <v>16253</v>
      </c>
      <c r="F2324" s="84">
        <v>935965530</v>
      </c>
      <c r="G2324" s="84" t="s">
        <v>122</v>
      </c>
      <c r="H2324" s="84" t="s">
        <v>21</v>
      </c>
      <c r="I2324" s="84">
        <v>532</v>
      </c>
      <c r="J2324" s="84" t="s">
        <v>16254</v>
      </c>
      <c r="K2324" s="84" t="s">
        <v>16255</v>
      </c>
      <c r="L2324" s="123" t="s">
        <v>4604</v>
      </c>
      <c r="M2324" s="10" t="s">
        <v>4611</v>
      </c>
      <c r="N2324" s="84">
        <v>1551394</v>
      </c>
      <c r="O2324" s="10" t="s">
        <v>4617</v>
      </c>
      <c r="P2324" s="10"/>
      <c r="Q2324" s="10" t="s">
        <v>17241</v>
      </c>
      <c r="R2324" s="82" t="s">
        <v>4673</v>
      </c>
      <c r="S2324" s="123" t="s">
        <v>14339</v>
      </c>
      <c r="T2324" s="85">
        <v>44176</v>
      </c>
      <c r="U2324" s="85">
        <v>44177</v>
      </c>
      <c r="V2324" s="84" t="s">
        <v>17242</v>
      </c>
      <c r="W2324" s="84">
        <v>0</v>
      </c>
      <c r="X2324" s="818"/>
      <c r="Y2324" s="84"/>
      <c r="Z2324" s="117" t="s">
        <v>17242</v>
      </c>
      <c r="AA2324" s="10" t="s">
        <v>18</v>
      </c>
    </row>
    <row r="2325" spans="1:27">
      <c r="A2325" s="10" t="s">
        <v>4612</v>
      </c>
      <c r="B2325" s="89">
        <v>20498460021</v>
      </c>
      <c r="C2325" s="89" t="s">
        <v>17243</v>
      </c>
      <c r="D2325" s="10" t="s">
        <v>4607</v>
      </c>
      <c r="E2325" s="83" t="s">
        <v>17244</v>
      </c>
      <c r="F2325" s="84">
        <v>958812423</v>
      </c>
      <c r="G2325" s="84" t="s">
        <v>411</v>
      </c>
      <c r="H2325" s="84" t="s">
        <v>85</v>
      </c>
      <c r="I2325" s="84">
        <v>16187</v>
      </c>
      <c r="J2325" s="84" t="s">
        <v>5690</v>
      </c>
      <c r="K2325" s="84" t="s">
        <v>5691</v>
      </c>
      <c r="L2325" s="123" t="s">
        <v>4604</v>
      </c>
      <c r="M2325" s="10" t="s">
        <v>4611</v>
      </c>
      <c r="N2325" s="84">
        <v>1551318</v>
      </c>
      <c r="O2325" s="10" t="s">
        <v>4620</v>
      </c>
      <c r="P2325" s="10"/>
      <c r="Q2325" s="10">
        <v>15000</v>
      </c>
      <c r="R2325" s="82" t="s">
        <v>4655</v>
      </c>
      <c r="S2325" s="123" t="s">
        <v>14333</v>
      </c>
      <c r="T2325" s="85">
        <v>44174</v>
      </c>
      <c r="U2325" s="85">
        <v>44177</v>
      </c>
      <c r="V2325" s="84" t="s">
        <v>8029</v>
      </c>
      <c r="W2325" s="84" t="s">
        <v>17245</v>
      </c>
      <c r="X2325" s="818"/>
      <c r="Y2325" s="84"/>
      <c r="Z2325" s="117" t="s">
        <v>17246</v>
      </c>
      <c r="AA2325" s="10" t="s">
        <v>18</v>
      </c>
    </row>
    <row r="2326" spans="1:27">
      <c r="A2326" s="10" t="s">
        <v>4542</v>
      </c>
      <c r="B2326" s="89">
        <v>46723622</v>
      </c>
      <c r="C2326" s="89" t="s">
        <v>17247</v>
      </c>
      <c r="D2326" s="10" t="s">
        <v>4603</v>
      </c>
      <c r="E2326" s="83" t="s">
        <v>17248</v>
      </c>
      <c r="F2326" s="84">
        <v>965726861</v>
      </c>
      <c r="G2326" s="84" t="s">
        <v>24</v>
      </c>
      <c r="H2326" s="84" t="s">
        <v>257</v>
      </c>
      <c r="I2326" s="84">
        <v>27964</v>
      </c>
      <c r="J2326" s="84" t="s">
        <v>17249</v>
      </c>
      <c r="K2326" s="84" t="s">
        <v>17250</v>
      </c>
      <c r="L2326" s="123" t="s">
        <v>4604</v>
      </c>
      <c r="M2326" s="10" t="s">
        <v>4606</v>
      </c>
      <c r="N2326" s="84">
        <v>1551429</v>
      </c>
      <c r="O2326" s="10" t="s">
        <v>4620</v>
      </c>
      <c r="P2326" s="10"/>
      <c r="Q2326" s="10">
        <v>30000</v>
      </c>
      <c r="R2326" s="82" t="s">
        <v>4673</v>
      </c>
      <c r="S2326" s="78" t="s">
        <v>14875</v>
      </c>
      <c r="T2326" s="85">
        <v>44177</v>
      </c>
      <c r="U2326" s="85">
        <v>44177</v>
      </c>
      <c r="V2326" s="84" t="s">
        <v>5045</v>
      </c>
      <c r="W2326" s="362" t="s">
        <v>17251</v>
      </c>
      <c r="X2326" s="822"/>
      <c r="Y2326" s="362"/>
      <c r="Z2326" s="117" t="s">
        <v>17252</v>
      </c>
      <c r="AA2326" s="10" t="s">
        <v>18</v>
      </c>
    </row>
    <row r="2327" spans="1:27">
      <c r="A2327" s="10" t="s">
        <v>4542</v>
      </c>
      <c r="B2327" s="89">
        <v>72941997</v>
      </c>
      <c r="C2327" s="82" t="s">
        <v>17253</v>
      </c>
      <c r="D2327" s="163" t="s">
        <v>4603</v>
      </c>
      <c r="E2327" s="164" t="s">
        <v>17254</v>
      </c>
      <c r="F2327" s="84">
        <v>958871713</v>
      </c>
      <c r="G2327" s="84" t="s">
        <v>43</v>
      </c>
      <c r="H2327" s="84" t="s">
        <v>362</v>
      </c>
      <c r="I2327" s="84">
        <v>11130</v>
      </c>
      <c r="J2327" s="84" t="s">
        <v>17255</v>
      </c>
      <c r="K2327" s="84" t="s">
        <v>17256</v>
      </c>
      <c r="L2327" s="252" t="s">
        <v>4604</v>
      </c>
      <c r="M2327" s="173" t="s">
        <v>4606</v>
      </c>
      <c r="N2327" s="84">
        <v>1551448</v>
      </c>
      <c r="O2327" s="173" t="s">
        <v>4620</v>
      </c>
      <c r="P2327" s="173"/>
      <c r="Q2327" s="173">
        <v>10000</v>
      </c>
      <c r="R2327" s="82" t="s">
        <v>17257</v>
      </c>
      <c r="S2327" s="252" t="s">
        <v>14339</v>
      </c>
      <c r="T2327" s="85">
        <v>44179</v>
      </c>
      <c r="U2327" s="85">
        <v>44179</v>
      </c>
      <c r="V2327" s="84" t="s">
        <v>17258</v>
      </c>
      <c r="W2327" s="84" t="s">
        <v>17259</v>
      </c>
      <c r="X2327" s="818"/>
      <c r="Y2327" s="84"/>
      <c r="Z2327" s="84" t="s">
        <v>17260</v>
      </c>
      <c r="AA2327" s="173" t="s">
        <v>18</v>
      </c>
    </row>
    <row r="2328" spans="1:27">
      <c r="A2328" s="10" t="s">
        <v>4542</v>
      </c>
      <c r="B2328" s="89">
        <v>45864920</v>
      </c>
      <c r="C2328" s="82" t="s">
        <v>17261</v>
      </c>
      <c r="D2328" s="163" t="s">
        <v>4603</v>
      </c>
      <c r="E2328" s="164" t="s">
        <v>17262</v>
      </c>
      <c r="F2328" s="84">
        <v>999049192</v>
      </c>
      <c r="G2328" s="84" t="s">
        <v>30</v>
      </c>
      <c r="H2328" s="84" t="s">
        <v>194</v>
      </c>
      <c r="I2328" s="84">
        <v>4713</v>
      </c>
      <c r="J2328" s="84" t="s">
        <v>17263</v>
      </c>
      <c r="K2328" s="84" t="s">
        <v>17264</v>
      </c>
      <c r="L2328" s="252" t="s">
        <v>4604</v>
      </c>
      <c r="M2328" s="173" t="s">
        <v>4611</v>
      </c>
      <c r="N2328" s="84">
        <v>1551449</v>
      </c>
      <c r="O2328" s="173" t="s">
        <v>4620</v>
      </c>
      <c r="P2328" s="173"/>
      <c r="Q2328" s="173">
        <v>5000</v>
      </c>
      <c r="R2328" s="82" t="s">
        <v>17265</v>
      </c>
      <c r="S2328" s="252" t="s">
        <v>14518</v>
      </c>
      <c r="T2328" s="85">
        <v>44179</v>
      </c>
      <c r="U2328" s="85">
        <v>44179</v>
      </c>
      <c r="V2328" s="84" t="s">
        <v>17266</v>
      </c>
      <c r="W2328" s="84" t="s">
        <v>17267</v>
      </c>
      <c r="X2328" s="818"/>
      <c r="Y2328" s="84"/>
      <c r="Z2328" s="84" t="s">
        <v>12717</v>
      </c>
      <c r="AA2328" s="173" t="s">
        <v>18</v>
      </c>
    </row>
    <row r="2329" spans="1:27">
      <c r="A2329" s="10" t="s">
        <v>4612</v>
      </c>
      <c r="B2329" s="89">
        <v>20557548883</v>
      </c>
      <c r="C2329" s="82" t="s">
        <v>5855</v>
      </c>
      <c r="D2329" s="163" t="s">
        <v>4607</v>
      </c>
      <c r="E2329" s="164" t="s">
        <v>5856</v>
      </c>
      <c r="F2329" s="84">
        <v>990222726</v>
      </c>
      <c r="G2329" s="84" t="s">
        <v>411</v>
      </c>
      <c r="H2329" s="84" t="s">
        <v>60</v>
      </c>
      <c r="I2329" s="84">
        <v>24834</v>
      </c>
      <c r="J2329" s="84" t="s">
        <v>5857</v>
      </c>
      <c r="K2329" s="84" t="s">
        <v>5858</v>
      </c>
      <c r="L2329" s="252" t="s">
        <v>4604</v>
      </c>
      <c r="M2329" s="173" t="s">
        <v>4611</v>
      </c>
      <c r="N2329" s="84">
        <v>1551450</v>
      </c>
      <c r="O2329" s="173" t="s">
        <v>4620</v>
      </c>
      <c r="P2329" s="173"/>
      <c r="Q2329" s="173">
        <v>20000</v>
      </c>
      <c r="R2329" s="82" t="s">
        <v>17268</v>
      </c>
      <c r="S2329" s="252" t="s">
        <v>4723</v>
      </c>
      <c r="T2329" s="85">
        <v>44179</v>
      </c>
      <c r="U2329" s="85">
        <v>44179</v>
      </c>
      <c r="V2329" s="84" t="s">
        <v>9628</v>
      </c>
      <c r="W2329" s="84" t="s">
        <v>17269</v>
      </c>
      <c r="X2329" s="818"/>
      <c r="Y2329" s="84"/>
      <c r="Z2329" s="84" t="s">
        <v>17270</v>
      </c>
      <c r="AA2329" s="173" t="s">
        <v>18</v>
      </c>
    </row>
    <row r="2330" spans="1:27">
      <c r="A2330" s="10" t="s">
        <v>4542</v>
      </c>
      <c r="B2330" s="89">
        <v>70341645</v>
      </c>
      <c r="C2330" s="82" t="s">
        <v>17271</v>
      </c>
      <c r="D2330" s="163" t="s">
        <v>4603</v>
      </c>
      <c r="E2330" s="164" t="s">
        <v>17272</v>
      </c>
      <c r="F2330" s="84">
        <v>992140055</v>
      </c>
      <c r="G2330" s="84" t="s">
        <v>43</v>
      </c>
      <c r="H2330" s="84" t="s">
        <v>362</v>
      </c>
      <c r="I2330" s="84">
        <v>2852</v>
      </c>
      <c r="J2330" s="84" t="s">
        <v>17273</v>
      </c>
      <c r="K2330" s="84" t="s">
        <v>17274</v>
      </c>
      <c r="L2330" s="252" t="s">
        <v>4604</v>
      </c>
      <c r="M2330" s="173" t="s">
        <v>4606</v>
      </c>
      <c r="N2330" s="84">
        <v>1551452</v>
      </c>
      <c r="O2330" s="173" t="s">
        <v>4620</v>
      </c>
      <c r="P2330" s="173"/>
      <c r="Q2330" s="173">
        <v>5000</v>
      </c>
      <c r="R2330" s="82" t="s">
        <v>16789</v>
      </c>
      <c r="S2330" s="166" t="s">
        <v>14875</v>
      </c>
      <c r="T2330" s="85">
        <v>44179</v>
      </c>
      <c r="U2330" s="85">
        <v>44179</v>
      </c>
      <c r="V2330" s="84" t="s">
        <v>8132</v>
      </c>
      <c r="W2330" s="84" t="s">
        <v>17275</v>
      </c>
      <c r="X2330" s="818"/>
      <c r="Y2330" s="84"/>
      <c r="Z2330" s="84" t="s">
        <v>17276</v>
      </c>
      <c r="AA2330" s="173" t="s">
        <v>18</v>
      </c>
    </row>
    <row r="2331" spans="1:27">
      <c r="A2331" s="10" t="s">
        <v>4542</v>
      </c>
      <c r="B2331" s="89">
        <v>41182602</v>
      </c>
      <c r="C2331" s="82" t="s">
        <v>17277</v>
      </c>
      <c r="D2331" s="163" t="s">
        <v>4603</v>
      </c>
      <c r="E2331" s="164" t="s">
        <v>12742</v>
      </c>
      <c r="F2331" s="84">
        <v>959598444</v>
      </c>
      <c r="G2331" s="84" t="s">
        <v>122</v>
      </c>
      <c r="H2331" s="84" t="s">
        <v>1495</v>
      </c>
      <c r="I2331" s="84">
        <v>11115</v>
      </c>
      <c r="J2331" s="84" t="s">
        <v>12743</v>
      </c>
      <c r="K2331" s="84" t="s">
        <v>12744</v>
      </c>
      <c r="L2331" s="252" t="s">
        <v>4604</v>
      </c>
      <c r="M2331" s="173" t="s">
        <v>4606</v>
      </c>
      <c r="N2331" s="84">
        <v>1551454</v>
      </c>
      <c r="O2331" s="173" t="s">
        <v>4620</v>
      </c>
      <c r="P2331" s="173"/>
      <c r="Q2331" s="173">
        <v>10000</v>
      </c>
      <c r="R2331" s="82" t="s">
        <v>17265</v>
      </c>
      <c r="S2331" s="252" t="s">
        <v>4723</v>
      </c>
      <c r="T2331" s="85">
        <v>44179</v>
      </c>
      <c r="U2331" s="85">
        <v>44179</v>
      </c>
      <c r="V2331" s="84" t="s">
        <v>17278</v>
      </c>
      <c r="W2331" s="84" t="s">
        <v>7399</v>
      </c>
      <c r="X2331" s="818"/>
      <c r="Y2331" s="84"/>
      <c r="Z2331" s="84" t="s">
        <v>17279</v>
      </c>
      <c r="AA2331" s="173" t="s">
        <v>18</v>
      </c>
    </row>
    <row r="2332" spans="1:27">
      <c r="A2332" s="10" t="s">
        <v>4542</v>
      </c>
      <c r="B2332" s="89">
        <v>46919188</v>
      </c>
      <c r="C2332" s="82" t="s">
        <v>17280</v>
      </c>
      <c r="D2332" s="163" t="s">
        <v>4603</v>
      </c>
      <c r="E2332" s="164" t="s">
        <v>17281</v>
      </c>
      <c r="F2332" s="84">
        <v>951377452</v>
      </c>
      <c r="G2332" s="84" t="s">
        <v>411</v>
      </c>
      <c r="H2332" s="84" t="s">
        <v>75</v>
      </c>
      <c r="I2332" s="84">
        <v>9135</v>
      </c>
      <c r="J2332" s="84" t="s">
        <v>17282</v>
      </c>
      <c r="K2332" s="84" t="s">
        <v>17283</v>
      </c>
      <c r="L2332" s="252" t="s">
        <v>4604</v>
      </c>
      <c r="M2332" s="173" t="s">
        <v>4606</v>
      </c>
      <c r="N2332" s="84">
        <v>1551455</v>
      </c>
      <c r="O2332" s="173" t="s">
        <v>4620</v>
      </c>
      <c r="P2332" s="173"/>
      <c r="Q2332" s="173">
        <v>10000</v>
      </c>
      <c r="R2332" s="82" t="s">
        <v>17257</v>
      </c>
      <c r="S2332" s="252" t="s">
        <v>14333</v>
      </c>
      <c r="T2332" s="85">
        <v>44179</v>
      </c>
      <c r="U2332" s="85">
        <v>44179</v>
      </c>
      <c r="V2332" s="84" t="s">
        <v>17284</v>
      </c>
      <c r="W2332" s="84" t="s">
        <v>17285</v>
      </c>
      <c r="X2332" s="818"/>
      <c r="Y2332" s="84"/>
      <c r="Z2332" s="84" t="s">
        <v>17286</v>
      </c>
      <c r="AA2332" s="173" t="s">
        <v>18</v>
      </c>
    </row>
    <row r="2333" spans="1:27">
      <c r="A2333" s="10" t="s">
        <v>4542</v>
      </c>
      <c r="B2333" s="89">
        <v>42627067</v>
      </c>
      <c r="C2333" s="82" t="s">
        <v>12711</v>
      </c>
      <c r="D2333" s="163" t="s">
        <v>4603</v>
      </c>
      <c r="E2333" s="164" t="s">
        <v>12712</v>
      </c>
      <c r="F2333" s="84">
        <v>987843295</v>
      </c>
      <c r="G2333" s="84" t="s">
        <v>43</v>
      </c>
      <c r="H2333" s="84" t="s">
        <v>4712</v>
      </c>
      <c r="I2333" s="84">
        <v>30608</v>
      </c>
      <c r="J2333" s="84" t="s">
        <v>12713</v>
      </c>
      <c r="K2333" s="84" t="s">
        <v>12714</v>
      </c>
      <c r="L2333" s="252" t="s">
        <v>4604</v>
      </c>
      <c r="M2333" s="173" t="s">
        <v>4606</v>
      </c>
      <c r="N2333" s="84">
        <v>1551456</v>
      </c>
      <c r="O2333" s="173" t="s">
        <v>4620</v>
      </c>
      <c r="P2333" s="173"/>
      <c r="Q2333" s="173">
        <v>30000</v>
      </c>
      <c r="R2333" s="82" t="s">
        <v>16789</v>
      </c>
      <c r="S2333" s="166" t="s">
        <v>14875</v>
      </c>
      <c r="T2333" s="85">
        <v>44179</v>
      </c>
      <c r="U2333" s="85">
        <v>44179</v>
      </c>
      <c r="V2333" s="84" t="s">
        <v>17287</v>
      </c>
      <c r="W2333" s="84" t="s">
        <v>17288</v>
      </c>
      <c r="X2333" s="818"/>
      <c r="Y2333" s="84"/>
      <c r="Z2333" s="84" t="s">
        <v>17289</v>
      </c>
      <c r="AA2333" s="173" t="s">
        <v>18</v>
      </c>
    </row>
    <row r="2334" spans="1:27">
      <c r="A2334" s="10" t="s">
        <v>4542</v>
      </c>
      <c r="B2334" s="81" t="s">
        <v>17290</v>
      </c>
      <c r="C2334" s="82" t="s">
        <v>17291</v>
      </c>
      <c r="D2334" s="163" t="s">
        <v>4603</v>
      </c>
      <c r="E2334" s="164" t="s">
        <v>17292</v>
      </c>
      <c r="F2334" s="84">
        <v>959334614</v>
      </c>
      <c r="G2334" s="84" t="s">
        <v>43</v>
      </c>
      <c r="H2334" s="84" t="s">
        <v>362</v>
      </c>
      <c r="I2334" s="84">
        <v>29214</v>
      </c>
      <c r="J2334" s="84" t="s">
        <v>17293</v>
      </c>
      <c r="K2334" s="84" t="s">
        <v>17294</v>
      </c>
      <c r="L2334" s="252" t="s">
        <v>4604</v>
      </c>
      <c r="M2334" s="173" t="s">
        <v>4606</v>
      </c>
      <c r="N2334" s="84">
        <v>1551462</v>
      </c>
      <c r="O2334" s="173" t="s">
        <v>4620</v>
      </c>
      <c r="P2334" s="173"/>
      <c r="Q2334" s="173">
        <v>30000</v>
      </c>
      <c r="R2334" s="82" t="s">
        <v>17257</v>
      </c>
      <c r="S2334" s="252" t="s">
        <v>4723</v>
      </c>
      <c r="T2334" s="85">
        <v>44179</v>
      </c>
      <c r="U2334" s="85">
        <v>44179</v>
      </c>
      <c r="V2334" s="84" t="s">
        <v>17295</v>
      </c>
      <c r="W2334" s="84" t="s">
        <v>17296</v>
      </c>
      <c r="X2334" s="818"/>
      <c r="Y2334" s="84"/>
      <c r="Z2334" s="84" t="s">
        <v>17297</v>
      </c>
      <c r="AA2334" s="173" t="s">
        <v>18</v>
      </c>
    </row>
    <row r="2335" spans="1:27">
      <c r="A2335" s="10" t="s">
        <v>4542</v>
      </c>
      <c r="B2335" s="89">
        <v>29373097</v>
      </c>
      <c r="C2335" s="82" t="s">
        <v>17298</v>
      </c>
      <c r="D2335" s="163" t="s">
        <v>4603</v>
      </c>
      <c r="E2335" s="164" t="s">
        <v>17299</v>
      </c>
      <c r="F2335" s="84">
        <v>979482091</v>
      </c>
      <c r="G2335" s="84" t="s">
        <v>10</v>
      </c>
      <c r="H2335" s="84" t="s">
        <v>5513</v>
      </c>
      <c r="I2335" s="84">
        <v>19317</v>
      </c>
      <c r="J2335" s="84" t="s">
        <v>17300</v>
      </c>
      <c r="K2335" s="84" t="s">
        <v>17301</v>
      </c>
      <c r="L2335" s="252" t="s">
        <v>4604</v>
      </c>
      <c r="M2335" s="173" t="s">
        <v>4606</v>
      </c>
      <c r="N2335" s="84">
        <v>1551464</v>
      </c>
      <c r="O2335" s="173" t="s">
        <v>4620</v>
      </c>
      <c r="P2335" s="173"/>
      <c r="Q2335" s="173">
        <v>20000</v>
      </c>
      <c r="R2335" s="82" t="s">
        <v>16789</v>
      </c>
      <c r="S2335" s="252" t="s">
        <v>13262</v>
      </c>
      <c r="T2335" s="85">
        <v>44179</v>
      </c>
      <c r="U2335" s="85">
        <v>44179</v>
      </c>
      <c r="V2335" s="84" t="s">
        <v>17287</v>
      </c>
      <c r="W2335" s="84" t="s">
        <v>17302</v>
      </c>
      <c r="X2335" s="818"/>
      <c r="Y2335" s="84"/>
      <c r="Z2335" s="84" t="s">
        <v>17303</v>
      </c>
      <c r="AA2335" s="173" t="s">
        <v>18</v>
      </c>
    </row>
    <row r="2336" spans="1:27">
      <c r="A2336" s="10" t="s">
        <v>4542</v>
      </c>
      <c r="B2336" s="89">
        <v>29236507</v>
      </c>
      <c r="C2336" s="82" t="s">
        <v>17304</v>
      </c>
      <c r="D2336" s="163" t="s">
        <v>4603</v>
      </c>
      <c r="E2336" s="164" t="s">
        <v>17305</v>
      </c>
      <c r="F2336" s="84">
        <v>984675961</v>
      </c>
      <c r="G2336" s="84" t="s">
        <v>43</v>
      </c>
      <c r="H2336" s="84" t="s">
        <v>4712</v>
      </c>
      <c r="I2336" s="84">
        <v>6804</v>
      </c>
      <c r="J2336" s="84" t="s">
        <v>17306</v>
      </c>
      <c r="K2336" s="84" t="s">
        <v>17307</v>
      </c>
      <c r="L2336" s="252" t="s">
        <v>4604</v>
      </c>
      <c r="M2336" s="173" t="s">
        <v>4606</v>
      </c>
      <c r="N2336" s="84">
        <v>1551477</v>
      </c>
      <c r="O2336" s="173" t="s">
        <v>4620</v>
      </c>
      <c r="P2336" s="173"/>
      <c r="Q2336" s="173">
        <v>5000</v>
      </c>
      <c r="R2336" s="82" t="s">
        <v>16789</v>
      </c>
      <c r="S2336" s="252" t="s">
        <v>14518</v>
      </c>
      <c r="T2336" s="85">
        <v>44179</v>
      </c>
      <c r="U2336" s="85">
        <v>44179</v>
      </c>
      <c r="V2336" s="84" t="s">
        <v>17287</v>
      </c>
      <c r="W2336" s="84" t="s">
        <v>17308</v>
      </c>
      <c r="X2336" s="818"/>
      <c r="Y2336" s="84"/>
      <c r="Z2336" s="84" t="s">
        <v>17309</v>
      </c>
      <c r="AA2336" s="173" t="s">
        <v>18</v>
      </c>
    </row>
    <row r="2337" spans="1:27">
      <c r="A2337" s="10" t="s">
        <v>4542</v>
      </c>
      <c r="B2337" s="89">
        <v>29697497</v>
      </c>
      <c r="C2337" s="82" t="s">
        <v>17310</v>
      </c>
      <c r="D2337" s="163" t="s">
        <v>4603</v>
      </c>
      <c r="E2337" s="164" t="s">
        <v>17311</v>
      </c>
      <c r="F2337" s="84">
        <v>958799441</v>
      </c>
      <c r="G2337" s="84" t="s">
        <v>43</v>
      </c>
      <c r="H2337" s="84" t="s">
        <v>4712</v>
      </c>
      <c r="I2337" s="84">
        <v>13431</v>
      </c>
      <c r="J2337" s="84" t="s">
        <v>17312</v>
      </c>
      <c r="K2337" s="84" t="s">
        <v>17313</v>
      </c>
      <c r="L2337" s="252" t="s">
        <v>4604</v>
      </c>
      <c r="M2337" s="173" t="s">
        <v>4606</v>
      </c>
      <c r="N2337" s="84">
        <v>1551481</v>
      </c>
      <c r="O2337" s="173" t="s">
        <v>4620</v>
      </c>
      <c r="P2337" s="173"/>
      <c r="Q2337" s="173">
        <v>15000</v>
      </c>
      <c r="R2337" s="82" t="s">
        <v>17268</v>
      </c>
      <c r="S2337" s="166" t="s">
        <v>14342</v>
      </c>
      <c r="T2337" s="85">
        <v>44179</v>
      </c>
      <c r="U2337" s="85">
        <v>44179</v>
      </c>
      <c r="V2337" s="84" t="s">
        <v>17314</v>
      </c>
      <c r="W2337" s="84" t="s">
        <v>10894</v>
      </c>
      <c r="X2337" s="818"/>
      <c r="Y2337" s="84"/>
      <c r="Z2337" s="84" t="s">
        <v>17315</v>
      </c>
      <c r="AA2337" s="173" t="s">
        <v>18</v>
      </c>
    </row>
    <row r="2338" spans="1:27">
      <c r="A2338" s="10" t="s">
        <v>4542</v>
      </c>
      <c r="B2338" s="89">
        <v>46246866</v>
      </c>
      <c r="C2338" s="82" t="s">
        <v>9647</v>
      </c>
      <c r="D2338" s="163" t="s">
        <v>4603</v>
      </c>
      <c r="E2338" s="164" t="s">
        <v>9648</v>
      </c>
      <c r="F2338" s="84">
        <v>994753535</v>
      </c>
      <c r="G2338" s="84" t="s">
        <v>43</v>
      </c>
      <c r="H2338" s="84" t="s">
        <v>4728</v>
      </c>
      <c r="I2338" s="84">
        <v>10886</v>
      </c>
      <c r="J2338" s="84" t="s">
        <v>9649</v>
      </c>
      <c r="K2338" s="84" t="s">
        <v>9650</v>
      </c>
      <c r="L2338" s="252" t="s">
        <v>4604</v>
      </c>
      <c r="M2338" s="173" t="s">
        <v>4606</v>
      </c>
      <c r="N2338" s="84">
        <v>1551482</v>
      </c>
      <c r="O2338" s="173" t="s">
        <v>4620</v>
      </c>
      <c r="P2338" s="173"/>
      <c r="Q2338" s="173">
        <v>10000</v>
      </c>
      <c r="R2338" s="82" t="s">
        <v>16789</v>
      </c>
      <c r="S2338" s="252" t="s">
        <v>14518</v>
      </c>
      <c r="T2338" s="85">
        <v>44179</v>
      </c>
      <c r="U2338" s="85">
        <v>44179</v>
      </c>
      <c r="V2338" s="84" t="s">
        <v>17287</v>
      </c>
      <c r="W2338" s="84" t="s">
        <v>17308</v>
      </c>
      <c r="X2338" s="818"/>
      <c r="Y2338" s="84"/>
      <c r="Z2338" s="84" t="s">
        <v>17309</v>
      </c>
      <c r="AA2338" s="173" t="s">
        <v>18</v>
      </c>
    </row>
    <row r="2339" spans="1:27">
      <c r="A2339" s="10" t="s">
        <v>4542</v>
      </c>
      <c r="B2339" s="89">
        <v>71417795</v>
      </c>
      <c r="C2339" s="82" t="s">
        <v>5324</v>
      </c>
      <c r="D2339" s="163" t="s">
        <v>4603</v>
      </c>
      <c r="E2339" s="164" t="s">
        <v>5325</v>
      </c>
      <c r="F2339" s="84">
        <v>934767773</v>
      </c>
      <c r="G2339" s="84" t="s">
        <v>173</v>
      </c>
      <c r="H2339" s="84" t="s">
        <v>143</v>
      </c>
      <c r="I2339" s="84">
        <v>12223</v>
      </c>
      <c r="J2339" s="84" t="s">
        <v>5326</v>
      </c>
      <c r="K2339" s="84" t="s">
        <v>5327</v>
      </c>
      <c r="L2339" s="252" t="s">
        <v>4604</v>
      </c>
      <c r="M2339" s="173" t="s">
        <v>4606</v>
      </c>
      <c r="N2339" s="84">
        <v>1551483</v>
      </c>
      <c r="O2339" s="173" t="s">
        <v>4620</v>
      </c>
      <c r="P2339" s="173"/>
      <c r="Q2339" s="173">
        <v>10000</v>
      </c>
      <c r="R2339" s="82" t="s">
        <v>17257</v>
      </c>
      <c r="S2339" s="252" t="s">
        <v>4723</v>
      </c>
      <c r="T2339" s="85">
        <v>44179</v>
      </c>
      <c r="U2339" s="85">
        <v>44179</v>
      </c>
      <c r="V2339" s="84" t="s">
        <v>16758</v>
      </c>
      <c r="W2339" s="84" t="s">
        <v>17128</v>
      </c>
      <c r="X2339" s="818"/>
      <c r="Y2339" s="84"/>
      <c r="Z2339" s="84" t="s">
        <v>17316</v>
      </c>
      <c r="AA2339" s="173" t="s">
        <v>18</v>
      </c>
    </row>
    <row r="2340" spans="1:27">
      <c r="A2340" s="10" t="s">
        <v>4542</v>
      </c>
      <c r="B2340" s="165" t="s">
        <v>17317</v>
      </c>
      <c r="C2340" s="166" t="s">
        <v>17318</v>
      </c>
      <c r="D2340" s="173" t="s">
        <v>4603</v>
      </c>
      <c r="E2340" s="79" t="s">
        <v>17319</v>
      </c>
      <c r="F2340" s="173">
        <v>986765569</v>
      </c>
      <c r="G2340" s="173" t="s">
        <v>411</v>
      </c>
      <c r="H2340" s="173" t="s">
        <v>60</v>
      </c>
      <c r="I2340" s="173">
        <v>17302</v>
      </c>
      <c r="J2340" s="173" t="s">
        <v>17320</v>
      </c>
      <c r="K2340" s="173" t="s">
        <v>17321</v>
      </c>
      <c r="L2340" s="252" t="s">
        <v>4604</v>
      </c>
      <c r="M2340" s="173" t="s">
        <v>4606</v>
      </c>
      <c r="N2340" s="173">
        <v>1551459</v>
      </c>
      <c r="O2340" s="173" t="s">
        <v>4610</v>
      </c>
      <c r="P2340" s="173"/>
      <c r="Q2340" s="173" t="s">
        <v>17322</v>
      </c>
      <c r="R2340" s="78" t="s">
        <v>14725</v>
      </c>
      <c r="S2340" s="252" t="s">
        <v>13262</v>
      </c>
      <c r="T2340" s="85">
        <v>44179</v>
      </c>
      <c r="U2340" s="85">
        <v>44179</v>
      </c>
      <c r="V2340" s="174">
        <v>0</v>
      </c>
      <c r="W2340" s="174" t="s">
        <v>17323</v>
      </c>
      <c r="X2340" s="823"/>
      <c r="Y2340" s="174"/>
      <c r="Z2340" s="173" t="s">
        <v>17323</v>
      </c>
      <c r="AA2340" s="173" t="s">
        <v>18</v>
      </c>
    </row>
    <row r="2341" spans="1:27">
      <c r="A2341" s="10" t="s">
        <v>4542</v>
      </c>
      <c r="B2341" s="176" t="s">
        <v>17324</v>
      </c>
      <c r="C2341" s="177" t="s">
        <v>17325</v>
      </c>
      <c r="D2341" s="178" t="s">
        <v>4603</v>
      </c>
      <c r="E2341" s="145" t="s">
        <v>17326</v>
      </c>
      <c r="F2341" s="178">
        <v>956381088</v>
      </c>
      <c r="G2341" s="178" t="s">
        <v>411</v>
      </c>
      <c r="H2341" s="178" t="s">
        <v>5371</v>
      </c>
      <c r="I2341" s="178">
        <v>450</v>
      </c>
      <c r="J2341" s="178" t="s">
        <v>17327</v>
      </c>
      <c r="K2341" s="178" t="s">
        <v>17328</v>
      </c>
      <c r="L2341" s="255" t="s">
        <v>4604</v>
      </c>
      <c r="M2341" s="178" t="s">
        <v>4606</v>
      </c>
      <c r="N2341" s="178">
        <v>1551447</v>
      </c>
      <c r="O2341" s="179" t="s">
        <v>4617</v>
      </c>
      <c r="P2341" s="179"/>
      <c r="Q2341" s="178" t="s">
        <v>17329</v>
      </c>
      <c r="R2341" s="91" t="s">
        <v>4688</v>
      </c>
      <c r="S2341" s="255" t="s">
        <v>4723</v>
      </c>
      <c r="T2341" s="95">
        <v>44179</v>
      </c>
      <c r="U2341" s="95">
        <v>44179</v>
      </c>
      <c r="V2341" s="180">
        <v>0</v>
      </c>
      <c r="W2341" s="180">
        <v>0</v>
      </c>
      <c r="X2341" s="824"/>
      <c r="Y2341" s="180"/>
      <c r="Z2341" s="180">
        <v>0</v>
      </c>
      <c r="AA2341" s="178" t="s">
        <v>18</v>
      </c>
    </row>
    <row r="2342" spans="1:27">
      <c r="A2342" s="10" t="s">
        <v>4612</v>
      </c>
      <c r="B2342" s="77" t="s">
        <v>17330</v>
      </c>
      <c r="C2342" s="78" t="s">
        <v>17331</v>
      </c>
      <c r="D2342" s="10" t="s">
        <v>4607</v>
      </c>
      <c r="E2342" s="79" t="s">
        <v>17332</v>
      </c>
      <c r="F2342" s="10">
        <v>980318508</v>
      </c>
      <c r="G2342" s="173" t="s">
        <v>411</v>
      </c>
      <c r="H2342" s="173" t="s">
        <v>60</v>
      </c>
      <c r="I2342" s="10">
        <v>5507</v>
      </c>
      <c r="J2342" s="10" t="s">
        <v>17333</v>
      </c>
      <c r="K2342" s="10" t="s">
        <v>17334</v>
      </c>
      <c r="L2342" s="252" t="s">
        <v>4604</v>
      </c>
      <c r="M2342" s="173" t="s">
        <v>4606</v>
      </c>
      <c r="N2342" s="10">
        <v>1551463</v>
      </c>
      <c r="O2342" s="10" t="s">
        <v>4605</v>
      </c>
      <c r="P2342" s="10"/>
      <c r="Q2342" s="175" t="s">
        <v>17335</v>
      </c>
      <c r="R2342" s="82" t="s">
        <v>4688</v>
      </c>
      <c r="S2342" s="252" t="s">
        <v>14518</v>
      </c>
      <c r="T2342" s="85">
        <v>44179</v>
      </c>
      <c r="U2342" s="85">
        <v>44179</v>
      </c>
      <c r="V2342" s="174">
        <v>0</v>
      </c>
      <c r="W2342" s="174">
        <v>0</v>
      </c>
      <c r="X2342" s="823"/>
      <c r="Y2342" s="174"/>
      <c r="Z2342" s="174">
        <v>0</v>
      </c>
      <c r="AA2342" s="173" t="s">
        <v>18</v>
      </c>
    </row>
    <row r="2343" spans="1:27">
      <c r="A2343" s="10" t="s">
        <v>4612</v>
      </c>
      <c r="B2343" s="77" t="s">
        <v>17336</v>
      </c>
      <c r="C2343" s="78" t="s">
        <v>17337</v>
      </c>
      <c r="D2343" s="10" t="s">
        <v>4607</v>
      </c>
      <c r="E2343" s="79" t="s">
        <v>17338</v>
      </c>
      <c r="F2343" s="10">
        <v>952874653</v>
      </c>
      <c r="G2343" s="10" t="s">
        <v>30</v>
      </c>
      <c r="H2343" s="10" t="s">
        <v>215</v>
      </c>
      <c r="I2343" s="10">
        <v>926</v>
      </c>
      <c r="J2343" s="10" t="s">
        <v>17339</v>
      </c>
      <c r="K2343" s="10" t="s">
        <v>17340</v>
      </c>
      <c r="L2343" s="252" t="s">
        <v>4604</v>
      </c>
      <c r="M2343" s="173" t="s">
        <v>4606</v>
      </c>
      <c r="N2343" s="10">
        <v>1551472</v>
      </c>
      <c r="O2343" s="10" t="s">
        <v>4617</v>
      </c>
      <c r="P2343" s="10"/>
      <c r="Q2343" s="173" t="s">
        <v>17329</v>
      </c>
      <c r="R2343" s="82" t="s">
        <v>4688</v>
      </c>
      <c r="S2343" s="166" t="s">
        <v>14342</v>
      </c>
      <c r="T2343" s="85">
        <v>44179</v>
      </c>
      <c r="U2343" s="85">
        <v>44179</v>
      </c>
      <c r="V2343" s="174">
        <v>0</v>
      </c>
      <c r="W2343" s="174">
        <v>0</v>
      </c>
      <c r="X2343" s="823"/>
      <c r="Y2343" s="174"/>
      <c r="Z2343" s="174">
        <v>0</v>
      </c>
      <c r="AA2343" s="173" t="s">
        <v>18</v>
      </c>
    </row>
    <row r="2344" spans="1:27">
      <c r="A2344" s="10" t="s">
        <v>4612</v>
      </c>
      <c r="B2344" s="89">
        <v>20532396175</v>
      </c>
      <c r="C2344" s="89" t="s">
        <v>10294</v>
      </c>
      <c r="D2344" s="10" t="s">
        <v>4607</v>
      </c>
      <c r="E2344" s="83" t="s">
        <v>10295</v>
      </c>
      <c r="F2344" s="84">
        <v>961036601</v>
      </c>
      <c r="G2344" s="84" t="s">
        <v>411</v>
      </c>
      <c r="H2344" s="84" t="s">
        <v>72</v>
      </c>
      <c r="I2344" s="84">
        <v>55262</v>
      </c>
      <c r="J2344" s="84" t="s">
        <v>17341</v>
      </c>
      <c r="K2344" s="84" t="s">
        <v>17342</v>
      </c>
      <c r="L2344" s="252" t="s">
        <v>4604</v>
      </c>
      <c r="M2344" s="173" t="s">
        <v>4611</v>
      </c>
      <c r="N2344" s="84">
        <v>190180</v>
      </c>
      <c r="O2344" s="10" t="s">
        <v>4605</v>
      </c>
      <c r="P2344" s="10"/>
      <c r="Q2344" s="10" t="s">
        <v>17343</v>
      </c>
      <c r="R2344" s="82" t="s">
        <v>17344</v>
      </c>
      <c r="S2344" s="169" t="s">
        <v>14875</v>
      </c>
      <c r="T2344" s="85">
        <v>44179</v>
      </c>
      <c r="U2344" s="85">
        <v>44179</v>
      </c>
      <c r="V2344" s="84" t="s">
        <v>17345</v>
      </c>
      <c r="W2344" s="84">
        <v>0</v>
      </c>
      <c r="X2344" s="818"/>
      <c r="Y2344" s="84"/>
      <c r="Z2344" s="117" t="s">
        <v>17345</v>
      </c>
      <c r="AA2344" s="173" t="s">
        <v>18</v>
      </c>
    </row>
    <row r="2345" spans="1:27">
      <c r="A2345" s="10" t="s">
        <v>4612</v>
      </c>
      <c r="B2345" s="89">
        <v>15191796214</v>
      </c>
      <c r="C2345" s="89" t="s">
        <v>8365</v>
      </c>
      <c r="D2345" s="10" t="s">
        <v>4603</v>
      </c>
      <c r="E2345" s="83" t="s">
        <v>8366</v>
      </c>
      <c r="F2345" s="84">
        <v>954133302</v>
      </c>
      <c r="G2345" s="84" t="s">
        <v>411</v>
      </c>
      <c r="H2345" s="84" t="s">
        <v>72</v>
      </c>
      <c r="I2345" s="84">
        <v>110737</v>
      </c>
      <c r="J2345" s="84" t="s">
        <v>8367</v>
      </c>
      <c r="K2345" s="84" t="s">
        <v>8368</v>
      </c>
      <c r="L2345" s="252" t="s">
        <v>4604</v>
      </c>
      <c r="M2345" s="173" t="s">
        <v>4611</v>
      </c>
      <c r="N2345" s="84">
        <v>190191</v>
      </c>
      <c r="O2345" s="10" t="s">
        <v>4620</v>
      </c>
      <c r="P2345" s="10"/>
      <c r="Q2345" s="10">
        <v>110000</v>
      </c>
      <c r="R2345" s="82" t="s">
        <v>14370</v>
      </c>
      <c r="S2345" s="167" t="s">
        <v>4723</v>
      </c>
      <c r="T2345" s="85">
        <v>44179</v>
      </c>
      <c r="U2345" s="85">
        <v>44179</v>
      </c>
      <c r="V2345" s="84" t="s">
        <v>17200</v>
      </c>
      <c r="W2345" s="84" t="s">
        <v>12311</v>
      </c>
      <c r="X2345" s="818"/>
      <c r="Y2345" s="84"/>
      <c r="Z2345" s="117" t="s">
        <v>17346</v>
      </c>
      <c r="AA2345" s="173" t="s">
        <v>18</v>
      </c>
    </row>
    <row r="2346" spans="1:27">
      <c r="A2346" s="86" t="s">
        <v>4612</v>
      </c>
      <c r="B2346" s="96">
        <v>10024423838</v>
      </c>
      <c r="C2346" s="96" t="s">
        <v>17347</v>
      </c>
      <c r="D2346" s="86" t="s">
        <v>4603</v>
      </c>
      <c r="E2346" s="92" t="s">
        <v>17348</v>
      </c>
      <c r="F2346" s="93">
        <v>958387733</v>
      </c>
      <c r="G2346" s="93" t="s">
        <v>411</v>
      </c>
      <c r="H2346" s="93" t="s">
        <v>72</v>
      </c>
      <c r="I2346" s="93">
        <v>14567</v>
      </c>
      <c r="J2346" s="93" t="s">
        <v>17349</v>
      </c>
      <c r="K2346" s="93" t="s">
        <v>17350</v>
      </c>
      <c r="L2346" s="255" t="s">
        <v>4604</v>
      </c>
      <c r="M2346" s="178" t="s">
        <v>4611</v>
      </c>
      <c r="N2346" s="93">
        <v>190193</v>
      </c>
      <c r="O2346" s="86" t="s">
        <v>4620</v>
      </c>
      <c r="P2346" s="86"/>
      <c r="Q2346" s="86">
        <v>15000</v>
      </c>
      <c r="R2346" s="91" t="s">
        <v>14370</v>
      </c>
      <c r="S2346" s="255" t="s">
        <v>14339</v>
      </c>
      <c r="T2346" s="95">
        <v>44179</v>
      </c>
      <c r="U2346" s="95">
        <v>44179</v>
      </c>
      <c r="V2346" s="93" t="s">
        <v>16808</v>
      </c>
      <c r="W2346" s="93" t="s">
        <v>17351</v>
      </c>
      <c r="X2346" s="819"/>
      <c r="Y2346" s="93"/>
      <c r="Z2346" s="134" t="s">
        <v>17352</v>
      </c>
      <c r="AA2346" s="178" t="s">
        <v>18</v>
      </c>
    </row>
    <row r="2347" spans="1:27">
      <c r="A2347" s="10" t="s">
        <v>4612</v>
      </c>
      <c r="B2347" s="89">
        <v>10292767116</v>
      </c>
      <c r="C2347" s="89" t="s">
        <v>17353</v>
      </c>
      <c r="D2347" s="10" t="s">
        <v>4603</v>
      </c>
      <c r="E2347" s="83" t="s">
        <v>17354</v>
      </c>
      <c r="F2347" s="84">
        <v>939729140</v>
      </c>
      <c r="G2347" s="84" t="s">
        <v>411</v>
      </c>
      <c r="H2347" s="84" t="s">
        <v>72</v>
      </c>
      <c r="I2347" s="84">
        <v>129211</v>
      </c>
      <c r="J2347" s="84" t="s">
        <v>17355</v>
      </c>
      <c r="K2347" s="84" t="s">
        <v>17356</v>
      </c>
      <c r="L2347" s="252" t="s">
        <v>4604</v>
      </c>
      <c r="M2347" s="173" t="s">
        <v>4611</v>
      </c>
      <c r="N2347" s="84">
        <v>190198</v>
      </c>
      <c r="O2347" s="10" t="s">
        <v>4620</v>
      </c>
      <c r="P2347" s="10"/>
      <c r="Q2347" s="10">
        <v>130000</v>
      </c>
      <c r="R2347" s="82" t="s">
        <v>17344</v>
      </c>
      <c r="S2347" s="252" t="s">
        <v>14518</v>
      </c>
      <c r="T2347" s="85">
        <v>44179</v>
      </c>
      <c r="U2347" s="85">
        <v>44179</v>
      </c>
      <c r="V2347" s="84" t="s">
        <v>16808</v>
      </c>
      <c r="W2347" s="84" t="s">
        <v>17351</v>
      </c>
      <c r="X2347" s="818"/>
      <c r="Y2347" s="84"/>
      <c r="Z2347" s="117" t="s">
        <v>17352</v>
      </c>
      <c r="AA2347" s="173" t="s">
        <v>18</v>
      </c>
    </row>
    <row r="2348" spans="1:27">
      <c r="A2348" s="10" t="s">
        <v>4612</v>
      </c>
      <c r="B2348" s="89">
        <v>20438933272</v>
      </c>
      <c r="C2348" s="82" t="s">
        <v>14352</v>
      </c>
      <c r="D2348" s="10" t="s">
        <v>4607</v>
      </c>
      <c r="E2348" s="83" t="s">
        <v>14353</v>
      </c>
      <c r="F2348" s="84">
        <v>957749610</v>
      </c>
      <c r="G2348" s="84" t="s">
        <v>411</v>
      </c>
      <c r="H2348" s="84" t="s">
        <v>72</v>
      </c>
      <c r="I2348" s="84">
        <v>177611</v>
      </c>
      <c r="J2348" s="84" t="s">
        <v>17357</v>
      </c>
      <c r="K2348" s="84" t="s">
        <v>17358</v>
      </c>
      <c r="L2348" s="252" t="s">
        <v>4604</v>
      </c>
      <c r="M2348" s="173" t="s">
        <v>4611</v>
      </c>
      <c r="N2348" s="84">
        <v>190150</v>
      </c>
      <c r="O2348" s="10" t="s">
        <v>4620</v>
      </c>
      <c r="P2348" s="10"/>
      <c r="Q2348" s="10">
        <v>175000</v>
      </c>
      <c r="R2348" s="82" t="s">
        <v>14370</v>
      </c>
      <c r="S2348" s="167" t="s">
        <v>14518</v>
      </c>
      <c r="T2348" s="85">
        <v>44176</v>
      </c>
      <c r="U2348" s="85">
        <v>44180</v>
      </c>
      <c r="V2348" s="84" t="s">
        <v>6195</v>
      </c>
      <c r="W2348" s="84" t="s">
        <v>14335</v>
      </c>
      <c r="X2348" s="818"/>
      <c r="Y2348" s="84"/>
      <c r="Z2348" s="189" t="s">
        <v>17359</v>
      </c>
      <c r="AA2348" s="173" t="s">
        <v>18</v>
      </c>
    </row>
    <row r="2349" spans="1:27">
      <c r="A2349" s="10" t="s">
        <v>4612</v>
      </c>
      <c r="B2349" s="89">
        <v>20498681388</v>
      </c>
      <c r="C2349" s="82" t="s">
        <v>6566</v>
      </c>
      <c r="D2349" s="10" t="s">
        <v>4607</v>
      </c>
      <c r="E2349" s="83" t="s">
        <v>6567</v>
      </c>
      <c r="F2349" s="84">
        <v>959976099</v>
      </c>
      <c r="G2349" s="84" t="s">
        <v>411</v>
      </c>
      <c r="H2349" s="84" t="s">
        <v>72</v>
      </c>
      <c r="I2349" s="84">
        <v>49475</v>
      </c>
      <c r="J2349" s="84" t="s">
        <v>6568</v>
      </c>
      <c r="K2349" s="84" t="s">
        <v>6569</v>
      </c>
      <c r="L2349" s="252" t="s">
        <v>4604</v>
      </c>
      <c r="M2349" s="173" t="s">
        <v>4606</v>
      </c>
      <c r="N2349" s="84">
        <v>190215</v>
      </c>
      <c r="O2349" s="10" t="s">
        <v>4620</v>
      </c>
      <c r="P2349" s="10"/>
      <c r="Q2349" s="10">
        <v>50000</v>
      </c>
      <c r="R2349" s="82" t="s">
        <v>17360</v>
      </c>
      <c r="S2349" s="167" t="s">
        <v>4723</v>
      </c>
      <c r="T2349" s="85">
        <v>44180</v>
      </c>
      <c r="U2349" s="85">
        <v>44180</v>
      </c>
      <c r="V2349" s="84" t="s">
        <v>17361</v>
      </c>
      <c r="W2349" s="84" t="s">
        <v>9596</v>
      </c>
      <c r="X2349" s="818"/>
      <c r="Y2349" s="84"/>
      <c r="Z2349" s="189" t="s">
        <v>15779</v>
      </c>
      <c r="AA2349" s="173" t="s">
        <v>18</v>
      </c>
    </row>
    <row r="2350" spans="1:27">
      <c r="A2350" s="10" t="s">
        <v>4612</v>
      </c>
      <c r="B2350" s="89">
        <v>20559213005</v>
      </c>
      <c r="C2350" s="82" t="s">
        <v>14359</v>
      </c>
      <c r="D2350" s="10" t="s">
        <v>4607</v>
      </c>
      <c r="E2350" s="83" t="s">
        <v>14360</v>
      </c>
      <c r="F2350" s="84">
        <v>940171281</v>
      </c>
      <c r="G2350" s="84" t="s">
        <v>411</v>
      </c>
      <c r="H2350" s="84" t="s">
        <v>927</v>
      </c>
      <c r="I2350" s="84">
        <v>0</v>
      </c>
      <c r="J2350" s="84" t="s">
        <v>14361</v>
      </c>
      <c r="K2350" s="84" t="s">
        <v>14362</v>
      </c>
      <c r="L2350" s="252" t="s">
        <v>4604</v>
      </c>
      <c r="M2350" s="173" t="s">
        <v>4611</v>
      </c>
      <c r="N2350" s="84">
        <v>190190</v>
      </c>
      <c r="O2350" s="10" t="s">
        <v>4614</v>
      </c>
      <c r="P2350" s="10"/>
      <c r="Q2350" s="10" t="s">
        <v>15285</v>
      </c>
      <c r="R2350" s="82" t="s">
        <v>17360</v>
      </c>
      <c r="S2350" s="252" t="s">
        <v>14518</v>
      </c>
      <c r="T2350" s="85">
        <v>44179</v>
      </c>
      <c r="U2350" s="85">
        <v>44180</v>
      </c>
      <c r="V2350" s="84" t="s">
        <v>14365</v>
      </c>
      <c r="W2350" s="84">
        <v>0</v>
      </c>
      <c r="X2350" s="818"/>
      <c r="Y2350" s="84"/>
      <c r="Z2350" s="189" t="s">
        <v>14365</v>
      </c>
      <c r="AA2350" s="173" t="s">
        <v>18</v>
      </c>
    </row>
    <row r="2351" spans="1:27">
      <c r="A2351" s="10" t="s">
        <v>4612</v>
      </c>
      <c r="B2351" s="89">
        <v>20455285021</v>
      </c>
      <c r="C2351" s="82" t="s">
        <v>7548</v>
      </c>
      <c r="D2351" s="10" t="s">
        <v>4607</v>
      </c>
      <c r="E2351" s="83" t="s">
        <v>7549</v>
      </c>
      <c r="F2351" s="84">
        <v>991336451</v>
      </c>
      <c r="G2351" s="84" t="s">
        <v>411</v>
      </c>
      <c r="H2351" s="84" t="s">
        <v>72</v>
      </c>
      <c r="I2351" s="84">
        <v>75688</v>
      </c>
      <c r="J2351" s="84" t="s">
        <v>7965</v>
      </c>
      <c r="K2351" s="84" t="s">
        <v>7966</v>
      </c>
      <c r="L2351" s="252" t="s">
        <v>4604</v>
      </c>
      <c r="M2351" s="173" t="s">
        <v>4611</v>
      </c>
      <c r="N2351" s="84">
        <v>190218</v>
      </c>
      <c r="O2351" s="10" t="s">
        <v>4620</v>
      </c>
      <c r="P2351" s="10"/>
      <c r="Q2351" s="10">
        <v>75000</v>
      </c>
      <c r="R2351" s="82" t="s">
        <v>14370</v>
      </c>
      <c r="S2351" s="166" t="s">
        <v>14342</v>
      </c>
      <c r="T2351" s="85">
        <v>44180</v>
      </c>
      <c r="U2351" s="85">
        <v>44180</v>
      </c>
      <c r="V2351" s="84" t="s">
        <v>17362</v>
      </c>
      <c r="W2351" s="84" t="s">
        <v>14768</v>
      </c>
      <c r="X2351" s="818"/>
      <c r="Y2351" s="84"/>
      <c r="Z2351" s="189" t="s">
        <v>13239</v>
      </c>
      <c r="AA2351" s="173" t="s">
        <v>18</v>
      </c>
    </row>
    <row r="2352" spans="1:27">
      <c r="A2352" s="10" t="s">
        <v>4612</v>
      </c>
      <c r="B2352" s="89">
        <v>10418536654</v>
      </c>
      <c r="C2352" s="82" t="s">
        <v>17363</v>
      </c>
      <c r="D2352" s="10" t="s">
        <v>4603</v>
      </c>
      <c r="E2352" s="83" t="s">
        <v>17364</v>
      </c>
      <c r="F2352" s="84">
        <v>959416983</v>
      </c>
      <c r="G2352" s="84" t="s">
        <v>411</v>
      </c>
      <c r="H2352" s="84" t="s">
        <v>72</v>
      </c>
      <c r="I2352" s="84">
        <v>14082</v>
      </c>
      <c r="J2352" s="84" t="s">
        <v>17365</v>
      </c>
      <c r="K2352" s="84" t="s">
        <v>17366</v>
      </c>
      <c r="L2352" s="252" t="s">
        <v>4604</v>
      </c>
      <c r="M2352" s="173" t="s">
        <v>4611</v>
      </c>
      <c r="N2352" s="84">
        <v>190210</v>
      </c>
      <c r="O2352" s="10" t="s">
        <v>4605</v>
      </c>
      <c r="P2352" s="10"/>
      <c r="Q2352" s="10" t="s">
        <v>15434</v>
      </c>
      <c r="R2352" s="82" t="s">
        <v>14370</v>
      </c>
      <c r="S2352" s="169" t="s">
        <v>14875</v>
      </c>
      <c r="T2352" s="85">
        <v>44180</v>
      </c>
      <c r="U2352" s="85">
        <v>44180</v>
      </c>
      <c r="V2352" s="84" t="s">
        <v>17367</v>
      </c>
      <c r="W2352" s="84">
        <v>0</v>
      </c>
      <c r="X2352" s="818"/>
      <c r="Y2352" s="84"/>
      <c r="Z2352" s="189" t="s">
        <v>17367</v>
      </c>
      <c r="AA2352" s="173" t="s">
        <v>18</v>
      </c>
    </row>
    <row r="2353" spans="1:27">
      <c r="A2353" s="10" t="s">
        <v>4612</v>
      </c>
      <c r="B2353" s="89">
        <v>20438933272</v>
      </c>
      <c r="C2353" s="82" t="s">
        <v>14352</v>
      </c>
      <c r="D2353" s="10" t="s">
        <v>4607</v>
      </c>
      <c r="E2353" s="83" t="s">
        <v>14353</v>
      </c>
      <c r="F2353" s="84">
        <v>957749610</v>
      </c>
      <c r="G2353" s="84" t="s">
        <v>411</v>
      </c>
      <c r="H2353" s="84" t="s">
        <v>72</v>
      </c>
      <c r="I2353" s="84">
        <v>150929</v>
      </c>
      <c r="J2353" s="84" t="s">
        <v>17368</v>
      </c>
      <c r="K2353" s="84" t="s">
        <v>17369</v>
      </c>
      <c r="L2353" s="252" t="s">
        <v>4604</v>
      </c>
      <c r="M2353" s="173" t="s">
        <v>4611</v>
      </c>
      <c r="N2353" s="84">
        <v>190151</v>
      </c>
      <c r="O2353" s="10" t="s">
        <v>4620</v>
      </c>
      <c r="P2353" s="10"/>
      <c r="Q2353" s="10">
        <v>150000</v>
      </c>
      <c r="R2353" s="82" t="s">
        <v>14370</v>
      </c>
      <c r="S2353" s="167" t="s">
        <v>4723</v>
      </c>
      <c r="T2353" s="85">
        <v>44176</v>
      </c>
      <c r="U2353" s="85">
        <v>44180</v>
      </c>
      <c r="V2353" s="84" t="s">
        <v>6195</v>
      </c>
      <c r="W2353" s="84" t="s">
        <v>14335</v>
      </c>
      <c r="X2353" s="818"/>
      <c r="Y2353" s="84"/>
      <c r="Z2353" s="189" t="s">
        <v>17359</v>
      </c>
      <c r="AA2353" s="173" t="s">
        <v>18</v>
      </c>
    </row>
    <row r="2354" spans="1:27" ht="15" customHeight="1">
      <c r="A2354" s="10" t="s">
        <v>4612</v>
      </c>
      <c r="B2354" s="89">
        <v>20559213005</v>
      </c>
      <c r="C2354" s="82" t="s">
        <v>14359</v>
      </c>
      <c r="D2354" s="10" t="s">
        <v>4603</v>
      </c>
      <c r="E2354" s="83" t="s">
        <v>14360</v>
      </c>
      <c r="F2354" s="84">
        <v>940171281</v>
      </c>
      <c r="G2354" s="84" t="s">
        <v>411</v>
      </c>
      <c r="H2354" s="84" t="s">
        <v>927</v>
      </c>
      <c r="I2354" s="84">
        <v>25150</v>
      </c>
      <c r="J2354" s="84" t="s">
        <v>14361</v>
      </c>
      <c r="K2354" s="84" t="s">
        <v>14362</v>
      </c>
      <c r="L2354" s="252" t="s">
        <v>4604</v>
      </c>
      <c r="M2354" s="173" t="s">
        <v>4611</v>
      </c>
      <c r="N2354" s="84">
        <v>190072</v>
      </c>
      <c r="O2354" s="10" t="s">
        <v>4614</v>
      </c>
      <c r="P2354" s="10"/>
      <c r="Q2354" s="10" t="s">
        <v>15285</v>
      </c>
      <c r="R2354" s="82" t="s">
        <v>17370</v>
      </c>
      <c r="S2354" s="252" t="s">
        <v>14339</v>
      </c>
      <c r="T2354" s="85">
        <v>44172</v>
      </c>
      <c r="U2354" s="85">
        <v>44180</v>
      </c>
      <c r="V2354" s="84" t="s">
        <v>14365</v>
      </c>
      <c r="W2354" s="84">
        <v>0</v>
      </c>
      <c r="X2354" s="818"/>
      <c r="Y2354" s="84"/>
      <c r="Z2354" s="189" t="s">
        <v>14365</v>
      </c>
      <c r="AA2354" s="173" t="s">
        <v>18</v>
      </c>
    </row>
    <row r="2355" spans="1:27">
      <c r="A2355" s="86" t="s">
        <v>4612</v>
      </c>
      <c r="B2355" s="96">
        <v>20454967080</v>
      </c>
      <c r="C2355" s="91" t="s">
        <v>14421</v>
      </c>
      <c r="D2355" s="86" t="s">
        <v>4607</v>
      </c>
      <c r="E2355" s="92" t="s">
        <v>14422</v>
      </c>
      <c r="F2355" s="93">
        <v>989349191</v>
      </c>
      <c r="G2355" s="93" t="s">
        <v>411</v>
      </c>
      <c r="H2355" s="93" t="s">
        <v>72</v>
      </c>
      <c r="I2355" s="93">
        <v>150211</v>
      </c>
      <c r="J2355" s="93" t="s">
        <v>14816</v>
      </c>
      <c r="K2355" s="93" t="s">
        <v>14817</v>
      </c>
      <c r="L2355" s="255" t="s">
        <v>4604</v>
      </c>
      <c r="M2355" s="178" t="s">
        <v>4611</v>
      </c>
      <c r="N2355" s="93">
        <v>190219</v>
      </c>
      <c r="O2355" s="86" t="s">
        <v>4620</v>
      </c>
      <c r="P2355" s="86"/>
      <c r="Q2355" s="86">
        <v>150000</v>
      </c>
      <c r="R2355" s="91" t="s">
        <v>14370</v>
      </c>
      <c r="S2355" s="255" t="s">
        <v>14518</v>
      </c>
      <c r="T2355" s="95">
        <v>44180</v>
      </c>
      <c r="U2355" s="95">
        <v>44180</v>
      </c>
      <c r="V2355" s="93" t="s">
        <v>17362</v>
      </c>
      <c r="W2355" s="93" t="s">
        <v>14768</v>
      </c>
      <c r="X2355" s="819"/>
      <c r="Y2355" s="93"/>
      <c r="Z2355" s="197" t="s">
        <v>13239</v>
      </c>
      <c r="AA2355" s="178" t="s">
        <v>18</v>
      </c>
    </row>
    <row r="2356" spans="1:27">
      <c r="A2356" s="10" t="s">
        <v>4612</v>
      </c>
      <c r="B2356" s="89">
        <v>10024015608</v>
      </c>
      <c r="C2356" s="82" t="s">
        <v>17371</v>
      </c>
      <c r="D2356" s="10" t="s">
        <v>4603</v>
      </c>
      <c r="E2356" s="83" t="s">
        <v>17372</v>
      </c>
      <c r="F2356" s="84">
        <v>958256834</v>
      </c>
      <c r="G2356" s="84" t="s">
        <v>411</v>
      </c>
      <c r="H2356" s="84" t="s">
        <v>72</v>
      </c>
      <c r="I2356" s="84">
        <v>98927</v>
      </c>
      <c r="J2356" s="84" t="s">
        <v>17373</v>
      </c>
      <c r="K2356" s="84" t="s">
        <v>17374</v>
      </c>
      <c r="L2356" s="252" t="s">
        <v>4604</v>
      </c>
      <c r="M2356" s="173" t="s">
        <v>4611</v>
      </c>
      <c r="N2356" s="84">
        <v>190217</v>
      </c>
      <c r="O2356" s="10" t="s">
        <v>4620</v>
      </c>
      <c r="P2356" s="10"/>
      <c r="Q2356" s="10">
        <v>100000</v>
      </c>
      <c r="R2356" s="82" t="s">
        <v>14370</v>
      </c>
      <c r="S2356" s="167" t="s">
        <v>14518</v>
      </c>
      <c r="T2356" s="85">
        <v>44180</v>
      </c>
      <c r="U2356" s="85">
        <v>44180</v>
      </c>
      <c r="V2356" s="84" t="s">
        <v>17375</v>
      </c>
      <c r="W2356" s="84" t="s">
        <v>14768</v>
      </c>
      <c r="X2356" s="818"/>
      <c r="Y2356" s="84"/>
      <c r="Z2356" s="189" t="s">
        <v>17376</v>
      </c>
      <c r="AA2356" s="173" t="s">
        <v>18</v>
      </c>
    </row>
    <row r="2357" spans="1:27">
      <c r="A2357" s="195" t="s">
        <v>4542</v>
      </c>
      <c r="B2357" s="196" t="s">
        <v>17377</v>
      </c>
      <c r="C2357" s="82" t="s">
        <v>17378</v>
      </c>
      <c r="D2357" s="195" t="s">
        <v>4603</v>
      </c>
      <c r="E2357" s="83" t="s">
        <v>17379</v>
      </c>
      <c r="F2357" s="190">
        <v>952535047</v>
      </c>
      <c r="G2357" s="190" t="s">
        <v>43</v>
      </c>
      <c r="H2357" s="190" t="s">
        <v>4728</v>
      </c>
      <c r="I2357" s="190">
        <v>18558</v>
      </c>
      <c r="J2357" s="190" t="s">
        <v>17380</v>
      </c>
      <c r="K2357" s="190" t="s">
        <v>17381</v>
      </c>
      <c r="L2357" s="252" t="s">
        <v>4604</v>
      </c>
      <c r="M2357" s="173" t="s">
        <v>4606</v>
      </c>
      <c r="N2357" s="190">
        <v>1551518</v>
      </c>
      <c r="O2357" s="10" t="s">
        <v>4620</v>
      </c>
      <c r="P2357" s="10"/>
      <c r="Q2357" s="117">
        <v>15000</v>
      </c>
      <c r="R2357" s="82" t="s">
        <v>17382</v>
      </c>
      <c r="S2357" s="194" t="s">
        <v>14342</v>
      </c>
      <c r="T2357" s="193">
        <v>44180</v>
      </c>
      <c r="U2357" s="193">
        <v>44180</v>
      </c>
      <c r="V2357" s="190" t="s">
        <v>17383</v>
      </c>
      <c r="W2357" s="190" t="s">
        <v>17384</v>
      </c>
      <c r="X2357" s="825"/>
      <c r="Y2357" s="190"/>
      <c r="Z2357" s="189" t="s">
        <v>17385</v>
      </c>
      <c r="AA2357" s="173" t="s">
        <v>18</v>
      </c>
    </row>
    <row r="2358" spans="1:27">
      <c r="A2358" s="10" t="s">
        <v>4542</v>
      </c>
      <c r="B2358" s="191">
        <v>80526614</v>
      </c>
      <c r="C2358" s="82" t="s">
        <v>17386</v>
      </c>
      <c r="D2358" s="195" t="s">
        <v>4603</v>
      </c>
      <c r="E2358" s="83" t="s">
        <v>17387</v>
      </c>
      <c r="F2358" s="190">
        <v>982522788</v>
      </c>
      <c r="G2358" s="190" t="s">
        <v>411</v>
      </c>
      <c r="H2358" s="190" t="s">
        <v>72</v>
      </c>
      <c r="I2358" s="190">
        <v>339672</v>
      </c>
      <c r="J2358" s="190" t="s">
        <v>17388</v>
      </c>
      <c r="K2358" s="190" t="s">
        <v>17389</v>
      </c>
      <c r="L2358" s="252" t="s">
        <v>4604</v>
      </c>
      <c r="M2358" s="173" t="s">
        <v>4606</v>
      </c>
      <c r="N2358" s="190">
        <v>1551532</v>
      </c>
      <c r="O2358" s="10" t="s">
        <v>4617</v>
      </c>
      <c r="P2358" s="10"/>
      <c r="Q2358" s="117" t="s">
        <v>11822</v>
      </c>
      <c r="R2358" s="82" t="s">
        <v>17382</v>
      </c>
      <c r="S2358" s="194" t="s">
        <v>14518</v>
      </c>
      <c r="T2358" s="193">
        <v>44180</v>
      </c>
      <c r="U2358" s="193">
        <v>44180</v>
      </c>
      <c r="V2358" s="190" t="s">
        <v>12901</v>
      </c>
      <c r="W2358" s="190">
        <v>0</v>
      </c>
      <c r="X2358" s="825"/>
      <c r="Y2358" s="190"/>
      <c r="Z2358" s="189" t="s">
        <v>12901</v>
      </c>
      <c r="AA2358" s="173" t="s">
        <v>18</v>
      </c>
    </row>
    <row r="2359" spans="1:27">
      <c r="A2359" s="10" t="s">
        <v>4542</v>
      </c>
      <c r="B2359" s="191">
        <v>43454377</v>
      </c>
      <c r="C2359" s="82" t="s">
        <v>17390</v>
      </c>
      <c r="D2359" s="195" t="s">
        <v>4603</v>
      </c>
      <c r="E2359" s="83" t="s">
        <v>17391</v>
      </c>
      <c r="F2359" s="190">
        <v>978107947</v>
      </c>
      <c r="G2359" s="190" t="s">
        <v>43</v>
      </c>
      <c r="H2359" s="190" t="s">
        <v>362</v>
      </c>
      <c r="I2359" s="190">
        <v>25861</v>
      </c>
      <c r="J2359" s="190" t="s">
        <v>17392</v>
      </c>
      <c r="K2359" s="190" t="s">
        <v>17393</v>
      </c>
      <c r="L2359" s="252" t="s">
        <v>4604</v>
      </c>
      <c r="M2359" s="173" t="s">
        <v>4606</v>
      </c>
      <c r="N2359" s="190">
        <v>1551511</v>
      </c>
      <c r="O2359" s="10" t="s">
        <v>4620</v>
      </c>
      <c r="P2359" s="10"/>
      <c r="Q2359" s="117">
        <v>25000</v>
      </c>
      <c r="R2359" s="82" t="s">
        <v>17394</v>
      </c>
      <c r="S2359" s="194" t="s">
        <v>4723</v>
      </c>
      <c r="T2359" s="193">
        <v>44180</v>
      </c>
      <c r="U2359" s="193">
        <v>44180</v>
      </c>
      <c r="V2359" s="190" t="s">
        <v>17395</v>
      </c>
      <c r="W2359" s="190" t="s">
        <v>17396</v>
      </c>
      <c r="X2359" s="825"/>
      <c r="Y2359" s="190"/>
      <c r="Z2359" s="189" t="s">
        <v>17397</v>
      </c>
      <c r="AA2359" s="173" t="s">
        <v>18</v>
      </c>
    </row>
    <row r="2360" spans="1:27">
      <c r="A2360" s="10" t="s">
        <v>4542</v>
      </c>
      <c r="B2360" s="191">
        <v>41806531</v>
      </c>
      <c r="C2360" s="82" t="s">
        <v>5386</v>
      </c>
      <c r="D2360" s="195" t="s">
        <v>4603</v>
      </c>
      <c r="E2360" s="83" t="s">
        <v>5387</v>
      </c>
      <c r="F2360" s="190">
        <v>965965729</v>
      </c>
      <c r="G2360" s="190" t="s">
        <v>411</v>
      </c>
      <c r="H2360" s="190" t="s">
        <v>54</v>
      </c>
      <c r="I2360" s="190">
        <v>9999</v>
      </c>
      <c r="J2360" s="190" t="s">
        <v>5388</v>
      </c>
      <c r="K2360" s="190" t="s">
        <v>5389</v>
      </c>
      <c r="L2360" s="252" t="s">
        <v>4604</v>
      </c>
      <c r="M2360" s="173" t="s">
        <v>4606</v>
      </c>
      <c r="N2360" s="190">
        <v>1551403</v>
      </c>
      <c r="O2360" s="10" t="s">
        <v>4620</v>
      </c>
      <c r="P2360" s="10"/>
      <c r="Q2360" s="117">
        <v>10000</v>
      </c>
      <c r="R2360" s="82" t="s">
        <v>4887</v>
      </c>
      <c r="S2360" s="194" t="s">
        <v>13262</v>
      </c>
      <c r="T2360" s="193">
        <v>44176</v>
      </c>
      <c r="U2360" s="193">
        <v>44180</v>
      </c>
      <c r="V2360" s="190" t="s">
        <v>17398</v>
      </c>
      <c r="W2360" s="190" t="s">
        <v>16507</v>
      </c>
      <c r="X2360" s="825"/>
      <c r="Y2360" s="190"/>
      <c r="Z2360" s="189" t="s">
        <v>17399</v>
      </c>
      <c r="AA2360" s="173" t="s">
        <v>18</v>
      </c>
    </row>
    <row r="2361" spans="1:27">
      <c r="A2361" s="10" t="s">
        <v>4542</v>
      </c>
      <c r="B2361" s="191">
        <v>29293955</v>
      </c>
      <c r="C2361" s="82" t="s">
        <v>17400</v>
      </c>
      <c r="D2361" s="195" t="s">
        <v>4603</v>
      </c>
      <c r="E2361" s="83" t="s">
        <v>17401</v>
      </c>
      <c r="F2361" s="190">
        <v>958798391</v>
      </c>
      <c r="G2361" s="190" t="s">
        <v>30</v>
      </c>
      <c r="H2361" s="190" t="s">
        <v>371</v>
      </c>
      <c r="I2361" s="190">
        <v>15819</v>
      </c>
      <c r="J2361" s="190" t="s">
        <v>17402</v>
      </c>
      <c r="K2361" s="190" t="s">
        <v>17403</v>
      </c>
      <c r="L2361" s="252" t="s">
        <v>4604</v>
      </c>
      <c r="M2361" s="173" t="s">
        <v>4606</v>
      </c>
      <c r="N2361" s="190">
        <v>1551509</v>
      </c>
      <c r="O2361" s="10" t="s">
        <v>4620</v>
      </c>
      <c r="P2361" s="10"/>
      <c r="Q2361" s="117">
        <v>15000</v>
      </c>
      <c r="R2361" s="82" t="s">
        <v>17404</v>
      </c>
      <c r="S2361" s="194" t="s">
        <v>4723</v>
      </c>
      <c r="T2361" s="193">
        <v>44180</v>
      </c>
      <c r="U2361" s="193">
        <v>44180</v>
      </c>
      <c r="V2361" s="190" t="s">
        <v>17405</v>
      </c>
      <c r="W2361" s="190" t="s">
        <v>17406</v>
      </c>
      <c r="X2361" s="825"/>
      <c r="Y2361" s="190"/>
      <c r="Z2361" s="189" t="s">
        <v>17407</v>
      </c>
      <c r="AA2361" s="173" t="s">
        <v>18</v>
      </c>
    </row>
    <row r="2362" spans="1:27" ht="15" customHeight="1">
      <c r="A2362" s="10" t="s">
        <v>4542</v>
      </c>
      <c r="B2362" s="191">
        <v>47016201</v>
      </c>
      <c r="C2362" s="82" t="s">
        <v>14971</v>
      </c>
      <c r="D2362" s="195" t="s">
        <v>4603</v>
      </c>
      <c r="E2362" s="83" t="s">
        <v>14972</v>
      </c>
      <c r="F2362" s="190">
        <v>972726571</v>
      </c>
      <c r="G2362" s="190" t="s">
        <v>43</v>
      </c>
      <c r="H2362" s="190" t="s">
        <v>362</v>
      </c>
      <c r="I2362" s="190">
        <v>8617</v>
      </c>
      <c r="J2362" s="190" t="s">
        <v>14973</v>
      </c>
      <c r="K2362" s="190" t="s">
        <v>14974</v>
      </c>
      <c r="L2362" s="252" t="s">
        <v>4604</v>
      </c>
      <c r="M2362" s="173" t="s">
        <v>4606</v>
      </c>
      <c r="N2362" s="190">
        <v>1551475</v>
      </c>
      <c r="O2362" s="10" t="s">
        <v>4617</v>
      </c>
      <c r="P2362" s="10"/>
      <c r="Q2362" s="117" t="s">
        <v>10831</v>
      </c>
      <c r="R2362" s="82" t="s">
        <v>17382</v>
      </c>
      <c r="S2362" s="194" t="s">
        <v>14518</v>
      </c>
      <c r="T2362" s="193">
        <v>44179</v>
      </c>
      <c r="U2362" s="193">
        <v>44180</v>
      </c>
      <c r="V2362" s="190" t="s">
        <v>17408</v>
      </c>
      <c r="W2362" s="190">
        <v>0</v>
      </c>
      <c r="X2362" s="825"/>
      <c r="Y2362" s="190"/>
      <c r="Z2362" s="189" t="s">
        <v>17408</v>
      </c>
      <c r="AA2362" s="173" t="s">
        <v>18</v>
      </c>
    </row>
    <row r="2363" spans="1:27">
      <c r="A2363" s="10" t="s">
        <v>4612</v>
      </c>
      <c r="B2363" s="191">
        <v>20101024645</v>
      </c>
      <c r="C2363" s="82" t="s">
        <v>8660</v>
      </c>
      <c r="D2363" s="195" t="s">
        <v>4607</v>
      </c>
      <c r="E2363" s="83" t="s">
        <v>17409</v>
      </c>
      <c r="F2363" s="190">
        <v>989933644</v>
      </c>
      <c r="G2363" s="190" t="s">
        <v>411</v>
      </c>
      <c r="H2363" s="190" t="s">
        <v>60</v>
      </c>
      <c r="I2363" s="190">
        <v>49055</v>
      </c>
      <c r="J2363" s="190" t="s">
        <v>17410</v>
      </c>
      <c r="K2363" s="190" t="s">
        <v>17411</v>
      </c>
      <c r="L2363" s="252" t="s">
        <v>4604</v>
      </c>
      <c r="M2363" s="173" t="s">
        <v>4606</v>
      </c>
      <c r="N2363" s="190">
        <v>1551521</v>
      </c>
      <c r="O2363" s="10" t="s">
        <v>4617</v>
      </c>
      <c r="P2363" s="10"/>
      <c r="Q2363" s="117" t="s">
        <v>17412</v>
      </c>
      <c r="R2363" s="82" t="s">
        <v>17382</v>
      </c>
      <c r="S2363" s="194" t="s">
        <v>14342</v>
      </c>
      <c r="T2363" s="193">
        <v>44180</v>
      </c>
      <c r="U2363" s="193">
        <v>44180</v>
      </c>
      <c r="V2363" s="190" t="s">
        <v>17413</v>
      </c>
      <c r="W2363" s="190" t="s">
        <v>17414</v>
      </c>
      <c r="X2363" s="825"/>
      <c r="Y2363" s="190"/>
      <c r="Z2363" s="189" t="s">
        <v>17415</v>
      </c>
      <c r="AA2363" s="173" t="s">
        <v>18</v>
      </c>
    </row>
    <row r="2364" spans="1:27">
      <c r="A2364" s="10" t="s">
        <v>4612</v>
      </c>
      <c r="B2364" s="191">
        <v>20601061792</v>
      </c>
      <c r="C2364" s="82" t="s">
        <v>12934</v>
      </c>
      <c r="D2364" s="195" t="s">
        <v>4607</v>
      </c>
      <c r="E2364" s="83" t="s">
        <v>12935</v>
      </c>
      <c r="F2364" s="190">
        <v>972128394</v>
      </c>
      <c r="G2364" s="190" t="s">
        <v>43</v>
      </c>
      <c r="H2364" s="190" t="s">
        <v>4712</v>
      </c>
      <c r="I2364" s="190">
        <v>7140</v>
      </c>
      <c r="J2364" s="190" t="s">
        <v>17416</v>
      </c>
      <c r="K2364" s="190" t="s">
        <v>12936</v>
      </c>
      <c r="L2364" s="252" t="s">
        <v>4604</v>
      </c>
      <c r="M2364" s="173" t="s">
        <v>4606</v>
      </c>
      <c r="N2364" s="190">
        <v>1551461</v>
      </c>
      <c r="O2364" s="10" t="s">
        <v>4620</v>
      </c>
      <c r="P2364" s="10"/>
      <c r="Q2364" s="117">
        <v>10000</v>
      </c>
      <c r="R2364" s="82" t="s">
        <v>4887</v>
      </c>
      <c r="S2364" s="363" t="s">
        <v>14875</v>
      </c>
      <c r="T2364" s="193">
        <v>44179</v>
      </c>
      <c r="U2364" s="193">
        <v>44180</v>
      </c>
      <c r="V2364" s="190" t="s">
        <v>17417</v>
      </c>
      <c r="W2364" s="190" t="s">
        <v>17275</v>
      </c>
      <c r="X2364" s="825"/>
      <c r="Y2364" s="190"/>
      <c r="Z2364" s="189" t="s">
        <v>17418</v>
      </c>
      <c r="AA2364" s="173" t="s">
        <v>18</v>
      </c>
    </row>
    <row r="2365" spans="1:27">
      <c r="A2365" s="10" t="s">
        <v>4542</v>
      </c>
      <c r="B2365" s="191">
        <v>43266707</v>
      </c>
      <c r="C2365" s="82" t="s">
        <v>17419</v>
      </c>
      <c r="D2365" s="195" t="s">
        <v>4603</v>
      </c>
      <c r="E2365" s="83" t="s">
        <v>8150</v>
      </c>
      <c r="F2365" s="190">
        <v>948158219</v>
      </c>
      <c r="G2365" s="190" t="s">
        <v>122</v>
      </c>
      <c r="H2365" s="84" t="s">
        <v>1495</v>
      </c>
      <c r="I2365" s="190">
        <v>10510</v>
      </c>
      <c r="J2365" s="190" t="s">
        <v>8151</v>
      </c>
      <c r="K2365" s="190" t="s">
        <v>8152</v>
      </c>
      <c r="L2365" s="252" t="s">
        <v>4604</v>
      </c>
      <c r="M2365" s="173" t="s">
        <v>4606</v>
      </c>
      <c r="N2365" s="190">
        <v>1551468</v>
      </c>
      <c r="O2365" s="10" t="s">
        <v>4620</v>
      </c>
      <c r="P2365" s="10"/>
      <c r="Q2365" s="117">
        <v>5000</v>
      </c>
      <c r="R2365" s="82" t="s">
        <v>17382</v>
      </c>
      <c r="S2365" s="363" t="s">
        <v>4723</v>
      </c>
      <c r="T2365" s="193">
        <v>44179</v>
      </c>
      <c r="U2365" s="193">
        <v>44180</v>
      </c>
      <c r="V2365" s="190" t="s">
        <v>17420</v>
      </c>
      <c r="W2365" s="190" t="s">
        <v>17100</v>
      </c>
      <c r="X2365" s="825"/>
      <c r="Y2365" s="190"/>
      <c r="Z2365" s="189" t="s">
        <v>17421</v>
      </c>
      <c r="AA2365" s="173" t="s">
        <v>18</v>
      </c>
    </row>
    <row r="2366" spans="1:27">
      <c r="A2366" s="10" t="s">
        <v>4612</v>
      </c>
      <c r="B2366" s="191">
        <v>20559134555</v>
      </c>
      <c r="C2366" s="82" t="s">
        <v>16066</v>
      </c>
      <c r="D2366" s="195" t="s">
        <v>4607</v>
      </c>
      <c r="E2366" s="83" t="s">
        <v>16067</v>
      </c>
      <c r="F2366" s="190">
        <v>999034067</v>
      </c>
      <c r="G2366" s="190" t="s">
        <v>411</v>
      </c>
      <c r="H2366" s="190" t="s">
        <v>60</v>
      </c>
      <c r="I2366" s="190">
        <v>88946</v>
      </c>
      <c r="J2366" s="190" t="s">
        <v>16068</v>
      </c>
      <c r="K2366" s="190" t="s">
        <v>16069</v>
      </c>
      <c r="L2366" s="252" t="s">
        <v>4604</v>
      </c>
      <c r="M2366" s="173" t="s">
        <v>4606</v>
      </c>
      <c r="N2366" s="190">
        <v>1551076</v>
      </c>
      <c r="O2366" s="10" t="s">
        <v>4620</v>
      </c>
      <c r="P2366" s="10"/>
      <c r="Q2366" s="117">
        <v>10000</v>
      </c>
      <c r="R2366" s="82" t="s">
        <v>4887</v>
      </c>
      <c r="S2366" s="363" t="s">
        <v>14518</v>
      </c>
      <c r="T2366" s="193">
        <v>44167</v>
      </c>
      <c r="U2366" s="193">
        <v>44180</v>
      </c>
      <c r="V2366" s="190" t="s">
        <v>17422</v>
      </c>
      <c r="W2366" s="190" t="s">
        <v>17423</v>
      </c>
      <c r="X2366" s="825"/>
      <c r="Y2366" s="190"/>
      <c r="Z2366" s="189" t="s">
        <v>17424</v>
      </c>
      <c r="AA2366" s="173" t="s">
        <v>18</v>
      </c>
    </row>
    <row r="2367" spans="1:27">
      <c r="A2367" s="10" t="s">
        <v>4612</v>
      </c>
      <c r="B2367" s="191">
        <v>20344877158</v>
      </c>
      <c r="C2367" s="82" t="s">
        <v>17425</v>
      </c>
      <c r="D2367" s="195" t="s">
        <v>4603</v>
      </c>
      <c r="E2367" s="83" t="s">
        <v>17426</v>
      </c>
      <c r="F2367" s="190">
        <v>940248999</v>
      </c>
      <c r="G2367" s="190" t="s">
        <v>10</v>
      </c>
      <c r="H2367" s="190" t="s">
        <v>5513</v>
      </c>
      <c r="I2367" s="190">
        <v>10522</v>
      </c>
      <c r="J2367" s="190" t="s">
        <v>17427</v>
      </c>
      <c r="K2367" s="190" t="s">
        <v>17428</v>
      </c>
      <c r="L2367" s="252" t="s">
        <v>4604</v>
      </c>
      <c r="M2367" s="173" t="s">
        <v>4606</v>
      </c>
      <c r="N2367" s="190">
        <v>1550277</v>
      </c>
      <c r="O2367" s="10" t="s">
        <v>4620</v>
      </c>
      <c r="P2367" s="10"/>
      <c r="Q2367" s="117">
        <v>10000</v>
      </c>
      <c r="R2367" s="82" t="s">
        <v>4688</v>
      </c>
      <c r="S2367" s="363" t="s">
        <v>4723</v>
      </c>
      <c r="T2367" s="193">
        <v>44144</v>
      </c>
      <c r="U2367" s="193">
        <v>44180</v>
      </c>
      <c r="V2367" s="190" t="s">
        <v>17429</v>
      </c>
      <c r="W2367" s="190" t="s">
        <v>17430</v>
      </c>
      <c r="X2367" s="825"/>
      <c r="Y2367" s="190"/>
      <c r="Z2367" s="189" t="s">
        <v>17431</v>
      </c>
      <c r="AA2367" s="173" t="s">
        <v>18</v>
      </c>
    </row>
    <row r="2368" spans="1:27">
      <c r="A2368" s="10" t="s">
        <v>4542</v>
      </c>
      <c r="B2368" s="191">
        <v>30562342</v>
      </c>
      <c r="C2368" s="82" t="s">
        <v>17432</v>
      </c>
      <c r="D2368" s="195" t="s">
        <v>4603</v>
      </c>
      <c r="E2368" s="83" t="s">
        <v>17433</v>
      </c>
      <c r="F2368" s="190">
        <v>974168989</v>
      </c>
      <c r="G2368" s="190" t="s">
        <v>411</v>
      </c>
      <c r="H2368" s="190" t="s">
        <v>445</v>
      </c>
      <c r="I2368" s="190">
        <v>3428</v>
      </c>
      <c r="J2368" s="190" t="s">
        <v>17434</v>
      </c>
      <c r="K2368" s="190" t="s">
        <v>17435</v>
      </c>
      <c r="L2368" s="252" t="s">
        <v>4604</v>
      </c>
      <c r="M2368" s="173" t="s">
        <v>4606</v>
      </c>
      <c r="N2368" s="190">
        <v>1551527</v>
      </c>
      <c r="O2368" s="10" t="s">
        <v>4620</v>
      </c>
      <c r="P2368" s="10"/>
      <c r="Q2368" s="117">
        <v>5000</v>
      </c>
      <c r="R2368" s="82" t="s">
        <v>4688</v>
      </c>
      <c r="S2368" s="363" t="s">
        <v>14333</v>
      </c>
      <c r="T2368" s="193">
        <v>44180</v>
      </c>
      <c r="U2368" s="193">
        <v>44180</v>
      </c>
      <c r="V2368" s="190" t="s">
        <v>17436</v>
      </c>
      <c r="W2368" s="190" t="s">
        <v>17437</v>
      </c>
      <c r="X2368" s="825"/>
      <c r="Y2368" s="190"/>
      <c r="Z2368" s="189" t="s">
        <v>17438</v>
      </c>
      <c r="AA2368" s="173" t="s">
        <v>18</v>
      </c>
    </row>
    <row r="2369" spans="1:27">
      <c r="A2369" s="10" t="s">
        <v>4612</v>
      </c>
      <c r="B2369" s="191">
        <v>20605159151</v>
      </c>
      <c r="C2369" s="82" t="s">
        <v>16388</v>
      </c>
      <c r="D2369" s="195" t="s">
        <v>4607</v>
      </c>
      <c r="E2369" s="83" t="s">
        <v>16389</v>
      </c>
      <c r="F2369" s="190">
        <v>952476626</v>
      </c>
      <c r="G2369" s="190" t="s">
        <v>43</v>
      </c>
      <c r="H2369" s="190" t="s">
        <v>4712</v>
      </c>
      <c r="I2369" s="190">
        <v>14971</v>
      </c>
      <c r="J2369" s="190" t="s">
        <v>17439</v>
      </c>
      <c r="K2369" s="190" t="s">
        <v>17440</v>
      </c>
      <c r="L2369" s="252" t="s">
        <v>4604</v>
      </c>
      <c r="M2369" s="173" t="s">
        <v>4606</v>
      </c>
      <c r="N2369" s="190">
        <v>1551508</v>
      </c>
      <c r="O2369" s="10" t="s">
        <v>4617</v>
      </c>
      <c r="P2369" s="10"/>
      <c r="Q2369" s="117" t="s">
        <v>11722</v>
      </c>
      <c r="R2369" s="82" t="s">
        <v>4887</v>
      </c>
      <c r="S2369" s="194" t="s">
        <v>14342</v>
      </c>
      <c r="T2369" s="193">
        <v>44180</v>
      </c>
      <c r="U2369" s="193">
        <v>44180</v>
      </c>
      <c r="V2369" s="190" t="s">
        <v>17441</v>
      </c>
      <c r="W2369" s="190">
        <v>0</v>
      </c>
      <c r="X2369" s="825"/>
      <c r="Y2369" s="190"/>
      <c r="Z2369" s="189" t="s">
        <v>17441</v>
      </c>
      <c r="AA2369" s="173" t="s">
        <v>18</v>
      </c>
    </row>
    <row r="2370" spans="1:27">
      <c r="A2370" s="10" t="s">
        <v>4542</v>
      </c>
      <c r="B2370" s="191">
        <v>44173241</v>
      </c>
      <c r="C2370" s="82" t="s">
        <v>17442</v>
      </c>
      <c r="D2370" s="195" t="s">
        <v>4603</v>
      </c>
      <c r="E2370" s="83" t="s">
        <v>9205</v>
      </c>
      <c r="F2370" s="190">
        <v>953818833</v>
      </c>
      <c r="G2370" s="190" t="s">
        <v>43</v>
      </c>
      <c r="H2370" s="190" t="s">
        <v>125</v>
      </c>
      <c r="I2370" s="190">
        <v>10978</v>
      </c>
      <c r="J2370" s="190" t="s">
        <v>9206</v>
      </c>
      <c r="K2370" s="190" t="s">
        <v>9207</v>
      </c>
      <c r="L2370" s="252" t="s">
        <v>4604</v>
      </c>
      <c r="M2370" s="173" t="s">
        <v>4606</v>
      </c>
      <c r="N2370" s="190">
        <v>1550783</v>
      </c>
      <c r="O2370" s="10" t="s">
        <v>4617</v>
      </c>
      <c r="P2370" s="10"/>
      <c r="Q2370" s="117" t="s">
        <v>17443</v>
      </c>
      <c r="R2370" s="82" t="s">
        <v>4688</v>
      </c>
      <c r="S2370" s="194" t="s">
        <v>4723</v>
      </c>
      <c r="T2370" s="193">
        <v>44159</v>
      </c>
      <c r="U2370" s="193">
        <v>44180</v>
      </c>
      <c r="V2370" s="190">
        <v>0</v>
      </c>
      <c r="W2370" s="190" t="s">
        <v>17444</v>
      </c>
      <c r="X2370" s="825"/>
      <c r="Y2370" s="190"/>
      <c r="Z2370" s="189" t="s">
        <v>17444</v>
      </c>
      <c r="AA2370" s="173" t="s">
        <v>18</v>
      </c>
    </row>
    <row r="2371" spans="1:27">
      <c r="A2371" s="10" t="s">
        <v>4542</v>
      </c>
      <c r="B2371" s="191">
        <v>29369761</v>
      </c>
      <c r="C2371" s="82" t="s">
        <v>17445</v>
      </c>
      <c r="D2371" s="195" t="s">
        <v>4603</v>
      </c>
      <c r="E2371" s="83" t="s">
        <v>6168</v>
      </c>
      <c r="F2371" s="190">
        <v>962126772</v>
      </c>
      <c r="G2371" s="190" t="s">
        <v>43</v>
      </c>
      <c r="H2371" s="190" t="s">
        <v>4712</v>
      </c>
      <c r="I2371" s="190">
        <v>15995</v>
      </c>
      <c r="J2371" s="190" t="s">
        <v>6169</v>
      </c>
      <c r="K2371" s="190" t="s">
        <v>6170</v>
      </c>
      <c r="L2371" s="252" t="s">
        <v>4604</v>
      </c>
      <c r="M2371" s="173" t="s">
        <v>4606</v>
      </c>
      <c r="N2371" s="190">
        <v>1551514</v>
      </c>
      <c r="O2371" s="10" t="s">
        <v>4620</v>
      </c>
      <c r="P2371" s="10"/>
      <c r="Q2371" s="117">
        <v>15000</v>
      </c>
      <c r="R2371" s="82" t="s">
        <v>4688</v>
      </c>
      <c r="S2371" s="194" t="s">
        <v>14342</v>
      </c>
      <c r="T2371" s="193">
        <v>44180</v>
      </c>
      <c r="U2371" s="193">
        <v>44180</v>
      </c>
      <c r="V2371" s="190" t="s">
        <v>17395</v>
      </c>
      <c r="W2371" s="190" t="s">
        <v>14519</v>
      </c>
      <c r="X2371" s="825"/>
      <c r="Y2371" s="190"/>
      <c r="Z2371" s="189" t="s">
        <v>17446</v>
      </c>
      <c r="AA2371" s="173" t="s">
        <v>18</v>
      </c>
    </row>
    <row r="2372" spans="1:27">
      <c r="A2372" s="10" t="s">
        <v>4542</v>
      </c>
      <c r="B2372" s="191">
        <v>46094741</v>
      </c>
      <c r="C2372" s="82" t="s">
        <v>17447</v>
      </c>
      <c r="D2372" s="195" t="s">
        <v>4603</v>
      </c>
      <c r="E2372" s="83" t="s">
        <v>17448</v>
      </c>
      <c r="F2372" s="190">
        <v>969709388</v>
      </c>
      <c r="G2372" s="190" t="s">
        <v>411</v>
      </c>
      <c r="H2372" s="190" t="s">
        <v>60</v>
      </c>
      <c r="I2372" s="190">
        <v>21139</v>
      </c>
      <c r="J2372" s="190" t="s">
        <v>17449</v>
      </c>
      <c r="K2372" s="190" t="s">
        <v>17450</v>
      </c>
      <c r="L2372" s="252" t="s">
        <v>4604</v>
      </c>
      <c r="M2372" s="173" t="s">
        <v>4606</v>
      </c>
      <c r="N2372" s="190">
        <v>1551476</v>
      </c>
      <c r="O2372" s="10" t="s">
        <v>4620</v>
      </c>
      <c r="P2372" s="10"/>
      <c r="Q2372" s="117">
        <v>20000</v>
      </c>
      <c r="R2372" s="82" t="s">
        <v>4887</v>
      </c>
      <c r="S2372" s="194" t="s">
        <v>14518</v>
      </c>
      <c r="T2372" s="193">
        <v>44179</v>
      </c>
      <c r="U2372" s="193">
        <v>44180</v>
      </c>
      <c r="V2372" s="190" t="s">
        <v>17451</v>
      </c>
      <c r="W2372" s="190" t="s">
        <v>17452</v>
      </c>
      <c r="X2372" s="825"/>
      <c r="Y2372" s="190"/>
      <c r="Z2372" s="189" t="s">
        <v>17453</v>
      </c>
      <c r="AA2372" s="173" t="s">
        <v>18</v>
      </c>
    </row>
    <row r="2373" spans="1:27">
      <c r="A2373" s="10" t="s">
        <v>4612</v>
      </c>
      <c r="B2373" s="191">
        <v>20100278708</v>
      </c>
      <c r="C2373" s="82" t="s">
        <v>7353</v>
      </c>
      <c r="D2373" s="195" t="s">
        <v>4607</v>
      </c>
      <c r="E2373" s="83" t="s">
        <v>11889</v>
      </c>
      <c r="F2373" s="190">
        <v>979715773</v>
      </c>
      <c r="G2373" s="190" t="s">
        <v>30</v>
      </c>
      <c r="H2373" s="190" t="s">
        <v>380</v>
      </c>
      <c r="I2373" s="190">
        <v>205124</v>
      </c>
      <c r="J2373" s="190" t="s">
        <v>7355</v>
      </c>
      <c r="K2373" s="190" t="s">
        <v>7356</v>
      </c>
      <c r="L2373" s="252" t="s">
        <v>4604</v>
      </c>
      <c r="M2373" s="173" t="s">
        <v>4606</v>
      </c>
      <c r="N2373" s="190">
        <v>1551415</v>
      </c>
      <c r="O2373" s="10" t="s">
        <v>4620</v>
      </c>
      <c r="P2373" s="10"/>
      <c r="Q2373" s="117">
        <v>205000</v>
      </c>
      <c r="R2373" s="82" t="s">
        <v>17382</v>
      </c>
      <c r="S2373" s="194" t="s">
        <v>4723</v>
      </c>
      <c r="T2373" s="193">
        <v>44176</v>
      </c>
      <c r="U2373" s="193">
        <v>44180</v>
      </c>
      <c r="V2373" s="190" t="s">
        <v>17454</v>
      </c>
      <c r="W2373" s="190" t="s">
        <v>17455</v>
      </c>
      <c r="X2373" s="825"/>
      <c r="Y2373" s="190"/>
      <c r="Z2373" s="189" t="s">
        <v>17456</v>
      </c>
      <c r="AA2373" s="173" t="s">
        <v>18</v>
      </c>
    </row>
    <row r="2374" spans="1:27">
      <c r="A2374" s="10" t="s">
        <v>4542</v>
      </c>
      <c r="B2374" s="191">
        <v>29718056</v>
      </c>
      <c r="C2374" s="82" t="s">
        <v>17457</v>
      </c>
      <c r="D2374" s="195" t="s">
        <v>4603</v>
      </c>
      <c r="E2374" s="83" t="s">
        <v>17458</v>
      </c>
      <c r="F2374" s="190">
        <v>959391760</v>
      </c>
      <c r="G2374" s="190" t="s">
        <v>43</v>
      </c>
      <c r="H2374" s="190" t="s">
        <v>362</v>
      </c>
      <c r="I2374" s="190">
        <v>15162</v>
      </c>
      <c r="J2374" s="190" t="s">
        <v>17459</v>
      </c>
      <c r="K2374" s="190" t="s">
        <v>17460</v>
      </c>
      <c r="L2374" s="252" t="s">
        <v>4604</v>
      </c>
      <c r="M2374" s="173" t="s">
        <v>4606</v>
      </c>
      <c r="N2374" s="190">
        <v>1551453</v>
      </c>
      <c r="O2374" s="10" t="s">
        <v>4620</v>
      </c>
      <c r="P2374" s="10"/>
      <c r="Q2374" s="117">
        <v>15000</v>
      </c>
      <c r="R2374" s="82" t="s">
        <v>4688</v>
      </c>
      <c r="S2374" s="194" t="s">
        <v>13262</v>
      </c>
      <c r="T2374" s="193">
        <v>44179</v>
      </c>
      <c r="U2374" s="193">
        <v>44180</v>
      </c>
      <c r="V2374" s="190" t="s">
        <v>17461</v>
      </c>
      <c r="W2374" s="190" t="s">
        <v>17176</v>
      </c>
      <c r="X2374" s="825"/>
      <c r="Y2374" s="190"/>
      <c r="Z2374" s="189" t="s">
        <v>17462</v>
      </c>
      <c r="AA2374" s="173" t="s">
        <v>18</v>
      </c>
    </row>
    <row r="2375" spans="1:27">
      <c r="A2375" s="10" t="s">
        <v>4542</v>
      </c>
      <c r="B2375" s="191">
        <v>30848746</v>
      </c>
      <c r="C2375" s="82" t="s">
        <v>17463</v>
      </c>
      <c r="D2375" s="195" t="s">
        <v>4603</v>
      </c>
      <c r="E2375" s="83" t="s">
        <v>17464</v>
      </c>
      <c r="F2375" s="190">
        <v>965026503</v>
      </c>
      <c r="G2375" s="190" t="s">
        <v>411</v>
      </c>
      <c r="H2375" s="190" t="s">
        <v>5371</v>
      </c>
      <c r="I2375" s="190">
        <v>153000</v>
      </c>
      <c r="J2375" s="190" t="s">
        <v>17465</v>
      </c>
      <c r="K2375" s="190" t="s">
        <v>17466</v>
      </c>
      <c r="L2375" s="252" t="s">
        <v>4604</v>
      </c>
      <c r="M2375" s="173" t="s">
        <v>4606</v>
      </c>
      <c r="N2375" s="190">
        <v>1551002</v>
      </c>
      <c r="O2375" s="10" t="s">
        <v>4617</v>
      </c>
      <c r="P2375" s="10"/>
      <c r="Q2375" s="117" t="s">
        <v>17467</v>
      </c>
      <c r="R2375" s="82" t="s">
        <v>15315</v>
      </c>
      <c r="S2375" s="194" t="s">
        <v>4723</v>
      </c>
      <c r="T2375" s="193">
        <v>44165</v>
      </c>
      <c r="U2375" s="193">
        <v>44180</v>
      </c>
      <c r="V2375" s="190" t="s">
        <v>7677</v>
      </c>
      <c r="W2375" s="190">
        <v>0</v>
      </c>
      <c r="X2375" s="825"/>
      <c r="Y2375" s="190"/>
      <c r="Z2375" s="189" t="s">
        <v>7677</v>
      </c>
      <c r="AA2375" s="173" t="s">
        <v>18</v>
      </c>
    </row>
    <row r="2376" spans="1:27">
      <c r="A2376" s="10" t="s">
        <v>4542</v>
      </c>
      <c r="B2376" s="191">
        <v>29318016</v>
      </c>
      <c r="C2376" s="82" t="s">
        <v>17468</v>
      </c>
      <c r="D2376" s="195" t="s">
        <v>4603</v>
      </c>
      <c r="E2376" s="83" t="s">
        <v>17469</v>
      </c>
      <c r="F2376" s="190">
        <v>959964641</v>
      </c>
      <c r="G2376" s="190" t="s">
        <v>411</v>
      </c>
      <c r="H2376" s="190" t="s">
        <v>11417</v>
      </c>
      <c r="I2376" s="190">
        <v>0</v>
      </c>
      <c r="J2376" s="190" t="s">
        <v>11418</v>
      </c>
      <c r="K2376" s="190" t="s">
        <v>11419</v>
      </c>
      <c r="L2376" s="252" t="s">
        <v>4604</v>
      </c>
      <c r="M2376" s="173" t="s">
        <v>4606</v>
      </c>
      <c r="N2376" s="190">
        <v>1551487</v>
      </c>
      <c r="O2376" s="10" t="s">
        <v>4617</v>
      </c>
      <c r="P2376" s="10"/>
      <c r="Q2376" s="117" t="s">
        <v>17470</v>
      </c>
      <c r="R2376" s="82" t="s">
        <v>17382</v>
      </c>
      <c r="S2376" s="194" t="s">
        <v>14518</v>
      </c>
      <c r="T2376" s="193">
        <v>44179</v>
      </c>
      <c r="U2376" s="193">
        <v>44180</v>
      </c>
      <c r="V2376" s="190">
        <v>0</v>
      </c>
      <c r="W2376" s="190" t="s">
        <v>14405</v>
      </c>
      <c r="X2376" s="825"/>
      <c r="Y2376" s="190"/>
      <c r="Z2376" s="189" t="s">
        <v>14405</v>
      </c>
      <c r="AA2376" s="173" t="s">
        <v>18</v>
      </c>
    </row>
    <row r="2377" spans="1:27">
      <c r="A2377" s="10" t="s">
        <v>4542</v>
      </c>
      <c r="B2377" s="191">
        <v>43920269</v>
      </c>
      <c r="C2377" s="82" t="s">
        <v>17471</v>
      </c>
      <c r="D2377" s="195" t="s">
        <v>4603</v>
      </c>
      <c r="E2377" s="83" t="s">
        <v>17472</v>
      </c>
      <c r="F2377" s="190">
        <v>956345907</v>
      </c>
      <c r="G2377" s="190" t="s">
        <v>30</v>
      </c>
      <c r="H2377" s="190" t="s">
        <v>140</v>
      </c>
      <c r="I2377" s="190">
        <v>26094</v>
      </c>
      <c r="J2377" s="190" t="s">
        <v>17473</v>
      </c>
      <c r="K2377" s="190" t="s">
        <v>17474</v>
      </c>
      <c r="L2377" s="252" t="s">
        <v>4604</v>
      </c>
      <c r="M2377" s="173" t="s">
        <v>4606</v>
      </c>
      <c r="N2377" s="190">
        <v>1551504</v>
      </c>
      <c r="O2377" s="10" t="s">
        <v>4620</v>
      </c>
      <c r="P2377" s="10"/>
      <c r="Q2377" s="117">
        <v>25000</v>
      </c>
      <c r="R2377" s="82" t="s">
        <v>17382</v>
      </c>
      <c r="S2377" s="194" t="s">
        <v>14342</v>
      </c>
      <c r="T2377" s="193">
        <v>44180</v>
      </c>
      <c r="U2377" s="193">
        <v>44180</v>
      </c>
      <c r="V2377" s="190" t="s">
        <v>10068</v>
      </c>
      <c r="W2377" s="190" t="s">
        <v>17475</v>
      </c>
      <c r="X2377" s="825"/>
      <c r="Y2377" s="190"/>
      <c r="Z2377" s="189" t="s">
        <v>17476</v>
      </c>
      <c r="AA2377" s="173" t="s">
        <v>18</v>
      </c>
    </row>
    <row r="2378" spans="1:27">
      <c r="A2378" s="10" t="s">
        <v>4542</v>
      </c>
      <c r="B2378" s="199">
        <v>29566658</v>
      </c>
      <c r="C2378" s="91" t="s">
        <v>17477</v>
      </c>
      <c r="D2378" s="198" t="s">
        <v>4603</v>
      </c>
      <c r="E2378" s="92" t="s">
        <v>17478</v>
      </c>
      <c r="F2378" s="200">
        <v>959692755</v>
      </c>
      <c r="G2378" s="200" t="s">
        <v>411</v>
      </c>
      <c r="H2378" s="200" t="s">
        <v>75</v>
      </c>
      <c r="I2378" s="200">
        <v>9676</v>
      </c>
      <c r="J2378" s="200" t="s">
        <v>17479</v>
      </c>
      <c r="K2378" s="200" t="s">
        <v>17480</v>
      </c>
      <c r="L2378" s="255" t="s">
        <v>4604</v>
      </c>
      <c r="M2378" s="178" t="s">
        <v>4606</v>
      </c>
      <c r="N2378" s="200">
        <v>1551302</v>
      </c>
      <c r="O2378" s="86" t="s">
        <v>4619</v>
      </c>
      <c r="P2378" s="86"/>
      <c r="Q2378" s="134" t="s">
        <v>17481</v>
      </c>
      <c r="R2378" s="91" t="s">
        <v>15315</v>
      </c>
      <c r="S2378" s="364" t="s">
        <v>14875</v>
      </c>
      <c r="T2378" s="201">
        <v>44174</v>
      </c>
      <c r="U2378" s="201">
        <v>44180</v>
      </c>
      <c r="V2378" s="200" t="s">
        <v>17482</v>
      </c>
      <c r="W2378" s="200" t="s">
        <v>17483</v>
      </c>
      <c r="X2378" s="826"/>
      <c r="Y2378" s="200"/>
      <c r="Z2378" s="197" t="s">
        <v>17484</v>
      </c>
      <c r="AA2378" s="178" t="s">
        <v>18</v>
      </c>
    </row>
    <row r="2379" spans="1:27">
      <c r="A2379" s="10" t="s">
        <v>4542</v>
      </c>
      <c r="B2379" s="191">
        <v>29278945</v>
      </c>
      <c r="C2379" s="82" t="s">
        <v>17485</v>
      </c>
      <c r="D2379" s="195" t="s">
        <v>4603</v>
      </c>
      <c r="E2379" s="83" t="s">
        <v>17486</v>
      </c>
      <c r="F2379" s="190">
        <v>959294802</v>
      </c>
      <c r="G2379" s="190" t="s">
        <v>43</v>
      </c>
      <c r="H2379" s="190" t="s">
        <v>4728</v>
      </c>
      <c r="I2379" s="190">
        <v>29477</v>
      </c>
      <c r="J2379" s="190" t="s">
        <v>17487</v>
      </c>
      <c r="K2379" s="190" t="s">
        <v>17488</v>
      </c>
      <c r="L2379" s="252" t="s">
        <v>4604</v>
      </c>
      <c r="M2379" s="173" t="s">
        <v>4606</v>
      </c>
      <c r="N2379" s="190">
        <v>1551510</v>
      </c>
      <c r="O2379" s="10" t="s">
        <v>4620</v>
      </c>
      <c r="P2379" s="10"/>
      <c r="Q2379" s="117">
        <v>30000</v>
      </c>
      <c r="R2379" s="82" t="s">
        <v>4887</v>
      </c>
      <c r="S2379" s="363" t="s">
        <v>4723</v>
      </c>
      <c r="T2379" s="193">
        <v>44180</v>
      </c>
      <c r="U2379" s="193">
        <v>44180</v>
      </c>
      <c r="V2379" s="190" t="s">
        <v>17489</v>
      </c>
      <c r="W2379" s="190" t="s">
        <v>17490</v>
      </c>
      <c r="X2379" s="825"/>
      <c r="Y2379" s="190"/>
      <c r="Z2379" s="189" t="s">
        <v>17491</v>
      </c>
      <c r="AA2379" s="173" t="s">
        <v>18</v>
      </c>
    </row>
    <row r="2380" spans="1:27">
      <c r="A2380" s="10" t="s">
        <v>4542</v>
      </c>
      <c r="B2380" s="89">
        <v>76063302</v>
      </c>
      <c r="C2380" s="89" t="s">
        <v>17492</v>
      </c>
      <c r="D2380" s="10" t="s">
        <v>4603</v>
      </c>
      <c r="E2380" s="202" t="s">
        <v>17493</v>
      </c>
      <c r="F2380" s="190">
        <v>970447298</v>
      </c>
      <c r="G2380" s="190" t="s">
        <v>122</v>
      </c>
      <c r="H2380" s="190" t="s">
        <v>4779</v>
      </c>
      <c r="I2380" s="190">
        <v>4744</v>
      </c>
      <c r="J2380" s="190" t="s">
        <v>17494</v>
      </c>
      <c r="K2380" s="190" t="s">
        <v>17495</v>
      </c>
      <c r="L2380" s="252" t="s">
        <v>4604</v>
      </c>
      <c r="M2380" s="173" t="s">
        <v>4606</v>
      </c>
      <c r="N2380" s="190">
        <v>1551536</v>
      </c>
      <c r="O2380" s="10" t="s">
        <v>4617</v>
      </c>
      <c r="P2380" s="10"/>
      <c r="Q2380" s="173" t="s">
        <v>17329</v>
      </c>
      <c r="R2380" s="82" t="s">
        <v>4688</v>
      </c>
      <c r="S2380" s="194" t="s">
        <v>4723</v>
      </c>
      <c r="T2380" s="193">
        <v>44180</v>
      </c>
      <c r="U2380" s="193">
        <v>44180</v>
      </c>
      <c r="V2380" s="190">
        <v>0</v>
      </c>
      <c r="W2380" s="190">
        <v>0</v>
      </c>
      <c r="X2380" s="825"/>
      <c r="Y2380" s="190"/>
      <c r="Z2380" s="190">
        <v>0</v>
      </c>
      <c r="AA2380" s="173" t="s">
        <v>18</v>
      </c>
    </row>
    <row r="2381" spans="1:27">
      <c r="A2381" s="86" t="s">
        <v>4542</v>
      </c>
      <c r="B2381" s="90" t="s">
        <v>13208</v>
      </c>
      <c r="C2381" s="96" t="s">
        <v>17496</v>
      </c>
      <c r="D2381" s="86" t="s">
        <v>4603</v>
      </c>
      <c r="E2381" s="206" t="s">
        <v>13210</v>
      </c>
      <c r="F2381" s="200">
        <v>973699171</v>
      </c>
      <c r="G2381" s="200" t="s">
        <v>411</v>
      </c>
      <c r="H2381" s="200" t="s">
        <v>54</v>
      </c>
      <c r="I2381" s="200">
        <v>2863</v>
      </c>
      <c r="J2381" s="200" t="s">
        <v>17497</v>
      </c>
      <c r="K2381" s="200" t="s">
        <v>13211</v>
      </c>
      <c r="L2381" s="255" t="s">
        <v>4604</v>
      </c>
      <c r="M2381" s="178" t="s">
        <v>4606</v>
      </c>
      <c r="N2381" s="200">
        <v>1551520</v>
      </c>
      <c r="O2381" s="86" t="s">
        <v>4617</v>
      </c>
      <c r="P2381" s="86"/>
      <c r="Q2381" s="178" t="s">
        <v>17329</v>
      </c>
      <c r="R2381" s="91" t="s">
        <v>4688</v>
      </c>
      <c r="S2381" s="207" t="s">
        <v>14518</v>
      </c>
      <c r="T2381" s="201">
        <v>44180</v>
      </c>
      <c r="U2381" s="201">
        <v>44180</v>
      </c>
      <c r="V2381" s="200">
        <v>0</v>
      </c>
      <c r="W2381" s="200">
        <v>0</v>
      </c>
      <c r="X2381" s="826"/>
      <c r="Y2381" s="200"/>
      <c r="Z2381" s="200">
        <v>0</v>
      </c>
      <c r="AA2381" s="178" t="s">
        <v>18</v>
      </c>
    </row>
    <row r="2382" spans="1:27">
      <c r="A2382" s="10" t="s">
        <v>4542</v>
      </c>
      <c r="B2382" s="89">
        <v>72451768</v>
      </c>
      <c r="C2382" s="89" t="s">
        <v>17498</v>
      </c>
      <c r="D2382" s="10" t="s">
        <v>4603</v>
      </c>
      <c r="E2382" s="202" t="s">
        <v>17499</v>
      </c>
      <c r="F2382" s="190">
        <v>989520570</v>
      </c>
      <c r="G2382" s="190" t="s">
        <v>173</v>
      </c>
      <c r="H2382" s="190" t="s">
        <v>143</v>
      </c>
      <c r="I2382" s="190">
        <v>2381</v>
      </c>
      <c r="J2382" s="190" t="s">
        <v>17500</v>
      </c>
      <c r="K2382" s="190" t="s">
        <v>17501</v>
      </c>
      <c r="L2382" s="252" t="s">
        <v>4604</v>
      </c>
      <c r="M2382" s="173" t="s">
        <v>4606</v>
      </c>
      <c r="N2382" s="190">
        <v>1551526</v>
      </c>
      <c r="O2382" s="10" t="s">
        <v>4617</v>
      </c>
      <c r="P2382" s="10"/>
      <c r="Q2382" s="173" t="s">
        <v>17329</v>
      </c>
      <c r="R2382" s="82" t="s">
        <v>17382</v>
      </c>
      <c r="S2382" s="194" t="s">
        <v>14342</v>
      </c>
      <c r="T2382" s="193">
        <v>44180</v>
      </c>
      <c r="U2382" s="193">
        <v>44180</v>
      </c>
      <c r="V2382" s="190">
        <v>0</v>
      </c>
      <c r="W2382" s="190">
        <v>0</v>
      </c>
      <c r="X2382" s="825"/>
      <c r="Y2382" s="190"/>
      <c r="Z2382" s="190">
        <v>0</v>
      </c>
      <c r="AA2382" s="173" t="s">
        <v>18</v>
      </c>
    </row>
    <row r="2383" spans="1:27">
      <c r="A2383" s="10" t="s">
        <v>4542</v>
      </c>
      <c r="B2383" s="203">
        <v>44366342</v>
      </c>
      <c r="C2383" s="204" t="s">
        <v>17502</v>
      </c>
      <c r="D2383" s="10" t="s">
        <v>4603</v>
      </c>
      <c r="E2383" s="205" t="s">
        <v>17503</v>
      </c>
      <c r="F2383" s="189">
        <v>958310016</v>
      </c>
      <c r="G2383" s="190" t="s">
        <v>411</v>
      </c>
      <c r="H2383" s="190" t="s">
        <v>54</v>
      </c>
      <c r="I2383" s="190">
        <v>19687</v>
      </c>
      <c r="J2383" s="190" t="s">
        <v>17504</v>
      </c>
      <c r="K2383" s="190" t="s">
        <v>17505</v>
      </c>
      <c r="L2383" s="252" t="s">
        <v>4604</v>
      </c>
      <c r="M2383" s="173" t="s">
        <v>4606</v>
      </c>
      <c r="N2383" s="190">
        <v>1551333</v>
      </c>
      <c r="O2383" s="10" t="s">
        <v>4605</v>
      </c>
      <c r="P2383" s="10"/>
      <c r="Q2383" s="123" t="s">
        <v>17506</v>
      </c>
      <c r="R2383" s="192" t="s">
        <v>5991</v>
      </c>
      <c r="S2383" s="194" t="s">
        <v>4723</v>
      </c>
      <c r="T2383" s="193">
        <v>44174</v>
      </c>
      <c r="U2383" s="193">
        <v>44180</v>
      </c>
      <c r="V2383" s="190">
        <v>0</v>
      </c>
      <c r="W2383" s="190">
        <v>0</v>
      </c>
      <c r="X2383" s="825"/>
      <c r="Y2383" s="190"/>
      <c r="Z2383" s="190">
        <v>0</v>
      </c>
      <c r="AA2383" s="173" t="s">
        <v>18</v>
      </c>
    </row>
    <row r="2384" spans="1:27">
      <c r="A2384" s="10" t="s">
        <v>4542</v>
      </c>
      <c r="B2384" s="203">
        <v>46365261</v>
      </c>
      <c r="C2384" s="204" t="s">
        <v>17507</v>
      </c>
      <c r="D2384" s="10" t="s">
        <v>4603</v>
      </c>
      <c r="E2384" s="205" t="s">
        <v>17508</v>
      </c>
      <c r="F2384" s="189">
        <v>921362475</v>
      </c>
      <c r="G2384" s="190" t="s">
        <v>43</v>
      </c>
      <c r="H2384" s="190" t="s">
        <v>4712</v>
      </c>
      <c r="I2384" s="190">
        <v>3243</v>
      </c>
      <c r="J2384" s="190" t="s">
        <v>17509</v>
      </c>
      <c r="K2384" s="190" t="s">
        <v>17510</v>
      </c>
      <c r="L2384" s="252" t="s">
        <v>4604</v>
      </c>
      <c r="M2384" s="173" t="s">
        <v>4606</v>
      </c>
      <c r="N2384" s="190">
        <v>1551467</v>
      </c>
      <c r="O2384" s="10" t="s">
        <v>4605</v>
      </c>
      <c r="P2384" s="10"/>
      <c r="Q2384" s="123" t="s">
        <v>17511</v>
      </c>
      <c r="R2384" s="192" t="s">
        <v>10681</v>
      </c>
      <c r="S2384" s="194" t="s">
        <v>14518</v>
      </c>
      <c r="T2384" s="193">
        <v>44179</v>
      </c>
      <c r="U2384" s="193">
        <v>44180</v>
      </c>
      <c r="V2384" s="190">
        <v>0</v>
      </c>
      <c r="W2384" s="190">
        <v>0</v>
      </c>
      <c r="X2384" s="825"/>
      <c r="Y2384" s="190"/>
      <c r="Z2384" s="190">
        <v>0</v>
      </c>
      <c r="AA2384" s="173" t="s">
        <v>18</v>
      </c>
    </row>
    <row r="2385" spans="1:27">
      <c r="A2385" s="10" t="s">
        <v>4542</v>
      </c>
      <c r="B2385" s="211">
        <v>42874743</v>
      </c>
      <c r="C2385" s="212" t="s">
        <v>17512</v>
      </c>
      <c r="D2385" s="10" t="s">
        <v>4603</v>
      </c>
      <c r="E2385" s="219" t="s">
        <v>17513</v>
      </c>
      <c r="F2385" s="221">
        <v>953769760</v>
      </c>
      <c r="G2385" s="221" t="s">
        <v>411</v>
      </c>
      <c r="H2385" s="224" t="s">
        <v>5371</v>
      </c>
      <c r="I2385" s="224">
        <v>16800</v>
      </c>
      <c r="J2385" s="224" t="s">
        <v>17514</v>
      </c>
      <c r="K2385" s="224" t="s">
        <v>17515</v>
      </c>
      <c r="L2385" s="252" t="s">
        <v>4604</v>
      </c>
      <c r="M2385" s="173" t="s">
        <v>4606</v>
      </c>
      <c r="N2385" s="221">
        <v>1551535</v>
      </c>
      <c r="O2385" s="10" t="s">
        <v>4620</v>
      </c>
      <c r="P2385" s="10"/>
      <c r="Q2385" s="10">
        <v>20000</v>
      </c>
      <c r="R2385" s="208" t="s">
        <v>14169</v>
      </c>
      <c r="S2385" s="123" t="s">
        <v>4723</v>
      </c>
      <c r="T2385" s="227">
        <v>44180</v>
      </c>
      <c r="U2385" s="228">
        <v>44181</v>
      </c>
      <c r="V2385" s="224" t="s">
        <v>17516</v>
      </c>
      <c r="W2385" s="224" t="s">
        <v>17517</v>
      </c>
      <c r="X2385" s="827"/>
      <c r="Y2385" s="224"/>
      <c r="Z2385" s="229" t="s">
        <v>17518</v>
      </c>
      <c r="AA2385" s="173" t="s">
        <v>18</v>
      </c>
    </row>
    <row r="2386" spans="1:27">
      <c r="A2386" s="10" t="s">
        <v>4612</v>
      </c>
      <c r="B2386" s="213">
        <v>20559158578</v>
      </c>
      <c r="C2386" s="214" t="s">
        <v>7025</v>
      </c>
      <c r="D2386" s="10" t="s">
        <v>4607</v>
      </c>
      <c r="E2386" s="218" t="s">
        <v>7026</v>
      </c>
      <c r="F2386" s="222">
        <v>957488558</v>
      </c>
      <c r="G2386" s="222" t="s">
        <v>411</v>
      </c>
      <c r="H2386" s="225" t="s">
        <v>60</v>
      </c>
      <c r="I2386" s="225">
        <v>53317</v>
      </c>
      <c r="J2386" s="225" t="s">
        <v>7027</v>
      </c>
      <c r="K2386" s="225" t="s">
        <v>7028</v>
      </c>
      <c r="L2386" s="252" t="s">
        <v>4604</v>
      </c>
      <c r="M2386" s="173" t="s">
        <v>4606</v>
      </c>
      <c r="N2386" s="222">
        <v>1551582</v>
      </c>
      <c r="O2386" s="10" t="s">
        <v>4620</v>
      </c>
      <c r="P2386" s="10"/>
      <c r="Q2386" s="10">
        <v>50000</v>
      </c>
      <c r="R2386" s="209" t="s">
        <v>17519</v>
      </c>
      <c r="S2386" s="123" t="s">
        <v>13262</v>
      </c>
      <c r="T2386" s="230">
        <v>44181</v>
      </c>
      <c r="U2386" s="231">
        <v>44181</v>
      </c>
      <c r="V2386" s="225" t="s">
        <v>9104</v>
      </c>
      <c r="W2386" s="225" t="s">
        <v>17520</v>
      </c>
      <c r="X2386" s="828"/>
      <c r="Y2386" s="225"/>
      <c r="Z2386" s="232" t="s">
        <v>10692</v>
      </c>
      <c r="AA2386" s="173" t="s">
        <v>18</v>
      </c>
    </row>
    <row r="2387" spans="1:27">
      <c r="A2387" s="88" t="s">
        <v>4542</v>
      </c>
      <c r="B2387" s="213">
        <v>30400660</v>
      </c>
      <c r="C2387" s="214" t="s">
        <v>17521</v>
      </c>
      <c r="D2387" s="88" t="s">
        <v>4603</v>
      </c>
      <c r="E2387" s="218" t="s">
        <v>6928</v>
      </c>
      <c r="F2387" s="222">
        <v>974202871</v>
      </c>
      <c r="G2387" s="222" t="s">
        <v>43</v>
      </c>
      <c r="H2387" s="225" t="s">
        <v>4712</v>
      </c>
      <c r="I2387" s="225">
        <v>70446</v>
      </c>
      <c r="J2387" s="225" t="s">
        <v>6929</v>
      </c>
      <c r="K2387" s="225" t="s">
        <v>6930</v>
      </c>
      <c r="L2387" s="252" t="s">
        <v>4604</v>
      </c>
      <c r="M2387" s="173" t="s">
        <v>4606</v>
      </c>
      <c r="N2387" s="222">
        <v>1551503</v>
      </c>
      <c r="O2387" s="88" t="s">
        <v>4620</v>
      </c>
      <c r="P2387" s="88"/>
      <c r="Q2387" s="88">
        <v>70000</v>
      </c>
      <c r="R2387" s="209" t="s">
        <v>17519</v>
      </c>
      <c r="S2387" s="123" t="s">
        <v>4723</v>
      </c>
      <c r="T2387" s="230">
        <v>44180</v>
      </c>
      <c r="U2387" s="231">
        <v>44181</v>
      </c>
      <c r="V2387" s="225" t="s">
        <v>17395</v>
      </c>
      <c r="W2387" s="225" t="s">
        <v>11715</v>
      </c>
      <c r="X2387" s="828"/>
      <c r="Y2387" s="225"/>
      <c r="Z2387" s="232" t="s">
        <v>17522</v>
      </c>
      <c r="AA2387" s="173" t="s">
        <v>18</v>
      </c>
    </row>
    <row r="2388" spans="1:27">
      <c r="A2388" s="10" t="s">
        <v>4612</v>
      </c>
      <c r="B2388" s="213">
        <v>10458492439</v>
      </c>
      <c r="C2388" s="214" t="s">
        <v>17523</v>
      </c>
      <c r="D2388" s="10" t="s">
        <v>4603</v>
      </c>
      <c r="E2388" s="218" t="s">
        <v>11665</v>
      </c>
      <c r="F2388" s="222">
        <v>941466668</v>
      </c>
      <c r="G2388" s="222" t="s">
        <v>411</v>
      </c>
      <c r="H2388" s="225" t="s">
        <v>60</v>
      </c>
      <c r="I2388" s="225">
        <v>10277</v>
      </c>
      <c r="J2388" s="225" t="s">
        <v>11666</v>
      </c>
      <c r="K2388" s="225" t="s">
        <v>11667</v>
      </c>
      <c r="L2388" s="252" t="s">
        <v>4604</v>
      </c>
      <c r="M2388" s="173" t="s">
        <v>4606</v>
      </c>
      <c r="N2388" s="222">
        <v>1551257</v>
      </c>
      <c r="O2388" s="10" t="s">
        <v>4620</v>
      </c>
      <c r="P2388" s="10"/>
      <c r="Q2388" s="10">
        <v>10000</v>
      </c>
      <c r="R2388" s="209" t="s">
        <v>17519</v>
      </c>
      <c r="S2388" s="78" t="s">
        <v>14342</v>
      </c>
      <c r="T2388" s="230">
        <v>44172</v>
      </c>
      <c r="U2388" s="231">
        <v>44181</v>
      </c>
      <c r="V2388" s="225" t="s">
        <v>17524</v>
      </c>
      <c r="W2388" s="225" t="s">
        <v>11510</v>
      </c>
      <c r="X2388" s="828"/>
      <c r="Y2388" s="225"/>
      <c r="Z2388" s="232" t="s">
        <v>17525</v>
      </c>
      <c r="AA2388" s="173" t="s">
        <v>18</v>
      </c>
    </row>
    <row r="2389" spans="1:27">
      <c r="A2389" s="10" t="s">
        <v>4542</v>
      </c>
      <c r="B2389" s="213">
        <v>44907309</v>
      </c>
      <c r="C2389" s="214" t="s">
        <v>17526</v>
      </c>
      <c r="D2389" s="10" t="s">
        <v>4603</v>
      </c>
      <c r="E2389" s="218" t="s">
        <v>17527</v>
      </c>
      <c r="F2389" s="222">
        <v>963759090</v>
      </c>
      <c r="G2389" s="222" t="s">
        <v>122</v>
      </c>
      <c r="H2389" s="225" t="s">
        <v>128</v>
      </c>
      <c r="I2389" s="225">
        <v>5134</v>
      </c>
      <c r="J2389" s="225" t="s">
        <v>17528</v>
      </c>
      <c r="K2389" s="225" t="s">
        <v>17529</v>
      </c>
      <c r="L2389" s="252" t="s">
        <v>4604</v>
      </c>
      <c r="M2389" s="173" t="s">
        <v>4611</v>
      </c>
      <c r="N2389" s="222">
        <v>1551525</v>
      </c>
      <c r="O2389" s="10" t="s">
        <v>4620</v>
      </c>
      <c r="P2389" s="10"/>
      <c r="Q2389" s="10">
        <v>5000</v>
      </c>
      <c r="R2389" s="209" t="s">
        <v>17519</v>
      </c>
      <c r="S2389" s="123" t="s">
        <v>14518</v>
      </c>
      <c r="T2389" s="230">
        <v>44180</v>
      </c>
      <c r="U2389" s="231">
        <v>44181</v>
      </c>
      <c r="V2389" s="225" t="s">
        <v>17530</v>
      </c>
      <c r="W2389" s="225" t="s">
        <v>17531</v>
      </c>
      <c r="X2389" s="828"/>
      <c r="Y2389" s="225"/>
      <c r="Z2389" s="232" t="s">
        <v>17532</v>
      </c>
      <c r="AA2389" s="173" t="s">
        <v>18</v>
      </c>
    </row>
    <row r="2390" spans="1:27">
      <c r="A2390" s="10" t="s">
        <v>4612</v>
      </c>
      <c r="B2390" s="213">
        <v>20454044399</v>
      </c>
      <c r="C2390" s="214" t="s">
        <v>17533</v>
      </c>
      <c r="D2390" s="10" t="s">
        <v>4607</v>
      </c>
      <c r="E2390" s="218" t="s">
        <v>17534</v>
      </c>
      <c r="F2390" s="222">
        <v>959861466</v>
      </c>
      <c r="G2390" s="222" t="s">
        <v>411</v>
      </c>
      <c r="H2390" s="225" t="s">
        <v>60</v>
      </c>
      <c r="I2390" s="225">
        <v>682</v>
      </c>
      <c r="J2390" s="225" t="s">
        <v>17535</v>
      </c>
      <c r="K2390" s="225" t="s">
        <v>17536</v>
      </c>
      <c r="L2390" s="252" t="s">
        <v>4604</v>
      </c>
      <c r="M2390" s="173" t="s">
        <v>4606</v>
      </c>
      <c r="N2390" s="222">
        <v>1551542</v>
      </c>
      <c r="O2390" s="10" t="s">
        <v>4620</v>
      </c>
      <c r="P2390" s="10"/>
      <c r="Q2390" s="10" t="s">
        <v>16353</v>
      </c>
      <c r="R2390" s="209" t="s">
        <v>14169</v>
      </c>
      <c r="S2390" s="78" t="s">
        <v>14875</v>
      </c>
      <c r="T2390" s="230">
        <v>44181</v>
      </c>
      <c r="U2390" s="231">
        <v>44181</v>
      </c>
      <c r="V2390" s="225" t="s">
        <v>17537</v>
      </c>
      <c r="W2390" s="225" t="s">
        <v>12837</v>
      </c>
      <c r="X2390" s="828"/>
      <c r="Y2390" s="225"/>
      <c r="Z2390" s="232" t="s">
        <v>17538</v>
      </c>
      <c r="AA2390" s="173" t="s">
        <v>18</v>
      </c>
    </row>
    <row r="2391" spans="1:27">
      <c r="A2391" s="10" t="s">
        <v>4542</v>
      </c>
      <c r="B2391" s="213">
        <v>46433622</v>
      </c>
      <c r="C2391" s="214" t="s">
        <v>17539</v>
      </c>
      <c r="D2391" s="10" t="s">
        <v>4603</v>
      </c>
      <c r="E2391" s="218" t="s">
        <v>9109</v>
      </c>
      <c r="F2391" s="222">
        <v>965405912</v>
      </c>
      <c r="G2391" s="222" t="s">
        <v>43</v>
      </c>
      <c r="H2391" s="225" t="s">
        <v>256</v>
      </c>
      <c r="I2391" s="225">
        <v>1758</v>
      </c>
      <c r="J2391" s="225" t="s">
        <v>9110</v>
      </c>
      <c r="K2391" s="225" t="s">
        <v>9111</v>
      </c>
      <c r="L2391" s="252" t="s">
        <v>4604</v>
      </c>
      <c r="M2391" s="173" t="s">
        <v>4611</v>
      </c>
      <c r="N2391" s="222">
        <v>1550588</v>
      </c>
      <c r="O2391" s="10" t="s">
        <v>4617</v>
      </c>
      <c r="P2391" s="10"/>
      <c r="Q2391" s="10" t="s">
        <v>11822</v>
      </c>
      <c r="R2391" s="209" t="s">
        <v>14159</v>
      </c>
      <c r="S2391" s="123" t="s">
        <v>4723</v>
      </c>
      <c r="T2391" s="230">
        <v>44153</v>
      </c>
      <c r="U2391" s="231">
        <v>44181</v>
      </c>
      <c r="V2391" s="225" t="s">
        <v>17540</v>
      </c>
      <c r="W2391" s="225">
        <v>0</v>
      </c>
      <c r="X2391" s="828"/>
      <c r="Y2391" s="225"/>
      <c r="Z2391" s="232" t="s">
        <v>17540</v>
      </c>
      <c r="AA2391" s="173" t="s">
        <v>18</v>
      </c>
    </row>
    <row r="2392" spans="1:27">
      <c r="A2392" s="10" t="s">
        <v>4542</v>
      </c>
      <c r="B2392" s="213">
        <v>29693637</v>
      </c>
      <c r="C2392" s="214" t="s">
        <v>17541</v>
      </c>
      <c r="D2392" s="10" t="s">
        <v>4603</v>
      </c>
      <c r="E2392" s="218" t="s">
        <v>17542</v>
      </c>
      <c r="F2392" s="222">
        <v>959599439</v>
      </c>
      <c r="G2392" s="222" t="s">
        <v>43</v>
      </c>
      <c r="H2392" s="225" t="s">
        <v>4712</v>
      </c>
      <c r="I2392" s="225">
        <v>5105</v>
      </c>
      <c r="J2392" s="225" t="s">
        <v>17543</v>
      </c>
      <c r="K2392" s="225" t="s">
        <v>17544</v>
      </c>
      <c r="L2392" s="252" t="s">
        <v>4604</v>
      </c>
      <c r="M2392" s="173" t="s">
        <v>4606</v>
      </c>
      <c r="N2392" s="222">
        <v>1551466</v>
      </c>
      <c r="O2392" s="10" t="s">
        <v>4620</v>
      </c>
      <c r="P2392" s="10"/>
      <c r="Q2392" s="10">
        <v>5000</v>
      </c>
      <c r="R2392" s="209" t="s">
        <v>14169</v>
      </c>
      <c r="S2392" s="123" t="s">
        <v>14333</v>
      </c>
      <c r="T2392" s="230">
        <v>44179</v>
      </c>
      <c r="U2392" s="231">
        <v>44181</v>
      </c>
      <c r="V2392" s="225" t="s">
        <v>17545</v>
      </c>
      <c r="W2392" s="225" t="s">
        <v>17546</v>
      </c>
      <c r="X2392" s="828"/>
      <c r="Y2392" s="225"/>
      <c r="Z2392" s="232" t="s">
        <v>17547</v>
      </c>
      <c r="AA2392" s="173" t="s">
        <v>18</v>
      </c>
    </row>
    <row r="2393" spans="1:27">
      <c r="A2393" s="10" t="s">
        <v>4542</v>
      </c>
      <c r="B2393" s="213">
        <v>29318160</v>
      </c>
      <c r="C2393" s="214" t="s">
        <v>17548</v>
      </c>
      <c r="D2393" s="10" t="s">
        <v>4603</v>
      </c>
      <c r="E2393" s="218" t="s">
        <v>17549</v>
      </c>
      <c r="F2393" s="222">
        <v>958157963</v>
      </c>
      <c r="G2393" s="222" t="s">
        <v>122</v>
      </c>
      <c r="H2393" s="225" t="s">
        <v>21</v>
      </c>
      <c r="I2393" s="225">
        <v>6701</v>
      </c>
      <c r="J2393" s="225" t="s">
        <v>17550</v>
      </c>
      <c r="K2393" s="225" t="s">
        <v>17551</v>
      </c>
      <c r="L2393" s="252" t="s">
        <v>4604</v>
      </c>
      <c r="M2393" s="173" t="s">
        <v>4606</v>
      </c>
      <c r="N2393" s="222">
        <v>1551569</v>
      </c>
      <c r="O2393" s="10" t="s">
        <v>4620</v>
      </c>
      <c r="P2393" s="10"/>
      <c r="Q2393" s="10">
        <v>5000</v>
      </c>
      <c r="R2393" s="209" t="s">
        <v>14169</v>
      </c>
      <c r="S2393" s="94" t="s">
        <v>14875</v>
      </c>
      <c r="T2393" s="230">
        <v>44181</v>
      </c>
      <c r="U2393" s="231">
        <v>44181</v>
      </c>
      <c r="V2393" s="225" t="s">
        <v>17552</v>
      </c>
      <c r="W2393" s="225" t="s">
        <v>17553</v>
      </c>
      <c r="X2393" s="828"/>
      <c r="Y2393" s="225"/>
      <c r="Z2393" s="232" t="s">
        <v>16049</v>
      </c>
      <c r="AA2393" s="173" t="s">
        <v>18</v>
      </c>
    </row>
    <row r="2394" spans="1:27">
      <c r="A2394" s="10" t="s">
        <v>4542</v>
      </c>
      <c r="B2394" s="217" t="s">
        <v>17554</v>
      </c>
      <c r="C2394" s="214" t="s">
        <v>17555</v>
      </c>
      <c r="D2394" s="10" t="s">
        <v>4603</v>
      </c>
      <c r="E2394" s="218" t="s">
        <v>17556</v>
      </c>
      <c r="F2394" s="222">
        <v>974308410</v>
      </c>
      <c r="G2394" s="222" t="s">
        <v>43</v>
      </c>
      <c r="H2394" s="225" t="s">
        <v>4728</v>
      </c>
      <c r="I2394" s="225">
        <v>33254</v>
      </c>
      <c r="J2394" s="225" t="s">
        <v>17557</v>
      </c>
      <c r="K2394" s="225" t="s">
        <v>17558</v>
      </c>
      <c r="L2394" s="252" t="s">
        <v>4604</v>
      </c>
      <c r="M2394" s="173" t="s">
        <v>4606</v>
      </c>
      <c r="N2394" s="222">
        <v>1551574</v>
      </c>
      <c r="O2394" s="10" t="s">
        <v>4620</v>
      </c>
      <c r="P2394" s="10"/>
      <c r="Q2394" s="10">
        <v>30000</v>
      </c>
      <c r="R2394" s="209" t="s">
        <v>17382</v>
      </c>
      <c r="S2394" s="123" t="s">
        <v>4723</v>
      </c>
      <c r="T2394" s="230">
        <v>44181</v>
      </c>
      <c r="U2394" s="231">
        <v>44181</v>
      </c>
      <c r="V2394" s="225" t="s">
        <v>9725</v>
      </c>
      <c r="W2394" s="225" t="s">
        <v>17559</v>
      </c>
      <c r="X2394" s="828"/>
      <c r="Y2394" s="225"/>
      <c r="Z2394" s="232" t="s">
        <v>17560</v>
      </c>
      <c r="AA2394" s="173" t="s">
        <v>18</v>
      </c>
    </row>
    <row r="2395" spans="1:27">
      <c r="A2395" s="10" t="s">
        <v>4542</v>
      </c>
      <c r="B2395" s="213">
        <v>29658426</v>
      </c>
      <c r="C2395" s="214" t="s">
        <v>17561</v>
      </c>
      <c r="D2395" s="10" t="s">
        <v>4603</v>
      </c>
      <c r="E2395" s="218" t="s">
        <v>7868</v>
      </c>
      <c r="F2395" s="222">
        <v>989118318</v>
      </c>
      <c r="G2395" s="222" t="s">
        <v>24</v>
      </c>
      <c r="H2395" s="225" t="s">
        <v>502</v>
      </c>
      <c r="I2395" s="225">
        <v>111887</v>
      </c>
      <c r="J2395" s="225" t="s">
        <v>7869</v>
      </c>
      <c r="K2395" s="225" t="s">
        <v>7870</v>
      </c>
      <c r="L2395" s="252" t="s">
        <v>4604</v>
      </c>
      <c r="M2395" s="173" t="s">
        <v>4606</v>
      </c>
      <c r="N2395" s="222">
        <v>1550035</v>
      </c>
      <c r="O2395" s="10" t="s">
        <v>4622</v>
      </c>
      <c r="P2395" s="10"/>
      <c r="Q2395" s="10" t="s">
        <v>17562</v>
      </c>
      <c r="R2395" s="209" t="s">
        <v>14159</v>
      </c>
      <c r="S2395" s="123" t="s">
        <v>13262</v>
      </c>
      <c r="T2395" s="230">
        <v>44137</v>
      </c>
      <c r="U2395" s="231">
        <v>44181</v>
      </c>
      <c r="V2395" s="225" t="s">
        <v>17563</v>
      </c>
      <c r="W2395" s="225" t="s">
        <v>17564</v>
      </c>
      <c r="X2395" s="828"/>
      <c r="Y2395" s="225"/>
      <c r="Z2395" s="232" t="s">
        <v>17565</v>
      </c>
      <c r="AA2395" s="173" t="s">
        <v>18</v>
      </c>
    </row>
    <row r="2396" spans="1:27">
      <c r="A2396" s="10" t="s">
        <v>4542</v>
      </c>
      <c r="B2396" s="213">
        <v>23850200</v>
      </c>
      <c r="C2396" s="214" t="s">
        <v>17566</v>
      </c>
      <c r="D2396" s="10" t="s">
        <v>4603</v>
      </c>
      <c r="E2396" s="218" t="s">
        <v>17567</v>
      </c>
      <c r="F2396" s="222">
        <v>958798772</v>
      </c>
      <c r="G2396" s="222" t="s">
        <v>30</v>
      </c>
      <c r="H2396" s="225" t="s">
        <v>191</v>
      </c>
      <c r="I2396" s="225">
        <v>5515</v>
      </c>
      <c r="J2396" s="225" t="s">
        <v>17568</v>
      </c>
      <c r="K2396" s="225" t="s">
        <v>17569</v>
      </c>
      <c r="L2396" s="252" t="s">
        <v>4604</v>
      </c>
      <c r="M2396" s="173" t="s">
        <v>4606</v>
      </c>
      <c r="N2396" s="222">
        <v>1551016</v>
      </c>
      <c r="O2396" s="10" t="s">
        <v>4620</v>
      </c>
      <c r="P2396" s="10"/>
      <c r="Q2396" s="10">
        <v>5000</v>
      </c>
      <c r="R2396" s="209" t="s">
        <v>4688</v>
      </c>
      <c r="S2396" s="123" t="s">
        <v>13499</v>
      </c>
      <c r="T2396" s="230">
        <v>44166</v>
      </c>
      <c r="U2396" s="231">
        <v>44181</v>
      </c>
      <c r="V2396" s="225" t="s">
        <v>17570</v>
      </c>
      <c r="W2396" s="225" t="s">
        <v>17571</v>
      </c>
      <c r="X2396" s="828"/>
      <c r="Y2396" s="225"/>
      <c r="Z2396" s="232" t="s">
        <v>17572</v>
      </c>
      <c r="AA2396" s="173" t="s">
        <v>18</v>
      </c>
    </row>
    <row r="2397" spans="1:27">
      <c r="A2397" s="10" t="s">
        <v>4542</v>
      </c>
      <c r="B2397" s="213">
        <v>29473891</v>
      </c>
      <c r="C2397" s="214" t="s">
        <v>17573</v>
      </c>
      <c r="D2397" s="10" t="s">
        <v>4603</v>
      </c>
      <c r="E2397" s="218" t="s">
        <v>17574</v>
      </c>
      <c r="F2397" s="222">
        <v>942073296</v>
      </c>
      <c r="G2397" s="222" t="s">
        <v>30</v>
      </c>
      <c r="H2397" s="225" t="s">
        <v>194</v>
      </c>
      <c r="I2397" s="225">
        <v>12</v>
      </c>
      <c r="J2397" s="225" t="s">
        <v>17575</v>
      </c>
      <c r="K2397" s="225" t="s">
        <v>17576</v>
      </c>
      <c r="L2397" s="252" t="s">
        <v>4604</v>
      </c>
      <c r="M2397" s="173" t="s">
        <v>4611</v>
      </c>
      <c r="N2397" s="222">
        <v>1551147</v>
      </c>
      <c r="O2397" s="10" t="s">
        <v>4622</v>
      </c>
      <c r="P2397" s="10"/>
      <c r="Q2397" s="10" t="s">
        <v>17577</v>
      </c>
      <c r="R2397" s="209" t="s">
        <v>14159</v>
      </c>
      <c r="S2397" s="125" t="s">
        <v>13499</v>
      </c>
      <c r="T2397" s="230">
        <v>44168</v>
      </c>
      <c r="U2397" s="231">
        <v>44181</v>
      </c>
      <c r="V2397" s="225" t="s">
        <v>17578</v>
      </c>
      <c r="W2397" s="225" t="s">
        <v>17579</v>
      </c>
      <c r="X2397" s="828"/>
      <c r="Y2397" s="225"/>
      <c r="Z2397" s="232" t="s">
        <v>17580</v>
      </c>
      <c r="AA2397" s="173" t="s">
        <v>18</v>
      </c>
    </row>
    <row r="2398" spans="1:27">
      <c r="A2398" s="10" t="s">
        <v>4542</v>
      </c>
      <c r="B2398" s="215">
        <v>29274239</v>
      </c>
      <c r="C2398" s="216" t="s">
        <v>17581</v>
      </c>
      <c r="D2398" s="10" t="s">
        <v>4603</v>
      </c>
      <c r="E2398" s="220" t="s">
        <v>17582</v>
      </c>
      <c r="F2398" s="223">
        <v>959961551</v>
      </c>
      <c r="G2398" s="223" t="s">
        <v>173</v>
      </c>
      <c r="H2398" s="226" t="s">
        <v>331</v>
      </c>
      <c r="I2398" s="226">
        <v>45639</v>
      </c>
      <c r="J2398" s="226" t="s">
        <v>17583</v>
      </c>
      <c r="K2398" s="226" t="s">
        <v>17584</v>
      </c>
      <c r="L2398" s="252" t="s">
        <v>4604</v>
      </c>
      <c r="M2398" s="173" t="s">
        <v>4606</v>
      </c>
      <c r="N2398" s="223">
        <v>1551573</v>
      </c>
      <c r="O2398" s="10" t="s">
        <v>4620</v>
      </c>
      <c r="P2398" s="10"/>
      <c r="Q2398" s="10">
        <v>45000</v>
      </c>
      <c r="R2398" s="210" t="s">
        <v>14169</v>
      </c>
      <c r="S2398" s="123" t="s">
        <v>13499</v>
      </c>
      <c r="T2398" s="233">
        <v>44181</v>
      </c>
      <c r="U2398" s="234">
        <v>44181</v>
      </c>
      <c r="V2398" s="226" t="s">
        <v>17585</v>
      </c>
      <c r="W2398" s="226" t="s">
        <v>17586</v>
      </c>
      <c r="X2398" s="829"/>
      <c r="Y2398" s="226"/>
      <c r="Z2398" s="235" t="s">
        <v>17587</v>
      </c>
      <c r="AA2398" s="173" t="s">
        <v>18</v>
      </c>
    </row>
    <row r="2399" spans="1:27">
      <c r="A2399" s="10" t="s">
        <v>4542</v>
      </c>
      <c r="B2399" s="211">
        <v>29516669</v>
      </c>
      <c r="C2399" s="212" t="s">
        <v>17588</v>
      </c>
      <c r="D2399" s="10" t="s">
        <v>4603</v>
      </c>
      <c r="E2399" s="219" t="s">
        <v>17589</v>
      </c>
      <c r="F2399" s="221">
        <v>971195127</v>
      </c>
      <c r="G2399" s="221" t="s">
        <v>24</v>
      </c>
      <c r="H2399" s="224" t="s">
        <v>25</v>
      </c>
      <c r="I2399" s="224">
        <v>25159</v>
      </c>
      <c r="J2399" s="224" t="s">
        <v>17590</v>
      </c>
      <c r="K2399" s="224" t="s">
        <v>17591</v>
      </c>
      <c r="L2399" s="252" t="s">
        <v>4604</v>
      </c>
      <c r="M2399" s="173" t="s">
        <v>4606</v>
      </c>
      <c r="N2399" s="221">
        <v>1551556</v>
      </c>
      <c r="O2399" s="10" t="s">
        <v>4620</v>
      </c>
      <c r="P2399" s="10"/>
      <c r="Q2399" s="10">
        <v>25000</v>
      </c>
      <c r="R2399" s="208" t="s">
        <v>17382</v>
      </c>
      <c r="S2399" s="123" t="s">
        <v>14339</v>
      </c>
      <c r="T2399" s="227">
        <v>44181</v>
      </c>
      <c r="U2399" s="228">
        <v>44181</v>
      </c>
      <c r="V2399" s="224" t="s">
        <v>12125</v>
      </c>
      <c r="W2399" s="224" t="s">
        <v>17592</v>
      </c>
      <c r="X2399" s="827"/>
      <c r="Y2399" s="224"/>
      <c r="Z2399" s="229" t="s">
        <v>17593</v>
      </c>
      <c r="AA2399" s="173" t="s">
        <v>18</v>
      </c>
    </row>
    <row r="2400" spans="1:27">
      <c r="A2400" s="10" t="s">
        <v>4612</v>
      </c>
      <c r="B2400" s="213">
        <v>20603245335</v>
      </c>
      <c r="C2400" s="214" t="s">
        <v>9019</v>
      </c>
      <c r="D2400" s="10" t="s">
        <v>4607</v>
      </c>
      <c r="E2400" s="218" t="s">
        <v>9020</v>
      </c>
      <c r="F2400" s="222">
        <v>982069409</v>
      </c>
      <c r="G2400" s="222" t="s">
        <v>411</v>
      </c>
      <c r="H2400" s="225" t="s">
        <v>72</v>
      </c>
      <c r="I2400" s="225">
        <v>80818</v>
      </c>
      <c r="J2400" s="225" t="s">
        <v>9021</v>
      </c>
      <c r="K2400" s="225" t="s">
        <v>9022</v>
      </c>
      <c r="L2400" s="252" t="s">
        <v>4604</v>
      </c>
      <c r="M2400" s="173" t="s">
        <v>4611</v>
      </c>
      <c r="N2400" s="222">
        <v>190241</v>
      </c>
      <c r="O2400" s="10" t="s">
        <v>4620</v>
      </c>
      <c r="P2400" s="10"/>
      <c r="Q2400" s="10">
        <v>80000</v>
      </c>
      <c r="R2400" s="209" t="s">
        <v>17594</v>
      </c>
      <c r="S2400" s="123" t="s">
        <v>14333</v>
      </c>
      <c r="T2400" s="230">
        <v>44181</v>
      </c>
      <c r="U2400" s="231">
        <v>44181</v>
      </c>
      <c r="V2400" s="225" t="s">
        <v>17595</v>
      </c>
      <c r="W2400" s="225" t="s">
        <v>16354</v>
      </c>
      <c r="X2400" s="828"/>
      <c r="Y2400" s="225"/>
      <c r="Z2400" s="232" t="s">
        <v>17596</v>
      </c>
      <c r="AA2400" s="173" t="s">
        <v>18</v>
      </c>
    </row>
    <row r="2401" spans="1:27">
      <c r="A2401" s="86" t="s">
        <v>4612</v>
      </c>
      <c r="B2401" s="215">
        <v>10456610809</v>
      </c>
      <c r="C2401" s="216" t="s">
        <v>17597</v>
      </c>
      <c r="D2401" s="86" t="s">
        <v>4603</v>
      </c>
      <c r="E2401" s="220" t="s">
        <v>17598</v>
      </c>
      <c r="F2401" s="223">
        <v>983835877</v>
      </c>
      <c r="G2401" s="223" t="s">
        <v>411</v>
      </c>
      <c r="H2401" s="226" t="s">
        <v>72</v>
      </c>
      <c r="I2401" s="226">
        <v>49566</v>
      </c>
      <c r="J2401" s="226" t="s">
        <v>17599</v>
      </c>
      <c r="K2401" s="226" t="s">
        <v>17600</v>
      </c>
      <c r="L2401" s="255" t="s">
        <v>4604</v>
      </c>
      <c r="M2401" s="178" t="s">
        <v>4611</v>
      </c>
      <c r="N2401" s="223">
        <v>190238</v>
      </c>
      <c r="O2401" s="86" t="s">
        <v>4620</v>
      </c>
      <c r="P2401" s="86"/>
      <c r="Q2401" s="86">
        <v>50000</v>
      </c>
      <c r="R2401" s="210" t="s">
        <v>17601</v>
      </c>
      <c r="S2401" s="94" t="s">
        <v>14875</v>
      </c>
      <c r="T2401" s="233">
        <v>44181</v>
      </c>
      <c r="U2401" s="234">
        <v>44181</v>
      </c>
      <c r="V2401" s="226" t="s">
        <v>17362</v>
      </c>
      <c r="W2401" s="226" t="s">
        <v>14768</v>
      </c>
      <c r="X2401" s="829"/>
      <c r="Y2401" s="226"/>
      <c r="Z2401" s="235" t="s">
        <v>13239</v>
      </c>
      <c r="AA2401" s="178" t="s">
        <v>18</v>
      </c>
    </row>
    <row r="2402" spans="1:27">
      <c r="A2402" s="10" t="s">
        <v>4542</v>
      </c>
      <c r="B2402" s="89">
        <v>42816720</v>
      </c>
      <c r="C2402" s="89" t="s">
        <v>17602</v>
      </c>
      <c r="D2402" s="10" t="s">
        <v>4603</v>
      </c>
      <c r="E2402" s="202" t="s">
        <v>17603</v>
      </c>
      <c r="F2402" s="190">
        <v>962243822</v>
      </c>
      <c r="G2402" s="190" t="s">
        <v>411</v>
      </c>
      <c r="H2402" s="190" t="s">
        <v>72</v>
      </c>
      <c r="I2402" s="190">
        <v>6299</v>
      </c>
      <c r="J2402" s="190" t="s">
        <v>17604</v>
      </c>
      <c r="K2402" s="190" t="s">
        <v>17605</v>
      </c>
      <c r="L2402" s="252" t="s">
        <v>4604</v>
      </c>
      <c r="M2402" s="173" t="s">
        <v>4606</v>
      </c>
      <c r="N2402" s="190">
        <v>190235</v>
      </c>
      <c r="O2402" s="10" t="s">
        <v>4620</v>
      </c>
      <c r="P2402" s="10"/>
      <c r="Q2402" s="10">
        <v>5000</v>
      </c>
      <c r="R2402" s="192" t="s">
        <v>17601</v>
      </c>
      <c r="S2402" s="252" t="s">
        <v>14339</v>
      </c>
      <c r="T2402" s="193">
        <v>44181</v>
      </c>
      <c r="U2402" s="193">
        <v>44181</v>
      </c>
      <c r="V2402" s="190" t="s">
        <v>12089</v>
      </c>
      <c r="W2402" s="190" t="s">
        <v>17606</v>
      </c>
      <c r="X2402" s="825"/>
      <c r="Y2402" s="190"/>
      <c r="Z2402" s="189">
        <v>110</v>
      </c>
      <c r="AA2402" s="173" t="s">
        <v>18</v>
      </c>
    </row>
    <row r="2403" spans="1:27">
      <c r="A2403" s="10" t="s">
        <v>4612</v>
      </c>
      <c r="B2403" s="89">
        <v>20498681388</v>
      </c>
      <c r="C2403" s="89" t="s">
        <v>6566</v>
      </c>
      <c r="D2403" s="10" t="s">
        <v>4607</v>
      </c>
      <c r="E2403" s="202" t="s">
        <v>6567</v>
      </c>
      <c r="F2403" s="190">
        <v>959976099</v>
      </c>
      <c r="G2403" s="190" t="s">
        <v>411</v>
      </c>
      <c r="H2403" s="190" t="s">
        <v>72</v>
      </c>
      <c r="I2403" s="190">
        <v>11331</v>
      </c>
      <c r="J2403" s="190" t="s">
        <v>17607</v>
      </c>
      <c r="K2403" s="190" t="s">
        <v>17608</v>
      </c>
      <c r="L2403" s="252" t="s">
        <v>4604</v>
      </c>
      <c r="M2403" s="173" t="s">
        <v>4606</v>
      </c>
      <c r="N2403" s="190">
        <v>190231</v>
      </c>
      <c r="O2403" s="10" t="s">
        <v>4620</v>
      </c>
      <c r="P2403" s="10"/>
      <c r="Q2403" s="10">
        <v>10000</v>
      </c>
      <c r="R2403" s="192" t="s">
        <v>17601</v>
      </c>
      <c r="S2403" s="252" t="s">
        <v>14518</v>
      </c>
      <c r="T2403" s="193">
        <v>44181</v>
      </c>
      <c r="U2403" s="193">
        <v>44181</v>
      </c>
      <c r="V2403" s="190" t="s">
        <v>17609</v>
      </c>
      <c r="W2403" s="190" t="s">
        <v>17606</v>
      </c>
      <c r="X2403" s="825"/>
      <c r="Y2403" s="190"/>
      <c r="Z2403" s="189" t="s">
        <v>17610</v>
      </c>
      <c r="AA2403" s="173" t="s">
        <v>18</v>
      </c>
    </row>
    <row r="2404" spans="1:27">
      <c r="A2404" s="10" t="s">
        <v>4542</v>
      </c>
      <c r="B2404" s="89">
        <v>70360780</v>
      </c>
      <c r="C2404" s="89" t="s">
        <v>17611</v>
      </c>
      <c r="D2404" s="10" t="s">
        <v>4603</v>
      </c>
      <c r="E2404" s="83" t="s">
        <v>17612</v>
      </c>
      <c r="F2404" s="190">
        <v>949470005</v>
      </c>
      <c r="G2404" s="84" t="s">
        <v>30</v>
      </c>
      <c r="H2404" s="84" t="s">
        <v>38</v>
      </c>
      <c r="I2404" s="84">
        <v>5321</v>
      </c>
      <c r="J2404" s="84" t="s">
        <v>17613</v>
      </c>
      <c r="K2404" s="84" t="s">
        <v>17614</v>
      </c>
      <c r="L2404" s="252" t="s">
        <v>4604</v>
      </c>
      <c r="M2404" s="173" t="s">
        <v>4606</v>
      </c>
      <c r="N2404" s="190">
        <v>1551548</v>
      </c>
      <c r="O2404" s="10" t="s">
        <v>4620</v>
      </c>
      <c r="P2404" s="10"/>
      <c r="Q2404" s="10">
        <v>5000</v>
      </c>
      <c r="R2404" s="82" t="s">
        <v>17382</v>
      </c>
      <c r="S2404" s="194" t="s">
        <v>4723</v>
      </c>
      <c r="T2404" s="193">
        <v>44181</v>
      </c>
      <c r="U2404" s="193">
        <v>44182</v>
      </c>
      <c r="V2404" s="190" t="s">
        <v>12089</v>
      </c>
      <c r="W2404" s="190" t="s">
        <v>17615</v>
      </c>
      <c r="X2404" s="825"/>
      <c r="Y2404" s="190"/>
      <c r="Z2404" s="189" t="s">
        <v>17616</v>
      </c>
      <c r="AA2404" s="173" t="s">
        <v>18</v>
      </c>
    </row>
    <row r="2405" spans="1:27">
      <c r="A2405" s="10" t="s">
        <v>4542</v>
      </c>
      <c r="B2405" s="89">
        <v>41417246</v>
      </c>
      <c r="C2405" s="89" t="s">
        <v>17617</v>
      </c>
      <c r="D2405" s="10" t="s">
        <v>4603</v>
      </c>
      <c r="E2405" s="83" t="s">
        <v>17618</v>
      </c>
      <c r="F2405" s="190">
        <v>993064472</v>
      </c>
      <c r="G2405" s="84" t="s">
        <v>411</v>
      </c>
      <c r="H2405" s="84" t="s">
        <v>54</v>
      </c>
      <c r="I2405" s="84">
        <v>12915</v>
      </c>
      <c r="J2405" s="84" t="s">
        <v>17619</v>
      </c>
      <c r="K2405" s="84" t="s">
        <v>17620</v>
      </c>
      <c r="L2405" s="252" t="s">
        <v>4604</v>
      </c>
      <c r="M2405" s="173" t="s">
        <v>4606</v>
      </c>
      <c r="N2405" s="190">
        <v>1551616</v>
      </c>
      <c r="O2405" s="10" t="s">
        <v>4620</v>
      </c>
      <c r="P2405" s="10"/>
      <c r="Q2405" s="10">
        <v>10000</v>
      </c>
      <c r="R2405" s="82" t="s">
        <v>17382</v>
      </c>
      <c r="S2405" s="194" t="s">
        <v>13262</v>
      </c>
      <c r="T2405" s="193">
        <v>44182</v>
      </c>
      <c r="U2405" s="193">
        <v>44182</v>
      </c>
      <c r="V2405" s="190" t="s">
        <v>17621</v>
      </c>
      <c r="W2405" s="190" t="s">
        <v>17622</v>
      </c>
      <c r="X2405" s="825"/>
      <c r="Y2405" s="190"/>
      <c r="Z2405" s="189" t="s">
        <v>17623</v>
      </c>
      <c r="AA2405" s="173" t="s">
        <v>18</v>
      </c>
    </row>
    <row r="2406" spans="1:27">
      <c r="A2406" s="10" t="s">
        <v>4612</v>
      </c>
      <c r="B2406" s="89">
        <v>10446277672</v>
      </c>
      <c r="C2406" s="89" t="s">
        <v>17624</v>
      </c>
      <c r="D2406" s="10" t="s">
        <v>4603</v>
      </c>
      <c r="E2406" s="83" t="s">
        <v>17625</v>
      </c>
      <c r="F2406" s="190">
        <v>983255740</v>
      </c>
      <c r="G2406" s="84" t="s">
        <v>43</v>
      </c>
      <c r="H2406" s="84" t="s">
        <v>6224</v>
      </c>
      <c r="I2406" s="84">
        <v>5239</v>
      </c>
      <c r="J2406" s="84" t="s">
        <v>17626</v>
      </c>
      <c r="K2406" s="84" t="s">
        <v>17627</v>
      </c>
      <c r="L2406" s="252" t="s">
        <v>4604</v>
      </c>
      <c r="M2406" s="173" t="s">
        <v>4606</v>
      </c>
      <c r="N2406" s="190">
        <v>1551357</v>
      </c>
      <c r="O2406" s="10" t="s">
        <v>4620</v>
      </c>
      <c r="P2406" s="10"/>
      <c r="Q2406" s="10">
        <v>5000</v>
      </c>
      <c r="R2406" s="82" t="s">
        <v>14169</v>
      </c>
      <c r="S2406" s="194" t="s">
        <v>4723</v>
      </c>
      <c r="T2406" s="193">
        <v>44175</v>
      </c>
      <c r="U2406" s="193">
        <v>44182</v>
      </c>
      <c r="V2406" s="190" t="s">
        <v>17628</v>
      </c>
      <c r="W2406" s="190" t="s">
        <v>17629</v>
      </c>
      <c r="X2406" s="825"/>
      <c r="Y2406" s="190"/>
      <c r="Z2406" s="189" t="s">
        <v>17630</v>
      </c>
      <c r="AA2406" s="173" t="s">
        <v>18</v>
      </c>
    </row>
    <row r="2407" spans="1:27">
      <c r="A2407" s="10" t="s">
        <v>4542</v>
      </c>
      <c r="B2407" s="89">
        <v>29300050</v>
      </c>
      <c r="C2407" s="89" t="s">
        <v>17631</v>
      </c>
      <c r="D2407" s="10" t="s">
        <v>4603</v>
      </c>
      <c r="E2407" s="83" t="s">
        <v>16991</v>
      </c>
      <c r="F2407" s="190">
        <v>951715320</v>
      </c>
      <c r="G2407" s="84" t="s">
        <v>30</v>
      </c>
      <c r="H2407" s="84" t="s">
        <v>4974</v>
      </c>
      <c r="I2407" s="84">
        <v>13844</v>
      </c>
      <c r="J2407" s="84" t="s">
        <v>16992</v>
      </c>
      <c r="K2407" s="84" t="s">
        <v>16993</v>
      </c>
      <c r="L2407" s="252" t="s">
        <v>4604</v>
      </c>
      <c r="M2407" s="173" t="s">
        <v>4606</v>
      </c>
      <c r="N2407" s="190">
        <v>1551473</v>
      </c>
      <c r="O2407" s="10" t="s">
        <v>4617</v>
      </c>
      <c r="P2407" s="10"/>
      <c r="Q2407" s="123" t="s">
        <v>17632</v>
      </c>
      <c r="R2407" s="82" t="s">
        <v>14169</v>
      </c>
      <c r="S2407" s="194" t="s">
        <v>14518</v>
      </c>
      <c r="T2407" s="193">
        <v>44179</v>
      </c>
      <c r="U2407" s="193">
        <v>44182</v>
      </c>
      <c r="V2407" s="190" t="s">
        <v>17633</v>
      </c>
      <c r="W2407" s="190">
        <v>0</v>
      </c>
      <c r="X2407" s="825"/>
      <c r="Y2407" s="190"/>
      <c r="Z2407" s="189" t="s">
        <v>17633</v>
      </c>
      <c r="AA2407" s="173" t="s">
        <v>18</v>
      </c>
    </row>
    <row r="2408" spans="1:27">
      <c r="A2408" s="10" t="s">
        <v>4542</v>
      </c>
      <c r="B2408" s="89">
        <v>41402615</v>
      </c>
      <c r="C2408" s="89" t="s">
        <v>17634</v>
      </c>
      <c r="D2408" s="10" t="s">
        <v>4603</v>
      </c>
      <c r="E2408" s="83" t="s">
        <v>17635</v>
      </c>
      <c r="F2408" s="190">
        <v>992355558</v>
      </c>
      <c r="G2408" s="84" t="s">
        <v>411</v>
      </c>
      <c r="H2408" s="84" t="s">
        <v>54</v>
      </c>
      <c r="I2408" s="84">
        <v>30364</v>
      </c>
      <c r="J2408" s="84" t="s">
        <v>17636</v>
      </c>
      <c r="K2408" s="84" t="s">
        <v>17637</v>
      </c>
      <c r="L2408" s="252" t="s">
        <v>4604</v>
      </c>
      <c r="M2408" s="173" t="s">
        <v>4606</v>
      </c>
      <c r="N2408" s="190">
        <v>1551601</v>
      </c>
      <c r="O2408" s="10" t="s">
        <v>4620</v>
      </c>
      <c r="P2408" s="10"/>
      <c r="Q2408" s="117">
        <v>30000</v>
      </c>
      <c r="R2408" s="82" t="s">
        <v>4688</v>
      </c>
      <c r="S2408" s="194" t="s">
        <v>14342</v>
      </c>
      <c r="T2408" s="193">
        <v>44182</v>
      </c>
      <c r="U2408" s="193">
        <v>44182</v>
      </c>
      <c r="V2408" s="190" t="s">
        <v>17638</v>
      </c>
      <c r="W2408" s="190" t="s">
        <v>17639</v>
      </c>
      <c r="X2408" s="825"/>
      <c r="Y2408" s="190"/>
      <c r="Z2408" s="189" t="s">
        <v>17640</v>
      </c>
      <c r="AA2408" s="173" t="s">
        <v>18</v>
      </c>
    </row>
    <row r="2409" spans="1:27">
      <c r="A2409" s="10" t="s">
        <v>4542</v>
      </c>
      <c r="B2409" s="89">
        <v>40644800</v>
      </c>
      <c r="C2409" s="89" t="s">
        <v>17641</v>
      </c>
      <c r="D2409" s="10" t="s">
        <v>4603</v>
      </c>
      <c r="E2409" s="83" t="s">
        <v>17642</v>
      </c>
      <c r="F2409" s="190">
        <v>959226573</v>
      </c>
      <c r="G2409" s="84" t="s">
        <v>411</v>
      </c>
      <c r="H2409" s="84" t="s">
        <v>54</v>
      </c>
      <c r="I2409" s="84">
        <v>10480</v>
      </c>
      <c r="J2409" s="84" t="s">
        <v>17643</v>
      </c>
      <c r="K2409" s="84" t="s">
        <v>17644</v>
      </c>
      <c r="L2409" s="252" t="s">
        <v>4604</v>
      </c>
      <c r="M2409" s="173" t="s">
        <v>4606</v>
      </c>
      <c r="N2409" s="190">
        <v>1551614</v>
      </c>
      <c r="O2409" s="10" t="s">
        <v>4620</v>
      </c>
      <c r="P2409" s="10"/>
      <c r="Q2409" s="117">
        <v>10000</v>
      </c>
      <c r="R2409" s="82" t="s">
        <v>14169</v>
      </c>
      <c r="S2409" s="363" t="s">
        <v>14875</v>
      </c>
      <c r="T2409" s="193">
        <v>44182</v>
      </c>
      <c r="U2409" s="193">
        <v>44182</v>
      </c>
      <c r="V2409" s="190" t="s">
        <v>17645</v>
      </c>
      <c r="W2409" s="190" t="s">
        <v>17646</v>
      </c>
      <c r="X2409" s="825"/>
      <c r="Y2409" s="190"/>
      <c r="Z2409" s="189" t="s">
        <v>17647</v>
      </c>
      <c r="AA2409" s="173" t="s">
        <v>18</v>
      </c>
    </row>
    <row r="2410" spans="1:27">
      <c r="A2410" s="10" t="s">
        <v>4612</v>
      </c>
      <c r="B2410" s="89">
        <v>20455426295</v>
      </c>
      <c r="C2410" s="89" t="s">
        <v>4848</v>
      </c>
      <c r="D2410" s="10" t="s">
        <v>4607</v>
      </c>
      <c r="E2410" s="83" t="s">
        <v>4849</v>
      </c>
      <c r="F2410" s="190">
        <v>956279517</v>
      </c>
      <c r="G2410" s="84" t="s">
        <v>411</v>
      </c>
      <c r="H2410" s="84" t="s">
        <v>72</v>
      </c>
      <c r="I2410" s="84">
        <v>101117</v>
      </c>
      <c r="J2410" s="84" t="s">
        <v>4850</v>
      </c>
      <c r="K2410" s="84" t="s">
        <v>4851</v>
      </c>
      <c r="L2410" s="252" t="s">
        <v>4604</v>
      </c>
      <c r="M2410" s="173" t="s">
        <v>4606</v>
      </c>
      <c r="N2410" s="190">
        <v>190253</v>
      </c>
      <c r="O2410" s="10" t="s">
        <v>4620</v>
      </c>
      <c r="P2410" s="10"/>
      <c r="Q2410" s="117">
        <v>100000</v>
      </c>
      <c r="R2410" s="82" t="s">
        <v>14332</v>
      </c>
      <c r="S2410" s="363" t="s">
        <v>4723</v>
      </c>
      <c r="T2410" s="193">
        <v>44182</v>
      </c>
      <c r="U2410" s="193">
        <v>44182</v>
      </c>
      <c r="V2410" s="190" t="s">
        <v>14767</v>
      </c>
      <c r="W2410" s="190" t="s">
        <v>14768</v>
      </c>
      <c r="X2410" s="825"/>
      <c r="Y2410" s="190"/>
      <c r="Z2410" s="189" t="s">
        <v>14769</v>
      </c>
      <c r="AA2410" s="173" t="s">
        <v>18</v>
      </c>
    </row>
    <row r="2411" spans="1:27">
      <c r="A2411" s="10" t="s">
        <v>4542</v>
      </c>
      <c r="B2411" s="89">
        <v>71217313</v>
      </c>
      <c r="C2411" s="89" t="s">
        <v>17648</v>
      </c>
      <c r="D2411" s="10" t="s">
        <v>4603</v>
      </c>
      <c r="E2411" s="83" t="s">
        <v>17649</v>
      </c>
      <c r="F2411" s="190">
        <v>991693928</v>
      </c>
      <c r="G2411" s="84" t="s">
        <v>30</v>
      </c>
      <c r="H2411" s="84" t="s">
        <v>371</v>
      </c>
      <c r="I2411" s="84">
        <v>5055</v>
      </c>
      <c r="J2411" s="84" t="s">
        <v>17650</v>
      </c>
      <c r="K2411" s="84" t="s">
        <v>17651</v>
      </c>
      <c r="L2411" s="252" t="s">
        <v>4604</v>
      </c>
      <c r="M2411" s="173" t="s">
        <v>4606</v>
      </c>
      <c r="N2411" s="190">
        <v>1551578</v>
      </c>
      <c r="O2411" s="10" t="s">
        <v>4620</v>
      </c>
      <c r="P2411" s="10"/>
      <c r="Q2411" s="117">
        <v>5000</v>
      </c>
      <c r="R2411" s="82" t="s">
        <v>14169</v>
      </c>
      <c r="S2411" s="194" t="s">
        <v>4723</v>
      </c>
      <c r="T2411" s="193">
        <v>44181</v>
      </c>
      <c r="U2411" s="193">
        <v>44182</v>
      </c>
      <c r="V2411" s="190" t="s">
        <v>12089</v>
      </c>
      <c r="W2411" s="190" t="s">
        <v>17615</v>
      </c>
      <c r="X2411" s="825"/>
      <c r="Y2411" s="190"/>
      <c r="Z2411" s="189" t="s">
        <v>17616</v>
      </c>
      <c r="AA2411" s="173" t="s">
        <v>18</v>
      </c>
    </row>
    <row r="2412" spans="1:27">
      <c r="A2412" s="10" t="s">
        <v>4542</v>
      </c>
      <c r="B2412" s="89">
        <v>71141305</v>
      </c>
      <c r="C2412" s="89" t="s">
        <v>17652</v>
      </c>
      <c r="D2412" s="10" t="s">
        <v>4603</v>
      </c>
      <c r="E2412" s="83" t="s">
        <v>17653</v>
      </c>
      <c r="F2412" s="190">
        <v>958554433</v>
      </c>
      <c r="G2412" s="84" t="s">
        <v>122</v>
      </c>
      <c r="H2412" s="84" t="s">
        <v>1495</v>
      </c>
      <c r="I2412" s="84">
        <v>30215</v>
      </c>
      <c r="J2412" s="84" t="s">
        <v>17654</v>
      </c>
      <c r="K2412" s="84" t="s">
        <v>17655</v>
      </c>
      <c r="L2412" s="252" t="s">
        <v>4604</v>
      </c>
      <c r="M2412" s="173" t="s">
        <v>4606</v>
      </c>
      <c r="N2412" s="190">
        <v>1551543</v>
      </c>
      <c r="O2412" s="10" t="s">
        <v>4605</v>
      </c>
      <c r="P2412" s="10"/>
      <c r="Q2412" s="117" t="s">
        <v>12319</v>
      </c>
      <c r="R2412" s="82" t="s">
        <v>17382</v>
      </c>
      <c r="S2412" s="194" t="s">
        <v>14518</v>
      </c>
      <c r="T2412" s="193">
        <v>44181</v>
      </c>
      <c r="U2412" s="193">
        <v>44182</v>
      </c>
      <c r="V2412" s="190" t="s">
        <v>17413</v>
      </c>
      <c r="W2412" s="190">
        <v>0</v>
      </c>
      <c r="X2412" s="825"/>
      <c r="Y2412" s="190"/>
      <c r="Z2412" s="189" t="s">
        <v>17413</v>
      </c>
      <c r="AA2412" s="173" t="s">
        <v>18</v>
      </c>
    </row>
    <row r="2413" spans="1:27">
      <c r="A2413" s="10" t="s">
        <v>4608</v>
      </c>
      <c r="B2413" s="89">
        <v>262792</v>
      </c>
      <c r="C2413" s="89" t="s">
        <v>17656</v>
      </c>
      <c r="D2413" s="10" t="s">
        <v>4603</v>
      </c>
      <c r="E2413" s="83" t="s">
        <v>17657</v>
      </c>
      <c r="F2413" s="190">
        <v>973505758</v>
      </c>
      <c r="G2413" s="84" t="s">
        <v>122</v>
      </c>
      <c r="H2413" s="84" t="s">
        <v>123</v>
      </c>
      <c r="I2413" s="84">
        <v>15249</v>
      </c>
      <c r="J2413" s="84" t="s">
        <v>17658</v>
      </c>
      <c r="K2413" s="84" t="s">
        <v>17659</v>
      </c>
      <c r="L2413" s="252" t="s">
        <v>4604</v>
      </c>
      <c r="M2413" s="173" t="s">
        <v>4606</v>
      </c>
      <c r="N2413" s="190">
        <v>1551566</v>
      </c>
      <c r="O2413" s="10" t="s">
        <v>4620</v>
      </c>
      <c r="P2413" s="10"/>
      <c r="Q2413" s="117">
        <v>15000</v>
      </c>
      <c r="R2413" s="82" t="s">
        <v>13624</v>
      </c>
      <c r="S2413" s="194" t="s">
        <v>14342</v>
      </c>
      <c r="T2413" s="193">
        <v>44181</v>
      </c>
      <c r="U2413" s="193">
        <v>44182</v>
      </c>
      <c r="V2413" s="190" t="s">
        <v>14470</v>
      </c>
      <c r="W2413" s="190" t="s">
        <v>17660</v>
      </c>
      <c r="X2413" s="825"/>
      <c r="Y2413" s="190"/>
      <c r="Z2413" s="189" t="s">
        <v>17661</v>
      </c>
      <c r="AA2413" s="173" t="s">
        <v>18</v>
      </c>
    </row>
    <row r="2414" spans="1:27">
      <c r="A2414" s="10" t="s">
        <v>4542</v>
      </c>
      <c r="B2414" s="89">
        <v>70652898</v>
      </c>
      <c r="C2414" s="89" t="s">
        <v>17662</v>
      </c>
      <c r="D2414" s="10" t="s">
        <v>4603</v>
      </c>
      <c r="E2414" s="83" t="s">
        <v>17663</v>
      </c>
      <c r="F2414" s="190">
        <v>944202921</v>
      </c>
      <c r="G2414" s="84" t="s">
        <v>24</v>
      </c>
      <c r="H2414" s="84" t="s">
        <v>4177</v>
      </c>
      <c r="I2414" s="84">
        <v>45486</v>
      </c>
      <c r="J2414" s="84" t="s">
        <v>17664</v>
      </c>
      <c r="K2414" s="84" t="s">
        <v>17665</v>
      </c>
      <c r="L2414" s="252" t="s">
        <v>4604</v>
      </c>
      <c r="M2414" s="173" t="s">
        <v>4606</v>
      </c>
      <c r="N2414" s="190">
        <v>1551583</v>
      </c>
      <c r="O2414" s="10" t="s">
        <v>4620</v>
      </c>
      <c r="P2414" s="10"/>
      <c r="Q2414" s="117">
        <v>45000</v>
      </c>
      <c r="R2414" s="82" t="s">
        <v>17519</v>
      </c>
      <c r="S2414" s="194" t="s">
        <v>4723</v>
      </c>
      <c r="T2414" s="193">
        <v>44181</v>
      </c>
      <c r="U2414" s="193">
        <v>44182</v>
      </c>
      <c r="V2414" s="190" t="s">
        <v>9104</v>
      </c>
      <c r="W2414" s="190" t="s">
        <v>14844</v>
      </c>
      <c r="X2414" s="825"/>
      <c r="Y2414" s="190"/>
      <c r="Z2414" s="189" t="s">
        <v>17616</v>
      </c>
      <c r="AA2414" s="173" t="s">
        <v>18</v>
      </c>
    </row>
    <row r="2415" spans="1:27">
      <c r="A2415" s="10" t="s">
        <v>4542</v>
      </c>
      <c r="B2415" s="89">
        <v>30850032</v>
      </c>
      <c r="C2415" s="89" t="s">
        <v>17666</v>
      </c>
      <c r="D2415" s="10" t="s">
        <v>4603</v>
      </c>
      <c r="E2415" s="83" t="s">
        <v>17667</v>
      </c>
      <c r="F2415" s="190">
        <v>986010701</v>
      </c>
      <c r="G2415" s="84" t="s">
        <v>411</v>
      </c>
      <c r="H2415" s="84" t="s">
        <v>60</v>
      </c>
      <c r="I2415" s="84">
        <v>12137</v>
      </c>
      <c r="J2415" s="84" t="s">
        <v>17668</v>
      </c>
      <c r="K2415" s="84" t="s">
        <v>17669</v>
      </c>
      <c r="L2415" s="252" t="s">
        <v>4604</v>
      </c>
      <c r="M2415" s="173" t="s">
        <v>4606</v>
      </c>
      <c r="N2415" s="190">
        <v>1551600</v>
      </c>
      <c r="O2415" s="10" t="s">
        <v>4620</v>
      </c>
      <c r="P2415" s="10"/>
      <c r="Q2415" s="117">
        <v>10000</v>
      </c>
      <c r="R2415" s="82" t="s">
        <v>13624</v>
      </c>
      <c r="S2415" s="194" t="s">
        <v>14518</v>
      </c>
      <c r="T2415" s="193">
        <v>44182</v>
      </c>
      <c r="U2415" s="193">
        <v>44182</v>
      </c>
      <c r="V2415" s="190" t="s">
        <v>17670</v>
      </c>
      <c r="W2415" s="190" t="s">
        <v>17671</v>
      </c>
      <c r="X2415" s="825"/>
      <c r="Y2415" s="190"/>
      <c r="Z2415" s="189" t="s">
        <v>17149</v>
      </c>
      <c r="AA2415" s="173" t="s">
        <v>18</v>
      </c>
    </row>
    <row r="2416" spans="1:27">
      <c r="A2416" s="10" t="s">
        <v>4542</v>
      </c>
      <c r="B2416" s="89">
        <v>29736986</v>
      </c>
      <c r="C2416" s="89" t="s">
        <v>17672</v>
      </c>
      <c r="D2416" s="10" t="s">
        <v>4603</v>
      </c>
      <c r="E2416" s="83" t="s">
        <v>6691</v>
      </c>
      <c r="F2416" s="190">
        <v>964835881</v>
      </c>
      <c r="G2416" s="84" t="s">
        <v>30</v>
      </c>
      <c r="H2416" s="84" t="s">
        <v>4974</v>
      </c>
      <c r="I2416" s="84">
        <v>14956</v>
      </c>
      <c r="J2416" s="84" t="s">
        <v>6692</v>
      </c>
      <c r="K2416" s="84" t="s">
        <v>6693</v>
      </c>
      <c r="L2416" s="252" t="s">
        <v>4604</v>
      </c>
      <c r="M2416" s="173" t="s">
        <v>4606</v>
      </c>
      <c r="N2416" s="190">
        <v>1551636</v>
      </c>
      <c r="O2416" s="10" t="s">
        <v>4617</v>
      </c>
      <c r="P2416" s="10"/>
      <c r="Q2416" s="117" t="s">
        <v>17673</v>
      </c>
      <c r="R2416" s="82" t="s">
        <v>14169</v>
      </c>
      <c r="S2416" s="123" t="s">
        <v>4723</v>
      </c>
      <c r="T2416" s="193">
        <v>44182</v>
      </c>
      <c r="U2416" s="193">
        <v>44182</v>
      </c>
      <c r="V2416" s="190">
        <v>0</v>
      </c>
      <c r="W2416" s="190" t="s">
        <v>17674</v>
      </c>
      <c r="X2416" s="825"/>
      <c r="Y2416" s="190"/>
      <c r="Z2416" s="189" t="s">
        <v>17674</v>
      </c>
      <c r="AA2416" s="173" t="s">
        <v>18</v>
      </c>
    </row>
    <row r="2417" spans="1:27">
      <c r="A2417" s="10" t="s">
        <v>4542</v>
      </c>
      <c r="B2417" s="89">
        <v>30842042</v>
      </c>
      <c r="C2417" s="89" t="s">
        <v>17675</v>
      </c>
      <c r="D2417" s="10" t="s">
        <v>4603</v>
      </c>
      <c r="E2417" s="83" t="s">
        <v>17676</v>
      </c>
      <c r="F2417" s="190">
        <v>958882225</v>
      </c>
      <c r="G2417" s="84" t="s">
        <v>411</v>
      </c>
      <c r="H2417" s="84" t="s">
        <v>54</v>
      </c>
      <c r="I2417" s="84">
        <v>19151</v>
      </c>
      <c r="J2417" s="84" t="s">
        <v>17677</v>
      </c>
      <c r="K2417" s="84" t="s">
        <v>17678</v>
      </c>
      <c r="L2417" s="252" t="s">
        <v>4604</v>
      </c>
      <c r="M2417" s="173" t="s">
        <v>4606</v>
      </c>
      <c r="N2417" s="190">
        <v>1551618</v>
      </c>
      <c r="O2417" s="10" t="s">
        <v>4620</v>
      </c>
      <c r="P2417" s="10"/>
      <c r="Q2417" s="117">
        <v>20000</v>
      </c>
      <c r="R2417" s="82" t="s">
        <v>14169</v>
      </c>
      <c r="S2417" s="123" t="s">
        <v>13262</v>
      </c>
      <c r="T2417" s="193">
        <v>44182</v>
      </c>
      <c r="U2417" s="193">
        <v>44182</v>
      </c>
      <c r="V2417" s="190" t="s">
        <v>17679</v>
      </c>
      <c r="W2417" s="190" t="s">
        <v>7932</v>
      </c>
      <c r="X2417" s="825"/>
      <c r="Y2417" s="190"/>
      <c r="Z2417" s="189" t="s">
        <v>13084</v>
      </c>
      <c r="AA2417" s="173" t="s">
        <v>18</v>
      </c>
    </row>
    <row r="2418" spans="1:27">
      <c r="A2418" s="10" t="s">
        <v>4542</v>
      </c>
      <c r="B2418" s="89">
        <v>41514064</v>
      </c>
      <c r="C2418" s="89" t="s">
        <v>17680</v>
      </c>
      <c r="D2418" s="10" t="s">
        <v>4603</v>
      </c>
      <c r="E2418" s="83" t="s">
        <v>6223</v>
      </c>
      <c r="F2418" s="190">
        <v>972717216</v>
      </c>
      <c r="G2418" s="84" t="s">
        <v>43</v>
      </c>
      <c r="H2418" s="84" t="s">
        <v>6224</v>
      </c>
      <c r="I2418" s="84">
        <v>0</v>
      </c>
      <c r="J2418" s="84" t="s">
        <v>6225</v>
      </c>
      <c r="K2418" s="84" t="s">
        <v>6226</v>
      </c>
      <c r="L2418" s="252" t="s">
        <v>4604</v>
      </c>
      <c r="M2418" s="173" t="s">
        <v>4606</v>
      </c>
      <c r="N2418" s="190">
        <v>1551638</v>
      </c>
      <c r="O2418" s="10"/>
      <c r="P2418" s="10"/>
      <c r="Q2418" s="117" t="s">
        <v>17681</v>
      </c>
      <c r="R2418" s="82" t="s">
        <v>5634</v>
      </c>
      <c r="S2418" s="123" t="s">
        <v>4723</v>
      </c>
      <c r="T2418" s="193">
        <v>44182</v>
      </c>
      <c r="U2418" s="193">
        <v>44182</v>
      </c>
      <c r="V2418" s="190" t="s">
        <v>17682</v>
      </c>
      <c r="W2418" s="190">
        <v>0</v>
      </c>
      <c r="X2418" s="825"/>
      <c r="Y2418" s="190"/>
      <c r="Z2418" s="189" t="s">
        <v>17682</v>
      </c>
      <c r="AA2418" s="173" t="s">
        <v>18</v>
      </c>
    </row>
    <row r="2419" spans="1:27">
      <c r="A2419" s="10" t="s">
        <v>4542</v>
      </c>
      <c r="B2419" s="89">
        <v>40198752</v>
      </c>
      <c r="C2419" s="89" t="s">
        <v>17683</v>
      </c>
      <c r="D2419" s="10" t="s">
        <v>4603</v>
      </c>
      <c r="E2419" s="83" t="s">
        <v>17684</v>
      </c>
      <c r="F2419" s="190">
        <v>959321622</v>
      </c>
      <c r="G2419" s="84" t="s">
        <v>411</v>
      </c>
      <c r="H2419" s="84" t="s">
        <v>75</v>
      </c>
      <c r="I2419" s="84">
        <v>159</v>
      </c>
      <c r="J2419" s="84" t="s">
        <v>17685</v>
      </c>
      <c r="K2419" s="84" t="s">
        <v>17686</v>
      </c>
      <c r="L2419" s="252" t="s">
        <v>4604</v>
      </c>
      <c r="M2419" s="173" t="s">
        <v>4606</v>
      </c>
      <c r="N2419" s="190">
        <v>1551615</v>
      </c>
      <c r="O2419" s="10" t="s">
        <v>4622</v>
      </c>
      <c r="P2419" s="10"/>
      <c r="Q2419" s="117" t="s">
        <v>17687</v>
      </c>
      <c r="R2419" s="82" t="s">
        <v>14159</v>
      </c>
      <c r="S2419" s="78" t="s">
        <v>14342</v>
      </c>
      <c r="T2419" s="193">
        <v>44182</v>
      </c>
      <c r="U2419" s="193">
        <v>44182</v>
      </c>
      <c r="V2419" s="190" t="s">
        <v>17688</v>
      </c>
      <c r="W2419" s="190">
        <v>0</v>
      </c>
      <c r="X2419" s="825"/>
      <c r="Y2419" s="190"/>
      <c r="Z2419" s="189" t="s">
        <v>17688</v>
      </c>
      <c r="AA2419" s="173" t="s">
        <v>18</v>
      </c>
    </row>
    <row r="2420" spans="1:27">
      <c r="A2420" s="10" t="s">
        <v>4612</v>
      </c>
      <c r="B2420" s="89">
        <v>20454576307</v>
      </c>
      <c r="C2420" s="89" t="s">
        <v>11440</v>
      </c>
      <c r="D2420" s="10" t="s">
        <v>4607</v>
      </c>
      <c r="E2420" s="83" t="s">
        <v>17689</v>
      </c>
      <c r="F2420" s="190">
        <v>959995413</v>
      </c>
      <c r="G2420" s="84" t="s">
        <v>43</v>
      </c>
      <c r="H2420" s="84" t="s">
        <v>4712</v>
      </c>
      <c r="I2420" s="84">
        <v>5574</v>
      </c>
      <c r="J2420" s="84" t="s">
        <v>11442</v>
      </c>
      <c r="K2420" s="84" t="s">
        <v>11443</v>
      </c>
      <c r="L2420" s="252" t="s">
        <v>4604</v>
      </c>
      <c r="M2420" s="173" t="s">
        <v>4606</v>
      </c>
      <c r="N2420" s="190">
        <v>1551605</v>
      </c>
      <c r="O2420" s="10" t="s">
        <v>4620</v>
      </c>
      <c r="P2420" s="10"/>
      <c r="Q2420" s="117">
        <v>5000</v>
      </c>
      <c r="R2420" s="82" t="s">
        <v>4688</v>
      </c>
      <c r="S2420" s="123" t="s">
        <v>14518</v>
      </c>
      <c r="T2420" s="193">
        <v>44182</v>
      </c>
      <c r="U2420" s="193">
        <v>44182</v>
      </c>
      <c r="V2420" s="190">
        <v>0</v>
      </c>
      <c r="W2420" s="190" t="s">
        <v>17690</v>
      </c>
      <c r="X2420" s="825"/>
      <c r="Y2420" s="190"/>
      <c r="Z2420" s="189" t="s">
        <v>17690</v>
      </c>
      <c r="AA2420" s="173" t="s">
        <v>18</v>
      </c>
    </row>
    <row r="2421" spans="1:27">
      <c r="A2421" s="10" t="s">
        <v>4542</v>
      </c>
      <c r="B2421" s="89">
        <v>29597886</v>
      </c>
      <c r="C2421" s="89" t="s">
        <v>17691</v>
      </c>
      <c r="D2421" s="10" t="s">
        <v>4603</v>
      </c>
      <c r="E2421" s="83" t="s">
        <v>5568</v>
      </c>
      <c r="F2421" s="190">
        <v>982746959</v>
      </c>
      <c r="G2421" s="84" t="s">
        <v>43</v>
      </c>
      <c r="H2421" s="84" t="s">
        <v>362</v>
      </c>
      <c r="I2421" s="84">
        <v>51146</v>
      </c>
      <c r="J2421" s="84" t="s">
        <v>8970</v>
      </c>
      <c r="K2421" s="84" t="s">
        <v>8971</v>
      </c>
      <c r="L2421" s="252" t="s">
        <v>4604</v>
      </c>
      <c r="M2421" s="173" t="s">
        <v>4606</v>
      </c>
      <c r="N2421" s="190">
        <v>1551545</v>
      </c>
      <c r="O2421" s="10" t="s">
        <v>4617</v>
      </c>
      <c r="P2421" s="10"/>
      <c r="Q2421" s="117" t="s">
        <v>17692</v>
      </c>
      <c r="R2421" s="82" t="s">
        <v>13624</v>
      </c>
      <c r="S2421" s="78" t="s">
        <v>14875</v>
      </c>
      <c r="T2421" s="193">
        <v>44181</v>
      </c>
      <c r="U2421" s="193">
        <v>44182</v>
      </c>
      <c r="V2421" s="190" t="s">
        <v>17693</v>
      </c>
      <c r="W2421" s="190" t="s">
        <v>10260</v>
      </c>
      <c r="X2421" s="825"/>
      <c r="Y2421" s="190"/>
      <c r="Z2421" s="189">
        <v>127</v>
      </c>
      <c r="AA2421" s="173" t="s">
        <v>18</v>
      </c>
    </row>
    <row r="2422" spans="1:27">
      <c r="A2422" s="10" t="s">
        <v>4542</v>
      </c>
      <c r="B2422" s="89">
        <v>46831179</v>
      </c>
      <c r="C2422" s="89" t="s">
        <v>17694</v>
      </c>
      <c r="D2422" s="10" t="s">
        <v>4603</v>
      </c>
      <c r="E2422" s="83" t="s">
        <v>17695</v>
      </c>
      <c r="F2422" s="190">
        <v>974300703</v>
      </c>
      <c r="G2422" s="84" t="s">
        <v>173</v>
      </c>
      <c r="H2422" s="84" t="s">
        <v>331</v>
      </c>
      <c r="I2422" s="84">
        <v>5741</v>
      </c>
      <c r="J2422" s="84" t="s">
        <v>17696</v>
      </c>
      <c r="K2422" s="84" t="s">
        <v>17697</v>
      </c>
      <c r="L2422" s="252" t="s">
        <v>4604</v>
      </c>
      <c r="M2422" s="173" t="s">
        <v>4606</v>
      </c>
      <c r="N2422" s="190">
        <v>1551612</v>
      </c>
      <c r="O2422" s="10" t="s">
        <v>4620</v>
      </c>
      <c r="P2422" s="10"/>
      <c r="Q2422" s="117">
        <v>5000</v>
      </c>
      <c r="R2422" s="82" t="s">
        <v>4688</v>
      </c>
      <c r="S2422" s="123" t="s">
        <v>4723</v>
      </c>
      <c r="T2422" s="193">
        <v>44182</v>
      </c>
      <c r="U2422" s="193">
        <v>44182</v>
      </c>
      <c r="V2422" s="190" t="s">
        <v>13199</v>
      </c>
      <c r="W2422" s="190" t="s">
        <v>17698</v>
      </c>
      <c r="X2422" s="825"/>
      <c r="Y2422" s="190"/>
      <c r="Z2422" s="189" t="s">
        <v>17699</v>
      </c>
      <c r="AA2422" s="173" t="s">
        <v>18</v>
      </c>
    </row>
    <row r="2423" spans="1:27">
      <c r="A2423" s="10" t="s">
        <v>4612</v>
      </c>
      <c r="B2423" s="89">
        <v>20533345396</v>
      </c>
      <c r="C2423" s="89" t="s">
        <v>17700</v>
      </c>
      <c r="D2423" s="10" t="s">
        <v>4603</v>
      </c>
      <c r="E2423" s="83" t="s">
        <v>17701</v>
      </c>
      <c r="F2423" s="190">
        <v>953919255</v>
      </c>
      <c r="G2423" s="84" t="s">
        <v>411</v>
      </c>
      <c r="H2423" s="84" t="s">
        <v>60</v>
      </c>
      <c r="I2423" s="84">
        <v>8867</v>
      </c>
      <c r="J2423" s="84" t="s">
        <v>17702</v>
      </c>
      <c r="K2423" s="84" t="s">
        <v>17703</v>
      </c>
      <c r="L2423" s="252" t="s">
        <v>4604</v>
      </c>
      <c r="M2423" s="173" t="s">
        <v>4606</v>
      </c>
      <c r="N2423" s="190">
        <v>1551613</v>
      </c>
      <c r="O2423" s="10" t="s">
        <v>4620</v>
      </c>
      <c r="P2423" s="10"/>
      <c r="Q2423" s="117">
        <v>10000</v>
      </c>
      <c r="R2423" s="82" t="s">
        <v>13624</v>
      </c>
      <c r="S2423" s="123" t="s">
        <v>14333</v>
      </c>
      <c r="T2423" s="193">
        <v>44182</v>
      </c>
      <c r="U2423" s="193">
        <v>44182</v>
      </c>
      <c r="V2423" s="190" t="s">
        <v>17429</v>
      </c>
      <c r="W2423" s="190" t="s">
        <v>17671</v>
      </c>
      <c r="X2423" s="825"/>
      <c r="Y2423" s="190"/>
      <c r="Z2423" s="189" t="s">
        <v>17704</v>
      </c>
      <c r="AA2423" s="173" t="s">
        <v>18</v>
      </c>
    </row>
    <row r="2424" spans="1:27">
      <c r="A2424" s="10" t="s">
        <v>4542</v>
      </c>
      <c r="B2424" s="89">
        <v>47942900</v>
      </c>
      <c r="C2424" s="89" t="s">
        <v>17705</v>
      </c>
      <c r="D2424" s="10" t="s">
        <v>4603</v>
      </c>
      <c r="E2424" s="83" t="s">
        <v>9426</v>
      </c>
      <c r="F2424" s="190">
        <v>927888511</v>
      </c>
      <c r="G2424" s="89" t="s">
        <v>122</v>
      </c>
      <c r="H2424" s="89" t="s">
        <v>136</v>
      </c>
      <c r="I2424" s="89">
        <v>9513</v>
      </c>
      <c r="J2424" s="84" t="s">
        <v>9427</v>
      </c>
      <c r="K2424" s="84" t="s">
        <v>9428</v>
      </c>
      <c r="L2424" s="252" t="s">
        <v>4604</v>
      </c>
      <c r="M2424" s="173" t="s">
        <v>4606</v>
      </c>
      <c r="N2424" s="190">
        <v>1551632</v>
      </c>
      <c r="O2424" s="10" t="s">
        <v>4620</v>
      </c>
      <c r="P2424" s="10"/>
      <c r="Q2424" s="117">
        <v>10000</v>
      </c>
      <c r="R2424" s="82" t="s">
        <v>14169</v>
      </c>
      <c r="S2424" s="78" t="s">
        <v>14875</v>
      </c>
      <c r="T2424" s="193">
        <v>44182</v>
      </c>
      <c r="U2424" s="193">
        <v>44182</v>
      </c>
      <c r="V2424" s="190" t="s">
        <v>13162</v>
      </c>
      <c r="W2424" s="190" t="s">
        <v>17706</v>
      </c>
      <c r="X2424" s="825"/>
      <c r="Y2424" s="190"/>
      <c r="Z2424" s="189" t="s">
        <v>17707</v>
      </c>
      <c r="AA2424" s="173" t="s">
        <v>18</v>
      </c>
    </row>
    <row r="2425" spans="1:27">
      <c r="A2425" s="10" t="s">
        <v>4612</v>
      </c>
      <c r="B2425" s="89">
        <v>20456016503</v>
      </c>
      <c r="C2425" s="89" t="s">
        <v>7830</v>
      </c>
      <c r="D2425" s="10" t="s">
        <v>4607</v>
      </c>
      <c r="E2425" s="83" t="s">
        <v>7831</v>
      </c>
      <c r="F2425" s="190">
        <v>974617825</v>
      </c>
      <c r="G2425" s="84" t="s">
        <v>411</v>
      </c>
      <c r="H2425" s="84" t="s">
        <v>72</v>
      </c>
      <c r="I2425" s="84">
        <v>4815</v>
      </c>
      <c r="J2425" s="84" t="s">
        <v>15016</v>
      </c>
      <c r="K2425" s="84" t="s">
        <v>15017</v>
      </c>
      <c r="L2425" s="252" t="s">
        <v>4604</v>
      </c>
      <c r="M2425" s="173" t="s">
        <v>4606</v>
      </c>
      <c r="N2425" s="190">
        <v>190251</v>
      </c>
      <c r="O2425" s="10" t="s">
        <v>4620</v>
      </c>
      <c r="P2425" s="10"/>
      <c r="Q2425" s="117">
        <v>5000</v>
      </c>
      <c r="R2425" s="82" t="s">
        <v>17594</v>
      </c>
      <c r="S2425" s="123" t="s">
        <v>4723</v>
      </c>
      <c r="T2425" s="193">
        <v>44182</v>
      </c>
      <c r="U2425" s="193">
        <v>44182</v>
      </c>
      <c r="V2425" s="190" t="s">
        <v>14767</v>
      </c>
      <c r="W2425" s="190" t="s">
        <v>14768</v>
      </c>
      <c r="X2425" s="825"/>
      <c r="Y2425" s="190"/>
      <c r="Z2425" s="189" t="s">
        <v>14769</v>
      </c>
      <c r="AA2425" s="173" t="s">
        <v>18</v>
      </c>
    </row>
    <row r="2426" spans="1:27">
      <c r="A2426" s="10" t="s">
        <v>4542</v>
      </c>
      <c r="B2426" s="89">
        <v>29638314</v>
      </c>
      <c r="C2426" s="89" t="s">
        <v>17708</v>
      </c>
      <c r="D2426" s="10" t="s">
        <v>4603</v>
      </c>
      <c r="E2426" s="83" t="s">
        <v>17709</v>
      </c>
      <c r="F2426" s="190">
        <v>959226822</v>
      </c>
      <c r="G2426" s="84" t="s">
        <v>411</v>
      </c>
      <c r="H2426" s="84" t="s">
        <v>75</v>
      </c>
      <c r="I2426" s="84">
        <v>4417</v>
      </c>
      <c r="J2426" s="84" t="s">
        <v>17710</v>
      </c>
      <c r="K2426" s="84" t="s">
        <v>17711</v>
      </c>
      <c r="L2426" s="252" t="s">
        <v>4604</v>
      </c>
      <c r="M2426" s="173" t="s">
        <v>4606</v>
      </c>
      <c r="N2426" s="190">
        <v>1551620</v>
      </c>
      <c r="O2426" s="10" t="s">
        <v>4620</v>
      </c>
      <c r="P2426" s="10"/>
      <c r="Q2426" s="117">
        <v>5000</v>
      </c>
      <c r="R2426" s="82" t="s">
        <v>4688</v>
      </c>
      <c r="S2426" s="123" t="s">
        <v>13262</v>
      </c>
      <c r="T2426" s="193">
        <v>44182</v>
      </c>
      <c r="U2426" s="193">
        <v>44182</v>
      </c>
      <c r="V2426" s="190" t="s">
        <v>17712</v>
      </c>
      <c r="W2426" s="190" t="s">
        <v>14563</v>
      </c>
      <c r="X2426" s="825"/>
      <c r="Y2426" s="190"/>
      <c r="Z2426" s="189" t="s">
        <v>17713</v>
      </c>
      <c r="AA2426" s="173" t="s">
        <v>18</v>
      </c>
    </row>
    <row r="2427" spans="1:27">
      <c r="A2427" s="10" t="s">
        <v>4542</v>
      </c>
      <c r="B2427" s="89">
        <v>29708996</v>
      </c>
      <c r="C2427" s="89" t="s">
        <v>17714</v>
      </c>
      <c r="D2427" s="10" t="s">
        <v>4603</v>
      </c>
      <c r="E2427" s="83" t="s">
        <v>7328</v>
      </c>
      <c r="F2427" s="190">
        <v>940419263</v>
      </c>
      <c r="G2427" s="84" t="s">
        <v>30</v>
      </c>
      <c r="H2427" s="84" t="s">
        <v>186</v>
      </c>
      <c r="I2427" s="84">
        <v>11464</v>
      </c>
      <c r="J2427" s="84" t="s">
        <v>7329</v>
      </c>
      <c r="K2427" s="84" t="s">
        <v>7330</v>
      </c>
      <c r="L2427" s="252" t="s">
        <v>4604</v>
      </c>
      <c r="M2427" s="173" t="s">
        <v>4606</v>
      </c>
      <c r="N2427" s="190">
        <v>1551561</v>
      </c>
      <c r="O2427" s="10" t="s">
        <v>4620</v>
      </c>
      <c r="P2427" s="10"/>
      <c r="Q2427" s="117">
        <v>10000</v>
      </c>
      <c r="R2427" s="82" t="s">
        <v>14169</v>
      </c>
      <c r="S2427" s="123" t="s">
        <v>13499</v>
      </c>
      <c r="T2427" s="193">
        <v>44181</v>
      </c>
      <c r="U2427" s="193">
        <v>44182</v>
      </c>
      <c r="V2427" s="190" t="s">
        <v>17715</v>
      </c>
      <c r="W2427" s="190" t="s">
        <v>11031</v>
      </c>
      <c r="X2427" s="825"/>
      <c r="Y2427" s="190"/>
      <c r="Z2427" s="189" t="s">
        <v>17716</v>
      </c>
      <c r="AA2427" s="173" t="s">
        <v>18</v>
      </c>
    </row>
    <row r="2428" spans="1:27">
      <c r="A2428" s="10" t="s">
        <v>4542</v>
      </c>
      <c r="B2428" s="89">
        <v>30425462</v>
      </c>
      <c r="C2428" s="89" t="s">
        <v>17717</v>
      </c>
      <c r="D2428" s="10" t="s">
        <v>4603</v>
      </c>
      <c r="E2428" s="83" t="s">
        <v>17718</v>
      </c>
      <c r="F2428" s="190">
        <v>958668920</v>
      </c>
      <c r="G2428" s="84" t="s">
        <v>10</v>
      </c>
      <c r="H2428" s="84" t="s">
        <v>5513</v>
      </c>
      <c r="I2428" s="84">
        <v>5255</v>
      </c>
      <c r="J2428" s="84" t="s">
        <v>17719</v>
      </c>
      <c r="K2428" s="84" t="s">
        <v>17720</v>
      </c>
      <c r="L2428" s="252" t="s">
        <v>4604</v>
      </c>
      <c r="M2428" s="173" t="s">
        <v>4606</v>
      </c>
      <c r="N2428" s="190">
        <v>1551592</v>
      </c>
      <c r="O2428" s="10" t="s">
        <v>4617</v>
      </c>
      <c r="P2428" s="10"/>
      <c r="Q2428" s="117" t="s">
        <v>17721</v>
      </c>
      <c r="R2428" s="82" t="s">
        <v>17722</v>
      </c>
      <c r="S2428" s="123" t="s">
        <v>13499</v>
      </c>
      <c r="T2428" s="193">
        <v>44181</v>
      </c>
      <c r="U2428" s="193">
        <v>44182</v>
      </c>
      <c r="V2428" s="190">
        <v>0</v>
      </c>
      <c r="W2428" s="190" t="s">
        <v>17723</v>
      </c>
      <c r="X2428" s="825"/>
      <c r="Y2428" s="190"/>
      <c r="Z2428" s="189" t="s">
        <v>17723</v>
      </c>
      <c r="AA2428" s="173" t="s">
        <v>18</v>
      </c>
    </row>
    <row r="2429" spans="1:27">
      <c r="A2429" s="10" t="s">
        <v>4612</v>
      </c>
      <c r="B2429" s="89">
        <v>20600627113</v>
      </c>
      <c r="C2429" s="89" t="s">
        <v>17724</v>
      </c>
      <c r="D2429" s="10" t="s">
        <v>4607</v>
      </c>
      <c r="E2429" s="83" t="s">
        <v>17725</v>
      </c>
      <c r="F2429" s="190">
        <v>959929143</v>
      </c>
      <c r="G2429" s="84" t="s">
        <v>411</v>
      </c>
      <c r="H2429" s="84" t="s">
        <v>60</v>
      </c>
      <c r="I2429" s="84">
        <v>8440</v>
      </c>
      <c r="J2429" s="84" t="s">
        <v>17726</v>
      </c>
      <c r="K2429" s="84" t="s">
        <v>17727</v>
      </c>
      <c r="L2429" s="252" t="s">
        <v>4604</v>
      </c>
      <c r="M2429" s="173" t="s">
        <v>4606</v>
      </c>
      <c r="N2429" s="190">
        <v>1551629</v>
      </c>
      <c r="O2429" s="10" t="s">
        <v>4620</v>
      </c>
      <c r="P2429" s="10"/>
      <c r="Q2429" s="117">
        <v>10000</v>
      </c>
      <c r="R2429" s="82" t="s">
        <v>17382</v>
      </c>
      <c r="S2429" s="123" t="s">
        <v>13499</v>
      </c>
      <c r="T2429" s="193">
        <v>44182</v>
      </c>
      <c r="U2429" s="193">
        <v>44182</v>
      </c>
      <c r="V2429" s="190" t="s">
        <v>17728</v>
      </c>
      <c r="W2429" s="190" t="s">
        <v>11820</v>
      </c>
      <c r="X2429" s="825"/>
      <c r="Y2429" s="190"/>
      <c r="Z2429" s="189" t="s">
        <v>17729</v>
      </c>
      <c r="AA2429" s="173" t="s">
        <v>18</v>
      </c>
    </row>
    <row r="2430" spans="1:27">
      <c r="A2430" s="10" t="s">
        <v>4542</v>
      </c>
      <c r="B2430" s="89">
        <v>29736986</v>
      </c>
      <c r="C2430" s="89" t="s">
        <v>17672</v>
      </c>
      <c r="D2430" s="10" t="s">
        <v>4603</v>
      </c>
      <c r="E2430" s="83" t="s">
        <v>6691</v>
      </c>
      <c r="F2430" s="190">
        <v>964835881</v>
      </c>
      <c r="G2430" s="84" t="s">
        <v>30</v>
      </c>
      <c r="H2430" s="84" t="s">
        <v>4974</v>
      </c>
      <c r="I2430" s="84">
        <v>14771</v>
      </c>
      <c r="J2430" s="84" t="s">
        <v>6692</v>
      </c>
      <c r="K2430" s="84" t="s">
        <v>6693</v>
      </c>
      <c r="L2430" s="252" t="s">
        <v>4604</v>
      </c>
      <c r="M2430" s="173" t="s">
        <v>4606</v>
      </c>
      <c r="N2430" s="190">
        <v>1551565</v>
      </c>
      <c r="O2430" s="10" t="s">
        <v>4620</v>
      </c>
      <c r="P2430" s="10"/>
      <c r="Q2430" s="117">
        <v>15000</v>
      </c>
      <c r="R2430" s="82" t="s">
        <v>14169</v>
      </c>
      <c r="S2430" s="123" t="s">
        <v>14339</v>
      </c>
      <c r="T2430" s="193">
        <v>44181</v>
      </c>
      <c r="U2430" s="193">
        <v>44182</v>
      </c>
      <c r="V2430" s="190" t="s">
        <v>13162</v>
      </c>
      <c r="W2430" s="190" t="s">
        <v>10080</v>
      </c>
      <c r="X2430" s="825"/>
      <c r="Y2430" s="190"/>
      <c r="Z2430" s="189" t="s">
        <v>17730</v>
      </c>
      <c r="AA2430" s="173" t="s">
        <v>18</v>
      </c>
    </row>
    <row r="2431" spans="1:27">
      <c r="A2431" s="86" t="s">
        <v>4542</v>
      </c>
      <c r="B2431" s="96">
        <v>40688374</v>
      </c>
      <c r="C2431" s="96" t="s">
        <v>17731</v>
      </c>
      <c r="D2431" s="86" t="s">
        <v>4603</v>
      </c>
      <c r="E2431" s="92" t="s">
        <v>17732</v>
      </c>
      <c r="F2431" s="200">
        <v>979699152</v>
      </c>
      <c r="G2431" s="93" t="s">
        <v>43</v>
      </c>
      <c r="H2431" s="93" t="s">
        <v>4728</v>
      </c>
      <c r="I2431" s="93">
        <v>21290</v>
      </c>
      <c r="J2431" s="93" t="s">
        <v>17733</v>
      </c>
      <c r="K2431" s="93" t="s">
        <v>17734</v>
      </c>
      <c r="L2431" s="255" t="s">
        <v>4604</v>
      </c>
      <c r="M2431" s="178" t="s">
        <v>4606</v>
      </c>
      <c r="N2431" s="200">
        <v>1551607</v>
      </c>
      <c r="O2431" s="86" t="s">
        <v>4620</v>
      </c>
      <c r="P2431" s="86"/>
      <c r="Q2431" s="134">
        <v>20000</v>
      </c>
      <c r="R2431" s="91" t="s">
        <v>17382</v>
      </c>
      <c r="S2431" s="125" t="s">
        <v>14333</v>
      </c>
      <c r="T2431" s="201">
        <v>44182</v>
      </c>
      <c r="U2431" s="201">
        <v>44182</v>
      </c>
      <c r="V2431" s="200" t="s">
        <v>16101</v>
      </c>
      <c r="W2431" s="200" t="s">
        <v>17735</v>
      </c>
      <c r="X2431" s="826"/>
      <c r="Y2431" s="200"/>
      <c r="Z2431" s="197" t="s">
        <v>17736</v>
      </c>
      <c r="AA2431" s="178" t="s">
        <v>18</v>
      </c>
    </row>
    <row r="2432" spans="1:27">
      <c r="A2432" s="10" t="s">
        <v>4542</v>
      </c>
      <c r="B2432" s="89">
        <v>29243062</v>
      </c>
      <c r="C2432" s="89" t="s">
        <v>17737</v>
      </c>
      <c r="D2432" s="10" t="s">
        <v>4603</v>
      </c>
      <c r="E2432" s="83" t="s">
        <v>17738</v>
      </c>
      <c r="F2432" s="190">
        <v>945839080</v>
      </c>
      <c r="G2432" s="84" t="s">
        <v>30</v>
      </c>
      <c r="H2432" s="84" t="s">
        <v>380</v>
      </c>
      <c r="I2432" s="84">
        <v>10159</v>
      </c>
      <c r="J2432" s="84" t="s">
        <v>17739</v>
      </c>
      <c r="K2432" s="84" t="s">
        <v>17740</v>
      </c>
      <c r="L2432" s="252" t="s">
        <v>4604</v>
      </c>
      <c r="M2432" s="173" t="s">
        <v>4606</v>
      </c>
      <c r="N2432" s="190">
        <v>1551624</v>
      </c>
      <c r="O2432" s="10" t="s">
        <v>4620</v>
      </c>
      <c r="P2432" s="10"/>
      <c r="Q2432" s="117">
        <v>10000</v>
      </c>
      <c r="R2432" s="82" t="s">
        <v>14169</v>
      </c>
      <c r="S2432" s="78" t="s">
        <v>14875</v>
      </c>
      <c r="T2432" s="193">
        <v>44182</v>
      </c>
      <c r="U2432" s="193">
        <v>44182</v>
      </c>
      <c r="V2432" s="190" t="s">
        <v>17741</v>
      </c>
      <c r="W2432" s="190" t="s">
        <v>17742</v>
      </c>
      <c r="X2432" s="825"/>
      <c r="Y2432" s="190"/>
      <c r="Z2432" s="189" t="s">
        <v>17743</v>
      </c>
      <c r="AA2432" s="173" t="s">
        <v>18</v>
      </c>
    </row>
    <row r="2433" spans="1:27">
      <c r="A2433" s="10" t="s">
        <v>4542</v>
      </c>
      <c r="B2433" s="89">
        <v>29511512</v>
      </c>
      <c r="C2433" s="89" t="s">
        <v>17744</v>
      </c>
      <c r="D2433" s="10" t="s">
        <v>4603</v>
      </c>
      <c r="E2433" s="83" t="s">
        <v>17745</v>
      </c>
      <c r="F2433" s="190">
        <v>958326871</v>
      </c>
      <c r="G2433" s="84" t="s">
        <v>411</v>
      </c>
      <c r="H2433" s="84" t="s">
        <v>54</v>
      </c>
      <c r="I2433" s="84">
        <v>7230</v>
      </c>
      <c r="J2433" s="84" t="s">
        <v>17746</v>
      </c>
      <c r="K2433" s="84" t="s">
        <v>17747</v>
      </c>
      <c r="L2433" s="252" t="s">
        <v>4604</v>
      </c>
      <c r="M2433" s="173" t="s">
        <v>4606</v>
      </c>
      <c r="N2433" s="190">
        <v>1551611</v>
      </c>
      <c r="O2433" s="10" t="s">
        <v>4617</v>
      </c>
      <c r="P2433" s="10"/>
      <c r="Q2433" s="173" t="s">
        <v>17329</v>
      </c>
      <c r="R2433" s="82" t="s">
        <v>4688</v>
      </c>
      <c r="S2433" s="123" t="s">
        <v>13262</v>
      </c>
      <c r="T2433" s="193">
        <v>44182</v>
      </c>
      <c r="U2433" s="193">
        <v>44182</v>
      </c>
      <c r="V2433" s="190">
        <v>0</v>
      </c>
      <c r="W2433" s="190">
        <v>0</v>
      </c>
      <c r="X2433" s="825"/>
      <c r="Y2433" s="190"/>
      <c r="Z2433" s="190">
        <v>0</v>
      </c>
      <c r="AA2433" s="173" t="s">
        <v>18</v>
      </c>
    </row>
    <row r="2434" spans="1:27">
      <c r="A2434" s="10" t="s">
        <v>4612</v>
      </c>
      <c r="B2434" s="191">
        <v>20100278708</v>
      </c>
      <c r="C2434" s="192" t="s">
        <v>7353</v>
      </c>
      <c r="D2434" s="10" t="s">
        <v>4607</v>
      </c>
      <c r="E2434" s="202" t="s">
        <v>11889</v>
      </c>
      <c r="F2434" s="190">
        <v>979715773</v>
      </c>
      <c r="G2434" s="365" t="s">
        <v>30</v>
      </c>
      <c r="H2434" s="365" t="s">
        <v>380</v>
      </c>
      <c r="I2434" s="365">
        <v>205174</v>
      </c>
      <c r="J2434" s="365" t="s">
        <v>7355</v>
      </c>
      <c r="K2434" s="365" t="s">
        <v>7356</v>
      </c>
      <c r="L2434" s="252" t="s">
        <v>4604</v>
      </c>
      <c r="M2434" s="173" t="s">
        <v>4606</v>
      </c>
      <c r="N2434" s="190">
        <v>1551559</v>
      </c>
      <c r="O2434" s="10" t="s">
        <v>4605</v>
      </c>
      <c r="P2434" s="10"/>
      <c r="Q2434" s="239" t="s">
        <v>17748</v>
      </c>
      <c r="R2434" s="82" t="s">
        <v>17382</v>
      </c>
      <c r="S2434" s="123" t="s">
        <v>13499</v>
      </c>
      <c r="T2434" s="193">
        <v>44181</v>
      </c>
      <c r="U2434" s="193">
        <v>44182</v>
      </c>
      <c r="V2434" s="190" t="s">
        <v>17749</v>
      </c>
      <c r="W2434" s="190" t="s">
        <v>17750</v>
      </c>
      <c r="X2434" s="825"/>
      <c r="Y2434" s="190"/>
      <c r="Z2434" s="189" t="s">
        <v>10102</v>
      </c>
      <c r="AA2434" s="173" t="s">
        <v>18</v>
      </c>
    </row>
    <row r="2435" spans="1:27">
      <c r="A2435" s="10" t="s">
        <v>4612</v>
      </c>
      <c r="B2435" s="191">
        <v>20100202124</v>
      </c>
      <c r="C2435" s="82" t="s">
        <v>15923</v>
      </c>
      <c r="D2435" s="10" t="s">
        <v>4607</v>
      </c>
      <c r="E2435" s="202" t="s">
        <v>15924</v>
      </c>
      <c r="F2435" s="84">
        <v>959390103</v>
      </c>
      <c r="G2435" s="190" t="s">
        <v>43</v>
      </c>
      <c r="H2435" s="190" t="s">
        <v>6224</v>
      </c>
      <c r="I2435" s="190">
        <v>8995</v>
      </c>
      <c r="J2435" s="190" t="s">
        <v>17751</v>
      </c>
      <c r="K2435" s="190" t="s">
        <v>17752</v>
      </c>
      <c r="L2435" s="252" t="s">
        <v>4604</v>
      </c>
      <c r="M2435" s="173" t="s">
        <v>4606</v>
      </c>
      <c r="N2435" s="190">
        <v>1551563</v>
      </c>
      <c r="O2435" s="10" t="s">
        <v>4620</v>
      </c>
      <c r="P2435" s="10"/>
      <c r="Q2435" s="10">
        <v>10000</v>
      </c>
      <c r="R2435" s="82" t="s">
        <v>4688</v>
      </c>
      <c r="S2435" s="123" t="s">
        <v>13262</v>
      </c>
      <c r="T2435" s="193">
        <v>44181</v>
      </c>
      <c r="U2435" s="193">
        <v>44182</v>
      </c>
      <c r="V2435" s="190" t="s">
        <v>12919</v>
      </c>
      <c r="W2435" s="190" t="s">
        <v>17753</v>
      </c>
      <c r="X2435" s="825"/>
      <c r="Y2435" s="190"/>
      <c r="Z2435" s="189" t="s">
        <v>17754</v>
      </c>
      <c r="AA2435" s="173" t="s">
        <v>18</v>
      </c>
    </row>
    <row r="2436" spans="1:27">
      <c r="A2436" s="10" t="s">
        <v>4612</v>
      </c>
      <c r="B2436" s="191">
        <v>20498164057</v>
      </c>
      <c r="C2436" s="89" t="s">
        <v>17755</v>
      </c>
      <c r="D2436" s="10" t="s">
        <v>4607</v>
      </c>
      <c r="E2436" s="83" t="s">
        <v>17756</v>
      </c>
      <c r="F2436" s="190">
        <v>959222666</v>
      </c>
      <c r="G2436" s="84" t="s">
        <v>50</v>
      </c>
      <c r="H2436" s="84" t="s">
        <v>165</v>
      </c>
      <c r="I2436" s="84">
        <v>1963</v>
      </c>
      <c r="J2436" s="84" t="s">
        <v>17757</v>
      </c>
      <c r="K2436" s="84" t="s">
        <v>17758</v>
      </c>
      <c r="L2436" s="252" t="s">
        <v>4604</v>
      </c>
      <c r="M2436" s="173" t="s">
        <v>4606</v>
      </c>
      <c r="N2436" s="190">
        <v>1551288</v>
      </c>
      <c r="O2436" s="10" t="s">
        <v>4610</v>
      </c>
      <c r="P2436" s="10"/>
      <c r="Q2436" s="10" t="s">
        <v>17759</v>
      </c>
      <c r="R2436" s="82" t="s">
        <v>14725</v>
      </c>
      <c r="S2436" s="194" t="s">
        <v>13262</v>
      </c>
      <c r="T2436" s="193">
        <v>44174</v>
      </c>
      <c r="U2436" s="193">
        <v>44183</v>
      </c>
      <c r="V2436" s="190" t="s">
        <v>12533</v>
      </c>
      <c r="W2436" s="190" t="s">
        <v>17760</v>
      </c>
      <c r="X2436" s="825"/>
      <c r="Y2436" s="190"/>
      <c r="Z2436" s="189" t="s">
        <v>15741</v>
      </c>
      <c r="AA2436" s="173" t="s">
        <v>18</v>
      </c>
    </row>
    <row r="2437" spans="1:27">
      <c r="A2437" s="88" t="s">
        <v>4542</v>
      </c>
      <c r="B2437" s="182">
        <v>70006903</v>
      </c>
      <c r="C2437" s="182" t="s">
        <v>17761</v>
      </c>
      <c r="D2437" s="88" t="s">
        <v>4603</v>
      </c>
      <c r="E2437" s="162" t="s">
        <v>8305</v>
      </c>
      <c r="F2437" s="245">
        <v>922459788</v>
      </c>
      <c r="G2437" s="143" t="s">
        <v>122</v>
      </c>
      <c r="H2437" s="143" t="s">
        <v>156</v>
      </c>
      <c r="I2437" s="143">
        <v>16386</v>
      </c>
      <c r="J2437" s="143" t="s">
        <v>8306</v>
      </c>
      <c r="K2437" s="143" t="s">
        <v>8307</v>
      </c>
      <c r="L2437" s="274" t="s">
        <v>4604</v>
      </c>
      <c r="M2437" s="237" t="s">
        <v>4606</v>
      </c>
      <c r="N2437" s="245">
        <v>1550424</v>
      </c>
      <c r="O2437" s="88" t="s">
        <v>4624</v>
      </c>
      <c r="P2437" s="88"/>
      <c r="Q2437" s="88" t="s">
        <v>17762</v>
      </c>
      <c r="R2437" s="186" t="s">
        <v>14725</v>
      </c>
      <c r="S2437" s="238" t="s">
        <v>4723</v>
      </c>
      <c r="T2437" s="248">
        <v>44148</v>
      </c>
      <c r="U2437" s="248">
        <v>44183</v>
      </c>
      <c r="V2437" s="245" t="s">
        <v>13323</v>
      </c>
      <c r="W2437" s="245" t="s">
        <v>13324</v>
      </c>
      <c r="X2437" s="830"/>
      <c r="Y2437" s="245"/>
      <c r="Z2437" s="236" t="s">
        <v>13325</v>
      </c>
      <c r="AA2437" s="237" t="s">
        <v>18</v>
      </c>
    </row>
    <row r="2438" spans="1:27">
      <c r="A2438" s="10" t="s">
        <v>4542</v>
      </c>
      <c r="B2438" s="89">
        <v>29624500</v>
      </c>
      <c r="C2438" s="89" t="s">
        <v>17763</v>
      </c>
      <c r="D2438" s="10" t="s">
        <v>4603</v>
      </c>
      <c r="E2438" s="83" t="s">
        <v>17077</v>
      </c>
      <c r="F2438" s="190">
        <v>959865296</v>
      </c>
      <c r="G2438" s="84" t="s">
        <v>43</v>
      </c>
      <c r="H2438" s="84" t="s">
        <v>4712</v>
      </c>
      <c r="I2438" s="84">
        <v>60127</v>
      </c>
      <c r="J2438" s="84" t="s">
        <v>17078</v>
      </c>
      <c r="K2438" s="84" t="s">
        <v>17079</v>
      </c>
      <c r="L2438" s="252" t="s">
        <v>4604</v>
      </c>
      <c r="M2438" s="173" t="s">
        <v>4606</v>
      </c>
      <c r="N2438" s="190">
        <v>1550363</v>
      </c>
      <c r="O2438" s="10" t="s">
        <v>4624</v>
      </c>
      <c r="P2438" s="10"/>
      <c r="Q2438" s="10" t="s">
        <v>17764</v>
      </c>
      <c r="R2438" s="82" t="s">
        <v>14725</v>
      </c>
      <c r="S2438" s="194" t="s">
        <v>14518</v>
      </c>
      <c r="T2438" s="193">
        <v>44146</v>
      </c>
      <c r="U2438" s="193">
        <v>44183</v>
      </c>
      <c r="V2438" s="190" t="s">
        <v>17765</v>
      </c>
      <c r="W2438" s="190" t="s">
        <v>5150</v>
      </c>
      <c r="X2438" s="825"/>
      <c r="Y2438" s="190"/>
      <c r="Z2438" s="189" t="s">
        <v>13355</v>
      </c>
      <c r="AA2438" s="173" t="s">
        <v>18</v>
      </c>
    </row>
    <row r="2439" spans="1:27">
      <c r="A2439" s="10" t="s">
        <v>4542</v>
      </c>
      <c r="B2439" s="89">
        <v>70002583</v>
      </c>
      <c r="C2439" s="89" t="s">
        <v>17766</v>
      </c>
      <c r="D2439" s="10" t="s">
        <v>4603</v>
      </c>
      <c r="E2439" s="83" t="s">
        <v>16932</v>
      </c>
      <c r="F2439" s="190">
        <v>951160844</v>
      </c>
      <c r="G2439" s="84" t="s">
        <v>411</v>
      </c>
      <c r="H2439" s="84" t="s">
        <v>5371</v>
      </c>
      <c r="I2439" s="84">
        <v>13368</v>
      </c>
      <c r="J2439" s="84" t="s">
        <v>16933</v>
      </c>
      <c r="K2439" s="84" t="s">
        <v>16934</v>
      </c>
      <c r="L2439" s="252" t="s">
        <v>4604</v>
      </c>
      <c r="M2439" s="173" t="s">
        <v>4606</v>
      </c>
      <c r="N2439" s="190">
        <v>1551350</v>
      </c>
      <c r="O2439" s="10" t="s">
        <v>4624</v>
      </c>
      <c r="P2439" s="10"/>
      <c r="Q2439" s="10" t="s">
        <v>17767</v>
      </c>
      <c r="R2439" s="82" t="s">
        <v>14725</v>
      </c>
      <c r="S2439" s="194" t="s">
        <v>14342</v>
      </c>
      <c r="T2439" s="193">
        <v>44175</v>
      </c>
      <c r="U2439" s="193">
        <v>44183</v>
      </c>
      <c r="V2439" s="190" t="s">
        <v>8065</v>
      </c>
      <c r="W2439" s="190">
        <v>0</v>
      </c>
      <c r="X2439" s="825"/>
      <c r="Y2439" s="190"/>
      <c r="Z2439" s="189" t="s">
        <v>8065</v>
      </c>
      <c r="AA2439" s="173" t="s">
        <v>18</v>
      </c>
    </row>
    <row r="2440" spans="1:27">
      <c r="A2440" s="10" t="s">
        <v>4542</v>
      </c>
      <c r="B2440" s="89">
        <v>46624721</v>
      </c>
      <c r="C2440" s="89" t="s">
        <v>17768</v>
      </c>
      <c r="D2440" s="10" t="s">
        <v>4603</v>
      </c>
      <c r="E2440" s="83" t="s">
        <v>16079</v>
      </c>
      <c r="F2440" s="190">
        <v>959090655</v>
      </c>
      <c r="G2440" s="84" t="s">
        <v>122</v>
      </c>
      <c r="H2440" s="84" t="s">
        <v>1495</v>
      </c>
      <c r="I2440" s="84">
        <v>5021</v>
      </c>
      <c r="J2440" s="84" t="s">
        <v>13379</v>
      </c>
      <c r="K2440" s="84" t="s">
        <v>13380</v>
      </c>
      <c r="L2440" s="252" t="s">
        <v>4604</v>
      </c>
      <c r="M2440" s="173" t="s">
        <v>4606</v>
      </c>
      <c r="N2440" s="190">
        <v>1551071</v>
      </c>
      <c r="O2440" s="10" t="s">
        <v>4610</v>
      </c>
      <c r="P2440" s="10"/>
      <c r="Q2440" s="10" t="s">
        <v>17769</v>
      </c>
      <c r="R2440" s="82" t="s">
        <v>14725</v>
      </c>
      <c r="S2440" s="363" t="s">
        <v>14875</v>
      </c>
      <c r="T2440" s="193">
        <v>44167</v>
      </c>
      <c r="U2440" s="193">
        <v>44183</v>
      </c>
      <c r="V2440" s="190">
        <v>30</v>
      </c>
      <c r="W2440" s="190">
        <v>0</v>
      </c>
      <c r="X2440" s="825"/>
      <c r="Y2440" s="190"/>
      <c r="Z2440" s="189">
        <v>30</v>
      </c>
      <c r="AA2440" s="173" t="s">
        <v>18</v>
      </c>
    </row>
    <row r="2441" spans="1:27">
      <c r="A2441" s="10" t="s">
        <v>4542</v>
      </c>
      <c r="B2441" s="89">
        <v>23850200</v>
      </c>
      <c r="C2441" s="89" t="s">
        <v>17566</v>
      </c>
      <c r="D2441" s="10" t="s">
        <v>4603</v>
      </c>
      <c r="E2441" s="83" t="s">
        <v>17567</v>
      </c>
      <c r="F2441" s="190">
        <v>958798772</v>
      </c>
      <c r="G2441" s="84" t="s">
        <v>173</v>
      </c>
      <c r="H2441" s="84" t="s">
        <v>385</v>
      </c>
      <c r="I2441" s="84">
        <v>1652</v>
      </c>
      <c r="J2441" s="84" t="s">
        <v>17770</v>
      </c>
      <c r="K2441" s="84" t="s">
        <v>17771</v>
      </c>
      <c r="L2441" s="252" t="s">
        <v>4604</v>
      </c>
      <c r="M2441" s="173" t="s">
        <v>4606</v>
      </c>
      <c r="N2441" s="190">
        <v>1550694</v>
      </c>
      <c r="O2441" s="10" t="s">
        <v>4610</v>
      </c>
      <c r="P2441" s="10"/>
      <c r="Q2441" s="10" t="s">
        <v>17772</v>
      </c>
      <c r="R2441" s="82" t="s">
        <v>14725</v>
      </c>
      <c r="S2441" s="363" t="s">
        <v>4723</v>
      </c>
      <c r="T2441" s="193">
        <v>44155</v>
      </c>
      <c r="U2441" s="193">
        <v>44183</v>
      </c>
      <c r="V2441" s="190">
        <v>3</v>
      </c>
      <c r="W2441" s="190" t="s">
        <v>17773</v>
      </c>
      <c r="X2441" s="825"/>
      <c r="Y2441" s="190"/>
      <c r="Z2441" s="189" t="s">
        <v>17774</v>
      </c>
      <c r="AA2441" s="173" t="s">
        <v>18</v>
      </c>
    </row>
    <row r="2442" spans="1:27">
      <c r="A2442" s="10" t="s">
        <v>4542</v>
      </c>
      <c r="B2442" s="89">
        <v>29442853</v>
      </c>
      <c r="C2442" s="89" t="s">
        <v>17775</v>
      </c>
      <c r="D2442" s="10" t="s">
        <v>4603</v>
      </c>
      <c r="E2442" s="83" t="s">
        <v>17776</v>
      </c>
      <c r="F2442" s="190">
        <v>992126523</v>
      </c>
      <c r="G2442" s="84" t="s">
        <v>30</v>
      </c>
      <c r="H2442" s="84" t="s">
        <v>145</v>
      </c>
      <c r="I2442" s="84">
        <v>2002</v>
      </c>
      <c r="J2442" s="84" t="s">
        <v>17777</v>
      </c>
      <c r="K2442" s="84" t="s">
        <v>17778</v>
      </c>
      <c r="L2442" s="252" t="s">
        <v>4604</v>
      </c>
      <c r="M2442" s="173" t="s">
        <v>4606</v>
      </c>
      <c r="N2442" s="190">
        <v>1550911</v>
      </c>
      <c r="O2442" s="10" t="s">
        <v>4610</v>
      </c>
      <c r="P2442" s="10"/>
      <c r="Q2442" s="10" t="s">
        <v>17779</v>
      </c>
      <c r="R2442" s="82" t="s">
        <v>14725</v>
      </c>
      <c r="S2442" s="363" t="s">
        <v>14518</v>
      </c>
      <c r="T2442" s="193">
        <v>44162</v>
      </c>
      <c r="U2442" s="193">
        <v>44183</v>
      </c>
      <c r="V2442" s="190" t="s">
        <v>8097</v>
      </c>
      <c r="W2442" s="190" t="s">
        <v>17780</v>
      </c>
      <c r="X2442" s="825"/>
      <c r="Y2442" s="190"/>
      <c r="Z2442" s="189" t="s">
        <v>17781</v>
      </c>
      <c r="AA2442" s="173" t="s">
        <v>18</v>
      </c>
    </row>
    <row r="2443" spans="1:27">
      <c r="A2443" s="10" t="s">
        <v>4542</v>
      </c>
      <c r="B2443" s="89">
        <v>29563255</v>
      </c>
      <c r="C2443" s="89" t="s">
        <v>17782</v>
      </c>
      <c r="D2443" s="10" t="s">
        <v>4603</v>
      </c>
      <c r="E2443" s="83" t="s">
        <v>13903</v>
      </c>
      <c r="F2443" s="190">
        <v>937215300</v>
      </c>
      <c r="G2443" s="84" t="s">
        <v>411</v>
      </c>
      <c r="H2443" s="84" t="s">
        <v>54</v>
      </c>
      <c r="I2443" s="84">
        <v>11050</v>
      </c>
      <c r="J2443" s="84" t="s">
        <v>13904</v>
      </c>
      <c r="K2443" s="84" t="s">
        <v>13905</v>
      </c>
      <c r="L2443" s="252" t="s">
        <v>4604</v>
      </c>
      <c r="M2443" s="173" t="s">
        <v>4606</v>
      </c>
      <c r="N2443" s="190">
        <v>1550790</v>
      </c>
      <c r="O2443" s="10" t="s">
        <v>4610</v>
      </c>
      <c r="P2443" s="10"/>
      <c r="Q2443" s="10" t="s">
        <v>17783</v>
      </c>
      <c r="R2443" s="82" t="s">
        <v>14725</v>
      </c>
      <c r="S2443" s="363" t="s">
        <v>4723</v>
      </c>
      <c r="T2443" s="193">
        <v>44159</v>
      </c>
      <c r="U2443" s="193">
        <v>44183</v>
      </c>
      <c r="V2443" s="190" t="s">
        <v>17784</v>
      </c>
      <c r="W2443" s="190">
        <v>0</v>
      </c>
      <c r="X2443" s="825"/>
      <c r="Y2443" s="190"/>
      <c r="Z2443" s="189" t="s">
        <v>17784</v>
      </c>
      <c r="AA2443" s="173" t="s">
        <v>18</v>
      </c>
    </row>
    <row r="2444" spans="1:27">
      <c r="A2444" s="10" t="s">
        <v>4542</v>
      </c>
      <c r="B2444" s="89">
        <v>24862638</v>
      </c>
      <c r="C2444" s="89" t="s">
        <v>17785</v>
      </c>
      <c r="D2444" s="10" t="s">
        <v>4603</v>
      </c>
      <c r="E2444" s="83" t="s">
        <v>17786</v>
      </c>
      <c r="F2444" s="190">
        <v>995260459</v>
      </c>
      <c r="G2444" s="84" t="s">
        <v>173</v>
      </c>
      <c r="H2444" s="84" t="s">
        <v>331</v>
      </c>
      <c r="I2444" s="84">
        <v>2390</v>
      </c>
      <c r="J2444" s="84" t="s">
        <v>17787</v>
      </c>
      <c r="K2444" s="84" t="s">
        <v>17788</v>
      </c>
      <c r="L2444" s="252" t="s">
        <v>4604</v>
      </c>
      <c r="M2444" s="173" t="s">
        <v>4606</v>
      </c>
      <c r="N2444" s="190">
        <v>1551142</v>
      </c>
      <c r="O2444" s="10" t="s">
        <v>4610</v>
      </c>
      <c r="P2444" s="10"/>
      <c r="Q2444" s="10" t="s">
        <v>17789</v>
      </c>
      <c r="R2444" s="82" t="s">
        <v>14725</v>
      </c>
      <c r="S2444" s="363" t="s">
        <v>14333</v>
      </c>
      <c r="T2444" s="193">
        <v>44168</v>
      </c>
      <c r="U2444" s="193">
        <v>44183</v>
      </c>
      <c r="V2444" s="190" t="s">
        <v>17790</v>
      </c>
      <c r="W2444" s="190" t="s">
        <v>17791</v>
      </c>
      <c r="X2444" s="825"/>
      <c r="Y2444" s="190"/>
      <c r="Z2444" s="189" t="s">
        <v>17792</v>
      </c>
      <c r="AA2444" s="173" t="s">
        <v>18</v>
      </c>
    </row>
    <row r="2445" spans="1:27">
      <c r="A2445" s="10" t="s">
        <v>4542</v>
      </c>
      <c r="B2445" s="89">
        <v>41030465</v>
      </c>
      <c r="C2445" s="89" t="s">
        <v>17793</v>
      </c>
      <c r="D2445" s="10" t="s">
        <v>4603</v>
      </c>
      <c r="E2445" s="83" t="s">
        <v>11425</v>
      </c>
      <c r="F2445" s="190">
        <v>958462023</v>
      </c>
      <c r="G2445" s="84" t="s">
        <v>30</v>
      </c>
      <c r="H2445" s="84" t="s">
        <v>140</v>
      </c>
      <c r="I2445" s="84">
        <v>23764</v>
      </c>
      <c r="J2445" s="84" t="s">
        <v>11426</v>
      </c>
      <c r="K2445" s="84" t="s">
        <v>11427</v>
      </c>
      <c r="L2445" s="252" t="s">
        <v>4604</v>
      </c>
      <c r="M2445" s="173" t="s">
        <v>4606</v>
      </c>
      <c r="N2445" s="190">
        <v>1550982</v>
      </c>
      <c r="O2445" s="10" t="s">
        <v>4610</v>
      </c>
      <c r="P2445" s="10"/>
      <c r="Q2445" s="10" t="s">
        <v>17789</v>
      </c>
      <c r="R2445" s="82" t="s">
        <v>14725</v>
      </c>
      <c r="S2445" s="194" t="s">
        <v>14342</v>
      </c>
      <c r="T2445" s="193">
        <v>44165</v>
      </c>
      <c r="U2445" s="193">
        <v>44183</v>
      </c>
      <c r="V2445" s="190">
        <v>15</v>
      </c>
      <c r="W2445" s="190" t="s">
        <v>13405</v>
      </c>
      <c r="X2445" s="825"/>
      <c r="Y2445" s="190"/>
      <c r="Z2445" s="189" t="s">
        <v>13406</v>
      </c>
      <c r="AA2445" s="173" t="s">
        <v>18</v>
      </c>
    </row>
    <row r="2446" spans="1:27">
      <c r="A2446" s="10" t="s">
        <v>4612</v>
      </c>
      <c r="B2446" s="81" t="s">
        <v>10491</v>
      </c>
      <c r="C2446" s="89" t="s">
        <v>17794</v>
      </c>
      <c r="D2446" s="10" t="s">
        <v>4607</v>
      </c>
      <c r="E2446" s="83" t="s">
        <v>10493</v>
      </c>
      <c r="F2446" s="190">
        <v>958586460</v>
      </c>
      <c r="G2446" s="84" t="s">
        <v>411</v>
      </c>
      <c r="H2446" s="84" t="s">
        <v>54</v>
      </c>
      <c r="I2446" s="84">
        <v>6307</v>
      </c>
      <c r="J2446" s="84" t="s">
        <v>10494</v>
      </c>
      <c r="K2446" s="84" t="s">
        <v>10495</v>
      </c>
      <c r="L2446" s="252" t="s">
        <v>4604</v>
      </c>
      <c r="M2446" s="173" t="s">
        <v>4606</v>
      </c>
      <c r="N2446" s="190">
        <v>1550649</v>
      </c>
      <c r="O2446" s="10" t="s">
        <v>4610</v>
      </c>
      <c r="P2446" s="10"/>
      <c r="Q2446" s="10" t="s">
        <v>17795</v>
      </c>
      <c r="R2446" s="82" t="s">
        <v>4875</v>
      </c>
      <c r="S2446" s="194" t="s">
        <v>4723</v>
      </c>
      <c r="T2446" s="193">
        <v>44154</v>
      </c>
      <c r="U2446" s="193">
        <v>44183</v>
      </c>
      <c r="V2446" s="190" t="s">
        <v>17796</v>
      </c>
      <c r="W2446" s="190">
        <v>0</v>
      </c>
      <c r="X2446" s="825"/>
      <c r="Y2446" s="190"/>
      <c r="Z2446" s="189" t="s">
        <v>17796</v>
      </c>
      <c r="AA2446" s="173" t="s">
        <v>18</v>
      </c>
    </row>
    <row r="2447" spans="1:27">
      <c r="A2447" s="10" t="s">
        <v>4542</v>
      </c>
      <c r="B2447" s="89">
        <v>73045740</v>
      </c>
      <c r="C2447" s="89" t="s">
        <v>17797</v>
      </c>
      <c r="D2447" s="10" t="s">
        <v>4603</v>
      </c>
      <c r="E2447" s="83" t="s">
        <v>14719</v>
      </c>
      <c r="F2447" s="190">
        <v>952394161</v>
      </c>
      <c r="G2447" s="84" t="s">
        <v>30</v>
      </c>
      <c r="H2447" s="84" t="s">
        <v>145</v>
      </c>
      <c r="I2447" s="84">
        <v>15263</v>
      </c>
      <c r="J2447" s="84" t="s">
        <v>14720</v>
      </c>
      <c r="K2447" s="84" t="s">
        <v>14721</v>
      </c>
      <c r="L2447" s="252" t="s">
        <v>4604</v>
      </c>
      <c r="M2447" s="173" t="s">
        <v>4606</v>
      </c>
      <c r="N2447" s="190">
        <v>1550740</v>
      </c>
      <c r="O2447" s="10" t="s">
        <v>4610</v>
      </c>
      <c r="P2447" s="10"/>
      <c r="Q2447" s="10" t="s">
        <v>17798</v>
      </c>
      <c r="R2447" s="82" t="s">
        <v>14725</v>
      </c>
      <c r="S2447" s="194" t="s">
        <v>14342</v>
      </c>
      <c r="T2447" s="193">
        <v>44158</v>
      </c>
      <c r="U2447" s="193">
        <v>44183</v>
      </c>
      <c r="V2447" s="190">
        <v>15</v>
      </c>
      <c r="W2447" s="190" t="s">
        <v>17780</v>
      </c>
      <c r="X2447" s="825"/>
      <c r="Y2447" s="190"/>
      <c r="Z2447" s="189" t="s">
        <v>17799</v>
      </c>
      <c r="AA2447" s="173" t="s">
        <v>18</v>
      </c>
    </row>
    <row r="2448" spans="1:27">
      <c r="A2448" s="10" t="s">
        <v>4542</v>
      </c>
      <c r="B2448" s="89">
        <v>29614422</v>
      </c>
      <c r="C2448" s="89" t="s">
        <v>17800</v>
      </c>
      <c r="D2448" s="10" t="s">
        <v>4603</v>
      </c>
      <c r="E2448" s="83" t="s">
        <v>15415</v>
      </c>
      <c r="F2448" s="190">
        <v>959572731</v>
      </c>
      <c r="G2448" s="84" t="s">
        <v>43</v>
      </c>
      <c r="H2448" s="84" t="s">
        <v>4712</v>
      </c>
      <c r="I2448" s="84">
        <v>17597</v>
      </c>
      <c r="J2448" s="84" t="s">
        <v>15416</v>
      </c>
      <c r="K2448" s="84" t="s">
        <v>15417</v>
      </c>
      <c r="L2448" s="252" t="s">
        <v>4604</v>
      </c>
      <c r="M2448" s="173" t="s">
        <v>4606</v>
      </c>
      <c r="N2448" s="190">
        <v>1550693</v>
      </c>
      <c r="O2448" s="10" t="s">
        <v>4624</v>
      </c>
      <c r="P2448" s="10"/>
      <c r="Q2448" s="10" t="s">
        <v>17801</v>
      </c>
      <c r="R2448" s="82" t="s">
        <v>14725</v>
      </c>
      <c r="S2448" s="194" t="s">
        <v>14518</v>
      </c>
      <c r="T2448" s="193">
        <v>44155</v>
      </c>
      <c r="U2448" s="193">
        <v>44183</v>
      </c>
      <c r="V2448" s="190" t="s">
        <v>17765</v>
      </c>
      <c r="W2448" s="190" t="s">
        <v>5150</v>
      </c>
      <c r="X2448" s="825"/>
      <c r="Y2448" s="190"/>
      <c r="Z2448" s="189" t="s">
        <v>13355</v>
      </c>
      <c r="AA2448" s="173" t="s">
        <v>18</v>
      </c>
    </row>
    <row r="2449" spans="1:27">
      <c r="A2449" s="10" t="s">
        <v>4542</v>
      </c>
      <c r="B2449" s="89">
        <v>29721277</v>
      </c>
      <c r="C2449" s="89" t="s">
        <v>17802</v>
      </c>
      <c r="D2449" s="10" t="s">
        <v>4603</v>
      </c>
      <c r="E2449" s="83" t="s">
        <v>16693</v>
      </c>
      <c r="F2449" s="190">
        <v>944900480</v>
      </c>
      <c r="G2449" s="84" t="s">
        <v>411</v>
      </c>
      <c r="H2449" s="84" t="s">
        <v>54</v>
      </c>
      <c r="I2449" s="84">
        <v>43198</v>
      </c>
      <c r="J2449" s="84" t="s">
        <v>16694</v>
      </c>
      <c r="K2449" s="84" t="s">
        <v>16695</v>
      </c>
      <c r="L2449" s="252" t="s">
        <v>4604</v>
      </c>
      <c r="M2449" s="173" t="s">
        <v>4606</v>
      </c>
      <c r="N2449" s="190">
        <v>1551266</v>
      </c>
      <c r="O2449" s="10" t="s">
        <v>4624</v>
      </c>
      <c r="P2449" s="10"/>
      <c r="Q2449" s="10" t="s">
        <v>16696</v>
      </c>
      <c r="R2449" s="82" t="s">
        <v>4875</v>
      </c>
      <c r="S2449" s="194" t="s">
        <v>4723</v>
      </c>
      <c r="T2449" s="193">
        <v>44172</v>
      </c>
      <c r="U2449" s="193">
        <v>44183</v>
      </c>
      <c r="V2449" s="190">
        <v>3</v>
      </c>
      <c r="W2449" s="190">
        <v>0</v>
      </c>
      <c r="X2449" s="825"/>
      <c r="Y2449" s="190"/>
      <c r="Z2449" s="189">
        <v>3</v>
      </c>
      <c r="AA2449" s="173" t="s">
        <v>18</v>
      </c>
    </row>
    <row r="2450" spans="1:27">
      <c r="A2450" s="10" t="s">
        <v>4542</v>
      </c>
      <c r="B2450" s="89">
        <v>29332676</v>
      </c>
      <c r="C2450" s="89" t="s">
        <v>17803</v>
      </c>
      <c r="D2450" s="10" t="s">
        <v>4603</v>
      </c>
      <c r="E2450" s="83" t="s">
        <v>17804</v>
      </c>
      <c r="F2450" s="190">
        <v>959157954</v>
      </c>
      <c r="G2450" s="84" t="s">
        <v>411</v>
      </c>
      <c r="H2450" s="84" t="s">
        <v>283</v>
      </c>
      <c r="I2450" s="84">
        <v>39729</v>
      </c>
      <c r="J2450" s="84" t="s">
        <v>6301</v>
      </c>
      <c r="K2450" s="84" t="s">
        <v>6302</v>
      </c>
      <c r="L2450" s="252" t="s">
        <v>4604</v>
      </c>
      <c r="M2450" s="173" t="s">
        <v>4606</v>
      </c>
      <c r="N2450" s="190">
        <v>1550359</v>
      </c>
      <c r="O2450" s="10" t="s">
        <v>4624</v>
      </c>
      <c r="P2450" s="10"/>
      <c r="Q2450" s="10" t="s">
        <v>16793</v>
      </c>
      <c r="R2450" s="82" t="s">
        <v>14725</v>
      </c>
      <c r="S2450" s="194" t="s">
        <v>13262</v>
      </c>
      <c r="T2450" s="193">
        <v>44146</v>
      </c>
      <c r="U2450" s="193">
        <v>44183</v>
      </c>
      <c r="V2450" s="190" t="s">
        <v>17805</v>
      </c>
      <c r="W2450" s="190" t="s">
        <v>17806</v>
      </c>
      <c r="X2450" s="825"/>
      <c r="Y2450" s="190"/>
      <c r="Z2450" s="189" t="s">
        <v>17807</v>
      </c>
      <c r="AA2450" s="173" t="s">
        <v>18</v>
      </c>
    </row>
    <row r="2451" spans="1:27">
      <c r="A2451" s="10" t="s">
        <v>4542</v>
      </c>
      <c r="B2451" s="191">
        <v>20600449622</v>
      </c>
      <c r="C2451" s="89" t="s">
        <v>17808</v>
      </c>
      <c r="D2451" s="10" t="s">
        <v>4607</v>
      </c>
      <c r="E2451" s="83" t="s">
        <v>8916</v>
      </c>
      <c r="F2451" s="190">
        <v>962244784</v>
      </c>
      <c r="G2451" s="84" t="s">
        <v>10</v>
      </c>
      <c r="H2451" s="84" t="s">
        <v>5513</v>
      </c>
      <c r="I2451" s="84">
        <v>22459</v>
      </c>
      <c r="J2451" s="84" t="s">
        <v>8917</v>
      </c>
      <c r="K2451" s="84" t="s">
        <v>8918</v>
      </c>
      <c r="L2451" s="252" t="s">
        <v>4604</v>
      </c>
      <c r="M2451" s="173" t="s">
        <v>4606</v>
      </c>
      <c r="N2451" s="190">
        <v>1551046</v>
      </c>
      <c r="O2451" s="10" t="s">
        <v>4624</v>
      </c>
      <c r="P2451" s="10"/>
      <c r="Q2451" s="10" t="s">
        <v>17809</v>
      </c>
      <c r="R2451" s="82" t="s">
        <v>14725</v>
      </c>
      <c r="S2451" s="194" t="s">
        <v>4723</v>
      </c>
      <c r="T2451" s="193">
        <v>44166</v>
      </c>
      <c r="U2451" s="193">
        <v>44183</v>
      </c>
      <c r="V2451" s="190" t="s">
        <v>8065</v>
      </c>
      <c r="W2451" s="190">
        <v>0</v>
      </c>
      <c r="X2451" s="825"/>
      <c r="Y2451" s="190"/>
      <c r="Z2451" s="189" t="s">
        <v>8065</v>
      </c>
      <c r="AA2451" s="173" t="s">
        <v>18</v>
      </c>
    </row>
    <row r="2452" spans="1:27">
      <c r="A2452" s="10" t="s">
        <v>4542</v>
      </c>
      <c r="B2452" s="89">
        <v>45535785</v>
      </c>
      <c r="C2452" s="89" t="s">
        <v>17810</v>
      </c>
      <c r="D2452" s="10" t="s">
        <v>4603</v>
      </c>
      <c r="E2452" s="83" t="s">
        <v>17811</v>
      </c>
      <c r="F2452" s="190">
        <v>959555109</v>
      </c>
      <c r="G2452" s="84" t="s">
        <v>43</v>
      </c>
      <c r="H2452" s="84" t="s">
        <v>362</v>
      </c>
      <c r="I2452" s="84">
        <v>63238</v>
      </c>
      <c r="J2452" s="84" t="s">
        <v>16617</v>
      </c>
      <c r="K2452" s="84" t="s">
        <v>16618</v>
      </c>
      <c r="L2452" s="252" t="s">
        <v>4604</v>
      </c>
      <c r="M2452" s="173" t="s">
        <v>4606</v>
      </c>
      <c r="N2452" s="190">
        <v>1550548</v>
      </c>
      <c r="O2452" s="10" t="s">
        <v>4624</v>
      </c>
      <c r="P2452" s="10"/>
      <c r="Q2452" s="10" t="s">
        <v>17812</v>
      </c>
      <c r="R2452" s="82" t="s">
        <v>14725</v>
      </c>
      <c r="S2452" s="194" t="s">
        <v>14518</v>
      </c>
      <c r="T2452" s="193">
        <v>44152</v>
      </c>
      <c r="U2452" s="193">
        <v>44183</v>
      </c>
      <c r="V2452" s="190">
        <v>3</v>
      </c>
      <c r="W2452" s="190" t="s">
        <v>16455</v>
      </c>
      <c r="X2452" s="825"/>
      <c r="Y2452" s="190"/>
      <c r="Z2452" s="189" t="s">
        <v>17813</v>
      </c>
      <c r="AA2452" s="173" t="s">
        <v>18</v>
      </c>
    </row>
    <row r="2453" spans="1:27">
      <c r="A2453" s="10" t="s">
        <v>4542</v>
      </c>
      <c r="B2453" s="89">
        <v>70182823</v>
      </c>
      <c r="C2453" s="89" t="s">
        <v>17814</v>
      </c>
      <c r="D2453" s="10" t="s">
        <v>4603</v>
      </c>
      <c r="E2453" s="83" t="s">
        <v>5269</v>
      </c>
      <c r="F2453" s="190">
        <v>974231491</v>
      </c>
      <c r="G2453" s="89" t="s">
        <v>122</v>
      </c>
      <c r="H2453" s="89" t="s">
        <v>136</v>
      </c>
      <c r="I2453" s="89">
        <v>11509</v>
      </c>
      <c r="J2453" s="84" t="s">
        <v>5270</v>
      </c>
      <c r="K2453" s="84" t="s">
        <v>5271</v>
      </c>
      <c r="L2453" s="252" t="s">
        <v>4604</v>
      </c>
      <c r="M2453" s="173" t="s">
        <v>4606</v>
      </c>
      <c r="N2453" s="190">
        <v>1550724</v>
      </c>
      <c r="O2453" s="10" t="s">
        <v>4610</v>
      </c>
      <c r="P2453" s="10"/>
      <c r="Q2453" s="10" t="s">
        <v>17815</v>
      </c>
      <c r="R2453" s="82" t="s">
        <v>14725</v>
      </c>
      <c r="S2453" s="194" t="s">
        <v>14342</v>
      </c>
      <c r="T2453" s="193">
        <v>44158</v>
      </c>
      <c r="U2453" s="193">
        <v>44183</v>
      </c>
      <c r="V2453" s="190" t="s">
        <v>17816</v>
      </c>
      <c r="W2453" s="190">
        <v>0</v>
      </c>
      <c r="X2453" s="825"/>
      <c r="Y2453" s="190"/>
      <c r="Z2453" s="189" t="s">
        <v>17816</v>
      </c>
      <c r="AA2453" s="173" t="s">
        <v>18</v>
      </c>
    </row>
    <row r="2454" spans="1:27">
      <c r="A2454" s="10" t="s">
        <v>4542</v>
      </c>
      <c r="B2454" s="89">
        <v>41567102</v>
      </c>
      <c r="C2454" s="89" t="s">
        <v>17817</v>
      </c>
      <c r="D2454" s="10" t="s">
        <v>4603</v>
      </c>
      <c r="E2454" s="83" t="s">
        <v>15737</v>
      </c>
      <c r="F2454" s="190">
        <v>963745073</v>
      </c>
      <c r="G2454" s="84" t="s">
        <v>122</v>
      </c>
      <c r="H2454" s="84" t="s">
        <v>156</v>
      </c>
      <c r="I2454" s="84">
        <v>9661</v>
      </c>
      <c r="J2454" s="84" t="s">
        <v>15738</v>
      </c>
      <c r="K2454" s="84" t="s">
        <v>15739</v>
      </c>
      <c r="L2454" s="252" t="s">
        <v>4604</v>
      </c>
      <c r="M2454" s="173" t="s">
        <v>4606</v>
      </c>
      <c r="N2454" s="190">
        <v>1550880</v>
      </c>
      <c r="O2454" s="10" t="s">
        <v>4624</v>
      </c>
      <c r="P2454" s="10"/>
      <c r="Q2454" s="10" t="s">
        <v>16337</v>
      </c>
      <c r="R2454" s="82" t="s">
        <v>14725</v>
      </c>
      <c r="S2454" s="363" t="s">
        <v>14875</v>
      </c>
      <c r="T2454" s="193">
        <v>44161</v>
      </c>
      <c r="U2454" s="193">
        <v>44183</v>
      </c>
      <c r="V2454" s="190" t="s">
        <v>13323</v>
      </c>
      <c r="W2454" s="190" t="s">
        <v>13324</v>
      </c>
      <c r="X2454" s="825"/>
      <c r="Y2454" s="190"/>
      <c r="Z2454" s="189" t="s">
        <v>13325</v>
      </c>
      <c r="AA2454" s="173" t="s">
        <v>18</v>
      </c>
    </row>
    <row r="2455" spans="1:27">
      <c r="A2455" s="10" t="s">
        <v>4542</v>
      </c>
      <c r="B2455" s="89">
        <v>29727846</v>
      </c>
      <c r="C2455" s="89" t="s">
        <v>17818</v>
      </c>
      <c r="D2455" s="10" t="s">
        <v>4603</v>
      </c>
      <c r="E2455" s="83" t="s">
        <v>16177</v>
      </c>
      <c r="F2455" s="190">
        <v>949495669</v>
      </c>
      <c r="G2455" s="84" t="s">
        <v>411</v>
      </c>
      <c r="H2455" s="84" t="s">
        <v>60</v>
      </c>
      <c r="I2455" s="84">
        <v>25040</v>
      </c>
      <c r="J2455" s="84" t="s">
        <v>16178</v>
      </c>
      <c r="K2455" s="84" t="s">
        <v>16179</v>
      </c>
      <c r="L2455" s="252" t="s">
        <v>4604</v>
      </c>
      <c r="M2455" s="173" t="s">
        <v>4606</v>
      </c>
      <c r="N2455" s="190">
        <v>1551129</v>
      </c>
      <c r="O2455" s="10" t="s">
        <v>4624</v>
      </c>
      <c r="P2455" s="10"/>
      <c r="Q2455" s="10" t="s">
        <v>17819</v>
      </c>
      <c r="R2455" s="82" t="s">
        <v>14725</v>
      </c>
      <c r="S2455" s="363" t="s">
        <v>4723</v>
      </c>
      <c r="T2455" s="193">
        <v>44168</v>
      </c>
      <c r="U2455" s="193">
        <v>44183</v>
      </c>
      <c r="V2455" s="190" t="s">
        <v>6033</v>
      </c>
      <c r="W2455" s="190">
        <v>0</v>
      </c>
      <c r="X2455" s="825"/>
      <c r="Y2455" s="190"/>
      <c r="Z2455" s="189" t="s">
        <v>6033</v>
      </c>
      <c r="AA2455" s="173" t="s">
        <v>18</v>
      </c>
    </row>
    <row r="2456" spans="1:27">
      <c r="A2456" s="10" t="s">
        <v>4542</v>
      </c>
      <c r="B2456" s="89">
        <v>44244481</v>
      </c>
      <c r="C2456" s="89" t="s">
        <v>17820</v>
      </c>
      <c r="D2456" s="10" t="s">
        <v>4603</v>
      </c>
      <c r="E2456" s="83" t="s">
        <v>15144</v>
      </c>
      <c r="F2456" s="190">
        <v>982729177</v>
      </c>
      <c r="G2456" s="84" t="s">
        <v>43</v>
      </c>
      <c r="H2456" s="84" t="s">
        <v>4712</v>
      </c>
      <c r="I2456" s="84">
        <v>24623</v>
      </c>
      <c r="J2456" s="84" t="s">
        <v>15145</v>
      </c>
      <c r="K2456" s="84" t="s">
        <v>15146</v>
      </c>
      <c r="L2456" s="252" t="s">
        <v>4604</v>
      </c>
      <c r="M2456" s="173" t="s">
        <v>4606</v>
      </c>
      <c r="N2456" s="190">
        <v>1550882</v>
      </c>
      <c r="O2456" s="10" t="s">
        <v>4610</v>
      </c>
      <c r="P2456" s="10"/>
      <c r="Q2456" s="10" t="s">
        <v>17821</v>
      </c>
      <c r="R2456" s="82" t="s">
        <v>14725</v>
      </c>
      <c r="S2456" s="194" t="s">
        <v>4723</v>
      </c>
      <c r="T2456" s="193">
        <v>44161</v>
      </c>
      <c r="U2456" s="193">
        <v>44183</v>
      </c>
      <c r="V2456" s="190" t="s">
        <v>8065</v>
      </c>
      <c r="W2456" s="190" t="s">
        <v>17822</v>
      </c>
      <c r="X2456" s="825"/>
      <c r="Y2456" s="190"/>
      <c r="Z2456" s="189" t="s">
        <v>17823</v>
      </c>
      <c r="AA2456" s="173" t="s">
        <v>18</v>
      </c>
    </row>
    <row r="2457" spans="1:27">
      <c r="A2457" s="10" t="s">
        <v>4612</v>
      </c>
      <c r="B2457" s="89">
        <v>29456878</v>
      </c>
      <c r="C2457" s="89" t="s">
        <v>17824</v>
      </c>
      <c r="D2457" s="10" t="s">
        <v>4607</v>
      </c>
      <c r="E2457" s="83" t="s">
        <v>14395</v>
      </c>
      <c r="F2457" s="190">
        <v>974445279</v>
      </c>
      <c r="G2457" s="84" t="s">
        <v>122</v>
      </c>
      <c r="H2457" s="84" t="s">
        <v>1495</v>
      </c>
      <c r="I2457" s="84">
        <v>4081</v>
      </c>
      <c r="J2457" s="84" t="s">
        <v>14396</v>
      </c>
      <c r="K2457" s="84" t="s">
        <v>14397</v>
      </c>
      <c r="L2457" s="252" t="s">
        <v>4604</v>
      </c>
      <c r="M2457" s="173" t="s">
        <v>4606</v>
      </c>
      <c r="N2457" s="190">
        <v>1551056</v>
      </c>
      <c r="O2457" s="10" t="s">
        <v>4610</v>
      </c>
      <c r="P2457" s="10"/>
      <c r="Q2457" s="10" t="s">
        <v>17825</v>
      </c>
      <c r="R2457" s="82" t="s">
        <v>14725</v>
      </c>
      <c r="S2457" s="194" t="s">
        <v>14518</v>
      </c>
      <c r="T2457" s="193">
        <v>44167</v>
      </c>
      <c r="U2457" s="193">
        <v>44183</v>
      </c>
      <c r="V2457" s="190">
        <v>15</v>
      </c>
      <c r="W2457" s="190" t="s">
        <v>13382</v>
      </c>
      <c r="X2457" s="825"/>
      <c r="Y2457" s="190"/>
      <c r="Z2457" s="189" t="s">
        <v>17826</v>
      </c>
      <c r="AA2457" s="173" t="s">
        <v>18</v>
      </c>
    </row>
    <row r="2458" spans="1:27">
      <c r="A2458" s="10" t="s">
        <v>4542</v>
      </c>
      <c r="B2458" s="89">
        <v>41829943</v>
      </c>
      <c r="C2458" s="89" t="s">
        <v>17827</v>
      </c>
      <c r="D2458" s="10" t="s">
        <v>4603</v>
      </c>
      <c r="E2458" s="83" t="s">
        <v>15465</v>
      </c>
      <c r="F2458" s="190">
        <v>995888070</v>
      </c>
      <c r="G2458" s="84" t="s">
        <v>43</v>
      </c>
      <c r="H2458" s="84" t="s">
        <v>125</v>
      </c>
      <c r="I2458" s="84">
        <v>9655</v>
      </c>
      <c r="J2458" s="84" t="s">
        <v>15466</v>
      </c>
      <c r="K2458" s="84" t="s">
        <v>15467</v>
      </c>
      <c r="L2458" s="252" t="s">
        <v>4604</v>
      </c>
      <c r="M2458" s="173" t="s">
        <v>4606</v>
      </c>
      <c r="N2458" s="190">
        <v>1550629</v>
      </c>
      <c r="O2458" s="10" t="s">
        <v>4624</v>
      </c>
      <c r="P2458" s="10"/>
      <c r="Q2458" s="10" t="s">
        <v>16799</v>
      </c>
      <c r="R2458" s="82" t="s">
        <v>14725</v>
      </c>
      <c r="S2458" s="194" t="s">
        <v>14342</v>
      </c>
      <c r="T2458" s="193">
        <v>44154</v>
      </c>
      <c r="U2458" s="193">
        <v>44183</v>
      </c>
      <c r="V2458" s="190" t="s">
        <v>17828</v>
      </c>
      <c r="W2458" s="190" t="s">
        <v>5150</v>
      </c>
      <c r="X2458" s="825"/>
      <c r="Y2458" s="190"/>
      <c r="Z2458" s="189" t="s">
        <v>5965</v>
      </c>
      <c r="AA2458" s="173" t="s">
        <v>18</v>
      </c>
    </row>
    <row r="2459" spans="1:27">
      <c r="A2459" s="10" t="s">
        <v>4542</v>
      </c>
      <c r="B2459" s="89">
        <v>29700835</v>
      </c>
      <c r="C2459" s="89" t="s">
        <v>17829</v>
      </c>
      <c r="D2459" s="10" t="s">
        <v>4603</v>
      </c>
      <c r="E2459" s="83" t="s">
        <v>16776</v>
      </c>
      <c r="F2459" s="190">
        <v>959747812</v>
      </c>
      <c r="G2459" s="84" t="s">
        <v>30</v>
      </c>
      <c r="H2459" s="84" t="s">
        <v>298</v>
      </c>
      <c r="I2459" s="84">
        <v>1451</v>
      </c>
      <c r="J2459" s="84" t="s">
        <v>16777</v>
      </c>
      <c r="K2459" s="84" t="s">
        <v>16778</v>
      </c>
      <c r="L2459" s="252" t="s">
        <v>4604</v>
      </c>
      <c r="M2459" s="173" t="s">
        <v>4606</v>
      </c>
      <c r="N2459" s="190">
        <v>1551185</v>
      </c>
      <c r="O2459" s="10" t="s">
        <v>4610</v>
      </c>
      <c r="P2459" s="10"/>
      <c r="Q2459" s="10" t="s">
        <v>17830</v>
      </c>
      <c r="R2459" s="82" t="s">
        <v>4875</v>
      </c>
      <c r="S2459" s="194" t="s">
        <v>4723</v>
      </c>
      <c r="T2459" s="193">
        <v>44169</v>
      </c>
      <c r="U2459" s="193">
        <v>44183</v>
      </c>
      <c r="V2459" s="190" t="s">
        <v>7984</v>
      </c>
      <c r="W2459" s="190">
        <v>63</v>
      </c>
      <c r="X2459" s="825"/>
      <c r="Y2459" s="190"/>
      <c r="Z2459" s="189" t="s">
        <v>17831</v>
      </c>
      <c r="AA2459" s="173" t="s">
        <v>18</v>
      </c>
    </row>
    <row r="2460" spans="1:27">
      <c r="A2460" s="10" t="s">
        <v>4542</v>
      </c>
      <c r="B2460" s="89">
        <v>29631458</v>
      </c>
      <c r="C2460" s="89" t="s">
        <v>17832</v>
      </c>
      <c r="D2460" s="10" t="s">
        <v>4603</v>
      </c>
      <c r="E2460" s="83" t="s">
        <v>9777</v>
      </c>
      <c r="F2460" s="190">
        <v>959157101</v>
      </c>
      <c r="G2460" s="84" t="s">
        <v>411</v>
      </c>
      <c r="H2460" s="84" t="s">
        <v>54</v>
      </c>
      <c r="I2460" s="84">
        <v>3362</v>
      </c>
      <c r="J2460" s="84" t="s">
        <v>9778</v>
      </c>
      <c r="K2460" s="84" t="s">
        <v>9779</v>
      </c>
      <c r="L2460" s="252" t="s">
        <v>4604</v>
      </c>
      <c r="M2460" s="173" t="s">
        <v>4606</v>
      </c>
      <c r="N2460" s="190">
        <v>1550571</v>
      </c>
      <c r="O2460" s="10" t="s">
        <v>4610</v>
      </c>
      <c r="P2460" s="10"/>
      <c r="Q2460" s="10" t="s">
        <v>17833</v>
      </c>
      <c r="R2460" s="82" t="s">
        <v>4875</v>
      </c>
      <c r="S2460" s="194" t="s">
        <v>14518</v>
      </c>
      <c r="T2460" s="193">
        <v>44153</v>
      </c>
      <c r="U2460" s="193">
        <v>44183</v>
      </c>
      <c r="V2460" s="190" t="s">
        <v>17834</v>
      </c>
      <c r="W2460" s="190" t="s">
        <v>17835</v>
      </c>
      <c r="X2460" s="825"/>
      <c r="Y2460" s="190"/>
      <c r="Z2460" s="189" t="s">
        <v>17796</v>
      </c>
      <c r="AA2460" s="173" t="s">
        <v>18</v>
      </c>
    </row>
    <row r="2461" spans="1:27">
      <c r="A2461" s="10" t="s">
        <v>4542</v>
      </c>
      <c r="B2461" s="89">
        <v>44888036</v>
      </c>
      <c r="C2461" s="89" t="s">
        <v>17836</v>
      </c>
      <c r="D2461" s="10" t="s">
        <v>4603</v>
      </c>
      <c r="E2461" s="83" t="s">
        <v>17837</v>
      </c>
      <c r="F2461" s="190">
        <v>950307133</v>
      </c>
      <c r="G2461" s="84" t="s">
        <v>411</v>
      </c>
      <c r="H2461" s="84" t="s">
        <v>54</v>
      </c>
      <c r="I2461" s="84">
        <v>5056</v>
      </c>
      <c r="J2461" s="84" t="s">
        <v>17838</v>
      </c>
      <c r="K2461" s="84" t="s">
        <v>17839</v>
      </c>
      <c r="L2461" s="252" t="s">
        <v>4604</v>
      </c>
      <c r="M2461" s="173" t="s">
        <v>4606</v>
      </c>
      <c r="N2461" s="190">
        <v>1550698</v>
      </c>
      <c r="O2461" s="10" t="s">
        <v>4610</v>
      </c>
      <c r="P2461" s="10"/>
      <c r="Q2461" s="10" t="s">
        <v>17840</v>
      </c>
      <c r="R2461" s="82" t="s">
        <v>4875</v>
      </c>
      <c r="S2461" s="123" t="s">
        <v>4723</v>
      </c>
      <c r="T2461" s="193">
        <v>44155</v>
      </c>
      <c r="U2461" s="193">
        <v>44183</v>
      </c>
      <c r="V2461" s="190" t="s">
        <v>17841</v>
      </c>
      <c r="W2461" s="190" t="s">
        <v>17842</v>
      </c>
      <c r="X2461" s="825"/>
      <c r="Y2461" s="190"/>
      <c r="Z2461" s="189" t="s">
        <v>17843</v>
      </c>
      <c r="AA2461" s="173" t="s">
        <v>18</v>
      </c>
    </row>
    <row r="2462" spans="1:27">
      <c r="A2462" s="10" t="s">
        <v>4612</v>
      </c>
      <c r="B2462" s="191">
        <v>20559134555</v>
      </c>
      <c r="C2462" s="89" t="s">
        <v>17844</v>
      </c>
      <c r="D2462" s="10" t="s">
        <v>4607</v>
      </c>
      <c r="E2462" s="83" t="s">
        <v>16067</v>
      </c>
      <c r="F2462" s="190">
        <v>999034067</v>
      </c>
      <c r="G2462" s="84" t="s">
        <v>411</v>
      </c>
      <c r="H2462" s="84" t="s">
        <v>60</v>
      </c>
      <c r="I2462" s="84">
        <v>88946</v>
      </c>
      <c r="J2462" s="84" t="s">
        <v>16068</v>
      </c>
      <c r="K2462" s="84" t="s">
        <v>16069</v>
      </c>
      <c r="L2462" s="252" t="s">
        <v>4604</v>
      </c>
      <c r="M2462" s="173" t="s">
        <v>4606</v>
      </c>
      <c r="N2462" s="190">
        <v>1551089</v>
      </c>
      <c r="O2462" s="10" t="s">
        <v>4624</v>
      </c>
      <c r="P2462" s="10"/>
      <c r="Q2462" s="10" t="s">
        <v>17845</v>
      </c>
      <c r="R2462" s="82" t="s">
        <v>14725</v>
      </c>
      <c r="S2462" s="123" t="s">
        <v>13262</v>
      </c>
      <c r="T2462" s="193">
        <v>44167</v>
      </c>
      <c r="U2462" s="193">
        <v>44183</v>
      </c>
      <c r="V2462" s="190">
        <v>3</v>
      </c>
      <c r="W2462" s="190">
        <v>0</v>
      </c>
      <c r="X2462" s="825"/>
      <c r="Y2462" s="190"/>
      <c r="Z2462" s="189">
        <v>3</v>
      </c>
      <c r="AA2462" s="173" t="s">
        <v>18</v>
      </c>
    </row>
    <row r="2463" spans="1:27">
      <c r="A2463" s="86" t="s">
        <v>4542</v>
      </c>
      <c r="B2463" s="96">
        <v>73307840</v>
      </c>
      <c r="C2463" s="96" t="s">
        <v>17846</v>
      </c>
      <c r="D2463" s="86" t="s">
        <v>4603</v>
      </c>
      <c r="E2463" s="92" t="s">
        <v>17847</v>
      </c>
      <c r="F2463" s="200">
        <v>955798769</v>
      </c>
      <c r="G2463" s="93" t="s">
        <v>173</v>
      </c>
      <c r="H2463" s="93" t="s">
        <v>143</v>
      </c>
      <c r="I2463" s="93">
        <v>75</v>
      </c>
      <c r="J2463" s="93" t="s">
        <v>17848</v>
      </c>
      <c r="K2463" s="93" t="s">
        <v>17849</v>
      </c>
      <c r="L2463" s="255" t="s">
        <v>4604</v>
      </c>
      <c r="M2463" s="178" t="s">
        <v>4606</v>
      </c>
      <c r="N2463" s="200">
        <v>1550936</v>
      </c>
      <c r="O2463" s="86" t="s">
        <v>4610</v>
      </c>
      <c r="P2463" s="86"/>
      <c r="Q2463" s="86" t="s">
        <v>17850</v>
      </c>
      <c r="R2463" s="91" t="s">
        <v>4875</v>
      </c>
      <c r="S2463" s="207" t="s">
        <v>14342</v>
      </c>
      <c r="T2463" s="201">
        <v>44162</v>
      </c>
      <c r="U2463" s="201">
        <v>44183</v>
      </c>
      <c r="V2463" s="200" t="s">
        <v>7984</v>
      </c>
      <c r="W2463" s="200">
        <v>82</v>
      </c>
      <c r="X2463" s="826"/>
      <c r="Y2463" s="200"/>
      <c r="Z2463" s="197" t="s">
        <v>17851</v>
      </c>
      <c r="AA2463" s="178" t="s">
        <v>18</v>
      </c>
    </row>
    <row r="2464" spans="1:27">
      <c r="A2464" s="10" t="s">
        <v>4542</v>
      </c>
      <c r="B2464" s="89">
        <v>70349578</v>
      </c>
      <c r="C2464" s="89" t="s">
        <v>17852</v>
      </c>
      <c r="D2464" s="10" t="s">
        <v>4603</v>
      </c>
      <c r="E2464" s="83" t="s">
        <v>16596</v>
      </c>
      <c r="F2464" s="190">
        <v>965378616</v>
      </c>
      <c r="G2464" s="84" t="s">
        <v>411</v>
      </c>
      <c r="H2464" s="84" t="s">
        <v>283</v>
      </c>
      <c r="I2464" s="84">
        <v>17994</v>
      </c>
      <c r="J2464" s="84" t="s">
        <v>16597</v>
      </c>
      <c r="K2464" s="84" t="s">
        <v>16598</v>
      </c>
      <c r="L2464" s="252" t="s">
        <v>4604</v>
      </c>
      <c r="M2464" s="173" t="s">
        <v>4606</v>
      </c>
      <c r="N2464" s="190">
        <v>1551218</v>
      </c>
      <c r="O2464" s="10" t="s">
        <v>4624</v>
      </c>
      <c r="P2464" s="10"/>
      <c r="Q2464" s="10" t="s">
        <v>17853</v>
      </c>
      <c r="R2464" s="82" t="s">
        <v>4875</v>
      </c>
      <c r="S2464" s="194" t="s">
        <v>4723</v>
      </c>
      <c r="T2464" s="193">
        <v>44170</v>
      </c>
      <c r="U2464" s="193">
        <v>44183</v>
      </c>
      <c r="V2464" s="190">
        <v>6</v>
      </c>
      <c r="W2464" s="190">
        <v>0</v>
      </c>
      <c r="X2464" s="825"/>
      <c r="Y2464" s="190"/>
      <c r="Z2464" s="189">
        <v>6</v>
      </c>
      <c r="AA2464" s="173" t="s">
        <v>18</v>
      </c>
    </row>
    <row r="2465" spans="1:27">
      <c r="A2465" s="10" t="s">
        <v>4542</v>
      </c>
      <c r="B2465" s="89">
        <v>29597886</v>
      </c>
      <c r="C2465" s="89" t="s">
        <v>17854</v>
      </c>
      <c r="D2465" s="10" t="s">
        <v>4603</v>
      </c>
      <c r="E2465" s="202" t="s">
        <v>5568</v>
      </c>
      <c r="F2465" s="190">
        <v>982746959</v>
      </c>
      <c r="G2465" s="84" t="s">
        <v>43</v>
      </c>
      <c r="H2465" s="84" t="s">
        <v>362</v>
      </c>
      <c r="I2465" s="84">
        <v>51162</v>
      </c>
      <c r="J2465" s="84" t="s">
        <v>8970</v>
      </c>
      <c r="K2465" s="84" t="s">
        <v>8971</v>
      </c>
      <c r="L2465" s="252" t="s">
        <v>4604</v>
      </c>
      <c r="M2465" s="173" t="s">
        <v>4606</v>
      </c>
      <c r="N2465" s="190">
        <v>1551648</v>
      </c>
      <c r="O2465" s="10" t="s">
        <v>4617</v>
      </c>
      <c r="P2465" s="10"/>
      <c r="Q2465" s="117" t="s">
        <v>17855</v>
      </c>
      <c r="R2465" s="192" t="s">
        <v>17856</v>
      </c>
      <c r="S2465" s="194" t="s">
        <v>14342</v>
      </c>
      <c r="T2465" s="193">
        <v>44183</v>
      </c>
      <c r="U2465" s="193">
        <v>44183</v>
      </c>
      <c r="V2465" s="190" t="s">
        <v>17857</v>
      </c>
      <c r="W2465" s="190">
        <v>0</v>
      </c>
      <c r="X2465" s="825"/>
      <c r="Y2465" s="190"/>
      <c r="Z2465" s="189" t="s">
        <v>17857</v>
      </c>
      <c r="AA2465" s="173" t="s">
        <v>18</v>
      </c>
    </row>
    <row r="2466" spans="1:27">
      <c r="A2466" s="10" t="s">
        <v>4542</v>
      </c>
      <c r="B2466" s="89">
        <v>20600083199</v>
      </c>
      <c r="C2466" s="89" t="s">
        <v>14366</v>
      </c>
      <c r="D2466" s="10" t="s">
        <v>4607</v>
      </c>
      <c r="E2466" s="202" t="s">
        <v>14367</v>
      </c>
      <c r="F2466" s="190">
        <v>952874653</v>
      </c>
      <c r="G2466" s="84" t="s">
        <v>411</v>
      </c>
      <c r="H2466" s="84" t="s">
        <v>72</v>
      </c>
      <c r="I2466" s="84">
        <v>56556</v>
      </c>
      <c r="J2466" s="84" t="s">
        <v>14765</v>
      </c>
      <c r="K2466" s="84" t="s">
        <v>14766</v>
      </c>
      <c r="L2466" s="252" t="s">
        <v>4604</v>
      </c>
      <c r="M2466" s="173" t="s">
        <v>4611</v>
      </c>
      <c r="N2466" s="190">
        <v>190275</v>
      </c>
      <c r="O2466" s="10" t="s">
        <v>4620</v>
      </c>
      <c r="P2466" s="10"/>
      <c r="Q2466" s="117">
        <v>55000</v>
      </c>
      <c r="R2466" s="192" t="s">
        <v>17858</v>
      </c>
      <c r="S2466" s="194" t="s">
        <v>4723</v>
      </c>
      <c r="T2466" s="193">
        <v>44183</v>
      </c>
      <c r="U2466" s="193">
        <v>44183</v>
      </c>
      <c r="V2466" s="190" t="s">
        <v>16629</v>
      </c>
      <c r="W2466" s="190" t="s">
        <v>17859</v>
      </c>
      <c r="X2466" s="825"/>
      <c r="Y2466" s="190"/>
      <c r="Z2466" s="189" t="s">
        <v>17860</v>
      </c>
      <c r="AA2466" s="173" t="s">
        <v>18</v>
      </c>
    </row>
    <row r="2467" spans="1:27">
      <c r="A2467" s="10" t="s">
        <v>4612</v>
      </c>
      <c r="B2467" s="89">
        <v>20558253194</v>
      </c>
      <c r="C2467" s="89" t="s">
        <v>17861</v>
      </c>
      <c r="D2467" s="10" t="s">
        <v>4607</v>
      </c>
      <c r="E2467" s="202" t="s">
        <v>17862</v>
      </c>
      <c r="F2467" s="190">
        <v>948790538</v>
      </c>
      <c r="G2467" s="84" t="s">
        <v>122</v>
      </c>
      <c r="H2467" s="84" t="s">
        <v>1495</v>
      </c>
      <c r="I2467" s="84">
        <v>1539</v>
      </c>
      <c r="J2467" s="84" t="s">
        <v>17863</v>
      </c>
      <c r="K2467" s="84" t="s">
        <v>17864</v>
      </c>
      <c r="L2467" s="252" t="s">
        <v>4604</v>
      </c>
      <c r="M2467" s="173" t="s">
        <v>4611</v>
      </c>
      <c r="N2467" s="190">
        <v>1551654</v>
      </c>
      <c r="O2467" s="10" t="s">
        <v>4617</v>
      </c>
      <c r="P2467" s="10"/>
      <c r="Q2467" s="117" t="s">
        <v>17865</v>
      </c>
      <c r="R2467" s="192" t="s">
        <v>4688</v>
      </c>
      <c r="S2467" s="194" t="s">
        <v>14518</v>
      </c>
      <c r="T2467" s="193">
        <v>44183</v>
      </c>
      <c r="U2467" s="193">
        <v>44183</v>
      </c>
      <c r="V2467" s="190">
        <v>0</v>
      </c>
      <c r="W2467" s="190" t="s">
        <v>14278</v>
      </c>
      <c r="X2467" s="825"/>
      <c r="Y2467" s="190"/>
      <c r="Z2467" s="189" t="s">
        <v>14278</v>
      </c>
      <c r="AA2467" s="173" t="s">
        <v>18</v>
      </c>
    </row>
    <row r="2468" spans="1:27">
      <c r="A2468" s="10" t="s">
        <v>4542</v>
      </c>
      <c r="B2468" s="89">
        <v>42296633</v>
      </c>
      <c r="C2468" s="89" t="s">
        <v>17866</v>
      </c>
      <c r="D2468" s="10" t="s">
        <v>4603</v>
      </c>
      <c r="E2468" s="202" t="s">
        <v>17867</v>
      </c>
      <c r="F2468" s="190">
        <v>988014445</v>
      </c>
      <c r="G2468" s="84" t="s">
        <v>411</v>
      </c>
      <c r="H2468" s="84" t="s">
        <v>60</v>
      </c>
      <c r="I2468" s="84">
        <v>10720</v>
      </c>
      <c r="J2468" s="84" t="s">
        <v>17868</v>
      </c>
      <c r="K2468" s="84" t="s">
        <v>17869</v>
      </c>
      <c r="L2468" s="252" t="s">
        <v>4604</v>
      </c>
      <c r="M2468" s="173" t="s">
        <v>4606</v>
      </c>
      <c r="N2468" s="190">
        <v>1551640</v>
      </c>
      <c r="O2468" s="10" t="s">
        <v>4620</v>
      </c>
      <c r="P2468" s="10"/>
      <c r="Q2468" s="117">
        <v>10000</v>
      </c>
      <c r="R2468" s="192" t="s">
        <v>17382</v>
      </c>
      <c r="S2468" s="123" t="s">
        <v>4723</v>
      </c>
      <c r="T2468" s="193">
        <v>44183</v>
      </c>
      <c r="U2468" s="193">
        <v>44183</v>
      </c>
      <c r="V2468" s="190" t="s">
        <v>13215</v>
      </c>
      <c r="W2468" s="190" t="s">
        <v>8131</v>
      </c>
      <c r="X2468" s="825"/>
      <c r="Y2468" s="190"/>
      <c r="Z2468" s="189" t="s">
        <v>17870</v>
      </c>
      <c r="AA2468" s="173" t="s">
        <v>18</v>
      </c>
    </row>
    <row r="2469" spans="1:27">
      <c r="A2469" s="10" t="s">
        <v>4542</v>
      </c>
      <c r="B2469" s="89">
        <v>29516939</v>
      </c>
      <c r="C2469" s="89" t="s">
        <v>17871</v>
      </c>
      <c r="D2469" s="10" t="s">
        <v>4603</v>
      </c>
      <c r="E2469" s="202" t="s">
        <v>17872</v>
      </c>
      <c r="F2469" s="190">
        <v>957430479</v>
      </c>
      <c r="G2469" s="84" t="s">
        <v>30</v>
      </c>
      <c r="H2469" s="84" t="s">
        <v>145</v>
      </c>
      <c r="I2469" s="84">
        <v>20708</v>
      </c>
      <c r="J2469" s="84" t="s">
        <v>11410</v>
      </c>
      <c r="K2469" s="84" t="s">
        <v>11411</v>
      </c>
      <c r="L2469" s="252" t="s">
        <v>4604</v>
      </c>
      <c r="M2469" s="173" t="s">
        <v>4606</v>
      </c>
      <c r="N2469" s="190">
        <v>1551659</v>
      </c>
      <c r="O2469" s="10" t="s">
        <v>4620</v>
      </c>
      <c r="P2469" s="10"/>
      <c r="Q2469" s="117">
        <v>20000</v>
      </c>
      <c r="R2469" s="192" t="s">
        <v>17382</v>
      </c>
      <c r="S2469" s="123" t="s">
        <v>13262</v>
      </c>
      <c r="T2469" s="193">
        <v>44183</v>
      </c>
      <c r="U2469" s="193">
        <v>44183</v>
      </c>
      <c r="V2469" s="190" t="s">
        <v>17873</v>
      </c>
      <c r="W2469" s="190" t="s">
        <v>17874</v>
      </c>
      <c r="X2469" s="825"/>
      <c r="Y2469" s="190"/>
      <c r="Z2469" s="189" t="s">
        <v>17875</v>
      </c>
      <c r="AA2469" s="173" t="s">
        <v>18</v>
      </c>
    </row>
    <row r="2470" spans="1:27">
      <c r="A2470" s="10" t="s">
        <v>4612</v>
      </c>
      <c r="B2470" s="89">
        <v>10239645181</v>
      </c>
      <c r="C2470" s="89" t="s">
        <v>17876</v>
      </c>
      <c r="D2470" s="10" t="s">
        <v>4603</v>
      </c>
      <c r="E2470" s="202" t="s">
        <v>17877</v>
      </c>
      <c r="F2470" s="190">
        <v>950301235</v>
      </c>
      <c r="G2470" s="84" t="s">
        <v>43</v>
      </c>
      <c r="H2470" s="84" t="s">
        <v>4712</v>
      </c>
      <c r="I2470" s="84">
        <v>61516</v>
      </c>
      <c r="J2470" s="84" t="s">
        <v>17878</v>
      </c>
      <c r="K2470" s="84" t="s">
        <v>17879</v>
      </c>
      <c r="L2470" s="252" t="s">
        <v>4604</v>
      </c>
      <c r="M2470" s="173" t="s">
        <v>4606</v>
      </c>
      <c r="N2470" s="190">
        <v>1551564</v>
      </c>
      <c r="O2470" s="10" t="s">
        <v>4620</v>
      </c>
      <c r="P2470" s="10"/>
      <c r="Q2470" s="117">
        <v>60000</v>
      </c>
      <c r="R2470" s="192" t="s">
        <v>17382</v>
      </c>
      <c r="S2470" s="123" t="s">
        <v>4723</v>
      </c>
      <c r="T2470" s="193">
        <v>44181</v>
      </c>
      <c r="U2470" s="193">
        <v>44183</v>
      </c>
      <c r="V2470" s="190" t="s">
        <v>17880</v>
      </c>
      <c r="W2470" s="190" t="s">
        <v>17881</v>
      </c>
      <c r="X2470" s="825"/>
      <c r="Y2470" s="190"/>
      <c r="Z2470" s="189" t="s">
        <v>17882</v>
      </c>
      <c r="AA2470" s="173" t="s">
        <v>18</v>
      </c>
    </row>
    <row r="2471" spans="1:27">
      <c r="A2471" s="10" t="s">
        <v>4612</v>
      </c>
      <c r="B2471" s="89">
        <v>20602142532</v>
      </c>
      <c r="C2471" s="89" t="s">
        <v>17883</v>
      </c>
      <c r="D2471" s="10" t="s">
        <v>4607</v>
      </c>
      <c r="E2471" s="202" t="s">
        <v>17884</v>
      </c>
      <c r="F2471" s="190">
        <v>971031177</v>
      </c>
      <c r="G2471" s="84" t="s">
        <v>30</v>
      </c>
      <c r="H2471" s="84" t="s">
        <v>140</v>
      </c>
      <c r="I2471" s="84">
        <v>9519</v>
      </c>
      <c r="J2471" s="84" t="s">
        <v>17885</v>
      </c>
      <c r="K2471" s="84" t="s">
        <v>17886</v>
      </c>
      <c r="L2471" s="252" t="s">
        <v>4604</v>
      </c>
      <c r="M2471" s="173" t="s">
        <v>4606</v>
      </c>
      <c r="N2471" s="190">
        <v>1551580</v>
      </c>
      <c r="O2471" s="10" t="s">
        <v>4620</v>
      </c>
      <c r="P2471" s="10"/>
      <c r="Q2471" s="117">
        <v>10000</v>
      </c>
      <c r="R2471" s="192" t="s">
        <v>14169</v>
      </c>
      <c r="S2471" s="78" t="s">
        <v>14342</v>
      </c>
      <c r="T2471" s="193">
        <v>44181</v>
      </c>
      <c r="U2471" s="193">
        <v>44183</v>
      </c>
      <c r="V2471" s="190" t="s">
        <v>17887</v>
      </c>
      <c r="W2471" s="190" t="s">
        <v>13747</v>
      </c>
      <c r="X2471" s="825"/>
      <c r="Y2471" s="190"/>
      <c r="Z2471" s="189" t="s">
        <v>17888</v>
      </c>
      <c r="AA2471" s="173" t="s">
        <v>18</v>
      </c>
    </row>
    <row r="2472" spans="1:27">
      <c r="A2472" s="10" t="s">
        <v>4612</v>
      </c>
      <c r="B2472" s="89">
        <v>20455740241</v>
      </c>
      <c r="C2472" s="89" t="s">
        <v>4903</v>
      </c>
      <c r="D2472" s="10" t="s">
        <v>4607</v>
      </c>
      <c r="E2472" s="83" t="s">
        <v>4904</v>
      </c>
      <c r="F2472" s="190">
        <v>936941935</v>
      </c>
      <c r="G2472" s="84" t="s">
        <v>24</v>
      </c>
      <c r="H2472" s="84" t="s">
        <v>502</v>
      </c>
      <c r="I2472" s="84">
        <v>31123</v>
      </c>
      <c r="J2472" s="84" t="s">
        <v>4905</v>
      </c>
      <c r="K2472" s="84" t="s">
        <v>4906</v>
      </c>
      <c r="L2472" s="252" t="s">
        <v>4604</v>
      </c>
      <c r="M2472" s="173" t="s">
        <v>4606</v>
      </c>
      <c r="N2472" s="190">
        <v>1551644</v>
      </c>
      <c r="O2472" s="10" t="s">
        <v>4620</v>
      </c>
      <c r="P2472" s="10"/>
      <c r="Q2472" s="117">
        <v>30000</v>
      </c>
      <c r="R2472" s="192" t="s">
        <v>17382</v>
      </c>
      <c r="S2472" s="123" t="s">
        <v>14518</v>
      </c>
      <c r="T2472" s="193">
        <v>44183</v>
      </c>
      <c r="U2472" s="193">
        <v>44183</v>
      </c>
      <c r="V2472" s="190" t="s">
        <v>17889</v>
      </c>
      <c r="W2472" s="190" t="s">
        <v>17890</v>
      </c>
      <c r="X2472" s="825"/>
      <c r="Y2472" s="190"/>
      <c r="Z2472" s="189" t="s">
        <v>17891</v>
      </c>
      <c r="AA2472" s="173" t="s">
        <v>18</v>
      </c>
    </row>
    <row r="2473" spans="1:27">
      <c r="A2473" s="10" t="s">
        <v>4542</v>
      </c>
      <c r="B2473" s="89">
        <v>30431928</v>
      </c>
      <c r="C2473" s="89" t="s">
        <v>17892</v>
      </c>
      <c r="D2473" s="10" t="s">
        <v>4603</v>
      </c>
      <c r="E2473" s="202" t="s">
        <v>17893</v>
      </c>
      <c r="F2473" s="190">
        <v>994661663</v>
      </c>
      <c r="G2473" s="84" t="s">
        <v>30</v>
      </c>
      <c r="H2473" s="84" t="s">
        <v>298</v>
      </c>
      <c r="I2473" s="84">
        <v>6014</v>
      </c>
      <c r="J2473" s="84" t="s">
        <v>7590</v>
      </c>
      <c r="K2473" s="84" t="s">
        <v>7591</v>
      </c>
      <c r="L2473" s="252" t="s">
        <v>4604</v>
      </c>
      <c r="M2473" s="173" t="s">
        <v>4606</v>
      </c>
      <c r="N2473" s="190">
        <v>190270</v>
      </c>
      <c r="O2473" s="10" t="s">
        <v>4619</v>
      </c>
      <c r="P2473" s="10"/>
      <c r="Q2473" s="117" t="s">
        <v>17894</v>
      </c>
      <c r="R2473" s="192" t="s">
        <v>17858</v>
      </c>
      <c r="S2473" s="78" t="s">
        <v>14875</v>
      </c>
      <c r="T2473" s="193">
        <v>44183</v>
      </c>
      <c r="U2473" s="193">
        <v>44183</v>
      </c>
      <c r="V2473" s="190" t="s">
        <v>10352</v>
      </c>
      <c r="W2473" s="190">
        <v>0</v>
      </c>
      <c r="X2473" s="825"/>
      <c r="Y2473" s="190"/>
      <c r="Z2473" s="189" t="s">
        <v>10352</v>
      </c>
      <c r="AA2473" s="173" t="s">
        <v>18</v>
      </c>
    </row>
    <row r="2474" spans="1:27">
      <c r="A2474" s="10" t="s">
        <v>4542</v>
      </c>
      <c r="B2474" s="89">
        <v>29636266</v>
      </c>
      <c r="C2474" s="89" t="s">
        <v>17895</v>
      </c>
      <c r="D2474" s="10" t="s">
        <v>4603</v>
      </c>
      <c r="E2474" s="202" t="s">
        <v>17896</v>
      </c>
      <c r="F2474" s="190">
        <v>958653110</v>
      </c>
      <c r="G2474" s="84" t="s">
        <v>30</v>
      </c>
      <c r="H2474" s="84" t="s">
        <v>298</v>
      </c>
      <c r="I2474" s="84">
        <v>60038</v>
      </c>
      <c r="J2474" s="84" t="s">
        <v>17897</v>
      </c>
      <c r="K2474" s="84" t="s">
        <v>17898</v>
      </c>
      <c r="L2474" s="252" t="s">
        <v>4604</v>
      </c>
      <c r="M2474" s="173" t="s">
        <v>4606</v>
      </c>
      <c r="N2474" s="190">
        <v>1551647</v>
      </c>
      <c r="O2474" s="10" t="s">
        <v>4620</v>
      </c>
      <c r="P2474" s="10"/>
      <c r="Q2474" s="117">
        <v>60000</v>
      </c>
      <c r="R2474" s="192" t="s">
        <v>4688</v>
      </c>
      <c r="S2474" s="123" t="s">
        <v>4723</v>
      </c>
      <c r="T2474" s="193">
        <v>44183</v>
      </c>
      <c r="U2474" s="193">
        <v>44183</v>
      </c>
      <c r="V2474" s="190" t="s">
        <v>10698</v>
      </c>
      <c r="W2474" s="190" t="s">
        <v>17899</v>
      </c>
      <c r="X2474" s="825"/>
      <c r="Y2474" s="190"/>
      <c r="Z2474" s="189" t="s">
        <v>17900</v>
      </c>
      <c r="AA2474" s="173" t="s">
        <v>18</v>
      </c>
    </row>
    <row r="2475" spans="1:27">
      <c r="A2475" s="10" t="s">
        <v>4612</v>
      </c>
      <c r="B2475" s="89">
        <v>20454967080</v>
      </c>
      <c r="C2475" s="89" t="s">
        <v>14421</v>
      </c>
      <c r="D2475" s="10" t="s">
        <v>4607</v>
      </c>
      <c r="E2475" s="83" t="s">
        <v>14422</v>
      </c>
      <c r="F2475" s="190">
        <v>989349191</v>
      </c>
      <c r="G2475" s="84" t="s">
        <v>411</v>
      </c>
      <c r="H2475" s="84" t="s">
        <v>72</v>
      </c>
      <c r="I2475" s="84">
        <v>145478</v>
      </c>
      <c r="J2475" s="84" t="s">
        <v>14423</v>
      </c>
      <c r="K2475" s="84" t="s">
        <v>14424</v>
      </c>
      <c r="L2475" s="252" t="s">
        <v>4604</v>
      </c>
      <c r="M2475" s="173" t="s">
        <v>4606</v>
      </c>
      <c r="N2475" s="190">
        <v>190273</v>
      </c>
      <c r="O2475" s="10" t="s">
        <v>4620</v>
      </c>
      <c r="P2475" s="10"/>
      <c r="Q2475" s="117">
        <v>145000</v>
      </c>
      <c r="R2475" s="192" t="s">
        <v>17601</v>
      </c>
      <c r="S2475" s="123" t="s">
        <v>14333</v>
      </c>
      <c r="T2475" s="193">
        <v>44183</v>
      </c>
      <c r="U2475" s="193">
        <v>44183</v>
      </c>
      <c r="V2475" s="190" t="s">
        <v>16629</v>
      </c>
      <c r="W2475" s="190" t="s">
        <v>17859</v>
      </c>
      <c r="X2475" s="825"/>
      <c r="Y2475" s="190"/>
      <c r="Z2475" s="189" t="s">
        <v>17860</v>
      </c>
      <c r="AA2475" s="173" t="s">
        <v>18</v>
      </c>
    </row>
    <row r="2476" spans="1:27">
      <c r="A2476" s="10" t="s">
        <v>4542</v>
      </c>
      <c r="B2476" s="89">
        <v>29611923</v>
      </c>
      <c r="C2476" s="89" t="s">
        <v>17901</v>
      </c>
      <c r="D2476" s="10" t="s">
        <v>4603</v>
      </c>
      <c r="E2476" s="202" t="s">
        <v>17902</v>
      </c>
      <c r="F2476" s="190">
        <v>959221877</v>
      </c>
      <c r="G2476" s="84" t="s">
        <v>30</v>
      </c>
      <c r="H2476" s="84" t="s">
        <v>4974</v>
      </c>
      <c r="I2476" s="84">
        <v>20582</v>
      </c>
      <c r="J2476" s="84" t="s">
        <v>17903</v>
      </c>
      <c r="K2476" s="84" t="s">
        <v>17904</v>
      </c>
      <c r="L2476" s="252" t="s">
        <v>4604</v>
      </c>
      <c r="M2476" s="173" t="s">
        <v>4606</v>
      </c>
      <c r="N2476" s="190">
        <v>1551603</v>
      </c>
      <c r="O2476" s="10" t="s">
        <v>4620</v>
      </c>
      <c r="P2476" s="10"/>
      <c r="Q2476" s="117">
        <v>20000</v>
      </c>
      <c r="R2476" s="192" t="s">
        <v>14169</v>
      </c>
      <c r="S2476" s="78" t="s">
        <v>14875</v>
      </c>
      <c r="T2476" s="193">
        <v>44182</v>
      </c>
      <c r="U2476" s="193">
        <v>44183</v>
      </c>
      <c r="V2476" s="190" t="s">
        <v>17905</v>
      </c>
      <c r="W2476" s="190" t="s">
        <v>17906</v>
      </c>
      <c r="X2476" s="825"/>
      <c r="Y2476" s="190"/>
      <c r="Z2476" s="189" t="s">
        <v>17907</v>
      </c>
      <c r="AA2476" s="173" t="s">
        <v>18</v>
      </c>
    </row>
    <row r="2477" spans="1:27">
      <c r="A2477" s="10" t="s">
        <v>4542</v>
      </c>
      <c r="B2477" s="89">
        <v>40413618</v>
      </c>
      <c r="C2477" s="89" t="s">
        <v>17908</v>
      </c>
      <c r="D2477" s="10" t="s">
        <v>4603</v>
      </c>
      <c r="E2477" s="202" t="s">
        <v>17909</v>
      </c>
      <c r="F2477" s="190">
        <v>981346330</v>
      </c>
      <c r="G2477" s="84" t="s">
        <v>411</v>
      </c>
      <c r="H2477" s="84" t="s">
        <v>60</v>
      </c>
      <c r="I2477" s="84">
        <v>9458</v>
      </c>
      <c r="J2477" s="84" t="s">
        <v>17910</v>
      </c>
      <c r="K2477" s="84" t="s">
        <v>17911</v>
      </c>
      <c r="L2477" s="252" t="s">
        <v>4604</v>
      </c>
      <c r="M2477" s="173" t="s">
        <v>4606</v>
      </c>
      <c r="N2477" s="190">
        <v>1551650</v>
      </c>
      <c r="O2477" s="10" t="s">
        <v>4620</v>
      </c>
      <c r="P2477" s="10"/>
      <c r="Q2477" s="117">
        <v>10000</v>
      </c>
      <c r="R2477" s="192" t="s">
        <v>17382</v>
      </c>
      <c r="S2477" s="123" t="s">
        <v>4723</v>
      </c>
      <c r="T2477" s="193">
        <v>44183</v>
      </c>
      <c r="U2477" s="193">
        <v>44183</v>
      </c>
      <c r="V2477" s="190" t="s">
        <v>17912</v>
      </c>
      <c r="W2477" s="190" t="s">
        <v>17913</v>
      </c>
      <c r="X2477" s="825"/>
      <c r="Y2477" s="190"/>
      <c r="Z2477" s="189" t="s">
        <v>17914</v>
      </c>
      <c r="AA2477" s="173" t="s">
        <v>18</v>
      </c>
    </row>
    <row r="2478" spans="1:27">
      <c r="A2478" s="10" t="s">
        <v>4612</v>
      </c>
      <c r="B2478" s="89">
        <v>20601931045</v>
      </c>
      <c r="C2478" s="89" t="s">
        <v>17915</v>
      </c>
      <c r="D2478" s="10" t="s">
        <v>4607</v>
      </c>
      <c r="E2478" s="83" t="s">
        <v>17916</v>
      </c>
      <c r="F2478" s="190">
        <v>941222279</v>
      </c>
      <c r="G2478" s="84" t="s">
        <v>173</v>
      </c>
      <c r="H2478" s="84" t="s">
        <v>1529</v>
      </c>
      <c r="I2478" s="84">
        <v>11293</v>
      </c>
      <c r="J2478" s="84" t="s">
        <v>17917</v>
      </c>
      <c r="K2478" s="84" t="s">
        <v>17918</v>
      </c>
      <c r="L2478" s="252" t="s">
        <v>4604</v>
      </c>
      <c r="M2478" s="173" t="s">
        <v>4606</v>
      </c>
      <c r="N2478" s="190">
        <v>1551645</v>
      </c>
      <c r="O2478" s="10" t="s">
        <v>4620</v>
      </c>
      <c r="P2478" s="10"/>
      <c r="Q2478" s="117">
        <v>10000</v>
      </c>
      <c r="R2478" s="192" t="s">
        <v>14169</v>
      </c>
      <c r="S2478" s="123" t="s">
        <v>13262</v>
      </c>
      <c r="T2478" s="193">
        <v>44183</v>
      </c>
      <c r="U2478" s="193">
        <v>44183</v>
      </c>
      <c r="V2478" s="190" t="s">
        <v>9727</v>
      </c>
      <c r="W2478" s="190" t="s">
        <v>17919</v>
      </c>
      <c r="X2478" s="825"/>
      <c r="Y2478" s="190"/>
      <c r="Z2478" s="189" t="s">
        <v>17920</v>
      </c>
      <c r="AA2478" s="173" t="s">
        <v>18</v>
      </c>
    </row>
    <row r="2479" spans="1:27">
      <c r="A2479" s="10" t="s">
        <v>4542</v>
      </c>
      <c r="B2479" s="89">
        <v>47188237</v>
      </c>
      <c r="C2479" s="89" t="s">
        <v>17921</v>
      </c>
      <c r="D2479" s="10" t="s">
        <v>4603</v>
      </c>
      <c r="E2479" s="83" t="s">
        <v>17922</v>
      </c>
      <c r="F2479" s="190">
        <v>983182427</v>
      </c>
      <c r="G2479" s="84" t="s">
        <v>411</v>
      </c>
      <c r="H2479" s="84" t="s">
        <v>57</v>
      </c>
      <c r="I2479" s="84">
        <v>6255</v>
      </c>
      <c r="J2479" s="84" t="s">
        <v>17923</v>
      </c>
      <c r="K2479" s="84" t="s">
        <v>17924</v>
      </c>
      <c r="L2479" s="252" t="s">
        <v>4604</v>
      </c>
      <c r="M2479" s="173" t="s">
        <v>4606</v>
      </c>
      <c r="N2479" s="190">
        <v>1551651</v>
      </c>
      <c r="O2479" s="10" t="s">
        <v>4620</v>
      </c>
      <c r="P2479" s="10"/>
      <c r="Q2479" s="117">
        <v>10000</v>
      </c>
      <c r="R2479" s="192" t="s">
        <v>4688</v>
      </c>
      <c r="S2479" s="123" t="s">
        <v>13499</v>
      </c>
      <c r="T2479" s="193">
        <v>44183</v>
      </c>
      <c r="U2479" s="193">
        <v>44183</v>
      </c>
      <c r="V2479" s="190" t="s">
        <v>15503</v>
      </c>
      <c r="W2479" s="190" t="s">
        <v>12134</v>
      </c>
      <c r="X2479" s="825"/>
      <c r="Y2479" s="190"/>
      <c r="Z2479" s="189" t="s">
        <v>17925</v>
      </c>
      <c r="AA2479" s="173" t="s">
        <v>18</v>
      </c>
    </row>
    <row r="2480" spans="1:27">
      <c r="A2480" s="10" t="s">
        <v>4542</v>
      </c>
      <c r="B2480" s="81" t="s">
        <v>17926</v>
      </c>
      <c r="C2480" s="89" t="s">
        <v>17927</v>
      </c>
      <c r="D2480" s="10" t="s">
        <v>4603</v>
      </c>
      <c r="E2480" s="202" t="s">
        <v>17928</v>
      </c>
      <c r="F2480" s="190">
        <v>942821568</v>
      </c>
      <c r="G2480" s="84" t="s">
        <v>30</v>
      </c>
      <c r="H2480" s="84" t="s">
        <v>38</v>
      </c>
      <c r="I2480" s="84">
        <v>22973</v>
      </c>
      <c r="J2480" s="84" t="s">
        <v>17929</v>
      </c>
      <c r="K2480" s="84" t="s">
        <v>17930</v>
      </c>
      <c r="L2480" s="252" t="s">
        <v>4604</v>
      </c>
      <c r="M2480" s="173" t="s">
        <v>4606</v>
      </c>
      <c r="N2480" s="190">
        <v>1551622</v>
      </c>
      <c r="O2480" s="10" t="s">
        <v>4620</v>
      </c>
      <c r="P2480" s="10"/>
      <c r="Q2480" s="117">
        <v>20000</v>
      </c>
      <c r="R2480" s="192" t="s">
        <v>17382</v>
      </c>
      <c r="S2480" s="123" t="s">
        <v>13499</v>
      </c>
      <c r="T2480" s="193">
        <v>44182</v>
      </c>
      <c r="U2480" s="193">
        <v>44183</v>
      </c>
      <c r="V2480" s="190" t="s">
        <v>16101</v>
      </c>
      <c r="W2480" s="190" t="s">
        <v>17931</v>
      </c>
      <c r="X2480" s="825"/>
      <c r="Y2480" s="190"/>
      <c r="Z2480" s="189" t="s">
        <v>17753</v>
      </c>
      <c r="AA2480" s="173" t="s">
        <v>18</v>
      </c>
    </row>
    <row r="2481" spans="1:27">
      <c r="A2481" s="10" t="s">
        <v>4542</v>
      </c>
      <c r="B2481" s="89">
        <v>29688748</v>
      </c>
      <c r="C2481" s="89" t="s">
        <v>17932</v>
      </c>
      <c r="D2481" s="240" t="s">
        <v>4603</v>
      </c>
      <c r="E2481" s="202" t="s">
        <v>17933</v>
      </c>
      <c r="F2481" s="190">
        <v>984770075</v>
      </c>
      <c r="G2481" s="84" t="s">
        <v>30</v>
      </c>
      <c r="H2481" s="84" t="s">
        <v>380</v>
      </c>
      <c r="I2481" s="84">
        <v>5476</v>
      </c>
      <c r="J2481" s="84" t="s">
        <v>17934</v>
      </c>
      <c r="K2481" s="84" t="s">
        <v>17935</v>
      </c>
      <c r="L2481" s="252" t="s">
        <v>4604</v>
      </c>
      <c r="M2481" s="173" t="s">
        <v>4606</v>
      </c>
      <c r="N2481" s="190">
        <v>1551658</v>
      </c>
      <c r="O2481" s="10" t="s">
        <v>4620</v>
      </c>
      <c r="P2481" s="10"/>
      <c r="Q2481" s="117">
        <v>5000</v>
      </c>
      <c r="R2481" s="192" t="s">
        <v>14169</v>
      </c>
      <c r="S2481" s="123" t="s">
        <v>13499</v>
      </c>
      <c r="T2481" s="193">
        <v>44183</v>
      </c>
      <c r="U2481" s="193">
        <v>44183</v>
      </c>
      <c r="V2481" s="190" t="s">
        <v>17936</v>
      </c>
      <c r="W2481" s="190" t="s">
        <v>7046</v>
      </c>
      <c r="X2481" s="825"/>
      <c r="Y2481" s="190"/>
      <c r="Z2481" s="189" t="s">
        <v>17937</v>
      </c>
      <c r="AA2481" s="173" t="s">
        <v>18</v>
      </c>
    </row>
    <row r="2482" spans="1:27">
      <c r="A2482" s="10" t="s">
        <v>4612</v>
      </c>
      <c r="B2482" s="89">
        <v>20108983583</v>
      </c>
      <c r="C2482" s="89" t="s">
        <v>17938</v>
      </c>
      <c r="D2482" s="10" t="s">
        <v>4607</v>
      </c>
      <c r="E2482" s="202" t="s">
        <v>17939</v>
      </c>
      <c r="F2482" s="190">
        <v>973930823</v>
      </c>
      <c r="G2482" s="84" t="s">
        <v>30</v>
      </c>
      <c r="H2482" s="84" t="s">
        <v>371</v>
      </c>
      <c r="I2482" s="84">
        <v>4840</v>
      </c>
      <c r="J2482" s="84" t="s">
        <v>17940</v>
      </c>
      <c r="K2482" s="84" t="s">
        <v>17941</v>
      </c>
      <c r="L2482" s="252" t="s">
        <v>4604</v>
      </c>
      <c r="M2482" s="173" t="s">
        <v>4606</v>
      </c>
      <c r="N2482" s="190">
        <v>1551591</v>
      </c>
      <c r="O2482" s="10" t="s">
        <v>4620</v>
      </c>
      <c r="P2482" s="10"/>
      <c r="Q2482" s="117">
        <v>5000</v>
      </c>
      <c r="R2482" s="192" t="s">
        <v>14169</v>
      </c>
      <c r="S2482" s="123" t="s">
        <v>14339</v>
      </c>
      <c r="T2482" s="193">
        <v>44181</v>
      </c>
      <c r="U2482" s="193">
        <v>44183</v>
      </c>
      <c r="V2482" s="190" t="s">
        <v>17942</v>
      </c>
      <c r="W2482" s="190" t="s">
        <v>17943</v>
      </c>
      <c r="X2482" s="825"/>
      <c r="Y2482" s="190"/>
      <c r="Z2482" s="189" t="s">
        <v>17944</v>
      </c>
      <c r="AA2482" s="173" t="s">
        <v>18</v>
      </c>
    </row>
    <row r="2483" spans="1:27">
      <c r="A2483" s="10" t="s">
        <v>4542</v>
      </c>
      <c r="B2483" s="89">
        <v>30425657</v>
      </c>
      <c r="C2483" s="89" t="s">
        <v>17945</v>
      </c>
      <c r="D2483" s="10" t="s">
        <v>4603</v>
      </c>
      <c r="E2483" s="83" t="s">
        <v>5309</v>
      </c>
      <c r="F2483" s="190">
        <v>958334181</v>
      </c>
      <c r="G2483" s="84" t="s">
        <v>30</v>
      </c>
      <c r="H2483" s="84" t="s">
        <v>4974</v>
      </c>
      <c r="I2483" s="84">
        <v>29962</v>
      </c>
      <c r="J2483" s="84" t="s">
        <v>5310</v>
      </c>
      <c r="K2483" s="84" t="s">
        <v>5311</v>
      </c>
      <c r="L2483" s="252" t="s">
        <v>4604</v>
      </c>
      <c r="M2483" s="173" t="s">
        <v>4606</v>
      </c>
      <c r="N2483" s="190">
        <v>1551643</v>
      </c>
      <c r="O2483" s="10" t="s">
        <v>4620</v>
      </c>
      <c r="P2483" s="10"/>
      <c r="Q2483" s="117">
        <v>30000</v>
      </c>
      <c r="R2483" s="192" t="s">
        <v>4688</v>
      </c>
      <c r="S2483" s="123" t="s">
        <v>14333</v>
      </c>
      <c r="T2483" s="193">
        <v>44183</v>
      </c>
      <c r="U2483" s="193">
        <v>44183</v>
      </c>
      <c r="V2483" s="190" t="s">
        <v>10698</v>
      </c>
      <c r="W2483" s="190" t="s">
        <v>17946</v>
      </c>
      <c r="X2483" s="825"/>
      <c r="Y2483" s="190"/>
      <c r="Z2483" s="189" t="s">
        <v>17947</v>
      </c>
      <c r="AA2483" s="173" t="s">
        <v>18</v>
      </c>
    </row>
    <row r="2484" spans="1:27">
      <c r="A2484" s="10" t="s">
        <v>4542</v>
      </c>
      <c r="B2484" s="89">
        <v>40105520</v>
      </c>
      <c r="C2484" s="89" t="s">
        <v>17948</v>
      </c>
      <c r="D2484" s="10" t="s">
        <v>4603</v>
      </c>
      <c r="E2484" s="202" t="s">
        <v>17949</v>
      </c>
      <c r="F2484" s="190">
        <v>959194386</v>
      </c>
      <c r="G2484" s="89" t="s">
        <v>122</v>
      </c>
      <c r="H2484" s="89" t="s">
        <v>136</v>
      </c>
      <c r="I2484" s="89">
        <v>4651</v>
      </c>
      <c r="J2484" s="84" t="s">
        <v>17950</v>
      </c>
      <c r="K2484" s="84" t="s">
        <v>17951</v>
      </c>
      <c r="L2484" s="252" t="s">
        <v>4604</v>
      </c>
      <c r="M2484" s="173" t="s">
        <v>4606</v>
      </c>
      <c r="N2484" s="190">
        <v>1551551</v>
      </c>
      <c r="O2484" s="10" t="s">
        <v>4620</v>
      </c>
      <c r="P2484" s="10"/>
      <c r="Q2484" s="117">
        <v>5000</v>
      </c>
      <c r="R2484" s="192" t="s">
        <v>14169</v>
      </c>
      <c r="S2484" s="78" t="s">
        <v>14875</v>
      </c>
      <c r="T2484" s="193">
        <v>44181</v>
      </c>
      <c r="U2484" s="193">
        <v>44183</v>
      </c>
      <c r="V2484" s="190" t="s">
        <v>17952</v>
      </c>
      <c r="W2484" s="190" t="s">
        <v>8714</v>
      </c>
      <c r="X2484" s="825"/>
      <c r="Y2484" s="190"/>
      <c r="Z2484" s="189" t="s">
        <v>17953</v>
      </c>
      <c r="AA2484" s="173" t="s">
        <v>18</v>
      </c>
    </row>
    <row r="2485" spans="1:27">
      <c r="A2485" s="10" t="s">
        <v>4612</v>
      </c>
      <c r="B2485" s="89">
        <v>10295687245</v>
      </c>
      <c r="C2485" s="89" t="s">
        <v>17954</v>
      </c>
      <c r="D2485" s="10" t="s">
        <v>4603</v>
      </c>
      <c r="E2485" s="202" t="s">
        <v>17955</v>
      </c>
      <c r="F2485" s="190">
        <v>940190132</v>
      </c>
      <c r="G2485" s="84" t="s">
        <v>411</v>
      </c>
      <c r="H2485" s="84" t="s">
        <v>54</v>
      </c>
      <c r="I2485" s="84">
        <v>5709</v>
      </c>
      <c r="J2485" s="84" t="s">
        <v>17956</v>
      </c>
      <c r="K2485" s="84" t="s">
        <v>17957</v>
      </c>
      <c r="L2485" s="252" t="s">
        <v>4604</v>
      </c>
      <c r="M2485" s="173" t="s">
        <v>4606</v>
      </c>
      <c r="N2485" s="190">
        <v>1551546</v>
      </c>
      <c r="O2485" s="10" t="s">
        <v>4620</v>
      </c>
      <c r="P2485" s="10"/>
      <c r="Q2485" s="117">
        <v>5000</v>
      </c>
      <c r="R2485" s="192" t="s">
        <v>14169</v>
      </c>
      <c r="S2485" s="123" t="s">
        <v>13262</v>
      </c>
      <c r="T2485" s="193">
        <v>44181</v>
      </c>
      <c r="U2485" s="193">
        <v>44183</v>
      </c>
      <c r="V2485" s="190" t="s">
        <v>17958</v>
      </c>
      <c r="W2485" s="190" t="s">
        <v>17959</v>
      </c>
      <c r="X2485" s="825"/>
      <c r="Y2485" s="190"/>
      <c r="Z2485" s="189" t="s">
        <v>17960</v>
      </c>
      <c r="AA2485" s="173" t="s">
        <v>18</v>
      </c>
    </row>
    <row r="2486" spans="1:27">
      <c r="A2486" s="10" t="s">
        <v>4542</v>
      </c>
      <c r="B2486" s="89">
        <v>72040879</v>
      </c>
      <c r="C2486" s="89" t="s">
        <v>17961</v>
      </c>
      <c r="D2486" s="10" t="s">
        <v>4603</v>
      </c>
      <c r="E2486" s="202" t="s">
        <v>5239</v>
      </c>
      <c r="F2486" s="190">
        <v>915339906</v>
      </c>
      <c r="G2486" s="84" t="s">
        <v>173</v>
      </c>
      <c r="H2486" s="84" t="s">
        <v>112</v>
      </c>
      <c r="I2486" s="84">
        <v>9456</v>
      </c>
      <c r="J2486" s="84" t="s">
        <v>5240</v>
      </c>
      <c r="K2486" s="84" t="s">
        <v>5241</v>
      </c>
      <c r="L2486" s="252" t="s">
        <v>4604</v>
      </c>
      <c r="M2486" s="173" t="s">
        <v>4606</v>
      </c>
      <c r="N2486" s="190">
        <v>1551625</v>
      </c>
      <c r="O2486" s="10" t="s">
        <v>4620</v>
      </c>
      <c r="P2486" s="10"/>
      <c r="Q2486" s="117">
        <v>10000</v>
      </c>
      <c r="R2486" s="192" t="s">
        <v>17382</v>
      </c>
      <c r="S2486" s="123" t="s">
        <v>13499</v>
      </c>
      <c r="T2486" s="193">
        <v>44182</v>
      </c>
      <c r="U2486" s="193">
        <v>44183</v>
      </c>
      <c r="V2486" s="190" t="s">
        <v>17962</v>
      </c>
      <c r="W2486" s="190" t="s">
        <v>17963</v>
      </c>
      <c r="X2486" s="825"/>
      <c r="Y2486" s="190"/>
      <c r="Z2486" s="189" t="s">
        <v>17964</v>
      </c>
      <c r="AA2486" s="173" t="s">
        <v>18</v>
      </c>
    </row>
    <row r="2487" spans="1:27">
      <c r="A2487" s="10" t="s">
        <v>4542</v>
      </c>
      <c r="B2487" s="81" t="s">
        <v>17965</v>
      </c>
      <c r="C2487" s="89" t="s">
        <v>17425</v>
      </c>
      <c r="D2487" s="10" t="s">
        <v>4603</v>
      </c>
      <c r="E2487" s="202" t="s">
        <v>17426</v>
      </c>
      <c r="F2487" s="190">
        <v>940248999</v>
      </c>
      <c r="G2487" s="84" t="s">
        <v>10</v>
      </c>
      <c r="H2487" s="84" t="s">
        <v>5513</v>
      </c>
      <c r="I2487" s="84">
        <v>10522</v>
      </c>
      <c r="J2487" s="84" t="s">
        <v>17427</v>
      </c>
      <c r="K2487" s="84" t="s">
        <v>17428</v>
      </c>
      <c r="L2487" s="252" t="s">
        <v>4604</v>
      </c>
      <c r="M2487" s="173" t="s">
        <v>4606</v>
      </c>
      <c r="N2487" s="190">
        <v>1550277</v>
      </c>
      <c r="O2487" s="10" t="s">
        <v>4620</v>
      </c>
      <c r="P2487" s="10"/>
      <c r="Q2487" s="117">
        <v>10000</v>
      </c>
      <c r="R2487" s="192" t="s">
        <v>4688</v>
      </c>
      <c r="S2487" s="123" t="s">
        <v>13262</v>
      </c>
      <c r="T2487" s="193">
        <v>44144</v>
      </c>
      <c r="U2487" s="193">
        <v>44183</v>
      </c>
      <c r="V2487" s="190" t="s">
        <v>17429</v>
      </c>
      <c r="W2487" s="190" t="s">
        <v>17430</v>
      </c>
      <c r="X2487" s="825"/>
      <c r="Y2487" s="190"/>
      <c r="Z2487" s="189" t="s">
        <v>17431</v>
      </c>
      <c r="AA2487" s="173" t="s">
        <v>18</v>
      </c>
    </row>
    <row r="2488" spans="1:27">
      <c r="A2488" s="86" t="s">
        <v>4542</v>
      </c>
      <c r="B2488" s="96">
        <v>43222794</v>
      </c>
      <c r="C2488" s="96" t="s">
        <v>17948</v>
      </c>
      <c r="D2488" s="86" t="s">
        <v>4603</v>
      </c>
      <c r="E2488" s="206" t="s">
        <v>4929</v>
      </c>
      <c r="F2488" s="200">
        <v>958841753</v>
      </c>
      <c r="G2488" s="93" t="s">
        <v>122</v>
      </c>
      <c r="H2488" s="93" t="s">
        <v>4779</v>
      </c>
      <c r="I2488" s="93">
        <v>10295</v>
      </c>
      <c r="J2488" s="93" t="s">
        <v>4930</v>
      </c>
      <c r="K2488" s="93" t="s">
        <v>4931</v>
      </c>
      <c r="L2488" s="255" t="s">
        <v>4604</v>
      </c>
      <c r="M2488" s="178" t="s">
        <v>4606</v>
      </c>
      <c r="N2488" s="200">
        <v>1551656</v>
      </c>
      <c r="O2488" s="86" t="s">
        <v>4620</v>
      </c>
      <c r="P2488" s="86"/>
      <c r="Q2488" s="134">
        <v>10000</v>
      </c>
      <c r="R2488" s="241" t="s">
        <v>17382</v>
      </c>
      <c r="S2488" s="207" t="s">
        <v>13262</v>
      </c>
      <c r="T2488" s="201">
        <v>44183</v>
      </c>
      <c r="U2488" s="201">
        <v>44183</v>
      </c>
      <c r="V2488" s="200" t="s">
        <v>17966</v>
      </c>
      <c r="W2488" s="200" t="s">
        <v>5501</v>
      </c>
      <c r="X2488" s="826"/>
      <c r="Y2488" s="200"/>
      <c r="Z2488" s="197" t="s">
        <v>17967</v>
      </c>
      <c r="AA2488" s="178" t="s">
        <v>18</v>
      </c>
    </row>
    <row r="2489" spans="1:27">
      <c r="A2489" s="10" t="s">
        <v>4612</v>
      </c>
      <c r="B2489" s="89">
        <v>20600375050</v>
      </c>
      <c r="C2489" s="89" t="s">
        <v>14688</v>
      </c>
      <c r="D2489" s="10" t="s">
        <v>4607</v>
      </c>
      <c r="E2489" s="83" t="s">
        <v>14689</v>
      </c>
      <c r="F2489" s="190">
        <v>982715044</v>
      </c>
      <c r="G2489" s="84" t="s">
        <v>43</v>
      </c>
      <c r="H2489" s="84" t="s">
        <v>234</v>
      </c>
      <c r="I2489" s="84">
        <v>104371</v>
      </c>
      <c r="J2489" s="84" t="s">
        <v>14690</v>
      </c>
      <c r="K2489" s="84" t="s">
        <v>14691</v>
      </c>
      <c r="L2489" s="252" t="s">
        <v>4604</v>
      </c>
      <c r="M2489" s="173" t="s">
        <v>4611</v>
      </c>
      <c r="N2489" s="190">
        <v>1551319</v>
      </c>
      <c r="O2489" s="10" t="s">
        <v>4617</v>
      </c>
      <c r="P2489" s="10"/>
      <c r="Q2489" s="117" t="s">
        <v>17968</v>
      </c>
      <c r="R2489" s="192" t="s">
        <v>4688</v>
      </c>
      <c r="S2489" s="194" t="s">
        <v>14518</v>
      </c>
      <c r="T2489" s="193">
        <v>44174</v>
      </c>
      <c r="U2489" s="193">
        <v>44183</v>
      </c>
      <c r="V2489" s="190" t="s">
        <v>17969</v>
      </c>
      <c r="W2489" s="190">
        <v>0</v>
      </c>
      <c r="X2489" s="825"/>
      <c r="Y2489" s="190"/>
      <c r="Z2489" s="189" t="s">
        <v>17969</v>
      </c>
      <c r="AA2489" s="173" t="s">
        <v>18</v>
      </c>
    </row>
    <row r="2490" spans="1:27">
      <c r="A2490" s="10" t="s">
        <v>4612</v>
      </c>
      <c r="B2490" s="89">
        <v>20454941447</v>
      </c>
      <c r="C2490" s="89" t="s">
        <v>17970</v>
      </c>
      <c r="D2490" s="10" t="s">
        <v>4607</v>
      </c>
      <c r="E2490" s="202" t="s">
        <v>17971</v>
      </c>
      <c r="F2490" s="190">
        <v>962381746</v>
      </c>
      <c r="G2490" s="84" t="s">
        <v>30</v>
      </c>
      <c r="H2490" s="84" t="s">
        <v>145</v>
      </c>
      <c r="I2490" s="84">
        <v>14491</v>
      </c>
      <c r="J2490" s="84" t="s">
        <v>17972</v>
      </c>
      <c r="K2490" s="84" t="s">
        <v>17973</v>
      </c>
      <c r="L2490" s="252" t="s">
        <v>4604</v>
      </c>
      <c r="M2490" s="173" t="s">
        <v>4606</v>
      </c>
      <c r="N2490" s="190">
        <v>1550758</v>
      </c>
      <c r="O2490" s="10" t="s">
        <v>4622</v>
      </c>
      <c r="P2490" s="10"/>
      <c r="Q2490" s="117" t="s">
        <v>17974</v>
      </c>
      <c r="R2490" s="192" t="s">
        <v>14159</v>
      </c>
      <c r="S2490" s="194" t="s">
        <v>14342</v>
      </c>
      <c r="T2490" s="193">
        <v>44158</v>
      </c>
      <c r="U2490" s="193">
        <v>44183</v>
      </c>
      <c r="V2490" s="190" t="s">
        <v>17975</v>
      </c>
      <c r="W2490" s="190">
        <v>0</v>
      </c>
      <c r="X2490" s="825"/>
      <c r="Y2490" s="190"/>
      <c r="Z2490" s="189" t="s">
        <v>17975</v>
      </c>
      <c r="AA2490" s="173" t="s">
        <v>18</v>
      </c>
    </row>
    <row r="2491" spans="1:27">
      <c r="A2491" s="10" t="s">
        <v>4612</v>
      </c>
      <c r="B2491" s="89">
        <v>10023898239</v>
      </c>
      <c r="C2491" s="89" t="s">
        <v>17976</v>
      </c>
      <c r="D2491" s="10" t="s">
        <v>4603</v>
      </c>
      <c r="E2491" s="83" t="s">
        <v>17977</v>
      </c>
      <c r="F2491" s="190">
        <v>951621019</v>
      </c>
      <c r="G2491" s="190" t="s">
        <v>30</v>
      </c>
      <c r="H2491" s="190" t="s">
        <v>4974</v>
      </c>
      <c r="I2491" s="190">
        <v>4728</v>
      </c>
      <c r="J2491" s="190" t="s">
        <v>17978</v>
      </c>
      <c r="K2491" s="190" t="s">
        <v>17979</v>
      </c>
      <c r="L2491" s="252" t="s">
        <v>4604</v>
      </c>
      <c r="M2491" s="173" t="s">
        <v>4606</v>
      </c>
      <c r="N2491" s="190">
        <v>1551694</v>
      </c>
      <c r="O2491" s="10" t="s">
        <v>4620</v>
      </c>
      <c r="P2491" s="10"/>
      <c r="Q2491" s="117">
        <v>5000</v>
      </c>
      <c r="R2491" s="192" t="s">
        <v>4688</v>
      </c>
      <c r="S2491" s="194" t="s">
        <v>14342</v>
      </c>
      <c r="T2491" s="193">
        <v>44184</v>
      </c>
      <c r="U2491" s="193">
        <v>44184</v>
      </c>
      <c r="V2491" s="190" t="s">
        <v>9553</v>
      </c>
      <c r="W2491" s="190" t="s">
        <v>17980</v>
      </c>
      <c r="X2491" s="825"/>
      <c r="Y2491" s="190"/>
      <c r="Z2491" s="189" t="s">
        <v>5956</v>
      </c>
      <c r="AA2491" s="173" t="s">
        <v>18</v>
      </c>
    </row>
    <row r="2492" spans="1:27">
      <c r="A2492" s="10" t="s">
        <v>4542</v>
      </c>
      <c r="B2492" s="89">
        <v>44232121</v>
      </c>
      <c r="C2492" s="89" t="s">
        <v>17981</v>
      </c>
      <c r="D2492" s="10" t="s">
        <v>4603</v>
      </c>
      <c r="E2492" s="83" t="s">
        <v>5929</v>
      </c>
      <c r="F2492" s="190">
        <v>913154275</v>
      </c>
      <c r="G2492" s="190" t="s">
        <v>10</v>
      </c>
      <c r="H2492" s="190" t="s">
        <v>5513</v>
      </c>
      <c r="I2492" s="190">
        <v>10134</v>
      </c>
      <c r="J2492" s="190" t="s">
        <v>5930</v>
      </c>
      <c r="K2492" s="190" t="s">
        <v>5931</v>
      </c>
      <c r="L2492" s="252" t="s">
        <v>4604</v>
      </c>
      <c r="M2492" s="173" t="s">
        <v>4606</v>
      </c>
      <c r="N2492" s="190">
        <v>1551687</v>
      </c>
      <c r="O2492" s="10" t="s">
        <v>4620</v>
      </c>
      <c r="P2492" s="10"/>
      <c r="Q2492" s="117">
        <v>10000</v>
      </c>
      <c r="R2492" s="192" t="s">
        <v>4688</v>
      </c>
      <c r="S2492" s="194" t="s">
        <v>4723</v>
      </c>
      <c r="T2492" s="193">
        <v>44184</v>
      </c>
      <c r="U2492" s="193">
        <v>44184</v>
      </c>
      <c r="V2492" s="190" t="s">
        <v>9553</v>
      </c>
      <c r="W2492" s="190" t="s">
        <v>6304</v>
      </c>
      <c r="X2492" s="825"/>
      <c r="Y2492" s="190"/>
      <c r="Z2492" s="189" t="s">
        <v>13285</v>
      </c>
      <c r="AA2492" s="173" t="s">
        <v>18</v>
      </c>
    </row>
    <row r="2493" spans="1:27">
      <c r="A2493" s="10" t="s">
        <v>4542</v>
      </c>
      <c r="B2493" s="89">
        <v>43219434</v>
      </c>
      <c r="C2493" s="89" t="s">
        <v>17982</v>
      </c>
      <c r="D2493" s="10" t="s">
        <v>4603</v>
      </c>
      <c r="E2493" s="83" t="s">
        <v>14671</v>
      </c>
      <c r="F2493" s="190">
        <v>941900007</v>
      </c>
      <c r="G2493" s="190" t="s">
        <v>122</v>
      </c>
      <c r="H2493" s="190" t="s">
        <v>128</v>
      </c>
      <c r="I2493" s="190">
        <v>0</v>
      </c>
      <c r="J2493" s="190" t="s">
        <v>10350</v>
      </c>
      <c r="K2493" s="190" t="s">
        <v>10351</v>
      </c>
      <c r="L2493" s="252" t="s">
        <v>4604</v>
      </c>
      <c r="M2493" s="173" t="s">
        <v>4606</v>
      </c>
      <c r="N2493" s="190">
        <v>1551692</v>
      </c>
      <c r="O2493" s="10" t="s">
        <v>4617</v>
      </c>
      <c r="P2493" s="10"/>
      <c r="Q2493" s="117" t="s">
        <v>17983</v>
      </c>
      <c r="R2493" s="192" t="s">
        <v>17984</v>
      </c>
      <c r="S2493" s="194" t="s">
        <v>14518</v>
      </c>
      <c r="T2493" s="193">
        <v>44184</v>
      </c>
      <c r="U2493" s="193">
        <v>44184</v>
      </c>
      <c r="V2493" s="190" t="s">
        <v>14365</v>
      </c>
      <c r="W2493" s="190">
        <v>0</v>
      </c>
      <c r="X2493" s="825"/>
      <c r="Y2493" s="190"/>
      <c r="Z2493" s="189" t="s">
        <v>14365</v>
      </c>
      <c r="AA2493" s="173" t="s">
        <v>18</v>
      </c>
    </row>
    <row r="2494" spans="1:27">
      <c r="A2494" s="10" t="s">
        <v>4612</v>
      </c>
      <c r="B2494" s="89">
        <v>20456097589</v>
      </c>
      <c r="C2494" s="89" t="s">
        <v>8781</v>
      </c>
      <c r="D2494" s="10" t="s">
        <v>4607</v>
      </c>
      <c r="E2494" s="83" t="s">
        <v>8782</v>
      </c>
      <c r="F2494" s="190">
        <v>958333920</v>
      </c>
      <c r="G2494" s="190" t="s">
        <v>43</v>
      </c>
      <c r="H2494" s="190" t="s">
        <v>234</v>
      </c>
      <c r="I2494" s="190">
        <v>15051</v>
      </c>
      <c r="J2494" s="190" t="s">
        <v>8783</v>
      </c>
      <c r="K2494" s="190" t="s">
        <v>8784</v>
      </c>
      <c r="L2494" s="252" t="s">
        <v>4604</v>
      </c>
      <c r="M2494" s="173" t="s">
        <v>4606</v>
      </c>
      <c r="N2494" s="190">
        <v>1551693</v>
      </c>
      <c r="O2494" s="10" t="s">
        <v>4620</v>
      </c>
      <c r="P2494" s="10"/>
      <c r="Q2494" s="117">
        <v>15000</v>
      </c>
      <c r="R2494" s="192" t="s">
        <v>17519</v>
      </c>
      <c r="S2494" s="123" t="s">
        <v>4723</v>
      </c>
      <c r="T2494" s="193">
        <v>44184</v>
      </c>
      <c r="U2494" s="193">
        <v>44184</v>
      </c>
      <c r="V2494" s="190" t="s">
        <v>17985</v>
      </c>
      <c r="W2494" s="190" t="s">
        <v>6466</v>
      </c>
      <c r="X2494" s="825"/>
      <c r="Y2494" s="190"/>
      <c r="Z2494" s="189" t="s">
        <v>11219</v>
      </c>
      <c r="AA2494" s="173" t="s">
        <v>18</v>
      </c>
    </row>
    <row r="2495" spans="1:27">
      <c r="A2495" s="10" t="s">
        <v>4542</v>
      </c>
      <c r="B2495" s="89">
        <v>42794630</v>
      </c>
      <c r="C2495" s="89" t="s">
        <v>17986</v>
      </c>
      <c r="D2495" s="10" t="s">
        <v>4603</v>
      </c>
      <c r="E2495" s="83" t="s">
        <v>5440</v>
      </c>
      <c r="F2495" s="190">
        <v>960388147</v>
      </c>
      <c r="G2495" s="190" t="s">
        <v>173</v>
      </c>
      <c r="H2495" s="190" t="s">
        <v>143</v>
      </c>
      <c r="I2495" s="190">
        <v>7408</v>
      </c>
      <c r="J2495" s="190" t="s">
        <v>5441</v>
      </c>
      <c r="K2495" s="190" t="s">
        <v>5442</v>
      </c>
      <c r="L2495" s="252" t="s">
        <v>4604</v>
      </c>
      <c r="M2495" s="173" t="s">
        <v>4606</v>
      </c>
      <c r="N2495" s="190">
        <v>1551690</v>
      </c>
      <c r="O2495" s="10" t="s">
        <v>4620</v>
      </c>
      <c r="P2495" s="10"/>
      <c r="Q2495" s="117">
        <v>5000</v>
      </c>
      <c r="R2495" s="192" t="s">
        <v>14169</v>
      </c>
      <c r="S2495" s="123" t="s">
        <v>13262</v>
      </c>
      <c r="T2495" s="193">
        <v>44184</v>
      </c>
      <c r="U2495" s="193">
        <v>44184</v>
      </c>
      <c r="V2495" s="190" t="s">
        <v>6076</v>
      </c>
      <c r="W2495" s="190" t="s">
        <v>17987</v>
      </c>
      <c r="X2495" s="825"/>
      <c r="Y2495" s="190"/>
      <c r="Z2495" s="189" t="s">
        <v>5948</v>
      </c>
      <c r="AA2495" s="173" t="s">
        <v>18</v>
      </c>
    </row>
    <row r="2496" spans="1:27">
      <c r="A2496" s="10" t="s">
        <v>4542</v>
      </c>
      <c r="B2496" s="81" t="s">
        <v>17988</v>
      </c>
      <c r="C2496" s="89" t="s">
        <v>17989</v>
      </c>
      <c r="D2496" s="10" t="s">
        <v>4603</v>
      </c>
      <c r="E2496" s="83" t="s">
        <v>17990</v>
      </c>
      <c r="F2496" s="190">
        <v>971624850</v>
      </c>
      <c r="G2496" s="190" t="s">
        <v>411</v>
      </c>
      <c r="H2496" s="190" t="s">
        <v>75</v>
      </c>
      <c r="I2496" s="190">
        <v>4343</v>
      </c>
      <c r="J2496" s="190" t="s">
        <v>17991</v>
      </c>
      <c r="K2496" s="190" t="s">
        <v>17992</v>
      </c>
      <c r="L2496" s="252" t="s">
        <v>4604</v>
      </c>
      <c r="M2496" s="173" t="s">
        <v>4606</v>
      </c>
      <c r="N2496" s="190">
        <v>1551684</v>
      </c>
      <c r="O2496" s="10" t="s">
        <v>4620</v>
      </c>
      <c r="P2496" s="10"/>
      <c r="Q2496" s="117">
        <v>5000</v>
      </c>
      <c r="R2496" s="192" t="s">
        <v>14169</v>
      </c>
      <c r="S2496" s="123" t="s">
        <v>4723</v>
      </c>
      <c r="T2496" s="193">
        <v>44184</v>
      </c>
      <c r="U2496" s="193">
        <v>44184</v>
      </c>
      <c r="V2496" s="190" t="s">
        <v>17993</v>
      </c>
      <c r="W2496" s="190" t="s">
        <v>17994</v>
      </c>
      <c r="X2496" s="825"/>
      <c r="Y2496" s="190"/>
      <c r="Z2496" s="189" t="s">
        <v>4759</v>
      </c>
      <c r="AA2496" s="173" t="s">
        <v>18</v>
      </c>
    </row>
    <row r="2497" spans="1:27">
      <c r="A2497" s="10" t="s">
        <v>4612</v>
      </c>
      <c r="B2497" s="89">
        <v>20558288656</v>
      </c>
      <c r="C2497" s="89" t="s">
        <v>17995</v>
      </c>
      <c r="D2497" s="10" t="s">
        <v>4607</v>
      </c>
      <c r="E2497" s="83" t="s">
        <v>17996</v>
      </c>
      <c r="F2497" s="190">
        <v>959187094</v>
      </c>
      <c r="G2497" s="190" t="s">
        <v>173</v>
      </c>
      <c r="H2497" s="190" t="s">
        <v>143</v>
      </c>
      <c r="I2497" s="190">
        <v>15698</v>
      </c>
      <c r="J2497" s="190" t="s">
        <v>17997</v>
      </c>
      <c r="K2497" s="190" t="s">
        <v>17998</v>
      </c>
      <c r="L2497" s="252" t="s">
        <v>4604</v>
      </c>
      <c r="M2497" s="173" t="s">
        <v>4606</v>
      </c>
      <c r="N2497" s="190">
        <v>1551513</v>
      </c>
      <c r="O2497" s="10" t="s">
        <v>4620</v>
      </c>
      <c r="P2497" s="10"/>
      <c r="Q2497" s="117">
        <v>15000</v>
      </c>
      <c r="R2497" s="192" t="s">
        <v>14169</v>
      </c>
      <c r="S2497" s="78" t="s">
        <v>14342</v>
      </c>
      <c r="T2497" s="193">
        <v>44180</v>
      </c>
      <c r="U2497" s="193">
        <v>44184</v>
      </c>
      <c r="V2497" s="190">
        <v>162</v>
      </c>
      <c r="W2497" s="190" t="s">
        <v>17999</v>
      </c>
      <c r="X2497" s="825"/>
      <c r="Y2497" s="190"/>
      <c r="Z2497" s="189" t="s">
        <v>18000</v>
      </c>
      <c r="AA2497" s="173" t="s">
        <v>18</v>
      </c>
    </row>
    <row r="2498" spans="1:27">
      <c r="A2498" s="10" t="s">
        <v>4612</v>
      </c>
      <c r="B2498" s="89">
        <v>20498665854</v>
      </c>
      <c r="C2498" s="89" t="s">
        <v>18001</v>
      </c>
      <c r="D2498" s="10" t="s">
        <v>4607</v>
      </c>
      <c r="E2498" s="83" t="s">
        <v>18002</v>
      </c>
      <c r="F2498" s="190">
        <v>959757777</v>
      </c>
      <c r="G2498" s="190" t="s">
        <v>30</v>
      </c>
      <c r="H2498" s="190" t="s">
        <v>194</v>
      </c>
      <c r="I2498" s="190">
        <v>8350</v>
      </c>
      <c r="J2498" s="190" t="s">
        <v>18003</v>
      </c>
      <c r="K2498" s="190" t="s">
        <v>18004</v>
      </c>
      <c r="L2498" s="252" t="s">
        <v>4604</v>
      </c>
      <c r="M2498" s="173" t="s">
        <v>4606</v>
      </c>
      <c r="N2498" s="190">
        <v>1551594</v>
      </c>
      <c r="O2498" s="10" t="s">
        <v>4617</v>
      </c>
      <c r="P2498" s="10"/>
      <c r="Q2498" s="117" t="s">
        <v>18005</v>
      </c>
      <c r="R2498" s="192" t="s">
        <v>5634</v>
      </c>
      <c r="S2498" s="123" t="s">
        <v>14518</v>
      </c>
      <c r="T2498" s="193">
        <v>44181</v>
      </c>
      <c r="U2498" s="193">
        <v>44184</v>
      </c>
      <c r="V2498" s="190" t="s">
        <v>18006</v>
      </c>
      <c r="W2498" s="190">
        <v>0</v>
      </c>
      <c r="X2498" s="825"/>
      <c r="Y2498" s="190"/>
      <c r="Z2498" s="189" t="s">
        <v>18006</v>
      </c>
      <c r="AA2498" s="173" t="s">
        <v>18</v>
      </c>
    </row>
    <row r="2499" spans="1:27">
      <c r="A2499" s="10" t="s">
        <v>4542</v>
      </c>
      <c r="B2499" s="89">
        <v>22090224</v>
      </c>
      <c r="C2499" s="89" t="s">
        <v>18007</v>
      </c>
      <c r="D2499" s="10" t="s">
        <v>4603</v>
      </c>
      <c r="E2499" s="83" t="s">
        <v>18008</v>
      </c>
      <c r="F2499" s="190">
        <v>999920291</v>
      </c>
      <c r="G2499" s="190" t="s">
        <v>411</v>
      </c>
      <c r="H2499" s="190" t="s">
        <v>75</v>
      </c>
      <c r="I2499" s="190">
        <v>21517</v>
      </c>
      <c r="J2499" s="190" t="s">
        <v>18009</v>
      </c>
      <c r="K2499" s="190" t="s">
        <v>18010</v>
      </c>
      <c r="L2499" s="252" t="s">
        <v>4604</v>
      </c>
      <c r="M2499" s="173" t="s">
        <v>4606</v>
      </c>
      <c r="N2499" s="190">
        <v>1551664</v>
      </c>
      <c r="O2499" s="10" t="s">
        <v>4617</v>
      </c>
      <c r="P2499" s="10"/>
      <c r="Q2499" s="117" t="s">
        <v>18011</v>
      </c>
      <c r="R2499" s="192" t="s">
        <v>14169</v>
      </c>
      <c r="S2499" s="78" t="s">
        <v>14875</v>
      </c>
      <c r="T2499" s="193">
        <v>44183</v>
      </c>
      <c r="U2499" s="193">
        <v>44184</v>
      </c>
      <c r="V2499" s="190" t="s">
        <v>7062</v>
      </c>
      <c r="W2499" s="190">
        <v>0</v>
      </c>
      <c r="X2499" s="825"/>
      <c r="Y2499" s="190"/>
      <c r="Z2499" s="189" t="s">
        <v>7062</v>
      </c>
      <c r="AA2499" s="173" t="s">
        <v>18</v>
      </c>
    </row>
    <row r="2500" spans="1:27">
      <c r="A2500" s="10" t="s">
        <v>4542</v>
      </c>
      <c r="B2500" s="81" t="s">
        <v>18012</v>
      </c>
      <c r="C2500" s="89" t="s">
        <v>18013</v>
      </c>
      <c r="D2500" s="10" t="s">
        <v>4603</v>
      </c>
      <c r="E2500" s="83" t="s">
        <v>18014</v>
      </c>
      <c r="F2500" s="190">
        <v>980557267</v>
      </c>
      <c r="G2500" s="190" t="s">
        <v>411</v>
      </c>
      <c r="H2500" s="190" t="s">
        <v>57</v>
      </c>
      <c r="I2500" s="190">
        <v>2849</v>
      </c>
      <c r="J2500" s="190" t="s">
        <v>18015</v>
      </c>
      <c r="K2500" s="190" t="s">
        <v>18016</v>
      </c>
      <c r="L2500" s="252" t="s">
        <v>4604</v>
      </c>
      <c r="M2500" s="173" t="s">
        <v>4606</v>
      </c>
      <c r="N2500" s="190">
        <v>1551691</v>
      </c>
      <c r="O2500" s="10" t="s">
        <v>4620</v>
      </c>
      <c r="P2500" s="10"/>
      <c r="Q2500" s="117">
        <v>5000</v>
      </c>
      <c r="R2500" s="192" t="s">
        <v>4688</v>
      </c>
      <c r="S2500" s="123" t="s">
        <v>4723</v>
      </c>
      <c r="T2500" s="193">
        <v>44184</v>
      </c>
      <c r="U2500" s="193">
        <v>44184</v>
      </c>
      <c r="V2500" s="190" t="s">
        <v>18017</v>
      </c>
      <c r="W2500" s="190" t="s">
        <v>18018</v>
      </c>
      <c r="X2500" s="825"/>
      <c r="Y2500" s="190"/>
      <c r="Z2500" s="189" t="s">
        <v>18019</v>
      </c>
      <c r="AA2500" s="173" t="s">
        <v>18</v>
      </c>
    </row>
    <row r="2501" spans="1:27">
      <c r="A2501" s="10" t="s">
        <v>4542</v>
      </c>
      <c r="B2501" s="81" t="s">
        <v>18020</v>
      </c>
      <c r="C2501" s="89" t="s">
        <v>18021</v>
      </c>
      <c r="D2501" s="10" t="s">
        <v>4603</v>
      </c>
      <c r="E2501" s="83" t="s">
        <v>18022</v>
      </c>
      <c r="F2501" s="190">
        <v>954929310</v>
      </c>
      <c r="G2501" s="190" t="s">
        <v>411</v>
      </c>
      <c r="H2501" s="190" t="s">
        <v>5371</v>
      </c>
      <c r="I2501" s="190">
        <v>106575</v>
      </c>
      <c r="J2501" s="190" t="s">
        <v>18023</v>
      </c>
      <c r="K2501" s="190" t="s">
        <v>18024</v>
      </c>
      <c r="L2501" s="252" t="s">
        <v>4604</v>
      </c>
      <c r="M2501" s="173" t="s">
        <v>4606</v>
      </c>
      <c r="N2501" s="190">
        <v>1551528</v>
      </c>
      <c r="O2501" s="10" t="s">
        <v>4619</v>
      </c>
      <c r="P2501" s="10"/>
      <c r="Q2501" s="117" t="s">
        <v>18025</v>
      </c>
      <c r="R2501" s="192" t="s">
        <v>14169</v>
      </c>
      <c r="S2501" s="78" t="s">
        <v>14875</v>
      </c>
      <c r="T2501" s="193">
        <v>44180</v>
      </c>
      <c r="U2501" s="193">
        <v>44184</v>
      </c>
      <c r="V2501" s="190" t="s">
        <v>18026</v>
      </c>
      <c r="W2501" s="190" t="s">
        <v>18027</v>
      </c>
      <c r="X2501" s="825"/>
      <c r="Y2501" s="190"/>
      <c r="Z2501" s="189" t="s">
        <v>18028</v>
      </c>
      <c r="AA2501" s="173" t="s">
        <v>18</v>
      </c>
    </row>
    <row r="2502" spans="1:27">
      <c r="A2502" s="86" t="s">
        <v>4542</v>
      </c>
      <c r="B2502" s="96">
        <v>47258148</v>
      </c>
      <c r="C2502" s="96" t="s">
        <v>18029</v>
      </c>
      <c r="D2502" s="86" t="s">
        <v>4603</v>
      </c>
      <c r="E2502" s="92" t="s">
        <v>18030</v>
      </c>
      <c r="F2502" s="200">
        <v>943607233</v>
      </c>
      <c r="G2502" s="200" t="s">
        <v>411</v>
      </c>
      <c r="H2502" s="200" t="s">
        <v>57</v>
      </c>
      <c r="I2502" s="200">
        <v>6553</v>
      </c>
      <c r="J2502" s="200" t="s">
        <v>18031</v>
      </c>
      <c r="K2502" s="200" t="s">
        <v>18032</v>
      </c>
      <c r="L2502" s="255" t="s">
        <v>4604</v>
      </c>
      <c r="M2502" s="178" t="s">
        <v>4606</v>
      </c>
      <c r="N2502" s="200">
        <v>1551683</v>
      </c>
      <c r="O2502" s="86" t="s">
        <v>4620</v>
      </c>
      <c r="P2502" s="86"/>
      <c r="Q2502" s="134">
        <v>10000</v>
      </c>
      <c r="R2502" s="241" t="s">
        <v>17519</v>
      </c>
      <c r="S2502" s="125" t="s">
        <v>4723</v>
      </c>
      <c r="T2502" s="201">
        <v>44184</v>
      </c>
      <c r="U2502" s="201">
        <v>44184</v>
      </c>
      <c r="V2502" s="200" t="s">
        <v>11204</v>
      </c>
      <c r="W2502" s="200" t="s">
        <v>18033</v>
      </c>
      <c r="X2502" s="826"/>
      <c r="Y2502" s="200"/>
      <c r="Z2502" s="197" t="s">
        <v>18034</v>
      </c>
      <c r="AA2502" s="178" t="s">
        <v>18</v>
      </c>
    </row>
    <row r="2503" spans="1:27">
      <c r="A2503" s="10" t="s">
        <v>4612</v>
      </c>
      <c r="B2503" s="89">
        <v>10293063023</v>
      </c>
      <c r="C2503" s="89" t="s">
        <v>18035</v>
      </c>
      <c r="D2503" s="10" t="s">
        <v>4603</v>
      </c>
      <c r="E2503" s="83" t="s">
        <v>18036</v>
      </c>
      <c r="F2503" s="190">
        <v>974783571</v>
      </c>
      <c r="G2503" s="190" t="s">
        <v>43</v>
      </c>
      <c r="H2503" s="190" t="s">
        <v>362</v>
      </c>
      <c r="I2503" s="190">
        <v>90244</v>
      </c>
      <c r="J2503" s="190" t="s">
        <v>18037</v>
      </c>
      <c r="K2503" s="190" t="s">
        <v>18038</v>
      </c>
      <c r="L2503" s="252" t="s">
        <v>4604</v>
      </c>
      <c r="M2503" s="173" t="s">
        <v>4606</v>
      </c>
      <c r="N2503" s="190">
        <v>1551663</v>
      </c>
      <c r="O2503" s="10" t="s">
        <v>4620</v>
      </c>
      <c r="P2503" s="10"/>
      <c r="Q2503" s="117">
        <v>90000</v>
      </c>
      <c r="R2503" s="192" t="s">
        <v>17382</v>
      </c>
      <c r="S2503" s="123" t="s">
        <v>13262</v>
      </c>
      <c r="T2503" s="193">
        <v>44183</v>
      </c>
      <c r="U2503" s="193">
        <v>44184</v>
      </c>
      <c r="V2503" s="190" t="s">
        <v>18039</v>
      </c>
      <c r="W2503" s="190" t="s">
        <v>6663</v>
      </c>
      <c r="X2503" s="825"/>
      <c r="Y2503" s="190"/>
      <c r="Z2503" s="189" t="s">
        <v>18040</v>
      </c>
      <c r="AA2503" s="173" t="s">
        <v>18</v>
      </c>
    </row>
    <row r="2504" spans="1:27">
      <c r="A2504" s="10" t="s">
        <v>4612</v>
      </c>
      <c r="B2504" s="89">
        <v>20498665854</v>
      </c>
      <c r="C2504" s="89" t="s">
        <v>18001</v>
      </c>
      <c r="D2504" s="10" t="s">
        <v>4607</v>
      </c>
      <c r="E2504" s="83" t="s">
        <v>18002</v>
      </c>
      <c r="F2504" s="190">
        <v>959757777</v>
      </c>
      <c r="G2504" s="190" t="s">
        <v>30</v>
      </c>
      <c r="H2504" s="190" t="s">
        <v>194</v>
      </c>
      <c r="I2504" s="190">
        <v>8350</v>
      </c>
      <c r="J2504" s="190" t="s">
        <v>18003</v>
      </c>
      <c r="K2504" s="190" t="s">
        <v>18004</v>
      </c>
      <c r="L2504" s="252" t="s">
        <v>4604</v>
      </c>
      <c r="M2504" s="173" t="s">
        <v>4606</v>
      </c>
      <c r="N2504" s="190">
        <v>1551471</v>
      </c>
      <c r="O2504" s="10" t="s">
        <v>4620</v>
      </c>
      <c r="P2504" s="10"/>
      <c r="Q2504" s="117">
        <v>10000</v>
      </c>
      <c r="R2504" s="192" t="s">
        <v>17519</v>
      </c>
      <c r="S2504" s="123" t="s">
        <v>13499</v>
      </c>
      <c r="T2504" s="193">
        <v>44179</v>
      </c>
      <c r="U2504" s="193">
        <v>44184</v>
      </c>
      <c r="V2504" s="190" t="s">
        <v>17287</v>
      </c>
      <c r="W2504" s="190" t="s">
        <v>5374</v>
      </c>
      <c r="X2504" s="825"/>
      <c r="Y2504" s="190"/>
      <c r="Z2504" s="189" t="s">
        <v>18041</v>
      </c>
      <c r="AA2504" s="173" t="s">
        <v>18</v>
      </c>
    </row>
    <row r="2505" spans="1:27">
      <c r="A2505" s="10" t="s">
        <v>4542</v>
      </c>
      <c r="B2505" s="191">
        <v>29305871</v>
      </c>
      <c r="C2505" s="191" t="s">
        <v>18042</v>
      </c>
      <c r="D2505" s="10" t="s">
        <v>4603</v>
      </c>
      <c r="E2505" s="244" t="s">
        <v>18043</v>
      </c>
      <c r="F2505" s="84">
        <v>988138757</v>
      </c>
      <c r="G2505" s="84" t="s">
        <v>43</v>
      </c>
      <c r="H2505" s="84" t="s">
        <v>256</v>
      </c>
      <c r="I2505" s="84">
        <v>1428</v>
      </c>
      <c r="J2505" s="84" t="s">
        <v>18044</v>
      </c>
      <c r="K2505" s="84" t="s">
        <v>18045</v>
      </c>
      <c r="L2505" s="243" t="s">
        <v>4604</v>
      </c>
      <c r="M2505" s="243" t="s">
        <v>4606</v>
      </c>
      <c r="N2505" s="84">
        <v>1551721</v>
      </c>
      <c r="O2505" s="10" t="s">
        <v>4617</v>
      </c>
      <c r="P2505" s="10"/>
      <c r="Q2505" s="10" t="s">
        <v>18046</v>
      </c>
      <c r="R2505" s="192" t="s">
        <v>14169</v>
      </c>
      <c r="S2505" s="123" t="s">
        <v>4736</v>
      </c>
      <c r="T2505" s="193">
        <v>44186</v>
      </c>
      <c r="U2505" s="193">
        <v>44186</v>
      </c>
      <c r="V2505" s="190" t="s">
        <v>18047</v>
      </c>
      <c r="W2505" s="190">
        <v>0</v>
      </c>
      <c r="X2505" s="825"/>
      <c r="Y2505" s="190"/>
      <c r="Z2505" s="189" t="s">
        <v>18047</v>
      </c>
      <c r="AA2505" s="173" t="s">
        <v>18</v>
      </c>
    </row>
    <row r="2506" spans="1:27">
      <c r="A2506" s="10" t="s">
        <v>4542</v>
      </c>
      <c r="B2506" s="89">
        <v>41055340</v>
      </c>
      <c r="C2506" s="89" t="s">
        <v>18048</v>
      </c>
      <c r="D2506" s="10" t="s">
        <v>4603</v>
      </c>
      <c r="E2506" s="202" t="s">
        <v>10077</v>
      </c>
      <c r="F2506" s="190">
        <v>994991291</v>
      </c>
      <c r="G2506" s="190" t="s">
        <v>122</v>
      </c>
      <c r="H2506" s="190" t="s">
        <v>128</v>
      </c>
      <c r="I2506" s="190">
        <v>10565</v>
      </c>
      <c r="J2506" s="190" t="s">
        <v>10078</v>
      </c>
      <c r="K2506" s="190" t="s">
        <v>10079</v>
      </c>
      <c r="L2506" s="243" t="s">
        <v>4604</v>
      </c>
      <c r="M2506" s="243" t="s">
        <v>4606</v>
      </c>
      <c r="N2506" s="190">
        <v>1551716</v>
      </c>
      <c r="O2506" s="10" t="s">
        <v>4620</v>
      </c>
      <c r="P2506" s="10"/>
      <c r="Q2506" s="117">
        <v>10000</v>
      </c>
      <c r="R2506" s="192" t="s">
        <v>4688</v>
      </c>
      <c r="S2506" s="194" t="s">
        <v>4723</v>
      </c>
      <c r="T2506" s="193">
        <v>44186</v>
      </c>
      <c r="U2506" s="193">
        <v>44186</v>
      </c>
      <c r="V2506" s="190" t="s">
        <v>18049</v>
      </c>
      <c r="W2506" s="190" t="s">
        <v>5564</v>
      </c>
      <c r="X2506" s="825"/>
      <c r="Y2506" s="190"/>
      <c r="Z2506" s="189" t="s">
        <v>17060</v>
      </c>
      <c r="AA2506" s="173" t="s">
        <v>18</v>
      </c>
    </row>
    <row r="2507" spans="1:27">
      <c r="A2507" s="10" t="s">
        <v>4542</v>
      </c>
      <c r="B2507" s="89">
        <v>43347267</v>
      </c>
      <c r="C2507" s="89" t="s">
        <v>18050</v>
      </c>
      <c r="D2507" s="10" t="s">
        <v>4603</v>
      </c>
      <c r="E2507" s="202" t="s">
        <v>18051</v>
      </c>
      <c r="F2507" s="190">
        <v>967019825</v>
      </c>
      <c r="G2507" s="190" t="s">
        <v>30</v>
      </c>
      <c r="H2507" s="190" t="s">
        <v>4974</v>
      </c>
      <c r="I2507" s="190">
        <v>5008</v>
      </c>
      <c r="J2507" s="190" t="s">
        <v>18052</v>
      </c>
      <c r="K2507" s="190" t="s">
        <v>18053</v>
      </c>
      <c r="L2507" s="243" t="s">
        <v>4604</v>
      </c>
      <c r="M2507" s="243" t="s">
        <v>4606</v>
      </c>
      <c r="N2507" s="190">
        <v>1551725</v>
      </c>
      <c r="O2507" s="10" t="s">
        <v>4620</v>
      </c>
      <c r="P2507" s="10"/>
      <c r="Q2507" s="117">
        <v>5000</v>
      </c>
      <c r="R2507" s="192" t="s">
        <v>14169</v>
      </c>
      <c r="S2507" s="194" t="s">
        <v>14518</v>
      </c>
      <c r="T2507" s="193">
        <v>44186</v>
      </c>
      <c r="U2507" s="193">
        <v>44186</v>
      </c>
      <c r="V2507" s="190" t="s">
        <v>18054</v>
      </c>
      <c r="W2507" s="190" t="s">
        <v>8978</v>
      </c>
      <c r="X2507" s="825"/>
      <c r="Y2507" s="190"/>
      <c r="Z2507" s="189" t="s">
        <v>18055</v>
      </c>
      <c r="AA2507" s="173" t="s">
        <v>18</v>
      </c>
    </row>
    <row r="2508" spans="1:27">
      <c r="A2508" s="10" t="s">
        <v>4542</v>
      </c>
      <c r="B2508" s="89">
        <v>42847727</v>
      </c>
      <c r="C2508" s="89" t="s">
        <v>18056</v>
      </c>
      <c r="D2508" s="10" t="s">
        <v>4603</v>
      </c>
      <c r="E2508" s="202" t="s">
        <v>18057</v>
      </c>
      <c r="F2508" s="190">
        <v>945649892</v>
      </c>
      <c r="G2508" s="190" t="s">
        <v>24</v>
      </c>
      <c r="H2508" s="190" t="s">
        <v>25</v>
      </c>
      <c r="I2508" s="190">
        <v>5024</v>
      </c>
      <c r="J2508" s="190" t="s">
        <v>18058</v>
      </c>
      <c r="K2508" s="190" t="s">
        <v>18059</v>
      </c>
      <c r="L2508" s="243" t="s">
        <v>4604</v>
      </c>
      <c r="M2508" s="243" t="s">
        <v>4606</v>
      </c>
      <c r="N2508" s="190">
        <v>1551726</v>
      </c>
      <c r="O2508" s="10" t="s">
        <v>4620</v>
      </c>
      <c r="P2508" s="10"/>
      <c r="Q2508" s="117">
        <v>5000</v>
      </c>
      <c r="R2508" s="192" t="s">
        <v>4688</v>
      </c>
      <c r="S2508" s="194" t="s">
        <v>14342</v>
      </c>
      <c r="T2508" s="193">
        <v>44186</v>
      </c>
      <c r="U2508" s="193">
        <v>44186</v>
      </c>
      <c r="V2508" s="190" t="s">
        <v>9553</v>
      </c>
      <c r="W2508" s="190" t="s">
        <v>18060</v>
      </c>
      <c r="X2508" s="825"/>
      <c r="Y2508" s="190"/>
      <c r="Z2508" s="189" t="s">
        <v>18061</v>
      </c>
      <c r="AA2508" s="173" t="s">
        <v>18</v>
      </c>
    </row>
    <row r="2509" spans="1:27">
      <c r="A2509" s="10" t="s">
        <v>4612</v>
      </c>
      <c r="B2509" s="89">
        <v>10428477273</v>
      </c>
      <c r="C2509" s="89" t="s">
        <v>18062</v>
      </c>
      <c r="D2509" s="10" t="s">
        <v>4607</v>
      </c>
      <c r="E2509" s="202" t="s">
        <v>18063</v>
      </c>
      <c r="F2509" s="190">
        <v>959443543</v>
      </c>
      <c r="G2509" s="190" t="s">
        <v>411</v>
      </c>
      <c r="H2509" s="190" t="s">
        <v>60</v>
      </c>
      <c r="I2509" s="190">
        <v>10864</v>
      </c>
      <c r="J2509" s="190" t="s">
        <v>18064</v>
      </c>
      <c r="K2509" s="190" t="s">
        <v>18065</v>
      </c>
      <c r="L2509" s="243" t="s">
        <v>4604</v>
      </c>
      <c r="M2509" s="243" t="s">
        <v>4606</v>
      </c>
      <c r="N2509" s="190">
        <v>1551734</v>
      </c>
      <c r="O2509" s="10" t="s">
        <v>4620</v>
      </c>
      <c r="P2509" s="10"/>
      <c r="Q2509" s="117">
        <v>10000</v>
      </c>
      <c r="R2509" s="192" t="s">
        <v>16116</v>
      </c>
      <c r="S2509" s="194" t="s">
        <v>4723</v>
      </c>
      <c r="T2509" s="193">
        <v>44186</v>
      </c>
      <c r="U2509" s="193">
        <v>44186</v>
      </c>
      <c r="V2509" s="190" t="s">
        <v>12311</v>
      </c>
      <c r="W2509" s="190" t="s">
        <v>13500</v>
      </c>
      <c r="X2509" s="825"/>
      <c r="Y2509" s="190"/>
      <c r="Z2509" s="189" t="s">
        <v>18066</v>
      </c>
      <c r="AA2509" s="173" t="s">
        <v>18</v>
      </c>
    </row>
    <row r="2510" spans="1:27">
      <c r="A2510" s="10" t="s">
        <v>4612</v>
      </c>
      <c r="B2510" s="89">
        <v>20603948034</v>
      </c>
      <c r="C2510" s="89" t="s">
        <v>9329</v>
      </c>
      <c r="D2510" s="10" t="s">
        <v>4607</v>
      </c>
      <c r="E2510" s="202" t="s">
        <v>9330</v>
      </c>
      <c r="F2510" s="190">
        <v>968693900</v>
      </c>
      <c r="G2510" s="190" t="s">
        <v>24</v>
      </c>
      <c r="H2510" s="190" t="s">
        <v>502</v>
      </c>
      <c r="I2510" s="190">
        <v>29663</v>
      </c>
      <c r="J2510" s="190" t="s">
        <v>9331</v>
      </c>
      <c r="K2510" s="190" t="s">
        <v>9332</v>
      </c>
      <c r="L2510" s="243" t="s">
        <v>4604</v>
      </c>
      <c r="M2510" s="243" t="s">
        <v>4606</v>
      </c>
      <c r="N2510" s="190">
        <v>1551662</v>
      </c>
      <c r="O2510" s="10" t="s">
        <v>4617</v>
      </c>
      <c r="P2510" s="10"/>
      <c r="Q2510" s="117" t="s">
        <v>18067</v>
      </c>
      <c r="R2510" s="192" t="s">
        <v>4688</v>
      </c>
      <c r="S2510" s="194" t="s">
        <v>14518</v>
      </c>
      <c r="T2510" s="193">
        <v>44183</v>
      </c>
      <c r="U2510" s="193">
        <v>44186</v>
      </c>
      <c r="V2510" s="190">
        <v>0</v>
      </c>
      <c r="W2510" s="190" t="s">
        <v>18068</v>
      </c>
      <c r="X2510" s="825"/>
      <c r="Y2510" s="190"/>
      <c r="Z2510" s="189" t="s">
        <v>18068</v>
      </c>
      <c r="AA2510" s="173" t="s">
        <v>18</v>
      </c>
    </row>
    <row r="2511" spans="1:27">
      <c r="A2511" s="10" t="s">
        <v>4612</v>
      </c>
      <c r="B2511" s="89">
        <v>20498676112</v>
      </c>
      <c r="C2511" s="89" t="s">
        <v>18069</v>
      </c>
      <c r="D2511" s="10" t="s">
        <v>4603</v>
      </c>
      <c r="E2511" s="202" t="s">
        <v>18070</v>
      </c>
      <c r="F2511" s="190">
        <v>958055955</v>
      </c>
      <c r="G2511" s="190" t="s">
        <v>43</v>
      </c>
      <c r="H2511" s="190" t="s">
        <v>125</v>
      </c>
      <c r="I2511" s="190">
        <v>6861</v>
      </c>
      <c r="J2511" s="190" t="s">
        <v>18071</v>
      </c>
      <c r="K2511" s="190" t="s">
        <v>18072</v>
      </c>
      <c r="L2511" s="243" t="s">
        <v>4604</v>
      </c>
      <c r="M2511" s="243" t="s">
        <v>4606</v>
      </c>
      <c r="N2511" s="190">
        <v>1551655</v>
      </c>
      <c r="O2511" s="10" t="s">
        <v>4620</v>
      </c>
      <c r="P2511" s="10"/>
      <c r="Q2511" s="117">
        <v>5000</v>
      </c>
      <c r="R2511" s="192" t="s">
        <v>14169</v>
      </c>
      <c r="S2511" s="123" t="s">
        <v>4723</v>
      </c>
      <c r="T2511" s="193">
        <v>44183</v>
      </c>
      <c r="U2511" s="193">
        <v>44186</v>
      </c>
      <c r="V2511" s="190" t="s">
        <v>18073</v>
      </c>
      <c r="W2511" s="190" t="s">
        <v>18074</v>
      </c>
      <c r="X2511" s="825"/>
      <c r="Y2511" s="190"/>
      <c r="Z2511" s="189" t="s">
        <v>18075</v>
      </c>
      <c r="AA2511" s="173" t="s">
        <v>18</v>
      </c>
    </row>
    <row r="2512" spans="1:27">
      <c r="A2512" s="10" t="s">
        <v>4542</v>
      </c>
      <c r="B2512" s="89">
        <v>47511931</v>
      </c>
      <c r="C2512" s="89" t="s">
        <v>18076</v>
      </c>
      <c r="D2512" s="10" t="s">
        <v>4603</v>
      </c>
      <c r="E2512" s="202" t="s">
        <v>18077</v>
      </c>
      <c r="F2512" s="190">
        <v>958275413</v>
      </c>
      <c r="G2512" s="190" t="s">
        <v>411</v>
      </c>
      <c r="H2512" s="190" t="s">
        <v>85</v>
      </c>
      <c r="I2512" s="190">
        <v>5104</v>
      </c>
      <c r="J2512" s="190" t="s">
        <v>18078</v>
      </c>
      <c r="K2512" s="190" t="s">
        <v>18079</v>
      </c>
      <c r="L2512" s="243" t="s">
        <v>4604</v>
      </c>
      <c r="M2512" s="243" t="s">
        <v>4606</v>
      </c>
      <c r="N2512" s="190">
        <v>1551714</v>
      </c>
      <c r="O2512" s="10" t="s">
        <v>4620</v>
      </c>
      <c r="P2512" s="10"/>
      <c r="Q2512" s="117">
        <v>5000</v>
      </c>
      <c r="R2512" s="192" t="s">
        <v>17382</v>
      </c>
      <c r="S2512" s="123" t="s">
        <v>13262</v>
      </c>
      <c r="T2512" s="193">
        <v>44186</v>
      </c>
      <c r="U2512" s="193">
        <v>44186</v>
      </c>
      <c r="V2512" s="190" t="s">
        <v>18080</v>
      </c>
      <c r="W2512" s="190" t="s">
        <v>8146</v>
      </c>
      <c r="X2512" s="825"/>
      <c r="Y2512" s="190"/>
      <c r="Z2512" s="189" t="s">
        <v>15341</v>
      </c>
      <c r="AA2512" s="173" t="s">
        <v>18</v>
      </c>
    </row>
    <row r="2513" spans="1:27">
      <c r="A2513" s="10" t="s">
        <v>4612</v>
      </c>
      <c r="B2513" s="89">
        <v>20455381682</v>
      </c>
      <c r="C2513" s="89" t="s">
        <v>18081</v>
      </c>
      <c r="D2513" s="10" t="s">
        <v>4607</v>
      </c>
      <c r="E2513" s="202" t="s">
        <v>18082</v>
      </c>
      <c r="F2513" s="190">
        <v>945649892</v>
      </c>
      <c r="G2513" s="190" t="s">
        <v>24</v>
      </c>
      <c r="H2513" s="190" t="s">
        <v>25</v>
      </c>
      <c r="I2513" s="190">
        <v>5404</v>
      </c>
      <c r="J2513" s="190" t="s">
        <v>18083</v>
      </c>
      <c r="K2513" s="190" t="s">
        <v>18084</v>
      </c>
      <c r="L2513" s="243" t="s">
        <v>4604</v>
      </c>
      <c r="M2513" s="243" t="s">
        <v>4606</v>
      </c>
      <c r="N2513" s="190">
        <v>1551732</v>
      </c>
      <c r="O2513" s="10" t="s">
        <v>4620</v>
      </c>
      <c r="P2513" s="10"/>
      <c r="Q2513" s="117">
        <v>5000</v>
      </c>
      <c r="R2513" s="192" t="s">
        <v>17519</v>
      </c>
      <c r="S2513" s="194" t="s">
        <v>14342</v>
      </c>
      <c r="T2513" s="193">
        <v>44186</v>
      </c>
      <c r="U2513" s="193">
        <v>44186</v>
      </c>
      <c r="V2513" s="190" t="s">
        <v>17985</v>
      </c>
      <c r="W2513" s="190" t="s">
        <v>18060</v>
      </c>
      <c r="X2513" s="825"/>
      <c r="Y2513" s="190"/>
      <c r="Z2513" s="189" t="s">
        <v>7078</v>
      </c>
      <c r="AA2513" s="173" t="s">
        <v>18</v>
      </c>
    </row>
    <row r="2514" spans="1:27">
      <c r="A2514" s="10" t="s">
        <v>4542</v>
      </c>
      <c r="B2514" s="89">
        <v>29527395</v>
      </c>
      <c r="C2514" s="89" t="s">
        <v>18085</v>
      </c>
      <c r="D2514" s="10" t="s">
        <v>4603</v>
      </c>
      <c r="E2514" s="202" t="s">
        <v>18086</v>
      </c>
      <c r="F2514" s="190">
        <v>975520237</v>
      </c>
      <c r="G2514" s="190" t="s">
        <v>43</v>
      </c>
      <c r="H2514" s="190" t="s">
        <v>4712</v>
      </c>
      <c r="I2514" s="190">
        <v>17409</v>
      </c>
      <c r="J2514" s="190" t="s">
        <v>18087</v>
      </c>
      <c r="K2514" s="190" t="s">
        <v>18088</v>
      </c>
      <c r="L2514" s="243" t="s">
        <v>4604</v>
      </c>
      <c r="M2514" s="243" t="s">
        <v>4606</v>
      </c>
      <c r="N2514" s="190">
        <v>1551731</v>
      </c>
      <c r="O2514" s="10" t="s">
        <v>4620</v>
      </c>
      <c r="P2514" s="10"/>
      <c r="Q2514" s="117">
        <v>15000</v>
      </c>
      <c r="R2514" s="192" t="s">
        <v>14169</v>
      </c>
      <c r="S2514" s="194" t="s">
        <v>4723</v>
      </c>
      <c r="T2514" s="193">
        <v>44186</v>
      </c>
      <c r="U2514" s="193">
        <v>44186</v>
      </c>
      <c r="V2514" s="190" t="s">
        <v>18089</v>
      </c>
      <c r="W2514" s="190" t="s">
        <v>18090</v>
      </c>
      <c r="X2514" s="825"/>
      <c r="Y2514" s="190"/>
      <c r="Z2514" s="189" t="s">
        <v>18091</v>
      </c>
      <c r="AA2514" s="173" t="s">
        <v>18</v>
      </c>
    </row>
    <row r="2515" spans="1:27">
      <c r="A2515" s="10" t="s">
        <v>4612</v>
      </c>
      <c r="B2515" s="89">
        <v>20606102195</v>
      </c>
      <c r="C2515" s="89" t="s">
        <v>18092</v>
      </c>
      <c r="D2515" s="10" t="s">
        <v>4607</v>
      </c>
      <c r="E2515" s="202" t="s">
        <v>18093</v>
      </c>
      <c r="F2515" s="190">
        <v>934410304</v>
      </c>
      <c r="G2515" s="190" t="s">
        <v>24</v>
      </c>
      <c r="H2515" s="190" t="s">
        <v>257</v>
      </c>
      <c r="I2515" s="190">
        <v>16517</v>
      </c>
      <c r="J2515" s="190" t="s">
        <v>4721</v>
      </c>
      <c r="K2515" s="190" t="s">
        <v>4722</v>
      </c>
      <c r="L2515" s="243" t="s">
        <v>4604</v>
      </c>
      <c r="M2515" s="243" t="s">
        <v>4606</v>
      </c>
      <c r="N2515" s="190">
        <v>1551724</v>
      </c>
      <c r="O2515" s="10" t="s">
        <v>4620</v>
      </c>
      <c r="P2515" s="10"/>
      <c r="Q2515" s="117">
        <v>15000</v>
      </c>
      <c r="R2515" s="192" t="s">
        <v>4688</v>
      </c>
      <c r="S2515" s="194" t="s">
        <v>14342</v>
      </c>
      <c r="T2515" s="193">
        <v>44186</v>
      </c>
      <c r="U2515" s="193">
        <v>44186</v>
      </c>
      <c r="V2515" s="190" t="s">
        <v>9553</v>
      </c>
      <c r="W2515" s="190">
        <v>49</v>
      </c>
      <c r="X2515" s="825"/>
      <c r="Y2515" s="190"/>
      <c r="Z2515" s="189" t="s">
        <v>18094</v>
      </c>
      <c r="AA2515" s="173" t="s">
        <v>18</v>
      </c>
    </row>
    <row r="2516" spans="1:27">
      <c r="A2516" s="10" t="s">
        <v>4542</v>
      </c>
      <c r="B2516" s="89">
        <v>20078770</v>
      </c>
      <c r="C2516" s="89" t="s">
        <v>18095</v>
      </c>
      <c r="D2516" s="10" t="s">
        <v>4603</v>
      </c>
      <c r="E2516" s="202" t="s">
        <v>16863</v>
      </c>
      <c r="F2516" s="190">
        <v>971441725</v>
      </c>
      <c r="G2516" s="190" t="s">
        <v>173</v>
      </c>
      <c r="H2516" s="190" t="s">
        <v>385</v>
      </c>
      <c r="I2516" s="190">
        <v>1720</v>
      </c>
      <c r="J2516" s="190" t="s">
        <v>16864</v>
      </c>
      <c r="K2516" s="190" t="s">
        <v>16865</v>
      </c>
      <c r="L2516" s="243" t="s">
        <v>4604</v>
      </c>
      <c r="M2516" s="243" t="s">
        <v>4606</v>
      </c>
      <c r="N2516" s="190">
        <v>1551718</v>
      </c>
      <c r="O2516" s="10" t="s">
        <v>4617</v>
      </c>
      <c r="P2516" s="10"/>
      <c r="Q2516" s="117" t="s">
        <v>18096</v>
      </c>
      <c r="R2516" s="192" t="s">
        <v>14169</v>
      </c>
      <c r="S2516" s="194" t="s">
        <v>4723</v>
      </c>
      <c r="T2516" s="193">
        <v>44186</v>
      </c>
      <c r="U2516" s="193">
        <v>44186</v>
      </c>
      <c r="V2516" s="190" t="s">
        <v>10590</v>
      </c>
      <c r="W2516" s="190">
        <v>0</v>
      </c>
      <c r="X2516" s="825"/>
      <c r="Y2516" s="190"/>
      <c r="Z2516" s="189" t="s">
        <v>10590</v>
      </c>
      <c r="AA2516" s="173" t="s">
        <v>18</v>
      </c>
    </row>
    <row r="2517" spans="1:27">
      <c r="A2517" s="10" t="s">
        <v>4612</v>
      </c>
      <c r="B2517" s="89">
        <v>20602033482</v>
      </c>
      <c r="C2517" s="89" t="s">
        <v>6727</v>
      </c>
      <c r="D2517" s="10" t="s">
        <v>4607</v>
      </c>
      <c r="E2517" s="202" t="s">
        <v>6728</v>
      </c>
      <c r="F2517" s="190">
        <v>959848217</v>
      </c>
      <c r="G2517" s="190" t="s">
        <v>411</v>
      </c>
      <c r="H2517" s="190" t="s">
        <v>72</v>
      </c>
      <c r="I2517" s="190">
        <v>113590</v>
      </c>
      <c r="J2517" s="190" t="s">
        <v>8667</v>
      </c>
      <c r="K2517" s="190" t="s">
        <v>8668</v>
      </c>
      <c r="L2517" s="243" t="s">
        <v>4604</v>
      </c>
      <c r="M2517" s="243" t="s">
        <v>4606</v>
      </c>
      <c r="N2517" s="190">
        <v>190301</v>
      </c>
      <c r="O2517" s="10" t="s">
        <v>4620</v>
      </c>
      <c r="P2517" s="10"/>
      <c r="Q2517" s="117">
        <v>115000</v>
      </c>
      <c r="R2517" s="192" t="s">
        <v>18097</v>
      </c>
      <c r="S2517" s="194" t="s">
        <v>14518</v>
      </c>
      <c r="T2517" s="193">
        <v>44186</v>
      </c>
      <c r="U2517" s="193">
        <v>44186</v>
      </c>
      <c r="V2517" s="190" t="s">
        <v>18098</v>
      </c>
      <c r="W2517" s="190" t="s">
        <v>18099</v>
      </c>
      <c r="X2517" s="825"/>
      <c r="Y2517" s="190"/>
      <c r="Z2517" s="189" t="s">
        <v>7086</v>
      </c>
      <c r="AA2517" s="173" t="s">
        <v>18</v>
      </c>
    </row>
    <row r="2518" spans="1:27">
      <c r="A2518" s="10" t="s">
        <v>4542</v>
      </c>
      <c r="B2518" s="89">
        <v>29220435</v>
      </c>
      <c r="C2518" s="89" t="s">
        <v>18100</v>
      </c>
      <c r="D2518" s="10" t="s">
        <v>4603</v>
      </c>
      <c r="E2518" s="202" t="s">
        <v>18101</v>
      </c>
      <c r="F2518" s="190">
        <v>999882042</v>
      </c>
      <c r="G2518" s="190" t="s">
        <v>43</v>
      </c>
      <c r="H2518" s="190" t="s">
        <v>125</v>
      </c>
      <c r="I2518" s="190">
        <v>103761</v>
      </c>
      <c r="J2518" s="190" t="s">
        <v>18102</v>
      </c>
      <c r="K2518" s="190" t="s">
        <v>18103</v>
      </c>
      <c r="L2518" s="243" t="s">
        <v>4604</v>
      </c>
      <c r="M2518" s="243" t="s">
        <v>4606</v>
      </c>
      <c r="N2518" s="190">
        <v>1551604</v>
      </c>
      <c r="O2518" s="10" t="s">
        <v>4620</v>
      </c>
      <c r="P2518" s="10"/>
      <c r="Q2518" s="117">
        <v>105000</v>
      </c>
      <c r="R2518" s="192" t="s">
        <v>17382</v>
      </c>
      <c r="S2518" s="123" t="s">
        <v>4723</v>
      </c>
      <c r="T2518" s="193">
        <v>44182</v>
      </c>
      <c r="U2518" s="193">
        <v>44186</v>
      </c>
      <c r="V2518" s="190" t="s">
        <v>18104</v>
      </c>
      <c r="W2518" s="190" t="s">
        <v>10571</v>
      </c>
      <c r="X2518" s="825"/>
      <c r="Y2518" s="190"/>
      <c r="Z2518" s="189" t="s">
        <v>18105</v>
      </c>
      <c r="AA2518" s="173" t="s">
        <v>18</v>
      </c>
    </row>
    <row r="2519" spans="1:27">
      <c r="A2519" s="10" t="s">
        <v>4542</v>
      </c>
      <c r="B2519" s="89">
        <v>40180296</v>
      </c>
      <c r="C2519" s="89" t="s">
        <v>18106</v>
      </c>
      <c r="D2519" s="10" t="s">
        <v>4603</v>
      </c>
      <c r="E2519" s="202" t="s">
        <v>18107</v>
      </c>
      <c r="F2519" s="190">
        <v>900566638</v>
      </c>
      <c r="G2519" s="190" t="s">
        <v>411</v>
      </c>
      <c r="H2519" s="190" t="s">
        <v>5371</v>
      </c>
      <c r="I2519" s="190">
        <v>1551</v>
      </c>
      <c r="J2519" s="190" t="s">
        <v>18108</v>
      </c>
      <c r="K2519" s="190" t="s">
        <v>18109</v>
      </c>
      <c r="L2519" s="243" t="s">
        <v>4604</v>
      </c>
      <c r="M2519" s="243" t="s">
        <v>4606</v>
      </c>
      <c r="N2519" s="190">
        <v>1551715</v>
      </c>
      <c r="O2519" s="10" t="s">
        <v>4617</v>
      </c>
      <c r="P2519" s="10"/>
      <c r="Q2519" s="117" t="s">
        <v>12859</v>
      </c>
      <c r="R2519" s="192" t="s">
        <v>13624</v>
      </c>
      <c r="S2519" s="123" t="s">
        <v>13262</v>
      </c>
      <c r="T2519" s="193">
        <v>44186</v>
      </c>
      <c r="U2519" s="193">
        <v>44186</v>
      </c>
      <c r="V2519" s="190" t="s">
        <v>18110</v>
      </c>
      <c r="W2519" s="190">
        <v>0</v>
      </c>
      <c r="X2519" s="825"/>
      <c r="Y2519" s="190"/>
      <c r="Z2519" s="189" t="s">
        <v>18110</v>
      </c>
      <c r="AA2519" s="173" t="s">
        <v>18</v>
      </c>
    </row>
    <row r="2520" spans="1:27">
      <c r="A2520" s="10" t="s">
        <v>4542</v>
      </c>
      <c r="B2520" s="89">
        <v>41658496</v>
      </c>
      <c r="C2520" s="89" t="s">
        <v>18111</v>
      </c>
      <c r="D2520" s="10" t="s">
        <v>4603</v>
      </c>
      <c r="E2520" s="202" t="s">
        <v>6596</v>
      </c>
      <c r="F2520" s="190">
        <v>959910140</v>
      </c>
      <c r="G2520" s="190" t="s">
        <v>43</v>
      </c>
      <c r="H2520" s="190" t="s">
        <v>4712</v>
      </c>
      <c r="I2520" s="190">
        <v>21966</v>
      </c>
      <c r="J2520" s="190" t="s">
        <v>6597</v>
      </c>
      <c r="K2520" s="190" t="s">
        <v>6598</v>
      </c>
      <c r="L2520" s="243" t="s">
        <v>4604</v>
      </c>
      <c r="M2520" s="243" t="s">
        <v>4606</v>
      </c>
      <c r="N2520" s="190">
        <v>1551608</v>
      </c>
      <c r="O2520" s="10" t="s">
        <v>4622</v>
      </c>
      <c r="P2520" s="10"/>
      <c r="Q2520" s="117" t="s">
        <v>18112</v>
      </c>
      <c r="R2520" s="192" t="s">
        <v>18113</v>
      </c>
      <c r="S2520" s="123" t="s">
        <v>4723</v>
      </c>
      <c r="T2520" s="193">
        <v>44182</v>
      </c>
      <c r="U2520" s="193">
        <v>44186</v>
      </c>
      <c r="V2520" s="190" t="s">
        <v>18114</v>
      </c>
      <c r="W2520" s="190">
        <v>0</v>
      </c>
      <c r="X2520" s="825"/>
      <c r="Y2520" s="190"/>
      <c r="Z2520" s="189" t="s">
        <v>18114</v>
      </c>
      <c r="AA2520" s="173" t="s">
        <v>18</v>
      </c>
    </row>
    <row r="2521" spans="1:27">
      <c r="A2521" s="10" t="s">
        <v>4542</v>
      </c>
      <c r="B2521" s="89">
        <v>73393757</v>
      </c>
      <c r="C2521" s="89" t="s">
        <v>18115</v>
      </c>
      <c r="D2521" s="10" t="s">
        <v>4603</v>
      </c>
      <c r="E2521" s="202" t="s">
        <v>18116</v>
      </c>
      <c r="F2521" s="190">
        <v>953012470</v>
      </c>
      <c r="G2521" s="190" t="s">
        <v>173</v>
      </c>
      <c r="H2521" s="190" t="s">
        <v>143</v>
      </c>
      <c r="I2521" s="190">
        <v>5231</v>
      </c>
      <c r="J2521" s="190" t="s">
        <v>18117</v>
      </c>
      <c r="K2521" s="190" t="s">
        <v>18118</v>
      </c>
      <c r="L2521" s="243" t="s">
        <v>4604</v>
      </c>
      <c r="M2521" s="243" t="s">
        <v>4606</v>
      </c>
      <c r="N2521" s="190">
        <v>1551709</v>
      </c>
      <c r="O2521" s="10" t="s">
        <v>4620</v>
      </c>
      <c r="P2521" s="10"/>
      <c r="Q2521" s="117">
        <v>5000</v>
      </c>
      <c r="R2521" s="192" t="s">
        <v>17519</v>
      </c>
      <c r="S2521" s="78" t="s">
        <v>14342</v>
      </c>
      <c r="T2521" s="193">
        <v>44186</v>
      </c>
      <c r="U2521" s="193">
        <v>44186</v>
      </c>
      <c r="V2521" s="190" t="s">
        <v>17985</v>
      </c>
      <c r="W2521" s="190" t="s">
        <v>18119</v>
      </c>
      <c r="X2521" s="825"/>
      <c r="Y2521" s="190"/>
      <c r="Z2521" s="189" t="s">
        <v>18120</v>
      </c>
      <c r="AA2521" s="173" t="s">
        <v>18</v>
      </c>
    </row>
    <row r="2522" spans="1:27">
      <c r="A2522" s="10" t="s">
        <v>4612</v>
      </c>
      <c r="B2522" s="89">
        <v>10024330872</v>
      </c>
      <c r="C2522" s="89" t="s">
        <v>18121</v>
      </c>
      <c r="D2522" s="10" t="s">
        <v>4603</v>
      </c>
      <c r="E2522" s="202" t="s">
        <v>8718</v>
      </c>
      <c r="F2522" s="190">
        <v>982004910</v>
      </c>
      <c r="G2522" s="190" t="s">
        <v>411</v>
      </c>
      <c r="H2522" s="190" t="s">
        <v>72</v>
      </c>
      <c r="I2522" s="190">
        <v>104900</v>
      </c>
      <c r="J2522" s="190" t="s">
        <v>8719</v>
      </c>
      <c r="K2522" s="190" t="s">
        <v>8720</v>
      </c>
      <c r="L2522" s="243" t="s">
        <v>4604</v>
      </c>
      <c r="M2522" s="243" t="s">
        <v>4606</v>
      </c>
      <c r="N2522" s="190">
        <v>190310</v>
      </c>
      <c r="O2522" s="10" t="s">
        <v>4620</v>
      </c>
      <c r="P2522" s="10"/>
      <c r="Q2522" s="117">
        <v>105000</v>
      </c>
      <c r="R2522" s="192" t="s">
        <v>18122</v>
      </c>
      <c r="S2522" s="123" t="s">
        <v>14518</v>
      </c>
      <c r="T2522" s="193">
        <v>44186</v>
      </c>
      <c r="U2522" s="193">
        <v>44186</v>
      </c>
      <c r="V2522" s="190" t="s">
        <v>18123</v>
      </c>
      <c r="W2522" s="190" t="s">
        <v>18124</v>
      </c>
      <c r="X2522" s="825"/>
      <c r="Y2522" s="190"/>
      <c r="Z2522" s="189" t="s">
        <v>18125</v>
      </c>
      <c r="AA2522" s="173" t="s">
        <v>18</v>
      </c>
    </row>
    <row r="2523" spans="1:27">
      <c r="A2523" s="10" t="s">
        <v>4542</v>
      </c>
      <c r="B2523" s="89">
        <v>10280962</v>
      </c>
      <c r="C2523" s="89" t="s">
        <v>18126</v>
      </c>
      <c r="D2523" s="10" t="s">
        <v>4603</v>
      </c>
      <c r="E2523" s="202" t="s">
        <v>18127</v>
      </c>
      <c r="F2523" s="190">
        <v>982568597</v>
      </c>
      <c r="G2523" s="190" t="s">
        <v>30</v>
      </c>
      <c r="H2523" s="190" t="s">
        <v>38</v>
      </c>
      <c r="I2523" s="190">
        <v>4989</v>
      </c>
      <c r="J2523" s="190" t="s">
        <v>18128</v>
      </c>
      <c r="K2523" s="190" t="s">
        <v>18129</v>
      </c>
      <c r="L2523" s="243" t="s">
        <v>4604</v>
      </c>
      <c r="M2523" s="243" t="s">
        <v>4606</v>
      </c>
      <c r="N2523" s="190">
        <v>1551740</v>
      </c>
      <c r="O2523" s="10" t="s">
        <v>4620</v>
      </c>
      <c r="P2523" s="10"/>
      <c r="Q2523" s="117">
        <v>5000</v>
      </c>
      <c r="R2523" s="192" t="s">
        <v>4688</v>
      </c>
      <c r="S2523" s="78" t="s">
        <v>14875</v>
      </c>
      <c r="T2523" s="193">
        <v>44186</v>
      </c>
      <c r="U2523" s="193">
        <v>44186</v>
      </c>
      <c r="V2523" s="190" t="s">
        <v>18130</v>
      </c>
      <c r="W2523" s="190">
        <v>0</v>
      </c>
      <c r="X2523" s="825"/>
      <c r="Y2523" s="190"/>
      <c r="Z2523" s="189" t="s">
        <v>18130</v>
      </c>
      <c r="AA2523" s="173" t="s">
        <v>18</v>
      </c>
    </row>
    <row r="2524" spans="1:27">
      <c r="A2524" s="10" t="s">
        <v>4542</v>
      </c>
      <c r="B2524" s="89">
        <v>46898437</v>
      </c>
      <c r="C2524" s="89" t="s">
        <v>18131</v>
      </c>
      <c r="D2524" s="10" t="s">
        <v>4603</v>
      </c>
      <c r="E2524" s="202" t="s">
        <v>18132</v>
      </c>
      <c r="F2524" s="190">
        <v>982132527</v>
      </c>
      <c r="G2524" s="190" t="s">
        <v>173</v>
      </c>
      <c r="H2524" s="190" t="s">
        <v>143</v>
      </c>
      <c r="I2524" s="190">
        <v>14949</v>
      </c>
      <c r="J2524" s="190" t="s">
        <v>18133</v>
      </c>
      <c r="K2524" s="190" t="s">
        <v>18134</v>
      </c>
      <c r="L2524" s="243" t="s">
        <v>4604</v>
      </c>
      <c r="M2524" s="243" t="s">
        <v>4606</v>
      </c>
      <c r="N2524" s="190">
        <v>1551558</v>
      </c>
      <c r="O2524" s="10" t="s">
        <v>4620</v>
      </c>
      <c r="P2524" s="10"/>
      <c r="Q2524" s="117">
        <v>15000</v>
      </c>
      <c r="R2524" s="192" t="s">
        <v>17519</v>
      </c>
      <c r="S2524" s="123" t="s">
        <v>4723</v>
      </c>
      <c r="T2524" s="193">
        <v>44181</v>
      </c>
      <c r="U2524" s="193">
        <v>44186</v>
      </c>
      <c r="V2524" s="190" t="s">
        <v>18135</v>
      </c>
      <c r="W2524" s="190" t="s">
        <v>18136</v>
      </c>
      <c r="X2524" s="825"/>
      <c r="Y2524" s="190"/>
      <c r="Z2524" s="189" t="s">
        <v>18137</v>
      </c>
      <c r="AA2524" s="173" t="s">
        <v>18</v>
      </c>
    </row>
    <row r="2525" spans="1:27">
      <c r="A2525" s="10" t="s">
        <v>4542</v>
      </c>
      <c r="B2525" s="89">
        <v>29423146</v>
      </c>
      <c r="C2525" s="89" t="s">
        <v>18138</v>
      </c>
      <c r="D2525" s="10" t="s">
        <v>4603</v>
      </c>
      <c r="E2525" s="202" t="s">
        <v>9566</v>
      </c>
      <c r="F2525" s="190">
        <v>959743764</v>
      </c>
      <c r="G2525" s="190" t="s">
        <v>411</v>
      </c>
      <c r="H2525" s="190" t="s">
        <v>60</v>
      </c>
      <c r="I2525" s="190">
        <v>12610</v>
      </c>
      <c r="J2525" s="190" t="s">
        <v>9567</v>
      </c>
      <c r="K2525" s="190" t="s">
        <v>9568</v>
      </c>
      <c r="L2525" s="243" t="s">
        <v>4604</v>
      </c>
      <c r="M2525" s="243" t="s">
        <v>4606</v>
      </c>
      <c r="N2525" s="190">
        <v>1551730</v>
      </c>
      <c r="O2525" s="10" t="s">
        <v>4620</v>
      </c>
      <c r="P2525" s="10"/>
      <c r="Q2525" s="117">
        <v>10000</v>
      </c>
      <c r="R2525" s="192" t="s">
        <v>14169</v>
      </c>
      <c r="S2525" s="123" t="s">
        <v>14333</v>
      </c>
      <c r="T2525" s="193">
        <v>44186</v>
      </c>
      <c r="U2525" s="193">
        <v>44186</v>
      </c>
      <c r="V2525" s="190" t="s">
        <v>12311</v>
      </c>
      <c r="W2525" s="190" t="s">
        <v>18139</v>
      </c>
      <c r="X2525" s="825"/>
      <c r="Y2525" s="190"/>
      <c r="Z2525" s="189" t="s">
        <v>18140</v>
      </c>
      <c r="AA2525" s="173" t="s">
        <v>18</v>
      </c>
    </row>
    <row r="2526" spans="1:27">
      <c r="A2526" s="10" t="s">
        <v>4542</v>
      </c>
      <c r="B2526" s="89">
        <v>29636415</v>
      </c>
      <c r="C2526" s="89" t="s">
        <v>18141</v>
      </c>
      <c r="D2526" s="10" t="s">
        <v>4603</v>
      </c>
      <c r="E2526" s="202" t="s">
        <v>18142</v>
      </c>
      <c r="F2526" s="190">
        <v>957895490</v>
      </c>
      <c r="G2526" s="190" t="s">
        <v>43</v>
      </c>
      <c r="H2526" s="190" t="s">
        <v>4712</v>
      </c>
      <c r="I2526" s="190">
        <v>10362</v>
      </c>
      <c r="J2526" s="190" t="s">
        <v>18143</v>
      </c>
      <c r="K2526" s="190" t="s">
        <v>18144</v>
      </c>
      <c r="L2526" s="243" t="s">
        <v>4604</v>
      </c>
      <c r="M2526" s="243" t="s">
        <v>4606</v>
      </c>
      <c r="N2526" s="190">
        <v>1551738</v>
      </c>
      <c r="O2526" s="10" t="s">
        <v>4620</v>
      </c>
      <c r="P2526" s="10"/>
      <c r="Q2526" s="117">
        <v>10000</v>
      </c>
      <c r="R2526" s="192" t="s">
        <v>14169</v>
      </c>
      <c r="S2526" s="78" t="s">
        <v>14875</v>
      </c>
      <c r="T2526" s="193">
        <v>44186</v>
      </c>
      <c r="U2526" s="193">
        <v>44186</v>
      </c>
      <c r="V2526" s="190" t="s">
        <v>17671</v>
      </c>
      <c r="W2526" s="190" t="s">
        <v>18090</v>
      </c>
      <c r="X2526" s="825"/>
      <c r="Y2526" s="190"/>
      <c r="Z2526" s="189" t="s">
        <v>18145</v>
      </c>
      <c r="AA2526" s="173" t="s">
        <v>18</v>
      </c>
    </row>
    <row r="2527" spans="1:27">
      <c r="A2527" s="10" t="s">
        <v>4612</v>
      </c>
      <c r="B2527" s="89">
        <v>10708194889</v>
      </c>
      <c r="C2527" s="89" t="s">
        <v>18146</v>
      </c>
      <c r="D2527" s="10" t="s">
        <v>4603</v>
      </c>
      <c r="E2527" s="202" t="s">
        <v>18147</v>
      </c>
      <c r="F2527" s="190">
        <v>991301120</v>
      </c>
      <c r="G2527" s="190" t="s">
        <v>24</v>
      </c>
      <c r="H2527" s="190" t="s">
        <v>257</v>
      </c>
      <c r="I2527" s="190">
        <v>1878</v>
      </c>
      <c r="J2527" s="190" t="s">
        <v>18148</v>
      </c>
      <c r="K2527" s="190" t="s">
        <v>18149</v>
      </c>
      <c r="L2527" s="243" t="s">
        <v>4604</v>
      </c>
      <c r="M2527" s="243" t="s">
        <v>4606</v>
      </c>
      <c r="N2527" s="190">
        <v>1551575</v>
      </c>
      <c r="O2527" s="10" t="s">
        <v>4620</v>
      </c>
      <c r="P2527" s="10"/>
      <c r="Q2527" s="117">
        <v>5000</v>
      </c>
      <c r="R2527" s="192" t="s">
        <v>17519</v>
      </c>
      <c r="S2527" s="123" t="s">
        <v>4723</v>
      </c>
      <c r="T2527" s="193">
        <v>44181</v>
      </c>
      <c r="U2527" s="193">
        <v>44186</v>
      </c>
      <c r="V2527" s="190" t="s">
        <v>18150</v>
      </c>
      <c r="W2527" s="190" t="s">
        <v>14844</v>
      </c>
      <c r="X2527" s="825"/>
      <c r="Y2527" s="190"/>
      <c r="Z2527" s="189" t="s">
        <v>18151</v>
      </c>
      <c r="AA2527" s="173" t="s">
        <v>18</v>
      </c>
    </row>
    <row r="2528" spans="1:27">
      <c r="A2528" s="10" t="s">
        <v>4612</v>
      </c>
      <c r="B2528" s="89">
        <v>20447927021</v>
      </c>
      <c r="C2528" s="89" t="s">
        <v>18152</v>
      </c>
      <c r="D2528" s="10" t="s">
        <v>4607</v>
      </c>
      <c r="E2528" s="202" t="s">
        <v>18153</v>
      </c>
      <c r="F2528" s="190">
        <v>992747433</v>
      </c>
      <c r="G2528" s="190" t="s">
        <v>30</v>
      </c>
      <c r="H2528" s="190" t="s">
        <v>140</v>
      </c>
      <c r="I2528" s="190">
        <v>42829</v>
      </c>
      <c r="J2528" s="190" t="s">
        <v>18154</v>
      </c>
      <c r="K2528" s="190" t="s">
        <v>18155</v>
      </c>
      <c r="L2528" s="243" t="s">
        <v>4604</v>
      </c>
      <c r="M2528" s="243" t="s">
        <v>4606</v>
      </c>
      <c r="N2528" s="190">
        <v>1551661</v>
      </c>
      <c r="O2528" s="10" t="s">
        <v>4620</v>
      </c>
      <c r="P2528" s="10"/>
      <c r="Q2528" s="117">
        <v>40000</v>
      </c>
      <c r="R2528" s="192" t="s">
        <v>14169</v>
      </c>
      <c r="S2528" s="123" t="s">
        <v>13262</v>
      </c>
      <c r="T2528" s="193">
        <v>44183</v>
      </c>
      <c r="U2528" s="193">
        <v>44186</v>
      </c>
      <c r="V2528" s="190" t="s">
        <v>18156</v>
      </c>
      <c r="W2528" s="190" t="s">
        <v>13657</v>
      </c>
      <c r="X2528" s="825"/>
      <c r="Y2528" s="190"/>
      <c r="Z2528" s="189" t="s">
        <v>18157</v>
      </c>
      <c r="AA2528" s="173" t="s">
        <v>18</v>
      </c>
    </row>
    <row r="2529" spans="1:27">
      <c r="A2529" s="10" t="s">
        <v>4542</v>
      </c>
      <c r="B2529" s="89">
        <v>41658496</v>
      </c>
      <c r="C2529" s="89" t="s">
        <v>18158</v>
      </c>
      <c r="D2529" s="10" t="s">
        <v>4603</v>
      </c>
      <c r="E2529" s="202" t="s">
        <v>6596</v>
      </c>
      <c r="F2529" s="190">
        <v>959910140</v>
      </c>
      <c r="G2529" s="190" t="s">
        <v>43</v>
      </c>
      <c r="H2529" s="190" t="s">
        <v>4712</v>
      </c>
      <c r="I2529" s="190">
        <v>21966</v>
      </c>
      <c r="J2529" s="190" t="s">
        <v>6597</v>
      </c>
      <c r="K2529" s="190" t="s">
        <v>6598</v>
      </c>
      <c r="L2529" s="243" t="s">
        <v>4604</v>
      </c>
      <c r="M2529" s="243" t="s">
        <v>4606</v>
      </c>
      <c r="N2529" s="190">
        <v>1551522</v>
      </c>
      <c r="O2529" s="10" t="s">
        <v>4620</v>
      </c>
      <c r="P2529" s="10"/>
      <c r="Q2529" s="117">
        <v>20000</v>
      </c>
      <c r="R2529" s="192" t="s">
        <v>14169</v>
      </c>
      <c r="S2529" s="123" t="s">
        <v>13499</v>
      </c>
      <c r="T2529" s="193">
        <v>44180</v>
      </c>
      <c r="U2529" s="193">
        <v>44186</v>
      </c>
      <c r="V2529" s="190" t="s">
        <v>18159</v>
      </c>
      <c r="W2529" s="190" t="s">
        <v>18160</v>
      </c>
      <c r="X2529" s="825"/>
      <c r="Y2529" s="190"/>
      <c r="Z2529" s="189" t="s">
        <v>18161</v>
      </c>
      <c r="AA2529" s="173" t="s">
        <v>18</v>
      </c>
    </row>
    <row r="2530" spans="1:27">
      <c r="A2530" s="10" t="s">
        <v>4612</v>
      </c>
      <c r="B2530" s="89">
        <v>20455285021</v>
      </c>
      <c r="C2530" s="89" t="s">
        <v>7548</v>
      </c>
      <c r="D2530" s="10" t="s">
        <v>4607</v>
      </c>
      <c r="E2530" s="202" t="s">
        <v>7549</v>
      </c>
      <c r="F2530" s="190">
        <v>991336451</v>
      </c>
      <c r="G2530" s="190" t="s">
        <v>411</v>
      </c>
      <c r="H2530" s="190" t="s">
        <v>72</v>
      </c>
      <c r="I2530" s="190">
        <v>45488</v>
      </c>
      <c r="J2530" s="190" t="s">
        <v>14337</v>
      </c>
      <c r="K2530" s="190" t="s">
        <v>14338</v>
      </c>
      <c r="L2530" s="243" t="s">
        <v>4604</v>
      </c>
      <c r="M2530" s="243" t="s">
        <v>4606</v>
      </c>
      <c r="N2530" s="190">
        <v>190308</v>
      </c>
      <c r="O2530" s="10" t="s">
        <v>4620</v>
      </c>
      <c r="P2530" s="10"/>
      <c r="Q2530" s="117">
        <v>45000</v>
      </c>
      <c r="R2530" s="192" t="s">
        <v>17858</v>
      </c>
      <c r="S2530" s="123" t="s">
        <v>13499</v>
      </c>
      <c r="T2530" s="193">
        <v>44186</v>
      </c>
      <c r="U2530" s="193">
        <v>44186</v>
      </c>
      <c r="V2530" s="190" t="s">
        <v>7522</v>
      </c>
      <c r="W2530" s="190" t="s">
        <v>18124</v>
      </c>
      <c r="X2530" s="825"/>
      <c r="Y2530" s="190"/>
      <c r="Z2530" s="189" t="s">
        <v>18162</v>
      </c>
      <c r="AA2530" s="173" t="s">
        <v>18</v>
      </c>
    </row>
    <row r="2531" spans="1:27">
      <c r="A2531" s="10" t="s">
        <v>4542</v>
      </c>
      <c r="B2531" s="89">
        <v>70800105</v>
      </c>
      <c r="C2531" s="89" t="s">
        <v>18163</v>
      </c>
      <c r="D2531" s="10" t="s">
        <v>4603</v>
      </c>
      <c r="E2531" s="202" t="s">
        <v>9167</v>
      </c>
      <c r="F2531" s="190">
        <v>982745824</v>
      </c>
      <c r="G2531" s="190" t="s">
        <v>43</v>
      </c>
      <c r="H2531" s="190" t="s">
        <v>4728</v>
      </c>
      <c r="I2531" s="190">
        <v>15808</v>
      </c>
      <c r="J2531" s="190" t="s">
        <v>9168</v>
      </c>
      <c r="K2531" s="190" t="s">
        <v>9169</v>
      </c>
      <c r="L2531" s="243" t="s">
        <v>4604</v>
      </c>
      <c r="M2531" s="243" t="s">
        <v>4606</v>
      </c>
      <c r="N2531" s="189">
        <v>1551717</v>
      </c>
      <c r="O2531" s="10" t="s">
        <v>4620</v>
      </c>
      <c r="P2531" s="10"/>
      <c r="Q2531" s="117">
        <v>15000</v>
      </c>
      <c r="R2531" s="192" t="s">
        <v>17519</v>
      </c>
      <c r="S2531" s="123" t="s">
        <v>13499</v>
      </c>
      <c r="T2531" s="193">
        <v>44186</v>
      </c>
      <c r="U2531" s="193">
        <v>44186</v>
      </c>
      <c r="V2531" s="190" t="s">
        <v>17985</v>
      </c>
      <c r="W2531" s="190" t="s">
        <v>18164</v>
      </c>
      <c r="X2531" s="825"/>
      <c r="Y2531" s="190"/>
      <c r="Z2531" s="189" t="s">
        <v>18165</v>
      </c>
      <c r="AA2531" s="173" t="s">
        <v>18</v>
      </c>
    </row>
    <row r="2532" spans="1:27">
      <c r="A2532" s="10" t="s">
        <v>4612</v>
      </c>
      <c r="B2532" s="89">
        <v>20510944764</v>
      </c>
      <c r="C2532" s="89" t="s">
        <v>18166</v>
      </c>
      <c r="D2532" s="10" t="s">
        <v>4607</v>
      </c>
      <c r="E2532" s="83" t="s">
        <v>18167</v>
      </c>
      <c r="F2532" s="190">
        <v>984245812</v>
      </c>
      <c r="G2532" s="84" t="s">
        <v>50</v>
      </c>
      <c r="H2532" s="84" t="s">
        <v>264</v>
      </c>
      <c r="I2532" s="84">
        <v>10967</v>
      </c>
      <c r="J2532" s="84" t="s">
        <v>18168</v>
      </c>
      <c r="K2532" s="84" t="s">
        <v>18169</v>
      </c>
      <c r="L2532" s="243" t="s">
        <v>4604</v>
      </c>
      <c r="M2532" s="243" t="s">
        <v>4606</v>
      </c>
      <c r="N2532" s="190">
        <v>1550823</v>
      </c>
      <c r="O2532" s="10" t="s">
        <v>4620</v>
      </c>
      <c r="P2532" s="10"/>
      <c r="Q2532" s="117">
        <v>10000</v>
      </c>
      <c r="R2532" s="192" t="s">
        <v>14169</v>
      </c>
      <c r="S2532" s="194" t="s">
        <v>14518</v>
      </c>
      <c r="T2532" s="193">
        <v>44160</v>
      </c>
      <c r="U2532" s="193">
        <v>44187</v>
      </c>
      <c r="V2532" s="190" t="s">
        <v>18170</v>
      </c>
      <c r="W2532" s="190" t="s">
        <v>18171</v>
      </c>
      <c r="X2532" s="825"/>
      <c r="Y2532" s="190"/>
      <c r="Z2532" s="189" t="s">
        <v>18172</v>
      </c>
      <c r="AA2532" s="173" t="s">
        <v>18</v>
      </c>
    </row>
    <row r="2533" spans="1:27">
      <c r="A2533" s="10" t="s">
        <v>4542</v>
      </c>
      <c r="B2533" s="89">
        <v>40828272</v>
      </c>
      <c r="C2533" s="89" t="s">
        <v>18173</v>
      </c>
      <c r="D2533" s="10" t="s">
        <v>4603</v>
      </c>
      <c r="E2533" s="83" t="s">
        <v>6522</v>
      </c>
      <c r="F2533" s="190">
        <v>941828038</v>
      </c>
      <c r="G2533" s="89" t="s">
        <v>122</v>
      </c>
      <c r="H2533" s="89" t="s">
        <v>136</v>
      </c>
      <c r="I2533" s="89">
        <v>10812</v>
      </c>
      <c r="J2533" s="84" t="s">
        <v>6523</v>
      </c>
      <c r="K2533" s="84" t="s">
        <v>6524</v>
      </c>
      <c r="L2533" s="243" t="s">
        <v>4604</v>
      </c>
      <c r="M2533" s="243" t="s">
        <v>4606</v>
      </c>
      <c r="N2533" s="190">
        <v>1551755</v>
      </c>
      <c r="O2533" s="10" t="s">
        <v>4620</v>
      </c>
      <c r="P2533" s="10"/>
      <c r="Q2533" s="117">
        <v>10000</v>
      </c>
      <c r="R2533" s="192" t="s">
        <v>17519</v>
      </c>
      <c r="S2533" s="123" t="s">
        <v>4723</v>
      </c>
      <c r="T2533" s="193">
        <v>44187</v>
      </c>
      <c r="U2533" s="193">
        <v>44187</v>
      </c>
      <c r="V2533" s="190" t="s">
        <v>18174</v>
      </c>
      <c r="W2533" s="190" t="s">
        <v>13842</v>
      </c>
      <c r="X2533" s="825"/>
      <c r="Y2533" s="190"/>
      <c r="Z2533" s="189" t="s">
        <v>18175</v>
      </c>
      <c r="AA2533" s="173" t="s">
        <v>18</v>
      </c>
    </row>
    <row r="2534" spans="1:27">
      <c r="A2534" s="10" t="s">
        <v>4612</v>
      </c>
      <c r="B2534" s="89">
        <v>20455804311</v>
      </c>
      <c r="C2534" s="89" t="s">
        <v>14345</v>
      </c>
      <c r="D2534" s="10" t="s">
        <v>4607</v>
      </c>
      <c r="E2534" s="83" t="s">
        <v>14346</v>
      </c>
      <c r="F2534" s="190">
        <v>958953879</v>
      </c>
      <c r="G2534" s="84" t="s">
        <v>411</v>
      </c>
      <c r="H2534" s="84" t="s">
        <v>72</v>
      </c>
      <c r="I2534" s="84">
        <v>174645</v>
      </c>
      <c r="J2534" s="84" t="s">
        <v>14347</v>
      </c>
      <c r="K2534" s="84" t="s">
        <v>14348</v>
      </c>
      <c r="L2534" s="243" t="s">
        <v>4604</v>
      </c>
      <c r="M2534" s="243" t="s">
        <v>4606</v>
      </c>
      <c r="N2534" s="190">
        <v>190334</v>
      </c>
      <c r="O2534" s="10" t="s">
        <v>4620</v>
      </c>
      <c r="P2534" s="10"/>
      <c r="Q2534" s="117">
        <v>175000</v>
      </c>
      <c r="R2534" s="192" t="s">
        <v>17858</v>
      </c>
      <c r="S2534" s="123" t="s">
        <v>13262</v>
      </c>
      <c r="T2534" s="193">
        <v>44187</v>
      </c>
      <c r="U2534" s="193">
        <v>44187</v>
      </c>
      <c r="V2534" s="190" t="s">
        <v>14418</v>
      </c>
      <c r="W2534" s="190" t="s">
        <v>14419</v>
      </c>
      <c r="X2534" s="825"/>
      <c r="Y2534" s="190"/>
      <c r="Z2534" s="189" t="s">
        <v>14420</v>
      </c>
      <c r="AA2534" s="173" t="s">
        <v>18</v>
      </c>
    </row>
    <row r="2535" spans="1:27">
      <c r="A2535" s="10" t="s">
        <v>4612</v>
      </c>
      <c r="B2535" s="89">
        <v>20558297132</v>
      </c>
      <c r="C2535" s="89" t="s">
        <v>18176</v>
      </c>
      <c r="D2535" s="10" t="s">
        <v>4607</v>
      </c>
      <c r="E2535" s="83" t="s">
        <v>18177</v>
      </c>
      <c r="F2535" s="190">
        <v>949431806</v>
      </c>
      <c r="G2535" s="84" t="s">
        <v>122</v>
      </c>
      <c r="H2535" s="84" t="s">
        <v>1495</v>
      </c>
      <c r="I2535" s="84">
        <v>21574</v>
      </c>
      <c r="J2535" s="84" t="s">
        <v>18178</v>
      </c>
      <c r="K2535" s="84" t="s">
        <v>18179</v>
      </c>
      <c r="L2535" s="243" t="s">
        <v>4604</v>
      </c>
      <c r="M2535" s="243" t="s">
        <v>4606</v>
      </c>
      <c r="N2535" s="190">
        <v>190325</v>
      </c>
      <c r="O2535" s="10" t="s">
        <v>4620</v>
      </c>
      <c r="P2535" s="10"/>
      <c r="Q2535" s="117">
        <v>20000</v>
      </c>
      <c r="R2535" s="192" t="s">
        <v>17601</v>
      </c>
      <c r="S2535" s="123" t="s">
        <v>4723</v>
      </c>
      <c r="T2535" s="193">
        <v>44187</v>
      </c>
      <c r="U2535" s="193">
        <v>44187</v>
      </c>
      <c r="V2535" s="190" t="s">
        <v>8714</v>
      </c>
      <c r="W2535" s="190" t="s">
        <v>18135</v>
      </c>
      <c r="X2535" s="825"/>
      <c r="Y2535" s="190"/>
      <c r="Z2535" s="189" t="s">
        <v>18180</v>
      </c>
      <c r="AA2535" s="173" t="s">
        <v>18</v>
      </c>
    </row>
    <row r="2536" spans="1:27">
      <c r="A2536" s="10" t="s">
        <v>4612</v>
      </c>
      <c r="B2536" s="89">
        <v>20602033482</v>
      </c>
      <c r="C2536" s="89" t="s">
        <v>6727</v>
      </c>
      <c r="D2536" s="10" t="s">
        <v>4607</v>
      </c>
      <c r="E2536" s="83" t="s">
        <v>6728</v>
      </c>
      <c r="F2536" s="190">
        <v>959848217</v>
      </c>
      <c r="G2536" s="84" t="s">
        <v>122</v>
      </c>
      <c r="H2536" s="84" t="s">
        <v>1495</v>
      </c>
      <c r="I2536" s="84">
        <v>5751</v>
      </c>
      <c r="J2536" s="84" t="s">
        <v>18181</v>
      </c>
      <c r="K2536" s="84" t="s">
        <v>18182</v>
      </c>
      <c r="L2536" s="243" t="s">
        <v>4604</v>
      </c>
      <c r="M2536" s="243" t="s">
        <v>4606</v>
      </c>
      <c r="N2536" s="190">
        <v>1551788</v>
      </c>
      <c r="O2536" s="10" t="s">
        <v>4620</v>
      </c>
      <c r="P2536" s="10"/>
      <c r="Q2536" s="117">
        <v>5000</v>
      </c>
      <c r="R2536" s="192" t="s">
        <v>17382</v>
      </c>
      <c r="S2536" s="78" t="s">
        <v>14342</v>
      </c>
      <c r="T2536" s="193">
        <v>44187</v>
      </c>
      <c r="U2536" s="193">
        <v>44187</v>
      </c>
      <c r="V2536" s="190" t="s">
        <v>8125</v>
      </c>
      <c r="W2536" s="190" t="s">
        <v>18183</v>
      </c>
      <c r="X2536" s="825"/>
      <c r="Y2536" s="190"/>
      <c r="Z2536" s="189" t="s">
        <v>18184</v>
      </c>
      <c r="AA2536" s="173" t="s">
        <v>18</v>
      </c>
    </row>
    <row r="2537" spans="1:27">
      <c r="A2537" s="10" t="s">
        <v>4612</v>
      </c>
      <c r="B2537" s="89">
        <v>20456233601</v>
      </c>
      <c r="C2537" s="89" t="s">
        <v>11752</v>
      </c>
      <c r="D2537" s="10" t="s">
        <v>4607</v>
      </c>
      <c r="E2537" s="83" t="s">
        <v>11753</v>
      </c>
      <c r="F2537" s="190">
        <v>958735787</v>
      </c>
      <c r="G2537" s="84" t="s">
        <v>43</v>
      </c>
      <c r="H2537" s="84" t="s">
        <v>234</v>
      </c>
      <c r="I2537" s="84">
        <v>24935</v>
      </c>
      <c r="J2537" s="84" t="s">
        <v>11754</v>
      </c>
      <c r="K2537" s="84" t="s">
        <v>11755</v>
      </c>
      <c r="L2537" s="243" t="s">
        <v>4604</v>
      </c>
      <c r="M2537" s="243" t="s">
        <v>4606</v>
      </c>
      <c r="N2537" s="190">
        <v>1551761</v>
      </c>
      <c r="O2537" s="10" t="s">
        <v>4620</v>
      </c>
      <c r="P2537" s="10"/>
      <c r="Q2537" s="117">
        <v>25000</v>
      </c>
      <c r="R2537" s="192" t="s">
        <v>14169</v>
      </c>
      <c r="S2537" s="123" t="s">
        <v>14518</v>
      </c>
      <c r="T2537" s="193">
        <v>44187</v>
      </c>
      <c r="U2537" s="193">
        <v>44187</v>
      </c>
      <c r="V2537" s="190" t="s">
        <v>18185</v>
      </c>
      <c r="W2537" s="190" t="s">
        <v>18186</v>
      </c>
      <c r="X2537" s="825"/>
      <c r="Y2537" s="190"/>
      <c r="Z2537" s="189" t="s">
        <v>18187</v>
      </c>
      <c r="AA2537" s="173" t="s">
        <v>18</v>
      </c>
    </row>
    <row r="2538" spans="1:27">
      <c r="A2538" s="10" t="s">
        <v>4542</v>
      </c>
      <c r="B2538" s="89">
        <v>43870381</v>
      </c>
      <c r="C2538" s="89" t="s">
        <v>18188</v>
      </c>
      <c r="D2538" s="10" t="s">
        <v>4603</v>
      </c>
      <c r="E2538" s="83" t="s">
        <v>6721</v>
      </c>
      <c r="F2538" s="190">
        <v>959786981</v>
      </c>
      <c r="G2538" s="84" t="s">
        <v>411</v>
      </c>
      <c r="H2538" s="84" t="s">
        <v>54</v>
      </c>
      <c r="I2538" s="84">
        <v>20828</v>
      </c>
      <c r="J2538" s="84" t="s">
        <v>6722</v>
      </c>
      <c r="K2538" s="84" t="s">
        <v>6723</v>
      </c>
      <c r="L2538" s="243" t="s">
        <v>4604</v>
      </c>
      <c r="M2538" s="243" t="s">
        <v>4606</v>
      </c>
      <c r="N2538" s="190">
        <v>1551756</v>
      </c>
      <c r="O2538" s="10" t="s">
        <v>4620</v>
      </c>
      <c r="P2538" s="10"/>
      <c r="Q2538" s="117">
        <v>20000</v>
      </c>
      <c r="R2538" s="192" t="s">
        <v>14169</v>
      </c>
      <c r="S2538" s="78" t="s">
        <v>14875</v>
      </c>
      <c r="T2538" s="193">
        <v>44187</v>
      </c>
      <c r="U2538" s="193">
        <v>44187</v>
      </c>
      <c r="V2538" s="190" t="s">
        <v>5832</v>
      </c>
      <c r="W2538" s="190" t="s">
        <v>13490</v>
      </c>
      <c r="X2538" s="825"/>
      <c r="Y2538" s="190"/>
      <c r="Z2538" s="189" t="s">
        <v>18189</v>
      </c>
      <c r="AA2538" s="173" t="s">
        <v>18</v>
      </c>
    </row>
    <row r="2539" spans="1:27">
      <c r="A2539" s="10" t="s">
        <v>4542</v>
      </c>
      <c r="B2539" s="89">
        <v>16027419</v>
      </c>
      <c r="C2539" s="89" t="s">
        <v>18190</v>
      </c>
      <c r="D2539" s="10" t="s">
        <v>4603</v>
      </c>
      <c r="E2539" s="83" t="s">
        <v>18191</v>
      </c>
      <c r="F2539" s="190">
        <v>961269259</v>
      </c>
      <c r="G2539" s="84" t="s">
        <v>43</v>
      </c>
      <c r="H2539" s="84" t="s">
        <v>362</v>
      </c>
      <c r="I2539" s="84">
        <v>15842</v>
      </c>
      <c r="J2539" s="84" t="s">
        <v>18192</v>
      </c>
      <c r="K2539" s="84" t="s">
        <v>18193</v>
      </c>
      <c r="L2539" s="243" t="s">
        <v>4604</v>
      </c>
      <c r="M2539" s="243" t="s">
        <v>4606</v>
      </c>
      <c r="N2539" s="190">
        <v>1551760</v>
      </c>
      <c r="O2539" s="10" t="s">
        <v>4620</v>
      </c>
      <c r="P2539" s="10"/>
      <c r="Q2539" s="117">
        <v>15000</v>
      </c>
      <c r="R2539" s="192" t="s">
        <v>17519</v>
      </c>
      <c r="S2539" s="123" t="s">
        <v>4723</v>
      </c>
      <c r="T2539" s="193">
        <v>44187</v>
      </c>
      <c r="U2539" s="193">
        <v>44187</v>
      </c>
      <c r="V2539" s="190" t="s">
        <v>18174</v>
      </c>
      <c r="W2539" s="190" t="s">
        <v>12910</v>
      </c>
      <c r="X2539" s="825"/>
      <c r="Y2539" s="190"/>
      <c r="Z2539" s="189" t="s">
        <v>18194</v>
      </c>
      <c r="AA2539" s="173" t="s">
        <v>18</v>
      </c>
    </row>
    <row r="2540" spans="1:27">
      <c r="A2540" s="10" t="s">
        <v>4612</v>
      </c>
      <c r="B2540" s="89">
        <v>10304231322</v>
      </c>
      <c r="C2540" s="89" t="s">
        <v>18195</v>
      </c>
      <c r="D2540" s="10" t="s">
        <v>4603</v>
      </c>
      <c r="E2540" s="83" t="s">
        <v>18196</v>
      </c>
      <c r="F2540" s="190">
        <v>982527061</v>
      </c>
      <c r="G2540" s="84" t="s">
        <v>173</v>
      </c>
      <c r="H2540" s="84" t="s">
        <v>331</v>
      </c>
      <c r="I2540" s="84">
        <v>11710</v>
      </c>
      <c r="J2540" s="84" t="s">
        <v>18197</v>
      </c>
      <c r="K2540" s="84" t="s">
        <v>18198</v>
      </c>
      <c r="L2540" s="243" t="s">
        <v>4604</v>
      </c>
      <c r="M2540" s="243" t="s">
        <v>4606</v>
      </c>
      <c r="N2540" s="190">
        <v>1551751</v>
      </c>
      <c r="O2540" s="10" t="s">
        <v>4620</v>
      </c>
      <c r="P2540" s="10"/>
      <c r="Q2540" s="117">
        <v>10000</v>
      </c>
      <c r="R2540" s="192" t="s">
        <v>14169</v>
      </c>
      <c r="S2540" s="78" t="s">
        <v>14875</v>
      </c>
      <c r="T2540" s="193">
        <v>44187</v>
      </c>
      <c r="U2540" s="193">
        <v>44187</v>
      </c>
      <c r="V2540" s="190" t="s">
        <v>18199</v>
      </c>
      <c r="W2540" s="190" t="s">
        <v>12449</v>
      </c>
      <c r="X2540" s="825"/>
      <c r="Y2540" s="190"/>
      <c r="Z2540" s="189" t="s">
        <v>18200</v>
      </c>
      <c r="AA2540" s="173" t="s">
        <v>18</v>
      </c>
    </row>
    <row r="2541" spans="1:27">
      <c r="A2541" s="10" t="s">
        <v>4612</v>
      </c>
      <c r="B2541" s="89">
        <v>20491211131</v>
      </c>
      <c r="C2541" s="89" t="s">
        <v>7419</v>
      </c>
      <c r="D2541" s="10" t="s">
        <v>4607</v>
      </c>
      <c r="E2541" s="83" t="s">
        <v>7420</v>
      </c>
      <c r="F2541" s="190">
        <v>949757371</v>
      </c>
      <c r="G2541" s="84" t="s">
        <v>411</v>
      </c>
      <c r="H2541" s="84" t="s">
        <v>72</v>
      </c>
      <c r="I2541" s="84">
        <v>134976</v>
      </c>
      <c r="J2541" s="84" t="s">
        <v>7709</v>
      </c>
      <c r="K2541" s="84" t="s">
        <v>7710</v>
      </c>
      <c r="L2541" s="243" t="s">
        <v>4604</v>
      </c>
      <c r="M2541" s="243" t="s">
        <v>4606</v>
      </c>
      <c r="N2541" s="190">
        <v>190324</v>
      </c>
      <c r="O2541" s="10" t="s">
        <v>4620</v>
      </c>
      <c r="P2541" s="10"/>
      <c r="Q2541" s="117">
        <v>135000</v>
      </c>
      <c r="R2541" s="192" t="s">
        <v>17858</v>
      </c>
      <c r="S2541" s="123" t="s">
        <v>4723</v>
      </c>
      <c r="T2541" s="193">
        <v>44187</v>
      </c>
      <c r="U2541" s="193">
        <v>44187</v>
      </c>
      <c r="V2541" s="190" t="s">
        <v>14418</v>
      </c>
      <c r="W2541" s="190" t="s">
        <v>14419</v>
      </c>
      <c r="X2541" s="825"/>
      <c r="Y2541" s="190"/>
      <c r="Z2541" s="189" t="s">
        <v>14420</v>
      </c>
      <c r="AA2541" s="173" t="s">
        <v>18</v>
      </c>
    </row>
    <row r="2542" spans="1:27">
      <c r="A2542" s="10" t="s">
        <v>4542</v>
      </c>
      <c r="B2542" s="89">
        <v>29485458</v>
      </c>
      <c r="C2542" s="89" t="s">
        <v>18201</v>
      </c>
      <c r="D2542" s="10" t="s">
        <v>4603</v>
      </c>
      <c r="E2542" s="83" t="s">
        <v>18202</v>
      </c>
      <c r="F2542" s="190">
        <v>999038939</v>
      </c>
      <c r="G2542" s="84" t="s">
        <v>411</v>
      </c>
      <c r="H2542" s="84" t="s">
        <v>60</v>
      </c>
      <c r="I2542" s="84">
        <v>40940</v>
      </c>
      <c r="J2542" s="84" t="s">
        <v>18203</v>
      </c>
      <c r="K2542" s="84" t="s">
        <v>18204</v>
      </c>
      <c r="L2542" s="243" t="s">
        <v>4604</v>
      </c>
      <c r="M2542" s="243" t="s">
        <v>4606</v>
      </c>
      <c r="N2542" s="190">
        <v>1551739</v>
      </c>
      <c r="O2542" s="10" t="s">
        <v>4620</v>
      </c>
      <c r="P2542" s="10"/>
      <c r="Q2542" s="117">
        <v>40000</v>
      </c>
      <c r="R2542" s="192" t="s">
        <v>17519</v>
      </c>
      <c r="S2542" s="123" t="s">
        <v>13262</v>
      </c>
      <c r="T2542" s="193">
        <v>44186</v>
      </c>
      <c r="U2542" s="193">
        <v>44187</v>
      </c>
      <c r="V2542" s="190" t="s">
        <v>18205</v>
      </c>
      <c r="W2542" s="190" t="s">
        <v>18206</v>
      </c>
      <c r="X2542" s="825"/>
      <c r="Y2542" s="190"/>
      <c r="Z2542" s="189" t="s">
        <v>9772</v>
      </c>
      <c r="AA2542" s="173" t="s">
        <v>18</v>
      </c>
    </row>
    <row r="2543" spans="1:27">
      <c r="A2543" s="10" t="s">
        <v>4542</v>
      </c>
      <c r="B2543" s="89">
        <v>72725360</v>
      </c>
      <c r="C2543" s="89" t="s">
        <v>18207</v>
      </c>
      <c r="D2543" s="10" t="s">
        <v>4603</v>
      </c>
      <c r="E2543" s="83" t="s">
        <v>18208</v>
      </c>
      <c r="F2543" s="190">
        <v>991455072</v>
      </c>
      <c r="G2543" s="84" t="s">
        <v>24</v>
      </c>
      <c r="H2543" s="84" t="s">
        <v>257</v>
      </c>
      <c r="I2543" s="84">
        <v>5668</v>
      </c>
      <c r="J2543" s="84" t="s">
        <v>18209</v>
      </c>
      <c r="K2543" s="84" t="s">
        <v>18210</v>
      </c>
      <c r="L2543" s="243" t="s">
        <v>4604</v>
      </c>
      <c r="M2543" s="243" t="s">
        <v>4606</v>
      </c>
      <c r="N2543" s="190">
        <v>1551771</v>
      </c>
      <c r="O2543" s="10" t="s">
        <v>4620</v>
      </c>
      <c r="P2543" s="10"/>
      <c r="Q2543" s="117">
        <v>5000</v>
      </c>
      <c r="R2543" s="192" t="s">
        <v>17382</v>
      </c>
      <c r="S2543" s="123" t="s">
        <v>13499</v>
      </c>
      <c r="T2543" s="193">
        <v>44187</v>
      </c>
      <c r="U2543" s="193">
        <v>44187</v>
      </c>
      <c r="V2543" s="190" t="s">
        <v>13230</v>
      </c>
      <c r="W2543" s="190" t="s">
        <v>17963</v>
      </c>
      <c r="X2543" s="825"/>
      <c r="Y2543" s="190"/>
      <c r="Z2543" s="189" t="s">
        <v>18211</v>
      </c>
      <c r="AA2543" s="173" t="s">
        <v>18</v>
      </c>
    </row>
    <row r="2544" spans="1:27">
      <c r="A2544" s="10" t="s">
        <v>4542</v>
      </c>
      <c r="B2544" s="89">
        <v>70745137</v>
      </c>
      <c r="C2544" s="89" t="s">
        <v>18212</v>
      </c>
      <c r="D2544" s="10" t="s">
        <v>4603</v>
      </c>
      <c r="E2544" s="83" t="s">
        <v>18213</v>
      </c>
      <c r="F2544" s="190">
        <v>923524637</v>
      </c>
      <c r="G2544" s="84" t="s">
        <v>24</v>
      </c>
      <c r="H2544" s="84" t="s">
        <v>25</v>
      </c>
      <c r="I2544" s="84">
        <v>1663</v>
      </c>
      <c r="J2544" s="84" t="s">
        <v>18214</v>
      </c>
      <c r="K2544" s="84" t="s">
        <v>18215</v>
      </c>
      <c r="L2544" s="243" t="s">
        <v>4604</v>
      </c>
      <c r="M2544" s="243" t="s">
        <v>4606</v>
      </c>
      <c r="N2544" s="190">
        <v>1551713</v>
      </c>
      <c r="O2544" s="10" t="s">
        <v>4617</v>
      </c>
      <c r="P2544" s="10"/>
      <c r="Q2544" s="117" t="s">
        <v>18216</v>
      </c>
      <c r="R2544" s="192" t="s">
        <v>13624</v>
      </c>
      <c r="S2544" s="194" t="s">
        <v>4723</v>
      </c>
      <c r="T2544" s="193">
        <v>44186</v>
      </c>
      <c r="U2544" s="193">
        <v>44187</v>
      </c>
      <c r="V2544" s="190" t="s">
        <v>18217</v>
      </c>
      <c r="W2544" s="190">
        <v>0</v>
      </c>
      <c r="X2544" s="825"/>
      <c r="Y2544" s="190"/>
      <c r="Z2544" s="189" t="s">
        <v>18217</v>
      </c>
      <c r="AA2544" s="173" t="s">
        <v>18</v>
      </c>
    </row>
    <row r="2545" spans="1:27">
      <c r="A2545" s="10" t="s">
        <v>4542</v>
      </c>
      <c r="B2545" s="89">
        <v>29677998</v>
      </c>
      <c r="C2545" s="89" t="s">
        <v>18218</v>
      </c>
      <c r="D2545" s="10" t="s">
        <v>4603</v>
      </c>
      <c r="E2545" s="83" t="s">
        <v>18219</v>
      </c>
      <c r="F2545" s="190">
        <v>950815601</v>
      </c>
      <c r="G2545" s="84" t="s">
        <v>30</v>
      </c>
      <c r="H2545" s="84" t="s">
        <v>194</v>
      </c>
      <c r="I2545" s="84">
        <v>34958</v>
      </c>
      <c r="J2545" s="84" t="s">
        <v>18220</v>
      </c>
      <c r="K2545" s="84" t="s">
        <v>18221</v>
      </c>
      <c r="L2545" s="243" t="s">
        <v>4604</v>
      </c>
      <c r="M2545" s="243" t="s">
        <v>4606</v>
      </c>
      <c r="N2545" s="190">
        <v>1551759</v>
      </c>
      <c r="O2545" s="10" t="s">
        <v>4620</v>
      </c>
      <c r="P2545" s="10"/>
      <c r="Q2545" s="117">
        <v>35000</v>
      </c>
      <c r="R2545" s="192" t="s">
        <v>4688</v>
      </c>
      <c r="S2545" s="194" t="s">
        <v>14518</v>
      </c>
      <c r="T2545" s="193">
        <v>44187</v>
      </c>
      <c r="U2545" s="193">
        <v>44187</v>
      </c>
      <c r="V2545" s="190" t="s">
        <v>9824</v>
      </c>
      <c r="W2545" s="190" t="s">
        <v>18222</v>
      </c>
      <c r="X2545" s="825"/>
      <c r="Y2545" s="190"/>
      <c r="Z2545" s="189" t="s">
        <v>15520</v>
      </c>
      <c r="AA2545" s="173" t="s">
        <v>18</v>
      </c>
    </row>
    <row r="2546" spans="1:27">
      <c r="A2546" s="10" t="s">
        <v>4542</v>
      </c>
      <c r="B2546" s="89">
        <v>40464193</v>
      </c>
      <c r="C2546" s="89" t="s">
        <v>18223</v>
      </c>
      <c r="D2546" s="10" t="s">
        <v>4603</v>
      </c>
      <c r="E2546" s="83" t="s">
        <v>18224</v>
      </c>
      <c r="F2546" s="190">
        <v>958344965</v>
      </c>
      <c r="G2546" s="84" t="s">
        <v>411</v>
      </c>
      <c r="H2546" s="84" t="s">
        <v>54</v>
      </c>
      <c r="I2546" s="84">
        <v>73647</v>
      </c>
      <c r="J2546" s="84" t="s">
        <v>18225</v>
      </c>
      <c r="K2546" s="84" t="s">
        <v>18226</v>
      </c>
      <c r="L2546" s="243" t="s">
        <v>4604</v>
      </c>
      <c r="M2546" s="243" t="s">
        <v>4606</v>
      </c>
      <c r="N2546" s="190">
        <v>1551619</v>
      </c>
      <c r="O2546" s="10" t="s">
        <v>4620</v>
      </c>
      <c r="P2546" s="10"/>
      <c r="Q2546" s="117">
        <v>80000</v>
      </c>
      <c r="R2546" s="192" t="s">
        <v>14169</v>
      </c>
      <c r="S2546" s="194" t="s">
        <v>14342</v>
      </c>
      <c r="T2546" s="193">
        <v>44182</v>
      </c>
      <c r="U2546" s="193">
        <v>44187</v>
      </c>
      <c r="V2546" s="190" t="s">
        <v>18227</v>
      </c>
      <c r="W2546" s="190" t="s">
        <v>18228</v>
      </c>
      <c r="X2546" s="825"/>
      <c r="Y2546" s="190"/>
      <c r="Z2546" s="189" t="s">
        <v>18229</v>
      </c>
      <c r="AA2546" s="173" t="s">
        <v>18</v>
      </c>
    </row>
    <row r="2547" spans="1:27">
      <c r="A2547" s="10" t="s">
        <v>4542</v>
      </c>
      <c r="B2547" s="89">
        <v>40972807</v>
      </c>
      <c r="C2547" s="89" t="s">
        <v>18230</v>
      </c>
      <c r="D2547" s="10" t="s">
        <v>4603</v>
      </c>
      <c r="E2547" s="83" t="s">
        <v>18231</v>
      </c>
      <c r="F2547" s="190">
        <v>976361296</v>
      </c>
      <c r="G2547" s="84" t="s">
        <v>30</v>
      </c>
      <c r="H2547" s="84" t="s">
        <v>4974</v>
      </c>
      <c r="I2547" s="84">
        <v>15481</v>
      </c>
      <c r="J2547" s="84" t="s">
        <v>18232</v>
      </c>
      <c r="K2547" s="84" t="s">
        <v>18233</v>
      </c>
      <c r="L2547" s="243" t="s">
        <v>4604</v>
      </c>
      <c r="M2547" s="243" t="s">
        <v>4606</v>
      </c>
      <c r="N2547" s="190">
        <v>1551786</v>
      </c>
      <c r="O2547" s="10" t="s">
        <v>4620</v>
      </c>
      <c r="P2547" s="10"/>
      <c r="Q2547" s="117">
        <v>15000</v>
      </c>
      <c r="R2547" s="192" t="s">
        <v>14169</v>
      </c>
      <c r="S2547" s="194" t="s">
        <v>4723</v>
      </c>
      <c r="T2547" s="193">
        <v>44187</v>
      </c>
      <c r="U2547" s="193">
        <v>44187</v>
      </c>
      <c r="V2547" s="190" t="s">
        <v>16406</v>
      </c>
      <c r="W2547" s="190" t="s">
        <v>18234</v>
      </c>
      <c r="X2547" s="825"/>
      <c r="Y2547" s="190"/>
      <c r="Z2547" s="189" t="s">
        <v>18235</v>
      </c>
      <c r="AA2547" s="173" t="s">
        <v>18</v>
      </c>
    </row>
    <row r="2548" spans="1:27">
      <c r="A2548" s="10" t="s">
        <v>4542</v>
      </c>
      <c r="B2548" s="89">
        <v>43420641</v>
      </c>
      <c r="C2548" s="89" t="s">
        <v>18236</v>
      </c>
      <c r="D2548" s="10" t="s">
        <v>4603</v>
      </c>
      <c r="E2548" s="83" t="s">
        <v>8242</v>
      </c>
      <c r="F2548" s="190">
        <v>953750659</v>
      </c>
      <c r="G2548" s="84" t="s">
        <v>411</v>
      </c>
      <c r="H2548" s="84" t="s">
        <v>57</v>
      </c>
      <c r="I2548" s="84">
        <v>8127</v>
      </c>
      <c r="J2548" s="84" t="s">
        <v>18237</v>
      </c>
      <c r="K2548" s="84" t="s">
        <v>18238</v>
      </c>
      <c r="L2548" s="243" t="s">
        <v>4604</v>
      </c>
      <c r="M2548" s="243" t="s">
        <v>4606</v>
      </c>
      <c r="N2548" s="190">
        <v>1551753</v>
      </c>
      <c r="O2548" s="10" t="s">
        <v>4620</v>
      </c>
      <c r="P2548" s="10"/>
      <c r="Q2548" s="117">
        <v>10000</v>
      </c>
      <c r="R2548" s="192" t="s">
        <v>4688</v>
      </c>
      <c r="S2548" s="194" t="s">
        <v>14518</v>
      </c>
      <c r="T2548" s="193">
        <v>44187</v>
      </c>
      <c r="U2548" s="193">
        <v>44187</v>
      </c>
      <c r="V2548" s="190" t="s">
        <v>18239</v>
      </c>
      <c r="W2548" s="190" t="s">
        <v>18033</v>
      </c>
      <c r="X2548" s="825"/>
      <c r="Y2548" s="190"/>
      <c r="Z2548" s="189" t="s">
        <v>14987</v>
      </c>
      <c r="AA2548" s="173" t="s">
        <v>18</v>
      </c>
    </row>
    <row r="2549" spans="1:27">
      <c r="A2549" s="10" t="s">
        <v>4542</v>
      </c>
      <c r="B2549" s="89">
        <v>29273408</v>
      </c>
      <c r="C2549" s="89" t="s">
        <v>18240</v>
      </c>
      <c r="D2549" s="10" t="s">
        <v>4603</v>
      </c>
      <c r="E2549" s="83" t="s">
        <v>18241</v>
      </c>
      <c r="F2549" s="190">
        <v>959224552</v>
      </c>
      <c r="G2549" s="84" t="s">
        <v>411</v>
      </c>
      <c r="H2549" s="84" t="s">
        <v>283</v>
      </c>
      <c r="I2549" s="84">
        <v>12358</v>
      </c>
      <c r="J2549" s="84" t="s">
        <v>18242</v>
      </c>
      <c r="K2549" s="84" t="s">
        <v>18243</v>
      </c>
      <c r="L2549" s="243" t="s">
        <v>4604</v>
      </c>
      <c r="M2549" s="243" t="s">
        <v>4606</v>
      </c>
      <c r="N2549" s="190">
        <v>1551653</v>
      </c>
      <c r="O2549" s="10" t="s">
        <v>4617</v>
      </c>
      <c r="P2549" s="10"/>
      <c r="Q2549" s="117" t="s">
        <v>10815</v>
      </c>
      <c r="R2549" s="192" t="s">
        <v>14169</v>
      </c>
      <c r="S2549" s="123" t="s">
        <v>4723</v>
      </c>
      <c r="T2549" s="193">
        <v>44183</v>
      </c>
      <c r="U2549" s="193">
        <v>44187</v>
      </c>
      <c r="V2549" s="190" t="s">
        <v>18244</v>
      </c>
      <c r="W2549" s="190">
        <v>0</v>
      </c>
      <c r="X2549" s="825"/>
      <c r="Y2549" s="190"/>
      <c r="Z2549" s="189" t="s">
        <v>18244</v>
      </c>
      <c r="AA2549" s="173" t="s">
        <v>18</v>
      </c>
    </row>
    <row r="2550" spans="1:27">
      <c r="A2550" s="10" t="s">
        <v>4542</v>
      </c>
      <c r="B2550" s="81" t="s">
        <v>18245</v>
      </c>
      <c r="C2550" s="89" t="s">
        <v>18246</v>
      </c>
      <c r="D2550" s="10" t="s">
        <v>4603</v>
      </c>
      <c r="E2550" s="83" t="s">
        <v>10333</v>
      </c>
      <c r="F2550" s="190">
        <v>974870140</v>
      </c>
      <c r="G2550" s="84" t="s">
        <v>43</v>
      </c>
      <c r="H2550" s="84" t="s">
        <v>46</v>
      </c>
      <c r="I2550" s="84">
        <v>15902</v>
      </c>
      <c r="J2550" s="84" t="s">
        <v>18247</v>
      </c>
      <c r="K2550" s="84" t="s">
        <v>18248</v>
      </c>
      <c r="L2550" s="243" t="s">
        <v>4604</v>
      </c>
      <c r="M2550" s="243" t="s">
        <v>4606</v>
      </c>
      <c r="N2550" s="190">
        <v>1551769</v>
      </c>
      <c r="O2550" s="10" t="s">
        <v>4620</v>
      </c>
      <c r="P2550" s="10"/>
      <c r="Q2550" s="117">
        <v>15000</v>
      </c>
      <c r="R2550" s="192" t="s">
        <v>17519</v>
      </c>
      <c r="S2550" s="123" t="s">
        <v>13262</v>
      </c>
      <c r="T2550" s="193">
        <v>44187</v>
      </c>
      <c r="U2550" s="193">
        <v>44187</v>
      </c>
      <c r="V2550" s="190" t="s">
        <v>18174</v>
      </c>
      <c r="W2550" s="190" t="s">
        <v>12910</v>
      </c>
      <c r="X2550" s="825"/>
      <c r="Y2550" s="190"/>
      <c r="Z2550" s="189" t="s">
        <v>18194</v>
      </c>
      <c r="AA2550" s="173" t="s">
        <v>18</v>
      </c>
    </row>
    <row r="2551" spans="1:27">
      <c r="A2551" s="10" t="s">
        <v>4542</v>
      </c>
      <c r="B2551" s="89">
        <v>29705688</v>
      </c>
      <c r="C2551" s="89" t="s">
        <v>18249</v>
      </c>
      <c r="D2551" s="10" t="s">
        <v>4603</v>
      </c>
      <c r="E2551" s="83" t="s">
        <v>18250</v>
      </c>
      <c r="F2551" s="190">
        <v>987329500</v>
      </c>
      <c r="G2551" s="84" t="s">
        <v>50</v>
      </c>
      <c r="H2551" s="84" t="s">
        <v>165</v>
      </c>
      <c r="I2551" s="84">
        <v>399</v>
      </c>
      <c r="J2551" s="84" t="s">
        <v>18251</v>
      </c>
      <c r="K2551" s="84" t="s">
        <v>18252</v>
      </c>
      <c r="L2551" s="243" t="s">
        <v>4604</v>
      </c>
      <c r="M2551" s="243" t="s">
        <v>4606</v>
      </c>
      <c r="N2551" s="190">
        <v>1551706</v>
      </c>
      <c r="O2551" s="10" t="s">
        <v>4617</v>
      </c>
      <c r="P2551" s="10"/>
      <c r="Q2551" s="117" t="s">
        <v>10815</v>
      </c>
      <c r="R2551" s="192" t="s">
        <v>13624</v>
      </c>
      <c r="S2551" s="194" t="s">
        <v>14342</v>
      </c>
      <c r="T2551" s="193">
        <v>44186</v>
      </c>
      <c r="U2551" s="193">
        <v>44187</v>
      </c>
      <c r="V2551" s="190" t="s">
        <v>18253</v>
      </c>
      <c r="W2551" s="190">
        <v>0</v>
      </c>
      <c r="X2551" s="825"/>
      <c r="Y2551" s="190"/>
      <c r="Z2551" s="189" t="s">
        <v>18253</v>
      </c>
      <c r="AA2551" s="173" t="s">
        <v>18</v>
      </c>
    </row>
    <row r="2552" spans="1:27">
      <c r="A2552" s="10" t="s">
        <v>4542</v>
      </c>
      <c r="B2552" s="242" t="s">
        <v>18254</v>
      </c>
      <c r="C2552" s="89" t="s">
        <v>18255</v>
      </c>
      <c r="D2552" s="10" t="s">
        <v>4603</v>
      </c>
      <c r="E2552" s="83" t="s">
        <v>18256</v>
      </c>
      <c r="F2552" s="190">
        <v>999034067</v>
      </c>
      <c r="G2552" s="84" t="s">
        <v>411</v>
      </c>
      <c r="H2552" s="84" t="s">
        <v>60</v>
      </c>
      <c r="I2552" s="84">
        <v>117699</v>
      </c>
      <c r="J2552" s="84" t="s">
        <v>18257</v>
      </c>
      <c r="K2552" s="84" t="s">
        <v>18258</v>
      </c>
      <c r="L2552" s="243" t="s">
        <v>4604</v>
      </c>
      <c r="M2552" s="243" t="s">
        <v>4606</v>
      </c>
      <c r="N2552" s="190">
        <v>1551752</v>
      </c>
      <c r="O2552" s="10" t="s">
        <v>4620</v>
      </c>
      <c r="P2552" s="10"/>
      <c r="Q2552" s="117">
        <v>110000</v>
      </c>
      <c r="R2552" s="192" t="s">
        <v>17519</v>
      </c>
      <c r="S2552" s="194" t="s">
        <v>4723</v>
      </c>
      <c r="T2552" s="193">
        <v>44187</v>
      </c>
      <c r="U2552" s="193">
        <v>44187</v>
      </c>
      <c r="V2552" s="190" t="s">
        <v>18174</v>
      </c>
      <c r="W2552" s="190" t="s">
        <v>18259</v>
      </c>
      <c r="X2552" s="825"/>
      <c r="Y2552" s="190"/>
      <c r="Z2552" s="189" t="s">
        <v>18260</v>
      </c>
      <c r="AA2552" s="173" t="s">
        <v>18</v>
      </c>
    </row>
    <row r="2553" spans="1:27">
      <c r="A2553" s="10" t="s">
        <v>4612</v>
      </c>
      <c r="B2553" s="89">
        <v>20312472504</v>
      </c>
      <c r="C2553" s="89" t="s">
        <v>18261</v>
      </c>
      <c r="D2553" s="10" t="s">
        <v>4607</v>
      </c>
      <c r="E2553" s="83" t="s">
        <v>18262</v>
      </c>
      <c r="F2553" s="190">
        <v>959831208</v>
      </c>
      <c r="G2553" s="84" t="s">
        <v>122</v>
      </c>
      <c r="H2553" s="84" t="s">
        <v>128</v>
      </c>
      <c r="I2553" s="84">
        <v>20068</v>
      </c>
      <c r="J2553" s="84" t="s">
        <v>18263</v>
      </c>
      <c r="K2553" s="84" t="s">
        <v>18264</v>
      </c>
      <c r="L2553" s="243" t="s">
        <v>4604</v>
      </c>
      <c r="M2553" s="243" t="s">
        <v>4606</v>
      </c>
      <c r="N2553" s="190">
        <v>1551778</v>
      </c>
      <c r="O2553" s="10" t="s">
        <v>4620</v>
      </c>
      <c r="P2553" s="10"/>
      <c r="Q2553" s="117">
        <v>20000</v>
      </c>
      <c r="R2553" s="192" t="s">
        <v>4688</v>
      </c>
      <c r="S2553" s="194" t="s">
        <v>14342</v>
      </c>
      <c r="T2553" s="193">
        <v>44187</v>
      </c>
      <c r="U2553" s="193">
        <v>44187</v>
      </c>
      <c r="V2553" s="190" t="s">
        <v>14378</v>
      </c>
      <c r="W2553" s="190" t="s">
        <v>7964</v>
      </c>
      <c r="X2553" s="825"/>
      <c r="Y2553" s="190"/>
      <c r="Z2553" s="189" t="s">
        <v>18265</v>
      </c>
      <c r="AA2553" s="173" t="s">
        <v>18</v>
      </c>
    </row>
    <row r="2554" spans="1:27">
      <c r="A2554" s="10" t="s">
        <v>4542</v>
      </c>
      <c r="B2554" s="89">
        <v>28067877</v>
      </c>
      <c r="C2554" s="89" t="s">
        <v>18266</v>
      </c>
      <c r="D2554" s="10" t="s">
        <v>4603</v>
      </c>
      <c r="E2554" s="83" t="s">
        <v>13987</v>
      </c>
      <c r="F2554" s="190">
        <v>959740400</v>
      </c>
      <c r="G2554" s="84" t="s">
        <v>30</v>
      </c>
      <c r="H2554" s="84" t="s">
        <v>140</v>
      </c>
      <c r="I2554" s="84">
        <v>117535</v>
      </c>
      <c r="J2554" s="84" t="s">
        <v>13988</v>
      </c>
      <c r="K2554" s="84" t="s">
        <v>13989</v>
      </c>
      <c r="L2554" s="243" t="s">
        <v>4604</v>
      </c>
      <c r="M2554" s="243" t="s">
        <v>4606</v>
      </c>
      <c r="N2554" s="190">
        <v>1551704</v>
      </c>
      <c r="O2554" s="10" t="s">
        <v>4617</v>
      </c>
      <c r="P2554" s="10"/>
      <c r="Q2554" s="117" t="s">
        <v>18267</v>
      </c>
      <c r="R2554" s="192" t="s">
        <v>17519</v>
      </c>
      <c r="S2554" s="194" t="s">
        <v>4723</v>
      </c>
      <c r="T2554" s="193">
        <v>44186</v>
      </c>
      <c r="U2554" s="193">
        <v>44187</v>
      </c>
      <c r="V2554" s="190" t="s">
        <v>18110</v>
      </c>
      <c r="W2554" s="190" t="s">
        <v>18268</v>
      </c>
      <c r="X2554" s="825"/>
      <c r="Y2554" s="190"/>
      <c r="Z2554" s="189" t="s">
        <v>18269</v>
      </c>
      <c r="AA2554" s="173" t="s">
        <v>18</v>
      </c>
    </row>
    <row r="2555" spans="1:27">
      <c r="A2555" s="10" t="s">
        <v>4612</v>
      </c>
      <c r="B2555" s="89">
        <v>10448651032</v>
      </c>
      <c r="C2555" s="89" t="s">
        <v>18270</v>
      </c>
      <c r="D2555" s="10" t="s">
        <v>4603</v>
      </c>
      <c r="E2555" s="83" t="s">
        <v>8518</v>
      </c>
      <c r="F2555" s="190">
        <v>950381911</v>
      </c>
      <c r="G2555" s="84" t="s">
        <v>411</v>
      </c>
      <c r="H2555" s="84" t="s">
        <v>72</v>
      </c>
      <c r="I2555" s="84">
        <v>9731</v>
      </c>
      <c r="J2555" s="84" t="s">
        <v>18271</v>
      </c>
      <c r="K2555" s="84" t="s">
        <v>18272</v>
      </c>
      <c r="L2555" s="243" t="s">
        <v>4604</v>
      </c>
      <c r="M2555" s="243" t="s">
        <v>4606</v>
      </c>
      <c r="N2555" s="190">
        <v>190331</v>
      </c>
      <c r="O2555" s="10" t="s">
        <v>4620</v>
      </c>
      <c r="P2555" s="10"/>
      <c r="Q2555" s="117">
        <v>10000</v>
      </c>
      <c r="R2555" s="192" t="s">
        <v>17858</v>
      </c>
      <c r="S2555" s="194" t="s">
        <v>14518</v>
      </c>
      <c r="T2555" s="193">
        <v>44187</v>
      </c>
      <c r="U2555" s="193">
        <v>44187</v>
      </c>
      <c r="V2555" s="190" t="s">
        <v>14418</v>
      </c>
      <c r="W2555" s="190" t="s">
        <v>14419</v>
      </c>
      <c r="X2555" s="825"/>
      <c r="Y2555" s="190"/>
      <c r="Z2555" s="189" t="s">
        <v>14420</v>
      </c>
      <c r="AA2555" s="173" t="s">
        <v>18</v>
      </c>
    </row>
    <row r="2556" spans="1:27">
      <c r="A2556" s="10" t="s">
        <v>4612</v>
      </c>
      <c r="B2556" s="89">
        <v>10455688162</v>
      </c>
      <c r="C2556" s="89" t="s">
        <v>18273</v>
      </c>
      <c r="D2556" s="10" t="s">
        <v>4603</v>
      </c>
      <c r="E2556" s="83" t="s">
        <v>18274</v>
      </c>
      <c r="F2556" s="190">
        <v>950381911</v>
      </c>
      <c r="G2556" s="84" t="s">
        <v>411</v>
      </c>
      <c r="H2556" s="84" t="s">
        <v>72</v>
      </c>
      <c r="I2556" s="84">
        <v>28170</v>
      </c>
      <c r="J2556" s="84" t="s">
        <v>18275</v>
      </c>
      <c r="K2556" s="84" t="s">
        <v>18276</v>
      </c>
      <c r="L2556" s="243" t="s">
        <v>4604</v>
      </c>
      <c r="M2556" s="243" t="s">
        <v>4606</v>
      </c>
      <c r="N2556" s="190">
        <v>190330</v>
      </c>
      <c r="O2556" s="10" t="s">
        <v>4620</v>
      </c>
      <c r="P2556" s="10"/>
      <c r="Q2556" s="117">
        <v>30000</v>
      </c>
      <c r="R2556" s="192" t="s">
        <v>17858</v>
      </c>
      <c r="S2556" s="123" t="s">
        <v>4723</v>
      </c>
      <c r="T2556" s="193">
        <v>44187</v>
      </c>
      <c r="U2556" s="193">
        <v>44187</v>
      </c>
      <c r="V2556" s="190" t="s">
        <v>18277</v>
      </c>
      <c r="W2556" s="190" t="s">
        <v>18278</v>
      </c>
      <c r="X2556" s="825"/>
      <c r="Y2556" s="190"/>
      <c r="Z2556" s="189" t="s">
        <v>18279</v>
      </c>
      <c r="AA2556" s="173" t="s">
        <v>18</v>
      </c>
    </row>
    <row r="2557" spans="1:27">
      <c r="A2557" s="10" t="s">
        <v>4542</v>
      </c>
      <c r="B2557" s="81" t="s">
        <v>18280</v>
      </c>
      <c r="C2557" s="89" t="s">
        <v>18281</v>
      </c>
      <c r="D2557" s="10" t="s">
        <v>4603</v>
      </c>
      <c r="E2557" s="83" t="s">
        <v>18282</v>
      </c>
      <c r="F2557" s="190">
        <v>959512989</v>
      </c>
      <c r="G2557" s="84" t="s">
        <v>411</v>
      </c>
      <c r="H2557" s="84" t="s">
        <v>54</v>
      </c>
      <c r="I2557" s="84">
        <v>15893</v>
      </c>
      <c r="J2557" s="84" t="s">
        <v>18283</v>
      </c>
      <c r="K2557" s="84" t="s">
        <v>18284</v>
      </c>
      <c r="L2557" s="243" t="s">
        <v>4604</v>
      </c>
      <c r="M2557" s="243" t="s">
        <v>4606</v>
      </c>
      <c r="N2557" s="190">
        <v>1551818</v>
      </c>
      <c r="O2557" s="10" t="s">
        <v>4620</v>
      </c>
      <c r="P2557" s="10"/>
      <c r="Q2557" s="117">
        <v>10000</v>
      </c>
      <c r="R2557" s="192" t="s">
        <v>17382</v>
      </c>
      <c r="S2557" s="123" t="s">
        <v>4723</v>
      </c>
      <c r="T2557" s="193">
        <v>44188</v>
      </c>
      <c r="U2557" s="193">
        <v>44188</v>
      </c>
      <c r="V2557" s="190" t="s">
        <v>18285</v>
      </c>
      <c r="W2557" s="190" t="s">
        <v>5375</v>
      </c>
      <c r="X2557" s="825"/>
      <c r="Y2557" s="190"/>
      <c r="Z2557" s="189" t="s">
        <v>18286</v>
      </c>
      <c r="AA2557" s="173" t="s">
        <v>18</v>
      </c>
    </row>
    <row r="2558" spans="1:27">
      <c r="A2558" s="10" t="s">
        <v>4542</v>
      </c>
      <c r="B2558" s="81" t="s">
        <v>18287</v>
      </c>
      <c r="C2558" s="89" t="s">
        <v>18288</v>
      </c>
      <c r="D2558" s="10" t="s">
        <v>4603</v>
      </c>
      <c r="E2558" s="83" t="s">
        <v>18289</v>
      </c>
      <c r="F2558" s="190">
        <v>959065816</v>
      </c>
      <c r="G2558" s="84" t="s">
        <v>30</v>
      </c>
      <c r="H2558" s="84" t="s">
        <v>140</v>
      </c>
      <c r="I2558" s="84">
        <v>1</v>
      </c>
      <c r="J2558" s="84" t="s">
        <v>18290</v>
      </c>
      <c r="K2558" s="84" t="s">
        <v>18291</v>
      </c>
      <c r="L2558" s="243" t="s">
        <v>4604</v>
      </c>
      <c r="M2558" s="243" t="s">
        <v>4606</v>
      </c>
      <c r="N2558" s="190">
        <v>1551791</v>
      </c>
      <c r="O2558" s="10" t="s">
        <v>4620</v>
      </c>
      <c r="P2558" s="10"/>
      <c r="Q2558" s="10">
        <v>55000</v>
      </c>
      <c r="R2558" s="192" t="s">
        <v>14169</v>
      </c>
      <c r="S2558" s="123" t="s">
        <v>4723</v>
      </c>
      <c r="T2558" s="193">
        <v>44187</v>
      </c>
      <c r="U2558" s="193">
        <v>44188</v>
      </c>
      <c r="V2558" s="190" t="s">
        <v>14398</v>
      </c>
      <c r="W2558" s="190" t="s">
        <v>18292</v>
      </c>
      <c r="X2558" s="825"/>
      <c r="Y2558" s="190"/>
      <c r="Z2558" s="189" t="s">
        <v>18293</v>
      </c>
      <c r="AA2558" s="173" t="s">
        <v>18</v>
      </c>
    </row>
    <row r="2559" spans="1:27">
      <c r="A2559" s="10" t="s">
        <v>4612</v>
      </c>
      <c r="B2559" s="89">
        <v>10218262347</v>
      </c>
      <c r="C2559" s="89" t="s">
        <v>18294</v>
      </c>
      <c r="D2559" s="10" t="s">
        <v>4603</v>
      </c>
      <c r="E2559" s="83" t="s">
        <v>18295</v>
      </c>
      <c r="F2559" s="190">
        <v>965308612</v>
      </c>
      <c r="G2559" s="84" t="s">
        <v>411</v>
      </c>
      <c r="H2559" s="84" t="s">
        <v>60</v>
      </c>
      <c r="I2559" s="84">
        <v>92784</v>
      </c>
      <c r="J2559" s="84" t="s">
        <v>18296</v>
      </c>
      <c r="K2559" s="84" t="s">
        <v>18297</v>
      </c>
      <c r="L2559" s="243" t="s">
        <v>4604</v>
      </c>
      <c r="M2559" s="243" t="s">
        <v>4606</v>
      </c>
      <c r="N2559" s="190">
        <v>1551749</v>
      </c>
      <c r="O2559" s="10" t="s">
        <v>4620</v>
      </c>
      <c r="P2559" s="10"/>
      <c r="Q2559" s="10">
        <v>10000</v>
      </c>
      <c r="R2559" s="192" t="s">
        <v>17382</v>
      </c>
      <c r="S2559" s="123" t="s">
        <v>13262</v>
      </c>
      <c r="T2559" s="193">
        <v>44187</v>
      </c>
      <c r="U2559" s="193">
        <v>44188</v>
      </c>
      <c r="V2559" s="190" t="s">
        <v>18298</v>
      </c>
      <c r="W2559" s="190" t="s">
        <v>18299</v>
      </c>
      <c r="X2559" s="825"/>
      <c r="Y2559" s="190"/>
      <c r="Z2559" s="189" t="s">
        <v>18300</v>
      </c>
      <c r="AA2559" s="173" t="s">
        <v>18</v>
      </c>
    </row>
    <row r="2560" spans="1:27">
      <c r="A2560" s="10" t="s">
        <v>4612</v>
      </c>
      <c r="B2560" s="89">
        <v>20454676603</v>
      </c>
      <c r="C2560" s="89" t="s">
        <v>12370</v>
      </c>
      <c r="D2560" s="10" t="s">
        <v>4607</v>
      </c>
      <c r="E2560" s="83" t="s">
        <v>12371</v>
      </c>
      <c r="F2560" s="190">
        <v>963535111</v>
      </c>
      <c r="G2560" s="84" t="s">
        <v>122</v>
      </c>
      <c r="H2560" s="84" t="s">
        <v>123</v>
      </c>
      <c r="I2560" s="84">
        <v>47749</v>
      </c>
      <c r="J2560" s="84" t="s">
        <v>12372</v>
      </c>
      <c r="K2560" s="84" t="s">
        <v>12373</v>
      </c>
      <c r="L2560" s="243" t="s">
        <v>4604</v>
      </c>
      <c r="M2560" s="243" t="s">
        <v>4606</v>
      </c>
      <c r="N2560" s="190">
        <v>1551822</v>
      </c>
      <c r="O2560" s="10" t="s">
        <v>4620</v>
      </c>
      <c r="P2560" s="10"/>
      <c r="Q2560" s="10">
        <v>45000</v>
      </c>
      <c r="R2560" s="192" t="s">
        <v>14169</v>
      </c>
      <c r="S2560" s="194" t="s">
        <v>14342</v>
      </c>
      <c r="T2560" s="193">
        <v>44188</v>
      </c>
      <c r="U2560" s="193">
        <v>44188</v>
      </c>
      <c r="V2560" s="190" t="s">
        <v>18301</v>
      </c>
      <c r="W2560" s="190" t="s">
        <v>18302</v>
      </c>
      <c r="X2560" s="825"/>
      <c r="Y2560" s="190"/>
      <c r="Z2560" s="189" t="s">
        <v>18303</v>
      </c>
      <c r="AA2560" s="173" t="s">
        <v>18</v>
      </c>
    </row>
    <row r="2561" spans="1:27">
      <c r="A2561" s="10" t="s">
        <v>4612</v>
      </c>
      <c r="B2561" s="89">
        <v>20509959766</v>
      </c>
      <c r="C2561" s="89" t="s">
        <v>4993</v>
      </c>
      <c r="D2561" s="10" t="s">
        <v>4607</v>
      </c>
      <c r="E2561" s="83" t="s">
        <v>4994</v>
      </c>
      <c r="F2561" s="190">
        <v>959889911</v>
      </c>
      <c r="G2561" s="84" t="s">
        <v>411</v>
      </c>
      <c r="H2561" s="84" t="s">
        <v>54</v>
      </c>
      <c r="I2561" s="84">
        <v>9879</v>
      </c>
      <c r="J2561" s="84" t="s">
        <v>18304</v>
      </c>
      <c r="K2561" s="84" t="s">
        <v>18305</v>
      </c>
      <c r="L2561" s="243" t="s">
        <v>4604</v>
      </c>
      <c r="M2561" s="243" t="s">
        <v>4606</v>
      </c>
      <c r="N2561" s="190">
        <v>1551708</v>
      </c>
      <c r="O2561" s="10" t="s">
        <v>4620</v>
      </c>
      <c r="P2561" s="10"/>
      <c r="Q2561" s="10">
        <v>10000</v>
      </c>
      <c r="R2561" s="192" t="s">
        <v>17382</v>
      </c>
      <c r="S2561" s="194" t="s">
        <v>4723</v>
      </c>
      <c r="T2561" s="193">
        <v>44186</v>
      </c>
      <c r="U2561" s="193">
        <v>44188</v>
      </c>
      <c r="V2561" s="190" t="s">
        <v>18306</v>
      </c>
      <c r="W2561" s="190" t="s">
        <v>18307</v>
      </c>
      <c r="X2561" s="825"/>
      <c r="Y2561" s="190"/>
      <c r="Z2561" s="189" t="s">
        <v>18308</v>
      </c>
      <c r="AA2561" s="173" t="s">
        <v>18</v>
      </c>
    </row>
    <row r="2562" spans="1:27">
      <c r="A2562" s="10" t="s">
        <v>4542</v>
      </c>
      <c r="B2562" s="89">
        <v>47027232</v>
      </c>
      <c r="C2562" s="89" t="s">
        <v>18309</v>
      </c>
      <c r="D2562" s="10" t="s">
        <v>4603</v>
      </c>
      <c r="E2562" s="83" t="s">
        <v>18310</v>
      </c>
      <c r="F2562" s="190">
        <v>932333665</v>
      </c>
      <c r="G2562" s="84" t="s">
        <v>50</v>
      </c>
      <c r="H2562" s="84" t="s">
        <v>51</v>
      </c>
      <c r="I2562" s="84">
        <v>9167</v>
      </c>
      <c r="J2562" s="84" t="s">
        <v>18311</v>
      </c>
      <c r="K2562" s="84" t="s">
        <v>18312</v>
      </c>
      <c r="L2562" s="243" t="s">
        <v>4604</v>
      </c>
      <c r="M2562" s="243" t="s">
        <v>4606</v>
      </c>
      <c r="N2562" s="190">
        <v>1551768</v>
      </c>
      <c r="O2562" s="10" t="s">
        <v>4620</v>
      </c>
      <c r="P2562" s="10"/>
      <c r="Q2562" s="10">
        <v>10000</v>
      </c>
      <c r="R2562" s="192" t="s">
        <v>14169</v>
      </c>
      <c r="S2562" s="194" t="s">
        <v>14342</v>
      </c>
      <c r="T2562" s="193">
        <v>44187</v>
      </c>
      <c r="U2562" s="193">
        <v>44188</v>
      </c>
      <c r="V2562" s="190" t="s">
        <v>18313</v>
      </c>
      <c r="W2562" s="190" t="s">
        <v>18314</v>
      </c>
      <c r="X2562" s="825"/>
      <c r="Y2562" s="190"/>
      <c r="Z2562" s="189" t="s">
        <v>18315</v>
      </c>
      <c r="AA2562" s="173" t="s">
        <v>18</v>
      </c>
    </row>
    <row r="2563" spans="1:27">
      <c r="A2563" s="10" t="s">
        <v>4542</v>
      </c>
      <c r="B2563" s="89">
        <v>43061843</v>
      </c>
      <c r="C2563" s="89" t="s">
        <v>18316</v>
      </c>
      <c r="D2563" s="10" t="s">
        <v>4603</v>
      </c>
      <c r="E2563" s="83" t="s">
        <v>18317</v>
      </c>
      <c r="F2563" s="190">
        <v>958327113</v>
      </c>
      <c r="G2563" s="84" t="s">
        <v>411</v>
      </c>
      <c r="H2563" s="84" t="s">
        <v>60</v>
      </c>
      <c r="I2563" s="84">
        <v>3072</v>
      </c>
      <c r="J2563" s="84" t="s">
        <v>18318</v>
      </c>
      <c r="K2563" s="84" t="s">
        <v>18319</v>
      </c>
      <c r="L2563" s="243" t="s">
        <v>4604</v>
      </c>
      <c r="M2563" s="243" t="s">
        <v>4606</v>
      </c>
      <c r="N2563" s="190">
        <v>1551821</v>
      </c>
      <c r="O2563" s="10" t="s">
        <v>4620</v>
      </c>
      <c r="P2563" s="10"/>
      <c r="Q2563" s="10">
        <v>5000</v>
      </c>
      <c r="R2563" s="192" t="s">
        <v>17382</v>
      </c>
      <c r="S2563" s="194" t="s">
        <v>4723</v>
      </c>
      <c r="T2563" s="193">
        <v>44188</v>
      </c>
      <c r="U2563" s="193">
        <v>44188</v>
      </c>
      <c r="V2563" s="190" t="s">
        <v>18320</v>
      </c>
      <c r="W2563" s="190" t="s">
        <v>15519</v>
      </c>
      <c r="X2563" s="825"/>
      <c r="Y2563" s="190"/>
      <c r="Z2563" s="189" t="s">
        <v>18321</v>
      </c>
      <c r="AA2563" s="173" t="s">
        <v>18</v>
      </c>
    </row>
    <row r="2564" spans="1:27">
      <c r="A2564" s="10" t="s">
        <v>4542</v>
      </c>
      <c r="B2564" s="89">
        <v>29575623</v>
      </c>
      <c r="C2564" s="89" t="s">
        <v>18322</v>
      </c>
      <c r="D2564" s="10" t="s">
        <v>4603</v>
      </c>
      <c r="E2564" s="83" t="s">
        <v>6261</v>
      </c>
      <c r="F2564" s="190">
        <v>956783579</v>
      </c>
      <c r="G2564" s="84" t="s">
        <v>43</v>
      </c>
      <c r="H2564" s="84" t="s">
        <v>4728</v>
      </c>
      <c r="I2564" s="84">
        <v>21570</v>
      </c>
      <c r="J2564" s="84" t="s">
        <v>6262</v>
      </c>
      <c r="K2564" s="84" t="s">
        <v>6263</v>
      </c>
      <c r="L2564" s="243" t="s">
        <v>4604</v>
      </c>
      <c r="M2564" s="243" t="s">
        <v>4606</v>
      </c>
      <c r="N2564" s="190">
        <v>1551811</v>
      </c>
      <c r="O2564" s="10" t="s">
        <v>4620</v>
      </c>
      <c r="P2564" s="10"/>
      <c r="Q2564" s="10">
        <v>20000</v>
      </c>
      <c r="R2564" s="192" t="s">
        <v>14169</v>
      </c>
      <c r="S2564" s="194" t="s">
        <v>14518</v>
      </c>
      <c r="T2564" s="193">
        <v>44188</v>
      </c>
      <c r="U2564" s="193">
        <v>44188</v>
      </c>
      <c r="V2564" s="190" t="s">
        <v>18323</v>
      </c>
      <c r="W2564" s="190" t="s">
        <v>18324</v>
      </c>
      <c r="X2564" s="825"/>
      <c r="Y2564" s="190"/>
      <c r="Z2564" s="189" t="s">
        <v>18325</v>
      </c>
      <c r="AA2564" s="173" t="s">
        <v>18</v>
      </c>
    </row>
    <row r="2565" spans="1:27">
      <c r="A2565" s="10" t="s">
        <v>4542</v>
      </c>
      <c r="B2565" s="89">
        <v>29407392</v>
      </c>
      <c r="C2565" s="89" t="s">
        <v>18326</v>
      </c>
      <c r="D2565" s="10" t="s">
        <v>4603</v>
      </c>
      <c r="E2565" s="83" t="s">
        <v>18327</v>
      </c>
      <c r="F2565" s="190">
        <v>958791377</v>
      </c>
      <c r="G2565" s="84" t="s">
        <v>411</v>
      </c>
      <c r="H2565" s="84" t="s">
        <v>54</v>
      </c>
      <c r="I2565" s="84">
        <v>15367</v>
      </c>
      <c r="J2565" s="84" t="s">
        <v>18328</v>
      </c>
      <c r="K2565" s="84" t="s">
        <v>18329</v>
      </c>
      <c r="L2565" s="243" t="s">
        <v>4604</v>
      </c>
      <c r="M2565" s="243" t="s">
        <v>4606</v>
      </c>
      <c r="N2565" s="190">
        <v>1551803</v>
      </c>
      <c r="O2565" s="10" t="s">
        <v>4620</v>
      </c>
      <c r="P2565" s="10"/>
      <c r="Q2565" s="10">
        <v>10000</v>
      </c>
      <c r="R2565" s="192" t="s">
        <v>4688</v>
      </c>
      <c r="S2565" s="123" t="s">
        <v>4723</v>
      </c>
      <c r="T2565" s="193">
        <v>44188</v>
      </c>
      <c r="U2565" s="193">
        <v>44188</v>
      </c>
      <c r="V2565" s="190" t="s">
        <v>18330</v>
      </c>
      <c r="W2565" s="190" t="s">
        <v>18331</v>
      </c>
      <c r="X2565" s="825"/>
      <c r="Y2565" s="190"/>
      <c r="Z2565" s="189" t="s">
        <v>18332</v>
      </c>
      <c r="AA2565" s="173" t="s">
        <v>18</v>
      </c>
    </row>
    <row r="2566" spans="1:27">
      <c r="A2566" s="10" t="s">
        <v>4542</v>
      </c>
      <c r="B2566" s="89">
        <v>41293524</v>
      </c>
      <c r="C2566" s="89" t="s">
        <v>18333</v>
      </c>
      <c r="D2566" s="10" t="s">
        <v>4603</v>
      </c>
      <c r="E2566" s="83" t="s">
        <v>18334</v>
      </c>
      <c r="F2566" s="190">
        <v>937754060</v>
      </c>
      <c r="G2566" s="84" t="s">
        <v>411</v>
      </c>
      <c r="H2566" s="84" t="s">
        <v>60</v>
      </c>
      <c r="I2566" s="84">
        <v>39515</v>
      </c>
      <c r="J2566" s="84" t="s">
        <v>18335</v>
      </c>
      <c r="K2566" s="84" t="s">
        <v>18336</v>
      </c>
      <c r="L2566" s="243" t="s">
        <v>4604</v>
      </c>
      <c r="M2566" s="243" t="s">
        <v>4606</v>
      </c>
      <c r="N2566" s="190">
        <v>1551800</v>
      </c>
      <c r="O2566" s="10" t="s">
        <v>4620</v>
      </c>
      <c r="P2566" s="10"/>
      <c r="Q2566" s="10">
        <v>40000</v>
      </c>
      <c r="R2566" s="192" t="s">
        <v>14169</v>
      </c>
      <c r="S2566" s="123" t="s">
        <v>13262</v>
      </c>
      <c r="T2566" s="193">
        <v>44188</v>
      </c>
      <c r="U2566" s="193">
        <v>44188</v>
      </c>
      <c r="V2566" s="190" t="s">
        <v>18337</v>
      </c>
      <c r="W2566" s="190" t="s">
        <v>18338</v>
      </c>
      <c r="X2566" s="825"/>
      <c r="Y2566" s="190"/>
      <c r="Z2566" s="189" t="s">
        <v>18339</v>
      </c>
      <c r="AA2566" s="173" t="s">
        <v>18</v>
      </c>
    </row>
    <row r="2567" spans="1:27">
      <c r="A2567" s="10" t="s">
        <v>4542</v>
      </c>
      <c r="B2567" s="89">
        <v>29510660</v>
      </c>
      <c r="C2567" s="89" t="s">
        <v>18340</v>
      </c>
      <c r="D2567" s="10" t="s">
        <v>4603</v>
      </c>
      <c r="E2567" s="83" t="s">
        <v>7635</v>
      </c>
      <c r="F2567" s="190">
        <v>943976896</v>
      </c>
      <c r="G2567" s="84" t="s">
        <v>122</v>
      </c>
      <c r="H2567" s="84" t="s">
        <v>7636</v>
      </c>
      <c r="I2567" s="84">
        <v>11582</v>
      </c>
      <c r="J2567" s="84" t="s">
        <v>7637</v>
      </c>
      <c r="K2567" s="84" t="s">
        <v>7638</v>
      </c>
      <c r="L2567" s="243" t="s">
        <v>4604</v>
      </c>
      <c r="M2567" s="243" t="s">
        <v>4606</v>
      </c>
      <c r="N2567" s="190">
        <v>1551770</v>
      </c>
      <c r="O2567" s="10" t="s">
        <v>4620</v>
      </c>
      <c r="P2567" s="10"/>
      <c r="Q2567" s="10">
        <v>10000</v>
      </c>
      <c r="R2567" s="192" t="s">
        <v>14169</v>
      </c>
      <c r="S2567" s="123" t="s">
        <v>4723</v>
      </c>
      <c r="T2567" s="193">
        <v>44187</v>
      </c>
      <c r="U2567" s="193">
        <v>44188</v>
      </c>
      <c r="V2567" s="190" t="s">
        <v>18341</v>
      </c>
      <c r="W2567" s="190" t="s">
        <v>18342</v>
      </c>
      <c r="X2567" s="825"/>
      <c r="Y2567" s="190"/>
      <c r="Z2567" s="189" t="s">
        <v>18343</v>
      </c>
      <c r="AA2567" s="173" t="s">
        <v>18</v>
      </c>
    </row>
    <row r="2568" spans="1:27">
      <c r="A2568" s="10" t="s">
        <v>4542</v>
      </c>
      <c r="B2568" s="89">
        <v>29271763</v>
      </c>
      <c r="C2568" s="89" t="s">
        <v>18344</v>
      </c>
      <c r="D2568" s="10" t="s">
        <v>4603</v>
      </c>
      <c r="E2568" s="83" t="s">
        <v>14984</v>
      </c>
      <c r="F2568" s="190">
        <v>956262056</v>
      </c>
      <c r="G2568" s="84" t="s">
        <v>43</v>
      </c>
      <c r="H2568" s="84" t="s">
        <v>4712</v>
      </c>
      <c r="I2568" s="84">
        <v>21071</v>
      </c>
      <c r="J2568" s="84" t="s">
        <v>14985</v>
      </c>
      <c r="K2568" s="84" t="s">
        <v>14986</v>
      </c>
      <c r="L2568" s="243" t="s">
        <v>4604</v>
      </c>
      <c r="M2568" s="243" t="s">
        <v>4606</v>
      </c>
      <c r="N2568" s="190">
        <v>1551815</v>
      </c>
      <c r="O2568" s="10" t="s">
        <v>4617</v>
      </c>
      <c r="P2568" s="10"/>
      <c r="Q2568" s="10" t="s">
        <v>11722</v>
      </c>
      <c r="R2568" s="192" t="s">
        <v>4688</v>
      </c>
      <c r="S2568" s="78" t="s">
        <v>14342</v>
      </c>
      <c r="T2568" s="193">
        <v>44188</v>
      </c>
      <c r="U2568" s="193">
        <v>44188</v>
      </c>
      <c r="V2568" s="190" t="s">
        <v>18345</v>
      </c>
      <c r="W2568" s="190" t="s">
        <v>18346</v>
      </c>
      <c r="X2568" s="825"/>
      <c r="Y2568" s="190"/>
      <c r="Z2568" s="189" t="s">
        <v>18347</v>
      </c>
      <c r="AA2568" s="173" t="s">
        <v>18</v>
      </c>
    </row>
    <row r="2569" spans="1:27">
      <c r="A2569" s="10" t="s">
        <v>4612</v>
      </c>
      <c r="B2569" s="89">
        <v>20455285021</v>
      </c>
      <c r="C2569" s="89" t="s">
        <v>7548</v>
      </c>
      <c r="D2569" s="10" t="s">
        <v>4607</v>
      </c>
      <c r="E2569" s="83" t="s">
        <v>7549</v>
      </c>
      <c r="F2569" s="190">
        <v>991336451</v>
      </c>
      <c r="G2569" s="84" t="s">
        <v>411</v>
      </c>
      <c r="H2569" s="84" t="s">
        <v>72</v>
      </c>
      <c r="I2569" s="84">
        <v>135692</v>
      </c>
      <c r="J2569" s="84" t="s">
        <v>9256</v>
      </c>
      <c r="K2569" s="84" t="s">
        <v>9257</v>
      </c>
      <c r="L2569" s="243" t="s">
        <v>4604</v>
      </c>
      <c r="M2569" s="243" t="s">
        <v>4606</v>
      </c>
      <c r="N2569" s="190">
        <v>190349</v>
      </c>
      <c r="O2569" s="10" t="s">
        <v>4620</v>
      </c>
      <c r="P2569" s="10"/>
      <c r="Q2569" s="10">
        <v>135000</v>
      </c>
      <c r="R2569" s="192" t="s">
        <v>17601</v>
      </c>
      <c r="S2569" s="123" t="s">
        <v>14518</v>
      </c>
      <c r="T2569" s="193">
        <v>44188</v>
      </c>
      <c r="U2569" s="193">
        <v>44188</v>
      </c>
      <c r="V2569" s="190" t="s">
        <v>14372</v>
      </c>
      <c r="W2569" s="190" t="s">
        <v>18348</v>
      </c>
      <c r="X2569" s="825"/>
      <c r="Y2569" s="190"/>
      <c r="Z2569" s="189" t="s">
        <v>18349</v>
      </c>
      <c r="AA2569" s="173" t="s">
        <v>18</v>
      </c>
    </row>
    <row r="2570" spans="1:27">
      <c r="A2570" s="10" t="s">
        <v>4542</v>
      </c>
      <c r="B2570" s="89">
        <v>29718471</v>
      </c>
      <c r="C2570" s="89" t="s">
        <v>18350</v>
      </c>
      <c r="D2570" s="10" t="s">
        <v>4603</v>
      </c>
      <c r="E2570" s="83" t="s">
        <v>18351</v>
      </c>
      <c r="F2570" s="190">
        <v>959113999</v>
      </c>
      <c r="G2570" s="84" t="s">
        <v>24</v>
      </c>
      <c r="H2570" s="84" t="s">
        <v>257</v>
      </c>
      <c r="I2570" s="84">
        <v>35453</v>
      </c>
      <c r="J2570" s="84" t="s">
        <v>18352</v>
      </c>
      <c r="K2570" s="84" t="s">
        <v>18353</v>
      </c>
      <c r="L2570" s="243" t="s">
        <v>4604</v>
      </c>
      <c r="M2570" s="243" t="s">
        <v>4606</v>
      </c>
      <c r="N2570" s="190">
        <v>1551807</v>
      </c>
      <c r="O2570" s="10" t="s">
        <v>4620</v>
      </c>
      <c r="P2570" s="10"/>
      <c r="Q2570" s="10">
        <v>35000</v>
      </c>
      <c r="R2570" s="192" t="s">
        <v>17519</v>
      </c>
      <c r="S2570" s="78" t="s">
        <v>14875</v>
      </c>
      <c r="T2570" s="193">
        <v>44188</v>
      </c>
      <c r="U2570" s="193">
        <v>44188</v>
      </c>
      <c r="V2570" s="190" t="s">
        <v>17980</v>
      </c>
      <c r="W2570" s="190" t="s">
        <v>18354</v>
      </c>
      <c r="X2570" s="825"/>
      <c r="Y2570" s="190"/>
      <c r="Z2570" s="189" t="s">
        <v>18355</v>
      </c>
      <c r="AA2570" s="173" t="s">
        <v>18</v>
      </c>
    </row>
    <row r="2571" spans="1:27">
      <c r="A2571" s="10" t="s">
        <v>4542</v>
      </c>
      <c r="B2571" s="89">
        <v>72525847</v>
      </c>
      <c r="C2571" s="89" t="s">
        <v>18356</v>
      </c>
      <c r="D2571" s="10" t="s">
        <v>4603</v>
      </c>
      <c r="E2571" s="83" t="s">
        <v>18357</v>
      </c>
      <c r="F2571" s="190">
        <v>959357670</v>
      </c>
      <c r="G2571" s="84" t="s">
        <v>411</v>
      </c>
      <c r="H2571" s="84" t="s">
        <v>283</v>
      </c>
      <c r="I2571" s="84">
        <v>19340</v>
      </c>
      <c r="J2571" s="84" t="s">
        <v>18358</v>
      </c>
      <c r="K2571" s="84" t="s">
        <v>18359</v>
      </c>
      <c r="L2571" s="243" t="s">
        <v>4604</v>
      </c>
      <c r="M2571" s="243" t="s">
        <v>4606</v>
      </c>
      <c r="N2571" s="190">
        <v>1551679</v>
      </c>
      <c r="O2571" s="10" t="s">
        <v>4620</v>
      </c>
      <c r="P2571" s="10"/>
      <c r="Q2571" s="10" t="s">
        <v>18360</v>
      </c>
      <c r="R2571" s="192" t="s">
        <v>5634</v>
      </c>
      <c r="S2571" s="123" t="s">
        <v>4723</v>
      </c>
      <c r="T2571" s="193">
        <v>44183</v>
      </c>
      <c r="U2571" s="193">
        <v>44188</v>
      </c>
      <c r="V2571" s="190" t="s">
        <v>18361</v>
      </c>
      <c r="W2571" s="190" t="s">
        <v>18362</v>
      </c>
      <c r="X2571" s="825"/>
      <c r="Y2571" s="190"/>
      <c r="Z2571" s="189" t="s">
        <v>18363</v>
      </c>
      <c r="AA2571" s="173" t="s">
        <v>18</v>
      </c>
    </row>
    <row r="2572" spans="1:27">
      <c r="A2572" s="10" t="s">
        <v>4542</v>
      </c>
      <c r="B2572" s="89">
        <v>29610713</v>
      </c>
      <c r="C2572" s="89" t="s">
        <v>18364</v>
      </c>
      <c r="D2572" s="10" t="s">
        <v>4603</v>
      </c>
      <c r="E2572" s="83" t="s">
        <v>18365</v>
      </c>
      <c r="F2572" s="190">
        <v>961253282</v>
      </c>
      <c r="G2572" s="89" t="s">
        <v>122</v>
      </c>
      <c r="H2572" s="89" t="s">
        <v>136</v>
      </c>
      <c r="I2572" s="89">
        <v>495</v>
      </c>
      <c r="J2572" s="84" t="s">
        <v>16653</v>
      </c>
      <c r="K2572" s="84" t="s">
        <v>16654</v>
      </c>
      <c r="L2572" s="243" t="s">
        <v>4604</v>
      </c>
      <c r="M2572" s="243" t="s">
        <v>4606</v>
      </c>
      <c r="N2572" s="190">
        <v>1551757</v>
      </c>
      <c r="O2572" s="10" t="s">
        <v>4617</v>
      </c>
      <c r="P2572" s="10"/>
      <c r="Q2572" s="10" t="s">
        <v>12937</v>
      </c>
      <c r="R2572" s="192" t="s">
        <v>13624</v>
      </c>
      <c r="S2572" s="123" t="s">
        <v>14333</v>
      </c>
      <c r="T2572" s="193">
        <v>44187</v>
      </c>
      <c r="U2572" s="193">
        <v>44188</v>
      </c>
      <c r="V2572" s="190" t="s">
        <v>18366</v>
      </c>
      <c r="W2572" s="190">
        <v>0</v>
      </c>
      <c r="X2572" s="825"/>
      <c r="Y2572" s="190"/>
      <c r="Z2572" s="189" t="s">
        <v>18366</v>
      </c>
      <c r="AA2572" s="173" t="s">
        <v>18</v>
      </c>
    </row>
    <row r="2573" spans="1:27">
      <c r="A2573" s="88" t="s">
        <v>4542</v>
      </c>
      <c r="B2573" s="182">
        <v>46561068</v>
      </c>
      <c r="C2573" s="182" t="s">
        <v>18367</v>
      </c>
      <c r="D2573" s="88" t="s">
        <v>4603</v>
      </c>
      <c r="E2573" s="162" t="s">
        <v>18368</v>
      </c>
      <c r="F2573" s="245">
        <v>950729926</v>
      </c>
      <c r="G2573" s="143" t="s">
        <v>24</v>
      </c>
      <c r="H2573" s="143" t="s">
        <v>257</v>
      </c>
      <c r="I2573" s="143">
        <v>10230</v>
      </c>
      <c r="J2573" s="143" t="s">
        <v>18369</v>
      </c>
      <c r="K2573" s="143" t="s">
        <v>18370</v>
      </c>
      <c r="L2573" s="246" t="s">
        <v>4604</v>
      </c>
      <c r="M2573" s="246" t="s">
        <v>4606</v>
      </c>
      <c r="N2573" s="245">
        <v>1551783</v>
      </c>
      <c r="O2573" s="88" t="s">
        <v>4620</v>
      </c>
      <c r="P2573" s="88"/>
      <c r="Q2573" s="88">
        <v>10000</v>
      </c>
      <c r="R2573" s="247" t="s">
        <v>17519</v>
      </c>
      <c r="S2573" s="98" t="s">
        <v>14875</v>
      </c>
      <c r="T2573" s="248">
        <v>44187</v>
      </c>
      <c r="U2573" s="248">
        <v>44188</v>
      </c>
      <c r="V2573" s="245" t="s">
        <v>4822</v>
      </c>
      <c r="W2573" s="245" t="s">
        <v>17963</v>
      </c>
      <c r="X2573" s="830"/>
      <c r="Y2573" s="245"/>
      <c r="Z2573" s="236" t="s">
        <v>18371</v>
      </c>
      <c r="AA2573" s="237" t="s">
        <v>18</v>
      </c>
    </row>
    <row r="2574" spans="1:27">
      <c r="A2574" s="10" t="s">
        <v>4542</v>
      </c>
      <c r="B2574" s="89">
        <v>40466580</v>
      </c>
      <c r="C2574" s="89" t="s">
        <v>18372</v>
      </c>
      <c r="D2574" s="10" t="s">
        <v>4603</v>
      </c>
      <c r="E2574" s="83" t="s">
        <v>18373</v>
      </c>
      <c r="F2574" s="190">
        <v>995504026</v>
      </c>
      <c r="G2574" s="84" t="s">
        <v>43</v>
      </c>
      <c r="H2574" s="84" t="s">
        <v>4712</v>
      </c>
      <c r="I2574" s="84">
        <v>35125</v>
      </c>
      <c r="J2574" s="84" t="s">
        <v>18374</v>
      </c>
      <c r="K2574" s="84" t="s">
        <v>18375</v>
      </c>
      <c r="L2574" s="243" t="s">
        <v>4604</v>
      </c>
      <c r="M2574" s="243" t="s">
        <v>4606</v>
      </c>
      <c r="N2574" s="190">
        <v>1551808</v>
      </c>
      <c r="O2574" s="10" t="s">
        <v>4620</v>
      </c>
      <c r="P2574" s="10"/>
      <c r="Q2574" s="10">
        <v>35000</v>
      </c>
      <c r="R2574" s="192" t="s">
        <v>17382</v>
      </c>
      <c r="S2574" s="123" t="s">
        <v>4723</v>
      </c>
      <c r="T2574" s="193">
        <v>44188</v>
      </c>
      <c r="U2574" s="193">
        <v>44188</v>
      </c>
      <c r="V2574" s="190" t="s">
        <v>18376</v>
      </c>
      <c r="W2574" s="190" t="s">
        <v>18377</v>
      </c>
      <c r="X2574" s="825"/>
      <c r="Y2574" s="190"/>
      <c r="Z2574" s="189" t="s">
        <v>18378</v>
      </c>
      <c r="AA2574" s="173" t="s">
        <v>18</v>
      </c>
    </row>
    <row r="2575" spans="1:27">
      <c r="A2575" s="10" t="s">
        <v>4542</v>
      </c>
      <c r="B2575" s="81" t="s">
        <v>18379</v>
      </c>
      <c r="C2575" s="89" t="s">
        <v>18380</v>
      </c>
      <c r="D2575" s="10" t="s">
        <v>4603</v>
      </c>
      <c r="E2575" s="83" t="s">
        <v>18381</v>
      </c>
      <c r="F2575" s="190">
        <v>940192369</v>
      </c>
      <c r="G2575" s="84" t="s">
        <v>411</v>
      </c>
      <c r="H2575" s="84" t="s">
        <v>60</v>
      </c>
      <c r="I2575" s="84">
        <v>5596</v>
      </c>
      <c r="J2575" s="84" t="s">
        <v>18382</v>
      </c>
      <c r="K2575" s="84" t="s">
        <v>18383</v>
      </c>
      <c r="L2575" s="243" t="s">
        <v>4604</v>
      </c>
      <c r="M2575" s="243" t="s">
        <v>4606</v>
      </c>
      <c r="N2575" s="190">
        <v>1551802</v>
      </c>
      <c r="O2575" s="10" t="s">
        <v>4620</v>
      </c>
      <c r="P2575" s="10"/>
      <c r="Q2575" s="10">
        <v>10000</v>
      </c>
      <c r="R2575" s="192" t="s">
        <v>17519</v>
      </c>
      <c r="S2575" s="123" t="s">
        <v>13262</v>
      </c>
      <c r="T2575" s="193">
        <v>44188</v>
      </c>
      <c r="U2575" s="193">
        <v>44188</v>
      </c>
      <c r="V2575" s="190" t="s">
        <v>6397</v>
      </c>
      <c r="W2575" s="190" t="s">
        <v>18384</v>
      </c>
      <c r="X2575" s="825"/>
      <c r="Y2575" s="190"/>
      <c r="Z2575" s="189" t="s">
        <v>7955</v>
      </c>
      <c r="AA2575" s="173" t="s">
        <v>18</v>
      </c>
    </row>
    <row r="2576" spans="1:27">
      <c r="A2576" s="10" t="s">
        <v>4542</v>
      </c>
      <c r="B2576" s="89">
        <v>40226845</v>
      </c>
      <c r="C2576" s="89" t="s">
        <v>18385</v>
      </c>
      <c r="D2576" s="10" t="s">
        <v>4603</v>
      </c>
      <c r="E2576" s="83" t="s">
        <v>18386</v>
      </c>
      <c r="F2576" s="190">
        <v>956731292</v>
      </c>
      <c r="G2576" s="84" t="s">
        <v>411</v>
      </c>
      <c r="H2576" s="84" t="s">
        <v>54</v>
      </c>
      <c r="I2576" s="84">
        <v>7447</v>
      </c>
      <c r="J2576" s="84" t="s">
        <v>18387</v>
      </c>
      <c r="K2576" s="84" t="s">
        <v>18388</v>
      </c>
      <c r="L2576" s="243" t="s">
        <v>4604</v>
      </c>
      <c r="M2576" s="243" t="s">
        <v>4606</v>
      </c>
      <c r="N2576" s="190">
        <v>1551817</v>
      </c>
      <c r="O2576" s="10" t="s">
        <v>4620</v>
      </c>
      <c r="P2576" s="10"/>
      <c r="Q2576" s="10">
        <v>10000</v>
      </c>
      <c r="R2576" s="192" t="s">
        <v>4688</v>
      </c>
      <c r="S2576" s="123" t="s">
        <v>13499</v>
      </c>
      <c r="T2576" s="193">
        <v>44188</v>
      </c>
      <c r="U2576" s="193">
        <v>44188</v>
      </c>
      <c r="V2576" s="190" t="s">
        <v>14830</v>
      </c>
      <c r="W2576" s="190" t="s">
        <v>18389</v>
      </c>
      <c r="X2576" s="825"/>
      <c r="Y2576" s="190"/>
      <c r="Z2576" s="189" t="s">
        <v>18390</v>
      </c>
      <c r="AA2576" s="173" t="s">
        <v>18</v>
      </c>
    </row>
    <row r="2577" spans="1:27">
      <c r="A2577" s="10" t="s">
        <v>4542</v>
      </c>
      <c r="B2577" s="89">
        <v>10402578527</v>
      </c>
      <c r="C2577" s="89" t="s">
        <v>18391</v>
      </c>
      <c r="D2577" s="10" t="s">
        <v>4603</v>
      </c>
      <c r="E2577" s="83" t="s">
        <v>17045</v>
      </c>
      <c r="F2577" s="190">
        <v>938586843</v>
      </c>
      <c r="G2577" s="84" t="s">
        <v>411</v>
      </c>
      <c r="H2577" s="84" t="s">
        <v>72</v>
      </c>
      <c r="I2577" s="84">
        <v>49766</v>
      </c>
      <c r="J2577" s="84" t="s">
        <v>18392</v>
      </c>
      <c r="K2577" s="84" t="s">
        <v>18393</v>
      </c>
      <c r="L2577" s="243" t="s">
        <v>4604</v>
      </c>
      <c r="M2577" s="243" t="s">
        <v>4606</v>
      </c>
      <c r="N2577" s="190">
        <v>190350</v>
      </c>
      <c r="O2577" s="10" t="s">
        <v>4620</v>
      </c>
      <c r="P2577" s="10"/>
      <c r="Q2577" s="10">
        <v>50000</v>
      </c>
      <c r="R2577" s="192" t="s">
        <v>17601</v>
      </c>
      <c r="S2577" s="123" t="s">
        <v>13499</v>
      </c>
      <c r="T2577" s="193">
        <v>44188</v>
      </c>
      <c r="U2577" s="193">
        <v>44188</v>
      </c>
      <c r="V2577" s="190" t="s">
        <v>18394</v>
      </c>
      <c r="W2577" s="190" t="s">
        <v>10894</v>
      </c>
      <c r="X2577" s="825"/>
      <c r="Y2577" s="190"/>
      <c r="Z2577" s="189" t="s">
        <v>18395</v>
      </c>
      <c r="AA2577" s="173" t="s">
        <v>18</v>
      </c>
    </row>
    <row r="2578" spans="1:27">
      <c r="A2578" s="10" t="s">
        <v>4542</v>
      </c>
      <c r="B2578" s="89">
        <v>10024330872</v>
      </c>
      <c r="C2578" s="89" t="s">
        <v>18121</v>
      </c>
      <c r="D2578" s="10" t="s">
        <v>4603</v>
      </c>
      <c r="E2578" s="83" t="s">
        <v>8718</v>
      </c>
      <c r="F2578" s="190">
        <v>982004910</v>
      </c>
      <c r="G2578" s="84" t="s">
        <v>411</v>
      </c>
      <c r="H2578" s="84" t="s">
        <v>72</v>
      </c>
      <c r="I2578" s="84">
        <v>24666</v>
      </c>
      <c r="J2578" s="84" t="s">
        <v>18396</v>
      </c>
      <c r="K2578" s="84" t="s">
        <v>18397</v>
      </c>
      <c r="L2578" s="243" t="s">
        <v>4604</v>
      </c>
      <c r="M2578" s="243" t="s">
        <v>4606</v>
      </c>
      <c r="N2578" s="190">
        <v>190345</v>
      </c>
      <c r="O2578" s="10" t="s">
        <v>4620</v>
      </c>
      <c r="P2578" s="10"/>
      <c r="Q2578" s="10">
        <v>50000</v>
      </c>
      <c r="R2578" s="192" t="s">
        <v>17601</v>
      </c>
      <c r="S2578" s="123" t="s">
        <v>13499</v>
      </c>
      <c r="T2578" s="193">
        <v>44188</v>
      </c>
      <c r="U2578" s="193">
        <v>44188</v>
      </c>
      <c r="V2578" s="190" t="s">
        <v>14372</v>
      </c>
      <c r="W2578" s="190" t="s">
        <v>14373</v>
      </c>
      <c r="X2578" s="825"/>
      <c r="Y2578" s="190"/>
      <c r="Z2578" s="189" t="s">
        <v>14351</v>
      </c>
      <c r="AA2578" s="173" t="s">
        <v>18</v>
      </c>
    </row>
    <row r="2579" spans="1:27">
      <c r="A2579" s="10" t="s">
        <v>4612</v>
      </c>
      <c r="B2579" s="89">
        <v>20456105352</v>
      </c>
      <c r="C2579" s="89" t="s">
        <v>18398</v>
      </c>
      <c r="D2579" s="10" t="s">
        <v>4607</v>
      </c>
      <c r="E2579" s="83" t="s">
        <v>4870</v>
      </c>
      <c r="F2579" s="190">
        <v>986512788</v>
      </c>
      <c r="G2579" s="84" t="s">
        <v>43</v>
      </c>
      <c r="H2579" s="84" t="s">
        <v>4712</v>
      </c>
      <c r="I2579" s="84">
        <v>60003</v>
      </c>
      <c r="J2579" s="84" t="s">
        <v>4871</v>
      </c>
      <c r="K2579" s="84" t="s">
        <v>4872</v>
      </c>
      <c r="L2579" s="243" t="s">
        <v>4604</v>
      </c>
      <c r="M2579" s="243" t="s">
        <v>4606</v>
      </c>
      <c r="N2579" s="190">
        <v>1551767</v>
      </c>
      <c r="O2579" s="10" t="s">
        <v>4617</v>
      </c>
      <c r="P2579" s="10"/>
      <c r="Q2579" s="10" t="s">
        <v>11722</v>
      </c>
      <c r="R2579" s="192" t="s">
        <v>4688</v>
      </c>
      <c r="S2579" s="194" t="s">
        <v>14518</v>
      </c>
      <c r="T2579" s="193">
        <v>44187</v>
      </c>
      <c r="U2579" s="193">
        <v>44188</v>
      </c>
      <c r="V2579" s="190" t="s">
        <v>18399</v>
      </c>
      <c r="W2579" s="190" t="s">
        <v>15858</v>
      </c>
      <c r="X2579" s="825"/>
      <c r="Y2579" s="190"/>
      <c r="Z2579" s="189" t="s">
        <v>18400</v>
      </c>
      <c r="AA2579" s="173" t="s">
        <v>18</v>
      </c>
    </row>
    <row r="2580" spans="1:27">
      <c r="A2580" s="10" t="s">
        <v>4612</v>
      </c>
      <c r="B2580" s="89">
        <v>10296680325</v>
      </c>
      <c r="C2580" s="89" t="s">
        <v>18401</v>
      </c>
      <c r="D2580" s="10" t="s">
        <v>4603</v>
      </c>
      <c r="E2580" s="83" t="s">
        <v>18402</v>
      </c>
      <c r="F2580" s="190">
        <v>951660039</v>
      </c>
      <c r="G2580" s="84" t="s">
        <v>30</v>
      </c>
      <c r="H2580" s="84" t="s">
        <v>17</v>
      </c>
      <c r="I2580" s="84">
        <v>36183</v>
      </c>
      <c r="J2580" s="84" t="s">
        <v>18403</v>
      </c>
      <c r="K2580" s="84" t="s">
        <v>18404</v>
      </c>
      <c r="L2580" s="243" t="s">
        <v>4604</v>
      </c>
      <c r="M2580" s="243" t="s">
        <v>4606</v>
      </c>
      <c r="N2580" s="190">
        <v>1551789</v>
      </c>
      <c r="O2580" s="10" t="s">
        <v>4620</v>
      </c>
      <c r="P2580" s="10"/>
      <c r="Q2580" s="10">
        <v>35000</v>
      </c>
      <c r="R2580" s="192" t="s">
        <v>17519</v>
      </c>
      <c r="S2580" s="123" t="s">
        <v>4723</v>
      </c>
      <c r="T2580" s="193">
        <v>44187</v>
      </c>
      <c r="U2580" s="193">
        <v>44188</v>
      </c>
      <c r="V2580" s="190" t="s">
        <v>18405</v>
      </c>
      <c r="W2580" s="190" t="s">
        <v>18406</v>
      </c>
      <c r="X2580" s="825"/>
      <c r="Y2580" s="190"/>
      <c r="Z2580" s="189" t="s">
        <v>18407</v>
      </c>
      <c r="AA2580" s="173" t="s">
        <v>18</v>
      </c>
    </row>
    <row r="2581" spans="1:27">
      <c r="A2581" s="10" t="s">
        <v>4542</v>
      </c>
      <c r="B2581" s="89">
        <v>29538079</v>
      </c>
      <c r="C2581" s="89" t="s">
        <v>18408</v>
      </c>
      <c r="D2581" s="10" t="s">
        <v>4603</v>
      </c>
      <c r="E2581" s="83" t="s">
        <v>18409</v>
      </c>
      <c r="F2581" s="190">
        <v>957981712</v>
      </c>
      <c r="G2581" s="84" t="s">
        <v>411</v>
      </c>
      <c r="H2581" s="84" t="s">
        <v>92</v>
      </c>
      <c r="I2581" s="84">
        <v>28575</v>
      </c>
      <c r="J2581" s="84" t="s">
        <v>18410</v>
      </c>
      <c r="K2581" s="84" t="s">
        <v>18411</v>
      </c>
      <c r="L2581" s="243" t="s">
        <v>4604</v>
      </c>
      <c r="M2581" s="243" t="s">
        <v>4606</v>
      </c>
      <c r="N2581" s="190">
        <v>1551810</v>
      </c>
      <c r="O2581" s="10" t="s">
        <v>4620</v>
      </c>
      <c r="P2581" s="10"/>
      <c r="Q2581" s="10">
        <v>30000</v>
      </c>
      <c r="R2581" s="192" t="s">
        <v>14169</v>
      </c>
      <c r="S2581" s="123" t="s">
        <v>13262</v>
      </c>
      <c r="T2581" s="193">
        <v>44188</v>
      </c>
      <c r="U2581" s="193">
        <v>44188</v>
      </c>
      <c r="V2581" s="190" t="s">
        <v>18412</v>
      </c>
      <c r="W2581" s="190" t="s">
        <v>14901</v>
      </c>
      <c r="X2581" s="825"/>
      <c r="Y2581" s="190"/>
      <c r="Z2581" s="189" t="s">
        <v>18413</v>
      </c>
      <c r="AA2581" s="173" t="s">
        <v>18</v>
      </c>
    </row>
    <row r="2582" spans="1:27">
      <c r="A2582" s="10" t="s">
        <v>4542</v>
      </c>
      <c r="B2582" s="89">
        <v>29333205</v>
      </c>
      <c r="C2582" s="89" t="s">
        <v>18414</v>
      </c>
      <c r="D2582" s="10" t="s">
        <v>4603</v>
      </c>
      <c r="E2582" s="83" t="s">
        <v>18415</v>
      </c>
      <c r="F2582" s="190">
        <v>959012198</v>
      </c>
      <c r="G2582" s="84" t="s">
        <v>30</v>
      </c>
      <c r="H2582" s="84" t="s">
        <v>215</v>
      </c>
      <c r="I2582" s="84">
        <v>5024</v>
      </c>
      <c r="J2582" s="84" t="s">
        <v>18416</v>
      </c>
      <c r="K2582" s="84" t="s">
        <v>18417</v>
      </c>
      <c r="L2582" s="243" t="s">
        <v>4604</v>
      </c>
      <c r="M2582" s="243" t="s">
        <v>4606</v>
      </c>
      <c r="N2582" s="190">
        <v>1551814</v>
      </c>
      <c r="O2582" s="10" t="s">
        <v>4620</v>
      </c>
      <c r="P2582" s="10"/>
      <c r="Q2582" s="190">
        <v>1551814</v>
      </c>
      <c r="R2582" s="192" t="s">
        <v>17382</v>
      </c>
      <c r="S2582" s="123" t="s">
        <v>4723</v>
      </c>
      <c r="T2582" s="193">
        <v>44188</v>
      </c>
      <c r="U2582" s="193">
        <v>44188</v>
      </c>
      <c r="V2582" s="190" t="s">
        <v>18418</v>
      </c>
      <c r="W2582" s="190" t="s">
        <v>18419</v>
      </c>
      <c r="X2582" s="825"/>
      <c r="Y2582" s="190"/>
      <c r="Z2582" s="189" t="s">
        <v>18420</v>
      </c>
      <c r="AA2582" s="173" t="s">
        <v>18</v>
      </c>
    </row>
    <row r="2583" spans="1:27">
      <c r="A2583" s="10" t="s">
        <v>4612</v>
      </c>
      <c r="B2583" s="89">
        <v>20602033482</v>
      </c>
      <c r="C2583" s="89" t="s">
        <v>6727</v>
      </c>
      <c r="D2583" s="10" t="s">
        <v>4607</v>
      </c>
      <c r="E2583" s="83" t="s">
        <v>6728</v>
      </c>
      <c r="F2583" s="190">
        <v>959848217</v>
      </c>
      <c r="G2583" s="84" t="s">
        <v>411</v>
      </c>
      <c r="H2583" s="84" t="s">
        <v>72</v>
      </c>
      <c r="I2583" s="84">
        <v>84441</v>
      </c>
      <c r="J2583" s="84" t="s">
        <v>6729</v>
      </c>
      <c r="K2583" s="84" t="s">
        <v>6730</v>
      </c>
      <c r="L2583" s="243" t="s">
        <v>4604</v>
      </c>
      <c r="M2583" s="243" t="s">
        <v>4606</v>
      </c>
      <c r="N2583" s="190">
        <v>190347</v>
      </c>
      <c r="O2583" s="10" t="s">
        <v>4620</v>
      </c>
      <c r="P2583" s="10"/>
      <c r="Q2583" s="10">
        <v>85000</v>
      </c>
      <c r="R2583" s="192" t="s">
        <v>17601</v>
      </c>
      <c r="S2583" s="78" t="s">
        <v>14342</v>
      </c>
      <c r="T2583" s="193">
        <v>44188</v>
      </c>
      <c r="U2583" s="193">
        <v>44188</v>
      </c>
      <c r="V2583" s="190" t="s">
        <v>18421</v>
      </c>
      <c r="W2583" s="190" t="s">
        <v>10894</v>
      </c>
      <c r="X2583" s="825"/>
      <c r="Y2583" s="190"/>
      <c r="Z2583" s="189" t="s">
        <v>11141</v>
      </c>
      <c r="AA2583" s="173" t="s">
        <v>18</v>
      </c>
    </row>
    <row r="2584" spans="1:27">
      <c r="A2584" s="10" t="s">
        <v>4542</v>
      </c>
      <c r="B2584" s="89">
        <v>29455766</v>
      </c>
      <c r="C2584" s="89" t="s">
        <v>18422</v>
      </c>
      <c r="D2584" s="10" t="s">
        <v>4603</v>
      </c>
      <c r="E2584" s="83" t="s">
        <v>18423</v>
      </c>
      <c r="F2584" s="190">
        <v>958409071</v>
      </c>
      <c r="G2584" s="84" t="s">
        <v>411</v>
      </c>
      <c r="H2584" s="84" t="s">
        <v>60</v>
      </c>
      <c r="I2584" s="84">
        <v>3710</v>
      </c>
      <c r="J2584" s="84" t="s">
        <v>18424</v>
      </c>
      <c r="K2584" s="84" t="s">
        <v>18425</v>
      </c>
      <c r="L2584" s="243" t="s">
        <v>4604</v>
      </c>
      <c r="M2584" s="243" t="s">
        <v>4606</v>
      </c>
      <c r="N2584" s="190">
        <v>1551774</v>
      </c>
      <c r="O2584" s="10" t="s">
        <v>4620</v>
      </c>
      <c r="P2584" s="10"/>
      <c r="Q2584" s="10">
        <v>5000</v>
      </c>
      <c r="R2584" s="192" t="s">
        <v>17519</v>
      </c>
      <c r="S2584" s="123" t="s">
        <v>14518</v>
      </c>
      <c r="T2584" s="193">
        <v>44187</v>
      </c>
      <c r="U2584" s="193">
        <v>44188</v>
      </c>
      <c r="V2584" s="190" t="s">
        <v>18426</v>
      </c>
      <c r="W2584" s="190" t="s">
        <v>18331</v>
      </c>
      <c r="X2584" s="825"/>
      <c r="Y2584" s="190"/>
      <c r="Z2584" s="189" t="s">
        <v>18427</v>
      </c>
      <c r="AA2584" s="173" t="s">
        <v>18</v>
      </c>
    </row>
    <row r="2585" spans="1:27">
      <c r="A2585" s="10" t="s">
        <v>4542</v>
      </c>
      <c r="B2585" s="89">
        <v>45634282</v>
      </c>
      <c r="C2585" s="89" t="s">
        <v>18428</v>
      </c>
      <c r="D2585" s="10" t="s">
        <v>4603</v>
      </c>
      <c r="E2585" s="83" t="s">
        <v>18429</v>
      </c>
      <c r="F2585" s="190">
        <v>959190352</v>
      </c>
      <c r="G2585" s="84" t="s">
        <v>173</v>
      </c>
      <c r="H2585" s="84" t="s">
        <v>143</v>
      </c>
      <c r="I2585" s="84">
        <v>8856</v>
      </c>
      <c r="J2585" s="84" t="s">
        <v>13819</v>
      </c>
      <c r="K2585" s="84" t="s">
        <v>13820</v>
      </c>
      <c r="L2585" s="243" t="s">
        <v>4604</v>
      </c>
      <c r="M2585" s="243" t="s">
        <v>4606</v>
      </c>
      <c r="N2585" s="190">
        <v>1551766</v>
      </c>
      <c r="O2585" s="10" t="s">
        <v>4620</v>
      </c>
      <c r="P2585" s="10"/>
      <c r="Q2585" s="10">
        <v>10000</v>
      </c>
      <c r="R2585" s="192" t="s">
        <v>17382</v>
      </c>
      <c r="S2585" s="78" t="s">
        <v>14875</v>
      </c>
      <c r="T2585" s="193">
        <v>44187</v>
      </c>
      <c r="U2585" s="193">
        <v>44188</v>
      </c>
      <c r="V2585" s="190" t="s">
        <v>18430</v>
      </c>
      <c r="W2585" s="190" t="s">
        <v>10279</v>
      </c>
      <c r="X2585" s="825"/>
      <c r="Y2585" s="190"/>
      <c r="Z2585" s="189" t="s">
        <v>18431</v>
      </c>
      <c r="AA2585" s="173" t="s">
        <v>18</v>
      </c>
    </row>
    <row r="2586" spans="1:27">
      <c r="A2586" s="10" t="s">
        <v>4542</v>
      </c>
      <c r="B2586" s="89">
        <v>29698951</v>
      </c>
      <c r="C2586" s="89" t="s">
        <v>18432</v>
      </c>
      <c r="D2586" s="10" t="s">
        <v>4603</v>
      </c>
      <c r="E2586" s="83" t="s">
        <v>18433</v>
      </c>
      <c r="F2586" s="190">
        <v>958157435</v>
      </c>
      <c r="G2586" s="84" t="s">
        <v>43</v>
      </c>
      <c r="H2586" s="84" t="s">
        <v>4728</v>
      </c>
      <c r="I2586" s="84">
        <v>0</v>
      </c>
      <c r="J2586" s="84" t="s">
        <v>18434</v>
      </c>
      <c r="K2586" s="84" t="s">
        <v>18435</v>
      </c>
      <c r="L2586" s="243" t="s">
        <v>4604</v>
      </c>
      <c r="M2586" s="243" t="s">
        <v>4606</v>
      </c>
      <c r="N2586" s="190">
        <v>190277</v>
      </c>
      <c r="O2586" s="10" t="s">
        <v>4617</v>
      </c>
      <c r="P2586" s="10"/>
      <c r="Q2586" s="10" t="s">
        <v>18436</v>
      </c>
      <c r="R2586" s="192" t="s">
        <v>17594</v>
      </c>
      <c r="S2586" s="123" t="s">
        <v>4723</v>
      </c>
      <c r="T2586" s="193">
        <v>44183</v>
      </c>
      <c r="U2586" s="193">
        <v>44188</v>
      </c>
      <c r="V2586" s="190" t="s">
        <v>18437</v>
      </c>
      <c r="W2586" s="190">
        <v>0</v>
      </c>
      <c r="X2586" s="825"/>
      <c r="Y2586" s="190"/>
      <c r="Z2586" s="189" t="s">
        <v>18437</v>
      </c>
      <c r="AA2586" s="173" t="s">
        <v>18</v>
      </c>
    </row>
    <row r="2587" spans="1:27">
      <c r="A2587" s="10" t="s">
        <v>4612</v>
      </c>
      <c r="B2587" s="89">
        <v>20606741350</v>
      </c>
      <c r="C2587" s="89" t="s">
        <v>18438</v>
      </c>
      <c r="D2587" s="10" t="s">
        <v>4607</v>
      </c>
      <c r="E2587" s="83" t="s">
        <v>18439</v>
      </c>
      <c r="F2587" s="190">
        <v>979716881</v>
      </c>
      <c r="G2587" s="84" t="s">
        <v>30</v>
      </c>
      <c r="H2587" s="84" t="s">
        <v>380</v>
      </c>
      <c r="I2587" s="84">
        <v>17696</v>
      </c>
      <c r="J2587" s="84" t="s">
        <v>9094</v>
      </c>
      <c r="K2587" s="84" t="s">
        <v>9095</v>
      </c>
      <c r="L2587" s="243" t="s">
        <v>4604</v>
      </c>
      <c r="M2587" s="243" t="s">
        <v>4606</v>
      </c>
      <c r="N2587" s="190">
        <v>1551813</v>
      </c>
      <c r="O2587" s="10" t="s">
        <v>4620</v>
      </c>
      <c r="P2587" s="10"/>
      <c r="Q2587" s="10">
        <v>15000</v>
      </c>
      <c r="R2587" s="192" t="s">
        <v>4688</v>
      </c>
      <c r="S2587" s="78" t="s">
        <v>14875</v>
      </c>
      <c r="T2587" s="193">
        <v>44188</v>
      </c>
      <c r="U2587" s="193">
        <v>44188</v>
      </c>
      <c r="V2587" s="190" t="s">
        <v>11332</v>
      </c>
      <c r="W2587" s="190" t="s">
        <v>18440</v>
      </c>
      <c r="X2587" s="825"/>
      <c r="Y2587" s="190"/>
      <c r="Z2587" s="189" t="s">
        <v>18441</v>
      </c>
      <c r="AA2587" s="173" t="s">
        <v>18</v>
      </c>
    </row>
    <row r="2588" spans="1:27">
      <c r="A2588" s="10" t="s">
        <v>4612</v>
      </c>
      <c r="B2588" s="89">
        <v>10047445529</v>
      </c>
      <c r="C2588" s="89" t="s">
        <v>18442</v>
      </c>
      <c r="D2588" s="10" t="s">
        <v>4603</v>
      </c>
      <c r="E2588" s="83" t="s">
        <v>18443</v>
      </c>
      <c r="F2588" s="190">
        <v>950858521</v>
      </c>
      <c r="G2588" s="84" t="s">
        <v>411</v>
      </c>
      <c r="H2588" s="84" t="s">
        <v>72</v>
      </c>
      <c r="I2588" s="84">
        <v>31244</v>
      </c>
      <c r="J2588" s="84" t="s">
        <v>18444</v>
      </c>
      <c r="K2588" s="84" t="s">
        <v>18445</v>
      </c>
      <c r="L2588" s="243" t="s">
        <v>4604</v>
      </c>
      <c r="M2588" s="243" t="s">
        <v>4606</v>
      </c>
      <c r="N2588" s="190">
        <v>190341</v>
      </c>
      <c r="O2588" s="10" t="s">
        <v>4620</v>
      </c>
      <c r="P2588" s="10"/>
      <c r="Q2588" s="10">
        <v>30000</v>
      </c>
      <c r="R2588" s="192" t="s">
        <v>17601</v>
      </c>
      <c r="S2588" s="123" t="s">
        <v>4723</v>
      </c>
      <c r="T2588" s="193">
        <v>44188</v>
      </c>
      <c r="U2588" s="193">
        <v>44188</v>
      </c>
      <c r="V2588" s="190" t="s">
        <v>18446</v>
      </c>
      <c r="W2588" s="190" t="s">
        <v>9519</v>
      </c>
      <c r="X2588" s="825"/>
      <c r="Y2588" s="190"/>
      <c r="Z2588" s="189" t="s">
        <v>18447</v>
      </c>
      <c r="AA2588" s="173" t="s">
        <v>18</v>
      </c>
    </row>
    <row r="2589" spans="1:27">
      <c r="A2589" s="10" t="s">
        <v>4612</v>
      </c>
      <c r="B2589" s="89">
        <v>10295469663</v>
      </c>
      <c r="C2589" s="89" t="s">
        <v>18448</v>
      </c>
      <c r="D2589" s="10" t="s">
        <v>4603</v>
      </c>
      <c r="E2589" s="83" t="s">
        <v>18449</v>
      </c>
      <c r="F2589" s="190">
        <v>958918383</v>
      </c>
      <c r="G2589" s="84" t="s">
        <v>411</v>
      </c>
      <c r="H2589" s="84" t="s">
        <v>72</v>
      </c>
      <c r="I2589" s="84">
        <v>37156</v>
      </c>
      <c r="J2589" s="84" t="s">
        <v>18450</v>
      </c>
      <c r="K2589" s="84" t="s">
        <v>18451</v>
      </c>
      <c r="L2589" s="243" t="s">
        <v>4604</v>
      </c>
      <c r="M2589" s="243" t="s">
        <v>4606</v>
      </c>
      <c r="N2589" s="190">
        <v>190344</v>
      </c>
      <c r="O2589" s="10" t="s">
        <v>4620</v>
      </c>
      <c r="P2589" s="10"/>
      <c r="Q2589" s="10">
        <v>35000</v>
      </c>
      <c r="R2589" s="192" t="s">
        <v>17601</v>
      </c>
      <c r="S2589" s="123" t="s">
        <v>14518</v>
      </c>
      <c r="T2589" s="193">
        <v>44188</v>
      </c>
      <c r="U2589" s="193">
        <v>44188</v>
      </c>
      <c r="V2589" s="190" t="s">
        <v>18421</v>
      </c>
      <c r="W2589" s="190" t="s">
        <v>10894</v>
      </c>
      <c r="X2589" s="825"/>
      <c r="Y2589" s="190"/>
      <c r="Z2589" s="189" t="s">
        <v>11141</v>
      </c>
      <c r="AA2589" s="173" t="s">
        <v>18</v>
      </c>
    </row>
    <row r="2590" spans="1:27">
      <c r="A2590" s="86" t="s">
        <v>4542</v>
      </c>
      <c r="B2590" s="96">
        <v>42814962</v>
      </c>
      <c r="C2590" s="96" t="s">
        <v>18452</v>
      </c>
      <c r="D2590" s="86" t="s">
        <v>4603</v>
      </c>
      <c r="E2590" s="92" t="s">
        <v>18453</v>
      </c>
      <c r="F2590" s="200">
        <v>987804076</v>
      </c>
      <c r="G2590" s="93" t="s">
        <v>411</v>
      </c>
      <c r="H2590" s="93" t="s">
        <v>54</v>
      </c>
      <c r="I2590" s="93">
        <v>5485</v>
      </c>
      <c r="J2590" s="93" t="s">
        <v>18454</v>
      </c>
      <c r="K2590" s="93" t="s">
        <v>18455</v>
      </c>
      <c r="L2590" s="249" t="s">
        <v>4604</v>
      </c>
      <c r="M2590" s="249" t="s">
        <v>4606</v>
      </c>
      <c r="N2590" s="200">
        <v>1551728</v>
      </c>
      <c r="O2590" s="86" t="s">
        <v>4620</v>
      </c>
      <c r="P2590" s="86"/>
      <c r="Q2590" s="86">
        <v>10000</v>
      </c>
      <c r="R2590" s="241" t="s">
        <v>17519</v>
      </c>
      <c r="S2590" s="94" t="s">
        <v>14875</v>
      </c>
      <c r="T2590" s="201">
        <v>44186</v>
      </c>
      <c r="U2590" s="201">
        <v>44188</v>
      </c>
      <c r="V2590" s="200" t="s">
        <v>16286</v>
      </c>
      <c r="W2590" s="200" t="s">
        <v>9392</v>
      </c>
      <c r="X2590" s="826"/>
      <c r="Y2590" s="200"/>
      <c r="Z2590" s="197" t="s">
        <v>18456</v>
      </c>
      <c r="AA2590" s="178" t="s">
        <v>18</v>
      </c>
    </row>
    <row r="2591" spans="1:27">
      <c r="A2591" s="10" t="s">
        <v>4542</v>
      </c>
      <c r="B2591" s="89">
        <v>72525847</v>
      </c>
      <c r="C2591" s="89" t="s">
        <v>18356</v>
      </c>
      <c r="D2591" s="10" t="s">
        <v>4603</v>
      </c>
      <c r="E2591" s="83" t="s">
        <v>18357</v>
      </c>
      <c r="F2591" s="190">
        <v>959357670</v>
      </c>
      <c r="G2591" s="84" t="s">
        <v>411</v>
      </c>
      <c r="H2591" s="84" t="s">
        <v>283</v>
      </c>
      <c r="I2591" s="84">
        <v>19340</v>
      </c>
      <c r="J2591" s="84" t="s">
        <v>18358</v>
      </c>
      <c r="K2591" s="84" t="s">
        <v>18359</v>
      </c>
      <c r="L2591" s="243" t="s">
        <v>4604</v>
      </c>
      <c r="M2591" s="243" t="s">
        <v>4606</v>
      </c>
      <c r="N2591" s="190">
        <v>1551660</v>
      </c>
      <c r="O2591" s="10" t="s">
        <v>4620</v>
      </c>
      <c r="P2591" s="10"/>
      <c r="Q2591" s="10">
        <v>20000</v>
      </c>
      <c r="R2591" s="192" t="s">
        <v>4688</v>
      </c>
      <c r="S2591" s="123" t="s">
        <v>4723</v>
      </c>
      <c r="T2591" s="193">
        <v>44183</v>
      </c>
      <c r="U2591" s="193">
        <v>44188</v>
      </c>
      <c r="V2591" s="190" t="s">
        <v>11332</v>
      </c>
      <c r="W2591" s="190" t="s">
        <v>18457</v>
      </c>
      <c r="X2591" s="825"/>
      <c r="Y2591" s="190"/>
      <c r="Z2591" s="189" t="s">
        <v>18458</v>
      </c>
      <c r="AA2591" s="173" t="s">
        <v>18</v>
      </c>
    </row>
    <row r="2592" spans="1:27">
      <c r="A2592" s="10" t="s">
        <v>4612</v>
      </c>
      <c r="B2592" s="191">
        <v>20603426933</v>
      </c>
      <c r="C2592" s="89" t="s">
        <v>7800</v>
      </c>
      <c r="D2592" s="10" t="s">
        <v>4607</v>
      </c>
      <c r="E2592" s="83" t="s">
        <v>7801</v>
      </c>
      <c r="F2592" s="190">
        <v>958506585</v>
      </c>
      <c r="G2592" s="190" t="s">
        <v>411</v>
      </c>
      <c r="H2592" s="190" t="s">
        <v>72</v>
      </c>
      <c r="I2592" s="190">
        <v>130395</v>
      </c>
      <c r="J2592" s="190" t="s">
        <v>7802</v>
      </c>
      <c r="K2592" s="190" t="s">
        <v>7803</v>
      </c>
      <c r="L2592" s="243" t="s">
        <v>4604</v>
      </c>
      <c r="M2592" s="243" t="s">
        <v>4606</v>
      </c>
      <c r="N2592" s="190">
        <v>190357</v>
      </c>
      <c r="O2592" s="10" t="s">
        <v>4620</v>
      </c>
      <c r="P2592" s="10"/>
      <c r="Q2592" s="10">
        <v>130000</v>
      </c>
      <c r="R2592" s="192" t="s">
        <v>17601</v>
      </c>
      <c r="S2592" s="123" t="s">
        <v>4723</v>
      </c>
      <c r="T2592" s="193">
        <v>44191</v>
      </c>
      <c r="U2592" s="193">
        <v>44191</v>
      </c>
      <c r="V2592" s="190" t="s">
        <v>12143</v>
      </c>
      <c r="W2592" s="190" t="s">
        <v>14340</v>
      </c>
      <c r="X2592" s="825"/>
      <c r="Y2592" s="190"/>
      <c r="Z2592" s="189" t="s">
        <v>14341</v>
      </c>
      <c r="AA2592" s="173" t="s">
        <v>18</v>
      </c>
    </row>
    <row r="2593" spans="1:28">
      <c r="A2593" s="10" t="s">
        <v>4612</v>
      </c>
      <c r="B2593" s="191">
        <v>10406819669</v>
      </c>
      <c r="C2593" s="89" t="s">
        <v>18459</v>
      </c>
      <c r="D2593" s="10" t="s">
        <v>4603</v>
      </c>
      <c r="E2593" s="83" t="s">
        <v>18460</v>
      </c>
      <c r="F2593" s="190">
        <v>965333599</v>
      </c>
      <c r="G2593" s="190" t="s">
        <v>411</v>
      </c>
      <c r="H2593" s="190" t="s">
        <v>72</v>
      </c>
      <c r="I2593" s="190">
        <v>119157</v>
      </c>
      <c r="J2593" s="190" t="s">
        <v>18461</v>
      </c>
      <c r="K2593" s="190" t="s">
        <v>18462</v>
      </c>
      <c r="L2593" s="243" t="s">
        <v>4604</v>
      </c>
      <c r="M2593" s="243" t="s">
        <v>4606</v>
      </c>
      <c r="N2593" s="190">
        <v>190358</v>
      </c>
      <c r="O2593" s="10" t="s">
        <v>4620</v>
      </c>
      <c r="P2593" s="10"/>
      <c r="Q2593" s="10">
        <v>120000</v>
      </c>
      <c r="R2593" s="192" t="s">
        <v>17601</v>
      </c>
      <c r="S2593" s="123" t="s">
        <v>13262</v>
      </c>
      <c r="T2593" s="193">
        <v>44191</v>
      </c>
      <c r="U2593" s="193">
        <v>44191</v>
      </c>
      <c r="V2593" s="190" t="s">
        <v>18463</v>
      </c>
      <c r="W2593" s="190" t="s">
        <v>18464</v>
      </c>
      <c r="X2593" s="825"/>
      <c r="Y2593" s="190"/>
      <c r="Z2593" s="189" t="s">
        <v>11297</v>
      </c>
      <c r="AA2593" s="173" t="s">
        <v>18</v>
      </c>
    </row>
    <row r="2594" spans="1:28">
      <c r="A2594" s="10" t="s">
        <v>4542</v>
      </c>
      <c r="B2594" s="191">
        <v>29639391</v>
      </c>
      <c r="C2594" s="89" t="s">
        <v>18465</v>
      </c>
      <c r="D2594" s="10" t="s">
        <v>4603</v>
      </c>
      <c r="E2594" s="83" t="s">
        <v>18466</v>
      </c>
      <c r="F2594" s="190">
        <v>959593750</v>
      </c>
      <c r="G2594" s="190" t="s">
        <v>173</v>
      </c>
      <c r="H2594" s="190" t="s">
        <v>143</v>
      </c>
      <c r="I2594" s="190">
        <v>129</v>
      </c>
      <c r="J2594" s="190" t="s">
        <v>18467</v>
      </c>
      <c r="K2594" s="190" t="s">
        <v>18468</v>
      </c>
      <c r="L2594" s="243" t="s">
        <v>4604</v>
      </c>
      <c r="M2594" s="243" t="s">
        <v>18469</v>
      </c>
      <c r="N2594" s="190">
        <v>1551833</v>
      </c>
      <c r="O2594" s="10" t="s">
        <v>4617</v>
      </c>
      <c r="P2594" s="10"/>
      <c r="Q2594" s="10" t="s">
        <v>18470</v>
      </c>
      <c r="R2594" s="192" t="s">
        <v>13624</v>
      </c>
      <c r="S2594" s="123" t="s">
        <v>4723</v>
      </c>
      <c r="T2594" s="193">
        <v>44191</v>
      </c>
      <c r="U2594" s="193">
        <v>44191</v>
      </c>
      <c r="V2594" s="190" t="s">
        <v>18471</v>
      </c>
      <c r="W2594" s="190">
        <v>0</v>
      </c>
      <c r="X2594" s="825"/>
      <c r="Y2594" s="190"/>
      <c r="Z2594" s="189" t="s">
        <v>18471</v>
      </c>
      <c r="AA2594" s="173" t="s">
        <v>18</v>
      </c>
    </row>
    <row r="2595" spans="1:28">
      <c r="A2595" s="10" t="s">
        <v>4542</v>
      </c>
      <c r="B2595" s="191">
        <v>43644007</v>
      </c>
      <c r="C2595" s="89" t="s">
        <v>18472</v>
      </c>
      <c r="D2595" s="10" t="s">
        <v>4603</v>
      </c>
      <c r="E2595" s="83" t="s">
        <v>12669</v>
      </c>
      <c r="F2595" s="190">
        <v>992520765</v>
      </c>
      <c r="G2595" s="190" t="s">
        <v>43</v>
      </c>
      <c r="H2595" s="190" t="s">
        <v>4712</v>
      </c>
      <c r="I2595" s="190">
        <v>37324</v>
      </c>
      <c r="J2595" s="190" t="s">
        <v>12670</v>
      </c>
      <c r="K2595" s="190" t="s">
        <v>12671</v>
      </c>
      <c r="L2595" s="243" t="s">
        <v>4604</v>
      </c>
      <c r="M2595" s="243" t="s">
        <v>4606</v>
      </c>
      <c r="N2595" s="190">
        <v>1551812</v>
      </c>
      <c r="O2595" s="10" t="s">
        <v>4617</v>
      </c>
      <c r="P2595" s="10"/>
      <c r="Q2595" s="10" t="s">
        <v>18473</v>
      </c>
      <c r="R2595" s="192" t="s">
        <v>17519</v>
      </c>
      <c r="S2595" s="123" t="s">
        <v>14518</v>
      </c>
      <c r="T2595" s="193">
        <v>44188</v>
      </c>
      <c r="U2595" s="193">
        <v>44191</v>
      </c>
      <c r="V2595" s="190" t="s">
        <v>18474</v>
      </c>
      <c r="W2595" s="190" t="s">
        <v>14907</v>
      </c>
      <c r="X2595" s="825"/>
      <c r="Y2595" s="190"/>
      <c r="Z2595" s="189" t="s">
        <v>18475</v>
      </c>
      <c r="AA2595" s="173" t="s">
        <v>18</v>
      </c>
    </row>
    <row r="2596" spans="1:28">
      <c r="A2596" s="10" t="s">
        <v>4542</v>
      </c>
      <c r="B2596" s="191">
        <v>29562529</v>
      </c>
      <c r="C2596" s="89" t="s">
        <v>18476</v>
      </c>
      <c r="D2596" s="10" t="s">
        <v>4603</v>
      </c>
      <c r="E2596" s="83" t="s">
        <v>14408</v>
      </c>
      <c r="F2596" s="190">
        <v>959773384</v>
      </c>
      <c r="G2596" s="190" t="s">
        <v>30</v>
      </c>
      <c r="H2596" s="190" t="s">
        <v>145</v>
      </c>
      <c r="I2596" s="190">
        <v>6409</v>
      </c>
      <c r="J2596" s="190" t="s">
        <v>14409</v>
      </c>
      <c r="K2596" s="190" t="s">
        <v>14410</v>
      </c>
      <c r="L2596" s="243" t="s">
        <v>4604</v>
      </c>
      <c r="M2596" s="243" t="s">
        <v>4606</v>
      </c>
      <c r="N2596" s="190">
        <v>1551837</v>
      </c>
      <c r="O2596" s="10" t="s">
        <v>4605</v>
      </c>
      <c r="P2596" s="10"/>
      <c r="Q2596" s="10" t="s">
        <v>18477</v>
      </c>
      <c r="R2596" s="192" t="s">
        <v>14169</v>
      </c>
      <c r="S2596" s="78" t="s">
        <v>14875</v>
      </c>
      <c r="T2596" s="193">
        <v>44191</v>
      </c>
      <c r="U2596" s="193">
        <v>44191</v>
      </c>
      <c r="V2596" s="190">
        <v>0</v>
      </c>
      <c r="W2596" s="190" t="s">
        <v>9112</v>
      </c>
      <c r="X2596" s="825"/>
      <c r="Y2596" s="190"/>
      <c r="Z2596" s="189" t="s">
        <v>9112</v>
      </c>
      <c r="AA2596" s="173" t="s">
        <v>18</v>
      </c>
    </row>
    <row r="2597" spans="1:28">
      <c r="A2597" s="86" t="s">
        <v>4542</v>
      </c>
      <c r="B2597" s="199">
        <v>40081926</v>
      </c>
      <c r="C2597" s="96" t="s">
        <v>18478</v>
      </c>
      <c r="D2597" s="86" t="s">
        <v>4603</v>
      </c>
      <c r="E2597" s="92" t="s">
        <v>18479</v>
      </c>
      <c r="F2597" s="200">
        <v>986099543</v>
      </c>
      <c r="G2597" s="200" t="s">
        <v>43</v>
      </c>
      <c r="H2597" s="200" t="s">
        <v>362</v>
      </c>
      <c r="I2597" s="200">
        <v>35203</v>
      </c>
      <c r="J2597" s="200" t="s">
        <v>4740</v>
      </c>
      <c r="K2597" s="200" t="s">
        <v>4741</v>
      </c>
      <c r="L2597" s="249" t="s">
        <v>4604</v>
      </c>
      <c r="M2597" s="249" t="s">
        <v>4606</v>
      </c>
      <c r="N2597" s="200">
        <v>1551828</v>
      </c>
      <c r="O2597" s="86" t="s">
        <v>4620</v>
      </c>
      <c r="P2597" s="86"/>
      <c r="Q2597" s="86">
        <v>35000</v>
      </c>
      <c r="R2597" s="241" t="s">
        <v>17519</v>
      </c>
      <c r="S2597" s="125" t="s">
        <v>4723</v>
      </c>
      <c r="T2597" s="201">
        <v>44191</v>
      </c>
      <c r="U2597" s="201">
        <v>44191</v>
      </c>
      <c r="V2597" s="200" t="s">
        <v>18440</v>
      </c>
      <c r="W2597" s="200" t="s">
        <v>18480</v>
      </c>
      <c r="X2597" s="826"/>
      <c r="Y2597" s="200"/>
      <c r="Z2597" s="197" t="s">
        <v>18481</v>
      </c>
      <c r="AA2597" s="178" t="s">
        <v>18</v>
      </c>
    </row>
    <row r="2598" spans="1:28">
      <c r="A2598" s="10" t="s">
        <v>4612</v>
      </c>
      <c r="B2598" s="191">
        <v>20455983224</v>
      </c>
      <c r="C2598" s="89" t="s">
        <v>12290</v>
      </c>
      <c r="D2598" s="10" t="s">
        <v>4607</v>
      </c>
      <c r="E2598" s="83" t="s">
        <v>12291</v>
      </c>
      <c r="F2598" s="190">
        <v>987789265</v>
      </c>
      <c r="G2598" s="190" t="s">
        <v>411</v>
      </c>
      <c r="H2598" s="190" t="s">
        <v>60</v>
      </c>
      <c r="I2598" s="190">
        <v>22591</v>
      </c>
      <c r="J2598" s="190" t="s">
        <v>12292</v>
      </c>
      <c r="K2598" s="190" t="s">
        <v>12293</v>
      </c>
      <c r="L2598" s="243" t="s">
        <v>4604</v>
      </c>
      <c r="M2598" s="243" t="s">
        <v>4606</v>
      </c>
      <c r="N2598" s="190">
        <v>1551555</v>
      </c>
      <c r="O2598" s="10" t="s">
        <v>4619</v>
      </c>
      <c r="P2598" s="10"/>
      <c r="Q2598" s="10" t="s">
        <v>18482</v>
      </c>
      <c r="R2598" s="192" t="s">
        <v>13624</v>
      </c>
      <c r="S2598" s="123" t="s">
        <v>4723</v>
      </c>
      <c r="T2598" s="193">
        <v>44181</v>
      </c>
      <c r="U2598" s="193">
        <v>44191</v>
      </c>
      <c r="V2598" s="190" t="s">
        <v>18483</v>
      </c>
      <c r="W2598" s="190" t="s">
        <v>18484</v>
      </c>
      <c r="X2598" s="825"/>
      <c r="Y2598" s="190"/>
      <c r="Z2598" s="189">
        <v>394</v>
      </c>
      <c r="AA2598" s="173" t="s">
        <v>18</v>
      </c>
    </row>
    <row r="2599" spans="1:28">
      <c r="A2599" s="10" t="s">
        <v>4542</v>
      </c>
      <c r="B2599" s="191">
        <v>29689482</v>
      </c>
      <c r="C2599" s="89" t="s">
        <v>18485</v>
      </c>
      <c r="D2599" s="10" t="s">
        <v>4603</v>
      </c>
      <c r="E2599" s="83" t="s">
        <v>18486</v>
      </c>
      <c r="F2599" s="190">
        <v>987252790</v>
      </c>
      <c r="G2599" s="190" t="s">
        <v>411</v>
      </c>
      <c r="H2599" s="190" t="s">
        <v>927</v>
      </c>
      <c r="I2599" s="190">
        <v>3582</v>
      </c>
      <c r="J2599" s="190" t="s">
        <v>18487</v>
      </c>
      <c r="K2599" s="190" t="s">
        <v>18488</v>
      </c>
      <c r="L2599" s="243" t="s">
        <v>4604</v>
      </c>
      <c r="M2599" s="243" t="s">
        <v>4606</v>
      </c>
      <c r="N2599" s="190">
        <v>1551829</v>
      </c>
      <c r="O2599" s="10" t="s">
        <v>4620</v>
      </c>
      <c r="P2599" s="10"/>
      <c r="Q2599" s="10">
        <v>20000</v>
      </c>
      <c r="R2599" s="192" t="s">
        <v>14169</v>
      </c>
      <c r="S2599" s="123" t="s">
        <v>14518</v>
      </c>
      <c r="T2599" s="193">
        <v>44191</v>
      </c>
      <c r="U2599" s="193">
        <v>44191</v>
      </c>
      <c r="V2599" s="190" t="s">
        <v>18489</v>
      </c>
      <c r="W2599" s="190" t="s">
        <v>18490</v>
      </c>
      <c r="X2599" s="825"/>
      <c r="Y2599" s="190"/>
      <c r="Z2599" s="189" t="s">
        <v>18491</v>
      </c>
      <c r="AA2599" s="173" t="s">
        <v>18</v>
      </c>
    </row>
    <row r="2600" spans="1:28">
      <c r="A2600" s="10" t="s">
        <v>4542</v>
      </c>
      <c r="B2600" s="77" t="s">
        <v>18492</v>
      </c>
      <c r="C2600" s="78" t="s">
        <v>18493</v>
      </c>
      <c r="D2600" s="10" t="s">
        <v>4603</v>
      </c>
      <c r="E2600" s="79" t="s">
        <v>18494</v>
      </c>
      <c r="F2600" s="173">
        <v>964253613</v>
      </c>
      <c r="G2600" s="10" t="s">
        <v>43</v>
      </c>
      <c r="H2600" s="10" t="s">
        <v>125</v>
      </c>
      <c r="I2600" s="10">
        <v>42143</v>
      </c>
      <c r="J2600" s="10" t="s">
        <v>18495</v>
      </c>
      <c r="K2600" s="78" t="s">
        <v>18496</v>
      </c>
      <c r="L2600" s="243" t="s">
        <v>4604</v>
      </c>
      <c r="M2600" s="10" t="s">
        <v>4606</v>
      </c>
      <c r="N2600" s="10">
        <v>1551839</v>
      </c>
      <c r="O2600" s="10" t="s">
        <v>4617</v>
      </c>
      <c r="P2600" s="10"/>
      <c r="Q2600" s="10" t="s">
        <v>18497</v>
      </c>
      <c r="R2600" s="192" t="s">
        <v>14169</v>
      </c>
      <c r="S2600" s="123" t="s">
        <v>4723</v>
      </c>
      <c r="T2600" s="193">
        <v>44191</v>
      </c>
      <c r="U2600" s="193">
        <v>44191</v>
      </c>
      <c r="V2600" s="190" t="s">
        <v>17857</v>
      </c>
      <c r="W2600" s="26">
        <v>0</v>
      </c>
      <c r="X2600" s="831"/>
      <c r="Y2600" s="26"/>
      <c r="Z2600" s="190" t="s">
        <v>17857</v>
      </c>
      <c r="AA2600" s="10" t="s">
        <v>18</v>
      </c>
      <c r="AB2600" s="9"/>
    </row>
    <row r="2601" spans="1:28">
      <c r="A2601" s="10" t="s">
        <v>4542</v>
      </c>
      <c r="B2601" s="191">
        <v>40386280</v>
      </c>
      <c r="C2601" s="191" t="s">
        <v>18498</v>
      </c>
      <c r="D2601" s="10" t="s">
        <v>4603</v>
      </c>
      <c r="E2601" s="79" t="s">
        <v>18499</v>
      </c>
      <c r="F2601" s="190">
        <v>989016817</v>
      </c>
      <c r="G2601" s="190" t="s">
        <v>411</v>
      </c>
      <c r="H2601" s="190" t="s">
        <v>54</v>
      </c>
      <c r="I2601" s="190">
        <v>28572</v>
      </c>
      <c r="J2601" s="190" t="s">
        <v>16927</v>
      </c>
      <c r="K2601" s="190" t="s">
        <v>16928</v>
      </c>
      <c r="L2601" s="243" t="s">
        <v>4604</v>
      </c>
      <c r="M2601" s="10" t="s">
        <v>4606</v>
      </c>
      <c r="N2601" s="190">
        <v>1551285</v>
      </c>
      <c r="O2601" s="10" t="s">
        <v>4620</v>
      </c>
      <c r="P2601" s="10"/>
      <c r="Q2601" s="10">
        <v>10000</v>
      </c>
      <c r="R2601" s="192" t="s">
        <v>4688</v>
      </c>
      <c r="S2601" s="123" t="s">
        <v>14518</v>
      </c>
      <c r="T2601" s="193">
        <v>44191</v>
      </c>
      <c r="U2601" s="193">
        <v>44191</v>
      </c>
      <c r="V2601" s="190" t="s">
        <v>15707</v>
      </c>
      <c r="W2601" s="190" t="s">
        <v>4860</v>
      </c>
      <c r="X2601" s="825"/>
      <c r="Y2601" s="190"/>
      <c r="Z2601" s="10" t="s">
        <v>18500</v>
      </c>
      <c r="AA2601" s="10" t="s">
        <v>18</v>
      </c>
    </row>
    <row r="2602" spans="1:28">
      <c r="A2602" s="10" t="s">
        <v>4608</v>
      </c>
      <c r="B2602" s="366" t="s">
        <v>18501</v>
      </c>
      <c r="C2602" s="271" t="s">
        <v>18502</v>
      </c>
      <c r="D2602" s="10" t="s">
        <v>4603</v>
      </c>
      <c r="E2602" s="79" t="s">
        <v>18503</v>
      </c>
      <c r="F2602" s="190">
        <v>970325713</v>
      </c>
      <c r="G2602" s="190" t="s">
        <v>30</v>
      </c>
      <c r="H2602" s="190" t="s">
        <v>7130</v>
      </c>
      <c r="I2602" s="272">
        <v>4147</v>
      </c>
      <c r="J2602" s="190" t="s">
        <v>18504</v>
      </c>
      <c r="K2602" s="190" t="s">
        <v>18505</v>
      </c>
      <c r="L2602" s="243" t="s">
        <v>4604</v>
      </c>
      <c r="M2602" s="10" t="s">
        <v>4606</v>
      </c>
      <c r="N2602" s="272">
        <v>1551841</v>
      </c>
      <c r="O2602" s="10" t="s">
        <v>4605</v>
      </c>
      <c r="P2602" s="10"/>
      <c r="Q2602" s="10" t="s">
        <v>18506</v>
      </c>
      <c r="R2602" s="241" t="s">
        <v>17519</v>
      </c>
      <c r="S2602" s="123" t="s">
        <v>14518</v>
      </c>
      <c r="T2602" s="193">
        <v>44191</v>
      </c>
      <c r="U2602" s="193">
        <v>44191</v>
      </c>
      <c r="V2602" s="190">
        <v>0</v>
      </c>
      <c r="W2602" s="190">
        <v>0</v>
      </c>
      <c r="X2602" s="825"/>
      <c r="Y2602" s="190"/>
      <c r="Z2602" s="10">
        <v>0</v>
      </c>
      <c r="AA2602" s="10" t="s">
        <v>18</v>
      </c>
    </row>
    <row r="2603" spans="1:28">
      <c r="A2603" s="10" t="s">
        <v>4542</v>
      </c>
      <c r="B2603" s="191">
        <v>29305871</v>
      </c>
      <c r="C2603" s="191" t="s">
        <v>18042</v>
      </c>
      <c r="D2603" s="10" t="s">
        <v>4603</v>
      </c>
      <c r="E2603" s="244" t="s">
        <v>18043</v>
      </c>
      <c r="F2603" s="84">
        <v>988138757</v>
      </c>
      <c r="G2603" s="190" t="s">
        <v>43</v>
      </c>
      <c r="H2603" s="190" t="s">
        <v>256</v>
      </c>
      <c r="I2603" s="190">
        <v>1510</v>
      </c>
      <c r="J2603" s="190" t="s">
        <v>18044</v>
      </c>
      <c r="K2603" s="190" t="s">
        <v>18045</v>
      </c>
      <c r="L2603" s="243" t="s">
        <v>4604</v>
      </c>
      <c r="M2603" s="10" t="s">
        <v>4606</v>
      </c>
      <c r="N2603" s="10">
        <v>1551870</v>
      </c>
      <c r="O2603" s="10" t="s">
        <v>4617</v>
      </c>
      <c r="P2603" s="10"/>
      <c r="Q2603" s="10" t="s">
        <v>18507</v>
      </c>
      <c r="R2603" s="192" t="s">
        <v>17519</v>
      </c>
      <c r="S2603" s="123" t="s">
        <v>18508</v>
      </c>
      <c r="T2603" s="193">
        <v>44193</v>
      </c>
      <c r="U2603" s="193">
        <v>44193</v>
      </c>
      <c r="V2603" s="26" t="s">
        <v>18509</v>
      </c>
      <c r="W2603" s="26">
        <v>0</v>
      </c>
      <c r="X2603" s="831"/>
      <c r="Y2603" s="26"/>
      <c r="Z2603" s="10" t="s">
        <v>18510</v>
      </c>
      <c r="AA2603" s="10" t="s">
        <v>18</v>
      </c>
    </row>
    <row r="2604" spans="1:28">
      <c r="A2604" s="86" t="s">
        <v>4542</v>
      </c>
      <c r="B2604" s="96">
        <v>29732926</v>
      </c>
      <c r="C2604" s="96" t="s">
        <v>18511</v>
      </c>
      <c r="D2604" s="134" t="s">
        <v>4603</v>
      </c>
      <c r="E2604" s="250" t="s">
        <v>9349</v>
      </c>
      <c r="F2604" s="93">
        <v>992422060</v>
      </c>
      <c r="G2604" s="93" t="s">
        <v>43</v>
      </c>
      <c r="H2604" s="93" t="s">
        <v>4712</v>
      </c>
      <c r="I2604" s="93">
        <v>9739</v>
      </c>
      <c r="J2604" s="93" t="s">
        <v>9350</v>
      </c>
      <c r="K2604" s="93" t="s">
        <v>9351</v>
      </c>
      <c r="L2604" s="249" t="s">
        <v>4604</v>
      </c>
      <c r="M2604" s="134" t="s">
        <v>4606</v>
      </c>
      <c r="N2604" s="93">
        <v>1551851</v>
      </c>
      <c r="O2604" s="86" t="s">
        <v>4620</v>
      </c>
      <c r="P2604" s="86"/>
      <c r="Q2604" s="86">
        <v>10000</v>
      </c>
      <c r="R2604" s="241" t="s">
        <v>17519</v>
      </c>
      <c r="S2604" s="125" t="s">
        <v>4723</v>
      </c>
      <c r="T2604" s="201">
        <v>44193</v>
      </c>
      <c r="U2604" s="201">
        <v>44193</v>
      </c>
      <c r="V2604" s="200" t="s">
        <v>18440</v>
      </c>
      <c r="W2604" s="200" t="s">
        <v>18480</v>
      </c>
      <c r="X2604" s="826"/>
      <c r="Y2604" s="200"/>
      <c r="Z2604" s="197" t="s">
        <v>18481</v>
      </c>
      <c r="AA2604" s="86" t="s">
        <v>18</v>
      </c>
    </row>
    <row r="2605" spans="1:28">
      <c r="A2605" s="86" t="s">
        <v>4542</v>
      </c>
      <c r="B2605" s="96">
        <v>29691825</v>
      </c>
      <c r="C2605" s="91" t="s">
        <v>18512</v>
      </c>
      <c r="D2605" s="134" t="s">
        <v>4603</v>
      </c>
      <c r="E2605" s="92" t="s">
        <v>8121</v>
      </c>
      <c r="F2605" s="93">
        <v>986864499</v>
      </c>
      <c r="G2605" s="93" t="s">
        <v>30</v>
      </c>
      <c r="H2605" s="93" t="s">
        <v>4974</v>
      </c>
      <c r="I2605" s="93">
        <v>7481</v>
      </c>
      <c r="J2605" s="93" t="s">
        <v>8122</v>
      </c>
      <c r="K2605" s="93" t="s">
        <v>8123</v>
      </c>
      <c r="L2605" s="255" t="s">
        <v>4604</v>
      </c>
      <c r="M2605" s="134" t="s">
        <v>4611</v>
      </c>
      <c r="N2605" s="93">
        <v>1551901</v>
      </c>
      <c r="O2605" s="86" t="s">
        <v>4617</v>
      </c>
      <c r="P2605" s="86"/>
      <c r="Q2605" s="86" t="s">
        <v>18513</v>
      </c>
      <c r="R2605" s="241" t="s">
        <v>4655</v>
      </c>
      <c r="S2605" s="94" t="s">
        <v>14875</v>
      </c>
      <c r="T2605" s="201">
        <v>44193</v>
      </c>
      <c r="U2605" s="201">
        <v>44193</v>
      </c>
      <c r="V2605" s="200" t="s">
        <v>18514</v>
      </c>
      <c r="W2605" s="200">
        <v>0</v>
      </c>
      <c r="X2605" s="826"/>
      <c r="Y2605" s="200"/>
      <c r="Z2605" s="197" t="s">
        <v>18514</v>
      </c>
      <c r="AA2605" s="86" t="s">
        <v>18</v>
      </c>
      <c r="AB2605" s="251"/>
    </row>
    <row r="2606" spans="1:28">
      <c r="A2606" s="10" t="s">
        <v>4542</v>
      </c>
      <c r="B2606" s="253">
        <v>29305871</v>
      </c>
      <c r="C2606" s="254" t="s">
        <v>18042</v>
      </c>
      <c r="D2606" s="117" t="s">
        <v>4603</v>
      </c>
      <c r="E2606" s="83" t="s">
        <v>18043</v>
      </c>
      <c r="F2606" s="84">
        <v>988138757</v>
      </c>
      <c r="G2606" s="84" t="s">
        <v>43</v>
      </c>
      <c r="H2606" s="84" t="s">
        <v>256</v>
      </c>
      <c r="I2606" s="84">
        <v>1510</v>
      </c>
      <c r="J2606" s="84" t="s">
        <v>18044</v>
      </c>
      <c r="K2606" s="84" t="s">
        <v>18045</v>
      </c>
      <c r="L2606" s="252" t="s">
        <v>4604</v>
      </c>
      <c r="M2606" s="117" t="s">
        <v>4611</v>
      </c>
      <c r="N2606" s="84">
        <v>1551870</v>
      </c>
      <c r="O2606" s="10" t="s">
        <v>4617</v>
      </c>
      <c r="P2606" s="10"/>
      <c r="Q2606" s="123" t="s">
        <v>18515</v>
      </c>
      <c r="R2606" s="82" t="s">
        <v>17519</v>
      </c>
      <c r="S2606" s="123" t="s">
        <v>13262</v>
      </c>
      <c r="T2606" s="85">
        <v>44193</v>
      </c>
      <c r="U2606" s="85">
        <v>44193</v>
      </c>
      <c r="V2606" s="84" t="s">
        <v>18516</v>
      </c>
      <c r="W2606" s="84">
        <v>0</v>
      </c>
      <c r="X2606" s="818"/>
      <c r="Y2606" s="84"/>
      <c r="Z2606" s="117" t="s">
        <v>18516</v>
      </c>
      <c r="AA2606" s="10" t="s">
        <v>18</v>
      </c>
    </row>
    <row r="2607" spans="1:28">
      <c r="A2607" s="10" t="s">
        <v>4542</v>
      </c>
      <c r="B2607" s="191">
        <v>29633899</v>
      </c>
      <c r="C2607" s="191" t="s">
        <v>18517</v>
      </c>
      <c r="D2607" s="10" t="s">
        <v>4603</v>
      </c>
      <c r="E2607" s="83" t="s">
        <v>18518</v>
      </c>
      <c r="F2607" s="190">
        <v>958929125</v>
      </c>
      <c r="G2607" s="190" t="s">
        <v>43</v>
      </c>
      <c r="H2607" s="190" t="s">
        <v>234</v>
      </c>
      <c r="I2607" s="190">
        <v>10925</v>
      </c>
      <c r="J2607" s="190" t="s">
        <v>15276</v>
      </c>
      <c r="K2607" s="190" t="s">
        <v>15277</v>
      </c>
      <c r="L2607" s="252" t="s">
        <v>4604</v>
      </c>
      <c r="M2607" s="117" t="s">
        <v>4611</v>
      </c>
      <c r="N2607" s="190">
        <v>1551902</v>
      </c>
      <c r="O2607" s="10" t="s">
        <v>4620</v>
      </c>
      <c r="P2607" s="10"/>
      <c r="Q2607" s="10">
        <v>10000</v>
      </c>
      <c r="R2607" s="78" t="s">
        <v>14725</v>
      </c>
      <c r="S2607" s="123" t="s">
        <v>4723</v>
      </c>
      <c r="T2607" s="193">
        <v>44193</v>
      </c>
      <c r="U2607" s="85">
        <v>44193</v>
      </c>
      <c r="V2607" s="190" t="s">
        <v>4822</v>
      </c>
      <c r="W2607" s="190" t="s">
        <v>18519</v>
      </c>
      <c r="X2607" s="825"/>
      <c r="Y2607" s="190"/>
      <c r="Z2607" s="10" t="s">
        <v>18520</v>
      </c>
      <c r="AA2607" s="10" t="s">
        <v>18</v>
      </c>
    </row>
    <row r="2608" spans="1:28">
      <c r="A2608" s="86" t="s">
        <v>4542</v>
      </c>
      <c r="B2608" s="199">
        <v>29633899</v>
      </c>
      <c r="C2608" s="199" t="s">
        <v>18517</v>
      </c>
      <c r="D2608" s="86" t="s">
        <v>4603</v>
      </c>
      <c r="E2608" s="92" t="s">
        <v>18518</v>
      </c>
      <c r="F2608" s="200">
        <v>958929125</v>
      </c>
      <c r="G2608" s="200" t="s">
        <v>43</v>
      </c>
      <c r="H2608" s="200" t="s">
        <v>234</v>
      </c>
      <c r="I2608" s="200">
        <v>42436</v>
      </c>
      <c r="J2608" s="200" t="s">
        <v>9289</v>
      </c>
      <c r="K2608" s="200" t="s">
        <v>9290</v>
      </c>
      <c r="L2608" s="255" t="s">
        <v>4604</v>
      </c>
      <c r="M2608" s="134" t="s">
        <v>4611</v>
      </c>
      <c r="N2608" s="200">
        <v>1551906</v>
      </c>
      <c r="O2608" s="86" t="s">
        <v>4620</v>
      </c>
      <c r="P2608" s="86"/>
      <c r="Q2608" s="86">
        <v>40000</v>
      </c>
      <c r="R2608" s="94" t="s">
        <v>14725</v>
      </c>
      <c r="S2608" s="125" t="s">
        <v>14518</v>
      </c>
      <c r="T2608" s="201">
        <v>44193</v>
      </c>
      <c r="U2608" s="95">
        <v>44193</v>
      </c>
      <c r="V2608" s="200" t="s">
        <v>18521</v>
      </c>
      <c r="W2608" s="200" t="s">
        <v>18522</v>
      </c>
      <c r="X2608" s="826"/>
      <c r="Y2608" s="200"/>
      <c r="Z2608" s="86" t="s">
        <v>18523</v>
      </c>
      <c r="AA2608" s="86" t="s">
        <v>18</v>
      </c>
    </row>
    <row r="2609" spans="1:27">
      <c r="A2609" s="86" t="s">
        <v>4542</v>
      </c>
      <c r="B2609" s="207" t="s">
        <v>18524</v>
      </c>
      <c r="C2609" s="367" t="s">
        <v>18525</v>
      </c>
      <c r="D2609" s="86" t="s">
        <v>4603</v>
      </c>
      <c r="E2609" s="257" t="s">
        <v>18526</v>
      </c>
      <c r="F2609" s="200">
        <v>986512788</v>
      </c>
      <c r="G2609" s="200" t="s">
        <v>30</v>
      </c>
      <c r="H2609" s="200" t="s">
        <v>191</v>
      </c>
      <c r="I2609" s="200">
        <v>1245</v>
      </c>
      <c r="J2609" s="200" t="s">
        <v>18527</v>
      </c>
      <c r="K2609" s="200" t="s">
        <v>18528</v>
      </c>
      <c r="L2609" s="255" t="s">
        <v>4604</v>
      </c>
      <c r="M2609" s="256" t="s">
        <v>4611</v>
      </c>
      <c r="N2609" s="200">
        <v>1551891</v>
      </c>
      <c r="O2609" s="86" t="s">
        <v>4617</v>
      </c>
      <c r="P2609" s="86"/>
      <c r="Q2609" s="86" t="s">
        <v>11822</v>
      </c>
      <c r="R2609" s="241" t="s">
        <v>4655</v>
      </c>
      <c r="S2609" s="125" t="s">
        <v>18508</v>
      </c>
      <c r="T2609" s="201">
        <v>44193</v>
      </c>
      <c r="U2609" s="95">
        <v>44193</v>
      </c>
      <c r="V2609" s="113" t="s">
        <v>18529</v>
      </c>
      <c r="W2609" s="113">
        <v>0</v>
      </c>
      <c r="X2609" s="832"/>
      <c r="Y2609" s="113"/>
      <c r="Z2609" s="86" t="s">
        <v>18529</v>
      </c>
      <c r="AA2609" s="86" t="s">
        <v>18</v>
      </c>
    </row>
    <row r="2610" spans="1:27">
      <c r="A2610" s="86" t="s">
        <v>4542</v>
      </c>
      <c r="B2610" s="199">
        <v>41220972</v>
      </c>
      <c r="C2610" s="199" t="s">
        <v>18530</v>
      </c>
      <c r="D2610" s="86" t="s">
        <v>4603</v>
      </c>
      <c r="E2610" s="206" t="s">
        <v>18531</v>
      </c>
      <c r="F2610" s="200">
        <v>987590845</v>
      </c>
      <c r="G2610" s="200" t="s">
        <v>122</v>
      </c>
      <c r="H2610" s="200" t="s">
        <v>156</v>
      </c>
      <c r="I2610" s="200">
        <v>1569</v>
      </c>
      <c r="J2610" s="200" t="s">
        <v>18532</v>
      </c>
      <c r="K2610" s="200" t="s">
        <v>18533</v>
      </c>
      <c r="L2610" s="255" t="s">
        <v>4604</v>
      </c>
      <c r="M2610" s="134" t="s">
        <v>4606</v>
      </c>
      <c r="N2610" s="200">
        <v>1551878</v>
      </c>
      <c r="O2610" s="86" t="s">
        <v>4610</v>
      </c>
      <c r="P2610" s="86"/>
      <c r="Q2610" s="86" t="s">
        <v>18534</v>
      </c>
      <c r="R2610" s="258" t="s">
        <v>14725</v>
      </c>
      <c r="S2610" s="125" t="s">
        <v>4723</v>
      </c>
      <c r="T2610" s="201">
        <v>44193</v>
      </c>
      <c r="U2610" s="95">
        <v>44193</v>
      </c>
      <c r="V2610" s="113">
        <v>0</v>
      </c>
      <c r="W2610" s="113" t="s">
        <v>18535</v>
      </c>
      <c r="X2610" s="833"/>
      <c r="Y2610" s="259"/>
      <c r="Z2610" s="259" t="s">
        <v>18535</v>
      </c>
      <c r="AA2610" s="86" t="s">
        <v>18</v>
      </c>
    </row>
    <row r="2611" spans="1:27">
      <c r="A2611" s="10" t="s">
        <v>4542</v>
      </c>
      <c r="B2611" s="368">
        <v>29596377</v>
      </c>
      <c r="C2611" s="252" t="s">
        <v>18536</v>
      </c>
      <c r="D2611" s="10" t="s">
        <v>4603</v>
      </c>
      <c r="E2611" s="79" t="s">
        <v>18537</v>
      </c>
      <c r="F2611" s="173">
        <v>979352858</v>
      </c>
      <c r="G2611" s="10" t="s">
        <v>43</v>
      </c>
      <c r="H2611" s="10" t="s">
        <v>6224</v>
      </c>
      <c r="I2611" s="10">
        <v>61067</v>
      </c>
      <c r="J2611" s="10" t="s">
        <v>18538</v>
      </c>
      <c r="K2611" s="78" t="s">
        <v>18539</v>
      </c>
      <c r="L2611" s="252" t="s">
        <v>4604</v>
      </c>
      <c r="M2611" s="117" t="s">
        <v>4606</v>
      </c>
      <c r="N2611" s="10">
        <v>1548560</v>
      </c>
      <c r="O2611" s="10" t="s">
        <v>4620</v>
      </c>
      <c r="P2611" s="10"/>
      <c r="Q2611" s="10">
        <v>60000</v>
      </c>
      <c r="R2611" s="192" t="s">
        <v>4655</v>
      </c>
      <c r="S2611" s="123" t="s">
        <v>4723</v>
      </c>
      <c r="T2611" s="193">
        <v>44193</v>
      </c>
      <c r="U2611" s="85">
        <v>44193</v>
      </c>
      <c r="V2611" s="26" t="s">
        <v>5925</v>
      </c>
      <c r="W2611" s="26" t="s">
        <v>18540</v>
      </c>
      <c r="X2611" s="831"/>
      <c r="Y2611" s="26"/>
      <c r="Z2611" s="10" t="s">
        <v>18541</v>
      </c>
      <c r="AA2611" s="10" t="s">
        <v>18</v>
      </c>
    </row>
    <row r="2612" spans="1:27">
      <c r="A2612" s="10" t="s">
        <v>4612</v>
      </c>
      <c r="B2612" s="89">
        <v>20539678419</v>
      </c>
      <c r="C2612" s="89" t="s">
        <v>14414</v>
      </c>
      <c r="D2612" s="10" t="s">
        <v>4607</v>
      </c>
      <c r="E2612" s="83" t="s">
        <v>14415</v>
      </c>
      <c r="F2612" s="84">
        <v>959525588</v>
      </c>
      <c r="G2612" s="190" t="s">
        <v>411</v>
      </c>
      <c r="H2612" s="190" t="s">
        <v>72</v>
      </c>
      <c r="I2612" s="190">
        <v>31187</v>
      </c>
      <c r="J2612" s="190" t="s">
        <v>16104</v>
      </c>
      <c r="K2612" s="190" t="s">
        <v>16105</v>
      </c>
      <c r="L2612" s="252" t="s">
        <v>4604</v>
      </c>
      <c r="M2612" s="117" t="s">
        <v>4606</v>
      </c>
      <c r="N2612" s="190">
        <v>190374</v>
      </c>
      <c r="O2612" s="10" t="s">
        <v>4620</v>
      </c>
      <c r="P2612" s="10"/>
      <c r="Q2612" s="10">
        <v>30000</v>
      </c>
      <c r="R2612" s="82" t="s">
        <v>14370</v>
      </c>
      <c r="S2612" s="123" t="s">
        <v>14518</v>
      </c>
      <c r="T2612" s="193">
        <v>44193</v>
      </c>
      <c r="U2612" s="193">
        <v>44193</v>
      </c>
      <c r="V2612" s="190" t="s">
        <v>12143</v>
      </c>
      <c r="W2612" s="190" t="s">
        <v>14340</v>
      </c>
      <c r="X2612" s="825"/>
      <c r="Y2612" s="190"/>
      <c r="Z2612" s="189" t="s">
        <v>14341</v>
      </c>
      <c r="AA2612" s="10" t="s">
        <v>18</v>
      </c>
    </row>
    <row r="2613" spans="1:27">
      <c r="A2613" s="10" t="s">
        <v>4612</v>
      </c>
      <c r="B2613" s="89">
        <v>20307150981</v>
      </c>
      <c r="C2613" s="89" t="s">
        <v>5984</v>
      </c>
      <c r="D2613" s="10" t="s">
        <v>4607</v>
      </c>
      <c r="E2613" s="83" t="s">
        <v>18542</v>
      </c>
      <c r="F2613" s="84">
        <v>935383577</v>
      </c>
      <c r="G2613" s="190" t="s">
        <v>411</v>
      </c>
      <c r="H2613" s="190" t="s">
        <v>60</v>
      </c>
      <c r="I2613" s="190">
        <v>73791</v>
      </c>
      <c r="J2613" s="190" t="s">
        <v>5986</v>
      </c>
      <c r="K2613" s="190" t="s">
        <v>5987</v>
      </c>
      <c r="L2613" s="252" t="s">
        <v>4604</v>
      </c>
      <c r="M2613" s="117" t="s">
        <v>4606</v>
      </c>
      <c r="N2613" s="190">
        <v>1551856</v>
      </c>
      <c r="O2613" s="10" t="s">
        <v>4617</v>
      </c>
      <c r="P2613" s="10"/>
      <c r="Q2613" s="10" t="s">
        <v>11722</v>
      </c>
      <c r="R2613" s="192" t="s">
        <v>4655</v>
      </c>
      <c r="S2613" s="78" t="s">
        <v>14875</v>
      </c>
      <c r="T2613" s="193">
        <v>44193</v>
      </c>
      <c r="U2613" s="193">
        <v>44193</v>
      </c>
      <c r="V2613" s="190" t="s">
        <v>18543</v>
      </c>
      <c r="W2613" s="190" t="s">
        <v>18544</v>
      </c>
      <c r="X2613" s="825"/>
      <c r="Y2613" s="190"/>
      <c r="Z2613" s="189" t="s">
        <v>18545</v>
      </c>
      <c r="AA2613" s="10" t="s">
        <v>18</v>
      </c>
    </row>
    <row r="2614" spans="1:27">
      <c r="A2614" s="10" t="s">
        <v>4612</v>
      </c>
      <c r="B2614" s="89">
        <v>10293076532</v>
      </c>
      <c r="C2614" s="89" t="s">
        <v>18546</v>
      </c>
      <c r="D2614" s="10" t="s">
        <v>4607</v>
      </c>
      <c r="E2614" s="83" t="s">
        <v>18547</v>
      </c>
      <c r="F2614" s="84">
        <v>973542990</v>
      </c>
      <c r="G2614" s="190" t="s">
        <v>43</v>
      </c>
      <c r="H2614" s="190" t="s">
        <v>256</v>
      </c>
      <c r="I2614" s="190">
        <v>0</v>
      </c>
      <c r="J2614" s="190" t="s">
        <v>18548</v>
      </c>
      <c r="K2614" s="190" t="s">
        <v>18549</v>
      </c>
      <c r="L2614" s="252" t="s">
        <v>4604</v>
      </c>
      <c r="M2614" s="117" t="s">
        <v>4606</v>
      </c>
      <c r="N2614" s="190">
        <v>1551890</v>
      </c>
      <c r="O2614" s="10" t="s">
        <v>4620</v>
      </c>
      <c r="P2614" s="10"/>
      <c r="Q2614" s="10">
        <v>5000</v>
      </c>
      <c r="R2614" s="82" t="s">
        <v>17519</v>
      </c>
      <c r="S2614" s="123" t="s">
        <v>4723</v>
      </c>
      <c r="T2614" s="193">
        <v>44193</v>
      </c>
      <c r="U2614" s="193">
        <v>44193</v>
      </c>
      <c r="V2614" s="190" t="s">
        <v>18550</v>
      </c>
      <c r="W2614" s="190" t="s">
        <v>18551</v>
      </c>
      <c r="X2614" s="825"/>
      <c r="Y2614" s="190"/>
      <c r="Z2614" s="189" t="s">
        <v>18552</v>
      </c>
      <c r="AA2614" s="10" t="s">
        <v>18</v>
      </c>
    </row>
    <row r="2615" spans="1:27">
      <c r="A2615" s="10" t="s">
        <v>4612</v>
      </c>
      <c r="B2615" s="89">
        <v>20100278708</v>
      </c>
      <c r="C2615" s="89" t="s">
        <v>7353</v>
      </c>
      <c r="D2615" s="10" t="s">
        <v>4607</v>
      </c>
      <c r="E2615" s="83" t="s">
        <v>11889</v>
      </c>
      <c r="F2615" s="84">
        <v>979715773</v>
      </c>
      <c r="G2615" s="190" t="s">
        <v>30</v>
      </c>
      <c r="H2615" s="190" t="s">
        <v>380</v>
      </c>
      <c r="I2615" s="190">
        <v>205174</v>
      </c>
      <c r="J2615" s="190" t="s">
        <v>7355</v>
      </c>
      <c r="K2615" s="190" t="s">
        <v>7356</v>
      </c>
      <c r="L2615" s="252" t="s">
        <v>4604</v>
      </c>
      <c r="M2615" s="117" t="s">
        <v>4606</v>
      </c>
      <c r="N2615" s="190">
        <v>1551559</v>
      </c>
      <c r="O2615" s="10" t="s">
        <v>4617</v>
      </c>
      <c r="P2615" s="10"/>
      <c r="Q2615" s="10" t="s">
        <v>18553</v>
      </c>
      <c r="R2615" s="192" t="s">
        <v>4655</v>
      </c>
      <c r="S2615" s="123" t="s">
        <v>4723</v>
      </c>
      <c r="T2615" s="193">
        <v>44181</v>
      </c>
      <c r="U2615" s="193">
        <v>44193</v>
      </c>
      <c r="V2615" s="190" t="s">
        <v>18554</v>
      </c>
      <c r="W2615" s="190" t="s">
        <v>18555</v>
      </c>
      <c r="X2615" s="825"/>
      <c r="Y2615" s="190"/>
      <c r="Z2615" s="189" t="s">
        <v>10036</v>
      </c>
      <c r="AA2615" s="10" t="s">
        <v>18</v>
      </c>
    </row>
    <row r="2616" spans="1:27">
      <c r="A2616" s="10" t="s">
        <v>4612</v>
      </c>
      <c r="B2616" s="89">
        <v>20539678419</v>
      </c>
      <c r="C2616" s="89" t="s">
        <v>14414</v>
      </c>
      <c r="D2616" s="10" t="s">
        <v>4607</v>
      </c>
      <c r="E2616" s="83" t="s">
        <v>14415</v>
      </c>
      <c r="F2616" s="84">
        <v>959525588</v>
      </c>
      <c r="G2616" s="190" t="s">
        <v>411</v>
      </c>
      <c r="H2616" s="190" t="s">
        <v>72</v>
      </c>
      <c r="I2616" s="190">
        <v>150189</v>
      </c>
      <c r="J2616" s="190" t="s">
        <v>14612</v>
      </c>
      <c r="K2616" s="190" t="s">
        <v>14613</v>
      </c>
      <c r="L2616" s="252" t="s">
        <v>4604</v>
      </c>
      <c r="M2616" s="117" t="s">
        <v>4606</v>
      </c>
      <c r="N2616" s="190">
        <v>190367</v>
      </c>
      <c r="O2616" s="10" t="s">
        <v>4620</v>
      </c>
      <c r="P2616" s="10"/>
      <c r="Q2616" s="10">
        <v>150000</v>
      </c>
      <c r="R2616" s="82" t="s">
        <v>14370</v>
      </c>
      <c r="S2616" s="123" t="s">
        <v>13262</v>
      </c>
      <c r="T2616" s="193">
        <v>44193</v>
      </c>
      <c r="U2616" s="193">
        <v>44193</v>
      </c>
      <c r="V2616" s="190" t="s">
        <v>12143</v>
      </c>
      <c r="W2616" s="190" t="s">
        <v>14340</v>
      </c>
      <c r="X2616" s="825"/>
      <c r="Y2616" s="190"/>
      <c r="Z2616" s="189" t="s">
        <v>14341</v>
      </c>
      <c r="AA2616" s="10" t="s">
        <v>18</v>
      </c>
    </row>
    <row r="2617" spans="1:27">
      <c r="A2617" s="10" t="s">
        <v>4612</v>
      </c>
      <c r="B2617" s="89">
        <v>20601615895</v>
      </c>
      <c r="C2617" s="89" t="s">
        <v>18556</v>
      </c>
      <c r="D2617" s="10" t="s">
        <v>4607</v>
      </c>
      <c r="E2617" s="83" t="s">
        <v>18557</v>
      </c>
      <c r="F2617" s="84">
        <v>968528563</v>
      </c>
      <c r="G2617" s="190" t="s">
        <v>411</v>
      </c>
      <c r="H2617" s="190" t="s">
        <v>445</v>
      </c>
      <c r="I2617" s="190">
        <v>8919</v>
      </c>
      <c r="J2617" s="190" t="s">
        <v>18558</v>
      </c>
      <c r="K2617" s="190" t="s">
        <v>18559</v>
      </c>
      <c r="L2617" s="252" t="s">
        <v>4604</v>
      </c>
      <c r="M2617" s="117" t="s">
        <v>4606</v>
      </c>
      <c r="N2617" s="190">
        <v>1551847</v>
      </c>
      <c r="O2617" s="10" t="s">
        <v>4620</v>
      </c>
      <c r="P2617" s="10"/>
      <c r="Q2617" s="10">
        <v>10000</v>
      </c>
      <c r="R2617" s="82" t="s">
        <v>17519</v>
      </c>
      <c r="S2617" s="123" t="s">
        <v>4723</v>
      </c>
      <c r="T2617" s="193">
        <v>44193</v>
      </c>
      <c r="U2617" s="193">
        <v>44193</v>
      </c>
      <c r="V2617" s="190" t="s">
        <v>13498</v>
      </c>
      <c r="W2617" s="190" t="s">
        <v>18560</v>
      </c>
      <c r="X2617" s="825"/>
      <c r="Y2617" s="190"/>
      <c r="Z2617" s="189" t="s">
        <v>18561</v>
      </c>
      <c r="AA2617" s="10" t="s">
        <v>18</v>
      </c>
    </row>
    <row r="2618" spans="1:27">
      <c r="A2618" s="86" t="s">
        <v>4612</v>
      </c>
      <c r="B2618" s="96">
        <v>20602231926</v>
      </c>
      <c r="C2618" s="96" t="s">
        <v>18562</v>
      </c>
      <c r="D2618" s="86" t="s">
        <v>4607</v>
      </c>
      <c r="E2618" s="92" t="s">
        <v>18563</v>
      </c>
      <c r="F2618" s="93">
        <v>957959028</v>
      </c>
      <c r="G2618" s="200" t="s">
        <v>50</v>
      </c>
      <c r="H2618" s="200" t="s">
        <v>48</v>
      </c>
      <c r="I2618" s="200">
        <v>13413</v>
      </c>
      <c r="J2618" s="200" t="s">
        <v>18564</v>
      </c>
      <c r="K2618" s="200" t="s">
        <v>18565</v>
      </c>
      <c r="L2618" s="255" t="s">
        <v>4604</v>
      </c>
      <c r="M2618" s="134" t="s">
        <v>4606</v>
      </c>
      <c r="N2618" s="200">
        <v>1551781</v>
      </c>
      <c r="O2618" s="86" t="s">
        <v>4605</v>
      </c>
      <c r="P2618" s="86"/>
      <c r="Q2618" s="86" t="s">
        <v>18566</v>
      </c>
      <c r="R2618" s="91" t="s">
        <v>4688</v>
      </c>
      <c r="S2618" s="125" t="s">
        <v>14518</v>
      </c>
      <c r="T2618" s="201">
        <v>44187</v>
      </c>
      <c r="U2618" s="201">
        <v>44193</v>
      </c>
      <c r="V2618" s="200" t="s">
        <v>14120</v>
      </c>
      <c r="W2618" s="200">
        <v>0</v>
      </c>
      <c r="X2618" s="826"/>
      <c r="Y2618" s="200"/>
      <c r="Z2618" s="197" t="s">
        <v>14120</v>
      </c>
      <c r="AA2618" s="86" t="s">
        <v>18</v>
      </c>
    </row>
    <row r="2619" spans="1:27">
      <c r="A2619" s="10" t="s">
        <v>4612</v>
      </c>
      <c r="B2619" s="89">
        <v>10304925731</v>
      </c>
      <c r="C2619" s="89" t="s">
        <v>18567</v>
      </c>
      <c r="D2619" s="10" t="s">
        <v>4607</v>
      </c>
      <c r="E2619" s="83" t="s">
        <v>18568</v>
      </c>
      <c r="F2619" s="84">
        <v>955710942</v>
      </c>
      <c r="G2619" s="190" t="s">
        <v>30</v>
      </c>
      <c r="H2619" s="190" t="s">
        <v>11027</v>
      </c>
      <c r="I2619" s="190">
        <v>4872</v>
      </c>
      <c r="J2619" s="190" t="s">
        <v>18569</v>
      </c>
      <c r="K2619" s="190" t="s">
        <v>18570</v>
      </c>
      <c r="L2619" s="252" t="s">
        <v>4604</v>
      </c>
      <c r="M2619" s="117" t="s">
        <v>4606</v>
      </c>
      <c r="N2619" s="190">
        <v>1551879</v>
      </c>
      <c r="O2619" s="10" t="s">
        <v>4620</v>
      </c>
      <c r="P2619" s="10"/>
      <c r="Q2619" s="10">
        <v>5000</v>
      </c>
      <c r="R2619" s="82" t="s">
        <v>17519</v>
      </c>
      <c r="S2619" s="78" t="s">
        <v>14875</v>
      </c>
      <c r="T2619" s="193">
        <v>44193</v>
      </c>
      <c r="U2619" s="193">
        <v>44193</v>
      </c>
      <c r="V2619" s="190" t="s">
        <v>18440</v>
      </c>
      <c r="W2619" s="190" t="s">
        <v>7100</v>
      </c>
      <c r="X2619" s="825"/>
      <c r="Y2619" s="190"/>
      <c r="Z2619" s="189" t="s">
        <v>7174</v>
      </c>
      <c r="AA2619" s="10" t="s">
        <v>18</v>
      </c>
    </row>
    <row r="2620" spans="1:27">
      <c r="A2620" s="10" t="s">
        <v>4542</v>
      </c>
      <c r="B2620" s="89">
        <v>29424781</v>
      </c>
      <c r="C2620" s="89" t="s">
        <v>18571</v>
      </c>
      <c r="D2620" s="10" t="s">
        <v>4603</v>
      </c>
      <c r="E2620" s="202" t="s">
        <v>18572</v>
      </c>
      <c r="F2620" s="190">
        <v>959636677</v>
      </c>
      <c r="G2620" s="190" t="s">
        <v>411</v>
      </c>
      <c r="H2620" s="190" t="s">
        <v>445</v>
      </c>
      <c r="I2620" s="190">
        <v>74926</v>
      </c>
      <c r="J2620" s="190" t="s">
        <v>18573</v>
      </c>
      <c r="K2620" s="190" t="s">
        <v>18574</v>
      </c>
      <c r="L2620" s="252" t="s">
        <v>4604</v>
      </c>
      <c r="M2620" s="117" t="s">
        <v>4606</v>
      </c>
      <c r="N2620" s="190">
        <v>1551572</v>
      </c>
      <c r="O2620" s="10" t="s">
        <v>4617</v>
      </c>
      <c r="P2620" s="10"/>
      <c r="Q2620" s="10" t="s">
        <v>18575</v>
      </c>
      <c r="R2620" s="82" t="s">
        <v>17519</v>
      </c>
      <c r="S2620" s="123" t="s">
        <v>4723</v>
      </c>
      <c r="T2620" s="193">
        <v>44181</v>
      </c>
      <c r="U2620" s="193">
        <v>44193</v>
      </c>
      <c r="V2620" s="190" t="s">
        <v>18576</v>
      </c>
      <c r="W2620" s="190" t="s">
        <v>18577</v>
      </c>
      <c r="X2620" s="825"/>
      <c r="Y2620" s="190"/>
      <c r="Z2620" s="189" t="s">
        <v>8893</v>
      </c>
      <c r="AA2620" s="10" t="s">
        <v>18</v>
      </c>
    </row>
    <row r="2621" spans="1:27">
      <c r="A2621" s="10" t="s">
        <v>4542</v>
      </c>
      <c r="B2621" s="89">
        <v>29732926</v>
      </c>
      <c r="C2621" s="89" t="s">
        <v>18511</v>
      </c>
      <c r="D2621" s="10" t="s">
        <v>4603</v>
      </c>
      <c r="E2621" s="202" t="s">
        <v>9349</v>
      </c>
      <c r="F2621" s="190">
        <v>992422060</v>
      </c>
      <c r="G2621" s="190" t="s">
        <v>43</v>
      </c>
      <c r="H2621" s="190" t="s">
        <v>4712</v>
      </c>
      <c r="I2621" s="190">
        <v>9739</v>
      </c>
      <c r="J2621" s="190" t="s">
        <v>9350</v>
      </c>
      <c r="K2621" s="190" t="s">
        <v>9351</v>
      </c>
      <c r="L2621" s="252" t="s">
        <v>4604</v>
      </c>
      <c r="M2621" s="117" t="s">
        <v>4606</v>
      </c>
      <c r="N2621" s="190">
        <v>1551851</v>
      </c>
      <c r="O2621" s="10" t="s">
        <v>4620</v>
      </c>
      <c r="P2621" s="10"/>
      <c r="Q2621" s="10">
        <v>10000</v>
      </c>
      <c r="R2621" s="82" t="s">
        <v>17519</v>
      </c>
      <c r="S2621" s="123" t="s">
        <v>14518</v>
      </c>
      <c r="T2621" s="193">
        <v>44193</v>
      </c>
      <c r="U2621" s="193">
        <v>44193</v>
      </c>
      <c r="V2621" s="190" t="s">
        <v>18440</v>
      </c>
      <c r="W2621" s="190" t="s">
        <v>18480</v>
      </c>
      <c r="X2621" s="825"/>
      <c r="Y2621" s="190"/>
      <c r="Z2621" s="189" t="s">
        <v>18481</v>
      </c>
      <c r="AA2621" s="10" t="s">
        <v>18</v>
      </c>
    </row>
    <row r="2622" spans="1:27">
      <c r="A2622" s="10" t="s">
        <v>4542</v>
      </c>
      <c r="B2622" s="89">
        <v>29412551</v>
      </c>
      <c r="C2622" s="89" t="s">
        <v>18578</v>
      </c>
      <c r="D2622" s="10" t="s">
        <v>4603</v>
      </c>
      <c r="E2622" s="202" t="s">
        <v>6790</v>
      </c>
      <c r="F2622" s="190">
        <v>959379380</v>
      </c>
      <c r="G2622" s="190" t="s">
        <v>30</v>
      </c>
      <c r="H2622" s="190" t="s">
        <v>371</v>
      </c>
      <c r="I2622" s="190">
        <v>9119</v>
      </c>
      <c r="J2622" s="190" t="s">
        <v>6791</v>
      </c>
      <c r="K2622" s="190" t="s">
        <v>6792</v>
      </c>
      <c r="L2622" s="252" t="s">
        <v>4604</v>
      </c>
      <c r="M2622" s="117" t="s">
        <v>4606</v>
      </c>
      <c r="N2622" s="190">
        <v>1551863</v>
      </c>
      <c r="O2622" s="10" t="s">
        <v>4620</v>
      </c>
      <c r="P2622" s="10"/>
      <c r="Q2622" s="10">
        <v>10000</v>
      </c>
      <c r="R2622" s="82" t="s">
        <v>17519</v>
      </c>
      <c r="S2622" s="123" t="s">
        <v>18508</v>
      </c>
      <c r="T2622" s="193">
        <v>44193</v>
      </c>
      <c r="U2622" s="193">
        <v>44193</v>
      </c>
      <c r="V2622" s="190" t="s">
        <v>18440</v>
      </c>
      <c r="W2622" s="190" t="s">
        <v>12105</v>
      </c>
      <c r="X2622" s="825"/>
      <c r="Y2622" s="190"/>
      <c r="Z2622" s="189" t="s">
        <v>18579</v>
      </c>
      <c r="AA2622" s="10" t="s">
        <v>18</v>
      </c>
    </row>
    <row r="2623" spans="1:27">
      <c r="A2623" s="10" t="s">
        <v>4542</v>
      </c>
      <c r="B2623" s="89">
        <v>47124860</v>
      </c>
      <c r="C2623" s="89" t="s">
        <v>18580</v>
      </c>
      <c r="D2623" s="10" t="s">
        <v>4603</v>
      </c>
      <c r="E2623" s="202" t="s">
        <v>18581</v>
      </c>
      <c r="F2623" s="190">
        <v>959240348</v>
      </c>
      <c r="G2623" s="190" t="s">
        <v>43</v>
      </c>
      <c r="H2623" s="190" t="s">
        <v>362</v>
      </c>
      <c r="I2623" s="190">
        <v>5391</v>
      </c>
      <c r="J2623" s="190" t="s">
        <v>18582</v>
      </c>
      <c r="K2623" s="190" t="s">
        <v>18583</v>
      </c>
      <c r="L2623" s="252" t="s">
        <v>4604</v>
      </c>
      <c r="M2623" s="117" t="s">
        <v>4606</v>
      </c>
      <c r="N2623" s="190">
        <v>1551823</v>
      </c>
      <c r="O2623" s="10" t="s">
        <v>4620</v>
      </c>
      <c r="P2623" s="10"/>
      <c r="Q2623" s="10">
        <v>5000</v>
      </c>
      <c r="R2623" s="82" t="s">
        <v>17519</v>
      </c>
      <c r="S2623" s="123" t="s">
        <v>4723</v>
      </c>
      <c r="T2623" s="193">
        <v>44188</v>
      </c>
      <c r="U2623" s="193">
        <v>44193</v>
      </c>
      <c r="V2623" s="190" t="s">
        <v>18584</v>
      </c>
      <c r="W2623" s="190" t="s">
        <v>4854</v>
      </c>
      <c r="X2623" s="825"/>
      <c r="Y2623" s="190"/>
      <c r="Z2623" s="189" t="s">
        <v>18585</v>
      </c>
      <c r="AA2623" s="10" t="s">
        <v>18</v>
      </c>
    </row>
    <row r="2624" spans="1:27">
      <c r="A2624" s="10" t="s">
        <v>4542</v>
      </c>
      <c r="B2624" s="89">
        <v>47016201</v>
      </c>
      <c r="C2624" s="89" t="s">
        <v>18586</v>
      </c>
      <c r="D2624" s="10" t="s">
        <v>4603</v>
      </c>
      <c r="E2624" s="202" t="s">
        <v>14972</v>
      </c>
      <c r="F2624" s="190">
        <v>972726571</v>
      </c>
      <c r="G2624" s="190" t="s">
        <v>43</v>
      </c>
      <c r="H2624" s="190" t="s">
        <v>362</v>
      </c>
      <c r="I2624" s="190">
        <v>10392</v>
      </c>
      <c r="J2624" s="190" t="s">
        <v>14973</v>
      </c>
      <c r="K2624" s="190" t="s">
        <v>14974</v>
      </c>
      <c r="L2624" s="252" t="s">
        <v>4604</v>
      </c>
      <c r="M2624" s="117" t="s">
        <v>4606</v>
      </c>
      <c r="N2624" s="190">
        <v>1551867</v>
      </c>
      <c r="O2624" s="10" t="s">
        <v>4620</v>
      </c>
      <c r="P2624" s="10"/>
      <c r="Q2624" s="10">
        <v>10000</v>
      </c>
      <c r="R2624" s="82" t="s">
        <v>17519</v>
      </c>
      <c r="S2624" s="78" t="s">
        <v>14875</v>
      </c>
      <c r="T2624" s="193">
        <v>44193</v>
      </c>
      <c r="U2624" s="193">
        <v>44193</v>
      </c>
      <c r="V2624" s="190" t="s">
        <v>18440</v>
      </c>
      <c r="W2624" s="190" t="s">
        <v>18480</v>
      </c>
      <c r="X2624" s="825"/>
      <c r="Y2624" s="190"/>
      <c r="Z2624" s="189" t="s">
        <v>18481</v>
      </c>
      <c r="AA2624" s="10" t="s">
        <v>18</v>
      </c>
    </row>
    <row r="2625" spans="1:28">
      <c r="A2625" s="10" t="s">
        <v>4542</v>
      </c>
      <c r="B2625" s="81" t="s">
        <v>18587</v>
      </c>
      <c r="C2625" s="89" t="s">
        <v>18588</v>
      </c>
      <c r="D2625" s="10" t="s">
        <v>4603</v>
      </c>
      <c r="E2625" s="202" t="s">
        <v>17657</v>
      </c>
      <c r="F2625" s="190">
        <v>973505758</v>
      </c>
      <c r="G2625" s="190" t="s">
        <v>122</v>
      </c>
      <c r="H2625" s="190" t="s">
        <v>123</v>
      </c>
      <c r="I2625" s="190">
        <v>15553</v>
      </c>
      <c r="J2625" s="190" t="s">
        <v>17658</v>
      </c>
      <c r="K2625" s="190" t="s">
        <v>17659</v>
      </c>
      <c r="L2625" s="252" t="s">
        <v>4604</v>
      </c>
      <c r="M2625" s="117" t="s">
        <v>4611</v>
      </c>
      <c r="N2625" s="190">
        <v>1551873</v>
      </c>
      <c r="O2625" s="10" t="s">
        <v>4617</v>
      </c>
      <c r="P2625" s="10"/>
      <c r="Q2625" s="10" t="s">
        <v>18589</v>
      </c>
      <c r="R2625" s="192" t="s">
        <v>13624</v>
      </c>
      <c r="S2625" s="123" t="s">
        <v>13262</v>
      </c>
      <c r="T2625" s="193">
        <v>44193</v>
      </c>
      <c r="U2625" s="193">
        <v>44193</v>
      </c>
      <c r="V2625" s="190" t="s">
        <v>11723</v>
      </c>
      <c r="W2625" s="190">
        <v>0</v>
      </c>
      <c r="X2625" s="825"/>
      <c r="Y2625" s="190"/>
      <c r="Z2625" s="189" t="s">
        <v>11723</v>
      </c>
      <c r="AA2625" s="10" t="s">
        <v>18</v>
      </c>
    </row>
    <row r="2626" spans="1:28">
      <c r="A2626" s="10" t="s">
        <v>4542</v>
      </c>
      <c r="B2626" s="89">
        <v>29678656</v>
      </c>
      <c r="C2626" s="89" t="s">
        <v>18590</v>
      </c>
      <c r="D2626" s="10" t="s">
        <v>4603</v>
      </c>
      <c r="E2626" s="202" t="s">
        <v>18591</v>
      </c>
      <c r="F2626" s="190">
        <v>987840467</v>
      </c>
      <c r="G2626" s="190" t="s">
        <v>30</v>
      </c>
      <c r="H2626" s="190" t="s">
        <v>380</v>
      </c>
      <c r="I2626" s="190">
        <v>5382</v>
      </c>
      <c r="J2626" s="190" t="s">
        <v>18592</v>
      </c>
      <c r="K2626" s="190" t="s">
        <v>18593</v>
      </c>
      <c r="L2626" s="252" t="s">
        <v>4604</v>
      </c>
      <c r="M2626" s="117" t="s">
        <v>4611</v>
      </c>
      <c r="N2626" s="190">
        <v>1551855</v>
      </c>
      <c r="O2626" s="10" t="s">
        <v>4620</v>
      </c>
      <c r="P2626" s="10"/>
      <c r="Q2626" s="10">
        <v>5000</v>
      </c>
      <c r="R2626" s="192" t="s">
        <v>13624</v>
      </c>
      <c r="S2626" s="123" t="s">
        <v>4723</v>
      </c>
      <c r="T2626" s="193">
        <v>44193</v>
      </c>
      <c r="U2626" s="193">
        <v>44193</v>
      </c>
      <c r="V2626" s="190" t="s">
        <v>13607</v>
      </c>
      <c r="W2626" s="190" t="s">
        <v>10549</v>
      </c>
      <c r="X2626" s="825"/>
      <c r="Y2626" s="190"/>
      <c r="Z2626" s="189" t="s">
        <v>18594</v>
      </c>
      <c r="AA2626" s="10" t="s">
        <v>18</v>
      </c>
    </row>
    <row r="2627" spans="1:28">
      <c r="A2627" s="86" t="s">
        <v>4542</v>
      </c>
      <c r="B2627" s="96">
        <v>41594424</v>
      </c>
      <c r="C2627" s="96" t="s">
        <v>18595</v>
      </c>
      <c r="D2627" s="86" t="s">
        <v>4603</v>
      </c>
      <c r="E2627" s="206" t="s">
        <v>18596</v>
      </c>
      <c r="F2627" s="200">
        <v>970145964</v>
      </c>
      <c r="G2627" s="200" t="s">
        <v>43</v>
      </c>
      <c r="H2627" s="200" t="s">
        <v>362</v>
      </c>
      <c r="I2627" s="200">
        <v>55343</v>
      </c>
      <c r="J2627" s="200" t="s">
        <v>18597</v>
      </c>
      <c r="K2627" s="200" t="s">
        <v>18598</v>
      </c>
      <c r="L2627" s="255" t="s">
        <v>4604</v>
      </c>
      <c r="M2627" s="134" t="s">
        <v>4611</v>
      </c>
      <c r="N2627" s="200">
        <v>1551861</v>
      </c>
      <c r="O2627" s="86" t="s">
        <v>4620</v>
      </c>
      <c r="P2627" s="86"/>
      <c r="Q2627" s="86">
        <v>55000</v>
      </c>
      <c r="R2627" s="241" t="s">
        <v>4688</v>
      </c>
      <c r="S2627" s="125" t="s">
        <v>14518</v>
      </c>
      <c r="T2627" s="201">
        <v>44193</v>
      </c>
      <c r="U2627" s="201">
        <v>44193</v>
      </c>
      <c r="V2627" s="200" t="s">
        <v>5735</v>
      </c>
      <c r="W2627" s="200" t="s">
        <v>18480</v>
      </c>
      <c r="X2627" s="826"/>
      <c r="Y2627" s="200"/>
      <c r="Z2627" s="197" t="s">
        <v>18599</v>
      </c>
      <c r="AA2627" s="86" t="s">
        <v>18</v>
      </c>
    </row>
    <row r="2628" spans="1:28">
      <c r="A2628" s="10" t="s">
        <v>4542</v>
      </c>
      <c r="B2628" s="89">
        <v>43302863</v>
      </c>
      <c r="C2628" s="89" t="s">
        <v>18600</v>
      </c>
      <c r="D2628" s="10" t="s">
        <v>4603</v>
      </c>
      <c r="E2628" s="202" t="s">
        <v>18601</v>
      </c>
      <c r="F2628" s="190">
        <v>959277055</v>
      </c>
      <c r="G2628" s="190" t="s">
        <v>411</v>
      </c>
      <c r="H2628" s="190" t="s">
        <v>54</v>
      </c>
      <c r="I2628" s="190">
        <v>17264</v>
      </c>
      <c r="J2628" s="190" t="s">
        <v>18602</v>
      </c>
      <c r="K2628" s="190" t="s">
        <v>18603</v>
      </c>
      <c r="L2628" s="252" t="s">
        <v>4604</v>
      </c>
      <c r="M2628" s="117" t="s">
        <v>4606</v>
      </c>
      <c r="N2628" s="190">
        <v>1551854</v>
      </c>
      <c r="O2628" s="10" t="s">
        <v>4620</v>
      </c>
      <c r="P2628" s="10"/>
      <c r="Q2628" s="10">
        <v>20000</v>
      </c>
      <c r="R2628" s="82" t="s">
        <v>17519</v>
      </c>
      <c r="S2628" s="123" t="s">
        <v>18508</v>
      </c>
      <c r="T2628" s="193">
        <v>44193</v>
      </c>
      <c r="U2628" s="193">
        <v>44193</v>
      </c>
      <c r="V2628" s="190" t="s">
        <v>18440</v>
      </c>
      <c r="W2628" s="190" t="s">
        <v>18604</v>
      </c>
      <c r="X2628" s="825"/>
      <c r="Y2628" s="190"/>
      <c r="Z2628" s="189" t="s">
        <v>18605</v>
      </c>
      <c r="AA2628" s="10" t="s">
        <v>18</v>
      </c>
    </row>
    <row r="2629" spans="1:28">
      <c r="A2629" s="86" t="s">
        <v>4542</v>
      </c>
      <c r="B2629" s="96">
        <v>70947003</v>
      </c>
      <c r="C2629" s="91" t="s">
        <v>18606</v>
      </c>
      <c r="D2629" s="134" t="s">
        <v>4603</v>
      </c>
      <c r="E2629" s="92" t="s">
        <v>18607</v>
      </c>
      <c r="F2629" s="93">
        <v>957967068</v>
      </c>
      <c r="G2629" s="93" t="s">
        <v>43</v>
      </c>
      <c r="H2629" s="93" t="s">
        <v>362</v>
      </c>
      <c r="I2629" s="93">
        <v>11979</v>
      </c>
      <c r="J2629" s="93" t="s">
        <v>18608</v>
      </c>
      <c r="K2629" s="93" t="s">
        <v>18609</v>
      </c>
      <c r="L2629" s="255" t="s">
        <v>4604</v>
      </c>
      <c r="M2629" s="134" t="s">
        <v>4606</v>
      </c>
      <c r="N2629" s="93">
        <v>1551933</v>
      </c>
      <c r="O2629" s="86" t="s">
        <v>4620</v>
      </c>
      <c r="P2629" s="86"/>
      <c r="Q2629" s="86">
        <v>10000</v>
      </c>
      <c r="R2629" s="241" t="s">
        <v>4655</v>
      </c>
      <c r="S2629" s="94" t="s">
        <v>14875</v>
      </c>
      <c r="T2629" s="369">
        <v>44194</v>
      </c>
      <c r="U2629" s="369">
        <v>44194</v>
      </c>
      <c r="V2629" s="370" t="s">
        <v>18610</v>
      </c>
      <c r="W2629" s="370" t="s">
        <v>18611</v>
      </c>
      <c r="X2629" s="834"/>
      <c r="Y2629" s="370"/>
      <c r="Z2629" s="197" t="s">
        <v>9993</v>
      </c>
      <c r="AA2629" s="86" t="s">
        <v>18</v>
      </c>
      <c r="AB2629" s="251"/>
    </row>
    <row r="2630" spans="1:28">
      <c r="A2630" s="10" t="s">
        <v>4542</v>
      </c>
      <c r="B2630" s="89">
        <v>29288884</v>
      </c>
      <c r="C2630" s="82" t="s">
        <v>18612</v>
      </c>
      <c r="D2630" s="117" t="s">
        <v>4603</v>
      </c>
      <c r="E2630" s="83" t="s">
        <v>18613</v>
      </c>
      <c r="F2630" s="84">
        <v>958792800</v>
      </c>
      <c r="G2630" s="84" t="s">
        <v>173</v>
      </c>
      <c r="H2630" s="84" t="s">
        <v>331</v>
      </c>
      <c r="I2630" s="84">
        <v>253</v>
      </c>
      <c r="J2630" s="84" t="s">
        <v>18614</v>
      </c>
      <c r="K2630" s="84" t="s">
        <v>18615</v>
      </c>
      <c r="L2630" s="252" t="s">
        <v>4604</v>
      </c>
      <c r="M2630" s="117" t="s">
        <v>4606</v>
      </c>
      <c r="N2630" s="84">
        <v>1551857</v>
      </c>
      <c r="O2630" s="10" t="s">
        <v>4620</v>
      </c>
      <c r="P2630" s="10"/>
      <c r="Q2630" s="123" t="s">
        <v>12937</v>
      </c>
      <c r="R2630" s="82" t="s">
        <v>13624</v>
      </c>
      <c r="S2630" s="123" t="s">
        <v>4723</v>
      </c>
      <c r="T2630" s="371">
        <v>44193</v>
      </c>
      <c r="U2630" s="371">
        <v>44194</v>
      </c>
      <c r="V2630" s="372" t="s">
        <v>18616</v>
      </c>
      <c r="W2630" s="372">
        <v>0</v>
      </c>
      <c r="X2630" s="835"/>
      <c r="Y2630" s="372"/>
      <c r="Z2630" s="117" t="s">
        <v>18616</v>
      </c>
      <c r="AA2630" s="10" t="s">
        <v>18</v>
      </c>
    </row>
    <row r="2631" spans="1:28">
      <c r="A2631" s="10" t="s">
        <v>4542</v>
      </c>
      <c r="B2631" s="89">
        <v>29234002</v>
      </c>
      <c r="C2631" s="82" t="s">
        <v>18617</v>
      </c>
      <c r="D2631" s="117" t="s">
        <v>4603</v>
      </c>
      <c r="E2631" s="83" t="s">
        <v>18618</v>
      </c>
      <c r="F2631" s="84">
        <v>959375437</v>
      </c>
      <c r="G2631" s="84" t="s">
        <v>411</v>
      </c>
      <c r="H2631" s="84" t="s">
        <v>54</v>
      </c>
      <c r="I2631" s="84">
        <v>3906</v>
      </c>
      <c r="J2631" s="84" t="s">
        <v>18619</v>
      </c>
      <c r="K2631" s="84" t="s">
        <v>18620</v>
      </c>
      <c r="L2631" s="252" t="s">
        <v>4604</v>
      </c>
      <c r="M2631" s="117" t="s">
        <v>4606</v>
      </c>
      <c r="N2631" s="84">
        <v>1551920</v>
      </c>
      <c r="O2631" s="10" t="s">
        <v>4620</v>
      </c>
      <c r="P2631" s="10"/>
      <c r="Q2631" s="10">
        <v>10000</v>
      </c>
      <c r="R2631" s="191" t="s">
        <v>4655</v>
      </c>
      <c r="S2631" s="123" t="s">
        <v>13262</v>
      </c>
      <c r="T2631" s="373">
        <v>44194</v>
      </c>
      <c r="U2631" s="373">
        <v>44194</v>
      </c>
      <c r="V2631" s="374" t="s">
        <v>18621</v>
      </c>
      <c r="W2631" s="374" t="s">
        <v>18622</v>
      </c>
      <c r="X2631" s="836"/>
      <c r="Y2631" s="374"/>
      <c r="Z2631" s="189" t="s">
        <v>18623</v>
      </c>
      <c r="AA2631" s="10" t="s">
        <v>18</v>
      </c>
    </row>
    <row r="2632" spans="1:28">
      <c r="A2632" s="10" t="s">
        <v>4542</v>
      </c>
      <c r="B2632" s="89">
        <v>41392870</v>
      </c>
      <c r="C2632" s="82" t="s">
        <v>18624</v>
      </c>
      <c r="D2632" s="117" t="s">
        <v>4603</v>
      </c>
      <c r="E2632" s="83" t="s">
        <v>18625</v>
      </c>
      <c r="F2632" s="84">
        <v>958310830</v>
      </c>
      <c r="G2632" s="84" t="s">
        <v>411</v>
      </c>
      <c r="H2632" s="84" t="s">
        <v>283</v>
      </c>
      <c r="I2632" s="84">
        <v>26066</v>
      </c>
      <c r="J2632" s="84" t="s">
        <v>18626</v>
      </c>
      <c r="K2632" s="84" t="s">
        <v>18627</v>
      </c>
      <c r="L2632" s="252" t="s">
        <v>4604</v>
      </c>
      <c r="M2632" s="117" t="s">
        <v>4606</v>
      </c>
      <c r="N2632" s="84">
        <v>1551896</v>
      </c>
      <c r="O2632" s="10" t="s">
        <v>4620</v>
      </c>
      <c r="P2632" s="10"/>
      <c r="Q2632" s="189">
        <v>30000</v>
      </c>
      <c r="R2632" s="192" t="s">
        <v>17519</v>
      </c>
      <c r="S2632" s="123" t="s">
        <v>13262</v>
      </c>
      <c r="T2632" s="373">
        <v>44193</v>
      </c>
      <c r="U2632" s="373">
        <v>44194</v>
      </c>
      <c r="V2632" s="374" t="s">
        <v>4822</v>
      </c>
      <c r="W2632" s="374" t="s">
        <v>18628</v>
      </c>
      <c r="X2632" s="836"/>
      <c r="Y2632" s="374"/>
      <c r="Z2632" s="189" t="s">
        <v>18629</v>
      </c>
      <c r="AA2632" s="10" t="s">
        <v>18</v>
      </c>
    </row>
    <row r="2633" spans="1:28">
      <c r="A2633" s="10" t="s">
        <v>4542</v>
      </c>
      <c r="B2633" s="252" t="s">
        <v>18630</v>
      </c>
      <c r="C2633" s="123" t="s">
        <v>18631</v>
      </c>
      <c r="D2633" s="117" t="s">
        <v>4603</v>
      </c>
      <c r="E2633" s="205" t="s">
        <v>18632</v>
      </c>
      <c r="F2633" s="260">
        <v>940361865</v>
      </c>
      <c r="G2633" s="84" t="s">
        <v>411</v>
      </c>
      <c r="H2633" s="84" t="s">
        <v>60</v>
      </c>
      <c r="I2633" s="84">
        <v>2021</v>
      </c>
      <c r="J2633" s="84" t="s">
        <v>18633</v>
      </c>
      <c r="K2633" s="84" t="s">
        <v>18634</v>
      </c>
      <c r="L2633" s="252" t="s">
        <v>4604</v>
      </c>
      <c r="M2633" s="117" t="s">
        <v>4606</v>
      </c>
      <c r="N2633" s="84">
        <v>1552001</v>
      </c>
      <c r="O2633" s="10" t="s">
        <v>4617</v>
      </c>
      <c r="P2633" s="10"/>
      <c r="Q2633" s="123" t="s">
        <v>18635</v>
      </c>
      <c r="R2633" s="82" t="s">
        <v>13624</v>
      </c>
      <c r="S2633" s="123" t="s">
        <v>14518</v>
      </c>
      <c r="T2633" s="193">
        <v>44193</v>
      </c>
      <c r="U2633" s="193">
        <v>44193</v>
      </c>
      <c r="V2633" s="190" t="s">
        <v>18636</v>
      </c>
      <c r="W2633" s="190">
        <v>0</v>
      </c>
      <c r="X2633" s="825"/>
      <c r="Y2633" s="190"/>
      <c r="Z2633" s="189" t="s">
        <v>18636</v>
      </c>
      <c r="AA2633" s="10" t="s">
        <v>18</v>
      </c>
    </row>
    <row r="2634" spans="1:28">
      <c r="A2634" s="10" t="s">
        <v>4542</v>
      </c>
      <c r="B2634" s="252" t="s">
        <v>18630</v>
      </c>
      <c r="C2634" s="123" t="s">
        <v>18631</v>
      </c>
      <c r="D2634" s="117" t="s">
        <v>4603</v>
      </c>
      <c r="E2634" s="205" t="s">
        <v>18632</v>
      </c>
      <c r="F2634" s="260">
        <v>940361865</v>
      </c>
      <c r="G2634" s="84" t="s">
        <v>411</v>
      </c>
      <c r="H2634" s="84" t="s">
        <v>60</v>
      </c>
      <c r="I2634" s="84">
        <v>2113</v>
      </c>
      <c r="J2634" s="84" t="s">
        <v>18637</v>
      </c>
      <c r="K2634" s="84" t="s">
        <v>18638</v>
      </c>
      <c r="L2634" s="252" t="s">
        <v>4604</v>
      </c>
      <c r="M2634" s="117" t="s">
        <v>4606</v>
      </c>
      <c r="N2634" s="84">
        <v>1551992</v>
      </c>
      <c r="O2634" s="10" t="s">
        <v>4617</v>
      </c>
      <c r="P2634" s="10"/>
      <c r="Q2634" s="123" t="s">
        <v>18635</v>
      </c>
      <c r="R2634" s="191" t="s">
        <v>4655</v>
      </c>
      <c r="S2634" s="123" t="s">
        <v>18508</v>
      </c>
      <c r="T2634" s="193">
        <v>44193</v>
      </c>
      <c r="U2634" s="193">
        <v>44193</v>
      </c>
      <c r="V2634" s="190" t="s">
        <v>18636</v>
      </c>
      <c r="W2634" s="190">
        <v>0</v>
      </c>
      <c r="X2634" s="825"/>
      <c r="Y2634" s="190"/>
      <c r="Z2634" s="189" t="s">
        <v>18636</v>
      </c>
      <c r="AA2634" s="10" t="s">
        <v>18</v>
      </c>
    </row>
    <row r="2635" spans="1:28">
      <c r="A2635" s="10" t="s">
        <v>4542</v>
      </c>
      <c r="B2635" s="252" t="s">
        <v>18630</v>
      </c>
      <c r="C2635" s="123" t="s">
        <v>18631</v>
      </c>
      <c r="D2635" s="117" t="s">
        <v>4603</v>
      </c>
      <c r="E2635" s="205" t="s">
        <v>18632</v>
      </c>
      <c r="F2635" s="260">
        <v>940361865</v>
      </c>
      <c r="G2635" s="84" t="s">
        <v>411</v>
      </c>
      <c r="H2635" s="84" t="s">
        <v>60</v>
      </c>
      <c r="I2635" s="84">
        <v>1850</v>
      </c>
      <c r="J2635" s="84" t="s">
        <v>18639</v>
      </c>
      <c r="K2635" s="84" t="s">
        <v>18640</v>
      </c>
      <c r="L2635" s="252" t="s">
        <v>4604</v>
      </c>
      <c r="M2635" s="117" t="s">
        <v>4606</v>
      </c>
      <c r="N2635" s="84">
        <v>1551975</v>
      </c>
      <c r="O2635" s="10" t="s">
        <v>4617</v>
      </c>
      <c r="P2635" s="10"/>
      <c r="Q2635" s="123" t="s">
        <v>18635</v>
      </c>
      <c r="R2635" s="192" t="s">
        <v>17519</v>
      </c>
      <c r="S2635" s="78" t="s">
        <v>14875</v>
      </c>
      <c r="T2635" s="193">
        <v>44193</v>
      </c>
      <c r="U2635" s="193">
        <v>44193</v>
      </c>
      <c r="V2635" s="190" t="s">
        <v>18636</v>
      </c>
      <c r="W2635" s="190">
        <v>0</v>
      </c>
      <c r="X2635" s="825"/>
      <c r="Y2635" s="190"/>
      <c r="Z2635" s="189" t="s">
        <v>18636</v>
      </c>
      <c r="AA2635" s="10" t="s">
        <v>18</v>
      </c>
    </row>
    <row r="2636" spans="1:28">
      <c r="A2636" s="10" t="s">
        <v>4542</v>
      </c>
      <c r="B2636" s="191">
        <v>29502613</v>
      </c>
      <c r="C2636" s="191" t="s">
        <v>18641</v>
      </c>
      <c r="D2636" s="10" t="s">
        <v>4603</v>
      </c>
      <c r="E2636" s="202" t="s">
        <v>18642</v>
      </c>
      <c r="F2636" s="190">
        <v>953250779</v>
      </c>
      <c r="G2636" s="190" t="s">
        <v>43</v>
      </c>
      <c r="H2636" s="190" t="s">
        <v>362</v>
      </c>
      <c r="I2636" s="190">
        <v>4520</v>
      </c>
      <c r="J2636" s="190" t="s">
        <v>12227</v>
      </c>
      <c r="K2636" s="190" t="s">
        <v>12228</v>
      </c>
      <c r="L2636" s="252" t="s">
        <v>4604</v>
      </c>
      <c r="M2636" s="117" t="s">
        <v>4606</v>
      </c>
      <c r="N2636" s="190">
        <v>1552010</v>
      </c>
      <c r="O2636" s="10" t="s">
        <v>4617</v>
      </c>
      <c r="P2636" s="10"/>
      <c r="Q2636" s="10" t="s">
        <v>18643</v>
      </c>
      <c r="R2636" s="192" t="s">
        <v>4655</v>
      </c>
      <c r="S2636" s="123" t="s">
        <v>14518</v>
      </c>
      <c r="T2636" s="193">
        <v>44193</v>
      </c>
      <c r="U2636" s="193">
        <v>44193</v>
      </c>
      <c r="V2636" s="190" t="s">
        <v>18644</v>
      </c>
      <c r="W2636" s="190">
        <v>0</v>
      </c>
      <c r="X2636" s="825"/>
      <c r="Y2636" s="190"/>
      <c r="Z2636" s="189" t="s">
        <v>18644</v>
      </c>
      <c r="AA2636" s="10" t="s">
        <v>18</v>
      </c>
    </row>
    <row r="2637" spans="1:28">
      <c r="A2637" s="10" t="s">
        <v>4542</v>
      </c>
      <c r="B2637" s="252" t="s">
        <v>18630</v>
      </c>
      <c r="C2637" s="123" t="s">
        <v>18631</v>
      </c>
      <c r="D2637" s="10" t="s">
        <v>4603</v>
      </c>
      <c r="E2637" s="205" t="s">
        <v>18632</v>
      </c>
      <c r="F2637" s="260">
        <v>940361865</v>
      </c>
      <c r="G2637" s="84" t="s">
        <v>411</v>
      </c>
      <c r="H2637" s="84" t="s">
        <v>60</v>
      </c>
      <c r="I2637" s="84">
        <v>3201</v>
      </c>
      <c r="J2637" s="84" t="s">
        <v>18645</v>
      </c>
      <c r="K2637" s="84" t="s">
        <v>18646</v>
      </c>
      <c r="L2637" s="252" t="s">
        <v>4604</v>
      </c>
      <c r="M2637" s="117" t="s">
        <v>4606</v>
      </c>
      <c r="N2637" s="84">
        <v>1551980</v>
      </c>
      <c r="O2637" s="10" t="s">
        <v>4617</v>
      </c>
      <c r="P2637" s="10"/>
      <c r="Q2637" s="123" t="s">
        <v>18635</v>
      </c>
      <c r="R2637" s="192" t="s">
        <v>4688</v>
      </c>
      <c r="S2637" s="78" t="s">
        <v>14875</v>
      </c>
      <c r="T2637" s="193">
        <v>44193</v>
      </c>
      <c r="U2637" s="193">
        <v>44193</v>
      </c>
      <c r="V2637" s="190" t="s">
        <v>18636</v>
      </c>
      <c r="W2637" s="190">
        <v>0</v>
      </c>
      <c r="X2637" s="825"/>
      <c r="Y2637" s="190"/>
      <c r="Z2637" s="189" t="s">
        <v>18636</v>
      </c>
      <c r="AA2637" s="10" t="s">
        <v>18</v>
      </c>
    </row>
    <row r="2638" spans="1:28">
      <c r="A2638" s="10" t="s">
        <v>4542</v>
      </c>
      <c r="B2638" s="252" t="s">
        <v>18630</v>
      </c>
      <c r="C2638" s="123" t="s">
        <v>18631</v>
      </c>
      <c r="D2638" s="10" t="s">
        <v>4603</v>
      </c>
      <c r="E2638" s="205" t="s">
        <v>18632</v>
      </c>
      <c r="F2638" s="260">
        <v>940361865</v>
      </c>
      <c r="G2638" s="84" t="s">
        <v>411</v>
      </c>
      <c r="H2638" s="84" t="s">
        <v>60</v>
      </c>
      <c r="I2638" s="84">
        <v>2210</v>
      </c>
      <c r="J2638" s="84" t="s">
        <v>18647</v>
      </c>
      <c r="K2638" s="84" t="s">
        <v>18648</v>
      </c>
      <c r="L2638" s="252" t="s">
        <v>4604</v>
      </c>
      <c r="M2638" s="117" t="s">
        <v>4606</v>
      </c>
      <c r="N2638" s="84">
        <v>1551993</v>
      </c>
      <c r="O2638" s="10" t="s">
        <v>4617</v>
      </c>
      <c r="P2638" s="10"/>
      <c r="Q2638" s="123" t="s">
        <v>18635</v>
      </c>
      <c r="R2638" s="192" t="s">
        <v>14169</v>
      </c>
      <c r="S2638" s="123" t="s">
        <v>4723</v>
      </c>
      <c r="T2638" s="193">
        <v>44193</v>
      </c>
      <c r="U2638" s="193">
        <v>44193</v>
      </c>
      <c r="V2638" s="190" t="s">
        <v>18636</v>
      </c>
      <c r="W2638" s="190">
        <v>0</v>
      </c>
      <c r="X2638" s="825"/>
      <c r="Y2638" s="190"/>
      <c r="Z2638" s="189" t="s">
        <v>18636</v>
      </c>
      <c r="AA2638" s="10" t="s">
        <v>18</v>
      </c>
    </row>
    <row r="2639" spans="1:28">
      <c r="A2639" s="10" t="s">
        <v>4542</v>
      </c>
      <c r="B2639" s="252" t="s">
        <v>18630</v>
      </c>
      <c r="C2639" s="123" t="s">
        <v>18631</v>
      </c>
      <c r="D2639" s="10" t="s">
        <v>4603</v>
      </c>
      <c r="E2639" s="205" t="s">
        <v>18632</v>
      </c>
      <c r="F2639" s="260">
        <v>940361865</v>
      </c>
      <c r="G2639" s="84" t="s">
        <v>411</v>
      </c>
      <c r="H2639" s="84" t="s">
        <v>60</v>
      </c>
      <c r="I2639" s="84">
        <v>2850</v>
      </c>
      <c r="J2639" s="84" t="s">
        <v>18649</v>
      </c>
      <c r="K2639" s="84" t="s">
        <v>18650</v>
      </c>
      <c r="L2639" s="252" t="s">
        <v>4604</v>
      </c>
      <c r="M2639" s="117" t="s">
        <v>4606</v>
      </c>
      <c r="N2639" s="84">
        <v>1551981</v>
      </c>
      <c r="O2639" s="10" t="s">
        <v>4617</v>
      </c>
      <c r="P2639" s="10"/>
      <c r="Q2639" s="123" t="s">
        <v>18635</v>
      </c>
      <c r="R2639" s="192"/>
      <c r="S2639" s="123" t="s">
        <v>13262</v>
      </c>
      <c r="T2639" s="193">
        <v>44193</v>
      </c>
      <c r="U2639" s="193">
        <v>44193</v>
      </c>
      <c r="V2639" s="190" t="s">
        <v>18636</v>
      </c>
      <c r="W2639" s="190">
        <v>0</v>
      </c>
      <c r="X2639" s="825"/>
      <c r="Y2639" s="190"/>
      <c r="Z2639" s="189" t="s">
        <v>18636</v>
      </c>
      <c r="AA2639" s="10" t="s">
        <v>18</v>
      </c>
    </row>
    <row r="2640" spans="1:28">
      <c r="A2640" s="10" t="s">
        <v>4542</v>
      </c>
      <c r="B2640" s="77" t="s">
        <v>18651</v>
      </c>
      <c r="C2640" s="78" t="s">
        <v>18652</v>
      </c>
      <c r="D2640" s="10" t="s">
        <v>4603</v>
      </c>
      <c r="E2640" s="79" t="s">
        <v>18653</v>
      </c>
      <c r="F2640" s="10">
        <v>980594004</v>
      </c>
      <c r="G2640" s="10" t="s">
        <v>411</v>
      </c>
      <c r="H2640" s="10" t="s">
        <v>54</v>
      </c>
      <c r="I2640" s="10">
        <v>17302</v>
      </c>
      <c r="J2640" s="10" t="s">
        <v>18654</v>
      </c>
      <c r="K2640" s="10" t="s">
        <v>18655</v>
      </c>
      <c r="L2640" s="252" t="s">
        <v>4604</v>
      </c>
      <c r="M2640" s="117" t="s">
        <v>4606</v>
      </c>
      <c r="N2640" s="10">
        <v>1551932</v>
      </c>
      <c r="O2640" s="10" t="s">
        <v>4620</v>
      </c>
      <c r="P2640" s="10"/>
      <c r="Q2640" s="10">
        <v>20000</v>
      </c>
      <c r="R2640" s="192" t="s">
        <v>14169</v>
      </c>
      <c r="S2640" s="123" t="s">
        <v>4723</v>
      </c>
      <c r="T2640" s="193">
        <v>44193</v>
      </c>
      <c r="U2640" s="193">
        <v>44193</v>
      </c>
      <c r="V2640" s="26" t="s">
        <v>18656</v>
      </c>
      <c r="W2640" s="26" t="s">
        <v>11406</v>
      </c>
      <c r="X2640" s="831"/>
      <c r="Y2640" s="26"/>
      <c r="Z2640" s="10" t="s">
        <v>18657</v>
      </c>
      <c r="AA2640" s="10" t="s">
        <v>18</v>
      </c>
    </row>
    <row r="2641" spans="1:27">
      <c r="A2641" s="10" t="s">
        <v>4542</v>
      </c>
      <c r="B2641" s="252" t="s">
        <v>18630</v>
      </c>
      <c r="C2641" s="123" t="s">
        <v>18631</v>
      </c>
      <c r="D2641" s="10" t="s">
        <v>4603</v>
      </c>
      <c r="E2641" s="205" t="s">
        <v>18632</v>
      </c>
      <c r="F2641" s="260">
        <v>940361865</v>
      </c>
      <c r="G2641" s="84" t="s">
        <v>411</v>
      </c>
      <c r="H2641" s="84" t="s">
        <v>60</v>
      </c>
      <c r="I2641" s="84">
        <v>1850</v>
      </c>
      <c r="J2641" s="84" t="s">
        <v>18658</v>
      </c>
      <c r="K2641" s="84" t="s">
        <v>18659</v>
      </c>
      <c r="L2641" s="252" t="s">
        <v>4604</v>
      </c>
      <c r="M2641" s="117" t="s">
        <v>4606</v>
      </c>
      <c r="N2641" s="84">
        <v>1551997</v>
      </c>
      <c r="O2641" s="10" t="s">
        <v>4617</v>
      </c>
      <c r="P2641" s="10"/>
      <c r="Q2641" s="123" t="s">
        <v>18635</v>
      </c>
      <c r="R2641" s="192" t="s">
        <v>4655</v>
      </c>
      <c r="S2641" s="123" t="s">
        <v>13262</v>
      </c>
      <c r="T2641" s="193">
        <v>44193</v>
      </c>
      <c r="U2641" s="193">
        <v>44193</v>
      </c>
      <c r="V2641" s="190" t="s">
        <v>18636</v>
      </c>
      <c r="W2641" s="190">
        <v>0</v>
      </c>
      <c r="X2641" s="825"/>
      <c r="Y2641" s="190"/>
      <c r="Z2641" s="189" t="s">
        <v>18636</v>
      </c>
      <c r="AA2641" s="10" t="s">
        <v>18</v>
      </c>
    </row>
    <row r="2642" spans="1:27">
      <c r="A2642" s="10" t="s">
        <v>4542</v>
      </c>
      <c r="B2642" s="252" t="s">
        <v>18630</v>
      </c>
      <c r="C2642" s="123" t="s">
        <v>18631</v>
      </c>
      <c r="D2642" s="10" t="s">
        <v>4603</v>
      </c>
      <c r="E2642" s="205" t="s">
        <v>18632</v>
      </c>
      <c r="F2642" s="260">
        <v>940361865</v>
      </c>
      <c r="G2642" s="84" t="s">
        <v>411</v>
      </c>
      <c r="H2642" s="84" t="s">
        <v>60</v>
      </c>
      <c r="I2642" s="84">
        <v>1950</v>
      </c>
      <c r="J2642" s="84" t="s">
        <v>18660</v>
      </c>
      <c r="K2642" s="84" t="s">
        <v>18661</v>
      </c>
      <c r="L2642" s="252" t="s">
        <v>4604</v>
      </c>
      <c r="M2642" s="117" t="s">
        <v>4606</v>
      </c>
      <c r="N2642" s="84">
        <v>1552000</v>
      </c>
      <c r="O2642" s="10" t="s">
        <v>4617</v>
      </c>
      <c r="P2642" s="10"/>
      <c r="Q2642" s="123" t="s">
        <v>18635</v>
      </c>
      <c r="R2642" s="78" t="s">
        <v>14725</v>
      </c>
      <c r="S2642" s="123" t="s">
        <v>13262</v>
      </c>
      <c r="T2642" s="193">
        <v>44193</v>
      </c>
      <c r="U2642" s="193">
        <v>44193</v>
      </c>
      <c r="V2642" s="190" t="s">
        <v>18636</v>
      </c>
      <c r="W2642" s="190">
        <v>0</v>
      </c>
      <c r="X2642" s="825"/>
      <c r="Y2642" s="190"/>
      <c r="Z2642" s="189" t="s">
        <v>18636</v>
      </c>
      <c r="AA2642" s="10" t="s">
        <v>18</v>
      </c>
    </row>
    <row r="2643" spans="1:27">
      <c r="A2643" s="10" t="s">
        <v>4542</v>
      </c>
      <c r="B2643" s="252" t="s">
        <v>18630</v>
      </c>
      <c r="C2643" s="123" t="s">
        <v>18631</v>
      </c>
      <c r="D2643" s="10" t="s">
        <v>4603</v>
      </c>
      <c r="E2643" s="205" t="s">
        <v>18632</v>
      </c>
      <c r="F2643" s="260">
        <v>940361865</v>
      </c>
      <c r="G2643" s="84" t="s">
        <v>411</v>
      </c>
      <c r="H2643" s="84" t="s">
        <v>60</v>
      </c>
      <c r="I2643" s="84">
        <v>3112</v>
      </c>
      <c r="J2643" s="84" t="s">
        <v>18662</v>
      </c>
      <c r="K2643" s="84" t="s">
        <v>18663</v>
      </c>
      <c r="L2643" s="252" t="s">
        <v>4604</v>
      </c>
      <c r="M2643" s="117" t="s">
        <v>4606</v>
      </c>
      <c r="N2643" s="84">
        <v>1551990</v>
      </c>
      <c r="O2643" s="10" t="s">
        <v>4617</v>
      </c>
      <c r="P2643" s="10"/>
      <c r="Q2643" s="123" t="s">
        <v>18635</v>
      </c>
      <c r="R2643" s="192" t="s">
        <v>4655</v>
      </c>
      <c r="S2643" s="123" t="s">
        <v>14518</v>
      </c>
      <c r="T2643" s="193">
        <v>44193</v>
      </c>
      <c r="U2643" s="193">
        <v>44193</v>
      </c>
      <c r="V2643" s="190" t="s">
        <v>18636</v>
      </c>
      <c r="W2643" s="190">
        <v>0</v>
      </c>
      <c r="X2643" s="825"/>
      <c r="Y2643" s="190"/>
      <c r="Z2643" s="189" t="s">
        <v>18636</v>
      </c>
      <c r="AA2643" s="10" t="s">
        <v>18</v>
      </c>
    </row>
    <row r="2644" spans="1:27">
      <c r="A2644" s="10" t="s">
        <v>4542</v>
      </c>
      <c r="B2644" s="252" t="s">
        <v>18630</v>
      </c>
      <c r="C2644" s="123" t="s">
        <v>18631</v>
      </c>
      <c r="D2644" s="10" t="s">
        <v>4603</v>
      </c>
      <c r="E2644" s="205" t="s">
        <v>18632</v>
      </c>
      <c r="F2644" s="260">
        <v>940361865</v>
      </c>
      <c r="G2644" s="84" t="s">
        <v>411</v>
      </c>
      <c r="H2644" s="84" t="s">
        <v>60</v>
      </c>
      <c r="I2644" s="84">
        <v>3255</v>
      </c>
      <c r="J2644" s="84" t="s">
        <v>18664</v>
      </c>
      <c r="K2644" s="84" t="s">
        <v>18665</v>
      </c>
      <c r="L2644" s="252" t="s">
        <v>4604</v>
      </c>
      <c r="M2644" s="117" t="s">
        <v>4606</v>
      </c>
      <c r="N2644" s="84">
        <v>1551977</v>
      </c>
      <c r="O2644" s="10" t="s">
        <v>4617</v>
      </c>
      <c r="P2644" s="10"/>
      <c r="Q2644" s="123" t="s">
        <v>18635</v>
      </c>
      <c r="R2644" s="82" t="s">
        <v>14370</v>
      </c>
      <c r="S2644" s="123" t="s">
        <v>18508</v>
      </c>
      <c r="T2644" s="193">
        <v>44193</v>
      </c>
      <c r="U2644" s="193">
        <v>44193</v>
      </c>
      <c r="V2644" s="190" t="s">
        <v>18636</v>
      </c>
      <c r="W2644" s="190">
        <v>0</v>
      </c>
      <c r="X2644" s="825"/>
      <c r="Y2644" s="190"/>
      <c r="Z2644" s="189" t="s">
        <v>18636</v>
      </c>
      <c r="AA2644" s="10" t="s">
        <v>18</v>
      </c>
    </row>
    <row r="2645" spans="1:27">
      <c r="A2645" s="86" t="s">
        <v>4542</v>
      </c>
      <c r="B2645" s="255" t="s">
        <v>18630</v>
      </c>
      <c r="C2645" s="125" t="s">
        <v>18631</v>
      </c>
      <c r="D2645" s="86" t="s">
        <v>4603</v>
      </c>
      <c r="E2645" s="264" t="s">
        <v>18632</v>
      </c>
      <c r="F2645" s="265">
        <v>940361865</v>
      </c>
      <c r="G2645" s="93" t="s">
        <v>411</v>
      </c>
      <c r="H2645" s="93" t="s">
        <v>60</v>
      </c>
      <c r="I2645" s="93">
        <v>2230</v>
      </c>
      <c r="J2645" s="93" t="s">
        <v>18666</v>
      </c>
      <c r="K2645" s="93" t="s">
        <v>18667</v>
      </c>
      <c r="L2645" s="255" t="s">
        <v>4604</v>
      </c>
      <c r="M2645" s="134" t="s">
        <v>4606</v>
      </c>
      <c r="N2645" s="93">
        <v>1551998</v>
      </c>
      <c r="O2645" s="86" t="s">
        <v>4617</v>
      </c>
      <c r="P2645" s="86"/>
      <c r="Q2645" s="125" t="s">
        <v>18635</v>
      </c>
      <c r="R2645" s="241" t="s">
        <v>4655</v>
      </c>
      <c r="S2645" s="94" t="s">
        <v>14875</v>
      </c>
      <c r="T2645" s="193">
        <v>44194</v>
      </c>
      <c r="U2645" s="193">
        <v>44194</v>
      </c>
      <c r="V2645" s="200" t="s">
        <v>18636</v>
      </c>
      <c r="W2645" s="200">
        <v>0</v>
      </c>
      <c r="X2645" s="826"/>
      <c r="Y2645" s="200"/>
      <c r="Z2645" s="197" t="s">
        <v>18636</v>
      </c>
      <c r="AA2645" s="86" t="s">
        <v>18</v>
      </c>
    </row>
    <row r="2646" spans="1:27">
      <c r="A2646" s="10" t="s">
        <v>4542</v>
      </c>
      <c r="B2646" s="252" t="s">
        <v>18630</v>
      </c>
      <c r="C2646" s="123" t="s">
        <v>18631</v>
      </c>
      <c r="D2646" s="10" t="s">
        <v>4603</v>
      </c>
      <c r="E2646" s="205" t="s">
        <v>18632</v>
      </c>
      <c r="F2646" s="260">
        <v>940361865</v>
      </c>
      <c r="G2646" s="84" t="s">
        <v>411</v>
      </c>
      <c r="H2646" s="84" t="s">
        <v>60</v>
      </c>
      <c r="I2646" s="84">
        <v>2012</v>
      </c>
      <c r="J2646" s="84" t="s">
        <v>18668</v>
      </c>
      <c r="K2646" s="84" t="s">
        <v>18669</v>
      </c>
      <c r="L2646" s="252" t="s">
        <v>4604</v>
      </c>
      <c r="M2646" s="117" t="s">
        <v>4606</v>
      </c>
      <c r="N2646" s="84">
        <v>1551991</v>
      </c>
      <c r="O2646" s="10" t="s">
        <v>4617</v>
      </c>
      <c r="P2646" s="10"/>
      <c r="Q2646" s="123" t="s">
        <v>18635</v>
      </c>
      <c r="R2646" s="82" t="s">
        <v>17519</v>
      </c>
      <c r="S2646" s="123" t="s">
        <v>14518</v>
      </c>
      <c r="T2646" s="193">
        <v>44194</v>
      </c>
      <c r="U2646" s="193">
        <v>44194</v>
      </c>
      <c r="V2646" s="190" t="s">
        <v>18636</v>
      </c>
      <c r="W2646" s="190">
        <v>0</v>
      </c>
      <c r="X2646" s="825"/>
      <c r="Y2646" s="190"/>
      <c r="Z2646" s="189" t="s">
        <v>18636</v>
      </c>
      <c r="AA2646" s="10" t="s">
        <v>18</v>
      </c>
    </row>
    <row r="2647" spans="1:27">
      <c r="A2647" s="10" t="s">
        <v>4542</v>
      </c>
      <c r="B2647" s="252" t="s">
        <v>18630</v>
      </c>
      <c r="C2647" s="123" t="s">
        <v>18631</v>
      </c>
      <c r="D2647" s="10" t="s">
        <v>4603</v>
      </c>
      <c r="E2647" s="205" t="s">
        <v>18632</v>
      </c>
      <c r="F2647" s="260">
        <v>940361865</v>
      </c>
      <c r="G2647" s="84" t="s">
        <v>411</v>
      </c>
      <c r="H2647" s="84" t="s">
        <v>60</v>
      </c>
      <c r="I2647" s="84">
        <v>1950</v>
      </c>
      <c r="J2647" s="84" t="s">
        <v>18670</v>
      </c>
      <c r="K2647" s="84" t="s">
        <v>18671</v>
      </c>
      <c r="L2647" s="252" t="s">
        <v>4604</v>
      </c>
      <c r="M2647" s="117" t="s">
        <v>4606</v>
      </c>
      <c r="N2647" s="84">
        <v>1551996</v>
      </c>
      <c r="O2647" s="10" t="s">
        <v>4617</v>
      </c>
      <c r="P2647" s="10"/>
      <c r="Q2647" s="123" t="s">
        <v>18635</v>
      </c>
      <c r="R2647" s="192" t="s">
        <v>4655</v>
      </c>
      <c r="S2647" s="78" t="s">
        <v>14875</v>
      </c>
      <c r="T2647" s="193">
        <v>44194</v>
      </c>
      <c r="U2647" s="193">
        <v>44194</v>
      </c>
      <c r="V2647" s="190" t="s">
        <v>18636</v>
      </c>
      <c r="W2647" s="190">
        <v>0</v>
      </c>
      <c r="X2647" s="825"/>
      <c r="Y2647" s="190"/>
      <c r="Z2647" s="189" t="s">
        <v>18636</v>
      </c>
      <c r="AA2647" s="10" t="s">
        <v>18</v>
      </c>
    </row>
    <row r="2648" spans="1:27">
      <c r="A2648" s="10" t="s">
        <v>4542</v>
      </c>
      <c r="B2648" s="191">
        <v>45020767</v>
      </c>
      <c r="C2648" s="191" t="s">
        <v>18672</v>
      </c>
      <c r="D2648" s="10" t="s">
        <v>4603</v>
      </c>
      <c r="E2648" s="202" t="s">
        <v>11617</v>
      </c>
      <c r="F2648" s="190">
        <v>989301735</v>
      </c>
      <c r="G2648" s="190" t="s">
        <v>411</v>
      </c>
      <c r="H2648" s="190" t="s">
        <v>85</v>
      </c>
      <c r="I2648" s="190">
        <v>9307</v>
      </c>
      <c r="J2648" s="190" t="s">
        <v>11618</v>
      </c>
      <c r="K2648" s="190" t="s">
        <v>11619</v>
      </c>
      <c r="L2648" s="252" t="s">
        <v>4604</v>
      </c>
      <c r="M2648" s="117" t="s">
        <v>4606</v>
      </c>
      <c r="N2648" s="190">
        <v>1551874</v>
      </c>
      <c r="O2648" s="10" t="s">
        <v>4620</v>
      </c>
      <c r="P2648" s="10"/>
      <c r="Q2648" s="10">
        <v>5000</v>
      </c>
      <c r="R2648" s="82" t="s">
        <v>17519</v>
      </c>
      <c r="S2648" s="123" t="s">
        <v>14518</v>
      </c>
      <c r="T2648" s="193">
        <v>44193</v>
      </c>
      <c r="U2648" s="193">
        <v>44194</v>
      </c>
      <c r="V2648" s="190" t="s">
        <v>4822</v>
      </c>
      <c r="W2648" s="190" t="s">
        <v>13696</v>
      </c>
      <c r="X2648" s="825"/>
      <c r="Y2648" s="190"/>
      <c r="Z2648" s="189" t="s">
        <v>18673</v>
      </c>
      <c r="AA2648" s="10" t="s">
        <v>18</v>
      </c>
    </row>
    <row r="2649" spans="1:27">
      <c r="A2649" s="10" t="s">
        <v>4542</v>
      </c>
      <c r="B2649" s="89">
        <v>70691397</v>
      </c>
      <c r="C2649" s="82" t="s">
        <v>18674</v>
      </c>
      <c r="D2649" s="10" t="s">
        <v>4603</v>
      </c>
      <c r="E2649" s="202" t="s">
        <v>6161</v>
      </c>
      <c r="F2649" s="190">
        <v>975355603</v>
      </c>
      <c r="G2649" s="190" t="s">
        <v>30</v>
      </c>
      <c r="H2649" s="190" t="s">
        <v>298</v>
      </c>
      <c r="I2649" s="190">
        <v>22435</v>
      </c>
      <c r="J2649" s="190" t="s">
        <v>6162</v>
      </c>
      <c r="K2649" s="190" t="s">
        <v>6163</v>
      </c>
      <c r="L2649" s="252" t="s">
        <v>4604</v>
      </c>
      <c r="M2649" s="117" t="s">
        <v>4606</v>
      </c>
      <c r="N2649" s="10">
        <v>1551954</v>
      </c>
      <c r="O2649" s="10" t="s">
        <v>4620</v>
      </c>
      <c r="P2649" s="10"/>
      <c r="Q2649" s="10">
        <v>20000</v>
      </c>
      <c r="R2649" s="192" t="s">
        <v>4655</v>
      </c>
      <c r="S2649" s="78" t="s">
        <v>14875</v>
      </c>
      <c r="T2649" s="193">
        <v>44193</v>
      </c>
      <c r="U2649" s="193">
        <v>44194</v>
      </c>
      <c r="V2649" s="190" t="s">
        <v>18675</v>
      </c>
      <c r="W2649" s="190" t="s">
        <v>18676</v>
      </c>
      <c r="X2649" s="825"/>
      <c r="Y2649" s="190"/>
      <c r="Z2649" s="189" t="s">
        <v>18677</v>
      </c>
      <c r="AA2649" s="10" t="s">
        <v>18</v>
      </c>
    </row>
    <row r="2650" spans="1:27">
      <c r="A2650" s="10" t="s">
        <v>4542</v>
      </c>
      <c r="B2650" s="77" t="s">
        <v>18678</v>
      </c>
      <c r="C2650" s="175" t="s">
        <v>18679</v>
      </c>
      <c r="D2650" s="10" t="s">
        <v>4603</v>
      </c>
      <c r="E2650" s="261" t="s">
        <v>18680</v>
      </c>
      <c r="F2650" s="262">
        <v>959864524</v>
      </c>
      <c r="G2650" s="10" t="s">
        <v>411</v>
      </c>
      <c r="H2650" s="10" t="s">
        <v>5371</v>
      </c>
      <c r="I2650" s="10">
        <v>5650</v>
      </c>
      <c r="J2650" s="10" t="s">
        <v>18681</v>
      </c>
      <c r="K2650" s="10" t="s">
        <v>18682</v>
      </c>
      <c r="L2650" s="252" t="s">
        <v>4604</v>
      </c>
      <c r="M2650" s="117" t="s">
        <v>4606</v>
      </c>
      <c r="N2650" s="262">
        <v>1552011</v>
      </c>
      <c r="O2650" s="10" t="s">
        <v>4617</v>
      </c>
      <c r="P2650" s="10"/>
      <c r="Q2650" s="10" t="s">
        <v>18683</v>
      </c>
      <c r="R2650" s="192" t="s">
        <v>4655</v>
      </c>
      <c r="S2650" s="123" t="s">
        <v>13262</v>
      </c>
      <c r="T2650" s="193">
        <v>44193</v>
      </c>
      <c r="U2650" s="193">
        <v>44194</v>
      </c>
      <c r="V2650" s="26" t="s">
        <v>18644</v>
      </c>
      <c r="W2650" s="26">
        <v>0</v>
      </c>
      <c r="X2650" s="831"/>
      <c r="Y2650" s="26"/>
      <c r="Z2650" s="189" t="s">
        <v>18644</v>
      </c>
      <c r="AA2650" s="10" t="s">
        <v>18</v>
      </c>
    </row>
    <row r="2651" spans="1:27">
      <c r="A2651" s="10" t="s">
        <v>4612</v>
      </c>
      <c r="B2651" s="194" t="s">
        <v>18684</v>
      </c>
      <c r="C2651" s="263" t="s">
        <v>18685</v>
      </c>
      <c r="D2651" s="10" t="s">
        <v>4607</v>
      </c>
      <c r="E2651" s="261" t="s">
        <v>18686</v>
      </c>
      <c r="F2651" s="262">
        <v>978585005</v>
      </c>
      <c r="G2651" s="10" t="s">
        <v>411</v>
      </c>
      <c r="H2651" s="10" t="s">
        <v>72</v>
      </c>
      <c r="I2651" s="10">
        <v>1250</v>
      </c>
      <c r="J2651" s="10" t="s">
        <v>18687</v>
      </c>
      <c r="K2651" s="10" t="s">
        <v>18688</v>
      </c>
      <c r="L2651" s="252" t="s">
        <v>4604</v>
      </c>
      <c r="M2651" s="117" t="s">
        <v>4606</v>
      </c>
      <c r="N2651" s="262">
        <v>1552012</v>
      </c>
      <c r="O2651" s="10" t="s">
        <v>4617</v>
      </c>
      <c r="P2651" s="10"/>
      <c r="Q2651" s="10" t="s">
        <v>18689</v>
      </c>
      <c r="R2651" s="82" t="s">
        <v>17519</v>
      </c>
      <c r="S2651" s="123" t="s">
        <v>14518</v>
      </c>
      <c r="T2651" s="193">
        <v>44193</v>
      </c>
      <c r="U2651" s="193">
        <v>44194</v>
      </c>
      <c r="V2651" s="26" t="s">
        <v>18636</v>
      </c>
      <c r="W2651" s="26">
        <v>0</v>
      </c>
      <c r="X2651" s="831"/>
      <c r="Y2651" s="26"/>
      <c r="Z2651" s="189" t="s">
        <v>18636</v>
      </c>
      <c r="AA2651" s="10" t="s">
        <v>18</v>
      </c>
    </row>
    <row r="2652" spans="1:27">
      <c r="A2652" s="10" t="s">
        <v>4612</v>
      </c>
      <c r="B2652" s="77" t="s">
        <v>18690</v>
      </c>
      <c r="C2652" s="78" t="s">
        <v>18691</v>
      </c>
      <c r="D2652" s="10" t="s">
        <v>4607</v>
      </c>
      <c r="E2652" s="261" t="s">
        <v>18692</v>
      </c>
      <c r="F2652" s="262">
        <v>959941770</v>
      </c>
      <c r="G2652" s="10" t="s">
        <v>411</v>
      </c>
      <c r="H2652" s="10" t="s">
        <v>60</v>
      </c>
      <c r="I2652" s="10">
        <v>8530</v>
      </c>
      <c r="J2652" s="262" t="s">
        <v>18693</v>
      </c>
      <c r="K2652" s="10" t="s">
        <v>18694</v>
      </c>
      <c r="L2652" s="252" t="s">
        <v>4604</v>
      </c>
      <c r="M2652" s="117" t="s">
        <v>4606</v>
      </c>
      <c r="N2652" s="262">
        <v>1552013</v>
      </c>
      <c r="O2652" s="10" t="s">
        <v>4617</v>
      </c>
      <c r="P2652" s="10"/>
      <c r="Q2652" s="10" t="s">
        <v>18695</v>
      </c>
      <c r="R2652" s="192" t="s">
        <v>4688</v>
      </c>
      <c r="S2652" s="78" t="s">
        <v>14875</v>
      </c>
      <c r="T2652" s="193">
        <v>44193</v>
      </c>
      <c r="U2652" s="193">
        <v>44194</v>
      </c>
      <c r="V2652" s="26" t="s">
        <v>18696</v>
      </c>
      <c r="W2652" s="26">
        <v>0</v>
      </c>
      <c r="X2652" s="831"/>
      <c r="Y2652" s="26"/>
      <c r="Z2652" s="189" t="s">
        <v>18697</v>
      </c>
      <c r="AA2652" s="10" t="s">
        <v>18</v>
      </c>
    </row>
    <row r="2653" spans="1:27">
      <c r="A2653" s="10" t="s">
        <v>4542</v>
      </c>
      <c r="B2653" s="77" t="s">
        <v>18698</v>
      </c>
      <c r="C2653" s="78" t="s">
        <v>18699</v>
      </c>
      <c r="D2653" s="10" t="s">
        <v>4603</v>
      </c>
      <c r="E2653" s="261" t="s">
        <v>18700</v>
      </c>
      <c r="F2653" s="262">
        <v>958952332</v>
      </c>
      <c r="G2653" s="10" t="s">
        <v>411</v>
      </c>
      <c r="H2653" s="10" t="s">
        <v>54</v>
      </c>
      <c r="I2653" s="10">
        <v>4850</v>
      </c>
      <c r="J2653" s="10" t="s">
        <v>18701</v>
      </c>
      <c r="K2653" s="262" t="s">
        <v>18702</v>
      </c>
      <c r="L2653" s="252" t="s">
        <v>4604</v>
      </c>
      <c r="M2653" s="117" t="s">
        <v>4606</v>
      </c>
      <c r="N2653" s="262">
        <v>1552014</v>
      </c>
      <c r="O2653" s="10" t="s">
        <v>4605</v>
      </c>
      <c r="P2653" s="10"/>
      <c r="Q2653" s="78" t="s">
        <v>18703</v>
      </c>
      <c r="R2653" s="192" t="s">
        <v>14169</v>
      </c>
      <c r="S2653" s="123" t="s">
        <v>4723</v>
      </c>
      <c r="T2653" s="193">
        <v>44193</v>
      </c>
      <c r="U2653" s="193">
        <v>44194</v>
      </c>
      <c r="V2653" s="26" t="s">
        <v>18529</v>
      </c>
      <c r="W2653" s="26">
        <v>0</v>
      </c>
      <c r="X2653" s="831"/>
      <c r="Y2653" s="26"/>
      <c r="Z2653" s="189" t="s">
        <v>18529</v>
      </c>
      <c r="AA2653" s="10" t="s">
        <v>18</v>
      </c>
    </row>
    <row r="2654" spans="1:27">
      <c r="A2654" s="10" t="s">
        <v>4542</v>
      </c>
      <c r="B2654" s="77" t="s">
        <v>18704</v>
      </c>
      <c r="C2654" s="78" t="s">
        <v>18705</v>
      </c>
      <c r="D2654" s="10" t="s">
        <v>4603</v>
      </c>
      <c r="E2654" s="261" t="s">
        <v>18706</v>
      </c>
      <c r="F2654" s="262">
        <v>959303753</v>
      </c>
      <c r="G2654" s="10" t="s">
        <v>411</v>
      </c>
      <c r="H2654" s="10" t="s">
        <v>72</v>
      </c>
      <c r="I2654" s="10">
        <v>12502</v>
      </c>
      <c r="J2654" s="10" t="s">
        <v>18707</v>
      </c>
      <c r="K2654" s="262" t="s">
        <v>18708</v>
      </c>
      <c r="L2654" s="252" t="s">
        <v>4604</v>
      </c>
      <c r="M2654" s="117" t="s">
        <v>4606</v>
      </c>
      <c r="N2654" s="262">
        <v>1552015</v>
      </c>
      <c r="O2654" s="10" t="s">
        <v>4605</v>
      </c>
      <c r="P2654" s="10"/>
      <c r="Q2654" s="10" t="s">
        <v>18709</v>
      </c>
      <c r="R2654" s="192" t="s">
        <v>4655</v>
      </c>
      <c r="S2654" s="78" t="s">
        <v>14875</v>
      </c>
      <c r="T2654" s="193">
        <v>44193</v>
      </c>
      <c r="U2654" s="193">
        <v>44194</v>
      </c>
      <c r="V2654" s="26" t="s">
        <v>18529</v>
      </c>
      <c r="W2654" s="26">
        <v>0</v>
      </c>
      <c r="X2654" s="831"/>
      <c r="Y2654" s="26"/>
      <c r="Z2654" s="189" t="s">
        <v>18529</v>
      </c>
      <c r="AA2654" s="10" t="s">
        <v>18</v>
      </c>
    </row>
    <row r="2655" spans="1:27">
      <c r="A2655" s="10" t="s">
        <v>4542</v>
      </c>
      <c r="B2655" s="77" t="s">
        <v>18710</v>
      </c>
      <c r="C2655" s="78" t="s">
        <v>18711</v>
      </c>
      <c r="D2655" s="10" t="s">
        <v>4603</v>
      </c>
      <c r="E2655" s="261" t="s">
        <v>18712</v>
      </c>
      <c r="F2655" s="262">
        <v>967262424</v>
      </c>
      <c r="G2655" s="10" t="s">
        <v>411</v>
      </c>
      <c r="H2655" s="10" t="s">
        <v>72</v>
      </c>
      <c r="I2655" s="10">
        <v>4589</v>
      </c>
      <c r="J2655" s="10" t="s">
        <v>18713</v>
      </c>
      <c r="K2655" s="10" t="s">
        <v>18714</v>
      </c>
      <c r="L2655" s="252" t="s">
        <v>4604</v>
      </c>
      <c r="M2655" s="117" t="s">
        <v>4606</v>
      </c>
      <c r="N2655" s="262">
        <v>1552016</v>
      </c>
      <c r="O2655" s="10" t="s">
        <v>4617</v>
      </c>
      <c r="P2655" s="10"/>
      <c r="Q2655" s="10" t="s">
        <v>18689</v>
      </c>
      <c r="R2655" s="82" t="s">
        <v>17519</v>
      </c>
      <c r="S2655" s="123" t="s">
        <v>14518</v>
      </c>
      <c r="T2655" s="193">
        <v>44193</v>
      </c>
      <c r="U2655" s="193">
        <v>44194</v>
      </c>
      <c r="V2655" s="26" t="s">
        <v>18636</v>
      </c>
      <c r="W2655" s="26">
        <v>0</v>
      </c>
      <c r="X2655" s="831"/>
      <c r="Y2655" s="26"/>
      <c r="Z2655" s="189" t="s">
        <v>18636</v>
      </c>
      <c r="AA2655" s="10" t="s">
        <v>18</v>
      </c>
    </row>
    <row r="2656" spans="1:27">
      <c r="A2656" s="10" t="s">
        <v>4542</v>
      </c>
      <c r="B2656" s="77" t="s">
        <v>18715</v>
      </c>
      <c r="C2656" s="78" t="s">
        <v>18716</v>
      </c>
      <c r="D2656" s="10" t="s">
        <v>4603</v>
      </c>
      <c r="E2656" s="261" t="s">
        <v>18717</v>
      </c>
      <c r="F2656" s="262">
        <v>974940652</v>
      </c>
      <c r="G2656" s="10" t="s">
        <v>411</v>
      </c>
      <c r="H2656" s="10" t="s">
        <v>72</v>
      </c>
      <c r="I2656" s="10">
        <v>4685</v>
      </c>
      <c r="J2656" s="10" t="s">
        <v>18718</v>
      </c>
      <c r="K2656" s="10" t="s">
        <v>18719</v>
      </c>
      <c r="L2656" s="252" t="s">
        <v>4604</v>
      </c>
      <c r="M2656" s="117" t="s">
        <v>4606</v>
      </c>
      <c r="N2656" s="262">
        <v>1552017</v>
      </c>
      <c r="O2656" s="10" t="s">
        <v>4617</v>
      </c>
      <c r="P2656" s="10"/>
      <c r="Q2656" s="10" t="s">
        <v>18720</v>
      </c>
      <c r="R2656" s="192" t="s">
        <v>14169</v>
      </c>
      <c r="S2656" s="123" t="s">
        <v>4723</v>
      </c>
      <c r="T2656" s="193">
        <v>44193</v>
      </c>
      <c r="U2656" s="193">
        <v>44194</v>
      </c>
      <c r="V2656" s="26" t="s">
        <v>18696</v>
      </c>
      <c r="W2656" s="26">
        <v>0</v>
      </c>
      <c r="X2656" s="831"/>
      <c r="Y2656" s="26"/>
      <c r="Z2656" s="189" t="s">
        <v>18697</v>
      </c>
      <c r="AA2656" s="10" t="s">
        <v>18</v>
      </c>
    </row>
    <row r="2657" spans="1:27">
      <c r="A2657" s="10" t="s">
        <v>4542</v>
      </c>
      <c r="B2657" s="77" t="s">
        <v>18721</v>
      </c>
      <c r="C2657" s="78" t="s">
        <v>18722</v>
      </c>
      <c r="D2657" s="10" t="s">
        <v>4603</v>
      </c>
      <c r="E2657" s="261" t="s">
        <v>18723</v>
      </c>
      <c r="F2657" s="262">
        <v>959262128</v>
      </c>
      <c r="G2657" s="10" t="s">
        <v>411</v>
      </c>
      <c r="H2657" s="10" t="s">
        <v>5371</v>
      </c>
      <c r="I2657" s="10">
        <v>7520</v>
      </c>
      <c r="J2657" s="10" t="s">
        <v>18724</v>
      </c>
      <c r="K2657" s="10" t="s">
        <v>18725</v>
      </c>
      <c r="L2657" s="252" t="s">
        <v>4604</v>
      </c>
      <c r="M2657" s="117" t="s">
        <v>4606</v>
      </c>
      <c r="N2657" s="262">
        <v>1552018</v>
      </c>
      <c r="O2657" s="10" t="s">
        <v>4605</v>
      </c>
      <c r="P2657" s="10"/>
      <c r="Q2657" s="10" t="s">
        <v>18726</v>
      </c>
      <c r="R2657" s="192" t="s">
        <v>4655</v>
      </c>
      <c r="S2657" s="123" t="s">
        <v>13262</v>
      </c>
      <c r="T2657" s="193">
        <v>44193</v>
      </c>
      <c r="U2657" s="193">
        <v>44194</v>
      </c>
      <c r="V2657" s="26" t="s">
        <v>18529</v>
      </c>
      <c r="W2657" s="26">
        <v>0</v>
      </c>
      <c r="X2657" s="831"/>
      <c r="Y2657" s="26"/>
      <c r="Z2657" s="189" t="s">
        <v>18529</v>
      </c>
      <c r="AA2657" s="10" t="s">
        <v>18</v>
      </c>
    </row>
    <row r="2658" spans="1:27">
      <c r="A2658" s="10" t="s">
        <v>4542</v>
      </c>
      <c r="B2658" s="77" t="s">
        <v>18727</v>
      </c>
      <c r="C2658" s="78" t="s">
        <v>18728</v>
      </c>
      <c r="D2658" s="10" t="s">
        <v>4603</v>
      </c>
      <c r="E2658" s="261" t="s">
        <v>18729</v>
      </c>
      <c r="F2658" s="262">
        <v>930701056</v>
      </c>
      <c r="G2658" s="10" t="s">
        <v>411</v>
      </c>
      <c r="H2658" s="10" t="s">
        <v>60</v>
      </c>
      <c r="I2658" s="10">
        <v>6848</v>
      </c>
      <c r="J2658" s="10" t="s">
        <v>18730</v>
      </c>
      <c r="K2658" s="10" t="s">
        <v>18731</v>
      </c>
      <c r="L2658" s="252" t="s">
        <v>4604</v>
      </c>
      <c r="M2658" s="117" t="s">
        <v>4606</v>
      </c>
      <c r="N2658" s="262">
        <v>1552019</v>
      </c>
      <c r="O2658" s="10" t="s">
        <v>4617</v>
      </c>
      <c r="P2658" s="10"/>
      <c r="Q2658" s="10" t="s">
        <v>18732</v>
      </c>
      <c r="R2658" s="192" t="s">
        <v>4655</v>
      </c>
      <c r="S2658" s="123" t="s">
        <v>13262</v>
      </c>
      <c r="T2658" s="193">
        <v>44194</v>
      </c>
      <c r="U2658" s="193">
        <v>44194</v>
      </c>
      <c r="V2658" s="26" t="s">
        <v>7301</v>
      </c>
      <c r="W2658" s="26" t="s">
        <v>18733</v>
      </c>
      <c r="X2658" s="831"/>
      <c r="Y2658" s="26"/>
      <c r="Z2658" s="189" t="s">
        <v>18734</v>
      </c>
      <c r="AA2658" s="10" t="s">
        <v>18</v>
      </c>
    </row>
    <row r="2659" spans="1:27">
      <c r="A2659" s="10" t="s">
        <v>4542</v>
      </c>
      <c r="B2659" s="77" t="s">
        <v>18735</v>
      </c>
      <c r="C2659" s="78" t="s">
        <v>18736</v>
      </c>
      <c r="D2659" s="10" t="s">
        <v>4603</v>
      </c>
      <c r="E2659" s="261" t="s">
        <v>18737</v>
      </c>
      <c r="F2659" s="262">
        <v>976782028</v>
      </c>
      <c r="G2659" s="10" t="s">
        <v>411</v>
      </c>
      <c r="H2659" s="10" t="s">
        <v>54</v>
      </c>
      <c r="I2659" s="10">
        <v>6382</v>
      </c>
      <c r="J2659" s="10" t="s">
        <v>18738</v>
      </c>
      <c r="K2659" s="10" t="s">
        <v>18739</v>
      </c>
      <c r="L2659" s="252" t="s">
        <v>4604</v>
      </c>
      <c r="M2659" s="117" t="s">
        <v>4606</v>
      </c>
      <c r="N2659" s="262">
        <v>1552020</v>
      </c>
      <c r="O2659" s="10" t="s">
        <v>4617</v>
      </c>
      <c r="P2659" s="10"/>
      <c r="Q2659" s="10" t="s">
        <v>18740</v>
      </c>
      <c r="R2659" s="192" t="s">
        <v>4688</v>
      </c>
      <c r="S2659" s="78" t="s">
        <v>14875</v>
      </c>
      <c r="T2659" s="193">
        <v>44194</v>
      </c>
      <c r="U2659" s="193">
        <v>44194</v>
      </c>
      <c r="V2659" s="26" t="s">
        <v>18529</v>
      </c>
      <c r="W2659" s="26">
        <v>0</v>
      </c>
      <c r="X2659" s="831"/>
      <c r="Y2659" s="26"/>
      <c r="Z2659" s="189" t="s">
        <v>18529</v>
      </c>
      <c r="AA2659" s="10" t="s">
        <v>18</v>
      </c>
    </row>
    <row r="2660" spans="1:27">
      <c r="A2660" s="86" t="s">
        <v>4612</v>
      </c>
      <c r="B2660" s="273" t="s">
        <v>18741</v>
      </c>
      <c r="C2660" s="94" t="s">
        <v>18742</v>
      </c>
      <c r="D2660" s="86" t="s">
        <v>4607</v>
      </c>
      <c r="E2660" s="267" t="s">
        <v>18743</v>
      </c>
      <c r="F2660" s="268">
        <v>952645917</v>
      </c>
      <c r="G2660" s="86" t="s">
        <v>411</v>
      </c>
      <c r="H2660" s="86" t="s">
        <v>72</v>
      </c>
      <c r="I2660" s="86">
        <v>8541</v>
      </c>
      <c r="J2660" s="86" t="s">
        <v>18744</v>
      </c>
      <c r="K2660" s="268" t="s">
        <v>18745</v>
      </c>
      <c r="L2660" s="255" t="s">
        <v>4604</v>
      </c>
      <c r="M2660" s="134" t="s">
        <v>4606</v>
      </c>
      <c r="N2660" s="268">
        <v>1552099</v>
      </c>
      <c r="O2660" s="86" t="s">
        <v>4605</v>
      </c>
      <c r="Q2660" s="269" t="s">
        <v>18746</v>
      </c>
      <c r="R2660" s="91" t="s">
        <v>17519</v>
      </c>
      <c r="S2660" s="125" t="s">
        <v>14518</v>
      </c>
      <c r="T2660" s="201">
        <v>44194</v>
      </c>
      <c r="U2660" s="201">
        <v>44194</v>
      </c>
      <c r="V2660" s="113" t="s">
        <v>18529</v>
      </c>
      <c r="W2660" s="113">
        <v>0</v>
      </c>
      <c r="X2660" s="832"/>
      <c r="Y2660" s="113"/>
      <c r="Z2660" s="197" t="s">
        <v>18529</v>
      </c>
      <c r="AA2660" s="86" t="s">
        <v>18</v>
      </c>
    </row>
    <row r="2661" spans="1:27">
      <c r="A2661" s="10" t="s">
        <v>4542</v>
      </c>
      <c r="B2661" s="77" t="s">
        <v>18747</v>
      </c>
      <c r="C2661" s="78" t="s">
        <v>18748</v>
      </c>
      <c r="D2661" s="10" t="s">
        <v>4603</v>
      </c>
      <c r="E2661" s="261" t="s">
        <v>18749</v>
      </c>
      <c r="F2661" s="262">
        <v>943052602</v>
      </c>
      <c r="G2661" s="10" t="s">
        <v>411</v>
      </c>
      <c r="H2661" s="10" t="s">
        <v>75</v>
      </c>
      <c r="I2661" s="10">
        <v>1522</v>
      </c>
      <c r="J2661" s="10" t="s">
        <v>18750</v>
      </c>
      <c r="K2661" s="10" t="s">
        <v>18751</v>
      </c>
      <c r="L2661" s="252" t="s">
        <v>4604</v>
      </c>
      <c r="M2661" s="117" t="s">
        <v>4606</v>
      </c>
      <c r="N2661" s="10">
        <v>1552100</v>
      </c>
      <c r="O2661" s="10" t="s">
        <v>4617</v>
      </c>
      <c r="P2661" s="10"/>
      <c r="Q2661" s="10" t="s">
        <v>18752</v>
      </c>
      <c r="R2661" s="192" t="s">
        <v>14169</v>
      </c>
      <c r="S2661" s="123" t="s">
        <v>4723</v>
      </c>
      <c r="T2661" s="193">
        <v>44194</v>
      </c>
      <c r="U2661" s="193">
        <v>44194</v>
      </c>
      <c r="V2661" s="26" t="s">
        <v>7301</v>
      </c>
      <c r="W2661" s="26" t="s">
        <v>18733</v>
      </c>
      <c r="X2661" s="831"/>
      <c r="Y2661" s="26"/>
      <c r="Z2661" s="189" t="s">
        <v>18734</v>
      </c>
      <c r="AA2661" s="10" t="s">
        <v>18</v>
      </c>
    </row>
    <row r="2662" spans="1:27">
      <c r="A2662" s="10" t="s">
        <v>4542</v>
      </c>
      <c r="B2662" s="77" t="s">
        <v>18753</v>
      </c>
      <c r="C2662" s="78" t="s">
        <v>18754</v>
      </c>
      <c r="D2662" s="10" t="s">
        <v>4603</v>
      </c>
      <c r="E2662" s="261" t="s">
        <v>18755</v>
      </c>
      <c r="F2662" s="262">
        <v>964602017</v>
      </c>
      <c r="G2662" s="10" t="s">
        <v>411</v>
      </c>
      <c r="H2662" s="10" t="s">
        <v>75</v>
      </c>
      <c r="I2662" s="10">
        <v>6854</v>
      </c>
      <c r="J2662" s="277" t="s">
        <v>18756</v>
      </c>
      <c r="K2662" s="277" t="s">
        <v>18757</v>
      </c>
      <c r="L2662" s="252" t="s">
        <v>4604</v>
      </c>
      <c r="M2662" s="117" t="s">
        <v>4606</v>
      </c>
      <c r="N2662" s="262">
        <v>1552101</v>
      </c>
      <c r="O2662" s="10" t="s">
        <v>4617</v>
      </c>
      <c r="P2662" s="10"/>
      <c r="Q2662" s="10" t="s">
        <v>18758</v>
      </c>
      <c r="R2662" s="192" t="s">
        <v>4655</v>
      </c>
      <c r="S2662" s="123" t="s">
        <v>13262</v>
      </c>
      <c r="T2662" s="201">
        <v>44194</v>
      </c>
      <c r="U2662" s="201">
        <v>44194</v>
      </c>
      <c r="V2662" s="26" t="s">
        <v>18529</v>
      </c>
      <c r="W2662" s="26">
        <v>0</v>
      </c>
      <c r="X2662" s="831"/>
      <c r="Y2662" s="26"/>
      <c r="Z2662" s="189" t="s">
        <v>18529</v>
      </c>
      <c r="AA2662" s="10" t="s">
        <v>18</v>
      </c>
    </row>
    <row r="2663" spans="1:27">
      <c r="A2663" s="10" t="s">
        <v>4542</v>
      </c>
      <c r="B2663" s="77" t="s">
        <v>18759</v>
      </c>
      <c r="C2663" s="78" t="s">
        <v>18760</v>
      </c>
      <c r="D2663" s="10" t="s">
        <v>4603</v>
      </c>
      <c r="E2663" s="261" t="s">
        <v>18761</v>
      </c>
      <c r="F2663" s="262">
        <v>935073148</v>
      </c>
      <c r="G2663" s="10" t="s">
        <v>411</v>
      </c>
      <c r="H2663" s="10" t="s">
        <v>75</v>
      </c>
      <c r="I2663" s="10">
        <v>6870</v>
      </c>
      <c r="J2663" s="10" t="s">
        <v>18762</v>
      </c>
      <c r="K2663" s="10" t="s">
        <v>18763</v>
      </c>
      <c r="L2663" s="252" t="s">
        <v>4604</v>
      </c>
      <c r="M2663" s="117" t="s">
        <v>4606</v>
      </c>
      <c r="N2663" s="10">
        <v>1552106</v>
      </c>
      <c r="O2663" s="10" t="s">
        <v>4617</v>
      </c>
      <c r="P2663" s="10"/>
      <c r="Q2663" s="10" t="s">
        <v>18764</v>
      </c>
      <c r="R2663" s="192" t="s">
        <v>4688</v>
      </c>
      <c r="S2663" s="78" t="s">
        <v>14875</v>
      </c>
      <c r="T2663" s="201">
        <v>44194</v>
      </c>
      <c r="U2663" s="201">
        <v>44194</v>
      </c>
      <c r="V2663" s="26" t="s">
        <v>18696</v>
      </c>
      <c r="W2663" s="26">
        <v>0</v>
      </c>
      <c r="X2663" s="831"/>
      <c r="Y2663" s="26"/>
      <c r="Z2663" s="189" t="s">
        <v>18697</v>
      </c>
      <c r="AA2663" s="10" t="s">
        <v>18</v>
      </c>
    </row>
    <row r="2664" spans="1:27">
      <c r="A2664" s="10" t="s">
        <v>4542</v>
      </c>
      <c r="B2664" s="77" t="s">
        <v>18765</v>
      </c>
      <c r="C2664" s="78" t="s">
        <v>18766</v>
      </c>
      <c r="D2664" s="10" t="s">
        <v>4603</v>
      </c>
      <c r="E2664" s="261" t="s">
        <v>18767</v>
      </c>
      <c r="F2664" s="262">
        <v>934147829</v>
      </c>
      <c r="G2664" s="10" t="s">
        <v>411</v>
      </c>
      <c r="H2664" s="10" t="s">
        <v>54</v>
      </c>
      <c r="I2664" s="10">
        <v>8621</v>
      </c>
      <c r="J2664" s="10" t="s">
        <v>18768</v>
      </c>
      <c r="K2664" s="262" t="s">
        <v>18769</v>
      </c>
      <c r="L2664" s="252" t="s">
        <v>4604</v>
      </c>
      <c r="M2664" s="117" t="s">
        <v>4606</v>
      </c>
      <c r="N2664" s="262">
        <v>1552107</v>
      </c>
      <c r="O2664" s="10" t="s">
        <v>4605</v>
      </c>
      <c r="P2664" s="10"/>
      <c r="Q2664" s="10" t="s">
        <v>18770</v>
      </c>
      <c r="R2664" s="82" t="s">
        <v>17519</v>
      </c>
      <c r="S2664" s="123" t="s">
        <v>14518</v>
      </c>
      <c r="T2664" s="201">
        <v>44194</v>
      </c>
      <c r="U2664" s="201">
        <v>44194</v>
      </c>
      <c r="V2664" s="26" t="s">
        <v>7301</v>
      </c>
      <c r="W2664" s="26" t="s">
        <v>18733</v>
      </c>
      <c r="X2664" s="831"/>
      <c r="Y2664" s="26"/>
      <c r="Z2664" s="189" t="s">
        <v>18734</v>
      </c>
      <c r="AA2664" s="10" t="s">
        <v>18</v>
      </c>
    </row>
    <row r="2665" spans="1:27">
      <c r="A2665" s="10" t="s">
        <v>4542</v>
      </c>
      <c r="B2665" s="89">
        <v>20072313</v>
      </c>
      <c r="C2665" s="89" t="s">
        <v>18771</v>
      </c>
      <c r="D2665" s="10" t="s">
        <v>4603</v>
      </c>
      <c r="E2665" s="202" t="s">
        <v>18772</v>
      </c>
      <c r="F2665" s="190">
        <v>987519699</v>
      </c>
      <c r="G2665" s="190" t="s">
        <v>30</v>
      </c>
      <c r="H2665" s="190" t="s">
        <v>371</v>
      </c>
      <c r="I2665" s="190">
        <v>5317</v>
      </c>
      <c r="J2665" s="190" t="s">
        <v>18773</v>
      </c>
      <c r="K2665" s="190" t="s">
        <v>18774</v>
      </c>
      <c r="L2665" s="252" t="s">
        <v>4604</v>
      </c>
      <c r="M2665" s="117" t="s">
        <v>4606</v>
      </c>
      <c r="N2665" s="190">
        <v>1551971</v>
      </c>
      <c r="O2665" s="10" t="s">
        <v>4620</v>
      </c>
      <c r="P2665" s="10"/>
      <c r="Q2665" s="10">
        <v>5000</v>
      </c>
      <c r="R2665" s="82" t="s">
        <v>4688</v>
      </c>
      <c r="S2665" s="123" t="s">
        <v>14875</v>
      </c>
      <c r="T2665" s="193">
        <v>44195</v>
      </c>
      <c r="U2665" s="193">
        <v>44195</v>
      </c>
      <c r="V2665" s="190" t="s">
        <v>12575</v>
      </c>
      <c r="W2665" s="190" t="s">
        <v>18775</v>
      </c>
      <c r="X2665" s="825"/>
      <c r="Y2665" s="190"/>
      <c r="Z2665" s="189" t="s">
        <v>18776</v>
      </c>
      <c r="AA2665" s="10" t="s">
        <v>18</v>
      </c>
    </row>
    <row r="2666" spans="1:27">
      <c r="A2666" s="10" t="s">
        <v>4542</v>
      </c>
      <c r="B2666" s="89">
        <v>70691397</v>
      </c>
      <c r="C2666" s="89" t="s">
        <v>18674</v>
      </c>
      <c r="D2666" s="10" t="s">
        <v>4603</v>
      </c>
      <c r="E2666" s="202" t="s">
        <v>6161</v>
      </c>
      <c r="F2666" s="190">
        <v>975355603</v>
      </c>
      <c r="G2666" s="190" t="s">
        <v>30</v>
      </c>
      <c r="H2666" s="190" t="s">
        <v>298</v>
      </c>
      <c r="I2666" s="190">
        <v>22435</v>
      </c>
      <c r="J2666" s="190" t="s">
        <v>6162</v>
      </c>
      <c r="K2666" s="190" t="s">
        <v>6163</v>
      </c>
      <c r="L2666" s="252" t="s">
        <v>4604</v>
      </c>
      <c r="M2666" s="117" t="s">
        <v>4606</v>
      </c>
      <c r="N2666" s="190">
        <v>1551954</v>
      </c>
      <c r="O2666" s="10" t="s">
        <v>4620</v>
      </c>
      <c r="P2666" s="10"/>
      <c r="Q2666" s="10">
        <v>20000</v>
      </c>
      <c r="R2666" s="192" t="s">
        <v>4655</v>
      </c>
      <c r="S2666" s="123" t="s">
        <v>13262</v>
      </c>
      <c r="T2666" s="193">
        <v>44195</v>
      </c>
      <c r="U2666" s="193">
        <v>44195</v>
      </c>
      <c r="V2666" s="190" t="s">
        <v>18675</v>
      </c>
      <c r="W2666" s="190" t="s">
        <v>18676</v>
      </c>
      <c r="X2666" s="825"/>
      <c r="Y2666" s="190"/>
      <c r="Z2666" s="189" t="s">
        <v>18777</v>
      </c>
      <c r="AA2666" s="10" t="s">
        <v>18</v>
      </c>
    </row>
    <row r="2667" spans="1:27">
      <c r="A2667" s="10" t="s">
        <v>4612</v>
      </c>
      <c r="B2667" s="77" t="s">
        <v>18778</v>
      </c>
      <c r="C2667" s="78" t="s">
        <v>18779</v>
      </c>
      <c r="D2667" s="10" t="s">
        <v>4607</v>
      </c>
      <c r="E2667" s="261" t="s">
        <v>18780</v>
      </c>
      <c r="F2667" s="262">
        <v>958532088</v>
      </c>
      <c r="G2667" s="10" t="s">
        <v>411</v>
      </c>
      <c r="H2667" s="10" t="s">
        <v>72</v>
      </c>
      <c r="I2667" s="10">
        <v>7320</v>
      </c>
      <c r="J2667" s="10" t="s">
        <v>18781</v>
      </c>
      <c r="K2667" s="262" t="s">
        <v>18782</v>
      </c>
      <c r="L2667" s="252" t="s">
        <v>4604</v>
      </c>
      <c r="M2667" s="117" t="s">
        <v>4606</v>
      </c>
      <c r="N2667" s="262">
        <v>1552108</v>
      </c>
      <c r="O2667" s="10" t="s">
        <v>4617</v>
      </c>
      <c r="P2667" s="10"/>
      <c r="Q2667" s="10" t="s">
        <v>18783</v>
      </c>
      <c r="R2667" s="192" t="s">
        <v>14169</v>
      </c>
      <c r="S2667" s="123" t="s">
        <v>4723</v>
      </c>
      <c r="T2667" s="193">
        <v>44195</v>
      </c>
      <c r="U2667" s="193">
        <v>44195</v>
      </c>
      <c r="V2667" s="26" t="s">
        <v>7301</v>
      </c>
      <c r="W2667" s="26" t="s">
        <v>18733</v>
      </c>
      <c r="X2667" s="831"/>
      <c r="Y2667" s="26"/>
      <c r="Z2667" s="189" t="s">
        <v>18734</v>
      </c>
      <c r="AA2667" s="10" t="s">
        <v>18</v>
      </c>
    </row>
    <row r="2668" spans="1:27">
      <c r="A2668" s="10" t="s">
        <v>4612</v>
      </c>
      <c r="B2668" s="191">
        <v>20601207592</v>
      </c>
      <c r="C2668" s="82" t="s">
        <v>7775</v>
      </c>
      <c r="D2668" s="10" t="s">
        <v>4607</v>
      </c>
      <c r="E2668" s="83" t="s">
        <v>7776</v>
      </c>
      <c r="F2668" s="84">
        <v>958311161</v>
      </c>
      <c r="G2668" s="190" t="s">
        <v>411</v>
      </c>
      <c r="H2668" s="190" t="s">
        <v>72</v>
      </c>
      <c r="I2668" s="190">
        <v>55250</v>
      </c>
      <c r="J2668" s="190" t="s">
        <v>7777</v>
      </c>
      <c r="K2668" s="190" t="s">
        <v>7778</v>
      </c>
      <c r="L2668" s="252" t="s">
        <v>4604</v>
      </c>
      <c r="M2668" s="117" t="s">
        <v>4606</v>
      </c>
      <c r="N2668" s="190">
        <v>190398</v>
      </c>
      <c r="O2668" s="10" t="s">
        <v>4620</v>
      </c>
      <c r="P2668" s="10"/>
      <c r="Q2668" s="10">
        <v>55000</v>
      </c>
      <c r="R2668" s="82" t="s">
        <v>17519</v>
      </c>
      <c r="S2668" s="123" t="s">
        <v>13262</v>
      </c>
      <c r="T2668" s="193">
        <v>44195</v>
      </c>
      <c r="U2668" s="193">
        <v>44195</v>
      </c>
      <c r="V2668" s="190" t="s">
        <v>18784</v>
      </c>
      <c r="W2668" s="190" t="s">
        <v>15141</v>
      </c>
      <c r="X2668" s="825"/>
      <c r="Y2668" s="190"/>
      <c r="Z2668" s="189" t="s">
        <v>18785</v>
      </c>
      <c r="AA2668" s="10" t="s">
        <v>18</v>
      </c>
    </row>
    <row r="2669" spans="1:27">
      <c r="A2669" s="139" t="s">
        <v>4612</v>
      </c>
      <c r="B2669" s="278">
        <v>20539678419</v>
      </c>
      <c r="C2669" s="279" t="s">
        <v>14414</v>
      </c>
      <c r="D2669" s="139" t="s">
        <v>4607</v>
      </c>
      <c r="E2669" s="141" t="s">
        <v>14415</v>
      </c>
      <c r="F2669" s="142">
        <v>959525588</v>
      </c>
      <c r="G2669" s="280" t="s">
        <v>411</v>
      </c>
      <c r="H2669" s="280" t="s">
        <v>72</v>
      </c>
      <c r="I2669" s="280">
        <v>30210</v>
      </c>
      <c r="J2669" s="280" t="s">
        <v>14416</v>
      </c>
      <c r="K2669" s="280" t="s">
        <v>14417</v>
      </c>
      <c r="L2669" s="281" t="s">
        <v>4604</v>
      </c>
      <c r="M2669" s="131" t="s">
        <v>4606</v>
      </c>
      <c r="N2669" s="280">
        <v>190407</v>
      </c>
      <c r="O2669" s="139" t="s">
        <v>4620</v>
      </c>
      <c r="P2669" s="139"/>
      <c r="Q2669" s="139">
        <v>30000</v>
      </c>
      <c r="R2669" s="282" t="s">
        <v>14169</v>
      </c>
      <c r="S2669" s="266" t="s">
        <v>14875</v>
      </c>
      <c r="T2669" s="283">
        <v>44195</v>
      </c>
      <c r="U2669" s="283">
        <v>44195</v>
      </c>
      <c r="V2669" s="280" t="s">
        <v>18786</v>
      </c>
      <c r="W2669" s="280" t="s">
        <v>15019</v>
      </c>
      <c r="X2669" s="837"/>
      <c r="Y2669" s="280"/>
      <c r="Z2669" s="284" t="s">
        <v>13348</v>
      </c>
      <c r="AA2669" s="139" t="s">
        <v>18</v>
      </c>
    </row>
    <row r="2670" spans="1:27">
      <c r="A2670" s="10" t="s">
        <v>4612</v>
      </c>
      <c r="B2670" s="191">
        <v>20454176546</v>
      </c>
      <c r="C2670" s="82" t="s">
        <v>18787</v>
      </c>
      <c r="D2670" s="10" t="s">
        <v>4607</v>
      </c>
      <c r="E2670" s="83" t="s">
        <v>18788</v>
      </c>
      <c r="F2670" s="84">
        <v>958344074</v>
      </c>
      <c r="G2670" s="190" t="s">
        <v>411</v>
      </c>
      <c r="H2670" s="190" t="s">
        <v>54</v>
      </c>
      <c r="I2670" s="190">
        <v>4444</v>
      </c>
      <c r="J2670" s="190" t="s">
        <v>18789</v>
      </c>
      <c r="K2670" s="190" t="s">
        <v>18790</v>
      </c>
      <c r="L2670" s="252" t="s">
        <v>4604</v>
      </c>
      <c r="M2670" s="117" t="s">
        <v>4606</v>
      </c>
      <c r="N2670" s="190">
        <v>1551254</v>
      </c>
      <c r="O2670" s="10" t="s">
        <v>4620</v>
      </c>
      <c r="P2670" s="10"/>
      <c r="Q2670" s="10">
        <v>10000</v>
      </c>
      <c r="R2670" s="192" t="s">
        <v>4655</v>
      </c>
      <c r="S2670" s="123" t="s">
        <v>14518</v>
      </c>
      <c r="T2670" s="193">
        <v>44195</v>
      </c>
      <c r="U2670" s="193">
        <v>44195</v>
      </c>
      <c r="V2670" s="190" t="s">
        <v>18791</v>
      </c>
      <c r="W2670" s="190" t="s">
        <v>18792</v>
      </c>
      <c r="X2670" s="825"/>
      <c r="Y2670" s="190"/>
      <c r="Z2670" s="189" t="s">
        <v>18793</v>
      </c>
      <c r="AA2670" s="10" t="s">
        <v>18</v>
      </c>
    </row>
    <row r="2671" spans="1:27">
      <c r="A2671" s="10" t="s">
        <v>4542</v>
      </c>
      <c r="B2671" s="77" t="s">
        <v>18794</v>
      </c>
      <c r="C2671" s="78" t="s">
        <v>18795</v>
      </c>
      <c r="D2671" s="10" t="s">
        <v>4603</v>
      </c>
      <c r="E2671" s="261" t="s">
        <v>18796</v>
      </c>
      <c r="F2671" s="262">
        <v>951955756</v>
      </c>
      <c r="G2671" s="10" t="s">
        <v>411</v>
      </c>
      <c r="H2671" s="10" t="s">
        <v>72</v>
      </c>
      <c r="I2671" s="10">
        <v>5520</v>
      </c>
      <c r="J2671" s="10" t="s">
        <v>18797</v>
      </c>
      <c r="K2671" s="10" t="s">
        <v>18798</v>
      </c>
      <c r="L2671" s="252" t="s">
        <v>4604</v>
      </c>
      <c r="M2671" s="117" t="s">
        <v>4606</v>
      </c>
      <c r="N2671" s="262">
        <v>1552109</v>
      </c>
      <c r="O2671" s="10" t="s">
        <v>4617</v>
      </c>
      <c r="P2671" s="10"/>
      <c r="Q2671" s="10" t="s">
        <v>18799</v>
      </c>
      <c r="R2671" s="192" t="s">
        <v>4688</v>
      </c>
      <c r="S2671" s="78" t="s">
        <v>14875</v>
      </c>
      <c r="T2671" s="193">
        <v>44195</v>
      </c>
      <c r="U2671" s="193">
        <v>44195</v>
      </c>
      <c r="V2671" s="26" t="s">
        <v>18644</v>
      </c>
      <c r="W2671" s="26">
        <v>0</v>
      </c>
      <c r="X2671" s="831"/>
      <c r="Y2671" s="26"/>
      <c r="Z2671" s="189" t="s">
        <v>18644</v>
      </c>
      <c r="AA2671" s="10" t="s">
        <v>18</v>
      </c>
    </row>
    <row r="2672" spans="1:27">
      <c r="A2672" s="10" t="s">
        <v>4542</v>
      </c>
      <c r="B2672" s="89">
        <v>29677987</v>
      </c>
      <c r="C2672" s="89" t="s">
        <v>18800</v>
      </c>
      <c r="D2672" s="10" t="s">
        <v>4603</v>
      </c>
      <c r="E2672" s="83" t="s">
        <v>18801</v>
      </c>
      <c r="F2672" s="190">
        <v>986766502</v>
      </c>
      <c r="G2672" s="190" t="s">
        <v>411</v>
      </c>
      <c r="H2672" s="190" t="s">
        <v>54</v>
      </c>
      <c r="I2672" s="190">
        <v>20050</v>
      </c>
      <c r="J2672" s="190" t="s">
        <v>18802</v>
      </c>
      <c r="K2672" s="190" t="s">
        <v>18803</v>
      </c>
      <c r="L2672" s="252" t="s">
        <v>4604</v>
      </c>
      <c r="M2672" s="117" t="s">
        <v>4606</v>
      </c>
      <c r="N2672" s="190">
        <v>1551984</v>
      </c>
      <c r="O2672" s="10" t="s">
        <v>4620</v>
      </c>
      <c r="P2672" s="10"/>
      <c r="Q2672" s="189">
        <v>20000</v>
      </c>
      <c r="R2672" s="82" t="s">
        <v>15315</v>
      </c>
      <c r="S2672" s="123" t="s">
        <v>4723</v>
      </c>
      <c r="T2672" s="193">
        <v>44195</v>
      </c>
      <c r="U2672" s="193">
        <v>44195</v>
      </c>
      <c r="V2672" s="190" t="s">
        <v>18804</v>
      </c>
      <c r="W2672" s="190" t="s">
        <v>14233</v>
      </c>
      <c r="X2672" s="825"/>
      <c r="Y2672" s="190"/>
      <c r="Z2672" s="189" t="s">
        <v>18805</v>
      </c>
      <c r="AA2672" s="10" t="s">
        <v>18</v>
      </c>
    </row>
    <row r="2673" spans="1:27">
      <c r="A2673" s="10" t="s">
        <v>4542</v>
      </c>
      <c r="B2673" s="89">
        <v>29660529</v>
      </c>
      <c r="C2673" s="89" t="s">
        <v>18806</v>
      </c>
      <c r="D2673" s="10" t="s">
        <v>4603</v>
      </c>
      <c r="E2673" s="83" t="s">
        <v>18807</v>
      </c>
      <c r="F2673" s="190">
        <v>976312533</v>
      </c>
      <c r="G2673" s="190" t="s">
        <v>30</v>
      </c>
      <c r="H2673" s="190" t="s">
        <v>186</v>
      </c>
      <c r="I2673" s="190">
        <v>9970</v>
      </c>
      <c r="J2673" s="190" t="s">
        <v>18808</v>
      </c>
      <c r="K2673" s="190" t="s">
        <v>18809</v>
      </c>
      <c r="L2673" s="252" t="s">
        <v>4604</v>
      </c>
      <c r="M2673" s="117" t="s">
        <v>4606</v>
      </c>
      <c r="N2673" s="190">
        <v>1551942</v>
      </c>
      <c r="O2673" s="10" t="s">
        <v>4620</v>
      </c>
      <c r="P2673" s="88"/>
      <c r="Q2673" s="236">
        <v>10000</v>
      </c>
      <c r="R2673" s="192" t="s">
        <v>4655</v>
      </c>
      <c r="S2673" s="123" t="s">
        <v>13262</v>
      </c>
      <c r="T2673" s="193">
        <v>44194</v>
      </c>
      <c r="U2673" s="193">
        <v>44195</v>
      </c>
      <c r="V2673" s="190" t="s">
        <v>18810</v>
      </c>
      <c r="W2673" s="190" t="s">
        <v>18811</v>
      </c>
      <c r="X2673" s="825"/>
      <c r="Y2673" s="190"/>
      <c r="Z2673" s="189" t="s">
        <v>18812</v>
      </c>
      <c r="AA2673" s="10" t="s">
        <v>18</v>
      </c>
    </row>
    <row r="2674" spans="1:27">
      <c r="A2674" s="10" t="s">
        <v>4542</v>
      </c>
      <c r="B2674" s="89">
        <v>29334759</v>
      </c>
      <c r="C2674" s="89" t="s">
        <v>18813</v>
      </c>
      <c r="D2674" s="10" t="s">
        <v>4603</v>
      </c>
      <c r="E2674" s="83" t="s">
        <v>18814</v>
      </c>
      <c r="F2674" s="190">
        <v>974243743</v>
      </c>
      <c r="G2674" s="190" t="s">
        <v>411</v>
      </c>
      <c r="H2674" s="190" t="s">
        <v>54</v>
      </c>
      <c r="I2674" s="190">
        <v>40265</v>
      </c>
      <c r="J2674" s="190" t="s">
        <v>18815</v>
      </c>
      <c r="K2674" s="190" t="s">
        <v>18816</v>
      </c>
      <c r="L2674" s="252" t="s">
        <v>4604</v>
      </c>
      <c r="M2674" s="117" t="s">
        <v>4606</v>
      </c>
      <c r="N2674" s="190">
        <v>1551970</v>
      </c>
      <c r="O2674" s="10" t="s">
        <v>4620</v>
      </c>
      <c r="P2674" s="88"/>
      <c r="Q2674" s="236">
        <v>40000</v>
      </c>
      <c r="R2674" s="192" t="s">
        <v>14169</v>
      </c>
      <c r="S2674" s="78" t="s">
        <v>14875</v>
      </c>
      <c r="T2674" s="193">
        <v>44195</v>
      </c>
      <c r="U2674" s="193">
        <v>44195</v>
      </c>
      <c r="V2674" s="190" t="s">
        <v>18817</v>
      </c>
      <c r="W2674" s="190" t="s">
        <v>6355</v>
      </c>
      <c r="X2674" s="825"/>
      <c r="Y2674" s="190"/>
      <c r="Z2674" s="189" t="s">
        <v>6066</v>
      </c>
      <c r="AA2674" s="10" t="s">
        <v>18</v>
      </c>
    </row>
    <row r="2675" spans="1:27">
      <c r="A2675" s="88" t="s">
        <v>4542</v>
      </c>
      <c r="B2675" s="97" t="s">
        <v>18818</v>
      </c>
      <c r="C2675" s="98" t="s">
        <v>18819</v>
      </c>
      <c r="D2675" s="139" t="s">
        <v>4603</v>
      </c>
      <c r="E2675" s="270" t="s">
        <v>18820</v>
      </c>
      <c r="F2675" s="268">
        <v>921939687</v>
      </c>
      <c r="G2675" s="139" t="s">
        <v>411</v>
      </c>
      <c r="H2675" s="139" t="s">
        <v>5371</v>
      </c>
      <c r="I2675" s="139">
        <v>4210</v>
      </c>
      <c r="J2675" s="139" t="s">
        <v>18821</v>
      </c>
      <c r="K2675" s="139" t="s">
        <v>18822</v>
      </c>
      <c r="L2675" s="274" t="s">
        <v>4604</v>
      </c>
      <c r="M2675" s="118" t="s">
        <v>4606</v>
      </c>
      <c r="N2675" s="88">
        <v>1552110</v>
      </c>
      <c r="O2675" s="88" t="s">
        <v>4605</v>
      </c>
      <c r="P2675" s="88"/>
      <c r="Q2675" s="88" t="s">
        <v>18823</v>
      </c>
      <c r="R2675" s="247" t="s">
        <v>4655</v>
      </c>
      <c r="S2675" s="121" t="s">
        <v>13262</v>
      </c>
      <c r="T2675" s="248">
        <v>44195</v>
      </c>
      <c r="U2675" s="248">
        <v>44195</v>
      </c>
      <c r="V2675" s="116">
        <v>0</v>
      </c>
      <c r="W2675" s="116">
        <v>0</v>
      </c>
      <c r="X2675" s="814"/>
      <c r="Y2675" s="116"/>
      <c r="Z2675" s="116">
        <v>0</v>
      </c>
      <c r="AA2675" s="88" t="s">
        <v>18</v>
      </c>
    </row>
    <row r="2676" spans="1:27">
      <c r="A2676" s="86" t="s">
        <v>4542</v>
      </c>
      <c r="B2676" s="273" t="s">
        <v>18824</v>
      </c>
      <c r="C2676" s="258" t="s">
        <v>18825</v>
      </c>
      <c r="D2676" s="10" t="s">
        <v>4603</v>
      </c>
      <c r="E2676" s="285" t="s">
        <v>18826</v>
      </c>
      <c r="F2676" s="262">
        <v>958083832</v>
      </c>
      <c r="G2676" s="10" t="s">
        <v>411</v>
      </c>
      <c r="H2676" s="10" t="s">
        <v>5371</v>
      </c>
      <c r="I2676" s="10">
        <v>7521</v>
      </c>
      <c r="J2676" s="10" t="s">
        <v>18827</v>
      </c>
      <c r="K2676" s="10" t="s">
        <v>18828</v>
      </c>
      <c r="L2676" s="317" t="s">
        <v>4604</v>
      </c>
      <c r="M2676" s="134" t="s">
        <v>4606</v>
      </c>
      <c r="N2676" s="86">
        <v>1552111</v>
      </c>
      <c r="O2676" s="86" t="s">
        <v>4605</v>
      </c>
      <c r="P2676" s="86"/>
      <c r="Q2676" s="86" t="s">
        <v>18829</v>
      </c>
      <c r="R2676" s="91" t="s">
        <v>17519</v>
      </c>
      <c r="S2676" s="125" t="s">
        <v>14518</v>
      </c>
      <c r="T2676" s="369">
        <v>44194</v>
      </c>
      <c r="U2676" s="201">
        <v>44195</v>
      </c>
      <c r="V2676" s="113">
        <v>0</v>
      </c>
      <c r="W2676" s="113">
        <v>0</v>
      </c>
      <c r="X2676" s="832"/>
      <c r="Y2676" s="113"/>
      <c r="Z2676" s="113">
        <v>0</v>
      </c>
      <c r="AA2676" s="86" t="s">
        <v>18</v>
      </c>
    </row>
    <row r="2677" spans="1:27">
      <c r="A2677" s="10" t="s">
        <v>4542</v>
      </c>
      <c r="B2677" s="77" t="s">
        <v>18830</v>
      </c>
      <c r="C2677" s="314" t="s">
        <v>18831</v>
      </c>
      <c r="D2677" s="10" t="s">
        <v>4603</v>
      </c>
      <c r="E2677" s="261" t="s">
        <v>18832</v>
      </c>
      <c r="F2677" s="262">
        <v>959112527</v>
      </c>
      <c r="G2677" s="10" t="s">
        <v>411</v>
      </c>
      <c r="H2677" s="10" t="s">
        <v>5371</v>
      </c>
      <c r="I2677" s="10">
        <v>7326</v>
      </c>
      <c r="J2677" s="10" t="s">
        <v>18833</v>
      </c>
      <c r="K2677" s="10" t="s">
        <v>18834</v>
      </c>
      <c r="L2677" s="289" t="s">
        <v>4604</v>
      </c>
      <c r="M2677" s="117" t="s">
        <v>4606</v>
      </c>
      <c r="N2677" s="10">
        <v>1552112</v>
      </c>
      <c r="O2677" s="10" t="s">
        <v>4617</v>
      </c>
      <c r="P2677" s="10"/>
      <c r="Q2677" s="10" t="s">
        <v>18835</v>
      </c>
      <c r="R2677" s="192" t="s">
        <v>4688</v>
      </c>
      <c r="S2677" s="78" t="s">
        <v>14875</v>
      </c>
      <c r="T2677" s="373">
        <v>44194</v>
      </c>
      <c r="U2677" s="193">
        <v>44195</v>
      </c>
      <c r="V2677" s="26" t="s">
        <v>18529</v>
      </c>
      <c r="W2677" s="26">
        <v>0</v>
      </c>
      <c r="X2677" s="831"/>
      <c r="Y2677" s="26"/>
      <c r="Z2677" s="189" t="s">
        <v>18529</v>
      </c>
      <c r="AA2677" s="10" t="s">
        <v>18</v>
      </c>
    </row>
    <row r="2678" spans="1:27">
      <c r="A2678" s="10" t="s">
        <v>4542</v>
      </c>
      <c r="B2678" s="191">
        <v>29656719</v>
      </c>
      <c r="C2678" s="315" t="s">
        <v>18836</v>
      </c>
      <c r="D2678" s="10" t="s">
        <v>4603</v>
      </c>
      <c r="E2678" s="83" t="s">
        <v>18837</v>
      </c>
      <c r="F2678" s="190">
        <v>951298735</v>
      </c>
      <c r="G2678" s="190" t="s">
        <v>411</v>
      </c>
      <c r="H2678" s="190" t="s">
        <v>445</v>
      </c>
      <c r="I2678" s="190">
        <v>87301</v>
      </c>
      <c r="J2678" s="190" t="s">
        <v>18838</v>
      </c>
      <c r="K2678" s="190" t="s">
        <v>18839</v>
      </c>
      <c r="L2678" s="289" t="s">
        <v>4604</v>
      </c>
      <c r="M2678" s="117" t="s">
        <v>4606</v>
      </c>
      <c r="N2678" s="190">
        <v>1551626</v>
      </c>
      <c r="O2678" s="10" t="s">
        <v>4620</v>
      </c>
      <c r="P2678" s="10"/>
      <c r="Q2678" s="10">
        <v>80000</v>
      </c>
      <c r="R2678" s="192" t="s">
        <v>14169</v>
      </c>
      <c r="S2678" s="123" t="s">
        <v>13262</v>
      </c>
      <c r="T2678" s="193">
        <v>44182</v>
      </c>
      <c r="U2678" s="193">
        <v>44195</v>
      </c>
      <c r="V2678" s="190" t="s">
        <v>18840</v>
      </c>
      <c r="W2678" s="190" t="s">
        <v>18841</v>
      </c>
      <c r="X2678" s="825"/>
      <c r="Y2678" s="190"/>
      <c r="Z2678" s="189" t="s">
        <v>18842</v>
      </c>
      <c r="AA2678" s="10" t="s">
        <v>18</v>
      </c>
    </row>
    <row r="2679" spans="1:27">
      <c r="A2679" s="10" t="s">
        <v>4542</v>
      </c>
      <c r="B2679" s="196" t="s">
        <v>7713</v>
      </c>
      <c r="C2679" s="315" t="s">
        <v>18843</v>
      </c>
      <c r="D2679" s="10" t="s">
        <v>4603</v>
      </c>
      <c r="E2679" s="83" t="s">
        <v>7715</v>
      </c>
      <c r="F2679" s="190">
        <v>986844901</v>
      </c>
      <c r="G2679" s="190" t="s">
        <v>30</v>
      </c>
      <c r="H2679" s="190" t="s">
        <v>7716</v>
      </c>
      <c r="I2679" s="190">
        <v>105302</v>
      </c>
      <c r="J2679" s="190" t="s">
        <v>7717</v>
      </c>
      <c r="K2679" s="190" t="s">
        <v>7718</v>
      </c>
      <c r="L2679" s="289" t="s">
        <v>4604</v>
      </c>
      <c r="M2679" s="117" t="s">
        <v>4606</v>
      </c>
      <c r="N2679" s="190">
        <v>1551989</v>
      </c>
      <c r="O2679" s="10" t="s">
        <v>4620</v>
      </c>
      <c r="P2679" s="10"/>
      <c r="Q2679" s="10">
        <v>105000</v>
      </c>
      <c r="R2679" s="192" t="s">
        <v>4688</v>
      </c>
      <c r="S2679" s="123" t="s">
        <v>4723</v>
      </c>
      <c r="T2679" s="193">
        <v>44195</v>
      </c>
      <c r="U2679" s="193">
        <v>44195</v>
      </c>
      <c r="V2679" s="190" t="s">
        <v>12575</v>
      </c>
      <c r="W2679" s="190" t="s">
        <v>18844</v>
      </c>
      <c r="X2679" s="825"/>
      <c r="Y2679" s="190"/>
      <c r="Z2679" s="189" t="s">
        <v>18845</v>
      </c>
      <c r="AA2679" s="10" t="s">
        <v>18</v>
      </c>
    </row>
    <row r="2680" spans="1:27">
      <c r="A2680" s="88" t="s">
        <v>4542</v>
      </c>
      <c r="B2680" s="97" t="s">
        <v>18846</v>
      </c>
      <c r="C2680" s="316" t="s">
        <v>18847</v>
      </c>
      <c r="D2680" s="10" t="s">
        <v>4603</v>
      </c>
      <c r="E2680" s="261" t="s">
        <v>18848</v>
      </c>
      <c r="F2680" s="262">
        <v>990050832</v>
      </c>
      <c r="G2680" s="10" t="s">
        <v>411</v>
      </c>
      <c r="H2680" s="10" t="s">
        <v>60</v>
      </c>
      <c r="I2680" s="10">
        <v>7852</v>
      </c>
      <c r="J2680" s="10" t="s">
        <v>18849</v>
      </c>
      <c r="K2680" s="10" t="s">
        <v>18850</v>
      </c>
      <c r="L2680" s="318" t="s">
        <v>4604</v>
      </c>
      <c r="M2680" s="118" t="s">
        <v>4606</v>
      </c>
      <c r="N2680" s="88">
        <v>1552113</v>
      </c>
      <c r="O2680" s="88" t="s">
        <v>4617</v>
      </c>
      <c r="P2680" s="88"/>
      <c r="Q2680" s="88" t="s">
        <v>18851</v>
      </c>
      <c r="R2680" s="247" t="s">
        <v>4655</v>
      </c>
      <c r="S2680" s="121" t="s">
        <v>13262</v>
      </c>
      <c r="T2680" s="248">
        <v>44195</v>
      </c>
      <c r="U2680" s="248">
        <v>44195</v>
      </c>
      <c r="V2680" s="116" t="s">
        <v>7301</v>
      </c>
      <c r="W2680" s="116" t="s">
        <v>18733</v>
      </c>
      <c r="X2680" s="814"/>
      <c r="Y2680" s="116"/>
      <c r="Z2680" s="236" t="s">
        <v>18734</v>
      </c>
      <c r="AA2680" s="88" t="s">
        <v>18</v>
      </c>
    </row>
    <row r="2681" spans="1:27">
      <c r="A2681" s="10" t="s">
        <v>4542</v>
      </c>
      <c r="B2681" s="77" t="s">
        <v>18852</v>
      </c>
      <c r="C2681" s="314" t="s">
        <v>18853</v>
      </c>
      <c r="D2681" s="10" t="s">
        <v>4603</v>
      </c>
      <c r="E2681" s="261" t="s">
        <v>18854</v>
      </c>
      <c r="F2681" s="262">
        <v>954429063</v>
      </c>
      <c r="G2681" s="10" t="s">
        <v>411</v>
      </c>
      <c r="H2681" s="10" t="s">
        <v>60</v>
      </c>
      <c r="I2681" s="10">
        <v>5461</v>
      </c>
      <c r="J2681" s="10" t="s">
        <v>18855</v>
      </c>
      <c r="K2681" s="10" t="s">
        <v>18856</v>
      </c>
      <c r="L2681" s="289" t="s">
        <v>4604</v>
      </c>
      <c r="M2681" s="117" t="s">
        <v>4606</v>
      </c>
      <c r="N2681" s="10">
        <v>1552115</v>
      </c>
      <c r="O2681" s="10" t="s">
        <v>4617</v>
      </c>
      <c r="P2681" s="10"/>
      <c r="Q2681" s="10" t="s">
        <v>18857</v>
      </c>
      <c r="R2681" s="192" t="s">
        <v>14169</v>
      </c>
      <c r="S2681" s="123" t="s">
        <v>4723</v>
      </c>
      <c r="T2681" s="193">
        <v>44195</v>
      </c>
      <c r="U2681" s="193">
        <v>44195</v>
      </c>
      <c r="V2681" s="26">
        <v>0</v>
      </c>
      <c r="W2681" s="26">
        <v>0</v>
      </c>
      <c r="X2681" s="831"/>
      <c r="Y2681" s="26"/>
      <c r="Z2681" s="26">
        <v>0</v>
      </c>
      <c r="AA2681" s="10" t="s">
        <v>18</v>
      </c>
    </row>
    <row r="2682" spans="1:27">
      <c r="A2682" s="10" t="s">
        <v>4542</v>
      </c>
      <c r="B2682" s="271">
        <v>43710928</v>
      </c>
      <c r="C2682" s="271" t="s">
        <v>18858</v>
      </c>
      <c r="D2682" s="10" t="s">
        <v>4603</v>
      </c>
      <c r="E2682" s="202" t="s">
        <v>18859</v>
      </c>
      <c r="F2682" s="190">
        <v>926072161</v>
      </c>
      <c r="G2682" s="190" t="s">
        <v>173</v>
      </c>
      <c r="H2682" s="190" t="s">
        <v>1529</v>
      </c>
      <c r="I2682" s="190">
        <v>0</v>
      </c>
      <c r="J2682" s="190" t="s">
        <v>18860</v>
      </c>
      <c r="K2682" s="190" t="s">
        <v>18861</v>
      </c>
      <c r="L2682" s="289" t="s">
        <v>4604</v>
      </c>
      <c r="M2682" s="117" t="s">
        <v>4606</v>
      </c>
      <c r="N2682" s="272">
        <v>1551955</v>
      </c>
      <c r="O2682" s="10" t="s">
        <v>4617</v>
      </c>
      <c r="P2682" s="10"/>
      <c r="Q2682" s="10" t="s">
        <v>18862</v>
      </c>
      <c r="R2682" s="192" t="s">
        <v>4688</v>
      </c>
      <c r="S2682" s="123" t="s">
        <v>4723</v>
      </c>
      <c r="T2682" s="276">
        <v>44195</v>
      </c>
      <c r="U2682" s="276">
        <v>44195</v>
      </c>
      <c r="V2682" s="272" t="s">
        <v>18863</v>
      </c>
      <c r="W2682" s="272">
        <v>0</v>
      </c>
      <c r="X2682" s="838"/>
      <c r="Y2682" s="272"/>
      <c r="Z2682" s="26" t="s">
        <v>18863</v>
      </c>
      <c r="AA2682" s="10" t="s">
        <v>18</v>
      </c>
    </row>
    <row r="2683" spans="1:27">
      <c r="A2683" s="10" t="s">
        <v>4542</v>
      </c>
      <c r="B2683" s="77" t="s">
        <v>18864</v>
      </c>
      <c r="C2683" s="314" t="s">
        <v>18865</v>
      </c>
      <c r="D2683" s="10" t="s">
        <v>4603</v>
      </c>
      <c r="E2683" s="261" t="s">
        <v>18866</v>
      </c>
      <c r="F2683" s="262">
        <v>951269659</v>
      </c>
      <c r="G2683" s="10" t="s">
        <v>411</v>
      </c>
      <c r="H2683" s="10" t="s">
        <v>5371</v>
      </c>
      <c r="I2683" s="10">
        <v>7656</v>
      </c>
      <c r="J2683" s="10" t="s">
        <v>18867</v>
      </c>
      <c r="K2683" s="10" t="s">
        <v>18868</v>
      </c>
      <c r="L2683" s="289" t="s">
        <v>4604</v>
      </c>
      <c r="M2683" s="117" t="s">
        <v>4606</v>
      </c>
      <c r="N2683" s="10">
        <v>1552116</v>
      </c>
      <c r="O2683" s="10" t="s">
        <v>4605</v>
      </c>
      <c r="P2683" s="10"/>
      <c r="Q2683" s="10" t="s">
        <v>18869</v>
      </c>
      <c r="R2683" s="82" t="s">
        <v>17519</v>
      </c>
      <c r="S2683" s="123" t="s">
        <v>14518</v>
      </c>
      <c r="T2683" s="193">
        <v>44195</v>
      </c>
      <c r="U2683" s="193">
        <v>44195</v>
      </c>
      <c r="V2683" s="26">
        <v>0</v>
      </c>
      <c r="W2683" s="26">
        <v>0</v>
      </c>
      <c r="X2683" s="831"/>
      <c r="Y2683" s="26"/>
      <c r="Z2683" s="26">
        <v>0</v>
      </c>
      <c r="AA2683" s="10" t="s">
        <v>18</v>
      </c>
    </row>
    <row r="2684" spans="1:27">
      <c r="A2684" s="86" t="s">
        <v>4542</v>
      </c>
      <c r="B2684" s="273" t="s">
        <v>18870</v>
      </c>
      <c r="C2684" s="94" t="s">
        <v>18871</v>
      </c>
      <c r="D2684" s="139" t="s">
        <v>4603</v>
      </c>
      <c r="E2684" s="267" t="s">
        <v>18872</v>
      </c>
      <c r="F2684" s="268">
        <v>959198389</v>
      </c>
      <c r="G2684" s="139" t="s">
        <v>411</v>
      </c>
      <c r="H2684" s="139" t="s">
        <v>54</v>
      </c>
      <c r="I2684" s="139">
        <v>6852</v>
      </c>
      <c r="J2684" s="139" t="s">
        <v>18873</v>
      </c>
      <c r="K2684" s="139" t="s">
        <v>18874</v>
      </c>
      <c r="L2684" s="255" t="s">
        <v>4604</v>
      </c>
      <c r="M2684" s="134" t="s">
        <v>4606</v>
      </c>
      <c r="N2684" s="86">
        <v>1552117</v>
      </c>
      <c r="O2684" s="86" t="s">
        <v>4617</v>
      </c>
      <c r="P2684" s="86"/>
      <c r="Q2684" s="86" t="s">
        <v>18875</v>
      </c>
      <c r="R2684" s="241" t="s">
        <v>4688</v>
      </c>
      <c r="S2684" s="94" t="s">
        <v>14875</v>
      </c>
      <c r="T2684" s="201">
        <v>44195</v>
      </c>
      <c r="U2684" s="201">
        <v>44195</v>
      </c>
      <c r="V2684" s="113" t="s">
        <v>18644</v>
      </c>
      <c r="W2684" s="113">
        <v>0</v>
      </c>
      <c r="X2684" s="832"/>
      <c r="Y2684" s="113"/>
      <c r="Z2684" s="197" t="s">
        <v>18644</v>
      </c>
      <c r="AA2684" s="86" t="s">
        <v>18</v>
      </c>
    </row>
    <row r="2685" spans="1:27">
      <c r="A2685" s="10" t="s">
        <v>4542</v>
      </c>
      <c r="B2685" s="77" t="s">
        <v>18876</v>
      </c>
      <c r="C2685" s="263" t="s">
        <v>18877</v>
      </c>
      <c r="D2685" s="10" t="s">
        <v>4603</v>
      </c>
      <c r="E2685" s="261" t="s">
        <v>18878</v>
      </c>
      <c r="F2685" s="262">
        <v>958717800</v>
      </c>
      <c r="G2685" s="10" t="s">
        <v>411</v>
      </c>
      <c r="H2685" s="10" t="s">
        <v>60</v>
      </c>
      <c r="I2685" s="10">
        <v>6870</v>
      </c>
      <c r="J2685" s="10" t="s">
        <v>18879</v>
      </c>
      <c r="K2685" s="10" t="s">
        <v>18880</v>
      </c>
      <c r="L2685" s="252" t="s">
        <v>4604</v>
      </c>
      <c r="M2685" s="117" t="s">
        <v>4606</v>
      </c>
      <c r="N2685" s="262">
        <v>1552126</v>
      </c>
      <c r="O2685" s="10" t="s">
        <v>4605</v>
      </c>
      <c r="P2685" s="10"/>
      <c r="Q2685" s="10" t="s">
        <v>18881</v>
      </c>
      <c r="R2685" s="192" t="s">
        <v>4655</v>
      </c>
      <c r="S2685" s="123" t="s">
        <v>13262</v>
      </c>
      <c r="T2685" s="193">
        <v>44195</v>
      </c>
      <c r="U2685" s="193">
        <v>44195</v>
      </c>
      <c r="V2685" s="26">
        <v>0</v>
      </c>
      <c r="W2685" s="26">
        <v>0</v>
      </c>
      <c r="X2685" s="831"/>
      <c r="Y2685" s="26"/>
      <c r="Z2685" s="26">
        <v>0</v>
      </c>
      <c r="AA2685" s="10" t="s">
        <v>18</v>
      </c>
    </row>
    <row r="2686" spans="1:27">
      <c r="A2686" s="10" t="s">
        <v>4542</v>
      </c>
      <c r="B2686" s="77" t="s">
        <v>18882</v>
      </c>
      <c r="C2686" s="78" t="s">
        <v>18883</v>
      </c>
      <c r="D2686" s="10" t="s">
        <v>4603</v>
      </c>
      <c r="E2686" s="285" t="s">
        <v>18884</v>
      </c>
      <c r="F2686" s="262">
        <v>951500115</v>
      </c>
      <c r="G2686" s="10" t="s">
        <v>411</v>
      </c>
      <c r="H2686" s="10" t="s">
        <v>54</v>
      </c>
      <c r="I2686" s="10">
        <v>7850</v>
      </c>
      <c r="J2686" s="10" t="s">
        <v>18885</v>
      </c>
      <c r="K2686" s="10" t="s">
        <v>18886</v>
      </c>
      <c r="L2686" s="252" t="s">
        <v>4604</v>
      </c>
      <c r="M2686" s="117" t="s">
        <v>4606</v>
      </c>
      <c r="N2686" s="10">
        <v>1552128</v>
      </c>
      <c r="O2686" s="10" t="s">
        <v>4617</v>
      </c>
      <c r="P2686" s="10"/>
      <c r="Q2686" s="10" t="s">
        <v>18887</v>
      </c>
      <c r="R2686" s="192" t="s">
        <v>14169</v>
      </c>
      <c r="S2686" s="123" t="s">
        <v>4723</v>
      </c>
      <c r="T2686" s="193">
        <v>44195</v>
      </c>
      <c r="U2686" s="193">
        <v>44195</v>
      </c>
      <c r="V2686" s="26">
        <v>0</v>
      </c>
      <c r="W2686" s="26">
        <v>0</v>
      </c>
      <c r="X2686" s="831"/>
      <c r="Y2686" s="26"/>
      <c r="Z2686" s="26">
        <v>0</v>
      </c>
      <c r="AA2686" s="10" t="s">
        <v>18</v>
      </c>
    </row>
    <row r="2687" spans="1:27">
      <c r="A2687" s="10" t="s">
        <v>4542</v>
      </c>
      <c r="B2687" s="191">
        <v>29527003</v>
      </c>
      <c r="C2687" s="191" t="s">
        <v>18888</v>
      </c>
      <c r="D2687" s="10" t="s">
        <v>4603</v>
      </c>
      <c r="E2687" s="202" t="s">
        <v>18889</v>
      </c>
      <c r="F2687" s="190">
        <v>959116881</v>
      </c>
      <c r="G2687" s="84" t="s">
        <v>411</v>
      </c>
      <c r="H2687" s="84" t="s">
        <v>92</v>
      </c>
      <c r="I2687" s="84">
        <v>21</v>
      </c>
      <c r="J2687" s="84" t="s">
        <v>18890</v>
      </c>
      <c r="K2687" s="84" t="s">
        <v>18891</v>
      </c>
      <c r="L2687" s="252" t="s">
        <v>4604</v>
      </c>
      <c r="M2687" s="117" t="s">
        <v>4606</v>
      </c>
      <c r="N2687" s="190">
        <v>1551881</v>
      </c>
      <c r="O2687" s="10" t="s">
        <v>4620</v>
      </c>
      <c r="P2687" s="10"/>
      <c r="Q2687" s="10">
        <v>10000</v>
      </c>
      <c r="R2687" s="192" t="s">
        <v>4655</v>
      </c>
      <c r="S2687" s="123" t="s">
        <v>4723</v>
      </c>
      <c r="T2687" s="193">
        <v>44193</v>
      </c>
      <c r="U2687" s="193">
        <v>44195</v>
      </c>
      <c r="V2687" s="190" t="s">
        <v>18892</v>
      </c>
      <c r="W2687" s="190" t="s">
        <v>18893</v>
      </c>
      <c r="X2687" s="825"/>
      <c r="Y2687" s="190"/>
      <c r="Z2687" s="26" t="s">
        <v>18894</v>
      </c>
      <c r="AA2687" s="10" t="s">
        <v>18</v>
      </c>
    </row>
    <row r="2688" spans="1:27">
      <c r="A2688" s="10" t="s">
        <v>4542</v>
      </c>
      <c r="B2688" s="191">
        <v>29661003</v>
      </c>
      <c r="C2688" s="191" t="s">
        <v>18895</v>
      </c>
      <c r="D2688" s="10" t="s">
        <v>4603</v>
      </c>
      <c r="E2688" s="202" t="s">
        <v>4826</v>
      </c>
      <c r="F2688" s="190">
        <v>943842864</v>
      </c>
      <c r="G2688" s="84" t="s">
        <v>122</v>
      </c>
      <c r="H2688" s="84" t="s">
        <v>1495</v>
      </c>
      <c r="I2688" s="84">
        <v>31021</v>
      </c>
      <c r="J2688" s="84" t="s">
        <v>4827</v>
      </c>
      <c r="K2688" s="84" t="s">
        <v>4828</v>
      </c>
      <c r="L2688" s="252" t="s">
        <v>4604</v>
      </c>
      <c r="M2688" s="117" t="s">
        <v>4606</v>
      </c>
      <c r="N2688" s="190">
        <v>1551986</v>
      </c>
      <c r="O2688" s="10" t="s">
        <v>4620</v>
      </c>
      <c r="P2688" s="10"/>
      <c r="Q2688" s="10">
        <v>30000</v>
      </c>
      <c r="R2688" s="192" t="s">
        <v>4655</v>
      </c>
      <c r="S2688" s="123" t="s">
        <v>14518</v>
      </c>
      <c r="T2688" s="193">
        <v>44195</v>
      </c>
      <c r="U2688" s="193">
        <v>44195</v>
      </c>
      <c r="V2688" s="190" t="s">
        <v>10067</v>
      </c>
      <c r="W2688" s="190" t="s">
        <v>18896</v>
      </c>
      <c r="X2688" s="825"/>
      <c r="Y2688" s="190"/>
      <c r="Z2688" s="26" t="s">
        <v>18897</v>
      </c>
      <c r="AA2688" s="10" t="s">
        <v>18</v>
      </c>
    </row>
    <row r="2689" spans="1:27">
      <c r="A2689" s="10" t="s">
        <v>4542</v>
      </c>
      <c r="B2689" s="77" t="s">
        <v>18898</v>
      </c>
      <c r="C2689" s="78" t="s">
        <v>18899</v>
      </c>
      <c r="D2689" s="10" t="s">
        <v>4603</v>
      </c>
      <c r="E2689" s="261" t="s">
        <v>18900</v>
      </c>
      <c r="F2689" s="262">
        <v>990028599</v>
      </c>
      <c r="G2689" s="10" t="s">
        <v>411</v>
      </c>
      <c r="H2689" s="10" t="s">
        <v>5371</v>
      </c>
      <c r="I2689" s="10">
        <v>7325</v>
      </c>
      <c r="J2689" s="10" t="s">
        <v>18901</v>
      </c>
      <c r="K2689" s="10" t="s">
        <v>18902</v>
      </c>
      <c r="L2689" s="252" t="s">
        <v>4604</v>
      </c>
      <c r="M2689" s="117" t="s">
        <v>4606</v>
      </c>
      <c r="N2689" s="10">
        <v>1552129</v>
      </c>
      <c r="O2689" s="10" t="s">
        <v>4617</v>
      </c>
      <c r="P2689" s="10"/>
      <c r="Q2689" s="10" t="s">
        <v>18903</v>
      </c>
      <c r="R2689" s="82" t="s">
        <v>17519</v>
      </c>
      <c r="S2689" s="123" t="s">
        <v>14518</v>
      </c>
      <c r="T2689" s="193">
        <v>44195</v>
      </c>
      <c r="U2689" s="193">
        <v>44195</v>
      </c>
      <c r="V2689" s="26">
        <v>0</v>
      </c>
      <c r="W2689" s="26">
        <v>0</v>
      </c>
      <c r="X2689" s="831"/>
      <c r="Y2689" s="26"/>
      <c r="Z2689" s="26">
        <v>0</v>
      </c>
      <c r="AA2689" s="10" t="s">
        <v>18</v>
      </c>
    </row>
    <row r="2690" spans="1:27">
      <c r="A2690" s="88" t="s">
        <v>4542</v>
      </c>
      <c r="B2690" s="97" t="s">
        <v>18904</v>
      </c>
      <c r="C2690" s="98" t="s">
        <v>18905</v>
      </c>
      <c r="D2690" s="88" t="s">
        <v>4603</v>
      </c>
      <c r="E2690" s="267" t="s">
        <v>18906</v>
      </c>
      <c r="F2690" s="268">
        <v>987842680</v>
      </c>
      <c r="G2690" s="88" t="s">
        <v>411</v>
      </c>
      <c r="H2690" s="88" t="s">
        <v>5371</v>
      </c>
      <c r="I2690" s="88">
        <v>4212</v>
      </c>
      <c r="J2690" s="88" t="s">
        <v>18907</v>
      </c>
      <c r="K2690" s="88" t="s">
        <v>18908</v>
      </c>
      <c r="L2690" s="274" t="s">
        <v>4604</v>
      </c>
      <c r="M2690" s="118" t="s">
        <v>4606</v>
      </c>
      <c r="N2690" s="268">
        <v>1552131</v>
      </c>
      <c r="O2690" s="88" t="s">
        <v>4605</v>
      </c>
      <c r="P2690" s="88"/>
      <c r="Q2690" s="88" t="s">
        <v>18909</v>
      </c>
      <c r="R2690" s="247" t="s">
        <v>4688</v>
      </c>
      <c r="S2690" s="98" t="s">
        <v>14875</v>
      </c>
      <c r="T2690" s="248">
        <v>44195</v>
      </c>
      <c r="U2690" s="248">
        <v>44195</v>
      </c>
      <c r="V2690" s="116">
        <v>0</v>
      </c>
      <c r="W2690" s="116">
        <v>0</v>
      </c>
      <c r="X2690" s="814"/>
      <c r="Y2690" s="116"/>
      <c r="Z2690" s="116">
        <v>0</v>
      </c>
      <c r="AA2690" s="88" t="s">
        <v>18</v>
      </c>
    </row>
    <row r="2691" spans="1:27">
      <c r="A2691" s="10" t="s">
        <v>4542</v>
      </c>
      <c r="B2691" s="77" t="s">
        <v>18910</v>
      </c>
      <c r="C2691" s="78" t="s">
        <v>18911</v>
      </c>
      <c r="D2691" s="10" t="s">
        <v>4603</v>
      </c>
      <c r="E2691" s="267" t="s">
        <v>18912</v>
      </c>
      <c r="F2691" s="268">
        <v>992136898</v>
      </c>
      <c r="G2691" s="10" t="s">
        <v>411</v>
      </c>
      <c r="H2691" s="10" t="s">
        <v>5371</v>
      </c>
      <c r="I2691" s="10">
        <v>6204</v>
      </c>
      <c r="J2691" s="10" t="s">
        <v>18913</v>
      </c>
      <c r="K2691" s="10" t="s">
        <v>18914</v>
      </c>
      <c r="L2691" s="252" t="s">
        <v>4604</v>
      </c>
      <c r="M2691" s="117" t="s">
        <v>4606</v>
      </c>
      <c r="N2691" s="268">
        <v>1552133</v>
      </c>
      <c r="O2691" s="10" t="s">
        <v>4617</v>
      </c>
      <c r="P2691" s="10"/>
      <c r="Q2691" s="10" t="s">
        <v>18915</v>
      </c>
      <c r="R2691" s="192" t="s">
        <v>4655</v>
      </c>
      <c r="S2691" s="123" t="s">
        <v>13262</v>
      </c>
      <c r="T2691" s="193">
        <v>44195</v>
      </c>
      <c r="U2691" s="193">
        <v>44195</v>
      </c>
      <c r="V2691" s="26" t="s">
        <v>18644</v>
      </c>
      <c r="W2691" s="26">
        <v>0</v>
      </c>
      <c r="X2691" s="831"/>
      <c r="Y2691" s="26"/>
      <c r="Z2691" s="189" t="s">
        <v>18644</v>
      </c>
      <c r="AA2691" s="10" t="s">
        <v>18</v>
      </c>
    </row>
    <row r="2692" spans="1:27">
      <c r="A2692" s="86" t="s">
        <v>4542</v>
      </c>
      <c r="B2692" s="273" t="s">
        <v>18916</v>
      </c>
      <c r="C2692" s="94" t="s">
        <v>18917</v>
      </c>
      <c r="D2692" s="86" t="s">
        <v>4603</v>
      </c>
      <c r="E2692" s="270" t="s">
        <v>18918</v>
      </c>
      <c r="F2692" s="268">
        <v>921021389</v>
      </c>
      <c r="G2692" s="86" t="s">
        <v>411</v>
      </c>
      <c r="H2692" s="86" t="s">
        <v>60</v>
      </c>
      <c r="I2692" s="86">
        <v>2530</v>
      </c>
      <c r="J2692" s="86" t="s">
        <v>18919</v>
      </c>
      <c r="K2692" s="86" t="s">
        <v>18920</v>
      </c>
      <c r="L2692" s="255" t="s">
        <v>4604</v>
      </c>
      <c r="M2692" s="134" t="s">
        <v>4606</v>
      </c>
      <c r="N2692" s="86">
        <v>1552163</v>
      </c>
      <c r="O2692" s="86" t="s">
        <v>4605</v>
      </c>
      <c r="P2692" s="86"/>
      <c r="Q2692" s="86" t="s">
        <v>18921</v>
      </c>
      <c r="R2692" s="241" t="s">
        <v>14169</v>
      </c>
      <c r="S2692" s="125" t="s">
        <v>4723</v>
      </c>
      <c r="T2692" s="201">
        <v>44195</v>
      </c>
      <c r="U2692" s="325">
        <v>44195</v>
      </c>
      <c r="V2692" s="113" t="s">
        <v>18644</v>
      </c>
      <c r="W2692" s="113">
        <v>0</v>
      </c>
      <c r="X2692" s="832"/>
      <c r="Y2692" s="113"/>
      <c r="Z2692" s="197" t="s">
        <v>18644</v>
      </c>
      <c r="AA2692" s="86" t="s">
        <v>18</v>
      </c>
    </row>
    <row r="2693" spans="1:27">
      <c r="A2693" s="10" t="s">
        <v>4542</v>
      </c>
      <c r="B2693" s="77" t="s">
        <v>5798</v>
      </c>
      <c r="C2693" s="78" t="s">
        <v>18922</v>
      </c>
      <c r="D2693" s="10" t="s">
        <v>4603</v>
      </c>
      <c r="E2693" s="261" t="s">
        <v>18923</v>
      </c>
      <c r="F2693" s="262">
        <v>975779858</v>
      </c>
      <c r="G2693" s="10" t="s">
        <v>411</v>
      </c>
      <c r="H2693" s="10" t="s">
        <v>60</v>
      </c>
      <c r="I2693" s="10">
        <v>3520</v>
      </c>
      <c r="J2693" s="10" t="s">
        <v>18924</v>
      </c>
      <c r="K2693" s="10" t="s">
        <v>18925</v>
      </c>
      <c r="L2693" s="252" t="s">
        <v>4604</v>
      </c>
      <c r="M2693" s="117" t="s">
        <v>4606</v>
      </c>
      <c r="N2693" s="10">
        <v>1552164</v>
      </c>
      <c r="O2693" s="10" t="s">
        <v>4605</v>
      </c>
      <c r="P2693" s="10"/>
      <c r="Q2693" s="10" t="s">
        <v>18926</v>
      </c>
      <c r="R2693" s="82" t="s">
        <v>17519</v>
      </c>
      <c r="S2693" s="123" t="s">
        <v>14518</v>
      </c>
      <c r="T2693" s="193">
        <v>44195</v>
      </c>
      <c r="U2693" s="326">
        <v>44195</v>
      </c>
      <c r="V2693" s="26">
        <v>0</v>
      </c>
      <c r="W2693" s="26">
        <v>0</v>
      </c>
      <c r="X2693" s="831"/>
      <c r="Y2693" s="26"/>
      <c r="Z2693" s="26">
        <v>0</v>
      </c>
      <c r="AA2693" s="10" t="s">
        <v>18</v>
      </c>
    </row>
    <row r="2694" spans="1:27">
      <c r="A2694" s="10" t="s">
        <v>4542</v>
      </c>
      <c r="B2694" s="89">
        <v>45948176</v>
      </c>
      <c r="C2694" s="290" t="s">
        <v>18927</v>
      </c>
      <c r="D2694" s="127" t="s">
        <v>4603</v>
      </c>
      <c r="E2694" s="288" t="s">
        <v>18928</v>
      </c>
      <c r="F2694" s="291">
        <v>983032807</v>
      </c>
      <c r="G2694" s="291" t="s">
        <v>43</v>
      </c>
      <c r="H2694" s="291" t="s">
        <v>4728</v>
      </c>
      <c r="I2694" s="291">
        <v>9879</v>
      </c>
      <c r="J2694" s="291" t="s">
        <v>18929</v>
      </c>
      <c r="K2694" s="290" t="s">
        <v>18930</v>
      </c>
      <c r="L2694" s="289" t="s">
        <v>4604</v>
      </c>
      <c r="M2694" s="127" t="s">
        <v>4606</v>
      </c>
      <c r="N2694" s="291">
        <v>1551979</v>
      </c>
      <c r="O2694" s="10" t="s">
        <v>4619</v>
      </c>
      <c r="P2694" s="151"/>
      <c r="Q2694" s="287" t="s">
        <v>18931</v>
      </c>
      <c r="R2694" s="290" t="s">
        <v>14169</v>
      </c>
      <c r="S2694" s="287" t="s">
        <v>14518</v>
      </c>
      <c r="T2694" s="292">
        <v>44195</v>
      </c>
      <c r="U2694" s="327">
        <v>44198</v>
      </c>
      <c r="V2694" s="291" t="s">
        <v>13697</v>
      </c>
      <c r="W2694" s="291" t="s">
        <v>18932</v>
      </c>
      <c r="X2694" s="839"/>
      <c r="Y2694" s="291"/>
      <c r="Z2694" s="127" t="s">
        <v>18933</v>
      </c>
      <c r="AA2694" s="127" t="s">
        <v>18</v>
      </c>
    </row>
    <row r="2695" spans="1:27">
      <c r="A2695" s="10" t="s">
        <v>4612</v>
      </c>
      <c r="B2695" s="89">
        <v>10295233571</v>
      </c>
      <c r="C2695" s="89" t="s">
        <v>13780</v>
      </c>
      <c r="D2695" s="10" t="s">
        <v>4607</v>
      </c>
      <c r="E2695" s="202" t="s">
        <v>13781</v>
      </c>
      <c r="F2695" s="84">
        <v>959383679</v>
      </c>
      <c r="G2695" s="190" t="s">
        <v>411</v>
      </c>
      <c r="H2695" s="190" t="s">
        <v>72</v>
      </c>
      <c r="I2695" s="190">
        <v>160184</v>
      </c>
      <c r="J2695" s="190" t="s">
        <v>13782</v>
      </c>
      <c r="K2695" s="190" t="s">
        <v>13783</v>
      </c>
      <c r="L2695" s="252" t="s">
        <v>4604</v>
      </c>
      <c r="M2695" s="117" t="s">
        <v>4606</v>
      </c>
      <c r="N2695" s="190">
        <v>190433</v>
      </c>
      <c r="O2695" s="10" t="s">
        <v>4620</v>
      </c>
      <c r="P2695" s="10"/>
      <c r="Q2695" s="10">
        <v>160000</v>
      </c>
      <c r="R2695" s="82" t="s">
        <v>14370</v>
      </c>
      <c r="S2695" s="123" t="s">
        <v>4723</v>
      </c>
      <c r="T2695" s="193">
        <v>44200</v>
      </c>
      <c r="U2695" s="326">
        <v>44200</v>
      </c>
      <c r="V2695" s="190" t="s">
        <v>18421</v>
      </c>
      <c r="W2695" s="190" t="s">
        <v>5714</v>
      </c>
      <c r="X2695" s="825"/>
      <c r="Y2695" s="190"/>
      <c r="Z2695" s="189" t="s">
        <v>18934</v>
      </c>
      <c r="AA2695" s="10" t="s">
        <v>18</v>
      </c>
    </row>
    <row r="2696" spans="1:27">
      <c r="A2696" s="88" t="s">
        <v>4612</v>
      </c>
      <c r="B2696" s="182">
        <v>20527237875</v>
      </c>
      <c r="C2696" s="182" t="s">
        <v>18935</v>
      </c>
      <c r="D2696" s="88" t="s">
        <v>4607</v>
      </c>
      <c r="E2696" s="286" t="s">
        <v>18936</v>
      </c>
      <c r="F2696" s="143">
        <v>987410545</v>
      </c>
      <c r="G2696" s="245" t="s">
        <v>43</v>
      </c>
      <c r="H2696" s="245" t="s">
        <v>4712</v>
      </c>
      <c r="I2696" s="245">
        <v>0</v>
      </c>
      <c r="J2696" s="245">
        <v>2041438</v>
      </c>
      <c r="K2696" s="245" t="s">
        <v>18937</v>
      </c>
      <c r="L2696" s="274" t="s">
        <v>4604</v>
      </c>
      <c r="M2696" s="118" t="s">
        <v>4606</v>
      </c>
      <c r="N2696" s="245">
        <v>190094</v>
      </c>
      <c r="O2696" s="88" t="s">
        <v>4623</v>
      </c>
      <c r="P2696" s="88"/>
      <c r="Q2696" s="88" t="s">
        <v>18938</v>
      </c>
      <c r="R2696" s="186" t="s">
        <v>14364</v>
      </c>
      <c r="S2696" s="121" t="s">
        <v>13262</v>
      </c>
      <c r="T2696" s="248">
        <v>44174</v>
      </c>
      <c r="U2696" s="375">
        <v>44200</v>
      </c>
      <c r="V2696" s="245" t="s">
        <v>18437</v>
      </c>
      <c r="W2696" s="245">
        <v>0</v>
      </c>
      <c r="X2696" s="830"/>
      <c r="Y2696" s="245"/>
      <c r="Z2696" s="236" t="s">
        <v>18437</v>
      </c>
      <c r="AA2696" s="88" t="s">
        <v>18</v>
      </c>
    </row>
    <row r="2697" spans="1:27">
      <c r="A2697" s="10" t="s">
        <v>4612</v>
      </c>
      <c r="B2697" s="89">
        <v>20327647203</v>
      </c>
      <c r="C2697" s="89" t="s">
        <v>9388</v>
      </c>
      <c r="D2697" s="10" t="s">
        <v>4607</v>
      </c>
      <c r="E2697" s="202" t="s">
        <v>9389</v>
      </c>
      <c r="F2697" s="84">
        <v>959924615</v>
      </c>
      <c r="G2697" s="190" t="s">
        <v>173</v>
      </c>
      <c r="H2697" s="190" t="s">
        <v>177</v>
      </c>
      <c r="I2697" s="190">
        <v>15270</v>
      </c>
      <c r="J2697" s="190" t="s">
        <v>9390</v>
      </c>
      <c r="K2697" s="190" t="s">
        <v>13029</v>
      </c>
      <c r="L2697" s="252" t="s">
        <v>4604</v>
      </c>
      <c r="M2697" s="117" t="s">
        <v>4606</v>
      </c>
      <c r="N2697" s="190">
        <v>1552064</v>
      </c>
      <c r="O2697" s="10" t="s">
        <v>4620</v>
      </c>
      <c r="P2697" s="10"/>
      <c r="Q2697" s="10">
        <v>15000</v>
      </c>
      <c r="R2697" s="192" t="s">
        <v>4655</v>
      </c>
      <c r="S2697" s="123" t="s">
        <v>4723</v>
      </c>
      <c r="T2697" s="193">
        <v>44200</v>
      </c>
      <c r="U2697" s="326">
        <v>44200</v>
      </c>
      <c r="V2697" s="190" t="s">
        <v>18939</v>
      </c>
      <c r="W2697" s="190" t="s">
        <v>18940</v>
      </c>
      <c r="X2697" s="830"/>
      <c r="Y2697" s="245"/>
      <c r="Z2697" s="236" t="s">
        <v>18941</v>
      </c>
      <c r="AA2697" s="10" t="s">
        <v>18</v>
      </c>
    </row>
    <row r="2698" spans="1:27">
      <c r="A2698" s="10" t="s">
        <v>4612</v>
      </c>
      <c r="B2698" s="89">
        <v>20455895872</v>
      </c>
      <c r="C2698" s="89" t="s">
        <v>18942</v>
      </c>
      <c r="D2698" s="10" t="s">
        <v>4607</v>
      </c>
      <c r="E2698" s="202" t="s">
        <v>18943</v>
      </c>
      <c r="F2698" s="84">
        <v>993476640</v>
      </c>
      <c r="G2698" s="190" t="s">
        <v>43</v>
      </c>
      <c r="H2698" s="190" t="s">
        <v>362</v>
      </c>
      <c r="I2698" s="190">
        <v>2910</v>
      </c>
      <c r="J2698" s="190" t="s">
        <v>18944</v>
      </c>
      <c r="K2698" s="190" t="s">
        <v>18945</v>
      </c>
      <c r="L2698" s="252" t="s">
        <v>4604</v>
      </c>
      <c r="M2698" s="117" t="s">
        <v>4606</v>
      </c>
      <c r="N2698" s="190">
        <v>1552042</v>
      </c>
      <c r="O2698" s="10" t="s">
        <v>4620</v>
      </c>
      <c r="P2698" s="10"/>
      <c r="Q2698" s="10">
        <v>5000</v>
      </c>
      <c r="R2698" s="192" t="s">
        <v>14169</v>
      </c>
      <c r="S2698" s="123" t="s">
        <v>4723</v>
      </c>
      <c r="T2698" s="193">
        <v>44200</v>
      </c>
      <c r="U2698" s="326">
        <v>44200</v>
      </c>
      <c r="V2698" s="190" t="s">
        <v>18946</v>
      </c>
      <c r="W2698" s="190" t="s">
        <v>10139</v>
      </c>
      <c r="X2698" s="830"/>
      <c r="Y2698" s="245"/>
      <c r="Z2698" s="236" t="s">
        <v>18947</v>
      </c>
      <c r="AA2698" s="10" t="s">
        <v>18</v>
      </c>
    </row>
    <row r="2699" spans="1:27">
      <c r="A2699" s="10" t="s">
        <v>4612</v>
      </c>
      <c r="B2699" s="89">
        <v>20600894766</v>
      </c>
      <c r="C2699" s="89" t="s">
        <v>9196</v>
      </c>
      <c r="D2699" s="10" t="s">
        <v>4603</v>
      </c>
      <c r="E2699" s="202" t="s">
        <v>9197</v>
      </c>
      <c r="F2699" s="84">
        <v>977227743</v>
      </c>
      <c r="G2699" s="190" t="s">
        <v>411</v>
      </c>
      <c r="H2699" s="190" t="s">
        <v>72</v>
      </c>
      <c r="I2699" s="190">
        <v>79380</v>
      </c>
      <c r="J2699" s="190" t="s">
        <v>9198</v>
      </c>
      <c r="K2699" s="190" t="s">
        <v>9199</v>
      </c>
      <c r="L2699" s="252" t="s">
        <v>4604</v>
      </c>
      <c r="M2699" s="117" t="s">
        <v>4606</v>
      </c>
      <c r="N2699" s="190">
        <v>190434</v>
      </c>
      <c r="O2699" s="10" t="s">
        <v>4620</v>
      </c>
      <c r="P2699" s="10"/>
      <c r="Q2699" s="10">
        <v>80000</v>
      </c>
      <c r="R2699" s="82" t="s">
        <v>14370</v>
      </c>
      <c r="S2699" s="123" t="s">
        <v>14518</v>
      </c>
      <c r="T2699" s="193">
        <v>44200</v>
      </c>
      <c r="U2699" s="326">
        <v>44200</v>
      </c>
      <c r="V2699" s="190" t="s">
        <v>14818</v>
      </c>
      <c r="W2699" s="190" t="s">
        <v>14819</v>
      </c>
      <c r="X2699" s="830"/>
      <c r="Y2699" s="245"/>
      <c r="Z2699" s="236" t="s">
        <v>14820</v>
      </c>
      <c r="AA2699" s="10" t="s">
        <v>18</v>
      </c>
    </row>
    <row r="2700" spans="1:27">
      <c r="A2700" s="10" t="s">
        <v>4612</v>
      </c>
      <c r="B2700" s="89">
        <v>10024330872</v>
      </c>
      <c r="C2700" s="89" t="s">
        <v>18121</v>
      </c>
      <c r="D2700" s="10" t="s">
        <v>4607</v>
      </c>
      <c r="E2700" s="202" t="s">
        <v>8718</v>
      </c>
      <c r="F2700" s="84">
        <v>982004910</v>
      </c>
      <c r="G2700" s="190" t="s">
        <v>411</v>
      </c>
      <c r="H2700" s="190" t="s">
        <v>72</v>
      </c>
      <c r="I2700" s="190">
        <v>25338</v>
      </c>
      <c r="J2700" s="190" t="s">
        <v>17042</v>
      </c>
      <c r="K2700" s="190" t="s">
        <v>17043</v>
      </c>
      <c r="L2700" s="252" t="s">
        <v>4604</v>
      </c>
      <c r="M2700" s="117" t="s">
        <v>4606</v>
      </c>
      <c r="N2700" s="190">
        <v>190435</v>
      </c>
      <c r="O2700" s="10" t="s">
        <v>4620</v>
      </c>
      <c r="P2700" s="10"/>
      <c r="Q2700" s="10">
        <v>25000</v>
      </c>
      <c r="R2700" s="82" t="s">
        <v>14370</v>
      </c>
      <c r="S2700" s="78" t="s">
        <v>14875</v>
      </c>
      <c r="T2700" s="193">
        <v>44200</v>
      </c>
      <c r="U2700" s="326">
        <v>44200</v>
      </c>
      <c r="V2700" s="190" t="s">
        <v>18948</v>
      </c>
      <c r="W2700" s="190" t="s">
        <v>5714</v>
      </c>
      <c r="X2700" s="830"/>
      <c r="Y2700" s="245"/>
      <c r="Z2700" s="236" t="s">
        <v>15391</v>
      </c>
      <c r="AA2700" s="10" t="s">
        <v>18</v>
      </c>
    </row>
    <row r="2701" spans="1:27">
      <c r="A2701" s="10" t="s">
        <v>4612</v>
      </c>
      <c r="B2701" s="89">
        <v>10452394702</v>
      </c>
      <c r="C2701" s="89" t="s">
        <v>18949</v>
      </c>
      <c r="D2701" s="10" t="s">
        <v>4607</v>
      </c>
      <c r="E2701" s="202" t="s">
        <v>18950</v>
      </c>
      <c r="F2701" s="84">
        <v>960125171</v>
      </c>
      <c r="G2701" s="190" t="s">
        <v>411</v>
      </c>
      <c r="H2701" s="190" t="s">
        <v>72</v>
      </c>
      <c r="I2701" s="190">
        <v>5662</v>
      </c>
      <c r="J2701" s="190" t="s">
        <v>18951</v>
      </c>
      <c r="K2701" s="190" t="s">
        <v>18952</v>
      </c>
      <c r="L2701" s="252" t="s">
        <v>4604</v>
      </c>
      <c r="M2701" s="117" t="s">
        <v>4606</v>
      </c>
      <c r="N2701" s="190">
        <v>190441</v>
      </c>
      <c r="O2701" s="10" t="s">
        <v>4620</v>
      </c>
      <c r="P2701" s="10"/>
      <c r="Q2701" s="10">
        <v>5000</v>
      </c>
      <c r="R2701" s="82" t="s">
        <v>14332</v>
      </c>
      <c r="S2701" s="123" t="s">
        <v>13262</v>
      </c>
      <c r="T2701" s="193">
        <v>44200</v>
      </c>
      <c r="U2701" s="326">
        <v>44200</v>
      </c>
      <c r="V2701" s="190" t="s">
        <v>18953</v>
      </c>
      <c r="W2701" s="190" t="s">
        <v>18954</v>
      </c>
      <c r="X2701" s="830"/>
      <c r="Y2701" s="245"/>
      <c r="Z2701" s="236">
        <v>122</v>
      </c>
      <c r="AA2701" s="10" t="s">
        <v>18</v>
      </c>
    </row>
    <row r="2702" spans="1:27">
      <c r="A2702" s="86" t="s">
        <v>4612</v>
      </c>
      <c r="B2702" s="96">
        <v>20600083199</v>
      </c>
      <c r="C2702" s="96" t="s">
        <v>14366</v>
      </c>
      <c r="D2702" s="86" t="s">
        <v>4607</v>
      </c>
      <c r="E2702" s="206" t="s">
        <v>14367</v>
      </c>
      <c r="F2702" s="93">
        <v>952874653</v>
      </c>
      <c r="G2702" s="200" t="s">
        <v>411</v>
      </c>
      <c r="H2702" s="200" t="s">
        <v>72</v>
      </c>
      <c r="I2702" s="200">
        <v>14690</v>
      </c>
      <c r="J2702" s="200" t="s">
        <v>15205</v>
      </c>
      <c r="K2702" s="200" t="s">
        <v>15206</v>
      </c>
      <c r="L2702" s="255" t="s">
        <v>4604</v>
      </c>
      <c r="M2702" s="134" t="s">
        <v>4606</v>
      </c>
      <c r="N2702" s="200">
        <v>190436</v>
      </c>
      <c r="O2702" s="86" t="s">
        <v>4620</v>
      </c>
      <c r="P2702" s="86"/>
      <c r="Q2702" s="86">
        <v>15000</v>
      </c>
      <c r="R2702" s="91" t="s">
        <v>14332</v>
      </c>
      <c r="S2702" s="125" t="s">
        <v>4723</v>
      </c>
      <c r="T2702" s="201">
        <v>44200</v>
      </c>
      <c r="U2702" s="325">
        <v>44200</v>
      </c>
      <c r="V2702" s="200" t="s">
        <v>14818</v>
      </c>
      <c r="W2702" s="200" t="s">
        <v>14819</v>
      </c>
      <c r="X2702" s="837"/>
      <c r="Y2702" s="280"/>
      <c r="Z2702" s="284" t="s">
        <v>14820</v>
      </c>
      <c r="AA2702" s="86" t="s">
        <v>18</v>
      </c>
    </row>
    <row r="2703" spans="1:27">
      <c r="A2703" s="10" t="s">
        <v>4612</v>
      </c>
      <c r="B2703" s="89">
        <v>20539579356</v>
      </c>
      <c r="C2703" s="89" t="s">
        <v>14514</v>
      </c>
      <c r="D2703" s="10" t="s">
        <v>4607</v>
      </c>
      <c r="E2703" s="202" t="s">
        <v>14515</v>
      </c>
      <c r="F2703" s="84">
        <v>957237540</v>
      </c>
      <c r="G2703" s="190" t="s">
        <v>411</v>
      </c>
      <c r="H2703" s="190" t="s">
        <v>72</v>
      </c>
      <c r="I2703" s="190">
        <v>336769</v>
      </c>
      <c r="J2703" s="190" t="s">
        <v>18955</v>
      </c>
      <c r="K2703" s="190" t="s">
        <v>18956</v>
      </c>
      <c r="L2703" s="252" t="s">
        <v>4604</v>
      </c>
      <c r="M2703" s="117" t="s">
        <v>4606</v>
      </c>
      <c r="N2703" s="190">
        <v>1552093</v>
      </c>
      <c r="O2703" s="10" t="s">
        <v>4617</v>
      </c>
      <c r="P2703" s="10"/>
      <c r="Q2703" s="10" t="s">
        <v>11822</v>
      </c>
      <c r="R2703" s="192" t="s">
        <v>4655</v>
      </c>
      <c r="S2703" s="123" t="s">
        <v>4697</v>
      </c>
      <c r="T2703" s="193">
        <v>44200</v>
      </c>
      <c r="U2703" s="326">
        <v>44200</v>
      </c>
      <c r="V2703" s="190" t="s">
        <v>18957</v>
      </c>
      <c r="W2703" s="190">
        <v>0</v>
      </c>
      <c r="X2703" s="825"/>
      <c r="Y2703" s="190"/>
      <c r="Z2703" s="189" t="s">
        <v>18957</v>
      </c>
      <c r="AA2703" s="10" t="s">
        <v>18</v>
      </c>
    </row>
    <row r="2704" spans="1:27">
      <c r="A2704" s="10" t="s">
        <v>4542</v>
      </c>
      <c r="B2704" s="191">
        <v>47343653</v>
      </c>
      <c r="C2704" s="191" t="s">
        <v>18958</v>
      </c>
      <c r="D2704" s="10" t="s">
        <v>4603</v>
      </c>
      <c r="E2704" s="79" t="s">
        <v>18959</v>
      </c>
      <c r="F2704" s="190">
        <v>931289722</v>
      </c>
      <c r="G2704" s="190" t="s">
        <v>173</v>
      </c>
      <c r="H2704" s="190" t="s">
        <v>4857</v>
      </c>
      <c r="I2704" s="190">
        <v>5356</v>
      </c>
      <c r="J2704" s="190" t="s">
        <v>18960</v>
      </c>
      <c r="K2704" s="190" t="s">
        <v>18961</v>
      </c>
      <c r="L2704" s="252" t="s">
        <v>4604</v>
      </c>
      <c r="M2704" s="117" t="s">
        <v>4606</v>
      </c>
      <c r="N2704" s="190">
        <v>1552071</v>
      </c>
      <c r="O2704" s="10" t="s">
        <v>4620</v>
      </c>
      <c r="P2704" s="10"/>
      <c r="Q2704" s="10">
        <v>5000</v>
      </c>
      <c r="R2704" s="192" t="s">
        <v>14169</v>
      </c>
      <c r="S2704" s="123" t="s">
        <v>4723</v>
      </c>
      <c r="T2704" s="193">
        <v>44200</v>
      </c>
      <c r="U2704" s="326">
        <v>44200</v>
      </c>
      <c r="V2704" s="190" t="s">
        <v>12503</v>
      </c>
      <c r="W2704" s="190" t="s">
        <v>7779</v>
      </c>
      <c r="X2704" s="825"/>
      <c r="Y2704" s="190"/>
      <c r="Z2704" s="10" t="s">
        <v>18962</v>
      </c>
      <c r="AA2704" s="10" t="s">
        <v>18</v>
      </c>
    </row>
    <row r="2705" spans="1:27">
      <c r="A2705" s="10" t="s">
        <v>4542</v>
      </c>
      <c r="B2705" s="191">
        <v>29527860</v>
      </c>
      <c r="C2705" s="191" t="s">
        <v>18963</v>
      </c>
      <c r="D2705" s="10" t="s">
        <v>4603</v>
      </c>
      <c r="E2705" s="202" t="s">
        <v>18964</v>
      </c>
      <c r="F2705" s="190">
        <v>937485308</v>
      </c>
      <c r="G2705" s="190" t="s">
        <v>30</v>
      </c>
      <c r="H2705" s="190" t="s">
        <v>371</v>
      </c>
      <c r="I2705" s="190">
        <v>51972</v>
      </c>
      <c r="J2705" s="190" t="s">
        <v>18965</v>
      </c>
      <c r="K2705" s="190" t="s">
        <v>18966</v>
      </c>
      <c r="L2705" s="252" t="s">
        <v>4604</v>
      </c>
      <c r="M2705" s="117" t="s">
        <v>4606</v>
      </c>
      <c r="N2705" s="10">
        <v>1552058</v>
      </c>
      <c r="O2705" s="10" t="s">
        <v>4620</v>
      </c>
      <c r="P2705" s="10"/>
      <c r="Q2705" s="10">
        <v>50000</v>
      </c>
      <c r="R2705" s="192" t="s">
        <v>4688</v>
      </c>
      <c r="S2705" s="78" t="s">
        <v>14875</v>
      </c>
      <c r="T2705" s="193">
        <v>44200</v>
      </c>
      <c r="U2705" s="326">
        <v>44200</v>
      </c>
      <c r="V2705" s="190" t="s">
        <v>10054</v>
      </c>
      <c r="W2705" s="190" t="s">
        <v>18967</v>
      </c>
      <c r="X2705" s="825"/>
      <c r="Y2705" s="190"/>
      <c r="Z2705" s="10" t="s">
        <v>18968</v>
      </c>
      <c r="AA2705" s="10" t="s">
        <v>18</v>
      </c>
    </row>
    <row r="2706" spans="1:27">
      <c r="A2706" s="10" t="s">
        <v>4542</v>
      </c>
      <c r="B2706" s="191">
        <v>41244646</v>
      </c>
      <c r="C2706" s="191" t="s">
        <v>18969</v>
      </c>
      <c r="D2706" s="10" t="s">
        <v>4603</v>
      </c>
      <c r="E2706" s="79" t="s">
        <v>18970</v>
      </c>
      <c r="F2706" s="190">
        <v>956940929</v>
      </c>
      <c r="G2706" s="190" t="s">
        <v>43</v>
      </c>
      <c r="H2706" s="190" t="s">
        <v>4712</v>
      </c>
      <c r="I2706" s="190">
        <v>17688</v>
      </c>
      <c r="J2706" s="190" t="s">
        <v>18971</v>
      </c>
      <c r="K2706" s="190" t="s">
        <v>18972</v>
      </c>
      <c r="L2706" s="252" t="s">
        <v>4604</v>
      </c>
      <c r="M2706" s="117" t="s">
        <v>4606</v>
      </c>
      <c r="N2706" s="10">
        <v>1552094</v>
      </c>
      <c r="O2706" s="10" t="s">
        <v>4617</v>
      </c>
      <c r="P2706" s="10"/>
      <c r="Q2706" s="10" t="s">
        <v>18973</v>
      </c>
      <c r="R2706" s="192" t="s">
        <v>4688</v>
      </c>
      <c r="S2706" s="78" t="s">
        <v>14875</v>
      </c>
      <c r="T2706" s="193">
        <v>44200</v>
      </c>
      <c r="U2706" s="326">
        <v>44200</v>
      </c>
      <c r="V2706" s="190" t="s">
        <v>18974</v>
      </c>
      <c r="W2706" s="190">
        <v>0</v>
      </c>
      <c r="X2706" s="825"/>
      <c r="Y2706" s="190"/>
      <c r="Z2706" s="10" t="s">
        <v>18974</v>
      </c>
      <c r="AA2706" s="10" t="s">
        <v>18</v>
      </c>
    </row>
    <row r="2707" spans="1:27">
      <c r="A2707" s="86" t="s">
        <v>4542</v>
      </c>
      <c r="B2707" s="96">
        <v>29705228</v>
      </c>
      <c r="C2707" s="96" t="s">
        <v>18975</v>
      </c>
      <c r="D2707" s="86" t="s">
        <v>4603</v>
      </c>
      <c r="E2707" s="206" t="s">
        <v>18976</v>
      </c>
      <c r="F2707" s="200">
        <v>986933605</v>
      </c>
      <c r="G2707" s="200" t="s">
        <v>30</v>
      </c>
      <c r="H2707" s="200" t="s">
        <v>4974</v>
      </c>
      <c r="I2707" s="200">
        <v>21810</v>
      </c>
      <c r="J2707" s="200" t="s">
        <v>18977</v>
      </c>
      <c r="K2707" s="200" t="s">
        <v>18978</v>
      </c>
      <c r="L2707" s="255" t="s">
        <v>4604</v>
      </c>
      <c r="M2707" s="134" t="s">
        <v>4606</v>
      </c>
      <c r="N2707" s="86">
        <v>1552052</v>
      </c>
      <c r="O2707" s="86" t="s">
        <v>4620</v>
      </c>
      <c r="P2707" s="86"/>
      <c r="Q2707" s="86">
        <v>20000</v>
      </c>
      <c r="R2707" s="241" t="s">
        <v>4655</v>
      </c>
      <c r="S2707" s="125" t="s">
        <v>4723</v>
      </c>
      <c r="T2707" s="201">
        <v>44200</v>
      </c>
      <c r="U2707" s="325">
        <v>44200</v>
      </c>
      <c r="V2707" s="200" t="s">
        <v>18979</v>
      </c>
      <c r="W2707" s="200" t="s">
        <v>8603</v>
      </c>
      <c r="X2707" s="837"/>
      <c r="Y2707" s="280"/>
      <c r="Z2707" s="236" t="s">
        <v>18980</v>
      </c>
      <c r="AA2707" s="10" t="s">
        <v>18</v>
      </c>
    </row>
    <row r="2708" spans="1:27">
      <c r="A2708" s="10" t="s">
        <v>4542</v>
      </c>
      <c r="B2708" s="89">
        <v>47027232</v>
      </c>
      <c r="C2708" s="89" t="s">
        <v>18981</v>
      </c>
      <c r="D2708" s="10" t="s">
        <v>4603</v>
      </c>
      <c r="E2708" s="202" t="s">
        <v>18310</v>
      </c>
      <c r="F2708" s="190">
        <v>932333665</v>
      </c>
      <c r="G2708" s="190" t="s">
        <v>50</v>
      </c>
      <c r="H2708" s="190" t="s">
        <v>51</v>
      </c>
      <c r="I2708" s="190">
        <v>9508</v>
      </c>
      <c r="J2708" s="190" t="s">
        <v>18311</v>
      </c>
      <c r="K2708" s="190" t="s">
        <v>18312</v>
      </c>
      <c r="L2708" s="252" t="s">
        <v>4604</v>
      </c>
      <c r="M2708" s="117" t="s">
        <v>4606</v>
      </c>
      <c r="N2708" s="10">
        <v>1552053</v>
      </c>
      <c r="O2708" s="10" t="s">
        <v>4617</v>
      </c>
      <c r="P2708" s="10"/>
      <c r="Q2708" s="10" t="s">
        <v>18982</v>
      </c>
      <c r="R2708" s="192" t="s">
        <v>14169</v>
      </c>
      <c r="S2708" s="123" t="s">
        <v>4723</v>
      </c>
      <c r="T2708" s="193">
        <v>44200</v>
      </c>
      <c r="U2708" s="326">
        <v>44200</v>
      </c>
      <c r="V2708" s="190">
        <v>0</v>
      </c>
      <c r="W2708" s="190" t="s">
        <v>18983</v>
      </c>
      <c r="X2708" s="830"/>
      <c r="Y2708" s="245"/>
      <c r="Z2708" s="236" t="s">
        <v>18983</v>
      </c>
      <c r="AA2708" s="10" t="s">
        <v>18</v>
      </c>
    </row>
    <row r="2709" spans="1:27">
      <c r="A2709" s="10" t="s">
        <v>4542</v>
      </c>
      <c r="B2709" s="191">
        <v>44348615</v>
      </c>
      <c r="C2709" s="191" t="s">
        <v>18984</v>
      </c>
      <c r="D2709" s="10" t="s">
        <v>4603</v>
      </c>
      <c r="E2709" s="202" t="s">
        <v>18985</v>
      </c>
      <c r="F2709" s="190">
        <v>974218701</v>
      </c>
      <c r="G2709" s="190" t="s">
        <v>411</v>
      </c>
      <c r="H2709" s="190" t="s">
        <v>72</v>
      </c>
      <c r="I2709" s="190">
        <v>15872</v>
      </c>
      <c r="J2709" s="190" t="s">
        <v>18986</v>
      </c>
      <c r="K2709" s="190" t="s">
        <v>18987</v>
      </c>
      <c r="L2709" s="252" t="s">
        <v>4604</v>
      </c>
      <c r="M2709" s="117" t="s">
        <v>4606</v>
      </c>
      <c r="N2709" s="10">
        <v>190430</v>
      </c>
      <c r="O2709" s="10" t="s">
        <v>4620</v>
      </c>
      <c r="P2709" s="10"/>
      <c r="Q2709" s="10">
        <v>15000</v>
      </c>
      <c r="R2709" s="82" t="s">
        <v>14370</v>
      </c>
      <c r="S2709" s="123" t="s">
        <v>14518</v>
      </c>
      <c r="T2709" s="193">
        <v>44200</v>
      </c>
      <c r="U2709" s="326">
        <v>44200</v>
      </c>
      <c r="V2709" s="190" t="s">
        <v>14779</v>
      </c>
      <c r="W2709" s="190" t="s">
        <v>18988</v>
      </c>
      <c r="X2709" s="830"/>
      <c r="Y2709" s="245"/>
      <c r="Z2709" s="236" t="s">
        <v>10748</v>
      </c>
      <c r="AA2709" s="10" t="s">
        <v>18</v>
      </c>
    </row>
    <row r="2710" spans="1:27">
      <c r="A2710" s="10" t="s">
        <v>4542</v>
      </c>
      <c r="B2710" s="89">
        <v>40386280</v>
      </c>
      <c r="C2710" s="89" t="s">
        <v>16925</v>
      </c>
      <c r="D2710" s="10" t="s">
        <v>4603</v>
      </c>
      <c r="E2710" s="202" t="s">
        <v>18989</v>
      </c>
      <c r="F2710" s="190">
        <v>989016817</v>
      </c>
      <c r="G2710" s="190" t="s">
        <v>411</v>
      </c>
      <c r="H2710" s="190" t="s">
        <v>54</v>
      </c>
      <c r="I2710" s="190">
        <v>29106</v>
      </c>
      <c r="J2710" s="190" t="s">
        <v>16927</v>
      </c>
      <c r="K2710" s="190" t="s">
        <v>16928</v>
      </c>
      <c r="L2710" s="252" t="s">
        <v>4604</v>
      </c>
      <c r="M2710" s="117" t="s">
        <v>4606</v>
      </c>
      <c r="N2710" s="190">
        <v>1552034</v>
      </c>
      <c r="O2710" s="10" t="s">
        <v>4617</v>
      </c>
      <c r="P2710" s="10"/>
      <c r="Q2710" s="10" t="s">
        <v>11722</v>
      </c>
      <c r="R2710" s="192" t="s">
        <v>4688</v>
      </c>
      <c r="S2710" s="123" t="s">
        <v>4723</v>
      </c>
      <c r="T2710" s="193">
        <v>44200</v>
      </c>
      <c r="U2710" s="326">
        <v>44200</v>
      </c>
      <c r="V2710" s="190" t="s">
        <v>18990</v>
      </c>
      <c r="W2710" s="190">
        <v>0</v>
      </c>
      <c r="X2710" s="830"/>
      <c r="Y2710" s="245"/>
      <c r="Z2710" s="236" t="s">
        <v>18990</v>
      </c>
      <c r="AA2710" s="10" t="s">
        <v>18</v>
      </c>
    </row>
    <row r="2711" spans="1:27">
      <c r="A2711" s="86" t="s">
        <v>4542</v>
      </c>
      <c r="B2711" s="96">
        <v>29670435</v>
      </c>
      <c r="C2711" s="96" t="s">
        <v>18991</v>
      </c>
      <c r="D2711" s="86" t="s">
        <v>4603</v>
      </c>
      <c r="E2711" s="206" t="s">
        <v>11130</v>
      </c>
      <c r="F2711" s="200">
        <v>959746690</v>
      </c>
      <c r="G2711" s="200" t="s">
        <v>30</v>
      </c>
      <c r="H2711" s="200" t="s">
        <v>38</v>
      </c>
      <c r="I2711" s="200">
        <v>4492</v>
      </c>
      <c r="J2711" s="200" t="s">
        <v>11131</v>
      </c>
      <c r="K2711" s="200" t="s">
        <v>11132</v>
      </c>
      <c r="L2711" s="255" t="s">
        <v>4604</v>
      </c>
      <c r="M2711" s="134" t="s">
        <v>18992</v>
      </c>
      <c r="N2711" s="200">
        <v>1552044</v>
      </c>
      <c r="O2711" s="86" t="s">
        <v>4620</v>
      </c>
      <c r="P2711" s="86"/>
      <c r="Q2711" s="86">
        <v>5000</v>
      </c>
      <c r="R2711" s="91" t="s">
        <v>13624</v>
      </c>
      <c r="S2711" s="94" t="s">
        <v>14875</v>
      </c>
      <c r="T2711" s="201">
        <v>44200</v>
      </c>
      <c r="U2711" s="325">
        <v>44200</v>
      </c>
      <c r="V2711" s="200" t="s">
        <v>18278</v>
      </c>
      <c r="W2711" s="200" t="s">
        <v>18993</v>
      </c>
      <c r="X2711" s="837"/>
      <c r="Y2711" s="280"/>
      <c r="Z2711" s="284" t="s">
        <v>18994</v>
      </c>
      <c r="AA2711" s="86" t="s">
        <v>18</v>
      </c>
    </row>
    <row r="2712" spans="1:27">
      <c r="A2712" s="10" t="s">
        <v>4542</v>
      </c>
      <c r="B2712" s="89">
        <v>30843660</v>
      </c>
      <c r="C2712" s="89" t="s">
        <v>18995</v>
      </c>
      <c r="D2712" s="10" t="s">
        <v>4603</v>
      </c>
      <c r="E2712" s="202" t="s">
        <v>18996</v>
      </c>
      <c r="F2712" s="190">
        <v>957454866</v>
      </c>
      <c r="G2712" s="190" t="s">
        <v>411</v>
      </c>
      <c r="H2712" s="190" t="s">
        <v>72</v>
      </c>
      <c r="I2712" s="190">
        <v>4665</v>
      </c>
      <c r="J2712" s="190" t="s">
        <v>18997</v>
      </c>
      <c r="K2712" s="190" t="s">
        <v>18998</v>
      </c>
      <c r="L2712" s="252" t="s">
        <v>4604</v>
      </c>
      <c r="M2712" s="117" t="s">
        <v>4606</v>
      </c>
      <c r="N2712" s="190">
        <v>190428</v>
      </c>
      <c r="O2712" s="10" t="s">
        <v>4620</v>
      </c>
      <c r="P2712" s="10"/>
      <c r="Q2712" s="10">
        <v>5000</v>
      </c>
      <c r="R2712" s="82" t="s">
        <v>17858</v>
      </c>
      <c r="S2712" s="123" t="s">
        <v>13262</v>
      </c>
      <c r="T2712" s="193">
        <v>44200</v>
      </c>
      <c r="U2712" s="326">
        <v>44200</v>
      </c>
      <c r="V2712" s="190" t="s">
        <v>18999</v>
      </c>
      <c r="W2712" s="190" t="s">
        <v>18954</v>
      </c>
      <c r="X2712" s="825"/>
      <c r="Y2712" s="190"/>
      <c r="Z2712" s="189" t="s">
        <v>19000</v>
      </c>
      <c r="AA2712" s="10" t="s">
        <v>18</v>
      </c>
    </row>
    <row r="2713" spans="1:27">
      <c r="A2713" s="10" t="s">
        <v>4542</v>
      </c>
      <c r="B2713" s="191">
        <v>41657828</v>
      </c>
      <c r="C2713" s="191" t="s">
        <v>19001</v>
      </c>
      <c r="D2713" s="10" t="s">
        <v>4603</v>
      </c>
      <c r="E2713" s="202" t="s">
        <v>19002</v>
      </c>
      <c r="F2713" s="190">
        <v>987912654</v>
      </c>
      <c r="G2713" s="190" t="s">
        <v>173</v>
      </c>
      <c r="H2713" s="190" t="s">
        <v>143</v>
      </c>
      <c r="I2713" s="190">
        <v>16552</v>
      </c>
      <c r="J2713" s="190" t="s">
        <v>19003</v>
      </c>
      <c r="K2713" s="190" t="s">
        <v>19004</v>
      </c>
      <c r="L2713" s="252" t="s">
        <v>4604</v>
      </c>
      <c r="M2713" s="117" t="s">
        <v>4606</v>
      </c>
      <c r="N2713" s="10">
        <v>1552080</v>
      </c>
      <c r="O2713" s="10" t="s">
        <v>4620</v>
      </c>
      <c r="P2713" s="10"/>
      <c r="Q2713" s="10">
        <v>15000</v>
      </c>
      <c r="R2713" s="82" t="s">
        <v>17519</v>
      </c>
      <c r="S2713" s="123" t="s">
        <v>4723</v>
      </c>
      <c r="T2713" s="193">
        <v>44200</v>
      </c>
      <c r="U2713" s="326">
        <v>44200</v>
      </c>
      <c r="V2713" s="190" t="s">
        <v>15340</v>
      </c>
      <c r="W2713" s="190" t="s">
        <v>19005</v>
      </c>
      <c r="X2713" s="825"/>
      <c r="Y2713" s="190"/>
      <c r="Z2713" s="189" t="s">
        <v>19006</v>
      </c>
      <c r="AA2713" s="10" t="s">
        <v>18</v>
      </c>
    </row>
    <row r="2714" spans="1:27">
      <c r="A2714" s="86" t="s">
        <v>4542</v>
      </c>
      <c r="B2714" s="199">
        <v>29257243</v>
      </c>
      <c r="C2714" s="199" t="s">
        <v>19007</v>
      </c>
      <c r="D2714" s="86" t="s">
        <v>4603</v>
      </c>
      <c r="E2714" s="206" t="s">
        <v>19008</v>
      </c>
      <c r="F2714" s="200">
        <v>958796348</v>
      </c>
      <c r="G2714" s="200" t="s">
        <v>411</v>
      </c>
      <c r="H2714" s="200" t="s">
        <v>60</v>
      </c>
      <c r="I2714" s="200">
        <v>13569</v>
      </c>
      <c r="J2714" s="200" t="s">
        <v>19009</v>
      </c>
      <c r="K2714" s="200" t="s">
        <v>19010</v>
      </c>
      <c r="L2714" s="255" t="s">
        <v>4604</v>
      </c>
      <c r="M2714" s="134" t="s">
        <v>4606</v>
      </c>
      <c r="N2714" s="86">
        <v>1552033</v>
      </c>
      <c r="O2714" s="86" t="s">
        <v>4620</v>
      </c>
      <c r="P2714" s="86"/>
      <c r="Q2714" s="86">
        <v>10000</v>
      </c>
      <c r="R2714" s="91" t="s">
        <v>17519</v>
      </c>
      <c r="S2714" s="94" t="s">
        <v>14875</v>
      </c>
      <c r="T2714" s="201">
        <v>44200</v>
      </c>
      <c r="U2714" s="325">
        <v>44200</v>
      </c>
      <c r="V2714" s="200" t="s">
        <v>15366</v>
      </c>
      <c r="W2714" s="200" t="s">
        <v>19011</v>
      </c>
      <c r="X2714" s="826"/>
      <c r="Y2714" s="200"/>
      <c r="Z2714" s="197" t="s">
        <v>19012</v>
      </c>
      <c r="AA2714" s="86" t="s">
        <v>18</v>
      </c>
    </row>
    <row r="2715" spans="1:27">
      <c r="A2715" s="10" t="s">
        <v>4542</v>
      </c>
      <c r="B2715" s="191">
        <v>10306707</v>
      </c>
      <c r="C2715" s="191" t="s">
        <v>19013</v>
      </c>
      <c r="D2715" s="10" t="s">
        <v>4603</v>
      </c>
      <c r="E2715" s="202" t="s">
        <v>19014</v>
      </c>
      <c r="F2715" s="190">
        <v>963718190</v>
      </c>
      <c r="G2715" s="190" t="s">
        <v>30</v>
      </c>
      <c r="H2715" s="190" t="s">
        <v>4974</v>
      </c>
      <c r="I2715" s="190">
        <v>40503</v>
      </c>
      <c r="J2715" s="190" t="s">
        <v>19015</v>
      </c>
      <c r="K2715" s="190" t="s">
        <v>19016</v>
      </c>
      <c r="L2715" s="252" t="s">
        <v>4604</v>
      </c>
      <c r="M2715" s="117" t="s">
        <v>4606</v>
      </c>
      <c r="N2715" s="10">
        <v>1551894</v>
      </c>
      <c r="O2715" s="10" t="s">
        <v>4620</v>
      </c>
      <c r="P2715" s="10"/>
      <c r="Q2715" s="10">
        <v>40000</v>
      </c>
      <c r="R2715" s="192" t="s">
        <v>4688</v>
      </c>
      <c r="S2715" s="123" t="s">
        <v>4723</v>
      </c>
      <c r="T2715" s="193">
        <v>44193</v>
      </c>
      <c r="U2715" s="326">
        <v>44200</v>
      </c>
      <c r="V2715" s="190" t="s">
        <v>19017</v>
      </c>
      <c r="W2715" s="190" t="s">
        <v>19018</v>
      </c>
      <c r="X2715" s="825"/>
      <c r="Y2715" s="190"/>
      <c r="Z2715" s="189" t="s">
        <v>19019</v>
      </c>
      <c r="AA2715" s="10" t="s">
        <v>18</v>
      </c>
    </row>
    <row r="2716" spans="1:27">
      <c r="A2716" s="10" t="s">
        <v>4542</v>
      </c>
      <c r="B2716" s="271">
        <v>41432167</v>
      </c>
      <c r="C2716" s="271" t="s">
        <v>19020</v>
      </c>
      <c r="D2716" s="10" t="s">
        <v>4603</v>
      </c>
      <c r="E2716" s="275" t="s">
        <v>19021</v>
      </c>
      <c r="F2716" s="272">
        <v>965359166</v>
      </c>
      <c r="G2716" s="272" t="s">
        <v>43</v>
      </c>
      <c r="H2716" s="272" t="s">
        <v>362</v>
      </c>
      <c r="I2716" s="272">
        <v>11441</v>
      </c>
      <c r="J2716" s="272" t="s">
        <v>19022</v>
      </c>
      <c r="K2716" s="272" t="s">
        <v>19023</v>
      </c>
      <c r="L2716" s="252" t="s">
        <v>4604</v>
      </c>
      <c r="M2716" s="117" t="s">
        <v>4606</v>
      </c>
      <c r="N2716" s="10">
        <v>1552074</v>
      </c>
      <c r="O2716" s="10" t="s">
        <v>4620</v>
      </c>
      <c r="P2716" s="10"/>
      <c r="Q2716" s="10">
        <v>10000</v>
      </c>
      <c r="R2716" s="241" t="s">
        <v>4655</v>
      </c>
      <c r="S2716" s="125" t="s">
        <v>4723</v>
      </c>
      <c r="T2716" s="276">
        <v>44200</v>
      </c>
      <c r="U2716" s="328">
        <v>44200</v>
      </c>
      <c r="V2716" s="272" t="s">
        <v>19024</v>
      </c>
      <c r="W2716" s="272" t="s">
        <v>19025</v>
      </c>
      <c r="X2716" s="838"/>
      <c r="Y2716" s="272"/>
      <c r="Z2716" s="189" t="s">
        <v>19026</v>
      </c>
      <c r="AA2716" s="10" t="s">
        <v>18</v>
      </c>
    </row>
    <row r="2717" spans="1:27">
      <c r="A2717" s="10" t="s">
        <v>4542</v>
      </c>
      <c r="B2717" s="191">
        <v>29634977</v>
      </c>
      <c r="C2717" s="191" t="s">
        <v>19027</v>
      </c>
      <c r="D2717" s="10" t="s">
        <v>4603</v>
      </c>
      <c r="E2717" s="202" t="s">
        <v>11704</v>
      </c>
      <c r="F2717" s="190">
        <v>968753093</v>
      </c>
      <c r="G2717" s="190" t="s">
        <v>411</v>
      </c>
      <c r="H2717" s="190" t="s">
        <v>60</v>
      </c>
      <c r="I2717" s="190">
        <v>58562</v>
      </c>
      <c r="J2717" s="190" t="s">
        <v>11705</v>
      </c>
      <c r="K2717" s="190" t="s">
        <v>11706</v>
      </c>
      <c r="L2717" s="252" t="s">
        <v>4604</v>
      </c>
      <c r="M2717" s="117" t="s">
        <v>4606</v>
      </c>
      <c r="N2717" s="10">
        <v>1552075</v>
      </c>
      <c r="O2717" s="10" t="s">
        <v>4620</v>
      </c>
      <c r="P2717" s="10"/>
      <c r="Q2717" s="10">
        <v>10000</v>
      </c>
      <c r="R2717" s="192" t="s">
        <v>4688</v>
      </c>
      <c r="S2717" s="123" t="s">
        <v>4723</v>
      </c>
      <c r="T2717" s="193">
        <v>44200</v>
      </c>
      <c r="U2717" s="326">
        <v>44200</v>
      </c>
      <c r="V2717" s="190" t="s">
        <v>10054</v>
      </c>
      <c r="W2717" s="190" t="s">
        <v>19028</v>
      </c>
      <c r="X2717" s="825"/>
      <c r="Y2717" s="190"/>
      <c r="Z2717" s="189" t="s">
        <v>19029</v>
      </c>
      <c r="AA2717" s="10" t="s">
        <v>18</v>
      </c>
    </row>
    <row r="2718" spans="1:27">
      <c r="A2718" s="10" t="s">
        <v>4542</v>
      </c>
      <c r="B2718" s="103">
        <v>40893666</v>
      </c>
      <c r="C2718" s="103" t="s">
        <v>19030</v>
      </c>
      <c r="D2718" s="10" t="s">
        <v>4603</v>
      </c>
      <c r="E2718" s="275" t="s">
        <v>19031</v>
      </c>
      <c r="F2718" s="272">
        <v>958339276</v>
      </c>
      <c r="G2718" s="272" t="s">
        <v>30</v>
      </c>
      <c r="H2718" s="272" t="s">
        <v>186</v>
      </c>
      <c r="I2718" s="272">
        <v>4732</v>
      </c>
      <c r="J2718" s="272" t="s">
        <v>19032</v>
      </c>
      <c r="K2718" s="272" t="s">
        <v>19033</v>
      </c>
      <c r="L2718" s="252" t="s">
        <v>4604</v>
      </c>
      <c r="M2718" s="117" t="s">
        <v>4606</v>
      </c>
      <c r="N2718" s="272">
        <v>1552061</v>
      </c>
      <c r="O2718" s="10" t="s">
        <v>4620</v>
      </c>
      <c r="P2718" s="10"/>
      <c r="Q2718" s="10">
        <v>5000</v>
      </c>
      <c r="R2718" s="192" t="s">
        <v>14169</v>
      </c>
      <c r="S2718" s="123" t="s">
        <v>4697</v>
      </c>
      <c r="T2718" s="276">
        <v>44200</v>
      </c>
      <c r="U2718" s="328">
        <v>44200</v>
      </c>
      <c r="V2718" s="272" t="s">
        <v>12503</v>
      </c>
      <c r="W2718" s="272" t="s">
        <v>17029</v>
      </c>
      <c r="X2718" s="838"/>
      <c r="Y2718" s="272"/>
      <c r="Z2718" s="189" t="s">
        <v>19034</v>
      </c>
      <c r="AA2718" s="10" t="s">
        <v>18</v>
      </c>
    </row>
    <row r="2719" spans="1:27">
      <c r="A2719" s="10" t="s">
        <v>4542</v>
      </c>
      <c r="B2719" s="89">
        <v>40120262</v>
      </c>
      <c r="C2719" s="89" t="s">
        <v>19035</v>
      </c>
      <c r="D2719" s="10" t="s">
        <v>4603</v>
      </c>
      <c r="E2719" s="202" t="s">
        <v>19036</v>
      </c>
      <c r="F2719" s="190">
        <v>982719986</v>
      </c>
      <c r="G2719" s="190" t="s">
        <v>30</v>
      </c>
      <c r="H2719" s="190" t="s">
        <v>38</v>
      </c>
      <c r="I2719" s="190">
        <v>10583</v>
      </c>
      <c r="J2719" s="190" t="s">
        <v>19037</v>
      </c>
      <c r="K2719" s="190" t="s">
        <v>19038</v>
      </c>
      <c r="L2719" s="252" t="s">
        <v>4604</v>
      </c>
      <c r="M2719" s="117" t="s">
        <v>4606</v>
      </c>
      <c r="N2719" s="10">
        <v>1552067</v>
      </c>
      <c r="O2719" s="10" t="s">
        <v>4620</v>
      </c>
      <c r="P2719" s="10"/>
      <c r="Q2719" s="10">
        <v>10000</v>
      </c>
      <c r="R2719" s="192" t="s">
        <v>14169</v>
      </c>
      <c r="S2719" s="123" t="s">
        <v>13262</v>
      </c>
      <c r="T2719" s="193">
        <v>44200</v>
      </c>
      <c r="U2719" s="326">
        <v>44200</v>
      </c>
      <c r="V2719" s="190" t="s">
        <v>14779</v>
      </c>
      <c r="W2719" s="190" t="s">
        <v>19039</v>
      </c>
      <c r="X2719" s="825"/>
      <c r="Y2719" s="190"/>
      <c r="Z2719" s="189" t="s">
        <v>5581</v>
      </c>
      <c r="AA2719" s="10" t="s">
        <v>18</v>
      </c>
    </row>
    <row r="2720" spans="1:27">
      <c r="A2720" s="10" t="s">
        <v>4542</v>
      </c>
      <c r="B2720" s="191">
        <v>43156859</v>
      </c>
      <c r="C2720" s="191" t="s">
        <v>19040</v>
      </c>
      <c r="D2720" s="10" t="s">
        <v>4603</v>
      </c>
      <c r="E2720" s="202" t="s">
        <v>5333</v>
      </c>
      <c r="F2720" s="190">
        <v>959393414</v>
      </c>
      <c r="G2720" s="190" t="s">
        <v>43</v>
      </c>
      <c r="H2720" s="190" t="s">
        <v>125</v>
      </c>
      <c r="I2720" s="190">
        <v>37093</v>
      </c>
      <c r="J2720" s="190" t="s">
        <v>5334</v>
      </c>
      <c r="K2720" s="190" t="s">
        <v>5335</v>
      </c>
      <c r="L2720" s="252" t="s">
        <v>4604</v>
      </c>
      <c r="M2720" s="117" t="s">
        <v>4606</v>
      </c>
      <c r="N2720" s="10">
        <v>1552159</v>
      </c>
      <c r="O2720" s="10" t="s">
        <v>4620</v>
      </c>
      <c r="P2720" s="10"/>
      <c r="Q2720" s="10">
        <v>35000</v>
      </c>
      <c r="R2720" s="192" t="s">
        <v>14169</v>
      </c>
      <c r="S2720" s="123" t="s">
        <v>4656</v>
      </c>
      <c r="T2720" s="193">
        <v>44201</v>
      </c>
      <c r="U2720" s="326">
        <v>44201</v>
      </c>
      <c r="V2720" s="190" t="s">
        <v>19041</v>
      </c>
      <c r="W2720" s="190" t="s">
        <v>19042</v>
      </c>
      <c r="X2720" s="825"/>
      <c r="Y2720" s="190"/>
      <c r="Z2720" s="189" t="s">
        <v>17421</v>
      </c>
      <c r="AA2720" s="10" t="s">
        <v>18</v>
      </c>
    </row>
    <row r="2721" spans="1:27">
      <c r="A2721" s="88" t="s">
        <v>4542</v>
      </c>
      <c r="B2721" s="294">
        <v>43719287</v>
      </c>
      <c r="C2721" s="294" t="s">
        <v>19043</v>
      </c>
      <c r="D2721" s="88" t="s">
        <v>4603</v>
      </c>
      <c r="E2721" s="286" t="s">
        <v>19044</v>
      </c>
      <c r="F2721" s="245">
        <v>966746262</v>
      </c>
      <c r="G2721" s="245" t="s">
        <v>122</v>
      </c>
      <c r="H2721" s="245" t="s">
        <v>128</v>
      </c>
      <c r="I2721" s="245">
        <v>5104</v>
      </c>
      <c r="J2721" s="245" t="s">
        <v>19045</v>
      </c>
      <c r="K2721" s="245" t="s">
        <v>19046</v>
      </c>
      <c r="L2721" s="274" t="s">
        <v>4604</v>
      </c>
      <c r="M2721" s="118" t="s">
        <v>4606</v>
      </c>
      <c r="N2721" s="88">
        <v>1552082</v>
      </c>
      <c r="O2721" s="88" t="s">
        <v>4620</v>
      </c>
      <c r="P2721" s="88"/>
      <c r="Q2721" s="88">
        <v>5000</v>
      </c>
      <c r="R2721" s="247" t="s">
        <v>14169</v>
      </c>
      <c r="S2721" s="121" t="s">
        <v>13262</v>
      </c>
      <c r="T2721" s="248">
        <v>44200</v>
      </c>
      <c r="U2721" s="375">
        <v>44201</v>
      </c>
      <c r="V2721" s="245" t="s">
        <v>14779</v>
      </c>
      <c r="W2721" s="245" t="s">
        <v>7006</v>
      </c>
      <c r="X2721" s="830"/>
      <c r="Y2721" s="245"/>
      <c r="Z2721" s="236" t="s">
        <v>19047</v>
      </c>
      <c r="AA2721" s="88" t="s">
        <v>18</v>
      </c>
    </row>
    <row r="2722" spans="1:27">
      <c r="A2722" s="86" t="s">
        <v>4542</v>
      </c>
      <c r="B2722" s="199">
        <v>41856883</v>
      </c>
      <c r="C2722" s="199" t="s">
        <v>19048</v>
      </c>
      <c r="D2722" s="86" t="s">
        <v>4603</v>
      </c>
      <c r="E2722" s="206" t="s">
        <v>19049</v>
      </c>
      <c r="F2722" s="200">
        <v>932552554</v>
      </c>
      <c r="G2722" s="200" t="s">
        <v>411</v>
      </c>
      <c r="H2722" s="200" t="s">
        <v>75</v>
      </c>
      <c r="I2722" s="200">
        <v>13825</v>
      </c>
      <c r="J2722" s="200" t="s">
        <v>19050</v>
      </c>
      <c r="K2722" s="200" t="s">
        <v>19051</v>
      </c>
      <c r="L2722" s="255" t="s">
        <v>4604</v>
      </c>
      <c r="M2722" s="134" t="s">
        <v>4606</v>
      </c>
      <c r="N2722" s="86">
        <v>1552148</v>
      </c>
      <c r="O2722" s="86" t="s">
        <v>4619</v>
      </c>
      <c r="P2722" s="86"/>
      <c r="Q2722" s="86" t="s">
        <v>19052</v>
      </c>
      <c r="R2722" s="241" t="s">
        <v>4655</v>
      </c>
      <c r="S2722" s="125" t="s">
        <v>4723</v>
      </c>
      <c r="T2722" s="201">
        <v>44201</v>
      </c>
      <c r="U2722" s="325">
        <v>44201</v>
      </c>
      <c r="V2722" s="200" t="s">
        <v>19053</v>
      </c>
      <c r="W2722" s="200" t="s">
        <v>19054</v>
      </c>
      <c r="X2722" s="826"/>
      <c r="Y2722" s="200"/>
      <c r="Z2722" s="197" t="s">
        <v>19055</v>
      </c>
      <c r="AA2722" s="86" t="s">
        <v>18</v>
      </c>
    </row>
    <row r="2723" spans="1:27">
      <c r="A2723" s="10" t="s">
        <v>4542</v>
      </c>
      <c r="B2723" s="191">
        <v>29727761</v>
      </c>
      <c r="C2723" s="191" t="s">
        <v>19056</v>
      </c>
      <c r="D2723" s="10" t="s">
        <v>4603</v>
      </c>
      <c r="E2723" s="202" t="s">
        <v>15867</v>
      </c>
      <c r="F2723" s="190">
        <v>975941616</v>
      </c>
      <c r="G2723" s="190" t="s">
        <v>173</v>
      </c>
      <c r="H2723" s="190" t="s">
        <v>177</v>
      </c>
      <c r="I2723" s="190">
        <v>9278</v>
      </c>
      <c r="J2723" s="190" t="s">
        <v>15868</v>
      </c>
      <c r="K2723" s="190" t="s">
        <v>15869</v>
      </c>
      <c r="L2723" s="252" t="s">
        <v>4604</v>
      </c>
      <c r="M2723" s="117" t="s">
        <v>4606</v>
      </c>
      <c r="N2723" s="10">
        <v>1552161</v>
      </c>
      <c r="O2723" s="10" t="s">
        <v>4620</v>
      </c>
      <c r="P2723" s="10"/>
      <c r="Q2723" s="10">
        <v>10000</v>
      </c>
      <c r="R2723" s="192" t="s">
        <v>4655</v>
      </c>
      <c r="S2723" s="376" t="s">
        <v>19057</v>
      </c>
      <c r="T2723" s="193">
        <v>44201</v>
      </c>
      <c r="U2723" s="326">
        <v>44201</v>
      </c>
      <c r="V2723" s="190" t="s">
        <v>5472</v>
      </c>
      <c r="W2723" s="190" t="s">
        <v>8794</v>
      </c>
      <c r="X2723" s="825"/>
      <c r="Y2723" s="190"/>
      <c r="Z2723" s="10" t="s">
        <v>19058</v>
      </c>
      <c r="AA2723" s="10" t="s">
        <v>18</v>
      </c>
    </row>
    <row r="2724" spans="1:27">
      <c r="A2724" s="10" t="s">
        <v>4542</v>
      </c>
      <c r="B2724" s="89">
        <v>29298324</v>
      </c>
      <c r="C2724" s="89" t="s">
        <v>19059</v>
      </c>
      <c r="D2724" s="10" t="s">
        <v>4603</v>
      </c>
      <c r="E2724" s="202" t="s">
        <v>19060</v>
      </c>
      <c r="F2724" s="190">
        <v>996020570</v>
      </c>
      <c r="G2724" s="190" t="s">
        <v>122</v>
      </c>
      <c r="H2724" s="190" t="s">
        <v>128</v>
      </c>
      <c r="I2724" s="190">
        <v>48394</v>
      </c>
      <c r="J2724" s="190" t="s">
        <v>19061</v>
      </c>
      <c r="K2724" s="190" t="s">
        <v>19062</v>
      </c>
      <c r="L2724" s="252" t="s">
        <v>4604</v>
      </c>
      <c r="M2724" s="117" t="s">
        <v>4606</v>
      </c>
      <c r="N2724" s="10">
        <v>1552073</v>
      </c>
      <c r="O2724" s="10" t="s">
        <v>4617</v>
      </c>
      <c r="P2724" s="10"/>
      <c r="Q2724" s="10" t="s">
        <v>19063</v>
      </c>
      <c r="R2724" s="82" t="s">
        <v>17519</v>
      </c>
      <c r="S2724" s="78" t="s">
        <v>13527</v>
      </c>
      <c r="T2724" s="193">
        <v>44200</v>
      </c>
      <c r="U2724" s="326">
        <v>44201</v>
      </c>
      <c r="V2724" s="190" t="s">
        <v>19064</v>
      </c>
      <c r="W2724" s="190" t="s">
        <v>19065</v>
      </c>
      <c r="X2724" s="825"/>
      <c r="Y2724" s="190"/>
      <c r="Z2724" s="10" t="s">
        <v>19066</v>
      </c>
      <c r="AA2724" s="10" t="s">
        <v>18</v>
      </c>
    </row>
    <row r="2725" spans="1:27">
      <c r="A2725" s="10" t="s">
        <v>4612</v>
      </c>
      <c r="B2725" s="89">
        <v>20307150981</v>
      </c>
      <c r="C2725" s="89" t="s">
        <v>5984</v>
      </c>
      <c r="D2725" s="10" t="s">
        <v>4607</v>
      </c>
      <c r="E2725" s="202" t="s">
        <v>19067</v>
      </c>
      <c r="F2725" s="293">
        <v>935383577</v>
      </c>
      <c r="G2725" s="84" t="s">
        <v>411</v>
      </c>
      <c r="H2725" s="84" t="s">
        <v>60</v>
      </c>
      <c r="I2725" s="84">
        <v>42489</v>
      </c>
      <c r="J2725" s="84" t="s">
        <v>13060</v>
      </c>
      <c r="K2725" s="84" t="s">
        <v>13061</v>
      </c>
      <c r="L2725" s="252" t="s">
        <v>4604</v>
      </c>
      <c r="M2725" s="117" t="s">
        <v>4606</v>
      </c>
      <c r="N2725" s="190">
        <v>1552036</v>
      </c>
      <c r="O2725" s="10" t="s">
        <v>4620</v>
      </c>
      <c r="P2725" s="10"/>
      <c r="Q2725" s="10">
        <v>40000</v>
      </c>
      <c r="R2725" s="192" t="s">
        <v>14169</v>
      </c>
      <c r="S2725" s="123" t="s">
        <v>4723</v>
      </c>
      <c r="T2725" s="193">
        <v>44200</v>
      </c>
      <c r="U2725" s="326">
        <v>44201</v>
      </c>
      <c r="V2725" s="190" t="s">
        <v>19068</v>
      </c>
      <c r="W2725" s="190" t="s">
        <v>19069</v>
      </c>
      <c r="X2725" s="825"/>
      <c r="Y2725" s="190"/>
      <c r="Z2725" s="189" t="s">
        <v>19070</v>
      </c>
      <c r="AA2725" s="10" t="s">
        <v>18</v>
      </c>
    </row>
    <row r="2726" spans="1:27">
      <c r="A2726" s="86" t="s">
        <v>4612</v>
      </c>
      <c r="B2726" s="96">
        <v>20600263065</v>
      </c>
      <c r="C2726" s="96" t="s">
        <v>19071</v>
      </c>
      <c r="D2726" s="86" t="s">
        <v>4607</v>
      </c>
      <c r="E2726" s="206" t="s">
        <v>19072</v>
      </c>
      <c r="F2726" s="295">
        <v>930275317</v>
      </c>
      <c r="G2726" s="93" t="s">
        <v>122</v>
      </c>
      <c r="H2726" s="93" t="s">
        <v>1495</v>
      </c>
      <c r="I2726" s="93">
        <v>2898</v>
      </c>
      <c r="J2726" s="93" t="s">
        <v>19073</v>
      </c>
      <c r="K2726" s="93" t="s">
        <v>19074</v>
      </c>
      <c r="L2726" s="255" t="s">
        <v>4604</v>
      </c>
      <c r="M2726" s="134" t="s">
        <v>4606</v>
      </c>
      <c r="N2726" s="200">
        <v>1551577</v>
      </c>
      <c r="O2726" s="86" t="s">
        <v>4617</v>
      </c>
      <c r="P2726" s="86"/>
      <c r="Q2726" s="86" t="s">
        <v>19075</v>
      </c>
      <c r="R2726" s="241" t="s">
        <v>4655</v>
      </c>
      <c r="S2726" s="377" t="s">
        <v>19057</v>
      </c>
      <c r="T2726" s="201">
        <v>44181</v>
      </c>
      <c r="U2726" s="325">
        <v>44201</v>
      </c>
      <c r="V2726" s="200" t="s">
        <v>19076</v>
      </c>
      <c r="W2726" s="200" t="s">
        <v>19077</v>
      </c>
      <c r="X2726" s="826"/>
      <c r="Y2726" s="200"/>
      <c r="Z2726" s="197" t="s">
        <v>19078</v>
      </c>
      <c r="AA2726" s="86" t="s">
        <v>18</v>
      </c>
    </row>
    <row r="2727" spans="1:27">
      <c r="A2727" s="10" t="s">
        <v>4612</v>
      </c>
      <c r="B2727" s="89">
        <v>20100234671</v>
      </c>
      <c r="C2727" s="89" t="s">
        <v>6762</v>
      </c>
      <c r="D2727" s="10" t="s">
        <v>4607</v>
      </c>
      <c r="E2727" s="202" t="s">
        <v>6763</v>
      </c>
      <c r="F2727" s="293">
        <v>953758366</v>
      </c>
      <c r="G2727" s="84" t="s">
        <v>43</v>
      </c>
      <c r="H2727" s="84" t="s">
        <v>4712</v>
      </c>
      <c r="I2727" s="84">
        <v>10601</v>
      </c>
      <c r="J2727" s="84" t="s">
        <v>6764</v>
      </c>
      <c r="K2727" s="84" t="s">
        <v>6765</v>
      </c>
      <c r="L2727" s="252" t="s">
        <v>4604</v>
      </c>
      <c r="M2727" s="117" t="s">
        <v>4606</v>
      </c>
      <c r="N2727" s="190">
        <v>1552139</v>
      </c>
      <c r="O2727" s="10" t="s">
        <v>4620</v>
      </c>
      <c r="P2727" s="10"/>
      <c r="Q2727" s="10">
        <v>10000</v>
      </c>
      <c r="R2727" s="192" t="s">
        <v>4688</v>
      </c>
      <c r="S2727" s="78" t="s">
        <v>13527</v>
      </c>
      <c r="T2727" s="193">
        <v>44201</v>
      </c>
      <c r="U2727" s="326">
        <v>44201</v>
      </c>
      <c r="V2727" s="190" t="s">
        <v>9958</v>
      </c>
      <c r="W2727" s="190" t="s">
        <v>19079</v>
      </c>
      <c r="X2727" s="825"/>
      <c r="Y2727" s="190"/>
      <c r="Z2727" s="189" t="s">
        <v>19080</v>
      </c>
      <c r="AA2727" s="10" t="s">
        <v>18</v>
      </c>
    </row>
    <row r="2728" spans="1:27">
      <c r="A2728" s="10" t="s">
        <v>4612</v>
      </c>
      <c r="B2728" s="89">
        <v>20603222599</v>
      </c>
      <c r="C2728" s="89" t="s">
        <v>19081</v>
      </c>
      <c r="D2728" s="10" t="s">
        <v>4607</v>
      </c>
      <c r="E2728" s="202" t="s">
        <v>19082</v>
      </c>
      <c r="F2728" s="293">
        <v>986840037</v>
      </c>
      <c r="G2728" s="84" t="s">
        <v>411</v>
      </c>
      <c r="H2728" s="84" t="s">
        <v>54</v>
      </c>
      <c r="I2728" s="84">
        <v>75797</v>
      </c>
      <c r="J2728" s="84" t="s">
        <v>19083</v>
      </c>
      <c r="K2728" s="84" t="s">
        <v>19084</v>
      </c>
      <c r="L2728" s="252" t="s">
        <v>4604</v>
      </c>
      <c r="M2728" s="117" t="s">
        <v>4606</v>
      </c>
      <c r="N2728" s="190">
        <v>1552125</v>
      </c>
      <c r="O2728" s="10" t="s">
        <v>4620</v>
      </c>
      <c r="P2728" s="10"/>
      <c r="Q2728" s="10" t="s">
        <v>19085</v>
      </c>
      <c r="R2728" s="192" t="s">
        <v>4655</v>
      </c>
      <c r="S2728" s="123" t="s">
        <v>13262</v>
      </c>
      <c r="T2728" s="193">
        <v>44201</v>
      </c>
      <c r="U2728" s="326">
        <v>44201</v>
      </c>
      <c r="V2728" s="190" t="s">
        <v>19086</v>
      </c>
      <c r="W2728" s="190" t="s">
        <v>19087</v>
      </c>
      <c r="X2728" s="825"/>
      <c r="Y2728" s="190"/>
      <c r="Z2728" s="189" t="s">
        <v>19088</v>
      </c>
      <c r="AA2728" s="10" t="s">
        <v>18</v>
      </c>
    </row>
    <row r="2729" spans="1:27">
      <c r="A2729" s="86" t="s">
        <v>4542</v>
      </c>
      <c r="B2729" s="199">
        <v>44993550</v>
      </c>
      <c r="C2729" s="199" t="s">
        <v>19089</v>
      </c>
      <c r="D2729" s="86" t="s">
        <v>4603</v>
      </c>
      <c r="E2729" s="206" t="s">
        <v>13672</v>
      </c>
      <c r="F2729" s="200">
        <v>983726780</v>
      </c>
      <c r="G2729" s="200" t="s">
        <v>43</v>
      </c>
      <c r="H2729" s="200" t="s">
        <v>4712</v>
      </c>
      <c r="I2729" s="200">
        <v>37339</v>
      </c>
      <c r="J2729" s="200" t="s">
        <v>13673</v>
      </c>
      <c r="K2729" s="200" t="s">
        <v>13674</v>
      </c>
      <c r="L2729" s="255" t="s">
        <v>4604</v>
      </c>
      <c r="M2729" s="134" t="s">
        <v>4606</v>
      </c>
      <c r="N2729" s="200">
        <v>1552085</v>
      </c>
      <c r="O2729" s="86" t="s">
        <v>4605</v>
      </c>
      <c r="P2729" s="86"/>
      <c r="Q2729" s="93" t="s">
        <v>19090</v>
      </c>
      <c r="R2729" s="241" t="s">
        <v>4688</v>
      </c>
      <c r="S2729" s="94" t="s">
        <v>13527</v>
      </c>
      <c r="T2729" s="201">
        <v>44200</v>
      </c>
      <c r="U2729" s="325">
        <v>44201</v>
      </c>
      <c r="V2729" s="200">
        <v>0</v>
      </c>
      <c r="W2729" s="200" t="s">
        <v>19091</v>
      </c>
      <c r="X2729" s="826"/>
      <c r="Y2729" s="200"/>
      <c r="Z2729" s="86" t="s">
        <v>19091</v>
      </c>
      <c r="AA2729" s="86" t="s">
        <v>18</v>
      </c>
    </row>
    <row r="2730" spans="1:27">
      <c r="A2730" s="10" t="s">
        <v>4542</v>
      </c>
      <c r="B2730" s="191">
        <v>29424305</v>
      </c>
      <c r="C2730" s="191" t="s">
        <v>19092</v>
      </c>
      <c r="D2730" s="10" t="s">
        <v>4603</v>
      </c>
      <c r="E2730" s="202" t="s">
        <v>19093</v>
      </c>
      <c r="F2730" s="190">
        <v>959969899</v>
      </c>
      <c r="G2730" s="190" t="s">
        <v>411</v>
      </c>
      <c r="H2730" s="190" t="s">
        <v>5371</v>
      </c>
      <c r="I2730" s="190">
        <v>91500</v>
      </c>
      <c r="J2730" s="190" t="s">
        <v>19094</v>
      </c>
      <c r="K2730" s="190" t="s">
        <v>19095</v>
      </c>
      <c r="L2730" s="252" t="s">
        <v>4604</v>
      </c>
      <c r="M2730" s="117" t="s">
        <v>4606</v>
      </c>
      <c r="N2730" s="10">
        <v>1552026</v>
      </c>
      <c r="O2730" s="10" t="s">
        <v>4620</v>
      </c>
      <c r="P2730" s="10"/>
      <c r="Q2730" s="10">
        <v>90000</v>
      </c>
      <c r="R2730" s="192" t="s">
        <v>4655</v>
      </c>
      <c r="S2730" s="78" t="s">
        <v>4656</v>
      </c>
      <c r="T2730" s="193">
        <v>44198</v>
      </c>
      <c r="U2730" s="326">
        <v>44201</v>
      </c>
      <c r="V2730" s="190" t="s">
        <v>19096</v>
      </c>
      <c r="W2730" s="190" t="s">
        <v>19097</v>
      </c>
      <c r="X2730" s="825"/>
      <c r="Y2730" s="190"/>
      <c r="Z2730" s="10" t="s">
        <v>19098</v>
      </c>
      <c r="AA2730" s="10" t="s">
        <v>18</v>
      </c>
    </row>
    <row r="2731" spans="1:27">
      <c r="A2731" s="10" t="s">
        <v>4542</v>
      </c>
      <c r="B2731" s="191">
        <v>29649158</v>
      </c>
      <c r="C2731" s="191" t="s">
        <v>19099</v>
      </c>
      <c r="D2731" s="10" t="s">
        <v>4603</v>
      </c>
      <c r="E2731" s="202" t="s">
        <v>19100</v>
      </c>
      <c r="F2731" s="190">
        <v>999900071</v>
      </c>
      <c r="G2731" s="190" t="s">
        <v>43</v>
      </c>
      <c r="H2731" s="190" t="s">
        <v>4712</v>
      </c>
      <c r="I2731" s="190">
        <v>75193</v>
      </c>
      <c r="J2731" s="190" t="s">
        <v>19101</v>
      </c>
      <c r="K2731" s="190" t="s">
        <v>19102</v>
      </c>
      <c r="L2731" s="252" t="s">
        <v>4604</v>
      </c>
      <c r="M2731" s="117" t="s">
        <v>4606</v>
      </c>
      <c r="N2731" s="10">
        <v>1552142</v>
      </c>
      <c r="O2731" s="10" t="s">
        <v>4620</v>
      </c>
      <c r="P2731" s="10"/>
      <c r="Q2731" s="10">
        <v>75000</v>
      </c>
      <c r="R2731" s="82" t="s">
        <v>17519</v>
      </c>
      <c r="S2731" s="78" t="s">
        <v>13527</v>
      </c>
      <c r="T2731" s="193">
        <v>44201</v>
      </c>
      <c r="U2731" s="326">
        <v>44201</v>
      </c>
      <c r="V2731" s="190" t="s">
        <v>19103</v>
      </c>
      <c r="W2731" s="190" t="s">
        <v>19079</v>
      </c>
      <c r="X2731" s="825"/>
      <c r="Y2731" s="190"/>
      <c r="Z2731" s="190" t="s">
        <v>19104</v>
      </c>
      <c r="AA2731" s="10" t="s">
        <v>18</v>
      </c>
    </row>
    <row r="2732" spans="1:27">
      <c r="A2732" s="86" t="s">
        <v>4542</v>
      </c>
      <c r="B2732" s="199">
        <v>43420641</v>
      </c>
      <c r="C2732" s="199" t="s">
        <v>8241</v>
      </c>
      <c r="D2732" s="86" t="s">
        <v>4603</v>
      </c>
      <c r="E2732" s="206" t="s">
        <v>8242</v>
      </c>
      <c r="F2732" s="200">
        <v>953750659</v>
      </c>
      <c r="G2732" s="200" t="s">
        <v>411</v>
      </c>
      <c r="H2732" s="200" t="s">
        <v>57</v>
      </c>
      <c r="I2732" s="200">
        <v>8727</v>
      </c>
      <c r="J2732" s="200" t="s">
        <v>18237</v>
      </c>
      <c r="K2732" s="200" t="s">
        <v>18238</v>
      </c>
      <c r="L2732" s="255" t="s">
        <v>4604</v>
      </c>
      <c r="M2732" s="134" t="s">
        <v>4606</v>
      </c>
      <c r="N2732" s="200">
        <v>1552243</v>
      </c>
      <c r="O2732" s="86" t="s">
        <v>4610</v>
      </c>
      <c r="P2732" s="86"/>
      <c r="Q2732" s="86" t="s">
        <v>19105</v>
      </c>
      <c r="R2732" s="94" t="s">
        <v>14725</v>
      </c>
      <c r="S2732" s="94" t="s">
        <v>4731</v>
      </c>
      <c r="T2732" s="201">
        <v>44203</v>
      </c>
      <c r="U2732" s="325">
        <v>44203</v>
      </c>
      <c r="V2732" s="200">
        <v>0</v>
      </c>
      <c r="W2732" s="200" t="s">
        <v>6818</v>
      </c>
      <c r="X2732" s="826"/>
      <c r="Y2732" s="200"/>
      <c r="Z2732" s="86" t="s">
        <v>6818</v>
      </c>
      <c r="AA2732" s="86" t="s">
        <v>18</v>
      </c>
    </row>
    <row r="2733" spans="1:27">
      <c r="A2733" s="10" t="s">
        <v>4612</v>
      </c>
      <c r="B2733" s="89">
        <v>20604592721</v>
      </c>
      <c r="C2733" s="89" t="s">
        <v>5246</v>
      </c>
      <c r="D2733" s="10" t="s">
        <v>4607</v>
      </c>
      <c r="E2733" s="83" t="s">
        <v>5247</v>
      </c>
      <c r="F2733" s="84">
        <v>959958705</v>
      </c>
      <c r="G2733" s="190" t="s">
        <v>24</v>
      </c>
      <c r="H2733" s="190" t="s">
        <v>316</v>
      </c>
      <c r="I2733" s="190">
        <v>45521</v>
      </c>
      <c r="J2733" s="190" t="s">
        <v>5248</v>
      </c>
      <c r="K2733" s="190" t="s">
        <v>5249</v>
      </c>
      <c r="L2733" s="252" t="s">
        <v>4604</v>
      </c>
      <c r="M2733" s="117" t="s">
        <v>4606</v>
      </c>
      <c r="N2733" s="190">
        <v>1552187</v>
      </c>
      <c r="O2733" s="10" t="s">
        <v>4620</v>
      </c>
      <c r="P2733" s="10"/>
      <c r="Q2733" s="10">
        <v>45000</v>
      </c>
      <c r="R2733" s="192" t="s">
        <v>4688</v>
      </c>
      <c r="S2733" s="123" t="s">
        <v>4723</v>
      </c>
      <c r="T2733" s="193">
        <v>44202</v>
      </c>
      <c r="U2733" s="326">
        <v>44202</v>
      </c>
      <c r="V2733" s="190" t="s">
        <v>10425</v>
      </c>
      <c r="W2733" s="190" t="s">
        <v>10916</v>
      </c>
      <c r="X2733" s="830"/>
      <c r="Y2733" s="245"/>
      <c r="Z2733" s="236" t="s">
        <v>5322</v>
      </c>
      <c r="AA2733" s="86" t="s">
        <v>18</v>
      </c>
    </row>
    <row r="2734" spans="1:27">
      <c r="A2734" s="10" t="s">
        <v>4612</v>
      </c>
      <c r="B2734" s="89">
        <v>20603787871</v>
      </c>
      <c r="C2734" s="89" t="s">
        <v>19106</v>
      </c>
      <c r="D2734" s="10" t="s">
        <v>4607</v>
      </c>
      <c r="E2734" s="83" t="s">
        <v>19107</v>
      </c>
      <c r="F2734" s="190">
        <v>984984207</v>
      </c>
      <c r="G2734" s="190" t="s">
        <v>30</v>
      </c>
      <c r="H2734" s="190" t="s">
        <v>140</v>
      </c>
      <c r="I2734" s="190">
        <v>5189</v>
      </c>
      <c r="J2734" s="190" t="s">
        <v>19108</v>
      </c>
      <c r="K2734" s="190" t="s">
        <v>19109</v>
      </c>
      <c r="L2734" s="252" t="s">
        <v>4604</v>
      </c>
      <c r="M2734" s="117" t="s">
        <v>4606</v>
      </c>
      <c r="N2734" s="190">
        <v>1552186</v>
      </c>
      <c r="O2734" s="10" t="s">
        <v>4620</v>
      </c>
      <c r="P2734" s="10"/>
      <c r="Q2734" s="10">
        <v>5000</v>
      </c>
      <c r="R2734" s="192" t="s">
        <v>4655</v>
      </c>
      <c r="S2734" s="376" t="s">
        <v>19057</v>
      </c>
      <c r="T2734" s="193">
        <v>44202</v>
      </c>
      <c r="U2734" s="326">
        <v>44202</v>
      </c>
      <c r="V2734" s="190" t="s">
        <v>19110</v>
      </c>
      <c r="W2734" s="190" t="s">
        <v>19111</v>
      </c>
      <c r="X2734" s="830"/>
      <c r="Y2734" s="245"/>
      <c r="Z2734" s="236" t="s">
        <v>19112</v>
      </c>
      <c r="AA2734" s="86" t="s">
        <v>18</v>
      </c>
    </row>
    <row r="2735" spans="1:27">
      <c r="A2735" s="10" t="s">
        <v>4612</v>
      </c>
      <c r="B2735" s="89">
        <v>10411231190</v>
      </c>
      <c r="C2735" s="89" t="s">
        <v>19113</v>
      </c>
      <c r="D2735" s="10" t="s">
        <v>4607</v>
      </c>
      <c r="E2735" s="83" t="s">
        <v>17837</v>
      </c>
      <c r="F2735" s="190">
        <v>950307133</v>
      </c>
      <c r="G2735" s="190" t="s">
        <v>411</v>
      </c>
      <c r="H2735" s="190" t="s">
        <v>54</v>
      </c>
      <c r="I2735" s="190">
        <v>10951</v>
      </c>
      <c r="J2735" s="190" t="s">
        <v>17838</v>
      </c>
      <c r="K2735" s="190" t="s">
        <v>17839</v>
      </c>
      <c r="L2735" s="252" t="s">
        <v>4604</v>
      </c>
      <c r="M2735" s="117" t="s">
        <v>4606</v>
      </c>
      <c r="N2735" s="190">
        <v>1552199</v>
      </c>
      <c r="O2735" s="10" t="s">
        <v>4620</v>
      </c>
      <c r="P2735" s="10"/>
      <c r="Q2735" s="10">
        <v>10000</v>
      </c>
      <c r="R2735" s="192" t="s">
        <v>14169</v>
      </c>
      <c r="S2735" s="78" t="s">
        <v>13527</v>
      </c>
      <c r="T2735" s="193">
        <v>44202</v>
      </c>
      <c r="U2735" s="326">
        <v>44202</v>
      </c>
      <c r="V2735" s="190" t="s">
        <v>19114</v>
      </c>
      <c r="W2735" s="190" t="s">
        <v>10364</v>
      </c>
      <c r="X2735" s="830"/>
      <c r="Y2735" s="245"/>
      <c r="Z2735" s="236" t="s">
        <v>19115</v>
      </c>
      <c r="AA2735" s="86" t="s">
        <v>18</v>
      </c>
    </row>
    <row r="2736" spans="1:27">
      <c r="A2736" s="10" t="s">
        <v>4612</v>
      </c>
      <c r="B2736" s="89">
        <v>10024448091</v>
      </c>
      <c r="C2736" s="89" t="s">
        <v>19116</v>
      </c>
      <c r="D2736" s="10" t="s">
        <v>4607</v>
      </c>
      <c r="E2736" s="83" t="s">
        <v>19117</v>
      </c>
      <c r="F2736" s="190">
        <v>951009104</v>
      </c>
      <c r="G2736" s="190" t="s">
        <v>30</v>
      </c>
      <c r="H2736" s="190" t="s">
        <v>186</v>
      </c>
      <c r="I2736" s="190">
        <v>5533</v>
      </c>
      <c r="J2736" s="190" t="s">
        <v>19118</v>
      </c>
      <c r="K2736" s="190" t="s">
        <v>19119</v>
      </c>
      <c r="L2736" s="252" t="s">
        <v>4604</v>
      </c>
      <c r="M2736" s="117" t="s">
        <v>4606</v>
      </c>
      <c r="N2736" s="190">
        <v>1552189</v>
      </c>
      <c r="O2736" s="10" t="s">
        <v>4620</v>
      </c>
      <c r="P2736" s="10"/>
      <c r="Q2736" s="10">
        <v>5000</v>
      </c>
      <c r="R2736" s="192" t="s">
        <v>14169</v>
      </c>
      <c r="S2736" s="123" t="s">
        <v>13262</v>
      </c>
      <c r="T2736" s="193">
        <v>44202</v>
      </c>
      <c r="U2736" s="326">
        <v>44202</v>
      </c>
      <c r="V2736" s="190" t="s">
        <v>19120</v>
      </c>
      <c r="W2736" s="190" t="s">
        <v>19121</v>
      </c>
      <c r="X2736" s="830"/>
      <c r="Y2736" s="245"/>
      <c r="Z2736" s="236" t="s">
        <v>19122</v>
      </c>
      <c r="AA2736" s="86" t="s">
        <v>18</v>
      </c>
    </row>
    <row r="2737" spans="1:27">
      <c r="A2737" s="10" t="s">
        <v>4612</v>
      </c>
      <c r="B2737" s="89">
        <v>10297242135</v>
      </c>
      <c r="C2737" s="89" t="s">
        <v>19123</v>
      </c>
      <c r="D2737" s="10" t="s">
        <v>4607</v>
      </c>
      <c r="E2737" s="83" t="s">
        <v>19124</v>
      </c>
      <c r="F2737" s="190">
        <v>987408726</v>
      </c>
      <c r="G2737" s="190" t="s">
        <v>411</v>
      </c>
      <c r="H2737" s="190" t="s">
        <v>72</v>
      </c>
      <c r="I2737" s="190">
        <v>20012</v>
      </c>
      <c r="J2737" s="190" t="s">
        <v>19125</v>
      </c>
      <c r="K2737" s="190" t="s">
        <v>19126</v>
      </c>
      <c r="L2737" s="252" t="s">
        <v>4604</v>
      </c>
      <c r="M2737" s="117" t="s">
        <v>4606</v>
      </c>
      <c r="N2737" s="190">
        <v>190481</v>
      </c>
      <c r="O2737" s="10" t="s">
        <v>4620</v>
      </c>
      <c r="P2737" s="10"/>
      <c r="Q2737" s="10">
        <v>20000</v>
      </c>
      <c r="R2737" s="82" t="s">
        <v>14370</v>
      </c>
      <c r="S2737" s="78" t="s">
        <v>13527</v>
      </c>
      <c r="T2737" s="193">
        <v>44202</v>
      </c>
      <c r="U2737" s="326">
        <v>44202</v>
      </c>
      <c r="V2737" s="190" t="s">
        <v>19127</v>
      </c>
      <c r="W2737" s="190" t="s">
        <v>19128</v>
      </c>
      <c r="X2737" s="830"/>
      <c r="Y2737" s="245"/>
      <c r="Z2737" s="236" t="s">
        <v>19129</v>
      </c>
      <c r="AA2737" s="86" t="s">
        <v>18</v>
      </c>
    </row>
    <row r="2738" spans="1:27">
      <c r="A2738" s="10" t="s">
        <v>4612</v>
      </c>
      <c r="B2738" s="89">
        <v>20601623898</v>
      </c>
      <c r="C2738" s="89" t="s">
        <v>19130</v>
      </c>
      <c r="D2738" s="10" t="s">
        <v>4607</v>
      </c>
      <c r="E2738" s="83" t="s">
        <v>19131</v>
      </c>
      <c r="F2738" s="190">
        <v>991878453</v>
      </c>
      <c r="G2738" s="190" t="s">
        <v>411</v>
      </c>
      <c r="H2738" s="190" t="s">
        <v>60</v>
      </c>
      <c r="I2738" s="190">
        <v>11999</v>
      </c>
      <c r="J2738" s="190" t="s">
        <v>19132</v>
      </c>
      <c r="K2738" s="190" t="s">
        <v>19133</v>
      </c>
      <c r="L2738" s="252" t="s">
        <v>4604</v>
      </c>
      <c r="M2738" s="117" t="s">
        <v>4606</v>
      </c>
      <c r="N2738" s="190">
        <v>1552196</v>
      </c>
      <c r="O2738" s="10" t="s">
        <v>4620</v>
      </c>
      <c r="P2738" s="10"/>
      <c r="Q2738" s="10">
        <v>10000</v>
      </c>
      <c r="R2738" s="82" t="s">
        <v>17519</v>
      </c>
      <c r="S2738" s="123" t="s">
        <v>4697</v>
      </c>
      <c r="T2738" s="193">
        <v>44202</v>
      </c>
      <c r="U2738" s="326">
        <v>44202</v>
      </c>
      <c r="V2738" s="190" t="s">
        <v>9794</v>
      </c>
      <c r="W2738" s="190" t="s">
        <v>19134</v>
      </c>
      <c r="X2738" s="830"/>
      <c r="Y2738" s="245"/>
      <c r="Z2738" s="236" t="s">
        <v>19135</v>
      </c>
      <c r="AA2738" s="86" t="s">
        <v>18</v>
      </c>
    </row>
    <row r="2739" spans="1:27">
      <c r="A2739" s="10" t="s">
        <v>4612</v>
      </c>
      <c r="B2739" s="89">
        <v>10441813134</v>
      </c>
      <c r="C2739" s="89" t="s">
        <v>19136</v>
      </c>
      <c r="D2739" s="10" t="s">
        <v>4607</v>
      </c>
      <c r="E2739" s="83" t="s">
        <v>16837</v>
      </c>
      <c r="F2739" s="190">
        <v>958180057</v>
      </c>
      <c r="G2739" s="190" t="s">
        <v>411</v>
      </c>
      <c r="H2739" s="190" t="s">
        <v>72</v>
      </c>
      <c r="I2739" s="190">
        <v>10041</v>
      </c>
      <c r="J2739" s="190" t="s">
        <v>16838</v>
      </c>
      <c r="K2739" s="190" t="s">
        <v>16839</v>
      </c>
      <c r="L2739" s="252" t="s">
        <v>4604</v>
      </c>
      <c r="M2739" s="117" t="s">
        <v>4606</v>
      </c>
      <c r="N2739" s="190">
        <v>190483</v>
      </c>
      <c r="O2739" s="10" t="s">
        <v>4620</v>
      </c>
      <c r="P2739" s="10"/>
      <c r="Q2739" s="10">
        <v>10000</v>
      </c>
      <c r="R2739" s="82" t="s">
        <v>14370</v>
      </c>
      <c r="S2739" s="78" t="s">
        <v>4656</v>
      </c>
      <c r="T2739" s="193">
        <v>44202</v>
      </c>
      <c r="U2739" s="326">
        <v>44202</v>
      </c>
      <c r="V2739" s="190" t="s">
        <v>19127</v>
      </c>
      <c r="W2739" s="190" t="s">
        <v>19137</v>
      </c>
      <c r="X2739" s="830"/>
      <c r="Y2739" s="245"/>
      <c r="Z2739" s="236" t="s">
        <v>17843</v>
      </c>
      <c r="AA2739" s="86" t="s">
        <v>18</v>
      </c>
    </row>
    <row r="2740" spans="1:27">
      <c r="A2740" s="10" t="s">
        <v>4612</v>
      </c>
      <c r="B2740" s="89">
        <v>20601006261</v>
      </c>
      <c r="C2740" s="89" t="s">
        <v>19138</v>
      </c>
      <c r="D2740" s="10" t="s">
        <v>4607</v>
      </c>
      <c r="E2740" s="83" t="s">
        <v>19139</v>
      </c>
      <c r="F2740" s="190">
        <v>973581491</v>
      </c>
      <c r="G2740" s="190" t="s">
        <v>122</v>
      </c>
      <c r="H2740" s="190" t="s">
        <v>21</v>
      </c>
      <c r="I2740" s="190">
        <v>6134</v>
      </c>
      <c r="J2740" s="190" t="s">
        <v>19140</v>
      </c>
      <c r="K2740" s="190" t="s">
        <v>19141</v>
      </c>
      <c r="L2740" s="252" t="s">
        <v>4604</v>
      </c>
      <c r="M2740" s="117" t="s">
        <v>4606</v>
      </c>
      <c r="N2740" s="190">
        <v>1552227</v>
      </c>
      <c r="O2740" s="10" t="s">
        <v>4620</v>
      </c>
      <c r="P2740" s="10"/>
      <c r="Q2740" s="10">
        <v>5000</v>
      </c>
      <c r="R2740" s="82" t="s">
        <v>17519</v>
      </c>
      <c r="S2740" s="78" t="s">
        <v>13527</v>
      </c>
      <c r="T2740" s="193">
        <v>44202</v>
      </c>
      <c r="U2740" s="326">
        <v>44202</v>
      </c>
      <c r="V2740" s="190" t="s">
        <v>9794</v>
      </c>
      <c r="W2740" s="190" t="s">
        <v>19142</v>
      </c>
      <c r="X2740" s="830"/>
      <c r="Y2740" s="245"/>
      <c r="Z2740" s="236" t="s">
        <v>19143</v>
      </c>
      <c r="AA2740" s="86" t="s">
        <v>18</v>
      </c>
    </row>
    <row r="2741" spans="1:27">
      <c r="A2741" s="10" t="s">
        <v>4612</v>
      </c>
      <c r="B2741" s="89">
        <v>20539678419</v>
      </c>
      <c r="C2741" s="89" t="s">
        <v>14414</v>
      </c>
      <c r="D2741" s="10" t="s">
        <v>4603</v>
      </c>
      <c r="E2741" s="83" t="s">
        <v>14415</v>
      </c>
      <c r="F2741" s="190">
        <v>959525588</v>
      </c>
      <c r="G2741" s="190" t="s">
        <v>411</v>
      </c>
      <c r="H2741" s="190" t="s">
        <v>72</v>
      </c>
      <c r="I2741" s="190">
        <v>151500</v>
      </c>
      <c r="J2741" s="190" t="s">
        <v>14520</v>
      </c>
      <c r="K2741" s="190" t="s">
        <v>14521</v>
      </c>
      <c r="L2741" s="252" t="s">
        <v>4604</v>
      </c>
      <c r="M2741" s="117" t="s">
        <v>4606</v>
      </c>
      <c r="N2741" s="190">
        <v>190484</v>
      </c>
      <c r="O2741" s="10" t="s">
        <v>4620</v>
      </c>
      <c r="P2741" s="10"/>
      <c r="Q2741" s="10">
        <v>150000</v>
      </c>
      <c r="R2741" s="82" t="s">
        <v>17858</v>
      </c>
      <c r="S2741" s="78" t="s">
        <v>4731</v>
      </c>
      <c r="T2741" s="193">
        <v>44202</v>
      </c>
      <c r="U2741" s="326">
        <v>44202</v>
      </c>
      <c r="V2741" s="190" t="s">
        <v>19127</v>
      </c>
      <c r="W2741" s="190" t="s">
        <v>19137</v>
      </c>
      <c r="X2741" s="830"/>
      <c r="Y2741" s="245"/>
      <c r="Z2741" s="236" t="s">
        <v>17843</v>
      </c>
      <c r="AA2741" s="86" t="s">
        <v>18</v>
      </c>
    </row>
    <row r="2742" spans="1:27">
      <c r="A2742" s="10" t="s">
        <v>4612</v>
      </c>
      <c r="B2742" s="89">
        <v>20447609674</v>
      </c>
      <c r="C2742" s="89" t="s">
        <v>19144</v>
      </c>
      <c r="D2742" s="10" t="s">
        <v>4607</v>
      </c>
      <c r="E2742" s="83" t="s">
        <v>19145</v>
      </c>
      <c r="F2742" s="190">
        <v>958311734</v>
      </c>
      <c r="G2742" s="190" t="s">
        <v>43</v>
      </c>
      <c r="H2742" s="190" t="s">
        <v>234</v>
      </c>
      <c r="I2742" s="190">
        <v>4708</v>
      </c>
      <c r="J2742" s="190" t="s">
        <v>19146</v>
      </c>
      <c r="K2742" s="190" t="s">
        <v>19147</v>
      </c>
      <c r="L2742" s="252" t="s">
        <v>4604</v>
      </c>
      <c r="M2742" s="117" t="s">
        <v>4606</v>
      </c>
      <c r="N2742" s="190">
        <v>1552223</v>
      </c>
      <c r="O2742" s="10" t="s">
        <v>4620</v>
      </c>
      <c r="P2742" s="10"/>
      <c r="Q2742" s="10">
        <v>5000</v>
      </c>
      <c r="R2742" s="82" t="s">
        <v>17519</v>
      </c>
      <c r="S2742" s="78" t="s">
        <v>13527</v>
      </c>
      <c r="T2742" s="193">
        <v>44202</v>
      </c>
      <c r="U2742" s="326">
        <v>44202</v>
      </c>
      <c r="V2742" s="190" t="s">
        <v>9794</v>
      </c>
      <c r="W2742" s="190" t="s">
        <v>19148</v>
      </c>
      <c r="X2742" s="830"/>
      <c r="Y2742" s="245"/>
      <c r="Z2742" s="236" t="s">
        <v>19149</v>
      </c>
      <c r="AA2742" s="86" t="s">
        <v>18</v>
      </c>
    </row>
    <row r="2743" spans="1:27">
      <c r="A2743" s="10" t="s">
        <v>4612</v>
      </c>
      <c r="B2743" s="89">
        <v>20539678419</v>
      </c>
      <c r="C2743" s="89" t="s">
        <v>14414</v>
      </c>
      <c r="D2743" s="10" t="s">
        <v>4607</v>
      </c>
      <c r="E2743" s="83" t="s">
        <v>14415</v>
      </c>
      <c r="F2743" s="190">
        <v>959525588</v>
      </c>
      <c r="G2743" s="190" t="s">
        <v>411</v>
      </c>
      <c r="H2743" s="190" t="s">
        <v>72</v>
      </c>
      <c r="I2743" s="190">
        <v>125377</v>
      </c>
      <c r="J2743" s="190" t="s">
        <v>14705</v>
      </c>
      <c r="K2743" s="190" t="s">
        <v>14706</v>
      </c>
      <c r="L2743" s="252" t="s">
        <v>4604</v>
      </c>
      <c r="M2743" s="117" t="s">
        <v>4606</v>
      </c>
      <c r="N2743" s="190">
        <v>190480</v>
      </c>
      <c r="O2743" s="10" t="s">
        <v>4620</v>
      </c>
      <c r="P2743" s="10"/>
      <c r="Q2743" s="10">
        <v>125000</v>
      </c>
      <c r="R2743" s="82" t="s">
        <v>17594</v>
      </c>
      <c r="S2743" s="78" t="s">
        <v>4731</v>
      </c>
      <c r="T2743" s="193">
        <v>44202</v>
      </c>
      <c r="U2743" s="326">
        <v>44202</v>
      </c>
      <c r="V2743" s="190" t="s">
        <v>19127</v>
      </c>
      <c r="W2743" s="190" t="s">
        <v>19137</v>
      </c>
      <c r="X2743" s="830"/>
      <c r="Y2743" s="245"/>
      <c r="Z2743" s="236" t="s">
        <v>17843</v>
      </c>
      <c r="AA2743" s="86" t="s">
        <v>18</v>
      </c>
    </row>
    <row r="2744" spans="1:27">
      <c r="A2744" s="10" t="s">
        <v>4542</v>
      </c>
      <c r="B2744" s="89">
        <v>30766754</v>
      </c>
      <c r="C2744" s="89" t="s">
        <v>19150</v>
      </c>
      <c r="D2744" s="10" t="s">
        <v>4603</v>
      </c>
      <c r="E2744" s="202" t="s">
        <v>19151</v>
      </c>
      <c r="F2744" s="190">
        <v>980134343</v>
      </c>
      <c r="G2744" s="191" t="s">
        <v>122</v>
      </c>
      <c r="H2744" s="191" t="s">
        <v>136</v>
      </c>
      <c r="I2744" s="191">
        <v>12607</v>
      </c>
      <c r="J2744" s="190" t="s">
        <v>19152</v>
      </c>
      <c r="K2744" s="190" t="s">
        <v>19153</v>
      </c>
      <c r="L2744" s="252" t="s">
        <v>4604</v>
      </c>
      <c r="M2744" s="117" t="s">
        <v>4606</v>
      </c>
      <c r="N2744" s="190">
        <v>1552217</v>
      </c>
      <c r="O2744" s="10" t="s">
        <v>4622</v>
      </c>
      <c r="P2744" s="10"/>
      <c r="Q2744" s="10" t="s">
        <v>19154</v>
      </c>
      <c r="R2744" s="82" t="s">
        <v>18113</v>
      </c>
      <c r="S2744" s="78" t="s">
        <v>13527</v>
      </c>
      <c r="T2744" s="193">
        <v>44202</v>
      </c>
      <c r="U2744" s="326">
        <v>44202</v>
      </c>
      <c r="V2744" s="190" t="s">
        <v>19155</v>
      </c>
      <c r="W2744" s="190">
        <v>0</v>
      </c>
      <c r="X2744" s="830"/>
      <c r="Y2744" s="245"/>
      <c r="Z2744" s="236" t="s">
        <v>19155</v>
      </c>
      <c r="AA2744" s="86" t="s">
        <v>18</v>
      </c>
    </row>
    <row r="2745" spans="1:27">
      <c r="A2745" s="10" t="s">
        <v>4542</v>
      </c>
      <c r="B2745" s="89">
        <v>29638209</v>
      </c>
      <c r="C2745" s="89" t="s">
        <v>19156</v>
      </c>
      <c r="D2745" s="10" t="s">
        <v>4603</v>
      </c>
      <c r="E2745" s="202" t="s">
        <v>19157</v>
      </c>
      <c r="F2745" s="190">
        <v>959617820</v>
      </c>
      <c r="G2745" s="190" t="s">
        <v>30</v>
      </c>
      <c r="H2745" s="190" t="s">
        <v>4974</v>
      </c>
      <c r="I2745" s="190">
        <v>22508</v>
      </c>
      <c r="J2745" s="190" t="s">
        <v>19158</v>
      </c>
      <c r="K2745" s="190" t="s">
        <v>19159</v>
      </c>
      <c r="L2745" s="252" t="s">
        <v>4604</v>
      </c>
      <c r="M2745" s="117" t="s">
        <v>4611</v>
      </c>
      <c r="N2745" s="190">
        <v>1552193</v>
      </c>
      <c r="O2745" s="10" t="s">
        <v>4620</v>
      </c>
      <c r="P2745" s="10"/>
      <c r="Q2745" s="10">
        <v>20000</v>
      </c>
      <c r="R2745" s="192" t="s">
        <v>4688</v>
      </c>
      <c r="S2745" s="78" t="s">
        <v>4731</v>
      </c>
      <c r="T2745" s="193">
        <v>44202</v>
      </c>
      <c r="U2745" s="326">
        <v>44202</v>
      </c>
      <c r="V2745" s="190" t="s">
        <v>10425</v>
      </c>
      <c r="W2745" s="190" t="s">
        <v>19160</v>
      </c>
      <c r="X2745" s="830"/>
      <c r="Y2745" s="245"/>
      <c r="Z2745" s="236" t="s">
        <v>19161</v>
      </c>
      <c r="AA2745" s="86" t="s">
        <v>18</v>
      </c>
    </row>
    <row r="2746" spans="1:27">
      <c r="A2746" s="10" t="s">
        <v>4542</v>
      </c>
      <c r="B2746" s="89">
        <v>42846291</v>
      </c>
      <c r="C2746" s="89" t="s">
        <v>19162</v>
      </c>
      <c r="D2746" s="10" t="s">
        <v>4603</v>
      </c>
      <c r="E2746" s="202" t="s">
        <v>10167</v>
      </c>
      <c r="F2746" s="190">
        <v>946925190</v>
      </c>
      <c r="G2746" s="190" t="s">
        <v>43</v>
      </c>
      <c r="H2746" s="190" t="s">
        <v>362</v>
      </c>
      <c r="I2746" s="190">
        <v>10353</v>
      </c>
      <c r="J2746" s="190" t="s">
        <v>10168</v>
      </c>
      <c r="K2746" s="190" t="s">
        <v>10169</v>
      </c>
      <c r="L2746" s="252" t="s">
        <v>4604</v>
      </c>
      <c r="M2746" s="117" t="s">
        <v>4606</v>
      </c>
      <c r="N2746" s="190">
        <v>1552212</v>
      </c>
      <c r="O2746" s="10" t="s">
        <v>4620</v>
      </c>
      <c r="P2746" s="10"/>
      <c r="Q2746" s="10">
        <v>10000</v>
      </c>
      <c r="R2746" s="82" t="s">
        <v>17519</v>
      </c>
      <c r="S2746" s="123" t="s">
        <v>4697</v>
      </c>
      <c r="T2746" s="193">
        <v>44202</v>
      </c>
      <c r="U2746" s="326">
        <v>44202</v>
      </c>
      <c r="V2746" s="190" t="s">
        <v>9794</v>
      </c>
      <c r="W2746" s="190" t="s">
        <v>19163</v>
      </c>
      <c r="X2746" s="830"/>
      <c r="Y2746" s="245"/>
      <c r="Z2746" s="236" t="s">
        <v>19164</v>
      </c>
      <c r="AA2746" s="86" t="s">
        <v>18</v>
      </c>
    </row>
    <row r="2747" spans="1:27">
      <c r="A2747" s="10" t="s">
        <v>4542</v>
      </c>
      <c r="B2747" s="89">
        <v>42040947</v>
      </c>
      <c r="C2747" s="89" t="s">
        <v>19165</v>
      </c>
      <c r="D2747" s="10" t="s">
        <v>4603</v>
      </c>
      <c r="E2747" s="202" t="s">
        <v>19166</v>
      </c>
      <c r="F2747" s="190">
        <v>964259450</v>
      </c>
      <c r="G2747" s="190" t="s">
        <v>411</v>
      </c>
      <c r="H2747" s="190" t="s">
        <v>57</v>
      </c>
      <c r="I2747" s="190">
        <v>9895</v>
      </c>
      <c r="J2747" s="190" t="s">
        <v>19167</v>
      </c>
      <c r="K2747" s="190" t="s">
        <v>19168</v>
      </c>
      <c r="L2747" s="252" t="s">
        <v>4604</v>
      </c>
      <c r="M2747" s="117" t="s">
        <v>4606</v>
      </c>
      <c r="N2747" s="190">
        <v>1552224</v>
      </c>
      <c r="O2747" s="10" t="s">
        <v>4620</v>
      </c>
      <c r="P2747" s="10"/>
      <c r="Q2747" s="10">
        <v>10000</v>
      </c>
      <c r="R2747" s="192" t="s">
        <v>14169</v>
      </c>
      <c r="S2747" s="123" t="s">
        <v>4723</v>
      </c>
      <c r="T2747" s="193">
        <v>44202</v>
      </c>
      <c r="U2747" s="326">
        <v>44202</v>
      </c>
      <c r="V2747" s="190" t="s">
        <v>5707</v>
      </c>
      <c r="W2747" s="190" t="s">
        <v>19169</v>
      </c>
      <c r="X2747" s="830"/>
      <c r="Y2747" s="245"/>
      <c r="Z2747" s="236" t="s">
        <v>7047</v>
      </c>
      <c r="AA2747" s="86" t="s">
        <v>18</v>
      </c>
    </row>
    <row r="2748" spans="1:27">
      <c r="A2748" s="10" t="s">
        <v>4542</v>
      </c>
      <c r="B2748" s="89">
        <v>29687177</v>
      </c>
      <c r="C2748" s="89" t="s">
        <v>19170</v>
      </c>
      <c r="D2748" s="10" t="s">
        <v>4603</v>
      </c>
      <c r="E2748" s="202" t="s">
        <v>19171</v>
      </c>
      <c r="F2748" s="190">
        <v>959782479</v>
      </c>
      <c r="G2748" s="190" t="s">
        <v>411</v>
      </c>
      <c r="H2748" s="190" t="s">
        <v>54</v>
      </c>
      <c r="I2748" s="190">
        <v>16656</v>
      </c>
      <c r="J2748" s="190" t="s">
        <v>19172</v>
      </c>
      <c r="K2748" s="190" t="s">
        <v>19173</v>
      </c>
      <c r="L2748" s="252" t="s">
        <v>4604</v>
      </c>
      <c r="M2748" s="117" t="s">
        <v>4606</v>
      </c>
      <c r="N2748" s="190">
        <v>1552210</v>
      </c>
      <c r="O2748" s="10" t="s">
        <v>4620</v>
      </c>
      <c r="P2748" s="10"/>
      <c r="Q2748" s="10">
        <v>20000</v>
      </c>
      <c r="R2748" s="192" t="s">
        <v>4688</v>
      </c>
      <c r="S2748" s="376" t="s">
        <v>19057</v>
      </c>
      <c r="T2748" s="193">
        <v>44202</v>
      </c>
      <c r="U2748" s="326">
        <v>44202</v>
      </c>
      <c r="V2748" s="190" t="s">
        <v>18354</v>
      </c>
      <c r="W2748" s="190" t="s">
        <v>19174</v>
      </c>
      <c r="X2748" s="830"/>
      <c r="Y2748" s="245"/>
      <c r="Z2748" s="236" t="s">
        <v>6265</v>
      </c>
      <c r="AA2748" s="86" t="s">
        <v>18</v>
      </c>
    </row>
    <row r="2749" spans="1:27">
      <c r="A2749" s="10" t="s">
        <v>4542</v>
      </c>
      <c r="B2749" s="89">
        <v>29715615</v>
      </c>
      <c r="C2749" s="89" t="s">
        <v>19175</v>
      </c>
      <c r="D2749" s="10" t="s">
        <v>4603</v>
      </c>
      <c r="E2749" s="202" t="s">
        <v>19176</v>
      </c>
      <c r="F2749" s="190">
        <v>983874231</v>
      </c>
      <c r="G2749" s="190" t="s">
        <v>411</v>
      </c>
      <c r="H2749" s="190"/>
      <c r="I2749" s="190">
        <v>0</v>
      </c>
      <c r="J2749" s="190" t="s">
        <v>19177</v>
      </c>
      <c r="K2749" s="190" t="s">
        <v>19178</v>
      </c>
      <c r="L2749" s="252" t="s">
        <v>4604</v>
      </c>
      <c r="M2749" s="117" t="s">
        <v>4606</v>
      </c>
      <c r="N2749" s="190">
        <v>1552238</v>
      </c>
      <c r="O2749" s="10" t="s">
        <v>4617</v>
      </c>
      <c r="P2749" s="10"/>
      <c r="Q2749" s="10" t="s">
        <v>15013</v>
      </c>
      <c r="R2749" s="192" t="s">
        <v>4655</v>
      </c>
      <c r="S2749" s="78" t="s">
        <v>13527</v>
      </c>
      <c r="T2749" s="193">
        <v>44202</v>
      </c>
      <c r="U2749" s="326">
        <v>44202</v>
      </c>
      <c r="V2749" s="190" t="s">
        <v>19179</v>
      </c>
      <c r="W2749" s="190">
        <v>0</v>
      </c>
      <c r="X2749" s="830"/>
      <c r="Y2749" s="245"/>
      <c r="Z2749" s="236" t="s">
        <v>19179</v>
      </c>
      <c r="AA2749" s="86" t="s">
        <v>18</v>
      </c>
    </row>
    <row r="2750" spans="1:27">
      <c r="A2750" s="10" t="s">
        <v>4542</v>
      </c>
      <c r="B2750" s="89">
        <v>29673847</v>
      </c>
      <c r="C2750" s="89" t="s">
        <v>19180</v>
      </c>
      <c r="D2750" s="10" t="s">
        <v>4603</v>
      </c>
      <c r="E2750" s="202" t="s">
        <v>19181</v>
      </c>
      <c r="F2750" s="190">
        <v>952836464</v>
      </c>
      <c r="G2750" s="190" t="s">
        <v>173</v>
      </c>
      <c r="H2750" s="190" t="s">
        <v>143</v>
      </c>
      <c r="I2750" s="190">
        <v>7168</v>
      </c>
      <c r="J2750" s="190" t="s">
        <v>19182</v>
      </c>
      <c r="K2750" s="190" t="s">
        <v>19183</v>
      </c>
      <c r="L2750" s="252" t="s">
        <v>4604</v>
      </c>
      <c r="M2750" s="117" t="s">
        <v>4606</v>
      </c>
      <c r="N2750" s="190">
        <v>1552183</v>
      </c>
      <c r="O2750" s="10" t="s">
        <v>4620</v>
      </c>
      <c r="P2750" s="10"/>
      <c r="Q2750" s="10">
        <v>10000</v>
      </c>
      <c r="R2750" s="192" t="s">
        <v>14169</v>
      </c>
      <c r="S2750" s="123" t="s">
        <v>13262</v>
      </c>
      <c r="T2750" s="193">
        <v>44202</v>
      </c>
      <c r="U2750" s="326">
        <v>44202</v>
      </c>
      <c r="V2750" s="190" t="s">
        <v>10327</v>
      </c>
      <c r="W2750" s="190" t="s">
        <v>19184</v>
      </c>
      <c r="X2750" s="830"/>
      <c r="Y2750" s="245"/>
      <c r="Z2750" s="236" t="s">
        <v>19185</v>
      </c>
      <c r="AA2750" s="86" t="s">
        <v>18</v>
      </c>
    </row>
    <row r="2751" spans="1:27">
      <c r="A2751" s="10" t="s">
        <v>4542</v>
      </c>
      <c r="B2751" s="89">
        <v>47009806</v>
      </c>
      <c r="C2751" s="89" t="s">
        <v>19186</v>
      </c>
      <c r="D2751" s="10" t="s">
        <v>4603</v>
      </c>
      <c r="E2751" s="202" t="s">
        <v>14458</v>
      </c>
      <c r="F2751" s="190">
        <v>940898158</v>
      </c>
      <c r="G2751" s="190" t="s">
        <v>24</v>
      </c>
      <c r="H2751" s="190" t="s">
        <v>257</v>
      </c>
      <c r="I2751" s="190">
        <v>11340</v>
      </c>
      <c r="J2751" s="190" t="s">
        <v>14459</v>
      </c>
      <c r="K2751" s="190" t="s">
        <v>14460</v>
      </c>
      <c r="L2751" s="252" t="s">
        <v>4604</v>
      </c>
      <c r="M2751" s="117" t="s">
        <v>4606</v>
      </c>
      <c r="N2751" s="190">
        <v>1552038</v>
      </c>
      <c r="O2751" s="10" t="s">
        <v>4622</v>
      </c>
      <c r="P2751" s="10"/>
      <c r="Q2751" s="10" t="s">
        <v>19187</v>
      </c>
      <c r="R2751" s="82" t="s">
        <v>10152</v>
      </c>
      <c r="S2751" s="78" t="s">
        <v>13527</v>
      </c>
      <c r="T2751" s="193">
        <v>44200</v>
      </c>
      <c r="U2751" s="326">
        <v>44202</v>
      </c>
      <c r="V2751" s="190" t="s">
        <v>19188</v>
      </c>
      <c r="W2751" s="190" t="s">
        <v>19189</v>
      </c>
      <c r="X2751" s="830"/>
      <c r="Y2751" s="245"/>
      <c r="Z2751" s="236" t="s">
        <v>19190</v>
      </c>
      <c r="AA2751" s="86" t="s">
        <v>18</v>
      </c>
    </row>
    <row r="2752" spans="1:27">
      <c r="A2752" s="10" t="s">
        <v>4542</v>
      </c>
      <c r="B2752" s="89">
        <v>29281418</v>
      </c>
      <c r="C2752" s="89" t="s">
        <v>19191</v>
      </c>
      <c r="D2752" s="10" t="s">
        <v>4603</v>
      </c>
      <c r="E2752" s="206" t="s">
        <v>19192</v>
      </c>
      <c r="F2752" s="190">
        <v>959838579</v>
      </c>
      <c r="G2752" s="190" t="s">
        <v>411</v>
      </c>
      <c r="H2752" s="190" t="s">
        <v>54</v>
      </c>
      <c r="I2752" s="190">
        <v>1102</v>
      </c>
      <c r="J2752" s="190" t="s">
        <v>19193</v>
      </c>
      <c r="K2752" s="190" t="s">
        <v>19194</v>
      </c>
      <c r="L2752" s="252" t="s">
        <v>4604</v>
      </c>
      <c r="M2752" s="117" t="s">
        <v>4606</v>
      </c>
      <c r="N2752" s="190">
        <v>1552208</v>
      </c>
      <c r="O2752" s="10" t="s">
        <v>4620</v>
      </c>
      <c r="P2752" s="10"/>
      <c r="Q2752" s="10">
        <v>10000</v>
      </c>
      <c r="R2752" s="192" t="s">
        <v>14169</v>
      </c>
      <c r="S2752" s="123" t="s">
        <v>4697</v>
      </c>
      <c r="T2752" s="193">
        <v>44202</v>
      </c>
      <c r="U2752" s="326">
        <v>44202</v>
      </c>
      <c r="V2752" s="190" t="s">
        <v>19195</v>
      </c>
      <c r="W2752" s="190" t="s">
        <v>7006</v>
      </c>
      <c r="X2752" s="830"/>
      <c r="Y2752" s="245"/>
      <c r="Z2752" s="236" t="s">
        <v>19196</v>
      </c>
      <c r="AA2752" s="86" t="s">
        <v>18</v>
      </c>
    </row>
    <row r="2753" spans="1:27">
      <c r="A2753" s="10" t="s">
        <v>4542</v>
      </c>
      <c r="B2753" s="89">
        <v>41755967</v>
      </c>
      <c r="C2753" s="89" t="s">
        <v>19197</v>
      </c>
      <c r="D2753" s="101" t="s">
        <v>4603</v>
      </c>
      <c r="E2753" s="202" t="s">
        <v>19198</v>
      </c>
      <c r="F2753" s="296">
        <v>994688678</v>
      </c>
      <c r="G2753" s="190" t="s">
        <v>30</v>
      </c>
      <c r="H2753" s="190" t="s">
        <v>182</v>
      </c>
      <c r="I2753" s="190">
        <v>37257</v>
      </c>
      <c r="J2753" s="190" t="s">
        <v>9882</v>
      </c>
      <c r="K2753" s="190" t="s">
        <v>9883</v>
      </c>
      <c r="L2753" s="252" t="s">
        <v>4604</v>
      </c>
      <c r="M2753" s="117" t="s">
        <v>4606</v>
      </c>
      <c r="N2753" s="190">
        <v>1552070</v>
      </c>
      <c r="O2753" s="10" t="s">
        <v>4620</v>
      </c>
      <c r="P2753" s="10"/>
      <c r="Q2753" s="10">
        <v>35000</v>
      </c>
      <c r="R2753" s="192" t="s">
        <v>4688</v>
      </c>
      <c r="S2753" s="78" t="s">
        <v>4656</v>
      </c>
      <c r="T2753" s="193">
        <v>44200</v>
      </c>
      <c r="U2753" s="326">
        <v>44202</v>
      </c>
      <c r="V2753" s="190" t="s">
        <v>19199</v>
      </c>
      <c r="W2753" s="190" t="s">
        <v>19200</v>
      </c>
      <c r="X2753" s="830"/>
      <c r="Y2753" s="245"/>
      <c r="Z2753" s="236" t="s">
        <v>19201</v>
      </c>
      <c r="AA2753" s="86" t="s">
        <v>18</v>
      </c>
    </row>
    <row r="2754" spans="1:27">
      <c r="A2754" s="86" t="s">
        <v>4542</v>
      </c>
      <c r="B2754" s="96">
        <v>40455867</v>
      </c>
      <c r="C2754" s="96" t="s">
        <v>19202</v>
      </c>
      <c r="D2754" s="86" t="s">
        <v>4603</v>
      </c>
      <c r="E2754" s="297" t="s">
        <v>19203</v>
      </c>
      <c r="F2754" s="93">
        <v>998050050</v>
      </c>
      <c r="G2754" s="200" t="s">
        <v>411</v>
      </c>
      <c r="H2754" s="200" t="s">
        <v>54</v>
      </c>
      <c r="I2754" s="200">
        <v>8393</v>
      </c>
      <c r="J2754" s="200" t="s">
        <v>12808</v>
      </c>
      <c r="K2754" s="200" t="s">
        <v>12809</v>
      </c>
      <c r="L2754" s="255" t="s">
        <v>4604</v>
      </c>
      <c r="M2754" s="134" t="s">
        <v>4606</v>
      </c>
      <c r="N2754" s="200">
        <v>1552150</v>
      </c>
      <c r="O2754" s="86" t="s">
        <v>4620</v>
      </c>
      <c r="P2754" s="86"/>
      <c r="Q2754" s="86">
        <v>10000</v>
      </c>
      <c r="R2754" s="241" t="s">
        <v>4688</v>
      </c>
      <c r="S2754" s="125" t="s">
        <v>13262</v>
      </c>
      <c r="T2754" s="201">
        <v>44201</v>
      </c>
      <c r="U2754" s="325">
        <v>44202</v>
      </c>
      <c r="V2754" s="200" t="s">
        <v>10425</v>
      </c>
      <c r="W2754" s="200" t="s">
        <v>19204</v>
      </c>
      <c r="X2754" s="837"/>
      <c r="Y2754" s="280"/>
      <c r="Z2754" s="284" t="s">
        <v>19205</v>
      </c>
      <c r="AA2754" s="86" t="s">
        <v>18</v>
      </c>
    </row>
    <row r="2755" spans="1:27">
      <c r="A2755" s="10" t="s">
        <v>4542</v>
      </c>
      <c r="B2755" s="81" t="s">
        <v>7189</v>
      </c>
      <c r="C2755" s="89" t="s">
        <v>19206</v>
      </c>
      <c r="D2755" s="10" t="s">
        <v>4603</v>
      </c>
      <c r="E2755" s="202" t="s">
        <v>7191</v>
      </c>
      <c r="F2755" s="84">
        <v>980203332</v>
      </c>
      <c r="G2755" s="190" t="s">
        <v>122</v>
      </c>
      <c r="H2755" s="190" t="s">
        <v>128</v>
      </c>
      <c r="I2755" s="190">
        <v>10269</v>
      </c>
      <c r="J2755" s="190" t="s">
        <v>7192</v>
      </c>
      <c r="K2755" s="190" t="s">
        <v>7193</v>
      </c>
      <c r="L2755" s="252" t="s">
        <v>4604</v>
      </c>
      <c r="M2755" s="117" t="s">
        <v>4606</v>
      </c>
      <c r="N2755" s="190">
        <v>1552207</v>
      </c>
      <c r="O2755" s="10" t="s">
        <v>4620</v>
      </c>
      <c r="P2755" s="10"/>
      <c r="Q2755" s="10">
        <v>10000</v>
      </c>
      <c r="R2755" s="82" t="s">
        <v>19207</v>
      </c>
      <c r="S2755" s="78" t="s">
        <v>13527</v>
      </c>
      <c r="T2755" s="193">
        <v>44202</v>
      </c>
      <c r="U2755" s="326">
        <v>44202</v>
      </c>
      <c r="V2755" s="190" t="s">
        <v>19110</v>
      </c>
      <c r="W2755" s="190" t="s">
        <v>19208</v>
      </c>
      <c r="X2755" s="825"/>
      <c r="Y2755" s="190"/>
      <c r="Z2755" s="189" t="s">
        <v>19209</v>
      </c>
      <c r="AA2755" s="10" t="s">
        <v>18</v>
      </c>
    </row>
    <row r="2756" spans="1:27">
      <c r="A2756" s="10" t="s">
        <v>4542</v>
      </c>
      <c r="B2756" s="89">
        <v>29716902</v>
      </c>
      <c r="C2756" s="89" t="s">
        <v>19210</v>
      </c>
      <c r="D2756" s="10" t="s">
        <v>4603</v>
      </c>
      <c r="E2756" s="202" t="s">
        <v>12194</v>
      </c>
      <c r="F2756" s="84">
        <v>959630434</v>
      </c>
      <c r="G2756" s="190" t="s">
        <v>43</v>
      </c>
      <c r="H2756" s="190" t="s">
        <v>4712</v>
      </c>
      <c r="I2756" s="190">
        <v>36845</v>
      </c>
      <c r="J2756" s="190" t="s">
        <v>12195</v>
      </c>
      <c r="K2756" s="190" t="s">
        <v>12196</v>
      </c>
      <c r="L2756" s="252" t="s">
        <v>4604</v>
      </c>
      <c r="M2756" s="117" t="s">
        <v>4606</v>
      </c>
      <c r="N2756" s="190">
        <v>1552214</v>
      </c>
      <c r="O2756" s="10" t="s">
        <v>4617</v>
      </c>
      <c r="P2756" s="10"/>
      <c r="Q2756" s="10" t="s">
        <v>11722</v>
      </c>
      <c r="R2756" s="82" t="s">
        <v>19211</v>
      </c>
      <c r="S2756" s="123" t="s">
        <v>4697</v>
      </c>
      <c r="T2756" s="193">
        <v>44202</v>
      </c>
      <c r="U2756" s="326">
        <v>44202</v>
      </c>
      <c r="V2756" s="190">
        <v>56</v>
      </c>
      <c r="W2756" s="190" t="s">
        <v>14100</v>
      </c>
      <c r="X2756" s="825"/>
      <c r="Y2756" s="190"/>
      <c r="Z2756" s="189" t="s">
        <v>19212</v>
      </c>
      <c r="AA2756" s="10" t="s">
        <v>18</v>
      </c>
    </row>
    <row r="2757" spans="1:27">
      <c r="A2757" s="10" t="s">
        <v>4542</v>
      </c>
      <c r="B2757" s="89">
        <v>47584814</v>
      </c>
      <c r="C2757" s="89" t="s">
        <v>19213</v>
      </c>
      <c r="D2757" s="10" t="s">
        <v>4603</v>
      </c>
      <c r="E2757" s="83" t="s">
        <v>19214</v>
      </c>
      <c r="F2757" s="190">
        <v>974533259</v>
      </c>
      <c r="G2757" s="190" t="s">
        <v>30</v>
      </c>
      <c r="H2757" s="190" t="s">
        <v>140</v>
      </c>
      <c r="I2757" s="190">
        <v>0</v>
      </c>
      <c r="J2757" s="190" t="s">
        <v>19215</v>
      </c>
      <c r="K2757" s="190" t="s">
        <v>19216</v>
      </c>
      <c r="L2757" s="252" t="s">
        <v>4604</v>
      </c>
      <c r="M2757" s="117" t="s">
        <v>4606</v>
      </c>
      <c r="N2757" s="301">
        <v>1552225</v>
      </c>
      <c r="O2757" s="10" t="s">
        <v>4617</v>
      </c>
      <c r="P2757" s="10"/>
      <c r="Q2757" s="10" t="s">
        <v>19217</v>
      </c>
      <c r="R2757" s="82" t="s">
        <v>4673</v>
      </c>
      <c r="S2757" s="78" t="s">
        <v>4731</v>
      </c>
      <c r="T2757" s="193">
        <v>44202</v>
      </c>
      <c r="U2757" s="326">
        <v>44203</v>
      </c>
      <c r="V2757" s="190" t="s">
        <v>19218</v>
      </c>
      <c r="W2757" s="190">
        <v>0</v>
      </c>
      <c r="X2757" s="825"/>
      <c r="Y2757" s="190"/>
      <c r="Z2757" s="189" t="s">
        <v>19218</v>
      </c>
      <c r="AA2757" s="10" t="s">
        <v>18</v>
      </c>
    </row>
    <row r="2758" spans="1:27">
      <c r="A2758" s="10" t="s">
        <v>4542</v>
      </c>
      <c r="B2758" s="89">
        <v>29493325</v>
      </c>
      <c r="C2758" s="89" t="s">
        <v>19219</v>
      </c>
      <c r="D2758" s="10" t="s">
        <v>4603</v>
      </c>
      <c r="E2758" s="83" t="s">
        <v>6446</v>
      </c>
      <c r="F2758" s="190">
        <v>992318803</v>
      </c>
      <c r="G2758" s="190" t="s">
        <v>30</v>
      </c>
      <c r="H2758" s="190" t="s">
        <v>186</v>
      </c>
      <c r="I2758" s="190">
        <v>15990</v>
      </c>
      <c r="J2758" s="190" t="s">
        <v>6447</v>
      </c>
      <c r="K2758" s="190" t="s">
        <v>6448</v>
      </c>
      <c r="L2758" s="252" t="s">
        <v>4604</v>
      </c>
      <c r="M2758" s="117" t="s">
        <v>4606</v>
      </c>
      <c r="N2758" s="301">
        <v>1552252</v>
      </c>
      <c r="O2758" s="10" t="s">
        <v>4620</v>
      </c>
      <c r="P2758" s="10"/>
      <c r="Q2758" s="10">
        <v>15000</v>
      </c>
      <c r="R2758" s="192" t="s">
        <v>14169</v>
      </c>
      <c r="S2758" s="78" t="s">
        <v>13527</v>
      </c>
      <c r="T2758" s="193">
        <v>44203</v>
      </c>
      <c r="U2758" s="326">
        <v>44203</v>
      </c>
      <c r="V2758" s="190" t="s">
        <v>18676</v>
      </c>
      <c r="W2758" s="190" t="s">
        <v>19220</v>
      </c>
      <c r="X2758" s="825"/>
      <c r="Y2758" s="190"/>
      <c r="Z2758" s="189" t="s">
        <v>19221</v>
      </c>
      <c r="AA2758" s="10" t="s">
        <v>18</v>
      </c>
    </row>
    <row r="2759" spans="1:27">
      <c r="A2759" s="10" t="s">
        <v>4542</v>
      </c>
      <c r="B2759" s="89">
        <v>29654056</v>
      </c>
      <c r="C2759" s="89" t="s">
        <v>19222</v>
      </c>
      <c r="D2759" s="10" t="s">
        <v>4603</v>
      </c>
      <c r="E2759" s="83" t="s">
        <v>19223</v>
      </c>
      <c r="F2759" s="190">
        <v>962241214</v>
      </c>
      <c r="G2759" s="190" t="s">
        <v>50</v>
      </c>
      <c r="H2759" s="190" t="s">
        <v>4922</v>
      </c>
      <c r="I2759" s="190">
        <v>6051</v>
      </c>
      <c r="J2759" s="190" t="s">
        <v>19224</v>
      </c>
      <c r="K2759" s="190" t="s">
        <v>19225</v>
      </c>
      <c r="L2759" s="252" t="s">
        <v>4604</v>
      </c>
      <c r="M2759" s="117" t="s">
        <v>4606</v>
      </c>
      <c r="N2759" s="301">
        <v>1552257</v>
      </c>
      <c r="O2759" s="10" t="s">
        <v>4620</v>
      </c>
      <c r="P2759" s="10"/>
      <c r="Q2759" s="10">
        <v>10000</v>
      </c>
      <c r="R2759" s="192" t="s">
        <v>4688</v>
      </c>
      <c r="S2759" s="78" t="s">
        <v>4731</v>
      </c>
      <c r="T2759" s="193">
        <v>44203</v>
      </c>
      <c r="U2759" s="326">
        <v>44203</v>
      </c>
      <c r="V2759" s="190" t="s">
        <v>18222</v>
      </c>
      <c r="W2759" s="190" t="s">
        <v>19226</v>
      </c>
      <c r="X2759" s="825"/>
      <c r="Y2759" s="190"/>
      <c r="Z2759" s="189" t="s">
        <v>19227</v>
      </c>
      <c r="AA2759" s="10" t="s">
        <v>18</v>
      </c>
    </row>
    <row r="2760" spans="1:27">
      <c r="A2760" s="10" t="s">
        <v>4542</v>
      </c>
      <c r="B2760" s="89">
        <v>29220406</v>
      </c>
      <c r="C2760" s="89" t="s">
        <v>19228</v>
      </c>
      <c r="D2760" s="10" t="s">
        <v>4603</v>
      </c>
      <c r="E2760" s="83" t="s">
        <v>19229</v>
      </c>
      <c r="F2760" s="190">
        <v>993488121</v>
      </c>
      <c r="G2760" s="190" t="s">
        <v>122</v>
      </c>
      <c r="H2760" s="190" t="s">
        <v>4779</v>
      </c>
      <c r="I2760" s="190">
        <v>4722</v>
      </c>
      <c r="J2760" s="190" t="s">
        <v>19230</v>
      </c>
      <c r="K2760" s="190" t="s">
        <v>19231</v>
      </c>
      <c r="L2760" s="252" t="s">
        <v>4604</v>
      </c>
      <c r="M2760" s="117" t="s">
        <v>4606</v>
      </c>
      <c r="N2760" s="301">
        <v>1552246</v>
      </c>
      <c r="O2760" s="10" t="s">
        <v>4620</v>
      </c>
      <c r="P2760" s="10"/>
      <c r="Q2760" s="10">
        <v>5000</v>
      </c>
      <c r="R2760" s="82" t="s">
        <v>17519</v>
      </c>
      <c r="S2760" s="123" t="s">
        <v>4697</v>
      </c>
      <c r="T2760" s="193">
        <v>44203</v>
      </c>
      <c r="U2760" s="326">
        <v>44203</v>
      </c>
      <c r="V2760" s="190" t="s">
        <v>18222</v>
      </c>
      <c r="W2760" s="190" t="s">
        <v>19232</v>
      </c>
      <c r="X2760" s="825"/>
      <c r="Y2760" s="190"/>
      <c r="Z2760" s="189" t="s">
        <v>19233</v>
      </c>
      <c r="AA2760" s="10" t="s">
        <v>18</v>
      </c>
    </row>
    <row r="2761" spans="1:27">
      <c r="A2761" s="10" t="s">
        <v>4542</v>
      </c>
      <c r="B2761" s="89">
        <v>99550052</v>
      </c>
      <c r="C2761" s="89" t="s">
        <v>19234</v>
      </c>
      <c r="D2761" s="10" t="s">
        <v>4603</v>
      </c>
      <c r="E2761" s="83" t="s">
        <v>19235</v>
      </c>
      <c r="F2761" s="190">
        <v>966746191</v>
      </c>
      <c r="G2761" s="190" t="s">
        <v>43</v>
      </c>
      <c r="H2761" s="190" t="s">
        <v>4728</v>
      </c>
      <c r="I2761" s="190">
        <v>9729</v>
      </c>
      <c r="J2761" s="190" t="s">
        <v>5852</v>
      </c>
      <c r="K2761" s="190" t="s">
        <v>5853</v>
      </c>
      <c r="L2761" s="252" t="s">
        <v>4604</v>
      </c>
      <c r="M2761" s="117" t="s">
        <v>4606</v>
      </c>
      <c r="N2761" s="301">
        <v>1552261</v>
      </c>
      <c r="O2761" s="10" t="s">
        <v>4620</v>
      </c>
      <c r="P2761" s="10"/>
      <c r="Q2761" s="10">
        <v>10000</v>
      </c>
      <c r="R2761" s="82" t="s">
        <v>4655</v>
      </c>
      <c r="S2761" s="123" t="s">
        <v>4723</v>
      </c>
      <c r="T2761" s="193">
        <v>44203</v>
      </c>
      <c r="U2761" s="326">
        <v>44203</v>
      </c>
      <c r="V2761" s="190" t="s">
        <v>19236</v>
      </c>
      <c r="W2761" s="190" t="s">
        <v>10732</v>
      </c>
      <c r="X2761" s="825"/>
      <c r="Y2761" s="190"/>
      <c r="Z2761" s="189" t="s">
        <v>19237</v>
      </c>
      <c r="AA2761" s="10" t="s">
        <v>18</v>
      </c>
    </row>
    <row r="2762" spans="1:27">
      <c r="A2762" s="10" t="s">
        <v>4542</v>
      </c>
      <c r="B2762" s="89">
        <v>46952493</v>
      </c>
      <c r="C2762" s="89" t="s">
        <v>19238</v>
      </c>
      <c r="D2762" s="10" t="s">
        <v>4603</v>
      </c>
      <c r="E2762" s="83" t="s">
        <v>19239</v>
      </c>
      <c r="F2762" s="190">
        <v>985429452</v>
      </c>
      <c r="G2762" s="190" t="s">
        <v>411</v>
      </c>
      <c r="H2762" s="190" t="s">
        <v>60</v>
      </c>
      <c r="I2762" s="190">
        <v>11637</v>
      </c>
      <c r="J2762" s="190" t="s">
        <v>19240</v>
      </c>
      <c r="K2762" s="190" t="s">
        <v>19241</v>
      </c>
      <c r="L2762" s="252" t="s">
        <v>4604</v>
      </c>
      <c r="M2762" s="117" t="s">
        <v>4606</v>
      </c>
      <c r="N2762" s="301">
        <v>1552191</v>
      </c>
      <c r="O2762" s="10" t="s">
        <v>4620</v>
      </c>
      <c r="P2762" s="10"/>
      <c r="Q2762" s="10">
        <v>10000</v>
      </c>
      <c r="R2762" s="82" t="s">
        <v>17519</v>
      </c>
      <c r="S2762" s="376" t="s">
        <v>19057</v>
      </c>
      <c r="T2762" s="193">
        <v>44202</v>
      </c>
      <c r="U2762" s="326">
        <v>44203</v>
      </c>
      <c r="V2762" s="190" t="s">
        <v>9794</v>
      </c>
      <c r="W2762" s="190" t="s">
        <v>19134</v>
      </c>
      <c r="X2762" s="825"/>
      <c r="Y2762" s="190"/>
      <c r="Z2762" s="189" t="s">
        <v>19135</v>
      </c>
      <c r="AA2762" s="10" t="s">
        <v>18</v>
      </c>
    </row>
    <row r="2763" spans="1:27">
      <c r="A2763" s="10" t="s">
        <v>4542</v>
      </c>
      <c r="B2763" s="89">
        <v>42032571</v>
      </c>
      <c r="C2763" s="89" t="s">
        <v>19242</v>
      </c>
      <c r="D2763" s="10" t="s">
        <v>4603</v>
      </c>
      <c r="E2763" s="83" t="s">
        <v>19243</v>
      </c>
      <c r="F2763" s="190">
        <v>943753311</v>
      </c>
      <c r="G2763" s="190" t="s">
        <v>411</v>
      </c>
      <c r="H2763" s="190" t="s">
        <v>927</v>
      </c>
      <c r="I2763" s="190">
        <v>52669</v>
      </c>
      <c r="J2763" s="190" t="s">
        <v>19244</v>
      </c>
      <c r="K2763" s="190" t="s">
        <v>19245</v>
      </c>
      <c r="L2763" s="252" t="s">
        <v>4604</v>
      </c>
      <c r="M2763" s="117" t="s">
        <v>4606</v>
      </c>
      <c r="N2763" s="301">
        <v>1552265</v>
      </c>
      <c r="O2763" s="10" t="s">
        <v>4617</v>
      </c>
      <c r="P2763" s="10"/>
      <c r="Q2763" s="10" t="s">
        <v>19246</v>
      </c>
      <c r="R2763" s="192" t="s">
        <v>14169</v>
      </c>
      <c r="S2763" s="78" t="s">
        <v>13527</v>
      </c>
      <c r="T2763" s="193">
        <v>44203</v>
      </c>
      <c r="U2763" s="326">
        <v>44203</v>
      </c>
      <c r="V2763" s="190">
        <v>0</v>
      </c>
      <c r="W2763" s="190" t="s">
        <v>5560</v>
      </c>
      <c r="X2763" s="825"/>
      <c r="Y2763" s="190"/>
      <c r="Z2763" s="189" t="s">
        <v>5560</v>
      </c>
      <c r="AA2763" s="10" t="s">
        <v>18</v>
      </c>
    </row>
    <row r="2764" spans="1:27">
      <c r="A2764" s="10" t="s">
        <v>4542</v>
      </c>
      <c r="B2764" s="89">
        <v>29427497</v>
      </c>
      <c r="C2764" s="89" t="s">
        <v>19247</v>
      </c>
      <c r="D2764" s="10" t="s">
        <v>4603</v>
      </c>
      <c r="E2764" s="83" t="s">
        <v>19248</v>
      </c>
      <c r="F2764" s="190">
        <v>951214212</v>
      </c>
      <c r="G2764" s="190" t="s">
        <v>411</v>
      </c>
      <c r="H2764" s="190" t="s">
        <v>57</v>
      </c>
      <c r="I2764" s="190">
        <v>12181</v>
      </c>
      <c r="J2764" s="190" t="s">
        <v>19249</v>
      </c>
      <c r="K2764" s="190" t="s">
        <v>19250</v>
      </c>
      <c r="L2764" s="252" t="s">
        <v>4604</v>
      </c>
      <c r="M2764" s="117" t="s">
        <v>4606</v>
      </c>
      <c r="N2764" s="301">
        <v>1552241</v>
      </c>
      <c r="O2764" s="10" t="s">
        <v>4620</v>
      </c>
      <c r="P2764" s="10"/>
      <c r="Q2764" s="10">
        <v>10000</v>
      </c>
      <c r="R2764" s="192" t="s">
        <v>14169</v>
      </c>
      <c r="S2764" s="123" t="s">
        <v>13262</v>
      </c>
      <c r="T2764" s="193">
        <v>44203</v>
      </c>
      <c r="U2764" s="326">
        <v>44203</v>
      </c>
      <c r="V2764" s="190" t="s">
        <v>19251</v>
      </c>
      <c r="W2764" s="190" t="s">
        <v>19252</v>
      </c>
      <c r="X2764" s="825"/>
      <c r="Y2764" s="190"/>
      <c r="Z2764" s="189" t="s">
        <v>9810</v>
      </c>
      <c r="AA2764" s="10" t="s">
        <v>18</v>
      </c>
    </row>
    <row r="2765" spans="1:27">
      <c r="A2765" s="86" t="s">
        <v>4542</v>
      </c>
      <c r="B2765" s="96">
        <v>45121994</v>
      </c>
      <c r="C2765" s="96" t="s">
        <v>19253</v>
      </c>
      <c r="D2765" s="86" t="s">
        <v>4603</v>
      </c>
      <c r="E2765" s="92" t="s">
        <v>19254</v>
      </c>
      <c r="F2765" s="200">
        <v>958712976</v>
      </c>
      <c r="G2765" s="200" t="s">
        <v>43</v>
      </c>
      <c r="H2765" s="200" t="s">
        <v>4712</v>
      </c>
      <c r="I2765" s="200">
        <v>10445</v>
      </c>
      <c r="J2765" s="200" t="s">
        <v>19255</v>
      </c>
      <c r="K2765" s="200" t="s">
        <v>19256</v>
      </c>
      <c r="L2765" s="255" t="s">
        <v>4604</v>
      </c>
      <c r="M2765" s="134" t="s">
        <v>4606</v>
      </c>
      <c r="N2765" s="330">
        <v>1552254</v>
      </c>
      <c r="O2765" s="86" t="s">
        <v>4620</v>
      </c>
      <c r="P2765" s="86"/>
      <c r="Q2765" s="86">
        <v>10000</v>
      </c>
      <c r="R2765" s="241" t="s">
        <v>14169</v>
      </c>
      <c r="S2765" s="94" t="s">
        <v>13527</v>
      </c>
      <c r="T2765" s="201">
        <v>44203</v>
      </c>
      <c r="U2765" s="325">
        <v>44203</v>
      </c>
      <c r="V2765" s="200" t="s">
        <v>19257</v>
      </c>
      <c r="W2765" s="200" t="s">
        <v>19258</v>
      </c>
      <c r="X2765" s="826"/>
      <c r="Y2765" s="200"/>
      <c r="Z2765" s="197" t="s">
        <v>19259</v>
      </c>
      <c r="AA2765" s="86" t="s">
        <v>18</v>
      </c>
    </row>
    <row r="2766" spans="1:27">
      <c r="A2766" s="10" t="s">
        <v>4542</v>
      </c>
      <c r="B2766" s="89">
        <v>29644627</v>
      </c>
      <c r="C2766" s="89" t="s">
        <v>19260</v>
      </c>
      <c r="D2766" s="10" t="s">
        <v>4603</v>
      </c>
      <c r="E2766" s="83" t="s">
        <v>19261</v>
      </c>
      <c r="F2766" s="190">
        <v>949003084</v>
      </c>
      <c r="G2766" s="190" t="s">
        <v>30</v>
      </c>
      <c r="H2766" s="190" t="s">
        <v>145</v>
      </c>
      <c r="I2766" s="190">
        <v>4923</v>
      </c>
      <c r="J2766" s="190" t="s">
        <v>19262</v>
      </c>
      <c r="K2766" s="190" t="s">
        <v>19263</v>
      </c>
      <c r="L2766" s="252" t="s">
        <v>4604</v>
      </c>
      <c r="M2766" s="117" t="s">
        <v>4606</v>
      </c>
      <c r="N2766" s="301">
        <v>1552253</v>
      </c>
      <c r="O2766" s="10" t="s">
        <v>4620</v>
      </c>
      <c r="P2766" s="10"/>
      <c r="Q2766" s="10">
        <v>5000</v>
      </c>
      <c r="R2766" s="82" t="s">
        <v>17519</v>
      </c>
      <c r="S2766" s="123" t="s">
        <v>4697</v>
      </c>
      <c r="T2766" s="193">
        <v>44203</v>
      </c>
      <c r="U2766" s="326">
        <v>44203</v>
      </c>
      <c r="V2766" s="190" t="s">
        <v>18222</v>
      </c>
      <c r="W2766" s="190" t="s">
        <v>8794</v>
      </c>
      <c r="X2766" s="825"/>
      <c r="Y2766" s="190"/>
      <c r="Z2766" s="189" t="s">
        <v>19264</v>
      </c>
      <c r="AA2766" s="10" t="s">
        <v>18</v>
      </c>
    </row>
    <row r="2767" spans="1:27">
      <c r="A2767" s="10" t="s">
        <v>4612</v>
      </c>
      <c r="B2767" s="89">
        <v>10463191226</v>
      </c>
      <c r="C2767" s="89" t="s">
        <v>9953</v>
      </c>
      <c r="D2767" s="10" t="s">
        <v>4607</v>
      </c>
      <c r="E2767" s="202" t="s">
        <v>9954</v>
      </c>
      <c r="F2767" s="190">
        <v>976111613</v>
      </c>
      <c r="G2767" s="190" t="s">
        <v>122</v>
      </c>
      <c r="H2767" s="190" t="s">
        <v>4779</v>
      </c>
      <c r="I2767" s="190">
        <v>30298</v>
      </c>
      <c r="J2767" s="190" t="s">
        <v>5748</v>
      </c>
      <c r="K2767" s="190" t="s">
        <v>5749</v>
      </c>
      <c r="L2767" s="252" t="s">
        <v>4604</v>
      </c>
      <c r="M2767" s="117" t="s">
        <v>4606</v>
      </c>
      <c r="N2767" s="190">
        <v>1552276</v>
      </c>
      <c r="O2767" s="10" t="s">
        <v>4620</v>
      </c>
      <c r="P2767" s="10"/>
      <c r="Q2767" s="10">
        <v>30000</v>
      </c>
      <c r="R2767" s="192" t="s">
        <v>14169</v>
      </c>
      <c r="S2767" s="78" t="s">
        <v>13527</v>
      </c>
      <c r="T2767" s="193">
        <v>44203</v>
      </c>
      <c r="U2767" s="326">
        <v>44203</v>
      </c>
      <c r="V2767" s="190" t="s">
        <v>19265</v>
      </c>
      <c r="W2767" s="190" t="s">
        <v>19266</v>
      </c>
      <c r="X2767" s="825"/>
      <c r="Y2767" s="190"/>
      <c r="Z2767" s="189" t="s">
        <v>19267</v>
      </c>
      <c r="AA2767" s="10" t="s">
        <v>18</v>
      </c>
    </row>
    <row r="2768" spans="1:27">
      <c r="A2768" s="10" t="s">
        <v>4612</v>
      </c>
      <c r="B2768" s="89">
        <v>20600083199</v>
      </c>
      <c r="C2768" s="89" t="s">
        <v>14366</v>
      </c>
      <c r="D2768" s="10" t="s">
        <v>4607</v>
      </c>
      <c r="E2768" s="202" t="s">
        <v>14367</v>
      </c>
      <c r="F2768" s="190">
        <v>952874653</v>
      </c>
      <c r="G2768" s="190" t="s">
        <v>411</v>
      </c>
      <c r="H2768" s="190" t="s">
        <v>72</v>
      </c>
      <c r="I2768" s="190">
        <v>10265</v>
      </c>
      <c r="J2768" s="190" t="s">
        <v>16102</v>
      </c>
      <c r="K2768" s="190" t="s">
        <v>16103</v>
      </c>
      <c r="L2768" s="252" t="s">
        <v>4604</v>
      </c>
      <c r="M2768" s="117" t="s">
        <v>4606</v>
      </c>
      <c r="N2768" s="190">
        <v>190510</v>
      </c>
      <c r="O2768" s="10" t="s">
        <v>4620</v>
      </c>
      <c r="P2768" s="10"/>
      <c r="Q2768" s="10">
        <v>10000</v>
      </c>
      <c r="R2768" s="82" t="s">
        <v>14370</v>
      </c>
      <c r="S2768" s="78" t="s">
        <v>4731</v>
      </c>
      <c r="T2768" s="193">
        <v>44203</v>
      </c>
      <c r="U2768" s="326">
        <v>44203</v>
      </c>
      <c r="V2768" s="190" t="s">
        <v>19127</v>
      </c>
      <c r="W2768" s="190" t="s">
        <v>19137</v>
      </c>
      <c r="X2768" s="825"/>
      <c r="Y2768" s="190"/>
      <c r="Z2768" s="189" t="s">
        <v>17843</v>
      </c>
      <c r="AA2768" s="10" t="s">
        <v>18</v>
      </c>
    </row>
    <row r="2769" spans="1:27">
      <c r="A2769" s="10" t="s">
        <v>4612</v>
      </c>
      <c r="B2769" s="89">
        <v>20456016503</v>
      </c>
      <c r="C2769" s="89" t="s">
        <v>7830</v>
      </c>
      <c r="D2769" s="10" t="s">
        <v>4607</v>
      </c>
      <c r="E2769" s="202" t="s">
        <v>7831</v>
      </c>
      <c r="F2769" s="190">
        <v>974617825</v>
      </c>
      <c r="G2769" s="190" t="s">
        <v>411</v>
      </c>
      <c r="H2769" s="190" t="s">
        <v>72</v>
      </c>
      <c r="I2769" s="190">
        <v>156076</v>
      </c>
      <c r="J2769" s="190" t="s">
        <v>7832</v>
      </c>
      <c r="K2769" s="190" t="s">
        <v>7833</v>
      </c>
      <c r="L2769" s="252" t="s">
        <v>4604</v>
      </c>
      <c r="M2769" s="117" t="s">
        <v>4606</v>
      </c>
      <c r="N2769" s="190">
        <v>190511</v>
      </c>
      <c r="O2769" s="10" t="s">
        <v>4620</v>
      </c>
      <c r="P2769" s="10"/>
      <c r="Q2769" s="10">
        <v>155000</v>
      </c>
      <c r="R2769" s="82" t="s">
        <v>14370</v>
      </c>
      <c r="S2769" s="123" t="s">
        <v>4697</v>
      </c>
      <c r="T2769" s="193">
        <v>44203</v>
      </c>
      <c r="U2769" s="326">
        <v>44203</v>
      </c>
      <c r="V2769" s="190" t="s">
        <v>19268</v>
      </c>
      <c r="W2769" s="190" t="s">
        <v>7470</v>
      </c>
      <c r="X2769" s="825"/>
      <c r="Y2769" s="190"/>
      <c r="Z2769" s="189" t="s">
        <v>17559</v>
      </c>
      <c r="AA2769" s="10" t="s">
        <v>18</v>
      </c>
    </row>
    <row r="2770" spans="1:27">
      <c r="A2770" s="10" t="s">
        <v>4612</v>
      </c>
      <c r="B2770" s="89">
        <v>20539593189</v>
      </c>
      <c r="C2770" s="89" t="s">
        <v>19269</v>
      </c>
      <c r="D2770" s="10" t="s">
        <v>4607</v>
      </c>
      <c r="E2770" s="202" t="s">
        <v>19270</v>
      </c>
      <c r="F2770" s="190">
        <v>964550205</v>
      </c>
      <c r="G2770" s="190" t="s">
        <v>411</v>
      </c>
      <c r="H2770" s="190" t="s">
        <v>927</v>
      </c>
      <c r="I2770" s="190">
        <v>43096</v>
      </c>
      <c r="J2770" s="190" t="s">
        <v>19271</v>
      </c>
      <c r="K2770" s="190" t="s">
        <v>19272</v>
      </c>
      <c r="L2770" s="252" t="s">
        <v>4604</v>
      </c>
      <c r="M2770" s="117" t="s">
        <v>4606</v>
      </c>
      <c r="N2770" s="190">
        <v>1552274</v>
      </c>
      <c r="O2770" s="10" t="s">
        <v>4617</v>
      </c>
      <c r="P2770" s="10"/>
      <c r="Q2770" s="10" t="s">
        <v>11822</v>
      </c>
      <c r="R2770" s="82" t="s">
        <v>4655</v>
      </c>
      <c r="S2770" s="123" t="s">
        <v>4723</v>
      </c>
      <c r="T2770" s="193">
        <v>44203</v>
      </c>
      <c r="U2770" s="326">
        <v>44203</v>
      </c>
      <c r="V2770" s="190" t="s">
        <v>19273</v>
      </c>
      <c r="W2770" s="190">
        <v>0</v>
      </c>
      <c r="X2770" s="825"/>
      <c r="Y2770" s="190"/>
      <c r="Z2770" s="189" t="s">
        <v>19273</v>
      </c>
      <c r="AA2770" s="10" t="s">
        <v>18</v>
      </c>
    </row>
    <row r="2771" spans="1:27">
      <c r="A2771" s="10" t="s">
        <v>4612</v>
      </c>
      <c r="B2771" s="89">
        <v>20455654085</v>
      </c>
      <c r="C2771" s="89" t="s">
        <v>19274</v>
      </c>
      <c r="D2771" s="10" t="s">
        <v>4607</v>
      </c>
      <c r="E2771" s="202" t="s">
        <v>19275</v>
      </c>
      <c r="F2771" s="190">
        <v>941455541</v>
      </c>
      <c r="G2771" s="190" t="s">
        <v>411</v>
      </c>
      <c r="H2771" s="190" t="s">
        <v>60</v>
      </c>
      <c r="I2771" s="190">
        <v>10275</v>
      </c>
      <c r="J2771" s="190" t="s">
        <v>19276</v>
      </c>
      <c r="K2771" s="190" t="s">
        <v>19277</v>
      </c>
      <c r="L2771" s="252" t="s">
        <v>4604</v>
      </c>
      <c r="M2771" s="117" t="s">
        <v>4606</v>
      </c>
      <c r="N2771" s="190">
        <v>1552247</v>
      </c>
      <c r="O2771" s="10" t="s">
        <v>4620</v>
      </c>
      <c r="P2771" s="10"/>
      <c r="Q2771" s="10">
        <v>10000</v>
      </c>
      <c r="R2771" s="192" t="s">
        <v>14169</v>
      </c>
      <c r="S2771" s="376" t="s">
        <v>19057</v>
      </c>
      <c r="T2771" s="193">
        <v>44203</v>
      </c>
      <c r="U2771" s="326">
        <v>44203</v>
      </c>
      <c r="V2771" s="190" t="s">
        <v>19278</v>
      </c>
      <c r="W2771" s="190" t="s">
        <v>19279</v>
      </c>
      <c r="X2771" s="825"/>
      <c r="Y2771" s="190"/>
      <c r="Z2771" s="189" t="s">
        <v>19280</v>
      </c>
      <c r="AA2771" s="10" t="s">
        <v>18</v>
      </c>
    </row>
    <row r="2772" spans="1:27">
      <c r="A2772" s="86" t="s">
        <v>4612</v>
      </c>
      <c r="B2772" s="96">
        <v>10448651032</v>
      </c>
      <c r="C2772" s="96" t="s">
        <v>19281</v>
      </c>
      <c r="D2772" s="86" t="s">
        <v>4607</v>
      </c>
      <c r="E2772" s="206" t="s">
        <v>8518</v>
      </c>
      <c r="F2772" s="200">
        <v>950381911</v>
      </c>
      <c r="G2772" s="200" t="s">
        <v>411</v>
      </c>
      <c r="H2772" s="200" t="s">
        <v>72</v>
      </c>
      <c r="I2772" s="200">
        <v>79573</v>
      </c>
      <c r="J2772" s="200" t="s">
        <v>8519</v>
      </c>
      <c r="K2772" s="200" t="s">
        <v>8520</v>
      </c>
      <c r="L2772" s="255" t="s">
        <v>4604</v>
      </c>
      <c r="M2772" s="134" t="s">
        <v>4606</v>
      </c>
      <c r="N2772" s="200">
        <v>190512</v>
      </c>
      <c r="O2772" s="86" t="s">
        <v>4620</v>
      </c>
      <c r="P2772" s="86"/>
      <c r="Q2772" s="86">
        <v>80000</v>
      </c>
      <c r="R2772" s="91" t="s">
        <v>17594</v>
      </c>
      <c r="S2772" s="94" t="s">
        <v>13527</v>
      </c>
      <c r="T2772" s="201">
        <v>44203</v>
      </c>
      <c r="U2772" s="325">
        <v>44203</v>
      </c>
      <c r="V2772" s="200" t="s">
        <v>19127</v>
      </c>
      <c r="W2772" s="200" t="s">
        <v>19137</v>
      </c>
      <c r="X2772" s="826"/>
      <c r="Y2772" s="200"/>
      <c r="Z2772" s="197" t="s">
        <v>17843</v>
      </c>
      <c r="AA2772" s="86" t="s">
        <v>18</v>
      </c>
    </row>
    <row r="2773" spans="1:27">
      <c r="A2773" s="10" t="s">
        <v>4612</v>
      </c>
      <c r="B2773" s="89">
        <v>20497947384</v>
      </c>
      <c r="C2773" s="89" t="s">
        <v>19282</v>
      </c>
      <c r="D2773" s="10" t="s">
        <v>4607</v>
      </c>
      <c r="E2773" s="202" t="s">
        <v>19283</v>
      </c>
      <c r="F2773" s="190">
        <v>959222352</v>
      </c>
      <c r="G2773" s="190" t="s">
        <v>43</v>
      </c>
      <c r="H2773" s="190" t="s">
        <v>6224</v>
      </c>
      <c r="I2773" s="190">
        <v>21106</v>
      </c>
      <c r="J2773" s="190" t="s">
        <v>19284</v>
      </c>
      <c r="K2773" s="190" t="s">
        <v>19285</v>
      </c>
      <c r="L2773" s="252" t="s">
        <v>4604</v>
      </c>
      <c r="M2773" s="117" t="s">
        <v>4606</v>
      </c>
      <c r="N2773" s="190">
        <v>1551866</v>
      </c>
      <c r="O2773" s="10" t="s">
        <v>4620</v>
      </c>
      <c r="P2773" s="10"/>
      <c r="Q2773" s="10">
        <v>20000</v>
      </c>
      <c r="R2773" s="192" t="s">
        <v>4688</v>
      </c>
      <c r="S2773" s="123" t="s">
        <v>13262</v>
      </c>
      <c r="T2773" s="193">
        <v>44193</v>
      </c>
      <c r="U2773" s="326">
        <v>44203</v>
      </c>
      <c r="V2773" s="190" t="s">
        <v>19286</v>
      </c>
      <c r="W2773" s="190" t="s">
        <v>19287</v>
      </c>
      <c r="X2773" s="825"/>
      <c r="Y2773" s="190"/>
      <c r="Z2773" s="189" t="s">
        <v>19288</v>
      </c>
      <c r="AA2773" s="10" t="s">
        <v>18</v>
      </c>
    </row>
    <row r="2774" spans="1:27">
      <c r="A2774" s="10" t="s">
        <v>4612</v>
      </c>
      <c r="B2774" s="191">
        <v>10410700412</v>
      </c>
      <c r="C2774" s="82" t="s">
        <v>19289</v>
      </c>
      <c r="D2774" s="10" t="s">
        <v>4603</v>
      </c>
      <c r="E2774" s="202" t="s">
        <v>9226</v>
      </c>
      <c r="F2774" s="190">
        <v>942722136</v>
      </c>
      <c r="G2774" s="190" t="s">
        <v>411</v>
      </c>
      <c r="H2774" s="190" t="s">
        <v>54</v>
      </c>
      <c r="I2774" s="190">
        <v>20848</v>
      </c>
      <c r="J2774" s="190" t="s">
        <v>9227</v>
      </c>
      <c r="K2774" s="190" t="s">
        <v>9228</v>
      </c>
      <c r="L2774" s="252" t="s">
        <v>4604</v>
      </c>
      <c r="M2774" s="117" t="s">
        <v>4606</v>
      </c>
      <c r="N2774" s="190">
        <v>1552258</v>
      </c>
      <c r="O2774" s="10" t="s">
        <v>4620</v>
      </c>
      <c r="P2774" s="10"/>
      <c r="Q2774" s="10">
        <v>20000</v>
      </c>
      <c r="R2774" s="82" t="s">
        <v>17519</v>
      </c>
      <c r="S2774" s="123" t="s">
        <v>4697</v>
      </c>
      <c r="T2774" s="193">
        <v>44203</v>
      </c>
      <c r="U2774" s="326">
        <v>44203</v>
      </c>
      <c r="V2774" s="190" t="s">
        <v>18222</v>
      </c>
      <c r="W2774" s="190" t="s">
        <v>19290</v>
      </c>
      <c r="X2774" s="825"/>
      <c r="Y2774" s="190"/>
      <c r="Z2774" s="10" t="s">
        <v>19291</v>
      </c>
      <c r="AA2774" s="10" t="s">
        <v>18</v>
      </c>
    </row>
    <row r="2775" spans="1:27">
      <c r="A2775" s="10" t="s">
        <v>4542</v>
      </c>
      <c r="B2775" s="89">
        <v>41070041</v>
      </c>
      <c r="C2775" s="89" t="s">
        <v>19292</v>
      </c>
      <c r="D2775" s="10" t="s">
        <v>4603</v>
      </c>
      <c r="E2775" s="202" t="s">
        <v>16815</v>
      </c>
      <c r="F2775" s="84">
        <v>984187710</v>
      </c>
      <c r="G2775" s="190" t="s">
        <v>411</v>
      </c>
      <c r="H2775" s="190" t="s">
        <v>72</v>
      </c>
      <c r="I2775" s="190">
        <v>9616</v>
      </c>
      <c r="J2775" s="190" t="s">
        <v>16816</v>
      </c>
      <c r="K2775" s="190" t="s">
        <v>16817</v>
      </c>
      <c r="L2775" s="252" t="s">
        <v>4604</v>
      </c>
      <c r="M2775" s="117" t="s">
        <v>4606</v>
      </c>
      <c r="N2775" s="190">
        <v>190533</v>
      </c>
      <c r="O2775" s="10" t="s">
        <v>4620</v>
      </c>
      <c r="P2775" s="10"/>
      <c r="Q2775" s="10">
        <v>10000</v>
      </c>
      <c r="R2775" s="82" t="s">
        <v>19293</v>
      </c>
      <c r="S2775" s="123" t="s">
        <v>4697</v>
      </c>
      <c r="T2775" s="193">
        <v>44204</v>
      </c>
      <c r="U2775" s="326">
        <v>44204</v>
      </c>
      <c r="V2775" s="190" t="s">
        <v>10765</v>
      </c>
      <c r="W2775" s="190" t="s">
        <v>14819</v>
      </c>
      <c r="X2775" s="830"/>
      <c r="Y2775" s="245"/>
      <c r="Z2775" s="236" t="s">
        <v>19294</v>
      </c>
      <c r="AA2775" s="10" t="s">
        <v>18</v>
      </c>
    </row>
    <row r="2776" spans="1:27">
      <c r="A2776" s="10" t="s">
        <v>4542</v>
      </c>
      <c r="B2776" s="89">
        <v>44063392</v>
      </c>
      <c r="C2776" s="89" t="s">
        <v>19295</v>
      </c>
      <c r="D2776" s="10" t="s">
        <v>4603</v>
      </c>
      <c r="E2776" s="202" t="s">
        <v>19296</v>
      </c>
      <c r="F2776" s="84">
        <v>953700021</v>
      </c>
      <c r="G2776" s="190" t="s">
        <v>50</v>
      </c>
      <c r="H2776" s="190" t="s">
        <v>165</v>
      </c>
      <c r="I2776" s="190">
        <v>54</v>
      </c>
      <c r="J2776" s="190" t="s">
        <v>19297</v>
      </c>
      <c r="K2776" s="190" t="s">
        <v>19298</v>
      </c>
      <c r="L2776" s="252" t="s">
        <v>4604</v>
      </c>
      <c r="M2776" s="117" t="s">
        <v>4606</v>
      </c>
      <c r="N2776" s="190">
        <v>1552234</v>
      </c>
      <c r="O2776" s="10" t="s">
        <v>4617</v>
      </c>
      <c r="P2776" s="10"/>
      <c r="Q2776" s="10" t="s">
        <v>12937</v>
      </c>
      <c r="R2776" s="82" t="s">
        <v>13624</v>
      </c>
      <c r="S2776" s="78" t="s">
        <v>4731</v>
      </c>
      <c r="T2776" s="193">
        <v>44202</v>
      </c>
      <c r="U2776" s="326">
        <v>44204</v>
      </c>
      <c r="V2776" s="190" t="s">
        <v>19299</v>
      </c>
      <c r="W2776" s="190">
        <v>0</v>
      </c>
      <c r="X2776" s="830"/>
      <c r="Y2776" s="245"/>
      <c r="Z2776" s="236" t="s">
        <v>19299</v>
      </c>
      <c r="AA2776" s="10" t="s">
        <v>18</v>
      </c>
    </row>
    <row r="2777" spans="1:27">
      <c r="A2777" s="10" t="s">
        <v>4542</v>
      </c>
      <c r="B2777" s="89">
        <v>44130832</v>
      </c>
      <c r="C2777" s="89" t="s">
        <v>19300</v>
      </c>
      <c r="D2777" s="10" t="s">
        <v>4603</v>
      </c>
      <c r="E2777" s="202" t="s">
        <v>19301</v>
      </c>
      <c r="F2777" s="84">
        <v>996226748</v>
      </c>
      <c r="G2777" s="190" t="s">
        <v>122</v>
      </c>
      <c r="H2777" s="190" t="s">
        <v>128</v>
      </c>
      <c r="I2777" s="190">
        <v>8914</v>
      </c>
      <c r="J2777" s="190" t="s">
        <v>19302</v>
      </c>
      <c r="K2777" s="190" t="s">
        <v>19303</v>
      </c>
      <c r="L2777" s="252" t="s">
        <v>4604</v>
      </c>
      <c r="M2777" s="117" t="s">
        <v>4606</v>
      </c>
      <c r="N2777" s="190">
        <v>1552312</v>
      </c>
      <c r="O2777" s="10" t="s">
        <v>4620</v>
      </c>
      <c r="P2777" s="10"/>
      <c r="Q2777" s="10">
        <v>10000</v>
      </c>
      <c r="R2777" s="192" t="s">
        <v>4688</v>
      </c>
      <c r="S2777" s="78" t="s">
        <v>13527</v>
      </c>
      <c r="T2777" s="193">
        <v>44204</v>
      </c>
      <c r="U2777" s="326">
        <v>44204</v>
      </c>
      <c r="V2777" s="190" t="s">
        <v>19304</v>
      </c>
      <c r="W2777" s="190" t="s">
        <v>19305</v>
      </c>
      <c r="X2777" s="830"/>
      <c r="Y2777" s="245"/>
      <c r="Z2777" s="236" t="s">
        <v>19306</v>
      </c>
      <c r="AA2777" s="10" t="s">
        <v>18</v>
      </c>
    </row>
    <row r="2778" spans="1:27">
      <c r="A2778" s="10" t="s">
        <v>4542</v>
      </c>
      <c r="B2778" s="89">
        <v>71640966</v>
      </c>
      <c r="C2778" s="89" t="s">
        <v>19307</v>
      </c>
      <c r="D2778" s="10" t="s">
        <v>4603</v>
      </c>
      <c r="E2778" s="202" t="s">
        <v>19308</v>
      </c>
      <c r="F2778" s="84">
        <v>957230000</v>
      </c>
      <c r="G2778" s="190" t="s">
        <v>43</v>
      </c>
      <c r="H2778" s="190" t="s">
        <v>6224</v>
      </c>
      <c r="I2778" s="190">
        <v>50516</v>
      </c>
      <c r="J2778" s="190" t="s">
        <v>19309</v>
      </c>
      <c r="K2778" s="190" t="s">
        <v>19310</v>
      </c>
      <c r="L2778" s="252" t="s">
        <v>4604</v>
      </c>
      <c r="M2778" s="117" t="s">
        <v>4606</v>
      </c>
      <c r="N2778" s="190">
        <v>1551875</v>
      </c>
      <c r="O2778" s="10" t="s">
        <v>4617</v>
      </c>
      <c r="P2778" s="10"/>
      <c r="Q2778" s="10" t="s">
        <v>19311</v>
      </c>
      <c r="R2778" s="192" t="s">
        <v>4688</v>
      </c>
      <c r="S2778" s="78" t="s">
        <v>4731</v>
      </c>
      <c r="T2778" s="193">
        <v>44193</v>
      </c>
      <c r="U2778" s="326">
        <v>44204</v>
      </c>
      <c r="V2778" s="190" t="s">
        <v>19312</v>
      </c>
      <c r="W2778" s="190" t="s">
        <v>19313</v>
      </c>
      <c r="X2778" s="830"/>
      <c r="Y2778" s="245"/>
      <c r="Z2778" s="236" t="s">
        <v>19314</v>
      </c>
      <c r="AA2778" s="10" t="s">
        <v>18</v>
      </c>
    </row>
    <row r="2779" spans="1:27">
      <c r="A2779" s="10" t="s">
        <v>4542</v>
      </c>
      <c r="B2779" s="89">
        <v>47201503</v>
      </c>
      <c r="C2779" s="89" t="s">
        <v>19315</v>
      </c>
      <c r="D2779" s="10" t="s">
        <v>4603</v>
      </c>
      <c r="E2779" s="202" t="s">
        <v>19316</v>
      </c>
      <c r="F2779" s="84">
        <v>993634330</v>
      </c>
      <c r="G2779" s="190" t="s">
        <v>43</v>
      </c>
      <c r="H2779" s="190" t="s">
        <v>4728</v>
      </c>
      <c r="I2779" s="190">
        <v>12</v>
      </c>
      <c r="J2779" s="190" t="s">
        <v>19317</v>
      </c>
      <c r="K2779" s="190" t="s">
        <v>19318</v>
      </c>
      <c r="L2779" s="252" t="s">
        <v>4604</v>
      </c>
      <c r="M2779" s="117" t="s">
        <v>4606</v>
      </c>
      <c r="N2779" s="190">
        <v>1552301</v>
      </c>
      <c r="O2779" s="10" t="s">
        <v>4617</v>
      </c>
      <c r="P2779" s="10"/>
      <c r="Q2779" s="10" t="s">
        <v>19319</v>
      </c>
      <c r="R2779" s="82" t="s">
        <v>13624</v>
      </c>
      <c r="S2779" s="123" t="s">
        <v>4697</v>
      </c>
      <c r="T2779" s="193">
        <v>44204</v>
      </c>
      <c r="U2779" s="326">
        <v>44204</v>
      </c>
      <c r="V2779" s="190" t="s">
        <v>19320</v>
      </c>
      <c r="W2779" s="190">
        <v>0</v>
      </c>
      <c r="X2779" s="830"/>
      <c r="Y2779" s="245"/>
      <c r="Z2779" s="236" t="s">
        <v>19320</v>
      </c>
      <c r="AA2779" s="10" t="s">
        <v>18</v>
      </c>
    </row>
    <row r="2780" spans="1:27">
      <c r="A2780" s="10" t="s">
        <v>4542</v>
      </c>
      <c r="B2780" s="89">
        <v>29214649</v>
      </c>
      <c r="C2780" s="89" t="s">
        <v>19321</v>
      </c>
      <c r="D2780" s="10" t="s">
        <v>4603</v>
      </c>
      <c r="E2780" s="202" t="s">
        <v>19322</v>
      </c>
      <c r="F2780" s="84">
        <v>959618703</v>
      </c>
      <c r="G2780" s="190" t="s">
        <v>173</v>
      </c>
      <c r="H2780" s="190" t="s">
        <v>331</v>
      </c>
      <c r="I2780" s="190">
        <v>5053</v>
      </c>
      <c r="J2780" s="190" t="s">
        <v>19323</v>
      </c>
      <c r="K2780" s="190" t="s">
        <v>19324</v>
      </c>
      <c r="L2780" s="252" t="s">
        <v>4604</v>
      </c>
      <c r="M2780" s="117" t="s">
        <v>4606</v>
      </c>
      <c r="N2780" s="190">
        <v>1552264</v>
      </c>
      <c r="O2780" s="10" t="s">
        <v>4620</v>
      </c>
      <c r="P2780" s="10"/>
      <c r="Q2780" s="10">
        <v>5000</v>
      </c>
      <c r="R2780" s="192" t="s">
        <v>4688</v>
      </c>
      <c r="S2780" s="123" t="s">
        <v>4723</v>
      </c>
      <c r="T2780" s="193">
        <v>44203</v>
      </c>
      <c r="U2780" s="326">
        <v>44204</v>
      </c>
      <c r="V2780" s="190" t="s">
        <v>13607</v>
      </c>
      <c r="W2780" s="190" t="s">
        <v>19325</v>
      </c>
      <c r="X2780" s="830"/>
      <c r="Y2780" s="245"/>
      <c r="Z2780" s="236" t="s">
        <v>19326</v>
      </c>
      <c r="AA2780" s="10" t="s">
        <v>18</v>
      </c>
    </row>
    <row r="2781" spans="1:27">
      <c r="A2781" s="10" t="s">
        <v>4542</v>
      </c>
      <c r="B2781" s="89">
        <v>41097056</v>
      </c>
      <c r="C2781" s="89" t="s">
        <v>19327</v>
      </c>
      <c r="D2781" s="10" t="s">
        <v>4603</v>
      </c>
      <c r="E2781" s="202" t="s">
        <v>19328</v>
      </c>
      <c r="F2781" s="84">
        <v>967278422</v>
      </c>
      <c r="G2781" s="190" t="s">
        <v>30</v>
      </c>
      <c r="H2781" s="190" t="s">
        <v>4974</v>
      </c>
      <c r="I2781" s="190">
        <v>10126</v>
      </c>
      <c r="J2781" s="190" t="s">
        <v>19329</v>
      </c>
      <c r="K2781" s="190" t="s">
        <v>19330</v>
      </c>
      <c r="L2781" s="252" t="s">
        <v>4604</v>
      </c>
      <c r="M2781" s="117" t="s">
        <v>4606</v>
      </c>
      <c r="N2781" s="190">
        <v>1552331</v>
      </c>
      <c r="O2781" s="10" t="s">
        <v>4620</v>
      </c>
      <c r="P2781" s="10"/>
      <c r="Q2781" s="10">
        <v>10000</v>
      </c>
      <c r="R2781" s="192" t="s">
        <v>4688</v>
      </c>
      <c r="S2781" s="376" t="s">
        <v>19057</v>
      </c>
      <c r="T2781" s="193">
        <v>44204</v>
      </c>
      <c r="U2781" s="326">
        <v>44204</v>
      </c>
      <c r="V2781" s="190" t="s">
        <v>19304</v>
      </c>
      <c r="W2781" s="190" t="s">
        <v>14118</v>
      </c>
      <c r="X2781" s="830"/>
      <c r="Y2781" s="245"/>
      <c r="Z2781" s="236" t="s">
        <v>19331</v>
      </c>
      <c r="AA2781" s="10" t="s">
        <v>18</v>
      </c>
    </row>
    <row r="2782" spans="1:27">
      <c r="A2782" s="10" t="s">
        <v>4542</v>
      </c>
      <c r="B2782" s="89">
        <v>41164281</v>
      </c>
      <c r="C2782" s="89" t="s">
        <v>19332</v>
      </c>
      <c r="D2782" s="10" t="s">
        <v>4603</v>
      </c>
      <c r="E2782" s="202" t="s">
        <v>19333</v>
      </c>
      <c r="F2782" s="84">
        <v>959727282</v>
      </c>
      <c r="G2782" s="190" t="s">
        <v>30</v>
      </c>
      <c r="H2782" s="190" t="s">
        <v>215</v>
      </c>
      <c r="I2782" s="190">
        <v>5348</v>
      </c>
      <c r="J2782" s="190" t="s">
        <v>19334</v>
      </c>
      <c r="K2782" s="190" t="s">
        <v>19335</v>
      </c>
      <c r="L2782" s="252" t="s">
        <v>4604</v>
      </c>
      <c r="M2782" s="117" t="s">
        <v>4606</v>
      </c>
      <c r="N2782" s="190">
        <v>1552306</v>
      </c>
      <c r="O2782" s="10" t="s">
        <v>4620</v>
      </c>
      <c r="P2782" s="10"/>
      <c r="Q2782" s="10">
        <v>5000</v>
      </c>
      <c r="R2782" s="82" t="s">
        <v>4655</v>
      </c>
      <c r="S2782" s="78" t="s">
        <v>13527</v>
      </c>
      <c r="T2782" s="193">
        <v>44204</v>
      </c>
      <c r="U2782" s="326">
        <v>44204</v>
      </c>
      <c r="V2782" s="190" t="s">
        <v>19336</v>
      </c>
      <c r="W2782" s="190" t="s">
        <v>4926</v>
      </c>
      <c r="X2782" s="830"/>
      <c r="Y2782" s="245"/>
      <c r="Z2782" s="236" t="s">
        <v>19337</v>
      </c>
      <c r="AA2782" s="10" t="s">
        <v>18</v>
      </c>
    </row>
    <row r="2783" spans="1:27">
      <c r="A2783" s="10" t="s">
        <v>4542</v>
      </c>
      <c r="B2783" s="89">
        <v>29210956</v>
      </c>
      <c r="C2783" s="89" t="s">
        <v>19338</v>
      </c>
      <c r="D2783" s="10" t="s">
        <v>4603</v>
      </c>
      <c r="E2783" s="202" t="s">
        <v>19339</v>
      </c>
      <c r="F2783" s="84">
        <v>971545244</v>
      </c>
      <c r="G2783" s="190" t="s">
        <v>411</v>
      </c>
      <c r="H2783" s="190" t="s">
        <v>54</v>
      </c>
      <c r="I2783" s="190">
        <v>6033</v>
      </c>
      <c r="J2783" s="190" t="s">
        <v>19340</v>
      </c>
      <c r="K2783" s="190" t="s">
        <v>19341</v>
      </c>
      <c r="L2783" s="252" t="s">
        <v>4604</v>
      </c>
      <c r="M2783" s="117" t="s">
        <v>4606</v>
      </c>
      <c r="N2783" s="190">
        <v>1552251</v>
      </c>
      <c r="O2783" s="10" t="s">
        <v>4620</v>
      </c>
      <c r="P2783" s="10"/>
      <c r="Q2783" s="10">
        <v>10000</v>
      </c>
      <c r="R2783" s="82" t="s">
        <v>4655</v>
      </c>
      <c r="S2783" s="123" t="s">
        <v>13262</v>
      </c>
      <c r="T2783" s="193">
        <v>44203</v>
      </c>
      <c r="U2783" s="326">
        <v>44204</v>
      </c>
      <c r="V2783" s="190" t="s">
        <v>19342</v>
      </c>
      <c r="W2783" s="190" t="s">
        <v>13064</v>
      </c>
      <c r="X2783" s="830"/>
      <c r="Y2783" s="245"/>
      <c r="Z2783" s="236" t="s">
        <v>19343</v>
      </c>
      <c r="AA2783" s="10" t="s">
        <v>18</v>
      </c>
    </row>
    <row r="2784" spans="1:27">
      <c r="A2784" s="10" t="s">
        <v>4542</v>
      </c>
      <c r="B2784" s="89">
        <v>29319040</v>
      </c>
      <c r="C2784" s="89" t="s">
        <v>19344</v>
      </c>
      <c r="D2784" s="10" t="s">
        <v>4603</v>
      </c>
      <c r="E2784" s="202" t="s">
        <v>19345</v>
      </c>
      <c r="F2784" s="84">
        <v>959700397</v>
      </c>
      <c r="G2784" s="190" t="s">
        <v>30</v>
      </c>
      <c r="H2784" s="190" t="s">
        <v>140</v>
      </c>
      <c r="I2784" s="190">
        <v>53462</v>
      </c>
      <c r="J2784" s="190" t="s">
        <v>19346</v>
      </c>
      <c r="K2784" s="190" t="s">
        <v>19347</v>
      </c>
      <c r="L2784" s="252" t="s">
        <v>4604</v>
      </c>
      <c r="M2784" s="117" t="s">
        <v>4606</v>
      </c>
      <c r="N2784" s="190">
        <v>1552319</v>
      </c>
      <c r="O2784" s="10" t="s">
        <v>4620</v>
      </c>
      <c r="P2784" s="10"/>
      <c r="Q2784" s="10">
        <v>50000</v>
      </c>
      <c r="R2784" s="192" t="s">
        <v>4688</v>
      </c>
      <c r="S2784" s="78" t="s">
        <v>13527</v>
      </c>
      <c r="T2784" s="193">
        <v>44204</v>
      </c>
      <c r="U2784" s="326">
        <v>44204</v>
      </c>
      <c r="V2784" s="190" t="s">
        <v>13607</v>
      </c>
      <c r="W2784" s="190" t="s">
        <v>14723</v>
      </c>
      <c r="X2784" s="830"/>
      <c r="Y2784" s="245"/>
      <c r="Z2784" s="236" t="s">
        <v>19348</v>
      </c>
      <c r="AA2784" s="10" t="s">
        <v>18</v>
      </c>
    </row>
    <row r="2785" spans="1:27">
      <c r="A2785" s="10" t="s">
        <v>4542</v>
      </c>
      <c r="B2785" s="89">
        <v>29687518</v>
      </c>
      <c r="C2785" s="89" t="s">
        <v>19349</v>
      </c>
      <c r="D2785" s="10" t="s">
        <v>4603</v>
      </c>
      <c r="E2785" s="202" t="s">
        <v>19350</v>
      </c>
      <c r="F2785" s="84">
        <v>993415455</v>
      </c>
      <c r="G2785" s="190" t="s">
        <v>411</v>
      </c>
      <c r="H2785" s="190" t="s">
        <v>6368</v>
      </c>
      <c r="I2785" s="190">
        <v>90193</v>
      </c>
      <c r="J2785" s="190" t="s">
        <v>19351</v>
      </c>
      <c r="K2785" s="190" t="s">
        <v>19352</v>
      </c>
      <c r="L2785" s="252" t="s">
        <v>4604</v>
      </c>
      <c r="M2785" s="117" t="s">
        <v>4606</v>
      </c>
      <c r="N2785" s="190">
        <v>1552288</v>
      </c>
      <c r="O2785" s="10" t="s">
        <v>4620</v>
      </c>
      <c r="P2785" s="10"/>
      <c r="Q2785" s="10">
        <v>90000</v>
      </c>
      <c r="R2785" s="82" t="s">
        <v>17519</v>
      </c>
      <c r="S2785" s="123" t="s">
        <v>4697</v>
      </c>
      <c r="T2785" s="193">
        <v>44204</v>
      </c>
      <c r="U2785" s="326">
        <v>44204</v>
      </c>
      <c r="V2785" s="190" t="s">
        <v>19353</v>
      </c>
      <c r="W2785" s="190" t="s">
        <v>19354</v>
      </c>
      <c r="X2785" s="830"/>
      <c r="Y2785" s="245"/>
      <c r="Z2785" s="236" t="s">
        <v>19355</v>
      </c>
      <c r="AA2785" s="10" t="s">
        <v>18</v>
      </c>
    </row>
    <row r="2786" spans="1:27">
      <c r="A2786" s="10" t="s">
        <v>4542</v>
      </c>
      <c r="B2786" s="89">
        <v>40632572</v>
      </c>
      <c r="C2786" s="89" t="s">
        <v>19356</v>
      </c>
      <c r="D2786" s="10" t="s">
        <v>4603</v>
      </c>
      <c r="E2786" s="202" t="s">
        <v>19357</v>
      </c>
      <c r="F2786" s="84">
        <v>958999098</v>
      </c>
      <c r="G2786" s="190" t="s">
        <v>30</v>
      </c>
      <c r="H2786" s="190" t="s">
        <v>380</v>
      </c>
      <c r="I2786" s="190">
        <v>7363</v>
      </c>
      <c r="J2786" s="190" t="s">
        <v>19358</v>
      </c>
      <c r="K2786" s="190" t="s">
        <v>19359</v>
      </c>
      <c r="L2786" s="252" t="s">
        <v>4604</v>
      </c>
      <c r="M2786" s="117" t="s">
        <v>4606</v>
      </c>
      <c r="N2786" s="190">
        <v>1552297</v>
      </c>
      <c r="O2786" s="10" t="s">
        <v>4620</v>
      </c>
      <c r="P2786" s="10"/>
      <c r="Q2786" s="10">
        <v>5000</v>
      </c>
      <c r="R2786" s="192" t="s">
        <v>14169</v>
      </c>
      <c r="S2786" s="78" t="s">
        <v>13527</v>
      </c>
      <c r="T2786" s="193">
        <v>44204</v>
      </c>
      <c r="U2786" s="326">
        <v>44204</v>
      </c>
      <c r="V2786" s="190" t="s">
        <v>19360</v>
      </c>
      <c r="W2786" s="190" t="s">
        <v>19361</v>
      </c>
      <c r="X2786" s="830"/>
      <c r="Y2786" s="245"/>
      <c r="Z2786" s="236" t="s">
        <v>19362</v>
      </c>
      <c r="AA2786" s="10" t="s">
        <v>18</v>
      </c>
    </row>
    <row r="2787" spans="1:27">
      <c r="A2787" s="10" t="s">
        <v>4542</v>
      </c>
      <c r="B2787" s="89">
        <v>44224627</v>
      </c>
      <c r="C2787" s="89" t="s">
        <v>19363</v>
      </c>
      <c r="D2787" s="10" t="s">
        <v>4603</v>
      </c>
      <c r="E2787" s="202" t="s">
        <v>7979</v>
      </c>
      <c r="F2787" s="84">
        <v>958544971</v>
      </c>
      <c r="G2787" s="190" t="s">
        <v>30</v>
      </c>
      <c r="H2787" s="190" t="s">
        <v>182</v>
      </c>
      <c r="I2787" s="190">
        <v>31866</v>
      </c>
      <c r="J2787" s="190" t="s">
        <v>7980</v>
      </c>
      <c r="K2787" s="190" t="s">
        <v>7981</v>
      </c>
      <c r="L2787" s="252" t="s">
        <v>4604</v>
      </c>
      <c r="M2787" s="117" t="s">
        <v>4606</v>
      </c>
      <c r="N2787" s="190">
        <v>1552271</v>
      </c>
      <c r="O2787" s="10" t="s">
        <v>4620</v>
      </c>
      <c r="P2787" s="10"/>
      <c r="Q2787" s="10">
        <v>30000</v>
      </c>
      <c r="R2787" s="82" t="s">
        <v>17519</v>
      </c>
      <c r="S2787" s="78" t="s">
        <v>4731</v>
      </c>
      <c r="T2787" s="193">
        <v>44203</v>
      </c>
      <c r="U2787" s="326">
        <v>44204</v>
      </c>
      <c r="V2787" s="190" t="s">
        <v>19364</v>
      </c>
      <c r="W2787" s="190" t="s">
        <v>19365</v>
      </c>
      <c r="X2787" s="830"/>
      <c r="Y2787" s="245"/>
      <c r="Z2787" s="236" t="s">
        <v>19366</v>
      </c>
      <c r="AA2787" s="10" t="s">
        <v>18</v>
      </c>
    </row>
    <row r="2788" spans="1:27">
      <c r="A2788" s="10" t="s">
        <v>4542</v>
      </c>
      <c r="B2788" s="89">
        <v>41206086</v>
      </c>
      <c r="C2788" s="89" t="s">
        <v>19228</v>
      </c>
      <c r="D2788" s="10" t="s">
        <v>4603</v>
      </c>
      <c r="E2788" s="202" t="s">
        <v>9032</v>
      </c>
      <c r="F2788" s="84">
        <v>987551015</v>
      </c>
      <c r="G2788" s="190" t="s">
        <v>10</v>
      </c>
      <c r="H2788" s="190" t="s">
        <v>5513</v>
      </c>
      <c r="I2788" s="190">
        <v>0</v>
      </c>
      <c r="J2788" s="190" t="s">
        <v>9033</v>
      </c>
      <c r="K2788" s="190" t="s">
        <v>9034</v>
      </c>
      <c r="L2788" s="252" t="s">
        <v>4604</v>
      </c>
      <c r="M2788" s="117" t="s">
        <v>4606</v>
      </c>
      <c r="N2788" s="190">
        <v>1552336</v>
      </c>
      <c r="O2788" s="10" t="s">
        <v>4617</v>
      </c>
      <c r="P2788" s="10"/>
      <c r="Q2788" s="10" t="s">
        <v>18732</v>
      </c>
      <c r="R2788" s="192" t="s">
        <v>4688</v>
      </c>
      <c r="S2788" s="123" t="s">
        <v>4697</v>
      </c>
      <c r="T2788" s="193">
        <v>44204</v>
      </c>
      <c r="U2788" s="326">
        <v>44204</v>
      </c>
      <c r="V2788" s="190" t="s">
        <v>19367</v>
      </c>
      <c r="W2788" s="190">
        <v>0</v>
      </c>
      <c r="X2788" s="830"/>
      <c r="Y2788" s="245"/>
      <c r="Z2788" s="236" t="s">
        <v>19367</v>
      </c>
      <c r="AA2788" s="10" t="s">
        <v>18</v>
      </c>
    </row>
    <row r="2789" spans="1:27">
      <c r="A2789" s="10" t="s">
        <v>4542</v>
      </c>
      <c r="B2789" s="89">
        <v>42425479</v>
      </c>
      <c r="C2789" s="89" t="s">
        <v>19368</v>
      </c>
      <c r="D2789" s="10" t="s">
        <v>4603</v>
      </c>
      <c r="E2789" s="83" t="s">
        <v>19369</v>
      </c>
      <c r="F2789" s="84">
        <v>997439052</v>
      </c>
      <c r="G2789" s="191" t="s">
        <v>122</v>
      </c>
      <c r="H2789" s="191" t="s">
        <v>136</v>
      </c>
      <c r="I2789" s="191">
        <v>3589</v>
      </c>
      <c r="J2789" s="190" t="s">
        <v>19370</v>
      </c>
      <c r="K2789" s="190" t="s">
        <v>19371</v>
      </c>
      <c r="L2789" s="252" t="s">
        <v>4604</v>
      </c>
      <c r="M2789" s="117" t="s">
        <v>4606</v>
      </c>
      <c r="N2789" s="190">
        <v>1552173</v>
      </c>
      <c r="O2789" s="10" t="s">
        <v>4622</v>
      </c>
      <c r="P2789" s="10"/>
      <c r="Q2789" s="10" t="s">
        <v>10815</v>
      </c>
      <c r="R2789" s="82" t="s">
        <v>5634</v>
      </c>
      <c r="S2789" s="123" t="s">
        <v>4723</v>
      </c>
      <c r="T2789" s="193">
        <v>44201</v>
      </c>
      <c r="U2789" s="326">
        <v>44204</v>
      </c>
      <c r="V2789" s="190" t="s">
        <v>19372</v>
      </c>
      <c r="W2789" s="190">
        <v>0</v>
      </c>
      <c r="X2789" s="830"/>
      <c r="Y2789" s="245"/>
      <c r="Z2789" s="236" t="s">
        <v>19372</v>
      </c>
      <c r="AA2789" s="10" t="s">
        <v>18</v>
      </c>
    </row>
    <row r="2790" spans="1:27">
      <c r="A2790" s="10" t="s">
        <v>4542</v>
      </c>
      <c r="B2790" s="89">
        <v>42427781</v>
      </c>
      <c r="C2790" s="89" t="s">
        <v>19373</v>
      </c>
      <c r="D2790" s="10" t="s">
        <v>4603</v>
      </c>
      <c r="E2790" s="202" t="s">
        <v>19374</v>
      </c>
      <c r="F2790" s="84">
        <v>956262996</v>
      </c>
      <c r="G2790" s="190" t="s">
        <v>10</v>
      </c>
      <c r="H2790" s="190" t="s">
        <v>4947</v>
      </c>
      <c r="I2790" s="190">
        <v>16954</v>
      </c>
      <c r="J2790" s="190" t="s">
        <v>19375</v>
      </c>
      <c r="K2790" s="190" t="s">
        <v>19376</v>
      </c>
      <c r="L2790" s="252" t="s">
        <v>4604</v>
      </c>
      <c r="M2790" s="117" t="s">
        <v>4606</v>
      </c>
      <c r="N2790" s="190">
        <v>1552311</v>
      </c>
      <c r="O2790" s="10" t="s">
        <v>4620</v>
      </c>
      <c r="P2790" s="10"/>
      <c r="Q2790" s="10">
        <v>15000</v>
      </c>
      <c r="R2790" s="82" t="s">
        <v>4655</v>
      </c>
      <c r="S2790" s="376" t="s">
        <v>19057</v>
      </c>
      <c r="T2790" s="193">
        <v>44204</v>
      </c>
      <c r="U2790" s="326">
        <v>44204</v>
      </c>
      <c r="V2790" s="190" t="s">
        <v>8262</v>
      </c>
      <c r="W2790" s="190" t="s">
        <v>19377</v>
      </c>
      <c r="X2790" s="830"/>
      <c r="Y2790" s="245"/>
      <c r="Z2790" s="236" t="s">
        <v>19378</v>
      </c>
      <c r="AA2790" s="10" t="s">
        <v>18</v>
      </c>
    </row>
    <row r="2791" spans="1:27">
      <c r="A2791" s="10" t="s">
        <v>4542</v>
      </c>
      <c r="B2791" s="81" t="s">
        <v>19379</v>
      </c>
      <c r="C2791" s="89" t="s">
        <v>19380</v>
      </c>
      <c r="D2791" s="10" t="s">
        <v>4603</v>
      </c>
      <c r="E2791" s="202" t="s">
        <v>19381</v>
      </c>
      <c r="F2791" s="84">
        <v>953722595</v>
      </c>
      <c r="G2791" s="190" t="s">
        <v>30</v>
      </c>
      <c r="H2791" s="190" t="s">
        <v>140</v>
      </c>
      <c r="I2791" s="190">
        <v>5202</v>
      </c>
      <c r="J2791" s="190" t="s">
        <v>19382</v>
      </c>
      <c r="K2791" s="190" t="s">
        <v>19383</v>
      </c>
      <c r="L2791" s="252" t="s">
        <v>4604</v>
      </c>
      <c r="M2791" s="117" t="s">
        <v>4606</v>
      </c>
      <c r="N2791" s="190">
        <v>1552296</v>
      </c>
      <c r="O2791" s="10" t="s">
        <v>4620</v>
      </c>
      <c r="P2791" s="10"/>
      <c r="Q2791" s="10">
        <v>5000</v>
      </c>
      <c r="R2791" s="192" t="s">
        <v>4688</v>
      </c>
      <c r="S2791" s="78" t="s">
        <v>13527</v>
      </c>
      <c r="T2791" s="193">
        <v>44204</v>
      </c>
      <c r="U2791" s="326">
        <v>44204</v>
      </c>
      <c r="V2791" s="190" t="s">
        <v>19304</v>
      </c>
      <c r="W2791" s="190" t="s">
        <v>19384</v>
      </c>
      <c r="X2791" s="830"/>
      <c r="Y2791" s="245"/>
      <c r="Z2791" s="236" t="s">
        <v>17925</v>
      </c>
      <c r="AA2791" s="10" t="s">
        <v>18</v>
      </c>
    </row>
    <row r="2792" spans="1:27">
      <c r="A2792" s="10" t="s">
        <v>4612</v>
      </c>
      <c r="B2792" s="89">
        <v>20601207592</v>
      </c>
      <c r="C2792" s="89" t="s">
        <v>7775</v>
      </c>
      <c r="D2792" s="10" t="s">
        <v>4607</v>
      </c>
      <c r="E2792" s="83" t="s">
        <v>7776</v>
      </c>
      <c r="F2792" s="84">
        <v>958311161</v>
      </c>
      <c r="G2792" s="190" t="s">
        <v>411</v>
      </c>
      <c r="H2792" s="190" t="s">
        <v>72</v>
      </c>
      <c r="I2792" s="190">
        <v>54864</v>
      </c>
      <c r="J2792" s="190" t="s">
        <v>8106</v>
      </c>
      <c r="K2792" s="190" t="s">
        <v>8107</v>
      </c>
      <c r="L2792" s="252" t="s">
        <v>4604</v>
      </c>
      <c r="M2792" s="117" t="s">
        <v>4606</v>
      </c>
      <c r="N2792" s="190">
        <v>190521</v>
      </c>
      <c r="O2792" s="10" t="s">
        <v>4620</v>
      </c>
      <c r="P2792" s="10"/>
      <c r="Q2792" s="10">
        <v>5000</v>
      </c>
      <c r="R2792" s="82" t="s">
        <v>17601</v>
      </c>
      <c r="S2792" s="376" t="s">
        <v>19057</v>
      </c>
      <c r="T2792" s="193">
        <v>44204</v>
      </c>
      <c r="U2792" s="326">
        <v>44204</v>
      </c>
      <c r="V2792" s="190" t="s">
        <v>13607</v>
      </c>
      <c r="W2792" s="190" t="s">
        <v>19385</v>
      </c>
      <c r="X2792" s="830"/>
      <c r="Y2792" s="245"/>
      <c r="Z2792" s="236" t="s">
        <v>19386</v>
      </c>
      <c r="AA2792" s="10" t="s">
        <v>18</v>
      </c>
    </row>
    <row r="2793" spans="1:27">
      <c r="A2793" s="10" t="s">
        <v>4612</v>
      </c>
      <c r="B2793" s="89">
        <v>10309603902</v>
      </c>
      <c r="C2793" s="89" t="s">
        <v>16832</v>
      </c>
      <c r="D2793" s="10" t="s">
        <v>4607</v>
      </c>
      <c r="E2793" s="83" t="s">
        <v>16833</v>
      </c>
      <c r="F2793" s="84">
        <v>943199566</v>
      </c>
      <c r="G2793" s="190" t="s">
        <v>411</v>
      </c>
      <c r="H2793" s="190" t="s">
        <v>72</v>
      </c>
      <c r="I2793" s="190">
        <v>130133</v>
      </c>
      <c r="J2793" s="190" t="s">
        <v>16834</v>
      </c>
      <c r="K2793" s="190" t="s">
        <v>16835</v>
      </c>
      <c r="L2793" s="252" t="s">
        <v>4604</v>
      </c>
      <c r="M2793" s="117" t="s">
        <v>4606</v>
      </c>
      <c r="N2793" s="190">
        <v>190534</v>
      </c>
      <c r="O2793" s="10" t="s">
        <v>4620</v>
      </c>
      <c r="P2793" s="10"/>
      <c r="Q2793" s="10">
        <v>130000</v>
      </c>
      <c r="R2793" s="82" t="s">
        <v>19293</v>
      </c>
      <c r="S2793" s="78" t="s">
        <v>13527</v>
      </c>
      <c r="T2793" s="193">
        <v>44204</v>
      </c>
      <c r="U2793" s="326">
        <v>44204</v>
      </c>
      <c r="V2793" s="190" t="s">
        <v>18786</v>
      </c>
      <c r="W2793" s="190" t="s">
        <v>14819</v>
      </c>
      <c r="X2793" s="830"/>
      <c r="Y2793" s="245"/>
      <c r="Z2793" s="236" t="s">
        <v>19387</v>
      </c>
      <c r="AA2793" s="10" t="s">
        <v>18</v>
      </c>
    </row>
    <row r="2794" spans="1:27">
      <c r="A2794" s="10" t="s">
        <v>4612</v>
      </c>
      <c r="B2794" s="89">
        <v>20558641950</v>
      </c>
      <c r="C2794" s="89" t="s">
        <v>16638</v>
      </c>
      <c r="D2794" s="10" t="s">
        <v>4607</v>
      </c>
      <c r="E2794" s="83" t="s">
        <v>16639</v>
      </c>
      <c r="F2794" s="84">
        <v>959829403</v>
      </c>
      <c r="G2794" s="190" t="s">
        <v>411</v>
      </c>
      <c r="H2794" s="190" t="s">
        <v>72</v>
      </c>
      <c r="I2794" s="190">
        <v>30067</v>
      </c>
      <c r="J2794" s="190" t="s">
        <v>16640</v>
      </c>
      <c r="K2794" s="190" t="s">
        <v>16641</v>
      </c>
      <c r="L2794" s="252" t="s">
        <v>4604</v>
      </c>
      <c r="M2794" s="117" t="s">
        <v>4606</v>
      </c>
      <c r="N2794" s="190">
        <v>190535</v>
      </c>
      <c r="O2794" s="10" t="s">
        <v>4620</v>
      </c>
      <c r="P2794" s="10"/>
      <c r="Q2794" s="10">
        <v>30000</v>
      </c>
      <c r="R2794" s="82" t="s">
        <v>19293</v>
      </c>
      <c r="S2794" s="123" t="s">
        <v>13262</v>
      </c>
      <c r="T2794" s="193">
        <v>44204</v>
      </c>
      <c r="U2794" s="326">
        <v>44204</v>
      </c>
      <c r="V2794" s="190" t="s">
        <v>10765</v>
      </c>
      <c r="W2794" s="190" t="s">
        <v>14819</v>
      </c>
      <c r="X2794" s="830"/>
      <c r="Y2794" s="245"/>
      <c r="Z2794" s="236" t="s">
        <v>19294</v>
      </c>
      <c r="AA2794" s="10" t="s">
        <v>18</v>
      </c>
    </row>
    <row r="2795" spans="1:27">
      <c r="A2795" s="10" t="s">
        <v>4612</v>
      </c>
      <c r="B2795" s="89">
        <v>20454029918</v>
      </c>
      <c r="C2795" s="89" t="s">
        <v>19388</v>
      </c>
      <c r="D2795" s="10" t="s">
        <v>4607</v>
      </c>
      <c r="E2795" s="83" t="s">
        <v>19389</v>
      </c>
      <c r="F2795" s="84">
        <v>997523192</v>
      </c>
      <c r="G2795" s="190" t="s">
        <v>43</v>
      </c>
      <c r="H2795" s="190" t="s">
        <v>234</v>
      </c>
      <c r="I2795" s="190">
        <v>4998</v>
      </c>
      <c r="J2795" s="190" t="s">
        <v>19390</v>
      </c>
      <c r="K2795" s="190" t="s">
        <v>19391</v>
      </c>
      <c r="L2795" s="252" t="s">
        <v>4604</v>
      </c>
      <c r="M2795" s="117" t="s">
        <v>4606</v>
      </c>
      <c r="N2795" s="190">
        <v>1552317</v>
      </c>
      <c r="O2795" s="10" t="s">
        <v>4620</v>
      </c>
      <c r="P2795" s="10"/>
      <c r="Q2795" s="10">
        <v>5000</v>
      </c>
      <c r="R2795" s="82" t="s">
        <v>17519</v>
      </c>
      <c r="S2795" s="78" t="s">
        <v>13527</v>
      </c>
      <c r="T2795" s="193">
        <v>44204</v>
      </c>
      <c r="U2795" s="326">
        <v>44204</v>
      </c>
      <c r="V2795" s="190" t="s">
        <v>19005</v>
      </c>
      <c r="W2795" s="190" t="s">
        <v>19392</v>
      </c>
      <c r="X2795" s="830"/>
      <c r="Y2795" s="245"/>
      <c r="Z2795" s="236" t="s">
        <v>19393</v>
      </c>
      <c r="AA2795" s="10" t="s">
        <v>18</v>
      </c>
    </row>
    <row r="2796" spans="1:27">
      <c r="A2796" s="10" t="s">
        <v>4612</v>
      </c>
      <c r="B2796" s="89">
        <v>20456306251</v>
      </c>
      <c r="C2796" s="89" t="s">
        <v>19394</v>
      </c>
      <c r="D2796" s="10" t="s">
        <v>4607</v>
      </c>
      <c r="E2796" s="83" t="s">
        <v>19395</v>
      </c>
      <c r="F2796" s="84">
        <v>958797744</v>
      </c>
      <c r="G2796" s="190" t="s">
        <v>43</v>
      </c>
      <c r="H2796" s="190" t="s">
        <v>362</v>
      </c>
      <c r="I2796" s="190">
        <v>60006</v>
      </c>
      <c r="J2796" s="190" t="s">
        <v>19396</v>
      </c>
      <c r="K2796" s="190" t="s">
        <v>19397</v>
      </c>
      <c r="L2796" s="252" t="s">
        <v>4604</v>
      </c>
      <c r="M2796" s="117" t="s">
        <v>4606</v>
      </c>
      <c r="N2796" s="190">
        <v>1552332</v>
      </c>
      <c r="O2796" s="10" t="s">
        <v>4617</v>
      </c>
      <c r="P2796" s="10"/>
      <c r="Q2796" s="10" t="s">
        <v>19398</v>
      </c>
      <c r="R2796" s="192" t="s">
        <v>14169</v>
      </c>
      <c r="S2796" s="123" t="s">
        <v>4697</v>
      </c>
      <c r="T2796" s="193">
        <v>44204</v>
      </c>
      <c r="U2796" s="326">
        <v>44204</v>
      </c>
      <c r="V2796" s="190" t="s">
        <v>19399</v>
      </c>
      <c r="W2796" s="190">
        <v>0</v>
      </c>
      <c r="X2796" s="830"/>
      <c r="Y2796" s="245"/>
      <c r="Z2796" s="236" t="s">
        <v>19399</v>
      </c>
      <c r="AA2796" s="10" t="s">
        <v>18</v>
      </c>
    </row>
    <row r="2797" spans="1:27">
      <c r="A2797" s="10" t="s">
        <v>4612</v>
      </c>
      <c r="B2797" s="89">
        <v>20498490795</v>
      </c>
      <c r="C2797" s="89" t="s">
        <v>13611</v>
      </c>
      <c r="D2797" s="10" t="s">
        <v>4607</v>
      </c>
      <c r="E2797" s="83" t="s">
        <v>13612</v>
      </c>
      <c r="F2797" s="84">
        <v>958319309</v>
      </c>
      <c r="G2797" s="190" t="s">
        <v>24</v>
      </c>
      <c r="H2797" s="190" t="s">
        <v>4177</v>
      </c>
      <c r="I2797" s="190">
        <v>154210</v>
      </c>
      <c r="J2797" s="190" t="s">
        <v>13613</v>
      </c>
      <c r="K2797" s="190" t="s">
        <v>13614</v>
      </c>
      <c r="L2797" s="252" t="s">
        <v>4604</v>
      </c>
      <c r="M2797" s="117" t="s">
        <v>4611</v>
      </c>
      <c r="N2797" s="190">
        <v>1552304</v>
      </c>
      <c r="O2797" s="10" t="s">
        <v>4620</v>
      </c>
      <c r="P2797" s="10"/>
      <c r="Q2797" s="10">
        <v>15000</v>
      </c>
      <c r="R2797" s="192" t="s">
        <v>14169</v>
      </c>
      <c r="S2797" s="78" t="s">
        <v>13527</v>
      </c>
      <c r="T2797" s="193">
        <v>44204</v>
      </c>
      <c r="U2797" s="326">
        <v>44204</v>
      </c>
      <c r="V2797" s="190" t="s">
        <v>19400</v>
      </c>
      <c r="W2797" s="190" t="s">
        <v>19401</v>
      </c>
      <c r="X2797" s="830"/>
      <c r="Y2797" s="245"/>
      <c r="Z2797" s="236" t="s">
        <v>4682</v>
      </c>
      <c r="AA2797" s="10" t="s">
        <v>18</v>
      </c>
    </row>
    <row r="2798" spans="1:27">
      <c r="A2798" s="86" t="s">
        <v>4612</v>
      </c>
      <c r="B2798" s="96">
        <v>20456031561</v>
      </c>
      <c r="C2798" s="96" t="s">
        <v>19402</v>
      </c>
      <c r="D2798" s="86" t="s">
        <v>4607</v>
      </c>
      <c r="E2798" s="92" t="s">
        <v>10224</v>
      </c>
      <c r="F2798" s="93">
        <v>992970904</v>
      </c>
      <c r="G2798" s="199" t="s">
        <v>122</v>
      </c>
      <c r="H2798" s="199" t="s">
        <v>136</v>
      </c>
      <c r="I2798" s="199">
        <v>26563</v>
      </c>
      <c r="J2798" s="200" t="s">
        <v>10225</v>
      </c>
      <c r="K2798" s="200" t="s">
        <v>10226</v>
      </c>
      <c r="L2798" s="255" t="s">
        <v>4604</v>
      </c>
      <c r="M2798" s="134" t="s">
        <v>4606</v>
      </c>
      <c r="N2798" s="200">
        <v>1552302</v>
      </c>
      <c r="O2798" s="86" t="s">
        <v>4620</v>
      </c>
      <c r="P2798" s="86"/>
      <c r="Q2798" s="86">
        <v>25000</v>
      </c>
      <c r="R2798" s="241" t="s">
        <v>4688</v>
      </c>
      <c r="S2798" s="94" t="s">
        <v>4731</v>
      </c>
      <c r="T2798" s="201">
        <v>44204</v>
      </c>
      <c r="U2798" s="325">
        <v>44204</v>
      </c>
      <c r="V2798" s="200" t="s">
        <v>13607</v>
      </c>
      <c r="W2798" s="200" t="s">
        <v>19403</v>
      </c>
      <c r="X2798" s="837"/>
      <c r="Y2798" s="280"/>
      <c r="Z2798" s="284" t="s">
        <v>19404</v>
      </c>
      <c r="AA2798" s="86" t="s">
        <v>18</v>
      </c>
    </row>
    <row r="2799" spans="1:27">
      <c r="A2799" s="86" t="s">
        <v>4612</v>
      </c>
      <c r="B2799" s="96">
        <v>20133176404</v>
      </c>
      <c r="C2799" s="96" t="s">
        <v>19405</v>
      </c>
      <c r="D2799" s="86" t="s">
        <v>4607</v>
      </c>
      <c r="E2799" s="92" t="s">
        <v>19406</v>
      </c>
      <c r="F2799" s="93">
        <v>985633083</v>
      </c>
      <c r="G2799" s="200" t="s">
        <v>411</v>
      </c>
      <c r="H2799" s="200" t="s">
        <v>54</v>
      </c>
      <c r="I2799" s="200">
        <v>63055</v>
      </c>
      <c r="J2799" s="200" t="s">
        <v>19407</v>
      </c>
      <c r="K2799" s="200" t="s">
        <v>19408</v>
      </c>
      <c r="L2799" s="255" t="s">
        <v>4604</v>
      </c>
      <c r="M2799" s="134" t="s">
        <v>4606</v>
      </c>
      <c r="N2799" s="200">
        <v>1552330</v>
      </c>
      <c r="O2799" s="86" t="s">
        <v>4620</v>
      </c>
      <c r="P2799" s="86"/>
      <c r="Q2799" s="86">
        <v>60000</v>
      </c>
      <c r="R2799" s="241" t="s">
        <v>14169</v>
      </c>
      <c r="S2799" s="125" t="s">
        <v>4697</v>
      </c>
      <c r="T2799" s="201">
        <v>44204</v>
      </c>
      <c r="U2799" s="325">
        <v>44204</v>
      </c>
      <c r="V2799" s="200" t="s">
        <v>13302</v>
      </c>
      <c r="W2799" s="200" t="s">
        <v>19409</v>
      </c>
      <c r="X2799" s="826"/>
      <c r="Y2799" s="200"/>
      <c r="Z2799" s="197" t="s">
        <v>19410</v>
      </c>
      <c r="AA2799" s="86" t="s">
        <v>18</v>
      </c>
    </row>
    <row r="2800" spans="1:27">
      <c r="A2800" s="10" t="s">
        <v>4542</v>
      </c>
      <c r="B2800" s="191">
        <v>41658492</v>
      </c>
      <c r="C2800" s="191" t="s">
        <v>19411</v>
      </c>
      <c r="D2800" s="10" t="s">
        <v>4603</v>
      </c>
      <c r="E2800" s="79" t="s">
        <v>19412</v>
      </c>
      <c r="F2800" s="190">
        <v>958164995</v>
      </c>
      <c r="G2800" s="190" t="s">
        <v>43</v>
      </c>
      <c r="H2800" s="190" t="s">
        <v>362</v>
      </c>
      <c r="I2800" s="190">
        <v>8997</v>
      </c>
      <c r="J2800" s="190" t="s">
        <v>19413</v>
      </c>
      <c r="K2800" s="190" t="s">
        <v>19414</v>
      </c>
      <c r="L2800" s="252" t="s">
        <v>4604</v>
      </c>
      <c r="M2800" s="117" t="s">
        <v>4606</v>
      </c>
      <c r="N2800" s="190">
        <v>1551787</v>
      </c>
      <c r="O2800" s="10" t="s">
        <v>4617</v>
      </c>
      <c r="P2800" s="10"/>
      <c r="Q2800" s="10" t="s">
        <v>19415</v>
      </c>
      <c r="R2800" s="192" t="s">
        <v>4688</v>
      </c>
      <c r="S2800" s="78" t="s">
        <v>4731</v>
      </c>
      <c r="T2800" s="193">
        <v>44198</v>
      </c>
      <c r="U2800" s="326">
        <v>44204</v>
      </c>
      <c r="V2800" s="190" t="s">
        <v>10265</v>
      </c>
      <c r="W2800" s="190">
        <v>0</v>
      </c>
      <c r="X2800" s="825"/>
      <c r="Y2800" s="190"/>
      <c r="Z2800" s="189" t="s">
        <v>10265</v>
      </c>
      <c r="AA2800" s="10" t="s">
        <v>18</v>
      </c>
    </row>
    <row r="2801" spans="1:27">
      <c r="A2801" s="10" t="s">
        <v>4542</v>
      </c>
      <c r="B2801" s="77" t="s">
        <v>19416</v>
      </c>
      <c r="C2801" s="82" t="s">
        <v>19417</v>
      </c>
      <c r="D2801" s="10" t="s">
        <v>4603</v>
      </c>
      <c r="E2801" s="79" t="s">
        <v>19418</v>
      </c>
      <c r="F2801" s="10">
        <v>959378038</v>
      </c>
      <c r="G2801" s="190" t="s">
        <v>411</v>
      </c>
      <c r="H2801" s="190" t="s">
        <v>6368</v>
      </c>
      <c r="I2801" s="190">
        <v>76012</v>
      </c>
      <c r="J2801" s="190" t="s">
        <v>19419</v>
      </c>
      <c r="K2801" s="190" t="s">
        <v>19420</v>
      </c>
      <c r="L2801" s="252" t="s">
        <v>4604</v>
      </c>
      <c r="M2801" s="117" t="s">
        <v>4606</v>
      </c>
      <c r="N2801" s="190">
        <v>1551407</v>
      </c>
      <c r="O2801" s="10" t="s">
        <v>4617</v>
      </c>
      <c r="P2801" s="10"/>
      <c r="Q2801" s="10" t="s">
        <v>11822</v>
      </c>
      <c r="R2801" s="192" t="s">
        <v>4688</v>
      </c>
      <c r="S2801" s="78" t="s">
        <v>13527</v>
      </c>
      <c r="T2801" s="193">
        <v>44176</v>
      </c>
      <c r="U2801" s="326">
        <v>44204</v>
      </c>
      <c r="V2801" s="190" t="s">
        <v>14365</v>
      </c>
      <c r="W2801" s="190">
        <v>0</v>
      </c>
      <c r="X2801" s="825"/>
      <c r="Y2801" s="190"/>
      <c r="Z2801" s="189" t="s">
        <v>14365</v>
      </c>
      <c r="AA2801" s="10" t="s">
        <v>18</v>
      </c>
    </row>
    <row r="2802" spans="1:27">
      <c r="A2802" s="10" t="s">
        <v>4542</v>
      </c>
      <c r="B2802" s="191">
        <v>41702801</v>
      </c>
      <c r="C2802" s="191" t="s">
        <v>19421</v>
      </c>
      <c r="D2802" s="10" t="s">
        <v>4603</v>
      </c>
      <c r="E2802" s="202" t="s">
        <v>7538</v>
      </c>
      <c r="F2802" s="190">
        <v>973521572</v>
      </c>
      <c r="G2802" s="190" t="s">
        <v>122</v>
      </c>
      <c r="H2802" s="190" t="s">
        <v>21</v>
      </c>
      <c r="I2802" s="190">
        <v>8140</v>
      </c>
      <c r="J2802" s="190" t="s">
        <v>7539</v>
      </c>
      <c r="K2802" s="190" t="s">
        <v>7540</v>
      </c>
      <c r="L2802" s="252" t="s">
        <v>4604</v>
      </c>
      <c r="M2802" s="117" t="s">
        <v>4606</v>
      </c>
      <c r="N2802" s="10">
        <v>1552294</v>
      </c>
      <c r="O2802" s="10" t="s">
        <v>4617</v>
      </c>
      <c r="P2802" s="10"/>
      <c r="Q2802" s="10">
        <v>10000</v>
      </c>
      <c r="R2802" s="192" t="s">
        <v>14169</v>
      </c>
      <c r="S2802" s="123" t="s">
        <v>4697</v>
      </c>
      <c r="T2802" s="193">
        <v>44204</v>
      </c>
      <c r="U2802" s="326">
        <v>44204</v>
      </c>
      <c r="V2802" s="190" t="s">
        <v>19400</v>
      </c>
      <c r="W2802" s="190" t="s">
        <v>14499</v>
      </c>
      <c r="X2802" s="825"/>
      <c r="Y2802" s="190"/>
      <c r="Z2802" s="189" t="s">
        <v>19422</v>
      </c>
      <c r="AA2802" s="10" t="s">
        <v>18</v>
      </c>
    </row>
    <row r="2803" spans="1:27">
      <c r="A2803" s="10" t="s">
        <v>4542</v>
      </c>
      <c r="B2803" s="191">
        <v>40292574</v>
      </c>
      <c r="C2803" s="191" t="s">
        <v>19423</v>
      </c>
      <c r="D2803" s="10" t="s">
        <v>4603</v>
      </c>
      <c r="E2803" s="83" t="s">
        <v>10759</v>
      </c>
      <c r="F2803" s="190">
        <v>987253071</v>
      </c>
      <c r="G2803" s="190" t="s">
        <v>122</v>
      </c>
      <c r="H2803" s="190" t="s">
        <v>4779</v>
      </c>
      <c r="I2803" s="190">
        <v>10906</v>
      </c>
      <c r="J2803" s="190" t="s">
        <v>10760</v>
      </c>
      <c r="K2803" s="190" t="s">
        <v>10761</v>
      </c>
      <c r="L2803" s="252" t="s">
        <v>4604</v>
      </c>
      <c r="M2803" s="117" t="s">
        <v>4606</v>
      </c>
      <c r="N2803" s="10">
        <v>1552287</v>
      </c>
      <c r="O2803" s="10" t="s">
        <v>4620</v>
      </c>
      <c r="P2803" s="10"/>
      <c r="Q2803" s="10">
        <v>5000</v>
      </c>
      <c r="R2803" s="192" t="s">
        <v>14169</v>
      </c>
      <c r="S2803" s="123" t="s">
        <v>4697</v>
      </c>
      <c r="T2803" s="193">
        <v>44204</v>
      </c>
      <c r="U2803" s="326">
        <v>44204</v>
      </c>
      <c r="V2803" s="190" t="s">
        <v>19424</v>
      </c>
      <c r="W2803" s="190" t="s">
        <v>19425</v>
      </c>
      <c r="X2803" s="825"/>
      <c r="Y2803" s="190"/>
      <c r="Z2803" s="189" t="s">
        <v>19426</v>
      </c>
      <c r="AA2803" s="10" t="s">
        <v>18</v>
      </c>
    </row>
    <row r="2804" spans="1:27">
      <c r="A2804" s="10" t="s">
        <v>4542</v>
      </c>
      <c r="B2804" s="89">
        <v>29610289</v>
      </c>
      <c r="C2804" s="89" t="s">
        <v>19417</v>
      </c>
      <c r="D2804" s="10" t="s">
        <v>4603</v>
      </c>
      <c r="E2804" s="285" t="s">
        <v>19418</v>
      </c>
      <c r="F2804" s="190">
        <v>959378038</v>
      </c>
      <c r="G2804" s="190" t="s">
        <v>411</v>
      </c>
      <c r="H2804" s="190" t="s">
        <v>6368</v>
      </c>
      <c r="I2804" s="190">
        <v>76323</v>
      </c>
      <c r="J2804" s="190" t="s">
        <v>19419</v>
      </c>
      <c r="K2804" s="190" t="s">
        <v>19420</v>
      </c>
      <c r="L2804" s="252" t="s">
        <v>4604</v>
      </c>
      <c r="M2804" s="117" t="s">
        <v>4606</v>
      </c>
      <c r="N2804" s="190">
        <v>1552027</v>
      </c>
      <c r="O2804" s="10" t="s">
        <v>4620</v>
      </c>
      <c r="P2804" s="10"/>
      <c r="Q2804" s="10">
        <v>70000</v>
      </c>
      <c r="R2804" s="192" t="s">
        <v>4688</v>
      </c>
      <c r="S2804" s="78" t="s">
        <v>13527</v>
      </c>
      <c r="T2804" s="193">
        <v>44198</v>
      </c>
      <c r="U2804" s="326">
        <v>44204</v>
      </c>
      <c r="V2804" s="190" t="s">
        <v>18974</v>
      </c>
      <c r="W2804" s="190" t="s">
        <v>19427</v>
      </c>
      <c r="X2804" s="825"/>
      <c r="Y2804" s="190"/>
      <c r="Z2804" s="189" t="s">
        <v>19428</v>
      </c>
      <c r="AA2804" s="10" t="s">
        <v>18</v>
      </c>
    </row>
    <row r="2805" spans="1:27">
      <c r="A2805" s="88" t="s">
        <v>4542</v>
      </c>
      <c r="B2805" s="294">
        <v>43347657</v>
      </c>
      <c r="C2805" s="294" t="s">
        <v>19429</v>
      </c>
      <c r="D2805" s="88" t="s">
        <v>4603</v>
      </c>
      <c r="E2805" s="286" t="s">
        <v>19430</v>
      </c>
      <c r="F2805" s="245">
        <v>951419219</v>
      </c>
      <c r="G2805" s="245" t="s">
        <v>30</v>
      </c>
      <c r="H2805" s="245" t="s">
        <v>215</v>
      </c>
      <c r="I2805" s="245">
        <v>20177</v>
      </c>
      <c r="J2805" s="245" t="s">
        <v>19431</v>
      </c>
      <c r="K2805" s="245" t="s">
        <v>19432</v>
      </c>
      <c r="L2805" s="274" t="s">
        <v>4604</v>
      </c>
      <c r="M2805" s="118" t="s">
        <v>4606</v>
      </c>
      <c r="N2805" s="88">
        <v>1552316</v>
      </c>
      <c r="O2805" s="88" t="s">
        <v>4620</v>
      </c>
      <c r="P2805" s="88"/>
      <c r="Q2805" s="88">
        <v>20000</v>
      </c>
      <c r="R2805" s="186" t="s">
        <v>4655</v>
      </c>
      <c r="S2805" s="378" t="s">
        <v>19057</v>
      </c>
      <c r="T2805" s="248">
        <v>44204</v>
      </c>
      <c r="U2805" s="375">
        <v>44204</v>
      </c>
      <c r="V2805" s="245" t="s">
        <v>19433</v>
      </c>
      <c r="W2805" s="245" t="s">
        <v>19434</v>
      </c>
      <c r="X2805" s="830"/>
      <c r="Y2805" s="245"/>
      <c r="Z2805" s="236" t="s">
        <v>19435</v>
      </c>
      <c r="AA2805" s="88" t="s">
        <v>18</v>
      </c>
    </row>
    <row r="2806" spans="1:27">
      <c r="A2806" s="10" t="s">
        <v>4542</v>
      </c>
      <c r="B2806" s="191">
        <v>40223055</v>
      </c>
      <c r="C2806" s="191" t="s">
        <v>19436</v>
      </c>
      <c r="D2806" s="10" t="s">
        <v>4603</v>
      </c>
      <c r="E2806" s="202" t="s">
        <v>19437</v>
      </c>
      <c r="F2806" s="190">
        <v>936107078</v>
      </c>
      <c r="G2806" s="190" t="s">
        <v>43</v>
      </c>
      <c r="H2806" s="190" t="s">
        <v>362</v>
      </c>
      <c r="I2806" s="190">
        <v>5014</v>
      </c>
      <c r="J2806" s="190" t="s">
        <v>19438</v>
      </c>
      <c r="K2806" s="190" t="s">
        <v>19439</v>
      </c>
      <c r="L2806" s="252" t="s">
        <v>4604</v>
      </c>
      <c r="M2806" s="117" t="s">
        <v>4611</v>
      </c>
      <c r="N2806" s="10">
        <v>1552298</v>
      </c>
      <c r="O2806" s="10" t="s">
        <v>4620</v>
      </c>
      <c r="P2806" s="10"/>
      <c r="Q2806" s="10">
        <v>5000</v>
      </c>
      <c r="R2806" s="82" t="s">
        <v>4655</v>
      </c>
      <c r="S2806" s="376" t="s">
        <v>19057</v>
      </c>
      <c r="T2806" s="193">
        <v>44204</v>
      </c>
      <c r="U2806" s="326">
        <v>44204</v>
      </c>
      <c r="V2806" s="190">
        <v>138</v>
      </c>
      <c r="W2806" s="190" t="s">
        <v>19440</v>
      </c>
      <c r="X2806" s="825"/>
      <c r="Y2806" s="190"/>
      <c r="Z2806" s="189" t="s">
        <v>19441</v>
      </c>
      <c r="AA2806" s="10" t="s">
        <v>18</v>
      </c>
    </row>
    <row r="2807" spans="1:27">
      <c r="A2807" s="10" t="s">
        <v>4542</v>
      </c>
      <c r="B2807" s="77" t="s">
        <v>6306</v>
      </c>
      <c r="C2807" s="78" t="s">
        <v>19442</v>
      </c>
      <c r="D2807" s="10" t="s">
        <v>4603</v>
      </c>
      <c r="E2807" s="79" t="s">
        <v>14959</v>
      </c>
      <c r="F2807" s="10">
        <v>941063605</v>
      </c>
      <c r="G2807" s="10" t="s">
        <v>30</v>
      </c>
      <c r="H2807" s="10" t="s">
        <v>140</v>
      </c>
      <c r="I2807" s="10">
        <v>75230</v>
      </c>
      <c r="J2807" s="190" t="s">
        <v>6309</v>
      </c>
      <c r="K2807" s="10" t="s">
        <v>6310</v>
      </c>
      <c r="L2807" s="252" t="s">
        <v>4604</v>
      </c>
      <c r="M2807" s="117" t="s">
        <v>4606</v>
      </c>
      <c r="N2807" s="10">
        <v>1552358</v>
      </c>
      <c r="O2807" s="10" t="s">
        <v>4617</v>
      </c>
      <c r="P2807" s="10"/>
      <c r="Q2807" s="10" t="s">
        <v>19443</v>
      </c>
      <c r="R2807" s="192" t="s">
        <v>14169</v>
      </c>
      <c r="S2807" s="123" t="s">
        <v>4697</v>
      </c>
      <c r="T2807" s="193">
        <v>44205</v>
      </c>
      <c r="U2807" s="326">
        <v>44205</v>
      </c>
      <c r="V2807" s="26" t="s">
        <v>10765</v>
      </c>
      <c r="W2807" s="26">
        <v>0</v>
      </c>
      <c r="X2807" s="831" t="s">
        <v>19444</v>
      </c>
      <c r="Y2807" s="26"/>
      <c r="Z2807" s="189" t="s">
        <v>10765</v>
      </c>
      <c r="AA2807" s="10" t="s">
        <v>18</v>
      </c>
    </row>
    <row r="2808" spans="1:27">
      <c r="A2808" s="10" t="s">
        <v>4542</v>
      </c>
      <c r="B2808" s="89">
        <v>46292955</v>
      </c>
      <c r="C2808" s="89" t="s">
        <v>19445</v>
      </c>
      <c r="D2808" s="10" t="s">
        <v>4603</v>
      </c>
      <c r="E2808" s="83" t="s">
        <v>19446</v>
      </c>
      <c r="F2808" s="190">
        <v>945633641</v>
      </c>
      <c r="G2808" s="84" t="s">
        <v>411</v>
      </c>
      <c r="H2808" s="84" t="s">
        <v>5006</v>
      </c>
      <c r="I2808" s="84">
        <v>13447</v>
      </c>
      <c r="J2808" s="84" t="s">
        <v>19447</v>
      </c>
      <c r="K2808" s="84" t="s">
        <v>19448</v>
      </c>
      <c r="L2808" s="252" t="s">
        <v>4604</v>
      </c>
      <c r="M2808" s="117" t="s">
        <v>4606</v>
      </c>
      <c r="N2808" s="190">
        <v>1552344</v>
      </c>
      <c r="O2808" s="10" t="s">
        <v>4620</v>
      </c>
      <c r="P2808" s="10"/>
      <c r="Q2808" s="10">
        <v>10000</v>
      </c>
      <c r="R2808" s="192" t="s">
        <v>4688</v>
      </c>
      <c r="S2808" s="78" t="s">
        <v>13527</v>
      </c>
      <c r="T2808" s="193">
        <v>44205</v>
      </c>
      <c r="U2808" s="326">
        <v>44205</v>
      </c>
      <c r="V2808" s="190" t="s">
        <v>18584</v>
      </c>
      <c r="W2808" s="190" t="s">
        <v>9311</v>
      </c>
      <c r="X2808" s="825"/>
      <c r="Y2808" s="190"/>
      <c r="Z2808" s="189" t="s">
        <v>19449</v>
      </c>
      <c r="AA2808" s="10" t="s">
        <v>18</v>
      </c>
    </row>
    <row r="2809" spans="1:27">
      <c r="A2809" s="10" t="s">
        <v>4542</v>
      </c>
      <c r="B2809" s="89">
        <v>46987433</v>
      </c>
      <c r="C2809" s="89" t="s">
        <v>19450</v>
      </c>
      <c r="D2809" s="10" t="s">
        <v>4603</v>
      </c>
      <c r="E2809" s="83" t="s">
        <v>13582</v>
      </c>
      <c r="F2809" s="190">
        <v>958738572</v>
      </c>
      <c r="G2809" s="84" t="s">
        <v>30</v>
      </c>
      <c r="H2809" s="84" t="s">
        <v>145</v>
      </c>
      <c r="I2809" s="84">
        <v>10320</v>
      </c>
      <c r="J2809" s="84" t="s">
        <v>13583</v>
      </c>
      <c r="K2809" s="84" t="s">
        <v>13584</v>
      </c>
      <c r="L2809" s="252" t="s">
        <v>4604</v>
      </c>
      <c r="M2809" s="117" t="s">
        <v>4606</v>
      </c>
      <c r="N2809" s="190">
        <v>1552323</v>
      </c>
      <c r="O2809" s="10" t="s">
        <v>4620</v>
      </c>
      <c r="P2809" s="10"/>
      <c r="Q2809" s="10">
        <v>10000</v>
      </c>
      <c r="R2809" s="82" t="s">
        <v>17519</v>
      </c>
      <c r="S2809" s="78" t="s">
        <v>4731</v>
      </c>
      <c r="T2809" s="193">
        <v>44204</v>
      </c>
      <c r="U2809" s="326">
        <v>44205</v>
      </c>
      <c r="V2809" s="190" t="s">
        <v>19451</v>
      </c>
      <c r="W2809" s="190" t="s">
        <v>19452</v>
      </c>
      <c r="X2809" s="825"/>
      <c r="Y2809" s="190"/>
      <c r="Z2809" s="189" t="s">
        <v>19453</v>
      </c>
      <c r="AA2809" s="10" t="s">
        <v>18</v>
      </c>
    </row>
    <row r="2810" spans="1:27">
      <c r="A2810" s="10" t="s">
        <v>4542</v>
      </c>
      <c r="B2810" s="89">
        <v>72943857</v>
      </c>
      <c r="C2810" s="89" t="s">
        <v>19454</v>
      </c>
      <c r="D2810" s="10" t="s">
        <v>4603</v>
      </c>
      <c r="E2810" s="83" t="s">
        <v>19455</v>
      </c>
      <c r="F2810" s="190">
        <v>958678578</v>
      </c>
      <c r="G2810" s="84" t="s">
        <v>30</v>
      </c>
      <c r="H2810" s="84" t="s">
        <v>186</v>
      </c>
      <c r="I2810" s="84">
        <v>14781</v>
      </c>
      <c r="J2810" s="84" t="s">
        <v>6546</v>
      </c>
      <c r="K2810" s="84" t="s">
        <v>6547</v>
      </c>
      <c r="L2810" s="252" t="s">
        <v>4604</v>
      </c>
      <c r="M2810" s="117" t="s">
        <v>4606</v>
      </c>
      <c r="N2810" s="190">
        <v>1552299</v>
      </c>
      <c r="O2810" s="10" t="s">
        <v>4620</v>
      </c>
      <c r="P2810" s="10"/>
      <c r="Q2810" s="10">
        <v>15000</v>
      </c>
      <c r="R2810" s="82" t="s">
        <v>17519</v>
      </c>
      <c r="S2810" s="123" t="s">
        <v>4697</v>
      </c>
      <c r="T2810" s="193">
        <v>44204</v>
      </c>
      <c r="U2810" s="326">
        <v>44205</v>
      </c>
      <c r="V2810" s="190" t="s">
        <v>19353</v>
      </c>
      <c r="W2810" s="190" t="s">
        <v>19452</v>
      </c>
      <c r="X2810" s="825"/>
      <c r="Y2810" s="190"/>
      <c r="Z2810" s="189" t="s">
        <v>11813</v>
      </c>
      <c r="AA2810" s="10" t="s">
        <v>18</v>
      </c>
    </row>
    <row r="2811" spans="1:27">
      <c r="A2811" s="10" t="s">
        <v>4542</v>
      </c>
      <c r="B2811" s="89">
        <v>40387908</v>
      </c>
      <c r="C2811" s="89" t="s">
        <v>19456</v>
      </c>
      <c r="D2811" s="10" t="s">
        <v>4603</v>
      </c>
      <c r="E2811" s="83" t="s">
        <v>19457</v>
      </c>
      <c r="F2811" s="190">
        <v>998860196</v>
      </c>
      <c r="G2811" s="84" t="s">
        <v>122</v>
      </c>
      <c r="H2811" s="84" t="s">
        <v>1495</v>
      </c>
      <c r="I2811" s="84">
        <v>15236</v>
      </c>
      <c r="J2811" s="84" t="s">
        <v>19458</v>
      </c>
      <c r="K2811" s="84" t="s">
        <v>19459</v>
      </c>
      <c r="L2811" s="252" t="s">
        <v>4604</v>
      </c>
      <c r="M2811" s="117" t="s">
        <v>4606</v>
      </c>
      <c r="N2811" s="190">
        <v>1552341</v>
      </c>
      <c r="O2811" s="10" t="s">
        <v>4620</v>
      </c>
      <c r="P2811" s="10"/>
      <c r="Q2811" s="10">
        <v>15000</v>
      </c>
      <c r="R2811" s="82" t="s">
        <v>17519</v>
      </c>
      <c r="S2811" s="78" t="s">
        <v>4731</v>
      </c>
      <c r="T2811" s="193">
        <v>44205</v>
      </c>
      <c r="U2811" s="326">
        <v>44205</v>
      </c>
      <c r="V2811" s="190" t="s">
        <v>19460</v>
      </c>
      <c r="W2811" s="190" t="s">
        <v>17128</v>
      </c>
      <c r="X2811" s="825"/>
      <c r="Y2811" s="190"/>
      <c r="Z2811" s="189" t="s">
        <v>19461</v>
      </c>
      <c r="AA2811" s="10" t="s">
        <v>18</v>
      </c>
    </row>
    <row r="2812" spans="1:27">
      <c r="A2812" s="10" t="s">
        <v>4542</v>
      </c>
      <c r="B2812" s="89">
        <v>29720844</v>
      </c>
      <c r="C2812" s="89" t="s">
        <v>19462</v>
      </c>
      <c r="D2812" s="10" t="s">
        <v>4603</v>
      </c>
      <c r="E2812" s="83" t="s">
        <v>6858</v>
      </c>
      <c r="F2812" s="190">
        <v>949434828</v>
      </c>
      <c r="G2812" s="84" t="s">
        <v>411</v>
      </c>
      <c r="H2812" s="84" t="s">
        <v>54</v>
      </c>
      <c r="I2812" s="84">
        <v>20176</v>
      </c>
      <c r="J2812" s="84" t="s">
        <v>6859</v>
      </c>
      <c r="K2812" s="84" t="s">
        <v>6860</v>
      </c>
      <c r="L2812" s="252" t="s">
        <v>4604</v>
      </c>
      <c r="M2812" s="117" t="s">
        <v>4611</v>
      </c>
      <c r="N2812" s="190">
        <v>1552355</v>
      </c>
      <c r="O2812" s="10" t="s">
        <v>4620</v>
      </c>
      <c r="P2812" s="10"/>
      <c r="Q2812" s="10">
        <v>20000</v>
      </c>
      <c r="R2812" s="82" t="s">
        <v>14725</v>
      </c>
      <c r="S2812" s="78" t="s">
        <v>13527</v>
      </c>
      <c r="T2812" s="193">
        <v>44205</v>
      </c>
      <c r="U2812" s="326">
        <v>44205</v>
      </c>
      <c r="V2812" s="190" t="s">
        <v>19463</v>
      </c>
      <c r="W2812" s="190" t="s">
        <v>14412</v>
      </c>
      <c r="X2812" s="825"/>
      <c r="Y2812" s="190"/>
      <c r="Z2812" s="189" t="s">
        <v>19464</v>
      </c>
      <c r="AA2812" s="10" t="s">
        <v>18</v>
      </c>
    </row>
    <row r="2813" spans="1:27">
      <c r="A2813" s="10" t="s">
        <v>4542</v>
      </c>
      <c r="B2813" s="89">
        <v>41846854</v>
      </c>
      <c r="C2813" s="89" t="s">
        <v>19465</v>
      </c>
      <c r="D2813" s="10" t="s">
        <v>4603</v>
      </c>
      <c r="E2813" s="83" t="s">
        <v>19466</v>
      </c>
      <c r="F2813" s="190">
        <v>959060032</v>
      </c>
      <c r="G2813" s="84" t="s">
        <v>43</v>
      </c>
      <c r="H2813" s="84" t="s">
        <v>125</v>
      </c>
      <c r="I2813" s="84">
        <v>19521</v>
      </c>
      <c r="J2813" s="84" t="s">
        <v>19467</v>
      </c>
      <c r="K2813" s="84" t="s">
        <v>19468</v>
      </c>
      <c r="L2813" s="252" t="s">
        <v>4604</v>
      </c>
      <c r="M2813" s="117" t="s">
        <v>4606</v>
      </c>
      <c r="N2813" s="190">
        <v>1552313</v>
      </c>
      <c r="O2813" s="10" t="s">
        <v>4620</v>
      </c>
      <c r="P2813" s="10"/>
      <c r="Q2813" s="10">
        <v>20000</v>
      </c>
      <c r="R2813" s="82" t="s">
        <v>17519</v>
      </c>
      <c r="S2813" s="123" t="s">
        <v>4697</v>
      </c>
      <c r="T2813" s="193">
        <v>44204</v>
      </c>
      <c r="U2813" s="326">
        <v>44205</v>
      </c>
      <c r="V2813" s="190" t="s">
        <v>19353</v>
      </c>
      <c r="W2813" s="190" t="s">
        <v>19469</v>
      </c>
      <c r="X2813" s="825"/>
      <c r="Y2813" s="190"/>
      <c r="Z2813" s="189" t="s">
        <v>19470</v>
      </c>
      <c r="AA2813" s="10" t="s">
        <v>18</v>
      </c>
    </row>
    <row r="2814" spans="1:27">
      <c r="A2814" s="10" t="s">
        <v>4542</v>
      </c>
      <c r="B2814" s="89">
        <v>43219434</v>
      </c>
      <c r="C2814" s="89" t="s">
        <v>17982</v>
      </c>
      <c r="D2814" s="10" t="s">
        <v>4603</v>
      </c>
      <c r="E2814" s="83" t="s">
        <v>14671</v>
      </c>
      <c r="F2814" s="190">
        <v>941900007</v>
      </c>
      <c r="G2814" s="84" t="s">
        <v>122</v>
      </c>
      <c r="H2814" s="84" t="s">
        <v>128</v>
      </c>
      <c r="I2814" s="84">
        <v>0</v>
      </c>
      <c r="J2814" s="84" t="s">
        <v>10350</v>
      </c>
      <c r="K2814" s="84" t="s">
        <v>10351</v>
      </c>
      <c r="L2814" s="252" t="s">
        <v>4604</v>
      </c>
      <c r="M2814" s="117" t="s">
        <v>4606</v>
      </c>
      <c r="N2814" s="190">
        <v>1552352</v>
      </c>
      <c r="O2814" s="10" t="s">
        <v>4620</v>
      </c>
      <c r="P2814" s="10"/>
      <c r="Q2814" s="10" t="s">
        <v>11822</v>
      </c>
      <c r="R2814" s="82" t="s">
        <v>17519</v>
      </c>
      <c r="S2814" s="123" t="s">
        <v>4697</v>
      </c>
      <c r="T2814" s="193">
        <v>44205</v>
      </c>
      <c r="U2814" s="326">
        <v>44205</v>
      </c>
      <c r="V2814" s="190" t="s">
        <v>10265</v>
      </c>
      <c r="W2814" s="190">
        <v>0</v>
      </c>
      <c r="X2814" s="825"/>
      <c r="Y2814" s="190"/>
      <c r="Z2814" s="189" t="s">
        <v>10265</v>
      </c>
      <c r="AA2814" s="10" t="s">
        <v>18</v>
      </c>
    </row>
    <row r="2815" spans="1:27">
      <c r="A2815" s="10" t="s">
        <v>4542</v>
      </c>
      <c r="B2815" s="89">
        <v>80387248</v>
      </c>
      <c r="C2815" s="89" t="s">
        <v>19471</v>
      </c>
      <c r="D2815" s="10" t="s">
        <v>4603</v>
      </c>
      <c r="E2815" s="83" t="s">
        <v>19472</v>
      </c>
      <c r="F2815" s="190">
        <v>952242875</v>
      </c>
      <c r="G2815" s="84" t="s">
        <v>411</v>
      </c>
      <c r="H2815" s="84" t="s">
        <v>5371</v>
      </c>
      <c r="I2815" s="84">
        <v>10364</v>
      </c>
      <c r="J2815" s="84" t="s">
        <v>19473</v>
      </c>
      <c r="K2815" s="84" t="s">
        <v>19474</v>
      </c>
      <c r="L2815" s="252" t="s">
        <v>4604</v>
      </c>
      <c r="M2815" s="117" t="s">
        <v>4606</v>
      </c>
      <c r="N2815" s="190">
        <v>1551967</v>
      </c>
      <c r="O2815" s="10" t="s">
        <v>4620</v>
      </c>
      <c r="P2815" s="10"/>
      <c r="Q2815" s="10">
        <v>10000</v>
      </c>
      <c r="R2815" s="192" t="s">
        <v>14169</v>
      </c>
      <c r="S2815" s="78" t="s">
        <v>13527</v>
      </c>
      <c r="T2815" s="193">
        <v>44195</v>
      </c>
      <c r="U2815" s="326">
        <v>44205</v>
      </c>
      <c r="V2815" s="190" t="s">
        <v>12626</v>
      </c>
      <c r="W2815" s="190" t="s">
        <v>19475</v>
      </c>
      <c r="X2815" s="825"/>
      <c r="Y2815" s="190"/>
      <c r="Z2815" s="189" t="s">
        <v>13592</v>
      </c>
      <c r="AA2815" s="10" t="s">
        <v>18</v>
      </c>
    </row>
    <row r="2816" spans="1:27">
      <c r="A2816" s="10" t="s">
        <v>4542</v>
      </c>
      <c r="B2816" s="89">
        <v>45117076</v>
      </c>
      <c r="C2816" s="89" t="s">
        <v>19476</v>
      </c>
      <c r="D2816" s="10" t="s">
        <v>4603</v>
      </c>
      <c r="E2816" s="83" t="s">
        <v>19477</v>
      </c>
      <c r="F2816" s="190">
        <v>959312831</v>
      </c>
      <c r="G2816" s="84" t="s">
        <v>43</v>
      </c>
      <c r="H2816" s="84" t="s">
        <v>362</v>
      </c>
      <c r="I2816" s="84">
        <v>1269</v>
      </c>
      <c r="J2816" s="84" t="s">
        <v>19478</v>
      </c>
      <c r="K2816" s="84" t="s">
        <v>19479</v>
      </c>
      <c r="L2816" s="252" t="s">
        <v>4604</v>
      </c>
      <c r="M2816" s="117" t="s">
        <v>4606</v>
      </c>
      <c r="N2816" s="190">
        <v>1552346</v>
      </c>
      <c r="O2816" s="10" t="s">
        <v>4620</v>
      </c>
      <c r="P2816" s="10"/>
      <c r="Q2816" s="10">
        <v>5000</v>
      </c>
      <c r="R2816" s="82" t="s">
        <v>17519</v>
      </c>
      <c r="S2816" s="376" t="s">
        <v>19057</v>
      </c>
      <c r="T2816" s="193">
        <v>44205</v>
      </c>
      <c r="U2816" s="326">
        <v>44205</v>
      </c>
      <c r="V2816" s="190" t="s">
        <v>19480</v>
      </c>
      <c r="W2816" s="190" t="s">
        <v>19481</v>
      </c>
      <c r="X2816" s="825"/>
      <c r="Y2816" s="190"/>
      <c r="Z2816" s="189" t="s">
        <v>19482</v>
      </c>
      <c r="AA2816" s="10" t="s">
        <v>18</v>
      </c>
    </row>
    <row r="2817" spans="1:27">
      <c r="A2817" s="10" t="s">
        <v>4542</v>
      </c>
      <c r="B2817" s="89">
        <v>29691511</v>
      </c>
      <c r="C2817" s="89" t="s">
        <v>19483</v>
      </c>
      <c r="D2817" s="10" t="s">
        <v>4603</v>
      </c>
      <c r="E2817" s="83" t="s">
        <v>19484</v>
      </c>
      <c r="F2817" s="190">
        <v>956319681</v>
      </c>
      <c r="G2817" s="84" t="s">
        <v>30</v>
      </c>
      <c r="H2817" s="84" t="s">
        <v>145</v>
      </c>
      <c r="I2817" s="84">
        <v>25605</v>
      </c>
      <c r="J2817" s="84" t="s">
        <v>19485</v>
      </c>
      <c r="K2817" s="84" t="s">
        <v>19486</v>
      </c>
      <c r="L2817" s="252" t="s">
        <v>4604</v>
      </c>
      <c r="M2817" s="117" t="s">
        <v>4606</v>
      </c>
      <c r="N2817" s="190">
        <v>1552347</v>
      </c>
      <c r="O2817" s="10" t="s">
        <v>4620</v>
      </c>
      <c r="P2817" s="10"/>
      <c r="Q2817" s="10">
        <v>25000</v>
      </c>
      <c r="R2817" s="192" t="s">
        <v>4688</v>
      </c>
      <c r="S2817" s="376" t="s">
        <v>19057</v>
      </c>
      <c r="T2817" s="193">
        <v>44205</v>
      </c>
      <c r="U2817" s="326">
        <v>44205</v>
      </c>
      <c r="V2817" s="190" t="s">
        <v>5735</v>
      </c>
      <c r="W2817" s="190" t="s">
        <v>19487</v>
      </c>
      <c r="X2817" s="825"/>
      <c r="Y2817" s="190"/>
      <c r="Z2817" s="189" t="s">
        <v>19488</v>
      </c>
      <c r="AA2817" s="10" t="s">
        <v>18</v>
      </c>
    </row>
    <row r="2818" spans="1:27">
      <c r="A2818" s="10" t="s">
        <v>4542</v>
      </c>
      <c r="B2818" s="81" t="s">
        <v>19489</v>
      </c>
      <c r="C2818" s="89" t="s">
        <v>19490</v>
      </c>
      <c r="D2818" s="10" t="s">
        <v>4603</v>
      </c>
      <c r="E2818" s="83" t="s">
        <v>11540</v>
      </c>
      <c r="F2818" s="190">
        <v>953275453</v>
      </c>
      <c r="G2818" s="84" t="s">
        <v>122</v>
      </c>
      <c r="H2818" s="84" t="s">
        <v>21</v>
      </c>
      <c r="I2818" s="84">
        <v>14209</v>
      </c>
      <c r="J2818" s="84" t="s">
        <v>11541</v>
      </c>
      <c r="K2818" s="84" t="s">
        <v>11542</v>
      </c>
      <c r="L2818" s="252" t="s">
        <v>4604</v>
      </c>
      <c r="M2818" s="117" t="s">
        <v>4606</v>
      </c>
      <c r="N2818" s="190">
        <v>1552349</v>
      </c>
      <c r="O2818" s="10" t="s">
        <v>4620</v>
      </c>
      <c r="P2818" s="10"/>
      <c r="Q2818" s="10">
        <v>15000</v>
      </c>
      <c r="R2818" s="192" t="s">
        <v>4688</v>
      </c>
      <c r="S2818" s="78" t="s">
        <v>13527</v>
      </c>
      <c r="T2818" s="193">
        <v>44205</v>
      </c>
      <c r="U2818" s="326">
        <v>44205</v>
      </c>
      <c r="V2818" s="190" t="s">
        <v>5735</v>
      </c>
      <c r="W2818" s="190" t="s">
        <v>17128</v>
      </c>
      <c r="X2818" s="825"/>
      <c r="Y2818" s="190"/>
      <c r="Z2818" s="189" t="s">
        <v>19491</v>
      </c>
      <c r="AA2818" s="10" t="s">
        <v>18</v>
      </c>
    </row>
    <row r="2819" spans="1:27">
      <c r="A2819" s="10" t="s">
        <v>4542</v>
      </c>
      <c r="B2819" s="89">
        <v>72361783</v>
      </c>
      <c r="C2819" s="89" t="s">
        <v>19492</v>
      </c>
      <c r="D2819" s="10" t="s">
        <v>4603</v>
      </c>
      <c r="E2819" s="83" t="s">
        <v>7404</v>
      </c>
      <c r="F2819" s="190">
        <v>973973836</v>
      </c>
      <c r="G2819" s="89" t="s">
        <v>122</v>
      </c>
      <c r="H2819" s="89" t="s">
        <v>136</v>
      </c>
      <c r="I2819" s="89">
        <v>25922</v>
      </c>
      <c r="J2819" s="84" t="s">
        <v>7405</v>
      </c>
      <c r="K2819" s="84" t="s">
        <v>7406</v>
      </c>
      <c r="L2819" s="252" t="s">
        <v>4604</v>
      </c>
      <c r="M2819" s="117" t="s">
        <v>4606</v>
      </c>
      <c r="N2819" s="190">
        <v>1552305</v>
      </c>
      <c r="O2819" s="10" t="s">
        <v>4620</v>
      </c>
      <c r="P2819" s="10"/>
      <c r="Q2819" s="10">
        <v>25000</v>
      </c>
      <c r="R2819" s="82" t="s">
        <v>17519</v>
      </c>
      <c r="S2819" s="123" t="s">
        <v>4697</v>
      </c>
      <c r="T2819" s="193">
        <v>44204</v>
      </c>
      <c r="U2819" s="326">
        <v>44205</v>
      </c>
      <c r="V2819" s="190" t="s">
        <v>19451</v>
      </c>
      <c r="W2819" s="190" t="s">
        <v>15613</v>
      </c>
      <c r="X2819" s="825"/>
      <c r="Y2819" s="190"/>
      <c r="Z2819" s="189" t="s">
        <v>19493</v>
      </c>
      <c r="AA2819" s="10" t="s">
        <v>18</v>
      </c>
    </row>
    <row r="2820" spans="1:27">
      <c r="A2820" s="10" t="s">
        <v>4612</v>
      </c>
      <c r="B2820" s="89">
        <v>20600883977</v>
      </c>
      <c r="C2820" s="89" t="s">
        <v>15693</v>
      </c>
      <c r="D2820" s="10" t="s">
        <v>4607</v>
      </c>
      <c r="E2820" s="202" t="s">
        <v>15694</v>
      </c>
      <c r="F2820" s="84">
        <v>999964218</v>
      </c>
      <c r="G2820" s="190" t="s">
        <v>411</v>
      </c>
      <c r="H2820" s="190" t="s">
        <v>72</v>
      </c>
      <c r="I2820" s="190">
        <v>84730</v>
      </c>
      <c r="J2820" s="190" t="s">
        <v>15695</v>
      </c>
      <c r="K2820" s="190" t="s">
        <v>15696</v>
      </c>
      <c r="L2820" s="252" t="s">
        <v>4604</v>
      </c>
      <c r="M2820" s="117" t="s">
        <v>4606</v>
      </c>
      <c r="N2820" s="190">
        <v>190556</v>
      </c>
      <c r="O2820" s="10" t="s">
        <v>4620</v>
      </c>
      <c r="P2820" s="10"/>
      <c r="Q2820" s="10">
        <v>85000</v>
      </c>
      <c r="R2820" s="82" t="s">
        <v>14370</v>
      </c>
      <c r="S2820" s="78" t="s">
        <v>4731</v>
      </c>
      <c r="T2820" s="193">
        <v>44205</v>
      </c>
      <c r="U2820" s="326">
        <v>44205</v>
      </c>
      <c r="V2820" s="190" t="s">
        <v>12143</v>
      </c>
      <c r="W2820" s="190" t="s">
        <v>14340</v>
      </c>
      <c r="X2820" s="825"/>
      <c r="Y2820" s="190"/>
      <c r="Z2820" s="189" t="s">
        <v>14341</v>
      </c>
      <c r="AA2820" s="10" t="s">
        <v>18</v>
      </c>
    </row>
    <row r="2821" spans="1:27">
      <c r="A2821" s="10" t="s">
        <v>4612</v>
      </c>
      <c r="B2821" s="89">
        <v>20603579284</v>
      </c>
      <c r="C2821" s="89" t="s">
        <v>17048</v>
      </c>
      <c r="D2821" s="10" t="s">
        <v>4607</v>
      </c>
      <c r="E2821" s="202" t="s">
        <v>17049</v>
      </c>
      <c r="F2821" s="84">
        <v>958023889</v>
      </c>
      <c r="G2821" s="190" t="s">
        <v>411</v>
      </c>
      <c r="H2821" s="190" t="s">
        <v>72</v>
      </c>
      <c r="I2821" s="190">
        <v>53492</v>
      </c>
      <c r="J2821" s="190" t="s">
        <v>17050</v>
      </c>
      <c r="K2821" s="190" t="s">
        <v>17051</v>
      </c>
      <c r="L2821" s="252" t="s">
        <v>4604</v>
      </c>
      <c r="M2821" s="117" t="s">
        <v>4606</v>
      </c>
      <c r="N2821" s="190">
        <v>190553</v>
      </c>
      <c r="O2821" s="10" t="s">
        <v>4620</v>
      </c>
      <c r="P2821" s="10"/>
      <c r="Q2821" s="10">
        <v>50000</v>
      </c>
      <c r="R2821" s="82" t="s">
        <v>14370</v>
      </c>
      <c r="S2821" s="78" t="s">
        <v>13527</v>
      </c>
      <c r="T2821" s="193">
        <v>44205</v>
      </c>
      <c r="U2821" s="326">
        <v>44205</v>
      </c>
      <c r="V2821" s="190" t="s">
        <v>14260</v>
      </c>
      <c r="W2821" s="190">
        <v>0</v>
      </c>
      <c r="X2821" s="825"/>
      <c r="Y2821" s="190"/>
      <c r="Z2821" s="189" t="s">
        <v>14260</v>
      </c>
      <c r="AA2821" s="10" t="s">
        <v>18</v>
      </c>
    </row>
    <row r="2822" spans="1:27">
      <c r="A2822" s="10" t="s">
        <v>4612</v>
      </c>
      <c r="B2822" s="89">
        <v>20603635826</v>
      </c>
      <c r="C2822" s="89" t="s">
        <v>19494</v>
      </c>
      <c r="D2822" s="10" t="s">
        <v>4607</v>
      </c>
      <c r="E2822" s="202" t="s">
        <v>19495</v>
      </c>
      <c r="F2822" s="84">
        <v>960128368</v>
      </c>
      <c r="G2822" s="190" t="s">
        <v>411</v>
      </c>
      <c r="H2822" s="190" t="s">
        <v>60</v>
      </c>
      <c r="I2822" s="190">
        <v>12333</v>
      </c>
      <c r="J2822" s="190" t="s">
        <v>19496</v>
      </c>
      <c r="K2822" s="190" t="s">
        <v>19497</v>
      </c>
      <c r="L2822" s="252" t="s">
        <v>4604</v>
      </c>
      <c r="M2822" s="117" t="s">
        <v>4606</v>
      </c>
      <c r="N2822" s="190">
        <v>1552270</v>
      </c>
      <c r="O2822" s="10" t="s">
        <v>4620</v>
      </c>
      <c r="P2822" s="10"/>
      <c r="Q2822" s="10">
        <v>10000</v>
      </c>
      <c r="R2822" s="192" t="s">
        <v>4688</v>
      </c>
      <c r="S2822" s="123" t="s">
        <v>4697</v>
      </c>
      <c r="T2822" s="193">
        <v>44203</v>
      </c>
      <c r="U2822" s="326">
        <v>44205</v>
      </c>
      <c r="V2822" s="190" t="s">
        <v>19304</v>
      </c>
      <c r="W2822" s="190" t="s">
        <v>19498</v>
      </c>
      <c r="X2822" s="825"/>
      <c r="Y2822" s="190"/>
      <c r="Z2822" s="189" t="s">
        <v>19499</v>
      </c>
      <c r="AA2822" s="10" t="s">
        <v>18</v>
      </c>
    </row>
    <row r="2823" spans="1:27">
      <c r="A2823" s="10" t="s">
        <v>4612</v>
      </c>
      <c r="B2823" s="89">
        <v>20455859990</v>
      </c>
      <c r="C2823" s="89" t="s">
        <v>19500</v>
      </c>
      <c r="D2823" s="10" t="s">
        <v>4607</v>
      </c>
      <c r="E2823" s="202" t="s">
        <v>19501</v>
      </c>
      <c r="F2823" s="84">
        <v>989729978</v>
      </c>
      <c r="G2823" s="190" t="s">
        <v>411</v>
      </c>
      <c r="H2823" s="190" t="s">
        <v>445</v>
      </c>
      <c r="I2823" s="190">
        <v>105840</v>
      </c>
      <c r="J2823" s="190" t="s">
        <v>19502</v>
      </c>
      <c r="K2823" s="190" t="s">
        <v>19503</v>
      </c>
      <c r="L2823" s="252" t="s">
        <v>4604</v>
      </c>
      <c r="M2823" s="117" t="s">
        <v>4606</v>
      </c>
      <c r="N2823" s="190">
        <v>1552269</v>
      </c>
      <c r="O2823" s="10" t="s">
        <v>4617</v>
      </c>
      <c r="P2823" s="10"/>
      <c r="Q2823" s="10" t="s">
        <v>19504</v>
      </c>
      <c r="R2823" s="82" t="s">
        <v>4655</v>
      </c>
      <c r="S2823" s="123" t="s">
        <v>4697</v>
      </c>
      <c r="T2823" s="193">
        <v>44203</v>
      </c>
      <c r="U2823" s="326">
        <v>44205</v>
      </c>
      <c r="V2823" s="190" t="s">
        <v>14716</v>
      </c>
      <c r="W2823" s="190" t="s">
        <v>19505</v>
      </c>
      <c r="X2823" s="825"/>
      <c r="Y2823" s="190"/>
      <c r="Z2823" s="189" t="s">
        <v>19506</v>
      </c>
      <c r="AA2823" s="10" t="s">
        <v>18</v>
      </c>
    </row>
    <row r="2824" spans="1:27">
      <c r="A2824" s="10" t="s">
        <v>4542</v>
      </c>
      <c r="B2824" s="89">
        <v>78010738</v>
      </c>
      <c r="C2824" s="89" t="s">
        <v>19507</v>
      </c>
      <c r="D2824" s="10" t="s">
        <v>4607</v>
      </c>
      <c r="E2824" s="83" t="s">
        <v>19508</v>
      </c>
      <c r="F2824" s="84">
        <v>945108213</v>
      </c>
      <c r="G2824" s="84" t="s">
        <v>122</v>
      </c>
      <c r="H2824" s="84" t="s">
        <v>4779</v>
      </c>
      <c r="I2824" s="84">
        <v>5456</v>
      </c>
      <c r="J2824" s="84" t="s">
        <v>19509</v>
      </c>
      <c r="K2824" s="84" t="s">
        <v>19510</v>
      </c>
      <c r="L2824" s="252" t="s">
        <v>4604</v>
      </c>
      <c r="M2824" s="117" t="s">
        <v>4606</v>
      </c>
      <c r="N2824" s="190">
        <v>1552415</v>
      </c>
      <c r="O2824" s="10" t="s">
        <v>4620</v>
      </c>
      <c r="P2824" s="10"/>
      <c r="Q2824" s="10">
        <v>5000</v>
      </c>
      <c r="R2824" s="192" t="s">
        <v>14169</v>
      </c>
      <c r="S2824" s="123" t="s">
        <v>4697</v>
      </c>
      <c r="T2824" s="193">
        <v>44207</v>
      </c>
      <c r="U2824" s="326">
        <v>44207</v>
      </c>
      <c r="V2824" s="190" t="s">
        <v>19511</v>
      </c>
      <c r="W2824" s="190" t="s">
        <v>19512</v>
      </c>
      <c r="X2824" s="825"/>
      <c r="Y2824" s="190"/>
      <c r="Z2824" s="189" t="s">
        <v>19513</v>
      </c>
      <c r="AA2824" s="10" t="s">
        <v>18</v>
      </c>
    </row>
    <row r="2825" spans="1:27">
      <c r="A2825" s="10" t="s">
        <v>4542</v>
      </c>
      <c r="B2825" s="89">
        <v>29466974</v>
      </c>
      <c r="C2825" s="89" t="s">
        <v>19514</v>
      </c>
      <c r="D2825" s="10" t="s">
        <v>4603</v>
      </c>
      <c r="E2825" s="83" t="s">
        <v>7511</v>
      </c>
      <c r="F2825" s="84">
        <v>998311476</v>
      </c>
      <c r="G2825" s="84" t="s">
        <v>24</v>
      </c>
      <c r="H2825" s="84" t="s">
        <v>227</v>
      </c>
      <c r="I2825" s="84">
        <v>10756</v>
      </c>
      <c r="J2825" s="84" t="s">
        <v>7512</v>
      </c>
      <c r="K2825" s="84" t="s">
        <v>7513</v>
      </c>
      <c r="L2825" s="252" t="s">
        <v>4604</v>
      </c>
      <c r="M2825" s="117" t="s">
        <v>4606</v>
      </c>
      <c r="N2825" s="190">
        <v>1552351</v>
      </c>
      <c r="O2825" s="10" t="s">
        <v>4620</v>
      </c>
      <c r="P2825" s="10"/>
      <c r="Q2825" s="10">
        <v>10000</v>
      </c>
      <c r="R2825" s="192" t="s">
        <v>4688</v>
      </c>
      <c r="S2825" s="123" t="s">
        <v>4697</v>
      </c>
      <c r="T2825" s="193">
        <v>44205</v>
      </c>
      <c r="U2825" s="326">
        <v>44207</v>
      </c>
      <c r="V2825" s="190" t="s">
        <v>4737</v>
      </c>
      <c r="W2825" s="190" t="s">
        <v>19515</v>
      </c>
      <c r="X2825" s="825"/>
      <c r="Y2825" s="190"/>
      <c r="Z2825" s="189" t="s">
        <v>19516</v>
      </c>
      <c r="AA2825" s="10" t="s">
        <v>18</v>
      </c>
    </row>
    <row r="2826" spans="1:27">
      <c r="A2826" s="10" t="s">
        <v>4542</v>
      </c>
      <c r="B2826" s="89">
        <v>74471817</v>
      </c>
      <c r="C2826" s="89" t="s">
        <v>19517</v>
      </c>
      <c r="D2826" s="10" t="s">
        <v>4603</v>
      </c>
      <c r="E2826" s="83" t="s">
        <v>19518</v>
      </c>
      <c r="F2826" s="84">
        <v>994719783</v>
      </c>
      <c r="G2826" s="84" t="s">
        <v>10</v>
      </c>
      <c r="H2826" s="84" t="s">
        <v>5513</v>
      </c>
      <c r="I2826" s="84">
        <v>8140</v>
      </c>
      <c r="J2826" s="84" t="s">
        <v>19519</v>
      </c>
      <c r="K2826" s="84" t="s">
        <v>19520</v>
      </c>
      <c r="L2826" s="252" t="s">
        <v>4604</v>
      </c>
      <c r="M2826" s="117" t="s">
        <v>4606</v>
      </c>
      <c r="N2826" s="190">
        <v>1552410</v>
      </c>
      <c r="O2826" s="10" t="s">
        <v>4620</v>
      </c>
      <c r="P2826" s="10"/>
      <c r="Q2826" s="10">
        <v>5000</v>
      </c>
      <c r="R2826" s="82" t="s">
        <v>4655</v>
      </c>
      <c r="S2826" s="78" t="s">
        <v>13527</v>
      </c>
      <c r="T2826" s="193">
        <v>44207</v>
      </c>
      <c r="U2826" s="326">
        <v>44207</v>
      </c>
      <c r="V2826" s="190" t="s">
        <v>19521</v>
      </c>
      <c r="W2826" s="190" t="s">
        <v>7734</v>
      </c>
      <c r="X2826" s="825"/>
      <c r="Y2826" s="190"/>
      <c r="Z2826" s="189" t="s">
        <v>19522</v>
      </c>
      <c r="AA2826" s="10" t="s">
        <v>18</v>
      </c>
    </row>
    <row r="2827" spans="1:27">
      <c r="A2827" s="10" t="s">
        <v>4542</v>
      </c>
      <c r="B2827" s="89">
        <v>46280741</v>
      </c>
      <c r="C2827" s="89" t="s">
        <v>19523</v>
      </c>
      <c r="D2827" s="10" t="s">
        <v>4603</v>
      </c>
      <c r="E2827" s="83" t="s">
        <v>19524</v>
      </c>
      <c r="F2827" s="84">
        <v>953272017</v>
      </c>
      <c r="G2827" s="84" t="s">
        <v>43</v>
      </c>
      <c r="H2827" s="84" t="s">
        <v>4712</v>
      </c>
      <c r="I2827" s="84">
        <v>4282</v>
      </c>
      <c r="J2827" s="84" t="s">
        <v>19525</v>
      </c>
      <c r="K2827" s="84" t="s">
        <v>19526</v>
      </c>
      <c r="L2827" s="252" t="s">
        <v>4604</v>
      </c>
      <c r="M2827" s="117" t="s">
        <v>4606</v>
      </c>
      <c r="N2827" s="190">
        <v>1552383</v>
      </c>
      <c r="O2827" s="10" t="s">
        <v>4620</v>
      </c>
      <c r="P2827" s="10"/>
      <c r="Q2827" s="10">
        <v>5000</v>
      </c>
      <c r="R2827" s="82" t="s">
        <v>17519</v>
      </c>
      <c r="S2827" s="376" t="s">
        <v>19057</v>
      </c>
      <c r="T2827" s="193">
        <v>44207</v>
      </c>
      <c r="U2827" s="326">
        <v>44207</v>
      </c>
      <c r="V2827" s="190" t="s">
        <v>18584</v>
      </c>
      <c r="W2827" s="190" t="s">
        <v>5605</v>
      </c>
      <c r="X2827" s="825"/>
      <c r="Y2827" s="190"/>
      <c r="Z2827" s="189" t="s">
        <v>18481</v>
      </c>
      <c r="AA2827" s="10" t="s">
        <v>18</v>
      </c>
    </row>
    <row r="2828" spans="1:27">
      <c r="A2828" s="10" t="s">
        <v>4542</v>
      </c>
      <c r="B2828" s="89">
        <v>41108460</v>
      </c>
      <c r="C2828" s="89" t="s">
        <v>19527</v>
      </c>
      <c r="D2828" s="10" t="s">
        <v>4603</v>
      </c>
      <c r="E2828" s="83" t="s">
        <v>9308</v>
      </c>
      <c r="F2828" s="84">
        <v>946613808</v>
      </c>
      <c r="G2828" s="84" t="s">
        <v>122</v>
      </c>
      <c r="H2828" s="84" t="s">
        <v>1495</v>
      </c>
      <c r="I2828" s="84">
        <v>15566</v>
      </c>
      <c r="J2828" s="84" t="s">
        <v>9309</v>
      </c>
      <c r="K2828" s="84" t="s">
        <v>9310</v>
      </c>
      <c r="L2828" s="252" t="s">
        <v>4604</v>
      </c>
      <c r="M2828" s="117" t="s">
        <v>4606</v>
      </c>
      <c r="N2828" s="190">
        <v>1552371</v>
      </c>
      <c r="O2828" s="10" t="s">
        <v>4620</v>
      </c>
      <c r="P2828" s="10"/>
      <c r="Q2828" s="10">
        <v>15000</v>
      </c>
      <c r="R2828" s="192" t="s">
        <v>4688</v>
      </c>
      <c r="S2828" s="376" t="s">
        <v>19057</v>
      </c>
      <c r="T2828" s="193">
        <v>44207</v>
      </c>
      <c r="U2828" s="326">
        <v>44207</v>
      </c>
      <c r="V2828" s="190" t="s">
        <v>19528</v>
      </c>
      <c r="W2828" s="190" t="s">
        <v>19529</v>
      </c>
      <c r="X2828" s="825"/>
      <c r="Y2828" s="190"/>
      <c r="Z2828" s="189" t="s">
        <v>19530</v>
      </c>
      <c r="AA2828" s="10" t="s">
        <v>18</v>
      </c>
    </row>
    <row r="2829" spans="1:27">
      <c r="A2829" s="10" t="s">
        <v>4542</v>
      </c>
      <c r="B2829" s="89">
        <v>43023008</v>
      </c>
      <c r="C2829" s="89" t="s">
        <v>19531</v>
      </c>
      <c r="D2829" s="10" t="s">
        <v>4603</v>
      </c>
      <c r="E2829" s="83" t="s">
        <v>19532</v>
      </c>
      <c r="F2829" s="84">
        <v>989209590</v>
      </c>
      <c r="G2829" s="84" t="s">
        <v>43</v>
      </c>
      <c r="H2829" s="84" t="s">
        <v>362</v>
      </c>
      <c r="I2829" s="84">
        <v>5693</v>
      </c>
      <c r="J2829" s="84" t="s">
        <v>19533</v>
      </c>
      <c r="K2829" s="84" t="s">
        <v>19534</v>
      </c>
      <c r="L2829" s="252" t="s">
        <v>4604</v>
      </c>
      <c r="M2829" s="117" t="s">
        <v>4606</v>
      </c>
      <c r="N2829" s="190">
        <v>1552413</v>
      </c>
      <c r="O2829" s="10" t="s">
        <v>4620</v>
      </c>
      <c r="P2829" s="10"/>
      <c r="Q2829" s="10">
        <v>5000</v>
      </c>
      <c r="R2829" s="82" t="s">
        <v>17519</v>
      </c>
      <c r="S2829" s="78" t="s">
        <v>13527</v>
      </c>
      <c r="T2829" s="193">
        <v>44207</v>
      </c>
      <c r="U2829" s="326">
        <v>44207</v>
      </c>
      <c r="V2829" s="190" t="s">
        <v>18584</v>
      </c>
      <c r="W2829" s="190" t="s">
        <v>19535</v>
      </c>
      <c r="X2829" s="825"/>
      <c r="Y2829" s="190"/>
      <c r="Z2829" s="189" t="s">
        <v>12398</v>
      </c>
      <c r="AA2829" s="10" t="s">
        <v>18</v>
      </c>
    </row>
    <row r="2830" spans="1:27">
      <c r="A2830" s="10" t="s">
        <v>4542</v>
      </c>
      <c r="B2830" s="89">
        <v>41312343</v>
      </c>
      <c r="C2830" s="89" t="s">
        <v>19536</v>
      </c>
      <c r="D2830" s="10" t="s">
        <v>4603</v>
      </c>
      <c r="E2830" s="83" t="s">
        <v>19537</v>
      </c>
      <c r="F2830" s="84">
        <v>982042893</v>
      </c>
      <c r="G2830" s="84" t="s">
        <v>30</v>
      </c>
      <c r="H2830" s="84" t="s">
        <v>140</v>
      </c>
      <c r="I2830" s="84">
        <v>17509</v>
      </c>
      <c r="J2830" s="84" t="s">
        <v>19538</v>
      </c>
      <c r="K2830" s="84" t="s">
        <v>19539</v>
      </c>
      <c r="L2830" s="252" t="s">
        <v>4604</v>
      </c>
      <c r="M2830" s="117" t="s">
        <v>4606</v>
      </c>
      <c r="N2830" s="190">
        <v>1552388</v>
      </c>
      <c r="O2830" s="10" t="s">
        <v>4620</v>
      </c>
      <c r="P2830" s="10"/>
      <c r="Q2830" s="10">
        <v>15000</v>
      </c>
      <c r="R2830" s="82" t="s">
        <v>17519</v>
      </c>
      <c r="S2830" s="123" t="s">
        <v>4697</v>
      </c>
      <c r="T2830" s="193">
        <v>44207</v>
      </c>
      <c r="U2830" s="326">
        <v>44207</v>
      </c>
      <c r="V2830" s="190" t="s">
        <v>18584</v>
      </c>
      <c r="W2830" s="190" t="s">
        <v>9414</v>
      </c>
      <c r="X2830" s="825"/>
      <c r="Y2830" s="190"/>
      <c r="Z2830" s="189" t="s">
        <v>19540</v>
      </c>
      <c r="AA2830" s="10" t="s">
        <v>18</v>
      </c>
    </row>
    <row r="2831" spans="1:27">
      <c r="A2831" s="10" t="s">
        <v>4542</v>
      </c>
      <c r="B2831" s="89">
        <v>40200356</v>
      </c>
      <c r="C2831" s="89" t="s">
        <v>19541</v>
      </c>
      <c r="D2831" s="10" t="s">
        <v>4603</v>
      </c>
      <c r="E2831" s="83" t="s">
        <v>18518</v>
      </c>
      <c r="F2831" s="84">
        <v>958099014</v>
      </c>
      <c r="G2831" s="84" t="s">
        <v>43</v>
      </c>
      <c r="H2831" s="84" t="s">
        <v>234</v>
      </c>
      <c r="I2831" s="84">
        <v>10925</v>
      </c>
      <c r="J2831" s="84" t="s">
        <v>15276</v>
      </c>
      <c r="K2831" s="84" t="s">
        <v>15277</v>
      </c>
      <c r="L2831" s="252" t="s">
        <v>4604</v>
      </c>
      <c r="M2831" s="117" t="s">
        <v>4606</v>
      </c>
      <c r="N2831" s="190">
        <v>1551902</v>
      </c>
      <c r="O2831" s="10" t="s">
        <v>4620</v>
      </c>
      <c r="P2831" s="10"/>
      <c r="Q2831" s="10">
        <v>10000</v>
      </c>
      <c r="R2831" s="82" t="s">
        <v>14725</v>
      </c>
      <c r="S2831" s="78" t="s">
        <v>13527</v>
      </c>
      <c r="T2831" s="193">
        <v>44193</v>
      </c>
      <c r="U2831" s="326">
        <v>44207</v>
      </c>
      <c r="V2831" s="190" t="s">
        <v>4822</v>
      </c>
      <c r="W2831" s="190" t="s">
        <v>18519</v>
      </c>
      <c r="X2831" s="825"/>
      <c r="Y2831" s="190"/>
      <c r="Z2831" s="189" t="s">
        <v>19542</v>
      </c>
      <c r="AA2831" s="10" t="s">
        <v>18</v>
      </c>
    </row>
    <row r="2832" spans="1:27">
      <c r="A2832" s="10" t="s">
        <v>4542</v>
      </c>
      <c r="B2832" s="89">
        <v>44145132</v>
      </c>
      <c r="C2832" s="89" t="s">
        <v>19543</v>
      </c>
      <c r="D2832" s="10" t="s">
        <v>4603</v>
      </c>
      <c r="E2832" s="83" t="s">
        <v>19544</v>
      </c>
      <c r="F2832" s="84">
        <v>959370869</v>
      </c>
      <c r="G2832" s="84" t="s">
        <v>43</v>
      </c>
      <c r="H2832" s="84" t="s">
        <v>4728</v>
      </c>
      <c r="I2832" s="84">
        <v>25295</v>
      </c>
      <c r="J2832" s="84" t="s">
        <v>6118</v>
      </c>
      <c r="K2832" s="84" t="s">
        <v>6119</v>
      </c>
      <c r="L2832" s="252" t="s">
        <v>4604</v>
      </c>
      <c r="M2832" s="117" t="s">
        <v>4606</v>
      </c>
      <c r="N2832" s="190">
        <v>1552370</v>
      </c>
      <c r="O2832" s="10" t="s">
        <v>4620</v>
      </c>
      <c r="P2832" s="10"/>
      <c r="Q2832" s="10">
        <v>15000</v>
      </c>
      <c r="R2832" s="82" t="s">
        <v>17519</v>
      </c>
      <c r="S2832" s="78" t="s">
        <v>4731</v>
      </c>
      <c r="T2832" s="193">
        <v>44207</v>
      </c>
      <c r="U2832" s="326">
        <v>44207</v>
      </c>
      <c r="V2832" s="190" t="s">
        <v>18584</v>
      </c>
      <c r="W2832" s="190" t="s">
        <v>5605</v>
      </c>
      <c r="X2832" s="825"/>
      <c r="Y2832" s="190"/>
      <c r="Z2832" s="189" t="s">
        <v>18481</v>
      </c>
      <c r="AA2832" s="10" t="s">
        <v>18</v>
      </c>
    </row>
    <row r="2833" spans="1:27">
      <c r="A2833" s="10" t="s">
        <v>4608</v>
      </c>
      <c r="B2833" s="81" t="s">
        <v>19545</v>
      </c>
      <c r="C2833" s="89" t="s">
        <v>19546</v>
      </c>
      <c r="D2833" s="10" t="s">
        <v>4603</v>
      </c>
      <c r="E2833" s="83" t="s">
        <v>19547</v>
      </c>
      <c r="F2833" s="84">
        <v>958155725</v>
      </c>
      <c r="G2833" s="84" t="s">
        <v>411</v>
      </c>
      <c r="H2833" s="84" t="s">
        <v>92</v>
      </c>
      <c r="I2833" s="84">
        <v>19761</v>
      </c>
      <c r="J2833" s="84" t="s">
        <v>19548</v>
      </c>
      <c r="K2833" s="84" t="s">
        <v>19549</v>
      </c>
      <c r="L2833" s="252" t="s">
        <v>4604</v>
      </c>
      <c r="M2833" s="117" t="s">
        <v>4606</v>
      </c>
      <c r="N2833" s="190">
        <v>1552404</v>
      </c>
      <c r="O2833" s="10" t="s">
        <v>4620</v>
      </c>
      <c r="P2833" s="10"/>
      <c r="Q2833" s="10">
        <v>20000</v>
      </c>
      <c r="R2833" s="192" t="s">
        <v>14169</v>
      </c>
      <c r="S2833" s="123" t="s">
        <v>4697</v>
      </c>
      <c r="T2833" s="193">
        <v>44207</v>
      </c>
      <c r="U2833" s="326">
        <v>44207</v>
      </c>
      <c r="V2833" s="190" t="s">
        <v>19550</v>
      </c>
      <c r="W2833" s="190" t="s">
        <v>19551</v>
      </c>
      <c r="X2833" s="825"/>
      <c r="Y2833" s="190"/>
      <c r="Z2833" s="189" t="s">
        <v>19552</v>
      </c>
      <c r="AA2833" s="10" t="s">
        <v>18</v>
      </c>
    </row>
    <row r="2834" spans="1:27">
      <c r="A2834" s="10" t="s">
        <v>4542</v>
      </c>
      <c r="B2834" s="81" t="s">
        <v>13908</v>
      </c>
      <c r="C2834" s="89" t="s">
        <v>19553</v>
      </c>
      <c r="D2834" s="10" t="s">
        <v>4603</v>
      </c>
      <c r="E2834" s="83" t="s">
        <v>13910</v>
      </c>
      <c r="F2834" s="84">
        <v>987778819</v>
      </c>
      <c r="G2834" s="84" t="s">
        <v>43</v>
      </c>
      <c r="H2834" s="84" t="s">
        <v>4728</v>
      </c>
      <c r="I2834" s="84">
        <v>4094</v>
      </c>
      <c r="J2834" s="84" t="s">
        <v>13911</v>
      </c>
      <c r="K2834" s="84" t="s">
        <v>13912</v>
      </c>
      <c r="L2834" s="252" t="s">
        <v>4604</v>
      </c>
      <c r="M2834" s="117" t="s">
        <v>4606</v>
      </c>
      <c r="N2834" s="190">
        <v>1552399</v>
      </c>
      <c r="O2834" s="10" t="s">
        <v>4620</v>
      </c>
      <c r="P2834" s="10"/>
      <c r="Q2834" s="10">
        <v>5000</v>
      </c>
      <c r="R2834" s="82" t="s">
        <v>17519</v>
      </c>
      <c r="S2834" s="78" t="s">
        <v>4731</v>
      </c>
      <c r="T2834" s="193">
        <v>44207</v>
      </c>
      <c r="U2834" s="326">
        <v>44207</v>
      </c>
      <c r="V2834" s="190" t="s">
        <v>19554</v>
      </c>
      <c r="W2834" s="190" t="s">
        <v>17516</v>
      </c>
      <c r="X2834" s="825"/>
      <c r="Y2834" s="190"/>
      <c r="Z2834" s="189" t="s">
        <v>19555</v>
      </c>
      <c r="AA2834" s="10" t="s">
        <v>18</v>
      </c>
    </row>
    <row r="2835" spans="1:27">
      <c r="A2835" s="10" t="s">
        <v>4542</v>
      </c>
      <c r="B2835" s="89">
        <v>40397664</v>
      </c>
      <c r="C2835" s="89" t="s">
        <v>19556</v>
      </c>
      <c r="D2835" s="10" t="s">
        <v>4603</v>
      </c>
      <c r="E2835" s="83" t="s">
        <v>19557</v>
      </c>
      <c r="F2835" s="84">
        <v>986861614</v>
      </c>
      <c r="G2835" s="84" t="s">
        <v>30</v>
      </c>
      <c r="H2835" s="84" t="s">
        <v>371</v>
      </c>
      <c r="I2835" s="84">
        <v>16581</v>
      </c>
      <c r="J2835" s="84" t="s">
        <v>13089</v>
      </c>
      <c r="K2835" s="84" t="s">
        <v>13090</v>
      </c>
      <c r="L2835" s="252" t="s">
        <v>4604</v>
      </c>
      <c r="M2835" s="117" t="s">
        <v>4606</v>
      </c>
      <c r="N2835" s="190">
        <v>1552365</v>
      </c>
      <c r="O2835" s="10" t="s">
        <v>4620</v>
      </c>
      <c r="P2835" s="10"/>
      <c r="Q2835" s="10">
        <v>15000</v>
      </c>
      <c r="R2835" s="82" t="s">
        <v>4655</v>
      </c>
      <c r="S2835" s="78" t="s">
        <v>13527</v>
      </c>
      <c r="T2835" s="193">
        <v>44207</v>
      </c>
      <c r="U2835" s="326">
        <v>44207</v>
      </c>
      <c r="V2835" s="190" t="s">
        <v>6404</v>
      </c>
      <c r="W2835" s="190" t="s">
        <v>19558</v>
      </c>
      <c r="X2835" s="825"/>
      <c r="Y2835" s="190"/>
      <c r="Z2835" s="189" t="s">
        <v>19559</v>
      </c>
      <c r="AA2835" s="10" t="s">
        <v>18</v>
      </c>
    </row>
    <row r="2836" spans="1:27">
      <c r="A2836" s="10" t="s">
        <v>4542</v>
      </c>
      <c r="B2836" s="89">
        <v>40200356</v>
      </c>
      <c r="C2836" s="89" t="s">
        <v>19541</v>
      </c>
      <c r="D2836" s="10" t="s">
        <v>4603</v>
      </c>
      <c r="E2836" s="83" t="s">
        <v>18518</v>
      </c>
      <c r="F2836" s="84">
        <v>958099014</v>
      </c>
      <c r="G2836" s="84" t="s">
        <v>43</v>
      </c>
      <c r="H2836" s="84" t="s">
        <v>234</v>
      </c>
      <c r="I2836" s="84">
        <v>42436</v>
      </c>
      <c r="J2836" s="84" t="s">
        <v>9289</v>
      </c>
      <c r="K2836" s="84" t="s">
        <v>9290</v>
      </c>
      <c r="L2836" s="252" t="s">
        <v>4604</v>
      </c>
      <c r="M2836" s="117" t="s">
        <v>4606</v>
      </c>
      <c r="N2836" s="190">
        <v>1551906</v>
      </c>
      <c r="O2836" s="10" t="s">
        <v>4620</v>
      </c>
      <c r="P2836" s="10"/>
      <c r="Q2836" s="10">
        <v>40000</v>
      </c>
      <c r="R2836" s="82" t="s">
        <v>14725</v>
      </c>
      <c r="S2836" s="123" t="s">
        <v>4697</v>
      </c>
      <c r="T2836" s="193">
        <v>44193</v>
      </c>
      <c r="U2836" s="326">
        <v>44207</v>
      </c>
      <c r="V2836" s="190" t="s">
        <v>19560</v>
      </c>
      <c r="W2836" s="190" t="s">
        <v>19561</v>
      </c>
      <c r="X2836" s="825"/>
      <c r="Y2836" s="190"/>
      <c r="Z2836" s="189" t="s">
        <v>19562</v>
      </c>
      <c r="AA2836" s="10" t="s">
        <v>18</v>
      </c>
    </row>
    <row r="2837" spans="1:27">
      <c r="A2837" s="10" t="s">
        <v>4542</v>
      </c>
      <c r="B2837" s="89">
        <v>45986204</v>
      </c>
      <c r="C2837" s="89" t="s">
        <v>19563</v>
      </c>
      <c r="D2837" s="10" t="s">
        <v>4603</v>
      </c>
      <c r="E2837" s="83" t="s">
        <v>19564</v>
      </c>
      <c r="F2837" s="84">
        <v>953502641</v>
      </c>
      <c r="G2837" s="84" t="s">
        <v>122</v>
      </c>
      <c r="H2837" s="84" t="s">
        <v>21</v>
      </c>
      <c r="I2837" s="84">
        <v>10929</v>
      </c>
      <c r="J2837" s="84" t="s">
        <v>19565</v>
      </c>
      <c r="K2837" s="84" t="s">
        <v>19566</v>
      </c>
      <c r="L2837" s="252" t="s">
        <v>4604</v>
      </c>
      <c r="M2837" s="117" t="s">
        <v>4606</v>
      </c>
      <c r="N2837" s="190">
        <v>1552406</v>
      </c>
      <c r="O2837" s="10" t="s">
        <v>4620</v>
      </c>
      <c r="P2837" s="10"/>
      <c r="Q2837" s="10">
        <v>10000</v>
      </c>
      <c r="R2837" s="82" t="s">
        <v>19567</v>
      </c>
      <c r="S2837" s="123" t="s">
        <v>4697</v>
      </c>
      <c r="T2837" s="193">
        <v>44207</v>
      </c>
      <c r="U2837" s="326">
        <v>44207</v>
      </c>
      <c r="V2837" s="190" t="s">
        <v>18584</v>
      </c>
      <c r="W2837" s="190" t="s">
        <v>19568</v>
      </c>
      <c r="X2837" s="825"/>
      <c r="Y2837" s="190"/>
      <c r="Z2837" s="189" t="s">
        <v>4985</v>
      </c>
      <c r="AA2837" s="10" t="s">
        <v>18</v>
      </c>
    </row>
    <row r="2838" spans="1:27">
      <c r="A2838" s="10" t="s">
        <v>4542</v>
      </c>
      <c r="B2838" s="89">
        <v>29735112</v>
      </c>
      <c r="C2838" s="89" t="s">
        <v>19569</v>
      </c>
      <c r="D2838" s="10" t="s">
        <v>4603</v>
      </c>
      <c r="E2838" s="83" t="s">
        <v>19570</v>
      </c>
      <c r="F2838" s="84">
        <v>993058292</v>
      </c>
      <c r="G2838" s="84" t="s">
        <v>411</v>
      </c>
      <c r="H2838" s="84" t="s">
        <v>54</v>
      </c>
      <c r="I2838" s="84">
        <v>7580</v>
      </c>
      <c r="J2838" s="84" t="s">
        <v>12860</v>
      </c>
      <c r="K2838" s="84" t="s">
        <v>12861</v>
      </c>
      <c r="L2838" s="252" t="s">
        <v>4604</v>
      </c>
      <c r="M2838" s="117" t="s">
        <v>4606</v>
      </c>
      <c r="N2838" s="190">
        <v>1552309</v>
      </c>
      <c r="O2838" s="10" t="s">
        <v>4620</v>
      </c>
      <c r="P2838" s="10"/>
      <c r="Q2838" s="10">
        <v>10000</v>
      </c>
      <c r="R2838" s="82" t="s">
        <v>17519</v>
      </c>
      <c r="S2838" s="78" t="s">
        <v>13527</v>
      </c>
      <c r="T2838" s="193">
        <v>44204</v>
      </c>
      <c r="U2838" s="326">
        <v>44207</v>
      </c>
      <c r="V2838" s="190" t="s">
        <v>19451</v>
      </c>
      <c r="W2838" s="190" t="s">
        <v>19571</v>
      </c>
      <c r="X2838" s="825"/>
      <c r="Y2838" s="190"/>
      <c r="Z2838" s="189" t="s">
        <v>19572</v>
      </c>
      <c r="AA2838" s="10" t="s">
        <v>18</v>
      </c>
    </row>
    <row r="2839" spans="1:27">
      <c r="A2839" s="10" t="s">
        <v>4542</v>
      </c>
      <c r="B2839" s="89">
        <v>30431928</v>
      </c>
      <c r="C2839" s="89" t="s">
        <v>19573</v>
      </c>
      <c r="D2839" s="10" t="s">
        <v>4603</v>
      </c>
      <c r="E2839" s="83" t="s">
        <v>7589</v>
      </c>
      <c r="F2839" s="84">
        <v>994661663</v>
      </c>
      <c r="G2839" s="84" t="s">
        <v>30</v>
      </c>
      <c r="H2839" s="84" t="s">
        <v>298</v>
      </c>
      <c r="I2839" s="84">
        <v>6473</v>
      </c>
      <c r="J2839" s="84" t="s">
        <v>7590</v>
      </c>
      <c r="K2839" s="84" t="s">
        <v>7591</v>
      </c>
      <c r="L2839" s="252" t="s">
        <v>4604</v>
      </c>
      <c r="M2839" s="117" t="s">
        <v>4606</v>
      </c>
      <c r="N2839" s="190">
        <v>190569</v>
      </c>
      <c r="O2839" s="10" t="s">
        <v>4620</v>
      </c>
      <c r="P2839" s="10"/>
      <c r="Q2839" s="10">
        <v>5000</v>
      </c>
      <c r="R2839" s="82" t="s">
        <v>14332</v>
      </c>
      <c r="S2839" s="78" t="s">
        <v>4731</v>
      </c>
      <c r="T2839" s="193">
        <v>44207</v>
      </c>
      <c r="U2839" s="326">
        <v>44207</v>
      </c>
      <c r="V2839" s="190" t="s">
        <v>10265</v>
      </c>
      <c r="W2839" s="190">
        <v>0</v>
      </c>
      <c r="X2839" s="825"/>
      <c r="Y2839" s="190"/>
      <c r="Z2839" s="189" t="s">
        <v>10265</v>
      </c>
      <c r="AA2839" s="10" t="s">
        <v>18</v>
      </c>
    </row>
    <row r="2840" spans="1:27">
      <c r="A2840" s="10" t="s">
        <v>4542</v>
      </c>
      <c r="B2840" s="89">
        <v>43290515</v>
      </c>
      <c r="C2840" s="89" t="s">
        <v>19574</v>
      </c>
      <c r="D2840" s="10" t="s">
        <v>4603</v>
      </c>
      <c r="E2840" s="83" t="s">
        <v>19575</v>
      </c>
      <c r="F2840" s="84">
        <v>959368524</v>
      </c>
      <c r="G2840" s="84" t="s">
        <v>43</v>
      </c>
      <c r="H2840" s="84" t="s">
        <v>362</v>
      </c>
      <c r="I2840" s="84">
        <v>59284</v>
      </c>
      <c r="J2840" s="84" t="s">
        <v>19576</v>
      </c>
      <c r="K2840" s="84" t="s">
        <v>19577</v>
      </c>
      <c r="L2840" s="252" t="s">
        <v>4604</v>
      </c>
      <c r="M2840" s="117" t="s">
        <v>4606</v>
      </c>
      <c r="N2840" s="190">
        <v>1552390</v>
      </c>
      <c r="O2840" s="10" t="s">
        <v>4620</v>
      </c>
      <c r="P2840" s="10"/>
      <c r="Q2840" s="10">
        <v>60000</v>
      </c>
      <c r="R2840" s="298" t="s">
        <v>19567</v>
      </c>
      <c r="S2840" s="78" t="s">
        <v>13527</v>
      </c>
      <c r="T2840" s="193">
        <v>44207</v>
      </c>
      <c r="U2840" s="326">
        <v>44207</v>
      </c>
      <c r="V2840" s="190" t="s">
        <v>18427</v>
      </c>
      <c r="W2840" s="190" t="s">
        <v>19578</v>
      </c>
      <c r="X2840" s="825"/>
      <c r="Y2840" s="190"/>
      <c r="Z2840" s="189" t="s">
        <v>19579</v>
      </c>
      <c r="AA2840" s="10" t="s">
        <v>18</v>
      </c>
    </row>
    <row r="2841" spans="1:27">
      <c r="A2841" s="10" t="s">
        <v>4612</v>
      </c>
      <c r="B2841" s="89">
        <v>10435845199</v>
      </c>
      <c r="C2841" s="89" t="s">
        <v>19580</v>
      </c>
      <c r="D2841" s="10" t="s">
        <v>4607</v>
      </c>
      <c r="E2841" s="202" t="s">
        <v>16821</v>
      </c>
      <c r="F2841" s="190">
        <v>976174471</v>
      </c>
      <c r="G2841" s="190" t="s">
        <v>411</v>
      </c>
      <c r="H2841" s="190" t="s">
        <v>72</v>
      </c>
      <c r="I2841" s="190">
        <v>9861</v>
      </c>
      <c r="J2841" s="190" t="s">
        <v>16822</v>
      </c>
      <c r="K2841" s="190" t="s">
        <v>16823</v>
      </c>
      <c r="L2841" s="252" t="s">
        <v>4604</v>
      </c>
      <c r="M2841" s="117" t="s">
        <v>4606</v>
      </c>
      <c r="N2841" s="190">
        <v>190582</v>
      </c>
      <c r="O2841" s="10" t="s">
        <v>4620</v>
      </c>
      <c r="P2841" s="10"/>
      <c r="Q2841" s="10">
        <v>10000</v>
      </c>
      <c r="R2841" s="82" t="s">
        <v>14332</v>
      </c>
      <c r="S2841" s="123" t="s">
        <v>4697</v>
      </c>
      <c r="T2841" s="193">
        <v>44207</v>
      </c>
      <c r="U2841" s="326">
        <v>44207</v>
      </c>
      <c r="V2841" s="190" t="s">
        <v>18463</v>
      </c>
      <c r="W2841" s="190" t="s">
        <v>18464</v>
      </c>
      <c r="X2841" s="825"/>
      <c r="Y2841" s="190"/>
      <c r="Z2841" s="189" t="s">
        <v>11297</v>
      </c>
      <c r="AA2841" s="10" t="s">
        <v>18</v>
      </c>
    </row>
    <row r="2842" spans="1:27">
      <c r="A2842" s="10" t="s">
        <v>4612</v>
      </c>
      <c r="B2842" s="89">
        <v>20602488404</v>
      </c>
      <c r="C2842" s="89" t="s">
        <v>8229</v>
      </c>
      <c r="D2842" s="10" t="s">
        <v>4607</v>
      </c>
      <c r="E2842" s="202" t="s">
        <v>8230</v>
      </c>
      <c r="F2842" s="190">
        <v>963994788</v>
      </c>
      <c r="G2842" s="190" t="s">
        <v>43</v>
      </c>
      <c r="H2842" s="190" t="s">
        <v>362</v>
      </c>
      <c r="I2842" s="190">
        <v>10317</v>
      </c>
      <c r="J2842" s="190" t="s">
        <v>8231</v>
      </c>
      <c r="K2842" s="190" t="s">
        <v>8232</v>
      </c>
      <c r="L2842" s="252" t="s">
        <v>4604</v>
      </c>
      <c r="M2842" s="117" t="s">
        <v>4606</v>
      </c>
      <c r="N2842" s="190">
        <v>1552423</v>
      </c>
      <c r="O2842" s="10" t="s">
        <v>4617</v>
      </c>
      <c r="P2842" s="10"/>
      <c r="Q2842" s="10" t="s">
        <v>19581</v>
      </c>
      <c r="R2842" s="192" t="s">
        <v>14169</v>
      </c>
      <c r="S2842" s="78" t="s">
        <v>13527</v>
      </c>
      <c r="T2842" s="193">
        <v>44207</v>
      </c>
      <c r="U2842" s="326">
        <v>44207</v>
      </c>
      <c r="V2842" s="190">
        <v>0</v>
      </c>
      <c r="W2842" s="190" t="s">
        <v>19582</v>
      </c>
      <c r="X2842" s="825"/>
      <c r="Y2842" s="190"/>
      <c r="Z2842" s="189" t="s">
        <v>19582</v>
      </c>
      <c r="AA2842" s="10" t="s">
        <v>18</v>
      </c>
    </row>
    <row r="2843" spans="1:27">
      <c r="A2843" s="10" t="s">
        <v>4612</v>
      </c>
      <c r="B2843" s="89">
        <v>20602561543</v>
      </c>
      <c r="C2843" s="89" t="s">
        <v>11017</v>
      </c>
      <c r="D2843" s="10" t="s">
        <v>4607</v>
      </c>
      <c r="E2843" s="202" t="s">
        <v>11018</v>
      </c>
      <c r="F2843" s="190">
        <v>995883370</v>
      </c>
      <c r="G2843" s="190" t="s">
        <v>43</v>
      </c>
      <c r="H2843" s="190" t="s">
        <v>4712</v>
      </c>
      <c r="I2843" s="190">
        <v>25610</v>
      </c>
      <c r="J2843" s="190" t="s">
        <v>11019</v>
      </c>
      <c r="K2843" s="190" t="s">
        <v>11020</v>
      </c>
      <c r="L2843" s="252" t="s">
        <v>4604</v>
      </c>
      <c r="M2843" s="117" t="s">
        <v>4606</v>
      </c>
      <c r="N2843" s="190">
        <v>1552412</v>
      </c>
      <c r="O2843" s="10" t="s">
        <v>4620</v>
      </c>
      <c r="P2843" s="10"/>
      <c r="Q2843" s="10">
        <v>25000</v>
      </c>
      <c r="R2843" s="192" t="s">
        <v>14169</v>
      </c>
      <c r="S2843" s="376" t="s">
        <v>19057</v>
      </c>
      <c r="T2843" s="193">
        <v>44207</v>
      </c>
      <c r="U2843" s="326">
        <v>44207</v>
      </c>
      <c r="V2843" s="190" t="s">
        <v>19583</v>
      </c>
      <c r="W2843" s="190" t="s">
        <v>9502</v>
      </c>
      <c r="X2843" s="825"/>
      <c r="Y2843" s="190"/>
      <c r="Z2843" s="189" t="s">
        <v>19584</v>
      </c>
      <c r="AA2843" s="10" t="s">
        <v>18</v>
      </c>
    </row>
    <row r="2844" spans="1:27">
      <c r="A2844" s="10" t="s">
        <v>4612</v>
      </c>
      <c r="B2844" s="89">
        <v>15191796214</v>
      </c>
      <c r="C2844" s="89" t="s">
        <v>19585</v>
      </c>
      <c r="D2844" s="10" t="s">
        <v>4607</v>
      </c>
      <c r="E2844" s="202" t="s">
        <v>8366</v>
      </c>
      <c r="F2844" s="190">
        <v>954133302</v>
      </c>
      <c r="G2844" s="190" t="s">
        <v>411</v>
      </c>
      <c r="H2844" s="190" t="s">
        <v>72</v>
      </c>
      <c r="I2844" s="190">
        <v>114737</v>
      </c>
      <c r="J2844" s="190" t="s">
        <v>8367</v>
      </c>
      <c r="K2844" s="190" t="s">
        <v>8368</v>
      </c>
      <c r="L2844" s="252" t="s">
        <v>4604</v>
      </c>
      <c r="M2844" s="117" t="s">
        <v>4606</v>
      </c>
      <c r="N2844" s="190">
        <v>190581</v>
      </c>
      <c r="O2844" s="10" t="s">
        <v>4620</v>
      </c>
      <c r="P2844" s="10"/>
      <c r="Q2844" s="10">
        <v>115000</v>
      </c>
      <c r="R2844" s="82" t="s">
        <v>14370</v>
      </c>
      <c r="S2844" s="376" t="s">
        <v>19057</v>
      </c>
      <c r="T2844" s="193">
        <v>44207</v>
      </c>
      <c r="U2844" s="326">
        <v>44207</v>
      </c>
      <c r="V2844" s="190" t="s">
        <v>12143</v>
      </c>
      <c r="W2844" s="190" t="s">
        <v>14340</v>
      </c>
      <c r="X2844" s="825"/>
      <c r="Y2844" s="190"/>
      <c r="Z2844" s="189" t="s">
        <v>14341</v>
      </c>
      <c r="AA2844" s="10" t="s">
        <v>18</v>
      </c>
    </row>
    <row r="2845" spans="1:27">
      <c r="A2845" s="10" t="s">
        <v>4612</v>
      </c>
      <c r="B2845" s="89">
        <v>10402578527</v>
      </c>
      <c r="C2845" s="89" t="s">
        <v>17044</v>
      </c>
      <c r="D2845" s="10" t="s">
        <v>4607</v>
      </c>
      <c r="E2845" s="202" t="s">
        <v>17045</v>
      </c>
      <c r="F2845" s="190">
        <v>938586843</v>
      </c>
      <c r="G2845" s="190" t="s">
        <v>411</v>
      </c>
      <c r="H2845" s="190" t="s">
        <v>72</v>
      </c>
      <c r="I2845" s="190">
        <v>74737</v>
      </c>
      <c r="J2845" s="190" t="s">
        <v>17046</v>
      </c>
      <c r="K2845" s="190" t="s">
        <v>17047</v>
      </c>
      <c r="L2845" s="252" t="s">
        <v>4604</v>
      </c>
      <c r="M2845" s="117" t="s">
        <v>4606</v>
      </c>
      <c r="N2845" s="190">
        <v>190593</v>
      </c>
      <c r="O2845" s="10" t="s">
        <v>4620</v>
      </c>
      <c r="P2845" s="10"/>
      <c r="Q2845" s="10">
        <v>75000</v>
      </c>
      <c r="R2845" s="82" t="s">
        <v>14332</v>
      </c>
      <c r="S2845" s="78" t="s">
        <v>13527</v>
      </c>
      <c r="T2845" s="193">
        <v>44207</v>
      </c>
      <c r="U2845" s="326">
        <v>44207</v>
      </c>
      <c r="V2845" s="190" t="s">
        <v>12143</v>
      </c>
      <c r="W2845" s="190" t="s">
        <v>14340</v>
      </c>
      <c r="X2845" s="825"/>
      <c r="Y2845" s="190"/>
      <c r="Z2845" s="189" t="s">
        <v>14341</v>
      </c>
      <c r="AA2845" s="10" t="s">
        <v>18</v>
      </c>
    </row>
    <row r="2846" spans="1:27">
      <c r="A2846" s="86" t="s">
        <v>4612</v>
      </c>
      <c r="B2846" s="96">
        <v>20603484348</v>
      </c>
      <c r="C2846" s="96" t="s">
        <v>19586</v>
      </c>
      <c r="D2846" s="86" t="s">
        <v>4607</v>
      </c>
      <c r="E2846" s="206" t="s">
        <v>19587</v>
      </c>
      <c r="F2846" s="200">
        <v>937509200</v>
      </c>
      <c r="G2846" s="200" t="s">
        <v>43</v>
      </c>
      <c r="H2846" s="200" t="s">
        <v>362</v>
      </c>
      <c r="I2846" s="200">
        <v>25199</v>
      </c>
      <c r="J2846" s="200" t="s">
        <v>19588</v>
      </c>
      <c r="K2846" s="200" t="s">
        <v>19589</v>
      </c>
      <c r="L2846" s="255" t="s">
        <v>4604</v>
      </c>
      <c r="M2846" s="134" t="s">
        <v>4606</v>
      </c>
      <c r="N2846" s="200">
        <v>1552310</v>
      </c>
      <c r="O2846" s="86" t="s">
        <v>4620</v>
      </c>
      <c r="P2846" s="86"/>
      <c r="Q2846" s="86">
        <v>25000</v>
      </c>
      <c r="R2846" s="241" t="s">
        <v>14169</v>
      </c>
      <c r="S2846" s="125" t="s">
        <v>4697</v>
      </c>
      <c r="T2846" s="201">
        <v>44204</v>
      </c>
      <c r="U2846" s="325">
        <v>44207</v>
      </c>
      <c r="V2846" s="200" t="s">
        <v>12556</v>
      </c>
      <c r="W2846" s="200" t="s">
        <v>19590</v>
      </c>
      <c r="X2846" s="826"/>
      <c r="Y2846" s="200"/>
      <c r="Z2846" s="197" t="s">
        <v>19591</v>
      </c>
      <c r="AA2846" s="86" t="s">
        <v>18</v>
      </c>
    </row>
    <row r="2847" spans="1:27">
      <c r="A2847" s="86" t="s">
        <v>4612</v>
      </c>
      <c r="B2847" s="96">
        <v>20453997708</v>
      </c>
      <c r="C2847" s="96" t="s">
        <v>19592</v>
      </c>
      <c r="D2847" s="86" t="s">
        <v>4607</v>
      </c>
      <c r="E2847" s="206" t="s">
        <v>19593</v>
      </c>
      <c r="F2847" s="200">
        <v>959452652</v>
      </c>
      <c r="G2847" s="200" t="s">
        <v>411</v>
      </c>
      <c r="H2847" s="200" t="s">
        <v>60</v>
      </c>
      <c r="I2847" s="200">
        <v>9957</v>
      </c>
      <c r="J2847" s="200" t="s">
        <v>19594</v>
      </c>
      <c r="K2847" s="200" t="s">
        <v>19595</v>
      </c>
      <c r="L2847" s="255" t="s">
        <v>4604</v>
      </c>
      <c r="M2847" s="134" t="s">
        <v>4606</v>
      </c>
      <c r="N2847" s="200">
        <v>1552387</v>
      </c>
      <c r="O2847" s="86" t="s">
        <v>4620</v>
      </c>
      <c r="P2847" s="86"/>
      <c r="Q2847" s="86">
        <v>10000</v>
      </c>
      <c r="R2847" s="241" t="s">
        <v>14169</v>
      </c>
      <c r="S2847" s="94" t="s">
        <v>4656</v>
      </c>
      <c r="T2847" s="201">
        <v>44207</v>
      </c>
      <c r="U2847" s="325">
        <v>44207</v>
      </c>
      <c r="V2847" s="200" t="s">
        <v>19596</v>
      </c>
      <c r="W2847" s="200" t="s">
        <v>19597</v>
      </c>
      <c r="X2847" s="826"/>
      <c r="Y2847" s="200"/>
      <c r="Z2847" s="197" t="s">
        <v>19598</v>
      </c>
      <c r="AA2847" s="86" t="s">
        <v>18</v>
      </c>
    </row>
    <row r="2848" spans="1:27" s="300" customFormat="1">
      <c r="A2848" s="173" t="s">
        <v>4542</v>
      </c>
      <c r="B2848" s="81" t="s">
        <v>19599</v>
      </c>
      <c r="C2848" s="89" t="s">
        <v>19600</v>
      </c>
      <c r="D2848" s="173" t="s">
        <v>4603</v>
      </c>
      <c r="E2848" s="299" t="s">
        <v>19601</v>
      </c>
      <c r="F2848" s="190">
        <v>997971002</v>
      </c>
      <c r="G2848" s="190" t="s">
        <v>43</v>
      </c>
      <c r="H2848" s="190" t="s">
        <v>46</v>
      </c>
      <c r="I2848" s="190">
        <v>5860</v>
      </c>
      <c r="J2848" s="190" t="s">
        <v>15839</v>
      </c>
      <c r="K2848" s="190" t="s">
        <v>15840</v>
      </c>
      <c r="L2848" s="252" t="s">
        <v>4604</v>
      </c>
      <c r="M2848" s="243" t="s">
        <v>4606</v>
      </c>
      <c r="N2848" s="190">
        <v>1552303</v>
      </c>
      <c r="O2848" s="173" t="s">
        <v>4617</v>
      </c>
      <c r="P2848" s="173"/>
      <c r="Q2848" s="173" t="s">
        <v>19602</v>
      </c>
      <c r="R2848" s="82" t="s">
        <v>4655</v>
      </c>
      <c r="S2848" s="166" t="s">
        <v>13527</v>
      </c>
      <c r="T2848" s="193">
        <v>44204</v>
      </c>
      <c r="U2848" s="326">
        <v>44208</v>
      </c>
      <c r="V2848" s="190">
        <v>0</v>
      </c>
      <c r="W2848" s="190" t="s">
        <v>19603</v>
      </c>
      <c r="X2848" s="825"/>
      <c r="Y2848" s="190"/>
      <c r="Z2848" s="173" t="s">
        <v>19603</v>
      </c>
      <c r="AA2848" s="86" t="s">
        <v>18</v>
      </c>
    </row>
    <row r="2849" spans="1:27">
      <c r="A2849" s="10" t="s">
        <v>4542</v>
      </c>
      <c r="B2849" s="89">
        <v>29302991</v>
      </c>
      <c r="C2849" s="89" t="s">
        <v>19604</v>
      </c>
      <c r="D2849" s="10" t="s">
        <v>4603</v>
      </c>
      <c r="E2849" s="83" t="s">
        <v>19605</v>
      </c>
      <c r="F2849" s="190">
        <v>959915041</v>
      </c>
      <c r="G2849" s="84" t="s">
        <v>43</v>
      </c>
      <c r="H2849" s="84" t="s">
        <v>362</v>
      </c>
      <c r="I2849" s="84">
        <v>98757</v>
      </c>
      <c r="J2849" s="84" t="s">
        <v>19606</v>
      </c>
      <c r="K2849" s="84" t="s">
        <v>19607</v>
      </c>
      <c r="L2849" s="252" t="s">
        <v>4604</v>
      </c>
      <c r="M2849" s="243" t="s">
        <v>4606</v>
      </c>
      <c r="N2849" s="190">
        <v>1552221</v>
      </c>
      <c r="O2849" s="10" t="s">
        <v>4619</v>
      </c>
      <c r="P2849" s="10"/>
      <c r="Q2849" s="10" t="s">
        <v>19608</v>
      </c>
      <c r="R2849" s="192" t="s">
        <v>17265</v>
      </c>
      <c r="S2849" s="123" t="s">
        <v>4697</v>
      </c>
      <c r="T2849" s="193">
        <v>44202</v>
      </c>
      <c r="U2849" s="326">
        <v>44208</v>
      </c>
      <c r="V2849" s="190" t="s">
        <v>19609</v>
      </c>
      <c r="W2849" s="190" t="s">
        <v>19610</v>
      </c>
      <c r="X2849" s="825"/>
      <c r="Y2849" s="190"/>
      <c r="Z2849" s="190" t="s">
        <v>13657</v>
      </c>
      <c r="AA2849" s="86" t="s">
        <v>18</v>
      </c>
    </row>
    <row r="2850" spans="1:27">
      <c r="A2850" s="10" t="s">
        <v>4542</v>
      </c>
      <c r="B2850" s="89">
        <v>29301308</v>
      </c>
      <c r="C2850" s="89" t="s">
        <v>19611</v>
      </c>
      <c r="D2850" s="10" t="s">
        <v>4603</v>
      </c>
      <c r="E2850" s="83" t="s">
        <v>16920</v>
      </c>
      <c r="F2850" s="190">
        <v>950819233</v>
      </c>
      <c r="G2850" s="84" t="s">
        <v>43</v>
      </c>
      <c r="H2850" s="84" t="s">
        <v>4712</v>
      </c>
      <c r="I2850" s="84">
        <v>5513</v>
      </c>
      <c r="J2850" s="84" t="s">
        <v>16921</v>
      </c>
      <c r="K2850" s="84" t="s">
        <v>16922</v>
      </c>
      <c r="L2850" s="252" t="s">
        <v>4604</v>
      </c>
      <c r="M2850" s="243" t="s">
        <v>4606</v>
      </c>
      <c r="N2850" s="190">
        <v>1552372</v>
      </c>
      <c r="O2850" s="10" t="s">
        <v>4617</v>
      </c>
      <c r="P2850" s="10"/>
      <c r="Q2850" s="10" t="s">
        <v>19612</v>
      </c>
      <c r="R2850" s="192" t="s">
        <v>17265</v>
      </c>
      <c r="S2850" s="78" t="s">
        <v>13527</v>
      </c>
      <c r="T2850" s="193">
        <v>44207</v>
      </c>
      <c r="U2850" s="326">
        <v>44208</v>
      </c>
      <c r="V2850" s="190" t="s">
        <v>8987</v>
      </c>
      <c r="W2850" s="190" t="s">
        <v>19613</v>
      </c>
      <c r="X2850" s="825"/>
      <c r="Y2850" s="190"/>
      <c r="Z2850" s="190" t="s">
        <v>8987</v>
      </c>
      <c r="AA2850" s="86" t="s">
        <v>18</v>
      </c>
    </row>
    <row r="2851" spans="1:27">
      <c r="A2851" s="10" t="s">
        <v>4612</v>
      </c>
      <c r="B2851" s="89">
        <v>10401838851</v>
      </c>
      <c r="C2851" s="89" t="s">
        <v>19614</v>
      </c>
      <c r="D2851" s="10" t="s">
        <v>4603</v>
      </c>
      <c r="E2851" s="83" t="s">
        <v>5285</v>
      </c>
      <c r="F2851" s="190">
        <v>958641293</v>
      </c>
      <c r="G2851" s="84" t="s">
        <v>43</v>
      </c>
      <c r="H2851" s="84" t="s">
        <v>4712</v>
      </c>
      <c r="I2851" s="84">
        <v>29170</v>
      </c>
      <c r="J2851" s="84" t="s">
        <v>5286</v>
      </c>
      <c r="K2851" s="84" t="s">
        <v>5287</v>
      </c>
      <c r="L2851" s="252" t="s">
        <v>4604</v>
      </c>
      <c r="M2851" s="243" t="s">
        <v>4606</v>
      </c>
      <c r="N2851" s="190">
        <v>1552373</v>
      </c>
      <c r="O2851" s="10" t="s">
        <v>4620</v>
      </c>
      <c r="P2851" s="10"/>
      <c r="Q2851" s="10">
        <v>30000</v>
      </c>
      <c r="R2851" s="192" t="s">
        <v>17257</v>
      </c>
      <c r="S2851" s="78" t="s">
        <v>4731</v>
      </c>
      <c r="T2851" s="193">
        <v>44207</v>
      </c>
      <c r="U2851" s="326">
        <v>44208</v>
      </c>
      <c r="V2851" s="190" t="s">
        <v>19615</v>
      </c>
      <c r="W2851" s="190" t="s">
        <v>19616</v>
      </c>
      <c r="X2851" s="825"/>
      <c r="Y2851" s="190"/>
      <c r="Z2851" s="190" t="s">
        <v>19617</v>
      </c>
      <c r="AA2851" s="86" t="s">
        <v>18</v>
      </c>
    </row>
    <row r="2852" spans="1:27">
      <c r="A2852" s="10" t="s">
        <v>4542</v>
      </c>
      <c r="B2852" s="89">
        <v>70846434</v>
      </c>
      <c r="C2852" s="89" t="s">
        <v>19618</v>
      </c>
      <c r="D2852" s="10" t="s">
        <v>4603</v>
      </c>
      <c r="E2852" s="83" t="s">
        <v>19619</v>
      </c>
      <c r="F2852" s="190">
        <v>974530720</v>
      </c>
      <c r="G2852" s="84" t="s">
        <v>122</v>
      </c>
      <c r="H2852" s="84" t="s">
        <v>1495</v>
      </c>
      <c r="I2852" s="84">
        <v>60</v>
      </c>
      <c r="J2852" s="84" t="s">
        <v>19620</v>
      </c>
      <c r="K2852" s="84" t="s">
        <v>19621</v>
      </c>
      <c r="L2852" s="252" t="s">
        <v>4604</v>
      </c>
      <c r="M2852" s="243" t="s">
        <v>4606</v>
      </c>
      <c r="N2852" s="190">
        <v>1552377</v>
      </c>
      <c r="O2852" s="10" t="s">
        <v>4617</v>
      </c>
      <c r="P2852" s="10"/>
      <c r="Q2852" s="10" t="s">
        <v>14714</v>
      </c>
      <c r="R2852" s="192" t="s">
        <v>19622</v>
      </c>
      <c r="S2852" s="123" t="s">
        <v>4697</v>
      </c>
      <c r="T2852" s="193">
        <v>44207</v>
      </c>
      <c r="U2852" s="326">
        <v>44208</v>
      </c>
      <c r="V2852" s="190" t="s">
        <v>5251</v>
      </c>
      <c r="W2852" s="190" t="s">
        <v>19613</v>
      </c>
      <c r="X2852" s="825"/>
      <c r="Y2852" s="190"/>
      <c r="Z2852" s="190" t="s">
        <v>5251</v>
      </c>
      <c r="AA2852" s="86" t="s">
        <v>18</v>
      </c>
    </row>
    <row r="2853" spans="1:27">
      <c r="A2853" s="10" t="s">
        <v>4542</v>
      </c>
      <c r="B2853" s="89">
        <v>29557182</v>
      </c>
      <c r="C2853" s="89" t="s">
        <v>19623</v>
      </c>
      <c r="D2853" s="10" t="s">
        <v>4603</v>
      </c>
      <c r="E2853" s="83" t="s">
        <v>19624</v>
      </c>
      <c r="F2853" s="190">
        <v>974202999</v>
      </c>
      <c r="G2853" s="84" t="s">
        <v>411</v>
      </c>
      <c r="H2853" s="84" t="s">
        <v>11417</v>
      </c>
      <c r="I2853" s="84">
        <v>39183</v>
      </c>
      <c r="J2853" s="84" t="s">
        <v>19625</v>
      </c>
      <c r="K2853" s="84" t="s">
        <v>19626</v>
      </c>
      <c r="L2853" s="252" t="s">
        <v>4604</v>
      </c>
      <c r="M2853" s="243" t="s">
        <v>4606</v>
      </c>
      <c r="N2853" s="190">
        <v>1552392</v>
      </c>
      <c r="O2853" s="10" t="s">
        <v>4617</v>
      </c>
      <c r="P2853" s="10"/>
      <c r="Q2853" s="10" t="s">
        <v>19627</v>
      </c>
      <c r="R2853" s="192" t="s">
        <v>17257</v>
      </c>
      <c r="S2853" s="78" t="s">
        <v>4731</v>
      </c>
      <c r="T2853" s="193">
        <v>44207</v>
      </c>
      <c r="U2853" s="326">
        <v>44208</v>
      </c>
      <c r="V2853" s="190" t="s">
        <v>19628</v>
      </c>
      <c r="W2853" s="190" t="s">
        <v>12075</v>
      </c>
      <c r="X2853" s="825"/>
      <c r="Y2853" s="190"/>
      <c r="Z2853" s="190" t="s">
        <v>19629</v>
      </c>
      <c r="AA2853" s="86" t="s">
        <v>18</v>
      </c>
    </row>
    <row r="2854" spans="1:27">
      <c r="A2854" s="10" t="s">
        <v>4542</v>
      </c>
      <c r="B2854" s="89">
        <v>41159379</v>
      </c>
      <c r="C2854" s="89" t="s">
        <v>19630</v>
      </c>
      <c r="D2854" s="10" t="s">
        <v>4603</v>
      </c>
      <c r="E2854" s="83" t="s">
        <v>19631</v>
      </c>
      <c r="F2854" s="190">
        <v>987253229</v>
      </c>
      <c r="G2854" s="84" t="s">
        <v>43</v>
      </c>
      <c r="H2854" s="84" t="s">
        <v>4712</v>
      </c>
      <c r="I2854" s="84">
        <v>35731</v>
      </c>
      <c r="J2854" s="84" t="s">
        <v>13054</v>
      </c>
      <c r="K2854" s="84" t="s">
        <v>13055</v>
      </c>
      <c r="L2854" s="252" t="s">
        <v>4604</v>
      </c>
      <c r="M2854" s="243" t="s">
        <v>4606</v>
      </c>
      <c r="N2854" s="301">
        <v>1552424</v>
      </c>
      <c r="O2854" s="10" t="s">
        <v>4617</v>
      </c>
      <c r="P2854" s="10"/>
      <c r="Q2854" s="10" t="s">
        <v>19632</v>
      </c>
      <c r="R2854" s="192" t="s">
        <v>17265</v>
      </c>
      <c r="S2854" s="78" t="s">
        <v>13527</v>
      </c>
      <c r="T2854" s="193">
        <v>44207</v>
      </c>
      <c r="U2854" s="326">
        <v>44208</v>
      </c>
      <c r="V2854" s="190" t="s">
        <v>14120</v>
      </c>
      <c r="W2854" s="190" t="s">
        <v>19613</v>
      </c>
      <c r="X2854" s="825"/>
      <c r="Y2854" s="190"/>
      <c r="Z2854" s="190" t="s">
        <v>14120</v>
      </c>
      <c r="AA2854" s="86" t="s">
        <v>18</v>
      </c>
    </row>
    <row r="2855" spans="1:27">
      <c r="A2855" s="10" t="s">
        <v>4542</v>
      </c>
      <c r="B2855" s="89">
        <v>44096580</v>
      </c>
      <c r="C2855" s="89" t="s">
        <v>19633</v>
      </c>
      <c r="D2855" s="10" t="s">
        <v>4603</v>
      </c>
      <c r="E2855" s="83" t="s">
        <v>8344</v>
      </c>
      <c r="F2855" s="190">
        <v>955696408</v>
      </c>
      <c r="G2855" s="84" t="s">
        <v>122</v>
      </c>
      <c r="H2855" s="84" t="s">
        <v>4779</v>
      </c>
      <c r="I2855" s="84">
        <v>4771</v>
      </c>
      <c r="J2855" s="84" t="s">
        <v>8345</v>
      </c>
      <c r="K2855" s="84" t="s">
        <v>8346</v>
      </c>
      <c r="L2855" s="252" t="s">
        <v>4604</v>
      </c>
      <c r="M2855" s="243" t="s">
        <v>4606</v>
      </c>
      <c r="N2855" s="190">
        <v>1552427</v>
      </c>
      <c r="O2855" s="10" t="s">
        <v>4620</v>
      </c>
      <c r="P2855" s="10"/>
      <c r="Q2855" s="10">
        <v>5000</v>
      </c>
      <c r="R2855" s="192" t="s">
        <v>16789</v>
      </c>
      <c r="S2855" s="123" t="s">
        <v>4697</v>
      </c>
      <c r="T2855" s="193">
        <v>44208</v>
      </c>
      <c r="U2855" s="326">
        <v>44208</v>
      </c>
      <c r="V2855" s="190" t="s">
        <v>5251</v>
      </c>
      <c r="W2855" s="190" t="s">
        <v>19634</v>
      </c>
      <c r="X2855" s="825"/>
      <c r="Y2855" s="190"/>
      <c r="Z2855" s="190" t="s">
        <v>17138</v>
      </c>
      <c r="AA2855" s="86" t="s">
        <v>18</v>
      </c>
    </row>
    <row r="2856" spans="1:27">
      <c r="A2856" s="10" t="s">
        <v>4612</v>
      </c>
      <c r="B2856" s="89">
        <v>20455285021</v>
      </c>
      <c r="C2856" s="89" t="s">
        <v>19635</v>
      </c>
      <c r="D2856" s="10" t="s">
        <v>4607</v>
      </c>
      <c r="E2856" s="83" t="s">
        <v>7549</v>
      </c>
      <c r="F2856" s="190">
        <v>956279517</v>
      </c>
      <c r="G2856" s="84" t="s">
        <v>411</v>
      </c>
      <c r="H2856" s="84" t="s">
        <v>72</v>
      </c>
      <c r="I2856" s="84">
        <v>78718</v>
      </c>
      <c r="J2856" s="84" t="s">
        <v>7965</v>
      </c>
      <c r="K2856" s="84" t="s">
        <v>7966</v>
      </c>
      <c r="L2856" s="252" t="s">
        <v>4604</v>
      </c>
      <c r="M2856" s="243" t="s">
        <v>4606</v>
      </c>
      <c r="N2856" s="190">
        <v>190602</v>
      </c>
      <c r="O2856" s="10" t="s">
        <v>4620</v>
      </c>
      <c r="P2856" s="10"/>
      <c r="Q2856" s="10">
        <v>75000</v>
      </c>
      <c r="R2856" s="192" t="s">
        <v>19636</v>
      </c>
      <c r="S2856" s="123" t="s">
        <v>4697</v>
      </c>
      <c r="T2856" s="193">
        <v>44208</v>
      </c>
      <c r="U2856" s="326">
        <v>44208</v>
      </c>
      <c r="V2856" s="190" t="s">
        <v>14372</v>
      </c>
      <c r="W2856" s="190" t="s">
        <v>19637</v>
      </c>
      <c r="X2856" s="825"/>
      <c r="Y2856" s="190"/>
      <c r="Z2856" s="190" t="s">
        <v>19638</v>
      </c>
      <c r="AA2856" s="86" t="s">
        <v>18</v>
      </c>
    </row>
    <row r="2857" spans="1:27">
      <c r="A2857" s="10" t="s">
        <v>4612</v>
      </c>
      <c r="B2857" s="89">
        <v>20491211131</v>
      </c>
      <c r="C2857" s="89" t="s">
        <v>7419</v>
      </c>
      <c r="D2857" s="10" t="s">
        <v>4607</v>
      </c>
      <c r="E2857" s="83" t="s">
        <v>19639</v>
      </c>
      <c r="F2857" s="190">
        <v>952874653</v>
      </c>
      <c r="G2857" s="84" t="s">
        <v>411</v>
      </c>
      <c r="H2857" s="84" t="s">
        <v>72</v>
      </c>
      <c r="I2857" s="84">
        <v>137515</v>
      </c>
      <c r="J2857" s="84" t="s">
        <v>7709</v>
      </c>
      <c r="K2857" s="84" t="s">
        <v>7710</v>
      </c>
      <c r="L2857" s="252" t="s">
        <v>4604</v>
      </c>
      <c r="M2857" s="243" t="s">
        <v>4606</v>
      </c>
      <c r="N2857" s="190">
        <v>190604</v>
      </c>
      <c r="O2857" s="10" t="s">
        <v>4620</v>
      </c>
      <c r="P2857" s="10"/>
      <c r="Q2857" s="10">
        <v>135000</v>
      </c>
      <c r="R2857" s="192" t="s">
        <v>19640</v>
      </c>
      <c r="S2857" s="78" t="s">
        <v>13527</v>
      </c>
      <c r="T2857" s="193">
        <v>44208</v>
      </c>
      <c r="U2857" s="326">
        <v>44208</v>
      </c>
      <c r="V2857" s="190" t="s">
        <v>19641</v>
      </c>
      <c r="W2857" s="190" t="s">
        <v>19613</v>
      </c>
      <c r="X2857" s="825"/>
      <c r="Y2857" s="190"/>
      <c r="Z2857" s="190" t="s">
        <v>19641</v>
      </c>
      <c r="AA2857" s="86" t="s">
        <v>18</v>
      </c>
    </row>
    <row r="2858" spans="1:27">
      <c r="A2858" s="10" t="s">
        <v>4542</v>
      </c>
      <c r="B2858" s="89">
        <v>29212958</v>
      </c>
      <c r="C2858" s="89" t="s">
        <v>19642</v>
      </c>
      <c r="D2858" s="10" t="s">
        <v>4603</v>
      </c>
      <c r="E2858" s="83" t="s">
        <v>19643</v>
      </c>
      <c r="F2858" s="190">
        <v>959608094</v>
      </c>
      <c r="G2858" s="84" t="s">
        <v>411</v>
      </c>
      <c r="H2858" s="84" t="s">
        <v>6368</v>
      </c>
      <c r="I2858" s="84">
        <v>23927</v>
      </c>
      <c r="J2858" s="84" t="s">
        <v>19644</v>
      </c>
      <c r="K2858" s="84" t="s">
        <v>19645</v>
      </c>
      <c r="L2858" s="252" t="s">
        <v>4604</v>
      </c>
      <c r="M2858" s="243" t="s">
        <v>4606</v>
      </c>
      <c r="N2858" s="190">
        <v>1552431</v>
      </c>
      <c r="O2858" s="10" t="s">
        <v>4620</v>
      </c>
      <c r="P2858" s="10"/>
      <c r="Q2858" s="10">
        <v>20000</v>
      </c>
      <c r="R2858" s="192" t="s">
        <v>19646</v>
      </c>
      <c r="S2858" s="376" t="s">
        <v>19057</v>
      </c>
      <c r="T2858" s="193">
        <v>44208</v>
      </c>
      <c r="U2858" s="326">
        <v>44208</v>
      </c>
      <c r="V2858" s="190" t="s">
        <v>7669</v>
      </c>
      <c r="W2858" s="190" t="s">
        <v>18811</v>
      </c>
      <c r="X2858" s="825"/>
      <c r="Y2858" s="190"/>
      <c r="Z2858" s="190" t="s">
        <v>19647</v>
      </c>
      <c r="AA2858" s="86" t="s">
        <v>18</v>
      </c>
    </row>
    <row r="2859" spans="1:27">
      <c r="A2859" s="10" t="s">
        <v>4542</v>
      </c>
      <c r="B2859" s="89">
        <v>43110782</v>
      </c>
      <c r="C2859" s="89" t="s">
        <v>19648</v>
      </c>
      <c r="D2859" s="10" t="s">
        <v>4603</v>
      </c>
      <c r="E2859" s="83" t="s">
        <v>5899</v>
      </c>
      <c r="F2859" s="190">
        <v>959301107</v>
      </c>
      <c r="G2859" s="84" t="s">
        <v>43</v>
      </c>
      <c r="H2859" s="84" t="s">
        <v>4712</v>
      </c>
      <c r="I2859" s="84">
        <v>25017</v>
      </c>
      <c r="J2859" s="84" t="s">
        <v>5900</v>
      </c>
      <c r="K2859" s="84" t="s">
        <v>5901</v>
      </c>
      <c r="L2859" s="252" t="s">
        <v>4604</v>
      </c>
      <c r="M2859" s="243" t="s">
        <v>4606</v>
      </c>
      <c r="N2859" s="190">
        <v>1552433</v>
      </c>
      <c r="O2859" s="10" t="s">
        <v>4620</v>
      </c>
      <c r="P2859" s="10"/>
      <c r="Q2859" s="10">
        <v>25000</v>
      </c>
      <c r="R2859" s="192" t="s">
        <v>17265</v>
      </c>
      <c r="S2859" s="376" t="s">
        <v>19057</v>
      </c>
      <c r="T2859" s="193">
        <v>44208</v>
      </c>
      <c r="U2859" s="326">
        <v>44208</v>
      </c>
      <c r="V2859" s="190" t="s">
        <v>19649</v>
      </c>
      <c r="W2859" s="190" t="s">
        <v>19650</v>
      </c>
      <c r="X2859" s="825"/>
      <c r="Y2859" s="190"/>
      <c r="Z2859" s="190" t="s">
        <v>19651</v>
      </c>
      <c r="AA2859" s="86" t="s">
        <v>18</v>
      </c>
    </row>
    <row r="2860" spans="1:27">
      <c r="A2860" s="10" t="s">
        <v>4542</v>
      </c>
      <c r="B2860" s="89">
        <v>29411220</v>
      </c>
      <c r="C2860" s="89" t="s">
        <v>19652</v>
      </c>
      <c r="D2860" s="10" t="s">
        <v>4603</v>
      </c>
      <c r="E2860" s="83" t="s">
        <v>19653</v>
      </c>
      <c r="F2860" s="190">
        <v>988966504</v>
      </c>
      <c r="G2860" s="84" t="s">
        <v>30</v>
      </c>
      <c r="H2860" s="84" t="s">
        <v>380</v>
      </c>
      <c r="I2860" s="84">
        <v>37819</v>
      </c>
      <c r="J2860" s="84" t="s">
        <v>19654</v>
      </c>
      <c r="K2860" s="84" t="s">
        <v>19655</v>
      </c>
      <c r="L2860" s="252" t="s">
        <v>4604</v>
      </c>
      <c r="M2860" s="243" t="s">
        <v>4606</v>
      </c>
      <c r="N2860" s="190">
        <v>1552436</v>
      </c>
      <c r="O2860" s="10" t="s">
        <v>4620</v>
      </c>
      <c r="P2860" s="10"/>
      <c r="Q2860" s="10">
        <v>35000</v>
      </c>
      <c r="R2860" s="192" t="s">
        <v>16789</v>
      </c>
      <c r="S2860" s="78" t="s">
        <v>13527</v>
      </c>
      <c r="T2860" s="193">
        <v>44208</v>
      </c>
      <c r="U2860" s="326">
        <v>44208</v>
      </c>
      <c r="V2860" s="190" t="s">
        <v>7669</v>
      </c>
      <c r="W2860" s="190" t="s">
        <v>19656</v>
      </c>
      <c r="X2860" s="825"/>
      <c r="Y2860" s="190"/>
      <c r="Z2860" s="190" t="s">
        <v>19657</v>
      </c>
      <c r="AA2860" s="86" t="s">
        <v>18</v>
      </c>
    </row>
    <row r="2861" spans="1:27">
      <c r="A2861" s="10" t="s">
        <v>4542</v>
      </c>
      <c r="B2861" s="89">
        <v>70455829</v>
      </c>
      <c r="C2861" s="89" t="s">
        <v>19658</v>
      </c>
      <c r="D2861" s="10" t="s">
        <v>4603</v>
      </c>
      <c r="E2861" s="83" t="s">
        <v>19659</v>
      </c>
      <c r="F2861" s="190">
        <v>996477825</v>
      </c>
      <c r="G2861" s="84" t="s">
        <v>10</v>
      </c>
      <c r="H2861" s="84" t="s">
        <v>261</v>
      </c>
      <c r="I2861" s="84">
        <v>4822</v>
      </c>
      <c r="J2861" s="84" t="s">
        <v>19660</v>
      </c>
      <c r="K2861" s="84" t="s">
        <v>19661</v>
      </c>
      <c r="L2861" s="252" t="s">
        <v>4604</v>
      </c>
      <c r="M2861" s="243" t="s">
        <v>4606</v>
      </c>
      <c r="N2861" s="190">
        <v>1552446</v>
      </c>
      <c r="O2861" s="10" t="s">
        <v>4620</v>
      </c>
      <c r="P2861" s="10"/>
      <c r="Q2861" s="10">
        <v>5000</v>
      </c>
      <c r="R2861" s="192" t="s">
        <v>19646</v>
      </c>
      <c r="S2861" s="123" t="s">
        <v>4697</v>
      </c>
      <c r="T2861" s="193">
        <v>44208</v>
      </c>
      <c r="U2861" s="326">
        <v>44208</v>
      </c>
      <c r="V2861" s="190" t="s">
        <v>7669</v>
      </c>
      <c r="W2861" s="190" t="s">
        <v>6450</v>
      </c>
      <c r="X2861" s="825"/>
      <c r="Y2861" s="190"/>
      <c r="Z2861" s="190" t="s">
        <v>19662</v>
      </c>
      <c r="AA2861" s="86" t="s">
        <v>18</v>
      </c>
    </row>
    <row r="2862" spans="1:27">
      <c r="A2862" s="10" t="s">
        <v>4612</v>
      </c>
      <c r="B2862" s="89">
        <v>10719923548</v>
      </c>
      <c r="C2862" s="89" t="s">
        <v>19663</v>
      </c>
      <c r="D2862" s="10" t="s">
        <v>4603</v>
      </c>
      <c r="E2862" s="83" t="s">
        <v>6629</v>
      </c>
      <c r="F2862" s="190">
        <v>950798412</v>
      </c>
      <c r="G2862" s="84" t="s">
        <v>43</v>
      </c>
      <c r="H2862" s="84" t="s">
        <v>4728</v>
      </c>
      <c r="I2862" s="84">
        <v>22574</v>
      </c>
      <c r="J2862" s="84" t="s">
        <v>6630</v>
      </c>
      <c r="K2862" s="84" t="s">
        <v>6631</v>
      </c>
      <c r="L2862" s="252" t="s">
        <v>4604</v>
      </c>
      <c r="M2862" s="243" t="s">
        <v>4606</v>
      </c>
      <c r="N2862" s="190">
        <v>1552448</v>
      </c>
      <c r="O2862" s="10" t="s">
        <v>4620</v>
      </c>
      <c r="P2862" s="10"/>
      <c r="Q2862" s="10">
        <v>20000</v>
      </c>
      <c r="R2862" s="192" t="s">
        <v>16789</v>
      </c>
      <c r="S2862" s="78" t="s">
        <v>4731</v>
      </c>
      <c r="T2862" s="193">
        <v>44208</v>
      </c>
      <c r="U2862" s="326">
        <v>44208</v>
      </c>
      <c r="V2862" s="190" t="s">
        <v>7669</v>
      </c>
      <c r="W2862" s="190" t="s">
        <v>19664</v>
      </c>
      <c r="X2862" s="825"/>
      <c r="Y2862" s="190"/>
      <c r="Z2862" s="190" t="s">
        <v>19665</v>
      </c>
      <c r="AA2862" s="86" t="s">
        <v>18</v>
      </c>
    </row>
    <row r="2863" spans="1:27">
      <c r="A2863" s="10" t="s">
        <v>4612</v>
      </c>
      <c r="B2863" s="89">
        <v>20456287442</v>
      </c>
      <c r="C2863" s="89" t="s">
        <v>19666</v>
      </c>
      <c r="D2863" s="10" t="s">
        <v>4607</v>
      </c>
      <c r="E2863" s="83" t="s">
        <v>5498</v>
      </c>
      <c r="F2863" s="190">
        <v>973180880</v>
      </c>
      <c r="G2863" s="84" t="s">
        <v>411</v>
      </c>
      <c r="H2863" s="84" t="s">
        <v>54</v>
      </c>
      <c r="I2863" s="84">
        <v>36184</v>
      </c>
      <c r="J2863" s="84" t="s">
        <v>5499</v>
      </c>
      <c r="K2863" s="84" t="s">
        <v>5500</v>
      </c>
      <c r="L2863" s="252" t="s">
        <v>4604</v>
      </c>
      <c r="M2863" s="243" t="s">
        <v>4606</v>
      </c>
      <c r="N2863" s="190">
        <v>1552452</v>
      </c>
      <c r="O2863" s="10" t="s">
        <v>4617</v>
      </c>
      <c r="P2863" s="10"/>
      <c r="Q2863" s="10" t="s">
        <v>11722</v>
      </c>
      <c r="R2863" s="192" t="s">
        <v>17257</v>
      </c>
      <c r="S2863" s="78" t="s">
        <v>13527</v>
      </c>
      <c r="T2863" s="193">
        <v>44208</v>
      </c>
      <c r="U2863" s="326">
        <v>44208</v>
      </c>
      <c r="V2863" s="190" t="s">
        <v>19667</v>
      </c>
      <c r="W2863" s="190" t="s">
        <v>19668</v>
      </c>
      <c r="X2863" s="825"/>
      <c r="Y2863" s="190"/>
      <c r="Z2863" s="190" t="s">
        <v>19669</v>
      </c>
      <c r="AA2863" s="86" t="s">
        <v>18</v>
      </c>
    </row>
    <row r="2864" spans="1:27">
      <c r="A2864" s="10" t="s">
        <v>4542</v>
      </c>
      <c r="B2864" s="89">
        <v>41788006</v>
      </c>
      <c r="C2864" s="89" t="s">
        <v>19670</v>
      </c>
      <c r="D2864" s="10" t="s">
        <v>4603</v>
      </c>
      <c r="E2864" s="83" t="s">
        <v>19671</v>
      </c>
      <c r="F2864" s="190">
        <v>997943735</v>
      </c>
      <c r="G2864" s="84" t="s">
        <v>43</v>
      </c>
      <c r="H2864" s="84" t="s">
        <v>4728</v>
      </c>
      <c r="I2864" s="84">
        <v>8756</v>
      </c>
      <c r="J2864" s="84" t="s">
        <v>19672</v>
      </c>
      <c r="K2864" s="84" t="s">
        <v>19673</v>
      </c>
      <c r="L2864" s="252" t="s">
        <v>4604</v>
      </c>
      <c r="M2864" s="243" t="s">
        <v>4606</v>
      </c>
      <c r="N2864" s="190">
        <v>1552453</v>
      </c>
      <c r="O2864" s="10" t="s">
        <v>4620</v>
      </c>
      <c r="P2864" s="10"/>
      <c r="Q2864" s="10">
        <v>10000</v>
      </c>
      <c r="R2864" s="192" t="s">
        <v>17265</v>
      </c>
      <c r="S2864" s="123" t="s">
        <v>4697</v>
      </c>
      <c r="T2864" s="193">
        <v>44208</v>
      </c>
      <c r="U2864" s="326">
        <v>44208</v>
      </c>
      <c r="V2864" s="190" t="s">
        <v>17730</v>
      </c>
      <c r="W2864" s="190" t="s">
        <v>19674</v>
      </c>
      <c r="X2864" s="825"/>
      <c r="Y2864" s="190"/>
      <c r="Z2864" s="190" t="s">
        <v>19675</v>
      </c>
      <c r="AA2864" s="86" t="s">
        <v>18</v>
      </c>
    </row>
    <row r="2865" spans="1:27">
      <c r="A2865" s="10" t="s">
        <v>4542</v>
      </c>
      <c r="B2865" s="89">
        <v>40505152</v>
      </c>
      <c r="C2865" s="89" t="s">
        <v>19676</v>
      </c>
      <c r="D2865" s="10" t="s">
        <v>4603</v>
      </c>
      <c r="E2865" s="83" t="s">
        <v>19677</v>
      </c>
      <c r="F2865" s="190">
        <v>977707395</v>
      </c>
      <c r="G2865" s="84" t="s">
        <v>122</v>
      </c>
      <c r="H2865" s="84" t="s">
        <v>1495</v>
      </c>
      <c r="I2865" s="84">
        <v>6384</v>
      </c>
      <c r="J2865" s="84" t="s">
        <v>19678</v>
      </c>
      <c r="K2865" s="84" t="s">
        <v>19679</v>
      </c>
      <c r="L2865" s="252" t="s">
        <v>4604</v>
      </c>
      <c r="M2865" s="243" t="s">
        <v>4606</v>
      </c>
      <c r="N2865" s="190">
        <v>1552454</v>
      </c>
      <c r="O2865" s="10" t="s">
        <v>4620</v>
      </c>
      <c r="P2865" s="10"/>
      <c r="Q2865" s="10">
        <v>5000</v>
      </c>
      <c r="R2865" s="192" t="s">
        <v>16789</v>
      </c>
      <c r="S2865" s="78" t="s">
        <v>4731</v>
      </c>
      <c r="T2865" s="193">
        <v>44208</v>
      </c>
      <c r="U2865" s="326">
        <v>44208</v>
      </c>
      <c r="V2865" s="190" t="s">
        <v>7669</v>
      </c>
      <c r="W2865" s="190" t="s">
        <v>19634</v>
      </c>
      <c r="X2865" s="825"/>
      <c r="Y2865" s="190"/>
      <c r="Z2865" s="190" t="s">
        <v>19680</v>
      </c>
      <c r="AA2865" s="86" t="s">
        <v>18</v>
      </c>
    </row>
    <row r="2866" spans="1:27">
      <c r="A2866" s="86" t="s">
        <v>4542</v>
      </c>
      <c r="B2866" s="96">
        <v>33408667</v>
      </c>
      <c r="C2866" s="96" t="s">
        <v>19681</v>
      </c>
      <c r="D2866" s="86" t="s">
        <v>4603</v>
      </c>
      <c r="E2866" s="92" t="s">
        <v>13226</v>
      </c>
      <c r="F2866" s="200">
        <v>960057768</v>
      </c>
      <c r="G2866" s="93" t="s">
        <v>30</v>
      </c>
      <c r="H2866" s="93" t="s">
        <v>38</v>
      </c>
      <c r="I2866" s="93">
        <v>10827</v>
      </c>
      <c r="J2866" s="93" t="s">
        <v>13227</v>
      </c>
      <c r="K2866" s="93" t="s">
        <v>13228</v>
      </c>
      <c r="L2866" s="255" t="s">
        <v>4604</v>
      </c>
      <c r="M2866" s="249" t="s">
        <v>4606</v>
      </c>
      <c r="N2866" s="200">
        <v>1552456</v>
      </c>
      <c r="O2866" s="86" t="s">
        <v>4620</v>
      </c>
      <c r="P2866" s="86"/>
      <c r="Q2866" s="86">
        <v>10000</v>
      </c>
      <c r="R2866" s="241" t="s">
        <v>19646</v>
      </c>
      <c r="S2866" s="94" t="s">
        <v>13527</v>
      </c>
      <c r="T2866" s="201">
        <v>44208</v>
      </c>
      <c r="U2866" s="325">
        <v>44208</v>
      </c>
      <c r="V2866" s="200" t="s">
        <v>19682</v>
      </c>
      <c r="W2866" s="200" t="s">
        <v>11881</v>
      </c>
      <c r="X2866" s="826"/>
      <c r="Y2866" s="200"/>
      <c r="Z2866" s="200" t="s">
        <v>19683</v>
      </c>
      <c r="AA2866" s="86" t="s">
        <v>18</v>
      </c>
    </row>
    <row r="2867" spans="1:27">
      <c r="A2867" s="86" t="s">
        <v>4612</v>
      </c>
      <c r="B2867" s="96">
        <v>10440930561</v>
      </c>
      <c r="C2867" s="96" t="s">
        <v>19684</v>
      </c>
      <c r="D2867" s="86" t="s">
        <v>4603</v>
      </c>
      <c r="E2867" s="92" t="s">
        <v>19685</v>
      </c>
      <c r="F2867" s="200">
        <v>942974332</v>
      </c>
      <c r="G2867" s="93" t="s">
        <v>173</v>
      </c>
      <c r="H2867" s="93" t="s">
        <v>177</v>
      </c>
      <c r="I2867" s="93">
        <v>4852</v>
      </c>
      <c r="J2867" s="93" t="s">
        <v>19686</v>
      </c>
      <c r="K2867" s="93" t="s">
        <v>19687</v>
      </c>
      <c r="L2867" s="255" t="s">
        <v>4604</v>
      </c>
      <c r="M2867" s="249" t="s">
        <v>4606</v>
      </c>
      <c r="N2867" s="200">
        <v>1552458</v>
      </c>
      <c r="O2867" s="86" t="s">
        <v>4620</v>
      </c>
      <c r="P2867" s="86"/>
      <c r="Q2867" s="86">
        <v>5000</v>
      </c>
      <c r="R2867" s="241" t="s">
        <v>16789</v>
      </c>
      <c r="S2867" s="125" t="s">
        <v>4697</v>
      </c>
      <c r="T2867" s="201">
        <v>44208</v>
      </c>
      <c r="U2867" s="325">
        <v>44208</v>
      </c>
      <c r="V2867" s="200" t="s">
        <v>7669</v>
      </c>
      <c r="W2867" s="200" t="s">
        <v>14411</v>
      </c>
      <c r="X2867" s="826"/>
      <c r="Y2867" s="200"/>
      <c r="Z2867" s="200" t="s">
        <v>19688</v>
      </c>
      <c r="AA2867" s="86" t="s">
        <v>18</v>
      </c>
    </row>
    <row r="2868" spans="1:27">
      <c r="A2868" s="10" t="s">
        <v>4542</v>
      </c>
      <c r="B2868" s="191">
        <v>41329206</v>
      </c>
      <c r="C2868" s="191" t="s">
        <v>19689</v>
      </c>
      <c r="D2868" s="10" t="s">
        <v>4603</v>
      </c>
      <c r="E2868" s="83" t="s">
        <v>19690</v>
      </c>
      <c r="F2868" s="190">
        <v>981527845</v>
      </c>
      <c r="G2868" s="190" t="s">
        <v>411</v>
      </c>
      <c r="H2868" s="190" t="s">
        <v>54</v>
      </c>
      <c r="I2868" s="190">
        <v>12193</v>
      </c>
      <c r="J2868" s="190" t="s">
        <v>19691</v>
      </c>
      <c r="K2868" s="190" t="s">
        <v>19692</v>
      </c>
      <c r="L2868" s="252" t="s">
        <v>4604</v>
      </c>
      <c r="M2868" s="243" t="s">
        <v>4606</v>
      </c>
      <c r="N2868" s="190">
        <v>1552028</v>
      </c>
      <c r="O2868" s="10" t="s">
        <v>4620</v>
      </c>
      <c r="P2868" s="10"/>
      <c r="Q2868" s="10">
        <v>10000</v>
      </c>
      <c r="R2868" s="82" t="s">
        <v>4655</v>
      </c>
      <c r="S2868" s="376" t="s">
        <v>19057</v>
      </c>
      <c r="T2868" s="193">
        <v>44198</v>
      </c>
      <c r="U2868" s="326">
        <v>44198</v>
      </c>
      <c r="V2868" s="190" t="s">
        <v>14596</v>
      </c>
      <c r="W2868" s="190" t="s">
        <v>6893</v>
      </c>
      <c r="X2868" s="830"/>
      <c r="Y2868" s="245"/>
      <c r="Z2868" s="236" t="s">
        <v>19693</v>
      </c>
      <c r="AA2868" s="86" t="s">
        <v>18</v>
      </c>
    </row>
    <row r="2869" spans="1:27">
      <c r="A2869" s="10" t="s">
        <v>4542</v>
      </c>
      <c r="B2869" s="191">
        <v>29338746</v>
      </c>
      <c r="C2869" s="191" t="s">
        <v>19694</v>
      </c>
      <c r="D2869" s="10" t="s">
        <v>4603</v>
      </c>
      <c r="E2869" s="83" t="s">
        <v>19695</v>
      </c>
      <c r="F2869" s="190">
        <v>955505554</v>
      </c>
      <c r="G2869" s="190" t="s">
        <v>173</v>
      </c>
      <c r="H2869" s="190" t="s">
        <v>143</v>
      </c>
      <c r="I2869" s="190">
        <v>5459</v>
      </c>
      <c r="J2869" s="190" t="s">
        <v>19696</v>
      </c>
      <c r="K2869" s="190" t="s">
        <v>19697</v>
      </c>
      <c r="L2869" s="252" t="s">
        <v>4604</v>
      </c>
      <c r="M2869" s="243" t="s">
        <v>4606</v>
      </c>
      <c r="N2869" s="190">
        <v>1552022</v>
      </c>
      <c r="O2869" s="10" t="s">
        <v>4620</v>
      </c>
      <c r="P2869" s="10"/>
      <c r="Q2869" s="10">
        <v>5000</v>
      </c>
      <c r="R2869" s="192" t="s">
        <v>4688</v>
      </c>
      <c r="S2869" s="78" t="s">
        <v>13527</v>
      </c>
      <c r="T2869" s="193">
        <v>44198</v>
      </c>
      <c r="U2869" s="326">
        <v>44198</v>
      </c>
      <c r="V2869" s="190" t="s">
        <v>10054</v>
      </c>
      <c r="W2869" s="190" t="s">
        <v>4830</v>
      </c>
      <c r="X2869" s="830"/>
      <c r="Y2869" s="245"/>
      <c r="Z2869" s="236" t="s">
        <v>6925</v>
      </c>
      <c r="AA2869" s="86" t="s">
        <v>18</v>
      </c>
    </row>
    <row r="2870" spans="1:27">
      <c r="A2870" s="10" t="s">
        <v>4542</v>
      </c>
      <c r="B2870" s="191">
        <v>80191923</v>
      </c>
      <c r="C2870" s="191" t="s">
        <v>19698</v>
      </c>
      <c r="D2870" s="10" t="s">
        <v>4603</v>
      </c>
      <c r="E2870" s="202" t="s">
        <v>4685</v>
      </c>
      <c r="F2870" s="190">
        <v>959325893</v>
      </c>
      <c r="G2870" s="190" t="s">
        <v>30</v>
      </c>
      <c r="H2870" s="190" t="s">
        <v>380</v>
      </c>
      <c r="I2870" s="190">
        <v>240546</v>
      </c>
      <c r="J2870" s="190" t="s">
        <v>4686</v>
      </c>
      <c r="K2870" s="190" t="s">
        <v>4687</v>
      </c>
      <c r="L2870" s="252" t="s">
        <v>4604</v>
      </c>
      <c r="M2870" s="243" t="s">
        <v>4606</v>
      </c>
      <c r="N2870" s="190">
        <v>1551705</v>
      </c>
      <c r="O2870" s="10" t="s">
        <v>4619</v>
      </c>
      <c r="P2870" s="10"/>
      <c r="Q2870" s="10" t="s">
        <v>19699</v>
      </c>
      <c r="R2870" s="82" t="s">
        <v>4688</v>
      </c>
      <c r="S2870" s="123" t="s">
        <v>4697</v>
      </c>
      <c r="T2870" s="193">
        <v>44186</v>
      </c>
      <c r="U2870" s="326">
        <v>44200</v>
      </c>
      <c r="V2870" s="190" t="s">
        <v>19700</v>
      </c>
      <c r="W2870" s="190" t="s">
        <v>19701</v>
      </c>
      <c r="X2870" s="830"/>
      <c r="Y2870" s="245"/>
      <c r="Z2870" s="236" t="s">
        <v>19702</v>
      </c>
      <c r="AA2870" s="86" t="s">
        <v>18</v>
      </c>
    </row>
    <row r="2871" spans="1:27">
      <c r="A2871" s="10" t="s">
        <v>4542</v>
      </c>
      <c r="B2871" s="89">
        <v>29474005</v>
      </c>
      <c r="C2871" s="89" t="s">
        <v>19703</v>
      </c>
      <c r="D2871" s="10" t="s">
        <v>4603</v>
      </c>
      <c r="E2871" s="202" t="s">
        <v>19704</v>
      </c>
      <c r="F2871" s="190">
        <v>923510173</v>
      </c>
      <c r="G2871" s="190" t="s">
        <v>411</v>
      </c>
      <c r="H2871" s="190" t="s">
        <v>54</v>
      </c>
      <c r="I2871" s="190">
        <v>8302</v>
      </c>
      <c r="J2871" s="190" t="s">
        <v>19705</v>
      </c>
      <c r="K2871" s="190" t="s">
        <v>19706</v>
      </c>
      <c r="L2871" s="252" t="s">
        <v>4604</v>
      </c>
      <c r="M2871" s="243" t="s">
        <v>4606</v>
      </c>
      <c r="N2871" s="190">
        <v>1552046</v>
      </c>
      <c r="O2871" s="10" t="s">
        <v>4617</v>
      </c>
      <c r="P2871" s="10"/>
      <c r="Q2871" s="10" t="s">
        <v>19707</v>
      </c>
      <c r="R2871" s="192" t="s">
        <v>17265</v>
      </c>
      <c r="S2871" s="78" t="s">
        <v>4731</v>
      </c>
      <c r="T2871" s="193">
        <v>44200</v>
      </c>
      <c r="U2871" s="326">
        <v>44200</v>
      </c>
      <c r="V2871" s="190">
        <v>0</v>
      </c>
      <c r="W2871" s="190">
        <v>0</v>
      </c>
      <c r="X2871" s="830"/>
      <c r="Y2871" s="245"/>
      <c r="Z2871" s="236">
        <v>0</v>
      </c>
      <c r="AA2871" s="86" t="s">
        <v>18</v>
      </c>
    </row>
    <row r="2872" spans="1:27">
      <c r="A2872" s="10" t="s">
        <v>4542</v>
      </c>
      <c r="B2872" s="191">
        <v>29238242</v>
      </c>
      <c r="C2872" s="191" t="s">
        <v>19708</v>
      </c>
      <c r="D2872" s="10" t="s">
        <v>4603</v>
      </c>
      <c r="E2872" s="202" t="s">
        <v>19709</v>
      </c>
      <c r="F2872" s="190">
        <v>959962867</v>
      </c>
      <c r="G2872" s="190" t="s">
        <v>411</v>
      </c>
      <c r="H2872" s="190" t="s">
        <v>75</v>
      </c>
      <c r="I2872" s="190">
        <v>1776</v>
      </c>
      <c r="J2872" s="190" t="s">
        <v>19710</v>
      </c>
      <c r="K2872" s="190" t="s">
        <v>19711</v>
      </c>
      <c r="L2872" s="252" t="s">
        <v>4604</v>
      </c>
      <c r="M2872" s="243" t="s">
        <v>4606</v>
      </c>
      <c r="N2872" s="190">
        <v>1552056</v>
      </c>
      <c r="O2872" s="10" t="s">
        <v>4617</v>
      </c>
      <c r="P2872" s="10"/>
      <c r="Q2872" s="10" t="s">
        <v>19712</v>
      </c>
      <c r="R2872" s="82" t="s">
        <v>4688</v>
      </c>
      <c r="S2872" s="123" t="s">
        <v>4697</v>
      </c>
      <c r="T2872" s="193">
        <v>44200</v>
      </c>
      <c r="U2872" s="326">
        <v>44200</v>
      </c>
      <c r="V2872" s="190">
        <v>0</v>
      </c>
      <c r="W2872" s="190">
        <v>0</v>
      </c>
      <c r="X2872" s="830"/>
      <c r="Y2872" s="245"/>
      <c r="Z2872" s="236">
        <v>0</v>
      </c>
      <c r="AA2872" s="86" t="s">
        <v>18</v>
      </c>
    </row>
    <row r="2873" spans="1:27">
      <c r="A2873" s="10" t="s">
        <v>4542</v>
      </c>
      <c r="B2873" s="89">
        <v>30836791</v>
      </c>
      <c r="C2873" s="89" t="s">
        <v>19713</v>
      </c>
      <c r="D2873" s="10" t="s">
        <v>4603</v>
      </c>
      <c r="E2873" s="202" t="s">
        <v>19714</v>
      </c>
      <c r="F2873" s="190">
        <v>995199002</v>
      </c>
      <c r="G2873" s="190" t="s">
        <v>43</v>
      </c>
      <c r="H2873" s="190" t="s">
        <v>234</v>
      </c>
      <c r="I2873" s="190">
        <v>6672</v>
      </c>
      <c r="J2873" s="190" t="s">
        <v>19715</v>
      </c>
      <c r="K2873" s="190" t="s">
        <v>19716</v>
      </c>
      <c r="L2873" s="252" t="s">
        <v>4604</v>
      </c>
      <c r="M2873" s="243" t="s">
        <v>4606</v>
      </c>
      <c r="N2873" s="190">
        <v>1552076</v>
      </c>
      <c r="O2873" s="10" t="s">
        <v>4620</v>
      </c>
      <c r="P2873" s="10"/>
      <c r="Q2873" s="10">
        <v>5000</v>
      </c>
      <c r="R2873" s="192" t="s">
        <v>17265</v>
      </c>
      <c r="S2873" s="123" t="s">
        <v>4697</v>
      </c>
      <c r="T2873" s="193">
        <v>44200</v>
      </c>
      <c r="U2873" s="326">
        <v>44200</v>
      </c>
      <c r="V2873" s="190" t="s">
        <v>19717</v>
      </c>
      <c r="W2873" s="190" t="s">
        <v>19718</v>
      </c>
      <c r="X2873" s="830"/>
      <c r="Y2873" s="245"/>
      <c r="Z2873" s="236" t="s">
        <v>19719</v>
      </c>
      <c r="AA2873" s="86" t="s">
        <v>18</v>
      </c>
    </row>
    <row r="2874" spans="1:27">
      <c r="A2874" s="10" t="s">
        <v>4542</v>
      </c>
      <c r="B2874" s="89">
        <v>29628477</v>
      </c>
      <c r="C2874" s="89" t="s">
        <v>19720</v>
      </c>
      <c r="D2874" s="10" t="s">
        <v>4603</v>
      </c>
      <c r="E2874" s="202" t="s">
        <v>19721</v>
      </c>
      <c r="F2874" s="190">
        <v>988805026</v>
      </c>
      <c r="G2874" s="190" t="s">
        <v>30</v>
      </c>
      <c r="H2874" s="190" t="s">
        <v>145</v>
      </c>
      <c r="I2874" s="190">
        <v>593</v>
      </c>
      <c r="J2874" s="190" t="s">
        <v>19722</v>
      </c>
      <c r="K2874" s="190" t="s">
        <v>19723</v>
      </c>
      <c r="L2874" s="252" t="s">
        <v>4604</v>
      </c>
      <c r="M2874" s="243" t="s">
        <v>4606</v>
      </c>
      <c r="N2874" s="190">
        <v>1552062</v>
      </c>
      <c r="O2874" s="10" t="s">
        <v>4605</v>
      </c>
      <c r="P2874" s="10"/>
      <c r="Q2874" s="10" t="s">
        <v>19724</v>
      </c>
      <c r="R2874" s="82" t="s">
        <v>4688</v>
      </c>
      <c r="S2874" s="78" t="s">
        <v>13527</v>
      </c>
      <c r="T2874" s="193">
        <v>44200</v>
      </c>
      <c r="U2874" s="326">
        <v>44200</v>
      </c>
      <c r="V2874" s="190">
        <v>0</v>
      </c>
      <c r="W2874" s="190">
        <v>0</v>
      </c>
      <c r="X2874" s="830"/>
      <c r="Y2874" s="245"/>
      <c r="Z2874" s="236">
        <v>0</v>
      </c>
      <c r="AA2874" s="86" t="s">
        <v>18</v>
      </c>
    </row>
    <row r="2875" spans="1:27">
      <c r="A2875" s="10" t="s">
        <v>4542</v>
      </c>
      <c r="B2875" s="81" t="s">
        <v>19725</v>
      </c>
      <c r="C2875" s="89" t="s">
        <v>19726</v>
      </c>
      <c r="D2875" s="10" t="s">
        <v>4603</v>
      </c>
      <c r="E2875" s="202" t="s">
        <v>19727</v>
      </c>
      <c r="F2875" s="190">
        <v>975040027</v>
      </c>
      <c r="G2875" s="190" t="s">
        <v>411</v>
      </c>
      <c r="H2875" s="190" t="s">
        <v>54</v>
      </c>
      <c r="I2875" s="190">
        <v>5936</v>
      </c>
      <c r="J2875" s="190" t="s">
        <v>19728</v>
      </c>
      <c r="K2875" s="190" t="s">
        <v>19729</v>
      </c>
      <c r="L2875" s="252" t="s">
        <v>4604</v>
      </c>
      <c r="M2875" s="243" t="s">
        <v>4606</v>
      </c>
      <c r="N2875" s="190">
        <v>1552054</v>
      </c>
      <c r="O2875" s="10" t="s">
        <v>4617</v>
      </c>
      <c r="P2875" s="10"/>
      <c r="Q2875" s="10" t="s">
        <v>19730</v>
      </c>
      <c r="R2875" s="82" t="s">
        <v>4688</v>
      </c>
      <c r="S2875" s="78" t="s">
        <v>4731</v>
      </c>
      <c r="T2875" s="193">
        <v>44200</v>
      </c>
      <c r="U2875" s="326">
        <v>44200</v>
      </c>
      <c r="V2875" s="190">
        <v>0</v>
      </c>
      <c r="W2875" s="190">
        <v>0</v>
      </c>
      <c r="X2875" s="830"/>
      <c r="Y2875" s="245"/>
      <c r="Z2875" s="236">
        <v>0</v>
      </c>
      <c r="AA2875" s="86" t="s">
        <v>18</v>
      </c>
    </row>
    <row r="2876" spans="1:27">
      <c r="A2876" s="10" t="s">
        <v>4542</v>
      </c>
      <c r="B2876" s="89">
        <v>47027232</v>
      </c>
      <c r="C2876" s="89" t="s">
        <v>18981</v>
      </c>
      <c r="D2876" s="10" t="s">
        <v>4603</v>
      </c>
      <c r="E2876" s="83" t="s">
        <v>18310</v>
      </c>
      <c r="F2876" s="84">
        <v>932333665</v>
      </c>
      <c r="G2876" s="84" t="s">
        <v>50</v>
      </c>
      <c r="H2876" s="84" t="s">
        <v>51</v>
      </c>
      <c r="I2876" s="84">
        <v>9529</v>
      </c>
      <c r="J2876" s="84" t="s">
        <v>18311</v>
      </c>
      <c r="K2876" s="84" t="s">
        <v>18312</v>
      </c>
      <c r="L2876" s="252" t="s">
        <v>4604</v>
      </c>
      <c r="M2876" s="243" t="s">
        <v>4606</v>
      </c>
      <c r="N2876" s="190">
        <v>1552118</v>
      </c>
      <c r="O2876" s="10" t="s">
        <v>4617</v>
      </c>
      <c r="P2876" s="10"/>
      <c r="Q2876" s="10" t="s">
        <v>19731</v>
      </c>
      <c r="R2876" s="192" t="s">
        <v>17265</v>
      </c>
      <c r="S2876" s="78" t="s">
        <v>13527</v>
      </c>
      <c r="T2876" s="193">
        <v>44201</v>
      </c>
      <c r="U2876" s="326">
        <v>44201</v>
      </c>
      <c r="V2876" s="190">
        <v>0</v>
      </c>
      <c r="W2876" s="190">
        <v>0</v>
      </c>
      <c r="X2876" s="830"/>
      <c r="Y2876" s="245"/>
      <c r="Z2876" s="236">
        <v>0</v>
      </c>
      <c r="AA2876" s="86" t="s">
        <v>18</v>
      </c>
    </row>
    <row r="2877" spans="1:27">
      <c r="A2877" s="10" t="s">
        <v>4542</v>
      </c>
      <c r="B2877" s="89">
        <v>41658509</v>
      </c>
      <c r="C2877" s="89" t="s">
        <v>19732</v>
      </c>
      <c r="D2877" s="10" t="s">
        <v>4603</v>
      </c>
      <c r="E2877" s="83" t="s">
        <v>19733</v>
      </c>
      <c r="F2877" s="84">
        <v>980999486</v>
      </c>
      <c r="G2877" s="84" t="s">
        <v>122</v>
      </c>
      <c r="H2877" s="84" t="s">
        <v>128</v>
      </c>
      <c r="I2877" s="84">
        <v>4725</v>
      </c>
      <c r="J2877" s="84" t="s">
        <v>19734</v>
      </c>
      <c r="K2877" s="84" t="s">
        <v>19735</v>
      </c>
      <c r="L2877" s="252" t="s">
        <v>4604</v>
      </c>
      <c r="M2877" s="243" t="s">
        <v>4606</v>
      </c>
      <c r="N2877" s="190">
        <v>1552144</v>
      </c>
      <c r="O2877" s="10" t="s">
        <v>4605</v>
      </c>
      <c r="P2877" s="10"/>
      <c r="Q2877" s="10" t="s">
        <v>19736</v>
      </c>
      <c r="R2877" s="192" t="s">
        <v>17265</v>
      </c>
      <c r="S2877" s="123" t="s">
        <v>4697</v>
      </c>
      <c r="T2877" s="193">
        <v>44201</v>
      </c>
      <c r="U2877" s="326">
        <v>44201</v>
      </c>
      <c r="V2877" s="190">
        <v>0</v>
      </c>
      <c r="W2877" s="190">
        <v>0</v>
      </c>
      <c r="X2877" s="830"/>
      <c r="Y2877" s="245"/>
      <c r="Z2877" s="236">
        <v>0</v>
      </c>
      <c r="AA2877" s="86" t="s">
        <v>18</v>
      </c>
    </row>
    <row r="2878" spans="1:27">
      <c r="A2878" s="10" t="s">
        <v>4542</v>
      </c>
      <c r="B2878" s="89">
        <v>42397162</v>
      </c>
      <c r="C2878" s="89" t="s">
        <v>19737</v>
      </c>
      <c r="D2878" s="10" t="s">
        <v>4603</v>
      </c>
      <c r="E2878" s="83" t="s">
        <v>19738</v>
      </c>
      <c r="F2878" s="84">
        <v>979346428</v>
      </c>
      <c r="G2878" s="84" t="s">
        <v>411</v>
      </c>
      <c r="H2878" s="84" t="s">
        <v>54</v>
      </c>
      <c r="I2878" s="84">
        <v>4669</v>
      </c>
      <c r="J2878" s="84" t="s">
        <v>19739</v>
      </c>
      <c r="K2878" s="84" t="s">
        <v>19740</v>
      </c>
      <c r="L2878" s="252" t="s">
        <v>4604</v>
      </c>
      <c r="M2878" s="243" t="s">
        <v>4606</v>
      </c>
      <c r="N2878" s="190">
        <v>1552121</v>
      </c>
      <c r="O2878" s="10" t="s">
        <v>4624</v>
      </c>
      <c r="P2878" s="10"/>
      <c r="Q2878" s="10" t="s">
        <v>19741</v>
      </c>
      <c r="R2878" s="82" t="s">
        <v>17722</v>
      </c>
      <c r="S2878" s="78" t="s">
        <v>4731</v>
      </c>
      <c r="T2878" s="193">
        <v>44201</v>
      </c>
      <c r="U2878" s="326">
        <v>44201</v>
      </c>
      <c r="V2878" s="190">
        <v>0</v>
      </c>
      <c r="W2878" s="190">
        <v>0</v>
      </c>
      <c r="X2878" s="830"/>
      <c r="Y2878" s="245"/>
      <c r="Z2878" s="236">
        <v>0</v>
      </c>
      <c r="AA2878" s="86" t="s">
        <v>18</v>
      </c>
    </row>
    <row r="2879" spans="1:27">
      <c r="A2879" s="10" t="s">
        <v>4542</v>
      </c>
      <c r="B2879" s="89">
        <v>47138701</v>
      </c>
      <c r="C2879" s="89" t="s">
        <v>19742</v>
      </c>
      <c r="D2879" s="10" t="s">
        <v>4603</v>
      </c>
      <c r="E2879" s="83" t="s">
        <v>19743</v>
      </c>
      <c r="F2879" s="84">
        <v>958202957</v>
      </c>
      <c r="G2879" s="84" t="s">
        <v>122</v>
      </c>
      <c r="H2879" s="84" t="s">
        <v>156</v>
      </c>
      <c r="I2879" s="84">
        <v>1390</v>
      </c>
      <c r="J2879" s="84" t="s">
        <v>19744</v>
      </c>
      <c r="K2879" s="84" t="s">
        <v>16154</v>
      </c>
      <c r="L2879" s="252" t="s">
        <v>4604</v>
      </c>
      <c r="M2879" s="243" t="s">
        <v>4606</v>
      </c>
      <c r="N2879" s="190">
        <v>1552130</v>
      </c>
      <c r="O2879" s="10" t="s">
        <v>4605</v>
      </c>
      <c r="P2879" s="10"/>
      <c r="Q2879" s="10" t="s">
        <v>19745</v>
      </c>
      <c r="R2879" s="82" t="s">
        <v>15315</v>
      </c>
      <c r="S2879" s="78" t="s">
        <v>13527</v>
      </c>
      <c r="T2879" s="193">
        <v>44201</v>
      </c>
      <c r="U2879" s="326">
        <v>44201</v>
      </c>
      <c r="V2879" s="190">
        <v>0</v>
      </c>
      <c r="W2879" s="190">
        <v>0</v>
      </c>
      <c r="X2879" s="830"/>
      <c r="Y2879" s="245"/>
      <c r="Z2879" s="236">
        <v>0</v>
      </c>
      <c r="AA2879" s="86" t="s">
        <v>18</v>
      </c>
    </row>
    <row r="2880" spans="1:27">
      <c r="A2880" s="10" t="s">
        <v>4542</v>
      </c>
      <c r="B2880" s="89">
        <v>29486804</v>
      </c>
      <c r="C2880" s="89" t="s">
        <v>19746</v>
      </c>
      <c r="D2880" s="10" t="s">
        <v>4603</v>
      </c>
      <c r="E2880" s="83" t="s">
        <v>19747</v>
      </c>
      <c r="F2880" s="84">
        <v>975779858</v>
      </c>
      <c r="G2880" s="84" t="s">
        <v>411</v>
      </c>
      <c r="H2880" s="84" t="s">
        <v>60</v>
      </c>
      <c r="I2880" s="84">
        <v>3520</v>
      </c>
      <c r="J2880" s="84" t="s">
        <v>18924</v>
      </c>
      <c r="K2880" s="84" t="s">
        <v>18925</v>
      </c>
      <c r="L2880" s="252" t="s">
        <v>4604</v>
      </c>
      <c r="M2880" s="243" t="s">
        <v>4606</v>
      </c>
      <c r="N2880" s="190">
        <v>1552164</v>
      </c>
      <c r="O2880" s="10" t="s">
        <v>18</v>
      </c>
      <c r="P2880" s="10"/>
      <c r="Q2880" s="10" t="s">
        <v>13331</v>
      </c>
      <c r="R2880" s="82" t="s">
        <v>19748</v>
      </c>
      <c r="S2880" s="123" t="s">
        <v>4697</v>
      </c>
      <c r="T2880" s="193">
        <v>44200</v>
      </c>
      <c r="U2880" s="326">
        <v>44200</v>
      </c>
      <c r="V2880" s="190">
        <v>0</v>
      </c>
      <c r="W2880" s="190">
        <v>0</v>
      </c>
      <c r="X2880" s="830"/>
      <c r="Y2880" s="245"/>
      <c r="Z2880" s="236">
        <v>0</v>
      </c>
      <c r="AA2880" s="86" t="s">
        <v>18</v>
      </c>
    </row>
    <row r="2881" spans="1:27">
      <c r="A2881" s="10" t="s">
        <v>4612</v>
      </c>
      <c r="B2881" s="191">
        <v>20100202124</v>
      </c>
      <c r="C2881" s="89" t="s">
        <v>15923</v>
      </c>
      <c r="D2881" s="10" t="s">
        <v>4607</v>
      </c>
      <c r="E2881" s="83" t="s">
        <v>15924</v>
      </c>
      <c r="F2881" s="84">
        <v>94140090</v>
      </c>
      <c r="G2881" s="84" t="s">
        <v>10</v>
      </c>
      <c r="H2881" s="84" t="s">
        <v>323</v>
      </c>
      <c r="I2881" s="84">
        <v>350</v>
      </c>
      <c r="J2881" s="84" t="s">
        <v>19749</v>
      </c>
      <c r="K2881" s="84" t="s">
        <v>19750</v>
      </c>
      <c r="L2881" s="252" t="s">
        <v>4604</v>
      </c>
      <c r="M2881" s="243" t="s">
        <v>4606</v>
      </c>
      <c r="N2881" s="190">
        <v>1552155</v>
      </c>
      <c r="O2881" s="10" t="s">
        <v>18</v>
      </c>
      <c r="P2881" s="10"/>
      <c r="Q2881" s="10" t="s">
        <v>13331</v>
      </c>
      <c r="R2881" s="82" t="s">
        <v>19751</v>
      </c>
      <c r="S2881" s="78" t="s">
        <v>4731</v>
      </c>
      <c r="T2881" s="193">
        <v>44201</v>
      </c>
      <c r="U2881" s="326">
        <v>44201</v>
      </c>
      <c r="V2881" s="190">
        <v>0</v>
      </c>
      <c r="W2881" s="190">
        <v>0</v>
      </c>
      <c r="X2881" s="830"/>
      <c r="Y2881" s="245"/>
      <c r="Z2881" s="236">
        <v>0</v>
      </c>
      <c r="AA2881" s="86" t="s">
        <v>18</v>
      </c>
    </row>
    <row r="2882" spans="1:27">
      <c r="A2882" s="10" t="s">
        <v>4542</v>
      </c>
      <c r="B2882" s="89">
        <v>48537033</v>
      </c>
      <c r="C2882" s="89" t="s">
        <v>18917</v>
      </c>
      <c r="D2882" s="10" t="s">
        <v>4603</v>
      </c>
      <c r="E2882" s="83" t="s">
        <v>19752</v>
      </c>
      <c r="F2882" s="84">
        <v>921021389</v>
      </c>
      <c r="G2882" s="84" t="s">
        <v>411</v>
      </c>
      <c r="H2882" s="84" t="s">
        <v>60</v>
      </c>
      <c r="I2882" s="84">
        <v>2530</v>
      </c>
      <c r="J2882" s="84" t="s">
        <v>18919</v>
      </c>
      <c r="K2882" s="84" t="s">
        <v>18920</v>
      </c>
      <c r="L2882" s="252" t="s">
        <v>4604</v>
      </c>
      <c r="M2882" s="243" t="s">
        <v>4606</v>
      </c>
      <c r="N2882" s="190">
        <v>1552163</v>
      </c>
      <c r="O2882" s="10" t="s">
        <v>18</v>
      </c>
      <c r="P2882" s="10"/>
      <c r="Q2882" s="10" t="s">
        <v>19753</v>
      </c>
      <c r="R2882" s="82" t="s">
        <v>19751</v>
      </c>
      <c r="S2882" s="123" t="s">
        <v>4697</v>
      </c>
      <c r="T2882" s="193">
        <v>44201</v>
      </c>
      <c r="U2882" s="326">
        <v>44201</v>
      </c>
      <c r="V2882" s="190">
        <v>0</v>
      </c>
      <c r="W2882" s="190" t="s">
        <v>19754</v>
      </c>
      <c r="X2882" s="830"/>
      <c r="Y2882" s="245"/>
      <c r="Z2882" s="236" t="s">
        <v>19754</v>
      </c>
      <c r="AA2882" s="86" t="s">
        <v>18</v>
      </c>
    </row>
    <row r="2883" spans="1:27">
      <c r="A2883" s="10" t="s">
        <v>4542</v>
      </c>
      <c r="B2883" s="89">
        <v>29552009</v>
      </c>
      <c r="C2883" s="89" t="s">
        <v>19755</v>
      </c>
      <c r="D2883" s="10" t="s">
        <v>4603</v>
      </c>
      <c r="E2883" s="83" t="s">
        <v>19756</v>
      </c>
      <c r="F2883" s="84">
        <v>984114996</v>
      </c>
      <c r="G2883" s="84" t="s">
        <v>173</v>
      </c>
      <c r="H2883" s="84" t="s">
        <v>331</v>
      </c>
      <c r="I2883" s="84">
        <v>4088</v>
      </c>
      <c r="J2883" s="84" t="s">
        <v>19757</v>
      </c>
      <c r="K2883" s="84" t="s">
        <v>19758</v>
      </c>
      <c r="L2883" s="252" t="s">
        <v>4604</v>
      </c>
      <c r="M2883" s="243" t="s">
        <v>4606</v>
      </c>
      <c r="N2883" s="190">
        <v>1552160</v>
      </c>
      <c r="O2883" s="10" t="s">
        <v>4624</v>
      </c>
      <c r="P2883" s="10"/>
      <c r="Q2883" s="10" t="s">
        <v>19759</v>
      </c>
      <c r="R2883" s="82" t="s">
        <v>16885</v>
      </c>
      <c r="S2883" s="376" t="s">
        <v>19057</v>
      </c>
      <c r="T2883" s="193">
        <v>44201</v>
      </c>
      <c r="U2883" s="326">
        <v>44201</v>
      </c>
      <c r="V2883" s="190">
        <v>0</v>
      </c>
      <c r="W2883" s="190">
        <v>0</v>
      </c>
      <c r="X2883" s="830"/>
      <c r="Y2883" s="245"/>
      <c r="Z2883" s="236">
        <v>0</v>
      </c>
      <c r="AA2883" s="86" t="s">
        <v>18</v>
      </c>
    </row>
    <row r="2884" spans="1:27">
      <c r="A2884" s="10" t="s">
        <v>4612</v>
      </c>
      <c r="B2884" s="191">
        <v>20193471928</v>
      </c>
      <c r="C2884" s="89" t="s">
        <v>19760</v>
      </c>
      <c r="D2884" s="10" t="s">
        <v>4607</v>
      </c>
      <c r="E2884" s="83" t="s">
        <v>19761</v>
      </c>
      <c r="F2884" s="84">
        <v>987131290</v>
      </c>
      <c r="G2884" s="84" t="s">
        <v>411</v>
      </c>
      <c r="H2884" s="84" t="s">
        <v>60</v>
      </c>
      <c r="I2884" s="84">
        <v>28060</v>
      </c>
      <c r="J2884" s="84" t="s">
        <v>19762</v>
      </c>
      <c r="K2884" s="84" t="s">
        <v>19763</v>
      </c>
      <c r="L2884" s="252" t="s">
        <v>4604</v>
      </c>
      <c r="M2884" s="243" t="s">
        <v>4606</v>
      </c>
      <c r="N2884" s="190">
        <v>1552166</v>
      </c>
      <c r="O2884" s="10" t="s">
        <v>4605</v>
      </c>
      <c r="P2884" s="10"/>
      <c r="Q2884" s="10" t="s">
        <v>19764</v>
      </c>
      <c r="R2884" s="82" t="s">
        <v>14725</v>
      </c>
      <c r="S2884" s="78" t="s">
        <v>13527</v>
      </c>
      <c r="T2884" s="193">
        <v>44201</v>
      </c>
      <c r="U2884" s="326">
        <v>44201</v>
      </c>
      <c r="V2884" s="190">
        <v>0</v>
      </c>
      <c r="W2884" s="190" t="s">
        <v>19765</v>
      </c>
      <c r="X2884" s="830"/>
      <c r="Y2884" s="245"/>
      <c r="Z2884" s="236" t="s">
        <v>19765</v>
      </c>
      <c r="AA2884" s="86" t="s">
        <v>18</v>
      </c>
    </row>
    <row r="2885" spans="1:27">
      <c r="A2885" s="10" t="s">
        <v>4542</v>
      </c>
      <c r="B2885" s="89">
        <v>29551894</v>
      </c>
      <c r="C2885" s="89" t="s">
        <v>19766</v>
      </c>
      <c r="D2885" s="10" t="s">
        <v>4603</v>
      </c>
      <c r="E2885" s="83" t="s">
        <v>19767</v>
      </c>
      <c r="F2885" s="84">
        <v>967280227</v>
      </c>
      <c r="G2885" s="84" t="s">
        <v>173</v>
      </c>
      <c r="H2885" s="84" t="s">
        <v>143</v>
      </c>
      <c r="I2885" s="84">
        <v>3000</v>
      </c>
      <c r="J2885" s="84" t="s">
        <v>19768</v>
      </c>
      <c r="K2885" s="84" t="s">
        <v>19769</v>
      </c>
      <c r="L2885" s="252" t="s">
        <v>4604</v>
      </c>
      <c r="M2885" s="243" t="s">
        <v>4606</v>
      </c>
      <c r="N2885" s="190">
        <v>1552149</v>
      </c>
      <c r="O2885" s="10" t="s">
        <v>4605</v>
      </c>
      <c r="P2885" s="10"/>
      <c r="Q2885" s="10" t="s">
        <v>19770</v>
      </c>
      <c r="R2885" s="82" t="s">
        <v>15315</v>
      </c>
      <c r="S2885" s="78" t="s">
        <v>13527</v>
      </c>
      <c r="T2885" s="193">
        <v>44201</v>
      </c>
      <c r="U2885" s="326">
        <v>44201</v>
      </c>
      <c r="V2885" s="190">
        <v>0</v>
      </c>
      <c r="W2885" s="190">
        <v>0</v>
      </c>
      <c r="X2885" s="830"/>
      <c r="Y2885" s="245"/>
      <c r="Z2885" s="236">
        <v>0</v>
      </c>
      <c r="AA2885" s="86" t="s">
        <v>18</v>
      </c>
    </row>
    <row r="2886" spans="1:27">
      <c r="A2886" s="10" t="s">
        <v>4542</v>
      </c>
      <c r="B2886" s="89">
        <v>41679279</v>
      </c>
      <c r="C2886" s="89" t="s">
        <v>19771</v>
      </c>
      <c r="D2886" s="10" t="s">
        <v>4603</v>
      </c>
      <c r="E2886" s="202" t="s">
        <v>4785</v>
      </c>
      <c r="F2886" s="190">
        <v>969693227</v>
      </c>
      <c r="G2886" s="84" t="s">
        <v>122</v>
      </c>
      <c r="H2886" s="84" t="s">
        <v>19772</v>
      </c>
      <c r="I2886" s="84">
        <v>5081</v>
      </c>
      <c r="J2886" s="84" t="s">
        <v>4786</v>
      </c>
      <c r="K2886" s="84" t="s">
        <v>4787</v>
      </c>
      <c r="L2886" s="252" t="s">
        <v>4604</v>
      </c>
      <c r="M2886" s="243" t="s">
        <v>4606</v>
      </c>
      <c r="N2886" s="190">
        <v>1552202</v>
      </c>
      <c r="O2886" s="10" t="s">
        <v>4620</v>
      </c>
      <c r="P2886" s="10"/>
      <c r="Q2886" s="10">
        <v>5000</v>
      </c>
      <c r="R2886" s="82" t="s">
        <v>15315</v>
      </c>
      <c r="S2886" s="166" t="s">
        <v>13527</v>
      </c>
      <c r="T2886" s="193">
        <v>44202</v>
      </c>
      <c r="U2886" s="326">
        <v>44202</v>
      </c>
      <c r="V2886" s="190" t="s">
        <v>19110</v>
      </c>
      <c r="W2886" s="190" t="s">
        <v>4830</v>
      </c>
      <c r="X2886" s="830"/>
      <c r="Y2886" s="245"/>
      <c r="Z2886" s="236" t="s">
        <v>19773</v>
      </c>
      <c r="AA2886" s="86" t="s">
        <v>18</v>
      </c>
    </row>
    <row r="2887" spans="1:27">
      <c r="A2887" s="10" t="s">
        <v>4542</v>
      </c>
      <c r="B2887" s="89">
        <v>42816711</v>
      </c>
      <c r="C2887" s="89" t="s">
        <v>19774</v>
      </c>
      <c r="D2887" s="10" t="s">
        <v>4603</v>
      </c>
      <c r="E2887" s="202" t="s">
        <v>19775</v>
      </c>
      <c r="F2887" s="190">
        <v>958389185</v>
      </c>
      <c r="G2887" s="84" t="s">
        <v>411</v>
      </c>
      <c r="H2887" s="84" t="s">
        <v>5371</v>
      </c>
      <c r="I2887" s="84">
        <v>79716</v>
      </c>
      <c r="J2887" s="84" t="s">
        <v>19776</v>
      </c>
      <c r="K2887" s="84" t="s">
        <v>19777</v>
      </c>
      <c r="L2887" s="252" t="s">
        <v>4604</v>
      </c>
      <c r="M2887" s="243" t="s">
        <v>4606</v>
      </c>
      <c r="N2887" s="190">
        <v>1552194</v>
      </c>
      <c r="O2887" s="10" t="s">
        <v>4620</v>
      </c>
      <c r="P2887" s="10"/>
      <c r="Q2887" s="10">
        <v>70000</v>
      </c>
      <c r="R2887" s="82" t="s">
        <v>15315</v>
      </c>
      <c r="S2887" s="123" t="s">
        <v>4697</v>
      </c>
      <c r="T2887" s="193">
        <v>44202</v>
      </c>
      <c r="U2887" s="326">
        <v>44202</v>
      </c>
      <c r="V2887" s="190" t="s">
        <v>11000</v>
      </c>
      <c r="W2887" s="190" t="s">
        <v>19778</v>
      </c>
      <c r="X2887" s="830"/>
      <c r="Y2887" s="245"/>
      <c r="Z2887" s="236" t="s">
        <v>13682</v>
      </c>
      <c r="AA2887" s="86" t="s">
        <v>18</v>
      </c>
    </row>
    <row r="2888" spans="1:27">
      <c r="A2888" s="10" t="s">
        <v>4542</v>
      </c>
      <c r="B2888" s="89">
        <v>42397162</v>
      </c>
      <c r="C2888" s="89" t="s">
        <v>19737</v>
      </c>
      <c r="D2888" s="10" t="s">
        <v>4603</v>
      </c>
      <c r="E2888" s="202" t="s">
        <v>19779</v>
      </c>
      <c r="F2888" s="190">
        <v>979346428</v>
      </c>
      <c r="G2888" s="84" t="s">
        <v>411</v>
      </c>
      <c r="H2888" s="84" t="s">
        <v>54</v>
      </c>
      <c r="I2888" s="84">
        <v>4669</v>
      </c>
      <c r="J2888" s="84" t="s">
        <v>19739</v>
      </c>
      <c r="K2888" s="84" t="s">
        <v>19740</v>
      </c>
      <c r="L2888" s="252" t="s">
        <v>4604</v>
      </c>
      <c r="M2888" s="243" t="s">
        <v>4606</v>
      </c>
      <c r="N2888" s="190">
        <v>1552119</v>
      </c>
      <c r="O2888" s="10" t="s">
        <v>4620</v>
      </c>
      <c r="P2888" s="10"/>
      <c r="Q2888" s="10">
        <v>10000</v>
      </c>
      <c r="R2888" s="82" t="s">
        <v>4655</v>
      </c>
      <c r="S2888" s="78" t="s">
        <v>13527</v>
      </c>
      <c r="T2888" s="193">
        <v>44201</v>
      </c>
      <c r="U2888" s="326">
        <v>44202</v>
      </c>
      <c r="V2888" s="190" t="s">
        <v>19780</v>
      </c>
      <c r="W2888" s="190" t="s">
        <v>10624</v>
      </c>
      <c r="X2888" s="830"/>
      <c r="Y2888" s="245"/>
      <c r="Z2888" s="236" t="s">
        <v>19781</v>
      </c>
      <c r="AA2888" s="86" t="s">
        <v>18</v>
      </c>
    </row>
    <row r="2889" spans="1:27">
      <c r="A2889" s="10" t="s">
        <v>4542</v>
      </c>
      <c r="B2889" s="89">
        <v>42434395</v>
      </c>
      <c r="C2889" s="89" t="s">
        <v>19782</v>
      </c>
      <c r="D2889" s="10" t="s">
        <v>4603</v>
      </c>
      <c r="E2889" s="202" t="s">
        <v>19783</v>
      </c>
      <c r="F2889" s="190">
        <v>959221687</v>
      </c>
      <c r="G2889" s="84" t="s">
        <v>43</v>
      </c>
      <c r="H2889" s="84" t="s">
        <v>362</v>
      </c>
      <c r="I2889" s="84">
        <v>115957</v>
      </c>
      <c r="J2889" s="84" t="s">
        <v>19784</v>
      </c>
      <c r="K2889" s="84" t="s">
        <v>19785</v>
      </c>
      <c r="L2889" s="252" t="s">
        <v>4604</v>
      </c>
      <c r="M2889" s="243" t="s">
        <v>4606</v>
      </c>
      <c r="N2889" s="190">
        <v>1552211</v>
      </c>
      <c r="O2889" s="10" t="s">
        <v>4620</v>
      </c>
      <c r="P2889" s="10"/>
      <c r="Q2889" s="10">
        <v>115000</v>
      </c>
      <c r="R2889" s="82" t="s">
        <v>13624</v>
      </c>
      <c r="S2889" s="78" t="s">
        <v>4731</v>
      </c>
      <c r="T2889" s="193">
        <v>44202</v>
      </c>
      <c r="U2889" s="326">
        <v>44202</v>
      </c>
      <c r="V2889" s="190" t="s">
        <v>19786</v>
      </c>
      <c r="W2889" s="190" t="s">
        <v>9060</v>
      </c>
      <c r="X2889" s="830"/>
      <c r="Y2889" s="245"/>
      <c r="Z2889" s="236" t="s">
        <v>19787</v>
      </c>
      <c r="AA2889" s="86" t="s">
        <v>18</v>
      </c>
    </row>
    <row r="2890" spans="1:27">
      <c r="A2890" s="10" t="s">
        <v>4542</v>
      </c>
      <c r="B2890" s="89">
        <v>40455867</v>
      </c>
      <c r="C2890" s="89" t="s">
        <v>19202</v>
      </c>
      <c r="D2890" s="10" t="s">
        <v>4603</v>
      </c>
      <c r="E2890" s="202" t="s">
        <v>19203</v>
      </c>
      <c r="F2890" s="190">
        <v>998050050</v>
      </c>
      <c r="G2890" s="84" t="s">
        <v>411</v>
      </c>
      <c r="H2890" s="84" t="s">
        <v>54</v>
      </c>
      <c r="I2890" s="84">
        <v>0</v>
      </c>
      <c r="J2890" s="84" t="s">
        <v>12808</v>
      </c>
      <c r="K2890" s="84" t="s">
        <v>12809</v>
      </c>
      <c r="L2890" s="252" t="s">
        <v>4604</v>
      </c>
      <c r="M2890" s="243" t="s">
        <v>4606</v>
      </c>
      <c r="N2890" s="190">
        <v>1552239</v>
      </c>
      <c r="O2890" s="10" t="s">
        <v>4617</v>
      </c>
      <c r="P2890" s="10"/>
      <c r="Q2890" s="10" t="s">
        <v>19788</v>
      </c>
      <c r="R2890" s="82" t="s">
        <v>13637</v>
      </c>
      <c r="S2890" s="123" t="s">
        <v>4697</v>
      </c>
      <c r="T2890" s="193">
        <v>44202</v>
      </c>
      <c r="U2890" s="326">
        <v>44202</v>
      </c>
      <c r="V2890" s="190">
        <v>0</v>
      </c>
      <c r="W2890" s="190" t="s">
        <v>18983</v>
      </c>
      <c r="X2890" s="830"/>
      <c r="Y2890" s="245"/>
      <c r="Z2890" s="236" t="s">
        <v>18983</v>
      </c>
      <c r="AA2890" s="86" t="s">
        <v>18</v>
      </c>
    </row>
    <row r="2891" spans="1:27">
      <c r="A2891" s="10" t="s">
        <v>4542</v>
      </c>
      <c r="B2891" s="89">
        <v>71404235</v>
      </c>
      <c r="C2891" s="89" t="s">
        <v>19789</v>
      </c>
      <c r="D2891" s="10" t="s">
        <v>4603</v>
      </c>
      <c r="E2891" s="202" t="s">
        <v>19790</v>
      </c>
      <c r="F2891" s="190">
        <v>959692954</v>
      </c>
      <c r="G2891" s="84" t="s">
        <v>173</v>
      </c>
      <c r="H2891" s="84" t="s">
        <v>143</v>
      </c>
      <c r="I2891" s="84">
        <v>2672</v>
      </c>
      <c r="J2891" s="84" t="s">
        <v>19791</v>
      </c>
      <c r="K2891" s="84" t="s">
        <v>19792</v>
      </c>
      <c r="L2891" s="252" t="s">
        <v>4604</v>
      </c>
      <c r="M2891" s="243" t="s">
        <v>4606</v>
      </c>
      <c r="N2891" s="190">
        <v>1552232</v>
      </c>
      <c r="O2891" s="10" t="s">
        <v>4620</v>
      </c>
      <c r="P2891" s="10"/>
      <c r="Q2891" s="10">
        <v>5000</v>
      </c>
      <c r="R2891" s="82" t="s">
        <v>4655</v>
      </c>
      <c r="S2891" s="78" t="s">
        <v>4731</v>
      </c>
      <c r="T2891" s="193">
        <v>44202</v>
      </c>
      <c r="U2891" s="326">
        <v>44202</v>
      </c>
      <c r="V2891" s="190" t="s">
        <v>19793</v>
      </c>
      <c r="W2891" s="190" t="s">
        <v>19794</v>
      </c>
      <c r="X2891" s="830"/>
      <c r="Y2891" s="245"/>
      <c r="Z2891" s="236" t="s">
        <v>19795</v>
      </c>
      <c r="AA2891" s="86" t="s">
        <v>18</v>
      </c>
    </row>
    <row r="2892" spans="1:27">
      <c r="A2892" s="10" t="s">
        <v>4542</v>
      </c>
      <c r="B2892" s="89">
        <v>47606677</v>
      </c>
      <c r="C2892" s="89" t="s">
        <v>19796</v>
      </c>
      <c r="D2892" s="10" t="s">
        <v>4603</v>
      </c>
      <c r="E2892" s="202" t="s">
        <v>19797</v>
      </c>
      <c r="F2892" s="190">
        <v>987882678</v>
      </c>
      <c r="G2892" s="84" t="s">
        <v>411</v>
      </c>
      <c r="H2892" s="84" t="s">
        <v>54</v>
      </c>
      <c r="I2892" s="84">
        <v>20487</v>
      </c>
      <c r="J2892" s="84" t="s">
        <v>19798</v>
      </c>
      <c r="K2892" s="84" t="s">
        <v>19799</v>
      </c>
      <c r="L2892" s="252" t="s">
        <v>4604</v>
      </c>
      <c r="M2892" s="243" t="s">
        <v>4606</v>
      </c>
      <c r="N2892" s="190">
        <v>1552215</v>
      </c>
      <c r="O2892" s="10" t="s">
        <v>4620</v>
      </c>
      <c r="P2892" s="10"/>
      <c r="Q2892" s="10">
        <v>20000</v>
      </c>
      <c r="R2892" s="82" t="s">
        <v>4887</v>
      </c>
      <c r="S2892" s="78" t="s">
        <v>13527</v>
      </c>
      <c r="T2892" s="193">
        <v>44202</v>
      </c>
      <c r="U2892" s="326">
        <v>44202</v>
      </c>
      <c r="V2892" s="190" t="s">
        <v>19800</v>
      </c>
      <c r="W2892" s="190" t="s">
        <v>13510</v>
      </c>
      <c r="X2892" s="830"/>
      <c r="Y2892" s="245"/>
      <c r="Z2892" s="236" t="s">
        <v>15759</v>
      </c>
      <c r="AA2892" s="86" t="s">
        <v>18</v>
      </c>
    </row>
    <row r="2893" spans="1:27">
      <c r="A2893" s="10" t="s">
        <v>4542</v>
      </c>
      <c r="B2893" s="89">
        <v>70838463</v>
      </c>
      <c r="C2893" s="89" t="s">
        <v>19801</v>
      </c>
      <c r="D2893" s="10" t="s">
        <v>4603</v>
      </c>
      <c r="E2893" s="202" t="s">
        <v>19802</v>
      </c>
      <c r="F2893" s="190">
        <v>929825372</v>
      </c>
      <c r="G2893" s="84" t="s">
        <v>411</v>
      </c>
      <c r="H2893" s="84" t="s">
        <v>60</v>
      </c>
      <c r="I2893" s="84">
        <v>16184</v>
      </c>
      <c r="J2893" s="84" t="s">
        <v>19803</v>
      </c>
      <c r="K2893" s="84" t="s">
        <v>19804</v>
      </c>
      <c r="L2893" s="252" t="s">
        <v>4604</v>
      </c>
      <c r="M2893" s="243" t="s">
        <v>4606</v>
      </c>
      <c r="N2893" s="190">
        <v>1552140</v>
      </c>
      <c r="O2893" s="10" t="s">
        <v>4620</v>
      </c>
      <c r="P2893" s="10"/>
      <c r="Q2893" s="10">
        <v>10000</v>
      </c>
      <c r="R2893" s="82" t="s">
        <v>4887</v>
      </c>
      <c r="S2893" s="123" t="s">
        <v>4697</v>
      </c>
      <c r="T2893" s="193">
        <v>44201</v>
      </c>
      <c r="U2893" s="326">
        <v>44202</v>
      </c>
      <c r="V2893" s="190" t="s">
        <v>19805</v>
      </c>
      <c r="W2893" s="190" t="s">
        <v>19806</v>
      </c>
      <c r="X2893" s="830"/>
      <c r="Y2893" s="245"/>
      <c r="Z2893" s="236" t="s">
        <v>19807</v>
      </c>
      <c r="AA2893" s="86" t="s">
        <v>18</v>
      </c>
    </row>
    <row r="2894" spans="1:27">
      <c r="A2894" s="10" t="s">
        <v>4542</v>
      </c>
      <c r="B2894" s="89">
        <v>29728128</v>
      </c>
      <c r="C2894" s="89" t="s">
        <v>19808</v>
      </c>
      <c r="D2894" s="10" t="s">
        <v>4603</v>
      </c>
      <c r="E2894" s="202" t="s">
        <v>19809</v>
      </c>
      <c r="F2894" s="190">
        <v>993456465</v>
      </c>
      <c r="G2894" s="84" t="s">
        <v>173</v>
      </c>
      <c r="H2894" s="84" t="s">
        <v>331</v>
      </c>
      <c r="I2894" s="84">
        <v>500</v>
      </c>
      <c r="J2894" s="84" t="s">
        <v>19810</v>
      </c>
      <c r="K2894" s="84" t="s">
        <v>19811</v>
      </c>
      <c r="L2894" s="252" t="s">
        <v>4604</v>
      </c>
      <c r="M2894" s="243" t="s">
        <v>4606</v>
      </c>
      <c r="N2894" s="190">
        <v>1552200</v>
      </c>
      <c r="O2894" s="10" t="s">
        <v>4617</v>
      </c>
      <c r="P2894" s="10"/>
      <c r="Q2894" s="10" t="s">
        <v>19812</v>
      </c>
      <c r="R2894" s="82" t="s">
        <v>4655</v>
      </c>
      <c r="S2894" s="123" t="s">
        <v>4697</v>
      </c>
      <c r="T2894" s="193">
        <v>44202</v>
      </c>
      <c r="U2894" s="326">
        <v>44202</v>
      </c>
      <c r="V2894" s="190" t="s">
        <v>10771</v>
      </c>
      <c r="W2894" s="190" t="s">
        <v>19813</v>
      </c>
      <c r="X2894" s="830"/>
      <c r="Y2894" s="245"/>
      <c r="Z2894" s="236" t="s">
        <v>19814</v>
      </c>
      <c r="AA2894" s="86" t="s">
        <v>18</v>
      </c>
    </row>
    <row r="2895" spans="1:27">
      <c r="A2895" s="86" t="s">
        <v>4542</v>
      </c>
      <c r="B2895" s="96">
        <v>42844218</v>
      </c>
      <c r="C2895" s="96" t="s">
        <v>19815</v>
      </c>
      <c r="D2895" s="86" t="s">
        <v>4603</v>
      </c>
      <c r="E2895" s="206" t="s">
        <v>19816</v>
      </c>
      <c r="F2895" s="200">
        <v>951795186</v>
      </c>
      <c r="G2895" s="93" t="s">
        <v>173</v>
      </c>
      <c r="H2895" s="93" t="s">
        <v>143</v>
      </c>
      <c r="I2895" s="93">
        <v>1193</v>
      </c>
      <c r="J2895" s="93" t="s">
        <v>19817</v>
      </c>
      <c r="K2895" s="93" t="s">
        <v>19818</v>
      </c>
      <c r="L2895" s="255" t="s">
        <v>4604</v>
      </c>
      <c r="M2895" s="249" t="s">
        <v>4606</v>
      </c>
      <c r="N2895" s="200">
        <v>1552120</v>
      </c>
      <c r="O2895" s="86" t="s">
        <v>4617</v>
      </c>
      <c r="P2895" s="86"/>
      <c r="Q2895" s="86" t="s">
        <v>19819</v>
      </c>
      <c r="R2895" s="82" t="s">
        <v>4887</v>
      </c>
      <c r="S2895" s="94" t="s">
        <v>13527</v>
      </c>
      <c r="T2895" s="201">
        <v>44201</v>
      </c>
      <c r="U2895" s="325">
        <v>44202</v>
      </c>
      <c r="V2895" s="200" t="s">
        <v>19820</v>
      </c>
      <c r="W2895" s="200">
        <v>0</v>
      </c>
      <c r="X2895" s="837"/>
      <c r="Y2895" s="280"/>
      <c r="Z2895" s="284" t="s">
        <v>19820</v>
      </c>
      <c r="AA2895" s="86" t="s">
        <v>18</v>
      </c>
    </row>
    <row r="2896" spans="1:27">
      <c r="A2896" s="10" t="s">
        <v>4542</v>
      </c>
      <c r="B2896" s="89">
        <v>29387911</v>
      </c>
      <c r="C2896" s="89" t="s">
        <v>19821</v>
      </c>
      <c r="D2896" s="10" t="s">
        <v>4603</v>
      </c>
      <c r="E2896" s="202" t="s">
        <v>19822</v>
      </c>
      <c r="F2896" s="190">
        <v>958589756</v>
      </c>
      <c r="G2896" s="84" t="s">
        <v>411</v>
      </c>
      <c r="H2896" s="84" t="s">
        <v>54</v>
      </c>
      <c r="I2896" s="84">
        <v>61269</v>
      </c>
      <c r="J2896" s="84" t="s">
        <v>19823</v>
      </c>
      <c r="K2896" s="84" t="s">
        <v>19824</v>
      </c>
      <c r="L2896" s="252" t="s">
        <v>4604</v>
      </c>
      <c r="M2896" s="243" t="s">
        <v>4606</v>
      </c>
      <c r="N2896" s="190">
        <v>1552141</v>
      </c>
      <c r="O2896" s="10" t="s">
        <v>4620</v>
      </c>
      <c r="P2896" s="10"/>
      <c r="Q2896" s="10">
        <v>60000</v>
      </c>
      <c r="R2896" s="82" t="s">
        <v>4655</v>
      </c>
      <c r="S2896" s="376" t="s">
        <v>19057</v>
      </c>
      <c r="T2896" s="193">
        <v>44201</v>
      </c>
      <c r="U2896" s="326">
        <v>44202</v>
      </c>
      <c r="V2896" s="190" t="s">
        <v>19825</v>
      </c>
      <c r="W2896" s="190" t="s">
        <v>19826</v>
      </c>
      <c r="X2896" s="825"/>
      <c r="Y2896" s="190"/>
      <c r="Z2896" s="189" t="s">
        <v>19827</v>
      </c>
      <c r="AA2896" s="10" t="s">
        <v>18</v>
      </c>
    </row>
    <row r="2897" spans="1:27">
      <c r="A2897" s="10" t="s">
        <v>4542</v>
      </c>
      <c r="B2897" s="89">
        <v>29685245</v>
      </c>
      <c r="C2897" s="89" t="s">
        <v>19828</v>
      </c>
      <c r="D2897" s="10" t="s">
        <v>4603</v>
      </c>
      <c r="E2897" s="202" t="s">
        <v>19829</v>
      </c>
      <c r="F2897" s="190">
        <v>956347414</v>
      </c>
      <c r="G2897" s="84" t="s">
        <v>43</v>
      </c>
      <c r="H2897" s="84" t="s">
        <v>4712</v>
      </c>
      <c r="I2897" s="84">
        <v>56104</v>
      </c>
      <c r="J2897" s="84" t="s">
        <v>6208</v>
      </c>
      <c r="K2897" s="84" t="s">
        <v>6209</v>
      </c>
      <c r="L2897" s="252" t="s">
        <v>4604</v>
      </c>
      <c r="M2897" s="243" t="s">
        <v>4606</v>
      </c>
      <c r="N2897" s="190">
        <v>1552184</v>
      </c>
      <c r="O2897" s="10" t="s">
        <v>4620</v>
      </c>
      <c r="P2897" s="10"/>
      <c r="Q2897" s="10">
        <v>55000</v>
      </c>
      <c r="R2897" s="82" t="s">
        <v>15315</v>
      </c>
      <c r="S2897" s="376" t="s">
        <v>19057</v>
      </c>
      <c r="T2897" s="193">
        <v>44202</v>
      </c>
      <c r="U2897" s="326">
        <v>44202</v>
      </c>
      <c r="V2897" s="190" t="s">
        <v>11281</v>
      </c>
      <c r="W2897" s="190" t="s">
        <v>5040</v>
      </c>
      <c r="X2897" s="825"/>
      <c r="Y2897" s="190"/>
      <c r="Z2897" s="189" t="s">
        <v>19830</v>
      </c>
      <c r="AA2897" s="10" t="s">
        <v>18</v>
      </c>
    </row>
    <row r="2898" spans="1:27">
      <c r="A2898" s="10" t="s">
        <v>4542</v>
      </c>
      <c r="B2898" s="191">
        <v>46475136</v>
      </c>
      <c r="C2898" s="191" t="s">
        <v>19831</v>
      </c>
      <c r="D2898" s="10" t="s">
        <v>4603</v>
      </c>
      <c r="E2898" s="202" t="s">
        <v>19832</v>
      </c>
      <c r="F2898" s="190">
        <v>959265133</v>
      </c>
      <c r="G2898" s="190" t="s">
        <v>122</v>
      </c>
      <c r="H2898" s="190" t="s">
        <v>1481</v>
      </c>
      <c r="I2898" s="190">
        <v>7386</v>
      </c>
      <c r="J2898" s="190" t="s">
        <v>19833</v>
      </c>
      <c r="K2898" s="190" t="s">
        <v>19834</v>
      </c>
      <c r="L2898" s="252" t="s">
        <v>4604</v>
      </c>
      <c r="M2898" s="243" t="s">
        <v>4606</v>
      </c>
      <c r="N2898" s="190">
        <v>1552146</v>
      </c>
      <c r="O2898" s="10" t="s">
        <v>4620</v>
      </c>
      <c r="P2898" s="10"/>
      <c r="Q2898" s="10">
        <v>5000</v>
      </c>
      <c r="R2898" s="82" t="s">
        <v>13637</v>
      </c>
      <c r="S2898" s="78" t="s">
        <v>19835</v>
      </c>
      <c r="T2898" s="193">
        <v>44201</v>
      </c>
      <c r="U2898" s="326">
        <v>44203</v>
      </c>
      <c r="V2898" s="190" t="s">
        <v>17860</v>
      </c>
      <c r="W2898" s="190" t="s">
        <v>19836</v>
      </c>
      <c r="X2898" s="825"/>
      <c r="Y2898" s="190"/>
      <c r="Z2898" s="189" t="s">
        <v>19837</v>
      </c>
      <c r="AA2898" s="10" t="s">
        <v>18</v>
      </c>
    </row>
    <row r="2899" spans="1:27">
      <c r="A2899" s="10" t="s">
        <v>4542</v>
      </c>
      <c r="B2899" s="191">
        <v>72189715</v>
      </c>
      <c r="C2899" s="191" t="s">
        <v>19838</v>
      </c>
      <c r="D2899" s="10" t="s">
        <v>4603</v>
      </c>
      <c r="E2899" s="202" t="s">
        <v>19839</v>
      </c>
      <c r="F2899" s="190">
        <v>973689892</v>
      </c>
      <c r="G2899" s="190" t="s">
        <v>173</v>
      </c>
      <c r="H2899" s="190" t="s">
        <v>143</v>
      </c>
      <c r="I2899" s="190">
        <v>4014</v>
      </c>
      <c r="J2899" s="190" t="s">
        <v>19840</v>
      </c>
      <c r="K2899" s="190" t="s">
        <v>19841</v>
      </c>
      <c r="L2899" s="252" t="s">
        <v>4604</v>
      </c>
      <c r="M2899" s="243" t="s">
        <v>4606</v>
      </c>
      <c r="N2899" s="190">
        <v>1552219</v>
      </c>
      <c r="O2899" s="10" t="s">
        <v>4620</v>
      </c>
      <c r="P2899" s="10"/>
      <c r="Q2899" s="10">
        <v>5000</v>
      </c>
      <c r="R2899" s="82" t="s">
        <v>4655</v>
      </c>
      <c r="S2899" s="78" t="s">
        <v>13527</v>
      </c>
      <c r="T2899" s="193">
        <v>44202</v>
      </c>
      <c r="U2899" s="326">
        <v>44203</v>
      </c>
      <c r="V2899" s="190" t="s">
        <v>19793</v>
      </c>
      <c r="W2899" s="190" t="s">
        <v>19794</v>
      </c>
      <c r="X2899" s="825"/>
      <c r="Y2899" s="190"/>
      <c r="Z2899" s="189" t="s">
        <v>19795</v>
      </c>
      <c r="AA2899" s="10" t="s">
        <v>18</v>
      </c>
    </row>
    <row r="2900" spans="1:27">
      <c r="A2900" s="10" t="s">
        <v>4542</v>
      </c>
      <c r="B2900" s="191">
        <v>70005591</v>
      </c>
      <c r="C2900" s="191" t="s">
        <v>19842</v>
      </c>
      <c r="D2900" s="10" t="s">
        <v>4603</v>
      </c>
      <c r="E2900" s="202" t="s">
        <v>19843</v>
      </c>
      <c r="F2900" s="190">
        <v>952320411</v>
      </c>
      <c r="G2900" s="190" t="s">
        <v>30</v>
      </c>
      <c r="H2900" s="190" t="s">
        <v>298</v>
      </c>
      <c r="I2900" s="190">
        <v>80152</v>
      </c>
      <c r="J2900" s="200" t="s">
        <v>19844</v>
      </c>
      <c r="K2900" s="190" t="s">
        <v>19845</v>
      </c>
      <c r="L2900" s="252" t="s">
        <v>4604</v>
      </c>
      <c r="M2900" s="243" t="s">
        <v>4606</v>
      </c>
      <c r="N2900" s="190">
        <v>1552248</v>
      </c>
      <c r="O2900" s="10" t="s">
        <v>4620</v>
      </c>
      <c r="P2900" s="10"/>
      <c r="Q2900" s="10">
        <v>80000</v>
      </c>
      <c r="R2900" s="82" t="s">
        <v>13637</v>
      </c>
      <c r="S2900" s="123" t="s">
        <v>4723</v>
      </c>
      <c r="T2900" s="193">
        <v>44203</v>
      </c>
      <c r="U2900" s="326">
        <v>44203</v>
      </c>
      <c r="V2900" s="190" t="s">
        <v>16953</v>
      </c>
      <c r="W2900" s="190" t="s">
        <v>19846</v>
      </c>
      <c r="X2900" s="825"/>
      <c r="Y2900" s="190"/>
      <c r="Z2900" s="189" t="s">
        <v>19847</v>
      </c>
      <c r="AA2900" s="10" t="s">
        <v>18</v>
      </c>
    </row>
    <row r="2901" spans="1:27">
      <c r="A2901" s="10" t="s">
        <v>4542</v>
      </c>
      <c r="B2901" s="191">
        <v>29266526</v>
      </c>
      <c r="C2901" s="89" t="s">
        <v>19848</v>
      </c>
      <c r="D2901" s="10" t="s">
        <v>4603</v>
      </c>
      <c r="E2901" s="202" t="s">
        <v>19849</v>
      </c>
      <c r="F2901" s="190">
        <v>958885422</v>
      </c>
      <c r="G2901" s="190" t="s">
        <v>411</v>
      </c>
      <c r="H2901" s="190" t="s">
        <v>54</v>
      </c>
      <c r="I2901" s="379">
        <v>1816</v>
      </c>
      <c r="J2901" s="190" t="s">
        <v>19850</v>
      </c>
      <c r="K2901" s="296" t="s">
        <v>19851</v>
      </c>
      <c r="L2901" s="252" t="s">
        <v>4604</v>
      </c>
      <c r="M2901" s="243" t="s">
        <v>4606</v>
      </c>
      <c r="N2901" s="190">
        <v>1551742</v>
      </c>
      <c r="O2901" s="10" t="s">
        <v>4620</v>
      </c>
      <c r="P2901" s="10"/>
      <c r="Q2901" s="10">
        <v>20000</v>
      </c>
      <c r="R2901" s="82" t="s">
        <v>13637</v>
      </c>
      <c r="S2901" s="123" t="s">
        <v>4697</v>
      </c>
      <c r="T2901" s="193">
        <v>44186</v>
      </c>
      <c r="U2901" s="326">
        <v>44203</v>
      </c>
      <c r="V2901" s="190" t="s">
        <v>12311</v>
      </c>
      <c r="W2901" s="190" t="s">
        <v>19852</v>
      </c>
      <c r="X2901" s="825"/>
      <c r="Y2901" s="190"/>
      <c r="Z2901" s="189" t="s">
        <v>9067</v>
      </c>
      <c r="AA2901" s="10" t="s">
        <v>18</v>
      </c>
    </row>
    <row r="2902" spans="1:27">
      <c r="A2902" s="86" t="s">
        <v>4542</v>
      </c>
      <c r="B2902" s="199">
        <v>29628254</v>
      </c>
      <c r="C2902" s="199" t="s">
        <v>19853</v>
      </c>
      <c r="D2902" s="86" t="s">
        <v>4603</v>
      </c>
      <c r="E2902" s="206" t="s">
        <v>19854</v>
      </c>
      <c r="F2902" s="200">
        <v>967078287</v>
      </c>
      <c r="G2902" s="200" t="s">
        <v>411</v>
      </c>
      <c r="H2902" s="200" t="s">
        <v>92</v>
      </c>
      <c r="I2902" s="380">
        <v>17246</v>
      </c>
      <c r="J2902" s="200" t="s">
        <v>19855</v>
      </c>
      <c r="K2902" s="381" t="s">
        <v>19856</v>
      </c>
      <c r="L2902" s="255" t="s">
        <v>4604</v>
      </c>
      <c r="M2902" s="249" t="s">
        <v>4606</v>
      </c>
      <c r="N2902" s="200">
        <v>1552263</v>
      </c>
      <c r="O2902" s="86" t="s">
        <v>4620</v>
      </c>
      <c r="P2902" s="86"/>
      <c r="Q2902" s="86">
        <v>20000</v>
      </c>
      <c r="R2902" s="91" t="s">
        <v>15315</v>
      </c>
      <c r="S2902" s="94" t="s">
        <v>4680</v>
      </c>
      <c r="T2902" s="201">
        <v>44203</v>
      </c>
      <c r="U2902" s="325">
        <v>44203</v>
      </c>
      <c r="V2902" s="200" t="s">
        <v>18222</v>
      </c>
      <c r="W2902" s="200" t="s">
        <v>19857</v>
      </c>
      <c r="X2902" s="826"/>
      <c r="Y2902" s="200"/>
      <c r="Z2902" s="197" t="s">
        <v>19858</v>
      </c>
      <c r="AA2902" s="86" t="s">
        <v>18</v>
      </c>
    </row>
    <row r="2903" spans="1:27" s="306" customFormat="1" ht="14.1">
      <c r="A2903" s="168" t="s">
        <v>4542</v>
      </c>
      <c r="B2903" s="165" t="s">
        <v>19859</v>
      </c>
      <c r="C2903" s="303" t="s">
        <v>19860</v>
      </c>
      <c r="D2903" s="168" t="s">
        <v>4603</v>
      </c>
      <c r="E2903" s="304" t="s">
        <v>19861</v>
      </c>
      <c r="F2903" s="190">
        <v>959300982</v>
      </c>
      <c r="G2903" s="305" t="s">
        <v>43</v>
      </c>
      <c r="H2903" s="305" t="s">
        <v>234</v>
      </c>
      <c r="I2903" s="305">
        <v>4905</v>
      </c>
      <c r="J2903" s="305" t="s">
        <v>19862</v>
      </c>
      <c r="K2903" s="305" t="s">
        <v>19863</v>
      </c>
      <c r="L2903" s="252" t="s">
        <v>4604</v>
      </c>
      <c r="M2903" s="243" t="s">
        <v>4606</v>
      </c>
      <c r="N2903" s="168">
        <v>1552558</v>
      </c>
      <c r="O2903" s="168" t="s">
        <v>4620</v>
      </c>
      <c r="P2903" s="168"/>
      <c r="Q2903" s="168">
        <v>5000</v>
      </c>
      <c r="R2903" s="192" t="s">
        <v>17257</v>
      </c>
      <c r="S2903" s="166" t="s">
        <v>13527</v>
      </c>
      <c r="T2903" s="193">
        <v>44210</v>
      </c>
      <c r="U2903" s="326">
        <v>44210</v>
      </c>
      <c r="V2903" s="190" t="s">
        <v>19864</v>
      </c>
      <c r="W2903" s="190" t="s">
        <v>6892</v>
      </c>
      <c r="X2903" s="825"/>
      <c r="Y2903" s="190"/>
      <c r="Z2903" s="190" t="s">
        <v>19865</v>
      </c>
      <c r="AA2903" s="173" t="s">
        <v>18</v>
      </c>
    </row>
    <row r="2904" spans="1:27">
      <c r="A2904" s="10" t="s">
        <v>4542</v>
      </c>
      <c r="B2904" s="89">
        <v>44447882</v>
      </c>
      <c r="C2904" s="89" t="s">
        <v>19866</v>
      </c>
      <c r="D2904" s="10" t="s">
        <v>4603</v>
      </c>
      <c r="E2904" s="83" t="s">
        <v>8861</v>
      </c>
      <c r="F2904" s="84">
        <v>952039404</v>
      </c>
      <c r="G2904" s="190" t="s">
        <v>411</v>
      </c>
      <c r="H2904" s="190" t="s">
        <v>54</v>
      </c>
      <c r="I2904" s="190">
        <v>7765</v>
      </c>
      <c r="J2904" s="190" t="s">
        <v>8862</v>
      </c>
      <c r="K2904" s="190" t="s">
        <v>8863</v>
      </c>
      <c r="L2904" s="252" t="s">
        <v>4604</v>
      </c>
      <c r="M2904" s="243" t="s">
        <v>4606</v>
      </c>
      <c r="N2904" s="190">
        <v>1552401</v>
      </c>
      <c r="O2904" s="10" t="s">
        <v>4605</v>
      </c>
      <c r="P2904" s="10"/>
      <c r="Q2904" s="10" t="s">
        <v>19867</v>
      </c>
      <c r="R2904" s="82" t="s">
        <v>4655</v>
      </c>
      <c r="S2904" s="78" t="s">
        <v>13527</v>
      </c>
      <c r="T2904" s="193">
        <v>44207</v>
      </c>
      <c r="U2904" s="326">
        <v>44209</v>
      </c>
      <c r="V2904" s="190" t="s">
        <v>19868</v>
      </c>
      <c r="W2904" s="190">
        <v>0</v>
      </c>
      <c r="X2904" s="825"/>
      <c r="Y2904" s="190"/>
      <c r="Z2904" s="189" t="s">
        <v>19868</v>
      </c>
      <c r="AA2904" s="173" t="s">
        <v>18</v>
      </c>
    </row>
    <row r="2905" spans="1:27">
      <c r="A2905" s="10" t="s">
        <v>4612</v>
      </c>
      <c r="B2905" s="191">
        <v>10062965288</v>
      </c>
      <c r="C2905" s="89" t="s">
        <v>19869</v>
      </c>
      <c r="D2905" s="10" t="s">
        <v>4607</v>
      </c>
      <c r="E2905" s="83" t="s">
        <v>13140</v>
      </c>
      <c r="F2905" s="84">
        <v>980728089</v>
      </c>
      <c r="G2905" s="190" t="s">
        <v>411</v>
      </c>
      <c r="H2905" s="190" t="s">
        <v>927</v>
      </c>
      <c r="I2905" s="190">
        <v>109999</v>
      </c>
      <c r="J2905" s="190" t="s">
        <v>13141</v>
      </c>
      <c r="K2905" s="190" t="s">
        <v>13142</v>
      </c>
      <c r="L2905" s="252" t="s">
        <v>4604</v>
      </c>
      <c r="M2905" s="243" t="s">
        <v>4606</v>
      </c>
      <c r="N2905" s="190">
        <v>1552476</v>
      </c>
      <c r="O2905" s="10" t="s">
        <v>4620</v>
      </c>
      <c r="P2905" s="10"/>
      <c r="Q2905" s="10">
        <v>10000</v>
      </c>
      <c r="R2905" s="82" t="s">
        <v>15315</v>
      </c>
      <c r="S2905" s="78" t="s">
        <v>13527</v>
      </c>
      <c r="T2905" s="193">
        <v>44209</v>
      </c>
      <c r="U2905" s="326">
        <v>44209</v>
      </c>
      <c r="V2905" s="190" t="s">
        <v>18174</v>
      </c>
      <c r="W2905" s="190" t="s">
        <v>19870</v>
      </c>
      <c r="X2905" s="825"/>
      <c r="Y2905" s="190"/>
      <c r="Z2905" s="189" t="s">
        <v>19871</v>
      </c>
      <c r="AA2905" s="173" t="s">
        <v>18</v>
      </c>
    </row>
    <row r="2906" spans="1:27">
      <c r="A2906" s="10" t="s">
        <v>4542</v>
      </c>
      <c r="B2906" s="89">
        <v>10037168</v>
      </c>
      <c r="C2906" s="89" t="s">
        <v>19872</v>
      </c>
      <c r="D2906" s="10" t="s">
        <v>4603</v>
      </c>
      <c r="E2906" s="83" t="s">
        <v>13971</v>
      </c>
      <c r="F2906" s="84">
        <v>986708247</v>
      </c>
      <c r="G2906" s="190" t="s">
        <v>122</v>
      </c>
      <c r="H2906" s="190" t="s">
        <v>128</v>
      </c>
      <c r="I2906" s="190">
        <v>52750</v>
      </c>
      <c r="J2906" s="190" t="s">
        <v>13972</v>
      </c>
      <c r="K2906" s="190" t="s">
        <v>13973</v>
      </c>
      <c r="L2906" s="252" t="s">
        <v>4604</v>
      </c>
      <c r="M2906" s="243" t="s">
        <v>4606</v>
      </c>
      <c r="N2906" s="190">
        <v>1552478</v>
      </c>
      <c r="O2906" s="10" t="s">
        <v>4617</v>
      </c>
      <c r="P2906" s="10"/>
      <c r="Q2906" s="10" t="s">
        <v>19873</v>
      </c>
      <c r="R2906" s="82" t="s">
        <v>4655</v>
      </c>
      <c r="S2906" s="123" t="s">
        <v>4697</v>
      </c>
      <c r="T2906" s="193">
        <v>44209</v>
      </c>
      <c r="U2906" s="326">
        <v>44209</v>
      </c>
      <c r="V2906" s="190" t="s">
        <v>19874</v>
      </c>
      <c r="W2906" s="190" t="s">
        <v>14531</v>
      </c>
      <c r="X2906" s="825"/>
      <c r="Y2906" s="190"/>
      <c r="Z2906" s="189" t="s">
        <v>19875</v>
      </c>
      <c r="AA2906" s="173" t="s">
        <v>18</v>
      </c>
    </row>
    <row r="2907" spans="1:27">
      <c r="A2907" s="10" t="s">
        <v>4542</v>
      </c>
      <c r="B2907" s="89">
        <v>42991390</v>
      </c>
      <c r="C2907" s="89" t="s">
        <v>19876</v>
      </c>
      <c r="D2907" s="10" t="s">
        <v>4603</v>
      </c>
      <c r="E2907" s="83" t="s">
        <v>19877</v>
      </c>
      <c r="F2907" s="84">
        <v>958717539</v>
      </c>
      <c r="G2907" s="190" t="s">
        <v>30</v>
      </c>
      <c r="H2907" s="190" t="s">
        <v>194</v>
      </c>
      <c r="I2907" s="190">
        <v>4793</v>
      </c>
      <c r="J2907" s="190" t="s">
        <v>19878</v>
      </c>
      <c r="K2907" s="190" t="s">
        <v>19879</v>
      </c>
      <c r="L2907" s="252" t="s">
        <v>4604</v>
      </c>
      <c r="M2907" s="243" t="s">
        <v>4606</v>
      </c>
      <c r="N2907" s="190">
        <v>1552430</v>
      </c>
      <c r="O2907" s="10" t="s">
        <v>4620</v>
      </c>
      <c r="P2907" s="10"/>
      <c r="Q2907" s="10">
        <v>5000</v>
      </c>
      <c r="R2907" s="82" t="s">
        <v>4655</v>
      </c>
      <c r="S2907" s="78" t="s">
        <v>4731</v>
      </c>
      <c r="T2907" s="193">
        <v>44208</v>
      </c>
      <c r="U2907" s="326">
        <v>44209</v>
      </c>
      <c r="V2907" s="190" t="s">
        <v>19880</v>
      </c>
      <c r="W2907" s="190" t="s">
        <v>19881</v>
      </c>
      <c r="X2907" s="825"/>
      <c r="Y2907" s="190"/>
      <c r="Z2907" s="189" t="s">
        <v>19882</v>
      </c>
      <c r="AA2907" s="173" t="s">
        <v>18</v>
      </c>
    </row>
    <row r="2908" spans="1:27">
      <c r="A2908" s="10" t="s">
        <v>4542</v>
      </c>
      <c r="B2908" s="89">
        <v>29622292</v>
      </c>
      <c r="C2908" s="89" t="s">
        <v>19883</v>
      </c>
      <c r="D2908" s="10" t="s">
        <v>4603</v>
      </c>
      <c r="E2908" s="83" t="s">
        <v>19884</v>
      </c>
      <c r="F2908" s="84">
        <v>987252671</v>
      </c>
      <c r="G2908" s="190" t="s">
        <v>411</v>
      </c>
      <c r="H2908" s="190" t="s">
        <v>5371</v>
      </c>
      <c r="I2908" s="190">
        <v>62114</v>
      </c>
      <c r="J2908" s="190" t="s">
        <v>19885</v>
      </c>
      <c r="K2908" s="190" t="s">
        <v>19886</v>
      </c>
      <c r="L2908" s="252" t="s">
        <v>4604</v>
      </c>
      <c r="M2908" s="243" t="s">
        <v>4611</v>
      </c>
      <c r="N2908" s="190">
        <v>1552514</v>
      </c>
      <c r="O2908" s="10" t="s">
        <v>4617</v>
      </c>
      <c r="P2908" s="10"/>
      <c r="Q2908" s="10" t="s">
        <v>19887</v>
      </c>
      <c r="R2908" s="82" t="s">
        <v>15315</v>
      </c>
      <c r="S2908" s="78" t="s">
        <v>13527</v>
      </c>
      <c r="T2908" s="193">
        <v>44209</v>
      </c>
      <c r="U2908" s="326">
        <v>44209</v>
      </c>
      <c r="V2908" s="190" t="s">
        <v>14326</v>
      </c>
      <c r="W2908" s="190">
        <v>0</v>
      </c>
      <c r="X2908" s="825"/>
      <c r="Y2908" s="190"/>
      <c r="Z2908" s="189" t="s">
        <v>14326</v>
      </c>
      <c r="AA2908" s="173" t="s">
        <v>18</v>
      </c>
    </row>
    <row r="2909" spans="1:27">
      <c r="A2909" s="10" t="s">
        <v>4612</v>
      </c>
      <c r="B2909" s="191">
        <v>20261180937</v>
      </c>
      <c r="C2909" s="89" t="s">
        <v>7900</v>
      </c>
      <c r="D2909" s="10" t="s">
        <v>4607</v>
      </c>
      <c r="E2909" s="83" t="s">
        <v>7901</v>
      </c>
      <c r="F2909" s="84">
        <v>993786217</v>
      </c>
      <c r="G2909" s="190" t="s">
        <v>43</v>
      </c>
      <c r="H2909" s="190" t="s">
        <v>234</v>
      </c>
      <c r="I2909" s="190">
        <v>29410</v>
      </c>
      <c r="J2909" s="190" t="s">
        <v>7902</v>
      </c>
      <c r="K2909" s="190" t="s">
        <v>7903</v>
      </c>
      <c r="L2909" s="252" t="s">
        <v>4604</v>
      </c>
      <c r="M2909" s="243" t="s">
        <v>4606</v>
      </c>
      <c r="N2909" s="190">
        <v>1552455</v>
      </c>
      <c r="O2909" s="10" t="s">
        <v>4620</v>
      </c>
      <c r="P2909" s="10"/>
      <c r="Q2909" s="190">
        <v>30000</v>
      </c>
      <c r="R2909" s="82" t="s">
        <v>4655</v>
      </c>
      <c r="S2909" s="78" t="s">
        <v>4731</v>
      </c>
      <c r="T2909" s="193">
        <v>44208</v>
      </c>
      <c r="U2909" s="326">
        <v>44209</v>
      </c>
      <c r="V2909" s="190" t="s">
        <v>19888</v>
      </c>
      <c r="W2909" s="190" t="s">
        <v>19889</v>
      </c>
      <c r="X2909" s="825"/>
      <c r="Y2909" s="190"/>
      <c r="Z2909" s="189" t="s">
        <v>19890</v>
      </c>
      <c r="AA2909" s="173" t="s">
        <v>18</v>
      </c>
    </row>
    <row r="2910" spans="1:27">
      <c r="A2910" s="10" t="s">
        <v>4542</v>
      </c>
      <c r="B2910" s="89">
        <v>72034057</v>
      </c>
      <c r="C2910" s="89" t="s">
        <v>19891</v>
      </c>
      <c r="D2910" s="10" t="s">
        <v>4607</v>
      </c>
      <c r="E2910" s="83" t="s">
        <v>19892</v>
      </c>
      <c r="F2910" s="84">
        <v>958005354</v>
      </c>
      <c r="G2910" s="190" t="s">
        <v>411</v>
      </c>
      <c r="H2910" s="190" t="s">
        <v>283</v>
      </c>
      <c r="I2910" s="190">
        <v>139</v>
      </c>
      <c r="J2910" s="190" t="s">
        <v>19893</v>
      </c>
      <c r="K2910" s="190" t="s">
        <v>19894</v>
      </c>
      <c r="L2910" s="252" t="s">
        <v>4604</v>
      </c>
      <c r="M2910" s="243" t="s">
        <v>4606</v>
      </c>
      <c r="N2910" s="190">
        <v>1552469</v>
      </c>
      <c r="O2910" s="10" t="s">
        <v>4617</v>
      </c>
      <c r="P2910" s="10"/>
      <c r="Q2910" s="10" t="s">
        <v>12937</v>
      </c>
      <c r="R2910" s="82" t="s">
        <v>4673</v>
      </c>
      <c r="S2910" s="123" t="s">
        <v>4697</v>
      </c>
      <c r="T2910" s="193">
        <v>44208</v>
      </c>
      <c r="U2910" s="326">
        <v>44209</v>
      </c>
      <c r="V2910" s="190" t="s">
        <v>18253</v>
      </c>
      <c r="W2910" s="190">
        <v>0</v>
      </c>
      <c r="X2910" s="825"/>
      <c r="Y2910" s="190"/>
      <c r="Z2910" s="189" t="s">
        <v>18253</v>
      </c>
      <c r="AA2910" s="173" t="s">
        <v>18</v>
      </c>
    </row>
    <row r="2911" spans="1:27">
      <c r="A2911" s="10" t="s">
        <v>4542</v>
      </c>
      <c r="B2911" s="89">
        <v>71635630</v>
      </c>
      <c r="C2911" s="89" t="s">
        <v>19895</v>
      </c>
      <c r="D2911" s="10" t="s">
        <v>4603</v>
      </c>
      <c r="E2911" s="83" t="s">
        <v>16468</v>
      </c>
      <c r="F2911" s="84">
        <v>924544217</v>
      </c>
      <c r="G2911" s="190" t="s">
        <v>122</v>
      </c>
      <c r="H2911" s="190" t="s">
        <v>156</v>
      </c>
      <c r="I2911" s="190">
        <v>6384</v>
      </c>
      <c r="J2911" s="190" t="s">
        <v>16469</v>
      </c>
      <c r="K2911" s="190" t="s">
        <v>16470</v>
      </c>
      <c r="L2911" s="252" t="s">
        <v>4604</v>
      </c>
      <c r="M2911" s="243" t="s">
        <v>4606</v>
      </c>
      <c r="N2911" s="190">
        <v>1552502</v>
      </c>
      <c r="O2911" s="10" t="s">
        <v>4620</v>
      </c>
      <c r="P2911" s="10"/>
      <c r="Q2911" s="10">
        <v>5000</v>
      </c>
      <c r="R2911" s="82" t="s">
        <v>4655</v>
      </c>
      <c r="S2911" s="123" t="s">
        <v>4697</v>
      </c>
      <c r="T2911" s="193">
        <v>44209</v>
      </c>
      <c r="U2911" s="326">
        <v>44209</v>
      </c>
      <c r="V2911" s="190" t="s">
        <v>19896</v>
      </c>
      <c r="W2911" s="190" t="s">
        <v>19897</v>
      </c>
      <c r="X2911" s="825"/>
      <c r="Y2911" s="190"/>
      <c r="Z2911" s="189" t="s">
        <v>19898</v>
      </c>
      <c r="AA2911" s="173" t="s">
        <v>18</v>
      </c>
    </row>
    <row r="2912" spans="1:27">
      <c r="A2912" s="10" t="s">
        <v>4542</v>
      </c>
      <c r="B2912" s="89">
        <v>29720029</v>
      </c>
      <c r="C2912" s="89" t="s">
        <v>19899</v>
      </c>
      <c r="D2912" s="10" t="s">
        <v>4603</v>
      </c>
      <c r="E2912" s="83" t="s">
        <v>15633</v>
      </c>
      <c r="F2912" s="84">
        <v>979722003</v>
      </c>
      <c r="G2912" s="190" t="s">
        <v>43</v>
      </c>
      <c r="H2912" s="190" t="s">
        <v>4712</v>
      </c>
      <c r="I2912" s="190">
        <v>64489</v>
      </c>
      <c r="J2912" s="190" t="s">
        <v>19900</v>
      </c>
      <c r="K2912" s="190" t="s">
        <v>19901</v>
      </c>
      <c r="L2912" s="252" t="s">
        <v>4604</v>
      </c>
      <c r="M2912" s="243" t="s">
        <v>4606</v>
      </c>
      <c r="N2912" s="190">
        <v>1552503</v>
      </c>
      <c r="O2912" s="10" t="s">
        <v>4620</v>
      </c>
      <c r="P2912" s="10"/>
      <c r="Q2912" s="10">
        <v>65000</v>
      </c>
      <c r="R2912" s="82" t="s">
        <v>15315</v>
      </c>
      <c r="S2912" s="78" t="s">
        <v>13527</v>
      </c>
      <c r="T2912" s="193">
        <v>44209</v>
      </c>
      <c r="U2912" s="326">
        <v>44209</v>
      </c>
      <c r="V2912" s="190" t="s">
        <v>18174</v>
      </c>
      <c r="W2912" s="190" t="s">
        <v>19902</v>
      </c>
      <c r="X2912" s="825"/>
      <c r="Y2912" s="190"/>
      <c r="Z2912" s="189">
        <v>161</v>
      </c>
      <c r="AA2912" s="173" t="s">
        <v>18</v>
      </c>
    </row>
    <row r="2913" spans="1:27">
      <c r="A2913" s="10" t="s">
        <v>4542</v>
      </c>
      <c r="B2913" s="89">
        <v>70661779</v>
      </c>
      <c r="C2913" s="89" t="s">
        <v>19903</v>
      </c>
      <c r="D2913" s="10" t="s">
        <v>4603</v>
      </c>
      <c r="E2913" s="83" t="s">
        <v>15369</v>
      </c>
      <c r="F2913" s="84">
        <v>960344361</v>
      </c>
      <c r="G2913" s="190" t="s">
        <v>43</v>
      </c>
      <c r="H2913" s="190" t="s">
        <v>362</v>
      </c>
      <c r="I2913" s="190">
        <v>34411</v>
      </c>
      <c r="J2913" s="190" t="s">
        <v>15370</v>
      </c>
      <c r="K2913" s="190" t="s">
        <v>15371</v>
      </c>
      <c r="L2913" s="252" t="s">
        <v>4604</v>
      </c>
      <c r="M2913" s="243" t="s">
        <v>4606</v>
      </c>
      <c r="N2913" s="190">
        <v>1552486</v>
      </c>
      <c r="O2913" s="10" t="s">
        <v>4620</v>
      </c>
      <c r="P2913" s="10"/>
      <c r="Q2913" s="10">
        <v>35000</v>
      </c>
      <c r="R2913" s="82" t="s">
        <v>15315</v>
      </c>
      <c r="S2913" s="78" t="s">
        <v>4731</v>
      </c>
      <c r="T2913" s="193">
        <v>44209</v>
      </c>
      <c r="U2913" s="326">
        <v>44209</v>
      </c>
      <c r="V2913" s="190" t="s">
        <v>19904</v>
      </c>
      <c r="W2913" s="190" t="s">
        <v>19905</v>
      </c>
      <c r="X2913" s="825"/>
      <c r="Y2913" s="190"/>
      <c r="Z2913" s="189" t="s">
        <v>19906</v>
      </c>
      <c r="AA2913" s="173" t="s">
        <v>18</v>
      </c>
    </row>
    <row r="2914" spans="1:27">
      <c r="A2914" s="10" t="s">
        <v>4612</v>
      </c>
      <c r="B2914" s="191">
        <v>20602290795</v>
      </c>
      <c r="C2914" s="89" t="s">
        <v>19907</v>
      </c>
      <c r="D2914" s="10" t="s">
        <v>4607</v>
      </c>
      <c r="E2914" s="83" t="s">
        <v>19908</v>
      </c>
      <c r="F2914" s="84">
        <v>958960673</v>
      </c>
      <c r="G2914" s="190" t="s">
        <v>43</v>
      </c>
      <c r="H2914" s="190" t="s">
        <v>4712</v>
      </c>
      <c r="I2914" s="190">
        <v>60129</v>
      </c>
      <c r="J2914" s="190" t="s">
        <v>19909</v>
      </c>
      <c r="K2914" s="190" t="s">
        <v>19910</v>
      </c>
      <c r="L2914" s="252" t="s">
        <v>4604</v>
      </c>
      <c r="M2914" s="243" t="s">
        <v>4606</v>
      </c>
      <c r="N2914" s="190">
        <v>1552445</v>
      </c>
      <c r="O2914" s="10" t="s">
        <v>4620</v>
      </c>
      <c r="P2914" s="10"/>
      <c r="Q2914" s="10">
        <v>60000</v>
      </c>
      <c r="R2914" s="82" t="s">
        <v>15315</v>
      </c>
      <c r="S2914" s="78" t="s">
        <v>13527</v>
      </c>
      <c r="T2914" s="193">
        <v>44208</v>
      </c>
      <c r="U2914" s="326">
        <v>44209</v>
      </c>
      <c r="V2914" s="190" t="s">
        <v>15620</v>
      </c>
      <c r="W2914" s="190" t="s">
        <v>19911</v>
      </c>
      <c r="X2914" s="825"/>
      <c r="Y2914" s="190"/>
      <c r="Z2914" s="189" t="s">
        <v>19912</v>
      </c>
      <c r="AA2914" s="173" t="s">
        <v>18</v>
      </c>
    </row>
    <row r="2915" spans="1:27">
      <c r="A2915" s="10" t="s">
        <v>4612</v>
      </c>
      <c r="B2915" s="191">
        <v>20600059255</v>
      </c>
      <c r="C2915" s="89" t="s">
        <v>9654</v>
      </c>
      <c r="D2915" s="10" t="s">
        <v>4607</v>
      </c>
      <c r="E2915" s="83" t="s">
        <v>9655</v>
      </c>
      <c r="F2915" s="84">
        <v>954724769</v>
      </c>
      <c r="G2915" s="190" t="s">
        <v>43</v>
      </c>
      <c r="H2915" s="190" t="s">
        <v>234</v>
      </c>
      <c r="I2915" s="190">
        <v>57753</v>
      </c>
      <c r="J2915" s="190" t="s">
        <v>9656</v>
      </c>
      <c r="K2915" s="190" t="s">
        <v>9657</v>
      </c>
      <c r="L2915" s="252" t="s">
        <v>4604</v>
      </c>
      <c r="M2915" s="243" t="s">
        <v>4606</v>
      </c>
      <c r="N2915" s="190">
        <v>1552487</v>
      </c>
      <c r="O2915" s="10" t="s">
        <v>4620</v>
      </c>
      <c r="P2915" s="10"/>
      <c r="Q2915" s="10">
        <v>55000</v>
      </c>
      <c r="R2915" s="82" t="s">
        <v>19567</v>
      </c>
      <c r="S2915" s="123" t="s">
        <v>4697</v>
      </c>
      <c r="T2915" s="193">
        <v>44209</v>
      </c>
      <c r="U2915" s="326">
        <v>44209</v>
      </c>
      <c r="V2915" s="190" t="s">
        <v>19913</v>
      </c>
      <c r="W2915" s="190" t="s">
        <v>19914</v>
      </c>
      <c r="X2915" s="825"/>
      <c r="Y2915" s="190"/>
      <c r="Z2915" s="189" t="s">
        <v>19915</v>
      </c>
      <c r="AA2915" s="173" t="s">
        <v>18</v>
      </c>
    </row>
    <row r="2916" spans="1:27">
      <c r="A2916" s="10" t="s">
        <v>4542</v>
      </c>
      <c r="B2916" s="89">
        <v>29358643</v>
      </c>
      <c r="C2916" s="89" t="s">
        <v>19916</v>
      </c>
      <c r="D2916" s="10" t="s">
        <v>4603</v>
      </c>
      <c r="E2916" s="83" t="s">
        <v>19917</v>
      </c>
      <c r="F2916" s="84">
        <v>943728410</v>
      </c>
      <c r="G2916" s="190" t="s">
        <v>30</v>
      </c>
      <c r="H2916" s="190" t="s">
        <v>140</v>
      </c>
      <c r="I2916" s="190">
        <v>7117</v>
      </c>
      <c r="J2916" s="190" t="s">
        <v>19918</v>
      </c>
      <c r="K2916" s="190" t="s">
        <v>19919</v>
      </c>
      <c r="L2916" s="252" t="s">
        <v>4604</v>
      </c>
      <c r="M2916" s="243" t="s">
        <v>4606</v>
      </c>
      <c r="N2916" s="190">
        <v>1552498</v>
      </c>
      <c r="O2916" s="10" t="s">
        <v>4620</v>
      </c>
      <c r="P2916" s="10"/>
      <c r="Q2916" s="10">
        <v>5000</v>
      </c>
      <c r="R2916" s="82" t="s">
        <v>15315</v>
      </c>
      <c r="S2916" s="78" t="s">
        <v>4731</v>
      </c>
      <c r="T2916" s="193">
        <v>44209</v>
      </c>
      <c r="U2916" s="326">
        <v>44209</v>
      </c>
      <c r="V2916" s="190" t="s">
        <v>18174</v>
      </c>
      <c r="W2916" s="190" t="s">
        <v>19920</v>
      </c>
      <c r="X2916" s="825"/>
      <c r="Y2916" s="190"/>
      <c r="Z2916" s="189" t="s">
        <v>12273</v>
      </c>
      <c r="AA2916" s="173" t="s">
        <v>18</v>
      </c>
    </row>
    <row r="2917" spans="1:27">
      <c r="A2917" s="10" t="s">
        <v>4542</v>
      </c>
      <c r="B2917" s="89">
        <v>44479970</v>
      </c>
      <c r="C2917" s="89" t="s">
        <v>19921</v>
      </c>
      <c r="D2917" s="10" t="s">
        <v>4603</v>
      </c>
      <c r="E2917" s="83" t="s">
        <v>19922</v>
      </c>
      <c r="F2917" s="84">
        <v>999972796</v>
      </c>
      <c r="G2917" s="190" t="s">
        <v>122</v>
      </c>
      <c r="H2917" s="190" t="s">
        <v>479</v>
      </c>
      <c r="I2917" s="190">
        <v>19533</v>
      </c>
      <c r="J2917" s="190" t="s">
        <v>19923</v>
      </c>
      <c r="K2917" s="190" t="s">
        <v>19924</v>
      </c>
      <c r="L2917" s="252" t="s">
        <v>4604</v>
      </c>
      <c r="M2917" s="243" t="s">
        <v>4606</v>
      </c>
      <c r="N2917" s="190">
        <v>1552520</v>
      </c>
      <c r="O2917" s="10" t="s">
        <v>4620</v>
      </c>
      <c r="P2917" s="10"/>
      <c r="Q2917" s="10">
        <v>20000</v>
      </c>
      <c r="R2917" s="82" t="s">
        <v>16885</v>
      </c>
      <c r="S2917" s="78" t="s">
        <v>13527</v>
      </c>
      <c r="T2917" s="193">
        <v>44209</v>
      </c>
      <c r="U2917" s="326">
        <v>44209</v>
      </c>
      <c r="V2917" s="190" t="s">
        <v>19925</v>
      </c>
      <c r="W2917" s="190" t="s">
        <v>19926</v>
      </c>
      <c r="X2917" s="825"/>
      <c r="Y2917" s="190"/>
      <c r="Z2917" s="189" t="s">
        <v>19927</v>
      </c>
      <c r="AA2917" s="173" t="s">
        <v>18</v>
      </c>
    </row>
    <row r="2918" spans="1:27">
      <c r="A2918" s="10" t="s">
        <v>4542</v>
      </c>
      <c r="B2918" s="89">
        <v>30573829</v>
      </c>
      <c r="C2918" s="89" t="s">
        <v>19928</v>
      </c>
      <c r="D2918" s="10" t="s">
        <v>4603</v>
      </c>
      <c r="E2918" s="83" t="s">
        <v>19752</v>
      </c>
      <c r="F2918" s="84">
        <v>920494658</v>
      </c>
      <c r="G2918" s="190" t="s">
        <v>411</v>
      </c>
      <c r="H2918" s="190" t="s">
        <v>60</v>
      </c>
      <c r="I2918" s="190">
        <v>18269</v>
      </c>
      <c r="J2918" s="190" t="s">
        <v>19929</v>
      </c>
      <c r="K2918" s="190" t="s">
        <v>19930</v>
      </c>
      <c r="L2918" s="252" t="s">
        <v>4604</v>
      </c>
      <c r="M2918" s="243" t="s">
        <v>4606</v>
      </c>
      <c r="N2918" s="190">
        <v>1552447</v>
      </c>
      <c r="O2918" s="10" t="s">
        <v>4620</v>
      </c>
      <c r="P2918" s="10"/>
      <c r="Q2918" s="10">
        <v>20000</v>
      </c>
      <c r="R2918" s="82" t="s">
        <v>4655</v>
      </c>
      <c r="S2918" s="123" t="s">
        <v>4697</v>
      </c>
      <c r="T2918" s="193">
        <v>44208</v>
      </c>
      <c r="U2918" s="326">
        <v>44209</v>
      </c>
      <c r="V2918" s="190" t="s">
        <v>19931</v>
      </c>
      <c r="W2918" s="190" t="s">
        <v>13779</v>
      </c>
      <c r="X2918" s="825"/>
      <c r="Y2918" s="190"/>
      <c r="Z2918" s="189" t="s">
        <v>19932</v>
      </c>
      <c r="AA2918" s="173" t="s">
        <v>18</v>
      </c>
    </row>
    <row r="2919" spans="1:27">
      <c r="A2919" s="10" t="s">
        <v>4542</v>
      </c>
      <c r="B2919" s="89">
        <v>29680503</v>
      </c>
      <c r="C2919" s="89" t="s">
        <v>19933</v>
      </c>
      <c r="D2919" s="10" t="s">
        <v>4603</v>
      </c>
      <c r="E2919" s="83" t="s">
        <v>19934</v>
      </c>
      <c r="F2919" s="84">
        <v>959622926</v>
      </c>
      <c r="G2919" s="190" t="s">
        <v>411</v>
      </c>
      <c r="H2919" s="190" t="s">
        <v>92</v>
      </c>
      <c r="I2919" s="190">
        <v>30124</v>
      </c>
      <c r="J2919" s="190" t="s">
        <v>19935</v>
      </c>
      <c r="K2919" s="190" t="s">
        <v>19936</v>
      </c>
      <c r="L2919" s="252" t="s">
        <v>4604</v>
      </c>
      <c r="M2919" s="243" t="s">
        <v>4606</v>
      </c>
      <c r="N2919" s="190">
        <v>1552504</v>
      </c>
      <c r="O2919" s="10" t="s">
        <v>4617</v>
      </c>
      <c r="P2919" s="10"/>
      <c r="Q2919" s="10" t="s">
        <v>19937</v>
      </c>
      <c r="R2919" s="82" t="s">
        <v>16885</v>
      </c>
      <c r="S2919" s="78" t="s">
        <v>4731</v>
      </c>
      <c r="T2919" s="193">
        <v>44209</v>
      </c>
      <c r="U2919" s="326">
        <v>44209</v>
      </c>
      <c r="V2919" s="190">
        <v>0</v>
      </c>
      <c r="W2919" s="190" t="s">
        <v>7331</v>
      </c>
      <c r="X2919" s="825"/>
      <c r="Y2919" s="190"/>
      <c r="Z2919" s="189" t="s">
        <v>7331</v>
      </c>
      <c r="AA2919" s="173" t="s">
        <v>18</v>
      </c>
    </row>
    <row r="2920" spans="1:27">
      <c r="A2920" s="10" t="s">
        <v>4542</v>
      </c>
      <c r="B2920" s="89">
        <v>29606051</v>
      </c>
      <c r="C2920" s="89" t="s">
        <v>19938</v>
      </c>
      <c r="D2920" s="10" t="s">
        <v>4603</v>
      </c>
      <c r="E2920" s="83" t="s">
        <v>19939</v>
      </c>
      <c r="F2920" s="84">
        <v>959935715</v>
      </c>
      <c r="G2920" s="190" t="s">
        <v>30</v>
      </c>
      <c r="H2920" s="190" t="s">
        <v>4974</v>
      </c>
      <c r="I2920" s="190">
        <v>17965</v>
      </c>
      <c r="J2920" s="190" t="s">
        <v>19940</v>
      </c>
      <c r="K2920" s="190" t="s">
        <v>19941</v>
      </c>
      <c r="L2920" s="252" t="s">
        <v>4604</v>
      </c>
      <c r="M2920" s="243" t="s">
        <v>4606</v>
      </c>
      <c r="N2920" s="190">
        <v>1552443</v>
      </c>
      <c r="O2920" s="10" t="s">
        <v>4620</v>
      </c>
      <c r="P2920" s="10"/>
      <c r="Q2920" s="10">
        <v>25000</v>
      </c>
      <c r="R2920" s="82" t="s">
        <v>4887</v>
      </c>
      <c r="S2920" s="123" t="s">
        <v>4697</v>
      </c>
      <c r="T2920" s="193">
        <v>44208</v>
      </c>
      <c r="U2920" s="326">
        <v>44209</v>
      </c>
      <c r="V2920" s="190" t="s">
        <v>6171</v>
      </c>
      <c r="W2920" s="190" t="s">
        <v>19942</v>
      </c>
      <c r="X2920" s="825"/>
      <c r="Y2920" s="190"/>
      <c r="Z2920" s="189" t="s">
        <v>19943</v>
      </c>
      <c r="AA2920" s="173" t="s">
        <v>18</v>
      </c>
    </row>
    <row r="2921" spans="1:27">
      <c r="A2921" s="10" t="s">
        <v>4542</v>
      </c>
      <c r="B2921" s="89">
        <v>42155703</v>
      </c>
      <c r="C2921" s="89" t="s">
        <v>19944</v>
      </c>
      <c r="D2921" s="10" t="s">
        <v>4603</v>
      </c>
      <c r="E2921" s="83" t="s">
        <v>8033</v>
      </c>
      <c r="F2921" s="84">
        <v>993310588</v>
      </c>
      <c r="G2921" s="190" t="s">
        <v>411</v>
      </c>
      <c r="H2921" s="190" t="s">
        <v>92</v>
      </c>
      <c r="I2921" s="190">
        <v>63411</v>
      </c>
      <c r="J2921" s="190" t="s">
        <v>8034</v>
      </c>
      <c r="K2921" s="190" t="s">
        <v>8035</v>
      </c>
      <c r="L2921" s="252" t="s">
        <v>4604</v>
      </c>
      <c r="M2921" s="243" t="s">
        <v>4606</v>
      </c>
      <c r="N2921" s="190">
        <v>1552513</v>
      </c>
      <c r="O2921" s="10" t="s">
        <v>4617</v>
      </c>
      <c r="P2921" s="10"/>
      <c r="Q2921" s="10" t="s">
        <v>19945</v>
      </c>
      <c r="R2921" s="82" t="s">
        <v>4887</v>
      </c>
      <c r="S2921" s="376" t="s">
        <v>19057</v>
      </c>
      <c r="T2921" s="193">
        <v>44209</v>
      </c>
      <c r="U2921" s="326">
        <v>44209</v>
      </c>
      <c r="V2921" s="190" t="s">
        <v>12421</v>
      </c>
      <c r="W2921" s="190" t="s">
        <v>19946</v>
      </c>
      <c r="X2921" s="825"/>
      <c r="Y2921" s="190"/>
      <c r="Z2921" s="189" t="s">
        <v>19947</v>
      </c>
      <c r="AA2921" s="173" t="s">
        <v>18</v>
      </c>
    </row>
    <row r="2922" spans="1:27">
      <c r="A2922" s="10" t="s">
        <v>4542</v>
      </c>
      <c r="B2922" s="89">
        <v>29562430</v>
      </c>
      <c r="C2922" s="89" t="s">
        <v>19948</v>
      </c>
      <c r="D2922" s="10" t="s">
        <v>4603</v>
      </c>
      <c r="E2922" s="83" t="s">
        <v>19949</v>
      </c>
      <c r="F2922" s="84">
        <v>941065210</v>
      </c>
      <c r="G2922" s="190" t="s">
        <v>30</v>
      </c>
      <c r="H2922" s="190" t="s">
        <v>191</v>
      </c>
      <c r="I2922" s="190">
        <v>5589</v>
      </c>
      <c r="J2922" s="190" t="s">
        <v>19950</v>
      </c>
      <c r="K2922" s="190" t="s">
        <v>19951</v>
      </c>
      <c r="L2922" s="252" t="s">
        <v>4604</v>
      </c>
      <c r="M2922" s="243" t="s">
        <v>4606</v>
      </c>
      <c r="N2922" s="190">
        <v>1552482</v>
      </c>
      <c r="O2922" s="10" t="s">
        <v>4620</v>
      </c>
      <c r="P2922" s="10"/>
      <c r="Q2922" s="10">
        <v>5000</v>
      </c>
      <c r="R2922" s="82" t="s">
        <v>4887</v>
      </c>
      <c r="S2922" s="78" t="s">
        <v>13527</v>
      </c>
      <c r="T2922" s="193">
        <v>44209</v>
      </c>
      <c r="U2922" s="326">
        <v>44209</v>
      </c>
      <c r="V2922" s="190" t="s">
        <v>15821</v>
      </c>
      <c r="W2922" s="190" t="s">
        <v>14851</v>
      </c>
      <c r="X2922" s="825"/>
      <c r="Y2922" s="190"/>
      <c r="Z2922" s="189" t="s">
        <v>14001</v>
      </c>
      <c r="AA2922" s="173" t="s">
        <v>18</v>
      </c>
    </row>
    <row r="2923" spans="1:27">
      <c r="A2923" s="10" t="s">
        <v>4542</v>
      </c>
      <c r="B2923" s="89">
        <v>29575804</v>
      </c>
      <c r="C2923" s="89" t="s">
        <v>19952</v>
      </c>
      <c r="D2923" s="10" t="s">
        <v>4603</v>
      </c>
      <c r="E2923" s="83" t="s">
        <v>19953</v>
      </c>
      <c r="F2923" s="84">
        <v>935985641</v>
      </c>
      <c r="G2923" s="190" t="s">
        <v>43</v>
      </c>
      <c r="H2923" s="190" t="s">
        <v>362</v>
      </c>
      <c r="I2923" s="190">
        <v>15420</v>
      </c>
      <c r="J2923" s="190" t="s">
        <v>19954</v>
      </c>
      <c r="K2923" s="190" t="s">
        <v>19955</v>
      </c>
      <c r="L2923" s="252" t="s">
        <v>4604</v>
      </c>
      <c r="M2923" s="243" t="s">
        <v>4606</v>
      </c>
      <c r="N2923" s="190">
        <v>1552481</v>
      </c>
      <c r="O2923" s="10" t="s">
        <v>4620</v>
      </c>
      <c r="P2923" s="10"/>
      <c r="Q2923" s="10">
        <v>15000</v>
      </c>
      <c r="R2923" s="82" t="s">
        <v>4887</v>
      </c>
      <c r="S2923" s="78" t="s">
        <v>13527</v>
      </c>
      <c r="T2923" s="193">
        <v>44209</v>
      </c>
      <c r="U2923" s="326">
        <v>44209</v>
      </c>
      <c r="V2923" s="190" t="s">
        <v>19956</v>
      </c>
      <c r="W2923" s="190" t="s">
        <v>19957</v>
      </c>
      <c r="X2923" s="825"/>
      <c r="Y2923" s="190"/>
      <c r="Z2923" s="189" t="s">
        <v>12281</v>
      </c>
      <c r="AA2923" s="173" t="s">
        <v>18</v>
      </c>
    </row>
    <row r="2924" spans="1:27">
      <c r="A2924" s="10" t="s">
        <v>4542</v>
      </c>
      <c r="B2924" s="89">
        <v>29411246</v>
      </c>
      <c r="C2924" s="89" t="s">
        <v>19958</v>
      </c>
      <c r="D2924" s="10" t="s">
        <v>4603</v>
      </c>
      <c r="E2924" s="83" t="s">
        <v>8373</v>
      </c>
      <c r="F2924" s="84">
        <v>959825328</v>
      </c>
      <c r="G2924" s="190" t="s">
        <v>30</v>
      </c>
      <c r="H2924" s="190" t="s">
        <v>4974</v>
      </c>
      <c r="I2924" s="190">
        <v>140666</v>
      </c>
      <c r="J2924" s="190" t="s">
        <v>8374</v>
      </c>
      <c r="K2924" s="190" t="s">
        <v>8375</v>
      </c>
      <c r="L2924" s="252" t="s">
        <v>4604</v>
      </c>
      <c r="M2924" s="243" t="s">
        <v>4606</v>
      </c>
      <c r="N2924" s="190">
        <v>1552475</v>
      </c>
      <c r="O2924" s="10" t="s">
        <v>4617</v>
      </c>
      <c r="P2924" s="10"/>
      <c r="Q2924" s="10" t="s">
        <v>19959</v>
      </c>
      <c r="R2924" s="82" t="s">
        <v>4655</v>
      </c>
      <c r="S2924" s="166" t="s">
        <v>13527</v>
      </c>
      <c r="T2924" s="193">
        <v>44209</v>
      </c>
      <c r="U2924" s="326">
        <v>44209</v>
      </c>
      <c r="V2924" s="190" t="s">
        <v>19960</v>
      </c>
      <c r="W2924" s="190" t="s">
        <v>19961</v>
      </c>
      <c r="X2924" s="825"/>
      <c r="Y2924" s="190"/>
      <c r="Z2924" s="189" t="s">
        <v>19962</v>
      </c>
      <c r="AA2924" s="173" t="s">
        <v>18</v>
      </c>
    </row>
    <row r="2925" spans="1:27">
      <c r="A2925" s="10" t="s">
        <v>4612</v>
      </c>
      <c r="B2925" s="191">
        <v>20454967080</v>
      </c>
      <c r="C2925" s="89" t="s">
        <v>14421</v>
      </c>
      <c r="D2925" s="10" t="s">
        <v>4607</v>
      </c>
      <c r="E2925" s="83" t="s">
        <v>14422</v>
      </c>
      <c r="F2925" s="84">
        <v>989349191</v>
      </c>
      <c r="G2925" s="190" t="s">
        <v>411</v>
      </c>
      <c r="H2925" s="190" t="s">
        <v>72</v>
      </c>
      <c r="I2925" s="190">
        <v>155225</v>
      </c>
      <c r="J2925" s="190" t="s">
        <v>14816</v>
      </c>
      <c r="K2925" s="190" t="s">
        <v>14817</v>
      </c>
      <c r="L2925" s="252" t="s">
        <v>4604</v>
      </c>
      <c r="M2925" s="243" t="s">
        <v>4606</v>
      </c>
      <c r="N2925" s="190">
        <v>190653</v>
      </c>
      <c r="O2925" s="10" t="s">
        <v>4620</v>
      </c>
      <c r="P2925" s="10"/>
      <c r="Q2925" s="10">
        <v>155000</v>
      </c>
      <c r="R2925" s="82" t="s">
        <v>14332</v>
      </c>
      <c r="S2925" s="123" t="s">
        <v>4697</v>
      </c>
      <c r="T2925" s="193">
        <v>44209</v>
      </c>
      <c r="U2925" s="326">
        <v>44209</v>
      </c>
      <c r="V2925" s="190" t="s">
        <v>14418</v>
      </c>
      <c r="W2925" s="190" t="s">
        <v>19963</v>
      </c>
      <c r="X2925" s="825"/>
      <c r="Y2925" s="190"/>
      <c r="Z2925" s="189" t="s">
        <v>19964</v>
      </c>
      <c r="AA2925" s="173" t="s">
        <v>18</v>
      </c>
    </row>
    <row r="2926" spans="1:27">
      <c r="A2926" s="10" t="s">
        <v>4612</v>
      </c>
      <c r="B2926" s="191">
        <v>20455562989</v>
      </c>
      <c r="C2926" s="89" t="s">
        <v>7753</v>
      </c>
      <c r="D2926" s="10" t="s">
        <v>4607</v>
      </c>
      <c r="E2926" s="83" t="s">
        <v>7754</v>
      </c>
      <c r="F2926" s="84">
        <v>943133889</v>
      </c>
      <c r="G2926" s="190" t="s">
        <v>411</v>
      </c>
      <c r="H2926" s="190" t="s">
        <v>72</v>
      </c>
      <c r="I2926" s="190">
        <v>20202</v>
      </c>
      <c r="J2926" s="190" t="s">
        <v>7755</v>
      </c>
      <c r="K2926" s="190" t="s">
        <v>7756</v>
      </c>
      <c r="L2926" s="252" t="s">
        <v>4604</v>
      </c>
      <c r="M2926" s="243" t="s">
        <v>4606</v>
      </c>
      <c r="N2926" s="190">
        <v>190643</v>
      </c>
      <c r="O2926" s="10" t="s">
        <v>4620</v>
      </c>
      <c r="P2926" s="10"/>
      <c r="Q2926" s="10">
        <v>20000</v>
      </c>
      <c r="R2926" s="82" t="s">
        <v>14370</v>
      </c>
      <c r="S2926" s="78" t="s">
        <v>13527</v>
      </c>
      <c r="T2926" s="193">
        <v>44209</v>
      </c>
      <c r="U2926" s="326">
        <v>44209</v>
      </c>
      <c r="V2926" s="190" t="s">
        <v>12090</v>
      </c>
      <c r="W2926" s="190" t="s">
        <v>19965</v>
      </c>
      <c r="X2926" s="825"/>
      <c r="Y2926" s="190"/>
      <c r="Z2926" s="189" t="s">
        <v>12774</v>
      </c>
      <c r="AA2926" s="173" t="s">
        <v>18</v>
      </c>
    </row>
    <row r="2927" spans="1:27">
      <c r="A2927" s="10" t="s">
        <v>4542</v>
      </c>
      <c r="B2927" s="89">
        <v>43328274</v>
      </c>
      <c r="C2927" s="89" t="s">
        <v>19966</v>
      </c>
      <c r="D2927" s="10" t="s">
        <v>4603</v>
      </c>
      <c r="E2927" s="83" t="s">
        <v>19967</v>
      </c>
      <c r="F2927" s="84">
        <v>951050206</v>
      </c>
      <c r="G2927" s="190" t="s">
        <v>30</v>
      </c>
      <c r="H2927" s="190" t="s">
        <v>298</v>
      </c>
      <c r="I2927" s="190">
        <v>10154</v>
      </c>
      <c r="J2927" s="190" t="s">
        <v>19968</v>
      </c>
      <c r="K2927" s="190" t="s">
        <v>19969</v>
      </c>
      <c r="L2927" s="252" t="s">
        <v>4604</v>
      </c>
      <c r="M2927" s="243" t="s">
        <v>4606</v>
      </c>
      <c r="N2927" s="190">
        <v>1552468</v>
      </c>
      <c r="O2927" s="10" t="s">
        <v>4620</v>
      </c>
      <c r="P2927" s="10"/>
      <c r="Q2927" s="10">
        <v>10000</v>
      </c>
      <c r="R2927" s="82" t="s">
        <v>4887</v>
      </c>
      <c r="S2927" s="78" t="s">
        <v>4731</v>
      </c>
      <c r="T2927" s="193">
        <v>44208</v>
      </c>
      <c r="U2927" s="326">
        <v>44209</v>
      </c>
      <c r="V2927" s="190" t="s">
        <v>19970</v>
      </c>
      <c r="W2927" s="190" t="s">
        <v>19971</v>
      </c>
      <c r="X2927" s="825"/>
      <c r="Y2927" s="190"/>
      <c r="Z2927" s="189" t="s">
        <v>11452</v>
      </c>
      <c r="AA2927" s="173" t="s">
        <v>18</v>
      </c>
    </row>
    <row r="2928" spans="1:27">
      <c r="A2928" s="10" t="s">
        <v>4612</v>
      </c>
      <c r="B2928" s="191">
        <v>20558062330</v>
      </c>
      <c r="C2928" s="89" t="s">
        <v>13266</v>
      </c>
      <c r="D2928" s="10" t="s">
        <v>4607</v>
      </c>
      <c r="E2928" s="83" t="s">
        <v>13267</v>
      </c>
      <c r="F2928" s="84">
        <v>959754805</v>
      </c>
      <c r="G2928" s="190" t="s">
        <v>43</v>
      </c>
      <c r="H2928" s="190" t="s">
        <v>234</v>
      </c>
      <c r="I2928" s="190">
        <v>27517</v>
      </c>
      <c r="J2928" s="190" t="s">
        <v>13268</v>
      </c>
      <c r="K2928" s="190" t="s">
        <v>13269</v>
      </c>
      <c r="L2928" s="252" t="s">
        <v>4604</v>
      </c>
      <c r="M2928" s="243" t="s">
        <v>4606</v>
      </c>
      <c r="N2928" s="190">
        <v>1552511</v>
      </c>
      <c r="O2928" s="10" t="s">
        <v>4620</v>
      </c>
      <c r="P2928" s="10"/>
      <c r="Q2928" s="10">
        <v>20000</v>
      </c>
      <c r="R2928" s="82" t="s">
        <v>4655</v>
      </c>
      <c r="S2928" s="123" t="s">
        <v>4697</v>
      </c>
      <c r="T2928" s="193">
        <v>44209</v>
      </c>
      <c r="U2928" s="326">
        <v>44209</v>
      </c>
      <c r="V2928" s="190" t="s">
        <v>19972</v>
      </c>
      <c r="W2928" s="190" t="s">
        <v>19973</v>
      </c>
      <c r="X2928" s="825"/>
      <c r="Y2928" s="190"/>
      <c r="Z2928" s="189" t="s">
        <v>19974</v>
      </c>
      <c r="AA2928" s="173" t="s">
        <v>18</v>
      </c>
    </row>
    <row r="2929" spans="1:27">
      <c r="A2929" s="10" t="s">
        <v>4542</v>
      </c>
      <c r="B2929" s="89">
        <v>29526244</v>
      </c>
      <c r="C2929" s="89" t="s">
        <v>19975</v>
      </c>
      <c r="D2929" s="10" t="s">
        <v>4603</v>
      </c>
      <c r="E2929" s="83" t="s">
        <v>19976</v>
      </c>
      <c r="F2929" s="84">
        <v>957891934</v>
      </c>
      <c r="G2929" s="190" t="s">
        <v>30</v>
      </c>
      <c r="H2929" s="190" t="s">
        <v>380</v>
      </c>
      <c r="I2929" s="190">
        <v>136207</v>
      </c>
      <c r="J2929" s="190" t="s">
        <v>19977</v>
      </c>
      <c r="K2929" s="190" t="s">
        <v>19978</v>
      </c>
      <c r="L2929" s="252" t="s">
        <v>4604</v>
      </c>
      <c r="M2929" s="243" t="s">
        <v>4606</v>
      </c>
      <c r="N2929" s="190">
        <v>1552494</v>
      </c>
      <c r="O2929" s="10" t="s">
        <v>4620</v>
      </c>
      <c r="P2929" s="10"/>
      <c r="Q2929" s="10" t="s">
        <v>19979</v>
      </c>
      <c r="R2929" s="82" t="s">
        <v>4887</v>
      </c>
      <c r="S2929" s="78" t="s">
        <v>4731</v>
      </c>
      <c r="T2929" s="193">
        <v>44209</v>
      </c>
      <c r="U2929" s="326">
        <v>44209</v>
      </c>
      <c r="V2929" s="190" t="s">
        <v>19874</v>
      </c>
      <c r="W2929" s="190">
        <v>0</v>
      </c>
      <c r="X2929" s="825"/>
      <c r="Y2929" s="190"/>
      <c r="Z2929" s="189" t="s">
        <v>19874</v>
      </c>
      <c r="AA2929" s="173" t="s">
        <v>18</v>
      </c>
    </row>
    <row r="2930" spans="1:27">
      <c r="A2930" s="10" t="s">
        <v>4542</v>
      </c>
      <c r="B2930" s="89">
        <v>30431928</v>
      </c>
      <c r="C2930" s="89" t="s">
        <v>17892</v>
      </c>
      <c r="D2930" s="10" t="s">
        <v>4603</v>
      </c>
      <c r="E2930" s="83" t="s">
        <v>7589</v>
      </c>
      <c r="F2930" s="84">
        <v>994661663</v>
      </c>
      <c r="G2930" s="190" t="s">
        <v>43</v>
      </c>
      <c r="H2930" s="190" t="s">
        <v>4712</v>
      </c>
      <c r="I2930" s="190">
        <v>0</v>
      </c>
      <c r="J2930" s="190" t="s">
        <v>19980</v>
      </c>
      <c r="K2930" s="190" t="s">
        <v>19981</v>
      </c>
      <c r="L2930" s="252" t="s">
        <v>4604</v>
      </c>
      <c r="M2930" s="243" t="s">
        <v>4606</v>
      </c>
      <c r="N2930" s="190">
        <v>190645</v>
      </c>
      <c r="O2930" s="10" t="s">
        <v>4617</v>
      </c>
      <c r="P2930" s="10"/>
      <c r="Q2930" s="10" t="s">
        <v>19982</v>
      </c>
      <c r="R2930" s="82" t="s">
        <v>14332</v>
      </c>
      <c r="S2930" s="78" t="s">
        <v>13527</v>
      </c>
      <c r="T2930" s="193">
        <v>44209</v>
      </c>
      <c r="U2930" s="326">
        <v>44209</v>
      </c>
      <c r="V2930" s="190" t="s">
        <v>15767</v>
      </c>
      <c r="W2930" s="190">
        <v>0</v>
      </c>
      <c r="X2930" s="825"/>
      <c r="Y2930" s="190"/>
      <c r="Z2930" s="189" t="s">
        <v>15767</v>
      </c>
      <c r="AA2930" s="173" t="s">
        <v>18</v>
      </c>
    </row>
    <row r="2931" spans="1:27">
      <c r="A2931" s="10" t="s">
        <v>4542</v>
      </c>
      <c r="B2931" s="89">
        <v>29441992</v>
      </c>
      <c r="C2931" s="89" t="s">
        <v>19983</v>
      </c>
      <c r="D2931" s="10" t="s">
        <v>4603</v>
      </c>
      <c r="E2931" s="83" t="s">
        <v>19984</v>
      </c>
      <c r="F2931" s="84">
        <v>984320101</v>
      </c>
      <c r="G2931" s="190" t="s">
        <v>122</v>
      </c>
      <c r="H2931" s="190" t="s">
        <v>11732</v>
      </c>
      <c r="I2931" s="190">
        <v>10982</v>
      </c>
      <c r="J2931" s="190" t="s">
        <v>19985</v>
      </c>
      <c r="K2931" s="190" t="s">
        <v>19986</v>
      </c>
      <c r="L2931" s="252" t="s">
        <v>4604</v>
      </c>
      <c r="M2931" s="243" t="s">
        <v>4606</v>
      </c>
      <c r="N2931" s="190">
        <v>1552508</v>
      </c>
      <c r="O2931" s="10" t="s">
        <v>4617</v>
      </c>
      <c r="P2931" s="10"/>
      <c r="Q2931" s="10" t="s">
        <v>19987</v>
      </c>
      <c r="R2931" s="82" t="s">
        <v>15315</v>
      </c>
      <c r="S2931" s="123" t="s">
        <v>4697</v>
      </c>
      <c r="T2931" s="193">
        <v>44209</v>
      </c>
      <c r="U2931" s="326">
        <v>44209</v>
      </c>
      <c r="V2931" s="190" t="s">
        <v>19960</v>
      </c>
      <c r="W2931" s="190">
        <v>0</v>
      </c>
      <c r="X2931" s="825"/>
      <c r="Y2931" s="190"/>
      <c r="Z2931" s="189" t="s">
        <v>19960</v>
      </c>
      <c r="AA2931" s="173" t="s">
        <v>18</v>
      </c>
    </row>
    <row r="2932" spans="1:27">
      <c r="A2932" s="86" t="s">
        <v>4542</v>
      </c>
      <c r="B2932" s="96">
        <v>41566245</v>
      </c>
      <c r="C2932" s="96" t="s">
        <v>19988</v>
      </c>
      <c r="D2932" s="86" t="s">
        <v>4603</v>
      </c>
      <c r="E2932" s="92" t="s">
        <v>19989</v>
      </c>
      <c r="F2932" s="93">
        <v>947892555</v>
      </c>
      <c r="G2932" s="200" t="s">
        <v>411</v>
      </c>
      <c r="H2932" s="200" t="s">
        <v>54</v>
      </c>
      <c r="I2932" s="200">
        <v>5654</v>
      </c>
      <c r="J2932" s="200" t="s">
        <v>19990</v>
      </c>
      <c r="K2932" s="200" t="s">
        <v>19991</v>
      </c>
      <c r="L2932" s="255" t="s">
        <v>4604</v>
      </c>
      <c r="M2932" s="249" t="s">
        <v>4606</v>
      </c>
      <c r="N2932" s="200">
        <v>1552489</v>
      </c>
      <c r="O2932" s="86" t="s">
        <v>4620</v>
      </c>
      <c r="P2932" s="86"/>
      <c r="Q2932" s="86">
        <v>10000</v>
      </c>
      <c r="R2932" s="91" t="s">
        <v>4887</v>
      </c>
      <c r="S2932" s="125" t="s">
        <v>4697</v>
      </c>
      <c r="T2932" s="201">
        <v>44209</v>
      </c>
      <c r="U2932" s="325">
        <v>44209</v>
      </c>
      <c r="V2932" s="200" t="s">
        <v>13273</v>
      </c>
      <c r="W2932" s="200" t="s">
        <v>19992</v>
      </c>
      <c r="X2932" s="826"/>
      <c r="Y2932" s="200"/>
      <c r="Z2932" s="197" t="s">
        <v>19993</v>
      </c>
      <c r="AA2932" s="178" t="s">
        <v>18</v>
      </c>
    </row>
    <row r="2933" spans="1:27">
      <c r="A2933" s="10" t="s">
        <v>4542</v>
      </c>
      <c r="B2933" s="89">
        <v>42483506</v>
      </c>
      <c r="C2933" s="89" t="s">
        <v>19994</v>
      </c>
      <c r="D2933" s="10" t="s">
        <v>4603</v>
      </c>
      <c r="E2933" s="83" t="s">
        <v>19995</v>
      </c>
      <c r="F2933" s="84">
        <v>984730996</v>
      </c>
      <c r="G2933" s="190" t="s">
        <v>411</v>
      </c>
      <c r="H2933" s="190" t="s">
        <v>54</v>
      </c>
      <c r="I2933" s="190">
        <v>10479</v>
      </c>
      <c r="J2933" s="190" t="s">
        <v>19996</v>
      </c>
      <c r="K2933" s="190" t="s">
        <v>19997</v>
      </c>
      <c r="L2933" s="252" t="s">
        <v>4604</v>
      </c>
      <c r="M2933" s="243" t="s">
        <v>4606</v>
      </c>
      <c r="N2933" s="190">
        <v>1552367</v>
      </c>
      <c r="O2933" s="10" t="s">
        <v>4620</v>
      </c>
      <c r="P2933" s="10"/>
      <c r="Q2933" s="10">
        <v>10000</v>
      </c>
      <c r="R2933" s="82" t="s">
        <v>15315</v>
      </c>
      <c r="S2933" s="78" t="s">
        <v>13527</v>
      </c>
      <c r="T2933" s="193">
        <v>44207</v>
      </c>
      <c r="U2933" s="326">
        <v>44209</v>
      </c>
      <c r="V2933" s="190" t="s">
        <v>18584</v>
      </c>
      <c r="W2933" s="190" t="s">
        <v>9311</v>
      </c>
      <c r="X2933" s="825"/>
      <c r="Y2933" s="190"/>
      <c r="Z2933" s="189" t="s">
        <v>19449</v>
      </c>
      <c r="AA2933" s="173" t="s">
        <v>18</v>
      </c>
    </row>
    <row r="2934" spans="1:27">
      <c r="A2934" s="10" t="s">
        <v>4612</v>
      </c>
      <c r="B2934" s="191">
        <v>20454201087</v>
      </c>
      <c r="C2934" s="89" t="s">
        <v>19998</v>
      </c>
      <c r="D2934" s="10" t="s">
        <v>4607</v>
      </c>
      <c r="E2934" s="83" t="s">
        <v>19999</v>
      </c>
      <c r="F2934" s="84">
        <v>958566015</v>
      </c>
      <c r="G2934" s="190" t="s">
        <v>43</v>
      </c>
      <c r="H2934" s="190" t="s">
        <v>4712</v>
      </c>
      <c r="I2934" s="190">
        <v>15029</v>
      </c>
      <c r="J2934" s="190" t="s">
        <v>20000</v>
      </c>
      <c r="K2934" s="190" t="s">
        <v>20001</v>
      </c>
      <c r="L2934" s="252" t="s">
        <v>4604</v>
      </c>
      <c r="M2934" s="243" t="s">
        <v>4606</v>
      </c>
      <c r="N2934" s="190">
        <v>1552450</v>
      </c>
      <c r="O2934" s="10" t="s">
        <v>4620</v>
      </c>
      <c r="P2934" s="10"/>
      <c r="Q2934" s="10">
        <v>15000</v>
      </c>
      <c r="R2934" s="82" t="s">
        <v>19567</v>
      </c>
      <c r="S2934" s="78" t="s">
        <v>4656</v>
      </c>
      <c r="T2934" s="193">
        <v>44208</v>
      </c>
      <c r="U2934" s="326">
        <v>44209</v>
      </c>
      <c r="V2934" s="190" t="s">
        <v>14830</v>
      </c>
      <c r="W2934" s="190" t="s">
        <v>20002</v>
      </c>
      <c r="X2934" s="825"/>
      <c r="Y2934" s="190"/>
      <c r="Z2934" s="189" t="s">
        <v>20003</v>
      </c>
      <c r="AA2934" s="173" t="s">
        <v>18</v>
      </c>
    </row>
    <row r="2935" spans="1:27">
      <c r="A2935" s="10" t="s">
        <v>4612</v>
      </c>
      <c r="B2935" s="382">
        <v>20100202124</v>
      </c>
      <c r="C2935" s="308" t="s">
        <v>15923</v>
      </c>
      <c r="D2935" s="10" t="s">
        <v>4607</v>
      </c>
      <c r="E2935" s="202" t="s">
        <v>20004</v>
      </c>
      <c r="F2935" s="383">
        <v>959390103</v>
      </c>
      <c r="G2935" s="195" t="s">
        <v>43</v>
      </c>
      <c r="H2935" s="195" t="s">
        <v>6224</v>
      </c>
      <c r="I2935" s="195">
        <v>3963</v>
      </c>
      <c r="J2935" s="195" t="s">
        <v>15929</v>
      </c>
      <c r="K2935" s="195" t="s">
        <v>15930</v>
      </c>
      <c r="L2935" s="252" t="s">
        <v>4604</v>
      </c>
      <c r="M2935" s="243" t="s">
        <v>4606</v>
      </c>
      <c r="N2935" s="383">
        <v>1551011</v>
      </c>
      <c r="O2935" s="10" t="s">
        <v>4620</v>
      </c>
      <c r="P2935" s="10"/>
      <c r="Q2935" s="10">
        <v>5000</v>
      </c>
      <c r="R2935" s="82" t="s">
        <v>4655</v>
      </c>
      <c r="S2935" s="78" t="s">
        <v>13527</v>
      </c>
      <c r="T2935" s="193">
        <v>44166</v>
      </c>
      <c r="U2935" s="326">
        <v>44210</v>
      </c>
      <c r="V2935" s="195" t="s">
        <v>19613</v>
      </c>
      <c r="W2935" s="195" t="s">
        <v>5714</v>
      </c>
      <c r="X2935" s="840"/>
      <c r="Y2935" s="195"/>
      <c r="Z2935" s="195" t="s">
        <v>5714</v>
      </c>
      <c r="AA2935" s="173" t="s">
        <v>18</v>
      </c>
    </row>
    <row r="2936" spans="1:27">
      <c r="A2936" s="10" t="s">
        <v>4542</v>
      </c>
      <c r="B2936" s="382">
        <v>45135710</v>
      </c>
      <c r="C2936" s="308" t="s">
        <v>20005</v>
      </c>
      <c r="D2936" s="10" t="s">
        <v>4603</v>
      </c>
      <c r="E2936" s="202" t="s">
        <v>20006</v>
      </c>
      <c r="F2936" s="383">
        <v>959856860</v>
      </c>
      <c r="G2936" s="195" t="s">
        <v>411</v>
      </c>
      <c r="H2936" s="195" t="s">
        <v>75</v>
      </c>
      <c r="I2936" s="195">
        <v>1617</v>
      </c>
      <c r="J2936" s="195" t="s">
        <v>20007</v>
      </c>
      <c r="K2936" s="195" t="s">
        <v>20008</v>
      </c>
      <c r="L2936" s="252" t="s">
        <v>4604</v>
      </c>
      <c r="M2936" s="243" t="s">
        <v>4606</v>
      </c>
      <c r="N2936" s="383">
        <v>1551314</v>
      </c>
      <c r="O2936" s="10" t="s">
        <v>4617</v>
      </c>
      <c r="P2936" s="10"/>
      <c r="Q2936" s="10" t="s">
        <v>20009</v>
      </c>
      <c r="R2936" s="82" t="s">
        <v>4655</v>
      </c>
      <c r="S2936" s="123" t="s">
        <v>4697</v>
      </c>
      <c r="T2936" s="193">
        <v>44174</v>
      </c>
      <c r="U2936" s="326">
        <v>44210</v>
      </c>
      <c r="V2936" s="195" t="s">
        <v>19613</v>
      </c>
      <c r="W2936" s="195" t="s">
        <v>16899</v>
      </c>
      <c r="X2936" s="840"/>
      <c r="Y2936" s="195"/>
      <c r="Z2936" s="195" t="s">
        <v>16899</v>
      </c>
      <c r="AA2936" s="173" t="s">
        <v>18</v>
      </c>
    </row>
    <row r="2937" spans="1:27">
      <c r="A2937" s="10" t="s">
        <v>4612</v>
      </c>
      <c r="B2937" s="382">
        <v>20100202124</v>
      </c>
      <c r="C2937" s="308" t="s">
        <v>15923</v>
      </c>
      <c r="D2937" s="10" t="s">
        <v>4607</v>
      </c>
      <c r="E2937" s="202" t="s">
        <v>20004</v>
      </c>
      <c r="F2937" s="383">
        <v>959390103</v>
      </c>
      <c r="G2937" s="195" t="s">
        <v>411</v>
      </c>
      <c r="H2937" s="195" t="s">
        <v>5371</v>
      </c>
      <c r="I2937" s="195">
        <v>11</v>
      </c>
      <c r="J2937" s="195" t="s">
        <v>20010</v>
      </c>
      <c r="K2937" s="195" t="s">
        <v>20011</v>
      </c>
      <c r="L2937" s="252" t="s">
        <v>4604</v>
      </c>
      <c r="M2937" s="243" t="s">
        <v>4606</v>
      </c>
      <c r="N2937" s="383">
        <v>1551479</v>
      </c>
      <c r="O2937" s="10" t="s">
        <v>18</v>
      </c>
      <c r="P2937" s="10"/>
      <c r="Q2937" s="10" t="s">
        <v>20012</v>
      </c>
      <c r="R2937" s="91" t="s">
        <v>4887</v>
      </c>
      <c r="S2937" s="123" t="s">
        <v>4697</v>
      </c>
      <c r="T2937" s="193">
        <v>44179</v>
      </c>
      <c r="U2937" s="326">
        <v>44210</v>
      </c>
      <c r="V2937" s="195" t="s">
        <v>19613</v>
      </c>
      <c r="W2937" s="195" t="s">
        <v>19613</v>
      </c>
      <c r="X2937" s="840"/>
      <c r="Y2937" s="195"/>
      <c r="Z2937" s="195" t="s">
        <v>19613</v>
      </c>
      <c r="AA2937" s="173" t="s">
        <v>18</v>
      </c>
    </row>
    <row r="2938" spans="1:27">
      <c r="A2938" s="10" t="s">
        <v>4542</v>
      </c>
      <c r="B2938" s="382">
        <v>29727055</v>
      </c>
      <c r="C2938" s="308" t="s">
        <v>20013</v>
      </c>
      <c r="D2938" s="10" t="s">
        <v>4603</v>
      </c>
      <c r="E2938" s="202" t="s">
        <v>20014</v>
      </c>
      <c r="F2938" s="383">
        <v>987888755</v>
      </c>
      <c r="G2938" s="195" t="s">
        <v>411</v>
      </c>
      <c r="H2938" s="195" t="s">
        <v>54</v>
      </c>
      <c r="I2938" s="195">
        <v>4631</v>
      </c>
      <c r="J2938" s="195" t="s">
        <v>20015</v>
      </c>
      <c r="K2938" s="195" t="s">
        <v>20016</v>
      </c>
      <c r="L2938" s="252" t="s">
        <v>4604</v>
      </c>
      <c r="M2938" s="243" t="s">
        <v>4606</v>
      </c>
      <c r="N2938" s="383">
        <v>1551589</v>
      </c>
      <c r="O2938" s="10" t="s">
        <v>4605</v>
      </c>
      <c r="P2938" s="10"/>
      <c r="Q2938" s="10" t="s">
        <v>20017</v>
      </c>
      <c r="R2938" s="309" t="s">
        <v>20018</v>
      </c>
      <c r="S2938" s="78" t="s">
        <v>13527</v>
      </c>
      <c r="T2938" s="193">
        <v>44181</v>
      </c>
      <c r="U2938" s="326">
        <v>44210</v>
      </c>
      <c r="V2938" s="195" t="s">
        <v>19613</v>
      </c>
      <c r="W2938" s="195" t="s">
        <v>20019</v>
      </c>
      <c r="X2938" s="840"/>
      <c r="Y2938" s="195"/>
      <c r="Z2938" s="195" t="s">
        <v>20019</v>
      </c>
      <c r="AA2938" s="173" t="s">
        <v>18</v>
      </c>
    </row>
    <row r="2939" spans="1:27">
      <c r="A2939" s="10" t="s">
        <v>4542</v>
      </c>
      <c r="B2939" s="384" t="s">
        <v>18287</v>
      </c>
      <c r="C2939" s="308" t="s">
        <v>18288</v>
      </c>
      <c r="D2939" s="10" t="s">
        <v>4603</v>
      </c>
      <c r="E2939" s="202" t="s">
        <v>18289</v>
      </c>
      <c r="F2939" s="383">
        <v>959065816</v>
      </c>
      <c r="G2939" s="195" t="s">
        <v>30</v>
      </c>
      <c r="H2939" s="195" t="s">
        <v>140</v>
      </c>
      <c r="I2939" s="195">
        <v>56027</v>
      </c>
      <c r="J2939" s="195" t="s">
        <v>18290</v>
      </c>
      <c r="K2939" s="195" t="s">
        <v>18291</v>
      </c>
      <c r="L2939" s="252" t="s">
        <v>4604</v>
      </c>
      <c r="M2939" s="243" t="s">
        <v>4606</v>
      </c>
      <c r="N2939" s="383">
        <v>1551925</v>
      </c>
      <c r="O2939" s="10" t="s">
        <v>4605</v>
      </c>
      <c r="P2939" s="10"/>
      <c r="Q2939" s="10" t="s">
        <v>20020</v>
      </c>
      <c r="R2939" s="91" t="s">
        <v>4887</v>
      </c>
      <c r="S2939" s="376" t="s">
        <v>19057</v>
      </c>
      <c r="T2939" s="193">
        <v>44194</v>
      </c>
      <c r="U2939" s="326">
        <v>44210</v>
      </c>
      <c r="V2939" s="195" t="s">
        <v>20021</v>
      </c>
      <c r="W2939" s="195" t="s">
        <v>20022</v>
      </c>
      <c r="X2939" s="840"/>
      <c r="Y2939" s="195"/>
      <c r="Z2939" s="195" t="s">
        <v>20023</v>
      </c>
      <c r="AA2939" s="173" t="s">
        <v>18</v>
      </c>
    </row>
    <row r="2940" spans="1:27">
      <c r="A2940" s="10" t="s">
        <v>4612</v>
      </c>
      <c r="B2940" s="382">
        <v>20498164057</v>
      </c>
      <c r="C2940" s="308" t="s">
        <v>17755</v>
      </c>
      <c r="D2940" s="10" t="s">
        <v>4607</v>
      </c>
      <c r="E2940" s="202" t="s">
        <v>17756</v>
      </c>
      <c r="F2940" s="383">
        <v>959222666</v>
      </c>
      <c r="G2940" s="195" t="s">
        <v>50</v>
      </c>
      <c r="H2940" s="195" t="s">
        <v>165</v>
      </c>
      <c r="I2940" s="195">
        <v>2653</v>
      </c>
      <c r="J2940" s="195" t="s">
        <v>17757</v>
      </c>
      <c r="K2940" s="195" t="s">
        <v>17758</v>
      </c>
      <c r="L2940" s="252" t="s">
        <v>4604</v>
      </c>
      <c r="M2940" s="243" t="s">
        <v>4606</v>
      </c>
      <c r="N2940" s="383">
        <v>1552041</v>
      </c>
      <c r="O2940" s="10" t="s">
        <v>4617</v>
      </c>
      <c r="P2940" s="10"/>
      <c r="Q2940" s="10" t="s">
        <v>20024</v>
      </c>
      <c r="R2940" s="82" t="s">
        <v>4655</v>
      </c>
      <c r="S2940" s="376" t="s">
        <v>19057</v>
      </c>
      <c r="T2940" s="193">
        <v>44200</v>
      </c>
      <c r="U2940" s="326">
        <v>44210</v>
      </c>
      <c r="V2940" s="195" t="s">
        <v>19613</v>
      </c>
      <c r="W2940" s="195" t="s">
        <v>20025</v>
      </c>
      <c r="X2940" s="840"/>
      <c r="Y2940" s="195"/>
      <c r="Z2940" s="195" t="s">
        <v>20025</v>
      </c>
      <c r="AA2940" s="173" t="s">
        <v>18</v>
      </c>
    </row>
    <row r="2941" spans="1:27">
      <c r="A2941" s="10" t="s">
        <v>4542</v>
      </c>
      <c r="B2941" s="382">
        <v>72117590</v>
      </c>
      <c r="C2941" s="308" t="s">
        <v>20026</v>
      </c>
      <c r="D2941" s="10" t="s">
        <v>4603</v>
      </c>
      <c r="E2941" s="202" t="s">
        <v>20027</v>
      </c>
      <c r="F2941" s="383">
        <v>972921694</v>
      </c>
      <c r="G2941" s="195" t="s">
        <v>411</v>
      </c>
      <c r="H2941" s="195" t="s">
        <v>283</v>
      </c>
      <c r="I2941" s="195">
        <v>25929</v>
      </c>
      <c r="J2941" s="195" t="s">
        <v>11185</v>
      </c>
      <c r="K2941" s="195" t="s">
        <v>11186</v>
      </c>
      <c r="L2941" s="252" t="s">
        <v>4604</v>
      </c>
      <c r="M2941" s="243" t="s">
        <v>4606</v>
      </c>
      <c r="N2941" s="383">
        <v>1552157</v>
      </c>
      <c r="O2941" s="10" t="s">
        <v>4617</v>
      </c>
      <c r="P2941" s="10"/>
      <c r="Q2941" s="10" t="s">
        <v>20028</v>
      </c>
      <c r="R2941" s="82" t="s">
        <v>4655</v>
      </c>
      <c r="S2941" s="78" t="s">
        <v>19835</v>
      </c>
      <c r="T2941" s="193">
        <v>44201</v>
      </c>
      <c r="U2941" s="326">
        <v>44210</v>
      </c>
      <c r="V2941" s="195" t="s">
        <v>20029</v>
      </c>
      <c r="W2941" s="195" t="s">
        <v>20030</v>
      </c>
      <c r="X2941" s="840"/>
      <c r="Y2941" s="195"/>
      <c r="Z2941" s="195" t="s">
        <v>20031</v>
      </c>
      <c r="AA2941" s="173" t="s">
        <v>18</v>
      </c>
    </row>
    <row r="2942" spans="1:27">
      <c r="A2942" s="10" t="s">
        <v>4542</v>
      </c>
      <c r="B2942" s="382">
        <v>70405737</v>
      </c>
      <c r="C2942" s="308" t="s">
        <v>20032</v>
      </c>
      <c r="D2942" s="10" t="s">
        <v>4603</v>
      </c>
      <c r="E2942" s="202" t="s">
        <v>20033</v>
      </c>
      <c r="F2942" s="383">
        <v>980690805</v>
      </c>
      <c r="G2942" s="195" t="s">
        <v>411</v>
      </c>
      <c r="H2942" s="195" t="s">
        <v>75</v>
      </c>
      <c r="I2942" s="195">
        <v>2269</v>
      </c>
      <c r="J2942" s="195" t="s">
        <v>15591</v>
      </c>
      <c r="K2942" s="195" t="s">
        <v>15592</v>
      </c>
      <c r="L2942" s="252" t="s">
        <v>4604</v>
      </c>
      <c r="M2942" s="243" t="s">
        <v>4606</v>
      </c>
      <c r="N2942" s="383">
        <v>1552393</v>
      </c>
      <c r="O2942" s="10" t="s">
        <v>4605</v>
      </c>
      <c r="P2942" s="10"/>
      <c r="Q2942" s="10" t="s">
        <v>20034</v>
      </c>
      <c r="R2942" s="91" t="s">
        <v>4887</v>
      </c>
      <c r="S2942" s="78" t="s">
        <v>13527</v>
      </c>
      <c r="T2942" s="193">
        <v>44207</v>
      </c>
      <c r="U2942" s="326">
        <v>44210</v>
      </c>
      <c r="V2942" s="195" t="s">
        <v>20035</v>
      </c>
      <c r="W2942" s="195" t="s">
        <v>19613</v>
      </c>
      <c r="X2942" s="840"/>
      <c r="Y2942" s="195"/>
      <c r="Z2942" s="195" t="s">
        <v>20035</v>
      </c>
      <c r="AA2942" s="173" t="s">
        <v>18</v>
      </c>
    </row>
    <row r="2943" spans="1:27">
      <c r="A2943" s="10" t="s">
        <v>4542</v>
      </c>
      <c r="B2943" s="384" t="s">
        <v>20036</v>
      </c>
      <c r="C2943" s="308" t="s">
        <v>20037</v>
      </c>
      <c r="D2943" s="10" t="s">
        <v>4603</v>
      </c>
      <c r="E2943" s="202" t="s">
        <v>20038</v>
      </c>
      <c r="F2943" s="383">
        <v>950480122</v>
      </c>
      <c r="G2943" s="195" t="s">
        <v>411</v>
      </c>
      <c r="H2943" s="195" t="s">
        <v>5371</v>
      </c>
      <c r="I2943" s="195">
        <v>13447</v>
      </c>
      <c r="J2943" s="195" t="s">
        <v>20039</v>
      </c>
      <c r="K2943" s="195" t="s">
        <v>20040</v>
      </c>
      <c r="L2943" s="252" t="s">
        <v>4604</v>
      </c>
      <c r="M2943" s="243" t="s">
        <v>4606</v>
      </c>
      <c r="N2943" s="383">
        <v>1552400</v>
      </c>
      <c r="O2943" s="10" t="s">
        <v>4605</v>
      </c>
      <c r="P2943" s="10"/>
      <c r="Q2943" s="10" t="s">
        <v>20041</v>
      </c>
      <c r="R2943" s="309" t="s">
        <v>19567</v>
      </c>
      <c r="S2943" s="123" t="s">
        <v>4723</v>
      </c>
      <c r="T2943" s="193">
        <v>44207</v>
      </c>
      <c r="U2943" s="326">
        <v>44210</v>
      </c>
      <c r="V2943" s="195" t="s">
        <v>19613</v>
      </c>
      <c r="W2943" s="195" t="s">
        <v>20042</v>
      </c>
      <c r="X2943" s="840"/>
      <c r="Y2943" s="195"/>
      <c r="Z2943" s="195" t="s">
        <v>20042</v>
      </c>
      <c r="AA2943" s="173" t="s">
        <v>18</v>
      </c>
    </row>
    <row r="2944" spans="1:27">
      <c r="A2944" s="10" t="s">
        <v>4542</v>
      </c>
      <c r="B2944" s="382">
        <v>46161674</v>
      </c>
      <c r="C2944" s="308" t="s">
        <v>20043</v>
      </c>
      <c r="D2944" s="10" t="s">
        <v>4603</v>
      </c>
      <c r="E2944" s="202" t="s">
        <v>20044</v>
      </c>
      <c r="F2944" s="383">
        <v>958291080</v>
      </c>
      <c r="G2944" s="195" t="s">
        <v>43</v>
      </c>
      <c r="H2944" s="195" t="s">
        <v>4728</v>
      </c>
      <c r="I2944" s="195">
        <v>6045</v>
      </c>
      <c r="J2944" s="195" t="s">
        <v>20045</v>
      </c>
      <c r="K2944" s="195" t="s">
        <v>20046</v>
      </c>
      <c r="L2944" s="252" t="s">
        <v>4604</v>
      </c>
      <c r="M2944" s="243" t="s">
        <v>4606</v>
      </c>
      <c r="N2944" s="383">
        <v>1552464</v>
      </c>
      <c r="O2944" s="10" t="s">
        <v>4620</v>
      </c>
      <c r="P2944" s="10"/>
      <c r="Q2944" s="10">
        <v>5000</v>
      </c>
      <c r="R2944" s="91" t="s">
        <v>4887</v>
      </c>
      <c r="S2944" s="123" t="s">
        <v>4697</v>
      </c>
      <c r="T2944" s="193">
        <v>44208</v>
      </c>
      <c r="U2944" s="326">
        <v>44210</v>
      </c>
      <c r="V2944" s="195" t="s">
        <v>20047</v>
      </c>
      <c r="W2944" s="195" t="s">
        <v>19650</v>
      </c>
      <c r="X2944" s="840"/>
      <c r="Y2944" s="195"/>
      <c r="Z2944" s="195" t="s">
        <v>20048</v>
      </c>
      <c r="AA2944" s="173" t="s">
        <v>18</v>
      </c>
    </row>
    <row r="2945" spans="1:27">
      <c r="A2945" s="10" t="s">
        <v>4542</v>
      </c>
      <c r="B2945" s="382">
        <v>70347380</v>
      </c>
      <c r="C2945" s="308" t="s">
        <v>20049</v>
      </c>
      <c r="D2945" s="10" t="s">
        <v>4603</v>
      </c>
      <c r="E2945" s="202" t="s">
        <v>20050</v>
      </c>
      <c r="F2945" s="383">
        <v>982190796</v>
      </c>
      <c r="G2945" s="195" t="s">
        <v>122</v>
      </c>
      <c r="H2945" s="195" t="s">
        <v>4779</v>
      </c>
      <c r="I2945" s="195">
        <v>8522</v>
      </c>
      <c r="J2945" s="195" t="s">
        <v>20051</v>
      </c>
      <c r="K2945" s="195" t="s">
        <v>20052</v>
      </c>
      <c r="L2945" s="252" t="s">
        <v>4604</v>
      </c>
      <c r="M2945" s="243" t="s">
        <v>4606</v>
      </c>
      <c r="N2945" s="383">
        <v>1552472</v>
      </c>
      <c r="O2945" s="10" t="s">
        <v>4605</v>
      </c>
      <c r="P2945" s="10"/>
      <c r="Q2945" s="10" t="s">
        <v>20053</v>
      </c>
      <c r="R2945" s="82" t="s">
        <v>19567</v>
      </c>
      <c r="S2945" s="166" t="s">
        <v>13527</v>
      </c>
      <c r="T2945" s="193">
        <v>44208</v>
      </c>
      <c r="U2945" s="326">
        <v>44210</v>
      </c>
      <c r="V2945" s="195" t="s">
        <v>19613</v>
      </c>
      <c r="W2945" s="195" t="s">
        <v>14754</v>
      </c>
      <c r="X2945" s="840"/>
      <c r="Y2945" s="195"/>
      <c r="Z2945" s="195" t="s">
        <v>14754</v>
      </c>
      <c r="AA2945" s="173" t="s">
        <v>18</v>
      </c>
    </row>
    <row r="2946" spans="1:27">
      <c r="A2946" s="10" t="s">
        <v>4542</v>
      </c>
      <c r="B2946" s="382">
        <v>20551500951</v>
      </c>
      <c r="C2946" s="309" t="s">
        <v>20054</v>
      </c>
      <c r="D2946" s="10" t="s">
        <v>4607</v>
      </c>
      <c r="E2946" s="202" t="s">
        <v>20055</v>
      </c>
      <c r="F2946" s="383">
        <v>990100812</v>
      </c>
      <c r="G2946" s="195" t="s">
        <v>24</v>
      </c>
      <c r="H2946" s="195" t="s">
        <v>257</v>
      </c>
      <c r="I2946" s="195">
        <v>6194</v>
      </c>
      <c r="J2946" s="195" t="s">
        <v>20056</v>
      </c>
      <c r="K2946" s="195" t="s">
        <v>20057</v>
      </c>
      <c r="L2946" s="252" t="s">
        <v>4604</v>
      </c>
      <c r="M2946" s="243" t="s">
        <v>4606</v>
      </c>
      <c r="N2946" s="383">
        <v>1552501</v>
      </c>
      <c r="O2946" s="10" t="s">
        <v>4620</v>
      </c>
      <c r="P2946" s="10"/>
      <c r="Q2946" s="10">
        <v>5000</v>
      </c>
      <c r="R2946" s="82" t="s">
        <v>19567</v>
      </c>
      <c r="S2946" s="78" t="s">
        <v>13527</v>
      </c>
      <c r="T2946" s="193">
        <v>44209</v>
      </c>
      <c r="U2946" s="326">
        <v>44210</v>
      </c>
      <c r="V2946" s="195" t="s">
        <v>18584</v>
      </c>
      <c r="W2946" s="195" t="s">
        <v>20058</v>
      </c>
      <c r="X2946" s="840"/>
      <c r="Y2946" s="195"/>
      <c r="Z2946" s="195" t="s">
        <v>20059</v>
      </c>
      <c r="AA2946" s="173" t="s">
        <v>18</v>
      </c>
    </row>
    <row r="2947" spans="1:27">
      <c r="A2947" s="10" t="s">
        <v>4542</v>
      </c>
      <c r="B2947" s="382">
        <v>29720974</v>
      </c>
      <c r="C2947" s="308" t="s">
        <v>20060</v>
      </c>
      <c r="D2947" s="10" t="s">
        <v>4603</v>
      </c>
      <c r="E2947" s="202" t="s">
        <v>20061</v>
      </c>
      <c r="F2947" s="383">
        <v>957840943</v>
      </c>
      <c r="G2947" s="195" t="s">
        <v>122</v>
      </c>
      <c r="H2947" s="195" t="s">
        <v>21</v>
      </c>
      <c r="I2947" s="195">
        <v>12086</v>
      </c>
      <c r="J2947" s="195" t="s">
        <v>20062</v>
      </c>
      <c r="K2947" s="195" t="s">
        <v>20063</v>
      </c>
      <c r="L2947" s="252" t="s">
        <v>4604</v>
      </c>
      <c r="M2947" s="243" t="s">
        <v>4606</v>
      </c>
      <c r="N2947" s="383">
        <v>1552505</v>
      </c>
      <c r="O2947" s="10" t="s">
        <v>4620</v>
      </c>
      <c r="P2947" s="10"/>
      <c r="Q2947" s="10">
        <v>10000</v>
      </c>
      <c r="R2947" s="82" t="s">
        <v>19567</v>
      </c>
      <c r="S2947" s="78" t="s">
        <v>13527</v>
      </c>
      <c r="T2947" s="193">
        <v>44209</v>
      </c>
      <c r="U2947" s="326">
        <v>44210</v>
      </c>
      <c r="V2947" s="195" t="s">
        <v>18584</v>
      </c>
      <c r="W2947" s="195" t="s">
        <v>20064</v>
      </c>
      <c r="X2947" s="840"/>
      <c r="Y2947" s="195"/>
      <c r="Z2947" s="195" t="s">
        <v>18947</v>
      </c>
      <c r="AA2947" s="173" t="s">
        <v>18</v>
      </c>
    </row>
    <row r="2948" spans="1:27">
      <c r="A2948" s="10" t="s">
        <v>4542</v>
      </c>
      <c r="B2948" s="382">
        <v>80609049</v>
      </c>
      <c r="C2948" s="308" t="s">
        <v>20065</v>
      </c>
      <c r="D2948" s="10" t="s">
        <v>4603</v>
      </c>
      <c r="E2948" s="202" t="s">
        <v>20066</v>
      </c>
      <c r="F2948" s="383">
        <v>958259401</v>
      </c>
      <c r="G2948" s="195" t="s">
        <v>411</v>
      </c>
      <c r="H2948" s="195" t="s">
        <v>60</v>
      </c>
      <c r="I2948" s="195">
        <v>8622</v>
      </c>
      <c r="J2948" s="195" t="s">
        <v>20067</v>
      </c>
      <c r="K2948" s="195" t="s">
        <v>20068</v>
      </c>
      <c r="L2948" s="252" t="s">
        <v>4604</v>
      </c>
      <c r="M2948" s="243" t="s">
        <v>4606</v>
      </c>
      <c r="N2948" s="383">
        <v>1552531</v>
      </c>
      <c r="O2948" s="10" t="s">
        <v>4620</v>
      </c>
      <c r="P2948" s="10"/>
      <c r="Q2948" s="10">
        <v>10000</v>
      </c>
      <c r="R2948" s="91" t="s">
        <v>4887</v>
      </c>
      <c r="S2948" s="123" t="s">
        <v>4697</v>
      </c>
      <c r="T2948" s="193">
        <v>44209</v>
      </c>
      <c r="U2948" s="326">
        <v>44210</v>
      </c>
      <c r="V2948" s="195" t="s">
        <v>20069</v>
      </c>
      <c r="W2948" s="195" t="s">
        <v>18331</v>
      </c>
      <c r="X2948" s="840"/>
      <c r="Y2948" s="195"/>
      <c r="Z2948" s="195" t="s">
        <v>20070</v>
      </c>
      <c r="AA2948" s="173" t="s">
        <v>18</v>
      </c>
    </row>
    <row r="2949" spans="1:27">
      <c r="A2949" s="10" t="s">
        <v>4542</v>
      </c>
      <c r="B2949" s="382">
        <v>40001811</v>
      </c>
      <c r="C2949" s="308" t="s">
        <v>20071</v>
      </c>
      <c r="D2949" s="10" t="s">
        <v>4603</v>
      </c>
      <c r="E2949" s="202" t="s">
        <v>7428</v>
      </c>
      <c r="F2949" s="383">
        <v>950968626</v>
      </c>
      <c r="G2949" s="195" t="s">
        <v>43</v>
      </c>
      <c r="H2949" s="195" t="s">
        <v>362</v>
      </c>
      <c r="I2949" s="195">
        <v>6752</v>
      </c>
      <c r="J2949" s="195" t="s">
        <v>7429</v>
      </c>
      <c r="K2949" s="195" t="s">
        <v>7430</v>
      </c>
      <c r="L2949" s="252" t="s">
        <v>4604</v>
      </c>
      <c r="M2949" s="243" t="s">
        <v>4606</v>
      </c>
      <c r="N2949" s="383">
        <v>1552536</v>
      </c>
      <c r="O2949" s="10" t="s">
        <v>4620</v>
      </c>
      <c r="P2949" s="10"/>
      <c r="Q2949" s="10">
        <v>5000</v>
      </c>
      <c r="R2949" s="309" t="s">
        <v>16789</v>
      </c>
      <c r="S2949" s="78" t="s">
        <v>4731</v>
      </c>
      <c r="T2949" s="193">
        <v>44210</v>
      </c>
      <c r="U2949" s="326">
        <v>44210</v>
      </c>
      <c r="V2949" s="195" t="s">
        <v>18584</v>
      </c>
      <c r="W2949" s="195" t="s">
        <v>19535</v>
      </c>
      <c r="X2949" s="840"/>
      <c r="Y2949" s="195"/>
      <c r="Z2949" s="195" t="s">
        <v>12398</v>
      </c>
      <c r="AA2949" s="173" t="s">
        <v>18</v>
      </c>
    </row>
    <row r="2950" spans="1:27">
      <c r="A2950" s="10" t="s">
        <v>4542</v>
      </c>
      <c r="B2950" s="382">
        <v>72402313</v>
      </c>
      <c r="C2950" s="308" t="s">
        <v>20072</v>
      </c>
      <c r="D2950" s="10" t="s">
        <v>4603</v>
      </c>
      <c r="E2950" s="202" t="s">
        <v>20073</v>
      </c>
      <c r="F2950" s="383">
        <v>997350258</v>
      </c>
      <c r="G2950" s="195" t="s">
        <v>43</v>
      </c>
      <c r="H2950" s="195" t="s">
        <v>362</v>
      </c>
      <c r="I2950" s="195">
        <v>11460</v>
      </c>
      <c r="J2950" s="195" t="s">
        <v>20074</v>
      </c>
      <c r="K2950" s="195" t="s">
        <v>20075</v>
      </c>
      <c r="L2950" s="252" t="s">
        <v>4604</v>
      </c>
      <c r="M2950" s="243" t="s">
        <v>4606</v>
      </c>
      <c r="N2950" s="383">
        <v>1552537</v>
      </c>
      <c r="O2950" s="10" t="s">
        <v>4620</v>
      </c>
      <c r="P2950" s="10"/>
      <c r="Q2950" s="10">
        <v>10000</v>
      </c>
      <c r="R2950" s="91" t="s">
        <v>4887</v>
      </c>
      <c r="S2950" s="78" t="s">
        <v>13527</v>
      </c>
      <c r="T2950" s="193">
        <v>44210</v>
      </c>
      <c r="U2950" s="326">
        <v>44210</v>
      </c>
      <c r="V2950" s="195" t="s">
        <v>20076</v>
      </c>
      <c r="W2950" s="195" t="s">
        <v>20077</v>
      </c>
      <c r="X2950" s="840"/>
      <c r="Y2950" s="195"/>
      <c r="Z2950" s="195" t="s">
        <v>20078</v>
      </c>
      <c r="AA2950" s="173" t="s">
        <v>18</v>
      </c>
    </row>
    <row r="2951" spans="1:27">
      <c r="A2951" s="10" t="s">
        <v>4542</v>
      </c>
      <c r="B2951" s="382">
        <v>43803019</v>
      </c>
      <c r="C2951" s="308" t="s">
        <v>20079</v>
      </c>
      <c r="D2951" s="10" t="s">
        <v>4603</v>
      </c>
      <c r="E2951" s="202" t="s">
        <v>20080</v>
      </c>
      <c r="F2951" s="383">
        <v>937588114</v>
      </c>
      <c r="G2951" s="195" t="s">
        <v>30</v>
      </c>
      <c r="H2951" s="195" t="s">
        <v>184</v>
      </c>
      <c r="I2951" s="195">
        <v>4944</v>
      </c>
      <c r="J2951" s="195" t="s">
        <v>20081</v>
      </c>
      <c r="K2951" s="195" t="s">
        <v>20082</v>
      </c>
      <c r="L2951" s="252" t="s">
        <v>4604</v>
      </c>
      <c r="M2951" s="243" t="s">
        <v>4606</v>
      </c>
      <c r="N2951" s="383">
        <v>1552539</v>
      </c>
      <c r="O2951" s="10" t="s">
        <v>4620</v>
      </c>
      <c r="P2951" s="10"/>
      <c r="Q2951" s="10">
        <v>5000</v>
      </c>
      <c r="R2951" s="82" t="s">
        <v>4655</v>
      </c>
      <c r="S2951" s="78" t="s">
        <v>4731</v>
      </c>
      <c r="T2951" s="193">
        <v>44210</v>
      </c>
      <c r="U2951" s="326">
        <v>44210</v>
      </c>
      <c r="V2951" s="195" t="s">
        <v>14054</v>
      </c>
      <c r="W2951" s="195" t="s">
        <v>20083</v>
      </c>
      <c r="X2951" s="840"/>
      <c r="Y2951" s="195"/>
      <c r="Z2951" s="195" t="s">
        <v>20084</v>
      </c>
      <c r="AA2951" s="173" t="s">
        <v>18</v>
      </c>
    </row>
    <row r="2952" spans="1:27">
      <c r="A2952" s="10" t="s">
        <v>4542</v>
      </c>
      <c r="B2952" s="382">
        <v>29381274</v>
      </c>
      <c r="C2952" s="308" t="s">
        <v>20085</v>
      </c>
      <c r="D2952" s="10" t="s">
        <v>4603</v>
      </c>
      <c r="E2952" s="202" t="s">
        <v>20086</v>
      </c>
      <c r="F2952" s="383">
        <v>973515511</v>
      </c>
      <c r="G2952" s="195" t="s">
        <v>43</v>
      </c>
      <c r="H2952" s="195" t="s">
        <v>4712</v>
      </c>
      <c r="I2952" s="195">
        <v>6322</v>
      </c>
      <c r="J2952" s="195" t="s">
        <v>20087</v>
      </c>
      <c r="K2952" s="195" t="s">
        <v>20088</v>
      </c>
      <c r="L2952" s="252" t="s">
        <v>4604</v>
      </c>
      <c r="M2952" s="243" t="s">
        <v>4606</v>
      </c>
      <c r="N2952" s="383">
        <v>1552542</v>
      </c>
      <c r="O2952" s="10" t="s">
        <v>4620</v>
      </c>
      <c r="P2952" s="10"/>
      <c r="Q2952" s="10">
        <v>5000</v>
      </c>
      <c r="R2952" s="309" t="s">
        <v>16789</v>
      </c>
      <c r="S2952" s="123" t="s">
        <v>4697</v>
      </c>
      <c r="T2952" s="193">
        <v>44210</v>
      </c>
      <c r="U2952" s="326">
        <v>44210</v>
      </c>
      <c r="V2952" s="195" t="s">
        <v>20089</v>
      </c>
      <c r="W2952" s="195" t="s">
        <v>19481</v>
      </c>
      <c r="X2952" s="840"/>
      <c r="Y2952" s="195"/>
      <c r="Z2952" s="195" t="s">
        <v>20090</v>
      </c>
      <c r="AA2952" s="173" t="s">
        <v>18</v>
      </c>
    </row>
    <row r="2953" spans="1:27">
      <c r="A2953" s="10" t="s">
        <v>4542</v>
      </c>
      <c r="B2953" s="382">
        <v>30571712</v>
      </c>
      <c r="C2953" s="308" t="s">
        <v>20091</v>
      </c>
      <c r="D2953" s="10" t="s">
        <v>4603</v>
      </c>
      <c r="E2953" s="202" t="s">
        <v>20092</v>
      </c>
      <c r="F2953" s="383">
        <v>951575639</v>
      </c>
      <c r="G2953" s="195" t="s">
        <v>30</v>
      </c>
      <c r="H2953" s="195" t="s">
        <v>371</v>
      </c>
      <c r="I2953" s="195">
        <v>2613</v>
      </c>
      <c r="J2953" s="195" t="s">
        <v>20093</v>
      </c>
      <c r="K2953" s="195" t="s">
        <v>20094</v>
      </c>
      <c r="L2953" s="252" t="s">
        <v>4604</v>
      </c>
      <c r="M2953" s="243" t="s">
        <v>4606</v>
      </c>
      <c r="N2953" s="383">
        <v>1552544</v>
      </c>
      <c r="O2953" s="10" t="s">
        <v>4620</v>
      </c>
      <c r="P2953" s="10"/>
      <c r="Q2953" s="10">
        <v>5000</v>
      </c>
      <c r="R2953" s="82" t="s">
        <v>19567</v>
      </c>
      <c r="S2953" s="123" t="s">
        <v>4697</v>
      </c>
      <c r="T2953" s="193">
        <v>44210</v>
      </c>
      <c r="U2953" s="326">
        <v>44210</v>
      </c>
      <c r="V2953" s="195" t="s">
        <v>20095</v>
      </c>
      <c r="W2953" s="195" t="s">
        <v>20083</v>
      </c>
      <c r="X2953" s="840"/>
      <c r="Y2953" s="195"/>
      <c r="Z2953" s="195" t="s">
        <v>20096</v>
      </c>
      <c r="AA2953" s="173" t="s">
        <v>18</v>
      </c>
    </row>
    <row r="2954" spans="1:27">
      <c r="A2954" s="10" t="s">
        <v>4542</v>
      </c>
      <c r="B2954" s="382">
        <v>42205604</v>
      </c>
      <c r="C2954" s="308" t="s">
        <v>20097</v>
      </c>
      <c r="D2954" s="10" t="s">
        <v>4603</v>
      </c>
      <c r="E2954" s="202" t="s">
        <v>20098</v>
      </c>
      <c r="F2954" s="383">
        <v>987636771</v>
      </c>
      <c r="G2954" s="195" t="s">
        <v>173</v>
      </c>
      <c r="H2954" s="195" t="s">
        <v>143</v>
      </c>
      <c r="I2954" s="195">
        <v>15132</v>
      </c>
      <c r="J2954" s="195" t="s">
        <v>8071</v>
      </c>
      <c r="K2954" s="195" t="s">
        <v>8072</v>
      </c>
      <c r="L2954" s="252" t="s">
        <v>4604</v>
      </c>
      <c r="M2954" s="243" t="s">
        <v>4606</v>
      </c>
      <c r="N2954" s="383">
        <v>1552545</v>
      </c>
      <c r="O2954" s="10" t="s">
        <v>4620</v>
      </c>
      <c r="P2954" s="10"/>
      <c r="Q2954" s="10">
        <v>15000</v>
      </c>
      <c r="R2954" s="82" t="s">
        <v>19567</v>
      </c>
      <c r="S2954" s="78" t="s">
        <v>13527</v>
      </c>
      <c r="T2954" s="193">
        <v>44210</v>
      </c>
      <c r="U2954" s="326">
        <v>44210</v>
      </c>
      <c r="V2954" s="195" t="s">
        <v>20099</v>
      </c>
      <c r="W2954" s="195" t="s">
        <v>20100</v>
      </c>
      <c r="X2954" s="840"/>
      <c r="Y2954" s="195"/>
      <c r="Z2954" s="195" t="s">
        <v>20101</v>
      </c>
      <c r="AA2954" s="173" t="s">
        <v>18</v>
      </c>
    </row>
    <row r="2955" spans="1:27">
      <c r="A2955" s="10" t="s">
        <v>4542</v>
      </c>
      <c r="B2955" s="384" t="s">
        <v>20102</v>
      </c>
      <c r="C2955" s="308" t="s">
        <v>20103</v>
      </c>
      <c r="D2955" s="10" t="s">
        <v>4603</v>
      </c>
      <c r="E2955" s="202" t="s">
        <v>20104</v>
      </c>
      <c r="F2955" s="383">
        <v>924237128</v>
      </c>
      <c r="G2955" s="195" t="s">
        <v>411</v>
      </c>
      <c r="H2955" s="195" t="s">
        <v>445</v>
      </c>
      <c r="I2955" s="195">
        <v>16114</v>
      </c>
      <c r="J2955" s="195" t="s">
        <v>20105</v>
      </c>
      <c r="K2955" s="195" t="s">
        <v>20106</v>
      </c>
      <c r="L2955" s="252" t="s">
        <v>4604</v>
      </c>
      <c r="M2955" s="243" t="s">
        <v>4606</v>
      </c>
      <c r="N2955" s="383">
        <v>1552547</v>
      </c>
      <c r="O2955" s="10" t="s">
        <v>4620</v>
      </c>
      <c r="P2955" s="10"/>
      <c r="Q2955" s="10">
        <v>15000</v>
      </c>
      <c r="R2955" s="91" t="s">
        <v>4887</v>
      </c>
      <c r="S2955" s="78" t="s">
        <v>4731</v>
      </c>
      <c r="T2955" s="193">
        <v>44210</v>
      </c>
      <c r="U2955" s="326">
        <v>44210</v>
      </c>
      <c r="V2955" s="195" t="s">
        <v>15022</v>
      </c>
      <c r="W2955" s="195" t="s">
        <v>20107</v>
      </c>
      <c r="X2955" s="840"/>
      <c r="Y2955" s="195"/>
      <c r="Z2955" s="195" t="s">
        <v>20108</v>
      </c>
      <c r="AA2955" s="173" t="s">
        <v>18</v>
      </c>
    </row>
    <row r="2956" spans="1:27">
      <c r="A2956" s="10" t="s">
        <v>4542</v>
      </c>
      <c r="B2956" s="382">
        <v>41024851</v>
      </c>
      <c r="C2956" s="308" t="s">
        <v>20109</v>
      </c>
      <c r="D2956" s="10" t="s">
        <v>4603</v>
      </c>
      <c r="E2956" s="202" t="s">
        <v>20110</v>
      </c>
      <c r="F2956" s="383">
        <v>924778470</v>
      </c>
      <c r="G2956" s="195" t="s">
        <v>411</v>
      </c>
      <c r="H2956" s="195" t="s">
        <v>60</v>
      </c>
      <c r="I2956" s="195">
        <v>9489</v>
      </c>
      <c r="J2956" s="195" t="s">
        <v>20111</v>
      </c>
      <c r="K2956" s="195" t="s">
        <v>20112</v>
      </c>
      <c r="L2956" s="252" t="s">
        <v>4604</v>
      </c>
      <c r="M2956" s="243" t="s">
        <v>4606</v>
      </c>
      <c r="N2956" s="383">
        <v>1552550</v>
      </c>
      <c r="O2956" s="10" t="s">
        <v>4620</v>
      </c>
      <c r="P2956" s="10"/>
      <c r="Q2956" s="10">
        <v>15000</v>
      </c>
      <c r="R2956" s="82" t="s">
        <v>19567</v>
      </c>
      <c r="S2956" s="78" t="s">
        <v>13527</v>
      </c>
      <c r="T2956" s="193">
        <v>44210</v>
      </c>
      <c r="U2956" s="326">
        <v>44210</v>
      </c>
      <c r="V2956" s="195" t="s">
        <v>18584</v>
      </c>
      <c r="W2956" s="195" t="s">
        <v>14837</v>
      </c>
      <c r="X2956" s="840"/>
      <c r="Y2956" s="195"/>
      <c r="Z2956" s="195" t="s">
        <v>20113</v>
      </c>
      <c r="AA2956" s="173" t="s">
        <v>18</v>
      </c>
    </row>
    <row r="2957" spans="1:27">
      <c r="A2957" s="10" t="s">
        <v>4542</v>
      </c>
      <c r="B2957" s="382">
        <v>40247858</v>
      </c>
      <c r="C2957" s="308" t="s">
        <v>20114</v>
      </c>
      <c r="D2957" s="10" t="s">
        <v>4603</v>
      </c>
      <c r="E2957" s="202" t="s">
        <v>20115</v>
      </c>
      <c r="F2957" s="383">
        <v>985995794</v>
      </c>
      <c r="G2957" s="195" t="s">
        <v>43</v>
      </c>
      <c r="H2957" s="195" t="s">
        <v>4712</v>
      </c>
      <c r="I2957" s="195">
        <v>4824</v>
      </c>
      <c r="J2957" s="195" t="s">
        <v>20116</v>
      </c>
      <c r="K2957" s="195" t="s">
        <v>20117</v>
      </c>
      <c r="L2957" s="252" t="s">
        <v>4604</v>
      </c>
      <c r="M2957" s="243" t="s">
        <v>4606</v>
      </c>
      <c r="N2957" s="383">
        <v>1552559</v>
      </c>
      <c r="O2957" s="10" t="s">
        <v>4620</v>
      </c>
      <c r="P2957" s="10"/>
      <c r="Q2957" s="10">
        <v>15000</v>
      </c>
      <c r="R2957" s="308" t="s">
        <v>15315</v>
      </c>
      <c r="S2957" s="78" t="s">
        <v>4731</v>
      </c>
      <c r="T2957" s="193">
        <v>44210</v>
      </c>
      <c r="U2957" s="326">
        <v>44210</v>
      </c>
      <c r="V2957" s="195" t="s">
        <v>18584</v>
      </c>
      <c r="W2957" s="195" t="s">
        <v>19535</v>
      </c>
      <c r="X2957" s="840"/>
      <c r="Y2957" s="195"/>
      <c r="Z2957" s="195" t="s">
        <v>12398</v>
      </c>
      <c r="AA2957" s="173" t="s">
        <v>18</v>
      </c>
    </row>
    <row r="2958" spans="1:27">
      <c r="A2958" s="10" t="s">
        <v>4612</v>
      </c>
      <c r="B2958" s="382">
        <v>10292767116</v>
      </c>
      <c r="C2958" s="308" t="s">
        <v>20118</v>
      </c>
      <c r="D2958" s="10" t="s">
        <v>4603</v>
      </c>
      <c r="E2958" s="202" t="s">
        <v>17354</v>
      </c>
      <c r="F2958" s="383">
        <v>979186546</v>
      </c>
      <c r="G2958" s="195" t="s">
        <v>411</v>
      </c>
      <c r="H2958" s="195" t="s">
        <v>72</v>
      </c>
      <c r="I2958" s="195">
        <v>105337</v>
      </c>
      <c r="J2958" s="195" t="s">
        <v>20119</v>
      </c>
      <c r="K2958" s="195" t="s">
        <v>20120</v>
      </c>
      <c r="L2958" s="252" t="s">
        <v>4604</v>
      </c>
      <c r="M2958" s="243" t="s">
        <v>4606</v>
      </c>
      <c r="N2958" s="383">
        <v>190671</v>
      </c>
      <c r="O2958" s="10" t="s">
        <v>4620</v>
      </c>
      <c r="P2958" s="10"/>
      <c r="Q2958" s="10">
        <v>105000</v>
      </c>
      <c r="R2958" s="309" t="s">
        <v>20121</v>
      </c>
      <c r="S2958" s="78" t="s">
        <v>13527</v>
      </c>
      <c r="T2958" s="193">
        <v>44210</v>
      </c>
      <c r="U2958" s="326">
        <v>44210</v>
      </c>
      <c r="V2958" s="195" t="s">
        <v>12143</v>
      </c>
      <c r="W2958" s="195" t="s">
        <v>14340</v>
      </c>
      <c r="X2958" s="840"/>
      <c r="Y2958" s="195"/>
      <c r="Z2958" s="195" t="s">
        <v>14341</v>
      </c>
      <c r="AA2958" s="173" t="s">
        <v>18</v>
      </c>
    </row>
    <row r="2959" spans="1:27">
      <c r="A2959" s="86" t="s">
        <v>4542</v>
      </c>
      <c r="B2959" s="385">
        <v>43394169</v>
      </c>
      <c r="C2959" s="310" t="s">
        <v>20122</v>
      </c>
      <c r="D2959" s="86" t="s">
        <v>4603</v>
      </c>
      <c r="E2959" s="206" t="s">
        <v>20123</v>
      </c>
      <c r="F2959" s="386">
        <v>997888470</v>
      </c>
      <c r="G2959" s="198" t="s">
        <v>43</v>
      </c>
      <c r="H2959" s="198" t="s">
        <v>362</v>
      </c>
      <c r="I2959" s="198">
        <v>21009</v>
      </c>
      <c r="J2959" s="198" t="s">
        <v>20124</v>
      </c>
      <c r="K2959" s="198" t="s">
        <v>20125</v>
      </c>
      <c r="L2959" s="255" t="s">
        <v>4604</v>
      </c>
      <c r="M2959" s="249" t="s">
        <v>4606</v>
      </c>
      <c r="N2959" s="386">
        <v>1552566</v>
      </c>
      <c r="O2959" s="86" t="s">
        <v>4620</v>
      </c>
      <c r="P2959" s="86"/>
      <c r="Q2959" s="86">
        <v>20000</v>
      </c>
      <c r="R2959" s="91" t="s">
        <v>4655</v>
      </c>
      <c r="S2959" s="125" t="s">
        <v>4697</v>
      </c>
      <c r="T2959" s="201">
        <v>44210</v>
      </c>
      <c r="U2959" s="325">
        <v>44210</v>
      </c>
      <c r="V2959" s="198" t="s">
        <v>14260</v>
      </c>
      <c r="W2959" s="198" t="s">
        <v>5998</v>
      </c>
      <c r="X2959" s="841"/>
      <c r="Y2959" s="198"/>
      <c r="Z2959" s="198" t="s">
        <v>13585</v>
      </c>
      <c r="AA2959" s="178" t="s">
        <v>18</v>
      </c>
    </row>
    <row r="2960" spans="1:27">
      <c r="A2960" s="10" t="s">
        <v>4612</v>
      </c>
      <c r="B2960" s="307">
        <v>20455979979</v>
      </c>
      <c r="C2960" s="309" t="s">
        <v>20126</v>
      </c>
      <c r="D2960" s="10" t="s">
        <v>4607</v>
      </c>
      <c r="E2960" s="202" t="s">
        <v>20127</v>
      </c>
      <c r="F2960" s="383">
        <v>959601380</v>
      </c>
      <c r="G2960" s="195" t="s">
        <v>411</v>
      </c>
      <c r="H2960" s="195" t="s">
        <v>60</v>
      </c>
      <c r="I2960" s="195">
        <v>10095</v>
      </c>
      <c r="J2960" s="195" t="s">
        <v>20128</v>
      </c>
      <c r="K2960" s="195" t="s">
        <v>20129</v>
      </c>
      <c r="L2960" s="252" t="s">
        <v>4604</v>
      </c>
      <c r="M2960" s="243" t="s">
        <v>4606</v>
      </c>
      <c r="N2960" s="383">
        <v>1552569</v>
      </c>
      <c r="O2960" s="10" t="s">
        <v>4620</v>
      </c>
      <c r="P2960" s="10"/>
      <c r="Q2960" s="10">
        <v>10000</v>
      </c>
      <c r="R2960" s="82" t="s">
        <v>4887</v>
      </c>
      <c r="S2960" s="78" t="s">
        <v>4731</v>
      </c>
      <c r="T2960" s="193">
        <v>44210</v>
      </c>
      <c r="U2960" s="326">
        <v>44210</v>
      </c>
      <c r="V2960" s="195" t="s">
        <v>4816</v>
      </c>
      <c r="W2960" s="195" t="s">
        <v>5925</v>
      </c>
      <c r="X2960" s="840"/>
      <c r="Y2960" s="195"/>
      <c r="Z2960" s="195" t="s">
        <v>20130</v>
      </c>
      <c r="AA2960" s="173" t="s">
        <v>18</v>
      </c>
    </row>
    <row r="2961" spans="1:27">
      <c r="A2961" s="10" t="s">
        <v>4542</v>
      </c>
      <c r="B2961" s="382">
        <v>29721404</v>
      </c>
      <c r="C2961" s="308" t="s">
        <v>20131</v>
      </c>
      <c r="D2961" s="10" t="s">
        <v>4603</v>
      </c>
      <c r="E2961" s="202" t="s">
        <v>20132</v>
      </c>
      <c r="F2961" s="383">
        <v>957595922</v>
      </c>
      <c r="G2961" s="195" t="s">
        <v>30</v>
      </c>
      <c r="H2961" s="195" t="s">
        <v>4974</v>
      </c>
      <c r="I2961" s="195">
        <v>74558</v>
      </c>
      <c r="J2961" s="195" t="s">
        <v>20133</v>
      </c>
      <c r="K2961" s="195" t="s">
        <v>20134</v>
      </c>
      <c r="L2961" s="252" t="s">
        <v>4604</v>
      </c>
      <c r="M2961" s="243" t="s">
        <v>4606</v>
      </c>
      <c r="N2961" s="383">
        <v>1552570</v>
      </c>
      <c r="O2961" s="10" t="s">
        <v>4620</v>
      </c>
      <c r="P2961" s="10"/>
      <c r="Q2961" s="10">
        <v>75000</v>
      </c>
      <c r="R2961" s="82" t="s">
        <v>4655</v>
      </c>
      <c r="S2961" s="123" t="s">
        <v>4697</v>
      </c>
      <c r="T2961" s="193">
        <v>44210</v>
      </c>
      <c r="U2961" s="326">
        <v>44210</v>
      </c>
      <c r="V2961" s="195" t="s">
        <v>20135</v>
      </c>
      <c r="W2961" s="195" t="s">
        <v>20136</v>
      </c>
      <c r="X2961" s="840"/>
      <c r="Y2961" s="195"/>
      <c r="Z2961" s="195" t="s">
        <v>20137</v>
      </c>
      <c r="AA2961" s="173" t="s">
        <v>18</v>
      </c>
    </row>
    <row r="2962" spans="1:27">
      <c r="A2962" s="10" t="s">
        <v>4542</v>
      </c>
      <c r="B2962" s="89">
        <v>30586564</v>
      </c>
      <c r="C2962" s="89" t="s">
        <v>20138</v>
      </c>
      <c r="D2962" s="10" t="s">
        <v>4603</v>
      </c>
      <c r="E2962" s="83" t="s">
        <v>20139</v>
      </c>
      <c r="F2962" s="84">
        <v>958717919</v>
      </c>
      <c r="G2962" s="190" t="s">
        <v>30</v>
      </c>
      <c r="H2962" s="190" t="s">
        <v>186</v>
      </c>
      <c r="I2962" s="190">
        <v>137</v>
      </c>
      <c r="J2962" s="190" t="s">
        <v>20140</v>
      </c>
      <c r="K2962" s="190" t="s">
        <v>20141</v>
      </c>
      <c r="L2962" s="252" t="s">
        <v>4604</v>
      </c>
      <c r="M2962" s="243" t="s">
        <v>4611</v>
      </c>
      <c r="N2962" s="190">
        <v>1552530</v>
      </c>
      <c r="O2962" s="10" t="s">
        <v>4617</v>
      </c>
      <c r="P2962" s="10"/>
      <c r="Q2962" s="10" t="s">
        <v>20142</v>
      </c>
      <c r="R2962" s="82" t="s">
        <v>4673</v>
      </c>
      <c r="S2962" s="123" t="s">
        <v>4697</v>
      </c>
      <c r="T2962" s="193">
        <v>44209</v>
      </c>
      <c r="U2962" s="326">
        <v>44211</v>
      </c>
      <c r="V2962" s="26" t="s">
        <v>12890</v>
      </c>
      <c r="W2962" s="26">
        <v>0</v>
      </c>
      <c r="X2962" s="831"/>
      <c r="Y2962" s="26"/>
      <c r="Z2962" s="26" t="s">
        <v>12890</v>
      </c>
      <c r="AA2962" s="173" t="s">
        <v>18</v>
      </c>
    </row>
    <row r="2963" spans="1:27">
      <c r="A2963" s="10" t="s">
        <v>4542</v>
      </c>
      <c r="B2963" s="89">
        <v>21574964</v>
      </c>
      <c r="C2963" s="89" t="s">
        <v>20143</v>
      </c>
      <c r="D2963" s="10" t="s">
        <v>4603</v>
      </c>
      <c r="E2963" s="83" t="s">
        <v>11200</v>
      </c>
      <c r="F2963" s="84">
        <v>943759201</v>
      </c>
      <c r="G2963" s="190" t="s">
        <v>43</v>
      </c>
      <c r="H2963" s="190" t="s">
        <v>6224</v>
      </c>
      <c r="I2963" s="190">
        <v>35886</v>
      </c>
      <c r="J2963" s="190" t="s">
        <v>11201</v>
      </c>
      <c r="K2963" s="190" t="s">
        <v>11202</v>
      </c>
      <c r="L2963" s="252" t="s">
        <v>4604</v>
      </c>
      <c r="M2963" s="243" t="s">
        <v>4606</v>
      </c>
      <c r="N2963" s="190">
        <v>1552583</v>
      </c>
      <c r="O2963" s="10" t="s">
        <v>4620</v>
      </c>
      <c r="P2963" s="10"/>
      <c r="Q2963" s="10">
        <v>35000</v>
      </c>
      <c r="R2963" s="82" t="s">
        <v>19567</v>
      </c>
      <c r="S2963" s="78" t="s">
        <v>13527</v>
      </c>
      <c r="T2963" s="193">
        <v>44211</v>
      </c>
      <c r="U2963" s="326">
        <v>44211</v>
      </c>
      <c r="V2963" s="190" t="s">
        <v>20144</v>
      </c>
      <c r="W2963" s="190" t="s">
        <v>10620</v>
      </c>
      <c r="X2963" s="825"/>
      <c r="Y2963" s="190"/>
      <c r="Z2963" s="189" t="s">
        <v>20145</v>
      </c>
      <c r="AA2963" s="173" t="s">
        <v>18</v>
      </c>
    </row>
    <row r="2964" spans="1:27">
      <c r="A2964" s="10" t="s">
        <v>4542</v>
      </c>
      <c r="B2964" s="89">
        <v>29237425</v>
      </c>
      <c r="C2964" s="89" t="s">
        <v>20146</v>
      </c>
      <c r="D2964" s="10" t="s">
        <v>4603</v>
      </c>
      <c r="E2964" s="83" t="s">
        <v>20147</v>
      </c>
      <c r="F2964" s="84">
        <v>915533906</v>
      </c>
      <c r="G2964" s="190" t="s">
        <v>122</v>
      </c>
      <c r="H2964" s="190" t="s">
        <v>21</v>
      </c>
      <c r="I2964" s="190">
        <v>5207</v>
      </c>
      <c r="J2964" s="190" t="s">
        <v>20148</v>
      </c>
      <c r="K2964" s="190" t="s">
        <v>20149</v>
      </c>
      <c r="L2964" s="252" t="s">
        <v>4604</v>
      </c>
      <c r="M2964" s="243" t="s">
        <v>4606</v>
      </c>
      <c r="N2964" s="190">
        <v>1552260</v>
      </c>
      <c r="O2964" s="10" t="s">
        <v>4622</v>
      </c>
      <c r="P2964" s="10"/>
      <c r="Q2964" s="10" t="s">
        <v>20150</v>
      </c>
      <c r="R2964" s="82" t="s">
        <v>10152</v>
      </c>
      <c r="S2964" s="78" t="s">
        <v>4731</v>
      </c>
      <c r="T2964" s="193">
        <v>44203</v>
      </c>
      <c r="U2964" s="326">
        <v>44211</v>
      </c>
      <c r="V2964" s="190">
        <v>0</v>
      </c>
      <c r="W2964" s="190" t="s">
        <v>20151</v>
      </c>
      <c r="X2964" s="825"/>
      <c r="Y2964" s="190"/>
      <c r="Z2964" s="189" t="s">
        <v>20151</v>
      </c>
      <c r="AA2964" s="173" t="s">
        <v>18</v>
      </c>
    </row>
    <row r="2965" spans="1:27">
      <c r="A2965" s="10" t="s">
        <v>4542</v>
      </c>
      <c r="B2965" s="89">
        <v>30856043</v>
      </c>
      <c r="C2965" s="89" t="s">
        <v>20152</v>
      </c>
      <c r="D2965" s="10" t="s">
        <v>4603</v>
      </c>
      <c r="E2965" s="83" t="s">
        <v>20153</v>
      </c>
      <c r="F2965" s="84">
        <v>992758159</v>
      </c>
      <c r="G2965" s="190" t="s">
        <v>50</v>
      </c>
      <c r="H2965" s="190" t="s">
        <v>165</v>
      </c>
      <c r="I2965" s="190">
        <v>5694</v>
      </c>
      <c r="J2965" s="190" t="s">
        <v>20154</v>
      </c>
      <c r="K2965" s="190" t="s">
        <v>20155</v>
      </c>
      <c r="L2965" s="252" t="s">
        <v>4604</v>
      </c>
      <c r="M2965" s="243" t="s">
        <v>4606</v>
      </c>
      <c r="N2965" s="190">
        <v>1552594</v>
      </c>
      <c r="O2965" s="10" t="s">
        <v>4620</v>
      </c>
      <c r="P2965" s="10"/>
      <c r="Q2965" s="10">
        <v>5000</v>
      </c>
      <c r="R2965" s="82" t="s">
        <v>4655</v>
      </c>
      <c r="S2965" s="123" t="s">
        <v>4697</v>
      </c>
      <c r="T2965" s="193">
        <v>44211</v>
      </c>
      <c r="U2965" s="326">
        <v>44211</v>
      </c>
      <c r="V2965" s="190" t="s">
        <v>20156</v>
      </c>
      <c r="W2965" s="190" t="s">
        <v>20157</v>
      </c>
      <c r="X2965" s="825"/>
      <c r="Y2965" s="190"/>
      <c r="Z2965" s="189" t="s">
        <v>20158</v>
      </c>
      <c r="AA2965" s="173" t="s">
        <v>18</v>
      </c>
    </row>
    <row r="2966" spans="1:27">
      <c r="A2966" s="10" t="s">
        <v>4612</v>
      </c>
      <c r="B2966" s="191">
        <v>20491211131</v>
      </c>
      <c r="C2966" s="89" t="s">
        <v>7419</v>
      </c>
      <c r="D2966" s="10" t="s">
        <v>4607</v>
      </c>
      <c r="E2966" s="83" t="s">
        <v>7420</v>
      </c>
      <c r="F2966" s="84">
        <v>949757371</v>
      </c>
      <c r="G2966" s="190" t="s">
        <v>411</v>
      </c>
      <c r="H2966" s="190" t="s">
        <v>72</v>
      </c>
      <c r="I2966" s="190">
        <v>110013</v>
      </c>
      <c r="J2966" s="190" t="s">
        <v>7421</v>
      </c>
      <c r="K2966" s="190" t="s">
        <v>7422</v>
      </c>
      <c r="L2966" s="252" t="s">
        <v>4604</v>
      </c>
      <c r="M2966" s="243" t="s">
        <v>4606</v>
      </c>
      <c r="N2966" s="190">
        <v>190703</v>
      </c>
      <c r="O2966" s="10" t="s">
        <v>4620</v>
      </c>
      <c r="P2966" s="10"/>
      <c r="Q2966" s="10">
        <v>110000</v>
      </c>
      <c r="R2966" s="82" t="s">
        <v>14370</v>
      </c>
      <c r="S2966" s="78" t="s">
        <v>4731</v>
      </c>
      <c r="T2966" s="193">
        <v>44211</v>
      </c>
      <c r="U2966" s="326">
        <v>44211</v>
      </c>
      <c r="V2966" s="190"/>
      <c r="W2966" s="190"/>
      <c r="X2966" s="825"/>
      <c r="Y2966" s="190"/>
      <c r="Z2966" s="189">
        <v>0</v>
      </c>
      <c r="AA2966" s="173" t="s">
        <v>18</v>
      </c>
    </row>
    <row r="2967" spans="1:27">
      <c r="A2967" s="10" t="s">
        <v>4542</v>
      </c>
      <c r="B2967" s="89">
        <v>47124886</v>
      </c>
      <c r="C2967" s="89" t="s">
        <v>20159</v>
      </c>
      <c r="D2967" s="10" t="s">
        <v>4603</v>
      </c>
      <c r="E2967" s="83" t="s">
        <v>20160</v>
      </c>
      <c r="F2967" s="84">
        <v>944243561</v>
      </c>
      <c r="G2967" s="190" t="s">
        <v>411</v>
      </c>
      <c r="H2967" s="190" t="s">
        <v>54</v>
      </c>
      <c r="I2967" s="190">
        <v>6756</v>
      </c>
      <c r="J2967" s="190" t="s">
        <v>20161</v>
      </c>
      <c r="K2967" s="190" t="s">
        <v>20162</v>
      </c>
      <c r="L2967" s="252" t="s">
        <v>4604</v>
      </c>
      <c r="M2967" s="243" t="s">
        <v>4606</v>
      </c>
      <c r="N2967" s="190">
        <v>1552567</v>
      </c>
      <c r="O2967" s="10" t="s">
        <v>4620</v>
      </c>
      <c r="P2967" s="10"/>
      <c r="Q2967" s="10">
        <v>10000</v>
      </c>
      <c r="R2967" s="309" t="s">
        <v>16789</v>
      </c>
      <c r="S2967" s="78" t="s">
        <v>13527</v>
      </c>
      <c r="T2967" s="193">
        <v>44210</v>
      </c>
      <c r="U2967" s="326">
        <v>44211</v>
      </c>
      <c r="V2967" s="190" t="s">
        <v>20163</v>
      </c>
      <c r="W2967" s="190" t="s">
        <v>18584</v>
      </c>
      <c r="X2967" s="825"/>
      <c r="Y2967" s="190"/>
      <c r="Z2967" s="189" t="s">
        <v>18303</v>
      </c>
      <c r="AA2967" s="173" t="s">
        <v>18</v>
      </c>
    </row>
    <row r="2968" spans="1:27">
      <c r="A2968" s="10" t="s">
        <v>4542</v>
      </c>
      <c r="B2968" s="89">
        <v>29473891</v>
      </c>
      <c r="C2968" s="89" t="s">
        <v>17573</v>
      </c>
      <c r="D2968" s="10" t="s">
        <v>4603</v>
      </c>
      <c r="E2968" s="83" t="s">
        <v>17574</v>
      </c>
      <c r="F2968" s="84">
        <v>942073296</v>
      </c>
      <c r="G2968" s="190" t="s">
        <v>30</v>
      </c>
      <c r="H2968" s="190" t="s">
        <v>194</v>
      </c>
      <c r="I2968" s="190">
        <v>4304</v>
      </c>
      <c r="J2968" s="190" t="s">
        <v>17575</v>
      </c>
      <c r="K2968" s="190" t="s">
        <v>17576</v>
      </c>
      <c r="L2968" s="252" t="s">
        <v>4604</v>
      </c>
      <c r="M2968" s="243" t="s">
        <v>4606</v>
      </c>
      <c r="N2968" s="190">
        <v>1552610</v>
      </c>
      <c r="O2968" s="10" t="s">
        <v>4620</v>
      </c>
      <c r="P2968" s="10"/>
      <c r="Q2968" s="10">
        <v>5000</v>
      </c>
      <c r="R2968" s="82" t="s">
        <v>19567</v>
      </c>
      <c r="S2968" s="123" t="s">
        <v>4697</v>
      </c>
      <c r="T2968" s="193">
        <v>44211</v>
      </c>
      <c r="U2968" s="326">
        <v>44211</v>
      </c>
      <c r="V2968" s="190" t="s">
        <v>8096</v>
      </c>
      <c r="W2968" s="190" t="s">
        <v>7332</v>
      </c>
      <c r="X2968" s="825"/>
      <c r="Y2968" s="190"/>
      <c r="Z2968" s="189" t="s">
        <v>20164</v>
      </c>
      <c r="AA2968" s="173" t="s">
        <v>18</v>
      </c>
    </row>
    <row r="2969" spans="1:27">
      <c r="A2969" s="10" t="s">
        <v>4542</v>
      </c>
      <c r="B2969" s="89">
        <v>71835374</v>
      </c>
      <c r="C2969" s="89" t="s">
        <v>9528</v>
      </c>
      <c r="D2969" s="10" t="s">
        <v>4603</v>
      </c>
      <c r="E2969" s="83" t="s">
        <v>9529</v>
      </c>
      <c r="F2969" s="84">
        <v>980391018</v>
      </c>
      <c r="G2969" s="190" t="s">
        <v>10</v>
      </c>
      <c r="H2969" s="190" t="s">
        <v>5513</v>
      </c>
      <c r="I2969" s="190">
        <v>13218</v>
      </c>
      <c r="J2969" s="190" t="s">
        <v>9530</v>
      </c>
      <c r="K2969" s="190" t="s">
        <v>9531</v>
      </c>
      <c r="L2969" s="252" t="s">
        <v>4604</v>
      </c>
      <c r="M2969" s="243" t="s">
        <v>4606</v>
      </c>
      <c r="N2969" s="190">
        <v>1552435</v>
      </c>
      <c r="O2969" s="10" t="s">
        <v>4620</v>
      </c>
      <c r="P2969" s="10"/>
      <c r="Q2969" s="10">
        <v>10000</v>
      </c>
      <c r="R2969" s="82" t="s">
        <v>4655</v>
      </c>
      <c r="S2969" s="123" t="s">
        <v>4697</v>
      </c>
      <c r="T2969" s="193">
        <v>44208</v>
      </c>
      <c r="U2969" s="326">
        <v>44211</v>
      </c>
      <c r="W2969" s="26"/>
      <c r="X2969" s="831"/>
      <c r="Y2969" s="26"/>
      <c r="Z2969" s="189">
        <v>0</v>
      </c>
      <c r="AA2969" s="173" t="s">
        <v>18</v>
      </c>
    </row>
    <row r="2970" spans="1:27">
      <c r="A2970" s="10" t="s">
        <v>4542</v>
      </c>
      <c r="B2970" s="89">
        <v>45504453</v>
      </c>
      <c r="C2970" s="89" t="s">
        <v>20165</v>
      </c>
      <c r="D2970" s="10" t="s">
        <v>4603</v>
      </c>
      <c r="E2970" s="83" t="s">
        <v>20166</v>
      </c>
      <c r="F2970" s="84">
        <v>989219879</v>
      </c>
      <c r="G2970" s="190" t="s">
        <v>43</v>
      </c>
      <c r="H2970" s="190" t="s">
        <v>362</v>
      </c>
      <c r="I2970" s="190">
        <v>4262</v>
      </c>
      <c r="J2970" s="190" t="s">
        <v>20167</v>
      </c>
      <c r="K2970" s="190" t="s">
        <v>20168</v>
      </c>
      <c r="L2970" s="252" t="s">
        <v>4604</v>
      </c>
      <c r="M2970" s="243" t="s">
        <v>4606</v>
      </c>
      <c r="N2970" s="190">
        <v>1552556</v>
      </c>
      <c r="O2970" s="10" t="s">
        <v>4620</v>
      </c>
      <c r="P2970" s="10"/>
      <c r="Q2970" s="10">
        <v>5000</v>
      </c>
      <c r="R2970" s="82" t="s">
        <v>4655</v>
      </c>
      <c r="S2970" s="78" t="s">
        <v>13527</v>
      </c>
      <c r="T2970" s="193">
        <v>44210</v>
      </c>
      <c r="U2970" s="326">
        <v>44211</v>
      </c>
      <c r="V2970" s="190" t="s">
        <v>17288</v>
      </c>
      <c r="W2970" s="190" t="s">
        <v>14074</v>
      </c>
      <c r="X2970" s="825"/>
      <c r="Y2970" s="190"/>
      <c r="Z2970" s="189" t="s">
        <v>20169</v>
      </c>
      <c r="AA2970" s="173" t="s">
        <v>18</v>
      </c>
    </row>
    <row r="2971" spans="1:27">
      <c r="A2971" s="10" t="s">
        <v>4612</v>
      </c>
      <c r="B2971" s="191">
        <v>20455178291</v>
      </c>
      <c r="C2971" s="89" t="s">
        <v>7924</v>
      </c>
      <c r="D2971" s="10" t="s">
        <v>4607</v>
      </c>
      <c r="E2971" s="83" t="s">
        <v>7925</v>
      </c>
      <c r="F2971" s="84">
        <v>922969696</v>
      </c>
      <c r="G2971" s="190" t="s">
        <v>411</v>
      </c>
      <c r="H2971" s="190" t="s">
        <v>60</v>
      </c>
      <c r="I2971" s="190">
        <v>31030</v>
      </c>
      <c r="J2971" s="190" t="s">
        <v>7926</v>
      </c>
      <c r="K2971" s="190" t="s">
        <v>7927</v>
      </c>
      <c r="L2971" s="252" t="s">
        <v>4604</v>
      </c>
      <c r="M2971" s="243" t="s">
        <v>4606</v>
      </c>
      <c r="N2971" s="190">
        <v>1552591</v>
      </c>
      <c r="O2971" s="10" t="s">
        <v>4620</v>
      </c>
      <c r="P2971" s="10"/>
      <c r="Q2971" s="10">
        <v>30000</v>
      </c>
      <c r="R2971" s="82" t="s">
        <v>4887</v>
      </c>
      <c r="S2971" s="78" t="s">
        <v>4656</v>
      </c>
      <c r="T2971" s="193">
        <v>44211</v>
      </c>
      <c r="U2971" s="326">
        <v>44211</v>
      </c>
      <c r="V2971" s="190" t="s">
        <v>20170</v>
      </c>
      <c r="W2971" s="190" t="s">
        <v>20171</v>
      </c>
      <c r="X2971" s="825"/>
      <c r="Y2971" s="190"/>
      <c r="Z2971" s="189" t="s">
        <v>20172</v>
      </c>
      <c r="AA2971" s="173" t="s">
        <v>18</v>
      </c>
    </row>
    <row r="2972" spans="1:27">
      <c r="A2972" s="10" t="s">
        <v>4542</v>
      </c>
      <c r="B2972" s="89">
        <v>30834107</v>
      </c>
      <c r="C2972" s="89" t="s">
        <v>20173</v>
      </c>
      <c r="D2972" s="10" t="s">
        <v>4603</v>
      </c>
      <c r="E2972" s="83" t="s">
        <v>20174</v>
      </c>
      <c r="F2972" s="84">
        <v>951293826</v>
      </c>
      <c r="G2972" s="190" t="s">
        <v>173</v>
      </c>
      <c r="H2972" s="190" t="s">
        <v>4857</v>
      </c>
      <c r="I2972" s="190">
        <v>48662</v>
      </c>
      <c r="J2972" s="190" t="s">
        <v>20175</v>
      </c>
      <c r="K2972" s="190" t="s">
        <v>20176</v>
      </c>
      <c r="L2972" s="252" t="s">
        <v>4604</v>
      </c>
      <c r="M2972" s="243" t="s">
        <v>4606</v>
      </c>
      <c r="N2972" s="190">
        <v>1552563</v>
      </c>
      <c r="O2972" s="10" t="s">
        <v>4620</v>
      </c>
      <c r="P2972" s="10"/>
      <c r="Q2972" s="10">
        <v>50000</v>
      </c>
      <c r="R2972" s="82" t="s">
        <v>19567</v>
      </c>
      <c r="S2972" s="78" t="s">
        <v>13527</v>
      </c>
      <c r="T2972" s="193">
        <v>44210</v>
      </c>
      <c r="U2972" s="326">
        <v>44211</v>
      </c>
      <c r="V2972" s="190" t="s">
        <v>20177</v>
      </c>
      <c r="W2972" s="190" t="s">
        <v>20178</v>
      </c>
      <c r="X2972" s="825"/>
      <c r="Y2972" s="190"/>
      <c r="Z2972" s="189" t="s">
        <v>18962</v>
      </c>
      <c r="AA2972" s="173" t="s">
        <v>18</v>
      </c>
    </row>
    <row r="2973" spans="1:27">
      <c r="A2973" s="10" t="s">
        <v>4612</v>
      </c>
      <c r="B2973" s="191">
        <v>20558684683</v>
      </c>
      <c r="C2973" s="89" t="s">
        <v>20179</v>
      </c>
      <c r="D2973" s="10" t="s">
        <v>4607</v>
      </c>
      <c r="E2973" s="83" t="s">
        <v>20180</v>
      </c>
      <c r="F2973" s="84">
        <v>959916693</v>
      </c>
      <c r="G2973" s="190" t="s">
        <v>30</v>
      </c>
      <c r="H2973" s="190" t="s">
        <v>215</v>
      </c>
      <c r="I2973" s="190">
        <v>2120</v>
      </c>
      <c r="J2973" s="190" t="s">
        <v>20181</v>
      </c>
      <c r="K2973" s="190" t="s">
        <v>20182</v>
      </c>
      <c r="L2973" s="252" t="s">
        <v>4604</v>
      </c>
      <c r="M2973" s="243" t="s">
        <v>4606</v>
      </c>
      <c r="N2973" s="190">
        <v>1552510</v>
      </c>
      <c r="O2973" s="10" t="s">
        <v>4620</v>
      </c>
      <c r="P2973" s="10"/>
      <c r="Q2973" s="10">
        <v>5000</v>
      </c>
      <c r="R2973" s="82" t="s">
        <v>16885</v>
      </c>
      <c r="S2973" s="123" t="s">
        <v>4697</v>
      </c>
      <c r="T2973" s="193">
        <v>44209</v>
      </c>
      <c r="U2973" s="326">
        <v>44211</v>
      </c>
      <c r="V2973" s="190" t="s">
        <v>16427</v>
      </c>
      <c r="W2973" s="190" t="s">
        <v>20183</v>
      </c>
      <c r="X2973" s="825"/>
      <c r="Y2973" s="190"/>
      <c r="Z2973" s="189" t="s">
        <v>20184</v>
      </c>
      <c r="AA2973" s="173" t="s">
        <v>18</v>
      </c>
    </row>
    <row r="2974" spans="1:27">
      <c r="A2974" s="10" t="s">
        <v>4612</v>
      </c>
      <c r="B2974" s="191">
        <v>20100316138</v>
      </c>
      <c r="C2974" s="89" t="s">
        <v>5920</v>
      </c>
      <c r="D2974" s="10" t="s">
        <v>4607</v>
      </c>
      <c r="E2974" s="83" t="s">
        <v>12146</v>
      </c>
      <c r="F2974" s="84">
        <v>963348305</v>
      </c>
      <c r="G2974" s="190" t="s">
        <v>30</v>
      </c>
      <c r="H2974" s="190" t="s">
        <v>4974</v>
      </c>
      <c r="I2974" s="190">
        <v>60038</v>
      </c>
      <c r="J2974" s="190" t="s">
        <v>5922</v>
      </c>
      <c r="K2974" s="190" t="s">
        <v>5923</v>
      </c>
      <c r="L2974" s="252" t="s">
        <v>4604</v>
      </c>
      <c r="M2974" s="243" t="s">
        <v>4606</v>
      </c>
      <c r="N2974" s="190">
        <v>1551480</v>
      </c>
      <c r="O2974" s="10" t="s">
        <v>4620</v>
      </c>
      <c r="P2974" s="10"/>
      <c r="Q2974" s="10">
        <v>60000</v>
      </c>
      <c r="R2974" s="82" t="s">
        <v>4887</v>
      </c>
      <c r="S2974" s="123" t="s">
        <v>4697</v>
      </c>
      <c r="T2974" s="193">
        <v>44179</v>
      </c>
      <c r="U2974" s="326">
        <v>44211</v>
      </c>
      <c r="V2974" s="190" t="s">
        <v>20185</v>
      </c>
      <c r="W2974" s="190" t="s">
        <v>10464</v>
      </c>
      <c r="X2974" s="825"/>
      <c r="Y2974" s="190"/>
      <c r="Z2974" s="189" t="s">
        <v>16385</v>
      </c>
      <c r="AA2974" s="173" t="s">
        <v>18</v>
      </c>
    </row>
    <row r="2975" spans="1:27">
      <c r="A2975" s="10" t="s">
        <v>4542</v>
      </c>
      <c r="B2975" s="89">
        <v>29410446</v>
      </c>
      <c r="C2975" s="89" t="s">
        <v>20186</v>
      </c>
      <c r="D2975" s="10" t="s">
        <v>4603</v>
      </c>
      <c r="E2975" s="83" t="s">
        <v>20187</v>
      </c>
      <c r="F2975" s="84">
        <v>992242606</v>
      </c>
      <c r="G2975" s="190" t="s">
        <v>43</v>
      </c>
      <c r="H2975" s="190" t="s">
        <v>4728</v>
      </c>
      <c r="I2975" s="190">
        <v>15553</v>
      </c>
      <c r="J2975" s="190" t="s">
        <v>20188</v>
      </c>
      <c r="K2975" s="190" t="s">
        <v>20189</v>
      </c>
      <c r="L2975" s="252" t="s">
        <v>4604</v>
      </c>
      <c r="M2975" s="243" t="s">
        <v>4606</v>
      </c>
      <c r="N2975" s="190">
        <v>1552601</v>
      </c>
      <c r="O2975" s="10" t="s">
        <v>4620</v>
      </c>
      <c r="P2975" s="10"/>
      <c r="Q2975" s="10">
        <v>15000</v>
      </c>
      <c r="R2975" s="82" t="s">
        <v>19567</v>
      </c>
      <c r="S2975" s="78" t="s">
        <v>13527</v>
      </c>
      <c r="T2975" s="193">
        <v>44211</v>
      </c>
      <c r="U2975" s="326">
        <v>44211</v>
      </c>
      <c r="V2975" s="190" t="s">
        <v>20190</v>
      </c>
      <c r="W2975" s="190" t="s">
        <v>20191</v>
      </c>
      <c r="X2975" s="825"/>
      <c r="Y2975" s="190"/>
      <c r="Z2975" s="189" t="s">
        <v>20192</v>
      </c>
      <c r="AA2975" s="173" t="s">
        <v>18</v>
      </c>
    </row>
    <row r="2976" spans="1:27">
      <c r="A2976" s="10" t="s">
        <v>4542</v>
      </c>
      <c r="B2976" s="89">
        <v>47016201</v>
      </c>
      <c r="C2976" s="89" t="s">
        <v>18586</v>
      </c>
      <c r="D2976" s="10" t="s">
        <v>4603</v>
      </c>
      <c r="E2976" s="83" t="s">
        <v>14972</v>
      </c>
      <c r="F2976" s="84">
        <v>972726571</v>
      </c>
      <c r="G2976" s="190" t="s">
        <v>43</v>
      </c>
      <c r="H2976" s="190" t="s">
        <v>362</v>
      </c>
      <c r="I2976" s="190">
        <v>15855</v>
      </c>
      <c r="J2976" s="190" t="s">
        <v>14973</v>
      </c>
      <c r="K2976" s="190" t="s">
        <v>14974</v>
      </c>
      <c r="L2976" s="252" t="s">
        <v>4604</v>
      </c>
      <c r="M2976" s="243" t="s">
        <v>4606</v>
      </c>
      <c r="N2976" s="190">
        <v>1552597</v>
      </c>
      <c r="O2976" s="10" t="s">
        <v>4620</v>
      </c>
      <c r="P2976" s="10"/>
      <c r="Q2976" s="10">
        <v>15000</v>
      </c>
      <c r="R2976" s="82" t="s">
        <v>4887</v>
      </c>
      <c r="S2976" s="376" t="s">
        <v>19057</v>
      </c>
      <c r="T2976" s="193">
        <v>44211</v>
      </c>
      <c r="U2976" s="326">
        <v>44211</v>
      </c>
      <c r="V2976" s="190" t="s">
        <v>12754</v>
      </c>
      <c r="W2976" s="190" t="s">
        <v>20193</v>
      </c>
      <c r="X2976" s="825"/>
      <c r="Y2976" s="190"/>
      <c r="Z2976" s="189" t="s">
        <v>20194</v>
      </c>
      <c r="AA2976" s="173" t="s">
        <v>18</v>
      </c>
    </row>
    <row r="2977" spans="1:27">
      <c r="A2977" s="10" t="s">
        <v>4542</v>
      </c>
      <c r="B2977" s="89">
        <v>71835374</v>
      </c>
      <c r="C2977" s="89" t="s">
        <v>20195</v>
      </c>
      <c r="D2977" s="10" t="s">
        <v>4603</v>
      </c>
      <c r="E2977" s="83" t="s">
        <v>9529</v>
      </c>
      <c r="F2977" s="84">
        <v>980391018</v>
      </c>
      <c r="G2977" s="190" t="s">
        <v>10</v>
      </c>
      <c r="H2977" s="190" t="s">
        <v>5513</v>
      </c>
      <c r="I2977" s="190">
        <v>13218</v>
      </c>
      <c r="J2977" s="190" t="s">
        <v>9530</v>
      </c>
      <c r="K2977" s="190" t="s">
        <v>9531</v>
      </c>
      <c r="L2977" s="252" t="s">
        <v>4604</v>
      </c>
      <c r="M2977" s="243" t="s">
        <v>4606</v>
      </c>
      <c r="N2977" s="190">
        <v>1552470</v>
      </c>
      <c r="O2977" s="10" t="s">
        <v>4622</v>
      </c>
      <c r="P2977" s="10"/>
      <c r="Q2977" s="10" t="s">
        <v>20196</v>
      </c>
      <c r="R2977" s="82" t="s">
        <v>5991</v>
      </c>
      <c r="S2977" s="376" t="s">
        <v>19057</v>
      </c>
      <c r="T2977" s="193">
        <v>44208</v>
      </c>
      <c r="U2977" s="326">
        <v>44211</v>
      </c>
      <c r="V2977" s="190">
        <v>0</v>
      </c>
      <c r="W2977" s="190" t="s">
        <v>20197</v>
      </c>
      <c r="X2977" s="825"/>
      <c r="Y2977" s="190"/>
      <c r="Z2977" s="189" t="s">
        <v>20197</v>
      </c>
      <c r="AA2977" s="173" t="s">
        <v>18</v>
      </c>
    </row>
    <row r="2978" spans="1:27">
      <c r="A2978" s="10" t="s">
        <v>4542</v>
      </c>
      <c r="B2978" s="89">
        <v>46910106</v>
      </c>
      <c r="C2978" s="89" t="s">
        <v>20198</v>
      </c>
      <c r="D2978" s="10" t="s">
        <v>4603</v>
      </c>
      <c r="E2978" s="83" t="s">
        <v>20199</v>
      </c>
      <c r="F2978" s="84">
        <v>944020779</v>
      </c>
      <c r="G2978" s="190" t="s">
        <v>122</v>
      </c>
      <c r="H2978" s="190" t="s">
        <v>4779</v>
      </c>
      <c r="I2978" s="190">
        <v>5711</v>
      </c>
      <c r="J2978" s="190" t="s">
        <v>20200</v>
      </c>
      <c r="K2978" s="190" t="s">
        <v>20201</v>
      </c>
      <c r="L2978" s="252" t="s">
        <v>4604</v>
      </c>
      <c r="M2978" s="243" t="s">
        <v>4606</v>
      </c>
      <c r="N2978" s="190">
        <v>1552519</v>
      </c>
      <c r="O2978" s="10" t="s">
        <v>4620</v>
      </c>
      <c r="P2978" s="10"/>
      <c r="Q2978" s="10">
        <v>5000</v>
      </c>
      <c r="R2978" s="82" t="s">
        <v>19567</v>
      </c>
      <c r="S2978" s="78" t="s">
        <v>19835</v>
      </c>
      <c r="T2978" s="193">
        <v>44209</v>
      </c>
      <c r="U2978" s="326">
        <v>44211</v>
      </c>
      <c r="V2978" s="190" t="s">
        <v>20202</v>
      </c>
      <c r="W2978" s="190" t="s">
        <v>7214</v>
      </c>
      <c r="X2978" s="825"/>
      <c r="Y2978" s="190"/>
      <c r="Z2978" s="189" t="s">
        <v>20203</v>
      </c>
      <c r="AA2978" s="173" t="s">
        <v>18</v>
      </c>
    </row>
    <row r="2979" spans="1:27">
      <c r="A2979" s="10" t="s">
        <v>4612</v>
      </c>
      <c r="B2979" s="191">
        <v>20455285021</v>
      </c>
      <c r="C2979" s="89" t="s">
        <v>7548</v>
      </c>
      <c r="D2979" s="10" t="s">
        <v>4607</v>
      </c>
      <c r="E2979" s="83" t="s">
        <v>7549</v>
      </c>
      <c r="F2979" s="84">
        <v>991336451</v>
      </c>
      <c r="G2979" s="190" t="s">
        <v>411</v>
      </c>
      <c r="H2979" s="190" t="s">
        <v>72</v>
      </c>
      <c r="I2979" s="190">
        <v>30514</v>
      </c>
      <c r="J2979" s="190" t="s">
        <v>14337</v>
      </c>
      <c r="K2979" s="190" t="s">
        <v>14338</v>
      </c>
      <c r="L2979" s="252" t="s">
        <v>4604</v>
      </c>
      <c r="M2979" s="243" t="s">
        <v>4606</v>
      </c>
      <c r="N2979" s="190">
        <v>190702</v>
      </c>
      <c r="O2979" s="10" t="s">
        <v>4620</v>
      </c>
      <c r="P2979" s="10"/>
      <c r="Q2979" s="10">
        <v>30000</v>
      </c>
      <c r="R2979" s="82" t="s">
        <v>14332</v>
      </c>
      <c r="S2979" s="78" t="s">
        <v>13527</v>
      </c>
      <c r="T2979" s="193">
        <v>44211</v>
      </c>
      <c r="U2979" s="326">
        <v>44211</v>
      </c>
      <c r="V2979" s="190"/>
      <c r="W2979" s="190"/>
      <c r="X2979" s="825"/>
      <c r="Y2979" s="190"/>
      <c r="Z2979" s="189">
        <v>0</v>
      </c>
      <c r="AA2979" s="173" t="s">
        <v>18</v>
      </c>
    </row>
    <row r="2980" spans="1:27">
      <c r="A2980" s="10" t="s">
        <v>4612</v>
      </c>
      <c r="B2980" s="191">
        <v>20603952198</v>
      </c>
      <c r="C2980" s="89" t="s">
        <v>20204</v>
      </c>
      <c r="D2980" s="10" t="s">
        <v>4607</v>
      </c>
      <c r="E2980" s="83" t="s">
        <v>20205</v>
      </c>
      <c r="F2980" s="84">
        <v>933920792</v>
      </c>
      <c r="G2980" s="190" t="s">
        <v>122</v>
      </c>
      <c r="H2980" s="190" t="s">
        <v>4779</v>
      </c>
      <c r="I2980" s="190">
        <v>7402</v>
      </c>
      <c r="J2980" s="190" t="s">
        <v>20206</v>
      </c>
      <c r="K2980" s="190" t="s">
        <v>20207</v>
      </c>
      <c r="L2980" s="252" t="s">
        <v>4604</v>
      </c>
      <c r="M2980" s="243" t="s">
        <v>4606</v>
      </c>
      <c r="N2980" s="190">
        <v>1552506</v>
      </c>
      <c r="O2980" s="10" t="s">
        <v>4620</v>
      </c>
      <c r="P2980" s="10"/>
      <c r="Q2980" s="10">
        <v>5000</v>
      </c>
      <c r="R2980" s="82" t="s">
        <v>4887</v>
      </c>
      <c r="S2980" s="123" t="s">
        <v>4723</v>
      </c>
      <c r="T2980" s="193">
        <v>44209</v>
      </c>
      <c r="U2980" s="326">
        <v>44211</v>
      </c>
      <c r="V2980" s="190" t="s">
        <v>16975</v>
      </c>
      <c r="W2980" s="190" t="s">
        <v>20208</v>
      </c>
      <c r="X2980" s="825"/>
      <c r="Y2980" s="190"/>
      <c r="Z2980" s="189" t="s">
        <v>20209</v>
      </c>
      <c r="AA2980" s="173" t="s">
        <v>18</v>
      </c>
    </row>
    <row r="2981" spans="1:27">
      <c r="A2981" s="86" t="s">
        <v>4542</v>
      </c>
      <c r="B2981" s="96">
        <v>29553322</v>
      </c>
      <c r="C2981" s="96" t="s">
        <v>20210</v>
      </c>
      <c r="D2981" s="86" t="s">
        <v>4603</v>
      </c>
      <c r="E2981" s="92" t="s">
        <v>6470</v>
      </c>
      <c r="F2981" s="93">
        <v>958618171</v>
      </c>
      <c r="G2981" s="200" t="s">
        <v>43</v>
      </c>
      <c r="H2981" s="200" t="s">
        <v>4712</v>
      </c>
      <c r="I2981" s="200">
        <v>45965</v>
      </c>
      <c r="J2981" s="200" t="s">
        <v>6471</v>
      </c>
      <c r="K2981" s="200" t="s">
        <v>6472</v>
      </c>
      <c r="L2981" s="255" t="s">
        <v>4604</v>
      </c>
      <c r="M2981" s="249" t="s">
        <v>4606</v>
      </c>
      <c r="N2981" s="200">
        <v>1552104</v>
      </c>
      <c r="O2981" s="86" t="s">
        <v>4622</v>
      </c>
      <c r="P2981" s="86"/>
      <c r="Q2981" s="86" t="s">
        <v>20211</v>
      </c>
      <c r="R2981" s="91" t="s">
        <v>10152</v>
      </c>
      <c r="S2981" s="125" t="s">
        <v>4697</v>
      </c>
      <c r="T2981" s="201">
        <v>44200</v>
      </c>
      <c r="U2981" s="325">
        <v>44211</v>
      </c>
      <c r="V2981" s="200" t="s">
        <v>20212</v>
      </c>
      <c r="W2981" s="200" t="s">
        <v>20213</v>
      </c>
      <c r="X2981" s="826"/>
      <c r="Y2981" s="200"/>
      <c r="Z2981" s="197" t="s">
        <v>20214</v>
      </c>
      <c r="AA2981" s="178" t="s">
        <v>18</v>
      </c>
    </row>
    <row r="2982" spans="1:27">
      <c r="A2982" s="10" t="s">
        <v>4542</v>
      </c>
      <c r="B2982" s="89">
        <v>29728128</v>
      </c>
      <c r="C2982" s="89" t="s">
        <v>19808</v>
      </c>
      <c r="D2982" s="10" t="s">
        <v>4603</v>
      </c>
      <c r="E2982" s="83" t="s">
        <v>19809</v>
      </c>
      <c r="F2982" s="84">
        <v>993456465</v>
      </c>
      <c r="G2982" s="190" t="s">
        <v>173</v>
      </c>
      <c r="H2982" s="190" t="s">
        <v>331</v>
      </c>
      <c r="I2982" s="190">
        <v>524</v>
      </c>
      <c r="J2982" s="190" t="s">
        <v>19810</v>
      </c>
      <c r="K2982" s="190" t="s">
        <v>19811</v>
      </c>
      <c r="L2982" s="252" t="s">
        <v>4604</v>
      </c>
      <c r="M2982" s="243" t="s">
        <v>4606</v>
      </c>
      <c r="N2982" s="190">
        <v>1552364</v>
      </c>
      <c r="O2982" s="10" t="s">
        <v>4622</v>
      </c>
      <c r="P2982" s="10"/>
      <c r="Q2982" s="10" t="s">
        <v>20215</v>
      </c>
      <c r="R2982" s="82" t="s">
        <v>5991</v>
      </c>
      <c r="S2982" s="166" t="s">
        <v>13527</v>
      </c>
      <c r="T2982" s="193">
        <v>44205</v>
      </c>
      <c r="U2982" s="326">
        <v>44211</v>
      </c>
      <c r="V2982" s="190">
        <v>0</v>
      </c>
      <c r="W2982" s="190" t="s">
        <v>20216</v>
      </c>
      <c r="X2982" s="825"/>
      <c r="Y2982" s="190"/>
      <c r="Z2982" s="189" t="s">
        <v>20216</v>
      </c>
      <c r="AA2982" s="173" t="s">
        <v>18</v>
      </c>
    </row>
    <row r="2983" spans="1:27">
      <c r="A2983" s="10" t="s">
        <v>4542</v>
      </c>
      <c r="B2983" s="89">
        <v>44468385</v>
      </c>
      <c r="C2983" s="89" t="s">
        <v>20217</v>
      </c>
      <c r="D2983" s="10" t="s">
        <v>4603</v>
      </c>
      <c r="E2983" s="83" t="s">
        <v>18526</v>
      </c>
      <c r="F2983" s="84">
        <v>986512788</v>
      </c>
      <c r="G2983" s="190" t="s">
        <v>30</v>
      </c>
      <c r="H2983" s="190" t="s">
        <v>191</v>
      </c>
      <c r="I2983" s="190">
        <v>950</v>
      </c>
      <c r="J2983" s="190" t="s">
        <v>20218</v>
      </c>
      <c r="K2983" s="190" t="s">
        <v>18528</v>
      </c>
      <c r="L2983" s="252" t="s">
        <v>4604</v>
      </c>
      <c r="M2983" s="243" t="s">
        <v>4606</v>
      </c>
      <c r="N2983" s="190">
        <v>1552354</v>
      </c>
      <c r="O2983" s="10" t="s">
        <v>4617</v>
      </c>
      <c r="P2983" s="10"/>
      <c r="Q2983" s="10" t="s">
        <v>20219</v>
      </c>
      <c r="R2983" s="82" t="s">
        <v>19567</v>
      </c>
      <c r="S2983" s="78" t="s">
        <v>4723</v>
      </c>
      <c r="T2983" s="193">
        <v>44205</v>
      </c>
      <c r="U2983" s="326">
        <v>44211</v>
      </c>
      <c r="V2983" s="190">
        <v>0</v>
      </c>
      <c r="W2983" s="190" t="s">
        <v>8086</v>
      </c>
      <c r="X2983" s="825"/>
      <c r="Y2983" s="190"/>
      <c r="Z2983" s="189" t="s">
        <v>8086</v>
      </c>
      <c r="AA2983" s="173" t="s">
        <v>18</v>
      </c>
    </row>
    <row r="2984" spans="1:27">
      <c r="A2984" s="10" t="s">
        <v>4542</v>
      </c>
      <c r="B2984" s="311">
        <v>40807363</v>
      </c>
      <c r="C2984" s="78" t="s">
        <v>20220</v>
      </c>
      <c r="D2984" s="10" t="s">
        <v>4603</v>
      </c>
      <c r="E2984" s="79" t="s">
        <v>20221</v>
      </c>
      <c r="F2984" s="312">
        <v>957546202</v>
      </c>
      <c r="G2984" s="190" t="s">
        <v>53</v>
      </c>
      <c r="H2984" s="190" t="s">
        <v>54</v>
      </c>
      <c r="I2984" s="10">
        <v>18521</v>
      </c>
      <c r="J2984" s="10" t="s">
        <v>18654</v>
      </c>
      <c r="K2984" s="10" t="s">
        <v>18655</v>
      </c>
      <c r="L2984" s="252" t="s">
        <v>4604</v>
      </c>
      <c r="M2984" s="243" t="s">
        <v>4606</v>
      </c>
      <c r="N2984" s="312">
        <v>1552398</v>
      </c>
      <c r="O2984" s="10" t="s">
        <v>4610</v>
      </c>
      <c r="P2984" s="10"/>
      <c r="Q2984" s="322" t="s">
        <v>20222</v>
      </c>
      <c r="R2984" s="192" t="s">
        <v>16885</v>
      </c>
      <c r="S2984" s="78" t="s">
        <v>4749</v>
      </c>
      <c r="T2984" s="193">
        <v>44205</v>
      </c>
      <c r="U2984" s="326">
        <v>44211</v>
      </c>
      <c r="V2984" s="190">
        <v>0</v>
      </c>
      <c r="W2984" s="190">
        <v>0</v>
      </c>
      <c r="X2984" s="825"/>
      <c r="Y2984" s="190"/>
      <c r="Z2984" s="190">
        <v>0</v>
      </c>
      <c r="AA2984" s="173" t="s">
        <v>18</v>
      </c>
    </row>
    <row r="2985" spans="1:27">
      <c r="A2985" s="10" t="s">
        <v>4542</v>
      </c>
      <c r="B2985" s="311">
        <v>40659897</v>
      </c>
      <c r="C2985" s="78" t="s">
        <v>20223</v>
      </c>
      <c r="D2985" s="10" t="s">
        <v>4603</v>
      </c>
      <c r="E2985" s="79" t="s">
        <v>20224</v>
      </c>
      <c r="F2985" s="312">
        <v>963758830</v>
      </c>
      <c r="G2985" s="312" t="s">
        <v>53</v>
      </c>
      <c r="H2985" s="312" t="s">
        <v>92</v>
      </c>
      <c r="I2985" s="10">
        <v>13789</v>
      </c>
      <c r="J2985" s="10" t="s">
        <v>20225</v>
      </c>
      <c r="K2985" s="10" t="s">
        <v>20226</v>
      </c>
      <c r="L2985" s="252" t="s">
        <v>4604</v>
      </c>
      <c r="M2985" s="243" t="s">
        <v>4606</v>
      </c>
      <c r="N2985" s="10">
        <v>1552483</v>
      </c>
      <c r="O2985" s="10" t="s">
        <v>4610</v>
      </c>
      <c r="P2985" s="10"/>
      <c r="Q2985" s="312" t="s">
        <v>20227</v>
      </c>
      <c r="R2985" s="313" t="s">
        <v>14725</v>
      </c>
      <c r="S2985" s="166" t="s">
        <v>13527</v>
      </c>
      <c r="T2985" s="193">
        <v>44205</v>
      </c>
      <c r="U2985" s="326">
        <v>44211</v>
      </c>
      <c r="V2985" s="190">
        <v>0</v>
      </c>
      <c r="W2985" s="26" t="s">
        <v>20228</v>
      </c>
      <c r="X2985" s="831"/>
      <c r="Y2985" s="26"/>
      <c r="Z2985" s="26" t="s">
        <v>20228</v>
      </c>
      <c r="AA2985" s="173" t="s">
        <v>18</v>
      </c>
    </row>
    <row r="2986" spans="1:27">
      <c r="A2986" s="86" t="s">
        <v>4542</v>
      </c>
      <c r="B2986" s="319">
        <v>29660529</v>
      </c>
      <c r="C2986" s="319" t="s">
        <v>18806</v>
      </c>
      <c r="D2986" s="86" t="s">
        <v>4603</v>
      </c>
      <c r="E2986" s="145" t="s">
        <v>18807</v>
      </c>
      <c r="F2986" s="320">
        <v>982534160</v>
      </c>
      <c r="G2986" s="320" t="s">
        <v>30</v>
      </c>
      <c r="H2986" s="320" t="s">
        <v>186</v>
      </c>
      <c r="I2986" s="86">
        <v>10167</v>
      </c>
      <c r="J2986" s="86" t="s">
        <v>18808</v>
      </c>
      <c r="K2986" s="86" t="s">
        <v>18809</v>
      </c>
      <c r="L2986" s="255" t="s">
        <v>4604</v>
      </c>
      <c r="M2986" s="249" t="s">
        <v>4606</v>
      </c>
      <c r="N2986" s="320">
        <v>1552589</v>
      </c>
      <c r="O2986" s="86" t="s">
        <v>4610</v>
      </c>
      <c r="P2986" s="86"/>
      <c r="Q2986" s="323" t="s">
        <v>20229</v>
      </c>
      <c r="R2986" s="321" t="s">
        <v>14725</v>
      </c>
      <c r="S2986" s="94" t="s">
        <v>19835</v>
      </c>
      <c r="T2986" s="201">
        <v>44205</v>
      </c>
      <c r="U2986" s="325">
        <v>44211</v>
      </c>
      <c r="V2986" s="200">
        <v>0</v>
      </c>
      <c r="W2986" s="113" t="s">
        <v>20230</v>
      </c>
      <c r="X2986" s="832"/>
      <c r="Y2986" s="113"/>
      <c r="Z2986" s="113" t="s">
        <v>20230</v>
      </c>
      <c r="AA2986" s="178" t="s">
        <v>18</v>
      </c>
    </row>
    <row r="2987" spans="1:27">
      <c r="A2987" s="10" t="s">
        <v>4542</v>
      </c>
      <c r="B2987" s="311">
        <v>29420333</v>
      </c>
      <c r="C2987" s="311" t="s">
        <v>20231</v>
      </c>
      <c r="D2987" s="10" t="s">
        <v>4603</v>
      </c>
      <c r="E2987" s="152" t="s">
        <v>20232</v>
      </c>
      <c r="F2987" s="312">
        <v>994486083</v>
      </c>
      <c r="G2987" s="312" t="s">
        <v>30</v>
      </c>
      <c r="H2987" s="10" t="s">
        <v>215</v>
      </c>
      <c r="I2987" s="10">
        <v>9727</v>
      </c>
      <c r="J2987" s="312" t="s">
        <v>10536</v>
      </c>
      <c r="K2987" s="10" t="s">
        <v>10537</v>
      </c>
      <c r="L2987" s="252" t="s">
        <v>4604</v>
      </c>
      <c r="M2987" s="243" t="s">
        <v>4606</v>
      </c>
      <c r="N2987" s="10">
        <v>1552517</v>
      </c>
      <c r="O2987" s="10" t="s">
        <v>4610</v>
      </c>
      <c r="P2987" s="10"/>
      <c r="Q2987" s="10" t="s">
        <v>20233</v>
      </c>
      <c r="R2987" s="192" t="s">
        <v>16885</v>
      </c>
      <c r="S2987" s="376" t="s">
        <v>19057</v>
      </c>
      <c r="T2987" s="193">
        <v>44205</v>
      </c>
      <c r="U2987" s="326">
        <v>44211</v>
      </c>
      <c r="V2987" s="26">
        <v>0</v>
      </c>
      <c r="W2987" s="26" t="s">
        <v>20234</v>
      </c>
      <c r="X2987" s="831"/>
      <c r="Y2987" s="26"/>
      <c r="Z2987" s="10" t="s">
        <v>20234</v>
      </c>
      <c r="AA2987" s="10" t="s">
        <v>18</v>
      </c>
    </row>
    <row r="2988" spans="1:27">
      <c r="A2988" s="10" t="s">
        <v>4542</v>
      </c>
      <c r="B2988" s="191">
        <v>23865295</v>
      </c>
      <c r="C2988" s="191" t="s">
        <v>20235</v>
      </c>
      <c r="D2988" s="10" t="s">
        <v>4603</v>
      </c>
      <c r="E2988" s="202" t="s">
        <v>20236</v>
      </c>
      <c r="F2988" s="190">
        <v>959681031</v>
      </c>
      <c r="G2988" s="190" t="s">
        <v>411</v>
      </c>
      <c r="H2988" s="190" t="s">
        <v>283</v>
      </c>
      <c r="I2988" s="190">
        <v>35623</v>
      </c>
      <c r="J2988" s="190" t="s">
        <v>20237</v>
      </c>
      <c r="K2988" s="190" t="s">
        <v>20238</v>
      </c>
      <c r="L2988" s="252" t="s">
        <v>4604</v>
      </c>
      <c r="M2988" s="243" t="s">
        <v>4606</v>
      </c>
      <c r="N2988" s="190">
        <v>1552024</v>
      </c>
      <c r="O2988" s="10" t="s">
        <v>4624</v>
      </c>
      <c r="P2988" s="10"/>
      <c r="Q2988" s="10" t="s">
        <v>20239</v>
      </c>
      <c r="R2988" s="192" t="s">
        <v>16885</v>
      </c>
      <c r="S2988" s="166" t="s">
        <v>13527</v>
      </c>
      <c r="T2988" s="193">
        <v>44198</v>
      </c>
      <c r="U2988" s="326">
        <v>44211</v>
      </c>
      <c r="V2988" s="190">
        <v>0</v>
      </c>
      <c r="W2988" s="190" t="s">
        <v>17060</v>
      </c>
      <c r="X2988" s="825"/>
      <c r="Y2988" s="190"/>
      <c r="Z2988" s="190" t="s">
        <v>17060</v>
      </c>
      <c r="AA2988" s="10" t="s">
        <v>18</v>
      </c>
    </row>
    <row r="2989" spans="1:27">
      <c r="A2989" s="10" t="s">
        <v>4542</v>
      </c>
      <c r="B2989" s="191">
        <v>40153050</v>
      </c>
      <c r="C2989" s="191" t="s">
        <v>20240</v>
      </c>
      <c r="D2989" s="10" t="s">
        <v>4603</v>
      </c>
      <c r="E2989" s="202" t="s">
        <v>20241</v>
      </c>
      <c r="F2989" s="190">
        <v>987743580</v>
      </c>
      <c r="G2989" s="190" t="s">
        <v>411</v>
      </c>
      <c r="H2989" s="190" t="s">
        <v>54</v>
      </c>
      <c r="I2989" s="190">
        <v>26328</v>
      </c>
      <c r="J2989" s="190" t="s">
        <v>20242</v>
      </c>
      <c r="K2989" s="190" t="s">
        <v>20243</v>
      </c>
      <c r="L2989" s="252" t="s">
        <v>4604</v>
      </c>
      <c r="M2989" s="243" t="s">
        <v>4606</v>
      </c>
      <c r="N2989" s="190">
        <v>1552031</v>
      </c>
      <c r="O2989" s="10" t="s">
        <v>4610</v>
      </c>
      <c r="P2989" s="10"/>
      <c r="Q2989" s="10" t="s">
        <v>20244</v>
      </c>
      <c r="R2989" s="313" t="s">
        <v>14725</v>
      </c>
      <c r="S2989" s="78" t="s">
        <v>19835</v>
      </c>
      <c r="T2989" s="193">
        <v>44198</v>
      </c>
      <c r="U2989" s="326">
        <v>44211</v>
      </c>
      <c r="V2989" s="190">
        <v>0</v>
      </c>
      <c r="W2989" s="190" t="s">
        <v>20245</v>
      </c>
      <c r="X2989" s="825"/>
      <c r="Y2989" s="190"/>
      <c r="Z2989" s="190" t="s">
        <v>20245</v>
      </c>
      <c r="AA2989" s="10" t="s">
        <v>18</v>
      </c>
    </row>
    <row r="2990" spans="1:27">
      <c r="A2990" s="10" t="s">
        <v>4542</v>
      </c>
      <c r="B2990" s="89">
        <v>44479962</v>
      </c>
      <c r="C2990" s="89" t="s">
        <v>20246</v>
      </c>
      <c r="D2990" s="10" t="s">
        <v>4603</v>
      </c>
      <c r="E2990" s="83" t="s">
        <v>20247</v>
      </c>
      <c r="F2990" s="190">
        <v>993640240</v>
      </c>
      <c r="G2990" s="190" t="s">
        <v>411</v>
      </c>
      <c r="H2990" s="190" t="s">
        <v>283</v>
      </c>
      <c r="I2990" s="190">
        <v>0</v>
      </c>
      <c r="J2990" s="190" t="s">
        <v>20248</v>
      </c>
      <c r="K2990" s="190" t="s">
        <v>20249</v>
      </c>
      <c r="L2990" s="252" t="s">
        <v>4604</v>
      </c>
      <c r="M2990" s="243" t="s">
        <v>4606</v>
      </c>
      <c r="N2990" s="190">
        <v>1552043</v>
      </c>
      <c r="O2990" s="10" t="s">
        <v>4624</v>
      </c>
      <c r="P2990" s="10"/>
      <c r="Q2990" s="10" t="s">
        <v>20250</v>
      </c>
      <c r="R2990" s="192" t="s">
        <v>14725</v>
      </c>
      <c r="S2990" s="78" t="s">
        <v>4731</v>
      </c>
      <c r="T2990" s="85">
        <v>44200</v>
      </c>
      <c r="U2990" s="326">
        <v>44211</v>
      </c>
      <c r="V2990" s="84">
        <v>0</v>
      </c>
      <c r="W2990" s="84" t="s">
        <v>17060</v>
      </c>
      <c r="X2990" s="815"/>
      <c r="Y2990" s="143"/>
      <c r="Z2990" s="236" t="s">
        <v>17060</v>
      </c>
      <c r="AA2990" s="10" t="s">
        <v>18</v>
      </c>
    </row>
    <row r="2991" spans="1:27">
      <c r="A2991" s="10" t="s">
        <v>4542</v>
      </c>
      <c r="B2991" s="89">
        <v>43382704</v>
      </c>
      <c r="C2991" s="89" t="s">
        <v>20251</v>
      </c>
      <c r="D2991" s="10" t="s">
        <v>4603</v>
      </c>
      <c r="E2991" s="83" t="s">
        <v>20252</v>
      </c>
      <c r="F2991" s="190">
        <v>987253056</v>
      </c>
      <c r="G2991" s="190" t="s">
        <v>43</v>
      </c>
      <c r="H2991" s="190" t="s">
        <v>362</v>
      </c>
      <c r="I2991" s="190">
        <v>59665</v>
      </c>
      <c r="J2991" s="190" t="s">
        <v>20253</v>
      </c>
      <c r="K2991" s="190" t="s">
        <v>20254</v>
      </c>
      <c r="L2991" s="252" t="s">
        <v>4604</v>
      </c>
      <c r="M2991" s="243" t="s">
        <v>4606</v>
      </c>
      <c r="N2991" s="190">
        <v>1552068</v>
      </c>
      <c r="O2991" s="10" t="s">
        <v>4624</v>
      </c>
      <c r="P2991" s="10"/>
      <c r="Q2991" s="10" t="s">
        <v>20255</v>
      </c>
      <c r="R2991" s="192" t="s">
        <v>16885</v>
      </c>
      <c r="S2991" s="78" t="s">
        <v>13527</v>
      </c>
      <c r="T2991" s="85">
        <v>44200</v>
      </c>
      <c r="U2991" s="326">
        <v>44211</v>
      </c>
      <c r="V2991" s="84">
        <v>0</v>
      </c>
      <c r="W2991" s="84" t="s">
        <v>20256</v>
      </c>
      <c r="X2991" s="815"/>
      <c r="Y2991" s="143"/>
      <c r="Z2991" s="236" t="s">
        <v>20256</v>
      </c>
      <c r="AA2991" s="10" t="s">
        <v>18</v>
      </c>
    </row>
    <row r="2992" spans="1:27">
      <c r="A2992" s="10" t="s">
        <v>4612</v>
      </c>
      <c r="B2992" s="191">
        <v>20344877158</v>
      </c>
      <c r="C2992" s="89" t="s">
        <v>19760</v>
      </c>
      <c r="D2992" s="10" t="s">
        <v>4607</v>
      </c>
      <c r="E2992" s="83" t="s">
        <v>20257</v>
      </c>
      <c r="F2992" s="190">
        <v>987131290</v>
      </c>
      <c r="G2992" s="190" t="s">
        <v>411</v>
      </c>
      <c r="H2992" s="190" t="s">
        <v>60</v>
      </c>
      <c r="I2992" s="190">
        <v>28052</v>
      </c>
      <c r="J2992" s="190" t="s">
        <v>19762</v>
      </c>
      <c r="K2992" s="190" t="s">
        <v>19763</v>
      </c>
      <c r="L2992" s="252" t="s">
        <v>4604</v>
      </c>
      <c r="M2992" s="243" t="s">
        <v>4606</v>
      </c>
      <c r="N2992" s="190">
        <v>1552049</v>
      </c>
      <c r="O2992" s="10" t="s">
        <v>4610</v>
      </c>
      <c r="P2992" s="10"/>
      <c r="Q2992" s="10" t="s">
        <v>20258</v>
      </c>
      <c r="R2992" s="192" t="s">
        <v>16885</v>
      </c>
      <c r="S2992" s="78" t="s">
        <v>4731</v>
      </c>
      <c r="T2992" s="85">
        <v>44200</v>
      </c>
      <c r="U2992" s="326">
        <v>44211</v>
      </c>
      <c r="V2992" s="84">
        <v>0</v>
      </c>
      <c r="W2992" s="84" t="s">
        <v>20259</v>
      </c>
      <c r="X2992" s="815"/>
      <c r="Y2992" s="143"/>
      <c r="Z2992" s="236" t="s">
        <v>20259</v>
      </c>
      <c r="AA2992" s="10" t="s">
        <v>18</v>
      </c>
    </row>
    <row r="2993" spans="1:27">
      <c r="A2993" s="10" t="s">
        <v>4542</v>
      </c>
      <c r="B2993" s="89">
        <v>29472226</v>
      </c>
      <c r="C2993" s="89" t="s">
        <v>20260</v>
      </c>
      <c r="D2993" s="10" t="s">
        <v>4603</v>
      </c>
      <c r="E2993" s="83" t="s">
        <v>20261</v>
      </c>
      <c r="F2993" s="190">
        <v>959577211</v>
      </c>
      <c r="G2993" s="190" t="s">
        <v>30</v>
      </c>
      <c r="H2993" s="190" t="s">
        <v>194</v>
      </c>
      <c r="I2993" s="190">
        <v>54427</v>
      </c>
      <c r="J2993" s="190" t="s">
        <v>20262</v>
      </c>
      <c r="K2993" s="190" t="s">
        <v>20263</v>
      </c>
      <c r="L2993" s="252" t="s">
        <v>4604</v>
      </c>
      <c r="M2993" s="243" t="s">
        <v>4606</v>
      </c>
      <c r="N2993" s="190">
        <v>1552084</v>
      </c>
      <c r="O2993" s="10" t="s">
        <v>4617</v>
      </c>
      <c r="P2993" s="10"/>
      <c r="Q2993" s="10" t="s">
        <v>20264</v>
      </c>
      <c r="R2993" s="192" t="s">
        <v>4688</v>
      </c>
      <c r="S2993" s="123" t="s">
        <v>4697</v>
      </c>
      <c r="T2993" s="85">
        <v>44200</v>
      </c>
      <c r="U2993" s="326">
        <v>44211</v>
      </c>
      <c r="V2993" s="84" t="s">
        <v>20265</v>
      </c>
      <c r="W2993" s="84" t="s">
        <v>20266</v>
      </c>
      <c r="X2993" s="815"/>
      <c r="Y2993" s="143"/>
      <c r="Z2993" s="236" t="s">
        <v>20267</v>
      </c>
      <c r="AA2993" s="10" t="s">
        <v>18</v>
      </c>
    </row>
    <row r="2994" spans="1:27">
      <c r="A2994" s="10" t="s">
        <v>4542</v>
      </c>
      <c r="B2994" s="89">
        <v>29225582</v>
      </c>
      <c r="C2994" s="89" t="s">
        <v>20268</v>
      </c>
      <c r="D2994" s="10" t="s">
        <v>4603</v>
      </c>
      <c r="E2994" s="83" t="s">
        <v>20269</v>
      </c>
      <c r="F2994" s="190">
        <v>959859940</v>
      </c>
      <c r="G2994" s="190" t="s">
        <v>411</v>
      </c>
      <c r="H2994" s="190" t="s">
        <v>60</v>
      </c>
      <c r="I2994" s="190">
        <v>3180</v>
      </c>
      <c r="J2994" s="190" t="s">
        <v>20270</v>
      </c>
      <c r="K2994" s="190" t="s">
        <v>20271</v>
      </c>
      <c r="L2994" s="252" t="s">
        <v>4604</v>
      </c>
      <c r="M2994" s="243" t="s">
        <v>4606</v>
      </c>
      <c r="N2994" s="190">
        <v>1552097</v>
      </c>
      <c r="O2994" s="10" t="s">
        <v>4610</v>
      </c>
      <c r="P2994" s="10"/>
      <c r="Q2994" s="10" t="s">
        <v>20272</v>
      </c>
      <c r="R2994" s="192" t="s">
        <v>14725</v>
      </c>
      <c r="S2994" s="123" t="s">
        <v>4697</v>
      </c>
      <c r="T2994" s="85">
        <v>44200</v>
      </c>
      <c r="U2994" s="326">
        <v>44211</v>
      </c>
      <c r="V2994" s="84">
        <v>0</v>
      </c>
      <c r="W2994" s="84" t="s">
        <v>20273</v>
      </c>
      <c r="X2994" s="815"/>
      <c r="Y2994" s="143"/>
      <c r="Z2994" s="236" t="s">
        <v>20273</v>
      </c>
      <c r="AA2994" s="10" t="s">
        <v>18</v>
      </c>
    </row>
    <row r="2995" spans="1:27">
      <c r="A2995" s="10" t="s">
        <v>4612</v>
      </c>
      <c r="B2995" s="191">
        <v>20100202124</v>
      </c>
      <c r="C2995" s="89" t="s">
        <v>15923</v>
      </c>
      <c r="D2995" s="10" t="s">
        <v>4607</v>
      </c>
      <c r="E2995" s="83" t="s">
        <v>15924</v>
      </c>
      <c r="F2995" s="190">
        <v>941400903</v>
      </c>
      <c r="G2995" s="190" t="s">
        <v>10</v>
      </c>
      <c r="H2995" s="190" t="s">
        <v>261</v>
      </c>
      <c r="I2995" s="190">
        <v>11</v>
      </c>
      <c r="J2995" s="190" t="s">
        <v>20274</v>
      </c>
      <c r="K2995" s="190" t="s">
        <v>20275</v>
      </c>
      <c r="L2995" s="252" t="s">
        <v>4604</v>
      </c>
      <c r="M2995" s="243" t="s">
        <v>4606</v>
      </c>
      <c r="N2995" s="190">
        <v>1552098</v>
      </c>
      <c r="O2995" s="10" t="s">
        <v>18</v>
      </c>
      <c r="P2995" s="10"/>
      <c r="Q2995" s="10" t="s">
        <v>20276</v>
      </c>
      <c r="R2995" s="192" t="s">
        <v>15928</v>
      </c>
      <c r="S2995" s="78" t="s">
        <v>13527</v>
      </c>
      <c r="T2995" s="85">
        <v>44200</v>
      </c>
      <c r="U2995" s="326">
        <v>44211</v>
      </c>
      <c r="V2995" s="84">
        <v>0</v>
      </c>
      <c r="W2995" s="84">
        <v>0</v>
      </c>
      <c r="X2995" s="815"/>
      <c r="Y2995" s="143"/>
      <c r="Z2995" s="236">
        <v>0</v>
      </c>
      <c r="AA2995" s="10" t="s">
        <v>18</v>
      </c>
    </row>
    <row r="2996" spans="1:27">
      <c r="A2996" s="10" t="s">
        <v>4542</v>
      </c>
      <c r="B2996" s="89">
        <v>29517200</v>
      </c>
      <c r="C2996" s="89" t="s">
        <v>20277</v>
      </c>
      <c r="D2996" s="10" t="s">
        <v>4603</v>
      </c>
      <c r="E2996" s="83" t="s">
        <v>20278</v>
      </c>
      <c r="F2996" s="190">
        <v>959378000</v>
      </c>
      <c r="G2996" s="190" t="s">
        <v>411</v>
      </c>
      <c r="H2996" s="190" t="s">
        <v>54</v>
      </c>
      <c r="I2996" s="190">
        <v>21929</v>
      </c>
      <c r="J2996" s="190" t="s">
        <v>20279</v>
      </c>
      <c r="K2996" s="190" t="s">
        <v>20280</v>
      </c>
      <c r="L2996" s="252" t="s">
        <v>4604</v>
      </c>
      <c r="M2996" s="243" t="s">
        <v>4606</v>
      </c>
      <c r="N2996" s="190">
        <v>1552083</v>
      </c>
      <c r="O2996" s="10" t="s">
        <v>4617</v>
      </c>
      <c r="P2996" s="10"/>
      <c r="Q2996" s="10" t="s">
        <v>20281</v>
      </c>
      <c r="R2996" s="192" t="s">
        <v>16885</v>
      </c>
      <c r="S2996" s="78" t="s">
        <v>4731</v>
      </c>
      <c r="T2996" s="85">
        <v>44200</v>
      </c>
      <c r="U2996" s="326">
        <v>44211</v>
      </c>
      <c r="V2996" s="84">
        <v>0</v>
      </c>
      <c r="W2996" s="84">
        <v>0</v>
      </c>
      <c r="X2996" s="815"/>
      <c r="Y2996" s="143"/>
      <c r="Z2996" s="236">
        <v>0</v>
      </c>
      <c r="AA2996" s="10" t="s">
        <v>18</v>
      </c>
    </row>
    <row r="2997" spans="1:27">
      <c r="A2997" s="86" t="s">
        <v>4612</v>
      </c>
      <c r="B2997" s="199">
        <v>20100202124</v>
      </c>
      <c r="C2997" s="96" t="s">
        <v>16071</v>
      </c>
      <c r="D2997" s="86" t="s">
        <v>4607</v>
      </c>
      <c r="E2997" s="92" t="s">
        <v>16072</v>
      </c>
      <c r="F2997" s="200">
        <v>949414015</v>
      </c>
      <c r="G2997" s="200" t="s">
        <v>411</v>
      </c>
      <c r="H2997" s="200" t="s">
        <v>54</v>
      </c>
      <c r="I2997" s="200">
        <v>4052</v>
      </c>
      <c r="J2997" s="200" t="s">
        <v>16073</v>
      </c>
      <c r="K2997" s="200" t="s">
        <v>16074</v>
      </c>
      <c r="L2997" s="255" t="s">
        <v>4604</v>
      </c>
      <c r="M2997" s="249" t="s">
        <v>4606</v>
      </c>
      <c r="N2997" s="200">
        <v>1552081</v>
      </c>
      <c r="O2997" s="86" t="s">
        <v>4624</v>
      </c>
      <c r="P2997" s="86"/>
      <c r="Q2997" s="86" t="s">
        <v>20282</v>
      </c>
      <c r="R2997" s="241" t="s">
        <v>14725</v>
      </c>
      <c r="S2997" s="94" t="s">
        <v>13527</v>
      </c>
      <c r="T2997" s="95">
        <v>44200</v>
      </c>
      <c r="U2997" s="325">
        <v>44211</v>
      </c>
      <c r="V2997" s="93">
        <v>0</v>
      </c>
      <c r="W2997" s="93" t="s">
        <v>4907</v>
      </c>
      <c r="X2997" s="816"/>
      <c r="Y2997" s="142"/>
      <c r="Z2997" s="236" t="s">
        <v>4907</v>
      </c>
      <c r="AA2997" s="10" t="s">
        <v>18</v>
      </c>
    </row>
    <row r="2998" spans="1:27">
      <c r="A2998" s="10" t="s">
        <v>4542</v>
      </c>
      <c r="B2998" s="81" t="s">
        <v>19725</v>
      </c>
      <c r="C2998" s="89" t="s">
        <v>19726</v>
      </c>
      <c r="D2998" s="10" t="s">
        <v>4603</v>
      </c>
      <c r="E2998" s="83" t="s">
        <v>19727</v>
      </c>
      <c r="F2998" s="190">
        <v>975040025</v>
      </c>
      <c r="G2998" s="190" t="s">
        <v>411</v>
      </c>
      <c r="H2998" s="190" t="s">
        <v>54</v>
      </c>
      <c r="I2998" s="190">
        <v>5936</v>
      </c>
      <c r="J2998" s="190" t="s">
        <v>19728</v>
      </c>
      <c r="K2998" s="190" t="s">
        <v>19729</v>
      </c>
      <c r="L2998" s="252" t="s">
        <v>4604</v>
      </c>
      <c r="M2998" s="243" t="s">
        <v>4606</v>
      </c>
      <c r="N2998" s="190">
        <v>1552055</v>
      </c>
      <c r="O2998" s="10" t="s">
        <v>4624</v>
      </c>
      <c r="P2998" s="10"/>
      <c r="Q2998" s="10" t="s">
        <v>20283</v>
      </c>
      <c r="R2998" s="192" t="s">
        <v>16885</v>
      </c>
      <c r="S2998" s="78" t="s">
        <v>4731</v>
      </c>
      <c r="T2998" s="85">
        <v>44200</v>
      </c>
      <c r="U2998" s="326">
        <v>44211</v>
      </c>
      <c r="V2998" s="84">
        <v>0</v>
      </c>
      <c r="W2998" s="84" t="s">
        <v>15527</v>
      </c>
      <c r="X2998" s="815"/>
      <c r="Y2998" s="143"/>
      <c r="Z2998" s="236" t="s">
        <v>15527</v>
      </c>
      <c r="AA2998" s="10" t="s">
        <v>18</v>
      </c>
    </row>
    <row r="2999" spans="1:27">
      <c r="A2999" s="10" t="s">
        <v>4542</v>
      </c>
      <c r="B2999" s="89">
        <v>29474005</v>
      </c>
      <c r="C2999" s="89" t="s">
        <v>19703</v>
      </c>
      <c r="D2999" s="10" t="s">
        <v>4603</v>
      </c>
      <c r="E2999" s="83" t="s">
        <v>20284</v>
      </c>
      <c r="F2999" s="190">
        <v>923510173</v>
      </c>
      <c r="G2999" s="190" t="s">
        <v>411</v>
      </c>
      <c r="H2999" s="190" t="s">
        <v>54</v>
      </c>
      <c r="I2999" s="190">
        <v>8302</v>
      </c>
      <c r="J2999" s="190" t="s">
        <v>19705</v>
      </c>
      <c r="K2999" s="190" t="s">
        <v>19706</v>
      </c>
      <c r="L2999" s="252" t="s">
        <v>4604</v>
      </c>
      <c r="M2999" s="243" t="s">
        <v>4606</v>
      </c>
      <c r="N2999" s="190">
        <v>1552047</v>
      </c>
      <c r="O2999" s="10" t="s">
        <v>4624</v>
      </c>
      <c r="P2999" s="10"/>
      <c r="Q2999" s="190">
        <v>1552047</v>
      </c>
      <c r="R2999" s="192" t="s">
        <v>16885</v>
      </c>
      <c r="S2999" s="123" t="s">
        <v>4697</v>
      </c>
      <c r="T2999" s="85">
        <v>44200</v>
      </c>
      <c r="U2999" s="326">
        <v>44211</v>
      </c>
      <c r="V2999" s="84">
        <v>0</v>
      </c>
      <c r="W2999" s="84" t="s">
        <v>15527</v>
      </c>
      <c r="X2999" s="815"/>
      <c r="Y2999" s="143"/>
      <c r="Z2999" s="236" t="s">
        <v>15527</v>
      </c>
      <c r="AA2999" s="10" t="s">
        <v>18</v>
      </c>
    </row>
    <row r="3000" spans="1:27">
      <c r="A3000" s="10" t="s">
        <v>4612</v>
      </c>
      <c r="B3000" s="191">
        <v>20100202124</v>
      </c>
      <c r="C3000" s="387" t="s">
        <v>15923</v>
      </c>
      <c r="D3000" s="10" t="s">
        <v>4607</v>
      </c>
      <c r="E3000" s="83" t="s">
        <v>15924</v>
      </c>
      <c r="F3000" s="84">
        <v>94140090</v>
      </c>
      <c r="G3000" s="190" t="s">
        <v>24</v>
      </c>
      <c r="H3000" s="190" t="s">
        <v>227</v>
      </c>
      <c r="I3000" s="190">
        <v>314</v>
      </c>
      <c r="J3000" s="190" t="s">
        <v>20285</v>
      </c>
      <c r="K3000" s="190" t="s">
        <v>20286</v>
      </c>
      <c r="L3000" s="252" t="s">
        <v>4604</v>
      </c>
      <c r="M3000" s="243" t="s">
        <v>4606</v>
      </c>
      <c r="N3000" s="190">
        <v>1552156</v>
      </c>
      <c r="O3000" s="10" t="s">
        <v>4617</v>
      </c>
      <c r="P3000" s="10"/>
      <c r="Q3000" s="312" t="s">
        <v>20287</v>
      </c>
      <c r="R3000" s="192" t="s">
        <v>15928</v>
      </c>
      <c r="S3000" s="123" t="s">
        <v>4697</v>
      </c>
      <c r="T3000" s="193">
        <v>44201</v>
      </c>
      <c r="U3000" s="326">
        <v>44211</v>
      </c>
      <c r="V3000" s="190">
        <v>0</v>
      </c>
      <c r="W3000" s="190">
        <v>0</v>
      </c>
      <c r="X3000" s="830"/>
      <c r="Y3000" s="245"/>
      <c r="Z3000" s="236">
        <v>0</v>
      </c>
      <c r="AA3000" s="10" t="s">
        <v>18</v>
      </c>
    </row>
    <row r="3001" spans="1:27">
      <c r="A3001" s="10" t="s">
        <v>4542</v>
      </c>
      <c r="B3001" s="89">
        <v>72725360</v>
      </c>
      <c r="C3001" s="89" t="s">
        <v>18207</v>
      </c>
      <c r="D3001" s="10" t="s">
        <v>4603</v>
      </c>
      <c r="E3001" s="83" t="s">
        <v>18208</v>
      </c>
      <c r="F3001" s="190">
        <v>991455072</v>
      </c>
      <c r="G3001" s="190" t="s">
        <v>24</v>
      </c>
      <c r="H3001" s="190" t="s">
        <v>257</v>
      </c>
      <c r="I3001" s="190">
        <v>5979</v>
      </c>
      <c r="J3001" s="190" t="s">
        <v>18209</v>
      </c>
      <c r="K3001" s="190" t="s">
        <v>18210</v>
      </c>
      <c r="L3001" s="252" t="s">
        <v>4604</v>
      </c>
      <c r="M3001" s="243" t="s">
        <v>4606</v>
      </c>
      <c r="N3001" s="190">
        <v>1552235</v>
      </c>
      <c r="O3001" s="10" t="s">
        <v>4610</v>
      </c>
      <c r="P3001" s="10"/>
      <c r="Q3001" s="322" t="s">
        <v>20288</v>
      </c>
      <c r="R3001" s="192" t="s">
        <v>16885</v>
      </c>
      <c r="S3001" s="78" t="s">
        <v>13527</v>
      </c>
      <c r="T3001" s="193">
        <v>44202</v>
      </c>
      <c r="U3001" s="388">
        <v>44212</v>
      </c>
      <c r="V3001" s="190">
        <v>14</v>
      </c>
      <c r="W3001" s="190" t="s">
        <v>20289</v>
      </c>
      <c r="X3001" s="830"/>
      <c r="Y3001" s="245"/>
      <c r="Z3001" s="236" t="s">
        <v>20290</v>
      </c>
      <c r="AA3001" s="10" t="s">
        <v>18</v>
      </c>
    </row>
    <row r="3002" spans="1:27">
      <c r="A3002" s="86" t="s">
        <v>4542</v>
      </c>
      <c r="B3002" s="96">
        <v>44888036</v>
      </c>
      <c r="C3002" s="96" t="s">
        <v>17836</v>
      </c>
      <c r="D3002" s="86" t="s">
        <v>4603</v>
      </c>
      <c r="E3002" s="92" t="s">
        <v>17837</v>
      </c>
      <c r="F3002" s="200">
        <v>950307133</v>
      </c>
      <c r="G3002" s="200" t="s">
        <v>411</v>
      </c>
      <c r="H3002" s="200" t="s">
        <v>54</v>
      </c>
      <c r="I3002" s="200">
        <v>10951</v>
      </c>
      <c r="J3002" s="200" t="s">
        <v>17838</v>
      </c>
      <c r="K3002" s="200" t="s">
        <v>17839</v>
      </c>
      <c r="L3002" s="255" t="s">
        <v>4604</v>
      </c>
      <c r="M3002" s="249" t="s">
        <v>4606</v>
      </c>
      <c r="N3002" s="200">
        <v>1552218</v>
      </c>
      <c r="O3002" s="86" t="s">
        <v>4624</v>
      </c>
      <c r="P3002" s="86"/>
      <c r="Q3002" s="323" t="s">
        <v>20291</v>
      </c>
      <c r="R3002" s="241" t="s">
        <v>16885</v>
      </c>
      <c r="S3002" s="94" t="s">
        <v>4731</v>
      </c>
      <c r="T3002" s="201">
        <v>44202</v>
      </c>
      <c r="U3002" s="389">
        <v>44212</v>
      </c>
      <c r="V3002" s="200">
        <v>0</v>
      </c>
      <c r="W3002" s="200" t="s">
        <v>4907</v>
      </c>
      <c r="X3002" s="837"/>
      <c r="Y3002" s="280"/>
      <c r="Z3002" s="284" t="s">
        <v>4907</v>
      </c>
      <c r="AA3002" s="86" t="s">
        <v>18</v>
      </c>
    </row>
    <row r="3003" spans="1:27">
      <c r="A3003" s="10" t="s">
        <v>4612</v>
      </c>
      <c r="B3003" s="191">
        <v>20601623898</v>
      </c>
      <c r="C3003" s="89" t="s">
        <v>19130</v>
      </c>
      <c r="D3003" s="10" t="s">
        <v>4607</v>
      </c>
      <c r="E3003" s="83" t="s">
        <v>20292</v>
      </c>
      <c r="F3003" s="190">
        <v>972094709</v>
      </c>
      <c r="G3003" s="190" t="s">
        <v>411</v>
      </c>
      <c r="H3003" s="190" t="s">
        <v>60</v>
      </c>
      <c r="I3003" s="190">
        <v>11999</v>
      </c>
      <c r="J3003" s="190" t="s">
        <v>19132</v>
      </c>
      <c r="K3003" s="190" t="s">
        <v>19133</v>
      </c>
      <c r="L3003" s="252" t="s">
        <v>4604</v>
      </c>
      <c r="M3003" s="243" t="s">
        <v>4606</v>
      </c>
      <c r="N3003" s="190">
        <v>1552203</v>
      </c>
      <c r="O3003" s="10" t="s">
        <v>4624</v>
      </c>
      <c r="P3003" s="10"/>
      <c r="Q3003" s="322" t="s">
        <v>20293</v>
      </c>
      <c r="R3003" s="192" t="s">
        <v>16885</v>
      </c>
      <c r="S3003" s="78" t="s">
        <v>13527</v>
      </c>
      <c r="T3003" s="193">
        <v>44202</v>
      </c>
      <c r="U3003" s="388">
        <v>44212</v>
      </c>
      <c r="V3003" s="190">
        <v>0</v>
      </c>
      <c r="W3003" s="190">
        <v>0</v>
      </c>
      <c r="X3003" s="825"/>
      <c r="Y3003" s="190"/>
      <c r="Z3003" s="189">
        <v>0</v>
      </c>
      <c r="AA3003" s="10" t="s">
        <v>18</v>
      </c>
    </row>
    <row r="3004" spans="1:27">
      <c r="A3004" s="10" t="s">
        <v>4542</v>
      </c>
      <c r="B3004" s="89">
        <v>29542195</v>
      </c>
      <c r="C3004" s="89" t="s">
        <v>20294</v>
      </c>
      <c r="D3004" s="10" t="s">
        <v>4603</v>
      </c>
      <c r="E3004" s="83" t="s">
        <v>20295</v>
      </c>
      <c r="F3004" s="190">
        <v>959048421</v>
      </c>
      <c r="G3004" s="190" t="s">
        <v>411</v>
      </c>
      <c r="H3004" s="190" t="s">
        <v>54</v>
      </c>
      <c r="I3004" s="190">
        <v>10394</v>
      </c>
      <c r="J3004" s="190" t="s">
        <v>20296</v>
      </c>
      <c r="K3004" s="190" t="s">
        <v>20297</v>
      </c>
      <c r="L3004" s="252" t="s">
        <v>4604</v>
      </c>
      <c r="M3004" s="243" t="s">
        <v>4606</v>
      </c>
      <c r="N3004" s="190">
        <v>1552195</v>
      </c>
      <c r="O3004" s="10" t="s">
        <v>4610</v>
      </c>
      <c r="P3004" s="10"/>
      <c r="Q3004" s="322" t="s">
        <v>20298</v>
      </c>
      <c r="R3004" s="192" t="s">
        <v>14725</v>
      </c>
      <c r="S3004" s="78" t="s">
        <v>4731</v>
      </c>
      <c r="T3004" s="193">
        <v>44202</v>
      </c>
      <c r="U3004" s="388">
        <v>44212</v>
      </c>
      <c r="V3004" s="190">
        <v>0</v>
      </c>
      <c r="W3004" s="190" t="s">
        <v>20299</v>
      </c>
      <c r="X3004" s="825"/>
      <c r="Y3004" s="190"/>
      <c r="Z3004" s="189" t="s">
        <v>20299</v>
      </c>
      <c r="AA3004" s="10" t="s">
        <v>18</v>
      </c>
    </row>
    <row r="3005" spans="1:27">
      <c r="A3005" s="10" t="s">
        <v>4542</v>
      </c>
      <c r="B3005" s="191">
        <v>20601623898</v>
      </c>
      <c r="C3005" s="89" t="s">
        <v>19130</v>
      </c>
      <c r="D3005" s="10" t="s">
        <v>4607</v>
      </c>
      <c r="E3005" s="83" t="s">
        <v>20292</v>
      </c>
      <c r="F3005" s="190">
        <v>972094709</v>
      </c>
      <c r="G3005" s="190" t="s">
        <v>411</v>
      </c>
      <c r="H3005" s="190" t="s">
        <v>60</v>
      </c>
      <c r="I3005" s="190">
        <v>11999</v>
      </c>
      <c r="J3005" s="190" t="s">
        <v>19132</v>
      </c>
      <c r="K3005" s="190" t="s">
        <v>19133</v>
      </c>
      <c r="L3005" s="252" t="s">
        <v>4604</v>
      </c>
      <c r="M3005" s="243" t="s">
        <v>4606</v>
      </c>
      <c r="N3005" s="190">
        <v>1552204</v>
      </c>
      <c r="O3005" s="10" t="s">
        <v>4624</v>
      </c>
      <c r="P3005" s="10"/>
      <c r="Q3005" s="322" t="s">
        <v>20300</v>
      </c>
      <c r="R3005" s="192" t="s">
        <v>16885</v>
      </c>
      <c r="S3005" s="123" t="s">
        <v>4697</v>
      </c>
      <c r="T3005" s="193">
        <v>44202</v>
      </c>
      <c r="U3005" s="388">
        <v>44212</v>
      </c>
      <c r="V3005" s="190">
        <v>0</v>
      </c>
      <c r="W3005" s="190">
        <v>0</v>
      </c>
      <c r="X3005" s="825"/>
      <c r="Y3005" s="190"/>
      <c r="Z3005" s="189">
        <v>0</v>
      </c>
      <c r="AA3005" s="10" t="s">
        <v>18</v>
      </c>
    </row>
    <row r="3006" spans="1:27">
      <c r="A3006" s="10" t="s">
        <v>4542</v>
      </c>
      <c r="B3006" s="89">
        <v>47606677</v>
      </c>
      <c r="C3006" s="89" t="s">
        <v>20301</v>
      </c>
      <c r="D3006" s="10" t="s">
        <v>4603</v>
      </c>
      <c r="E3006" s="83" t="s">
        <v>19797</v>
      </c>
      <c r="F3006" s="190">
        <v>987882678</v>
      </c>
      <c r="G3006" s="190" t="s">
        <v>411</v>
      </c>
      <c r="H3006" s="190" t="s">
        <v>54</v>
      </c>
      <c r="I3006" s="190">
        <v>20487</v>
      </c>
      <c r="J3006" s="190" t="s">
        <v>19798</v>
      </c>
      <c r="K3006" s="190" t="s">
        <v>19799</v>
      </c>
      <c r="L3006" s="252" t="s">
        <v>4604</v>
      </c>
      <c r="M3006" s="243" t="s">
        <v>4606</v>
      </c>
      <c r="N3006" s="190">
        <v>1552233</v>
      </c>
      <c r="O3006" s="10" t="s">
        <v>4610</v>
      </c>
      <c r="P3006" s="10"/>
      <c r="Q3006" s="322" t="s">
        <v>16482</v>
      </c>
      <c r="R3006" s="192" t="s">
        <v>14725</v>
      </c>
      <c r="S3006" s="78" t="s">
        <v>13527</v>
      </c>
      <c r="T3006" s="193">
        <v>44202</v>
      </c>
      <c r="U3006" s="388">
        <v>44212</v>
      </c>
      <c r="V3006" s="190">
        <v>0</v>
      </c>
      <c r="W3006" s="190" t="s">
        <v>20302</v>
      </c>
      <c r="X3006" s="825"/>
      <c r="Y3006" s="190"/>
      <c r="Z3006" s="189" t="s">
        <v>20302</v>
      </c>
      <c r="AA3006" s="10" t="s">
        <v>18</v>
      </c>
    </row>
    <row r="3007" spans="1:27">
      <c r="A3007" s="10" t="s">
        <v>4542</v>
      </c>
      <c r="B3007" s="89">
        <v>29720844</v>
      </c>
      <c r="C3007" s="89" t="s">
        <v>19462</v>
      </c>
      <c r="D3007" s="10" t="s">
        <v>4603</v>
      </c>
      <c r="E3007" s="83" t="s">
        <v>6858</v>
      </c>
      <c r="F3007" s="190">
        <v>949434828</v>
      </c>
      <c r="G3007" s="190" t="s">
        <v>411</v>
      </c>
      <c r="H3007" s="190" t="s">
        <v>54</v>
      </c>
      <c r="I3007" s="190">
        <v>20176</v>
      </c>
      <c r="J3007" s="190" t="s">
        <v>6859</v>
      </c>
      <c r="K3007" s="190" t="s">
        <v>6860</v>
      </c>
      <c r="L3007" s="252" t="s">
        <v>4604</v>
      </c>
      <c r="M3007" s="243" t="s">
        <v>4606</v>
      </c>
      <c r="N3007" s="190">
        <v>1552237</v>
      </c>
      <c r="O3007" s="10" t="s">
        <v>4610</v>
      </c>
      <c r="P3007" s="10"/>
      <c r="Q3007" s="322" t="s">
        <v>20303</v>
      </c>
      <c r="R3007" s="192" t="s">
        <v>14725</v>
      </c>
      <c r="S3007" s="123" t="s">
        <v>4723</v>
      </c>
      <c r="T3007" s="193">
        <v>44202</v>
      </c>
      <c r="U3007" s="388">
        <v>44212</v>
      </c>
      <c r="V3007" s="190">
        <v>0</v>
      </c>
      <c r="W3007" s="190" t="s">
        <v>20304</v>
      </c>
      <c r="X3007" s="825"/>
      <c r="Y3007" s="190"/>
      <c r="Z3007" s="189" t="s">
        <v>20304</v>
      </c>
      <c r="AA3007" s="10" t="s">
        <v>18</v>
      </c>
    </row>
    <row r="3008" spans="1:27">
      <c r="A3008" s="10" t="s">
        <v>4542</v>
      </c>
      <c r="B3008" s="89">
        <v>47028005</v>
      </c>
      <c r="C3008" s="89" t="s">
        <v>20305</v>
      </c>
      <c r="D3008" s="10" t="s">
        <v>4603</v>
      </c>
      <c r="E3008" s="83" t="s">
        <v>6454</v>
      </c>
      <c r="F3008" s="190">
        <v>987898905</v>
      </c>
      <c r="G3008" s="190" t="s">
        <v>24</v>
      </c>
      <c r="H3008" s="190" t="s">
        <v>25</v>
      </c>
      <c r="I3008" s="190">
        <v>15236</v>
      </c>
      <c r="J3008" s="190" t="s">
        <v>6455</v>
      </c>
      <c r="K3008" s="190" t="s">
        <v>6456</v>
      </c>
      <c r="L3008" s="252" t="s">
        <v>4604</v>
      </c>
      <c r="M3008" s="243" t="s">
        <v>4606</v>
      </c>
      <c r="N3008" s="190">
        <v>1552226</v>
      </c>
      <c r="O3008" s="10" t="s">
        <v>4617</v>
      </c>
      <c r="P3008" s="10"/>
      <c r="Q3008" s="10" t="s">
        <v>20306</v>
      </c>
      <c r="R3008" s="192" t="s">
        <v>14169</v>
      </c>
      <c r="S3008" s="123" t="s">
        <v>4697</v>
      </c>
      <c r="T3008" s="193">
        <v>44202</v>
      </c>
      <c r="U3008" s="388">
        <v>44212</v>
      </c>
      <c r="V3008" s="190">
        <v>0</v>
      </c>
      <c r="W3008" s="190">
        <v>0</v>
      </c>
      <c r="X3008" s="825"/>
      <c r="Y3008" s="190"/>
      <c r="Z3008" s="190">
        <v>0</v>
      </c>
      <c r="AA3008" s="10" t="s">
        <v>18</v>
      </c>
    </row>
    <row r="3009" spans="1:27">
      <c r="A3009" s="10" t="s">
        <v>4542</v>
      </c>
      <c r="B3009" s="89">
        <v>29214649</v>
      </c>
      <c r="C3009" s="89" t="s">
        <v>20307</v>
      </c>
      <c r="D3009" s="10" t="s">
        <v>4603</v>
      </c>
      <c r="E3009" s="202" t="s">
        <v>20308</v>
      </c>
      <c r="F3009" s="190">
        <v>959618703</v>
      </c>
      <c r="G3009" s="84" t="s">
        <v>173</v>
      </c>
      <c r="H3009" s="84" t="s">
        <v>331</v>
      </c>
      <c r="I3009" s="84">
        <v>5053</v>
      </c>
      <c r="J3009" s="84" t="s">
        <v>19323</v>
      </c>
      <c r="K3009" s="84" t="s">
        <v>19324</v>
      </c>
      <c r="L3009" s="252" t="s">
        <v>4604</v>
      </c>
      <c r="M3009" s="243" t="s">
        <v>4606</v>
      </c>
      <c r="N3009" s="190">
        <v>1552266</v>
      </c>
      <c r="O3009" s="10" t="s">
        <v>4624</v>
      </c>
      <c r="P3009" s="10"/>
      <c r="Q3009" s="322" t="s">
        <v>20309</v>
      </c>
      <c r="R3009" s="192" t="s">
        <v>16885</v>
      </c>
      <c r="S3009" s="78" t="s">
        <v>4723</v>
      </c>
      <c r="T3009" s="193">
        <v>44203</v>
      </c>
      <c r="U3009" s="388">
        <v>44212</v>
      </c>
      <c r="V3009" s="190">
        <v>0</v>
      </c>
      <c r="W3009" s="190" t="s">
        <v>20310</v>
      </c>
      <c r="X3009" s="830"/>
      <c r="Y3009" s="245"/>
      <c r="Z3009" s="236" t="s">
        <v>20310</v>
      </c>
      <c r="AA3009" s="10" t="s">
        <v>18</v>
      </c>
    </row>
    <row r="3010" spans="1:27">
      <c r="A3010" s="10" t="s">
        <v>4542</v>
      </c>
      <c r="B3010" s="89">
        <v>29387959</v>
      </c>
      <c r="C3010" s="89" t="s">
        <v>20311</v>
      </c>
      <c r="D3010" s="10" t="s">
        <v>4603</v>
      </c>
      <c r="E3010" s="202" t="s">
        <v>13451</v>
      </c>
      <c r="F3010" s="190">
        <v>956230345</v>
      </c>
      <c r="G3010" s="84" t="s">
        <v>30</v>
      </c>
      <c r="H3010" s="84" t="s">
        <v>194</v>
      </c>
      <c r="I3010" s="84">
        <v>11996</v>
      </c>
      <c r="J3010" s="84" t="s">
        <v>13452</v>
      </c>
      <c r="K3010" s="84" t="s">
        <v>13453</v>
      </c>
      <c r="L3010" s="252" t="s">
        <v>4604</v>
      </c>
      <c r="M3010" s="243" t="s">
        <v>4606</v>
      </c>
      <c r="N3010" s="190">
        <v>1552279</v>
      </c>
      <c r="O3010" s="10" t="s">
        <v>4617</v>
      </c>
      <c r="P3010" s="10"/>
      <c r="Q3010" s="322" t="s">
        <v>11822</v>
      </c>
      <c r="R3010" s="192" t="s">
        <v>15315</v>
      </c>
      <c r="S3010" s="78" t="s">
        <v>4749</v>
      </c>
      <c r="T3010" s="193">
        <v>44203</v>
      </c>
      <c r="U3010" s="388">
        <v>44212</v>
      </c>
      <c r="V3010" s="190" t="s">
        <v>20312</v>
      </c>
      <c r="W3010" s="190">
        <v>0</v>
      </c>
      <c r="X3010" s="830"/>
      <c r="Y3010" s="245"/>
      <c r="Z3010" s="236" t="s">
        <v>20312</v>
      </c>
      <c r="AA3010" s="10" t="s">
        <v>18</v>
      </c>
    </row>
    <row r="3011" spans="1:27">
      <c r="A3011" s="10" t="s">
        <v>4612</v>
      </c>
      <c r="B3011" s="191">
        <v>20600263065</v>
      </c>
      <c r="C3011" s="89" t="s">
        <v>19071</v>
      </c>
      <c r="D3011" s="10" t="s">
        <v>4607</v>
      </c>
      <c r="E3011" s="202" t="s">
        <v>19072</v>
      </c>
      <c r="F3011" s="190">
        <v>930275317</v>
      </c>
      <c r="G3011" s="84" t="s">
        <v>122</v>
      </c>
      <c r="H3011" s="84" t="s">
        <v>1495</v>
      </c>
      <c r="I3011" s="84">
        <v>2959</v>
      </c>
      <c r="J3011" s="84" t="s">
        <v>19073</v>
      </c>
      <c r="K3011" s="84" t="s">
        <v>19074</v>
      </c>
      <c r="L3011" s="252" t="s">
        <v>4604</v>
      </c>
      <c r="M3011" s="243" t="s">
        <v>4606</v>
      </c>
      <c r="N3011" s="190">
        <v>1552267</v>
      </c>
      <c r="O3011" s="10" t="s">
        <v>4617</v>
      </c>
      <c r="P3011" s="10"/>
      <c r="Q3011" s="322" t="s">
        <v>20313</v>
      </c>
      <c r="R3011" s="192" t="s">
        <v>14725</v>
      </c>
      <c r="S3011" s="166" t="s">
        <v>13527</v>
      </c>
      <c r="T3011" s="193">
        <v>44203</v>
      </c>
      <c r="U3011" s="388">
        <v>44212</v>
      </c>
      <c r="V3011" s="190">
        <v>0</v>
      </c>
      <c r="W3011" s="190" t="s">
        <v>20314</v>
      </c>
      <c r="X3011" s="830"/>
      <c r="Y3011" s="245"/>
      <c r="Z3011" s="236" t="s">
        <v>20314</v>
      </c>
      <c r="AA3011" s="10" t="s">
        <v>18</v>
      </c>
    </row>
    <row r="3012" spans="1:27">
      <c r="A3012" s="10" t="s">
        <v>4542</v>
      </c>
      <c r="B3012" s="89">
        <v>29691972</v>
      </c>
      <c r="C3012" s="89" t="s">
        <v>20315</v>
      </c>
      <c r="D3012" s="10" t="s">
        <v>4603</v>
      </c>
      <c r="E3012" s="202" t="s">
        <v>20316</v>
      </c>
      <c r="F3012" s="190">
        <v>959309010</v>
      </c>
      <c r="G3012" s="84" t="s">
        <v>411</v>
      </c>
      <c r="H3012" s="84" t="s">
        <v>283</v>
      </c>
      <c r="I3012" s="84">
        <v>2415</v>
      </c>
      <c r="J3012" s="84" t="s">
        <v>20317</v>
      </c>
      <c r="K3012" s="84" t="s">
        <v>20318</v>
      </c>
      <c r="L3012" s="252" t="s">
        <v>4604</v>
      </c>
      <c r="M3012" s="243" t="s">
        <v>4606</v>
      </c>
      <c r="N3012" s="190">
        <v>1552242</v>
      </c>
      <c r="O3012" s="10" t="s">
        <v>4624</v>
      </c>
      <c r="P3012" s="10"/>
      <c r="Q3012" s="322" t="s">
        <v>20319</v>
      </c>
      <c r="R3012" s="192" t="s">
        <v>16885</v>
      </c>
      <c r="S3012" s="376" t="s">
        <v>19057</v>
      </c>
      <c r="T3012" s="193">
        <v>44203</v>
      </c>
      <c r="U3012" s="388">
        <v>44212</v>
      </c>
      <c r="V3012" s="190">
        <v>0</v>
      </c>
      <c r="W3012" s="190" t="s">
        <v>20320</v>
      </c>
      <c r="X3012" s="830"/>
      <c r="Y3012" s="245"/>
      <c r="Z3012" s="236" t="s">
        <v>20320</v>
      </c>
      <c r="AA3012" s="10" t="s">
        <v>18</v>
      </c>
    </row>
    <row r="3013" spans="1:27">
      <c r="A3013" s="10" t="s">
        <v>4542</v>
      </c>
      <c r="B3013" s="89">
        <v>71640966</v>
      </c>
      <c r="C3013" s="89" t="s">
        <v>20321</v>
      </c>
      <c r="D3013" s="10" t="s">
        <v>4603</v>
      </c>
      <c r="E3013" s="202" t="s">
        <v>19308</v>
      </c>
      <c r="F3013" s="190">
        <v>957230000</v>
      </c>
      <c r="G3013" s="84" t="s">
        <v>43</v>
      </c>
      <c r="H3013" s="84" t="s">
        <v>6224</v>
      </c>
      <c r="I3013" s="84">
        <v>50516</v>
      </c>
      <c r="J3013" s="84" t="s">
        <v>19309</v>
      </c>
      <c r="K3013" s="84" t="s">
        <v>19310</v>
      </c>
      <c r="L3013" s="252" t="s">
        <v>4604</v>
      </c>
      <c r="M3013" s="243" t="s">
        <v>4606</v>
      </c>
      <c r="N3013" s="190">
        <v>1552259</v>
      </c>
      <c r="O3013" s="10" t="s">
        <v>4624</v>
      </c>
      <c r="P3013" s="10"/>
      <c r="Q3013" s="322" t="s">
        <v>20322</v>
      </c>
      <c r="R3013" s="192" t="s">
        <v>16885</v>
      </c>
      <c r="S3013" s="166" t="s">
        <v>13527</v>
      </c>
      <c r="T3013" s="193">
        <v>44203</v>
      </c>
      <c r="U3013" s="388">
        <v>44212</v>
      </c>
      <c r="V3013" s="190">
        <v>0</v>
      </c>
      <c r="W3013" s="190" t="s">
        <v>5150</v>
      </c>
      <c r="X3013" s="830"/>
      <c r="Y3013" s="245"/>
      <c r="Z3013" s="236" t="s">
        <v>5150</v>
      </c>
      <c r="AA3013" s="10" t="s">
        <v>18</v>
      </c>
    </row>
    <row r="3014" spans="1:27">
      <c r="A3014" s="10" t="s">
        <v>4542</v>
      </c>
      <c r="B3014" s="89">
        <v>29551894</v>
      </c>
      <c r="C3014" s="89" t="s">
        <v>19766</v>
      </c>
      <c r="D3014" s="10" t="s">
        <v>4603</v>
      </c>
      <c r="E3014" s="202" t="s">
        <v>19767</v>
      </c>
      <c r="F3014" s="190">
        <v>967280227</v>
      </c>
      <c r="G3014" s="84" t="s">
        <v>173</v>
      </c>
      <c r="H3014" s="84" t="s">
        <v>143</v>
      </c>
      <c r="I3014" s="84">
        <v>67</v>
      </c>
      <c r="J3014" s="84" t="s">
        <v>19768</v>
      </c>
      <c r="K3014" s="84" t="s">
        <v>19769</v>
      </c>
      <c r="L3014" s="252" t="s">
        <v>4604</v>
      </c>
      <c r="M3014" s="243" t="s">
        <v>4606</v>
      </c>
      <c r="N3014" s="190">
        <v>1552275</v>
      </c>
      <c r="O3014" s="10" t="s">
        <v>4610</v>
      </c>
      <c r="P3014" s="10"/>
      <c r="Q3014" s="322" t="s">
        <v>20323</v>
      </c>
      <c r="R3014" s="192" t="s">
        <v>14725</v>
      </c>
      <c r="S3014" s="78" t="s">
        <v>13527</v>
      </c>
      <c r="T3014" s="193">
        <v>44203</v>
      </c>
      <c r="U3014" s="388">
        <v>44212</v>
      </c>
      <c r="V3014" s="190">
        <v>0</v>
      </c>
      <c r="W3014" s="190" t="s">
        <v>10794</v>
      </c>
      <c r="X3014" s="830"/>
      <c r="Y3014" s="245"/>
      <c r="Z3014" s="236" t="s">
        <v>10794</v>
      </c>
      <c r="AA3014" s="10" t="s">
        <v>18</v>
      </c>
    </row>
    <row r="3015" spans="1:27">
      <c r="A3015" s="10" t="s">
        <v>4542</v>
      </c>
      <c r="B3015" s="89">
        <v>41658496</v>
      </c>
      <c r="C3015" s="89" t="s">
        <v>20324</v>
      </c>
      <c r="D3015" s="10" t="s">
        <v>4603</v>
      </c>
      <c r="E3015" s="202" t="s">
        <v>6596</v>
      </c>
      <c r="F3015" s="190">
        <v>959910140</v>
      </c>
      <c r="G3015" s="84" t="s">
        <v>43</v>
      </c>
      <c r="H3015" s="84" t="s">
        <v>4712</v>
      </c>
      <c r="I3015" s="84">
        <v>22580</v>
      </c>
      <c r="J3015" s="84" t="s">
        <v>6597</v>
      </c>
      <c r="K3015" s="84" t="s">
        <v>6598</v>
      </c>
      <c r="L3015" s="252" t="s">
        <v>4604</v>
      </c>
      <c r="M3015" s="243" t="s">
        <v>4606</v>
      </c>
      <c r="N3015" s="190">
        <v>1552249</v>
      </c>
      <c r="O3015" s="10" t="s">
        <v>4610</v>
      </c>
      <c r="P3015" s="10"/>
      <c r="Q3015" s="322" t="s">
        <v>20325</v>
      </c>
      <c r="R3015" s="192" t="s">
        <v>14725</v>
      </c>
      <c r="S3015" s="78" t="s">
        <v>4731</v>
      </c>
      <c r="T3015" s="193">
        <v>44203</v>
      </c>
      <c r="U3015" s="388">
        <v>44212</v>
      </c>
      <c r="V3015" s="190">
        <v>0</v>
      </c>
      <c r="W3015" s="190" t="s">
        <v>20326</v>
      </c>
      <c r="X3015" s="830"/>
      <c r="Y3015" s="245"/>
      <c r="Z3015" s="236" t="s">
        <v>20326</v>
      </c>
      <c r="AA3015" s="10" t="s">
        <v>18</v>
      </c>
    </row>
    <row r="3016" spans="1:27">
      <c r="A3016" s="10" t="s">
        <v>4542</v>
      </c>
      <c r="B3016" s="89">
        <v>40191338</v>
      </c>
      <c r="C3016" s="89" t="s">
        <v>20327</v>
      </c>
      <c r="D3016" s="10" t="s">
        <v>4603</v>
      </c>
      <c r="E3016" s="202" t="s">
        <v>20328</v>
      </c>
      <c r="F3016" s="190">
        <v>959631025</v>
      </c>
      <c r="G3016" s="84" t="s">
        <v>122</v>
      </c>
      <c r="H3016" s="84" t="s">
        <v>4779</v>
      </c>
      <c r="I3016" s="84">
        <v>463</v>
      </c>
      <c r="J3016" s="84" t="s">
        <v>20329</v>
      </c>
      <c r="K3016" s="84" t="s">
        <v>20330</v>
      </c>
      <c r="L3016" s="252" t="s">
        <v>4604</v>
      </c>
      <c r="M3016" s="243" t="s">
        <v>4606</v>
      </c>
      <c r="N3016" s="190">
        <v>1552262</v>
      </c>
      <c r="O3016" s="10" t="s">
        <v>4617</v>
      </c>
      <c r="P3016" s="10"/>
      <c r="Q3016" s="322" t="s">
        <v>20331</v>
      </c>
      <c r="R3016" s="192" t="s">
        <v>4774</v>
      </c>
      <c r="S3016" s="78" t="s">
        <v>13527</v>
      </c>
      <c r="T3016" s="193">
        <v>44203</v>
      </c>
      <c r="U3016" s="388">
        <v>44212</v>
      </c>
      <c r="V3016" s="190">
        <v>0</v>
      </c>
      <c r="W3016" s="190">
        <v>0</v>
      </c>
      <c r="X3016" s="830"/>
      <c r="Y3016" s="245"/>
      <c r="Z3016" s="236">
        <v>0</v>
      </c>
      <c r="AA3016" s="10" t="s">
        <v>18</v>
      </c>
    </row>
    <row r="3017" spans="1:27">
      <c r="A3017" s="10" t="s">
        <v>4542</v>
      </c>
      <c r="B3017" s="89">
        <v>41392870</v>
      </c>
      <c r="C3017" s="89" t="s">
        <v>18624</v>
      </c>
      <c r="D3017" s="10" t="s">
        <v>4603</v>
      </c>
      <c r="E3017" s="202" t="s">
        <v>18625</v>
      </c>
      <c r="F3017" s="190">
        <v>958310830</v>
      </c>
      <c r="G3017" s="84" t="s">
        <v>411</v>
      </c>
      <c r="H3017" s="84" t="s">
        <v>283</v>
      </c>
      <c r="I3017" s="84">
        <v>26550</v>
      </c>
      <c r="J3017" s="84" t="s">
        <v>18626</v>
      </c>
      <c r="K3017" s="84" t="s">
        <v>18627</v>
      </c>
      <c r="L3017" s="252" t="s">
        <v>4604</v>
      </c>
      <c r="M3017" s="243" t="s">
        <v>4606</v>
      </c>
      <c r="N3017" s="190">
        <v>1552255</v>
      </c>
      <c r="O3017" s="10" t="s">
        <v>4624</v>
      </c>
      <c r="P3017" s="10"/>
      <c r="Q3017" s="322" t="s">
        <v>20332</v>
      </c>
      <c r="R3017" s="192" t="s">
        <v>14725</v>
      </c>
      <c r="S3017" s="78" t="s">
        <v>4731</v>
      </c>
      <c r="T3017" s="193">
        <v>44203</v>
      </c>
      <c r="U3017" s="388">
        <v>44212</v>
      </c>
      <c r="V3017" s="190">
        <v>0</v>
      </c>
      <c r="W3017" s="190" t="s">
        <v>20320</v>
      </c>
      <c r="X3017" s="830"/>
      <c r="Y3017" s="245"/>
      <c r="Z3017" s="236" t="s">
        <v>20320</v>
      </c>
      <c r="AA3017" s="10" t="s">
        <v>18</v>
      </c>
    </row>
    <row r="3018" spans="1:27">
      <c r="A3018" s="10" t="s">
        <v>4542</v>
      </c>
      <c r="B3018" s="89">
        <v>40539005</v>
      </c>
      <c r="C3018" s="89" t="s">
        <v>20333</v>
      </c>
      <c r="D3018" s="10" t="s">
        <v>4603</v>
      </c>
      <c r="E3018" s="83" t="s">
        <v>20334</v>
      </c>
      <c r="F3018" s="190">
        <v>946998222</v>
      </c>
      <c r="G3018" s="84" t="s">
        <v>30</v>
      </c>
      <c r="H3018" s="84" t="s">
        <v>4974</v>
      </c>
      <c r="I3018" s="84">
        <v>173817</v>
      </c>
      <c r="J3018" s="84" t="s">
        <v>20335</v>
      </c>
      <c r="K3018" s="84" t="s">
        <v>20336</v>
      </c>
      <c r="L3018" s="252" t="s">
        <v>4604</v>
      </c>
      <c r="M3018" s="243" t="s">
        <v>4606</v>
      </c>
      <c r="N3018" s="190">
        <v>1552321</v>
      </c>
      <c r="O3018" s="10" t="s">
        <v>4624</v>
      </c>
      <c r="P3018" s="10"/>
      <c r="Q3018" s="322" t="s">
        <v>20337</v>
      </c>
      <c r="R3018" s="192" t="s">
        <v>16885</v>
      </c>
      <c r="S3018" s="78" t="s">
        <v>13527</v>
      </c>
      <c r="T3018" s="193">
        <v>44204</v>
      </c>
      <c r="U3018" s="388">
        <v>44212</v>
      </c>
      <c r="V3018" s="190">
        <v>0</v>
      </c>
      <c r="W3018" s="190" t="s">
        <v>20338</v>
      </c>
      <c r="X3018" s="830"/>
      <c r="Y3018" s="245"/>
      <c r="Z3018" s="236" t="s">
        <v>20338</v>
      </c>
      <c r="AA3018" s="10" t="s">
        <v>18</v>
      </c>
    </row>
    <row r="3019" spans="1:27">
      <c r="A3019" s="10" t="s">
        <v>4542</v>
      </c>
      <c r="B3019" s="89">
        <v>30854467</v>
      </c>
      <c r="C3019" s="89" t="s">
        <v>20339</v>
      </c>
      <c r="D3019" s="10" t="s">
        <v>4603</v>
      </c>
      <c r="E3019" s="83" t="s">
        <v>14824</v>
      </c>
      <c r="F3019" s="190">
        <v>958222209</v>
      </c>
      <c r="G3019" s="84" t="s">
        <v>411</v>
      </c>
      <c r="H3019" s="84" t="s">
        <v>57</v>
      </c>
      <c r="I3019" s="84">
        <v>14397</v>
      </c>
      <c r="J3019" s="84" t="s">
        <v>14825</v>
      </c>
      <c r="K3019" s="84" t="s">
        <v>14826</v>
      </c>
      <c r="L3019" s="252" t="s">
        <v>4604</v>
      </c>
      <c r="M3019" s="243" t="s">
        <v>4606</v>
      </c>
      <c r="N3019" s="190">
        <v>1552289</v>
      </c>
      <c r="O3019" s="10" t="s">
        <v>4617</v>
      </c>
      <c r="P3019" s="10"/>
      <c r="Q3019" s="322" t="s">
        <v>20340</v>
      </c>
      <c r="R3019" s="192" t="s">
        <v>4655</v>
      </c>
      <c r="S3019" s="78" t="s">
        <v>4731</v>
      </c>
      <c r="T3019" s="193">
        <v>44204</v>
      </c>
      <c r="U3019" s="388">
        <v>44212</v>
      </c>
      <c r="V3019" s="190">
        <v>0</v>
      </c>
      <c r="W3019" s="190">
        <v>0</v>
      </c>
      <c r="X3019" s="830"/>
      <c r="Y3019" s="245"/>
      <c r="Z3019" s="236">
        <v>0</v>
      </c>
      <c r="AA3019" s="10" t="s">
        <v>18</v>
      </c>
    </row>
    <row r="3020" spans="1:27">
      <c r="A3020" s="10" t="s">
        <v>4612</v>
      </c>
      <c r="B3020" s="191">
        <v>20456306251</v>
      </c>
      <c r="C3020" s="89" t="s">
        <v>19394</v>
      </c>
      <c r="D3020" s="10" t="s">
        <v>4607</v>
      </c>
      <c r="E3020" s="83" t="s">
        <v>19395</v>
      </c>
      <c r="F3020" s="190">
        <v>958797744</v>
      </c>
      <c r="G3020" s="84" t="s">
        <v>43</v>
      </c>
      <c r="H3020" s="84" t="s">
        <v>362</v>
      </c>
      <c r="I3020" s="84">
        <v>60006</v>
      </c>
      <c r="J3020" s="84" t="s">
        <v>19396</v>
      </c>
      <c r="K3020" s="84" t="s">
        <v>19397</v>
      </c>
      <c r="L3020" s="252" t="s">
        <v>4604</v>
      </c>
      <c r="M3020" s="243" t="s">
        <v>4606</v>
      </c>
      <c r="N3020" s="190">
        <v>1552334</v>
      </c>
      <c r="O3020" s="10" t="s">
        <v>4624</v>
      </c>
      <c r="P3020" s="10"/>
      <c r="Q3020" s="322" t="s">
        <v>20341</v>
      </c>
      <c r="R3020" s="192" t="s">
        <v>16885</v>
      </c>
      <c r="S3020" s="78" t="s">
        <v>13527</v>
      </c>
      <c r="T3020" s="193">
        <v>44204</v>
      </c>
      <c r="U3020" s="388">
        <v>44212</v>
      </c>
      <c r="V3020" s="190">
        <v>0</v>
      </c>
      <c r="W3020" s="190">
        <v>0</v>
      </c>
      <c r="X3020" s="830"/>
      <c r="Y3020" s="245"/>
      <c r="Z3020" s="236">
        <v>0</v>
      </c>
      <c r="AA3020" s="10" t="s">
        <v>18</v>
      </c>
    </row>
    <row r="3021" spans="1:27">
      <c r="A3021" s="10" t="s">
        <v>4542</v>
      </c>
      <c r="B3021" s="89">
        <v>41679377</v>
      </c>
      <c r="C3021" s="89" t="s">
        <v>20342</v>
      </c>
      <c r="D3021" s="10" t="s">
        <v>4603</v>
      </c>
      <c r="E3021" s="83" t="s">
        <v>20343</v>
      </c>
      <c r="F3021" s="190">
        <v>959007278</v>
      </c>
      <c r="G3021" s="84" t="s">
        <v>122</v>
      </c>
      <c r="H3021" s="84" t="s">
        <v>4779</v>
      </c>
      <c r="I3021" s="84">
        <v>24</v>
      </c>
      <c r="J3021" s="84" t="s">
        <v>20344</v>
      </c>
      <c r="K3021" s="84" t="s">
        <v>20345</v>
      </c>
      <c r="L3021" s="252" t="s">
        <v>4604</v>
      </c>
      <c r="M3021" s="243" t="s">
        <v>4606</v>
      </c>
      <c r="N3021" s="190">
        <v>1552338</v>
      </c>
      <c r="O3021" s="10" t="s">
        <v>4622</v>
      </c>
      <c r="P3021" s="10"/>
      <c r="Q3021" s="322" t="s">
        <v>20346</v>
      </c>
      <c r="R3021" s="192" t="s">
        <v>5991</v>
      </c>
      <c r="S3021" s="78" t="s">
        <v>4731</v>
      </c>
      <c r="T3021" s="193">
        <v>44204</v>
      </c>
      <c r="U3021" s="388">
        <v>44212</v>
      </c>
      <c r="V3021" s="190">
        <v>0</v>
      </c>
      <c r="W3021" s="190" t="s">
        <v>20347</v>
      </c>
      <c r="X3021" s="830"/>
      <c r="Y3021" s="245"/>
      <c r="Z3021" s="236" t="s">
        <v>20347</v>
      </c>
      <c r="AA3021" s="10" t="s">
        <v>18</v>
      </c>
    </row>
    <row r="3022" spans="1:27">
      <c r="A3022" s="10" t="s">
        <v>4542</v>
      </c>
      <c r="B3022" s="191">
        <v>20456306251</v>
      </c>
      <c r="C3022" s="89" t="s">
        <v>19394</v>
      </c>
      <c r="D3022" s="10" t="s">
        <v>4607</v>
      </c>
      <c r="E3022" s="83" t="s">
        <v>19395</v>
      </c>
      <c r="F3022" s="190">
        <v>958797744</v>
      </c>
      <c r="G3022" s="84" t="s">
        <v>43</v>
      </c>
      <c r="H3022" s="84" t="s">
        <v>362</v>
      </c>
      <c r="I3022" s="84">
        <v>60006</v>
      </c>
      <c r="J3022" s="84" t="s">
        <v>19396</v>
      </c>
      <c r="K3022" s="84" t="s">
        <v>19397</v>
      </c>
      <c r="L3022" s="252" t="s">
        <v>4604</v>
      </c>
      <c r="M3022" s="243" t="s">
        <v>4606</v>
      </c>
      <c r="N3022" s="190">
        <v>1552333</v>
      </c>
      <c r="O3022" s="10" t="s">
        <v>4624</v>
      </c>
      <c r="P3022" s="10"/>
      <c r="Q3022" s="322" t="s">
        <v>20348</v>
      </c>
      <c r="R3022" s="192" t="s">
        <v>16885</v>
      </c>
      <c r="S3022" s="123" t="s">
        <v>4697</v>
      </c>
      <c r="T3022" s="193">
        <v>44204</v>
      </c>
      <c r="U3022" s="388">
        <v>44212</v>
      </c>
      <c r="V3022" s="190">
        <v>0</v>
      </c>
      <c r="W3022" s="190" t="s">
        <v>20349</v>
      </c>
      <c r="X3022" s="830"/>
      <c r="Y3022" s="245"/>
      <c r="Z3022" s="236" t="s">
        <v>20349</v>
      </c>
      <c r="AA3022" s="10" t="s">
        <v>18</v>
      </c>
    </row>
    <row r="3023" spans="1:27">
      <c r="A3023" s="10" t="s">
        <v>4542</v>
      </c>
      <c r="B3023" s="89">
        <v>29735112</v>
      </c>
      <c r="C3023" s="89" t="s">
        <v>20350</v>
      </c>
      <c r="D3023" s="10" t="s">
        <v>4603</v>
      </c>
      <c r="E3023" s="83" t="s">
        <v>19570</v>
      </c>
      <c r="F3023" s="190">
        <v>993058292</v>
      </c>
      <c r="G3023" s="84" t="s">
        <v>122</v>
      </c>
      <c r="H3023" s="84" t="s">
        <v>20351</v>
      </c>
      <c r="I3023" s="84">
        <v>0</v>
      </c>
      <c r="J3023" s="84" t="s">
        <v>20352</v>
      </c>
      <c r="K3023" s="84" t="s">
        <v>20353</v>
      </c>
      <c r="L3023" s="252" t="s">
        <v>4604</v>
      </c>
      <c r="M3023" s="243" t="s">
        <v>4606</v>
      </c>
      <c r="N3023" s="190">
        <v>1552339</v>
      </c>
      <c r="O3023" s="10" t="s">
        <v>4617</v>
      </c>
      <c r="P3023" s="10"/>
      <c r="Q3023" s="322" t="s">
        <v>20354</v>
      </c>
      <c r="R3023" s="192" t="s">
        <v>16885</v>
      </c>
      <c r="S3023" s="78" t="s">
        <v>13527</v>
      </c>
      <c r="T3023" s="193">
        <v>44204</v>
      </c>
      <c r="U3023" s="388">
        <v>44212</v>
      </c>
      <c r="V3023" s="190">
        <v>0</v>
      </c>
      <c r="W3023" s="190">
        <v>0</v>
      </c>
      <c r="X3023" s="830"/>
      <c r="Y3023" s="245"/>
      <c r="Z3023" s="236">
        <v>0</v>
      </c>
      <c r="AA3023" s="10" t="s">
        <v>18</v>
      </c>
    </row>
    <row r="3024" spans="1:27">
      <c r="A3024" s="10" t="s">
        <v>4542</v>
      </c>
      <c r="B3024" s="89">
        <v>40505152</v>
      </c>
      <c r="C3024" s="89" t="s">
        <v>19676</v>
      </c>
      <c r="D3024" s="10" t="s">
        <v>4603</v>
      </c>
      <c r="E3024" s="83" t="s">
        <v>19677</v>
      </c>
      <c r="F3024" s="190">
        <v>977707395</v>
      </c>
      <c r="G3024" s="84" t="s">
        <v>122</v>
      </c>
      <c r="H3024" s="84" t="s">
        <v>1495</v>
      </c>
      <c r="I3024" s="84">
        <v>5588</v>
      </c>
      <c r="J3024" s="84" t="s">
        <v>19678</v>
      </c>
      <c r="K3024" s="84" t="s">
        <v>19679</v>
      </c>
      <c r="L3024" s="252" t="s">
        <v>4604</v>
      </c>
      <c r="M3024" s="243" t="s">
        <v>4606</v>
      </c>
      <c r="N3024" s="190">
        <v>1552322</v>
      </c>
      <c r="O3024" s="10" t="s">
        <v>4617</v>
      </c>
      <c r="P3024" s="10"/>
      <c r="Q3024" s="322" t="s">
        <v>20355</v>
      </c>
      <c r="R3024" s="192" t="s">
        <v>4655</v>
      </c>
      <c r="S3024" s="123" t="s">
        <v>4723</v>
      </c>
      <c r="T3024" s="193">
        <v>44204</v>
      </c>
      <c r="U3024" s="388">
        <v>44212</v>
      </c>
      <c r="V3024" s="190">
        <v>0</v>
      </c>
      <c r="W3024" s="190">
        <v>0</v>
      </c>
      <c r="X3024" s="830"/>
      <c r="Y3024" s="245"/>
      <c r="Z3024" s="236">
        <v>0</v>
      </c>
      <c r="AA3024" s="10" t="s">
        <v>18</v>
      </c>
    </row>
    <row r="3025" spans="1:27">
      <c r="A3025" s="86" t="s">
        <v>4542</v>
      </c>
      <c r="B3025" s="96">
        <v>29424781</v>
      </c>
      <c r="C3025" s="96" t="s">
        <v>18571</v>
      </c>
      <c r="D3025" s="86" t="s">
        <v>4603</v>
      </c>
      <c r="E3025" s="92" t="s">
        <v>18572</v>
      </c>
      <c r="F3025" s="200">
        <v>959636677</v>
      </c>
      <c r="G3025" s="93" t="s">
        <v>411</v>
      </c>
      <c r="H3025" s="93" t="s">
        <v>445</v>
      </c>
      <c r="I3025" s="93">
        <v>75278</v>
      </c>
      <c r="J3025" s="93" t="s">
        <v>18573</v>
      </c>
      <c r="K3025" s="93" t="s">
        <v>18574</v>
      </c>
      <c r="L3025" s="255" t="s">
        <v>4604</v>
      </c>
      <c r="M3025" s="249" t="s">
        <v>4606</v>
      </c>
      <c r="N3025" s="200">
        <v>1552293</v>
      </c>
      <c r="O3025" s="86" t="s">
        <v>4605</v>
      </c>
      <c r="P3025" s="86"/>
      <c r="Q3025" s="323" t="s">
        <v>20356</v>
      </c>
      <c r="R3025" s="241" t="s">
        <v>15315</v>
      </c>
      <c r="S3025" s="125" t="s">
        <v>4697</v>
      </c>
      <c r="T3025" s="201">
        <v>44204</v>
      </c>
      <c r="U3025" s="389">
        <v>44212</v>
      </c>
      <c r="V3025" s="200">
        <v>0</v>
      </c>
      <c r="W3025" s="200">
        <v>0</v>
      </c>
      <c r="X3025" s="837"/>
      <c r="Y3025" s="280"/>
      <c r="Z3025" s="284">
        <v>0</v>
      </c>
      <c r="AA3025" s="86" t="s">
        <v>18</v>
      </c>
    </row>
    <row r="3026" spans="1:27">
      <c r="A3026" s="10" t="s">
        <v>4612</v>
      </c>
      <c r="B3026" s="191">
        <v>20603484348</v>
      </c>
      <c r="C3026" s="89" t="s">
        <v>19586</v>
      </c>
      <c r="D3026" s="10" t="s">
        <v>4607</v>
      </c>
      <c r="E3026" s="83" t="s">
        <v>19587</v>
      </c>
      <c r="F3026" s="190">
        <v>937509200</v>
      </c>
      <c r="G3026" s="84" t="s">
        <v>43</v>
      </c>
      <c r="H3026" s="84" t="s">
        <v>362</v>
      </c>
      <c r="I3026" s="84">
        <v>25199</v>
      </c>
      <c r="J3026" s="84" t="s">
        <v>19588</v>
      </c>
      <c r="K3026" s="84" t="s">
        <v>19589</v>
      </c>
      <c r="L3026" s="252" t="s">
        <v>4604</v>
      </c>
      <c r="M3026" s="243" t="s">
        <v>4606</v>
      </c>
      <c r="N3026" s="190">
        <v>1552314</v>
      </c>
      <c r="O3026" s="10" t="s">
        <v>4624</v>
      </c>
      <c r="P3026" s="10"/>
      <c r="Q3026" s="322" t="s">
        <v>20357</v>
      </c>
      <c r="R3026" s="192" t="s">
        <v>14725</v>
      </c>
      <c r="S3026" s="78" t="s">
        <v>4723</v>
      </c>
      <c r="T3026" s="193">
        <v>44204</v>
      </c>
      <c r="U3026" s="388">
        <v>44212</v>
      </c>
      <c r="V3026" s="190">
        <v>0</v>
      </c>
      <c r="W3026" s="190" t="s">
        <v>20358</v>
      </c>
      <c r="X3026" s="825"/>
      <c r="Y3026" s="190"/>
      <c r="Z3026" s="189" t="s">
        <v>20358</v>
      </c>
      <c r="AA3026" s="10" t="s">
        <v>18</v>
      </c>
    </row>
    <row r="3027" spans="1:27">
      <c r="A3027" s="10" t="s">
        <v>4542</v>
      </c>
      <c r="B3027" s="89">
        <v>45615645</v>
      </c>
      <c r="C3027" s="89" t="s">
        <v>20359</v>
      </c>
      <c r="D3027" s="10" t="s">
        <v>4603</v>
      </c>
      <c r="E3027" s="83" t="s">
        <v>20360</v>
      </c>
      <c r="F3027" s="190">
        <v>956758950</v>
      </c>
      <c r="G3027" s="84" t="s">
        <v>30</v>
      </c>
      <c r="H3027" s="84" t="s">
        <v>140</v>
      </c>
      <c r="I3027" s="84">
        <v>150310</v>
      </c>
      <c r="J3027" s="84" t="s">
        <v>20361</v>
      </c>
      <c r="K3027" s="84" t="s">
        <v>20362</v>
      </c>
      <c r="L3027" s="252" t="s">
        <v>4604</v>
      </c>
      <c r="M3027" s="243" t="s">
        <v>4606</v>
      </c>
      <c r="N3027" s="190">
        <v>1552290</v>
      </c>
      <c r="O3027" s="10" t="s">
        <v>4620</v>
      </c>
      <c r="P3027" s="10"/>
      <c r="Q3027" s="322">
        <v>10000</v>
      </c>
      <c r="R3027" s="192" t="s">
        <v>4688</v>
      </c>
      <c r="S3027" s="78" t="s">
        <v>4749</v>
      </c>
      <c r="T3027" s="193">
        <v>44204</v>
      </c>
      <c r="U3027" s="388">
        <v>44212</v>
      </c>
      <c r="V3027" s="190" t="s">
        <v>8097</v>
      </c>
      <c r="W3027" s="190" t="s">
        <v>20363</v>
      </c>
      <c r="X3027" s="825"/>
      <c r="Y3027" s="190"/>
      <c r="Z3027" s="189" t="s">
        <v>8684</v>
      </c>
      <c r="AA3027" s="10" t="s">
        <v>18</v>
      </c>
    </row>
    <row r="3028" spans="1:27">
      <c r="A3028" s="10" t="s">
        <v>4542</v>
      </c>
      <c r="B3028" s="89">
        <v>29735112</v>
      </c>
      <c r="C3028" s="89" t="s">
        <v>20350</v>
      </c>
      <c r="D3028" s="10" t="s">
        <v>4603</v>
      </c>
      <c r="E3028" s="83" t="s">
        <v>19570</v>
      </c>
      <c r="F3028" s="190">
        <v>959320864</v>
      </c>
      <c r="G3028" s="84" t="s">
        <v>411</v>
      </c>
      <c r="H3028" s="84" t="s">
        <v>54</v>
      </c>
      <c r="I3028" s="84">
        <v>7580</v>
      </c>
      <c r="J3028" s="84" t="s">
        <v>12860</v>
      </c>
      <c r="K3028" s="84" t="s">
        <v>12861</v>
      </c>
      <c r="L3028" s="252" t="s">
        <v>4604</v>
      </c>
      <c r="M3028" s="243" t="s">
        <v>4606</v>
      </c>
      <c r="N3028" s="190">
        <v>1552337</v>
      </c>
      <c r="O3028" s="10" t="s">
        <v>4610</v>
      </c>
      <c r="P3028" s="10"/>
      <c r="Q3028" s="322" t="s">
        <v>20364</v>
      </c>
      <c r="R3028" s="192" t="s">
        <v>16885</v>
      </c>
      <c r="S3028" s="166" t="s">
        <v>13527</v>
      </c>
      <c r="T3028" s="193">
        <v>44204</v>
      </c>
      <c r="U3028" s="388">
        <v>44212</v>
      </c>
      <c r="V3028" s="190">
        <v>0</v>
      </c>
      <c r="W3028" s="190" t="s">
        <v>20365</v>
      </c>
      <c r="X3028" s="825"/>
      <c r="Y3028" s="190"/>
      <c r="Z3028" s="189" t="s">
        <v>20365</v>
      </c>
      <c r="AA3028" s="10" t="s">
        <v>18</v>
      </c>
    </row>
    <row r="3029" spans="1:27">
      <c r="A3029" s="10" t="s">
        <v>4612</v>
      </c>
      <c r="B3029" s="191">
        <v>20606065885</v>
      </c>
      <c r="C3029" s="89" t="s">
        <v>20366</v>
      </c>
      <c r="D3029" s="10" t="s">
        <v>4607</v>
      </c>
      <c r="E3029" s="202" t="s">
        <v>20367</v>
      </c>
      <c r="F3029" s="190">
        <v>979722003</v>
      </c>
      <c r="G3029" s="190" t="s">
        <v>43</v>
      </c>
      <c r="H3029" s="190" t="s">
        <v>256</v>
      </c>
      <c r="I3029" s="190">
        <v>0</v>
      </c>
      <c r="J3029" s="190" t="s">
        <v>20368</v>
      </c>
      <c r="K3029" s="190" t="s">
        <v>15635</v>
      </c>
      <c r="L3029" s="252" t="s">
        <v>4604</v>
      </c>
      <c r="M3029" s="243" t="s">
        <v>4606</v>
      </c>
      <c r="N3029" s="190">
        <v>1552363</v>
      </c>
      <c r="O3029" s="10" t="s">
        <v>4610</v>
      </c>
      <c r="P3029" s="10"/>
      <c r="Q3029" s="313" t="s">
        <v>20369</v>
      </c>
      <c r="R3029" s="192" t="s">
        <v>14725</v>
      </c>
      <c r="S3029" s="123" t="s">
        <v>4723</v>
      </c>
      <c r="T3029" s="193">
        <v>44205</v>
      </c>
      <c r="U3029" s="388">
        <v>44212</v>
      </c>
      <c r="V3029" s="190">
        <v>0</v>
      </c>
      <c r="W3029" s="190" t="s">
        <v>20370</v>
      </c>
      <c r="X3029" s="825"/>
      <c r="Y3029" s="190"/>
      <c r="Z3029" s="189" t="s">
        <v>20370</v>
      </c>
      <c r="AA3029" s="10" t="s">
        <v>18</v>
      </c>
    </row>
    <row r="3030" spans="1:27">
      <c r="A3030" s="10" t="s">
        <v>4542</v>
      </c>
      <c r="B3030" s="89">
        <v>45888724</v>
      </c>
      <c r="C3030" s="89" t="s">
        <v>20371</v>
      </c>
      <c r="D3030" s="10" t="s">
        <v>4603</v>
      </c>
      <c r="E3030" s="202" t="s">
        <v>20372</v>
      </c>
      <c r="F3030" s="190">
        <v>932414469</v>
      </c>
      <c r="G3030" s="190" t="s">
        <v>411</v>
      </c>
      <c r="H3030" s="190" t="s">
        <v>54</v>
      </c>
      <c r="I3030" s="190">
        <v>4319</v>
      </c>
      <c r="J3030" s="190" t="s">
        <v>20373</v>
      </c>
      <c r="K3030" s="190" t="s">
        <v>20374</v>
      </c>
      <c r="L3030" s="252" t="s">
        <v>4604</v>
      </c>
      <c r="M3030" s="243" t="s">
        <v>4606</v>
      </c>
      <c r="N3030" s="190">
        <v>1552361</v>
      </c>
      <c r="O3030" s="10" t="s">
        <v>4624</v>
      </c>
      <c r="P3030" s="10"/>
      <c r="Q3030" s="313" t="s">
        <v>20375</v>
      </c>
      <c r="R3030" s="192" t="s">
        <v>14725</v>
      </c>
      <c r="S3030" s="123" t="s">
        <v>4697</v>
      </c>
      <c r="T3030" s="193">
        <v>44205</v>
      </c>
      <c r="U3030" s="388">
        <v>44212</v>
      </c>
      <c r="V3030" s="190">
        <v>0</v>
      </c>
      <c r="W3030" s="190" t="s">
        <v>16186</v>
      </c>
      <c r="X3030" s="825"/>
      <c r="Y3030" s="190"/>
      <c r="Z3030" s="189" t="s">
        <v>16186</v>
      </c>
      <c r="AA3030" s="10" t="s">
        <v>18</v>
      </c>
    </row>
    <row r="3031" spans="1:27">
      <c r="A3031" s="10" t="s">
        <v>4542</v>
      </c>
      <c r="B3031" s="89">
        <v>47511931</v>
      </c>
      <c r="C3031" s="89" t="s">
        <v>18076</v>
      </c>
      <c r="D3031" s="10" t="s">
        <v>4603</v>
      </c>
      <c r="E3031" s="202" t="s">
        <v>18077</v>
      </c>
      <c r="F3031" s="190">
        <v>958275413</v>
      </c>
      <c r="G3031" s="84" t="s">
        <v>411</v>
      </c>
      <c r="H3031" s="84" t="s">
        <v>85</v>
      </c>
      <c r="I3031" s="84">
        <v>5784</v>
      </c>
      <c r="J3031" s="84" t="s">
        <v>18078</v>
      </c>
      <c r="K3031" s="84" t="s">
        <v>18079</v>
      </c>
      <c r="L3031" s="252" t="s">
        <v>4604</v>
      </c>
      <c r="M3031" s="243" t="s">
        <v>4606</v>
      </c>
      <c r="N3031" s="190">
        <v>1552402</v>
      </c>
      <c r="O3031" s="10" t="s">
        <v>4610</v>
      </c>
      <c r="P3031" s="10"/>
      <c r="Q3031" s="313" t="s">
        <v>20376</v>
      </c>
      <c r="R3031" s="192" t="s">
        <v>16885</v>
      </c>
      <c r="S3031" s="78" t="s">
        <v>13527</v>
      </c>
      <c r="T3031" s="193">
        <v>44207</v>
      </c>
      <c r="U3031" s="388">
        <v>44212</v>
      </c>
      <c r="V3031" s="190">
        <v>0</v>
      </c>
      <c r="W3031" s="190" t="s">
        <v>20377</v>
      </c>
      <c r="X3031" s="830"/>
      <c r="Y3031" s="245"/>
      <c r="Z3031" s="236" t="s">
        <v>20377</v>
      </c>
      <c r="AA3031" s="10" t="s">
        <v>18</v>
      </c>
    </row>
    <row r="3032" spans="1:27">
      <c r="A3032" s="10" t="s">
        <v>4542</v>
      </c>
      <c r="B3032" s="89">
        <v>74471817</v>
      </c>
      <c r="C3032" s="89" t="s">
        <v>19517</v>
      </c>
      <c r="D3032" s="10" t="s">
        <v>4603</v>
      </c>
      <c r="E3032" s="202" t="s">
        <v>20378</v>
      </c>
      <c r="F3032" s="190">
        <v>994719783</v>
      </c>
      <c r="G3032" s="84" t="s">
        <v>10</v>
      </c>
      <c r="H3032" s="84" t="s">
        <v>5513</v>
      </c>
      <c r="I3032" s="84">
        <v>8140</v>
      </c>
      <c r="J3032" s="84" t="s">
        <v>19519</v>
      </c>
      <c r="K3032" s="84" t="s">
        <v>19520</v>
      </c>
      <c r="L3032" s="252" t="s">
        <v>4604</v>
      </c>
      <c r="M3032" s="243" t="s">
        <v>4606</v>
      </c>
      <c r="N3032" s="190">
        <v>1552411</v>
      </c>
      <c r="O3032" s="10" t="s">
        <v>4624</v>
      </c>
      <c r="P3032" s="10"/>
      <c r="Q3032" s="313" t="s">
        <v>20379</v>
      </c>
      <c r="R3032" s="192" t="s">
        <v>16885</v>
      </c>
      <c r="S3032" s="78" t="s">
        <v>4731</v>
      </c>
      <c r="T3032" s="193">
        <v>44207</v>
      </c>
      <c r="U3032" s="388">
        <v>44212</v>
      </c>
      <c r="V3032" s="190">
        <v>0</v>
      </c>
      <c r="W3032" s="190">
        <v>0</v>
      </c>
      <c r="X3032" s="830"/>
      <c r="Y3032" s="245"/>
      <c r="Z3032" s="236">
        <v>0</v>
      </c>
      <c r="AA3032" s="10" t="s">
        <v>18</v>
      </c>
    </row>
    <row r="3033" spans="1:27">
      <c r="A3033" s="10" t="s">
        <v>4542</v>
      </c>
      <c r="B3033" s="89">
        <v>41020882</v>
      </c>
      <c r="C3033" s="89" t="s">
        <v>20380</v>
      </c>
      <c r="D3033" s="10" t="s">
        <v>4603</v>
      </c>
      <c r="E3033" s="202" t="s">
        <v>20381</v>
      </c>
      <c r="F3033" s="190">
        <v>974206412</v>
      </c>
      <c r="G3033" s="84" t="s">
        <v>411</v>
      </c>
      <c r="H3033" s="84" t="s">
        <v>54</v>
      </c>
      <c r="I3033" s="84">
        <v>4028</v>
      </c>
      <c r="J3033" s="84" t="s">
        <v>15499</v>
      </c>
      <c r="K3033" s="84" t="s">
        <v>15500</v>
      </c>
      <c r="L3033" s="252" t="s">
        <v>4604</v>
      </c>
      <c r="M3033" s="243" t="s">
        <v>4606</v>
      </c>
      <c r="N3033" s="190">
        <v>1552395</v>
      </c>
      <c r="O3033" s="10" t="s">
        <v>4624</v>
      </c>
      <c r="P3033" s="10"/>
      <c r="Q3033" s="313" t="s">
        <v>20309</v>
      </c>
      <c r="R3033" s="192" t="s">
        <v>16885</v>
      </c>
      <c r="S3033" s="123" t="s">
        <v>4697</v>
      </c>
      <c r="T3033" s="193">
        <v>44207</v>
      </c>
      <c r="U3033" s="388">
        <v>44212</v>
      </c>
      <c r="V3033" s="190">
        <v>0</v>
      </c>
      <c r="W3033" s="190" t="s">
        <v>20382</v>
      </c>
      <c r="X3033" s="830"/>
      <c r="Y3033" s="245"/>
      <c r="Z3033" s="236" t="s">
        <v>20382</v>
      </c>
      <c r="AA3033" s="10" t="s">
        <v>18</v>
      </c>
    </row>
    <row r="3034" spans="1:27">
      <c r="A3034" s="10" t="s">
        <v>4542</v>
      </c>
      <c r="B3034" s="89">
        <v>41881503</v>
      </c>
      <c r="C3034" s="89" t="s">
        <v>20383</v>
      </c>
      <c r="D3034" s="10" t="s">
        <v>4603</v>
      </c>
      <c r="E3034" s="202" t="s">
        <v>13298</v>
      </c>
      <c r="F3034" s="190">
        <v>989861018</v>
      </c>
      <c r="G3034" s="84" t="s">
        <v>122</v>
      </c>
      <c r="H3034" s="84" t="s">
        <v>1481</v>
      </c>
      <c r="I3034" s="84">
        <v>12789</v>
      </c>
      <c r="J3034" s="84" t="s">
        <v>13299</v>
      </c>
      <c r="K3034" s="84" t="s">
        <v>13300</v>
      </c>
      <c r="L3034" s="252" t="s">
        <v>4604</v>
      </c>
      <c r="M3034" s="243" t="s">
        <v>4606</v>
      </c>
      <c r="N3034" s="190">
        <v>1552381</v>
      </c>
      <c r="O3034" s="10" t="s">
        <v>4605</v>
      </c>
      <c r="P3034" s="10"/>
      <c r="Q3034" s="313" t="s">
        <v>20384</v>
      </c>
      <c r="R3034" s="192" t="s">
        <v>4887</v>
      </c>
      <c r="S3034" s="78" t="s">
        <v>13527</v>
      </c>
      <c r="T3034" s="193">
        <v>44207</v>
      </c>
      <c r="U3034" s="388">
        <v>44212</v>
      </c>
      <c r="V3034" s="190">
        <v>0</v>
      </c>
      <c r="W3034" s="190">
        <v>0</v>
      </c>
      <c r="X3034" s="830"/>
      <c r="Y3034" s="245"/>
      <c r="Z3034" s="236">
        <v>0</v>
      </c>
      <c r="AA3034" s="10" t="s">
        <v>18</v>
      </c>
    </row>
    <row r="3035" spans="1:27">
      <c r="A3035" s="10" t="s">
        <v>4542</v>
      </c>
      <c r="B3035" s="89">
        <v>41020882</v>
      </c>
      <c r="C3035" s="89" t="s">
        <v>20385</v>
      </c>
      <c r="D3035" s="10" t="s">
        <v>4603</v>
      </c>
      <c r="E3035" s="202" t="s">
        <v>20381</v>
      </c>
      <c r="F3035" s="190">
        <v>974206412</v>
      </c>
      <c r="G3035" s="84" t="s">
        <v>411</v>
      </c>
      <c r="H3035" s="84" t="s">
        <v>54</v>
      </c>
      <c r="I3035" s="84">
        <v>4028</v>
      </c>
      <c r="J3035" s="84" t="s">
        <v>15499</v>
      </c>
      <c r="K3035" s="84" t="s">
        <v>15500</v>
      </c>
      <c r="L3035" s="252" t="s">
        <v>4604</v>
      </c>
      <c r="M3035" s="243" t="s">
        <v>4606</v>
      </c>
      <c r="N3035" s="190">
        <v>1552394</v>
      </c>
      <c r="O3035" s="10" t="s">
        <v>4617</v>
      </c>
      <c r="P3035" s="10"/>
      <c r="Q3035" s="313" t="s">
        <v>20386</v>
      </c>
      <c r="R3035" s="192" t="s">
        <v>15315</v>
      </c>
      <c r="S3035" s="123" t="s">
        <v>4723</v>
      </c>
      <c r="T3035" s="193">
        <v>44207</v>
      </c>
      <c r="U3035" s="388">
        <v>44212</v>
      </c>
      <c r="V3035" s="190">
        <v>0</v>
      </c>
      <c r="W3035" s="190">
        <v>0</v>
      </c>
      <c r="X3035" s="830"/>
      <c r="Y3035" s="245"/>
      <c r="Z3035" s="236">
        <v>0</v>
      </c>
      <c r="AA3035" s="10" t="s">
        <v>18</v>
      </c>
    </row>
    <row r="3036" spans="1:27">
      <c r="A3036" s="10" t="s">
        <v>4542</v>
      </c>
      <c r="B3036" s="89">
        <v>41302234</v>
      </c>
      <c r="C3036" s="89" t="s">
        <v>20387</v>
      </c>
      <c r="D3036" s="10" t="s">
        <v>4603</v>
      </c>
      <c r="E3036" s="202" t="s">
        <v>20388</v>
      </c>
      <c r="F3036" s="190">
        <v>978480043</v>
      </c>
      <c r="G3036" s="84" t="s">
        <v>411</v>
      </c>
      <c r="H3036" s="84" t="s">
        <v>54</v>
      </c>
      <c r="I3036" s="84">
        <v>55574</v>
      </c>
      <c r="J3036" s="84" t="s">
        <v>20389</v>
      </c>
      <c r="K3036" s="84" t="s">
        <v>20390</v>
      </c>
      <c r="L3036" s="252" t="s">
        <v>4604</v>
      </c>
      <c r="M3036" s="243" t="s">
        <v>4606</v>
      </c>
      <c r="N3036" s="190">
        <v>1552397</v>
      </c>
      <c r="O3036" s="10" t="s">
        <v>4617</v>
      </c>
      <c r="P3036" s="10"/>
      <c r="Q3036" s="313" t="s">
        <v>20391</v>
      </c>
      <c r="R3036" s="192" t="s">
        <v>20392</v>
      </c>
      <c r="S3036" s="123" t="s">
        <v>4697</v>
      </c>
      <c r="T3036" s="193">
        <v>44207</v>
      </c>
      <c r="U3036" s="388">
        <v>44212</v>
      </c>
      <c r="V3036" s="190">
        <v>0</v>
      </c>
      <c r="W3036" s="190">
        <v>0</v>
      </c>
      <c r="X3036" s="830"/>
      <c r="Y3036" s="245"/>
      <c r="Z3036" s="236">
        <v>0</v>
      </c>
      <c r="AA3036" s="10" t="s">
        <v>18</v>
      </c>
    </row>
    <row r="3037" spans="1:27">
      <c r="A3037" s="10" t="s">
        <v>4542</v>
      </c>
      <c r="B3037" s="89">
        <v>29298324</v>
      </c>
      <c r="C3037" s="89" t="s">
        <v>20393</v>
      </c>
      <c r="D3037" s="10" t="s">
        <v>4603</v>
      </c>
      <c r="E3037" s="202" t="s">
        <v>19060</v>
      </c>
      <c r="F3037" s="190">
        <v>996020570</v>
      </c>
      <c r="G3037" s="84" t="s">
        <v>122</v>
      </c>
      <c r="H3037" s="84" t="s">
        <v>128</v>
      </c>
      <c r="I3037" s="84">
        <v>48579</v>
      </c>
      <c r="J3037" s="84" t="s">
        <v>19061</v>
      </c>
      <c r="K3037" s="84" t="s">
        <v>19062</v>
      </c>
      <c r="L3037" s="252" t="s">
        <v>4604</v>
      </c>
      <c r="M3037" s="243" t="s">
        <v>4606</v>
      </c>
      <c r="N3037" s="190">
        <v>1552391</v>
      </c>
      <c r="O3037" s="10" t="s">
        <v>4624</v>
      </c>
      <c r="P3037" s="10"/>
      <c r="Q3037" s="313" t="s">
        <v>20394</v>
      </c>
      <c r="R3037" s="192" t="s">
        <v>16885</v>
      </c>
      <c r="S3037" s="78" t="s">
        <v>4723</v>
      </c>
      <c r="T3037" s="193">
        <v>44207</v>
      </c>
      <c r="U3037" s="388">
        <v>44212</v>
      </c>
      <c r="V3037" s="190">
        <v>0</v>
      </c>
      <c r="W3037" s="190" t="s">
        <v>14779</v>
      </c>
      <c r="X3037" s="830"/>
      <c r="Y3037" s="245"/>
      <c r="Z3037" s="236" t="s">
        <v>14779</v>
      </c>
      <c r="AA3037" s="10" t="s">
        <v>18</v>
      </c>
    </row>
    <row r="3038" spans="1:27">
      <c r="A3038" s="10" t="s">
        <v>4542</v>
      </c>
      <c r="B3038" s="89">
        <v>44447882</v>
      </c>
      <c r="C3038" s="89" t="s">
        <v>19866</v>
      </c>
      <c r="D3038" s="10" t="s">
        <v>4603</v>
      </c>
      <c r="E3038" s="202" t="s">
        <v>8861</v>
      </c>
      <c r="F3038" s="190">
        <v>952039404</v>
      </c>
      <c r="G3038" s="84" t="s">
        <v>411</v>
      </c>
      <c r="H3038" s="84" t="s">
        <v>54</v>
      </c>
      <c r="I3038" s="84">
        <v>7765</v>
      </c>
      <c r="J3038" s="84" t="s">
        <v>8862</v>
      </c>
      <c r="K3038" s="84" t="s">
        <v>8863</v>
      </c>
      <c r="L3038" s="252" t="s">
        <v>4604</v>
      </c>
      <c r="M3038" s="243" t="s">
        <v>4606</v>
      </c>
      <c r="N3038" s="190">
        <v>1552407</v>
      </c>
      <c r="O3038" s="10" t="s">
        <v>4624</v>
      </c>
      <c r="P3038" s="10"/>
      <c r="Q3038" s="313" t="s">
        <v>20395</v>
      </c>
      <c r="R3038" s="192" t="s">
        <v>16885</v>
      </c>
      <c r="S3038" s="78" t="s">
        <v>4749</v>
      </c>
      <c r="T3038" s="193">
        <v>44207</v>
      </c>
      <c r="U3038" s="388">
        <v>44212</v>
      </c>
      <c r="V3038" s="190">
        <v>0</v>
      </c>
      <c r="W3038" s="190" t="s">
        <v>20396</v>
      </c>
      <c r="X3038" s="830"/>
      <c r="Y3038" s="245"/>
      <c r="Z3038" s="236" t="s">
        <v>20396</v>
      </c>
      <c r="AA3038" s="10" t="s">
        <v>18</v>
      </c>
    </row>
    <row r="3039" spans="1:27">
      <c r="A3039" s="10" t="s">
        <v>4542</v>
      </c>
      <c r="B3039" s="89">
        <v>45450242</v>
      </c>
      <c r="C3039" s="89" t="s">
        <v>20397</v>
      </c>
      <c r="D3039" s="10" t="s">
        <v>4603</v>
      </c>
      <c r="E3039" s="202" t="s">
        <v>20398</v>
      </c>
      <c r="F3039" s="190">
        <v>929721985</v>
      </c>
      <c r="G3039" s="84" t="s">
        <v>411</v>
      </c>
      <c r="H3039" s="84" t="s">
        <v>54</v>
      </c>
      <c r="I3039" s="84">
        <v>3152</v>
      </c>
      <c r="J3039" s="84" t="s">
        <v>20399</v>
      </c>
      <c r="K3039" s="84" t="s">
        <v>20400</v>
      </c>
      <c r="L3039" s="252" t="s">
        <v>4604</v>
      </c>
      <c r="M3039" s="243" t="s">
        <v>4606</v>
      </c>
      <c r="N3039" s="190">
        <v>1552378</v>
      </c>
      <c r="O3039" s="10" t="s">
        <v>4605</v>
      </c>
      <c r="P3039" s="10"/>
      <c r="Q3039" s="313" t="s">
        <v>20401</v>
      </c>
      <c r="R3039" s="192" t="s">
        <v>15315</v>
      </c>
      <c r="S3039" s="166" t="s">
        <v>13527</v>
      </c>
      <c r="T3039" s="193">
        <v>44207</v>
      </c>
      <c r="U3039" s="388">
        <v>44212</v>
      </c>
      <c r="V3039" s="190">
        <v>0</v>
      </c>
      <c r="W3039" s="190">
        <v>0</v>
      </c>
      <c r="X3039" s="830"/>
      <c r="Y3039" s="245"/>
      <c r="Z3039" s="236">
        <v>0</v>
      </c>
      <c r="AA3039" s="10" t="s">
        <v>18</v>
      </c>
    </row>
    <row r="3040" spans="1:27">
      <c r="A3040" s="10" t="s">
        <v>4542</v>
      </c>
      <c r="B3040" s="89">
        <v>24803014</v>
      </c>
      <c r="C3040" s="89" t="s">
        <v>20402</v>
      </c>
      <c r="D3040" s="10" t="s">
        <v>4603</v>
      </c>
      <c r="E3040" s="202" t="s">
        <v>20403</v>
      </c>
      <c r="F3040" s="190">
        <v>959551026</v>
      </c>
      <c r="G3040" s="84" t="s">
        <v>122</v>
      </c>
      <c r="H3040" s="84" t="s">
        <v>1495</v>
      </c>
      <c r="I3040" s="84">
        <v>237</v>
      </c>
      <c r="J3040" s="84" t="s">
        <v>20404</v>
      </c>
      <c r="K3040" s="84" t="s">
        <v>20405</v>
      </c>
      <c r="L3040" s="252" t="s">
        <v>4604</v>
      </c>
      <c r="M3040" s="243" t="s">
        <v>4606</v>
      </c>
      <c r="N3040" s="190">
        <v>1552386</v>
      </c>
      <c r="O3040" s="10" t="s">
        <v>4617</v>
      </c>
      <c r="P3040" s="10"/>
      <c r="Q3040" s="313" t="s">
        <v>20406</v>
      </c>
      <c r="R3040" s="192" t="s">
        <v>20392</v>
      </c>
      <c r="S3040" s="78" t="s">
        <v>19835</v>
      </c>
      <c r="T3040" s="193">
        <v>44207</v>
      </c>
      <c r="U3040" s="388">
        <v>44212</v>
      </c>
      <c r="V3040" s="190">
        <v>0</v>
      </c>
      <c r="W3040" s="190">
        <v>0</v>
      </c>
      <c r="X3040" s="830"/>
      <c r="Y3040" s="245"/>
      <c r="Z3040" s="236">
        <v>0</v>
      </c>
      <c r="AA3040" s="10" t="s">
        <v>18</v>
      </c>
    </row>
    <row r="3041" spans="1:27">
      <c r="A3041" s="10" t="s">
        <v>4542</v>
      </c>
      <c r="B3041" s="89">
        <v>29732426</v>
      </c>
      <c r="C3041" s="89" t="s">
        <v>20407</v>
      </c>
      <c r="D3041" s="10" t="s">
        <v>4603</v>
      </c>
      <c r="E3041" s="202" t="s">
        <v>6382</v>
      </c>
      <c r="F3041" s="190">
        <v>984562255</v>
      </c>
      <c r="G3041" s="84" t="s">
        <v>122</v>
      </c>
      <c r="H3041" s="84" t="s">
        <v>156</v>
      </c>
      <c r="I3041" s="84">
        <v>4768</v>
      </c>
      <c r="J3041" s="84" t="s">
        <v>6383</v>
      </c>
      <c r="K3041" s="84" t="s">
        <v>6384</v>
      </c>
      <c r="L3041" s="252" t="s">
        <v>4604</v>
      </c>
      <c r="M3041" s="243" t="s">
        <v>4606</v>
      </c>
      <c r="N3041" s="190">
        <v>1552417</v>
      </c>
      <c r="O3041" s="10" t="s">
        <v>4605</v>
      </c>
      <c r="P3041" s="10"/>
      <c r="Q3041" s="313" t="s">
        <v>20408</v>
      </c>
      <c r="R3041" s="192" t="s">
        <v>4887</v>
      </c>
      <c r="S3041" s="376" t="s">
        <v>19057</v>
      </c>
      <c r="T3041" s="193">
        <v>44207</v>
      </c>
      <c r="U3041" s="388">
        <v>44212</v>
      </c>
      <c r="V3041" s="190">
        <v>0</v>
      </c>
      <c r="W3041" s="190">
        <v>0</v>
      </c>
      <c r="X3041" s="830"/>
      <c r="Y3041" s="245"/>
      <c r="Z3041" s="236">
        <v>0</v>
      </c>
      <c r="AA3041" s="10" t="s">
        <v>18</v>
      </c>
    </row>
    <row r="3042" spans="1:27">
      <c r="A3042" s="10" t="s">
        <v>4542</v>
      </c>
      <c r="B3042" s="89">
        <v>45986204</v>
      </c>
      <c r="C3042" s="89" t="s">
        <v>20409</v>
      </c>
      <c r="D3042" s="10" t="s">
        <v>4603</v>
      </c>
      <c r="E3042" s="202" t="s">
        <v>19564</v>
      </c>
      <c r="F3042" s="190">
        <v>953502641</v>
      </c>
      <c r="G3042" s="84" t="s">
        <v>122</v>
      </c>
      <c r="H3042" s="84" t="s">
        <v>21</v>
      </c>
      <c r="I3042" s="84">
        <v>10929</v>
      </c>
      <c r="J3042" s="84" t="s">
        <v>19565</v>
      </c>
      <c r="K3042" s="84" t="s">
        <v>19566</v>
      </c>
      <c r="L3042" s="252" t="s">
        <v>4604</v>
      </c>
      <c r="M3042" s="243" t="s">
        <v>4606</v>
      </c>
      <c r="N3042" s="190">
        <v>1552408</v>
      </c>
      <c r="O3042" s="10" t="s">
        <v>4624</v>
      </c>
      <c r="P3042" s="10"/>
      <c r="Q3042" s="313" t="s">
        <v>20309</v>
      </c>
      <c r="R3042" s="192" t="s">
        <v>16885</v>
      </c>
      <c r="S3042" s="166" t="s">
        <v>13527</v>
      </c>
      <c r="T3042" s="193">
        <v>44207</v>
      </c>
      <c r="U3042" s="388">
        <v>44212</v>
      </c>
      <c r="V3042" s="190">
        <v>0</v>
      </c>
      <c r="W3042" s="190" t="s">
        <v>20410</v>
      </c>
      <c r="X3042" s="830"/>
      <c r="Y3042" s="245"/>
      <c r="Z3042" s="236" t="s">
        <v>20410</v>
      </c>
      <c r="AA3042" s="10" t="s">
        <v>18</v>
      </c>
    </row>
    <row r="3043" spans="1:27">
      <c r="A3043" s="10" t="s">
        <v>4542</v>
      </c>
      <c r="B3043" s="89">
        <v>41302234</v>
      </c>
      <c r="C3043" s="89" t="s">
        <v>20411</v>
      </c>
      <c r="D3043" s="10" t="s">
        <v>4603</v>
      </c>
      <c r="E3043" s="202" t="s">
        <v>20388</v>
      </c>
      <c r="F3043" s="190">
        <v>978480043</v>
      </c>
      <c r="G3043" s="84" t="s">
        <v>411</v>
      </c>
      <c r="H3043" s="84" t="s">
        <v>54</v>
      </c>
      <c r="I3043" s="84">
        <v>55574</v>
      </c>
      <c r="J3043" s="84" t="s">
        <v>20389</v>
      </c>
      <c r="K3043" s="84" t="s">
        <v>20390</v>
      </c>
      <c r="L3043" s="252" t="s">
        <v>4604</v>
      </c>
      <c r="M3043" s="243" t="s">
        <v>4606</v>
      </c>
      <c r="N3043" s="190">
        <v>1552405</v>
      </c>
      <c r="O3043" s="10" t="s">
        <v>4624</v>
      </c>
      <c r="P3043" s="10"/>
      <c r="Q3043" s="313" t="s">
        <v>19759</v>
      </c>
      <c r="R3043" s="192" t="s">
        <v>16885</v>
      </c>
      <c r="S3043" s="78" t="s">
        <v>13527</v>
      </c>
      <c r="T3043" s="193">
        <v>44207</v>
      </c>
      <c r="U3043" s="388">
        <v>44212</v>
      </c>
      <c r="V3043" s="190">
        <v>0</v>
      </c>
      <c r="W3043" s="190">
        <v>0</v>
      </c>
      <c r="X3043" s="830"/>
      <c r="Y3043" s="245"/>
      <c r="Z3043" s="236">
        <v>0</v>
      </c>
      <c r="AA3043" s="10" t="s">
        <v>18</v>
      </c>
    </row>
    <row r="3044" spans="1:27">
      <c r="A3044" s="10" t="s">
        <v>4542</v>
      </c>
      <c r="B3044" s="89">
        <v>45450242</v>
      </c>
      <c r="C3044" s="89" t="s">
        <v>20412</v>
      </c>
      <c r="D3044" s="10" t="s">
        <v>4603</v>
      </c>
      <c r="E3044" s="202" t="s">
        <v>20398</v>
      </c>
      <c r="F3044" s="190">
        <v>952410941</v>
      </c>
      <c r="G3044" s="84" t="s">
        <v>411</v>
      </c>
      <c r="H3044" s="84" t="s">
        <v>54</v>
      </c>
      <c r="I3044" s="84">
        <v>3152</v>
      </c>
      <c r="J3044" s="84" t="s">
        <v>20399</v>
      </c>
      <c r="K3044" s="84" t="s">
        <v>20400</v>
      </c>
      <c r="L3044" s="252" t="s">
        <v>4604</v>
      </c>
      <c r="M3044" s="243" t="s">
        <v>4606</v>
      </c>
      <c r="N3044" s="190">
        <v>1552379</v>
      </c>
      <c r="O3044" s="10" t="s">
        <v>4624</v>
      </c>
      <c r="P3044" s="10"/>
      <c r="Q3044" s="313" t="s">
        <v>20309</v>
      </c>
      <c r="R3044" s="192" t="s">
        <v>16885</v>
      </c>
      <c r="S3044" s="78" t="s">
        <v>4731</v>
      </c>
      <c r="T3044" s="193">
        <v>44207</v>
      </c>
      <c r="U3044" s="388">
        <v>44212</v>
      </c>
      <c r="V3044" s="190">
        <v>0</v>
      </c>
      <c r="W3044" s="190" t="s">
        <v>20413</v>
      </c>
      <c r="X3044" s="830"/>
      <c r="Y3044" s="245"/>
      <c r="Z3044" s="236" t="s">
        <v>20413</v>
      </c>
      <c r="AA3044" s="10" t="s">
        <v>18</v>
      </c>
    </row>
    <row r="3045" spans="1:27">
      <c r="A3045" s="10" t="s">
        <v>4542</v>
      </c>
      <c r="B3045" s="89">
        <v>23920525</v>
      </c>
      <c r="C3045" s="89" t="s">
        <v>20414</v>
      </c>
      <c r="D3045" s="10" t="s">
        <v>4603</v>
      </c>
      <c r="E3045" s="202" t="s">
        <v>10649</v>
      </c>
      <c r="F3045" s="190">
        <v>940185062</v>
      </c>
      <c r="G3045" s="84" t="s">
        <v>43</v>
      </c>
      <c r="H3045" s="84" t="s">
        <v>362</v>
      </c>
      <c r="I3045" s="84">
        <v>31370</v>
      </c>
      <c r="J3045" s="84" t="s">
        <v>9692</v>
      </c>
      <c r="K3045" s="84" t="s">
        <v>9693</v>
      </c>
      <c r="L3045" s="252" t="s">
        <v>4604</v>
      </c>
      <c r="M3045" s="243" t="s">
        <v>4606</v>
      </c>
      <c r="N3045" s="190">
        <v>1552385</v>
      </c>
      <c r="O3045" s="10" t="s">
        <v>4605</v>
      </c>
      <c r="P3045" s="10"/>
      <c r="Q3045" s="313" t="s">
        <v>20415</v>
      </c>
      <c r="R3045" s="192" t="s">
        <v>16885</v>
      </c>
      <c r="S3045" s="78" t="s">
        <v>13527</v>
      </c>
      <c r="T3045" s="193">
        <v>44207</v>
      </c>
      <c r="U3045" s="388">
        <v>44212</v>
      </c>
      <c r="V3045" s="190">
        <v>0</v>
      </c>
      <c r="W3045" s="190">
        <v>0</v>
      </c>
      <c r="X3045" s="830"/>
      <c r="Y3045" s="245"/>
      <c r="Z3045" s="236">
        <v>0</v>
      </c>
      <c r="AA3045" s="10" t="s">
        <v>18</v>
      </c>
    </row>
    <row r="3046" spans="1:27">
      <c r="A3046" s="10" t="s">
        <v>4542</v>
      </c>
      <c r="B3046" s="89">
        <v>75105711</v>
      </c>
      <c r="C3046" s="89" t="s">
        <v>20416</v>
      </c>
      <c r="D3046" s="10" t="s">
        <v>4603</v>
      </c>
      <c r="E3046" s="202" t="s">
        <v>20417</v>
      </c>
      <c r="F3046" s="190">
        <v>964259450</v>
      </c>
      <c r="G3046" s="84" t="s">
        <v>411</v>
      </c>
      <c r="H3046" s="84" t="s">
        <v>57</v>
      </c>
      <c r="I3046" s="84">
        <v>10087</v>
      </c>
      <c r="J3046" s="84" t="s">
        <v>19167</v>
      </c>
      <c r="K3046" s="84" t="s">
        <v>19168</v>
      </c>
      <c r="L3046" s="252" t="s">
        <v>4604</v>
      </c>
      <c r="M3046" s="243" t="s">
        <v>4606</v>
      </c>
      <c r="N3046" s="190">
        <v>1552366</v>
      </c>
      <c r="O3046" s="10" t="s">
        <v>4605</v>
      </c>
      <c r="P3046" s="10"/>
      <c r="Q3046" s="313" t="s">
        <v>20418</v>
      </c>
      <c r="R3046" s="192" t="s">
        <v>4887</v>
      </c>
      <c r="S3046" s="78" t="s">
        <v>4731</v>
      </c>
      <c r="T3046" s="193">
        <v>44207</v>
      </c>
      <c r="U3046" s="388">
        <v>44212</v>
      </c>
      <c r="V3046" s="190">
        <v>0</v>
      </c>
      <c r="W3046" s="190">
        <v>0</v>
      </c>
      <c r="X3046" s="830"/>
      <c r="Y3046" s="245"/>
      <c r="Z3046" s="236">
        <v>0</v>
      </c>
      <c r="AA3046" s="10" t="s">
        <v>18</v>
      </c>
    </row>
    <row r="3047" spans="1:27">
      <c r="A3047" s="10" t="s">
        <v>4542</v>
      </c>
      <c r="B3047" s="89">
        <v>29311950</v>
      </c>
      <c r="C3047" s="89" t="s">
        <v>20419</v>
      </c>
      <c r="D3047" s="10" t="s">
        <v>4603</v>
      </c>
      <c r="E3047" s="202" t="s">
        <v>20420</v>
      </c>
      <c r="F3047" s="190">
        <v>953764621</v>
      </c>
      <c r="G3047" s="84" t="s">
        <v>411</v>
      </c>
      <c r="H3047" s="84" t="s">
        <v>5371</v>
      </c>
      <c r="I3047" s="84">
        <v>2056</v>
      </c>
      <c r="J3047" s="84" t="s">
        <v>20421</v>
      </c>
      <c r="K3047" s="84" t="s">
        <v>20422</v>
      </c>
      <c r="L3047" s="252" t="s">
        <v>4604</v>
      </c>
      <c r="M3047" s="243" t="s">
        <v>4606</v>
      </c>
      <c r="N3047" s="190">
        <v>1552396</v>
      </c>
      <c r="O3047" s="10" t="s">
        <v>4617</v>
      </c>
      <c r="P3047" s="10"/>
      <c r="Q3047" s="313" t="s">
        <v>20423</v>
      </c>
      <c r="R3047" s="192" t="s">
        <v>20392</v>
      </c>
      <c r="S3047" s="78" t="s">
        <v>13527</v>
      </c>
      <c r="T3047" s="193">
        <v>44207</v>
      </c>
      <c r="U3047" s="388">
        <v>44212</v>
      </c>
      <c r="V3047" s="190">
        <v>0</v>
      </c>
      <c r="W3047" s="190">
        <v>0</v>
      </c>
      <c r="X3047" s="830"/>
      <c r="Y3047" s="245"/>
      <c r="Z3047" s="236">
        <v>0</v>
      </c>
      <c r="AA3047" s="10" t="s">
        <v>18</v>
      </c>
    </row>
    <row r="3048" spans="1:27">
      <c r="A3048" s="10" t="s">
        <v>4542</v>
      </c>
      <c r="B3048" s="89">
        <v>46475136</v>
      </c>
      <c r="C3048" s="89" t="s">
        <v>19831</v>
      </c>
      <c r="D3048" s="10" t="s">
        <v>4603</v>
      </c>
      <c r="E3048" s="202" t="s">
        <v>19832</v>
      </c>
      <c r="F3048" s="190">
        <v>959265133</v>
      </c>
      <c r="G3048" s="84" t="s">
        <v>122</v>
      </c>
      <c r="H3048" s="84" t="s">
        <v>1481</v>
      </c>
      <c r="I3048" s="84">
        <v>7549</v>
      </c>
      <c r="J3048" s="84" t="s">
        <v>19833</v>
      </c>
      <c r="K3048" s="84" t="s">
        <v>19834</v>
      </c>
      <c r="L3048" s="252" t="s">
        <v>4604</v>
      </c>
      <c r="M3048" s="243" t="s">
        <v>4606</v>
      </c>
      <c r="N3048" s="190">
        <v>1552419</v>
      </c>
      <c r="O3048" s="10" t="s">
        <v>4617</v>
      </c>
      <c r="P3048" s="10"/>
      <c r="Q3048" s="313" t="s">
        <v>20424</v>
      </c>
      <c r="R3048" s="192" t="s">
        <v>15315</v>
      </c>
      <c r="S3048" s="78" t="s">
        <v>4731</v>
      </c>
      <c r="T3048" s="193">
        <v>44207</v>
      </c>
      <c r="U3048" s="388">
        <v>44212</v>
      </c>
      <c r="V3048" s="190">
        <v>0</v>
      </c>
      <c r="W3048" s="190" t="s">
        <v>20425</v>
      </c>
      <c r="X3048" s="830"/>
      <c r="Y3048" s="245"/>
      <c r="Z3048" s="236" t="s">
        <v>20425</v>
      </c>
      <c r="AA3048" s="10" t="s">
        <v>18</v>
      </c>
    </row>
    <row r="3049" spans="1:27">
      <c r="A3049" s="10" t="s">
        <v>4612</v>
      </c>
      <c r="B3049" s="191">
        <v>20453930549</v>
      </c>
      <c r="C3049" s="82" t="s">
        <v>20426</v>
      </c>
      <c r="D3049" s="10" t="s">
        <v>4607</v>
      </c>
      <c r="E3049" s="202" t="s">
        <v>20427</v>
      </c>
      <c r="F3049" s="84">
        <v>959912889</v>
      </c>
      <c r="G3049" s="190" t="s">
        <v>122</v>
      </c>
      <c r="H3049" s="190" t="s">
        <v>21</v>
      </c>
      <c r="I3049" s="190">
        <v>2739</v>
      </c>
      <c r="J3049" s="190" t="s">
        <v>20428</v>
      </c>
      <c r="K3049" s="190" t="s">
        <v>16152</v>
      </c>
      <c r="L3049" s="252" t="s">
        <v>4604</v>
      </c>
      <c r="M3049" s="243" t="s">
        <v>4606</v>
      </c>
      <c r="N3049" s="190">
        <v>1552441</v>
      </c>
      <c r="O3049" s="10" t="s">
        <v>4617</v>
      </c>
      <c r="P3049" s="10"/>
      <c r="Q3049" s="313" t="s">
        <v>20429</v>
      </c>
      <c r="R3049" s="192" t="s">
        <v>4887</v>
      </c>
      <c r="S3049" s="78" t="s">
        <v>13527</v>
      </c>
      <c r="T3049" s="193">
        <v>44208</v>
      </c>
      <c r="U3049" s="388">
        <v>44212</v>
      </c>
      <c r="V3049" s="190">
        <v>0</v>
      </c>
      <c r="W3049" s="190">
        <v>0</v>
      </c>
      <c r="X3049" s="830"/>
      <c r="Y3049" s="245"/>
      <c r="Z3049" s="236">
        <v>0</v>
      </c>
      <c r="AA3049" s="10" t="s">
        <v>18</v>
      </c>
    </row>
    <row r="3050" spans="1:27">
      <c r="A3050" s="10" t="s">
        <v>4542</v>
      </c>
      <c r="B3050" s="89">
        <v>43289394</v>
      </c>
      <c r="C3050" s="82" t="s">
        <v>20430</v>
      </c>
      <c r="D3050" s="10" t="s">
        <v>4603</v>
      </c>
      <c r="E3050" s="202" t="s">
        <v>20431</v>
      </c>
      <c r="F3050" s="84">
        <v>973699425</v>
      </c>
      <c r="G3050" s="190" t="s">
        <v>24</v>
      </c>
      <c r="H3050" s="190" t="s">
        <v>227</v>
      </c>
      <c r="I3050" s="190">
        <v>933</v>
      </c>
      <c r="J3050" s="190" t="s">
        <v>20432</v>
      </c>
      <c r="K3050" s="190" t="s">
        <v>20433</v>
      </c>
      <c r="L3050" s="252" t="s">
        <v>4604</v>
      </c>
      <c r="M3050" s="243" t="s">
        <v>4606</v>
      </c>
      <c r="N3050" s="190">
        <v>1552440</v>
      </c>
      <c r="O3050" s="10" t="s">
        <v>4605</v>
      </c>
      <c r="P3050" s="10"/>
      <c r="Q3050" s="313" t="s">
        <v>20434</v>
      </c>
      <c r="R3050" s="192" t="s">
        <v>4655</v>
      </c>
      <c r="S3050" s="78" t="s">
        <v>4731</v>
      </c>
      <c r="T3050" s="193">
        <v>44208</v>
      </c>
      <c r="U3050" s="388">
        <v>44212</v>
      </c>
      <c r="V3050" s="190">
        <v>0</v>
      </c>
      <c r="W3050" s="190">
        <v>0</v>
      </c>
      <c r="X3050" s="830"/>
      <c r="Y3050" s="245"/>
      <c r="Z3050" s="236">
        <v>0</v>
      </c>
      <c r="AA3050" s="10" t="s">
        <v>18</v>
      </c>
    </row>
    <row r="3051" spans="1:27">
      <c r="A3051" s="10" t="s">
        <v>4542</v>
      </c>
      <c r="B3051" s="81" t="s">
        <v>20435</v>
      </c>
      <c r="C3051" s="82" t="s">
        <v>20436</v>
      </c>
      <c r="D3051" s="10" t="s">
        <v>4603</v>
      </c>
      <c r="E3051" s="202" t="s">
        <v>20437</v>
      </c>
      <c r="F3051" s="84">
        <v>973228986</v>
      </c>
      <c r="G3051" s="190" t="s">
        <v>411</v>
      </c>
      <c r="H3051" s="190" t="s">
        <v>72</v>
      </c>
      <c r="I3051" s="190">
        <v>46262</v>
      </c>
      <c r="J3051" s="190" t="s">
        <v>20438</v>
      </c>
      <c r="K3051" s="190" t="s">
        <v>20439</v>
      </c>
      <c r="L3051" s="252" t="s">
        <v>4604</v>
      </c>
      <c r="M3051" s="243" t="s">
        <v>4606</v>
      </c>
      <c r="N3051" s="190">
        <v>190618</v>
      </c>
      <c r="O3051" s="10" t="s">
        <v>4617</v>
      </c>
      <c r="P3051" s="10"/>
      <c r="Q3051" s="313" t="s">
        <v>20415</v>
      </c>
      <c r="R3051" s="78" t="s">
        <v>20440</v>
      </c>
      <c r="S3051" s="123" t="s">
        <v>4697</v>
      </c>
      <c r="T3051" s="193">
        <v>44208</v>
      </c>
      <c r="U3051" s="388">
        <v>44212</v>
      </c>
      <c r="V3051" s="190">
        <v>0</v>
      </c>
      <c r="W3051" s="190">
        <v>0</v>
      </c>
      <c r="X3051" s="830"/>
      <c r="Y3051" s="245"/>
      <c r="Z3051" s="236">
        <v>0</v>
      </c>
      <c r="AA3051" s="10" t="s">
        <v>18</v>
      </c>
    </row>
    <row r="3052" spans="1:27">
      <c r="A3052" s="10" t="s">
        <v>4542</v>
      </c>
      <c r="B3052" s="89">
        <v>29318016</v>
      </c>
      <c r="C3052" s="82" t="s">
        <v>17468</v>
      </c>
      <c r="D3052" s="10" t="s">
        <v>4603</v>
      </c>
      <c r="E3052" s="202" t="s">
        <v>17469</v>
      </c>
      <c r="F3052" s="84">
        <v>959964641</v>
      </c>
      <c r="G3052" s="190" t="s">
        <v>411</v>
      </c>
      <c r="H3052" s="190" t="s">
        <v>11417</v>
      </c>
      <c r="I3052" s="190">
        <v>97000</v>
      </c>
      <c r="J3052" s="190" t="s">
        <v>11418</v>
      </c>
      <c r="K3052" s="190" t="s">
        <v>11419</v>
      </c>
      <c r="L3052" s="252" t="s">
        <v>4604</v>
      </c>
      <c r="M3052" s="243" t="s">
        <v>4606</v>
      </c>
      <c r="N3052" s="190">
        <v>1552463</v>
      </c>
      <c r="O3052" s="10" t="s">
        <v>4617</v>
      </c>
      <c r="P3052" s="10"/>
      <c r="Q3052" s="313" t="s">
        <v>20441</v>
      </c>
      <c r="R3052" s="192" t="s">
        <v>20392</v>
      </c>
      <c r="S3052" s="78" t="s">
        <v>13527</v>
      </c>
      <c r="T3052" s="193">
        <v>44208</v>
      </c>
      <c r="U3052" s="388">
        <v>44212</v>
      </c>
      <c r="V3052" s="190">
        <v>0</v>
      </c>
      <c r="W3052" s="190">
        <v>0</v>
      </c>
      <c r="X3052" s="830"/>
      <c r="Y3052" s="245"/>
      <c r="Z3052" s="236">
        <v>0</v>
      </c>
      <c r="AA3052" s="10" t="s">
        <v>18</v>
      </c>
    </row>
    <row r="3053" spans="1:27">
      <c r="A3053" s="10" t="s">
        <v>4542</v>
      </c>
      <c r="B3053" s="89">
        <v>72941732</v>
      </c>
      <c r="C3053" s="82" t="s">
        <v>20442</v>
      </c>
      <c r="D3053" s="10" t="s">
        <v>4603</v>
      </c>
      <c r="E3053" s="202" t="s">
        <v>14841</v>
      </c>
      <c r="F3053" s="84">
        <v>931918073</v>
      </c>
      <c r="G3053" s="190" t="s">
        <v>122</v>
      </c>
      <c r="H3053" s="190" t="s">
        <v>4779</v>
      </c>
      <c r="I3053" s="190">
        <v>6138</v>
      </c>
      <c r="J3053" s="190" t="s">
        <v>14842</v>
      </c>
      <c r="K3053" s="190" t="s">
        <v>14843</v>
      </c>
      <c r="L3053" s="252" t="s">
        <v>4604</v>
      </c>
      <c r="M3053" s="243" t="s">
        <v>4606</v>
      </c>
      <c r="N3053" s="190">
        <v>1552439</v>
      </c>
      <c r="O3053" s="10" t="s">
        <v>4617</v>
      </c>
      <c r="P3053" s="10"/>
      <c r="Q3053" s="313" t="s">
        <v>20443</v>
      </c>
      <c r="R3053" s="192" t="s">
        <v>20392</v>
      </c>
      <c r="S3053" s="123" t="s">
        <v>4723</v>
      </c>
      <c r="T3053" s="193">
        <v>44208</v>
      </c>
      <c r="U3053" s="388">
        <v>44212</v>
      </c>
      <c r="V3053" s="190">
        <v>0</v>
      </c>
      <c r="W3053" s="190">
        <v>0</v>
      </c>
      <c r="X3053" s="830"/>
      <c r="Y3053" s="245"/>
      <c r="Z3053" s="236">
        <v>0</v>
      </c>
      <c r="AA3053" s="10" t="s">
        <v>18</v>
      </c>
    </row>
    <row r="3054" spans="1:27">
      <c r="A3054" s="86" t="s">
        <v>4542</v>
      </c>
      <c r="B3054" s="96">
        <v>61429947</v>
      </c>
      <c r="C3054" s="91" t="s">
        <v>20444</v>
      </c>
      <c r="D3054" s="86" t="s">
        <v>4603</v>
      </c>
      <c r="E3054" s="206" t="s">
        <v>20445</v>
      </c>
      <c r="F3054" s="93">
        <v>935895037</v>
      </c>
      <c r="G3054" s="200" t="s">
        <v>122</v>
      </c>
      <c r="H3054" s="200" t="s">
        <v>21</v>
      </c>
      <c r="I3054" s="200">
        <v>3291</v>
      </c>
      <c r="J3054" s="200" t="s">
        <v>20446</v>
      </c>
      <c r="K3054" s="200" t="s">
        <v>20447</v>
      </c>
      <c r="L3054" s="255" t="s">
        <v>4604</v>
      </c>
      <c r="M3054" s="249" t="s">
        <v>4606</v>
      </c>
      <c r="N3054" s="200">
        <v>1552460</v>
      </c>
      <c r="O3054" s="86" t="s">
        <v>4610</v>
      </c>
      <c r="P3054" s="86"/>
      <c r="Q3054" s="321" t="s">
        <v>20448</v>
      </c>
      <c r="R3054" s="241" t="s">
        <v>16885</v>
      </c>
      <c r="S3054" s="125" t="s">
        <v>4697</v>
      </c>
      <c r="T3054" s="201">
        <v>44208</v>
      </c>
      <c r="U3054" s="389">
        <v>44212</v>
      </c>
      <c r="V3054" s="200">
        <v>0</v>
      </c>
      <c r="W3054" s="200">
        <v>0</v>
      </c>
      <c r="X3054" s="837"/>
      <c r="Y3054" s="280"/>
      <c r="Z3054" s="284">
        <v>0</v>
      </c>
      <c r="AA3054" s="86" t="s">
        <v>18</v>
      </c>
    </row>
    <row r="3055" spans="1:27">
      <c r="A3055" s="10" t="s">
        <v>4542</v>
      </c>
      <c r="B3055" s="89">
        <v>61429947</v>
      </c>
      <c r="C3055" s="82" t="s">
        <v>20444</v>
      </c>
      <c r="D3055" s="10" t="s">
        <v>4603</v>
      </c>
      <c r="E3055" s="202" t="s">
        <v>20445</v>
      </c>
      <c r="F3055" s="84">
        <v>935895037</v>
      </c>
      <c r="G3055" s="190" t="s">
        <v>122</v>
      </c>
      <c r="H3055" s="190" t="s">
        <v>21</v>
      </c>
      <c r="I3055" s="190">
        <v>3291</v>
      </c>
      <c r="J3055" s="190" t="s">
        <v>20446</v>
      </c>
      <c r="K3055" s="190" t="s">
        <v>20447</v>
      </c>
      <c r="L3055" s="252" t="s">
        <v>4604</v>
      </c>
      <c r="M3055" s="243" t="s">
        <v>4606</v>
      </c>
      <c r="N3055" s="190">
        <v>1552444</v>
      </c>
      <c r="O3055" s="10" t="s">
        <v>4617</v>
      </c>
      <c r="P3055" s="10"/>
      <c r="Q3055" s="313" t="s">
        <v>20449</v>
      </c>
      <c r="R3055" s="192" t="s">
        <v>4655</v>
      </c>
      <c r="S3055" s="78" t="s">
        <v>4723</v>
      </c>
      <c r="T3055" s="193">
        <v>44208</v>
      </c>
      <c r="U3055" s="388">
        <v>44212</v>
      </c>
      <c r="V3055" s="190">
        <v>0</v>
      </c>
      <c r="W3055" s="190" t="s">
        <v>20450</v>
      </c>
      <c r="X3055" s="825"/>
      <c r="Y3055" s="190"/>
      <c r="Z3055" s="189" t="s">
        <v>20450</v>
      </c>
      <c r="AA3055" s="10" t="s">
        <v>18</v>
      </c>
    </row>
    <row r="3056" spans="1:27">
      <c r="A3056" s="10" t="s">
        <v>4542</v>
      </c>
      <c r="B3056" s="89">
        <v>41658509</v>
      </c>
      <c r="C3056" s="82" t="s">
        <v>20451</v>
      </c>
      <c r="D3056" s="10" t="s">
        <v>4603</v>
      </c>
      <c r="E3056" s="202" t="s">
        <v>19733</v>
      </c>
      <c r="F3056" s="84">
        <v>980999486</v>
      </c>
      <c r="G3056" s="190" t="s">
        <v>122</v>
      </c>
      <c r="H3056" s="190" t="s">
        <v>128</v>
      </c>
      <c r="I3056" s="190">
        <v>4842</v>
      </c>
      <c r="J3056" s="190" t="s">
        <v>19734</v>
      </c>
      <c r="K3056" s="190" t="s">
        <v>19735</v>
      </c>
      <c r="L3056" s="252" t="s">
        <v>4604</v>
      </c>
      <c r="M3056" s="243" t="s">
        <v>4606</v>
      </c>
      <c r="N3056" s="190">
        <v>1552429</v>
      </c>
      <c r="O3056" s="10" t="s">
        <v>4617</v>
      </c>
      <c r="P3056" s="10"/>
      <c r="Q3056" s="313" t="s">
        <v>20452</v>
      </c>
      <c r="R3056" s="192" t="s">
        <v>4887</v>
      </c>
      <c r="S3056" s="78" t="s">
        <v>4749</v>
      </c>
      <c r="T3056" s="193">
        <v>44208</v>
      </c>
      <c r="U3056" s="388">
        <v>44212</v>
      </c>
      <c r="V3056" s="190">
        <v>0</v>
      </c>
      <c r="W3056" s="190">
        <v>0</v>
      </c>
      <c r="X3056" s="825"/>
      <c r="Y3056" s="190"/>
      <c r="Z3056" s="189">
        <v>0</v>
      </c>
      <c r="AA3056" s="10" t="s">
        <v>18</v>
      </c>
    </row>
    <row r="3057" spans="1:27">
      <c r="A3057" s="10" t="s">
        <v>4542</v>
      </c>
      <c r="B3057" s="89">
        <v>41998307</v>
      </c>
      <c r="C3057" s="89" t="s">
        <v>20453</v>
      </c>
      <c r="D3057" s="10" t="s">
        <v>4603</v>
      </c>
      <c r="E3057" s="202" t="s">
        <v>20454</v>
      </c>
      <c r="F3057" s="84">
        <v>976232698</v>
      </c>
      <c r="G3057" s="190" t="s">
        <v>30</v>
      </c>
      <c r="H3057" s="190" t="s">
        <v>380</v>
      </c>
      <c r="I3057" s="190">
        <v>81469</v>
      </c>
      <c r="J3057" s="190" t="s">
        <v>20455</v>
      </c>
      <c r="K3057" s="190" t="s">
        <v>20456</v>
      </c>
      <c r="L3057" s="252" t="s">
        <v>4604</v>
      </c>
      <c r="M3057" s="243" t="s">
        <v>4606</v>
      </c>
      <c r="N3057" s="190">
        <v>1552585</v>
      </c>
      <c r="O3057" s="10" t="s">
        <v>4620</v>
      </c>
      <c r="P3057" s="10"/>
      <c r="Q3057" s="10">
        <v>80000</v>
      </c>
      <c r="R3057" s="192" t="s">
        <v>4887</v>
      </c>
      <c r="S3057" s="166" t="s">
        <v>13527</v>
      </c>
      <c r="T3057" s="193">
        <v>44211</v>
      </c>
      <c r="U3057" s="326">
        <v>44212</v>
      </c>
      <c r="V3057" s="190" t="s">
        <v>20457</v>
      </c>
      <c r="W3057" s="190" t="s">
        <v>20458</v>
      </c>
      <c r="X3057" s="825"/>
      <c r="Y3057" s="190"/>
      <c r="Z3057" s="189" t="s">
        <v>20459</v>
      </c>
      <c r="AA3057" s="10" t="s">
        <v>18</v>
      </c>
    </row>
    <row r="3058" spans="1:27">
      <c r="A3058" s="10" t="s">
        <v>4542</v>
      </c>
      <c r="B3058" s="89">
        <v>40423560</v>
      </c>
      <c r="C3058" s="89" t="s">
        <v>20460</v>
      </c>
      <c r="D3058" s="10" t="s">
        <v>4603</v>
      </c>
      <c r="E3058" s="202" t="s">
        <v>20461</v>
      </c>
      <c r="F3058" s="84">
        <v>959582061</v>
      </c>
      <c r="G3058" s="190" t="s">
        <v>122</v>
      </c>
      <c r="H3058" s="190" t="s">
        <v>4779</v>
      </c>
      <c r="I3058" s="190">
        <v>5093</v>
      </c>
      <c r="J3058" s="190" t="s">
        <v>20462</v>
      </c>
      <c r="K3058" s="190" t="s">
        <v>20463</v>
      </c>
      <c r="L3058" s="252" t="s">
        <v>4604</v>
      </c>
      <c r="M3058" s="243" t="s">
        <v>4606</v>
      </c>
      <c r="N3058" s="190">
        <v>1552634</v>
      </c>
      <c r="O3058" s="10" t="s">
        <v>4620</v>
      </c>
      <c r="P3058" s="10"/>
      <c r="Q3058" s="10">
        <v>5000</v>
      </c>
      <c r="R3058" s="192" t="s">
        <v>4655</v>
      </c>
      <c r="S3058" s="123" t="s">
        <v>4723</v>
      </c>
      <c r="T3058" s="193">
        <v>44212</v>
      </c>
      <c r="U3058" s="326">
        <v>44212</v>
      </c>
      <c r="V3058" s="190" t="s">
        <v>19682</v>
      </c>
      <c r="W3058" s="190" t="s">
        <v>20464</v>
      </c>
      <c r="X3058" s="825"/>
      <c r="Y3058" s="190"/>
      <c r="Z3058" s="189" t="s">
        <v>5824</v>
      </c>
      <c r="AA3058" s="10" t="s">
        <v>18</v>
      </c>
    </row>
    <row r="3059" spans="1:27">
      <c r="A3059" s="10" t="s">
        <v>4542</v>
      </c>
      <c r="B3059" s="89">
        <v>41658509</v>
      </c>
      <c r="C3059" s="89" t="s">
        <v>20451</v>
      </c>
      <c r="D3059" s="10" t="s">
        <v>4603</v>
      </c>
      <c r="E3059" s="202" t="s">
        <v>19733</v>
      </c>
      <c r="F3059" s="84">
        <v>980999486</v>
      </c>
      <c r="G3059" s="190" t="s">
        <v>122</v>
      </c>
      <c r="H3059" s="190" t="s">
        <v>128</v>
      </c>
      <c r="I3059" s="190">
        <v>4852</v>
      </c>
      <c r="J3059" s="190" t="s">
        <v>19734</v>
      </c>
      <c r="K3059" s="190" t="s">
        <v>19735</v>
      </c>
      <c r="L3059" s="252" t="s">
        <v>4604</v>
      </c>
      <c r="M3059" s="243" t="s">
        <v>4606</v>
      </c>
      <c r="N3059" s="190">
        <v>1552580</v>
      </c>
      <c r="O3059" s="10" t="s">
        <v>4622</v>
      </c>
      <c r="P3059" s="10"/>
      <c r="Q3059" s="10" t="s">
        <v>20465</v>
      </c>
      <c r="R3059" s="192" t="s">
        <v>5991</v>
      </c>
      <c r="S3059" s="123" t="s">
        <v>4697</v>
      </c>
      <c r="T3059" s="193">
        <v>44210</v>
      </c>
      <c r="U3059" s="326">
        <v>44212</v>
      </c>
      <c r="V3059" s="190" t="s">
        <v>20466</v>
      </c>
      <c r="W3059" s="190">
        <v>0</v>
      </c>
      <c r="X3059" s="825"/>
      <c r="Y3059" s="190"/>
      <c r="Z3059" s="189" t="s">
        <v>20466</v>
      </c>
      <c r="AA3059" s="10" t="s">
        <v>18</v>
      </c>
    </row>
    <row r="3060" spans="1:27">
      <c r="A3060" s="10" t="s">
        <v>4542</v>
      </c>
      <c r="B3060" s="89">
        <v>41744504</v>
      </c>
      <c r="C3060" s="89" t="s">
        <v>20467</v>
      </c>
      <c r="D3060" s="10" t="s">
        <v>4603</v>
      </c>
      <c r="E3060" s="202" t="s">
        <v>20468</v>
      </c>
      <c r="F3060" s="84">
        <v>961729179</v>
      </c>
      <c r="G3060" s="190" t="s">
        <v>30</v>
      </c>
      <c r="H3060" s="190" t="s">
        <v>380</v>
      </c>
      <c r="I3060" s="190">
        <v>10123</v>
      </c>
      <c r="J3060" s="190" t="s">
        <v>20469</v>
      </c>
      <c r="K3060" s="190" t="s">
        <v>20470</v>
      </c>
      <c r="L3060" s="252" t="s">
        <v>4604</v>
      </c>
      <c r="M3060" s="243" t="s">
        <v>4606</v>
      </c>
      <c r="N3060" s="190">
        <v>1552527</v>
      </c>
      <c r="O3060" s="10" t="s">
        <v>4620</v>
      </c>
      <c r="P3060" s="10"/>
      <c r="Q3060" s="10">
        <v>10000</v>
      </c>
      <c r="R3060" s="192" t="s">
        <v>4655</v>
      </c>
      <c r="S3060" s="123" t="s">
        <v>4697</v>
      </c>
      <c r="T3060" s="193">
        <v>44209</v>
      </c>
      <c r="U3060" s="326">
        <v>44212</v>
      </c>
      <c r="V3060" s="190" t="s">
        <v>20471</v>
      </c>
      <c r="W3060" s="190" t="s">
        <v>20472</v>
      </c>
      <c r="X3060" s="825"/>
      <c r="Y3060" s="190"/>
      <c r="Z3060" s="189" t="s">
        <v>20473</v>
      </c>
      <c r="AA3060" s="10" t="s">
        <v>18</v>
      </c>
    </row>
    <row r="3061" spans="1:27">
      <c r="A3061" s="10" t="s">
        <v>4542</v>
      </c>
      <c r="B3061" s="89">
        <v>43036491</v>
      </c>
      <c r="C3061" s="89" t="s">
        <v>20474</v>
      </c>
      <c r="D3061" s="10" t="s">
        <v>4603</v>
      </c>
      <c r="E3061" s="202" t="s">
        <v>6175</v>
      </c>
      <c r="F3061" s="84">
        <v>958792464</v>
      </c>
      <c r="G3061" s="190" t="s">
        <v>30</v>
      </c>
      <c r="H3061" s="190" t="s">
        <v>376</v>
      </c>
      <c r="I3061" s="190">
        <v>12027</v>
      </c>
      <c r="J3061" s="190" t="s">
        <v>6176</v>
      </c>
      <c r="K3061" s="190" t="s">
        <v>6177</v>
      </c>
      <c r="L3061" s="252" t="s">
        <v>4604</v>
      </c>
      <c r="M3061" s="243" t="s">
        <v>4606</v>
      </c>
      <c r="N3061" s="190">
        <v>1552624</v>
      </c>
      <c r="O3061" s="10" t="s">
        <v>4620</v>
      </c>
      <c r="P3061" s="10"/>
      <c r="Q3061" s="10">
        <v>10000</v>
      </c>
      <c r="R3061" s="192" t="s">
        <v>16885</v>
      </c>
      <c r="S3061" s="166" t="s">
        <v>13527</v>
      </c>
      <c r="T3061" s="193">
        <v>44212</v>
      </c>
      <c r="U3061" s="326">
        <v>44212</v>
      </c>
      <c r="V3061" s="190" t="s">
        <v>15046</v>
      </c>
      <c r="W3061" s="190" t="s">
        <v>5833</v>
      </c>
      <c r="X3061" s="825"/>
      <c r="Y3061" s="190"/>
      <c r="Z3061" s="189" t="s">
        <v>20475</v>
      </c>
      <c r="AA3061" s="10" t="s">
        <v>18</v>
      </c>
    </row>
    <row r="3062" spans="1:27">
      <c r="A3062" s="10" t="s">
        <v>4542</v>
      </c>
      <c r="B3062" s="89">
        <v>29529537</v>
      </c>
      <c r="C3062" s="89" t="s">
        <v>20476</v>
      </c>
      <c r="D3062" s="10" t="s">
        <v>4603</v>
      </c>
      <c r="E3062" s="202" t="s">
        <v>7937</v>
      </c>
      <c r="F3062" s="84">
        <v>959347618</v>
      </c>
      <c r="G3062" s="190" t="s">
        <v>24</v>
      </c>
      <c r="H3062" s="190" t="s">
        <v>1781</v>
      </c>
      <c r="I3062" s="190">
        <v>122392</v>
      </c>
      <c r="J3062" s="190" t="s">
        <v>7938</v>
      </c>
      <c r="K3062" s="190" t="s">
        <v>7939</v>
      </c>
      <c r="L3062" s="252" t="s">
        <v>4604</v>
      </c>
      <c r="M3062" s="243" t="s">
        <v>4606</v>
      </c>
      <c r="N3062" s="190">
        <v>1552604</v>
      </c>
      <c r="O3062" s="10" t="s">
        <v>4620</v>
      </c>
      <c r="P3062" s="10"/>
      <c r="Q3062" s="10">
        <v>120000</v>
      </c>
      <c r="R3062" s="192" t="s">
        <v>4655</v>
      </c>
      <c r="S3062" s="78" t="s">
        <v>4723</v>
      </c>
      <c r="T3062" s="193">
        <v>44211</v>
      </c>
      <c r="U3062" s="326">
        <v>44212</v>
      </c>
      <c r="V3062" s="190" t="s">
        <v>20477</v>
      </c>
      <c r="W3062" s="190" t="s">
        <v>20478</v>
      </c>
      <c r="X3062" s="825"/>
      <c r="Y3062" s="190"/>
      <c r="Z3062" s="189" t="s">
        <v>20479</v>
      </c>
      <c r="AA3062" s="10" t="s">
        <v>18</v>
      </c>
    </row>
    <row r="3063" spans="1:27">
      <c r="A3063" s="10" t="s">
        <v>4612</v>
      </c>
      <c r="B3063" s="191">
        <v>20558286521</v>
      </c>
      <c r="C3063" s="89" t="s">
        <v>20480</v>
      </c>
      <c r="D3063" s="10" t="s">
        <v>4607</v>
      </c>
      <c r="E3063" s="202" t="s">
        <v>20481</v>
      </c>
      <c r="F3063" s="84">
        <v>964251436</v>
      </c>
      <c r="G3063" s="190" t="s">
        <v>43</v>
      </c>
      <c r="H3063" s="190" t="s">
        <v>234</v>
      </c>
      <c r="I3063" s="190">
        <v>4522</v>
      </c>
      <c r="J3063" s="190" t="s">
        <v>20482</v>
      </c>
      <c r="K3063" s="190" t="s">
        <v>20483</v>
      </c>
      <c r="L3063" s="252" t="s">
        <v>4604</v>
      </c>
      <c r="M3063" s="243" t="s">
        <v>4611</v>
      </c>
      <c r="N3063" s="190">
        <v>1552607</v>
      </c>
      <c r="O3063" s="10" t="s">
        <v>4620</v>
      </c>
      <c r="P3063" s="10"/>
      <c r="Q3063" s="10">
        <v>10000</v>
      </c>
      <c r="R3063" s="192" t="s">
        <v>4887</v>
      </c>
      <c r="S3063" s="78" t="s">
        <v>4749</v>
      </c>
      <c r="T3063" s="193">
        <v>44211</v>
      </c>
      <c r="U3063" s="326">
        <v>44212</v>
      </c>
      <c r="V3063" s="190" t="s">
        <v>14380</v>
      </c>
      <c r="W3063" s="190" t="s">
        <v>20164</v>
      </c>
      <c r="X3063" s="825"/>
      <c r="Y3063" s="190"/>
      <c r="Z3063" s="189" t="s">
        <v>20484</v>
      </c>
      <c r="AA3063" s="10" t="s">
        <v>18</v>
      </c>
    </row>
    <row r="3064" spans="1:27">
      <c r="A3064" s="10" t="s">
        <v>4542</v>
      </c>
      <c r="B3064" s="89">
        <v>29566512</v>
      </c>
      <c r="C3064" s="89" t="s">
        <v>20485</v>
      </c>
      <c r="D3064" s="10" t="s">
        <v>4603</v>
      </c>
      <c r="E3064" s="202" t="s">
        <v>20486</v>
      </c>
      <c r="F3064" s="84">
        <v>992758273</v>
      </c>
      <c r="G3064" s="190" t="s">
        <v>411</v>
      </c>
      <c r="H3064" s="190" t="s">
        <v>57</v>
      </c>
      <c r="I3064" s="190">
        <v>8743</v>
      </c>
      <c r="J3064" s="190" t="s">
        <v>20487</v>
      </c>
      <c r="K3064" s="190" t="s">
        <v>20488</v>
      </c>
      <c r="L3064" s="252" t="s">
        <v>4604</v>
      </c>
      <c r="M3064" s="243" t="s">
        <v>4606</v>
      </c>
      <c r="N3064" s="190">
        <v>1552602</v>
      </c>
      <c r="O3064" s="10" t="s">
        <v>4620</v>
      </c>
      <c r="P3064" s="10"/>
      <c r="Q3064" s="10">
        <v>10000</v>
      </c>
      <c r="R3064" s="192" t="s">
        <v>4887</v>
      </c>
      <c r="S3064" s="166" t="s">
        <v>13527</v>
      </c>
      <c r="T3064" s="193">
        <v>44211</v>
      </c>
      <c r="U3064" s="326">
        <v>44212</v>
      </c>
      <c r="V3064" s="190" t="s">
        <v>8559</v>
      </c>
      <c r="W3064" s="190" t="s">
        <v>20489</v>
      </c>
      <c r="X3064" s="825"/>
      <c r="Y3064" s="190"/>
      <c r="Z3064" s="189" t="s">
        <v>20490</v>
      </c>
      <c r="AA3064" s="10" t="s">
        <v>18</v>
      </c>
    </row>
    <row r="3065" spans="1:27">
      <c r="A3065" s="10" t="s">
        <v>4612</v>
      </c>
      <c r="B3065" s="191">
        <v>20606116871</v>
      </c>
      <c r="C3065" s="89" t="s">
        <v>20491</v>
      </c>
      <c r="D3065" s="10" t="s">
        <v>4607</v>
      </c>
      <c r="E3065" s="202" t="s">
        <v>20492</v>
      </c>
      <c r="F3065" s="84">
        <v>982234411</v>
      </c>
      <c r="G3065" s="190" t="s">
        <v>173</v>
      </c>
      <c r="H3065" s="190" t="s">
        <v>143</v>
      </c>
      <c r="I3065" s="190">
        <v>41471</v>
      </c>
      <c r="J3065" s="190" t="s">
        <v>20493</v>
      </c>
      <c r="K3065" s="190" t="s">
        <v>20494</v>
      </c>
      <c r="L3065" s="252" t="s">
        <v>4604</v>
      </c>
      <c r="M3065" s="243" t="s">
        <v>4606</v>
      </c>
      <c r="N3065" s="190">
        <v>1552598</v>
      </c>
      <c r="O3065" s="10" t="s">
        <v>4617</v>
      </c>
      <c r="P3065" s="10"/>
      <c r="Q3065" s="10" t="s">
        <v>20495</v>
      </c>
      <c r="R3065" s="192" t="s">
        <v>15315</v>
      </c>
      <c r="S3065" s="78" t="s">
        <v>19835</v>
      </c>
      <c r="T3065" s="193">
        <v>44211</v>
      </c>
      <c r="U3065" s="326">
        <v>44212</v>
      </c>
      <c r="V3065" s="190" t="s">
        <v>20496</v>
      </c>
      <c r="W3065" s="190" t="s">
        <v>20497</v>
      </c>
      <c r="X3065" s="825"/>
      <c r="Y3065" s="190"/>
      <c r="Z3065" s="189" t="s">
        <v>20498</v>
      </c>
      <c r="AA3065" s="10" t="s">
        <v>18</v>
      </c>
    </row>
    <row r="3066" spans="1:27">
      <c r="A3066" s="86" t="s">
        <v>4542</v>
      </c>
      <c r="B3066" s="90" t="s">
        <v>20499</v>
      </c>
      <c r="C3066" s="96" t="s">
        <v>20500</v>
      </c>
      <c r="D3066" s="86" t="s">
        <v>4603</v>
      </c>
      <c r="E3066" s="206" t="s">
        <v>5711</v>
      </c>
      <c r="F3066" s="93">
        <v>973584215</v>
      </c>
      <c r="G3066" s="200" t="s">
        <v>30</v>
      </c>
      <c r="H3066" s="200" t="s">
        <v>371</v>
      </c>
      <c r="I3066" s="200">
        <v>44349</v>
      </c>
      <c r="J3066" s="200" t="s">
        <v>5712</v>
      </c>
      <c r="K3066" s="200" t="s">
        <v>5713</v>
      </c>
      <c r="L3066" s="255" t="s">
        <v>4604</v>
      </c>
      <c r="M3066" s="249" t="s">
        <v>4606</v>
      </c>
      <c r="N3066" s="200">
        <v>1551539</v>
      </c>
      <c r="O3066" s="86" t="s">
        <v>4622</v>
      </c>
      <c r="P3066" s="86"/>
      <c r="Q3066" s="86" t="s">
        <v>20501</v>
      </c>
      <c r="R3066" s="241" t="s">
        <v>5991</v>
      </c>
      <c r="S3066" s="377" t="s">
        <v>19057</v>
      </c>
      <c r="T3066" s="201">
        <v>44180</v>
      </c>
      <c r="U3066" s="325">
        <v>44212</v>
      </c>
      <c r="V3066" s="200" t="s">
        <v>20502</v>
      </c>
      <c r="W3066" s="200">
        <v>0</v>
      </c>
      <c r="X3066" s="826"/>
      <c r="Y3066" s="200"/>
      <c r="Z3066" s="197" t="s">
        <v>20502</v>
      </c>
      <c r="AA3066" s="86" t="s">
        <v>18</v>
      </c>
    </row>
    <row r="3067" spans="1:27">
      <c r="A3067" s="10" t="s">
        <v>4542</v>
      </c>
      <c r="B3067" s="89">
        <v>42297371</v>
      </c>
      <c r="C3067" s="89" t="s">
        <v>20503</v>
      </c>
      <c r="D3067" s="10" t="s">
        <v>4603</v>
      </c>
      <c r="E3067" s="202" t="s">
        <v>20504</v>
      </c>
      <c r="F3067" s="84">
        <v>935717165</v>
      </c>
      <c r="G3067" s="190" t="s">
        <v>173</v>
      </c>
      <c r="H3067" s="190" t="s">
        <v>143</v>
      </c>
      <c r="I3067" s="190">
        <v>10510</v>
      </c>
      <c r="J3067" s="190" t="s">
        <v>11086</v>
      </c>
      <c r="K3067" s="190" t="s">
        <v>11087</v>
      </c>
      <c r="L3067" s="252" t="s">
        <v>4604</v>
      </c>
      <c r="M3067" s="243" t="s">
        <v>4606</v>
      </c>
      <c r="N3067" s="190">
        <v>1552600</v>
      </c>
      <c r="O3067" s="10" t="s">
        <v>4620</v>
      </c>
      <c r="P3067" s="10"/>
      <c r="Q3067" s="10">
        <v>10000</v>
      </c>
      <c r="R3067" s="192" t="s">
        <v>4655</v>
      </c>
      <c r="S3067" s="166" t="s">
        <v>13527</v>
      </c>
      <c r="T3067" s="193">
        <v>44211</v>
      </c>
      <c r="U3067" s="326">
        <v>44212</v>
      </c>
      <c r="V3067" s="190" t="s">
        <v>20505</v>
      </c>
      <c r="W3067" s="190" t="s">
        <v>20506</v>
      </c>
      <c r="X3067" s="825"/>
      <c r="Y3067" s="190"/>
      <c r="Z3067" s="189" t="s">
        <v>20507</v>
      </c>
      <c r="AA3067" s="10" t="s">
        <v>18</v>
      </c>
    </row>
    <row r="3068" spans="1:27">
      <c r="A3068" s="10" t="s">
        <v>4542</v>
      </c>
      <c r="B3068" s="191">
        <v>29665602</v>
      </c>
      <c r="C3068" s="191" t="s">
        <v>20508</v>
      </c>
      <c r="D3068" s="10" t="s">
        <v>4603</v>
      </c>
      <c r="E3068" s="202" t="s">
        <v>20509</v>
      </c>
      <c r="F3068" s="190">
        <v>959170569</v>
      </c>
      <c r="G3068" s="190" t="s">
        <v>173</v>
      </c>
      <c r="H3068" s="190" t="s">
        <v>143</v>
      </c>
      <c r="I3068" s="190">
        <v>2445</v>
      </c>
      <c r="J3068" s="190" t="s">
        <v>20510</v>
      </c>
      <c r="K3068" s="190" t="s">
        <v>20511</v>
      </c>
      <c r="L3068" s="252" t="s">
        <v>4604</v>
      </c>
      <c r="M3068" s="243" t="s">
        <v>4606</v>
      </c>
      <c r="N3068" s="190">
        <v>1552525</v>
      </c>
      <c r="O3068" s="10" t="s">
        <v>4624</v>
      </c>
      <c r="P3068" s="10"/>
      <c r="Q3068" s="313" t="s">
        <v>19759</v>
      </c>
      <c r="R3068" s="192" t="s">
        <v>16885</v>
      </c>
      <c r="S3068" s="123" t="s">
        <v>4697</v>
      </c>
      <c r="T3068" s="193">
        <v>44209</v>
      </c>
      <c r="U3068" s="193">
        <v>44214</v>
      </c>
      <c r="V3068" s="190">
        <v>0</v>
      </c>
      <c r="W3068" s="190" t="s">
        <v>20396</v>
      </c>
      <c r="X3068" s="825"/>
      <c r="Y3068" s="190"/>
      <c r="Z3068" s="26" t="s">
        <v>20396</v>
      </c>
      <c r="AA3068" s="10" t="s">
        <v>18</v>
      </c>
    </row>
    <row r="3069" spans="1:27">
      <c r="A3069" s="10" t="s">
        <v>4542</v>
      </c>
      <c r="B3069" s="191">
        <v>45987572</v>
      </c>
      <c r="C3069" s="191" t="s">
        <v>20512</v>
      </c>
      <c r="D3069" s="10" t="s">
        <v>4603</v>
      </c>
      <c r="E3069" s="202" t="s">
        <v>20513</v>
      </c>
      <c r="F3069" s="190">
        <v>972727055</v>
      </c>
      <c r="G3069" s="190" t="s">
        <v>411</v>
      </c>
      <c r="H3069" s="190" t="s">
        <v>5371</v>
      </c>
      <c r="I3069" s="190">
        <v>2186</v>
      </c>
      <c r="J3069" s="190" t="s">
        <v>20514</v>
      </c>
      <c r="K3069" s="190" t="s">
        <v>20515</v>
      </c>
      <c r="L3069" s="252" t="s">
        <v>4604</v>
      </c>
      <c r="M3069" s="243" t="s">
        <v>4606</v>
      </c>
      <c r="N3069" s="190">
        <v>1552490</v>
      </c>
      <c r="O3069" s="10" t="s">
        <v>4617</v>
      </c>
      <c r="P3069" s="10"/>
      <c r="Q3069" s="313" t="s">
        <v>20429</v>
      </c>
      <c r="R3069" s="192" t="s">
        <v>15315</v>
      </c>
      <c r="S3069" s="78" t="s">
        <v>4723</v>
      </c>
      <c r="T3069" s="193">
        <v>44209</v>
      </c>
      <c r="U3069" s="193">
        <v>44214</v>
      </c>
      <c r="V3069" s="190">
        <v>0</v>
      </c>
      <c r="W3069" s="190">
        <v>0</v>
      </c>
      <c r="X3069" s="825"/>
      <c r="Y3069" s="190"/>
      <c r="Z3069" s="10">
        <v>0</v>
      </c>
      <c r="AA3069" s="10" t="s">
        <v>18</v>
      </c>
    </row>
    <row r="3070" spans="1:27">
      <c r="A3070" s="10" t="s">
        <v>4542</v>
      </c>
      <c r="B3070" s="191">
        <v>29665602</v>
      </c>
      <c r="C3070" s="191" t="s">
        <v>20508</v>
      </c>
      <c r="D3070" s="10" t="s">
        <v>4603</v>
      </c>
      <c r="E3070" s="202" t="s">
        <v>20509</v>
      </c>
      <c r="F3070" s="190">
        <v>959170569</v>
      </c>
      <c r="G3070" s="190" t="s">
        <v>173</v>
      </c>
      <c r="H3070" s="190" t="s">
        <v>143</v>
      </c>
      <c r="I3070" s="190">
        <v>2445</v>
      </c>
      <c r="J3070" s="190" t="s">
        <v>20510</v>
      </c>
      <c r="K3070" s="190" t="s">
        <v>20511</v>
      </c>
      <c r="L3070" s="252" t="s">
        <v>4604</v>
      </c>
      <c r="M3070" s="243" t="s">
        <v>4606</v>
      </c>
      <c r="N3070" s="190">
        <v>1552524</v>
      </c>
      <c r="O3070" s="10" t="s">
        <v>4617</v>
      </c>
      <c r="P3070" s="10"/>
      <c r="Q3070" s="313" t="s">
        <v>20516</v>
      </c>
      <c r="R3070" s="192" t="s">
        <v>4655</v>
      </c>
      <c r="S3070" s="78" t="s">
        <v>4749</v>
      </c>
      <c r="T3070" s="193">
        <v>44209</v>
      </c>
      <c r="U3070" s="193">
        <v>44214</v>
      </c>
      <c r="V3070" s="190">
        <v>0</v>
      </c>
      <c r="W3070" s="190">
        <v>0</v>
      </c>
      <c r="X3070" s="825"/>
      <c r="Y3070" s="190"/>
      <c r="Z3070" s="10">
        <v>0</v>
      </c>
      <c r="AA3070" s="10" t="s">
        <v>18</v>
      </c>
    </row>
    <row r="3071" spans="1:27">
      <c r="A3071" s="10" t="s">
        <v>4542</v>
      </c>
      <c r="B3071" s="191">
        <v>45561413</v>
      </c>
      <c r="C3071" s="329" t="s">
        <v>5791</v>
      </c>
      <c r="D3071" s="10" t="s">
        <v>4603</v>
      </c>
      <c r="E3071" s="202" t="s">
        <v>5792</v>
      </c>
      <c r="F3071" s="190">
        <v>983411008</v>
      </c>
      <c r="G3071" s="190" t="s">
        <v>411</v>
      </c>
      <c r="H3071" s="190" t="s">
        <v>54</v>
      </c>
      <c r="I3071" s="190">
        <v>24975</v>
      </c>
      <c r="J3071" s="190" t="s">
        <v>5793</v>
      </c>
      <c r="K3071" s="190" t="s">
        <v>5794</v>
      </c>
      <c r="L3071" s="252" t="s">
        <v>4604</v>
      </c>
      <c r="M3071" s="243" t="s">
        <v>4606</v>
      </c>
      <c r="N3071" s="190">
        <v>1552484</v>
      </c>
      <c r="O3071" s="10" t="s">
        <v>4605</v>
      </c>
      <c r="P3071" s="10"/>
      <c r="Q3071" s="313" t="s">
        <v>20517</v>
      </c>
      <c r="R3071" s="192" t="s">
        <v>4655</v>
      </c>
      <c r="S3071" s="166" t="s">
        <v>13527</v>
      </c>
      <c r="T3071" s="193">
        <v>44209</v>
      </c>
      <c r="U3071" s="193">
        <v>44214</v>
      </c>
      <c r="V3071" s="190">
        <v>0</v>
      </c>
      <c r="W3071" s="190">
        <v>0</v>
      </c>
      <c r="X3071" s="825"/>
      <c r="Y3071" s="190"/>
      <c r="Z3071" s="10">
        <v>0</v>
      </c>
      <c r="AA3071" s="10" t="s">
        <v>18</v>
      </c>
    </row>
    <row r="3072" spans="1:27">
      <c r="A3072" s="10" t="s">
        <v>4542</v>
      </c>
      <c r="B3072" s="196" t="s">
        <v>20036</v>
      </c>
      <c r="C3072" s="191" t="s">
        <v>20518</v>
      </c>
      <c r="D3072" s="10" t="s">
        <v>4603</v>
      </c>
      <c r="E3072" s="202" t="s">
        <v>20519</v>
      </c>
      <c r="F3072" s="190">
        <v>998299999</v>
      </c>
      <c r="G3072" s="190" t="s">
        <v>411</v>
      </c>
      <c r="H3072" s="190" t="s">
        <v>5371</v>
      </c>
      <c r="I3072" s="190">
        <v>13477</v>
      </c>
      <c r="J3072" s="190" t="s">
        <v>20039</v>
      </c>
      <c r="K3072" s="190" t="s">
        <v>20040</v>
      </c>
      <c r="L3072" s="252" t="s">
        <v>4604</v>
      </c>
      <c r="M3072" s="243" t="s">
        <v>4606</v>
      </c>
      <c r="N3072" s="190">
        <v>1552535</v>
      </c>
      <c r="O3072" s="10" t="s">
        <v>4610</v>
      </c>
      <c r="P3072" s="10"/>
      <c r="Q3072" s="313" t="s">
        <v>20520</v>
      </c>
      <c r="R3072" s="192" t="s">
        <v>14725</v>
      </c>
      <c r="S3072" s="123" t="s">
        <v>4723</v>
      </c>
      <c r="T3072" s="193">
        <v>44209</v>
      </c>
      <c r="U3072" s="193">
        <v>44214</v>
      </c>
      <c r="V3072" s="190">
        <v>0</v>
      </c>
      <c r="W3072" s="190" t="s">
        <v>20521</v>
      </c>
      <c r="X3072" s="825"/>
      <c r="Y3072" s="190"/>
      <c r="Z3072" s="10" t="s">
        <v>20521</v>
      </c>
      <c r="AA3072" s="10" t="s">
        <v>18</v>
      </c>
    </row>
    <row r="3073" spans="1:27">
      <c r="A3073" s="86" t="s">
        <v>4542</v>
      </c>
      <c r="B3073" s="199">
        <v>72041995</v>
      </c>
      <c r="C3073" s="199" t="s">
        <v>20522</v>
      </c>
      <c r="D3073" s="86" t="s">
        <v>4603</v>
      </c>
      <c r="E3073" s="206" t="s">
        <v>20523</v>
      </c>
      <c r="F3073" s="200">
        <v>957957373</v>
      </c>
      <c r="G3073" s="200" t="s">
        <v>43</v>
      </c>
      <c r="H3073" s="200" t="s">
        <v>4728</v>
      </c>
      <c r="I3073" s="200">
        <v>1312</v>
      </c>
      <c r="J3073" s="200" t="s">
        <v>20524</v>
      </c>
      <c r="K3073" s="200" t="s">
        <v>20525</v>
      </c>
      <c r="L3073" s="255" t="s">
        <v>4604</v>
      </c>
      <c r="M3073" s="249" t="s">
        <v>4606</v>
      </c>
      <c r="N3073" s="200">
        <v>1552480</v>
      </c>
      <c r="O3073" s="86" t="s">
        <v>4605</v>
      </c>
      <c r="P3073" s="86"/>
      <c r="Q3073" s="321" t="s">
        <v>20526</v>
      </c>
      <c r="R3073" s="241" t="s">
        <v>15315</v>
      </c>
      <c r="S3073" s="125" t="s">
        <v>4697</v>
      </c>
      <c r="T3073" s="201">
        <v>44209</v>
      </c>
      <c r="U3073" s="201">
        <v>44214</v>
      </c>
      <c r="V3073" s="200">
        <v>0</v>
      </c>
      <c r="W3073" s="200">
        <v>0</v>
      </c>
      <c r="X3073" s="826"/>
      <c r="Y3073" s="200"/>
      <c r="Z3073" s="86">
        <v>0</v>
      </c>
      <c r="AA3073" s="86" t="s">
        <v>18</v>
      </c>
    </row>
    <row r="3074" spans="1:27">
      <c r="A3074" s="10" t="s">
        <v>4542</v>
      </c>
      <c r="B3074" s="191">
        <v>29649810</v>
      </c>
      <c r="C3074" s="329" t="s">
        <v>20527</v>
      </c>
      <c r="D3074" s="10" t="s">
        <v>4603</v>
      </c>
      <c r="E3074" s="202" t="s">
        <v>20528</v>
      </c>
      <c r="F3074" s="190">
        <v>980733250</v>
      </c>
      <c r="G3074" s="190" t="s">
        <v>122</v>
      </c>
      <c r="H3074" s="190" t="s">
        <v>156</v>
      </c>
      <c r="I3074" s="190">
        <v>436</v>
      </c>
      <c r="J3074" s="190" t="s">
        <v>16040</v>
      </c>
      <c r="K3074" s="190" t="s">
        <v>16041</v>
      </c>
      <c r="L3074" s="252" t="s">
        <v>4604</v>
      </c>
      <c r="M3074" s="243" t="s">
        <v>4606</v>
      </c>
      <c r="N3074" s="190">
        <v>1552522</v>
      </c>
      <c r="O3074" s="10" t="s">
        <v>4605</v>
      </c>
      <c r="P3074" s="10"/>
      <c r="Q3074" s="313" t="s">
        <v>20529</v>
      </c>
      <c r="R3074" s="192" t="s">
        <v>4887</v>
      </c>
      <c r="S3074" s="123" t="s">
        <v>4697</v>
      </c>
      <c r="T3074" s="193">
        <v>44209</v>
      </c>
      <c r="U3074" s="193">
        <v>44214</v>
      </c>
      <c r="V3074" s="190">
        <v>0</v>
      </c>
      <c r="W3074" s="190">
        <v>0</v>
      </c>
      <c r="X3074" s="825"/>
      <c r="Y3074" s="190"/>
      <c r="Z3074" s="10">
        <v>0</v>
      </c>
      <c r="AA3074" s="10" t="s">
        <v>18</v>
      </c>
    </row>
    <row r="3075" spans="1:27">
      <c r="A3075" s="10" t="s">
        <v>4542</v>
      </c>
      <c r="B3075" s="89">
        <v>42647781</v>
      </c>
      <c r="C3075" s="89" t="s">
        <v>20530</v>
      </c>
      <c r="D3075" s="10" t="s">
        <v>4603</v>
      </c>
      <c r="E3075" s="83" t="s">
        <v>20531</v>
      </c>
      <c r="F3075" s="84">
        <v>981484950</v>
      </c>
      <c r="G3075" s="190" t="s">
        <v>122</v>
      </c>
      <c r="H3075" s="190" t="s">
        <v>21</v>
      </c>
      <c r="I3075" s="190">
        <v>4309</v>
      </c>
      <c r="J3075" s="190" t="s">
        <v>20532</v>
      </c>
      <c r="K3075" s="190" t="s">
        <v>20533</v>
      </c>
      <c r="L3075" s="252" t="s">
        <v>4604</v>
      </c>
      <c r="M3075" s="243" t="s">
        <v>4606</v>
      </c>
      <c r="N3075" s="190">
        <v>1552636</v>
      </c>
      <c r="O3075" s="10" t="s">
        <v>4620</v>
      </c>
      <c r="P3075" s="10"/>
      <c r="Q3075" s="10">
        <v>5000</v>
      </c>
      <c r="R3075" s="192" t="s">
        <v>4655</v>
      </c>
      <c r="S3075" s="78" t="s">
        <v>4731</v>
      </c>
      <c r="T3075" s="193">
        <v>44212</v>
      </c>
      <c r="U3075" s="193">
        <v>44214</v>
      </c>
      <c r="V3075" s="190" t="s">
        <v>13270</v>
      </c>
      <c r="W3075" s="190" t="s">
        <v>5758</v>
      </c>
      <c r="X3075" s="830"/>
      <c r="Y3075" s="245"/>
      <c r="Z3075" s="236" t="s">
        <v>20534</v>
      </c>
      <c r="AA3075" s="10" t="s">
        <v>18</v>
      </c>
    </row>
    <row r="3076" spans="1:27">
      <c r="A3076" s="10" t="s">
        <v>4542</v>
      </c>
      <c r="B3076" s="89">
        <v>10234003</v>
      </c>
      <c r="C3076" s="89" t="s">
        <v>20535</v>
      </c>
      <c r="D3076" s="10" t="s">
        <v>4603</v>
      </c>
      <c r="E3076" s="83" t="s">
        <v>20536</v>
      </c>
      <c r="F3076" s="84">
        <v>958337072</v>
      </c>
      <c r="G3076" s="190" t="s">
        <v>43</v>
      </c>
      <c r="H3076" s="190" t="s">
        <v>4728</v>
      </c>
      <c r="I3076" s="190">
        <v>25280</v>
      </c>
      <c r="J3076" s="190" t="s">
        <v>20537</v>
      </c>
      <c r="K3076" s="190" t="s">
        <v>20538</v>
      </c>
      <c r="L3076" s="252" t="s">
        <v>4604</v>
      </c>
      <c r="M3076" s="243" t="s">
        <v>4606</v>
      </c>
      <c r="N3076" s="190">
        <v>1552660</v>
      </c>
      <c r="O3076" s="10" t="s">
        <v>4620</v>
      </c>
      <c r="P3076" s="10"/>
      <c r="Q3076" s="10">
        <v>25000</v>
      </c>
      <c r="R3076" s="192" t="s">
        <v>4887</v>
      </c>
      <c r="S3076" s="123" t="s">
        <v>4697</v>
      </c>
      <c r="T3076" s="193">
        <v>44214</v>
      </c>
      <c r="U3076" s="193">
        <v>44214</v>
      </c>
      <c r="V3076" s="190" t="s">
        <v>15237</v>
      </c>
      <c r="W3076" s="190" t="s">
        <v>20539</v>
      </c>
      <c r="X3076" s="830"/>
      <c r="Y3076" s="245"/>
      <c r="Z3076" s="236" t="s">
        <v>20540</v>
      </c>
      <c r="AA3076" s="10" t="s">
        <v>18</v>
      </c>
    </row>
    <row r="3077" spans="1:27">
      <c r="A3077" s="10" t="s">
        <v>4542</v>
      </c>
      <c r="B3077" s="89">
        <v>10045450</v>
      </c>
      <c r="C3077" s="89" t="s">
        <v>20541</v>
      </c>
      <c r="D3077" s="10" t="s">
        <v>4603</v>
      </c>
      <c r="E3077" s="83" t="s">
        <v>8284</v>
      </c>
      <c r="F3077" s="84">
        <v>988387269</v>
      </c>
      <c r="G3077" s="190" t="s">
        <v>411</v>
      </c>
      <c r="H3077" s="190" t="s">
        <v>57</v>
      </c>
      <c r="I3077" s="190">
        <v>12351</v>
      </c>
      <c r="J3077" s="190" t="s">
        <v>8285</v>
      </c>
      <c r="K3077" s="190" t="s">
        <v>8286</v>
      </c>
      <c r="L3077" s="252" t="s">
        <v>4604</v>
      </c>
      <c r="M3077" s="243" t="s">
        <v>4606</v>
      </c>
      <c r="N3077" s="190">
        <v>1552518</v>
      </c>
      <c r="O3077" s="10" t="s">
        <v>4620</v>
      </c>
      <c r="P3077" s="10"/>
      <c r="Q3077" s="10">
        <v>10000</v>
      </c>
      <c r="R3077" s="192" t="s">
        <v>4887</v>
      </c>
      <c r="S3077" s="78" t="s">
        <v>13527</v>
      </c>
      <c r="T3077" s="193">
        <v>44209</v>
      </c>
      <c r="U3077" s="193">
        <v>44214</v>
      </c>
      <c r="V3077" s="190" t="s">
        <v>20542</v>
      </c>
      <c r="W3077" s="190" t="s">
        <v>20069</v>
      </c>
      <c r="X3077" s="830"/>
      <c r="Y3077" s="245"/>
      <c r="Z3077" s="236" t="s">
        <v>20543</v>
      </c>
      <c r="AA3077" s="10" t="s">
        <v>18</v>
      </c>
    </row>
    <row r="3078" spans="1:27">
      <c r="A3078" s="10" t="s">
        <v>4542</v>
      </c>
      <c r="B3078" s="89">
        <v>45527591</v>
      </c>
      <c r="C3078" s="89" t="s">
        <v>20544</v>
      </c>
      <c r="D3078" s="10" t="s">
        <v>4603</v>
      </c>
      <c r="E3078" s="83" t="s">
        <v>20545</v>
      </c>
      <c r="F3078" s="84">
        <v>974050834</v>
      </c>
      <c r="G3078" s="190" t="s">
        <v>122</v>
      </c>
      <c r="H3078" s="190" t="s">
        <v>1481</v>
      </c>
      <c r="I3078" s="190">
        <v>6740</v>
      </c>
      <c r="J3078" s="190" t="s">
        <v>20546</v>
      </c>
      <c r="K3078" s="190" t="s">
        <v>20547</v>
      </c>
      <c r="L3078" s="252" t="s">
        <v>4604</v>
      </c>
      <c r="M3078" s="243" t="s">
        <v>4606</v>
      </c>
      <c r="N3078" s="190">
        <v>1552647</v>
      </c>
      <c r="O3078" s="10" t="s">
        <v>4620</v>
      </c>
      <c r="P3078" s="10"/>
      <c r="Q3078" s="10">
        <v>5000</v>
      </c>
      <c r="R3078" s="192" t="s">
        <v>4655</v>
      </c>
      <c r="S3078" s="123" t="s">
        <v>4723</v>
      </c>
      <c r="T3078" s="193">
        <v>44214</v>
      </c>
      <c r="U3078" s="193">
        <v>44214</v>
      </c>
      <c r="V3078" s="190" t="s">
        <v>20548</v>
      </c>
      <c r="W3078" s="190" t="s">
        <v>20549</v>
      </c>
      <c r="X3078" s="830"/>
      <c r="Y3078" s="245"/>
      <c r="Z3078" s="236" t="s">
        <v>20550</v>
      </c>
      <c r="AA3078" s="10" t="s">
        <v>18</v>
      </c>
    </row>
    <row r="3079" spans="1:27">
      <c r="A3079" s="10" t="s">
        <v>4542</v>
      </c>
      <c r="B3079" s="89">
        <v>73060556</v>
      </c>
      <c r="C3079" s="89" t="s">
        <v>20551</v>
      </c>
      <c r="D3079" s="10" t="s">
        <v>4603</v>
      </c>
      <c r="E3079" s="83" t="s">
        <v>20552</v>
      </c>
      <c r="F3079" s="84">
        <v>940872515</v>
      </c>
      <c r="G3079" s="190" t="s">
        <v>122</v>
      </c>
      <c r="H3079" s="190" t="s">
        <v>4779</v>
      </c>
      <c r="I3079" s="190">
        <v>2290</v>
      </c>
      <c r="J3079" s="190" t="s">
        <v>20553</v>
      </c>
      <c r="K3079" s="190" t="s">
        <v>20554</v>
      </c>
      <c r="L3079" s="252" t="s">
        <v>4604</v>
      </c>
      <c r="M3079" s="243" t="s">
        <v>4606</v>
      </c>
      <c r="N3079" s="190">
        <v>1552658</v>
      </c>
      <c r="O3079" s="10" t="s">
        <v>4617</v>
      </c>
      <c r="P3079" s="10"/>
      <c r="Q3079" s="10" t="s">
        <v>20429</v>
      </c>
      <c r="R3079" s="192" t="s">
        <v>20392</v>
      </c>
      <c r="S3079" s="123" t="s">
        <v>4697</v>
      </c>
      <c r="T3079" s="193">
        <v>44214</v>
      </c>
      <c r="U3079" s="193">
        <v>44214</v>
      </c>
      <c r="V3079" s="190">
        <v>0</v>
      </c>
      <c r="W3079" s="190" t="s">
        <v>20555</v>
      </c>
      <c r="X3079" s="830"/>
      <c r="Y3079" s="245"/>
      <c r="Z3079" s="236" t="s">
        <v>20555</v>
      </c>
      <c r="AA3079" s="10" t="s">
        <v>18</v>
      </c>
    </row>
    <row r="3080" spans="1:27">
      <c r="A3080" s="10" t="s">
        <v>4612</v>
      </c>
      <c r="B3080" s="191">
        <v>20559236129</v>
      </c>
      <c r="C3080" s="89" t="s">
        <v>20556</v>
      </c>
      <c r="D3080" s="10" t="s">
        <v>4607</v>
      </c>
      <c r="E3080" s="83" t="s">
        <v>20557</v>
      </c>
      <c r="F3080" s="84">
        <v>992746620</v>
      </c>
      <c r="G3080" s="190" t="s">
        <v>411</v>
      </c>
      <c r="H3080" s="190" t="s">
        <v>60</v>
      </c>
      <c r="I3080" s="190">
        <v>25165</v>
      </c>
      <c r="J3080" s="190" t="s">
        <v>20558</v>
      </c>
      <c r="K3080" s="190" t="s">
        <v>20559</v>
      </c>
      <c r="L3080" s="252" t="s">
        <v>4604</v>
      </c>
      <c r="M3080" s="243" t="s">
        <v>4606</v>
      </c>
      <c r="N3080" s="190">
        <v>1552648</v>
      </c>
      <c r="O3080" s="10" t="s">
        <v>4620</v>
      </c>
      <c r="P3080" s="10"/>
      <c r="Q3080" s="10">
        <v>20000</v>
      </c>
      <c r="R3080" s="192" t="s">
        <v>20392</v>
      </c>
      <c r="S3080" s="78" t="s">
        <v>4723</v>
      </c>
      <c r="T3080" s="193">
        <v>44214</v>
      </c>
      <c r="U3080" s="193">
        <v>44214</v>
      </c>
      <c r="V3080" s="190" t="s">
        <v>8042</v>
      </c>
      <c r="W3080" s="190" t="s">
        <v>8323</v>
      </c>
      <c r="X3080" s="830"/>
      <c r="Y3080" s="245"/>
      <c r="Z3080" s="236" t="s">
        <v>12099</v>
      </c>
      <c r="AA3080" s="10" t="s">
        <v>18</v>
      </c>
    </row>
    <row r="3081" spans="1:27">
      <c r="A3081" s="10" t="s">
        <v>4542</v>
      </c>
      <c r="B3081" s="89">
        <v>45251496</v>
      </c>
      <c r="C3081" s="89" t="s">
        <v>20560</v>
      </c>
      <c r="D3081" s="10" t="s">
        <v>4603</v>
      </c>
      <c r="E3081" s="83" t="s">
        <v>20561</v>
      </c>
      <c r="F3081" s="84">
        <v>959730917</v>
      </c>
      <c r="G3081" s="190" t="s">
        <v>43</v>
      </c>
      <c r="H3081" s="190" t="s">
        <v>362</v>
      </c>
      <c r="I3081" s="190">
        <v>65055</v>
      </c>
      <c r="J3081" s="190" t="s">
        <v>20562</v>
      </c>
      <c r="K3081" s="190" t="s">
        <v>20563</v>
      </c>
      <c r="L3081" s="252" t="s">
        <v>4604</v>
      </c>
      <c r="M3081" s="243" t="s">
        <v>4606</v>
      </c>
      <c r="N3081" s="190">
        <v>1552651</v>
      </c>
      <c r="O3081" s="10" t="s">
        <v>4620</v>
      </c>
      <c r="P3081" s="10"/>
      <c r="Q3081" s="10">
        <v>65000</v>
      </c>
      <c r="R3081" s="192" t="s">
        <v>4887</v>
      </c>
      <c r="S3081" s="78" t="s">
        <v>4749</v>
      </c>
      <c r="T3081" s="193">
        <v>44214</v>
      </c>
      <c r="U3081" s="193">
        <v>44214</v>
      </c>
      <c r="V3081" s="190" t="s">
        <v>20564</v>
      </c>
      <c r="W3081" s="190" t="s">
        <v>17117</v>
      </c>
      <c r="X3081" s="830"/>
      <c r="Y3081" s="245"/>
      <c r="Z3081" s="236" t="s">
        <v>20565</v>
      </c>
      <c r="AA3081" s="10" t="s">
        <v>18</v>
      </c>
    </row>
    <row r="3082" spans="1:27">
      <c r="A3082" s="10" t="s">
        <v>4612</v>
      </c>
      <c r="B3082" s="191">
        <v>20369155360</v>
      </c>
      <c r="C3082" s="89" t="s">
        <v>7142</v>
      </c>
      <c r="D3082" s="10" t="s">
        <v>4607</v>
      </c>
      <c r="E3082" s="83" t="s">
        <v>7143</v>
      </c>
      <c r="F3082" s="84">
        <v>950815601</v>
      </c>
      <c r="G3082" s="190" t="s">
        <v>30</v>
      </c>
      <c r="H3082" s="190" t="s">
        <v>380</v>
      </c>
      <c r="I3082" s="190">
        <v>111527</v>
      </c>
      <c r="J3082" s="190" t="s">
        <v>9136</v>
      </c>
      <c r="K3082" s="190" t="s">
        <v>9137</v>
      </c>
      <c r="L3082" s="252" t="s">
        <v>4604</v>
      </c>
      <c r="M3082" s="243" t="s">
        <v>4606</v>
      </c>
      <c r="N3082" s="190">
        <v>1552628</v>
      </c>
      <c r="O3082" s="10" t="s">
        <v>4620</v>
      </c>
      <c r="P3082" s="10"/>
      <c r="Q3082" s="10">
        <v>110000</v>
      </c>
      <c r="R3082" s="192" t="s">
        <v>4887</v>
      </c>
      <c r="S3082" s="166" t="s">
        <v>13527</v>
      </c>
      <c r="T3082" s="193">
        <v>44212</v>
      </c>
      <c r="U3082" s="193">
        <v>44214</v>
      </c>
      <c r="V3082" s="190" t="s">
        <v>20566</v>
      </c>
      <c r="W3082" s="190" t="s">
        <v>15046</v>
      </c>
      <c r="X3082" s="830"/>
      <c r="Y3082" s="245"/>
      <c r="Z3082" s="236" t="s">
        <v>20567</v>
      </c>
      <c r="AA3082" s="10" t="s">
        <v>18</v>
      </c>
    </row>
    <row r="3083" spans="1:27">
      <c r="A3083" s="10" t="s">
        <v>4542</v>
      </c>
      <c r="B3083" s="89">
        <v>29230334</v>
      </c>
      <c r="C3083" s="89" t="s">
        <v>20568</v>
      </c>
      <c r="D3083" s="10" t="s">
        <v>4603</v>
      </c>
      <c r="E3083" s="83" t="s">
        <v>11963</v>
      </c>
      <c r="F3083" s="84">
        <v>959384431</v>
      </c>
      <c r="G3083" s="190" t="s">
        <v>411</v>
      </c>
      <c r="H3083" s="190" t="s">
        <v>54</v>
      </c>
      <c r="I3083" s="190">
        <v>9194</v>
      </c>
      <c r="J3083" s="190" t="s">
        <v>11964</v>
      </c>
      <c r="K3083" s="190" t="s">
        <v>11965</v>
      </c>
      <c r="L3083" s="252" t="s">
        <v>4604</v>
      </c>
      <c r="M3083" s="243" t="s">
        <v>4606</v>
      </c>
      <c r="N3083" s="190">
        <v>1552679</v>
      </c>
      <c r="O3083" s="10" t="s">
        <v>4617</v>
      </c>
      <c r="P3083" s="10"/>
      <c r="Q3083" s="10" t="s">
        <v>20569</v>
      </c>
      <c r="R3083" s="192" t="s">
        <v>15315</v>
      </c>
      <c r="S3083" s="123" t="s">
        <v>4723</v>
      </c>
      <c r="T3083" s="193">
        <v>44214</v>
      </c>
      <c r="U3083" s="193">
        <v>44214</v>
      </c>
      <c r="V3083" s="190">
        <v>0</v>
      </c>
      <c r="W3083" s="190" t="s">
        <v>20570</v>
      </c>
      <c r="X3083" s="830"/>
      <c r="Y3083" s="245"/>
      <c r="Z3083" s="236" t="s">
        <v>20570</v>
      </c>
      <c r="AA3083" s="10" t="s">
        <v>18</v>
      </c>
    </row>
    <row r="3084" spans="1:27">
      <c r="A3084" s="10" t="s">
        <v>4612</v>
      </c>
      <c r="B3084" s="191">
        <v>20552702795</v>
      </c>
      <c r="C3084" s="89" t="s">
        <v>8622</v>
      </c>
      <c r="D3084" s="10" t="s">
        <v>4607</v>
      </c>
      <c r="E3084" s="83" t="s">
        <v>8623</v>
      </c>
      <c r="F3084" s="84">
        <v>954162758</v>
      </c>
      <c r="G3084" s="190" t="s">
        <v>173</v>
      </c>
      <c r="H3084" s="190" t="s">
        <v>385</v>
      </c>
      <c r="I3084" s="190">
        <v>40544</v>
      </c>
      <c r="J3084" s="190" t="s">
        <v>8624</v>
      </c>
      <c r="K3084" s="190" t="s">
        <v>8625</v>
      </c>
      <c r="L3084" s="252" t="s">
        <v>4604</v>
      </c>
      <c r="M3084" s="243" t="s">
        <v>4606</v>
      </c>
      <c r="N3084" s="190">
        <v>1552649</v>
      </c>
      <c r="O3084" s="10" t="s">
        <v>4620</v>
      </c>
      <c r="P3084" s="10"/>
      <c r="Q3084" s="10">
        <v>35000</v>
      </c>
      <c r="R3084" s="192" t="s">
        <v>15315</v>
      </c>
      <c r="S3084" s="123" t="s">
        <v>4697</v>
      </c>
      <c r="T3084" s="193">
        <v>44214</v>
      </c>
      <c r="U3084" s="193">
        <v>44214</v>
      </c>
      <c r="V3084" s="190" t="s">
        <v>20571</v>
      </c>
      <c r="W3084" s="190" t="s">
        <v>20572</v>
      </c>
      <c r="X3084" s="830"/>
      <c r="Y3084" s="245"/>
      <c r="Z3084" s="236" t="s">
        <v>13352</v>
      </c>
      <c r="AA3084" s="10" t="s">
        <v>18</v>
      </c>
    </row>
    <row r="3085" spans="1:27">
      <c r="A3085" s="10" t="s">
        <v>4612</v>
      </c>
      <c r="B3085" s="191">
        <v>20602944817</v>
      </c>
      <c r="C3085" s="89" t="s">
        <v>15039</v>
      </c>
      <c r="D3085" s="10" t="s">
        <v>4603</v>
      </c>
      <c r="E3085" s="83" t="s">
        <v>10197</v>
      </c>
      <c r="F3085" s="84">
        <v>959555707</v>
      </c>
      <c r="G3085" s="190" t="s">
        <v>411</v>
      </c>
      <c r="H3085" s="190" t="s">
        <v>445</v>
      </c>
      <c r="I3085" s="190">
        <v>33286</v>
      </c>
      <c r="J3085" s="190" t="s">
        <v>10198</v>
      </c>
      <c r="K3085" s="190" t="s">
        <v>10199</v>
      </c>
      <c r="L3085" s="252" t="s">
        <v>4604</v>
      </c>
      <c r="M3085" s="243" t="s">
        <v>4606</v>
      </c>
      <c r="N3085" s="190">
        <v>1552670</v>
      </c>
      <c r="O3085" s="10" t="s">
        <v>4620</v>
      </c>
      <c r="P3085" s="10"/>
      <c r="Q3085" s="10">
        <v>30000</v>
      </c>
      <c r="R3085" s="192" t="s">
        <v>4887</v>
      </c>
      <c r="S3085" s="123" t="s">
        <v>4697</v>
      </c>
      <c r="T3085" s="193">
        <v>44214</v>
      </c>
      <c r="U3085" s="193">
        <v>44214</v>
      </c>
      <c r="V3085" s="190" t="s">
        <v>20573</v>
      </c>
      <c r="W3085" s="190" t="s">
        <v>6338</v>
      </c>
      <c r="X3085" s="830"/>
      <c r="Y3085" s="245"/>
      <c r="Z3085" s="236" t="s">
        <v>20574</v>
      </c>
      <c r="AA3085" s="10" t="s">
        <v>18</v>
      </c>
    </row>
    <row r="3086" spans="1:27">
      <c r="A3086" s="10" t="s">
        <v>4542</v>
      </c>
      <c r="B3086" s="81" t="s">
        <v>9320</v>
      </c>
      <c r="C3086" s="89" t="s">
        <v>20575</v>
      </c>
      <c r="D3086" s="10" t="s">
        <v>4603</v>
      </c>
      <c r="E3086" s="83" t="s">
        <v>9322</v>
      </c>
      <c r="F3086" s="84">
        <v>938488874</v>
      </c>
      <c r="G3086" s="190" t="s">
        <v>43</v>
      </c>
      <c r="H3086" s="190" t="s">
        <v>4728</v>
      </c>
      <c r="I3086" s="190">
        <v>11114</v>
      </c>
      <c r="J3086" s="190" t="s">
        <v>9323</v>
      </c>
      <c r="K3086" s="190" t="s">
        <v>9324</v>
      </c>
      <c r="L3086" s="252" t="s">
        <v>4604</v>
      </c>
      <c r="M3086" s="243" t="s">
        <v>4606</v>
      </c>
      <c r="N3086" s="190">
        <v>1552680</v>
      </c>
      <c r="O3086" s="10" t="s">
        <v>4620</v>
      </c>
      <c r="P3086" s="10"/>
      <c r="Q3086" s="10">
        <v>10000</v>
      </c>
      <c r="R3086" s="192" t="s">
        <v>4655</v>
      </c>
      <c r="S3086" s="166" t="s">
        <v>13527</v>
      </c>
      <c r="T3086" s="193">
        <v>44214</v>
      </c>
      <c r="U3086" s="193">
        <v>44214</v>
      </c>
      <c r="V3086" s="190" t="s">
        <v>13608</v>
      </c>
      <c r="W3086" s="190" t="s">
        <v>18604</v>
      </c>
      <c r="X3086" s="830"/>
      <c r="Y3086" s="245"/>
      <c r="Z3086" s="236" t="s">
        <v>20576</v>
      </c>
      <c r="AA3086" s="10" t="s">
        <v>18</v>
      </c>
    </row>
    <row r="3087" spans="1:27">
      <c r="A3087" s="10" t="s">
        <v>4542</v>
      </c>
      <c r="B3087" s="89">
        <v>44157798</v>
      </c>
      <c r="C3087" s="89" t="s">
        <v>20577</v>
      </c>
      <c r="D3087" s="10" t="s">
        <v>4603</v>
      </c>
      <c r="E3087" s="83" t="s">
        <v>20578</v>
      </c>
      <c r="F3087" s="84">
        <v>959845553</v>
      </c>
      <c r="G3087" s="190" t="s">
        <v>43</v>
      </c>
      <c r="H3087" s="190" t="s">
        <v>362</v>
      </c>
      <c r="I3087" s="190">
        <v>4861</v>
      </c>
      <c r="J3087" s="190" t="s">
        <v>20579</v>
      </c>
      <c r="K3087" s="190" t="s">
        <v>20580</v>
      </c>
      <c r="L3087" s="252" t="s">
        <v>4604</v>
      </c>
      <c r="M3087" s="243" t="s">
        <v>4606</v>
      </c>
      <c r="N3087" s="190">
        <v>1552650</v>
      </c>
      <c r="O3087" s="10" t="s">
        <v>4620</v>
      </c>
      <c r="P3087" s="10"/>
      <c r="Q3087" s="10">
        <v>5000</v>
      </c>
      <c r="R3087" s="192" t="s">
        <v>4655</v>
      </c>
      <c r="S3087" s="78" t="s">
        <v>4723</v>
      </c>
      <c r="T3087" s="193">
        <v>44214</v>
      </c>
      <c r="U3087" s="193">
        <v>44214</v>
      </c>
      <c r="V3087" s="190" t="s">
        <v>17288</v>
      </c>
      <c r="W3087" s="190" t="s">
        <v>15046</v>
      </c>
      <c r="X3087" s="830"/>
      <c r="Y3087" s="245"/>
      <c r="Z3087" s="236" t="s">
        <v>20581</v>
      </c>
      <c r="AA3087" s="10" t="s">
        <v>18</v>
      </c>
    </row>
    <row r="3088" spans="1:27">
      <c r="A3088" s="10" t="s">
        <v>4542</v>
      </c>
      <c r="B3088" s="89">
        <v>29638469</v>
      </c>
      <c r="C3088" s="89" t="s">
        <v>20582</v>
      </c>
      <c r="D3088" s="10" t="s">
        <v>4603</v>
      </c>
      <c r="E3088" s="83" t="s">
        <v>20583</v>
      </c>
      <c r="F3088" s="84">
        <v>959603145</v>
      </c>
      <c r="G3088" s="190" t="s">
        <v>43</v>
      </c>
      <c r="H3088" s="190" t="s">
        <v>362</v>
      </c>
      <c r="I3088" s="190">
        <v>5061</v>
      </c>
      <c r="J3088" s="190" t="s">
        <v>20584</v>
      </c>
      <c r="K3088" s="190" t="s">
        <v>20585</v>
      </c>
      <c r="L3088" s="252" t="s">
        <v>4604</v>
      </c>
      <c r="M3088" s="243" t="s">
        <v>4606</v>
      </c>
      <c r="N3088" s="190">
        <v>1552652</v>
      </c>
      <c r="O3088" s="10" t="s">
        <v>4620</v>
      </c>
      <c r="P3088" s="10"/>
      <c r="Q3088" s="10">
        <v>5000</v>
      </c>
      <c r="R3088" s="192" t="s">
        <v>15315</v>
      </c>
      <c r="S3088" s="78" t="s">
        <v>4749</v>
      </c>
      <c r="T3088" s="193">
        <v>44214</v>
      </c>
      <c r="U3088" s="193">
        <v>44214</v>
      </c>
      <c r="V3088" s="190" t="s">
        <v>20586</v>
      </c>
      <c r="W3088" s="190" t="s">
        <v>19480</v>
      </c>
      <c r="X3088" s="830"/>
      <c r="Y3088" s="245"/>
      <c r="Z3088" s="236" t="s">
        <v>20587</v>
      </c>
      <c r="AA3088" s="10" t="s">
        <v>18</v>
      </c>
    </row>
    <row r="3089" spans="1:27">
      <c r="A3089" s="10" t="s">
        <v>4542</v>
      </c>
      <c r="B3089" s="89">
        <v>45955944</v>
      </c>
      <c r="C3089" s="89" t="s">
        <v>20588</v>
      </c>
      <c r="D3089" s="10" t="s">
        <v>4603</v>
      </c>
      <c r="E3089" s="83" t="s">
        <v>20589</v>
      </c>
      <c r="F3089" s="84">
        <v>950646795</v>
      </c>
      <c r="G3089" s="191" t="s">
        <v>122</v>
      </c>
      <c r="H3089" s="191" t="s">
        <v>136</v>
      </c>
      <c r="I3089" s="191">
        <v>8683</v>
      </c>
      <c r="J3089" s="190" t="s">
        <v>20590</v>
      </c>
      <c r="K3089" s="190" t="s">
        <v>20591</v>
      </c>
      <c r="L3089" s="252" t="s">
        <v>4604</v>
      </c>
      <c r="M3089" s="243" t="s">
        <v>4606</v>
      </c>
      <c r="N3089" s="190">
        <v>1552673</v>
      </c>
      <c r="O3089" s="10" t="s">
        <v>4620</v>
      </c>
      <c r="P3089" s="10"/>
      <c r="Q3089" s="10">
        <v>10000</v>
      </c>
      <c r="R3089" s="192" t="s">
        <v>20392</v>
      </c>
      <c r="S3089" s="166" t="s">
        <v>13527</v>
      </c>
      <c r="T3089" s="193">
        <v>44214</v>
      </c>
      <c r="U3089" s="193">
        <v>44214</v>
      </c>
      <c r="V3089" s="190" t="s">
        <v>5795</v>
      </c>
      <c r="W3089" s="190" t="s">
        <v>20592</v>
      </c>
      <c r="X3089" s="830"/>
      <c r="Y3089" s="245"/>
      <c r="Z3089" s="236" t="s">
        <v>20593</v>
      </c>
      <c r="AA3089" s="10" t="s">
        <v>18</v>
      </c>
    </row>
    <row r="3090" spans="1:27">
      <c r="A3090" s="10" t="s">
        <v>4542</v>
      </c>
      <c r="B3090" s="89">
        <v>42584261</v>
      </c>
      <c r="C3090" s="89" t="s">
        <v>20588</v>
      </c>
      <c r="D3090" s="10" t="s">
        <v>4603</v>
      </c>
      <c r="E3090" s="83" t="s">
        <v>20594</v>
      </c>
      <c r="F3090" s="84">
        <v>979742035</v>
      </c>
      <c r="G3090" s="190" t="s">
        <v>173</v>
      </c>
      <c r="H3090" s="190" t="s">
        <v>143</v>
      </c>
      <c r="I3090" s="190">
        <v>5270</v>
      </c>
      <c r="J3090" s="190" t="s">
        <v>20595</v>
      </c>
      <c r="K3090" s="190" t="s">
        <v>20596</v>
      </c>
      <c r="L3090" s="252" t="s">
        <v>4604</v>
      </c>
      <c r="M3090" s="243" t="s">
        <v>4606</v>
      </c>
      <c r="N3090" s="190">
        <v>1552666</v>
      </c>
      <c r="O3090" s="10" t="s">
        <v>4620</v>
      </c>
      <c r="P3090" s="10"/>
      <c r="Q3090" s="10">
        <v>5000</v>
      </c>
      <c r="R3090" s="192" t="s">
        <v>15315</v>
      </c>
      <c r="S3090" s="78" t="s">
        <v>19835</v>
      </c>
      <c r="T3090" s="193">
        <v>44214</v>
      </c>
      <c r="U3090" s="193">
        <v>44214</v>
      </c>
      <c r="V3090" s="190" t="s">
        <v>20100</v>
      </c>
      <c r="W3090" s="190" t="s">
        <v>20597</v>
      </c>
      <c r="X3090" s="830"/>
      <c r="Y3090" s="245"/>
      <c r="Z3090" s="236" t="s">
        <v>19680</v>
      </c>
      <c r="AA3090" s="10" t="s">
        <v>18</v>
      </c>
    </row>
    <row r="3091" spans="1:27">
      <c r="A3091" s="10" t="s">
        <v>4542</v>
      </c>
      <c r="B3091" s="89">
        <v>43574748</v>
      </c>
      <c r="C3091" s="89" t="s">
        <v>20598</v>
      </c>
      <c r="D3091" s="10" t="s">
        <v>4603</v>
      </c>
      <c r="E3091" s="83" t="s">
        <v>10616</v>
      </c>
      <c r="F3091" s="84">
        <v>900151458</v>
      </c>
      <c r="G3091" s="191" t="s">
        <v>122</v>
      </c>
      <c r="H3091" s="191" t="s">
        <v>136</v>
      </c>
      <c r="I3091" s="191">
        <v>15614</v>
      </c>
      <c r="J3091" s="190" t="s">
        <v>10617</v>
      </c>
      <c r="K3091" s="190" t="s">
        <v>10618</v>
      </c>
      <c r="L3091" s="252" t="s">
        <v>4604</v>
      </c>
      <c r="M3091" s="243" t="s">
        <v>4606</v>
      </c>
      <c r="N3091" s="190">
        <v>1552671</v>
      </c>
      <c r="O3091" s="10" t="s">
        <v>4620</v>
      </c>
      <c r="P3091" s="10"/>
      <c r="Q3091" s="10">
        <v>15000</v>
      </c>
      <c r="R3091" s="192" t="s">
        <v>15315</v>
      </c>
      <c r="S3091" s="376" t="s">
        <v>19057</v>
      </c>
      <c r="T3091" s="193">
        <v>44214</v>
      </c>
      <c r="U3091" s="193">
        <v>44214</v>
      </c>
      <c r="V3091" s="190">
        <v>50</v>
      </c>
      <c r="W3091" s="190" t="s">
        <v>20597</v>
      </c>
      <c r="X3091" s="830"/>
      <c r="Y3091" s="245"/>
      <c r="Z3091" s="236" t="s">
        <v>20599</v>
      </c>
      <c r="AA3091" s="10" t="s">
        <v>18</v>
      </c>
    </row>
    <row r="3092" spans="1:27">
      <c r="A3092" s="86" t="s">
        <v>4542</v>
      </c>
      <c r="B3092" s="96">
        <v>29529916</v>
      </c>
      <c r="C3092" s="96" t="s">
        <v>20600</v>
      </c>
      <c r="D3092" s="86" t="s">
        <v>4603</v>
      </c>
      <c r="E3092" s="92" t="s">
        <v>9383</v>
      </c>
      <c r="F3092" s="93">
        <v>959863098</v>
      </c>
      <c r="G3092" s="200" t="s">
        <v>43</v>
      </c>
      <c r="H3092" s="200" t="s">
        <v>362</v>
      </c>
      <c r="I3092" s="200">
        <v>4799</v>
      </c>
      <c r="J3092" s="200" t="s">
        <v>9384</v>
      </c>
      <c r="K3092" s="200" t="s">
        <v>9385</v>
      </c>
      <c r="L3092" s="255" t="s">
        <v>4604</v>
      </c>
      <c r="M3092" s="249" t="s">
        <v>4606</v>
      </c>
      <c r="N3092" s="200">
        <v>1552646</v>
      </c>
      <c r="O3092" s="86" t="s">
        <v>4620</v>
      </c>
      <c r="P3092" s="86"/>
      <c r="Q3092" s="86">
        <v>5000</v>
      </c>
      <c r="R3092" s="241" t="s">
        <v>15315</v>
      </c>
      <c r="S3092" s="177" t="s">
        <v>13527</v>
      </c>
      <c r="T3092" s="201">
        <v>44214</v>
      </c>
      <c r="U3092" s="201">
        <v>44214</v>
      </c>
      <c r="V3092" s="200" t="s">
        <v>20601</v>
      </c>
      <c r="W3092" s="200" t="s">
        <v>19184</v>
      </c>
      <c r="X3092" s="837"/>
      <c r="Y3092" s="280"/>
      <c r="Z3092" s="236" t="s">
        <v>20602</v>
      </c>
      <c r="AA3092" s="10" t="s">
        <v>18</v>
      </c>
    </row>
    <row r="3093" spans="1:27">
      <c r="A3093" s="10" t="s">
        <v>4542</v>
      </c>
      <c r="B3093" s="89">
        <v>40494994</v>
      </c>
      <c r="C3093" s="89" t="s">
        <v>20603</v>
      </c>
      <c r="D3093" s="10" t="s">
        <v>4603</v>
      </c>
      <c r="E3093" s="83" t="s">
        <v>8039</v>
      </c>
      <c r="F3093" s="84">
        <v>990027167</v>
      </c>
      <c r="G3093" s="190" t="s">
        <v>411</v>
      </c>
      <c r="H3093" s="190" t="s">
        <v>54</v>
      </c>
      <c r="I3093" s="190">
        <v>19558</v>
      </c>
      <c r="J3093" s="190" t="s">
        <v>8040</v>
      </c>
      <c r="K3093" s="190" t="s">
        <v>8041</v>
      </c>
      <c r="L3093" s="252" t="s">
        <v>4604</v>
      </c>
      <c r="M3093" s="243" t="s">
        <v>4606</v>
      </c>
      <c r="N3093" s="190">
        <v>1552626</v>
      </c>
      <c r="O3093" s="10" t="s">
        <v>4620</v>
      </c>
      <c r="P3093" s="10"/>
      <c r="Q3093" s="10">
        <v>20000</v>
      </c>
      <c r="R3093" s="192" t="s">
        <v>4887</v>
      </c>
      <c r="S3093" s="123" t="s">
        <v>4697</v>
      </c>
      <c r="T3093" s="193">
        <v>44212</v>
      </c>
      <c r="U3093" s="193">
        <v>44214</v>
      </c>
      <c r="V3093" s="190" t="s">
        <v>15059</v>
      </c>
      <c r="W3093" s="190" t="s">
        <v>9937</v>
      </c>
      <c r="X3093" s="830"/>
      <c r="Y3093" s="245"/>
      <c r="Z3093" s="236" t="s">
        <v>20604</v>
      </c>
      <c r="AA3093" s="10" t="s">
        <v>18</v>
      </c>
    </row>
    <row r="3094" spans="1:27">
      <c r="A3094" s="10" t="s">
        <v>4542</v>
      </c>
      <c r="B3094" s="89">
        <v>30842004</v>
      </c>
      <c r="C3094" s="89" t="s">
        <v>20605</v>
      </c>
      <c r="D3094" s="10" t="s">
        <v>4603</v>
      </c>
      <c r="E3094" s="83" t="s">
        <v>20606</v>
      </c>
      <c r="F3094" s="84">
        <v>948835658</v>
      </c>
      <c r="G3094" s="190" t="s">
        <v>122</v>
      </c>
      <c r="H3094" s="190" t="s">
        <v>123</v>
      </c>
      <c r="I3094" s="190">
        <v>5667</v>
      </c>
      <c r="J3094" s="190" t="s">
        <v>20607</v>
      </c>
      <c r="K3094" s="190" t="s">
        <v>20608</v>
      </c>
      <c r="L3094" s="252" t="s">
        <v>4604</v>
      </c>
      <c r="M3094" s="243" t="s">
        <v>4606</v>
      </c>
      <c r="N3094" s="190">
        <v>1552596</v>
      </c>
      <c r="O3094" s="10" t="s">
        <v>4620</v>
      </c>
      <c r="P3094" s="10"/>
      <c r="Q3094" s="10">
        <v>5000</v>
      </c>
      <c r="R3094" s="192" t="s">
        <v>20392</v>
      </c>
      <c r="S3094" s="78" t="s">
        <v>4723</v>
      </c>
      <c r="T3094" s="193">
        <v>44211</v>
      </c>
      <c r="U3094" s="193">
        <v>44214</v>
      </c>
      <c r="V3094" s="190" t="s">
        <v>16976</v>
      </c>
      <c r="W3094" s="190" t="s">
        <v>20592</v>
      </c>
      <c r="X3094" s="830"/>
      <c r="Y3094" s="245"/>
      <c r="Z3094" s="236" t="s">
        <v>20609</v>
      </c>
      <c r="AA3094" s="10" t="s">
        <v>18</v>
      </c>
    </row>
    <row r="3095" spans="1:27">
      <c r="A3095" s="10" t="s">
        <v>4542</v>
      </c>
      <c r="B3095" s="89">
        <v>17810228</v>
      </c>
      <c r="C3095" s="89" t="s">
        <v>20610</v>
      </c>
      <c r="D3095" s="10" t="s">
        <v>4603</v>
      </c>
      <c r="E3095" s="202" t="s">
        <v>20611</v>
      </c>
      <c r="F3095" s="190">
        <v>958696793</v>
      </c>
      <c r="G3095" s="84" t="s">
        <v>411</v>
      </c>
      <c r="H3095" s="84" t="s">
        <v>283</v>
      </c>
      <c r="I3095" s="84">
        <v>20089</v>
      </c>
      <c r="J3095" s="84" t="s">
        <v>20612</v>
      </c>
      <c r="K3095" s="84" t="s">
        <v>20613</v>
      </c>
      <c r="L3095" s="252" t="s">
        <v>4604</v>
      </c>
      <c r="M3095" s="243" t="s">
        <v>4606</v>
      </c>
      <c r="N3095" s="190">
        <v>1551621</v>
      </c>
      <c r="O3095" s="10" t="s">
        <v>4624</v>
      </c>
      <c r="P3095" s="10"/>
      <c r="Q3095" s="313" t="s">
        <v>20614</v>
      </c>
      <c r="R3095" s="82" t="s">
        <v>14725</v>
      </c>
      <c r="S3095" s="166" t="s">
        <v>13527</v>
      </c>
      <c r="T3095" s="193">
        <v>44182</v>
      </c>
      <c r="U3095" s="193">
        <v>44214</v>
      </c>
      <c r="V3095" s="190" t="s">
        <v>17806</v>
      </c>
      <c r="W3095" s="190" t="s">
        <v>17805</v>
      </c>
      <c r="X3095" s="830"/>
      <c r="Y3095" s="245"/>
      <c r="Z3095" s="236" t="s">
        <v>17807</v>
      </c>
      <c r="AA3095" s="10" t="s">
        <v>18</v>
      </c>
    </row>
    <row r="3096" spans="1:27">
      <c r="A3096" s="10" t="s">
        <v>4542</v>
      </c>
      <c r="B3096" s="89">
        <v>71860338</v>
      </c>
      <c r="C3096" s="89" t="s">
        <v>20615</v>
      </c>
      <c r="D3096" s="10" t="s">
        <v>4603</v>
      </c>
      <c r="E3096" s="202" t="s">
        <v>16883</v>
      </c>
      <c r="F3096" s="190">
        <v>959390103</v>
      </c>
      <c r="G3096" s="84" t="s">
        <v>122</v>
      </c>
      <c r="H3096" s="84" t="s">
        <v>1495</v>
      </c>
      <c r="I3096" s="84">
        <v>33277</v>
      </c>
      <c r="J3096" s="84" t="s">
        <v>13068</v>
      </c>
      <c r="K3096" s="84" t="s">
        <v>13069</v>
      </c>
      <c r="L3096" s="252" t="s">
        <v>4604</v>
      </c>
      <c r="M3096" s="243" t="s">
        <v>4606</v>
      </c>
      <c r="N3096" s="190">
        <v>1551339</v>
      </c>
      <c r="O3096" s="10" t="s">
        <v>4610</v>
      </c>
      <c r="P3096" s="10"/>
      <c r="Q3096" s="313" t="s">
        <v>20616</v>
      </c>
      <c r="R3096" s="82" t="s">
        <v>16885</v>
      </c>
      <c r="S3096" s="78" t="s">
        <v>19835</v>
      </c>
      <c r="T3096" s="193">
        <v>44174</v>
      </c>
      <c r="U3096" s="193">
        <v>44214</v>
      </c>
      <c r="V3096" s="190" t="s">
        <v>20617</v>
      </c>
      <c r="W3096" s="190">
        <v>18</v>
      </c>
      <c r="X3096" s="830"/>
      <c r="Y3096" s="245"/>
      <c r="Z3096" s="236" t="s">
        <v>5974</v>
      </c>
      <c r="AA3096" s="10" t="s">
        <v>18</v>
      </c>
    </row>
    <row r="3097" spans="1:27">
      <c r="A3097" s="10" t="s">
        <v>4612</v>
      </c>
      <c r="B3097" s="191">
        <v>20456056475</v>
      </c>
      <c r="C3097" s="89" t="s">
        <v>20618</v>
      </c>
      <c r="D3097" s="10" t="s">
        <v>4607</v>
      </c>
      <c r="E3097" s="202" t="s">
        <v>10003</v>
      </c>
      <c r="F3097" s="190">
        <v>981628104</v>
      </c>
      <c r="G3097" s="84" t="s">
        <v>411</v>
      </c>
      <c r="H3097" s="84" t="s">
        <v>54</v>
      </c>
      <c r="I3097" s="84">
        <v>20309</v>
      </c>
      <c r="J3097" s="84" t="s">
        <v>10004</v>
      </c>
      <c r="K3097" s="84" t="s">
        <v>10005</v>
      </c>
      <c r="L3097" s="252" t="s">
        <v>4604</v>
      </c>
      <c r="M3097" s="243" t="s">
        <v>4606</v>
      </c>
      <c r="N3097" s="190">
        <v>1550922</v>
      </c>
      <c r="O3097" s="10" t="s">
        <v>4624</v>
      </c>
      <c r="P3097" s="10"/>
      <c r="Q3097" s="313" t="s">
        <v>20619</v>
      </c>
      <c r="R3097" s="82" t="s">
        <v>4875</v>
      </c>
      <c r="S3097" s="376" t="s">
        <v>19057</v>
      </c>
      <c r="T3097" s="193">
        <v>44162</v>
      </c>
      <c r="U3097" s="193">
        <v>44214</v>
      </c>
      <c r="V3097" s="190">
        <v>0</v>
      </c>
      <c r="W3097" s="190" t="s">
        <v>20620</v>
      </c>
      <c r="X3097" s="830"/>
      <c r="Y3097" s="245"/>
      <c r="Z3097" s="236" t="s">
        <v>20620</v>
      </c>
      <c r="AA3097" s="10" t="s">
        <v>18</v>
      </c>
    </row>
    <row r="3098" spans="1:27">
      <c r="A3098" s="10" t="s">
        <v>4542</v>
      </c>
      <c r="B3098" s="89">
        <v>29314290</v>
      </c>
      <c r="C3098" s="89" t="s">
        <v>20621</v>
      </c>
      <c r="D3098" s="10" t="s">
        <v>4603</v>
      </c>
      <c r="E3098" s="202" t="s">
        <v>7474</v>
      </c>
      <c r="F3098" s="190">
        <v>959314121</v>
      </c>
      <c r="G3098" s="84" t="s">
        <v>411</v>
      </c>
      <c r="H3098" s="84" t="s">
        <v>54</v>
      </c>
      <c r="I3098" s="84">
        <v>7226</v>
      </c>
      <c r="J3098" s="84" t="s">
        <v>7475</v>
      </c>
      <c r="K3098" s="84" t="s">
        <v>7476</v>
      </c>
      <c r="L3098" s="252" t="s">
        <v>4604</v>
      </c>
      <c r="M3098" s="243" t="s">
        <v>4606</v>
      </c>
      <c r="N3098" s="190">
        <v>1550896</v>
      </c>
      <c r="O3098" s="10" t="s">
        <v>4610</v>
      </c>
      <c r="P3098" s="10"/>
      <c r="Q3098" s="313" t="s">
        <v>20619</v>
      </c>
      <c r="R3098" s="82" t="s">
        <v>14725</v>
      </c>
      <c r="S3098" s="166" t="s">
        <v>13527</v>
      </c>
      <c r="T3098" s="193">
        <v>44161</v>
      </c>
      <c r="U3098" s="193">
        <v>44214</v>
      </c>
      <c r="V3098" s="190" t="s">
        <v>16206</v>
      </c>
      <c r="W3098" s="190" t="s">
        <v>20622</v>
      </c>
      <c r="X3098" s="830"/>
      <c r="Y3098" s="245"/>
      <c r="Z3098" s="236" t="s">
        <v>20623</v>
      </c>
      <c r="AA3098" s="10" t="s">
        <v>18</v>
      </c>
    </row>
    <row r="3099" spans="1:27">
      <c r="A3099" s="10" t="s">
        <v>4542</v>
      </c>
      <c r="B3099" s="89">
        <v>41291923</v>
      </c>
      <c r="C3099" s="89" t="s">
        <v>20624</v>
      </c>
      <c r="D3099" s="10" t="s">
        <v>4603</v>
      </c>
      <c r="E3099" s="202" t="s">
        <v>16943</v>
      </c>
      <c r="F3099" s="190">
        <v>959907951</v>
      </c>
      <c r="G3099" s="84" t="s">
        <v>411</v>
      </c>
      <c r="H3099" s="84" t="s">
        <v>283</v>
      </c>
      <c r="I3099" s="84">
        <v>46746</v>
      </c>
      <c r="J3099" s="84" t="s">
        <v>20625</v>
      </c>
      <c r="K3099" s="84" t="s">
        <v>20626</v>
      </c>
      <c r="L3099" s="252" t="s">
        <v>4604</v>
      </c>
      <c r="M3099" s="243" t="s">
        <v>4606</v>
      </c>
      <c r="N3099" s="190">
        <v>1551397</v>
      </c>
      <c r="O3099" s="10" t="s">
        <v>4624</v>
      </c>
      <c r="P3099" s="10"/>
      <c r="Q3099" s="313" t="s">
        <v>20627</v>
      </c>
      <c r="R3099" s="82" t="s">
        <v>16885</v>
      </c>
      <c r="S3099" s="123" t="s">
        <v>4697</v>
      </c>
      <c r="T3099" s="193">
        <v>44176</v>
      </c>
      <c r="U3099" s="193">
        <v>44214</v>
      </c>
      <c r="V3099" s="190" t="s">
        <v>20628</v>
      </c>
      <c r="W3099" s="190" t="s">
        <v>13895</v>
      </c>
      <c r="X3099" s="830"/>
      <c r="Y3099" s="245"/>
      <c r="Z3099" s="236" t="s">
        <v>16796</v>
      </c>
      <c r="AA3099" s="10" t="s">
        <v>18</v>
      </c>
    </row>
    <row r="3100" spans="1:27">
      <c r="A3100" s="10" t="s">
        <v>4542</v>
      </c>
      <c r="B3100" s="89">
        <v>42128048</v>
      </c>
      <c r="C3100" s="89" t="s">
        <v>20629</v>
      </c>
      <c r="D3100" s="10" t="s">
        <v>4603</v>
      </c>
      <c r="E3100" s="202" t="s">
        <v>16914</v>
      </c>
      <c r="F3100" s="190">
        <v>993041764</v>
      </c>
      <c r="G3100" s="84" t="s">
        <v>30</v>
      </c>
      <c r="H3100" s="84" t="s">
        <v>380</v>
      </c>
      <c r="I3100" s="84">
        <v>87580</v>
      </c>
      <c r="J3100" s="84" t="s">
        <v>16915</v>
      </c>
      <c r="K3100" s="84" t="s">
        <v>16916</v>
      </c>
      <c r="L3100" s="252" t="s">
        <v>4604</v>
      </c>
      <c r="M3100" s="243" t="s">
        <v>4606</v>
      </c>
      <c r="N3100" s="190">
        <v>1551367</v>
      </c>
      <c r="O3100" s="10" t="s">
        <v>4624</v>
      </c>
      <c r="P3100" s="10"/>
      <c r="Q3100" s="313" t="s">
        <v>20630</v>
      </c>
      <c r="R3100" s="82" t="s">
        <v>16885</v>
      </c>
      <c r="S3100" s="78" t="s">
        <v>4723</v>
      </c>
      <c r="T3100" s="193">
        <v>44175</v>
      </c>
      <c r="U3100" s="193">
        <v>44214</v>
      </c>
      <c r="V3100" s="190" t="s">
        <v>20631</v>
      </c>
      <c r="W3100" s="190">
        <v>36</v>
      </c>
      <c r="X3100" s="830"/>
      <c r="Y3100" s="245"/>
      <c r="Z3100" s="236" t="s">
        <v>20632</v>
      </c>
      <c r="AA3100" s="10" t="s">
        <v>18</v>
      </c>
    </row>
    <row r="3101" spans="1:27">
      <c r="A3101" s="10" t="s">
        <v>4542</v>
      </c>
      <c r="B3101" s="89">
        <v>40386280</v>
      </c>
      <c r="C3101" s="89" t="s">
        <v>18498</v>
      </c>
      <c r="D3101" s="10" t="s">
        <v>4603</v>
      </c>
      <c r="E3101" s="202" t="s">
        <v>18989</v>
      </c>
      <c r="F3101" s="190">
        <v>989016817</v>
      </c>
      <c r="G3101" s="84" t="s">
        <v>411</v>
      </c>
      <c r="H3101" s="84" t="s">
        <v>54</v>
      </c>
      <c r="I3101" s="84">
        <v>28572</v>
      </c>
      <c r="J3101" s="84" t="s">
        <v>16927</v>
      </c>
      <c r="K3101" s="84" t="s">
        <v>16928</v>
      </c>
      <c r="L3101" s="252" t="s">
        <v>4604</v>
      </c>
      <c r="M3101" s="243" t="s">
        <v>4606</v>
      </c>
      <c r="N3101" s="190">
        <v>1551377</v>
      </c>
      <c r="O3101" s="10" t="s">
        <v>4610</v>
      </c>
      <c r="P3101" s="10"/>
      <c r="Q3101" s="313" t="s">
        <v>20633</v>
      </c>
      <c r="R3101" s="82" t="s">
        <v>16885</v>
      </c>
      <c r="S3101" s="78" t="s">
        <v>4749</v>
      </c>
      <c r="T3101" s="193">
        <v>44175</v>
      </c>
      <c r="U3101" s="193">
        <v>44214</v>
      </c>
      <c r="V3101" s="190" t="s">
        <v>8463</v>
      </c>
      <c r="W3101" s="190" t="s">
        <v>20634</v>
      </c>
      <c r="X3101" s="830"/>
      <c r="Y3101" s="245"/>
      <c r="Z3101" s="236" t="s">
        <v>20635</v>
      </c>
      <c r="AA3101" s="10" t="s">
        <v>18</v>
      </c>
    </row>
    <row r="3102" spans="1:27">
      <c r="A3102" s="10" t="s">
        <v>4542</v>
      </c>
      <c r="B3102" s="89">
        <v>29569097</v>
      </c>
      <c r="C3102" s="89" t="s">
        <v>20636</v>
      </c>
      <c r="D3102" s="10" t="s">
        <v>4603</v>
      </c>
      <c r="E3102" s="202" t="s">
        <v>20637</v>
      </c>
      <c r="F3102" s="190">
        <v>959212500</v>
      </c>
      <c r="G3102" s="84" t="s">
        <v>411</v>
      </c>
      <c r="H3102" s="84" t="s">
        <v>5371</v>
      </c>
      <c r="I3102" s="84">
        <v>16058</v>
      </c>
      <c r="J3102" s="84" t="s">
        <v>20638</v>
      </c>
      <c r="K3102" s="84" t="s">
        <v>20639</v>
      </c>
      <c r="L3102" s="252" t="s">
        <v>4604</v>
      </c>
      <c r="M3102" s="243" t="s">
        <v>4606</v>
      </c>
      <c r="N3102" s="190">
        <v>1551523</v>
      </c>
      <c r="O3102" s="10" t="s">
        <v>4624</v>
      </c>
      <c r="P3102" s="10"/>
      <c r="Q3102" s="313" t="s">
        <v>20640</v>
      </c>
      <c r="R3102" s="82" t="s">
        <v>14725</v>
      </c>
      <c r="S3102" s="166" t="s">
        <v>13527</v>
      </c>
      <c r="T3102" s="193">
        <v>44180</v>
      </c>
      <c r="U3102" s="193">
        <v>44214</v>
      </c>
      <c r="V3102" s="190">
        <v>0</v>
      </c>
      <c r="W3102" s="190" t="s">
        <v>8065</v>
      </c>
      <c r="X3102" s="830"/>
      <c r="Y3102" s="245"/>
      <c r="Z3102" s="236" t="s">
        <v>8065</v>
      </c>
      <c r="AA3102" s="10" t="s">
        <v>18</v>
      </c>
    </row>
    <row r="3103" spans="1:27">
      <c r="A3103" s="10" t="s">
        <v>4542</v>
      </c>
      <c r="B3103" s="89">
        <v>40364723</v>
      </c>
      <c r="C3103" s="89" t="s">
        <v>20641</v>
      </c>
      <c r="D3103" s="10" t="s">
        <v>4603</v>
      </c>
      <c r="E3103" s="202" t="s">
        <v>11222</v>
      </c>
      <c r="F3103" s="190">
        <v>953769726</v>
      </c>
      <c r="G3103" s="84" t="s">
        <v>411</v>
      </c>
      <c r="H3103" s="84" t="s">
        <v>54</v>
      </c>
      <c r="I3103" s="84">
        <v>21997</v>
      </c>
      <c r="J3103" s="84" t="s">
        <v>11223</v>
      </c>
      <c r="K3103" s="84" t="s">
        <v>11224</v>
      </c>
      <c r="L3103" s="252" t="s">
        <v>4604</v>
      </c>
      <c r="M3103" s="243" t="s">
        <v>4606</v>
      </c>
      <c r="N3103" s="190">
        <v>1551008</v>
      </c>
      <c r="O3103" s="10" t="s">
        <v>4610</v>
      </c>
      <c r="P3103" s="10"/>
      <c r="Q3103" s="313" t="s">
        <v>20642</v>
      </c>
      <c r="R3103" s="82" t="s">
        <v>14725</v>
      </c>
      <c r="S3103" s="123" t="s">
        <v>4723</v>
      </c>
      <c r="T3103" s="193">
        <v>44166</v>
      </c>
      <c r="U3103" s="193">
        <v>44214</v>
      </c>
      <c r="V3103" s="190" t="s">
        <v>20643</v>
      </c>
      <c r="W3103" s="190" t="s">
        <v>20644</v>
      </c>
      <c r="X3103" s="830"/>
      <c r="Y3103" s="245"/>
      <c r="Z3103" s="236" t="s">
        <v>20645</v>
      </c>
      <c r="AA3103" s="10" t="s">
        <v>18</v>
      </c>
    </row>
    <row r="3104" spans="1:27">
      <c r="A3104" s="10" t="s">
        <v>4542</v>
      </c>
      <c r="B3104" s="89">
        <v>43639159</v>
      </c>
      <c r="C3104" s="89" t="s">
        <v>20646</v>
      </c>
      <c r="D3104" s="10" t="s">
        <v>4603</v>
      </c>
      <c r="E3104" s="202" t="s">
        <v>11234</v>
      </c>
      <c r="F3104" s="190">
        <v>940185339</v>
      </c>
      <c r="G3104" s="84" t="s">
        <v>122</v>
      </c>
      <c r="H3104" s="84" t="s">
        <v>21</v>
      </c>
      <c r="I3104" s="84">
        <v>7597</v>
      </c>
      <c r="J3104" s="84" t="s">
        <v>11235</v>
      </c>
      <c r="K3104" s="84" t="s">
        <v>11236</v>
      </c>
      <c r="L3104" s="252" t="s">
        <v>4604</v>
      </c>
      <c r="M3104" s="243" t="s">
        <v>4606</v>
      </c>
      <c r="N3104" s="190">
        <v>1551502</v>
      </c>
      <c r="O3104" s="10" t="s">
        <v>4624</v>
      </c>
      <c r="P3104" s="10"/>
      <c r="Q3104" s="313" t="s">
        <v>20647</v>
      </c>
      <c r="R3104" s="82" t="s">
        <v>14725</v>
      </c>
      <c r="S3104" s="123" t="s">
        <v>4697</v>
      </c>
      <c r="T3104" s="193">
        <v>44180</v>
      </c>
      <c r="U3104" s="193">
        <v>44214</v>
      </c>
      <c r="V3104" s="190" t="s">
        <v>20648</v>
      </c>
      <c r="W3104" s="190" t="s">
        <v>8065</v>
      </c>
      <c r="X3104" s="830"/>
      <c r="Y3104" s="245"/>
      <c r="Z3104" s="236" t="s">
        <v>20649</v>
      </c>
      <c r="AA3104" s="10" t="s">
        <v>18</v>
      </c>
    </row>
    <row r="3105" spans="1:27">
      <c r="A3105" s="10" t="s">
        <v>4542</v>
      </c>
      <c r="B3105" s="89">
        <v>44605370</v>
      </c>
      <c r="C3105" s="89" t="s">
        <v>20650</v>
      </c>
      <c r="D3105" s="10" t="s">
        <v>4603</v>
      </c>
      <c r="E3105" s="202" t="s">
        <v>16188</v>
      </c>
      <c r="F3105" s="190">
        <v>992572759</v>
      </c>
      <c r="G3105" s="84" t="s">
        <v>411</v>
      </c>
      <c r="H3105" s="84" t="s">
        <v>283</v>
      </c>
      <c r="I3105" s="84">
        <v>25373</v>
      </c>
      <c r="J3105" s="84" t="s">
        <v>16189</v>
      </c>
      <c r="K3105" s="84" t="s">
        <v>16190</v>
      </c>
      <c r="L3105" s="252" t="s">
        <v>4604</v>
      </c>
      <c r="M3105" s="243" t="s">
        <v>4606</v>
      </c>
      <c r="N3105" s="190">
        <v>1551649</v>
      </c>
      <c r="O3105" s="10" t="s">
        <v>4624</v>
      </c>
      <c r="P3105" s="10"/>
      <c r="Q3105" s="313" t="s">
        <v>20651</v>
      </c>
      <c r="R3105" s="82" t="s">
        <v>14725</v>
      </c>
      <c r="S3105" s="123" t="s">
        <v>4697</v>
      </c>
      <c r="T3105" s="193">
        <v>44183</v>
      </c>
      <c r="U3105" s="193">
        <v>44214</v>
      </c>
      <c r="V3105" s="190" t="s">
        <v>17806</v>
      </c>
      <c r="W3105" s="190" t="s">
        <v>5313</v>
      </c>
      <c r="X3105" s="830"/>
      <c r="Y3105" s="245"/>
      <c r="Z3105" s="236" t="s">
        <v>20652</v>
      </c>
      <c r="AA3105" s="10" t="s">
        <v>18</v>
      </c>
    </row>
    <row r="3106" spans="1:27">
      <c r="A3106" s="86" t="s">
        <v>4542</v>
      </c>
      <c r="B3106" s="96">
        <v>40644800</v>
      </c>
      <c r="C3106" s="96" t="s">
        <v>17641</v>
      </c>
      <c r="D3106" s="86" t="s">
        <v>4603</v>
      </c>
      <c r="E3106" s="206" t="s">
        <v>17642</v>
      </c>
      <c r="F3106" s="200">
        <v>984706601</v>
      </c>
      <c r="G3106" s="93" t="s">
        <v>411</v>
      </c>
      <c r="H3106" s="93" t="s">
        <v>54</v>
      </c>
      <c r="I3106" s="93">
        <v>10480</v>
      </c>
      <c r="J3106" s="93" t="s">
        <v>17643</v>
      </c>
      <c r="K3106" s="93" t="s">
        <v>17644</v>
      </c>
      <c r="L3106" s="255" t="s">
        <v>4604</v>
      </c>
      <c r="M3106" s="249" t="s">
        <v>4606</v>
      </c>
      <c r="N3106" s="200">
        <v>1551617</v>
      </c>
      <c r="O3106" s="86" t="s">
        <v>4624</v>
      </c>
      <c r="P3106" s="86"/>
      <c r="Q3106" s="321" t="s">
        <v>20653</v>
      </c>
      <c r="R3106" s="82" t="s">
        <v>16885</v>
      </c>
      <c r="S3106" s="94" t="s">
        <v>4731</v>
      </c>
      <c r="T3106" s="201">
        <v>44182</v>
      </c>
      <c r="U3106" s="201">
        <v>44214</v>
      </c>
      <c r="V3106" s="200">
        <v>0</v>
      </c>
      <c r="W3106" s="200">
        <v>9</v>
      </c>
      <c r="X3106" s="837"/>
      <c r="Y3106" s="280"/>
      <c r="Z3106" s="284">
        <v>9</v>
      </c>
      <c r="AA3106" s="86" t="s">
        <v>18</v>
      </c>
    </row>
    <row r="3107" spans="1:27">
      <c r="A3107" s="10" t="s">
        <v>4542</v>
      </c>
      <c r="B3107" s="89">
        <v>29409728</v>
      </c>
      <c r="C3107" s="89" t="s">
        <v>20654</v>
      </c>
      <c r="D3107" s="10" t="s">
        <v>4603</v>
      </c>
      <c r="E3107" s="202" t="s">
        <v>5033</v>
      </c>
      <c r="F3107" s="190">
        <v>959356923</v>
      </c>
      <c r="G3107" s="84" t="s">
        <v>122</v>
      </c>
      <c r="H3107" s="84" t="s">
        <v>156</v>
      </c>
      <c r="I3107" s="84">
        <v>11682</v>
      </c>
      <c r="J3107" s="84" t="s">
        <v>5034</v>
      </c>
      <c r="K3107" s="84" t="s">
        <v>5035</v>
      </c>
      <c r="L3107" s="252" t="s">
        <v>4604</v>
      </c>
      <c r="M3107" s="243" t="s">
        <v>4606</v>
      </c>
      <c r="N3107" s="190">
        <v>1550349</v>
      </c>
      <c r="O3107" s="10" t="s">
        <v>4624</v>
      </c>
      <c r="P3107" s="10"/>
      <c r="Q3107" s="313" t="s">
        <v>16337</v>
      </c>
      <c r="R3107" s="82" t="s">
        <v>14725</v>
      </c>
      <c r="S3107" s="123" t="s">
        <v>4697</v>
      </c>
      <c r="T3107" s="193">
        <v>44146</v>
      </c>
      <c r="U3107" s="193">
        <v>44214</v>
      </c>
      <c r="V3107" s="190" t="s">
        <v>13324</v>
      </c>
      <c r="W3107" s="190" t="s">
        <v>13323</v>
      </c>
      <c r="X3107" s="825"/>
      <c r="Y3107" s="190"/>
      <c r="Z3107" s="189" t="s">
        <v>13325</v>
      </c>
      <c r="AA3107" s="10" t="s">
        <v>18</v>
      </c>
    </row>
    <row r="3108" spans="1:27">
      <c r="A3108" s="10" t="s">
        <v>4542</v>
      </c>
      <c r="B3108" s="89">
        <v>41785665</v>
      </c>
      <c r="C3108" s="89" t="s">
        <v>20655</v>
      </c>
      <c r="D3108" s="10" t="s">
        <v>4603</v>
      </c>
      <c r="E3108" s="202" t="s">
        <v>20656</v>
      </c>
      <c r="F3108" s="190">
        <v>959272628</v>
      </c>
      <c r="G3108" s="84" t="s">
        <v>30</v>
      </c>
      <c r="H3108" s="84" t="s">
        <v>38</v>
      </c>
      <c r="I3108" s="84">
        <v>10358</v>
      </c>
      <c r="J3108" s="84" t="s">
        <v>15826</v>
      </c>
      <c r="K3108" s="84" t="s">
        <v>15827</v>
      </c>
      <c r="L3108" s="252" t="s">
        <v>4604</v>
      </c>
      <c r="M3108" s="243" t="s">
        <v>4606</v>
      </c>
      <c r="N3108" s="190">
        <v>1551602</v>
      </c>
      <c r="O3108" s="10" t="s">
        <v>4610</v>
      </c>
      <c r="P3108" s="10"/>
      <c r="Q3108" s="313" t="s">
        <v>20657</v>
      </c>
      <c r="R3108" s="82" t="s">
        <v>14725</v>
      </c>
      <c r="S3108" s="78" t="s">
        <v>13527</v>
      </c>
      <c r="T3108" s="193">
        <v>44182</v>
      </c>
      <c r="U3108" s="193">
        <v>44214</v>
      </c>
      <c r="V3108" s="190" t="s">
        <v>20658</v>
      </c>
      <c r="W3108" s="190">
        <v>24</v>
      </c>
      <c r="X3108" s="825"/>
      <c r="Y3108" s="190"/>
      <c r="Z3108" s="189" t="s">
        <v>12394</v>
      </c>
      <c r="AA3108" s="10" t="s">
        <v>18</v>
      </c>
    </row>
    <row r="3109" spans="1:27">
      <c r="A3109" s="10" t="s">
        <v>4542</v>
      </c>
      <c r="B3109" s="89">
        <v>29202568</v>
      </c>
      <c r="C3109" s="89" t="s">
        <v>20659</v>
      </c>
      <c r="D3109" s="10" t="s">
        <v>4603</v>
      </c>
      <c r="E3109" s="202" t="s">
        <v>15476</v>
      </c>
      <c r="F3109" s="190">
        <v>942125004</v>
      </c>
      <c r="G3109" s="84" t="s">
        <v>30</v>
      </c>
      <c r="H3109" s="84" t="s">
        <v>140</v>
      </c>
      <c r="I3109" s="84">
        <v>10409</v>
      </c>
      <c r="J3109" s="84" t="s">
        <v>15477</v>
      </c>
      <c r="K3109" s="84" t="s">
        <v>15478</v>
      </c>
      <c r="L3109" s="252" t="s">
        <v>4604</v>
      </c>
      <c r="M3109" s="243" t="s">
        <v>4606</v>
      </c>
      <c r="N3109" s="190">
        <v>1551568</v>
      </c>
      <c r="O3109" s="10" t="s">
        <v>4610</v>
      </c>
      <c r="P3109" s="10"/>
      <c r="Q3109" s="313" t="s">
        <v>20660</v>
      </c>
      <c r="R3109" s="82" t="s">
        <v>14725</v>
      </c>
      <c r="S3109" s="123" t="s">
        <v>4723</v>
      </c>
      <c r="T3109" s="193">
        <v>44181</v>
      </c>
      <c r="U3109" s="193">
        <v>44214</v>
      </c>
      <c r="V3109" s="190" t="s">
        <v>20661</v>
      </c>
      <c r="W3109" s="190">
        <v>15</v>
      </c>
      <c r="X3109" s="825"/>
      <c r="Y3109" s="190"/>
      <c r="Z3109" s="189" t="s">
        <v>20662</v>
      </c>
      <c r="AA3109" s="10" t="s">
        <v>18</v>
      </c>
    </row>
    <row r="3110" spans="1:27">
      <c r="A3110" s="10" t="s">
        <v>4542</v>
      </c>
      <c r="B3110" s="89">
        <v>30960390</v>
      </c>
      <c r="C3110" s="89" t="s">
        <v>20663</v>
      </c>
      <c r="D3110" s="10" t="s">
        <v>4603</v>
      </c>
      <c r="E3110" s="83" t="s">
        <v>16833</v>
      </c>
      <c r="F3110" s="84">
        <v>943199566</v>
      </c>
      <c r="G3110" s="190" t="s">
        <v>411</v>
      </c>
      <c r="H3110" s="190" t="s">
        <v>72</v>
      </c>
      <c r="I3110" s="190">
        <v>131700</v>
      </c>
      <c r="J3110" s="190" t="s">
        <v>16834</v>
      </c>
      <c r="K3110" s="190" t="s">
        <v>16835</v>
      </c>
      <c r="L3110" s="252" t="s">
        <v>4604</v>
      </c>
      <c r="M3110" s="243" t="s">
        <v>4606</v>
      </c>
      <c r="N3110" s="190">
        <v>190763</v>
      </c>
      <c r="O3110" s="10" t="s">
        <v>4620</v>
      </c>
      <c r="P3110" s="10"/>
      <c r="Q3110" s="10">
        <v>130000</v>
      </c>
      <c r="R3110" s="82" t="s">
        <v>14364</v>
      </c>
      <c r="S3110" s="78" t="s">
        <v>4723</v>
      </c>
      <c r="T3110" s="193">
        <v>44215</v>
      </c>
      <c r="U3110" s="193">
        <v>44215</v>
      </c>
      <c r="V3110" s="190" t="s">
        <v>20664</v>
      </c>
      <c r="W3110" s="190">
        <v>0</v>
      </c>
      <c r="X3110" s="830"/>
      <c r="Y3110" s="245"/>
      <c r="Z3110" s="236" t="s">
        <v>20664</v>
      </c>
      <c r="AA3110" s="10" t="s">
        <v>18</v>
      </c>
    </row>
    <row r="3111" spans="1:27">
      <c r="A3111" s="10" t="s">
        <v>4542</v>
      </c>
      <c r="B3111" s="89">
        <v>44327247</v>
      </c>
      <c r="C3111" s="89" t="s">
        <v>20665</v>
      </c>
      <c r="D3111" s="10" t="s">
        <v>4603</v>
      </c>
      <c r="E3111" s="83" t="s">
        <v>4804</v>
      </c>
      <c r="F3111" s="84">
        <v>958327592</v>
      </c>
      <c r="G3111" s="190" t="s">
        <v>411</v>
      </c>
      <c r="H3111" s="190" t="s">
        <v>72</v>
      </c>
      <c r="I3111" s="190">
        <v>99848</v>
      </c>
      <c r="J3111" s="190" t="s">
        <v>4805</v>
      </c>
      <c r="K3111" s="190" t="s">
        <v>4806</v>
      </c>
      <c r="L3111" s="252" t="s">
        <v>4604</v>
      </c>
      <c r="M3111" s="243" t="s">
        <v>4606</v>
      </c>
      <c r="N3111" s="190">
        <v>190758</v>
      </c>
      <c r="O3111" s="10" t="s">
        <v>4620</v>
      </c>
      <c r="P3111" s="10"/>
      <c r="Q3111" s="10">
        <v>100000</v>
      </c>
      <c r="R3111" s="82" t="s">
        <v>14332</v>
      </c>
      <c r="S3111" s="78" t="s">
        <v>4749</v>
      </c>
      <c r="T3111" s="193">
        <v>44215</v>
      </c>
      <c r="U3111" s="193">
        <v>44215</v>
      </c>
      <c r="V3111" s="190" t="s">
        <v>14372</v>
      </c>
      <c r="W3111" s="190" t="s">
        <v>18348</v>
      </c>
      <c r="X3111" s="830"/>
      <c r="Y3111" s="245"/>
      <c r="Z3111" s="236" t="s">
        <v>18349</v>
      </c>
      <c r="AA3111" s="10" t="s">
        <v>18</v>
      </c>
    </row>
    <row r="3112" spans="1:27">
      <c r="A3112" s="10" t="s">
        <v>4612</v>
      </c>
      <c r="B3112" s="191">
        <v>20604115753</v>
      </c>
      <c r="C3112" s="89" t="s">
        <v>15436</v>
      </c>
      <c r="D3112" s="10" t="s">
        <v>4607</v>
      </c>
      <c r="E3112" s="83" t="s">
        <v>15437</v>
      </c>
      <c r="F3112" s="84">
        <v>951378798</v>
      </c>
      <c r="G3112" s="190" t="s">
        <v>411</v>
      </c>
      <c r="H3112" s="190" t="s">
        <v>72</v>
      </c>
      <c r="I3112" s="190">
        <v>62279</v>
      </c>
      <c r="J3112" s="190" t="s">
        <v>15438</v>
      </c>
      <c r="K3112" s="190" t="s">
        <v>15439</v>
      </c>
      <c r="L3112" s="252" t="s">
        <v>4604</v>
      </c>
      <c r="M3112" s="243" t="s">
        <v>4606</v>
      </c>
      <c r="N3112" s="190">
        <v>190757</v>
      </c>
      <c r="O3112" s="10" t="s">
        <v>4620</v>
      </c>
      <c r="P3112" s="10"/>
      <c r="Q3112" s="10">
        <v>60000</v>
      </c>
      <c r="R3112" s="82" t="s">
        <v>14332</v>
      </c>
      <c r="S3112" s="166" t="s">
        <v>13527</v>
      </c>
      <c r="T3112" s="193">
        <v>44215</v>
      </c>
      <c r="U3112" s="193">
        <v>44215</v>
      </c>
      <c r="V3112" s="190" t="s">
        <v>14372</v>
      </c>
      <c r="W3112" s="190" t="s">
        <v>14373</v>
      </c>
      <c r="X3112" s="830"/>
      <c r="Y3112" s="245"/>
      <c r="Z3112" s="236" t="s">
        <v>14351</v>
      </c>
      <c r="AA3112" s="10" t="s">
        <v>18</v>
      </c>
    </row>
    <row r="3113" spans="1:27">
      <c r="A3113" s="10" t="s">
        <v>4612</v>
      </c>
      <c r="B3113" s="191">
        <v>20454967080</v>
      </c>
      <c r="C3113" s="89" t="s">
        <v>14421</v>
      </c>
      <c r="D3113" s="10" t="s">
        <v>4607</v>
      </c>
      <c r="E3113" s="83" t="s">
        <v>14422</v>
      </c>
      <c r="F3113" s="84">
        <v>989349191</v>
      </c>
      <c r="G3113" s="190" t="s">
        <v>411</v>
      </c>
      <c r="H3113" s="190" t="s">
        <v>72</v>
      </c>
      <c r="I3113" s="190">
        <v>156167</v>
      </c>
      <c r="J3113" s="190" t="s">
        <v>14816</v>
      </c>
      <c r="K3113" s="190" t="s">
        <v>14817</v>
      </c>
      <c r="L3113" s="252" t="s">
        <v>4604</v>
      </c>
      <c r="M3113" s="243" t="s">
        <v>4606</v>
      </c>
      <c r="N3113" s="190">
        <v>190752</v>
      </c>
      <c r="O3113" s="10" t="s">
        <v>4620</v>
      </c>
      <c r="P3113" s="10"/>
      <c r="Q3113" s="10">
        <v>155000</v>
      </c>
      <c r="R3113" s="82" t="s">
        <v>14332</v>
      </c>
      <c r="S3113" s="78" t="s">
        <v>19835</v>
      </c>
      <c r="T3113" s="193">
        <v>44215</v>
      </c>
      <c r="U3113" s="193">
        <v>44215</v>
      </c>
      <c r="V3113" s="190" t="s">
        <v>18345</v>
      </c>
      <c r="W3113" s="190">
        <v>0</v>
      </c>
      <c r="X3113" s="830"/>
      <c r="Y3113" s="245"/>
      <c r="Z3113" s="236" t="s">
        <v>18345</v>
      </c>
      <c r="AA3113" s="10" t="s">
        <v>18</v>
      </c>
    </row>
    <row r="3114" spans="1:27">
      <c r="A3114" s="10" t="s">
        <v>4612</v>
      </c>
      <c r="B3114" s="191">
        <v>20456016503</v>
      </c>
      <c r="C3114" s="89" t="s">
        <v>7830</v>
      </c>
      <c r="D3114" s="10" t="s">
        <v>4607</v>
      </c>
      <c r="E3114" s="83" t="s">
        <v>7831</v>
      </c>
      <c r="F3114" s="84">
        <v>974617825</v>
      </c>
      <c r="G3114" s="190" t="s">
        <v>411</v>
      </c>
      <c r="H3114" s="190" t="s">
        <v>72</v>
      </c>
      <c r="I3114" s="190">
        <v>9621</v>
      </c>
      <c r="J3114" s="190" t="s">
        <v>15016</v>
      </c>
      <c r="K3114" s="190" t="s">
        <v>15017</v>
      </c>
      <c r="L3114" s="252" t="s">
        <v>4604</v>
      </c>
      <c r="M3114" s="243" t="s">
        <v>4606</v>
      </c>
      <c r="N3114" s="190">
        <v>190751</v>
      </c>
      <c r="O3114" s="10" t="s">
        <v>4620</v>
      </c>
      <c r="P3114" s="10"/>
      <c r="Q3114" s="10">
        <v>10000</v>
      </c>
      <c r="R3114" s="82" t="s">
        <v>14332</v>
      </c>
      <c r="S3114" s="376" t="s">
        <v>19057</v>
      </c>
      <c r="T3114" s="193">
        <v>44215</v>
      </c>
      <c r="U3114" s="193">
        <v>44215</v>
      </c>
      <c r="V3114" s="190" t="s">
        <v>16549</v>
      </c>
      <c r="W3114" s="190" t="s">
        <v>20666</v>
      </c>
      <c r="X3114" s="830"/>
      <c r="Y3114" s="245"/>
      <c r="Z3114" s="236" t="s">
        <v>20667</v>
      </c>
      <c r="AA3114" s="10" t="s">
        <v>18</v>
      </c>
    </row>
    <row r="3115" spans="1:27">
      <c r="A3115" s="10" t="s">
        <v>4612</v>
      </c>
      <c r="B3115" s="191">
        <v>20532713677</v>
      </c>
      <c r="C3115" s="89" t="s">
        <v>20668</v>
      </c>
      <c r="D3115" s="10" t="s">
        <v>4607</v>
      </c>
      <c r="E3115" s="83" t="s">
        <v>20669</v>
      </c>
      <c r="F3115" s="84">
        <v>974888411</v>
      </c>
      <c r="G3115" s="190" t="s">
        <v>411</v>
      </c>
      <c r="H3115" s="190" t="s">
        <v>72</v>
      </c>
      <c r="I3115" s="190">
        <v>41891</v>
      </c>
      <c r="J3115" s="190" t="s">
        <v>20670</v>
      </c>
      <c r="K3115" s="190" t="s">
        <v>20671</v>
      </c>
      <c r="L3115" s="252" t="s">
        <v>4604</v>
      </c>
      <c r="M3115" s="243" t="s">
        <v>4606</v>
      </c>
      <c r="N3115" s="190">
        <v>190747</v>
      </c>
      <c r="O3115" s="10" t="s">
        <v>4620</v>
      </c>
      <c r="P3115" s="10"/>
      <c r="Q3115" s="10">
        <v>40000</v>
      </c>
      <c r="R3115" s="82" t="s">
        <v>14332</v>
      </c>
      <c r="S3115" s="166" t="s">
        <v>13527</v>
      </c>
      <c r="T3115" s="193">
        <v>44215</v>
      </c>
      <c r="U3115" s="193">
        <v>44215</v>
      </c>
      <c r="V3115" s="190" t="s">
        <v>13646</v>
      </c>
      <c r="W3115" s="190">
        <v>0</v>
      </c>
      <c r="X3115" s="830"/>
      <c r="Y3115" s="245"/>
      <c r="Z3115" s="236" t="s">
        <v>13646</v>
      </c>
      <c r="AA3115" s="10" t="s">
        <v>18</v>
      </c>
    </row>
    <row r="3116" spans="1:27">
      <c r="A3116" s="10" t="s">
        <v>4542</v>
      </c>
      <c r="B3116" s="89">
        <v>22316138</v>
      </c>
      <c r="C3116" s="89" t="s">
        <v>20672</v>
      </c>
      <c r="D3116" s="10" t="s">
        <v>4603</v>
      </c>
      <c r="E3116" s="83" t="s">
        <v>20673</v>
      </c>
      <c r="F3116" s="84">
        <v>999227734</v>
      </c>
      <c r="G3116" s="190" t="s">
        <v>122</v>
      </c>
      <c r="H3116" s="190" t="s">
        <v>128</v>
      </c>
      <c r="I3116" s="190">
        <v>0</v>
      </c>
      <c r="J3116" s="190" t="s">
        <v>20674</v>
      </c>
      <c r="K3116" s="190" t="s">
        <v>20675</v>
      </c>
      <c r="L3116" s="252" t="s">
        <v>4604</v>
      </c>
      <c r="M3116" s="243" t="s">
        <v>4606</v>
      </c>
      <c r="N3116" s="301">
        <v>1552732</v>
      </c>
      <c r="O3116" s="10" t="s">
        <v>4617</v>
      </c>
      <c r="P3116" s="10"/>
      <c r="Q3116" s="10" t="s">
        <v>12859</v>
      </c>
      <c r="R3116" s="82" t="s">
        <v>4673</v>
      </c>
      <c r="S3116" s="123" t="s">
        <v>4697</v>
      </c>
      <c r="T3116" s="193">
        <v>44215</v>
      </c>
      <c r="U3116" s="193">
        <v>44215</v>
      </c>
      <c r="V3116" s="190" t="s">
        <v>20548</v>
      </c>
      <c r="W3116" s="190">
        <v>0</v>
      </c>
      <c r="X3116" s="830"/>
      <c r="Y3116" s="245"/>
      <c r="Z3116" s="236" t="s">
        <v>20548</v>
      </c>
      <c r="AA3116" s="10" t="s">
        <v>18</v>
      </c>
    </row>
    <row r="3117" spans="1:27">
      <c r="A3117" s="10" t="s">
        <v>4542</v>
      </c>
      <c r="B3117" s="89">
        <v>29560984</v>
      </c>
      <c r="C3117" s="89" t="s">
        <v>20676</v>
      </c>
      <c r="D3117" s="10" t="s">
        <v>4603</v>
      </c>
      <c r="E3117" s="83" t="s">
        <v>20677</v>
      </c>
      <c r="F3117" s="84">
        <v>950731373</v>
      </c>
      <c r="G3117" s="190" t="s">
        <v>50</v>
      </c>
      <c r="H3117" s="190" t="s">
        <v>165</v>
      </c>
      <c r="I3117" s="190">
        <v>4267</v>
      </c>
      <c r="J3117" s="190" t="s">
        <v>20678</v>
      </c>
      <c r="K3117" s="190" t="s">
        <v>20679</v>
      </c>
      <c r="L3117" s="252" t="s">
        <v>4604</v>
      </c>
      <c r="M3117" s="243" t="s">
        <v>4606</v>
      </c>
      <c r="N3117" s="301">
        <v>1552725</v>
      </c>
      <c r="O3117" s="10" t="s">
        <v>4620</v>
      </c>
      <c r="P3117" s="10"/>
      <c r="Q3117" s="10">
        <v>10000</v>
      </c>
      <c r="R3117" s="82" t="s">
        <v>15315</v>
      </c>
      <c r="S3117" s="78" t="s">
        <v>4723</v>
      </c>
      <c r="T3117" s="193">
        <v>44215</v>
      </c>
      <c r="U3117" s="193">
        <v>44215</v>
      </c>
      <c r="V3117" s="190" t="s">
        <v>18610</v>
      </c>
      <c r="W3117" s="190" t="s">
        <v>6194</v>
      </c>
      <c r="X3117" s="830"/>
      <c r="Y3117" s="245"/>
      <c r="Z3117" s="236" t="s">
        <v>14558</v>
      </c>
      <c r="AA3117" s="10" t="s">
        <v>18</v>
      </c>
    </row>
    <row r="3118" spans="1:27">
      <c r="A3118" s="10" t="s">
        <v>4542</v>
      </c>
      <c r="B3118" s="89">
        <v>41045529</v>
      </c>
      <c r="C3118" s="89" t="s">
        <v>20680</v>
      </c>
      <c r="D3118" s="10" t="s">
        <v>4603</v>
      </c>
      <c r="E3118" s="83" t="s">
        <v>8112</v>
      </c>
      <c r="F3118" s="84">
        <v>999807760</v>
      </c>
      <c r="G3118" s="190" t="s">
        <v>43</v>
      </c>
      <c r="H3118" s="190" t="s">
        <v>4728</v>
      </c>
      <c r="I3118" s="190">
        <v>20603</v>
      </c>
      <c r="J3118" s="190" t="s">
        <v>8113</v>
      </c>
      <c r="K3118" s="190" t="s">
        <v>8114</v>
      </c>
      <c r="L3118" s="252" t="s">
        <v>4604</v>
      </c>
      <c r="M3118" s="243" t="s">
        <v>4606</v>
      </c>
      <c r="N3118" s="301">
        <v>1552723</v>
      </c>
      <c r="O3118" s="10" t="s">
        <v>4620</v>
      </c>
      <c r="P3118" s="10"/>
      <c r="Q3118" s="10">
        <v>20000</v>
      </c>
      <c r="R3118" s="82" t="s">
        <v>4887</v>
      </c>
      <c r="S3118" s="166" t="s">
        <v>13527</v>
      </c>
      <c r="T3118" s="193">
        <v>44215</v>
      </c>
      <c r="U3118" s="193">
        <v>44215</v>
      </c>
      <c r="V3118" s="190" t="s">
        <v>20681</v>
      </c>
      <c r="W3118" s="190" t="s">
        <v>20682</v>
      </c>
      <c r="X3118" s="830"/>
      <c r="Y3118" s="245"/>
      <c r="Z3118" s="236" t="s">
        <v>20683</v>
      </c>
      <c r="AA3118" s="10" t="s">
        <v>18</v>
      </c>
    </row>
    <row r="3119" spans="1:27">
      <c r="A3119" s="10" t="s">
        <v>4542</v>
      </c>
      <c r="B3119" s="89">
        <v>29649135</v>
      </c>
      <c r="C3119" s="89" t="s">
        <v>20684</v>
      </c>
      <c r="D3119" s="10" t="s">
        <v>4603</v>
      </c>
      <c r="E3119" s="83" t="s">
        <v>20685</v>
      </c>
      <c r="F3119" s="84">
        <v>997529557</v>
      </c>
      <c r="G3119" s="190" t="s">
        <v>122</v>
      </c>
      <c r="H3119" s="190" t="s">
        <v>128</v>
      </c>
      <c r="I3119" s="190">
        <v>5176</v>
      </c>
      <c r="J3119" s="190" t="s">
        <v>20686</v>
      </c>
      <c r="K3119" s="190" t="s">
        <v>20687</v>
      </c>
      <c r="L3119" s="252" t="s">
        <v>4604</v>
      </c>
      <c r="M3119" s="243" t="s">
        <v>4606</v>
      </c>
      <c r="N3119" s="301">
        <v>1552722</v>
      </c>
      <c r="O3119" s="10" t="s">
        <v>4620</v>
      </c>
      <c r="P3119" s="10"/>
      <c r="Q3119" s="10">
        <v>5000</v>
      </c>
      <c r="R3119" s="82" t="s">
        <v>19567</v>
      </c>
      <c r="S3119" s="78" t="s">
        <v>19835</v>
      </c>
      <c r="T3119" s="193">
        <v>44215</v>
      </c>
      <c r="U3119" s="193">
        <v>44215</v>
      </c>
      <c r="V3119" s="190" t="s">
        <v>11332</v>
      </c>
      <c r="W3119" s="190" t="s">
        <v>20688</v>
      </c>
      <c r="X3119" s="830"/>
      <c r="Y3119" s="245"/>
      <c r="Z3119" s="236" t="s">
        <v>20689</v>
      </c>
      <c r="AA3119" s="10" t="s">
        <v>18</v>
      </c>
    </row>
    <row r="3120" spans="1:27">
      <c r="A3120" s="10" t="s">
        <v>4542</v>
      </c>
      <c r="B3120" s="89">
        <v>42997079</v>
      </c>
      <c r="C3120" s="89" t="s">
        <v>20690</v>
      </c>
      <c r="D3120" s="10" t="s">
        <v>4603</v>
      </c>
      <c r="E3120" s="83" t="s">
        <v>20691</v>
      </c>
      <c r="F3120" s="84">
        <v>959189164</v>
      </c>
      <c r="G3120" s="190" t="s">
        <v>173</v>
      </c>
      <c r="H3120" s="190" t="s">
        <v>143</v>
      </c>
      <c r="I3120" s="190">
        <v>5206</v>
      </c>
      <c r="J3120" s="190" t="s">
        <v>20692</v>
      </c>
      <c r="K3120" s="190" t="s">
        <v>20693</v>
      </c>
      <c r="L3120" s="252" t="s">
        <v>4604</v>
      </c>
      <c r="M3120" s="243" t="s">
        <v>4606</v>
      </c>
      <c r="N3120" s="301">
        <v>1552717</v>
      </c>
      <c r="O3120" s="10" t="s">
        <v>4620</v>
      </c>
      <c r="P3120" s="10"/>
      <c r="Q3120" s="10">
        <v>5000</v>
      </c>
      <c r="R3120" s="82" t="s">
        <v>4655</v>
      </c>
      <c r="S3120" s="376" t="s">
        <v>19057</v>
      </c>
      <c r="T3120" s="193">
        <v>44215</v>
      </c>
      <c r="U3120" s="193">
        <v>44215</v>
      </c>
      <c r="V3120" s="190" t="s">
        <v>20694</v>
      </c>
      <c r="W3120" s="190" t="s">
        <v>20695</v>
      </c>
      <c r="X3120" s="830"/>
      <c r="Y3120" s="245"/>
      <c r="Z3120" s="236" t="s">
        <v>20696</v>
      </c>
      <c r="AA3120" s="10" t="s">
        <v>18</v>
      </c>
    </row>
    <row r="3121" spans="1:27">
      <c r="A3121" s="10" t="s">
        <v>4542</v>
      </c>
      <c r="B3121" s="89">
        <v>44163054</v>
      </c>
      <c r="C3121" s="89" t="s">
        <v>20697</v>
      </c>
      <c r="D3121" s="10" t="s">
        <v>4603</v>
      </c>
      <c r="E3121" s="83" t="s">
        <v>20698</v>
      </c>
      <c r="F3121" s="84">
        <v>992710673</v>
      </c>
      <c r="G3121" s="190" t="s">
        <v>122</v>
      </c>
      <c r="H3121" s="190" t="s">
        <v>128</v>
      </c>
      <c r="I3121" s="190">
        <v>9652</v>
      </c>
      <c r="J3121" s="190" t="s">
        <v>20699</v>
      </c>
      <c r="K3121" s="190" t="s">
        <v>20700</v>
      </c>
      <c r="L3121" s="252" t="s">
        <v>4604</v>
      </c>
      <c r="M3121" s="243" t="s">
        <v>4606</v>
      </c>
      <c r="N3121" s="301">
        <v>1552711</v>
      </c>
      <c r="O3121" s="10" t="s">
        <v>4620</v>
      </c>
      <c r="P3121" s="10"/>
      <c r="Q3121" s="10">
        <v>10000</v>
      </c>
      <c r="R3121" s="82" t="s">
        <v>4887</v>
      </c>
      <c r="S3121" s="166" t="s">
        <v>13527</v>
      </c>
      <c r="T3121" s="193">
        <v>44215</v>
      </c>
      <c r="U3121" s="193">
        <v>44215</v>
      </c>
      <c r="V3121" s="190" t="s">
        <v>16205</v>
      </c>
      <c r="W3121" s="190" t="s">
        <v>20701</v>
      </c>
      <c r="X3121" s="830"/>
      <c r="Y3121" s="245"/>
      <c r="Z3121" s="236" t="s">
        <v>20702</v>
      </c>
      <c r="AA3121" s="10" t="s">
        <v>18</v>
      </c>
    </row>
    <row r="3122" spans="1:27">
      <c r="A3122" s="10" t="s">
        <v>4542</v>
      </c>
      <c r="B3122" s="89">
        <v>29592437</v>
      </c>
      <c r="C3122" s="89" t="s">
        <v>20703</v>
      </c>
      <c r="D3122" s="10" t="s">
        <v>4603</v>
      </c>
      <c r="E3122" s="83" t="s">
        <v>20704</v>
      </c>
      <c r="F3122" s="84">
        <v>964264612</v>
      </c>
      <c r="G3122" s="190" t="s">
        <v>30</v>
      </c>
      <c r="H3122" s="190" t="s">
        <v>298</v>
      </c>
      <c r="I3122" s="190">
        <v>1242</v>
      </c>
      <c r="J3122" s="190" t="s">
        <v>20705</v>
      </c>
      <c r="K3122" s="190" t="s">
        <v>20706</v>
      </c>
      <c r="L3122" s="252" t="s">
        <v>4604</v>
      </c>
      <c r="M3122" s="243" t="s">
        <v>4606</v>
      </c>
      <c r="N3122" s="301">
        <v>1552707</v>
      </c>
      <c r="O3122" s="10" t="s">
        <v>4620</v>
      </c>
      <c r="P3122" s="10"/>
      <c r="Q3122" s="10">
        <v>5000</v>
      </c>
      <c r="R3122" s="82" t="s">
        <v>19567</v>
      </c>
      <c r="S3122" s="123" t="s">
        <v>4697</v>
      </c>
      <c r="T3122" s="193">
        <v>44215</v>
      </c>
      <c r="U3122" s="193">
        <v>44215</v>
      </c>
      <c r="V3122" s="190" t="s">
        <v>17980</v>
      </c>
      <c r="W3122" s="190" t="s">
        <v>20707</v>
      </c>
      <c r="X3122" s="830"/>
      <c r="Y3122" s="245"/>
      <c r="Z3122" s="236" t="s">
        <v>12944</v>
      </c>
      <c r="AA3122" s="10" t="s">
        <v>18</v>
      </c>
    </row>
    <row r="3123" spans="1:27">
      <c r="A3123" s="10" t="s">
        <v>4542</v>
      </c>
      <c r="B3123" s="89">
        <v>41404327</v>
      </c>
      <c r="C3123" s="89" t="s">
        <v>20708</v>
      </c>
      <c r="D3123" s="10" t="s">
        <v>4603</v>
      </c>
      <c r="E3123" s="83" t="s">
        <v>20709</v>
      </c>
      <c r="F3123" s="84">
        <v>983771461</v>
      </c>
      <c r="G3123" s="190" t="s">
        <v>411</v>
      </c>
      <c r="H3123" s="190" t="s">
        <v>54</v>
      </c>
      <c r="I3123" s="190">
        <v>32244</v>
      </c>
      <c r="J3123" s="190" t="s">
        <v>20710</v>
      </c>
      <c r="K3123" s="190" t="s">
        <v>20711</v>
      </c>
      <c r="L3123" s="252" t="s">
        <v>4604</v>
      </c>
      <c r="M3123" s="243" t="s">
        <v>4606</v>
      </c>
      <c r="N3123" s="301">
        <v>1552703</v>
      </c>
      <c r="O3123" s="10" t="s">
        <v>4620</v>
      </c>
      <c r="P3123" s="10"/>
      <c r="Q3123" s="10">
        <v>30000</v>
      </c>
      <c r="R3123" s="82" t="s">
        <v>4673</v>
      </c>
      <c r="S3123" s="78" t="s">
        <v>4723</v>
      </c>
      <c r="T3123" s="193">
        <v>44215</v>
      </c>
      <c r="U3123" s="193">
        <v>44215</v>
      </c>
      <c r="V3123" s="190" t="s">
        <v>20712</v>
      </c>
      <c r="W3123" s="190" t="s">
        <v>20713</v>
      </c>
      <c r="X3123" s="830"/>
      <c r="Y3123" s="245"/>
      <c r="Z3123" s="236" t="s">
        <v>20714</v>
      </c>
      <c r="AA3123" s="10" t="s">
        <v>18</v>
      </c>
    </row>
    <row r="3124" spans="1:27">
      <c r="A3124" s="10" t="s">
        <v>4612</v>
      </c>
      <c r="B3124" s="191">
        <v>20455143404</v>
      </c>
      <c r="C3124" s="89" t="s">
        <v>20715</v>
      </c>
      <c r="D3124" s="10" t="s">
        <v>4607</v>
      </c>
      <c r="E3124" s="83" t="s">
        <v>20716</v>
      </c>
      <c r="F3124" s="84">
        <v>959602605</v>
      </c>
      <c r="G3124" s="190" t="s">
        <v>43</v>
      </c>
      <c r="H3124" s="190" t="s">
        <v>234</v>
      </c>
      <c r="I3124" s="190">
        <v>10309</v>
      </c>
      <c r="J3124" s="190" t="s">
        <v>20717</v>
      </c>
      <c r="K3124" s="190" t="s">
        <v>20718</v>
      </c>
      <c r="L3124" s="252" t="s">
        <v>4604</v>
      </c>
      <c r="M3124" s="243" t="s">
        <v>4606</v>
      </c>
      <c r="N3124" s="301">
        <v>1552701</v>
      </c>
      <c r="O3124" s="10" t="s">
        <v>4620</v>
      </c>
      <c r="P3124" s="10"/>
      <c r="Q3124" s="10">
        <v>10000</v>
      </c>
      <c r="R3124" s="82" t="s">
        <v>19567</v>
      </c>
      <c r="S3124" s="78" t="s">
        <v>4749</v>
      </c>
      <c r="T3124" s="193">
        <v>44215</v>
      </c>
      <c r="U3124" s="193">
        <v>44215</v>
      </c>
      <c r="V3124" s="190" t="s">
        <v>4800</v>
      </c>
      <c r="W3124" s="190" t="s">
        <v>20719</v>
      </c>
      <c r="X3124" s="830"/>
      <c r="Y3124" s="245"/>
      <c r="Z3124" s="236" t="s">
        <v>20720</v>
      </c>
      <c r="AA3124" s="10" t="s">
        <v>18</v>
      </c>
    </row>
    <row r="3125" spans="1:27">
      <c r="A3125" s="10" t="s">
        <v>4542</v>
      </c>
      <c r="B3125" s="89">
        <v>29572615</v>
      </c>
      <c r="C3125" s="89" t="s">
        <v>20721</v>
      </c>
      <c r="D3125" s="10" t="s">
        <v>4603</v>
      </c>
      <c r="E3125" s="83" t="s">
        <v>20722</v>
      </c>
      <c r="F3125" s="84">
        <v>934566989</v>
      </c>
      <c r="G3125" s="191" t="s">
        <v>122</v>
      </c>
      <c r="H3125" s="191" t="s">
        <v>136</v>
      </c>
      <c r="I3125" s="191">
        <v>25223</v>
      </c>
      <c r="J3125" s="190" t="s">
        <v>4956</v>
      </c>
      <c r="K3125" s="190" t="s">
        <v>4957</v>
      </c>
      <c r="L3125" s="252" t="s">
        <v>4604</v>
      </c>
      <c r="M3125" s="243" t="s">
        <v>4606</v>
      </c>
      <c r="N3125" s="301">
        <v>1552695</v>
      </c>
      <c r="O3125" s="10" t="s">
        <v>4620</v>
      </c>
      <c r="P3125" s="10"/>
      <c r="Q3125" s="10">
        <v>25000</v>
      </c>
      <c r="R3125" s="82" t="s">
        <v>15315</v>
      </c>
      <c r="S3125" s="166" t="s">
        <v>13527</v>
      </c>
      <c r="T3125" s="193">
        <v>44215</v>
      </c>
      <c r="U3125" s="193">
        <v>44215</v>
      </c>
      <c r="V3125" s="190" t="s">
        <v>18610</v>
      </c>
      <c r="W3125" s="190" t="s">
        <v>12539</v>
      </c>
      <c r="X3125" s="830"/>
      <c r="Y3125" s="245"/>
      <c r="Z3125" s="236" t="s">
        <v>20723</v>
      </c>
      <c r="AA3125" s="10" t="s">
        <v>18</v>
      </c>
    </row>
    <row r="3126" spans="1:27">
      <c r="A3126" s="10" t="s">
        <v>4612</v>
      </c>
      <c r="B3126" s="191">
        <v>20601910587</v>
      </c>
      <c r="C3126" s="89" t="s">
        <v>20724</v>
      </c>
      <c r="D3126" s="10" t="s">
        <v>4607</v>
      </c>
      <c r="E3126" s="83" t="s">
        <v>20725</v>
      </c>
      <c r="F3126" s="84">
        <v>978217409</v>
      </c>
      <c r="G3126" s="190" t="s">
        <v>24</v>
      </c>
      <c r="H3126" s="190" t="s">
        <v>25</v>
      </c>
      <c r="I3126" s="190">
        <v>5404</v>
      </c>
      <c r="J3126" s="190" t="s">
        <v>20726</v>
      </c>
      <c r="K3126" s="190" t="s">
        <v>20727</v>
      </c>
      <c r="L3126" s="252" t="s">
        <v>4604</v>
      </c>
      <c r="M3126" s="243" t="s">
        <v>4606</v>
      </c>
      <c r="N3126" s="301">
        <v>1552690</v>
      </c>
      <c r="O3126" s="10" t="s">
        <v>4620</v>
      </c>
      <c r="P3126" s="10"/>
      <c r="Q3126" s="10">
        <v>5000</v>
      </c>
      <c r="R3126" s="82" t="s">
        <v>15315</v>
      </c>
      <c r="S3126" s="123" t="s">
        <v>4723</v>
      </c>
      <c r="T3126" s="193">
        <v>44215</v>
      </c>
      <c r="U3126" s="193">
        <v>44215</v>
      </c>
      <c r="V3126" s="190" t="s">
        <v>18610</v>
      </c>
      <c r="W3126" s="190" t="s">
        <v>14804</v>
      </c>
      <c r="X3126" s="830"/>
      <c r="Y3126" s="245"/>
      <c r="Z3126" s="236" t="s">
        <v>20728</v>
      </c>
      <c r="AA3126" s="10" t="s">
        <v>18</v>
      </c>
    </row>
    <row r="3127" spans="1:27">
      <c r="A3127" s="10" t="s">
        <v>4612</v>
      </c>
      <c r="B3127" s="191">
        <v>20558100444</v>
      </c>
      <c r="C3127" s="89" t="s">
        <v>20729</v>
      </c>
      <c r="D3127" s="10" t="s">
        <v>4607</v>
      </c>
      <c r="E3127" s="83" t="s">
        <v>20730</v>
      </c>
      <c r="F3127" s="84">
        <v>977575636</v>
      </c>
      <c r="G3127" s="190" t="s">
        <v>122</v>
      </c>
      <c r="H3127" s="190" t="s">
        <v>156</v>
      </c>
      <c r="I3127" s="190">
        <v>5434</v>
      </c>
      <c r="J3127" s="190" t="s">
        <v>20731</v>
      </c>
      <c r="K3127" s="190" t="s">
        <v>16029</v>
      </c>
      <c r="L3127" s="252" t="s">
        <v>4604</v>
      </c>
      <c r="M3127" s="243" t="s">
        <v>4606</v>
      </c>
      <c r="N3127" s="301">
        <v>1552674</v>
      </c>
      <c r="O3127" s="10" t="s">
        <v>4620</v>
      </c>
      <c r="P3127" s="10"/>
      <c r="Q3127" s="10">
        <v>5000</v>
      </c>
      <c r="R3127" s="82" t="s">
        <v>16885</v>
      </c>
      <c r="S3127" s="123" t="s">
        <v>4697</v>
      </c>
      <c r="T3127" s="193">
        <v>44214</v>
      </c>
      <c r="U3127" s="193">
        <v>44215</v>
      </c>
      <c r="V3127" s="190" t="s">
        <v>15046</v>
      </c>
      <c r="W3127" s="190" t="s">
        <v>16243</v>
      </c>
      <c r="X3127" s="830"/>
      <c r="Y3127" s="245"/>
      <c r="Z3127" s="236" t="s">
        <v>17906</v>
      </c>
      <c r="AA3127" s="10" t="s">
        <v>18</v>
      </c>
    </row>
    <row r="3128" spans="1:27">
      <c r="A3128" s="10" t="s">
        <v>4542</v>
      </c>
      <c r="B3128" s="89">
        <v>47369977</v>
      </c>
      <c r="C3128" s="89" t="s">
        <v>20732</v>
      </c>
      <c r="D3128" s="10" t="s">
        <v>4603</v>
      </c>
      <c r="E3128" s="83" t="s">
        <v>20733</v>
      </c>
      <c r="F3128" s="84">
        <v>989341084</v>
      </c>
      <c r="G3128" s="190" t="s">
        <v>24</v>
      </c>
      <c r="H3128" s="190" t="s">
        <v>257</v>
      </c>
      <c r="I3128" s="190">
        <v>5452</v>
      </c>
      <c r="J3128" s="190" t="s">
        <v>20734</v>
      </c>
      <c r="K3128" s="190" t="s">
        <v>20735</v>
      </c>
      <c r="L3128" s="252" t="s">
        <v>4604</v>
      </c>
      <c r="M3128" s="243" t="s">
        <v>4606</v>
      </c>
      <c r="N3128" s="301">
        <v>1552672</v>
      </c>
      <c r="O3128" s="10" t="s">
        <v>4620</v>
      </c>
      <c r="P3128" s="10"/>
      <c r="Q3128" s="10">
        <v>5000</v>
      </c>
      <c r="R3128" s="82" t="s">
        <v>16885</v>
      </c>
      <c r="S3128" s="123" t="s">
        <v>4697</v>
      </c>
      <c r="T3128" s="193">
        <v>44214</v>
      </c>
      <c r="U3128" s="193">
        <v>44215</v>
      </c>
      <c r="V3128" s="190" t="s">
        <v>15046</v>
      </c>
      <c r="W3128" s="190" t="s">
        <v>9467</v>
      </c>
      <c r="X3128" s="830"/>
      <c r="Y3128" s="245"/>
      <c r="Z3128" s="236" t="s">
        <v>20736</v>
      </c>
      <c r="AA3128" s="10" t="s">
        <v>18</v>
      </c>
    </row>
    <row r="3129" spans="1:27">
      <c r="A3129" s="10" t="s">
        <v>4612</v>
      </c>
      <c r="B3129" s="191">
        <v>20101639275</v>
      </c>
      <c r="C3129" s="89" t="s">
        <v>6190</v>
      </c>
      <c r="D3129" s="10" t="s">
        <v>4607</v>
      </c>
      <c r="E3129" s="83" t="s">
        <v>6191</v>
      </c>
      <c r="F3129" s="84">
        <v>958594568</v>
      </c>
      <c r="G3129" s="190" t="s">
        <v>30</v>
      </c>
      <c r="H3129" s="190" t="s">
        <v>194</v>
      </c>
      <c r="I3129" s="190">
        <v>56772</v>
      </c>
      <c r="J3129" s="190" t="s">
        <v>6192</v>
      </c>
      <c r="K3129" s="190" t="s">
        <v>6193</v>
      </c>
      <c r="L3129" s="252" t="s">
        <v>4604</v>
      </c>
      <c r="M3129" s="243" t="s">
        <v>4606</v>
      </c>
      <c r="N3129" s="301">
        <v>1552669</v>
      </c>
      <c r="O3129" s="10" t="s">
        <v>4620</v>
      </c>
      <c r="P3129" s="10"/>
      <c r="Q3129" s="10">
        <v>55000</v>
      </c>
      <c r="R3129" s="82" t="s">
        <v>4655</v>
      </c>
      <c r="S3129" s="78" t="s">
        <v>4731</v>
      </c>
      <c r="T3129" s="193">
        <v>44214</v>
      </c>
      <c r="U3129" s="193">
        <v>44215</v>
      </c>
      <c r="V3129" s="190" t="s">
        <v>5659</v>
      </c>
      <c r="W3129" s="190" t="s">
        <v>20737</v>
      </c>
      <c r="X3129" s="830"/>
      <c r="Y3129" s="245"/>
      <c r="Z3129" s="236" t="s">
        <v>20738</v>
      </c>
      <c r="AA3129" s="10" t="s">
        <v>18</v>
      </c>
    </row>
    <row r="3130" spans="1:27">
      <c r="A3130" s="10" t="s">
        <v>4542</v>
      </c>
      <c r="B3130" s="89">
        <v>29496649</v>
      </c>
      <c r="C3130" s="89" t="s">
        <v>20739</v>
      </c>
      <c r="D3130" s="10" t="s">
        <v>4603</v>
      </c>
      <c r="E3130" s="83" t="s">
        <v>9828</v>
      </c>
      <c r="F3130" s="84">
        <v>958319665</v>
      </c>
      <c r="G3130" s="190" t="s">
        <v>411</v>
      </c>
      <c r="H3130" s="190" t="s">
        <v>60</v>
      </c>
      <c r="I3130" s="190">
        <v>43935</v>
      </c>
      <c r="J3130" s="190" t="s">
        <v>9829</v>
      </c>
      <c r="K3130" s="190" t="s">
        <v>9830</v>
      </c>
      <c r="L3130" s="252" t="s">
        <v>4604</v>
      </c>
      <c r="M3130" s="243" t="s">
        <v>4606</v>
      </c>
      <c r="N3130" s="301">
        <v>1552664</v>
      </c>
      <c r="O3130" s="10" t="s">
        <v>4620</v>
      </c>
      <c r="P3130" s="10"/>
      <c r="Q3130" s="10">
        <v>40000</v>
      </c>
      <c r="R3130" s="82" t="s">
        <v>4655</v>
      </c>
      <c r="S3130" s="123" t="s">
        <v>4697</v>
      </c>
      <c r="T3130" s="193">
        <v>44214</v>
      </c>
      <c r="U3130" s="193">
        <v>44215</v>
      </c>
      <c r="V3130" s="190" t="s">
        <v>20740</v>
      </c>
      <c r="W3130" s="190" t="s">
        <v>20741</v>
      </c>
      <c r="X3130" s="830"/>
      <c r="Y3130" s="245"/>
      <c r="Z3130" s="236" t="s">
        <v>20742</v>
      </c>
      <c r="AA3130" s="10" t="s">
        <v>18</v>
      </c>
    </row>
    <row r="3131" spans="1:27">
      <c r="A3131" s="10" t="s">
        <v>4542</v>
      </c>
      <c r="B3131" s="89">
        <v>29232909</v>
      </c>
      <c r="C3131" s="89" t="s">
        <v>20743</v>
      </c>
      <c r="D3131" s="10" t="s">
        <v>4603</v>
      </c>
      <c r="E3131" s="83" t="s">
        <v>11356</v>
      </c>
      <c r="F3131" s="84">
        <v>953283729</v>
      </c>
      <c r="G3131" s="190" t="s">
        <v>411</v>
      </c>
      <c r="H3131" s="190" t="s">
        <v>54</v>
      </c>
      <c r="I3131" s="190">
        <v>25792</v>
      </c>
      <c r="J3131" s="190" t="s">
        <v>11357</v>
      </c>
      <c r="K3131" s="190" t="s">
        <v>11358</v>
      </c>
      <c r="L3131" s="252" t="s">
        <v>4604</v>
      </c>
      <c r="M3131" s="243" t="s">
        <v>4606</v>
      </c>
      <c r="N3131" s="301">
        <v>1552654</v>
      </c>
      <c r="O3131" s="10" t="s">
        <v>4620</v>
      </c>
      <c r="P3131" s="10"/>
      <c r="Q3131" s="10">
        <v>20000</v>
      </c>
      <c r="R3131" s="82" t="s">
        <v>4655</v>
      </c>
      <c r="S3131" s="78" t="s">
        <v>4723</v>
      </c>
      <c r="T3131" s="193">
        <v>44214</v>
      </c>
      <c r="U3131" s="193">
        <v>44215</v>
      </c>
      <c r="V3131" s="190" t="s">
        <v>20744</v>
      </c>
      <c r="W3131" s="190" t="s">
        <v>20745</v>
      </c>
      <c r="X3131" s="830"/>
      <c r="Y3131" s="245"/>
      <c r="Z3131" s="236" t="s">
        <v>20746</v>
      </c>
      <c r="AA3131" s="10" t="s">
        <v>18</v>
      </c>
    </row>
    <row r="3132" spans="1:27">
      <c r="A3132" s="10" t="s">
        <v>4542</v>
      </c>
      <c r="B3132" s="89">
        <v>29609162</v>
      </c>
      <c r="C3132" s="89" t="s">
        <v>20747</v>
      </c>
      <c r="D3132" s="10" t="s">
        <v>4603</v>
      </c>
      <c r="E3132" s="83" t="s">
        <v>20748</v>
      </c>
      <c r="F3132" s="84">
        <v>995306074</v>
      </c>
      <c r="G3132" s="190" t="s">
        <v>30</v>
      </c>
      <c r="H3132" s="190" t="s">
        <v>4974</v>
      </c>
      <c r="I3132" s="190">
        <v>65776</v>
      </c>
      <c r="J3132" s="190" t="s">
        <v>20749</v>
      </c>
      <c r="K3132" s="190" t="s">
        <v>20750</v>
      </c>
      <c r="L3132" s="252" t="s">
        <v>4604</v>
      </c>
      <c r="M3132" s="243" t="s">
        <v>4606</v>
      </c>
      <c r="N3132" s="301">
        <v>1552644</v>
      </c>
      <c r="O3132" s="10" t="s">
        <v>4620</v>
      </c>
      <c r="P3132" s="10"/>
      <c r="Q3132" s="10">
        <v>65000</v>
      </c>
      <c r="R3132" s="82" t="s">
        <v>4887</v>
      </c>
      <c r="S3132" s="78" t="s">
        <v>4749</v>
      </c>
      <c r="T3132" s="193">
        <v>44214</v>
      </c>
      <c r="U3132" s="193">
        <v>44215</v>
      </c>
      <c r="V3132" s="190" t="s">
        <v>20751</v>
      </c>
      <c r="W3132" s="190" t="s">
        <v>20752</v>
      </c>
      <c r="X3132" s="830"/>
      <c r="Y3132" s="245"/>
      <c r="Z3132" s="236" t="s">
        <v>12145</v>
      </c>
      <c r="AA3132" s="10" t="s">
        <v>18</v>
      </c>
    </row>
    <row r="3133" spans="1:27">
      <c r="A3133" s="86" t="s">
        <v>4612</v>
      </c>
      <c r="B3133" s="199">
        <v>20496996543</v>
      </c>
      <c r="C3133" s="96" t="s">
        <v>15084</v>
      </c>
      <c r="D3133" s="86" t="s">
        <v>4607</v>
      </c>
      <c r="E3133" s="92" t="s">
        <v>15085</v>
      </c>
      <c r="F3133" s="93">
        <v>953759028</v>
      </c>
      <c r="G3133" s="200" t="s">
        <v>411</v>
      </c>
      <c r="H3133" s="200" t="s">
        <v>75</v>
      </c>
      <c r="I3133" s="200">
        <v>1045</v>
      </c>
      <c r="J3133" s="200" t="s">
        <v>20753</v>
      </c>
      <c r="K3133" s="200" t="s">
        <v>20754</v>
      </c>
      <c r="L3133" s="255" t="s">
        <v>4604</v>
      </c>
      <c r="M3133" s="249" t="s">
        <v>4606</v>
      </c>
      <c r="N3133" s="330">
        <v>1552608</v>
      </c>
      <c r="O3133" s="86" t="s">
        <v>4620</v>
      </c>
      <c r="P3133" s="86"/>
      <c r="Q3133" s="86">
        <v>10000</v>
      </c>
      <c r="R3133" s="91" t="s">
        <v>15315</v>
      </c>
      <c r="S3133" s="177" t="s">
        <v>13527</v>
      </c>
      <c r="T3133" s="201">
        <v>44211</v>
      </c>
      <c r="U3133" s="201">
        <v>44215</v>
      </c>
      <c r="V3133" s="200" t="s">
        <v>20597</v>
      </c>
      <c r="W3133" s="200" t="s">
        <v>20755</v>
      </c>
      <c r="X3133" s="837"/>
      <c r="Y3133" s="280"/>
      <c r="Z3133" s="236" t="s">
        <v>20756</v>
      </c>
      <c r="AA3133" s="10" t="s">
        <v>18</v>
      </c>
    </row>
    <row r="3134" spans="1:27">
      <c r="A3134" s="10" t="s">
        <v>4612</v>
      </c>
      <c r="B3134" s="191">
        <v>10431379894</v>
      </c>
      <c r="C3134" s="89" t="s">
        <v>20757</v>
      </c>
      <c r="D3134" s="10" t="s">
        <v>4607</v>
      </c>
      <c r="E3134" s="83" t="s">
        <v>20758</v>
      </c>
      <c r="F3134" s="84">
        <v>994907398</v>
      </c>
      <c r="G3134" s="190" t="s">
        <v>43</v>
      </c>
      <c r="H3134" s="190" t="s">
        <v>4712</v>
      </c>
      <c r="I3134" s="190">
        <v>89953</v>
      </c>
      <c r="J3134" s="190" t="s">
        <v>20759</v>
      </c>
      <c r="K3134" s="190" t="s">
        <v>20760</v>
      </c>
      <c r="L3134" s="252" t="s">
        <v>4604</v>
      </c>
      <c r="M3134" s="243" t="s">
        <v>4606</v>
      </c>
      <c r="N3134" s="301">
        <v>1552568</v>
      </c>
      <c r="O3134" s="10" t="s">
        <v>4620</v>
      </c>
      <c r="P3134" s="10"/>
      <c r="Q3134" s="10">
        <v>90000</v>
      </c>
      <c r="R3134" s="82" t="s">
        <v>19567</v>
      </c>
      <c r="S3134" s="123" t="s">
        <v>4723</v>
      </c>
      <c r="T3134" s="193">
        <v>44210</v>
      </c>
      <c r="U3134" s="193">
        <v>44215</v>
      </c>
      <c r="V3134" s="190" t="s">
        <v>20761</v>
      </c>
      <c r="W3134" s="190" t="s">
        <v>15879</v>
      </c>
      <c r="X3134" s="830"/>
      <c r="Y3134" s="245"/>
      <c r="Z3134" s="236" t="s">
        <v>20762</v>
      </c>
      <c r="AA3134" s="10" t="s">
        <v>18</v>
      </c>
    </row>
    <row r="3135" spans="1:27">
      <c r="A3135" s="10" t="s">
        <v>4542</v>
      </c>
      <c r="B3135" s="89">
        <v>41833990</v>
      </c>
      <c r="C3135" s="89" t="s">
        <v>20763</v>
      </c>
      <c r="D3135" s="10" t="s">
        <v>4603</v>
      </c>
      <c r="E3135" s="83" t="s">
        <v>20764</v>
      </c>
      <c r="F3135" s="84">
        <v>964414010</v>
      </c>
      <c r="G3135" s="190" t="s">
        <v>122</v>
      </c>
      <c r="H3135" s="190" t="s">
        <v>21</v>
      </c>
      <c r="I3135" s="190">
        <v>6081</v>
      </c>
      <c r="J3135" s="190" t="s">
        <v>20765</v>
      </c>
      <c r="K3135" s="190" t="s">
        <v>20766</v>
      </c>
      <c r="L3135" s="252" t="s">
        <v>4604</v>
      </c>
      <c r="M3135" s="243" t="s">
        <v>4606</v>
      </c>
      <c r="N3135" s="301">
        <v>1552384</v>
      </c>
      <c r="O3135" s="10" t="s">
        <v>4620</v>
      </c>
      <c r="P3135" s="10"/>
      <c r="Q3135" s="10">
        <v>5000</v>
      </c>
      <c r="R3135" s="82" t="s">
        <v>4655</v>
      </c>
      <c r="S3135" s="123" t="s">
        <v>4697</v>
      </c>
      <c r="T3135" s="193">
        <v>44207</v>
      </c>
      <c r="U3135" s="193">
        <v>44215</v>
      </c>
      <c r="V3135" s="190" t="s">
        <v>6739</v>
      </c>
      <c r="W3135" s="190" t="s">
        <v>17128</v>
      </c>
      <c r="X3135" s="830"/>
      <c r="Y3135" s="245"/>
      <c r="Z3135" s="236" t="s">
        <v>20767</v>
      </c>
      <c r="AA3135" s="10" t="s">
        <v>18</v>
      </c>
    </row>
    <row r="3136" spans="1:27">
      <c r="A3136" s="10" t="s">
        <v>4612</v>
      </c>
      <c r="B3136" s="191">
        <v>20170503628</v>
      </c>
      <c r="C3136" s="89" t="s">
        <v>15098</v>
      </c>
      <c r="D3136" s="10" t="s">
        <v>4607</v>
      </c>
      <c r="E3136" s="83" t="s">
        <v>15099</v>
      </c>
      <c r="F3136" s="84">
        <v>915013058</v>
      </c>
      <c r="G3136" s="190" t="s">
        <v>43</v>
      </c>
      <c r="H3136" s="190" t="s">
        <v>234</v>
      </c>
      <c r="I3136" s="190">
        <v>192257</v>
      </c>
      <c r="J3136" s="190" t="s">
        <v>15100</v>
      </c>
      <c r="K3136" s="190" t="s">
        <v>15101</v>
      </c>
      <c r="L3136" s="252" t="s">
        <v>4604</v>
      </c>
      <c r="M3136" s="243" t="s">
        <v>4606</v>
      </c>
      <c r="N3136" s="190">
        <v>1551886</v>
      </c>
      <c r="O3136" s="10" t="s">
        <v>4617</v>
      </c>
      <c r="P3136" s="10"/>
      <c r="Q3136" s="10" t="s">
        <v>20768</v>
      </c>
      <c r="R3136" s="82" t="s">
        <v>4655</v>
      </c>
      <c r="S3136" s="123" t="s">
        <v>4697</v>
      </c>
      <c r="T3136" s="193">
        <v>44193</v>
      </c>
      <c r="U3136" s="193">
        <v>44215</v>
      </c>
      <c r="V3136" s="190" t="s">
        <v>20769</v>
      </c>
      <c r="W3136" s="190" t="s">
        <v>20770</v>
      </c>
      <c r="X3136" s="830"/>
      <c r="Y3136" s="245"/>
      <c r="Z3136" s="236" t="s">
        <v>20771</v>
      </c>
      <c r="AA3136" s="10" t="s">
        <v>18</v>
      </c>
    </row>
    <row r="3137" spans="1:27">
      <c r="A3137" s="10" t="s">
        <v>4542</v>
      </c>
      <c r="B3137" s="89">
        <v>72688814</v>
      </c>
      <c r="C3137" s="82" t="s">
        <v>20772</v>
      </c>
      <c r="D3137" s="10" t="s">
        <v>4603</v>
      </c>
      <c r="E3137" s="83" t="s">
        <v>20773</v>
      </c>
      <c r="F3137" s="84">
        <v>936386734</v>
      </c>
      <c r="G3137" s="190" t="s">
        <v>173</v>
      </c>
      <c r="H3137" s="190" t="s">
        <v>1529</v>
      </c>
      <c r="I3137" s="190">
        <v>5347</v>
      </c>
      <c r="J3137" s="190" t="s">
        <v>20774</v>
      </c>
      <c r="K3137" s="190" t="s">
        <v>20775</v>
      </c>
      <c r="L3137" s="252" t="s">
        <v>4604</v>
      </c>
      <c r="M3137" s="243" t="s">
        <v>4606</v>
      </c>
      <c r="N3137" s="190">
        <v>1552718</v>
      </c>
      <c r="O3137" s="10" t="s">
        <v>4620</v>
      </c>
      <c r="P3137" s="10"/>
      <c r="Q3137" s="10">
        <v>5000</v>
      </c>
      <c r="R3137" s="82" t="s">
        <v>15315</v>
      </c>
      <c r="S3137" s="123" t="s">
        <v>4697</v>
      </c>
      <c r="T3137" s="193">
        <v>44215</v>
      </c>
      <c r="U3137" s="193">
        <v>44216</v>
      </c>
      <c r="V3137" s="190" t="s">
        <v>18584</v>
      </c>
      <c r="W3137" s="190" t="s">
        <v>20776</v>
      </c>
      <c r="X3137" s="830"/>
      <c r="Y3137" s="245"/>
      <c r="Z3137" s="236" t="s">
        <v>20777</v>
      </c>
      <c r="AA3137" s="10" t="s">
        <v>18</v>
      </c>
    </row>
    <row r="3138" spans="1:27">
      <c r="A3138" s="10" t="s">
        <v>4542</v>
      </c>
      <c r="B3138" s="89">
        <v>43240907</v>
      </c>
      <c r="C3138" s="82" t="s">
        <v>11009</v>
      </c>
      <c r="D3138" s="10" t="s">
        <v>4603</v>
      </c>
      <c r="E3138" s="83" t="s">
        <v>11010</v>
      </c>
      <c r="F3138" s="84">
        <v>962771428</v>
      </c>
      <c r="G3138" s="190" t="s">
        <v>30</v>
      </c>
      <c r="H3138" s="190" t="s">
        <v>140</v>
      </c>
      <c r="I3138" s="190">
        <v>21533</v>
      </c>
      <c r="J3138" s="190" t="s">
        <v>11011</v>
      </c>
      <c r="K3138" s="190" t="s">
        <v>11012</v>
      </c>
      <c r="L3138" s="252" t="s">
        <v>4604</v>
      </c>
      <c r="M3138" s="243" t="s">
        <v>4606</v>
      </c>
      <c r="N3138" s="190">
        <v>1552744</v>
      </c>
      <c r="O3138" s="10" t="s">
        <v>4620</v>
      </c>
      <c r="P3138" s="10"/>
      <c r="Q3138" s="10">
        <v>20000</v>
      </c>
      <c r="R3138" s="82" t="s">
        <v>4655</v>
      </c>
      <c r="S3138" s="123" t="s">
        <v>4697</v>
      </c>
      <c r="T3138" s="193">
        <v>44216</v>
      </c>
      <c r="U3138" s="193">
        <v>44216</v>
      </c>
      <c r="V3138" s="190" t="s">
        <v>20778</v>
      </c>
      <c r="W3138" s="190" t="s">
        <v>20779</v>
      </c>
      <c r="X3138" s="830"/>
      <c r="Y3138" s="245"/>
      <c r="Z3138" s="236" t="s">
        <v>20780</v>
      </c>
      <c r="AA3138" s="10" t="s">
        <v>18</v>
      </c>
    </row>
    <row r="3139" spans="1:27">
      <c r="A3139" s="10" t="s">
        <v>4612</v>
      </c>
      <c r="B3139" s="191">
        <v>20454342730</v>
      </c>
      <c r="C3139" s="82" t="s">
        <v>6314</v>
      </c>
      <c r="D3139" s="10" t="s">
        <v>4607</v>
      </c>
      <c r="E3139" s="83" t="s">
        <v>6315</v>
      </c>
      <c r="F3139" s="84">
        <v>959962101</v>
      </c>
      <c r="G3139" s="190" t="s">
        <v>411</v>
      </c>
      <c r="H3139" s="190" t="s">
        <v>85</v>
      </c>
      <c r="I3139" s="190">
        <v>50790</v>
      </c>
      <c r="J3139" s="190" t="s">
        <v>6316</v>
      </c>
      <c r="K3139" s="190" t="s">
        <v>6317</v>
      </c>
      <c r="L3139" s="252" t="s">
        <v>4604</v>
      </c>
      <c r="M3139" s="243" t="s">
        <v>4606</v>
      </c>
      <c r="N3139" s="190">
        <v>1552731</v>
      </c>
      <c r="O3139" s="10" t="s">
        <v>4620</v>
      </c>
      <c r="P3139" s="10"/>
      <c r="Q3139" s="10">
        <v>50000</v>
      </c>
      <c r="R3139" s="82" t="s">
        <v>4887</v>
      </c>
      <c r="S3139" s="78" t="s">
        <v>4731</v>
      </c>
      <c r="T3139" s="193">
        <v>44215</v>
      </c>
      <c r="U3139" s="193">
        <v>44216</v>
      </c>
      <c r="V3139" s="190" t="s">
        <v>20781</v>
      </c>
      <c r="W3139" s="190" t="s">
        <v>20782</v>
      </c>
      <c r="X3139" s="830"/>
      <c r="Y3139" s="245"/>
      <c r="Z3139" s="236" t="s">
        <v>20783</v>
      </c>
      <c r="AA3139" s="10" t="s">
        <v>18</v>
      </c>
    </row>
    <row r="3140" spans="1:27">
      <c r="A3140" s="10" t="s">
        <v>4542</v>
      </c>
      <c r="B3140" s="81" t="s">
        <v>10491</v>
      </c>
      <c r="C3140" s="82" t="s">
        <v>10492</v>
      </c>
      <c r="D3140" s="10" t="s">
        <v>4603</v>
      </c>
      <c r="E3140" s="83" t="s">
        <v>10493</v>
      </c>
      <c r="F3140" s="84">
        <v>958586460</v>
      </c>
      <c r="G3140" s="190" t="s">
        <v>411</v>
      </c>
      <c r="H3140" s="190" t="s">
        <v>54</v>
      </c>
      <c r="I3140" s="190">
        <v>11065</v>
      </c>
      <c r="J3140" s="190" t="s">
        <v>10494</v>
      </c>
      <c r="K3140" s="190" t="s">
        <v>10495</v>
      </c>
      <c r="L3140" s="252" t="s">
        <v>4604</v>
      </c>
      <c r="M3140" s="243" t="s">
        <v>4606</v>
      </c>
      <c r="N3140" s="190">
        <v>1552724</v>
      </c>
      <c r="O3140" s="10" t="s">
        <v>4620</v>
      </c>
      <c r="P3140" s="10"/>
      <c r="Q3140" s="10">
        <v>10000</v>
      </c>
      <c r="R3140" s="82" t="s">
        <v>4655</v>
      </c>
      <c r="S3140" s="123" t="s">
        <v>4697</v>
      </c>
      <c r="T3140" s="193">
        <v>44215</v>
      </c>
      <c r="U3140" s="193">
        <v>44216</v>
      </c>
      <c r="V3140" s="190" t="s">
        <v>20784</v>
      </c>
      <c r="W3140" s="190" t="s">
        <v>20785</v>
      </c>
      <c r="X3140" s="830"/>
      <c r="Y3140" s="245"/>
      <c r="Z3140" s="236" t="s">
        <v>20786</v>
      </c>
      <c r="AA3140" s="10" t="s">
        <v>18</v>
      </c>
    </row>
    <row r="3141" spans="1:27">
      <c r="A3141" s="10" t="s">
        <v>4612</v>
      </c>
      <c r="B3141" s="191">
        <v>20455285021</v>
      </c>
      <c r="C3141" s="82" t="s">
        <v>7548</v>
      </c>
      <c r="D3141" s="10" t="s">
        <v>4607</v>
      </c>
      <c r="E3141" s="83" t="s">
        <v>7549</v>
      </c>
      <c r="F3141" s="84">
        <v>991336451</v>
      </c>
      <c r="G3141" s="190" t="s">
        <v>411</v>
      </c>
      <c r="H3141" s="190" t="s">
        <v>72</v>
      </c>
      <c r="I3141" s="190">
        <v>140036</v>
      </c>
      <c r="J3141" s="190" t="s">
        <v>9256</v>
      </c>
      <c r="K3141" s="190" t="s">
        <v>9257</v>
      </c>
      <c r="L3141" s="252" t="s">
        <v>4604</v>
      </c>
      <c r="M3141" s="243" t="s">
        <v>4606</v>
      </c>
      <c r="N3141" s="190">
        <v>190778</v>
      </c>
      <c r="O3141" s="10" t="s">
        <v>4620</v>
      </c>
      <c r="P3141" s="10"/>
      <c r="Q3141" s="10">
        <v>140000</v>
      </c>
      <c r="R3141" s="82" t="s">
        <v>14332</v>
      </c>
      <c r="S3141" s="78" t="s">
        <v>13527</v>
      </c>
      <c r="T3141" s="193">
        <v>44216</v>
      </c>
      <c r="U3141" s="193">
        <v>44216</v>
      </c>
      <c r="V3141" s="190" t="s">
        <v>7301</v>
      </c>
      <c r="W3141" s="190" t="s">
        <v>20787</v>
      </c>
      <c r="X3141" s="830"/>
      <c r="Y3141" s="245"/>
      <c r="Z3141" s="236" t="s">
        <v>20788</v>
      </c>
      <c r="AA3141" s="10" t="s">
        <v>18</v>
      </c>
    </row>
    <row r="3142" spans="1:27">
      <c r="A3142" s="10" t="s">
        <v>4542</v>
      </c>
      <c r="B3142" s="89">
        <v>80675272</v>
      </c>
      <c r="C3142" s="82" t="s">
        <v>5026</v>
      </c>
      <c r="D3142" s="10" t="s">
        <v>4603</v>
      </c>
      <c r="E3142" s="83" t="s">
        <v>5027</v>
      </c>
      <c r="F3142" s="84">
        <v>974718126</v>
      </c>
      <c r="G3142" s="190" t="s">
        <v>122</v>
      </c>
      <c r="H3142" s="190" t="s">
        <v>479</v>
      </c>
      <c r="I3142" s="190">
        <v>16129</v>
      </c>
      <c r="J3142" s="190" t="s">
        <v>5028</v>
      </c>
      <c r="K3142" s="190" t="s">
        <v>5029</v>
      </c>
      <c r="L3142" s="252" t="s">
        <v>4604</v>
      </c>
      <c r="M3142" s="243" t="s">
        <v>4606</v>
      </c>
      <c r="N3142" s="190">
        <v>1552750</v>
      </c>
      <c r="O3142" s="10" t="s">
        <v>4620</v>
      </c>
      <c r="P3142" s="10"/>
      <c r="Q3142" s="10">
        <v>15000</v>
      </c>
      <c r="R3142" s="82" t="s">
        <v>4887</v>
      </c>
      <c r="S3142" s="123" t="s">
        <v>4723</v>
      </c>
      <c r="T3142" s="193">
        <v>44216</v>
      </c>
      <c r="U3142" s="193">
        <v>44216</v>
      </c>
      <c r="V3142" s="190" t="s">
        <v>20789</v>
      </c>
      <c r="W3142" s="190" t="s">
        <v>20790</v>
      </c>
      <c r="X3142" s="830"/>
      <c r="Y3142" s="245"/>
      <c r="Z3142" s="236" t="s">
        <v>20791</v>
      </c>
      <c r="AA3142" s="10" t="s">
        <v>18</v>
      </c>
    </row>
    <row r="3143" spans="1:27">
      <c r="A3143" s="10" t="s">
        <v>4612</v>
      </c>
      <c r="B3143" s="191">
        <v>20447927021</v>
      </c>
      <c r="C3143" s="82" t="s">
        <v>18152</v>
      </c>
      <c r="D3143" s="10" t="s">
        <v>4607</v>
      </c>
      <c r="E3143" s="83" t="s">
        <v>18153</v>
      </c>
      <c r="F3143" s="84">
        <v>992747433</v>
      </c>
      <c r="G3143" s="190" t="s">
        <v>30</v>
      </c>
      <c r="H3143" s="190" t="s">
        <v>140</v>
      </c>
      <c r="I3143" s="190">
        <v>43397</v>
      </c>
      <c r="J3143" s="190" t="s">
        <v>18154</v>
      </c>
      <c r="K3143" s="190" t="s">
        <v>18155</v>
      </c>
      <c r="L3143" s="252" t="s">
        <v>4604</v>
      </c>
      <c r="M3143" s="243" t="s">
        <v>4606</v>
      </c>
      <c r="N3143" s="190">
        <v>1552772</v>
      </c>
      <c r="O3143" s="10" t="s">
        <v>4617</v>
      </c>
      <c r="P3143" s="10"/>
      <c r="Q3143" s="10" t="s">
        <v>20792</v>
      </c>
      <c r="R3143" s="82" t="s">
        <v>4887</v>
      </c>
      <c r="S3143" s="78" t="s">
        <v>4723</v>
      </c>
      <c r="T3143" s="193">
        <v>44216</v>
      </c>
      <c r="U3143" s="193">
        <v>44216</v>
      </c>
      <c r="V3143" s="190" t="s">
        <v>20793</v>
      </c>
      <c r="W3143" s="190">
        <v>0</v>
      </c>
      <c r="X3143" s="830"/>
      <c r="Y3143" s="245"/>
      <c r="Z3143" s="236" t="s">
        <v>20793</v>
      </c>
      <c r="AA3143" s="10" t="s">
        <v>18</v>
      </c>
    </row>
    <row r="3144" spans="1:27">
      <c r="A3144" s="10" t="s">
        <v>4542</v>
      </c>
      <c r="B3144" s="89">
        <v>71533551</v>
      </c>
      <c r="C3144" s="82" t="s">
        <v>20794</v>
      </c>
      <c r="D3144" s="10" t="s">
        <v>4603</v>
      </c>
      <c r="E3144" s="83" t="s">
        <v>10115</v>
      </c>
      <c r="F3144" s="84">
        <v>996216664</v>
      </c>
      <c r="G3144" s="190" t="s">
        <v>122</v>
      </c>
      <c r="H3144" s="190" t="s">
        <v>21</v>
      </c>
      <c r="I3144" s="190">
        <v>6314</v>
      </c>
      <c r="J3144" s="190" t="s">
        <v>20795</v>
      </c>
      <c r="K3144" s="190" t="s">
        <v>20796</v>
      </c>
      <c r="L3144" s="252" t="s">
        <v>4604</v>
      </c>
      <c r="M3144" s="243" t="s">
        <v>4606</v>
      </c>
      <c r="N3144" s="190">
        <v>1552734</v>
      </c>
      <c r="O3144" s="10" t="s">
        <v>4620</v>
      </c>
      <c r="P3144" s="10"/>
      <c r="Q3144" s="10">
        <v>5000</v>
      </c>
      <c r="R3144" s="82" t="s">
        <v>19567</v>
      </c>
      <c r="S3144" s="78" t="s">
        <v>4749</v>
      </c>
      <c r="T3144" s="193">
        <v>44215</v>
      </c>
      <c r="U3144" s="193">
        <v>44216</v>
      </c>
      <c r="V3144" s="190" t="s">
        <v>5735</v>
      </c>
      <c r="W3144" s="190" t="s">
        <v>20797</v>
      </c>
      <c r="X3144" s="830"/>
      <c r="Y3144" s="245"/>
      <c r="Z3144" s="236" t="s">
        <v>14641</v>
      </c>
      <c r="AA3144" s="10" t="s">
        <v>18</v>
      </c>
    </row>
    <row r="3145" spans="1:27">
      <c r="A3145" s="10" t="s">
        <v>4542</v>
      </c>
      <c r="B3145" s="81" t="s">
        <v>20798</v>
      </c>
      <c r="C3145" s="82" t="s">
        <v>20799</v>
      </c>
      <c r="D3145" s="10" t="s">
        <v>4603</v>
      </c>
      <c r="E3145" s="83" t="s">
        <v>20800</v>
      </c>
      <c r="F3145" s="84">
        <v>998151164</v>
      </c>
      <c r="G3145" s="190" t="s">
        <v>122</v>
      </c>
      <c r="H3145" s="190" t="s">
        <v>21</v>
      </c>
      <c r="I3145" s="190">
        <v>27429</v>
      </c>
      <c r="J3145" s="190" t="s">
        <v>20801</v>
      </c>
      <c r="K3145" s="190" t="s">
        <v>20802</v>
      </c>
      <c r="L3145" s="252" t="s">
        <v>4604</v>
      </c>
      <c r="M3145" s="243" t="s">
        <v>4606</v>
      </c>
      <c r="N3145" s="190">
        <v>1552763</v>
      </c>
      <c r="O3145" s="10" t="s">
        <v>4620</v>
      </c>
      <c r="P3145" s="10"/>
      <c r="Q3145" s="10">
        <v>25000</v>
      </c>
      <c r="R3145" s="82" t="s">
        <v>15315</v>
      </c>
      <c r="S3145" s="166" t="s">
        <v>13527</v>
      </c>
      <c r="T3145" s="193">
        <v>44216</v>
      </c>
      <c r="U3145" s="193">
        <v>44216</v>
      </c>
      <c r="V3145" s="190" t="s">
        <v>18584</v>
      </c>
      <c r="W3145" s="190" t="s">
        <v>20803</v>
      </c>
      <c r="X3145" s="830"/>
      <c r="Y3145" s="245"/>
      <c r="Z3145" s="236" t="s">
        <v>20804</v>
      </c>
      <c r="AA3145" s="10" t="s">
        <v>18</v>
      </c>
    </row>
    <row r="3146" spans="1:27">
      <c r="A3146" s="10" t="s">
        <v>4612</v>
      </c>
      <c r="B3146" s="191">
        <v>20539570219</v>
      </c>
      <c r="C3146" s="82" t="s">
        <v>20805</v>
      </c>
      <c r="D3146" s="10" t="s">
        <v>4607</v>
      </c>
      <c r="E3146" s="83" t="s">
        <v>20806</v>
      </c>
      <c r="F3146" s="84">
        <v>953276588</v>
      </c>
      <c r="G3146" s="190" t="s">
        <v>411</v>
      </c>
      <c r="H3146" s="190" t="s">
        <v>5371</v>
      </c>
      <c r="I3146" s="190">
        <v>71388</v>
      </c>
      <c r="J3146" s="190" t="s">
        <v>20807</v>
      </c>
      <c r="K3146" s="190" t="s">
        <v>20808</v>
      </c>
      <c r="L3146" s="252" t="s">
        <v>4604</v>
      </c>
      <c r="M3146" s="243" t="s">
        <v>4606</v>
      </c>
      <c r="N3146" s="190">
        <v>1552756</v>
      </c>
      <c r="O3146" s="10" t="s">
        <v>4617</v>
      </c>
      <c r="P3146" s="10"/>
      <c r="Q3146" s="10" t="s">
        <v>20809</v>
      </c>
      <c r="R3146" s="82" t="s">
        <v>4887</v>
      </c>
      <c r="S3146" s="78" t="s">
        <v>19835</v>
      </c>
      <c r="T3146" s="193">
        <v>44216</v>
      </c>
      <c r="U3146" s="193">
        <v>44216</v>
      </c>
      <c r="V3146" s="190" t="s">
        <v>14120</v>
      </c>
      <c r="W3146" s="190">
        <v>0</v>
      </c>
      <c r="X3146" s="830"/>
      <c r="Y3146" s="245"/>
      <c r="Z3146" s="236" t="s">
        <v>14120</v>
      </c>
      <c r="AA3146" s="10" t="s">
        <v>18</v>
      </c>
    </row>
    <row r="3147" spans="1:27">
      <c r="A3147" s="10" t="s">
        <v>4542</v>
      </c>
      <c r="B3147" s="89">
        <v>30960390</v>
      </c>
      <c r="C3147" s="82" t="s">
        <v>16832</v>
      </c>
      <c r="D3147" s="10" t="s">
        <v>4603</v>
      </c>
      <c r="E3147" s="83" t="s">
        <v>16833</v>
      </c>
      <c r="F3147" s="84">
        <v>943199566</v>
      </c>
      <c r="G3147" s="190" t="s">
        <v>411</v>
      </c>
      <c r="H3147" s="190" t="s">
        <v>72</v>
      </c>
      <c r="I3147" s="190">
        <v>131514</v>
      </c>
      <c r="J3147" s="190" t="s">
        <v>16834</v>
      </c>
      <c r="K3147" s="190" t="s">
        <v>16835</v>
      </c>
      <c r="L3147" s="252" t="s">
        <v>4604</v>
      </c>
      <c r="M3147" s="243" t="s">
        <v>4606</v>
      </c>
      <c r="N3147" s="190">
        <v>190805</v>
      </c>
      <c r="O3147" s="10" t="s">
        <v>4620</v>
      </c>
      <c r="P3147" s="10"/>
      <c r="Q3147" s="10">
        <v>130000</v>
      </c>
      <c r="R3147" s="82" t="s">
        <v>14332</v>
      </c>
      <c r="S3147" s="376" t="s">
        <v>19057</v>
      </c>
      <c r="T3147" s="193">
        <v>44216</v>
      </c>
      <c r="U3147" s="193">
        <v>44216</v>
      </c>
      <c r="V3147" s="190" t="s">
        <v>20810</v>
      </c>
      <c r="W3147" s="190">
        <v>0</v>
      </c>
      <c r="X3147" s="830"/>
      <c r="Y3147" s="245"/>
      <c r="Z3147" s="236" t="s">
        <v>20810</v>
      </c>
      <c r="AA3147" s="10" t="s">
        <v>18</v>
      </c>
    </row>
    <row r="3148" spans="1:27">
      <c r="A3148" s="10" t="s">
        <v>4542</v>
      </c>
      <c r="B3148" s="89">
        <v>70416165</v>
      </c>
      <c r="C3148" s="82" t="s">
        <v>20811</v>
      </c>
      <c r="D3148" s="10" t="s">
        <v>4603</v>
      </c>
      <c r="E3148" s="83" t="s">
        <v>20812</v>
      </c>
      <c r="F3148" s="84">
        <v>957900200</v>
      </c>
      <c r="G3148" s="190" t="s">
        <v>30</v>
      </c>
      <c r="H3148" s="190" t="s">
        <v>140</v>
      </c>
      <c r="I3148" s="190">
        <v>10092</v>
      </c>
      <c r="J3148" s="190" t="s">
        <v>20813</v>
      </c>
      <c r="K3148" s="190" t="s">
        <v>20814</v>
      </c>
      <c r="L3148" s="252" t="s">
        <v>4604</v>
      </c>
      <c r="M3148" s="243" t="s">
        <v>4606</v>
      </c>
      <c r="N3148" s="190">
        <v>1552771</v>
      </c>
      <c r="O3148" s="10" t="s">
        <v>4620</v>
      </c>
      <c r="P3148" s="10"/>
      <c r="Q3148" s="10">
        <v>10000</v>
      </c>
      <c r="R3148" s="82" t="s">
        <v>19567</v>
      </c>
      <c r="S3148" s="166" t="s">
        <v>13527</v>
      </c>
      <c r="T3148" s="193">
        <v>44216</v>
      </c>
      <c r="U3148" s="193">
        <v>44216</v>
      </c>
      <c r="V3148" s="190" t="s">
        <v>18584</v>
      </c>
      <c r="W3148" s="190" t="s">
        <v>20815</v>
      </c>
      <c r="X3148" s="830"/>
      <c r="Y3148" s="245"/>
      <c r="Z3148" s="236" t="s">
        <v>20816</v>
      </c>
      <c r="AA3148" s="10" t="s">
        <v>18</v>
      </c>
    </row>
    <row r="3149" spans="1:27">
      <c r="A3149" s="10" t="s">
        <v>4542</v>
      </c>
      <c r="B3149" s="81" t="s">
        <v>20817</v>
      </c>
      <c r="C3149" s="82" t="s">
        <v>15981</v>
      </c>
      <c r="D3149" s="10" t="s">
        <v>4603</v>
      </c>
      <c r="E3149" s="83" t="s">
        <v>20818</v>
      </c>
      <c r="F3149" s="84">
        <v>945245199</v>
      </c>
      <c r="G3149" s="190" t="s">
        <v>411</v>
      </c>
      <c r="H3149" s="190" t="s">
        <v>72</v>
      </c>
      <c r="I3149" s="190">
        <v>20930</v>
      </c>
      <c r="J3149" s="190" t="s">
        <v>15983</v>
      </c>
      <c r="K3149" s="190" t="s">
        <v>15984</v>
      </c>
      <c r="L3149" s="252" t="s">
        <v>4604</v>
      </c>
      <c r="M3149" s="243" t="s">
        <v>4606</v>
      </c>
      <c r="N3149" s="190">
        <v>1552749</v>
      </c>
      <c r="O3149" s="10" t="s">
        <v>4620</v>
      </c>
      <c r="P3149" s="10"/>
      <c r="Q3149" s="10">
        <v>20000</v>
      </c>
      <c r="R3149" s="82" t="s">
        <v>4655</v>
      </c>
      <c r="S3149" s="123" t="s">
        <v>4697</v>
      </c>
      <c r="T3149" s="193">
        <v>44216</v>
      </c>
      <c r="U3149" s="193">
        <v>44216</v>
      </c>
      <c r="V3149" s="190" t="s">
        <v>20819</v>
      </c>
      <c r="W3149" s="190" t="s">
        <v>20820</v>
      </c>
      <c r="X3149" s="830"/>
      <c r="Y3149" s="245"/>
      <c r="Z3149" s="236" t="s">
        <v>20821</v>
      </c>
      <c r="AA3149" s="10" t="s">
        <v>18</v>
      </c>
    </row>
    <row r="3150" spans="1:27">
      <c r="A3150" s="10" t="s">
        <v>4542</v>
      </c>
      <c r="B3150" s="89">
        <v>46787223</v>
      </c>
      <c r="C3150" s="82" t="s">
        <v>7297</v>
      </c>
      <c r="D3150" s="10" t="s">
        <v>4603</v>
      </c>
      <c r="E3150" s="83" t="s">
        <v>20822</v>
      </c>
      <c r="F3150" s="84">
        <v>910968578</v>
      </c>
      <c r="G3150" s="190" t="s">
        <v>411</v>
      </c>
      <c r="H3150" s="190" t="s">
        <v>72</v>
      </c>
      <c r="I3150" s="190">
        <v>77386</v>
      </c>
      <c r="J3150" s="190" t="s">
        <v>7299</v>
      </c>
      <c r="K3150" s="190" t="s">
        <v>7300</v>
      </c>
      <c r="L3150" s="252" t="s">
        <v>4604</v>
      </c>
      <c r="M3150" s="243" t="s">
        <v>4606</v>
      </c>
      <c r="N3150" s="190">
        <v>190783</v>
      </c>
      <c r="O3150" s="10" t="s">
        <v>4620</v>
      </c>
      <c r="P3150" s="10"/>
      <c r="Q3150" s="10">
        <v>75000</v>
      </c>
      <c r="R3150" s="82" t="s">
        <v>14364</v>
      </c>
      <c r="S3150" s="78" t="s">
        <v>4723</v>
      </c>
      <c r="T3150" s="193">
        <v>44216</v>
      </c>
      <c r="U3150" s="193">
        <v>44216</v>
      </c>
      <c r="V3150" s="190" t="s">
        <v>20823</v>
      </c>
      <c r="W3150" s="190">
        <v>0</v>
      </c>
      <c r="X3150" s="830"/>
      <c r="Y3150" s="245"/>
      <c r="Z3150" s="236" t="s">
        <v>20823</v>
      </c>
      <c r="AA3150" s="10" t="s">
        <v>18</v>
      </c>
    </row>
    <row r="3151" spans="1:27">
      <c r="A3151" s="10" t="s">
        <v>4612</v>
      </c>
      <c r="B3151" s="191">
        <v>20603844247</v>
      </c>
      <c r="C3151" s="82" t="s">
        <v>20824</v>
      </c>
      <c r="D3151" s="10" t="s">
        <v>4607</v>
      </c>
      <c r="E3151" s="83" t="s">
        <v>20825</v>
      </c>
      <c r="F3151" s="84">
        <v>959943383</v>
      </c>
      <c r="G3151" s="190" t="s">
        <v>43</v>
      </c>
      <c r="H3151" s="190" t="s">
        <v>4728</v>
      </c>
      <c r="I3151" s="190">
        <v>868</v>
      </c>
      <c r="J3151" s="190" t="s">
        <v>20826</v>
      </c>
      <c r="K3151" s="190" t="s">
        <v>20827</v>
      </c>
      <c r="L3151" s="252" t="s">
        <v>4604</v>
      </c>
      <c r="M3151" s="243" t="s">
        <v>4606</v>
      </c>
      <c r="N3151" s="190">
        <v>1552764</v>
      </c>
      <c r="O3151" s="10" t="s">
        <v>4620</v>
      </c>
      <c r="P3151" s="10"/>
      <c r="Q3151" s="10">
        <v>5000</v>
      </c>
      <c r="R3151" s="82" t="s">
        <v>4887</v>
      </c>
      <c r="S3151" s="166" t="s">
        <v>13527</v>
      </c>
      <c r="T3151" s="193">
        <v>44216</v>
      </c>
      <c r="U3151" s="193">
        <v>44216</v>
      </c>
      <c r="V3151" s="190" t="s">
        <v>20828</v>
      </c>
      <c r="W3151" s="190" t="s">
        <v>19964</v>
      </c>
      <c r="X3151" s="830"/>
      <c r="Y3151" s="245"/>
      <c r="Z3151" s="236" t="s">
        <v>16785</v>
      </c>
      <c r="AA3151" s="10" t="s">
        <v>18</v>
      </c>
    </row>
    <row r="3152" spans="1:27">
      <c r="A3152" s="10" t="s">
        <v>4542</v>
      </c>
      <c r="B3152" s="89">
        <v>29653626</v>
      </c>
      <c r="C3152" s="82" t="s">
        <v>20829</v>
      </c>
      <c r="D3152" s="10" t="s">
        <v>4603</v>
      </c>
      <c r="E3152" s="83" t="s">
        <v>20830</v>
      </c>
      <c r="F3152" s="84">
        <v>939110623</v>
      </c>
      <c r="G3152" s="190" t="s">
        <v>43</v>
      </c>
      <c r="H3152" s="190" t="s">
        <v>4728</v>
      </c>
      <c r="I3152" s="190">
        <v>329</v>
      </c>
      <c r="J3152" s="190" t="s">
        <v>20831</v>
      </c>
      <c r="K3152" s="190" t="s">
        <v>20832</v>
      </c>
      <c r="L3152" s="252" t="s">
        <v>4604</v>
      </c>
      <c r="M3152" s="243" t="s">
        <v>4606</v>
      </c>
      <c r="N3152" s="190">
        <v>190728</v>
      </c>
      <c r="O3152" s="10" t="s">
        <v>4620</v>
      </c>
      <c r="P3152" s="10"/>
      <c r="Q3152" s="10">
        <v>5000</v>
      </c>
      <c r="R3152" s="82" t="s">
        <v>14364</v>
      </c>
      <c r="S3152" s="78" t="s">
        <v>19835</v>
      </c>
      <c r="T3152" s="193">
        <v>44214</v>
      </c>
      <c r="U3152" s="193">
        <v>44216</v>
      </c>
      <c r="V3152" s="190" t="s">
        <v>20833</v>
      </c>
      <c r="W3152" s="190">
        <v>0</v>
      </c>
      <c r="X3152" s="830"/>
      <c r="Y3152" s="245"/>
      <c r="Z3152" s="236" t="s">
        <v>20833</v>
      </c>
      <c r="AA3152" s="10" t="s">
        <v>18</v>
      </c>
    </row>
    <row r="3153" spans="1:27">
      <c r="A3153" s="10" t="s">
        <v>4542</v>
      </c>
      <c r="B3153" s="81" t="s">
        <v>20834</v>
      </c>
      <c r="C3153" s="82" t="s">
        <v>17347</v>
      </c>
      <c r="D3153" s="10" t="s">
        <v>4603</v>
      </c>
      <c r="E3153" s="83" t="s">
        <v>17348</v>
      </c>
      <c r="F3153" s="84">
        <v>958387733</v>
      </c>
      <c r="G3153" s="190" t="s">
        <v>411</v>
      </c>
      <c r="H3153" s="190" t="s">
        <v>72</v>
      </c>
      <c r="I3153" s="190">
        <v>19253</v>
      </c>
      <c r="J3153" s="190" t="s">
        <v>17349</v>
      </c>
      <c r="K3153" s="190" t="s">
        <v>17350</v>
      </c>
      <c r="L3153" s="252" t="s">
        <v>4604</v>
      </c>
      <c r="M3153" s="243" t="s">
        <v>4606</v>
      </c>
      <c r="N3153" s="190">
        <v>190808</v>
      </c>
      <c r="O3153" s="10" t="s">
        <v>4620</v>
      </c>
      <c r="P3153" s="10"/>
      <c r="Q3153" s="10">
        <v>20000</v>
      </c>
      <c r="R3153" s="82" t="s">
        <v>14332</v>
      </c>
      <c r="S3153" s="376" t="s">
        <v>19057</v>
      </c>
      <c r="T3153" s="193">
        <v>44216</v>
      </c>
      <c r="U3153" s="193">
        <v>44216</v>
      </c>
      <c r="V3153" s="190" t="s">
        <v>20835</v>
      </c>
      <c r="W3153" s="190">
        <v>0</v>
      </c>
      <c r="X3153" s="830"/>
      <c r="Y3153" s="245"/>
      <c r="Z3153" s="236" t="s">
        <v>20835</v>
      </c>
      <c r="AA3153" s="10" t="s">
        <v>18</v>
      </c>
    </row>
    <row r="3154" spans="1:27">
      <c r="A3154" s="10" t="s">
        <v>4542</v>
      </c>
      <c r="B3154" s="89">
        <v>24716280</v>
      </c>
      <c r="C3154" s="82" t="s">
        <v>20836</v>
      </c>
      <c r="D3154" s="10" t="s">
        <v>4603</v>
      </c>
      <c r="E3154" s="83" t="s">
        <v>20837</v>
      </c>
      <c r="F3154" s="84">
        <v>953272365</v>
      </c>
      <c r="G3154" s="190" t="s">
        <v>122</v>
      </c>
      <c r="H3154" s="190" t="s">
        <v>4779</v>
      </c>
      <c r="I3154" s="190">
        <v>10220</v>
      </c>
      <c r="J3154" s="190" t="s">
        <v>20838</v>
      </c>
      <c r="K3154" s="190" t="s">
        <v>20839</v>
      </c>
      <c r="L3154" s="252" t="s">
        <v>4604</v>
      </c>
      <c r="M3154" s="243" t="s">
        <v>4606</v>
      </c>
      <c r="N3154" s="190">
        <v>1552745</v>
      </c>
      <c r="O3154" s="10" t="s">
        <v>4620</v>
      </c>
      <c r="P3154" s="10"/>
      <c r="Q3154" s="10">
        <v>10000</v>
      </c>
      <c r="R3154" s="82" t="s">
        <v>19567</v>
      </c>
      <c r="S3154" s="166" t="s">
        <v>13527</v>
      </c>
      <c r="T3154" s="193">
        <v>44216</v>
      </c>
      <c r="U3154" s="193">
        <v>44216</v>
      </c>
      <c r="V3154" s="190" t="s">
        <v>5735</v>
      </c>
      <c r="W3154" s="190" t="s">
        <v>20840</v>
      </c>
      <c r="X3154" s="830"/>
      <c r="Y3154" s="245"/>
      <c r="Z3154" s="236" t="s">
        <v>12112</v>
      </c>
      <c r="AA3154" s="10" t="s">
        <v>18</v>
      </c>
    </row>
    <row r="3155" spans="1:27">
      <c r="A3155" s="86" t="s">
        <v>4542</v>
      </c>
      <c r="B3155" s="96">
        <v>29655303</v>
      </c>
      <c r="C3155" s="91" t="s">
        <v>20841</v>
      </c>
      <c r="D3155" s="86" t="s">
        <v>4603</v>
      </c>
      <c r="E3155" s="92" t="s">
        <v>20842</v>
      </c>
      <c r="F3155" s="93">
        <v>982734002</v>
      </c>
      <c r="G3155" s="200" t="s">
        <v>411</v>
      </c>
      <c r="H3155" s="200" t="s">
        <v>54</v>
      </c>
      <c r="I3155" s="200">
        <v>15240</v>
      </c>
      <c r="J3155" s="200" t="s">
        <v>20843</v>
      </c>
      <c r="K3155" s="200" t="s">
        <v>20844</v>
      </c>
      <c r="L3155" s="255" t="s">
        <v>4604</v>
      </c>
      <c r="M3155" s="249" t="s">
        <v>4606</v>
      </c>
      <c r="N3155" s="200">
        <v>1552753</v>
      </c>
      <c r="O3155" s="86" t="s">
        <v>4620</v>
      </c>
      <c r="P3155" s="86"/>
      <c r="Q3155" s="86">
        <v>20000</v>
      </c>
      <c r="R3155" s="91" t="s">
        <v>15315</v>
      </c>
      <c r="S3155" s="125" t="s">
        <v>4697</v>
      </c>
      <c r="T3155" s="201">
        <v>44216</v>
      </c>
      <c r="U3155" s="201">
        <v>44216</v>
      </c>
      <c r="V3155" s="200" t="s">
        <v>18584</v>
      </c>
      <c r="W3155" s="200" t="s">
        <v>20845</v>
      </c>
      <c r="X3155" s="837"/>
      <c r="Y3155" s="280"/>
      <c r="Z3155" s="284" t="s">
        <v>14275</v>
      </c>
      <c r="AA3155" s="86" t="s">
        <v>18</v>
      </c>
    </row>
    <row r="3156" spans="1:27">
      <c r="A3156" s="10" t="s">
        <v>4542</v>
      </c>
      <c r="B3156" s="89">
        <v>70008095</v>
      </c>
      <c r="C3156" s="82" t="s">
        <v>20846</v>
      </c>
      <c r="D3156" s="10" t="s">
        <v>4603</v>
      </c>
      <c r="E3156" s="83" t="s">
        <v>20847</v>
      </c>
      <c r="F3156" s="84">
        <v>985001510</v>
      </c>
      <c r="G3156" s="190" t="s">
        <v>50</v>
      </c>
      <c r="H3156" s="190" t="s">
        <v>20848</v>
      </c>
      <c r="I3156" s="190">
        <v>14217</v>
      </c>
      <c r="J3156" s="190" t="s">
        <v>20849</v>
      </c>
      <c r="K3156" s="190" t="s">
        <v>20850</v>
      </c>
      <c r="L3156" s="252" t="s">
        <v>4604</v>
      </c>
      <c r="M3156" s="243" t="s">
        <v>4606</v>
      </c>
      <c r="N3156" s="190">
        <v>1552748</v>
      </c>
      <c r="O3156" s="10" t="s">
        <v>4620</v>
      </c>
      <c r="P3156" s="10"/>
      <c r="Q3156" s="10">
        <v>20000</v>
      </c>
      <c r="R3156" s="82" t="s">
        <v>15315</v>
      </c>
      <c r="S3156" s="78" t="s">
        <v>4723</v>
      </c>
      <c r="T3156" s="193">
        <v>44216</v>
      </c>
      <c r="U3156" s="193">
        <v>44216</v>
      </c>
      <c r="V3156" s="190" t="s">
        <v>18584</v>
      </c>
      <c r="W3156" s="190" t="s">
        <v>9818</v>
      </c>
      <c r="X3156" s="825"/>
      <c r="Y3156" s="190"/>
      <c r="Z3156" s="189" t="s">
        <v>12929</v>
      </c>
      <c r="AA3156" s="10" t="s">
        <v>18</v>
      </c>
    </row>
    <row r="3157" spans="1:27">
      <c r="A3157" s="10" t="s">
        <v>4612</v>
      </c>
      <c r="B3157" s="191">
        <v>20559283046</v>
      </c>
      <c r="C3157" s="82" t="s">
        <v>20851</v>
      </c>
      <c r="D3157" s="10" t="s">
        <v>4607</v>
      </c>
      <c r="E3157" s="83" t="s">
        <v>20852</v>
      </c>
      <c r="F3157" s="84">
        <v>962757093</v>
      </c>
      <c r="G3157" s="190" t="s">
        <v>411</v>
      </c>
      <c r="H3157" s="190" t="s">
        <v>5371</v>
      </c>
      <c r="I3157" s="190">
        <v>4286</v>
      </c>
      <c r="J3157" s="190" t="s">
        <v>20853</v>
      </c>
      <c r="K3157" s="190" t="s">
        <v>20854</v>
      </c>
      <c r="L3157" s="252" t="s">
        <v>4604</v>
      </c>
      <c r="M3157" s="243" t="s">
        <v>4606</v>
      </c>
      <c r="N3157" s="190">
        <v>1552746</v>
      </c>
      <c r="O3157" s="10" t="s">
        <v>4617</v>
      </c>
      <c r="P3157" s="10"/>
      <c r="Q3157" s="10" t="s">
        <v>20855</v>
      </c>
      <c r="R3157" s="82" t="s">
        <v>4887</v>
      </c>
      <c r="S3157" s="78" t="s">
        <v>4749</v>
      </c>
      <c r="T3157" s="193">
        <v>44216</v>
      </c>
      <c r="U3157" s="193">
        <v>44216</v>
      </c>
      <c r="V3157" s="190" t="s">
        <v>20856</v>
      </c>
      <c r="W3157" s="190" t="s">
        <v>20042</v>
      </c>
      <c r="X3157" s="825"/>
      <c r="Y3157" s="190"/>
      <c r="Z3157" s="189" t="s">
        <v>20857</v>
      </c>
      <c r="AA3157" s="10" t="s">
        <v>18</v>
      </c>
    </row>
    <row r="3158" spans="1:27">
      <c r="A3158" s="10" t="s">
        <v>4542</v>
      </c>
      <c r="B3158" s="89">
        <v>29442853</v>
      </c>
      <c r="C3158" s="82" t="s">
        <v>20858</v>
      </c>
      <c r="D3158" s="10" t="s">
        <v>4603</v>
      </c>
      <c r="E3158" s="83" t="s">
        <v>17776</v>
      </c>
      <c r="F3158" s="84">
        <v>992126523</v>
      </c>
      <c r="G3158" s="190" t="s">
        <v>30</v>
      </c>
      <c r="H3158" s="190" t="s">
        <v>145</v>
      </c>
      <c r="I3158" s="190">
        <v>5470</v>
      </c>
      <c r="J3158" s="190" t="s">
        <v>17777</v>
      </c>
      <c r="K3158" s="190" t="s">
        <v>17778</v>
      </c>
      <c r="L3158" s="252" t="s">
        <v>4604</v>
      </c>
      <c r="M3158" s="243" t="s">
        <v>4606</v>
      </c>
      <c r="N3158" s="190">
        <v>1552678</v>
      </c>
      <c r="O3158" s="10" t="s">
        <v>4620</v>
      </c>
      <c r="P3158" s="10"/>
      <c r="Q3158" s="10">
        <v>5000</v>
      </c>
      <c r="R3158" s="82" t="s">
        <v>19567</v>
      </c>
      <c r="S3158" s="166" t="s">
        <v>13527</v>
      </c>
      <c r="T3158" s="193">
        <v>44214</v>
      </c>
      <c r="U3158" s="193">
        <v>44216</v>
      </c>
      <c r="V3158" s="190" t="s">
        <v>20859</v>
      </c>
      <c r="W3158" s="190" t="s">
        <v>5571</v>
      </c>
      <c r="X3158" s="825"/>
      <c r="Y3158" s="190"/>
      <c r="Z3158" s="189" t="s">
        <v>20860</v>
      </c>
      <c r="AA3158" s="10" t="s">
        <v>18</v>
      </c>
    </row>
    <row r="3159" spans="1:27">
      <c r="A3159" s="10" t="s">
        <v>4542</v>
      </c>
      <c r="B3159" s="89">
        <v>30589431</v>
      </c>
      <c r="C3159" s="82" t="s">
        <v>20861</v>
      </c>
      <c r="D3159" s="10" t="s">
        <v>4603</v>
      </c>
      <c r="E3159" s="83" t="s">
        <v>20862</v>
      </c>
      <c r="F3159" s="84">
        <v>958438298</v>
      </c>
      <c r="G3159" s="190" t="s">
        <v>43</v>
      </c>
      <c r="H3159" s="190" t="s">
        <v>234</v>
      </c>
      <c r="I3159" s="190">
        <v>5243</v>
      </c>
      <c r="J3159" s="190" t="s">
        <v>20863</v>
      </c>
      <c r="K3159" s="190" t="s">
        <v>20864</v>
      </c>
      <c r="L3159" s="252" t="s">
        <v>4604</v>
      </c>
      <c r="M3159" s="243" t="s">
        <v>4606</v>
      </c>
      <c r="N3159" s="190">
        <v>1552773</v>
      </c>
      <c r="O3159" s="10" t="s">
        <v>4620</v>
      </c>
      <c r="P3159" s="10"/>
      <c r="Q3159" s="10">
        <v>5000</v>
      </c>
      <c r="R3159" s="82" t="s">
        <v>15315</v>
      </c>
      <c r="S3159" s="123" t="s">
        <v>4723</v>
      </c>
      <c r="T3159" s="193">
        <v>44216</v>
      </c>
      <c r="U3159" s="193">
        <v>44216</v>
      </c>
      <c r="V3159" s="190" t="s">
        <v>18584</v>
      </c>
      <c r="W3159" s="190" t="s">
        <v>14006</v>
      </c>
      <c r="X3159" s="825"/>
      <c r="Y3159" s="190"/>
      <c r="Z3159" s="189" t="s">
        <v>20865</v>
      </c>
      <c r="AA3159" s="10" t="s">
        <v>18</v>
      </c>
    </row>
    <row r="3160" spans="1:27">
      <c r="A3160" s="10" t="s">
        <v>4542</v>
      </c>
      <c r="B3160" s="89">
        <v>41070041</v>
      </c>
      <c r="C3160" s="82" t="s">
        <v>16814</v>
      </c>
      <c r="D3160" s="10" t="s">
        <v>4603</v>
      </c>
      <c r="E3160" s="83" t="s">
        <v>16815</v>
      </c>
      <c r="F3160" s="84">
        <v>984187710</v>
      </c>
      <c r="G3160" s="190" t="s">
        <v>411</v>
      </c>
      <c r="H3160" s="190" t="s">
        <v>72</v>
      </c>
      <c r="I3160" s="190">
        <v>148049</v>
      </c>
      <c r="J3160" s="190" t="s">
        <v>17054</v>
      </c>
      <c r="K3160" s="190" t="s">
        <v>17055</v>
      </c>
      <c r="L3160" s="252" t="s">
        <v>4604</v>
      </c>
      <c r="M3160" s="243" t="s">
        <v>4606</v>
      </c>
      <c r="N3160" s="190">
        <v>190806</v>
      </c>
      <c r="O3160" s="10" t="s">
        <v>4620</v>
      </c>
      <c r="P3160" s="10"/>
      <c r="Q3160" s="10">
        <v>145000</v>
      </c>
      <c r="R3160" s="82" t="s">
        <v>14332</v>
      </c>
      <c r="S3160" s="123" t="s">
        <v>4697</v>
      </c>
      <c r="T3160" s="193">
        <v>44216</v>
      </c>
      <c r="U3160" s="193">
        <v>44216</v>
      </c>
      <c r="V3160" s="190" t="s">
        <v>20810</v>
      </c>
      <c r="W3160" s="190">
        <v>0</v>
      </c>
      <c r="X3160" s="825"/>
      <c r="Y3160" s="190"/>
      <c r="Z3160" s="189" t="s">
        <v>20810</v>
      </c>
      <c r="AA3160" s="10" t="s">
        <v>18</v>
      </c>
    </row>
    <row r="3161" spans="1:27">
      <c r="A3161" s="10" t="s">
        <v>4542</v>
      </c>
      <c r="B3161" s="191">
        <v>41531811</v>
      </c>
      <c r="C3161" s="191" t="s">
        <v>20866</v>
      </c>
      <c r="D3161" s="10" t="s">
        <v>4603</v>
      </c>
      <c r="E3161" s="202" t="s">
        <v>20867</v>
      </c>
      <c r="F3161" s="190">
        <v>998960599</v>
      </c>
      <c r="G3161" s="190" t="s">
        <v>122</v>
      </c>
      <c r="H3161" s="190" t="s">
        <v>4779</v>
      </c>
      <c r="I3161" s="190">
        <v>4162</v>
      </c>
      <c r="J3161" s="190" t="s">
        <v>20868</v>
      </c>
      <c r="K3161" s="190" t="s">
        <v>20869</v>
      </c>
      <c r="L3161" s="252" t="s">
        <v>4604</v>
      </c>
      <c r="M3161" s="243" t="s">
        <v>4606</v>
      </c>
      <c r="N3161" s="190">
        <v>1552692</v>
      </c>
      <c r="O3161" s="10" t="s">
        <v>4617</v>
      </c>
      <c r="P3161" s="10"/>
      <c r="Q3161" s="10" t="s">
        <v>20870</v>
      </c>
      <c r="R3161" s="82" t="s">
        <v>4673</v>
      </c>
      <c r="S3161" s="78" t="s">
        <v>4723</v>
      </c>
      <c r="T3161" s="193">
        <v>44215</v>
      </c>
      <c r="U3161" s="193">
        <v>44217</v>
      </c>
      <c r="V3161" s="190">
        <v>0</v>
      </c>
      <c r="W3161" s="190">
        <v>0</v>
      </c>
      <c r="X3161" s="825"/>
      <c r="Y3161" s="190"/>
      <c r="Z3161" s="10">
        <v>0</v>
      </c>
      <c r="AA3161" s="10" t="s">
        <v>18</v>
      </c>
    </row>
    <row r="3162" spans="1:27">
      <c r="A3162" s="10" t="s">
        <v>4542</v>
      </c>
      <c r="B3162" s="77" t="s">
        <v>20871</v>
      </c>
      <c r="C3162" s="78" t="s">
        <v>20872</v>
      </c>
      <c r="D3162" s="10" t="s">
        <v>4603</v>
      </c>
      <c r="E3162" s="79" t="s">
        <v>20873</v>
      </c>
      <c r="F3162" s="10">
        <v>959149603</v>
      </c>
      <c r="G3162" s="10" t="s">
        <v>122</v>
      </c>
      <c r="H3162" s="10" t="s">
        <v>21</v>
      </c>
      <c r="I3162" s="10">
        <v>1484</v>
      </c>
      <c r="J3162" s="10" t="s">
        <v>20874</v>
      </c>
      <c r="K3162" s="10" t="s">
        <v>20875</v>
      </c>
      <c r="L3162" s="252" t="s">
        <v>4604</v>
      </c>
      <c r="M3162" s="243" t="s">
        <v>4606</v>
      </c>
      <c r="N3162" s="10">
        <v>1552659</v>
      </c>
      <c r="O3162" s="10" t="s">
        <v>4610</v>
      </c>
      <c r="P3162" s="10"/>
      <c r="Q3162" s="10" t="s">
        <v>20876</v>
      </c>
      <c r="R3162" s="82" t="s">
        <v>16885</v>
      </c>
      <c r="S3162" s="123" t="s">
        <v>4697</v>
      </c>
      <c r="T3162" s="193">
        <v>44215</v>
      </c>
      <c r="U3162" s="193">
        <v>44217</v>
      </c>
      <c r="V3162" s="26" t="s">
        <v>20877</v>
      </c>
      <c r="W3162" s="26" t="s">
        <v>20878</v>
      </c>
      <c r="X3162" s="831"/>
      <c r="Y3162" s="26"/>
      <c r="Z3162" s="10" t="s">
        <v>20879</v>
      </c>
      <c r="AA3162" s="10" t="s">
        <v>18</v>
      </c>
    </row>
    <row r="3163" spans="1:27">
      <c r="A3163" s="10" t="s">
        <v>4542</v>
      </c>
      <c r="B3163" s="191">
        <v>29238233</v>
      </c>
      <c r="C3163" s="191" t="s">
        <v>16942</v>
      </c>
      <c r="D3163" s="10" t="s">
        <v>4603</v>
      </c>
      <c r="E3163" s="79" t="s">
        <v>16943</v>
      </c>
      <c r="F3163" s="190">
        <v>980722213</v>
      </c>
      <c r="G3163" s="190" t="s">
        <v>411</v>
      </c>
      <c r="H3163" s="190" t="s">
        <v>60</v>
      </c>
      <c r="I3163" s="190">
        <v>11462</v>
      </c>
      <c r="J3163" s="190" t="s">
        <v>16944</v>
      </c>
      <c r="K3163" s="190" t="s">
        <v>16945</v>
      </c>
      <c r="L3163" s="252" t="s">
        <v>4604</v>
      </c>
      <c r="M3163" s="243" t="s">
        <v>4606</v>
      </c>
      <c r="N3163" s="190">
        <v>1552694</v>
      </c>
      <c r="O3163" s="10" t="s">
        <v>4610</v>
      </c>
      <c r="P3163" s="10"/>
      <c r="Q3163" s="10" t="s">
        <v>20880</v>
      </c>
      <c r="R3163" s="78" t="s">
        <v>14725</v>
      </c>
      <c r="S3163" s="123" t="s">
        <v>4723</v>
      </c>
      <c r="T3163" s="193">
        <v>44215</v>
      </c>
      <c r="U3163" s="193">
        <v>44217</v>
      </c>
      <c r="V3163" s="190">
        <v>0</v>
      </c>
      <c r="W3163" s="190">
        <v>0</v>
      </c>
      <c r="X3163" s="825"/>
      <c r="Y3163" s="190"/>
      <c r="Z3163" s="10">
        <v>0</v>
      </c>
      <c r="AA3163" s="10" t="s">
        <v>18</v>
      </c>
    </row>
    <row r="3164" spans="1:27">
      <c r="A3164" s="10" t="s">
        <v>4542</v>
      </c>
      <c r="B3164" s="77" t="s">
        <v>20881</v>
      </c>
      <c r="C3164" s="78" t="s">
        <v>20882</v>
      </c>
      <c r="D3164" s="10" t="s">
        <v>4603</v>
      </c>
      <c r="E3164" s="79" t="s">
        <v>20883</v>
      </c>
      <c r="F3164" s="10">
        <v>924801944</v>
      </c>
      <c r="G3164" s="10" t="s">
        <v>10</v>
      </c>
      <c r="H3164" s="10" t="s">
        <v>5513</v>
      </c>
      <c r="I3164" s="190">
        <v>5169</v>
      </c>
      <c r="J3164" s="10" t="s">
        <v>10258</v>
      </c>
      <c r="K3164" s="78" t="s">
        <v>10259</v>
      </c>
      <c r="L3164" s="252" t="s">
        <v>4604</v>
      </c>
      <c r="M3164" s="243" t="s">
        <v>4606</v>
      </c>
      <c r="N3164" s="10">
        <v>1552715</v>
      </c>
      <c r="O3164" s="10" t="s">
        <v>4610</v>
      </c>
      <c r="P3164" s="10"/>
      <c r="Q3164" s="10" t="s">
        <v>20884</v>
      </c>
      <c r="R3164" s="82" t="s">
        <v>16885</v>
      </c>
      <c r="S3164" s="123" t="s">
        <v>4697</v>
      </c>
      <c r="T3164" s="193">
        <v>44215</v>
      </c>
      <c r="U3164" s="193">
        <v>44217</v>
      </c>
      <c r="V3164" s="190">
        <v>0</v>
      </c>
      <c r="W3164" s="190">
        <v>0</v>
      </c>
      <c r="X3164" s="825"/>
      <c r="Y3164" s="190"/>
      <c r="Z3164" s="10">
        <v>0</v>
      </c>
      <c r="AA3164" s="10" t="s">
        <v>18</v>
      </c>
    </row>
    <row r="3165" spans="1:27">
      <c r="A3165" s="10" t="s">
        <v>4612</v>
      </c>
      <c r="B3165" s="191">
        <v>20603245335</v>
      </c>
      <c r="C3165" s="89" t="s">
        <v>9019</v>
      </c>
      <c r="D3165" s="10" t="s">
        <v>4607</v>
      </c>
      <c r="E3165" s="202" t="s">
        <v>9020</v>
      </c>
      <c r="F3165" s="84">
        <v>982069409</v>
      </c>
      <c r="G3165" s="190" t="s">
        <v>411</v>
      </c>
      <c r="H3165" s="190" t="s">
        <v>72</v>
      </c>
      <c r="I3165" s="190">
        <v>83861</v>
      </c>
      <c r="J3165" s="190" t="s">
        <v>9021</v>
      </c>
      <c r="K3165" s="190" t="s">
        <v>9022</v>
      </c>
      <c r="L3165" s="252" t="s">
        <v>4604</v>
      </c>
      <c r="M3165" s="243" t="s">
        <v>4606</v>
      </c>
      <c r="N3165" s="190">
        <v>190840</v>
      </c>
      <c r="O3165" s="10" t="s">
        <v>4620</v>
      </c>
      <c r="P3165" s="10"/>
      <c r="Q3165" s="10">
        <v>85000</v>
      </c>
      <c r="R3165" s="82" t="s">
        <v>14332</v>
      </c>
      <c r="S3165" s="166" t="s">
        <v>13527</v>
      </c>
      <c r="T3165" s="193">
        <v>44217</v>
      </c>
      <c r="U3165" s="193">
        <v>44217</v>
      </c>
      <c r="V3165" s="190" t="s">
        <v>20835</v>
      </c>
      <c r="W3165" s="190">
        <v>0</v>
      </c>
      <c r="X3165" s="825"/>
      <c r="Y3165" s="190"/>
      <c r="Z3165" s="189" t="s">
        <v>20835</v>
      </c>
      <c r="AA3165" s="10" t="s">
        <v>18</v>
      </c>
    </row>
    <row r="3166" spans="1:27">
      <c r="A3166" s="10" t="s">
        <v>4542</v>
      </c>
      <c r="B3166" s="89">
        <v>43156743</v>
      </c>
      <c r="C3166" s="89" t="s">
        <v>20885</v>
      </c>
      <c r="D3166" s="10" t="s">
        <v>4603</v>
      </c>
      <c r="E3166" s="202" t="s">
        <v>20886</v>
      </c>
      <c r="F3166" s="84">
        <v>997101098</v>
      </c>
      <c r="G3166" s="190" t="s">
        <v>43</v>
      </c>
      <c r="H3166" s="190" t="s">
        <v>125</v>
      </c>
      <c r="I3166" s="190">
        <v>29570</v>
      </c>
      <c r="J3166" s="190" t="s">
        <v>20887</v>
      </c>
      <c r="K3166" s="190" t="s">
        <v>20888</v>
      </c>
      <c r="L3166" s="252" t="s">
        <v>4604</v>
      </c>
      <c r="M3166" s="243" t="s">
        <v>4606</v>
      </c>
      <c r="N3166" s="190">
        <v>1552803</v>
      </c>
      <c r="O3166" s="10" t="s">
        <v>4620</v>
      </c>
      <c r="P3166" s="10"/>
      <c r="Q3166" s="10">
        <v>30000</v>
      </c>
      <c r="R3166" s="82" t="s">
        <v>19567</v>
      </c>
      <c r="S3166" s="78" t="s">
        <v>19835</v>
      </c>
      <c r="T3166" s="193">
        <v>44217</v>
      </c>
      <c r="U3166" s="193">
        <v>44217</v>
      </c>
      <c r="V3166" s="190" t="s">
        <v>20889</v>
      </c>
      <c r="W3166" s="190" t="s">
        <v>20890</v>
      </c>
      <c r="X3166" s="825"/>
      <c r="Y3166" s="190"/>
      <c r="Z3166" s="189" t="s">
        <v>20891</v>
      </c>
      <c r="AA3166" s="10" t="s">
        <v>18</v>
      </c>
    </row>
    <row r="3167" spans="1:27">
      <c r="A3167" s="10" t="s">
        <v>4612</v>
      </c>
      <c r="B3167" s="191">
        <v>20455661294</v>
      </c>
      <c r="C3167" s="89" t="s">
        <v>20892</v>
      </c>
      <c r="D3167" s="10" t="s">
        <v>4607</v>
      </c>
      <c r="E3167" s="202" t="s">
        <v>20893</v>
      </c>
      <c r="F3167" s="84">
        <v>959383757</v>
      </c>
      <c r="G3167" s="190" t="s">
        <v>173</v>
      </c>
      <c r="H3167" s="190" t="s">
        <v>345</v>
      </c>
      <c r="I3167" s="190">
        <v>10040</v>
      </c>
      <c r="J3167" s="190" t="s">
        <v>20894</v>
      </c>
      <c r="K3167" s="190" t="s">
        <v>20895</v>
      </c>
      <c r="L3167" s="252" t="s">
        <v>4604</v>
      </c>
      <c r="M3167" s="243" t="s">
        <v>4606</v>
      </c>
      <c r="N3167" s="190">
        <v>1552802</v>
      </c>
      <c r="O3167" s="10" t="s">
        <v>4620</v>
      </c>
      <c r="P3167" s="10"/>
      <c r="Q3167" s="10">
        <v>10000</v>
      </c>
      <c r="R3167" s="82" t="s">
        <v>15315</v>
      </c>
      <c r="S3167" s="376" t="s">
        <v>19057</v>
      </c>
      <c r="T3167" s="193">
        <v>44217</v>
      </c>
      <c r="U3167" s="193">
        <v>44217</v>
      </c>
      <c r="V3167" s="190" t="s">
        <v>20896</v>
      </c>
      <c r="W3167" s="190" t="s">
        <v>11714</v>
      </c>
      <c r="X3167" s="825"/>
      <c r="Y3167" s="190"/>
      <c r="Z3167" s="189" t="s">
        <v>20897</v>
      </c>
      <c r="AA3167" s="10" t="s">
        <v>18</v>
      </c>
    </row>
    <row r="3168" spans="1:27">
      <c r="A3168" s="10" t="s">
        <v>4542</v>
      </c>
      <c r="B3168" s="89">
        <v>29216546</v>
      </c>
      <c r="C3168" s="89" t="s">
        <v>20898</v>
      </c>
      <c r="D3168" s="10" t="s">
        <v>4603</v>
      </c>
      <c r="E3168" s="83" t="s">
        <v>20899</v>
      </c>
      <c r="F3168" s="84">
        <v>959281149</v>
      </c>
      <c r="G3168" s="190" t="s">
        <v>43</v>
      </c>
      <c r="H3168" s="190" t="s">
        <v>6224</v>
      </c>
      <c r="I3168" s="190">
        <v>4174</v>
      </c>
      <c r="J3168" s="190" t="s">
        <v>20900</v>
      </c>
      <c r="K3168" s="190" t="s">
        <v>20901</v>
      </c>
      <c r="L3168" s="252" t="s">
        <v>4604</v>
      </c>
      <c r="M3168" s="243" t="s">
        <v>4606</v>
      </c>
      <c r="N3168" s="190">
        <v>1552428</v>
      </c>
      <c r="O3168" s="10" t="s">
        <v>4620</v>
      </c>
      <c r="P3168" s="10"/>
      <c r="Q3168" s="10">
        <v>5000</v>
      </c>
      <c r="R3168" s="82" t="s">
        <v>19567</v>
      </c>
      <c r="S3168" s="166" t="s">
        <v>13527</v>
      </c>
      <c r="T3168" s="193">
        <v>44208</v>
      </c>
      <c r="U3168" s="193">
        <v>44217</v>
      </c>
      <c r="V3168" s="190" t="s">
        <v>19682</v>
      </c>
      <c r="W3168" s="190" t="s">
        <v>20902</v>
      </c>
      <c r="X3168" s="825"/>
      <c r="Y3168" s="190"/>
      <c r="Z3168" s="189" t="s">
        <v>20903</v>
      </c>
      <c r="AA3168" s="10" t="s">
        <v>18</v>
      </c>
    </row>
    <row r="3169" spans="1:27">
      <c r="A3169" s="10" t="s">
        <v>4542</v>
      </c>
      <c r="B3169" s="89">
        <v>41448264</v>
      </c>
      <c r="C3169" s="89" t="s">
        <v>20904</v>
      </c>
      <c r="D3169" s="10" t="s">
        <v>4603</v>
      </c>
      <c r="E3169" s="202" t="s">
        <v>20905</v>
      </c>
      <c r="F3169" s="84">
        <v>959728081</v>
      </c>
      <c r="G3169" s="190" t="s">
        <v>50</v>
      </c>
      <c r="H3169" s="190" t="s">
        <v>48</v>
      </c>
      <c r="I3169" s="190">
        <v>17541</v>
      </c>
      <c r="J3169" s="190" t="s">
        <v>20906</v>
      </c>
      <c r="K3169" s="190" t="s">
        <v>20907</v>
      </c>
      <c r="L3169" s="252" t="s">
        <v>4604</v>
      </c>
      <c r="M3169" s="243" t="s">
        <v>4606</v>
      </c>
      <c r="N3169" s="190">
        <v>1552796</v>
      </c>
      <c r="O3169" s="10" t="s">
        <v>4620</v>
      </c>
      <c r="P3169" s="10"/>
      <c r="Q3169" s="10">
        <v>20000</v>
      </c>
      <c r="R3169" s="82" t="s">
        <v>15315</v>
      </c>
      <c r="S3169" s="123" t="s">
        <v>4697</v>
      </c>
      <c r="T3169" s="193">
        <v>44217</v>
      </c>
      <c r="U3169" s="193">
        <v>44217</v>
      </c>
      <c r="V3169" s="190" t="s">
        <v>20908</v>
      </c>
      <c r="W3169" s="190" t="s">
        <v>8369</v>
      </c>
      <c r="X3169" s="825"/>
      <c r="Y3169" s="190"/>
      <c r="Z3169" s="189" t="s">
        <v>20909</v>
      </c>
      <c r="AA3169" s="10" t="s">
        <v>18</v>
      </c>
    </row>
    <row r="3170" spans="1:27">
      <c r="A3170" s="10" t="s">
        <v>4542</v>
      </c>
      <c r="B3170" s="89">
        <v>46133187</v>
      </c>
      <c r="C3170" s="89" t="s">
        <v>20910</v>
      </c>
      <c r="D3170" s="10" t="s">
        <v>4603</v>
      </c>
      <c r="E3170" s="202" t="s">
        <v>20911</v>
      </c>
      <c r="F3170" s="84">
        <v>943977455</v>
      </c>
      <c r="G3170" s="190" t="s">
        <v>43</v>
      </c>
      <c r="H3170" s="190" t="s">
        <v>362</v>
      </c>
      <c r="I3170" s="190">
        <v>20069</v>
      </c>
      <c r="J3170" s="190" t="s">
        <v>20912</v>
      </c>
      <c r="K3170" s="190" t="s">
        <v>20913</v>
      </c>
      <c r="L3170" s="252" t="s">
        <v>4604</v>
      </c>
      <c r="M3170" s="243" t="s">
        <v>4606</v>
      </c>
      <c r="N3170" s="190">
        <v>1552822</v>
      </c>
      <c r="O3170" s="10" t="s">
        <v>4620</v>
      </c>
      <c r="P3170" s="10"/>
      <c r="Q3170" s="10">
        <v>20000</v>
      </c>
      <c r="R3170" s="82" t="s">
        <v>4887</v>
      </c>
      <c r="S3170" s="78" t="s">
        <v>4723</v>
      </c>
      <c r="T3170" s="193">
        <v>44217</v>
      </c>
      <c r="U3170" s="193">
        <v>44217</v>
      </c>
      <c r="V3170" s="190" t="s">
        <v>20914</v>
      </c>
      <c r="W3170" s="190" t="s">
        <v>10041</v>
      </c>
      <c r="X3170" s="825"/>
      <c r="Y3170" s="190"/>
      <c r="Z3170" s="189" t="s">
        <v>6542</v>
      </c>
      <c r="AA3170" s="10" t="s">
        <v>18</v>
      </c>
    </row>
    <row r="3171" spans="1:27">
      <c r="A3171" s="10" t="s">
        <v>4542</v>
      </c>
      <c r="B3171" s="89">
        <v>41792888</v>
      </c>
      <c r="C3171" s="89" t="s">
        <v>20915</v>
      </c>
      <c r="D3171" s="10" t="s">
        <v>4603</v>
      </c>
      <c r="E3171" s="202" t="s">
        <v>20916</v>
      </c>
      <c r="F3171" s="84">
        <v>964321576</v>
      </c>
      <c r="G3171" s="190" t="s">
        <v>43</v>
      </c>
      <c r="H3171" s="190" t="s">
        <v>256</v>
      </c>
      <c r="I3171" s="190">
        <v>5110</v>
      </c>
      <c r="J3171" s="190" t="s">
        <v>20917</v>
      </c>
      <c r="K3171" s="190" t="s">
        <v>20918</v>
      </c>
      <c r="L3171" s="252" t="s">
        <v>4604</v>
      </c>
      <c r="M3171" s="243" t="s">
        <v>4606</v>
      </c>
      <c r="N3171" s="190">
        <v>1552824</v>
      </c>
      <c r="O3171" s="10" t="s">
        <v>4620</v>
      </c>
      <c r="P3171" s="10"/>
      <c r="Q3171" s="10">
        <v>5000</v>
      </c>
      <c r="R3171" s="82" t="s">
        <v>4887</v>
      </c>
      <c r="S3171" s="78" t="s">
        <v>4749</v>
      </c>
      <c r="T3171" s="193">
        <v>44217</v>
      </c>
      <c r="U3171" s="193">
        <v>44217</v>
      </c>
      <c r="V3171" s="190" t="s">
        <v>19511</v>
      </c>
      <c r="W3171" s="190" t="s">
        <v>20919</v>
      </c>
      <c r="X3171" s="825"/>
      <c r="Y3171" s="190"/>
      <c r="Z3171" s="189" t="s">
        <v>20920</v>
      </c>
      <c r="AA3171" s="10" t="s">
        <v>18</v>
      </c>
    </row>
    <row r="3172" spans="1:27">
      <c r="A3172" s="10" t="s">
        <v>4542</v>
      </c>
      <c r="B3172" s="81" t="s">
        <v>20921</v>
      </c>
      <c r="C3172" s="89" t="s">
        <v>20922</v>
      </c>
      <c r="D3172" s="10" t="s">
        <v>4603</v>
      </c>
      <c r="E3172" s="202" t="s">
        <v>20923</v>
      </c>
      <c r="F3172" s="84">
        <v>951000664</v>
      </c>
      <c r="G3172" s="190" t="s">
        <v>43</v>
      </c>
      <c r="H3172" s="190" t="s">
        <v>4712</v>
      </c>
      <c r="I3172" s="190">
        <v>5127</v>
      </c>
      <c r="J3172" s="190" t="s">
        <v>20924</v>
      </c>
      <c r="K3172" s="190" t="s">
        <v>20925</v>
      </c>
      <c r="L3172" s="252" t="s">
        <v>4604</v>
      </c>
      <c r="M3172" s="243" t="s">
        <v>4606</v>
      </c>
      <c r="N3172" s="190">
        <v>1552795</v>
      </c>
      <c r="O3172" s="10" t="s">
        <v>4620</v>
      </c>
      <c r="P3172" s="10"/>
      <c r="Q3172" s="10">
        <v>5000</v>
      </c>
      <c r="R3172" s="82" t="s">
        <v>4655</v>
      </c>
      <c r="S3172" s="166" t="s">
        <v>13527</v>
      </c>
      <c r="T3172" s="193">
        <v>44217</v>
      </c>
      <c r="U3172" s="193">
        <v>44217</v>
      </c>
      <c r="V3172" s="190" t="s">
        <v>4926</v>
      </c>
      <c r="W3172" s="190" t="s">
        <v>20926</v>
      </c>
      <c r="X3172" s="825"/>
      <c r="Y3172" s="190"/>
      <c r="Z3172" s="189" t="s">
        <v>19449</v>
      </c>
      <c r="AA3172" s="10" t="s">
        <v>18</v>
      </c>
    </row>
    <row r="3173" spans="1:27">
      <c r="A3173" s="10" t="s">
        <v>4612</v>
      </c>
      <c r="B3173" s="191">
        <v>20604670803</v>
      </c>
      <c r="C3173" s="89" t="s">
        <v>7565</v>
      </c>
      <c r="D3173" s="10" t="s">
        <v>4607</v>
      </c>
      <c r="E3173" s="202" t="s">
        <v>7566</v>
      </c>
      <c r="F3173" s="84">
        <v>959163142</v>
      </c>
      <c r="G3173" s="190" t="s">
        <v>43</v>
      </c>
      <c r="H3173" s="190" t="s">
        <v>234</v>
      </c>
      <c r="I3173" s="190">
        <v>51849</v>
      </c>
      <c r="J3173" s="190" t="s">
        <v>7567</v>
      </c>
      <c r="K3173" s="190" t="s">
        <v>7568</v>
      </c>
      <c r="L3173" s="252" t="s">
        <v>4604</v>
      </c>
      <c r="M3173" s="243" t="s">
        <v>4606</v>
      </c>
      <c r="N3173" s="190">
        <v>1552655</v>
      </c>
      <c r="O3173" s="10" t="s">
        <v>4620</v>
      </c>
      <c r="P3173" s="10"/>
      <c r="Q3173" s="10">
        <v>50000</v>
      </c>
      <c r="R3173" s="82" t="s">
        <v>4887</v>
      </c>
      <c r="S3173" s="123" t="s">
        <v>4723</v>
      </c>
      <c r="T3173" s="193">
        <v>44214</v>
      </c>
      <c r="U3173" s="193">
        <v>44217</v>
      </c>
      <c r="V3173" s="190" t="s">
        <v>20927</v>
      </c>
      <c r="W3173" s="190" t="s">
        <v>20928</v>
      </c>
      <c r="X3173" s="825"/>
      <c r="Y3173" s="190"/>
      <c r="Z3173" s="189" t="s">
        <v>20929</v>
      </c>
      <c r="AA3173" s="10" t="s">
        <v>18</v>
      </c>
    </row>
    <row r="3174" spans="1:27">
      <c r="A3174" s="10" t="s">
        <v>4542</v>
      </c>
      <c r="B3174" s="89">
        <v>29269951</v>
      </c>
      <c r="C3174" s="89" t="s">
        <v>20930</v>
      </c>
      <c r="D3174" s="10" t="s">
        <v>4603</v>
      </c>
      <c r="E3174" s="202" t="s">
        <v>20931</v>
      </c>
      <c r="F3174" s="84">
        <v>959943383</v>
      </c>
      <c r="G3174" s="190" t="s">
        <v>43</v>
      </c>
      <c r="H3174" s="190" t="s">
        <v>4712</v>
      </c>
      <c r="I3174" s="190">
        <v>35712</v>
      </c>
      <c r="J3174" s="190" t="s">
        <v>20932</v>
      </c>
      <c r="K3174" s="190" t="s">
        <v>20933</v>
      </c>
      <c r="L3174" s="252" t="s">
        <v>4604</v>
      </c>
      <c r="M3174" s="243" t="s">
        <v>4606</v>
      </c>
      <c r="N3174" s="190">
        <v>1552759</v>
      </c>
      <c r="O3174" s="10" t="s">
        <v>4620</v>
      </c>
      <c r="P3174" s="10"/>
      <c r="Q3174" s="10">
        <v>35000</v>
      </c>
      <c r="R3174" s="82" t="s">
        <v>4887</v>
      </c>
      <c r="S3174" s="123" t="s">
        <v>4697</v>
      </c>
      <c r="T3174" s="193">
        <v>44216</v>
      </c>
      <c r="U3174" s="193">
        <v>44217</v>
      </c>
      <c r="V3174" s="190" t="s">
        <v>20934</v>
      </c>
      <c r="W3174" s="190" t="s">
        <v>10041</v>
      </c>
      <c r="X3174" s="825"/>
      <c r="Y3174" s="190"/>
      <c r="Z3174" s="189" t="s">
        <v>20935</v>
      </c>
      <c r="AA3174" s="10" t="s">
        <v>18</v>
      </c>
    </row>
    <row r="3175" spans="1:27">
      <c r="A3175" s="10" t="s">
        <v>4542</v>
      </c>
      <c r="B3175" s="89">
        <v>41269326</v>
      </c>
      <c r="C3175" s="89" t="s">
        <v>8135</v>
      </c>
      <c r="D3175" s="10" t="s">
        <v>4603</v>
      </c>
      <c r="E3175" s="202" t="s">
        <v>8136</v>
      </c>
      <c r="F3175" s="84">
        <v>958441281</v>
      </c>
      <c r="G3175" s="190" t="s">
        <v>43</v>
      </c>
      <c r="H3175" s="190" t="s">
        <v>234</v>
      </c>
      <c r="I3175" s="190">
        <v>55105</v>
      </c>
      <c r="J3175" s="190" t="s">
        <v>8137</v>
      </c>
      <c r="K3175" s="190" t="s">
        <v>8138</v>
      </c>
      <c r="L3175" s="252" t="s">
        <v>4604</v>
      </c>
      <c r="M3175" s="243" t="s">
        <v>4606</v>
      </c>
      <c r="N3175" s="190">
        <v>1552801</v>
      </c>
      <c r="O3175" s="10" t="s">
        <v>4620</v>
      </c>
      <c r="P3175" s="10"/>
      <c r="Q3175" s="10">
        <v>55000</v>
      </c>
      <c r="R3175" s="82" t="s">
        <v>4887</v>
      </c>
      <c r="S3175" s="123" t="s">
        <v>4697</v>
      </c>
      <c r="T3175" s="193">
        <v>44217</v>
      </c>
      <c r="U3175" s="193">
        <v>44217</v>
      </c>
      <c r="V3175" s="190" t="s">
        <v>20936</v>
      </c>
      <c r="W3175" s="190" t="s">
        <v>20937</v>
      </c>
      <c r="X3175" s="825"/>
      <c r="Y3175" s="190"/>
      <c r="Z3175" s="189" t="s">
        <v>20938</v>
      </c>
      <c r="AA3175" s="10" t="s">
        <v>18</v>
      </c>
    </row>
    <row r="3176" spans="1:27">
      <c r="A3176" s="10" t="s">
        <v>4542</v>
      </c>
      <c r="B3176" s="89">
        <v>73482104</v>
      </c>
      <c r="C3176" s="89" t="s">
        <v>20939</v>
      </c>
      <c r="D3176" s="10" t="s">
        <v>4603</v>
      </c>
      <c r="E3176" s="202" t="s">
        <v>20940</v>
      </c>
      <c r="F3176" s="84">
        <v>953271276</v>
      </c>
      <c r="G3176" s="190" t="s">
        <v>122</v>
      </c>
      <c r="H3176" s="190" t="s">
        <v>4779</v>
      </c>
      <c r="I3176" s="190">
        <v>6048</v>
      </c>
      <c r="J3176" s="190" t="s">
        <v>20941</v>
      </c>
      <c r="K3176" s="190" t="s">
        <v>20942</v>
      </c>
      <c r="L3176" s="252" t="s">
        <v>4604</v>
      </c>
      <c r="M3176" s="243" t="s">
        <v>4606</v>
      </c>
      <c r="N3176" s="190">
        <v>1552836</v>
      </c>
      <c r="O3176" s="10" t="s">
        <v>4620</v>
      </c>
      <c r="P3176" s="10"/>
      <c r="Q3176" s="10">
        <v>5000</v>
      </c>
      <c r="R3176" s="82" t="s">
        <v>15315</v>
      </c>
      <c r="S3176" s="78" t="s">
        <v>4731</v>
      </c>
      <c r="T3176" s="193">
        <v>44217</v>
      </c>
      <c r="U3176" s="193">
        <v>44217</v>
      </c>
      <c r="V3176" s="190" t="s">
        <v>18584</v>
      </c>
      <c r="W3176" s="190" t="s">
        <v>20943</v>
      </c>
      <c r="X3176" s="825"/>
      <c r="Y3176" s="190"/>
      <c r="Z3176" s="189" t="s">
        <v>20944</v>
      </c>
      <c r="AA3176" s="10" t="s">
        <v>18</v>
      </c>
    </row>
    <row r="3177" spans="1:27">
      <c r="A3177" s="10" t="s">
        <v>4542</v>
      </c>
      <c r="B3177" s="89">
        <v>45114108</v>
      </c>
      <c r="C3177" s="89" t="s">
        <v>20945</v>
      </c>
      <c r="D3177" s="10" t="s">
        <v>4603</v>
      </c>
      <c r="E3177" s="202" t="s">
        <v>20946</v>
      </c>
      <c r="F3177" s="84">
        <v>953761670</v>
      </c>
      <c r="G3177" s="190" t="s">
        <v>43</v>
      </c>
      <c r="H3177" s="190" t="s">
        <v>4728</v>
      </c>
      <c r="I3177" s="190">
        <v>3587</v>
      </c>
      <c r="J3177" s="190" t="s">
        <v>20947</v>
      </c>
      <c r="K3177" s="190" t="s">
        <v>20948</v>
      </c>
      <c r="L3177" s="252" t="s">
        <v>4604</v>
      </c>
      <c r="M3177" s="243" t="s">
        <v>4606</v>
      </c>
      <c r="N3177" s="190">
        <v>1552716</v>
      </c>
      <c r="O3177" s="10" t="s">
        <v>4620</v>
      </c>
      <c r="P3177" s="10"/>
      <c r="Q3177" s="10">
        <v>5000</v>
      </c>
      <c r="R3177" s="82" t="s">
        <v>4887</v>
      </c>
      <c r="S3177" s="123" t="s">
        <v>4697</v>
      </c>
      <c r="T3177" s="193">
        <v>44215</v>
      </c>
      <c r="U3177" s="193">
        <v>44217</v>
      </c>
      <c r="V3177" s="190" t="s">
        <v>17025</v>
      </c>
      <c r="W3177" s="190" t="s">
        <v>5859</v>
      </c>
      <c r="X3177" s="825"/>
      <c r="Y3177" s="190"/>
      <c r="Z3177" s="189" t="s">
        <v>20949</v>
      </c>
      <c r="AA3177" s="10" t="s">
        <v>18</v>
      </c>
    </row>
    <row r="3178" spans="1:27">
      <c r="A3178" s="10" t="s">
        <v>4612</v>
      </c>
      <c r="B3178" s="191">
        <v>20328717043</v>
      </c>
      <c r="C3178" s="89" t="s">
        <v>6299</v>
      </c>
      <c r="D3178" s="10" t="s">
        <v>4607</v>
      </c>
      <c r="E3178" s="202" t="s">
        <v>6300</v>
      </c>
      <c r="F3178" s="84">
        <v>959157954</v>
      </c>
      <c r="G3178" s="190" t="s">
        <v>411</v>
      </c>
      <c r="H3178" s="190" t="s">
        <v>283</v>
      </c>
      <c r="I3178" s="190">
        <v>43964</v>
      </c>
      <c r="J3178" s="190" t="s">
        <v>6301</v>
      </c>
      <c r="K3178" s="190" t="s">
        <v>6302</v>
      </c>
      <c r="L3178" s="252" t="s">
        <v>4604</v>
      </c>
      <c r="M3178" s="243" t="s">
        <v>4606</v>
      </c>
      <c r="N3178" s="190">
        <v>1552815</v>
      </c>
      <c r="O3178" s="10" t="s">
        <v>4620</v>
      </c>
      <c r="P3178" s="10"/>
      <c r="Q3178" s="10">
        <v>40000</v>
      </c>
      <c r="R3178" s="82" t="s">
        <v>4887</v>
      </c>
      <c r="S3178" s="78" t="s">
        <v>4723</v>
      </c>
      <c r="T3178" s="193">
        <v>44217</v>
      </c>
      <c r="U3178" s="193">
        <v>44217</v>
      </c>
      <c r="V3178" s="190" t="s">
        <v>20950</v>
      </c>
      <c r="W3178" s="190" t="s">
        <v>20951</v>
      </c>
      <c r="X3178" s="825"/>
      <c r="Y3178" s="190"/>
      <c r="Z3178" s="189" t="s">
        <v>20952</v>
      </c>
      <c r="AA3178" s="10" t="s">
        <v>18</v>
      </c>
    </row>
    <row r="3179" spans="1:27">
      <c r="A3179" s="10" t="s">
        <v>4542</v>
      </c>
      <c r="B3179" s="89">
        <v>44066146</v>
      </c>
      <c r="C3179" s="89" t="s">
        <v>8686</v>
      </c>
      <c r="D3179" s="10" t="s">
        <v>4603</v>
      </c>
      <c r="E3179" s="202" t="s">
        <v>8687</v>
      </c>
      <c r="F3179" s="84">
        <v>940192755</v>
      </c>
      <c r="G3179" s="190" t="s">
        <v>10</v>
      </c>
      <c r="H3179" s="190" t="s">
        <v>261</v>
      </c>
      <c r="I3179" s="190">
        <v>10178</v>
      </c>
      <c r="J3179" s="190" t="s">
        <v>8688</v>
      </c>
      <c r="K3179" s="190" t="s">
        <v>8689</v>
      </c>
      <c r="L3179" s="252" t="s">
        <v>4604</v>
      </c>
      <c r="M3179" s="243" t="s">
        <v>4606</v>
      </c>
      <c r="N3179" s="190">
        <v>1552810</v>
      </c>
      <c r="O3179" s="10" t="s">
        <v>4620</v>
      </c>
      <c r="P3179" s="10"/>
      <c r="Q3179" s="10">
        <v>10000</v>
      </c>
      <c r="R3179" s="82" t="s">
        <v>15315</v>
      </c>
      <c r="S3179" s="78" t="s">
        <v>4749</v>
      </c>
      <c r="T3179" s="193">
        <v>44217</v>
      </c>
      <c r="U3179" s="193">
        <v>44217</v>
      </c>
      <c r="V3179" s="190" t="s">
        <v>20953</v>
      </c>
      <c r="W3179" s="190" t="s">
        <v>8584</v>
      </c>
      <c r="X3179" s="825"/>
      <c r="Y3179" s="190"/>
      <c r="Z3179" s="189" t="s">
        <v>20954</v>
      </c>
      <c r="AA3179" s="10" t="s">
        <v>18</v>
      </c>
    </row>
    <row r="3180" spans="1:27">
      <c r="A3180" s="10" t="s">
        <v>4542</v>
      </c>
      <c r="B3180" s="89">
        <v>40484173</v>
      </c>
      <c r="C3180" s="89" t="s">
        <v>20955</v>
      </c>
      <c r="D3180" s="10" t="s">
        <v>4603</v>
      </c>
      <c r="E3180" s="202" t="s">
        <v>20956</v>
      </c>
      <c r="F3180" s="84">
        <v>959738572</v>
      </c>
      <c r="G3180" s="190" t="s">
        <v>43</v>
      </c>
      <c r="H3180" s="190" t="s">
        <v>4728</v>
      </c>
      <c r="I3180" s="190">
        <v>5742</v>
      </c>
      <c r="J3180" s="190" t="s">
        <v>20957</v>
      </c>
      <c r="K3180" s="190" t="s">
        <v>20958</v>
      </c>
      <c r="L3180" s="252" t="s">
        <v>4604</v>
      </c>
      <c r="M3180" s="243" t="s">
        <v>4606</v>
      </c>
      <c r="N3180" s="190">
        <v>1552762</v>
      </c>
      <c r="O3180" s="10" t="s">
        <v>4620</v>
      </c>
      <c r="P3180" s="10"/>
      <c r="Q3180" s="10">
        <v>5000</v>
      </c>
      <c r="R3180" s="82" t="s">
        <v>19567</v>
      </c>
      <c r="S3180" s="166" t="s">
        <v>13527</v>
      </c>
      <c r="T3180" s="193">
        <v>44216</v>
      </c>
      <c r="U3180" s="193">
        <v>44217</v>
      </c>
      <c r="V3180" s="190" t="s">
        <v>20959</v>
      </c>
      <c r="W3180" s="190" t="s">
        <v>19964</v>
      </c>
      <c r="X3180" s="825"/>
      <c r="Y3180" s="190"/>
      <c r="Z3180" s="189" t="s">
        <v>19482</v>
      </c>
      <c r="AA3180" s="10" t="s">
        <v>18</v>
      </c>
    </row>
    <row r="3181" spans="1:27">
      <c r="A3181" s="10" t="s">
        <v>4542</v>
      </c>
      <c r="B3181" s="89">
        <v>29525393</v>
      </c>
      <c r="C3181" s="89" t="s">
        <v>20960</v>
      </c>
      <c r="D3181" s="10" t="s">
        <v>4603</v>
      </c>
      <c r="E3181" s="83" t="s">
        <v>20961</v>
      </c>
      <c r="F3181" s="84">
        <v>957971910</v>
      </c>
      <c r="G3181" s="190" t="s">
        <v>30</v>
      </c>
      <c r="H3181" s="190" t="s">
        <v>4974</v>
      </c>
      <c r="I3181" s="190">
        <v>87453</v>
      </c>
      <c r="J3181" s="190" t="s">
        <v>20962</v>
      </c>
      <c r="K3181" s="190" t="s">
        <v>20963</v>
      </c>
      <c r="L3181" s="252" t="s">
        <v>4604</v>
      </c>
      <c r="M3181" s="243" t="s">
        <v>4606</v>
      </c>
      <c r="N3181" s="190">
        <v>1552797</v>
      </c>
      <c r="O3181" s="10" t="s">
        <v>4617</v>
      </c>
      <c r="P3181" s="10"/>
      <c r="Q3181" s="10" t="s">
        <v>11822</v>
      </c>
      <c r="R3181" s="82" t="s">
        <v>19567</v>
      </c>
      <c r="S3181" s="123" t="s">
        <v>4723</v>
      </c>
      <c r="T3181" s="193">
        <v>44217</v>
      </c>
      <c r="U3181" s="193">
        <v>44217</v>
      </c>
      <c r="V3181" s="190" t="s">
        <v>20964</v>
      </c>
      <c r="W3181" s="190" t="s">
        <v>20965</v>
      </c>
      <c r="X3181" s="825"/>
      <c r="Y3181" s="190"/>
      <c r="Z3181" s="189" t="s">
        <v>14183</v>
      </c>
      <c r="AA3181" s="10" t="s">
        <v>18</v>
      </c>
    </row>
    <row r="3182" spans="1:27">
      <c r="A3182" s="10" t="s">
        <v>4542</v>
      </c>
      <c r="B3182" s="81" t="s">
        <v>20966</v>
      </c>
      <c r="C3182" s="89" t="s">
        <v>20967</v>
      </c>
      <c r="D3182" s="10" t="s">
        <v>4603</v>
      </c>
      <c r="E3182" s="202" t="s">
        <v>20968</v>
      </c>
      <c r="F3182" s="84">
        <v>972732551</v>
      </c>
      <c r="G3182" s="190" t="s">
        <v>411</v>
      </c>
      <c r="H3182" s="190" t="s">
        <v>5371</v>
      </c>
      <c r="I3182" s="190">
        <v>60715</v>
      </c>
      <c r="J3182" s="190" t="s">
        <v>20969</v>
      </c>
      <c r="K3182" s="190" t="s">
        <v>20970</v>
      </c>
      <c r="L3182" s="252" t="s">
        <v>4604</v>
      </c>
      <c r="M3182" s="243" t="s">
        <v>4606</v>
      </c>
      <c r="N3182" s="190">
        <v>1552821</v>
      </c>
      <c r="O3182" s="10" t="s">
        <v>4617</v>
      </c>
      <c r="P3182" s="10"/>
      <c r="Q3182" s="10" t="s">
        <v>20569</v>
      </c>
      <c r="R3182" s="82" t="s">
        <v>15315</v>
      </c>
      <c r="S3182" s="123" t="s">
        <v>4697</v>
      </c>
      <c r="T3182" s="193">
        <v>44217</v>
      </c>
      <c r="U3182" s="193">
        <v>44217</v>
      </c>
      <c r="V3182" s="190" t="s">
        <v>14120</v>
      </c>
      <c r="W3182" s="190">
        <v>0</v>
      </c>
      <c r="X3182" s="825"/>
      <c r="Y3182" s="190"/>
      <c r="Z3182" s="189" t="s">
        <v>14120</v>
      </c>
      <c r="AA3182" s="10" t="s">
        <v>18</v>
      </c>
    </row>
    <row r="3183" spans="1:27">
      <c r="A3183" s="10" t="s">
        <v>4612</v>
      </c>
      <c r="B3183" s="191">
        <v>20455833257</v>
      </c>
      <c r="C3183" s="89" t="s">
        <v>6214</v>
      </c>
      <c r="D3183" s="10" t="s">
        <v>4607</v>
      </c>
      <c r="E3183" s="202" t="s">
        <v>6215</v>
      </c>
      <c r="F3183" s="84">
        <v>958961180</v>
      </c>
      <c r="G3183" s="190" t="s">
        <v>50</v>
      </c>
      <c r="H3183" s="190" t="s">
        <v>4162</v>
      </c>
      <c r="I3183" s="190">
        <v>35463</v>
      </c>
      <c r="J3183" s="190" t="s">
        <v>6216</v>
      </c>
      <c r="K3183" s="190" t="s">
        <v>6217</v>
      </c>
      <c r="L3183" s="252" t="s">
        <v>4604</v>
      </c>
      <c r="M3183" s="243" t="s">
        <v>4606</v>
      </c>
      <c r="N3183" s="190">
        <v>1552840</v>
      </c>
      <c r="O3183" s="10" t="s">
        <v>4617</v>
      </c>
      <c r="P3183" s="10"/>
      <c r="Q3183" s="10" t="s">
        <v>11822</v>
      </c>
      <c r="R3183" s="82" t="s">
        <v>16885</v>
      </c>
      <c r="S3183" s="123" t="s">
        <v>4697</v>
      </c>
      <c r="T3183" s="193">
        <v>44217</v>
      </c>
      <c r="U3183" s="193">
        <v>44217</v>
      </c>
      <c r="V3183" s="190" t="s">
        <v>15748</v>
      </c>
      <c r="W3183" s="190">
        <v>0</v>
      </c>
      <c r="X3183" s="825"/>
      <c r="Y3183" s="190"/>
      <c r="Z3183" s="189" t="s">
        <v>15748</v>
      </c>
      <c r="AA3183" s="10" t="s">
        <v>18</v>
      </c>
    </row>
    <row r="3184" spans="1:27">
      <c r="A3184" s="10" t="s">
        <v>4542</v>
      </c>
      <c r="B3184" s="89">
        <v>70125108</v>
      </c>
      <c r="C3184" s="89" t="s">
        <v>12402</v>
      </c>
      <c r="D3184" s="10" t="s">
        <v>4603</v>
      </c>
      <c r="E3184" s="202" t="s">
        <v>12403</v>
      </c>
      <c r="F3184" s="84">
        <v>982580875</v>
      </c>
      <c r="G3184" s="190" t="s">
        <v>30</v>
      </c>
      <c r="H3184" s="190" t="s">
        <v>182</v>
      </c>
      <c r="I3184" s="190">
        <v>19873</v>
      </c>
      <c r="J3184" s="190" t="s">
        <v>12404</v>
      </c>
      <c r="K3184" s="190" t="s">
        <v>12405</v>
      </c>
      <c r="L3184" s="252" t="s">
        <v>4604</v>
      </c>
      <c r="M3184" s="243" t="s">
        <v>4606</v>
      </c>
      <c r="N3184" s="190">
        <v>1552783</v>
      </c>
      <c r="O3184" s="10" t="s">
        <v>4620</v>
      </c>
      <c r="P3184" s="10"/>
      <c r="Q3184" s="10">
        <v>20000</v>
      </c>
      <c r="R3184" s="82" t="s">
        <v>19567</v>
      </c>
      <c r="S3184" s="123" t="s">
        <v>4697</v>
      </c>
      <c r="T3184" s="193">
        <v>44216</v>
      </c>
      <c r="U3184" s="193">
        <v>44217</v>
      </c>
      <c r="V3184" s="190" t="s">
        <v>18584</v>
      </c>
      <c r="W3184" s="190" t="s">
        <v>20971</v>
      </c>
      <c r="X3184" s="825"/>
      <c r="Y3184" s="190"/>
      <c r="Z3184" s="189" t="s">
        <v>20972</v>
      </c>
      <c r="AA3184" s="10" t="s">
        <v>18</v>
      </c>
    </row>
    <row r="3185" spans="1:27">
      <c r="A3185" s="10" t="s">
        <v>4542</v>
      </c>
      <c r="B3185" s="89">
        <v>29641751</v>
      </c>
      <c r="C3185" s="89" t="s">
        <v>20973</v>
      </c>
      <c r="D3185" s="10" t="s">
        <v>4603</v>
      </c>
      <c r="E3185" s="202" t="s">
        <v>20974</v>
      </c>
      <c r="F3185" s="84">
        <v>959638886</v>
      </c>
      <c r="G3185" s="190" t="s">
        <v>30</v>
      </c>
      <c r="H3185" s="190" t="s">
        <v>140</v>
      </c>
      <c r="I3185" s="190">
        <v>7949</v>
      </c>
      <c r="J3185" s="190" t="s">
        <v>20975</v>
      </c>
      <c r="K3185" s="190" t="s">
        <v>20976</v>
      </c>
      <c r="L3185" s="252" t="s">
        <v>4604</v>
      </c>
      <c r="M3185" s="243" t="s">
        <v>4606</v>
      </c>
      <c r="N3185" s="190">
        <v>1552770</v>
      </c>
      <c r="O3185" s="10" t="s">
        <v>4620</v>
      </c>
      <c r="P3185" s="10"/>
      <c r="Q3185" s="10">
        <v>5000</v>
      </c>
      <c r="R3185" s="82" t="s">
        <v>4655</v>
      </c>
      <c r="S3185" s="123" t="s">
        <v>4697</v>
      </c>
      <c r="T3185" s="193">
        <v>44216</v>
      </c>
      <c r="U3185" s="193">
        <v>44217</v>
      </c>
      <c r="V3185" s="190" t="s">
        <v>20977</v>
      </c>
      <c r="W3185" s="190" t="s">
        <v>14302</v>
      </c>
      <c r="X3185" s="825"/>
      <c r="Y3185" s="190"/>
      <c r="Z3185" s="189" t="s">
        <v>20978</v>
      </c>
      <c r="AA3185" s="10" t="s">
        <v>18</v>
      </c>
    </row>
    <row r="3186" spans="1:27">
      <c r="A3186" s="10" t="s">
        <v>4612</v>
      </c>
      <c r="B3186" s="191">
        <v>20600151445</v>
      </c>
      <c r="C3186" s="89" t="s">
        <v>9470</v>
      </c>
      <c r="D3186" s="10" t="s">
        <v>4607</v>
      </c>
      <c r="E3186" s="202" t="s">
        <v>9471</v>
      </c>
      <c r="F3186" s="84">
        <v>958799893</v>
      </c>
      <c r="G3186" s="190" t="s">
        <v>43</v>
      </c>
      <c r="H3186" s="190" t="s">
        <v>4728</v>
      </c>
      <c r="I3186" s="190">
        <v>22587</v>
      </c>
      <c r="J3186" s="190" t="s">
        <v>9472</v>
      </c>
      <c r="K3186" s="190" t="s">
        <v>9473</v>
      </c>
      <c r="L3186" s="252" t="s">
        <v>4604</v>
      </c>
      <c r="M3186" s="243" t="s">
        <v>4606</v>
      </c>
      <c r="N3186" s="190">
        <v>1552828</v>
      </c>
      <c r="O3186" s="10" t="s">
        <v>4620</v>
      </c>
      <c r="P3186" s="10"/>
      <c r="Q3186" s="10">
        <v>20000</v>
      </c>
      <c r="R3186" s="82" t="s">
        <v>15315</v>
      </c>
      <c r="S3186" s="78" t="s">
        <v>4731</v>
      </c>
      <c r="T3186" s="193">
        <v>44217</v>
      </c>
      <c r="U3186" s="193">
        <v>44217</v>
      </c>
      <c r="V3186" s="190" t="s">
        <v>20979</v>
      </c>
      <c r="W3186" s="190" t="s">
        <v>20980</v>
      </c>
      <c r="X3186" s="825"/>
      <c r="Y3186" s="190"/>
      <c r="Z3186" s="189" t="s">
        <v>20981</v>
      </c>
      <c r="AA3186" s="10" t="s">
        <v>18</v>
      </c>
    </row>
    <row r="3187" spans="1:27">
      <c r="A3187" s="86" t="s">
        <v>4542</v>
      </c>
      <c r="B3187" s="96">
        <v>44192400</v>
      </c>
      <c r="C3187" s="96" t="s">
        <v>20982</v>
      </c>
      <c r="D3187" s="86" t="s">
        <v>4603</v>
      </c>
      <c r="E3187" s="206" t="s">
        <v>20983</v>
      </c>
      <c r="F3187" s="93">
        <v>927118818</v>
      </c>
      <c r="G3187" s="200" t="s">
        <v>122</v>
      </c>
      <c r="H3187" s="93" t="s">
        <v>1495</v>
      </c>
      <c r="I3187" s="200">
        <v>11361</v>
      </c>
      <c r="J3187" s="200" t="s">
        <v>20984</v>
      </c>
      <c r="K3187" s="200" t="s">
        <v>20985</v>
      </c>
      <c r="L3187" s="255" t="s">
        <v>4604</v>
      </c>
      <c r="M3187" s="249" t="s">
        <v>4606</v>
      </c>
      <c r="N3187" s="200">
        <v>1552816</v>
      </c>
      <c r="O3187" s="86" t="s">
        <v>4620</v>
      </c>
      <c r="P3187" s="86"/>
      <c r="Q3187" s="86">
        <v>20000</v>
      </c>
      <c r="R3187" s="91" t="s">
        <v>15315</v>
      </c>
      <c r="S3187" s="125" t="s">
        <v>4697</v>
      </c>
      <c r="T3187" s="201">
        <v>44217</v>
      </c>
      <c r="U3187" s="201">
        <v>44217</v>
      </c>
      <c r="V3187" s="200" t="s">
        <v>18584</v>
      </c>
      <c r="W3187" s="200" t="s">
        <v>20943</v>
      </c>
      <c r="X3187" s="826"/>
      <c r="Y3187" s="200"/>
      <c r="Z3187" s="197" t="s">
        <v>20944</v>
      </c>
      <c r="AA3187" s="10" t="s">
        <v>18</v>
      </c>
    </row>
    <row r="3188" spans="1:27">
      <c r="A3188" s="10" t="s">
        <v>4542</v>
      </c>
      <c r="B3188" s="89">
        <v>29538051</v>
      </c>
      <c r="C3188" s="89" t="s">
        <v>20986</v>
      </c>
      <c r="D3188" s="10" t="s">
        <v>4603</v>
      </c>
      <c r="E3188" s="202" t="s">
        <v>20987</v>
      </c>
      <c r="F3188" s="84">
        <v>959871758</v>
      </c>
      <c r="G3188" s="190" t="s">
        <v>411</v>
      </c>
      <c r="H3188" s="190" t="s">
        <v>57</v>
      </c>
      <c r="I3188" s="190">
        <v>2080</v>
      </c>
      <c r="J3188" s="190" t="s">
        <v>20988</v>
      </c>
      <c r="K3188" s="190" t="s">
        <v>20989</v>
      </c>
      <c r="L3188" s="252" t="s">
        <v>4604</v>
      </c>
      <c r="M3188" s="243" t="s">
        <v>4606</v>
      </c>
      <c r="N3188" s="190">
        <v>1552852</v>
      </c>
      <c r="O3188" s="10" t="s">
        <v>4617</v>
      </c>
      <c r="P3188" s="10"/>
      <c r="Q3188" s="10" t="s">
        <v>20990</v>
      </c>
      <c r="R3188" s="82" t="s">
        <v>16885</v>
      </c>
      <c r="S3188" s="78" t="s">
        <v>13527</v>
      </c>
      <c r="T3188" s="193">
        <v>44217</v>
      </c>
      <c r="U3188" s="193">
        <v>44217</v>
      </c>
      <c r="V3188" s="190" t="s">
        <v>20991</v>
      </c>
      <c r="W3188" s="190">
        <v>0</v>
      </c>
      <c r="X3188" s="825"/>
      <c r="Y3188" s="190"/>
      <c r="Z3188" s="189" t="s">
        <v>20991</v>
      </c>
      <c r="AA3188" s="10" t="s">
        <v>18</v>
      </c>
    </row>
    <row r="3189" spans="1:27">
      <c r="A3189" s="10" t="s">
        <v>4542</v>
      </c>
      <c r="B3189" s="191">
        <v>40870777</v>
      </c>
      <c r="C3189" s="191" t="s">
        <v>20992</v>
      </c>
      <c r="D3189" s="10" t="s">
        <v>4603</v>
      </c>
      <c r="E3189" s="202" t="s">
        <v>20993</v>
      </c>
      <c r="F3189" s="190">
        <v>925396902</v>
      </c>
      <c r="G3189" s="190" t="s">
        <v>30</v>
      </c>
      <c r="H3189" s="190" t="s">
        <v>140</v>
      </c>
      <c r="I3189" s="190">
        <v>1641</v>
      </c>
      <c r="J3189" s="190" t="s">
        <v>20994</v>
      </c>
      <c r="K3189" s="190" t="s">
        <v>20995</v>
      </c>
      <c r="L3189" s="252" t="s">
        <v>4604</v>
      </c>
      <c r="M3189" s="243" t="s">
        <v>4606</v>
      </c>
      <c r="N3189" s="190">
        <v>1552792</v>
      </c>
      <c r="O3189" s="10" t="s">
        <v>4610</v>
      </c>
      <c r="P3189" s="10"/>
      <c r="Q3189" s="10" t="s">
        <v>20996</v>
      </c>
      <c r="R3189" s="82" t="s">
        <v>16885</v>
      </c>
      <c r="S3189" s="78" t="s">
        <v>13527</v>
      </c>
      <c r="T3189" s="193">
        <v>44216</v>
      </c>
      <c r="U3189" s="193">
        <v>44217</v>
      </c>
      <c r="V3189" s="190">
        <v>0</v>
      </c>
      <c r="W3189" s="190">
        <v>0</v>
      </c>
      <c r="X3189" s="825"/>
      <c r="Y3189" s="190"/>
      <c r="Z3189" s="189">
        <v>0</v>
      </c>
      <c r="AA3189" s="10" t="s">
        <v>18</v>
      </c>
    </row>
    <row r="3190" spans="1:27">
      <c r="A3190" s="10" t="s">
        <v>4542</v>
      </c>
      <c r="B3190" s="191">
        <v>29538051</v>
      </c>
      <c r="C3190" s="191" t="s">
        <v>20986</v>
      </c>
      <c r="D3190" s="10" t="s">
        <v>4603</v>
      </c>
      <c r="E3190" s="79" t="s">
        <v>20987</v>
      </c>
      <c r="F3190" s="190">
        <v>959871758</v>
      </c>
      <c r="G3190" s="190" t="s">
        <v>411</v>
      </c>
      <c r="H3190" s="190" t="s">
        <v>57</v>
      </c>
      <c r="I3190" s="190">
        <v>2080</v>
      </c>
      <c r="J3190" s="190" t="s">
        <v>20988</v>
      </c>
      <c r="K3190" s="190" t="s">
        <v>20989</v>
      </c>
      <c r="L3190" s="252" t="s">
        <v>4604</v>
      </c>
      <c r="M3190" s="243" t="s">
        <v>4606</v>
      </c>
      <c r="N3190" s="190">
        <v>1552798</v>
      </c>
      <c r="O3190" s="10" t="s">
        <v>4610</v>
      </c>
      <c r="P3190" s="10"/>
      <c r="Q3190" s="10" t="s">
        <v>20997</v>
      </c>
      <c r="R3190" s="82" t="s">
        <v>16885</v>
      </c>
      <c r="S3190" s="78" t="s">
        <v>13527</v>
      </c>
      <c r="T3190" s="193">
        <v>44216</v>
      </c>
      <c r="U3190" s="193">
        <v>44217</v>
      </c>
      <c r="V3190" s="190">
        <v>0</v>
      </c>
      <c r="W3190" s="190">
        <v>0</v>
      </c>
      <c r="X3190" s="825"/>
      <c r="Y3190" s="190"/>
      <c r="Z3190" s="189">
        <v>0</v>
      </c>
      <c r="AA3190" s="10" t="s">
        <v>18</v>
      </c>
    </row>
    <row r="3191" spans="1:27">
      <c r="A3191" s="10" t="s">
        <v>4612</v>
      </c>
      <c r="B3191" s="191">
        <v>20454967080</v>
      </c>
      <c r="C3191" s="89" t="s">
        <v>14421</v>
      </c>
      <c r="D3191" s="10" t="s">
        <v>4607</v>
      </c>
      <c r="E3191" s="83" t="s">
        <v>14422</v>
      </c>
      <c r="F3191" s="84">
        <v>989349191</v>
      </c>
      <c r="G3191" s="190" t="s">
        <v>411</v>
      </c>
      <c r="H3191" s="190" t="s">
        <v>72</v>
      </c>
      <c r="I3191" s="190">
        <v>756545</v>
      </c>
      <c r="J3191" s="190" t="s">
        <v>14816</v>
      </c>
      <c r="K3191" s="190" t="s">
        <v>14817</v>
      </c>
      <c r="L3191" s="252" t="s">
        <v>4604</v>
      </c>
      <c r="M3191" s="243" t="s">
        <v>4606</v>
      </c>
      <c r="N3191" s="190">
        <v>190860</v>
      </c>
      <c r="O3191" s="10" t="s">
        <v>4620</v>
      </c>
      <c r="P3191" s="10"/>
      <c r="Q3191" s="10" t="s">
        <v>20998</v>
      </c>
      <c r="R3191" s="82" t="s">
        <v>14332</v>
      </c>
      <c r="S3191" s="166" t="s">
        <v>13527</v>
      </c>
      <c r="T3191" s="193">
        <v>44218</v>
      </c>
      <c r="U3191" s="193">
        <v>44218</v>
      </c>
      <c r="V3191" s="190" t="s">
        <v>20999</v>
      </c>
      <c r="W3191" s="190">
        <v>0</v>
      </c>
      <c r="X3191" s="825"/>
      <c r="Y3191" s="190"/>
      <c r="Z3191" s="10" t="s">
        <v>20999</v>
      </c>
      <c r="AA3191" s="10" t="s">
        <v>18</v>
      </c>
    </row>
    <row r="3192" spans="1:27">
      <c r="A3192" s="10" t="s">
        <v>4612</v>
      </c>
      <c r="B3192" s="191">
        <v>10292767116</v>
      </c>
      <c r="C3192" s="89" t="s">
        <v>21000</v>
      </c>
      <c r="D3192" s="10" t="s">
        <v>4603</v>
      </c>
      <c r="E3192" s="83" t="s">
        <v>17354</v>
      </c>
      <c r="F3192" s="84">
        <v>939729140</v>
      </c>
      <c r="G3192" s="190" t="s">
        <v>411</v>
      </c>
      <c r="H3192" s="190" t="s">
        <v>72</v>
      </c>
      <c r="I3192" s="190">
        <v>133948</v>
      </c>
      <c r="J3192" s="190" t="s">
        <v>17355</v>
      </c>
      <c r="K3192" s="190" t="s">
        <v>17356</v>
      </c>
      <c r="L3192" s="252" t="s">
        <v>4604</v>
      </c>
      <c r="M3192" s="243" t="s">
        <v>4606</v>
      </c>
      <c r="N3192" s="190">
        <v>190865</v>
      </c>
      <c r="O3192" s="10" t="s">
        <v>4620</v>
      </c>
      <c r="P3192" s="10"/>
      <c r="Q3192" s="10">
        <v>130000</v>
      </c>
      <c r="R3192" s="82" t="s">
        <v>14364</v>
      </c>
      <c r="S3192" s="78" t="s">
        <v>19835</v>
      </c>
      <c r="T3192" s="193">
        <v>44218</v>
      </c>
      <c r="U3192" s="193">
        <v>44218</v>
      </c>
      <c r="V3192" s="190" t="s">
        <v>21001</v>
      </c>
      <c r="W3192" s="190">
        <v>0</v>
      </c>
      <c r="X3192" s="825"/>
      <c r="Y3192" s="190"/>
      <c r="Z3192" s="10" t="s">
        <v>21001</v>
      </c>
      <c r="AA3192" s="10" t="s">
        <v>18</v>
      </c>
    </row>
    <row r="3193" spans="1:27">
      <c r="A3193" s="10" t="s">
        <v>4542</v>
      </c>
      <c r="B3193" s="89">
        <v>43931838</v>
      </c>
      <c r="C3193" s="89" t="s">
        <v>21002</v>
      </c>
      <c r="D3193" s="10" t="s">
        <v>4603</v>
      </c>
      <c r="E3193" s="83" t="s">
        <v>21003</v>
      </c>
      <c r="F3193" s="84">
        <v>957864540</v>
      </c>
      <c r="G3193" s="190" t="s">
        <v>411</v>
      </c>
      <c r="H3193" s="190" t="s">
        <v>72</v>
      </c>
      <c r="I3193" s="190">
        <v>34828</v>
      </c>
      <c r="J3193" s="190" t="s">
        <v>21004</v>
      </c>
      <c r="K3193" s="190" t="s">
        <v>21005</v>
      </c>
      <c r="L3193" s="252" t="s">
        <v>4604</v>
      </c>
      <c r="M3193" s="243" t="s">
        <v>4606</v>
      </c>
      <c r="N3193" s="190">
        <v>190868</v>
      </c>
      <c r="O3193" s="10" t="s">
        <v>4620</v>
      </c>
      <c r="P3193" s="10"/>
      <c r="Q3193" s="10">
        <v>35000</v>
      </c>
      <c r="R3193" s="82" t="s">
        <v>14364</v>
      </c>
      <c r="S3193" s="376" t="s">
        <v>19057</v>
      </c>
      <c r="T3193" s="193">
        <v>44218</v>
      </c>
      <c r="U3193" s="193">
        <v>44218</v>
      </c>
      <c r="V3193" s="190" t="s">
        <v>10765</v>
      </c>
      <c r="W3193" s="190" t="s">
        <v>14819</v>
      </c>
      <c r="X3193" s="830"/>
      <c r="Y3193" s="245"/>
      <c r="Z3193" s="236" t="s">
        <v>19294</v>
      </c>
      <c r="AA3193" s="10" t="s">
        <v>18</v>
      </c>
    </row>
    <row r="3194" spans="1:27">
      <c r="A3194" s="10" t="s">
        <v>4542</v>
      </c>
      <c r="B3194" s="89">
        <v>72758499</v>
      </c>
      <c r="C3194" s="89" t="s">
        <v>21006</v>
      </c>
      <c r="D3194" s="10" t="s">
        <v>4603</v>
      </c>
      <c r="E3194" s="83" t="s">
        <v>10928</v>
      </c>
      <c r="F3194" s="84">
        <v>992586331</v>
      </c>
      <c r="G3194" s="190" t="s">
        <v>411</v>
      </c>
      <c r="H3194" s="190" t="s">
        <v>445</v>
      </c>
      <c r="I3194" s="190">
        <v>43750</v>
      </c>
      <c r="J3194" s="190" t="s">
        <v>10929</v>
      </c>
      <c r="K3194" s="190" t="s">
        <v>10930</v>
      </c>
      <c r="L3194" s="252" t="s">
        <v>4604</v>
      </c>
      <c r="M3194" s="243" t="s">
        <v>4606</v>
      </c>
      <c r="N3194" s="190">
        <v>1552827</v>
      </c>
      <c r="O3194" s="10" t="s">
        <v>4617</v>
      </c>
      <c r="P3194" s="10"/>
      <c r="Q3194" s="10" t="s">
        <v>21007</v>
      </c>
      <c r="R3194" s="82" t="s">
        <v>4655</v>
      </c>
      <c r="S3194" s="166" t="s">
        <v>13527</v>
      </c>
      <c r="T3194" s="193">
        <v>44217</v>
      </c>
      <c r="U3194" s="193">
        <v>44218</v>
      </c>
      <c r="V3194" s="190">
        <v>0</v>
      </c>
      <c r="W3194" s="190" t="s">
        <v>5458</v>
      </c>
      <c r="X3194" s="830"/>
      <c r="Y3194" s="245"/>
      <c r="Z3194" s="236" t="s">
        <v>5458</v>
      </c>
      <c r="AA3194" s="10" t="s">
        <v>18</v>
      </c>
    </row>
    <row r="3195" spans="1:27">
      <c r="A3195" s="10" t="s">
        <v>4542</v>
      </c>
      <c r="B3195" s="89">
        <v>29256367</v>
      </c>
      <c r="C3195" s="89" t="s">
        <v>21008</v>
      </c>
      <c r="D3195" s="10" t="s">
        <v>4603</v>
      </c>
      <c r="E3195" s="83" t="s">
        <v>11760</v>
      </c>
      <c r="F3195" s="84">
        <v>959828214</v>
      </c>
      <c r="G3195" s="190" t="s">
        <v>43</v>
      </c>
      <c r="H3195" s="190" t="s">
        <v>234</v>
      </c>
      <c r="I3195" s="190">
        <v>125651</v>
      </c>
      <c r="J3195" s="190" t="s">
        <v>11761</v>
      </c>
      <c r="K3195" s="190" t="s">
        <v>11762</v>
      </c>
      <c r="L3195" s="252" t="s">
        <v>4604</v>
      </c>
      <c r="M3195" s="243" t="s">
        <v>4606</v>
      </c>
      <c r="N3195" s="190">
        <v>1552059</v>
      </c>
      <c r="O3195" s="10" t="s">
        <v>4617</v>
      </c>
      <c r="P3195" s="10"/>
      <c r="Q3195" s="10" t="s">
        <v>21009</v>
      </c>
      <c r="R3195" s="82" t="s">
        <v>4655</v>
      </c>
      <c r="S3195" s="123" t="s">
        <v>4697</v>
      </c>
      <c r="T3195" s="193">
        <v>44200</v>
      </c>
      <c r="U3195" s="193">
        <v>44218</v>
      </c>
      <c r="V3195" s="190" t="s">
        <v>21010</v>
      </c>
      <c r="W3195" s="190" t="s">
        <v>21011</v>
      </c>
      <c r="X3195" s="830"/>
      <c r="Y3195" s="245"/>
      <c r="Z3195" s="236" t="s">
        <v>21012</v>
      </c>
      <c r="AA3195" s="10" t="s">
        <v>18</v>
      </c>
    </row>
    <row r="3196" spans="1:27">
      <c r="A3196" s="10" t="s">
        <v>4542</v>
      </c>
      <c r="B3196" s="89">
        <v>40106809</v>
      </c>
      <c r="C3196" s="89" t="s">
        <v>21013</v>
      </c>
      <c r="D3196" s="10" t="s">
        <v>4603</v>
      </c>
      <c r="E3196" s="83" t="s">
        <v>21014</v>
      </c>
      <c r="F3196" s="84">
        <v>986632176</v>
      </c>
      <c r="G3196" s="190" t="s">
        <v>43</v>
      </c>
      <c r="H3196" s="190" t="s">
        <v>4712</v>
      </c>
      <c r="I3196" s="190">
        <v>58727</v>
      </c>
      <c r="J3196" s="190" t="s">
        <v>21015</v>
      </c>
      <c r="K3196" s="190" t="s">
        <v>21016</v>
      </c>
      <c r="L3196" s="252" t="s">
        <v>4604</v>
      </c>
      <c r="M3196" s="243" t="s">
        <v>4606</v>
      </c>
      <c r="N3196" s="190">
        <v>1552889</v>
      </c>
      <c r="O3196" s="10" t="s">
        <v>4620</v>
      </c>
      <c r="P3196" s="10"/>
      <c r="Q3196" s="10">
        <v>60000</v>
      </c>
      <c r="R3196" s="82" t="s">
        <v>19567</v>
      </c>
      <c r="S3196" s="78" t="s">
        <v>4723</v>
      </c>
      <c r="T3196" s="193">
        <v>44218</v>
      </c>
      <c r="U3196" s="193">
        <v>44218</v>
      </c>
      <c r="V3196" s="190" t="s">
        <v>21017</v>
      </c>
      <c r="W3196" s="190" t="s">
        <v>21018</v>
      </c>
      <c r="X3196" s="830"/>
      <c r="Y3196" s="245"/>
      <c r="Z3196" s="236" t="s">
        <v>21019</v>
      </c>
      <c r="AA3196" s="10" t="s">
        <v>18</v>
      </c>
    </row>
    <row r="3197" spans="1:27">
      <c r="A3197" s="10" t="s">
        <v>4542</v>
      </c>
      <c r="B3197" s="89">
        <v>29337478</v>
      </c>
      <c r="C3197" s="89" t="s">
        <v>21020</v>
      </c>
      <c r="D3197" s="10" t="s">
        <v>4603</v>
      </c>
      <c r="E3197" s="83" t="s">
        <v>15071</v>
      </c>
      <c r="F3197" s="84">
        <v>942343494</v>
      </c>
      <c r="G3197" s="190" t="s">
        <v>50</v>
      </c>
      <c r="H3197" s="190" t="s">
        <v>4891</v>
      </c>
      <c r="I3197" s="190">
        <v>114000</v>
      </c>
      <c r="J3197" s="190" t="s">
        <v>11987</v>
      </c>
      <c r="K3197" s="190" t="s">
        <v>11988</v>
      </c>
      <c r="L3197" s="252" t="s">
        <v>4604</v>
      </c>
      <c r="M3197" s="243" t="s">
        <v>4606</v>
      </c>
      <c r="N3197" s="190">
        <v>1552236</v>
      </c>
      <c r="O3197" s="10" t="s">
        <v>4617</v>
      </c>
      <c r="P3197" s="10"/>
      <c r="Q3197" s="10" t="s">
        <v>21021</v>
      </c>
      <c r="R3197" s="82" t="s">
        <v>4655</v>
      </c>
      <c r="S3197" s="78" t="s">
        <v>4749</v>
      </c>
      <c r="T3197" s="193">
        <v>44202</v>
      </c>
      <c r="U3197" s="193">
        <v>44218</v>
      </c>
      <c r="V3197" s="190" t="s">
        <v>13498</v>
      </c>
      <c r="W3197" s="190" t="s">
        <v>21022</v>
      </c>
      <c r="X3197" s="830"/>
      <c r="Y3197" s="245"/>
      <c r="Z3197" s="236" t="s">
        <v>21023</v>
      </c>
      <c r="AA3197" s="10" t="s">
        <v>18</v>
      </c>
    </row>
    <row r="3198" spans="1:27">
      <c r="A3198" s="10" t="s">
        <v>4542</v>
      </c>
      <c r="B3198" s="89">
        <v>41082237</v>
      </c>
      <c r="C3198" s="89" t="s">
        <v>21024</v>
      </c>
      <c r="D3198" s="10" t="s">
        <v>4603</v>
      </c>
      <c r="E3198" s="83" t="s">
        <v>21025</v>
      </c>
      <c r="F3198" s="84">
        <v>954006993</v>
      </c>
      <c r="G3198" s="190" t="s">
        <v>30</v>
      </c>
      <c r="H3198" s="190" t="s">
        <v>215</v>
      </c>
      <c r="I3198" s="190">
        <v>1123</v>
      </c>
      <c r="J3198" s="190" t="s">
        <v>21026</v>
      </c>
      <c r="K3198" s="190" t="s">
        <v>21027</v>
      </c>
      <c r="L3198" s="252" t="s">
        <v>4604</v>
      </c>
      <c r="M3198" s="243" t="s">
        <v>4606</v>
      </c>
      <c r="N3198" s="190">
        <v>1552813</v>
      </c>
      <c r="O3198" s="10" t="s">
        <v>4617</v>
      </c>
      <c r="P3198" s="10"/>
      <c r="Q3198" s="10" t="s">
        <v>21028</v>
      </c>
      <c r="R3198" s="82" t="s">
        <v>4655</v>
      </c>
      <c r="S3198" s="166" t="s">
        <v>13527</v>
      </c>
      <c r="T3198" s="193">
        <v>44217</v>
      </c>
      <c r="U3198" s="193">
        <v>44218</v>
      </c>
      <c r="V3198" s="190" t="s">
        <v>14120</v>
      </c>
      <c r="W3198" s="190">
        <v>0</v>
      </c>
      <c r="X3198" s="830"/>
      <c r="Y3198" s="245"/>
      <c r="Z3198" s="236" t="s">
        <v>14120</v>
      </c>
      <c r="AA3198" s="10" t="s">
        <v>18</v>
      </c>
    </row>
    <row r="3199" spans="1:27">
      <c r="A3199" s="10" t="s">
        <v>4542</v>
      </c>
      <c r="B3199" s="89">
        <v>80315294</v>
      </c>
      <c r="C3199" s="89" t="s">
        <v>21029</v>
      </c>
      <c r="D3199" s="10" t="s">
        <v>4603</v>
      </c>
      <c r="E3199" s="83" t="s">
        <v>21030</v>
      </c>
      <c r="F3199" s="84">
        <v>981000406</v>
      </c>
      <c r="G3199" s="190" t="s">
        <v>43</v>
      </c>
      <c r="H3199" s="190" t="s">
        <v>6224</v>
      </c>
      <c r="I3199" s="190">
        <v>82542</v>
      </c>
      <c r="J3199" s="190" t="s">
        <v>21031</v>
      </c>
      <c r="K3199" s="190" t="s">
        <v>21032</v>
      </c>
      <c r="L3199" s="252" t="s">
        <v>4604</v>
      </c>
      <c r="M3199" s="243" t="s">
        <v>4606</v>
      </c>
      <c r="N3199" s="190">
        <v>1552861</v>
      </c>
      <c r="O3199" s="10" t="s">
        <v>4620</v>
      </c>
      <c r="P3199" s="10"/>
      <c r="Q3199" s="10">
        <v>80000</v>
      </c>
      <c r="R3199" s="82" t="s">
        <v>4887</v>
      </c>
      <c r="S3199" s="123" t="s">
        <v>4723</v>
      </c>
      <c r="T3199" s="193">
        <v>44218</v>
      </c>
      <c r="U3199" s="193">
        <v>44218</v>
      </c>
      <c r="V3199" s="190" t="s">
        <v>21033</v>
      </c>
      <c r="W3199" s="190" t="s">
        <v>21034</v>
      </c>
      <c r="X3199" s="830"/>
      <c r="Y3199" s="245"/>
      <c r="Z3199" s="236" t="s">
        <v>21035</v>
      </c>
      <c r="AA3199" s="10" t="s">
        <v>18</v>
      </c>
    </row>
    <row r="3200" spans="1:27">
      <c r="A3200" s="10" t="s">
        <v>4612</v>
      </c>
      <c r="B3200" s="191">
        <v>20550508487</v>
      </c>
      <c r="C3200" s="89" t="s">
        <v>21036</v>
      </c>
      <c r="D3200" s="10" t="s">
        <v>4607</v>
      </c>
      <c r="E3200" s="83" t="s">
        <v>21037</v>
      </c>
      <c r="F3200" s="84">
        <v>961700033</v>
      </c>
      <c r="G3200" s="190" t="s">
        <v>24</v>
      </c>
      <c r="H3200" s="190" t="s">
        <v>25</v>
      </c>
      <c r="I3200" s="190">
        <v>6240</v>
      </c>
      <c r="J3200" s="190" t="s">
        <v>21038</v>
      </c>
      <c r="K3200" s="190" t="s">
        <v>21039</v>
      </c>
      <c r="L3200" s="252" t="s">
        <v>4604</v>
      </c>
      <c r="M3200" s="243" t="s">
        <v>4606</v>
      </c>
      <c r="N3200" s="190">
        <v>1552864</v>
      </c>
      <c r="O3200" s="10" t="s">
        <v>4620</v>
      </c>
      <c r="P3200" s="10"/>
      <c r="Q3200" s="10">
        <v>5000</v>
      </c>
      <c r="R3200" s="82" t="s">
        <v>15315</v>
      </c>
      <c r="S3200" s="123" t="s">
        <v>4697</v>
      </c>
      <c r="T3200" s="193">
        <v>44218</v>
      </c>
      <c r="U3200" s="193">
        <v>44218</v>
      </c>
      <c r="V3200" s="190" t="s">
        <v>8062</v>
      </c>
      <c r="W3200" s="190" t="s">
        <v>13256</v>
      </c>
      <c r="X3200" s="830"/>
      <c r="Y3200" s="245"/>
      <c r="Z3200" s="236" t="s">
        <v>21040</v>
      </c>
      <c r="AA3200" s="10" t="s">
        <v>18</v>
      </c>
    </row>
    <row r="3201" spans="1:27">
      <c r="A3201" s="10" t="s">
        <v>4542</v>
      </c>
      <c r="B3201" s="81" t="s">
        <v>21041</v>
      </c>
      <c r="C3201" s="89" t="s">
        <v>21042</v>
      </c>
      <c r="D3201" s="10" t="s">
        <v>4603</v>
      </c>
      <c r="E3201" s="83" t="s">
        <v>21043</v>
      </c>
      <c r="F3201" s="84">
        <v>950300342</v>
      </c>
      <c r="G3201" s="190" t="s">
        <v>24</v>
      </c>
      <c r="H3201" s="190" t="s">
        <v>502</v>
      </c>
      <c r="I3201" s="190">
        <v>99187</v>
      </c>
      <c r="J3201" s="190" t="s">
        <v>21044</v>
      </c>
      <c r="K3201" s="190" t="s">
        <v>21045</v>
      </c>
      <c r="L3201" s="252" t="s">
        <v>4604</v>
      </c>
      <c r="M3201" s="243" t="s">
        <v>4606</v>
      </c>
      <c r="N3201" s="190">
        <v>1552866</v>
      </c>
      <c r="O3201" s="10" t="s">
        <v>4617</v>
      </c>
      <c r="P3201" s="10"/>
      <c r="Q3201" s="10" t="s">
        <v>13062</v>
      </c>
      <c r="R3201" s="82" t="s">
        <v>4655</v>
      </c>
      <c r="S3201" s="78" t="s">
        <v>4723</v>
      </c>
      <c r="T3201" s="193">
        <v>44218</v>
      </c>
      <c r="U3201" s="193">
        <v>44218</v>
      </c>
      <c r="V3201" s="190" t="s">
        <v>21046</v>
      </c>
      <c r="W3201" s="190" t="s">
        <v>21047</v>
      </c>
      <c r="X3201" s="830"/>
      <c r="Y3201" s="245"/>
      <c r="Z3201" s="236" t="s">
        <v>21048</v>
      </c>
      <c r="AA3201" s="10" t="s">
        <v>18</v>
      </c>
    </row>
    <row r="3202" spans="1:27">
      <c r="A3202" s="10" t="s">
        <v>4542</v>
      </c>
      <c r="B3202" s="89">
        <v>40312700</v>
      </c>
      <c r="C3202" s="89" t="s">
        <v>21049</v>
      </c>
      <c r="D3202" s="10" t="s">
        <v>4603</v>
      </c>
      <c r="E3202" s="83" t="s">
        <v>8336</v>
      </c>
      <c r="F3202" s="84">
        <v>959151358</v>
      </c>
      <c r="G3202" s="190" t="s">
        <v>43</v>
      </c>
      <c r="H3202" s="190" t="s">
        <v>4728</v>
      </c>
      <c r="I3202" s="190">
        <v>23278</v>
      </c>
      <c r="J3202" s="190" t="s">
        <v>8337</v>
      </c>
      <c r="K3202" s="190" t="s">
        <v>8338</v>
      </c>
      <c r="L3202" s="252" t="s">
        <v>4604</v>
      </c>
      <c r="M3202" s="243" t="s">
        <v>4606</v>
      </c>
      <c r="N3202" s="190">
        <v>1552898</v>
      </c>
      <c r="O3202" s="10" t="s">
        <v>4620</v>
      </c>
      <c r="P3202" s="10"/>
      <c r="Q3202" s="10">
        <v>20000</v>
      </c>
      <c r="R3202" s="82" t="s">
        <v>4887</v>
      </c>
      <c r="S3202" s="123" t="s">
        <v>4697</v>
      </c>
      <c r="T3202" s="193">
        <v>44218</v>
      </c>
      <c r="U3202" s="193">
        <v>44218</v>
      </c>
      <c r="V3202" s="190" t="s">
        <v>21050</v>
      </c>
      <c r="W3202" s="190" t="s">
        <v>21051</v>
      </c>
      <c r="X3202" s="830"/>
      <c r="Y3202" s="245"/>
      <c r="Z3202" s="236" t="s">
        <v>21052</v>
      </c>
      <c r="AA3202" s="10" t="s">
        <v>18</v>
      </c>
    </row>
    <row r="3203" spans="1:27">
      <c r="A3203" s="10" t="s">
        <v>4542</v>
      </c>
      <c r="B3203" s="89">
        <v>31431999</v>
      </c>
      <c r="C3203" s="89" t="s">
        <v>21053</v>
      </c>
      <c r="D3203" s="10" t="s">
        <v>4603</v>
      </c>
      <c r="E3203" s="83" t="s">
        <v>21054</v>
      </c>
      <c r="F3203" s="84">
        <v>994830637</v>
      </c>
      <c r="G3203" s="190" t="s">
        <v>122</v>
      </c>
      <c r="H3203" s="190" t="s">
        <v>11326</v>
      </c>
      <c r="I3203" s="190">
        <v>31224</v>
      </c>
      <c r="J3203" s="190" t="s">
        <v>21055</v>
      </c>
      <c r="K3203" s="190" t="s">
        <v>21056</v>
      </c>
      <c r="L3203" s="252" t="s">
        <v>4604</v>
      </c>
      <c r="M3203" s="243" t="s">
        <v>4606</v>
      </c>
      <c r="N3203" s="190">
        <v>1552606</v>
      </c>
      <c r="O3203" s="10" t="s">
        <v>4619</v>
      </c>
      <c r="P3203" s="10"/>
      <c r="Q3203" s="10" t="s">
        <v>21057</v>
      </c>
      <c r="R3203" s="82" t="s">
        <v>19567</v>
      </c>
      <c r="S3203" s="123" t="s">
        <v>4723</v>
      </c>
      <c r="T3203" s="193">
        <v>44211</v>
      </c>
      <c r="U3203" s="193">
        <v>44218</v>
      </c>
      <c r="V3203" s="190" t="s">
        <v>11976</v>
      </c>
      <c r="W3203" s="190" t="s">
        <v>21058</v>
      </c>
      <c r="X3203" s="830"/>
      <c r="Y3203" s="245"/>
      <c r="Z3203" s="236" t="s">
        <v>21059</v>
      </c>
      <c r="AA3203" s="10" t="s">
        <v>18</v>
      </c>
    </row>
    <row r="3204" spans="1:27">
      <c r="A3204" s="10" t="s">
        <v>4542</v>
      </c>
      <c r="B3204" s="81" t="s">
        <v>21060</v>
      </c>
      <c r="C3204" s="89" t="s">
        <v>21061</v>
      </c>
      <c r="D3204" s="10" t="s">
        <v>4603</v>
      </c>
      <c r="E3204" s="83" t="s">
        <v>21062</v>
      </c>
      <c r="F3204" s="84">
        <v>959904747</v>
      </c>
      <c r="G3204" s="190" t="s">
        <v>411</v>
      </c>
      <c r="H3204" s="190" t="s">
        <v>60</v>
      </c>
      <c r="I3204" s="190">
        <v>31141</v>
      </c>
      <c r="J3204" s="190" t="s">
        <v>21063</v>
      </c>
      <c r="K3204" s="190" t="s">
        <v>21064</v>
      </c>
      <c r="L3204" s="252" t="s">
        <v>4604</v>
      </c>
      <c r="M3204" s="243" t="s">
        <v>4606</v>
      </c>
      <c r="N3204" s="190">
        <v>1552876</v>
      </c>
      <c r="O3204" s="10" t="s">
        <v>4620</v>
      </c>
      <c r="P3204" s="10"/>
      <c r="Q3204" s="10">
        <v>30000</v>
      </c>
      <c r="R3204" s="82" t="s">
        <v>4655</v>
      </c>
      <c r="S3204" s="123" t="s">
        <v>4697</v>
      </c>
      <c r="T3204" s="193">
        <v>44218</v>
      </c>
      <c r="U3204" s="193">
        <v>44218</v>
      </c>
      <c r="V3204" s="190" t="s">
        <v>21065</v>
      </c>
      <c r="W3204" s="190" t="s">
        <v>19482</v>
      </c>
      <c r="X3204" s="830"/>
      <c r="Y3204" s="245"/>
      <c r="Z3204" s="236" t="s">
        <v>21066</v>
      </c>
      <c r="AA3204" s="10" t="s">
        <v>18</v>
      </c>
    </row>
    <row r="3205" spans="1:27">
      <c r="A3205" s="10" t="s">
        <v>4542</v>
      </c>
      <c r="B3205" s="89">
        <v>44489249</v>
      </c>
      <c r="C3205" s="89" t="s">
        <v>21067</v>
      </c>
      <c r="D3205" s="10" t="s">
        <v>4603</v>
      </c>
      <c r="E3205" s="83" t="s">
        <v>21068</v>
      </c>
      <c r="F3205" s="84">
        <v>940183155</v>
      </c>
      <c r="G3205" s="190" t="s">
        <v>24</v>
      </c>
      <c r="H3205" s="190" t="s">
        <v>257</v>
      </c>
      <c r="I3205" s="190">
        <v>5786</v>
      </c>
      <c r="J3205" s="190" t="s">
        <v>21069</v>
      </c>
      <c r="K3205" s="190" t="s">
        <v>21070</v>
      </c>
      <c r="L3205" s="252" t="s">
        <v>4604</v>
      </c>
      <c r="M3205" s="243" t="s">
        <v>4606</v>
      </c>
      <c r="N3205" s="190">
        <v>1552860</v>
      </c>
      <c r="O3205" s="10" t="s">
        <v>4620</v>
      </c>
      <c r="P3205" s="10"/>
      <c r="Q3205" s="10">
        <v>5000</v>
      </c>
      <c r="R3205" s="82" t="s">
        <v>4655</v>
      </c>
      <c r="S3205" s="166" t="s">
        <v>13527</v>
      </c>
      <c r="T3205" s="193">
        <v>44218</v>
      </c>
      <c r="U3205" s="193">
        <v>44218</v>
      </c>
      <c r="V3205" s="190" t="s">
        <v>21071</v>
      </c>
      <c r="W3205" s="190" t="s">
        <v>14461</v>
      </c>
      <c r="X3205" s="830"/>
      <c r="Y3205" s="245"/>
      <c r="Z3205" s="236" t="s">
        <v>21072</v>
      </c>
      <c r="AA3205" s="10" t="s">
        <v>18</v>
      </c>
    </row>
    <row r="3206" spans="1:27">
      <c r="A3206" s="10" t="s">
        <v>4612</v>
      </c>
      <c r="B3206" s="191">
        <v>10716442034</v>
      </c>
      <c r="C3206" s="89" t="s">
        <v>21073</v>
      </c>
      <c r="D3206" s="10" t="s">
        <v>4603</v>
      </c>
      <c r="E3206" s="83" t="s">
        <v>5915</v>
      </c>
      <c r="F3206" s="84">
        <v>975779858</v>
      </c>
      <c r="G3206" s="190" t="s">
        <v>411</v>
      </c>
      <c r="H3206" s="190" t="s">
        <v>60</v>
      </c>
      <c r="I3206" s="190">
        <v>31005</v>
      </c>
      <c r="J3206" s="190" t="s">
        <v>8044</v>
      </c>
      <c r="K3206" s="190" t="s">
        <v>8045</v>
      </c>
      <c r="L3206" s="252" t="s">
        <v>4604</v>
      </c>
      <c r="M3206" s="243" t="s">
        <v>4606</v>
      </c>
      <c r="N3206" s="190">
        <v>1552870</v>
      </c>
      <c r="O3206" s="10" t="s">
        <v>4620</v>
      </c>
      <c r="P3206" s="10"/>
      <c r="Q3206" s="10">
        <v>30000</v>
      </c>
      <c r="R3206" s="82" t="s">
        <v>19567</v>
      </c>
      <c r="S3206" s="78" t="s">
        <v>19835</v>
      </c>
      <c r="T3206" s="193">
        <v>44218</v>
      </c>
      <c r="U3206" s="193">
        <v>44218</v>
      </c>
      <c r="V3206" s="190" t="s">
        <v>21074</v>
      </c>
      <c r="W3206" s="190" t="s">
        <v>21075</v>
      </c>
      <c r="X3206" s="830"/>
      <c r="Y3206" s="245"/>
      <c r="Z3206" s="236">
        <v>145</v>
      </c>
      <c r="AA3206" s="10" t="s">
        <v>18</v>
      </c>
    </row>
    <row r="3207" spans="1:27">
      <c r="A3207" s="10" t="s">
        <v>4542</v>
      </c>
      <c r="B3207" s="89">
        <v>41907999</v>
      </c>
      <c r="C3207" s="89" t="s">
        <v>21076</v>
      </c>
      <c r="D3207" s="10" t="s">
        <v>4603</v>
      </c>
      <c r="E3207" s="83" t="s">
        <v>21077</v>
      </c>
      <c r="F3207" s="84">
        <v>972600360</v>
      </c>
      <c r="G3207" s="190" t="s">
        <v>411</v>
      </c>
      <c r="H3207" s="190" t="s">
        <v>54</v>
      </c>
      <c r="I3207" s="190">
        <v>17278</v>
      </c>
      <c r="J3207" s="190" t="s">
        <v>21078</v>
      </c>
      <c r="K3207" s="190" t="s">
        <v>21079</v>
      </c>
      <c r="L3207" s="252" t="s">
        <v>4604</v>
      </c>
      <c r="M3207" s="243" t="s">
        <v>4606</v>
      </c>
      <c r="N3207" s="190">
        <v>1552871</v>
      </c>
      <c r="O3207" s="10" t="s">
        <v>4620</v>
      </c>
      <c r="P3207" s="10"/>
      <c r="Q3207" s="10">
        <v>10000</v>
      </c>
      <c r="R3207" s="82" t="s">
        <v>4655</v>
      </c>
      <c r="S3207" s="376" t="s">
        <v>19057</v>
      </c>
      <c r="T3207" s="193">
        <v>44218</v>
      </c>
      <c r="U3207" s="193">
        <v>44218</v>
      </c>
      <c r="V3207" s="190" t="s">
        <v>21080</v>
      </c>
      <c r="W3207" s="190" t="s">
        <v>21081</v>
      </c>
      <c r="X3207" s="830"/>
      <c r="Y3207" s="245"/>
      <c r="Z3207" s="236" t="s">
        <v>21082</v>
      </c>
      <c r="AA3207" s="10" t="s">
        <v>18</v>
      </c>
    </row>
    <row r="3208" spans="1:27">
      <c r="A3208" s="10" t="s">
        <v>4542</v>
      </c>
      <c r="B3208" s="89">
        <v>44535789</v>
      </c>
      <c r="C3208" s="89" t="s">
        <v>21083</v>
      </c>
      <c r="D3208" s="10" t="s">
        <v>4603</v>
      </c>
      <c r="E3208" s="83" t="s">
        <v>10376</v>
      </c>
      <c r="F3208" s="84">
        <v>996486795</v>
      </c>
      <c r="G3208" s="190" t="s">
        <v>30</v>
      </c>
      <c r="H3208" s="190" t="s">
        <v>4974</v>
      </c>
      <c r="I3208" s="190">
        <v>26042</v>
      </c>
      <c r="J3208" s="190" t="s">
        <v>10377</v>
      </c>
      <c r="K3208" s="190" t="s">
        <v>10378</v>
      </c>
      <c r="L3208" s="252" t="s">
        <v>4604</v>
      </c>
      <c r="M3208" s="243" t="s">
        <v>4606</v>
      </c>
      <c r="N3208" s="190">
        <v>1552809</v>
      </c>
      <c r="O3208" s="10" t="s">
        <v>4620</v>
      </c>
      <c r="P3208" s="10"/>
      <c r="Q3208" s="10">
        <v>25000</v>
      </c>
      <c r="R3208" s="82" t="s">
        <v>19567</v>
      </c>
      <c r="S3208" s="166" t="s">
        <v>13527</v>
      </c>
      <c r="T3208" s="193">
        <v>44217</v>
      </c>
      <c r="U3208" s="193">
        <v>44218</v>
      </c>
      <c r="V3208" s="190" t="s">
        <v>21084</v>
      </c>
      <c r="W3208" s="190" t="s">
        <v>21085</v>
      </c>
      <c r="X3208" s="830"/>
      <c r="Y3208" s="245"/>
      <c r="Z3208" s="236" t="s">
        <v>21086</v>
      </c>
      <c r="AA3208" s="10" t="s">
        <v>18</v>
      </c>
    </row>
    <row r="3209" spans="1:27">
      <c r="A3209" s="10" t="s">
        <v>4542</v>
      </c>
      <c r="B3209" s="81" t="s">
        <v>8499</v>
      </c>
      <c r="C3209" s="89" t="s">
        <v>21087</v>
      </c>
      <c r="D3209" s="10" t="s">
        <v>4603</v>
      </c>
      <c r="E3209" s="83" t="s">
        <v>8501</v>
      </c>
      <c r="F3209" s="84">
        <v>947234516</v>
      </c>
      <c r="G3209" s="190" t="s">
        <v>50</v>
      </c>
      <c r="H3209" s="190" t="s">
        <v>165</v>
      </c>
      <c r="I3209" s="190">
        <v>30602</v>
      </c>
      <c r="J3209" s="190" t="s">
        <v>8502</v>
      </c>
      <c r="K3209" s="190" t="s">
        <v>8503</v>
      </c>
      <c r="L3209" s="252" t="s">
        <v>4604</v>
      </c>
      <c r="M3209" s="243" t="s">
        <v>4606</v>
      </c>
      <c r="N3209" s="190">
        <v>1552891</v>
      </c>
      <c r="O3209" s="10" t="s">
        <v>4620</v>
      </c>
      <c r="P3209" s="10"/>
      <c r="Q3209" s="10" t="s">
        <v>21088</v>
      </c>
      <c r="R3209" s="82" t="s">
        <v>4887</v>
      </c>
      <c r="S3209" s="123" t="s">
        <v>4697</v>
      </c>
      <c r="T3209" s="193">
        <v>44218</v>
      </c>
      <c r="U3209" s="193">
        <v>44218</v>
      </c>
      <c r="V3209" s="190" t="s">
        <v>21089</v>
      </c>
      <c r="W3209" s="190" t="s">
        <v>21090</v>
      </c>
      <c r="X3209" s="830"/>
      <c r="Y3209" s="245"/>
      <c r="Z3209" s="236" t="s">
        <v>21091</v>
      </c>
      <c r="AA3209" s="10" t="s">
        <v>18</v>
      </c>
    </row>
    <row r="3210" spans="1:27">
      <c r="A3210" s="10" t="s">
        <v>4612</v>
      </c>
      <c r="B3210" s="191">
        <v>20600242882</v>
      </c>
      <c r="C3210" s="89" t="s">
        <v>21092</v>
      </c>
      <c r="D3210" s="10" t="s">
        <v>4607</v>
      </c>
      <c r="E3210" s="83" t="s">
        <v>21093</v>
      </c>
      <c r="F3210" s="84">
        <v>959820652</v>
      </c>
      <c r="G3210" s="190" t="s">
        <v>30</v>
      </c>
      <c r="H3210" s="190" t="s">
        <v>4974</v>
      </c>
      <c r="I3210" s="190">
        <v>20065</v>
      </c>
      <c r="J3210" s="190" t="s">
        <v>21094</v>
      </c>
      <c r="K3210" s="190" t="s">
        <v>21095</v>
      </c>
      <c r="L3210" s="252" t="s">
        <v>4604</v>
      </c>
      <c r="M3210" s="243" t="s">
        <v>4606</v>
      </c>
      <c r="N3210" s="190">
        <v>1552886</v>
      </c>
      <c r="O3210" s="10" t="s">
        <v>4620</v>
      </c>
      <c r="P3210" s="10"/>
      <c r="Q3210" s="10">
        <v>20000</v>
      </c>
      <c r="R3210" s="82" t="s">
        <v>4887</v>
      </c>
      <c r="S3210" s="78" t="s">
        <v>4723</v>
      </c>
      <c r="T3210" s="193">
        <v>44218</v>
      </c>
      <c r="U3210" s="193">
        <v>44218</v>
      </c>
      <c r="V3210" s="190" t="s">
        <v>21096</v>
      </c>
      <c r="W3210" s="190" t="s">
        <v>6251</v>
      </c>
      <c r="X3210" s="830"/>
      <c r="Y3210" s="245"/>
      <c r="Z3210" s="236">
        <v>211</v>
      </c>
      <c r="AA3210" s="10" t="s">
        <v>18</v>
      </c>
    </row>
    <row r="3211" spans="1:27">
      <c r="A3211" s="10" t="s">
        <v>4542</v>
      </c>
      <c r="B3211" s="89">
        <v>42768322</v>
      </c>
      <c r="C3211" s="89" t="s">
        <v>21097</v>
      </c>
      <c r="D3211" s="10" t="s">
        <v>4603</v>
      </c>
      <c r="E3211" s="83" t="s">
        <v>21098</v>
      </c>
      <c r="F3211" s="84">
        <v>959200410</v>
      </c>
      <c r="G3211" s="190" t="s">
        <v>122</v>
      </c>
      <c r="H3211" s="190" t="s">
        <v>21</v>
      </c>
      <c r="I3211" s="190">
        <v>1693</v>
      </c>
      <c r="J3211" s="190" t="s">
        <v>20874</v>
      </c>
      <c r="K3211" s="190" t="s">
        <v>20875</v>
      </c>
      <c r="L3211" s="252" t="s">
        <v>4604</v>
      </c>
      <c r="M3211" s="243" t="s">
        <v>4606</v>
      </c>
      <c r="N3211" s="190">
        <v>1552912</v>
      </c>
      <c r="O3211" s="10" t="s">
        <v>4617</v>
      </c>
      <c r="P3211" s="10"/>
      <c r="Q3211" s="10" t="s">
        <v>21099</v>
      </c>
      <c r="R3211" s="82" t="s">
        <v>4673</v>
      </c>
      <c r="S3211" s="78" t="s">
        <v>4749</v>
      </c>
      <c r="T3211" s="193">
        <v>44218</v>
      </c>
      <c r="U3211" s="193">
        <v>44218</v>
      </c>
      <c r="V3211" s="190" t="s">
        <v>21100</v>
      </c>
      <c r="W3211" s="190">
        <v>0</v>
      </c>
      <c r="X3211" s="830"/>
      <c r="Y3211" s="245"/>
      <c r="Z3211" s="236" t="s">
        <v>21100</v>
      </c>
      <c r="AA3211" s="10" t="s">
        <v>18</v>
      </c>
    </row>
    <row r="3212" spans="1:27">
      <c r="A3212" s="10" t="s">
        <v>4542</v>
      </c>
      <c r="B3212" s="89">
        <v>29658331</v>
      </c>
      <c r="C3212" s="89" t="s">
        <v>21101</v>
      </c>
      <c r="D3212" s="10" t="s">
        <v>4603</v>
      </c>
      <c r="E3212" s="83" t="s">
        <v>21102</v>
      </c>
      <c r="F3212" s="84">
        <v>991673184</v>
      </c>
      <c r="G3212" s="190" t="s">
        <v>43</v>
      </c>
      <c r="H3212" s="190" t="s">
        <v>125</v>
      </c>
      <c r="I3212" s="190">
        <v>69364</v>
      </c>
      <c r="J3212" s="190" t="s">
        <v>21103</v>
      </c>
      <c r="K3212" s="190" t="s">
        <v>21104</v>
      </c>
      <c r="L3212" s="252" t="s">
        <v>4604</v>
      </c>
      <c r="M3212" s="243" t="s">
        <v>4606</v>
      </c>
      <c r="N3212" s="190">
        <v>1552885</v>
      </c>
      <c r="O3212" s="10" t="s">
        <v>4620</v>
      </c>
      <c r="P3212" s="10"/>
      <c r="Q3212" s="10">
        <v>70000</v>
      </c>
      <c r="R3212" s="82" t="s">
        <v>15315</v>
      </c>
      <c r="S3212" s="166" t="s">
        <v>13527</v>
      </c>
      <c r="T3212" s="193">
        <v>44218</v>
      </c>
      <c r="U3212" s="193">
        <v>44218</v>
      </c>
      <c r="V3212" s="190" t="s">
        <v>8062</v>
      </c>
      <c r="W3212" s="190" t="s">
        <v>21105</v>
      </c>
      <c r="X3212" s="830"/>
      <c r="Y3212" s="245"/>
      <c r="Z3212" s="236" t="s">
        <v>21106</v>
      </c>
      <c r="AA3212" s="10" t="s">
        <v>18</v>
      </c>
    </row>
    <row r="3213" spans="1:27">
      <c r="A3213" s="10" t="s">
        <v>4542</v>
      </c>
      <c r="B3213" s="81" t="s">
        <v>21107</v>
      </c>
      <c r="C3213" s="89" t="s">
        <v>21108</v>
      </c>
      <c r="D3213" s="10" t="s">
        <v>4603</v>
      </c>
      <c r="E3213" s="83" t="s">
        <v>21109</v>
      </c>
      <c r="F3213" s="84">
        <v>973893100</v>
      </c>
      <c r="G3213" s="190" t="s">
        <v>411</v>
      </c>
      <c r="H3213" s="190" t="s">
        <v>6368</v>
      </c>
      <c r="I3213" s="190">
        <v>131749</v>
      </c>
      <c r="J3213" s="190" t="s">
        <v>21110</v>
      </c>
      <c r="K3213" s="190" t="s">
        <v>21111</v>
      </c>
      <c r="L3213" s="252" t="s">
        <v>4604</v>
      </c>
      <c r="M3213" s="243" t="s">
        <v>4606</v>
      </c>
      <c r="N3213" s="190">
        <v>1552908</v>
      </c>
      <c r="O3213" s="10" t="s">
        <v>4617</v>
      </c>
      <c r="P3213" s="10"/>
      <c r="Q3213" s="10" t="s">
        <v>11822</v>
      </c>
      <c r="R3213" s="82" t="s">
        <v>4655</v>
      </c>
      <c r="S3213" s="123" t="s">
        <v>4723</v>
      </c>
      <c r="T3213" s="193">
        <v>44218</v>
      </c>
      <c r="U3213" s="193">
        <v>44218</v>
      </c>
      <c r="V3213" s="190" t="s">
        <v>18957</v>
      </c>
      <c r="W3213" s="190">
        <v>0</v>
      </c>
      <c r="X3213" s="830"/>
      <c r="Y3213" s="245"/>
      <c r="Z3213" s="236" t="s">
        <v>18957</v>
      </c>
      <c r="AA3213" s="10" t="s">
        <v>18</v>
      </c>
    </row>
    <row r="3214" spans="1:27">
      <c r="A3214" s="10" t="s">
        <v>4542</v>
      </c>
      <c r="B3214" s="89">
        <v>29236273</v>
      </c>
      <c r="C3214" s="89" t="s">
        <v>21112</v>
      </c>
      <c r="D3214" s="10" t="s">
        <v>4603</v>
      </c>
      <c r="E3214" s="83" t="s">
        <v>21113</v>
      </c>
      <c r="F3214" s="84">
        <v>958799421</v>
      </c>
      <c r="G3214" s="190" t="s">
        <v>411</v>
      </c>
      <c r="H3214" s="190" t="s">
        <v>54</v>
      </c>
      <c r="I3214" s="190">
        <v>41847</v>
      </c>
      <c r="J3214" s="190" t="s">
        <v>21114</v>
      </c>
      <c r="K3214" s="190" t="s">
        <v>21115</v>
      </c>
      <c r="L3214" s="252" t="s">
        <v>4604</v>
      </c>
      <c r="M3214" s="243" t="s">
        <v>4606</v>
      </c>
      <c r="N3214" s="190">
        <v>1552831</v>
      </c>
      <c r="O3214" s="10" t="s">
        <v>4620</v>
      </c>
      <c r="P3214" s="10"/>
      <c r="Q3214" s="10">
        <v>40000</v>
      </c>
      <c r="R3214" s="82" t="s">
        <v>4655</v>
      </c>
      <c r="S3214" s="123" t="s">
        <v>4697</v>
      </c>
      <c r="T3214" s="193">
        <v>44217</v>
      </c>
      <c r="U3214" s="193">
        <v>44218</v>
      </c>
      <c r="V3214" s="190" t="s">
        <v>21116</v>
      </c>
      <c r="W3214" s="190" t="s">
        <v>21117</v>
      </c>
      <c r="X3214" s="830"/>
      <c r="Y3214" s="245"/>
      <c r="Z3214" s="236" t="s">
        <v>21118</v>
      </c>
      <c r="AA3214" s="10" t="s">
        <v>18</v>
      </c>
    </row>
    <row r="3215" spans="1:27">
      <c r="A3215" s="10" t="s">
        <v>4542</v>
      </c>
      <c r="B3215" s="81" t="s">
        <v>21119</v>
      </c>
      <c r="C3215" s="89" t="s">
        <v>21120</v>
      </c>
      <c r="D3215" s="10" t="s">
        <v>4603</v>
      </c>
      <c r="E3215" s="83" t="s">
        <v>21121</v>
      </c>
      <c r="F3215" s="84">
        <v>987075181</v>
      </c>
      <c r="G3215" s="190" t="s">
        <v>30</v>
      </c>
      <c r="H3215" s="190" t="s">
        <v>145</v>
      </c>
      <c r="I3215" s="190">
        <v>10038</v>
      </c>
      <c r="J3215" s="190" t="s">
        <v>21122</v>
      </c>
      <c r="K3215" s="190" t="s">
        <v>21123</v>
      </c>
      <c r="L3215" s="252" t="s">
        <v>4604</v>
      </c>
      <c r="M3215" s="243" t="s">
        <v>4606</v>
      </c>
      <c r="N3215" s="190">
        <v>1552875</v>
      </c>
      <c r="O3215" s="10" t="s">
        <v>4620</v>
      </c>
      <c r="P3215" s="10"/>
      <c r="Q3215" s="10">
        <v>10000</v>
      </c>
      <c r="R3215" s="82" t="s">
        <v>4887</v>
      </c>
      <c r="S3215" s="123" t="s">
        <v>4697</v>
      </c>
      <c r="T3215" s="193">
        <v>44218</v>
      </c>
      <c r="U3215" s="193">
        <v>44218</v>
      </c>
      <c r="V3215" s="190" t="s">
        <v>11413</v>
      </c>
      <c r="W3215" s="190" t="s">
        <v>15728</v>
      </c>
      <c r="X3215" s="830"/>
      <c r="Y3215" s="245"/>
      <c r="Z3215" s="236" t="s">
        <v>6156</v>
      </c>
      <c r="AA3215" s="10" t="s">
        <v>18</v>
      </c>
    </row>
    <row r="3216" spans="1:27">
      <c r="A3216" s="10" t="s">
        <v>4542</v>
      </c>
      <c r="B3216" s="89">
        <v>42138489</v>
      </c>
      <c r="C3216" s="89" t="s">
        <v>21124</v>
      </c>
      <c r="D3216" s="10" t="s">
        <v>4603</v>
      </c>
      <c r="E3216" s="83" t="s">
        <v>9010</v>
      </c>
      <c r="F3216" s="84">
        <v>959810423</v>
      </c>
      <c r="G3216" s="190" t="s">
        <v>43</v>
      </c>
      <c r="H3216" s="190" t="s">
        <v>4712</v>
      </c>
      <c r="I3216" s="190">
        <v>10475</v>
      </c>
      <c r="J3216" s="190" t="s">
        <v>9011</v>
      </c>
      <c r="K3216" s="190" t="s">
        <v>9012</v>
      </c>
      <c r="L3216" s="252" t="s">
        <v>4604</v>
      </c>
      <c r="M3216" s="243" t="s">
        <v>4606</v>
      </c>
      <c r="N3216" s="190">
        <v>1552890</v>
      </c>
      <c r="O3216" s="10" t="s">
        <v>4620</v>
      </c>
      <c r="P3216" s="10"/>
      <c r="Q3216" s="10">
        <v>10000</v>
      </c>
      <c r="R3216" s="82" t="s">
        <v>15315</v>
      </c>
      <c r="S3216" s="78" t="s">
        <v>4731</v>
      </c>
      <c r="T3216" s="193">
        <v>44218</v>
      </c>
      <c r="U3216" s="193">
        <v>44218</v>
      </c>
      <c r="V3216" s="190" t="s">
        <v>8062</v>
      </c>
      <c r="W3216" s="190" t="s">
        <v>6396</v>
      </c>
      <c r="X3216" s="830"/>
      <c r="Y3216" s="245"/>
      <c r="Z3216" s="236" t="s">
        <v>21125</v>
      </c>
      <c r="AA3216" s="10" t="s">
        <v>18</v>
      </c>
    </row>
    <row r="3217" spans="1:27">
      <c r="A3217" s="10" t="s">
        <v>4542</v>
      </c>
      <c r="B3217" s="89">
        <v>43366587</v>
      </c>
      <c r="C3217" s="89" t="s">
        <v>21126</v>
      </c>
      <c r="D3217" s="10" t="s">
        <v>4603</v>
      </c>
      <c r="E3217" s="83" t="s">
        <v>21127</v>
      </c>
      <c r="F3217" s="84">
        <v>999941182</v>
      </c>
      <c r="G3217" s="190" t="s">
        <v>43</v>
      </c>
      <c r="H3217" s="190" t="s">
        <v>256</v>
      </c>
      <c r="I3217" s="190">
        <v>4921</v>
      </c>
      <c r="J3217" s="190" t="s">
        <v>21128</v>
      </c>
      <c r="K3217" s="190" t="s">
        <v>21129</v>
      </c>
      <c r="L3217" s="252" t="s">
        <v>4604</v>
      </c>
      <c r="M3217" s="243" t="s">
        <v>4606</v>
      </c>
      <c r="N3217" s="190">
        <v>1552897</v>
      </c>
      <c r="O3217" s="10" t="s">
        <v>4620</v>
      </c>
      <c r="P3217" s="10"/>
      <c r="Q3217" s="10">
        <v>5000</v>
      </c>
      <c r="R3217" s="82" t="s">
        <v>15315</v>
      </c>
      <c r="S3217" s="123" t="s">
        <v>4697</v>
      </c>
      <c r="T3217" s="193">
        <v>44218</v>
      </c>
      <c r="U3217" s="193">
        <v>44218</v>
      </c>
      <c r="V3217" s="190" t="s">
        <v>8062</v>
      </c>
      <c r="W3217" s="190" t="s">
        <v>6396</v>
      </c>
      <c r="X3217" s="830"/>
      <c r="Y3217" s="245"/>
      <c r="Z3217" s="236" t="s">
        <v>21125</v>
      </c>
      <c r="AA3217" s="10" t="s">
        <v>18</v>
      </c>
    </row>
    <row r="3218" spans="1:27">
      <c r="A3218" s="86" t="s">
        <v>4542</v>
      </c>
      <c r="B3218" s="96">
        <v>42846291</v>
      </c>
      <c r="C3218" s="96" t="s">
        <v>21130</v>
      </c>
      <c r="D3218" s="86" t="s">
        <v>4603</v>
      </c>
      <c r="E3218" s="92" t="s">
        <v>10167</v>
      </c>
      <c r="F3218" s="93">
        <v>946925190</v>
      </c>
      <c r="G3218" s="200" t="s">
        <v>43</v>
      </c>
      <c r="H3218" s="200" t="s">
        <v>362</v>
      </c>
      <c r="I3218" s="200">
        <v>10721</v>
      </c>
      <c r="J3218" s="200" t="s">
        <v>10168</v>
      </c>
      <c r="K3218" s="200" t="s">
        <v>10169</v>
      </c>
      <c r="L3218" s="255" t="s">
        <v>4604</v>
      </c>
      <c r="M3218" s="249" t="s">
        <v>4606</v>
      </c>
      <c r="N3218" s="200">
        <v>1552823</v>
      </c>
      <c r="O3218" s="86" t="s">
        <v>4617</v>
      </c>
      <c r="P3218" s="86"/>
      <c r="Q3218" s="86" t="s">
        <v>11133</v>
      </c>
      <c r="R3218" s="91" t="s">
        <v>4655</v>
      </c>
      <c r="S3218" s="94" t="s">
        <v>4723</v>
      </c>
      <c r="T3218" s="201">
        <v>44217</v>
      </c>
      <c r="U3218" s="201">
        <v>44218</v>
      </c>
      <c r="V3218" s="200" t="s">
        <v>21131</v>
      </c>
      <c r="W3218" s="200">
        <v>0</v>
      </c>
      <c r="X3218" s="837"/>
      <c r="Y3218" s="280"/>
      <c r="Z3218" s="236" t="s">
        <v>21131</v>
      </c>
      <c r="AA3218" s="10" t="s">
        <v>18</v>
      </c>
    </row>
    <row r="3219" spans="1:27">
      <c r="A3219" s="10" t="s">
        <v>4542</v>
      </c>
      <c r="B3219" s="89">
        <v>29409728</v>
      </c>
      <c r="C3219" s="89" t="s">
        <v>20654</v>
      </c>
      <c r="D3219" s="10" t="s">
        <v>4603</v>
      </c>
      <c r="E3219" s="83" t="s">
        <v>5033</v>
      </c>
      <c r="F3219" s="84">
        <v>959356923</v>
      </c>
      <c r="G3219" s="190" t="s">
        <v>122</v>
      </c>
      <c r="H3219" s="190" t="s">
        <v>156</v>
      </c>
      <c r="I3219" s="190">
        <v>14673</v>
      </c>
      <c r="J3219" s="190" t="s">
        <v>5034</v>
      </c>
      <c r="K3219" s="190" t="s">
        <v>5035</v>
      </c>
      <c r="L3219" s="252" t="s">
        <v>4604</v>
      </c>
      <c r="M3219" s="243" t="s">
        <v>4606</v>
      </c>
      <c r="N3219" s="190">
        <v>1552877</v>
      </c>
      <c r="O3219" s="10" t="s">
        <v>4620</v>
      </c>
      <c r="P3219" s="10"/>
      <c r="Q3219" s="10">
        <v>15000</v>
      </c>
      <c r="R3219" s="82" t="s">
        <v>15315</v>
      </c>
      <c r="S3219" s="123" t="s">
        <v>4697</v>
      </c>
      <c r="T3219" s="193">
        <v>44218</v>
      </c>
      <c r="U3219" s="193">
        <v>44218</v>
      </c>
      <c r="V3219" s="190" t="s">
        <v>8062</v>
      </c>
      <c r="W3219" s="190" t="s">
        <v>21132</v>
      </c>
      <c r="X3219" s="830"/>
      <c r="Y3219" s="245"/>
      <c r="Z3219" s="236" t="s">
        <v>14400</v>
      </c>
      <c r="AA3219" s="10" t="s">
        <v>18</v>
      </c>
    </row>
    <row r="3220" spans="1:27">
      <c r="A3220" s="10" t="s">
        <v>4542</v>
      </c>
      <c r="B3220" s="311">
        <v>45369129</v>
      </c>
      <c r="C3220" s="311" t="s">
        <v>21133</v>
      </c>
      <c r="D3220" s="10" t="s">
        <v>4603</v>
      </c>
      <c r="E3220" s="79" t="s">
        <v>21134</v>
      </c>
      <c r="F3220" s="312">
        <v>940184958</v>
      </c>
      <c r="G3220" s="190" t="s">
        <v>173</v>
      </c>
      <c r="H3220" s="312" t="s">
        <v>1529</v>
      </c>
      <c r="I3220" s="312">
        <v>3277</v>
      </c>
      <c r="J3220" s="312" t="s">
        <v>21135</v>
      </c>
      <c r="K3220" s="312" t="s">
        <v>21136</v>
      </c>
      <c r="L3220" s="252" t="s">
        <v>4604</v>
      </c>
      <c r="M3220" s="243" t="s">
        <v>4606</v>
      </c>
      <c r="N3220" s="312">
        <v>1552879</v>
      </c>
      <c r="O3220" s="10" t="s">
        <v>4624</v>
      </c>
      <c r="P3220" s="10"/>
      <c r="Q3220" s="10" t="s">
        <v>21137</v>
      </c>
      <c r="R3220" s="82" t="s">
        <v>16885</v>
      </c>
      <c r="S3220" s="123" t="s">
        <v>4697</v>
      </c>
      <c r="T3220" s="193">
        <v>44218</v>
      </c>
      <c r="U3220" s="193">
        <v>44218</v>
      </c>
      <c r="V3220" s="26">
        <v>0</v>
      </c>
      <c r="W3220" s="26">
        <v>0</v>
      </c>
      <c r="X3220" s="814"/>
      <c r="Y3220" s="116"/>
      <c r="Z3220" s="236">
        <v>0</v>
      </c>
      <c r="AA3220" s="10" t="s">
        <v>18</v>
      </c>
    </row>
    <row r="3221" spans="1:27">
      <c r="A3221" s="10" t="s">
        <v>4542</v>
      </c>
      <c r="B3221" s="81" t="s">
        <v>21138</v>
      </c>
      <c r="C3221" s="148" t="s">
        <v>21139</v>
      </c>
      <c r="D3221" s="10" t="s">
        <v>4603</v>
      </c>
      <c r="E3221" s="83" t="s">
        <v>21140</v>
      </c>
      <c r="F3221" s="84">
        <v>958327463</v>
      </c>
      <c r="G3221" s="190" t="s">
        <v>50</v>
      </c>
      <c r="H3221" s="190" t="s">
        <v>48</v>
      </c>
      <c r="I3221" s="190">
        <v>33825</v>
      </c>
      <c r="J3221" s="190" t="s">
        <v>21141</v>
      </c>
      <c r="K3221" s="190" t="s">
        <v>21142</v>
      </c>
      <c r="L3221" s="252" t="s">
        <v>4604</v>
      </c>
      <c r="M3221" s="243" t="s">
        <v>4606</v>
      </c>
      <c r="N3221" s="301">
        <v>1551968</v>
      </c>
      <c r="O3221" s="10" t="s">
        <v>4617</v>
      </c>
      <c r="P3221" s="10"/>
      <c r="Q3221" s="138" t="s">
        <v>21143</v>
      </c>
      <c r="R3221" s="82" t="s">
        <v>4887</v>
      </c>
      <c r="S3221" s="166" t="s">
        <v>13527</v>
      </c>
      <c r="T3221" s="193">
        <v>44195</v>
      </c>
      <c r="U3221" s="193">
        <v>44219</v>
      </c>
      <c r="V3221" s="190">
        <v>0</v>
      </c>
      <c r="W3221" s="190" t="s">
        <v>11366</v>
      </c>
      <c r="X3221" s="830"/>
      <c r="Y3221" s="245"/>
      <c r="Z3221" s="236" t="s">
        <v>11366</v>
      </c>
      <c r="AA3221" s="10" t="s">
        <v>18</v>
      </c>
    </row>
    <row r="3222" spans="1:27">
      <c r="A3222" s="10" t="s">
        <v>4542</v>
      </c>
      <c r="B3222" s="89">
        <v>44631353</v>
      </c>
      <c r="C3222" s="148" t="s">
        <v>21144</v>
      </c>
      <c r="D3222" s="10" t="s">
        <v>4603</v>
      </c>
      <c r="E3222" s="83" t="s">
        <v>21145</v>
      </c>
      <c r="F3222" s="84">
        <v>965385386</v>
      </c>
      <c r="G3222" s="190" t="s">
        <v>43</v>
      </c>
      <c r="H3222" s="190" t="s">
        <v>4712</v>
      </c>
      <c r="I3222" s="190">
        <v>10657</v>
      </c>
      <c r="J3222" s="190" t="s">
        <v>21146</v>
      </c>
      <c r="K3222" s="190" t="s">
        <v>21147</v>
      </c>
      <c r="L3222" s="252" t="s">
        <v>4604</v>
      </c>
      <c r="M3222" s="243" t="s">
        <v>4606</v>
      </c>
      <c r="N3222" s="301">
        <v>1552921</v>
      </c>
      <c r="O3222" s="10" t="s">
        <v>4620</v>
      </c>
      <c r="P3222" s="10"/>
      <c r="Q3222" s="10">
        <v>10000</v>
      </c>
      <c r="R3222" s="82" t="s">
        <v>4887</v>
      </c>
      <c r="S3222" s="123" t="s">
        <v>4697</v>
      </c>
      <c r="T3222" s="193">
        <v>44219</v>
      </c>
      <c r="U3222" s="193">
        <v>44219</v>
      </c>
      <c r="V3222" s="190" t="s">
        <v>7445</v>
      </c>
      <c r="W3222" s="190" t="s">
        <v>11799</v>
      </c>
      <c r="X3222" s="830"/>
      <c r="Y3222" s="245"/>
      <c r="Z3222" s="236" t="s">
        <v>9955</v>
      </c>
      <c r="AA3222" s="10" t="s">
        <v>18</v>
      </c>
    </row>
    <row r="3223" spans="1:27">
      <c r="A3223" s="10" t="s">
        <v>4542</v>
      </c>
      <c r="B3223" s="89">
        <v>29716856</v>
      </c>
      <c r="C3223" s="148" t="s">
        <v>21148</v>
      </c>
      <c r="D3223" s="10" t="s">
        <v>4603</v>
      </c>
      <c r="E3223" s="83" t="s">
        <v>21149</v>
      </c>
      <c r="F3223" s="84">
        <v>991359211</v>
      </c>
      <c r="G3223" s="190" t="s">
        <v>30</v>
      </c>
      <c r="H3223" s="190" t="s">
        <v>145</v>
      </c>
      <c r="I3223" s="190">
        <v>27378</v>
      </c>
      <c r="J3223" s="190" t="s">
        <v>21150</v>
      </c>
      <c r="K3223" s="190" t="s">
        <v>21151</v>
      </c>
      <c r="L3223" s="252" t="s">
        <v>4604</v>
      </c>
      <c r="M3223" s="243" t="s">
        <v>4606</v>
      </c>
      <c r="N3223" s="301">
        <v>1552906</v>
      </c>
      <c r="O3223" s="10" t="s">
        <v>4620</v>
      </c>
      <c r="P3223" s="10"/>
      <c r="Q3223" s="10">
        <v>25000</v>
      </c>
      <c r="R3223" s="82" t="s">
        <v>19567</v>
      </c>
      <c r="S3223" s="78" t="s">
        <v>4723</v>
      </c>
      <c r="T3223" s="193">
        <v>44218</v>
      </c>
      <c r="U3223" s="193">
        <v>44219</v>
      </c>
      <c r="V3223" s="190" t="s">
        <v>5571</v>
      </c>
      <c r="W3223" s="190" t="s">
        <v>6540</v>
      </c>
      <c r="X3223" s="830"/>
      <c r="Y3223" s="245"/>
      <c r="Z3223" s="236" t="s">
        <v>21152</v>
      </c>
      <c r="AA3223" s="10" t="s">
        <v>18</v>
      </c>
    </row>
    <row r="3224" spans="1:27">
      <c r="A3224" s="86" t="s">
        <v>4612</v>
      </c>
      <c r="B3224" s="199">
        <v>20539522834</v>
      </c>
      <c r="C3224" s="158" t="s">
        <v>14050</v>
      </c>
      <c r="D3224" s="86" t="s">
        <v>4607</v>
      </c>
      <c r="E3224" s="92" t="s">
        <v>14051</v>
      </c>
      <c r="F3224" s="93">
        <v>988330890</v>
      </c>
      <c r="G3224" s="200" t="s">
        <v>411</v>
      </c>
      <c r="H3224" s="200" t="s">
        <v>54</v>
      </c>
      <c r="I3224" s="200">
        <v>25761</v>
      </c>
      <c r="J3224" s="200" t="s">
        <v>14052</v>
      </c>
      <c r="K3224" s="200" t="s">
        <v>14053</v>
      </c>
      <c r="L3224" s="255" t="s">
        <v>4604</v>
      </c>
      <c r="M3224" s="249" t="s">
        <v>4606</v>
      </c>
      <c r="N3224" s="330">
        <v>1552826</v>
      </c>
      <c r="O3224" s="86" t="s">
        <v>4617</v>
      </c>
      <c r="P3224" s="86"/>
      <c r="Q3224" s="86" t="s">
        <v>18973</v>
      </c>
      <c r="R3224" s="91" t="s">
        <v>4887</v>
      </c>
      <c r="S3224" s="94" t="s">
        <v>4749</v>
      </c>
      <c r="T3224" s="201">
        <v>44217</v>
      </c>
      <c r="U3224" s="201">
        <v>44219</v>
      </c>
      <c r="V3224" s="200" t="s">
        <v>21153</v>
      </c>
      <c r="W3224" s="200" t="s">
        <v>14462</v>
      </c>
      <c r="X3224" s="837"/>
      <c r="Y3224" s="280"/>
      <c r="Z3224" s="284" t="s">
        <v>21154</v>
      </c>
      <c r="AA3224" s="86" t="s">
        <v>18</v>
      </c>
    </row>
    <row r="3225" spans="1:27">
      <c r="A3225" s="10" t="s">
        <v>4542</v>
      </c>
      <c r="B3225" s="89">
        <v>43219434</v>
      </c>
      <c r="C3225" s="148" t="s">
        <v>17982</v>
      </c>
      <c r="D3225" s="10" t="s">
        <v>4603</v>
      </c>
      <c r="E3225" s="83" t="s">
        <v>14671</v>
      </c>
      <c r="F3225" s="84">
        <v>941900007</v>
      </c>
      <c r="G3225" s="190" t="s">
        <v>122</v>
      </c>
      <c r="H3225" s="190" t="s">
        <v>128</v>
      </c>
      <c r="I3225" s="190">
        <v>5270</v>
      </c>
      <c r="J3225" s="190" t="s">
        <v>10350</v>
      </c>
      <c r="K3225" s="190" t="s">
        <v>10351</v>
      </c>
      <c r="L3225" s="252" t="s">
        <v>4604</v>
      </c>
      <c r="M3225" s="243" t="s">
        <v>4606</v>
      </c>
      <c r="N3225" s="301">
        <v>1552924</v>
      </c>
      <c r="O3225" s="10" t="s">
        <v>4617</v>
      </c>
      <c r="P3225" s="10"/>
      <c r="Q3225" s="10" t="s">
        <v>21155</v>
      </c>
      <c r="R3225" s="82" t="s">
        <v>4673</v>
      </c>
      <c r="S3225" s="166" t="s">
        <v>13527</v>
      </c>
      <c r="T3225" s="193">
        <v>44219</v>
      </c>
      <c r="U3225" s="193">
        <v>44219</v>
      </c>
      <c r="V3225" s="190" t="s">
        <v>15286</v>
      </c>
      <c r="W3225" s="190">
        <v>0</v>
      </c>
      <c r="X3225" s="825"/>
      <c r="Y3225" s="190"/>
      <c r="Z3225" s="189" t="s">
        <v>15286</v>
      </c>
      <c r="AA3225" s="10" t="s">
        <v>18</v>
      </c>
    </row>
    <row r="3226" spans="1:27">
      <c r="A3226" s="10" t="s">
        <v>4542</v>
      </c>
      <c r="B3226" s="89">
        <v>44834145</v>
      </c>
      <c r="C3226" s="148" t="s">
        <v>21156</v>
      </c>
      <c r="D3226" s="10" t="s">
        <v>4603</v>
      </c>
      <c r="E3226" s="83" t="s">
        <v>4733</v>
      </c>
      <c r="F3226" s="84">
        <v>973240777</v>
      </c>
      <c r="G3226" s="190" t="s">
        <v>30</v>
      </c>
      <c r="H3226" s="190" t="s">
        <v>194</v>
      </c>
      <c r="I3226" s="190">
        <v>15471</v>
      </c>
      <c r="J3226" s="190" t="s">
        <v>4734</v>
      </c>
      <c r="K3226" s="190" t="s">
        <v>4735</v>
      </c>
      <c r="L3226" s="252" t="s">
        <v>4604</v>
      </c>
      <c r="M3226" s="243" t="s">
        <v>4606</v>
      </c>
      <c r="N3226" s="301">
        <v>1552895</v>
      </c>
      <c r="O3226" s="10" t="s">
        <v>4617</v>
      </c>
      <c r="P3226" s="10"/>
      <c r="Q3226" s="10">
        <v>25000</v>
      </c>
      <c r="R3226" s="82" t="s">
        <v>19567</v>
      </c>
      <c r="S3226" s="123" t="s">
        <v>4723</v>
      </c>
      <c r="T3226" s="193">
        <v>44218</v>
      </c>
      <c r="U3226" s="193">
        <v>44219</v>
      </c>
      <c r="V3226" s="190" t="s">
        <v>18060</v>
      </c>
      <c r="W3226" s="190" t="s">
        <v>21157</v>
      </c>
      <c r="X3226" s="825"/>
      <c r="Y3226" s="190"/>
      <c r="Z3226" s="189" t="s">
        <v>21158</v>
      </c>
      <c r="AA3226" s="10" t="s">
        <v>18</v>
      </c>
    </row>
    <row r="3227" spans="1:27">
      <c r="A3227" s="10" t="s">
        <v>4542</v>
      </c>
      <c r="B3227" s="89">
        <v>29662760</v>
      </c>
      <c r="C3227" s="148" t="s">
        <v>21159</v>
      </c>
      <c r="D3227" s="10" t="s">
        <v>4603</v>
      </c>
      <c r="E3227" s="83" t="s">
        <v>7203</v>
      </c>
      <c r="F3227" s="84">
        <v>983532250</v>
      </c>
      <c r="G3227" s="190" t="s">
        <v>122</v>
      </c>
      <c r="H3227" s="190" t="s">
        <v>128</v>
      </c>
      <c r="I3227" s="190">
        <v>122592</v>
      </c>
      <c r="J3227" s="190" t="s">
        <v>7204</v>
      </c>
      <c r="K3227" s="190" t="s">
        <v>7205</v>
      </c>
      <c r="L3227" s="252" t="s">
        <v>4604</v>
      </c>
      <c r="M3227" s="243" t="s">
        <v>4606</v>
      </c>
      <c r="N3227" s="301">
        <v>1552865</v>
      </c>
      <c r="O3227" s="10" t="s">
        <v>4620</v>
      </c>
      <c r="P3227" s="10"/>
      <c r="Q3227" s="10">
        <v>102000</v>
      </c>
      <c r="R3227" s="82" t="s">
        <v>19567</v>
      </c>
      <c r="S3227" s="123" t="s">
        <v>4697</v>
      </c>
      <c r="T3227" s="193">
        <v>44218</v>
      </c>
      <c r="U3227" s="193">
        <v>44219</v>
      </c>
      <c r="V3227" s="190" t="s">
        <v>21160</v>
      </c>
      <c r="W3227" s="190" t="s">
        <v>21161</v>
      </c>
      <c r="X3227" s="825"/>
      <c r="Y3227" s="190"/>
      <c r="Z3227" s="189" t="s">
        <v>21162</v>
      </c>
      <c r="AA3227" s="10" t="s">
        <v>18</v>
      </c>
    </row>
    <row r="3228" spans="1:27">
      <c r="A3228" s="10" t="s">
        <v>4542</v>
      </c>
      <c r="B3228" s="191">
        <v>41302234</v>
      </c>
      <c r="C3228" s="89" t="s">
        <v>20411</v>
      </c>
      <c r="D3228" s="10" t="s">
        <v>4603</v>
      </c>
      <c r="E3228" s="202" t="s">
        <v>20388</v>
      </c>
      <c r="F3228" s="190">
        <v>978480043</v>
      </c>
      <c r="G3228" s="84" t="s">
        <v>411</v>
      </c>
      <c r="H3228" s="84" t="s">
        <v>54</v>
      </c>
      <c r="I3228" s="84">
        <v>5781</v>
      </c>
      <c r="J3228" s="84" t="s">
        <v>20389</v>
      </c>
      <c r="K3228" s="84" t="s">
        <v>20390</v>
      </c>
      <c r="L3228" s="252" t="s">
        <v>4604</v>
      </c>
      <c r="M3228" s="243" t="s">
        <v>4606</v>
      </c>
      <c r="N3228" s="301">
        <v>1552751</v>
      </c>
      <c r="O3228" s="10" t="s">
        <v>4610</v>
      </c>
      <c r="P3228" s="10"/>
      <c r="Q3228" s="10" t="s">
        <v>21163</v>
      </c>
      <c r="R3228" s="82" t="s">
        <v>16885</v>
      </c>
      <c r="S3228" s="376" t="s">
        <v>19057</v>
      </c>
      <c r="T3228" s="193">
        <v>44216</v>
      </c>
      <c r="U3228" s="193">
        <v>44221</v>
      </c>
      <c r="V3228" s="190" t="s">
        <v>21164</v>
      </c>
      <c r="W3228" s="190">
        <v>0</v>
      </c>
      <c r="X3228" s="825"/>
      <c r="Y3228" s="190"/>
      <c r="Z3228" s="189" t="s">
        <v>21164</v>
      </c>
      <c r="AA3228" s="10" t="s">
        <v>18</v>
      </c>
    </row>
    <row r="3229" spans="1:27">
      <c r="A3229" s="10" t="s">
        <v>4542</v>
      </c>
      <c r="B3229" s="191">
        <v>43460438</v>
      </c>
      <c r="C3229" s="89" t="s">
        <v>21165</v>
      </c>
      <c r="D3229" s="10" t="s">
        <v>4603</v>
      </c>
      <c r="E3229" s="202" t="s">
        <v>8410</v>
      </c>
      <c r="F3229" s="190">
        <v>993026236</v>
      </c>
      <c r="G3229" s="84" t="s">
        <v>30</v>
      </c>
      <c r="H3229" s="84" t="s">
        <v>4974</v>
      </c>
      <c r="I3229" s="84">
        <v>14345</v>
      </c>
      <c r="J3229" s="84" t="s">
        <v>8411</v>
      </c>
      <c r="K3229" s="84" t="s">
        <v>8412</v>
      </c>
      <c r="L3229" s="252" t="s">
        <v>4604</v>
      </c>
      <c r="M3229" s="243" t="s">
        <v>4606</v>
      </c>
      <c r="N3229" s="301">
        <v>1552929</v>
      </c>
      <c r="O3229" s="10" t="s">
        <v>4620</v>
      </c>
      <c r="P3229" s="10"/>
      <c r="Q3229" s="10">
        <v>15000</v>
      </c>
      <c r="R3229" s="82" t="s">
        <v>19567</v>
      </c>
      <c r="S3229" s="166" t="s">
        <v>13527</v>
      </c>
      <c r="T3229" s="193">
        <v>44221</v>
      </c>
      <c r="U3229" s="193">
        <v>44221</v>
      </c>
      <c r="V3229" s="190" t="s">
        <v>8090</v>
      </c>
      <c r="W3229" s="190" t="s">
        <v>21166</v>
      </c>
      <c r="X3229" s="825"/>
      <c r="Y3229" s="190"/>
      <c r="Z3229" s="189" t="s">
        <v>21040</v>
      </c>
      <c r="AA3229" s="10" t="s">
        <v>18</v>
      </c>
    </row>
    <row r="3230" spans="1:27">
      <c r="A3230" s="10" t="s">
        <v>4542</v>
      </c>
      <c r="B3230" s="191">
        <v>71721858</v>
      </c>
      <c r="C3230" s="89" t="s">
        <v>21167</v>
      </c>
      <c r="D3230" s="10" t="s">
        <v>4603</v>
      </c>
      <c r="E3230" s="202" t="s">
        <v>21168</v>
      </c>
      <c r="F3230" s="190">
        <v>940373675</v>
      </c>
      <c r="G3230" s="84" t="s">
        <v>411</v>
      </c>
      <c r="H3230" s="84" t="s">
        <v>75</v>
      </c>
      <c r="I3230" s="84">
        <v>332</v>
      </c>
      <c r="J3230" s="84" t="s">
        <v>21169</v>
      </c>
      <c r="K3230" s="84" t="s">
        <v>21170</v>
      </c>
      <c r="L3230" s="252" t="s">
        <v>4604</v>
      </c>
      <c r="M3230" s="243" t="s">
        <v>4606</v>
      </c>
      <c r="N3230" s="301">
        <v>1552933</v>
      </c>
      <c r="O3230" s="10" t="s">
        <v>4617</v>
      </c>
      <c r="P3230" s="10"/>
      <c r="Q3230" s="10" t="s">
        <v>21171</v>
      </c>
      <c r="R3230" s="82" t="s">
        <v>4673</v>
      </c>
      <c r="S3230" s="123" t="s">
        <v>4697</v>
      </c>
      <c r="T3230" s="193">
        <v>44221</v>
      </c>
      <c r="U3230" s="193">
        <v>44221</v>
      </c>
      <c r="V3230" s="190" t="s">
        <v>21172</v>
      </c>
      <c r="W3230" s="190">
        <v>0</v>
      </c>
      <c r="X3230" s="825"/>
      <c r="Y3230" s="190"/>
      <c r="Z3230" s="189" t="s">
        <v>21172</v>
      </c>
      <c r="AA3230" s="10" t="s">
        <v>18</v>
      </c>
    </row>
    <row r="3231" spans="1:27">
      <c r="A3231" s="10" t="s">
        <v>4542</v>
      </c>
      <c r="B3231" s="191">
        <v>71696136</v>
      </c>
      <c r="C3231" s="89" t="s">
        <v>21173</v>
      </c>
      <c r="D3231" s="10" t="s">
        <v>4603</v>
      </c>
      <c r="E3231" s="202" t="s">
        <v>21174</v>
      </c>
      <c r="F3231" s="190">
        <v>986648940</v>
      </c>
      <c r="G3231" s="84" t="s">
        <v>43</v>
      </c>
      <c r="H3231" s="84" t="s">
        <v>362</v>
      </c>
      <c r="I3231" s="84">
        <v>25123</v>
      </c>
      <c r="J3231" s="84" t="s">
        <v>21175</v>
      </c>
      <c r="K3231" s="84" t="s">
        <v>21176</v>
      </c>
      <c r="L3231" s="252" t="s">
        <v>4604</v>
      </c>
      <c r="M3231" s="243" t="s">
        <v>4606</v>
      </c>
      <c r="N3231" s="301">
        <v>1552936</v>
      </c>
      <c r="O3231" s="10" t="s">
        <v>4620</v>
      </c>
      <c r="P3231" s="10"/>
      <c r="Q3231" s="10">
        <v>25000</v>
      </c>
      <c r="R3231" s="82" t="s">
        <v>4655</v>
      </c>
      <c r="S3231" s="78" t="s">
        <v>4723</v>
      </c>
      <c r="T3231" s="193">
        <v>44221</v>
      </c>
      <c r="U3231" s="193">
        <v>44221</v>
      </c>
      <c r="V3231" s="190" t="s">
        <v>21177</v>
      </c>
      <c r="W3231" s="190" t="s">
        <v>21178</v>
      </c>
      <c r="X3231" s="825"/>
      <c r="Y3231" s="190"/>
      <c r="Z3231" s="189" t="s">
        <v>21179</v>
      </c>
      <c r="AA3231" s="10" t="s">
        <v>18</v>
      </c>
    </row>
    <row r="3232" spans="1:27">
      <c r="A3232" s="10" t="s">
        <v>4542</v>
      </c>
      <c r="B3232" s="191">
        <v>29345187</v>
      </c>
      <c r="C3232" s="89" t="s">
        <v>21180</v>
      </c>
      <c r="D3232" s="10" t="s">
        <v>4603</v>
      </c>
      <c r="E3232" s="202" t="s">
        <v>21181</v>
      </c>
      <c r="F3232" s="190">
        <v>938452412</v>
      </c>
      <c r="G3232" s="84" t="s">
        <v>411</v>
      </c>
      <c r="H3232" s="84" t="s">
        <v>54</v>
      </c>
      <c r="I3232" s="84">
        <v>9664</v>
      </c>
      <c r="J3232" s="84" t="s">
        <v>21182</v>
      </c>
      <c r="K3232" s="84" t="s">
        <v>21183</v>
      </c>
      <c r="L3232" s="252" t="s">
        <v>4604</v>
      </c>
      <c r="M3232" s="243" t="s">
        <v>4606</v>
      </c>
      <c r="N3232" s="301">
        <v>1552938</v>
      </c>
      <c r="O3232" s="10" t="s">
        <v>4620</v>
      </c>
      <c r="P3232" s="10"/>
      <c r="Q3232" s="10">
        <v>10000</v>
      </c>
      <c r="R3232" s="82" t="s">
        <v>4887</v>
      </c>
      <c r="S3232" s="78" t="s">
        <v>4749</v>
      </c>
      <c r="T3232" s="193">
        <v>44221</v>
      </c>
      <c r="U3232" s="193">
        <v>44221</v>
      </c>
      <c r="V3232" s="190" t="s">
        <v>21184</v>
      </c>
      <c r="W3232" s="190" t="s">
        <v>19451</v>
      </c>
      <c r="X3232" s="825"/>
      <c r="Y3232" s="190"/>
      <c r="Z3232" s="189" t="s">
        <v>21185</v>
      </c>
      <c r="AA3232" s="10" t="s">
        <v>18</v>
      </c>
    </row>
    <row r="3233" spans="1:27">
      <c r="A3233" s="10" t="s">
        <v>4542</v>
      </c>
      <c r="B3233" s="191">
        <v>30961797</v>
      </c>
      <c r="C3233" s="89" t="s">
        <v>21186</v>
      </c>
      <c r="D3233" s="10" t="s">
        <v>4603</v>
      </c>
      <c r="E3233" s="202" t="s">
        <v>21187</v>
      </c>
      <c r="F3233" s="190">
        <v>942955603</v>
      </c>
      <c r="G3233" s="84" t="s">
        <v>30</v>
      </c>
      <c r="H3233" s="84" t="s">
        <v>38</v>
      </c>
      <c r="I3233" s="84">
        <v>16116</v>
      </c>
      <c r="J3233" s="84" t="s">
        <v>21188</v>
      </c>
      <c r="K3233" s="84" t="s">
        <v>21189</v>
      </c>
      <c r="L3233" s="252" t="s">
        <v>4604</v>
      </c>
      <c r="M3233" s="243" t="s">
        <v>4606</v>
      </c>
      <c r="N3233" s="301">
        <v>1552944</v>
      </c>
      <c r="O3233" s="10" t="s">
        <v>4620</v>
      </c>
      <c r="P3233" s="10"/>
      <c r="Q3233" s="10">
        <v>15000</v>
      </c>
      <c r="R3233" s="82" t="s">
        <v>4887</v>
      </c>
      <c r="S3233" s="166" t="s">
        <v>13527</v>
      </c>
      <c r="T3233" s="193">
        <v>44221</v>
      </c>
      <c r="U3233" s="193">
        <v>44221</v>
      </c>
      <c r="V3233" s="190" t="s">
        <v>13092</v>
      </c>
      <c r="W3233" s="190">
        <v>82</v>
      </c>
      <c r="X3233" s="825"/>
      <c r="Y3233" s="190"/>
      <c r="Z3233" s="189" t="s">
        <v>21190</v>
      </c>
      <c r="AA3233" s="10" t="s">
        <v>18</v>
      </c>
    </row>
    <row r="3234" spans="1:27">
      <c r="A3234" s="10" t="s">
        <v>4542</v>
      </c>
      <c r="B3234" s="191">
        <v>29337478</v>
      </c>
      <c r="C3234" s="89" t="s">
        <v>21020</v>
      </c>
      <c r="D3234" s="10" t="s">
        <v>4603</v>
      </c>
      <c r="E3234" s="202" t="s">
        <v>15071</v>
      </c>
      <c r="F3234" s="190">
        <v>942343494</v>
      </c>
      <c r="G3234" s="84" t="s">
        <v>30</v>
      </c>
      <c r="H3234" s="84" t="s">
        <v>371</v>
      </c>
      <c r="I3234" s="84">
        <v>6014</v>
      </c>
      <c r="J3234" s="84" t="s">
        <v>21191</v>
      </c>
      <c r="K3234" s="84" t="s">
        <v>21192</v>
      </c>
      <c r="L3234" s="252" t="s">
        <v>4604</v>
      </c>
      <c r="M3234" s="243" t="s">
        <v>4606</v>
      </c>
      <c r="N3234" s="301">
        <v>1552945</v>
      </c>
      <c r="O3234" s="10" t="s">
        <v>4620</v>
      </c>
      <c r="P3234" s="10"/>
      <c r="Q3234" s="10">
        <v>5000</v>
      </c>
      <c r="R3234" s="82" t="s">
        <v>4655</v>
      </c>
      <c r="S3234" s="123" t="s">
        <v>4723</v>
      </c>
      <c r="T3234" s="193">
        <v>44221</v>
      </c>
      <c r="U3234" s="193">
        <v>44221</v>
      </c>
      <c r="V3234" s="190" t="s">
        <v>18185</v>
      </c>
      <c r="W3234" s="190" t="s">
        <v>21193</v>
      </c>
      <c r="X3234" s="825"/>
      <c r="Y3234" s="190"/>
      <c r="Z3234" s="189" t="s">
        <v>21194</v>
      </c>
      <c r="AA3234" s="10" t="s">
        <v>18</v>
      </c>
    </row>
    <row r="3235" spans="1:27">
      <c r="A3235" s="10" t="s">
        <v>4542</v>
      </c>
      <c r="B3235" s="191">
        <v>29281673</v>
      </c>
      <c r="C3235" s="89" t="s">
        <v>21195</v>
      </c>
      <c r="D3235" s="10" t="s">
        <v>4603</v>
      </c>
      <c r="E3235" s="202" t="s">
        <v>21196</v>
      </c>
      <c r="F3235" s="190">
        <v>913162814</v>
      </c>
      <c r="G3235" s="84" t="s">
        <v>30</v>
      </c>
      <c r="H3235" s="84" t="s">
        <v>380</v>
      </c>
      <c r="I3235" s="84">
        <v>60794</v>
      </c>
      <c r="J3235" s="84" t="s">
        <v>21197</v>
      </c>
      <c r="K3235" s="84" t="s">
        <v>21198</v>
      </c>
      <c r="L3235" s="252" t="s">
        <v>4604</v>
      </c>
      <c r="M3235" s="243" t="s">
        <v>4606</v>
      </c>
      <c r="N3235" s="301">
        <v>1552946</v>
      </c>
      <c r="O3235" s="10" t="s">
        <v>4620</v>
      </c>
      <c r="P3235" s="10"/>
      <c r="Q3235" s="10">
        <v>60000</v>
      </c>
      <c r="R3235" s="82" t="s">
        <v>19567</v>
      </c>
      <c r="S3235" s="123" t="s">
        <v>4697</v>
      </c>
      <c r="T3235" s="193">
        <v>44221</v>
      </c>
      <c r="U3235" s="193">
        <v>44221</v>
      </c>
      <c r="V3235" s="190" t="s">
        <v>21199</v>
      </c>
      <c r="W3235" s="190" t="s">
        <v>21200</v>
      </c>
      <c r="X3235" s="825"/>
      <c r="Y3235" s="190"/>
      <c r="Z3235" s="189" t="s">
        <v>9520</v>
      </c>
      <c r="AA3235" s="10" t="s">
        <v>18</v>
      </c>
    </row>
    <row r="3236" spans="1:27">
      <c r="A3236" s="10" t="s">
        <v>4542</v>
      </c>
      <c r="B3236" s="191">
        <v>42697553</v>
      </c>
      <c r="C3236" s="89" t="s">
        <v>21201</v>
      </c>
      <c r="D3236" s="10" t="s">
        <v>4603</v>
      </c>
      <c r="E3236" s="202" t="s">
        <v>21202</v>
      </c>
      <c r="F3236" s="190">
        <v>937371237</v>
      </c>
      <c r="G3236" s="84" t="s">
        <v>122</v>
      </c>
      <c r="H3236" s="84" t="s">
        <v>1495</v>
      </c>
      <c r="I3236" s="84">
        <v>5423</v>
      </c>
      <c r="J3236" s="84" t="s">
        <v>21203</v>
      </c>
      <c r="K3236" s="84" t="s">
        <v>21204</v>
      </c>
      <c r="L3236" s="252" t="s">
        <v>4604</v>
      </c>
      <c r="M3236" s="243" t="s">
        <v>4606</v>
      </c>
      <c r="N3236" s="301">
        <v>1552949</v>
      </c>
      <c r="O3236" s="10" t="s">
        <v>4620</v>
      </c>
      <c r="P3236" s="10"/>
      <c r="Q3236" s="10">
        <v>5000</v>
      </c>
      <c r="R3236" s="82" t="s">
        <v>15315</v>
      </c>
      <c r="S3236" s="123" t="s">
        <v>4697</v>
      </c>
      <c r="T3236" s="193">
        <v>44221</v>
      </c>
      <c r="U3236" s="193">
        <v>44221</v>
      </c>
      <c r="V3236" s="190" t="s">
        <v>21205</v>
      </c>
      <c r="W3236" s="190" t="s">
        <v>21206</v>
      </c>
      <c r="X3236" s="825"/>
      <c r="Y3236" s="190"/>
      <c r="Z3236" s="189" t="s">
        <v>21207</v>
      </c>
      <c r="AA3236" s="10" t="s">
        <v>18</v>
      </c>
    </row>
    <row r="3237" spans="1:27">
      <c r="A3237" s="10" t="s">
        <v>4542</v>
      </c>
      <c r="B3237" s="196" t="s">
        <v>21208</v>
      </c>
      <c r="C3237" s="89" t="s">
        <v>21209</v>
      </c>
      <c r="D3237" s="10" t="s">
        <v>4603</v>
      </c>
      <c r="E3237" s="202" t="s">
        <v>21210</v>
      </c>
      <c r="F3237" s="190">
        <v>959992598</v>
      </c>
      <c r="G3237" s="84" t="s">
        <v>30</v>
      </c>
      <c r="H3237" s="84" t="s">
        <v>4974</v>
      </c>
      <c r="I3237" s="84">
        <v>64607</v>
      </c>
      <c r="J3237" s="84" t="s">
        <v>21211</v>
      </c>
      <c r="K3237" s="84" t="s">
        <v>21212</v>
      </c>
      <c r="L3237" s="252" t="s">
        <v>4604</v>
      </c>
      <c r="M3237" s="243" t="s">
        <v>4606</v>
      </c>
      <c r="N3237" s="301">
        <v>1552975</v>
      </c>
      <c r="O3237" s="10" t="s">
        <v>4620</v>
      </c>
      <c r="P3237" s="10"/>
      <c r="Q3237" s="10">
        <v>65000</v>
      </c>
      <c r="R3237" s="82" t="s">
        <v>19567</v>
      </c>
      <c r="S3237" s="78" t="s">
        <v>4731</v>
      </c>
      <c r="T3237" s="193">
        <v>44221</v>
      </c>
      <c r="U3237" s="193">
        <v>44221</v>
      </c>
      <c r="V3237" s="190" t="s">
        <v>5571</v>
      </c>
      <c r="W3237" s="190" t="s">
        <v>21213</v>
      </c>
      <c r="X3237" s="825"/>
      <c r="Y3237" s="190"/>
      <c r="Z3237" s="189" t="s">
        <v>21214</v>
      </c>
      <c r="AA3237" s="10" t="s">
        <v>18</v>
      </c>
    </row>
    <row r="3238" spans="1:27">
      <c r="A3238" s="10" t="s">
        <v>4542</v>
      </c>
      <c r="B3238" s="191">
        <v>29300912</v>
      </c>
      <c r="C3238" s="89" t="s">
        <v>21215</v>
      </c>
      <c r="D3238" s="10" t="s">
        <v>4603</v>
      </c>
      <c r="E3238" s="202" t="s">
        <v>21216</v>
      </c>
      <c r="F3238" s="190">
        <v>959937955</v>
      </c>
      <c r="G3238" s="84" t="s">
        <v>30</v>
      </c>
      <c r="H3238" s="84" t="s">
        <v>4974</v>
      </c>
      <c r="I3238" s="84">
        <v>30227</v>
      </c>
      <c r="J3238" s="84" t="s">
        <v>21217</v>
      </c>
      <c r="K3238" s="84" t="s">
        <v>21218</v>
      </c>
      <c r="L3238" s="252" t="s">
        <v>4604</v>
      </c>
      <c r="M3238" s="243" t="s">
        <v>4606</v>
      </c>
      <c r="N3238" s="301">
        <v>1552977</v>
      </c>
      <c r="O3238" s="10" t="s">
        <v>4620</v>
      </c>
      <c r="P3238" s="10"/>
      <c r="Q3238" s="10">
        <v>30000</v>
      </c>
      <c r="R3238" s="82" t="s">
        <v>15315</v>
      </c>
      <c r="S3238" s="123" t="s">
        <v>4697</v>
      </c>
      <c r="T3238" s="193">
        <v>44221</v>
      </c>
      <c r="U3238" s="193">
        <v>44221</v>
      </c>
      <c r="V3238" s="190" t="s">
        <v>21205</v>
      </c>
      <c r="W3238" s="190" t="s">
        <v>13031</v>
      </c>
      <c r="X3238" s="825"/>
      <c r="Y3238" s="190"/>
      <c r="Z3238" s="189" t="s">
        <v>21219</v>
      </c>
      <c r="AA3238" s="10" t="s">
        <v>18</v>
      </c>
    </row>
    <row r="3239" spans="1:27">
      <c r="A3239" s="86" t="s">
        <v>4542</v>
      </c>
      <c r="B3239" s="199">
        <v>43796614</v>
      </c>
      <c r="C3239" s="96" t="s">
        <v>21220</v>
      </c>
      <c r="D3239" s="86" t="s">
        <v>4603</v>
      </c>
      <c r="E3239" s="206" t="s">
        <v>21221</v>
      </c>
      <c r="F3239" s="200">
        <v>995566853</v>
      </c>
      <c r="G3239" s="93" t="s">
        <v>411</v>
      </c>
      <c r="H3239" s="93" t="s">
        <v>54</v>
      </c>
      <c r="I3239" s="93">
        <v>31454</v>
      </c>
      <c r="J3239" s="93" t="s">
        <v>21222</v>
      </c>
      <c r="K3239" s="93" t="s">
        <v>21223</v>
      </c>
      <c r="L3239" s="255" t="s">
        <v>4604</v>
      </c>
      <c r="M3239" s="249" t="s">
        <v>4606</v>
      </c>
      <c r="N3239" s="330">
        <v>1552978</v>
      </c>
      <c r="O3239" s="86" t="s">
        <v>4620</v>
      </c>
      <c r="P3239" s="86"/>
      <c r="Q3239" s="86">
        <v>30000</v>
      </c>
      <c r="R3239" s="91" t="s">
        <v>4655</v>
      </c>
      <c r="S3239" s="94" t="s">
        <v>4723</v>
      </c>
      <c r="T3239" s="201">
        <v>44221</v>
      </c>
      <c r="U3239" s="201">
        <v>44221</v>
      </c>
      <c r="V3239" s="200" t="s">
        <v>21224</v>
      </c>
      <c r="W3239" s="200" t="s">
        <v>21225</v>
      </c>
      <c r="X3239" s="826"/>
      <c r="Y3239" s="200"/>
      <c r="Z3239" s="197" t="s">
        <v>21226</v>
      </c>
      <c r="AA3239" s="86" t="s">
        <v>18</v>
      </c>
    </row>
    <row r="3240" spans="1:27">
      <c r="A3240" s="10" t="s">
        <v>4542</v>
      </c>
      <c r="B3240" s="191">
        <v>45539221</v>
      </c>
      <c r="C3240" s="89" t="s">
        <v>21227</v>
      </c>
      <c r="D3240" s="10" t="s">
        <v>4603</v>
      </c>
      <c r="E3240" s="202" t="s">
        <v>21228</v>
      </c>
      <c r="F3240" s="190">
        <v>941372320</v>
      </c>
      <c r="G3240" s="84" t="s">
        <v>411</v>
      </c>
      <c r="H3240" s="84" t="s">
        <v>75</v>
      </c>
      <c r="I3240" s="84">
        <v>1138</v>
      </c>
      <c r="J3240" s="84" t="s">
        <v>21229</v>
      </c>
      <c r="K3240" s="84" t="s">
        <v>21230</v>
      </c>
      <c r="L3240" s="252" t="s">
        <v>4604</v>
      </c>
      <c r="M3240" s="243" t="s">
        <v>4606</v>
      </c>
      <c r="N3240" s="301">
        <v>1552883</v>
      </c>
      <c r="O3240" s="10" t="s">
        <v>4620</v>
      </c>
      <c r="P3240" s="10"/>
      <c r="Q3240" s="10">
        <v>10000</v>
      </c>
      <c r="R3240" s="82" t="s">
        <v>19567</v>
      </c>
      <c r="S3240" s="123" t="s">
        <v>4697</v>
      </c>
      <c r="T3240" s="193">
        <v>44218</v>
      </c>
      <c r="U3240" s="193">
        <v>44221</v>
      </c>
      <c r="V3240" s="190" t="s">
        <v>5571</v>
      </c>
      <c r="W3240" s="190" t="s">
        <v>21231</v>
      </c>
      <c r="X3240" s="825"/>
      <c r="Y3240" s="190"/>
      <c r="Z3240" s="189" t="s">
        <v>21232</v>
      </c>
      <c r="AA3240" s="10" t="s">
        <v>18</v>
      </c>
    </row>
    <row r="3241" spans="1:27">
      <c r="A3241" s="10" t="s">
        <v>4542</v>
      </c>
      <c r="B3241" s="191">
        <v>40380219</v>
      </c>
      <c r="C3241" s="89" t="s">
        <v>21233</v>
      </c>
      <c r="D3241" s="10" t="s">
        <v>4603</v>
      </c>
      <c r="E3241" s="202" t="s">
        <v>21234</v>
      </c>
      <c r="F3241" s="190">
        <v>959333346</v>
      </c>
      <c r="G3241" s="84" t="s">
        <v>43</v>
      </c>
      <c r="H3241" s="84" t="s">
        <v>4728</v>
      </c>
      <c r="I3241" s="84">
        <v>2795</v>
      </c>
      <c r="J3241" s="84" t="s">
        <v>21235</v>
      </c>
      <c r="K3241" s="84" t="s">
        <v>21236</v>
      </c>
      <c r="L3241" s="252" t="s">
        <v>4604</v>
      </c>
      <c r="M3241" s="243" t="s">
        <v>4606</v>
      </c>
      <c r="N3241" s="301">
        <v>1552979</v>
      </c>
      <c r="O3241" s="10" t="s">
        <v>4620</v>
      </c>
      <c r="P3241" s="10"/>
      <c r="Q3241" s="10">
        <v>5000</v>
      </c>
      <c r="R3241" s="82" t="s">
        <v>19567</v>
      </c>
      <c r="S3241" s="123" t="s">
        <v>4697</v>
      </c>
      <c r="T3241" s="193">
        <v>44221</v>
      </c>
      <c r="U3241" s="193">
        <v>44221</v>
      </c>
      <c r="V3241" s="190" t="s">
        <v>8090</v>
      </c>
      <c r="W3241" s="190" t="s">
        <v>21178</v>
      </c>
      <c r="X3241" s="825"/>
      <c r="Y3241" s="190"/>
      <c r="Z3241" s="189" t="s">
        <v>21237</v>
      </c>
      <c r="AA3241" s="10" t="s">
        <v>18</v>
      </c>
    </row>
    <row r="3242" spans="1:27">
      <c r="A3242" s="10" t="s">
        <v>4612</v>
      </c>
      <c r="B3242" s="89">
        <v>20539678681</v>
      </c>
      <c r="C3242" s="89" t="s">
        <v>21238</v>
      </c>
      <c r="D3242" s="10" t="s">
        <v>4607</v>
      </c>
      <c r="E3242" s="83" t="s">
        <v>21239</v>
      </c>
      <c r="F3242" s="190">
        <v>959925868</v>
      </c>
      <c r="G3242" s="84" t="s">
        <v>43</v>
      </c>
      <c r="H3242" s="84" t="s">
        <v>234</v>
      </c>
      <c r="I3242" s="84">
        <v>14862</v>
      </c>
      <c r="J3242" s="84" t="s">
        <v>10798</v>
      </c>
      <c r="K3242" s="84" t="s">
        <v>10799</v>
      </c>
      <c r="L3242" s="252" t="s">
        <v>4604</v>
      </c>
      <c r="M3242" s="243" t="s">
        <v>4606</v>
      </c>
      <c r="N3242" s="190">
        <v>1552928</v>
      </c>
      <c r="O3242" s="10" t="s">
        <v>4620</v>
      </c>
      <c r="P3242" s="10"/>
      <c r="Q3242" s="10">
        <v>15000</v>
      </c>
      <c r="R3242" s="82" t="s">
        <v>4655</v>
      </c>
      <c r="S3242" s="78" t="s">
        <v>4749</v>
      </c>
      <c r="T3242" s="193">
        <v>44221</v>
      </c>
      <c r="U3242" s="193">
        <v>44221</v>
      </c>
      <c r="V3242" s="190" t="s">
        <v>21240</v>
      </c>
      <c r="W3242" s="190" t="s">
        <v>21241</v>
      </c>
      <c r="X3242" s="825"/>
      <c r="Y3242" s="190"/>
      <c r="Z3242" s="189" t="s">
        <v>21242</v>
      </c>
      <c r="AA3242" s="10" t="s">
        <v>18</v>
      </c>
    </row>
    <row r="3243" spans="1:27">
      <c r="A3243" s="10" t="s">
        <v>4612</v>
      </c>
      <c r="B3243" s="89">
        <v>20602140980</v>
      </c>
      <c r="C3243" s="89" t="s">
        <v>21243</v>
      </c>
      <c r="D3243" s="10" t="s">
        <v>4607</v>
      </c>
      <c r="E3243" s="83" t="s">
        <v>21244</v>
      </c>
      <c r="F3243" s="190">
        <v>994336736</v>
      </c>
      <c r="G3243" s="84" t="s">
        <v>10</v>
      </c>
      <c r="H3243" s="84" t="s">
        <v>261</v>
      </c>
      <c r="I3243" s="84">
        <v>0</v>
      </c>
      <c r="J3243" s="84" t="s">
        <v>21245</v>
      </c>
      <c r="K3243" s="84" t="s">
        <v>21246</v>
      </c>
      <c r="L3243" s="252" t="s">
        <v>4604</v>
      </c>
      <c r="M3243" s="243" t="s">
        <v>4606</v>
      </c>
      <c r="N3243" s="190">
        <v>1552963</v>
      </c>
      <c r="O3243" s="10" t="s">
        <v>4617</v>
      </c>
      <c r="P3243" s="10"/>
      <c r="Q3243" s="10" t="s">
        <v>21247</v>
      </c>
      <c r="R3243" s="82" t="s">
        <v>15315</v>
      </c>
      <c r="S3243" s="166" t="s">
        <v>13527</v>
      </c>
      <c r="T3243" s="193">
        <v>44221</v>
      </c>
      <c r="U3243" s="193">
        <v>44221</v>
      </c>
      <c r="V3243" s="190" t="s">
        <v>21248</v>
      </c>
      <c r="W3243" s="190">
        <v>0</v>
      </c>
      <c r="X3243" s="825"/>
      <c r="Y3243" s="190"/>
      <c r="Z3243" s="189" t="s">
        <v>21248</v>
      </c>
      <c r="AA3243" s="10" t="s">
        <v>18</v>
      </c>
    </row>
    <row r="3244" spans="1:27">
      <c r="A3244" s="86" t="s">
        <v>4612</v>
      </c>
      <c r="B3244" s="96">
        <v>20456036792</v>
      </c>
      <c r="C3244" s="96" t="s">
        <v>21249</v>
      </c>
      <c r="D3244" s="86" t="s">
        <v>4607</v>
      </c>
      <c r="E3244" s="92" t="s">
        <v>21250</v>
      </c>
      <c r="F3244" s="200">
        <v>988544489</v>
      </c>
      <c r="G3244" s="93" t="s">
        <v>122</v>
      </c>
      <c r="H3244" s="93" t="s">
        <v>123</v>
      </c>
      <c r="I3244" s="93">
        <v>47193</v>
      </c>
      <c r="J3244" s="93" t="s">
        <v>21251</v>
      </c>
      <c r="K3244" s="93" t="s">
        <v>21252</v>
      </c>
      <c r="L3244" s="255" t="s">
        <v>4604</v>
      </c>
      <c r="M3244" s="249" t="s">
        <v>4606</v>
      </c>
      <c r="N3244" s="200">
        <v>1552942</v>
      </c>
      <c r="O3244" s="86" t="s">
        <v>4620</v>
      </c>
      <c r="P3244" s="86"/>
      <c r="Q3244" s="86">
        <v>45000</v>
      </c>
      <c r="R3244" s="91" t="s">
        <v>15315</v>
      </c>
      <c r="S3244" s="125" t="s">
        <v>4723</v>
      </c>
      <c r="T3244" s="201">
        <v>44221</v>
      </c>
      <c r="U3244" s="201">
        <v>44221</v>
      </c>
      <c r="V3244" s="200" t="s">
        <v>21205</v>
      </c>
      <c r="W3244" s="200" t="s">
        <v>21253</v>
      </c>
      <c r="X3244" s="826"/>
      <c r="Y3244" s="200"/>
      <c r="Z3244" s="197" t="s">
        <v>21254</v>
      </c>
      <c r="AA3244" s="86" t="s">
        <v>18</v>
      </c>
    </row>
    <row r="3245" spans="1:27">
      <c r="A3245" s="10" t="s">
        <v>4612</v>
      </c>
      <c r="B3245" s="89">
        <v>20603116268</v>
      </c>
      <c r="C3245" s="89" t="s">
        <v>21255</v>
      </c>
      <c r="D3245" s="10" t="s">
        <v>4607</v>
      </c>
      <c r="E3245" s="83" t="s">
        <v>21256</v>
      </c>
      <c r="F3245" s="190">
        <v>920513311</v>
      </c>
      <c r="G3245" s="84" t="s">
        <v>122</v>
      </c>
      <c r="H3245" s="84" t="s">
        <v>1481</v>
      </c>
      <c r="I3245" s="84">
        <v>5574</v>
      </c>
      <c r="J3245" s="84" t="s">
        <v>21257</v>
      </c>
      <c r="K3245" s="84" t="s">
        <v>21258</v>
      </c>
      <c r="L3245" s="252" t="s">
        <v>4604</v>
      </c>
      <c r="M3245" s="243" t="s">
        <v>4606</v>
      </c>
      <c r="N3245" s="190">
        <v>1552974</v>
      </c>
      <c r="O3245" s="10" t="s">
        <v>4620</v>
      </c>
      <c r="P3245" s="10"/>
      <c r="Q3245" s="10">
        <v>5000</v>
      </c>
      <c r="R3245" s="82" t="s">
        <v>4655</v>
      </c>
      <c r="S3245" s="123" t="s">
        <v>4697</v>
      </c>
      <c r="T3245" s="193">
        <v>44221</v>
      </c>
      <c r="U3245" s="193">
        <v>44221</v>
      </c>
      <c r="V3245" s="190" t="s">
        <v>7445</v>
      </c>
      <c r="W3245" s="190">
        <v>53</v>
      </c>
      <c r="X3245" s="825"/>
      <c r="Y3245" s="190"/>
      <c r="Z3245" s="189" t="s">
        <v>21259</v>
      </c>
      <c r="AA3245" s="10" t="s">
        <v>18</v>
      </c>
    </row>
    <row r="3246" spans="1:27">
      <c r="A3246" s="10" t="s">
        <v>4612</v>
      </c>
      <c r="B3246" s="89">
        <v>20600263065</v>
      </c>
      <c r="C3246" s="89" t="s">
        <v>19071</v>
      </c>
      <c r="D3246" s="10" t="s">
        <v>4607</v>
      </c>
      <c r="E3246" s="83" t="s">
        <v>19072</v>
      </c>
      <c r="F3246" s="190">
        <v>930275317</v>
      </c>
      <c r="G3246" s="84" t="s">
        <v>122</v>
      </c>
      <c r="H3246" s="84" t="s">
        <v>1495</v>
      </c>
      <c r="I3246" s="84">
        <v>2898</v>
      </c>
      <c r="J3246" s="84" t="s">
        <v>19073</v>
      </c>
      <c r="K3246" s="84" t="s">
        <v>19074</v>
      </c>
      <c r="L3246" s="252" t="s">
        <v>4604</v>
      </c>
      <c r="M3246" s="243" t="s">
        <v>4606</v>
      </c>
      <c r="N3246" s="190">
        <v>1551903</v>
      </c>
      <c r="O3246" s="10" t="s">
        <v>4610</v>
      </c>
      <c r="P3246" s="10"/>
      <c r="Q3246" s="10" t="s">
        <v>21260</v>
      </c>
      <c r="R3246" s="82" t="s">
        <v>14725</v>
      </c>
      <c r="S3246" s="78" t="s">
        <v>4731</v>
      </c>
      <c r="T3246" s="193">
        <v>44190</v>
      </c>
      <c r="U3246" s="193">
        <v>44221</v>
      </c>
      <c r="V3246" s="190">
        <v>0</v>
      </c>
      <c r="W3246" s="190">
        <v>0</v>
      </c>
      <c r="X3246" s="825"/>
      <c r="Y3246" s="190"/>
      <c r="Z3246" s="189">
        <v>0</v>
      </c>
      <c r="AA3246" s="10" t="s">
        <v>18</v>
      </c>
    </row>
    <row r="3247" spans="1:27">
      <c r="A3247" s="10" t="s">
        <v>4542</v>
      </c>
      <c r="B3247" s="253" t="s">
        <v>18630</v>
      </c>
      <c r="C3247" s="89" t="s">
        <v>18631</v>
      </c>
      <c r="D3247" s="10" t="s">
        <v>4603</v>
      </c>
      <c r="E3247" s="205" t="s">
        <v>18632</v>
      </c>
      <c r="F3247" s="358">
        <v>940361865</v>
      </c>
      <c r="G3247" s="190" t="s">
        <v>411</v>
      </c>
      <c r="H3247" s="190" t="s">
        <v>60</v>
      </c>
      <c r="I3247" s="190">
        <v>1272</v>
      </c>
      <c r="J3247" s="190" t="s">
        <v>18647</v>
      </c>
      <c r="K3247" s="190" t="s">
        <v>18648</v>
      </c>
      <c r="L3247" s="252" t="s">
        <v>4604</v>
      </c>
      <c r="M3247" s="243" t="s">
        <v>4606</v>
      </c>
      <c r="N3247" s="301">
        <v>1552268</v>
      </c>
      <c r="O3247" s="10" t="s">
        <v>4617</v>
      </c>
      <c r="P3247" s="10"/>
      <c r="Q3247" s="10" t="s">
        <v>21261</v>
      </c>
      <c r="R3247" s="82" t="s">
        <v>15315</v>
      </c>
      <c r="S3247" s="78" t="s">
        <v>4749</v>
      </c>
      <c r="T3247" s="193">
        <v>44203</v>
      </c>
      <c r="U3247" s="193">
        <v>44222</v>
      </c>
      <c r="V3247" s="190" t="s">
        <v>11794</v>
      </c>
      <c r="W3247" s="190" t="s">
        <v>21262</v>
      </c>
      <c r="X3247" s="825"/>
      <c r="Y3247" s="190"/>
      <c r="Z3247" s="189" t="s">
        <v>21263</v>
      </c>
      <c r="AA3247" s="10" t="s">
        <v>18</v>
      </c>
    </row>
    <row r="3248" spans="1:27">
      <c r="A3248" s="10" t="s">
        <v>4542</v>
      </c>
      <c r="B3248" s="89">
        <v>29266595</v>
      </c>
      <c r="C3248" s="89" t="s">
        <v>21264</v>
      </c>
      <c r="D3248" s="10" t="s">
        <v>4603</v>
      </c>
      <c r="E3248" s="83" t="s">
        <v>21265</v>
      </c>
      <c r="F3248" s="190">
        <v>967764728</v>
      </c>
      <c r="G3248" s="190" t="s">
        <v>43</v>
      </c>
      <c r="H3248" s="190" t="s">
        <v>256</v>
      </c>
      <c r="I3248" s="190">
        <v>63</v>
      </c>
      <c r="J3248" s="190" t="s">
        <v>21266</v>
      </c>
      <c r="K3248" s="190" t="s">
        <v>21267</v>
      </c>
      <c r="L3248" s="252" t="s">
        <v>4604</v>
      </c>
      <c r="M3248" s="243" t="s">
        <v>4606</v>
      </c>
      <c r="N3248" s="301">
        <v>1552941</v>
      </c>
      <c r="O3248" s="10" t="s">
        <v>4617</v>
      </c>
      <c r="P3248" s="10"/>
      <c r="Q3248" s="10" t="s">
        <v>12937</v>
      </c>
      <c r="R3248" s="82" t="s">
        <v>4673</v>
      </c>
      <c r="S3248" s="166" t="s">
        <v>13527</v>
      </c>
      <c r="T3248" s="193">
        <v>44221</v>
      </c>
      <c r="U3248" s="193">
        <v>44222</v>
      </c>
      <c r="V3248" s="190" t="s">
        <v>21268</v>
      </c>
      <c r="W3248" s="190">
        <v>0</v>
      </c>
      <c r="X3248" s="825"/>
      <c r="Y3248" s="190"/>
      <c r="Z3248" s="189" t="s">
        <v>21268</v>
      </c>
      <c r="AA3248" s="10" t="s">
        <v>18</v>
      </c>
    </row>
    <row r="3249" spans="1:27">
      <c r="A3249" s="10" t="s">
        <v>4542</v>
      </c>
      <c r="B3249" s="89">
        <v>29609563</v>
      </c>
      <c r="C3249" s="89" t="s">
        <v>21269</v>
      </c>
      <c r="D3249" s="10" t="s">
        <v>4603</v>
      </c>
      <c r="E3249" s="83" t="s">
        <v>11320</v>
      </c>
      <c r="F3249" s="190">
        <v>964341459</v>
      </c>
      <c r="G3249" s="190" t="s">
        <v>43</v>
      </c>
      <c r="H3249" s="190" t="s">
        <v>4712</v>
      </c>
      <c r="I3249" s="190">
        <v>2665</v>
      </c>
      <c r="J3249" s="190" t="s">
        <v>11321</v>
      </c>
      <c r="K3249" s="190" t="s">
        <v>11322</v>
      </c>
      <c r="L3249" s="252" t="s">
        <v>4604</v>
      </c>
      <c r="M3249" s="243" t="s">
        <v>4606</v>
      </c>
      <c r="N3249" s="301">
        <v>1553023</v>
      </c>
      <c r="O3249" s="10" t="s">
        <v>4617</v>
      </c>
      <c r="P3249" s="10"/>
      <c r="Q3249" s="10" t="s">
        <v>21270</v>
      </c>
      <c r="R3249" s="82" t="s">
        <v>4655</v>
      </c>
      <c r="S3249" s="123" t="s">
        <v>4723</v>
      </c>
      <c r="T3249" s="193">
        <v>44222</v>
      </c>
      <c r="U3249" s="193">
        <v>44222</v>
      </c>
      <c r="V3249" s="190" t="s">
        <v>21271</v>
      </c>
      <c r="W3249" s="190" t="s">
        <v>21272</v>
      </c>
      <c r="X3249" s="825"/>
      <c r="Y3249" s="190"/>
      <c r="Z3249" s="189" t="s">
        <v>21273</v>
      </c>
      <c r="AA3249" s="10" t="s">
        <v>18</v>
      </c>
    </row>
    <row r="3250" spans="1:27">
      <c r="A3250" s="10" t="s">
        <v>4542</v>
      </c>
      <c r="B3250" s="89">
        <v>72773025</v>
      </c>
      <c r="C3250" s="89" t="s">
        <v>21274</v>
      </c>
      <c r="D3250" s="10" t="s">
        <v>4603</v>
      </c>
      <c r="E3250" s="83" t="s">
        <v>21275</v>
      </c>
      <c r="F3250" s="190">
        <v>952034974</v>
      </c>
      <c r="G3250" s="190" t="s">
        <v>30</v>
      </c>
      <c r="H3250" s="190" t="s">
        <v>194</v>
      </c>
      <c r="I3250" s="190">
        <v>10172</v>
      </c>
      <c r="J3250" s="190" t="s">
        <v>21276</v>
      </c>
      <c r="K3250" s="190" t="s">
        <v>21277</v>
      </c>
      <c r="L3250" s="252" t="s">
        <v>4604</v>
      </c>
      <c r="M3250" s="243" t="s">
        <v>4606</v>
      </c>
      <c r="N3250" s="301">
        <v>1553028</v>
      </c>
      <c r="O3250" s="10" t="s">
        <v>4620</v>
      </c>
      <c r="P3250" s="10"/>
      <c r="Q3250" s="10">
        <v>10000</v>
      </c>
      <c r="R3250" s="82" t="s">
        <v>19567</v>
      </c>
      <c r="S3250" s="123" t="s">
        <v>4697</v>
      </c>
      <c r="T3250" s="193">
        <v>44222</v>
      </c>
      <c r="U3250" s="193">
        <v>44222</v>
      </c>
      <c r="V3250" s="190" t="s">
        <v>15582</v>
      </c>
      <c r="W3250" s="190" t="s">
        <v>4809</v>
      </c>
      <c r="X3250" s="825"/>
      <c r="Y3250" s="190"/>
      <c r="Z3250" s="189" t="s">
        <v>21278</v>
      </c>
      <c r="AA3250" s="10" t="s">
        <v>18</v>
      </c>
    </row>
    <row r="3251" spans="1:27">
      <c r="A3251" s="10" t="s">
        <v>4612</v>
      </c>
      <c r="B3251" s="191">
        <v>20600807162</v>
      </c>
      <c r="C3251" s="89" t="s">
        <v>21279</v>
      </c>
      <c r="D3251" s="10" t="s">
        <v>4607</v>
      </c>
      <c r="E3251" s="83" t="s">
        <v>21280</v>
      </c>
      <c r="F3251" s="190">
        <v>959117274</v>
      </c>
      <c r="G3251" s="190" t="s">
        <v>43</v>
      </c>
      <c r="H3251" s="190" t="s">
        <v>362</v>
      </c>
      <c r="I3251" s="190">
        <v>4958</v>
      </c>
      <c r="J3251" s="190" t="s">
        <v>21281</v>
      </c>
      <c r="K3251" s="190" t="s">
        <v>21282</v>
      </c>
      <c r="L3251" s="252" t="s">
        <v>4604</v>
      </c>
      <c r="M3251" s="243" t="s">
        <v>4606</v>
      </c>
      <c r="N3251" s="301">
        <v>1553041</v>
      </c>
      <c r="O3251" s="10" t="s">
        <v>4620</v>
      </c>
      <c r="P3251" s="10"/>
      <c r="Q3251" s="10">
        <v>5000</v>
      </c>
      <c r="R3251" s="82" t="s">
        <v>4655</v>
      </c>
      <c r="S3251" s="123" t="s">
        <v>4697</v>
      </c>
      <c r="T3251" s="193">
        <v>44222</v>
      </c>
      <c r="U3251" s="193">
        <v>44222</v>
      </c>
      <c r="V3251" s="190" t="s">
        <v>21283</v>
      </c>
      <c r="W3251" s="190" t="s">
        <v>21284</v>
      </c>
      <c r="X3251" s="825"/>
      <c r="Y3251" s="190"/>
      <c r="Z3251" s="189" t="s">
        <v>21285</v>
      </c>
      <c r="AA3251" s="10" t="s">
        <v>18</v>
      </c>
    </row>
    <row r="3252" spans="1:27">
      <c r="A3252" s="10" t="s">
        <v>4612</v>
      </c>
      <c r="B3252" s="191">
        <v>20454404603</v>
      </c>
      <c r="C3252" s="89" t="s">
        <v>15578</v>
      </c>
      <c r="D3252" s="10" t="s">
        <v>4607</v>
      </c>
      <c r="E3252" s="83" t="s">
        <v>15579</v>
      </c>
      <c r="F3252" s="190">
        <v>973582938</v>
      </c>
      <c r="G3252" s="190" t="s">
        <v>173</v>
      </c>
      <c r="H3252" s="190" t="s">
        <v>385</v>
      </c>
      <c r="I3252" s="190">
        <v>11222</v>
      </c>
      <c r="J3252" s="190" t="s">
        <v>15580</v>
      </c>
      <c r="K3252" s="190" t="s">
        <v>15581</v>
      </c>
      <c r="L3252" s="252" t="s">
        <v>4604</v>
      </c>
      <c r="M3252" s="243" t="s">
        <v>4606</v>
      </c>
      <c r="N3252" s="301">
        <v>1553018</v>
      </c>
      <c r="O3252" s="10" t="s">
        <v>4620</v>
      </c>
      <c r="P3252" s="10"/>
      <c r="Q3252" s="10">
        <v>10000</v>
      </c>
      <c r="R3252" s="82" t="s">
        <v>4655</v>
      </c>
      <c r="S3252" s="78" t="s">
        <v>4731</v>
      </c>
      <c r="T3252" s="193">
        <v>44222</v>
      </c>
      <c r="U3252" s="193">
        <v>44222</v>
      </c>
      <c r="V3252" s="190" t="s">
        <v>21286</v>
      </c>
      <c r="W3252" s="190" t="s">
        <v>21287</v>
      </c>
      <c r="X3252" s="825"/>
      <c r="Y3252" s="190"/>
      <c r="Z3252" s="189" t="s">
        <v>21288</v>
      </c>
      <c r="AA3252" s="10" t="s">
        <v>18</v>
      </c>
    </row>
    <row r="3253" spans="1:27">
      <c r="A3253" s="10" t="s">
        <v>4542</v>
      </c>
      <c r="B3253" s="89">
        <v>42761851</v>
      </c>
      <c r="C3253" s="89" t="s">
        <v>21289</v>
      </c>
      <c r="D3253" s="10" t="s">
        <v>4603</v>
      </c>
      <c r="E3253" s="83" t="s">
        <v>21290</v>
      </c>
      <c r="F3253" s="190">
        <v>980757441</v>
      </c>
      <c r="G3253" s="191" t="s">
        <v>122</v>
      </c>
      <c r="H3253" s="191" t="s">
        <v>136</v>
      </c>
      <c r="I3253" s="191">
        <v>651</v>
      </c>
      <c r="J3253" s="190" t="s">
        <v>21291</v>
      </c>
      <c r="K3253" s="190" t="s">
        <v>21292</v>
      </c>
      <c r="L3253" s="252" t="s">
        <v>4604</v>
      </c>
      <c r="M3253" s="243" t="s">
        <v>4606</v>
      </c>
      <c r="N3253" s="301">
        <v>1552995</v>
      </c>
      <c r="O3253" s="10" t="s">
        <v>4617</v>
      </c>
      <c r="P3253" s="10"/>
      <c r="Q3253" s="10" t="s">
        <v>12859</v>
      </c>
      <c r="R3253" s="82" t="s">
        <v>4673</v>
      </c>
      <c r="S3253" s="123" t="s">
        <v>4697</v>
      </c>
      <c r="T3253" s="193">
        <v>44221</v>
      </c>
      <c r="U3253" s="193">
        <v>44222</v>
      </c>
      <c r="V3253" s="190" t="s">
        <v>9451</v>
      </c>
      <c r="W3253" s="190">
        <v>0</v>
      </c>
      <c r="X3253" s="825"/>
      <c r="Y3253" s="190"/>
      <c r="Z3253" s="189" t="s">
        <v>9451</v>
      </c>
      <c r="AA3253" s="10" t="s">
        <v>18</v>
      </c>
    </row>
    <row r="3254" spans="1:27">
      <c r="A3254" s="10" t="s">
        <v>4542</v>
      </c>
      <c r="B3254" s="191">
        <v>20454477236</v>
      </c>
      <c r="C3254" s="89" t="s">
        <v>7944</v>
      </c>
      <c r="D3254" s="10" t="s">
        <v>4607</v>
      </c>
      <c r="E3254" s="83" t="s">
        <v>7945</v>
      </c>
      <c r="F3254" s="190">
        <v>998110528</v>
      </c>
      <c r="G3254" s="190" t="s">
        <v>411</v>
      </c>
      <c r="H3254" s="190" t="s">
        <v>6368</v>
      </c>
      <c r="I3254" s="190">
        <v>50614</v>
      </c>
      <c r="J3254" s="190" t="s">
        <v>7946</v>
      </c>
      <c r="K3254" s="190" t="s">
        <v>7947</v>
      </c>
      <c r="L3254" s="252" t="s">
        <v>4604</v>
      </c>
      <c r="M3254" s="243" t="s">
        <v>4606</v>
      </c>
      <c r="N3254" s="301">
        <v>1552515</v>
      </c>
      <c r="O3254" s="10" t="s">
        <v>4620</v>
      </c>
      <c r="P3254" s="10"/>
      <c r="Q3254" s="10">
        <v>50000</v>
      </c>
      <c r="R3254" s="82" t="s">
        <v>4655</v>
      </c>
      <c r="S3254" s="78" t="s">
        <v>4723</v>
      </c>
      <c r="T3254" s="193">
        <v>44209</v>
      </c>
      <c r="U3254" s="193">
        <v>44222</v>
      </c>
      <c r="V3254" s="190" t="s">
        <v>21293</v>
      </c>
      <c r="W3254" s="190" t="s">
        <v>21294</v>
      </c>
      <c r="X3254" s="825"/>
      <c r="Y3254" s="190"/>
      <c r="Z3254" s="189" t="s">
        <v>21295</v>
      </c>
      <c r="AA3254" s="10" t="s">
        <v>18</v>
      </c>
    </row>
    <row r="3255" spans="1:27">
      <c r="A3255" s="10" t="s">
        <v>4612</v>
      </c>
      <c r="B3255" s="191">
        <v>20605198717</v>
      </c>
      <c r="C3255" s="89" t="s">
        <v>16245</v>
      </c>
      <c r="D3255" s="10" t="s">
        <v>4607</v>
      </c>
      <c r="E3255" s="83" t="s">
        <v>16246</v>
      </c>
      <c r="F3255" s="190">
        <v>925277715</v>
      </c>
      <c r="G3255" s="190" t="s">
        <v>173</v>
      </c>
      <c r="H3255" s="190" t="s">
        <v>177</v>
      </c>
      <c r="I3255" s="190">
        <v>9786</v>
      </c>
      <c r="J3255" s="190" t="s">
        <v>16247</v>
      </c>
      <c r="K3255" s="190" t="s">
        <v>16248</v>
      </c>
      <c r="L3255" s="252" t="s">
        <v>4604</v>
      </c>
      <c r="M3255" s="243" t="s">
        <v>4606</v>
      </c>
      <c r="N3255" s="301">
        <v>1553022</v>
      </c>
      <c r="O3255" s="10" t="s">
        <v>4620</v>
      </c>
      <c r="P3255" s="10"/>
      <c r="Q3255" s="10">
        <v>10000</v>
      </c>
      <c r="R3255" s="82" t="s">
        <v>15315</v>
      </c>
      <c r="S3255" s="123" t="s">
        <v>4697</v>
      </c>
      <c r="T3255" s="193">
        <v>44222</v>
      </c>
      <c r="U3255" s="193">
        <v>44222</v>
      </c>
      <c r="V3255" s="190" t="s">
        <v>21296</v>
      </c>
      <c r="W3255" s="190" t="s">
        <v>21297</v>
      </c>
      <c r="X3255" s="825"/>
      <c r="Y3255" s="190"/>
      <c r="Z3255" s="189" t="s">
        <v>21298</v>
      </c>
      <c r="AA3255" s="10" t="s">
        <v>18</v>
      </c>
    </row>
    <row r="3256" spans="1:27">
      <c r="A3256" s="10" t="s">
        <v>4542</v>
      </c>
      <c r="B3256" s="89">
        <v>29649630</v>
      </c>
      <c r="C3256" s="89" t="s">
        <v>21299</v>
      </c>
      <c r="D3256" s="10" t="s">
        <v>4603</v>
      </c>
      <c r="E3256" s="83" t="s">
        <v>21300</v>
      </c>
      <c r="F3256" s="190">
        <v>969697528</v>
      </c>
      <c r="G3256" s="190" t="s">
        <v>50</v>
      </c>
      <c r="H3256" s="190" t="s">
        <v>21301</v>
      </c>
      <c r="I3256" s="190">
        <v>38584</v>
      </c>
      <c r="J3256" s="190" t="s">
        <v>21302</v>
      </c>
      <c r="K3256" s="190" t="s">
        <v>21303</v>
      </c>
      <c r="L3256" s="252" t="s">
        <v>4604</v>
      </c>
      <c r="M3256" s="243" t="s">
        <v>4606</v>
      </c>
      <c r="N3256" s="301">
        <v>1553000</v>
      </c>
      <c r="O3256" s="10" t="s">
        <v>4617</v>
      </c>
      <c r="P3256" s="10"/>
      <c r="Q3256" s="10" t="s">
        <v>11822</v>
      </c>
      <c r="R3256" s="82" t="s">
        <v>15315</v>
      </c>
      <c r="S3256" s="123" t="s">
        <v>4697</v>
      </c>
      <c r="T3256" s="193">
        <v>44222</v>
      </c>
      <c r="U3256" s="193">
        <v>44222</v>
      </c>
      <c r="V3256" s="190" t="s">
        <v>21304</v>
      </c>
      <c r="W3256" s="190" t="s">
        <v>18544</v>
      </c>
      <c r="X3256" s="825"/>
      <c r="Y3256" s="190"/>
      <c r="Z3256" s="189" t="s">
        <v>21305</v>
      </c>
      <c r="AA3256" s="10" t="s">
        <v>18</v>
      </c>
    </row>
    <row r="3257" spans="1:27">
      <c r="A3257" s="10" t="s">
        <v>4612</v>
      </c>
      <c r="B3257" s="191">
        <v>20454098138</v>
      </c>
      <c r="C3257" s="89" t="s">
        <v>11306</v>
      </c>
      <c r="D3257" s="10" t="s">
        <v>4607</v>
      </c>
      <c r="E3257" s="83" t="s">
        <v>11307</v>
      </c>
      <c r="F3257" s="190">
        <v>959099370</v>
      </c>
      <c r="G3257" s="190" t="s">
        <v>43</v>
      </c>
      <c r="H3257" s="190" t="s">
        <v>6224</v>
      </c>
      <c r="I3257" s="190">
        <v>11599</v>
      </c>
      <c r="J3257" s="190" t="s">
        <v>11308</v>
      </c>
      <c r="K3257" s="190" t="s">
        <v>11309</v>
      </c>
      <c r="L3257" s="252" t="s">
        <v>4604</v>
      </c>
      <c r="M3257" s="243" t="s">
        <v>4606</v>
      </c>
      <c r="N3257" s="301">
        <v>1553034</v>
      </c>
      <c r="O3257" s="10" t="s">
        <v>4620</v>
      </c>
      <c r="P3257" s="10"/>
      <c r="Q3257" s="10">
        <v>10000</v>
      </c>
      <c r="R3257" s="82" t="s">
        <v>4887</v>
      </c>
      <c r="S3257" s="78" t="s">
        <v>4749</v>
      </c>
      <c r="T3257" s="193">
        <v>44222</v>
      </c>
      <c r="U3257" s="193">
        <v>44222</v>
      </c>
      <c r="V3257" s="200" t="s">
        <v>21306</v>
      </c>
      <c r="W3257" s="200" t="s">
        <v>21307</v>
      </c>
      <c r="X3257" s="826"/>
      <c r="Y3257" s="200"/>
      <c r="Z3257" s="197" t="s">
        <v>21308</v>
      </c>
      <c r="AA3257" s="86" t="s">
        <v>18</v>
      </c>
    </row>
    <row r="3258" spans="1:27">
      <c r="A3258" s="86" t="s">
        <v>4612</v>
      </c>
      <c r="B3258" s="199">
        <v>20558641950</v>
      </c>
      <c r="C3258" s="96" t="s">
        <v>16638</v>
      </c>
      <c r="D3258" s="86" t="s">
        <v>4607</v>
      </c>
      <c r="E3258" s="92" t="s">
        <v>16639</v>
      </c>
      <c r="F3258" s="200">
        <v>959829403</v>
      </c>
      <c r="G3258" s="200" t="s">
        <v>411</v>
      </c>
      <c r="H3258" s="200" t="s">
        <v>72</v>
      </c>
      <c r="I3258" s="200">
        <v>32913</v>
      </c>
      <c r="J3258" s="200" t="s">
        <v>16640</v>
      </c>
      <c r="K3258" s="200" t="s">
        <v>16641</v>
      </c>
      <c r="L3258" s="255" t="s">
        <v>4604</v>
      </c>
      <c r="M3258" s="249" t="s">
        <v>4606</v>
      </c>
      <c r="N3258" s="330">
        <v>190916</v>
      </c>
      <c r="O3258" s="86" t="s">
        <v>4620</v>
      </c>
      <c r="P3258" s="86"/>
      <c r="Q3258" s="86">
        <v>30000</v>
      </c>
      <c r="R3258" s="91" t="s">
        <v>14370</v>
      </c>
      <c r="S3258" s="177" t="s">
        <v>13527</v>
      </c>
      <c r="T3258" s="201">
        <v>44222</v>
      </c>
      <c r="U3258" s="360">
        <v>44222</v>
      </c>
      <c r="V3258" s="200" t="s">
        <v>21309</v>
      </c>
      <c r="W3258" s="200">
        <v>0</v>
      </c>
      <c r="X3258" s="826"/>
      <c r="Y3258" s="200"/>
      <c r="Z3258" s="197" t="s">
        <v>21309</v>
      </c>
      <c r="AA3258" s="86" t="s">
        <v>18</v>
      </c>
    </row>
    <row r="3259" spans="1:27">
      <c r="A3259" s="10" t="s">
        <v>4542</v>
      </c>
      <c r="B3259" s="89">
        <v>72650222</v>
      </c>
      <c r="C3259" s="89" t="s">
        <v>21310</v>
      </c>
      <c r="D3259" s="10" t="s">
        <v>4603</v>
      </c>
      <c r="E3259" s="83" t="s">
        <v>8494</v>
      </c>
      <c r="F3259" s="190">
        <v>983792239</v>
      </c>
      <c r="G3259" s="190" t="s">
        <v>43</v>
      </c>
      <c r="H3259" s="190" t="s">
        <v>4712</v>
      </c>
      <c r="I3259" s="190">
        <v>9933</v>
      </c>
      <c r="J3259" s="190" t="s">
        <v>8495</v>
      </c>
      <c r="K3259" s="190" t="s">
        <v>8496</v>
      </c>
      <c r="L3259" s="252" t="s">
        <v>4604</v>
      </c>
      <c r="M3259" s="243" t="s">
        <v>4606</v>
      </c>
      <c r="N3259" s="301">
        <v>1553029</v>
      </c>
      <c r="O3259" s="10" t="s">
        <v>4620</v>
      </c>
      <c r="P3259" s="10"/>
      <c r="Q3259" s="10">
        <v>10000</v>
      </c>
      <c r="R3259" s="82" t="s">
        <v>4655</v>
      </c>
      <c r="S3259" s="123" t="s">
        <v>4723</v>
      </c>
      <c r="T3259" s="193">
        <v>44222</v>
      </c>
      <c r="U3259" s="193">
        <v>44222</v>
      </c>
      <c r="V3259" s="190" t="s">
        <v>21311</v>
      </c>
      <c r="W3259" s="190" t="s">
        <v>21312</v>
      </c>
      <c r="X3259" s="825"/>
      <c r="Y3259" s="190"/>
      <c r="Z3259" s="189" t="s">
        <v>21313</v>
      </c>
      <c r="AA3259" s="10" t="s">
        <v>18</v>
      </c>
    </row>
    <row r="3260" spans="1:27">
      <c r="A3260" s="10" t="s">
        <v>4542</v>
      </c>
      <c r="B3260" s="359">
        <v>72851725</v>
      </c>
      <c r="C3260" s="359" t="s">
        <v>21314</v>
      </c>
      <c r="D3260" s="10" t="s">
        <v>4603</v>
      </c>
      <c r="E3260" s="152" t="s">
        <v>18494</v>
      </c>
      <c r="F3260" s="10">
        <v>956645504</v>
      </c>
      <c r="G3260" s="312" t="s">
        <v>149</v>
      </c>
      <c r="H3260" s="312" t="s">
        <v>125</v>
      </c>
      <c r="I3260" s="312">
        <v>43265</v>
      </c>
      <c r="J3260" s="312" t="s">
        <v>18495</v>
      </c>
      <c r="K3260" s="312" t="s">
        <v>18496</v>
      </c>
      <c r="L3260" s="252" t="s">
        <v>4604</v>
      </c>
      <c r="M3260" s="243" t="s">
        <v>4606</v>
      </c>
      <c r="N3260" s="312">
        <v>1553003</v>
      </c>
      <c r="O3260" s="10" t="s">
        <v>4617</v>
      </c>
      <c r="P3260" s="10"/>
      <c r="Q3260" s="10" t="s">
        <v>21315</v>
      </c>
      <c r="R3260" s="82" t="s">
        <v>4655</v>
      </c>
      <c r="S3260" s="123" t="s">
        <v>4723</v>
      </c>
      <c r="T3260" s="193">
        <v>44222</v>
      </c>
      <c r="U3260" s="193">
        <v>44222</v>
      </c>
      <c r="V3260" s="312" t="s">
        <v>21316</v>
      </c>
      <c r="W3260" s="26">
        <v>0</v>
      </c>
      <c r="X3260" s="831"/>
      <c r="Y3260" s="26"/>
      <c r="Z3260" s="312" t="s">
        <v>21316</v>
      </c>
      <c r="AA3260" s="10" t="s">
        <v>18</v>
      </c>
    </row>
    <row r="3261" spans="1:27">
      <c r="A3261" s="10" t="s">
        <v>4612</v>
      </c>
      <c r="B3261" s="89">
        <v>20600716833</v>
      </c>
      <c r="C3261" s="89" t="s">
        <v>21317</v>
      </c>
      <c r="D3261" s="10" t="s">
        <v>4607</v>
      </c>
      <c r="E3261" s="202" t="s">
        <v>21318</v>
      </c>
      <c r="F3261" s="190">
        <v>981913821</v>
      </c>
      <c r="G3261" s="190" t="s">
        <v>30</v>
      </c>
      <c r="H3261" s="190" t="s">
        <v>194</v>
      </c>
      <c r="I3261" s="190">
        <v>15829</v>
      </c>
      <c r="J3261" s="190" t="s">
        <v>21319</v>
      </c>
      <c r="K3261" s="190" t="s">
        <v>21320</v>
      </c>
      <c r="L3261" s="252" t="s">
        <v>4604</v>
      </c>
      <c r="M3261" s="243" t="s">
        <v>4606</v>
      </c>
      <c r="N3261" s="190">
        <v>1553083</v>
      </c>
      <c r="O3261" s="10" t="s">
        <v>4620</v>
      </c>
      <c r="P3261" s="10"/>
      <c r="Q3261" s="10">
        <v>15000</v>
      </c>
      <c r="R3261" s="82" t="s">
        <v>19567</v>
      </c>
      <c r="S3261" s="78" t="s">
        <v>4731</v>
      </c>
      <c r="T3261" s="193">
        <v>44223</v>
      </c>
      <c r="U3261" s="193">
        <v>44223</v>
      </c>
      <c r="V3261" s="190" t="s">
        <v>10395</v>
      </c>
      <c r="W3261" s="190" t="s">
        <v>21321</v>
      </c>
      <c r="X3261" s="830"/>
      <c r="Y3261" s="245"/>
      <c r="Z3261" s="236" t="s">
        <v>21322</v>
      </c>
      <c r="AA3261" s="10" t="s">
        <v>18</v>
      </c>
    </row>
    <row r="3262" spans="1:27">
      <c r="A3262" s="10" t="s">
        <v>4612</v>
      </c>
      <c r="B3262" s="89">
        <v>10448651032</v>
      </c>
      <c r="C3262" s="89" t="s">
        <v>19281</v>
      </c>
      <c r="D3262" s="10" t="s">
        <v>4607</v>
      </c>
      <c r="E3262" s="202" t="s">
        <v>8518</v>
      </c>
      <c r="F3262" s="190">
        <v>950381911</v>
      </c>
      <c r="G3262" s="190" t="s">
        <v>411</v>
      </c>
      <c r="H3262" s="190" t="s">
        <v>72</v>
      </c>
      <c r="I3262" s="190">
        <v>15385</v>
      </c>
      <c r="J3262" s="190" t="s">
        <v>18271</v>
      </c>
      <c r="K3262" s="190" t="s">
        <v>18272</v>
      </c>
      <c r="L3262" s="252" t="s">
        <v>4604</v>
      </c>
      <c r="M3262" s="243" t="s">
        <v>4606</v>
      </c>
      <c r="N3262" s="190">
        <v>190934</v>
      </c>
      <c r="O3262" s="10" t="s">
        <v>4620</v>
      </c>
      <c r="P3262" s="10"/>
      <c r="Q3262" s="10">
        <v>15000</v>
      </c>
      <c r="R3262" s="82" t="s">
        <v>17344</v>
      </c>
      <c r="S3262" s="123" t="s">
        <v>4697</v>
      </c>
      <c r="T3262" s="193">
        <v>44223</v>
      </c>
      <c r="U3262" s="193">
        <v>44223</v>
      </c>
      <c r="V3262" s="190" t="s">
        <v>16626</v>
      </c>
      <c r="W3262" s="190" t="s">
        <v>21323</v>
      </c>
      <c r="X3262" s="830"/>
      <c r="Y3262" s="245"/>
      <c r="Z3262" s="236" t="s">
        <v>21324</v>
      </c>
      <c r="AA3262" s="10" t="s">
        <v>18</v>
      </c>
    </row>
    <row r="3263" spans="1:27">
      <c r="A3263" s="10" t="s">
        <v>4612</v>
      </c>
      <c r="B3263" s="89">
        <v>20601308658</v>
      </c>
      <c r="C3263" s="89" t="s">
        <v>21325</v>
      </c>
      <c r="D3263" s="10" t="s">
        <v>4607</v>
      </c>
      <c r="E3263" s="202" t="s">
        <v>21326</v>
      </c>
      <c r="F3263" s="190">
        <v>987958269</v>
      </c>
      <c r="G3263" s="190" t="s">
        <v>30</v>
      </c>
      <c r="H3263" s="190" t="s">
        <v>380</v>
      </c>
      <c r="I3263" s="190">
        <v>87997</v>
      </c>
      <c r="J3263" s="190" t="s">
        <v>21327</v>
      </c>
      <c r="K3263" s="190" t="s">
        <v>21328</v>
      </c>
      <c r="L3263" s="252" t="s">
        <v>4604</v>
      </c>
      <c r="M3263" s="243" t="s">
        <v>4606</v>
      </c>
      <c r="N3263" s="190">
        <v>1552981</v>
      </c>
      <c r="O3263" s="10" t="s">
        <v>4620</v>
      </c>
      <c r="P3263" s="10"/>
      <c r="Q3263" s="10">
        <v>90000</v>
      </c>
      <c r="R3263" s="82" t="s">
        <v>4887</v>
      </c>
      <c r="S3263" s="78" t="s">
        <v>13527</v>
      </c>
      <c r="T3263" s="193">
        <v>44221</v>
      </c>
      <c r="U3263" s="193">
        <v>44223</v>
      </c>
      <c r="V3263" s="190" t="s">
        <v>21329</v>
      </c>
      <c r="W3263" s="190" t="s">
        <v>21330</v>
      </c>
      <c r="X3263" s="830"/>
      <c r="Y3263" s="245"/>
      <c r="Z3263" s="236" t="s">
        <v>21331</v>
      </c>
      <c r="AA3263" s="10" t="s">
        <v>18</v>
      </c>
    </row>
    <row r="3264" spans="1:27">
      <c r="A3264" s="86" t="s">
        <v>4612</v>
      </c>
      <c r="B3264" s="96">
        <v>20498693394</v>
      </c>
      <c r="C3264" s="96" t="s">
        <v>21332</v>
      </c>
      <c r="D3264" s="86" t="s">
        <v>4607</v>
      </c>
      <c r="E3264" s="206" t="s">
        <v>9688</v>
      </c>
      <c r="F3264" s="200">
        <v>978439365</v>
      </c>
      <c r="G3264" s="200" t="s">
        <v>43</v>
      </c>
      <c r="H3264" s="200" t="s">
        <v>234</v>
      </c>
      <c r="I3264" s="200">
        <v>10256</v>
      </c>
      <c r="J3264" s="200" t="s">
        <v>9689</v>
      </c>
      <c r="K3264" s="200" t="s">
        <v>9690</v>
      </c>
      <c r="L3264" s="255" t="s">
        <v>4604</v>
      </c>
      <c r="M3264" s="249" t="s">
        <v>4606</v>
      </c>
      <c r="N3264" s="200">
        <v>1553072</v>
      </c>
      <c r="O3264" s="86" t="s">
        <v>4620</v>
      </c>
      <c r="P3264" s="86"/>
      <c r="Q3264" s="86">
        <v>10000</v>
      </c>
      <c r="R3264" s="91" t="s">
        <v>4887</v>
      </c>
      <c r="S3264" s="94" t="s">
        <v>4656</v>
      </c>
      <c r="T3264" s="201">
        <v>44223</v>
      </c>
      <c r="U3264" s="201">
        <v>44223</v>
      </c>
      <c r="V3264" s="200" t="s">
        <v>21333</v>
      </c>
      <c r="W3264" s="200" t="s">
        <v>21334</v>
      </c>
      <c r="X3264" s="837"/>
      <c r="Y3264" s="280"/>
      <c r="Z3264" s="284" t="s">
        <v>21335</v>
      </c>
      <c r="AA3264" s="86" t="s">
        <v>18</v>
      </c>
    </row>
    <row r="3265" spans="1:27">
      <c r="A3265" s="10" t="s">
        <v>4612</v>
      </c>
      <c r="B3265" s="89">
        <v>20600027779</v>
      </c>
      <c r="C3265" s="89" t="s">
        <v>13485</v>
      </c>
      <c r="D3265" s="10" t="s">
        <v>4607</v>
      </c>
      <c r="E3265" s="202" t="s">
        <v>13486</v>
      </c>
      <c r="F3265" s="190">
        <v>959615320</v>
      </c>
      <c r="G3265" s="190" t="s">
        <v>43</v>
      </c>
      <c r="H3265" s="190" t="s">
        <v>256</v>
      </c>
      <c r="I3265" s="190">
        <v>9982</v>
      </c>
      <c r="J3265" s="190" t="s">
        <v>13487</v>
      </c>
      <c r="K3265" s="190" t="s">
        <v>13488</v>
      </c>
      <c r="L3265" s="252" t="s">
        <v>4604</v>
      </c>
      <c r="M3265" s="243" t="s">
        <v>4606</v>
      </c>
      <c r="N3265" s="190">
        <v>1553090</v>
      </c>
      <c r="O3265" s="10" t="s">
        <v>4620</v>
      </c>
      <c r="P3265" s="10"/>
      <c r="Q3265" s="10">
        <v>10000</v>
      </c>
      <c r="R3265" s="82" t="s">
        <v>4655</v>
      </c>
      <c r="S3265" s="78" t="s">
        <v>13527</v>
      </c>
      <c r="T3265" s="193">
        <v>44223</v>
      </c>
      <c r="U3265" s="193">
        <v>44223</v>
      </c>
      <c r="V3265" s="190" t="s">
        <v>21336</v>
      </c>
      <c r="W3265" s="190" t="s">
        <v>14101</v>
      </c>
      <c r="X3265" s="825"/>
      <c r="Y3265" s="190"/>
      <c r="Z3265" s="189" t="s">
        <v>21337</v>
      </c>
      <c r="AA3265" s="10" t="s">
        <v>18</v>
      </c>
    </row>
    <row r="3266" spans="1:27">
      <c r="A3266" s="10" t="s">
        <v>4612</v>
      </c>
      <c r="B3266" s="89">
        <v>20601974003</v>
      </c>
      <c r="C3266" s="89" t="s">
        <v>12727</v>
      </c>
      <c r="D3266" s="10" t="s">
        <v>4607</v>
      </c>
      <c r="E3266" s="202" t="s">
        <v>12728</v>
      </c>
      <c r="F3266" s="190">
        <v>986999021</v>
      </c>
      <c r="G3266" s="190" t="s">
        <v>43</v>
      </c>
      <c r="H3266" s="190" t="s">
        <v>6224</v>
      </c>
      <c r="I3266" s="190">
        <v>7055</v>
      </c>
      <c r="J3266" s="190" t="s">
        <v>12729</v>
      </c>
      <c r="K3266" s="190" t="s">
        <v>12730</v>
      </c>
      <c r="L3266" s="252" t="s">
        <v>4604</v>
      </c>
      <c r="M3266" s="243" t="s">
        <v>4606</v>
      </c>
      <c r="N3266" s="190">
        <v>1553040</v>
      </c>
      <c r="O3266" s="10" t="s">
        <v>4620</v>
      </c>
      <c r="P3266" s="10"/>
      <c r="Q3266" s="10">
        <v>10000</v>
      </c>
      <c r="R3266" s="82" t="s">
        <v>15315</v>
      </c>
      <c r="S3266" s="166" t="s">
        <v>4731</v>
      </c>
      <c r="T3266" s="193">
        <v>44222</v>
      </c>
      <c r="U3266" s="193">
        <v>44223</v>
      </c>
      <c r="V3266" s="190" t="s">
        <v>6669</v>
      </c>
      <c r="W3266" s="190" t="s">
        <v>21338</v>
      </c>
      <c r="X3266" s="825"/>
      <c r="Y3266" s="190"/>
      <c r="Z3266" s="189" t="s">
        <v>21339</v>
      </c>
      <c r="AA3266" s="10" t="s">
        <v>18</v>
      </c>
    </row>
    <row r="3267" spans="1:27">
      <c r="A3267" s="86" t="s">
        <v>4542</v>
      </c>
      <c r="B3267" s="96">
        <v>40270747</v>
      </c>
      <c r="C3267" s="96" t="s">
        <v>21340</v>
      </c>
      <c r="D3267" s="86" t="s">
        <v>4603</v>
      </c>
      <c r="E3267" s="206" t="s">
        <v>21341</v>
      </c>
      <c r="F3267" s="200">
        <v>984399479</v>
      </c>
      <c r="G3267" s="200" t="s">
        <v>43</v>
      </c>
      <c r="H3267" s="200" t="s">
        <v>362</v>
      </c>
      <c r="I3267" s="200">
        <v>41608</v>
      </c>
      <c r="J3267" s="200" t="s">
        <v>21342</v>
      </c>
      <c r="K3267" s="200" t="s">
        <v>21343</v>
      </c>
      <c r="L3267" s="255" t="s">
        <v>4604</v>
      </c>
      <c r="M3267" s="249" t="s">
        <v>4606</v>
      </c>
      <c r="N3267" s="200">
        <v>1553020</v>
      </c>
      <c r="O3267" s="249" t="s">
        <v>4605</v>
      </c>
      <c r="P3267" s="249"/>
      <c r="Q3267" s="86" t="s">
        <v>21344</v>
      </c>
      <c r="R3267" s="91" t="s">
        <v>4887</v>
      </c>
      <c r="S3267" s="390" t="s">
        <v>21345</v>
      </c>
      <c r="T3267" s="201">
        <v>44222</v>
      </c>
      <c r="U3267" s="201">
        <v>44223</v>
      </c>
      <c r="V3267" s="200" t="s">
        <v>21346</v>
      </c>
      <c r="W3267" s="200" t="s">
        <v>21347</v>
      </c>
      <c r="X3267" s="837"/>
      <c r="Y3267" s="280"/>
      <c r="Z3267" s="284" t="s">
        <v>21348</v>
      </c>
      <c r="AA3267" s="86" t="s">
        <v>18</v>
      </c>
    </row>
    <row r="3268" spans="1:27">
      <c r="A3268" s="10" t="s">
        <v>4542</v>
      </c>
      <c r="B3268" s="89">
        <v>23834344</v>
      </c>
      <c r="C3268" s="89" t="s">
        <v>21349</v>
      </c>
      <c r="D3268" s="10" t="s">
        <v>4603</v>
      </c>
      <c r="E3268" s="202" t="s">
        <v>21350</v>
      </c>
      <c r="F3268" s="190">
        <v>959461474</v>
      </c>
      <c r="G3268" s="190" t="s">
        <v>43</v>
      </c>
      <c r="H3268" s="190" t="s">
        <v>6224</v>
      </c>
      <c r="I3268" s="190">
        <v>70311</v>
      </c>
      <c r="J3268" s="190" t="s">
        <v>8932</v>
      </c>
      <c r="K3268" s="190" t="s">
        <v>8933</v>
      </c>
      <c r="L3268" s="252" t="s">
        <v>4604</v>
      </c>
      <c r="M3268" s="243" t="s">
        <v>4606</v>
      </c>
      <c r="N3268" s="190">
        <v>1553071</v>
      </c>
      <c r="O3268" s="10" t="s">
        <v>4617</v>
      </c>
      <c r="P3268" s="10"/>
      <c r="Q3268" s="10" t="s">
        <v>21351</v>
      </c>
      <c r="R3268" s="82" t="s">
        <v>4655</v>
      </c>
      <c r="S3268" s="376" t="s">
        <v>4697</v>
      </c>
      <c r="T3268" s="193">
        <v>44223</v>
      </c>
      <c r="U3268" s="193">
        <v>44223</v>
      </c>
      <c r="V3268" s="190" t="s">
        <v>21352</v>
      </c>
      <c r="W3268" s="190" t="s">
        <v>21353</v>
      </c>
      <c r="X3268" s="825"/>
      <c r="Y3268" s="190"/>
      <c r="Z3268" s="189" t="s">
        <v>21354</v>
      </c>
      <c r="AA3268" s="10" t="s">
        <v>18</v>
      </c>
    </row>
    <row r="3269" spans="1:27">
      <c r="A3269" s="10" t="s">
        <v>4542</v>
      </c>
      <c r="B3269" s="89">
        <v>25012258</v>
      </c>
      <c r="C3269" s="89" t="s">
        <v>21355</v>
      </c>
      <c r="D3269" s="10" t="s">
        <v>4603</v>
      </c>
      <c r="E3269" s="202" t="s">
        <v>21356</v>
      </c>
      <c r="F3269" s="190">
        <v>997866627</v>
      </c>
      <c r="G3269" s="190" t="s">
        <v>43</v>
      </c>
      <c r="H3269" s="190" t="s">
        <v>4728</v>
      </c>
      <c r="I3269" s="190">
        <v>29935</v>
      </c>
      <c r="J3269" s="190" t="s">
        <v>21357</v>
      </c>
      <c r="K3269" s="190" t="s">
        <v>21358</v>
      </c>
      <c r="L3269" s="252" t="s">
        <v>4604</v>
      </c>
      <c r="M3269" s="243" t="s">
        <v>4606</v>
      </c>
      <c r="N3269" s="190">
        <v>1553074</v>
      </c>
      <c r="O3269" s="10" t="s">
        <v>4620</v>
      </c>
      <c r="P3269" s="10"/>
      <c r="Q3269" s="10">
        <v>30000</v>
      </c>
      <c r="R3269" s="82" t="s">
        <v>19567</v>
      </c>
      <c r="S3269" s="166" t="s">
        <v>21359</v>
      </c>
      <c r="T3269" s="193">
        <v>44223</v>
      </c>
      <c r="U3269" s="193">
        <v>44223</v>
      </c>
      <c r="V3269" s="190" t="s">
        <v>21360</v>
      </c>
      <c r="W3269" s="190" t="s">
        <v>14101</v>
      </c>
      <c r="X3269" s="825"/>
      <c r="Y3269" s="190"/>
      <c r="Z3269" s="189" t="s">
        <v>21361</v>
      </c>
      <c r="AA3269" s="10" t="s">
        <v>18</v>
      </c>
    </row>
    <row r="3270" spans="1:27">
      <c r="A3270" s="10" t="s">
        <v>4612</v>
      </c>
      <c r="B3270" s="191">
        <v>20456291989</v>
      </c>
      <c r="C3270" s="89" t="s">
        <v>21362</v>
      </c>
      <c r="D3270" s="10" t="s">
        <v>4607</v>
      </c>
      <c r="E3270" s="83" t="s">
        <v>21363</v>
      </c>
      <c r="F3270" s="190">
        <v>959431600</v>
      </c>
      <c r="G3270" s="84" t="s">
        <v>122</v>
      </c>
      <c r="H3270" s="84" t="s">
        <v>1495</v>
      </c>
      <c r="I3270" s="84">
        <v>86440</v>
      </c>
      <c r="J3270" s="84" t="s">
        <v>21364</v>
      </c>
      <c r="K3270" s="84" t="s">
        <v>21365</v>
      </c>
      <c r="L3270" s="252" t="s">
        <v>4604</v>
      </c>
      <c r="M3270" s="243" t="s">
        <v>4606</v>
      </c>
      <c r="N3270" s="190">
        <v>1553113</v>
      </c>
      <c r="O3270" s="10" t="s">
        <v>4617</v>
      </c>
      <c r="P3270" s="10"/>
      <c r="Q3270" s="10" t="s">
        <v>21366</v>
      </c>
      <c r="R3270" s="82" t="s">
        <v>4655</v>
      </c>
      <c r="S3270" s="123" t="s">
        <v>4723</v>
      </c>
      <c r="T3270" s="193">
        <v>44224</v>
      </c>
      <c r="U3270" s="193">
        <v>44224</v>
      </c>
      <c r="V3270" s="190" t="s">
        <v>21367</v>
      </c>
      <c r="W3270" s="190">
        <v>0</v>
      </c>
      <c r="X3270" s="825"/>
      <c r="Y3270" s="190"/>
      <c r="Z3270" s="189" t="s">
        <v>21367</v>
      </c>
      <c r="AA3270" s="10" t="s">
        <v>18</v>
      </c>
    </row>
    <row r="3271" spans="1:27">
      <c r="A3271" s="10" t="s">
        <v>4542</v>
      </c>
      <c r="B3271" s="89">
        <v>45711032</v>
      </c>
      <c r="C3271" s="89" t="s">
        <v>21368</v>
      </c>
      <c r="D3271" s="10" t="s">
        <v>4603</v>
      </c>
      <c r="E3271" s="83" t="s">
        <v>5492</v>
      </c>
      <c r="F3271" s="190">
        <v>994688327</v>
      </c>
      <c r="G3271" s="84" t="s">
        <v>43</v>
      </c>
      <c r="H3271" s="84" t="s">
        <v>4712</v>
      </c>
      <c r="I3271" s="84">
        <v>15380</v>
      </c>
      <c r="J3271" s="84" t="s">
        <v>5493</v>
      </c>
      <c r="K3271" s="84" t="s">
        <v>5494</v>
      </c>
      <c r="L3271" s="252" t="s">
        <v>4604</v>
      </c>
      <c r="M3271" s="243" t="s">
        <v>4606</v>
      </c>
      <c r="N3271" s="190">
        <v>1552710</v>
      </c>
      <c r="O3271" s="10" t="s">
        <v>4620</v>
      </c>
      <c r="P3271" s="10"/>
      <c r="Q3271" s="10">
        <v>15000</v>
      </c>
      <c r="R3271" s="82" t="s">
        <v>15315</v>
      </c>
      <c r="S3271" s="123" t="s">
        <v>4697</v>
      </c>
      <c r="T3271" s="193">
        <v>44215</v>
      </c>
      <c r="U3271" s="193">
        <v>44224</v>
      </c>
      <c r="V3271" s="190" t="s">
        <v>21369</v>
      </c>
      <c r="W3271" s="190" t="s">
        <v>9118</v>
      </c>
      <c r="X3271" s="825"/>
      <c r="Y3271" s="190"/>
      <c r="Z3271" s="189" t="s">
        <v>21370</v>
      </c>
      <c r="AA3271" s="10" t="s">
        <v>18</v>
      </c>
    </row>
    <row r="3272" spans="1:27">
      <c r="A3272" s="10" t="s">
        <v>4542</v>
      </c>
      <c r="B3272" s="89">
        <v>44578446</v>
      </c>
      <c r="C3272" s="89" t="s">
        <v>19442</v>
      </c>
      <c r="D3272" s="10" t="s">
        <v>4603</v>
      </c>
      <c r="E3272" s="83" t="s">
        <v>14959</v>
      </c>
      <c r="F3272" s="190">
        <v>941063605</v>
      </c>
      <c r="G3272" s="84" t="s">
        <v>30</v>
      </c>
      <c r="H3272" s="84" t="s">
        <v>140</v>
      </c>
      <c r="I3272" s="84">
        <v>78000</v>
      </c>
      <c r="J3272" s="84" t="s">
        <v>6309</v>
      </c>
      <c r="K3272" s="84" t="s">
        <v>6310</v>
      </c>
      <c r="L3272" s="252" t="s">
        <v>4604</v>
      </c>
      <c r="M3272" s="243" t="s">
        <v>4606</v>
      </c>
      <c r="N3272" s="190">
        <v>1553163</v>
      </c>
      <c r="O3272" s="10" t="s">
        <v>4617</v>
      </c>
      <c r="P3272" s="10"/>
      <c r="Q3272" s="10" t="s">
        <v>18732</v>
      </c>
      <c r="R3272" s="82" t="s">
        <v>15315</v>
      </c>
      <c r="S3272" s="78" t="s">
        <v>4731</v>
      </c>
      <c r="T3272" s="193">
        <v>44224</v>
      </c>
      <c r="U3272" s="193">
        <v>44224</v>
      </c>
      <c r="V3272" s="190" t="s">
        <v>5878</v>
      </c>
      <c r="W3272" s="190">
        <v>0</v>
      </c>
      <c r="X3272" s="825"/>
      <c r="Y3272" s="190"/>
      <c r="Z3272" s="189" t="s">
        <v>5878</v>
      </c>
      <c r="AA3272" s="10" t="s">
        <v>18</v>
      </c>
    </row>
    <row r="3273" spans="1:27">
      <c r="A3273" s="10" t="s">
        <v>4612</v>
      </c>
      <c r="B3273" s="191">
        <v>20539678419</v>
      </c>
      <c r="C3273" s="89" t="s">
        <v>14414</v>
      </c>
      <c r="D3273" s="10" t="s">
        <v>4607</v>
      </c>
      <c r="E3273" s="83" t="s">
        <v>14415</v>
      </c>
      <c r="F3273" s="190">
        <v>959525588</v>
      </c>
      <c r="G3273" s="84" t="s">
        <v>411</v>
      </c>
      <c r="H3273" s="84" t="s">
        <v>72</v>
      </c>
      <c r="I3273" s="84">
        <v>36192</v>
      </c>
      <c r="J3273" s="84" t="s">
        <v>16104</v>
      </c>
      <c r="K3273" s="84" t="s">
        <v>16105</v>
      </c>
      <c r="L3273" s="252" t="s">
        <v>4604</v>
      </c>
      <c r="M3273" s="243" t="s">
        <v>4606</v>
      </c>
      <c r="N3273" s="190">
        <v>190953</v>
      </c>
      <c r="O3273" s="10" t="s">
        <v>4620</v>
      </c>
      <c r="P3273" s="10"/>
      <c r="Q3273" s="10">
        <v>35000</v>
      </c>
      <c r="R3273" s="82" t="s">
        <v>14332</v>
      </c>
      <c r="S3273" s="78" t="s">
        <v>4749</v>
      </c>
      <c r="T3273" s="193">
        <v>44224</v>
      </c>
      <c r="U3273" s="193">
        <v>44224</v>
      </c>
      <c r="V3273" s="190" t="s">
        <v>21371</v>
      </c>
      <c r="W3273" s="190" t="s">
        <v>5563</v>
      </c>
      <c r="X3273" s="825"/>
      <c r="Y3273" s="190"/>
      <c r="Z3273" s="189" t="s">
        <v>19425</v>
      </c>
      <c r="AA3273" s="10" t="s">
        <v>18</v>
      </c>
    </row>
    <row r="3274" spans="1:27">
      <c r="A3274" s="10" t="s">
        <v>4542</v>
      </c>
      <c r="B3274" s="89">
        <v>29269636</v>
      </c>
      <c r="C3274" s="89" t="s">
        <v>21372</v>
      </c>
      <c r="D3274" s="10" t="s">
        <v>4603</v>
      </c>
      <c r="E3274" s="83" t="s">
        <v>21373</v>
      </c>
      <c r="F3274" s="190">
        <v>973635206</v>
      </c>
      <c r="G3274" s="84" t="s">
        <v>30</v>
      </c>
      <c r="H3274" s="84" t="s">
        <v>186</v>
      </c>
      <c r="I3274" s="84">
        <v>6165</v>
      </c>
      <c r="J3274" s="84" t="s">
        <v>21374</v>
      </c>
      <c r="K3274" s="84" t="s">
        <v>21375</v>
      </c>
      <c r="L3274" s="252" t="s">
        <v>4604</v>
      </c>
      <c r="M3274" s="243" t="s">
        <v>4606</v>
      </c>
      <c r="N3274" s="190">
        <v>1553141</v>
      </c>
      <c r="O3274" s="10" t="s">
        <v>4620</v>
      </c>
      <c r="P3274" s="10"/>
      <c r="Q3274" s="190">
        <v>1553141</v>
      </c>
      <c r="R3274" s="82" t="s">
        <v>16564</v>
      </c>
      <c r="S3274" s="166" t="s">
        <v>13527</v>
      </c>
      <c r="T3274" s="193">
        <v>44224</v>
      </c>
      <c r="U3274" s="193">
        <v>44224</v>
      </c>
      <c r="V3274" s="190" t="s">
        <v>16811</v>
      </c>
      <c r="W3274" s="190" t="s">
        <v>6625</v>
      </c>
      <c r="X3274" s="825"/>
      <c r="Y3274" s="190"/>
      <c r="Z3274" s="189" t="s">
        <v>21376</v>
      </c>
      <c r="AA3274" s="10" t="s">
        <v>18</v>
      </c>
    </row>
    <row r="3275" spans="1:27">
      <c r="A3275" s="10" t="s">
        <v>4542</v>
      </c>
      <c r="B3275" s="89">
        <v>47524014</v>
      </c>
      <c r="C3275" s="89" t="s">
        <v>21377</v>
      </c>
      <c r="D3275" s="10" t="s">
        <v>4603</v>
      </c>
      <c r="E3275" s="83" t="s">
        <v>21378</v>
      </c>
      <c r="F3275" s="190">
        <v>991217373</v>
      </c>
      <c r="G3275" s="84" t="s">
        <v>43</v>
      </c>
      <c r="H3275" s="84" t="s">
        <v>4728</v>
      </c>
      <c r="I3275" s="84">
        <v>71168</v>
      </c>
      <c r="J3275" s="84" t="s">
        <v>21379</v>
      </c>
      <c r="K3275" s="84" t="s">
        <v>21380</v>
      </c>
      <c r="L3275" s="252" t="s">
        <v>4604</v>
      </c>
      <c r="M3275" s="243" t="s">
        <v>4606</v>
      </c>
      <c r="N3275" s="190">
        <v>1553137</v>
      </c>
      <c r="O3275" s="10" t="s">
        <v>4620</v>
      </c>
      <c r="P3275" s="10"/>
      <c r="Q3275" s="10">
        <v>70000</v>
      </c>
      <c r="R3275" s="82" t="s">
        <v>4887</v>
      </c>
      <c r="S3275" s="123" t="s">
        <v>4723</v>
      </c>
      <c r="T3275" s="193">
        <v>44224</v>
      </c>
      <c r="U3275" s="193">
        <v>44224</v>
      </c>
      <c r="V3275" s="190" t="s">
        <v>21381</v>
      </c>
      <c r="W3275" s="190" t="s">
        <v>9519</v>
      </c>
      <c r="X3275" s="825"/>
      <c r="Y3275" s="190"/>
      <c r="Z3275" s="189" t="s">
        <v>21382</v>
      </c>
      <c r="AA3275" s="10" t="s">
        <v>18</v>
      </c>
    </row>
    <row r="3276" spans="1:27">
      <c r="A3276" s="10" t="s">
        <v>4612</v>
      </c>
      <c r="B3276" s="191">
        <v>20498511547</v>
      </c>
      <c r="C3276" s="89" t="s">
        <v>21383</v>
      </c>
      <c r="D3276" s="10" t="s">
        <v>4607</v>
      </c>
      <c r="E3276" s="83" t="s">
        <v>21384</v>
      </c>
      <c r="F3276" s="190">
        <v>955455575</v>
      </c>
      <c r="G3276" s="84" t="s">
        <v>50</v>
      </c>
      <c r="H3276" s="84" t="s">
        <v>1930</v>
      </c>
      <c r="I3276" s="84">
        <v>11130</v>
      </c>
      <c r="J3276" s="84" t="s">
        <v>21385</v>
      </c>
      <c r="K3276" s="84" t="s">
        <v>21386</v>
      </c>
      <c r="L3276" s="252" t="s">
        <v>4604</v>
      </c>
      <c r="M3276" s="243" t="s">
        <v>4606</v>
      </c>
      <c r="N3276" s="190">
        <v>1553139</v>
      </c>
      <c r="O3276" s="10" t="s">
        <v>4620</v>
      </c>
      <c r="P3276" s="10"/>
      <c r="Q3276" s="10">
        <v>10000</v>
      </c>
      <c r="R3276" s="82" t="s">
        <v>4887</v>
      </c>
      <c r="S3276" s="123" t="s">
        <v>4697</v>
      </c>
      <c r="T3276" s="193">
        <v>44224</v>
      </c>
      <c r="U3276" s="193">
        <v>44224</v>
      </c>
      <c r="V3276" s="190" t="s">
        <v>21387</v>
      </c>
      <c r="W3276" s="190" t="s">
        <v>21388</v>
      </c>
      <c r="X3276" s="825"/>
      <c r="Y3276" s="190"/>
      <c r="Z3276" s="189" t="s">
        <v>21389</v>
      </c>
      <c r="AA3276" s="10" t="s">
        <v>18</v>
      </c>
    </row>
    <row r="3277" spans="1:27">
      <c r="A3277" s="10" t="s">
        <v>4612</v>
      </c>
      <c r="B3277" s="191">
        <v>20601252849</v>
      </c>
      <c r="C3277" s="89" t="s">
        <v>21390</v>
      </c>
      <c r="D3277" s="10" t="s">
        <v>4607</v>
      </c>
      <c r="E3277" s="83" t="s">
        <v>21391</v>
      </c>
      <c r="F3277" s="190">
        <v>958139272</v>
      </c>
      <c r="G3277" s="84" t="s">
        <v>173</v>
      </c>
      <c r="H3277" s="84" t="s">
        <v>345</v>
      </c>
      <c r="I3277" s="84">
        <v>62337</v>
      </c>
      <c r="J3277" s="84" t="s">
        <v>13362</v>
      </c>
      <c r="K3277" s="84" t="s">
        <v>13363</v>
      </c>
      <c r="L3277" s="252" t="s">
        <v>4604</v>
      </c>
      <c r="M3277" s="243" t="s">
        <v>4606</v>
      </c>
      <c r="N3277" s="190">
        <v>1553001</v>
      </c>
      <c r="O3277" s="10" t="s">
        <v>4620</v>
      </c>
      <c r="P3277" s="10"/>
      <c r="Q3277" s="10">
        <v>60000</v>
      </c>
      <c r="R3277" s="82" t="s">
        <v>4887</v>
      </c>
      <c r="S3277" s="123" t="s">
        <v>4697</v>
      </c>
      <c r="T3277" s="193">
        <v>44222</v>
      </c>
      <c r="U3277" s="193">
        <v>44224</v>
      </c>
      <c r="V3277" s="190" t="s">
        <v>21392</v>
      </c>
      <c r="W3277" s="190" t="s">
        <v>21393</v>
      </c>
      <c r="X3277" s="825"/>
      <c r="Y3277" s="190"/>
      <c r="Z3277" s="189" t="s">
        <v>21394</v>
      </c>
      <c r="AA3277" s="10" t="s">
        <v>18</v>
      </c>
    </row>
    <row r="3278" spans="1:27">
      <c r="A3278" s="10" t="s">
        <v>4612</v>
      </c>
      <c r="B3278" s="191">
        <v>20539678419</v>
      </c>
      <c r="C3278" s="89" t="s">
        <v>14414</v>
      </c>
      <c r="D3278" s="10" t="s">
        <v>4607</v>
      </c>
      <c r="E3278" s="83" t="s">
        <v>14415</v>
      </c>
      <c r="F3278" s="190">
        <v>959525588</v>
      </c>
      <c r="G3278" s="84" t="s">
        <v>411</v>
      </c>
      <c r="H3278" s="84" t="s">
        <v>72</v>
      </c>
      <c r="I3278" s="84">
        <v>130562</v>
      </c>
      <c r="J3278" s="84" t="s">
        <v>14763</v>
      </c>
      <c r="K3278" s="84" t="s">
        <v>14613</v>
      </c>
      <c r="L3278" s="252" t="s">
        <v>4604</v>
      </c>
      <c r="M3278" s="243" t="s">
        <v>4606</v>
      </c>
      <c r="N3278" s="190">
        <v>190951</v>
      </c>
      <c r="O3278" s="10" t="s">
        <v>4620</v>
      </c>
      <c r="P3278" s="10"/>
      <c r="Q3278" s="10">
        <v>130000</v>
      </c>
      <c r="R3278" s="82" t="s">
        <v>14332</v>
      </c>
      <c r="S3278" s="78" t="s">
        <v>4731</v>
      </c>
      <c r="T3278" s="193">
        <v>44224</v>
      </c>
      <c r="U3278" s="193">
        <v>44224</v>
      </c>
      <c r="V3278" s="190" t="s">
        <v>21395</v>
      </c>
      <c r="W3278" s="190" t="s">
        <v>21396</v>
      </c>
      <c r="X3278" s="825"/>
      <c r="Y3278" s="190"/>
      <c r="Z3278" s="189" t="s">
        <v>21397</v>
      </c>
      <c r="AA3278" s="10" t="s">
        <v>18</v>
      </c>
    </row>
    <row r="3279" spans="1:27">
      <c r="A3279" s="10" t="s">
        <v>4612</v>
      </c>
      <c r="B3279" s="191">
        <v>20454656912</v>
      </c>
      <c r="C3279" s="89" t="s">
        <v>6574</v>
      </c>
      <c r="D3279" s="10" t="s">
        <v>4607</v>
      </c>
      <c r="E3279" s="83" t="s">
        <v>6575</v>
      </c>
      <c r="F3279" s="190">
        <v>956201370</v>
      </c>
      <c r="G3279" s="84" t="s">
        <v>411</v>
      </c>
      <c r="H3279" s="84" t="s">
        <v>60</v>
      </c>
      <c r="I3279" s="84">
        <v>31192</v>
      </c>
      <c r="J3279" s="84" t="s">
        <v>6576</v>
      </c>
      <c r="K3279" s="84" t="s">
        <v>6577</v>
      </c>
      <c r="L3279" s="252" t="s">
        <v>4604</v>
      </c>
      <c r="M3279" s="243" t="s">
        <v>4606</v>
      </c>
      <c r="N3279" s="190">
        <v>1553125</v>
      </c>
      <c r="O3279" s="10" t="s">
        <v>4620</v>
      </c>
      <c r="P3279" s="10"/>
      <c r="Q3279" s="10">
        <v>30000</v>
      </c>
      <c r="R3279" s="82" t="s">
        <v>19567</v>
      </c>
      <c r="S3279" s="123" t="s">
        <v>4697</v>
      </c>
      <c r="T3279" s="193">
        <v>44224</v>
      </c>
      <c r="U3279" s="193">
        <v>44224</v>
      </c>
      <c r="V3279" s="190" t="s">
        <v>10968</v>
      </c>
      <c r="W3279" s="190" t="s">
        <v>21398</v>
      </c>
      <c r="X3279" s="825"/>
      <c r="Y3279" s="190"/>
      <c r="Z3279" s="189" t="s">
        <v>21399</v>
      </c>
      <c r="AA3279" s="10" t="s">
        <v>18</v>
      </c>
    </row>
    <row r="3280" spans="1:27">
      <c r="A3280" s="10" t="s">
        <v>4542</v>
      </c>
      <c r="B3280" s="89">
        <v>46031669</v>
      </c>
      <c r="C3280" s="89" t="s">
        <v>21400</v>
      </c>
      <c r="D3280" s="10" t="s">
        <v>4603</v>
      </c>
      <c r="E3280" s="83" t="s">
        <v>21401</v>
      </c>
      <c r="F3280" s="190">
        <v>949749354</v>
      </c>
      <c r="G3280" s="84" t="s">
        <v>43</v>
      </c>
      <c r="H3280" s="84" t="s">
        <v>362</v>
      </c>
      <c r="I3280" s="84">
        <v>73514</v>
      </c>
      <c r="J3280" s="84" t="s">
        <v>21402</v>
      </c>
      <c r="K3280" s="84" t="s">
        <v>21403</v>
      </c>
      <c r="L3280" s="252" t="s">
        <v>4604</v>
      </c>
      <c r="M3280" s="243" t="s">
        <v>4606</v>
      </c>
      <c r="N3280" s="190">
        <v>1552998</v>
      </c>
      <c r="O3280" s="10" t="s">
        <v>4620</v>
      </c>
      <c r="P3280" s="10"/>
      <c r="Q3280" s="10">
        <v>30000</v>
      </c>
      <c r="R3280" s="82" t="s">
        <v>16564</v>
      </c>
      <c r="S3280" s="78" t="s">
        <v>4723</v>
      </c>
      <c r="T3280" s="193">
        <v>44222</v>
      </c>
      <c r="U3280" s="193">
        <v>44224</v>
      </c>
      <c r="V3280" s="190" t="s">
        <v>21404</v>
      </c>
      <c r="W3280" s="190" t="s">
        <v>16286</v>
      </c>
      <c r="X3280" s="825"/>
      <c r="Y3280" s="190"/>
      <c r="Z3280" s="189" t="s">
        <v>21405</v>
      </c>
      <c r="AA3280" s="10" t="s">
        <v>18</v>
      </c>
    </row>
    <row r="3281" spans="1:27">
      <c r="A3281" s="10" t="s">
        <v>4542</v>
      </c>
      <c r="B3281" s="89">
        <v>44244409</v>
      </c>
      <c r="C3281" s="89" t="s">
        <v>21406</v>
      </c>
      <c r="D3281" s="10" t="s">
        <v>4603</v>
      </c>
      <c r="E3281" s="83" t="s">
        <v>21407</v>
      </c>
      <c r="F3281" s="190">
        <v>986863427</v>
      </c>
      <c r="G3281" s="84" t="s">
        <v>43</v>
      </c>
      <c r="H3281" s="84" t="s">
        <v>234</v>
      </c>
      <c r="I3281" s="84">
        <v>12664</v>
      </c>
      <c r="J3281" s="84" t="s">
        <v>21408</v>
      </c>
      <c r="K3281" s="84" t="s">
        <v>21409</v>
      </c>
      <c r="L3281" s="252" t="s">
        <v>4604</v>
      </c>
      <c r="M3281" s="243" t="s">
        <v>4606</v>
      </c>
      <c r="N3281" s="190">
        <v>1553142</v>
      </c>
      <c r="O3281" s="10" t="s">
        <v>4620</v>
      </c>
      <c r="P3281" s="10"/>
      <c r="Q3281" s="10">
        <v>10000</v>
      </c>
      <c r="R3281" s="82" t="s">
        <v>4655</v>
      </c>
      <c r="S3281" s="123" t="s">
        <v>4697</v>
      </c>
      <c r="T3281" s="193">
        <v>44224</v>
      </c>
      <c r="U3281" s="193">
        <v>44224</v>
      </c>
      <c r="V3281" s="190" t="s">
        <v>21410</v>
      </c>
      <c r="W3281" s="190" t="s">
        <v>9239</v>
      </c>
      <c r="X3281" s="825"/>
      <c r="Y3281" s="190"/>
      <c r="Z3281" s="189" t="s">
        <v>21411</v>
      </c>
      <c r="AA3281" s="10" t="s">
        <v>18</v>
      </c>
    </row>
    <row r="3282" spans="1:27">
      <c r="A3282" s="10" t="s">
        <v>4612</v>
      </c>
      <c r="B3282" s="191">
        <v>20600335961</v>
      </c>
      <c r="C3282" s="89" t="s">
        <v>10851</v>
      </c>
      <c r="D3282" s="10" t="s">
        <v>4607</v>
      </c>
      <c r="E3282" s="83" t="s">
        <v>10852</v>
      </c>
      <c r="F3282" s="190">
        <v>949704022</v>
      </c>
      <c r="G3282" s="84" t="s">
        <v>122</v>
      </c>
      <c r="H3282" s="84" t="s">
        <v>128</v>
      </c>
      <c r="I3282" s="84">
        <v>85</v>
      </c>
      <c r="J3282" s="84" t="s">
        <v>21412</v>
      </c>
      <c r="K3282" s="84" t="s">
        <v>21413</v>
      </c>
      <c r="L3282" s="252" t="s">
        <v>4604</v>
      </c>
      <c r="M3282" s="243" t="s">
        <v>4606</v>
      </c>
      <c r="N3282" s="190">
        <v>1553148</v>
      </c>
      <c r="O3282" s="10" t="s">
        <v>4617</v>
      </c>
      <c r="P3282" s="10"/>
      <c r="Q3282" s="10" t="s">
        <v>21099</v>
      </c>
      <c r="R3282" s="82" t="s">
        <v>16564</v>
      </c>
      <c r="S3282" s="123" t="s">
        <v>4697</v>
      </c>
      <c r="T3282" s="193">
        <v>44224</v>
      </c>
      <c r="U3282" s="193">
        <v>44224</v>
      </c>
      <c r="V3282" s="190" t="s">
        <v>21414</v>
      </c>
      <c r="W3282" s="190">
        <v>0</v>
      </c>
      <c r="X3282" s="825"/>
      <c r="Y3282" s="190"/>
      <c r="Z3282" s="189" t="s">
        <v>21414</v>
      </c>
      <c r="AA3282" s="10" t="s">
        <v>18</v>
      </c>
    </row>
    <row r="3283" spans="1:27">
      <c r="A3283" s="10" t="s">
        <v>4612</v>
      </c>
      <c r="B3283" s="191">
        <v>20600083199</v>
      </c>
      <c r="C3283" s="89" t="s">
        <v>14366</v>
      </c>
      <c r="D3283" s="10" t="s">
        <v>4607</v>
      </c>
      <c r="E3283" s="83" t="s">
        <v>14367</v>
      </c>
      <c r="F3283" s="190">
        <v>952874653</v>
      </c>
      <c r="G3283" s="84" t="s">
        <v>411</v>
      </c>
      <c r="H3283" s="84" t="s">
        <v>72</v>
      </c>
      <c r="I3283" s="84">
        <v>62176</v>
      </c>
      <c r="J3283" s="84" t="s">
        <v>14765</v>
      </c>
      <c r="K3283" s="84" t="s">
        <v>14766</v>
      </c>
      <c r="L3283" s="252" t="s">
        <v>4604</v>
      </c>
      <c r="M3283" s="243" t="s">
        <v>4606</v>
      </c>
      <c r="N3283" s="190">
        <v>190952</v>
      </c>
      <c r="O3283" s="10" t="s">
        <v>4620</v>
      </c>
      <c r="P3283" s="10"/>
      <c r="Q3283" s="10">
        <v>60000</v>
      </c>
      <c r="R3283" s="82" t="s">
        <v>14370</v>
      </c>
      <c r="S3283" s="78" t="s">
        <v>4749</v>
      </c>
      <c r="T3283" s="193">
        <v>44224</v>
      </c>
      <c r="U3283" s="193">
        <v>44224</v>
      </c>
      <c r="V3283" s="190" t="s">
        <v>21395</v>
      </c>
      <c r="W3283" s="190" t="s">
        <v>21396</v>
      </c>
      <c r="X3283" s="825"/>
      <c r="Y3283" s="190"/>
      <c r="Z3283" s="189" t="s">
        <v>21397</v>
      </c>
      <c r="AA3283" s="10" t="s">
        <v>18</v>
      </c>
    </row>
    <row r="3284" spans="1:27">
      <c r="A3284" s="10" t="s">
        <v>4542</v>
      </c>
      <c r="B3284" s="89">
        <v>29612350</v>
      </c>
      <c r="C3284" s="89" t="s">
        <v>21415</v>
      </c>
      <c r="D3284" s="10" t="s">
        <v>4603</v>
      </c>
      <c r="E3284" s="83" t="s">
        <v>21416</v>
      </c>
      <c r="F3284" s="190">
        <v>928068681</v>
      </c>
      <c r="G3284" s="84" t="s">
        <v>50</v>
      </c>
      <c r="H3284" s="84" t="s">
        <v>4891</v>
      </c>
      <c r="I3284" s="84">
        <v>10237</v>
      </c>
      <c r="J3284" s="84" t="s">
        <v>21417</v>
      </c>
      <c r="K3284" s="84" t="s">
        <v>21418</v>
      </c>
      <c r="L3284" s="252" t="s">
        <v>4604</v>
      </c>
      <c r="M3284" s="243" t="s">
        <v>4606</v>
      </c>
      <c r="N3284" s="190">
        <v>1553128</v>
      </c>
      <c r="O3284" s="10" t="s">
        <v>4620</v>
      </c>
      <c r="P3284" s="10"/>
      <c r="Q3284" s="10">
        <v>10000</v>
      </c>
      <c r="R3284" s="82" t="s">
        <v>4887</v>
      </c>
      <c r="S3284" s="166" t="s">
        <v>13527</v>
      </c>
      <c r="T3284" s="193">
        <v>44224</v>
      </c>
      <c r="U3284" s="193">
        <v>44224</v>
      </c>
      <c r="V3284" s="190" t="s">
        <v>21381</v>
      </c>
      <c r="W3284" s="190" t="s">
        <v>21419</v>
      </c>
      <c r="X3284" s="825"/>
      <c r="Y3284" s="190"/>
      <c r="Z3284" s="189" t="s">
        <v>14118</v>
      </c>
      <c r="AA3284" s="10" t="s">
        <v>18</v>
      </c>
    </row>
    <row r="3285" spans="1:27">
      <c r="A3285" s="10" t="s">
        <v>4542</v>
      </c>
      <c r="B3285" s="89">
        <v>29416906</v>
      </c>
      <c r="C3285" s="89" t="s">
        <v>21420</v>
      </c>
      <c r="D3285" s="10" t="s">
        <v>4603</v>
      </c>
      <c r="E3285" s="83" t="s">
        <v>21421</v>
      </c>
      <c r="F3285" s="190">
        <v>959874949</v>
      </c>
      <c r="G3285" s="84" t="s">
        <v>122</v>
      </c>
      <c r="H3285" s="84" t="s">
        <v>1495</v>
      </c>
      <c r="I3285" s="84">
        <v>4127</v>
      </c>
      <c r="J3285" s="84" t="s">
        <v>21422</v>
      </c>
      <c r="K3285" s="84" t="s">
        <v>21423</v>
      </c>
      <c r="L3285" s="252" t="s">
        <v>4604</v>
      </c>
      <c r="M3285" s="243" t="s">
        <v>4606</v>
      </c>
      <c r="N3285" s="190">
        <v>1553144</v>
      </c>
      <c r="O3285" s="10" t="s">
        <v>4620</v>
      </c>
      <c r="P3285" s="10"/>
      <c r="Q3285" s="10">
        <v>5000</v>
      </c>
      <c r="R3285" s="82" t="s">
        <v>16564</v>
      </c>
      <c r="S3285" s="123" t="s">
        <v>4723</v>
      </c>
      <c r="T3285" s="193">
        <v>44224</v>
      </c>
      <c r="U3285" s="193">
        <v>44224</v>
      </c>
      <c r="V3285" s="190" t="s">
        <v>16811</v>
      </c>
      <c r="W3285" s="190" t="s">
        <v>5999</v>
      </c>
      <c r="X3285" s="825"/>
      <c r="Y3285" s="190"/>
      <c r="Z3285" s="189" t="s">
        <v>6579</v>
      </c>
      <c r="AA3285" s="10" t="s">
        <v>18</v>
      </c>
    </row>
    <row r="3286" spans="1:27">
      <c r="A3286" s="10" t="s">
        <v>4612</v>
      </c>
      <c r="B3286" s="191">
        <v>20456097589</v>
      </c>
      <c r="C3286" s="89" t="s">
        <v>8781</v>
      </c>
      <c r="D3286" s="10" t="s">
        <v>4607</v>
      </c>
      <c r="E3286" s="83" t="s">
        <v>8782</v>
      </c>
      <c r="F3286" s="190">
        <v>958333920</v>
      </c>
      <c r="G3286" s="84" t="s">
        <v>43</v>
      </c>
      <c r="H3286" s="84" t="s">
        <v>234</v>
      </c>
      <c r="I3286" s="84">
        <v>19138</v>
      </c>
      <c r="J3286" s="84" t="s">
        <v>8783</v>
      </c>
      <c r="K3286" s="84" t="s">
        <v>8784</v>
      </c>
      <c r="L3286" s="252" t="s">
        <v>4604</v>
      </c>
      <c r="M3286" s="243" t="s">
        <v>4606</v>
      </c>
      <c r="N3286" s="190">
        <v>1553112</v>
      </c>
      <c r="O3286" s="10" t="s">
        <v>4620</v>
      </c>
      <c r="P3286" s="10"/>
      <c r="Q3286" s="10">
        <v>20000</v>
      </c>
      <c r="R3286" s="82" t="s">
        <v>4887</v>
      </c>
      <c r="S3286" s="123" t="s">
        <v>4723</v>
      </c>
      <c r="T3286" s="193">
        <v>44224</v>
      </c>
      <c r="U3286" s="193">
        <v>44224</v>
      </c>
      <c r="V3286" s="190" t="s">
        <v>21424</v>
      </c>
      <c r="W3286" s="190" t="s">
        <v>21425</v>
      </c>
      <c r="X3286" s="825"/>
      <c r="Y3286" s="190"/>
      <c r="Z3286" s="189" t="s">
        <v>21426</v>
      </c>
      <c r="AA3286" s="10" t="s">
        <v>18</v>
      </c>
    </row>
    <row r="3287" spans="1:27">
      <c r="A3287" s="10" t="s">
        <v>4542</v>
      </c>
      <c r="B3287" s="89">
        <v>40126124</v>
      </c>
      <c r="C3287" s="89" t="s">
        <v>21427</v>
      </c>
      <c r="D3287" s="10" t="s">
        <v>4603</v>
      </c>
      <c r="E3287" s="83" t="s">
        <v>5638</v>
      </c>
      <c r="F3287" s="190">
        <v>959961403</v>
      </c>
      <c r="G3287" s="84" t="s">
        <v>43</v>
      </c>
      <c r="H3287" s="84" t="s">
        <v>4728</v>
      </c>
      <c r="I3287" s="84">
        <v>30003</v>
      </c>
      <c r="J3287" s="84" t="s">
        <v>5639</v>
      </c>
      <c r="K3287" s="84" t="s">
        <v>5640</v>
      </c>
      <c r="L3287" s="252" t="s">
        <v>4604</v>
      </c>
      <c r="M3287" s="243" t="s">
        <v>4606</v>
      </c>
      <c r="N3287" s="190">
        <v>1553126</v>
      </c>
      <c r="O3287" s="10" t="s">
        <v>4620</v>
      </c>
      <c r="P3287" s="10"/>
      <c r="Q3287" s="10">
        <v>30000</v>
      </c>
      <c r="R3287" s="82" t="s">
        <v>16885</v>
      </c>
      <c r="S3287" s="78" t="s">
        <v>4731</v>
      </c>
      <c r="T3287" s="193">
        <v>44224</v>
      </c>
      <c r="U3287" s="193">
        <v>44224</v>
      </c>
      <c r="V3287" s="190" t="s">
        <v>21283</v>
      </c>
      <c r="W3287" s="190" t="s">
        <v>8728</v>
      </c>
      <c r="X3287" s="825"/>
      <c r="Y3287" s="190"/>
      <c r="Z3287" s="189" t="s">
        <v>21428</v>
      </c>
      <c r="AA3287" s="10" t="s">
        <v>18</v>
      </c>
    </row>
    <row r="3288" spans="1:27">
      <c r="A3288" s="10" t="s">
        <v>4612</v>
      </c>
      <c r="B3288" s="191">
        <v>20559298582</v>
      </c>
      <c r="C3288" s="89" t="s">
        <v>21429</v>
      </c>
      <c r="D3288" s="10" t="s">
        <v>4607</v>
      </c>
      <c r="E3288" s="83" t="s">
        <v>21430</v>
      </c>
      <c r="F3288" s="190">
        <v>984934632</v>
      </c>
      <c r="G3288" s="84" t="s">
        <v>411</v>
      </c>
      <c r="H3288" s="84" t="s">
        <v>60</v>
      </c>
      <c r="I3288" s="84">
        <v>24890</v>
      </c>
      <c r="J3288" s="84" t="s">
        <v>21431</v>
      </c>
      <c r="K3288" s="84" t="s">
        <v>21432</v>
      </c>
      <c r="L3288" s="252" t="s">
        <v>4604</v>
      </c>
      <c r="M3288" s="243" t="s">
        <v>4606</v>
      </c>
      <c r="N3288" s="190">
        <v>1553145</v>
      </c>
      <c r="O3288" s="10" t="s">
        <v>4620</v>
      </c>
      <c r="P3288" s="10"/>
      <c r="Q3288" s="10">
        <v>20000</v>
      </c>
      <c r="R3288" s="82" t="s">
        <v>19567</v>
      </c>
      <c r="S3288" s="123" t="s">
        <v>4697</v>
      </c>
      <c r="T3288" s="193">
        <v>44224</v>
      </c>
      <c r="U3288" s="193">
        <v>44224</v>
      </c>
      <c r="V3288" s="190" t="s">
        <v>21433</v>
      </c>
      <c r="W3288" s="190" t="s">
        <v>11289</v>
      </c>
      <c r="X3288" s="825"/>
      <c r="Y3288" s="190"/>
      <c r="Z3288" s="189" t="s">
        <v>6900</v>
      </c>
      <c r="AA3288" s="10" t="s">
        <v>18</v>
      </c>
    </row>
    <row r="3289" spans="1:27">
      <c r="A3289" s="86" t="s">
        <v>4542</v>
      </c>
      <c r="B3289" s="96">
        <v>41829959</v>
      </c>
      <c r="C3289" s="96" t="s">
        <v>21434</v>
      </c>
      <c r="D3289" s="86" t="s">
        <v>4603</v>
      </c>
      <c r="E3289" s="92" t="s">
        <v>21435</v>
      </c>
      <c r="F3289" s="200">
        <v>982773041</v>
      </c>
      <c r="G3289" s="93" t="s">
        <v>43</v>
      </c>
      <c r="H3289" s="93" t="s">
        <v>4728</v>
      </c>
      <c r="I3289" s="93">
        <v>30092</v>
      </c>
      <c r="J3289" s="93" t="s">
        <v>21436</v>
      </c>
      <c r="K3289" s="93" t="s">
        <v>21437</v>
      </c>
      <c r="L3289" s="255" t="s">
        <v>4604</v>
      </c>
      <c r="M3289" s="249" t="s">
        <v>4606</v>
      </c>
      <c r="N3289" s="200">
        <v>1553147</v>
      </c>
      <c r="O3289" s="86" t="s">
        <v>4617</v>
      </c>
      <c r="P3289" s="86"/>
      <c r="Q3289" s="86" t="s">
        <v>11822</v>
      </c>
      <c r="R3289" s="91" t="s">
        <v>16885</v>
      </c>
      <c r="S3289" s="94" t="s">
        <v>13527</v>
      </c>
      <c r="T3289" s="201">
        <v>44224</v>
      </c>
      <c r="U3289" s="201">
        <v>44224</v>
      </c>
      <c r="V3289" s="200" t="s">
        <v>21438</v>
      </c>
      <c r="W3289" s="200" t="s">
        <v>21439</v>
      </c>
      <c r="X3289" s="826"/>
      <c r="Y3289" s="200"/>
      <c r="Z3289" s="197" t="s">
        <v>21440</v>
      </c>
      <c r="AA3289" s="86" t="s">
        <v>18</v>
      </c>
    </row>
    <row r="3290" spans="1:27">
      <c r="A3290" s="10" t="s">
        <v>4542</v>
      </c>
      <c r="B3290" s="89">
        <v>42273791</v>
      </c>
      <c r="C3290" s="89" t="s">
        <v>21441</v>
      </c>
      <c r="D3290" s="10" t="s">
        <v>4603</v>
      </c>
      <c r="E3290" s="83" t="s">
        <v>16253</v>
      </c>
      <c r="F3290" s="190">
        <v>935965530</v>
      </c>
      <c r="G3290" s="84" t="s">
        <v>122</v>
      </c>
      <c r="H3290" s="84" t="s">
        <v>21</v>
      </c>
      <c r="I3290" s="84">
        <v>2923</v>
      </c>
      <c r="J3290" s="84" t="s">
        <v>16254</v>
      </c>
      <c r="K3290" s="84" t="s">
        <v>16255</v>
      </c>
      <c r="L3290" s="252" t="s">
        <v>4604</v>
      </c>
      <c r="M3290" s="243" t="s">
        <v>4606</v>
      </c>
      <c r="N3290" s="190">
        <v>1553127</v>
      </c>
      <c r="O3290" s="10" t="s">
        <v>4617</v>
      </c>
      <c r="P3290" s="10"/>
      <c r="Q3290" s="10" t="s">
        <v>21442</v>
      </c>
      <c r="R3290" s="82" t="s">
        <v>16564</v>
      </c>
      <c r="S3290" s="78" t="s">
        <v>4656</v>
      </c>
      <c r="T3290" s="193">
        <v>44224</v>
      </c>
      <c r="U3290" s="193">
        <v>44224</v>
      </c>
      <c r="V3290" s="190" t="s">
        <v>21443</v>
      </c>
      <c r="W3290" s="190">
        <v>0</v>
      </c>
      <c r="X3290" s="825"/>
      <c r="Y3290" s="190"/>
      <c r="Z3290" s="189" t="s">
        <v>21443</v>
      </c>
      <c r="AA3290" s="10" t="s">
        <v>18</v>
      </c>
    </row>
    <row r="3291" spans="1:27">
      <c r="A3291" s="10" t="s">
        <v>4612</v>
      </c>
      <c r="B3291" s="191">
        <v>20539479645</v>
      </c>
      <c r="C3291" s="89" t="s">
        <v>6589</v>
      </c>
      <c r="D3291" s="10" t="s">
        <v>4607</v>
      </c>
      <c r="E3291" s="83" t="s">
        <v>6590</v>
      </c>
      <c r="F3291" s="190">
        <v>958326584</v>
      </c>
      <c r="G3291" s="84" t="s">
        <v>411</v>
      </c>
      <c r="H3291" s="84" t="s">
        <v>85</v>
      </c>
      <c r="I3291" s="84">
        <v>40594</v>
      </c>
      <c r="J3291" s="84" t="s">
        <v>6591</v>
      </c>
      <c r="K3291" s="84" t="s">
        <v>6592</v>
      </c>
      <c r="L3291" s="252" t="s">
        <v>4604</v>
      </c>
      <c r="M3291" s="243" t="s">
        <v>4606</v>
      </c>
      <c r="N3291" s="190">
        <v>1553084</v>
      </c>
      <c r="O3291" s="10" t="s">
        <v>4620</v>
      </c>
      <c r="P3291" s="10"/>
      <c r="Q3291" s="10">
        <v>40000</v>
      </c>
      <c r="R3291" s="82" t="s">
        <v>4655</v>
      </c>
      <c r="S3291" s="78" t="s">
        <v>13527</v>
      </c>
      <c r="T3291" s="193">
        <v>44223</v>
      </c>
      <c r="U3291" s="193">
        <v>44224</v>
      </c>
      <c r="V3291" s="190" t="s">
        <v>15604</v>
      </c>
      <c r="W3291" s="190" t="s">
        <v>21444</v>
      </c>
      <c r="X3291" s="825"/>
      <c r="Y3291" s="190"/>
      <c r="Z3291" s="189" t="s">
        <v>21445</v>
      </c>
      <c r="AA3291" s="10" t="s">
        <v>18</v>
      </c>
    </row>
    <row r="3292" spans="1:27">
      <c r="A3292" s="10" t="s">
        <v>4542</v>
      </c>
      <c r="B3292" s="77" t="s">
        <v>21446</v>
      </c>
      <c r="C3292" s="78" t="s">
        <v>21447</v>
      </c>
      <c r="D3292" s="10" t="s">
        <v>4603</v>
      </c>
      <c r="E3292" s="79" t="s">
        <v>7511</v>
      </c>
      <c r="F3292" s="10">
        <v>998311476</v>
      </c>
      <c r="G3292" s="10" t="s">
        <v>24</v>
      </c>
      <c r="H3292" s="10" t="s">
        <v>227</v>
      </c>
      <c r="I3292" s="10">
        <v>11336</v>
      </c>
      <c r="J3292" s="10" t="s">
        <v>7512</v>
      </c>
      <c r="K3292" s="78" t="s">
        <v>7513</v>
      </c>
      <c r="L3292" s="252" t="s">
        <v>4604</v>
      </c>
      <c r="M3292" s="243" t="s">
        <v>4606</v>
      </c>
      <c r="N3292" s="10">
        <v>1553075</v>
      </c>
      <c r="O3292" s="10" t="s">
        <v>4617</v>
      </c>
      <c r="P3292" s="10"/>
      <c r="Q3292" s="10" t="s">
        <v>21448</v>
      </c>
      <c r="R3292" s="82" t="s">
        <v>4655</v>
      </c>
      <c r="S3292" s="123" t="s">
        <v>4697</v>
      </c>
      <c r="T3292" s="193">
        <v>44223</v>
      </c>
      <c r="U3292" s="193">
        <v>44224</v>
      </c>
      <c r="V3292" s="26" t="s">
        <v>21449</v>
      </c>
      <c r="W3292" s="26">
        <v>0</v>
      </c>
      <c r="X3292" s="831"/>
      <c r="Y3292" s="26"/>
      <c r="Z3292" s="10" t="s">
        <v>21449</v>
      </c>
      <c r="AA3292" s="10" t="s">
        <v>18</v>
      </c>
    </row>
    <row r="3293" spans="1:27">
      <c r="A3293" s="10" t="s">
        <v>4612</v>
      </c>
      <c r="B3293" s="191">
        <v>20600083199</v>
      </c>
      <c r="C3293" s="89" t="s">
        <v>14366</v>
      </c>
      <c r="D3293" s="10" t="s">
        <v>4607</v>
      </c>
      <c r="E3293" s="83" t="s">
        <v>14367</v>
      </c>
      <c r="F3293" s="84">
        <v>952874653</v>
      </c>
      <c r="G3293" s="190" t="s">
        <v>411</v>
      </c>
      <c r="H3293" s="190" t="s">
        <v>72</v>
      </c>
      <c r="I3293" s="190">
        <v>69222</v>
      </c>
      <c r="J3293" s="190" t="s">
        <v>15521</v>
      </c>
      <c r="K3293" s="190" t="s">
        <v>15522</v>
      </c>
      <c r="L3293" s="252" t="s">
        <v>4604</v>
      </c>
      <c r="M3293" s="243" t="s">
        <v>4606</v>
      </c>
      <c r="N3293" s="190">
        <v>190974</v>
      </c>
      <c r="O3293" s="10" t="s">
        <v>4620</v>
      </c>
      <c r="P3293" s="10"/>
      <c r="Q3293" s="10">
        <v>70000</v>
      </c>
      <c r="R3293" s="82" t="s">
        <v>14370</v>
      </c>
      <c r="S3293" s="376" t="s">
        <v>4697</v>
      </c>
      <c r="T3293" s="193">
        <v>44225</v>
      </c>
      <c r="U3293" s="193">
        <v>44225</v>
      </c>
      <c r="V3293" s="190" t="s">
        <v>21450</v>
      </c>
      <c r="W3293" s="190">
        <v>0</v>
      </c>
      <c r="X3293" s="825"/>
      <c r="Y3293" s="190"/>
      <c r="Z3293" s="189" t="s">
        <v>21450</v>
      </c>
      <c r="AA3293" s="10" t="s">
        <v>18</v>
      </c>
    </row>
    <row r="3294" spans="1:27">
      <c r="A3294" s="10" t="s">
        <v>4612</v>
      </c>
      <c r="B3294" s="191">
        <v>20496535066</v>
      </c>
      <c r="C3294" s="89" t="s">
        <v>10188</v>
      </c>
      <c r="D3294" s="10" t="s">
        <v>4607</v>
      </c>
      <c r="E3294" s="83" t="s">
        <v>10189</v>
      </c>
      <c r="F3294" s="84">
        <v>995558012</v>
      </c>
      <c r="G3294" s="190" t="s">
        <v>43</v>
      </c>
      <c r="H3294" s="190" t="s">
        <v>234</v>
      </c>
      <c r="I3294" s="190">
        <v>34479</v>
      </c>
      <c r="J3294" s="190" t="s">
        <v>10190</v>
      </c>
      <c r="K3294" s="190" t="s">
        <v>10191</v>
      </c>
      <c r="L3294" s="252" t="s">
        <v>4604</v>
      </c>
      <c r="M3294" s="243" t="s">
        <v>4606</v>
      </c>
      <c r="N3294" s="190">
        <v>1553168</v>
      </c>
      <c r="O3294" s="10" t="s">
        <v>4620</v>
      </c>
      <c r="P3294" s="10"/>
      <c r="Q3294" s="10">
        <v>35000</v>
      </c>
      <c r="R3294" s="82" t="s">
        <v>4673</v>
      </c>
      <c r="S3294" s="166" t="s">
        <v>21359</v>
      </c>
      <c r="T3294" s="193">
        <v>44225</v>
      </c>
      <c r="U3294" s="193">
        <v>44225</v>
      </c>
      <c r="V3294" s="190" t="s">
        <v>15428</v>
      </c>
      <c r="W3294" s="190" t="s">
        <v>13169</v>
      </c>
      <c r="X3294" s="825"/>
      <c r="Y3294" s="190"/>
      <c r="Z3294" s="189" t="s">
        <v>21451</v>
      </c>
      <c r="AA3294" s="10" t="s">
        <v>18</v>
      </c>
    </row>
    <row r="3295" spans="1:27">
      <c r="A3295" s="10" t="s">
        <v>4612</v>
      </c>
      <c r="B3295" s="191">
        <v>10292767116</v>
      </c>
      <c r="C3295" s="89" t="s">
        <v>21000</v>
      </c>
      <c r="D3295" s="10" t="s">
        <v>4603</v>
      </c>
      <c r="E3295" s="83" t="s">
        <v>17354</v>
      </c>
      <c r="F3295" s="84">
        <v>939729140</v>
      </c>
      <c r="G3295" s="190" t="s">
        <v>411</v>
      </c>
      <c r="H3295" s="190" t="s">
        <v>72</v>
      </c>
      <c r="I3295" s="190">
        <v>135322</v>
      </c>
      <c r="J3295" s="190" t="s">
        <v>17355</v>
      </c>
      <c r="K3295" s="190" t="s">
        <v>17356</v>
      </c>
      <c r="L3295" s="252" t="s">
        <v>4604</v>
      </c>
      <c r="M3295" s="243" t="s">
        <v>4606</v>
      </c>
      <c r="N3295" s="190">
        <v>190969</v>
      </c>
      <c r="O3295" s="10" t="s">
        <v>4620</v>
      </c>
      <c r="P3295" s="10"/>
      <c r="Q3295" s="10">
        <v>135000</v>
      </c>
      <c r="R3295" s="82" t="s">
        <v>14370</v>
      </c>
      <c r="S3295" s="123" t="s">
        <v>4723</v>
      </c>
      <c r="T3295" s="193">
        <v>44225</v>
      </c>
      <c r="U3295" s="193">
        <v>44225</v>
      </c>
      <c r="V3295" s="190" t="s">
        <v>16626</v>
      </c>
      <c r="W3295" s="190" t="s">
        <v>21323</v>
      </c>
      <c r="X3295" s="825"/>
      <c r="Y3295" s="190"/>
      <c r="Z3295" s="189" t="s">
        <v>21324</v>
      </c>
      <c r="AA3295" s="10" t="s">
        <v>18</v>
      </c>
    </row>
    <row r="3296" spans="1:27">
      <c r="A3296" s="10" t="s">
        <v>4542</v>
      </c>
      <c r="B3296" s="89">
        <v>29366827</v>
      </c>
      <c r="C3296" s="89" t="s">
        <v>21452</v>
      </c>
      <c r="D3296" s="10" t="s">
        <v>4603</v>
      </c>
      <c r="E3296" s="83" t="s">
        <v>21453</v>
      </c>
      <c r="F3296" s="84">
        <v>944643747</v>
      </c>
      <c r="G3296" s="190" t="s">
        <v>122</v>
      </c>
      <c r="H3296" s="190" t="s">
        <v>21</v>
      </c>
      <c r="I3296" s="190">
        <v>5388</v>
      </c>
      <c r="J3296" s="190" t="s">
        <v>21454</v>
      </c>
      <c r="K3296" s="190" t="s">
        <v>21455</v>
      </c>
      <c r="L3296" s="252" t="s">
        <v>4604</v>
      </c>
      <c r="M3296" s="243" t="s">
        <v>4606</v>
      </c>
      <c r="N3296" s="190">
        <v>1553196</v>
      </c>
      <c r="O3296" s="10" t="s">
        <v>4620</v>
      </c>
      <c r="P3296" s="10"/>
      <c r="Q3296" s="10">
        <v>5000</v>
      </c>
      <c r="R3296" s="82" t="s">
        <v>4655</v>
      </c>
      <c r="S3296" s="123" t="s">
        <v>4697</v>
      </c>
      <c r="T3296" s="193">
        <v>44225</v>
      </c>
      <c r="U3296" s="193">
        <v>44225</v>
      </c>
      <c r="V3296" s="190" t="s">
        <v>21456</v>
      </c>
      <c r="W3296" s="190" t="s">
        <v>19054</v>
      </c>
      <c r="X3296" s="825"/>
      <c r="Y3296" s="190"/>
      <c r="Z3296" s="189" t="s">
        <v>7905</v>
      </c>
      <c r="AA3296" s="10" t="s">
        <v>18</v>
      </c>
    </row>
    <row r="3297" spans="1:27">
      <c r="A3297" s="10" t="s">
        <v>4612</v>
      </c>
      <c r="B3297" s="191">
        <v>20344877158</v>
      </c>
      <c r="C3297" s="89" t="s">
        <v>5776</v>
      </c>
      <c r="D3297" s="10" t="s">
        <v>4607</v>
      </c>
      <c r="E3297" s="83" t="s">
        <v>5876</v>
      </c>
      <c r="F3297" s="84">
        <v>989245774</v>
      </c>
      <c r="G3297" s="190" t="s">
        <v>43</v>
      </c>
      <c r="H3297" s="190" t="s">
        <v>234</v>
      </c>
      <c r="I3297" s="190">
        <v>51425</v>
      </c>
      <c r="J3297" s="190" t="s">
        <v>5778</v>
      </c>
      <c r="K3297" s="190" t="s">
        <v>5779</v>
      </c>
      <c r="L3297" s="252" t="s">
        <v>4604</v>
      </c>
      <c r="M3297" s="243" t="s">
        <v>4606</v>
      </c>
      <c r="N3297" s="190">
        <v>1553087</v>
      </c>
      <c r="O3297" s="10" t="s">
        <v>4620</v>
      </c>
      <c r="P3297" s="10"/>
      <c r="Q3297" s="10">
        <v>50000</v>
      </c>
      <c r="R3297" s="82" t="s">
        <v>4655</v>
      </c>
      <c r="S3297" s="78" t="s">
        <v>4731</v>
      </c>
      <c r="T3297" s="193">
        <v>44223</v>
      </c>
      <c r="U3297" s="193">
        <v>44225</v>
      </c>
      <c r="V3297" s="190" t="s">
        <v>21457</v>
      </c>
      <c r="W3297" s="190" t="s">
        <v>21458</v>
      </c>
      <c r="X3297" s="825"/>
      <c r="Y3297" s="190"/>
      <c r="Z3297" s="189" t="s">
        <v>21459</v>
      </c>
      <c r="AA3297" s="10" t="s">
        <v>18</v>
      </c>
    </row>
    <row r="3298" spans="1:27">
      <c r="A3298" s="10" t="s">
        <v>4612</v>
      </c>
      <c r="B3298" s="191">
        <v>20602238181</v>
      </c>
      <c r="C3298" s="89" t="s">
        <v>10275</v>
      </c>
      <c r="D3298" s="10" t="s">
        <v>4607</v>
      </c>
      <c r="E3298" s="83" t="s">
        <v>10276</v>
      </c>
      <c r="F3298" s="84">
        <v>941353975</v>
      </c>
      <c r="G3298" s="190" t="s">
        <v>411</v>
      </c>
      <c r="H3298" s="190" t="s">
        <v>72</v>
      </c>
      <c r="I3298" s="190">
        <v>56710</v>
      </c>
      <c r="J3298" s="190" t="s">
        <v>10277</v>
      </c>
      <c r="K3298" s="190" t="s">
        <v>10278</v>
      </c>
      <c r="L3298" s="252" t="s">
        <v>4604</v>
      </c>
      <c r="M3298" s="243" t="s">
        <v>4606</v>
      </c>
      <c r="N3298" s="190">
        <v>190944</v>
      </c>
      <c r="O3298" s="10" t="s">
        <v>4620</v>
      </c>
      <c r="P3298" s="10"/>
      <c r="Q3298" s="10">
        <v>55000</v>
      </c>
      <c r="R3298" s="82" t="s">
        <v>14370</v>
      </c>
      <c r="S3298" s="78" t="s">
        <v>4749</v>
      </c>
      <c r="T3298" s="193">
        <v>44223</v>
      </c>
      <c r="U3298" s="193">
        <v>44225</v>
      </c>
      <c r="V3298" s="190" t="s">
        <v>21460</v>
      </c>
      <c r="W3298" s="190" t="s">
        <v>21461</v>
      </c>
      <c r="X3298" s="825"/>
      <c r="Y3298" s="190"/>
      <c r="Z3298" s="189" t="s">
        <v>21462</v>
      </c>
      <c r="AA3298" s="10" t="s">
        <v>18</v>
      </c>
    </row>
    <row r="3299" spans="1:27">
      <c r="A3299" s="10" t="s">
        <v>4542</v>
      </c>
      <c r="B3299" s="89">
        <v>44830112</v>
      </c>
      <c r="C3299" s="89" t="s">
        <v>21463</v>
      </c>
      <c r="D3299" s="10" t="s">
        <v>4603</v>
      </c>
      <c r="E3299" s="83" t="s">
        <v>21464</v>
      </c>
      <c r="F3299" s="84">
        <v>959187902</v>
      </c>
      <c r="G3299" s="190" t="s">
        <v>122</v>
      </c>
      <c r="H3299" s="190" t="s">
        <v>128</v>
      </c>
      <c r="I3299" s="190">
        <v>4230</v>
      </c>
      <c r="J3299" s="190" t="s">
        <v>21465</v>
      </c>
      <c r="K3299" s="190" t="s">
        <v>21466</v>
      </c>
      <c r="L3299" s="252" t="s">
        <v>4604</v>
      </c>
      <c r="M3299" s="243" t="s">
        <v>4606</v>
      </c>
      <c r="N3299" s="190">
        <v>1553181</v>
      </c>
      <c r="O3299" s="10" t="s">
        <v>4620</v>
      </c>
      <c r="P3299" s="10"/>
      <c r="Q3299" s="10">
        <v>5000</v>
      </c>
      <c r="R3299" s="82" t="s">
        <v>19567</v>
      </c>
      <c r="S3299" s="166" t="s">
        <v>13527</v>
      </c>
      <c r="T3299" s="193">
        <v>44225</v>
      </c>
      <c r="U3299" s="193">
        <v>44225</v>
      </c>
      <c r="V3299" s="190" t="s">
        <v>10395</v>
      </c>
      <c r="W3299" s="190" t="s">
        <v>21467</v>
      </c>
      <c r="X3299" s="825"/>
      <c r="Y3299" s="190"/>
      <c r="Z3299" s="189" t="s">
        <v>21468</v>
      </c>
      <c r="AA3299" s="10" t="s">
        <v>18</v>
      </c>
    </row>
    <row r="3300" spans="1:27">
      <c r="A3300" s="10" t="s">
        <v>4612</v>
      </c>
      <c r="B3300" s="191">
        <v>20558349892</v>
      </c>
      <c r="C3300" s="89" t="s">
        <v>9114</v>
      </c>
      <c r="D3300" s="10" t="s">
        <v>4607</v>
      </c>
      <c r="E3300" s="83" t="s">
        <v>9115</v>
      </c>
      <c r="F3300" s="84">
        <v>977210016</v>
      </c>
      <c r="G3300" s="190" t="s">
        <v>411</v>
      </c>
      <c r="H3300" s="190" t="s">
        <v>72</v>
      </c>
      <c r="I3300" s="190">
        <v>151178</v>
      </c>
      <c r="J3300" s="190" t="s">
        <v>9116</v>
      </c>
      <c r="K3300" s="190" t="s">
        <v>9117</v>
      </c>
      <c r="L3300" s="252" t="s">
        <v>4604</v>
      </c>
      <c r="M3300" s="243" t="s">
        <v>4606</v>
      </c>
      <c r="N3300" s="190">
        <v>190970</v>
      </c>
      <c r="O3300" s="10" t="s">
        <v>4620</v>
      </c>
      <c r="P3300" s="10"/>
      <c r="Q3300" s="10">
        <v>150000</v>
      </c>
      <c r="R3300" s="82" t="s">
        <v>14332</v>
      </c>
      <c r="S3300" s="123" t="s">
        <v>4723</v>
      </c>
      <c r="T3300" s="193">
        <v>44225</v>
      </c>
      <c r="U3300" s="193">
        <v>44225</v>
      </c>
      <c r="V3300" s="190" t="s">
        <v>16626</v>
      </c>
      <c r="W3300" s="190" t="s">
        <v>21323</v>
      </c>
      <c r="X3300" s="825"/>
      <c r="Y3300" s="190"/>
      <c r="Z3300" s="189" t="s">
        <v>21324</v>
      </c>
      <c r="AA3300" s="10" t="s">
        <v>18</v>
      </c>
    </row>
    <row r="3301" spans="1:27">
      <c r="A3301" s="10" t="s">
        <v>4612</v>
      </c>
      <c r="B3301" s="191">
        <v>20539678419</v>
      </c>
      <c r="C3301" s="89" t="s">
        <v>14414</v>
      </c>
      <c r="D3301" s="10" t="s">
        <v>4607</v>
      </c>
      <c r="E3301" s="83" t="s">
        <v>14415</v>
      </c>
      <c r="F3301" s="84">
        <v>959525588</v>
      </c>
      <c r="G3301" s="190" t="s">
        <v>411</v>
      </c>
      <c r="H3301" s="190" t="s">
        <v>72</v>
      </c>
      <c r="I3301" s="190">
        <v>89831</v>
      </c>
      <c r="J3301" s="190" t="s">
        <v>21469</v>
      </c>
      <c r="K3301" s="190" t="s">
        <v>21470</v>
      </c>
      <c r="L3301" s="252" t="s">
        <v>4604</v>
      </c>
      <c r="M3301" s="243" t="s">
        <v>4606</v>
      </c>
      <c r="N3301" s="190">
        <v>190957</v>
      </c>
      <c r="O3301" s="10" t="s">
        <v>4620</v>
      </c>
      <c r="P3301" s="10"/>
      <c r="Q3301" s="10">
        <v>90000</v>
      </c>
      <c r="R3301" s="82" t="s">
        <v>14370</v>
      </c>
      <c r="S3301" s="123" t="s">
        <v>4697</v>
      </c>
      <c r="T3301" s="193">
        <v>44224</v>
      </c>
      <c r="U3301" s="193">
        <v>44225</v>
      </c>
      <c r="V3301" s="190" t="s">
        <v>17572</v>
      </c>
      <c r="W3301" s="190">
        <v>0</v>
      </c>
      <c r="X3301" s="825"/>
      <c r="Y3301" s="190"/>
      <c r="Z3301" s="189" t="s">
        <v>17572</v>
      </c>
      <c r="AA3301" s="10" t="s">
        <v>18</v>
      </c>
    </row>
    <row r="3302" spans="1:27">
      <c r="A3302" s="10" t="s">
        <v>4612</v>
      </c>
      <c r="B3302" s="191">
        <v>20606020661</v>
      </c>
      <c r="C3302" s="89" t="s">
        <v>21471</v>
      </c>
      <c r="D3302" s="10" t="s">
        <v>4607</v>
      </c>
      <c r="E3302" s="83" t="s">
        <v>21472</v>
      </c>
      <c r="F3302" s="84">
        <v>966376666</v>
      </c>
      <c r="G3302" s="190" t="s">
        <v>411</v>
      </c>
      <c r="H3302" s="190" t="s">
        <v>54</v>
      </c>
      <c r="I3302" s="190">
        <v>74377</v>
      </c>
      <c r="J3302" s="190" t="s">
        <v>21473</v>
      </c>
      <c r="K3302" s="190" t="s">
        <v>21474</v>
      </c>
      <c r="L3302" s="252" t="s">
        <v>4604</v>
      </c>
      <c r="M3302" s="243" t="s">
        <v>4606</v>
      </c>
      <c r="N3302" s="190">
        <v>1553185</v>
      </c>
      <c r="O3302" s="10" t="s">
        <v>4620</v>
      </c>
      <c r="P3302" s="10"/>
      <c r="Q3302" s="10">
        <v>70000</v>
      </c>
      <c r="R3302" s="82" t="s">
        <v>4655</v>
      </c>
      <c r="S3302" s="123" t="s">
        <v>4697</v>
      </c>
      <c r="T3302" s="193">
        <v>44225</v>
      </c>
      <c r="U3302" s="193">
        <v>44225</v>
      </c>
      <c r="V3302" s="190" t="s">
        <v>21475</v>
      </c>
      <c r="W3302" s="190" t="s">
        <v>21476</v>
      </c>
      <c r="X3302" s="825"/>
      <c r="Y3302" s="190"/>
      <c r="Z3302" s="189" t="s">
        <v>21477</v>
      </c>
      <c r="AA3302" s="10" t="s">
        <v>18</v>
      </c>
    </row>
    <row r="3303" spans="1:27">
      <c r="A3303" s="10" t="s">
        <v>4612</v>
      </c>
      <c r="B3303" s="191">
        <v>10402578527</v>
      </c>
      <c r="C3303" s="89" t="s">
        <v>21478</v>
      </c>
      <c r="D3303" s="10" t="s">
        <v>4603</v>
      </c>
      <c r="E3303" s="83" t="s">
        <v>17045</v>
      </c>
      <c r="F3303" s="84">
        <v>938586843</v>
      </c>
      <c r="G3303" s="190" t="s">
        <v>411</v>
      </c>
      <c r="H3303" s="190" t="s">
        <v>72</v>
      </c>
      <c r="I3303" s="190">
        <v>77343</v>
      </c>
      <c r="J3303" s="190" t="s">
        <v>17046</v>
      </c>
      <c r="K3303" s="190" t="s">
        <v>17047</v>
      </c>
      <c r="L3303" s="252" t="s">
        <v>4604</v>
      </c>
      <c r="M3303" s="243" t="s">
        <v>4606</v>
      </c>
      <c r="N3303" s="190">
        <v>190975</v>
      </c>
      <c r="O3303" s="10" t="s">
        <v>4620</v>
      </c>
      <c r="P3303" s="10"/>
      <c r="Q3303" s="10">
        <v>75000</v>
      </c>
      <c r="R3303" s="82" t="s">
        <v>14332</v>
      </c>
      <c r="S3303" s="78" t="s">
        <v>4731</v>
      </c>
      <c r="T3303" s="193">
        <v>44225</v>
      </c>
      <c r="U3303" s="193">
        <v>44225</v>
      </c>
      <c r="V3303" s="190" t="s">
        <v>21450</v>
      </c>
      <c r="W3303" s="190">
        <v>0</v>
      </c>
      <c r="X3303" s="825"/>
      <c r="Y3303" s="190"/>
      <c r="Z3303" s="189" t="s">
        <v>21450</v>
      </c>
      <c r="AA3303" s="10" t="s">
        <v>18</v>
      </c>
    </row>
    <row r="3304" spans="1:27">
      <c r="A3304" s="10" t="s">
        <v>4542</v>
      </c>
      <c r="B3304" s="89">
        <v>45247722</v>
      </c>
      <c r="C3304" s="89" t="s">
        <v>21479</v>
      </c>
      <c r="D3304" s="10" t="s">
        <v>4603</v>
      </c>
      <c r="E3304" s="83" t="s">
        <v>21480</v>
      </c>
      <c r="F3304" s="84">
        <v>979715923</v>
      </c>
      <c r="G3304" s="190" t="s">
        <v>122</v>
      </c>
      <c r="H3304" s="190" t="s">
        <v>128</v>
      </c>
      <c r="I3304" s="190">
        <v>10250</v>
      </c>
      <c r="J3304" s="190" t="s">
        <v>21481</v>
      </c>
      <c r="K3304" s="190" t="s">
        <v>21482</v>
      </c>
      <c r="L3304" s="252" t="s">
        <v>4604</v>
      </c>
      <c r="M3304" s="243" t="s">
        <v>4606</v>
      </c>
      <c r="N3304" s="190">
        <v>1553191</v>
      </c>
      <c r="O3304" s="10" t="s">
        <v>4620</v>
      </c>
      <c r="P3304" s="10"/>
      <c r="Q3304" s="10">
        <v>10000</v>
      </c>
      <c r="R3304" s="82" t="s">
        <v>19567</v>
      </c>
      <c r="S3304" s="123" t="s">
        <v>4697</v>
      </c>
      <c r="T3304" s="193">
        <v>44225</v>
      </c>
      <c r="U3304" s="193">
        <v>44225</v>
      </c>
      <c r="V3304" s="190" t="s">
        <v>16976</v>
      </c>
      <c r="W3304" s="190" t="s">
        <v>21483</v>
      </c>
      <c r="X3304" s="825"/>
      <c r="Y3304" s="190"/>
      <c r="Z3304" s="189" t="s">
        <v>21484</v>
      </c>
      <c r="AA3304" s="10" t="s">
        <v>18</v>
      </c>
    </row>
    <row r="3305" spans="1:27">
      <c r="A3305" s="10" t="s">
        <v>4612</v>
      </c>
      <c r="B3305" s="191">
        <v>10292767116</v>
      </c>
      <c r="C3305" s="89" t="s">
        <v>21000</v>
      </c>
      <c r="D3305" s="10" t="s">
        <v>4603</v>
      </c>
      <c r="E3305" s="83" t="s">
        <v>17354</v>
      </c>
      <c r="F3305" s="84">
        <v>939729140</v>
      </c>
      <c r="G3305" s="190" t="s">
        <v>411</v>
      </c>
      <c r="H3305" s="190" t="s">
        <v>72</v>
      </c>
      <c r="I3305" s="190">
        <v>107872</v>
      </c>
      <c r="J3305" s="190" t="s">
        <v>20119</v>
      </c>
      <c r="K3305" s="190" t="s">
        <v>20120</v>
      </c>
      <c r="L3305" s="252" t="s">
        <v>4604</v>
      </c>
      <c r="M3305" s="243" t="s">
        <v>4606</v>
      </c>
      <c r="N3305" s="190">
        <v>190963</v>
      </c>
      <c r="O3305" s="10" t="s">
        <v>4620</v>
      </c>
      <c r="P3305" s="10"/>
      <c r="Q3305" s="10">
        <v>105000</v>
      </c>
      <c r="R3305" s="82" t="s">
        <v>14364</v>
      </c>
      <c r="S3305" s="78" t="s">
        <v>4723</v>
      </c>
      <c r="T3305" s="193">
        <v>44225</v>
      </c>
      <c r="U3305" s="193">
        <v>44225</v>
      </c>
      <c r="V3305" s="190" t="s">
        <v>21346</v>
      </c>
      <c r="W3305" s="190" t="s">
        <v>18068</v>
      </c>
      <c r="X3305" s="825"/>
      <c r="Y3305" s="190"/>
      <c r="Z3305" s="189" t="s">
        <v>21485</v>
      </c>
      <c r="AA3305" s="10" t="s">
        <v>18</v>
      </c>
    </row>
    <row r="3306" spans="1:27">
      <c r="A3306" s="10" t="s">
        <v>4612</v>
      </c>
      <c r="B3306" s="191">
        <v>20602120105</v>
      </c>
      <c r="C3306" s="89" t="s">
        <v>21486</v>
      </c>
      <c r="D3306" s="10" t="s">
        <v>4607</v>
      </c>
      <c r="E3306" s="83" t="s">
        <v>21487</v>
      </c>
      <c r="F3306" s="84">
        <v>950021596</v>
      </c>
      <c r="G3306" s="190" t="s">
        <v>30</v>
      </c>
      <c r="H3306" s="190" t="s">
        <v>191</v>
      </c>
      <c r="I3306" s="190">
        <v>11867</v>
      </c>
      <c r="J3306" s="190" t="s">
        <v>21488</v>
      </c>
      <c r="K3306" s="190" t="s">
        <v>21489</v>
      </c>
      <c r="L3306" s="252" t="s">
        <v>4604</v>
      </c>
      <c r="M3306" s="243" t="s">
        <v>4606</v>
      </c>
      <c r="N3306" s="190">
        <v>1553114</v>
      </c>
      <c r="O3306" s="10" t="s">
        <v>4620</v>
      </c>
      <c r="P3306" s="10"/>
      <c r="Q3306" s="10">
        <v>10000</v>
      </c>
      <c r="R3306" s="82" t="s">
        <v>19567</v>
      </c>
      <c r="S3306" s="123" t="s">
        <v>4697</v>
      </c>
      <c r="T3306" s="193">
        <v>44224</v>
      </c>
      <c r="U3306" s="193">
        <v>44225</v>
      </c>
      <c r="V3306" s="190" t="s">
        <v>17742</v>
      </c>
      <c r="W3306" s="190">
        <v>74</v>
      </c>
      <c r="X3306" s="825"/>
      <c r="Y3306" s="190"/>
      <c r="Z3306" s="189" t="s">
        <v>18260</v>
      </c>
      <c r="AA3306" s="10" t="s">
        <v>18</v>
      </c>
    </row>
    <row r="3307" spans="1:27">
      <c r="A3307" s="10" t="s">
        <v>4612</v>
      </c>
      <c r="B3307" s="191">
        <v>20160641810</v>
      </c>
      <c r="C3307" s="89" t="s">
        <v>21490</v>
      </c>
      <c r="D3307" s="10" t="s">
        <v>4607</v>
      </c>
      <c r="E3307" s="83" t="s">
        <v>21491</v>
      </c>
      <c r="F3307" s="84">
        <v>994100819</v>
      </c>
      <c r="G3307" s="191" t="s">
        <v>122</v>
      </c>
      <c r="H3307" s="191" t="s">
        <v>136</v>
      </c>
      <c r="I3307" s="191">
        <v>4746</v>
      </c>
      <c r="J3307" s="190" t="s">
        <v>21492</v>
      </c>
      <c r="K3307" s="190" t="s">
        <v>21493</v>
      </c>
      <c r="L3307" s="252" t="s">
        <v>4604</v>
      </c>
      <c r="M3307" s="243" t="s">
        <v>4606</v>
      </c>
      <c r="N3307" s="190">
        <v>1553186</v>
      </c>
      <c r="O3307" s="10" t="s">
        <v>4620</v>
      </c>
      <c r="P3307" s="10"/>
      <c r="Q3307" s="10">
        <v>5000</v>
      </c>
      <c r="R3307" s="82" t="s">
        <v>4887</v>
      </c>
      <c r="S3307" s="123" t="s">
        <v>4697</v>
      </c>
      <c r="T3307" s="193">
        <v>44225</v>
      </c>
      <c r="U3307" s="193">
        <v>44225</v>
      </c>
      <c r="V3307" s="190" t="s">
        <v>21494</v>
      </c>
      <c r="W3307" s="190" t="s">
        <v>17163</v>
      </c>
      <c r="X3307" s="825"/>
      <c r="Y3307" s="190"/>
      <c r="Z3307" s="189" t="s">
        <v>11853</v>
      </c>
      <c r="AA3307" s="10" t="s">
        <v>18</v>
      </c>
    </row>
    <row r="3308" spans="1:27">
      <c r="A3308" s="86" t="s">
        <v>4542</v>
      </c>
      <c r="B3308" s="96">
        <v>29650552</v>
      </c>
      <c r="C3308" s="96" t="s">
        <v>21495</v>
      </c>
      <c r="D3308" s="86" t="s">
        <v>4603</v>
      </c>
      <c r="E3308" s="92" t="s">
        <v>21496</v>
      </c>
      <c r="F3308" s="93">
        <v>968240707</v>
      </c>
      <c r="G3308" s="200" t="s">
        <v>411</v>
      </c>
      <c r="H3308" s="200" t="s">
        <v>72</v>
      </c>
      <c r="I3308" s="200">
        <v>30071</v>
      </c>
      <c r="J3308" s="200" t="s">
        <v>18687</v>
      </c>
      <c r="K3308" s="200" t="s">
        <v>18688</v>
      </c>
      <c r="L3308" s="255" t="s">
        <v>4604</v>
      </c>
      <c r="M3308" s="249" t="s">
        <v>4606</v>
      </c>
      <c r="N3308" s="200">
        <v>190972</v>
      </c>
      <c r="O3308" s="86" t="s">
        <v>4620</v>
      </c>
      <c r="P3308" s="86"/>
      <c r="Q3308" s="86">
        <v>30000</v>
      </c>
      <c r="R3308" s="91" t="s">
        <v>14370</v>
      </c>
      <c r="S3308" s="94" t="s">
        <v>4749</v>
      </c>
      <c r="T3308" s="201">
        <v>44225</v>
      </c>
      <c r="U3308" s="201">
        <v>44225</v>
      </c>
      <c r="V3308" s="200" t="s">
        <v>16626</v>
      </c>
      <c r="W3308" s="200" t="s">
        <v>21323</v>
      </c>
      <c r="X3308" s="826"/>
      <c r="Y3308" s="200"/>
      <c r="Z3308" s="197" t="s">
        <v>21324</v>
      </c>
      <c r="AA3308" s="86" t="s">
        <v>18</v>
      </c>
    </row>
    <row r="3309" spans="1:27">
      <c r="A3309" s="10" t="s">
        <v>4612</v>
      </c>
      <c r="B3309" s="191">
        <v>20604552282</v>
      </c>
      <c r="C3309" s="89" t="s">
        <v>14327</v>
      </c>
      <c r="D3309" s="10" t="s">
        <v>4607</v>
      </c>
      <c r="E3309" s="83" t="s">
        <v>14328</v>
      </c>
      <c r="F3309" s="84">
        <v>956279517</v>
      </c>
      <c r="G3309" s="190" t="s">
        <v>411</v>
      </c>
      <c r="H3309" s="190" t="s">
        <v>72</v>
      </c>
      <c r="I3309" s="190">
        <v>84899</v>
      </c>
      <c r="J3309" s="190" t="s">
        <v>14329</v>
      </c>
      <c r="K3309" s="190" t="s">
        <v>14330</v>
      </c>
      <c r="L3309" s="252" t="s">
        <v>4604</v>
      </c>
      <c r="M3309" s="243" t="s">
        <v>4606</v>
      </c>
      <c r="N3309" s="190">
        <v>190971</v>
      </c>
      <c r="O3309" s="10" t="s">
        <v>4620</v>
      </c>
      <c r="P3309" s="10"/>
      <c r="Q3309" s="10">
        <v>85000</v>
      </c>
      <c r="R3309" s="82" t="s">
        <v>14332</v>
      </c>
      <c r="S3309" s="166" t="s">
        <v>13527</v>
      </c>
      <c r="T3309" s="193">
        <v>44225</v>
      </c>
      <c r="U3309" s="193">
        <v>44225</v>
      </c>
      <c r="V3309" s="190" t="s">
        <v>21346</v>
      </c>
      <c r="W3309" s="190">
        <v>0</v>
      </c>
      <c r="X3309" s="825"/>
      <c r="Y3309" s="190"/>
      <c r="Z3309" s="189" t="s">
        <v>21346</v>
      </c>
      <c r="AA3309" s="10" t="s">
        <v>18</v>
      </c>
    </row>
    <row r="3310" spans="1:27">
      <c r="A3310" s="10" t="s">
        <v>4542</v>
      </c>
      <c r="B3310" s="89">
        <v>43219434</v>
      </c>
      <c r="C3310" s="89" t="s">
        <v>17982</v>
      </c>
      <c r="D3310" s="10" t="s">
        <v>4603</v>
      </c>
      <c r="E3310" s="83" t="s">
        <v>14671</v>
      </c>
      <c r="F3310" s="84">
        <v>941900007</v>
      </c>
      <c r="G3310" s="190" t="s">
        <v>122</v>
      </c>
      <c r="H3310" s="190" t="s">
        <v>128</v>
      </c>
      <c r="I3310" s="190">
        <v>5468</v>
      </c>
      <c r="J3310" s="190" t="s">
        <v>10350</v>
      </c>
      <c r="K3310" s="190" t="s">
        <v>10351</v>
      </c>
      <c r="L3310" s="252" t="s">
        <v>4604</v>
      </c>
      <c r="M3310" s="243" t="s">
        <v>4606</v>
      </c>
      <c r="N3310" s="190">
        <v>1553172</v>
      </c>
      <c r="O3310" s="10" t="s">
        <v>4620</v>
      </c>
      <c r="P3310" s="10"/>
      <c r="Q3310" s="10">
        <v>5000</v>
      </c>
      <c r="R3310" s="82" t="s">
        <v>16564</v>
      </c>
      <c r="S3310" s="123" t="s">
        <v>4723</v>
      </c>
      <c r="T3310" s="193">
        <v>44225</v>
      </c>
      <c r="U3310" s="193">
        <v>44225</v>
      </c>
      <c r="V3310" s="190" t="s">
        <v>21497</v>
      </c>
      <c r="W3310" s="190" t="s">
        <v>21498</v>
      </c>
      <c r="X3310" s="825"/>
      <c r="Y3310" s="190"/>
      <c r="Z3310" s="189" t="s">
        <v>21499</v>
      </c>
      <c r="AA3310" s="10" t="s">
        <v>18</v>
      </c>
    </row>
    <row r="3311" spans="1:27">
      <c r="A3311" s="86" t="s">
        <v>4542</v>
      </c>
      <c r="B3311" s="96">
        <v>41024851</v>
      </c>
      <c r="C3311" s="96" t="s">
        <v>21500</v>
      </c>
      <c r="D3311" s="86" t="s">
        <v>4603</v>
      </c>
      <c r="E3311" s="206" t="s">
        <v>21501</v>
      </c>
      <c r="F3311" s="93">
        <v>924778470</v>
      </c>
      <c r="G3311" s="200" t="s">
        <v>411</v>
      </c>
      <c r="H3311" s="200" t="s">
        <v>60</v>
      </c>
      <c r="I3311" s="200">
        <v>9881</v>
      </c>
      <c r="J3311" s="200" t="s">
        <v>20111</v>
      </c>
      <c r="K3311" s="200" t="s">
        <v>20112</v>
      </c>
      <c r="L3311" s="255" t="s">
        <v>4604</v>
      </c>
      <c r="M3311" s="249" t="s">
        <v>4606</v>
      </c>
      <c r="N3311" s="330">
        <v>1553069</v>
      </c>
      <c r="O3311" s="86" t="s">
        <v>4610</v>
      </c>
      <c r="P3311" s="86"/>
      <c r="Q3311" s="86" t="s">
        <v>21502</v>
      </c>
      <c r="R3311" s="94" t="s">
        <v>14725</v>
      </c>
      <c r="S3311" s="125" t="s">
        <v>4697</v>
      </c>
      <c r="T3311" s="201">
        <v>44223</v>
      </c>
      <c r="U3311" s="201">
        <v>44226</v>
      </c>
      <c r="V3311" s="200">
        <v>0</v>
      </c>
      <c r="W3311" s="200" t="s">
        <v>12091</v>
      </c>
      <c r="X3311" s="826"/>
      <c r="Y3311" s="200"/>
      <c r="Z3311" s="200" t="s">
        <v>12091</v>
      </c>
      <c r="AA3311" s="86" t="s">
        <v>18</v>
      </c>
    </row>
    <row r="3312" spans="1:27">
      <c r="A3312" s="10" t="s">
        <v>4542</v>
      </c>
      <c r="B3312" s="191">
        <v>29201239</v>
      </c>
      <c r="C3312" s="191" t="s">
        <v>21503</v>
      </c>
      <c r="D3312" s="10" t="s">
        <v>4603</v>
      </c>
      <c r="E3312" s="202" t="s">
        <v>21504</v>
      </c>
      <c r="F3312" s="190">
        <v>941837059</v>
      </c>
      <c r="G3312" s="84" t="s">
        <v>122</v>
      </c>
      <c r="H3312" s="84" t="s">
        <v>1495</v>
      </c>
      <c r="I3312" s="84">
        <v>5316</v>
      </c>
      <c r="J3312" s="84" t="s">
        <v>21505</v>
      </c>
      <c r="K3312" s="84" t="s">
        <v>21506</v>
      </c>
      <c r="L3312" s="252" t="s">
        <v>4604</v>
      </c>
      <c r="M3312" s="243" t="s">
        <v>4606</v>
      </c>
      <c r="N3312" s="190">
        <v>1553173</v>
      </c>
      <c r="O3312" s="10" t="s">
        <v>4610</v>
      </c>
      <c r="P3312" s="10"/>
      <c r="Q3312" s="10" t="s">
        <v>21507</v>
      </c>
      <c r="R3312" s="78" t="s">
        <v>16885</v>
      </c>
      <c r="S3312" s="78" t="s">
        <v>21508</v>
      </c>
      <c r="T3312" s="193">
        <v>44225</v>
      </c>
      <c r="U3312" s="193">
        <v>44226</v>
      </c>
      <c r="V3312" s="190">
        <v>0</v>
      </c>
      <c r="W3312" s="190" t="s">
        <v>21509</v>
      </c>
      <c r="X3312" s="825"/>
      <c r="Y3312" s="190"/>
      <c r="Z3312" s="10" t="s">
        <v>21509</v>
      </c>
      <c r="AA3312" s="10" t="s">
        <v>18</v>
      </c>
    </row>
    <row r="3313" spans="1:27">
      <c r="A3313" s="86" t="s">
        <v>4542</v>
      </c>
      <c r="B3313" s="199">
        <v>44173241</v>
      </c>
      <c r="C3313" s="199" t="s">
        <v>17442</v>
      </c>
      <c r="D3313" s="86" t="s">
        <v>4603</v>
      </c>
      <c r="E3313" s="206" t="s">
        <v>9205</v>
      </c>
      <c r="F3313" s="200">
        <v>953818833</v>
      </c>
      <c r="G3313" s="200" t="s">
        <v>43</v>
      </c>
      <c r="H3313" s="200" t="s">
        <v>125</v>
      </c>
      <c r="I3313" s="200">
        <v>12635</v>
      </c>
      <c r="J3313" s="200" t="s">
        <v>9206</v>
      </c>
      <c r="K3313" s="200" t="s">
        <v>9207</v>
      </c>
      <c r="L3313" s="255" t="s">
        <v>4604</v>
      </c>
      <c r="M3313" s="249" t="s">
        <v>4606</v>
      </c>
      <c r="N3313" s="330">
        <v>1552561</v>
      </c>
      <c r="O3313" s="86" t="s">
        <v>4617</v>
      </c>
      <c r="P3313" s="86"/>
      <c r="Q3313" s="86" t="s">
        <v>18732</v>
      </c>
      <c r="R3313" s="91" t="s">
        <v>19567</v>
      </c>
      <c r="S3313" s="94" t="s">
        <v>4749</v>
      </c>
      <c r="T3313" s="201">
        <v>44210</v>
      </c>
      <c r="U3313" s="201">
        <v>44226</v>
      </c>
      <c r="V3313" s="200" t="s">
        <v>5878</v>
      </c>
      <c r="W3313" s="200">
        <v>0</v>
      </c>
      <c r="X3313" s="826"/>
      <c r="Y3313" s="200"/>
      <c r="Z3313" s="86">
        <v>0</v>
      </c>
      <c r="AA3313" s="86" t="s">
        <v>18</v>
      </c>
    </row>
    <row r="3314" spans="1:27">
      <c r="A3314" s="10" t="s">
        <v>4542</v>
      </c>
      <c r="B3314" s="191">
        <v>40025494</v>
      </c>
      <c r="C3314" s="191" t="s">
        <v>21510</v>
      </c>
      <c r="D3314" s="10" t="s">
        <v>4603</v>
      </c>
      <c r="E3314" s="202" t="s">
        <v>14683</v>
      </c>
      <c r="F3314" s="190">
        <v>969923506</v>
      </c>
      <c r="G3314" s="190" t="s">
        <v>122</v>
      </c>
      <c r="H3314" s="190" t="s">
        <v>21</v>
      </c>
      <c r="I3314" s="190">
        <v>41230</v>
      </c>
      <c r="J3314" s="190" t="s">
        <v>14684</v>
      </c>
      <c r="K3314" s="190" t="s">
        <v>14685</v>
      </c>
      <c r="L3314" s="252" t="s">
        <v>4604</v>
      </c>
      <c r="M3314" s="243" t="s">
        <v>4606</v>
      </c>
      <c r="N3314" s="301">
        <v>1553166</v>
      </c>
      <c r="O3314" s="10" t="s">
        <v>4620</v>
      </c>
      <c r="P3314" s="10"/>
      <c r="Q3314" s="10">
        <v>40000</v>
      </c>
      <c r="R3314" s="82" t="s">
        <v>4887</v>
      </c>
      <c r="S3314" s="166" t="s">
        <v>13527</v>
      </c>
      <c r="T3314" s="193">
        <v>44225</v>
      </c>
      <c r="U3314" s="193">
        <v>44226</v>
      </c>
      <c r="V3314" s="190" t="s">
        <v>21511</v>
      </c>
      <c r="W3314" s="190" t="s">
        <v>21512</v>
      </c>
      <c r="X3314" s="825"/>
      <c r="Y3314" s="190"/>
      <c r="Z3314" s="10" t="s">
        <v>21513</v>
      </c>
      <c r="AA3314" s="10" t="s">
        <v>18</v>
      </c>
    </row>
    <row r="3315" spans="1:27">
      <c r="A3315" s="10" t="s">
        <v>4542</v>
      </c>
      <c r="B3315" s="191">
        <v>41799458</v>
      </c>
      <c r="C3315" s="191" t="s">
        <v>21514</v>
      </c>
      <c r="D3315" s="10" t="s">
        <v>4603</v>
      </c>
      <c r="E3315" s="202" t="s">
        <v>21515</v>
      </c>
      <c r="F3315" s="190">
        <v>966441434</v>
      </c>
      <c r="G3315" s="190" t="s">
        <v>30</v>
      </c>
      <c r="H3315" s="190" t="s">
        <v>140</v>
      </c>
      <c r="I3315" s="190">
        <v>6485</v>
      </c>
      <c r="J3315" s="190" t="s">
        <v>21516</v>
      </c>
      <c r="K3315" s="190" t="s">
        <v>21517</v>
      </c>
      <c r="L3315" s="252" t="s">
        <v>4604</v>
      </c>
      <c r="M3315" s="243" t="s">
        <v>4606</v>
      </c>
      <c r="N3315" s="301">
        <v>1553218</v>
      </c>
      <c r="O3315" s="10" t="s">
        <v>4620</v>
      </c>
      <c r="P3315" s="10"/>
      <c r="Q3315" s="10">
        <v>5000</v>
      </c>
      <c r="R3315" s="82" t="s">
        <v>4655</v>
      </c>
      <c r="S3315" s="123" t="s">
        <v>4723</v>
      </c>
      <c r="T3315" s="193">
        <v>44226</v>
      </c>
      <c r="U3315" s="193">
        <v>44226</v>
      </c>
      <c r="V3315" s="190" t="s">
        <v>21518</v>
      </c>
      <c r="W3315" s="190" t="s">
        <v>21519</v>
      </c>
      <c r="X3315" s="825"/>
      <c r="Y3315" s="190"/>
      <c r="Z3315" s="10" t="s">
        <v>18430</v>
      </c>
      <c r="AA3315" s="10" t="s">
        <v>18</v>
      </c>
    </row>
    <row r="3316" spans="1:27">
      <c r="A3316" s="10" t="s">
        <v>4612</v>
      </c>
      <c r="B3316" s="191">
        <v>20600489594</v>
      </c>
      <c r="C3316" s="82" t="s">
        <v>21520</v>
      </c>
      <c r="D3316" s="10" t="s">
        <v>4607</v>
      </c>
      <c r="E3316" s="83" t="s">
        <v>21521</v>
      </c>
      <c r="F3316" s="84">
        <v>984686570</v>
      </c>
      <c r="G3316" s="190" t="s">
        <v>43</v>
      </c>
      <c r="H3316" s="190" t="s">
        <v>234</v>
      </c>
      <c r="I3316" s="190">
        <v>7719</v>
      </c>
      <c r="J3316" s="190" t="s">
        <v>21522</v>
      </c>
      <c r="K3316" s="190" t="s">
        <v>21523</v>
      </c>
      <c r="L3316" s="252" t="s">
        <v>4604</v>
      </c>
      <c r="M3316" s="243" t="s">
        <v>4606</v>
      </c>
      <c r="N3316" s="190">
        <v>1553257</v>
      </c>
      <c r="O3316" s="10" t="s">
        <v>4620</v>
      </c>
      <c r="P3316" s="192"/>
      <c r="Q3316" s="10">
        <v>10000</v>
      </c>
      <c r="R3316" s="192" t="s">
        <v>13615</v>
      </c>
      <c r="S3316" s="166" t="s">
        <v>13527</v>
      </c>
      <c r="T3316" s="193">
        <v>44228</v>
      </c>
      <c r="U3316" s="193">
        <v>44228</v>
      </c>
      <c r="V3316" s="190" t="s">
        <v>21524</v>
      </c>
      <c r="W3316" s="190" t="s">
        <v>21525</v>
      </c>
      <c r="X3316" s="825"/>
      <c r="Y3316" s="190"/>
      <c r="Z3316" s="189" t="s">
        <v>21526</v>
      </c>
      <c r="AA3316" s="10" t="s">
        <v>18</v>
      </c>
    </row>
    <row r="3317" spans="1:27">
      <c r="A3317" s="10" t="s">
        <v>4612</v>
      </c>
      <c r="B3317" s="191">
        <v>20455804311</v>
      </c>
      <c r="C3317" s="82" t="s">
        <v>14345</v>
      </c>
      <c r="D3317" s="10" t="s">
        <v>4607</v>
      </c>
      <c r="E3317" s="83" t="s">
        <v>14346</v>
      </c>
      <c r="F3317" s="84">
        <v>958953879</v>
      </c>
      <c r="G3317" s="190" t="s">
        <v>411</v>
      </c>
      <c r="H3317" s="190" t="s">
        <v>72</v>
      </c>
      <c r="I3317" s="190">
        <v>179211</v>
      </c>
      <c r="J3317" s="190" t="s">
        <v>14347</v>
      </c>
      <c r="K3317" s="190" t="s">
        <v>14348</v>
      </c>
      <c r="L3317" s="252" t="s">
        <v>4604</v>
      </c>
      <c r="M3317" s="243" t="s">
        <v>4606</v>
      </c>
      <c r="N3317" s="190">
        <v>190998</v>
      </c>
      <c r="O3317" s="10" t="s">
        <v>4620</v>
      </c>
      <c r="P3317" s="192"/>
      <c r="Q3317" s="10">
        <v>160000</v>
      </c>
      <c r="R3317" s="192" t="s">
        <v>14332</v>
      </c>
      <c r="S3317" s="123" t="s">
        <v>4723</v>
      </c>
      <c r="T3317" s="193">
        <v>44228</v>
      </c>
      <c r="U3317" s="193">
        <v>44228</v>
      </c>
      <c r="V3317" s="190" t="s">
        <v>21527</v>
      </c>
      <c r="W3317" s="190">
        <v>0</v>
      </c>
      <c r="X3317" s="825"/>
      <c r="Y3317" s="190"/>
      <c r="Z3317" s="189" t="s">
        <v>21527</v>
      </c>
      <c r="AA3317" s="10" t="s">
        <v>18</v>
      </c>
    </row>
    <row r="3318" spans="1:27">
      <c r="A3318" s="10" t="s">
        <v>4542</v>
      </c>
      <c r="B3318" s="89">
        <v>46460115</v>
      </c>
      <c r="C3318" s="82" t="s">
        <v>21528</v>
      </c>
      <c r="D3318" s="10" t="s">
        <v>4603</v>
      </c>
      <c r="E3318" s="83" t="s">
        <v>21529</v>
      </c>
      <c r="F3318" s="84">
        <v>956782126</v>
      </c>
      <c r="G3318" s="190" t="s">
        <v>30</v>
      </c>
      <c r="H3318" s="190" t="s">
        <v>194</v>
      </c>
      <c r="I3318" s="190">
        <v>2716</v>
      </c>
      <c r="J3318" s="190" t="s">
        <v>21530</v>
      </c>
      <c r="K3318" s="190" t="s">
        <v>21531</v>
      </c>
      <c r="L3318" s="252" t="s">
        <v>4604</v>
      </c>
      <c r="M3318" s="243" t="s">
        <v>4606</v>
      </c>
      <c r="N3318" s="301">
        <v>1553249</v>
      </c>
      <c r="O3318" s="10" t="s">
        <v>4620</v>
      </c>
      <c r="P3318" s="192"/>
      <c r="Q3318" s="10">
        <v>5000</v>
      </c>
      <c r="R3318" s="192" t="s">
        <v>4655</v>
      </c>
      <c r="S3318" s="123" t="s">
        <v>4697</v>
      </c>
      <c r="T3318" s="193">
        <v>44228</v>
      </c>
      <c r="U3318" s="193">
        <v>44228</v>
      </c>
      <c r="V3318" s="190" t="s">
        <v>14945</v>
      </c>
      <c r="W3318" s="190" t="s">
        <v>21532</v>
      </c>
      <c r="X3318" s="825"/>
      <c r="Y3318" s="190"/>
      <c r="Z3318" s="189" t="s">
        <v>17188</v>
      </c>
      <c r="AA3318" s="10" t="s">
        <v>18</v>
      </c>
    </row>
    <row r="3319" spans="1:27">
      <c r="A3319" s="10" t="s">
        <v>4612</v>
      </c>
      <c r="B3319" s="191">
        <v>20100066867</v>
      </c>
      <c r="C3319" s="82" t="s">
        <v>21533</v>
      </c>
      <c r="D3319" s="10" t="s">
        <v>4607</v>
      </c>
      <c r="E3319" s="83" t="s">
        <v>21534</v>
      </c>
      <c r="F3319" s="84">
        <v>942025702</v>
      </c>
      <c r="G3319" s="190" t="s">
        <v>30</v>
      </c>
      <c r="H3319" s="190" t="s">
        <v>380</v>
      </c>
      <c r="I3319" s="190">
        <v>71485</v>
      </c>
      <c r="J3319" s="190" t="s">
        <v>21535</v>
      </c>
      <c r="K3319" s="190" t="s">
        <v>21536</v>
      </c>
      <c r="L3319" s="252" t="s">
        <v>4604</v>
      </c>
      <c r="M3319" s="243" t="s">
        <v>4606</v>
      </c>
      <c r="N3319" s="301">
        <v>1552984</v>
      </c>
      <c r="O3319" s="10" t="s">
        <v>4620</v>
      </c>
      <c r="P3319" s="192"/>
      <c r="Q3319" s="10">
        <v>70000</v>
      </c>
      <c r="R3319" s="192" t="s">
        <v>15315</v>
      </c>
      <c r="S3319" s="123" t="s">
        <v>4697</v>
      </c>
      <c r="T3319" s="193">
        <v>44221</v>
      </c>
      <c r="U3319" s="193">
        <v>44228</v>
      </c>
      <c r="V3319" s="190" t="s">
        <v>21205</v>
      </c>
      <c r="W3319" s="190" t="s">
        <v>21537</v>
      </c>
      <c r="X3319" s="825"/>
      <c r="Y3319" s="190"/>
      <c r="Z3319" s="189" t="s">
        <v>18939</v>
      </c>
      <c r="AA3319" s="10" t="s">
        <v>18</v>
      </c>
    </row>
    <row r="3320" spans="1:27">
      <c r="A3320" s="10" t="s">
        <v>4612</v>
      </c>
      <c r="B3320" s="191">
        <v>20513574691</v>
      </c>
      <c r="C3320" s="82" t="s">
        <v>16631</v>
      </c>
      <c r="D3320" s="10" t="s">
        <v>4607</v>
      </c>
      <c r="E3320" s="83" t="s">
        <v>16632</v>
      </c>
      <c r="F3320" s="84">
        <v>957442474</v>
      </c>
      <c r="G3320" s="190" t="s">
        <v>411</v>
      </c>
      <c r="H3320" s="190" t="s">
        <v>72</v>
      </c>
      <c r="I3320" s="190">
        <v>9961</v>
      </c>
      <c r="J3320" s="190" t="s">
        <v>16633</v>
      </c>
      <c r="K3320" s="190" t="s">
        <v>16634</v>
      </c>
      <c r="L3320" s="252" t="s">
        <v>4604</v>
      </c>
      <c r="M3320" s="243" t="s">
        <v>4606</v>
      </c>
      <c r="N3320" s="301">
        <v>190987</v>
      </c>
      <c r="O3320" s="10" t="s">
        <v>4620</v>
      </c>
      <c r="P3320" s="192"/>
      <c r="Q3320" s="10">
        <v>10000</v>
      </c>
      <c r="R3320" s="192" t="s">
        <v>14370</v>
      </c>
      <c r="S3320" s="78" t="s">
        <v>4731</v>
      </c>
      <c r="T3320" s="193">
        <v>44228</v>
      </c>
      <c r="U3320" s="193">
        <v>44228</v>
      </c>
      <c r="V3320" s="190" t="s">
        <v>18545</v>
      </c>
      <c r="W3320" s="190" t="s">
        <v>21538</v>
      </c>
      <c r="X3320" s="825"/>
      <c r="Y3320" s="190"/>
      <c r="Z3320" s="189" t="s">
        <v>21539</v>
      </c>
      <c r="AA3320" s="10" t="s">
        <v>18</v>
      </c>
    </row>
    <row r="3321" spans="1:27">
      <c r="A3321" s="10" t="s">
        <v>4612</v>
      </c>
      <c r="B3321" s="191">
        <v>20100287791</v>
      </c>
      <c r="C3321" s="82" t="s">
        <v>21540</v>
      </c>
      <c r="D3321" s="10" t="s">
        <v>4607</v>
      </c>
      <c r="E3321" s="83" t="s">
        <v>21541</v>
      </c>
      <c r="F3321" s="84">
        <v>959740471</v>
      </c>
      <c r="G3321" s="190" t="s">
        <v>43</v>
      </c>
      <c r="H3321" s="190" t="s">
        <v>4728</v>
      </c>
      <c r="I3321" s="190">
        <v>35418</v>
      </c>
      <c r="J3321" s="190" t="s">
        <v>21542</v>
      </c>
      <c r="K3321" s="190" t="s">
        <v>21543</v>
      </c>
      <c r="L3321" s="252" t="s">
        <v>4604</v>
      </c>
      <c r="M3321" s="243" t="s">
        <v>4606</v>
      </c>
      <c r="N3321" s="301">
        <v>1553267</v>
      </c>
      <c r="O3321" s="10" t="s">
        <v>4620</v>
      </c>
      <c r="P3321" s="192"/>
      <c r="Q3321" s="10">
        <v>35000</v>
      </c>
      <c r="R3321" s="192" t="s">
        <v>19567</v>
      </c>
      <c r="S3321" s="123" t="s">
        <v>4697</v>
      </c>
      <c r="T3321" s="193">
        <v>44228</v>
      </c>
      <c r="U3321" s="193">
        <v>44228</v>
      </c>
      <c r="V3321" s="190" t="s">
        <v>14066</v>
      </c>
      <c r="W3321" s="190" t="s">
        <v>16709</v>
      </c>
      <c r="X3321" s="825"/>
      <c r="Y3321" s="190"/>
      <c r="Z3321" s="189" t="s">
        <v>13907</v>
      </c>
      <c r="AA3321" s="10" t="s">
        <v>18</v>
      </c>
    </row>
    <row r="3322" spans="1:27">
      <c r="A3322" s="10" t="s">
        <v>4542</v>
      </c>
      <c r="B3322" s="89">
        <v>45796884</v>
      </c>
      <c r="C3322" s="82" t="s">
        <v>21544</v>
      </c>
      <c r="D3322" s="10" t="s">
        <v>4603</v>
      </c>
      <c r="E3322" s="83" t="s">
        <v>21545</v>
      </c>
      <c r="F3322" s="84">
        <v>994643767</v>
      </c>
      <c r="G3322" s="190" t="s">
        <v>173</v>
      </c>
      <c r="H3322" s="190" t="s">
        <v>143</v>
      </c>
      <c r="I3322" s="190">
        <v>5318</v>
      </c>
      <c r="J3322" s="190" t="s">
        <v>21546</v>
      </c>
      <c r="K3322" s="190" t="s">
        <v>21547</v>
      </c>
      <c r="L3322" s="252" t="s">
        <v>4604</v>
      </c>
      <c r="M3322" s="243" t="s">
        <v>4606</v>
      </c>
      <c r="N3322" s="301">
        <v>1553243</v>
      </c>
      <c r="O3322" s="10" t="s">
        <v>4620</v>
      </c>
      <c r="P3322" s="192"/>
      <c r="Q3322" s="10">
        <v>5000</v>
      </c>
      <c r="R3322" s="192" t="s">
        <v>4673</v>
      </c>
      <c r="S3322" s="78" t="s">
        <v>4723</v>
      </c>
      <c r="T3322" s="193">
        <v>44228</v>
      </c>
      <c r="U3322" s="193">
        <v>44228</v>
      </c>
      <c r="V3322" s="190" t="s">
        <v>21548</v>
      </c>
      <c r="W3322" s="190" t="s">
        <v>19232</v>
      </c>
      <c r="X3322" s="825"/>
      <c r="Y3322" s="190"/>
      <c r="Z3322" s="189" t="s">
        <v>21549</v>
      </c>
      <c r="AA3322" s="10" t="s">
        <v>18</v>
      </c>
    </row>
    <row r="3323" spans="1:27">
      <c r="A3323" s="10" t="s">
        <v>4542</v>
      </c>
      <c r="B3323" s="89">
        <v>41828979</v>
      </c>
      <c r="C3323" s="82" t="s">
        <v>21550</v>
      </c>
      <c r="D3323" s="10" t="s">
        <v>4603</v>
      </c>
      <c r="E3323" s="83" t="s">
        <v>21551</v>
      </c>
      <c r="F3323" s="84">
        <v>940206895</v>
      </c>
      <c r="G3323" s="190" t="s">
        <v>43</v>
      </c>
      <c r="H3323" s="190" t="s">
        <v>4712</v>
      </c>
      <c r="I3323" s="190">
        <v>49596</v>
      </c>
      <c r="J3323" s="190" t="s">
        <v>21552</v>
      </c>
      <c r="K3323" s="190" t="s">
        <v>21553</v>
      </c>
      <c r="L3323" s="252" t="s">
        <v>4604</v>
      </c>
      <c r="M3323" s="243" t="s">
        <v>4606</v>
      </c>
      <c r="N3323" s="301">
        <v>1553223</v>
      </c>
      <c r="O3323" s="10" t="s">
        <v>4620</v>
      </c>
      <c r="P3323" s="192"/>
      <c r="Q3323" s="10">
        <v>50000</v>
      </c>
      <c r="R3323" s="192" t="s">
        <v>4655</v>
      </c>
      <c r="S3323" s="123" t="s">
        <v>4697</v>
      </c>
      <c r="T3323" s="193">
        <v>44226</v>
      </c>
      <c r="U3323" s="193">
        <v>44228</v>
      </c>
      <c r="V3323" s="190" t="s">
        <v>21554</v>
      </c>
      <c r="W3323" s="190" t="s">
        <v>16886</v>
      </c>
      <c r="X3323" s="825"/>
      <c r="Y3323" s="190"/>
      <c r="Z3323" s="189" t="s">
        <v>21555</v>
      </c>
      <c r="AA3323" s="10" t="s">
        <v>18</v>
      </c>
    </row>
    <row r="3324" spans="1:27">
      <c r="A3324" s="86" t="s">
        <v>4542</v>
      </c>
      <c r="B3324" s="96">
        <v>72805796</v>
      </c>
      <c r="C3324" s="91" t="s">
        <v>21556</v>
      </c>
      <c r="D3324" s="86" t="s">
        <v>4603</v>
      </c>
      <c r="E3324" s="92" t="s">
        <v>21557</v>
      </c>
      <c r="F3324" s="93">
        <v>982984243</v>
      </c>
      <c r="G3324" s="200" t="s">
        <v>411</v>
      </c>
      <c r="H3324" s="200" t="s">
        <v>60</v>
      </c>
      <c r="I3324" s="200">
        <v>5787</v>
      </c>
      <c r="J3324" s="200" t="s">
        <v>21558</v>
      </c>
      <c r="K3324" s="200" t="s">
        <v>21559</v>
      </c>
      <c r="L3324" s="255" t="s">
        <v>4604</v>
      </c>
      <c r="M3324" s="249" t="s">
        <v>4606</v>
      </c>
      <c r="N3324" s="330">
        <v>1553238</v>
      </c>
      <c r="O3324" s="86" t="s">
        <v>4620</v>
      </c>
      <c r="P3324" s="241"/>
      <c r="Q3324" s="86">
        <v>10000</v>
      </c>
      <c r="R3324" s="241" t="s">
        <v>4887</v>
      </c>
      <c r="S3324" s="125" t="s">
        <v>4697</v>
      </c>
      <c r="T3324" s="201">
        <v>44228</v>
      </c>
      <c r="U3324" s="201">
        <v>44228</v>
      </c>
      <c r="V3324" s="200" t="s">
        <v>7037</v>
      </c>
      <c r="W3324" s="200" t="s">
        <v>21560</v>
      </c>
      <c r="X3324" s="826"/>
      <c r="Y3324" s="200"/>
      <c r="Z3324" s="197" t="s">
        <v>21561</v>
      </c>
      <c r="AA3324" s="86" t="s">
        <v>18</v>
      </c>
    </row>
    <row r="3325" spans="1:27">
      <c r="A3325" s="10" t="s">
        <v>4542</v>
      </c>
      <c r="B3325" s="89">
        <v>29476941</v>
      </c>
      <c r="C3325" s="82" t="s">
        <v>21562</v>
      </c>
      <c r="D3325" s="10" t="s">
        <v>4603</v>
      </c>
      <c r="E3325" s="83" t="s">
        <v>21563</v>
      </c>
      <c r="F3325" s="84">
        <v>984122188</v>
      </c>
      <c r="G3325" s="190" t="s">
        <v>43</v>
      </c>
      <c r="H3325" s="190" t="s">
        <v>125</v>
      </c>
      <c r="I3325" s="190">
        <v>13139</v>
      </c>
      <c r="J3325" s="190" t="s">
        <v>21564</v>
      </c>
      <c r="K3325" s="190" t="s">
        <v>21565</v>
      </c>
      <c r="L3325" s="252" t="s">
        <v>4604</v>
      </c>
      <c r="M3325" s="243" t="s">
        <v>4606</v>
      </c>
      <c r="N3325" s="301">
        <v>1553231</v>
      </c>
      <c r="O3325" s="10" t="s">
        <v>4620</v>
      </c>
      <c r="P3325" s="192"/>
      <c r="Q3325" s="10">
        <v>15000</v>
      </c>
      <c r="R3325" s="192" t="s">
        <v>4673</v>
      </c>
      <c r="S3325" s="78" t="s">
        <v>4749</v>
      </c>
      <c r="T3325" s="193">
        <v>44228</v>
      </c>
      <c r="U3325" s="193">
        <v>44228</v>
      </c>
      <c r="V3325" s="190" t="s">
        <v>21566</v>
      </c>
      <c r="W3325" s="190" t="s">
        <v>14769</v>
      </c>
      <c r="X3325" s="825"/>
      <c r="Y3325" s="190"/>
      <c r="Z3325" s="189" t="s">
        <v>21567</v>
      </c>
      <c r="AA3325" s="10" t="s">
        <v>18</v>
      </c>
    </row>
    <row r="3326" spans="1:27">
      <c r="A3326" s="10" t="s">
        <v>4542</v>
      </c>
      <c r="B3326" s="89">
        <v>29427833</v>
      </c>
      <c r="C3326" s="82" t="s">
        <v>21568</v>
      </c>
      <c r="D3326" s="10" t="s">
        <v>4603</v>
      </c>
      <c r="E3326" s="83" t="s">
        <v>21569</v>
      </c>
      <c r="F3326" s="84">
        <v>959696829</v>
      </c>
      <c r="G3326" s="190" t="s">
        <v>30</v>
      </c>
      <c r="H3326" s="190" t="s">
        <v>4974</v>
      </c>
      <c r="I3326" s="190">
        <v>9865</v>
      </c>
      <c r="J3326" s="190" t="s">
        <v>21570</v>
      </c>
      <c r="K3326" s="190" t="s">
        <v>21571</v>
      </c>
      <c r="L3326" s="252" t="s">
        <v>4604</v>
      </c>
      <c r="M3326" s="243" t="s">
        <v>4606</v>
      </c>
      <c r="N3326" s="301">
        <v>1553228</v>
      </c>
      <c r="O3326" s="10" t="s">
        <v>4620</v>
      </c>
      <c r="P3326" s="192"/>
      <c r="Q3326" s="10">
        <v>10000</v>
      </c>
      <c r="R3326" s="192" t="s">
        <v>4887</v>
      </c>
      <c r="S3326" s="166" t="s">
        <v>13527</v>
      </c>
      <c r="T3326" s="193">
        <v>44228</v>
      </c>
      <c r="U3326" s="193">
        <v>44228</v>
      </c>
      <c r="V3326" s="190" t="s">
        <v>21572</v>
      </c>
      <c r="W3326" s="190" t="s">
        <v>16398</v>
      </c>
      <c r="X3326" s="825"/>
      <c r="Y3326" s="190"/>
      <c r="Z3326" s="189" t="s">
        <v>19651</v>
      </c>
      <c r="AA3326" s="10" t="s">
        <v>18</v>
      </c>
    </row>
    <row r="3327" spans="1:27">
      <c r="A3327" s="10" t="s">
        <v>4612</v>
      </c>
      <c r="B3327" s="191">
        <v>20100234671</v>
      </c>
      <c r="C3327" s="82" t="s">
        <v>6762</v>
      </c>
      <c r="D3327" s="10" t="s">
        <v>4607</v>
      </c>
      <c r="E3327" s="83" t="s">
        <v>6763</v>
      </c>
      <c r="F3327" s="84">
        <v>953758366</v>
      </c>
      <c r="G3327" s="190" t="s">
        <v>43</v>
      </c>
      <c r="H3327" s="190" t="s">
        <v>4712</v>
      </c>
      <c r="I3327" s="190">
        <v>30410</v>
      </c>
      <c r="J3327" s="190" t="s">
        <v>6954</v>
      </c>
      <c r="K3327" s="190" t="s">
        <v>6955</v>
      </c>
      <c r="L3327" s="252" t="s">
        <v>4604</v>
      </c>
      <c r="M3327" s="243" t="s">
        <v>4606</v>
      </c>
      <c r="N3327" s="190">
        <v>1553201</v>
      </c>
      <c r="O3327" s="10" t="s">
        <v>4620</v>
      </c>
      <c r="P3327" s="192"/>
      <c r="Q3327" s="10">
        <v>30000</v>
      </c>
      <c r="R3327" s="192" t="s">
        <v>4655</v>
      </c>
      <c r="S3327" s="123" t="s">
        <v>4723</v>
      </c>
      <c r="T3327" s="193">
        <v>44225</v>
      </c>
      <c r="U3327" s="193">
        <v>44228</v>
      </c>
      <c r="V3327" s="190" t="s">
        <v>21573</v>
      </c>
      <c r="W3327" s="190" t="s">
        <v>21574</v>
      </c>
      <c r="X3327" s="825"/>
      <c r="Y3327" s="190"/>
      <c r="Z3327" s="189" t="s">
        <v>21575</v>
      </c>
      <c r="AA3327" s="10" t="s">
        <v>18</v>
      </c>
    </row>
    <row r="3328" spans="1:27">
      <c r="A3328" s="10" t="s">
        <v>4542</v>
      </c>
      <c r="B3328" s="89">
        <v>29367629</v>
      </c>
      <c r="C3328" s="89" t="s">
        <v>21576</v>
      </c>
      <c r="D3328" s="10" t="s">
        <v>4603</v>
      </c>
      <c r="E3328" s="83" t="s">
        <v>21577</v>
      </c>
      <c r="F3328" s="84">
        <v>959672122</v>
      </c>
      <c r="G3328" s="84" t="s">
        <v>411</v>
      </c>
      <c r="H3328" s="84" t="s">
        <v>445</v>
      </c>
      <c r="I3328" s="84">
        <v>2438</v>
      </c>
      <c r="J3328" s="84" t="s">
        <v>21578</v>
      </c>
      <c r="K3328" s="84" t="s">
        <v>21579</v>
      </c>
      <c r="L3328" s="252" t="s">
        <v>4604</v>
      </c>
      <c r="M3328" s="243" t="s">
        <v>4606</v>
      </c>
      <c r="N3328" s="190">
        <v>1553303</v>
      </c>
      <c r="O3328" s="10" t="s">
        <v>4617</v>
      </c>
      <c r="P3328" s="82"/>
      <c r="Q3328" s="82" t="s">
        <v>21580</v>
      </c>
      <c r="R3328" s="82" t="s">
        <v>4673</v>
      </c>
      <c r="S3328" s="78" t="s">
        <v>4749</v>
      </c>
      <c r="T3328" s="193">
        <v>44229</v>
      </c>
      <c r="U3328" s="193">
        <v>44229</v>
      </c>
      <c r="V3328" s="190">
        <v>65.17</v>
      </c>
      <c r="W3328" s="190">
        <v>0</v>
      </c>
      <c r="X3328" s="825"/>
      <c r="Y3328" s="190"/>
      <c r="Z3328" s="10">
        <f>SUBTOTAL(9,V3328:W3328)</f>
        <v>65.17</v>
      </c>
      <c r="AA3328" s="10" t="s">
        <v>18</v>
      </c>
    </row>
    <row r="3329" spans="1:27">
      <c r="A3329" s="10" t="s">
        <v>4612</v>
      </c>
      <c r="B3329" s="191">
        <v>20454197110</v>
      </c>
      <c r="C3329" s="89" t="s">
        <v>21581</v>
      </c>
      <c r="D3329" s="10" t="s">
        <v>4607</v>
      </c>
      <c r="E3329" s="83" t="s">
        <v>21582</v>
      </c>
      <c r="F3329" s="84">
        <v>951340001</v>
      </c>
      <c r="G3329" s="84" t="s">
        <v>122</v>
      </c>
      <c r="H3329" s="84" t="s">
        <v>21</v>
      </c>
      <c r="I3329" s="84">
        <v>222</v>
      </c>
      <c r="J3329" s="84" t="s">
        <v>21583</v>
      </c>
      <c r="K3329" s="84" t="s">
        <v>21584</v>
      </c>
      <c r="L3329" s="252" t="s">
        <v>4604</v>
      </c>
      <c r="M3329" s="243" t="s">
        <v>4606</v>
      </c>
      <c r="N3329" s="190">
        <v>1553263</v>
      </c>
      <c r="O3329" s="10" t="s">
        <v>4617</v>
      </c>
      <c r="P3329" s="82"/>
      <c r="Q3329" s="82" t="s">
        <v>10815</v>
      </c>
      <c r="R3329" s="82" t="s">
        <v>4887</v>
      </c>
      <c r="S3329" s="166" t="s">
        <v>13527</v>
      </c>
      <c r="T3329" s="193">
        <v>44228</v>
      </c>
      <c r="U3329" s="193">
        <v>44229</v>
      </c>
      <c r="V3329" s="190" t="s">
        <v>21585</v>
      </c>
      <c r="W3329" s="190">
        <v>0</v>
      </c>
      <c r="X3329" s="825"/>
      <c r="Y3329" s="190"/>
      <c r="Z3329" s="10" t="s">
        <v>21585</v>
      </c>
      <c r="AA3329" s="10" t="s">
        <v>18</v>
      </c>
    </row>
    <row r="3330" spans="1:27">
      <c r="A3330" s="10" t="s">
        <v>4612</v>
      </c>
      <c r="B3330" s="191">
        <v>20559213005</v>
      </c>
      <c r="C3330" s="89" t="s">
        <v>14359</v>
      </c>
      <c r="D3330" s="10" t="s">
        <v>4607</v>
      </c>
      <c r="E3330" s="83" t="s">
        <v>14360</v>
      </c>
      <c r="F3330" s="84">
        <v>940171281</v>
      </c>
      <c r="G3330" s="84" t="s">
        <v>411</v>
      </c>
      <c r="H3330" s="84" t="s">
        <v>927</v>
      </c>
      <c r="I3330" s="84">
        <v>26385</v>
      </c>
      <c r="J3330" s="84" t="s">
        <v>14361</v>
      </c>
      <c r="K3330" s="84" t="s">
        <v>14362</v>
      </c>
      <c r="L3330" s="252" t="s">
        <v>4604</v>
      </c>
      <c r="M3330" s="243" t="s">
        <v>4606</v>
      </c>
      <c r="N3330" s="190">
        <v>191017</v>
      </c>
      <c r="O3330" s="10" t="s">
        <v>4617</v>
      </c>
      <c r="P3330" s="82"/>
      <c r="Q3330" s="82" t="s">
        <v>21586</v>
      </c>
      <c r="R3330" s="82" t="s">
        <v>14332</v>
      </c>
      <c r="S3330" s="123" t="s">
        <v>4723</v>
      </c>
      <c r="T3330" s="193">
        <v>44229</v>
      </c>
      <c r="U3330" s="193">
        <v>44229</v>
      </c>
      <c r="V3330" s="190" t="s">
        <v>15286</v>
      </c>
      <c r="W3330" s="190">
        <v>0</v>
      </c>
      <c r="X3330" s="825"/>
      <c r="Y3330" s="190"/>
      <c r="Z3330" s="10" t="s">
        <v>15286</v>
      </c>
      <c r="AA3330" s="10" t="s">
        <v>18</v>
      </c>
    </row>
    <row r="3331" spans="1:27">
      <c r="A3331" s="10" t="s">
        <v>4542</v>
      </c>
      <c r="B3331" s="89">
        <v>80474396</v>
      </c>
      <c r="C3331" s="89" t="s">
        <v>21587</v>
      </c>
      <c r="D3331" s="10" t="s">
        <v>4603</v>
      </c>
      <c r="E3331" s="83" t="s">
        <v>21588</v>
      </c>
      <c r="F3331" s="84">
        <v>983849278</v>
      </c>
      <c r="G3331" s="84" t="s">
        <v>173</v>
      </c>
      <c r="H3331" s="84" t="s">
        <v>112</v>
      </c>
      <c r="I3331" s="84">
        <v>1939</v>
      </c>
      <c r="J3331" s="84" t="s">
        <v>21589</v>
      </c>
      <c r="K3331" s="84" t="s">
        <v>21590</v>
      </c>
      <c r="L3331" s="252" t="s">
        <v>4604</v>
      </c>
      <c r="M3331" s="243" t="s">
        <v>4606</v>
      </c>
      <c r="N3331" s="190">
        <v>1553316</v>
      </c>
      <c r="O3331" s="10" t="s">
        <v>4620</v>
      </c>
      <c r="P3331" s="82"/>
      <c r="Q3331" s="10">
        <v>5000</v>
      </c>
      <c r="R3331" s="82" t="s">
        <v>4655</v>
      </c>
      <c r="S3331" s="123" t="s">
        <v>4697</v>
      </c>
      <c r="T3331" s="193">
        <v>44229</v>
      </c>
      <c r="U3331" s="193">
        <v>44229</v>
      </c>
      <c r="V3331" s="190" t="s">
        <v>4800</v>
      </c>
      <c r="W3331" s="190" t="s">
        <v>21591</v>
      </c>
      <c r="X3331" s="825"/>
      <c r="Y3331" s="190"/>
      <c r="Z3331" s="10" t="s">
        <v>21592</v>
      </c>
      <c r="AA3331" s="10" t="s">
        <v>18</v>
      </c>
    </row>
    <row r="3332" spans="1:27">
      <c r="A3332" s="10" t="s">
        <v>4542</v>
      </c>
      <c r="B3332" s="89">
        <v>29663122</v>
      </c>
      <c r="C3332" s="89" t="s">
        <v>21593</v>
      </c>
      <c r="D3332" s="10" t="s">
        <v>4603</v>
      </c>
      <c r="E3332" s="83" t="s">
        <v>21594</v>
      </c>
      <c r="F3332" s="84">
        <v>959554705</v>
      </c>
      <c r="G3332" s="84" t="s">
        <v>30</v>
      </c>
      <c r="H3332" s="84" t="s">
        <v>380</v>
      </c>
      <c r="I3332" s="84">
        <v>19915</v>
      </c>
      <c r="J3332" s="84" t="s">
        <v>21595</v>
      </c>
      <c r="K3332" s="84" t="s">
        <v>21596</v>
      </c>
      <c r="L3332" s="252" t="s">
        <v>4604</v>
      </c>
      <c r="M3332" s="243" t="s">
        <v>4606</v>
      </c>
      <c r="N3332" s="190">
        <v>1553296</v>
      </c>
      <c r="O3332" s="10" t="s">
        <v>4620</v>
      </c>
      <c r="P3332" s="82"/>
      <c r="Q3332" s="10">
        <v>20000</v>
      </c>
      <c r="R3332" s="82" t="s">
        <v>4655</v>
      </c>
      <c r="S3332" s="78" t="s">
        <v>21508</v>
      </c>
      <c r="T3332" s="193">
        <v>44229</v>
      </c>
      <c r="U3332" s="193">
        <v>44229</v>
      </c>
      <c r="V3332" s="190" t="s">
        <v>9519</v>
      </c>
      <c r="W3332" s="190" t="s">
        <v>21597</v>
      </c>
      <c r="X3332" s="825"/>
      <c r="Y3332" s="190"/>
      <c r="Z3332" s="10" t="s">
        <v>9932</v>
      </c>
      <c r="AA3332" s="10" t="s">
        <v>18</v>
      </c>
    </row>
    <row r="3333" spans="1:27">
      <c r="A3333" s="10" t="s">
        <v>4612</v>
      </c>
      <c r="B3333" s="191">
        <v>20559213005</v>
      </c>
      <c r="C3333" s="89" t="s">
        <v>14359</v>
      </c>
      <c r="D3333" s="10" t="s">
        <v>4607</v>
      </c>
      <c r="E3333" s="83" t="s">
        <v>14360</v>
      </c>
      <c r="F3333" s="84">
        <v>940171281</v>
      </c>
      <c r="G3333" s="84" t="s">
        <v>411</v>
      </c>
      <c r="H3333" s="84" t="s">
        <v>927</v>
      </c>
      <c r="I3333" s="84">
        <v>26161</v>
      </c>
      <c r="J3333" s="84" t="s">
        <v>14361</v>
      </c>
      <c r="K3333" s="84" t="s">
        <v>14362</v>
      </c>
      <c r="L3333" s="252" t="s">
        <v>4604</v>
      </c>
      <c r="M3333" s="243" t="s">
        <v>4606</v>
      </c>
      <c r="N3333" s="190">
        <v>190861</v>
      </c>
      <c r="O3333" s="10" t="s">
        <v>4617</v>
      </c>
      <c r="P3333" s="82"/>
      <c r="Q3333" s="10" t="s">
        <v>18732</v>
      </c>
      <c r="R3333" s="82" t="s">
        <v>17370</v>
      </c>
      <c r="S3333" s="78" t="s">
        <v>4749</v>
      </c>
      <c r="T3333" s="193">
        <v>44218</v>
      </c>
      <c r="U3333" s="193">
        <v>44229</v>
      </c>
      <c r="V3333" s="190" t="s">
        <v>10265</v>
      </c>
      <c r="W3333" s="190">
        <v>0</v>
      </c>
      <c r="X3333" s="825"/>
      <c r="Y3333" s="190"/>
      <c r="Z3333" s="10" t="s">
        <v>10265</v>
      </c>
      <c r="AA3333" s="10" t="s">
        <v>18</v>
      </c>
    </row>
    <row r="3334" spans="1:27">
      <c r="A3334" s="10" t="s">
        <v>4542</v>
      </c>
      <c r="B3334" s="89">
        <v>44534139</v>
      </c>
      <c r="C3334" s="89" t="s">
        <v>21598</v>
      </c>
      <c r="D3334" s="10" t="s">
        <v>4603</v>
      </c>
      <c r="E3334" s="83" t="s">
        <v>5170</v>
      </c>
      <c r="F3334" s="84">
        <v>982047497</v>
      </c>
      <c r="G3334" s="84" t="s">
        <v>43</v>
      </c>
      <c r="H3334" s="84" t="s">
        <v>125</v>
      </c>
      <c r="I3334" s="84">
        <v>20858</v>
      </c>
      <c r="J3334" s="84" t="s">
        <v>5171</v>
      </c>
      <c r="K3334" s="84" t="s">
        <v>5172</v>
      </c>
      <c r="L3334" s="252" t="s">
        <v>4604</v>
      </c>
      <c r="M3334" s="243" t="s">
        <v>4606</v>
      </c>
      <c r="N3334" s="190">
        <v>1553304</v>
      </c>
      <c r="O3334" s="10" t="s">
        <v>4620</v>
      </c>
      <c r="P3334" s="82"/>
      <c r="Q3334" s="10">
        <v>20000</v>
      </c>
      <c r="R3334" s="82" t="s">
        <v>4655</v>
      </c>
      <c r="S3334" s="166" t="s">
        <v>13527</v>
      </c>
      <c r="T3334" s="193">
        <v>44229</v>
      </c>
      <c r="U3334" s="193">
        <v>44229</v>
      </c>
      <c r="V3334" s="190" t="s">
        <v>21599</v>
      </c>
      <c r="W3334" s="190" t="s">
        <v>7670</v>
      </c>
      <c r="X3334" s="825"/>
      <c r="Y3334" s="190"/>
      <c r="Z3334" s="10" t="s">
        <v>21600</v>
      </c>
      <c r="AA3334" s="10" t="s">
        <v>18</v>
      </c>
    </row>
    <row r="3335" spans="1:27">
      <c r="A3335" s="10" t="s">
        <v>4612</v>
      </c>
      <c r="B3335" s="191">
        <v>10018651543</v>
      </c>
      <c r="C3335" s="89" t="s">
        <v>21601</v>
      </c>
      <c r="D3335" s="10" t="s">
        <v>4603</v>
      </c>
      <c r="E3335" s="83" t="s">
        <v>21602</v>
      </c>
      <c r="F3335" s="84">
        <v>963595561</v>
      </c>
      <c r="G3335" s="84" t="s">
        <v>411</v>
      </c>
      <c r="H3335" s="84" t="s">
        <v>72</v>
      </c>
      <c r="I3335" s="84">
        <v>14900</v>
      </c>
      <c r="J3335" s="84" t="s">
        <v>21603</v>
      </c>
      <c r="K3335" s="84" t="s">
        <v>21604</v>
      </c>
      <c r="L3335" s="252" t="s">
        <v>4604</v>
      </c>
      <c r="M3335" s="243" t="s">
        <v>4606</v>
      </c>
      <c r="N3335" s="190">
        <v>191016</v>
      </c>
      <c r="O3335" s="10" t="s">
        <v>4620</v>
      </c>
      <c r="P3335" s="82"/>
      <c r="Q3335" s="10">
        <v>15000</v>
      </c>
      <c r="R3335" s="82" t="s">
        <v>14370</v>
      </c>
      <c r="S3335" s="123" t="s">
        <v>4723</v>
      </c>
      <c r="T3335" s="193">
        <v>44229</v>
      </c>
      <c r="U3335" s="193">
        <v>44229</v>
      </c>
      <c r="V3335" s="190" t="s">
        <v>21605</v>
      </c>
      <c r="W3335" s="190" t="s">
        <v>21606</v>
      </c>
      <c r="X3335" s="825"/>
      <c r="Y3335" s="190"/>
      <c r="Z3335" s="10" t="s">
        <v>21607</v>
      </c>
      <c r="AA3335" s="10" t="s">
        <v>18</v>
      </c>
    </row>
    <row r="3336" spans="1:27">
      <c r="A3336" s="10" t="s">
        <v>4612</v>
      </c>
      <c r="B3336" s="191">
        <v>10730282775</v>
      </c>
      <c r="C3336" s="89" t="s">
        <v>21608</v>
      </c>
      <c r="D3336" s="10" t="s">
        <v>4603</v>
      </c>
      <c r="E3336" s="83" t="s">
        <v>21609</v>
      </c>
      <c r="F3336" s="84">
        <v>972600087</v>
      </c>
      <c r="G3336" s="84" t="s">
        <v>122</v>
      </c>
      <c r="H3336" s="84" t="s">
        <v>4779</v>
      </c>
      <c r="I3336" s="84">
        <v>5511</v>
      </c>
      <c r="J3336" s="84" t="s">
        <v>21610</v>
      </c>
      <c r="K3336" s="84" t="s">
        <v>21611</v>
      </c>
      <c r="L3336" s="252" t="s">
        <v>4604</v>
      </c>
      <c r="M3336" s="243" t="s">
        <v>4606</v>
      </c>
      <c r="N3336" s="190">
        <v>1553308</v>
      </c>
      <c r="O3336" s="10" t="s">
        <v>4620</v>
      </c>
      <c r="P3336" s="82"/>
      <c r="Q3336" s="10">
        <v>5000</v>
      </c>
      <c r="R3336" s="82" t="s">
        <v>4887</v>
      </c>
      <c r="S3336" s="166" t="s">
        <v>13527</v>
      </c>
      <c r="T3336" s="193">
        <v>44229</v>
      </c>
      <c r="U3336" s="193">
        <v>44229</v>
      </c>
      <c r="V3336" s="190" t="s">
        <v>11713</v>
      </c>
      <c r="W3336" s="190" t="s">
        <v>21612</v>
      </c>
      <c r="X3336" s="825"/>
      <c r="Y3336" s="190"/>
      <c r="Z3336" s="10" t="s">
        <v>17674</v>
      </c>
      <c r="AA3336" s="10" t="s">
        <v>18</v>
      </c>
    </row>
    <row r="3337" spans="1:27">
      <c r="A3337" s="10" t="s">
        <v>4542</v>
      </c>
      <c r="B3337" s="89">
        <v>30860654</v>
      </c>
      <c r="C3337" s="89" t="s">
        <v>21613</v>
      </c>
      <c r="D3337" s="10" t="s">
        <v>4603</v>
      </c>
      <c r="E3337" s="83" t="s">
        <v>21614</v>
      </c>
      <c r="F3337" s="84">
        <v>980592917</v>
      </c>
      <c r="G3337" s="84" t="s">
        <v>173</v>
      </c>
      <c r="H3337" s="84" t="s">
        <v>143</v>
      </c>
      <c r="I3337" s="84">
        <v>8856</v>
      </c>
      <c r="J3337" s="84" t="s">
        <v>21615</v>
      </c>
      <c r="K3337" s="84" t="s">
        <v>21616</v>
      </c>
      <c r="L3337" s="252" t="s">
        <v>4604</v>
      </c>
      <c r="M3337" s="243" t="s">
        <v>4606</v>
      </c>
      <c r="N3337" s="190">
        <v>1553318</v>
      </c>
      <c r="O3337" s="10" t="s">
        <v>4620</v>
      </c>
      <c r="P3337" s="82"/>
      <c r="Q3337" s="10">
        <v>10000</v>
      </c>
      <c r="R3337" s="82" t="s">
        <v>4887</v>
      </c>
      <c r="S3337" s="123" t="s">
        <v>4723</v>
      </c>
      <c r="T3337" s="193">
        <v>44229</v>
      </c>
      <c r="U3337" s="193">
        <v>44229</v>
      </c>
      <c r="V3337" s="190" t="s">
        <v>21617</v>
      </c>
      <c r="W3337" s="190" t="s">
        <v>5116</v>
      </c>
      <c r="X3337" s="825"/>
      <c r="Y3337" s="190"/>
      <c r="Z3337" s="10" t="s">
        <v>21618</v>
      </c>
      <c r="AA3337" s="10" t="s">
        <v>18</v>
      </c>
    </row>
    <row r="3338" spans="1:27">
      <c r="A3338" s="10" t="s">
        <v>4612</v>
      </c>
      <c r="B3338" s="191">
        <v>20604395802</v>
      </c>
      <c r="C3338" s="89" t="s">
        <v>15250</v>
      </c>
      <c r="D3338" s="10" t="s">
        <v>4607</v>
      </c>
      <c r="E3338" s="83" t="s">
        <v>15251</v>
      </c>
      <c r="F3338" s="84">
        <v>939998677</v>
      </c>
      <c r="G3338" s="84" t="s">
        <v>173</v>
      </c>
      <c r="H3338" s="84" t="s">
        <v>1529</v>
      </c>
      <c r="I3338" s="84">
        <v>10128</v>
      </c>
      <c r="J3338" s="84" t="s">
        <v>15252</v>
      </c>
      <c r="K3338" s="84" t="s">
        <v>15253</v>
      </c>
      <c r="L3338" s="252" t="s">
        <v>4604</v>
      </c>
      <c r="M3338" s="243" t="s">
        <v>4606</v>
      </c>
      <c r="N3338" s="190">
        <v>1553320</v>
      </c>
      <c r="O3338" s="10" t="s">
        <v>4620</v>
      </c>
      <c r="P3338" s="82"/>
      <c r="Q3338" s="10">
        <v>10000</v>
      </c>
      <c r="R3338" s="82" t="s">
        <v>4887</v>
      </c>
      <c r="S3338" s="123" t="s">
        <v>4697</v>
      </c>
      <c r="T3338" s="193">
        <v>44229</v>
      </c>
      <c r="U3338" s="193">
        <v>44229</v>
      </c>
      <c r="V3338" s="190" t="s">
        <v>8560</v>
      </c>
      <c r="W3338" s="190" t="s">
        <v>21619</v>
      </c>
      <c r="X3338" s="825"/>
      <c r="Y3338" s="190"/>
      <c r="Z3338" s="10" t="s">
        <v>21620</v>
      </c>
      <c r="AA3338" s="10" t="s">
        <v>18</v>
      </c>
    </row>
    <row r="3339" spans="1:27">
      <c r="A3339" s="86" t="s">
        <v>4612</v>
      </c>
      <c r="B3339" s="199">
        <v>20454176546</v>
      </c>
      <c r="C3339" s="96" t="s">
        <v>18787</v>
      </c>
      <c r="D3339" s="86" t="s">
        <v>4607</v>
      </c>
      <c r="E3339" s="92" t="s">
        <v>18788</v>
      </c>
      <c r="F3339" s="93">
        <v>958344074</v>
      </c>
      <c r="G3339" s="93" t="s">
        <v>24</v>
      </c>
      <c r="H3339" s="93" t="s">
        <v>25</v>
      </c>
      <c r="I3339" s="93">
        <v>4905</v>
      </c>
      <c r="J3339" s="93" t="s">
        <v>21621</v>
      </c>
      <c r="K3339" s="93" t="s">
        <v>21622</v>
      </c>
      <c r="L3339" s="255" t="s">
        <v>4604</v>
      </c>
      <c r="M3339" s="249" t="s">
        <v>4606</v>
      </c>
      <c r="N3339" s="200">
        <v>1553309</v>
      </c>
      <c r="O3339" s="86" t="s">
        <v>4620</v>
      </c>
      <c r="P3339" s="91"/>
      <c r="Q3339" s="86">
        <v>5000</v>
      </c>
      <c r="R3339" s="91" t="s">
        <v>4655</v>
      </c>
      <c r="S3339" s="125" t="s">
        <v>4697</v>
      </c>
      <c r="T3339" s="201">
        <v>44229</v>
      </c>
      <c r="U3339" s="201">
        <v>44229</v>
      </c>
      <c r="V3339" s="200" t="s">
        <v>21623</v>
      </c>
      <c r="W3339" s="200" t="s">
        <v>6686</v>
      </c>
      <c r="X3339" s="826"/>
      <c r="Y3339" s="200"/>
      <c r="Z3339" s="86" t="s">
        <v>21624</v>
      </c>
      <c r="AA3339" s="86" t="s">
        <v>18</v>
      </c>
    </row>
    <row r="3340" spans="1:27">
      <c r="A3340" s="10" t="s">
        <v>4542</v>
      </c>
      <c r="B3340" s="359">
        <v>40392457</v>
      </c>
      <c r="C3340" s="359" t="s">
        <v>21625</v>
      </c>
      <c r="D3340" s="10" t="s">
        <v>4603</v>
      </c>
      <c r="E3340" s="205" t="s">
        <v>21626</v>
      </c>
      <c r="F3340" s="322">
        <v>956274850</v>
      </c>
      <c r="G3340" s="322" t="s">
        <v>24</v>
      </c>
      <c r="H3340" s="322" t="s">
        <v>227</v>
      </c>
      <c r="I3340" s="322">
        <v>1724</v>
      </c>
      <c r="J3340" s="322" t="s">
        <v>21627</v>
      </c>
      <c r="K3340" s="322" t="s">
        <v>21628</v>
      </c>
      <c r="L3340" s="252" t="s">
        <v>4604</v>
      </c>
      <c r="M3340" s="243" t="s">
        <v>4606</v>
      </c>
      <c r="N3340" s="312">
        <v>1553329</v>
      </c>
      <c r="O3340" s="10" t="s">
        <v>4617</v>
      </c>
      <c r="P3340" s="313"/>
      <c r="Q3340" s="10" t="s">
        <v>21629</v>
      </c>
      <c r="R3340" s="82" t="s">
        <v>19567</v>
      </c>
      <c r="S3340" s="78" t="s">
        <v>4731</v>
      </c>
      <c r="T3340" s="193">
        <v>44229</v>
      </c>
      <c r="U3340" s="193">
        <v>44229</v>
      </c>
      <c r="V3340" s="190">
        <v>0</v>
      </c>
      <c r="W3340" s="190">
        <v>0</v>
      </c>
      <c r="X3340" s="825"/>
      <c r="Y3340" s="190"/>
      <c r="Z3340" s="10">
        <v>0</v>
      </c>
      <c r="AA3340" s="10" t="s">
        <v>18</v>
      </c>
    </row>
    <row r="3341" spans="1:27">
      <c r="A3341" s="10" t="s">
        <v>4542</v>
      </c>
      <c r="B3341" s="359">
        <v>29536160</v>
      </c>
      <c r="C3341" s="359" t="s">
        <v>21630</v>
      </c>
      <c r="D3341" s="10" t="s">
        <v>4603</v>
      </c>
      <c r="E3341" s="205" t="s">
        <v>21631</v>
      </c>
      <c r="F3341" s="322">
        <v>959626624</v>
      </c>
      <c r="G3341" s="322" t="s">
        <v>43</v>
      </c>
      <c r="H3341" s="322" t="s">
        <v>4712</v>
      </c>
      <c r="I3341" s="322">
        <v>48015</v>
      </c>
      <c r="J3341" s="322" t="s">
        <v>21632</v>
      </c>
      <c r="K3341" s="322" t="s">
        <v>21633</v>
      </c>
      <c r="L3341" s="252" t="s">
        <v>4604</v>
      </c>
      <c r="M3341" s="243" t="s">
        <v>4606</v>
      </c>
      <c r="N3341" s="312">
        <v>1553413</v>
      </c>
      <c r="O3341" s="10" t="s">
        <v>4617</v>
      </c>
      <c r="P3341" s="313"/>
      <c r="Q3341" s="313" t="s">
        <v>21634</v>
      </c>
      <c r="R3341" s="82" t="s">
        <v>14725</v>
      </c>
      <c r="S3341" s="123" t="s">
        <v>4697</v>
      </c>
      <c r="T3341" s="193">
        <v>44229</v>
      </c>
      <c r="U3341" s="193">
        <v>44229</v>
      </c>
      <c r="V3341" s="190" t="s">
        <v>10265</v>
      </c>
      <c r="W3341" s="190">
        <v>0</v>
      </c>
      <c r="X3341" s="825"/>
      <c r="Y3341" s="190"/>
      <c r="Z3341" s="10" t="s">
        <v>10265</v>
      </c>
      <c r="AA3341" s="10" t="s">
        <v>18</v>
      </c>
    </row>
    <row r="3342" spans="1:27">
      <c r="A3342" s="86" t="s">
        <v>4542</v>
      </c>
      <c r="B3342" s="199">
        <v>29331801</v>
      </c>
      <c r="C3342" s="199" t="s">
        <v>21635</v>
      </c>
      <c r="D3342" s="86" t="s">
        <v>4603</v>
      </c>
      <c r="E3342" s="206" t="s">
        <v>21636</v>
      </c>
      <c r="F3342" s="93">
        <v>980730331</v>
      </c>
      <c r="G3342" s="200" t="s">
        <v>30</v>
      </c>
      <c r="H3342" s="200" t="s">
        <v>194</v>
      </c>
      <c r="I3342" s="200">
        <v>35460</v>
      </c>
      <c r="J3342" s="200" t="s">
        <v>21637</v>
      </c>
      <c r="K3342" s="200" t="s">
        <v>21638</v>
      </c>
      <c r="L3342" s="255" t="s">
        <v>4604</v>
      </c>
      <c r="M3342" s="249" t="s">
        <v>4606</v>
      </c>
      <c r="N3342" s="200">
        <v>1553250</v>
      </c>
      <c r="O3342" s="86" t="s">
        <v>4617</v>
      </c>
      <c r="P3342" s="91"/>
      <c r="Q3342" s="86" t="s">
        <v>13463</v>
      </c>
      <c r="R3342" s="241" t="s">
        <v>19567</v>
      </c>
      <c r="S3342" s="125" t="s">
        <v>4697</v>
      </c>
      <c r="T3342" s="201">
        <v>44228</v>
      </c>
      <c r="U3342" s="201">
        <v>44229</v>
      </c>
      <c r="V3342" s="200" t="s">
        <v>21639</v>
      </c>
      <c r="W3342" s="200" t="s">
        <v>17959</v>
      </c>
      <c r="X3342" s="826"/>
      <c r="Y3342" s="200"/>
      <c r="Z3342" s="86" t="s">
        <v>21640</v>
      </c>
      <c r="AA3342" s="86" t="s">
        <v>18</v>
      </c>
    </row>
    <row r="3343" spans="1:27">
      <c r="A3343" s="10" t="s">
        <v>4542</v>
      </c>
      <c r="B3343" s="191">
        <v>45755352</v>
      </c>
      <c r="C3343" s="191" t="s">
        <v>21641</v>
      </c>
      <c r="D3343" s="10" t="s">
        <v>4603</v>
      </c>
      <c r="E3343" s="202" t="s">
        <v>12391</v>
      </c>
      <c r="F3343" s="84">
        <v>977926688</v>
      </c>
      <c r="G3343" s="190" t="s">
        <v>43</v>
      </c>
      <c r="H3343" s="190" t="s">
        <v>362</v>
      </c>
      <c r="I3343" s="190">
        <v>18427</v>
      </c>
      <c r="J3343" s="190" t="s">
        <v>12392</v>
      </c>
      <c r="K3343" s="190" t="s">
        <v>12393</v>
      </c>
      <c r="L3343" s="252" t="s">
        <v>4604</v>
      </c>
      <c r="M3343" s="243" t="s">
        <v>4606</v>
      </c>
      <c r="N3343" s="190">
        <v>1553327</v>
      </c>
      <c r="O3343" s="10" t="s">
        <v>4620</v>
      </c>
      <c r="P3343" s="313"/>
      <c r="Q3343" s="10">
        <v>10000</v>
      </c>
      <c r="R3343" s="192" t="s">
        <v>4887</v>
      </c>
      <c r="S3343" s="78" t="s">
        <v>4731</v>
      </c>
      <c r="T3343" s="193">
        <v>44229</v>
      </c>
      <c r="U3343" s="193">
        <v>44229</v>
      </c>
      <c r="V3343" s="190">
        <v>58</v>
      </c>
      <c r="W3343" s="190" t="s">
        <v>12883</v>
      </c>
      <c r="X3343" s="825"/>
      <c r="Y3343" s="190"/>
      <c r="Z3343" s="10" t="s">
        <v>16401</v>
      </c>
      <c r="AA3343" s="10" t="s">
        <v>18</v>
      </c>
    </row>
    <row r="3344" spans="1:27">
      <c r="A3344" s="10" t="s">
        <v>4542</v>
      </c>
      <c r="B3344" s="191">
        <v>29649259</v>
      </c>
      <c r="C3344" s="191" t="s">
        <v>21642</v>
      </c>
      <c r="D3344" s="10" t="s">
        <v>4603</v>
      </c>
      <c r="E3344" s="202" t="s">
        <v>21643</v>
      </c>
      <c r="F3344" s="84">
        <v>958858083</v>
      </c>
      <c r="G3344" s="190" t="s">
        <v>43</v>
      </c>
      <c r="H3344" s="190" t="s">
        <v>4712</v>
      </c>
      <c r="I3344" s="190">
        <v>44383</v>
      </c>
      <c r="J3344" s="190" t="s">
        <v>21644</v>
      </c>
      <c r="K3344" s="190" t="s">
        <v>21645</v>
      </c>
      <c r="L3344" s="252" t="s">
        <v>4604</v>
      </c>
      <c r="M3344" s="243" t="s">
        <v>4606</v>
      </c>
      <c r="N3344" s="190">
        <v>1553312</v>
      </c>
      <c r="O3344" s="10" t="s">
        <v>4620</v>
      </c>
      <c r="P3344" s="313"/>
      <c r="Q3344" s="10">
        <v>45000</v>
      </c>
      <c r="R3344" s="192" t="s">
        <v>4655</v>
      </c>
      <c r="S3344" s="123" t="s">
        <v>4697</v>
      </c>
      <c r="T3344" s="193">
        <v>44229</v>
      </c>
      <c r="U3344" s="193">
        <v>44229</v>
      </c>
      <c r="V3344" s="190" t="s">
        <v>21646</v>
      </c>
      <c r="W3344" s="190" t="s">
        <v>21647</v>
      </c>
      <c r="X3344" s="825"/>
      <c r="Y3344" s="190"/>
      <c r="Z3344" s="10" t="s">
        <v>21648</v>
      </c>
      <c r="AA3344" s="10" t="s">
        <v>18</v>
      </c>
    </row>
    <row r="3345" spans="1:27">
      <c r="A3345" s="10" t="s">
        <v>4542</v>
      </c>
      <c r="B3345" s="89">
        <v>47217040</v>
      </c>
      <c r="C3345" s="89" t="s">
        <v>21649</v>
      </c>
      <c r="D3345" s="10" t="s">
        <v>4603</v>
      </c>
      <c r="E3345" s="83" t="s">
        <v>21650</v>
      </c>
      <c r="F3345" s="84">
        <v>974680380</v>
      </c>
      <c r="G3345" s="84" t="s">
        <v>43</v>
      </c>
      <c r="H3345" s="84" t="s">
        <v>362</v>
      </c>
      <c r="I3345" s="84">
        <v>31715</v>
      </c>
      <c r="J3345" s="84" t="s">
        <v>21651</v>
      </c>
      <c r="K3345" s="84" t="s">
        <v>21652</v>
      </c>
      <c r="L3345" s="252" t="s">
        <v>4604</v>
      </c>
      <c r="M3345" s="243" t="s">
        <v>4606</v>
      </c>
      <c r="N3345" s="190">
        <v>1553357</v>
      </c>
      <c r="O3345" s="10" t="s">
        <v>4617</v>
      </c>
      <c r="P3345" s="192"/>
      <c r="Q3345" s="82" t="s">
        <v>21653</v>
      </c>
      <c r="R3345" s="192" t="s">
        <v>4887</v>
      </c>
      <c r="S3345" s="123" t="s">
        <v>4723</v>
      </c>
      <c r="T3345" s="193">
        <v>44230</v>
      </c>
      <c r="U3345" s="193">
        <v>44230</v>
      </c>
      <c r="V3345" s="190" t="s">
        <v>21654</v>
      </c>
      <c r="W3345" s="190" t="s">
        <v>21655</v>
      </c>
      <c r="X3345" s="830"/>
      <c r="Y3345" s="245"/>
      <c r="Z3345" s="236" t="s">
        <v>14726</v>
      </c>
      <c r="AA3345" s="10" t="s">
        <v>18</v>
      </c>
    </row>
    <row r="3346" spans="1:27">
      <c r="A3346" s="10" t="s">
        <v>4542</v>
      </c>
      <c r="B3346" s="89">
        <v>29639659</v>
      </c>
      <c r="C3346" s="89" t="s">
        <v>21656</v>
      </c>
      <c r="D3346" s="10" t="s">
        <v>4603</v>
      </c>
      <c r="E3346" s="83" t="s">
        <v>21657</v>
      </c>
      <c r="F3346" s="84">
        <v>959574510</v>
      </c>
      <c r="G3346" s="89" t="s">
        <v>122</v>
      </c>
      <c r="H3346" s="89" t="s">
        <v>136</v>
      </c>
      <c r="I3346" s="89">
        <v>10049</v>
      </c>
      <c r="J3346" s="84" t="s">
        <v>21658</v>
      </c>
      <c r="K3346" s="84" t="s">
        <v>21659</v>
      </c>
      <c r="L3346" s="252" t="s">
        <v>4604</v>
      </c>
      <c r="M3346" s="243" t="s">
        <v>4606</v>
      </c>
      <c r="N3346" s="190">
        <v>1553377</v>
      </c>
      <c r="O3346" s="10" t="s">
        <v>4620</v>
      </c>
      <c r="P3346" s="192"/>
      <c r="Q3346" s="10">
        <v>10000</v>
      </c>
      <c r="R3346" s="192" t="s">
        <v>4887</v>
      </c>
      <c r="S3346" s="78" t="s">
        <v>4749</v>
      </c>
      <c r="T3346" s="193">
        <v>44230</v>
      </c>
      <c r="U3346" s="193">
        <v>44230</v>
      </c>
      <c r="V3346" s="190" t="s">
        <v>21660</v>
      </c>
      <c r="W3346" s="190" t="s">
        <v>11323</v>
      </c>
      <c r="X3346" s="830"/>
      <c r="Y3346" s="245"/>
      <c r="Z3346" s="236" t="s">
        <v>21661</v>
      </c>
      <c r="AA3346" s="10" t="s">
        <v>18</v>
      </c>
    </row>
    <row r="3347" spans="1:27">
      <c r="A3347" s="10" t="s">
        <v>4542</v>
      </c>
      <c r="B3347" s="89">
        <v>40215138</v>
      </c>
      <c r="C3347" s="89" t="s">
        <v>21662</v>
      </c>
      <c r="D3347" s="10" t="s">
        <v>4603</v>
      </c>
      <c r="E3347" s="83" t="s">
        <v>21663</v>
      </c>
      <c r="F3347" s="84">
        <v>959390074</v>
      </c>
      <c r="G3347" s="84" t="s">
        <v>30</v>
      </c>
      <c r="H3347" s="84" t="s">
        <v>145</v>
      </c>
      <c r="I3347" s="84">
        <v>5496</v>
      </c>
      <c r="J3347" s="84" t="s">
        <v>21664</v>
      </c>
      <c r="K3347" s="84" t="s">
        <v>21665</v>
      </c>
      <c r="L3347" s="252" t="s">
        <v>4604</v>
      </c>
      <c r="M3347" s="243" t="s">
        <v>4606</v>
      </c>
      <c r="N3347" s="190">
        <v>1553371</v>
      </c>
      <c r="O3347" s="10" t="s">
        <v>4620</v>
      </c>
      <c r="P3347" s="192"/>
      <c r="Q3347" s="10">
        <v>5000</v>
      </c>
      <c r="R3347" s="82" t="s">
        <v>19567</v>
      </c>
      <c r="S3347" s="166" t="s">
        <v>13527</v>
      </c>
      <c r="T3347" s="193">
        <v>44230</v>
      </c>
      <c r="U3347" s="193">
        <v>44230</v>
      </c>
      <c r="V3347" s="190" t="s">
        <v>21666</v>
      </c>
      <c r="W3347" s="190" t="s">
        <v>8154</v>
      </c>
      <c r="X3347" s="830"/>
      <c r="Y3347" s="245"/>
      <c r="Z3347" s="236" t="s">
        <v>21667</v>
      </c>
      <c r="AA3347" s="10" t="s">
        <v>18</v>
      </c>
    </row>
    <row r="3348" spans="1:27">
      <c r="A3348" s="10" t="s">
        <v>4612</v>
      </c>
      <c r="B3348" s="191">
        <v>20559104214</v>
      </c>
      <c r="C3348" s="89" t="s">
        <v>21668</v>
      </c>
      <c r="D3348" s="10" t="s">
        <v>4607</v>
      </c>
      <c r="E3348" s="83" t="s">
        <v>21669</v>
      </c>
      <c r="F3348" s="84" t="s">
        <v>21670</v>
      </c>
      <c r="G3348" s="84" t="s">
        <v>411</v>
      </c>
      <c r="H3348" s="84" t="s">
        <v>72</v>
      </c>
      <c r="I3348" s="84">
        <v>149579</v>
      </c>
      <c r="J3348" s="84" t="s">
        <v>21671</v>
      </c>
      <c r="K3348" s="84" t="s">
        <v>21672</v>
      </c>
      <c r="L3348" s="252" t="s">
        <v>4604</v>
      </c>
      <c r="M3348" s="243" t="s">
        <v>4606</v>
      </c>
      <c r="N3348" s="190">
        <v>191034</v>
      </c>
      <c r="O3348" s="10" t="s">
        <v>4620</v>
      </c>
      <c r="P3348" s="192"/>
      <c r="Q3348" s="10">
        <v>150000</v>
      </c>
      <c r="R3348" s="82" t="s">
        <v>14370</v>
      </c>
      <c r="S3348" s="123" t="s">
        <v>4723</v>
      </c>
      <c r="T3348" s="193">
        <v>44230</v>
      </c>
      <c r="U3348" s="193">
        <v>44230</v>
      </c>
      <c r="V3348" s="190" t="s">
        <v>14704</v>
      </c>
      <c r="W3348" s="190" t="s">
        <v>17931</v>
      </c>
      <c r="X3348" s="830"/>
      <c r="Y3348" s="245"/>
      <c r="Z3348" s="236" t="s">
        <v>21673</v>
      </c>
      <c r="AA3348" s="10" t="s">
        <v>18</v>
      </c>
    </row>
    <row r="3349" spans="1:27">
      <c r="A3349" s="10" t="s">
        <v>4542</v>
      </c>
      <c r="B3349" s="89">
        <v>29416986</v>
      </c>
      <c r="C3349" s="89" t="s">
        <v>21674</v>
      </c>
      <c r="D3349" s="10" t="s">
        <v>4603</v>
      </c>
      <c r="E3349" s="83" t="s">
        <v>21675</v>
      </c>
      <c r="F3349" s="84">
        <v>960479152</v>
      </c>
      <c r="G3349" s="89" t="s">
        <v>122</v>
      </c>
      <c r="H3349" s="89" t="s">
        <v>136</v>
      </c>
      <c r="I3349" s="89">
        <v>7112</v>
      </c>
      <c r="J3349" s="84" t="s">
        <v>21676</v>
      </c>
      <c r="K3349" s="84" t="s">
        <v>21677</v>
      </c>
      <c r="L3349" s="252" t="s">
        <v>4604</v>
      </c>
      <c r="M3349" s="243" t="s">
        <v>4606</v>
      </c>
      <c r="N3349" s="190">
        <v>1553375</v>
      </c>
      <c r="O3349" s="10" t="s">
        <v>4620</v>
      </c>
      <c r="P3349" s="192"/>
      <c r="Q3349" s="10">
        <v>5000</v>
      </c>
      <c r="R3349" s="192" t="s">
        <v>4673</v>
      </c>
      <c r="S3349" s="123" t="s">
        <v>4697</v>
      </c>
      <c r="T3349" s="193">
        <v>44230</v>
      </c>
      <c r="U3349" s="193">
        <v>44230</v>
      </c>
      <c r="V3349" s="190" t="s">
        <v>21678</v>
      </c>
      <c r="W3349" s="190" t="s">
        <v>14889</v>
      </c>
      <c r="X3349" s="830"/>
      <c r="Y3349" s="245"/>
      <c r="Z3349" s="236" t="s">
        <v>21679</v>
      </c>
      <c r="AA3349" s="10" t="s">
        <v>18</v>
      </c>
    </row>
    <row r="3350" spans="1:27">
      <c r="A3350" s="10" t="s">
        <v>4542</v>
      </c>
      <c r="B3350" s="89">
        <v>47791890</v>
      </c>
      <c r="C3350" s="89" t="s">
        <v>21680</v>
      </c>
      <c r="D3350" s="10" t="s">
        <v>4603</v>
      </c>
      <c r="E3350" s="83" t="s">
        <v>21681</v>
      </c>
      <c r="F3350" s="84">
        <v>944270514</v>
      </c>
      <c r="G3350" s="89" t="s">
        <v>122</v>
      </c>
      <c r="H3350" s="89" t="s">
        <v>136</v>
      </c>
      <c r="I3350" s="89">
        <v>26</v>
      </c>
      <c r="J3350" s="84">
        <v>529538</v>
      </c>
      <c r="K3350" s="84" t="s">
        <v>21682</v>
      </c>
      <c r="L3350" s="252" t="s">
        <v>4604</v>
      </c>
      <c r="M3350" s="243" t="s">
        <v>4606</v>
      </c>
      <c r="N3350" s="190">
        <v>1553323</v>
      </c>
      <c r="O3350" s="10" t="s">
        <v>4625</v>
      </c>
      <c r="P3350" s="192"/>
      <c r="Q3350" s="82" t="s">
        <v>21683</v>
      </c>
      <c r="R3350" s="192" t="s">
        <v>4673</v>
      </c>
      <c r="S3350" s="78" t="s">
        <v>21508</v>
      </c>
      <c r="T3350" s="193">
        <v>44229</v>
      </c>
      <c r="U3350" s="193">
        <v>44230</v>
      </c>
      <c r="V3350" s="190" t="s">
        <v>21684</v>
      </c>
      <c r="W3350" s="190">
        <v>0</v>
      </c>
      <c r="X3350" s="830"/>
      <c r="Y3350" s="245"/>
      <c r="Z3350" s="236" t="s">
        <v>21684</v>
      </c>
      <c r="AA3350" s="10" t="s">
        <v>18</v>
      </c>
    </row>
    <row r="3351" spans="1:27">
      <c r="A3351" s="10" t="s">
        <v>4612</v>
      </c>
      <c r="B3351" s="191">
        <v>20603579284</v>
      </c>
      <c r="C3351" s="89" t="s">
        <v>17048</v>
      </c>
      <c r="D3351" s="10" t="s">
        <v>4607</v>
      </c>
      <c r="E3351" s="83" t="s">
        <v>17049</v>
      </c>
      <c r="F3351" s="84">
        <v>958023889</v>
      </c>
      <c r="G3351" s="84" t="s">
        <v>411</v>
      </c>
      <c r="H3351" s="84" t="s">
        <v>72</v>
      </c>
      <c r="I3351" s="84">
        <v>54980</v>
      </c>
      <c r="J3351" s="84" t="s">
        <v>17050</v>
      </c>
      <c r="K3351" s="84" t="s">
        <v>17051</v>
      </c>
      <c r="L3351" s="252" t="s">
        <v>4604</v>
      </c>
      <c r="M3351" s="243" t="s">
        <v>4606</v>
      </c>
      <c r="N3351" s="190">
        <v>191032</v>
      </c>
      <c r="O3351" s="10" t="s">
        <v>4620</v>
      </c>
      <c r="P3351" s="192"/>
      <c r="Q3351" s="10">
        <v>55000</v>
      </c>
      <c r="R3351" s="82" t="s">
        <v>14364</v>
      </c>
      <c r="S3351" s="78" t="s">
        <v>4749</v>
      </c>
      <c r="T3351" s="193">
        <v>44230</v>
      </c>
      <c r="U3351" s="193">
        <v>44230</v>
      </c>
      <c r="V3351" s="190" t="s">
        <v>21450</v>
      </c>
      <c r="W3351" s="190">
        <v>0</v>
      </c>
      <c r="X3351" s="830"/>
      <c r="Y3351" s="245"/>
      <c r="Z3351" s="236" t="s">
        <v>21450</v>
      </c>
      <c r="AA3351" s="10" t="s">
        <v>18</v>
      </c>
    </row>
    <row r="3352" spans="1:27">
      <c r="A3352" s="10" t="s">
        <v>4612</v>
      </c>
      <c r="B3352" s="191">
        <v>20600005333</v>
      </c>
      <c r="C3352" s="89" t="s">
        <v>9557</v>
      </c>
      <c r="D3352" s="10" t="s">
        <v>4607</v>
      </c>
      <c r="E3352" s="83" t="s">
        <v>9558</v>
      </c>
      <c r="F3352" s="84">
        <v>964368916</v>
      </c>
      <c r="G3352" s="84" t="s">
        <v>411</v>
      </c>
      <c r="H3352" s="84" t="s">
        <v>72</v>
      </c>
      <c r="I3352" s="84">
        <v>93742</v>
      </c>
      <c r="J3352" s="84" t="s">
        <v>9559</v>
      </c>
      <c r="K3352" s="84" t="s">
        <v>9560</v>
      </c>
      <c r="L3352" s="252" t="s">
        <v>4604</v>
      </c>
      <c r="M3352" s="243" t="s">
        <v>4606</v>
      </c>
      <c r="N3352" s="190">
        <v>191015</v>
      </c>
      <c r="O3352" s="10" t="s">
        <v>4620</v>
      </c>
      <c r="P3352" s="192"/>
      <c r="Q3352" s="10">
        <v>90000</v>
      </c>
      <c r="R3352" s="82" t="s">
        <v>17370</v>
      </c>
      <c r="S3352" s="166" t="s">
        <v>13527</v>
      </c>
      <c r="T3352" s="193">
        <v>44229</v>
      </c>
      <c r="U3352" s="193">
        <v>44230</v>
      </c>
      <c r="V3352" s="190" t="s">
        <v>20019</v>
      </c>
      <c r="W3352" s="190">
        <v>0</v>
      </c>
      <c r="X3352" s="830"/>
      <c r="Y3352" s="245"/>
      <c r="Z3352" s="236" t="s">
        <v>20019</v>
      </c>
      <c r="AA3352" s="10" t="s">
        <v>18</v>
      </c>
    </row>
    <row r="3353" spans="1:27">
      <c r="A3353" s="10" t="s">
        <v>4612</v>
      </c>
      <c r="B3353" s="191">
        <v>20600083199</v>
      </c>
      <c r="C3353" s="89" t="s">
        <v>14366</v>
      </c>
      <c r="D3353" s="10" t="s">
        <v>4607</v>
      </c>
      <c r="E3353" s="83" t="s">
        <v>14367</v>
      </c>
      <c r="F3353" s="84">
        <v>952874653</v>
      </c>
      <c r="G3353" s="84" t="s">
        <v>411</v>
      </c>
      <c r="H3353" s="84" t="s">
        <v>72</v>
      </c>
      <c r="I3353" s="84">
        <v>117670</v>
      </c>
      <c r="J3353" s="84" t="s">
        <v>14368</v>
      </c>
      <c r="K3353" s="84" t="s">
        <v>14369</v>
      </c>
      <c r="L3353" s="252" t="s">
        <v>4604</v>
      </c>
      <c r="M3353" s="243" t="s">
        <v>4606</v>
      </c>
      <c r="N3353" s="190">
        <v>191038</v>
      </c>
      <c r="O3353" s="10" t="s">
        <v>4620</v>
      </c>
      <c r="P3353" s="192"/>
      <c r="Q3353" s="10">
        <v>115000</v>
      </c>
      <c r="R3353" s="82" t="s">
        <v>14364</v>
      </c>
      <c r="S3353" s="123" t="s">
        <v>4723</v>
      </c>
      <c r="T3353" s="193">
        <v>44230</v>
      </c>
      <c r="U3353" s="193">
        <v>44230</v>
      </c>
      <c r="V3353" s="190" t="s">
        <v>21450</v>
      </c>
      <c r="W3353" s="190">
        <v>0</v>
      </c>
      <c r="X3353" s="830"/>
      <c r="Y3353" s="245"/>
      <c r="Z3353" s="236" t="s">
        <v>21450</v>
      </c>
      <c r="AA3353" s="10" t="s">
        <v>18</v>
      </c>
    </row>
    <row r="3354" spans="1:27">
      <c r="A3354" s="10" t="s">
        <v>4612</v>
      </c>
      <c r="B3354" s="191">
        <v>20455285021</v>
      </c>
      <c r="C3354" s="89" t="s">
        <v>7548</v>
      </c>
      <c r="D3354" s="10" t="s">
        <v>4607</v>
      </c>
      <c r="E3354" s="83" t="s">
        <v>7549</v>
      </c>
      <c r="F3354" s="84">
        <v>991336451</v>
      </c>
      <c r="G3354" s="84" t="s">
        <v>411</v>
      </c>
      <c r="H3354" s="84" t="s">
        <v>72</v>
      </c>
      <c r="I3354" s="84">
        <v>141867</v>
      </c>
      <c r="J3354" s="84" t="s">
        <v>9256</v>
      </c>
      <c r="K3354" s="84" t="s">
        <v>9257</v>
      </c>
      <c r="L3354" s="252" t="s">
        <v>4604</v>
      </c>
      <c r="M3354" s="243" t="s">
        <v>4606</v>
      </c>
      <c r="N3354" s="190">
        <v>190999</v>
      </c>
      <c r="O3354" s="10" t="s">
        <v>4620</v>
      </c>
      <c r="P3354" s="192"/>
      <c r="Q3354" s="10">
        <v>140000</v>
      </c>
      <c r="R3354" s="82" t="s">
        <v>14370</v>
      </c>
      <c r="S3354" s="166" t="s">
        <v>13527</v>
      </c>
      <c r="T3354" s="193">
        <v>44228</v>
      </c>
      <c r="U3354" s="193">
        <v>44230</v>
      </c>
      <c r="V3354" s="190" t="s">
        <v>21685</v>
      </c>
      <c r="W3354" s="190" t="s">
        <v>21686</v>
      </c>
      <c r="X3354" s="830"/>
      <c r="Y3354" s="245"/>
      <c r="Z3354" s="236" t="s">
        <v>20507</v>
      </c>
      <c r="AA3354" s="10" t="s">
        <v>18</v>
      </c>
    </row>
    <row r="3355" spans="1:27">
      <c r="A3355" s="10" t="s">
        <v>4612</v>
      </c>
      <c r="B3355" s="191">
        <v>20602033482</v>
      </c>
      <c r="C3355" s="89" t="s">
        <v>6727</v>
      </c>
      <c r="D3355" s="10" t="s">
        <v>4607</v>
      </c>
      <c r="E3355" s="83" t="s">
        <v>6728</v>
      </c>
      <c r="F3355" s="84">
        <v>959848217</v>
      </c>
      <c r="G3355" s="84" t="s">
        <v>411</v>
      </c>
      <c r="H3355" s="84" t="s">
        <v>72</v>
      </c>
      <c r="I3355" s="84">
        <v>144306</v>
      </c>
      <c r="J3355" s="84" t="s">
        <v>8667</v>
      </c>
      <c r="K3355" s="84" t="s">
        <v>8668</v>
      </c>
      <c r="L3355" s="252" t="s">
        <v>4604</v>
      </c>
      <c r="M3355" s="243" t="s">
        <v>4606</v>
      </c>
      <c r="N3355" s="190">
        <v>191035</v>
      </c>
      <c r="O3355" s="10" t="s">
        <v>4620</v>
      </c>
      <c r="P3355" s="192"/>
      <c r="Q3355" s="10">
        <v>145000</v>
      </c>
      <c r="R3355" s="82" t="s">
        <v>14370</v>
      </c>
      <c r="S3355" s="123" t="s">
        <v>4723</v>
      </c>
      <c r="T3355" s="193">
        <v>44230</v>
      </c>
      <c r="U3355" s="193">
        <v>44230</v>
      </c>
      <c r="V3355" s="190" t="s">
        <v>21687</v>
      </c>
      <c r="W3355" s="190" t="s">
        <v>21688</v>
      </c>
      <c r="X3355" s="830"/>
      <c r="Y3355" s="245"/>
      <c r="Z3355" s="236" t="s">
        <v>6973</v>
      </c>
      <c r="AA3355" s="10" t="s">
        <v>18</v>
      </c>
    </row>
    <row r="3356" spans="1:27">
      <c r="A3356" s="10" t="s">
        <v>4612</v>
      </c>
      <c r="B3356" s="191">
        <v>20250406941</v>
      </c>
      <c r="C3356" s="89" t="s">
        <v>12283</v>
      </c>
      <c r="D3356" s="10" t="s">
        <v>4607</v>
      </c>
      <c r="E3356" s="83" t="s">
        <v>12284</v>
      </c>
      <c r="F3356" s="84">
        <v>981311239</v>
      </c>
      <c r="G3356" s="84" t="s">
        <v>411</v>
      </c>
      <c r="H3356" s="84" t="s">
        <v>60</v>
      </c>
      <c r="I3356" s="84">
        <v>91395</v>
      </c>
      <c r="J3356" s="84" t="s">
        <v>12285</v>
      </c>
      <c r="K3356" s="84" t="s">
        <v>12286</v>
      </c>
      <c r="L3356" s="252" t="s">
        <v>4604</v>
      </c>
      <c r="M3356" s="243" t="s">
        <v>4606</v>
      </c>
      <c r="N3356" s="190">
        <v>1553326</v>
      </c>
      <c r="O3356" s="10" t="s">
        <v>4619</v>
      </c>
      <c r="P3356" s="192"/>
      <c r="Q3356" s="10" t="s">
        <v>21689</v>
      </c>
      <c r="R3356" s="192" t="s">
        <v>4673</v>
      </c>
      <c r="S3356" s="123" t="s">
        <v>4697</v>
      </c>
      <c r="T3356" s="193">
        <v>44229</v>
      </c>
      <c r="U3356" s="193">
        <v>44230</v>
      </c>
      <c r="V3356" s="190" t="s">
        <v>21690</v>
      </c>
      <c r="W3356" s="190" t="s">
        <v>21691</v>
      </c>
      <c r="X3356" s="830"/>
      <c r="Y3356" s="245"/>
      <c r="Z3356" s="236" t="s">
        <v>21692</v>
      </c>
      <c r="AA3356" s="10" t="s">
        <v>18</v>
      </c>
    </row>
    <row r="3357" spans="1:27">
      <c r="A3357" s="10" t="s">
        <v>4542</v>
      </c>
      <c r="B3357" s="89">
        <v>42761851</v>
      </c>
      <c r="C3357" s="89" t="s">
        <v>21289</v>
      </c>
      <c r="D3357" s="10" t="s">
        <v>4603</v>
      </c>
      <c r="E3357" s="83" t="s">
        <v>21290</v>
      </c>
      <c r="F3357" s="84">
        <v>980757441</v>
      </c>
      <c r="G3357" s="89" t="s">
        <v>122</v>
      </c>
      <c r="H3357" s="89" t="s">
        <v>136</v>
      </c>
      <c r="I3357" s="89">
        <v>1022</v>
      </c>
      <c r="J3357" s="84" t="s">
        <v>21291</v>
      </c>
      <c r="K3357" s="84" t="s">
        <v>21292</v>
      </c>
      <c r="L3357" s="252" t="s">
        <v>4604</v>
      </c>
      <c r="M3357" s="243" t="s">
        <v>4606</v>
      </c>
      <c r="N3357" s="190">
        <v>1553105</v>
      </c>
      <c r="O3357" s="10" t="s">
        <v>4625</v>
      </c>
      <c r="P3357" s="192"/>
      <c r="Q3357" s="82" t="s">
        <v>12937</v>
      </c>
      <c r="R3357" s="192" t="s">
        <v>4673</v>
      </c>
      <c r="S3357" s="123" t="s">
        <v>4697</v>
      </c>
      <c r="T3357" s="193">
        <v>44223</v>
      </c>
      <c r="U3357" s="193">
        <v>44230</v>
      </c>
      <c r="V3357" s="190" t="s">
        <v>21585</v>
      </c>
      <c r="W3357" s="190">
        <v>0</v>
      </c>
      <c r="X3357" s="830"/>
      <c r="Y3357" s="245"/>
      <c r="Z3357" s="236" t="s">
        <v>21585</v>
      </c>
      <c r="AA3357" s="10" t="s">
        <v>18</v>
      </c>
    </row>
    <row r="3358" spans="1:27">
      <c r="A3358" s="10" t="s">
        <v>4612</v>
      </c>
      <c r="B3358" s="191">
        <v>20604552282</v>
      </c>
      <c r="C3358" s="89" t="s">
        <v>14327</v>
      </c>
      <c r="D3358" s="10" t="s">
        <v>4607</v>
      </c>
      <c r="E3358" s="83" t="s">
        <v>14328</v>
      </c>
      <c r="F3358" s="84">
        <v>956279517</v>
      </c>
      <c r="G3358" s="84" t="s">
        <v>411</v>
      </c>
      <c r="H3358" s="84" t="s">
        <v>72</v>
      </c>
      <c r="I3358" s="84">
        <v>85652</v>
      </c>
      <c r="J3358" s="84" t="s">
        <v>14329</v>
      </c>
      <c r="K3358" s="84" t="s">
        <v>14330</v>
      </c>
      <c r="L3358" s="252" t="s">
        <v>4604</v>
      </c>
      <c r="M3358" s="243" t="s">
        <v>4606</v>
      </c>
      <c r="N3358" s="190">
        <v>191030</v>
      </c>
      <c r="O3358" s="10" t="s">
        <v>4620</v>
      </c>
      <c r="P3358" s="192"/>
      <c r="Q3358" s="10">
        <v>85000</v>
      </c>
      <c r="R3358" s="82" t="s">
        <v>14370</v>
      </c>
      <c r="S3358" s="78" t="s">
        <v>4731</v>
      </c>
      <c r="T3358" s="193">
        <v>44230</v>
      </c>
      <c r="U3358" s="193">
        <v>44230</v>
      </c>
      <c r="V3358" s="190" t="s">
        <v>21693</v>
      </c>
      <c r="W3358" s="190" t="s">
        <v>21606</v>
      </c>
      <c r="X3358" s="830"/>
      <c r="Y3358" s="245"/>
      <c r="Z3358" s="236" t="s">
        <v>21694</v>
      </c>
      <c r="AA3358" s="10" t="s">
        <v>18</v>
      </c>
    </row>
    <row r="3359" spans="1:27">
      <c r="A3359" s="10" t="s">
        <v>4542</v>
      </c>
      <c r="B3359" s="89">
        <v>72092569</v>
      </c>
      <c r="C3359" s="89" t="s">
        <v>21695</v>
      </c>
      <c r="D3359" s="10" t="s">
        <v>4603</v>
      </c>
      <c r="E3359" s="83" t="s">
        <v>21696</v>
      </c>
      <c r="F3359" s="84">
        <v>993040961</v>
      </c>
      <c r="G3359" s="89" t="s">
        <v>122</v>
      </c>
      <c r="H3359" s="89" t="s">
        <v>136</v>
      </c>
      <c r="I3359" s="89">
        <v>6436</v>
      </c>
      <c r="J3359" s="84" t="s">
        <v>21697</v>
      </c>
      <c r="K3359" s="84" t="s">
        <v>21698</v>
      </c>
      <c r="L3359" s="252" t="s">
        <v>4604</v>
      </c>
      <c r="M3359" s="243" t="s">
        <v>4606</v>
      </c>
      <c r="N3359" s="190">
        <v>1553345</v>
      </c>
      <c r="O3359" s="10" t="s">
        <v>4620</v>
      </c>
      <c r="P3359" s="192"/>
      <c r="Q3359" s="10">
        <v>5000</v>
      </c>
      <c r="R3359" s="192" t="s">
        <v>4887</v>
      </c>
      <c r="S3359" s="123" t="s">
        <v>4723</v>
      </c>
      <c r="T3359" s="193">
        <v>44230</v>
      </c>
      <c r="U3359" s="193">
        <v>44230</v>
      </c>
      <c r="V3359" s="190" t="s">
        <v>21699</v>
      </c>
      <c r="W3359" s="190" t="s">
        <v>21700</v>
      </c>
      <c r="X3359" s="830"/>
      <c r="Y3359" s="245"/>
      <c r="Z3359" s="236" t="s">
        <v>21701</v>
      </c>
      <c r="AA3359" s="10" t="s">
        <v>18</v>
      </c>
    </row>
    <row r="3360" spans="1:27">
      <c r="A3360" s="10" t="s">
        <v>4612</v>
      </c>
      <c r="B3360" s="191">
        <v>20455550891</v>
      </c>
      <c r="C3360" s="89" t="s">
        <v>11883</v>
      </c>
      <c r="D3360" s="10" t="s">
        <v>4607</v>
      </c>
      <c r="E3360" s="83" t="s">
        <v>15060</v>
      </c>
      <c r="F3360" s="84">
        <v>958954747</v>
      </c>
      <c r="G3360" s="84" t="s">
        <v>411</v>
      </c>
      <c r="H3360" s="84" t="s">
        <v>85</v>
      </c>
      <c r="I3360" s="84">
        <v>10019</v>
      </c>
      <c r="J3360" s="84" t="s">
        <v>11885</v>
      </c>
      <c r="K3360" s="84" t="s">
        <v>11886</v>
      </c>
      <c r="L3360" s="252" t="s">
        <v>4604</v>
      </c>
      <c r="M3360" s="243" t="s">
        <v>4606</v>
      </c>
      <c r="N3360" s="190">
        <v>1553378</v>
      </c>
      <c r="O3360" s="10" t="s">
        <v>4620</v>
      </c>
      <c r="P3360" s="192"/>
      <c r="Q3360" s="10">
        <v>10000</v>
      </c>
      <c r="R3360" s="82" t="s">
        <v>4655</v>
      </c>
      <c r="S3360" s="123" t="s">
        <v>4697</v>
      </c>
      <c r="T3360" s="193">
        <v>44230</v>
      </c>
      <c r="U3360" s="193">
        <v>44230</v>
      </c>
      <c r="V3360" s="190" t="s">
        <v>21702</v>
      </c>
      <c r="W3360" s="190" t="s">
        <v>21703</v>
      </c>
      <c r="X3360" s="830"/>
      <c r="Y3360" s="245"/>
      <c r="Z3360" s="236" t="s">
        <v>21704</v>
      </c>
      <c r="AA3360" s="10" t="s">
        <v>18</v>
      </c>
    </row>
    <row r="3361" spans="1:27">
      <c r="A3361" s="86" t="s">
        <v>4542</v>
      </c>
      <c r="B3361" s="96">
        <v>41023855</v>
      </c>
      <c r="C3361" s="96" t="s">
        <v>21705</v>
      </c>
      <c r="D3361" s="86" t="s">
        <v>4603</v>
      </c>
      <c r="E3361" s="92" t="s">
        <v>21706</v>
      </c>
      <c r="F3361" s="93">
        <v>963722772</v>
      </c>
      <c r="G3361" s="93" t="s">
        <v>43</v>
      </c>
      <c r="H3361" s="93" t="s">
        <v>6224</v>
      </c>
      <c r="I3361" s="93">
        <v>4366</v>
      </c>
      <c r="J3361" s="93" t="s">
        <v>21707</v>
      </c>
      <c r="K3361" s="93" t="s">
        <v>21708</v>
      </c>
      <c r="L3361" s="255" t="s">
        <v>4604</v>
      </c>
      <c r="M3361" s="249" t="s">
        <v>4606</v>
      </c>
      <c r="N3361" s="200">
        <v>1553292</v>
      </c>
      <c r="O3361" s="86" t="s">
        <v>4625</v>
      </c>
      <c r="P3361" s="241"/>
      <c r="Q3361" s="91" t="s">
        <v>21709</v>
      </c>
      <c r="R3361" s="91" t="s">
        <v>19567</v>
      </c>
      <c r="S3361" s="125" t="s">
        <v>4697</v>
      </c>
      <c r="T3361" s="201">
        <v>44229</v>
      </c>
      <c r="U3361" s="201">
        <v>44230</v>
      </c>
      <c r="V3361" s="200" t="s">
        <v>21585</v>
      </c>
      <c r="W3361" s="200">
        <v>0</v>
      </c>
      <c r="X3361" s="837"/>
      <c r="Y3361" s="280"/>
      <c r="Z3361" s="284" t="s">
        <v>21585</v>
      </c>
      <c r="AA3361" s="86" t="s">
        <v>18</v>
      </c>
    </row>
    <row r="3362" spans="1:27">
      <c r="A3362" s="10" t="s">
        <v>4612</v>
      </c>
      <c r="B3362" s="191">
        <v>20600941543</v>
      </c>
      <c r="C3362" s="89" t="s">
        <v>21710</v>
      </c>
      <c r="D3362" s="10" t="s">
        <v>4607</v>
      </c>
      <c r="E3362" s="83" t="s">
        <v>21711</v>
      </c>
      <c r="F3362" s="84">
        <v>991577497</v>
      </c>
      <c r="G3362" s="84" t="s">
        <v>122</v>
      </c>
      <c r="H3362" s="84" t="s">
        <v>123</v>
      </c>
      <c r="I3362" s="84">
        <v>5344</v>
      </c>
      <c r="J3362" s="84" t="s">
        <v>21712</v>
      </c>
      <c r="K3362" s="84" t="s">
        <v>21713</v>
      </c>
      <c r="L3362" s="252" t="s">
        <v>4604</v>
      </c>
      <c r="M3362" s="243" t="s">
        <v>4606</v>
      </c>
      <c r="N3362" s="190">
        <v>1553305</v>
      </c>
      <c r="O3362" s="10" t="s">
        <v>4620</v>
      </c>
      <c r="P3362" s="192"/>
      <c r="Q3362" s="10">
        <v>5000</v>
      </c>
      <c r="R3362" s="82" t="s">
        <v>19567</v>
      </c>
      <c r="S3362" s="78" t="s">
        <v>4731</v>
      </c>
      <c r="T3362" s="193">
        <v>44229</v>
      </c>
      <c r="U3362" s="193">
        <v>44230</v>
      </c>
      <c r="V3362" s="190" t="s">
        <v>21666</v>
      </c>
      <c r="W3362" s="190" t="s">
        <v>14889</v>
      </c>
      <c r="X3362" s="825"/>
      <c r="Y3362" s="190"/>
      <c r="Z3362" s="189" t="s">
        <v>17661</v>
      </c>
      <c r="AA3362" s="10" t="s">
        <v>18</v>
      </c>
    </row>
    <row r="3363" spans="1:27">
      <c r="A3363" s="10" t="s">
        <v>4612</v>
      </c>
      <c r="B3363" s="191">
        <v>20600119894</v>
      </c>
      <c r="C3363" s="89" t="s">
        <v>8823</v>
      </c>
      <c r="D3363" s="10" t="s">
        <v>4607</v>
      </c>
      <c r="E3363" s="83" t="s">
        <v>15800</v>
      </c>
      <c r="F3363" s="84">
        <v>969696942</v>
      </c>
      <c r="G3363" s="84" t="s">
        <v>411</v>
      </c>
      <c r="H3363" s="84" t="s">
        <v>72</v>
      </c>
      <c r="I3363" s="84">
        <v>94769</v>
      </c>
      <c r="J3363" s="84" t="s">
        <v>8825</v>
      </c>
      <c r="K3363" s="84" t="s">
        <v>8826</v>
      </c>
      <c r="L3363" s="252" t="s">
        <v>4604</v>
      </c>
      <c r="M3363" s="243" t="s">
        <v>4606</v>
      </c>
      <c r="N3363" s="190">
        <v>191033</v>
      </c>
      <c r="O3363" s="10" t="s">
        <v>4620</v>
      </c>
      <c r="P3363" s="192"/>
      <c r="Q3363" s="10">
        <v>5000</v>
      </c>
      <c r="R3363" s="82" t="s">
        <v>14370</v>
      </c>
      <c r="S3363" s="123" t="s">
        <v>4697</v>
      </c>
      <c r="T3363" s="193">
        <v>44230</v>
      </c>
      <c r="U3363" s="193">
        <v>44230</v>
      </c>
      <c r="V3363" s="190" t="s">
        <v>21714</v>
      </c>
      <c r="W3363" s="190" t="s">
        <v>21715</v>
      </c>
      <c r="X3363" s="825"/>
      <c r="Y3363" s="190"/>
      <c r="Z3363" s="189" t="s">
        <v>12325</v>
      </c>
      <c r="AA3363" s="10" t="s">
        <v>18</v>
      </c>
    </row>
    <row r="3364" spans="1:27">
      <c r="A3364" s="10" t="s">
        <v>4542</v>
      </c>
      <c r="B3364" s="89">
        <v>29631339</v>
      </c>
      <c r="C3364" s="89" t="s">
        <v>21716</v>
      </c>
      <c r="D3364" s="10" t="s">
        <v>4603</v>
      </c>
      <c r="E3364" s="83" t="s">
        <v>21717</v>
      </c>
      <c r="F3364" s="84">
        <v>959372167</v>
      </c>
      <c r="G3364" s="190" t="s">
        <v>43</v>
      </c>
      <c r="H3364" s="190" t="s">
        <v>256</v>
      </c>
      <c r="I3364" s="190">
        <v>451</v>
      </c>
      <c r="J3364" s="190" t="s">
        <v>21718</v>
      </c>
      <c r="K3364" s="190" t="s">
        <v>21719</v>
      </c>
      <c r="L3364" s="252" t="s">
        <v>4604</v>
      </c>
      <c r="M3364" s="243" t="s">
        <v>4606</v>
      </c>
      <c r="N3364" s="190">
        <v>191022</v>
      </c>
      <c r="O3364" s="10" t="s">
        <v>4617</v>
      </c>
      <c r="P3364" s="82"/>
      <c r="Q3364" s="10" t="s">
        <v>21586</v>
      </c>
      <c r="R3364" s="89" t="s">
        <v>17344</v>
      </c>
      <c r="S3364" s="78" t="s">
        <v>4731</v>
      </c>
      <c r="T3364" s="193">
        <v>44230</v>
      </c>
      <c r="U3364" s="193">
        <v>44231</v>
      </c>
      <c r="V3364" s="190" t="s">
        <v>21720</v>
      </c>
      <c r="W3364" s="190">
        <v>0</v>
      </c>
      <c r="X3364" s="825"/>
      <c r="Y3364" s="190"/>
      <c r="Z3364" s="10" t="s">
        <v>21720</v>
      </c>
      <c r="AA3364" s="10" t="s">
        <v>18</v>
      </c>
    </row>
    <row r="3365" spans="1:27">
      <c r="A3365" s="10" t="s">
        <v>4612</v>
      </c>
      <c r="B3365" s="191">
        <v>10292767116</v>
      </c>
      <c r="C3365" s="89" t="s">
        <v>21000</v>
      </c>
      <c r="D3365" s="10" t="s">
        <v>4607</v>
      </c>
      <c r="E3365" s="83" t="s">
        <v>17354</v>
      </c>
      <c r="F3365" s="84">
        <v>939729140</v>
      </c>
      <c r="G3365" s="190" t="s">
        <v>411</v>
      </c>
      <c r="H3365" s="190" t="s">
        <v>72</v>
      </c>
      <c r="I3365" s="190">
        <v>135434</v>
      </c>
      <c r="J3365" s="190" t="s">
        <v>17355</v>
      </c>
      <c r="K3365" s="190" t="s">
        <v>17356</v>
      </c>
      <c r="L3365" s="252" t="s">
        <v>4604</v>
      </c>
      <c r="M3365" s="243" t="s">
        <v>4606</v>
      </c>
      <c r="N3365" s="190">
        <v>191005</v>
      </c>
      <c r="O3365" s="10" t="s">
        <v>4620</v>
      </c>
      <c r="P3365" s="82"/>
      <c r="Q3365" s="10">
        <v>135000</v>
      </c>
      <c r="R3365" s="89" t="s">
        <v>14332</v>
      </c>
      <c r="S3365" s="123" t="s">
        <v>4697</v>
      </c>
      <c r="T3365" s="193">
        <v>44228</v>
      </c>
      <c r="U3365" s="193">
        <v>44231</v>
      </c>
      <c r="V3365" s="190" t="s">
        <v>15885</v>
      </c>
      <c r="W3365" s="190" t="s">
        <v>21686</v>
      </c>
      <c r="X3365" s="830"/>
      <c r="Y3365" s="245"/>
      <c r="Z3365" s="236" t="s">
        <v>21721</v>
      </c>
      <c r="AA3365" s="10" t="s">
        <v>18</v>
      </c>
    </row>
    <row r="3366" spans="1:27">
      <c r="A3366" s="10" t="s">
        <v>4612</v>
      </c>
      <c r="B3366" s="191">
        <v>10406819669</v>
      </c>
      <c r="C3366" s="89" t="s">
        <v>21722</v>
      </c>
      <c r="D3366" s="10" t="s">
        <v>4607</v>
      </c>
      <c r="E3366" s="83" t="s">
        <v>18460</v>
      </c>
      <c r="F3366" s="84">
        <v>965333599</v>
      </c>
      <c r="G3366" s="190" t="s">
        <v>411</v>
      </c>
      <c r="H3366" s="190" t="s">
        <v>72</v>
      </c>
      <c r="I3366" s="190">
        <v>122137</v>
      </c>
      <c r="J3366" s="190" t="s">
        <v>18461</v>
      </c>
      <c r="K3366" s="190" t="s">
        <v>18462</v>
      </c>
      <c r="L3366" s="252" t="s">
        <v>4604</v>
      </c>
      <c r="M3366" s="243" t="s">
        <v>4606</v>
      </c>
      <c r="N3366" s="190">
        <v>191067</v>
      </c>
      <c r="O3366" s="10" t="s">
        <v>4620</v>
      </c>
      <c r="P3366" s="82"/>
      <c r="Q3366" s="10">
        <v>120000</v>
      </c>
      <c r="R3366" s="89" t="s">
        <v>14370</v>
      </c>
      <c r="S3366" s="123" t="s">
        <v>4697</v>
      </c>
      <c r="T3366" s="193">
        <v>44231</v>
      </c>
      <c r="U3366" s="193">
        <v>44231</v>
      </c>
      <c r="V3366" s="190" t="s">
        <v>21723</v>
      </c>
      <c r="W3366" s="190">
        <v>0</v>
      </c>
      <c r="X3366" s="830"/>
      <c r="Y3366" s="245"/>
      <c r="Z3366" s="236" t="s">
        <v>21723</v>
      </c>
      <c r="AA3366" s="10" t="s">
        <v>18</v>
      </c>
    </row>
    <row r="3367" spans="1:27">
      <c r="A3367" s="10" t="s">
        <v>4612</v>
      </c>
      <c r="B3367" s="191">
        <v>10295233571</v>
      </c>
      <c r="C3367" s="89" t="s">
        <v>21724</v>
      </c>
      <c r="D3367" s="10" t="s">
        <v>4607</v>
      </c>
      <c r="E3367" s="83" t="s">
        <v>13781</v>
      </c>
      <c r="F3367" s="84">
        <v>959383679</v>
      </c>
      <c r="G3367" s="190" t="s">
        <v>411</v>
      </c>
      <c r="H3367" s="190" t="s">
        <v>72</v>
      </c>
      <c r="I3367" s="190">
        <v>7014</v>
      </c>
      <c r="J3367" s="190" t="s">
        <v>21725</v>
      </c>
      <c r="K3367" s="190" t="s">
        <v>21726</v>
      </c>
      <c r="L3367" s="252" t="s">
        <v>4604</v>
      </c>
      <c r="M3367" s="243" t="s">
        <v>4606</v>
      </c>
      <c r="N3367" s="190">
        <v>191045</v>
      </c>
      <c r="O3367" s="10" t="s">
        <v>4620</v>
      </c>
      <c r="P3367" s="82"/>
      <c r="Q3367" s="10">
        <v>5000</v>
      </c>
      <c r="R3367" s="89" t="s">
        <v>14332</v>
      </c>
      <c r="S3367" s="78" t="s">
        <v>4731</v>
      </c>
      <c r="T3367" s="193">
        <v>44231</v>
      </c>
      <c r="U3367" s="193">
        <v>44231</v>
      </c>
      <c r="V3367" s="190" t="s">
        <v>19637</v>
      </c>
      <c r="W3367" s="190">
        <v>0</v>
      </c>
      <c r="X3367" s="830"/>
      <c r="Y3367" s="245"/>
      <c r="Z3367" s="236" t="s">
        <v>19637</v>
      </c>
      <c r="AA3367" s="10" t="s">
        <v>18</v>
      </c>
    </row>
    <row r="3368" spans="1:27">
      <c r="A3368" s="10" t="s">
        <v>4612</v>
      </c>
      <c r="B3368" s="191">
        <v>20603404735</v>
      </c>
      <c r="C3368" s="89" t="s">
        <v>6291</v>
      </c>
      <c r="D3368" s="10" t="s">
        <v>4607</v>
      </c>
      <c r="E3368" s="83" t="s">
        <v>6292</v>
      </c>
      <c r="F3368" s="84">
        <v>947311366</v>
      </c>
      <c r="G3368" s="190" t="s">
        <v>173</v>
      </c>
      <c r="H3368" s="190" t="s">
        <v>143</v>
      </c>
      <c r="I3368" s="190">
        <v>26817</v>
      </c>
      <c r="J3368" s="190" t="s">
        <v>6293</v>
      </c>
      <c r="K3368" s="190" t="s">
        <v>6294</v>
      </c>
      <c r="L3368" s="252" t="s">
        <v>4604</v>
      </c>
      <c r="M3368" s="243" t="s">
        <v>4606</v>
      </c>
      <c r="N3368" s="190">
        <v>1553380</v>
      </c>
      <c r="O3368" s="10" t="s">
        <v>4620</v>
      </c>
      <c r="P3368" s="82"/>
      <c r="Q3368" s="10">
        <v>25000</v>
      </c>
      <c r="R3368" s="89" t="s">
        <v>4887</v>
      </c>
      <c r="S3368" s="123" t="s">
        <v>4697</v>
      </c>
      <c r="T3368" s="193">
        <v>44230</v>
      </c>
      <c r="U3368" s="193">
        <v>44231</v>
      </c>
      <c r="V3368" s="190" t="s">
        <v>21727</v>
      </c>
      <c r="W3368" s="190" t="s">
        <v>21728</v>
      </c>
      <c r="X3368" s="830"/>
      <c r="Y3368" s="245"/>
      <c r="Z3368" s="236" t="s">
        <v>21729</v>
      </c>
      <c r="AA3368" s="10" t="s">
        <v>18</v>
      </c>
    </row>
    <row r="3369" spans="1:27">
      <c r="A3369" s="10" t="s">
        <v>4542</v>
      </c>
      <c r="B3369" s="89">
        <v>4436815</v>
      </c>
      <c r="C3369" s="89" t="s">
        <v>21730</v>
      </c>
      <c r="D3369" s="10" t="s">
        <v>4603</v>
      </c>
      <c r="E3369" s="83" t="s">
        <v>21731</v>
      </c>
      <c r="F3369" s="84">
        <v>987988492</v>
      </c>
      <c r="G3369" s="190" t="s">
        <v>43</v>
      </c>
      <c r="H3369" s="190" t="s">
        <v>125</v>
      </c>
      <c r="I3369" s="190">
        <v>4873</v>
      </c>
      <c r="J3369" s="190" t="s">
        <v>21732</v>
      </c>
      <c r="K3369" s="190" t="s">
        <v>21733</v>
      </c>
      <c r="L3369" s="252" t="s">
        <v>4604</v>
      </c>
      <c r="M3369" s="243" t="s">
        <v>4606</v>
      </c>
      <c r="N3369" s="190">
        <v>1553420</v>
      </c>
      <c r="O3369" s="10" t="s">
        <v>4620</v>
      </c>
      <c r="P3369" s="82"/>
      <c r="Q3369" s="10">
        <v>5000</v>
      </c>
      <c r="R3369" s="89" t="s">
        <v>4673</v>
      </c>
      <c r="S3369" s="123" t="s">
        <v>4723</v>
      </c>
      <c r="T3369" s="193">
        <v>44231</v>
      </c>
      <c r="U3369" s="193">
        <v>44231</v>
      </c>
      <c r="V3369" s="190" t="s">
        <v>21734</v>
      </c>
      <c r="W3369" s="190" t="s">
        <v>21735</v>
      </c>
      <c r="X3369" s="830"/>
      <c r="Y3369" s="245"/>
      <c r="Z3369" s="236" t="s">
        <v>21736</v>
      </c>
      <c r="AA3369" s="10" t="s">
        <v>18</v>
      </c>
    </row>
    <row r="3370" spans="1:27">
      <c r="A3370" s="10" t="s">
        <v>4612</v>
      </c>
      <c r="B3370" s="191">
        <v>20604592721</v>
      </c>
      <c r="C3370" s="89" t="s">
        <v>5246</v>
      </c>
      <c r="D3370" s="10" t="s">
        <v>4607</v>
      </c>
      <c r="E3370" s="83" t="s">
        <v>5247</v>
      </c>
      <c r="F3370" s="84">
        <v>959958705</v>
      </c>
      <c r="G3370" s="190" t="s">
        <v>24</v>
      </c>
      <c r="H3370" s="190" t="s">
        <v>316</v>
      </c>
      <c r="I3370" s="190">
        <v>50636</v>
      </c>
      <c r="J3370" s="190" t="s">
        <v>5248</v>
      </c>
      <c r="K3370" s="190" t="s">
        <v>5249</v>
      </c>
      <c r="L3370" s="252" t="s">
        <v>4604</v>
      </c>
      <c r="M3370" s="243" t="s">
        <v>4606</v>
      </c>
      <c r="N3370" s="190">
        <v>1553423</v>
      </c>
      <c r="O3370" s="10" t="s">
        <v>4620</v>
      </c>
      <c r="P3370" s="82"/>
      <c r="Q3370" s="10">
        <v>50000</v>
      </c>
      <c r="R3370" s="89" t="s">
        <v>4887</v>
      </c>
      <c r="S3370" s="78" t="s">
        <v>4749</v>
      </c>
      <c r="T3370" s="193">
        <v>44231</v>
      </c>
      <c r="U3370" s="193">
        <v>44231</v>
      </c>
      <c r="V3370" s="190" t="s">
        <v>21737</v>
      </c>
      <c r="W3370" s="190" t="s">
        <v>14392</v>
      </c>
      <c r="X3370" s="830"/>
      <c r="Y3370" s="245"/>
      <c r="Z3370" s="236" t="s">
        <v>21738</v>
      </c>
      <c r="AA3370" s="10" t="s">
        <v>18</v>
      </c>
    </row>
    <row r="3371" spans="1:27">
      <c r="A3371" s="10" t="s">
        <v>4542</v>
      </c>
      <c r="B3371" s="89">
        <v>29213307</v>
      </c>
      <c r="C3371" s="89" t="s">
        <v>21739</v>
      </c>
      <c r="D3371" s="10" t="s">
        <v>4603</v>
      </c>
      <c r="E3371" s="83" t="s">
        <v>21740</v>
      </c>
      <c r="F3371" s="84">
        <v>963804371</v>
      </c>
      <c r="G3371" s="190" t="s">
        <v>411</v>
      </c>
      <c r="H3371" s="190" t="s">
        <v>75</v>
      </c>
      <c r="I3371" s="190">
        <v>9936</v>
      </c>
      <c r="J3371" s="190" t="s">
        <v>7630</v>
      </c>
      <c r="K3371" s="190" t="s">
        <v>7631</v>
      </c>
      <c r="L3371" s="252" t="s">
        <v>4604</v>
      </c>
      <c r="M3371" s="243" t="s">
        <v>4606</v>
      </c>
      <c r="N3371" s="190">
        <v>1553353</v>
      </c>
      <c r="O3371" s="10" t="s">
        <v>4620</v>
      </c>
      <c r="P3371" s="82"/>
      <c r="Q3371" s="10">
        <v>10000</v>
      </c>
      <c r="R3371" s="89" t="s">
        <v>19567</v>
      </c>
      <c r="S3371" s="166" t="s">
        <v>13527</v>
      </c>
      <c r="T3371" s="193">
        <v>44230</v>
      </c>
      <c r="U3371" s="193">
        <v>44231</v>
      </c>
      <c r="V3371" s="190" t="s">
        <v>12089</v>
      </c>
      <c r="W3371" s="190" t="s">
        <v>5414</v>
      </c>
      <c r="X3371" s="830"/>
      <c r="Y3371" s="245"/>
      <c r="Z3371" s="236" t="s">
        <v>21741</v>
      </c>
      <c r="AA3371" s="10" t="s">
        <v>18</v>
      </c>
    </row>
    <row r="3372" spans="1:27">
      <c r="A3372" s="10" t="s">
        <v>4612</v>
      </c>
      <c r="B3372" s="191">
        <v>20548687315</v>
      </c>
      <c r="C3372" s="89" t="s">
        <v>21742</v>
      </c>
      <c r="D3372" s="10" t="s">
        <v>4607</v>
      </c>
      <c r="E3372" s="83" t="s">
        <v>21743</v>
      </c>
      <c r="F3372" s="84">
        <v>958661479</v>
      </c>
      <c r="G3372" s="190" t="s">
        <v>30</v>
      </c>
      <c r="H3372" s="190" t="s">
        <v>38</v>
      </c>
      <c r="I3372" s="190">
        <v>41565</v>
      </c>
      <c r="J3372" s="190" t="s">
        <v>21744</v>
      </c>
      <c r="K3372" s="190" t="s">
        <v>21745</v>
      </c>
      <c r="L3372" s="252" t="s">
        <v>4604</v>
      </c>
      <c r="M3372" s="243" t="s">
        <v>4606</v>
      </c>
      <c r="N3372" s="190">
        <v>1553344</v>
      </c>
      <c r="O3372" s="10" t="s">
        <v>4620</v>
      </c>
      <c r="P3372" s="82"/>
      <c r="Q3372" s="10">
        <v>40000</v>
      </c>
      <c r="R3372" s="89" t="s">
        <v>19567</v>
      </c>
      <c r="S3372" s="123" t="s">
        <v>4723</v>
      </c>
      <c r="T3372" s="193">
        <v>44230</v>
      </c>
      <c r="U3372" s="193">
        <v>44231</v>
      </c>
      <c r="V3372" s="190" t="s">
        <v>21746</v>
      </c>
      <c r="W3372" s="190" t="s">
        <v>21747</v>
      </c>
      <c r="X3372" s="830"/>
      <c r="Y3372" s="245"/>
      <c r="Z3372" s="236" t="s">
        <v>21748</v>
      </c>
      <c r="AA3372" s="10" t="s">
        <v>18</v>
      </c>
    </row>
    <row r="3373" spans="1:27">
      <c r="A3373" s="10" t="s">
        <v>4542</v>
      </c>
      <c r="B3373" s="89">
        <v>45561413</v>
      </c>
      <c r="C3373" s="89" t="s">
        <v>21749</v>
      </c>
      <c r="D3373" s="10" t="s">
        <v>4603</v>
      </c>
      <c r="E3373" s="83" t="s">
        <v>5792</v>
      </c>
      <c r="F3373" s="84">
        <v>983411008</v>
      </c>
      <c r="G3373" s="190" t="s">
        <v>411</v>
      </c>
      <c r="H3373" s="190" t="s">
        <v>54</v>
      </c>
      <c r="I3373" s="190">
        <v>26040</v>
      </c>
      <c r="J3373" s="190" t="s">
        <v>5793</v>
      </c>
      <c r="K3373" s="190" t="s">
        <v>5794</v>
      </c>
      <c r="L3373" s="252" t="s">
        <v>4604</v>
      </c>
      <c r="M3373" s="243" t="s">
        <v>4606</v>
      </c>
      <c r="N3373" s="190">
        <v>1553450</v>
      </c>
      <c r="O3373" s="10" t="s">
        <v>4617</v>
      </c>
      <c r="P3373" s="82"/>
      <c r="Q3373" s="82" t="s">
        <v>21750</v>
      </c>
      <c r="R3373" s="89" t="s">
        <v>19567</v>
      </c>
      <c r="S3373" s="123" t="s">
        <v>4697</v>
      </c>
      <c r="T3373" s="193">
        <v>44231</v>
      </c>
      <c r="U3373" s="193">
        <v>44231</v>
      </c>
      <c r="V3373" s="190">
        <v>0</v>
      </c>
      <c r="W3373" s="190" t="s">
        <v>21714</v>
      </c>
      <c r="X3373" s="830"/>
      <c r="Y3373" s="245"/>
      <c r="Z3373" s="236" t="s">
        <v>21714</v>
      </c>
      <c r="AA3373" s="10" t="s">
        <v>18</v>
      </c>
    </row>
    <row r="3374" spans="1:27">
      <c r="A3374" s="86" t="s">
        <v>4612</v>
      </c>
      <c r="B3374" s="199">
        <v>10296129921</v>
      </c>
      <c r="C3374" s="96" t="s">
        <v>21751</v>
      </c>
      <c r="D3374" s="86" t="s">
        <v>4607</v>
      </c>
      <c r="E3374" s="92" t="s">
        <v>10834</v>
      </c>
      <c r="F3374" s="93">
        <v>959686099</v>
      </c>
      <c r="G3374" s="200" t="s">
        <v>411</v>
      </c>
      <c r="H3374" s="200" t="s">
        <v>54</v>
      </c>
      <c r="I3374" s="200">
        <v>83174</v>
      </c>
      <c r="J3374" s="200" t="s">
        <v>10835</v>
      </c>
      <c r="K3374" s="200" t="s">
        <v>10836</v>
      </c>
      <c r="L3374" s="255" t="s">
        <v>4604</v>
      </c>
      <c r="M3374" s="249" t="s">
        <v>4606</v>
      </c>
      <c r="N3374" s="200">
        <v>1553383</v>
      </c>
      <c r="O3374" s="86" t="s">
        <v>4620</v>
      </c>
      <c r="P3374" s="91"/>
      <c r="Q3374" s="86" t="s">
        <v>21752</v>
      </c>
      <c r="R3374" s="96" t="s">
        <v>4673</v>
      </c>
      <c r="S3374" s="94" t="s">
        <v>21508</v>
      </c>
      <c r="T3374" s="201">
        <v>44230</v>
      </c>
      <c r="U3374" s="201">
        <v>44231</v>
      </c>
      <c r="V3374" s="200" t="s">
        <v>21753</v>
      </c>
      <c r="W3374" s="200" t="s">
        <v>21754</v>
      </c>
      <c r="X3374" s="837"/>
      <c r="Y3374" s="280"/>
      <c r="Z3374" s="284" t="s">
        <v>21755</v>
      </c>
      <c r="AA3374" s="86" t="s">
        <v>18</v>
      </c>
    </row>
    <row r="3375" spans="1:27">
      <c r="A3375" s="10" t="s">
        <v>4542</v>
      </c>
      <c r="B3375" s="89">
        <v>29702541</v>
      </c>
      <c r="C3375" s="89" t="s">
        <v>21756</v>
      </c>
      <c r="D3375" s="10" t="s">
        <v>4603</v>
      </c>
      <c r="E3375" s="83" t="s">
        <v>21757</v>
      </c>
      <c r="F3375" s="84">
        <v>959560061</v>
      </c>
      <c r="G3375" s="190" t="s">
        <v>411</v>
      </c>
      <c r="H3375" s="190" t="s">
        <v>927</v>
      </c>
      <c r="I3375" s="190">
        <v>42232</v>
      </c>
      <c r="J3375" s="190" t="s">
        <v>21758</v>
      </c>
      <c r="K3375" s="190" t="s">
        <v>21759</v>
      </c>
      <c r="L3375" s="252" t="s">
        <v>4604</v>
      </c>
      <c r="M3375" s="243" t="s">
        <v>4606</v>
      </c>
      <c r="N3375" s="190">
        <v>1553302</v>
      </c>
      <c r="O3375" s="10" t="s">
        <v>4620</v>
      </c>
      <c r="P3375" s="82"/>
      <c r="Q3375" s="10">
        <v>40000</v>
      </c>
      <c r="R3375" s="89" t="s">
        <v>4673</v>
      </c>
      <c r="S3375" s="78" t="s">
        <v>4749</v>
      </c>
      <c r="T3375" s="193">
        <v>44229</v>
      </c>
      <c r="U3375" s="193">
        <v>44231</v>
      </c>
      <c r="V3375" s="190" t="s">
        <v>21760</v>
      </c>
      <c r="W3375" s="190" t="s">
        <v>8388</v>
      </c>
      <c r="X3375" s="825"/>
      <c r="Y3375" s="190"/>
      <c r="Z3375" s="189" t="s">
        <v>12933</v>
      </c>
      <c r="AA3375" s="10" t="s">
        <v>18</v>
      </c>
    </row>
    <row r="3376" spans="1:27">
      <c r="A3376" s="10" t="s">
        <v>4612</v>
      </c>
      <c r="B3376" s="191">
        <v>20539678419</v>
      </c>
      <c r="C3376" s="89" t="s">
        <v>14414</v>
      </c>
      <c r="D3376" s="10" t="s">
        <v>4607</v>
      </c>
      <c r="E3376" s="83" t="s">
        <v>14415</v>
      </c>
      <c r="F3376" s="84">
        <v>959525588</v>
      </c>
      <c r="G3376" s="190" t="s">
        <v>411</v>
      </c>
      <c r="H3376" s="190" t="s">
        <v>72</v>
      </c>
      <c r="I3376" s="190">
        <v>157796</v>
      </c>
      <c r="J3376" s="190" t="s">
        <v>14520</v>
      </c>
      <c r="K3376" s="190" t="s">
        <v>14521</v>
      </c>
      <c r="L3376" s="252" t="s">
        <v>4604</v>
      </c>
      <c r="M3376" s="243" t="s">
        <v>4606</v>
      </c>
      <c r="N3376" s="190">
        <v>191080</v>
      </c>
      <c r="O3376" s="10" t="s">
        <v>4620</v>
      </c>
      <c r="P3376" s="10"/>
      <c r="Q3376" s="10">
        <v>155000</v>
      </c>
      <c r="R3376" s="192" t="s">
        <v>17858</v>
      </c>
      <c r="S3376" s="123" t="s">
        <v>4697</v>
      </c>
      <c r="T3376" s="193">
        <v>44232</v>
      </c>
      <c r="U3376" s="193">
        <v>44232</v>
      </c>
      <c r="V3376" s="190" t="s">
        <v>16626</v>
      </c>
      <c r="W3376" s="190" t="s">
        <v>21323</v>
      </c>
      <c r="X3376" s="825"/>
      <c r="Y3376" s="190"/>
      <c r="Z3376" s="189" t="s">
        <v>21324</v>
      </c>
      <c r="AA3376" s="10" t="s">
        <v>18</v>
      </c>
    </row>
    <row r="3377" spans="1:27">
      <c r="A3377" s="10" t="s">
        <v>4612</v>
      </c>
      <c r="B3377" s="191">
        <v>20495596231</v>
      </c>
      <c r="C3377" s="89" t="s">
        <v>15362</v>
      </c>
      <c r="D3377" s="10" t="s">
        <v>4607</v>
      </c>
      <c r="E3377" s="83" t="s">
        <v>15363</v>
      </c>
      <c r="F3377" s="84">
        <v>995004273</v>
      </c>
      <c r="G3377" s="190" t="s">
        <v>411</v>
      </c>
      <c r="H3377" s="190" t="s">
        <v>72</v>
      </c>
      <c r="I3377" s="190">
        <v>44372</v>
      </c>
      <c r="J3377" s="190" t="s">
        <v>15364</v>
      </c>
      <c r="K3377" s="190" t="s">
        <v>15365</v>
      </c>
      <c r="L3377" s="252" t="s">
        <v>4604</v>
      </c>
      <c r="M3377" s="243" t="s">
        <v>4606</v>
      </c>
      <c r="N3377" s="190">
        <v>191074</v>
      </c>
      <c r="O3377" s="10" t="s">
        <v>4620</v>
      </c>
      <c r="P3377" s="10"/>
      <c r="Q3377" s="10">
        <v>45000</v>
      </c>
      <c r="R3377" s="192" t="s">
        <v>17858</v>
      </c>
      <c r="S3377" s="78" t="s">
        <v>21508</v>
      </c>
      <c r="T3377" s="193">
        <v>44232</v>
      </c>
      <c r="U3377" s="193">
        <v>44232</v>
      </c>
      <c r="V3377" s="190" t="s">
        <v>21715</v>
      </c>
      <c r="W3377" s="190" t="s">
        <v>21761</v>
      </c>
      <c r="X3377" s="825"/>
      <c r="Y3377" s="190"/>
      <c r="Z3377" s="189" t="s">
        <v>21762</v>
      </c>
      <c r="AA3377" s="10" t="s">
        <v>18</v>
      </c>
    </row>
    <row r="3378" spans="1:27">
      <c r="A3378" s="10" t="s">
        <v>4612</v>
      </c>
      <c r="B3378" s="191">
        <v>20491211131</v>
      </c>
      <c r="C3378" s="89" t="s">
        <v>7419</v>
      </c>
      <c r="D3378" s="10" t="s">
        <v>4607</v>
      </c>
      <c r="E3378" s="83" t="s">
        <v>7420</v>
      </c>
      <c r="F3378" s="84">
        <v>949757371</v>
      </c>
      <c r="G3378" s="190" t="s">
        <v>411</v>
      </c>
      <c r="H3378" s="190" t="s">
        <v>72</v>
      </c>
      <c r="I3378" s="190">
        <v>140010</v>
      </c>
      <c r="J3378" s="190" t="s">
        <v>7709</v>
      </c>
      <c r="K3378" s="190" t="s">
        <v>7710</v>
      </c>
      <c r="L3378" s="252" t="s">
        <v>4604</v>
      </c>
      <c r="M3378" s="243" t="s">
        <v>4606</v>
      </c>
      <c r="N3378" s="190">
        <v>191078</v>
      </c>
      <c r="O3378" s="10" t="s">
        <v>4620</v>
      </c>
      <c r="P3378" s="10"/>
      <c r="Q3378" s="10">
        <v>140000</v>
      </c>
      <c r="R3378" s="192" t="s">
        <v>17858</v>
      </c>
      <c r="S3378" s="78" t="s">
        <v>4749</v>
      </c>
      <c r="T3378" s="193">
        <v>44232</v>
      </c>
      <c r="U3378" s="193">
        <v>44232</v>
      </c>
      <c r="V3378" s="190" t="s">
        <v>16626</v>
      </c>
      <c r="W3378" s="190" t="s">
        <v>21323</v>
      </c>
      <c r="X3378" s="825"/>
      <c r="Y3378" s="190"/>
      <c r="Z3378" s="189" t="s">
        <v>21324</v>
      </c>
      <c r="AA3378" s="10" t="s">
        <v>18</v>
      </c>
    </row>
    <row r="3379" spans="1:27">
      <c r="A3379" s="10" t="s">
        <v>4542</v>
      </c>
      <c r="B3379" s="89">
        <v>40764064</v>
      </c>
      <c r="C3379" s="89" t="s">
        <v>21763</v>
      </c>
      <c r="D3379" s="10" t="s">
        <v>4603</v>
      </c>
      <c r="E3379" s="83" t="s">
        <v>19270</v>
      </c>
      <c r="F3379" s="84">
        <v>964550205</v>
      </c>
      <c r="G3379" s="190" t="s">
        <v>30</v>
      </c>
      <c r="H3379" s="190" t="s">
        <v>4974</v>
      </c>
      <c r="I3379" s="190">
        <v>85035</v>
      </c>
      <c r="J3379" s="190" t="s">
        <v>21764</v>
      </c>
      <c r="K3379" s="190" t="s">
        <v>21765</v>
      </c>
      <c r="L3379" s="252" t="s">
        <v>4604</v>
      </c>
      <c r="M3379" s="243" t="s">
        <v>4606</v>
      </c>
      <c r="N3379" s="190">
        <v>1553491</v>
      </c>
      <c r="O3379" s="10" t="s">
        <v>4617</v>
      </c>
      <c r="P3379" s="10"/>
      <c r="Q3379" s="10" t="s">
        <v>18732</v>
      </c>
      <c r="R3379" s="192" t="s">
        <v>4655</v>
      </c>
      <c r="S3379" s="166" t="s">
        <v>13527</v>
      </c>
      <c r="T3379" s="193">
        <v>44232</v>
      </c>
      <c r="U3379" s="193">
        <v>44232</v>
      </c>
      <c r="V3379" s="190" t="s">
        <v>21766</v>
      </c>
      <c r="W3379" s="190">
        <v>0</v>
      </c>
      <c r="X3379" s="825"/>
      <c r="Y3379" s="190"/>
      <c r="Z3379" s="189" t="s">
        <v>21766</v>
      </c>
      <c r="AA3379" s="10" t="s">
        <v>18</v>
      </c>
    </row>
    <row r="3380" spans="1:27">
      <c r="A3380" s="10" t="s">
        <v>4542</v>
      </c>
      <c r="B3380" s="89">
        <v>71711259</v>
      </c>
      <c r="C3380" s="89" t="s">
        <v>21767</v>
      </c>
      <c r="D3380" s="10" t="s">
        <v>4603</v>
      </c>
      <c r="E3380" s="83" t="s">
        <v>21768</v>
      </c>
      <c r="F3380" s="84">
        <v>973267080</v>
      </c>
      <c r="G3380" s="190" t="s">
        <v>411</v>
      </c>
      <c r="H3380" s="190" t="s">
        <v>5371</v>
      </c>
      <c r="I3380" s="190">
        <v>46092</v>
      </c>
      <c r="J3380" s="190" t="s">
        <v>21769</v>
      </c>
      <c r="K3380" s="190" t="s">
        <v>21770</v>
      </c>
      <c r="L3380" s="252" t="s">
        <v>4604</v>
      </c>
      <c r="M3380" s="243" t="s">
        <v>4606</v>
      </c>
      <c r="N3380" s="190">
        <v>1553462</v>
      </c>
      <c r="O3380" s="10" t="s">
        <v>4617</v>
      </c>
      <c r="P3380" s="10"/>
      <c r="Q3380" s="10" t="s">
        <v>18732</v>
      </c>
      <c r="R3380" s="192" t="s">
        <v>4655</v>
      </c>
      <c r="S3380" s="123" t="s">
        <v>4723</v>
      </c>
      <c r="T3380" s="193">
        <v>44232</v>
      </c>
      <c r="U3380" s="193">
        <v>44232</v>
      </c>
      <c r="V3380" s="190" t="s">
        <v>21771</v>
      </c>
      <c r="W3380" s="190">
        <v>0</v>
      </c>
      <c r="X3380" s="825"/>
      <c r="Y3380" s="190"/>
      <c r="Z3380" s="189" t="s">
        <v>21771</v>
      </c>
      <c r="AA3380" s="10" t="s">
        <v>18</v>
      </c>
    </row>
    <row r="3381" spans="1:27">
      <c r="A3381" s="10" t="s">
        <v>4542</v>
      </c>
      <c r="B3381" s="89">
        <v>41927022</v>
      </c>
      <c r="C3381" s="89" t="s">
        <v>21772</v>
      </c>
      <c r="D3381" s="10" t="s">
        <v>4603</v>
      </c>
      <c r="E3381" s="83" t="s">
        <v>21773</v>
      </c>
      <c r="F3381" s="84">
        <v>991133794</v>
      </c>
      <c r="G3381" s="190" t="s">
        <v>30</v>
      </c>
      <c r="H3381" s="190" t="s">
        <v>194</v>
      </c>
      <c r="I3381" s="190">
        <v>303</v>
      </c>
      <c r="J3381" s="190" t="s">
        <v>21774</v>
      </c>
      <c r="K3381" s="190" t="s">
        <v>21775</v>
      </c>
      <c r="L3381" s="252" t="s">
        <v>4604</v>
      </c>
      <c r="M3381" s="243" t="s">
        <v>4606</v>
      </c>
      <c r="N3381" s="190">
        <v>1553427</v>
      </c>
      <c r="O3381" s="10" t="s">
        <v>4617</v>
      </c>
      <c r="P3381" s="10"/>
      <c r="Q3381" s="10" t="s">
        <v>21776</v>
      </c>
      <c r="R3381" s="192" t="s">
        <v>4673</v>
      </c>
      <c r="S3381" s="166" t="s">
        <v>13527</v>
      </c>
      <c r="T3381" s="193">
        <v>44231</v>
      </c>
      <c r="U3381" s="193">
        <v>44232</v>
      </c>
      <c r="V3381" s="190" t="s">
        <v>21777</v>
      </c>
      <c r="W3381" s="190">
        <v>0</v>
      </c>
      <c r="X3381" s="825"/>
      <c r="Y3381" s="190"/>
      <c r="Z3381" s="189" t="s">
        <v>21777</v>
      </c>
      <c r="AA3381" s="10" t="s">
        <v>18</v>
      </c>
    </row>
    <row r="3382" spans="1:27">
      <c r="A3382" s="10" t="s">
        <v>4612</v>
      </c>
      <c r="B3382" s="191">
        <v>20272335461</v>
      </c>
      <c r="C3382" s="89" t="s">
        <v>21778</v>
      </c>
      <c r="D3382" s="10" t="s">
        <v>4607</v>
      </c>
      <c r="E3382" s="83" t="s">
        <v>21779</v>
      </c>
      <c r="F3382" s="84">
        <v>959914859</v>
      </c>
      <c r="G3382" s="190" t="s">
        <v>50</v>
      </c>
      <c r="H3382" s="190" t="s">
        <v>450</v>
      </c>
      <c r="I3382" s="190">
        <v>20673</v>
      </c>
      <c r="J3382" s="190" t="s">
        <v>21780</v>
      </c>
      <c r="K3382" s="190" t="s">
        <v>21781</v>
      </c>
      <c r="L3382" s="252" t="s">
        <v>4604</v>
      </c>
      <c r="M3382" s="243" t="s">
        <v>4606</v>
      </c>
      <c r="N3382" s="190">
        <v>1553474</v>
      </c>
      <c r="O3382" s="10" t="s">
        <v>4620</v>
      </c>
      <c r="P3382" s="10"/>
      <c r="Q3382" s="10">
        <v>20000</v>
      </c>
      <c r="R3382" s="192" t="s">
        <v>4887</v>
      </c>
      <c r="S3382" s="123" t="s">
        <v>4723</v>
      </c>
      <c r="T3382" s="193">
        <v>44232</v>
      </c>
      <c r="U3382" s="193">
        <v>44232</v>
      </c>
      <c r="V3382" s="190" t="s">
        <v>9958</v>
      </c>
      <c r="W3382" s="190" t="s">
        <v>21782</v>
      </c>
      <c r="X3382" s="825"/>
      <c r="Y3382" s="190"/>
      <c r="Z3382" s="189" t="s">
        <v>19915</v>
      </c>
      <c r="AA3382" s="10" t="s">
        <v>18</v>
      </c>
    </row>
    <row r="3383" spans="1:27" ht="15">
      <c r="A3383" s="10" t="s">
        <v>4542</v>
      </c>
      <c r="B3383" s="89">
        <v>29527860</v>
      </c>
      <c r="C3383" s="89" t="s">
        <v>21783</v>
      </c>
      <c r="D3383" s="10" t="s">
        <v>4603</v>
      </c>
      <c r="E3383" s="83" t="s">
        <v>18964</v>
      </c>
      <c r="F3383" s="84">
        <v>937485308</v>
      </c>
      <c r="G3383" s="190" t="s">
        <v>30</v>
      </c>
      <c r="H3383" s="190" t="s">
        <v>371</v>
      </c>
      <c r="I3383" s="190">
        <v>52368</v>
      </c>
      <c r="J3383" s="190" t="s">
        <v>18965</v>
      </c>
      <c r="K3383" s="190" t="s">
        <v>18966</v>
      </c>
      <c r="L3383" s="252" t="s">
        <v>4604</v>
      </c>
      <c r="M3383" s="243" t="s">
        <v>4606</v>
      </c>
      <c r="N3383" s="190">
        <v>1553352</v>
      </c>
      <c r="O3383" s="10" t="s">
        <v>4617</v>
      </c>
      <c r="P3383" s="10"/>
      <c r="Q3383" s="10" t="s">
        <v>21784</v>
      </c>
      <c r="R3383" s="192" t="s">
        <v>4655</v>
      </c>
      <c r="S3383" s="123" t="s">
        <v>4697</v>
      </c>
      <c r="T3383" s="193">
        <v>44230</v>
      </c>
      <c r="U3383" s="193">
        <v>44232</v>
      </c>
      <c r="V3383" s="190" t="s">
        <v>21785</v>
      </c>
      <c r="W3383" s="190">
        <v>0</v>
      </c>
      <c r="X3383" s="825"/>
      <c r="Y3383" s="190"/>
      <c r="Z3383" s="189" t="s">
        <v>21785</v>
      </c>
      <c r="AA3383" s="10" t="s">
        <v>18</v>
      </c>
    </row>
    <row r="3384" spans="1:27">
      <c r="A3384" s="10" t="s">
        <v>4612</v>
      </c>
      <c r="B3384" s="191">
        <v>20532955841</v>
      </c>
      <c r="C3384" s="89" t="s">
        <v>21786</v>
      </c>
      <c r="D3384" s="10" t="s">
        <v>4607</v>
      </c>
      <c r="E3384" s="83" t="s">
        <v>21787</v>
      </c>
      <c r="F3384" s="84">
        <v>958005354</v>
      </c>
      <c r="G3384" s="190" t="s">
        <v>30</v>
      </c>
      <c r="H3384" s="190" t="s">
        <v>194</v>
      </c>
      <c r="I3384" s="190">
        <v>284494</v>
      </c>
      <c r="J3384" s="190" t="s">
        <v>21788</v>
      </c>
      <c r="K3384" s="190" t="s">
        <v>21789</v>
      </c>
      <c r="L3384" s="252" t="s">
        <v>4604</v>
      </c>
      <c r="M3384" s="243" t="s">
        <v>4606</v>
      </c>
      <c r="N3384" s="190">
        <v>1553495</v>
      </c>
      <c r="O3384" s="10" t="s">
        <v>4617</v>
      </c>
      <c r="P3384" s="10"/>
      <c r="Q3384" s="10" t="s">
        <v>11822</v>
      </c>
      <c r="R3384" s="192" t="s">
        <v>4655</v>
      </c>
      <c r="S3384" s="123" t="s">
        <v>4697</v>
      </c>
      <c r="T3384" s="193">
        <v>44232</v>
      </c>
      <c r="U3384" s="193">
        <v>44232</v>
      </c>
      <c r="V3384" s="190" t="s">
        <v>21790</v>
      </c>
      <c r="W3384" s="190" t="s">
        <v>14335</v>
      </c>
      <c r="X3384" s="825"/>
      <c r="Y3384" s="190"/>
      <c r="Z3384" s="189" t="s">
        <v>21791</v>
      </c>
      <c r="AA3384" s="10" t="s">
        <v>18</v>
      </c>
    </row>
    <row r="3385" spans="1:27">
      <c r="A3385" s="10" t="s">
        <v>4542</v>
      </c>
      <c r="B3385" s="81" t="s">
        <v>13619</v>
      </c>
      <c r="C3385" s="89" t="s">
        <v>21792</v>
      </c>
      <c r="D3385" s="10" t="s">
        <v>4603</v>
      </c>
      <c r="E3385" s="83" t="s">
        <v>13621</v>
      </c>
      <c r="F3385" s="84">
        <v>951811001</v>
      </c>
      <c r="G3385" s="190" t="s">
        <v>30</v>
      </c>
      <c r="H3385" s="190" t="s">
        <v>298</v>
      </c>
      <c r="I3385" s="190">
        <v>21321</v>
      </c>
      <c r="J3385" s="190" t="s">
        <v>13622</v>
      </c>
      <c r="K3385" s="190" t="s">
        <v>13623</v>
      </c>
      <c r="L3385" s="252" t="s">
        <v>4604</v>
      </c>
      <c r="M3385" s="243" t="s">
        <v>4606</v>
      </c>
      <c r="N3385" s="190">
        <v>1553444</v>
      </c>
      <c r="O3385" s="10" t="s">
        <v>4620</v>
      </c>
      <c r="P3385" s="10"/>
      <c r="Q3385" s="10">
        <v>25000</v>
      </c>
      <c r="R3385" s="192" t="s">
        <v>4673</v>
      </c>
      <c r="S3385" s="78" t="s">
        <v>4731</v>
      </c>
      <c r="T3385" s="193">
        <v>44231</v>
      </c>
      <c r="U3385" s="193">
        <v>44232</v>
      </c>
      <c r="V3385" s="190" t="s">
        <v>21793</v>
      </c>
      <c r="W3385" s="190" t="s">
        <v>21794</v>
      </c>
      <c r="X3385" s="825"/>
      <c r="Y3385" s="190"/>
      <c r="Z3385" s="189" t="s">
        <v>21795</v>
      </c>
      <c r="AA3385" s="10" t="s">
        <v>18</v>
      </c>
    </row>
    <row r="3386" spans="1:27">
      <c r="A3386" s="10" t="s">
        <v>4542</v>
      </c>
      <c r="B3386" s="89">
        <v>41658509</v>
      </c>
      <c r="C3386" s="89" t="s">
        <v>19732</v>
      </c>
      <c r="D3386" s="10" t="s">
        <v>4603</v>
      </c>
      <c r="E3386" s="83" t="s">
        <v>19733</v>
      </c>
      <c r="F3386" s="84">
        <v>980999486</v>
      </c>
      <c r="G3386" s="190" t="s">
        <v>122</v>
      </c>
      <c r="H3386" s="190" t="s">
        <v>128</v>
      </c>
      <c r="I3386" s="190">
        <v>6597</v>
      </c>
      <c r="J3386" s="190" t="s">
        <v>19734</v>
      </c>
      <c r="K3386" s="190" t="s">
        <v>19735</v>
      </c>
      <c r="L3386" s="252" t="s">
        <v>4604</v>
      </c>
      <c r="M3386" s="243" t="s">
        <v>4606</v>
      </c>
      <c r="N3386" s="190">
        <v>1553290</v>
      </c>
      <c r="O3386" s="10" t="s">
        <v>4620</v>
      </c>
      <c r="P3386" s="10"/>
      <c r="Q3386" s="10">
        <v>5000</v>
      </c>
      <c r="R3386" s="192" t="s">
        <v>4673</v>
      </c>
      <c r="S3386" s="123" t="s">
        <v>4723</v>
      </c>
      <c r="T3386" s="193">
        <v>44229</v>
      </c>
      <c r="U3386" s="193">
        <v>44232</v>
      </c>
      <c r="V3386" s="190" t="s">
        <v>21678</v>
      </c>
      <c r="W3386" s="190" t="s">
        <v>12448</v>
      </c>
      <c r="X3386" s="825"/>
      <c r="Y3386" s="190"/>
      <c r="Z3386" s="189" t="s">
        <v>21796</v>
      </c>
      <c r="AA3386" s="10" t="s">
        <v>18</v>
      </c>
    </row>
    <row r="3387" spans="1:27">
      <c r="A3387" s="10" t="s">
        <v>4542</v>
      </c>
      <c r="B3387" s="89">
        <v>45931820</v>
      </c>
      <c r="C3387" s="89" t="s">
        <v>21797</v>
      </c>
      <c r="D3387" s="10" t="s">
        <v>4603</v>
      </c>
      <c r="E3387" s="83" t="s">
        <v>21798</v>
      </c>
      <c r="F3387" s="84">
        <v>954731404</v>
      </c>
      <c r="G3387" s="190" t="s">
        <v>411</v>
      </c>
      <c r="H3387" s="190" t="s">
        <v>60</v>
      </c>
      <c r="I3387" s="190">
        <v>20195</v>
      </c>
      <c r="J3387" s="190" t="s">
        <v>21799</v>
      </c>
      <c r="K3387" s="190" t="s">
        <v>21800</v>
      </c>
      <c r="L3387" s="252" t="s">
        <v>4604</v>
      </c>
      <c r="M3387" s="243" t="s">
        <v>4606</v>
      </c>
      <c r="N3387" s="190">
        <v>1553465</v>
      </c>
      <c r="O3387" s="10" t="s">
        <v>4620</v>
      </c>
      <c r="P3387" s="10"/>
      <c r="Q3387" s="10">
        <v>20000</v>
      </c>
      <c r="R3387" s="192" t="s">
        <v>4655</v>
      </c>
      <c r="S3387" s="123" t="s">
        <v>4697</v>
      </c>
      <c r="T3387" s="193">
        <v>44232</v>
      </c>
      <c r="U3387" s="193">
        <v>44232</v>
      </c>
      <c r="V3387" s="190" t="s">
        <v>21801</v>
      </c>
      <c r="W3387" s="190" t="s">
        <v>21802</v>
      </c>
      <c r="X3387" s="825"/>
      <c r="Y3387" s="190"/>
      <c r="Z3387" s="189" t="s">
        <v>21803</v>
      </c>
      <c r="AA3387" s="10" t="s">
        <v>18</v>
      </c>
    </row>
    <row r="3388" spans="1:27">
      <c r="A3388" s="10" t="s">
        <v>4542</v>
      </c>
      <c r="B3388" s="89">
        <v>40854525</v>
      </c>
      <c r="C3388" s="89" t="s">
        <v>21804</v>
      </c>
      <c r="D3388" s="10" t="s">
        <v>4603</v>
      </c>
      <c r="E3388" s="83" t="s">
        <v>21805</v>
      </c>
      <c r="F3388" s="84">
        <v>987315120</v>
      </c>
      <c r="G3388" s="190" t="s">
        <v>122</v>
      </c>
      <c r="H3388" s="190" t="s">
        <v>156</v>
      </c>
      <c r="I3388" s="190">
        <v>12648</v>
      </c>
      <c r="J3388" s="190" t="s">
        <v>21806</v>
      </c>
      <c r="K3388" s="190" t="s">
        <v>21807</v>
      </c>
      <c r="L3388" s="252" t="s">
        <v>4604</v>
      </c>
      <c r="M3388" s="243" t="s">
        <v>4606</v>
      </c>
      <c r="N3388" s="190">
        <v>1553478</v>
      </c>
      <c r="O3388" s="10" t="s">
        <v>4620</v>
      </c>
      <c r="P3388" s="10"/>
      <c r="Q3388" s="10">
        <v>10000</v>
      </c>
      <c r="R3388" s="192" t="s">
        <v>4655</v>
      </c>
      <c r="S3388" s="123" t="s">
        <v>4697</v>
      </c>
      <c r="T3388" s="193">
        <v>44232</v>
      </c>
      <c r="U3388" s="193">
        <v>44232</v>
      </c>
      <c r="V3388" s="190" t="s">
        <v>12076</v>
      </c>
      <c r="W3388" s="190" t="s">
        <v>21808</v>
      </c>
      <c r="X3388" s="825"/>
      <c r="Y3388" s="190"/>
      <c r="Z3388" s="189" t="s">
        <v>21809</v>
      </c>
      <c r="AA3388" s="10" t="s">
        <v>18</v>
      </c>
    </row>
    <row r="3389" spans="1:27">
      <c r="A3389" s="10" t="s">
        <v>4612</v>
      </c>
      <c r="B3389" s="191">
        <v>20168364513</v>
      </c>
      <c r="C3389" s="89" t="s">
        <v>21810</v>
      </c>
      <c r="D3389" s="10" t="s">
        <v>4607</v>
      </c>
      <c r="E3389" s="83" t="s">
        <v>21811</v>
      </c>
      <c r="F3389" s="84">
        <v>940200070</v>
      </c>
      <c r="G3389" s="190" t="s">
        <v>30</v>
      </c>
      <c r="H3389" s="190" t="s">
        <v>194</v>
      </c>
      <c r="I3389" s="190">
        <v>44984</v>
      </c>
      <c r="J3389" s="190" t="s">
        <v>21812</v>
      </c>
      <c r="K3389" s="190" t="s">
        <v>21813</v>
      </c>
      <c r="L3389" s="252" t="s">
        <v>4604</v>
      </c>
      <c r="M3389" s="243" t="s">
        <v>4606</v>
      </c>
      <c r="N3389" s="190">
        <v>1553475</v>
      </c>
      <c r="O3389" s="10" t="s">
        <v>4620</v>
      </c>
      <c r="P3389" s="10"/>
      <c r="Q3389" s="10">
        <v>45000</v>
      </c>
      <c r="R3389" s="192" t="s">
        <v>4673</v>
      </c>
      <c r="S3389" s="78" t="s">
        <v>4731</v>
      </c>
      <c r="T3389" s="193">
        <v>44232</v>
      </c>
      <c r="U3389" s="193">
        <v>44232</v>
      </c>
      <c r="V3389" s="190" t="s">
        <v>21814</v>
      </c>
      <c r="W3389" s="190" t="s">
        <v>18342</v>
      </c>
      <c r="X3389" s="825"/>
      <c r="Y3389" s="190"/>
      <c r="Z3389" s="189" t="s">
        <v>7729</v>
      </c>
      <c r="AA3389" s="10" t="s">
        <v>18</v>
      </c>
    </row>
    <row r="3390" spans="1:27">
      <c r="A3390" s="10" t="s">
        <v>4612</v>
      </c>
      <c r="B3390" s="191">
        <v>20601326923</v>
      </c>
      <c r="C3390" s="89" t="s">
        <v>8319</v>
      </c>
      <c r="D3390" s="10" t="s">
        <v>4607</v>
      </c>
      <c r="E3390" s="83" t="s">
        <v>8320</v>
      </c>
      <c r="F3390" s="84">
        <v>958297248</v>
      </c>
      <c r="G3390" s="190" t="s">
        <v>411</v>
      </c>
      <c r="H3390" s="190" t="s">
        <v>60</v>
      </c>
      <c r="I3390" s="190">
        <v>77374</v>
      </c>
      <c r="J3390" s="190" t="s">
        <v>8321</v>
      </c>
      <c r="K3390" s="190" t="s">
        <v>8322</v>
      </c>
      <c r="L3390" s="252" t="s">
        <v>4604</v>
      </c>
      <c r="M3390" s="243" t="s">
        <v>4606</v>
      </c>
      <c r="N3390" s="190">
        <v>1553486</v>
      </c>
      <c r="O3390" s="10" t="s">
        <v>4620</v>
      </c>
      <c r="P3390" s="10"/>
      <c r="Q3390" s="10">
        <v>70000</v>
      </c>
      <c r="R3390" s="192" t="s">
        <v>20392</v>
      </c>
      <c r="S3390" s="123" t="s">
        <v>4697</v>
      </c>
      <c r="T3390" s="193">
        <v>44232</v>
      </c>
      <c r="U3390" s="193">
        <v>44232</v>
      </c>
      <c r="V3390" s="190" t="s">
        <v>10395</v>
      </c>
      <c r="W3390" s="190" t="s">
        <v>21815</v>
      </c>
      <c r="X3390" s="825"/>
      <c r="Y3390" s="190"/>
      <c r="Z3390" s="189" t="s">
        <v>21816</v>
      </c>
      <c r="AA3390" s="10" t="s">
        <v>18</v>
      </c>
    </row>
    <row r="3391" spans="1:27">
      <c r="A3391" s="10" t="s">
        <v>4542</v>
      </c>
      <c r="B3391" s="89">
        <v>40200386</v>
      </c>
      <c r="C3391" s="89" t="s">
        <v>19541</v>
      </c>
      <c r="D3391" s="10" t="s">
        <v>4603</v>
      </c>
      <c r="E3391" s="83" t="s">
        <v>21817</v>
      </c>
      <c r="F3391" s="84">
        <v>958099014</v>
      </c>
      <c r="G3391" s="190" t="s">
        <v>43</v>
      </c>
      <c r="H3391" s="190" t="s">
        <v>234</v>
      </c>
      <c r="I3391" s="190">
        <v>49613</v>
      </c>
      <c r="J3391" s="190" t="s">
        <v>9289</v>
      </c>
      <c r="K3391" s="190" t="s">
        <v>9290</v>
      </c>
      <c r="L3391" s="252" t="s">
        <v>4604</v>
      </c>
      <c r="M3391" s="243" t="s">
        <v>4606</v>
      </c>
      <c r="N3391" s="190">
        <v>1553354</v>
      </c>
      <c r="O3391" s="10" t="s">
        <v>4620</v>
      </c>
      <c r="P3391" s="10"/>
      <c r="Q3391" s="10">
        <v>50000</v>
      </c>
      <c r="R3391" s="192" t="s">
        <v>4673</v>
      </c>
      <c r="S3391" s="78" t="s">
        <v>4731</v>
      </c>
      <c r="T3391" s="193">
        <v>44230</v>
      </c>
      <c r="U3391" s="193">
        <v>44232</v>
      </c>
      <c r="V3391" s="190" t="s">
        <v>18125</v>
      </c>
      <c r="W3391" s="190" t="s">
        <v>9859</v>
      </c>
      <c r="X3391" s="825"/>
      <c r="Y3391" s="190"/>
      <c r="Z3391" s="189" t="s">
        <v>21818</v>
      </c>
      <c r="AA3391" s="10" t="s">
        <v>18</v>
      </c>
    </row>
    <row r="3392" spans="1:27">
      <c r="A3392" s="10" t="s">
        <v>4542</v>
      </c>
      <c r="B3392" s="89">
        <v>29634172</v>
      </c>
      <c r="C3392" s="89" t="s">
        <v>21819</v>
      </c>
      <c r="D3392" s="10" t="s">
        <v>4603</v>
      </c>
      <c r="E3392" s="83" t="s">
        <v>13628</v>
      </c>
      <c r="F3392" s="84">
        <v>999364395</v>
      </c>
      <c r="G3392" s="190" t="s">
        <v>30</v>
      </c>
      <c r="H3392" s="190" t="s">
        <v>186</v>
      </c>
      <c r="I3392" s="190">
        <v>29132</v>
      </c>
      <c r="J3392" s="190" t="s">
        <v>13629</v>
      </c>
      <c r="K3392" s="190" t="s">
        <v>13630</v>
      </c>
      <c r="L3392" s="252" t="s">
        <v>4604</v>
      </c>
      <c r="M3392" s="243" t="s">
        <v>4606</v>
      </c>
      <c r="N3392" s="190">
        <v>1553481</v>
      </c>
      <c r="O3392" s="10" t="s">
        <v>4620</v>
      </c>
      <c r="P3392" s="10"/>
      <c r="Q3392" s="10">
        <v>30000</v>
      </c>
      <c r="R3392" s="192" t="s">
        <v>20392</v>
      </c>
      <c r="S3392" s="123" t="s">
        <v>4697</v>
      </c>
      <c r="T3392" s="193">
        <v>44232</v>
      </c>
      <c r="U3392" s="193">
        <v>44232</v>
      </c>
      <c r="V3392" s="190" t="s">
        <v>16976</v>
      </c>
      <c r="W3392" s="190" t="s">
        <v>21820</v>
      </c>
      <c r="X3392" s="825"/>
      <c r="Y3392" s="190"/>
      <c r="Z3392" s="189" t="s">
        <v>21821</v>
      </c>
      <c r="AA3392" s="10" t="s">
        <v>18</v>
      </c>
    </row>
    <row r="3393" spans="1:27">
      <c r="A3393" s="86" t="s">
        <v>4542</v>
      </c>
      <c r="B3393" s="96">
        <v>47201503</v>
      </c>
      <c r="C3393" s="96" t="s">
        <v>19315</v>
      </c>
      <c r="D3393" s="86" t="s">
        <v>4603</v>
      </c>
      <c r="E3393" s="92" t="s">
        <v>19316</v>
      </c>
      <c r="F3393" s="93">
        <v>993634330</v>
      </c>
      <c r="G3393" s="200" t="s">
        <v>43</v>
      </c>
      <c r="H3393" s="200" t="s">
        <v>4728</v>
      </c>
      <c r="I3393" s="200">
        <v>919</v>
      </c>
      <c r="J3393" s="200" t="s">
        <v>21822</v>
      </c>
      <c r="K3393" s="200" t="s">
        <v>19318</v>
      </c>
      <c r="L3393" s="255" t="s">
        <v>4604</v>
      </c>
      <c r="M3393" s="249" t="s">
        <v>4606</v>
      </c>
      <c r="N3393" s="200">
        <v>1553490</v>
      </c>
      <c r="O3393" s="86" t="s">
        <v>4617</v>
      </c>
      <c r="P3393" s="86"/>
      <c r="Q3393" s="86" t="s">
        <v>21823</v>
      </c>
      <c r="R3393" s="241" t="s">
        <v>4673</v>
      </c>
      <c r="S3393" s="125" t="s">
        <v>4697</v>
      </c>
      <c r="T3393" s="201">
        <v>44232</v>
      </c>
      <c r="U3393" s="201">
        <v>44232</v>
      </c>
      <c r="V3393" s="200" t="s">
        <v>21824</v>
      </c>
      <c r="W3393" s="200">
        <v>0</v>
      </c>
      <c r="X3393" s="826"/>
      <c r="Y3393" s="200"/>
      <c r="Z3393" s="197" t="s">
        <v>21824</v>
      </c>
      <c r="AA3393" s="86" t="s">
        <v>18</v>
      </c>
    </row>
    <row r="3394" spans="1:27">
      <c r="A3394" s="10" t="s">
        <v>4612</v>
      </c>
      <c r="B3394" s="311">
        <v>20604670803</v>
      </c>
      <c r="C3394" s="359" t="s">
        <v>7565</v>
      </c>
      <c r="D3394" s="10" t="s">
        <v>4607</v>
      </c>
      <c r="E3394" s="205" t="s">
        <v>7566</v>
      </c>
      <c r="F3394" s="322">
        <v>959163142</v>
      </c>
      <c r="G3394" s="312" t="s">
        <v>43</v>
      </c>
      <c r="H3394" s="312" t="s">
        <v>234</v>
      </c>
      <c r="I3394" s="312">
        <v>51861</v>
      </c>
      <c r="J3394" s="312" t="s">
        <v>7567</v>
      </c>
      <c r="K3394" s="312" t="s">
        <v>7568</v>
      </c>
      <c r="L3394" s="252" t="s">
        <v>4604</v>
      </c>
      <c r="M3394" s="243" t="s">
        <v>4606</v>
      </c>
      <c r="N3394" s="391">
        <v>1553461</v>
      </c>
      <c r="O3394" s="10" t="s">
        <v>4610</v>
      </c>
      <c r="P3394" s="10"/>
      <c r="Q3394" s="10" t="s">
        <v>21825</v>
      </c>
      <c r="R3394" s="392" t="s">
        <v>14725</v>
      </c>
      <c r="S3394" s="78" t="s">
        <v>4731</v>
      </c>
      <c r="T3394" s="193">
        <v>44232</v>
      </c>
      <c r="U3394" s="193">
        <v>44232</v>
      </c>
      <c r="V3394" s="312">
        <v>0</v>
      </c>
      <c r="W3394" s="312" t="s">
        <v>21826</v>
      </c>
      <c r="X3394" s="842"/>
      <c r="Y3394" s="312"/>
      <c r="Z3394" s="189" t="s">
        <v>21826</v>
      </c>
      <c r="AA3394" s="10" t="s">
        <v>18</v>
      </c>
    </row>
    <row r="3395" spans="1:27">
      <c r="A3395" s="10" t="s">
        <v>4542</v>
      </c>
      <c r="B3395" s="359">
        <v>29288884</v>
      </c>
      <c r="C3395" s="359" t="s">
        <v>18612</v>
      </c>
      <c r="D3395" s="10" t="s">
        <v>4603</v>
      </c>
      <c r="E3395" s="205" t="s">
        <v>18613</v>
      </c>
      <c r="F3395" s="322">
        <v>959245710</v>
      </c>
      <c r="G3395" s="312" t="s">
        <v>173</v>
      </c>
      <c r="H3395" s="312" t="s">
        <v>331</v>
      </c>
      <c r="I3395" s="312">
        <v>2009</v>
      </c>
      <c r="J3395" s="312" t="s">
        <v>18614</v>
      </c>
      <c r="K3395" s="312" t="s">
        <v>18615</v>
      </c>
      <c r="L3395" s="252" t="s">
        <v>4604</v>
      </c>
      <c r="M3395" s="243" t="s">
        <v>4606</v>
      </c>
      <c r="N3395" s="312">
        <v>1553482</v>
      </c>
      <c r="O3395" s="10" t="s">
        <v>4617</v>
      </c>
      <c r="P3395" s="10"/>
      <c r="Q3395" s="10" t="s">
        <v>21827</v>
      </c>
      <c r="R3395" s="392" t="s">
        <v>21828</v>
      </c>
      <c r="S3395" s="123" t="s">
        <v>4697</v>
      </c>
      <c r="T3395" s="193">
        <v>44232</v>
      </c>
      <c r="U3395" s="193">
        <v>44232</v>
      </c>
      <c r="V3395" s="312">
        <v>0</v>
      </c>
      <c r="W3395" s="312">
        <v>0</v>
      </c>
      <c r="X3395" s="842"/>
      <c r="Y3395" s="312"/>
      <c r="Z3395" s="10">
        <v>0</v>
      </c>
      <c r="AA3395" s="10" t="s">
        <v>18</v>
      </c>
    </row>
    <row r="3396" spans="1:27">
      <c r="A3396" s="10" t="s">
        <v>4612</v>
      </c>
      <c r="B3396" s="191">
        <v>20600005333</v>
      </c>
      <c r="C3396" s="89" t="s">
        <v>9557</v>
      </c>
      <c r="D3396" s="10" t="s">
        <v>4607</v>
      </c>
      <c r="E3396" s="83" t="s">
        <v>9558</v>
      </c>
      <c r="F3396" s="190">
        <v>964368916</v>
      </c>
      <c r="G3396" s="190" t="s">
        <v>411</v>
      </c>
      <c r="H3396" s="190" t="s">
        <v>72</v>
      </c>
      <c r="I3396" s="190">
        <v>93670</v>
      </c>
      <c r="J3396" s="190" t="s">
        <v>9559</v>
      </c>
      <c r="K3396" s="190" t="s">
        <v>9560</v>
      </c>
      <c r="L3396" s="252" t="s">
        <v>4604</v>
      </c>
      <c r="M3396" s="243" t="s">
        <v>4606</v>
      </c>
      <c r="N3396" s="190">
        <v>191089</v>
      </c>
      <c r="O3396" s="10" t="s">
        <v>4620</v>
      </c>
      <c r="P3396" s="192"/>
      <c r="Q3396" s="10">
        <v>90000</v>
      </c>
      <c r="R3396" s="192" t="s">
        <v>17601</v>
      </c>
      <c r="S3396" s="123" t="s">
        <v>4697</v>
      </c>
      <c r="T3396" s="193">
        <v>44233</v>
      </c>
      <c r="U3396" s="193">
        <v>44233</v>
      </c>
      <c r="V3396" s="190" t="s">
        <v>21829</v>
      </c>
      <c r="W3396" s="190" t="s">
        <v>10974</v>
      </c>
      <c r="X3396" s="825"/>
      <c r="Y3396" s="190"/>
      <c r="Z3396" s="189" t="s">
        <v>21830</v>
      </c>
      <c r="AA3396" s="10" t="s">
        <v>18</v>
      </c>
    </row>
    <row r="3397" spans="1:27">
      <c r="A3397" s="10" t="s">
        <v>4612</v>
      </c>
      <c r="B3397" s="191">
        <v>20601651409</v>
      </c>
      <c r="C3397" s="89" t="s">
        <v>21831</v>
      </c>
      <c r="D3397" s="10" t="s">
        <v>4607</v>
      </c>
      <c r="E3397" s="83" t="s">
        <v>21832</v>
      </c>
      <c r="F3397" s="190">
        <v>999436700</v>
      </c>
      <c r="G3397" s="190" t="s">
        <v>411</v>
      </c>
      <c r="H3397" s="190" t="s">
        <v>60</v>
      </c>
      <c r="I3397" s="190">
        <v>10350</v>
      </c>
      <c r="J3397" s="190" t="s">
        <v>21833</v>
      </c>
      <c r="K3397" s="190" t="s">
        <v>21834</v>
      </c>
      <c r="L3397" s="252" t="s">
        <v>4604</v>
      </c>
      <c r="M3397" s="243" t="s">
        <v>4606</v>
      </c>
      <c r="N3397" s="190">
        <v>1553503</v>
      </c>
      <c r="O3397" s="10" t="s">
        <v>4620</v>
      </c>
      <c r="P3397" s="192"/>
      <c r="Q3397" s="10">
        <v>10000</v>
      </c>
      <c r="R3397" s="192" t="s">
        <v>21835</v>
      </c>
      <c r="S3397" s="123" t="s">
        <v>4697</v>
      </c>
      <c r="T3397" s="193">
        <v>44233</v>
      </c>
      <c r="U3397" s="193">
        <v>44233</v>
      </c>
      <c r="V3397" s="190" t="s">
        <v>12089</v>
      </c>
      <c r="W3397" s="190" t="s">
        <v>21836</v>
      </c>
      <c r="X3397" s="825"/>
      <c r="Y3397" s="190"/>
      <c r="Z3397" s="189" t="s">
        <v>21837</v>
      </c>
      <c r="AA3397" s="10" t="s">
        <v>18</v>
      </c>
    </row>
    <row r="3398" spans="1:27">
      <c r="A3398" s="10" t="s">
        <v>4542</v>
      </c>
      <c r="B3398" s="89">
        <v>29650552</v>
      </c>
      <c r="C3398" s="89" t="s">
        <v>21495</v>
      </c>
      <c r="D3398" s="10" t="s">
        <v>4603</v>
      </c>
      <c r="E3398" s="83" t="s">
        <v>21496</v>
      </c>
      <c r="F3398" s="190">
        <v>968240707</v>
      </c>
      <c r="G3398" s="190" t="s">
        <v>411</v>
      </c>
      <c r="H3398" s="190" t="s">
        <v>72</v>
      </c>
      <c r="I3398" s="190">
        <v>31278</v>
      </c>
      <c r="J3398" s="190" t="s">
        <v>18687</v>
      </c>
      <c r="K3398" s="190" t="s">
        <v>18688</v>
      </c>
      <c r="L3398" s="252" t="s">
        <v>4604</v>
      </c>
      <c r="M3398" s="243" t="s">
        <v>4606</v>
      </c>
      <c r="N3398" s="190">
        <v>191094</v>
      </c>
      <c r="O3398" s="10" t="s">
        <v>4620</v>
      </c>
      <c r="P3398" s="192"/>
      <c r="Q3398" s="10">
        <v>30000</v>
      </c>
      <c r="R3398" s="192" t="s">
        <v>21838</v>
      </c>
      <c r="S3398" s="78" t="s">
        <v>4731</v>
      </c>
      <c r="T3398" s="193">
        <v>44233</v>
      </c>
      <c r="U3398" s="193">
        <v>44233</v>
      </c>
      <c r="V3398" s="190" t="s">
        <v>21639</v>
      </c>
      <c r="W3398" s="190">
        <v>0</v>
      </c>
      <c r="X3398" s="825"/>
      <c r="Y3398" s="190"/>
      <c r="Z3398" s="189" t="s">
        <v>21639</v>
      </c>
      <c r="AA3398" s="10" t="s">
        <v>18</v>
      </c>
    </row>
    <row r="3399" spans="1:27">
      <c r="A3399" s="10" t="s">
        <v>4542</v>
      </c>
      <c r="B3399" s="89">
        <v>41514064</v>
      </c>
      <c r="C3399" s="89" t="s">
        <v>17680</v>
      </c>
      <c r="D3399" s="10" t="s">
        <v>4603</v>
      </c>
      <c r="E3399" s="83" t="s">
        <v>6223</v>
      </c>
      <c r="F3399" s="190">
        <v>972717216</v>
      </c>
      <c r="G3399" s="190" t="s">
        <v>43</v>
      </c>
      <c r="H3399" s="190" t="s">
        <v>6224</v>
      </c>
      <c r="I3399" s="190">
        <v>12792</v>
      </c>
      <c r="J3399" s="190" t="s">
        <v>6225</v>
      </c>
      <c r="K3399" s="190" t="s">
        <v>6226</v>
      </c>
      <c r="L3399" s="252" t="s">
        <v>4604</v>
      </c>
      <c r="M3399" s="243" t="s">
        <v>4606</v>
      </c>
      <c r="N3399" s="190">
        <v>1553397</v>
      </c>
      <c r="O3399" s="10" t="s">
        <v>4620</v>
      </c>
      <c r="P3399" s="192"/>
      <c r="Q3399" s="10">
        <v>10000</v>
      </c>
      <c r="R3399" s="192" t="s">
        <v>21835</v>
      </c>
      <c r="S3399" s="123" t="s">
        <v>4697</v>
      </c>
      <c r="T3399" s="193">
        <v>44231</v>
      </c>
      <c r="U3399" s="193">
        <v>44233</v>
      </c>
      <c r="V3399" s="190" t="s">
        <v>21839</v>
      </c>
      <c r="W3399" s="190" t="s">
        <v>21840</v>
      </c>
      <c r="X3399" s="825"/>
      <c r="Y3399" s="190"/>
      <c r="Z3399" s="189" t="s">
        <v>21841</v>
      </c>
      <c r="AA3399" s="10" t="s">
        <v>18</v>
      </c>
    </row>
    <row r="3400" spans="1:27">
      <c r="A3400" s="86" t="s">
        <v>4542</v>
      </c>
      <c r="B3400" s="96">
        <v>29315527</v>
      </c>
      <c r="C3400" s="96" t="s">
        <v>21842</v>
      </c>
      <c r="D3400" s="86" t="s">
        <v>4603</v>
      </c>
      <c r="E3400" s="92" t="s">
        <v>21843</v>
      </c>
      <c r="F3400" s="200">
        <v>959614980</v>
      </c>
      <c r="G3400" s="200" t="s">
        <v>43</v>
      </c>
      <c r="H3400" s="200" t="s">
        <v>4712</v>
      </c>
      <c r="I3400" s="200">
        <v>5446</v>
      </c>
      <c r="J3400" s="200" t="s">
        <v>21844</v>
      </c>
      <c r="K3400" s="200" t="s">
        <v>21845</v>
      </c>
      <c r="L3400" s="255" t="s">
        <v>4604</v>
      </c>
      <c r="M3400" s="249" t="s">
        <v>4606</v>
      </c>
      <c r="N3400" s="200">
        <v>1553472</v>
      </c>
      <c r="O3400" s="86" t="s">
        <v>4620</v>
      </c>
      <c r="P3400" s="241"/>
      <c r="Q3400" s="86">
        <v>5000</v>
      </c>
      <c r="R3400" s="241" t="s">
        <v>4655</v>
      </c>
      <c r="S3400" s="94" t="s">
        <v>4731</v>
      </c>
      <c r="T3400" s="201">
        <v>44232</v>
      </c>
      <c r="U3400" s="201">
        <v>44233</v>
      </c>
      <c r="V3400" s="200" t="s">
        <v>21456</v>
      </c>
      <c r="W3400" s="200" t="s">
        <v>21846</v>
      </c>
      <c r="X3400" s="826"/>
      <c r="Y3400" s="200"/>
      <c r="Z3400" s="197" t="s">
        <v>21847</v>
      </c>
      <c r="AA3400" s="86" t="s">
        <v>18</v>
      </c>
    </row>
    <row r="3401" spans="1:27">
      <c r="A3401" s="10" t="s">
        <v>4542</v>
      </c>
      <c r="B3401" s="191">
        <v>29681317</v>
      </c>
      <c r="C3401" s="191" t="s">
        <v>21848</v>
      </c>
      <c r="D3401" s="10" t="s">
        <v>4603</v>
      </c>
      <c r="E3401" s="79" t="s">
        <v>21849</v>
      </c>
      <c r="F3401" s="190">
        <v>974352369</v>
      </c>
      <c r="G3401" s="190" t="s">
        <v>43</v>
      </c>
      <c r="H3401" s="190" t="s">
        <v>4712</v>
      </c>
      <c r="I3401" s="190">
        <v>77466</v>
      </c>
      <c r="J3401" s="190" t="s">
        <v>21850</v>
      </c>
      <c r="K3401" s="190" t="s">
        <v>21851</v>
      </c>
      <c r="L3401" s="252" t="s">
        <v>4604</v>
      </c>
      <c r="M3401" s="243" t="s">
        <v>4606</v>
      </c>
      <c r="N3401" s="190">
        <v>1553506</v>
      </c>
      <c r="O3401" s="10" t="s">
        <v>4620</v>
      </c>
      <c r="P3401" s="10"/>
      <c r="Q3401" s="10">
        <v>75000</v>
      </c>
      <c r="R3401" s="392" t="s">
        <v>21828</v>
      </c>
      <c r="S3401" s="123" t="s">
        <v>4697</v>
      </c>
      <c r="T3401" s="193">
        <v>44233</v>
      </c>
      <c r="U3401" s="193">
        <v>44233</v>
      </c>
      <c r="V3401" s="190" t="s">
        <v>21852</v>
      </c>
      <c r="W3401" s="190" t="s">
        <v>21735</v>
      </c>
      <c r="X3401" s="825"/>
      <c r="Y3401" s="190"/>
      <c r="Z3401" s="189" t="s">
        <v>19522</v>
      </c>
      <c r="AA3401" s="10" t="s">
        <v>18</v>
      </c>
    </row>
    <row r="3402" spans="1:27">
      <c r="A3402" s="10" t="s">
        <v>4612</v>
      </c>
      <c r="B3402" s="191">
        <v>10721262001</v>
      </c>
      <c r="C3402" s="89" t="s">
        <v>21853</v>
      </c>
      <c r="D3402" s="10" t="s">
        <v>4607</v>
      </c>
      <c r="E3402" s="202" t="s">
        <v>21854</v>
      </c>
      <c r="F3402" s="84">
        <v>946692983</v>
      </c>
      <c r="G3402" s="190" t="s">
        <v>122</v>
      </c>
      <c r="H3402" s="190" t="s">
        <v>128</v>
      </c>
      <c r="I3402" s="190">
        <v>45168</v>
      </c>
      <c r="J3402" s="190" t="s">
        <v>21855</v>
      </c>
      <c r="K3402" s="190" t="s">
        <v>21856</v>
      </c>
      <c r="L3402" s="252" t="s">
        <v>4604</v>
      </c>
      <c r="M3402" s="243" t="s">
        <v>4606</v>
      </c>
      <c r="N3402" s="190">
        <v>1553310</v>
      </c>
      <c r="O3402" s="10" t="s">
        <v>4619</v>
      </c>
      <c r="P3402" s="82"/>
      <c r="Q3402" s="82" t="s">
        <v>21857</v>
      </c>
      <c r="R3402" s="192" t="s">
        <v>13624</v>
      </c>
      <c r="S3402" s="123" t="s">
        <v>4723</v>
      </c>
      <c r="T3402" s="193">
        <v>44229</v>
      </c>
      <c r="U3402" s="193">
        <v>44235</v>
      </c>
      <c r="V3402" s="190" t="s">
        <v>21858</v>
      </c>
      <c r="W3402" s="190" t="s">
        <v>19017</v>
      </c>
      <c r="X3402" s="825"/>
      <c r="Y3402" s="190"/>
      <c r="Z3402" s="189" t="s">
        <v>21859</v>
      </c>
      <c r="AA3402" s="10" t="s">
        <v>18</v>
      </c>
    </row>
    <row r="3403" spans="1:27">
      <c r="A3403" s="10" t="s">
        <v>4612</v>
      </c>
      <c r="B3403" s="191">
        <v>20600083199</v>
      </c>
      <c r="C3403" s="89" t="s">
        <v>14366</v>
      </c>
      <c r="D3403" s="10" t="s">
        <v>4607</v>
      </c>
      <c r="E3403" s="202" t="s">
        <v>14367</v>
      </c>
      <c r="F3403" s="84">
        <v>952874653</v>
      </c>
      <c r="G3403" s="190" t="s">
        <v>411</v>
      </c>
      <c r="H3403" s="190" t="s">
        <v>72</v>
      </c>
      <c r="I3403" s="190">
        <v>70334</v>
      </c>
      <c r="J3403" s="190" t="s">
        <v>15521</v>
      </c>
      <c r="K3403" s="190" t="s">
        <v>15522</v>
      </c>
      <c r="L3403" s="252" t="s">
        <v>4604</v>
      </c>
      <c r="M3403" s="243" t="s">
        <v>4606</v>
      </c>
      <c r="N3403" s="190">
        <v>191110</v>
      </c>
      <c r="O3403" s="10" t="s">
        <v>4620</v>
      </c>
      <c r="P3403" s="82"/>
      <c r="Q3403" s="10">
        <v>5000</v>
      </c>
      <c r="R3403" s="192" t="s">
        <v>14370</v>
      </c>
      <c r="S3403" s="123" t="s">
        <v>4697</v>
      </c>
      <c r="T3403" s="193">
        <v>44235</v>
      </c>
      <c r="U3403" s="193">
        <v>44235</v>
      </c>
      <c r="V3403" s="190" t="s">
        <v>21693</v>
      </c>
      <c r="W3403" s="190" t="s">
        <v>21860</v>
      </c>
      <c r="X3403" s="825"/>
      <c r="Y3403" s="190"/>
      <c r="Z3403" s="189" t="s">
        <v>21861</v>
      </c>
      <c r="AA3403" s="10" t="s">
        <v>18</v>
      </c>
    </row>
    <row r="3404" spans="1:27">
      <c r="A3404" s="10" t="s">
        <v>4542</v>
      </c>
      <c r="B3404" s="89">
        <v>29614926</v>
      </c>
      <c r="C3404" s="89" t="s">
        <v>21862</v>
      </c>
      <c r="D3404" s="10" t="s">
        <v>4603</v>
      </c>
      <c r="E3404" s="202" t="s">
        <v>7886</v>
      </c>
      <c r="F3404" s="84">
        <v>959857116</v>
      </c>
      <c r="G3404" s="190" t="s">
        <v>173</v>
      </c>
      <c r="H3404" s="190" t="s">
        <v>345</v>
      </c>
      <c r="I3404" s="190">
        <v>35474</v>
      </c>
      <c r="J3404" s="190" t="s">
        <v>7887</v>
      </c>
      <c r="K3404" s="190" t="s">
        <v>7888</v>
      </c>
      <c r="L3404" s="252" t="s">
        <v>4604</v>
      </c>
      <c r="M3404" s="243" t="s">
        <v>4606</v>
      </c>
      <c r="N3404" s="190">
        <v>1553550</v>
      </c>
      <c r="O3404" s="10" t="s">
        <v>4620</v>
      </c>
      <c r="P3404" s="82"/>
      <c r="Q3404" s="10">
        <v>35000</v>
      </c>
      <c r="R3404" s="192" t="s">
        <v>13624</v>
      </c>
      <c r="S3404" s="78" t="s">
        <v>21508</v>
      </c>
      <c r="T3404" s="193">
        <v>44235</v>
      </c>
      <c r="U3404" s="193">
        <v>44235</v>
      </c>
      <c r="V3404" s="190" t="s">
        <v>21852</v>
      </c>
      <c r="W3404" s="190" t="s">
        <v>21863</v>
      </c>
      <c r="X3404" s="825"/>
      <c r="Y3404" s="190"/>
      <c r="Z3404" s="189" t="s">
        <v>8371</v>
      </c>
      <c r="AA3404" s="10" t="s">
        <v>18</v>
      </c>
    </row>
    <row r="3405" spans="1:27">
      <c r="A3405" s="10" t="s">
        <v>4542</v>
      </c>
      <c r="B3405" s="89">
        <v>29426414</v>
      </c>
      <c r="C3405" s="89" t="s">
        <v>21864</v>
      </c>
      <c r="D3405" s="10" t="s">
        <v>4603</v>
      </c>
      <c r="E3405" s="202" t="s">
        <v>21865</v>
      </c>
      <c r="F3405" s="84">
        <v>959037213</v>
      </c>
      <c r="G3405" s="190" t="s">
        <v>30</v>
      </c>
      <c r="H3405" s="190" t="s">
        <v>186</v>
      </c>
      <c r="I3405" s="190">
        <v>947</v>
      </c>
      <c r="J3405" s="190" t="s">
        <v>21866</v>
      </c>
      <c r="K3405" s="190" t="s">
        <v>21867</v>
      </c>
      <c r="L3405" s="252" t="s">
        <v>4604</v>
      </c>
      <c r="M3405" s="243" t="s">
        <v>4606</v>
      </c>
      <c r="N3405" s="190">
        <v>1553542</v>
      </c>
      <c r="O3405" s="10" t="s">
        <v>4617</v>
      </c>
      <c r="P3405" s="82"/>
      <c r="Q3405" s="82" t="s">
        <v>21868</v>
      </c>
      <c r="R3405" s="192" t="s">
        <v>4887</v>
      </c>
      <c r="S3405" s="78" t="s">
        <v>4749</v>
      </c>
      <c r="T3405" s="193">
        <v>44235</v>
      </c>
      <c r="U3405" s="193">
        <v>44235</v>
      </c>
      <c r="V3405" s="190" t="s">
        <v>21869</v>
      </c>
      <c r="W3405" s="190">
        <v>0</v>
      </c>
      <c r="X3405" s="825"/>
      <c r="Y3405" s="190"/>
      <c r="Z3405" s="189" t="s">
        <v>21869</v>
      </c>
      <c r="AA3405" s="10" t="s">
        <v>18</v>
      </c>
    </row>
    <row r="3406" spans="1:27">
      <c r="A3406" s="10" t="s">
        <v>4542</v>
      </c>
      <c r="B3406" s="89">
        <v>46588952</v>
      </c>
      <c r="C3406" s="89" t="s">
        <v>21870</v>
      </c>
      <c r="D3406" s="10" t="s">
        <v>4603</v>
      </c>
      <c r="E3406" s="202" t="s">
        <v>15446</v>
      </c>
      <c r="F3406" s="84">
        <v>958725863</v>
      </c>
      <c r="G3406" s="190" t="s">
        <v>30</v>
      </c>
      <c r="H3406" s="190" t="s">
        <v>218</v>
      </c>
      <c r="I3406" s="190">
        <v>26728</v>
      </c>
      <c r="J3406" s="190" t="s">
        <v>15447</v>
      </c>
      <c r="K3406" s="190" t="s">
        <v>15448</v>
      </c>
      <c r="L3406" s="252" t="s">
        <v>4604</v>
      </c>
      <c r="M3406" s="243" t="s">
        <v>4606</v>
      </c>
      <c r="N3406" s="190">
        <v>1553538</v>
      </c>
      <c r="O3406" s="10" t="s">
        <v>4620</v>
      </c>
      <c r="P3406" s="82"/>
      <c r="Q3406" s="10">
        <v>25000</v>
      </c>
      <c r="R3406" s="192" t="s">
        <v>19567</v>
      </c>
      <c r="S3406" s="123" t="s">
        <v>4697</v>
      </c>
      <c r="T3406" s="193">
        <v>44235</v>
      </c>
      <c r="U3406" s="193">
        <v>44235</v>
      </c>
      <c r="V3406" s="190" t="s">
        <v>21871</v>
      </c>
      <c r="W3406" s="190" t="s">
        <v>21872</v>
      </c>
      <c r="X3406" s="825"/>
      <c r="Y3406" s="190"/>
      <c r="Z3406" s="189" t="s">
        <v>21873</v>
      </c>
      <c r="AA3406" s="10" t="s">
        <v>18</v>
      </c>
    </row>
    <row r="3407" spans="1:27">
      <c r="A3407" s="10" t="s">
        <v>4542</v>
      </c>
      <c r="B3407" s="89">
        <v>41784514</v>
      </c>
      <c r="C3407" s="89" t="s">
        <v>21874</v>
      </c>
      <c r="D3407" s="10" t="s">
        <v>4603</v>
      </c>
      <c r="E3407" s="202" t="s">
        <v>9969</v>
      </c>
      <c r="F3407" s="84">
        <v>958318502</v>
      </c>
      <c r="G3407" s="190" t="s">
        <v>43</v>
      </c>
      <c r="H3407" s="190" t="s">
        <v>4712</v>
      </c>
      <c r="I3407" s="190">
        <v>50391</v>
      </c>
      <c r="J3407" s="190" t="s">
        <v>9970</v>
      </c>
      <c r="K3407" s="190" t="s">
        <v>9971</v>
      </c>
      <c r="L3407" s="252" t="s">
        <v>4604</v>
      </c>
      <c r="M3407" s="243" t="s">
        <v>4606</v>
      </c>
      <c r="N3407" s="190">
        <v>1553522</v>
      </c>
      <c r="O3407" s="10" t="s">
        <v>4620</v>
      </c>
      <c r="P3407" s="82"/>
      <c r="Q3407" s="10">
        <v>50000</v>
      </c>
      <c r="R3407" s="192" t="s">
        <v>13624</v>
      </c>
      <c r="S3407" s="78" t="s">
        <v>21508</v>
      </c>
      <c r="T3407" s="193">
        <v>44235</v>
      </c>
      <c r="U3407" s="193">
        <v>44235</v>
      </c>
      <c r="V3407" s="190" t="s">
        <v>21734</v>
      </c>
      <c r="W3407" s="190" t="s">
        <v>21875</v>
      </c>
      <c r="X3407" s="825"/>
      <c r="Y3407" s="190"/>
      <c r="Z3407" s="189" t="s">
        <v>21876</v>
      </c>
      <c r="AA3407" s="10" t="s">
        <v>18</v>
      </c>
    </row>
    <row r="3408" spans="1:27">
      <c r="A3408" s="10" t="s">
        <v>4612</v>
      </c>
      <c r="B3408" s="191">
        <v>20602217362</v>
      </c>
      <c r="C3408" s="89" t="s">
        <v>9933</v>
      </c>
      <c r="D3408" s="10" t="s">
        <v>4607</v>
      </c>
      <c r="E3408" s="202" t="s">
        <v>9934</v>
      </c>
      <c r="F3408" s="84">
        <v>994689411</v>
      </c>
      <c r="G3408" s="190" t="s">
        <v>43</v>
      </c>
      <c r="H3408" s="190" t="s">
        <v>4712</v>
      </c>
      <c r="I3408" s="190">
        <v>40571</v>
      </c>
      <c r="J3408" s="190" t="s">
        <v>9935</v>
      </c>
      <c r="K3408" s="190" t="s">
        <v>9936</v>
      </c>
      <c r="L3408" s="252" t="s">
        <v>4604</v>
      </c>
      <c r="M3408" s="243" t="s">
        <v>4606</v>
      </c>
      <c r="N3408" s="190">
        <v>1553492</v>
      </c>
      <c r="O3408" s="10" t="s">
        <v>4620</v>
      </c>
      <c r="P3408" s="82"/>
      <c r="Q3408" s="10">
        <v>40000</v>
      </c>
      <c r="R3408" s="192" t="s">
        <v>4655</v>
      </c>
      <c r="S3408" s="78" t="s">
        <v>4749</v>
      </c>
      <c r="T3408" s="193">
        <v>44232</v>
      </c>
      <c r="U3408" s="193">
        <v>44235</v>
      </c>
      <c r="V3408" s="190" t="s">
        <v>21877</v>
      </c>
      <c r="W3408" s="190" t="s">
        <v>21878</v>
      </c>
      <c r="X3408" s="825"/>
      <c r="Y3408" s="190"/>
      <c r="Z3408" s="189" t="s">
        <v>21879</v>
      </c>
      <c r="AA3408" s="10" t="s">
        <v>18</v>
      </c>
    </row>
    <row r="3409" spans="1:27">
      <c r="A3409" s="10" t="s">
        <v>4542</v>
      </c>
      <c r="B3409" s="89">
        <v>40951930</v>
      </c>
      <c r="C3409" s="89" t="s">
        <v>21880</v>
      </c>
      <c r="D3409" s="10" t="s">
        <v>4603</v>
      </c>
      <c r="E3409" s="202" t="s">
        <v>5870</v>
      </c>
      <c r="F3409" s="84">
        <v>953724424</v>
      </c>
      <c r="G3409" s="190" t="s">
        <v>50</v>
      </c>
      <c r="H3409" s="190" t="s">
        <v>48</v>
      </c>
      <c r="I3409" s="190">
        <v>18555</v>
      </c>
      <c r="J3409" s="190" t="s">
        <v>5871</v>
      </c>
      <c r="K3409" s="190" t="s">
        <v>5872</v>
      </c>
      <c r="L3409" s="252" t="s">
        <v>4604</v>
      </c>
      <c r="M3409" s="243" t="s">
        <v>4606</v>
      </c>
      <c r="N3409" s="190">
        <v>1553395</v>
      </c>
      <c r="O3409" s="10" t="s">
        <v>4620</v>
      </c>
      <c r="P3409" s="82"/>
      <c r="Q3409" s="10">
        <v>20000</v>
      </c>
      <c r="R3409" s="192" t="s">
        <v>4655</v>
      </c>
      <c r="S3409" s="166" t="s">
        <v>13527</v>
      </c>
      <c r="T3409" s="193">
        <v>44230</v>
      </c>
      <c r="U3409" s="193">
        <v>44235</v>
      </c>
      <c r="V3409" s="190" t="s">
        <v>10699</v>
      </c>
      <c r="W3409" s="190" t="s">
        <v>18186</v>
      </c>
      <c r="X3409" s="825"/>
      <c r="Y3409" s="190"/>
      <c r="Z3409" s="189" t="s">
        <v>21881</v>
      </c>
      <c r="AA3409" s="10" t="s">
        <v>18</v>
      </c>
    </row>
    <row r="3410" spans="1:27">
      <c r="A3410" s="10" t="s">
        <v>4612</v>
      </c>
      <c r="B3410" s="191">
        <v>20498681388</v>
      </c>
      <c r="C3410" s="89" t="s">
        <v>6566</v>
      </c>
      <c r="D3410" s="10" t="s">
        <v>4607</v>
      </c>
      <c r="E3410" s="202" t="s">
        <v>6567</v>
      </c>
      <c r="F3410" s="84">
        <v>959976099</v>
      </c>
      <c r="G3410" s="190" t="s">
        <v>411</v>
      </c>
      <c r="H3410" s="190" t="s">
        <v>72</v>
      </c>
      <c r="I3410" s="190">
        <v>15907</v>
      </c>
      <c r="J3410" s="190" t="s">
        <v>17607</v>
      </c>
      <c r="K3410" s="190" t="s">
        <v>17608</v>
      </c>
      <c r="L3410" s="252" t="s">
        <v>4604</v>
      </c>
      <c r="M3410" s="243" t="s">
        <v>4606</v>
      </c>
      <c r="N3410" s="190">
        <v>191106</v>
      </c>
      <c r="O3410" s="10" t="s">
        <v>4620</v>
      </c>
      <c r="P3410" s="82"/>
      <c r="Q3410" s="10">
        <v>15000</v>
      </c>
      <c r="R3410" s="192" t="s">
        <v>14364</v>
      </c>
      <c r="S3410" s="123" t="s">
        <v>4723</v>
      </c>
      <c r="T3410" s="193">
        <v>44235</v>
      </c>
      <c r="U3410" s="193">
        <v>44235</v>
      </c>
      <c r="V3410" s="190" t="s">
        <v>21882</v>
      </c>
      <c r="W3410" s="190" t="s">
        <v>21883</v>
      </c>
      <c r="X3410" s="825"/>
      <c r="Y3410" s="190"/>
      <c r="Z3410" s="189" t="s">
        <v>21884</v>
      </c>
      <c r="AA3410" s="10" t="s">
        <v>18</v>
      </c>
    </row>
    <row r="3411" spans="1:27">
      <c r="A3411" s="10" t="s">
        <v>4612</v>
      </c>
      <c r="B3411" s="191">
        <v>20605371338</v>
      </c>
      <c r="C3411" s="89" t="s">
        <v>21885</v>
      </c>
      <c r="D3411" s="10" t="s">
        <v>4607</v>
      </c>
      <c r="E3411" s="202" t="s">
        <v>21886</v>
      </c>
      <c r="F3411" s="84">
        <v>995400456</v>
      </c>
      <c r="G3411" s="190" t="s">
        <v>411</v>
      </c>
      <c r="H3411" s="190" t="s">
        <v>60</v>
      </c>
      <c r="I3411" s="190">
        <v>11465</v>
      </c>
      <c r="J3411" s="190" t="s">
        <v>21887</v>
      </c>
      <c r="K3411" s="190" t="s">
        <v>21888</v>
      </c>
      <c r="L3411" s="252" t="s">
        <v>4604</v>
      </c>
      <c r="M3411" s="243" t="s">
        <v>4606</v>
      </c>
      <c r="N3411" s="190">
        <v>1553519</v>
      </c>
      <c r="O3411" s="10" t="s">
        <v>4620</v>
      </c>
      <c r="P3411" s="82"/>
      <c r="Q3411" s="10">
        <v>10000</v>
      </c>
      <c r="R3411" s="192" t="s">
        <v>4887</v>
      </c>
      <c r="S3411" s="166" t="s">
        <v>13527</v>
      </c>
      <c r="T3411" s="193">
        <v>44235</v>
      </c>
      <c r="U3411" s="193">
        <v>44235</v>
      </c>
      <c r="V3411" s="190" t="s">
        <v>7471</v>
      </c>
      <c r="W3411" s="190" t="s">
        <v>12035</v>
      </c>
      <c r="X3411" s="825"/>
      <c r="Y3411" s="190"/>
      <c r="Z3411" s="189" t="s">
        <v>21889</v>
      </c>
      <c r="AA3411" s="10" t="s">
        <v>18</v>
      </c>
    </row>
    <row r="3412" spans="1:27">
      <c r="A3412" s="10" t="s">
        <v>4612</v>
      </c>
      <c r="B3412" s="191">
        <v>20605727345</v>
      </c>
      <c r="C3412" s="89" t="s">
        <v>15851</v>
      </c>
      <c r="D3412" s="10" t="s">
        <v>4607</v>
      </c>
      <c r="E3412" s="202" t="s">
        <v>15852</v>
      </c>
      <c r="F3412" s="84">
        <v>935939566</v>
      </c>
      <c r="G3412" s="190" t="s">
        <v>411</v>
      </c>
      <c r="H3412" s="190" t="s">
        <v>72</v>
      </c>
      <c r="I3412" s="190">
        <v>25788</v>
      </c>
      <c r="J3412" s="190" t="s">
        <v>15853</v>
      </c>
      <c r="K3412" s="190" t="s">
        <v>15854</v>
      </c>
      <c r="L3412" s="252" t="s">
        <v>4604</v>
      </c>
      <c r="M3412" s="243" t="s">
        <v>4606</v>
      </c>
      <c r="N3412" s="190">
        <v>191097</v>
      </c>
      <c r="O3412" s="10" t="s">
        <v>4620</v>
      </c>
      <c r="P3412" s="82"/>
      <c r="Q3412" s="10">
        <v>25000</v>
      </c>
      <c r="R3412" s="192" t="s">
        <v>14370</v>
      </c>
      <c r="S3412" s="123" t="s">
        <v>4723</v>
      </c>
      <c r="T3412" s="193">
        <v>44235</v>
      </c>
      <c r="U3412" s="193">
        <v>44235</v>
      </c>
      <c r="V3412" s="190" t="s">
        <v>21890</v>
      </c>
      <c r="W3412" s="190" t="s">
        <v>13540</v>
      </c>
      <c r="X3412" s="825"/>
      <c r="Y3412" s="190"/>
      <c r="Z3412" s="189" t="s">
        <v>21891</v>
      </c>
      <c r="AA3412" s="10" t="s">
        <v>18</v>
      </c>
    </row>
    <row r="3413" spans="1:27">
      <c r="A3413" s="10" t="s">
        <v>4612</v>
      </c>
      <c r="B3413" s="191">
        <v>20455730792</v>
      </c>
      <c r="C3413" s="89" t="s">
        <v>21892</v>
      </c>
      <c r="D3413" s="10" t="s">
        <v>4607</v>
      </c>
      <c r="E3413" s="202" t="s">
        <v>21893</v>
      </c>
      <c r="F3413" s="84">
        <v>958952901</v>
      </c>
      <c r="G3413" s="190" t="s">
        <v>411</v>
      </c>
      <c r="H3413" s="190" t="s">
        <v>72</v>
      </c>
      <c r="I3413" s="190">
        <v>8933</v>
      </c>
      <c r="J3413" s="190" t="s">
        <v>21894</v>
      </c>
      <c r="K3413" s="190" t="s">
        <v>21895</v>
      </c>
      <c r="L3413" s="252" t="s">
        <v>4604</v>
      </c>
      <c r="M3413" s="243" t="s">
        <v>4606</v>
      </c>
      <c r="N3413" s="190">
        <v>191079</v>
      </c>
      <c r="O3413" s="10" t="s">
        <v>4620</v>
      </c>
      <c r="P3413" s="82"/>
      <c r="Q3413" s="10">
        <v>10000</v>
      </c>
      <c r="R3413" s="192" t="s">
        <v>14332</v>
      </c>
      <c r="S3413" s="123" t="s">
        <v>4697</v>
      </c>
      <c r="T3413" s="193">
        <v>44232</v>
      </c>
      <c r="U3413" s="193">
        <v>44235</v>
      </c>
      <c r="V3413" s="190" t="s">
        <v>21896</v>
      </c>
      <c r="W3413" s="190" t="s">
        <v>21897</v>
      </c>
      <c r="X3413" s="825"/>
      <c r="Y3413" s="190"/>
      <c r="Z3413" s="189" t="s">
        <v>21898</v>
      </c>
      <c r="AA3413" s="10" t="s">
        <v>18</v>
      </c>
    </row>
    <row r="3414" spans="1:27">
      <c r="A3414" s="10" t="s">
        <v>4542</v>
      </c>
      <c r="B3414" s="89">
        <v>29501858</v>
      </c>
      <c r="C3414" s="89" t="s">
        <v>21899</v>
      </c>
      <c r="D3414" s="10" t="s">
        <v>4603</v>
      </c>
      <c r="E3414" s="202" t="s">
        <v>4856</v>
      </c>
      <c r="F3414" s="84">
        <v>996513659</v>
      </c>
      <c r="G3414" s="190" t="s">
        <v>173</v>
      </c>
      <c r="H3414" s="190" t="s">
        <v>4857</v>
      </c>
      <c r="I3414" s="190">
        <v>33967</v>
      </c>
      <c r="J3414" s="190" t="s">
        <v>4858</v>
      </c>
      <c r="K3414" s="190" t="s">
        <v>4859</v>
      </c>
      <c r="L3414" s="252" t="s">
        <v>4604</v>
      </c>
      <c r="M3414" s="243" t="s">
        <v>4606</v>
      </c>
      <c r="N3414" s="190">
        <v>1553325</v>
      </c>
      <c r="O3414" s="10" t="s">
        <v>4620</v>
      </c>
      <c r="P3414" s="82"/>
      <c r="Q3414" s="10">
        <v>30000</v>
      </c>
      <c r="R3414" s="192" t="s">
        <v>4887</v>
      </c>
      <c r="S3414" s="123" t="s">
        <v>4697</v>
      </c>
      <c r="T3414" s="193">
        <v>44229</v>
      </c>
      <c r="U3414" s="193">
        <v>44235</v>
      </c>
      <c r="V3414" s="190" t="s">
        <v>21900</v>
      </c>
      <c r="W3414" s="190" t="s">
        <v>8057</v>
      </c>
      <c r="X3414" s="825"/>
      <c r="Y3414" s="190"/>
      <c r="Z3414" s="189" t="s">
        <v>21901</v>
      </c>
      <c r="AA3414" s="10" t="s">
        <v>18</v>
      </c>
    </row>
    <row r="3415" spans="1:27">
      <c r="A3415" s="86" t="s">
        <v>4542</v>
      </c>
      <c r="B3415" s="96">
        <v>29298938</v>
      </c>
      <c r="C3415" s="96" t="s">
        <v>21902</v>
      </c>
      <c r="D3415" s="86" t="s">
        <v>4603</v>
      </c>
      <c r="E3415" s="206" t="s">
        <v>21903</v>
      </c>
      <c r="F3415" s="93">
        <v>982739654</v>
      </c>
      <c r="G3415" s="200" t="s">
        <v>173</v>
      </c>
      <c r="H3415" s="200" t="s">
        <v>331</v>
      </c>
      <c r="I3415" s="200">
        <v>6657</v>
      </c>
      <c r="J3415" s="200" t="s">
        <v>21904</v>
      </c>
      <c r="K3415" s="200" t="s">
        <v>21905</v>
      </c>
      <c r="L3415" s="255" t="s">
        <v>4604</v>
      </c>
      <c r="M3415" s="249" t="s">
        <v>4606</v>
      </c>
      <c r="N3415" s="200">
        <v>1553548</v>
      </c>
      <c r="O3415" s="86" t="s">
        <v>4620</v>
      </c>
      <c r="P3415" s="91"/>
      <c r="Q3415" s="86">
        <v>30000</v>
      </c>
      <c r="R3415" s="241" t="s">
        <v>19567</v>
      </c>
      <c r="S3415" s="94" t="s">
        <v>4731</v>
      </c>
      <c r="T3415" s="201">
        <v>44235</v>
      </c>
      <c r="U3415" s="201">
        <v>44235</v>
      </c>
      <c r="V3415" s="200" t="s">
        <v>21871</v>
      </c>
      <c r="W3415" s="200" t="s">
        <v>21688</v>
      </c>
      <c r="X3415" s="826"/>
      <c r="Y3415" s="200"/>
      <c r="Z3415" s="197" t="s">
        <v>21207</v>
      </c>
      <c r="AA3415" s="86" t="s">
        <v>18</v>
      </c>
    </row>
    <row r="3416" spans="1:27">
      <c r="A3416" s="10" t="s">
        <v>4612</v>
      </c>
      <c r="B3416" s="191">
        <v>10292767116</v>
      </c>
      <c r="C3416" s="89" t="s">
        <v>21000</v>
      </c>
      <c r="D3416" s="10" t="s">
        <v>4603</v>
      </c>
      <c r="E3416" s="202" t="s">
        <v>17354</v>
      </c>
      <c r="F3416" s="84">
        <v>939729140</v>
      </c>
      <c r="G3416" s="190" t="s">
        <v>411</v>
      </c>
      <c r="H3416" s="190" t="s">
        <v>72</v>
      </c>
      <c r="I3416" s="190">
        <v>136106</v>
      </c>
      <c r="J3416" s="190" t="s">
        <v>17355</v>
      </c>
      <c r="K3416" s="190" t="s">
        <v>17356</v>
      </c>
      <c r="L3416" s="252" t="s">
        <v>4604</v>
      </c>
      <c r="M3416" s="243" t="s">
        <v>4606</v>
      </c>
      <c r="N3416" s="190">
        <v>191111</v>
      </c>
      <c r="O3416" s="10" t="s">
        <v>4620</v>
      </c>
      <c r="P3416" s="82"/>
      <c r="Q3416" s="10">
        <v>135000</v>
      </c>
      <c r="R3416" s="192" t="s">
        <v>14364</v>
      </c>
      <c r="S3416" s="123" t="s">
        <v>4723</v>
      </c>
      <c r="T3416" s="193">
        <v>44235</v>
      </c>
      <c r="U3416" s="193">
        <v>44235</v>
      </c>
      <c r="V3416" s="190" t="s">
        <v>21906</v>
      </c>
      <c r="W3416" s="190">
        <v>0</v>
      </c>
      <c r="X3416" s="825"/>
      <c r="Y3416" s="190"/>
      <c r="Z3416" s="189" t="s">
        <v>21906</v>
      </c>
      <c r="AA3416" s="10" t="s">
        <v>18</v>
      </c>
    </row>
    <row r="3417" spans="1:27">
      <c r="A3417" s="10" t="s">
        <v>4542</v>
      </c>
      <c r="B3417" s="359">
        <v>72041995</v>
      </c>
      <c r="C3417" s="359" t="s">
        <v>20522</v>
      </c>
      <c r="D3417" s="10" t="s">
        <v>4603</v>
      </c>
      <c r="E3417" s="152" t="s">
        <v>20523</v>
      </c>
      <c r="F3417" s="322">
        <v>954712405</v>
      </c>
      <c r="G3417" s="312" t="s">
        <v>43</v>
      </c>
      <c r="H3417" s="312" t="s">
        <v>4728</v>
      </c>
      <c r="I3417" s="312">
        <v>1818</v>
      </c>
      <c r="J3417" s="312" t="s">
        <v>20524</v>
      </c>
      <c r="K3417" s="312" t="s">
        <v>20525</v>
      </c>
      <c r="L3417" s="252" t="s">
        <v>4604</v>
      </c>
      <c r="M3417" s="243" t="s">
        <v>4606</v>
      </c>
      <c r="N3417" s="312">
        <v>1553523</v>
      </c>
      <c r="O3417" s="10" t="s">
        <v>4617</v>
      </c>
      <c r="P3417" s="313"/>
      <c r="Q3417" s="313" t="s">
        <v>21907</v>
      </c>
      <c r="R3417" s="392" t="s">
        <v>16885</v>
      </c>
      <c r="S3417" s="123" t="s">
        <v>4697</v>
      </c>
      <c r="T3417" s="193">
        <v>44235</v>
      </c>
      <c r="U3417" s="193">
        <v>44235</v>
      </c>
      <c r="V3417" s="312">
        <v>0</v>
      </c>
      <c r="W3417" s="312" t="s">
        <v>21908</v>
      </c>
      <c r="X3417" s="842"/>
      <c r="Y3417" s="312"/>
      <c r="Z3417" s="189" t="s">
        <v>21908</v>
      </c>
      <c r="AA3417" s="10" t="s">
        <v>18</v>
      </c>
    </row>
    <row r="3418" spans="1:27">
      <c r="A3418" s="10" t="s">
        <v>4542</v>
      </c>
      <c r="B3418" s="89">
        <v>29306719</v>
      </c>
      <c r="C3418" s="89" t="s">
        <v>21909</v>
      </c>
      <c r="D3418" s="10" t="s">
        <v>4603</v>
      </c>
      <c r="E3418" s="83" t="s">
        <v>5143</v>
      </c>
      <c r="F3418" s="84">
        <v>959021855</v>
      </c>
      <c r="G3418" s="84" t="s">
        <v>30</v>
      </c>
      <c r="H3418" s="84" t="s">
        <v>4974</v>
      </c>
      <c r="I3418" s="84">
        <v>46673</v>
      </c>
      <c r="J3418" s="84" t="s">
        <v>5144</v>
      </c>
      <c r="K3418" s="84" t="s">
        <v>5145</v>
      </c>
      <c r="L3418" s="252" t="s">
        <v>4604</v>
      </c>
      <c r="M3418" s="243" t="s">
        <v>4606</v>
      </c>
      <c r="N3418" s="301">
        <v>1553596</v>
      </c>
      <c r="O3418" s="10" t="s">
        <v>4620</v>
      </c>
      <c r="P3418" s="192"/>
      <c r="Q3418" s="10">
        <v>45000</v>
      </c>
      <c r="R3418" s="192" t="s">
        <v>4887</v>
      </c>
      <c r="S3418" s="78" t="s">
        <v>4749</v>
      </c>
      <c r="T3418" s="193">
        <v>44236</v>
      </c>
      <c r="U3418" s="193">
        <v>44236</v>
      </c>
      <c r="V3418" s="190" t="s">
        <v>21910</v>
      </c>
      <c r="W3418" s="190" t="s">
        <v>21911</v>
      </c>
      <c r="X3418" s="830"/>
      <c r="Y3418" s="245"/>
      <c r="Z3418" s="236" t="s">
        <v>21912</v>
      </c>
      <c r="AA3418" s="10" t="s">
        <v>18</v>
      </c>
    </row>
    <row r="3419" spans="1:27">
      <c r="A3419" s="10" t="s">
        <v>4542</v>
      </c>
      <c r="B3419" s="89">
        <v>29256367</v>
      </c>
      <c r="C3419" s="89" t="s">
        <v>21913</v>
      </c>
      <c r="D3419" s="10" t="s">
        <v>4603</v>
      </c>
      <c r="E3419" s="83" t="s">
        <v>11760</v>
      </c>
      <c r="F3419" s="84">
        <v>959828214</v>
      </c>
      <c r="G3419" s="84" t="s">
        <v>411</v>
      </c>
      <c r="H3419" s="84" t="s">
        <v>6368</v>
      </c>
      <c r="I3419" s="84">
        <v>166814</v>
      </c>
      <c r="J3419" s="84" t="s">
        <v>21914</v>
      </c>
      <c r="K3419" s="84" t="s">
        <v>21915</v>
      </c>
      <c r="L3419" s="252" t="s">
        <v>4604</v>
      </c>
      <c r="M3419" s="243" t="s">
        <v>4606</v>
      </c>
      <c r="N3419" s="301">
        <v>1553562</v>
      </c>
      <c r="O3419" s="10" t="s">
        <v>4620</v>
      </c>
      <c r="P3419" s="192"/>
      <c r="Q3419" s="10">
        <v>165000</v>
      </c>
      <c r="R3419" s="192" t="s">
        <v>19567</v>
      </c>
      <c r="S3419" s="166" t="s">
        <v>13527</v>
      </c>
      <c r="T3419" s="193">
        <v>44235</v>
      </c>
      <c r="U3419" s="193">
        <v>44236</v>
      </c>
      <c r="V3419" s="190" t="s">
        <v>21916</v>
      </c>
      <c r="W3419" s="190" t="s">
        <v>21917</v>
      </c>
      <c r="X3419" s="830"/>
      <c r="Y3419" s="245"/>
      <c r="Z3419" s="236" t="s">
        <v>21918</v>
      </c>
      <c r="AA3419" s="10" t="s">
        <v>18</v>
      </c>
    </row>
    <row r="3420" spans="1:27">
      <c r="A3420" s="10" t="s">
        <v>4542</v>
      </c>
      <c r="B3420" s="89">
        <v>41214677</v>
      </c>
      <c r="C3420" s="89" t="s">
        <v>21919</v>
      </c>
      <c r="D3420" s="10" t="s">
        <v>4603</v>
      </c>
      <c r="E3420" s="83" t="s">
        <v>21920</v>
      </c>
      <c r="F3420" s="84">
        <v>983771465</v>
      </c>
      <c r="G3420" s="84" t="s">
        <v>30</v>
      </c>
      <c r="H3420" s="84" t="s">
        <v>11027</v>
      </c>
      <c r="I3420" s="84">
        <v>5090</v>
      </c>
      <c r="J3420" s="84" t="s">
        <v>21921</v>
      </c>
      <c r="K3420" s="84" t="s">
        <v>21922</v>
      </c>
      <c r="L3420" s="252" t="s">
        <v>4604</v>
      </c>
      <c r="M3420" s="243" t="s">
        <v>4606</v>
      </c>
      <c r="N3420" s="301">
        <v>1553613</v>
      </c>
      <c r="O3420" s="10" t="s">
        <v>4620</v>
      </c>
      <c r="P3420" s="192"/>
      <c r="Q3420" s="10">
        <v>5000</v>
      </c>
      <c r="R3420" s="192" t="s">
        <v>19567</v>
      </c>
      <c r="S3420" s="123" t="s">
        <v>4723</v>
      </c>
      <c r="T3420" s="193">
        <v>44236</v>
      </c>
      <c r="U3420" s="193">
        <v>44236</v>
      </c>
      <c r="V3420" s="190" t="s">
        <v>11096</v>
      </c>
      <c r="W3420" s="190" t="s">
        <v>15384</v>
      </c>
      <c r="X3420" s="830"/>
      <c r="Y3420" s="245"/>
      <c r="Z3420" s="236">
        <v>88</v>
      </c>
      <c r="AA3420" s="10" t="s">
        <v>18</v>
      </c>
    </row>
    <row r="3421" spans="1:27">
      <c r="A3421" s="86" t="s">
        <v>4542</v>
      </c>
      <c r="B3421" s="96">
        <v>29223799</v>
      </c>
      <c r="C3421" s="96" t="s">
        <v>21923</v>
      </c>
      <c r="D3421" s="86" t="s">
        <v>4603</v>
      </c>
      <c r="E3421" s="92" t="s">
        <v>16667</v>
      </c>
      <c r="F3421" s="93">
        <v>959863170</v>
      </c>
      <c r="G3421" s="93" t="s">
        <v>411</v>
      </c>
      <c r="H3421" s="93" t="s">
        <v>5371</v>
      </c>
      <c r="I3421" s="93">
        <v>0</v>
      </c>
      <c r="J3421" s="93" t="s">
        <v>16668</v>
      </c>
      <c r="K3421" s="93" t="s">
        <v>16669</v>
      </c>
      <c r="L3421" s="255" t="s">
        <v>4604</v>
      </c>
      <c r="M3421" s="249" t="s">
        <v>4606</v>
      </c>
      <c r="N3421" s="330">
        <v>1553591</v>
      </c>
      <c r="O3421" s="86" t="s">
        <v>4617</v>
      </c>
      <c r="P3421" s="241"/>
      <c r="Q3421" s="241" t="s">
        <v>21924</v>
      </c>
      <c r="R3421" s="241" t="s">
        <v>4887</v>
      </c>
      <c r="S3421" s="177" t="s">
        <v>13527</v>
      </c>
      <c r="T3421" s="201">
        <v>44236</v>
      </c>
      <c r="U3421" s="201">
        <v>44236</v>
      </c>
      <c r="V3421" s="200" t="s">
        <v>21925</v>
      </c>
      <c r="W3421" s="200">
        <v>0</v>
      </c>
      <c r="X3421" s="837"/>
      <c r="Y3421" s="280"/>
      <c r="Z3421" s="284" t="s">
        <v>21925</v>
      </c>
      <c r="AA3421" s="86" t="s">
        <v>18</v>
      </c>
    </row>
    <row r="3422" spans="1:27">
      <c r="A3422" s="10" t="s">
        <v>4542</v>
      </c>
      <c r="B3422" s="89">
        <v>29201191</v>
      </c>
      <c r="C3422" s="89" t="s">
        <v>21926</v>
      </c>
      <c r="D3422" s="10" t="s">
        <v>4603</v>
      </c>
      <c r="E3422" s="83" t="s">
        <v>13998</v>
      </c>
      <c r="F3422" s="84">
        <v>982308131</v>
      </c>
      <c r="G3422" s="84" t="s">
        <v>122</v>
      </c>
      <c r="H3422" s="84" t="s">
        <v>128</v>
      </c>
      <c r="I3422" s="84">
        <v>10041</v>
      </c>
      <c r="J3422" s="84" t="s">
        <v>13999</v>
      </c>
      <c r="K3422" s="84" t="s">
        <v>14000</v>
      </c>
      <c r="L3422" s="252" t="s">
        <v>4604</v>
      </c>
      <c r="M3422" s="243" t="s">
        <v>4606</v>
      </c>
      <c r="N3422" s="301">
        <v>1553546</v>
      </c>
      <c r="O3422" s="10" t="s">
        <v>4620</v>
      </c>
      <c r="P3422" s="192"/>
      <c r="Q3422" s="10">
        <v>10000</v>
      </c>
      <c r="R3422" s="192" t="s">
        <v>4673</v>
      </c>
      <c r="S3422" s="123" t="s">
        <v>4723</v>
      </c>
      <c r="T3422" s="193">
        <v>44235</v>
      </c>
      <c r="U3422" s="193">
        <v>44236</v>
      </c>
      <c r="V3422" s="190" t="s">
        <v>21927</v>
      </c>
      <c r="W3422" s="190" t="s">
        <v>21890</v>
      </c>
      <c r="X3422" s="825"/>
      <c r="Y3422" s="190"/>
      <c r="Z3422" s="189" t="s">
        <v>17546</v>
      </c>
      <c r="AA3422" s="10" t="s">
        <v>18</v>
      </c>
    </row>
    <row r="3423" spans="1:27">
      <c r="A3423" s="10" t="s">
        <v>4542</v>
      </c>
      <c r="B3423" s="89">
        <v>29546966</v>
      </c>
      <c r="C3423" s="89" t="s">
        <v>21928</v>
      </c>
      <c r="D3423" s="10" t="s">
        <v>4603</v>
      </c>
      <c r="E3423" s="83" t="s">
        <v>18449</v>
      </c>
      <c r="F3423" s="84">
        <v>958918383</v>
      </c>
      <c r="G3423" s="84" t="s">
        <v>411</v>
      </c>
      <c r="H3423" s="84" t="s">
        <v>72</v>
      </c>
      <c r="I3423" s="84">
        <v>41388</v>
      </c>
      <c r="J3423" s="84" t="s">
        <v>18450</v>
      </c>
      <c r="K3423" s="84" t="s">
        <v>18451</v>
      </c>
      <c r="L3423" s="252" t="s">
        <v>4604</v>
      </c>
      <c r="M3423" s="243" t="s">
        <v>4606</v>
      </c>
      <c r="N3423" s="301">
        <v>191130</v>
      </c>
      <c r="O3423" s="10" t="s">
        <v>4620</v>
      </c>
      <c r="P3423" s="192"/>
      <c r="Q3423" s="10">
        <v>40000</v>
      </c>
      <c r="R3423" s="192" t="s">
        <v>14364</v>
      </c>
      <c r="S3423" s="123" t="s">
        <v>4697</v>
      </c>
      <c r="T3423" s="193">
        <v>44236</v>
      </c>
      <c r="U3423" s="193">
        <v>44236</v>
      </c>
      <c r="V3423" s="190" t="s">
        <v>21929</v>
      </c>
      <c r="W3423" s="190" t="s">
        <v>21930</v>
      </c>
      <c r="X3423" s="825"/>
      <c r="Y3423" s="190"/>
      <c r="Z3423" s="189" t="s">
        <v>21931</v>
      </c>
      <c r="AA3423" s="10" t="s">
        <v>18</v>
      </c>
    </row>
    <row r="3424" spans="1:27">
      <c r="A3424" s="10" t="s">
        <v>4542</v>
      </c>
      <c r="B3424" s="89">
        <v>46287621</v>
      </c>
      <c r="C3424" s="89" t="s">
        <v>21932</v>
      </c>
      <c r="D3424" s="10" t="s">
        <v>4603</v>
      </c>
      <c r="E3424" s="83" t="s">
        <v>21933</v>
      </c>
      <c r="F3424" s="84">
        <v>999171257</v>
      </c>
      <c r="G3424" s="84" t="s">
        <v>173</v>
      </c>
      <c r="H3424" s="84" t="s">
        <v>331</v>
      </c>
      <c r="I3424" s="84">
        <v>5115</v>
      </c>
      <c r="J3424" s="84" t="s">
        <v>21934</v>
      </c>
      <c r="K3424" s="84" t="s">
        <v>21935</v>
      </c>
      <c r="L3424" s="252" t="s">
        <v>4604</v>
      </c>
      <c r="M3424" s="243" t="s">
        <v>4606</v>
      </c>
      <c r="N3424" s="301">
        <v>1553608</v>
      </c>
      <c r="O3424" s="10" t="s">
        <v>4620</v>
      </c>
      <c r="P3424" s="192"/>
      <c r="Q3424" s="10">
        <v>5000</v>
      </c>
      <c r="R3424" s="192" t="s">
        <v>4673</v>
      </c>
      <c r="S3424" s="123" t="s">
        <v>4697</v>
      </c>
      <c r="T3424" s="193">
        <v>44236</v>
      </c>
      <c r="U3424" s="193">
        <v>44236</v>
      </c>
      <c r="V3424" s="190" t="s">
        <v>21936</v>
      </c>
      <c r="W3424" s="190" t="s">
        <v>6047</v>
      </c>
      <c r="X3424" s="825"/>
      <c r="Y3424" s="190"/>
      <c r="Z3424" s="189" t="s">
        <v>21937</v>
      </c>
      <c r="AA3424" s="10" t="s">
        <v>18</v>
      </c>
    </row>
    <row r="3425" spans="1:27">
      <c r="A3425" s="10" t="s">
        <v>4542</v>
      </c>
      <c r="B3425" s="161">
        <v>73002045</v>
      </c>
      <c r="C3425" s="161" t="s">
        <v>21938</v>
      </c>
      <c r="D3425" s="10" t="s">
        <v>4603</v>
      </c>
      <c r="E3425" s="202" t="s">
        <v>6842</v>
      </c>
      <c r="F3425" s="84">
        <v>959798975</v>
      </c>
      <c r="G3425" s="190" t="s">
        <v>24</v>
      </c>
      <c r="H3425" s="84" t="s">
        <v>257</v>
      </c>
      <c r="I3425" s="190">
        <v>9666</v>
      </c>
      <c r="J3425" s="190" t="s">
        <v>6843</v>
      </c>
      <c r="K3425" s="190" t="s">
        <v>6844</v>
      </c>
      <c r="L3425" s="252" t="s">
        <v>4604</v>
      </c>
      <c r="M3425" s="243" t="s">
        <v>4606</v>
      </c>
      <c r="N3425" s="301">
        <v>1553537</v>
      </c>
      <c r="O3425" s="10" t="s">
        <v>4620</v>
      </c>
      <c r="P3425" s="192"/>
      <c r="Q3425" s="10">
        <v>10000</v>
      </c>
      <c r="R3425" s="192" t="s">
        <v>4655</v>
      </c>
      <c r="S3425" s="78" t="s">
        <v>4749</v>
      </c>
      <c r="T3425" s="193">
        <v>44235</v>
      </c>
      <c r="U3425" s="193">
        <v>44236</v>
      </c>
      <c r="V3425" s="190" t="s">
        <v>21939</v>
      </c>
      <c r="W3425" s="190" t="s">
        <v>21940</v>
      </c>
      <c r="X3425" s="825"/>
      <c r="Y3425" s="190"/>
      <c r="Z3425" s="189" t="s">
        <v>21941</v>
      </c>
      <c r="AA3425" s="10" t="s">
        <v>18</v>
      </c>
    </row>
    <row r="3426" spans="1:27">
      <c r="A3426" s="10" t="s">
        <v>4542</v>
      </c>
      <c r="B3426" s="161">
        <v>46706525</v>
      </c>
      <c r="C3426" s="161" t="s">
        <v>21942</v>
      </c>
      <c r="D3426" s="10" t="s">
        <v>4603</v>
      </c>
      <c r="E3426" s="202" t="s">
        <v>21943</v>
      </c>
      <c r="F3426" s="84">
        <v>974213482</v>
      </c>
      <c r="G3426" s="190" t="s">
        <v>30</v>
      </c>
      <c r="H3426" s="84" t="s">
        <v>380</v>
      </c>
      <c r="I3426" s="190">
        <v>6053</v>
      </c>
      <c r="J3426" s="190" t="s">
        <v>21944</v>
      </c>
      <c r="K3426" s="190" t="s">
        <v>21945</v>
      </c>
      <c r="L3426" s="252" t="s">
        <v>4604</v>
      </c>
      <c r="M3426" s="243" t="s">
        <v>4606</v>
      </c>
      <c r="N3426" s="301">
        <v>1553581</v>
      </c>
      <c r="O3426" s="10" t="s">
        <v>4620</v>
      </c>
      <c r="P3426" s="192"/>
      <c r="Q3426" s="10">
        <v>5000</v>
      </c>
      <c r="R3426" s="192" t="s">
        <v>19567</v>
      </c>
      <c r="S3426" s="166" t="s">
        <v>13527</v>
      </c>
      <c r="T3426" s="193">
        <v>44236</v>
      </c>
      <c r="U3426" s="193">
        <v>44236</v>
      </c>
      <c r="V3426" s="190" t="s">
        <v>5571</v>
      </c>
      <c r="W3426" s="190" t="s">
        <v>21946</v>
      </c>
      <c r="X3426" s="825"/>
      <c r="Y3426" s="190"/>
      <c r="Z3426" s="189" t="s">
        <v>21947</v>
      </c>
      <c r="AA3426" s="10" t="s">
        <v>18</v>
      </c>
    </row>
    <row r="3427" spans="1:27">
      <c r="A3427" s="10" t="s">
        <v>4542</v>
      </c>
      <c r="B3427" s="161">
        <v>29647497</v>
      </c>
      <c r="C3427" s="161" t="s">
        <v>21948</v>
      </c>
      <c r="D3427" s="10" t="s">
        <v>4603</v>
      </c>
      <c r="E3427" s="202" t="s">
        <v>21949</v>
      </c>
      <c r="F3427" s="84">
        <v>958317942</v>
      </c>
      <c r="G3427" s="190" t="s">
        <v>10</v>
      </c>
      <c r="H3427" s="84" t="s">
        <v>261</v>
      </c>
      <c r="I3427" s="190">
        <v>9895</v>
      </c>
      <c r="J3427" s="190" t="s">
        <v>21950</v>
      </c>
      <c r="K3427" s="190" t="s">
        <v>21951</v>
      </c>
      <c r="L3427" s="252" t="s">
        <v>4604</v>
      </c>
      <c r="M3427" s="243" t="s">
        <v>4606</v>
      </c>
      <c r="N3427" s="301">
        <v>1553579</v>
      </c>
      <c r="O3427" s="10" t="s">
        <v>4620</v>
      </c>
      <c r="P3427" s="192"/>
      <c r="Q3427" s="10">
        <v>10000</v>
      </c>
      <c r="R3427" s="192" t="s">
        <v>4673</v>
      </c>
      <c r="S3427" s="123" t="s">
        <v>4723</v>
      </c>
      <c r="T3427" s="193">
        <v>44236</v>
      </c>
      <c r="U3427" s="193">
        <v>44236</v>
      </c>
      <c r="V3427" s="190" t="s">
        <v>21952</v>
      </c>
      <c r="W3427" s="190" t="s">
        <v>6047</v>
      </c>
      <c r="X3427" s="825"/>
      <c r="Y3427" s="190"/>
      <c r="Z3427" s="189">
        <v>128</v>
      </c>
      <c r="AA3427" s="10" t="s">
        <v>18</v>
      </c>
    </row>
    <row r="3428" spans="1:27">
      <c r="A3428" s="10" t="s">
        <v>4542</v>
      </c>
      <c r="B3428" s="161">
        <v>29688624</v>
      </c>
      <c r="C3428" s="161" t="s">
        <v>21953</v>
      </c>
      <c r="D3428" s="10" t="s">
        <v>4603</v>
      </c>
      <c r="E3428" s="202" t="s">
        <v>21954</v>
      </c>
      <c r="F3428" s="84">
        <v>958498358</v>
      </c>
      <c r="G3428" s="190" t="s">
        <v>30</v>
      </c>
      <c r="H3428" s="84" t="s">
        <v>145</v>
      </c>
      <c r="I3428" s="190">
        <v>5728</v>
      </c>
      <c r="J3428" s="190" t="s">
        <v>21955</v>
      </c>
      <c r="K3428" s="190" t="s">
        <v>21956</v>
      </c>
      <c r="L3428" s="252" t="s">
        <v>4604</v>
      </c>
      <c r="M3428" s="243" t="s">
        <v>4606</v>
      </c>
      <c r="N3428" s="301">
        <v>1553607</v>
      </c>
      <c r="O3428" s="10" t="s">
        <v>4620</v>
      </c>
      <c r="P3428" s="192"/>
      <c r="Q3428" s="10">
        <v>5000</v>
      </c>
      <c r="R3428" s="192" t="s">
        <v>4655</v>
      </c>
      <c r="S3428" s="166" t="s">
        <v>13527</v>
      </c>
      <c r="T3428" s="193">
        <v>44236</v>
      </c>
      <c r="U3428" s="193">
        <v>44236</v>
      </c>
      <c r="V3428" s="190" t="s">
        <v>7332</v>
      </c>
      <c r="W3428" s="190" t="s">
        <v>21957</v>
      </c>
      <c r="X3428" s="825"/>
      <c r="Y3428" s="190"/>
      <c r="Z3428" s="189" t="s">
        <v>21958</v>
      </c>
      <c r="AA3428" s="10" t="s">
        <v>18</v>
      </c>
    </row>
    <row r="3429" spans="1:27">
      <c r="A3429" s="10" t="s">
        <v>4612</v>
      </c>
      <c r="B3429" s="89">
        <v>20413963851</v>
      </c>
      <c r="C3429" s="89" t="s">
        <v>5484</v>
      </c>
      <c r="D3429" s="10" t="s">
        <v>4607</v>
      </c>
      <c r="E3429" s="83" t="s">
        <v>10207</v>
      </c>
      <c r="F3429" s="84">
        <v>976089775</v>
      </c>
      <c r="G3429" s="190" t="s">
        <v>122</v>
      </c>
      <c r="H3429" s="84" t="s">
        <v>4779</v>
      </c>
      <c r="I3429" s="190">
        <v>46009</v>
      </c>
      <c r="J3429" s="190" t="s">
        <v>5486</v>
      </c>
      <c r="K3429" s="190" t="s">
        <v>5487</v>
      </c>
      <c r="L3429" s="252" t="s">
        <v>4604</v>
      </c>
      <c r="M3429" s="243" t="s">
        <v>4606</v>
      </c>
      <c r="N3429" s="190">
        <v>1553541</v>
      </c>
      <c r="O3429" s="10" t="s">
        <v>4620</v>
      </c>
      <c r="P3429" s="192"/>
      <c r="Q3429" s="10">
        <v>45000</v>
      </c>
      <c r="R3429" s="82" t="s">
        <v>19567</v>
      </c>
      <c r="S3429" s="123" t="s">
        <v>4697</v>
      </c>
      <c r="T3429" s="193">
        <v>44235</v>
      </c>
      <c r="U3429" s="193">
        <v>44236</v>
      </c>
      <c r="V3429" s="190" t="s">
        <v>21959</v>
      </c>
      <c r="W3429" s="190" t="s">
        <v>21960</v>
      </c>
      <c r="X3429" s="825"/>
      <c r="Y3429" s="190"/>
      <c r="Z3429" s="189" t="s">
        <v>21961</v>
      </c>
      <c r="AA3429" s="10" t="s">
        <v>18</v>
      </c>
    </row>
    <row r="3430" spans="1:27">
      <c r="A3430" s="10" t="s">
        <v>4612</v>
      </c>
      <c r="B3430" s="89">
        <v>20554399585</v>
      </c>
      <c r="C3430" s="89" t="s">
        <v>21962</v>
      </c>
      <c r="D3430" s="10" t="s">
        <v>4607</v>
      </c>
      <c r="E3430" s="83" t="s">
        <v>21963</v>
      </c>
      <c r="F3430" s="84">
        <v>997728165</v>
      </c>
      <c r="G3430" s="190" t="s">
        <v>411</v>
      </c>
      <c r="H3430" s="84" t="s">
        <v>92</v>
      </c>
      <c r="I3430" s="190">
        <v>33170</v>
      </c>
      <c r="J3430" s="190" t="s">
        <v>21964</v>
      </c>
      <c r="K3430" s="190" t="s">
        <v>21965</v>
      </c>
      <c r="L3430" s="252" t="s">
        <v>4604</v>
      </c>
      <c r="M3430" s="243" t="s">
        <v>4606</v>
      </c>
      <c r="N3430" s="190">
        <v>1553602</v>
      </c>
      <c r="O3430" s="10" t="s">
        <v>4620</v>
      </c>
      <c r="P3430" s="192"/>
      <c r="Q3430" s="10">
        <v>30000</v>
      </c>
      <c r="R3430" s="82" t="s">
        <v>19567</v>
      </c>
      <c r="S3430" s="123" t="s">
        <v>4697</v>
      </c>
      <c r="T3430" s="193">
        <v>44236</v>
      </c>
      <c r="U3430" s="193">
        <v>44236</v>
      </c>
      <c r="V3430" s="190" t="s">
        <v>21966</v>
      </c>
      <c r="W3430" s="190" t="s">
        <v>21967</v>
      </c>
      <c r="X3430" s="825"/>
      <c r="Y3430" s="190"/>
      <c r="Z3430" s="189" t="s">
        <v>21968</v>
      </c>
      <c r="AA3430" s="10" t="s">
        <v>18</v>
      </c>
    </row>
    <row r="3431" spans="1:27">
      <c r="A3431" s="10" t="s">
        <v>4612</v>
      </c>
      <c r="B3431" s="89">
        <v>20600894766</v>
      </c>
      <c r="C3431" s="89" t="s">
        <v>9196</v>
      </c>
      <c r="D3431" s="10" t="s">
        <v>4607</v>
      </c>
      <c r="E3431" s="83" t="s">
        <v>9197</v>
      </c>
      <c r="F3431" s="84">
        <v>977227743</v>
      </c>
      <c r="G3431" s="190" t="s">
        <v>411</v>
      </c>
      <c r="H3431" s="84" t="s">
        <v>72</v>
      </c>
      <c r="I3431" s="190">
        <v>84227</v>
      </c>
      <c r="J3431" s="190" t="s">
        <v>9198</v>
      </c>
      <c r="K3431" s="190" t="s">
        <v>9199</v>
      </c>
      <c r="L3431" s="252" t="s">
        <v>4604</v>
      </c>
      <c r="M3431" s="243" t="s">
        <v>4606</v>
      </c>
      <c r="N3431" s="190">
        <v>191132</v>
      </c>
      <c r="O3431" s="10" t="s">
        <v>4620</v>
      </c>
      <c r="P3431" s="192"/>
      <c r="Q3431" s="10">
        <v>85000</v>
      </c>
      <c r="R3431" s="82" t="s">
        <v>14364</v>
      </c>
      <c r="S3431" s="78" t="s">
        <v>4731</v>
      </c>
      <c r="T3431" s="193">
        <v>44236</v>
      </c>
      <c r="U3431" s="193">
        <v>44236</v>
      </c>
      <c r="V3431" s="190" t="s">
        <v>21969</v>
      </c>
      <c r="W3431" s="190" t="s">
        <v>21930</v>
      </c>
      <c r="X3431" s="825"/>
      <c r="Y3431" s="190"/>
      <c r="Z3431" s="189" t="s">
        <v>17963</v>
      </c>
      <c r="AA3431" s="10" t="s">
        <v>18</v>
      </c>
    </row>
    <row r="3432" spans="1:27">
      <c r="A3432" s="10" t="s">
        <v>4612</v>
      </c>
      <c r="B3432" s="89">
        <v>20600263065</v>
      </c>
      <c r="C3432" s="89" t="s">
        <v>19071</v>
      </c>
      <c r="D3432" s="10" t="s">
        <v>4607</v>
      </c>
      <c r="E3432" s="83" t="s">
        <v>19072</v>
      </c>
      <c r="F3432" s="84">
        <v>930275317</v>
      </c>
      <c r="G3432" s="190" t="s">
        <v>122</v>
      </c>
      <c r="H3432" s="84" t="s">
        <v>1495</v>
      </c>
      <c r="I3432" s="190">
        <v>4161</v>
      </c>
      <c r="J3432" s="190" t="s">
        <v>19073</v>
      </c>
      <c r="K3432" s="190" t="s">
        <v>19074</v>
      </c>
      <c r="L3432" s="252" t="s">
        <v>4604</v>
      </c>
      <c r="M3432" s="243" t="s">
        <v>4606</v>
      </c>
      <c r="N3432" s="190">
        <v>1553549</v>
      </c>
      <c r="O3432" s="10" t="s">
        <v>4617</v>
      </c>
      <c r="P3432" s="192"/>
      <c r="Q3432" s="82" t="s">
        <v>21970</v>
      </c>
      <c r="R3432" s="82" t="s">
        <v>16885</v>
      </c>
      <c r="S3432" s="123" t="s">
        <v>4723</v>
      </c>
      <c r="T3432" s="193">
        <v>44235</v>
      </c>
      <c r="U3432" s="193">
        <v>44236</v>
      </c>
      <c r="V3432" s="190" t="s">
        <v>21829</v>
      </c>
      <c r="W3432" s="190" t="s">
        <v>10623</v>
      </c>
      <c r="X3432" s="825"/>
      <c r="Y3432" s="190"/>
      <c r="Z3432" s="189" t="s">
        <v>21971</v>
      </c>
      <c r="AA3432" s="10" t="s">
        <v>18</v>
      </c>
    </row>
    <row r="3433" spans="1:27">
      <c r="A3433" s="10" t="s">
        <v>4612</v>
      </c>
      <c r="B3433" s="89">
        <v>20603296746</v>
      </c>
      <c r="C3433" s="89" t="s">
        <v>21972</v>
      </c>
      <c r="D3433" s="10" t="s">
        <v>4607</v>
      </c>
      <c r="E3433" s="83" t="s">
        <v>21973</v>
      </c>
      <c r="F3433" s="84">
        <v>980913435</v>
      </c>
      <c r="G3433" s="190" t="s">
        <v>122</v>
      </c>
      <c r="H3433" s="84" t="s">
        <v>156</v>
      </c>
      <c r="I3433" s="190">
        <v>5722</v>
      </c>
      <c r="J3433" s="190" t="s">
        <v>21974</v>
      </c>
      <c r="K3433" s="190" t="s">
        <v>21975</v>
      </c>
      <c r="L3433" s="252" t="s">
        <v>4604</v>
      </c>
      <c r="M3433" s="243" t="s">
        <v>4606</v>
      </c>
      <c r="N3433" s="190">
        <v>1553618</v>
      </c>
      <c r="O3433" s="10" t="s">
        <v>4620</v>
      </c>
      <c r="P3433" s="192"/>
      <c r="Q3433" s="10">
        <v>5000</v>
      </c>
      <c r="R3433" s="82" t="s">
        <v>4673</v>
      </c>
      <c r="S3433" s="123" t="s">
        <v>4697</v>
      </c>
      <c r="T3433" s="193">
        <v>44236</v>
      </c>
      <c r="U3433" s="193">
        <v>44236</v>
      </c>
      <c r="V3433" s="190" t="s">
        <v>21976</v>
      </c>
      <c r="W3433" s="190" t="s">
        <v>6047</v>
      </c>
      <c r="X3433" s="825"/>
      <c r="Y3433" s="190"/>
      <c r="Z3433" s="189" t="s">
        <v>21977</v>
      </c>
      <c r="AA3433" s="10" t="s">
        <v>18</v>
      </c>
    </row>
    <row r="3434" spans="1:27">
      <c r="A3434" s="10" t="s">
        <v>4612</v>
      </c>
      <c r="B3434" s="89">
        <v>20606767146</v>
      </c>
      <c r="C3434" s="89" t="s">
        <v>21978</v>
      </c>
      <c r="D3434" s="10" t="s">
        <v>4607</v>
      </c>
      <c r="E3434" s="83" t="s">
        <v>21979</v>
      </c>
      <c r="F3434" s="84">
        <v>959963757</v>
      </c>
      <c r="G3434" s="190" t="s">
        <v>43</v>
      </c>
      <c r="H3434" s="84" t="s">
        <v>4712</v>
      </c>
      <c r="I3434" s="190">
        <v>14987</v>
      </c>
      <c r="J3434" s="190" t="s">
        <v>13160</v>
      </c>
      <c r="K3434" s="190" t="s">
        <v>13161</v>
      </c>
      <c r="L3434" s="252" t="s">
        <v>4604</v>
      </c>
      <c r="M3434" s="243" t="s">
        <v>4606</v>
      </c>
      <c r="N3434" s="190">
        <v>1553528</v>
      </c>
      <c r="O3434" s="10" t="s">
        <v>4620</v>
      </c>
      <c r="P3434" s="192"/>
      <c r="Q3434" s="10">
        <v>15000</v>
      </c>
      <c r="R3434" s="82" t="s">
        <v>4887</v>
      </c>
      <c r="S3434" s="78" t="s">
        <v>4749</v>
      </c>
      <c r="T3434" s="193">
        <v>44235</v>
      </c>
      <c r="U3434" s="193">
        <v>44236</v>
      </c>
      <c r="V3434" s="190" t="s">
        <v>13632</v>
      </c>
      <c r="W3434" s="190" t="s">
        <v>21980</v>
      </c>
      <c r="X3434" s="825"/>
      <c r="Y3434" s="190"/>
      <c r="Z3434" s="189" t="s">
        <v>21981</v>
      </c>
      <c r="AA3434" s="10" t="s">
        <v>18</v>
      </c>
    </row>
    <row r="3435" spans="1:27">
      <c r="A3435" s="10" t="s">
        <v>4612</v>
      </c>
      <c r="B3435" s="89">
        <v>20455674515</v>
      </c>
      <c r="C3435" s="89" t="s">
        <v>21982</v>
      </c>
      <c r="D3435" s="10" t="s">
        <v>4607</v>
      </c>
      <c r="E3435" s="83" t="s">
        <v>21983</v>
      </c>
      <c r="F3435" s="84">
        <v>949852113</v>
      </c>
      <c r="G3435" s="190" t="s">
        <v>173</v>
      </c>
      <c r="H3435" s="84" t="s">
        <v>143</v>
      </c>
      <c r="I3435" s="190">
        <v>5177</v>
      </c>
      <c r="J3435" s="190" t="s">
        <v>21984</v>
      </c>
      <c r="K3435" s="190" t="s">
        <v>21985</v>
      </c>
      <c r="L3435" s="252" t="s">
        <v>4604</v>
      </c>
      <c r="M3435" s="243" t="s">
        <v>4606</v>
      </c>
      <c r="N3435" s="190">
        <v>1553603</v>
      </c>
      <c r="O3435" s="10" t="s">
        <v>4620</v>
      </c>
      <c r="P3435" s="192"/>
      <c r="Q3435" s="10">
        <v>15000</v>
      </c>
      <c r="R3435" s="82" t="s">
        <v>4887</v>
      </c>
      <c r="S3435" s="166" t="s">
        <v>13527</v>
      </c>
      <c r="T3435" s="193">
        <v>44236</v>
      </c>
      <c r="U3435" s="193">
        <v>44236</v>
      </c>
      <c r="V3435" s="190" t="s">
        <v>21936</v>
      </c>
      <c r="W3435" s="190" t="s">
        <v>21986</v>
      </c>
      <c r="X3435" s="825"/>
      <c r="Y3435" s="190"/>
      <c r="Z3435" s="189" t="s">
        <v>21987</v>
      </c>
      <c r="AA3435" s="10" t="s">
        <v>18</v>
      </c>
    </row>
    <row r="3436" spans="1:27">
      <c r="A3436" s="10" t="s">
        <v>4612</v>
      </c>
      <c r="B3436" s="89">
        <v>20307150981</v>
      </c>
      <c r="C3436" s="89" t="s">
        <v>5984</v>
      </c>
      <c r="D3436" s="10" t="s">
        <v>4607</v>
      </c>
      <c r="E3436" s="83" t="s">
        <v>19067</v>
      </c>
      <c r="F3436" s="84">
        <v>935383577</v>
      </c>
      <c r="G3436" s="190" t="s">
        <v>411</v>
      </c>
      <c r="H3436" s="84" t="s">
        <v>60</v>
      </c>
      <c r="I3436" s="190">
        <v>80254</v>
      </c>
      <c r="J3436" s="190" t="s">
        <v>5986</v>
      </c>
      <c r="K3436" s="190" t="s">
        <v>5987</v>
      </c>
      <c r="L3436" s="252" t="s">
        <v>4604</v>
      </c>
      <c r="M3436" s="243" t="s">
        <v>4606</v>
      </c>
      <c r="N3436" s="190">
        <v>1553527</v>
      </c>
      <c r="O3436" s="10" t="s">
        <v>4620</v>
      </c>
      <c r="P3436" s="192"/>
      <c r="Q3436" s="10">
        <v>80000</v>
      </c>
      <c r="R3436" s="82" t="s">
        <v>19567</v>
      </c>
      <c r="S3436" s="123" t="s">
        <v>4723</v>
      </c>
      <c r="T3436" s="193">
        <v>44235</v>
      </c>
      <c r="U3436" s="193">
        <v>44236</v>
      </c>
      <c r="V3436" s="190" t="s">
        <v>21988</v>
      </c>
      <c r="W3436" s="190" t="s">
        <v>21989</v>
      </c>
      <c r="X3436" s="825"/>
      <c r="Y3436" s="190"/>
      <c r="Z3436" s="189" t="s">
        <v>21990</v>
      </c>
      <c r="AA3436" s="10" t="s">
        <v>18</v>
      </c>
    </row>
    <row r="3437" spans="1:27">
      <c r="A3437" s="86" t="s">
        <v>4612</v>
      </c>
      <c r="B3437" s="96">
        <v>20600263065</v>
      </c>
      <c r="C3437" s="96" t="s">
        <v>19071</v>
      </c>
      <c r="D3437" s="86" t="s">
        <v>4607</v>
      </c>
      <c r="E3437" s="92" t="s">
        <v>19072</v>
      </c>
      <c r="F3437" s="93">
        <v>930275317</v>
      </c>
      <c r="G3437" s="200" t="s">
        <v>122</v>
      </c>
      <c r="H3437" s="93" t="s">
        <v>1495</v>
      </c>
      <c r="I3437" s="200">
        <v>4161</v>
      </c>
      <c r="J3437" s="200" t="s">
        <v>19073</v>
      </c>
      <c r="K3437" s="200" t="s">
        <v>19074</v>
      </c>
      <c r="L3437" s="255" t="s">
        <v>4604</v>
      </c>
      <c r="M3437" s="249" t="s">
        <v>4606</v>
      </c>
      <c r="N3437" s="200">
        <v>1553637</v>
      </c>
      <c r="O3437" s="86" t="s">
        <v>4617</v>
      </c>
      <c r="P3437" s="241"/>
      <c r="Q3437" s="91" t="s">
        <v>21991</v>
      </c>
      <c r="R3437" s="91" t="s">
        <v>16885</v>
      </c>
      <c r="S3437" s="177" t="s">
        <v>13527</v>
      </c>
      <c r="T3437" s="201">
        <v>44236</v>
      </c>
      <c r="U3437" s="201">
        <v>44236</v>
      </c>
      <c r="V3437" s="200">
        <v>0</v>
      </c>
      <c r="W3437" s="200" t="s">
        <v>21992</v>
      </c>
      <c r="X3437" s="826"/>
      <c r="Y3437" s="200"/>
      <c r="Z3437" s="197" t="s">
        <v>21992</v>
      </c>
      <c r="AA3437" s="86" t="s">
        <v>18</v>
      </c>
    </row>
    <row r="3438" spans="1:27">
      <c r="A3438" s="10" t="s">
        <v>4612</v>
      </c>
      <c r="B3438" s="89">
        <v>20539678419</v>
      </c>
      <c r="C3438" s="89" t="s">
        <v>14414</v>
      </c>
      <c r="D3438" s="10" t="s">
        <v>4607</v>
      </c>
      <c r="E3438" s="83" t="s">
        <v>14415</v>
      </c>
      <c r="F3438" s="84">
        <v>959525588</v>
      </c>
      <c r="G3438" s="190" t="s">
        <v>411</v>
      </c>
      <c r="H3438" s="84" t="s">
        <v>72</v>
      </c>
      <c r="I3438" s="190">
        <v>155555</v>
      </c>
      <c r="J3438" s="190" t="s">
        <v>14612</v>
      </c>
      <c r="K3438" s="190" t="s">
        <v>14613</v>
      </c>
      <c r="L3438" s="252" t="s">
        <v>4604</v>
      </c>
      <c r="M3438" s="243" t="s">
        <v>4606</v>
      </c>
      <c r="N3438" s="190">
        <v>191134</v>
      </c>
      <c r="O3438" s="10" t="s">
        <v>4620</v>
      </c>
      <c r="P3438" s="192"/>
      <c r="Q3438" s="10">
        <v>155000</v>
      </c>
      <c r="R3438" s="82" t="s">
        <v>14364</v>
      </c>
      <c r="S3438" s="123" t="s">
        <v>4723</v>
      </c>
      <c r="T3438" s="193">
        <v>44236</v>
      </c>
      <c r="U3438" s="193">
        <v>44236</v>
      </c>
      <c r="V3438" s="190" t="s">
        <v>21969</v>
      </c>
      <c r="W3438" s="190" t="s">
        <v>21930</v>
      </c>
      <c r="X3438" s="825"/>
      <c r="Y3438" s="190"/>
      <c r="Z3438" s="189" t="s">
        <v>17963</v>
      </c>
      <c r="AA3438" s="10" t="s">
        <v>18</v>
      </c>
    </row>
    <row r="3439" spans="1:27">
      <c r="A3439" s="10" t="s">
        <v>4612</v>
      </c>
      <c r="B3439" s="89">
        <v>20558149290</v>
      </c>
      <c r="C3439" s="89" t="s">
        <v>6136</v>
      </c>
      <c r="D3439" s="10" t="s">
        <v>4607</v>
      </c>
      <c r="E3439" s="83" t="s">
        <v>6137</v>
      </c>
      <c r="F3439" s="84">
        <v>981501409</v>
      </c>
      <c r="G3439" s="190" t="s">
        <v>30</v>
      </c>
      <c r="H3439" s="84" t="s">
        <v>38</v>
      </c>
      <c r="I3439" s="190">
        <v>30540</v>
      </c>
      <c r="J3439" s="190" t="s">
        <v>8235</v>
      </c>
      <c r="K3439" s="190" t="s">
        <v>8236</v>
      </c>
      <c r="L3439" s="252" t="s">
        <v>4604</v>
      </c>
      <c r="M3439" s="243" t="s">
        <v>4606</v>
      </c>
      <c r="N3439" s="190">
        <v>1553593</v>
      </c>
      <c r="O3439" s="10" t="s">
        <v>4620</v>
      </c>
      <c r="P3439" s="192"/>
      <c r="Q3439" s="10">
        <v>30000</v>
      </c>
      <c r="R3439" s="82" t="s">
        <v>16885</v>
      </c>
      <c r="S3439" s="123" t="s">
        <v>4697</v>
      </c>
      <c r="T3439" s="193">
        <v>44236</v>
      </c>
      <c r="U3439" s="193">
        <v>44236</v>
      </c>
      <c r="V3439" s="190" t="s">
        <v>21993</v>
      </c>
      <c r="W3439" s="190" t="s">
        <v>6965</v>
      </c>
      <c r="X3439" s="825"/>
      <c r="Y3439" s="190"/>
      <c r="Z3439" s="189" t="s">
        <v>21994</v>
      </c>
      <c r="AA3439" s="10" t="s">
        <v>18</v>
      </c>
    </row>
    <row r="3440" spans="1:27">
      <c r="A3440" s="10" t="s">
        <v>4612</v>
      </c>
      <c r="B3440" s="89">
        <v>20603948034</v>
      </c>
      <c r="C3440" s="89" t="s">
        <v>18062</v>
      </c>
      <c r="D3440" s="10" t="s">
        <v>4607</v>
      </c>
      <c r="E3440" s="83" t="s">
        <v>18063</v>
      </c>
      <c r="F3440" s="84">
        <v>959443543</v>
      </c>
      <c r="G3440" s="190" t="s">
        <v>411</v>
      </c>
      <c r="H3440" s="84" t="s">
        <v>60</v>
      </c>
      <c r="I3440" s="190">
        <v>19839</v>
      </c>
      <c r="J3440" s="190" t="s">
        <v>18064</v>
      </c>
      <c r="K3440" s="190" t="s">
        <v>18065</v>
      </c>
      <c r="L3440" s="252" t="s">
        <v>4604</v>
      </c>
      <c r="M3440" s="243" t="s">
        <v>4606</v>
      </c>
      <c r="N3440" s="190">
        <v>1553532</v>
      </c>
      <c r="O3440" s="10" t="s">
        <v>4620</v>
      </c>
      <c r="P3440" s="192"/>
      <c r="Q3440" s="10">
        <v>20000</v>
      </c>
      <c r="R3440" s="82" t="s">
        <v>4655</v>
      </c>
      <c r="S3440" s="78" t="s">
        <v>21995</v>
      </c>
      <c r="T3440" s="193">
        <v>44235</v>
      </c>
      <c r="U3440" s="193">
        <v>44236</v>
      </c>
      <c r="V3440" s="190" t="s">
        <v>21996</v>
      </c>
      <c r="W3440" s="190" t="s">
        <v>21997</v>
      </c>
      <c r="X3440" s="825"/>
      <c r="Y3440" s="190"/>
      <c r="Z3440" s="189" t="s">
        <v>21998</v>
      </c>
      <c r="AA3440" s="10" t="s">
        <v>18</v>
      </c>
    </row>
    <row r="3441" spans="1:27">
      <c r="A3441" s="10" t="s">
        <v>4612</v>
      </c>
      <c r="B3441" s="191">
        <v>20603426933</v>
      </c>
      <c r="C3441" s="89" t="s">
        <v>7800</v>
      </c>
      <c r="D3441" s="10" t="s">
        <v>4607</v>
      </c>
      <c r="E3441" s="83" t="s">
        <v>7801</v>
      </c>
      <c r="F3441" s="84">
        <v>958506585</v>
      </c>
      <c r="G3441" s="84" t="s">
        <v>411</v>
      </c>
      <c r="H3441" s="84" t="s">
        <v>72</v>
      </c>
      <c r="I3441" s="84">
        <v>134788</v>
      </c>
      <c r="J3441" s="84" t="s">
        <v>7802</v>
      </c>
      <c r="K3441" s="84" t="s">
        <v>7803</v>
      </c>
      <c r="L3441" s="252" t="s">
        <v>4604</v>
      </c>
      <c r="M3441" s="243" t="s">
        <v>4606</v>
      </c>
      <c r="N3441" s="190">
        <v>191150</v>
      </c>
      <c r="O3441" s="10" t="s">
        <v>4620</v>
      </c>
      <c r="P3441" s="82"/>
      <c r="Q3441" s="10">
        <v>135000</v>
      </c>
      <c r="R3441" s="192" t="s">
        <v>14370</v>
      </c>
      <c r="S3441" s="166" t="s">
        <v>13527</v>
      </c>
      <c r="T3441" s="85">
        <v>44237</v>
      </c>
      <c r="U3441" s="85">
        <v>44237</v>
      </c>
      <c r="V3441" s="84" t="s">
        <v>16626</v>
      </c>
      <c r="W3441" s="84" t="s">
        <v>21999</v>
      </c>
      <c r="X3441" s="818"/>
      <c r="Y3441" s="84"/>
      <c r="Z3441" s="189" t="s">
        <v>22000</v>
      </c>
      <c r="AA3441" s="10" t="s">
        <v>18</v>
      </c>
    </row>
    <row r="3442" spans="1:27">
      <c r="A3442" s="10" t="s">
        <v>4542</v>
      </c>
      <c r="B3442" s="89">
        <v>70011334</v>
      </c>
      <c r="C3442" s="89" t="s">
        <v>22001</v>
      </c>
      <c r="D3442" s="10" t="s">
        <v>4603</v>
      </c>
      <c r="E3442" s="83" t="s">
        <v>22002</v>
      </c>
      <c r="F3442" s="84">
        <v>961449898</v>
      </c>
      <c r="G3442" s="84" t="s">
        <v>43</v>
      </c>
      <c r="H3442" s="84" t="s">
        <v>4712</v>
      </c>
      <c r="I3442" s="84">
        <v>10805</v>
      </c>
      <c r="J3442" s="84" t="s">
        <v>22003</v>
      </c>
      <c r="K3442" s="84" t="s">
        <v>22004</v>
      </c>
      <c r="L3442" s="252" t="s">
        <v>4604</v>
      </c>
      <c r="M3442" s="243" t="s">
        <v>4606</v>
      </c>
      <c r="N3442" s="190">
        <v>1553657</v>
      </c>
      <c r="O3442" s="10" t="s">
        <v>4620</v>
      </c>
      <c r="P3442" s="82"/>
      <c r="Q3442" s="10">
        <v>10000</v>
      </c>
      <c r="R3442" s="192" t="s">
        <v>4887</v>
      </c>
      <c r="S3442" s="123" t="s">
        <v>4723</v>
      </c>
      <c r="T3442" s="85">
        <v>44237</v>
      </c>
      <c r="U3442" s="85">
        <v>44237</v>
      </c>
      <c r="V3442" s="84" t="s">
        <v>22005</v>
      </c>
      <c r="W3442" s="84" t="s">
        <v>22006</v>
      </c>
      <c r="X3442" s="818"/>
      <c r="Y3442" s="84"/>
      <c r="Z3442" s="189" t="s">
        <v>22007</v>
      </c>
      <c r="AA3442" s="10" t="s">
        <v>18</v>
      </c>
    </row>
    <row r="3443" spans="1:27">
      <c r="A3443" s="10" t="s">
        <v>4612</v>
      </c>
      <c r="B3443" s="191">
        <v>20602449310</v>
      </c>
      <c r="C3443" s="89" t="s">
        <v>22008</v>
      </c>
      <c r="D3443" s="10" t="s">
        <v>4607</v>
      </c>
      <c r="E3443" s="83" t="s">
        <v>22009</v>
      </c>
      <c r="F3443" s="84">
        <v>959227777</v>
      </c>
      <c r="G3443" s="84" t="s">
        <v>411</v>
      </c>
      <c r="H3443" s="84" t="s">
        <v>92</v>
      </c>
      <c r="I3443" s="84">
        <v>51468</v>
      </c>
      <c r="J3443" s="84" t="s">
        <v>22010</v>
      </c>
      <c r="K3443" s="84" t="s">
        <v>22011</v>
      </c>
      <c r="L3443" s="252" t="s">
        <v>4604</v>
      </c>
      <c r="M3443" s="243" t="s">
        <v>4606</v>
      </c>
      <c r="N3443" s="190">
        <v>1553583</v>
      </c>
      <c r="O3443" s="10" t="s">
        <v>4620</v>
      </c>
      <c r="P3443" s="82"/>
      <c r="Q3443" s="10">
        <v>50000</v>
      </c>
      <c r="R3443" s="192" t="s">
        <v>4673</v>
      </c>
      <c r="S3443" s="166" t="s">
        <v>13527</v>
      </c>
      <c r="T3443" s="85">
        <v>44236</v>
      </c>
      <c r="U3443" s="85">
        <v>44237</v>
      </c>
      <c r="V3443" s="84" t="s">
        <v>9223</v>
      </c>
      <c r="W3443" s="84" t="s">
        <v>16003</v>
      </c>
      <c r="X3443" s="818"/>
      <c r="Y3443" s="84"/>
      <c r="Z3443" s="189" t="s">
        <v>6243</v>
      </c>
      <c r="AA3443" s="10" t="s">
        <v>18</v>
      </c>
    </row>
    <row r="3444" spans="1:27">
      <c r="A3444" s="10" t="s">
        <v>4542</v>
      </c>
      <c r="B3444" s="89">
        <v>29418804</v>
      </c>
      <c r="C3444" s="89" t="s">
        <v>22012</v>
      </c>
      <c r="D3444" s="10" t="s">
        <v>4603</v>
      </c>
      <c r="E3444" s="83" t="s">
        <v>22013</v>
      </c>
      <c r="F3444" s="84">
        <v>989494916</v>
      </c>
      <c r="G3444" s="84" t="s">
        <v>411</v>
      </c>
      <c r="H3444" s="84" t="s">
        <v>57</v>
      </c>
      <c r="I3444" s="84">
        <v>15936</v>
      </c>
      <c r="J3444" s="84" t="s">
        <v>22014</v>
      </c>
      <c r="K3444" s="84" t="s">
        <v>22015</v>
      </c>
      <c r="L3444" s="252" t="s">
        <v>4604</v>
      </c>
      <c r="M3444" s="243" t="s">
        <v>4606</v>
      </c>
      <c r="N3444" s="190">
        <v>191146</v>
      </c>
      <c r="O3444" s="10" t="s">
        <v>4620</v>
      </c>
      <c r="P3444" s="82"/>
      <c r="Q3444" s="10">
        <v>20000</v>
      </c>
      <c r="R3444" s="192" t="s">
        <v>14332</v>
      </c>
      <c r="S3444" s="123" t="s">
        <v>4697</v>
      </c>
      <c r="T3444" s="85">
        <v>44237</v>
      </c>
      <c r="U3444" s="85">
        <v>44237</v>
      </c>
      <c r="V3444" s="84" t="s">
        <v>14960</v>
      </c>
      <c r="W3444" s="84">
        <v>0</v>
      </c>
      <c r="X3444" s="818"/>
      <c r="Y3444" s="84"/>
      <c r="Z3444" s="189" t="s">
        <v>14960</v>
      </c>
      <c r="AA3444" s="10" t="s">
        <v>18</v>
      </c>
    </row>
    <row r="3445" spans="1:27">
      <c r="A3445" s="10" t="s">
        <v>4612</v>
      </c>
      <c r="B3445" s="191">
        <v>20101024645</v>
      </c>
      <c r="C3445" s="89" t="s">
        <v>8660</v>
      </c>
      <c r="D3445" s="10" t="s">
        <v>4607</v>
      </c>
      <c r="E3445" s="83" t="s">
        <v>22016</v>
      </c>
      <c r="F3445" s="84">
        <v>989933644</v>
      </c>
      <c r="G3445" s="84" t="s">
        <v>30</v>
      </c>
      <c r="H3445" s="84" t="s">
        <v>4974</v>
      </c>
      <c r="I3445" s="84">
        <v>204813</v>
      </c>
      <c r="J3445" s="84" t="s">
        <v>22017</v>
      </c>
      <c r="K3445" s="84" t="s">
        <v>22018</v>
      </c>
      <c r="L3445" s="252" t="s">
        <v>4604</v>
      </c>
      <c r="M3445" s="243" t="s">
        <v>4606</v>
      </c>
      <c r="N3445" s="190">
        <v>1553368</v>
      </c>
      <c r="O3445" s="10" t="s">
        <v>4617</v>
      </c>
      <c r="P3445" s="82"/>
      <c r="Q3445" s="82" t="s">
        <v>22019</v>
      </c>
      <c r="R3445" s="192" t="s">
        <v>19567</v>
      </c>
      <c r="S3445" s="123" t="s">
        <v>4697</v>
      </c>
      <c r="T3445" s="85">
        <v>44230</v>
      </c>
      <c r="U3445" s="85">
        <v>44237</v>
      </c>
      <c r="V3445" s="84" t="s">
        <v>22020</v>
      </c>
      <c r="W3445" s="84">
        <v>0</v>
      </c>
      <c r="X3445" s="818"/>
      <c r="Y3445" s="84"/>
      <c r="Z3445" s="189" t="s">
        <v>22020</v>
      </c>
      <c r="AA3445" s="10" t="s">
        <v>18</v>
      </c>
    </row>
    <row r="3446" spans="1:27">
      <c r="A3446" s="10" t="s">
        <v>4542</v>
      </c>
      <c r="B3446" s="89">
        <v>29202126</v>
      </c>
      <c r="C3446" s="89" t="s">
        <v>22021</v>
      </c>
      <c r="D3446" s="10" t="s">
        <v>4603</v>
      </c>
      <c r="E3446" s="83" t="s">
        <v>22022</v>
      </c>
      <c r="F3446" s="84">
        <v>957844066</v>
      </c>
      <c r="G3446" s="84" t="s">
        <v>30</v>
      </c>
      <c r="H3446" s="84" t="s">
        <v>13338</v>
      </c>
      <c r="I3446" s="84">
        <v>4926</v>
      </c>
      <c r="J3446" s="84" t="s">
        <v>22023</v>
      </c>
      <c r="K3446" s="84" t="s">
        <v>22024</v>
      </c>
      <c r="L3446" s="252" t="s">
        <v>4604</v>
      </c>
      <c r="M3446" s="243" t="s">
        <v>4606</v>
      </c>
      <c r="N3446" s="190">
        <v>1553641</v>
      </c>
      <c r="O3446" s="10" t="s">
        <v>4620</v>
      </c>
      <c r="P3446" s="82"/>
      <c r="Q3446" s="10">
        <v>5000</v>
      </c>
      <c r="R3446" s="192" t="s">
        <v>19567</v>
      </c>
      <c r="S3446" s="78" t="s">
        <v>4731</v>
      </c>
      <c r="T3446" s="85">
        <v>44237</v>
      </c>
      <c r="U3446" s="85">
        <v>44237</v>
      </c>
      <c r="V3446" s="84" t="s">
        <v>15582</v>
      </c>
      <c r="W3446" s="84" t="s">
        <v>17531</v>
      </c>
      <c r="X3446" s="818"/>
      <c r="Y3446" s="84"/>
      <c r="Z3446" s="189" t="s">
        <v>22025</v>
      </c>
      <c r="AA3446" s="10" t="s">
        <v>18</v>
      </c>
    </row>
    <row r="3447" spans="1:27">
      <c r="A3447" s="10" t="s">
        <v>4542</v>
      </c>
      <c r="B3447" s="89">
        <v>43412812</v>
      </c>
      <c r="C3447" s="89" t="s">
        <v>22026</v>
      </c>
      <c r="D3447" s="10" t="s">
        <v>4603</v>
      </c>
      <c r="E3447" s="83" t="s">
        <v>11049</v>
      </c>
      <c r="F3447" s="84">
        <v>994478877</v>
      </c>
      <c r="G3447" s="84" t="s">
        <v>30</v>
      </c>
      <c r="H3447" s="84" t="s">
        <v>145</v>
      </c>
      <c r="I3447" s="84">
        <v>3849</v>
      </c>
      <c r="J3447" s="84" t="s">
        <v>11938</v>
      </c>
      <c r="K3447" s="84" t="s">
        <v>11939</v>
      </c>
      <c r="L3447" s="252" t="s">
        <v>4604</v>
      </c>
      <c r="M3447" s="243" t="s">
        <v>4606</v>
      </c>
      <c r="N3447" s="190">
        <v>1553639</v>
      </c>
      <c r="O3447" s="10" t="s">
        <v>4617</v>
      </c>
      <c r="P3447" s="82"/>
      <c r="Q3447" s="82" t="s">
        <v>11822</v>
      </c>
      <c r="R3447" s="192" t="s">
        <v>4655</v>
      </c>
      <c r="S3447" s="123" t="s">
        <v>4723</v>
      </c>
      <c r="T3447" s="85">
        <v>44237</v>
      </c>
      <c r="U3447" s="85">
        <v>44237</v>
      </c>
      <c r="V3447" s="84" t="s">
        <v>22027</v>
      </c>
      <c r="W3447" s="84">
        <v>0</v>
      </c>
      <c r="X3447" s="818"/>
      <c r="Y3447" s="84"/>
      <c r="Z3447" s="189" t="s">
        <v>22027</v>
      </c>
      <c r="AA3447" s="10" t="s">
        <v>18</v>
      </c>
    </row>
    <row r="3448" spans="1:27">
      <c r="A3448" s="10" t="s">
        <v>4612</v>
      </c>
      <c r="B3448" s="191">
        <v>20542682541</v>
      </c>
      <c r="C3448" s="89" t="s">
        <v>13177</v>
      </c>
      <c r="D3448" s="10" t="s">
        <v>4607</v>
      </c>
      <c r="E3448" s="83" t="s">
        <v>13178</v>
      </c>
      <c r="F3448" s="84">
        <v>951753022</v>
      </c>
      <c r="G3448" s="84" t="s">
        <v>30</v>
      </c>
      <c r="H3448" s="84" t="s">
        <v>140</v>
      </c>
      <c r="I3448" s="84">
        <v>15367</v>
      </c>
      <c r="J3448" s="84" t="s">
        <v>13179</v>
      </c>
      <c r="K3448" s="84" t="s">
        <v>13180</v>
      </c>
      <c r="L3448" s="252" t="s">
        <v>4604</v>
      </c>
      <c r="M3448" s="243" t="s">
        <v>4606</v>
      </c>
      <c r="N3448" s="190">
        <v>1553660</v>
      </c>
      <c r="O3448" s="10" t="s">
        <v>4620</v>
      </c>
      <c r="P3448" s="82"/>
      <c r="Q3448" s="10">
        <v>5000</v>
      </c>
      <c r="R3448" s="192" t="s">
        <v>19567</v>
      </c>
      <c r="S3448" s="123" t="s">
        <v>4697</v>
      </c>
      <c r="T3448" s="85">
        <v>44237</v>
      </c>
      <c r="U3448" s="85">
        <v>44237</v>
      </c>
      <c r="V3448" s="84" t="s">
        <v>15582</v>
      </c>
      <c r="W3448" s="84" t="s">
        <v>17531</v>
      </c>
      <c r="X3448" s="818"/>
      <c r="Y3448" s="84"/>
      <c r="Z3448" s="189" t="s">
        <v>22025</v>
      </c>
      <c r="AA3448" s="10" t="s">
        <v>18</v>
      </c>
    </row>
    <row r="3449" spans="1:27">
      <c r="A3449" s="10" t="s">
        <v>4612</v>
      </c>
      <c r="B3449" s="191">
        <v>20456097589</v>
      </c>
      <c r="C3449" s="89" t="s">
        <v>8781</v>
      </c>
      <c r="D3449" s="10" t="s">
        <v>4607</v>
      </c>
      <c r="E3449" s="83" t="s">
        <v>8782</v>
      </c>
      <c r="F3449" s="84">
        <v>958333920</v>
      </c>
      <c r="G3449" s="84" t="s">
        <v>43</v>
      </c>
      <c r="H3449" s="84" t="s">
        <v>234</v>
      </c>
      <c r="I3449" s="84">
        <v>20742</v>
      </c>
      <c r="J3449" s="84" t="s">
        <v>8783</v>
      </c>
      <c r="K3449" s="84" t="s">
        <v>8784</v>
      </c>
      <c r="L3449" s="252" t="s">
        <v>4604</v>
      </c>
      <c r="M3449" s="243" t="s">
        <v>4606</v>
      </c>
      <c r="N3449" s="190">
        <v>1553683</v>
      </c>
      <c r="O3449" s="10" t="s">
        <v>4617</v>
      </c>
      <c r="P3449" s="82"/>
      <c r="Q3449" s="82" t="s">
        <v>22028</v>
      </c>
      <c r="R3449" s="192" t="s">
        <v>16885</v>
      </c>
      <c r="S3449" s="78" t="s">
        <v>4749</v>
      </c>
      <c r="T3449" s="85">
        <v>44237</v>
      </c>
      <c r="U3449" s="85">
        <v>44237</v>
      </c>
      <c r="V3449" s="84" t="s">
        <v>22029</v>
      </c>
      <c r="W3449" s="84">
        <v>0</v>
      </c>
      <c r="X3449" s="818"/>
      <c r="Y3449" s="84"/>
      <c r="Z3449" s="189" t="s">
        <v>22029</v>
      </c>
      <c r="AA3449" s="10" t="s">
        <v>18</v>
      </c>
    </row>
    <row r="3450" spans="1:27">
      <c r="A3450" s="10" t="s">
        <v>4612</v>
      </c>
      <c r="B3450" s="191">
        <v>20101024645</v>
      </c>
      <c r="C3450" s="89" t="s">
        <v>8660</v>
      </c>
      <c r="D3450" s="10" t="s">
        <v>4607</v>
      </c>
      <c r="E3450" s="83" t="s">
        <v>22016</v>
      </c>
      <c r="F3450" s="84">
        <v>989933644</v>
      </c>
      <c r="G3450" s="84" t="s">
        <v>411</v>
      </c>
      <c r="H3450" s="84" t="s">
        <v>60</v>
      </c>
      <c r="I3450" s="84">
        <v>50258</v>
      </c>
      <c r="J3450" s="84" t="s">
        <v>17410</v>
      </c>
      <c r="K3450" s="84" t="s">
        <v>17411</v>
      </c>
      <c r="L3450" s="252" t="s">
        <v>4604</v>
      </c>
      <c r="M3450" s="243" t="s">
        <v>4606</v>
      </c>
      <c r="N3450" s="190">
        <v>1553518</v>
      </c>
      <c r="O3450" s="10" t="s">
        <v>4620</v>
      </c>
      <c r="P3450" s="82"/>
      <c r="Q3450" s="10">
        <v>50000</v>
      </c>
      <c r="R3450" s="192" t="s">
        <v>4655</v>
      </c>
      <c r="S3450" s="166" t="s">
        <v>13527</v>
      </c>
      <c r="T3450" s="85">
        <v>44235</v>
      </c>
      <c r="U3450" s="85">
        <v>44237</v>
      </c>
      <c r="V3450" s="84" t="s">
        <v>14152</v>
      </c>
      <c r="W3450" s="84" t="s">
        <v>22030</v>
      </c>
      <c r="X3450" s="818"/>
      <c r="Y3450" s="84"/>
      <c r="Z3450" s="189" t="s">
        <v>14061</v>
      </c>
      <c r="AA3450" s="10" t="s">
        <v>18</v>
      </c>
    </row>
    <row r="3451" spans="1:27">
      <c r="A3451" s="10" t="s">
        <v>4612</v>
      </c>
      <c r="B3451" s="191">
        <v>20604592721</v>
      </c>
      <c r="C3451" s="89" t="s">
        <v>5246</v>
      </c>
      <c r="D3451" s="10" t="s">
        <v>4607</v>
      </c>
      <c r="E3451" s="83" t="s">
        <v>5247</v>
      </c>
      <c r="F3451" s="84">
        <v>959958705</v>
      </c>
      <c r="G3451" s="84" t="s">
        <v>24</v>
      </c>
      <c r="H3451" s="84" t="s">
        <v>316</v>
      </c>
      <c r="I3451" s="84">
        <v>51125</v>
      </c>
      <c r="J3451" s="84" t="s">
        <v>5248</v>
      </c>
      <c r="K3451" s="84" t="s">
        <v>5249</v>
      </c>
      <c r="L3451" s="252" t="s">
        <v>4604</v>
      </c>
      <c r="M3451" s="243" t="s">
        <v>4606</v>
      </c>
      <c r="N3451" s="190">
        <v>1553553</v>
      </c>
      <c r="O3451" s="10" t="s">
        <v>4617</v>
      </c>
      <c r="P3451" s="82"/>
      <c r="Q3451" s="82" t="s">
        <v>22031</v>
      </c>
      <c r="R3451" s="192" t="s">
        <v>4887</v>
      </c>
      <c r="S3451" s="123" t="s">
        <v>4723</v>
      </c>
      <c r="T3451" s="85">
        <v>44235</v>
      </c>
      <c r="U3451" s="85">
        <v>44237</v>
      </c>
      <c r="V3451" s="84" t="s">
        <v>20620</v>
      </c>
      <c r="W3451" s="84">
        <v>0</v>
      </c>
      <c r="X3451" s="818"/>
      <c r="Y3451" s="84"/>
      <c r="Z3451" s="189" t="s">
        <v>20620</v>
      </c>
      <c r="AA3451" s="10" t="s">
        <v>18</v>
      </c>
    </row>
    <row r="3452" spans="1:27">
      <c r="A3452" s="10" t="s">
        <v>4542</v>
      </c>
      <c r="B3452" s="89">
        <v>29612992</v>
      </c>
      <c r="C3452" s="89" t="s">
        <v>21751</v>
      </c>
      <c r="D3452" s="10" t="s">
        <v>4603</v>
      </c>
      <c r="E3452" s="83" t="s">
        <v>10834</v>
      </c>
      <c r="F3452" s="84">
        <v>959686099</v>
      </c>
      <c r="G3452" s="84" t="s">
        <v>411</v>
      </c>
      <c r="H3452" s="84" t="s">
        <v>54</v>
      </c>
      <c r="I3452" s="84">
        <v>83506</v>
      </c>
      <c r="J3452" s="84" t="s">
        <v>10835</v>
      </c>
      <c r="K3452" s="84" t="s">
        <v>10836</v>
      </c>
      <c r="L3452" s="252" t="s">
        <v>4604</v>
      </c>
      <c r="M3452" s="243" t="s">
        <v>4606</v>
      </c>
      <c r="N3452" s="190">
        <v>1553597</v>
      </c>
      <c r="O3452" s="10" t="s">
        <v>4617</v>
      </c>
      <c r="P3452" s="82"/>
      <c r="Q3452" s="82" t="s">
        <v>22031</v>
      </c>
      <c r="R3452" s="192" t="s">
        <v>4673</v>
      </c>
      <c r="S3452" s="166" t="s">
        <v>13527</v>
      </c>
      <c r="T3452" s="85">
        <v>44236</v>
      </c>
      <c r="U3452" s="85">
        <v>44237</v>
      </c>
      <c r="V3452" s="84" t="s">
        <v>8023</v>
      </c>
      <c r="W3452" s="84">
        <v>0</v>
      </c>
      <c r="X3452" s="818"/>
      <c r="Y3452" s="84"/>
      <c r="Z3452" s="189" t="s">
        <v>8023</v>
      </c>
      <c r="AA3452" s="10" t="s">
        <v>18</v>
      </c>
    </row>
    <row r="3453" spans="1:27">
      <c r="A3453" s="10" t="s">
        <v>4542</v>
      </c>
      <c r="B3453" s="89">
        <v>71404205</v>
      </c>
      <c r="C3453" s="89" t="s">
        <v>22032</v>
      </c>
      <c r="D3453" s="10" t="s">
        <v>4603</v>
      </c>
      <c r="E3453" s="83" t="s">
        <v>22033</v>
      </c>
      <c r="F3453" s="84">
        <v>953566065</v>
      </c>
      <c r="G3453" s="84" t="s">
        <v>30</v>
      </c>
      <c r="H3453" s="84" t="s">
        <v>140</v>
      </c>
      <c r="I3453" s="84">
        <v>10878</v>
      </c>
      <c r="J3453" s="84" t="s">
        <v>22034</v>
      </c>
      <c r="K3453" s="84" t="s">
        <v>22035</v>
      </c>
      <c r="L3453" s="252" t="s">
        <v>4604</v>
      </c>
      <c r="M3453" s="243" t="s">
        <v>4606</v>
      </c>
      <c r="N3453" s="190">
        <v>1553663</v>
      </c>
      <c r="O3453" s="10" t="s">
        <v>4620</v>
      </c>
      <c r="P3453" s="82"/>
      <c r="Q3453" s="10">
        <v>10000</v>
      </c>
      <c r="R3453" s="192" t="s">
        <v>4673</v>
      </c>
      <c r="S3453" s="123" t="s">
        <v>4723</v>
      </c>
      <c r="T3453" s="85">
        <v>44237</v>
      </c>
      <c r="U3453" s="85">
        <v>44237</v>
      </c>
      <c r="V3453" s="84" t="s">
        <v>22036</v>
      </c>
      <c r="W3453" s="84" t="s">
        <v>22037</v>
      </c>
      <c r="X3453" s="818"/>
      <c r="Y3453" s="84"/>
      <c r="Z3453" s="189" t="s">
        <v>6257</v>
      </c>
      <c r="AA3453" s="10" t="s">
        <v>18</v>
      </c>
    </row>
    <row r="3454" spans="1:27">
      <c r="A3454" s="10" t="s">
        <v>4542</v>
      </c>
      <c r="B3454" s="89">
        <v>29280086</v>
      </c>
      <c r="C3454" s="89" t="s">
        <v>22038</v>
      </c>
      <c r="D3454" s="10" t="s">
        <v>4603</v>
      </c>
      <c r="E3454" s="393" t="s">
        <v>22039</v>
      </c>
      <c r="F3454" s="84">
        <v>994757692</v>
      </c>
      <c r="G3454" s="84" t="s">
        <v>122</v>
      </c>
      <c r="H3454" s="84" t="s">
        <v>128</v>
      </c>
      <c r="I3454" s="84">
        <v>10169</v>
      </c>
      <c r="J3454" s="84" t="s">
        <v>22040</v>
      </c>
      <c r="K3454" s="84" t="s">
        <v>22041</v>
      </c>
      <c r="L3454" s="252" t="s">
        <v>4604</v>
      </c>
      <c r="M3454" s="243" t="s">
        <v>4606</v>
      </c>
      <c r="N3454" s="190">
        <v>1553623</v>
      </c>
      <c r="O3454" s="10" t="s">
        <v>4620</v>
      </c>
      <c r="P3454" s="82"/>
      <c r="Q3454" s="10">
        <v>10000</v>
      </c>
      <c r="R3454" s="192" t="s">
        <v>19567</v>
      </c>
      <c r="S3454" s="123" t="s">
        <v>4697</v>
      </c>
      <c r="T3454" s="85">
        <v>44236</v>
      </c>
      <c r="U3454" s="85">
        <v>44237</v>
      </c>
      <c r="V3454" s="84" t="s">
        <v>21946</v>
      </c>
      <c r="W3454" s="84" t="s">
        <v>12822</v>
      </c>
      <c r="X3454" s="818"/>
      <c r="Y3454" s="84"/>
      <c r="Z3454" s="189" t="s">
        <v>22042</v>
      </c>
      <c r="AA3454" s="10" t="s">
        <v>18</v>
      </c>
    </row>
    <row r="3455" spans="1:27">
      <c r="A3455" s="10" t="s">
        <v>4542</v>
      </c>
      <c r="B3455" s="89">
        <v>42579361</v>
      </c>
      <c r="C3455" s="89" t="s">
        <v>22043</v>
      </c>
      <c r="D3455" s="10" t="s">
        <v>4603</v>
      </c>
      <c r="E3455" s="83" t="s">
        <v>22044</v>
      </c>
      <c r="F3455" s="84">
        <v>958817994</v>
      </c>
      <c r="G3455" s="84" t="s">
        <v>411</v>
      </c>
      <c r="H3455" s="84" t="s">
        <v>92</v>
      </c>
      <c r="I3455" s="84">
        <v>38312</v>
      </c>
      <c r="J3455" s="84" t="s">
        <v>22045</v>
      </c>
      <c r="K3455" s="84" t="s">
        <v>22046</v>
      </c>
      <c r="L3455" s="252" t="s">
        <v>4604</v>
      </c>
      <c r="M3455" s="243" t="s">
        <v>4606</v>
      </c>
      <c r="N3455" s="190">
        <v>1553642</v>
      </c>
      <c r="O3455" s="10" t="s">
        <v>4620</v>
      </c>
      <c r="P3455" s="82"/>
      <c r="Q3455" s="10">
        <v>40000</v>
      </c>
      <c r="R3455" s="192" t="s">
        <v>4673</v>
      </c>
      <c r="S3455" s="78" t="s">
        <v>21995</v>
      </c>
      <c r="T3455" s="85">
        <v>44237</v>
      </c>
      <c r="U3455" s="85">
        <v>44237</v>
      </c>
      <c r="V3455" s="84" t="s">
        <v>22047</v>
      </c>
      <c r="W3455" s="84" t="s">
        <v>22048</v>
      </c>
      <c r="X3455" s="818"/>
      <c r="Y3455" s="84"/>
      <c r="Z3455" s="189" t="s">
        <v>22049</v>
      </c>
      <c r="AA3455" s="10" t="s">
        <v>18</v>
      </c>
    </row>
    <row r="3456" spans="1:27">
      <c r="A3456" s="10" t="s">
        <v>4612</v>
      </c>
      <c r="B3456" s="191">
        <v>20543633896</v>
      </c>
      <c r="C3456" s="89" t="s">
        <v>22050</v>
      </c>
      <c r="D3456" s="10" t="s">
        <v>4607</v>
      </c>
      <c r="E3456" s="83" t="s">
        <v>22051</v>
      </c>
      <c r="F3456" s="84">
        <v>940298416</v>
      </c>
      <c r="G3456" s="84" t="s">
        <v>24</v>
      </c>
      <c r="H3456" s="84" t="s">
        <v>25</v>
      </c>
      <c r="I3456" s="84">
        <v>44391</v>
      </c>
      <c r="J3456" s="84" t="s">
        <v>22052</v>
      </c>
      <c r="K3456" s="84" t="s">
        <v>22053</v>
      </c>
      <c r="L3456" s="252" t="s">
        <v>4604</v>
      </c>
      <c r="M3456" s="243" t="s">
        <v>4606</v>
      </c>
      <c r="N3456" s="190">
        <v>1553669</v>
      </c>
      <c r="O3456" s="10" t="s">
        <v>4620</v>
      </c>
      <c r="P3456" s="82"/>
      <c r="Q3456" s="10">
        <v>45000</v>
      </c>
      <c r="R3456" s="192" t="s">
        <v>19567</v>
      </c>
      <c r="S3456" s="123" t="s">
        <v>4697</v>
      </c>
      <c r="T3456" s="85">
        <v>44237</v>
      </c>
      <c r="U3456" s="85">
        <v>44237</v>
      </c>
      <c r="V3456" s="84" t="s">
        <v>19452</v>
      </c>
      <c r="W3456" s="84" t="s">
        <v>21178</v>
      </c>
      <c r="X3456" s="818"/>
      <c r="Y3456" s="84"/>
      <c r="Z3456" s="189" t="s">
        <v>22054</v>
      </c>
      <c r="AA3456" s="10" t="s">
        <v>18</v>
      </c>
    </row>
    <row r="3457" spans="1:27">
      <c r="A3457" s="10" t="s">
        <v>4542</v>
      </c>
      <c r="B3457" s="394">
        <v>42608192</v>
      </c>
      <c r="C3457" s="394" t="s">
        <v>22055</v>
      </c>
      <c r="D3457" s="10" t="s">
        <v>4603</v>
      </c>
      <c r="E3457" s="264" t="s">
        <v>22056</v>
      </c>
      <c r="F3457" s="323">
        <v>958660039</v>
      </c>
      <c r="G3457" s="323" t="s">
        <v>122</v>
      </c>
      <c r="H3457" s="323" t="s">
        <v>123</v>
      </c>
      <c r="I3457" s="323">
        <v>14600</v>
      </c>
      <c r="J3457" s="134" t="s">
        <v>22057</v>
      </c>
      <c r="K3457" s="323" t="s">
        <v>16043</v>
      </c>
      <c r="L3457" s="252" t="s">
        <v>4604</v>
      </c>
      <c r="M3457" s="243" t="s">
        <v>4606</v>
      </c>
      <c r="N3457" s="320">
        <v>1553648</v>
      </c>
      <c r="O3457" s="10" t="s">
        <v>4617</v>
      </c>
      <c r="P3457" s="313"/>
      <c r="Q3457" s="323" t="s">
        <v>22058</v>
      </c>
      <c r="R3457" s="609" t="s">
        <v>4887</v>
      </c>
      <c r="S3457" s="78" t="s">
        <v>21995</v>
      </c>
      <c r="T3457" s="95">
        <v>44237</v>
      </c>
      <c r="U3457" s="95">
        <v>44237</v>
      </c>
      <c r="V3457" s="323">
        <v>0</v>
      </c>
      <c r="W3457" s="323">
        <v>0</v>
      </c>
      <c r="X3457" s="843"/>
      <c r="Y3457" s="323"/>
      <c r="Z3457" s="189">
        <v>0</v>
      </c>
      <c r="AA3457" s="10" t="s">
        <v>18</v>
      </c>
    </row>
    <row r="3458" spans="1:27">
      <c r="A3458" s="101" t="s">
        <v>4612</v>
      </c>
      <c r="B3458" s="89">
        <v>20558641950</v>
      </c>
      <c r="C3458" s="82" t="s">
        <v>16638</v>
      </c>
      <c r="D3458" s="13" t="s">
        <v>4607</v>
      </c>
      <c r="E3458" s="83" t="s">
        <v>16639</v>
      </c>
      <c r="F3458" s="84">
        <v>959829403</v>
      </c>
      <c r="G3458" s="190" t="s">
        <v>411</v>
      </c>
      <c r="H3458" s="190" t="s">
        <v>72</v>
      </c>
      <c r="I3458" s="190">
        <v>35296</v>
      </c>
      <c r="J3458" s="190" t="s">
        <v>16640</v>
      </c>
      <c r="K3458" s="190" t="s">
        <v>16641</v>
      </c>
      <c r="L3458" s="289" t="s">
        <v>4604</v>
      </c>
      <c r="M3458" s="395" t="s">
        <v>4606</v>
      </c>
      <c r="N3458" s="190">
        <v>191174</v>
      </c>
      <c r="O3458" s="151" t="s">
        <v>4620</v>
      </c>
      <c r="P3458" s="397"/>
      <c r="Q3458" s="84">
        <v>35000</v>
      </c>
      <c r="R3458" s="82" t="s">
        <v>14364</v>
      </c>
      <c r="S3458" s="398" t="s">
        <v>4723</v>
      </c>
      <c r="T3458" s="85">
        <v>44238</v>
      </c>
      <c r="U3458" s="85">
        <v>44238</v>
      </c>
      <c r="V3458" s="84" t="s">
        <v>21693</v>
      </c>
      <c r="W3458" s="84" t="s">
        <v>21860</v>
      </c>
      <c r="X3458" s="815"/>
      <c r="Y3458" s="143"/>
      <c r="Z3458" s="236" t="s">
        <v>21861</v>
      </c>
      <c r="AA3458" s="10" t="s">
        <v>18</v>
      </c>
    </row>
    <row r="3459" spans="1:27">
      <c r="A3459" s="101" t="s">
        <v>4612</v>
      </c>
      <c r="B3459" s="89">
        <v>20600556569</v>
      </c>
      <c r="C3459" s="82" t="s">
        <v>22059</v>
      </c>
      <c r="D3459" s="13" t="s">
        <v>4607</v>
      </c>
      <c r="E3459" s="83" t="s">
        <v>22060</v>
      </c>
      <c r="F3459" s="84">
        <v>952369867</v>
      </c>
      <c r="G3459" s="190" t="s">
        <v>30</v>
      </c>
      <c r="H3459" s="190" t="s">
        <v>140</v>
      </c>
      <c r="I3459" s="190">
        <v>17209</v>
      </c>
      <c r="J3459" s="190" t="s">
        <v>22061</v>
      </c>
      <c r="K3459" s="190" t="s">
        <v>22062</v>
      </c>
      <c r="L3459" s="289" t="s">
        <v>4604</v>
      </c>
      <c r="M3459" s="395" t="s">
        <v>4606</v>
      </c>
      <c r="N3459" s="190">
        <v>1553692</v>
      </c>
      <c r="O3459" s="151" t="s">
        <v>4620</v>
      </c>
      <c r="P3459" s="101"/>
      <c r="Q3459" s="84">
        <v>15000</v>
      </c>
      <c r="R3459" s="82" t="s">
        <v>4887</v>
      </c>
      <c r="S3459" s="398" t="s">
        <v>4697</v>
      </c>
      <c r="T3459" s="85">
        <v>44238</v>
      </c>
      <c r="U3459" s="85">
        <v>44238</v>
      </c>
      <c r="V3459" s="84" t="s">
        <v>15142</v>
      </c>
      <c r="W3459" s="84" t="s">
        <v>22063</v>
      </c>
      <c r="X3459" s="815"/>
      <c r="Y3459" s="143"/>
      <c r="Z3459" s="236" t="s">
        <v>19898</v>
      </c>
      <c r="AA3459" s="10" t="s">
        <v>18</v>
      </c>
    </row>
    <row r="3460" spans="1:27">
      <c r="A3460" s="101" t="s">
        <v>4612</v>
      </c>
      <c r="B3460" s="89">
        <v>10441813134</v>
      </c>
      <c r="C3460" s="82" t="s">
        <v>19136</v>
      </c>
      <c r="D3460" s="13" t="s">
        <v>4603</v>
      </c>
      <c r="E3460" s="83" t="s">
        <v>16837</v>
      </c>
      <c r="F3460" s="84">
        <v>958180057</v>
      </c>
      <c r="G3460" s="84" t="s">
        <v>411</v>
      </c>
      <c r="H3460" s="84" t="s">
        <v>72</v>
      </c>
      <c r="I3460" s="84">
        <v>15777</v>
      </c>
      <c r="J3460" s="84" t="s">
        <v>16838</v>
      </c>
      <c r="K3460" s="84" t="s">
        <v>16839</v>
      </c>
      <c r="L3460" s="289" t="s">
        <v>4604</v>
      </c>
      <c r="M3460" s="395" t="s">
        <v>4606</v>
      </c>
      <c r="N3460" s="84">
        <v>191175</v>
      </c>
      <c r="O3460" s="151" t="s">
        <v>4620</v>
      </c>
      <c r="P3460" s="101"/>
      <c r="Q3460" s="84">
        <v>15000</v>
      </c>
      <c r="R3460" s="82" t="s">
        <v>14370</v>
      </c>
      <c r="S3460" s="399" t="s">
        <v>4749</v>
      </c>
      <c r="T3460" s="85">
        <v>44238</v>
      </c>
      <c r="U3460" s="85">
        <v>44238</v>
      </c>
      <c r="V3460" s="84" t="s">
        <v>22064</v>
      </c>
      <c r="W3460" s="84" t="s">
        <v>6076</v>
      </c>
      <c r="X3460" s="815"/>
      <c r="Y3460" s="143"/>
      <c r="Z3460" s="118" t="s">
        <v>17308</v>
      </c>
      <c r="AA3460" s="10" t="s">
        <v>18</v>
      </c>
    </row>
    <row r="3461" spans="1:27">
      <c r="A3461" s="101" t="s">
        <v>4542</v>
      </c>
      <c r="B3461" s="89">
        <v>29388351</v>
      </c>
      <c r="C3461" s="82" t="s">
        <v>22065</v>
      </c>
      <c r="D3461" s="13" t="s">
        <v>4603</v>
      </c>
      <c r="E3461" s="83" t="s">
        <v>22066</v>
      </c>
      <c r="F3461" s="84">
        <v>959307796</v>
      </c>
      <c r="G3461" s="84" t="s">
        <v>43</v>
      </c>
      <c r="H3461" s="84" t="s">
        <v>6224</v>
      </c>
      <c r="I3461" s="84">
        <v>54196</v>
      </c>
      <c r="J3461" s="84" t="s">
        <v>22067</v>
      </c>
      <c r="K3461" s="84" t="s">
        <v>22068</v>
      </c>
      <c r="L3461" s="289" t="s">
        <v>4604</v>
      </c>
      <c r="M3461" s="395" t="s">
        <v>4606</v>
      </c>
      <c r="N3461" s="84">
        <v>1553301</v>
      </c>
      <c r="O3461" s="151" t="s">
        <v>4617</v>
      </c>
      <c r="P3461" s="101"/>
      <c r="Q3461" s="84" t="s">
        <v>22069</v>
      </c>
      <c r="R3461" s="82" t="s">
        <v>4887</v>
      </c>
      <c r="S3461" s="400" t="s">
        <v>13527</v>
      </c>
      <c r="T3461" s="85">
        <v>44229</v>
      </c>
      <c r="U3461" s="85">
        <v>44238</v>
      </c>
      <c r="V3461" s="84" t="s">
        <v>9068</v>
      </c>
      <c r="W3461" s="84">
        <v>0</v>
      </c>
      <c r="X3461" s="815"/>
      <c r="Y3461" s="143"/>
      <c r="Z3461" s="118" t="s">
        <v>9068</v>
      </c>
      <c r="AA3461" s="10" t="s">
        <v>18</v>
      </c>
    </row>
    <row r="3462" spans="1:27">
      <c r="A3462" s="101" t="s">
        <v>4542</v>
      </c>
      <c r="B3462" s="89">
        <v>29456089</v>
      </c>
      <c r="C3462" s="82" t="s">
        <v>22070</v>
      </c>
      <c r="D3462" s="13" t="s">
        <v>4603</v>
      </c>
      <c r="E3462" s="83" t="s">
        <v>22071</v>
      </c>
      <c r="F3462" s="84">
        <v>959271934</v>
      </c>
      <c r="G3462" s="84" t="s">
        <v>122</v>
      </c>
      <c r="H3462" s="84" t="s">
        <v>4779</v>
      </c>
      <c r="I3462" s="84">
        <v>46</v>
      </c>
      <c r="J3462" s="84" t="s">
        <v>22072</v>
      </c>
      <c r="K3462" s="84" t="s">
        <v>22073</v>
      </c>
      <c r="L3462" s="289" t="s">
        <v>4604</v>
      </c>
      <c r="M3462" s="395" t="s">
        <v>4606</v>
      </c>
      <c r="N3462" s="84">
        <v>1553721</v>
      </c>
      <c r="O3462" s="151" t="s">
        <v>4617</v>
      </c>
      <c r="P3462" s="101"/>
      <c r="Q3462" s="84" t="s">
        <v>22074</v>
      </c>
      <c r="R3462" s="82" t="s">
        <v>4673</v>
      </c>
      <c r="S3462" s="398" t="s">
        <v>4723</v>
      </c>
      <c r="T3462" s="85">
        <v>44238</v>
      </c>
      <c r="U3462" s="85">
        <v>44238</v>
      </c>
      <c r="V3462" s="84" t="s">
        <v>22075</v>
      </c>
      <c r="W3462" s="84">
        <v>0</v>
      </c>
      <c r="X3462" s="815"/>
      <c r="Y3462" s="143"/>
      <c r="Z3462" s="118" t="s">
        <v>22075</v>
      </c>
      <c r="AA3462" s="10" t="s">
        <v>18</v>
      </c>
    </row>
    <row r="3463" spans="1:27">
      <c r="A3463" s="101" t="s">
        <v>4612</v>
      </c>
      <c r="B3463" s="89">
        <v>10297242135</v>
      </c>
      <c r="C3463" s="82" t="s">
        <v>19123</v>
      </c>
      <c r="D3463" s="13" t="s">
        <v>4603</v>
      </c>
      <c r="E3463" s="83" t="s">
        <v>22076</v>
      </c>
      <c r="F3463" s="84">
        <v>987408726</v>
      </c>
      <c r="G3463" s="84" t="s">
        <v>411</v>
      </c>
      <c r="H3463" s="84" t="s">
        <v>72</v>
      </c>
      <c r="I3463" s="84">
        <v>25824</v>
      </c>
      <c r="J3463" s="84" t="s">
        <v>19125</v>
      </c>
      <c r="K3463" s="84" t="s">
        <v>19126</v>
      </c>
      <c r="L3463" s="289" t="s">
        <v>4604</v>
      </c>
      <c r="M3463" s="395" t="s">
        <v>4606</v>
      </c>
      <c r="N3463" s="84">
        <v>191170</v>
      </c>
      <c r="O3463" s="151" t="s">
        <v>4620</v>
      </c>
      <c r="P3463" s="101"/>
      <c r="Q3463" s="84">
        <v>25000</v>
      </c>
      <c r="R3463" s="82" t="s">
        <v>14370</v>
      </c>
      <c r="S3463" s="401" t="s">
        <v>13527</v>
      </c>
      <c r="T3463" s="85">
        <v>44238</v>
      </c>
      <c r="U3463" s="85">
        <v>44238</v>
      </c>
      <c r="V3463" s="84" t="s">
        <v>22077</v>
      </c>
      <c r="W3463" s="84" t="s">
        <v>18464</v>
      </c>
      <c r="X3463" s="815"/>
      <c r="Y3463" s="143"/>
      <c r="Z3463" s="118" t="s">
        <v>11118</v>
      </c>
      <c r="AA3463" s="10" t="s">
        <v>18</v>
      </c>
    </row>
    <row r="3464" spans="1:27">
      <c r="A3464" s="101" t="s">
        <v>4612</v>
      </c>
      <c r="B3464" s="89">
        <v>20602321143</v>
      </c>
      <c r="C3464" s="82" t="s">
        <v>22078</v>
      </c>
      <c r="D3464" s="13" t="s">
        <v>4607</v>
      </c>
      <c r="E3464" s="83" t="s">
        <v>22079</v>
      </c>
      <c r="F3464" s="84">
        <v>959423008</v>
      </c>
      <c r="G3464" s="84" t="s">
        <v>50</v>
      </c>
      <c r="H3464" s="84" t="s">
        <v>48</v>
      </c>
      <c r="I3464" s="84">
        <v>10301</v>
      </c>
      <c r="J3464" s="84" t="s">
        <v>22080</v>
      </c>
      <c r="K3464" s="84" t="s">
        <v>22081</v>
      </c>
      <c r="L3464" s="289" t="s">
        <v>4604</v>
      </c>
      <c r="M3464" s="395" t="s">
        <v>4606</v>
      </c>
      <c r="N3464" s="84">
        <v>1553698</v>
      </c>
      <c r="O3464" s="151" t="s">
        <v>4620</v>
      </c>
      <c r="P3464" s="101"/>
      <c r="Q3464" s="84">
        <v>10000</v>
      </c>
      <c r="R3464" s="82" t="s">
        <v>4655</v>
      </c>
      <c r="S3464" s="398" t="s">
        <v>4723</v>
      </c>
      <c r="T3464" s="85">
        <v>44238</v>
      </c>
      <c r="U3464" s="85">
        <v>44238</v>
      </c>
      <c r="V3464" s="84" t="s">
        <v>22082</v>
      </c>
      <c r="W3464" s="84" t="s">
        <v>10523</v>
      </c>
      <c r="X3464" s="815"/>
      <c r="Y3464" s="143"/>
      <c r="Z3464" s="118" t="s">
        <v>22083</v>
      </c>
      <c r="AA3464" s="10" t="s">
        <v>18</v>
      </c>
    </row>
    <row r="3465" spans="1:27">
      <c r="A3465" s="101" t="s">
        <v>4612</v>
      </c>
      <c r="B3465" s="89">
        <v>10019858567</v>
      </c>
      <c r="C3465" s="82" t="s">
        <v>18246</v>
      </c>
      <c r="D3465" s="13" t="s">
        <v>4603</v>
      </c>
      <c r="E3465" s="83" t="s">
        <v>10333</v>
      </c>
      <c r="F3465" s="84">
        <v>932564574</v>
      </c>
      <c r="G3465" s="84" t="s">
        <v>43</v>
      </c>
      <c r="H3465" s="84" t="s">
        <v>46</v>
      </c>
      <c r="I3465" s="84">
        <v>65536</v>
      </c>
      <c r="J3465" s="84" t="s">
        <v>10334</v>
      </c>
      <c r="K3465" s="84" t="s">
        <v>10335</v>
      </c>
      <c r="L3465" s="289" t="s">
        <v>4604</v>
      </c>
      <c r="M3465" s="396" t="s">
        <v>4606</v>
      </c>
      <c r="N3465" s="84">
        <v>1553706</v>
      </c>
      <c r="O3465" s="151" t="s">
        <v>4620</v>
      </c>
      <c r="P3465" s="101"/>
      <c r="Q3465" s="84">
        <v>65000</v>
      </c>
      <c r="R3465" s="82" t="s">
        <v>19567</v>
      </c>
      <c r="S3465" s="398" t="s">
        <v>4697</v>
      </c>
      <c r="T3465" s="85">
        <v>44238</v>
      </c>
      <c r="U3465" s="85">
        <v>44238</v>
      </c>
      <c r="V3465" s="84" t="s">
        <v>21871</v>
      </c>
      <c r="W3465" s="84" t="s">
        <v>17609</v>
      </c>
      <c r="X3465" s="815"/>
      <c r="Y3465" s="143"/>
      <c r="Z3465" s="118" t="s">
        <v>22084</v>
      </c>
      <c r="AA3465" s="10" t="s">
        <v>18</v>
      </c>
    </row>
    <row r="3466" spans="1:27">
      <c r="A3466" s="101" t="s">
        <v>4612</v>
      </c>
      <c r="B3466" s="89">
        <v>20602140980</v>
      </c>
      <c r="C3466" s="82" t="s">
        <v>21243</v>
      </c>
      <c r="D3466" s="13" t="s">
        <v>4607</v>
      </c>
      <c r="E3466" s="83" t="s">
        <v>21244</v>
      </c>
      <c r="F3466" s="84">
        <v>994336736</v>
      </c>
      <c r="G3466" s="84" t="s">
        <v>10</v>
      </c>
      <c r="H3466" s="84" t="s">
        <v>261</v>
      </c>
      <c r="I3466" s="84">
        <v>4346</v>
      </c>
      <c r="J3466" s="84" t="s">
        <v>21245</v>
      </c>
      <c r="K3466" s="84" t="s">
        <v>21246</v>
      </c>
      <c r="L3466" s="289" t="s">
        <v>4604</v>
      </c>
      <c r="M3466" s="395" t="s">
        <v>4606</v>
      </c>
      <c r="N3466" s="84">
        <v>1553600</v>
      </c>
      <c r="O3466" s="151" t="s">
        <v>4620</v>
      </c>
      <c r="P3466" s="101"/>
      <c r="Q3466" s="84">
        <v>5000</v>
      </c>
      <c r="R3466" s="82" t="s">
        <v>4655</v>
      </c>
      <c r="S3466" s="399" t="s">
        <v>21995</v>
      </c>
      <c r="T3466" s="85">
        <v>44236</v>
      </c>
      <c r="U3466" s="85">
        <v>44238</v>
      </c>
      <c r="V3466" s="84" t="s">
        <v>22085</v>
      </c>
      <c r="W3466" s="84" t="s">
        <v>22086</v>
      </c>
      <c r="X3466" s="815"/>
      <c r="Y3466" s="143"/>
      <c r="Z3466" s="118" t="s">
        <v>22087</v>
      </c>
      <c r="AA3466" s="10" t="s">
        <v>18</v>
      </c>
    </row>
    <row r="3467" spans="1:27">
      <c r="A3467" s="101" t="s">
        <v>4612</v>
      </c>
      <c r="B3467" s="89">
        <v>20498412727</v>
      </c>
      <c r="C3467" s="82" t="s">
        <v>22088</v>
      </c>
      <c r="D3467" s="13" t="s">
        <v>4607</v>
      </c>
      <c r="E3467" s="83" t="s">
        <v>22089</v>
      </c>
      <c r="F3467" s="84">
        <v>945476107</v>
      </c>
      <c r="G3467" s="84" t="s">
        <v>411</v>
      </c>
      <c r="H3467" s="84" t="s">
        <v>60</v>
      </c>
      <c r="I3467" s="84">
        <v>20046</v>
      </c>
      <c r="J3467" s="84" t="s">
        <v>22090</v>
      </c>
      <c r="K3467" s="84" t="s">
        <v>22091</v>
      </c>
      <c r="L3467" s="289" t="s">
        <v>4604</v>
      </c>
      <c r="M3467" s="395" t="s">
        <v>4606</v>
      </c>
      <c r="N3467" s="84">
        <v>1553652</v>
      </c>
      <c r="O3467" s="151" t="s">
        <v>4620</v>
      </c>
      <c r="P3467" s="101"/>
      <c r="Q3467" s="84">
        <v>20000</v>
      </c>
      <c r="R3467" s="82" t="s">
        <v>4887</v>
      </c>
      <c r="S3467" s="400" t="s">
        <v>13527</v>
      </c>
      <c r="T3467" s="85">
        <v>44237</v>
      </c>
      <c r="U3467" s="85">
        <v>44238</v>
      </c>
      <c r="V3467" s="84" t="s">
        <v>10227</v>
      </c>
      <c r="W3467" s="84" t="s">
        <v>7798</v>
      </c>
      <c r="X3467" s="815"/>
      <c r="Y3467" s="143"/>
      <c r="Z3467" s="118" t="s">
        <v>22092</v>
      </c>
      <c r="AA3467" s="10" t="s">
        <v>18</v>
      </c>
    </row>
    <row r="3468" spans="1:27">
      <c r="A3468" s="101" t="s">
        <v>4612</v>
      </c>
      <c r="B3468" s="89">
        <v>20600896700</v>
      </c>
      <c r="C3468" s="82" t="s">
        <v>7449</v>
      </c>
      <c r="D3468" s="13" t="s">
        <v>4607</v>
      </c>
      <c r="E3468" s="83" t="s">
        <v>7450</v>
      </c>
      <c r="F3468" s="84">
        <v>989004847</v>
      </c>
      <c r="G3468" s="84" t="s">
        <v>30</v>
      </c>
      <c r="H3468" s="84" t="s">
        <v>215</v>
      </c>
      <c r="I3468" s="84">
        <v>36186</v>
      </c>
      <c r="J3468" s="84" t="s">
        <v>7451</v>
      </c>
      <c r="K3468" s="84" t="s">
        <v>7452</v>
      </c>
      <c r="L3468" s="289" t="s">
        <v>4604</v>
      </c>
      <c r="M3468" s="395" t="s">
        <v>4606</v>
      </c>
      <c r="N3468" s="84">
        <v>1553695</v>
      </c>
      <c r="O3468" s="151" t="s">
        <v>4620</v>
      </c>
      <c r="P3468" s="101"/>
      <c r="Q3468" s="84">
        <v>35000</v>
      </c>
      <c r="R3468" s="82" t="s">
        <v>19567</v>
      </c>
      <c r="S3468" s="398" t="s">
        <v>4723</v>
      </c>
      <c r="T3468" s="85">
        <v>44238</v>
      </c>
      <c r="U3468" s="85">
        <v>44238</v>
      </c>
      <c r="V3468" s="84" t="s">
        <v>19583</v>
      </c>
      <c r="W3468" s="84" t="s">
        <v>22093</v>
      </c>
      <c r="X3468" s="815"/>
      <c r="Y3468" s="143"/>
      <c r="Z3468" s="118" t="s">
        <v>22094</v>
      </c>
      <c r="AA3468" s="10" t="s">
        <v>18</v>
      </c>
    </row>
    <row r="3469" spans="1:27">
      <c r="A3469" s="101" t="s">
        <v>4542</v>
      </c>
      <c r="B3469" s="89">
        <v>70482508</v>
      </c>
      <c r="C3469" s="82" t="s">
        <v>22095</v>
      </c>
      <c r="D3469" s="13" t="s">
        <v>4603</v>
      </c>
      <c r="E3469" s="83" t="s">
        <v>10965</v>
      </c>
      <c r="F3469" s="84">
        <v>976053411</v>
      </c>
      <c r="G3469" s="84" t="s">
        <v>122</v>
      </c>
      <c r="H3469" s="84" t="s">
        <v>128</v>
      </c>
      <c r="I3469" s="84">
        <v>18821</v>
      </c>
      <c r="J3469" s="84" t="s">
        <v>10966</v>
      </c>
      <c r="K3469" s="84" t="s">
        <v>10967</v>
      </c>
      <c r="L3469" s="289" t="s">
        <v>4604</v>
      </c>
      <c r="M3469" s="395" t="s">
        <v>4606</v>
      </c>
      <c r="N3469" s="84">
        <v>1553653</v>
      </c>
      <c r="O3469" s="151" t="s">
        <v>4617</v>
      </c>
      <c r="P3469" s="101"/>
      <c r="Q3469" s="84" t="s">
        <v>22096</v>
      </c>
      <c r="R3469" s="82" t="s">
        <v>4655</v>
      </c>
      <c r="S3469" s="400" t="s">
        <v>13527</v>
      </c>
      <c r="T3469" s="85">
        <v>44237</v>
      </c>
      <c r="U3469" s="85">
        <v>44238</v>
      </c>
      <c r="V3469" s="84" t="s">
        <v>22097</v>
      </c>
      <c r="W3469" s="84" t="s">
        <v>22098</v>
      </c>
      <c r="X3469" s="815"/>
      <c r="Y3469" s="143"/>
      <c r="Z3469" s="118" t="s">
        <v>22099</v>
      </c>
      <c r="AA3469" s="10" t="s">
        <v>18</v>
      </c>
    </row>
    <row r="3470" spans="1:27">
      <c r="A3470" s="101" t="s">
        <v>4542</v>
      </c>
      <c r="B3470" s="89">
        <v>42267142</v>
      </c>
      <c r="C3470" s="82" t="s">
        <v>22100</v>
      </c>
      <c r="D3470" s="13" t="s">
        <v>4603</v>
      </c>
      <c r="E3470" s="83" t="s">
        <v>22101</v>
      </c>
      <c r="F3470" s="84">
        <v>958274847</v>
      </c>
      <c r="G3470" s="84" t="s">
        <v>411</v>
      </c>
      <c r="H3470" s="84" t="s">
        <v>92</v>
      </c>
      <c r="I3470" s="84">
        <v>18536</v>
      </c>
      <c r="J3470" s="84" t="s">
        <v>22102</v>
      </c>
      <c r="K3470" s="84" t="s">
        <v>22103</v>
      </c>
      <c r="L3470" s="289" t="s">
        <v>4604</v>
      </c>
      <c r="M3470" s="395" t="s">
        <v>4606</v>
      </c>
      <c r="N3470" s="84">
        <v>1553674</v>
      </c>
      <c r="O3470" s="151" t="s">
        <v>4620</v>
      </c>
      <c r="P3470" s="101"/>
      <c r="Q3470" s="84">
        <v>20000</v>
      </c>
      <c r="R3470" s="82" t="s">
        <v>4673</v>
      </c>
      <c r="S3470" s="398" t="s">
        <v>4697</v>
      </c>
      <c r="T3470" s="85">
        <v>44237</v>
      </c>
      <c r="U3470" s="85">
        <v>44238</v>
      </c>
      <c r="V3470" s="84" t="s">
        <v>22104</v>
      </c>
      <c r="W3470" s="84" t="s">
        <v>22105</v>
      </c>
      <c r="X3470" s="815"/>
      <c r="Y3470" s="143"/>
      <c r="Z3470" s="118" t="s">
        <v>22106</v>
      </c>
      <c r="AA3470" s="10" t="s">
        <v>18</v>
      </c>
    </row>
    <row r="3471" spans="1:27">
      <c r="A3471" s="101" t="s">
        <v>4612</v>
      </c>
      <c r="B3471" s="89">
        <v>10292904300</v>
      </c>
      <c r="C3471" s="82" t="s">
        <v>22107</v>
      </c>
      <c r="D3471" s="13" t="s">
        <v>4603</v>
      </c>
      <c r="E3471" s="83" t="s">
        <v>10637</v>
      </c>
      <c r="F3471" s="84">
        <v>987719388</v>
      </c>
      <c r="G3471" s="84" t="s">
        <v>43</v>
      </c>
      <c r="H3471" s="84" t="s">
        <v>4712</v>
      </c>
      <c r="I3471" s="84">
        <v>14977</v>
      </c>
      <c r="J3471" s="84" t="s">
        <v>10638</v>
      </c>
      <c r="K3471" s="84" t="s">
        <v>10639</v>
      </c>
      <c r="L3471" s="289" t="s">
        <v>4604</v>
      </c>
      <c r="M3471" s="395" t="s">
        <v>4606</v>
      </c>
      <c r="N3471" s="84">
        <v>1553731</v>
      </c>
      <c r="O3471" s="151" t="s">
        <v>4620</v>
      </c>
      <c r="P3471" s="101"/>
      <c r="Q3471" s="84">
        <v>15000</v>
      </c>
      <c r="R3471" s="82" t="s">
        <v>4655</v>
      </c>
      <c r="S3471" s="398" t="s">
        <v>4697</v>
      </c>
      <c r="T3471" s="85">
        <v>44238</v>
      </c>
      <c r="U3471" s="85">
        <v>44238</v>
      </c>
      <c r="V3471" s="84" t="s">
        <v>22108</v>
      </c>
      <c r="W3471" s="84" t="s">
        <v>22109</v>
      </c>
      <c r="X3471" s="815"/>
      <c r="Y3471" s="143"/>
      <c r="Z3471" s="118" t="s">
        <v>22110</v>
      </c>
      <c r="AA3471" s="10" t="s">
        <v>18</v>
      </c>
    </row>
    <row r="3472" spans="1:27">
      <c r="A3472" s="101" t="s">
        <v>4612</v>
      </c>
      <c r="B3472" s="89">
        <v>10295397077</v>
      </c>
      <c r="C3472" s="82" t="s">
        <v>22111</v>
      </c>
      <c r="D3472" s="13" t="s">
        <v>4603</v>
      </c>
      <c r="E3472" s="83" t="s">
        <v>22112</v>
      </c>
      <c r="F3472" s="84">
        <v>923603877</v>
      </c>
      <c r="G3472" s="84" t="s">
        <v>43</v>
      </c>
      <c r="H3472" s="84" t="s">
        <v>362</v>
      </c>
      <c r="I3472" s="84">
        <v>74884</v>
      </c>
      <c r="J3472" s="84" t="s">
        <v>9479</v>
      </c>
      <c r="K3472" s="84" t="s">
        <v>9480</v>
      </c>
      <c r="L3472" s="289" t="s">
        <v>4604</v>
      </c>
      <c r="M3472" s="395" t="s">
        <v>4606</v>
      </c>
      <c r="N3472" s="84">
        <v>1553717</v>
      </c>
      <c r="O3472" s="151" t="s">
        <v>4620</v>
      </c>
      <c r="P3472" s="101"/>
      <c r="Q3472" s="84">
        <v>75000</v>
      </c>
      <c r="R3472" s="82" t="s">
        <v>15315</v>
      </c>
      <c r="S3472" s="399" t="s">
        <v>4731</v>
      </c>
      <c r="T3472" s="85">
        <v>44238</v>
      </c>
      <c r="U3472" s="85">
        <v>44238</v>
      </c>
      <c r="V3472" s="84" t="s">
        <v>22113</v>
      </c>
      <c r="W3472" s="84" t="s">
        <v>21735</v>
      </c>
      <c r="X3472" s="815"/>
      <c r="Y3472" s="143"/>
      <c r="Z3472" s="118" t="s">
        <v>22114</v>
      </c>
      <c r="AA3472" s="10" t="s">
        <v>18</v>
      </c>
    </row>
    <row r="3473" spans="1:27">
      <c r="A3473" s="101" t="s">
        <v>4612</v>
      </c>
      <c r="B3473" s="89">
        <v>20475927550</v>
      </c>
      <c r="C3473" s="82" t="s">
        <v>22115</v>
      </c>
      <c r="D3473" s="13" t="s">
        <v>4607</v>
      </c>
      <c r="E3473" s="83" t="s">
        <v>22116</v>
      </c>
      <c r="F3473" s="84">
        <v>954460877</v>
      </c>
      <c r="G3473" s="84" t="s">
        <v>30</v>
      </c>
      <c r="H3473" s="84" t="s">
        <v>194</v>
      </c>
      <c r="I3473" s="84">
        <v>80271</v>
      </c>
      <c r="J3473" s="84" t="s">
        <v>22117</v>
      </c>
      <c r="K3473" s="84" t="s">
        <v>22118</v>
      </c>
      <c r="L3473" s="289" t="s">
        <v>4604</v>
      </c>
      <c r="M3473" s="395" t="s">
        <v>4606</v>
      </c>
      <c r="N3473" s="84">
        <v>1553582</v>
      </c>
      <c r="O3473" s="151" t="s">
        <v>4620</v>
      </c>
      <c r="P3473" s="101"/>
      <c r="Q3473" s="84">
        <v>80000</v>
      </c>
      <c r="R3473" s="82" t="s">
        <v>4887</v>
      </c>
      <c r="S3473" s="398" t="s">
        <v>4723</v>
      </c>
      <c r="T3473" s="85">
        <v>44236</v>
      </c>
      <c r="U3473" s="85">
        <v>44238</v>
      </c>
      <c r="V3473" s="84" t="s">
        <v>22119</v>
      </c>
      <c r="W3473" s="84" t="s">
        <v>22120</v>
      </c>
      <c r="X3473" s="815"/>
      <c r="Y3473" s="143"/>
      <c r="Z3473" s="118" t="s">
        <v>22121</v>
      </c>
      <c r="AA3473" s="10" t="s">
        <v>18</v>
      </c>
    </row>
    <row r="3474" spans="1:27">
      <c r="A3474" s="101" t="s">
        <v>4542</v>
      </c>
      <c r="B3474" s="89">
        <v>40305724</v>
      </c>
      <c r="C3474" s="82" t="s">
        <v>22122</v>
      </c>
      <c r="D3474" s="13" t="s">
        <v>4603</v>
      </c>
      <c r="E3474" s="83" t="s">
        <v>22123</v>
      </c>
      <c r="F3474" s="84">
        <v>967764890</v>
      </c>
      <c r="G3474" s="84" t="s">
        <v>411</v>
      </c>
      <c r="H3474" s="84" t="s">
        <v>54</v>
      </c>
      <c r="I3474" s="84">
        <v>67430</v>
      </c>
      <c r="J3474" s="84" t="s">
        <v>22124</v>
      </c>
      <c r="K3474" s="84" t="s">
        <v>22125</v>
      </c>
      <c r="L3474" s="289" t="s">
        <v>4604</v>
      </c>
      <c r="M3474" s="395" t="s">
        <v>4606</v>
      </c>
      <c r="N3474" s="84">
        <v>1553694</v>
      </c>
      <c r="O3474" s="151" t="s">
        <v>4620</v>
      </c>
      <c r="P3474" s="101"/>
      <c r="Q3474" s="84">
        <v>70000</v>
      </c>
      <c r="R3474" s="82" t="s">
        <v>15315</v>
      </c>
      <c r="S3474" s="398" t="s">
        <v>4697</v>
      </c>
      <c r="T3474" s="85">
        <v>44238</v>
      </c>
      <c r="U3474" s="85">
        <v>44238</v>
      </c>
      <c r="V3474" s="84" t="s">
        <v>22113</v>
      </c>
      <c r="W3474" s="84" t="s">
        <v>22126</v>
      </c>
      <c r="X3474" s="815"/>
      <c r="Y3474" s="143"/>
      <c r="Z3474" s="118" t="s">
        <v>22127</v>
      </c>
      <c r="AA3474" s="10" t="s">
        <v>18</v>
      </c>
    </row>
    <row r="3475" spans="1:27">
      <c r="A3475" s="101" t="s">
        <v>4612</v>
      </c>
      <c r="B3475" s="89">
        <v>20522237176</v>
      </c>
      <c r="C3475" s="82" t="s">
        <v>22128</v>
      </c>
      <c r="D3475" s="13" t="s">
        <v>4607</v>
      </c>
      <c r="E3475" s="83" t="s">
        <v>22129</v>
      </c>
      <c r="F3475" s="84">
        <v>992527264</v>
      </c>
      <c r="G3475" s="84" t="s">
        <v>411</v>
      </c>
      <c r="H3475" s="84" t="s">
        <v>60</v>
      </c>
      <c r="I3475" s="84">
        <v>10399</v>
      </c>
      <c r="J3475" s="84" t="s">
        <v>22130</v>
      </c>
      <c r="K3475" s="84" t="s">
        <v>22131</v>
      </c>
      <c r="L3475" s="289" t="s">
        <v>4604</v>
      </c>
      <c r="M3475" s="395" t="s">
        <v>4606</v>
      </c>
      <c r="N3475" s="84">
        <v>1553710</v>
      </c>
      <c r="O3475" s="151" t="s">
        <v>4620</v>
      </c>
      <c r="P3475" s="101"/>
      <c r="Q3475" s="84">
        <v>10000</v>
      </c>
      <c r="R3475" s="82" t="s">
        <v>15315</v>
      </c>
      <c r="S3475" s="399" t="s">
        <v>4749</v>
      </c>
      <c r="T3475" s="85">
        <v>44238</v>
      </c>
      <c r="U3475" s="85">
        <v>44238</v>
      </c>
      <c r="V3475" s="84" t="s">
        <v>22113</v>
      </c>
      <c r="W3475" s="84" t="s">
        <v>22132</v>
      </c>
      <c r="X3475" s="815"/>
      <c r="Y3475" s="143"/>
      <c r="Z3475" s="118" t="s">
        <v>12099</v>
      </c>
      <c r="AA3475" s="10" t="s">
        <v>18</v>
      </c>
    </row>
    <row r="3476" spans="1:27">
      <c r="A3476" s="101" t="s">
        <v>4542</v>
      </c>
      <c r="B3476" s="89">
        <v>44738834</v>
      </c>
      <c r="C3476" s="82" t="s">
        <v>22133</v>
      </c>
      <c r="D3476" s="13" t="s">
        <v>4603</v>
      </c>
      <c r="E3476" s="83" t="s">
        <v>22134</v>
      </c>
      <c r="F3476" s="84">
        <v>958391645</v>
      </c>
      <c r="G3476" s="84" t="s">
        <v>43</v>
      </c>
      <c r="H3476" s="84" t="s">
        <v>4712</v>
      </c>
      <c r="I3476" s="84">
        <v>9637</v>
      </c>
      <c r="J3476" s="84" t="s">
        <v>22135</v>
      </c>
      <c r="K3476" s="84" t="s">
        <v>22136</v>
      </c>
      <c r="L3476" s="289" t="s">
        <v>4604</v>
      </c>
      <c r="M3476" s="395" t="s">
        <v>4606</v>
      </c>
      <c r="N3476" s="84">
        <v>1553732</v>
      </c>
      <c r="O3476" s="151" t="s">
        <v>4620</v>
      </c>
      <c r="P3476" s="101"/>
      <c r="Q3476" s="84">
        <v>10000</v>
      </c>
      <c r="R3476" s="82" t="s">
        <v>4887</v>
      </c>
      <c r="S3476" s="400" t="s">
        <v>13527</v>
      </c>
      <c r="T3476" s="85">
        <v>44238</v>
      </c>
      <c r="U3476" s="85">
        <v>44238</v>
      </c>
      <c r="V3476" s="84" t="s">
        <v>22137</v>
      </c>
      <c r="W3476" s="84" t="s">
        <v>22138</v>
      </c>
      <c r="X3476" s="815"/>
      <c r="Y3476" s="143"/>
      <c r="Z3476" s="118" t="s">
        <v>13640</v>
      </c>
      <c r="AA3476" s="10" t="s">
        <v>18</v>
      </c>
    </row>
    <row r="3477" spans="1:27">
      <c r="A3477" s="101" t="s">
        <v>4542</v>
      </c>
      <c r="B3477" s="89">
        <v>29425577</v>
      </c>
      <c r="C3477" s="82" t="s">
        <v>22139</v>
      </c>
      <c r="D3477" s="13" t="s">
        <v>4603</v>
      </c>
      <c r="E3477" s="83" t="s">
        <v>22140</v>
      </c>
      <c r="F3477" s="84">
        <v>950506362</v>
      </c>
      <c r="G3477" s="89" t="s">
        <v>122</v>
      </c>
      <c r="H3477" s="89" t="s">
        <v>136</v>
      </c>
      <c r="I3477" s="89">
        <v>2519</v>
      </c>
      <c r="J3477" s="84" t="s">
        <v>22141</v>
      </c>
      <c r="K3477" s="84" t="s">
        <v>22142</v>
      </c>
      <c r="L3477" s="289" t="s">
        <v>4604</v>
      </c>
      <c r="M3477" s="395" t="s">
        <v>4606</v>
      </c>
      <c r="N3477" s="84">
        <v>1553711</v>
      </c>
      <c r="O3477" s="151" t="s">
        <v>4620</v>
      </c>
      <c r="P3477" s="101"/>
      <c r="Q3477" s="84">
        <v>5000</v>
      </c>
      <c r="R3477" s="82" t="s">
        <v>19567</v>
      </c>
      <c r="S3477" s="398" t="s">
        <v>4723</v>
      </c>
      <c r="T3477" s="85">
        <v>44238</v>
      </c>
      <c r="U3477" s="85">
        <v>44238</v>
      </c>
      <c r="V3477" s="84" t="s">
        <v>21871</v>
      </c>
      <c r="W3477" s="84" t="s">
        <v>19481</v>
      </c>
      <c r="X3477" s="815"/>
      <c r="Y3477" s="143"/>
      <c r="Z3477" s="118" t="s">
        <v>5122</v>
      </c>
      <c r="AA3477" s="10" t="s">
        <v>18</v>
      </c>
    </row>
    <row r="3478" spans="1:27">
      <c r="A3478" s="101" t="s">
        <v>4542</v>
      </c>
      <c r="B3478" s="89">
        <v>29297638</v>
      </c>
      <c r="C3478" s="82" t="s">
        <v>22143</v>
      </c>
      <c r="D3478" s="13" t="s">
        <v>4603</v>
      </c>
      <c r="E3478" s="83" t="s">
        <v>22144</v>
      </c>
      <c r="F3478" s="84">
        <v>999998712</v>
      </c>
      <c r="G3478" s="84" t="s">
        <v>50</v>
      </c>
      <c r="H3478" s="84" t="s">
        <v>165</v>
      </c>
      <c r="I3478" s="84">
        <v>6288</v>
      </c>
      <c r="J3478" s="84" t="s">
        <v>22145</v>
      </c>
      <c r="K3478" s="84" t="s">
        <v>22146</v>
      </c>
      <c r="L3478" s="289" t="s">
        <v>4604</v>
      </c>
      <c r="M3478" s="395" t="s">
        <v>4606</v>
      </c>
      <c r="N3478" s="84">
        <v>1553705</v>
      </c>
      <c r="O3478" s="151" t="s">
        <v>4620</v>
      </c>
      <c r="P3478" s="101"/>
      <c r="Q3478" s="84">
        <v>5000</v>
      </c>
      <c r="R3478" s="82" t="s">
        <v>19567</v>
      </c>
      <c r="S3478" s="400" t="s">
        <v>13527</v>
      </c>
      <c r="T3478" s="85">
        <v>44238</v>
      </c>
      <c r="U3478" s="85">
        <v>44238</v>
      </c>
      <c r="V3478" s="84" t="s">
        <v>21871</v>
      </c>
      <c r="W3478" s="84" t="s">
        <v>22147</v>
      </c>
      <c r="X3478" s="815"/>
      <c r="Y3478" s="143"/>
      <c r="Z3478" s="118" t="s">
        <v>22148</v>
      </c>
      <c r="AA3478" s="10" t="s">
        <v>18</v>
      </c>
    </row>
    <row r="3479" spans="1:27">
      <c r="A3479" s="101" t="s">
        <v>4542</v>
      </c>
      <c r="B3479" s="359">
        <v>29313279</v>
      </c>
      <c r="C3479" s="313" t="s">
        <v>22149</v>
      </c>
      <c r="D3479" s="13" t="s">
        <v>4603</v>
      </c>
      <c r="E3479" s="205" t="s">
        <v>22150</v>
      </c>
      <c r="F3479" s="322">
        <v>973585631</v>
      </c>
      <c r="G3479" s="84" t="s">
        <v>122</v>
      </c>
      <c r="H3479" s="84" t="s">
        <v>128</v>
      </c>
      <c r="I3479" s="84">
        <v>497</v>
      </c>
      <c r="J3479" s="322" t="s">
        <v>22151</v>
      </c>
      <c r="K3479" s="322" t="s">
        <v>22152</v>
      </c>
      <c r="L3479" s="289" t="s">
        <v>4604</v>
      </c>
      <c r="M3479" s="395" t="s">
        <v>4606</v>
      </c>
      <c r="N3479" s="322">
        <v>1553750</v>
      </c>
      <c r="O3479" s="151" t="s">
        <v>4617</v>
      </c>
      <c r="P3479" s="101"/>
      <c r="Q3479" s="322" t="s">
        <v>22153</v>
      </c>
      <c r="R3479" s="82" t="s">
        <v>14725</v>
      </c>
      <c r="S3479" s="398" t="s">
        <v>4723</v>
      </c>
      <c r="T3479" s="85">
        <v>44238</v>
      </c>
      <c r="U3479" s="85">
        <v>44238</v>
      </c>
      <c r="V3479" s="84">
        <v>0</v>
      </c>
      <c r="W3479" s="84">
        <v>0</v>
      </c>
      <c r="X3479" s="815"/>
      <c r="Y3479" s="143"/>
      <c r="Z3479" s="118">
        <v>0</v>
      </c>
      <c r="AA3479" s="10" t="s">
        <v>18</v>
      </c>
    </row>
    <row r="3480" spans="1:27">
      <c r="A3480" s="101" t="s">
        <v>4542</v>
      </c>
      <c r="B3480" s="359">
        <v>29725457</v>
      </c>
      <c r="C3480" s="313" t="s">
        <v>22154</v>
      </c>
      <c r="D3480" s="13" t="s">
        <v>4603</v>
      </c>
      <c r="E3480" s="205" t="s">
        <v>22155</v>
      </c>
      <c r="F3480" s="322">
        <v>958999738</v>
      </c>
      <c r="G3480" s="84" t="s">
        <v>122</v>
      </c>
      <c r="H3480" s="84" t="s">
        <v>21</v>
      </c>
      <c r="I3480" s="84">
        <v>2733</v>
      </c>
      <c r="J3480" s="322" t="s">
        <v>22156</v>
      </c>
      <c r="K3480" s="322" t="s">
        <v>22157</v>
      </c>
      <c r="L3480" s="289" t="s">
        <v>4604</v>
      </c>
      <c r="M3480" s="395" t="s">
        <v>4606</v>
      </c>
      <c r="N3480" s="322">
        <v>1553713</v>
      </c>
      <c r="O3480" s="151" t="s">
        <v>4617</v>
      </c>
      <c r="P3480" s="101"/>
      <c r="Q3480" s="322" t="s">
        <v>21924</v>
      </c>
      <c r="R3480" s="82" t="s">
        <v>4887</v>
      </c>
      <c r="S3480" s="398" t="s">
        <v>4697</v>
      </c>
      <c r="T3480" s="85">
        <v>44238</v>
      </c>
      <c r="U3480" s="85">
        <v>44238</v>
      </c>
      <c r="V3480" s="84">
        <v>0</v>
      </c>
      <c r="W3480" s="84">
        <v>0</v>
      </c>
      <c r="X3480" s="815"/>
      <c r="Y3480" s="143"/>
      <c r="Z3480" s="118">
        <v>0</v>
      </c>
      <c r="AA3480" s="10" t="s">
        <v>18</v>
      </c>
    </row>
    <row r="3481" spans="1:27">
      <c r="A3481" s="403" t="s">
        <v>4542</v>
      </c>
      <c r="B3481" s="394">
        <v>29648746</v>
      </c>
      <c r="C3481" s="321" t="s">
        <v>22158</v>
      </c>
      <c r="D3481" s="13" t="s">
        <v>4603</v>
      </c>
      <c r="E3481" s="264" t="s">
        <v>22159</v>
      </c>
      <c r="F3481" s="86">
        <v>976684778</v>
      </c>
      <c r="G3481" s="93" t="s">
        <v>24</v>
      </c>
      <c r="H3481" s="93" t="s">
        <v>227</v>
      </c>
      <c r="I3481" s="93">
        <v>2441</v>
      </c>
      <c r="J3481" s="323" t="s">
        <v>22160</v>
      </c>
      <c r="K3481" s="323" t="s">
        <v>22161</v>
      </c>
      <c r="L3481" s="289" t="s">
        <v>4604</v>
      </c>
      <c r="M3481" s="395" t="s">
        <v>4606</v>
      </c>
      <c r="N3481" s="323">
        <v>1553716</v>
      </c>
      <c r="O3481" s="151" t="s">
        <v>4617</v>
      </c>
      <c r="P3481" s="403"/>
      <c r="Q3481" s="323" t="s">
        <v>21924</v>
      </c>
      <c r="R3481" s="91" t="s">
        <v>4655</v>
      </c>
      <c r="S3481" s="399" t="s">
        <v>21995</v>
      </c>
      <c r="T3481" s="95">
        <v>44238</v>
      </c>
      <c r="U3481" s="95">
        <v>44238</v>
      </c>
      <c r="V3481" s="93">
        <v>0</v>
      </c>
      <c r="W3481" s="93">
        <v>0</v>
      </c>
      <c r="X3481" s="816"/>
      <c r="Y3481" s="142"/>
      <c r="Z3481" s="118">
        <v>0</v>
      </c>
      <c r="AA3481" s="10" t="s">
        <v>18</v>
      </c>
    </row>
    <row r="3482" spans="1:27">
      <c r="A3482" s="10" t="s">
        <v>4542</v>
      </c>
      <c r="B3482" s="404" t="s">
        <v>22162</v>
      </c>
      <c r="C3482" s="82" t="s">
        <v>22163</v>
      </c>
      <c r="D3482" s="13" t="s">
        <v>4603</v>
      </c>
      <c r="E3482" s="405" t="s">
        <v>22164</v>
      </c>
      <c r="F3482" s="410">
        <v>956977965</v>
      </c>
      <c r="G3482" s="84" t="s">
        <v>411</v>
      </c>
      <c r="H3482" s="84" t="s">
        <v>54</v>
      </c>
      <c r="I3482" s="84">
        <v>87290</v>
      </c>
      <c r="J3482" s="84" t="s">
        <v>22165</v>
      </c>
      <c r="K3482" s="84" t="s">
        <v>22166</v>
      </c>
      <c r="L3482" s="289" t="s">
        <v>4604</v>
      </c>
      <c r="M3482" s="395" t="s">
        <v>4606</v>
      </c>
      <c r="N3482" s="84">
        <v>1553722</v>
      </c>
      <c r="O3482" s="13" t="s">
        <v>4619</v>
      </c>
      <c r="P3482" s="84"/>
      <c r="Q3482" s="101" t="s">
        <v>22167</v>
      </c>
      <c r="R3482" s="82" t="s">
        <v>4887</v>
      </c>
      <c r="S3482" s="409" t="s">
        <v>4697</v>
      </c>
      <c r="T3482" s="85">
        <v>44238</v>
      </c>
      <c r="U3482" s="85">
        <v>44239</v>
      </c>
      <c r="V3482" s="84" t="s">
        <v>22119</v>
      </c>
      <c r="W3482" s="84" t="s">
        <v>22168</v>
      </c>
      <c r="X3482" s="815"/>
      <c r="Y3482" s="143"/>
      <c r="Z3482" s="118" t="s">
        <v>22169</v>
      </c>
      <c r="AA3482" s="10" t="s">
        <v>18</v>
      </c>
    </row>
    <row r="3483" spans="1:27">
      <c r="A3483" s="10" t="s">
        <v>4542</v>
      </c>
      <c r="B3483" s="404" t="s">
        <v>22170</v>
      </c>
      <c r="C3483" s="82" t="s">
        <v>22171</v>
      </c>
      <c r="D3483" s="13" t="s">
        <v>4603</v>
      </c>
      <c r="E3483" s="405" t="s">
        <v>22172</v>
      </c>
      <c r="F3483" s="410">
        <v>974743093</v>
      </c>
      <c r="G3483" s="84" t="s">
        <v>24</v>
      </c>
      <c r="H3483" s="84" t="s">
        <v>502</v>
      </c>
      <c r="I3483" s="84">
        <v>9766</v>
      </c>
      <c r="J3483" s="84" t="s">
        <v>22173</v>
      </c>
      <c r="K3483" s="84" t="s">
        <v>22174</v>
      </c>
      <c r="L3483" s="289" t="s">
        <v>4604</v>
      </c>
      <c r="M3483" s="395" t="s">
        <v>4606</v>
      </c>
      <c r="N3483" s="84">
        <v>1553769</v>
      </c>
      <c r="O3483" s="13" t="s">
        <v>4620</v>
      </c>
      <c r="P3483" s="84"/>
      <c r="Q3483" s="101">
        <v>10000</v>
      </c>
      <c r="R3483" s="82" t="s">
        <v>15315</v>
      </c>
      <c r="S3483" s="314" t="s">
        <v>4749</v>
      </c>
      <c r="T3483" s="85">
        <v>44239</v>
      </c>
      <c r="U3483" s="85">
        <v>44239</v>
      </c>
      <c r="V3483" s="84" t="s">
        <v>12089</v>
      </c>
      <c r="W3483" s="84" t="s">
        <v>22175</v>
      </c>
      <c r="X3483" s="815"/>
      <c r="Y3483" s="143"/>
      <c r="Z3483" s="118" t="s">
        <v>22176</v>
      </c>
      <c r="AA3483" s="10" t="s">
        <v>18</v>
      </c>
    </row>
    <row r="3484" spans="1:27">
      <c r="A3484" s="10" t="s">
        <v>4542</v>
      </c>
      <c r="B3484" s="404">
        <v>72473929</v>
      </c>
      <c r="C3484" s="82" t="s">
        <v>22177</v>
      </c>
      <c r="D3484" s="13" t="s">
        <v>4603</v>
      </c>
      <c r="E3484" s="405" t="s">
        <v>10687</v>
      </c>
      <c r="F3484" s="410">
        <v>920521080</v>
      </c>
      <c r="G3484" s="84" t="s">
        <v>173</v>
      </c>
      <c r="H3484" s="84" t="s">
        <v>143</v>
      </c>
      <c r="I3484" s="84">
        <v>10659</v>
      </c>
      <c r="J3484" s="84" t="s">
        <v>10688</v>
      </c>
      <c r="K3484" s="84" t="s">
        <v>10689</v>
      </c>
      <c r="L3484" s="289" t="s">
        <v>4604</v>
      </c>
      <c r="M3484" s="395" t="s">
        <v>4606</v>
      </c>
      <c r="N3484" s="84">
        <v>1553790</v>
      </c>
      <c r="O3484" s="13" t="s">
        <v>4620</v>
      </c>
      <c r="P3484" s="84"/>
      <c r="Q3484" s="101">
        <v>10000</v>
      </c>
      <c r="R3484" s="82" t="s">
        <v>15315</v>
      </c>
      <c r="S3484" s="406" t="s">
        <v>13527</v>
      </c>
      <c r="T3484" s="85">
        <v>44239</v>
      </c>
      <c r="U3484" s="85">
        <v>44239</v>
      </c>
      <c r="V3484" s="84" t="s">
        <v>22113</v>
      </c>
      <c r="W3484" s="84" t="s">
        <v>22178</v>
      </c>
      <c r="X3484" s="815"/>
      <c r="Y3484" s="143"/>
      <c r="Z3484" s="118" t="s">
        <v>22179</v>
      </c>
      <c r="AA3484" s="10" t="s">
        <v>18</v>
      </c>
    </row>
    <row r="3485" spans="1:27">
      <c r="A3485" s="10" t="s">
        <v>4612</v>
      </c>
      <c r="B3485" s="408">
        <v>20602033482</v>
      </c>
      <c r="C3485" s="82" t="s">
        <v>6727</v>
      </c>
      <c r="D3485" s="13" t="s">
        <v>4607</v>
      </c>
      <c r="E3485" s="405" t="s">
        <v>6728</v>
      </c>
      <c r="F3485" s="410">
        <v>959848217</v>
      </c>
      <c r="G3485" s="84" t="s">
        <v>411</v>
      </c>
      <c r="H3485" s="84" t="s">
        <v>72</v>
      </c>
      <c r="I3485" s="84">
        <v>145165</v>
      </c>
      <c r="J3485" s="84" t="s">
        <v>8667</v>
      </c>
      <c r="K3485" s="84" t="s">
        <v>8668</v>
      </c>
      <c r="L3485" s="289" t="s">
        <v>4604</v>
      </c>
      <c r="M3485" s="395" t="s">
        <v>4606</v>
      </c>
      <c r="N3485" s="84">
        <v>191194</v>
      </c>
      <c r="O3485" s="13" t="s">
        <v>4620</v>
      </c>
      <c r="P3485" s="84"/>
      <c r="Q3485" s="101">
        <v>145000</v>
      </c>
      <c r="R3485" s="82" t="s">
        <v>14364</v>
      </c>
      <c r="S3485" s="409" t="s">
        <v>4723</v>
      </c>
      <c r="T3485" s="85">
        <v>44239</v>
      </c>
      <c r="U3485" s="85">
        <v>44239</v>
      </c>
      <c r="V3485" s="84" t="s">
        <v>22180</v>
      </c>
      <c r="W3485" s="84">
        <v>0</v>
      </c>
      <c r="X3485" s="815"/>
      <c r="Y3485" s="143"/>
      <c r="Z3485" s="118" t="s">
        <v>22180</v>
      </c>
      <c r="AA3485" s="10" t="s">
        <v>18</v>
      </c>
    </row>
    <row r="3486" spans="1:27">
      <c r="A3486" s="10" t="s">
        <v>4542</v>
      </c>
      <c r="B3486" s="404">
        <v>29643240</v>
      </c>
      <c r="C3486" s="82" t="s">
        <v>22181</v>
      </c>
      <c r="D3486" s="13" t="s">
        <v>4603</v>
      </c>
      <c r="E3486" s="405" t="s">
        <v>22182</v>
      </c>
      <c r="F3486" s="410">
        <v>974768947</v>
      </c>
      <c r="G3486" s="84" t="s">
        <v>30</v>
      </c>
      <c r="H3486" s="84" t="s">
        <v>380</v>
      </c>
      <c r="I3486" s="84">
        <v>20045</v>
      </c>
      <c r="J3486" s="84" t="s">
        <v>22183</v>
      </c>
      <c r="K3486" s="84" t="s">
        <v>22184</v>
      </c>
      <c r="L3486" s="289" t="s">
        <v>4604</v>
      </c>
      <c r="M3486" s="395" t="s">
        <v>4606</v>
      </c>
      <c r="N3486" s="84">
        <v>1553773</v>
      </c>
      <c r="O3486" s="13" t="s">
        <v>4620</v>
      </c>
      <c r="P3486" s="84"/>
      <c r="Q3486" s="101">
        <v>20000</v>
      </c>
      <c r="R3486" s="82" t="s">
        <v>4887</v>
      </c>
      <c r="S3486" s="406" t="s">
        <v>13527</v>
      </c>
      <c r="T3486" s="85">
        <v>44239</v>
      </c>
      <c r="U3486" s="85">
        <v>44239</v>
      </c>
      <c r="V3486" s="84" t="s">
        <v>22185</v>
      </c>
      <c r="W3486" s="84" t="s">
        <v>22186</v>
      </c>
      <c r="X3486" s="815"/>
      <c r="Y3486" s="143"/>
      <c r="Z3486" s="118" t="s">
        <v>22187</v>
      </c>
      <c r="AA3486" s="10" t="s">
        <v>18</v>
      </c>
    </row>
    <row r="3487" spans="1:27">
      <c r="A3487" s="10" t="s">
        <v>4542</v>
      </c>
      <c r="B3487" s="404">
        <v>29258509</v>
      </c>
      <c r="C3487" s="82" t="s">
        <v>22188</v>
      </c>
      <c r="D3487" s="13" t="s">
        <v>4603</v>
      </c>
      <c r="E3487" s="405" t="s">
        <v>22189</v>
      </c>
      <c r="F3487" s="410">
        <v>925161757</v>
      </c>
      <c r="G3487" s="89" t="s">
        <v>122</v>
      </c>
      <c r="H3487" s="89" t="s">
        <v>136</v>
      </c>
      <c r="I3487" s="89">
        <v>9952</v>
      </c>
      <c r="J3487" s="84" t="s">
        <v>22190</v>
      </c>
      <c r="K3487" s="84" t="s">
        <v>22191</v>
      </c>
      <c r="L3487" s="289" t="s">
        <v>4604</v>
      </c>
      <c r="M3487" s="395" t="s">
        <v>4606</v>
      </c>
      <c r="N3487" s="84">
        <v>1553782</v>
      </c>
      <c r="O3487" s="13" t="s">
        <v>4620</v>
      </c>
      <c r="P3487" s="84"/>
      <c r="Q3487" s="101">
        <v>10000</v>
      </c>
      <c r="R3487" s="82" t="s">
        <v>19567</v>
      </c>
      <c r="S3487" s="409" t="s">
        <v>4723</v>
      </c>
      <c r="T3487" s="85">
        <v>44239</v>
      </c>
      <c r="U3487" s="85">
        <v>44239</v>
      </c>
      <c r="V3487" s="84" t="s">
        <v>12089</v>
      </c>
      <c r="W3487" s="84" t="s">
        <v>22192</v>
      </c>
      <c r="X3487" s="815"/>
      <c r="Y3487" s="143"/>
      <c r="Z3487" s="118" t="s">
        <v>9548</v>
      </c>
      <c r="AA3487" s="10" t="s">
        <v>18</v>
      </c>
    </row>
    <row r="3488" spans="1:27">
      <c r="A3488" s="10" t="s">
        <v>4542</v>
      </c>
      <c r="B3488" s="404">
        <v>29538051</v>
      </c>
      <c r="C3488" s="82" t="s">
        <v>22193</v>
      </c>
      <c r="D3488" s="13" t="s">
        <v>4603</v>
      </c>
      <c r="E3488" s="405" t="s">
        <v>20987</v>
      </c>
      <c r="F3488" s="410">
        <v>959871758</v>
      </c>
      <c r="G3488" s="84" t="s">
        <v>411</v>
      </c>
      <c r="H3488" s="84" t="s">
        <v>57</v>
      </c>
      <c r="I3488" s="84">
        <v>2527</v>
      </c>
      <c r="J3488" s="84" t="s">
        <v>20988</v>
      </c>
      <c r="K3488" s="84" t="s">
        <v>20989</v>
      </c>
      <c r="L3488" s="289" t="s">
        <v>4604</v>
      </c>
      <c r="M3488" s="396" t="s">
        <v>4606</v>
      </c>
      <c r="N3488" s="84">
        <v>1553767</v>
      </c>
      <c r="O3488" s="13" t="s">
        <v>4617</v>
      </c>
      <c r="P3488" s="84"/>
      <c r="Q3488" s="410" t="s">
        <v>22194</v>
      </c>
      <c r="R3488" s="82" t="s">
        <v>15315</v>
      </c>
      <c r="S3488" s="409" t="s">
        <v>4697</v>
      </c>
      <c r="T3488" s="85">
        <v>44239</v>
      </c>
      <c r="U3488" s="85">
        <v>44239</v>
      </c>
      <c r="V3488" s="84">
        <v>50</v>
      </c>
      <c r="W3488" s="84">
        <v>0</v>
      </c>
      <c r="X3488" s="815"/>
      <c r="Y3488" s="143"/>
      <c r="Z3488" s="118">
        <v>50</v>
      </c>
      <c r="AA3488" s="10" t="s">
        <v>18</v>
      </c>
    </row>
    <row r="3489" spans="1:27">
      <c r="A3489" s="10" t="s">
        <v>4612</v>
      </c>
      <c r="B3489" s="408">
        <v>20260826175</v>
      </c>
      <c r="C3489" s="82" t="s">
        <v>15687</v>
      </c>
      <c r="D3489" s="13" t="s">
        <v>4607</v>
      </c>
      <c r="E3489" s="405" t="s">
        <v>15688</v>
      </c>
      <c r="F3489" s="410">
        <v>959237188</v>
      </c>
      <c r="G3489" s="84" t="s">
        <v>411</v>
      </c>
      <c r="H3489" s="84" t="s">
        <v>72</v>
      </c>
      <c r="I3489" s="84">
        <v>16341</v>
      </c>
      <c r="J3489" s="84" t="s">
        <v>15689</v>
      </c>
      <c r="K3489" s="84" t="s">
        <v>15690</v>
      </c>
      <c r="L3489" s="289" t="s">
        <v>4604</v>
      </c>
      <c r="M3489" s="395" t="s">
        <v>4606</v>
      </c>
      <c r="N3489" s="84">
        <v>191189</v>
      </c>
      <c r="O3489" s="13" t="s">
        <v>4620</v>
      </c>
      <c r="P3489" s="84"/>
      <c r="Q3489" s="101">
        <v>15000</v>
      </c>
      <c r="R3489" s="82" t="s">
        <v>14332</v>
      </c>
      <c r="S3489" s="314" t="s">
        <v>21995</v>
      </c>
      <c r="T3489" s="85">
        <v>44239</v>
      </c>
      <c r="U3489" s="85">
        <v>44239</v>
      </c>
      <c r="V3489" s="84" t="s">
        <v>8523</v>
      </c>
      <c r="W3489" s="84" t="s">
        <v>11941</v>
      </c>
      <c r="X3489" s="815"/>
      <c r="Y3489" s="143"/>
      <c r="Z3489" s="118" t="s">
        <v>22195</v>
      </c>
      <c r="AA3489" s="10" t="s">
        <v>18</v>
      </c>
    </row>
    <row r="3490" spans="1:27">
      <c r="A3490" s="10" t="s">
        <v>4542</v>
      </c>
      <c r="B3490" s="404">
        <v>73619799</v>
      </c>
      <c r="C3490" s="82" t="s">
        <v>22196</v>
      </c>
      <c r="D3490" s="13" t="s">
        <v>4603</v>
      </c>
      <c r="E3490" s="405" t="s">
        <v>6560</v>
      </c>
      <c r="F3490" s="410">
        <v>997802379</v>
      </c>
      <c r="G3490" s="84" t="s">
        <v>411</v>
      </c>
      <c r="H3490" s="84" t="s">
        <v>54</v>
      </c>
      <c r="I3490" s="84">
        <v>8116</v>
      </c>
      <c r="J3490" s="84" t="s">
        <v>22197</v>
      </c>
      <c r="K3490" s="84" t="s">
        <v>22198</v>
      </c>
      <c r="L3490" s="289" t="s">
        <v>4604</v>
      </c>
      <c r="M3490" s="395" t="s">
        <v>4606</v>
      </c>
      <c r="N3490" s="84">
        <v>1553760</v>
      </c>
      <c r="O3490" s="13" t="s">
        <v>4620</v>
      </c>
      <c r="P3490" s="84"/>
      <c r="Q3490" s="410">
        <v>10000</v>
      </c>
      <c r="R3490" s="82" t="s">
        <v>4655</v>
      </c>
      <c r="S3490" s="409" t="s">
        <v>4697</v>
      </c>
      <c r="T3490" s="85">
        <v>44239</v>
      </c>
      <c r="U3490" s="85">
        <v>44239</v>
      </c>
      <c r="V3490" s="84" t="s">
        <v>22199</v>
      </c>
      <c r="W3490" s="84" t="s">
        <v>22200</v>
      </c>
      <c r="X3490" s="815"/>
      <c r="Y3490" s="143"/>
      <c r="Z3490" s="118" t="s">
        <v>22201</v>
      </c>
      <c r="AA3490" s="10" t="s">
        <v>18</v>
      </c>
    </row>
    <row r="3491" spans="1:27">
      <c r="A3491" s="10" t="s">
        <v>4542</v>
      </c>
      <c r="B3491" s="404">
        <v>72639994</v>
      </c>
      <c r="C3491" s="82" t="s">
        <v>22202</v>
      </c>
      <c r="D3491" s="13" t="s">
        <v>4603</v>
      </c>
      <c r="E3491" s="405" t="s">
        <v>22203</v>
      </c>
      <c r="F3491" s="410">
        <v>986174882</v>
      </c>
      <c r="G3491" s="84" t="s">
        <v>411</v>
      </c>
      <c r="H3491" s="84" t="s">
        <v>54</v>
      </c>
      <c r="I3491" s="84">
        <v>11073</v>
      </c>
      <c r="J3491" s="84" t="s">
        <v>22204</v>
      </c>
      <c r="K3491" s="84" t="s">
        <v>22205</v>
      </c>
      <c r="L3491" s="289" t="s">
        <v>4604</v>
      </c>
      <c r="M3491" s="395" t="s">
        <v>4606</v>
      </c>
      <c r="N3491" s="84">
        <v>1553763</v>
      </c>
      <c r="O3491" s="13" t="s">
        <v>4620</v>
      </c>
      <c r="P3491" s="84"/>
      <c r="Q3491" s="410">
        <v>10000</v>
      </c>
      <c r="R3491" s="82" t="s">
        <v>15315</v>
      </c>
      <c r="S3491" s="314" t="s">
        <v>21995</v>
      </c>
      <c r="T3491" s="85">
        <v>44239</v>
      </c>
      <c r="U3491" s="85">
        <v>44239</v>
      </c>
      <c r="V3491" s="84" t="s">
        <v>22206</v>
      </c>
      <c r="W3491" s="84" t="s">
        <v>6264</v>
      </c>
      <c r="X3491" s="815"/>
      <c r="Y3491" s="143"/>
      <c r="Z3491" s="118" t="s">
        <v>22207</v>
      </c>
      <c r="AA3491" s="10" t="s">
        <v>18</v>
      </c>
    </row>
    <row r="3492" spans="1:27">
      <c r="A3492" s="10" t="s">
        <v>4612</v>
      </c>
      <c r="B3492" s="404">
        <v>20110963875</v>
      </c>
      <c r="C3492" s="82" t="s">
        <v>9121</v>
      </c>
      <c r="D3492" s="13" t="s">
        <v>4607</v>
      </c>
      <c r="E3492" s="405" t="s">
        <v>9122</v>
      </c>
      <c r="F3492" s="410">
        <v>958099014</v>
      </c>
      <c r="G3492" s="84" t="s">
        <v>411</v>
      </c>
      <c r="H3492" s="84" t="s">
        <v>72</v>
      </c>
      <c r="I3492" s="84">
        <v>51452</v>
      </c>
      <c r="J3492" s="84" t="s">
        <v>13827</v>
      </c>
      <c r="K3492" s="84" t="s">
        <v>13828</v>
      </c>
      <c r="L3492" s="289" t="s">
        <v>4604</v>
      </c>
      <c r="M3492" s="395" t="s">
        <v>4606</v>
      </c>
      <c r="N3492" s="84">
        <v>1553676</v>
      </c>
      <c r="O3492" s="13" t="s">
        <v>4619</v>
      </c>
      <c r="P3492" s="84"/>
      <c r="Q3492" s="101" t="s">
        <v>22208</v>
      </c>
      <c r="R3492" s="82" t="s">
        <v>4673</v>
      </c>
      <c r="S3492" s="398" t="s">
        <v>4723</v>
      </c>
      <c r="T3492" s="85">
        <v>44237</v>
      </c>
      <c r="U3492" s="85">
        <v>44239</v>
      </c>
      <c r="V3492" s="84" t="s">
        <v>22209</v>
      </c>
      <c r="W3492" s="84" t="s">
        <v>22210</v>
      </c>
      <c r="X3492" s="815"/>
      <c r="Y3492" s="143"/>
      <c r="Z3492" s="118">
        <v>437</v>
      </c>
      <c r="AA3492" s="10" t="s">
        <v>18</v>
      </c>
    </row>
    <row r="3493" spans="1:27">
      <c r="A3493" s="10" t="s">
        <v>4542</v>
      </c>
      <c r="B3493" s="404">
        <v>29228719</v>
      </c>
      <c r="C3493" s="82" t="s">
        <v>22211</v>
      </c>
      <c r="D3493" s="13" t="s">
        <v>4603</v>
      </c>
      <c r="E3493" s="405" t="s">
        <v>22212</v>
      </c>
      <c r="F3493" s="410">
        <v>959966867</v>
      </c>
      <c r="G3493" s="84" t="s">
        <v>122</v>
      </c>
      <c r="H3493" s="84" t="s">
        <v>156</v>
      </c>
      <c r="I3493" s="84">
        <v>384</v>
      </c>
      <c r="J3493" s="84" t="s">
        <v>22213</v>
      </c>
      <c r="K3493" s="84" t="s">
        <v>22214</v>
      </c>
      <c r="L3493" s="289" t="s">
        <v>4604</v>
      </c>
      <c r="M3493" s="395" t="s">
        <v>4606</v>
      </c>
      <c r="N3493" s="84">
        <v>1553626</v>
      </c>
      <c r="O3493" s="13" t="s">
        <v>4620</v>
      </c>
      <c r="P3493" s="84"/>
      <c r="Q3493" s="101">
        <v>5000</v>
      </c>
      <c r="R3493" s="82" t="s">
        <v>19567</v>
      </c>
      <c r="S3493" s="398" t="s">
        <v>4697</v>
      </c>
      <c r="T3493" s="85">
        <v>44236</v>
      </c>
      <c r="U3493" s="85">
        <v>44239</v>
      </c>
      <c r="V3493" s="84" t="s">
        <v>21871</v>
      </c>
      <c r="W3493" s="84" t="s">
        <v>22215</v>
      </c>
      <c r="X3493" s="815"/>
      <c r="Y3493" s="143"/>
      <c r="Z3493" s="118" t="s">
        <v>8390</v>
      </c>
      <c r="AA3493" s="10" t="s">
        <v>18</v>
      </c>
    </row>
    <row r="3494" spans="1:27">
      <c r="A3494" s="10" t="s">
        <v>4542</v>
      </c>
      <c r="B3494" s="404">
        <v>74035856</v>
      </c>
      <c r="C3494" s="82" t="s">
        <v>22216</v>
      </c>
      <c r="D3494" s="13" t="s">
        <v>4603</v>
      </c>
      <c r="E3494" s="405" t="s">
        <v>16316</v>
      </c>
      <c r="F3494" s="410">
        <v>983314445</v>
      </c>
      <c r="G3494" s="84" t="s">
        <v>411</v>
      </c>
      <c r="H3494" s="84" t="s">
        <v>75</v>
      </c>
      <c r="I3494" s="84">
        <v>20695</v>
      </c>
      <c r="J3494" s="84" t="s">
        <v>16317</v>
      </c>
      <c r="K3494" s="84" t="s">
        <v>16318</v>
      </c>
      <c r="L3494" s="289" t="s">
        <v>4604</v>
      </c>
      <c r="M3494" s="395" t="s">
        <v>4606</v>
      </c>
      <c r="N3494" s="84">
        <v>1553778</v>
      </c>
      <c r="O3494" s="13" t="s">
        <v>4620</v>
      </c>
      <c r="P3494" s="84"/>
      <c r="Q3494" s="101">
        <v>20000</v>
      </c>
      <c r="R3494" s="82" t="s">
        <v>4887</v>
      </c>
      <c r="S3494" s="399" t="s">
        <v>4749</v>
      </c>
      <c r="T3494" s="85">
        <v>44239</v>
      </c>
      <c r="U3494" s="85">
        <v>44239</v>
      </c>
      <c r="V3494" s="84" t="s">
        <v>14913</v>
      </c>
      <c r="W3494" s="84" t="s">
        <v>22217</v>
      </c>
      <c r="X3494" s="815"/>
      <c r="Y3494" s="143"/>
      <c r="Z3494" s="118" t="s">
        <v>22218</v>
      </c>
      <c r="AA3494" s="10" t="s">
        <v>18</v>
      </c>
    </row>
    <row r="3495" spans="1:27">
      <c r="A3495" s="10" t="s">
        <v>4542</v>
      </c>
      <c r="B3495" s="404">
        <v>29396963</v>
      </c>
      <c r="C3495" s="82" t="s">
        <v>22219</v>
      </c>
      <c r="D3495" s="13" t="s">
        <v>4603</v>
      </c>
      <c r="E3495" s="405" t="s">
        <v>22220</v>
      </c>
      <c r="F3495" s="410">
        <v>959924526</v>
      </c>
      <c r="G3495" s="84" t="s">
        <v>30</v>
      </c>
      <c r="H3495" s="84" t="s">
        <v>145</v>
      </c>
      <c r="I3495" s="84">
        <v>38977</v>
      </c>
      <c r="J3495" s="84" t="s">
        <v>22221</v>
      </c>
      <c r="K3495" s="84" t="s">
        <v>22222</v>
      </c>
      <c r="L3495" s="289" t="s">
        <v>4604</v>
      </c>
      <c r="M3495" s="395" t="s">
        <v>4606</v>
      </c>
      <c r="N3495" s="84">
        <v>1553707</v>
      </c>
      <c r="O3495" s="13" t="s">
        <v>4620</v>
      </c>
      <c r="P3495" s="84"/>
      <c r="Q3495" s="101">
        <v>35000</v>
      </c>
      <c r="R3495" s="82" t="s">
        <v>15315</v>
      </c>
      <c r="S3495" s="400" t="s">
        <v>13527</v>
      </c>
      <c r="T3495" s="85">
        <v>44238</v>
      </c>
      <c r="U3495" s="85">
        <v>44239</v>
      </c>
      <c r="V3495" s="84" t="s">
        <v>22113</v>
      </c>
      <c r="W3495" s="84" t="s">
        <v>6669</v>
      </c>
      <c r="X3495" s="815"/>
      <c r="Y3495" s="143"/>
      <c r="Z3495" s="118" t="s">
        <v>6997</v>
      </c>
      <c r="AA3495" s="10" t="s">
        <v>18</v>
      </c>
    </row>
    <row r="3496" spans="1:27">
      <c r="A3496" s="86" t="s">
        <v>4542</v>
      </c>
      <c r="B3496" s="407">
        <v>40459626</v>
      </c>
      <c r="C3496" s="91" t="s">
        <v>22223</v>
      </c>
      <c r="D3496" s="87" t="s">
        <v>4603</v>
      </c>
      <c r="E3496" s="411" t="s">
        <v>8680</v>
      </c>
      <c r="F3496" s="413">
        <v>963722426</v>
      </c>
      <c r="G3496" s="96" t="s">
        <v>122</v>
      </c>
      <c r="H3496" s="96" t="s">
        <v>136</v>
      </c>
      <c r="I3496" s="96">
        <v>25507</v>
      </c>
      <c r="J3496" s="93" t="s">
        <v>8681</v>
      </c>
      <c r="K3496" s="93" t="s">
        <v>8682</v>
      </c>
      <c r="L3496" s="317" t="s">
        <v>4604</v>
      </c>
      <c r="M3496" s="396" t="s">
        <v>4606</v>
      </c>
      <c r="N3496" s="93">
        <v>1553761</v>
      </c>
      <c r="O3496" s="87" t="s">
        <v>4620</v>
      </c>
      <c r="P3496" s="93"/>
      <c r="Q3496" s="403">
        <v>25000</v>
      </c>
      <c r="R3496" s="91" t="s">
        <v>19567</v>
      </c>
      <c r="S3496" s="412" t="s">
        <v>4723</v>
      </c>
      <c r="T3496" s="95">
        <v>44239</v>
      </c>
      <c r="U3496" s="95">
        <v>44239</v>
      </c>
      <c r="V3496" s="93" t="s">
        <v>21871</v>
      </c>
      <c r="W3496" s="93" t="s">
        <v>22224</v>
      </c>
      <c r="X3496" s="816"/>
      <c r="Y3496" s="142"/>
      <c r="Z3496" s="131" t="s">
        <v>22225</v>
      </c>
      <c r="AA3496" s="86" t="s">
        <v>18</v>
      </c>
    </row>
    <row r="3497" spans="1:27">
      <c r="A3497" s="10" t="s">
        <v>4612</v>
      </c>
      <c r="B3497" s="89">
        <v>20601342953</v>
      </c>
      <c r="C3497" s="82" t="s">
        <v>7807</v>
      </c>
      <c r="D3497" s="10" t="s">
        <v>4607</v>
      </c>
      <c r="E3497" s="244" t="s">
        <v>22226</v>
      </c>
      <c r="F3497" s="84">
        <v>986862399</v>
      </c>
      <c r="G3497" s="84" t="s">
        <v>411</v>
      </c>
      <c r="H3497" s="84" t="s">
        <v>54</v>
      </c>
      <c r="I3497" s="84">
        <v>20072</v>
      </c>
      <c r="J3497" s="84" t="s">
        <v>7809</v>
      </c>
      <c r="K3497" s="84" t="s">
        <v>7810</v>
      </c>
      <c r="L3497" s="252" t="s">
        <v>4604</v>
      </c>
      <c r="M3497" s="243" t="s">
        <v>4606</v>
      </c>
      <c r="N3497" s="84">
        <v>1553709</v>
      </c>
      <c r="O3497" s="10" t="s">
        <v>4620</v>
      </c>
      <c r="P3497" s="84"/>
      <c r="Q3497" s="10">
        <v>20000</v>
      </c>
      <c r="R3497" s="82" t="s">
        <v>4887</v>
      </c>
      <c r="S3497" s="166" t="s">
        <v>13527</v>
      </c>
      <c r="T3497" s="85">
        <v>44238</v>
      </c>
      <c r="U3497" s="85">
        <v>44239</v>
      </c>
      <c r="V3497" s="84" t="s">
        <v>22227</v>
      </c>
      <c r="W3497" s="84" t="s">
        <v>22228</v>
      </c>
      <c r="X3497" s="818"/>
      <c r="Y3497" s="84"/>
      <c r="Z3497" s="117" t="s">
        <v>22229</v>
      </c>
      <c r="AA3497" s="10" t="s">
        <v>18</v>
      </c>
    </row>
    <row r="3498" spans="1:27">
      <c r="A3498" s="10" t="s">
        <v>4612</v>
      </c>
      <c r="B3498" s="89">
        <v>20603714432</v>
      </c>
      <c r="C3498" s="82" t="s">
        <v>22230</v>
      </c>
      <c r="D3498" s="10" t="s">
        <v>4607</v>
      </c>
      <c r="E3498" s="244" t="s">
        <v>22231</v>
      </c>
      <c r="F3498" s="84">
        <v>930274187</v>
      </c>
      <c r="G3498" s="84" t="s">
        <v>411</v>
      </c>
      <c r="H3498" s="84" t="s">
        <v>60</v>
      </c>
      <c r="I3498" s="84">
        <v>18713</v>
      </c>
      <c r="J3498" s="84" t="s">
        <v>22232</v>
      </c>
      <c r="K3498" s="84" t="s">
        <v>22233</v>
      </c>
      <c r="L3498" s="252" t="s">
        <v>4604</v>
      </c>
      <c r="M3498" s="243" t="s">
        <v>4606</v>
      </c>
      <c r="N3498" s="84">
        <v>1553729</v>
      </c>
      <c r="O3498" s="10" t="s">
        <v>4620</v>
      </c>
      <c r="P3498" s="84"/>
      <c r="Q3498" s="10">
        <v>20000</v>
      </c>
      <c r="R3498" s="82" t="s">
        <v>15315</v>
      </c>
      <c r="S3498" s="123" t="s">
        <v>4723</v>
      </c>
      <c r="T3498" s="85">
        <v>44238</v>
      </c>
      <c r="U3498" s="85">
        <v>44239</v>
      </c>
      <c r="V3498" s="84" t="s">
        <v>22234</v>
      </c>
      <c r="W3498" s="84" t="s">
        <v>22235</v>
      </c>
      <c r="X3498" s="818"/>
      <c r="Y3498" s="84"/>
      <c r="Z3498" s="117" t="s">
        <v>22236</v>
      </c>
      <c r="AA3498" s="10" t="s">
        <v>18</v>
      </c>
    </row>
    <row r="3499" spans="1:27">
      <c r="A3499" s="10" t="s">
        <v>4612</v>
      </c>
      <c r="B3499" s="89">
        <v>20600449622</v>
      </c>
      <c r="C3499" s="82" t="s">
        <v>8915</v>
      </c>
      <c r="D3499" s="10" t="s">
        <v>4607</v>
      </c>
      <c r="E3499" s="244" t="s">
        <v>8916</v>
      </c>
      <c r="F3499" s="84">
        <v>962244784</v>
      </c>
      <c r="G3499" s="84" t="s">
        <v>10</v>
      </c>
      <c r="H3499" s="84" t="s">
        <v>5513</v>
      </c>
      <c r="I3499" s="84">
        <v>27502</v>
      </c>
      <c r="J3499" s="84" t="s">
        <v>8917</v>
      </c>
      <c r="K3499" s="84" t="s">
        <v>8918</v>
      </c>
      <c r="L3499" s="252" t="s">
        <v>4604</v>
      </c>
      <c r="M3499" s="243" t="s">
        <v>4606</v>
      </c>
      <c r="N3499" s="84">
        <v>1553753</v>
      </c>
      <c r="O3499" s="10" t="s">
        <v>4619</v>
      </c>
      <c r="P3499" s="84"/>
      <c r="Q3499" s="10" t="s">
        <v>22237</v>
      </c>
      <c r="R3499" s="82" t="s">
        <v>19567</v>
      </c>
      <c r="S3499" s="123" t="s">
        <v>4697</v>
      </c>
      <c r="T3499" s="85">
        <v>44238</v>
      </c>
      <c r="U3499" s="85">
        <v>44239</v>
      </c>
      <c r="V3499" s="84" t="s">
        <v>22238</v>
      </c>
      <c r="W3499" s="84" t="s">
        <v>22239</v>
      </c>
      <c r="X3499" s="818"/>
      <c r="Y3499" s="84"/>
      <c r="Z3499" s="117" t="s">
        <v>22240</v>
      </c>
      <c r="AA3499" s="10" t="s">
        <v>18</v>
      </c>
    </row>
    <row r="3500" spans="1:27">
      <c r="A3500" s="10" t="s">
        <v>4542</v>
      </c>
      <c r="B3500" s="402" t="s">
        <v>16208</v>
      </c>
      <c r="C3500" s="82" t="s">
        <v>22241</v>
      </c>
      <c r="D3500" s="10" t="s">
        <v>4603</v>
      </c>
      <c r="E3500" s="244" t="s">
        <v>16210</v>
      </c>
      <c r="F3500" s="84">
        <v>974202571</v>
      </c>
      <c r="G3500" s="84" t="s">
        <v>411</v>
      </c>
      <c r="H3500" s="84" t="s">
        <v>92</v>
      </c>
      <c r="I3500" s="84">
        <v>34061</v>
      </c>
      <c r="J3500" s="84" t="s">
        <v>16211</v>
      </c>
      <c r="K3500" s="84" t="s">
        <v>16212</v>
      </c>
      <c r="L3500" s="252" t="s">
        <v>4604</v>
      </c>
      <c r="M3500" s="243" t="s">
        <v>4606</v>
      </c>
      <c r="N3500" s="84">
        <v>191201</v>
      </c>
      <c r="O3500" s="10" t="s">
        <v>4620</v>
      </c>
      <c r="P3500" s="84"/>
      <c r="Q3500" s="10">
        <v>30000</v>
      </c>
      <c r="R3500" s="82" t="s">
        <v>14364</v>
      </c>
      <c r="S3500" s="78" t="s">
        <v>21995</v>
      </c>
      <c r="T3500" s="85">
        <v>44239</v>
      </c>
      <c r="U3500" s="85">
        <v>44239</v>
      </c>
      <c r="V3500" s="84" t="s">
        <v>21639</v>
      </c>
      <c r="W3500" s="84" t="s">
        <v>22242</v>
      </c>
      <c r="X3500" s="818"/>
      <c r="Y3500" s="84"/>
      <c r="Z3500" s="117" t="s">
        <v>22243</v>
      </c>
      <c r="AA3500" s="10" t="s">
        <v>18</v>
      </c>
    </row>
    <row r="3501" spans="1:27">
      <c r="A3501" s="10" t="s">
        <v>4542</v>
      </c>
      <c r="B3501" s="402">
        <v>29684443</v>
      </c>
      <c r="C3501" s="82" t="s">
        <v>22244</v>
      </c>
      <c r="D3501" s="10" t="s">
        <v>4603</v>
      </c>
      <c r="E3501" s="244" t="s">
        <v>22245</v>
      </c>
      <c r="F3501" s="84">
        <v>936873575</v>
      </c>
      <c r="G3501" s="84" t="s">
        <v>43</v>
      </c>
      <c r="H3501" s="84" t="s">
        <v>4728</v>
      </c>
      <c r="I3501" s="84">
        <v>9259</v>
      </c>
      <c r="J3501" s="84" t="s">
        <v>22246</v>
      </c>
      <c r="K3501" s="84" t="s">
        <v>22247</v>
      </c>
      <c r="L3501" s="252" t="s">
        <v>4604</v>
      </c>
      <c r="M3501" s="243" t="s">
        <v>4606</v>
      </c>
      <c r="N3501" s="84">
        <v>1553770</v>
      </c>
      <c r="O3501" s="10" t="s">
        <v>4619</v>
      </c>
      <c r="P3501" s="84"/>
      <c r="Q3501" s="10" t="s">
        <v>22248</v>
      </c>
      <c r="R3501" s="82" t="s">
        <v>4655</v>
      </c>
      <c r="S3501" s="166" t="s">
        <v>13527</v>
      </c>
      <c r="T3501" s="85">
        <v>44239</v>
      </c>
      <c r="U3501" s="85">
        <v>44239</v>
      </c>
      <c r="V3501" s="84" t="s">
        <v>22249</v>
      </c>
      <c r="W3501" s="84" t="s">
        <v>7661</v>
      </c>
      <c r="X3501" s="818"/>
      <c r="Y3501" s="84"/>
      <c r="Z3501" s="117" t="s">
        <v>22250</v>
      </c>
      <c r="AA3501" s="10" t="s">
        <v>18</v>
      </c>
    </row>
    <row r="3502" spans="1:27">
      <c r="A3502" s="10" t="s">
        <v>4542</v>
      </c>
      <c r="B3502" s="402">
        <v>29273052</v>
      </c>
      <c r="C3502" s="82" t="s">
        <v>22251</v>
      </c>
      <c r="D3502" s="10" t="s">
        <v>4603</v>
      </c>
      <c r="E3502" s="244" t="s">
        <v>22252</v>
      </c>
      <c r="F3502" s="84">
        <v>958948259</v>
      </c>
      <c r="G3502" s="84" t="s">
        <v>30</v>
      </c>
      <c r="H3502" s="84" t="s">
        <v>145</v>
      </c>
      <c r="I3502" s="84">
        <v>34915</v>
      </c>
      <c r="J3502" s="84" t="s">
        <v>22253</v>
      </c>
      <c r="K3502" s="84" t="s">
        <v>22254</v>
      </c>
      <c r="L3502" s="252" t="s">
        <v>4604</v>
      </c>
      <c r="M3502" s="243" t="s">
        <v>4606</v>
      </c>
      <c r="N3502" s="84">
        <v>1553768</v>
      </c>
      <c r="O3502" s="10" t="s">
        <v>4620</v>
      </c>
      <c r="P3502" s="84"/>
      <c r="Q3502" s="10">
        <v>35000</v>
      </c>
      <c r="R3502" s="82" t="s">
        <v>4887</v>
      </c>
      <c r="S3502" s="123" t="s">
        <v>4723</v>
      </c>
      <c r="T3502" s="85">
        <v>44239</v>
      </c>
      <c r="U3502" s="85">
        <v>44239</v>
      </c>
      <c r="V3502" s="84" t="s">
        <v>16437</v>
      </c>
      <c r="W3502" s="84" t="s">
        <v>11642</v>
      </c>
      <c r="X3502" s="818"/>
      <c r="Y3502" s="84"/>
      <c r="Z3502" s="117" t="s">
        <v>22255</v>
      </c>
      <c r="AA3502" s="10" t="s">
        <v>18</v>
      </c>
    </row>
    <row r="3503" spans="1:27">
      <c r="A3503" s="10" t="s">
        <v>4542</v>
      </c>
      <c r="B3503" s="89">
        <v>43383424</v>
      </c>
      <c r="C3503" s="82" t="s">
        <v>22256</v>
      </c>
      <c r="D3503" s="10" t="s">
        <v>4603</v>
      </c>
      <c r="E3503" s="83" t="s">
        <v>13201</v>
      </c>
      <c r="F3503" s="84">
        <v>958994122</v>
      </c>
      <c r="G3503" s="84" t="s">
        <v>43</v>
      </c>
      <c r="H3503" s="84" t="s">
        <v>256</v>
      </c>
      <c r="I3503" s="84">
        <v>10370</v>
      </c>
      <c r="J3503" s="84" t="s">
        <v>13202</v>
      </c>
      <c r="K3503" s="84" t="s">
        <v>13203</v>
      </c>
      <c r="L3503" s="252" t="s">
        <v>4604</v>
      </c>
      <c r="M3503" s="243" t="s">
        <v>4606</v>
      </c>
      <c r="N3503" s="84">
        <v>1553819</v>
      </c>
      <c r="O3503" s="10" t="s">
        <v>4619</v>
      </c>
      <c r="P3503" s="82"/>
      <c r="Q3503" s="10" t="s">
        <v>18931</v>
      </c>
      <c r="R3503" s="82" t="s">
        <v>15315</v>
      </c>
      <c r="S3503" s="123" t="s">
        <v>4723</v>
      </c>
      <c r="T3503" s="85">
        <v>44240</v>
      </c>
      <c r="U3503" s="85">
        <v>44240</v>
      </c>
      <c r="V3503" s="84" t="s">
        <v>10185</v>
      </c>
      <c r="W3503" s="84" t="s">
        <v>22257</v>
      </c>
      <c r="X3503" s="818"/>
      <c r="Y3503" s="84"/>
      <c r="Z3503" s="117" t="s">
        <v>22258</v>
      </c>
      <c r="AA3503" s="10" t="s">
        <v>18</v>
      </c>
    </row>
    <row r="3504" spans="1:27">
      <c r="A3504" s="10" t="s">
        <v>4612</v>
      </c>
      <c r="B3504" s="89">
        <v>20498132449</v>
      </c>
      <c r="C3504" s="82" t="s">
        <v>10439</v>
      </c>
      <c r="D3504" s="10" t="s">
        <v>4607</v>
      </c>
      <c r="E3504" s="83" t="s">
        <v>10440</v>
      </c>
      <c r="F3504" s="84">
        <v>959174878</v>
      </c>
      <c r="G3504" s="84" t="s">
        <v>43</v>
      </c>
      <c r="H3504" s="84" t="s">
        <v>4728</v>
      </c>
      <c r="I3504" s="84">
        <v>39934</v>
      </c>
      <c r="J3504" s="84" t="s">
        <v>10441</v>
      </c>
      <c r="K3504" s="84" t="s">
        <v>10442</v>
      </c>
      <c r="L3504" s="252" t="s">
        <v>4604</v>
      </c>
      <c r="M3504" s="243" t="s">
        <v>4606</v>
      </c>
      <c r="N3504" s="84">
        <v>1553796</v>
      </c>
      <c r="O3504" s="10" t="s">
        <v>4619</v>
      </c>
      <c r="P3504" s="82"/>
      <c r="Q3504" s="10" t="s">
        <v>22259</v>
      </c>
      <c r="R3504" s="82" t="s">
        <v>4655</v>
      </c>
      <c r="S3504" s="123" t="s">
        <v>4697</v>
      </c>
      <c r="T3504" s="85">
        <v>44239</v>
      </c>
      <c r="U3504" s="85">
        <v>44240</v>
      </c>
      <c r="V3504" s="84" t="s">
        <v>22260</v>
      </c>
      <c r="W3504" s="84" t="s">
        <v>22261</v>
      </c>
      <c r="X3504" s="818"/>
      <c r="Y3504" s="84"/>
      <c r="Z3504" s="117" t="s">
        <v>22262</v>
      </c>
      <c r="AA3504" s="10" t="s">
        <v>18</v>
      </c>
    </row>
    <row r="3505" spans="1:27">
      <c r="A3505" s="10" t="s">
        <v>4542</v>
      </c>
      <c r="B3505" s="89">
        <v>30431928</v>
      </c>
      <c r="C3505" s="82" t="s">
        <v>17892</v>
      </c>
      <c r="D3505" s="10" t="s">
        <v>4603</v>
      </c>
      <c r="E3505" s="83" t="s">
        <v>17893</v>
      </c>
      <c r="F3505" s="84">
        <v>994661663</v>
      </c>
      <c r="G3505" s="84" t="s">
        <v>43</v>
      </c>
      <c r="H3505" s="84" t="s">
        <v>4712</v>
      </c>
      <c r="I3505" s="84">
        <v>3403</v>
      </c>
      <c r="J3505" s="84" t="s">
        <v>19980</v>
      </c>
      <c r="K3505" s="84" t="s">
        <v>19981</v>
      </c>
      <c r="L3505" s="252" t="s">
        <v>4604</v>
      </c>
      <c r="M3505" s="243" t="s">
        <v>4606</v>
      </c>
      <c r="N3505" s="84">
        <v>191206</v>
      </c>
      <c r="O3505" s="10" t="s">
        <v>4617</v>
      </c>
      <c r="P3505" s="82"/>
      <c r="Q3505" s="82" t="s">
        <v>22263</v>
      </c>
      <c r="R3505" s="82" t="s">
        <v>14332</v>
      </c>
      <c r="S3505" s="78" t="s">
        <v>4749</v>
      </c>
      <c r="T3505" s="85">
        <v>44240</v>
      </c>
      <c r="U3505" s="85">
        <v>44240</v>
      </c>
      <c r="V3505" s="84" t="s">
        <v>14960</v>
      </c>
      <c r="W3505" s="84">
        <v>0</v>
      </c>
      <c r="X3505" s="818"/>
      <c r="Y3505" s="84"/>
      <c r="Z3505" s="117" t="s">
        <v>14960</v>
      </c>
      <c r="AA3505" s="10" t="s">
        <v>18</v>
      </c>
    </row>
    <row r="3506" spans="1:27">
      <c r="A3506" s="10" t="s">
        <v>4612</v>
      </c>
      <c r="B3506" s="89">
        <v>20455804311</v>
      </c>
      <c r="C3506" s="82" t="s">
        <v>14345</v>
      </c>
      <c r="D3506" s="10" t="s">
        <v>4607</v>
      </c>
      <c r="E3506" s="83" t="s">
        <v>14346</v>
      </c>
      <c r="F3506" s="84">
        <v>958953879</v>
      </c>
      <c r="G3506" s="84" t="s">
        <v>411</v>
      </c>
      <c r="H3506" s="84" t="s">
        <v>72</v>
      </c>
      <c r="I3506" s="84">
        <v>180074</v>
      </c>
      <c r="J3506" s="84" t="s">
        <v>14347</v>
      </c>
      <c r="K3506" s="84" t="s">
        <v>14348</v>
      </c>
      <c r="L3506" s="252" t="s">
        <v>4604</v>
      </c>
      <c r="M3506" s="243" t="s">
        <v>4606</v>
      </c>
      <c r="N3506" s="84">
        <v>191205</v>
      </c>
      <c r="O3506" s="10" t="s">
        <v>4620</v>
      </c>
      <c r="P3506" s="82"/>
      <c r="Q3506" s="10">
        <v>180000</v>
      </c>
      <c r="R3506" s="82" t="s">
        <v>14332</v>
      </c>
      <c r="S3506" s="166" t="s">
        <v>13527</v>
      </c>
      <c r="T3506" s="85">
        <v>44240</v>
      </c>
      <c r="U3506" s="85">
        <v>44240</v>
      </c>
      <c r="V3506" s="84" t="s">
        <v>22264</v>
      </c>
      <c r="W3506" s="84" t="s">
        <v>15025</v>
      </c>
      <c r="X3506" s="818"/>
      <c r="Y3506" s="84"/>
      <c r="Z3506" s="117" t="s">
        <v>22265</v>
      </c>
      <c r="AA3506" s="10" t="s">
        <v>18</v>
      </c>
    </row>
    <row r="3507" spans="1:27">
      <c r="A3507" s="10" t="s">
        <v>4612</v>
      </c>
      <c r="B3507" s="89">
        <v>20604570639</v>
      </c>
      <c r="C3507" s="82" t="s">
        <v>22266</v>
      </c>
      <c r="D3507" s="10" t="s">
        <v>4607</v>
      </c>
      <c r="E3507" s="83" t="s">
        <v>22267</v>
      </c>
      <c r="F3507" s="84">
        <v>982467969</v>
      </c>
      <c r="G3507" s="84" t="s">
        <v>411</v>
      </c>
      <c r="H3507" s="84" t="s">
        <v>60</v>
      </c>
      <c r="I3507" s="84">
        <v>10079</v>
      </c>
      <c r="J3507" s="84" t="s">
        <v>22268</v>
      </c>
      <c r="K3507" s="84" t="s">
        <v>22269</v>
      </c>
      <c r="L3507" s="252" t="s">
        <v>4604</v>
      </c>
      <c r="M3507" s="243" t="s">
        <v>4606</v>
      </c>
      <c r="N3507" s="84">
        <v>1553811</v>
      </c>
      <c r="O3507" s="10" t="s">
        <v>4620</v>
      </c>
      <c r="P3507" s="82"/>
      <c r="Q3507" s="10">
        <v>10000</v>
      </c>
      <c r="R3507" s="82" t="s">
        <v>16885</v>
      </c>
      <c r="S3507" s="123" t="s">
        <v>4723</v>
      </c>
      <c r="T3507" s="85">
        <v>44239</v>
      </c>
      <c r="U3507" s="85">
        <v>44240</v>
      </c>
      <c r="V3507" s="84" t="s">
        <v>14913</v>
      </c>
      <c r="W3507" s="84" t="s">
        <v>22270</v>
      </c>
      <c r="X3507" s="818"/>
      <c r="Y3507" s="84"/>
      <c r="Z3507" s="117" t="s">
        <v>18605</v>
      </c>
      <c r="AA3507" s="10" t="s">
        <v>18</v>
      </c>
    </row>
    <row r="3508" spans="1:27">
      <c r="A3508" s="10" t="s">
        <v>4542</v>
      </c>
      <c r="B3508" s="89">
        <v>29724347</v>
      </c>
      <c r="C3508" s="82" t="s">
        <v>22271</v>
      </c>
      <c r="D3508" s="10" t="s">
        <v>4603</v>
      </c>
      <c r="E3508" s="83" t="s">
        <v>5785</v>
      </c>
      <c r="F3508" s="84">
        <v>959385841</v>
      </c>
      <c r="G3508" s="84" t="s">
        <v>43</v>
      </c>
      <c r="H3508" s="84" t="s">
        <v>125</v>
      </c>
      <c r="I3508" s="84">
        <v>50047</v>
      </c>
      <c r="J3508" s="84" t="s">
        <v>5786</v>
      </c>
      <c r="K3508" s="84" t="s">
        <v>5787</v>
      </c>
      <c r="L3508" s="252" t="s">
        <v>4604</v>
      </c>
      <c r="M3508" s="243" t="s">
        <v>4606</v>
      </c>
      <c r="N3508" s="84">
        <v>1553791</v>
      </c>
      <c r="O3508" s="10" t="s">
        <v>4619</v>
      </c>
      <c r="P3508" s="82"/>
      <c r="Q3508" s="82" t="s">
        <v>22272</v>
      </c>
      <c r="R3508" s="82" t="s">
        <v>4887</v>
      </c>
      <c r="S3508" s="166" t="s">
        <v>13527</v>
      </c>
      <c r="T3508" s="85">
        <v>44239</v>
      </c>
      <c r="U3508" s="85">
        <v>44240</v>
      </c>
      <c r="V3508" s="84" t="s">
        <v>10193</v>
      </c>
      <c r="W3508" s="84" t="s">
        <v>22273</v>
      </c>
      <c r="X3508" s="818"/>
      <c r="Y3508" s="84"/>
      <c r="Z3508" s="117" t="s">
        <v>22274</v>
      </c>
      <c r="AA3508" s="10" t="s">
        <v>18</v>
      </c>
    </row>
    <row r="3509" spans="1:27">
      <c r="A3509" s="10" t="s">
        <v>4542</v>
      </c>
      <c r="B3509" s="89">
        <v>71558769</v>
      </c>
      <c r="C3509" s="82" t="s">
        <v>22275</v>
      </c>
      <c r="D3509" s="10" t="s">
        <v>4603</v>
      </c>
      <c r="E3509" s="83" t="s">
        <v>16579</v>
      </c>
      <c r="F3509" s="84">
        <v>969799320</v>
      </c>
      <c r="G3509" s="84" t="s">
        <v>411</v>
      </c>
      <c r="H3509" s="84" t="s">
        <v>92</v>
      </c>
      <c r="I3509" s="84">
        <v>151724</v>
      </c>
      <c r="J3509" s="84" t="s">
        <v>16580</v>
      </c>
      <c r="K3509" s="84" t="s">
        <v>16581</v>
      </c>
      <c r="L3509" s="252" t="s">
        <v>4604</v>
      </c>
      <c r="M3509" s="243" t="s">
        <v>4606</v>
      </c>
      <c r="N3509" s="84">
        <v>1553815</v>
      </c>
      <c r="O3509" s="10" t="s">
        <v>4617</v>
      </c>
      <c r="P3509" s="82"/>
      <c r="Q3509" s="10" t="s">
        <v>11822</v>
      </c>
      <c r="R3509" s="82" t="s">
        <v>15315</v>
      </c>
      <c r="S3509" s="123" t="s">
        <v>4723</v>
      </c>
      <c r="T3509" s="85">
        <v>44240</v>
      </c>
      <c r="U3509" s="85">
        <v>44240</v>
      </c>
      <c r="V3509" s="84" t="s">
        <v>14960</v>
      </c>
      <c r="W3509" s="84">
        <v>0</v>
      </c>
      <c r="X3509" s="818"/>
      <c r="Y3509" s="84"/>
      <c r="Z3509" s="117" t="s">
        <v>14960</v>
      </c>
      <c r="AA3509" s="10" t="s">
        <v>18</v>
      </c>
    </row>
    <row r="3510" spans="1:27">
      <c r="A3510" s="10" t="s">
        <v>4612</v>
      </c>
      <c r="B3510" s="96">
        <v>20539628314</v>
      </c>
      <c r="C3510" s="91" t="s">
        <v>22276</v>
      </c>
      <c r="D3510" s="10" t="s">
        <v>4607</v>
      </c>
      <c r="E3510" s="92" t="s">
        <v>22277</v>
      </c>
      <c r="F3510" s="93">
        <v>950630948</v>
      </c>
      <c r="G3510" s="93" t="s">
        <v>411</v>
      </c>
      <c r="H3510" s="93" t="s">
        <v>72</v>
      </c>
      <c r="I3510" s="93">
        <v>169330</v>
      </c>
      <c r="J3510" s="93" t="s">
        <v>22278</v>
      </c>
      <c r="K3510" s="93" t="s">
        <v>22279</v>
      </c>
      <c r="L3510" s="252" t="s">
        <v>4604</v>
      </c>
      <c r="M3510" s="243" t="s">
        <v>4606</v>
      </c>
      <c r="N3510" s="93">
        <v>191204</v>
      </c>
      <c r="O3510" s="10" t="s">
        <v>4620</v>
      </c>
      <c r="P3510" s="82"/>
      <c r="Q3510" s="86">
        <v>170000</v>
      </c>
      <c r="R3510" s="91" t="s">
        <v>14332</v>
      </c>
      <c r="S3510" s="123" t="s">
        <v>4697</v>
      </c>
      <c r="T3510" s="95">
        <v>44240</v>
      </c>
      <c r="U3510" s="95">
        <v>44240</v>
      </c>
      <c r="V3510" s="93" t="s">
        <v>15019</v>
      </c>
      <c r="W3510" s="93">
        <v>0</v>
      </c>
      <c r="X3510" s="819"/>
      <c r="Y3510" s="93"/>
      <c r="Z3510" s="117" t="s">
        <v>15019</v>
      </c>
      <c r="AA3510" s="10" t="s">
        <v>18</v>
      </c>
    </row>
    <row r="3511" spans="1:27">
      <c r="A3511" s="10" t="s">
        <v>4612</v>
      </c>
      <c r="B3511" s="408">
        <v>20498681388</v>
      </c>
      <c r="C3511" s="82" t="s">
        <v>6566</v>
      </c>
      <c r="D3511" s="13" t="s">
        <v>4607</v>
      </c>
      <c r="E3511" s="417" t="s">
        <v>6567</v>
      </c>
      <c r="F3511" s="190">
        <v>959976099</v>
      </c>
      <c r="G3511" s="296" t="s">
        <v>411</v>
      </c>
      <c r="H3511" s="190" t="s">
        <v>72</v>
      </c>
      <c r="I3511" s="190">
        <v>55333</v>
      </c>
      <c r="J3511" s="190" t="s">
        <v>6568</v>
      </c>
      <c r="K3511" s="190" t="s">
        <v>6569</v>
      </c>
      <c r="L3511" s="289" t="s">
        <v>4604</v>
      </c>
      <c r="M3511" s="395" t="s">
        <v>4606</v>
      </c>
      <c r="N3511" s="190">
        <v>191221</v>
      </c>
      <c r="O3511" s="151" t="s">
        <v>4620</v>
      </c>
      <c r="P3511" s="101"/>
      <c r="Q3511" s="410">
        <v>55000</v>
      </c>
      <c r="R3511" s="82" t="s">
        <v>14364</v>
      </c>
      <c r="S3511" s="412" t="s">
        <v>4723</v>
      </c>
      <c r="T3511" s="85">
        <v>44242</v>
      </c>
      <c r="U3511" s="85">
        <v>44242</v>
      </c>
      <c r="V3511" s="84" t="s">
        <v>22280</v>
      </c>
      <c r="W3511" s="84" t="s">
        <v>22281</v>
      </c>
      <c r="X3511" s="815"/>
      <c r="Y3511" s="143"/>
      <c r="Z3511" s="236" t="s">
        <v>22282</v>
      </c>
      <c r="AA3511" s="10" t="s">
        <v>18</v>
      </c>
    </row>
    <row r="3512" spans="1:27">
      <c r="A3512" s="10" t="s">
        <v>4612</v>
      </c>
      <c r="B3512" s="408">
        <v>20606154926</v>
      </c>
      <c r="C3512" s="82" t="s">
        <v>22283</v>
      </c>
      <c r="D3512" s="13" t="s">
        <v>4607</v>
      </c>
      <c r="E3512" s="419" t="s">
        <v>22284</v>
      </c>
      <c r="F3512" s="190">
        <v>953471745</v>
      </c>
      <c r="G3512" s="296" t="s">
        <v>411</v>
      </c>
      <c r="H3512" s="190" t="s">
        <v>72</v>
      </c>
      <c r="I3512" s="190">
        <v>11725</v>
      </c>
      <c r="J3512" s="190" t="s">
        <v>22285</v>
      </c>
      <c r="K3512" s="190" t="s">
        <v>22286</v>
      </c>
      <c r="L3512" s="289" t="s">
        <v>4604</v>
      </c>
      <c r="M3512" s="395" t="s">
        <v>4606</v>
      </c>
      <c r="N3512" s="190">
        <v>1553795</v>
      </c>
      <c r="O3512" s="151" t="s">
        <v>4605</v>
      </c>
      <c r="P3512" s="101"/>
      <c r="Q3512" s="410" t="s">
        <v>22287</v>
      </c>
      <c r="R3512" s="82" t="s">
        <v>4887</v>
      </c>
      <c r="S3512" s="406" t="s">
        <v>13527</v>
      </c>
      <c r="T3512" s="85">
        <v>44239</v>
      </c>
      <c r="U3512" s="85">
        <v>44242</v>
      </c>
      <c r="V3512" s="84" t="s">
        <v>22288</v>
      </c>
      <c r="W3512" s="84">
        <v>0</v>
      </c>
      <c r="X3512" s="815"/>
      <c r="Y3512" s="143"/>
      <c r="Z3512" s="236" t="s">
        <v>22288</v>
      </c>
      <c r="AA3512" s="86" t="s">
        <v>18</v>
      </c>
    </row>
    <row r="3513" spans="1:27">
      <c r="A3513" s="10" t="s">
        <v>4612</v>
      </c>
      <c r="B3513" s="408">
        <v>20604552282</v>
      </c>
      <c r="C3513" s="82" t="s">
        <v>14327</v>
      </c>
      <c r="D3513" s="13" t="s">
        <v>4607</v>
      </c>
      <c r="E3513" s="417" t="s">
        <v>14328</v>
      </c>
      <c r="F3513" s="190">
        <v>956279517</v>
      </c>
      <c r="G3513" s="296" t="s">
        <v>411</v>
      </c>
      <c r="H3513" s="190" t="s">
        <v>72</v>
      </c>
      <c r="I3513" s="190">
        <v>86995</v>
      </c>
      <c r="J3513" s="190" t="s">
        <v>14329</v>
      </c>
      <c r="K3513" s="190" t="s">
        <v>14330</v>
      </c>
      <c r="L3513" s="289" t="s">
        <v>4604</v>
      </c>
      <c r="M3513" s="395" t="s">
        <v>4606</v>
      </c>
      <c r="N3513" s="190">
        <v>191222</v>
      </c>
      <c r="O3513" s="151" t="s">
        <v>4620</v>
      </c>
      <c r="P3513" s="101"/>
      <c r="Q3513" s="410">
        <v>85000</v>
      </c>
      <c r="R3513" s="82" t="s">
        <v>14370</v>
      </c>
      <c r="S3513" s="409" t="s">
        <v>4723</v>
      </c>
      <c r="T3513" s="85">
        <v>44242</v>
      </c>
      <c r="U3513" s="85">
        <v>44242</v>
      </c>
      <c r="V3513" s="84" t="s">
        <v>21450</v>
      </c>
      <c r="W3513" s="84">
        <v>0</v>
      </c>
      <c r="X3513" s="815"/>
      <c r="Y3513" s="143"/>
      <c r="Z3513" s="236" t="s">
        <v>21450</v>
      </c>
      <c r="AA3513" s="10" t="s">
        <v>18</v>
      </c>
    </row>
    <row r="3514" spans="1:27">
      <c r="A3514" s="10" t="s">
        <v>4612</v>
      </c>
      <c r="B3514" s="414">
        <v>20547373350</v>
      </c>
      <c r="C3514" s="82" t="s">
        <v>22289</v>
      </c>
      <c r="D3514" s="13" t="s">
        <v>4607</v>
      </c>
      <c r="E3514" s="417" t="s">
        <v>22290</v>
      </c>
      <c r="F3514" s="190">
        <v>953769356</v>
      </c>
      <c r="G3514" s="296" t="s">
        <v>30</v>
      </c>
      <c r="H3514" s="190" t="s">
        <v>4974</v>
      </c>
      <c r="I3514" s="190">
        <v>70548</v>
      </c>
      <c r="J3514" s="190" t="s">
        <v>22291</v>
      </c>
      <c r="K3514" s="190" t="s">
        <v>22292</v>
      </c>
      <c r="L3514" s="289" t="s">
        <v>4604</v>
      </c>
      <c r="M3514" s="396" t="s">
        <v>4606</v>
      </c>
      <c r="N3514" s="190">
        <v>1553840</v>
      </c>
      <c r="O3514" s="151" t="s">
        <v>4619</v>
      </c>
      <c r="P3514" s="101"/>
      <c r="Q3514" s="410" t="s">
        <v>22293</v>
      </c>
      <c r="R3514" s="82" t="s">
        <v>19567</v>
      </c>
      <c r="S3514" s="409" t="s">
        <v>4697</v>
      </c>
      <c r="T3514" s="85">
        <v>44242</v>
      </c>
      <c r="U3514" s="85">
        <v>44242</v>
      </c>
      <c r="V3514" s="84" t="s">
        <v>22294</v>
      </c>
      <c r="W3514" s="84" t="s">
        <v>22295</v>
      </c>
      <c r="X3514" s="815"/>
      <c r="Y3514" s="143"/>
      <c r="Z3514" s="236" t="s">
        <v>22296</v>
      </c>
      <c r="AA3514" s="10" t="s">
        <v>18</v>
      </c>
    </row>
    <row r="3515" spans="1:27">
      <c r="A3515" s="10" t="s">
        <v>4542</v>
      </c>
      <c r="B3515" s="408">
        <v>29415247</v>
      </c>
      <c r="C3515" s="82" t="s">
        <v>22297</v>
      </c>
      <c r="D3515" s="13" t="s">
        <v>4603</v>
      </c>
      <c r="E3515" s="417" t="s">
        <v>22298</v>
      </c>
      <c r="F3515" s="190">
        <v>987845962</v>
      </c>
      <c r="G3515" s="296" t="s">
        <v>30</v>
      </c>
      <c r="H3515" s="190" t="s">
        <v>145</v>
      </c>
      <c r="I3515" s="190">
        <v>40835</v>
      </c>
      <c r="J3515" s="190" t="s">
        <v>22299</v>
      </c>
      <c r="K3515" s="190" t="s">
        <v>22300</v>
      </c>
      <c r="L3515" s="289" t="s">
        <v>4604</v>
      </c>
      <c r="M3515" s="395" t="s">
        <v>4606</v>
      </c>
      <c r="N3515" s="190">
        <v>1553835</v>
      </c>
      <c r="O3515" s="151" t="s">
        <v>4620</v>
      </c>
      <c r="P3515" s="101"/>
      <c r="Q3515" s="410">
        <v>40000</v>
      </c>
      <c r="R3515" s="82" t="s">
        <v>4655</v>
      </c>
      <c r="S3515" s="314" t="s">
        <v>21995</v>
      </c>
      <c r="T3515" s="85">
        <v>44242</v>
      </c>
      <c r="U3515" s="85">
        <v>44242</v>
      </c>
      <c r="V3515" s="84" t="s">
        <v>9772</v>
      </c>
      <c r="W3515" s="84" t="s">
        <v>22301</v>
      </c>
      <c r="X3515" s="815"/>
      <c r="Y3515" s="143"/>
      <c r="Z3515" s="236" t="s">
        <v>22302</v>
      </c>
      <c r="AA3515" s="10" t="s">
        <v>18</v>
      </c>
    </row>
    <row r="3516" spans="1:27">
      <c r="A3516" s="10" t="s">
        <v>4542</v>
      </c>
      <c r="B3516" s="408">
        <v>29614705</v>
      </c>
      <c r="C3516" s="82" t="s">
        <v>22303</v>
      </c>
      <c r="D3516" s="13" t="s">
        <v>4603</v>
      </c>
      <c r="E3516" s="417" t="s">
        <v>15118</v>
      </c>
      <c r="F3516" s="190">
        <v>992760454</v>
      </c>
      <c r="G3516" s="296" t="s">
        <v>43</v>
      </c>
      <c r="H3516" s="190" t="s">
        <v>4712</v>
      </c>
      <c r="I3516" s="190">
        <v>65327</v>
      </c>
      <c r="J3516" s="190" t="s">
        <v>15119</v>
      </c>
      <c r="K3516" s="190" t="s">
        <v>15120</v>
      </c>
      <c r="L3516" s="289" t="s">
        <v>4604</v>
      </c>
      <c r="M3516" s="395" t="s">
        <v>4606</v>
      </c>
      <c r="N3516" s="190">
        <v>1553828</v>
      </c>
      <c r="O3516" s="151" t="s">
        <v>4605</v>
      </c>
      <c r="P3516" s="101"/>
      <c r="Q3516" s="410" t="s">
        <v>22304</v>
      </c>
      <c r="R3516" s="82" t="s">
        <v>15315</v>
      </c>
      <c r="S3516" s="406" t="s">
        <v>13527</v>
      </c>
      <c r="T3516" s="85">
        <v>44242</v>
      </c>
      <c r="U3516" s="85">
        <v>44242</v>
      </c>
      <c r="V3516" s="84">
        <v>0</v>
      </c>
      <c r="W3516" s="84" t="s">
        <v>22305</v>
      </c>
      <c r="X3516" s="815"/>
      <c r="Y3516" s="143"/>
      <c r="Z3516" s="236" t="s">
        <v>22305</v>
      </c>
      <c r="AA3516" s="10" t="s">
        <v>18</v>
      </c>
    </row>
    <row r="3517" spans="1:27">
      <c r="A3517" s="10" t="s">
        <v>4612</v>
      </c>
      <c r="B3517" s="415">
        <v>20454967080</v>
      </c>
      <c r="C3517" s="82" t="s">
        <v>14421</v>
      </c>
      <c r="D3517" s="13" t="s">
        <v>4607</v>
      </c>
      <c r="E3517" s="419" t="s">
        <v>14422</v>
      </c>
      <c r="F3517" s="190">
        <v>989349191</v>
      </c>
      <c r="G3517" s="296" t="s">
        <v>411</v>
      </c>
      <c r="H3517" s="190" t="s">
        <v>72</v>
      </c>
      <c r="I3517" s="190">
        <v>160690</v>
      </c>
      <c r="J3517" s="190" t="s">
        <v>14816</v>
      </c>
      <c r="K3517" s="190" t="s">
        <v>14817</v>
      </c>
      <c r="L3517" s="289" t="s">
        <v>4604</v>
      </c>
      <c r="M3517" s="395" t="s">
        <v>4606</v>
      </c>
      <c r="N3517" s="190">
        <v>191223</v>
      </c>
      <c r="O3517" s="151" t="s">
        <v>4620</v>
      </c>
      <c r="P3517" s="101"/>
      <c r="Q3517" s="410">
        <v>160000</v>
      </c>
      <c r="R3517" s="82" t="s">
        <v>14364</v>
      </c>
      <c r="S3517" s="409" t="s">
        <v>4723</v>
      </c>
      <c r="T3517" s="85">
        <v>44242</v>
      </c>
      <c r="U3517" s="85">
        <v>44242</v>
      </c>
      <c r="V3517" s="84" t="s">
        <v>16626</v>
      </c>
      <c r="W3517" s="84" t="s">
        <v>21323</v>
      </c>
      <c r="X3517" s="815"/>
      <c r="Y3517" s="143"/>
      <c r="Z3517" s="236" t="s">
        <v>21324</v>
      </c>
      <c r="AA3517" s="10" t="s">
        <v>18</v>
      </c>
    </row>
    <row r="3518" spans="1:27">
      <c r="A3518" s="10" t="s">
        <v>4612</v>
      </c>
      <c r="B3518" s="408">
        <v>10292767116</v>
      </c>
      <c r="C3518" s="82" t="s">
        <v>17353</v>
      </c>
      <c r="D3518" s="13" t="s">
        <v>4603</v>
      </c>
      <c r="E3518" s="417" t="s">
        <v>17354</v>
      </c>
      <c r="F3518" s="190">
        <v>939729140</v>
      </c>
      <c r="G3518" s="296" t="s">
        <v>411</v>
      </c>
      <c r="H3518" s="190" t="s">
        <v>72</v>
      </c>
      <c r="I3518" s="190">
        <v>110556</v>
      </c>
      <c r="J3518" s="190" t="s">
        <v>20119</v>
      </c>
      <c r="K3518" s="190" t="s">
        <v>20120</v>
      </c>
      <c r="L3518" s="289" t="s">
        <v>4604</v>
      </c>
      <c r="M3518" s="395" t="s">
        <v>4606</v>
      </c>
      <c r="N3518" s="190">
        <v>191208</v>
      </c>
      <c r="O3518" s="151" t="s">
        <v>4620</v>
      </c>
      <c r="P3518" s="101"/>
      <c r="Q3518" s="410">
        <v>110000</v>
      </c>
      <c r="R3518" s="82" t="s">
        <v>14332</v>
      </c>
      <c r="S3518" s="409" t="s">
        <v>4723</v>
      </c>
      <c r="T3518" s="85">
        <v>44240</v>
      </c>
      <c r="U3518" s="85">
        <v>44242</v>
      </c>
      <c r="V3518" s="84" t="s">
        <v>21309</v>
      </c>
      <c r="W3518" s="84">
        <v>0</v>
      </c>
      <c r="X3518" s="815"/>
      <c r="Y3518" s="143"/>
      <c r="Z3518" s="236" t="s">
        <v>21309</v>
      </c>
      <c r="AA3518" s="10" t="s">
        <v>18</v>
      </c>
    </row>
    <row r="3519" spans="1:27">
      <c r="A3519" s="10" t="s">
        <v>4612</v>
      </c>
      <c r="B3519" s="414">
        <v>20455056773</v>
      </c>
      <c r="C3519" s="82" t="s">
        <v>22306</v>
      </c>
      <c r="D3519" s="13" t="s">
        <v>4607</v>
      </c>
      <c r="E3519" s="417" t="s">
        <v>22307</v>
      </c>
      <c r="F3519" s="190">
        <v>974217598</v>
      </c>
      <c r="G3519" s="296" t="s">
        <v>411</v>
      </c>
      <c r="H3519" s="190" t="s">
        <v>927</v>
      </c>
      <c r="I3519" s="190">
        <v>30004</v>
      </c>
      <c r="J3519" s="190" t="s">
        <v>22308</v>
      </c>
      <c r="K3519" s="190" t="s">
        <v>22309</v>
      </c>
      <c r="L3519" s="289" t="s">
        <v>4604</v>
      </c>
      <c r="M3519" s="395" t="s">
        <v>4606</v>
      </c>
      <c r="N3519" s="190">
        <v>1553765</v>
      </c>
      <c r="O3519" s="151" t="s">
        <v>4619</v>
      </c>
      <c r="P3519" s="101"/>
      <c r="Q3519" s="410" t="s">
        <v>22310</v>
      </c>
      <c r="R3519" s="82" t="s">
        <v>19567</v>
      </c>
      <c r="S3519" s="409" t="s">
        <v>4697</v>
      </c>
      <c r="T3519" s="85">
        <v>44239</v>
      </c>
      <c r="U3519" s="85">
        <v>44242</v>
      </c>
      <c r="V3519" s="84" t="s">
        <v>21980</v>
      </c>
      <c r="W3519" s="84" t="s">
        <v>22311</v>
      </c>
      <c r="X3519" s="815"/>
      <c r="Y3519" s="143"/>
      <c r="Z3519" s="236" t="s">
        <v>22312</v>
      </c>
      <c r="AA3519" s="10" t="s">
        <v>18</v>
      </c>
    </row>
    <row r="3520" spans="1:27">
      <c r="A3520" s="10" t="s">
        <v>4542</v>
      </c>
      <c r="B3520" s="416" t="s">
        <v>22313</v>
      </c>
      <c r="C3520" s="82" t="s">
        <v>22314</v>
      </c>
      <c r="D3520" s="13" t="s">
        <v>4603</v>
      </c>
      <c r="E3520" s="417" t="s">
        <v>22315</v>
      </c>
      <c r="F3520" s="190">
        <v>974422357</v>
      </c>
      <c r="G3520" s="296" t="s">
        <v>173</v>
      </c>
      <c r="H3520" s="190" t="s">
        <v>143</v>
      </c>
      <c r="I3520" s="190">
        <v>5086</v>
      </c>
      <c r="J3520" s="190" t="s">
        <v>22316</v>
      </c>
      <c r="K3520" s="190" t="s">
        <v>22317</v>
      </c>
      <c r="L3520" s="289" t="s">
        <v>4604</v>
      </c>
      <c r="M3520" s="395" t="s">
        <v>4606</v>
      </c>
      <c r="N3520" s="190">
        <v>1553830</v>
      </c>
      <c r="O3520" s="151" t="s">
        <v>4620</v>
      </c>
      <c r="P3520" s="101"/>
      <c r="Q3520" s="410">
        <v>5000</v>
      </c>
      <c r="R3520" s="82" t="s">
        <v>4887</v>
      </c>
      <c r="S3520" s="314" t="s">
        <v>4749</v>
      </c>
      <c r="T3520" s="85">
        <v>44242</v>
      </c>
      <c r="U3520" s="95">
        <v>44242</v>
      </c>
      <c r="V3520" s="93" t="s">
        <v>19511</v>
      </c>
      <c r="W3520" s="93" t="s">
        <v>4830</v>
      </c>
      <c r="X3520" s="816"/>
      <c r="Y3520" s="142"/>
      <c r="Z3520" s="284" t="s">
        <v>22318</v>
      </c>
      <c r="AA3520" s="10" t="s">
        <v>18</v>
      </c>
    </row>
    <row r="3521" spans="1:27">
      <c r="A3521" s="10" t="s">
        <v>4542</v>
      </c>
      <c r="B3521" s="610">
        <v>29288884</v>
      </c>
      <c r="C3521" s="313" t="s">
        <v>22319</v>
      </c>
      <c r="D3521" s="13" t="s">
        <v>4603</v>
      </c>
      <c r="E3521" s="418" t="s">
        <v>22320</v>
      </c>
      <c r="F3521" s="312">
        <v>959245710</v>
      </c>
      <c r="G3521" s="296" t="s">
        <v>173</v>
      </c>
      <c r="H3521" s="312" t="s">
        <v>331</v>
      </c>
      <c r="I3521" s="611">
        <v>2303</v>
      </c>
      <c r="J3521" s="312" t="s">
        <v>18614</v>
      </c>
      <c r="K3521" s="312" t="s">
        <v>18615</v>
      </c>
      <c r="L3521" s="289" t="s">
        <v>4604</v>
      </c>
      <c r="M3521" s="395" t="s">
        <v>4606</v>
      </c>
      <c r="N3521" s="312">
        <v>1553841</v>
      </c>
      <c r="O3521" s="151" t="s">
        <v>4617</v>
      </c>
      <c r="P3521" s="101"/>
      <c r="Q3521" s="471" t="s">
        <v>22321</v>
      </c>
      <c r="R3521" s="82" t="s">
        <v>19567</v>
      </c>
      <c r="S3521" s="406" t="s">
        <v>13527</v>
      </c>
      <c r="T3521" s="424">
        <v>44242</v>
      </c>
      <c r="U3521" s="85">
        <v>44242</v>
      </c>
      <c r="V3521" s="84">
        <v>0</v>
      </c>
      <c r="W3521" s="84">
        <v>0</v>
      </c>
      <c r="X3521" s="818"/>
      <c r="Y3521" s="84"/>
      <c r="Z3521" s="189">
        <v>0</v>
      </c>
      <c r="AA3521" s="151" t="s">
        <v>18</v>
      </c>
    </row>
    <row r="3522" spans="1:27">
      <c r="A3522" s="86" t="s">
        <v>4542</v>
      </c>
      <c r="B3522" s="612">
        <v>47016201</v>
      </c>
      <c r="C3522" s="321" t="s">
        <v>18586</v>
      </c>
      <c r="D3522" s="87" t="s">
        <v>4603</v>
      </c>
      <c r="E3522" s="423" t="s">
        <v>14972</v>
      </c>
      <c r="F3522" s="320">
        <v>972726571</v>
      </c>
      <c r="G3522" s="524" t="s">
        <v>43</v>
      </c>
      <c r="H3522" s="320" t="s">
        <v>362</v>
      </c>
      <c r="I3522" s="613">
        <v>23760</v>
      </c>
      <c r="J3522" s="320" t="s">
        <v>14973</v>
      </c>
      <c r="K3522" s="320" t="s">
        <v>14974</v>
      </c>
      <c r="L3522" s="317" t="s">
        <v>4604</v>
      </c>
      <c r="M3522" s="396" t="s">
        <v>4606</v>
      </c>
      <c r="N3522" s="320">
        <v>1553848</v>
      </c>
      <c r="O3522" s="151" t="s">
        <v>4617</v>
      </c>
      <c r="P3522" s="101"/>
      <c r="Q3522" s="428" t="s">
        <v>22322</v>
      </c>
      <c r="R3522" s="91" t="s">
        <v>4887</v>
      </c>
      <c r="S3522" s="409" t="s">
        <v>4723</v>
      </c>
      <c r="T3522" s="425">
        <v>44242</v>
      </c>
      <c r="U3522" s="85">
        <v>44242</v>
      </c>
      <c r="V3522" s="84">
        <v>0</v>
      </c>
      <c r="W3522" s="84">
        <v>0</v>
      </c>
      <c r="X3522" s="818"/>
      <c r="Y3522" s="84"/>
      <c r="Z3522" s="189">
        <v>0</v>
      </c>
      <c r="AA3522" s="151" t="s">
        <v>18</v>
      </c>
    </row>
    <row r="3523" spans="1:27">
      <c r="A3523" s="10" t="s">
        <v>4612</v>
      </c>
      <c r="B3523" s="191">
        <v>20604495009</v>
      </c>
      <c r="C3523" s="89" t="s">
        <v>22323</v>
      </c>
      <c r="D3523" s="10" t="s">
        <v>4607</v>
      </c>
      <c r="E3523" s="83" t="s">
        <v>22324</v>
      </c>
      <c r="F3523" s="190">
        <v>934880531</v>
      </c>
      <c r="G3523" s="190" t="s">
        <v>43</v>
      </c>
      <c r="H3523" s="190" t="s">
        <v>6224</v>
      </c>
      <c r="I3523" s="190">
        <v>5545</v>
      </c>
      <c r="J3523" s="190" t="s">
        <v>22325</v>
      </c>
      <c r="K3523" s="190" t="s">
        <v>22326</v>
      </c>
      <c r="L3523" s="422" t="s">
        <v>4604</v>
      </c>
      <c r="M3523" s="243" t="s">
        <v>4606</v>
      </c>
      <c r="N3523" s="190">
        <v>1553864</v>
      </c>
      <c r="O3523" s="151" t="s">
        <v>4620</v>
      </c>
      <c r="P3523" s="101"/>
      <c r="Q3523" s="84">
        <v>5000</v>
      </c>
      <c r="R3523" s="290" t="s">
        <v>4887</v>
      </c>
      <c r="S3523" s="314" t="s">
        <v>21995</v>
      </c>
      <c r="T3523" s="421">
        <v>44243</v>
      </c>
      <c r="U3523" s="193">
        <v>44243</v>
      </c>
      <c r="V3523" s="190" t="s">
        <v>22327</v>
      </c>
      <c r="W3523" s="190" t="s">
        <v>22328</v>
      </c>
      <c r="X3523" s="825"/>
      <c r="Y3523" s="190"/>
      <c r="Z3523" s="189" t="s">
        <v>22329</v>
      </c>
      <c r="AA3523" s="151" t="s">
        <v>18</v>
      </c>
    </row>
    <row r="3524" spans="1:27">
      <c r="A3524" s="10" t="s">
        <v>4612</v>
      </c>
      <c r="B3524" s="191">
        <v>20601563747</v>
      </c>
      <c r="C3524" s="89" t="s">
        <v>6635</v>
      </c>
      <c r="D3524" s="10" t="s">
        <v>4607</v>
      </c>
      <c r="E3524" s="83" t="s">
        <v>22330</v>
      </c>
      <c r="F3524" s="190">
        <v>959150354</v>
      </c>
      <c r="G3524" s="190" t="s">
        <v>10</v>
      </c>
      <c r="H3524" s="190" t="s">
        <v>261</v>
      </c>
      <c r="I3524" s="190">
        <v>21800</v>
      </c>
      <c r="J3524" s="190" t="s">
        <v>6637</v>
      </c>
      <c r="K3524" s="190" t="s">
        <v>6638</v>
      </c>
      <c r="L3524" s="422" t="s">
        <v>4604</v>
      </c>
      <c r="M3524" s="243" t="s">
        <v>4606</v>
      </c>
      <c r="N3524" s="190">
        <v>1553671</v>
      </c>
      <c r="O3524" s="151" t="s">
        <v>4619</v>
      </c>
      <c r="P3524" s="101"/>
      <c r="Q3524" s="84" t="s">
        <v>22331</v>
      </c>
      <c r="R3524" s="290" t="s">
        <v>4887</v>
      </c>
      <c r="S3524" s="406" t="s">
        <v>13527</v>
      </c>
      <c r="T3524" s="421">
        <v>44237</v>
      </c>
      <c r="U3524" s="193">
        <v>44243</v>
      </c>
      <c r="V3524" s="190" t="s">
        <v>22332</v>
      </c>
      <c r="W3524" s="190" t="s">
        <v>22333</v>
      </c>
      <c r="X3524" s="825"/>
      <c r="Y3524" s="190"/>
      <c r="Z3524" s="189" t="s">
        <v>22334</v>
      </c>
      <c r="AA3524" s="151" t="s">
        <v>18</v>
      </c>
    </row>
    <row r="3525" spans="1:27">
      <c r="A3525" s="10" t="s">
        <v>4612</v>
      </c>
      <c r="B3525" s="191">
        <v>20600834011</v>
      </c>
      <c r="C3525" s="89" t="s">
        <v>22335</v>
      </c>
      <c r="D3525" s="10" t="s">
        <v>4607</v>
      </c>
      <c r="E3525" s="83" t="s">
        <v>22336</v>
      </c>
      <c r="F3525" s="190">
        <v>991128132</v>
      </c>
      <c r="G3525" s="190" t="s">
        <v>411</v>
      </c>
      <c r="H3525" s="190" t="s">
        <v>5371</v>
      </c>
      <c r="I3525" s="190">
        <v>114105</v>
      </c>
      <c r="J3525" s="190" t="s">
        <v>22337</v>
      </c>
      <c r="K3525" s="190" t="s">
        <v>22338</v>
      </c>
      <c r="L3525" s="422" t="s">
        <v>4604</v>
      </c>
      <c r="M3525" s="243" t="s">
        <v>4606</v>
      </c>
      <c r="N3525" s="190">
        <v>1553862</v>
      </c>
      <c r="O3525" s="151" t="s">
        <v>4620</v>
      </c>
      <c r="P3525" s="101"/>
      <c r="Q3525" s="84">
        <v>115000</v>
      </c>
      <c r="R3525" s="290" t="s">
        <v>15315</v>
      </c>
      <c r="S3525" s="409" t="s">
        <v>4723</v>
      </c>
      <c r="T3525" s="421">
        <v>44243</v>
      </c>
      <c r="U3525" s="193">
        <v>44243</v>
      </c>
      <c r="V3525" s="190" t="s">
        <v>6379</v>
      </c>
      <c r="W3525" s="190" t="s">
        <v>8154</v>
      </c>
      <c r="X3525" s="825"/>
      <c r="Y3525" s="190"/>
      <c r="Z3525" s="189" t="s">
        <v>15191</v>
      </c>
      <c r="AA3525" s="151" t="s">
        <v>18</v>
      </c>
    </row>
    <row r="3526" spans="1:27">
      <c r="A3526" s="10" t="s">
        <v>4612</v>
      </c>
      <c r="B3526" s="191">
        <v>20600083199</v>
      </c>
      <c r="C3526" s="89" t="s">
        <v>14366</v>
      </c>
      <c r="D3526" s="10" t="s">
        <v>4607</v>
      </c>
      <c r="E3526" s="83" t="s">
        <v>14367</v>
      </c>
      <c r="F3526" s="190">
        <v>952874653</v>
      </c>
      <c r="G3526" s="190" t="s">
        <v>411</v>
      </c>
      <c r="H3526" s="190" t="s">
        <v>72</v>
      </c>
      <c r="I3526" s="190">
        <v>16138</v>
      </c>
      <c r="J3526" s="190" t="s">
        <v>16102</v>
      </c>
      <c r="K3526" s="190" t="s">
        <v>16103</v>
      </c>
      <c r="L3526" s="422" t="s">
        <v>4604</v>
      </c>
      <c r="M3526" s="243" t="s">
        <v>4606</v>
      </c>
      <c r="N3526" s="190">
        <v>191237</v>
      </c>
      <c r="O3526" s="151" t="s">
        <v>4620</v>
      </c>
      <c r="P3526" s="101"/>
      <c r="Q3526" s="84">
        <v>15000</v>
      </c>
      <c r="R3526" s="290" t="s">
        <v>14370</v>
      </c>
      <c r="S3526" s="409" t="s">
        <v>4723</v>
      </c>
      <c r="T3526" s="421">
        <v>44243</v>
      </c>
      <c r="U3526" s="193">
        <v>44243</v>
      </c>
      <c r="V3526" s="190" t="s">
        <v>21323</v>
      </c>
      <c r="W3526" s="190" t="s">
        <v>16626</v>
      </c>
      <c r="X3526" s="825"/>
      <c r="Y3526" s="190"/>
      <c r="Z3526" s="189" t="s">
        <v>21324</v>
      </c>
      <c r="AA3526" s="151" t="s">
        <v>18</v>
      </c>
    </row>
    <row r="3527" spans="1:27">
      <c r="A3527" s="10" t="s">
        <v>4612</v>
      </c>
      <c r="B3527" s="191">
        <v>20603245335</v>
      </c>
      <c r="C3527" s="89" t="s">
        <v>9019</v>
      </c>
      <c r="D3527" s="10" t="s">
        <v>4607</v>
      </c>
      <c r="E3527" s="83" t="s">
        <v>9020</v>
      </c>
      <c r="F3527" s="190">
        <v>982069409</v>
      </c>
      <c r="G3527" s="190" t="s">
        <v>411</v>
      </c>
      <c r="H3527" s="190" t="s">
        <v>72</v>
      </c>
      <c r="I3527" s="190">
        <v>86157</v>
      </c>
      <c r="J3527" s="190" t="s">
        <v>9021</v>
      </c>
      <c r="K3527" s="190" t="s">
        <v>9022</v>
      </c>
      <c r="L3527" s="422" t="s">
        <v>4604</v>
      </c>
      <c r="M3527" s="243" t="s">
        <v>4606</v>
      </c>
      <c r="N3527" s="190">
        <v>191241</v>
      </c>
      <c r="O3527" s="151" t="s">
        <v>4620</v>
      </c>
      <c r="P3527" s="101"/>
      <c r="Q3527" s="84">
        <v>85000</v>
      </c>
      <c r="R3527" s="290" t="s">
        <v>14370</v>
      </c>
      <c r="S3527" s="409" t="s">
        <v>4697</v>
      </c>
      <c r="T3527" s="421">
        <v>44243</v>
      </c>
      <c r="U3527" s="193">
        <v>44243</v>
      </c>
      <c r="V3527" s="190" t="s">
        <v>21323</v>
      </c>
      <c r="W3527" s="190" t="s">
        <v>16626</v>
      </c>
      <c r="X3527" s="825"/>
      <c r="Y3527" s="190"/>
      <c r="Z3527" s="189" t="s">
        <v>21324</v>
      </c>
      <c r="AA3527" s="151" t="s">
        <v>18</v>
      </c>
    </row>
    <row r="3528" spans="1:27">
      <c r="A3528" s="10" t="s">
        <v>4612</v>
      </c>
      <c r="B3528" s="191">
        <v>20600883977</v>
      </c>
      <c r="C3528" s="89" t="s">
        <v>15693</v>
      </c>
      <c r="D3528" s="10" t="s">
        <v>4607</v>
      </c>
      <c r="E3528" s="83" t="s">
        <v>15694</v>
      </c>
      <c r="F3528" s="190">
        <v>999964218</v>
      </c>
      <c r="G3528" s="190" t="s">
        <v>411</v>
      </c>
      <c r="H3528" s="190" t="s">
        <v>72</v>
      </c>
      <c r="I3528" s="190">
        <v>89836</v>
      </c>
      <c r="J3528" s="190" t="s">
        <v>15695</v>
      </c>
      <c r="K3528" s="190" t="s">
        <v>15696</v>
      </c>
      <c r="L3528" s="422" t="s">
        <v>4604</v>
      </c>
      <c r="M3528" s="243" t="s">
        <v>4606</v>
      </c>
      <c r="N3528" s="190">
        <v>191244</v>
      </c>
      <c r="O3528" s="151" t="s">
        <v>4620</v>
      </c>
      <c r="P3528" s="101"/>
      <c r="Q3528" s="84">
        <v>90000</v>
      </c>
      <c r="R3528" s="290" t="s">
        <v>14370</v>
      </c>
      <c r="S3528" s="314" t="s">
        <v>4749</v>
      </c>
      <c r="T3528" s="421">
        <v>44243</v>
      </c>
      <c r="U3528" s="193">
        <v>44243</v>
      </c>
      <c r="V3528" s="190">
        <v>0</v>
      </c>
      <c r="W3528" s="190" t="s">
        <v>21450</v>
      </c>
      <c r="X3528" s="825"/>
      <c r="Y3528" s="190"/>
      <c r="Z3528" s="189" t="s">
        <v>21450</v>
      </c>
      <c r="AA3528" s="151" t="s">
        <v>18</v>
      </c>
    </row>
    <row r="3529" spans="1:27">
      <c r="A3529" s="10" t="s">
        <v>4612</v>
      </c>
      <c r="B3529" s="191">
        <v>20601202841</v>
      </c>
      <c r="C3529" s="89" t="s">
        <v>22339</v>
      </c>
      <c r="D3529" s="10" t="s">
        <v>4607</v>
      </c>
      <c r="E3529" s="83" t="s">
        <v>22340</v>
      </c>
      <c r="F3529" s="190">
        <v>920752717</v>
      </c>
      <c r="G3529" s="190" t="s">
        <v>411</v>
      </c>
      <c r="H3529" s="190" t="s">
        <v>72</v>
      </c>
      <c r="I3529" s="190">
        <v>62294</v>
      </c>
      <c r="J3529" s="190" t="s">
        <v>22341</v>
      </c>
      <c r="K3529" s="190" t="s">
        <v>22342</v>
      </c>
      <c r="L3529" s="422" t="s">
        <v>4604</v>
      </c>
      <c r="M3529" s="243" t="s">
        <v>4606</v>
      </c>
      <c r="N3529" s="190">
        <v>191226</v>
      </c>
      <c r="O3529" s="151" t="s">
        <v>4620</v>
      </c>
      <c r="P3529" s="101"/>
      <c r="Q3529" s="84">
        <v>60000</v>
      </c>
      <c r="R3529" s="290" t="s">
        <v>14370</v>
      </c>
      <c r="S3529" s="406" t="s">
        <v>13527</v>
      </c>
      <c r="T3529" s="421">
        <v>44243</v>
      </c>
      <c r="U3529" s="193">
        <v>44243</v>
      </c>
      <c r="V3529" s="190" t="s">
        <v>22343</v>
      </c>
      <c r="W3529" s="190" t="s">
        <v>5384</v>
      </c>
      <c r="X3529" s="825"/>
      <c r="Y3529" s="190"/>
      <c r="Z3529" s="189" t="s">
        <v>22344</v>
      </c>
      <c r="AA3529" s="136" t="s">
        <v>18</v>
      </c>
    </row>
    <row r="3530" spans="1:27">
      <c r="A3530" s="10" t="s">
        <v>4612</v>
      </c>
      <c r="B3530" s="191">
        <v>20369895215</v>
      </c>
      <c r="C3530" s="89" t="s">
        <v>5575</v>
      </c>
      <c r="D3530" s="10" t="s">
        <v>4607</v>
      </c>
      <c r="E3530" s="83" t="s">
        <v>5576</v>
      </c>
      <c r="F3530" s="190">
        <v>984214577</v>
      </c>
      <c r="G3530" s="190" t="s">
        <v>173</v>
      </c>
      <c r="H3530" s="190" t="s">
        <v>177</v>
      </c>
      <c r="I3530" s="190">
        <v>17910</v>
      </c>
      <c r="J3530" s="190" t="s">
        <v>5577</v>
      </c>
      <c r="K3530" s="190" t="s">
        <v>5578</v>
      </c>
      <c r="L3530" s="422" t="s">
        <v>4604</v>
      </c>
      <c r="M3530" s="243" t="s">
        <v>4606</v>
      </c>
      <c r="N3530" s="190">
        <v>1553794</v>
      </c>
      <c r="O3530" s="151" t="s">
        <v>4619</v>
      </c>
      <c r="P3530" s="101"/>
      <c r="Q3530" s="84" t="s">
        <v>22345</v>
      </c>
      <c r="R3530" s="290" t="s">
        <v>13615</v>
      </c>
      <c r="S3530" s="406" t="s">
        <v>13527</v>
      </c>
      <c r="T3530" s="421">
        <v>44239</v>
      </c>
      <c r="U3530" s="193">
        <v>44243</v>
      </c>
      <c r="V3530" s="190" t="s">
        <v>22346</v>
      </c>
      <c r="W3530" s="190" t="s">
        <v>22347</v>
      </c>
      <c r="X3530" s="825"/>
      <c r="Y3530" s="190"/>
      <c r="Z3530" s="189" t="s">
        <v>22348</v>
      </c>
      <c r="AA3530" s="151" t="s">
        <v>18</v>
      </c>
    </row>
    <row r="3531" spans="1:27">
      <c r="A3531" s="10" t="s">
        <v>4612</v>
      </c>
      <c r="B3531" s="191">
        <v>20454439491</v>
      </c>
      <c r="C3531" s="89" t="s">
        <v>14143</v>
      </c>
      <c r="D3531" s="10" t="s">
        <v>4607</v>
      </c>
      <c r="E3531" s="83" t="s">
        <v>14144</v>
      </c>
      <c r="F3531" s="190">
        <v>958328760</v>
      </c>
      <c r="G3531" s="190" t="s">
        <v>50</v>
      </c>
      <c r="H3531" s="190" t="s">
        <v>450</v>
      </c>
      <c r="I3531" s="190">
        <v>18927</v>
      </c>
      <c r="J3531" s="190" t="s">
        <v>14145</v>
      </c>
      <c r="K3531" s="190" t="s">
        <v>14146</v>
      </c>
      <c r="L3531" s="422" t="s">
        <v>4604</v>
      </c>
      <c r="M3531" s="243" t="s">
        <v>4606</v>
      </c>
      <c r="N3531" s="190">
        <v>1553875</v>
      </c>
      <c r="O3531" s="151" t="s">
        <v>4617</v>
      </c>
      <c r="P3531" s="101"/>
      <c r="Q3531" s="84" t="s">
        <v>22349</v>
      </c>
      <c r="R3531" s="290" t="s">
        <v>15315</v>
      </c>
      <c r="S3531" s="409" t="s">
        <v>4723</v>
      </c>
      <c r="T3531" s="421">
        <v>44243</v>
      </c>
      <c r="U3531" s="193">
        <v>44243</v>
      </c>
      <c r="V3531" s="190">
        <v>0</v>
      </c>
      <c r="W3531" s="190" t="s">
        <v>22350</v>
      </c>
      <c r="X3531" s="825"/>
      <c r="Y3531" s="190"/>
      <c r="Z3531" s="189" t="s">
        <v>22350</v>
      </c>
      <c r="AA3531" s="151" t="s">
        <v>18</v>
      </c>
    </row>
    <row r="3532" spans="1:27">
      <c r="A3532" s="10" t="s">
        <v>4612</v>
      </c>
      <c r="B3532" s="191">
        <v>20539678419</v>
      </c>
      <c r="C3532" s="89" t="s">
        <v>14414</v>
      </c>
      <c r="D3532" s="10" t="s">
        <v>4607</v>
      </c>
      <c r="E3532" s="83" t="s">
        <v>14415</v>
      </c>
      <c r="F3532" s="190">
        <v>959525588</v>
      </c>
      <c r="G3532" s="190" t="s">
        <v>411</v>
      </c>
      <c r="H3532" s="190" t="s">
        <v>72</v>
      </c>
      <c r="I3532" s="190">
        <v>130372</v>
      </c>
      <c r="J3532" s="190" t="s">
        <v>14705</v>
      </c>
      <c r="K3532" s="190" t="s">
        <v>14706</v>
      </c>
      <c r="L3532" s="422" t="s">
        <v>4604</v>
      </c>
      <c r="M3532" s="243" t="s">
        <v>4606</v>
      </c>
      <c r="N3532" s="190">
        <v>191242</v>
      </c>
      <c r="O3532" s="151" t="s">
        <v>4620</v>
      </c>
      <c r="P3532" s="101"/>
      <c r="Q3532" s="84">
        <v>130000</v>
      </c>
      <c r="R3532" s="290" t="s">
        <v>14370</v>
      </c>
      <c r="S3532" s="409" t="s">
        <v>4697</v>
      </c>
      <c r="T3532" s="421">
        <v>44243</v>
      </c>
      <c r="U3532" s="193">
        <v>44243</v>
      </c>
      <c r="V3532" s="190" t="s">
        <v>21323</v>
      </c>
      <c r="W3532" s="190" t="s">
        <v>16626</v>
      </c>
      <c r="X3532" s="825"/>
      <c r="Y3532" s="190"/>
      <c r="Z3532" s="189" t="s">
        <v>21324</v>
      </c>
      <c r="AA3532" s="151" t="s">
        <v>18</v>
      </c>
    </row>
    <row r="3533" spans="1:27">
      <c r="A3533" s="10" t="s">
        <v>4542</v>
      </c>
      <c r="B3533" s="191">
        <v>45987572</v>
      </c>
      <c r="C3533" s="89" t="s">
        <v>22351</v>
      </c>
      <c r="D3533" s="10" t="s">
        <v>4603</v>
      </c>
      <c r="E3533" s="83" t="s">
        <v>20513</v>
      </c>
      <c r="F3533" s="190">
        <v>972727055</v>
      </c>
      <c r="G3533" s="190" t="s">
        <v>411</v>
      </c>
      <c r="H3533" s="190" t="s">
        <v>5371</v>
      </c>
      <c r="I3533" s="190">
        <v>3130</v>
      </c>
      <c r="J3533" s="190" t="s">
        <v>20514</v>
      </c>
      <c r="K3533" s="190" t="s">
        <v>20515</v>
      </c>
      <c r="L3533" s="422" t="s">
        <v>4604</v>
      </c>
      <c r="M3533" s="243" t="s">
        <v>4606</v>
      </c>
      <c r="N3533" s="190">
        <v>1553870</v>
      </c>
      <c r="O3533" s="151" t="s">
        <v>4617</v>
      </c>
      <c r="P3533" s="101"/>
      <c r="Q3533" s="84" t="s">
        <v>22352</v>
      </c>
      <c r="R3533" s="290" t="s">
        <v>4673</v>
      </c>
      <c r="S3533" s="406" t="s">
        <v>13527</v>
      </c>
      <c r="T3533" s="421">
        <v>44243</v>
      </c>
      <c r="U3533" s="193">
        <v>44243</v>
      </c>
      <c r="V3533" s="190">
        <v>0</v>
      </c>
      <c r="W3533" s="190">
        <v>0</v>
      </c>
      <c r="X3533" s="825"/>
      <c r="Y3533" s="190"/>
      <c r="Z3533" s="189">
        <v>0</v>
      </c>
      <c r="AA3533" s="151" t="s">
        <v>18</v>
      </c>
    </row>
    <row r="3534" spans="1:27">
      <c r="A3534" s="10" t="s">
        <v>4542</v>
      </c>
      <c r="B3534" s="191">
        <v>29582089</v>
      </c>
      <c r="C3534" s="89" t="s">
        <v>22353</v>
      </c>
      <c r="D3534" s="10" t="s">
        <v>4603</v>
      </c>
      <c r="E3534" s="83" t="s">
        <v>22354</v>
      </c>
      <c r="F3534" s="190">
        <v>997782883</v>
      </c>
      <c r="G3534" s="190" t="s">
        <v>30</v>
      </c>
      <c r="H3534" s="190" t="s">
        <v>298</v>
      </c>
      <c r="I3534" s="190">
        <v>546</v>
      </c>
      <c r="J3534" s="190" t="s">
        <v>22355</v>
      </c>
      <c r="K3534" s="190" t="s">
        <v>22356</v>
      </c>
      <c r="L3534" s="422" t="s">
        <v>4604</v>
      </c>
      <c r="M3534" s="243" t="s">
        <v>4606</v>
      </c>
      <c r="N3534" s="190">
        <v>1553876</v>
      </c>
      <c r="O3534" s="151" t="s">
        <v>4610</v>
      </c>
      <c r="P3534" s="101"/>
      <c r="Q3534" s="84" t="s">
        <v>22357</v>
      </c>
      <c r="R3534" s="290" t="s">
        <v>14725</v>
      </c>
      <c r="S3534" s="409" t="s">
        <v>4723</v>
      </c>
      <c r="T3534" s="421">
        <v>44243</v>
      </c>
      <c r="U3534" s="193">
        <v>44243</v>
      </c>
      <c r="V3534" s="190" t="s">
        <v>22358</v>
      </c>
      <c r="W3534" s="190">
        <v>0</v>
      </c>
      <c r="X3534" s="825"/>
      <c r="Y3534" s="190"/>
      <c r="Z3534" s="189" t="s">
        <v>22358</v>
      </c>
      <c r="AA3534" s="151" t="s">
        <v>18</v>
      </c>
    </row>
    <row r="3535" spans="1:27">
      <c r="A3535" s="10" t="s">
        <v>4542</v>
      </c>
      <c r="B3535" s="191">
        <v>41269326</v>
      </c>
      <c r="C3535" s="89" t="s">
        <v>22359</v>
      </c>
      <c r="D3535" s="10" t="s">
        <v>4603</v>
      </c>
      <c r="E3535" s="83" t="s">
        <v>8136</v>
      </c>
      <c r="F3535" s="190">
        <v>958441281</v>
      </c>
      <c r="G3535" s="190" t="s">
        <v>43</v>
      </c>
      <c r="H3535" s="190" t="s">
        <v>234</v>
      </c>
      <c r="I3535" s="190">
        <v>55133</v>
      </c>
      <c r="J3535" s="190" t="s">
        <v>8137</v>
      </c>
      <c r="K3535" s="190" t="s">
        <v>8138</v>
      </c>
      <c r="L3535" s="422" t="s">
        <v>4604</v>
      </c>
      <c r="M3535" s="243" t="s">
        <v>4606</v>
      </c>
      <c r="N3535" s="190">
        <v>1553887</v>
      </c>
      <c r="O3535" s="151" t="s">
        <v>4617</v>
      </c>
      <c r="P3535" s="101"/>
      <c r="Q3535" s="84" t="s">
        <v>22360</v>
      </c>
      <c r="R3535" s="290" t="s">
        <v>4887</v>
      </c>
      <c r="S3535" s="409" t="s">
        <v>4697</v>
      </c>
      <c r="T3535" s="421">
        <v>44243</v>
      </c>
      <c r="U3535" s="193">
        <v>44243</v>
      </c>
      <c r="V3535" s="190">
        <v>0</v>
      </c>
      <c r="W3535" s="190">
        <v>0</v>
      </c>
      <c r="X3535" s="825"/>
      <c r="Y3535" s="190"/>
      <c r="Z3535" s="189">
        <v>0</v>
      </c>
      <c r="AA3535" s="151" t="s">
        <v>18</v>
      </c>
    </row>
    <row r="3536" spans="1:27">
      <c r="A3536" s="10" t="s">
        <v>4542</v>
      </c>
      <c r="B3536" s="191">
        <v>41153326</v>
      </c>
      <c r="C3536" s="89" t="s">
        <v>22361</v>
      </c>
      <c r="D3536" s="10" t="s">
        <v>4603</v>
      </c>
      <c r="E3536" s="83" t="s">
        <v>22362</v>
      </c>
      <c r="F3536" s="190">
        <v>959686629</v>
      </c>
      <c r="G3536" s="190" t="s">
        <v>411</v>
      </c>
      <c r="H3536" s="190" t="s">
        <v>60</v>
      </c>
      <c r="I3536" s="190">
        <v>26173</v>
      </c>
      <c r="J3536" s="190" t="s">
        <v>22363</v>
      </c>
      <c r="K3536" s="190" t="s">
        <v>22364</v>
      </c>
      <c r="L3536" s="422" t="s">
        <v>4604</v>
      </c>
      <c r="M3536" s="243" t="s">
        <v>4606</v>
      </c>
      <c r="N3536" s="190">
        <v>1553868</v>
      </c>
      <c r="O3536" s="151" t="s">
        <v>4619</v>
      </c>
      <c r="P3536" s="101"/>
      <c r="Q3536" s="84" t="s">
        <v>22365</v>
      </c>
      <c r="R3536" s="290" t="s">
        <v>4887</v>
      </c>
      <c r="S3536" s="314" t="s">
        <v>21995</v>
      </c>
      <c r="T3536" s="421">
        <v>44243</v>
      </c>
      <c r="U3536" s="193">
        <v>44243</v>
      </c>
      <c r="V3536" s="190" t="s">
        <v>22366</v>
      </c>
      <c r="W3536" s="190" t="s">
        <v>22367</v>
      </c>
      <c r="X3536" s="825"/>
      <c r="Y3536" s="190"/>
      <c r="Z3536" s="189" t="s">
        <v>22368</v>
      </c>
      <c r="AA3536" s="151" t="s">
        <v>18</v>
      </c>
    </row>
    <row r="3537" spans="1:27">
      <c r="A3537" s="10" t="s">
        <v>4542</v>
      </c>
      <c r="B3537" s="191">
        <v>45687530</v>
      </c>
      <c r="C3537" s="89" t="s">
        <v>22369</v>
      </c>
      <c r="D3537" s="10" t="s">
        <v>4603</v>
      </c>
      <c r="E3537" s="83" t="s">
        <v>22370</v>
      </c>
      <c r="F3537" s="190">
        <v>988888849</v>
      </c>
      <c r="G3537" s="190" t="s">
        <v>30</v>
      </c>
      <c r="H3537" s="190" t="s">
        <v>191</v>
      </c>
      <c r="I3537" s="190">
        <v>35519</v>
      </c>
      <c r="J3537" s="190" t="s">
        <v>22371</v>
      </c>
      <c r="K3537" s="190" t="s">
        <v>22372</v>
      </c>
      <c r="L3537" s="422" t="s">
        <v>4604</v>
      </c>
      <c r="M3537" s="243" t="s">
        <v>4606</v>
      </c>
      <c r="N3537" s="190">
        <v>1553871</v>
      </c>
      <c r="O3537" s="151" t="s">
        <v>4620</v>
      </c>
      <c r="P3537" s="101"/>
      <c r="Q3537" s="84">
        <v>35000</v>
      </c>
      <c r="R3537" s="290" t="s">
        <v>19567</v>
      </c>
      <c r="S3537" s="406" t="s">
        <v>13527</v>
      </c>
      <c r="T3537" s="421">
        <v>44243</v>
      </c>
      <c r="U3537" s="193">
        <v>44243</v>
      </c>
      <c r="V3537" s="190" t="s">
        <v>22373</v>
      </c>
      <c r="W3537" s="190" t="s">
        <v>16976</v>
      </c>
      <c r="X3537" s="825"/>
      <c r="Y3537" s="190"/>
      <c r="Z3537" s="189" t="s">
        <v>22374</v>
      </c>
      <c r="AA3537" s="151" t="s">
        <v>18</v>
      </c>
    </row>
    <row r="3538" spans="1:27">
      <c r="A3538" s="10" t="s">
        <v>4542</v>
      </c>
      <c r="B3538" s="196" t="s">
        <v>22375</v>
      </c>
      <c r="C3538" s="89" t="s">
        <v>22376</v>
      </c>
      <c r="D3538" s="10" t="s">
        <v>4603</v>
      </c>
      <c r="E3538" s="83" t="s">
        <v>22377</v>
      </c>
      <c r="F3538" s="190">
        <v>964273341</v>
      </c>
      <c r="G3538" s="190" t="s">
        <v>411</v>
      </c>
      <c r="H3538" s="190" t="s">
        <v>283</v>
      </c>
      <c r="I3538" s="190">
        <v>4298</v>
      </c>
      <c r="J3538" s="190" t="s">
        <v>22378</v>
      </c>
      <c r="K3538" s="190" t="s">
        <v>22379</v>
      </c>
      <c r="L3538" s="422" t="s">
        <v>4604</v>
      </c>
      <c r="M3538" s="243" t="s">
        <v>4606</v>
      </c>
      <c r="N3538" s="190">
        <v>1553647</v>
      </c>
      <c r="O3538" s="151" t="s">
        <v>4620</v>
      </c>
      <c r="P3538" s="101"/>
      <c r="Q3538" s="84">
        <v>10000</v>
      </c>
      <c r="R3538" s="290" t="s">
        <v>19567</v>
      </c>
      <c r="S3538" s="314" t="s">
        <v>21995</v>
      </c>
      <c r="T3538" s="421">
        <v>44237</v>
      </c>
      <c r="U3538" s="193">
        <v>44243</v>
      </c>
      <c r="V3538" s="190" t="s">
        <v>22380</v>
      </c>
      <c r="W3538" s="190" t="s">
        <v>16976</v>
      </c>
      <c r="X3538" s="825"/>
      <c r="Y3538" s="190"/>
      <c r="Z3538" s="189" t="s">
        <v>22381</v>
      </c>
      <c r="AA3538" s="151" t="s">
        <v>18</v>
      </c>
    </row>
    <row r="3539" spans="1:27">
      <c r="A3539" s="10" t="s">
        <v>4542</v>
      </c>
      <c r="B3539" s="199">
        <v>29700194</v>
      </c>
      <c r="C3539" s="96" t="s">
        <v>22382</v>
      </c>
      <c r="D3539" s="10" t="s">
        <v>4603</v>
      </c>
      <c r="E3539" s="92" t="s">
        <v>22383</v>
      </c>
      <c r="F3539" s="200">
        <v>993388919</v>
      </c>
      <c r="G3539" s="200" t="s">
        <v>411</v>
      </c>
      <c r="H3539" s="200" t="s">
        <v>60</v>
      </c>
      <c r="I3539" s="200">
        <v>10560</v>
      </c>
      <c r="J3539" s="200" t="s">
        <v>22384</v>
      </c>
      <c r="K3539" s="190" t="s">
        <v>22385</v>
      </c>
      <c r="L3539" s="422" t="s">
        <v>4604</v>
      </c>
      <c r="M3539" s="243" t="s">
        <v>4606</v>
      </c>
      <c r="N3539" s="200">
        <v>1553874</v>
      </c>
      <c r="O3539" s="151" t="s">
        <v>4619</v>
      </c>
      <c r="P3539" s="101"/>
      <c r="Q3539" s="93" t="s">
        <v>22386</v>
      </c>
      <c r="R3539" s="426" t="s">
        <v>4887</v>
      </c>
      <c r="S3539" s="427" t="s">
        <v>13527</v>
      </c>
      <c r="T3539" s="360">
        <v>44243</v>
      </c>
      <c r="U3539" s="201">
        <v>44243</v>
      </c>
      <c r="V3539" s="200" t="s">
        <v>22387</v>
      </c>
      <c r="W3539" s="200" t="s">
        <v>22367</v>
      </c>
      <c r="X3539" s="826"/>
      <c r="Y3539" s="200"/>
      <c r="Z3539" s="197" t="s">
        <v>22388</v>
      </c>
      <c r="AA3539" s="151" t="s">
        <v>18</v>
      </c>
    </row>
    <row r="3540" spans="1:27">
      <c r="A3540" s="10" t="s">
        <v>4612</v>
      </c>
      <c r="B3540" s="408">
        <v>20600083199</v>
      </c>
      <c r="C3540" s="192" t="s">
        <v>14366</v>
      </c>
      <c r="D3540" s="101" t="s">
        <v>4607</v>
      </c>
      <c r="E3540" s="417" t="s">
        <v>14367</v>
      </c>
      <c r="F3540" s="379">
        <v>952874653</v>
      </c>
      <c r="G3540" s="84" t="s">
        <v>411</v>
      </c>
      <c r="H3540" s="410" t="s">
        <v>72</v>
      </c>
      <c r="I3540" s="379">
        <v>119545</v>
      </c>
      <c r="J3540" s="190" t="s">
        <v>14368</v>
      </c>
      <c r="K3540" s="291" t="s">
        <v>14369</v>
      </c>
      <c r="L3540" s="317" t="s">
        <v>4604</v>
      </c>
      <c r="M3540" s="395" t="s">
        <v>4606</v>
      </c>
      <c r="N3540" s="190">
        <v>191261</v>
      </c>
      <c r="O3540" s="151" t="s">
        <v>4620</v>
      </c>
      <c r="P3540" s="101"/>
      <c r="Q3540" s="410">
        <v>120000</v>
      </c>
      <c r="R3540" s="457" t="s">
        <v>14364</v>
      </c>
      <c r="S3540" s="409" t="s">
        <v>4723</v>
      </c>
      <c r="T3540" s="193">
        <v>44244</v>
      </c>
      <c r="U3540" s="421">
        <v>44244</v>
      </c>
      <c r="V3540" s="379" t="s">
        <v>22389</v>
      </c>
      <c r="W3540" s="379" t="s">
        <v>21396</v>
      </c>
      <c r="X3540" s="844"/>
      <c r="Y3540" s="379"/>
      <c r="Z3540" s="190" t="s">
        <v>14461</v>
      </c>
      <c r="AA3540" s="10" t="s">
        <v>18</v>
      </c>
    </row>
    <row r="3541" spans="1:27">
      <c r="A3541" s="10" t="s">
        <v>4612</v>
      </c>
      <c r="B3541" s="408">
        <v>20600883977</v>
      </c>
      <c r="C3541" s="192" t="s">
        <v>15693</v>
      </c>
      <c r="D3541" s="101" t="s">
        <v>4607</v>
      </c>
      <c r="E3541" s="417" t="s">
        <v>15694</v>
      </c>
      <c r="F3541" s="379">
        <v>999964218</v>
      </c>
      <c r="G3541" s="84" t="s">
        <v>411</v>
      </c>
      <c r="H3541" s="410" t="s">
        <v>72</v>
      </c>
      <c r="I3541" s="379">
        <v>90017</v>
      </c>
      <c r="J3541" s="190" t="s">
        <v>15695</v>
      </c>
      <c r="K3541" s="291" t="s">
        <v>15696</v>
      </c>
      <c r="L3541" s="422" t="s">
        <v>4604</v>
      </c>
      <c r="M3541" s="395" t="s">
        <v>4606</v>
      </c>
      <c r="N3541" s="190">
        <v>191259</v>
      </c>
      <c r="O3541" s="151" t="s">
        <v>4620</v>
      </c>
      <c r="P3541" s="101"/>
      <c r="Q3541" s="410">
        <v>90000</v>
      </c>
      <c r="R3541" s="457" t="s">
        <v>14370</v>
      </c>
      <c r="S3541" s="409" t="s">
        <v>4697</v>
      </c>
      <c r="T3541" s="193">
        <v>44244</v>
      </c>
      <c r="U3541" s="421">
        <v>44244</v>
      </c>
      <c r="V3541" s="379" t="s">
        <v>22389</v>
      </c>
      <c r="W3541" s="379" t="s">
        <v>21396</v>
      </c>
      <c r="X3541" s="844"/>
      <c r="Y3541" s="379"/>
      <c r="Z3541" s="190" t="s">
        <v>14461</v>
      </c>
      <c r="AA3541" s="10" t="s">
        <v>18</v>
      </c>
    </row>
    <row r="3542" spans="1:27">
      <c r="A3542" s="10" t="s">
        <v>4612</v>
      </c>
      <c r="B3542" s="408">
        <v>20101639275</v>
      </c>
      <c r="C3542" s="192" t="s">
        <v>6190</v>
      </c>
      <c r="D3542" s="101" t="s">
        <v>4607</v>
      </c>
      <c r="E3542" s="417" t="s">
        <v>6191</v>
      </c>
      <c r="F3542" s="379">
        <v>958594568</v>
      </c>
      <c r="G3542" s="84" t="s">
        <v>43</v>
      </c>
      <c r="H3542" s="410" t="s">
        <v>234</v>
      </c>
      <c r="I3542" s="379">
        <v>91914</v>
      </c>
      <c r="J3542" s="190" t="s">
        <v>14096</v>
      </c>
      <c r="K3542" s="291" t="s">
        <v>14097</v>
      </c>
      <c r="L3542" s="422" t="s">
        <v>4604</v>
      </c>
      <c r="M3542" s="395" t="s">
        <v>4606</v>
      </c>
      <c r="N3542" s="190">
        <v>1553793</v>
      </c>
      <c r="O3542" s="151" t="s">
        <v>4619</v>
      </c>
      <c r="P3542" s="101"/>
      <c r="Q3542" s="410" t="s">
        <v>22390</v>
      </c>
      <c r="R3542" s="457" t="s">
        <v>19567</v>
      </c>
      <c r="S3542" s="314" t="s">
        <v>4749</v>
      </c>
      <c r="T3542" s="193">
        <v>44239</v>
      </c>
      <c r="U3542" s="421">
        <v>44244</v>
      </c>
      <c r="V3542" s="379" t="s">
        <v>14467</v>
      </c>
      <c r="W3542" s="379" t="s">
        <v>22391</v>
      </c>
      <c r="X3542" s="844"/>
      <c r="Y3542" s="379"/>
      <c r="Z3542" s="190" t="s">
        <v>22392</v>
      </c>
      <c r="AA3542" s="10" t="s">
        <v>18</v>
      </c>
    </row>
    <row r="3543" spans="1:27">
      <c r="A3543" s="10" t="s">
        <v>4612</v>
      </c>
      <c r="B3543" s="408">
        <v>20600163346</v>
      </c>
      <c r="C3543" s="82" t="s">
        <v>22393</v>
      </c>
      <c r="D3543" s="101" t="s">
        <v>4607</v>
      </c>
      <c r="E3543" s="419" t="s">
        <v>22394</v>
      </c>
      <c r="F3543" s="410">
        <v>958951836</v>
      </c>
      <c r="G3543" s="84" t="s">
        <v>411</v>
      </c>
      <c r="H3543" s="410" t="s">
        <v>60</v>
      </c>
      <c r="I3543" s="410">
        <v>10350</v>
      </c>
      <c r="J3543" s="84" t="s">
        <v>22395</v>
      </c>
      <c r="K3543" s="291" t="s">
        <v>22396</v>
      </c>
      <c r="L3543" s="422" t="s">
        <v>4604</v>
      </c>
      <c r="M3543" s="395" t="s">
        <v>4606</v>
      </c>
      <c r="N3543" s="84">
        <v>1553901</v>
      </c>
      <c r="O3543" s="151" t="s">
        <v>4619</v>
      </c>
      <c r="P3543" s="101"/>
      <c r="Q3543" s="410" t="s">
        <v>22397</v>
      </c>
      <c r="R3543" s="150" t="s">
        <v>19567</v>
      </c>
      <c r="S3543" s="406" t="s">
        <v>13527</v>
      </c>
      <c r="T3543" s="85">
        <v>44244</v>
      </c>
      <c r="U3543" s="424">
        <v>44244</v>
      </c>
      <c r="V3543" s="410" t="s">
        <v>22398</v>
      </c>
      <c r="W3543" s="410" t="s">
        <v>22399</v>
      </c>
      <c r="X3543" s="845"/>
      <c r="Y3543" s="410"/>
      <c r="Z3543" s="84" t="s">
        <v>22400</v>
      </c>
      <c r="AA3543" s="151" t="s">
        <v>18</v>
      </c>
    </row>
    <row r="3544" spans="1:27">
      <c r="A3544" s="10" t="s">
        <v>4612</v>
      </c>
      <c r="B3544" s="408">
        <v>20601602467</v>
      </c>
      <c r="C3544" s="82" t="s">
        <v>22401</v>
      </c>
      <c r="D3544" s="101" t="s">
        <v>4607</v>
      </c>
      <c r="E3544" s="419" t="s">
        <v>22402</v>
      </c>
      <c r="F3544" s="410">
        <v>947606029</v>
      </c>
      <c r="G3544" s="84" t="s">
        <v>43</v>
      </c>
      <c r="H3544" s="410" t="s">
        <v>234</v>
      </c>
      <c r="I3544" s="410">
        <v>90195</v>
      </c>
      <c r="J3544" s="84" t="s">
        <v>22403</v>
      </c>
      <c r="K3544" s="291" t="s">
        <v>22404</v>
      </c>
      <c r="L3544" s="422" t="s">
        <v>4604</v>
      </c>
      <c r="M3544" s="395" t="s">
        <v>4606</v>
      </c>
      <c r="N3544" s="84">
        <v>1552730</v>
      </c>
      <c r="O3544" s="151" t="s">
        <v>4617</v>
      </c>
      <c r="P3544" s="101"/>
      <c r="Q3544" s="410" t="s">
        <v>22405</v>
      </c>
      <c r="R3544" s="150" t="s">
        <v>19567</v>
      </c>
      <c r="S3544" s="406" t="s">
        <v>13527</v>
      </c>
      <c r="T3544" s="85">
        <v>44215</v>
      </c>
      <c r="U3544" s="424">
        <v>44244</v>
      </c>
      <c r="V3544" s="410">
        <v>379</v>
      </c>
      <c r="W3544" s="410" t="s">
        <v>22406</v>
      </c>
      <c r="X3544" s="845"/>
      <c r="Y3544" s="410"/>
      <c r="Z3544" s="84" t="s">
        <v>22407</v>
      </c>
      <c r="AA3544" s="151" t="s">
        <v>18</v>
      </c>
    </row>
    <row r="3545" spans="1:27">
      <c r="A3545" s="10" t="s">
        <v>4612</v>
      </c>
      <c r="B3545" s="408">
        <v>20455804311</v>
      </c>
      <c r="C3545" s="82" t="s">
        <v>14345</v>
      </c>
      <c r="D3545" s="101" t="s">
        <v>4607</v>
      </c>
      <c r="E3545" s="419" t="s">
        <v>14346</v>
      </c>
      <c r="F3545" s="410">
        <v>958953879</v>
      </c>
      <c r="G3545" s="84" t="s">
        <v>411</v>
      </c>
      <c r="H3545" s="410" t="s">
        <v>72</v>
      </c>
      <c r="I3545" s="410">
        <v>180303</v>
      </c>
      <c r="J3545" s="84" t="s">
        <v>14347</v>
      </c>
      <c r="K3545" s="291" t="s">
        <v>14348</v>
      </c>
      <c r="L3545" s="422" t="s">
        <v>4604</v>
      </c>
      <c r="M3545" s="395" t="s">
        <v>4606</v>
      </c>
      <c r="N3545" s="84">
        <v>191263</v>
      </c>
      <c r="O3545" s="151" t="s">
        <v>4620</v>
      </c>
      <c r="P3545" s="101"/>
      <c r="Q3545" s="410">
        <v>190000</v>
      </c>
      <c r="R3545" s="150" t="s">
        <v>14370</v>
      </c>
      <c r="S3545" s="409" t="s">
        <v>4723</v>
      </c>
      <c r="T3545" s="85">
        <v>44244</v>
      </c>
      <c r="U3545" s="424">
        <v>44244</v>
      </c>
      <c r="V3545" s="410" t="s">
        <v>22408</v>
      </c>
      <c r="W3545" s="410" t="s">
        <v>22409</v>
      </c>
      <c r="X3545" s="845"/>
      <c r="Y3545" s="410"/>
      <c r="Z3545" s="84" t="s">
        <v>22410</v>
      </c>
      <c r="AA3545" s="151" t="s">
        <v>18</v>
      </c>
    </row>
    <row r="3546" spans="1:27">
      <c r="A3546" s="10" t="s">
        <v>4612</v>
      </c>
      <c r="B3546" s="408">
        <v>20539579356</v>
      </c>
      <c r="C3546" s="82" t="s">
        <v>14514</v>
      </c>
      <c r="D3546" s="101" t="s">
        <v>4607</v>
      </c>
      <c r="E3546" s="419" t="s">
        <v>14515</v>
      </c>
      <c r="F3546" s="410">
        <v>957237540</v>
      </c>
      <c r="G3546" s="84" t="s">
        <v>411</v>
      </c>
      <c r="H3546" s="410" t="s">
        <v>72</v>
      </c>
      <c r="I3546" s="410">
        <v>91446</v>
      </c>
      <c r="J3546" s="84" t="s">
        <v>14516</v>
      </c>
      <c r="K3546" s="291" t="s">
        <v>14517</v>
      </c>
      <c r="L3546" s="422" t="s">
        <v>4604</v>
      </c>
      <c r="M3546" s="395" t="s">
        <v>4606</v>
      </c>
      <c r="N3546" s="84">
        <v>191260</v>
      </c>
      <c r="O3546" s="151" t="s">
        <v>4620</v>
      </c>
      <c r="P3546" s="101"/>
      <c r="Q3546" s="413">
        <v>91000</v>
      </c>
      <c r="R3546" s="150" t="s">
        <v>14364</v>
      </c>
      <c r="S3546" s="409" t="s">
        <v>4697</v>
      </c>
      <c r="T3546" s="85">
        <v>44244</v>
      </c>
      <c r="U3546" s="424">
        <v>44244</v>
      </c>
      <c r="V3546" s="410" t="s">
        <v>22389</v>
      </c>
      <c r="W3546" s="410" t="s">
        <v>21396</v>
      </c>
      <c r="X3546" s="845"/>
      <c r="Y3546" s="410"/>
      <c r="Z3546" s="84" t="s">
        <v>14461</v>
      </c>
      <c r="AA3546" s="151" t="s">
        <v>18</v>
      </c>
    </row>
    <row r="3547" spans="1:27">
      <c r="A3547" s="10" t="s">
        <v>4612</v>
      </c>
      <c r="B3547" s="408">
        <v>10296986289</v>
      </c>
      <c r="C3547" s="82" t="s">
        <v>22411</v>
      </c>
      <c r="D3547" s="101" t="s">
        <v>4603</v>
      </c>
      <c r="E3547" s="419" t="s">
        <v>22412</v>
      </c>
      <c r="F3547" s="410">
        <v>959832258</v>
      </c>
      <c r="G3547" s="84" t="s">
        <v>411</v>
      </c>
      <c r="H3547" s="410" t="s">
        <v>60</v>
      </c>
      <c r="I3547" s="410">
        <v>10259</v>
      </c>
      <c r="J3547" s="84" t="s">
        <v>22413</v>
      </c>
      <c r="K3547" s="291" t="s">
        <v>22414</v>
      </c>
      <c r="L3547" s="422" t="s">
        <v>4604</v>
      </c>
      <c r="M3547" s="395" t="s">
        <v>4606</v>
      </c>
      <c r="N3547" s="84">
        <v>1553906</v>
      </c>
      <c r="O3547" s="151" t="s">
        <v>4619</v>
      </c>
      <c r="P3547" s="101"/>
      <c r="Q3547" s="84" t="s">
        <v>22415</v>
      </c>
      <c r="R3547" s="614" t="s">
        <v>19567</v>
      </c>
      <c r="S3547" s="406" t="s">
        <v>13527</v>
      </c>
      <c r="T3547" s="85">
        <v>44244</v>
      </c>
      <c r="U3547" s="424">
        <v>44244</v>
      </c>
      <c r="V3547" s="410" t="s">
        <v>14467</v>
      </c>
      <c r="W3547" s="410" t="s">
        <v>22416</v>
      </c>
      <c r="X3547" s="845"/>
      <c r="Y3547" s="410"/>
      <c r="Z3547" s="84" t="s">
        <v>22417</v>
      </c>
      <c r="AA3547" s="151" t="s">
        <v>18</v>
      </c>
    </row>
    <row r="3548" spans="1:27">
      <c r="A3548" s="10" t="s">
        <v>4612</v>
      </c>
      <c r="B3548" s="414">
        <v>10402578527</v>
      </c>
      <c r="C3548" s="91" t="s">
        <v>18391</v>
      </c>
      <c r="D3548" s="101" t="s">
        <v>4603</v>
      </c>
      <c r="E3548" s="419" t="s">
        <v>22418</v>
      </c>
      <c r="F3548" s="410">
        <v>938586843</v>
      </c>
      <c r="G3548" s="84" t="s">
        <v>411</v>
      </c>
      <c r="H3548" s="410" t="s">
        <v>72</v>
      </c>
      <c r="I3548" s="410">
        <v>80104</v>
      </c>
      <c r="J3548" s="84" t="s">
        <v>17046</v>
      </c>
      <c r="K3548" s="291" t="s">
        <v>17047</v>
      </c>
      <c r="L3548" s="422" t="s">
        <v>4604</v>
      </c>
      <c r="M3548" s="395" t="s">
        <v>4606</v>
      </c>
      <c r="N3548" s="84">
        <v>191262</v>
      </c>
      <c r="O3548" s="151" t="s">
        <v>4620</v>
      </c>
      <c r="P3548" s="101"/>
      <c r="Q3548" s="615">
        <v>80000</v>
      </c>
      <c r="R3548" s="150" t="s">
        <v>14364</v>
      </c>
      <c r="S3548" s="409" t="s">
        <v>4723</v>
      </c>
      <c r="T3548" s="85">
        <v>44244</v>
      </c>
      <c r="U3548" s="424">
        <v>44244</v>
      </c>
      <c r="V3548" s="410" t="s">
        <v>22389</v>
      </c>
      <c r="W3548" s="410" t="s">
        <v>21396</v>
      </c>
      <c r="X3548" s="845"/>
      <c r="Y3548" s="410"/>
      <c r="Z3548" s="84" t="s">
        <v>14461</v>
      </c>
      <c r="AA3548" s="151" t="s">
        <v>18</v>
      </c>
    </row>
    <row r="3549" spans="1:27">
      <c r="A3549" s="10" t="s">
        <v>4542</v>
      </c>
      <c r="B3549" s="89">
        <v>40020215</v>
      </c>
      <c r="C3549" s="290" t="s">
        <v>22419</v>
      </c>
      <c r="D3549" s="101" t="s">
        <v>4603</v>
      </c>
      <c r="E3549" s="419" t="s">
        <v>4896</v>
      </c>
      <c r="F3549" s="410">
        <v>959756553</v>
      </c>
      <c r="G3549" s="84" t="s">
        <v>173</v>
      </c>
      <c r="H3549" s="410" t="s">
        <v>331</v>
      </c>
      <c r="I3549" s="410">
        <v>7858</v>
      </c>
      <c r="J3549" s="84" t="s">
        <v>4897</v>
      </c>
      <c r="K3549" s="291" t="s">
        <v>4898</v>
      </c>
      <c r="L3549" s="422" t="s">
        <v>4604</v>
      </c>
      <c r="M3549" s="395" t="s">
        <v>4606</v>
      </c>
      <c r="N3549" s="84">
        <v>1553911</v>
      </c>
      <c r="O3549" s="151" t="s">
        <v>4617</v>
      </c>
      <c r="P3549" s="101"/>
      <c r="Q3549" s="410" t="s">
        <v>22420</v>
      </c>
      <c r="R3549" s="150" t="s">
        <v>19567</v>
      </c>
      <c r="S3549" s="409" t="s">
        <v>4697</v>
      </c>
      <c r="T3549" s="85">
        <v>44244</v>
      </c>
      <c r="U3549" s="424">
        <v>44244</v>
      </c>
      <c r="V3549" s="410">
        <v>0</v>
      </c>
      <c r="W3549" s="410" t="s">
        <v>22421</v>
      </c>
      <c r="X3549" s="845"/>
      <c r="Y3549" s="410"/>
      <c r="Z3549" s="84" t="s">
        <v>22421</v>
      </c>
      <c r="AA3549" s="151" t="s">
        <v>18</v>
      </c>
    </row>
    <row r="3550" spans="1:27">
      <c r="A3550" s="10" t="s">
        <v>4542</v>
      </c>
      <c r="B3550" s="89">
        <v>29550782</v>
      </c>
      <c r="C3550" s="290" t="s">
        <v>22422</v>
      </c>
      <c r="D3550" s="101" t="s">
        <v>4603</v>
      </c>
      <c r="E3550" s="419" t="s">
        <v>14619</v>
      </c>
      <c r="F3550" s="410">
        <v>974785399</v>
      </c>
      <c r="G3550" s="84" t="s">
        <v>411</v>
      </c>
      <c r="H3550" s="410" t="s">
        <v>54</v>
      </c>
      <c r="I3550" s="410">
        <v>53988</v>
      </c>
      <c r="J3550" s="84" t="s">
        <v>14620</v>
      </c>
      <c r="K3550" s="291" t="s">
        <v>14621</v>
      </c>
      <c r="L3550" s="422" t="s">
        <v>4604</v>
      </c>
      <c r="M3550" s="395" t="s">
        <v>4606</v>
      </c>
      <c r="N3550" s="84">
        <v>1553883</v>
      </c>
      <c r="O3550" s="151" t="s">
        <v>4617</v>
      </c>
      <c r="P3550" s="101"/>
      <c r="Q3550" s="410" t="s">
        <v>20792</v>
      </c>
      <c r="R3550" s="150" t="s">
        <v>19567</v>
      </c>
      <c r="S3550" s="406" t="s">
        <v>13527</v>
      </c>
      <c r="T3550" s="85">
        <v>44243</v>
      </c>
      <c r="U3550" s="424">
        <v>44244</v>
      </c>
      <c r="V3550" s="410" t="s">
        <v>22423</v>
      </c>
      <c r="W3550" s="410" t="s">
        <v>22424</v>
      </c>
      <c r="X3550" s="845"/>
      <c r="Y3550" s="410"/>
      <c r="Z3550" s="84" t="s">
        <v>22425</v>
      </c>
      <c r="AA3550" s="136" t="s">
        <v>18</v>
      </c>
    </row>
    <row r="3551" spans="1:27">
      <c r="A3551" s="10" t="s">
        <v>4542</v>
      </c>
      <c r="B3551" s="89">
        <v>29630603</v>
      </c>
      <c r="C3551" s="290" t="s">
        <v>22426</v>
      </c>
      <c r="D3551" s="101" t="s">
        <v>4603</v>
      </c>
      <c r="E3551" s="419" t="s">
        <v>22427</v>
      </c>
      <c r="F3551" s="410">
        <v>987057807</v>
      </c>
      <c r="G3551" s="84" t="s">
        <v>122</v>
      </c>
      <c r="H3551" s="410" t="s">
        <v>1495</v>
      </c>
      <c r="I3551" s="410">
        <v>5586</v>
      </c>
      <c r="J3551" s="84" t="s">
        <v>22428</v>
      </c>
      <c r="K3551" s="291" t="s">
        <v>15940</v>
      </c>
      <c r="L3551" s="422" t="s">
        <v>4604</v>
      </c>
      <c r="M3551" s="395" t="s">
        <v>4606</v>
      </c>
      <c r="N3551" s="84">
        <v>1553902</v>
      </c>
      <c r="O3551" s="151" t="s">
        <v>4620</v>
      </c>
      <c r="P3551" s="101"/>
      <c r="Q3551" s="410">
        <v>5000</v>
      </c>
      <c r="R3551" s="150" t="s">
        <v>22429</v>
      </c>
      <c r="S3551" s="314" t="s">
        <v>21995</v>
      </c>
      <c r="T3551" s="85">
        <v>44244</v>
      </c>
      <c r="U3551" s="424">
        <v>44244</v>
      </c>
      <c r="V3551" s="410" t="s">
        <v>8794</v>
      </c>
      <c r="W3551" s="410" t="s">
        <v>16508</v>
      </c>
      <c r="X3551" s="845"/>
      <c r="Y3551" s="410"/>
      <c r="Z3551" s="84" t="s">
        <v>22430</v>
      </c>
      <c r="AA3551" s="151" t="s">
        <v>18</v>
      </c>
    </row>
    <row r="3552" spans="1:27">
      <c r="A3552" s="10" t="s">
        <v>4542</v>
      </c>
      <c r="B3552" s="89">
        <v>42627067</v>
      </c>
      <c r="C3552" s="290" t="s">
        <v>22431</v>
      </c>
      <c r="D3552" s="101" t="s">
        <v>4603</v>
      </c>
      <c r="E3552" s="419" t="s">
        <v>12712</v>
      </c>
      <c r="F3552" s="410">
        <v>987843295</v>
      </c>
      <c r="G3552" s="84" t="s">
        <v>43</v>
      </c>
      <c r="H3552" s="410" t="s">
        <v>4712</v>
      </c>
      <c r="I3552" s="410">
        <v>35957</v>
      </c>
      <c r="J3552" s="84" t="s">
        <v>12713</v>
      </c>
      <c r="K3552" s="291" t="s">
        <v>12714</v>
      </c>
      <c r="L3552" s="422" t="s">
        <v>4604</v>
      </c>
      <c r="M3552" s="395" t="s">
        <v>4606</v>
      </c>
      <c r="N3552" s="84">
        <v>1553907</v>
      </c>
      <c r="O3552" s="151" t="s">
        <v>4620</v>
      </c>
      <c r="P3552" s="101"/>
      <c r="Q3552" s="413">
        <v>35000</v>
      </c>
      <c r="R3552" s="150" t="s">
        <v>17519</v>
      </c>
      <c r="S3552" s="406" t="s">
        <v>13527</v>
      </c>
      <c r="T3552" s="85">
        <v>44244</v>
      </c>
      <c r="U3552" s="424">
        <v>44244</v>
      </c>
      <c r="V3552" s="410" t="s">
        <v>8794</v>
      </c>
      <c r="W3552" s="410" t="s">
        <v>22432</v>
      </c>
      <c r="X3552" s="845"/>
      <c r="Y3552" s="410"/>
      <c r="Z3552" s="84" t="s">
        <v>13907</v>
      </c>
      <c r="AA3552" s="151" t="s">
        <v>18</v>
      </c>
    </row>
    <row r="3553" spans="1:27">
      <c r="A3553" s="10" t="s">
        <v>4542</v>
      </c>
      <c r="B3553" s="96">
        <v>43621366</v>
      </c>
      <c r="C3553" s="426" t="s">
        <v>22433</v>
      </c>
      <c r="D3553" s="101" t="s">
        <v>4603</v>
      </c>
      <c r="E3553" s="429" t="s">
        <v>22434</v>
      </c>
      <c r="F3553" s="413">
        <v>940459881</v>
      </c>
      <c r="G3553" s="93" t="s">
        <v>173</v>
      </c>
      <c r="H3553" s="413" t="s">
        <v>143</v>
      </c>
      <c r="I3553" s="413">
        <v>12357</v>
      </c>
      <c r="J3553" s="93" t="s">
        <v>22435</v>
      </c>
      <c r="K3553" s="616" t="s">
        <v>22436</v>
      </c>
      <c r="L3553" s="422" t="s">
        <v>4604</v>
      </c>
      <c r="M3553" s="395" t="s">
        <v>4606</v>
      </c>
      <c r="N3553" s="93">
        <v>1553897</v>
      </c>
      <c r="O3553" s="151" t="s">
        <v>4624</v>
      </c>
      <c r="P3553" s="101"/>
      <c r="Q3553" s="93" t="s">
        <v>22437</v>
      </c>
      <c r="R3553" s="426" t="s">
        <v>16885</v>
      </c>
      <c r="S3553" s="314" t="s">
        <v>21995</v>
      </c>
      <c r="T3553" s="95">
        <v>44244</v>
      </c>
      <c r="U3553" s="425">
        <v>44244</v>
      </c>
      <c r="V3553" s="413">
        <v>0</v>
      </c>
      <c r="W3553" s="413">
        <v>0</v>
      </c>
      <c r="X3553" s="846"/>
      <c r="Y3553" s="413"/>
      <c r="Z3553" s="93">
        <v>0</v>
      </c>
      <c r="AA3553" s="151" t="s">
        <v>18</v>
      </c>
    </row>
    <row r="3554" spans="1:27">
      <c r="A3554" s="10" t="s">
        <v>4612</v>
      </c>
      <c r="B3554" s="89">
        <v>20603405987</v>
      </c>
      <c r="C3554" s="290" t="s">
        <v>11524</v>
      </c>
      <c r="D3554" s="101" t="s">
        <v>4607</v>
      </c>
      <c r="E3554" s="419" t="s">
        <v>11525</v>
      </c>
      <c r="F3554" s="410">
        <v>952681411</v>
      </c>
      <c r="G3554" s="84" t="s">
        <v>43</v>
      </c>
      <c r="H3554" s="410" t="s">
        <v>125</v>
      </c>
      <c r="I3554" s="410">
        <v>10028</v>
      </c>
      <c r="J3554" s="410" t="s">
        <v>11526</v>
      </c>
      <c r="K3554" s="82" t="s">
        <v>11527</v>
      </c>
      <c r="L3554" s="422" t="s">
        <v>4604</v>
      </c>
      <c r="M3554" s="395" t="s">
        <v>4606</v>
      </c>
      <c r="N3554" s="84">
        <v>1553912</v>
      </c>
      <c r="O3554" s="151" t="s">
        <v>4620</v>
      </c>
      <c r="P3554" s="101"/>
      <c r="Q3554" s="410">
        <v>10000</v>
      </c>
      <c r="R3554" s="82" t="s">
        <v>15315</v>
      </c>
      <c r="S3554" s="314" t="s">
        <v>21995</v>
      </c>
      <c r="T3554" s="424">
        <v>44244</v>
      </c>
      <c r="U3554" s="424">
        <v>44245</v>
      </c>
      <c r="V3554" s="410" t="s">
        <v>8794</v>
      </c>
      <c r="W3554" s="410" t="s">
        <v>22438</v>
      </c>
      <c r="X3554" s="845"/>
      <c r="Y3554" s="410"/>
      <c r="Z3554" s="322" t="s">
        <v>22439</v>
      </c>
      <c r="AA3554" s="151" t="s">
        <v>18</v>
      </c>
    </row>
    <row r="3555" spans="1:27">
      <c r="A3555" s="10" t="s">
        <v>4612</v>
      </c>
      <c r="B3555" s="89">
        <v>20600005333</v>
      </c>
      <c r="C3555" s="290" t="s">
        <v>9557</v>
      </c>
      <c r="D3555" s="101" t="s">
        <v>4607</v>
      </c>
      <c r="E3555" s="419" t="s">
        <v>9558</v>
      </c>
      <c r="F3555" s="410">
        <v>964368916</v>
      </c>
      <c r="G3555" s="84" t="s">
        <v>411</v>
      </c>
      <c r="H3555" s="410" t="s">
        <v>72</v>
      </c>
      <c r="I3555" s="410">
        <v>94988</v>
      </c>
      <c r="J3555" s="410" t="s">
        <v>9559</v>
      </c>
      <c r="K3555" s="82" t="s">
        <v>9560</v>
      </c>
      <c r="L3555" s="422" t="s">
        <v>4604</v>
      </c>
      <c r="M3555" s="395" t="s">
        <v>4606</v>
      </c>
      <c r="N3555" s="84">
        <v>191272</v>
      </c>
      <c r="O3555" s="151" t="s">
        <v>4620</v>
      </c>
      <c r="P3555" s="101"/>
      <c r="Q3555" s="410">
        <v>95000</v>
      </c>
      <c r="R3555" s="82" t="s">
        <v>14370</v>
      </c>
      <c r="S3555" s="406" t="s">
        <v>13527</v>
      </c>
      <c r="T3555" s="424">
        <v>44245</v>
      </c>
      <c r="U3555" s="424">
        <v>44245</v>
      </c>
      <c r="V3555" s="410" t="s">
        <v>20649</v>
      </c>
      <c r="W3555" s="410" t="s">
        <v>22440</v>
      </c>
      <c r="X3555" s="845"/>
      <c r="Y3555" s="410"/>
      <c r="Z3555" s="322" t="s">
        <v>22441</v>
      </c>
      <c r="AA3555" s="151" t="s">
        <v>18</v>
      </c>
    </row>
    <row r="3556" spans="1:27">
      <c r="A3556" s="10" t="s">
        <v>4612</v>
      </c>
      <c r="B3556" s="89">
        <v>20456161007</v>
      </c>
      <c r="C3556" s="290" t="s">
        <v>13822</v>
      </c>
      <c r="D3556" s="101" t="s">
        <v>4607</v>
      </c>
      <c r="E3556" s="419" t="s">
        <v>13823</v>
      </c>
      <c r="F3556" s="410">
        <v>941240044</v>
      </c>
      <c r="G3556" s="84" t="s">
        <v>411</v>
      </c>
      <c r="H3556" s="410" t="s">
        <v>72</v>
      </c>
      <c r="I3556" s="410">
        <v>22887</v>
      </c>
      <c r="J3556" s="410" t="s">
        <v>15806</v>
      </c>
      <c r="K3556" s="82" t="s">
        <v>15807</v>
      </c>
      <c r="L3556" s="422" t="s">
        <v>4604</v>
      </c>
      <c r="M3556" s="395" t="s">
        <v>4606</v>
      </c>
      <c r="N3556" s="84">
        <v>191214</v>
      </c>
      <c r="O3556" s="151" t="s">
        <v>4620</v>
      </c>
      <c r="P3556" s="101"/>
      <c r="Q3556" s="410">
        <v>20000</v>
      </c>
      <c r="R3556" s="82" t="s">
        <v>14364</v>
      </c>
      <c r="S3556" s="314" t="s">
        <v>21995</v>
      </c>
      <c r="T3556" s="424">
        <v>44240</v>
      </c>
      <c r="U3556" s="424">
        <v>44245</v>
      </c>
      <c r="V3556" s="410" t="s">
        <v>22442</v>
      </c>
      <c r="W3556" s="410" t="s">
        <v>16436</v>
      </c>
      <c r="X3556" s="845"/>
      <c r="Y3556" s="410"/>
      <c r="Z3556" s="322" t="s">
        <v>22443</v>
      </c>
      <c r="AA3556" s="151" t="s">
        <v>18</v>
      </c>
    </row>
    <row r="3557" spans="1:27">
      <c r="A3557" s="10" t="s">
        <v>4612</v>
      </c>
      <c r="B3557" s="89">
        <v>20499935286</v>
      </c>
      <c r="C3557" s="290" t="s">
        <v>22444</v>
      </c>
      <c r="D3557" s="101" t="s">
        <v>4607</v>
      </c>
      <c r="E3557" s="419" t="s">
        <v>22445</v>
      </c>
      <c r="F3557" s="410">
        <v>959314121</v>
      </c>
      <c r="G3557" s="84" t="s">
        <v>411</v>
      </c>
      <c r="H3557" s="410" t="s">
        <v>54</v>
      </c>
      <c r="I3557" s="410">
        <v>10046</v>
      </c>
      <c r="J3557" s="410" t="s">
        <v>7475</v>
      </c>
      <c r="K3557" s="82" t="s">
        <v>7476</v>
      </c>
      <c r="L3557" s="422" t="s">
        <v>4604</v>
      </c>
      <c r="M3557" s="395" t="s">
        <v>4606</v>
      </c>
      <c r="N3557" s="84">
        <v>1553932</v>
      </c>
      <c r="O3557" s="151" t="s">
        <v>4619</v>
      </c>
      <c r="P3557" s="101"/>
      <c r="Q3557" s="410" t="s">
        <v>22397</v>
      </c>
      <c r="R3557" s="82" t="s">
        <v>4887</v>
      </c>
      <c r="S3557" s="427" t="s">
        <v>13527</v>
      </c>
      <c r="T3557" s="424">
        <v>44245</v>
      </c>
      <c r="U3557" s="424">
        <v>44245</v>
      </c>
      <c r="V3557" s="410" t="s">
        <v>22446</v>
      </c>
      <c r="W3557" s="410" t="s">
        <v>20077</v>
      </c>
      <c r="X3557" s="845"/>
      <c r="Y3557" s="410"/>
      <c r="Z3557" s="322" t="s">
        <v>22447</v>
      </c>
      <c r="AA3557" s="151" t="s">
        <v>18</v>
      </c>
    </row>
    <row r="3558" spans="1:27">
      <c r="A3558" s="10" t="s">
        <v>4612</v>
      </c>
      <c r="B3558" s="89">
        <v>20100316138</v>
      </c>
      <c r="C3558" s="290" t="s">
        <v>5920</v>
      </c>
      <c r="D3558" s="101" t="s">
        <v>4607</v>
      </c>
      <c r="E3558" s="419" t="s">
        <v>12146</v>
      </c>
      <c r="F3558" s="410">
        <v>963348305</v>
      </c>
      <c r="G3558" s="84" t="s">
        <v>30</v>
      </c>
      <c r="H3558" s="410" t="s">
        <v>4974</v>
      </c>
      <c r="I3558" s="410">
        <v>55290</v>
      </c>
      <c r="J3558" s="410" t="s">
        <v>8464</v>
      </c>
      <c r="K3558" s="82" t="s">
        <v>8465</v>
      </c>
      <c r="L3558" s="422" t="s">
        <v>4604</v>
      </c>
      <c r="M3558" s="395" t="s">
        <v>4606</v>
      </c>
      <c r="N3558" s="84">
        <v>1553385</v>
      </c>
      <c r="O3558" s="151" t="s">
        <v>4620</v>
      </c>
      <c r="P3558" s="101"/>
      <c r="Q3558" s="410">
        <v>55000</v>
      </c>
      <c r="R3558" s="82" t="s">
        <v>22448</v>
      </c>
      <c r="S3558" s="409" t="s">
        <v>4723</v>
      </c>
      <c r="T3558" s="424">
        <v>44230</v>
      </c>
      <c r="U3558" s="424">
        <v>44245</v>
      </c>
      <c r="V3558" s="410" t="s">
        <v>22449</v>
      </c>
      <c r="W3558" s="410" t="s">
        <v>22450</v>
      </c>
      <c r="X3558" s="845"/>
      <c r="Y3558" s="410"/>
      <c r="Z3558" s="322" t="s">
        <v>22451</v>
      </c>
      <c r="AA3558" s="151" t="s">
        <v>18</v>
      </c>
    </row>
    <row r="3559" spans="1:27">
      <c r="A3559" s="10" t="s">
        <v>4612</v>
      </c>
      <c r="B3559" s="89">
        <v>20539579356</v>
      </c>
      <c r="C3559" s="290" t="s">
        <v>14514</v>
      </c>
      <c r="D3559" s="101" t="s">
        <v>4607</v>
      </c>
      <c r="E3559" s="419" t="s">
        <v>14515</v>
      </c>
      <c r="F3559" s="410">
        <v>957237540</v>
      </c>
      <c r="G3559" s="84" t="s">
        <v>411</v>
      </c>
      <c r="H3559" s="410" t="s">
        <v>72</v>
      </c>
      <c r="I3559" s="410">
        <v>91565</v>
      </c>
      <c r="J3559" s="410" t="s">
        <v>14516</v>
      </c>
      <c r="K3559" s="82" t="s">
        <v>14517</v>
      </c>
      <c r="L3559" s="422" t="s">
        <v>4604</v>
      </c>
      <c r="M3559" s="395" t="s">
        <v>4606</v>
      </c>
      <c r="N3559" s="84">
        <v>191273</v>
      </c>
      <c r="O3559" s="151" t="s">
        <v>4620</v>
      </c>
      <c r="P3559" s="101"/>
      <c r="Q3559" s="410">
        <v>90000</v>
      </c>
      <c r="R3559" s="82" t="s">
        <v>14364</v>
      </c>
      <c r="S3559" s="409" t="s">
        <v>4697</v>
      </c>
      <c r="T3559" s="424">
        <v>44245</v>
      </c>
      <c r="U3559" s="424">
        <v>44245</v>
      </c>
      <c r="V3559" s="410" t="s">
        <v>22452</v>
      </c>
      <c r="W3559" s="410">
        <v>0</v>
      </c>
      <c r="X3559" s="845"/>
      <c r="Y3559" s="410"/>
      <c r="Z3559" s="322" t="s">
        <v>22452</v>
      </c>
      <c r="AA3559" s="151" t="s">
        <v>18</v>
      </c>
    </row>
    <row r="3560" spans="1:27">
      <c r="A3560" s="10" t="s">
        <v>4542</v>
      </c>
      <c r="B3560" s="96">
        <v>10292767116</v>
      </c>
      <c r="C3560" s="290" t="s">
        <v>21000</v>
      </c>
      <c r="D3560" s="101" t="s">
        <v>4603</v>
      </c>
      <c r="E3560" s="419" t="s">
        <v>17354</v>
      </c>
      <c r="F3560" s="410">
        <v>939729140</v>
      </c>
      <c r="G3560" s="84" t="s">
        <v>411</v>
      </c>
      <c r="H3560" s="410" t="s">
        <v>72</v>
      </c>
      <c r="I3560" s="410">
        <v>111149</v>
      </c>
      <c r="J3560" s="410" t="s">
        <v>20119</v>
      </c>
      <c r="K3560" s="82" t="s">
        <v>20120</v>
      </c>
      <c r="L3560" s="422" t="s">
        <v>4604</v>
      </c>
      <c r="M3560" s="395" t="s">
        <v>4606</v>
      </c>
      <c r="N3560" s="84">
        <v>191276</v>
      </c>
      <c r="O3560" s="151" t="s">
        <v>4620</v>
      </c>
      <c r="P3560" s="101"/>
      <c r="Q3560" s="410">
        <v>110000</v>
      </c>
      <c r="R3560" s="82" t="s">
        <v>14370</v>
      </c>
      <c r="S3560" s="314" t="s">
        <v>4749</v>
      </c>
      <c r="T3560" s="424">
        <v>44245</v>
      </c>
      <c r="U3560" s="424">
        <v>44245</v>
      </c>
      <c r="V3560" s="410" t="s">
        <v>22453</v>
      </c>
      <c r="W3560" s="410" t="s">
        <v>22454</v>
      </c>
      <c r="X3560" s="845"/>
      <c r="Y3560" s="410"/>
      <c r="Z3560" s="322" t="s">
        <v>22455</v>
      </c>
      <c r="AA3560" s="151" t="s">
        <v>18</v>
      </c>
    </row>
    <row r="3561" spans="1:27">
      <c r="A3561" s="10" t="s">
        <v>4542</v>
      </c>
      <c r="B3561" s="96">
        <v>30582772</v>
      </c>
      <c r="C3561" s="290" t="s">
        <v>22456</v>
      </c>
      <c r="D3561" s="101" t="s">
        <v>4603</v>
      </c>
      <c r="E3561" s="419" t="s">
        <v>22457</v>
      </c>
      <c r="F3561" s="410">
        <v>959644224</v>
      </c>
      <c r="G3561" s="84" t="s">
        <v>43</v>
      </c>
      <c r="H3561" s="410" t="s">
        <v>234</v>
      </c>
      <c r="I3561" s="410">
        <v>5098</v>
      </c>
      <c r="J3561" s="410" t="s">
        <v>22458</v>
      </c>
      <c r="K3561" s="82" t="s">
        <v>22459</v>
      </c>
      <c r="L3561" s="422" t="s">
        <v>4604</v>
      </c>
      <c r="M3561" s="395" t="s">
        <v>4606</v>
      </c>
      <c r="N3561" s="84">
        <v>1553939</v>
      </c>
      <c r="O3561" s="151" t="s">
        <v>4620</v>
      </c>
      <c r="P3561" s="101"/>
      <c r="Q3561" s="410">
        <v>5000</v>
      </c>
      <c r="R3561" s="82" t="s">
        <v>4887</v>
      </c>
      <c r="S3561" s="406" t="s">
        <v>13527</v>
      </c>
      <c r="T3561" s="424">
        <v>44245</v>
      </c>
      <c r="U3561" s="424">
        <v>44245</v>
      </c>
      <c r="V3561" s="410" t="s">
        <v>22460</v>
      </c>
      <c r="W3561" s="410" t="s">
        <v>22461</v>
      </c>
      <c r="X3561" s="845"/>
      <c r="Y3561" s="410"/>
      <c r="Z3561" s="322" t="s">
        <v>22462</v>
      </c>
      <c r="AA3561" s="151" t="s">
        <v>18</v>
      </c>
    </row>
    <row r="3562" spans="1:27">
      <c r="A3562" s="10" t="s">
        <v>4542</v>
      </c>
      <c r="B3562" s="89">
        <v>29433236</v>
      </c>
      <c r="C3562" s="290" t="s">
        <v>22463</v>
      </c>
      <c r="D3562" s="101" t="s">
        <v>4603</v>
      </c>
      <c r="E3562" s="419" t="s">
        <v>22464</v>
      </c>
      <c r="F3562" s="410">
        <v>959627656</v>
      </c>
      <c r="G3562" s="84" t="s">
        <v>30</v>
      </c>
      <c r="H3562" s="410" t="s">
        <v>38</v>
      </c>
      <c r="I3562" s="410">
        <v>57</v>
      </c>
      <c r="J3562" s="410" t="s">
        <v>22465</v>
      </c>
      <c r="K3562" s="82" t="s">
        <v>22466</v>
      </c>
      <c r="L3562" s="422" t="s">
        <v>4604</v>
      </c>
      <c r="M3562" s="395" t="s">
        <v>4606</v>
      </c>
      <c r="N3562" s="84">
        <v>1553942</v>
      </c>
      <c r="O3562" s="151" t="s">
        <v>4625</v>
      </c>
      <c r="P3562" s="101"/>
      <c r="Q3562" s="410" t="s">
        <v>12859</v>
      </c>
      <c r="R3562" s="82" t="s">
        <v>4673</v>
      </c>
      <c r="S3562" s="406" t="s">
        <v>13527</v>
      </c>
      <c r="T3562" s="424">
        <v>44245</v>
      </c>
      <c r="U3562" s="424">
        <v>44245</v>
      </c>
      <c r="V3562" s="410" t="s">
        <v>22467</v>
      </c>
      <c r="W3562" s="410">
        <v>0</v>
      </c>
      <c r="X3562" s="845"/>
      <c r="Y3562" s="410"/>
      <c r="Z3562" s="322" t="s">
        <v>22467</v>
      </c>
      <c r="AA3562" s="151" t="s">
        <v>18</v>
      </c>
    </row>
    <row r="3563" spans="1:27">
      <c r="A3563" s="10" t="s">
        <v>4542</v>
      </c>
      <c r="B3563" s="89">
        <v>10294075246</v>
      </c>
      <c r="C3563" s="290" t="s">
        <v>22468</v>
      </c>
      <c r="D3563" s="101" t="s">
        <v>4603</v>
      </c>
      <c r="E3563" s="419" t="s">
        <v>13867</v>
      </c>
      <c r="F3563" s="410">
        <v>927254463</v>
      </c>
      <c r="G3563" s="84" t="s">
        <v>411</v>
      </c>
      <c r="H3563" s="410" t="s">
        <v>60</v>
      </c>
      <c r="I3563" s="410">
        <v>40180</v>
      </c>
      <c r="J3563" s="410" t="s">
        <v>13868</v>
      </c>
      <c r="K3563" s="82" t="s">
        <v>13869</v>
      </c>
      <c r="L3563" s="422" t="s">
        <v>4604</v>
      </c>
      <c r="M3563" s="395" t="s">
        <v>4606</v>
      </c>
      <c r="N3563" s="84">
        <v>1553940</v>
      </c>
      <c r="O3563" s="151" t="s">
        <v>4620</v>
      </c>
      <c r="P3563" s="101"/>
      <c r="Q3563" s="410">
        <v>40000</v>
      </c>
      <c r="R3563" s="82" t="s">
        <v>15315</v>
      </c>
      <c r="S3563" s="409" t="s">
        <v>4723</v>
      </c>
      <c r="T3563" s="424">
        <v>44245</v>
      </c>
      <c r="U3563" s="424">
        <v>44245</v>
      </c>
      <c r="V3563" s="410" t="s">
        <v>22469</v>
      </c>
      <c r="W3563" s="410" t="s">
        <v>22470</v>
      </c>
      <c r="X3563" s="845"/>
      <c r="Y3563" s="410"/>
      <c r="Z3563" s="322" t="s">
        <v>22471</v>
      </c>
      <c r="AA3563" s="151" t="s">
        <v>18</v>
      </c>
    </row>
    <row r="3564" spans="1:27">
      <c r="A3564" s="10" t="s">
        <v>4542</v>
      </c>
      <c r="B3564" s="89">
        <v>29726646</v>
      </c>
      <c r="C3564" s="290" t="s">
        <v>22472</v>
      </c>
      <c r="D3564" s="101" t="s">
        <v>4603</v>
      </c>
      <c r="E3564" s="419" t="s">
        <v>22473</v>
      </c>
      <c r="F3564" s="410">
        <v>958252405</v>
      </c>
      <c r="G3564" s="84" t="s">
        <v>411</v>
      </c>
      <c r="H3564" s="410" t="s">
        <v>54</v>
      </c>
      <c r="I3564" s="410">
        <v>12417</v>
      </c>
      <c r="J3564" s="410" t="s">
        <v>22474</v>
      </c>
      <c r="K3564" s="82" t="s">
        <v>22475</v>
      </c>
      <c r="L3564" s="422" t="s">
        <v>4604</v>
      </c>
      <c r="M3564" s="395" t="s">
        <v>4606</v>
      </c>
      <c r="N3564" s="84">
        <v>1553946</v>
      </c>
      <c r="O3564" s="151" t="s">
        <v>4625</v>
      </c>
      <c r="P3564" s="101"/>
      <c r="Q3564" s="410" t="s">
        <v>22476</v>
      </c>
      <c r="R3564" s="82" t="s">
        <v>16885</v>
      </c>
      <c r="S3564" s="409" t="s">
        <v>4697</v>
      </c>
      <c r="T3564" s="424">
        <v>44245</v>
      </c>
      <c r="U3564" s="424">
        <v>44245</v>
      </c>
      <c r="V3564" s="410" t="s">
        <v>22477</v>
      </c>
      <c r="W3564" s="410">
        <v>0</v>
      </c>
      <c r="X3564" s="845"/>
      <c r="Y3564" s="410"/>
      <c r="Z3564" s="322" t="s">
        <v>22477</v>
      </c>
      <c r="AA3564" s="151" t="s">
        <v>18</v>
      </c>
    </row>
    <row r="3565" spans="1:27" s="434" customFormat="1">
      <c r="A3565" s="430" t="s">
        <v>4542</v>
      </c>
      <c r="B3565" s="89">
        <v>74241842</v>
      </c>
      <c r="C3565" s="290" t="s">
        <v>22478</v>
      </c>
      <c r="D3565" s="431" t="s">
        <v>4603</v>
      </c>
      <c r="E3565" s="419" t="s">
        <v>22479</v>
      </c>
      <c r="F3565" s="410">
        <v>992744765</v>
      </c>
      <c r="G3565" s="84" t="s">
        <v>43</v>
      </c>
      <c r="H3565" s="410" t="s">
        <v>4712</v>
      </c>
      <c r="I3565" s="410">
        <v>365</v>
      </c>
      <c r="J3565" s="410" t="s">
        <v>22480</v>
      </c>
      <c r="K3565" s="82" t="s">
        <v>22481</v>
      </c>
      <c r="L3565" s="422" t="s">
        <v>4604</v>
      </c>
      <c r="M3565" s="395" t="s">
        <v>4606</v>
      </c>
      <c r="N3565" s="84">
        <v>1553899</v>
      </c>
      <c r="O3565" s="432" t="s">
        <v>4617</v>
      </c>
      <c r="P3565" s="431"/>
      <c r="Q3565" s="410" t="s">
        <v>22482</v>
      </c>
      <c r="R3565" s="82" t="s">
        <v>4887</v>
      </c>
      <c r="S3565" s="433" t="s">
        <v>13527</v>
      </c>
      <c r="T3565" s="424">
        <v>44244</v>
      </c>
      <c r="U3565" s="424">
        <v>44245</v>
      </c>
      <c r="V3565" s="410" t="s">
        <v>22483</v>
      </c>
      <c r="W3565" s="410">
        <v>0</v>
      </c>
      <c r="X3565" s="845"/>
      <c r="Y3565" s="410"/>
      <c r="Z3565" s="243" t="s">
        <v>22483</v>
      </c>
      <c r="AA3565" s="432" t="s">
        <v>18</v>
      </c>
    </row>
    <row r="3566" spans="1:27">
      <c r="A3566" s="10" t="s">
        <v>4542</v>
      </c>
      <c r="B3566" s="89">
        <v>23880162</v>
      </c>
      <c r="C3566" s="290" t="s">
        <v>22484</v>
      </c>
      <c r="D3566" s="101" t="s">
        <v>4603</v>
      </c>
      <c r="E3566" s="419" t="s">
        <v>7082</v>
      </c>
      <c r="F3566" s="410">
        <v>942905193</v>
      </c>
      <c r="G3566" s="84" t="s">
        <v>43</v>
      </c>
      <c r="H3566" s="410" t="s">
        <v>4728</v>
      </c>
      <c r="I3566" s="410">
        <v>43472</v>
      </c>
      <c r="J3566" s="410" t="s">
        <v>7083</v>
      </c>
      <c r="K3566" s="82" t="s">
        <v>7084</v>
      </c>
      <c r="L3566" s="422" t="s">
        <v>4604</v>
      </c>
      <c r="M3566" s="395" t="s">
        <v>4606</v>
      </c>
      <c r="N3566" s="84">
        <v>1553915</v>
      </c>
      <c r="O3566" s="151" t="s">
        <v>4619</v>
      </c>
      <c r="P3566" s="101"/>
      <c r="Q3566" s="410" t="s">
        <v>22485</v>
      </c>
      <c r="R3566" s="82" t="s">
        <v>15315</v>
      </c>
      <c r="S3566" s="409" t="s">
        <v>4723</v>
      </c>
      <c r="T3566" s="424">
        <v>44244</v>
      </c>
      <c r="U3566" s="424">
        <v>44245</v>
      </c>
      <c r="V3566" s="410" t="s">
        <v>22486</v>
      </c>
      <c r="W3566" s="410" t="s">
        <v>22487</v>
      </c>
      <c r="X3566" s="845"/>
      <c r="Y3566" s="410"/>
      <c r="Z3566" s="322" t="s">
        <v>22488</v>
      </c>
      <c r="AA3566" s="151" t="s">
        <v>18</v>
      </c>
    </row>
    <row r="3567" spans="1:27">
      <c r="A3567" s="10" t="s">
        <v>4542</v>
      </c>
      <c r="B3567" s="182">
        <v>42106309</v>
      </c>
      <c r="C3567" s="290" t="s">
        <v>22489</v>
      </c>
      <c r="D3567" s="101" t="s">
        <v>4603</v>
      </c>
      <c r="E3567" s="419" t="s">
        <v>5193</v>
      </c>
      <c r="F3567" s="410">
        <v>989419755</v>
      </c>
      <c r="G3567" s="84" t="s">
        <v>43</v>
      </c>
      <c r="H3567" s="410" t="s">
        <v>4728</v>
      </c>
      <c r="I3567" s="410">
        <v>24381</v>
      </c>
      <c r="J3567" s="410" t="s">
        <v>5194</v>
      </c>
      <c r="K3567" s="82" t="s">
        <v>5195</v>
      </c>
      <c r="L3567" s="422" t="s">
        <v>4604</v>
      </c>
      <c r="M3567" s="395" t="s">
        <v>4606</v>
      </c>
      <c r="N3567" s="84">
        <v>1553951</v>
      </c>
      <c r="O3567" s="151" t="s">
        <v>4620</v>
      </c>
      <c r="P3567" s="101"/>
      <c r="Q3567" s="410">
        <v>20000</v>
      </c>
      <c r="R3567" s="82" t="s">
        <v>15315</v>
      </c>
      <c r="S3567" s="409" t="s">
        <v>4697</v>
      </c>
      <c r="T3567" s="424">
        <v>44245</v>
      </c>
      <c r="U3567" s="424">
        <v>44245</v>
      </c>
      <c r="V3567" s="410" t="s">
        <v>8965</v>
      </c>
      <c r="W3567" s="410" t="s">
        <v>22490</v>
      </c>
      <c r="X3567" s="845"/>
      <c r="Y3567" s="410"/>
      <c r="Z3567" s="322" t="s">
        <v>22491</v>
      </c>
      <c r="AA3567" s="151" t="s">
        <v>18</v>
      </c>
    </row>
    <row r="3568" spans="1:27">
      <c r="A3568" s="10" t="s">
        <v>4542</v>
      </c>
      <c r="B3568" s="103">
        <v>10292767116</v>
      </c>
      <c r="C3568" s="82" t="s">
        <v>21000</v>
      </c>
      <c r="D3568" s="101" t="s">
        <v>4603</v>
      </c>
      <c r="E3568" s="419" t="s">
        <v>17354</v>
      </c>
      <c r="F3568" s="410">
        <v>939729140</v>
      </c>
      <c r="G3568" s="84" t="s">
        <v>411</v>
      </c>
      <c r="H3568" s="410" t="s">
        <v>72</v>
      </c>
      <c r="I3568" s="410">
        <v>137773</v>
      </c>
      <c r="J3568" s="410" t="s">
        <v>17355</v>
      </c>
      <c r="K3568" s="82" t="s">
        <v>17356</v>
      </c>
      <c r="L3568" s="422" t="s">
        <v>4604</v>
      </c>
      <c r="M3568" s="395" t="s">
        <v>4606</v>
      </c>
      <c r="N3568" s="84">
        <v>191268</v>
      </c>
      <c r="O3568" s="151" t="s">
        <v>4620</v>
      </c>
      <c r="P3568" s="101"/>
      <c r="Q3568" s="410">
        <v>137000</v>
      </c>
      <c r="R3568" s="82" t="s">
        <v>14364</v>
      </c>
      <c r="S3568" s="406" t="s">
        <v>13527</v>
      </c>
      <c r="T3568" s="424">
        <v>44245</v>
      </c>
      <c r="U3568" s="424">
        <v>44245</v>
      </c>
      <c r="V3568" s="410" t="s">
        <v>22492</v>
      </c>
      <c r="W3568" s="410">
        <v>0</v>
      </c>
      <c r="X3568" s="845"/>
      <c r="Y3568" s="410"/>
      <c r="Z3568" s="322" t="s">
        <v>22492</v>
      </c>
      <c r="AA3568" s="151" t="s">
        <v>18</v>
      </c>
    </row>
    <row r="3569" spans="1:27">
      <c r="A3569" s="10" t="s">
        <v>4542</v>
      </c>
      <c r="B3569" s="89">
        <v>46996906</v>
      </c>
      <c r="C3569" s="290" t="s">
        <v>22493</v>
      </c>
      <c r="D3569" s="101" t="s">
        <v>4603</v>
      </c>
      <c r="E3569" s="419" t="s">
        <v>22494</v>
      </c>
      <c r="F3569" s="410">
        <v>946746240</v>
      </c>
      <c r="G3569" s="84" t="s">
        <v>122</v>
      </c>
      <c r="H3569" s="410" t="s">
        <v>128</v>
      </c>
      <c r="I3569" s="410">
        <v>84</v>
      </c>
      <c r="J3569" s="410" t="s">
        <v>22495</v>
      </c>
      <c r="K3569" s="82" t="s">
        <v>22496</v>
      </c>
      <c r="L3569" s="422" t="s">
        <v>4604</v>
      </c>
      <c r="M3569" s="395" t="s">
        <v>4606</v>
      </c>
      <c r="N3569" s="84">
        <v>1553936</v>
      </c>
      <c r="O3569" s="151" t="s">
        <v>4617</v>
      </c>
      <c r="P3569" s="101"/>
      <c r="Q3569" s="410" t="s">
        <v>22497</v>
      </c>
      <c r="R3569" s="82" t="s">
        <v>15315</v>
      </c>
      <c r="S3569" s="314" t="s">
        <v>21995</v>
      </c>
      <c r="T3569" s="424">
        <v>44245</v>
      </c>
      <c r="U3569" s="424">
        <v>44245</v>
      </c>
      <c r="V3569" s="410">
        <v>0</v>
      </c>
      <c r="W3569" s="410">
        <v>0</v>
      </c>
      <c r="X3569" s="845"/>
      <c r="Y3569" s="410"/>
      <c r="Z3569" s="322">
        <v>0</v>
      </c>
      <c r="AA3569" s="151" t="s">
        <v>18</v>
      </c>
    </row>
    <row r="3570" spans="1:27">
      <c r="A3570" s="10" t="s">
        <v>4542</v>
      </c>
      <c r="B3570" s="96">
        <v>29726646</v>
      </c>
      <c r="C3570" s="426" t="s">
        <v>22472</v>
      </c>
      <c r="D3570" s="101" t="s">
        <v>4603</v>
      </c>
      <c r="E3570" s="429" t="s">
        <v>22473</v>
      </c>
      <c r="F3570" s="413">
        <v>958252405</v>
      </c>
      <c r="G3570" s="93" t="s">
        <v>411</v>
      </c>
      <c r="H3570" s="413" t="s">
        <v>54</v>
      </c>
      <c r="I3570" s="413">
        <v>12417</v>
      </c>
      <c r="J3570" s="413" t="s">
        <v>22474</v>
      </c>
      <c r="K3570" s="91" t="s">
        <v>22475</v>
      </c>
      <c r="L3570" s="422" t="s">
        <v>4604</v>
      </c>
      <c r="M3570" s="395" t="s">
        <v>4606</v>
      </c>
      <c r="N3570" s="93">
        <v>1553941</v>
      </c>
      <c r="O3570" s="151" t="s">
        <v>4624</v>
      </c>
      <c r="P3570" s="101"/>
      <c r="Q3570" s="413" t="s">
        <v>22498</v>
      </c>
      <c r="R3570" s="91" t="s">
        <v>22448</v>
      </c>
      <c r="S3570" s="406" t="s">
        <v>13527</v>
      </c>
      <c r="T3570" s="425">
        <v>44245</v>
      </c>
      <c r="U3570" s="425">
        <v>44245</v>
      </c>
      <c r="V3570" s="413">
        <v>0</v>
      </c>
      <c r="W3570" s="413">
        <v>0</v>
      </c>
      <c r="X3570" s="846"/>
      <c r="Y3570" s="413"/>
      <c r="Z3570" s="323">
        <v>0</v>
      </c>
      <c r="AA3570" s="151" t="s">
        <v>18</v>
      </c>
    </row>
    <row r="3571" spans="1:27">
      <c r="A3571" s="101" t="s">
        <v>4612</v>
      </c>
      <c r="B3571" s="89">
        <v>20438933272</v>
      </c>
      <c r="C3571" s="290" t="s">
        <v>14352</v>
      </c>
      <c r="D3571" s="101" t="s">
        <v>4607</v>
      </c>
      <c r="E3571" s="419" t="s">
        <v>14353</v>
      </c>
      <c r="F3571" s="410">
        <v>957749610</v>
      </c>
      <c r="G3571" s="84" t="s">
        <v>411</v>
      </c>
      <c r="H3571" s="410" t="s">
        <v>85</v>
      </c>
      <c r="I3571" s="410">
        <v>20248</v>
      </c>
      <c r="J3571" s="410" t="s">
        <v>22499</v>
      </c>
      <c r="K3571" s="82" t="s">
        <v>22500</v>
      </c>
      <c r="L3571" s="422" t="s">
        <v>4604</v>
      </c>
      <c r="M3571" s="395" t="s">
        <v>4606</v>
      </c>
      <c r="N3571" s="84">
        <v>1553986</v>
      </c>
      <c r="O3571" s="151" t="s">
        <v>4620</v>
      </c>
      <c r="P3571" s="101"/>
      <c r="Q3571" s="410">
        <v>20000</v>
      </c>
      <c r="R3571" s="82" t="s">
        <v>19567</v>
      </c>
      <c r="S3571" s="314" t="s">
        <v>4749</v>
      </c>
      <c r="T3571" s="85">
        <v>44246</v>
      </c>
      <c r="U3571" s="424">
        <v>44246</v>
      </c>
      <c r="V3571" s="410" t="s">
        <v>22501</v>
      </c>
      <c r="W3571" s="410" t="s">
        <v>17182</v>
      </c>
      <c r="X3571" s="845"/>
      <c r="Y3571" s="410"/>
      <c r="Z3571" s="322" t="s">
        <v>20744</v>
      </c>
      <c r="AA3571" s="151" t="s">
        <v>18</v>
      </c>
    </row>
    <row r="3572" spans="1:27">
      <c r="A3572" s="101" t="s">
        <v>4612</v>
      </c>
      <c r="B3572" s="89">
        <v>20600229738</v>
      </c>
      <c r="C3572" s="290" t="s">
        <v>12535</v>
      </c>
      <c r="D3572" s="101" t="s">
        <v>4607</v>
      </c>
      <c r="E3572" s="419" t="s">
        <v>12536</v>
      </c>
      <c r="F3572" s="410">
        <v>981295183</v>
      </c>
      <c r="G3572" s="84" t="s">
        <v>43</v>
      </c>
      <c r="H3572" s="410" t="s">
        <v>4712</v>
      </c>
      <c r="I3572" s="410">
        <v>34781</v>
      </c>
      <c r="J3572" s="410" t="s">
        <v>12537</v>
      </c>
      <c r="K3572" s="82" t="s">
        <v>12538</v>
      </c>
      <c r="L3572" s="422" t="s">
        <v>4604</v>
      </c>
      <c r="M3572" s="395" t="s">
        <v>4606</v>
      </c>
      <c r="N3572" s="84">
        <v>1553975</v>
      </c>
      <c r="O3572" s="151" t="s">
        <v>4620</v>
      </c>
      <c r="P3572" s="101"/>
      <c r="Q3572" s="410">
        <v>35000</v>
      </c>
      <c r="R3572" s="82" t="s">
        <v>19567</v>
      </c>
      <c r="S3572" s="406" t="s">
        <v>13527</v>
      </c>
      <c r="T3572" s="85">
        <v>44246</v>
      </c>
      <c r="U3572" s="424">
        <v>44246</v>
      </c>
      <c r="V3572" s="410" t="s">
        <v>14467</v>
      </c>
      <c r="W3572" s="410" t="s">
        <v>22502</v>
      </c>
      <c r="X3572" s="845"/>
      <c r="Y3572" s="410"/>
      <c r="Z3572" s="322" t="s">
        <v>22503</v>
      </c>
      <c r="AA3572" s="151" t="s">
        <v>18</v>
      </c>
    </row>
    <row r="3573" spans="1:27">
      <c r="A3573" s="101" t="s">
        <v>4612</v>
      </c>
      <c r="B3573" s="96">
        <v>20602033482</v>
      </c>
      <c r="C3573" s="290" t="s">
        <v>6727</v>
      </c>
      <c r="D3573" s="101" t="s">
        <v>4607</v>
      </c>
      <c r="E3573" s="419" t="s">
        <v>6728</v>
      </c>
      <c r="F3573" s="410">
        <v>959848217</v>
      </c>
      <c r="G3573" s="84" t="s">
        <v>122</v>
      </c>
      <c r="H3573" s="410" t="s">
        <v>1495</v>
      </c>
      <c r="I3573" s="410">
        <v>10722</v>
      </c>
      <c r="J3573" s="410" t="s">
        <v>18181</v>
      </c>
      <c r="K3573" s="82" t="s">
        <v>18182</v>
      </c>
      <c r="L3573" s="422" t="s">
        <v>4604</v>
      </c>
      <c r="M3573" s="395" t="s">
        <v>4606</v>
      </c>
      <c r="N3573" s="84">
        <v>1553973</v>
      </c>
      <c r="O3573" s="151" t="s">
        <v>4620</v>
      </c>
      <c r="P3573" s="101"/>
      <c r="Q3573" s="410">
        <v>10000</v>
      </c>
      <c r="R3573" s="82" t="s">
        <v>15315</v>
      </c>
      <c r="S3573" s="406" t="s">
        <v>13527</v>
      </c>
      <c r="T3573" s="85">
        <v>44246</v>
      </c>
      <c r="U3573" s="424">
        <v>44246</v>
      </c>
      <c r="V3573" s="410" t="s">
        <v>12479</v>
      </c>
      <c r="W3573" s="410" t="s">
        <v>22504</v>
      </c>
      <c r="X3573" s="845"/>
      <c r="Y3573" s="410"/>
      <c r="Z3573" s="322" t="s">
        <v>22505</v>
      </c>
      <c r="AA3573" s="151" t="s">
        <v>18</v>
      </c>
    </row>
    <row r="3574" spans="1:27">
      <c r="A3574" s="10" t="s">
        <v>4542</v>
      </c>
      <c r="B3574" s="89">
        <v>29638957</v>
      </c>
      <c r="C3574" s="290" t="s">
        <v>22506</v>
      </c>
      <c r="D3574" s="101" t="s">
        <v>4603</v>
      </c>
      <c r="E3574" s="419" t="s">
        <v>5525</v>
      </c>
      <c r="F3574" s="410">
        <v>993754074</v>
      </c>
      <c r="G3574" s="84" t="s">
        <v>411</v>
      </c>
      <c r="H3574" s="410" t="s">
        <v>54</v>
      </c>
      <c r="I3574" s="410">
        <v>61129</v>
      </c>
      <c r="J3574" s="410" t="s">
        <v>5526</v>
      </c>
      <c r="K3574" s="82" t="s">
        <v>5527</v>
      </c>
      <c r="L3574" s="422" t="s">
        <v>4604</v>
      </c>
      <c r="M3574" s="395" t="s">
        <v>4606</v>
      </c>
      <c r="N3574" s="84">
        <v>1553972</v>
      </c>
      <c r="O3574" s="151" t="s">
        <v>4620</v>
      </c>
      <c r="P3574" s="101"/>
      <c r="Q3574" s="410">
        <v>60000</v>
      </c>
      <c r="R3574" s="82" t="s">
        <v>19567</v>
      </c>
      <c r="S3574" s="409" t="s">
        <v>4723</v>
      </c>
      <c r="T3574" s="85">
        <v>44246</v>
      </c>
      <c r="U3574" s="424">
        <v>44246</v>
      </c>
      <c r="V3574" s="410" t="s">
        <v>22507</v>
      </c>
      <c r="W3574" s="410" t="s">
        <v>12641</v>
      </c>
      <c r="X3574" s="845"/>
      <c r="Y3574" s="410"/>
      <c r="Z3574" s="322" t="s">
        <v>8664</v>
      </c>
      <c r="AA3574" s="151" t="s">
        <v>18</v>
      </c>
    </row>
    <row r="3575" spans="1:27">
      <c r="A3575" s="10" t="s">
        <v>4542</v>
      </c>
      <c r="B3575" s="89">
        <v>40272419</v>
      </c>
      <c r="C3575" s="290" t="s">
        <v>22508</v>
      </c>
      <c r="D3575" s="101" t="s">
        <v>4603</v>
      </c>
      <c r="E3575" s="419" t="s">
        <v>22509</v>
      </c>
      <c r="F3575" s="410">
        <v>957957214</v>
      </c>
      <c r="G3575" s="84" t="s">
        <v>30</v>
      </c>
      <c r="H3575" s="410" t="s">
        <v>186</v>
      </c>
      <c r="I3575" s="410">
        <v>2259</v>
      </c>
      <c r="J3575" s="410" t="s">
        <v>22510</v>
      </c>
      <c r="K3575" s="82" t="s">
        <v>22511</v>
      </c>
      <c r="L3575" s="422" t="s">
        <v>4604</v>
      </c>
      <c r="M3575" s="395" t="s">
        <v>4606</v>
      </c>
      <c r="N3575" s="84">
        <v>1553984</v>
      </c>
      <c r="O3575" s="151" t="s">
        <v>4620</v>
      </c>
      <c r="P3575" s="101"/>
      <c r="Q3575" s="410">
        <v>5000</v>
      </c>
      <c r="R3575" s="82" t="s">
        <v>15315</v>
      </c>
      <c r="S3575" s="409" t="s">
        <v>4697</v>
      </c>
      <c r="T3575" s="85">
        <v>44246</v>
      </c>
      <c r="U3575" s="424">
        <v>44246</v>
      </c>
      <c r="V3575" s="410" t="s">
        <v>8794</v>
      </c>
      <c r="W3575" s="410" t="s">
        <v>14830</v>
      </c>
      <c r="X3575" s="845"/>
      <c r="Y3575" s="410"/>
      <c r="Z3575" s="322" t="s">
        <v>22512</v>
      </c>
      <c r="AA3575" s="151" t="s">
        <v>18</v>
      </c>
    </row>
    <row r="3576" spans="1:27">
      <c r="A3576" s="10" t="s">
        <v>4542</v>
      </c>
      <c r="B3576" s="89">
        <v>70005469</v>
      </c>
      <c r="C3576" s="290" t="s">
        <v>22513</v>
      </c>
      <c r="D3576" s="101" t="s">
        <v>4603</v>
      </c>
      <c r="E3576" s="419" t="s">
        <v>22514</v>
      </c>
      <c r="F3576" s="410">
        <v>989388613</v>
      </c>
      <c r="G3576" s="84" t="s">
        <v>30</v>
      </c>
      <c r="H3576" s="410" t="s">
        <v>186</v>
      </c>
      <c r="I3576" s="410">
        <v>35725</v>
      </c>
      <c r="J3576" s="410" t="s">
        <v>6783</v>
      </c>
      <c r="K3576" s="82" t="s">
        <v>6784</v>
      </c>
      <c r="L3576" s="422" t="s">
        <v>4604</v>
      </c>
      <c r="M3576" s="395" t="s">
        <v>4606</v>
      </c>
      <c r="N3576" s="84">
        <v>1553983</v>
      </c>
      <c r="O3576" s="151" t="s">
        <v>4619</v>
      </c>
      <c r="P3576" s="101"/>
      <c r="Q3576" s="410" t="s">
        <v>22515</v>
      </c>
      <c r="R3576" s="82" t="s">
        <v>4887</v>
      </c>
      <c r="S3576" s="433" t="s">
        <v>13527</v>
      </c>
      <c r="T3576" s="85">
        <v>44246</v>
      </c>
      <c r="U3576" s="424">
        <v>44246</v>
      </c>
      <c r="V3576" s="410" t="s">
        <v>22516</v>
      </c>
      <c r="W3576" s="410" t="s">
        <v>22517</v>
      </c>
      <c r="X3576" s="845"/>
      <c r="Y3576" s="410"/>
      <c r="Z3576" s="322" t="s">
        <v>22518</v>
      </c>
      <c r="AA3576" s="151" t="s">
        <v>18</v>
      </c>
    </row>
    <row r="3577" spans="1:27">
      <c r="A3577" s="10" t="s">
        <v>4542</v>
      </c>
      <c r="B3577" s="89">
        <v>42542366</v>
      </c>
      <c r="C3577" s="290" t="s">
        <v>22519</v>
      </c>
      <c r="D3577" s="101" t="s">
        <v>4603</v>
      </c>
      <c r="E3577" s="419" t="s">
        <v>22520</v>
      </c>
      <c r="F3577" s="410">
        <v>923626612</v>
      </c>
      <c r="G3577" s="84" t="s">
        <v>411</v>
      </c>
      <c r="H3577" s="410" t="s">
        <v>72</v>
      </c>
      <c r="I3577" s="410">
        <v>30486</v>
      </c>
      <c r="J3577" s="410" t="s">
        <v>15979</v>
      </c>
      <c r="K3577" s="82" t="s">
        <v>15980</v>
      </c>
      <c r="L3577" s="422" t="s">
        <v>4604</v>
      </c>
      <c r="M3577" s="395" t="s">
        <v>4606</v>
      </c>
      <c r="N3577" s="84">
        <v>191290</v>
      </c>
      <c r="O3577" s="151" t="s">
        <v>4620</v>
      </c>
      <c r="P3577" s="101"/>
      <c r="Q3577" s="410">
        <v>30000</v>
      </c>
      <c r="R3577" s="82" t="s">
        <v>14364</v>
      </c>
      <c r="S3577" s="409" t="s">
        <v>4723</v>
      </c>
      <c r="T3577" s="85">
        <v>44246</v>
      </c>
      <c r="U3577" s="424">
        <v>44246</v>
      </c>
      <c r="V3577" s="410" t="s">
        <v>22389</v>
      </c>
      <c r="W3577" s="410" t="s">
        <v>21396</v>
      </c>
      <c r="X3577" s="845"/>
      <c r="Y3577" s="410"/>
      <c r="Z3577" s="322" t="s">
        <v>14461</v>
      </c>
      <c r="AA3577" s="151" t="s">
        <v>18</v>
      </c>
    </row>
    <row r="3578" spans="1:27">
      <c r="A3578" s="10" t="s">
        <v>4542</v>
      </c>
      <c r="B3578" s="436">
        <v>29313279</v>
      </c>
      <c r="C3578" s="437" t="s">
        <v>22149</v>
      </c>
      <c r="D3578" s="101" t="s">
        <v>4603</v>
      </c>
      <c r="E3578" s="419" t="s">
        <v>22150</v>
      </c>
      <c r="F3578" s="439">
        <v>973585631</v>
      </c>
      <c r="G3578" s="438" t="s">
        <v>122</v>
      </c>
      <c r="H3578" s="439" t="s">
        <v>128</v>
      </c>
      <c r="I3578" s="439">
        <v>577</v>
      </c>
      <c r="J3578" s="439" t="s">
        <v>22151</v>
      </c>
      <c r="K3578" s="435" t="s">
        <v>22152</v>
      </c>
      <c r="L3578" s="422" t="s">
        <v>4604</v>
      </c>
      <c r="M3578" s="395" t="s">
        <v>4606</v>
      </c>
      <c r="N3578" s="438">
        <v>191281</v>
      </c>
      <c r="O3578" s="151" t="s">
        <v>4617</v>
      </c>
      <c r="P3578" s="101"/>
      <c r="Q3578" s="440" t="s">
        <v>22521</v>
      </c>
      <c r="R3578" s="435" t="s">
        <v>14370</v>
      </c>
      <c r="S3578" s="433" t="s">
        <v>13527</v>
      </c>
      <c r="T3578" s="441">
        <v>44246</v>
      </c>
      <c r="U3578" s="442">
        <v>44246</v>
      </c>
      <c r="V3578" s="439" t="s">
        <v>22522</v>
      </c>
      <c r="W3578" s="439">
        <v>0</v>
      </c>
      <c r="X3578" s="847"/>
      <c r="Y3578" s="439"/>
      <c r="Z3578" s="322" t="s">
        <v>22522</v>
      </c>
      <c r="AA3578" s="151" t="s">
        <v>18</v>
      </c>
    </row>
    <row r="3579" spans="1:27">
      <c r="A3579" s="10" t="s">
        <v>4542</v>
      </c>
      <c r="B3579" s="96">
        <v>40941748</v>
      </c>
      <c r="C3579" s="426" t="s">
        <v>22523</v>
      </c>
      <c r="D3579" s="101" t="s">
        <v>4603</v>
      </c>
      <c r="E3579" s="429" t="s">
        <v>22524</v>
      </c>
      <c r="F3579" s="413">
        <v>954208735</v>
      </c>
      <c r="G3579" s="93" t="s">
        <v>411</v>
      </c>
      <c r="H3579" s="413" t="s">
        <v>72</v>
      </c>
      <c r="I3579" s="413">
        <v>85972</v>
      </c>
      <c r="J3579" s="413" t="s">
        <v>22525</v>
      </c>
      <c r="K3579" s="91" t="s">
        <v>22526</v>
      </c>
      <c r="L3579" s="422" t="s">
        <v>4604</v>
      </c>
      <c r="M3579" s="395" t="s">
        <v>4606</v>
      </c>
      <c r="N3579" s="93">
        <v>191289</v>
      </c>
      <c r="O3579" s="151" t="s">
        <v>4620</v>
      </c>
      <c r="P3579" s="101"/>
      <c r="Q3579" s="410">
        <v>85000</v>
      </c>
      <c r="R3579" s="91" t="s">
        <v>14370</v>
      </c>
      <c r="S3579" s="409" t="s">
        <v>4723</v>
      </c>
      <c r="T3579" s="95">
        <v>44246</v>
      </c>
      <c r="U3579" s="425">
        <v>44246</v>
      </c>
      <c r="V3579" s="413" t="s">
        <v>22527</v>
      </c>
      <c r="W3579" s="413" t="s">
        <v>19232</v>
      </c>
      <c r="X3579" s="846"/>
      <c r="Y3579" s="413"/>
      <c r="Z3579" s="323" t="s">
        <v>12309</v>
      </c>
      <c r="AA3579" s="151" t="s">
        <v>18</v>
      </c>
    </row>
    <row r="3580" spans="1:27">
      <c r="A3580" s="10" t="s">
        <v>4542</v>
      </c>
      <c r="B3580" s="89">
        <v>43318204</v>
      </c>
      <c r="C3580" s="290" t="s">
        <v>22528</v>
      </c>
      <c r="D3580" s="101" t="s">
        <v>4603</v>
      </c>
      <c r="E3580" s="419" t="s">
        <v>5541</v>
      </c>
      <c r="F3580" s="410">
        <v>990405740</v>
      </c>
      <c r="G3580" s="84" t="s">
        <v>30</v>
      </c>
      <c r="H3580" s="410" t="s">
        <v>371</v>
      </c>
      <c r="I3580" s="410">
        <v>21667</v>
      </c>
      <c r="J3580" s="410" t="s">
        <v>5542</v>
      </c>
      <c r="K3580" s="82" t="s">
        <v>5543</v>
      </c>
      <c r="L3580" s="422" t="s">
        <v>4604</v>
      </c>
      <c r="M3580" s="395" t="s">
        <v>4606</v>
      </c>
      <c r="N3580" s="84">
        <v>1553993</v>
      </c>
      <c r="O3580" s="151" t="s">
        <v>4620</v>
      </c>
      <c r="P3580" s="10"/>
      <c r="Q3580" s="410">
        <v>20000</v>
      </c>
      <c r="R3580" s="82" t="s">
        <v>15315</v>
      </c>
      <c r="S3580" s="409" t="s">
        <v>4723</v>
      </c>
      <c r="T3580" s="424">
        <v>44247</v>
      </c>
      <c r="U3580" s="424">
        <v>44247</v>
      </c>
      <c r="V3580" s="410" t="s">
        <v>22529</v>
      </c>
      <c r="W3580" s="410" t="s">
        <v>13625</v>
      </c>
      <c r="X3580" s="845"/>
      <c r="Y3580" s="410"/>
      <c r="Z3580" s="322" t="s">
        <v>22530</v>
      </c>
      <c r="AA3580" s="151" t="s">
        <v>18</v>
      </c>
    </row>
    <row r="3581" spans="1:27">
      <c r="A3581" s="10" t="s">
        <v>4542</v>
      </c>
      <c r="B3581" s="89">
        <v>45711073</v>
      </c>
      <c r="C3581" s="290" t="s">
        <v>22531</v>
      </c>
      <c r="D3581" s="101" t="s">
        <v>4603</v>
      </c>
      <c r="E3581" s="419" t="s">
        <v>15764</v>
      </c>
      <c r="F3581" s="410">
        <v>957819703</v>
      </c>
      <c r="G3581" s="84" t="s">
        <v>30</v>
      </c>
      <c r="H3581" s="410" t="s">
        <v>11076</v>
      </c>
      <c r="I3581" s="410">
        <v>66338</v>
      </c>
      <c r="J3581" s="410" t="s">
        <v>15765</v>
      </c>
      <c r="K3581" s="82" t="s">
        <v>15766</v>
      </c>
      <c r="L3581" s="422" t="s">
        <v>4604</v>
      </c>
      <c r="M3581" s="395" t="s">
        <v>4606</v>
      </c>
      <c r="N3581" s="84">
        <v>1553996</v>
      </c>
      <c r="O3581" s="151" t="s">
        <v>4617</v>
      </c>
      <c r="P3581" s="10"/>
      <c r="Q3581" s="410" t="s">
        <v>22532</v>
      </c>
      <c r="R3581" s="82" t="s">
        <v>14725</v>
      </c>
      <c r="S3581" s="409" t="s">
        <v>4697</v>
      </c>
      <c r="T3581" s="424">
        <v>44247</v>
      </c>
      <c r="U3581" s="424">
        <v>44247</v>
      </c>
      <c r="V3581" s="410" t="s">
        <v>22533</v>
      </c>
      <c r="W3581" s="410">
        <v>0</v>
      </c>
      <c r="X3581" s="845"/>
      <c r="Y3581" s="410"/>
      <c r="Z3581" s="322" t="s">
        <v>22533</v>
      </c>
      <c r="AA3581" s="151" t="s">
        <v>18</v>
      </c>
    </row>
    <row r="3582" spans="1:27">
      <c r="A3582" s="10" t="s">
        <v>4542</v>
      </c>
      <c r="B3582" s="89">
        <v>45369129</v>
      </c>
      <c r="C3582" s="290" t="s">
        <v>21133</v>
      </c>
      <c r="D3582" s="101" t="s">
        <v>4603</v>
      </c>
      <c r="E3582" s="419" t="s">
        <v>21134</v>
      </c>
      <c r="F3582" s="410">
        <v>940184958</v>
      </c>
      <c r="G3582" s="84" t="s">
        <v>173</v>
      </c>
      <c r="H3582" s="410" t="s">
        <v>1529</v>
      </c>
      <c r="I3582" s="410">
        <v>4765</v>
      </c>
      <c r="J3582" s="410" t="s">
        <v>21135</v>
      </c>
      <c r="K3582" s="82" t="s">
        <v>21136</v>
      </c>
      <c r="L3582" s="422" t="s">
        <v>4604</v>
      </c>
      <c r="M3582" s="395" t="s">
        <v>4606</v>
      </c>
      <c r="N3582" s="84">
        <v>1553995</v>
      </c>
      <c r="O3582" s="151" t="s">
        <v>4620</v>
      </c>
      <c r="P3582" s="10"/>
      <c r="Q3582" s="410">
        <v>5000</v>
      </c>
      <c r="R3582" s="82" t="s">
        <v>19567</v>
      </c>
      <c r="S3582" s="433" t="s">
        <v>13527</v>
      </c>
      <c r="T3582" s="424">
        <v>44247</v>
      </c>
      <c r="U3582" s="424">
        <v>44247</v>
      </c>
      <c r="V3582" s="410" t="s">
        <v>7432</v>
      </c>
      <c r="W3582" s="410" t="s">
        <v>14152</v>
      </c>
      <c r="X3582" s="845"/>
      <c r="Y3582" s="410"/>
      <c r="Z3582" s="322" t="s">
        <v>9083</v>
      </c>
      <c r="AA3582" s="151" t="s">
        <v>18</v>
      </c>
    </row>
    <row r="3583" spans="1:27">
      <c r="A3583" s="10" t="s">
        <v>4542</v>
      </c>
      <c r="B3583" s="96">
        <v>46266484</v>
      </c>
      <c r="C3583" s="290" t="s">
        <v>22534</v>
      </c>
      <c r="D3583" s="101" t="s">
        <v>4603</v>
      </c>
      <c r="E3583" s="419" t="s">
        <v>22535</v>
      </c>
      <c r="F3583" s="410">
        <v>962224537</v>
      </c>
      <c r="G3583" s="84" t="s">
        <v>30</v>
      </c>
      <c r="H3583" s="410" t="s">
        <v>380</v>
      </c>
      <c r="I3583" s="410">
        <v>5400</v>
      </c>
      <c r="J3583" s="410" t="s">
        <v>22536</v>
      </c>
      <c r="K3583" s="82" t="s">
        <v>22537</v>
      </c>
      <c r="L3583" s="422" t="s">
        <v>4604</v>
      </c>
      <c r="M3583" s="395" t="s">
        <v>4606</v>
      </c>
      <c r="N3583" s="84">
        <v>1553997</v>
      </c>
      <c r="O3583" s="151" t="s">
        <v>4620</v>
      </c>
      <c r="P3583" s="10"/>
      <c r="Q3583" s="410">
        <v>5000</v>
      </c>
      <c r="R3583" s="82" t="s">
        <v>19567</v>
      </c>
      <c r="S3583" s="409" t="s">
        <v>4723</v>
      </c>
      <c r="T3583" s="424">
        <v>44247</v>
      </c>
      <c r="U3583" s="424">
        <v>44247</v>
      </c>
      <c r="V3583" s="410" t="s">
        <v>7432</v>
      </c>
      <c r="W3583" s="410" t="s">
        <v>7560</v>
      </c>
      <c r="X3583" s="845"/>
      <c r="Y3583" s="410"/>
      <c r="Z3583" s="322" t="s">
        <v>22538</v>
      </c>
      <c r="AA3583" s="151" t="s">
        <v>18</v>
      </c>
    </row>
    <row r="3584" spans="1:27">
      <c r="A3584" s="101" t="s">
        <v>4612</v>
      </c>
      <c r="B3584" s="89">
        <v>20456161007</v>
      </c>
      <c r="C3584" s="290" t="s">
        <v>13822</v>
      </c>
      <c r="D3584" s="13" t="s">
        <v>4607</v>
      </c>
      <c r="E3584" s="419" t="s">
        <v>13823</v>
      </c>
      <c r="F3584" s="410">
        <v>941240044</v>
      </c>
      <c r="G3584" s="84" t="s">
        <v>411</v>
      </c>
      <c r="H3584" s="410" t="s">
        <v>72</v>
      </c>
      <c r="I3584" s="410">
        <v>91589</v>
      </c>
      <c r="J3584" s="410" t="s">
        <v>13824</v>
      </c>
      <c r="K3584" s="82" t="s">
        <v>13825</v>
      </c>
      <c r="L3584" s="422" t="s">
        <v>4604</v>
      </c>
      <c r="M3584" s="395" t="s">
        <v>4606</v>
      </c>
      <c r="N3584" s="84">
        <v>191291</v>
      </c>
      <c r="O3584" s="151" t="s">
        <v>4620</v>
      </c>
      <c r="P3584" s="10"/>
      <c r="Q3584" s="101">
        <v>91000</v>
      </c>
      <c r="R3584" s="82" t="s">
        <v>14370</v>
      </c>
      <c r="S3584" s="433" t="s">
        <v>13527</v>
      </c>
      <c r="T3584" s="424">
        <v>44247</v>
      </c>
      <c r="U3584" s="424">
        <v>44247</v>
      </c>
      <c r="V3584" s="410" t="s">
        <v>22539</v>
      </c>
      <c r="W3584" s="410" t="s">
        <v>11893</v>
      </c>
      <c r="X3584" s="845"/>
      <c r="Y3584" s="410"/>
      <c r="Z3584" s="322" t="s">
        <v>22540</v>
      </c>
      <c r="AA3584" s="151" t="s">
        <v>18</v>
      </c>
    </row>
    <row r="3585" spans="1:27">
      <c r="A3585" s="101" t="s">
        <v>4612</v>
      </c>
      <c r="B3585" s="96">
        <v>20604115753</v>
      </c>
      <c r="C3585" s="426" t="s">
        <v>15436</v>
      </c>
      <c r="D3585" s="13" t="s">
        <v>4607</v>
      </c>
      <c r="E3585" s="429" t="s">
        <v>15437</v>
      </c>
      <c r="F3585" s="413">
        <v>951378798</v>
      </c>
      <c r="G3585" s="93" t="s">
        <v>411</v>
      </c>
      <c r="H3585" s="413" t="s">
        <v>72</v>
      </c>
      <c r="I3585" s="413">
        <v>66969</v>
      </c>
      <c r="J3585" s="413" t="s">
        <v>15438</v>
      </c>
      <c r="K3585" s="91" t="s">
        <v>15439</v>
      </c>
      <c r="L3585" s="422" t="s">
        <v>4604</v>
      </c>
      <c r="M3585" s="395" t="s">
        <v>4606</v>
      </c>
      <c r="N3585" s="93">
        <v>191293</v>
      </c>
      <c r="O3585" s="151" t="s">
        <v>4620</v>
      </c>
      <c r="P3585" s="10"/>
      <c r="Q3585" s="403">
        <v>65000</v>
      </c>
      <c r="R3585" s="91" t="s">
        <v>14370</v>
      </c>
      <c r="S3585" s="314" t="s">
        <v>21995</v>
      </c>
      <c r="T3585" s="425">
        <v>44247</v>
      </c>
      <c r="U3585" s="425">
        <v>44247</v>
      </c>
      <c r="V3585" s="413" t="s">
        <v>21439</v>
      </c>
      <c r="W3585" s="413" t="s">
        <v>22440</v>
      </c>
      <c r="X3585" s="846"/>
      <c r="Y3585" s="413"/>
      <c r="Z3585" s="323" t="s">
        <v>13476</v>
      </c>
      <c r="AA3585" s="151" t="s">
        <v>18</v>
      </c>
    </row>
    <row r="3586" spans="1:27">
      <c r="A3586" s="101" t="s">
        <v>4612</v>
      </c>
      <c r="B3586" s="315">
        <v>20604833354</v>
      </c>
      <c r="C3586" s="82" t="s">
        <v>15430</v>
      </c>
      <c r="D3586" s="13" t="s">
        <v>4607</v>
      </c>
      <c r="E3586" s="443" t="s">
        <v>15431</v>
      </c>
      <c r="F3586" s="315">
        <v>925896454</v>
      </c>
      <c r="G3586" s="190" t="s">
        <v>411</v>
      </c>
      <c r="H3586" s="379" t="s">
        <v>72</v>
      </c>
      <c r="I3586" s="379">
        <v>41493</v>
      </c>
      <c r="J3586" s="379" t="s">
        <v>15432</v>
      </c>
      <c r="K3586" s="192" t="s">
        <v>15433</v>
      </c>
      <c r="L3586" s="422" t="s">
        <v>4604</v>
      </c>
      <c r="M3586" s="395" t="s">
        <v>4606</v>
      </c>
      <c r="N3586" s="190">
        <v>191301</v>
      </c>
      <c r="O3586" s="151" t="s">
        <v>4620</v>
      </c>
      <c r="P3586" s="101"/>
      <c r="Q3586" s="410">
        <v>40000</v>
      </c>
      <c r="R3586" s="192" t="s">
        <v>14370</v>
      </c>
      <c r="S3586" s="406" t="s">
        <v>13527</v>
      </c>
      <c r="T3586" s="193">
        <v>44249</v>
      </c>
      <c r="U3586" s="421">
        <v>44249</v>
      </c>
      <c r="V3586" s="379" t="s">
        <v>22541</v>
      </c>
      <c r="W3586" s="379">
        <v>0</v>
      </c>
      <c r="X3586" s="844"/>
      <c r="Y3586" s="379"/>
      <c r="Z3586" s="312" t="s">
        <v>22541</v>
      </c>
      <c r="AA3586" s="151" t="s">
        <v>18</v>
      </c>
    </row>
    <row r="3587" spans="1:27">
      <c r="A3587" s="101" t="s">
        <v>4612</v>
      </c>
      <c r="B3587" s="315">
        <v>20602033482</v>
      </c>
      <c r="C3587" s="82" t="s">
        <v>6727</v>
      </c>
      <c r="D3587" s="13" t="s">
        <v>4607</v>
      </c>
      <c r="E3587" s="443" t="s">
        <v>6728</v>
      </c>
      <c r="F3587" s="315">
        <v>959848217</v>
      </c>
      <c r="G3587" s="190" t="s">
        <v>411</v>
      </c>
      <c r="H3587" s="379" t="s">
        <v>72</v>
      </c>
      <c r="I3587" s="379">
        <v>146258</v>
      </c>
      <c r="J3587" s="379" t="s">
        <v>8667</v>
      </c>
      <c r="K3587" s="192" t="s">
        <v>8668</v>
      </c>
      <c r="L3587" s="422" t="s">
        <v>4604</v>
      </c>
      <c r="M3587" s="395" t="s">
        <v>4606</v>
      </c>
      <c r="N3587" s="190">
        <v>191308</v>
      </c>
      <c r="O3587" s="151" t="s">
        <v>4620</v>
      </c>
      <c r="P3587" s="101"/>
      <c r="Q3587" s="410">
        <v>145000</v>
      </c>
      <c r="R3587" s="192" t="s">
        <v>14370</v>
      </c>
      <c r="S3587" s="409" t="s">
        <v>4723</v>
      </c>
      <c r="T3587" s="193">
        <v>44249</v>
      </c>
      <c r="U3587" s="421">
        <v>44249</v>
      </c>
      <c r="V3587" s="379" t="s">
        <v>22542</v>
      </c>
      <c r="W3587" s="379">
        <v>0</v>
      </c>
      <c r="X3587" s="844"/>
      <c r="Y3587" s="379"/>
      <c r="Z3587" s="312" t="s">
        <v>22542</v>
      </c>
      <c r="AA3587" s="151" t="s">
        <v>18</v>
      </c>
    </row>
    <row r="3588" spans="1:27">
      <c r="A3588" s="101" t="s">
        <v>4612</v>
      </c>
      <c r="B3588" s="315">
        <v>20558349892</v>
      </c>
      <c r="C3588" s="82" t="s">
        <v>9114</v>
      </c>
      <c r="D3588" s="13" t="s">
        <v>4607</v>
      </c>
      <c r="E3588" s="443" t="s">
        <v>9115</v>
      </c>
      <c r="F3588" s="315">
        <v>977210016</v>
      </c>
      <c r="G3588" s="190" t="s">
        <v>411</v>
      </c>
      <c r="H3588" s="379" t="s">
        <v>72</v>
      </c>
      <c r="I3588" s="379">
        <v>154921</v>
      </c>
      <c r="J3588" s="379" t="s">
        <v>9116</v>
      </c>
      <c r="K3588" s="192" t="s">
        <v>9117</v>
      </c>
      <c r="L3588" s="422" t="s">
        <v>4604</v>
      </c>
      <c r="M3588" s="395" t="s">
        <v>4606</v>
      </c>
      <c r="N3588" s="190">
        <v>191306</v>
      </c>
      <c r="O3588" s="151" t="s">
        <v>4620</v>
      </c>
      <c r="P3588" s="101"/>
      <c r="Q3588" s="410">
        <v>155000</v>
      </c>
      <c r="R3588" s="192" t="s">
        <v>14332</v>
      </c>
      <c r="S3588" s="406" t="s">
        <v>13527</v>
      </c>
      <c r="T3588" s="193">
        <v>44249</v>
      </c>
      <c r="U3588" s="421">
        <v>44249</v>
      </c>
      <c r="V3588" s="379" t="s">
        <v>22453</v>
      </c>
      <c r="W3588" s="379" t="s">
        <v>22454</v>
      </c>
      <c r="X3588" s="844"/>
      <c r="Y3588" s="379"/>
      <c r="Z3588" s="312" t="s">
        <v>22455</v>
      </c>
      <c r="AA3588" s="151" t="s">
        <v>18</v>
      </c>
    </row>
    <row r="3589" spans="1:27">
      <c r="A3589" s="101" t="s">
        <v>4612</v>
      </c>
      <c r="B3589" s="315">
        <v>20454098138</v>
      </c>
      <c r="C3589" s="82" t="s">
        <v>11306</v>
      </c>
      <c r="D3589" s="13" t="s">
        <v>4607</v>
      </c>
      <c r="E3589" s="443" t="s">
        <v>11307</v>
      </c>
      <c r="F3589" s="315">
        <v>959099370</v>
      </c>
      <c r="G3589" s="190" t="s">
        <v>43</v>
      </c>
      <c r="H3589" s="379" t="s">
        <v>6224</v>
      </c>
      <c r="I3589" s="379">
        <v>12086</v>
      </c>
      <c r="J3589" s="379" t="s">
        <v>11308</v>
      </c>
      <c r="K3589" s="192" t="s">
        <v>11309</v>
      </c>
      <c r="L3589" s="422" t="s">
        <v>4604</v>
      </c>
      <c r="M3589" s="395" t="s">
        <v>4606</v>
      </c>
      <c r="N3589" s="190">
        <v>1554020</v>
      </c>
      <c r="O3589" s="151" t="s">
        <v>4617</v>
      </c>
      <c r="P3589" s="101"/>
      <c r="Q3589" s="410" t="s">
        <v>22543</v>
      </c>
      <c r="R3589" s="192" t="s">
        <v>19567</v>
      </c>
      <c r="S3589" s="409" t="s">
        <v>4723</v>
      </c>
      <c r="T3589" s="193">
        <v>44249</v>
      </c>
      <c r="U3589" s="421">
        <v>44249</v>
      </c>
      <c r="V3589" s="379">
        <v>0</v>
      </c>
      <c r="W3589" s="379" t="s">
        <v>22544</v>
      </c>
      <c r="X3589" s="844"/>
      <c r="Y3589" s="379"/>
      <c r="Z3589" s="312" t="s">
        <v>22544</v>
      </c>
      <c r="AA3589" s="151" t="s">
        <v>18</v>
      </c>
    </row>
    <row r="3590" spans="1:27">
      <c r="A3590" s="101" t="s">
        <v>4612</v>
      </c>
      <c r="B3590" s="315">
        <v>20455025975</v>
      </c>
      <c r="C3590" s="82" t="s">
        <v>22545</v>
      </c>
      <c r="D3590" s="13" t="s">
        <v>4607</v>
      </c>
      <c r="E3590" s="443" t="s">
        <v>22546</v>
      </c>
      <c r="F3590" s="315">
        <v>944203836</v>
      </c>
      <c r="G3590" s="190" t="s">
        <v>411</v>
      </c>
      <c r="H3590" s="379" t="s">
        <v>72</v>
      </c>
      <c r="I3590" s="379">
        <v>7407</v>
      </c>
      <c r="J3590" s="379" t="s">
        <v>22547</v>
      </c>
      <c r="K3590" s="192" t="s">
        <v>22548</v>
      </c>
      <c r="L3590" s="422" t="s">
        <v>4604</v>
      </c>
      <c r="M3590" s="395" t="s">
        <v>4606</v>
      </c>
      <c r="N3590" s="190">
        <v>191294</v>
      </c>
      <c r="O3590" s="151" t="s">
        <v>4620</v>
      </c>
      <c r="P3590" s="101"/>
      <c r="Q3590" s="410">
        <v>5000</v>
      </c>
      <c r="R3590" s="192" t="s">
        <v>14370</v>
      </c>
      <c r="S3590" s="409" t="s">
        <v>4697</v>
      </c>
      <c r="T3590" s="193">
        <v>44247</v>
      </c>
      <c r="U3590" s="421">
        <v>44249</v>
      </c>
      <c r="V3590" s="379" t="s">
        <v>14120</v>
      </c>
      <c r="W3590" s="379" t="s">
        <v>22549</v>
      </c>
      <c r="X3590" s="844"/>
      <c r="Y3590" s="379"/>
      <c r="Z3590" s="312" t="s">
        <v>22550</v>
      </c>
      <c r="AA3590" s="151" t="s">
        <v>18</v>
      </c>
    </row>
    <row r="3591" spans="1:27">
      <c r="A3591" s="101" t="s">
        <v>4612</v>
      </c>
      <c r="B3591" s="315">
        <v>15191796214</v>
      </c>
      <c r="C3591" s="82" t="s">
        <v>22551</v>
      </c>
      <c r="D3591" s="13" t="s">
        <v>4603</v>
      </c>
      <c r="E3591" s="267" t="s">
        <v>22552</v>
      </c>
      <c r="F3591" s="315">
        <v>954133302</v>
      </c>
      <c r="G3591" s="190" t="s">
        <v>411</v>
      </c>
      <c r="H3591" s="379" t="s">
        <v>72</v>
      </c>
      <c r="I3591" s="379">
        <v>120073</v>
      </c>
      <c r="J3591" s="379" t="s">
        <v>8367</v>
      </c>
      <c r="K3591" s="192" t="s">
        <v>8368</v>
      </c>
      <c r="L3591" s="422" t="s">
        <v>4604</v>
      </c>
      <c r="M3591" s="395" t="s">
        <v>4606</v>
      </c>
      <c r="N3591" s="190">
        <v>191304</v>
      </c>
      <c r="O3591" s="151" t="s">
        <v>4620</v>
      </c>
      <c r="P3591" s="101"/>
      <c r="Q3591" s="410">
        <v>120000</v>
      </c>
      <c r="R3591" s="192" t="s">
        <v>14332</v>
      </c>
      <c r="S3591" s="412" t="s">
        <v>4723</v>
      </c>
      <c r="T3591" s="193">
        <v>44249</v>
      </c>
      <c r="U3591" s="421">
        <v>44249</v>
      </c>
      <c r="V3591" s="379" t="s">
        <v>22453</v>
      </c>
      <c r="W3591" s="379" t="s">
        <v>22454</v>
      </c>
      <c r="X3591" s="844"/>
      <c r="Y3591" s="379"/>
      <c r="Z3591" s="312" t="s">
        <v>22455</v>
      </c>
      <c r="AA3591" s="151" t="s">
        <v>18</v>
      </c>
    </row>
    <row r="3592" spans="1:27">
      <c r="A3592" s="101" t="s">
        <v>4612</v>
      </c>
      <c r="B3592" s="315">
        <v>10439318380</v>
      </c>
      <c r="C3592" s="82" t="s">
        <v>22553</v>
      </c>
      <c r="D3592" s="13" t="s">
        <v>4603</v>
      </c>
      <c r="E3592" s="267" t="s">
        <v>22554</v>
      </c>
      <c r="F3592" s="315">
        <v>957864540</v>
      </c>
      <c r="G3592" s="190" t="s">
        <v>411</v>
      </c>
      <c r="H3592" s="379" t="s">
        <v>72</v>
      </c>
      <c r="I3592" s="379">
        <v>40851</v>
      </c>
      <c r="J3592" s="379" t="s">
        <v>21004</v>
      </c>
      <c r="K3592" s="192" t="s">
        <v>21005</v>
      </c>
      <c r="L3592" s="422" t="s">
        <v>4604</v>
      </c>
      <c r="M3592" s="395" t="s">
        <v>4606</v>
      </c>
      <c r="N3592" s="190">
        <v>191307</v>
      </c>
      <c r="O3592" s="151" t="s">
        <v>4620</v>
      </c>
      <c r="P3592" s="101"/>
      <c r="Q3592" s="410">
        <v>40000</v>
      </c>
      <c r="R3592" s="192" t="s">
        <v>14332</v>
      </c>
      <c r="S3592" s="406" t="s">
        <v>13527</v>
      </c>
      <c r="T3592" s="193">
        <v>44249</v>
      </c>
      <c r="U3592" s="421">
        <v>44249</v>
      </c>
      <c r="V3592" s="379" t="s">
        <v>22453</v>
      </c>
      <c r="W3592" s="379" t="s">
        <v>22555</v>
      </c>
      <c r="X3592" s="844"/>
      <c r="Y3592" s="379"/>
      <c r="Z3592" s="312" t="s">
        <v>22556</v>
      </c>
      <c r="AA3592" s="151" t="s">
        <v>18</v>
      </c>
    </row>
    <row r="3593" spans="1:27">
      <c r="A3593" s="101" t="s">
        <v>4612</v>
      </c>
      <c r="B3593" s="461">
        <v>10435845199</v>
      </c>
      <c r="C3593" s="82" t="s">
        <v>19580</v>
      </c>
      <c r="D3593" s="13" t="s">
        <v>4603</v>
      </c>
      <c r="E3593" s="419" t="s">
        <v>16821</v>
      </c>
      <c r="F3593" s="315">
        <v>976174471</v>
      </c>
      <c r="G3593" s="190" t="s">
        <v>411</v>
      </c>
      <c r="H3593" s="379" t="s">
        <v>72</v>
      </c>
      <c r="I3593" s="379">
        <v>16352</v>
      </c>
      <c r="J3593" s="379" t="s">
        <v>16822</v>
      </c>
      <c r="K3593" s="192" t="s">
        <v>16823</v>
      </c>
      <c r="L3593" s="422" t="s">
        <v>4604</v>
      </c>
      <c r="M3593" s="395" t="s">
        <v>4606</v>
      </c>
      <c r="N3593" s="190">
        <v>191305</v>
      </c>
      <c r="O3593" s="151" t="s">
        <v>4620</v>
      </c>
      <c r="P3593" s="101"/>
      <c r="Q3593" s="410">
        <v>15000</v>
      </c>
      <c r="R3593" s="192" t="s">
        <v>14370</v>
      </c>
      <c r="S3593" s="409" t="s">
        <v>4723</v>
      </c>
      <c r="T3593" s="193">
        <v>44249</v>
      </c>
      <c r="U3593" s="421">
        <v>44249</v>
      </c>
      <c r="V3593" s="379" t="s">
        <v>22453</v>
      </c>
      <c r="W3593" s="379" t="s">
        <v>22454</v>
      </c>
      <c r="X3593" s="844"/>
      <c r="Y3593" s="379"/>
      <c r="Z3593" s="312" t="s">
        <v>22455</v>
      </c>
      <c r="AA3593" s="151" t="s">
        <v>18</v>
      </c>
    </row>
    <row r="3594" spans="1:27" ht="26.1">
      <c r="A3594" s="10" t="s">
        <v>4542</v>
      </c>
      <c r="B3594" s="315">
        <v>47089455</v>
      </c>
      <c r="C3594" s="82" t="s">
        <v>22557</v>
      </c>
      <c r="D3594" s="13" t="s">
        <v>4603</v>
      </c>
      <c r="E3594" s="267" t="s">
        <v>22558</v>
      </c>
      <c r="F3594" s="315">
        <v>966003018</v>
      </c>
      <c r="G3594" s="190" t="s">
        <v>122</v>
      </c>
      <c r="H3594" s="379" t="s">
        <v>1495</v>
      </c>
      <c r="I3594" s="379">
        <v>5050</v>
      </c>
      <c r="J3594" s="379" t="s">
        <v>22559</v>
      </c>
      <c r="K3594" s="192" t="s">
        <v>22560</v>
      </c>
      <c r="L3594" s="422" t="s">
        <v>4604</v>
      </c>
      <c r="M3594" s="395" t="s">
        <v>4606</v>
      </c>
      <c r="N3594" s="190">
        <v>1554017</v>
      </c>
      <c r="O3594" s="151" t="s">
        <v>4620</v>
      </c>
      <c r="P3594" s="101"/>
      <c r="Q3594" s="410">
        <v>5000</v>
      </c>
      <c r="R3594" s="192" t="s">
        <v>15315</v>
      </c>
      <c r="S3594" s="409" t="s">
        <v>4697</v>
      </c>
      <c r="T3594" s="193">
        <v>44249</v>
      </c>
      <c r="U3594" s="421">
        <v>44249</v>
      </c>
      <c r="V3594" s="379" t="s">
        <v>8965</v>
      </c>
      <c r="W3594" s="379" t="s">
        <v>22561</v>
      </c>
      <c r="X3594" s="844"/>
      <c r="Y3594" s="379"/>
      <c r="Z3594" s="312" t="s">
        <v>11882</v>
      </c>
      <c r="AA3594" s="151" t="s">
        <v>18</v>
      </c>
    </row>
    <row r="3595" spans="1:27">
      <c r="A3595" s="10" t="s">
        <v>4542</v>
      </c>
      <c r="B3595" s="315">
        <v>29368896</v>
      </c>
      <c r="C3595" s="82" t="s">
        <v>22562</v>
      </c>
      <c r="D3595" s="13" t="s">
        <v>4603</v>
      </c>
      <c r="E3595" s="267" t="s">
        <v>22563</v>
      </c>
      <c r="F3595" s="315">
        <v>989031031</v>
      </c>
      <c r="G3595" s="190" t="s">
        <v>122</v>
      </c>
      <c r="H3595" s="379" t="s">
        <v>128</v>
      </c>
      <c r="I3595" s="470">
        <v>10021</v>
      </c>
      <c r="J3595" s="379" t="s">
        <v>22564</v>
      </c>
      <c r="K3595" s="192" t="s">
        <v>22565</v>
      </c>
      <c r="L3595" s="422" t="s">
        <v>4604</v>
      </c>
      <c r="M3595" s="395" t="s">
        <v>4606</v>
      </c>
      <c r="N3595" s="190">
        <v>1554037</v>
      </c>
      <c r="O3595" s="151" t="s">
        <v>4620</v>
      </c>
      <c r="P3595" s="101"/>
      <c r="Q3595" s="410">
        <v>10000</v>
      </c>
      <c r="R3595" s="192" t="s">
        <v>19567</v>
      </c>
      <c r="S3595" s="314" t="s">
        <v>21995</v>
      </c>
      <c r="T3595" s="193">
        <v>44249</v>
      </c>
      <c r="U3595" s="421">
        <v>44249</v>
      </c>
      <c r="V3595" s="379">
        <v>0</v>
      </c>
      <c r="W3595" s="379" t="s">
        <v>15529</v>
      </c>
      <c r="X3595" s="844"/>
      <c r="Y3595" s="379"/>
      <c r="Z3595" s="312" t="s">
        <v>15529</v>
      </c>
      <c r="AA3595" s="151" t="s">
        <v>18</v>
      </c>
    </row>
    <row r="3596" spans="1:27">
      <c r="A3596" s="10" t="s">
        <v>4542</v>
      </c>
      <c r="B3596" s="461">
        <v>40074850</v>
      </c>
      <c r="C3596" s="91" t="s">
        <v>22566</v>
      </c>
      <c r="D3596" s="13" t="s">
        <v>4603</v>
      </c>
      <c r="E3596" s="429" t="s">
        <v>5277</v>
      </c>
      <c r="F3596" s="461">
        <v>970404372</v>
      </c>
      <c r="G3596" s="200" t="s">
        <v>43</v>
      </c>
      <c r="H3596" s="380" t="s">
        <v>4712</v>
      </c>
      <c r="I3596" s="380">
        <v>19436</v>
      </c>
      <c r="J3596" s="380" t="s">
        <v>5278</v>
      </c>
      <c r="K3596" s="241" t="s">
        <v>5279</v>
      </c>
      <c r="L3596" s="422" t="s">
        <v>4604</v>
      </c>
      <c r="M3596" s="395" t="s">
        <v>4606</v>
      </c>
      <c r="N3596" s="200">
        <v>1554012</v>
      </c>
      <c r="O3596" s="151" t="s">
        <v>4610</v>
      </c>
      <c r="P3596" s="101"/>
      <c r="Q3596" s="413" t="s">
        <v>22567</v>
      </c>
      <c r="R3596" s="241" t="s">
        <v>16885</v>
      </c>
      <c r="S3596" s="409" t="s">
        <v>4723</v>
      </c>
      <c r="T3596" s="201">
        <v>44249</v>
      </c>
      <c r="U3596" s="360">
        <v>44249</v>
      </c>
      <c r="V3596" s="380" t="s">
        <v>22568</v>
      </c>
      <c r="W3596" s="380">
        <v>0</v>
      </c>
      <c r="X3596" s="848"/>
      <c r="Y3596" s="380"/>
      <c r="Z3596" s="320" t="s">
        <v>22568</v>
      </c>
      <c r="AA3596" s="151" t="s">
        <v>18</v>
      </c>
    </row>
    <row r="3597" spans="1:27">
      <c r="A3597" s="101" t="s">
        <v>4612</v>
      </c>
      <c r="B3597" s="408">
        <v>20600697511</v>
      </c>
      <c r="C3597" s="192" t="s">
        <v>15874</v>
      </c>
      <c r="D3597" s="13" t="s">
        <v>4607</v>
      </c>
      <c r="E3597" s="202" t="s">
        <v>15875</v>
      </c>
      <c r="F3597" s="617">
        <v>958962209</v>
      </c>
      <c r="G3597" s="190" t="s">
        <v>43</v>
      </c>
      <c r="H3597" s="379" t="s">
        <v>4712</v>
      </c>
      <c r="I3597" s="190">
        <v>79766</v>
      </c>
      <c r="J3597" s="449" t="s">
        <v>15876</v>
      </c>
      <c r="K3597" s="191" t="s">
        <v>15877</v>
      </c>
      <c r="L3597" s="422" t="s">
        <v>4604</v>
      </c>
      <c r="M3597" s="395" t="s">
        <v>4606</v>
      </c>
      <c r="N3597" s="190">
        <v>1554008</v>
      </c>
      <c r="O3597" s="151" t="s">
        <v>4620</v>
      </c>
      <c r="P3597" s="101"/>
      <c r="Q3597" s="410">
        <v>80000</v>
      </c>
      <c r="R3597" s="451" t="s">
        <v>19567</v>
      </c>
      <c r="S3597" s="406" t="s">
        <v>13527</v>
      </c>
      <c r="T3597" s="442">
        <v>44249</v>
      </c>
      <c r="U3597" s="421">
        <v>44250</v>
      </c>
      <c r="V3597" s="190" t="s">
        <v>22569</v>
      </c>
      <c r="W3597" s="449" t="s">
        <v>22570</v>
      </c>
      <c r="X3597" s="849"/>
      <c r="Y3597" s="449"/>
      <c r="Z3597" s="312" t="s">
        <v>22571</v>
      </c>
      <c r="AA3597" s="151" t="s">
        <v>18</v>
      </c>
    </row>
    <row r="3598" spans="1:27">
      <c r="A3598" s="101" t="s">
        <v>4612</v>
      </c>
      <c r="B3598" s="408">
        <v>20601647649</v>
      </c>
      <c r="C3598" s="192" t="s">
        <v>16876</v>
      </c>
      <c r="D3598" s="13" t="s">
        <v>4607</v>
      </c>
      <c r="E3598" s="192" t="s">
        <v>16877</v>
      </c>
      <c r="F3598" s="617">
        <v>948618783</v>
      </c>
      <c r="G3598" s="190" t="s">
        <v>43</v>
      </c>
      <c r="H3598" s="379" t="s">
        <v>234</v>
      </c>
      <c r="I3598" s="190">
        <v>4788</v>
      </c>
      <c r="J3598" s="449" t="s">
        <v>22572</v>
      </c>
      <c r="K3598" s="191" t="s">
        <v>22573</v>
      </c>
      <c r="L3598" s="422" t="s">
        <v>4604</v>
      </c>
      <c r="M3598" s="395" t="s">
        <v>4606</v>
      </c>
      <c r="N3598" s="190">
        <v>1552461</v>
      </c>
      <c r="O3598" s="151" t="s">
        <v>4620</v>
      </c>
      <c r="P3598" s="101"/>
      <c r="Q3598" s="410">
        <v>5000</v>
      </c>
      <c r="R3598" s="451" t="s">
        <v>19567</v>
      </c>
      <c r="S3598" s="409" t="s">
        <v>4723</v>
      </c>
      <c r="T3598" s="442">
        <v>44208</v>
      </c>
      <c r="U3598" s="421">
        <v>44250</v>
      </c>
      <c r="V3598" s="190" t="s">
        <v>15821</v>
      </c>
      <c r="W3598" s="449" t="s">
        <v>22574</v>
      </c>
      <c r="X3598" s="849"/>
      <c r="Y3598" s="449"/>
      <c r="Z3598" s="312" t="s">
        <v>22575</v>
      </c>
      <c r="AA3598" s="151" t="s">
        <v>18</v>
      </c>
    </row>
    <row r="3599" spans="1:27">
      <c r="A3599" s="101" t="s">
        <v>4612</v>
      </c>
      <c r="B3599" s="408">
        <v>20455285021</v>
      </c>
      <c r="C3599" s="192" t="s">
        <v>7548</v>
      </c>
      <c r="D3599" s="13" t="s">
        <v>4607</v>
      </c>
      <c r="E3599" s="202" t="s">
        <v>7549</v>
      </c>
      <c r="F3599" s="617">
        <v>991336451</v>
      </c>
      <c r="G3599" s="190" t="s">
        <v>411</v>
      </c>
      <c r="H3599" s="379" t="s">
        <v>72</v>
      </c>
      <c r="I3599" s="190">
        <v>84948</v>
      </c>
      <c r="J3599" s="449" t="s">
        <v>7965</v>
      </c>
      <c r="K3599" s="191" t="s">
        <v>7966</v>
      </c>
      <c r="L3599" s="422" t="s">
        <v>4604</v>
      </c>
      <c r="M3599" s="395" t="s">
        <v>4606</v>
      </c>
      <c r="N3599" s="190">
        <v>191323</v>
      </c>
      <c r="O3599" s="151" t="s">
        <v>4620</v>
      </c>
      <c r="P3599" s="101"/>
      <c r="Q3599" s="410">
        <v>85000</v>
      </c>
      <c r="R3599" s="451" t="s">
        <v>14370</v>
      </c>
      <c r="S3599" s="409" t="s">
        <v>4723</v>
      </c>
      <c r="T3599" s="442">
        <v>44250</v>
      </c>
      <c r="U3599" s="421">
        <v>44250</v>
      </c>
      <c r="V3599" s="190" t="s">
        <v>15024</v>
      </c>
      <c r="W3599" s="449" t="s">
        <v>20896</v>
      </c>
      <c r="X3599" s="849"/>
      <c r="Y3599" s="449"/>
      <c r="Z3599" s="312" t="s">
        <v>22576</v>
      </c>
      <c r="AA3599" s="151" t="s">
        <v>18</v>
      </c>
    </row>
    <row r="3600" spans="1:27">
      <c r="A3600" s="101" t="s">
        <v>4612</v>
      </c>
      <c r="B3600" s="445">
        <v>20344877158</v>
      </c>
      <c r="C3600" s="444" t="s">
        <v>5776</v>
      </c>
      <c r="D3600" s="13" t="s">
        <v>4607</v>
      </c>
      <c r="E3600" s="202" t="s">
        <v>5876</v>
      </c>
      <c r="F3600" s="447">
        <v>989245774</v>
      </c>
      <c r="G3600" s="446" t="s">
        <v>43</v>
      </c>
      <c r="H3600" s="448" t="s">
        <v>234</v>
      </c>
      <c r="I3600" s="446">
        <v>12637</v>
      </c>
      <c r="J3600" s="450" t="s">
        <v>22577</v>
      </c>
      <c r="K3600" s="451" t="s">
        <v>22578</v>
      </c>
      <c r="L3600" s="422" t="s">
        <v>4604</v>
      </c>
      <c r="M3600" s="395" t="s">
        <v>4606</v>
      </c>
      <c r="N3600" s="446">
        <v>1553658</v>
      </c>
      <c r="O3600" s="151" t="s">
        <v>4620</v>
      </c>
      <c r="P3600" s="101"/>
      <c r="Q3600" s="439">
        <v>10000</v>
      </c>
      <c r="R3600" s="451" t="s">
        <v>22579</v>
      </c>
      <c r="S3600" s="409" t="s">
        <v>4697</v>
      </c>
      <c r="T3600" s="442">
        <v>44237</v>
      </c>
      <c r="U3600" s="421">
        <v>44250</v>
      </c>
      <c r="V3600" s="190" t="s">
        <v>15649</v>
      </c>
      <c r="W3600" s="449" t="s">
        <v>22580</v>
      </c>
      <c r="X3600" s="849"/>
      <c r="Y3600" s="449"/>
      <c r="Z3600" s="312" t="s">
        <v>22581</v>
      </c>
      <c r="AA3600" s="151" t="s">
        <v>18</v>
      </c>
    </row>
    <row r="3601" spans="1:27">
      <c r="A3601" s="101" t="s">
        <v>4612</v>
      </c>
      <c r="B3601" s="445">
        <v>20432087132</v>
      </c>
      <c r="C3601" s="444" t="s">
        <v>22582</v>
      </c>
      <c r="D3601" s="13" t="s">
        <v>4607</v>
      </c>
      <c r="E3601" s="202" t="s">
        <v>22583</v>
      </c>
      <c r="F3601" s="447">
        <v>956124442</v>
      </c>
      <c r="G3601" s="446" t="s">
        <v>30</v>
      </c>
      <c r="H3601" s="448" t="s">
        <v>145</v>
      </c>
      <c r="I3601" s="446">
        <v>1200</v>
      </c>
      <c r="J3601" s="450" t="s">
        <v>22584</v>
      </c>
      <c r="K3601" s="451" t="s">
        <v>22585</v>
      </c>
      <c r="L3601" s="422" t="s">
        <v>4604</v>
      </c>
      <c r="M3601" s="395" t="s">
        <v>4606</v>
      </c>
      <c r="N3601" s="446">
        <v>1552640</v>
      </c>
      <c r="O3601" s="151" t="s">
        <v>4622</v>
      </c>
      <c r="P3601" s="101"/>
      <c r="Q3601" s="439" t="s">
        <v>22586</v>
      </c>
      <c r="R3601" s="451" t="s">
        <v>10681</v>
      </c>
      <c r="S3601" s="314" t="s">
        <v>4749</v>
      </c>
      <c r="T3601" s="442">
        <v>44212</v>
      </c>
      <c r="U3601" s="421">
        <v>44250</v>
      </c>
      <c r="V3601" s="190" t="s">
        <v>22587</v>
      </c>
      <c r="W3601" s="449">
        <v>0</v>
      </c>
      <c r="X3601" s="849"/>
      <c r="Y3601" s="449"/>
      <c r="Z3601" s="312" t="s">
        <v>22588</v>
      </c>
      <c r="AA3601" s="151" t="s">
        <v>18</v>
      </c>
    </row>
    <row r="3602" spans="1:27">
      <c r="A3602" s="101" t="s">
        <v>4612</v>
      </c>
      <c r="B3602" s="414">
        <v>20456016503</v>
      </c>
      <c r="C3602" s="241" t="s">
        <v>7830</v>
      </c>
      <c r="D3602" s="13" t="s">
        <v>4607</v>
      </c>
      <c r="E3602" s="206" t="s">
        <v>7831</v>
      </c>
      <c r="F3602" s="618">
        <v>974617825</v>
      </c>
      <c r="G3602" s="200" t="s">
        <v>411</v>
      </c>
      <c r="H3602" s="380" t="s">
        <v>72</v>
      </c>
      <c r="I3602" s="200">
        <v>15352</v>
      </c>
      <c r="J3602" s="453" t="s">
        <v>15016</v>
      </c>
      <c r="K3602" s="191" t="s">
        <v>15017</v>
      </c>
      <c r="L3602" s="422" t="s">
        <v>4604</v>
      </c>
      <c r="M3602" s="395" t="s">
        <v>4606</v>
      </c>
      <c r="N3602" s="190">
        <v>191327</v>
      </c>
      <c r="O3602" s="151" t="s">
        <v>4620</v>
      </c>
      <c r="P3602" s="101"/>
      <c r="Q3602" s="410">
        <v>15000</v>
      </c>
      <c r="R3602" s="451" t="s">
        <v>17370</v>
      </c>
      <c r="S3602" s="406" t="s">
        <v>13527</v>
      </c>
      <c r="T3602" s="442">
        <v>44250</v>
      </c>
      <c r="U3602" s="421">
        <v>44250</v>
      </c>
      <c r="V3602" s="190" t="s">
        <v>22589</v>
      </c>
      <c r="W3602" s="449" t="s">
        <v>12634</v>
      </c>
      <c r="X3602" s="849"/>
      <c r="Y3602" s="449"/>
      <c r="Z3602" s="312" t="s">
        <v>22590</v>
      </c>
      <c r="AA3602" s="151" t="s">
        <v>18</v>
      </c>
    </row>
    <row r="3603" spans="1:27">
      <c r="A3603" s="10" t="s">
        <v>4542</v>
      </c>
      <c r="B3603" s="315">
        <v>43464874</v>
      </c>
      <c r="C3603" s="192" t="s">
        <v>22591</v>
      </c>
      <c r="D3603" s="13" t="s">
        <v>4603</v>
      </c>
      <c r="E3603" s="443" t="s">
        <v>22592</v>
      </c>
      <c r="F3603" s="315">
        <v>965811797</v>
      </c>
      <c r="G3603" s="190" t="s">
        <v>30</v>
      </c>
      <c r="H3603" s="379" t="s">
        <v>140</v>
      </c>
      <c r="I3603" s="190">
        <v>53095</v>
      </c>
      <c r="J3603" s="296" t="s">
        <v>22593</v>
      </c>
      <c r="K3603" s="452" t="s">
        <v>22594</v>
      </c>
      <c r="L3603" s="422" t="s">
        <v>4604</v>
      </c>
      <c r="M3603" s="395" t="s">
        <v>4606</v>
      </c>
      <c r="N3603" s="190">
        <v>1553865</v>
      </c>
      <c r="O3603" s="151" t="s">
        <v>4617</v>
      </c>
      <c r="P3603" s="101"/>
      <c r="Q3603" s="410" t="s">
        <v>22595</v>
      </c>
      <c r="R3603" s="451" t="s">
        <v>15315</v>
      </c>
      <c r="S3603" s="409" t="s">
        <v>4723</v>
      </c>
      <c r="T3603" s="442">
        <v>44243</v>
      </c>
      <c r="U3603" s="421">
        <v>44250</v>
      </c>
      <c r="V3603" s="190" t="s">
        <v>9981</v>
      </c>
      <c r="W3603" s="449" t="s">
        <v>12527</v>
      </c>
      <c r="X3603" s="849"/>
      <c r="Y3603" s="449"/>
      <c r="Z3603" s="312" t="s">
        <v>22596</v>
      </c>
      <c r="AA3603" s="151" t="s">
        <v>18</v>
      </c>
    </row>
    <row r="3604" spans="1:27" ht="26.1">
      <c r="A3604" s="10" t="s">
        <v>4542</v>
      </c>
      <c r="B3604" s="315">
        <v>43474658</v>
      </c>
      <c r="C3604" s="192" t="s">
        <v>22597</v>
      </c>
      <c r="D3604" s="13" t="s">
        <v>4603</v>
      </c>
      <c r="E3604" s="443" t="s">
        <v>15607</v>
      </c>
      <c r="F3604" s="315" t="s">
        <v>22598</v>
      </c>
      <c r="G3604" s="190" t="s">
        <v>43</v>
      </c>
      <c r="H3604" s="379" t="s">
        <v>4712</v>
      </c>
      <c r="I3604" s="190">
        <v>5278</v>
      </c>
      <c r="J3604" s="296" t="s">
        <v>15608</v>
      </c>
      <c r="K3604" s="452" t="s">
        <v>15609</v>
      </c>
      <c r="L3604" s="422" t="s">
        <v>4604</v>
      </c>
      <c r="M3604" s="395" t="s">
        <v>4606</v>
      </c>
      <c r="N3604" s="190">
        <v>1554040</v>
      </c>
      <c r="O3604" s="151" t="s">
        <v>4619</v>
      </c>
      <c r="P3604" s="101"/>
      <c r="Q3604" s="410" t="s">
        <v>22599</v>
      </c>
      <c r="R3604" s="451" t="s">
        <v>4887</v>
      </c>
      <c r="S3604" s="314" t="s">
        <v>21995</v>
      </c>
      <c r="T3604" s="442">
        <v>44250</v>
      </c>
      <c r="U3604" s="421">
        <v>44250</v>
      </c>
      <c r="V3604" s="190" t="s">
        <v>22600</v>
      </c>
      <c r="W3604" s="449" t="s">
        <v>11166</v>
      </c>
      <c r="X3604" s="849"/>
      <c r="Y3604" s="449"/>
      <c r="Z3604" s="312" t="s">
        <v>22601</v>
      </c>
      <c r="AA3604" s="151" t="s">
        <v>18</v>
      </c>
    </row>
    <row r="3605" spans="1:27" s="434" customFormat="1" ht="26.1">
      <c r="A3605" s="430" t="s">
        <v>4542</v>
      </c>
      <c r="B3605" s="315">
        <v>29501858</v>
      </c>
      <c r="C3605" s="192" t="s">
        <v>21899</v>
      </c>
      <c r="D3605" s="455" t="s">
        <v>4603</v>
      </c>
      <c r="E3605" s="315" t="s">
        <v>22602</v>
      </c>
      <c r="F3605" s="315" t="s">
        <v>22603</v>
      </c>
      <c r="G3605" s="190" t="s">
        <v>173</v>
      </c>
      <c r="H3605" s="379" t="s">
        <v>4857</v>
      </c>
      <c r="I3605" s="190">
        <v>34359</v>
      </c>
      <c r="J3605" s="296" t="s">
        <v>4858</v>
      </c>
      <c r="K3605" s="452" t="s">
        <v>4859</v>
      </c>
      <c r="L3605" s="422" t="s">
        <v>4604</v>
      </c>
      <c r="M3605" s="395" t="s">
        <v>4606</v>
      </c>
      <c r="N3605" s="190">
        <v>1554022</v>
      </c>
      <c r="O3605" s="432" t="s">
        <v>4619</v>
      </c>
      <c r="P3605" s="431"/>
      <c r="Q3605" s="410" t="s">
        <v>22604</v>
      </c>
      <c r="R3605" s="451" t="s">
        <v>4887</v>
      </c>
      <c r="S3605" s="406" t="s">
        <v>13527</v>
      </c>
      <c r="T3605" s="442">
        <v>44249</v>
      </c>
      <c r="U3605" s="421">
        <v>44250</v>
      </c>
      <c r="V3605" s="190" t="s">
        <v>22605</v>
      </c>
      <c r="W3605" s="449">
        <v>0</v>
      </c>
      <c r="X3605" s="849"/>
      <c r="Y3605" s="449"/>
      <c r="Z3605" s="312" t="s">
        <v>22605</v>
      </c>
      <c r="AA3605" s="151" t="s">
        <v>18</v>
      </c>
    </row>
    <row r="3606" spans="1:27">
      <c r="A3606" s="101" t="s">
        <v>4612</v>
      </c>
      <c r="B3606" s="315">
        <v>10292228380</v>
      </c>
      <c r="C3606" s="192" t="s">
        <v>22606</v>
      </c>
      <c r="D3606" s="13" t="s">
        <v>4603</v>
      </c>
      <c r="E3606" s="443" t="s">
        <v>22607</v>
      </c>
      <c r="F3606" s="315">
        <v>958403818</v>
      </c>
      <c r="G3606" s="190" t="s">
        <v>411</v>
      </c>
      <c r="H3606" s="379" t="s">
        <v>72</v>
      </c>
      <c r="I3606" s="190">
        <v>171207</v>
      </c>
      <c r="J3606" s="296" t="s">
        <v>22608</v>
      </c>
      <c r="K3606" s="452" t="s">
        <v>22609</v>
      </c>
      <c r="L3606" s="422" t="s">
        <v>4604</v>
      </c>
      <c r="M3606" s="395" t="s">
        <v>4606</v>
      </c>
      <c r="N3606" s="190">
        <v>191330</v>
      </c>
      <c r="O3606" s="151" t="s">
        <v>4620</v>
      </c>
      <c r="P3606" s="101"/>
      <c r="Q3606" s="410">
        <v>170000</v>
      </c>
      <c r="R3606" s="451" t="s">
        <v>14370</v>
      </c>
      <c r="S3606" s="409" t="s">
        <v>4723</v>
      </c>
      <c r="T3606" s="442">
        <v>44250</v>
      </c>
      <c r="U3606" s="421">
        <v>44250</v>
      </c>
      <c r="V3606" s="190" t="s">
        <v>22453</v>
      </c>
      <c r="W3606" s="449" t="s">
        <v>22610</v>
      </c>
      <c r="X3606" s="849"/>
      <c r="Y3606" s="449"/>
      <c r="Z3606" s="312" t="s">
        <v>6845</v>
      </c>
      <c r="AA3606" s="151" t="s">
        <v>18</v>
      </c>
    </row>
    <row r="3607" spans="1:27">
      <c r="A3607" s="10" t="s">
        <v>4542</v>
      </c>
      <c r="B3607" s="315">
        <v>74124188</v>
      </c>
      <c r="C3607" s="192" t="s">
        <v>22611</v>
      </c>
      <c r="D3607" s="13" t="s">
        <v>4603</v>
      </c>
      <c r="E3607" s="443" t="s">
        <v>22612</v>
      </c>
      <c r="F3607" s="315">
        <v>984605015</v>
      </c>
      <c r="G3607" s="190" t="s">
        <v>411</v>
      </c>
      <c r="H3607" s="379" t="s">
        <v>60</v>
      </c>
      <c r="I3607" s="190">
        <v>10093</v>
      </c>
      <c r="J3607" s="296" t="s">
        <v>22613</v>
      </c>
      <c r="K3607" s="452" t="s">
        <v>22614</v>
      </c>
      <c r="L3607" s="422" t="s">
        <v>4604</v>
      </c>
      <c r="M3607" s="395" t="s">
        <v>4606</v>
      </c>
      <c r="N3607" s="190">
        <v>1554043</v>
      </c>
      <c r="O3607" s="151" t="s">
        <v>4619</v>
      </c>
      <c r="P3607" s="101"/>
      <c r="Q3607" s="410" t="s">
        <v>22386</v>
      </c>
      <c r="R3607" s="451" t="s">
        <v>15315</v>
      </c>
      <c r="S3607" s="409" t="s">
        <v>4723</v>
      </c>
      <c r="T3607" s="442">
        <v>44250</v>
      </c>
      <c r="U3607" s="421">
        <v>44250</v>
      </c>
      <c r="V3607" s="190" t="s">
        <v>22615</v>
      </c>
      <c r="W3607" s="449" t="s">
        <v>14709</v>
      </c>
      <c r="X3607" s="849"/>
      <c r="Y3607" s="449"/>
      <c r="Z3607" s="312" t="s">
        <v>22616</v>
      </c>
      <c r="AA3607" s="151" t="s">
        <v>18</v>
      </c>
    </row>
    <row r="3608" spans="1:27">
      <c r="A3608" s="10" t="s">
        <v>4542</v>
      </c>
      <c r="B3608" s="315">
        <v>41578154</v>
      </c>
      <c r="C3608" s="192" t="s">
        <v>22617</v>
      </c>
      <c r="D3608" s="13" t="s">
        <v>4603</v>
      </c>
      <c r="E3608" s="443" t="s">
        <v>22618</v>
      </c>
      <c r="F3608" s="315">
        <v>959282004</v>
      </c>
      <c r="G3608" s="190" t="s">
        <v>173</v>
      </c>
      <c r="H3608" s="379" t="s">
        <v>1529</v>
      </c>
      <c r="I3608" s="190">
        <v>68</v>
      </c>
      <c r="J3608" s="296" t="s">
        <v>22619</v>
      </c>
      <c r="K3608" s="452" t="s">
        <v>22620</v>
      </c>
      <c r="L3608" s="422" t="s">
        <v>4604</v>
      </c>
      <c r="M3608" s="395" t="s">
        <v>4606</v>
      </c>
      <c r="N3608" s="190">
        <v>1554018</v>
      </c>
      <c r="O3608" s="151" t="s">
        <v>4617</v>
      </c>
      <c r="P3608" s="101"/>
      <c r="Q3608" s="410" t="s">
        <v>22621</v>
      </c>
      <c r="R3608" s="451" t="s">
        <v>4673</v>
      </c>
      <c r="S3608" s="409" t="s">
        <v>4697</v>
      </c>
      <c r="T3608" s="442">
        <v>44249</v>
      </c>
      <c r="U3608" s="421">
        <v>44250</v>
      </c>
      <c r="V3608" s="190" t="s">
        <v>22622</v>
      </c>
      <c r="W3608" s="449">
        <v>0</v>
      </c>
      <c r="X3608" s="849"/>
      <c r="Y3608" s="449"/>
      <c r="Z3608" s="312" t="s">
        <v>22622</v>
      </c>
      <c r="AA3608" s="151" t="s">
        <v>18</v>
      </c>
    </row>
    <row r="3609" spans="1:27" s="434" customFormat="1">
      <c r="A3609" s="430" t="s">
        <v>4542</v>
      </c>
      <c r="B3609" s="416" t="s">
        <v>22623</v>
      </c>
      <c r="C3609" s="192" t="s">
        <v>22624</v>
      </c>
      <c r="D3609" s="455" t="s">
        <v>4603</v>
      </c>
      <c r="E3609" s="456" t="s">
        <v>22625</v>
      </c>
      <c r="F3609" s="315">
        <v>945990327</v>
      </c>
      <c r="G3609" s="190" t="s">
        <v>411</v>
      </c>
      <c r="H3609" s="379" t="s">
        <v>92</v>
      </c>
      <c r="I3609" s="190">
        <v>49584</v>
      </c>
      <c r="J3609" s="296" t="s">
        <v>22626</v>
      </c>
      <c r="K3609" s="452" t="s">
        <v>22627</v>
      </c>
      <c r="L3609" s="422" t="s">
        <v>4604</v>
      </c>
      <c r="M3609" s="395" t="s">
        <v>4606</v>
      </c>
      <c r="N3609" s="190">
        <v>1554049</v>
      </c>
      <c r="O3609" s="432" t="s">
        <v>4620</v>
      </c>
      <c r="P3609" s="431"/>
      <c r="Q3609" s="410">
        <v>50000</v>
      </c>
      <c r="R3609" s="451" t="s">
        <v>15315</v>
      </c>
      <c r="S3609" s="314" t="s">
        <v>4749</v>
      </c>
      <c r="T3609" s="442">
        <v>44250</v>
      </c>
      <c r="U3609" s="421">
        <v>44250</v>
      </c>
      <c r="V3609" s="190" t="s">
        <v>22628</v>
      </c>
      <c r="W3609" s="449" t="s">
        <v>12449</v>
      </c>
      <c r="X3609" s="849"/>
      <c r="Y3609" s="449"/>
      <c r="Z3609" s="312" t="s">
        <v>22629</v>
      </c>
      <c r="AA3609" s="151" t="s">
        <v>18</v>
      </c>
    </row>
    <row r="3610" spans="1:27">
      <c r="A3610" s="10" t="s">
        <v>4542</v>
      </c>
      <c r="B3610" s="315">
        <v>29306719</v>
      </c>
      <c r="C3610" s="192" t="s">
        <v>21909</v>
      </c>
      <c r="D3610" s="13" t="s">
        <v>4603</v>
      </c>
      <c r="E3610" s="619" t="s">
        <v>22630</v>
      </c>
      <c r="F3610" s="315">
        <v>959021855</v>
      </c>
      <c r="G3610" s="190" t="s">
        <v>30</v>
      </c>
      <c r="H3610" s="379" t="s">
        <v>4974</v>
      </c>
      <c r="I3610" s="190">
        <v>47870</v>
      </c>
      <c r="J3610" s="296" t="s">
        <v>5144</v>
      </c>
      <c r="K3610" s="452" t="s">
        <v>5145</v>
      </c>
      <c r="L3610" s="422" t="s">
        <v>4604</v>
      </c>
      <c r="M3610" s="395" t="s">
        <v>4606</v>
      </c>
      <c r="N3610" s="190">
        <v>1554055</v>
      </c>
      <c r="O3610" s="151" t="s">
        <v>4617</v>
      </c>
      <c r="P3610" s="101"/>
      <c r="Q3610" s="410" t="s">
        <v>22631</v>
      </c>
      <c r="R3610" s="451" t="s">
        <v>15315</v>
      </c>
      <c r="S3610" s="406" t="s">
        <v>13527</v>
      </c>
      <c r="T3610" s="442">
        <v>44250</v>
      </c>
      <c r="U3610" s="421">
        <v>44250</v>
      </c>
      <c r="V3610" s="190">
        <v>0</v>
      </c>
      <c r="W3610" s="449" t="s">
        <v>22632</v>
      </c>
      <c r="X3610" s="849"/>
      <c r="Y3610" s="449"/>
      <c r="Z3610" s="312" t="s">
        <v>22632</v>
      </c>
      <c r="AA3610" s="151" t="s">
        <v>18</v>
      </c>
    </row>
    <row r="3611" spans="1:27">
      <c r="A3611" s="10" t="s">
        <v>4542</v>
      </c>
      <c r="B3611" s="315">
        <v>40715855</v>
      </c>
      <c r="C3611" s="192" t="s">
        <v>22633</v>
      </c>
      <c r="D3611" s="13" t="s">
        <v>4603</v>
      </c>
      <c r="E3611" s="443" t="s">
        <v>22634</v>
      </c>
      <c r="F3611" s="315">
        <v>943783728</v>
      </c>
      <c r="G3611" s="190" t="s">
        <v>43</v>
      </c>
      <c r="H3611" s="379" t="s">
        <v>125</v>
      </c>
      <c r="I3611" s="190">
        <v>17326</v>
      </c>
      <c r="J3611" s="296" t="s">
        <v>22635</v>
      </c>
      <c r="K3611" s="452" t="s">
        <v>22636</v>
      </c>
      <c r="L3611" s="422" t="s">
        <v>4604</v>
      </c>
      <c r="M3611" s="395" t="s">
        <v>4606</v>
      </c>
      <c r="N3611" s="190">
        <v>1554015</v>
      </c>
      <c r="O3611" s="151" t="s">
        <v>4624</v>
      </c>
      <c r="P3611" s="101"/>
      <c r="Q3611" s="410" t="s">
        <v>14703</v>
      </c>
      <c r="R3611" s="451" t="s">
        <v>4887</v>
      </c>
      <c r="S3611" s="406" t="s">
        <v>13527</v>
      </c>
      <c r="T3611" s="442">
        <v>44249</v>
      </c>
      <c r="U3611" s="421">
        <v>44250</v>
      </c>
      <c r="V3611" s="190" t="s">
        <v>22541</v>
      </c>
      <c r="W3611" s="449">
        <v>0</v>
      </c>
      <c r="X3611" s="849"/>
      <c r="Y3611" s="449"/>
      <c r="Z3611" s="312" t="s">
        <v>22541</v>
      </c>
      <c r="AA3611" s="151" t="s">
        <v>18</v>
      </c>
    </row>
    <row r="3612" spans="1:27" ht="26.1">
      <c r="A3612" s="10" t="s">
        <v>4542</v>
      </c>
      <c r="B3612" s="315">
        <v>71261848</v>
      </c>
      <c r="C3612" s="192" t="s">
        <v>22637</v>
      </c>
      <c r="D3612" s="13" t="s">
        <v>4603</v>
      </c>
      <c r="E3612" s="619" t="s">
        <v>22638</v>
      </c>
      <c r="F3612" s="315">
        <v>962422346</v>
      </c>
      <c r="G3612" s="190" t="s">
        <v>122</v>
      </c>
      <c r="H3612" s="379" t="s">
        <v>1495</v>
      </c>
      <c r="I3612" s="190">
        <v>15809</v>
      </c>
      <c r="J3612" s="296" t="s">
        <v>22639</v>
      </c>
      <c r="K3612" s="452" t="s">
        <v>22640</v>
      </c>
      <c r="L3612" s="422" t="s">
        <v>4604</v>
      </c>
      <c r="M3612" s="395" t="s">
        <v>4606</v>
      </c>
      <c r="N3612" s="190">
        <v>1554035</v>
      </c>
      <c r="O3612" s="151" t="s">
        <v>4617</v>
      </c>
      <c r="P3612" s="101"/>
      <c r="Q3612" s="410" t="s">
        <v>22641</v>
      </c>
      <c r="R3612" s="451" t="s">
        <v>15315</v>
      </c>
      <c r="S3612" s="409" t="s">
        <v>4723</v>
      </c>
      <c r="T3612" s="442">
        <v>44249</v>
      </c>
      <c r="U3612" s="421">
        <v>44250</v>
      </c>
      <c r="V3612" s="190" t="s">
        <v>22642</v>
      </c>
      <c r="W3612" s="449">
        <v>0</v>
      </c>
      <c r="X3612" s="849"/>
      <c r="Y3612" s="449"/>
      <c r="Z3612" s="312" t="s">
        <v>22642</v>
      </c>
      <c r="AA3612" s="151" t="s">
        <v>18</v>
      </c>
    </row>
    <row r="3613" spans="1:27">
      <c r="A3613" s="10" t="s">
        <v>4542</v>
      </c>
      <c r="B3613" s="315">
        <v>48022135</v>
      </c>
      <c r="C3613" s="192" t="s">
        <v>22643</v>
      </c>
      <c r="D3613" s="13" t="s">
        <v>4603</v>
      </c>
      <c r="E3613" s="619" t="s">
        <v>22644</v>
      </c>
      <c r="F3613" s="315">
        <v>992705512</v>
      </c>
      <c r="G3613" s="190" t="s">
        <v>173</v>
      </c>
      <c r="H3613" s="379" t="s">
        <v>17223</v>
      </c>
      <c r="I3613" s="190">
        <v>52488</v>
      </c>
      <c r="J3613" s="296" t="s">
        <v>17224</v>
      </c>
      <c r="K3613" s="452" t="s">
        <v>17225</v>
      </c>
      <c r="L3613" s="422" t="s">
        <v>4604</v>
      </c>
      <c r="M3613" s="395" t="s">
        <v>4606</v>
      </c>
      <c r="N3613" s="190">
        <v>1554005</v>
      </c>
      <c r="O3613" s="151" t="s">
        <v>4617</v>
      </c>
      <c r="P3613" s="101"/>
      <c r="Q3613" s="410" t="s">
        <v>22645</v>
      </c>
      <c r="R3613" s="451" t="s">
        <v>4887</v>
      </c>
      <c r="S3613" s="409" t="s">
        <v>4697</v>
      </c>
      <c r="T3613" s="442">
        <v>44249</v>
      </c>
      <c r="U3613" s="421">
        <v>44250</v>
      </c>
      <c r="V3613" s="190" t="s">
        <v>13921</v>
      </c>
      <c r="W3613" s="449">
        <v>0</v>
      </c>
      <c r="X3613" s="849"/>
      <c r="Y3613" s="449"/>
      <c r="Z3613" s="312" t="s">
        <v>13921</v>
      </c>
      <c r="AA3613" s="151" t="s">
        <v>18</v>
      </c>
    </row>
    <row r="3614" spans="1:27">
      <c r="A3614" s="10" t="s">
        <v>4542</v>
      </c>
      <c r="B3614" s="315">
        <v>43438558</v>
      </c>
      <c r="C3614" s="192" t="s">
        <v>22646</v>
      </c>
      <c r="D3614" s="13" t="s">
        <v>4603</v>
      </c>
      <c r="E3614" s="619" t="s">
        <v>22647</v>
      </c>
      <c r="F3614" s="315">
        <v>995050026</v>
      </c>
      <c r="G3614" s="190" t="s">
        <v>30</v>
      </c>
      <c r="H3614" s="379" t="s">
        <v>218</v>
      </c>
      <c r="I3614" s="190">
        <v>16301</v>
      </c>
      <c r="J3614" s="296" t="s">
        <v>22648</v>
      </c>
      <c r="K3614" s="452" t="s">
        <v>22649</v>
      </c>
      <c r="L3614" s="422" t="s">
        <v>4604</v>
      </c>
      <c r="M3614" s="395" t="s">
        <v>4606</v>
      </c>
      <c r="N3614" s="190">
        <v>1553988</v>
      </c>
      <c r="O3614" s="151" t="s">
        <v>4622</v>
      </c>
      <c r="P3614" s="101"/>
      <c r="Q3614" s="410" t="s">
        <v>22650</v>
      </c>
      <c r="R3614" s="451" t="s">
        <v>22651</v>
      </c>
      <c r="S3614" s="406" t="s">
        <v>13527</v>
      </c>
      <c r="T3614" s="442">
        <v>44246</v>
      </c>
      <c r="U3614" s="421">
        <v>44250</v>
      </c>
      <c r="V3614" s="190" t="s">
        <v>22652</v>
      </c>
      <c r="W3614" s="449" t="s">
        <v>21309</v>
      </c>
      <c r="X3614" s="849"/>
      <c r="Y3614" s="449"/>
      <c r="Z3614" s="312" t="s">
        <v>22653</v>
      </c>
      <c r="AA3614" s="151" t="s">
        <v>18</v>
      </c>
    </row>
    <row r="3615" spans="1:27">
      <c r="A3615" s="10" t="s">
        <v>4542</v>
      </c>
      <c r="B3615" s="315">
        <v>29727761</v>
      </c>
      <c r="C3615" s="192" t="s">
        <v>19056</v>
      </c>
      <c r="D3615" s="13" t="s">
        <v>4603</v>
      </c>
      <c r="E3615" s="443" t="s">
        <v>22654</v>
      </c>
      <c r="F3615" s="315">
        <v>975941616</v>
      </c>
      <c r="G3615" s="190" t="s">
        <v>173</v>
      </c>
      <c r="H3615" s="379" t="s">
        <v>177</v>
      </c>
      <c r="I3615" s="190">
        <v>14698</v>
      </c>
      <c r="J3615" s="296" t="s">
        <v>15868</v>
      </c>
      <c r="K3615" s="452" t="s">
        <v>15869</v>
      </c>
      <c r="L3615" s="422" t="s">
        <v>4604</v>
      </c>
      <c r="M3615" s="395" t="s">
        <v>4606</v>
      </c>
      <c r="N3615" s="190">
        <v>1554021</v>
      </c>
      <c r="O3615" s="151" t="s">
        <v>4620</v>
      </c>
      <c r="P3615" s="101"/>
      <c r="Q3615" s="410" t="s">
        <v>16353</v>
      </c>
      <c r="R3615" s="451" t="s">
        <v>4887</v>
      </c>
      <c r="S3615" s="409" t="s">
        <v>4723</v>
      </c>
      <c r="T3615" s="442">
        <v>44249</v>
      </c>
      <c r="U3615" s="421">
        <v>44250</v>
      </c>
      <c r="V3615" s="190" t="s">
        <v>9392</v>
      </c>
      <c r="W3615" s="449" t="s">
        <v>8965</v>
      </c>
      <c r="X3615" s="849"/>
      <c r="Y3615" s="449"/>
      <c r="Z3615" s="312" t="s">
        <v>10056</v>
      </c>
      <c r="AA3615" s="151" t="s">
        <v>18</v>
      </c>
    </row>
    <row r="3616" spans="1:27">
      <c r="A3616" s="10" t="s">
        <v>4542</v>
      </c>
      <c r="B3616" s="315">
        <v>29585809</v>
      </c>
      <c r="C3616" s="192" t="s">
        <v>22655</v>
      </c>
      <c r="D3616" s="13" t="s">
        <v>4603</v>
      </c>
      <c r="E3616" s="443" t="s">
        <v>22656</v>
      </c>
      <c r="F3616" s="315">
        <v>959760531</v>
      </c>
      <c r="G3616" s="190" t="s">
        <v>30</v>
      </c>
      <c r="H3616" s="379" t="s">
        <v>191</v>
      </c>
      <c r="I3616" s="190">
        <v>2338</v>
      </c>
      <c r="J3616" s="296" t="s">
        <v>22657</v>
      </c>
      <c r="K3616" s="452" t="s">
        <v>22658</v>
      </c>
      <c r="L3616" s="422" t="s">
        <v>4604</v>
      </c>
      <c r="M3616" s="395" t="s">
        <v>4606</v>
      </c>
      <c r="N3616" s="190">
        <v>1554046</v>
      </c>
      <c r="O3616" s="151" t="s">
        <v>4617</v>
      </c>
      <c r="P3616" s="101"/>
      <c r="Q3616" s="410" t="s">
        <v>22659</v>
      </c>
      <c r="R3616" s="451" t="s">
        <v>15315</v>
      </c>
      <c r="S3616" s="409" t="s">
        <v>4697</v>
      </c>
      <c r="T3616" s="442">
        <v>44250</v>
      </c>
      <c r="U3616" s="421">
        <v>44250</v>
      </c>
      <c r="V3616" s="190">
        <v>0</v>
      </c>
      <c r="W3616" s="449">
        <v>0</v>
      </c>
      <c r="X3616" s="849"/>
      <c r="Y3616" s="449"/>
      <c r="Z3616" s="312" t="s">
        <v>4788</v>
      </c>
      <c r="AA3616" s="151" t="s">
        <v>18</v>
      </c>
    </row>
    <row r="3617" spans="1:27">
      <c r="A3617" s="10" t="s">
        <v>4542</v>
      </c>
      <c r="B3617" s="315">
        <v>42299427</v>
      </c>
      <c r="C3617" s="241" t="s">
        <v>22660</v>
      </c>
      <c r="D3617" s="13" t="s">
        <v>4603</v>
      </c>
      <c r="E3617" s="443" t="s">
        <v>12686</v>
      </c>
      <c r="F3617" s="315">
        <v>983767232</v>
      </c>
      <c r="G3617" s="190" t="s">
        <v>43</v>
      </c>
      <c r="H3617" s="379" t="s">
        <v>362</v>
      </c>
      <c r="I3617" s="190">
        <v>1591</v>
      </c>
      <c r="J3617" s="296" t="s">
        <v>12687</v>
      </c>
      <c r="K3617" s="452" t="s">
        <v>12688</v>
      </c>
      <c r="L3617" s="422" t="s">
        <v>4604</v>
      </c>
      <c r="M3617" s="395" t="s">
        <v>4606</v>
      </c>
      <c r="N3617" s="190">
        <v>1554045</v>
      </c>
      <c r="O3617" s="151" t="s">
        <v>4620</v>
      </c>
      <c r="P3617" s="101"/>
      <c r="Q3617" s="410">
        <v>5000</v>
      </c>
      <c r="R3617" s="451" t="s">
        <v>4887</v>
      </c>
      <c r="S3617" s="314" t="s">
        <v>21995</v>
      </c>
      <c r="T3617" s="442">
        <v>44250</v>
      </c>
      <c r="U3617" s="421">
        <v>44250</v>
      </c>
      <c r="V3617" s="190">
        <v>0</v>
      </c>
      <c r="W3617" s="449">
        <v>0</v>
      </c>
      <c r="X3617" s="849"/>
      <c r="Y3617" s="449"/>
      <c r="Z3617" s="312" t="s">
        <v>4788</v>
      </c>
      <c r="AA3617" s="151" t="s">
        <v>18</v>
      </c>
    </row>
    <row r="3618" spans="1:27">
      <c r="A3618" s="10" t="s">
        <v>4542</v>
      </c>
      <c r="B3618" s="416" t="s">
        <v>20435</v>
      </c>
      <c r="C3618" s="192" t="s">
        <v>22661</v>
      </c>
      <c r="D3618" s="13" t="s">
        <v>4603</v>
      </c>
      <c r="E3618" s="619" t="s">
        <v>22662</v>
      </c>
      <c r="F3618" s="315">
        <v>973228986</v>
      </c>
      <c r="G3618" s="190" t="s">
        <v>411</v>
      </c>
      <c r="H3618" s="379" t="s">
        <v>72</v>
      </c>
      <c r="I3618" s="190">
        <v>48358</v>
      </c>
      <c r="J3618" s="296" t="s">
        <v>20438</v>
      </c>
      <c r="K3618" s="452" t="s">
        <v>20439</v>
      </c>
      <c r="L3618" s="422" t="s">
        <v>4604</v>
      </c>
      <c r="M3618" s="395" t="s">
        <v>4606</v>
      </c>
      <c r="N3618" s="190">
        <v>191169</v>
      </c>
      <c r="O3618" s="151" t="s">
        <v>4620</v>
      </c>
      <c r="P3618" s="101"/>
      <c r="Q3618" s="410">
        <v>50000</v>
      </c>
      <c r="R3618" s="451" t="s">
        <v>14370</v>
      </c>
      <c r="S3618" s="406" t="s">
        <v>13527</v>
      </c>
      <c r="T3618" s="442">
        <v>44249</v>
      </c>
      <c r="U3618" s="421">
        <v>44250</v>
      </c>
      <c r="V3618" s="190" t="s">
        <v>22663</v>
      </c>
      <c r="W3618" s="449">
        <v>0</v>
      </c>
      <c r="X3618" s="849"/>
      <c r="Y3618" s="449"/>
      <c r="Z3618" s="312" t="s">
        <v>22663</v>
      </c>
      <c r="AA3618" s="151" t="s">
        <v>18</v>
      </c>
    </row>
    <row r="3619" spans="1:27">
      <c r="A3619" s="10" t="s">
        <v>4542</v>
      </c>
      <c r="B3619" s="315">
        <v>29345872</v>
      </c>
      <c r="C3619" s="192" t="s">
        <v>22664</v>
      </c>
      <c r="D3619" s="13" t="s">
        <v>4603</v>
      </c>
      <c r="E3619" s="443" t="s">
        <v>22665</v>
      </c>
      <c r="F3619" s="315">
        <v>950351965</v>
      </c>
      <c r="G3619" s="190" t="s">
        <v>30</v>
      </c>
      <c r="H3619" s="379" t="s">
        <v>4974</v>
      </c>
      <c r="I3619" s="190">
        <v>11236</v>
      </c>
      <c r="J3619" s="296" t="s">
        <v>11631</v>
      </c>
      <c r="K3619" s="452" t="s">
        <v>11632</v>
      </c>
      <c r="L3619" s="422" t="s">
        <v>4604</v>
      </c>
      <c r="M3619" s="395" t="s">
        <v>4606</v>
      </c>
      <c r="N3619" s="190">
        <v>1553673</v>
      </c>
      <c r="O3619" s="151" t="s">
        <v>4617</v>
      </c>
      <c r="P3619" s="101"/>
      <c r="Q3619" s="410" t="s">
        <v>22666</v>
      </c>
      <c r="R3619" s="451" t="s">
        <v>19567</v>
      </c>
      <c r="S3619" s="314" t="s">
        <v>21995</v>
      </c>
      <c r="T3619" s="442">
        <v>44250</v>
      </c>
      <c r="U3619" s="421">
        <v>44250</v>
      </c>
      <c r="V3619" s="190" t="s">
        <v>22667</v>
      </c>
      <c r="W3619" s="449" t="s">
        <v>5670</v>
      </c>
      <c r="X3619" s="849"/>
      <c r="Y3619" s="449"/>
      <c r="Z3619" s="312" t="s">
        <v>22668</v>
      </c>
      <c r="AA3619" s="151" t="s">
        <v>18</v>
      </c>
    </row>
    <row r="3620" spans="1:27">
      <c r="A3620" s="10" t="s">
        <v>4542</v>
      </c>
      <c r="B3620" s="315">
        <v>40681966</v>
      </c>
      <c r="C3620" s="192" t="s">
        <v>18459</v>
      </c>
      <c r="D3620" s="13" t="s">
        <v>4603</v>
      </c>
      <c r="E3620" s="454" t="s">
        <v>22669</v>
      </c>
      <c r="F3620" s="315">
        <v>965333599</v>
      </c>
      <c r="G3620" s="190" t="s">
        <v>411</v>
      </c>
      <c r="H3620" s="379" t="s">
        <v>72</v>
      </c>
      <c r="I3620" s="190">
        <v>122621</v>
      </c>
      <c r="J3620" s="296" t="s">
        <v>18461</v>
      </c>
      <c r="K3620" s="452" t="s">
        <v>18462</v>
      </c>
      <c r="L3620" s="422" t="s">
        <v>4604</v>
      </c>
      <c r="M3620" s="395" t="s">
        <v>4606</v>
      </c>
      <c r="N3620" s="190">
        <v>191153</v>
      </c>
      <c r="O3620" s="151" t="s">
        <v>4620</v>
      </c>
      <c r="P3620" s="101"/>
      <c r="Q3620" s="410">
        <v>120000</v>
      </c>
      <c r="R3620" s="451" t="s">
        <v>14370</v>
      </c>
      <c r="S3620" s="427" t="s">
        <v>13527</v>
      </c>
      <c r="T3620" s="442">
        <v>44250</v>
      </c>
      <c r="U3620" s="421">
        <v>44250</v>
      </c>
      <c r="V3620" s="190" t="s">
        <v>21450</v>
      </c>
      <c r="W3620" s="449">
        <v>0</v>
      </c>
      <c r="X3620" s="849"/>
      <c r="Y3620" s="449"/>
      <c r="Z3620" s="312" t="s">
        <v>21450</v>
      </c>
      <c r="AA3620" s="151" t="s">
        <v>18</v>
      </c>
    </row>
    <row r="3621" spans="1:27">
      <c r="A3621" s="10" t="s">
        <v>4542</v>
      </c>
      <c r="B3621" s="461">
        <v>40344221</v>
      </c>
      <c r="C3621" s="241" t="s">
        <v>22670</v>
      </c>
      <c r="D3621" s="13" t="s">
        <v>4603</v>
      </c>
      <c r="E3621" s="620" t="s">
        <v>22671</v>
      </c>
      <c r="F3621" s="461">
        <v>920594717</v>
      </c>
      <c r="G3621" s="200" t="s">
        <v>411</v>
      </c>
      <c r="H3621" s="380" t="s">
        <v>60</v>
      </c>
      <c r="I3621" s="200">
        <v>18806</v>
      </c>
      <c r="J3621" s="381" t="s">
        <v>22672</v>
      </c>
      <c r="K3621" s="621" t="s">
        <v>22673</v>
      </c>
      <c r="L3621" s="422" t="s">
        <v>4604</v>
      </c>
      <c r="M3621" s="395" t="s">
        <v>4606</v>
      </c>
      <c r="N3621" s="200">
        <v>1553419</v>
      </c>
      <c r="O3621" s="151" t="s">
        <v>4617</v>
      </c>
      <c r="P3621" s="101"/>
      <c r="Q3621" s="413" t="s">
        <v>22674</v>
      </c>
      <c r="R3621" s="459" t="s">
        <v>4655</v>
      </c>
      <c r="S3621" s="409" t="s">
        <v>4723</v>
      </c>
      <c r="T3621" s="425">
        <v>44250</v>
      </c>
      <c r="U3621" s="360">
        <v>44250</v>
      </c>
      <c r="V3621" s="200" t="s">
        <v>22675</v>
      </c>
      <c r="W3621" s="453" t="s">
        <v>11232</v>
      </c>
      <c r="X3621" s="850"/>
      <c r="Y3621" s="453"/>
      <c r="Z3621" s="320" t="s">
        <v>22676</v>
      </c>
      <c r="AA3621" s="151" t="s">
        <v>18</v>
      </c>
    </row>
    <row r="3622" spans="1:27">
      <c r="A3622" s="101" t="s">
        <v>4612</v>
      </c>
      <c r="B3622" s="315">
        <v>20344877158</v>
      </c>
      <c r="C3622" s="192" t="s">
        <v>5776</v>
      </c>
      <c r="D3622" s="13" t="s">
        <v>4607</v>
      </c>
      <c r="E3622" s="417" t="s">
        <v>5876</v>
      </c>
      <c r="F3622" s="315">
        <v>989245774</v>
      </c>
      <c r="G3622" s="365" t="s">
        <v>43</v>
      </c>
      <c r="H3622" s="458" t="s">
        <v>362</v>
      </c>
      <c r="I3622" s="458">
        <v>42596</v>
      </c>
      <c r="J3622" s="379" t="s">
        <v>22677</v>
      </c>
      <c r="K3622" s="192" t="s">
        <v>22678</v>
      </c>
      <c r="L3622" s="422" t="s">
        <v>4604</v>
      </c>
      <c r="M3622" s="395" t="s">
        <v>4606</v>
      </c>
      <c r="N3622" s="190">
        <v>1552972</v>
      </c>
      <c r="O3622" s="151" t="s">
        <v>4624</v>
      </c>
      <c r="P3622" s="101"/>
      <c r="Q3622" s="84" t="s">
        <v>20348</v>
      </c>
      <c r="R3622" s="84" t="s">
        <v>16885</v>
      </c>
      <c r="S3622" s="460" t="s">
        <v>4697</v>
      </c>
      <c r="T3622" s="421">
        <v>44250</v>
      </c>
      <c r="U3622" s="424">
        <v>44251</v>
      </c>
      <c r="V3622" s="379">
        <v>3</v>
      </c>
      <c r="W3622" s="379" t="s">
        <v>11081</v>
      </c>
      <c r="X3622" s="844"/>
      <c r="Y3622" s="379"/>
      <c r="Z3622" s="189" t="s">
        <v>22679</v>
      </c>
      <c r="AA3622" s="151" t="s">
        <v>18</v>
      </c>
    </row>
    <row r="3623" spans="1:27">
      <c r="A3623" s="101" t="s">
        <v>4612</v>
      </c>
      <c r="B3623" s="315">
        <v>20344877158</v>
      </c>
      <c r="C3623" s="192" t="s">
        <v>5776</v>
      </c>
      <c r="D3623" s="13" t="s">
        <v>4607</v>
      </c>
      <c r="E3623" s="457" t="s">
        <v>5876</v>
      </c>
      <c r="F3623" s="315">
        <v>989245774</v>
      </c>
      <c r="G3623" s="365" t="s">
        <v>50</v>
      </c>
      <c r="H3623" s="458" t="s">
        <v>165</v>
      </c>
      <c r="I3623" s="458">
        <v>4267</v>
      </c>
      <c r="J3623" s="379" t="s">
        <v>20678</v>
      </c>
      <c r="K3623" s="192" t="s">
        <v>20679</v>
      </c>
      <c r="L3623" s="422" t="s">
        <v>4604</v>
      </c>
      <c r="M3623" s="395" t="s">
        <v>4606</v>
      </c>
      <c r="N3623" s="190">
        <v>1552729</v>
      </c>
      <c r="O3623" s="151" t="s">
        <v>4624</v>
      </c>
      <c r="P3623" s="101"/>
      <c r="Q3623" s="84" t="s">
        <v>22680</v>
      </c>
      <c r="R3623" s="84" t="s">
        <v>16885</v>
      </c>
      <c r="S3623" s="314" t="s">
        <v>4731</v>
      </c>
      <c r="T3623" s="421">
        <v>44249</v>
      </c>
      <c r="U3623" s="424">
        <v>44251</v>
      </c>
      <c r="V3623" s="379" t="s">
        <v>22681</v>
      </c>
      <c r="W3623" s="379" t="s">
        <v>22682</v>
      </c>
      <c r="X3623" s="844"/>
      <c r="Y3623" s="379"/>
      <c r="Z3623" s="189" t="s">
        <v>6563</v>
      </c>
      <c r="AA3623" s="151" t="s">
        <v>18</v>
      </c>
    </row>
    <row r="3624" spans="1:27">
      <c r="A3624" s="101" t="s">
        <v>4612</v>
      </c>
      <c r="B3624" s="315">
        <v>20344877158</v>
      </c>
      <c r="C3624" s="192" t="s">
        <v>5776</v>
      </c>
      <c r="D3624" s="13" t="s">
        <v>4607</v>
      </c>
      <c r="E3624" s="457" t="s">
        <v>5876</v>
      </c>
      <c r="F3624" s="315">
        <v>989245774</v>
      </c>
      <c r="G3624" s="365" t="s">
        <v>30</v>
      </c>
      <c r="H3624" s="458" t="s">
        <v>194</v>
      </c>
      <c r="I3624" s="458">
        <v>11996</v>
      </c>
      <c r="J3624" s="379" t="s">
        <v>13452</v>
      </c>
      <c r="K3624" s="192" t="s">
        <v>13453</v>
      </c>
      <c r="L3624" s="422" t="s">
        <v>4604</v>
      </c>
      <c r="M3624" s="395" t="s">
        <v>4606</v>
      </c>
      <c r="N3624" s="190">
        <v>1552760</v>
      </c>
      <c r="O3624" s="151" t="s">
        <v>4610</v>
      </c>
      <c r="P3624" s="101"/>
      <c r="Q3624" s="84" t="s">
        <v>22683</v>
      </c>
      <c r="R3624" s="84" t="s">
        <v>14725</v>
      </c>
      <c r="S3624" s="409" t="s">
        <v>4697</v>
      </c>
      <c r="T3624" s="421">
        <v>44251</v>
      </c>
      <c r="U3624" s="424">
        <v>44251</v>
      </c>
      <c r="V3624" s="379" t="s">
        <v>14755</v>
      </c>
      <c r="W3624" s="379" t="s">
        <v>14987</v>
      </c>
      <c r="X3624" s="844"/>
      <c r="Y3624" s="379"/>
      <c r="Z3624" s="189" t="s">
        <v>22684</v>
      </c>
      <c r="AA3624" s="151" t="s">
        <v>18</v>
      </c>
    </row>
    <row r="3625" spans="1:27">
      <c r="A3625" s="101" t="s">
        <v>4612</v>
      </c>
      <c r="B3625" s="315">
        <v>20344877158</v>
      </c>
      <c r="C3625" s="192" t="s">
        <v>5776</v>
      </c>
      <c r="D3625" s="13" t="s">
        <v>4607</v>
      </c>
      <c r="E3625" s="457" t="s">
        <v>5876</v>
      </c>
      <c r="F3625" s="315">
        <v>989245774</v>
      </c>
      <c r="G3625" s="365" t="s">
        <v>173</v>
      </c>
      <c r="H3625" s="458" t="s">
        <v>143</v>
      </c>
      <c r="I3625" s="458">
        <v>14949</v>
      </c>
      <c r="J3625" s="379" t="s">
        <v>18133</v>
      </c>
      <c r="K3625" s="192" t="s">
        <v>18134</v>
      </c>
      <c r="L3625" s="422" t="s">
        <v>4604</v>
      </c>
      <c r="M3625" s="395" t="s">
        <v>4606</v>
      </c>
      <c r="N3625" s="190">
        <v>1551570</v>
      </c>
      <c r="O3625" s="151" t="s">
        <v>4610</v>
      </c>
      <c r="P3625" s="101"/>
      <c r="Q3625" s="84" t="s">
        <v>17779</v>
      </c>
      <c r="R3625" s="84" t="s">
        <v>14725</v>
      </c>
      <c r="S3625" s="409" t="s">
        <v>4697</v>
      </c>
      <c r="T3625" s="421">
        <v>44251</v>
      </c>
      <c r="U3625" s="424">
        <v>44251</v>
      </c>
      <c r="V3625" s="379" t="s">
        <v>8065</v>
      </c>
      <c r="W3625" s="379" t="s">
        <v>22685</v>
      </c>
      <c r="X3625" s="844"/>
      <c r="Y3625" s="379"/>
      <c r="Z3625" s="189" t="s">
        <v>22686</v>
      </c>
      <c r="AA3625" s="151" t="s">
        <v>18</v>
      </c>
    </row>
    <row r="3626" spans="1:27">
      <c r="A3626" s="101" t="s">
        <v>4612</v>
      </c>
      <c r="B3626" s="315">
        <v>20344877158</v>
      </c>
      <c r="C3626" s="192" t="s">
        <v>5776</v>
      </c>
      <c r="D3626" s="13" t="s">
        <v>4607</v>
      </c>
      <c r="E3626" s="457" t="s">
        <v>5876</v>
      </c>
      <c r="F3626" s="315">
        <v>989245774</v>
      </c>
      <c r="G3626" s="365" t="s">
        <v>30</v>
      </c>
      <c r="H3626" s="458" t="s">
        <v>186</v>
      </c>
      <c r="I3626" s="458">
        <v>10167</v>
      </c>
      <c r="J3626" s="379" t="s">
        <v>18808</v>
      </c>
      <c r="K3626" s="192" t="s">
        <v>18809</v>
      </c>
      <c r="L3626" s="422" t="s">
        <v>4604</v>
      </c>
      <c r="M3626" s="395" t="s">
        <v>4606</v>
      </c>
      <c r="N3626" s="190">
        <v>1553208</v>
      </c>
      <c r="O3626" s="151" t="s">
        <v>4610</v>
      </c>
      <c r="P3626" s="101"/>
      <c r="Q3626" s="84" t="s">
        <v>22687</v>
      </c>
      <c r="R3626" s="84" t="s">
        <v>16885</v>
      </c>
      <c r="S3626" s="409" t="s">
        <v>4697</v>
      </c>
      <c r="T3626" s="421">
        <v>44250</v>
      </c>
      <c r="U3626" s="424">
        <v>44251</v>
      </c>
      <c r="V3626" s="379" t="s">
        <v>8065</v>
      </c>
      <c r="W3626" s="379">
        <v>48</v>
      </c>
      <c r="X3626" s="844"/>
      <c r="Y3626" s="379"/>
      <c r="Z3626" s="189" t="s">
        <v>22688</v>
      </c>
      <c r="AA3626" s="151" t="s">
        <v>18</v>
      </c>
    </row>
    <row r="3627" spans="1:27">
      <c r="A3627" s="101" t="s">
        <v>4612</v>
      </c>
      <c r="B3627" s="315">
        <v>20344877158</v>
      </c>
      <c r="C3627" s="192" t="s">
        <v>5776</v>
      </c>
      <c r="D3627" s="13" t="s">
        <v>4607</v>
      </c>
      <c r="E3627" s="457" t="s">
        <v>5876</v>
      </c>
      <c r="F3627" s="315">
        <v>989245774</v>
      </c>
      <c r="G3627" s="365" t="s">
        <v>43</v>
      </c>
      <c r="H3627" s="458" t="s">
        <v>234</v>
      </c>
      <c r="I3627" s="458">
        <v>40</v>
      </c>
      <c r="J3627" s="379" t="s">
        <v>22689</v>
      </c>
      <c r="K3627" s="192" t="s">
        <v>22690</v>
      </c>
      <c r="L3627" s="422" t="s">
        <v>4604</v>
      </c>
      <c r="M3627" s="395" t="s">
        <v>4606</v>
      </c>
      <c r="N3627" s="190">
        <v>1553494</v>
      </c>
      <c r="O3627" s="151" t="s">
        <v>4610</v>
      </c>
      <c r="P3627" s="101"/>
      <c r="Q3627" s="84" t="s">
        <v>22691</v>
      </c>
      <c r="R3627" s="84" t="s">
        <v>14725</v>
      </c>
      <c r="S3627" s="314" t="s">
        <v>4731</v>
      </c>
      <c r="T3627" s="421">
        <v>44250</v>
      </c>
      <c r="U3627" s="424">
        <v>44251</v>
      </c>
      <c r="V3627" s="379">
        <v>6</v>
      </c>
      <c r="W3627" s="379" t="s">
        <v>13586</v>
      </c>
      <c r="X3627" s="844"/>
      <c r="Y3627" s="379"/>
      <c r="Z3627" s="189" t="s">
        <v>22692</v>
      </c>
      <c r="AA3627" s="151" t="s">
        <v>18</v>
      </c>
    </row>
    <row r="3628" spans="1:27">
      <c r="A3628" s="101" t="s">
        <v>4612</v>
      </c>
      <c r="B3628" s="315">
        <v>20344877158</v>
      </c>
      <c r="C3628" s="192" t="s">
        <v>5776</v>
      </c>
      <c r="D3628" s="13" t="s">
        <v>4607</v>
      </c>
      <c r="E3628" s="457" t="s">
        <v>5876</v>
      </c>
      <c r="F3628" s="315">
        <v>989245774</v>
      </c>
      <c r="G3628" s="365" t="s">
        <v>43</v>
      </c>
      <c r="H3628" s="458" t="s">
        <v>362</v>
      </c>
      <c r="I3628" s="458">
        <v>15842</v>
      </c>
      <c r="J3628" s="379" t="s">
        <v>18192</v>
      </c>
      <c r="K3628" s="192" t="s">
        <v>18193</v>
      </c>
      <c r="L3628" s="422" t="s">
        <v>4604</v>
      </c>
      <c r="M3628" s="395" t="s">
        <v>4606</v>
      </c>
      <c r="N3628" s="190">
        <v>1551763</v>
      </c>
      <c r="O3628" s="151" t="s">
        <v>4624</v>
      </c>
      <c r="P3628" s="101"/>
      <c r="Q3628" s="84" t="s">
        <v>20348</v>
      </c>
      <c r="R3628" s="84" t="s">
        <v>16885</v>
      </c>
      <c r="S3628" s="409" t="s">
        <v>4697</v>
      </c>
      <c r="T3628" s="421">
        <v>44251</v>
      </c>
      <c r="U3628" s="424">
        <v>44251</v>
      </c>
      <c r="V3628" s="379">
        <v>3</v>
      </c>
      <c r="W3628" s="379" t="s">
        <v>11081</v>
      </c>
      <c r="X3628" s="844"/>
      <c r="Y3628" s="379"/>
      <c r="Z3628" s="189" t="s">
        <v>22679</v>
      </c>
      <c r="AA3628" s="151" t="s">
        <v>18</v>
      </c>
    </row>
    <row r="3629" spans="1:27">
      <c r="A3629" s="101" t="s">
        <v>4612</v>
      </c>
      <c r="B3629" s="315">
        <v>20344877158</v>
      </c>
      <c r="C3629" s="192" t="s">
        <v>5776</v>
      </c>
      <c r="D3629" s="13" t="s">
        <v>4607</v>
      </c>
      <c r="E3629" s="457" t="s">
        <v>5876</v>
      </c>
      <c r="F3629" s="315">
        <v>989245774</v>
      </c>
      <c r="G3629" s="365" t="s">
        <v>43</v>
      </c>
      <c r="H3629" s="458" t="s">
        <v>362</v>
      </c>
      <c r="I3629" s="458">
        <v>25199</v>
      </c>
      <c r="J3629" s="379" t="s">
        <v>19588</v>
      </c>
      <c r="K3629" s="192" t="s">
        <v>19589</v>
      </c>
      <c r="L3629" s="422" t="s">
        <v>4604</v>
      </c>
      <c r="M3629" s="395" t="s">
        <v>4606</v>
      </c>
      <c r="N3629" s="190">
        <v>1552314</v>
      </c>
      <c r="O3629" s="151" t="s">
        <v>4624</v>
      </c>
      <c r="P3629" s="101"/>
      <c r="Q3629" s="84" t="s">
        <v>20348</v>
      </c>
      <c r="R3629" s="84" t="s">
        <v>14725</v>
      </c>
      <c r="S3629" s="258" t="s">
        <v>4731</v>
      </c>
      <c r="T3629" s="421">
        <v>44250</v>
      </c>
      <c r="U3629" s="424">
        <v>44251</v>
      </c>
      <c r="V3629" s="379">
        <v>3</v>
      </c>
      <c r="W3629" s="379" t="s">
        <v>11081</v>
      </c>
      <c r="X3629" s="844"/>
      <c r="Y3629" s="379"/>
      <c r="Z3629" s="189" t="s">
        <v>22679</v>
      </c>
      <c r="AA3629" s="151" t="s">
        <v>18</v>
      </c>
    </row>
    <row r="3630" spans="1:27">
      <c r="A3630" s="101" t="s">
        <v>4612</v>
      </c>
      <c r="B3630" s="315">
        <v>20344877158</v>
      </c>
      <c r="C3630" s="192" t="s">
        <v>5776</v>
      </c>
      <c r="D3630" s="13" t="s">
        <v>4607</v>
      </c>
      <c r="E3630" s="457" t="s">
        <v>5876</v>
      </c>
      <c r="F3630" s="315">
        <v>989245774</v>
      </c>
      <c r="G3630" s="365" t="s">
        <v>173</v>
      </c>
      <c r="H3630" s="458" t="s">
        <v>143</v>
      </c>
      <c r="I3630" s="458">
        <v>2666</v>
      </c>
      <c r="J3630" s="379" t="s">
        <v>17848</v>
      </c>
      <c r="K3630" s="192" t="s">
        <v>17849</v>
      </c>
      <c r="L3630" s="422" t="s">
        <v>4604</v>
      </c>
      <c r="M3630" s="395" t="s">
        <v>4606</v>
      </c>
      <c r="N3630" s="190">
        <v>1553317</v>
      </c>
      <c r="O3630" s="151" t="s">
        <v>4610</v>
      </c>
      <c r="P3630" s="101"/>
      <c r="Q3630" s="84" t="s">
        <v>20227</v>
      </c>
      <c r="R3630" s="84" t="s">
        <v>4673</v>
      </c>
      <c r="S3630" s="409" t="s">
        <v>4697</v>
      </c>
      <c r="T3630" s="421">
        <v>44249</v>
      </c>
      <c r="U3630" s="424">
        <v>44251</v>
      </c>
      <c r="V3630" s="379" t="s">
        <v>7984</v>
      </c>
      <c r="W3630" s="379" t="s">
        <v>22693</v>
      </c>
      <c r="X3630" s="844"/>
      <c r="Y3630" s="379"/>
      <c r="Z3630" s="189" t="s">
        <v>22694</v>
      </c>
      <c r="AA3630" s="151" t="s">
        <v>18</v>
      </c>
    </row>
    <row r="3631" spans="1:27">
      <c r="A3631" s="101" t="s">
        <v>4612</v>
      </c>
      <c r="B3631" s="315">
        <v>20344877158</v>
      </c>
      <c r="C3631" s="192" t="s">
        <v>5776</v>
      </c>
      <c r="D3631" s="13" t="s">
        <v>4607</v>
      </c>
      <c r="E3631" s="457" t="s">
        <v>5876</v>
      </c>
      <c r="F3631" s="315">
        <v>989245774</v>
      </c>
      <c r="G3631" s="365" t="s">
        <v>411</v>
      </c>
      <c r="H3631" s="458" t="s">
        <v>54</v>
      </c>
      <c r="I3631" s="458">
        <v>10187</v>
      </c>
      <c r="J3631" s="379" t="s">
        <v>14905</v>
      </c>
      <c r="K3631" s="192" t="s">
        <v>14906</v>
      </c>
      <c r="L3631" s="422" t="s">
        <v>4604</v>
      </c>
      <c r="M3631" s="395" t="s">
        <v>4606</v>
      </c>
      <c r="N3631" s="190">
        <v>1551108</v>
      </c>
      <c r="O3631" s="151" t="s">
        <v>4624</v>
      </c>
      <c r="P3631" s="101"/>
      <c r="Q3631" s="84" t="s">
        <v>22695</v>
      </c>
      <c r="R3631" s="84" t="s">
        <v>14725</v>
      </c>
      <c r="S3631" s="409" t="s">
        <v>4723</v>
      </c>
      <c r="T3631" s="421">
        <v>44249</v>
      </c>
      <c r="U3631" s="424">
        <v>44251</v>
      </c>
      <c r="V3631" s="379" t="s">
        <v>6496</v>
      </c>
      <c r="W3631" s="379" t="s">
        <v>22696</v>
      </c>
      <c r="X3631" s="844"/>
      <c r="Y3631" s="379"/>
      <c r="Z3631" s="189" t="s">
        <v>22697</v>
      </c>
      <c r="AA3631" s="151" t="s">
        <v>18</v>
      </c>
    </row>
    <row r="3632" spans="1:27">
      <c r="A3632" s="101" t="s">
        <v>4612</v>
      </c>
      <c r="B3632" s="315">
        <v>20344877158</v>
      </c>
      <c r="C3632" s="192" t="s">
        <v>5776</v>
      </c>
      <c r="D3632" s="13" t="s">
        <v>4607</v>
      </c>
      <c r="E3632" s="457" t="s">
        <v>5876</v>
      </c>
      <c r="F3632" s="315">
        <v>989245774</v>
      </c>
      <c r="G3632" s="365" t="s">
        <v>43</v>
      </c>
      <c r="H3632" s="458" t="s">
        <v>4712</v>
      </c>
      <c r="I3632" s="458">
        <v>47937</v>
      </c>
      <c r="J3632" s="379" t="s">
        <v>21632</v>
      </c>
      <c r="K3632" s="192" t="s">
        <v>21633</v>
      </c>
      <c r="L3632" s="422" t="s">
        <v>4604</v>
      </c>
      <c r="M3632" s="395" t="s">
        <v>4606</v>
      </c>
      <c r="N3632" s="190">
        <v>1553067</v>
      </c>
      <c r="O3632" s="151" t="s">
        <v>4624</v>
      </c>
      <c r="P3632" s="101"/>
      <c r="Q3632" s="84" t="s">
        <v>22698</v>
      </c>
      <c r="R3632" s="84" t="s">
        <v>16885</v>
      </c>
      <c r="S3632" s="409" t="s">
        <v>4697</v>
      </c>
      <c r="T3632" s="421">
        <v>44250</v>
      </c>
      <c r="U3632" s="424">
        <v>44251</v>
      </c>
      <c r="V3632" s="379" t="s">
        <v>13323</v>
      </c>
      <c r="W3632" s="379" t="s">
        <v>22699</v>
      </c>
      <c r="X3632" s="844"/>
      <c r="Y3632" s="379"/>
      <c r="Z3632" s="189" t="s">
        <v>22700</v>
      </c>
      <c r="AA3632" s="151" t="s">
        <v>18</v>
      </c>
    </row>
    <row r="3633" spans="1:27">
      <c r="A3633" s="101" t="s">
        <v>4612</v>
      </c>
      <c r="B3633" s="315">
        <v>20344877158</v>
      </c>
      <c r="C3633" s="192" t="s">
        <v>5776</v>
      </c>
      <c r="D3633" s="13" t="s">
        <v>4607</v>
      </c>
      <c r="E3633" s="457" t="s">
        <v>5876</v>
      </c>
      <c r="F3633" s="315">
        <v>989245774</v>
      </c>
      <c r="G3633" s="365" t="s">
        <v>43</v>
      </c>
      <c r="H3633" s="458" t="s">
        <v>4728</v>
      </c>
      <c r="I3633" s="458">
        <v>34675</v>
      </c>
      <c r="J3633" s="379" t="s">
        <v>11515</v>
      </c>
      <c r="K3633" s="192" t="s">
        <v>11516</v>
      </c>
      <c r="L3633" s="422" t="s">
        <v>4604</v>
      </c>
      <c r="M3633" s="395" t="s">
        <v>4606</v>
      </c>
      <c r="N3633" s="190">
        <v>1552757</v>
      </c>
      <c r="O3633" s="151" t="s">
        <v>4610</v>
      </c>
      <c r="P3633" s="101"/>
      <c r="Q3633" s="84" t="s">
        <v>22701</v>
      </c>
      <c r="R3633" s="84" t="s">
        <v>14725</v>
      </c>
      <c r="S3633" s="314" t="s">
        <v>21508</v>
      </c>
      <c r="T3633" s="421">
        <v>44250</v>
      </c>
      <c r="U3633" s="424">
        <v>44251</v>
      </c>
      <c r="V3633" s="379" t="s">
        <v>8065</v>
      </c>
      <c r="W3633" s="379" t="s">
        <v>22702</v>
      </c>
      <c r="X3633" s="844"/>
      <c r="Y3633" s="379"/>
      <c r="Z3633" s="189" t="s">
        <v>22703</v>
      </c>
      <c r="AA3633" s="151" t="s">
        <v>18</v>
      </c>
    </row>
    <row r="3634" spans="1:27">
      <c r="A3634" s="101" t="s">
        <v>4612</v>
      </c>
      <c r="B3634" s="315">
        <v>20344877158</v>
      </c>
      <c r="C3634" s="192" t="s">
        <v>5776</v>
      </c>
      <c r="D3634" s="13" t="s">
        <v>4607</v>
      </c>
      <c r="E3634" s="457" t="s">
        <v>5876</v>
      </c>
      <c r="F3634" s="315">
        <v>989245774</v>
      </c>
      <c r="G3634" s="365" t="s">
        <v>122</v>
      </c>
      <c r="H3634" s="458" t="s">
        <v>128</v>
      </c>
      <c r="I3634" s="458">
        <v>48579</v>
      </c>
      <c r="J3634" s="379" t="s">
        <v>19061</v>
      </c>
      <c r="K3634" s="192" t="s">
        <v>19062</v>
      </c>
      <c r="L3634" s="422" t="s">
        <v>4604</v>
      </c>
      <c r="M3634" s="395" t="s">
        <v>4606</v>
      </c>
      <c r="N3634" s="190">
        <v>1552391</v>
      </c>
      <c r="O3634" s="151" t="s">
        <v>4624</v>
      </c>
      <c r="P3634" s="101"/>
      <c r="Q3634" s="84" t="s">
        <v>22704</v>
      </c>
      <c r="R3634" s="84" t="s">
        <v>16885</v>
      </c>
      <c r="S3634" s="314" t="s">
        <v>4749</v>
      </c>
      <c r="T3634" s="421">
        <v>44250</v>
      </c>
      <c r="U3634" s="424">
        <v>44251</v>
      </c>
      <c r="V3634" s="379">
        <v>15</v>
      </c>
      <c r="W3634" s="379" t="s">
        <v>21737</v>
      </c>
      <c r="X3634" s="844"/>
      <c r="Y3634" s="379"/>
      <c r="Z3634" s="189" t="s">
        <v>20191</v>
      </c>
      <c r="AA3634" s="151" t="s">
        <v>18</v>
      </c>
    </row>
    <row r="3635" spans="1:27">
      <c r="A3635" s="101" t="s">
        <v>4612</v>
      </c>
      <c r="B3635" s="315">
        <v>20344877158</v>
      </c>
      <c r="C3635" s="192" t="s">
        <v>5776</v>
      </c>
      <c r="D3635" s="13" t="s">
        <v>4607</v>
      </c>
      <c r="E3635" s="457" t="s">
        <v>5876</v>
      </c>
      <c r="F3635" s="315">
        <v>989245774</v>
      </c>
      <c r="G3635" s="365" t="s">
        <v>43</v>
      </c>
      <c r="H3635" s="458" t="s">
        <v>4712</v>
      </c>
      <c r="I3635" s="458">
        <v>58727</v>
      </c>
      <c r="J3635" s="379" t="s">
        <v>21015</v>
      </c>
      <c r="K3635" s="192" t="s">
        <v>21016</v>
      </c>
      <c r="L3635" s="422" t="s">
        <v>4604</v>
      </c>
      <c r="M3635" s="395" t="s">
        <v>4606</v>
      </c>
      <c r="N3635" s="190">
        <v>1552892</v>
      </c>
      <c r="O3635" s="151" t="s">
        <v>4624</v>
      </c>
      <c r="P3635" s="101"/>
      <c r="Q3635" s="84" t="s">
        <v>22705</v>
      </c>
      <c r="R3635" s="84" t="s">
        <v>16885</v>
      </c>
      <c r="S3635" s="409" t="s">
        <v>4697</v>
      </c>
      <c r="T3635" s="421">
        <v>44251</v>
      </c>
      <c r="U3635" s="424">
        <v>44251</v>
      </c>
      <c r="V3635" s="379" t="s">
        <v>17765</v>
      </c>
      <c r="W3635" s="379" t="s">
        <v>5150</v>
      </c>
      <c r="X3635" s="844"/>
      <c r="Y3635" s="379"/>
      <c r="Z3635" s="189" t="s">
        <v>13355</v>
      </c>
      <c r="AA3635" s="151" t="s">
        <v>18</v>
      </c>
    </row>
    <row r="3636" spans="1:27">
      <c r="A3636" s="101" t="s">
        <v>4612</v>
      </c>
      <c r="B3636" s="315">
        <v>20344877158</v>
      </c>
      <c r="C3636" s="192" t="s">
        <v>5776</v>
      </c>
      <c r="D3636" s="13" t="s">
        <v>4607</v>
      </c>
      <c r="E3636" s="457" t="s">
        <v>5876</v>
      </c>
      <c r="F3636" s="315">
        <v>989245774</v>
      </c>
      <c r="G3636" s="365" t="s">
        <v>411</v>
      </c>
      <c r="H3636" s="458" t="s">
        <v>54</v>
      </c>
      <c r="I3636" s="458">
        <v>30930</v>
      </c>
      <c r="J3636" s="379" t="s">
        <v>14496</v>
      </c>
      <c r="K3636" s="192" t="s">
        <v>14497</v>
      </c>
      <c r="L3636" s="422" t="s">
        <v>4604</v>
      </c>
      <c r="M3636" s="395" t="s">
        <v>4606</v>
      </c>
      <c r="N3636" s="190">
        <v>1550609</v>
      </c>
      <c r="O3636" s="151" t="s">
        <v>4610</v>
      </c>
      <c r="P3636" s="101"/>
      <c r="Q3636" s="84" t="s">
        <v>22706</v>
      </c>
      <c r="R3636" s="84" t="s">
        <v>14725</v>
      </c>
      <c r="S3636" s="314" t="s">
        <v>21508</v>
      </c>
      <c r="T3636" s="421">
        <v>44251</v>
      </c>
      <c r="U3636" s="424">
        <v>44251</v>
      </c>
      <c r="V3636" s="379" t="s">
        <v>6033</v>
      </c>
      <c r="W3636" s="379" t="s">
        <v>22707</v>
      </c>
      <c r="X3636" s="844"/>
      <c r="Y3636" s="379"/>
      <c r="Z3636" s="189" t="s">
        <v>22708</v>
      </c>
      <c r="AA3636" s="151" t="s">
        <v>18</v>
      </c>
    </row>
    <row r="3637" spans="1:27">
      <c r="A3637" s="101" t="s">
        <v>4612</v>
      </c>
      <c r="B3637" s="315">
        <v>20344877158</v>
      </c>
      <c r="C3637" s="192" t="s">
        <v>5776</v>
      </c>
      <c r="D3637" s="13" t="s">
        <v>4607</v>
      </c>
      <c r="E3637" s="457" t="s">
        <v>5876</v>
      </c>
      <c r="F3637" s="315">
        <v>989245774</v>
      </c>
      <c r="G3637" s="365" t="s">
        <v>43</v>
      </c>
      <c r="H3637" s="458" t="s">
        <v>362</v>
      </c>
      <c r="I3637" s="458">
        <v>60006</v>
      </c>
      <c r="J3637" s="379" t="s">
        <v>19396</v>
      </c>
      <c r="K3637" s="192" t="s">
        <v>19397</v>
      </c>
      <c r="L3637" s="422" t="s">
        <v>4604</v>
      </c>
      <c r="M3637" s="395" t="s">
        <v>4606</v>
      </c>
      <c r="N3637" s="190">
        <v>1552333</v>
      </c>
      <c r="O3637" s="151" t="s">
        <v>4624</v>
      </c>
      <c r="P3637" s="101"/>
      <c r="Q3637" s="84" t="s">
        <v>20348</v>
      </c>
      <c r="R3637" s="84" t="s">
        <v>16885</v>
      </c>
      <c r="S3637" s="314" t="s">
        <v>4749</v>
      </c>
      <c r="T3637" s="421">
        <v>44251</v>
      </c>
      <c r="U3637" s="424">
        <v>44251</v>
      </c>
      <c r="V3637" s="379">
        <v>3</v>
      </c>
      <c r="W3637" s="379" t="s">
        <v>22709</v>
      </c>
      <c r="X3637" s="844"/>
      <c r="Y3637" s="379"/>
      <c r="Z3637" s="189" t="s">
        <v>22710</v>
      </c>
      <c r="AA3637" s="151" t="s">
        <v>18</v>
      </c>
    </row>
    <row r="3638" spans="1:27">
      <c r="A3638" s="101" t="s">
        <v>4612</v>
      </c>
      <c r="B3638" s="315">
        <v>20344877158</v>
      </c>
      <c r="C3638" s="192" t="s">
        <v>5776</v>
      </c>
      <c r="D3638" s="13" t="s">
        <v>4607</v>
      </c>
      <c r="E3638" s="457" t="s">
        <v>5876</v>
      </c>
      <c r="F3638" s="315">
        <v>989245774</v>
      </c>
      <c r="G3638" s="365" t="s">
        <v>411</v>
      </c>
      <c r="H3638" s="458" t="s">
        <v>57</v>
      </c>
      <c r="I3638" s="458">
        <v>31277</v>
      </c>
      <c r="J3638" s="379" t="s">
        <v>5698</v>
      </c>
      <c r="K3638" s="192" t="s">
        <v>5699</v>
      </c>
      <c r="L3638" s="422" t="s">
        <v>4604</v>
      </c>
      <c r="M3638" s="395" t="s">
        <v>4606</v>
      </c>
      <c r="N3638" s="190">
        <v>1550769</v>
      </c>
      <c r="O3638" s="151" t="s">
        <v>4624</v>
      </c>
      <c r="P3638" s="101"/>
      <c r="Q3638" s="84" t="s">
        <v>22711</v>
      </c>
      <c r="R3638" s="84" t="s">
        <v>14725</v>
      </c>
      <c r="S3638" s="406" t="s">
        <v>13527</v>
      </c>
      <c r="T3638" s="421">
        <v>44251</v>
      </c>
      <c r="U3638" s="424">
        <v>44251</v>
      </c>
      <c r="V3638" s="379" t="s">
        <v>22712</v>
      </c>
      <c r="W3638" s="379">
        <v>112</v>
      </c>
      <c r="X3638" s="844"/>
      <c r="Y3638" s="379"/>
      <c r="Z3638" s="189" t="s">
        <v>22713</v>
      </c>
      <c r="AA3638" s="151" t="s">
        <v>18</v>
      </c>
    </row>
    <row r="3639" spans="1:27">
      <c r="A3639" s="101" t="s">
        <v>4612</v>
      </c>
      <c r="B3639" s="315">
        <v>20344877158</v>
      </c>
      <c r="C3639" s="192" t="s">
        <v>5776</v>
      </c>
      <c r="D3639" s="13" t="s">
        <v>4607</v>
      </c>
      <c r="E3639" s="457" t="s">
        <v>5876</v>
      </c>
      <c r="F3639" s="315">
        <v>989245774</v>
      </c>
      <c r="G3639" s="365" t="s">
        <v>43</v>
      </c>
      <c r="H3639" s="458" t="s">
        <v>256</v>
      </c>
      <c r="I3639" s="458">
        <v>1026</v>
      </c>
      <c r="J3639" s="379" t="s">
        <v>22714</v>
      </c>
      <c r="K3639" s="192" t="s">
        <v>22715</v>
      </c>
      <c r="L3639" s="422" t="s">
        <v>4604</v>
      </c>
      <c r="M3639" s="395" t="s">
        <v>4606</v>
      </c>
      <c r="N3639" s="190">
        <v>1553174</v>
      </c>
      <c r="O3639" s="151" t="s">
        <v>4610</v>
      </c>
      <c r="P3639" s="101"/>
      <c r="Q3639" s="84" t="s">
        <v>22716</v>
      </c>
      <c r="R3639" s="84" t="s">
        <v>14725</v>
      </c>
      <c r="S3639" s="409" t="s">
        <v>4723</v>
      </c>
      <c r="T3639" s="421">
        <v>44251</v>
      </c>
      <c r="U3639" s="424">
        <v>44251</v>
      </c>
      <c r="V3639" s="379" t="s">
        <v>6033</v>
      </c>
      <c r="W3639" s="379" t="s">
        <v>22717</v>
      </c>
      <c r="X3639" s="844"/>
      <c r="Y3639" s="379"/>
      <c r="Z3639" s="189" t="s">
        <v>22718</v>
      </c>
      <c r="AA3639" s="151" t="s">
        <v>18</v>
      </c>
    </row>
    <row r="3640" spans="1:27">
      <c r="A3640" s="101" t="s">
        <v>4612</v>
      </c>
      <c r="B3640" s="315">
        <v>20344877158</v>
      </c>
      <c r="C3640" s="192" t="s">
        <v>5776</v>
      </c>
      <c r="D3640" s="13" t="s">
        <v>4607</v>
      </c>
      <c r="E3640" s="457" t="s">
        <v>5876</v>
      </c>
      <c r="F3640" s="315">
        <v>989245774</v>
      </c>
      <c r="G3640" s="365" t="s">
        <v>43</v>
      </c>
      <c r="H3640" s="458" t="s">
        <v>4712</v>
      </c>
      <c r="I3640" s="458">
        <v>89953</v>
      </c>
      <c r="J3640" s="379" t="s">
        <v>20759</v>
      </c>
      <c r="K3640" s="192" t="s">
        <v>20760</v>
      </c>
      <c r="L3640" s="422" t="s">
        <v>4604</v>
      </c>
      <c r="M3640" s="395" t="s">
        <v>4606</v>
      </c>
      <c r="N3640" s="190">
        <v>1552572</v>
      </c>
      <c r="O3640" s="151" t="s">
        <v>4624</v>
      </c>
      <c r="P3640" s="101"/>
      <c r="Q3640" s="84" t="s">
        <v>22719</v>
      </c>
      <c r="R3640" s="84" t="s">
        <v>16885</v>
      </c>
      <c r="S3640" s="406" t="s">
        <v>13527</v>
      </c>
      <c r="T3640" s="421">
        <v>44251</v>
      </c>
      <c r="U3640" s="424">
        <v>44251</v>
      </c>
      <c r="V3640" s="379" t="s">
        <v>17765</v>
      </c>
      <c r="W3640" s="379" t="s">
        <v>5150</v>
      </c>
      <c r="X3640" s="844"/>
      <c r="Y3640" s="379"/>
      <c r="Z3640" s="189" t="s">
        <v>13355</v>
      </c>
      <c r="AA3640" s="151" t="s">
        <v>18</v>
      </c>
    </row>
    <row r="3641" spans="1:27">
      <c r="A3641" s="101" t="s">
        <v>4612</v>
      </c>
      <c r="B3641" s="315">
        <v>20344877158</v>
      </c>
      <c r="C3641" s="192" t="s">
        <v>5776</v>
      </c>
      <c r="D3641" s="13" t="s">
        <v>4607</v>
      </c>
      <c r="E3641" s="457" t="s">
        <v>5876</v>
      </c>
      <c r="F3641" s="315">
        <v>989245774</v>
      </c>
      <c r="G3641" s="365" t="s">
        <v>411</v>
      </c>
      <c r="H3641" s="458" t="s">
        <v>72</v>
      </c>
      <c r="I3641" s="458">
        <v>10778</v>
      </c>
      <c r="J3641" s="379" t="s">
        <v>15689</v>
      </c>
      <c r="K3641" s="192" t="s">
        <v>15690</v>
      </c>
      <c r="L3641" s="422" t="s">
        <v>4604</v>
      </c>
      <c r="M3641" s="395" t="s">
        <v>4606</v>
      </c>
      <c r="N3641" s="190">
        <v>1550730</v>
      </c>
      <c r="O3641" s="151" t="s">
        <v>4610</v>
      </c>
      <c r="P3641" s="101"/>
      <c r="Q3641" s="84" t="s">
        <v>22720</v>
      </c>
      <c r="R3641" s="84" t="s">
        <v>4875</v>
      </c>
      <c r="S3641" s="409" t="s">
        <v>4723</v>
      </c>
      <c r="T3641" s="421">
        <v>44250</v>
      </c>
      <c r="U3641" s="424">
        <v>44251</v>
      </c>
      <c r="V3641" s="379" t="s">
        <v>22721</v>
      </c>
      <c r="W3641" s="379" t="s">
        <v>16651</v>
      </c>
      <c r="X3641" s="844"/>
      <c r="Y3641" s="379"/>
      <c r="Z3641" s="189" t="s">
        <v>22722</v>
      </c>
      <c r="AA3641" s="151" t="s">
        <v>18</v>
      </c>
    </row>
    <row r="3642" spans="1:27">
      <c r="A3642" s="101" t="s">
        <v>4612</v>
      </c>
      <c r="B3642" s="315">
        <v>20344877158</v>
      </c>
      <c r="C3642" s="192" t="s">
        <v>5776</v>
      </c>
      <c r="D3642" s="13" t="s">
        <v>4607</v>
      </c>
      <c r="E3642" s="457" t="s">
        <v>5876</v>
      </c>
      <c r="F3642" s="315">
        <v>989245774</v>
      </c>
      <c r="G3642" s="365" t="s">
        <v>43</v>
      </c>
      <c r="H3642" s="458" t="s">
        <v>362</v>
      </c>
      <c r="I3642" s="458">
        <v>59665</v>
      </c>
      <c r="J3642" s="379" t="s">
        <v>20253</v>
      </c>
      <c r="K3642" s="192" t="s">
        <v>20254</v>
      </c>
      <c r="L3642" s="422" t="s">
        <v>4604</v>
      </c>
      <c r="M3642" s="395" t="s">
        <v>4606</v>
      </c>
      <c r="N3642" s="190">
        <v>1552068</v>
      </c>
      <c r="O3642" s="151" t="s">
        <v>4624</v>
      </c>
      <c r="P3642" s="101"/>
      <c r="Q3642" s="84" t="s">
        <v>20348</v>
      </c>
      <c r="R3642" s="84" t="s">
        <v>16885</v>
      </c>
      <c r="S3642" s="409" t="s">
        <v>4697</v>
      </c>
      <c r="T3642" s="421">
        <v>44250</v>
      </c>
      <c r="U3642" s="424">
        <v>44251</v>
      </c>
      <c r="V3642" s="379" t="s">
        <v>22723</v>
      </c>
      <c r="W3642" s="379" t="s">
        <v>11081</v>
      </c>
      <c r="X3642" s="844"/>
      <c r="Y3642" s="379"/>
      <c r="Z3642" s="189" t="s">
        <v>22724</v>
      </c>
      <c r="AA3642" s="151" t="s">
        <v>18</v>
      </c>
    </row>
    <row r="3643" spans="1:27">
      <c r="A3643" s="101" t="s">
        <v>4612</v>
      </c>
      <c r="B3643" s="315">
        <v>20344877158</v>
      </c>
      <c r="C3643" s="192" t="s">
        <v>5776</v>
      </c>
      <c r="D3643" s="13" t="s">
        <v>4607</v>
      </c>
      <c r="E3643" s="457" t="s">
        <v>5876</v>
      </c>
      <c r="F3643" s="315">
        <v>989245774</v>
      </c>
      <c r="G3643" s="365" t="s">
        <v>173</v>
      </c>
      <c r="H3643" s="458" t="s">
        <v>345</v>
      </c>
      <c r="I3643" s="458">
        <v>62337</v>
      </c>
      <c r="J3643" s="379" t="s">
        <v>13362</v>
      </c>
      <c r="K3643" s="192" t="s">
        <v>13363</v>
      </c>
      <c r="L3643" s="422" t="s">
        <v>4604</v>
      </c>
      <c r="M3643" s="395" t="s">
        <v>4606</v>
      </c>
      <c r="N3643" s="190">
        <v>1553046</v>
      </c>
      <c r="O3643" s="151" t="s">
        <v>4610</v>
      </c>
      <c r="P3643" s="101"/>
      <c r="Q3643" s="84" t="s">
        <v>22725</v>
      </c>
      <c r="R3643" s="84" t="s">
        <v>14725</v>
      </c>
      <c r="S3643" s="409" t="s">
        <v>4697</v>
      </c>
      <c r="T3643" s="421">
        <v>44250</v>
      </c>
      <c r="U3643" s="424">
        <v>44251</v>
      </c>
      <c r="V3643" s="379" t="s">
        <v>22726</v>
      </c>
      <c r="W3643" s="379" t="s">
        <v>22727</v>
      </c>
      <c r="X3643" s="844"/>
      <c r="Y3643" s="379"/>
      <c r="Z3643" s="189" t="s">
        <v>22728</v>
      </c>
      <c r="AA3643" s="151" t="s">
        <v>18</v>
      </c>
    </row>
    <row r="3644" spans="1:27">
      <c r="A3644" s="101" t="s">
        <v>4612</v>
      </c>
      <c r="B3644" s="315">
        <v>20344877158</v>
      </c>
      <c r="C3644" s="192" t="s">
        <v>5776</v>
      </c>
      <c r="D3644" s="13" t="s">
        <v>4607</v>
      </c>
      <c r="E3644" s="457" t="s">
        <v>5876</v>
      </c>
      <c r="F3644" s="315">
        <v>989245774</v>
      </c>
      <c r="G3644" s="365" t="s">
        <v>411</v>
      </c>
      <c r="H3644" s="458" t="s">
        <v>92</v>
      </c>
      <c r="I3644" s="458">
        <v>12839</v>
      </c>
      <c r="J3644" s="379" t="s">
        <v>20225</v>
      </c>
      <c r="K3644" s="192" t="s">
        <v>20226</v>
      </c>
      <c r="L3644" s="422" t="s">
        <v>4604</v>
      </c>
      <c r="M3644" s="395" t="s">
        <v>4606</v>
      </c>
      <c r="N3644" s="190" t="s">
        <v>22729</v>
      </c>
      <c r="O3644" s="151" t="s">
        <v>4610</v>
      </c>
      <c r="P3644" s="101"/>
      <c r="Q3644" s="84" t="s">
        <v>22730</v>
      </c>
      <c r="R3644" s="84" t="s">
        <v>4875</v>
      </c>
      <c r="S3644" s="258" t="s">
        <v>4731</v>
      </c>
      <c r="T3644" s="421">
        <v>44250</v>
      </c>
      <c r="U3644" s="424">
        <v>44251</v>
      </c>
      <c r="V3644" s="379">
        <v>3</v>
      </c>
      <c r="W3644" s="379" t="s">
        <v>14016</v>
      </c>
      <c r="X3644" s="844"/>
      <c r="Y3644" s="379"/>
      <c r="Z3644" s="189" t="s">
        <v>22731</v>
      </c>
      <c r="AA3644" s="151" t="s">
        <v>18</v>
      </c>
    </row>
    <row r="3645" spans="1:27">
      <c r="A3645" s="101" t="s">
        <v>4612</v>
      </c>
      <c r="B3645" s="315">
        <v>20344877158</v>
      </c>
      <c r="C3645" s="192" t="s">
        <v>5776</v>
      </c>
      <c r="D3645" s="13" t="s">
        <v>4607</v>
      </c>
      <c r="E3645" s="457" t="s">
        <v>5876</v>
      </c>
      <c r="F3645" s="315">
        <v>989245774</v>
      </c>
      <c r="G3645" s="365" t="s">
        <v>173</v>
      </c>
      <c r="H3645" s="458" t="s">
        <v>143</v>
      </c>
      <c r="I3645" s="458">
        <v>3644</v>
      </c>
      <c r="J3645" s="379" t="s">
        <v>22732</v>
      </c>
      <c r="K3645" s="192" t="s">
        <v>22733</v>
      </c>
      <c r="L3645" s="422" t="s">
        <v>4604</v>
      </c>
      <c r="M3645" s="395" t="s">
        <v>4606</v>
      </c>
      <c r="N3645" s="190">
        <v>1552833</v>
      </c>
      <c r="O3645" s="151" t="s">
        <v>4624</v>
      </c>
      <c r="P3645" s="101"/>
      <c r="Q3645" s="84" t="s">
        <v>20309</v>
      </c>
      <c r="R3645" s="84" t="s">
        <v>16885</v>
      </c>
      <c r="S3645" s="409" t="s">
        <v>4723</v>
      </c>
      <c r="T3645" s="421">
        <v>44250</v>
      </c>
      <c r="U3645" s="424">
        <v>44251</v>
      </c>
      <c r="V3645" s="379" t="s">
        <v>22734</v>
      </c>
      <c r="W3645" s="379" t="s">
        <v>9112</v>
      </c>
      <c r="X3645" s="844"/>
      <c r="Y3645" s="379"/>
      <c r="Z3645" s="189" t="s">
        <v>22735</v>
      </c>
      <c r="AA3645" s="151" t="s">
        <v>18</v>
      </c>
    </row>
    <row r="3646" spans="1:27">
      <c r="A3646" s="101" t="s">
        <v>4612</v>
      </c>
      <c r="B3646" s="315">
        <v>20344877158</v>
      </c>
      <c r="C3646" s="192" t="s">
        <v>5776</v>
      </c>
      <c r="D3646" s="13" t="s">
        <v>4607</v>
      </c>
      <c r="E3646" s="457" t="s">
        <v>5876</v>
      </c>
      <c r="F3646" s="315">
        <v>989245774</v>
      </c>
      <c r="G3646" s="365" t="s">
        <v>173</v>
      </c>
      <c r="H3646" s="458" t="s">
        <v>331</v>
      </c>
      <c r="I3646" s="458">
        <v>3255</v>
      </c>
      <c r="J3646" s="379" t="s">
        <v>17787</v>
      </c>
      <c r="K3646" s="192" t="s">
        <v>17788</v>
      </c>
      <c r="L3646" s="422" t="s">
        <v>4604</v>
      </c>
      <c r="M3646" s="395" t="s">
        <v>4606</v>
      </c>
      <c r="N3646" s="190">
        <v>1553033</v>
      </c>
      <c r="O3646" s="151" t="s">
        <v>4624</v>
      </c>
      <c r="P3646" s="101"/>
      <c r="Q3646" s="84" t="s">
        <v>22736</v>
      </c>
      <c r="R3646" s="84" t="s">
        <v>16885</v>
      </c>
      <c r="S3646" s="409" t="s">
        <v>4697</v>
      </c>
      <c r="T3646" s="421">
        <v>44250</v>
      </c>
      <c r="U3646" s="424">
        <v>44251</v>
      </c>
      <c r="V3646" s="379" t="s">
        <v>22737</v>
      </c>
      <c r="W3646" s="379" t="s">
        <v>20310</v>
      </c>
      <c r="X3646" s="844"/>
      <c r="Y3646" s="379"/>
      <c r="Z3646" s="189" t="s">
        <v>22735</v>
      </c>
      <c r="AA3646" s="151" t="s">
        <v>18</v>
      </c>
    </row>
    <row r="3647" spans="1:27">
      <c r="A3647" s="101" t="s">
        <v>4612</v>
      </c>
      <c r="B3647" s="315">
        <v>20344877158</v>
      </c>
      <c r="C3647" s="192" t="s">
        <v>5776</v>
      </c>
      <c r="D3647" s="13" t="s">
        <v>4607</v>
      </c>
      <c r="E3647" s="457" t="s">
        <v>5876</v>
      </c>
      <c r="F3647" s="315">
        <v>989245774</v>
      </c>
      <c r="G3647" s="365" t="s">
        <v>43</v>
      </c>
      <c r="H3647" s="458" t="s">
        <v>234</v>
      </c>
      <c r="I3647" s="458">
        <v>12637</v>
      </c>
      <c r="J3647" s="379" t="s">
        <v>22577</v>
      </c>
      <c r="K3647" s="192" t="s">
        <v>22578</v>
      </c>
      <c r="L3647" s="422" t="s">
        <v>4604</v>
      </c>
      <c r="M3647" s="395" t="s">
        <v>4606</v>
      </c>
      <c r="N3647" s="190">
        <v>1553658</v>
      </c>
      <c r="O3647" s="151" t="s">
        <v>4620</v>
      </c>
      <c r="P3647" s="101"/>
      <c r="Q3647" s="84">
        <v>10000</v>
      </c>
      <c r="R3647" s="84" t="s">
        <v>22579</v>
      </c>
      <c r="S3647" s="314" t="s">
        <v>4749</v>
      </c>
      <c r="T3647" s="421">
        <v>44251</v>
      </c>
      <c r="U3647" s="424">
        <v>44250</v>
      </c>
      <c r="V3647" s="379" t="s">
        <v>15649</v>
      </c>
      <c r="W3647" s="379" t="s">
        <v>22580</v>
      </c>
      <c r="X3647" s="844"/>
      <c r="Y3647" s="379"/>
      <c r="Z3647" s="189" t="s">
        <v>22581</v>
      </c>
      <c r="AA3647" s="151" t="s">
        <v>18</v>
      </c>
    </row>
    <row r="3648" spans="1:27">
      <c r="A3648" s="101" t="s">
        <v>4612</v>
      </c>
      <c r="B3648" s="315">
        <v>20344877158</v>
      </c>
      <c r="C3648" s="192" t="s">
        <v>5776</v>
      </c>
      <c r="D3648" s="13" t="s">
        <v>4607</v>
      </c>
      <c r="E3648" s="457" t="s">
        <v>5876</v>
      </c>
      <c r="F3648" s="315">
        <v>989245774</v>
      </c>
      <c r="G3648" s="365" t="s">
        <v>122</v>
      </c>
      <c r="H3648" s="458" t="s">
        <v>1481</v>
      </c>
      <c r="I3648" s="458">
        <v>12356</v>
      </c>
      <c r="J3648" s="379" t="s">
        <v>13299</v>
      </c>
      <c r="K3648" s="192" t="s">
        <v>13300</v>
      </c>
      <c r="L3648" s="422" t="s">
        <v>4604</v>
      </c>
      <c r="M3648" s="395" t="s">
        <v>4606</v>
      </c>
      <c r="N3648" s="190">
        <v>1551945</v>
      </c>
      <c r="O3648" s="151" t="s">
        <v>4610</v>
      </c>
      <c r="P3648" s="101"/>
      <c r="Q3648" s="84" t="s">
        <v>22738</v>
      </c>
      <c r="R3648" s="84" t="s">
        <v>14725</v>
      </c>
      <c r="S3648" s="406" t="s">
        <v>13527</v>
      </c>
      <c r="T3648" s="421">
        <v>44251</v>
      </c>
      <c r="U3648" s="424">
        <v>44251</v>
      </c>
      <c r="V3648" s="379">
        <v>28</v>
      </c>
      <c r="W3648" s="379">
        <v>0</v>
      </c>
      <c r="X3648" s="844"/>
      <c r="Y3648" s="379"/>
      <c r="Z3648" s="189">
        <v>28</v>
      </c>
      <c r="AA3648" s="151" t="s">
        <v>18</v>
      </c>
    </row>
    <row r="3649" spans="1:27">
      <c r="A3649" s="101" t="s">
        <v>4612</v>
      </c>
      <c r="B3649" s="315">
        <v>20344877158</v>
      </c>
      <c r="C3649" s="192" t="s">
        <v>5776</v>
      </c>
      <c r="D3649" s="13" t="s">
        <v>4607</v>
      </c>
      <c r="E3649" s="457" t="s">
        <v>5876</v>
      </c>
      <c r="F3649" s="315">
        <v>989245774</v>
      </c>
      <c r="G3649" s="365" t="s">
        <v>173</v>
      </c>
      <c r="H3649" s="458" t="s">
        <v>143</v>
      </c>
      <c r="I3649" s="458">
        <v>843</v>
      </c>
      <c r="J3649" s="379" t="s">
        <v>22739</v>
      </c>
      <c r="K3649" s="192" t="s">
        <v>22740</v>
      </c>
      <c r="L3649" s="422" t="s">
        <v>4604</v>
      </c>
      <c r="M3649" s="395" t="s">
        <v>4606</v>
      </c>
      <c r="N3649" s="190">
        <v>1553390</v>
      </c>
      <c r="O3649" s="151" t="s">
        <v>4610</v>
      </c>
      <c r="P3649" s="101"/>
      <c r="Q3649" s="84" t="s">
        <v>20227</v>
      </c>
      <c r="R3649" s="84" t="s">
        <v>16885</v>
      </c>
      <c r="S3649" s="409" t="s">
        <v>4723</v>
      </c>
      <c r="T3649" s="421">
        <v>44251</v>
      </c>
      <c r="U3649" s="424">
        <v>44251</v>
      </c>
      <c r="V3649" s="379" t="s">
        <v>22741</v>
      </c>
      <c r="W3649" s="379" t="s">
        <v>22693</v>
      </c>
      <c r="X3649" s="844"/>
      <c r="Y3649" s="379"/>
      <c r="Z3649" s="189" t="s">
        <v>22742</v>
      </c>
      <c r="AA3649" s="151" t="s">
        <v>18</v>
      </c>
    </row>
    <row r="3650" spans="1:27">
      <c r="A3650" s="101" t="s">
        <v>4612</v>
      </c>
      <c r="B3650" s="315">
        <v>20344877158</v>
      </c>
      <c r="C3650" s="192" t="s">
        <v>5776</v>
      </c>
      <c r="D3650" s="13" t="s">
        <v>4607</v>
      </c>
      <c r="E3650" s="457" t="s">
        <v>5876</v>
      </c>
      <c r="F3650" s="315">
        <v>989245774</v>
      </c>
      <c r="G3650" s="365" t="s">
        <v>43</v>
      </c>
      <c r="H3650" s="458" t="s">
        <v>125</v>
      </c>
      <c r="I3650" s="458">
        <v>29570</v>
      </c>
      <c r="J3650" s="379" t="s">
        <v>20887</v>
      </c>
      <c r="K3650" s="192" t="s">
        <v>20888</v>
      </c>
      <c r="L3650" s="422" t="s">
        <v>4604</v>
      </c>
      <c r="M3650" s="395" t="s">
        <v>4606</v>
      </c>
      <c r="N3650" s="190">
        <v>1552804</v>
      </c>
      <c r="O3650" s="151" t="s">
        <v>4624</v>
      </c>
      <c r="P3650" s="101"/>
      <c r="Q3650" s="84" t="s">
        <v>22743</v>
      </c>
      <c r="R3650" s="84" t="s">
        <v>16885</v>
      </c>
      <c r="S3650" s="427" t="s">
        <v>13527</v>
      </c>
      <c r="T3650" s="421">
        <v>44251</v>
      </c>
      <c r="U3650" s="424">
        <v>44251</v>
      </c>
      <c r="V3650" s="379" t="s">
        <v>17828</v>
      </c>
      <c r="W3650" s="379" t="s">
        <v>5150</v>
      </c>
      <c r="X3650" s="844"/>
      <c r="Y3650" s="379"/>
      <c r="Z3650" s="189" t="s">
        <v>5965</v>
      </c>
      <c r="AA3650" s="151" t="s">
        <v>18</v>
      </c>
    </row>
    <row r="3651" spans="1:27">
      <c r="A3651" s="101" t="s">
        <v>4612</v>
      </c>
      <c r="B3651" s="315">
        <v>20344877158</v>
      </c>
      <c r="C3651" s="192" t="s">
        <v>5776</v>
      </c>
      <c r="D3651" s="13" t="s">
        <v>4607</v>
      </c>
      <c r="E3651" s="457" t="s">
        <v>5876</v>
      </c>
      <c r="F3651" s="315">
        <v>989245774</v>
      </c>
      <c r="G3651" s="365" t="s">
        <v>43</v>
      </c>
      <c r="H3651" s="458" t="s">
        <v>362</v>
      </c>
      <c r="I3651" s="458">
        <v>5902</v>
      </c>
      <c r="J3651" s="379" t="s">
        <v>15659</v>
      </c>
      <c r="K3651" s="192" t="s">
        <v>15660</v>
      </c>
      <c r="L3651" s="422" t="s">
        <v>4604</v>
      </c>
      <c r="M3651" s="395" t="s">
        <v>4606</v>
      </c>
      <c r="N3651" s="190">
        <v>1552595</v>
      </c>
      <c r="O3651" s="151" t="s">
        <v>4610</v>
      </c>
      <c r="P3651" s="101"/>
      <c r="Q3651" s="84" t="s">
        <v>22744</v>
      </c>
      <c r="R3651" s="84" t="s">
        <v>14725</v>
      </c>
      <c r="S3651" s="409" t="s">
        <v>4723</v>
      </c>
      <c r="T3651" s="421">
        <v>44251</v>
      </c>
      <c r="U3651" s="424">
        <v>44251</v>
      </c>
      <c r="V3651" s="379" t="s">
        <v>22745</v>
      </c>
      <c r="W3651" s="379" t="s">
        <v>22746</v>
      </c>
      <c r="X3651" s="844"/>
      <c r="Y3651" s="379"/>
      <c r="Z3651" s="189" t="s">
        <v>22747</v>
      </c>
      <c r="AA3651" s="151" t="s">
        <v>18</v>
      </c>
    </row>
    <row r="3652" spans="1:27">
      <c r="A3652" s="101" t="s">
        <v>4612</v>
      </c>
      <c r="B3652" s="315">
        <v>20344877158</v>
      </c>
      <c r="C3652" s="192" t="s">
        <v>5776</v>
      </c>
      <c r="D3652" s="13" t="s">
        <v>4607</v>
      </c>
      <c r="E3652" s="457" t="s">
        <v>5876</v>
      </c>
      <c r="F3652" s="315">
        <v>989245774</v>
      </c>
      <c r="G3652" s="365" t="s">
        <v>411</v>
      </c>
      <c r="H3652" s="458" t="s">
        <v>60</v>
      </c>
      <c r="I3652" s="458">
        <v>36304</v>
      </c>
      <c r="J3652" s="379" t="s">
        <v>9396</v>
      </c>
      <c r="K3652" s="192" t="s">
        <v>9397</v>
      </c>
      <c r="L3652" s="422" t="s">
        <v>4604</v>
      </c>
      <c r="M3652" s="395" t="s">
        <v>4606</v>
      </c>
      <c r="N3652" s="190">
        <v>1550409</v>
      </c>
      <c r="O3652" s="151" t="s">
        <v>4610</v>
      </c>
      <c r="P3652" s="101"/>
      <c r="Q3652" s="84" t="s">
        <v>22748</v>
      </c>
      <c r="R3652" s="84" t="s">
        <v>4875</v>
      </c>
      <c r="S3652" s="409" t="s">
        <v>4697</v>
      </c>
      <c r="T3652" s="421">
        <v>44251</v>
      </c>
      <c r="U3652" s="424">
        <v>44251</v>
      </c>
      <c r="V3652" s="379" t="s">
        <v>22749</v>
      </c>
      <c r="W3652" s="379" t="s">
        <v>22750</v>
      </c>
      <c r="X3652" s="844"/>
      <c r="Y3652" s="379"/>
      <c r="Z3652" s="189" t="s">
        <v>22751</v>
      </c>
      <c r="AA3652" s="151" t="s">
        <v>18</v>
      </c>
    </row>
    <row r="3653" spans="1:27">
      <c r="A3653" s="101" t="s">
        <v>4612</v>
      </c>
      <c r="B3653" s="315">
        <v>20344877158</v>
      </c>
      <c r="C3653" s="192" t="s">
        <v>5776</v>
      </c>
      <c r="D3653" s="13" t="s">
        <v>4607</v>
      </c>
      <c r="E3653" s="457" t="s">
        <v>5876</v>
      </c>
      <c r="F3653" s="315">
        <v>989245774</v>
      </c>
      <c r="G3653" s="365" t="s">
        <v>43</v>
      </c>
      <c r="H3653" s="458" t="s">
        <v>4728</v>
      </c>
      <c r="I3653" s="458">
        <v>34675</v>
      </c>
      <c r="J3653" s="379" t="s">
        <v>11515</v>
      </c>
      <c r="K3653" s="192" t="s">
        <v>11516</v>
      </c>
      <c r="L3653" s="422" t="s">
        <v>4604</v>
      </c>
      <c r="M3653" s="395" t="s">
        <v>4606</v>
      </c>
      <c r="N3653" s="190">
        <v>1552758</v>
      </c>
      <c r="O3653" s="151" t="s">
        <v>4610</v>
      </c>
      <c r="P3653" s="101"/>
      <c r="Q3653" s="84" t="s">
        <v>22752</v>
      </c>
      <c r="R3653" s="84" t="s">
        <v>14725</v>
      </c>
      <c r="S3653" s="409" t="s">
        <v>4697</v>
      </c>
      <c r="T3653" s="421">
        <v>44251</v>
      </c>
      <c r="U3653" s="424">
        <v>44251</v>
      </c>
      <c r="V3653" s="379">
        <v>6</v>
      </c>
      <c r="W3653" s="379" t="s">
        <v>22753</v>
      </c>
      <c r="X3653" s="844"/>
      <c r="Y3653" s="379"/>
      <c r="Z3653" s="189" t="s">
        <v>17171</v>
      </c>
      <c r="AA3653" s="151" t="s">
        <v>18</v>
      </c>
    </row>
    <row r="3654" spans="1:27">
      <c r="A3654" s="101" t="s">
        <v>4612</v>
      </c>
      <c r="B3654" s="315">
        <v>20344877158</v>
      </c>
      <c r="C3654" s="192" t="s">
        <v>5776</v>
      </c>
      <c r="D3654" s="13" t="s">
        <v>4607</v>
      </c>
      <c r="E3654" s="457" t="s">
        <v>5876</v>
      </c>
      <c r="F3654" s="315">
        <v>989245774</v>
      </c>
      <c r="G3654" s="365" t="s">
        <v>24</v>
      </c>
      <c r="H3654" s="458" t="s">
        <v>316</v>
      </c>
      <c r="I3654" s="458">
        <v>4636</v>
      </c>
      <c r="J3654" s="379" t="s">
        <v>22754</v>
      </c>
      <c r="K3654" s="192" t="s">
        <v>13152</v>
      </c>
      <c r="L3654" s="422" t="s">
        <v>4604</v>
      </c>
      <c r="M3654" s="395" t="s">
        <v>4606</v>
      </c>
      <c r="N3654" s="190">
        <v>1553369</v>
      </c>
      <c r="O3654" s="151" t="s">
        <v>4624</v>
      </c>
      <c r="P3654" s="101"/>
      <c r="Q3654" s="84" t="s">
        <v>22755</v>
      </c>
      <c r="R3654" s="84" t="s">
        <v>16885</v>
      </c>
      <c r="S3654" s="314" t="s">
        <v>4749</v>
      </c>
      <c r="T3654" s="421">
        <v>44251</v>
      </c>
      <c r="U3654" s="424">
        <v>44251</v>
      </c>
      <c r="V3654" s="379" t="s">
        <v>8065</v>
      </c>
      <c r="W3654" s="379" t="s">
        <v>22756</v>
      </c>
      <c r="X3654" s="844"/>
      <c r="Y3654" s="379"/>
      <c r="Z3654" s="189" t="s">
        <v>22757</v>
      </c>
      <c r="AA3654" s="151" t="s">
        <v>18</v>
      </c>
    </row>
    <row r="3655" spans="1:27">
      <c r="A3655" s="101" t="s">
        <v>4612</v>
      </c>
      <c r="B3655" s="315">
        <v>20344877158</v>
      </c>
      <c r="C3655" s="192" t="s">
        <v>5776</v>
      </c>
      <c r="D3655" s="13" t="s">
        <v>4607</v>
      </c>
      <c r="E3655" s="457" t="s">
        <v>5876</v>
      </c>
      <c r="F3655" s="315">
        <v>989245774</v>
      </c>
      <c r="G3655" s="365" t="s">
        <v>24</v>
      </c>
      <c r="H3655" s="458" t="s">
        <v>316</v>
      </c>
      <c r="I3655" s="458">
        <v>4636</v>
      </c>
      <c r="J3655" s="379" t="s">
        <v>22754</v>
      </c>
      <c r="K3655" s="192" t="s">
        <v>13152</v>
      </c>
      <c r="L3655" s="422" t="s">
        <v>4604</v>
      </c>
      <c r="M3655" s="395" t="s">
        <v>4606</v>
      </c>
      <c r="N3655" s="190">
        <v>1553376</v>
      </c>
      <c r="O3655" s="151" t="s">
        <v>4624</v>
      </c>
      <c r="P3655" s="101"/>
      <c r="Q3655" s="84" t="s">
        <v>22758</v>
      </c>
      <c r="R3655" s="84" t="s">
        <v>16885</v>
      </c>
      <c r="S3655" s="406" t="s">
        <v>13527</v>
      </c>
      <c r="T3655" s="421">
        <v>44251</v>
      </c>
      <c r="U3655" s="424">
        <v>44251</v>
      </c>
      <c r="V3655" s="379" t="s">
        <v>22759</v>
      </c>
      <c r="W3655" s="379" t="s">
        <v>22760</v>
      </c>
      <c r="X3655" s="844"/>
      <c r="Y3655" s="379"/>
      <c r="Z3655" s="189" t="s">
        <v>22761</v>
      </c>
      <c r="AA3655" s="151" t="s">
        <v>18</v>
      </c>
    </row>
    <row r="3656" spans="1:27">
      <c r="A3656" s="101" t="s">
        <v>4612</v>
      </c>
      <c r="B3656" s="315">
        <v>20344877158</v>
      </c>
      <c r="C3656" s="192" t="s">
        <v>5776</v>
      </c>
      <c r="D3656" s="13" t="s">
        <v>4607</v>
      </c>
      <c r="E3656" s="457" t="s">
        <v>5876</v>
      </c>
      <c r="F3656" s="315">
        <v>989245774</v>
      </c>
      <c r="G3656" s="365" t="s">
        <v>43</v>
      </c>
      <c r="H3656" s="458" t="s">
        <v>6224</v>
      </c>
      <c r="I3656" s="458">
        <v>50516</v>
      </c>
      <c r="J3656" s="379" t="s">
        <v>19309</v>
      </c>
      <c r="K3656" s="192" t="s">
        <v>19310</v>
      </c>
      <c r="L3656" s="422" t="s">
        <v>4604</v>
      </c>
      <c r="M3656" s="395" t="s">
        <v>4606</v>
      </c>
      <c r="N3656" s="190">
        <v>1552259</v>
      </c>
      <c r="O3656" s="151" t="s">
        <v>4624</v>
      </c>
      <c r="P3656" s="101"/>
      <c r="Q3656" s="84" t="s">
        <v>22762</v>
      </c>
      <c r="R3656" s="84" t="s">
        <v>16885</v>
      </c>
      <c r="S3656" s="409" t="s">
        <v>4723</v>
      </c>
      <c r="T3656" s="421">
        <v>44251</v>
      </c>
      <c r="U3656" s="424">
        <v>44251</v>
      </c>
      <c r="V3656" s="379" t="s">
        <v>17828</v>
      </c>
      <c r="W3656" s="379" t="s">
        <v>5150</v>
      </c>
      <c r="X3656" s="844"/>
      <c r="Y3656" s="379"/>
      <c r="Z3656" s="189" t="s">
        <v>5965</v>
      </c>
      <c r="AA3656" s="151" t="s">
        <v>18</v>
      </c>
    </row>
    <row r="3657" spans="1:27">
      <c r="A3657" s="101" t="s">
        <v>4612</v>
      </c>
      <c r="B3657" s="315">
        <v>20344877158</v>
      </c>
      <c r="C3657" s="192" t="s">
        <v>5776</v>
      </c>
      <c r="D3657" s="13" t="s">
        <v>4607</v>
      </c>
      <c r="E3657" s="457" t="s">
        <v>5876</v>
      </c>
      <c r="F3657" s="315">
        <v>989245774</v>
      </c>
      <c r="G3657" s="365" t="s">
        <v>43</v>
      </c>
      <c r="H3657" s="458" t="s">
        <v>362</v>
      </c>
      <c r="I3657" s="458">
        <v>15068</v>
      </c>
      <c r="J3657" s="379" t="s">
        <v>16938</v>
      </c>
      <c r="K3657" s="192" t="s">
        <v>16939</v>
      </c>
      <c r="L3657" s="422" t="s">
        <v>4604</v>
      </c>
      <c r="M3657" s="395" t="s">
        <v>4606</v>
      </c>
      <c r="N3657" s="190">
        <v>1551345</v>
      </c>
      <c r="O3657" s="151" t="s">
        <v>4624</v>
      </c>
      <c r="P3657" s="101"/>
      <c r="Q3657" s="84" t="s">
        <v>17812</v>
      </c>
      <c r="R3657" s="84" t="s">
        <v>16885</v>
      </c>
      <c r="S3657" s="406" t="s">
        <v>13527</v>
      </c>
      <c r="T3657" s="421">
        <v>44251</v>
      </c>
      <c r="U3657" s="424">
        <v>44251</v>
      </c>
      <c r="V3657" s="379">
        <v>3</v>
      </c>
      <c r="W3657" s="379" t="s">
        <v>8049</v>
      </c>
      <c r="X3657" s="844"/>
      <c r="Y3657" s="379"/>
      <c r="Z3657" s="189" t="s">
        <v>8050</v>
      </c>
      <c r="AA3657" s="151" t="s">
        <v>18</v>
      </c>
    </row>
    <row r="3658" spans="1:27">
      <c r="A3658" s="101" t="s">
        <v>4612</v>
      </c>
      <c r="B3658" s="315">
        <v>20344877158</v>
      </c>
      <c r="C3658" s="192" t="s">
        <v>5776</v>
      </c>
      <c r="D3658" s="13" t="s">
        <v>4607</v>
      </c>
      <c r="E3658" s="457" t="s">
        <v>5876</v>
      </c>
      <c r="F3658" s="315">
        <v>989245774</v>
      </c>
      <c r="G3658" s="365" t="s">
        <v>173</v>
      </c>
      <c r="H3658" s="458" t="s">
        <v>143</v>
      </c>
      <c r="I3658" s="458">
        <v>4490</v>
      </c>
      <c r="J3658" s="379" t="s">
        <v>22763</v>
      </c>
      <c r="K3658" s="192" t="s">
        <v>22764</v>
      </c>
      <c r="L3658" s="422" t="s">
        <v>4604</v>
      </c>
      <c r="M3658" s="395" t="s">
        <v>4606</v>
      </c>
      <c r="N3658" s="190">
        <v>1552811</v>
      </c>
      <c r="O3658" s="151" t="s">
        <v>4624</v>
      </c>
      <c r="P3658" s="101"/>
      <c r="Q3658" s="84" t="s">
        <v>22765</v>
      </c>
      <c r="R3658" s="84" t="s">
        <v>16885</v>
      </c>
      <c r="S3658" s="409" t="s">
        <v>4697</v>
      </c>
      <c r="T3658" s="421">
        <v>44250</v>
      </c>
      <c r="U3658" s="424">
        <v>44251</v>
      </c>
      <c r="V3658" s="379" t="s">
        <v>22737</v>
      </c>
      <c r="W3658" s="379" t="s">
        <v>20310</v>
      </c>
      <c r="X3658" s="844"/>
      <c r="Y3658" s="379"/>
      <c r="Z3658" s="189" t="s">
        <v>22735</v>
      </c>
      <c r="AA3658" s="151" t="s">
        <v>18</v>
      </c>
    </row>
    <row r="3659" spans="1:27">
      <c r="A3659" s="101" t="s">
        <v>4612</v>
      </c>
      <c r="B3659" s="315">
        <v>20344877158</v>
      </c>
      <c r="C3659" s="192" t="s">
        <v>5776</v>
      </c>
      <c r="D3659" s="13" t="s">
        <v>4607</v>
      </c>
      <c r="E3659" s="457" t="s">
        <v>5876</v>
      </c>
      <c r="F3659" s="315">
        <v>989245774</v>
      </c>
      <c r="G3659" s="365" t="s">
        <v>43</v>
      </c>
      <c r="H3659" s="458" t="s">
        <v>4712</v>
      </c>
      <c r="I3659" s="458">
        <v>27868</v>
      </c>
      <c r="J3659" s="379" t="s">
        <v>22766</v>
      </c>
      <c r="K3659" s="192" t="s">
        <v>22767</v>
      </c>
      <c r="L3659" s="422" t="s">
        <v>4604</v>
      </c>
      <c r="M3659" s="395" t="s">
        <v>4606</v>
      </c>
      <c r="N3659" s="190">
        <v>1551938</v>
      </c>
      <c r="O3659" s="151" t="s">
        <v>4610</v>
      </c>
      <c r="P3659" s="101"/>
      <c r="Q3659" s="84" t="s">
        <v>22768</v>
      </c>
      <c r="R3659" s="84" t="s">
        <v>14725</v>
      </c>
      <c r="S3659" s="409" t="s">
        <v>4697</v>
      </c>
      <c r="T3659" s="421">
        <v>44250</v>
      </c>
      <c r="U3659" s="424">
        <v>44251</v>
      </c>
      <c r="V3659" s="379" t="s">
        <v>22769</v>
      </c>
      <c r="W3659" s="379" t="s">
        <v>22770</v>
      </c>
      <c r="X3659" s="844"/>
      <c r="Y3659" s="379"/>
      <c r="Z3659" s="189" t="s">
        <v>17823</v>
      </c>
      <c r="AA3659" s="151" t="s">
        <v>18</v>
      </c>
    </row>
    <row r="3660" spans="1:27">
      <c r="A3660" s="101" t="s">
        <v>4612</v>
      </c>
      <c r="B3660" s="315">
        <v>20344877158</v>
      </c>
      <c r="C3660" s="192" t="s">
        <v>5776</v>
      </c>
      <c r="D3660" s="13" t="s">
        <v>4607</v>
      </c>
      <c r="E3660" s="457" t="s">
        <v>5876</v>
      </c>
      <c r="F3660" s="315">
        <v>989245774</v>
      </c>
      <c r="G3660" s="365" t="s">
        <v>43</v>
      </c>
      <c r="H3660" s="458" t="s">
        <v>4712</v>
      </c>
      <c r="I3660" s="458">
        <v>22580</v>
      </c>
      <c r="J3660" s="379" t="s">
        <v>6597</v>
      </c>
      <c r="K3660" s="192" t="s">
        <v>6598</v>
      </c>
      <c r="L3660" s="422" t="s">
        <v>4604</v>
      </c>
      <c r="M3660" s="395" t="s">
        <v>4606</v>
      </c>
      <c r="N3660" s="190">
        <v>1552249</v>
      </c>
      <c r="O3660" s="151" t="s">
        <v>4610</v>
      </c>
      <c r="P3660" s="101"/>
      <c r="Q3660" s="84" t="s">
        <v>20325</v>
      </c>
      <c r="R3660" s="84" t="s">
        <v>14725</v>
      </c>
      <c r="S3660" s="314" t="s">
        <v>4731</v>
      </c>
      <c r="T3660" s="421">
        <v>44251</v>
      </c>
      <c r="U3660" s="424">
        <v>44251</v>
      </c>
      <c r="V3660" s="379" t="s">
        <v>8065</v>
      </c>
      <c r="W3660" s="379" t="s">
        <v>8066</v>
      </c>
      <c r="X3660" s="844"/>
      <c r="Y3660" s="379"/>
      <c r="Z3660" s="189" t="s">
        <v>8067</v>
      </c>
      <c r="AA3660" s="151" t="s">
        <v>18</v>
      </c>
    </row>
    <row r="3661" spans="1:27">
      <c r="A3661" s="101" t="s">
        <v>4612</v>
      </c>
      <c r="B3661" s="315">
        <v>20344877158</v>
      </c>
      <c r="C3661" s="192" t="s">
        <v>5776</v>
      </c>
      <c r="D3661" s="13" t="s">
        <v>4607</v>
      </c>
      <c r="E3661" s="457" t="s">
        <v>5876</v>
      </c>
      <c r="F3661" s="315">
        <v>989245774</v>
      </c>
      <c r="G3661" s="365" t="s">
        <v>411</v>
      </c>
      <c r="H3661" s="458" t="s">
        <v>283</v>
      </c>
      <c r="I3661" s="458">
        <v>28230</v>
      </c>
      <c r="J3661" s="379" t="s">
        <v>16199</v>
      </c>
      <c r="K3661" s="192" t="s">
        <v>16200</v>
      </c>
      <c r="L3661" s="422" t="s">
        <v>4604</v>
      </c>
      <c r="M3661" s="395" t="s">
        <v>4606</v>
      </c>
      <c r="N3661" s="190">
        <v>1550959</v>
      </c>
      <c r="O3661" s="151" t="s">
        <v>4610</v>
      </c>
      <c r="P3661" s="101"/>
      <c r="Q3661" s="84" t="s">
        <v>22771</v>
      </c>
      <c r="R3661" s="84" t="s">
        <v>14725</v>
      </c>
      <c r="S3661" s="409" t="s">
        <v>4723</v>
      </c>
      <c r="T3661" s="421">
        <v>44251</v>
      </c>
      <c r="U3661" s="424">
        <v>44251</v>
      </c>
      <c r="V3661" s="379" t="s">
        <v>22772</v>
      </c>
      <c r="W3661" s="379" t="s">
        <v>22773</v>
      </c>
      <c r="X3661" s="844"/>
      <c r="Y3661" s="379"/>
      <c r="Z3661" s="189" t="s">
        <v>22774</v>
      </c>
      <c r="AA3661" s="151" t="s">
        <v>18</v>
      </c>
    </row>
    <row r="3662" spans="1:27">
      <c r="A3662" s="101" t="s">
        <v>4612</v>
      </c>
      <c r="B3662" s="461">
        <v>20344877158</v>
      </c>
      <c r="C3662" s="241" t="s">
        <v>5776</v>
      </c>
      <c r="D3662" s="13" t="s">
        <v>4607</v>
      </c>
      <c r="E3662" s="367" t="s">
        <v>5876</v>
      </c>
      <c r="F3662" s="461">
        <v>989245774</v>
      </c>
      <c r="G3662" s="462" t="s">
        <v>43</v>
      </c>
      <c r="H3662" s="463" t="s">
        <v>4712</v>
      </c>
      <c r="I3662" s="463">
        <v>30586</v>
      </c>
      <c r="J3662" s="380" t="s">
        <v>5286</v>
      </c>
      <c r="K3662" s="241" t="s">
        <v>5287</v>
      </c>
      <c r="L3662" s="422" t="s">
        <v>4604</v>
      </c>
      <c r="M3662" s="395" t="s">
        <v>4606</v>
      </c>
      <c r="N3662" s="200">
        <v>1553295</v>
      </c>
      <c r="O3662" s="151" t="s">
        <v>4610</v>
      </c>
      <c r="P3662" s="101"/>
      <c r="Q3662" s="93" t="s">
        <v>22775</v>
      </c>
      <c r="R3662" s="93" t="s">
        <v>16885</v>
      </c>
      <c r="S3662" s="409" t="s">
        <v>4697</v>
      </c>
      <c r="T3662" s="360">
        <v>44251</v>
      </c>
      <c r="U3662" s="425">
        <v>44251</v>
      </c>
      <c r="V3662" s="380" t="s">
        <v>11095</v>
      </c>
      <c r="W3662" s="380" t="s">
        <v>22776</v>
      </c>
      <c r="X3662" s="848"/>
      <c r="Y3662" s="380"/>
      <c r="Z3662" s="197" t="s">
        <v>22777</v>
      </c>
      <c r="AA3662" s="151" t="s">
        <v>18</v>
      </c>
    </row>
    <row r="3663" spans="1:27">
      <c r="A3663" s="101" t="s">
        <v>4612</v>
      </c>
      <c r="B3663" s="89">
        <v>20250406941</v>
      </c>
      <c r="C3663" s="290" t="s">
        <v>12283</v>
      </c>
      <c r="D3663" s="13" t="s">
        <v>4607</v>
      </c>
      <c r="E3663" s="83" t="s">
        <v>12284</v>
      </c>
      <c r="F3663" s="467">
        <v>981311239</v>
      </c>
      <c r="G3663" s="84" t="s">
        <v>411</v>
      </c>
      <c r="H3663" s="410" t="s">
        <v>60</v>
      </c>
      <c r="I3663" s="379">
        <v>92997</v>
      </c>
      <c r="J3663" s="379" t="s">
        <v>12285</v>
      </c>
      <c r="K3663" s="192" t="s">
        <v>12286</v>
      </c>
      <c r="L3663" s="422" t="s">
        <v>4604</v>
      </c>
      <c r="M3663" s="395" t="s">
        <v>4606</v>
      </c>
      <c r="N3663" s="190">
        <v>1554115</v>
      </c>
      <c r="O3663" s="151" t="s">
        <v>4617</v>
      </c>
      <c r="P3663" s="101"/>
      <c r="Q3663" s="410" t="s">
        <v>11822</v>
      </c>
      <c r="R3663" s="190" t="s">
        <v>19567</v>
      </c>
      <c r="S3663" s="398" t="s">
        <v>4723</v>
      </c>
      <c r="T3663" s="193">
        <v>44251</v>
      </c>
      <c r="U3663" s="421">
        <v>44251</v>
      </c>
      <c r="V3663" s="379" t="s">
        <v>22642</v>
      </c>
      <c r="W3663" s="379">
        <v>0</v>
      </c>
      <c r="X3663" s="844"/>
      <c r="Y3663" s="379"/>
      <c r="Z3663" s="312" t="s">
        <v>22642</v>
      </c>
      <c r="AA3663" s="151" t="s">
        <v>18</v>
      </c>
    </row>
    <row r="3664" spans="1:27">
      <c r="A3664" s="101" t="s">
        <v>4612</v>
      </c>
      <c r="B3664" s="89">
        <v>20604552282</v>
      </c>
      <c r="C3664" s="290" t="s">
        <v>14327</v>
      </c>
      <c r="D3664" s="13" t="s">
        <v>4607</v>
      </c>
      <c r="E3664" s="83" t="s">
        <v>14328</v>
      </c>
      <c r="F3664" s="467">
        <v>956279517</v>
      </c>
      <c r="G3664" s="84" t="s">
        <v>411</v>
      </c>
      <c r="H3664" s="410" t="s">
        <v>72</v>
      </c>
      <c r="I3664" s="379">
        <v>88714</v>
      </c>
      <c r="J3664" s="379" t="s">
        <v>14329</v>
      </c>
      <c r="K3664" s="192" t="s">
        <v>14330</v>
      </c>
      <c r="L3664" s="422" t="s">
        <v>4604</v>
      </c>
      <c r="M3664" s="395" t="s">
        <v>4606</v>
      </c>
      <c r="N3664" s="190">
        <v>191339</v>
      </c>
      <c r="O3664" s="151" t="s">
        <v>4620</v>
      </c>
      <c r="P3664" s="101"/>
      <c r="Q3664" s="410">
        <v>90000</v>
      </c>
      <c r="R3664" s="190" t="s">
        <v>14370</v>
      </c>
      <c r="S3664" s="400" t="s">
        <v>13527</v>
      </c>
      <c r="T3664" s="193">
        <v>44251</v>
      </c>
      <c r="U3664" s="421">
        <v>44251</v>
      </c>
      <c r="V3664" s="379" t="s">
        <v>22642</v>
      </c>
      <c r="W3664" s="379">
        <v>0</v>
      </c>
      <c r="X3664" s="844"/>
      <c r="Y3664" s="379"/>
      <c r="Z3664" s="312" t="s">
        <v>22642</v>
      </c>
      <c r="AA3664" s="151" t="s">
        <v>18</v>
      </c>
    </row>
    <row r="3665" spans="1:27">
      <c r="A3665" s="101" t="s">
        <v>4612</v>
      </c>
      <c r="B3665" s="436">
        <v>20604670803</v>
      </c>
      <c r="C3665" s="437" t="s">
        <v>7565</v>
      </c>
      <c r="D3665" s="13" t="s">
        <v>4607</v>
      </c>
      <c r="E3665" s="83" t="s">
        <v>7566</v>
      </c>
      <c r="F3665" s="466">
        <v>959163142</v>
      </c>
      <c r="G3665" s="438" t="s">
        <v>43</v>
      </c>
      <c r="H3665" s="439" t="s">
        <v>234</v>
      </c>
      <c r="I3665" s="448">
        <v>53737</v>
      </c>
      <c r="J3665" s="448" t="s">
        <v>7567</v>
      </c>
      <c r="K3665" s="444" t="s">
        <v>7568</v>
      </c>
      <c r="L3665" s="422" t="s">
        <v>4604</v>
      </c>
      <c r="M3665" s="395" t="s">
        <v>4606</v>
      </c>
      <c r="N3665" s="446">
        <v>1554044</v>
      </c>
      <c r="O3665" s="151" t="s">
        <v>4617</v>
      </c>
      <c r="P3665" s="101"/>
      <c r="Q3665" s="439" t="s">
        <v>22778</v>
      </c>
      <c r="R3665" s="446" t="s">
        <v>16885</v>
      </c>
      <c r="S3665" s="398" t="s">
        <v>4723</v>
      </c>
      <c r="T3665" s="464">
        <v>44250</v>
      </c>
      <c r="U3665" s="465">
        <v>44251</v>
      </c>
      <c r="V3665" s="448">
        <v>0</v>
      </c>
      <c r="W3665" s="448" t="s">
        <v>13733</v>
      </c>
      <c r="X3665" s="851"/>
      <c r="Y3665" s="448"/>
      <c r="Z3665" s="312" t="s">
        <v>13733</v>
      </c>
      <c r="AA3665" s="151" t="s">
        <v>18</v>
      </c>
    </row>
    <row r="3666" spans="1:27">
      <c r="A3666" s="101" t="s">
        <v>4612</v>
      </c>
      <c r="B3666" s="89">
        <v>20539678419</v>
      </c>
      <c r="C3666" s="290" t="s">
        <v>14414</v>
      </c>
      <c r="D3666" s="13" t="s">
        <v>4607</v>
      </c>
      <c r="E3666" s="83" t="s">
        <v>14415</v>
      </c>
      <c r="F3666" s="467">
        <v>959525588</v>
      </c>
      <c r="G3666" s="84" t="s">
        <v>411</v>
      </c>
      <c r="H3666" s="410" t="s">
        <v>72</v>
      </c>
      <c r="I3666" s="379">
        <v>40001</v>
      </c>
      <c r="J3666" s="379" t="s">
        <v>14416</v>
      </c>
      <c r="K3666" s="192" t="s">
        <v>14417</v>
      </c>
      <c r="L3666" s="422" t="s">
        <v>4604</v>
      </c>
      <c r="M3666" s="395" t="s">
        <v>4606</v>
      </c>
      <c r="N3666" s="190">
        <v>191344</v>
      </c>
      <c r="O3666" s="151" t="s">
        <v>4620</v>
      </c>
      <c r="P3666" s="101"/>
      <c r="Q3666" s="410">
        <v>40000</v>
      </c>
      <c r="R3666" s="190" t="s">
        <v>14370</v>
      </c>
      <c r="S3666" s="398" t="s">
        <v>4697</v>
      </c>
      <c r="T3666" s="193">
        <v>44251</v>
      </c>
      <c r="U3666" s="421">
        <v>44251</v>
      </c>
      <c r="V3666" s="379" t="s">
        <v>22453</v>
      </c>
      <c r="W3666" s="379" t="s">
        <v>22454</v>
      </c>
      <c r="X3666" s="844"/>
      <c r="Y3666" s="379"/>
      <c r="Z3666" s="312" t="s">
        <v>22455</v>
      </c>
      <c r="AA3666" s="151" t="s">
        <v>18</v>
      </c>
    </row>
    <row r="3667" spans="1:27">
      <c r="A3667" s="101" t="s">
        <v>4612</v>
      </c>
      <c r="B3667" s="89">
        <v>20604833354</v>
      </c>
      <c r="C3667" s="290" t="s">
        <v>15430</v>
      </c>
      <c r="D3667" s="13" t="s">
        <v>4607</v>
      </c>
      <c r="E3667" s="83" t="s">
        <v>15431</v>
      </c>
      <c r="F3667" s="467">
        <v>925896454</v>
      </c>
      <c r="G3667" s="84" t="s">
        <v>411</v>
      </c>
      <c r="H3667" s="410" t="s">
        <v>72</v>
      </c>
      <c r="I3667" s="379">
        <v>41681</v>
      </c>
      <c r="J3667" s="379" t="s">
        <v>15432</v>
      </c>
      <c r="K3667" s="192" t="s">
        <v>15433</v>
      </c>
      <c r="L3667" s="422" t="s">
        <v>4604</v>
      </c>
      <c r="M3667" s="395" t="s">
        <v>4606</v>
      </c>
      <c r="N3667" s="190">
        <v>191340</v>
      </c>
      <c r="O3667" s="151" t="s">
        <v>4620</v>
      </c>
      <c r="P3667" s="101"/>
      <c r="Q3667" s="410">
        <v>40000</v>
      </c>
      <c r="R3667" s="190" t="s">
        <v>14332</v>
      </c>
      <c r="S3667" s="399" t="s">
        <v>21995</v>
      </c>
      <c r="T3667" s="193">
        <v>44251</v>
      </c>
      <c r="U3667" s="421">
        <v>44251</v>
      </c>
      <c r="V3667" s="379" t="s">
        <v>22453</v>
      </c>
      <c r="W3667" s="379" t="s">
        <v>22454</v>
      </c>
      <c r="X3667" s="844"/>
      <c r="Y3667" s="379"/>
      <c r="Z3667" s="312" t="s">
        <v>22455</v>
      </c>
      <c r="AA3667" s="151" t="s">
        <v>18</v>
      </c>
    </row>
    <row r="3668" spans="1:27">
      <c r="A3668" s="101" t="s">
        <v>4612</v>
      </c>
      <c r="B3668" s="89">
        <v>20602033482</v>
      </c>
      <c r="C3668" s="290" t="s">
        <v>6727</v>
      </c>
      <c r="D3668" s="13" t="s">
        <v>4607</v>
      </c>
      <c r="E3668" s="83" t="s">
        <v>6728</v>
      </c>
      <c r="F3668" s="467">
        <v>959848217</v>
      </c>
      <c r="G3668" s="84" t="s">
        <v>411</v>
      </c>
      <c r="H3668" s="410" t="s">
        <v>72</v>
      </c>
      <c r="I3668" s="379">
        <v>93517</v>
      </c>
      <c r="J3668" s="379" t="s">
        <v>6729</v>
      </c>
      <c r="K3668" s="192" t="s">
        <v>6730</v>
      </c>
      <c r="L3668" s="422" t="s">
        <v>4604</v>
      </c>
      <c r="M3668" s="395" t="s">
        <v>4606</v>
      </c>
      <c r="N3668" s="190">
        <v>191329</v>
      </c>
      <c r="O3668" s="151" t="s">
        <v>4620</v>
      </c>
      <c r="P3668" s="101"/>
      <c r="Q3668" s="410">
        <v>95000</v>
      </c>
      <c r="R3668" s="190" t="s">
        <v>14332</v>
      </c>
      <c r="S3668" s="398" t="s">
        <v>4697</v>
      </c>
      <c r="T3668" s="193">
        <v>44250</v>
      </c>
      <c r="U3668" s="421">
        <v>44251</v>
      </c>
      <c r="V3668" s="379" t="s">
        <v>15699</v>
      </c>
      <c r="W3668" s="379" t="s">
        <v>22779</v>
      </c>
      <c r="X3668" s="844"/>
      <c r="Y3668" s="379"/>
      <c r="Z3668" s="312" t="s">
        <v>5589</v>
      </c>
      <c r="AA3668" s="151" t="s">
        <v>18</v>
      </c>
    </row>
    <row r="3669" spans="1:27">
      <c r="A3669" s="101" t="s">
        <v>4612</v>
      </c>
      <c r="B3669" s="89">
        <v>20602845665</v>
      </c>
      <c r="C3669" s="290" t="s">
        <v>17172</v>
      </c>
      <c r="D3669" s="13" t="s">
        <v>4607</v>
      </c>
      <c r="E3669" s="83" t="s">
        <v>17173</v>
      </c>
      <c r="F3669" s="467">
        <v>945463900</v>
      </c>
      <c r="G3669" s="84" t="s">
        <v>43</v>
      </c>
      <c r="H3669" s="410" t="s">
        <v>4712</v>
      </c>
      <c r="I3669" s="379">
        <v>25159</v>
      </c>
      <c r="J3669" s="379" t="s">
        <v>17174</v>
      </c>
      <c r="K3669" s="192" t="s">
        <v>17175</v>
      </c>
      <c r="L3669" s="422" t="s">
        <v>4604</v>
      </c>
      <c r="M3669" s="395" t="s">
        <v>4606</v>
      </c>
      <c r="N3669" s="190">
        <v>1554103</v>
      </c>
      <c r="O3669" s="151" t="s">
        <v>4619</v>
      </c>
      <c r="P3669" s="101"/>
      <c r="Q3669" s="410" t="s">
        <v>22780</v>
      </c>
      <c r="R3669" s="190" t="s">
        <v>4887</v>
      </c>
      <c r="S3669" s="399" t="s">
        <v>21995</v>
      </c>
      <c r="T3669" s="193">
        <v>44251</v>
      </c>
      <c r="U3669" s="421">
        <v>44251</v>
      </c>
      <c r="V3669" s="379" t="s">
        <v>20890</v>
      </c>
      <c r="W3669" s="379" t="s">
        <v>22781</v>
      </c>
      <c r="X3669" s="844"/>
      <c r="Y3669" s="379"/>
      <c r="Z3669" s="312" t="s">
        <v>22782</v>
      </c>
      <c r="AA3669" s="151" t="s">
        <v>18</v>
      </c>
    </row>
    <row r="3670" spans="1:27">
      <c r="A3670" s="101" t="s">
        <v>4612</v>
      </c>
      <c r="B3670" s="89">
        <v>20601358990</v>
      </c>
      <c r="C3670" s="290" t="s">
        <v>22783</v>
      </c>
      <c r="D3670" s="13" t="s">
        <v>4607</v>
      </c>
      <c r="E3670" s="83" t="s">
        <v>22784</v>
      </c>
      <c r="F3670" s="467">
        <v>940202699</v>
      </c>
      <c r="G3670" s="84" t="s">
        <v>122</v>
      </c>
      <c r="H3670" s="410" t="s">
        <v>156</v>
      </c>
      <c r="I3670" s="379">
        <v>3058</v>
      </c>
      <c r="J3670" s="379" t="s">
        <v>22785</v>
      </c>
      <c r="K3670" s="192" t="s">
        <v>22786</v>
      </c>
      <c r="L3670" s="422" t="s">
        <v>4604</v>
      </c>
      <c r="M3670" s="395" t="s">
        <v>4606</v>
      </c>
      <c r="N3670" s="190">
        <v>1554081</v>
      </c>
      <c r="O3670" s="151" t="s">
        <v>4605</v>
      </c>
      <c r="P3670" s="101"/>
      <c r="Q3670" s="410" t="s">
        <v>22787</v>
      </c>
      <c r="R3670" s="190" t="s">
        <v>16885</v>
      </c>
      <c r="S3670" s="398" t="s">
        <v>4723</v>
      </c>
      <c r="T3670" s="193">
        <v>44251</v>
      </c>
      <c r="U3670" s="421">
        <v>44251</v>
      </c>
      <c r="V3670" s="379" t="s">
        <v>22788</v>
      </c>
      <c r="W3670" s="379">
        <v>0</v>
      </c>
      <c r="X3670" s="844"/>
      <c r="Y3670" s="379"/>
      <c r="Z3670" s="312" t="s">
        <v>22788</v>
      </c>
      <c r="AA3670" s="151" t="s">
        <v>18</v>
      </c>
    </row>
    <row r="3671" spans="1:27">
      <c r="A3671" s="101" t="s">
        <v>4612</v>
      </c>
      <c r="B3671" s="96">
        <v>20344877158</v>
      </c>
      <c r="C3671" s="290" t="s">
        <v>22789</v>
      </c>
      <c r="D3671" s="13" t="s">
        <v>4607</v>
      </c>
      <c r="E3671" s="82" t="s">
        <v>5876</v>
      </c>
      <c r="F3671" s="467">
        <v>989245774</v>
      </c>
      <c r="G3671" s="84" t="s">
        <v>30</v>
      </c>
      <c r="H3671" s="410" t="s">
        <v>22790</v>
      </c>
      <c r="I3671" s="379">
        <v>7694</v>
      </c>
      <c r="J3671" s="379" t="s">
        <v>22791</v>
      </c>
      <c r="K3671" s="192" t="s">
        <v>22792</v>
      </c>
      <c r="L3671" s="422" t="s">
        <v>4604</v>
      </c>
      <c r="M3671" s="395" t="s">
        <v>4606</v>
      </c>
      <c r="N3671" s="374">
        <v>1554088</v>
      </c>
      <c r="O3671" s="151" t="s">
        <v>4610</v>
      </c>
      <c r="P3671" s="101"/>
      <c r="Q3671" s="471" t="s">
        <v>20227</v>
      </c>
      <c r="R3671" s="190" t="s">
        <v>16885</v>
      </c>
      <c r="S3671" s="398" t="s">
        <v>4697</v>
      </c>
      <c r="T3671" s="622">
        <v>44251</v>
      </c>
      <c r="U3671" s="623">
        <v>44251</v>
      </c>
      <c r="V3671" s="379">
        <v>0</v>
      </c>
      <c r="W3671" s="379">
        <v>0</v>
      </c>
      <c r="X3671" s="844"/>
      <c r="Y3671" s="379"/>
      <c r="Z3671" s="312">
        <v>0</v>
      </c>
      <c r="AA3671" s="151" t="s">
        <v>18</v>
      </c>
    </row>
    <row r="3672" spans="1:27">
      <c r="A3672" s="101" t="s">
        <v>4542</v>
      </c>
      <c r="B3672" s="89">
        <v>71079436</v>
      </c>
      <c r="C3672" s="290" t="s">
        <v>22793</v>
      </c>
      <c r="D3672" s="13" t="s">
        <v>4603</v>
      </c>
      <c r="E3672" s="83" t="s">
        <v>22794</v>
      </c>
      <c r="F3672" s="467">
        <v>971471489</v>
      </c>
      <c r="G3672" s="84" t="s">
        <v>122</v>
      </c>
      <c r="H3672" s="410" t="s">
        <v>1495</v>
      </c>
      <c r="I3672" s="379">
        <v>15143</v>
      </c>
      <c r="J3672" s="379" t="s">
        <v>22795</v>
      </c>
      <c r="K3672" s="192" t="s">
        <v>22796</v>
      </c>
      <c r="L3672" s="422" t="s">
        <v>4604</v>
      </c>
      <c r="M3672" s="395" t="s">
        <v>4606</v>
      </c>
      <c r="N3672" s="190">
        <v>1554100</v>
      </c>
      <c r="O3672" s="151" t="s">
        <v>4617</v>
      </c>
      <c r="P3672" s="101"/>
      <c r="Q3672" s="410">
        <v>15000</v>
      </c>
      <c r="R3672" s="190" t="s">
        <v>15315</v>
      </c>
      <c r="S3672" s="399" t="s">
        <v>4749</v>
      </c>
      <c r="T3672" s="193">
        <v>44251</v>
      </c>
      <c r="U3672" s="421">
        <v>44251</v>
      </c>
      <c r="V3672" s="379" t="s">
        <v>17537</v>
      </c>
      <c r="W3672" s="379" t="s">
        <v>22561</v>
      </c>
      <c r="X3672" s="844"/>
      <c r="Y3672" s="379"/>
      <c r="Z3672" s="312" t="s">
        <v>22797</v>
      </c>
      <c r="AA3672" s="151" t="s">
        <v>18</v>
      </c>
    </row>
    <row r="3673" spans="1:27">
      <c r="A3673" s="101" t="s">
        <v>4542</v>
      </c>
      <c r="B3673" s="89">
        <v>43518562</v>
      </c>
      <c r="C3673" s="290" t="s">
        <v>22798</v>
      </c>
      <c r="D3673" s="13" t="s">
        <v>4603</v>
      </c>
      <c r="E3673" s="83" t="s">
        <v>22799</v>
      </c>
      <c r="F3673" s="467">
        <v>959755902</v>
      </c>
      <c r="G3673" s="84" t="s">
        <v>43</v>
      </c>
      <c r="H3673" s="410" t="s">
        <v>4712</v>
      </c>
      <c r="I3673" s="379">
        <v>4947</v>
      </c>
      <c r="J3673" s="379" t="s">
        <v>22800</v>
      </c>
      <c r="K3673" s="192" t="s">
        <v>22801</v>
      </c>
      <c r="L3673" s="422" t="s">
        <v>4604</v>
      </c>
      <c r="M3673" s="395" t="s">
        <v>4606</v>
      </c>
      <c r="N3673" s="190">
        <v>1554067</v>
      </c>
      <c r="O3673" s="151" t="s">
        <v>4617</v>
      </c>
      <c r="P3673" s="101"/>
      <c r="Q3673" s="410">
        <v>5000</v>
      </c>
      <c r="R3673" s="190" t="s">
        <v>4887</v>
      </c>
      <c r="S3673" s="400" t="s">
        <v>13527</v>
      </c>
      <c r="T3673" s="193">
        <v>44250</v>
      </c>
      <c r="U3673" s="421">
        <v>44251</v>
      </c>
      <c r="V3673" s="379" t="s">
        <v>12046</v>
      </c>
      <c r="W3673" s="379" t="s">
        <v>22802</v>
      </c>
      <c r="X3673" s="844"/>
      <c r="Y3673" s="379"/>
      <c r="Z3673" s="312" t="s">
        <v>22803</v>
      </c>
      <c r="AA3673" s="151" t="s">
        <v>18</v>
      </c>
    </row>
    <row r="3674" spans="1:27">
      <c r="A3674" s="101" t="s">
        <v>4542</v>
      </c>
      <c r="B3674" s="89">
        <v>43394172</v>
      </c>
      <c r="C3674" s="290" t="s">
        <v>22804</v>
      </c>
      <c r="D3674" s="13" t="s">
        <v>4603</v>
      </c>
      <c r="E3674" s="83" t="s">
        <v>10776</v>
      </c>
      <c r="F3674" s="467">
        <v>959915005</v>
      </c>
      <c r="G3674" s="84" t="s">
        <v>30</v>
      </c>
      <c r="H3674" s="410" t="s">
        <v>140</v>
      </c>
      <c r="I3674" s="379">
        <v>89259</v>
      </c>
      <c r="J3674" s="379" t="s">
        <v>10777</v>
      </c>
      <c r="K3674" s="192" t="s">
        <v>10778</v>
      </c>
      <c r="L3674" s="422" t="s">
        <v>4604</v>
      </c>
      <c r="M3674" s="395" t="s">
        <v>4606</v>
      </c>
      <c r="N3674" s="190">
        <v>1554052</v>
      </c>
      <c r="O3674" s="151" t="s">
        <v>4619</v>
      </c>
      <c r="P3674" s="101"/>
      <c r="Q3674" s="410" t="s">
        <v>22805</v>
      </c>
      <c r="R3674" s="190" t="s">
        <v>19567</v>
      </c>
      <c r="S3674" s="412" t="s">
        <v>4723</v>
      </c>
      <c r="T3674" s="193">
        <v>44250</v>
      </c>
      <c r="U3674" s="421">
        <v>44251</v>
      </c>
      <c r="V3674" s="379" t="s">
        <v>11814</v>
      </c>
      <c r="W3674" s="379" t="s">
        <v>7093</v>
      </c>
      <c r="X3674" s="844"/>
      <c r="Y3674" s="379"/>
      <c r="Z3674" s="312" t="s">
        <v>22806</v>
      </c>
      <c r="AA3674" s="151" t="s">
        <v>18</v>
      </c>
    </row>
    <row r="3675" spans="1:27">
      <c r="A3675" s="101" t="s">
        <v>4542</v>
      </c>
      <c r="B3675" s="89">
        <v>29553322</v>
      </c>
      <c r="C3675" s="290" t="s">
        <v>20210</v>
      </c>
      <c r="D3675" s="13" t="s">
        <v>4603</v>
      </c>
      <c r="E3675" s="83" t="s">
        <v>6470</v>
      </c>
      <c r="F3675" s="467">
        <v>958618171</v>
      </c>
      <c r="G3675" s="84" t="s">
        <v>43</v>
      </c>
      <c r="H3675" s="410" t="s">
        <v>4712</v>
      </c>
      <c r="I3675" s="379">
        <v>47582</v>
      </c>
      <c r="J3675" s="379" t="s">
        <v>6471</v>
      </c>
      <c r="K3675" s="192" t="s">
        <v>6472</v>
      </c>
      <c r="L3675" s="422" t="s">
        <v>4604</v>
      </c>
      <c r="M3675" s="395" t="s">
        <v>4606</v>
      </c>
      <c r="N3675" s="190">
        <v>1554053</v>
      </c>
      <c r="O3675" s="151" t="s">
        <v>4619</v>
      </c>
      <c r="P3675" s="101"/>
      <c r="Q3675" s="410" t="s">
        <v>22807</v>
      </c>
      <c r="R3675" s="190" t="s">
        <v>4887</v>
      </c>
      <c r="S3675" s="400" t="s">
        <v>13527</v>
      </c>
      <c r="T3675" s="193">
        <v>44250</v>
      </c>
      <c r="U3675" s="421">
        <v>44251</v>
      </c>
      <c r="V3675" s="379" t="s">
        <v>22808</v>
      </c>
      <c r="W3675" s="379" t="s">
        <v>13547</v>
      </c>
      <c r="X3675" s="844"/>
      <c r="Y3675" s="379"/>
      <c r="Z3675" s="312" t="s">
        <v>22809</v>
      </c>
      <c r="AA3675" s="151" t="s">
        <v>18</v>
      </c>
    </row>
    <row r="3676" spans="1:27">
      <c r="A3676" s="101" t="s">
        <v>4542</v>
      </c>
      <c r="B3676" s="96">
        <v>45205274</v>
      </c>
      <c r="C3676" s="426" t="s">
        <v>22810</v>
      </c>
      <c r="D3676" s="13" t="s">
        <v>4603</v>
      </c>
      <c r="E3676" s="92" t="s">
        <v>22811</v>
      </c>
      <c r="F3676" s="512">
        <v>986353492</v>
      </c>
      <c r="G3676" s="93" t="s">
        <v>43</v>
      </c>
      <c r="H3676" s="413" t="s">
        <v>4712</v>
      </c>
      <c r="I3676" s="380">
        <v>38357</v>
      </c>
      <c r="J3676" s="380" t="s">
        <v>22812</v>
      </c>
      <c r="K3676" s="241" t="s">
        <v>22813</v>
      </c>
      <c r="L3676" s="422" t="s">
        <v>4604</v>
      </c>
      <c r="M3676" s="395" t="s">
        <v>4606</v>
      </c>
      <c r="N3676" s="200">
        <v>1554042</v>
      </c>
      <c r="O3676" s="151" t="s">
        <v>4617</v>
      </c>
      <c r="P3676" s="101"/>
      <c r="Q3676" s="413" t="s">
        <v>22814</v>
      </c>
      <c r="R3676" s="200" t="s">
        <v>4673</v>
      </c>
      <c r="S3676" s="398" t="s">
        <v>4723</v>
      </c>
      <c r="T3676" s="201">
        <v>44250</v>
      </c>
      <c r="U3676" s="360">
        <v>44251</v>
      </c>
      <c r="V3676" s="380" t="s">
        <v>22815</v>
      </c>
      <c r="W3676" s="380">
        <v>0</v>
      </c>
      <c r="X3676" s="848"/>
      <c r="Y3676" s="380"/>
      <c r="Z3676" s="320" t="s">
        <v>22815</v>
      </c>
      <c r="AA3676" s="151" t="s">
        <v>18</v>
      </c>
    </row>
    <row r="3677" spans="1:27" ht="26.1">
      <c r="A3677" s="101" t="s">
        <v>4542</v>
      </c>
      <c r="B3677" s="89">
        <v>44413029</v>
      </c>
      <c r="C3677" s="290" t="s">
        <v>22816</v>
      </c>
      <c r="D3677" s="13" t="s">
        <v>4603</v>
      </c>
      <c r="E3677" s="417" t="s">
        <v>22817</v>
      </c>
      <c r="F3677" s="408">
        <v>944524198</v>
      </c>
      <c r="G3677" s="190" t="s">
        <v>122</v>
      </c>
      <c r="H3677" s="379" t="s">
        <v>1495</v>
      </c>
      <c r="I3677" s="410">
        <v>23025</v>
      </c>
      <c r="J3677" s="379" t="s">
        <v>22818</v>
      </c>
      <c r="K3677" s="192" t="s">
        <v>22819</v>
      </c>
      <c r="L3677" s="422" t="s">
        <v>4604</v>
      </c>
      <c r="M3677" s="395" t="s">
        <v>4606</v>
      </c>
      <c r="N3677" s="190">
        <v>1553052</v>
      </c>
      <c r="O3677" s="151" t="s">
        <v>4622</v>
      </c>
      <c r="P3677" s="101"/>
      <c r="Q3677" s="410" t="s">
        <v>22820</v>
      </c>
      <c r="R3677" s="190" t="s">
        <v>5991</v>
      </c>
      <c r="S3677" s="406" t="s">
        <v>13527</v>
      </c>
      <c r="T3677" s="85">
        <v>44222</v>
      </c>
      <c r="U3677" s="424">
        <v>44252</v>
      </c>
      <c r="V3677" s="84">
        <v>0</v>
      </c>
      <c r="W3677" s="84" t="s">
        <v>22821</v>
      </c>
      <c r="X3677" s="818"/>
      <c r="Y3677" s="84"/>
      <c r="Z3677" s="322" t="s">
        <v>22821</v>
      </c>
      <c r="AA3677" s="151" t="s">
        <v>18</v>
      </c>
    </row>
    <row r="3678" spans="1:27">
      <c r="A3678" s="101" t="s">
        <v>4542</v>
      </c>
      <c r="B3678" s="436">
        <v>45788578</v>
      </c>
      <c r="C3678" s="437" t="s">
        <v>22822</v>
      </c>
      <c r="D3678" s="13" t="s">
        <v>4603</v>
      </c>
      <c r="E3678" s="417" t="s">
        <v>22823</v>
      </c>
      <c r="F3678" s="445">
        <v>977926449</v>
      </c>
      <c r="G3678" s="446" t="s">
        <v>411</v>
      </c>
      <c r="H3678" s="448" t="s">
        <v>92</v>
      </c>
      <c r="I3678" s="439">
        <v>141400</v>
      </c>
      <c r="J3678" s="448" t="s">
        <v>22824</v>
      </c>
      <c r="K3678" s="444" t="s">
        <v>22825</v>
      </c>
      <c r="L3678" s="422" t="s">
        <v>4604</v>
      </c>
      <c r="M3678" s="395" t="s">
        <v>4606</v>
      </c>
      <c r="N3678" s="446">
        <v>1554084</v>
      </c>
      <c r="O3678" s="151" t="s">
        <v>4617</v>
      </c>
      <c r="P3678" s="101"/>
      <c r="Q3678" s="439" t="s">
        <v>22826</v>
      </c>
      <c r="R3678" s="190" t="s">
        <v>15315</v>
      </c>
      <c r="S3678" s="409" t="s">
        <v>4723</v>
      </c>
      <c r="T3678" s="441">
        <v>44251</v>
      </c>
      <c r="U3678" s="424">
        <v>44252</v>
      </c>
      <c r="V3678" s="438" t="s">
        <v>22827</v>
      </c>
      <c r="W3678" s="438">
        <v>0</v>
      </c>
      <c r="X3678" s="852"/>
      <c r="Y3678" s="438"/>
      <c r="Z3678" s="322" t="s">
        <v>22827</v>
      </c>
      <c r="AA3678" s="151" t="s">
        <v>18</v>
      </c>
    </row>
    <row r="3679" spans="1:27">
      <c r="A3679" s="101" t="s">
        <v>4542</v>
      </c>
      <c r="B3679" s="359">
        <v>29280064</v>
      </c>
      <c r="C3679" s="469" t="s">
        <v>22828</v>
      </c>
      <c r="D3679" s="13" t="s">
        <v>4603</v>
      </c>
      <c r="E3679" s="418" t="s">
        <v>22829</v>
      </c>
      <c r="F3679" s="624">
        <v>960784708</v>
      </c>
      <c r="G3679" s="312" t="s">
        <v>122</v>
      </c>
      <c r="H3679" s="470" t="s">
        <v>1481</v>
      </c>
      <c r="I3679" s="471">
        <v>412</v>
      </c>
      <c r="J3679" s="470" t="s">
        <v>22830</v>
      </c>
      <c r="K3679" s="392" t="s">
        <v>16035</v>
      </c>
      <c r="L3679" s="422" t="s">
        <v>4604</v>
      </c>
      <c r="M3679" s="395" t="s">
        <v>4606</v>
      </c>
      <c r="N3679" s="312">
        <v>1554082</v>
      </c>
      <c r="O3679" s="151" t="s">
        <v>4617</v>
      </c>
      <c r="P3679" s="101"/>
      <c r="Q3679" s="471" t="s">
        <v>22831</v>
      </c>
      <c r="R3679" s="190" t="s">
        <v>15315</v>
      </c>
      <c r="S3679" s="406" t="s">
        <v>13527</v>
      </c>
      <c r="T3679" s="85">
        <v>44252</v>
      </c>
      <c r="U3679" s="424">
        <v>44252</v>
      </c>
      <c r="V3679" s="84">
        <v>0</v>
      </c>
      <c r="W3679" s="84">
        <v>0</v>
      </c>
      <c r="X3679" s="818"/>
      <c r="Y3679" s="84"/>
      <c r="Z3679" s="322">
        <v>0</v>
      </c>
      <c r="AA3679" s="151" t="s">
        <v>18</v>
      </c>
    </row>
    <row r="3680" spans="1:27">
      <c r="A3680" s="101" t="s">
        <v>4542</v>
      </c>
      <c r="B3680" s="89">
        <v>30424106</v>
      </c>
      <c r="C3680" s="290" t="s">
        <v>22832</v>
      </c>
      <c r="D3680" s="13" t="s">
        <v>4603</v>
      </c>
      <c r="E3680" s="417" t="s">
        <v>22833</v>
      </c>
      <c r="F3680" s="408">
        <v>979367863</v>
      </c>
      <c r="G3680" s="190" t="s">
        <v>411</v>
      </c>
      <c r="H3680" s="379" t="s">
        <v>75</v>
      </c>
      <c r="I3680" s="410">
        <v>14532</v>
      </c>
      <c r="J3680" s="379" t="s">
        <v>4968</v>
      </c>
      <c r="K3680" s="192" t="s">
        <v>4969</v>
      </c>
      <c r="L3680" s="422" t="s">
        <v>4604</v>
      </c>
      <c r="M3680" s="395" t="s">
        <v>4606</v>
      </c>
      <c r="N3680" s="190">
        <v>1553712</v>
      </c>
      <c r="O3680" s="151" t="s">
        <v>4625</v>
      </c>
      <c r="P3680" s="101"/>
      <c r="Q3680" s="410" t="s">
        <v>11030</v>
      </c>
      <c r="R3680" s="190" t="s">
        <v>4655</v>
      </c>
      <c r="S3680" s="409" t="s">
        <v>4697</v>
      </c>
      <c r="T3680" s="85">
        <v>44238</v>
      </c>
      <c r="U3680" s="424">
        <v>44252</v>
      </c>
      <c r="V3680" s="84" t="s">
        <v>15023</v>
      </c>
      <c r="W3680" s="84">
        <v>0</v>
      </c>
      <c r="X3680" s="818"/>
      <c r="Y3680" s="84"/>
      <c r="Z3680" s="322" t="s">
        <v>15023</v>
      </c>
      <c r="AA3680" s="151" t="s">
        <v>18</v>
      </c>
    </row>
    <row r="3681" spans="1:27">
      <c r="A3681" s="101" t="s">
        <v>4542</v>
      </c>
      <c r="B3681" s="89">
        <v>43265883</v>
      </c>
      <c r="C3681" s="290" t="s">
        <v>22834</v>
      </c>
      <c r="D3681" s="13" t="s">
        <v>4603</v>
      </c>
      <c r="E3681" s="417" t="s">
        <v>22835</v>
      </c>
      <c r="F3681" s="408">
        <v>987506618</v>
      </c>
      <c r="G3681" s="190" t="s">
        <v>43</v>
      </c>
      <c r="H3681" s="379" t="s">
        <v>256</v>
      </c>
      <c r="I3681" s="410">
        <v>2604</v>
      </c>
      <c r="J3681" s="379" t="s">
        <v>22836</v>
      </c>
      <c r="K3681" s="192" t="s">
        <v>22837</v>
      </c>
      <c r="L3681" s="422" t="s">
        <v>4604</v>
      </c>
      <c r="M3681" s="395" t="s">
        <v>4606</v>
      </c>
      <c r="N3681" s="190">
        <v>1554041</v>
      </c>
      <c r="O3681" s="151" t="s">
        <v>4620</v>
      </c>
      <c r="P3681" s="101"/>
      <c r="Q3681" s="410">
        <v>5000</v>
      </c>
      <c r="R3681" s="190" t="s">
        <v>15315</v>
      </c>
      <c r="S3681" s="409" t="s">
        <v>4697</v>
      </c>
      <c r="T3681" s="85">
        <v>44250</v>
      </c>
      <c r="U3681" s="424">
        <v>44252</v>
      </c>
      <c r="V3681" s="84" t="s">
        <v>22628</v>
      </c>
      <c r="W3681" s="84" t="s">
        <v>22838</v>
      </c>
      <c r="X3681" s="818"/>
      <c r="Y3681" s="84"/>
      <c r="Z3681" s="322" t="s">
        <v>22839</v>
      </c>
      <c r="AA3681" s="151" t="s">
        <v>18</v>
      </c>
    </row>
    <row r="3682" spans="1:27">
      <c r="A3682" s="101" t="s">
        <v>4542</v>
      </c>
      <c r="B3682" s="394">
        <v>40414244</v>
      </c>
      <c r="C3682" s="472" t="s">
        <v>22840</v>
      </c>
      <c r="D3682" s="13" t="s">
        <v>4603</v>
      </c>
      <c r="E3682" s="423" t="s">
        <v>22841</v>
      </c>
      <c r="F3682" s="625">
        <v>948107789</v>
      </c>
      <c r="G3682" s="320" t="s">
        <v>411</v>
      </c>
      <c r="H3682" s="474" t="s">
        <v>60</v>
      </c>
      <c r="I3682" s="413">
        <v>11125</v>
      </c>
      <c r="J3682" s="474" t="s">
        <v>22842</v>
      </c>
      <c r="K3682" s="609" t="s">
        <v>22843</v>
      </c>
      <c r="L3682" s="422" t="s">
        <v>4604</v>
      </c>
      <c r="M3682" s="395" t="s">
        <v>4606</v>
      </c>
      <c r="N3682" s="320">
        <v>1554087</v>
      </c>
      <c r="O3682" s="151" t="s">
        <v>4610</v>
      </c>
      <c r="P3682" s="101"/>
      <c r="Q3682" s="428" t="s">
        <v>22844</v>
      </c>
      <c r="R3682" s="200" t="s">
        <v>16885</v>
      </c>
      <c r="S3682" s="314" t="s">
        <v>4731</v>
      </c>
      <c r="T3682" s="95">
        <v>44252</v>
      </c>
      <c r="U3682" s="425">
        <v>44252</v>
      </c>
      <c r="V3682" s="93">
        <v>0</v>
      </c>
      <c r="W3682" s="93">
        <v>0</v>
      </c>
      <c r="X3682" s="819"/>
      <c r="Y3682" s="93"/>
      <c r="Z3682" s="323">
        <v>0</v>
      </c>
      <c r="AA3682" s="151" t="s">
        <v>18</v>
      </c>
    </row>
    <row r="3683" spans="1:27" ht="29.1">
      <c r="A3683" s="101" t="s">
        <v>4612</v>
      </c>
      <c r="B3683" s="315">
        <v>20539678419</v>
      </c>
      <c r="C3683" s="192" t="s">
        <v>14414</v>
      </c>
      <c r="D3683" s="13" t="s">
        <v>4607</v>
      </c>
      <c r="E3683" s="417" t="s">
        <v>14415</v>
      </c>
      <c r="F3683" s="315">
        <v>959525588</v>
      </c>
      <c r="G3683" s="84" t="s">
        <v>411</v>
      </c>
      <c r="H3683" s="84" t="s">
        <v>72</v>
      </c>
      <c r="I3683" s="84">
        <v>41028</v>
      </c>
      <c r="J3683" s="84" t="s">
        <v>16104</v>
      </c>
      <c r="K3683" s="84" t="s">
        <v>16105</v>
      </c>
      <c r="L3683" s="422" t="s">
        <v>4604</v>
      </c>
      <c r="M3683" s="395" t="s">
        <v>4606</v>
      </c>
      <c r="N3683" s="190">
        <v>191353</v>
      </c>
      <c r="O3683" s="151" t="s">
        <v>4620</v>
      </c>
      <c r="P3683" s="101"/>
      <c r="Q3683" s="84">
        <v>40000</v>
      </c>
      <c r="R3683" s="296" t="s">
        <v>14364</v>
      </c>
      <c r="S3683" s="409" t="s">
        <v>4723</v>
      </c>
      <c r="T3683" s="193">
        <v>44253</v>
      </c>
      <c r="U3683" s="421">
        <v>44253</v>
      </c>
      <c r="V3683" s="190" t="s">
        <v>21395</v>
      </c>
      <c r="W3683" s="190" t="s">
        <v>21396</v>
      </c>
      <c r="X3683" s="825"/>
      <c r="Y3683" s="190"/>
      <c r="Z3683" s="312" t="s">
        <v>21397</v>
      </c>
      <c r="AA3683" s="151" t="s">
        <v>18</v>
      </c>
    </row>
    <row r="3684" spans="1:27">
      <c r="A3684" s="101" t="s">
        <v>4612</v>
      </c>
      <c r="B3684" s="315">
        <v>20166229317</v>
      </c>
      <c r="C3684" s="192" t="s">
        <v>22845</v>
      </c>
      <c r="D3684" s="13" t="s">
        <v>4607</v>
      </c>
      <c r="E3684" s="417" t="s">
        <v>22846</v>
      </c>
      <c r="F3684" s="315">
        <v>999151212</v>
      </c>
      <c r="G3684" s="84" t="s">
        <v>122</v>
      </c>
      <c r="H3684" s="84" t="s">
        <v>123</v>
      </c>
      <c r="I3684" s="84">
        <v>5657</v>
      </c>
      <c r="J3684" s="84" t="s">
        <v>22847</v>
      </c>
      <c r="K3684" s="84" t="s">
        <v>22848</v>
      </c>
      <c r="L3684" s="422" t="s">
        <v>4604</v>
      </c>
      <c r="M3684" s="395" t="s">
        <v>4606</v>
      </c>
      <c r="N3684" s="190">
        <v>1554131</v>
      </c>
      <c r="O3684" s="151" t="s">
        <v>4620</v>
      </c>
      <c r="P3684" s="101"/>
      <c r="Q3684" s="84">
        <v>5000</v>
      </c>
      <c r="R3684" s="296" t="s">
        <v>15315</v>
      </c>
      <c r="S3684" s="409" t="s">
        <v>4697</v>
      </c>
      <c r="T3684" s="193">
        <v>44252</v>
      </c>
      <c r="U3684" s="421">
        <v>44253</v>
      </c>
      <c r="V3684" s="190" t="s">
        <v>8461</v>
      </c>
      <c r="W3684" s="190" t="s">
        <v>22849</v>
      </c>
      <c r="X3684" s="825"/>
      <c r="Y3684" s="190"/>
      <c r="Z3684" s="312" t="s">
        <v>22850</v>
      </c>
      <c r="AA3684" s="151" t="s">
        <v>18</v>
      </c>
    </row>
    <row r="3685" spans="1:27">
      <c r="A3685" s="101" t="s">
        <v>4612</v>
      </c>
      <c r="B3685" s="315">
        <v>20601911699</v>
      </c>
      <c r="C3685" s="192" t="s">
        <v>22851</v>
      </c>
      <c r="D3685" s="13" t="s">
        <v>4607</v>
      </c>
      <c r="E3685" s="417" t="s">
        <v>22852</v>
      </c>
      <c r="F3685" s="315">
        <v>938365548</v>
      </c>
      <c r="G3685" s="84" t="s">
        <v>411</v>
      </c>
      <c r="H3685" s="84" t="s">
        <v>445</v>
      </c>
      <c r="I3685" s="84">
        <v>8223</v>
      </c>
      <c r="J3685" s="84" t="s">
        <v>22853</v>
      </c>
      <c r="K3685" s="84" t="s">
        <v>22854</v>
      </c>
      <c r="L3685" s="422" t="s">
        <v>4604</v>
      </c>
      <c r="M3685" s="395" t="s">
        <v>4606</v>
      </c>
      <c r="N3685" s="190">
        <v>1554139</v>
      </c>
      <c r="O3685" s="151" t="s">
        <v>4620</v>
      </c>
      <c r="P3685" s="101"/>
      <c r="Q3685" s="84">
        <v>10000</v>
      </c>
      <c r="R3685" s="296" t="s">
        <v>15315</v>
      </c>
      <c r="S3685" s="409" t="s">
        <v>4697</v>
      </c>
      <c r="T3685" s="193">
        <v>44252</v>
      </c>
      <c r="U3685" s="421">
        <v>44253</v>
      </c>
      <c r="V3685" s="190" t="s">
        <v>8461</v>
      </c>
      <c r="W3685" s="190" t="s">
        <v>22855</v>
      </c>
      <c r="X3685" s="825"/>
      <c r="Y3685" s="190"/>
      <c r="Z3685" s="312" t="s">
        <v>22856</v>
      </c>
      <c r="AA3685" s="151" t="s">
        <v>18</v>
      </c>
    </row>
    <row r="3686" spans="1:27">
      <c r="A3686" s="101" t="s">
        <v>4612</v>
      </c>
      <c r="B3686" s="315">
        <v>20370567078</v>
      </c>
      <c r="C3686" s="192" t="s">
        <v>22857</v>
      </c>
      <c r="D3686" s="13" t="s">
        <v>4607</v>
      </c>
      <c r="E3686" s="417" t="s">
        <v>22858</v>
      </c>
      <c r="F3686" s="315">
        <v>987973900</v>
      </c>
      <c r="G3686" s="89" t="s">
        <v>122</v>
      </c>
      <c r="H3686" s="89" t="s">
        <v>136</v>
      </c>
      <c r="I3686" s="89">
        <v>15038</v>
      </c>
      <c r="J3686" s="84" t="s">
        <v>22859</v>
      </c>
      <c r="K3686" s="84" t="s">
        <v>22860</v>
      </c>
      <c r="L3686" s="422" t="s">
        <v>4604</v>
      </c>
      <c r="M3686" s="395" t="s">
        <v>4606</v>
      </c>
      <c r="N3686" s="190">
        <v>1554096</v>
      </c>
      <c r="O3686" s="151" t="s">
        <v>4620</v>
      </c>
      <c r="P3686" s="101"/>
      <c r="Q3686" s="84">
        <v>15000</v>
      </c>
      <c r="R3686" s="296" t="s">
        <v>4887</v>
      </c>
      <c r="S3686" s="314" t="s">
        <v>4749</v>
      </c>
      <c r="T3686" s="193">
        <v>44251</v>
      </c>
      <c r="U3686" s="421">
        <v>44253</v>
      </c>
      <c r="V3686" s="190" t="s">
        <v>13772</v>
      </c>
      <c r="W3686" s="190" t="s">
        <v>12989</v>
      </c>
      <c r="X3686" s="825"/>
      <c r="Y3686" s="190"/>
      <c r="Z3686" s="312" t="s">
        <v>13926</v>
      </c>
      <c r="AA3686" s="151" t="s">
        <v>18</v>
      </c>
    </row>
    <row r="3687" spans="1:27" ht="38.450000000000003">
      <c r="A3687" s="101" t="s">
        <v>4612</v>
      </c>
      <c r="B3687" s="461">
        <v>20603452004</v>
      </c>
      <c r="C3687" s="241" t="s">
        <v>15708</v>
      </c>
      <c r="D3687" s="13" t="s">
        <v>4607</v>
      </c>
      <c r="E3687" s="417" t="s">
        <v>15709</v>
      </c>
      <c r="F3687" s="315">
        <v>959357382</v>
      </c>
      <c r="G3687" s="84" t="s">
        <v>30</v>
      </c>
      <c r="H3687" s="84" t="s">
        <v>4974</v>
      </c>
      <c r="I3687" s="84">
        <v>89747</v>
      </c>
      <c r="J3687" s="84" t="s">
        <v>15710</v>
      </c>
      <c r="K3687" s="84" t="s">
        <v>15711</v>
      </c>
      <c r="L3687" s="422" t="s">
        <v>4604</v>
      </c>
      <c r="M3687" s="395" t="s">
        <v>4606</v>
      </c>
      <c r="N3687" s="190">
        <v>1554130</v>
      </c>
      <c r="O3687" s="151" t="s">
        <v>4619</v>
      </c>
      <c r="P3687" s="101"/>
      <c r="Q3687" s="84" t="s">
        <v>22861</v>
      </c>
      <c r="R3687" s="296" t="s">
        <v>19567</v>
      </c>
      <c r="S3687" s="406" t="s">
        <v>13527</v>
      </c>
      <c r="T3687" s="193">
        <v>44253</v>
      </c>
      <c r="U3687" s="421">
        <v>44253</v>
      </c>
      <c r="V3687" s="190" t="s">
        <v>22862</v>
      </c>
      <c r="W3687" s="190" t="s">
        <v>22718</v>
      </c>
      <c r="X3687" s="825"/>
      <c r="Y3687" s="190"/>
      <c r="Z3687" s="312" t="s">
        <v>17408</v>
      </c>
      <c r="AA3687" s="151" t="s">
        <v>18</v>
      </c>
    </row>
    <row r="3688" spans="1:27">
      <c r="A3688" s="101" t="s">
        <v>4542</v>
      </c>
      <c r="B3688" s="315">
        <v>29410003</v>
      </c>
      <c r="C3688" s="192" t="s">
        <v>22863</v>
      </c>
      <c r="D3688" s="13" t="s">
        <v>4603</v>
      </c>
      <c r="E3688" s="417" t="s">
        <v>22864</v>
      </c>
      <c r="F3688" s="315">
        <v>933943140</v>
      </c>
      <c r="G3688" s="84" t="s">
        <v>30</v>
      </c>
      <c r="H3688" s="84" t="s">
        <v>184</v>
      </c>
      <c r="I3688" s="84">
        <v>127</v>
      </c>
      <c r="J3688" s="84" t="s">
        <v>22865</v>
      </c>
      <c r="K3688" s="84" t="s">
        <v>22866</v>
      </c>
      <c r="L3688" s="422" t="s">
        <v>4604</v>
      </c>
      <c r="M3688" s="395" t="s">
        <v>4606</v>
      </c>
      <c r="N3688" s="190">
        <v>1554126</v>
      </c>
      <c r="O3688" s="151" t="s">
        <v>4625</v>
      </c>
      <c r="P3688" s="101"/>
      <c r="Q3688" s="84" t="s">
        <v>14714</v>
      </c>
      <c r="R3688" s="296" t="s">
        <v>4887</v>
      </c>
      <c r="S3688" s="409" t="s">
        <v>4723</v>
      </c>
      <c r="T3688" s="193">
        <v>44253</v>
      </c>
      <c r="U3688" s="421">
        <v>44253</v>
      </c>
      <c r="V3688" s="190" t="s">
        <v>10691</v>
      </c>
      <c r="W3688" s="190">
        <v>0</v>
      </c>
      <c r="X3688" s="825"/>
      <c r="Y3688" s="190"/>
      <c r="Z3688" s="312" t="s">
        <v>10691</v>
      </c>
      <c r="AA3688" s="151" t="s">
        <v>18</v>
      </c>
    </row>
    <row r="3689" spans="1:27">
      <c r="A3689" s="101" t="s">
        <v>4542</v>
      </c>
      <c r="B3689" s="315">
        <v>40681966</v>
      </c>
      <c r="C3689" s="192" t="s">
        <v>18459</v>
      </c>
      <c r="D3689" s="13" t="s">
        <v>4603</v>
      </c>
      <c r="E3689" s="417" t="s">
        <v>22867</v>
      </c>
      <c r="F3689" s="315">
        <v>965333599</v>
      </c>
      <c r="G3689" s="84" t="s">
        <v>411</v>
      </c>
      <c r="H3689" s="84" t="s">
        <v>72</v>
      </c>
      <c r="I3689" s="84">
        <v>124230</v>
      </c>
      <c r="J3689" s="84" t="s">
        <v>18461</v>
      </c>
      <c r="K3689" s="84" t="s">
        <v>18462</v>
      </c>
      <c r="L3689" s="422" t="s">
        <v>4604</v>
      </c>
      <c r="M3689" s="395" t="s">
        <v>4606</v>
      </c>
      <c r="N3689" s="190">
        <v>191366</v>
      </c>
      <c r="O3689" s="151" t="s">
        <v>4620</v>
      </c>
      <c r="P3689" s="101"/>
      <c r="Q3689" s="84">
        <v>125000</v>
      </c>
      <c r="R3689" s="296" t="s">
        <v>14370</v>
      </c>
      <c r="S3689" s="406" t="s">
        <v>13527</v>
      </c>
      <c r="T3689" s="193">
        <v>44253</v>
      </c>
      <c r="U3689" s="421">
        <v>44253</v>
      </c>
      <c r="V3689" s="190" t="s">
        <v>22868</v>
      </c>
      <c r="W3689" s="190" t="s">
        <v>22779</v>
      </c>
      <c r="X3689" s="825"/>
      <c r="Y3689" s="190"/>
      <c r="Z3689" s="312" t="s">
        <v>11555</v>
      </c>
      <c r="AA3689" s="151" t="s">
        <v>18</v>
      </c>
    </row>
    <row r="3690" spans="1:27">
      <c r="A3690" s="101" t="s">
        <v>4542</v>
      </c>
      <c r="B3690" s="461">
        <v>29313279</v>
      </c>
      <c r="C3690" s="192" t="s">
        <v>22149</v>
      </c>
      <c r="D3690" s="13" t="s">
        <v>4603</v>
      </c>
      <c r="E3690" s="417" t="s">
        <v>22150</v>
      </c>
      <c r="F3690" s="315">
        <v>973585631</v>
      </c>
      <c r="G3690" s="84" t="s">
        <v>122</v>
      </c>
      <c r="H3690" s="84" t="s">
        <v>128</v>
      </c>
      <c r="I3690" s="84">
        <v>345</v>
      </c>
      <c r="J3690" s="84" t="s">
        <v>22151</v>
      </c>
      <c r="K3690" s="84" t="s">
        <v>22152</v>
      </c>
      <c r="L3690" s="422" t="s">
        <v>4604</v>
      </c>
      <c r="M3690" s="395" t="s">
        <v>4606</v>
      </c>
      <c r="N3690" s="190">
        <v>191347</v>
      </c>
      <c r="O3690" s="151" t="s">
        <v>4617</v>
      </c>
      <c r="P3690" s="101"/>
      <c r="Q3690" s="84" t="s">
        <v>22869</v>
      </c>
      <c r="R3690" s="296" t="s">
        <v>14370</v>
      </c>
      <c r="S3690" s="409" t="s">
        <v>4697</v>
      </c>
      <c r="T3690" s="193">
        <v>44253</v>
      </c>
      <c r="U3690" s="421">
        <v>44253</v>
      </c>
      <c r="V3690" s="190" t="s">
        <v>22522</v>
      </c>
      <c r="W3690" s="190">
        <v>0</v>
      </c>
      <c r="X3690" s="825"/>
      <c r="Y3690" s="190"/>
      <c r="Z3690" s="312" t="s">
        <v>22522</v>
      </c>
      <c r="AA3690" s="151" t="s">
        <v>18</v>
      </c>
    </row>
    <row r="3691" spans="1:27">
      <c r="A3691" s="101" t="s">
        <v>4612</v>
      </c>
      <c r="B3691" s="315">
        <v>10448651032</v>
      </c>
      <c r="C3691" s="192" t="s">
        <v>19281</v>
      </c>
      <c r="D3691" s="13" t="s">
        <v>4603</v>
      </c>
      <c r="E3691" s="417" t="s">
        <v>22870</v>
      </c>
      <c r="F3691" s="315">
        <v>950381911</v>
      </c>
      <c r="G3691" s="84" t="s">
        <v>411</v>
      </c>
      <c r="H3691" s="84" t="s">
        <v>72</v>
      </c>
      <c r="I3691" s="84">
        <v>84730</v>
      </c>
      <c r="J3691" s="84" t="s">
        <v>8519</v>
      </c>
      <c r="K3691" s="84" t="s">
        <v>8520</v>
      </c>
      <c r="L3691" s="422" t="s">
        <v>4604</v>
      </c>
      <c r="M3691" s="395" t="s">
        <v>4606</v>
      </c>
      <c r="N3691" s="190">
        <v>191352</v>
      </c>
      <c r="O3691" s="151" t="s">
        <v>4620</v>
      </c>
      <c r="P3691" s="101"/>
      <c r="Q3691" s="84">
        <v>85000</v>
      </c>
      <c r="R3691" s="296" t="s">
        <v>14370</v>
      </c>
      <c r="S3691" s="409" t="s">
        <v>4697</v>
      </c>
      <c r="T3691" s="193">
        <v>44254</v>
      </c>
      <c r="U3691" s="421">
        <v>44254</v>
      </c>
      <c r="V3691" s="190" t="s">
        <v>21395</v>
      </c>
      <c r="W3691" s="190" t="s">
        <v>21396</v>
      </c>
      <c r="X3691" s="825"/>
      <c r="Y3691" s="190"/>
      <c r="Z3691" s="312" t="s">
        <v>21397</v>
      </c>
      <c r="AA3691" s="151" t="s">
        <v>18</v>
      </c>
    </row>
    <row r="3692" spans="1:27">
      <c r="A3692" s="101" t="s">
        <v>4542</v>
      </c>
      <c r="B3692" s="473">
        <v>40941748</v>
      </c>
      <c r="C3692" s="192" t="s">
        <v>22523</v>
      </c>
      <c r="D3692" s="13" t="s">
        <v>4603</v>
      </c>
      <c r="E3692" s="417" t="s">
        <v>22871</v>
      </c>
      <c r="F3692" s="315">
        <v>954208735</v>
      </c>
      <c r="G3692" s="84" t="s">
        <v>411</v>
      </c>
      <c r="H3692" s="84" t="s">
        <v>72</v>
      </c>
      <c r="I3692" s="84">
        <v>86882</v>
      </c>
      <c r="J3692" s="84" t="s">
        <v>22525</v>
      </c>
      <c r="K3692" s="84" t="s">
        <v>22526</v>
      </c>
      <c r="L3692" s="422" t="s">
        <v>4604</v>
      </c>
      <c r="M3692" s="395" t="s">
        <v>4606</v>
      </c>
      <c r="N3692" s="190">
        <v>191365</v>
      </c>
      <c r="O3692" s="151" t="s">
        <v>4620</v>
      </c>
      <c r="P3692" s="101"/>
      <c r="Q3692" s="84">
        <v>85000</v>
      </c>
      <c r="R3692" s="296" t="s">
        <v>14364</v>
      </c>
      <c r="S3692" s="314" t="s">
        <v>4731</v>
      </c>
      <c r="T3692" s="193">
        <v>44254</v>
      </c>
      <c r="U3692" s="421">
        <v>44254</v>
      </c>
      <c r="V3692" s="190" t="s">
        <v>22872</v>
      </c>
      <c r="W3692" s="190">
        <v>0</v>
      </c>
      <c r="X3692" s="825"/>
      <c r="Y3692" s="190"/>
      <c r="Z3692" s="312" t="s">
        <v>22872</v>
      </c>
      <c r="AA3692" s="151" t="s">
        <v>18</v>
      </c>
    </row>
    <row r="3693" spans="1:27">
      <c r="A3693" s="101" t="s">
        <v>4542</v>
      </c>
      <c r="B3693" s="315">
        <v>46890211</v>
      </c>
      <c r="C3693" s="192" t="s">
        <v>22873</v>
      </c>
      <c r="D3693" s="13" t="s">
        <v>4603</v>
      </c>
      <c r="E3693" s="267" t="s">
        <v>22874</v>
      </c>
      <c r="F3693" s="315">
        <v>941039658</v>
      </c>
      <c r="G3693" s="84" t="s">
        <v>43</v>
      </c>
      <c r="H3693" s="84" t="s">
        <v>4728</v>
      </c>
      <c r="I3693" s="84">
        <v>5082</v>
      </c>
      <c r="J3693" s="84" t="s">
        <v>22875</v>
      </c>
      <c r="K3693" s="84" t="s">
        <v>22876</v>
      </c>
      <c r="L3693" s="422" t="s">
        <v>4604</v>
      </c>
      <c r="M3693" s="395" t="s">
        <v>4606</v>
      </c>
      <c r="N3693" s="190">
        <v>1554143</v>
      </c>
      <c r="O3693" s="151" t="s">
        <v>4620</v>
      </c>
      <c r="P3693" s="101"/>
      <c r="Q3693" s="84">
        <v>5000</v>
      </c>
      <c r="R3693" s="296" t="s">
        <v>19567</v>
      </c>
      <c r="S3693" s="409" t="s">
        <v>4723</v>
      </c>
      <c r="T3693" s="193">
        <v>44254</v>
      </c>
      <c r="U3693" s="421">
        <v>44254</v>
      </c>
      <c r="V3693" s="190" t="s">
        <v>21433</v>
      </c>
      <c r="W3693" s="190" t="s">
        <v>19535</v>
      </c>
      <c r="X3693" s="825"/>
      <c r="Y3693" s="190"/>
      <c r="Z3693" s="312" t="s">
        <v>22877</v>
      </c>
      <c r="AA3693" s="151" t="s">
        <v>18</v>
      </c>
    </row>
    <row r="3694" spans="1:27">
      <c r="A3694" s="101" t="s">
        <v>4542</v>
      </c>
      <c r="B3694" s="461">
        <v>70326227</v>
      </c>
      <c r="C3694" s="241" t="s">
        <v>22878</v>
      </c>
      <c r="D3694" s="13" t="s">
        <v>4603</v>
      </c>
      <c r="E3694" s="480" t="s">
        <v>22879</v>
      </c>
      <c r="F3694" s="461">
        <v>923089117</v>
      </c>
      <c r="G3694" s="93" t="s">
        <v>10</v>
      </c>
      <c r="H3694" s="93" t="s">
        <v>5513</v>
      </c>
      <c r="I3694" s="323">
        <v>267</v>
      </c>
      <c r="J3694" s="93" t="s">
        <v>22880</v>
      </c>
      <c r="K3694" s="93" t="s">
        <v>22881</v>
      </c>
      <c r="L3694" s="422" t="s">
        <v>4604</v>
      </c>
      <c r="M3694" s="395" t="s">
        <v>4606</v>
      </c>
      <c r="N3694" s="200">
        <v>1554141</v>
      </c>
      <c r="O3694" s="151" t="s">
        <v>4625</v>
      </c>
      <c r="P3694" s="101"/>
      <c r="Q3694" s="93" t="s">
        <v>22882</v>
      </c>
      <c r="R3694" s="381" t="s">
        <v>4673</v>
      </c>
      <c r="S3694" s="409" t="s">
        <v>4697</v>
      </c>
      <c r="T3694" s="201">
        <v>44254</v>
      </c>
      <c r="U3694" s="360">
        <v>44254</v>
      </c>
      <c r="V3694" s="200" t="s">
        <v>21414</v>
      </c>
      <c r="W3694" s="200">
        <v>0</v>
      </c>
      <c r="X3694" s="826"/>
      <c r="Y3694" s="200"/>
      <c r="Z3694" s="320" t="s">
        <v>21414</v>
      </c>
      <c r="AA3694" s="151" t="s">
        <v>18</v>
      </c>
    </row>
    <row r="3695" spans="1:27">
      <c r="A3695" s="101" t="s">
        <v>4542</v>
      </c>
      <c r="B3695" s="477">
        <v>29466933</v>
      </c>
      <c r="C3695" s="475" t="s">
        <v>22883</v>
      </c>
      <c r="D3695" s="13" t="s">
        <v>4603</v>
      </c>
      <c r="E3695" s="417" t="s">
        <v>22884</v>
      </c>
      <c r="F3695" s="482">
        <v>989297028</v>
      </c>
      <c r="G3695" s="446" t="s">
        <v>173</v>
      </c>
      <c r="H3695" s="446" t="s">
        <v>143</v>
      </c>
      <c r="I3695" s="446">
        <v>120</v>
      </c>
      <c r="J3695" s="446" t="s">
        <v>22885</v>
      </c>
      <c r="K3695" s="446" t="s">
        <v>22886</v>
      </c>
      <c r="L3695" s="422" t="s">
        <v>4604</v>
      </c>
      <c r="M3695" s="395" t="s">
        <v>4606</v>
      </c>
      <c r="N3695" s="446">
        <v>1554184</v>
      </c>
      <c r="O3695" s="151" t="s">
        <v>4625</v>
      </c>
      <c r="P3695" s="101"/>
      <c r="Q3695" s="448" t="s">
        <v>22887</v>
      </c>
      <c r="R3695" s="446" t="s">
        <v>4887</v>
      </c>
      <c r="S3695" s="398" t="s">
        <v>4723</v>
      </c>
      <c r="T3695" s="464">
        <v>44254</v>
      </c>
      <c r="U3695" s="465">
        <v>44256</v>
      </c>
      <c r="V3695" s="446" t="s">
        <v>12905</v>
      </c>
      <c r="W3695" s="446">
        <v>0</v>
      </c>
      <c r="X3695" s="853"/>
      <c r="Y3695" s="446"/>
      <c r="Z3695" s="312" t="s">
        <v>12905</v>
      </c>
      <c r="AA3695" s="151" t="s">
        <v>18</v>
      </c>
    </row>
    <row r="3696" spans="1:27">
      <c r="A3696" s="101" t="s">
        <v>4542</v>
      </c>
      <c r="B3696" s="477">
        <v>41853665</v>
      </c>
      <c r="C3696" s="475" t="s">
        <v>22888</v>
      </c>
      <c r="D3696" s="13" t="s">
        <v>4603</v>
      </c>
      <c r="E3696" s="417" t="s">
        <v>22889</v>
      </c>
      <c r="F3696" s="482">
        <v>959416983</v>
      </c>
      <c r="G3696" s="446" t="s">
        <v>411</v>
      </c>
      <c r="H3696" s="446" t="s">
        <v>72</v>
      </c>
      <c r="I3696" s="446">
        <v>25685</v>
      </c>
      <c r="J3696" s="446" t="s">
        <v>17365</v>
      </c>
      <c r="K3696" s="446" t="s">
        <v>17366</v>
      </c>
      <c r="L3696" s="422" t="s">
        <v>4604</v>
      </c>
      <c r="M3696" s="395" t="s">
        <v>4606</v>
      </c>
      <c r="N3696" s="446">
        <v>191379</v>
      </c>
      <c r="O3696" s="151" t="s">
        <v>4620</v>
      </c>
      <c r="P3696" s="101"/>
      <c r="Q3696" s="448">
        <v>25000</v>
      </c>
      <c r="R3696" s="446" t="s">
        <v>14332</v>
      </c>
      <c r="S3696" s="398" t="s">
        <v>4697</v>
      </c>
      <c r="T3696" s="464">
        <v>44256</v>
      </c>
      <c r="U3696" s="465">
        <v>44256</v>
      </c>
      <c r="V3696" s="446" t="s">
        <v>22890</v>
      </c>
      <c r="W3696" s="446" t="s">
        <v>22891</v>
      </c>
      <c r="X3696" s="853"/>
      <c r="Y3696" s="446"/>
      <c r="Z3696" s="312" t="s">
        <v>15997</v>
      </c>
      <c r="AA3696" s="151" t="s">
        <v>18</v>
      </c>
    </row>
    <row r="3697" spans="1:27">
      <c r="A3697" s="101" t="s">
        <v>4542</v>
      </c>
      <c r="B3697" s="477">
        <v>29684817</v>
      </c>
      <c r="C3697" s="475" t="s">
        <v>22892</v>
      </c>
      <c r="D3697" s="13" t="s">
        <v>4603</v>
      </c>
      <c r="E3697" s="417" t="s">
        <v>22893</v>
      </c>
      <c r="F3697" s="482">
        <v>973693697</v>
      </c>
      <c r="G3697" s="446" t="s">
        <v>122</v>
      </c>
      <c r="H3697" s="446" t="s">
        <v>156</v>
      </c>
      <c r="I3697" s="446">
        <v>55</v>
      </c>
      <c r="J3697" s="446" t="s">
        <v>22894</v>
      </c>
      <c r="K3697" s="446" t="s">
        <v>22895</v>
      </c>
      <c r="L3697" s="422" t="s">
        <v>4604</v>
      </c>
      <c r="M3697" s="395" t="s">
        <v>4606</v>
      </c>
      <c r="N3697" s="446">
        <v>1554145</v>
      </c>
      <c r="O3697" s="151" t="s">
        <v>4625</v>
      </c>
      <c r="P3697" s="101"/>
      <c r="Q3697" s="448" t="s">
        <v>18862</v>
      </c>
      <c r="R3697" s="446" t="s">
        <v>4673</v>
      </c>
      <c r="S3697" s="399" t="s">
        <v>4749</v>
      </c>
      <c r="T3697" s="464">
        <v>44256</v>
      </c>
      <c r="U3697" s="465">
        <v>44256</v>
      </c>
      <c r="V3697" s="446" t="s">
        <v>22896</v>
      </c>
      <c r="W3697" s="446">
        <v>0</v>
      </c>
      <c r="X3697" s="853"/>
      <c r="Y3697" s="446"/>
      <c r="Z3697" s="312" t="s">
        <v>22896</v>
      </c>
      <c r="AA3697" s="151" t="s">
        <v>18</v>
      </c>
    </row>
    <row r="3698" spans="1:27">
      <c r="A3698" s="101" t="s">
        <v>4542</v>
      </c>
      <c r="B3698" s="477">
        <v>2401560</v>
      </c>
      <c r="C3698" s="475" t="s">
        <v>22897</v>
      </c>
      <c r="D3698" s="13" t="s">
        <v>4603</v>
      </c>
      <c r="E3698" s="417" t="s">
        <v>22898</v>
      </c>
      <c r="F3698" s="482">
        <v>958256834</v>
      </c>
      <c r="G3698" s="446" t="s">
        <v>411</v>
      </c>
      <c r="H3698" s="446" t="s">
        <v>72</v>
      </c>
      <c r="I3698" s="446">
        <v>104507</v>
      </c>
      <c r="J3698" s="446" t="s">
        <v>17373</v>
      </c>
      <c r="K3698" s="446" t="s">
        <v>17374</v>
      </c>
      <c r="L3698" s="422" t="s">
        <v>4604</v>
      </c>
      <c r="M3698" s="395" t="s">
        <v>4606</v>
      </c>
      <c r="N3698" s="446">
        <v>191378</v>
      </c>
      <c r="O3698" s="151" t="s">
        <v>4620</v>
      </c>
      <c r="P3698" s="101"/>
      <c r="Q3698" s="448">
        <v>105000</v>
      </c>
      <c r="R3698" s="446" t="s">
        <v>14370</v>
      </c>
      <c r="S3698" s="400" t="s">
        <v>13527</v>
      </c>
      <c r="T3698" s="464">
        <v>44256</v>
      </c>
      <c r="U3698" s="465">
        <v>44256</v>
      </c>
      <c r="V3698" s="446" t="s">
        <v>22899</v>
      </c>
      <c r="W3698" s="446" t="s">
        <v>21206</v>
      </c>
      <c r="X3698" s="853"/>
      <c r="Y3698" s="446"/>
      <c r="Z3698" s="312" t="s">
        <v>14828</v>
      </c>
      <c r="AA3698" s="151" t="s">
        <v>18</v>
      </c>
    </row>
    <row r="3699" spans="1:27">
      <c r="A3699" s="101" t="s">
        <v>4542</v>
      </c>
      <c r="B3699" s="478">
        <v>30842004</v>
      </c>
      <c r="C3699" s="476" t="s">
        <v>22900</v>
      </c>
      <c r="D3699" s="13" t="s">
        <v>4603</v>
      </c>
      <c r="E3699" s="481" t="s">
        <v>22901</v>
      </c>
      <c r="F3699" s="315">
        <v>948835658</v>
      </c>
      <c r="G3699" s="190" t="s">
        <v>122</v>
      </c>
      <c r="H3699" s="190" t="s">
        <v>123</v>
      </c>
      <c r="I3699" s="190">
        <v>11682</v>
      </c>
      <c r="J3699" s="190" t="s">
        <v>20607</v>
      </c>
      <c r="K3699" s="190" t="s">
        <v>20608</v>
      </c>
      <c r="L3699" s="422" t="s">
        <v>4604</v>
      </c>
      <c r="M3699" s="395" t="s">
        <v>4606</v>
      </c>
      <c r="N3699" s="190">
        <v>1554120</v>
      </c>
      <c r="O3699" s="151" t="s">
        <v>4620</v>
      </c>
      <c r="P3699" s="101"/>
      <c r="Q3699" s="379">
        <v>10000</v>
      </c>
      <c r="R3699" s="190" t="s">
        <v>22902</v>
      </c>
      <c r="S3699" s="398" t="s">
        <v>4723</v>
      </c>
      <c r="T3699" s="193">
        <v>44256</v>
      </c>
      <c r="U3699" s="465">
        <v>44256</v>
      </c>
      <c r="V3699" s="190" t="s">
        <v>22903</v>
      </c>
      <c r="W3699" s="190" t="s">
        <v>22904</v>
      </c>
      <c r="X3699" s="825"/>
      <c r="Y3699" s="190"/>
      <c r="Z3699" s="312" t="s">
        <v>22905</v>
      </c>
      <c r="AA3699" s="151" t="s">
        <v>18</v>
      </c>
    </row>
    <row r="3700" spans="1:27">
      <c r="A3700" s="101" t="s">
        <v>4542</v>
      </c>
      <c r="B3700" s="478">
        <v>29248232</v>
      </c>
      <c r="C3700" s="476" t="s">
        <v>22906</v>
      </c>
      <c r="D3700" s="13" t="s">
        <v>4603</v>
      </c>
      <c r="E3700" s="481" t="s">
        <v>22907</v>
      </c>
      <c r="F3700" s="315">
        <v>959300461</v>
      </c>
      <c r="G3700" s="190" t="s">
        <v>24</v>
      </c>
      <c r="H3700" s="190" t="s">
        <v>25</v>
      </c>
      <c r="I3700" s="190">
        <v>10856</v>
      </c>
      <c r="J3700" s="190" t="s">
        <v>22908</v>
      </c>
      <c r="K3700" s="190" t="s">
        <v>22909</v>
      </c>
      <c r="L3700" s="422" t="s">
        <v>4604</v>
      </c>
      <c r="M3700" s="395" t="s">
        <v>4606</v>
      </c>
      <c r="N3700" s="190">
        <v>1554118</v>
      </c>
      <c r="O3700" s="151" t="s">
        <v>4620</v>
      </c>
      <c r="P3700" s="101"/>
      <c r="Q3700" s="379">
        <v>10000</v>
      </c>
      <c r="R3700" s="190" t="s">
        <v>22902</v>
      </c>
      <c r="S3700" s="399" t="s">
        <v>21995</v>
      </c>
      <c r="T3700" s="193">
        <v>44256</v>
      </c>
      <c r="U3700" s="465">
        <v>44256</v>
      </c>
      <c r="V3700" s="190" t="s">
        <v>13071</v>
      </c>
      <c r="W3700" s="190" t="s">
        <v>22910</v>
      </c>
      <c r="X3700" s="825"/>
      <c r="Y3700" s="190"/>
      <c r="Z3700" s="312" t="s">
        <v>22911</v>
      </c>
      <c r="AA3700" s="151" t="s">
        <v>18</v>
      </c>
    </row>
    <row r="3701" spans="1:27">
      <c r="A3701" s="101" t="s">
        <v>4542</v>
      </c>
      <c r="B3701" s="478">
        <v>73504570</v>
      </c>
      <c r="C3701" s="476" t="s">
        <v>22912</v>
      </c>
      <c r="D3701" s="13" t="s">
        <v>4603</v>
      </c>
      <c r="E3701" s="481" t="s">
        <v>22913</v>
      </c>
      <c r="F3701" s="315">
        <v>957309059</v>
      </c>
      <c r="G3701" s="190" t="s">
        <v>122</v>
      </c>
      <c r="H3701" s="190" t="s">
        <v>123</v>
      </c>
      <c r="I3701" s="190">
        <v>11560</v>
      </c>
      <c r="J3701" s="190" t="s">
        <v>22914</v>
      </c>
      <c r="K3701" s="190" t="s">
        <v>22915</v>
      </c>
      <c r="L3701" s="422" t="s">
        <v>4604</v>
      </c>
      <c r="M3701" s="395" t="s">
        <v>4606</v>
      </c>
      <c r="N3701" s="190">
        <v>1554095</v>
      </c>
      <c r="O3701" s="151" t="s">
        <v>4620</v>
      </c>
      <c r="P3701" s="101"/>
      <c r="Q3701" s="379">
        <v>10000</v>
      </c>
      <c r="R3701" s="190" t="s">
        <v>22902</v>
      </c>
      <c r="S3701" s="400" t="s">
        <v>13527</v>
      </c>
      <c r="T3701" s="193">
        <v>44256</v>
      </c>
      <c r="U3701" s="465">
        <v>44256</v>
      </c>
      <c r="V3701" s="190" t="s">
        <v>17537</v>
      </c>
      <c r="W3701" s="190" t="s">
        <v>8323</v>
      </c>
      <c r="X3701" s="825"/>
      <c r="Y3701" s="190"/>
      <c r="Z3701" s="312" t="s">
        <v>22916</v>
      </c>
      <c r="AA3701" s="151" t="s">
        <v>18</v>
      </c>
    </row>
    <row r="3702" spans="1:27">
      <c r="A3702" s="101" t="s">
        <v>4542</v>
      </c>
      <c r="B3702" s="478">
        <v>41147098</v>
      </c>
      <c r="C3702" s="476" t="s">
        <v>22917</v>
      </c>
      <c r="D3702" s="13" t="s">
        <v>4603</v>
      </c>
      <c r="E3702" s="417" t="s">
        <v>22918</v>
      </c>
      <c r="F3702" s="315">
        <v>944275024</v>
      </c>
      <c r="G3702" s="190" t="s">
        <v>411</v>
      </c>
      <c r="H3702" s="190" t="s">
        <v>54</v>
      </c>
      <c r="I3702" s="190">
        <v>51838</v>
      </c>
      <c r="J3702" s="190" t="s">
        <v>22919</v>
      </c>
      <c r="K3702" s="190" t="s">
        <v>22920</v>
      </c>
      <c r="L3702" s="422" t="s">
        <v>4604</v>
      </c>
      <c r="M3702" s="395" t="s">
        <v>4606</v>
      </c>
      <c r="N3702" s="190">
        <v>1554158</v>
      </c>
      <c r="O3702" s="151" t="s">
        <v>4619</v>
      </c>
      <c r="P3702" s="101"/>
      <c r="Q3702" s="379" t="s">
        <v>22921</v>
      </c>
      <c r="R3702" s="190" t="s">
        <v>4774</v>
      </c>
      <c r="S3702" s="398" t="s">
        <v>4723</v>
      </c>
      <c r="T3702" s="193">
        <v>44254</v>
      </c>
      <c r="U3702" s="465">
        <v>44256</v>
      </c>
      <c r="V3702" s="190" t="s">
        <v>5597</v>
      </c>
      <c r="W3702" s="190" t="s">
        <v>22922</v>
      </c>
      <c r="X3702" s="825"/>
      <c r="Y3702" s="190"/>
      <c r="Z3702" s="312" t="s">
        <v>22923</v>
      </c>
      <c r="AA3702" s="151" t="s">
        <v>18</v>
      </c>
    </row>
    <row r="3703" spans="1:27" ht="29.1">
      <c r="A3703" s="101" t="s">
        <v>4542</v>
      </c>
      <c r="B3703" s="479">
        <v>46787223</v>
      </c>
      <c r="C3703" s="476" t="s">
        <v>22924</v>
      </c>
      <c r="D3703" s="13" t="s">
        <v>4603</v>
      </c>
      <c r="E3703" s="417" t="s">
        <v>20822</v>
      </c>
      <c r="F3703" s="315">
        <v>910968578</v>
      </c>
      <c r="G3703" s="190" t="s">
        <v>411</v>
      </c>
      <c r="H3703" s="190" t="s">
        <v>72</v>
      </c>
      <c r="I3703" s="190">
        <v>81170</v>
      </c>
      <c r="J3703" s="190" t="s">
        <v>7299</v>
      </c>
      <c r="K3703" s="190" t="s">
        <v>7300</v>
      </c>
      <c r="L3703" s="422" t="s">
        <v>4604</v>
      </c>
      <c r="M3703" s="395" t="s">
        <v>4606</v>
      </c>
      <c r="N3703" s="190">
        <v>191354</v>
      </c>
      <c r="O3703" s="151" t="s">
        <v>4620</v>
      </c>
      <c r="P3703" s="101"/>
      <c r="Q3703" s="379">
        <v>80000</v>
      </c>
      <c r="R3703" s="190" t="s">
        <v>14370</v>
      </c>
      <c r="S3703" s="398" t="s">
        <v>4723</v>
      </c>
      <c r="T3703" s="193">
        <v>44254</v>
      </c>
      <c r="U3703" s="465">
        <v>44256</v>
      </c>
      <c r="V3703" s="190" t="s">
        <v>21395</v>
      </c>
      <c r="W3703" s="190" t="s">
        <v>21396</v>
      </c>
      <c r="X3703" s="825"/>
      <c r="Y3703" s="190"/>
      <c r="Z3703" s="312" t="s">
        <v>21397</v>
      </c>
      <c r="AA3703" s="151" t="s">
        <v>18</v>
      </c>
    </row>
    <row r="3704" spans="1:27" ht="29.1">
      <c r="A3704" s="101" t="s">
        <v>4542</v>
      </c>
      <c r="B3704" s="191">
        <v>10292228380</v>
      </c>
      <c r="C3704" s="476" t="s">
        <v>22606</v>
      </c>
      <c r="D3704" s="13" t="s">
        <v>4603</v>
      </c>
      <c r="E3704" s="417" t="s">
        <v>22925</v>
      </c>
      <c r="F3704" s="315">
        <v>958403818</v>
      </c>
      <c r="G3704" s="190" t="s">
        <v>411</v>
      </c>
      <c r="H3704" s="190" t="s">
        <v>72</v>
      </c>
      <c r="I3704" s="190">
        <v>171530</v>
      </c>
      <c r="J3704" s="190" t="s">
        <v>22608</v>
      </c>
      <c r="K3704" s="190" t="s">
        <v>22609</v>
      </c>
      <c r="L3704" s="422" t="s">
        <v>4604</v>
      </c>
      <c r="M3704" s="395" t="s">
        <v>4606</v>
      </c>
      <c r="N3704" s="190">
        <v>191362</v>
      </c>
      <c r="O3704" s="151" t="s">
        <v>4620</v>
      </c>
      <c r="P3704" s="101"/>
      <c r="Q3704" s="379">
        <v>170000</v>
      </c>
      <c r="R3704" s="190" t="s">
        <v>14370</v>
      </c>
      <c r="S3704" s="398" t="s">
        <v>4697</v>
      </c>
      <c r="T3704" s="193">
        <v>44256</v>
      </c>
      <c r="U3704" s="465">
        <v>44256</v>
      </c>
      <c r="V3704" s="190" t="s">
        <v>22926</v>
      </c>
      <c r="W3704" s="190" t="s">
        <v>22927</v>
      </c>
      <c r="X3704" s="825"/>
      <c r="Y3704" s="190"/>
      <c r="Z3704" s="312" t="s">
        <v>22928</v>
      </c>
      <c r="AA3704" s="151" t="s">
        <v>18</v>
      </c>
    </row>
    <row r="3705" spans="1:27" ht="26.1">
      <c r="A3705" s="101" t="s">
        <v>4542</v>
      </c>
      <c r="B3705" s="542">
        <v>43393830</v>
      </c>
      <c r="C3705" s="476" t="s">
        <v>22929</v>
      </c>
      <c r="D3705" s="13" t="s">
        <v>4603</v>
      </c>
      <c r="E3705" s="417" t="s">
        <v>22930</v>
      </c>
      <c r="F3705" s="315">
        <v>959129482</v>
      </c>
      <c r="G3705" s="190" t="s">
        <v>10</v>
      </c>
      <c r="H3705" s="190" t="s">
        <v>5513</v>
      </c>
      <c r="I3705" s="190">
        <v>74</v>
      </c>
      <c r="J3705" s="190" t="s">
        <v>22931</v>
      </c>
      <c r="K3705" s="190" t="s">
        <v>22932</v>
      </c>
      <c r="L3705" s="422" t="s">
        <v>4604</v>
      </c>
      <c r="M3705" s="395" t="s">
        <v>4606</v>
      </c>
      <c r="N3705" s="190">
        <v>1554133</v>
      </c>
      <c r="O3705" s="151" t="s">
        <v>4617</v>
      </c>
      <c r="P3705" s="101"/>
      <c r="Q3705" s="379" t="s">
        <v>22933</v>
      </c>
      <c r="R3705" s="190" t="s">
        <v>4673</v>
      </c>
      <c r="S3705" s="399" t="s">
        <v>4749</v>
      </c>
      <c r="T3705" s="193">
        <v>44256</v>
      </c>
      <c r="U3705" s="465">
        <v>44256</v>
      </c>
      <c r="V3705" s="190" t="s">
        <v>22934</v>
      </c>
      <c r="W3705" s="190">
        <v>0</v>
      </c>
      <c r="X3705" s="825"/>
      <c r="Y3705" s="190"/>
      <c r="Z3705" s="312" t="s">
        <v>22934</v>
      </c>
      <c r="AA3705" s="151" t="s">
        <v>18</v>
      </c>
    </row>
    <row r="3706" spans="1:27" ht="26.1">
      <c r="A3706" s="101" t="s">
        <v>4542</v>
      </c>
      <c r="B3706" s="478">
        <v>72041995</v>
      </c>
      <c r="C3706" s="476" t="s">
        <v>22935</v>
      </c>
      <c r="D3706" s="13" t="s">
        <v>4603</v>
      </c>
      <c r="E3706" s="417" t="s">
        <v>20523</v>
      </c>
      <c r="F3706" s="315">
        <v>957957373</v>
      </c>
      <c r="G3706" s="190" t="s">
        <v>43</v>
      </c>
      <c r="H3706" s="190" t="s">
        <v>4728</v>
      </c>
      <c r="I3706" s="190">
        <v>1882</v>
      </c>
      <c r="J3706" s="190" t="s">
        <v>20524</v>
      </c>
      <c r="K3706" s="190" t="s">
        <v>20525</v>
      </c>
      <c r="L3706" s="422" t="s">
        <v>4604</v>
      </c>
      <c r="M3706" s="395" t="s">
        <v>4606</v>
      </c>
      <c r="N3706" s="190">
        <v>1554089</v>
      </c>
      <c r="O3706" s="151" t="s">
        <v>4625</v>
      </c>
      <c r="P3706" s="101"/>
      <c r="Q3706" s="379" t="s">
        <v>22936</v>
      </c>
      <c r="R3706" s="190" t="s">
        <v>4887</v>
      </c>
      <c r="S3706" s="400" t="s">
        <v>13527</v>
      </c>
      <c r="T3706" s="193">
        <v>44256</v>
      </c>
      <c r="U3706" s="465">
        <v>44256</v>
      </c>
      <c r="V3706" s="190" t="s">
        <v>22937</v>
      </c>
      <c r="W3706" s="190">
        <v>0</v>
      </c>
      <c r="X3706" s="825"/>
      <c r="Y3706" s="190"/>
      <c r="Z3706" s="312" t="s">
        <v>22937</v>
      </c>
      <c r="AA3706" s="151" t="s">
        <v>18</v>
      </c>
    </row>
    <row r="3707" spans="1:27">
      <c r="A3707" s="101" t="s">
        <v>4542</v>
      </c>
      <c r="B3707" s="478">
        <v>72787662</v>
      </c>
      <c r="C3707" s="476" t="s">
        <v>22938</v>
      </c>
      <c r="D3707" s="13" t="s">
        <v>4603</v>
      </c>
      <c r="E3707" s="481" t="s">
        <v>22939</v>
      </c>
      <c r="F3707" s="315">
        <v>936082014</v>
      </c>
      <c r="G3707" s="190" t="s">
        <v>411</v>
      </c>
      <c r="H3707" s="190" t="s">
        <v>54</v>
      </c>
      <c r="I3707" s="190">
        <v>38187</v>
      </c>
      <c r="J3707" s="190" t="s">
        <v>22940</v>
      </c>
      <c r="K3707" s="190" t="s">
        <v>22941</v>
      </c>
      <c r="L3707" s="422" t="s">
        <v>4604</v>
      </c>
      <c r="M3707" s="395" t="s">
        <v>4606</v>
      </c>
      <c r="N3707" s="190">
        <v>1554125</v>
      </c>
      <c r="O3707" s="151" t="s">
        <v>4617</v>
      </c>
      <c r="P3707" s="101"/>
      <c r="Q3707" s="379">
        <v>40000</v>
      </c>
      <c r="R3707" s="190" t="s">
        <v>15315</v>
      </c>
      <c r="S3707" s="400" t="s">
        <v>13527</v>
      </c>
      <c r="T3707" s="193">
        <v>44256</v>
      </c>
      <c r="U3707" s="465">
        <v>44256</v>
      </c>
      <c r="V3707" s="190" t="s">
        <v>22942</v>
      </c>
      <c r="W3707" s="190" t="s">
        <v>22943</v>
      </c>
      <c r="X3707" s="825"/>
      <c r="Y3707" s="190"/>
      <c r="Z3707" s="312">
        <v>425</v>
      </c>
      <c r="AA3707" s="151" t="s">
        <v>18</v>
      </c>
    </row>
    <row r="3708" spans="1:27" ht="26.1">
      <c r="A3708" s="101" t="s">
        <v>4542</v>
      </c>
      <c r="B3708" s="478">
        <v>29653196</v>
      </c>
      <c r="C3708" s="476" t="s">
        <v>22944</v>
      </c>
      <c r="D3708" s="13" t="s">
        <v>4603</v>
      </c>
      <c r="E3708" s="417" t="s">
        <v>22945</v>
      </c>
      <c r="F3708" s="315">
        <v>987421771</v>
      </c>
      <c r="G3708" s="190" t="s">
        <v>411</v>
      </c>
      <c r="H3708" s="190" t="s">
        <v>75</v>
      </c>
      <c r="I3708" s="190">
        <v>81</v>
      </c>
      <c r="J3708" s="190" t="s">
        <v>22946</v>
      </c>
      <c r="K3708" s="190" t="s">
        <v>22947</v>
      </c>
      <c r="L3708" s="422" t="s">
        <v>4604</v>
      </c>
      <c r="M3708" s="395" t="s">
        <v>4606</v>
      </c>
      <c r="N3708" s="190">
        <v>1554136</v>
      </c>
      <c r="O3708" s="151" t="s">
        <v>4617</v>
      </c>
      <c r="P3708" s="101"/>
      <c r="Q3708" s="379" t="s">
        <v>22948</v>
      </c>
      <c r="R3708" s="190" t="s">
        <v>4673</v>
      </c>
      <c r="S3708" s="398" t="s">
        <v>4723</v>
      </c>
      <c r="T3708" s="193">
        <v>44256</v>
      </c>
      <c r="U3708" s="465">
        <v>44256</v>
      </c>
      <c r="V3708" s="190" t="s">
        <v>22949</v>
      </c>
      <c r="W3708" s="190">
        <v>0</v>
      </c>
      <c r="X3708" s="825"/>
      <c r="Y3708" s="190"/>
      <c r="Z3708" s="312" t="s">
        <v>22949</v>
      </c>
      <c r="AA3708" s="151" t="s">
        <v>18</v>
      </c>
    </row>
    <row r="3709" spans="1:27">
      <c r="A3709" s="101" t="s">
        <v>4542</v>
      </c>
      <c r="B3709" s="478">
        <v>47016201</v>
      </c>
      <c r="C3709" s="476" t="s">
        <v>18586</v>
      </c>
      <c r="D3709" s="13" t="s">
        <v>4603</v>
      </c>
      <c r="E3709" s="417" t="s">
        <v>14972</v>
      </c>
      <c r="F3709" s="315">
        <v>972726571</v>
      </c>
      <c r="G3709" s="190" t="s">
        <v>43</v>
      </c>
      <c r="H3709" s="190" t="s">
        <v>362</v>
      </c>
      <c r="I3709" s="190">
        <v>27223</v>
      </c>
      <c r="J3709" s="190" t="s">
        <v>14973</v>
      </c>
      <c r="K3709" s="190" t="s">
        <v>14974</v>
      </c>
      <c r="L3709" s="422" t="s">
        <v>4604</v>
      </c>
      <c r="M3709" s="395" t="s">
        <v>4606</v>
      </c>
      <c r="N3709" s="190">
        <v>1554159</v>
      </c>
      <c r="O3709" s="151" t="s">
        <v>4620</v>
      </c>
      <c r="P3709" s="101"/>
      <c r="Q3709" s="379">
        <v>25000</v>
      </c>
      <c r="R3709" s="190" t="s">
        <v>15315</v>
      </c>
      <c r="S3709" s="398" t="s">
        <v>4697</v>
      </c>
      <c r="T3709" s="193">
        <v>44256</v>
      </c>
      <c r="U3709" s="465">
        <v>44256</v>
      </c>
      <c r="V3709" s="190" t="s">
        <v>16758</v>
      </c>
      <c r="W3709" s="190" t="s">
        <v>22950</v>
      </c>
      <c r="X3709" s="825"/>
      <c r="Y3709" s="190"/>
      <c r="Z3709" s="312" t="s">
        <v>22951</v>
      </c>
      <c r="AA3709" s="151" t="s">
        <v>18</v>
      </c>
    </row>
    <row r="3710" spans="1:27">
      <c r="A3710" s="101" t="s">
        <v>4542</v>
      </c>
      <c r="B3710" s="479" t="s">
        <v>22952</v>
      </c>
      <c r="C3710" s="476" t="s">
        <v>22953</v>
      </c>
      <c r="D3710" s="13" t="s">
        <v>4603</v>
      </c>
      <c r="E3710" s="417" t="s">
        <v>9902</v>
      </c>
      <c r="F3710" s="315">
        <v>987248604</v>
      </c>
      <c r="G3710" s="190" t="s">
        <v>43</v>
      </c>
      <c r="H3710" s="190" t="s">
        <v>4728</v>
      </c>
      <c r="I3710" s="190">
        <v>5208</v>
      </c>
      <c r="J3710" s="190" t="s">
        <v>9903</v>
      </c>
      <c r="K3710" s="190" t="s">
        <v>9904</v>
      </c>
      <c r="L3710" s="422" t="s">
        <v>4604</v>
      </c>
      <c r="M3710" s="395" t="s">
        <v>4606</v>
      </c>
      <c r="N3710" s="190">
        <v>1554176</v>
      </c>
      <c r="O3710" s="151"/>
      <c r="P3710" s="101"/>
      <c r="Q3710" s="379" t="s">
        <v>22954</v>
      </c>
      <c r="R3710" s="190" t="s">
        <v>17382</v>
      </c>
      <c r="S3710" s="400" t="s">
        <v>13527</v>
      </c>
      <c r="T3710" s="193">
        <v>44256</v>
      </c>
      <c r="U3710" s="465">
        <v>44256</v>
      </c>
      <c r="V3710" s="190" t="s">
        <v>22955</v>
      </c>
      <c r="W3710" s="190" t="s">
        <v>6295</v>
      </c>
      <c r="X3710" s="825"/>
      <c r="Y3710" s="190"/>
      <c r="Z3710" s="312" t="s">
        <v>22956</v>
      </c>
      <c r="AA3710" s="151" t="s">
        <v>18</v>
      </c>
    </row>
    <row r="3711" spans="1:27">
      <c r="A3711" s="101" t="s">
        <v>4542</v>
      </c>
      <c r="B3711" s="191">
        <v>10448651032</v>
      </c>
      <c r="C3711" s="476" t="s">
        <v>22957</v>
      </c>
      <c r="D3711" s="13" t="s">
        <v>4603</v>
      </c>
      <c r="E3711" s="417" t="s">
        <v>22870</v>
      </c>
      <c r="F3711" s="315">
        <v>950381911</v>
      </c>
      <c r="G3711" s="190" t="s">
        <v>411</v>
      </c>
      <c r="H3711" s="190" t="s">
        <v>72</v>
      </c>
      <c r="I3711" s="190">
        <v>20117</v>
      </c>
      <c r="J3711" s="190" t="s">
        <v>18271</v>
      </c>
      <c r="K3711" s="190" t="s">
        <v>18272</v>
      </c>
      <c r="L3711" s="422" t="s">
        <v>4604</v>
      </c>
      <c r="M3711" s="395" t="s">
        <v>4606</v>
      </c>
      <c r="N3711" s="190">
        <v>191376</v>
      </c>
      <c r="O3711" s="151" t="s">
        <v>4620</v>
      </c>
      <c r="P3711" s="101"/>
      <c r="Q3711" s="379">
        <v>20000</v>
      </c>
      <c r="R3711" s="190" t="s">
        <v>14370</v>
      </c>
      <c r="S3711" s="398" t="s">
        <v>4723</v>
      </c>
      <c r="T3711" s="193">
        <v>44282</v>
      </c>
      <c r="U3711" s="465">
        <v>44256</v>
      </c>
      <c r="V3711" s="190" t="s">
        <v>16626</v>
      </c>
      <c r="W3711" s="190" t="s">
        <v>21396</v>
      </c>
      <c r="X3711" s="825"/>
      <c r="Y3711" s="190"/>
      <c r="Z3711" s="312" t="s">
        <v>13104</v>
      </c>
      <c r="AA3711" s="151" t="s">
        <v>18</v>
      </c>
    </row>
    <row r="3712" spans="1:27">
      <c r="A3712" s="101" t="s">
        <v>4612</v>
      </c>
      <c r="B3712" s="294">
        <v>20600300084</v>
      </c>
      <c r="C3712" s="476" t="s">
        <v>22958</v>
      </c>
      <c r="D3712" s="13" t="s">
        <v>4607</v>
      </c>
      <c r="E3712" s="417" t="s">
        <v>22959</v>
      </c>
      <c r="F3712" s="315">
        <v>970937731</v>
      </c>
      <c r="G3712" s="190" t="s">
        <v>411</v>
      </c>
      <c r="H3712" s="190" t="s">
        <v>72</v>
      </c>
      <c r="I3712" s="190">
        <v>20525</v>
      </c>
      <c r="J3712" s="190" t="s">
        <v>22960</v>
      </c>
      <c r="K3712" s="190" t="s">
        <v>22961</v>
      </c>
      <c r="L3712" s="422" t="s">
        <v>4604</v>
      </c>
      <c r="M3712" s="395" t="s">
        <v>4606</v>
      </c>
      <c r="N3712" s="190">
        <v>191368</v>
      </c>
      <c r="O3712" s="151" t="s">
        <v>4620</v>
      </c>
      <c r="P3712" s="101"/>
      <c r="Q3712" s="379">
        <v>20000</v>
      </c>
      <c r="R3712" s="190" t="s">
        <v>14370</v>
      </c>
      <c r="S3712" s="398" t="s">
        <v>4697</v>
      </c>
      <c r="T3712" s="193">
        <v>44256</v>
      </c>
      <c r="U3712" s="465">
        <v>44256</v>
      </c>
      <c r="V3712" s="190" t="s">
        <v>22962</v>
      </c>
      <c r="W3712" s="190" t="s">
        <v>22963</v>
      </c>
      <c r="X3712" s="825"/>
      <c r="Y3712" s="190"/>
      <c r="Z3712" s="312" t="s">
        <v>20130</v>
      </c>
      <c r="AA3712" s="151" t="s">
        <v>18</v>
      </c>
    </row>
    <row r="3713" spans="1:27" ht="29.1">
      <c r="A3713" s="101" t="s">
        <v>4612</v>
      </c>
      <c r="B3713" s="191">
        <v>20454967080</v>
      </c>
      <c r="C3713" s="476" t="s">
        <v>14421</v>
      </c>
      <c r="D3713" s="13" t="s">
        <v>4607</v>
      </c>
      <c r="E3713" s="417" t="s">
        <v>14422</v>
      </c>
      <c r="F3713" s="315">
        <v>989349191</v>
      </c>
      <c r="G3713" s="190" t="s">
        <v>411</v>
      </c>
      <c r="H3713" s="190" t="s">
        <v>72</v>
      </c>
      <c r="I3713" s="190">
        <v>162557</v>
      </c>
      <c r="J3713" s="190" t="s">
        <v>14816</v>
      </c>
      <c r="K3713" s="190" t="s">
        <v>14817</v>
      </c>
      <c r="L3713" s="422" t="s">
        <v>4604</v>
      </c>
      <c r="M3713" s="395" t="s">
        <v>4606</v>
      </c>
      <c r="N3713" s="190">
        <v>191370</v>
      </c>
      <c r="O3713" s="151" t="s">
        <v>4620</v>
      </c>
      <c r="P3713" s="101"/>
      <c r="Q3713" s="379">
        <v>160000</v>
      </c>
      <c r="R3713" s="190" t="s">
        <v>14370</v>
      </c>
      <c r="S3713" s="399" t="s">
        <v>21995</v>
      </c>
      <c r="T3713" s="193">
        <v>44256</v>
      </c>
      <c r="U3713" s="465">
        <v>44256</v>
      </c>
      <c r="V3713" s="190" t="s">
        <v>22964</v>
      </c>
      <c r="W3713" s="190">
        <v>0</v>
      </c>
      <c r="X3713" s="825"/>
      <c r="Y3713" s="190"/>
      <c r="Z3713" s="312" t="s">
        <v>22964</v>
      </c>
      <c r="AA3713" s="151" t="s">
        <v>18</v>
      </c>
    </row>
    <row r="3714" spans="1:27" ht="38.450000000000003">
      <c r="A3714" s="101" t="s">
        <v>4612</v>
      </c>
      <c r="B3714" s="191">
        <v>20456257969</v>
      </c>
      <c r="C3714" s="476" t="s">
        <v>17331</v>
      </c>
      <c r="D3714" s="13" t="s">
        <v>4607</v>
      </c>
      <c r="E3714" s="417" t="s">
        <v>22965</v>
      </c>
      <c r="F3714" s="315">
        <v>969799615</v>
      </c>
      <c r="G3714" s="190" t="s">
        <v>411</v>
      </c>
      <c r="H3714" s="190" t="s">
        <v>60</v>
      </c>
      <c r="I3714" s="190">
        <v>9794</v>
      </c>
      <c r="J3714" s="190" t="s">
        <v>17333</v>
      </c>
      <c r="K3714" s="190" t="s">
        <v>17334</v>
      </c>
      <c r="L3714" s="422" t="s">
        <v>4604</v>
      </c>
      <c r="M3714" s="395" t="s">
        <v>4606</v>
      </c>
      <c r="N3714" s="190">
        <v>1554170</v>
      </c>
      <c r="O3714" s="151" t="s">
        <v>4620</v>
      </c>
      <c r="P3714" s="101"/>
      <c r="Q3714" s="379">
        <v>10000</v>
      </c>
      <c r="R3714" s="190" t="s">
        <v>4887</v>
      </c>
      <c r="S3714" s="400" t="s">
        <v>13527</v>
      </c>
      <c r="T3714" s="193">
        <v>44256</v>
      </c>
      <c r="U3714" s="465">
        <v>44256</v>
      </c>
      <c r="V3714" s="190" t="s">
        <v>22966</v>
      </c>
      <c r="W3714" s="190" t="s">
        <v>22967</v>
      </c>
      <c r="X3714" s="825"/>
      <c r="Y3714" s="190"/>
      <c r="Z3714" s="312" t="s">
        <v>22968</v>
      </c>
      <c r="AA3714" s="151" t="s">
        <v>18</v>
      </c>
    </row>
    <row r="3715" spans="1:27" ht="29.1">
      <c r="A3715" s="101" t="s">
        <v>4612</v>
      </c>
      <c r="B3715" s="191">
        <v>20539678419</v>
      </c>
      <c r="C3715" s="476" t="s">
        <v>14414</v>
      </c>
      <c r="D3715" s="13" t="s">
        <v>4607</v>
      </c>
      <c r="E3715" s="417" t="s">
        <v>14415</v>
      </c>
      <c r="F3715" s="315">
        <v>959525588</v>
      </c>
      <c r="G3715" s="190" t="s">
        <v>411</v>
      </c>
      <c r="H3715" s="190" t="s">
        <v>72</v>
      </c>
      <c r="I3715" s="190">
        <v>161825</v>
      </c>
      <c r="J3715" s="190" t="s">
        <v>14520</v>
      </c>
      <c r="K3715" s="190" t="s">
        <v>14521</v>
      </c>
      <c r="L3715" s="422" t="s">
        <v>4604</v>
      </c>
      <c r="M3715" s="395" t="s">
        <v>4606</v>
      </c>
      <c r="N3715" s="190">
        <v>191381</v>
      </c>
      <c r="O3715" s="151" t="s">
        <v>4620</v>
      </c>
      <c r="P3715" s="101"/>
      <c r="Q3715" s="379">
        <v>160000</v>
      </c>
      <c r="R3715" s="190" t="s">
        <v>14370</v>
      </c>
      <c r="S3715" s="399" t="s">
        <v>21995</v>
      </c>
      <c r="T3715" s="193">
        <v>44256</v>
      </c>
      <c r="U3715" s="465">
        <v>44256</v>
      </c>
      <c r="V3715" s="190" t="s">
        <v>16626</v>
      </c>
      <c r="W3715" s="190" t="s">
        <v>22969</v>
      </c>
      <c r="X3715" s="825"/>
      <c r="Y3715" s="190"/>
      <c r="Z3715" s="312" t="s">
        <v>22970</v>
      </c>
      <c r="AA3715" s="151" t="s">
        <v>18</v>
      </c>
    </row>
    <row r="3716" spans="1:27">
      <c r="A3716" s="101" t="s">
        <v>4612</v>
      </c>
      <c r="B3716" s="191">
        <v>20524546206</v>
      </c>
      <c r="C3716" s="476" t="s">
        <v>7494</v>
      </c>
      <c r="D3716" s="13" t="s">
        <v>4607</v>
      </c>
      <c r="E3716" s="417" t="s">
        <v>7730</v>
      </c>
      <c r="F3716" s="315">
        <v>959365739</v>
      </c>
      <c r="G3716" s="190" t="s">
        <v>30</v>
      </c>
      <c r="H3716" s="190" t="s">
        <v>4974</v>
      </c>
      <c r="I3716" s="190">
        <v>28146</v>
      </c>
      <c r="J3716" s="190" t="s">
        <v>7731</v>
      </c>
      <c r="K3716" s="190" t="s">
        <v>7732</v>
      </c>
      <c r="L3716" s="422" t="s">
        <v>4604</v>
      </c>
      <c r="M3716" s="395" t="s">
        <v>4606</v>
      </c>
      <c r="N3716" s="190">
        <v>1554094</v>
      </c>
      <c r="O3716" s="151" t="s">
        <v>4620</v>
      </c>
      <c r="P3716" s="101"/>
      <c r="Q3716" s="379">
        <v>25000</v>
      </c>
      <c r="R3716" s="190" t="s">
        <v>4887</v>
      </c>
      <c r="S3716" s="401" t="s">
        <v>13527</v>
      </c>
      <c r="T3716" s="193">
        <v>44256</v>
      </c>
      <c r="U3716" s="465">
        <v>44256</v>
      </c>
      <c r="V3716" s="190" t="s">
        <v>14889</v>
      </c>
      <c r="W3716" s="190" t="s">
        <v>22971</v>
      </c>
      <c r="X3716" s="825"/>
      <c r="Y3716" s="190"/>
      <c r="Z3716" s="312" t="s">
        <v>22972</v>
      </c>
      <c r="AA3716" s="151" t="s">
        <v>18</v>
      </c>
    </row>
    <row r="3717" spans="1:27" ht="26.1">
      <c r="A3717" s="101" t="s">
        <v>4612</v>
      </c>
      <c r="B3717" s="199">
        <v>20602878083</v>
      </c>
      <c r="C3717" s="483" t="s">
        <v>22973</v>
      </c>
      <c r="D3717" s="13" t="s">
        <v>4607</v>
      </c>
      <c r="E3717" s="480" t="s">
        <v>22974</v>
      </c>
      <c r="F3717" s="461">
        <v>994649427</v>
      </c>
      <c r="G3717" s="200" t="s">
        <v>43</v>
      </c>
      <c r="H3717" s="200" t="s">
        <v>234</v>
      </c>
      <c r="I3717" s="200">
        <v>97073</v>
      </c>
      <c r="J3717" s="200" t="s">
        <v>22975</v>
      </c>
      <c r="K3717" s="200" t="s">
        <v>22976</v>
      </c>
      <c r="L3717" s="422" t="s">
        <v>4604</v>
      </c>
      <c r="M3717" s="395" t="s">
        <v>4606</v>
      </c>
      <c r="N3717" s="200">
        <v>1554080</v>
      </c>
      <c r="O3717" s="151" t="s">
        <v>4620</v>
      </c>
      <c r="P3717" s="101"/>
      <c r="Q3717" s="380">
        <v>100000</v>
      </c>
      <c r="R3717" s="200" t="s">
        <v>4887</v>
      </c>
      <c r="S3717" s="398" t="s">
        <v>4723</v>
      </c>
      <c r="T3717" s="201">
        <v>44256</v>
      </c>
      <c r="U3717" s="484">
        <v>44256</v>
      </c>
      <c r="V3717" s="200" t="s">
        <v>22977</v>
      </c>
      <c r="W3717" s="200" t="s">
        <v>4717</v>
      </c>
      <c r="X3717" s="826"/>
      <c r="Y3717" s="200"/>
      <c r="Z3717" s="320" t="s">
        <v>22978</v>
      </c>
      <c r="AA3717" s="151" t="s">
        <v>18</v>
      </c>
    </row>
    <row r="3718" spans="1:27" ht="26.1">
      <c r="A3718" s="101" t="s">
        <v>4612</v>
      </c>
      <c r="B3718" s="191">
        <v>20601910145</v>
      </c>
      <c r="C3718" s="476" t="s">
        <v>9543</v>
      </c>
      <c r="D3718" s="13" t="s">
        <v>4607</v>
      </c>
      <c r="E3718" s="417" t="s">
        <v>9544</v>
      </c>
      <c r="F3718" s="315">
        <v>958843691</v>
      </c>
      <c r="G3718" s="190" t="s">
        <v>122</v>
      </c>
      <c r="H3718" s="379" t="s">
        <v>1495</v>
      </c>
      <c r="I3718" s="458">
        <v>8696</v>
      </c>
      <c r="J3718" s="379" t="s">
        <v>9545</v>
      </c>
      <c r="K3718" s="190" t="s">
        <v>9546</v>
      </c>
      <c r="L3718" s="422" t="s">
        <v>4604</v>
      </c>
      <c r="M3718" s="395" t="s">
        <v>4606</v>
      </c>
      <c r="N3718" s="190">
        <v>1554077</v>
      </c>
      <c r="O3718" s="151" t="s">
        <v>4622</v>
      </c>
      <c r="P3718" s="101"/>
      <c r="Q3718" s="379" t="s">
        <v>22979</v>
      </c>
      <c r="R3718" s="190" t="s">
        <v>10681</v>
      </c>
      <c r="S3718" s="258" t="s">
        <v>4731</v>
      </c>
      <c r="T3718" s="85">
        <v>44256</v>
      </c>
      <c r="U3718" s="424">
        <v>44256</v>
      </c>
      <c r="V3718" s="84" t="s">
        <v>22980</v>
      </c>
      <c r="W3718" s="84">
        <v>0</v>
      </c>
      <c r="X3718" s="818"/>
      <c r="Y3718" s="84"/>
      <c r="Z3718" s="84" t="s">
        <v>22980</v>
      </c>
      <c r="AA3718" s="151" t="s">
        <v>18</v>
      </c>
    </row>
    <row r="3719" spans="1:27">
      <c r="A3719" s="101" t="s">
        <v>4612</v>
      </c>
      <c r="B3719" s="191">
        <v>20498681388</v>
      </c>
      <c r="C3719" s="476" t="s">
        <v>6566</v>
      </c>
      <c r="D3719" s="13" t="s">
        <v>4607</v>
      </c>
      <c r="E3719" s="417" t="s">
        <v>6567</v>
      </c>
      <c r="F3719" s="315">
        <v>959976099</v>
      </c>
      <c r="G3719" s="190" t="s">
        <v>411</v>
      </c>
      <c r="H3719" s="379" t="s">
        <v>72</v>
      </c>
      <c r="I3719" s="458">
        <v>5331</v>
      </c>
      <c r="J3719" s="379" t="s">
        <v>22981</v>
      </c>
      <c r="K3719" s="190" t="s">
        <v>22982</v>
      </c>
      <c r="L3719" s="422" t="s">
        <v>4604</v>
      </c>
      <c r="M3719" s="395" t="s">
        <v>4606</v>
      </c>
      <c r="N3719" s="190">
        <v>191384</v>
      </c>
      <c r="O3719" s="151" t="s">
        <v>4617</v>
      </c>
      <c r="P3719" s="101"/>
      <c r="Q3719" s="379">
        <v>5000</v>
      </c>
      <c r="R3719" s="190" t="s">
        <v>14364</v>
      </c>
      <c r="S3719" s="409" t="s">
        <v>4723</v>
      </c>
      <c r="T3719" s="85">
        <v>44256</v>
      </c>
      <c r="U3719" s="424">
        <v>44256</v>
      </c>
      <c r="V3719" s="84" t="s">
        <v>21456</v>
      </c>
      <c r="W3719" s="84" t="s">
        <v>16743</v>
      </c>
      <c r="X3719" s="818"/>
      <c r="Y3719" s="84"/>
      <c r="Z3719" s="84" t="s">
        <v>22983</v>
      </c>
      <c r="AA3719" s="151" t="s">
        <v>18</v>
      </c>
    </row>
    <row r="3720" spans="1:27" ht="26.1">
      <c r="A3720" s="101" t="s">
        <v>4612</v>
      </c>
      <c r="B3720" s="191">
        <v>20600586077</v>
      </c>
      <c r="C3720" s="476" t="s">
        <v>22984</v>
      </c>
      <c r="D3720" s="13" t="s">
        <v>4607</v>
      </c>
      <c r="E3720" s="417" t="s">
        <v>22985</v>
      </c>
      <c r="F3720" s="315">
        <v>989460895</v>
      </c>
      <c r="G3720" s="190" t="s">
        <v>411</v>
      </c>
      <c r="H3720" s="379" t="s">
        <v>60</v>
      </c>
      <c r="I3720" s="458">
        <v>40317</v>
      </c>
      <c r="J3720" s="379" t="s">
        <v>22986</v>
      </c>
      <c r="K3720" s="190" t="s">
        <v>22987</v>
      </c>
      <c r="L3720" s="422" t="s">
        <v>4604</v>
      </c>
      <c r="M3720" s="395" t="s">
        <v>4606</v>
      </c>
      <c r="N3720" s="190">
        <v>1553925</v>
      </c>
      <c r="O3720" s="151" t="s">
        <v>4617</v>
      </c>
      <c r="P3720" s="101"/>
      <c r="Q3720" s="379" t="s">
        <v>22988</v>
      </c>
      <c r="R3720" s="190" t="s">
        <v>10681</v>
      </c>
      <c r="S3720" s="409" t="s">
        <v>4697</v>
      </c>
      <c r="T3720" s="85">
        <v>44256</v>
      </c>
      <c r="U3720" s="424">
        <v>44256</v>
      </c>
      <c r="V3720" s="84" t="s">
        <v>22989</v>
      </c>
      <c r="W3720" s="84">
        <v>0</v>
      </c>
      <c r="X3720" s="818"/>
      <c r="Y3720" s="84"/>
      <c r="Z3720" s="84" t="s">
        <v>22989</v>
      </c>
      <c r="AA3720" s="151" t="s">
        <v>18</v>
      </c>
    </row>
    <row r="3721" spans="1:27">
      <c r="A3721" s="101" t="s">
        <v>4612</v>
      </c>
      <c r="B3721" s="191">
        <v>20498630392</v>
      </c>
      <c r="C3721" s="476" t="s">
        <v>5844</v>
      </c>
      <c r="D3721" s="13" t="s">
        <v>4607</v>
      </c>
      <c r="E3721" s="417" t="s">
        <v>22990</v>
      </c>
      <c r="F3721" s="315">
        <v>982745824</v>
      </c>
      <c r="G3721" s="190" t="s">
        <v>173</v>
      </c>
      <c r="H3721" s="379" t="s">
        <v>1529</v>
      </c>
      <c r="I3721" s="458">
        <v>4923</v>
      </c>
      <c r="J3721" s="379" t="s">
        <v>22991</v>
      </c>
      <c r="K3721" s="190" t="s">
        <v>22992</v>
      </c>
      <c r="L3721" s="422" t="s">
        <v>4604</v>
      </c>
      <c r="M3721" s="395" t="s">
        <v>4606</v>
      </c>
      <c r="N3721" s="190">
        <v>1554166</v>
      </c>
      <c r="O3721" s="151" t="s">
        <v>4620</v>
      </c>
      <c r="P3721" s="101"/>
      <c r="Q3721" s="379">
        <v>5000</v>
      </c>
      <c r="R3721" s="190" t="s">
        <v>4887</v>
      </c>
      <c r="S3721" s="314" t="s">
        <v>4749</v>
      </c>
      <c r="T3721" s="85">
        <v>44256</v>
      </c>
      <c r="U3721" s="424">
        <v>44256</v>
      </c>
      <c r="V3721" s="84" t="s">
        <v>20897</v>
      </c>
      <c r="W3721" s="84" t="s">
        <v>11766</v>
      </c>
      <c r="X3721" s="818"/>
      <c r="Y3721" s="84"/>
      <c r="Z3721" s="84" t="s">
        <v>22993</v>
      </c>
      <c r="AA3721" s="151" t="s">
        <v>18</v>
      </c>
    </row>
    <row r="3722" spans="1:27" ht="38.450000000000003">
      <c r="A3722" s="101" t="s">
        <v>4612</v>
      </c>
      <c r="B3722" s="191">
        <v>20600923049</v>
      </c>
      <c r="C3722" s="476" t="s">
        <v>22994</v>
      </c>
      <c r="D3722" s="13" t="s">
        <v>4607</v>
      </c>
      <c r="E3722" s="417" t="s">
        <v>22995</v>
      </c>
      <c r="F3722" s="315">
        <v>996699312</v>
      </c>
      <c r="G3722" s="190" t="s">
        <v>411</v>
      </c>
      <c r="H3722" s="379" t="s">
        <v>60</v>
      </c>
      <c r="I3722" s="458">
        <v>9971</v>
      </c>
      <c r="J3722" s="379" t="s">
        <v>22996</v>
      </c>
      <c r="K3722" s="190" t="s">
        <v>22997</v>
      </c>
      <c r="L3722" s="422" t="s">
        <v>4604</v>
      </c>
      <c r="M3722" s="395" t="s">
        <v>4606</v>
      </c>
      <c r="N3722" s="190">
        <v>1554192</v>
      </c>
      <c r="O3722" s="151" t="s">
        <v>4620</v>
      </c>
      <c r="P3722" s="101"/>
      <c r="Q3722" s="379">
        <v>10000</v>
      </c>
      <c r="R3722" s="190" t="s">
        <v>19207</v>
      </c>
      <c r="S3722" s="406" t="s">
        <v>13527</v>
      </c>
      <c r="T3722" s="85">
        <v>44256</v>
      </c>
      <c r="U3722" s="424">
        <v>44256</v>
      </c>
      <c r="V3722" s="84" t="s">
        <v>22998</v>
      </c>
      <c r="W3722" s="84" t="s">
        <v>22999</v>
      </c>
      <c r="X3722" s="818"/>
      <c r="Y3722" s="84"/>
      <c r="Z3722" s="84" t="s">
        <v>23000</v>
      </c>
      <c r="AA3722" s="151" t="s">
        <v>18</v>
      </c>
    </row>
    <row r="3723" spans="1:27">
      <c r="A3723" s="101" t="s">
        <v>4612</v>
      </c>
      <c r="B3723" s="199">
        <v>20100043140</v>
      </c>
      <c r="C3723" s="476" t="s">
        <v>23001</v>
      </c>
      <c r="D3723" s="13" t="s">
        <v>4607</v>
      </c>
      <c r="E3723" s="417" t="s">
        <v>23002</v>
      </c>
      <c r="F3723" s="315">
        <v>987973616</v>
      </c>
      <c r="G3723" s="190" t="s">
        <v>122</v>
      </c>
      <c r="H3723" s="379" t="s">
        <v>23003</v>
      </c>
      <c r="I3723" s="458">
        <v>3788</v>
      </c>
      <c r="J3723" s="379" t="s">
        <v>23004</v>
      </c>
      <c r="K3723" s="190" t="s">
        <v>23005</v>
      </c>
      <c r="L3723" s="422" t="s">
        <v>4604</v>
      </c>
      <c r="M3723" s="395" t="s">
        <v>4606</v>
      </c>
      <c r="N3723" s="190">
        <v>1554199</v>
      </c>
      <c r="O3723" s="151" t="s">
        <v>4617</v>
      </c>
      <c r="P3723" s="101"/>
      <c r="Q3723" s="379" t="s">
        <v>21924</v>
      </c>
      <c r="R3723" s="190" t="s">
        <v>4887</v>
      </c>
      <c r="S3723" s="409" t="s">
        <v>4723</v>
      </c>
      <c r="T3723" s="85">
        <v>44254</v>
      </c>
      <c r="U3723" s="424">
        <v>44256</v>
      </c>
      <c r="V3723" s="84">
        <v>0</v>
      </c>
      <c r="W3723" s="84">
        <v>0</v>
      </c>
      <c r="X3723" s="818"/>
      <c r="Y3723" s="84"/>
      <c r="Z3723" s="84">
        <v>0</v>
      </c>
      <c r="AA3723" s="151" t="s">
        <v>18</v>
      </c>
    </row>
    <row r="3724" spans="1:27">
      <c r="A3724" s="101" t="s">
        <v>4542</v>
      </c>
      <c r="B3724" s="191">
        <v>43094312</v>
      </c>
      <c r="C3724" s="476" t="s">
        <v>23006</v>
      </c>
      <c r="D3724" s="13" t="s">
        <v>4603</v>
      </c>
      <c r="E3724" s="417" t="s">
        <v>23007</v>
      </c>
      <c r="F3724" s="315">
        <v>958071135</v>
      </c>
      <c r="G3724" s="190" t="s">
        <v>43</v>
      </c>
      <c r="H3724" s="379" t="s">
        <v>362</v>
      </c>
      <c r="I3724" s="458">
        <v>30521</v>
      </c>
      <c r="J3724" s="379" t="s">
        <v>11958</v>
      </c>
      <c r="K3724" s="190" t="s">
        <v>11959</v>
      </c>
      <c r="L3724" s="422" t="s">
        <v>4604</v>
      </c>
      <c r="M3724" s="395" t="s">
        <v>4606</v>
      </c>
      <c r="N3724" s="190">
        <v>1554071</v>
      </c>
      <c r="O3724" s="151" t="s">
        <v>4622</v>
      </c>
      <c r="P3724" s="101"/>
      <c r="Q3724" s="379" t="s">
        <v>11479</v>
      </c>
      <c r="R3724" s="190" t="s">
        <v>10681</v>
      </c>
      <c r="S3724" s="427" t="s">
        <v>13527</v>
      </c>
      <c r="T3724" s="85">
        <v>44254</v>
      </c>
      <c r="U3724" s="424">
        <v>44256</v>
      </c>
      <c r="V3724" s="84" t="s">
        <v>13616</v>
      </c>
      <c r="W3724" s="84">
        <v>0</v>
      </c>
      <c r="X3724" s="818"/>
      <c r="Y3724" s="84"/>
      <c r="Z3724" s="84" t="s">
        <v>13616</v>
      </c>
      <c r="AA3724" s="151" t="s">
        <v>18</v>
      </c>
    </row>
    <row r="3725" spans="1:27">
      <c r="A3725" s="101" t="s">
        <v>4542</v>
      </c>
      <c r="B3725" s="191">
        <v>44727455</v>
      </c>
      <c r="C3725" s="476" t="s">
        <v>23008</v>
      </c>
      <c r="D3725" s="13" t="s">
        <v>4603</v>
      </c>
      <c r="E3725" s="417" t="s">
        <v>23009</v>
      </c>
      <c r="F3725" s="315">
        <v>995317462</v>
      </c>
      <c r="G3725" s="190" t="s">
        <v>10</v>
      </c>
      <c r="H3725" s="379" t="s">
        <v>261</v>
      </c>
      <c r="I3725" s="458">
        <v>5087</v>
      </c>
      <c r="J3725" s="379" t="s">
        <v>23010</v>
      </c>
      <c r="K3725" s="190" t="s">
        <v>23011</v>
      </c>
      <c r="L3725" s="422" t="s">
        <v>4604</v>
      </c>
      <c r="M3725" s="395" t="s">
        <v>4606</v>
      </c>
      <c r="N3725" s="190">
        <v>1554175</v>
      </c>
      <c r="O3725" s="151" t="s">
        <v>4620</v>
      </c>
      <c r="P3725" s="101"/>
      <c r="Q3725" s="379">
        <v>5000</v>
      </c>
      <c r="R3725" s="190" t="s">
        <v>19567</v>
      </c>
      <c r="S3725" s="409" t="s">
        <v>4723</v>
      </c>
      <c r="T3725" s="85">
        <v>44256</v>
      </c>
      <c r="U3725" s="424">
        <v>44256</v>
      </c>
      <c r="V3725" s="84" t="s">
        <v>23012</v>
      </c>
      <c r="W3725" s="84" t="s">
        <v>23013</v>
      </c>
      <c r="X3725" s="818"/>
      <c r="Y3725" s="84"/>
      <c r="Z3725" s="84" t="s">
        <v>23014</v>
      </c>
      <c r="AA3725" s="151" t="s">
        <v>18</v>
      </c>
    </row>
    <row r="3726" spans="1:27">
      <c r="A3726" s="101" t="s">
        <v>4542</v>
      </c>
      <c r="B3726" s="191">
        <v>43219434</v>
      </c>
      <c r="C3726" s="476" t="s">
        <v>17982</v>
      </c>
      <c r="D3726" s="13" t="s">
        <v>4603</v>
      </c>
      <c r="E3726" s="417" t="s">
        <v>14671</v>
      </c>
      <c r="F3726" s="315">
        <v>941900007</v>
      </c>
      <c r="G3726" s="190" t="s">
        <v>122</v>
      </c>
      <c r="H3726" s="379" t="s">
        <v>128</v>
      </c>
      <c r="I3726" s="458">
        <v>6500</v>
      </c>
      <c r="J3726" s="379" t="s">
        <v>10350</v>
      </c>
      <c r="K3726" s="190" t="s">
        <v>10351</v>
      </c>
      <c r="L3726" s="422" t="s">
        <v>4604</v>
      </c>
      <c r="M3726" s="395" t="s">
        <v>4606</v>
      </c>
      <c r="N3726" s="190">
        <v>1554201</v>
      </c>
      <c r="O3726" s="151" t="s">
        <v>4617</v>
      </c>
      <c r="P3726" s="101"/>
      <c r="Q3726" s="379" t="s">
        <v>23015</v>
      </c>
      <c r="R3726" s="190" t="s">
        <v>19567</v>
      </c>
      <c r="S3726" s="409" t="s">
        <v>4697</v>
      </c>
      <c r="T3726" s="85">
        <v>44256</v>
      </c>
      <c r="U3726" s="424">
        <v>44256</v>
      </c>
      <c r="V3726" s="84" t="s">
        <v>22522</v>
      </c>
      <c r="W3726" s="84">
        <v>0</v>
      </c>
      <c r="X3726" s="818"/>
      <c r="Y3726" s="84"/>
      <c r="Z3726" s="84" t="s">
        <v>22522</v>
      </c>
      <c r="AA3726" s="151" t="s">
        <v>18</v>
      </c>
    </row>
    <row r="3727" spans="1:27">
      <c r="A3727" s="101" t="s">
        <v>4542</v>
      </c>
      <c r="B3727" s="103">
        <v>10441813134</v>
      </c>
      <c r="C3727" s="192" t="s">
        <v>19136</v>
      </c>
      <c r="D3727" s="13" t="s">
        <v>4603</v>
      </c>
      <c r="E3727" s="481" t="s">
        <v>23016</v>
      </c>
      <c r="F3727" s="315">
        <v>958180057</v>
      </c>
      <c r="G3727" s="190" t="s">
        <v>411</v>
      </c>
      <c r="H3727" s="379" t="s">
        <v>72</v>
      </c>
      <c r="I3727" s="458">
        <v>18890</v>
      </c>
      <c r="J3727" s="379" t="s">
        <v>16838</v>
      </c>
      <c r="K3727" s="190" t="s">
        <v>16839</v>
      </c>
      <c r="L3727" s="422" t="s">
        <v>4604</v>
      </c>
      <c r="M3727" s="395" t="s">
        <v>4606</v>
      </c>
      <c r="N3727" s="190">
        <v>191388</v>
      </c>
      <c r="O3727" s="151" t="s">
        <v>4620</v>
      </c>
      <c r="P3727" s="101"/>
      <c r="Q3727" s="379">
        <v>20000</v>
      </c>
      <c r="R3727" s="190" t="s">
        <v>14364</v>
      </c>
      <c r="S3727" s="409" t="s">
        <v>4697</v>
      </c>
      <c r="T3727" s="85">
        <v>44256</v>
      </c>
      <c r="U3727" s="424">
        <v>44256</v>
      </c>
      <c r="V3727" s="84" t="s">
        <v>23017</v>
      </c>
      <c r="W3727" s="84">
        <v>0</v>
      </c>
      <c r="X3727" s="818"/>
      <c r="Y3727" s="84"/>
      <c r="Z3727" s="84" t="s">
        <v>23017</v>
      </c>
      <c r="AA3727" s="151" t="s">
        <v>18</v>
      </c>
    </row>
    <row r="3728" spans="1:27">
      <c r="A3728" s="101" t="s">
        <v>4542</v>
      </c>
      <c r="B3728" s="191">
        <v>45616871</v>
      </c>
      <c r="C3728" s="476" t="s">
        <v>23018</v>
      </c>
      <c r="D3728" s="13" t="s">
        <v>4603</v>
      </c>
      <c r="E3728" s="417" t="s">
        <v>15593</v>
      </c>
      <c r="F3728" s="315">
        <v>986699301</v>
      </c>
      <c r="G3728" s="190" t="s">
        <v>43</v>
      </c>
      <c r="H3728" s="379" t="s">
        <v>362</v>
      </c>
      <c r="I3728" s="458">
        <v>39477</v>
      </c>
      <c r="J3728" s="379" t="s">
        <v>23019</v>
      </c>
      <c r="K3728" s="190" t="s">
        <v>23020</v>
      </c>
      <c r="L3728" s="422" t="s">
        <v>4604</v>
      </c>
      <c r="M3728" s="395" t="s">
        <v>4606</v>
      </c>
      <c r="N3728" s="190">
        <v>1554135</v>
      </c>
      <c r="O3728" s="151" t="s">
        <v>4617</v>
      </c>
      <c r="P3728" s="101"/>
      <c r="Q3728" s="379" t="s">
        <v>23021</v>
      </c>
      <c r="R3728" s="190" t="s">
        <v>4887</v>
      </c>
      <c r="S3728" s="314" t="s">
        <v>4749</v>
      </c>
      <c r="T3728" s="85">
        <v>44256</v>
      </c>
      <c r="U3728" s="424">
        <v>44256</v>
      </c>
      <c r="V3728" s="84" t="s">
        <v>16128</v>
      </c>
      <c r="W3728" s="84">
        <v>0</v>
      </c>
      <c r="X3728" s="818"/>
      <c r="Y3728" s="84"/>
      <c r="Z3728" s="84" t="s">
        <v>16128</v>
      </c>
      <c r="AA3728" s="151" t="s">
        <v>18</v>
      </c>
    </row>
    <row r="3729" spans="1:27">
      <c r="A3729" s="101" t="s">
        <v>4542</v>
      </c>
      <c r="B3729" s="191">
        <v>2442383</v>
      </c>
      <c r="C3729" s="476" t="s">
        <v>23022</v>
      </c>
      <c r="D3729" s="13" t="s">
        <v>4603</v>
      </c>
      <c r="E3729" s="481" t="s">
        <v>23023</v>
      </c>
      <c r="F3729" s="315">
        <v>958387733</v>
      </c>
      <c r="G3729" s="190" t="s">
        <v>411</v>
      </c>
      <c r="H3729" s="379" t="s">
        <v>72</v>
      </c>
      <c r="I3729" s="458">
        <v>24733</v>
      </c>
      <c r="J3729" s="379" t="s">
        <v>17349</v>
      </c>
      <c r="K3729" s="190" t="s">
        <v>17350</v>
      </c>
      <c r="L3729" s="422" t="s">
        <v>4604</v>
      </c>
      <c r="M3729" s="395" t="s">
        <v>4606</v>
      </c>
      <c r="N3729" s="190">
        <v>191389</v>
      </c>
      <c r="O3729" s="151" t="s">
        <v>4620</v>
      </c>
      <c r="P3729" s="101"/>
      <c r="Q3729" s="379">
        <v>25000</v>
      </c>
      <c r="R3729" s="190" t="s">
        <v>14332</v>
      </c>
      <c r="S3729" s="406" t="s">
        <v>13527</v>
      </c>
      <c r="T3729" s="85">
        <v>44256</v>
      </c>
      <c r="U3729" s="424">
        <v>44256</v>
      </c>
      <c r="V3729" s="84" t="s">
        <v>16135</v>
      </c>
      <c r="W3729" s="84" t="s">
        <v>23024</v>
      </c>
      <c r="X3729" s="818"/>
      <c r="Y3729" s="84"/>
      <c r="Z3729" s="84" t="s">
        <v>9146</v>
      </c>
      <c r="AA3729" s="151" t="s">
        <v>18</v>
      </c>
    </row>
    <row r="3730" spans="1:27">
      <c r="A3730" s="101" t="s">
        <v>4542</v>
      </c>
      <c r="B3730" s="191">
        <v>40414244</v>
      </c>
      <c r="C3730" s="476" t="s">
        <v>23025</v>
      </c>
      <c r="D3730" s="13" t="s">
        <v>4603</v>
      </c>
      <c r="E3730" s="417" t="s">
        <v>22841</v>
      </c>
      <c r="F3730" s="315">
        <v>948107789</v>
      </c>
      <c r="G3730" s="190" t="s">
        <v>411</v>
      </c>
      <c r="H3730" s="379" t="s">
        <v>60</v>
      </c>
      <c r="I3730" s="458">
        <v>11125</v>
      </c>
      <c r="J3730" s="379" t="s">
        <v>22842</v>
      </c>
      <c r="K3730" s="190" t="s">
        <v>22843</v>
      </c>
      <c r="L3730" s="422" t="s">
        <v>4604</v>
      </c>
      <c r="M3730" s="395" t="s">
        <v>4606</v>
      </c>
      <c r="N3730" s="190">
        <v>1554090</v>
      </c>
      <c r="O3730" s="151" t="s">
        <v>4617</v>
      </c>
      <c r="P3730" s="101"/>
      <c r="Q3730" s="379" t="s">
        <v>11822</v>
      </c>
      <c r="R3730" s="190" t="s">
        <v>14725</v>
      </c>
      <c r="S3730" s="409" t="s">
        <v>4723</v>
      </c>
      <c r="T3730" s="85">
        <v>44256</v>
      </c>
      <c r="U3730" s="424">
        <v>44256</v>
      </c>
      <c r="V3730" s="84" t="s">
        <v>21438</v>
      </c>
      <c r="W3730" s="84">
        <v>0</v>
      </c>
      <c r="X3730" s="818"/>
      <c r="Y3730" s="84"/>
      <c r="Z3730" s="84" t="s">
        <v>21438</v>
      </c>
      <c r="AA3730" s="151" t="s">
        <v>18</v>
      </c>
    </row>
    <row r="3731" spans="1:27">
      <c r="A3731" s="101" t="s">
        <v>4542</v>
      </c>
      <c r="B3731" s="191">
        <v>43094312</v>
      </c>
      <c r="C3731" s="476" t="s">
        <v>23006</v>
      </c>
      <c r="D3731" s="13" t="s">
        <v>4603</v>
      </c>
      <c r="E3731" s="417" t="s">
        <v>23007</v>
      </c>
      <c r="F3731" s="315">
        <v>958071135</v>
      </c>
      <c r="G3731" s="190" t="s">
        <v>43</v>
      </c>
      <c r="H3731" s="379" t="s">
        <v>362</v>
      </c>
      <c r="I3731" s="458">
        <v>30522</v>
      </c>
      <c r="J3731" s="379" t="s">
        <v>11958</v>
      </c>
      <c r="K3731" s="190" t="s">
        <v>11959</v>
      </c>
      <c r="L3731" s="422" t="s">
        <v>4604</v>
      </c>
      <c r="M3731" s="395" t="s">
        <v>4606</v>
      </c>
      <c r="N3731" s="190">
        <v>1554180</v>
      </c>
      <c r="O3731" s="151" t="s">
        <v>4619</v>
      </c>
      <c r="P3731" s="101"/>
      <c r="Q3731" s="379" t="s">
        <v>23026</v>
      </c>
      <c r="R3731" s="190" t="s">
        <v>19567</v>
      </c>
      <c r="S3731" s="406" t="s">
        <v>13527</v>
      </c>
      <c r="T3731" s="85">
        <v>44256</v>
      </c>
      <c r="U3731" s="424">
        <v>44256</v>
      </c>
      <c r="V3731" s="84" t="s">
        <v>23027</v>
      </c>
      <c r="W3731" s="84" t="s">
        <v>23028</v>
      </c>
      <c r="X3731" s="818"/>
      <c r="Y3731" s="84"/>
      <c r="Z3731" s="84" t="s">
        <v>23029</v>
      </c>
      <c r="AA3731" s="151" t="s">
        <v>18</v>
      </c>
    </row>
    <row r="3732" spans="1:27">
      <c r="A3732" s="101" t="s">
        <v>4542</v>
      </c>
      <c r="B3732" s="191">
        <v>29650552</v>
      </c>
      <c r="C3732" s="476" t="s">
        <v>21495</v>
      </c>
      <c r="D3732" s="13" t="s">
        <v>4603</v>
      </c>
      <c r="E3732" s="481" t="s">
        <v>23030</v>
      </c>
      <c r="F3732" s="315">
        <v>968240707</v>
      </c>
      <c r="G3732" s="190" t="s">
        <v>411</v>
      </c>
      <c r="H3732" s="379" t="s">
        <v>72</v>
      </c>
      <c r="I3732" s="458">
        <v>34855</v>
      </c>
      <c r="J3732" s="379" t="s">
        <v>18687</v>
      </c>
      <c r="K3732" s="190" t="s">
        <v>18688</v>
      </c>
      <c r="L3732" s="422" t="s">
        <v>4604</v>
      </c>
      <c r="M3732" s="395" t="s">
        <v>4606</v>
      </c>
      <c r="N3732" s="190">
        <v>191390</v>
      </c>
      <c r="O3732" s="151" t="s">
        <v>4617</v>
      </c>
      <c r="P3732" s="101"/>
      <c r="Q3732" s="379">
        <v>35000</v>
      </c>
      <c r="R3732" s="190" t="s">
        <v>14332</v>
      </c>
      <c r="S3732" s="409" t="s">
        <v>4697</v>
      </c>
      <c r="T3732" s="85">
        <v>44254</v>
      </c>
      <c r="U3732" s="424">
        <v>44256</v>
      </c>
      <c r="V3732" s="84" t="s">
        <v>22389</v>
      </c>
      <c r="W3732" s="84" t="s">
        <v>23031</v>
      </c>
      <c r="X3732" s="818"/>
      <c r="Y3732" s="84"/>
      <c r="Z3732" s="84" t="s">
        <v>13104</v>
      </c>
      <c r="AA3732" s="151" t="s">
        <v>18</v>
      </c>
    </row>
    <row r="3733" spans="1:27">
      <c r="A3733" s="10" t="s">
        <v>4612</v>
      </c>
      <c r="B3733" s="271">
        <v>10435845199</v>
      </c>
      <c r="C3733" s="241" t="s">
        <v>19580</v>
      </c>
      <c r="D3733" s="13" t="s">
        <v>4603</v>
      </c>
      <c r="E3733" s="480" t="s">
        <v>16821</v>
      </c>
      <c r="F3733" s="461">
        <v>976174471</v>
      </c>
      <c r="G3733" s="200" t="s">
        <v>411</v>
      </c>
      <c r="H3733" s="380" t="s">
        <v>72</v>
      </c>
      <c r="I3733" s="463">
        <v>17182</v>
      </c>
      <c r="J3733" s="380" t="s">
        <v>16822</v>
      </c>
      <c r="K3733" s="200" t="s">
        <v>16823</v>
      </c>
      <c r="L3733" s="422" t="s">
        <v>4604</v>
      </c>
      <c r="M3733" s="395" t="s">
        <v>4606</v>
      </c>
      <c r="N3733" s="200">
        <v>191391</v>
      </c>
      <c r="O3733" s="151" t="s">
        <v>4617</v>
      </c>
      <c r="P3733" s="101"/>
      <c r="Q3733" s="380">
        <v>15000</v>
      </c>
      <c r="R3733" s="200" t="s">
        <v>14332</v>
      </c>
      <c r="S3733" s="409" t="s">
        <v>4697</v>
      </c>
      <c r="T3733" s="95">
        <v>44254</v>
      </c>
      <c r="U3733" s="425">
        <v>44256</v>
      </c>
      <c r="V3733" s="93" t="s">
        <v>22868</v>
      </c>
      <c r="W3733" s="93" t="s">
        <v>23032</v>
      </c>
      <c r="X3733" s="819"/>
      <c r="Y3733" s="93"/>
      <c r="Z3733" s="93" t="s">
        <v>23033</v>
      </c>
      <c r="AA3733" s="151" t="s">
        <v>18</v>
      </c>
    </row>
    <row r="3734" spans="1:27">
      <c r="A3734" s="101" t="s">
        <v>4542</v>
      </c>
      <c r="B3734" s="196" t="s">
        <v>23034</v>
      </c>
      <c r="C3734" s="476" t="s">
        <v>23035</v>
      </c>
      <c r="D3734" s="13" t="s">
        <v>4603</v>
      </c>
      <c r="E3734" s="417" t="s">
        <v>23036</v>
      </c>
      <c r="F3734" s="379">
        <v>989421406</v>
      </c>
      <c r="G3734" s="84" t="s">
        <v>411</v>
      </c>
      <c r="H3734" s="410" t="s">
        <v>283</v>
      </c>
      <c r="I3734" s="190">
        <v>30693</v>
      </c>
      <c r="J3734" s="190" t="s">
        <v>23037</v>
      </c>
      <c r="K3734" s="192" t="s">
        <v>23038</v>
      </c>
      <c r="L3734" s="252" t="s">
        <v>4604</v>
      </c>
      <c r="M3734" s="395" t="s">
        <v>4606</v>
      </c>
      <c r="N3734" s="190">
        <v>1554161</v>
      </c>
      <c r="O3734" s="151" t="s">
        <v>4619</v>
      </c>
      <c r="P3734" s="101"/>
      <c r="Q3734" s="410" t="s">
        <v>23026</v>
      </c>
      <c r="R3734" s="190" t="s">
        <v>4887</v>
      </c>
      <c r="S3734" s="409" t="s">
        <v>4697</v>
      </c>
      <c r="T3734" s="464">
        <v>44254</v>
      </c>
      <c r="U3734" s="465">
        <v>44257</v>
      </c>
      <c r="V3734" s="190" t="s">
        <v>23039</v>
      </c>
      <c r="W3734" s="190" t="s">
        <v>23040</v>
      </c>
      <c r="X3734" s="825"/>
      <c r="Y3734" s="190"/>
      <c r="Z3734" s="312" t="s">
        <v>23041</v>
      </c>
      <c r="AA3734" s="151" t="s">
        <v>18</v>
      </c>
    </row>
    <row r="3735" spans="1:27">
      <c r="A3735" s="101" t="s">
        <v>4542</v>
      </c>
      <c r="B3735" s="191">
        <v>40922835</v>
      </c>
      <c r="C3735" s="476" t="s">
        <v>23042</v>
      </c>
      <c r="D3735" s="13" t="s">
        <v>4603</v>
      </c>
      <c r="E3735" s="417" t="s">
        <v>23043</v>
      </c>
      <c r="F3735" s="379">
        <v>956201370</v>
      </c>
      <c r="G3735" s="84" t="s">
        <v>50</v>
      </c>
      <c r="H3735" s="410" t="s">
        <v>48</v>
      </c>
      <c r="I3735" s="190">
        <v>10314</v>
      </c>
      <c r="J3735" s="190" t="s">
        <v>23044</v>
      </c>
      <c r="K3735" s="192" t="s">
        <v>23045</v>
      </c>
      <c r="L3735" s="252" t="s">
        <v>4604</v>
      </c>
      <c r="M3735" s="395" t="s">
        <v>4606</v>
      </c>
      <c r="N3735" s="190">
        <v>1554226</v>
      </c>
      <c r="O3735" s="151" t="s">
        <v>4620</v>
      </c>
      <c r="P3735" s="101"/>
      <c r="Q3735" s="410">
        <v>10000</v>
      </c>
      <c r="R3735" s="190" t="s">
        <v>4655</v>
      </c>
      <c r="S3735" s="409" t="s">
        <v>4697</v>
      </c>
      <c r="T3735" s="464">
        <v>44256</v>
      </c>
      <c r="U3735" s="465">
        <v>44257</v>
      </c>
      <c r="V3735" s="190" t="s">
        <v>23046</v>
      </c>
      <c r="W3735" s="190" t="s">
        <v>19017</v>
      </c>
      <c r="X3735" s="825"/>
      <c r="Y3735" s="190"/>
      <c r="Z3735" s="312" t="s">
        <v>13626</v>
      </c>
      <c r="AA3735" s="151" t="s">
        <v>18</v>
      </c>
    </row>
    <row r="3736" spans="1:27">
      <c r="A3736" s="101" t="s">
        <v>4542</v>
      </c>
      <c r="B3736" s="191">
        <v>29408338</v>
      </c>
      <c r="C3736" s="476" t="s">
        <v>23047</v>
      </c>
      <c r="D3736" s="13" t="s">
        <v>4603</v>
      </c>
      <c r="E3736" s="417" t="s">
        <v>11271</v>
      </c>
      <c r="F3736" s="379">
        <v>959370374</v>
      </c>
      <c r="G3736" s="84" t="s">
        <v>24</v>
      </c>
      <c r="H3736" s="410" t="s">
        <v>502</v>
      </c>
      <c r="I3736" s="190">
        <v>41207</v>
      </c>
      <c r="J3736" s="190" t="s">
        <v>11272</v>
      </c>
      <c r="K3736" s="192" t="s">
        <v>11273</v>
      </c>
      <c r="L3736" s="252" t="s">
        <v>4604</v>
      </c>
      <c r="M3736" s="395" t="s">
        <v>4606</v>
      </c>
      <c r="N3736" s="190">
        <v>1554155</v>
      </c>
      <c r="O3736" s="151" t="s">
        <v>4620</v>
      </c>
      <c r="P3736" s="101"/>
      <c r="Q3736" s="410">
        <v>40000</v>
      </c>
      <c r="R3736" s="190" t="s">
        <v>19567</v>
      </c>
      <c r="S3736" s="314" t="s">
        <v>4731</v>
      </c>
      <c r="T3736" s="464">
        <v>44253</v>
      </c>
      <c r="U3736" s="465">
        <v>44257</v>
      </c>
      <c r="V3736" s="190" t="s">
        <v>23048</v>
      </c>
      <c r="W3736" s="190" t="s">
        <v>23049</v>
      </c>
      <c r="X3736" s="825"/>
      <c r="Y3736" s="190"/>
      <c r="Z3736" s="312" t="s">
        <v>23050</v>
      </c>
      <c r="AA3736" s="151" t="s">
        <v>18</v>
      </c>
    </row>
    <row r="3737" spans="1:27">
      <c r="A3737" s="101" t="s">
        <v>4542</v>
      </c>
      <c r="B3737" s="191">
        <v>45614351</v>
      </c>
      <c r="C3737" s="476" t="s">
        <v>23051</v>
      </c>
      <c r="D3737" s="13" t="s">
        <v>4603</v>
      </c>
      <c r="E3737" s="417" t="s">
        <v>23052</v>
      </c>
      <c r="F3737" s="379">
        <v>971439851</v>
      </c>
      <c r="G3737" s="84" t="s">
        <v>30</v>
      </c>
      <c r="H3737" s="410" t="s">
        <v>17</v>
      </c>
      <c r="I3737" s="190">
        <v>4857</v>
      </c>
      <c r="J3737" s="190" t="s">
        <v>23053</v>
      </c>
      <c r="K3737" s="192" t="s">
        <v>23054</v>
      </c>
      <c r="L3737" s="252" t="s">
        <v>4604</v>
      </c>
      <c r="M3737" s="395" t="s">
        <v>4606</v>
      </c>
      <c r="N3737" s="190">
        <v>1554204</v>
      </c>
      <c r="O3737" s="151" t="s">
        <v>4620</v>
      </c>
      <c r="P3737" s="101"/>
      <c r="Q3737" s="410">
        <v>5000</v>
      </c>
      <c r="R3737" s="190" t="s">
        <v>4655</v>
      </c>
      <c r="S3737" s="409" t="s">
        <v>4723</v>
      </c>
      <c r="T3737" s="464">
        <v>44256</v>
      </c>
      <c r="U3737" s="465">
        <v>44257</v>
      </c>
      <c r="V3737" s="190" t="s">
        <v>15237</v>
      </c>
      <c r="W3737" s="190" t="s">
        <v>23055</v>
      </c>
      <c r="X3737" s="825"/>
      <c r="Y3737" s="190"/>
      <c r="Z3737" s="312" t="s">
        <v>7905</v>
      </c>
      <c r="AA3737" s="151" t="s">
        <v>18</v>
      </c>
    </row>
    <row r="3738" spans="1:27">
      <c r="A3738" s="101" t="s">
        <v>4542</v>
      </c>
      <c r="B3738" s="191">
        <v>29327244</v>
      </c>
      <c r="C3738" s="476" t="s">
        <v>23056</v>
      </c>
      <c r="D3738" s="13" t="s">
        <v>4603</v>
      </c>
      <c r="E3738" s="417" t="s">
        <v>4811</v>
      </c>
      <c r="F3738" s="379">
        <v>958798578</v>
      </c>
      <c r="G3738" s="84" t="s">
        <v>411</v>
      </c>
      <c r="H3738" s="410" t="s">
        <v>92</v>
      </c>
      <c r="I3738" s="190">
        <v>65624</v>
      </c>
      <c r="J3738" s="190" t="s">
        <v>4812</v>
      </c>
      <c r="K3738" s="192" t="s">
        <v>4813</v>
      </c>
      <c r="L3738" s="252" t="s">
        <v>4604</v>
      </c>
      <c r="M3738" s="395" t="s">
        <v>4606</v>
      </c>
      <c r="N3738" s="190">
        <v>1554206</v>
      </c>
      <c r="O3738" s="151" t="s">
        <v>4619</v>
      </c>
      <c r="P3738" s="101"/>
      <c r="Q3738" s="410" t="s">
        <v>22293</v>
      </c>
      <c r="R3738" s="190" t="s">
        <v>15315</v>
      </c>
      <c r="S3738" s="409" t="s">
        <v>4697</v>
      </c>
      <c r="T3738" s="464">
        <v>44256</v>
      </c>
      <c r="U3738" s="465">
        <v>44257</v>
      </c>
      <c r="V3738" s="190" t="s">
        <v>8769</v>
      </c>
      <c r="W3738" s="190" t="s">
        <v>23057</v>
      </c>
      <c r="X3738" s="825"/>
      <c r="Y3738" s="190"/>
      <c r="Z3738" s="312" t="s">
        <v>10612</v>
      </c>
      <c r="AA3738" s="151" t="s">
        <v>18</v>
      </c>
    </row>
    <row r="3739" spans="1:27">
      <c r="A3739" s="101" t="s">
        <v>4612</v>
      </c>
      <c r="B3739" s="191">
        <v>20603635826</v>
      </c>
      <c r="C3739" s="476" t="s">
        <v>19494</v>
      </c>
      <c r="D3739" s="13" t="s">
        <v>4607</v>
      </c>
      <c r="E3739" s="417" t="s">
        <v>19495</v>
      </c>
      <c r="F3739" s="379">
        <v>960128368</v>
      </c>
      <c r="G3739" s="84" t="s">
        <v>411</v>
      </c>
      <c r="H3739" s="410" t="s">
        <v>60</v>
      </c>
      <c r="I3739" s="190">
        <v>21591</v>
      </c>
      <c r="J3739" s="190" t="s">
        <v>19496</v>
      </c>
      <c r="K3739" s="192" t="s">
        <v>19497</v>
      </c>
      <c r="L3739" s="252" t="s">
        <v>4604</v>
      </c>
      <c r="M3739" s="395" t="s">
        <v>4606</v>
      </c>
      <c r="N3739" s="190">
        <v>1554174</v>
      </c>
      <c r="O3739" s="151" t="s">
        <v>4620</v>
      </c>
      <c r="P3739" s="101"/>
      <c r="Q3739" s="410">
        <v>20000</v>
      </c>
      <c r="R3739" s="190" t="s">
        <v>15315</v>
      </c>
      <c r="S3739" s="409" t="s">
        <v>4697</v>
      </c>
      <c r="T3739" s="464">
        <v>44253</v>
      </c>
      <c r="U3739" s="465">
        <v>44257</v>
      </c>
      <c r="V3739" s="190" t="s">
        <v>8769</v>
      </c>
      <c r="W3739" s="190" t="s">
        <v>23058</v>
      </c>
      <c r="X3739" s="825"/>
      <c r="Y3739" s="190"/>
      <c r="Z3739" s="312" t="s">
        <v>23059</v>
      </c>
      <c r="AA3739" s="151" t="s">
        <v>18</v>
      </c>
    </row>
    <row r="3740" spans="1:27">
      <c r="A3740" s="101" t="s">
        <v>4612</v>
      </c>
      <c r="B3740" s="191">
        <v>20602033482</v>
      </c>
      <c r="C3740" s="476" t="s">
        <v>6727</v>
      </c>
      <c r="D3740" s="13" t="s">
        <v>4607</v>
      </c>
      <c r="E3740" s="417" t="s">
        <v>6728</v>
      </c>
      <c r="F3740" s="379">
        <v>959848217</v>
      </c>
      <c r="G3740" s="84" t="s">
        <v>411</v>
      </c>
      <c r="H3740" s="410" t="s">
        <v>72</v>
      </c>
      <c r="I3740" s="190">
        <v>94111</v>
      </c>
      <c r="J3740" s="190" t="s">
        <v>6729</v>
      </c>
      <c r="K3740" s="192" t="s">
        <v>6730</v>
      </c>
      <c r="L3740" s="252" t="s">
        <v>4604</v>
      </c>
      <c r="M3740" s="395" t="s">
        <v>4606</v>
      </c>
      <c r="N3740" s="190">
        <v>191409</v>
      </c>
      <c r="O3740" s="151" t="s">
        <v>4620</v>
      </c>
      <c r="P3740" s="101"/>
      <c r="Q3740" s="410">
        <v>95000</v>
      </c>
      <c r="R3740" s="190" t="s">
        <v>14332</v>
      </c>
      <c r="S3740" s="314" t="s">
        <v>4749</v>
      </c>
      <c r="T3740" s="464">
        <v>44256</v>
      </c>
      <c r="U3740" s="465">
        <v>44257</v>
      </c>
      <c r="V3740" s="190" t="s">
        <v>22872</v>
      </c>
      <c r="W3740" s="190">
        <v>0</v>
      </c>
      <c r="X3740" s="825"/>
      <c r="Y3740" s="190"/>
      <c r="Z3740" s="312" t="s">
        <v>22872</v>
      </c>
      <c r="AA3740" s="151" t="s">
        <v>18</v>
      </c>
    </row>
    <row r="3741" spans="1:27">
      <c r="A3741" s="101" t="s">
        <v>4612</v>
      </c>
      <c r="B3741" s="191">
        <v>20524546206</v>
      </c>
      <c r="C3741" s="476" t="s">
        <v>7494</v>
      </c>
      <c r="D3741" s="13" t="s">
        <v>4607</v>
      </c>
      <c r="E3741" s="417" t="s">
        <v>7730</v>
      </c>
      <c r="F3741" s="379">
        <v>959365739</v>
      </c>
      <c r="G3741" s="84" t="s">
        <v>30</v>
      </c>
      <c r="H3741" s="410" t="s">
        <v>4974</v>
      </c>
      <c r="I3741" s="190">
        <v>28146</v>
      </c>
      <c r="J3741" s="190" t="s">
        <v>7731</v>
      </c>
      <c r="K3741" s="192" t="s">
        <v>7732</v>
      </c>
      <c r="L3741" s="252" t="s">
        <v>4604</v>
      </c>
      <c r="M3741" s="395" t="s">
        <v>4606</v>
      </c>
      <c r="N3741" s="190">
        <v>1554094</v>
      </c>
      <c r="O3741" s="151" t="s">
        <v>4620</v>
      </c>
      <c r="P3741" s="101"/>
      <c r="Q3741" s="410">
        <v>25000</v>
      </c>
      <c r="R3741" s="190" t="s">
        <v>4887</v>
      </c>
      <c r="S3741" s="406" t="s">
        <v>13527</v>
      </c>
      <c r="T3741" s="464">
        <v>44251</v>
      </c>
      <c r="U3741" s="465">
        <v>44257</v>
      </c>
      <c r="V3741" s="190" t="s">
        <v>14889</v>
      </c>
      <c r="W3741" s="190" t="s">
        <v>22971</v>
      </c>
      <c r="X3741" s="825"/>
      <c r="Y3741" s="190"/>
      <c r="Z3741" s="312" t="s">
        <v>22972</v>
      </c>
      <c r="AA3741" s="151" t="s">
        <v>18</v>
      </c>
    </row>
    <row r="3742" spans="1:27">
      <c r="A3742" s="101" t="s">
        <v>4612</v>
      </c>
      <c r="B3742" s="191">
        <v>20600083199</v>
      </c>
      <c r="C3742" s="476" t="s">
        <v>14366</v>
      </c>
      <c r="D3742" s="13" t="s">
        <v>4607</v>
      </c>
      <c r="E3742" s="417" t="s">
        <v>14367</v>
      </c>
      <c r="F3742" s="379">
        <v>952874653</v>
      </c>
      <c r="G3742" s="84" t="s">
        <v>411</v>
      </c>
      <c r="H3742" s="410" t="s">
        <v>72</v>
      </c>
      <c r="I3742" s="190">
        <v>19774</v>
      </c>
      <c r="J3742" s="190" t="s">
        <v>15205</v>
      </c>
      <c r="K3742" s="192" t="s">
        <v>15206</v>
      </c>
      <c r="L3742" s="252" t="s">
        <v>4604</v>
      </c>
      <c r="M3742" s="395" t="s">
        <v>4606</v>
      </c>
      <c r="N3742" s="190">
        <v>191404</v>
      </c>
      <c r="O3742" s="151" t="s">
        <v>4620</v>
      </c>
      <c r="P3742" s="101"/>
      <c r="Q3742" s="410">
        <v>20000</v>
      </c>
      <c r="R3742" s="190" t="s">
        <v>14332</v>
      </c>
      <c r="S3742" s="409" t="s">
        <v>4723</v>
      </c>
      <c r="T3742" s="464">
        <v>44256</v>
      </c>
      <c r="U3742" s="465">
        <v>44257</v>
      </c>
      <c r="V3742" s="190" t="s">
        <v>16626</v>
      </c>
      <c r="W3742" s="190" t="s">
        <v>23031</v>
      </c>
      <c r="X3742" s="825"/>
      <c r="Y3742" s="190"/>
      <c r="Z3742" s="312" t="s">
        <v>23060</v>
      </c>
      <c r="AA3742" s="151" t="s">
        <v>18</v>
      </c>
    </row>
    <row r="3743" spans="1:27">
      <c r="A3743" s="101" t="s">
        <v>4612</v>
      </c>
      <c r="B3743" s="191">
        <v>20600883977</v>
      </c>
      <c r="C3743" s="476" t="s">
        <v>15693</v>
      </c>
      <c r="D3743" s="13" t="s">
        <v>4607</v>
      </c>
      <c r="E3743" s="417" t="s">
        <v>15694</v>
      </c>
      <c r="F3743" s="379">
        <v>999964218</v>
      </c>
      <c r="G3743" s="84" t="s">
        <v>411</v>
      </c>
      <c r="H3743" s="410" t="s">
        <v>72</v>
      </c>
      <c r="I3743" s="190">
        <v>92004</v>
      </c>
      <c r="J3743" s="190" t="s">
        <v>15695</v>
      </c>
      <c r="K3743" s="192" t="s">
        <v>15696</v>
      </c>
      <c r="L3743" s="252" t="s">
        <v>4604</v>
      </c>
      <c r="M3743" s="395" t="s">
        <v>4606</v>
      </c>
      <c r="N3743" s="190">
        <v>191408</v>
      </c>
      <c r="O3743" s="151" t="s">
        <v>4620</v>
      </c>
      <c r="P3743" s="101"/>
      <c r="Q3743" s="410">
        <v>90000</v>
      </c>
      <c r="R3743" s="190" t="s">
        <v>14370</v>
      </c>
      <c r="S3743" s="406" t="s">
        <v>13527</v>
      </c>
      <c r="T3743" s="464">
        <v>44256</v>
      </c>
      <c r="U3743" s="465">
        <v>44257</v>
      </c>
      <c r="V3743" s="190" t="s">
        <v>23061</v>
      </c>
      <c r="W3743" s="190">
        <v>0</v>
      </c>
      <c r="X3743" s="825"/>
      <c r="Y3743" s="190"/>
      <c r="Z3743" s="312" t="s">
        <v>23061</v>
      </c>
      <c r="AA3743" s="151" t="s">
        <v>18</v>
      </c>
    </row>
    <row r="3744" spans="1:27">
      <c r="A3744" s="101" t="s">
        <v>4612</v>
      </c>
      <c r="B3744" s="191">
        <v>20344877158</v>
      </c>
      <c r="C3744" s="476" t="s">
        <v>5776</v>
      </c>
      <c r="D3744" s="13" t="s">
        <v>4607</v>
      </c>
      <c r="E3744" s="485" t="s">
        <v>5876</v>
      </c>
      <c r="F3744" s="379">
        <v>989245774</v>
      </c>
      <c r="G3744" s="84" t="s">
        <v>122</v>
      </c>
      <c r="H3744" s="410" t="s">
        <v>156</v>
      </c>
      <c r="I3744" s="190">
        <v>4614</v>
      </c>
      <c r="J3744" s="190" t="s">
        <v>23062</v>
      </c>
      <c r="K3744" s="192" t="s">
        <v>23063</v>
      </c>
      <c r="L3744" s="252" t="s">
        <v>4604</v>
      </c>
      <c r="M3744" s="395" t="s">
        <v>4606</v>
      </c>
      <c r="N3744" s="190">
        <v>1553863</v>
      </c>
      <c r="O3744" s="151" t="s">
        <v>4610</v>
      </c>
      <c r="P3744" s="101"/>
      <c r="Q3744" s="410" t="s">
        <v>20227</v>
      </c>
      <c r="R3744" s="190" t="s">
        <v>16885</v>
      </c>
      <c r="S3744" s="409" t="s">
        <v>4697</v>
      </c>
      <c r="T3744" s="464">
        <v>44256</v>
      </c>
      <c r="U3744" s="465">
        <v>44257</v>
      </c>
      <c r="V3744" s="190">
        <v>0</v>
      </c>
      <c r="W3744" s="190" t="s">
        <v>23064</v>
      </c>
      <c r="X3744" s="825"/>
      <c r="Y3744" s="190"/>
      <c r="Z3744" s="312" t="s">
        <v>23064</v>
      </c>
      <c r="AA3744" s="151" t="s">
        <v>18</v>
      </c>
    </row>
    <row r="3745" spans="1:27">
      <c r="A3745" s="101" t="s">
        <v>4612</v>
      </c>
      <c r="B3745" s="191">
        <v>10700069031</v>
      </c>
      <c r="C3745" s="476" t="s">
        <v>23065</v>
      </c>
      <c r="D3745" s="13" t="s">
        <v>4603</v>
      </c>
      <c r="E3745" s="417" t="s">
        <v>23066</v>
      </c>
      <c r="F3745" s="379">
        <v>922459788</v>
      </c>
      <c r="G3745" s="84" t="s">
        <v>122</v>
      </c>
      <c r="H3745" s="410" t="s">
        <v>156</v>
      </c>
      <c r="I3745" s="190">
        <v>21372</v>
      </c>
      <c r="J3745" s="190" t="s">
        <v>8306</v>
      </c>
      <c r="K3745" s="192" t="s">
        <v>8307</v>
      </c>
      <c r="L3745" s="252" t="s">
        <v>4604</v>
      </c>
      <c r="M3745" s="395" t="s">
        <v>4606</v>
      </c>
      <c r="N3745" s="190">
        <v>1554205</v>
      </c>
      <c r="O3745" s="151" t="s">
        <v>4620</v>
      </c>
      <c r="P3745" s="101"/>
      <c r="Q3745" s="410">
        <v>20000</v>
      </c>
      <c r="R3745" s="190" t="s">
        <v>4887</v>
      </c>
      <c r="S3745" s="409" t="s">
        <v>4697</v>
      </c>
      <c r="T3745" s="464">
        <v>44256</v>
      </c>
      <c r="U3745" s="465">
        <v>44257</v>
      </c>
      <c r="V3745" s="190" t="s">
        <v>12367</v>
      </c>
      <c r="W3745" s="190" t="s">
        <v>23067</v>
      </c>
      <c r="X3745" s="825"/>
      <c r="Y3745" s="190"/>
      <c r="Z3745" s="312" t="s">
        <v>23068</v>
      </c>
      <c r="AA3745" s="151" t="s">
        <v>18</v>
      </c>
    </row>
    <row r="3746" spans="1:27">
      <c r="A3746" s="101" t="s">
        <v>4612</v>
      </c>
      <c r="B3746" s="191">
        <v>10403381441</v>
      </c>
      <c r="C3746" s="476" t="s">
        <v>23069</v>
      </c>
      <c r="D3746" s="13" t="s">
        <v>4603</v>
      </c>
      <c r="E3746" s="417" t="s">
        <v>16119</v>
      </c>
      <c r="F3746" s="379">
        <v>959303316</v>
      </c>
      <c r="G3746" s="84" t="s">
        <v>43</v>
      </c>
      <c r="H3746" s="410" t="s">
        <v>362</v>
      </c>
      <c r="I3746" s="190">
        <v>8467</v>
      </c>
      <c r="J3746" s="190" t="s">
        <v>16120</v>
      </c>
      <c r="K3746" s="192" t="s">
        <v>16121</v>
      </c>
      <c r="L3746" s="252" t="s">
        <v>4604</v>
      </c>
      <c r="M3746" s="395" t="s">
        <v>4606</v>
      </c>
      <c r="N3746" s="190">
        <v>1554124</v>
      </c>
      <c r="O3746" s="151" t="s">
        <v>4622</v>
      </c>
      <c r="P3746" s="101"/>
      <c r="Q3746" s="410" t="s">
        <v>23070</v>
      </c>
      <c r="R3746" s="190" t="s">
        <v>23071</v>
      </c>
      <c r="S3746" s="314" t="s">
        <v>4731</v>
      </c>
      <c r="T3746" s="464">
        <v>44256</v>
      </c>
      <c r="U3746" s="465">
        <v>44257</v>
      </c>
      <c r="V3746" s="200" t="s">
        <v>18094</v>
      </c>
      <c r="W3746" s="200">
        <v>0</v>
      </c>
      <c r="X3746" s="826"/>
      <c r="Y3746" s="200"/>
      <c r="Z3746" s="320" t="s">
        <v>18094</v>
      </c>
      <c r="AA3746" s="151" t="s">
        <v>18</v>
      </c>
    </row>
    <row r="3747" spans="1:27">
      <c r="A3747" s="101" t="s">
        <v>4542</v>
      </c>
      <c r="B3747" s="191">
        <v>29542888</v>
      </c>
      <c r="C3747" s="476" t="s">
        <v>23072</v>
      </c>
      <c r="D3747" s="13" t="s">
        <v>4603</v>
      </c>
      <c r="E3747" s="417" t="s">
        <v>23073</v>
      </c>
      <c r="F3747" s="379">
        <v>964086863</v>
      </c>
      <c r="G3747" s="84" t="s">
        <v>122</v>
      </c>
      <c r="H3747" s="410" t="s">
        <v>1481</v>
      </c>
      <c r="I3747" s="190">
        <v>5703</v>
      </c>
      <c r="J3747" s="190" t="s">
        <v>23074</v>
      </c>
      <c r="K3747" s="192" t="s">
        <v>23075</v>
      </c>
      <c r="L3747" s="252" t="s">
        <v>4604</v>
      </c>
      <c r="M3747" s="395" t="s">
        <v>4606</v>
      </c>
      <c r="N3747" s="190">
        <v>1554228</v>
      </c>
      <c r="O3747" s="151" t="s">
        <v>4620</v>
      </c>
      <c r="P3747" s="101"/>
      <c r="Q3747" s="410">
        <v>5000</v>
      </c>
      <c r="R3747" s="190" t="s">
        <v>19567</v>
      </c>
      <c r="S3747" s="409" t="s">
        <v>4723</v>
      </c>
      <c r="T3747" s="464">
        <v>44256</v>
      </c>
      <c r="U3747" s="465">
        <v>44257</v>
      </c>
      <c r="V3747" s="84" t="s">
        <v>8794</v>
      </c>
      <c r="W3747" s="84" t="s">
        <v>13842</v>
      </c>
      <c r="X3747" s="818"/>
      <c r="Y3747" s="84"/>
      <c r="Z3747" s="322" t="s">
        <v>10668</v>
      </c>
      <c r="AA3747" s="151" t="s">
        <v>18</v>
      </c>
    </row>
    <row r="3748" spans="1:27">
      <c r="A3748" s="101" t="s">
        <v>4542</v>
      </c>
      <c r="B3748" s="196" t="s">
        <v>14846</v>
      </c>
      <c r="C3748" s="476" t="s">
        <v>23076</v>
      </c>
      <c r="D3748" s="13" t="s">
        <v>4603</v>
      </c>
      <c r="E3748" s="417" t="s">
        <v>14848</v>
      </c>
      <c r="F3748" s="379">
        <v>990267000</v>
      </c>
      <c r="G3748" s="84" t="s">
        <v>411</v>
      </c>
      <c r="H3748" s="410" t="s">
        <v>75</v>
      </c>
      <c r="I3748" s="190">
        <v>14012</v>
      </c>
      <c r="J3748" s="190" t="s">
        <v>14849</v>
      </c>
      <c r="K3748" s="192" t="s">
        <v>14850</v>
      </c>
      <c r="L3748" s="252" t="s">
        <v>4604</v>
      </c>
      <c r="M3748" s="395" t="s">
        <v>4606</v>
      </c>
      <c r="N3748" s="190">
        <v>1554213</v>
      </c>
      <c r="O3748" s="151" t="s">
        <v>4617</v>
      </c>
      <c r="P3748" s="101"/>
      <c r="Q3748" s="410" t="s">
        <v>23077</v>
      </c>
      <c r="R3748" s="190" t="s">
        <v>4655</v>
      </c>
      <c r="S3748" s="409" t="s">
        <v>4697</v>
      </c>
      <c r="T3748" s="464">
        <v>44256</v>
      </c>
      <c r="U3748" s="465">
        <v>44257</v>
      </c>
      <c r="V3748" s="84" t="s">
        <v>5878</v>
      </c>
      <c r="W3748" s="84">
        <v>0</v>
      </c>
      <c r="X3748" s="818"/>
      <c r="Y3748" s="84"/>
      <c r="Z3748" s="322" t="s">
        <v>5878</v>
      </c>
      <c r="AA3748" s="151" t="s">
        <v>18</v>
      </c>
    </row>
    <row r="3749" spans="1:27">
      <c r="A3749" s="101" t="s">
        <v>4542</v>
      </c>
      <c r="B3749" s="191">
        <v>45481235</v>
      </c>
      <c r="C3749" s="476" t="s">
        <v>23078</v>
      </c>
      <c r="D3749" s="13" t="s">
        <v>4603</v>
      </c>
      <c r="E3749" s="417" t="s">
        <v>23079</v>
      </c>
      <c r="F3749" s="379">
        <v>959256564</v>
      </c>
      <c r="G3749" s="84" t="s">
        <v>173</v>
      </c>
      <c r="H3749" s="410" t="s">
        <v>143</v>
      </c>
      <c r="I3749" s="190">
        <v>5147</v>
      </c>
      <c r="J3749" s="190" t="s">
        <v>23080</v>
      </c>
      <c r="K3749" s="192" t="s">
        <v>23081</v>
      </c>
      <c r="L3749" s="252" t="s">
        <v>4604</v>
      </c>
      <c r="M3749" s="395" t="s">
        <v>4606</v>
      </c>
      <c r="N3749" s="190">
        <v>1554218</v>
      </c>
      <c r="O3749" s="151" t="s">
        <v>4620</v>
      </c>
      <c r="P3749" s="101"/>
      <c r="Q3749" s="410">
        <v>5000</v>
      </c>
      <c r="R3749" s="190" t="s">
        <v>19567</v>
      </c>
      <c r="S3749" s="398" t="s">
        <v>4723</v>
      </c>
      <c r="T3749" s="464">
        <v>44256</v>
      </c>
      <c r="U3749" s="465">
        <v>44257</v>
      </c>
      <c r="V3749" s="93" t="s">
        <v>8794</v>
      </c>
      <c r="W3749" s="93" t="s">
        <v>23082</v>
      </c>
      <c r="X3749" s="819"/>
      <c r="Y3749" s="93"/>
      <c r="Z3749" s="323" t="s">
        <v>23083</v>
      </c>
      <c r="AA3749" s="151" t="s">
        <v>18</v>
      </c>
    </row>
    <row r="3750" spans="1:27">
      <c r="A3750" s="101" t="s">
        <v>4612</v>
      </c>
      <c r="B3750" s="191">
        <v>10402578527</v>
      </c>
      <c r="C3750" s="476" t="s">
        <v>18391</v>
      </c>
      <c r="D3750" s="13" t="s">
        <v>4603</v>
      </c>
      <c r="E3750" s="417" t="s">
        <v>22418</v>
      </c>
      <c r="F3750" s="379">
        <v>938586843</v>
      </c>
      <c r="G3750" s="84" t="s">
        <v>411</v>
      </c>
      <c r="H3750" s="410" t="s">
        <v>72</v>
      </c>
      <c r="I3750" s="190">
        <v>60467</v>
      </c>
      <c r="J3750" s="190" t="s">
        <v>18392</v>
      </c>
      <c r="K3750" s="192" t="s">
        <v>18393</v>
      </c>
      <c r="L3750" s="252" t="s">
        <v>4604</v>
      </c>
      <c r="M3750" s="395" t="s">
        <v>4606</v>
      </c>
      <c r="N3750" s="190">
        <v>191402</v>
      </c>
      <c r="O3750" s="151" t="s">
        <v>4620</v>
      </c>
      <c r="P3750" s="101"/>
      <c r="Q3750" s="410">
        <v>60000</v>
      </c>
      <c r="R3750" s="190" t="s">
        <v>14332</v>
      </c>
      <c r="S3750" s="398" t="s">
        <v>4697</v>
      </c>
      <c r="T3750" s="464">
        <v>44221</v>
      </c>
      <c r="U3750" s="465">
        <v>44257</v>
      </c>
      <c r="V3750" s="190" t="s">
        <v>22389</v>
      </c>
      <c r="W3750" s="190" t="s">
        <v>23031</v>
      </c>
      <c r="X3750" s="825"/>
      <c r="Y3750" s="190"/>
      <c r="Z3750" s="312" t="s">
        <v>13104</v>
      </c>
      <c r="AA3750" s="151" t="s">
        <v>18</v>
      </c>
    </row>
    <row r="3751" spans="1:27" ht="29.1">
      <c r="A3751" s="101" t="s">
        <v>4542</v>
      </c>
      <c r="B3751" s="191">
        <v>44177455</v>
      </c>
      <c r="C3751" s="476" t="s">
        <v>23084</v>
      </c>
      <c r="D3751" s="13" t="s">
        <v>4603</v>
      </c>
      <c r="E3751" s="417" t="s">
        <v>23085</v>
      </c>
      <c r="F3751" s="379">
        <v>925495821</v>
      </c>
      <c r="G3751" s="84" t="s">
        <v>411</v>
      </c>
      <c r="H3751" s="410" t="s">
        <v>57</v>
      </c>
      <c r="I3751" s="190">
        <v>7777</v>
      </c>
      <c r="J3751" s="190" t="s">
        <v>23086</v>
      </c>
      <c r="K3751" s="192" t="s">
        <v>23087</v>
      </c>
      <c r="L3751" s="252" t="s">
        <v>4604</v>
      </c>
      <c r="M3751" s="395" t="s">
        <v>4606</v>
      </c>
      <c r="N3751" s="190">
        <v>1554208</v>
      </c>
      <c r="O3751" s="151" t="s">
        <v>4620</v>
      </c>
      <c r="P3751" s="101"/>
      <c r="Q3751" s="410">
        <v>10000</v>
      </c>
      <c r="R3751" s="190" t="s">
        <v>4655</v>
      </c>
      <c r="S3751" s="399" t="s">
        <v>4749</v>
      </c>
      <c r="T3751" s="464">
        <v>44256</v>
      </c>
      <c r="U3751" s="465">
        <v>44257</v>
      </c>
      <c r="V3751" s="190" t="s">
        <v>23088</v>
      </c>
      <c r="W3751" s="190" t="s">
        <v>23089</v>
      </c>
      <c r="X3751" s="825"/>
      <c r="Y3751" s="190"/>
      <c r="Z3751" s="312" t="s">
        <v>23090</v>
      </c>
      <c r="AA3751" s="151" t="s">
        <v>18</v>
      </c>
    </row>
    <row r="3752" spans="1:27">
      <c r="A3752" s="101" t="s">
        <v>4542</v>
      </c>
      <c r="B3752" s="191">
        <v>72397138</v>
      </c>
      <c r="C3752" s="476" t="s">
        <v>23091</v>
      </c>
      <c r="D3752" s="13" t="s">
        <v>4603</v>
      </c>
      <c r="E3752" s="417" t="s">
        <v>23092</v>
      </c>
      <c r="F3752" s="379">
        <v>948977484</v>
      </c>
      <c r="G3752" s="84" t="s">
        <v>30</v>
      </c>
      <c r="H3752" s="410" t="s">
        <v>4974</v>
      </c>
      <c r="I3752" s="190">
        <v>40600</v>
      </c>
      <c r="J3752" s="190" t="s">
        <v>23093</v>
      </c>
      <c r="K3752" s="192" t="s">
        <v>23094</v>
      </c>
      <c r="L3752" s="252" t="s">
        <v>4604</v>
      </c>
      <c r="M3752" s="395" t="s">
        <v>4606</v>
      </c>
      <c r="N3752" s="190">
        <v>1554214</v>
      </c>
      <c r="O3752" s="151" t="s">
        <v>4619</v>
      </c>
      <c r="P3752" s="101"/>
      <c r="Q3752" s="410" t="s">
        <v>23095</v>
      </c>
      <c r="R3752" s="190" t="s">
        <v>4887</v>
      </c>
      <c r="S3752" s="400" t="s">
        <v>13527</v>
      </c>
      <c r="T3752" s="464">
        <v>44256</v>
      </c>
      <c r="U3752" s="465">
        <v>44257</v>
      </c>
      <c r="V3752" s="190" t="s">
        <v>6251</v>
      </c>
      <c r="W3752" s="190" t="s">
        <v>23096</v>
      </c>
      <c r="X3752" s="825"/>
      <c r="Y3752" s="190"/>
      <c r="Z3752" s="312" t="s">
        <v>23097</v>
      </c>
      <c r="AA3752" s="151" t="s">
        <v>18</v>
      </c>
    </row>
    <row r="3753" spans="1:27">
      <c r="A3753" s="101" t="s">
        <v>4542</v>
      </c>
      <c r="B3753" s="191">
        <v>17812567</v>
      </c>
      <c r="C3753" s="476" t="s">
        <v>23098</v>
      </c>
      <c r="D3753" s="13" t="s">
        <v>4603</v>
      </c>
      <c r="E3753" s="417" t="s">
        <v>23099</v>
      </c>
      <c r="F3753" s="379">
        <v>987114095</v>
      </c>
      <c r="G3753" s="84" t="s">
        <v>411</v>
      </c>
      <c r="H3753" s="410" t="s">
        <v>92</v>
      </c>
      <c r="I3753" s="190">
        <v>62692</v>
      </c>
      <c r="J3753" s="190" t="s">
        <v>23100</v>
      </c>
      <c r="K3753" s="192" t="s">
        <v>23101</v>
      </c>
      <c r="L3753" s="252" t="s">
        <v>4604</v>
      </c>
      <c r="M3753" s="395" t="s">
        <v>4606</v>
      </c>
      <c r="N3753" s="190">
        <v>1552794</v>
      </c>
      <c r="O3753" s="151" t="s">
        <v>4617</v>
      </c>
      <c r="P3753" s="101"/>
      <c r="Q3753" s="410" t="s">
        <v>23102</v>
      </c>
      <c r="R3753" s="190" t="s">
        <v>4887</v>
      </c>
      <c r="S3753" s="398" t="s">
        <v>4723</v>
      </c>
      <c r="T3753" s="464">
        <v>44256</v>
      </c>
      <c r="U3753" s="465">
        <v>44257</v>
      </c>
      <c r="V3753" s="190">
        <v>0</v>
      </c>
      <c r="W3753" s="190" t="s">
        <v>23103</v>
      </c>
      <c r="X3753" s="825"/>
      <c r="Y3753" s="190"/>
      <c r="Z3753" s="312" t="s">
        <v>23103</v>
      </c>
      <c r="AA3753" s="151" t="s">
        <v>18</v>
      </c>
    </row>
    <row r="3754" spans="1:27" ht="29.1">
      <c r="A3754" s="101" t="s">
        <v>4542</v>
      </c>
      <c r="B3754" s="196" t="s">
        <v>23104</v>
      </c>
      <c r="C3754" s="476" t="s">
        <v>23105</v>
      </c>
      <c r="D3754" s="13" t="s">
        <v>4603</v>
      </c>
      <c r="E3754" s="417" t="s">
        <v>23106</v>
      </c>
      <c r="F3754" s="379">
        <v>982244907</v>
      </c>
      <c r="G3754" s="84" t="s">
        <v>122</v>
      </c>
      <c r="H3754" s="410" t="s">
        <v>4779</v>
      </c>
      <c r="I3754" s="190">
        <v>2920</v>
      </c>
      <c r="J3754" s="190" t="s">
        <v>23107</v>
      </c>
      <c r="K3754" s="192" t="s">
        <v>23108</v>
      </c>
      <c r="L3754" s="252" t="s">
        <v>4604</v>
      </c>
      <c r="M3754" s="395" t="s">
        <v>4606</v>
      </c>
      <c r="N3754" s="190">
        <v>1554207</v>
      </c>
      <c r="O3754" s="151" t="s">
        <v>4617</v>
      </c>
      <c r="P3754" s="101"/>
      <c r="Q3754" s="410" t="s">
        <v>23109</v>
      </c>
      <c r="R3754" s="190" t="s">
        <v>19567</v>
      </c>
      <c r="S3754" s="399" t="s">
        <v>21995</v>
      </c>
      <c r="T3754" s="464">
        <v>44257</v>
      </c>
      <c r="U3754" s="465">
        <v>44257</v>
      </c>
      <c r="V3754" s="190" t="s">
        <v>23110</v>
      </c>
      <c r="W3754" s="190">
        <v>0</v>
      </c>
      <c r="X3754" s="825"/>
      <c r="Y3754" s="190"/>
      <c r="Z3754" s="312" t="s">
        <v>23110</v>
      </c>
      <c r="AA3754" s="151" t="s">
        <v>18</v>
      </c>
    </row>
    <row r="3755" spans="1:27">
      <c r="A3755" s="101" t="s">
        <v>4542</v>
      </c>
      <c r="B3755" s="191">
        <v>29239421</v>
      </c>
      <c r="C3755" s="476" t="s">
        <v>23111</v>
      </c>
      <c r="D3755" s="13" t="s">
        <v>4603</v>
      </c>
      <c r="E3755" s="417" t="s">
        <v>23112</v>
      </c>
      <c r="F3755" s="379">
        <v>958911862</v>
      </c>
      <c r="G3755" s="84" t="s">
        <v>411</v>
      </c>
      <c r="H3755" s="410" t="s">
        <v>283</v>
      </c>
      <c r="I3755" s="190">
        <v>15984</v>
      </c>
      <c r="J3755" s="190" t="s">
        <v>7770</v>
      </c>
      <c r="K3755" s="192" t="s">
        <v>7771</v>
      </c>
      <c r="L3755" s="252" t="s">
        <v>4604</v>
      </c>
      <c r="M3755" s="395" t="s">
        <v>4606</v>
      </c>
      <c r="N3755" s="190">
        <v>1553382</v>
      </c>
      <c r="O3755" s="151" t="s">
        <v>4617</v>
      </c>
      <c r="P3755" s="101"/>
      <c r="Q3755" s="410" t="s">
        <v>22532</v>
      </c>
      <c r="R3755" s="190" t="s">
        <v>4655</v>
      </c>
      <c r="S3755" s="400" t="s">
        <v>13527</v>
      </c>
      <c r="T3755" s="464">
        <v>44257</v>
      </c>
      <c r="U3755" s="465">
        <v>44257</v>
      </c>
      <c r="V3755" s="190" t="s">
        <v>23113</v>
      </c>
      <c r="W3755" s="190" t="s">
        <v>23114</v>
      </c>
      <c r="X3755" s="825"/>
      <c r="Y3755" s="190"/>
      <c r="Z3755" s="312" t="s">
        <v>23115</v>
      </c>
      <c r="AA3755" s="151" t="s">
        <v>18</v>
      </c>
    </row>
    <row r="3756" spans="1:27">
      <c r="A3756" s="101" t="s">
        <v>4542</v>
      </c>
      <c r="B3756" s="191">
        <v>41402617</v>
      </c>
      <c r="C3756" s="476" t="s">
        <v>23116</v>
      </c>
      <c r="D3756" s="13" t="s">
        <v>4603</v>
      </c>
      <c r="E3756" s="486" t="s">
        <v>23117</v>
      </c>
      <c r="F3756" s="379">
        <v>987702017</v>
      </c>
      <c r="G3756" s="84" t="s">
        <v>43</v>
      </c>
      <c r="H3756" s="410" t="s">
        <v>6224</v>
      </c>
      <c r="I3756" s="190">
        <v>30004</v>
      </c>
      <c r="J3756" s="190" t="s">
        <v>10609</v>
      </c>
      <c r="K3756" s="192" t="s">
        <v>10610</v>
      </c>
      <c r="L3756" s="252" t="s">
        <v>4604</v>
      </c>
      <c r="M3756" s="395" t="s">
        <v>4606</v>
      </c>
      <c r="N3756" s="190">
        <v>1553513</v>
      </c>
      <c r="O3756" s="151" t="s">
        <v>4619</v>
      </c>
      <c r="P3756" s="101"/>
      <c r="Q3756" s="410" t="s">
        <v>22386</v>
      </c>
      <c r="R3756" s="190" t="s">
        <v>14169</v>
      </c>
      <c r="S3756" s="398" t="s">
        <v>4723</v>
      </c>
      <c r="T3756" s="464">
        <v>44257</v>
      </c>
      <c r="U3756" s="465">
        <v>44257</v>
      </c>
      <c r="V3756" s="190" t="s">
        <v>23118</v>
      </c>
      <c r="W3756" s="190" t="s">
        <v>23119</v>
      </c>
      <c r="X3756" s="825"/>
      <c r="Y3756" s="190"/>
      <c r="Z3756" s="312" t="s">
        <v>23120</v>
      </c>
      <c r="AA3756" s="151" t="s">
        <v>18</v>
      </c>
    </row>
    <row r="3757" spans="1:27">
      <c r="A3757" s="101" t="s">
        <v>4542</v>
      </c>
      <c r="B3757" s="191">
        <v>29286765</v>
      </c>
      <c r="C3757" s="476" t="s">
        <v>23121</v>
      </c>
      <c r="D3757" s="13" t="s">
        <v>4603</v>
      </c>
      <c r="E3757" s="417" t="s">
        <v>23122</v>
      </c>
      <c r="F3757" s="379">
        <v>959291201</v>
      </c>
      <c r="G3757" s="84" t="s">
        <v>30</v>
      </c>
      <c r="H3757" s="410" t="s">
        <v>4974</v>
      </c>
      <c r="I3757" s="190">
        <v>58140</v>
      </c>
      <c r="J3757" s="190" t="s">
        <v>23123</v>
      </c>
      <c r="K3757" s="192" t="s">
        <v>23124</v>
      </c>
      <c r="L3757" s="252" t="s">
        <v>4604</v>
      </c>
      <c r="M3757" s="395" t="s">
        <v>4606</v>
      </c>
      <c r="N3757" s="190">
        <v>1553470</v>
      </c>
      <c r="O3757" s="151" t="s">
        <v>4619</v>
      </c>
      <c r="P3757" s="101"/>
      <c r="Q3757" s="410" t="s">
        <v>23125</v>
      </c>
      <c r="R3757" s="190" t="s">
        <v>19567</v>
      </c>
      <c r="S3757" s="398" t="s">
        <v>4723</v>
      </c>
      <c r="T3757" s="464">
        <v>44257</v>
      </c>
      <c r="U3757" s="465">
        <v>44257</v>
      </c>
      <c r="V3757" s="190" t="s">
        <v>23126</v>
      </c>
      <c r="W3757" s="190" t="s">
        <v>23127</v>
      </c>
      <c r="X3757" s="825"/>
      <c r="Y3757" s="190"/>
      <c r="Z3757" s="312" t="s">
        <v>23128</v>
      </c>
      <c r="AA3757" s="151" t="s">
        <v>18</v>
      </c>
    </row>
    <row r="3758" spans="1:27">
      <c r="A3758" s="101" t="s">
        <v>4542</v>
      </c>
      <c r="B3758" s="191">
        <v>2449475</v>
      </c>
      <c r="C3758" s="476" t="s">
        <v>23129</v>
      </c>
      <c r="D3758" s="13" t="s">
        <v>4603</v>
      </c>
      <c r="E3758" s="417" t="s">
        <v>23130</v>
      </c>
      <c r="F3758" s="379">
        <v>975040027</v>
      </c>
      <c r="G3758" s="84" t="s">
        <v>411</v>
      </c>
      <c r="H3758" s="410" t="s">
        <v>54</v>
      </c>
      <c r="I3758" s="190">
        <v>7866</v>
      </c>
      <c r="J3758" s="190" t="s">
        <v>19728</v>
      </c>
      <c r="K3758" s="192" t="s">
        <v>19729</v>
      </c>
      <c r="L3758" s="252" t="s">
        <v>4604</v>
      </c>
      <c r="M3758" s="395" t="s">
        <v>4606</v>
      </c>
      <c r="N3758" s="190">
        <v>1553484</v>
      </c>
      <c r="O3758" s="151" t="s">
        <v>4610</v>
      </c>
      <c r="P3758" s="101"/>
      <c r="Q3758" s="410" t="s">
        <v>23131</v>
      </c>
      <c r="R3758" s="190" t="s">
        <v>14725</v>
      </c>
      <c r="S3758" s="398" t="s">
        <v>4697</v>
      </c>
      <c r="T3758" s="464">
        <v>44257</v>
      </c>
      <c r="U3758" s="465">
        <v>44257</v>
      </c>
      <c r="V3758" s="190">
        <v>0</v>
      </c>
      <c r="W3758" s="190" t="s">
        <v>22470</v>
      </c>
      <c r="X3758" s="825"/>
      <c r="Y3758" s="190"/>
      <c r="Z3758" s="312" t="s">
        <v>22470</v>
      </c>
      <c r="AA3758" s="151" t="s">
        <v>18</v>
      </c>
    </row>
    <row r="3759" spans="1:27">
      <c r="A3759" s="101" t="s">
        <v>4542</v>
      </c>
      <c r="B3759" s="191">
        <v>43366587</v>
      </c>
      <c r="C3759" s="476" t="s">
        <v>23132</v>
      </c>
      <c r="D3759" s="13" t="s">
        <v>4603</v>
      </c>
      <c r="E3759" s="417" t="s">
        <v>23133</v>
      </c>
      <c r="F3759" s="379">
        <v>999941182</v>
      </c>
      <c r="G3759" s="84" t="s">
        <v>43</v>
      </c>
      <c r="H3759" s="410" t="s">
        <v>256</v>
      </c>
      <c r="I3759" s="190">
        <v>6030</v>
      </c>
      <c r="J3759" s="190" t="s">
        <v>21128</v>
      </c>
      <c r="K3759" s="192" t="s">
        <v>21129</v>
      </c>
      <c r="L3759" s="252" t="s">
        <v>4604</v>
      </c>
      <c r="M3759" s="395" t="s">
        <v>4606</v>
      </c>
      <c r="N3759" s="190">
        <v>1553573</v>
      </c>
      <c r="O3759" s="151" t="s">
        <v>4617</v>
      </c>
      <c r="P3759" s="101"/>
      <c r="Q3759" s="410" t="s">
        <v>23134</v>
      </c>
      <c r="R3759" s="190" t="s">
        <v>4673</v>
      </c>
      <c r="S3759" s="399" t="s">
        <v>4749</v>
      </c>
      <c r="T3759" s="464">
        <v>44256</v>
      </c>
      <c r="U3759" s="465">
        <v>44257</v>
      </c>
      <c r="V3759" s="190">
        <v>0</v>
      </c>
      <c r="W3759" s="190">
        <v>0</v>
      </c>
      <c r="X3759" s="825"/>
      <c r="Y3759" s="190"/>
      <c r="Z3759" s="312">
        <v>0</v>
      </c>
      <c r="AA3759" s="151" t="s">
        <v>18</v>
      </c>
    </row>
    <row r="3760" spans="1:27">
      <c r="A3760" s="403" t="s">
        <v>4542</v>
      </c>
      <c r="B3760" s="199">
        <v>45568816</v>
      </c>
      <c r="C3760" s="483" t="s">
        <v>18273</v>
      </c>
      <c r="D3760" s="87" t="s">
        <v>4603</v>
      </c>
      <c r="E3760" s="480" t="s">
        <v>23135</v>
      </c>
      <c r="F3760" s="380">
        <v>950381911</v>
      </c>
      <c r="G3760" s="93" t="s">
        <v>411</v>
      </c>
      <c r="H3760" s="413" t="s">
        <v>72</v>
      </c>
      <c r="I3760" s="200">
        <v>34507</v>
      </c>
      <c r="J3760" s="200" t="s">
        <v>18275</v>
      </c>
      <c r="K3760" s="241" t="s">
        <v>18276</v>
      </c>
      <c r="L3760" s="255" t="s">
        <v>4604</v>
      </c>
      <c r="M3760" s="396" t="s">
        <v>4606</v>
      </c>
      <c r="N3760" s="200">
        <v>191084</v>
      </c>
      <c r="O3760" s="136"/>
      <c r="P3760" s="403"/>
      <c r="Q3760" s="413">
        <v>35000</v>
      </c>
      <c r="R3760" s="200" t="s">
        <v>14332</v>
      </c>
      <c r="S3760" s="401" t="s">
        <v>13527</v>
      </c>
      <c r="T3760" s="487">
        <v>44256</v>
      </c>
      <c r="U3760" s="484">
        <v>44257</v>
      </c>
      <c r="V3760" s="200" t="s">
        <v>16626</v>
      </c>
      <c r="W3760" s="200" t="s">
        <v>21323</v>
      </c>
      <c r="X3760" s="826"/>
      <c r="Y3760" s="200"/>
      <c r="Z3760" s="320" t="s">
        <v>21324</v>
      </c>
      <c r="AA3760" s="136" t="s">
        <v>18</v>
      </c>
    </row>
    <row r="3761" spans="1:27" ht="29.1">
      <c r="A3761" s="10" t="s">
        <v>4542</v>
      </c>
      <c r="B3761" s="191">
        <v>29685658</v>
      </c>
      <c r="C3761" s="192" t="s">
        <v>23136</v>
      </c>
      <c r="D3761" s="10" t="s">
        <v>4603</v>
      </c>
      <c r="E3761" s="202" t="s">
        <v>23137</v>
      </c>
      <c r="F3761" s="190">
        <v>959632772</v>
      </c>
      <c r="G3761" s="84" t="s">
        <v>411</v>
      </c>
      <c r="H3761" s="84" t="s">
        <v>54</v>
      </c>
      <c r="I3761" s="190">
        <v>2454</v>
      </c>
      <c r="J3761" s="190" t="s">
        <v>23138</v>
      </c>
      <c r="K3761" s="192" t="s">
        <v>23139</v>
      </c>
      <c r="L3761" s="252" t="s">
        <v>4604</v>
      </c>
      <c r="M3761" s="243" t="s">
        <v>4606</v>
      </c>
      <c r="N3761" s="190">
        <v>1553411</v>
      </c>
      <c r="O3761" s="10" t="s">
        <v>4617</v>
      </c>
      <c r="P3761" s="10"/>
      <c r="Q3761" s="84" t="s">
        <v>23140</v>
      </c>
      <c r="R3761" s="190" t="s">
        <v>4655</v>
      </c>
      <c r="S3761" s="166" t="s">
        <v>13527</v>
      </c>
      <c r="T3761" s="464">
        <v>44256</v>
      </c>
      <c r="U3761" s="464">
        <v>44257</v>
      </c>
      <c r="V3761" s="190" t="s">
        <v>23141</v>
      </c>
      <c r="W3761" s="190" t="s">
        <v>23142</v>
      </c>
      <c r="X3761" s="825"/>
      <c r="Y3761" s="190"/>
      <c r="Z3761" s="312" t="s">
        <v>23143</v>
      </c>
      <c r="AA3761" s="10" t="s">
        <v>18</v>
      </c>
    </row>
    <row r="3762" spans="1:27">
      <c r="A3762" s="10" t="s">
        <v>4542</v>
      </c>
      <c r="B3762" s="191">
        <v>29302834</v>
      </c>
      <c r="C3762" s="192" t="s">
        <v>23144</v>
      </c>
      <c r="D3762" s="10" t="s">
        <v>4603</v>
      </c>
      <c r="E3762" s="202" t="s">
        <v>23145</v>
      </c>
      <c r="F3762" s="190">
        <v>952348899</v>
      </c>
      <c r="G3762" s="84" t="s">
        <v>43</v>
      </c>
      <c r="H3762" s="84" t="s">
        <v>362</v>
      </c>
      <c r="I3762" s="190">
        <v>32232</v>
      </c>
      <c r="J3762" s="190" t="s">
        <v>16267</v>
      </c>
      <c r="K3762" s="192" t="s">
        <v>16268</v>
      </c>
      <c r="L3762" s="252" t="s">
        <v>4604</v>
      </c>
      <c r="M3762" s="243" t="s">
        <v>4606</v>
      </c>
      <c r="N3762" s="190">
        <v>1553460</v>
      </c>
      <c r="O3762" s="10" t="s">
        <v>4617</v>
      </c>
      <c r="P3762" s="10"/>
      <c r="Q3762" s="84" t="s">
        <v>23146</v>
      </c>
      <c r="R3762" s="190" t="s">
        <v>4655</v>
      </c>
      <c r="S3762" s="123" t="s">
        <v>4723</v>
      </c>
      <c r="T3762" s="464">
        <v>44257</v>
      </c>
      <c r="U3762" s="464">
        <v>44257</v>
      </c>
      <c r="V3762" s="190" t="s">
        <v>21352</v>
      </c>
      <c r="W3762" s="190">
        <v>0</v>
      </c>
      <c r="X3762" s="825"/>
      <c r="Y3762" s="190"/>
      <c r="Z3762" s="312" t="s">
        <v>21352</v>
      </c>
      <c r="AA3762" s="10" t="s">
        <v>18</v>
      </c>
    </row>
    <row r="3763" spans="1:27">
      <c r="A3763" s="10" t="s">
        <v>4542</v>
      </c>
      <c r="B3763" s="191">
        <v>47472392</v>
      </c>
      <c r="C3763" s="82" t="s">
        <v>23147</v>
      </c>
      <c r="D3763" s="10" t="s">
        <v>4603</v>
      </c>
      <c r="E3763" s="202" t="s">
        <v>23148</v>
      </c>
      <c r="F3763" s="191">
        <v>948538467</v>
      </c>
      <c r="G3763" s="190" t="s">
        <v>122</v>
      </c>
      <c r="H3763" s="190" t="s">
        <v>128</v>
      </c>
      <c r="I3763" s="190">
        <v>5114</v>
      </c>
      <c r="J3763" s="190" t="s">
        <v>23149</v>
      </c>
      <c r="K3763" s="192" t="s">
        <v>23150</v>
      </c>
      <c r="L3763" s="252" t="s">
        <v>4604</v>
      </c>
      <c r="M3763" s="243" t="s">
        <v>4606</v>
      </c>
      <c r="N3763" s="190">
        <v>1554216</v>
      </c>
      <c r="O3763" s="10" t="s">
        <v>4620</v>
      </c>
      <c r="P3763" s="10"/>
      <c r="Q3763" s="84">
        <v>5000</v>
      </c>
      <c r="R3763" s="192" t="s">
        <v>4887</v>
      </c>
      <c r="S3763" s="166" t="s">
        <v>13527</v>
      </c>
      <c r="T3763" s="193">
        <v>44256</v>
      </c>
      <c r="U3763" s="193">
        <v>44258</v>
      </c>
      <c r="V3763" s="190" t="s">
        <v>23151</v>
      </c>
      <c r="W3763" s="190" t="s">
        <v>11187</v>
      </c>
      <c r="X3763" s="825"/>
      <c r="Y3763" s="190"/>
      <c r="Z3763" s="190" t="s">
        <v>23152</v>
      </c>
      <c r="AA3763" s="10" t="s">
        <v>18</v>
      </c>
    </row>
    <row r="3764" spans="1:27">
      <c r="A3764" s="10" t="s">
        <v>4542</v>
      </c>
      <c r="B3764" s="191">
        <v>29437953</v>
      </c>
      <c r="C3764" s="82" t="s">
        <v>23153</v>
      </c>
      <c r="D3764" s="10" t="s">
        <v>4603</v>
      </c>
      <c r="E3764" s="202" t="s">
        <v>23154</v>
      </c>
      <c r="F3764" s="191">
        <v>958604418</v>
      </c>
      <c r="G3764" s="190" t="s">
        <v>411</v>
      </c>
      <c r="H3764" s="190" t="s">
        <v>5371</v>
      </c>
      <c r="I3764" s="190">
        <v>5074</v>
      </c>
      <c r="J3764" s="190" t="s">
        <v>23155</v>
      </c>
      <c r="K3764" s="192" t="s">
        <v>23156</v>
      </c>
      <c r="L3764" s="252" t="s">
        <v>4604</v>
      </c>
      <c r="M3764" s="243" t="s">
        <v>4606</v>
      </c>
      <c r="N3764" s="190">
        <v>1554210</v>
      </c>
      <c r="O3764" s="10" t="s">
        <v>4620</v>
      </c>
      <c r="P3764" s="10"/>
      <c r="Q3764" s="84">
        <v>10000</v>
      </c>
      <c r="R3764" s="192" t="s">
        <v>19567</v>
      </c>
      <c r="S3764" s="123" t="s">
        <v>4723</v>
      </c>
      <c r="T3764" s="193">
        <v>44258</v>
      </c>
      <c r="U3764" s="193">
        <v>44258</v>
      </c>
      <c r="V3764" s="190" t="s">
        <v>23157</v>
      </c>
      <c r="W3764" s="190" t="s">
        <v>23158</v>
      </c>
      <c r="X3764" s="825"/>
      <c r="Y3764" s="190"/>
      <c r="Z3764" s="190" t="s">
        <v>23159</v>
      </c>
      <c r="AA3764" s="10" t="s">
        <v>18</v>
      </c>
    </row>
    <row r="3765" spans="1:27">
      <c r="A3765" s="10" t="s">
        <v>4542</v>
      </c>
      <c r="B3765" s="191">
        <v>29648746</v>
      </c>
      <c r="C3765" s="82" t="s">
        <v>23160</v>
      </c>
      <c r="D3765" s="10" t="s">
        <v>4603</v>
      </c>
      <c r="E3765" s="202" t="s">
        <v>22159</v>
      </c>
      <c r="F3765" s="191">
        <v>976684778</v>
      </c>
      <c r="G3765" s="190" t="s">
        <v>24</v>
      </c>
      <c r="H3765" s="190" t="s">
        <v>227</v>
      </c>
      <c r="I3765" s="190">
        <v>2683</v>
      </c>
      <c r="J3765" s="190" t="s">
        <v>22160</v>
      </c>
      <c r="K3765" s="192" t="s">
        <v>22161</v>
      </c>
      <c r="L3765" s="252" t="s">
        <v>4604</v>
      </c>
      <c r="M3765" s="243" t="s">
        <v>4606</v>
      </c>
      <c r="N3765" s="190">
        <v>1554252</v>
      </c>
      <c r="O3765" s="10" t="s">
        <v>4625</v>
      </c>
      <c r="P3765" s="10"/>
      <c r="Q3765" s="84" t="s">
        <v>22887</v>
      </c>
      <c r="R3765" s="192" t="s">
        <v>4673</v>
      </c>
      <c r="S3765" s="166" t="s">
        <v>13527</v>
      </c>
      <c r="T3765" s="193">
        <v>44258</v>
      </c>
      <c r="U3765" s="193">
        <v>44258</v>
      </c>
      <c r="V3765" s="190" t="s">
        <v>14398</v>
      </c>
      <c r="W3765" s="190">
        <v>0</v>
      </c>
      <c r="X3765" s="825"/>
      <c r="Y3765" s="190"/>
      <c r="Z3765" s="190" t="s">
        <v>14398</v>
      </c>
      <c r="AA3765" s="10" t="s">
        <v>18</v>
      </c>
    </row>
    <row r="3766" spans="1:27" ht="26.1">
      <c r="A3766" s="10" t="s">
        <v>4542</v>
      </c>
      <c r="B3766" s="191">
        <v>29216473</v>
      </c>
      <c r="C3766" s="82" t="s">
        <v>23161</v>
      </c>
      <c r="D3766" s="10" t="s">
        <v>4603</v>
      </c>
      <c r="E3766" s="202" t="s">
        <v>23162</v>
      </c>
      <c r="F3766" s="191">
        <v>959576966</v>
      </c>
      <c r="G3766" s="190" t="s">
        <v>122</v>
      </c>
      <c r="H3766" s="190" t="s">
        <v>1495</v>
      </c>
      <c r="I3766" s="190">
        <v>5786</v>
      </c>
      <c r="J3766" s="190" t="s">
        <v>23163</v>
      </c>
      <c r="K3766" s="192" t="s">
        <v>23164</v>
      </c>
      <c r="L3766" s="252" t="s">
        <v>4604</v>
      </c>
      <c r="M3766" s="243" t="s">
        <v>4606</v>
      </c>
      <c r="N3766" s="190">
        <v>1554263</v>
      </c>
      <c r="O3766" s="10" t="s">
        <v>4620</v>
      </c>
      <c r="P3766" s="10"/>
      <c r="Q3766" s="84">
        <v>5000</v>
      </c>
      <c r="R3766" s="192" t="s">
        <v>4887</v>
      </c>
      <c r="S3766" s="123" t="s">
        <v>4723</v>
      </c>
      <c r="T3766" s="193">
        <v>44258</v>
      </c>
      <c r="U3766" s="193">
        <v>44258</v>
      </c>
      <c r="V3766" s="190" t="s">
        <v>8262</v>
      </c>
      <c r="W3766" s="190" t="s">
        <v>23165</v>
      </c>
      <c r="X3766" s="825"/>
      <c r="Y3766" s="190"/>
      <c r="Z3766" s="190" t="s">
        <v>20767</v>
      </c>
      <c r="AA3766" s="10" t="s">
        <v>18</v>
      </c>
    </row>
    <row r="3767" spans="1:27">
      <c r="A3767" s="10" t="s">
        <v>4542</v>
      </c>
      <c r="B3767" s="191">
        <v>72029633</v>
      </c>
      <c r="C3767" s="82" t="s">
        <v>23166</v>
      </c>
      <c r="D3767" s="10" t="s">
        <v>4603</v>
      </c>
      <c r="E3767" s="202" t="s">
        <v>7442</v>
      </c>
      <c r="F3767" s="191">
        <v>959356146</v>
      </c>
      <c r="G3767" s="190" t="s">
        <v>43</v>
      </c>
      <c r="H3767" s="190" t="s">
        <v>362</v>
      </c>
      <c r="I3767" s="190">
        <v>10456</v>
      </c>
      <c r="J3767" s="190" t="s">
        <v>7443</v>
      </c>
      <c r="K3767" s="192" t="s">
        <v>7444</v>
      </c>
      <c r="L3767" s="252" t="s">
        <v>4604</v>
      </c>
      <c r="M3767" s="243" t="s">
        <v>4606</v>
      </c>
      <c r="N3767" s="190">
        <v>1554279</v>
      </c>
      <c r="O3767" s="10" t="s">
        <v>4619</v>
      </c>
      <c r="P3767" s="10"/>
      <c r="Q3767" s="84" t="s">
        <v>18931</v>
      </c>
      <c r="R3767" s="192" t="s">
        <v>19567</v>
      </c>
      <c r="S3767" s="123" t="s">
        <v>4697</v>
      </c>
      <c r="T3767" s="193">
        <v>44258</v>
      </c>
      <c r="U3767" s="193">
        <v>44258</v>
      </c>
      <c r="V3767" s="190" t="s">
        <v>23167</v>
      </c>
      <c r="W3767" s="190" t="s">
        <v>15829</v>
      </c>
      <c r="X3767" s="825"/>
      <c r="Y3767" s="190"/>
      <c r="Z3767" s="190" t="s">
        <v>23168</v>
      </c>
      <c r="AA3767" s="10" t="s">
        <v>18</v>
      </c>
    </row>
    <row r="3768" spans="1:27">
      <c r="A3768" s="10" t="s">
        <v>4542</v>
      </c>
      <c r="B3768" s="191">
        <v>29707399</v>
      </c>
      <c r="C3768" s="82" t="s">
        <v>23169</v>
      </c>
      <c r="D3768" s="10" t="s">
        <v>4603</v>
      </c>
      <c r="E3768" s="83" t="s">
        <v>23170</v>
      </c>
      <c r="F3768" s="191">
        <v>958098112</v>
      </c>
      <c r="G3768" s="190" t="s">
        <v>30</v>
      </c>
      <c r="H3768" s="190" t="s">
        <v>140</v>
      </c>
      <c r="I3768" s="190">
        <v>45573</v>
      </c>
      <c r="J3768" s="190" t="s">
        <v>23171</v>
      </c>
      <c r="K3768" s="192" t="s">
        <v>23172</v>
      </c>
      <c r="L3768" s="252" t="s">
        <v>4604</v>
      </c>
      <c r="M3768" s="243" t="s">
        <v>4606</v>
      </c>
      <c r="N3768" s="190">
        <v>1554274</v>
      </c>
      <c r="O3768" s="10" t="s">
        <v>4617</v>
      </c>
      <c r="P3768" s="10"/>
      <c r="Q3768" s="84">
        <v>45000</v>
      </c>
      <c r="R3768" s="192" t="s">
        <v>15315</v>
      </c>
      <c r="S3768" s="123" t="s">
        <v>4697</v>
      </c>
      <c r="T3768" s="193">
        <v>44258</v>
      </c>
      <c r="U3768" s="193">
        <v>44258</v>
      </c>
      <c r="V3768" s="190" t="s">
        <v>17537</v>
      </c>
      <c r="W3768" s="190" t="s">
        <v>23173</v>
      </c>
      <c r="X3768" s="825"/>
      <c r="Y3768" s="190"/>
      <c r="Z3768" s="190" t="s">
        <v>21254</v>
      </c>
      <c r="AA3768" s="10" t="s">
        <v>18</v>
      </c>
    </row>
    <row r="3769" spans="1:27" ht="26.1">
      <c r="A3769" s="10" t="s">
        <v>4612</v>
      </c>
      <c r="B3769" s="191">
        <v>20344877158</v>
      </c>
      <c r="C3769" s="82" t="s">
        <v>5776</v>
      </c>
      <c r="D3769" s="10" t="s">
        <v>4607</v>
      </c>
      <c r="E3769" s="202" t="s">
        <v>5876</v>
      </c>
      <c r="F3769" s="191" t="s">
        <v>23174</v>
      </c>
      <c r="G3769" s="190" t="s">
        <v>10</v>
      </c>
      <c r="H3769" s="190" t="s">
        <v>5513</v>
      </c>
      <c r="I3769" s="190">
        <v>5613</v>
      </c>
      <c r="J3769" s="190" t="s">
        <v>23175</v>
      </c>
      <c r="K3769" s="192" t="s">
        <v>23176</v>
      </c>
      <c r="L3769" s="252" t="s">
        <v>4604</v>
      </c>
      <c r="M3769" s="243" t="s">
        <v>4606</v>
      </c>
      <c r="N3769" s="190">
        <v>1554271</v>
      </c>
      <c r="O3769" s="10" t="s">
        <v>4624</v>
      </c>
      <c r="P3769" s="10"/>
      <c r="Q3769" s="84" t="s">
        <v>23177</v>
      </c>
      <c r="R3769" s="192" t="s">
        <v>16885</v>
      </c>
      <c r="S3769" s="78" t="s">
        <v>4749</v>
      </c>
      <c r="T3769" s="193">
        <v>44257</v>
      </c>
      <c r="U3769" s="193">
        <v>44258</v>
      </c>
      <c r="V3769" s="190">
        <v>0</v>
      </c>
      <c r="W3769" s="190">
        <v>0</v>
      </c>
      <c r="X3769" s="825"/>
      <c r="Y3769" s="190"/>
      <c r="Z3769" s="190">
        <v>0</v>
      </c>
      <c r="AA3769" s="10" t="s">
        <v>18</v>
      </c>
    </row>
    <row r="3770" spans="1:27">
      <c r="A3770" s="10" t="s">
        <v>4612</v>
      </c>
      <c r="B3770" s="191">
        <v>20605068872</v>
      </c>
      <c r="C3770" s="82" t="s">
        <v>23178</v>
      </c>
      <c r="D3770" s="10" t="s">
        <v>4607</v>
      </c>
      <c r="E3770" s="202" t="s">
        <v>23179</v>
      </c>
      <c r="F3770" s="191">
        <v>929664914</v>
      </c>
      <c r="G3770" s="190" t="s">
        <v>43</v>
      </c>
      <c r="H3770" s="190" t="s">
        <v>4712</v>
      </c>
      <c r="I3770" s="190">
        <v>5210</v>
      </c>
      <c r="J3770" s="190" t="s">
        <v>23180</v>
      </c>
      <c r="K3770" s="192" t="s">
        <v>23181</v>
      </c>
      <c r="L3770" s="252" t="s">
        <v>4604</v>
      </c>
      <c r="M3770" s="243" t="s">
        <v>4606</v>
      </c>
      <c r="N3770" s="190">
        <v>1554251</v>
      </c>
      <c r="O3770" s="10" t="s">
        <v>4620</v>
      </c>
      <c r="P3770" s="10"/>
      <c r="Q3770" s="84">
        <v>5000</v>
      </c>
      <c r="R3770" s="192" t="s">
        <v>15315</v>
      </c>
      <c r="S3770" s="166" t="s">
        <v>13527</v>
      </c>
      <c r="T3770" s="193">
        <v>44258</v>
      </c>
      <c r="U3770" s="193">
        <v>44258</v>
      </c>
      <c r="V3770" s="190" t="s">
        <v>17537</v>
      </c>
      <c r="W3770" s="190" t="s">
        <v>15829</v>
      </c>
      <c r="X3770" s="825"/>
      <c r="Y3770" s="190"/>
      <c r="Z3770" s="190" t="s">
        <v>23182</v>
      </c>
      <c r="AA3770" s="10" t="s">
        <v>18</v>
      </c>
    </row>
    <row r="3771" spans="1:27">
      <c r="A3771" s="10" t="s">
        <v>4612</v>
      </c>
      <c r="B3771" s="191">
        <v>20603789220</v>
      </c>
      <c r="C3771" s="82" t="s">
        <v>23183</v>
      </c>
      <c r="D3771" s="10" t="s">
        <v>4607</v>
      </c>
      <c r="E3771" s="202" t="s">
        <v>23184</v>
      </c>
      <c r="F3771" s="191">
        <v>959060434</v>
      </c>
      <c r="G3771" s="190" t="s">
        <v>173</v>
      </c>
      <c r="H3771" s="190" t="s">
        <v>331</v>
      </c>
      <c r="I3771" s="190">
        <v>9652</v>
      </c>
      <c r="J3771" s="190" t="s">
        <v>15006</v>
      </c>
      <c r="K3771" s="192" t="s">
        <v>15007</v>
      </c>
      <c r="L3771" s="252" t="s">
        <v>4604</v>
      </c>
      <c r="M3771" s="243" t="s">
        <v>4606</v>
      </c>
      <c r="N3771" s="190">
        <v>1554260</v>
      </c>
      <c r="O3771" s="10" t="s">
        <v>4620</v>
      </c>
      <c r="P3771" s="10"/>
      <c r="Q3771" s="84">
        <v>10000</v>
      </c>
      <c r="R3771" s="192" t="s">
        <v>4655</v>
      </c>
      <c r="S3771" s="123" t="s">
        <v>4723</v>
      </c>
      <c r="T3771" s="193">
        <v>44258</v>
      </c>
      <c r="U3771" s="193">
        <v>44258</v>
      </c>
      <c r="V3771" s="190" t="s">
        <v>23185</v>
      </c>
      <c r="W3771" s="190" t="s">
        <v>7542</v>
      </c>
      <c r="X3771" s="825"/>
      <c r="Y3771" s="190"/>
      <c r="Z3771" s="190" t="s">
        <v>23186</v>
      </c>
      <c r="AA3771" s="10" t="s">
        <v>18</v>
      </c>
    </row>
    <row r="3772" spans="1:27">
      <c r="A3772" s="10" t="s">
        <v>4612</v>
      </c>
      <c r="B3772" s="191">
        <v>20101639275</v>
      </c>
      <c r="C3772" s="82" t="s">
        <v>6190</v>
      </c>
      <c r="D3772" s="10" t="s">
        <v>4607</v>
      </c>
      <c r="E3772" s="202" t="s">
        <v>6191</v>
      </c>
      <c r="F3772" s="191">
        <v>958594568</v>
      </c>
      <c r="G3772" s="190" t="s">
        <v>30</v>
      </c>
      <c r="H3772" s="190" t="s">
        <v>194</v>
      </c>
      <c r="I3772" s="190">
        <v>62347</v>
      </c>
      <c r="J3772" s="190" t="s">
        <v>6192</v>
      </c>
      <c r="K3772" s="192" t="s">
        <v>6193</v>
      </c>
      <c r="L3772" s="252" t="s">
        <v>4604</v>
      </c>
      <c r="M3772" s="243" t="s">
        <v>4606</v>
      </c>
      <c r="N3772" s="190">
        <v>1554276</v>
      </c>
      <c r="O3772" s="10" t="s">
        <v>4620</v>
      </c>
      <c r="P3772" s="10"/>
      <c r="Q3772" s="84">
        <v>60000</v>
      </c>
      <c r="R3772" s="192" t="s">
        <v>4887</v>
      </c>
      <c r="S3772" s="166" t="s">
        <v>13527</v>
      </c>
      <c r="T3772" s="193">
        <v>44258</v>
      </c>
      <c r="U3772" s="193">
        <v>44258</v>
      </c>
      <c r="V3772" s="190" t="s">
        <v>21381</v>
      </c>
      <c r="W3772" s="190" t="s">
        <v>18628</v>
      </c>
      <c r="X3772" s="825"/>
      <c r="Y3772" s="190"/>
      <c r="Z3772" s="190" t="s">
        <v>23187</v>
      </c>
      <c r="AA3772" s="10" t="s">
        <v>18</v>
      </c>
    </row>
    <row r="3773" spans="1:27">
      <c r="A3773" s="86" t="s">
        <v>4612</v>
      </c>
      <c r="B3773" s="199">
        <v>20600083199</v>
      </c>
      <c r="C3773" s="91" t="s">
        <v>14366</v>
      </c>
      <c r="D3773" s="86" t="s">
        <v>4607</v>
      </c>
      <c r="E3773" s="206" t="s">
        <v>14367</v>
      </c>
      <c r="F3773" s="199">
        <v>952874653</v>
      </c>
      <c r="G3773" s="200" t="s">
        <v>411</v>
      </c>
      <c r="H3773" s="200" t="s">
        <v>72</v>
      </c>
      <c r="I3773" s="200">
        <v>121042</v>
      </c>
      <c r="J3773" s="200" t="s">
        <v>14368</v>
      </c>
      <c r="K3773" s="192" t="s">
        <v>14369</v>
      </c>
      <c r="L3773" s="252" t="s">
        <v>4604</v>
      </c>
      <c r="M3773" s="243" t="s">
        <v>4606</v>
      </c>
      <c r="N3773" s="190">
        <v>191428</v>
      </c>
      <c r="O3773" s="10" t="s">
        <v>4620</v>
      </c>
      <c r="P3773" s="10"/>
      <c r="Q3773" s="84">
        <v>120000</v>
      </c>
      <c r="R3773" s="192" t="s">
        <v>14370</v>
      </c>
      <c r="S3773" s="123" t="s">
        <v>4697</v>
      </c>
      <c r="T3773" s="193">
        <v>44258</v>
      </c>
      <c r="U3773" s="193">
        <v>44258</v>
      </c>
      <c r="V3773" s="190" t="s">
        <v>22542</v>
      </c>
      <c r="W3773" s="190">
        <v>0</v>
      </c>
      <c r="X3773" s="825"/>
      <c r="Y3773" s="190"/>
      <c r="Z3773" s="190" t="s">
        <v>22542</v>
      </c>
      <c r="AA3773" s="10" t="s">
        <v>18</v>
      </c>
    </row>
    <row r="3774" spans="1:27">
      <c r="A3774" s="86" t="s">
        <v>4612</v>
      </c>
      <c r="B3774" s="199">
        <v>20602238181</v>
      </c>
      <c r="C3774" s="91" t="s">
        <v>10275</v>
      </c>
      <c r="D3774" s="86" t="s">
        <v>4607</v>
      </c>
      <c r="E3774" s="206" t="s">
        <v>10276</v>
      </c>
      <c r="F3774" s="199">
        <v>941353975</v>
      </c>
      <c r="G3774" s="200" t="s">
        <v>411</v>
      </c>
      <c r="H3774" s="200" t="s">
        <v>72</v>
      </c>
      <c r="I3774" s="200">
        <v>60761</v>
      </c>
      <c r="J3774" s="200" t="s">
        <v>10277</v>
      </c>
      <c r="K3774" s="483" t="s">
        <v>10278</v>
      </c>
      <c r="L3774" s="255" t="s">
        <v>4604</v>
      </c>
      <c r="M3774" s="249" t="s">
        <v>4606</v>
      </c>
      <c r="N3774" s="200">
        <v>191421</v>
      </c>
      <c r="O3774" s="86" t="s">
        <v>4620</v>
      </c>
      <c r="P3774" s="86"/>
      <c r="Q3774" s="93">
        <v>60000</v>
      </c>
      <c r="R3774" s="241" t="s">
        <v>17858</v>
      </c>
      <c r="S3774" s="125" t="s">
        <v>4697</v>
      </c>
      <c r="T3774" s="201">
        <v>44258</v>
      </c>
      <c r="U3774" s="201">
        <v>44258</v>
      </c>
      <c r="V3774" s="200" t="s">
        <v>5452</v>
      </c>
      <c r="W3774" s="200" t="s">
        <v>23188</v>
      </c>
      <c r="X3774" s="826"/>
      <c r="Y3774" s="200"/>
      <c r="Z3774" s="200" t="s">
        <v>19047</v>
      </c>
      <c r="AA3774" s="10" t="s">
        <v>18</v>
      </c>
    </row>
    <row r="3775" spans="1:27">
      <c r="A3775" s="10" t="s">
        <v>4542</v>
      </c>
      <c r="B3775" s="488">
        <v>30581086</v>
      </c>
      <c r="C3775" s="489" t="s">
        <v>23189</v>
      </c>
      <c r="D3775" s="10" t="s">
        <v>4603</v>
      </c>
      <c r="E3775" s="202" t="s">
        <v>23190</v>
      </c>
      <c r="F3775" s="488">
        <v>920675262</v>
      </c>
      <c r="G3775" s="491" t="s">
        <v>43</v>
      </c>
      <c r="H3775" s="491" t="s">
        <v>234</v>
      </c>
      <c r="I3775" s="491">
        <v>20602</v>
      </c>
      <c r="J3775" s="491" t="s">
        <v>23191</v>
      </c>
      <c r="K3775" s="490" t="s">
        <v>23192</v>
      </c>
      <c r="L3775" s="252" t="s">
        <v>4604</v>
      </c>
      <c r="M3775" s="243" t="s">
        <v>4606</v>
      </c>
      <c r="N3775" s="491">
        <v>1554320</v>
      </c>
      <c r="O3775" s="10" t="s">
        <v>4619</v>
      </c>
      <c r="P3775" s="10"/>
      <c r="Q3775" s="493" t="s">
        <v>22331</v>
      </c>
      <c r="R3775" s="490" t="s">
        <v>19567</v>
      </c>
      <c r="S3775" s="123" t="s">
        <v>4697</v>
      </c>
      <c r="T3775" s="494">
        <v>44257</v>
      </c>
      <c r="U3775" s="494">
        <v>44258</v>
      </c>
      <c r="V3775" s="491" t="s">
        <v>13962</v>
      </c>
      <c r="W3775" s="496" t="s">
        <v>23193</v>
      </c>
      <c r="X3775" s="854"/>
      <c r="Y3775" s="496"/>
      <c r="Z3775" s="495" t="s">
        <v>6158</v>
      </c>
      <c r="AA3775" s="86" t="s">
        <v>18</v>
      </c>
    </row>
    <row r="3776" spans="1:27" ht="26.1">
      <c r="A3776" s="88" t="s">
        <v>4542</v>
      </c>
      <c r="B3776" s="497">
        <v>41182602</v>
      </c>
      <c r="C3776" s="498" t="s">
        <v>23194</v>
      </c>
      <c r="D3776" s="88" t="s">
        <v>4603</v>
      </c>
      <c r="E3776" s="286" t="s">
        <v>23195</v>
      </c>
      <c r="F3776" s="497">
        <v>982210580</v>
      </c>
      <c r="G3776" s="499" t="s">
        <v>122</v>
      </c>
      <c r="H3776" s="499" t="s">
        <v>1495</v>
      </c>
      <c r="I3776" s="499">
        <v>16111</v>
      </c>
      <c r="J3776" s="499" t="s">
        <v>12743</v>
      </c>
      <c r="K3776" s="500" t="s">
        <v>12744</v>
      </c>
      <c r="L3776" s="274" t="s">
        <v>4604</v>
      </c>
      <c r="M3776" s="246" t="s">
        <v>4606</v>
      </c>
      <c r="N3776" s="499">
        <v>1554291</v>
      </c>
      <c r="O3776" s="88" t="s">
        <v>4620</v>
      </c>
      <c r="P3776" s="88"/>
      <c r="Q3776" s="501">
        <v>15000</v>
      </c>
      <c r="R3776" s="500" t="s">
        <v>15315</v>
      </c>
      <c r="S3776" s="121" t="s">
        <v>4697</v>
      </c>
      <c r="T3776" s="502">
        <v>44258</v>
      </c>
      <c r="U3776" s="502">
        <v>44258</v>
      </c>
      <c r="V3776" s="499" t="s">
        <v>4766</v>
      </c>
      <c r="W3776" s="491" t="s">
        <v>23196</v>
      </c>
      <c r="X3776" s="855"/>
      <c r="Y3776" s="491"/>
      <c r="Z3776" s="492" t="s">
        <v>23197</v>
      </c>
      <c r="AA3776" s="10" t="s">
        <v>18</v>
      </c>
    </row>
    <row r="3777" spans="1:27">
      <c r="A3777" s="10" t="s">
        <v>4542</v>
      </c>
      <c r="B3777" s="488">
        <v>44265246</v>
      </c>
      <c r="C3777" s="489" t="s">
        <v>23198</v>
      </c>
      <c r="D3777" s="10" t="s">
        <v>4603</v>
      </c>
      <c r="E3777" s="202" t="s">
        <v>23199</v>
      </c>
      <c r="F3777" s="488">
        <v>987592859</v>
      </c>
      <c r="G3777" s="491" t="s">
        <v>43</v>
      </c>
      <c r="H3777" s="491" t="s">
        <v>362</v>
      </c>
      <c r="I3777" s="491">
        <v>4322</v>
      </c>
      <c r="J3777" s="491" t="s">
        <v>23200</v>
      </c>
      <c r="K3777" s="490" t="s">
        <v>23201</v>
      </c>
      <c r="L3777" s="252" t="s">
        <v>4604</v>
      </c>
      <c r="M3777" s="243" t="s">
        <v>4606</v>
      </c>
      <c r="N3777" s="491">
        <v>1554296</v>
      </c>
      <c r="O3777" s="10" t="s">
        <v>4620</v>
      </c>
      <c r="P3777" s="10"/>
      <c r="Q3777" s="493">
        <v>5000</v>
      </c>
      <c r="R3777" s="490" t="s">
        <v>4887</v>
      </c>
      <c r="S3777" s="78" t="s">
        <v>4731</v>
      </c>
      <c r="T3777" s="494">
        <v>44258</v>
      </c>
      <c r="U3777" s="494">
        <v>44258</v>
      </c>
      <c r="V3777" s="491" t="s">
        <v>23202</v>
      </c>
      <c r="W3777" s="491" t="s">
        <v>23203</v>
      </c>
      <c r="X3777" s="855"/>
      <c r="Y3777" s="491"/>
      <c r="Z3777" s="492" t="s">
        <v>23204</v>
      </c>
      <c r="AA3777" s="10" t="s">
        <v>18</v>
      </c>
    </row>
    <row r="3778" spans="1:27">
      <c r="A3778" s="10" t="s">
        <v>4542</v>
      </c>
      <c r="B3778" s="488">
        <v>40814750</v>
      </c>
      <c r="C3778" s="489" t="s">
        <v>23205</v>
      </c>
      <c r="D3778" s="10" t="s">
        <v>4603</v>
      </c>
      <c r="E3778" s="202" t="s">
        <v>23206</v>
      </c>
      <c r="F3778" s="488">
        <v>992130184</v>
      </c>
      <c r="G3778" s="491" t="s">
        <v>30</v>
      </c>
      <c r="H3778" s="491" t="s">
        <v>140</v>
      </c>
      <c r="I3778" s="491">
        <v>37520</v>
      </c>
      <c r="J3778" s="491" t="s">
        <v>23207</v>
      </c>
      <c r="K3778" s="490" t="s">
        <v>23208</v>
      </c>
      <c r="L3778" s="252" t="s">
        <v>4604</v>
      </c>
      <c r="M3778" s="243" t="s">
        <v>4606</v>
      </c>
      <c r="N3778" s="491">
        <v>1554309</v>
      </c>
      <c r="O3778" s="10" t="s">
        <v>4620</v>
      </c>
      <c r="P3778" s="10"/>
      <c r="Q3778" s="493">
        <v>40000</v>
      </c>
      <c r="R3778" s="490" t="s">
        <v>4673</v>
      </c>
      <c r="S3778" s="123" t="s">
        <v>4697</v>
      </c>
      <c r="T3778" s="494">
        <v>44258</v>
      </c>
      <c r="U3778" s="494">
        <v>44258</v>
      </c>
      <c r="V3778" s="491" t="s">
        <v>22441</v>
      </c>
      <c r="W3778" s="491">
        <v>164</v>
      </c>
      <c r="X3778" s="855"/>
      <c r="Y3778" s="491"/>
      <c r="Z3778" s="492" t="s">
        <v>23209</v>
      </c>
      <c r="AA3778" s="10" t="s">
        <v>18</v>
      </c>
    </row>
    <row r="3779" spans="1:27">
      <c r="A3779" s="10" t="s">
        <v>4542</v>
      </c>
      <c r="B3779" s="488">
        <v>29246662</v>
      </c>
      <c r="C3779" s="489" t="s">
        <v>23210</v>
      </c>
      <c r="D3779" s="10" t="s">
        <v>4603</v>
      </c>
      <c r="E3779" s="202" t="s">
        <v>23211</v>
      </c>
      <c r="F3779" s="488">
        <v>959924988</v>
      </c>
      <c r="G3779" s="491" t="s">
        <v>411</v>
      </c>
      <c r="H3779" s="491" t="s">
        <v>54</v>
      </c>
      <c r="I3779" s="491">
        <v>47754</v>
      </c>
      <c r="J3779" s="491" t="s">
        <v>23212</v>
      </c>
      <c r="K3779" s="490" t="s">
        <v>23213</v>
      </c>
      <c r="L3779" s="252" t="s">
        <v>4604</v>
      </c>
      <c r="M3779" s="243" t="s">
        <v>4606</v>
      </c>
      <c r="N3779" s="491">
        <v>1554322</v>
      </c>
      <c r="O3779" s="10" t="s">
        <v>4620</v>
      </c>
      <c r="P3779" s="10"/>
      <c r="Q3779" s="493">
        <v>50000</v>
      </c>
      <c r="R3779" s="490" t="s">
        <v>4887</v>
      </c>
      <c r="S3779" s="123" t="s">
        <v>4697</v>
      </c>
      <c r="T3779" s="494">
        <v>44258</v>
      </c>
      <c r="U3779" s="494">
        <v>44258</v>
      </c>
      <c r="V3779" s="491" t="s">
        <v>23214</v>
      </c>
      <c r="W3779" s="491" t="s">
        <v>5244</v>
      </c>
      <c r="X3779" s="855"/>
      <c r="Y3779" s="491"/>
      <c r="Z3779" s="492" t="s">
        <v>23215</v>
      </c>
      <c r="AA3779" s="10" t="s">
        <v>18</v>
      </c>
    </row>
    <row r="3780" spans="1:27">
      <c r="A3780" s="10" t="s">
        <v>4542</v>
      </c>
      <c r="B3780" s="488">
        <v>44173241</v>
      </c>
      <c r="C3780" s="489" t="s">
        <v>17442</v>
      </c>
      <c r="D3780" s="10" t="s">
        <v>4603</v>
      </c>
      <c r="E3780" s="202" t="s">
        <v>9205</v>
      </c>
      <c r="F3780" s="488">
        <v>953818833</v>
      </c>
      <c r="G3780" s="491" t="s">
        <v>43</v>
      </c>
      <c r="H3780" s="491" t="s">
        <v>125</v>
      </c>
      <c r="I3780" s="491">
        <v>24700</v>
      </c>
      <c r="J3780" s="491" t="s">
        <v>9206</v>
      </c>
      <c r="K3780" s="490" t="s">
        <v>9207</v>
      </c>
      <c r="L3780" s="252" t="s">
        <v>4604</v>
      </c>
      <c r="M3780" s="243" t="s">
        <v>4606</v>
      </c>
      <c r="N3780" s="491">
        <v>1553640</v>
      </c>
      <c r="O3780" s="10" t="s">
        <v>4617</v>
      </c>
      <c r="P3780" s="10"/>
      <c r="Q3780" s="493" t="s">
        <v>23216</v>
      </c>
      <c r="R3780" s="490" t="s">
        <v>4655</v>
      </c>
      <c r="S3780" s="78" t="s">
        <v>4731</v>
      </c>
      <c r="T3780" s="494">
        <v>44258</v>
      </c>
      <c r="U3780" s="494">
        <v>44258</v>
      </c>
      <c r="V3780" s="491">
        <v>0</v>
      </c>
      <c r="W3780" s="491" t="s">
        <v>23217</v>
      </c>
      <c r="X3780" s="855"/>
      <c r="Y3780" s="491"/>
      <c r="Z3780" s="492" t="s">
        <v>23217</v>
      </c>
      <c r="AA3780" s="10" t="s">
        <v>18</v>
      </c>
    </row>
    <row r="3781" spans="1:27">
      <c r="A3781" s="10" t="s">
        <v>4542</v>
      </c>
      <c r="B3781" s="488">
        <v>29447683</v>
      </c>
      <c r="C3781" s="489" t="s">
        <v>23218</v>
      </c>
      <c r="D3781" s="10" t="s">
        <v>4603</v>
      </c>
      <c r="E3781" s="202" t="s">
        <v>23219</v>
      </c>
      <c r="F3781" s="488">
        <v>959337103</v>
      </c>
      <c r="G3781" s="491" t="s">
        <v>30</v>
      </c>
      <c r="H3781" s="491" t="s">
        <v>194</v>
      </c>
      <c r="I3781" s="491">
        <v>24855</v>
      </c>
      <c r="J3781" s="491" t="s">
        <v>23220</v>
      </c>
      <c r="K3781" s="490" t="s">
        <v>23221</v>
      </c>
      <c r="L3781" s="252" t="s">
        <v>4604</v>
      </c>
      <c r="M3781" s="243" t="s">
        <v>4606</v>
      </c>
      <c r="N3781" s="491">
        <v>1554290</v>
      </c>
      <c r="O3781" s="10" t="s">
        <v>4620</v>
      </c>
      <c r="P3781" s="10"/>
      <c r="Q3781" s="493">
        <v>25000</v>
      </c>
      <c r="R3781" s="490" t="s">
        <v>4887</v>
      </c>
      <c r="S3781" s="123" t="s">
        <v>4723</v>
      </c>
      <c r="T3781" s="494">
        <v>44258</v>
      </c>
      <c r="U3781" s="494">
        <v>44258</v>
      </c>
      <c r="V3781" s="491" t="s">
        <v>23222</v>
      </c>
      <c r="W3781" s="491" t="s">
        <v>23223</v>
      </c>
      <c r="X3781" s="855"/>
      <c r="Y3781" s="491"/>
      <c r="Z3781" s="492" t="s">
        <v>23224</v>
      </c>
      <c r="AA3781" s="10" t="s">
        <v>18</v>
      </c>
    </row>
    <row r="3782" spans="1:27">
      <c r="A3782" s="10" t="s">
        <v>4542</v>
      </c>
      <c r="B3782" s="488">
        <v>46548937</v>
      </c>
      <c r="C3782" s="489" t="s">
        <v>23225</v>
      </c>
      <c r="D3782" s="10" t="s">
        <v>4603</v>
      </c>
      <c r="E3782" s="202" t="s">
        <v>23226</v>
      </c>
      <c r="F3782" s="488">
        <v>940228899</v>
      </c>
      <c r="G3782" s="491" t="s">
        <v>411</v>
      </c>
      <c r="H3782" s="491" t="s">
        <v>54</v>
      </c>
      <c r="I3782" s="491">
        <v>20084</v>
      </c>
      <c r="J3782" s="491" t="s">
        <v>23227</v>
      </c>
      <c r="K3782" s="490" t="s">
        <v>23228</v>
      </c>
      <c r="L3782" s="252" t="s">
        <v>4604</v>
      </c>
      <c r="M3782" s="243" t="s">
        <v>4606</v>
      </c>
      <c r="N3782" s="491">
        <v>1554308</v>
      </c>
      <c r="O3782" s="10" t="s">
        <v>4620</v>
      </c>
      <c r="P3782" s="10"/>
      <c r="Q3782" s="493">
        <v>20000</v>
      </c>
      <c r="R3782" s="490" t="s">
        <v>15315</v>
      </c>
      <c r="S3782" s="123" t="s">
        <v>4697</v>
      </c>
      <c r="T3782" s="494">
        <v>44257</v>
      </c>
      <c r="U3782" s="494">
        <v>44258</v>
      </c>
      <c r="V3782" s="491" t="s">
        <v>7332</v>
      </c>
      <c r="W3782" s="491" t="s">
        <v>23229</v>
      </c>
      <c r="X3782" s="855"/>
      <c r="Y3782" s="491"/>
      <c r="Z3782" s="492" t="s">
        <v>23230</v>
      </c>
      <c r="AA3782" s="10" t="s">
        <v>18</v>
      </c>
    </row>
    <row r="3783" spans="1:27">
      <c r="A3783" s="10" t="s">
        <v>4542</v>
      </c>
      <c r="B3783" s="488">
        <v>41927022</v>
      </c>
      <c r="C3783" s="489" t="s">
        <v>21772</v>
      </c>
      <c r="D3783" s="10" t="s">
        <v>4603</v>
      </c>
      <c r="E3783" s="202" t="s">
        <v>21773</v>
      </c>
      <c r="F3783" s="488">
        <v>991133794</v>
      </c>
      <c r="G3783" s="491" t="s">
        <v>30</v>
      </c>
      <c r="H3783" s="491" t="s">
        <v>194</v>
      </c>
      <c r="I3783" s="491">
        <v>373</v>
      </c>
      <c r="J3783" s="491" t="s">
        <v>21774</v>
      </c>
      <c r="K3783" s="490" t="s">
        <v>21775</v>
      </c>
      <c r="L3783" s="252" t="s">
        <v>4604</v>
      </c>
      <c r="M3783" s="243" t="s">
        <v>4606</v>
      </c>
      <c r="N3783" s="491">
        <v>1554298</v>
      </c>
      <c r="O3783" s="10" t="s">
        <v>4625</v>
      </c>
      <c r="P3783" s="10"/>
      <c r="Q3783" s="493" t="s">
        <v>23231</v>
      </c>
      <c r="R3783" s="490" t="s">
        <v>4673</v>
      </c>
      <c r="S3783" s="123" t="s">
        <v>4723</v>
      </c>
      <c r="T3783" s="494">
        <v>44258</v>
      </c>
      <c r="U3783" s="494">
        <v>44258</v>
      </c>
      <c r="V3783" s="491" t="s">
        <v>23232</v>
      </c>
      <c r="W3783" s="491">
        <v>0</v>
      </c>
      <c r="X3783" s="855"/>
      <c r="Y3783" s="491"/>
      <c r="Z3783" s="492" t="s">
        <v>23232</v>
      </c>
      <c r="AA3783" s="10" t="s">
        <v>18</v>
      </c>
    </row>
    <row r="3784" spans="1:27">
      <c r="A3784" s="10" t="s">
        <v>4542</v>
      </c>
      <c r="B3784" s="488">
        <v>71483286</v>
      </c>
      <c r="C3784" s="489" t="s">
        <v>23233</v>
      </c>
      <c r="D3784" s="10" t="s">
        <v>4603</v>
      </c>
      <c r="E3784" s="202" t="s">
        <v>8442</v>
      </c>
      <c r="F3784" s="488">
        <v>986866555</v>
      </c>
      <c r="G3784" s="491" t="s">
        <v>43</v>
      </c>
      <c r="H3784" s="491" t="s">
        <v>362</v>
      </c>
      <c r="I3784" s="491">
        <v>19228</v>
      </c>
      <c r="J3784" s="491" t="s">
        <v>8443</v>
      </c>
      <c r="K3784" s="490" t="s">
        <v>8444</v>
      </c>
      <c r="L3784" s="252" t="s">
        <v>4604</v>
      </c>
      <c r="M3784" s="243" t="s">
        <v>4606</v>
      </c>
      <c r="N3784" s="491">
        <v>1554093</v>
      </c>
      <c r="O3784" s="10" t="s">
        <v>4620</v>
      </c>
      <c r="P3784" s="10"/>
      <c r="Q3784" s="493">
        <v>20000</v>
      </c>
      <c r="R3784" s="490" t="s">
        <v>19567</v>
      </c>
      <c r="S3784" s="123" t="s">
        <v>4697</v>
      </c>
      <c r="T3784" s="494">
        <v>44258</v>
      </c>
      <c r="U3784" s="494">
        <v>44258</v>
      </c>
      <c r="V3784" s="491" t="s">
        <v>10712</v>
      </c>
      <c r="W3784" s="491" t="s">
        <v>23234</v>
      </c>
      <c r="X3784" s="855"/>
      <c r="Y3784" s="491"/>
      <c r="Z3784" s="492" t="s">
        <v>23235</v>
      </c>
      <c r="AA3784" s="10" t="s">
        <v>18</v>
      </c>
    </row>
    <row r="3785" spans="1:27">
      <c r="A3785" s="10" t="s">
        <v>4612</v>
      </c>
      <c r="B3785" s="488">
        <v>20600883977</v>
      </c>
      <c r="C3785" s="489" t="s">
        <v>15693</v>
      </c>
      <c r="D3785" s="10" t="s">
        <v>4607</v>
      </c>
      <c r="E3785" s="202" t="s">
        <v>15694</v>
      </c>
      <c r="F3785" s="488">
        <v>999964218</v>
      </c>
      <c r="G3785" s="491" t="s">
        <v>411</v>
      </c>
      <c r="H3785" s="491" t="s">
        <v>72</v>
      </c>
      <c r="I3785" s="491">
        <v>92368</v>
      </c>
      <c r="J3785" s="491" t="s">
        <v>15695</v>
      </c>
      <c r="K3785" s="490" t="s">
        <v>15696</v>
      </c>
      <c r="L3785" s="252" t="s">
        <v>4604</v>
      </c>
      <c r="M3785" s="243" t="s">
        <v>4606</v>
      </c>
      <c r="N3785" s="491">
        <v>191445</v>
      </c>
      <c r="O3785" s="10" t="s">
        <v>4620</v>
      </c>
      <c r="P3785" s="10"/>
      <c r="Q3785" s="493">
        <v>90000</v>
      </c>
      <c r="R3785" s="490" t="s">
        <v>14370</v>
      </c>
      <c r="S3785" s="78" t="s">
        <v>4749</v>
      </c>
      <c r="T3785" s="494">
        <v>44258</v>
      </c>
      <c r="U3785" s="494">
        <v>44258</v>
      </c>
      <c r="V3785" s="491" t="s">
        <v>23236</v>
      </c>
      <c r="W3785" s="491">
        <v>0</v>
      </c>
      <c r="X3785" s="855"/>
      <c r="Y3785" s="491"/>
      <c r="Z3785" s="492" t="s">
        <v>23236</v>
      </c>
      <c r="AA3785" s="10" t="s">
        <v>18</v>
      </c>
    </row>
    <row r="3786" spans="1:27">
      <c r="A3786" s="10" t="s">
        <v>4612</v>
      </c>
      <c r="B3786" s="488">
        <v>20456016503</v>
      </c>
      <c r="C3786" s="489" t="s">
        <v>7830</v>
      </c>
      <c r="D3786" s="10" t="s">
        <v>4607</v>
      </c>
      <c r="E3786" s="202" t="s">
        <v>7831</v>
      </c>
      <c r="F3786" s="488">
        <v>974617825</v>
      </c>
      <c r="G3786" s="491" t="s">
        <v>411</v>
      </c>
      <c r="H3786" s="491" t="s">
        <v>72</v>
      </c>
      <c r="I3786" s="491">
        <v>165572</v>
      </c>
      <c r="J3786" s="491" t="s">
        <v>7832</v>
      </c>
      <c r="K3786" s="490" t="s">
        <v>7833</v>
      </c>
      <c r="L3786" s="252" t="s">
        <v>4604</v>
      </c>
      <c r="M3786" s="243" t="s">
        <v>4606</v>
      </c>
      <c r="N3786" s="491">
        <v>191441</v>
      </c>
      <c r="O3786" s="10" t="s">
        <v>4620</v>
      </c>
      <c r="P3786" s="10"/>
      <c r="Q3786" s="493">
        <v>165572</v>
      </c>
      <c r="R3786" s="490" t="s">
        <v>14332</v>
      </c>
      <c r="S3786" s="166" t="s">
        <v>13527</v>
      </c>
      <c r="T3786" s="494">
        <v>44257</v>
      </c>
      <c r="U3786" s="494">
        <v>44258</v>
      </c>
      <c r="V3786" s="491" t="s">
        <v>12759</v>
      </c>
      <c r="W3786" s="491" t="s">
        <v>23237</v>
      </c>
      <c r="X3786" s="855"/>
      <c r="Y3786" s="491"/>
      <c r="Z3786" s="492" t="s">
        <v>13104</v>
      </c>
      <c r="AA3786" s="10" t="s">
        <v>18</v>
      </c>
    </row>
    <row r="3787" spans="1:27">
      <c r="A3787" s="10" t="s">
        <v>4612</v>
      </c>
      <c r="B3787" s="488">
        <v>20491211131</v>
      </c>
      <c r="C3787" s="489" t="s">
        <v>7419</v>
      </c>
      <c r="D3787" s="10" t="s">
        <v>4607</v>
      </c>
      <c r="E3787" s="202" t="s">
        <v>7420</v>
      </c>
      <c r="F3787" s="488">
        <v>949757371</v>
      </c>
      <c r="G3787" s="491" t="s">
        <v>411</v>
      </c>
      <c r="H3787" s="491" t="s">
        <v>72</v>
      </c>
      <c r="I3787" s="491">
        <v>115617</v>
      </c>
      <c r="J3787" s="491" t="s">
        <v>7421</v>
      </c>
      <c r="K3787" s="490" t="s">
        <v>7422</v>
      </c>
      <c r="L3787" s="252" t="s">
        <v>4604</v>
      </c>
      <c r="M3787" s="243" t="s">
        <v>4606</v>
      </c>
      <c r="N3787" s="491">
        <v>191443</v>
      </c>
      <c r="O3787" s="10" t="s">
        <v>4620</v>
      </c>
      <c r="P3787" s="10"/>
      <c r="Q3787" s="493">
        <v>115000</v>
      </c>
      <c r="R3787" s="490" t="s">
        <v>14370</v>
      </c>
      <c r="S3787" s="123" t="s">
        <v>4723</v>
      </c>
      <c r="T3787" s="494">
        <v>44257</v>
      </c>
      <c r="U3787" s="494">
        <v>44258</v>
      </c>
      <c r="V3787" s="491" t="s">
        <v>12759</v>
      </c>
      <c r="W3787" s="491" t="s">
        <v>23238</v>
      </c>
      <c r="X3787" s="855"/>
      <c r="Y3787" s="491"/>
      <c r="Z3787" s="492" t="s">
        <v>23239</v>
      </c>
      <c r="AA3787" s="10" t="s">
        <v>18</v>
      </c>
    </row>
    <row r="3788" spans="1:27">
      <c r="A3788" s="10" t="s">
        <v>4612</v>
      </c>
      <c r="B3788" s="488">
        <v>20454700326</v>
      </c>
      <c r="C3788" s="489" t="s">
        <v>23240</v>
      </c>
      <c r="D3788" s="10" t="s">
        <v>4607</v>
      </c>
      <c r="E3788" s="202" t="s">
        <v>23241</v>
      </c>
      <c r="F3788" s="488">
        <v>959391494</v>
      </c>
      <c r="G3788" s="491" t="s">
        <v>411</v>
      </c>
      <c r="H3788" s="491" t="s">
        <v>60</v>
      </c>
      <c r="I3788" s="491">
        <v>11708</v>
      </c>
      <c r="J3788" s="491" t="s">
        <v>23242</v>
      </c>
      <c r="K3788" s="490" t="s">
        <v>23243</v>
      </c>
      <c r="L3788" s="252" t="s">
        <v>4604</v>
      </c>
      <c r="M3788" s="243" t="s">
        <v>4606</v>
      </c>
      <c r="N3788" s="491">
        <v>1554294</v>
      </c>
      <c r="O3788" s="10" t="s">
        <v>4619</v>
      </c>
      <c r="P3788" s="10"/>
      <c r="Q3788" s="493" t="s">
        <v>23244</v>
      </c>
      <c r="R3788" s="490" t="s">
        <v>19567</v>
      </c>
      <c r="S3788" s="78" t="s">
        <v>21995</v>
      </c>
      <c r="T3788" s="494">
        <v>44258</v>
      </c>
      <c r="U3788" s="494">
        <v>44258</v>
      </c>
      <c r="V3788" s="491" t="s">
        <v>23245</v>
      </c>
      <c r="W3788" s="491" t="s">
        <v>21398</v>
      </c>
      <c r="X3788" s="855"/>
      <c r="Y3788" s="491"/>
      <c r="Z3788" s="492" t="s">
        <v>23246</v>
      </c>
      <c r="AA3788" s="10" t="s">
        <v>18</v>
      </c>
    </row>
    <row r="3789" spans="1:27">
      <c r="A3789" s="10" t="s">
        <v>4612</v>
      </c>
      <c r="B3789" s="488">
        <v>20455550891</v>
      </c>
      <c r="C3789" s="489" t="s">
        <v>11883</v>
      </c>
      <c r="D3789" s="10" t="s">
        <v>4607</v>
      </c>
      <c r="E3789" s="83" t="s">
        <v>15060</v>
      </c>
      <c r="F3789" s="488">
        <v>958954747</v>
      </c>
      <c r="G3789" s="491" t="s">
        <v>411</v>
      </c>
      <c r="H3789" s="491" t="s">
        <v>85</v>
      </c>
      <c r="I3789" s="491">
        <v>10892</v>
      </c>
      <c r="J3789" s="491" t="s">
        <v>15061</v>
      </c>
      <c r="K3789" s="490" t="s">
        <v>15062</v>
      </c>
      <c r="L3789" s="252" t="s">
        <v>4604</v>
      </c>
      <c r="M3789" s="243" t="s">
        <v>4606</v>
      </c>
      <c r="N3789" s="491">
        <v>1554324</v>
      </c>
      <c r="O3789" s="10" t="s">
        <v>4620</v>
      </c>
      <c r="P3789" s="10"/>
      <c r="Q3789" s="493">
        <v>10000</v>
      </c>
      <c r="R3789" s="490" t="s">
        <v>19567</v>
      </c>
      <c r="S3789" s="123" t="s">
        <v>4723</v>
      </c>
      <c r="T3789" s="494">
        <v>44258</v>
      </c>
      <c r="U3789" s="494">
        <v>44258</v>
      </c>
      <c r="V3789" s="491" t="s">
        <v>13962</v>
      </c>
      <c r="W3789" s="491" t="s">
        <v>11269</v>
      </c>
      <c r="X3789" s="855"/>
      <c r="Y3789" s="491"/>
      <c r="Z3789" s="492" t="s">
        <v>23247</v>
      </c>
      <c r="AA3789" s="10" t="s">
        <v>18</v>
      </c>
    </row>
    <row r="3790" spans="1:27">
      <c r="A3790" s="10" t="s">
        <v>4612</v>
      </c>
      <c r="B3790" s="488">
        <v>20521817047</v>
      </c>
      <c r="C3790" s="489" t="s">
        <v>5134</v>
      </c>
      <c r="D3790" s="10" t="s">
        <v>4607</v>
      </c>
      <c r="E3790" s="202" t="s">
        <v>5135</v>
      </c>
      <c r="F3790" s="488">
        <v>959672218</v>
      </c>
      <c r="G3790" s="491" t="s">
        <v>43</v>
      </c>
      <c r="H3790" s="491" t="s">
        <v>234</v>
      </c>
      <c r="I3790" s="491">
        <v>53237</v>
      </c>
      <c r="J3790" s="491" t="s">
        <v>5136</v>
      </c>
      <c r="K3790" s="490" t="s">
        <v>5137</v>
      </c>
      <c r="L3790" s="252" t="s">
        <v>4604</v>
      </c>
      <c r="M3790" s="243" t="s">
        <v>4606</v>
      </c>
      <c r="N3790" s="491">
        <v>1554293</v>
      </c>
      <c r="O3790" s="10" t="s">
        <v>4619</v>
      </c>
      <c r="P3790" s="10"/>
      <c r="Q3790" s="493" t="s">
        <v>23248</v>
      </c>
      <c r="R3790" s="490" t="s">
        <v>4655</v>
      </c>
      <c r="S3790" s="123" t="s">
        <v>4697</v>
      </c>
      <c r="T3790" s="494">
        <v>44258</v>
      </c>
      <c r="U3790" s="494">
        <v>44258</v>
      </c>
      <c r="V3790" s="491" t="s">
        <v>23249</v>
      </c>
      <c r="W3790" s="491" t="s">
        <v>23250</v>
      </c>
      <c r="X3790" s="855"/>
      <c r="Y3790" s="491"/>
      <c r="Z3790" s="492" t="s">
        <v>23251</v>
      </c>
      <c r="AA3790" s="10" t="s">
        <v>18</v>
      </c>
    </row>
    <row r="3791" spans="1:27">
      <c r="A3791" s="86" t="s">
        <v>4612</v>
      </c>
      <c r="B3791" s="507">
        <v>20603415443</v>
      </c>
      <c r="C3791" s="503" t="s">
        <v>23252</v>
      </c>
      <c r="D3791" s="86" t="s">
        <v>4607</v>
      </c>
      <c r="E3791" s="206" t="s">
        <v>23253</v>
      </c>
      <c r="F3791" s="507">
        <v>993056399</v>
      </c>
      <c r="G3791" s="508" t="s">
        <v>411</v>
      </c>
      <c r="H3791" s="508" t="s">
        <v>60</v>
      </c>
      <c r="I3791" s="508">
        <v>10016</v>
      </c>
      <c r="J3791" s="508" t="s">
        <v>23254</v>
      </c>
      <c r="K3791" s="504" t="s">
        <v>23255</v>
      </c>
      <c r="L3791" s="255" t="s">
        <v>4604</v>
      </c>
      <c r="M3791" s="249" t="s">
        <v>4606</v>
      </c>
      <c r="N3791" s="508">
        <v>1554262</v>
      </c>
      <c r="O3791" s="86" t="s">
        <v>4620</v>
      </c>
      <c r="P3791" s="86"/>
      <c r="Q3791" s="509">
        <v>10000</v>
      </c>
      <c r="R3791" s="504" t="s">
        <v>15315</v>
      </c>
      <c r="S3791" s="94" t="s">
        <v>4749</v>
      </c>
      <c r="T3791" s="505">
        <v>44257</v>
      </c>
      <c r="U3791" s="505">
        <v>44258</v>
      </c>
      <c r="V3791" s="508" t="s">
        <v>23256</v>
      </c>
      <c r="W3791" s="508" t="s">
        <v>23257</v>
      </c>
      <c r="X3791" s="856"/>
      <c r="Y3791" s="508"/>
      <c r="Z3791" s="495" t="s">
        <v>23258</v>
      </c>
      <c r="AA3791" s="86" t="s">
        <v>18</v>
      </c>
    </row>
    <row r="3792" spans="1:27">
      <c r="A3792" s="10" t="s">
        <v>4542</v>
      </c>
      <c r="B3792" s="192">
        <v>40074850</v>
      </c>
      <c r="C3792" s="82" t="s">
        <v>22566</v>
      </c>
      <c r="D3792" s="10" t="s">
        <v>4603</v>
      </c>
      <c r="E3792" s="202" t="s">
        <v>5277</v>
      </c>
      <c r="F3792" s="191">
        <v>970404372</v>
      </c>
      <c r="G3792" s="190" t="s">
        <v>43</v>
      </c>
      <c r="H3792" s="190" t="s">
        <v>4712</v>
      </c>
      <c r="I3792" s="190">
        <v>19436</v>
      </c>
      <c r="J3792" s="190" t="s">
        <v>5278</v>
      </c>
      <c r="K3792" s="192" t="s">
        <v>5279</v>
      </c>
      <c r="L3792" s="252" t="s">
        <v>4604</v>
      </c>
      <c r="M3792" s="243" t="s">
        <v>4606</v>
      </c>
      <c r="N3792" s="190">
        <v>1554013</v>
      </c>
      <c r="O3792" s="10" t="s">
        <v>4610</v>
      </c>
      <c r="P3792" s="10"/>
      <c r="Q3792" s="84" t="s">
        <v>23259</v>
      </c>
      <c r="R3792" s="192" t="s">
        <v>14725</v>
      </c>
      <c r="S3792" s="123" t="s">
        <v>4697</v>
      </c>
      <c r="T3792" s="193">
        <v>44253</v>
      </c>
      <c r="U3792" s="421">
        <v>44259</v>
      </c>
      <c r="V3792" s="190">
        <v>0</v>
      </c>
      <c r="W3792" s="190" t="s">
        <v>23260</v>
      </c>
      <c r="X3792" s="825"/>
      <c r="Y3792" s="190"/>
      <c r="Z3792" s="190" t="s">
        <v>23260</v>
      </c>
      <c r="AA3792" s="86" t="s">
        <v>18</v>
      </c>
    </row>
    <row r="3793" spans="1:27">
      <c r="A3793" s="10" t="s">
        <v>4542</v>
      </c>
      <c r="B3793" s="192">
        <v>29409728</v>
      </c>
      <c r="C3793" s="82" t="s">
        <v>20654</v>
      </c>
      <c r="D3793" s="10" t="s">
        <v>4603</v>
      </c>
      <c r="E3793" s="202" t="s">
        <v>5033</v>
      </c>
      <c r="F3793" s="191">
        <v>959356923</v>
      </c>
      <c r="G3793" s="190" t="s">
        <v>122</v>
      </c>
      <c r="H3793" s="190" t="s">
        <v>156</v>
      </c>
      <c r="I3793" s="190">
        <v>15573</v>
      </c>
      <c r="J3793" s="190" t="s">
        <v>5034</v>
      </c>
      <c r="K3793" s="192" t="s">
        <v>5035</v>
      </c>
      <c r="L3793" s="252" t="s">
        <v>4604</v>
      </c>
      <c r="M3793" s="243" t="s">
        <v>4606</v>
      </c>
      <c r="N3793" s="190">
        <v>1554305</v>
      </c>
      <c r="O3793" s="10" t="s">
        <v>4610</v>
      </c>
      <c r="P3793" s="10"/>
      <c r="Q3793" s="84" t="s">
        <v>20227</v>
      </c>
      <c r="R3793" s="192" t="s">
        <v>16885</v>
      </c>
      <c r="S3793" s="78" t="s">
        <v>4749</v>
      </c>
      <c r="T3793" s="193">
        <v>44258</v>
      </c>
      <c r="U3793" s="421">
        <v>44259</v>
      </c>
      <c r="V3793" s="190">
        <v>0</v>
      </c>
      <c r="W3793" s="190" t="s">
        <v>23261</v>
      </c>
      <c r="X3793" s="825"/>
      <c r="Y3793" s="190"/>
      <c r="Z3793" s="190" t="s">
        <v>23261</v>
      </c>
      <c r="AA3793" s="86" t="s">
        <v>18</v>
      </c>
    </row>
    <row r="3794" spans="1:27">
      <c r="A3794" s="10" t="s">
        <v>4542</v>
      </c>
      <c r="B3794" s="192">
        <v>29612859</v>
      </c>
      <c r="C3794" s="82" t="s">
        <v>23262</v>
      </c>
      <c r="D3794" s="10" t="s">
        <v>4603</v>
      </c>
      <c r="E3794" s="202" t="s">
        <v>9262</v>
      </c>
      <c r="F3794" s="191">
        <v>963807805</v>
      </c>
      <c r="G3794" s="190" t="s">
        <v>30</v>
      </c>
      <c r="H3794" s="190" t="s">
        <v>298</v>
      </c>
      <c r="I3794" s="190">
        <v>41369</v>
      </c>
      <c r="J3794" s="190" t="s">
        <v>9263</v>
      </c>
      <c r="K3794" s="192" t="s">
        <v>9264</v>
      </c>
      <c r="L3794" s="252" t="s">
        <v>4604</v>
      </c>
      <c r="M3794" s="243" t="s">
        <v>4606</v>
      </c>
      <c r="N3794" s="190">
        <v>1554370</v>
      </c>
      <c r="O3794" s="10" t="s">
        <v>4620</v>
      </c>
      <c r="P3794" s="10"/>
      <c r="Q3794" s="84">
        <v>45000</v>
      </c>
      <c r="R3794" s="192" t="s">
        <v>4887</v>
      </c>
      <c r="S3794" s="166" t="s">
        <v>13527</v>
      </c>
      <c r="T3794" s="193">
        <v>44259</v>
      </c>
      <c r="U3794" s="421">
        <v>44259</v>
      </c>
      <c r="V3794" s="190" t="s">
        <v>23263</v>
      </c>
      <c r="W3794" s="190" t="s">
        <v>14894</v>
      </c>
      <c r="X3794" s="825"/>
      <c r="Y3794" s="190"/>
      <c r="Z3794" s="190" t="s">
        <v>23264</v>
      </c>
      <c r="AA3794" s="86" t="s">
        <v>18</v>
      </c>
    </row>
    <row r="3795" spans="1:27" ht="26.1">
      <c r="A3795" s="10" t="s">
        <v>4542</v>
      </c>
      <c r="B3795" s="192">
        <v>25523631</v>
      </c>
      <c r="C3795" s="82" t="s">
        <v>23265</v>
      </c>
      <c r="D3795" s="10" t="s">
        <v>4603</v>
      </c>
      <c r="E3795" s="506" t="s">
        <v>23266</v>
      </c>
      <c r="F3795" s="191">
        <v>955150793</v>
      </c>
      <c r="G3795" s="190" t="s">
        <v>43</v>
      </c>
      <c r="H3795" s="190" t="s">
        <v>4712</v>
      </c>
      <c r="I3795" s="190">
        <v>30902</v>
      </c>
      <c r="J3795" s="190" t="s">
        <v>22766</v>
      </c>
      <c r="K3795" s="192" t="s">
        <v>22767</v>
      </c>
      <c r="L3795" s="252" t="s">
        <v>4604</v>
      </c>
      <c r="M3795" s="243" t="s">
        <v>4606</v>
      </c>
      <c r="N3795" s="190">
        <v>1554329</v>
      </c>
      <c r="O3795" s="10" t="s">
        <v>4620</v>
      </c>
      <c r="P3795" s="10"/>
      <c r="Q3795" s="84">
        <v>30000</v>
      </c>
      <c r="R3795" s="192" t="s">
        <v>4887</v>
      </c>
      <c r="S3795" s="123" t="s">
        <v>4723</v>
      </c>
      <c r="T3795" s="193">
        <v>44258</v>
      </c>
      <c r="U3795" s="421">
        <v>44259</v>
      </c>
      <c r="V3795" s="190" t="s">
        <v>23267</v>
      </c>
      <c r="W3795" s="190" t="s">
        <v>7534</v>
      </c>
      <c r="X3795" s="825"/>
      <c r="Y3795" s="190"/>
      <c r="Z3795" s="190" t="s">
        <v>11148</v>
      </c>
      <c r="AA3795" s="86" t="s">
        <v>18</v>
      </c>
    </row>
    <row r="3796" spans="1:27">
      <c r="A3796" s="10" t="s">
        <v>4542</v>
      </c>
      <c r="B3796" s="192">
        <v>43065838</v>
      </c>
      <c r="C3796" s="82" t="s">
        <v>23268</v>
      </c>
      <c r="D3796" s="10" t="s">
        <v>4603</v>
      </c>
      <c r="E3796" s="202" t="s">
        <v>23269</v>
      </c>
      <c r="F3796" s="191">
        <v>943538842</v>
      </c>
      <c r="G3796" s="190" t="s">
        <v>43</v>
      </c>
      <c r="H3796" s="190" t="s">
        <v>4712</v>
      </c>
      <c r="I3796" s="190">
        <v>598</v>
      </c>
      <c r="J3796" s="190" t="s">
        <v>23270</v>
      </c>
      <c r="K3796" s="192" t="s">
        <v>23271</v>
      </c>
      <c r="L3796" s="252" t="s">
        <v>4604</v>
      </c>
      <c r="M3796" s="243" t="s">
        <v>4606</v>
      </c>
      <c r="N3796" s="190">
        <v>1554323</v>
      </c>
      <c r="O3796" s="10" t="s">
        <v>4617</v>
      </c>
      <c r="P3796" s="10"/>
      <c r="Q3796" s="84" t="s">
        <v>23272</v>
      </c>
      <c r="R3796" s="192" t="s">
        <v>4887</v>
      </c>
      <c r="S3796" s="78" t="s">
        <v>21995</v>
      </c>
      <c r="T3796" s="193">
        <v>44258</v>
      </c>
      <c r="U3796" s="421">
        <v>44259</v>
      </c>
      <c r="V3796" s="190" t="s">
        <v>22993</v>
      </c>
      <c r="W3796" s="190">
        <v>0</v>
      </c>
      <c r="X3796" s="825"/>
      <c r="Y3796" s="190"/>
      <c r="Z3796" s="190" t="s">
        <v>22993</v>
      </c>
      <c r="AA3796" s="86" t="s">
        <v>18</v>
      </c>
    </row>
    <row r="3797" spans="1:27">
      <c r="A3797" s="10" t="s">
        <v>4542</v>
      </c>
      <c r="B3797" s="192">
        <v>40764064</v>
      </c>
      <c r="C3797" s="82" t="s">
        <v>23273</v>
      </c>
      <c r="D3797" s="10" t="s">
        <v>4603</v>
      </c>
      <c r="E3797" s="202" t="s">
        <v>19270</v>
      </c>
      <c r="F3797" s="191">
        <v>964550205</v>
      </c>
      <c r="G3797" s="190" t="s">
        <v>411</v>
      </c>
      <c r="H3797" s="190" t="s">
        <v>54</v>
      </c>
      <c r="I3797" s="190">
        <v>20580</v>
      </c>
      <c r="J3797" s="190" t="s">
        <v>23274</v>
      </c>
      <c r="K3797" s="192" t="s">
        <v>23275</v>
      </c>
      <c r="L3797" s="252" t="s">
        <v>4604</v>
      </c>
      <c r="M3797" s="243" t="s">
        <v>4606</v>
      </c>
      <c r="N3797" s="190">
        <v>1554371</v>
      </c>
      <c r="O3797" s="10" t="s">
        <v>4617</v>
      </c>
      <c r="P3797" s="10"/>
      <c r="Q3797" s="84" t="s">
        <v>23276</v>
      </c>
      <c r="R3797" s="192" t="s">
        <v>4673</v>
      </c>
      <c r="S3797" s="123" t="s">
        <v>4723</v>
      </c>
      <c r="T3797" s="193">
        <v>44259</v>
      </c>
      <c r="U3797" s="421">
        <v>44259</v>
      </c>
      <c r="V3797" s="190" t="s">
        <v>23277</v>
      </c>
      <c r="W3797" s="190">
        <v>0</v>
      </c>
      <c r="X3797" s="825"/>
      <c r="Y3797" s="190"/>
      <c r="Z3797" s="190" t="s">
        <v>23277</v>
      </c>
      <c r="AA3797" s="86" t="s">
        <v>18</v>
      </c>
    </row>
    <row r="3798" spans="1:27">
      <c r="A3798" s="10" t="s">
        <v>4612</v>
      </c>
      <c r="B3798" s="192">
        <v>20344877158</v>
      </c>
      <c r="C3798" s="82" t="s">
        <v>5776</v>
      </c>
      <c r="D3798" s="10" t="s">
        <v>4607</v>
      </c>
      <c r="E3798" s="202" t="s">
        <v>5876</v>
      </c>
      <c r="F3798" s="191">
        <v>989245774</v>
      </c>
      <c r="G3798" s="190" t="s">
        <v>43</v>
      </c>
      <c r="H3798" s="190" t="s">
        <v>4712</v>
      </c>
      <c r="I3798" s="190">
        <v>3958</v>
      </c>
      <c r="J3798" s="190" t="s">
        <v>23278</v>
      </c>
      <c r="K3798" s="192" t="s">
        <v>23279</v>
      </c>
      <c r="L3798" s="252" t="s">
        <v>4604</v>
      </c>
      <c r="M3798" s="243" t="s">
        <v>4606</v>
      </c>
      <c r="N3798" s="190">
        <v>1553496</v>
      </c>
      <c r="O3798" s="10" t="s">
        <v>4610</v>
      </c>
      <c r="P3798" s="10"/>
      <c r="Q3798" s="84" t="s">
        <v>23280</v>
      </c>
      <c r="R3798" s="192" t="s">
        <v>14725</v>
      </c>
      <c r="S3798" s="123" t="s">
        <v>4697</v>
      </c>
      <c r="T3798" s="193">
        <v>44259</v>
      </c>
      <c r="U3798" s="421">
        <v>44259</v>
      </c>
      <c r="V3798" s="190">
        <v>0</v>
      </c>
      <c r="W3798" s="190">
        <v>0</v>
      </c>
      <c r="X3798" s="825"/>
      <c r="Y3798" s="190"/>
      <c r="Z3798" s="190">
        <v>0</v>
      </c>
      <c r="AA3798" s="86" t="s">
        <v>18</v>
      </c>
    </row>
    <row r="3799" spans="1:27">
      <c r="A3799" s="10" t="s">
        <v>4612</v>
      </c>
      <c r="B3799" s="192">
        <v>20344877158</v>
      </c>
      <c r="C3799" s="82" t="s">
        <v>5776</v>
      </c>
      <c r="D3799" s="10" t="s">
        <v>4607</v>
      </c>
      <c r="E3799" s="202" t="s">
        <v>5876</v>
      </c>
      <c r="F3799" s="191">
        <v>989245774</v>
      </c>
      <c r="G3799" s="190" t="s">
        <v>411</v>
      </c>
      <c r="H3799" s="190" t="s">
        <v>60</v>
      </c>
      <c r="I3799" s="190">
        <v>9881</v>
      </c>
      <c r="J3799" s="190" t="s">
        <v>20111</v>
      </c>
      <c r="K3799" s="192" t="s">
        <v>20112</v>
      </c>
      <c r="L3799" s="252" t="s">
        <v>4604</v>
      </c>
      <c r="M3799" s="243" t="s">
        <v>4606</v>
      </c>
      <c r="N3799" s="190">
        <v>1553069</v>
      </c>
      <c r="O3799" s="10" t="s">
        <v>4610</v>
      </c>
      <c r="P3799" s="10"/>
      <c r="Q3799" s="84" t="s">
        <v>21502</v>
      </c>
      <c r="R3799" s="192" t="s">
        <v>14725</v>
      </c>
      <c r="S3799" s="78" t="s">
        <v>4749</v>
      </c>
      <c r="T3799" s="193">
        <v>44259</v>
      </c>
      <c r="U3799" s="421">
        <v>44259</v>
      </c>
      <c r="V3799" s="190">
        <v>0</v>
      </c>
      <c r="W3799" s="190" t="s">
        <v>20643</v>
      </c>
      <c r="X3799" s="825"/>
      <c r="Y3799" s="190"/>
      <c r="Z3799" s="190" t="s">
        <v>20643</v>
      </c>
      <c r="AA3799" s="86" t="s">
        <v>18</v>
      </c>
    </row>
    <row r="3800" spans="1:27">
      <c r="A3800" s="10" t="s">
        <v>4612</v>
      </c>
      <c r="B3800" s="192">
        <v>20344877158</v>
      </c>
      <c r="C3800" s="82" t="s">
        <v>5776</v>
      </c>
      <c r="D3800" s="10" t="s">
        <v>4607</v>
      </c>
      <c r="E3800" s="202" t="s">
        <v>5876</v>
      </c>
      <c r="F3800" s="191">
        <v>989245774</v>
      </c>
      <c r="G3800" s="190" t="s">
        <v>411</v>
      </c>
      <c r="H3800" s="190" t="s">
        <v>75</v>
      </c>
      <c r="I3800" s="190">
        <v>18787</v>
      </c>
      <c r="J3800" s="190" t="s">
        <v>23281</v>
      </c>
      <c r="K3800" s="192" t="s">
        <v>23282</v>
      </c>
      <c r="L3800" s="252" t="s">
        <v>4604</v>
      </c>
      <c r="M3800" s="243" t="s">
        <v>4606</v>
      </c>
      <c r="N3800" s="190">
        <v>1552830</v>
      </c>
      <c r="O3800" s="10" t="s">
        <v>4610</v>
      </c>
      <c r="P3800" s="10"/>
      <c r="Q3800" s="84" t="s">
        <v>23283</v>
      </c>
      <c r="R3800" s="192" t="s">
        <v>14725</v>
      </c>
      <c r="S3800" s="123" t="s">
        <v>4697</v>
      </c>
      <c r="T3800" s="193">
        <v>44259</v>
      </c>
      <c r="U3800" s="421">
        <v>44259</v>
      </c>
      <c r="V3800" s="190">
        <v>0</v>
      </c>
      <c r="W3800" s="190">
        <v>0</v>
      </c>
      <c r="X3800" s="825"/>
      <c r="Y3800" s="190"/>
      <c r="Z3800" s="190">
        <v>0</v>
      </c>
      <c r="AA3800" s="86" t="s">
        <v>18</v>
      </c>
    </row>
    <row r="3801" spans="1:27">
      <c r="A3801" s="10" t="s">
        <v>4612</v>
      </c>
      <c r="B3801" s="192">
        <v>20344877158</v>
      </c>
      <c r="C3801" s="82" t="s">
        <v>5776</v>
      </c>
      <c r="D3801" s="10" t="s">
        <v>4607</v>
      </c>
      <c r="E3801" s="202" t="s">
        <v>5876</v>
      </c>
      <c r="F3801" s="191">
        <v>989245774</v>
      </c>
      <c r="G3801" s="190" t="s">
        <v>411</v>
      </c>
      <c r="H3801" s="190" t="s">
        <v>54</v>
      </c>
      <c r="I3801" s="190">
        <v>4693</v>
      </c>
      <c r="J3801" s="190" t="s">
        <v>12839</v>
      </c>
      <c r="K3801" s="192" t="s">
        <v>12840</v>
      </c>
      <c r="L3801" s="252" t="s">
        <v>4604</v>
      </c>
      <c r="M3801" s="243" t="s">
        <v>4606</v>
      </c>
      <c r="N3801" s="190">
        <v>1553389</v>
      </c>
      <c r="O3801" s="10" t="s">
        <v>4624</v>
      </c>
      <c r="P3801" s="10"/>
      <c r="Q3801" s="84" t="s">
        <v>23284</v>
      </c>
      <c r="R3801" s="192" t="s">
        <v>14725</v>
      </c>
      <c r="S3801" s="78" t="s">
        <v>4749</v>
      </c>
      <c r="T3801" s="193">
        <v>44259</v>
      </c>
      <c r="U3801" s="421">
        <v>44259</v>
      </c>
      <c r="V3801" s="190">
        <v>0</v>
      </c>
      <c r="W3801" s="190" t="s">
        <v>23285</v>
      </c>
      <c r="X3801" s="825"/>
      <c r="Y3801" s="190"/>
      <c r="Z3801" s="190" t="s">
        <v>23285</v>
      </c>
      <c r="AA3801" s="86" t="s">
        <v>18</v>
      </c>
    </row>
    <row r="3802" spans="1:27">
      <c r="A3802" s="10" t="s">
        <v>4612</v>
      </c>
      <c r="B3802" s="192">
        <v>20344877158</v>
      </c>
      <c r="C3802" s="82" t="s">
        <v>5776</v>
      </c>
      <c r="D3802" s="10" t="s">
        <v>4607</v>
      </c>
      <c r="E3802" s="202" t="s">
        <v>5876</v>
      </c>
      <c r="F3802" s="191">
        <v>989245774</v>
      </c>
      <c r="G3802" s="190" t="s">
        <v>411</v>
      </c>
      <c r="H3802" s="190" t="s">
        <v>54</v>
      </c>
      <c r="I3802" s="190">
        <v>20072</v>
      </c>
      <c r="J3802" s="190" t="s">
        <v>7809</v>
      </c>
      <c r="K3802" s="192" t="s">
        <v>7810</v>
      </c>
      <c r="L3802" s="252" t="s">
        <v>4604</v>
      </c>
      <c r="M3802" s="243" t="s">
        <v>4606</v>
      </c>
      <c r="N3802" s="190">
        <v>1553755</v>
      </c>
      <c r="O3802" s="86" t="s">
        <v>4624</v>
      </c>
      <c r="P3802" s="86"/>
      <c r="Q3802" s="93" t="s">
        <v>20309</v>
      </c>
      <c r="R3802" s="241" t="s">
        <v>16885</v>
      </c>
      <c r="S3802" s="177" t="s">
        <v>13527</v>
      </c>
      <c r="T3802" s="193">
        <v>44259</v>
      </c>
      <c r="U3802" s="421">
        <v>44259</v>
      </c>
      <c r="V3802" s="190">
        <v>0</v>
      </c>
      <c r="W3802" s="190" t="s">
        <v>23286</v>
      </c>
      <c r="X3802" s="825"/>
      <c r="Y3802" s="190"/>
      <c r="Z3802" s="190" t="s">
        <v>23286</v>
      </c>
      <c r="AA3802" s="86" t="s">
        <v>18</v>
      </c>
    </row>
    <row r="3803" spans="1:27" ht="26.1">
      <c r="A3803" s="10" t="s">
        <v>4612</v>
      </c>
      <c r="B3803" s="192">
        <v>20344877158</v>
      </c>
      <c r="C3803" s="82" t="s">
        <v>5776</v>
      </c>
      <c r="D3803" s="10" t="s">
        <v>4607</v>
      </c>
      <c r="E3803" s="206" t="s">
        <v>5876</v>
      </c>
      <c r="F3803" s="191">
        <v>989245774</v>
      </c>
      <c r="G3803" s="190" t="s">
        <v>122</v>
      </c>
      <c r="H3803" s="190" t="s">
        <v>1495</v>
      </c>
      <c r="I3803" s="190">
        <v>237</v>
      </c>
      <c r="J3803" s="190" t="s">
        <v>20404</v>
      </c>
      <c r="K3803" s="192" t="s">
        <v>20405</v>
      </c>
      <c r="L3803" s="252" t="s">
        <v>4604</v>
      </c>
      <c r="M3803" s="243" t="s">
        <v>4606</v>
      </c>
      <c r="N3803" s="379">
        <v>1552615</v>
      </c>
      <c r="O3803" s="10" t="s">
        <v>4610</v>
      </c>
      <c r="P3803" s="10"/>
      <c r="Q3803" s="84" t="s">
        <v>20660</v>
      </c>
      <c r="R3803" s="192" t="s">
        <v>14725</v>
      </c>
      <c r="S3803" s="123" t="s">
        <v>4723</v>
      </c>
      <c r="T3803" s="519">
        <v>44259</v>
      </c>
      <c r="U3803" s="421">
        <v>44259</v>
      </c>
      <c r="V3803" s="190">
        <v>0</v>
      </c>
      <c r="W3803" s="190" t="s">
        <v>19077</v>
      </c>
      <c r="X3803" s="825"/>
      <c r="Y3803" s="190"/>
      <c r="Z3803" s="190" t="s">
        <v>19077</v>
      </c>
      <c r="AA3803" s="86" t="s">
        <v>18</v>
      </c>
    </row>
    <row r="3804" spans="1:27" ht="26.1">
      <c r="A3804" s="10" t="s">
        <v>4612</v>
      </c>
      <c r="B3804" s="192">
        <v>20344877158</v>
      </c>
      <c r="C3804" s="82" t="s">
        <v>5776</v>
      </c>
      <c r="D3804" s="101" t="s">
        <v>4607</v>
      </c>
      <c r="E3804" s="202" t="s">
        <v>5876</v>
      </c>
      <c r="F3804" s="452">
        <v>989245774</v>
      </c>
      <c r="G3804" s="190" t="s">
        <v>122</v>
      </c>
      <c r="H3804" s="190" t="s">
        <v>1495</v>
      </c>
      <c r="I3804" s="190">
        <v>4161</v>
      </c>
      <c r="J3804" s="190" t="s">
        <v>19073</v>
      </c>
      <c r="K3804" s="192" t="s">
        <v>19074</v>
      </c>
      <c r="L3804" s="252" t="s">
        <v>4604</v>
      </c>
      <c r="M3804" s="243" t="s">
        <v>4606</v>
      </c>
      <c r="N3804" s="379">
        <v>1553230</v>
      </c>
      <c r="O3804" s="10" t="s">
        <v>4610</v>
      </c>
      <c r="P3804" s="10"/>
      <c r="Q3804" s="84" t="s">
        <v>23287</v>
      </c>
      <c r="R3804" s="192" t="s">
        <v>14725</v>
      </c>
      <c r="S3804" s="78" t="s">
        <v>21995</v>
      </c>
      <c r="T3804" s="519">
        <v>44259</v>
      </c>
      <c r="U3804" s="421">
        <v>44259</v>
      </c>
      <c r="V3804" s="190">
        <v>0</v>
      </c>
      <c r="W3804" s="190" t="s">
        <v>23288</v>
      </c>
      <c r="X3804" s="825"/>
      <c r="Y3804" s="190"/>
      <c r="Z3804" s="190" t="s">
        <v>23288</v>
      </c>
      <c r="AA3804" s="86" t="s">
        <v>18</v>
      </c>
    </row>
    <row r="3805" spans="1:27">
      <c r="A3805" s="10" t="s">
        <v>4612</v>
      </c>
      <c r="B3805" s="192">
        <v>20344877158</v>
      </c>
      <c r="C3805" s="82" t="s">
        <v>5776</v>
      </c>
      <c r="D3805" s="101" t="s">
        <v>4607</v>
      </c>
      <c r="E3805" s="202" t="s">
        <v>5876</v>
      </c>
      <c r="F3805" s="452">
        <v>989245774</v>
      </c>
      <c r="G3805" s="190" t="s">
        <v>122</v>
      </c>
      <c r="H3805" s="190" t="s">
        <v>156</v>
      </c>
      <c r="I3805" s="190">
        <v>4614</v>
      </c>
      <c r="J3805" s="190" t="s">
        <v>23062</v>
      </c>
      <c r="K3805" s="192" t="s">
        <v>23063</v>
      </c>
      <c r="L3805" s="252" t="s">
        <v>4604</v>
      </c>
      <c r="M3805" s="243" t="s">
        <v>4606</v>
      </c>
      <c r="N3805" s="379">
        <v>1553863</v>
      </c>
      <c r="O3805" s="10" t="s">
        <v>4610</v>
      </c>
      <c r="P3805" s="10"/>
      <c r="Q3805" s="84" t="s">
        <v>20227</v>
      </c>
      <c r="R3805" s="192" t="s">
        <v>16885</v>
      </c>
      <c r="S3805" s="123" t="s">
        <v>4723</v>
      </c>
      <c r="T3805" s="519">
        <v>44259</v>
      </c>
      <c r="U3805" s="421">
        <v>44259</v>
      </c>
      <c r="V3805" s="200">
        <v>0</v>
      </c>
      <c r="W3805" s="200" t="s">
        <v>23064</v>
      </c>
      <c r="X3805" s="826"/>
      <c r="Y3805" s="200"/>
      <c r="Z3805" s="200" t="s">
        <v>23064</v>
      </c>
      <c r="AA3805" s="86" t="s">
        <v>18</v>
      </c>
    </row>
    <row r="3806" spans="1:27">
      <c r="A3806" s="10" t="s">
        <v>4612</v>
      </c>
      <c r="B3806" s="192">
        <v>20344877158</v>
      </c>
      <c r="C3806" s="82" t="s">
        <v>5776</v>
      </c>
      <c r="D3806" s="101" t="s">
        <v>4607</v>
      </c>
      <c r="E3806" s="202" t="s">
        <v>5876</v>
      </c>
      <c r="F3806" s="452">
        <v>989245774</v>
      </c>
      <c r="G3806" s="190" t="s">
        <v>122</v>
      </c>
      <c r="H3806" s="190" t="s">
        <v>156</v>
      </c>
      <c r="I3806" s="190">
        <v>6996</v>
      </c>
      <c r="J3806" s="190" t="s">
        <v>16469</v>
      </c>
      <c r="K3806" s="192" t="s">
        <v>16470</v>
      </c>
      <c r="L3806" s="252" t="s">
        <v>4604</v>
      </c>
      <c r="M3806" s="243" t="s">
        <v>4606</v>
      </c>
      <c r="N3806" s="379">
        <v>1554334</v>
      </c>
      <c r="O3806" s="10" t="s">
        <v>4610</v>
      </c>
      <c r="P3806" s="10"/>
      <c r="Q3806" s="84" t="s">
        <v>23289</v>
      </c>
      <c r="R3806" s="192" t="s">
        <v>14725</v>
      </c>
      <c r="S3806" s="123" t="s">
        <v>4697</v>
      </c>
      <c r="T3806" s="519">
        <v>44259</v>
      </c>
      <c r="U3806" s="421">
        <v>44259</v>
      </c>
      <c r="V3806" s="190">
        <v>0</v>
      </c>
      <c r="W3806" s="190" t="s">
        <v>23290</v>
      </c>
      <c r="X3806" s="825"/>
      <c r="Y3806" s="190"/>
      <c r="Z3806" s="190" t="s">
        <v>23290</v>
      </c>
      <c r="AA3806" s="86" t="s">
        <v>18</v>
      </c>
    </row>
    <row r="3807" spans="1:27">
      <c r="A3807" s="10" t="s">
        <v>4612</v>
      </c>
      <c r="B3807" s="241">
        <v>20600298438</v>
      </c>
      <c r="C3807" s="91" t="s">
        <v>23291</v>
      </c>
      <c r="D3807" s="403" t="s">
        <v>4607</v>
      </c>
      <c r="E3807" s="202" t="s">
        <v>23292</v>
      </c>
      <c r="F3807" s="621">
        <v>954425973</v>
      </c>
      <c r="G3807" s="200" t="s">
        <v>10</v>
      </c>
      <c r="H3807" s="200" t="s">
        <v>5513</v>
      </c>
      <c r="I3807" s="200">
        <v>5613</v>
      </c>
      <c r="J3807" s="200" t="s">
        <v>23175</v>
      </c>
      <c r="K3807" s="241" t="s">
        <v>23176</v>
      </c>
      <c r="L3807" s="252" t="s">
        <v>4604</v>
      </c>
      <c r="M3807" s="243" t="s">
        <v>4606</v>
      </c>
      <c r="N3807" s="380">
        <v>1554265</v>
      </c>
      <c r="O3807" s="10" t="s">
        <v>4620</v>
      </c>
      <c r="P3807" s="10"/>
      <c r="Q3807" s="84">
        <v>5000</v>
      </c>
      <c r="R3807" s="192" t="s">
        <v>4655</v>
      </c>
      <c r="S3807" s="78" t="s">
        <v>4749</v>
      </c>
      <c r="T3807" s="626">
        <v>44259</v>
      </c>
      <c r="U3807" s="360">
        <v>44259</v>
      </c>
      <c r="V3807" s="200" t="s">
        <v>21361</v>
      </c>
      <c r="W3807" s="200" t="s">
        <v>23293</v>
      </c>
      <c r="X3807" s="826"/>
      <c r="Y3807" s="200"/>
      <c r="Z3807" s="200" t="s">
        <v>23294</v>
      </c>
      <c r="AA3807" s="86" t="s">
        <v>18</v>
      </c>
    </row>
    <row r="3808" spans="1:27">
      <c r="A3808" s="101" t="s">
        <v>4612</v>
      </c>
      <c r="B3808" s="627">
        <v>20600903471</v>
      </c>
      <c r="C3808" s="82" t="s">
        <v>12558</v>
      </c>
      <c r="D3808" s="101" t="s">
        <v>4607</v>
      </c>
      <c r="E3808" s="202" t="s">
        <v>12559</v>
      </c>
      <c r="F3808" s="467">
        <v>976670007</v>
      </c>
      <c r="G3808" s="190" t="s">
        <v>30</v>
      </c>
      <c r="H3808" s="190" t="s">
        <v>145</v>
      </c>
      <c r="I3808" s="190">
        <v>14952</v>
      </c>
      <c r="J3808" s="190" t="s">
        <v>12560</v>
      </c>
      <c r="K3808" s="190" t="s">
        <v>12561</v>
      </c>
      <c r="L3808" s="252" t="s">
        <v>4604</v>
      </c>
      <c r="M3808" s="395" t="s">
        <v>4606</v>
      </c>
      <c r="N3808" s="379">
        <v>1554414</v>
      </c>
      <c r="O3808" s="10" t="s">
        <v>4620</v>
      </c>
      <c r="P3808" s="10"/>
      <c r="Q3808" s="84">
        <v>5000</v>
      </c>
      <c r="R3808" s="192" t="s">
        <v>19567</v>
      </c>
      <c r="S3808" s="123" t="s">
        <v>4723</v>
      </c>
      <c r="T3808" s="510">
        <v>44260</v>
      </c>
      <c r="U3808" s="421">
        <v>44260</v>
      </c>
      <c r="V3808" s="190" t="s">
        <v>23295</v>
      </c>
      <c r="W3808" s="190" t="s">
        <v>23296</v>
      </c>
      <c r="X3808" s="825"/>
      <c r="Y3808" s="190"/>
      <c r="Z3808" s="312" t="s">
        <v>23297</v>
      </c>
      <c r="AA3808" s="136" t="s">
        <v>18</v>
      </c>
    </row>
    <row r="3809" spans="1:27">
      <c r="A3809" s="101" t="s">
        <v>4612</v>
      </c>
      <c r="B3809" s="627">
        <v>20600083199</v>
      </c>
      <c r="C3809" s="82" t="s">
        <v>14366</v>
      </c>
      <c r="D3809" s="101" t="s">
        <v>4607</v>
      </c>
      <c r="E3809" s="202" t="s">
        <v>14367</v>
      </c>
      <c r="F3809" s="467">
        <v>952874653</v>
      </c>
      <c r="G3809" s="190" t="s">
        <v>411</v>
      </c>
      <c r="H3809" s="190" t="s">
        <v>72</v>
      </c>
      <c r="I3809" s="190">
        <v>67002</v>
      </c>
      <c r="J3809" s="190" t="s">
        <v>14765</v>
      </c>
      <c r="K3809" s="190" t="s">
        <v>14766</v>
      </c>
      <c r="L3809" s="252" t="s">
        <v>4604</v>
      </c>
      <c r="M3809" s="395" t="s">
        <v>4606</v>
      </c>
      <c r="N3809" s="379">
        <v>191497</v>
      </c>
      <c r="O3809" s="10" t="s">
        <v>4620</v>
      </c>
      <c r="P3809" s="10"/>
      <c r="Q3809" s="84">
        <v>65000</v>
      </c>
      <c r="R3809" s="192" t="s">
        <v>14370</v>
      </c>
      <c r="S3809" s="166" t="s">
        <v>13527</v>
      </c>
      <c r="T3809" s="510">
        <v>44260</v>
      </c>
      <c r="U3809" s="421">
        <v>44260</v>
      </c>
      <c r="V3809" s="190" t="s">
        <v>23298</v>
      </c>
      <c r="W3809" s="190" t="s">
        <v>23299</v>
      </c>
      <c r="X3809" s="825"/>
      <c r="Y3809" s="190"/>
      <c r="Z3809" s="312" t="s">
        <v>23300</v>
      </c>
      <c r="AA3809" s="136" t="s">
        <v>18</v>
      </c>
    </row>
    <row r="3810" spans="1:27">
      <c r="A3810" s="101" t="s">
        <v>4612</v>
      </c>
      <c r="B3810" s="627">
        <v>20519079144</v>
      </c>
      <c r="C3810" s="82" t="s">
        <v>23301</v>
      </c>
      <c r="D3810" s="101" t="s">
        <v>4607</v>
      </c>
      <c r="E3810" s="202" t="s">
        <v>23302</v>
      </c>
      <c r="F3810" s="467">
        <v>942068296</v>
      </c>
      <c r="G3810" s="190" t="s">
        <v>30</v>
      </c>
      <c r="H3810" s="190" t="s">
        <v>140</v>
      </c>
      <c r="I3810" s="190">
        <v>11626</v>
      </c>
      <c r="J3810" s="190" t="s">
        <v>23303</v>
      </c>
      <c r="K3810" s="190" t="s">
        <v>23304</v>
      </c>
      <c r="L3810" s="252" t="s">
        <v>4604</v>
      </c>
      <c r="M3810" s="395" t="s">
        <v>4606</v>
      </c>
      <c r="N3810" s="379">
        <v>1554411</v>
      </c>
      <c r="O3810" s="10" t="s">
        <v>4619</v>
      </c>
      <c r="P3810" s="10"/>
      <c r="Q3810" s="84" t="s">
        <v>22386</v>
      </c>
      <c r="R3810" s="192" t="s">
        <v>4887</v>
      </c>
      <c r="S3810" s="123" t="s">
        <v>4697</v>
      </c>
      <c r="T3810" s="510">
        <v>44260</v>
      </c>
      <c r="U3810" s="421">
        <v>44260</v>
      </c>
      <c r="V3810" s="190" t="s">
        <v>19560</v>
      </c>
      <c r="W3810" s="190" t="s">
        <v>23305</v>
      </c>
      <c r="X3810" s="825"/>
      <c r="Y3810" s="190"/>
      <c r="Z3810" s="312" t="s">
        <v>23306</v>
      </c>
      <c r="AA3810" s="136" t="s">
        <v>18</v>
      </c>
    </row>
    <row r="3811" spans="1:27" ht="29.1">
      <c r="A3811" s="101" t="s">
        <v>4612</v>
      </c>
      <c r="B3811" s="627">
        <v>20509959766</v>
      </c>
      <c r="C3811" s="82" t="s">
        <v>4993</v>
      </c>
      <c r="D3811" s="101" t="s">
        <v>4607</v>
      </c>
      <c r="E3811" s="202" t="s">
        <v>4994</v>
      </c>
      <c r="F3811" s="467">
        <v>959889911</v>
      </c>
      <c r="G3811" s="190" t="s">
        <v>43</v>
      </c>
      <c r="H3811" s="190" t="s">
        <v>234</v>
      </c>
      <c r="I3811" s="190">
        <v>6390</v>
      </c>
      <c r="J3811" s="190" t="s">
        <v>23307</v>
      </c>
      <c r="K3811" s="190" t="s">
        <v>23308</v>
      </c>
      <c r="L3811" s="252" t="s">
        <v>4604</v>
      </c>
      <c r="M3811" s="395" t="s">
        <v>4606</v>
      </c>
      <c r="N3811" s="379">
        <v>1554399</v>
      </c>
      <c r="O3811" s="10" t="s">
        <v>4620</v>
      </c>
      <c r="P3811" s="10"/>
      <c r="Q3811" s="84">
        <v>5000</v>
      </c>
      <c r="R3811" s="192" t="s">
        <v>19567</v>
      </c>
      <c r="S3811" s="123" t="s">
        <v>4697</v>
      </c>
      <c r="T3811" s="510">
        <v>44260</v>
      </c>
      <c r="U3811" s="421">
        <v>44260</v>
      </c>
      <c r="V3811" s="190" t="s">
        <v>14793</v>
      </c>
      <c r="W3811" s="190" t="s">
        <v>10698</v>
      </c>
      <c r="X3811" s="825"/>
      <c r="Y3811" s="190"/>
      <c r="Z3811" s="312" t="s">
        <v>23309</v>
      </c>
      <c r="AA3811" s="136" t="s">
        <v>18</v>
      </c>
    </row>
    <row r="3812" spans="1:27">
      <c r="A3812" s="101" t="s">
        <v>4612</v>
      </c>
      <c r="B3812" s="627">
        <v>20498630392</v>
      </c>
      <c r="C3812" s="82" t="s">
        <v>5844</v>
      </c>
      <c r="D3812" s="101" t="s">
        <v>4607</v>
      </c>
      <c r="E3812" s="202" t="s">
        <v>22990</v>
      </c>
      <c r="F3812" s="467">
        <v>982745824</v>
      </c>
      <c r="G3812" s="190" t="s">
        <v>173</v>
      </c>
      <c r="H3812" s="190" t="s">
        <v>1529</v>
      </c>
      <c r="I3812" s="190">
        <v>4953</v>
      </c>
      <c r="J3812" s="190" t="s">
        <v>23310</v>
      </c>
      <c r="K3812" s="190" t="s">
        <v>23311</v>
      </c>
      <c r="L3812" s="252" t="s">
        <v>4604</v>
      </c>
      <c r="M3812" s="395" t="s">
        <v>4606</v>
      </c>
      <c r="N3812" s="379">
        <v>1554415</v>
      </c>
      <c r="O3812" s="10" t="s">
        <v>4620</v>
      </c>
      <c r="P3812" s="10"/>
      <c r="Q3812" s="84">
        <v>5000</v>
      </c>
      <c r="R3812" s="192" t="s">
        <v>15315</v>
      </c>
      <c r="S3812" s="78" t="s">
        <v>4731</v>
      </c>
      <c r="T3812" s="510">
        <v>44260</v>
      </c>
      <c r="U3812" s="421">
        <v>44260</v>
      </c>
      <c r="V3812" s="190" t="s">
        <v>7220</v>
      </c>
      <c r="W3812" s="190" t="s">
        <v>23312</v>
      </c>
      <c r="X3812" s="825"/>
      <c r="Y3812" s="190"/>
      <c r="Z3812" s="312" t="s">
        <v>23313</v>
      </c>
      <c r="AA3812" s="136" t="s">
        <v>18</v>
      </c>
    </row>
    <row r="3813" spans="1:27" ht="26.1">
      <c r="A3813" s="101" t="s">
        <v>4612</v>
      </c>
      <c r="B3813" s="627">
        <v>20112804553</v>
      </c>
      <c r="C3813" s="82" t="s">
        <v>13066</v>
      </c>
      <c r="D3813" s="101" t="s">
        <v>4607</v>
      </c>
      <c r="E3813" s="202" t="s">
        <v>23314</v>
      </c>
      <c r="F3813" s="467">
        <v>992683058</v>
      </c>
      <c r="G3813" s="190" t="s">
        <v>122</v>
      </c>
      <c r="H3813" s="190" t="s">
        <v>1495</v>
      </c>
      <c r="I3813" s="190">
        <v>37002</v>
      </c>
      <c r="J3813" s="190" t="s">
        <v>13068</v>
      </c>
      <c r="K3813" s="190" t="s">
        <v>13069</v>
      </c>
      <c r="L3813" s="252" t="s">
        <v>4604</v>
      </c>
      <c r="M3813" s="395" t="s">
        <v>4606</v>
      </c>
      <c r="N3813" s="379">
        <v>1554327</v>
      </c>
      <c r="O3813" s="10" t="s">
        <v>4619</v>
      </c>
      <c r="P3813" s="10"/>
      <c r="Q3813" s="84" t="s">
        <v>22515</v>
      </c>
      <c r="R3813" s="192" t="s">
        <v>4655</v>
      </c>
      <c r="S3813" s="123" t="s">
        <v>4723</v>
      </c>
      <c r="T3813" s="510">
        <v>44258</v>
      </c>
      <c r="U3813" s="421">
        <v>44260</v>
      </c>
      <c r="V3813" s="190" t="s">
        <v>23315</v>
      </c>
      <c r="W3813" s="190" t="s">
        <v>13683</v>
      </c>
      <c r="X3813" s="825"/>
      <c r="Y3813" s="190"/>
      <c r="Z3813" s="312" t="s">
        <v>23316</v>
      </c>
      <c r="AA3813" s="136" t="s">
        <v>18</v>
      </c>
    </row>
    <row r="3814" spans="1:27">
      <c r="A3814" s="101" t="s">
        <v>4542</v>
      </c>
      <c r="B3814" s="627">
        <v>40432510</v>
      </c>
      <c r="C3814" s="82" t="s">
        <v>23317</v>
      </c>
      <c r="D3814" s="101" t="s">
        <v>4603</v>
      </c>
      <c r="E3814" s="202" t="s">
        <v>9842</v>
      </c>
      <c r="F3814" s="467">
        <v>957963443</v>
      </c>
      <c r="G3814" s="190" t="s">
        <v>10</v>
      </c>
      <c r="H3814" s="190" t="s">
        <v>5513</v>
      </c>
      <c r="I3814" s="190">
        <v>4316</v>
      </c>
      <c r="J3814" s="190" t="s">
        <v>9843</v>
      </c>
      <c r="K3814" s="190" t="s">
        <v>9844</v>
      </c>
      <c r="L3814" s="252" t="s">
        <v>4604</v>
      </c>
      <c r="M3814" s="395" t="s">
        <v>4606</v>
      </c>
      <c r="N3814" s="379">
        <v>1554341</v>
      </c>
      <c r="O3814" s="10" t="s">
        <v>4619</v>
      </c>
      <c r="P3814" s="10"/>
      <c r="Q3814" s="84" t="s">
        <v>22599</v>
      </c>
      <c r="R3814" s="192" t="s">
        <v>4887</v>
      </c>
      <c r="S3814" s="123" t="s">
        <v>4697</v>
      </c>
      <c r="T3814" s="510">
        <v>44259</v>
      </c>
      <c r="U3814" s="421">
        <v>44260</v>
      </c>
      <c r="V3814" s="190" t="s">
        <v>23318</v>
      </c>
      <c r="W3814" s="190" t="s">
        <v>23319</v>
      </c>
      <c r="X3814" s="825"/>
      <c r="Y3814" s="190"/>
      <c r="Z3814" s="312" t="s">
        <v>23320</v>
      </c>
      <c r="AA3814" s="136" t="s">
        <v>18</v>
      </c>
    </row>
    <row r="3815" spans="1:27">
      <c r="A3815" s="101" t="s">
        <v>4542</v>
      </c>
      <c r="B3815" s="627">
        <v>30826712</v>
      </c>
      <c r="C3815" s="82" t="s">
        <v>23321</v>
      </c>
      <c r="D3815" s="101" t="s">
        <v>4603</v>
      </c>
      <c r="E3815" s="202" t="s">
        <v>10944</v>
      </c>
      <c r="F3815" s="467">
        <v>971919763</v>
      </c>
      <c r="G3815" s="191" t="s">
        <v>122</v>
      </c>
      <c r="H3815" s="191" t="s">
        <v>136</v>
      </c>
      <c r="I3815" s="191">
        <v>25041</v>
      </c>
      <c r="J3815" s="190" t="s">
        <v>10945</v>
      </c>
      <c r="K3815" s="190" t="s">
        <v>10946</v>
      </c>
      <c r="L3815" s="252" t="s">
        <v>4604</v>
      </c>
      <c r="M3815" s="395" t="s">
        <v>4606</v>
      </c>
      <c r="N3815" s="379">
        <v>1554388</v>
      </c>
      <c r="O3815" s="10" t="s">
        <v>4620</v>
      </c>
      <c r="P3815" s="10"/>
      <c r="Q3815" s="93">
        <v>25000</v>
      </c>
      <c r="R3815" s="192" t="s">
        <v>15315</v>
      </c>
      <c r="S3815" s="123" t="s">
        <v>4723</v>
      </c>
      <c r="T3815" s="510">
        <v>44260</v>
      </c>
      <c r="U3815" s="421">
        <v>44260</v>
      </c>
      <c r="V3815" s="190" t="s">
        <v>7220</v>
      </c>
      <c r="W3815" s="190" t="s">
        <v>15722</v>
      </c>
      <c r="X3815" s="825"/>
      <c r="Y3815" s="190"/>
      <c r="Z3815" s="312" t="s">
        <v>23322</v>
      </c>
      <c r="AA3815" s="136" t="s">
        <v>18</v>
      </c>
    </row>
    <row r="3816" spans="1:27" ht="29.1">
      <c r="A3816" s="101" t="s">
        <v>4542</v>
      </c>
      <c r="B3816" s="627">
        <v>45568816</v>
      </c>
      <c r="C3816" s="82" t="s">
        <v>18273</v>
      </c>
      <c r="D3816" s="101" t="s">
        <v>4603</v>
      </c>
      <c r="E3816" s="202" t="s">
        <v>23323</v>
      </c>
      <c r="F3816" s="467">
        <v>950381911</v>
      </c>
      <c r="G3816" s="190" t="s">
        <v>411</v>
      </c>
      <c r="H3816" s="190" t="s">
        <v>72</v>
      </c>
      <c r="I3816" s="190">
        <v>37561</v>
      </c>
      <c r="J3816" s="190" t="s">
        <v>18275</v>
      </c>
      <c r="K3816" s="190" t="s">
        <v>18276</v>
      </c>
      <c r="L3816" s="252" t="s">
        <v>4604</v>
      </c>
      <c r="M3816" s="395" t="s">
        <v>4606</v>
      </c>
      <c r="N3816" s="379">
        <v>191491</v>
      </c>
      <c r="O3816" s="10" t="s">
        <v>4620</v>
      </c>
      <c r="P3816" s="101"/>
      <c r="Q3816" s="84">
        <v>35000</v>
      </c>
      <c r="R3816" s="476" t="s">
        <v>14370</v>
      </c>
      <c r="S3816" s="123" t="s">
        <v>4697</v>
      </c>
      <c r="T3816" s="510">
        <v>44260</v>
      </c>
      <c r="U3816" s="421">
        <v>44260</v>
      </c>
      <c r="V3816" s="190" t="s">
        <v>23324</v>
      </c>
      <c r="W3816" s="190" t="s">
        <v>7975</v>
      </c>
      <c r="X3816" s="825"/>
      <c r="Y3816" s="190"/>
      <c r="Z3816" s="312" t="s">
        <v>12715</v>
      </c>
      <c r="AA3816" s="136" t="s">
        <v>18</v>
      </c>
    </row>
    <row r="3817" spans="1:27">
      <c r="A3817" s="101" t="s">
        <v>4542</v>
      </c>
      <c r="B3817" s="627">
        <v>29707377</v>
      </c>
      <c r="C3817" s="82" t="s">
        <v>23325</v>
      </c>
      <c r="D3817" s="101" t="s">
        <v>4603</v>
      </c>
      <c r="E3817" s="202" t="s">
        <v>23326</v>
      </c>
      <c r="F3817" s="467">
        <v>959220172</v>
      </c>
      <c r="G3817" s="190" t="s">
        <v>30</v>
      </c>
      <c r="H3817" s="190" t="s">
        <v>194</v>
      </c>
      <c r="I3817" s="190">
        <v>1582</v>
      </c>
      <c r="J3817" s="190" t="s">
        <v>23327</v>
      </c>
      <c r="K3817" s="190" t="s">
        <v>23328</v>
      </c>
      <c r="L3817" s="252" t="s">
        <v>4604</v>
      </c>
      <c r="M3817" s="395" t="s">
        <v>4606</v>
      </c>
      <c r="N3817" s="379">
        <v>1554393</v>
      </c>
      <c r="O3817" s="10" t="s">
        <v>4617</v>
      </c>
      <c r="P3817" s="101"/>
      <c r="Q3817" s="84" t="s">
        <v>23015</v>
      </c>
      <c r="R3817" s="476" t="s">
        <v>4887</v>
      </c>
      <c r="S3817" s="78" t="s">
        <v>4749</v>
      </c>
      <c r="T3817" s="510">
        <v>44260</v>
      </c>
      <c r="U3817" s="421">
        <v>44260</v>
      </c>
      <c r="V3817" s="190" t="s">
        <v>23329</v>
      </c>
      <c r="W3817" s="190">
        <v>0</v>
      </c>
      <c r="X3817" s="825"/>
      <c r="Y3817" s="190"/>
      <c r="Z3817" s="312" t="s">
        <v>23329</v>
      </c>
      <c r="AA3817" s="136" t="s">
        <v>18</v>
      </c>
    </row>
    <row r="3818" spans="1:27">
      <c r="A3818" s="101" t="s">
        <v>4542</v>
      </c>
      <c r="B3818" s="627">
        <v>40635678</v>
      </c>
      <c r="C3818" s="82" t="s">
        <v>23330</v>
      </c>
      <c r="D3818" s="101" t="s">
        <v>4603</v>
      </c>
      <c r="E3818" s="202" t="s">
        <v>23331</v>
      </c>
      <c r="F3818" s="467">
        <v>941064021</v>
      </c>
      <c r="G3818" s="190" t="s">
        <v>43</v>
      </c>
      <c r="H3818" s="190" t="s">
        <v>362</v>
      </c>
      <c r="I3818" s="190">
        <v>15967</v>
      </c>
      <c r="J3818" s="190" t="s">
        <v>23332</v>
      </c>
      <c r="K3818" s="190" t="s">
        <v>23333</v>
      </c>
      <c r="L3818" s="252" t="s">
        <v>4604</v>
      </c>
      <c r="M3818" s="395" t="s">
        <v>4606</v>
      </c>
      <c r="N3818" s="379">
        <v>1554394</v>
      </c>
      <c r="O3818" s="10" t="s">
        <v>4617</v>
      </c>
      <c r="P3818" s="101"/>
      <c r="Q3818" s="84" t="s">
        <v>23334</v>
      </c>
      <c r="R3818" s="476" t="s">
        <v>19567</v>
      </c>
      <c r="S3818" s="166" t="s">
        <v>13527</v>
      </c>
      <c r="T3818" s="510">
        <v>44260</v>
      </c>
      <c r="U3818" s="421">
        <v>44260</v>
      </c>
      <c r="V3818" s="190" t="s">
        <v>23335</v>
      </c>
      <c r="W3818" s="190" t="s">
        <v>23336</v>
      </c>
      <c r="X3818" s="825"/>
      <c r="Y3818" s="190"/>
      <c r="Z3818" s="312" t="s">
        <v>23337</v>
      </c>
      <c r="AA3818" s="136" t="s">
        <v>18</v>
      </c>
    </row>
    <row r="3819" spans="1:27">
      <c r="A3819" s="101" t="s">
        <v>4542</v>
      </c>
      <c r="B3819" s="627">
        <v>29381533</v>
      </c>
      <c r="C3819" s="82" t="s">
        <v>23338</v>
      </c>
      <c r="D3819" s="101" t="s">
        <v>4603</v>
      </c>
      <c r="E3819" s="202" t="s">
        <v>23339</v>
      </c>
      <c r="F3819" s="467">
        <v>959517753</v>
      </c>
      <c r="G3819" s="190" t="s">
        <v>411</v>
      </c>
      <c r="H3819" s="190" t="s">
        <v>92</v>
      </c>
      <c r="I3819" s="190">
        <v>40250</v>
      </c>
      <c r="J3819" s="190" t="s">
        <v>23340</v>
      </c>
      <c r="K3819" s="190" t="s">
        <v>23341</v>
      </c>
      <c r="L3819" s="252" t="s">
        <v>4604</v>
      </c>
      <c r="M3819" s="395" t="s">
        <v>4606</v>
      </c>
      <c r="N3819" s="379">
        <v>1554357</v>
      </c>
      <c r="O3819" s="10" t="s">
        <v>4617</v>
      </c>
      <c r="P3819" s="101"/>
      <c r="Q3819" s="84" t="s">
        <v>22259</v>
      </c>
      <c r="R3819" s="476" t="s">
        <v>19567</v>
      </c>
      <c r="S3819" s="123" t="s">
        <v>4723</v>
      </c>
      <c r="T3819" s="510">
        <v>44259</v>
      </c>
      <c r="U3819" s="421">
        <v>44260</v>
      </c>
      <c r="V3819" s="190" t="s">
        <v>23342</v>
      </c>
      <c r="W3819" s="190" t="s">
        <v>23343</v>
      </c>
      <c r="X3819" s="825"/>
      <c r="Y3819" s="190"/>
      <c r="Z3819" s="312" t="s">
        <v>23344</v>
      </c>
      <c r="AA3819" s="136" t="s">
        <v>18</v>
      </c>
    </row>
    <row r="3820" spans="1:27">
      <c r="A3820" s="101" t="s">
        <v>4542</v>
      </c>
      <c r="B3820" s="627">
        <v>29706132</v>
      </c>
      <c r="C3820" s="82" t="s">
        <v>23345</v>
      </c>
      <c r="D3820" s="101" t="s">
        <v>4603</v>
      </c>
      <c r="E3820" s="202" t="s">
        <v>23346</v>
      </c>
      <c r="F3820" s="467">
        <v>997755586</v>
      </c>
      <c r="G3820" s="190" t="s">
        <v>43</v>
      </c>
      <c r="H3820" s="190" t="s">
        <v>256</v>
      </c>
      <c r="I3820" s="190">
        <v>256</v>
      </c>
      <c r="J3820" s="190" t="s">
        <v>23347</v>
      </c>
      <c r="K3820" s="190" t="s">
        <v>23348</v>
      </c>
      <c r="L3820" s="252" t="s">
        <v>4604</v>
      </c>
      <c r="M3820" s="395" t="s">
        <v>4606</v>
      </c>
      <c r="N3820" s="379">
        <v>1554417</v>
      </c>
      <c r="O3820" s="10" t="s">
        <v>4617</v>
      </c>
      <c r="P3820" s="101"/>
      <c r="Q3820" s="84" t="s">
        <v>23349</v>
      </c>
      <c r="R3820" s="476" t="s">
        <v>4673</v>
      </c>
      <c r="S3820" s="78" t="s">
        <v>21995</v>
      </c>
      <c r="T3820" s="510">
        <v>44260</v>
      </c>
      <c r="U3820" s="421">
        <v>44260</v>
      </c>
      <c r="V3820" s="190" t="s">
        <v>23350</v>
      </c>
      <c r="W3820" s="190">
        <v>0</v>
      </c>
      <c r="X3820" s="825"/>
      <c r="Y3820" s="190"/>
      <c r="Z3820" s="312" t="s">
        <v>23350</v>
      </c>
      <c r="AA3820" s="136" t="s">
        <v>18</v>
      </c>
    </row>
    <row r="3821" spans="1:27">
      <c r="A3821" s="101" t="s">
        <v>4542</v>
      </c>
      <c r="B3821" s="627">
        <v>29313279</v>
      </c>
      <c r="C3821" s="82" t="s">
        <v>22149</v>
      </c>
      <c r="D3821" s="101" t="s">
        <v>4603</v>
      </c>
      <c r="E3821" s="202" t="s">
        <v>23351</v>
      </c>
      <c r="F3821" s="467">
        <v>973585631</v>
      </c>
      <c r="G3821" s="190" t="s">
        <v>122</v>
      </c>
      <c r="H3821" s="190" t="s">
        <v>128</v>
      </c>
      <c r="I3821" s="190">
        <v>743</v>
      </c>
      <c r="J3821" s="190" t="s">
        <v>22151</v>
      </c>
      <c r="K3821" s="190" t="s">
        <v>22152</v>
      </c>
      <c r="L3821" s="252" t="s">
        <v>4604</v>
      </c>
      <c r="M3821" s="395" t="s">
        <v>4606</v>
      </c>
      <c r="N3821" s="379">
        <v>191484</v>
      </c>
      <c r="O3821" s="10" t="s">
        <v>4617</v>
      </c>
      <c r="P3821" s="101"/>
      <c r="Q3821" s="84" t="s">
        <v>23352</v>
      </c>
      <c r="R3821" s="476" t="s">
        <v>14370</v>
      </c>
      <c r="S3821" s="166" t="s">
        <v>13527</v>
      </c>
      <c r="T3821" s="510">
        <v>44260</v>
      </c>
      <c r="U3821" s="421">
        <v>44260</v>
      </c>
      <c r="V3821" s="190" t="s">
        <v>23353</v>
      </c>
      <c r="W3821" s="190">
        <v>0</v>
      </c>
      <c r="X3821" s="825"/>
      <c r="Y3821" s="190"/>
      <c r="Z3821" s="312" t="s">
        <v>23353</v>
      </c>
      <c r="AA3821" s="136" t="s">
        <v>18</v>
      </c>
    </row>
    <row r="3822" spans="1:27">
      <c r="A3822" s="101" t="s">
        <v>4612</v>
      </c>
      <c r="B3822" s="191">
        <v>20344877158</v>
      </c>
      <c r="C3822" s="82" t="s">
        <v>5776</v>
      </c>
      <c r="D3822" s="101" t="s">
        <v>4607</v>
      </c>
      <c r="E3822" s="192" t="s">
        <v>5876</v>
      </c>
      <c r="F3822" s="467">
        <v>989245774</v>
      </c>
      <c r="G3822" s="190" t="s">
        <v>43</v>
      </c>
      <c r="H3822" s="190" t="s">
        <v>4728</v>
      </c>
      <c r="I3822" s="190">
        <v>5261</v>
      </c>
      <c r="J3822" s="190" t="s">
        <v>9903</v>
      </c>
      <c r="K3822" s="190" t="s">
        <v>9904</v>
      </c>
      <c r="L3822" s="252" t="s">
        <v>4604</v>
      </c>
      <c r="M3822" s="395" t="s">
        <v>4606</v>
      </c>
      <c r="N3822" s="379">
        <v>1554421</v>
      </c>
      <c r="O3822" s="10" t="s">
        <v>4610</v>
      </c>
      <c r="P3822" s="101"/>
      <c r="Q3822" s="84" t="s">
        <v>23354</v>
      </c>
      <c r="R3822" s="476" t="s">
        <v>16885</v>
      </c>
      <c r="S3822" s="123" t="s">
        <v>4723</v>
      </c>
      <c r="T3822" s="510">
        <v>44260</v>
      </c>
      <c r="U3822" s="421">
        <v>44260</v>
      </c>
      <c r="V3822" s="190">
        <v>0</v>
      </c>
      <c r="W3822" s="190" t="s">
        <v>12068</v>
      </c>
      <c r="X3822" s="825"/>
      <c r="Y3822" s="190"/>
      <c r="Z3822" s="312" t="s">
        <v>12068</v>
      </c>
      <c r="AA3822" s="136" t="s">
        <v>18</v>
      </c>
    </row>
    <row r="3823" spans="1:27">
      <c r="A3823" s="101" t="s">
        <v>4612</v>
      </c>
      <c r="B3823" s="191">
        <v>20344877158</v>
      </c>
      <c r="C3823" s="82" t="s">
        <v>5776</v>
      </c>
      <c r="D3823" s="101" t="s">
        <v>4607</v>
      </c>
      <c r="E3823" s="192" t="s">
        <v>5876</v>
      </c>
      <c r="F3823" s="467">
        <v>989245774</v>
      </c>
      <c r="G3823" s="190" t="s">
        <v>411</v>
      </c>
      <c r="H3823" s="190" t="s">
        <v>60</v>
      </c>
      <c r="I3823" s="190">
        <v>6974</v>
      </c>
      <c r="J3823" s="190" t="s">
        <v>14808</v>
      </c>
      <c r="K3823" s="190" t="s">
        <v>14809</v>
      </c>
      <c r="L3823" s="252" t="s">
        <v>4604</v>
      </c>
      <c r="M3823" s="395" t="s">
        <v>4606</v>
      </c>
      <c r="N3823" s="379">
        <v>1554418</v>
      </c>
      <c r="O3823" s="10" t="s">
        <v>4610</v>
      </c>
      <c r="P3823" s="101"/>
      <c r="Q3823" s="84" t="s">
        <v>23355</v>
      </c>
      <c r="R3823" s="476" t="s">
        <v>16885</v>
      </c>
      <c r="S3823" s="123" t="s">
        <v>4723</v>
      </c>
      <c r="T3823" s="510">
        <v>44260</v>
      </c>
      <c r="U3823" s="421">
        <v>44260</v>
      </c>
      <c r="V3823" s="190">
        <v>0</v>
      </c>
      <c r="W3823" s="190" t="s">
        <v>23356</v>
      </c>
      <c r="X3823" s="825"/>
      <c r="Y3823" s="190"/>
      <c r="Z3823" s="312" t="s">
        <v>23356</v>
      </c>
      <c r="AA3823" s="136" t="s">
        <v>18</v>
      </c>
    </row>
    <row r="3824" spans="1:27">
      <c r="A3824" s="403" t="s">
        <v>4612</v>
      </c>
      <c r="B3824" s="199">
        <v>20344877158</v>
      </c>
      <c r="C3824" s="91" t="s">
        <v>5776</v>
      </c>
      <c r="D3824" s="403" t="s">
        <v>4607</v>
      </c>
      <c r="E3824" s="241" t="s">
        <v>5876</v>
      </c>
      <c r="F3824" s="512">
        <v>989245774</v>
      </c>
      <c r="G3824" s="200" t="s">
        <v>411</v>
      </c>
      <c r="H3824" s="200" t="s">
        <v>283</v>
      </c>
      <c r="I3824" s="200">
        <v>20783</v>
      </c>
      <c r="J3824" s="200" t="s">
        <v>23357</v>
      </c>
      <c r="K3824" s="200" t="s">
        <v>23358</v>
      </c>
      <c r="L3824" s="255" t="s">
        <v>4604</v>
      </c>
      <c r="M3824" s="396" t="s">
        <v>4606</v>
      </c>
      <c r="N3824" s="380">
        <v>1554410</v>
      </c>
      <c r="O3824" s="86" t="s">
        <v>4624</v>
      </c>
      <c r="P3824" s="403"/>
      <c r="Q3824" s="84" t="s">
        <v>23359</v>
      </c>
      <c r="R3824" s="483" t="s">
        <v>16885</v>
      </c>
      <c r="S3824" s="125" t="s">
        <v>4697</v>
      </c>
      <c r="T3824" s="513">
        <v>44260</v>
      </c>
      <c r="U3824" s="360">
        <v>44260</v>
      </c>
      <c r="V3824" s="200">
        <v>0</v>
      </c>
      <c r="W3824" s="200" t="s">
        <v>23360</v>
      </c>
      <c r="X3824" s="826"/>
      <c r="Y3824" s="200"/>
      <c r="Z3824" s="320" t="s">
        <v>23360</v>
      </c>
      <c r="AA3824" s="136" t="s">
        <v>18</v>
      </c>
    </row>
    <row r="3825" spans="1:27">
      <c r="A3825" s="10" t="s">
        <v>4612</v>
      </c>
      <c r="B3825" s="191">
        <v>20344877158</v>
      </c>
      <c r="C3825" s="82" t="s">
        <v>5776</v>
      </c>
      <c r="D3825" s="10" t="s">
        <v>4607</v>
      </c>
      <c r="E3825" s="192" t="s">
        <v>5876</v>
      </c>
      <c r="F3825" s="191">
        <v>989245774</v>
      </c>
      <c r="G3825" s="190" t="s">
        <v>43</v>
      </c>
      <c r="H3825" s="190" t="s">
        <v>4712</v>
      </c>
      <c r="I3825" s="190">
        <v>60691</v>
      </c>
      <c r="J3825" s="190" t="s">
        <v>19909</v>
      </c>
      <c r="K3825" s="190" t="s">
        <v>19910</v>
      </c>
      <c r="L3825" s="252" t="s">
        <v>4604</v>
      </c>
      <c r="M3825" s="243" t="s">
        <v>4606</v>
      </c>
      <c r="N3825" s="190">
        <v>1554401</v>
      </c>
      <c r="O3825" s="10" t="s">
        <v>4624</v>
      </c>
      <c r="P3825" s="101"/>
      <c r="Q3825" s="84" t="s">
        <v>23361</v>
      </c>
      <c r="R3825" s="476" t="s">
        <v>16885</v>
      </c>
      <c r="S3825" s="78" t="s">
        <v>4749</v>
      </c>
      <c r="T3825" s="193">
        <v>44260</v>
      </c>
      <c r="U3825" s="193">
        <v>44260</v>
      </c>
      <c r="V3825" s="190">
        <v>0</v>
      </c>
      <c r="W3825" s="190" t="s">
        <v>23362</v>
      </c>
      <c r="X3825" s="825"/>
      <c r="Y3825" s="190"/>
      <c r="Z3825" s="312" t="s">
        <v>23362</v>
      </c>
      <c r="AA3825" s="10" t="s">
        <v>18</v>
      </c>
    </row>
    <row r="3826" spans="1:27">
      <c r="A3826" s="10" t="s">
        <v>4612</v>
      </c>
      <c r="B3826" s="191">
        <v>20344877158</v>
      </c>
      <c r="C3826" s="82" t="s">
        <v>5776</v>
      </c>
      <c r="D3826" s="10" t="s">
        <v>4607</v>
      </c>
      <c r="E3826" s="192" t="s">
        <v>5876</v>
      </c>
      <c r="F3826" s="191">
        <v>989245774</v>
      </c>
      <c r="G3826" s="190" t="s">
        <v>122</v>
      </c>
      <c r="H3826" s="190" t="s">
        <v>128</v>
      </c>
      <c r="I3826" s="190">
        <v>269</v>
      </c>
      <c r="J3826" s="190" t="s">
        <v>22495</v>
      </c>
      <c r="K3826" s="190" t="s">
        <v>22496</v>
      </c>
      <c r="L3826" s="252" t="s">
        <v>4604</v>
      </c>
      <c r="M3826" s="243" t="s">
        <v>4606</v>
      </c>
      <c r="N3826" s="190">
        <v>1554419</v>
      </c>
      <c r="O3826" s="10" t="s">
        <v>4610</v>
      </c>
      <c r="P3826" s="101"/>
      <c r="Q3826" s="84" t="s">
        <v>23363</v>
      </c>
      <c r="R3826" s="476" t="s">
        <v>14725</v>
      </c>
      <c r="S3826" s="166" t="s">
        <v>13527</v>
      </c>
      <c r="T3826" s="193">
        <v>44260</v>
      </c>
      <c r="U3826" s="193">
        <v>44260</v>
      </c>
      <c r="V3826" s="190">
        <v>0</v>
      </c>
      <c r="W3826" s="190">
        <v>0</v>
      </c>
      <c r="X3826" s="825"/>
      <c r="Y3826" s="190"/>
      <c r="Z3826" s="312">
        <v>0</v>
      </c>
      <c r="AA3826" s="10" t="s">
        <v>18</v>
      </c>
    </row>
    <row r="3827" spans="1:27">
      <c r="A3827" s="10" t="s">
        <v>4542</v>
      </c>
      <c r="B3827" s="191">
        <v>30851696</v>
      </c>
      <c r="C3827" s="82" t="s">
        <v>23364</v>
      </c>
      <c r="D3827" s="10" t="s">
        <v>4603</v>
      </c>
      <c r="E3827" s="202" t="s">
        <v>23365</v>
      </c>
      <c r="F3827" s="191">
        <v>916574934</v>
      </c>
      <c r="G3827" s="190" t="s">
        <v>411</v>
      </c>
      <c r="H3827" s="190" t="s">
        <v>60</v>
      </c>
      <c r="I3827" s="190">
        <v>11586</v>
      </c>
      <c r="J3827" s="190" t="s">
        <v>23366</v>
      </c>
      <c r="K3827" s="190" t="s">
        <v>23367</v>
      </c>
      <c r="L3827" s="252" t="s">
        <v>4604</v>
      </c>
      <c r="M3827" s="243" t="s">
        <v>4606</v>
      </c>
      <c r="N3827" s="190">
        <v>1554326</v>
      </c>
      <c r="O3827" s="10" t="s">
        <v>4619</v>
      </c>
      <c r="P3827" s="101"/>
      <c r="Q3827" s="84" t="s">
        <v>23368</v>
      </c>
      <c r="R3827" s="476" t="s">
        <v>4887</v>
      </c>
      <c r="S3827" s="166" t="s">
        <v>13527</v>
      </c>
      <c r="T3827" s="193">
        <v>44231</v>
      </c>
      <c r="U3827" s="193">
        <v>44260</v>
      </c>
      <c r="V3827" s="190" t="s">
        <v>23369</v>
      </c>
      <c r="W3827" s="190" t="s">
        <v>23370</v>
      </c>
      <c r="X3827" s="825"/>
      <c r="Y3827" s="190"/>
      <c r="Z3827" s="312" t="s">
        <v>23371</v>
      </c>
      <c r="AA3827" s="10" t="s">
        <v>18</v>
      </c>
    </row>
    <row r="3828" spans="1:27">
      <c r="A3828" s="10" t="s">
        <v>4542</v>
      </c>
      <c r="B3828" s="199">
        <v>71784543</v>
      </c>
      <c r="C3828" s="82" t="s">
        <v>23372</v>
      </c>
      <c r="D3828" s="10" t="s">
        <v>4603</v>
      </c>
      <c r="E3828" s="202" t="s">
        <v>23373</v>
      </c>
      <c r="F3828" s="191">
        <v>956337729</v>
      </c>
      <c r="G3828" s="190" t="s">
        <v>30</v>
      </c>
      <c r="H3828" s="190" t="s">
        <v>11027</v>
      </c>
      <c r="I3828" s="190">
        <v>6759</v>
      </c>
      <c r="J3828" s="190" t="s">
        <v>23374</v>
      </c>
      <c r="K3828" s="190" t="s">
        <v>23375</v>
      </c>
      <c r="L3828" s="252" t="s">
        <v>4604</v>
      </c>
      <c r="M3828" s="243" t="s">
        <v>4606</v>
      </c>
      <c r="N3828" s="190">
        <v>1554267</v>
      </c>
      <c r="O3828" s="10" t="s">
        <v>4620</v>
      </c>
      <c r="P3828" s="101"/>
      <c r="Q3828" s="84">
        <v>5000</v>
      </c>
      <c r="R3828" s="476" t="s">
        <v>19567</v>
      </c>
      <c r="S3828" s="123" t="s">
        <v>4723</v>
      </c>
      <c r="T3828" s="193">
        <v>44259</v>
      </c>
      <c r="U3828" s="193">
        <v>44260</v>
      </c>
      <c r="V3828" s="190" t="s">
        <v>16276</v>
      </c>
      <c r="W3828" s="190" t="s">
        <v>23376</v>
      </c>
      <c r="X3828" s="825"/>
      <c r="Y3828" s="190"/>
      <c r="Z3828" s="312" t="s">
        <v>23377</v>
      </c>
      <c r="AA3828" s="10" t="s">
        <v>18</v>
      </c>
    </row>
    <row r="3829" spans="1:27">
      <c r="A3829" s="403" t="s">
        <v>4542</v>
      </c>
      <c r="B3829" s="199">
        <v>29653068</v>
      </c>
      <c r="C3829" s="483" t="s">
        <v>23378</v>
      </c>
      <c r="D3829" s="86" t="s">
        <v>4603</v>
      </c>
      <c r="E3829" s="206" t="s">
        <v>9181</v>
      </c>
      <c r="F3829" s="199">
        <v>959374443</v>
      </c>
      <c r="G3829" s="241" t="s">
        <v>43</v>
      </c>
      <c r="H3829" s="241" t="s">
        <v>4728</v>
      </c>
      <c r="I3829" s="200">
        <v>30940</v>
      </c>
      <c r="J3829" s="200" t="s">
        <v>9182</v>
      </c>
      <c r="K3829" s="190" t="s">
        <v>9183</v>
      </c>
      <c r="L3829" s="252" t="s">
        <v>4604</v>
      </c>
      <c r="M3829" s="243" t="s">
        <v>4606</v>
      </c>
      <c r="N3829" s="190">
        <v>1554427</v>
      </c>
      <c r="O3829" s="10" t="s">
        <v>4619</v>
      </c>
      <c r="P3829" s="101"/>
      <c r="Q3829" s="84" t="s">
        <v>23026</v>
      </c>
      <c r="R3829" s="476" t="s">
        <v>4655</v>
      </c>
      <c r="S3829" s="125" t="s">
        <v>4697</v>
      </c>
      <c r="T3829" s="193">
        <v>44260</v>
      </c>
      <c r="U3829" s="80">
        <v>44261</v>
      </c>
      <c r="V3829" s="190" t="s">
        <v>23058</v>
      </c>
      <c r="W3829" s="190" t="s">
        <v>7358</v>
      </c>
      <c r="X3829" s="825"/>
      <c r="Y3829" s="190"/>
      <c r="Z3829" s="511" t="s">
        <v>23379</v>
      </c>
      <c r="AA3829" s="10" t="s">
        <v>18</v>
      </c>
    </row>
    <row r="3830" spans="1:27">
      <c r="A3830" s="10" t="s">
        <v>4612</v>
      </c>
      <c r="B3830" s="191">
        <v>20600681673</v>
      </c>
      <c r="C3830" s="192" t="s">
        <v>23380</v>
      </c>
      <c r="D3830" s="10" t="s">
        <v>4607</v>
      </c>
      <c r="E3830" s="202" t="s">
        <v>23381</v>
      </c>
      <c r="F3830" s="191">
        <v>968254059</v>
      </c>
      <c r="G3830" s="192" t="s">
        <v>24</v>
      </c>
      <c r="H3830" s="192" t="s">
        <v>25</v>
      </c>
      <c r="I3830" s="190">
        <v>13420</v>
      </c>
      <c r="J3830" s="190" t="s">
        <v>23382</v>
      </c>
      <c r="K3830" s="296" t="s">
        <v>23383</v>
      </c>
      <c r="L3830" s="252" t="s">
        <v>4604</v>
      </c>
      <c r="M3830" s="243" t="s">
        <v>4606</v>
      </c>
      <c r="N3830" s="190">
        <v>1554422</v>
      </c>
      <c r="O3830" s="10" t="s">
        <v>4619</v>
      </c>
      <c r="P3830" s="101"/>
      <c r="Q3830" s="84" t="s">
        <v>22397</v>
      </c>
      <c r="R3830" s="476" t="s">
        <v>4887</v>
      </c>
      <c r="S3830" s="78" t="s">
        <v>4749</v>
      </c>
      <c r="T3830" s="193">
        <v>44260</v>
      </c>
      <c r="U3830" s="80">
        <v>44261</v>
      </c>
      <c r="V3830" s="190" t="s">
        <v>23384</v>
      </c>
      <c r="W3830" s="190" t="s">
        <v>23385</v>
      </c>
      <c r="X3830" s="825"/>
      <c r="Y3830" s="190"/>
      <c r="Z3830" s="511" t="s">
        <v>23386</v>
      </c>
      <c r="AA3830" s="10" t="s">
        <v>18</v>
      </c>
    </row>
    <row r="3831" spans="1:27">
      <c r="A3831" s="10" t="s">
        <v>4612</v>
      </c>
      <c r="B3831" s="191">
        <v>20344877158</v>
      </c>
      <c r="C3831" s="192" t="s">
        <v>5776</v>
      </c>
      <c r="D3831" s="10" t="s">
        <v>4607</v>
      </c>
      <c r="E3831" s="192" t="s">
        <v>5876</v>
      </c>
      <c r="F3831" s="200">
        <v>989245774</v>
      </c>
      <c r="G3831" s="200" t="s">
        <v>173</v>
      </c>
      <c r="H3831" s="200" t="s">
        <v>175</v>
      </c>
      <c r="I3831" s="200">
        <v>8278</v>
      </c>
      <c r="J3831" s="200" t="s">
        <v>13332</v>
      </c>
      <c r="K3831" s="381" t="s">
        <v>13333</v>
      </c>
      <c r="L3831" s="252" t="s">
        <v>4604</v>
      </c>
      <c r="M3831" s="243" t="s">
        <v>4606</v>
      </c>
      <c r="N3831" s="190">
        <v>1554440</v>
      </c>
      <c r="O3831" s="10" t="s">
        <v>4610</v>
      </c>
      <c r="P3831" s="101"/>
      <c r="Q3831" s="322" t="s">
        <v>23387</v>
      </c>
      <c r="R3831" s="483" t="s">
        <v>14725</v>
      </c>
      <c r="S3831" s="166" t="s">
        <v>13527</v>
      </c>
      <c r="T3831" s="515">
        <v>44261</v>
      </c>
      <c r="U3831" s="516">
        <v>44261</v>
      </c>
      <c r="V3831" s="200">
        <v>0</v>
      </c>
      <c r="W3831" s="200" t="s">
        <v>23388</v>
      </c>
      <c r="X3831" s="826"/>
      <c r="Y3831" s="200"/>
      <c r="Z3831" s="517" t="s">
        <v>23388</v>
      </c>
      <c r="AA3831" s="10" t="s">
        <v>18</v>
      </c>
    </row>
    <row r="3832" spans="1:27">
      <c r="A3832" s="10" t="s">
        <v>4612</v>
      </c>
      <c r="B3832" s="191">
        <v>20115300955</v>
      </c>
      <c r="C3832" s="82" t="s">
        <v>23389</v>
      </c>
      <c r="D3832" s="10" t="s">
        <v>4607</v>
      </c>
      <c r="E3832" s="275" t="s">
        <v>5477</v>
      </c>
      <c r="F3832" s="315">
        <v>951750090</v>
      </c>
      <c r="G3832" s="190" t="s">
        <v>411</v>
      </c>
      <c r="H3832" s="190" t="s">
        <v>72</v>
      </c>
      <c r="I3832" s="190">
        <v>73633</v>
      </c>
      <c r="J3832" s="190" t="s">
        <v>5478</v>
      </c>
      <c r="K3832" s="190" t="s">
        <v>5479</v>
      </c>
      <c r="L3832" s="252" t="s">
        <v>4604</v>
      </c>
      <c r="M3832" s="243" t="s">
        <v>4606</v>
      </c>
      <c r="N3832" s="272">
        <v>191518</v>
      </c>
      <c r="O3832" s="9" t="s">
        <v>4620</v>
      </c>
      <c r="Q3832" s="84">
        <v>75000</v>
      </c>
      <c r="R3832" s="476" t="s">
        <v>14332</v>
      </c>
      <c r="S3832" s="123" t="s">
        <v>4723</v>
      </c>
      <c r="T3832" s="193">
        <v>44263</v>
      </c>
      <c r="U3832" s="421">
        <v>44263</v>
      </c>
      <c r="V3832" s="190" t="s">
        <v>11475</v>
      </c>
      <c r="W3832" s="190" t="s">
        <v>4838</v>
      </c>
      <c r="X3832" s="857"/>
      <c r="Y3832" s="296"/>
      <c r="Z3832" s="518" t="s">
        <v>23390</v>
      </c>
      <c r="AA3832" s="10" t="s">
        <v>18</v>
      </c>
    </row>
    <row r="3833" spans="1:27">
      <c r="A3833" s="10" t="s">
        <v>4612</v>
      </c>
      <c r="B3833" s="191">
        <v>20455804311</v>
      </c>
      <c r="C3833" s="82" t="s">
        <v>14345</v>
      </c>
      <c r="D3833" s="10" t="s">
        <v>4607</v>
      </c>
      <c r="E3833" s="275" t="s">
        <v>14346</v>
      </c>
      <c r="F3833" s="315">
        <v>958953879</v>
      </c>
      <c r="G3833" s="190" t="s">
        <v>411</v>
      </c>
      <c r="H3833" s="190" t="s">
        <v>72</v>
      </c>
      <c r="I3833" s="190">
        <v>182870</v>
      </c>
      <c r="J3833" s="190" t="s">
        <v>14347</v>
      </c>
      <c r="K3833" s="190" t="s">
        <v>14348</v>
      </c>
      <c r="L3833" s="252" t="s">
        <v>4604</v>
      </c>
      <c r="M3833" s="243" t="s">
        <v>4606</v>
      </c>
      <c r="N3833" s="272">
        <v>191532</v>
      </c>
      <c r="O3833" s="9" t="s">
        <v>4620</v>
      </c>
      <c r="Q3833" s="84">
        <v>180000</v>
      </c>
      <c r="R3833" s="476" t="s">
        <v>14364</v>
      </c>
      <c r="S3833" s="78" t="s">
        <v>21995</v>
      </c>
      <c r="T3833" s="193">
        <v>44263</v>
      </c>
      <c r="U3833" s="421">
        <v>44263</v>
      </c>
      <c r="V3833" s="190" t="s">
        <v>23391</v>
      </c>
      <c r="W3833" s="190">
        <v>0</v>
      </c>
      <c r="X3833" s="857"/>
      <c r="Y3833" s="296"/>
      <c r="Z3833" s="518" t="s">
        <v>23391</v>
      </c>
      <c r="AA3833" s="10" t="s">
        <v>18</v>
      </c>
    </row>
    <row r="3834" spans="1:27">
      <c r="A3834" s="86" t="s">
        <v>4612</v>
      </c>
      <c r="B3834" s="199">
        <v>20411808972</v>
      </c>
      <c r="C3834" s="91" t="s">
        <v>23392</v>
      </c>
      <c r="D3834" s="86" t="s">
        <v>4607</v>
      </c>
      <c r="E3834" s="275" t="s">
        <v>23393</v>
      </c>
      <c r="F3834" s="461">
        <v>957639440</v>
      </c>
      <c r="G3834" s="200" t="s">
        <v>411</v>
      </c>
      <c r="H3834" s="200" t="s">
        <v>60</v>
      </c>
      <c r="I3834" s="200">
        <v>10666</v>
      </c>
      <c r="J3834" s="200" t="s">
        <v>18649</v>
      </c>
      <c r="K3834" s="200" t="s">
        <v>18650</v>
      </c>
      <c r="L3834" s="255" t="s">
        <v>4604</v>
      </c>
      <c r="M3834" s="249" t="s">
        <v>4606</v>
      </c>
      <c r="N3834" s="272">
        <v>1553832</v>
      </c>
      <c r="O3834" s="9" t="s">
        <v>4619</v>
      </c>
      <c r="Q3834" s="84" t="s">
        <v>23394</v>
      </c>
      <c r="R3834" s="483" t="s">
        <v>15315</v>
      </c>
      <c r="S3834" s="125" t="s">
        <v>4723</v>
      </c>
      <c r="T3834" s="193">
        <v>44242</v>
      </c>
      <c r="U3834" s="421">
        <v>44263</v>
      </c>
      <c r="V3834" s="190" t="s">
        <v>18260</v>
      </c>
      <c r="W3834" s="190" t="s">
        <v>23395</v>
      </c>
      <c r="X3834" s="857"/>
      <c r="Y3834" s="296"/>
      <c r="Z3834" s="518" t="s">
        <v>23396</v>
      </c>
      <c r="AA3834" s="10" t="s">
        <v>18</v>
      </c>
    </row>
    <row r="3835" spans="1:27">
      <c r="A3835" s="10" t="s">
        <v>4612</v>
      </c>
      <c r="B3835" s="191">
        <v>20498681388</v>
      </c>
      <c r="C3835" s="82" t="s">
        <v>6566</v>
      </c>
      <c r="D3835" s="10" t="s">
        <v>4607</v>
      </c>
      <c r="E3835" s="202" t="s">
        <v>6567</v>
      </c>
      <c r="F3835" s="191">
        <v>959976099</v>
      </c>
      <c r="G3835" s="190" t="s">
        <v>43</v>
      </c>
      <c r="H3835" s="190" t="s">
        <v>4712</v>
      </c>
      <c r="I3835" s="190">
        <v>6375</v>
      </c>
      <c r="J3835" s="190" t="s">
        <v>23397</v>
      </c>
      <c r="K3835" s="190" t="s">
        <v>23398</v>
      </c>
      <c r="L3835" s="252" t="s">
        <v>4604</v>
      </c>
      <c r="M3835" s="243" t="s">
        <v>4606</v>
      </c>
      <c r="N3835" s="190">
        <v>1554457</v>
      </c>
      <c r="O3835" s="10" t="s">
        <v>4620</v>
      </c>
      <c r="P3835" s="101"/>
      <c r="Q3835" s="84">
        <v>5000</v>
      </c>
      <c r="R3835" s="476" t="s">
        <v>19567</v>
      </c>
      <c r="S3835" s="123" t="s">
        <v>4697</v>
      </c>
      <c r="T3835" s="519">
        <v>44263</v>
      </c>
      <c r="U3835" s="421">
        <v>44263</v>
      </c>
      <c r="V3835" s="190" t="s">
        <v>9678</v>
      </c>
      <c r="W3835" s="190" t="s">
        <v>23399</v>
      </c>
      <c r="X3835" s="857"/>
      <c r="Y3835" s="296"/>
      <c r="Z3835" s="518" t="s">
        <v>19493</v>
      </c>
      <c r="AA3835" s="10" t="s">
        <v>18</v>
      </c>
    </row>
    <row r="3836" spans="1:27">
      <c r="A3836" s="10" t="s">
        <v>4612</v>
      </c>
      <c r="B3836" s="191">
        <v>20204441007</v>
      </c>
      <c r="C3836" s="82" t="s">
        <v>8381</v>
      </c>
      <c r="D3836" s="10" t="s">
        <v>4607</v>
      </c>
      <c r="E3836" s="202" t="s">
        <v>8382</v>
      </c>
      <c r="F3836" s="191">
        <v>977607946</v>
      </c>
      <c r="G3836" s="190" t="s">
        <v>43</v>
      </c>
      <c r="H3836" s="190" t="s">
        <v>362</v>
      </c>
      <c r="I3836" s="190">
        <v>51944</v>
      </c>
      <c r="J3836" s="190" t="s">
        <v>13491</v>
      </c>
      <c r="K3836" s="190" t="s">
        <v>13492</v>
      </c>
      <c r="L3836" s="252" t="s">
        <v>4604</v>
      </c>
      <c r="M3836" s="243" t="s">
        <v>4606</v>
      </c>
      <c r="N3836" s="190">
        <v>1552006</v>
      </c>
      <c r="O3836" s="10" t="s">
        <v>4617</v>
      </c>
      <c r="P3836" s="101"/>
      <c r="Q3836" s="84" t="s">
        <v>23400</v>
      </c>
      <c r="R3836" s="476" t="s">
        <v>4655</v>
      </c>
      <c r="S3836" s="78" t="s">
        <v>4749</v>
      </c>
      <c r="T3836" s="519">
        <v>44261</v>
      </c>
      <c r="U3836" s="421">
        <v>44263</v>
      </c>
      <c r="V3836" s="190" t="s">
        <v>23401</v>
      </c>
      <c r="W3836" s="190">
        <v>0</v>
      </c>
      <c r="X3836" s="857"/>
      <c r="Y3836" s="296"/>
      <c r="Z3836" s="518" t="s">
        <v>23401</v>
      </c>
      <c r="AA3836" s="10" t="s">
        <v>18</v>
      </c>
    </row>
    <row r="3837" spans="1:27">
      <c r="A3837" s="10" t="s">
        <v>4612</v>
      </c>
      <c r="B3837" s="191">
        <v>20559210081</v>
      </c>
      <c r="C3837" s="82" t="s">
        <v>12564</v>
      </c>
      <c r="D3837" s="10" t="s">
        <v>4607</v>
      </c>
      <c r="E3837" s="202" t="s">
        <v>12565</v>
      </c>
      <c r="F3837" s="191">
        <v>958316018</v>
      </c>
      <c r="G3837" s="190" t="s">
        <v>122</v>
      </c>
      <c r="H3837" s="190" t="s">
        <v>123</v>
      </c>
      <c r="I3837" s="190">
        <v>30057</v>
      </c>
      <c r="J3837" s="190" t="s">
        <v>12566</v>
      </c>
      <c r="K3837" s="190" t="s">
        <v>12567</v>
      </c>
      <c r="L3837" s="252" t="s">
        <v>4604</v>
      </c>
      <c r="M3837" s="243" t="s">
        <v>4606</v>
      </c>
      <c r="N3837" s="190">
        <v>1554478</v>
      </c>
      <c r="O3837" s="10" t="s">
        <v>4620</v>
      </c>
      <c r="P3837" s="101"/>
      <c r="Q3837" s="84">
        <v>30000</v>
      </c>
      <c r="R3837" s="476" t="s">
        <v>4887</v>
      </c>
      <c r="S3837" s="123" t="s">
        <v>4697</v>
      </c>
      <c r="T3837" s="519">
        <v>44263</v>
      </c>
      <c r="U3837" s="421">
        <v>44263</v>
      </c>
      <c r="V3837" s="190" t="s">
        <v>23402</v>
      </c>
      <c r="W3837" s="190" t="s">
        <v>6747</v>
      </c>
      <c r="X3837" s="857"/>
      <c r="Y3837" s="296"/>
      <c r="Z3837" s="518">
        <v>155</v>
      </c>
      <c r="AA3837" s="10" t="s">
        <v>18</v>
      </c>
    </row>
    <row r="3838" spans="1:27">
      <c r="A3838" s="10" t="s">
        <v>4612</v>
      </c>
      <c r="B3838" s="191">
        <v>20344877158</v>
      </c>
      <c r="C3838" s="82" t="s">
        <v>5776</v>
      </c>
      <c r="D3838" s="10" t="s">
        <v>4607</v>
      </c>
      <c r="E3838" s="202" t="s">
        <v>5876</v>
      </c>
      <c r="F3838" s="191">
        <v>989245774</v>
      </c>
      <c r="G3838" s="190" t="s">
        <v>122</v>
      </c>
      <c r="H3838" s="190" t="s">
        <v>4779</v>
      </c>
      <c r="I3838" s="190">
        <v>8929</v>
      </c>
      <c r="J3838" s="190" t="s">
        <v>23403</v>
      </c>
      <c r="K3838" s="190" t="s">
        <v>23404</v>
      </c>
      <c r="L3838" s="252" t="s">
        <v>4604</v>
      </c>
      <c r="M3838" s="243" t="s">
        <v>4606</v>
      </c>
      <c r="N3838" s="190">
        <v>1554459</v>
      </c>
      <c r="O3838" s="10" t="s">
        <v>4610</v>
      </c>
      <c r="P3838" s="101"/>
      <c r="Q3838" s="84" t="s">
        <v>23405</v>
      </c>
      <c r="R3838" s="476" t="s">
        <v>14725</v>
      </c>
      <c r="S3838" s="78" t="s">
        <v>4749</v>
      </c>
      <c r="T3838" s="519">
        <v>44263</v>
      </c>
      <c r="U3838" s="421">
        <v>44263</v>
      </c>
      <c r="V3838" s="190">
        <v>0</v>
      </c>
      <c r="W3838" s="190" t="s">
        <v>23406</v>
      </c>
      <c r="X3838" s="857"/>
      <c r="Y3838" s="296"/>
      <c r="Z3838" s="518" t="s">
        <v>23406</v>
      </c>
      <c r="AA3838" s="10" t="s">
        <v>18</v>
      </c>
    </row>
    <row r="3839" spans="1:27">
      <c r="A3839" s="10" t="s">
        <v>4542</v>
      </c>
      <c r="B3839" s="451">
        <v>71913855</v>
      </c>
      <c r="C3839" s="82" t="s">
        <v>23407</v>
      </c>
      <c r="D3839" s="10" t="s">
        <v>4603</v>
      </c>
      <c r="E3839" s="202" t="s">
        <v>23408</v>
      </c>
      <c r="F3839" s="451">
        <v>932104129</v>
      </c>
      <c r="G3839" s="446" t="s">
        <v>30</v>
      </c>
      <c r="H3839" s="446" t="s">
        <v>4534</v>
      </c>
      <c r="I3839" s="312">
        <v>193711</v>
      </c>
      <c r="J3839" s="446" t="s">
        <v>23409</v>
      </c>
      <c r="K3839" s="446" t="s">
        <v>23410</v>
      </c>
      <c r="L3839" s="252" t="s">
        <v>4604</v>
      </c>
      <c r="M3839" s="243" t="s">
        <v>4606</v>
      </c>
      <c r="N3839" s="446">
        <v>1554497</v>
      </c>
      <c r="O3839" s="10" t="s">
        <v>4617</v>
      </c>
      <c r="P3839" s="101"/>
      <c r="Q3839" s="438" t="s">
        <v>22869</v>
      </c>
      <c r="R3839" s="475" t="s">
        <v>4655</v>
      </c>
      <c r="S3839" s="166" t="s">
        <v>13527</v>
      </c>
      <c r="T3839" s="520">
        <v>44263</v>
      </c>
      <c r="U3839" s="465">
        <v>44263</v>
      </c>
      <c r="V3839" s="446" t="s">
        <v>17813</v>
      </c>
      <c r="W3839" s="446">
        <v>0</v>
      </c>
      <c r="X3839" s="858"/>
      <c r="Y3839" s="798"/>
      <c r="Z3839" s="518" t="s">
        <v>17813</v>
      </c>
      <c r="AA3839" s="10" t="s">
        <v>18</v>
      </c>
    </row>
    <row r="3840" spans="1:27">
      <c r="A3840" s="10" t="s">
        <v>4542</v>
      </c>
      <c r="B3840" s="451">
        <v>44735071</v>
      </c>
      <c r="C3840" s="82" t="s">
        <v>23411</v>
      </c>
      <c r="D3840" s="10" t="s">
        <v>4603</v>
      </c>
      <c r="E3840" s="202" t="s">
        <v>23412</v>
      </c>
      <c r="F3840" s="451">
        <v>932530438</v>
      </c>
      <c r="G3840" s="446" t="s">
        <v>411</v>
      </c>
      <c r="H3840" s="446" t="s">
        <v>57</v>
      </c>
      <c r="I3840" s="312">
        <v>812</v>
      </c>
      <c r="J3840" s="446" t="s">
        <v>23413</v>
      </c>
      <c r="K3840" s="446" t="s">
        <v>23414</v>
      </c>
      <c r="L3840" s="252" t="s">
        <v>4604</v>
      </c>
      <c r="M3840" s="243" t="s">
        <v>4606</v>
      </c>
      <c r="N3840" s="446">
        <v>1554495</v>
      </c>
      <c r="O3840" s="10" t="s">
        <v>4617</v>
      </c>
      <c r="P3840" s="101"/>
      <c r="Q3840" s="438" t="s">
        <v>23415</v>
      </c>
      <c r="R3840" s="475" t="s">
        <v>4655</v>
      </c>
      <c r="S3840" s="123" t="s">
        <v>4723</v>
      </c>
      <c r="T3840" s="520">
        <v>44263</v>
      </c>
      <c r="U3840" s="465">
        <v>44263</v>
      </c>
      <c r="V3840" s="446" t="s">
        <v>23416</v>
      </c>
      <c r="W3840" s="446">
        <v>0</v>
      </c>
      <c r="X3840" s="858"/>
      <c r="Y3840" s="798"/>
      <c r="Z3840" s="518" t="s">
        <v>23416</v>
      </c>
      <c r="AA3840" s="10" t="s">
        <v>18</v>
      </c>
    </row>
    <row r="3841" spans="1:27" ht="29.1">
      <c r="A3841" s="10" t="s">
        <v>4542</v>
      </c>
      <c r="B3841" s="451">
        <v>29469573</v>
      </c>
      <c r="C3841" s="82" t="s">
        <v>23417</v>
      </c>
      <c r="D3841" s="10" t="s">
        <v>4603</v>
      </c>
      <c r="E3841" s="202" t="s">
        <v>23418</v>
      </c>
      <c r="F3841" s="451">
        <v>959180214</v>
      </c>
      <c r="G3841" s="446" t="s">
        <v>173</v>
      </c>
      <c r="H3841" s="446" t="s">
        <v>23419</v>
      </c>
      <c r="I3841" s="446">
        <v>22</v>
      </c>
      <c r="J3841" s="446" t="s">
        <v>23420</v>
      </c>
      <c r="K3841" s="446" t="s">
        <v>23421</v>
      </c>
      <c r="L3841" s="252" t="s">
        <v>4604</v>
      </c>
      <c r="M3841" s="243" t="s">
        <v>4606</v>
      </c>
      <c r="N3841" s="446">
        <v>1554366</v>
      </c>
      <c r="O3841" s="10" t="s">
        <v>4617</v>
      </c>
      <c r="P3841" s="101"/>
      <c r="Q3841" s="438" t="s">
        <v>23422</v>
      </c>
      <c r="R3841" s="475" t="s">
        <v>4673</v>
      </c>
      <c r="S3841" s="78" t="s">
        <v>21995</v>
      </c>
      <c r="T3841" s="520">
        <v>44260</v>
      </c>
      <c r="U3841" s="465">
        <v>44263</v>
      </c>
      <c r="V3841" s="446" t="s">
        <v>23423</v>
      </c>
      <c r="W3841" s="446">
        <v>0</v>
      </c>
      <c r="X3841" s="858"/>
      <c r="Y3841" s="798"/>
      <c r="Z3841" s="518" t="s">
        <v>23423</v>
      </c>
      <c r="AA3841" s="10" t="s">
        <v>18</v>
      </c>
    </row>
    <row r="3842" spans="1:27">
      <c r="A3842" s="10" t="s">
        <v>4542</v>
      </c>
      <c r="B3842" s="451">
        <v>23965929</v>
      </c>
      <c r="C3842" s="82" t="s">
        <v>23424</v>
      </c>
      <c r="D3842" s="10" t="s">
        <v>4603</v>
      </c>
      <c r="E3842" s="202" t="s">
        <v>23425</v>
      </c>
      <c r="F3842" s="451">
        <v>959655115</v>
      </c>
      <c r="G3842" s="446" t="s">
        <v>43</v>
      </c>
      <c r="H3842" s="446" t="s">
        <v>4712</v>
      </c>
      <c r="I3842" s="446">
        <v>36233</v>
      </c>
      <c r="J3842" s="446" t="s">
        <v>23426</v>
      </c>
      <c r="K3842" s="446" t="s">
        <v>23427</v>
      </c>
      <c r="L3842" s="252" t="s">
        <v>4604</v>
      </c>
      <c r="M3842" s="243" t="s">
        <v>4606</v>
      </c>
      <c r="N3842" s="446">
        <v>1554458</v>
      </c>
      <c r="O3842" s="10" t="s">
        <v>4619</v>
      </c>
      <c r="P3842" s="101"/>
      <c r="Q3842" s="438" t="s">
        <v>23428</v>
      </c>
      <c r="R3842" s="475" t="s">
        <v>15315</v>
      </c>
      <c r="S3842" s="123" t="s">
        <v>4723</v>
      </c>
      <c r="T3842" s="520">
        <v>44263</v>
      </c>
      <c r="U3842" s="465">
        <v>44263</v>
      </c>
      <c r="V3842" s="446" t="s">
        <v>14211</v>
      </c>
      <c r="W3842" s="446" t="s">
        <v>23429</v>
      </c>
      <c r="X3842" s="858"/>
      <c r="Y3842" s="798"/>
      <c r="Z3842" s="518" t="s">
        <v>23430</v>
      </c>
      <c r="AA3842" s="10" t="s">
        <v>18</v>
      </c>
    </row>
    <row r="3843" spans="1:27">
      <c r="A3843" s="10" t="s">
        <v>4542</v>
      </c>
      <c r="B3843" s="451">
        <v>40566027</v>
      </c>
      <c r="C3843" s="82" t="s">
        <v>23431</v>
      </c>
      <c r="D3843" s="10" t="s">
        <v>4603</v>
      </c>
      <c r="E3843" s="202" t="s">
        <v>23432</v>
      </c>
      <c r="F3843" s="451">
        <v>958797678</v>
      </c>
      <c r="G3843" s="446" t="s">
        <v>10</v>
      </c>
      <c r="H3843" s="446" t="s">
        <v>261</v>
      </c>
      <c r="I3843" s="446">
        <v>10698</v>
      </c>
      <c r="J3843" s="446" t="s">
        <v>23433</v>
      </c>
      <c r="K3843" s="446" t="s">
        <v>23434</v>
      </c>
      <c r="L3843" s="252" t="s">
        <v>4604</v>
      </c>
      <c r="M3843" s="243" t="s">
        <v>4606</v>
      </c>
      <c r="N3843" s="446">
        <v>1554473</v>
      </c>
      <c r="O3843" s="10" t="s">
        <v>4620</v>
      </c>
      <c r="P3843" s="101"/>
      <c r="Q3843" s="438">
        <v>10000</v>
      </c>
      <c r="R3843" s="475" t="s">
        <v>4887</v>
      </c>
      <c r="S3843" s="123" t="s">
        <v>4697</v>
      </c>
      <c r="T3843" s="520">
        <v>44263</v>
      </c>
      <c r="U3843" s="465">
        <v>44263</v>
      </c>
      <c r="V3843" s="446" t="s">
        <v>23435</v>
      </c>
      <c r="W3843" s="446" t="s">
        <v>23436</v>
      </c>
      <c r="X3843" s="858"/>
      <c r="Y3843" s="798"/>
      <c r="Z3843" s="518" t="s">
        <v>19426</v>
      </c>
      <c r="AA3843" s="10" t="s">
        <v>18</v>
      </c>
    </row>
    <row r="3844" spans="1:27">
      <c r="A3844" s="10" t="s">
        <v>4542</v>
      </c>
      <c r="B3844" s="451">
        <v>43027071</v>
      </c>
      <c r="C3844" s="82" t="s">
        <v>23437</v>
      </c>
      <c r="D3844" s="10" t="s">
        <v>4603</v>
      </c>
      <c r="E3844" s="202" t="s">
        <v>23438</v>
      </c>
      <c r="F3844" s="451">
        <v>938148622</v>
      </c>
      <c r="G3844" s="446" t="s">
        <v>411</v>
      </c>
      <c r="H3844" s="446" t="s">
        <v>54</v>
      </c>
      <c r="I3844" s="446">
        <v>20258</v>
      </c>
      <c r="J3844" s="446" t="s">
        <v>23439</v>
      </c>
      <c r="K3844" s="446" t="s">
        <v>23440</v>
      </c>
      <c r="L3844" s="252" t="s">
        <v>4604</v>
      </c>
      <c r="M3844" s="243" t="s">
        <v>4606</v>
      </c>
      <c r="N3844" s="446">
        <v>1554455</v>
      </c>
      <c r="O3844" s="10" t="s">
        <v>4619</v>
      </c>
      <c r="P3844" s="101"/>
      <c r="Q3844" s="438" t="s">
        <v>23441</v>
      </c>
      <c r="R3844" s="475" t="s">
        <v>4655</v>
      </c>
      <c r="S3844" s="78" t="s">
        <v>4749</v>
      </c>
      <c r="T3844" s="520">
        <v>44263</v>
      </c>
      <c r="U3844" s="465">
        <v>44263</v>
      </c>
      <c r="V3844" s="446" t="s">
        <v>23442</v>
      </c>
      <c r="W3844" s="446" t="s">
        <v>23443</v>
      </c>
      <c r="X3844" s="858"/>
      <c r="Y3844" s="798"/>
      <c r="Z3844" s="518" t="s">
        <v>23444</v>
      </c>
      <c r="AA3844" s="10" t="s">
        <v>18</v>
      </c>
    </row>
    <row r="3845" spans="1:27">
      <c r="A3845" s="10" t="s">
        <v>4542</v>
      </c>
      <c r="B3845" s="451">
        <v>44327247</v>
      </c>
      <c r="C3845" s="82" t="s">
        <v>20665</v>
      </c>
      <c r="D3845" s="10" t="s">
        <v>4603</v>
      </c>
      <c r="E3845" s="202" t="s">
        <v>4804</v>
      </c>
      <c r="F3845" s="451">
        <v>958327592</v>
      </c>
      <c r="G3845" s="446" t="s">
        <v>411</v>
      </c>
      <c r="H3845" s="446" t="s">
        <v>72</v>
      </c>
      <c r="I3845" s="446">
        <v>105609</v>
      </c>
      <c r="J3845" s="446" t="s">
        <v>4805</v>
      </c>
      <c r="K3845" s="446" t="s">
        <v>4806</v>
      </c>
      <c r="L3845" s="252" t="s">
        <v>4604</v>
      </c>
      <c r="M3845" s="243" t="s">
        <v>4606</v>
      </c>
      <c r="N3845" s="446">
        <v>191526</v>
      </c>
      <c r="O3845" s="10" t="s">
        <v>4620</v>
      </c>
      <c r="P3845" s="101"/>
      <c r="Q3845" s="438">
        <v>105000</v>
      </c>
      <c r="R3845" s="475" t="s">
        <v>14364</v>
      </c>
      <c r="S3845" s="123" t="s">
        <v>4723</v>
      </c>
      <c r="T3845" s="520">
        <v>44263</v>
      </c>
      <c r="U3845" s="465">
        <v>44263</v>
      </c>
      <c r="V3845" s="446" t="s">
        <v>23445</v>
      </c>
      <c r="W3845" s="446" t="s">
        <v>23446</v>
      </c>
      <c r="X3845" s="858"/>
      <c r="Y3845" s="798"/>
      <c r="Z3845" s="518" t="s">
        <v>23447</v>
      </c>
      <c r="AA3845" s="10" t="s">
        <v>18</v>
      </c>
    </row>
    <row r="3846" spans="1:27">
      <c r="A3846" s="10" t="s">
        <v>4542</v>
      </c>
      <c r="B3846" s="451">
        <v>29523357</v>
      </c>
      <c r="C3846" s="82" t="s">
        <v>21724</v>
      </c>
      <c r="D3846" s="10" t="s">
        <v>4603</v>
      </c>
      <c r="E3846" s="202" t="s">
        <v>13781</v>
      </c>
      <c r="F3846" s="451">
        <v>959383679</v>
      </c>
      <c r="G3846" s="446" t="s">
        <v>411</v>
      </c>
      <c r="H3846" s="446" t="s">
        <v>72</v>
      </c>
      <c r="I3846" s="446">
        <v>10146</v>
      </c>
      <c r="J3846" s="446" t="s">
        <v>21725</v>
      </c>
      <c r="K3846" s="446" t="s">
        <v>21726</v>
      </c>
      <c r="L3846" s="252" t="s">
        <v>4604</v>
      </c>
      <c r="M3846" s="243" t="s">
        <v>4606</v>
      </c>
      <c r="N3846" s="446">
        <v>191519</v>
      </c>
      <c r="O3846" s="10" t="s">
        <v>4620</v>
      </c>
      <c r="P3846" s="101"/>
      <c r="Q3846" s="438">
        <v>10000</v>
      </c>
      <c r="R3846" s="475" t="s">
        <v>14332</v>
      </c>
      <c r="S3846" s="166" t="s">
        <v>13527</v>
      </c>
      <c r="T3846" s="520">
        <v>44263</v>
      </c>
      <c r="U3846" s="465">
        <v>44263</v>
      </c>
      <c r="V3846" s="446" t="s">
        <v>23448</v>
      </c>
      <c r="W3846" s="446" t="s">
        <v>23449</v>
      </c>
      <c r="X3846" s="858"/>
      <c r="Y3846" s="798"/>
      <c r="Z3846" s="518" t="s">
        <v>23450</v>
      </c>
      <c r="AA3846" s="10" t="s">
        <v>18</v>
      </c>
    </row>
    <row r="3847" spans="1:27">
      <c r="A3847" s="10" t="s">
        <v>4542</v>
      </c>
      <c r="B3847" s="514" t="s">
        <v>4832</v>
      </c>
      <c r="C3847" s="82" t="s">
        <v>23451</v>
      </c>
      <c r="D3847" s="10" t="s">
        <v>4603</v>
      </c>
      <c r="E3847" s="202" t="s">
        <v>4834</v>
      </c>
      <c r="F3847" s="451">
        <v>953733564</v>
      </c>
      <c r="G3847" s="446" t="s">
        <v>10</v>
      </c>
      <c r="H3847" s="446" t="s">
        <v>261</v>
      </c>
      <c r="I3847" s="446">
        <v>11097</v>
      </c>
      <c r="J3847" s="446" t="s">
        <v>4835</v>
      </c>
      <c r="K3847" s="446" t="s">
        <v>4836</v>
      </c>
      <c r="L3847" s="252" t="s">
        <v>4604</v>
      </c>
      <c r="M3847" s="243" t="s">
        <v>4606</v>
      </c>
      <c r="N3847" s="446">
        <v>1554467</v>
      </c>
      <c r="O3847" s="10" t="s">
        <v>4620</v>
      </c>
      <c r="P3847" s="101"/>
      <c r="Q3847" s="438">
        <v>10000</v>
      </c>
      <c r="R3847" s="475" t="s">
        <v>15315</v>
      </c>
      <c r="S3847" s="123" t="s">
        <v>4697</v>
      </c>
      <c r="T3847" s="520">
        <v>44263</v>
      </c>
      <c r="U3847" s="465">
        <v>44263</v>
      </c>
      <c r="V3847" s="446" t="s">
        <v>13277</v>
      </c>
      <c r="W3847" s="446" t="s">
        <v>23452</v>
      </c>
      <c r="X3847" s="858"/>
      <c r="Y3847" s="798"/>
      <c r="Z3847" s="518" t="s">
        <v>6156</v>
      </c>
      <c r="AA3847" s="10" t="s">
        <v>18</v>
      </c>
    </row>
    <row r="3848" spans="1:27">
      <c r="A3848" s="10" t="s">
        <v>4542</v>
      </c>
      <c r="B3848" s="451">
        <v>29479474</v>
      </c>
      <c r="C3848" s="82" t="s">
        <v>23453</v>
      </c>
      <c r="D3848" s="10" t="s">
        <v>4603</v>
      </c>
      <c r="E3848" s="202" t="s">
        <v>23454</v>
      </c>
      <c r="F3848" s="451">
        <v>959885574</v>
      </c>
      <c r="G3848" s="446" t="s">
        <v>173</v>
      </c>
      <c r="H3848" s="446" t="s">
        <v>17223</v>
      </c>
      <c r="I3848" s="446">
        <v>9249</v>
      </c>
      <c r="J3848" s="446" t="s">
        <v>23455</v>
      </c>
      <c r="K3848" s="446" t="s">
        <v>23456</v>
      </c>
      <c r="L3848" s="252" t="s">
        <v>4604</v>
      </c>
      <c r="M3848" s="243" t="s">
        <v>4606</v>
      </c>
      <c r="N3848" s="446">
        <v>1554463</v>
      </c>
      <c r="O3848" s="10" t="s">
        <v>4619</v>
      </c>
      <c r="P3848" s="101"/>
      <c r="Q3848" s="438" t="s">
        <v>22397</v>
      </c>
      <c r="R3848" s="475" t="s">
        <v>4655</v>
      </c>
      <c r="S3848" s="123" t="s">
        <v>4697</v>
      </c>
      <c r="T3848" s="520">
        <v>44263</v>
      </c>
      <c r="U3848" s="465">
        <v>44263</v>
      </c>
      <c r="V3848" s="446" t="s">
        <v>7821</v>
      </c>
      <c r="W3848" s="446" t="s">
        <v>23457</v>
      </c>
      <c r="X3848" s="858"/>
      <c r="Y3848" s="798"/>
      <c r="Z3848" s="518" t="s">
        <v>23458</v>
      </c>
      <c r="AA3848" s="10" t="s">
        <v>18</v>
      </c>
    </row>
    <row r="3849" spans="1:27">
      <c r="A3849" s="10" t="s">
        <v>4612</v>
      </c>
      <c r="B3849" s="451">
        <v>10716442034</v>
      </c>
      <c r="C3849" s="82" t="s">
        <v>21073</v>
      </c>
      <c r="D3849" s="10" t="s">
        <v>4603</v>
      </c>
      <c r="E3849" s="202" t="s">
        <v>5915</v>
      </c>
      <c r="F3849" s="451">
        <v>975779858</v>
      </c>
      <c r="G3849" s="446" t="s">
        <v>411</v>
      </c>
      <c r="H3849" s="446" t="s">
        <v>60</v>
      </c>
      <c r="I3849" s="446">
        <v>40200</v>
      </c>
      <c r="J3849" s="446" t="s">
        <v>5801</v>
      </c>
      <c r="K3849" s="446" t="s">
        <v>5802</v>
      </c>
      <c r="L3849" s="252" t="s">
        <v>4604</v>
      </c>
      <c r="M3849" s="243" t="s">
        <v>4606</v>
      </c>
      <c r="N3849" s="446">
        <v>1554452</v>
      </c>
      <c r="O3849" s="10" t="s">
        <v>4620</v>
      </c>
      <c r="P3849" s="101"/>
      <c r="Q3849" s="438">
        <v>40000</v>
      </c>
      <c r="R3849" s="475" t="s">
        <v>4887</v>
      </c>
      <c r="S3849" s="78" t="s">
        <v>4731</v>
      </c>
      <c r="T3849" s="520">
        <v>44263</v>
      </c>
      <c r="U3849" s="465">
        <v>44263</v>
      </c>
      <c r="V3849" s="446" t="s">
        <v>23459</v>
      </c>
      <c r="W3849" s="446" t="s">
        <v>23460</v>
      </c>
      <c r="X3849" s="858"/>
      <c r="Y3849" s="798"/>
      <c r="Z3849" s="518" t="s">
        <v>23461</v>
      </c>
      <c r="AA3849" s="10" t="s">
        <v>18</v>
      </c>
    </row>
    <row r="3850" spans="1:27">
      <c r="A3850" s="10" t="s">
        <v>4542</v>
      </c>
      <c r="B3850" s="451">
        <v>29722108</v>
      </c>
      <c r="C3850" s="82" t="s">
        <v>23462</v>
      </c>
      <c r="D3850" s="10" t="s">
        <v>4603</v>
      </c>
      <c r="E3850" s="202" t="s">
        <v>10587</v>
      </c>
      <c r="F3850" s="451">
        <v>959958429</v>
      </c>
      <c r="G3850" s="446" t="s">
        <v>122</v>
      </c>
      <c r="H3850" s="446" t="s">
        <v>128</v>
      </c>
      <c r="I3850" s="446">
        <v>1248</v>
      </c>
      <c r="J3850" s="446" t="s">
        <v>23463</v>
      </c>
      <c r="K3850" s="446" t="s">
        <v>23464</v>
      </c>
      <c r="L3850" s="252" t="s">
        <v>4604</v>
      </c>
      <c r="M3850" s="243" t="s">
        <v>4606</v>
      </c>
      <c r="N3850" s="446">
        <v>191522</v>
      </c>
      <c r="O3850" s="10" t="s">
        <v>4617</v>
      </c>
      <c r="P3850" s="101"/>
      <c r="Q3850" s="438" t="s">
        <v>23465</v>
      </c>
      <c r="R3850" s="475" t="s">
        <v>14364</v>
      </c>
      <c r="S3850" s="123" t="s">
        <v>4723</v>
      </c>
      <c r="T3850" s="520">
        <v>44263</v>
      </c>
      <c r="U3850" s="465">
        <v>44263</v>
      </c>
      <c r="V3850" s="446" t="s">
        <v>23466</v>
      </c>
      <c r="W3850" s="446">
        <v>0</v>
      </c>
      <c r="X3850" s="858"/>
      <c r="Y3850" s="798"/>
      <c r="Z3850" s="518" t="s">
        <v>23466</v>
      </c>
      <c r="AA3850" s="10" t="s">
        <v>18</v>
      </c>
    </row>
    <row r="3851" spans="1:27">
      <c r="A3851" s="10" t="s">
        <v>4542</v>
      </c>
      <c r="B3851" s="451">
        <v>29308646</v>
      </c>
      <c r="C3851" s="82" t="s">
        <v>23467</v>
      </c>
      <c r="D3851" s="10" t="s">
        <v>4603</v>
      </c>
      <c r="E3851" s="202" t="s">
        <v>23468</v>
      </c>
      <c r="F3851" s="451">
        <v>927977735</v>
      </c>
      <c r="G3851" s="446" t="s">
        <v>43</v>
      </c>
      <c r="H3851" s="446" t="s">
        <v>256</v>
      </c>
      <c r="I3851" s="446">
        <v>1271</v>
      </c>
      <c r="J3851" s="446" t="s">
        <v>23469</v>
      </c>
      <c r="K3851" s="446" t="s">
        <v>23470</v>
      </c>
      <c r="L3851" s="252" t="s">
        <v>4604</v>
      </c>
      <c r="M3851" s="243" t="s">
        <v>4606</v>
      </c>
      <c r="N3851" s="446">
        <v>1554466</v>
      </c>
      <c r="O3851" s="10" t="s">
        <v>4624</v>
      </c>
      <c r="P3851" s="101"/>
      <c r="Q3851" s="438" t="s">
        <v>23471</v>
      </c>
      <c r="R3851" s="475" t="s">
        <v>14725</v>
      </c>
      <c r="S3851" s="123" t="s">
        <v>4723</v>
      </c>
      <c r="T3851" s="520">
        <v>44263</v>
      </c>
      <c r="U3851" s="465">
        <v>44263</v>
      </c>
      <c r="V3851" s="446">
        <v>0</v>
      </c>
      <c r="W3851" s="446">
        <v>0</v>
      </c>
      <c r="X3851" s="858"/>
      <c r="Y3851" s="798"/>
      <c r="Z3851" s="518">
        <v>0</v>
      </c>
      <c r="AA3851" s="10" t="s">
        <v>18</v>
      </c>
    </row>
    <row r="3852" spans="1:27">
      <c r="A3852" s="10" t="s">
        <v>4542</v>
      </c>
      <c r="B3852" s="451">
        <v>70751597</v>
      </c>
      <c r="C3852" s="82" t="s">
        <v>23472</v>
      </c>
      <c r="D3852" s="10" t="s">
        <v>4603</v>
      </c>
      <c r="E3852" s="202" t="s">
        <v>23473</v>
      </c>
      <c r="F3852" s="451">
        <v>954179253</v>
      </c>
      <c r="G3852" s="446" t="s">
        <v>173</v>
      </c>
      <c r="H3852" s="446" t="s">
        <v>23474</v>
      </c>
      <c r="I3852" s="446">
        <v>112</v>
      </c>
      <c r="J3852" s="446" t="s">
        <v>23475</v>
      </c>
      <c r="K3852" s="446" t="s">
        <v>23476</v>
      </c>
      <c r="L3852" s="252" t="s">
        <v>4604</v>
      </c>
      <c r="M3852" s="243" t="s">
        <v>4606</v>
      </c>
      <c r="N3852" s="446">
        <v>1554225</v>
      </c>
      <c r="O3852" s="10" t="s">
        <v>4617</v>
      </c>
      <c r="P3852" s="101"/>
      <c r="Q3852" s="438" t="s">
        <v>23477</v>
      </c>
      <c r="R3852" s="475" t="s">
        <v>4673</v>
      </c>
      <c r="S3852" s="123" t="s">
        <v>4697</v>
      </c>
      <c r="T3852" s="520">
        <v>44263</v>
      </c>
      <c r="U3852" s="465">
        <v>44263</v>
      </c>
      <c r="V3852" s="446" t="s">
        <v>23478</v>
      </c>
      <c r="W3852" s="446">
        <v>0</v>
      </c>
      <c r="X3852" s="858"/>
      <c r="Y3852" s="798"/>
      <c r="Z3852" s="518" t="s">
        <v>23478</v>
      </c>
      <c r="AA3852" s="10" t="s">
        <v>18</v>
      </c>
    </row>
    <row r="3853" spans="1:27">
      <c r="A3853" s="10" t="s">
        <v>4612</v>
      </c>
      <c r="B3853" s="451">
        <v>10448651032</v>
      </c>
      <c r="C3853" s="82" t="s">
        <v>22957</v>
      </c>
      <c r="D3853" s="10" t="s">
        <v>4603</v>
      </c>
      <c r="E3853" s="152" t="s">
        <v>22870</v>
      </c>
      <c r="F3853" s="451">
        <v>950381911</v>
      </c>
      <c r="G3853" s="446" t="s">
        <v>411</v>
      </c>
      <c r="H3853" s="446" t="s">
        <v>72</v>
      </c>
      <c r="I3853" s="446">
        <v>85726</v>
      </c>
      <c r="J3853" s="446" t="s">
        <v>8519</v>
      </c>
      <c r="K3853" s="446" t="s">
        <v>8520</v>
      </c>
      <c r="L3853" s="252" t="s">
        <v>4604</v>
      </c>
      <c r="M3853" s="243" t="s">
        <v>4606</v>
      </c>
      <c r="N3853" s="446">
        <v>191509</v>
      </c>
      <c r="O3853" s="10" t="s">
        <v>4620</v>
      </c>
      <c r="P3853" s="101"/>
      <c r="Q3853" s="438">
        <v>85000</v>
      </c>
      <c r="R3853" s="475" t="s">
        <v>14370</v>
      </c>
      <c r="S3853" s="123" t="s">
        <v>4723</v>
      </c>
      <c r="T3853" s="520">
        <v>44263</v>
      </c>
      <c r="U3853" s="465">
        <v>44263</v>
      </c>
      <c r="V3853" s="446" t="s">
        <v>23391</v>
      </c>
      <c r="W3853" s="446">
        <v>0</v>
      </c>
      <c r="X3853" s="858"/>
      <c r="Y3853" s="798"/>
      <c r="Z3853" s="518" t="s">
        <v>23391</v>
      </c>
      <c r="AA3853" s="10" t="s">
        <v>18</v>
      </c>
    </row>
    <row r="3854" spans="1:27">
      <c r="A3854" s="86" t="s">
        <v>4542</v>
      </c>
      <c r="B3854" s="459">
        <v>30833780</v>
      </c>
      <c r="C3854" s="91" t="s">
        <v>23479</v>
      </c>
      <c r="D3854" s="86" t="s">
        <v>4603</v>
      </c>
      <c r="E3854" s="206" t="s">
        <v>23480</v>
      </c>
      <c r="F3854" s="459">
        <v>954759830</v>
      </c>
      <c r="G3854" s="521" t="s">
        <v>411</v>
      </c>
      <c r="H3854" s="521" t="s">
        <v>92</v>
      </c>
      <c r="I3854" s="521">
        <v>9580</v>
      </c>
      <c r="J3854" s="521" t="s">
        <v>23481</v>
      </c>
      <c r="K3854" s="200" t="s">
        <v>23482</v>
      </c>
      <c r="L3854" s="255" t="s">
        <v>4604</v>
      </c>
      <c r="M3854" s="249" t="s">
        <v>4606</v>
      </c>
      <c r="N3854" s="521">
        <v>1554438</v>
      </c>
      <c r="O3854" s="86" t="s">
        <v>4620</v>
      </c>
      <c r="P3854" s="403"/>
      <c r="Q3854" s="522">
        <v>10000</v>
      </c>
      <c r="R3854" s="483" t="s">
        <v>19567</v>
      </c>
      <c r="S3854" s="125" t="s">
        <v>4697</v>
      </c>
      <c r="T3854" s="523">
        <v>44263</v>
      </c>
      <c r="U3854" s="484">
        <v>44263</v>
      </c>
      <c r="V3854" s="521" t="s">
        <v>23483</v>
      </c>
      <c r="W3854" s="521" t="s">
        <v>23484</v>
      </c>
      <c r="X3854" s="859"/>
      <c r="Y3854" s="799"/>
      <c r="Z3854" s="524" t="s">
        <v>12557</v>
      </c>
      <c r="AA3854" s="86" t="s">
        <v>18</v>
      </c>
    </row>
    <row r="3855" spans="1:27">
      <c r="A3855" s="10" t="s">
        <v>4612</v>
      </c>
      <c r="B3855" s="191">
        <v>20602488404</v>
      </c>
      <c r="C3855" s="82" t="s">
        <v>8229</v>
      </c>
      <c r="D3855" s="10" t="s">
        <v>4607</v>
      </c>
      <c r="E3855" s="83" t="s">
        <v>8230</v>
      </c>
      <c r="F3855" s="191">
        <v>963994788</v>
      </c>
      <c r="G3855" s="190" t="s">
        <v>43</v>
      </c>
      <c r="H3855" s="190" t="s">
        <v>362</v>
      </c>
      <c r="I3855" s="190">
        <v>10983</v>
      </c>
      <c r="J3855" s="190" t="s">
        <v>8231</v>
      </c>
      <c r="K3855" s="190" t="s">
        <v>8232</v>
      </c>
      <c r="L3855" s="252" t="s">
        <v>4604</v>
      </c>
      <c r="M3855" s="243" t="s">
        <v>4606</v>
      </c>
      <c r="N3855" s="190">
        <v>1554454</v>
      </c>
      <c r="O3855" s="10" t="s">
        <v>4619</v>
      </c>
      <c r="P3855" s="10"/>
      <c r="Q3855" s="84" t="s">
        <v>22397</v>
      </c>
      <c r="R3855" s="192" t="s">
        <v>4887</v>
      </c>
      <c r="S3855" s="123" t="s">
        <v>4723</v>
      </c>
      <c r="T3855" s="193">
        <v>44263</v>
      </c>
      <c r="U3855" s="193">
        <v>44264</v>
      </c>
      <c r="V3855" s="190" t="s">
        <v>23485</v>
      </c>
      <c r="W3855" s="190" t="s">
        <v>23486</v>
      </c>
      <c r="X3855" s="825"/>
      <c r="Y3855" s="190"/>
      <c r="Z3855" s="312" t="s">
        <v>23487</v>
      </c>
      <c r="AA3855" s="10" t="s">
        <v>18</v>
      </c>
    </row>
    <row r="3856" spans="1:27">
      <c r="A3856" s="10" t="s">
        <v>4612</v>
      </c>
      <c r="B3856" s="191">
        <v>20455285021</v>
      </c>
      <c r="C3856" s="82" t="s">
        <v>7548</v>
      </c>
      <c r="D3856" s="10" t="s">
        <v>4607</v>
      </c>
      <c r="E3856" s="83" t="s">
        <v>7549</v>
      </c>
      <c r="F3856" s="191">
        <v>991336451</v>
      </c>
      <c r="G3856" s="190" t="s">
        <v>411</v>
      </c>
      <c r="H3856" s="190" t="s">
        <v>72</v>
      </c>
      <c r="I3856" s="190">
        <v>148085</v>
      </c>
      <c r="J3856" s="190" t="s">
        <v>9256</v>
      </c>
      <c r="K3856" s="190" t="s">
        <v>9257</v>
      </c>
      <c r="L3856" s="252" t="s">
        <v>4604</v>
      </c>
      <c r="M3856" s="243" t="s">
        <v>4606</v>
      </c>
      <c r="N3856" s="190">
        <v>191548</v>
      </c>
      <c r="O3856" s="10" t="s">
        <v>4620</v>
      </c>
      <c r="P3856" s="10"/>
      <c r="Q3856" s="84">
        <v>150000</v>
      </c>
      <c r="R3856" s="192" t="s">
        <v>14332</v>
      </c>
      <c r="S3856" s="78" t="s">
        <v>21995</v>
      </c>
      <c r="T3856" s="193">
        <v>44264</v>
      </c>
      <c r="U3856" s="193">
        <v>44264</v>
      </c>
      <c r="V3856" s="190" t="s">
        <v>23488</v>
      </c>
      <c r="W3856" s="190" t="s">
        <v>23489</v>
      </c>
      <c r="X3856" s="825"/>
      <c r="Y3856" s="190"/>
      <c r="Z3856" s="312" t="s">
        <v>23490</v>
      </c>
      <c r="AA3856" s="10" t="s">
        <v>18</v>
      </c>
    </row>
    <row r="3857" spans="1:27">
      <c r="A3857" s="10" t="s">
        <v>4612</v>
      </c>
      <c r="B3857" s="191">
        <v>20601647649</v>
      </c>
      <c r="C3857" s="82" t="s">
        <v>16876</v>
      </c>
      <c r="D3857" s="10" t="s">
        <v>4607</v>
      </c>
      <c r="E3857" s="83" t="s">
        <v>16877</v>
      </c>
      <c r="F3857" s="191">
        <v>948618783</v>
      </c>
      <c r="G3857" s="190" t="s">
        <v>43</v>
      </c>
      <c r="H3857" s="190" t="s">
        <v>234</v>
      </c>
      <c r="I3857" s="190">
        <v>10497</v>
      </c>
      <c r="J3857" s="190" t="s">
        <v>22572</v>
      </c>
      <c r="K3857" s="190" t="s">
        <v>22573</v>
      </c>
      <c r="L3857" s="252" t="s">
        <v>4604</v>
      </c>
      <c r="M3857" s="243" t="s">
        <v>4606</v>
      </c>
      <c r="N3857" s="190">
        <v>1554465</v>
      </c>
      <c r="O3857" s="10" t="s">
        <v>4620</v>
      </c>
      <c r="P3857" s="10"/>
      <c r="Q3857" s="84">
        <v>10000</v>
      </c>
      <c r="R3857" s="192" t="s">
        <v>4887</v>
      </c>
      <c r="S3857" s="123" t="s">
        <v>4723</v>
      </c>
      <c r="T3857" s="193">
        <v>44263</v>
      </c>
      <c r="U3857" s="193">
        <v>44264</v>
      </c>
      <c r="V3857" s="190" t="s">
        <v>9089</v>
      </c>
      <c r="W3857" s="190" t="s">
        <v>9171</v>
      </c>
      <c r="X3857" s="825"/>
      <c r="Y3857" s="190"/>
      <c r="Z3857" s="312" t="s">
        <v>23491</v>
      </c>
      <c r="AA3857" s="10" t="s">
        <v>18</v>
      </c>
    </row>
    <row r="3858" spans="1:27">
      <c r="A3858" s="10" t="s">
        <v>4612</v>
      </c>
      <c r="B3858" s="191">
        <v>10441813134</v>
      </c>
      <c r="C3858" s="82" t="s">
        <v>23492</v>
      </c>
      <c r="D3858" s="10" t="s">
        <v>4603</v>
      </c>
      <c r="E3858" s="83" t="s">
        <v>23493</v>
      </c>
      <c r="F3858" s="191">
        <v>958180057</v>
      </c>
      <c r="G3858" s="190" t="s">
        <v>411</v>
      </c>
      <c r="H3858" s="190" t="s">
        <v>72</v>
      </c>
      <c r="I3858" s="190">
        <v>20871</v>
      </c>
      <c r="J3858" s="190" t="s">
        <v>16838</v>
      </c>
      <c r="K3858" s="190" t="s">
        <v>16839</v>
      </c>
      <c r="L3858" s="252" t="s">
        <v>4604</v>
      </c>
      <c r="M3858" s="243" t="s">
        <v>4606</v>
      </c>
      <c r="N3858" s="190">
        <v>191544</v>
      </c>
      <c r="O3858" s="10" t="s">
        <v>4620</v>
      </c>
      <c r="P3858" s="10"/>
      <c r="Q3858" s="84">
        <v>20000</v>
      </c>
      <c r="R3858" s="192" t="s">
        <v>14332</v>
      </c>
      <c r="S3858" s="123" t="s">
        <v>4697</v>
      </c>
      <c r="T3858" s="193">
        <v>44264</v>
      </c>
      <c r="U3858" s="193">
        <v>44264</v>
      </c>
      <c r="V3858" s="190" t="s">
        <v>23494</v>
      </c>
      <c r="W3858" s="190" t="s">
        <v>23495</v>
      </c>
      <c r="X3858" s="825"/>
      <c r="Y3858" s="190"/>
      <c r="Z3858" s="312" t="s">
        <v>23496</v>
      </c>
      <c r="AA3858" s="10" t="s">
        <v>18</v>
      </c>
    </row>
    <row r="3859" spans="1:27">
      <c r="A3859" s="10" t="s">
        <v>4542</v>
      </c>
      <c r="B3859" s="191">
        <v>29263161</v>
      </c>
      <c r="C3859" s="82" t="s">
        <v>23497</v>
      </c>
      <c r="D3859" s="10" t="s">
        <v>4603</v>
      </c>
      <c r="E3859" s="83" t="s">
        <v>23498</v>
      </c>
      <c r="F3859" s="191">
        <v>959629912</v>
      </c>
      <c r="G3859" s="190" t="s">
        <v>43</v>
      </c>
      <c r="H3859" s="190" t="s">
        <v>234</v>
      </c>
      <c r="I3859" s="190">
        <v>10423</v>
      </c>
      <c r="J3859" s="190" t="s">
        <v>16764</v>
      </c>
      <c r="K3859" s="190" t="s">
        <v>16765</v>
      </c>
      <c r="L3859" s="252" t="s">
        <v>4604</v>
      </c>
      <c r="M3859" s="243" t="s">
        <v>4606</v>
      </c>
      <c r="N3859" s="190">
        <v>1554481</v>
      </c>
      <c r="O3859" s="10" t="s">
        <v>4620</v>
      </c>
      <c r="P3859" s="10"/>
      <c r="Q3859" s="84">
        <v>10000</v>
      </c>
      <c r="R3859" s="192" t="s">
        <v>15315</v>
      </c>
      <c r="S3859" s="78" t="s">
        <v>4749</v>
      </c>
      <c r="T3859" s="193">
        <v>44263</v>
      </c>
      <c r="U3859" s="193">
        <v>44264</v>
      </c>
      <c r="V3859" s="190" t="s">
        <v>23499</v>
      </c>
      <c r="W3859" s="190" t="s">
        <v>23500</v>
      </c>
      <c r="X3859" s="825"/>
      <c r="Y3859" s="190"/>
      <c r="Z3859" s="312" t="s">
        <v>12192</v>
      </c>
      <c r="AA3859" s="10" t="s">
        <v>18</v>
      </c>
    </row>
    <row r="3860" spans="1:27">
      <c r="A3860" s="10" t="s">
        <v>4542</v>
      </c>
      <c r="B3860" s="191">
        <v>41706865</v>
      </c>
      <c r="C3860" s="82" t="s">
        <v>23501</v>
      </c>
      <c r="D3860" s="10" t="s">
        <v>4603</v>
      </c>
      <c r="E3860" s="83" t="s">
        <v>23502</v>
      </c>
      <c r="F3860" s="191">
        <v>991300942</v>
      </c>
      <c r="G3860" s="190" t="s">
        <v>43</v>
      </c>
      <c r="H3860" s="190" t="s">
        <v>4712</v>
      </c>
      <c r="I3860" s="190">
        <v>29566</v>
      </c>
      <c r="J3860" s="190" t="s">
        <v>23503</v>
      </c>
      <c r="K3860" s="190" t="s">
        <v>23504</v>
      </c>
      <c r="L3860" s="252" t="s">
        <v>4604</v>
      </c>
      <c r="M3860" s="243" t="s">
        <v>4606</v>
      </c>
      <c r="N3860" s="190">
        <v>1554468</v>
      </c>
      <c r="O3860" s="10" t="s">
        <v>4605</v>
      </c>
      <c r="P3860" s="10"/>
      <c r="Q3860" s="84" t="s">
        <v>23505</v>
      </c>
      <c r="R3860" s="192" t="s">
        <v>19567</v>
      </c>
      <c r="S3860" s="123" t="s">
        <v>4697</v>
      </c>
      <c r="T3860" s="193">
        <v>44263</v>
      </c>
      <c r="U3860" s="193">
        <v>44264</v>
      </c>
      <c r="V3860" s="190" t="s">
        <v>23506</v>
      </c>
      <c r="W3860" s="190" t="s">
        <v>16796</v>
      </c>
      <c r="X3860" s="825"/>
      <c r="Y3860" s="190"/>
      <c r="Z3860" s="312" t="s">
        <v>23507</v>
      </c>
      <c r="AA3860" s="10" t="s">
        <v>18</v>
      </c>
    </row>
    <row r="3861" spans="1:27">
      <c r="A3861" s="10" t="s">
        <v>4542</v>
      </c>
      <c r="B3861" s="191">
        <v>40914361</v>
      </c>
      <c r="C3861" s="82" t="s">
        <v>23508</v>
      </c>
      <c r="D3861" s="10" t="s">
        <v>4603</v>
      </c>
      <c r="E3861" s="83" t="s">
        <v>23509</v>
      </c>
      <c r="F3861" s="191">
        <v>958310058</v>
      </c>
      <c r="G3861" s="190" t="s">
        <v>411</v>
      </c>
      <c r="H3861" s="190" t="s">
        <v>85</v>
      </c>
      <c r="I3861" s="190">
        <v>13620</v>
      </c>
      <c r="J3861" s="190" t="s">
        <v>23510</v>
      </c>
      <c r="K3861" s="190" t="s">
        <v>23511</v>
      </c>
      <c r="L3861" s="252" t="s">
        <v>4604</v>
      </c>
      <c r="M3861" s="243" t="s">
        <v>4606</v>
      </c>
      <c r="N3861" s="190">
        <v>1554543</v>
      </c>
      <c r="O3861" s="10" t="s">
        <v>4620</v>
      </c>
      <c r="P3861" s="10"/>
      <c r="Q3861" s="84">
        <v>15000</v>
      </c>
      <c r="R3861" s="192" t="s">
        <v>15315</v>
      </c>
      <c r="S3861" s="78" t="s">
        <v>4749</v>
      </c>
      <c r="T3861" s="193">
        <v>44264</v>
      </c>
      <c r="U3861" s="193">
        <v>44264</v>
      </c>
      <c r="V3861" s="190" t="s">
        <v>23512</v>
      </c>
      <c r="W3861" s="190" t="s">
        <v>23513</v>
      </c>
      <c r="X3861" s="825"/>
      <c r="Y3861" s="190"/>
      <c r="Z3861" s="312" t="s">
        <v>14469</v>
      </c>
      <c r="AA3861" s="10" t="s">
        <v>18</v>
      </c>
    </row>
    <row r="3862" spans="1:27">
      <c r="A3862" s="10" t="s">
        <v>4542</v>
      </c>
      <c r="B3862" s="191">
        <v>72963743</v>
      </c>
      <c r="C3862" s="82" t="s">
        <v>23514</v>
      </c>
      <c r="D3862" s="10" t="s">
        <v>4603</v>
      </c>
      <c r="E3862" s="83" t="s">
        <v>23515</v>
      </c>
      <c r="F3862" s="191">
        <v>997944340</v>
      </c>
      <c r="G3862" s="190" t="s">
        <v>43</v>
      </c>
      <c r="H3862" s="190" t="s">
        <v>362</v>
      </c>
      <c r="I3862" s="190">
        <v>39374</v>
      </c>
      <c r="J3862" s="190" t="s">
        <v>23516</v>
      </c>
      <c r="K3862" s="190" t="s">
        <v>23517</v>
      </c>
      <c r="L3862" s="252" t="s">
        <v>4604</v>
      </c>
      <c r="M3862" s="243" t="s">
        <v>4606</v>
      </c>
      <c r="N3862" s="190">
        <v>1554522</v>
      </c>
      <c r="O3862" s="10" t="s">
        <v>4617</v>
      </c>
      <c r="P3862" s="10"/>
      <c r="Q3862" s="84" t="s">
        <v>23518</v>
      </c>
      <c r="R3862" s="192" t="s">
        <v>4887</v>
      </c>
      <c r="S3862" s="166" t="s">
        <v>13527</v>
      </c>
      <c r="T3862" s="193">
        <v>44264</v>
      </c>
      <c r="U3862" s="193">
        <v>44264</v>
      </c>
      <c r="V3862" s="190" t="s">
        <v>23519</v>
      </c>
      <c r="W3862" s="190">
        <v>0</v>
      </c>
      <c r="X3862" s="825"/>
      <c r="Y3862" s="190"/>
      <c r="Z3862" s="312" t="s">
        <v>23519</v>
      </c>
      <c r="AA3862" s="10" t="s">
        <v>18</v>
      </c>
    </row>
    <row r="3863" spans="1:27">
      <c r="A3863" s="10" t="s">
        <v>4542</v>
      </c>
      <c r="B3863" s="191">
        <v>29663381</v>
      </c>
      <c r="C3863" s="82" t="s">
        <v>23520</v>
      </c>
      <c r="D3863" s="10" t="s">
        <v>4603</v>
      </c>
      <c r="E3863" s="83" t="s">
        <v>23521</v>
      </c>
      <c r="F3863" s="191">
        <v>944809466</v>
      </c>
      <c r="G3863" s="190" t="s">
        <v>43</v>
      </c>
      <c r="H3863" s="190" t="s">
        <v>4712</v>
      </c>
      <c r="I3863" s="190">
        <v>9988</v>
      </c>
      <c r="J3863" s="190" t="s">
        <v>16872</v>
      </c>
      <c r="K3863" s="190" t="s">
        <v>16873</v>
      </c>
      <c r="L3863" s="252" t="s">
        <v>4604</v>
      </c>
      <c r="M3863" s="243" t="s">
        <v>4606</v>
      </c>
      <c r="N3863" s="190">
        <v>1554514</v>
      </c>
      <c r="O3863" s="10" t="s">
        <v>4619</v>
      </c>
      <c r="P3863" s="10"/>
      <c r="Q3863" s="84" t="s">
        <v>22397</v>
      </c>
      <c r="R3863" s="192" t="s">
        <v>4887</v>
      </c>
      <c r="S3863" s="123" t="s">
        <v>4723</v>
      </c>
      <c r="T3863" s="193">
        <v>44264</v>
      </c>
      <c r="U3863" s="193">
        <v>44264</v>
      </c>
      <c r="V3863" s="190" t="s">
        <v>17187</v>
      </c>
      <c r="W3863" s="190" t="s">
        <v>23522</v>
      </c>
      <c r="X3863" s="825"/>
      <c r="Y3863" s="190"/>
      <c r="Z3863" s="312" t="s">
        <v>23523</v>
      </c>
      <c r="AA3863" s="10" t="s">
        <v>18</v>
      </c>
    </row>
    <row r="3864" spans="1:27">
      <c r="A3864" s="10" t="s">
        <v>4542</v>
      </c>
      <c r="B3864" s="191">
        <v>40540230</v>
      </c>
      <c r="C3864" s="82" t="s">
        <v>23524</v>
      </c>
      <c r="D3864" s="10" t="s">
        <v>4603</v>
      </c>
      <c r="E3864" s="83" t="s">
        <v>23525</v>
      </c>
      <c r="F3864" s="191">
        <v>959958705</v>
      </c>
      <c r="G3864" s="190" t="s">
        <v>24</v>
      </c>
      <c r="H3864" s="190" t="s">
        <v>316</v>
      </c>
      <c r="I3864" s="190">
        <v>55887</v>
      </c>
      <c r="J3864" s="190" t="s">
        <v>5248</v>
      </c>
      <c r="K3864" s="190" t="s">
        <v>5249</v>
      </c>
      <c r="L3864" s="252" t="s">
        <v>4604</v>
      </c>
      <c r="M3864" s="243" t="s">
        <v>4606</v>
      </c>
      <c r="N3864" s="190">
        <v>1554519</v>
      </c>
      <c r="O3864" s="10" t="s">
        <v>4620</v>
      </c>
      <c r="P3864" s="10"/>
      <c r="Q3864" s="84">
        <v>55000</v>
      </c>
      <c r="R3864" s="192" t="s">
        <v>15315</v>
      </c>
      <c r="S3864" s="78" t="s">
        <v>21995</v>
      </c>
      <c r="T3864" s="193">
        <v>44264</v>
      </c>
      <c r="U3864" s="193">
        <v>44264</v>
      </c>
      <c r="V3864" s="190" t="s">
        <v>23512</v>
      </c>
      <c r="W3864" s="190" t="s">
        <v>22955</v>
      </c>
      <c r="X3864" s="825"/>
      <c r="Y3864" s="190"/>
      <c r="Z3864" s="312" t="s">
        <v>23526</v>
      </c>
      <c r="AA3864" s="10" t="s">
        <v>18</v>
      </c>
    </row>
    <row r="3865" spans="1:27">
      <c r="A3865" s="10" t="s">
        <v>4542</v>
      </c>
      <c r="B3865" s="191">
        <v>29617326</v>
      </c>
      <c r="C3865" s="82" t="s">
        <v>23527</v>
      </c>
      <c r="D3865" s="10" t="s">
        <v>4603</v>
      </c>
      <c r="E3865" s="83" t="s">
        <v>23528</v>
      </c>
      <c r="F3865" s="191">
        <v>949854001</v>
      </c>
      <c r="G3865" s="190" t="s">
        <v>43</v>
      </c>
      <c r="H3865" s="190" t="s">
        <v>256</v>
      </c>
      <c r="I3865" s="190">
        <v>150</v>
      </c>
      <c r="J3865" s="190" t="s">
        <v>23529</v>
      </c>
      <c r="K3865" s="190" t="s">
        <v>23530</v>
      </c>
      <c r="L3865" s="252" t="s">
        <v>4604</v>
      </c>
      <c r="M3865" s="243" t="s">
        <v>4606</v>
      </c>
      <c r="N3865" s="190">
        <v>1554480</v>
      </c>
      <c r="O3865" s="10" t="s">
        <v>4617</v>
      </c>
      <c r="P3865" s="10"/>
      <c r="Q3865" s="84" t="s">
        <v>23531</v>
      </c>
      <c r="R3865" s="192" t="s">
        <v>4673</v>
      </c>
      <c r="S3865" s="123" t="s">
        <v>4723</v>
      </c>
      <c r="T3865" s="193">
        <v>44263</v>
      </c>
      <c r="U3865" s="193">
        <v>44264</v>
      </c>
      <c r="V3865" s="190" t="s">
        <v>23532</v>
      </c>
      <c r="W3865" s="190">
        <v>0</v>
      </c>
      <c r="X3865" s="825"/>
      <c r="Y3865" s="190"/>
      <c r="Z3865" s="312" t="s">
        <v>23532</v>
      </c>
      <c r="AA3865" s="10" t="s">
        <v>18</v>
      </c>
    </row>
    <row r="3866" spans="1:27">
      <c r="A3866" s="86" t="s">
        <v>4542</v>
      </c>
      <c r="B3866" s="199">
        <v>29348645</v>
      </c>
      <c r="C3866" s="91" t="s">
        <v>23533</v>
      </c>
      <c r="D3866" s="86" t="s">
        <v>4603</v>
      </c>
      <c r="E3866" s="92" t="s">
        <v>23534</v>
      </c>
      <c r="F3866" s="199">
        <v>951476978</v>
      </c>
      <c r="G3866" s="200" t="s">
        <v>411</v>
      </c>
      <c r="H3866" s="200" t="s">
        <v>60</v>
      </c>
      <c r="I3866" s="200">
        <v>29942</v>
      </c>
      <c r="J3866" s="200" t="s">
        <v>23535</v>
      </c>
      <c r="K3866" s="200" t="s">
        <v>23536</v>
      </c>
      <c r="L3866" s="255" t="s">
        <v>4604</v>
      </c>
      <c r="M3866" s="249" t="s">
        <v>4606</v>
      </c>
      <c r="N3866" s="200">
        <v>1554528</v>
      </c>
      <c r="O3866" s="86" t="s">
        <v>4620</v>
      </c>
      <c r="P3866" s="86"/>
      <c r="Q3866" s="93">
        <v>30000</v>
      </c>
      <c r="R3866" s="241" t="s">
        <v>4887</v>
      </c>
      <c r="S3866" s="125" t="s">
        <v>4697</v>
      </c>
      <c r="T3866" s="201">
        <v>44264</v>
      </c>
      <c r="U3866" s="201">
        <v>44264</v>
      </c>
      <c r="V3866" s="200" t="s">
        <v>23537</v>
      </c>
      <c r="W3866" s="200" t="s">
        <v>23538</v>
      </c>
      <c r="X3866" s="826"/>
      <c r="Y3866" s="200"/>
      <c r="Z3866" s="320" t="s">
        <v>23539</v>
      </c>
      <c r="AA3866" s="10" t="s">
        <v>18</v>
      </c>
    </row>
    <row r="3867" spans="1:27">
      <c r="A3867" s="10" t="s">
        <v>4542</v>
      </c>
      <c r="B3867" s="191">
        <v>70233962</v>
      </c>
      <c r="C3867" s="82" t="s">
        <v>23540</v>
      </c>
      <c r="D3867" s="10" t="s">
        <v>4603</v>
      </c>
      <c r="E3867" s="83" t="s">
        <v>23541</v>
      </c>
      <c r="F3867" s="191">
        <v>925972400</v>
      </c>
      <c r="G3867" s="190" t="s">
        <v>30</v>
      </c>
      <c r="H3867" s="190" t="s">
        <v>140</v>
      </c>
      <c r="I3867" s="190">
        <v>4438</v>
      </c>
      <c r="J3867" s="190" t="s">
        <v>23542</v>
      </c>
      <c r="K3867" s="190" t="s">
        <v>23543</v>
      </c>
      <c r="L3867" s="252" t="s">
        <v>4604</v>
      </c>
      <c r="M3867" s="243" t="s">
        <v>4606</v>
      </c>
      <c r="N3867" s="190">
        <v>1554532</v>
      </c>
      <c r="O3867" s="10" t="s">
        <v>4620</v>
      </c>
      <c r="P3867" s="10"/>
      <c r="Q3867" s="84">
        <v>5000</v>
      </c>
      <c r="R3867" s="192" t="s">
        <v>19567</v>
      </c>
      <c r="S3867" s="78" t="s">
        <v>4749</v>
      </c>
      <c r="T3867" s="193">
        <v>44264</v>
      </c>
      <c r="U3867" s="193">
        <v>44264</v>
      </c>
      <c r="V3867" s="190" t="s">
        <v>23544</v>
      </c>
      <c r="W3867" s="190" t="s">
        <v>13465</v>
      </c>
      <c r="X3867" s="825"/>
      <c r="Y3867" s="190"/>
      <c r="Z3867" s="312" t="s">
        <v>23545</v>
      </c>
      <c r="AA3867" s="151" t="s">
        <v>18</v>
      </c>
    </row>
    <row r="3868" spans="1:27">
      <c r="A3868" s="10" t="s">
        <v>4542</v>
      </c>
      <c r="B3868" s="191">
        <v>46419317</v>
      </c>
      <c r="C3868" s="82" t="s">
        <v>23546</v>
      </c>
      <c r="D3868" s="10" t="s">
        <v>4603</v>
      </c>
      <c r="E3868" s="83" t="s">
        <v>11896</v>
      </c>
      <c r="F3868" s="191">
        <v>953856755</v>
      </c>
      <c r="G3868" s="190" t="s">
        <v>30</v>
      </c>
      <c r="H3868" s="190" t="s">
        <v>371</v>
      </c>
      <c r="I3868" s="190">
        <v>56359</v>
      </c>
      <c r="J3868" s="190" t="s">
        <v>11897</v>
      </c>
      <c r="K3868" s="190" t="s">
        <v>11898</v>
      </c>
      <c r="L3868" s="252" t="s">
        <v>4604</v>
      </c>
      <c r="M3868" s="243" t="s">
        <v>4606</v>
      </c>
      <c r="N3868" s="190">
        <v>1554517</v>
      </c>
      <c r="O3868" s="10" t="s">
        <v>4619</v>
      </c>
      <c r="P3868" s="10"/>
      <c r="Q3868" s="84" t="s">
        <v>23547</v>
      </c>
      <c r="R3868" s="192" t="s">
        <v>4655</v>
      </c>
      <c r="S3868" s="123" t="s">
        <v>4723</v>
      </c>
      <c r="T3868" s="193">
        <v>44264</v>
      </c>
      <c r="U3868" s="193">
        <v>44264</v>
      </c>
      <c r="V3868" s="190" t="s">
        <v>17266</v>
      </c>
      <c r="W3868" s="190" t="s">
        <v>8370</v>
      </c>
      <c r="X3868" s="825"/>
      <c r="Y3868" s="190"/>
      <c r="Z3868" s="312" t="s">
        <v>23548</v>
      </c>
      <c r="AA3868" s="151" t="s">
        <v>18</v>
      </c>
    </row>
    <row r="3869" spans="1:27">
      <c r="A3869" s="10" t="s">
        <v>4542</v>
      </c>
      <c r="B3869" s="191">
        <v>29212958</v>
      </c>
      <c r="C3869" s="82" t="s">
        <v>23549</v>
      </c>
      <c r="D3869" s="10" t="s">
        <v>4603</v>
      </c>
      <c r="E3869" s="83" t="s">
        <v>19643</v>
      </c>
      <c r="F3869" s="191">
        <v>959954241</v>
      </c>
      <c r="G3869" s="190" t="s">
        <v>411</v>
      </c>
      <c r="H3869" s="190" t="s">
        <v>6368</v>
      </c>
      <c r="I3869" s="190">
        <v>24649</v>
      </c>
      <c r="J3869" s="190" t="s">
        <v>19644</v>
      </c>
      <c r="K3869" s="190" t="s">
        <v>19645</v>
      </c>
      <c r="L3869" s="252" t="s">
        <v>4604</v>
      </c>
      <c r="M3869" s="243" t="s">
        <v>4606</v>
      </c>
      <c r="N3869" s="190">
        <v>1554515</v>
      </c>
      <c r="O3869" s="10" t="s">
        <v>4617</v>
      </c>
      <c r="P3869" s="10"/>
      <c r="Q3869" s="84" t="s">
        <v>23550</v>
      </c>
      <c r="R3869" s="192" t="s">
        <v>19567</v>
      </c>
      <c r="S3869" s="166" t="s">
        <v>13527</v>
      </c>
      <c r="T3869" s="193">
        <v>44264</v>
      </c>
      <c r="U3869" s="193">
        <v>44264</v>
      </c>
      <c r="V3869" s="190" t="s">
        <v>23551</v>
      </c>
      <c r="W3869" s="190" t="s">
        <v>23552</v>
      </c>
      <c r="X3869" s="825"/>
      <c r="Y3869" s="190"/>
      <c r="Z3869" s="312" t="s">
        <v>23553</v>
      </c>
      <c r="AA3869" s="151" t="s">
        <v>18</v>
      </c>
    </row>
    <row r="3870" spans="1:27">
      <c r="A3870" s="10" t="s">
        <v>4542</v>
      </c>
      <c r="B3870" s="191">
        <v>42591976</v>
      </c>
      <c r="C3870" s="82" t="s">
        <v>23554</v>
      </c>
      <c r="D3870" s="10" t="s">
        <v>4603</v>
      </c>
      <c r="E3870" s="83" t="s">
        <v>9821</v>
      </c>
      <c r="F3870" s="191">
        <v>958600608</v>
      </c>
      <c r="G3870" s="190" t="s">
        <v>43</v>
      </c>
      <c r="H3870" s="190" t="s">
        <v>362</v>
      </c>
      <c r="I3870" s="190">
        <v>30253</v>
      </c>
      <c r="J3870" s="190" t="s">
        <v>9822</v>
      </c>
      <c r="K3870" s="190" t="s">
        <v>9823</v>
      </c>
      <c r="L3870" s="252" t="s">
        <v>4604</v>
      </c>
      <c r="M3870" s="243" t="s">
        <v>4606</v>
      </c>
      <c r="N3870" s="190">
        <v>1554535</v>
      </c>
      <c r="O3870" s="10" t="s">
        <v>4619</v>
      </c>
      <c r="P3870" s="10"/>
      <c r="Q3870" s="84" t="s">
        <v>23555</v>
      </c>
      <c r="R3870" s="192" t="s">
        <v>4655</v>
      </c>
      <c r="S3870" s="123" t="s">
        <v>4697</v>
      </c>
      <c r="T3870" s="193">
        <v>44264</v>
      </c>
      <c r="U3870" s="193">
        <v>44264</v>
      </c>
      <c r="V3870" s="190" t="s">
        <v>23556</v>
      </c>
      <c r="W3870" s="190" t="s">
        <v>19664</v>
      </c>
      <c r="X3870" s="825"/>
      <c r="Y3870" s="190"/>
      <c r="Z3870" s="312" t="s">
        <v>23557</v>
      </c>
      <c r="AA3870" s="151" t="s">
        <v>18</v>
      </c>
    </row>
    <row r="3871" spans="1:27">
      <c r="A3871" s="10" t="s">
        <v>4612</v>
      </c>
      <c r="B3871" s="191">
        <v>20142209099</v>
      </c>
      <c r="C3871" s="82" t="s">
        <v>23558</v>
      </c>
      <c r="D3871" s="10" t="s">
        <v>4607</v>
      </c>
      <c r="E3871" s="202" t="s">
        <v>23559</v>
      </c>
      <c r="F3871" s="191">
        <v>990091456</v>
      </c>
      <c r="G3871" s="190" t="s">
        <v>411</v>
      </c>
      <c r="H3871" s="190" t="s">
        <v>283</v>
      </c>
      <c r="I3871" s="190">
        <v>20783</v>
      </c>
      <c r="J3871" s="190" t="s">
        <v>23357</v>
      </c>
      <c r="K3871" s="190" t="s">
        <v>23358</v>
      </c>
      <c r="L3871" s="252" t="s">
        <v>4604</v>
      </c>
      <c r="M3871" s="243" t="s">
        <v>4606</v>
      </c>
      <c r="N3871" s="190">
        <v>1554405</v>
      </c>
      <c r="O3871" s="10" t="s">
        <v>4620</v>
      </c>
      <c r="P3871" s="10"/>
      <c r="Q3871" s="84">
        <v>20000</v>
      </c>
      <c r="R3871" s="192" t="s">
        <v>4887</v>
      </c>
      <c r="S3871" s="78" t="s">
        <v>21995</v>
      </c>
      <c r="T3871" s="193">
        <v>44263</v>
      </c>
      <c r="U3871" s="193">
        <v>44265</v>
      </c>
      <c r="V3871" s="190">
        <v>63</v>
      </c>
      <c r="W3871" s="190" t="s">
        <v>23560</v>
      </c>
      <c r="X3871" s="825"/>
      <c r="Y3871" s="190"/>
      <c r="Z3871" s="312" t="s">
        <v>23561</v>
      </c>
      <c r="AA3871" s="151" t="s">
        <v>18</v>
      </c>
    </row>
    <row r="3872" spans="1:27">
      <c r="A3872" s="10" t="s">
        <v>4612</v>
      </c>
      <c r="B3872" s="191">
        <v>20601274389</v>
      </c>
      <c r="C3872" s="82" t="s">
        <v>23562</v>
      </c>
      <c r="D3872" s="10" t="s">
        <v>4607</v>
      </c>
      <c r="E3872" s="202" t="s">
        <v>23563</v>
      </c>
      <c r="F3872" s="191">
        <v>959370697</v>
      </c>
      <c r="G3872" s="190" t="s">
        <v>43</v>
      </c>
      <c r="H3872" s="190" t="s">
        <v>256</v>
      </c>
      <c r="I3872" s="190">
        <v>6343</v>
      </c>
      <c r="J3872" s="190" t="s">
        <v>23564</v>
      </c>
      <c r="K3872" s="190" t="s">
        <v>23565</v>
      </c>
      <c r="L3872" s="252" t="s">
        <v>4604</v>
      </c>
      <c r="M3872" s="243" t="s">
        <v>4606</v>
      </c>
      <c r="N3872" s="190">
        <v>1554569</v>
      </c>
      <c r="O3872" s="10" t="s">
        <v>4620</v>
      </c>
      <c r="P3872" s="10"/>
      <c r="Q3872" s="84">
        <v>5000</v>
      </c>
      <c r="R3872" s="192" t="s">
        <v>4887</v>
      </c>
      <c r="S3872" s="123" t="s">
        <v>4723</v>
      </c>
      <c r="T3872" s="193">
        <v>44265</v>
      </c>
      <c r="U3872" s="193">
        <v>44265</v>
      </c>
      <c r="V3872" s="190" t="s">
        <v>23566</v>
      </c>
      <c r="W3872" s="190" t="s">
        <v>11335</v>
      </c>
      <c r="X3872" s="825"/>
      <c r="Y3872" s="190"/>
      <c r="Z3872" s="312" t="s">
        <v>23567</v>
      </c>
      <c r="AA3872" s="151" t="s">
        <v>18</v>
      </c>
    </row>
    <row r="3873" spans="1:27">
      <c r="A3873" s="10" t="s">
        <v>4612</v>
      </c>
      <c r="B3873" s="191">
        <v>20344877158</v>
      </c>
      <c r="C3873" s="82" t="s">
        <v>5776</v>
      </c>
      <c r="D3873" s="10" t="s">
        <v>4607</v>
      </c>
      <c r="E3873" s="202" t="s">
        <v>5876</v>
      </c>
      <c r="F3873" s="191">
        <v>989245774</v>
      </c>
      <c r="G3873" s="190" t="s">
        <v>411</v>
      </c>
      <c r="H3873" s="190" t="s">
        <v>57</v>
      </c>
      <c r="I3873" s="190">
        <v>2527</v>
      </c>
      <c r="J3873" s="190" t="s">
        <v>20988</v>
      </c>
      <c r="K3873" s="190" t="s">
        <v>20989</v>
      </c>
      <c r="L3873" s="252" t="s">
        <v>4604</v>
      </c>
      <c r="M3873" s="243" t="s">
        <v>4606</v>
      </c>
      <c r="N3873" s="374">
        <v>1553820</v>
      </c>
      <c r="O3873" s="10" t="s">
        <v>4610</v>
      </c>
      <c r="P3873" s="10"/>
      <c r="Q3873" s="84" t="s">
        <v>23568</v>
      </c>
      <c r="R3873" s="192" t="s">
        <v>16885</v>
      </c>
      <c r="S3873" s="123" t="s">
        <v>4697</v>
      </c>
      <c r="T3873" s="193">
        <v>44264</v>
      </c>
      <c r="U3873" s="193">
        <v>44265</v>
      </c>
      <c r="V3873" s="190">
        <v>0</v>
      </c>
      <c r="W3873" s="190" t="s">
        <v>23569</v>
      </c>
      <c r="X3873" s="825"/>
      <c r="Y3873" s="190"/>
      <c r="Z3873" s="312" t="s">
        <v>23569</v>
      </c>
      <c r="AA3873" s="151" t="s">
        <v>18</v>
      </c>
    </row>
    <row r="3874" spans="1:27">
      <c r="A3874" s="10" t="s">
        <v>4612</v>
      </c>
      <c r="B3874" s="191">
        <v>20100202124</v>
      </c>
      <c r="C3874" s="82" t="s">
        <v>23570</v>
      </c>
      <c r="D3874" s="10" t="s">
        <v>4607</v>
      </c>
      <c r="E3874" s="202" t="s">
        <v>15954</v>
      </c>
      <c r="F3874" s="191">
        <v>974680380</v>
      </c>
      <c r="G3874" s="190" t="s">
        <v>50</v>
      </c>
      <c r="H3874" s="190" t="s">
        <v>1930</v>
      </c>
      <c r="I3874" s="190">
        <v>17111</v>
      </c>
      <c r="J3874" s="190" t="s">
        <v>21385</v>
      </c>
      <c r="K3874" s="190" t="s">
        <v>21386</v>
      </c>
      <c r="L3874" s="252" t="s">
        <v>4604</v>
      </c>
      <c r="M3874" s="243" t="s">
        <v>4606</v>
      </c>
      <c r="N3874" s="374">
        <v>1554289</v>
      </c>
      <c r="O3874" s="10" t="s">
        <v>4617</v>
      </c>
      <c r="P3874" s="10"/>
      <c r="Q3874" s="84" t="s">
        <v>23571</v>
      </c>
      <c r="R3874" s="192" t="s">
        <v>14725</v>
      </c>
      <c r="S3874" s="78" t="s">
        <v>4749</v>
      </c>
      <c r="T3874" s="193">
        <v>44264</v>
      </c>
      <c r="U3874" s="193">
        <v>44265</v>
      </c>
      <c r="V3874" s="190">
        <v>0</v>
      </c>
      <c r="W3874" s="190" t="s">
        <v>12733</v>
      </c>
      <c r="X3874" s="825"/>
      <c r="Y3874" s="190"/>
      <c r="Z3874" s="312" t="s">
        <v>12733</v>
      </c>
      <c r="AA3874" s="151" t="s">
        <v>18</v>
      </c>
    </row>
    <row r="3875" spans="1:27">
      <c r="A3875" s="10" t="s">
        <v>4612</v>
      </c>
      <c r="B3875" s="191">
        <v>20454439491</v>
      </c>
      <c r="C3875" s="82" t="s">
        <v>14143</v>
      </c>
      <c r="D3875" s="10" t="s">
        <v>4607</v>
      </c>
      <c r="E3875" s="202" t="s">
        <v>14144</v>
      </c>
      <c r="F3875" s="191">
        <v>958328760</v>
      </c>
      <c r="G3875" s="190" t="s">
        <v>50</v>
      </c>
      <c r="H3875" s="190" t="s">
        <v>450</v>
      </c>
      <c r="I3875" s="190">
        <v>20544</v>
      </c>
      <c r="J3875" s="190" t="s">
        <v>14145</v>
      </c>
      <c r="K3875" s="190" t="s">
        <v>14146</v>
      </c>
      <c r="L3875" s="252" t="s">
        <v>4604</v>
      </c>
      <c r="M3875" s="243" t="s">
        <v>4606</v>
      </c>
      <c r="N3875" s="374">
        <v>1554573</v>
      </c>
      <c r="O3875" s="10" t="s">
        <v>4619</v>
      </c>
      <c r="P3875" s="10"/>
      <c r="Q3875" s="84" t="s">
        <v>23572</v>
      </c>
      <c r="R3875" s="192" t="s">
        <v>19567</v>
      </c>
      <c r="S3875" s="123" t="s">
        <v>4697</v>
      </c>
      <c r="T3875" s="193">
        <v>44265</v>
      </c>
      <c r="U3875" s="193">
        <v>44265</v>
      </c>
      <c r="V3875" s="190" t="s">
        <v>16635</v>
      </c>
      <c r="W3875" s="190" t="s">
        <v>23573</v>
      </c>
      <c r="X3875" s="825"/>
      <c r="Y3875" s="190"/>
      <c r="Z3875" s="312" t="s">
        <v>23574</v>
      </c>
      <c r="AA3875" s="151" t="s">
        <v>18</v>
      </c>
    </row>
    <row r="3876" spans="1:27">
      <c r="A3876" s="10" t="s">
        <v>4612</v>
      </c>
      <c r="B3876" s="191">
        <v>20120845790</v>
      </c>
      <c r="C3876" s="82" t="s">
        <v>13603</v>
      </c>
      <c r="D3876" s="10" t="s">
        <v>4607</v>
      </c>
      <c r="E3876" s="202" t="s">
        <v>13604</v>
      </c>
      <c r="F3876" s="191">
        <v>958332622</v>
      </c>
      <c r="G3876" s="190" t="s">
        <v>122</v>
      </c>
      <c r="H3876" s="190" t="s">
        <v>21</v>
      </c>
      <c r="I3876" s="190">
        <v>8475</v>
      </c>
      <c r="J3876" s="190" t="s">
        <v>13605</v>
      </c>
      <c r="K3876" s="190" t="s">
        <v>13606</v>
      </c>
      <c r="L3876" s="252" t="s">
        <v>4604</v>
      </c>
      <c r="M3876" s="243" t="s">
        <v>4606</v>
      </c>
      <c r="N3876" s="312">
        <v>1554496</v>
      </c>
      <c r="O3876" s="10" t="s">
        <v>4617</v>
      </c>
      <c r="P3876" s="10"/>
      <c r="Q3876" s="84" t="s">
        <v>23575</v>
      </c>
      <c r="R3876" s="192" t="s">
        <v>14725</v>
      </c>
      <c r="S3876" s="78" t="s">
        <v>4749</v>
      </c>
      <c r="T3876" s="193">
        <v>44263</v>
      </c>
      <c r="U3876" s="193">
        <v>44265</v>
      </c>
      <c r="V3876" s="190">
        <v>0</v>
      </c>
      <c r="W3876" s="190" t="s">
        <v>21476</v>
      </c>
      <c r="X3876" s="825"/>
      <c r="Y3876" s="190"/>
      <c r="Z3876" s="312" t="s">
        <v>21476</v>
      </c>
      <c r="AA3876" s="151" t="s">
        <v>18</v>
      </c>
    </row>
    <row r="3877" spans="1:27">
      <c r="A3877" s="10" t="s">
        <v>4612</v>
      </c>
      <c r="B3877" s="191">
        <v>20504645046</v>
      </c>
      <c r="C3877" s="82" t="s">
        <v>23576</v>
      </c>
      <c r="D3877" s="10" t="s">
        <v>4607</v>
      </c>
      <c r="E3877" s="202" t="s">
        <v>23577</v>
      </c>
      <c r="F3877" s="191">
        <v>958955668</v>
      </c>
      <c r="G3877" s="190" t="s">
        <v>411</v>
      </c>
      <c r="H3877" s="190" t="s">
        <v>54</v>
      </c>
      <c r="I3877" s="190">
        <v>49519</v>
      </c>
      <c r="J3877" s="190" t="s">
        <v>23578</v>
      </c>
      <c r="K3877" s="190" t="s">
        <v>23579</v>
      </c>
      <c r="L3877" s="252" t="s">
        <v>4604</v>
      </c>
      <c r="M3877" s="243" t="s">
        <v>4606</v>
      </c>
      <c r="N3877" s="312">
        <v>1554392</v>
      </c>
      <c r="O3877" s="10" t="s">
        <v>4619</v>
      </c>
      <c r="P3877" s="10"/>
      <c r="Q3877" s="84" t="s">
        <v>22272</v>
      </c>
      <c r="R3877" s="192" t="s">
        <v>4655</v>
      </c>
      <c r="S3877" s="166" t="s">
        <v>13527</v>
      </c>
      <c r="T3877" s="193">
        <v>44264</v>
      </c>
      <c r="U3877" s="193">
        <v>44265</v>
      </c>
      <c r="V3877" s="190" t="s">
        <v>23580</v>
      </c>
      <c r="W3877" s="190" t="s">
        <v>23581</v>
      </c>
      <c r="X3877" s="825"/>
      <c r="Y3877" s="190"/>
      <c r="Z3877" s="312" t="s">
        <v>23582</v>
      </c>
      <c r="AA3877" s="151" t="s">
        <v>18</v>
      </c>
    </row>
    <row r="3878" spans="1:27">
      <c r="A3878" s="10" t="s">
        <v>4612</v>
      </c>
      <c r="B3878" s="191">
        <v>20604222746</v>
      </c>
      <c r="C3878" s="82" t="s">
        <v>4661</v>
      </c>
      <c r="D3878" s="10" t="s">
        <v>4607</v>
      </c>
      <c r="E3878" s="202" t="s">
        <v>4662</v>
      </c>
      <c r="F3878" s="191">
        <v>997590562</v>
      </c>
      <c r="G3878" s="190" t="s">
        <v>411</v>
      </c>
      <c r="H3878" s="190" t="s">
        <v>72</v>
      </c>
      <c r="I3878" s="190">
        <v>11545</v>
      </c>
      <c r="J3878" s="190" t="s">
        <v>4663</v>
      </c>
      <c r="K3878" s="190" t="s">
        <v>4664</v>
      </c>
      <c r="L3878" s="252" t="s">
        <v>4604</v>
      </c>
      <c r="M3878" s="243" t="s">
        <v>4606</v>
      </c>
      <c r="N3878" s="312">
        <v>191553</v>
      </c>
      <c r="O3878" s="10" t="s">
        <v>4620</v>
      </c>
      <c r="P3878" s="10"/>
      <c r="Q3878" s="84">
        <v>10000</v>
      </c>
      <c r="R3878" s="192" t="s">
        <v>14332</v>
      </c>
      <c r="S3878" s="123" t="s">
        <v>4723</v>
      </c>
      <c r="T3878" s="193">
        <v>44265</v>
      </c>
      <c r="U3878" s="193">
        <v>44265</v>
      </c>
      <c r="V3878" s="190" t="s">
        <v>23583</v>
      </c>
      <c r="W3878" s="190" t="s">
        <v>14927</v>
      </c>
      <c r="X3878" s="825"/>
      <c r="Y3878" s="190"/>
      <c r="Z3878" s="312" t="s">
        <v>23584</v>
      </c>
      <c r="AA3878" s="151" t="s">
        <v>18</v>
      </c>
    </row>
    <row r="3879" spans="1:27">
      <c r="A3879" s="10" t="s">
        <v>4612</v>
      </c>
      <c r="B3879" s="191">
        <v>20603245335</v>
      </c>
      <c r="C3879" s="82" t="s">
        <v>9019</v>
      </c>
      <c r="D3879" s="10" t="s">
        <v>4607</v>
      </c>
      <c r="E3879" s="202" t="s">
        <v>9020</v>
      </c>
      <c r="F3879" s="191">
        <v>982069409</v>
      </c>
      <c r="G3879" s="190" t="s">
        <v>411</v>
      </c>
      <c r="H3879" s="190" t="s">
        <v>72</v>
      </c>
      <c r="I3879" s="190">
        <v>87975</v>
      </c>
      <c r="J3879" s="190" t="s">
        <v>9021</v>
      </c>
      <c r="K3879" s="190" t="s">
        <v>9022</v>
      </c>
      <c r="L3879" s="252" t="s">
        <v>4604</v>
      </c>
      <c r="M3879" s="243" t="s">
        <v>4606</v>
      </c>
      <c r="N3879" s="190">
        <v>191568</v>
      </c>
      <c r="O3879" s="10" t="s">
        <v>4620</v>
      </c>
      <c r="P3879" s="10"/>
      <c r="Q3879" s="84">
        <v>90000</v>
      </c>
      <c r="R3879" s="192" t="s">
        <v>14332</v>
      </c>
      <c r="S3879" s="78" t="s">
        <v>21995</v>
      </c>
      <c r="T3879" s="193">
        <v>44265</v>
      </c>
      <c r="U3879" s="193">
        <v>44265</v>
      </c>
      <c r="V3879" s="190">
        <v>16</v>
      </c>
      <c r="W3879" s="190">
        <v>0</v>
      </c>
      <c r="X3879" s="825"/>
      <c r="Y3879" s="190"/>
      <c r="Z3879" s="312">
        <v>16</v>
      </c>
      <c r="AA3879" s="151" t="s">
        <v>18</v>
      </c>
    </row>
    <row r="3880" spans="1:27">
      <c r="A3880" s="10" t="s">
        <v>4612</v>
      </c>
      <c r="B3880" s="191">
        <v>20455804311</v>
      </c>
      <c r="C3880" s="82" t="s">
        <v>14345</v>
      </c>
      <c r="D3880" s="10" t="s">
        <v>4607</v>
      </c>
      <c r="E3880" s="202" t="s">
        <v>14346</v>
      </c>
      <c r="F3880" s="191">
        <v>958953879</v>
      </c>
      <c r="G3880" s="190" t="s">
        <v>411</v>
      </c>
      <c r="H3880" s="190" t="s">
        <v>72</v>
      </c>
      <c r="I3880" s="190">
        <v>183088</v>
      </c>
      <c r="J3880" s="190" t="s">
        <v>14347</v>
      </c>
      <c r="K3880" s="190" t="s">
        <v>14348</v>
      </c>
      <c r="L3880" s="252" t="s">
        <v>4604</v>
      </c>
      <c r="M3880" s="243" t="s">
        <v>4606</v>
      </c>
      <c r="N3880" s="190">
        <v>191566</v>
      </c>
      <c r="O3880" s="10" t="s">
        <v>4620</v>
      </c>
      <c r="P3880" s="10"/>
      <c r="Q3880" s="84">
        <v>185000</v>
      </c>
      <c r="R3880" s="192" t="s">
        <v>14364</v>
      </c>
      <c r="S3880" s="123" t="s">
        <v>4723</v>
      </c>
      <c r="T3880" s="193">
        <v>44265</v>
      </c>
      <c r="U3880" s="193">
        <v>44265</v>
      </c>
      <c r="V3880" s="190" t="s">
        <v>23585</v>
      </c>
      <c r="W3880" s="190">
        <v>0</v>
      </c>
      <c r="X3880" s="825"/>
      <c r="Y3880" s="190"/>
      <c r="Z3880" s="312" t="s">
        <v>23585</v>
      </c>
      <c r="AA3880" s="151" t="s">
        <v>18</v>
      </c>
    </row>
    <row r="3881" spans="1:27">
      <c r="A3881" s="10" t="s">
        <v>4612</v>
      </c>
      <c r="B3881" s="191">
        <v>20491211131</v>
      </c>
      <c r="C3881" s="82" t="s">
        <v>7419</v>
      </c>
      <c r="D3881" s="10" t="s">
        <v>4607</v>
      </c>
      <c r="E3881" s="202" t="s">
        <v>7420</v>
      </c>
      <c r="F3881" s="191">
        <v>949757371</v>
      </c>
      <c r="G3881" s="190" t="s">
        <v>411</v>
      </c>
      <c r="H3881" s="190" t="s">
        <v>72</v>
      </c>
      <c r="I3881" s="190">
        <v>14750</v>
      </c>
      <c r="J3881" s="190" t="s">
        <v>7709</v>
      </c>
      <c r="K3881" s="190" t="s">
        <v>7710</v>
      </c>
      <c r="L3881" s="252" t="s">
        <v>4604</v>
      </c>
      <c r="M3881" s="243" t="s">
        <v>4606</v>
      </c>
      <c r="N3881" s="190">
        <v>191564</v>
      </c>
      <c r="O3881" s="10" t="s">
        <v>4620</v>
      </c>
      <c r="P3881" s="10"/>
      <c r="Q3881" s="84">
        <v>15000</v>
      </c>
      <c r="R3881" s="192" t="s">
        <v>14332</v>
      </c>
      <c r="S3881" s="123" t="s">
        <v>4697</v>
      </c>
      <c r="T3881" s="193">
        <v>44265</v>
      </c>
      <c r="U3881" s="193">
        <v>44265</v>
      </c>
      <c r="V3881" s="190" t="s">
        <v>23586</v>
      </c>
      <c r="W3881" s="190">
        <v>0</v>
      </c>
      <c r="X3881" s="825"/>
      <c r="Y3881" s="190"/>
      <c r="Z3881" s="312" t="s">
        <v>23586</v>
      </c>
      <c r="AA3881" s="151" t="s">
        <v>18</v>
      </c>
    </row>
    <row r="3882" spans="1:27">
      <c r="A3882" s="10" t="s">
        <v>4612</v>
      </c>
      <c r="B3882" s="191">
        <v>20558349892</v>
      </c>
      <c r="C3882" s="82" t="s">
        <v>9114</v>
      </c>
      <c r="D3882" s="10" t="s">
        <v>4607</v>
      </c>
      <c r="E3882" s="202" t="s">
        <v>9115</v>
      </c>
      <c r="F3882" s="191">
        <v>977210016</v>
      </c>
      <c r="G3882" s="190" t="s">
        <v>411</v>
      </c>
      <c r="H3882" s="190" t="s">
        <v>72</v>
      </c>
      <c r="I3882" s="190">
        <v>157921</v>
      </c>
      <c r="J3882" s="190" t="s">
        <v>9116</v>
      </c>
      <c r="K3882" s="190" t="s">
        <v>9117</v>
      </c>
      <c r="L3882" s="252" t="s">
        <v>4604</v>
      </c>
      <c r="M3882" s="243" t="s">
        <v>4606</v>
      </c>
      <c r="N3882" s="190">
        <v>191563</v>
      </c>
      <c r="O3882" s="10" t="s">
        <v>4620</v>
      </c>
      <c r="P3882" s="10"/>
      <c r="Q3882" s="84">
        <v>160000</v>
      </c>
      <c r="R3882" s="192" t="s">
        <v>14332</v>
      </c>
      <c r="S3882" s="78" t="s">
        <v>4749</v>
      </c>
      <c r="T3882" s="193">
        <v>44265</v>
      </c>
      <c r="U3882" s="193">
        <v>44265</v>
      </c>
      <c r="V3882" s="190" t="s">
        <v>23586</v>
      </c>
      <c r="W3882" s="190">
        <v>0</v>
      </c>
      <c r="X3882" s="825"/>
      <c r="Y3882" s="190"/>
      <c r="Z3882" s="312" t="s">
        <v>23586</v>
      </c>
      <c r="AA3882" s="151" t="s">
        <v>18</v>
      </c>
    </row>
    <row r="3883" spans="1:27">
      <c r="A3883" s="10" t="s">
        <v>4612</v>
      </c>
      <c r="B3883" s="191">
        <v>20327647203</v>
      </c>
      <c r="C3883" s="82" t="s">
        <v>9388</v>
      </c>
      <c r="D3883" s="10" t="s">
        <v>4607</v>
      </c>
      <c r="E3883" s="202" t="s">
        <v>9389</v>
      </c>
      <c r="F3883" s="191">
        <v>959924615</v>
      </c>
      <c r="G3883" s="190" t="s">
        <v>173</v>
      </c>
      <c r="H3883" s="190" t="s">
        <v>177</v>
      </c>
      <c r="I3883" s="190">
        <v>19652</v>
      </c>
      <c r="J3883" s="190" t="s">
        <v>9390</v>
      </c>
      <c r="K3883" s="190" t="s">
        <v>13029</v>
      </c>
      <c r="L3883" s="252" t="s">
        <v>4604</v>
      </c>
      <c r="M3883" s="243" t="s">
        <v>4606</v>
      </c>
      <c r="N3883" s="190">
        <v>1554530</v>
      </c>
      <c r="O3883" s="10" t="s">
        <v>4620</v>
      </c>
      <c r="P3883" s="10"/>
      <c r="Q3883" s="84">
        <v>20000</v>
      </c>
      <c r="R3883" s="192" t="s">
        <v>4655</v>
      </c>
      <c r="S3883" s="123" t="s">
        <v>4723</v>
      </c>
      <c r="T3883" s="193">
        <v>44264</v>
      </c>
      <c r="U3883" s="193">
        <v>44265</v>
      </c>
      <c r="V3883" s="190" t="s">
        <v>23587</v>
      </c>
      <c r="W3883" s="190" t="s">
        <v>23588</v>
      </c>
      <c r="X3883" s="825"/>
      <c r="Y3883" s="190"/>
      <c r="Z3883" s="312" t="s">
        <v>23589</v>
      </c>
      <c r="AA3883" s="151" t="s">
        <v>18</v>
      </c>
    </row>
    <row r="3884" spans="1:27">
      <c r="A3884" s="10" t="s">
        <v>4612</v>
      </c>
      <c r="B3884" s="191">
        <v>20454029918</v>
      </c>
      <c r="C3884" s="82" t="s">
        <v>19388</v>
      </c>
      <c r="D3884" s="10" t="s">
        <v>4607</v>
      </c>
      <c r="E3884" s="202" t="s">
        <v>19389</v>
      </c>
      <c r="F3884" s="191">
        <v>997523192</v>
      </c>
      <c r="G3884" s="190" t="s">
        <v>43</v>
      </c>
      <c r="H3884" s="190" t="s">
        <v>234</v>
      </c>
      <c r="I3884" s="190">
        <v>10128</v>
      </c>
      <c r="J3884" s="190" t="s">
        <v>19390</v>
      </c>
      <c r="K3884" s="190" t="s">
        <v>19391</v>
      </c>
      <c r="L3884" s="252" t="s">
        <v>4604</v>
      </c>
      <c r="M3884" s="243" t="s">
        <v>4606</v>
      </c>
      <c r="N3884" s="190">
        <v>1554579</v>
      </c>
      <c r="O3884" s="10" t="s">
        <v>4620</v>
      </c>
      <c r="P3884" s="10"/>
      <c r="Q3884" s="84">
        <v>10000</v>
      </c>
      <c r="R3884" s="192" t="s">
        <v>19567</v>
      </c>
      <c r="S3884" s="166" t="s">
        <v>13527</v>
      </c>
      <c r="T3884" s="193">
        <v>44265</v>
      </c>
      <c r="U3884" s="193">
        <v>44265</v>
      </c>
      <c r="V3884" s="190" t="s">
        <v>6924</v>
      </c>
      <c r="W3884" s="190" t="s">
        <v>23590</v>
      </c>
      <c r="X3884" s="825"/>
      <c r="Y3884" s="190"/>
      <c r="Z3884" s="312" t="s">
        <v>23591</v>
      </c>
      <c r="AA3884" s="151" t="s">
        <v>18</v>
      </c>
    </row>
    <row r="3885" spans="1:27">
      <c r="A3885" s="10" t="s">
        <v>4612</v>
      </c>
      <c r="B3885" s="191">
        <v>20463958590</v>
      </c>
      <c r="C3885" s="82" t="s">
        <v>14012</v>
      </c>
      <c r="D3885" s="10" t="s">
        <v>4607</v>
      </c>
      <c r="E3885" s="202" t="s">
        <v>14013</v>
      </c>
      <c r="F3885" s="191">
        <v>977152655</v>
      </c>
      <c r="G3885" s="190" t="s">
        <v>43</v>
      </c>
      <c r="H3885" s="190" t="s">
        <v>362</v>
      </c>
      <c r="I3885" s="190">
        <v>72977</v>
      </c>
      <c r="J3885" s="190" t="s">
        <v>14014</v>
      </c>
      <c r="K3885" s="190" t="s">
        <v>14015</v>
      </c>
      <c r="L3885" s="252" t="s">
        <v>4604</v>
      </c>
      <c r="M3885" s="243" t="s">
        <v>4606</v>
      </c>
      <c r="N3885" s="190">
        <v>1554561</v>
      </c>
      <c r="O3885" s="10" t="s">
        <v>4620</v>
      </c>
      <c r="P3885" s="10"/>
      <c r="Q3885" s="84">
        <v>70000</v>
      </c>
      <c r="R3885" s="192" t="s">
        <v>19567</v>
      </c>
      <c r="S3885" s="123" t="s">
        <v>4697</v>
      </c>
      <c r="T3885" s="193">
        <v>44265</v>
      </c>
      <c r="U3885" s="193">
        <v>44265</v>
      </c>
      <c r="V3885" s="190" t="s">
        <v>8262</v>
      </c>
      <c r="W3885" s="190" t="s">
        <v>23592</v>
      </c>
      <c r="X3885" s="825"/>
      <c r="Y3885" s="190"/>
      <c r="Z3885" s="312" t="s">
        <v>23593</v>
      </c>
      <c r="AA3885" s="151" t="s">
        <v>18</v>
      </c>
    </row>
    <row r="3886" spans="1:27">
      <c r="A3886" s="10" t="s">
        <v>4612</v>
      </c>
      <c r="B3886" s="191">
        <v>20100234671</v>
      </c>
      <c r="C3886" s="82" t="s">
        <v>6762</v>
      </c>
      <c r="D3886" s="10" t="s">
        <v>4607</v>
      </c>
      <c r="E3886" s="202" t="s">
        <v>23594</v>
      </c>
      <c r="F3886" s="191">
        <v>953758366</v>
      </c>
      <c r="G3886" s="190" t="s">
        <v>43</v>
      </c>
      <c r="H3886" s="190" t="s">
        <v>4712</v>
      </c>
      <c r="I3886" s="190">
        <v>0</v>
      </c>
      <c r="J3886" s="190" t="s">
        <v>6764</v>
      </c>
      <c r="K3886" s="190" t="s">
        <v>6765</v>
      </c>
      <c r="L3886" s="252" t="s">
        <v>4604</v>
      </c>
      <c r="M3886" s="243" t="s">
        <v>4606</v>
      </c>
      <c r="N3886" s="190">
        <v>1554547</v>
      </c>
      <c r="O3886" s="10" t="s">
        <v>4617</v>
      </c>
      <c r="P3886" s="10"/>
      <c r="Q3886" s="84" t="s">
        <v>23595</v>
      </c>
      <c r="R3886" s="192" t="s">
        <v>16885</v>
      </c>
      <c r="S3886" s="123" t="s">
        <v>4697</v>
      </c>
      <c r="T3886" s="193">
        <v>44264</v>
      </c>
      <c r="U3886" s="193">
        <v>44265</v>
      </c>
      <c r="V3886" s="190" t="s">
        <v>23596</v>
      </c>
      <c r="W3886" s="190">
        <v>282</v>
      </c>
      <c r="X3886" s="825"/>
      <c r="Y3886" s="190"/>
      <c r="Z3886" s="312" t="s">
        <v>23597</v>
      </c>
      <c r="AA3886" s="151" t="s">
        <v>18</v>
      </c>
    </row>
    <row r="3887" spans="1:27">
      <c r="A3887" s="10" t="s">
        <v>4612</v>
      </c>
      <c r="B3887" s="191">
        <v>10297242135</v>
      </c>
      <c r="C3887" s="82" t="s">
        <v>19123</v>
      </c>
      <c r="D3887" s="10" t="s">
        <v>4603</v>
      </c>
      <c r="E3887" s="202" t="s">
        <v>22076</v>
      </c>
      <c r="F3887" s="191">
        <v>987408726</v>
      </c>
      <c r="G3887" s="190" t="s">
        <v>411</v>
      </c>
      <c r="H3887" s="190" t="s">
        <v>72</v>
      </c>
      <c r="I3887" s="190">
        <v>30320</v>
      </c>
      <c r="J3887" s="190" t="s">
        <v>19125</v>
      </c>
      <c r="K3887" s="190" t="s">
        <v>19126</v>
      </c>
      <c r="L3887" s="252" t="s">
        <v>4604</v>
      </c>
      <c r="M3887" s="243" t="s">
        <v>4606</v>
      </c>
      <c r="N3887" s="190">
        <v>191559</v>
      </c>
      <c r="O3887" s="10" t="s">
        <v>4620</v>
      </c>
      <c r="P3887" s="10"/>
      <c r="Q3887" s="84">
        <v>30000</v>
      </c>
      <c r="R3887" s="192" t="s">
        <v>14332</v>
      </c>
      <c r="S3887" s="78" t="s">
        <v>4731</v>
      </c>
      <c r="T3887" s="193">
        <v>44265</v>
      </c>
      <c r="U3887" s="193">
        <v>44265</v>
      </c>
      <c r="V3887" s="190" t="s">
        <v>23598</v>
      </c>
      <c r="W3887" s="190" t="s">
        <v>23599</v>
      </c>
      <c r="X3887" s="825"/>
      <c r="Y3887" s="190"/>
      <c r="Z3887" s="312" t="s">
        <v>23600</v>
      </c>
      <c r="AA3887" s="151" t="s">
        <v>18</v>
      </c>
    </row>
    <row r="3888" spans="1:27">
      <c r="A3888" s="10" t="s">
        <v>4612</v>
      </c>
      <c r="B3888" s="191">
        <v>10292767116</v>
      </c>
      <c r="C3888" s="82" t="s">
        <v>21000</v>
      </c>
      <c r="D3888" s="10" t="s">
        <v>4603</v>
      </c>
      <c r="E3888" s="202" t="s">
        <v>17354</v>
      </c>
      <c r="F3888" s="191">
        <v>939729140</v>
      </c>
      <c r="G3888" s="190" t="s">
        <v>411</v>
      </c>
      <c r="H3888" s="190" t="s">
        <v>72</v>
      </c>
      <c r="I3888" s="190">
        <v>71048</v>
      </c>
      <c r="J3888" s="190" t="s">
        <v>17355</v>
      </c>
      <c r="K3888" s="190" t="s">
        <v>17356</v>
      </c>
      <c r="L3888" s="252" t="s">
        <v>4604</v>
      </c>
      <c r="M3888" s="243" t="s">
        <v>4606</v>
      </c>
      <c r="N3888" s="190">
        <v>191561</v>
      </c>
      <c r="O3888" s="10" t="s">
        <v>4620</v>
      </c>
      <c r="P3888" s="10"/>
      <c r="Q3888" s="84">
        <v>70000</v>
      </c>
      <c r="R3888" s="192" t="s">
        <v>14332</v>
      </c>
      <c r="S3888" s="123" t="s">
        <v>4723</v>
      </c>
      <c r="T3888" s="193">
        <v>44265</v>
      </c>
      <c r="U3888" s="193">
        <v>44265</v>
      </c>
      <c r="V3888" s="190" t="s">
        <v>23601</v>
      </c>
      <c r="W3888" s="190" t="s">
        <v>23599</v>
      </c>
      <c r="X3888" s="825"/>
      <c r="Y3888" s="190"/>
      <c r="Z3888" s="312" t="s">
        <v>16344</v>
      </c>
      <c r="AA3888" s="151" t="s">
        <v>18</v>
      </c>
    </row>
    <row r="3889" spans="1:27">
      <c r="A3889" s="86" t="s">
        <v>4542</v>
      </c>
      <c r="B3889" s="199">
        <v>30641544</v>
      </c>
      <c r="C3889" s="91" t="s">
        <v>23602</v>
      </c>
      <c r="D3889" s="86" t="s">
        <v>4603</v>
      </c>
      <c r="E3889" s="206" t="s">
        <v>23603</v>
      </c>
      <c r="F3889" s="199">
        <v>950900653</v>
      </c>
      <c r="G3889" s="200" t="s">
        <v>30</v>
      </c>
      <c r="H3889" s="200" t="s">
        <v>215</v>
      </c>
      <c r="I3889" s="200">
        <v>5076</v>
      </c>
      <c r="J3889" s="200" t="s">
        <v>23604</v>
      </c>
      <c r="K3889" s="200" t="s">
        <v>23605</v>
      </c>
      <c r="L3889" s="255" t="s">
        <v>4604</v>
      </c>
      <c r="M3889" s="249" t="s">
        <v>4606</v>
      </c>
      <c r="N3889" s="200">
        <v>1554590</v>
      </c>
      <c r="O3889" s="86" t="s">
        <v>4620</v>
      </c>
      <c r="P3889" s="86"/>
      <c r="Q3889" s="93">
        <v>5000</v>
      </c>
      <c r="R3889" s="241" t="s">
        <v>4887</v>
      </c>
      <c r="S3889" s="125" t="s">
        <v>4723</v>
      </c>
      <c r="T3889" s="201">
        <v>44265</v>
      </c>
      <c r="U3889" s="201">
        <v>44265</v>
      </c>
      <c r="V3889" s="200" t="s">
        <v>23606</v>
      </c>
      <c r="W3889" s="200" t="s">
        <v>23607</v>
      </c>
      <c r="X3889" s="826"/>
      <c r="Y3889" s="200"/>
      <c r="Z3889" s="320" t="s">
        <v>23608</v>
      </c>
      <c r="AA3889" s="136" t="s">
        <v>18</v>
      </c>
    </row>
    <row r="3890" spans="1:27">
      <c r="A3890" s="10" t="s">
        <v>4542</v>
      </c>
      <c r="B3890" s="191">
        <v>26732987</v>
      </c>
      <c r="C3890" s="82" t="s">
        <v>23609</v>
      </c>
      <c r="D3890" s="10" t="s">
        <v>4603</v>
      </c>
      <c r="E3890" s="202" t="s">
        <v>23610</v>
      </c>
      <c r="F3890" s="191">
        <v>972569817</v>
      </c>
      <c r="G3890" s="190" t="s">
        <v>10</v>
      </c>
      <c r="H3890" s="190" t="s">
        <v>5513</v>
      </c>
      <c r="I3890" s="190">
        <v>4758</v>
      </c>
      <c r="J3890" s="190" t="s">
        <v>23611</v>
      </c>
      <c r="K3890" s="190" t="s">
        <v>23612</v>
      </c>
      <c r="L3890" s="252" t="s">
        <v>4604</v>
      </c>
      <c r="M3890" s="243" t="s">
        <v>4606</v>
      </c>
      <c r="N3890" s="190">
        <v>1554563</v>
      </c>
      <c r="O3890" s="10" t="s">
        <v>4620</v>
      </c>
      <c r="P3890" s="10"/>
      <c r="Q3890" s="84">
        <v>5000</v>
      </c>
      <c r="R3890" s="192" t="s">
        <v>4655</v>
      </c>
      <c r="S3890" s="123" t="s">
        <v>4697</v>
      </c>
      <c r="T3890" s="193">
        <v>44265</v>
      </c>
      <c r="U3890" s="193">
        <v>44265</v>
      </c>
      <c r="V3890" s="190" t="s">
        <v>7941</v>
      </c>
      <c r="W3890" s="190" t="s">
        <v>23613</v>
      </c>
      <c r="X3890" s="825"/>
      <c r="Y3890" s="190"/>
      <c r="Z3890" s="312" t="s">
        <v>23614</v>
      </c>
      <c r="AA3890" s="10" t="s">
        <v>18</v>
      </c>
    </row>
    <row r="3891" spans="1:27">
      <c r="A3891" s="10" t="s">
        <v>4542</v>
      </c>
      <c r="B3891" s="191">
        <v>29262155</v>
      </c>
      <c r="C3891" s="82" t="s">
        <v>23615</v>
      </c>
      <c r="D3891" s="10" t="s">
        <v>4603</v>
      </c>
      <c r="E3891" s="202" t="s">
        <v>23616</v>
      </c>
      <c r="F3891" s="191">
        <v>959844164</v>
      </c>
      <c r="G3891" s="190" t="s">
        <v>30</v>
      </c>
      <c r="H3891" s="190" t="s">
        <v>4974</v>
      </c>
      <c r="I3891" s="190">
        <v>5480</v>
      </c>
      <c r="J3891" s="190" t="s">
        <v>23617</v>
      </c>
      <c r="K3891" s="190" t="s">
        <v>23618</v>
      </c>
      <c r="L3891" s="252" t="s">
        <v>4604</v>
      </c>
      <c r="M3891" s="243" t="s">
        <v>4606</v>
      </c>
      <c r="N3891" s="190">
        <v>1554567</v>
      </c>
      <c r="O3891" s="10" t="s">
        <v>4620</v>
      </c>
      <c r="P3891" s="10"/>
      <c r="Q3891" s="84">
        <v>5000</v>
      </c>
      <c r="R3891" s="192" t="s">
        <v>15315</v>
      </c>
      <c r="S3891" s="123" t="s">
        <v>4723</v>
      </c>
      <c r="T3891" s="193">
        <v>44265</v>
      </c>
      <c r="U3891" s="193">
        <v>44265</v>
      </c>
      <c r="V3891" s="190" t="s">
        <v>22507</v>
      </c>
      <c r="W3891" s="190" t="s">
        <v>23619</v>
      </c>
      <c r="X3891" s="825"/>
      <c r="Y3891" s="190"/>
      <c r="Z3891" s="312" t="s">
        <v>22114</v>
      </c>
      <c r="AA3891" s="10" t="s">
        <v>18</v>
      </c>
    </row>
    <row r="3892" spans="1:27">
      <c r="A3892" s="10" t="s">
        <v>4542</v>
      </c>
      <c r="B3892" s="191">
        <v>43394172</v>
      </c>
      <c r="C3892" s="82" t="s">
        <v>22804</v>
      </c>
      <c r="D3892" s="10" t="s">
        <v>4603</v>
      </c>
      <c r="E3892" s="202" t="s">
        <v>10776</v>
      </c>
      <c r="F3892" s="191">
        <v>959915005</v>
      </c>
      <c r="G3892" s="190" t="s">
        <v>30</v>
      </c>
      <c r="H3892" s="190" t="s">
        <v>140</v>
      </c>
      <c r="I3892" s="190">
        <v>35145</v>
      </c>
      <c r="J3892" s="190" t="s">
        <v>10777</v>
      </c>
      <c r="K3892" s="190" t="s">
        <v>10778</v>
      </c>
      <c r="L3892" s="252" t="s">
        <v>4604</v>
      </c>
      <c r="M3892" s="243" t="s">
        <v>4606</v>
      </c>
      <c r="N3892" s="190">
        <v>1554402</v>
      </c>
      <c r="O3892" s="10" t="s">
        <v>4617</v>
      </c>
      <c r="P3892" s="10"/>
      <c r="Q3892" s="84" t="s">
        <v>23620</v>
      </c>
      <c r="R3892" s="192" t="s">
        <v>19567</v>
      </c>
      <c r="S3892" s="123" t="s">
        <v>4723</v>
      </c>
      <c r="T3892" s="193">
        <v>44263</v>
      </c>
      <c r="U3892" s="193">
        <v>44265</v>
      </c>
      <c r="V3892" s="190">
        <v>328</v>
      </c>
      <c r="W3892" s="190" t="s">
        <v>23621</v>
      </c>
      <c r="X3892" s="825"/>
      <c r="Y3892" s="190"/>
      <c r="Z3892" s="312" t="s">
        <v>23622</v>
      </c>
      <c r="AA3892" s="10" t="s">
        <v>18</v>
      </c>
    </row>
    <row r="3893" spans="1:27">
      <c r="A3893" s="10" t="s">
        <v>4542</v>
      </c>
      <c r="B3893" s="191">
        <v>41397360</v>
      </c>
      <c r="C3893" s="82" t="s">
        <v>23623</v>
      </c>
      <c r="D3893" s="10" t="s">
        <v>4603</v>
      </c>
      <c r="E3893" s="202" t="s">
        <v>23624</v>
      </c>
      <c r="F3893" s="191">
        <v>974617062</v>
      </c>
      <c r="G3893" s="190" t="s">
        <v>30</v>
      </c>
      <c r="H3893" s="190" t="s">
        <v>4974</v>
      </c>
      <c r="I3893" s="190">
        <v>205184</v>
      </c>
      <c r="J3893" s="190" t="s">
        <v>22017</v>
      </c>
      <c r="K3893" s="190" t="s">
        <v>22018</v>
      </c>
      <c r="L3893" s="252" t="s">
        <v>4604</v>
      </c>
      <c r="M3893" s="243" t="s">
        <v>4606</v>
      </c>
      <c r="N3893" s="190">
        <v>1554574</v>
      </c>
      <c r="O3893" s="10" t="s">
        <v>4617</v>
      </c>
      <c r="P3893" s="10"/>
      <c r="Q3893" s="84" t="s">
        <v>23625</v>
      </c>
      <c r="R3893" s="192" t="s">
        <v>4655</v>
      </c>
      <c r="S3893" s="123" t="s">
        <v>4723</v>
      </c>
      <c r="T3893" s="193">
        <v>44265</v>
      </c>
      <c r="U3893" s="193">
        <v>44265</v>
      </c>
      <c r="V3893" s="190" t="s">
        <v>18362</v>
      </c>
      <c r="W3893" s="190">
        <v>0</v>
      </c>
      <c r="X3893" s="825"/>
      <c r="Y3893" s="190"/>
      <c r="Z3893" s="312" t="s">
        <v>18362</v>
      </c>
      <c r="AA3893" s="10" t="s">
        <v>18</v>
      </c>
    </row>
    <row r="3894" spans="1:27">
      <c r="A3894" s="10" t="s">
        <v>4542</v>
      </c>
      <c r="B3894" s="191">
        <v>70405737</v>
      </c>
      <c r="C3894" s="82" t="s">
        <v>20032</v>
      </c>
      <c r="D3894" s="10" t="s">
        <v>4603</v>
      </c>
      <c r="E3894" s="202" t="s">
        <v>15590</v>
      </c>
      <c r="F3894" s="191">
        <v>980690805</v>
      </c>
      <c r="G3894" s="190" t="s">
        <v>411</v>
      </c>
      <c r="H3894" s="190" t="s">
        <v>75</v>
      </c>
      <c r="I3894" s="190">
        <v>3605</v>
      </c>
      <c r="J3894" s="190" t="s">
        <v>15591</v>
      </c>
      <c r="K3894" s="190" t="s">
        <v>15592</v>
      </c>
      <c r="L3894" s="252" t="s">
        <v>4604</v>
      </c>
      <c r="M3894" s="243" t="s">
        <v>4606</v>
      </c>
      <c r="N3894" s="190">
        <v>1554485</v>
      </c>
      <c r="O3894" s="10" t="s">
        <v>4617</v>
      </c>
      <c r="P3894" s="10"/>
      <c r="Q3894" s="84" t="s">
        <v>23626</v>
      </c>
      <c r="R3894" s="192" t="s">
        <v>4887</v>
      </c>
      <c r="S3894" s="123" t="s">
        <v>4697</v>
      </c>
      <c r="T3894" s="193">
        <v>44263</v>
      </c>
      <c r="U3894" s="193">
        <v>44265</v>
      </c>
      <c r="V3894" s="190" t="s">
        <v>23627</v>
      </c>
      <c r="W3894" s="190">
        <v>0</v>
      </c>
      <c r="X3894" s="825"/>
      <c r="Y3894" s="190"/>
      <c r="Z3894" s="312" t="s">
        <v>23627</v>
      </c>
      <c r="AA3894" s="10" t="s">
        <v>18</v>
      </c>
    </row>
    <row r="3895" spans="1:27">
      <c r="A3895" s="10" t="s">
        <v>4542</v>
      </c>
      <c r="B3895" s="191">
        <v>29235403</v>
      </c>
      <c r="C3895" s="82" t="s">
        <v>23628</v>
      </c>
      <c r="D3895" s="10" t="s">
        <v>4603</v>
      </c>
      <c r="E3895" s="202" t="s">
        <v>23629</v>
      </c>
      <c r="F3895" s="191">
        <v>987741402</v>
      </c>
      <c r="G3895" s="190" t="s">
        <v>411</v>
      </c>
      <c r="H3895" s="190" t="s">
        <v>60</v>
      </c>
      <c r="I3895" s="190">
        <v>10337</v>
      </c>
      <c r="J3895" s="190" t="s">
        <v>23630</v>
      </c>
      <c r="K3895" s="190" t="s">
        <v>23631</v>
      </c>
      <c r="L3895" s="252" t="s">
        <v>4604</v>
      </c>
      <c r="M3895" s="243" t="s">
        <v>4606</v>
      </c>
      <c r="N3895" s="190">
        <v>1554542</v>
      </c>
      <c r="O3895" s="10" t="s">
        <v>4620</v>
      </c>
      <c r="P3895" s="10"/>
      <c r="Q3895" s="84">
        <v>10000</v>
      </c>
      <c r="R3895" s="192" t="s">
        <v>4655</v>
      </c>
      <c r="S3895" s="166" t="s">
        <v>13527</v>
      </c>
      <c r="T3895" s="193">
        <v>44264</v>
      </c>
      <c r="U3895" s="193">
        <v>44265</v>
      </c>
      <c r="V3895" s="190" t="s">
        <v>23632</v>
      </c>
      <c r="W3895" s="190" t="s">
        <v>14233</v>
      </c>
      <c r="X3895" s="825"/>
      <c r="Y3895" s="190"/>
      <c r="Z3895" s="312" t="s">
        <v>23633</v>
      </c>
      <c r="AA3895" s="10" t="s">
        <v>18</v>
      </c>
    </row>
    <row r="3896" spans="1:27">
      <c r="A3896" s="10" t="s">
        <v>4542</v>
      </c>
      <c r="B3896" s="191">
        <v>41397360</v>
      </c>
      <c r="C3896" s="82" t="s">
        <v>23623</v>
      </c>
      <c r="D3896" s="10" t="s">
        <v>4603</v>
      </c>
      <c r="E3896" s="83" t="s">
        <v>23624</v>
      </c>
      <c r="F3896" s="191">
        <v>974617062</v>
      </c>
      <c r="G3896" s="190" t="s">
        <v>30</v>
      </c>
      <c r="H3896" s="190" t="s">
        <v>4974</v>
      </c>
      <c r="I3896" s="312">
        <v>205199</v>
      </c>
      <c r="J3896" s="190" t="s">
        <v>22017</v>
      </c>
      <c r="K3896" s="190" t="s">
        <v>22018</v>
      </c>
      <c r="L3896" s="252" t="s">
        <v>4604</v>
      </c>
      <c r="M3896" s="243" t="s">
        <v>4606</v>
      </c>
      <c r="N3896" s="190">
        <v>1554617</v>
      </c>
      <c r="O3896" s="10" t="s">
        <v>4620</v>
      </c>
      <c r="P3896" s="10"/>
      <c r="Q3896" s="293">
        <v>205000</v>
      </c>
      <c r="R3896" s="192" t="s">
        <v>4655</v>
      </c>
      <c r="S3896" s="123" t="s">
        <v>4697</v>
      </c>
      <c r="T3896" s="193">
        <v>44266</v>
      </c>
      <c r="U3896" s="193">
        <v>44266</v>
      </c>
      <c r="V3896" s="365">
        <v>0</v>
      </c>
      <c r="W3896" s="365" t="s">
        <v>23634</v>
      </c>
      <c r="X3896" s="860"/>
      <c r="Y3896" s="365"/>
      <c r="Z3896" s="365" t="s">
        <v>23634</v>
      </c>
      <c r="AA3896" s="10" t="s">
        <v>18</v>
      </c>
    </row>
    <row r="3897" spans="1:27">
      <c r="A3897" s="10" t="s">
        <v>4612</v>
      </c>
      <c r="B3897" s="191">
        <v>20456198776</v>
      </c>
      <c r="C3897" s="82" t="s">
        <v>23635</v>
      </c>
      <c r="D3897" s="10" t="s">
        <v>4607</v>
      </c>
      <c r="E3897" s="83" t="s">
        <v>23636</v>
      </c>
      <c r="F3897" s="191">
        <v>959996036</v>
      </c>
      <c r="G3897" s="190" t="s">
        <v>10</v>
      </c>
      <c r="H3897" s="190" t="s">
        <v>261</v>
      </c>
      <c r="I3897" s="374">
        <v>541</v>
      </c>
      <c r="J3897" s="190">
        <v>899983</v>
      </c>
      <c r="K3897" s="190" t="s">
        <v>23637</v>
      </c>
      <c r="L3897" s="252" t="s">
        <v>4604</v>
      </c>
      <c r="M3897" s="243" t="s">
        <v>4606</v>
      </c>
      <c r="N3897" s="190">
        <v>1554624</v>
      </c>
      <c r="O3897" s="10" t="s">
        <v>4617</v>
      </c>
      <c r="P3897" s="10"/>
      <c r="Q3897" s="293" t="s">
        <v>23638</v>
      </c>
      <c r="R3897" s="192" t="s">
        <v>19567</v>
      </c>
      <c r="S3897" s="78" t="s">
        <v>4749</v>
      </c>
      <c r="T3897" s="193">
        <v>44266</v>
      </c>
      <c r="U3897" s="193">
        <v>44266</v>
      </c>
      <c r="V3897" s="365" t="s">
        <v>23639</v>
      </c>
      <c r="W3897" s="365">
        <v>0</v>
      </c>
      <c r="X3897" s="860"/>
      <c r="Y3897" s="365"/>
      <c r="Z3897" s="365" t="s">
        <v>23639</v>
      </c>
      <c r="AA3897" s="10" t="s">
        <v>18</v>
      </c>
    </row>
    <row r="3898" spans="1:27">
      <c r="A3898" s="10" t="s">
        <v>4612</v>
      </c>
      <c r="B3898" s="191">
        <v>20344877158</v>
      </c>
      <c r="C3898" s="82" t="s">
        <v>5776</v>
      </c>
      <c r="D3898" s="10" t="s">
        <v>4607</v>
      </c>
      <c r="E3898" s="83" t="s">
        <v>5876</v>
      </c>
      <c r="F3898" s="191">
        <v>989245774</v>
      </c>
      <c r="G3898" s="190" t="s">
        <v>411</v>
      </c>
      <c r="H3898" s="190" t="s">
        <v>92</v>
      </c>
      <c r="I3898" s="374">
        <v>37101</v>
      </c>
      <c r="J3898" s="190" t="s">
        <v>15704</v>
      </c>
      <c r="K3898" s="190" t="s">
        <v>15705</v>
      </c>
      <c r="L3898" s="252" t="s">
        <v>4604</v>
      </c>
      <c r="M3898" s="243" t="s">
        <v>4606</v>
      </c>
      <c r="N3898" s="190">
        <v>1554660</v>
      </c>
      <c r="O3898" s="10" t="s">
        <v>4624</v>
      </c>
      <c r="P3898" s="10"/>
      <c r="Q3898" s="293" t="s">
        <v>17065</v>
      </c>
      <c r="R3898" s="192" t="s">
        <v>14725</v>
      </c>
      <c r="S3898" s="166" t="s">
        <v>13527</v>
      </c>
      <c r="T3898" s="193">
        <v>44266</v>
      </c>
      <c r="U3898" s="193">
        <v>44266</v>
      </c>
      <c r="V3898" s="365" t="s">
        <v>8065</v>
      </c>
      <c r="W3898" s="365">
        <v>0</v>
      </c>
      <c r="X3898" s="860"/>
      <c r="Y3898" s="365"/>
      <c r="Z3898" s="365" t="s">
        <v>8065</v>
      </c>
      <c r="AA3898" s="10" t="s">
        <v>18</v>
      </c>
    </row>
    <row r="3899" spans="1:27">
      <c r="A3899" s="10" t="s">
        <v>4612</v>
      </c>
      <c r="B3899" s="191">
        <v>20454967080</v>
      </c>
      <c r="C3899" s="82" t="s">
        <v>14421</v>
      </c>
      <c r="D3899" s="10" t="s">
        <v>4607</v>
      </c>
      <c r="E3899" s="83" t="s">
        <v>14422</v>
      </c>
      <c r="F3899" s="191">
        <v>989349191</v>
      </c>
      <c r="G3899" s="190" t="s">
        <v>411</v>
      </c>
      <c r="H3899" s="190" t="s">
        <v>72</v>
      </c>
      <c r="I3899" s="374">
        <v>164202</v>
      </c>
      <c r="J3899" s="190" t="s">
        <v>14816</v>
      </c>
      <c r="K3899" s="190" t="s">
        <v>14817</v>
      </c>
      <c r="L3899" s="252" t="s">
        <v>4604</v>
      </c>
      <c r="M3899" s="243" t="s">
        <v>4606</v>
      </c>
      <c r="N3899" s="190">
        <v>191592</v>
      </c>
      <c r="O3899" s="10" t="s">
        <v>4620</v>
      </c>
      <c r="P3899" s="10"/>
      <c r="Q3899" s="293">
        <v>165000</v>
      </c>
      <c r="R3899" s="192" t="s">
        <v>14364</v>
      </c>
      <c r="S3899" s="123" t="s">
        <v>4723</v>
      </c>
      <c r="T3899" s="193">
        <v>44266</v>
      </c>
      <c r="U3899" s="193">
        <v>44266</v>
      </c>
      <c r="V3899" s="365" t="s">
        <v>23640</v>
      </c>
      <c r="W3899" s="365">
        <v>0</v>
      </c>
      <c r="X3899" s="860"/>
      <c r="Y3899" s="365"/>
      <c r="Z3899" s="365" t="s">
        <v>23640</v>
      </c>
      <c r="AA3899" s="10" t="s">
        <v>18</v>
      </c>
    </row>
    <row r="3900" spans="1:27">
      <c r="A3900" s="10" t="s">
        <v>4612</v>
      </c>
      <c r="B3900" s="191">
        <v>20344877158</v>
      </c>
      <c r="C3900" s="82" t="s">
        <v>5776</v>
      </c>
      <c r="D3900" s="10" t="s">
        <v>4607</v>
      </c>
      <c r="E3900" s="83" t="s">
        <v>5876</v>
      </c>
      <c r="F3900" s="191">
        <v>989245774</v>
      </c>
      <c r="G3900" s="190" t="s">
        <v>411</v>
      </c>
      <c r="H3900" s="190" t="s">
        <v>57</v>
      </c>
      <c r="I3900" s="374">
        <v>2527</v>
      </c>
      <c r="J3900" s="190" t="s">
        <v>20988</v>
      </c>
      <c r="K3900" s="190" t="s">
        <v>20989</v>
      </c>
      <c r="L3900" s="252" t="s">
        <v>4604</v>
      </c>
      <c r="M3900" s="243" t="s">
        <v>4606</v>
      </c>
      <c r="N3900" s="190">
        <v>1553820</v>
      </c>
      <c r="O3900" s="10" t="s">
        <v>4610</v>
      </c>
      <c r="P3900" s="10"/>
      <c r="Q3900" s="293" t="s">
        <v>23641</v>
      </c>
      <c r="R3900" s="192" t="s">
        <v>16885</v>
      </c>
      <c r="S3900" s="78" t="s">
        <v>21995</v>
      </c>
      <c r="T3900" s="193">
        <v>44240</v>
      </c>
      <c r="U3900" s="193">
        <v>44266</v>
      </c>
      <c r="V3900" s="365" t="s">
        <v>23642</v>
      </c>
      <c r="W3900" s="365" t="s">
        <v>23643</v>
      </c>
      <c r="X3900" s="860"/>
      <c r="Y3900" s="365"/>
      <c r="Z3900" s="365" t="s">
        <v>23644</v>
      </c>
      <c r="AA3900" s="10" t="s">
        <v>18</v>
      </c>
    </row>
    <row r="3901" spans="1:27">
      <c r="A3901" s="10" t="s">
        <v>4612</v>
      </c>
      <c r="B3901" s="191">
        <v>20456317457</v>
      </c>
      <c r="C3901" s="82" t="s">
        <v>12518</v>
      </c>
      <c r="D3901" s="10" t="s">
        <v>4607</v>
      </c>
      <c r="E3901" s="83" t="s">
        <v>12519</v>
      </c>
      <c r="F3901" s="191">
        <v>958706023</v>
      </c>
      <c r="G3901" s="190" t="s">
        <v>30</v>
      </c>
      <c r="H3901" s="190" t="s">
        <v>4974</v>
      </c>
      <c r="I3901" s="374">
        <v>22344</v>
      </c>
      <c r="J3901" s="190" t="s">
        <v>12520</v>
      </c>
      <c r="K3901" s="190" t="s">
        <v>12521</v>
      </c>
      <c r="L3901" s="252" t="s">
        <v>4604</v>
      </c>
      <c r="M3901" s="243" t="s">
        <v>4606</v>
      </c>
      <c r="N3901" s="190">
        <v>1554632</v>
      </c>
      <c r="O3901" s="10" t="s">
        <v>4620</v>
      </c>
      <c r="P3901" s="10"/>
      <c r="Q3901" s="293">
        <v>20000</v>
      </c>
      <c r="R3901" s="192" t="s">
        <v>15315</v>
      </c>
      <c r="S3901" s="123" t="s">
        <v>4723</v>
      </c>
      <c r="T3901" s="193">
        <v>44266</v>
      </c>
      <c r="U3901" s="193">
        <v>44266</v>
      </c>
      <c r="V3901" s="365" t="s">
        <v>23645</v>
      </c>
      <c r="W3901" s="365" t="s">
        <v>13946</v>
      </c>
      <c r="X3901" s="860"/>
      <c r="Y3901" s="365"/>
      <c r="Z3901" s="365" t="s">
        <v>23646</v>
      </c>
      <c r="AA3901" s="10" t="s">
        <v>18</v>
      </c>
    </row>
    <row r="3902" spans="1:27">
      <c r="A3902" s="10" t="s">
        <v>4612</v>
      </c>
      <c r="B3902" s="191">
        <v>20100278708</v>
      </c>
      <c r="C3902" s="82" t="s">
        <v>7353</v>
      </c>
      <c r="D3902" s="10" t="s">
        <v>4607</v>
      </c>
      <c r="E3902" s="83" t="s">
        <v>11889</v>
      </c>
      <c r="F3902" s="191">
        <v>979715773</v>
      </c>
      <c r="G3902" s="190" t="s">
        <v>30</v>
      </c>
      <c r="H3902" s="190" t="s">
        <v>380</v>
      </c>
      <c r="I3902" s="374">
        <v>210541</v>
      </c>
      <c r="J3902" s="190" t="s">
        <v>7355</v>
      </c>
      <c r="K3902" s="190" t="s">
        <v>7356</v>
      </c>
      <c r="L3902" s="252" t="s">
        <v>4604</v>
      </c>
      <c r="M3902" s="243" t="s">
        <v>4606</v>
      </c>
      <c r="N3902" s="190">
        <v>1554582</v>
      </c>
      <c r="O3902" s="10" t="s">
        <v>4620</v>
      </c>
      <c r="P3902" s="10"/>
      <c r="Q3902" s="293">
        <v>210000</v>
      </c>
      <c r="R3902" s="192" t="s">
        <v>4887</v>
      </c>
      <c r="S3902" s="123" t="s">
        <v>4697</v>
      </c>
      <c r="T3902" s="193">
        <v>44265</v>
      </c>
      <c r="U3902" s="193">
        <v>44266</v>
      </c>
      <c r="V3902" s="365" t="s">
        <v>23647</v>
      </c>
      <c r="W3902" s="365" t="s">
        <v>23648</v>
      </c>
      <c r="X3902" s="860"/>
      <c r="Y3902" s="365"/>
      <c r="Z3902" s="365" t="s">
        <v>23649</v>
      </c>
      <c r="AA3902" s="10" t="s">
        <v>18</v>
      </c>
    </row>
    <row r="3903" spans="1:27" ht="26.1">
      <c r="A3903" s="10" t="s">
        <v>4612</v>
      </c>
      <c r="B3903" s="191">
        <v>20344877158</v>
      </c>
      <c r="C3903" s="82" t="s">
        <v>5776</v>
      </c>
      <c r="D3903" s="10" t="s">
        <v>4607</v>
      </c>
      <c r="E3903" s="83" t="s">
        <v>5876</v>
      </c>
      <c r="F3903" s="191">
        <v>989245774</v>
      </c>
      <c r="G3903" s="190" t="s">
        <v>122</v>
      </c>
      <c r="H3903" s="190" t="s">
        <v>1495</v>
      </c>
      <c r="I3903" s="374">
        <v>7803</v>
      </c>
      <c r="J3903" s="190" t="s">
        <v>5946</v>
      </c>
      <c r="K3903" s="190" t="s">
        <v>5947</v>
      </c>
      <c r="L3903" s="252" t="s">
        <v>4604</v>
      </c>
      <c r="M3903" s="243" t="s">
        <v>4606</v>
      </c>
      <c r="N3903" s="190">
        <v>1554661</v>
      </c>
      <c r="O3903" s="10" t="s">
        <v>4624</v>
      </c>
      <c r="P3903" s="10"/>
      <c r="Q3903" s="293" t="s">
        <v>22787</v>
      </c>
      <c r="R3903" s="192" t="s">
        <v>14725</v>
      </c>
      <c r="S3903" s="78" t="s">
        <v>4749</v>
      </c>
      <c r="T3903" s="193">
        <v>44266</v>
      </c>
      <c r="U3903" s="193">
        <v>44266</v>
      </c>
      <c r="V3903" s="365" t="s">
        <v>23650</v>
      </c>
      <c r="W3903" s="365">
        <v>0</v>
      </c>
      <c r="X3903" s="860"/>
      <c r="Y3903" s="365"/>
      <c r="Z3903" s="365" t="s">
        <v>23650</v>
      </c>
      <c r="AA3903" s="10" t="s">
        <v>18</v>
      </c>
    </row>
    <row r="3904" spans="1:27">
      <c r="A3904" s="10" t="s">
        <v>4542</v>
      </c>
      <c r="B3904" s="451">
        <v>70661779</v>
      </c>
      <c r="C3904" s="435" t="s">
        <v>19903</v>
      </c>
      <c r="D3904" s="10" t="s">
        <v>4603</v>
      </c>
      <c r="E3904" s="83" t="s">
        <v>15369</v>
      </c>
      <c r="F3904" s="451">
        <v>960344361</v>
      </c>
      <c r="G3904" s="446" t="s">
        <v>43</v>
      </c>
      <c r="H3904" s="446" t="s">
        <v>362</v>
      </c>
      <c r="I3904" s="525">
        <v>40246</v>
      </c>
      <c r="J3904" s="446" t="s">
        <v>15370</v>
      </c>
      <c r="K3904" s="446" t="s">
        <v>15371</v>
      </c>
      <c r="L3904" s="252" t="s">
        <v>4604</v>
      </c>
      <c r="M3904" s="243" t="s">
        <v>4606</v>
      </c>
      <c r="N3904" s="446">
        <v>1554556</v>
      </c>
      <c r="O3904" s="10" t="s">
        <v>4620</v>
      </c>
      <c r="P3904" s="10"/>
      <c r="Q3904" s="526">
        <v>40000</v>
      </c>
      <c r="R3904" s="444" t="s">
        <v>4655</v>
      </c>
      <c r="S3904" s="123" t="s">
        <v>4723</v>
      </c>
      <c r="T3904" s="464">
        <v>44265</v>
      </c>
      <c r="U3904" s="464">
        <v>44266</v>
      </c>
      <c r="V3904" s="527" t="s">
        <v>23651</v>
      </c>
      <c r="W3904" s="527" t="s">
        <v>23652</v>
      </c>
      <c r="X3904" s="861"/>
      <c r="Y3904" s="527"/>
      <c r="Z3904" s="365" t="s">
        <v>23650</v>
      </c>
      <c r="AA3904" s="10" t="s">
        <v>18</v>
      </c>
    </row>
    <row r="3905" spans="1:27">
      <c r="A3905" s="10" t="s">
        <v>4542</v>
      </c>
      <c r="B3905" s="451">
        <v>29408062</v>
      </c>
      <c r="C3905" s="435" t="s">
        <v>23653</v>
      </c>
      <c r="D3905" s="10" t="s">
        <v>4603</v>
      </c>
      <c r="E3905" s="83" t="s">
        <v>23654</v>
      </c>
      <c r="F3905" s="451">
        <v>959330361</v>
      </c>
      <c r="G3905" s="446" t="s">
        <v>30</v>
      </c>
      <c r="H3905" s="446" t="s">
        <v>194</v>
      </c>
      <c r="I3905" s="525">
        <v>64673</v>
      </c>
      <c r="J3905" s="446" t="s">
        <v>23655</v>
      </c>
      <c r="K3905" s="446" t="s">
        <v>23656</v>
      </c>
      <c r="L3905" s="252" t="s">
        <v>4604</v>
      </c>
      <c r="M3905" s="243" t="s">
        <v>4606</v>
      </c>
      <c r="N3905" s="446">
        <v>1554435</v>
      </c>
      <c r="O3905" s="10" t="s">
        <v>4617</v>
      </c>
      <c r="P3905" s="10"/>
      <c r="Q3905" s="526" t="s">
        <v>23657</v>
      </c>
      <c r="R3905" s="444" t="s">
        <v>19567</v>
      </c>
      <c r="S3905" s="166" t="s">
        <v>13527</v>
      </c>
      <c r="T3905" s="464">
        <v>44260</v>
      </c>
      <c r="U3905" s="464">
        <v>44266</v>
      </c>
      <c r="V3905" s="527" t="s">
        <v>23658</v>
      </c>
      <c r="W3905" s="527" t="s">
        <v>23659</v>
      </c>
      <c r="X3905" s="861"/>
      <c r="Y3905" s="527"/>
      <c r="Z3905" s="365" t="s">
        <v>23660</v>
      </c>
      <c r="AA3905" s="10" t="s">
        <v>18</v>
      </c>
    </row>
    <row r="3906" spans="1:27">
      <c r="A3906" s="10" t="s">
        <v>4542</v>
      </c>
      <c r="B3906" s="451">
        <v>43637346</v>
      </c>
      <c r="C3906" s="435" t="s">
        <v>23661</v>
      </c>
      <c r="D3906" s="10" t="s">
        <v>4603</v>
      </c>
      <c r="E3906" s="83" t="s">
        <v>23662</v>
      </c>
      <c r="F3906" s="451">
        <v>946749618</v>
      </c>
      <c r="G3906" s="446" t="s">
        <v>173</v>
      </c>
      <c r="H3906" s="446" t="s">
        <v>345</v>
      </c>
      <c r="I3906" s="525">
        <v>3870</v>
      </c>
      <c r="J3906" s="446" t="s">
        <v>23663</v>
      </c>
      <c r="K3906" s="446" t="s">
        <v>23664</v>
      </c>
      <c r="L3906" s="252" t="s">
        <v>4604</v>
      </c>
      <c r="M3906" s="243" t="s">
        <v>4606</v>
      </c>
      <c r="N3906" s="446">
        <v>1554612</v>
      </c>
      <c r="O3906" s="10" t="s">
        <v>4620</v>
      </c>
      <c r="P3906" s="10"/>
      <c r="Q3906" s="526">
        <v>5000</v>
      </c>
      <c r="R3906" s="444" t="s">
        <v>4655</v>
      </c>
      <c r="S3906" s="123" t="s">
        <v>4697</v>
      </c>
      <c r="T3906" s="464">
        <v>44266</v>
      </c>
      <c r="U3906" s="464">
        <v>44266</v>
      </c>
      <c r="V3906" s="527" t="s">
        <v>21782</v>
      </c>
      <c r="W3906" s="527" t="s">
        <v>23665</v>
      </c>
      <c r="X3906" s="861"/>
      <c r="Y3906" s="527"/>
      <c r="Z3906" s="365" t="s">
        <v>10612</v>
      </c>
      <c r="AA3906" s="10" t="s">
        <v>18</v>
      </c>
    </row>
    <row r="3907" spans="1:27">
      <c r="A3907" s="10" t="s">
        <v>4542</v>
      </c>
      <c r="B3907" s="451">
        <v>71495730</v>
      </c>
      <c r="C3907" s="435" t="s">
        <v>23666</v>
      </c>
      <c r="D3907" s="10" t="s">
        <v>4603</v>
      </c>
      <c r="E3907" s="83" t="s">
        <v>23667</v>
      </c>
      <c r="F3907" s="451">
        <v>993496140</v>
      </c>
      <c r="G3907" s="446" t="s">
        <v>43</v>
      </c>
      <c r="H3907" s="446" t="s">
        <v>4728</v>
      </c>
      <c r="I3907" s="525">
        <v>12699</v>
      </c>
      <c r="J3907" s="446" t="s">
        <v>7504</v>
      </c>
      <c r="K3907" s="446" t="s">
        <v>7505</v>
      </c>
      <c r="L3907" s="252" t="s">
        <v>4604</v>
      </c>
      <c r="M3907" s="243" t="s">
        <v>4606</v>
      </c>
      <c r="N3907" s="446">
        <v>1554557</v>
      </c>
      <c r="O3907" s="10" t="s">
        <v>4617</v>
      </c>
      <c r="P3907" s="10"/>
      <c r="Q3907" s="526" t="s">
        <v>23668</v>
      </c>
      <c r="R3907" s="444" t="s">
        <v>4887</v>
      </c>
      <c r="S3907" s="78" t="s">
        <v>21995</v>
      </c>
      <c r="T3907" s="464">
        <v>44265</v>
      </c>
      <c r="U3907" s="464">
        <v>44266</v>
      </c>
      <c r="V3907" s="527" t="s">
        <v>23669</v>
      </c>
      <c r="W3907" s="527">
        <v>0</v>
      </c>
      <c r="X3907" s="861"/>
      <c r="Y3907" s="527"/>
      <c r="Z3907" s="365" t="s">
        <v>23669</v>
      </c>
      <c r="AA3907" s="10" t="s">
        <v>18</v>
      </c>
    </row>
    <row r="3908" spans="1:27">
      <c r="A3908" s="10" t="s">
        <v>4542</v>
      </c>
      <c r="B3908" s="451">
        <v>43238775</v>
      </c>
      <c r="C3908" s="435" t="s">
        <v>23670</v>
      </c>
      <c r="D3908" s="10" t="s">
        <v>4603</v>
      </c>
      <c r="E3908" s="83" t="s">
        <v>11100</v>
      </c>
      <c r="F3908" s="451">
        <v>986407597</v>
      </c>
      <c r="G3908" s="446" t="s">
        <v>173</v>
      </c>
      <c r="H3908" s="446" t="s">
        <v>331</v>
      </c>
      <c r="I3908" s="525">
        <v>8784</v>
      </c>
      <c r="J3908" s="446" t="s">
        <v>11101</v>
      </c>
      <c r="K3908" s="446" t="s">
        <v>11102</v>
      </c>
      <c r="L3908" s="252" t="s">
        <v>4604</v>
      </c>
      <c r="M3908" s="243" t="s">
        <v>4606</v>
      </c>
      <c r="N3908" s="446">
        <v>1554615</v>
      </c>
      <c r="O3908" s="10" t="s">
        <v>4620</v>
      </c>
      <c r="P3908" s="10"/>
      <c r="Q3908" s="526">
        <v>10000</v>
      </c>
      <c r="R3908" s="444" t="s">
        <v>19567</v>
      </c>
      <c r="S3908" s="123" t="s">
        <v>4723</v>
      </c>
      <c r="T3908" s="464">
        <v>44266</v>
      </c>
      <c r="U3908" s="464">
        <v>44266</v>
      </c>
      <c r="V3908" s="527" t="s">
        <v>23671</v>
      </c>
      <c r="W3908" s="527" t="s">
        <v>23672</v>
      </c>
      <c r="X3908" s="861"/>
      <c r="Y3908" s="527"/>
      <c r="Z3908" s="365" t="s">
        <v>13017</v>
      </c>
      <c r="AA3908" s="10" t="s">
        <v>18</v>
      </c>
    </row>
    <row r="3909" spans="1:27">
      <c r="A3909" s="10" t="s">
        <v>4542</v>
      </c>
      <c r="B3909" s="451">
        <v>29691972</v>
      </c>
      <c r="C3909" s="435" t="s">
        <v>20315</v>
      </c>
      <c r="D3909" s="10" t="s">
        <v>4603</v>
      </c>
      <c r="E3909" s="83" t="s">
        <v>20316</v>
      </c>
      <c r="F3909" s="451">
        <v>959309010</v>
      </c>
      <c r="G3909" s="446" t="s">
        <v>411</v>
      </c>
      <c r="H3909" s="446" t="s">
        <v>283</v>
      </c>
      <c r="I3909" s="525">
        <v>3881</v>
      </c>
      <c r="J3909" s="446" t="s">
        <v>20317</v>
      </c>
      <c r="K3909" s="446" t="s">
        <v>20318</v>
      </c>
      <c r="L3909" s="252" t="s">
        <v>4604</v>
      </c>
      <c r="M3909" s="243" t="s">
        <v>4606</v>
      </c>
      <c r="N3909" s="446">
        <v>1554614</v>
      </c>
      <c r="O3909" s="10" t="s">
        <v>4620</v>
      </c>
      <c r="P3909" s="10"/>
      <c r="Q3909" s="526">
        <v>10000</v>
      </c>
      <c r="R3909" s="444" t="s">
        <v>4887</v>
      </c>
      <c r="S3909" s="123" t="s">
        <v>4697</v>
      </c>
      <c r="T3909" s="464">
        <v>44266</v>
      </c>
      <c r="U3909" s="464">
        <v>44266</v>
      </c>
      <c r="V3909" s="527" t="s">
        <v>23673</v>
      </c>
      <c r="W3909" s="527" t="s">
        <v>23674</v>
      </c>
      <c r="X3909" s="861"/>
      <c r="Y3909" s="527"/>
      <c r="Z3909" s="365" t="s">
        <v>23675</v>
      </c>
      <c r="AA3909" s="10" t="s">
        <v>18</v>
      </c>
    </row>
    <row r="3910" spans="1:27">
      <c r="A3910" s="10" t="s">
        <v>4542</v>
      </c>
      <c r="B3910" s="451">
        <v>29506472</v>
      </c>
      <c r="C3910" s="435" t="s">
        <v>23676</v>
      </c>
      <c r="D3910" s="10" t="s">
        <v>4603</v>
      </c>
      <c r="E3910" s="83" t="s">
        <v>23677</v>
      </c>
      <c r="F3910" s="451">
        <v>959697465</v>
      </c>
      <c r="G3910" s="446" t="s">
        <v>30</v>
      </c>
      <c r="H3910" s="446" t="s">
        <v>4974</v>
      </c>
      <c r="I3910" s="525">
        <v>103802</v>
      </c>
      <c r="J3910" s="446" t="s">
        <v>23678</v>
      </c>
      <c r="K3910" s="446" t="s">
        <v>23679</v>
      </c>
      <c r="L3910" s="252" t="s">
        <v>4604</v>
      </c>
      <c r="M3910" s="243" t="s">
        <v>4606</v>
      </c>
      <c r="N3910" s="446">
        <v>1554636</v>
      </c>
      <c r="O3910" s="10" t="s">
        <v>4619</v>
      </c>
      <c r="P3910" s="10"/>
      <c r="Q3910" s="526" t="s">
        <v>23680</v>
      </c>
      <c r="R3910" s="444" t="s">
        <v>4655</v>
      </c>
      <c r="S3910" s="78" t="s">
        <v>4749</v>
      </c>
      <c r="T3910" s="464">
        <v>44266</v>
      </c>
      <c r="U3910" s="464">
        <v>44266</v>
      </c>
      <c r="V3910" s="527" t="s">
        <v>23681</v>
      </c>
      <c r="W3910" s="527" t="s">
        <v>23682</v>
      </c>
      <c r="X3910" s="861"/>
      <c r="Y3910" s="527"/>
      <c r="Z3910" s="365" t="s">
        <v>23683</v>
      </c>
      <c r="AA3910" s="10" t="s">
        <v>18</v>
      </c>
    </row>
    <row r="3911" spans="1:27">
      <c r="A3911" s="10" t="s">
        <v>4542</v>
      </c>
      <c r="B3911" s="514" t="s">
        <v>6873</v>
      </c>
      <c r="C3911" s="435" t="s">
        <v>23684</v>
      </c>
      <c r="D3911" s="10" t="s">
        <v>4603</v>
      </c>
      <c r="E3911" s="83" t="s">
        <v>6875</v>
      </c>
      <c r="F3911" s="451">
        <v>958403669</v>
      </c>
      <c r="G3911" s="446" t="s">
        <v>411</v>
      </c>
      <c r="H3911" s="446" t="s">
        <v>54</v>
      </c>
      <c r="I3911" s="525">
        <v>12498</v>
      </c>
      <c r="J3911" s="446" t="s">
        <v>6876</v>
      </c>
      <c r="K3911" s="446" t="s">
        <v>6877</v>
      </c>
      <c r="L3911" s="252" t="s">
        <v>4604</v>
      </c>
      <c r="M3911" s="243" t="s">
        <v>4606</v>
      </c>
      <c r="N3911" s="446">
        <v>1554623</v>
      </c>
      <c r="O3911" s="10" t="s">
        <v>4617</v>
      </c>
      <c r="P3911" s="10"/>
      <c r="Q3911" s="526" t="s">
        <v>23685</v>
      </c>
      <c r="R3911" s="444" t="s">
        <v>15315</v>
      </c>
      <c r="S3911" s="123" t="s">
        <v>4697</v>
      </c>
      <c r="T3911" s="464">
        <v>44266</v>
      </c>
      <c r="U3911" s="464">
        <v>44266</v>
      </c>
      <c r="V3911" s="527">
        <v>0</v>
      </c>
      <c r="W3911" s="527" t="s">
        <v>23686</v>
      </c>
      <c r="X3911" s="861"/>
      <c r="Y3911" s="527"/>
      <c r="Z3911" s="365" t="s">
        <v>23686</v>
      </c>
      <c r="AA3911" s="10" t="s">
        <v>18</v>
      </c>
    </row>
    <row r="3912" spans="1:27">
      <c r="A3912" s="10" t="s">
        <v>4542</v>
      </c>
      <c r="B3912" s="451">
        <v>41782649</v>
      </c>
      <c r="C3912" s="435" t="s">
        <v>23687</v>
      </c>
      <c r="D3912" s="10" t="s">
        <v>4603</v>
      </c>
      <c r="E3912" s="83" t="s">
        <v>23688</v>
      </c>
      <c r="F3912" s="451">
        <v>992946755</v>
      </c>
      <c r="G3912" s="446" t="s">
        <v>30</v>
      </c>
      <c r="H3912" s="446" t="s">
        <v>4974</v>
      </c>
      <c r="I3912" s="525">
        <v>55772</v>
      </c>
      <c r="J3912" s="446" t="s">
        <v>23689</v>
      </c>
      <c r="K3912" s="446" t="s">
        <v>23690</v>
      </c>
      <c r="L3912" s="252" t="s">
        <v>4604</v>
      </c>
      <c r="M3912" s="243" t="s">
        <v>4606</v>
      </c>
      <c r="N3912" s="446">
        <v>1554639</v>
      </c>
      <c r="O3912" s="10" t="s">
        <v>4620</v>
      </c>
      <c r="P3912" s="10"/>
      <c r="Q3912" s="526">
        <v>55000</v>
      </c>
      <c r="R3912" s="444" t="s">
        <v>4887</v>
      </c>
      <c r="S3912" s="78" t="s">
        <v>4749</v>
      </c>
      <c r="T3912" s="464">
        <v>44266</v>
      </c>
      <c r="U3912" s="464">
        <v>44266</v>
      </c>
      <c r="V3912" s="527" t="s">
        <v>23691</v>
      </c>
      <c r="W3912" s="527" t="s">
        <v>23692</v>
      </c>
      <c r="X3912" s="861"/>
      <c r="Y3912" s="527"/>
      <c r="Z3912" s="365" t="s">
        <v>22084</v>
      </c>
      <c r="AA3912" s="10" t="s">
        <v>18</v>
      </c>
    </row>
    <row r="3913" spans="1:27">
      <c r="A3913" s="10" t="s">
        <v>4542</v>
      </c>
      <c r="B3913" s="451">
        <v>29533720</v>
      </c>
      <c r="C3913" s="435" t="s">
        <v>23693</v>
      </c>
      <c r="D3913" s="10" t="s">
        <v>4603</v>
      </c>
      <c r="E3913" s="83" t="s">
        <v>8158</v>
      </c>
      <c r="F3913" s="451">
        <v>956756310</v>
      </c>
      <c r="G3913" s="446" t="s">
        <v>411</v>
      </c>
      <c r="H3913" s="446" t="s">
        <v>54</v>
      </c>
      <c r="I3913" s="525">
        <v>10093</v>
      </c>
      <c r="J3913" s="446" t="s">
        <v>8159</v>
      </c>
      <c r="K3913" s="446" t="s">
        <v>8160</v>
      </c>
      <c r="L3913" s="252" t="s">
        <v>4604</v>
      </c>
      <c r="M3913" s="243" t="s">
        <v>4606</v>
      </c>
      <c r="N3913" s="446">
        <v>1554638</v>
      </c>
      <c r="O3913" s="10" t="s">
        <v>4619</v>
      </c>
      <c r="P3913" s="10"/>
      <c r="Q3913" s="526" t="s">
        <v>22397</v>
      </c>
      <c r="R3913" s="444" t="s">
        <v>19567</v>
      </c>
      <c r="S3913" s="166" t="s">
        <v>13527</v>
      </c>
      <c r="T3913" s="464">
        <v>44266</v>
      </c>
      <c r="U3913" s="464">
        <v>44266</v>
      </c>
      <c r="V3913" s="527" t="s">
        <v>23694</v>
      </c>
      <c r="W3913" s="527" t="s">
        <v>23695</v>
      </c>
      <c r="X3913" s="861"/>
      <c r="Y3913" s="527"/>
      <c r="Z3913" s="365" t="s">
        <v>23696</v>
      </c>
      <c r="AA3913" s="10" t="s">
        <v>18</v>
      </c>
    </row>
    <row r="3914" spans="1:27" ht="26.1">
      <c r="A3914" s="86" t="s">
        <v>4542</v>
      </c>
      <c r="B3914" s="459">
        <v>70846434</v>
      </c>
      <c r="C3914" s="530" t="s">
        <v>19618</v>
      </c>
      <c r="D3914" s="86" t="s">
        <v>4603</v>
      </c>
      <c r="E3914" s="92" t="s">
        <v>19619</v>
      </c>
      <c r="F3914" s="459">
        <v>974530720</v>
      </c>
      <c r="G3914" s="521" t="s">
        <v>122</v>
      </c>
      <c r="H3914" s="521" t="s">
        <v>1495</v>
      </c>
      <c r="I3914" s="531">
        <v>1843</v>
      </c>
      <c r="J3914" s="521" t="s">
        <v>19620</v>
      </c>
      <c r="K3914" s="521" t="s">
        <v>19621</v>
      </c>
      <c r="L3914" s="255" t="s">
        <v>4604</v>
      </c>
      <c r="M3914" s="249" t="s">
        <v>4606</v>
      </c>
      <c r="N3914" s="521">
        <v>1554523</v>
      </c>
      <c r="O3914" s="86" t="s">
        <v>4617</v>
      </c>
      <c r="P3914" s="86"/>
      <c r="Q3914" s="532" t="s">
        <v>23697</v>
      </c>
      <c r="R3914" s="533" t="s">
        <v>19567</v>
      </c>
      <c r="S3914" s="125" t="s">
        <v>4723</v>
      </c>
      <c r="T3914" s="487">
        <v>44264</v>
      </c>
      <c r="U3914" s="487">
        <v>44266</v>
      </c>
      <c r="V3914" s="534" t="s">
        <v>23698</v>
      </c>
      <c r="W3914" s="534">
        <v>0</v>
      </c>
      <c r="X3914" s="862"/>
      <c r="Y3914" s="534"/>
      <c r="Z3914" s="462" t="s">
        <v>23698</v>
      </c>
      <c r="AA3914" s="86" t="s">
        <v>18</v>
      </c>
    </row>
    <row r="3915" spans="1:27">
      <c r="A3915" s="10" t="s">
        <v>4542</v>
      </c>
      <c r="B3915" s="451">
        <v>41586395</v>
      </c>
      <c r="C3915" s="435" t="s">
        <v>23699</v>
      </c>
      <c r="D3915" s="10" t="s">
        <v>4603</v>
      </c>
      <c r="E3915" s="83" t="s">
        <v>23700</v>
      </c>
      <c r="F3915" s="451">
        <v>912011612</v>
      </c>
      <c r="G3915" s="446" t="s">
        <v>122</v>
      </c>
      <c r="H3915" s="446" t="s">
        <v>21</v>
      </c>
      <c r="I3915" s="525">
        <v>3010</v>
      </c>
      <c r="J3915" s="446" t="s">
        <v>23701</v>
      </c>
      <c r="K3915" s="446" t="s">
        <v>23702</v>
      </c>
      <c r="L3915" s="252" t="s">
        <v>4604</v>
      </c>
      <c r="M3915" s="243" t="s">
        <v>4606</v>
      </c>
      <c r="N3915" s="446">
        <v>1554553</v>
      </c>
      <c r="O3915" s="10" t="s">
        <v>4617</v>
      </c>
      <c r="P3915" s="10"/>
      <c r="Q3915" s="528" t="s">
        <v>23703</v>
      </c>
      <c r="R3915" s="444" t="s">
        <v>15315</v>
      </c>
      <c r="S3915" s="78" t="s">
        <v>21995</v>
      </c>
      <c r="T3915" s="464">
        <v>44265</v>
      </c>
      <c r="U3915" s="464">
        <v>44266</v>
      </c>
      <c r="V3915" s="527" t="s">
        <v>23704</v>
      </c>
      <c r="W3915" s="527">
        <v>0</v>
      </c>
      <c r="X3915" s="861"/>
      <c r="Y3915" s="527"/>
      <c r="Z3915" s="365" t="s">
        <v>23704</v>
      </c>
      <c r="AA3915" s="10" t="s">
        <v>18</v>
      </c>
    </row>
    <row r="3916" spans="1:27">
      <c r="A3916" s="10" t="s">
        <v>4612</v>
      </c>
      <c r="B3916" s="191">
        <v>20600005333</v>
      </c>
      <c r="C3916" s="82" t="s">
        <v>9557</v>
      </c>
      <c r="D3916" s="10" t="s">
        <v>4607</v>
      </c>
      <c r="E3916" s="83" t="s">
        <v>9558</v>
      </c>
      <c r="F3916" s="191">
        <v>964368916</v>
      </c>
      <c r="G3916" s="190" t="s">
        <v>411</v>
      </c>
      <c r="H3916" s="190" t="s">
        <v>72</v>
      </c>
      <c r="I3916" s="190">
        <v>97800</v>
      </c>
      <c r="J3916" s="190" t="s">
        <v>9559</v>
      </c>
      <c r="K3916" s="190" t="s">
        <v>9560</v>
      </c>
      <c r="L3916" s="252" t="s">
        <v>4604</v>
      </c>
      <c r="M3916" s="243" t="s">
        <v>4606</v>
      </c>
      <c r="N3916" s="190">
        <v>191610</v>
      </c>
      <c r="O3916" s="10" t="s">
        <v>4620</v>
      </c>
      <c r="P3916" s="10"/>
      <c r="Q3916" s="84">
        <v>90000</v>
      </c>
      <c r="R3916" s="192" t="s">
        <v>14332</v>
      </c>
      <c r="S3916" s="123" t="s">
        <v>4697</v>
      </c>
      <c r="T3916" s="193">
        <v>44267</v>
      </c>
      <c r="U3916" s="193">
        <v>44267</v>
      </c>
      <c r="V3916" s="190">
        <v>0</v>
      </c>
      <c r="W3916" s="190" t="s">
        <v>23705</v>
      </c>
      <c r="X3916" s="825"/>
      <c r="Y3916" s="190"/>
      <c r="Z3916" s="312" t="s">
        <v>23705</v>
      </c>
      <c r="AA3916" s="10" t="s">
        <v>18</v>
      </c>
    </row>
    <row r="3917" spans="1:27">
      <c r="A3917" s="10" t="s">
        <v>4612</v>
      </c>
      <c r="B3917" s="191">
        <v>20454112734</v>
      </c>
      <c r="C3917" s="82" t="s">
        <v>13980</v>
      </c>
      <c r="D3917" s="10" t="s">
        <v>4607</v>
      </c>
      <c r="E3917" s="83" t="s">
        <v>13981</v>
      </c>
      <c r="F3917" s="191">
        <v>959824023</v>
      </c>
      <c r="G3917" s="190" t="s">
        <v>30</v>
      </c>
      <c r="H3917" s="190" t="s">
        <v>4974</v>
      </c>
      <c r="I3917" s="190">
        <v>36028</v>
      </c>
      <c r="J3917" s="190" t="s">
        <v>13982</v>
      </c>
      <c r="K3917" s="190" t="s">
        <v>13983</v>
      </c>
      <c r="L3917" s="252" t="s">
        <v>4604</v>
      </c>
      <c r="M3917" s="243" t="s">
        <v>4606</v>
      </c>
      <c r="N3917" s="190">
        <v>1554669</v>
      </c>
      <c r="O3917" s="10" t="s">
        <v>4619</v>
      </c>
      <c r="P3917" s="10"/>
      <c r="Q3917" s="84" t="s">
        <v>23706</v>
      </c>
      <c r="R3917" s="192" t="s">
        <v>4887</v>
      </c>
      <c r="S3917" s="78" t="s">
        <v>4749</v>
      </c>
      <c r="T3917" s="193">
        <v>44267</v>
      </c>
      <c r="U3917" s="193">
        <v>44267</v>
      </c>
      <c r="V3917" s="190" t="s">
        <v>6165</v>
      </c>
      <c r="W3917" s="190" t="s">
        <v>23707</v>
      </c>
      <c r="X3917" s="825"/>
      <c r="Y3917" s="190"/>
      <c r="Z3917" s="312" t="s">
        <v>23708</v>
      </c>
      <c r="AA3917" s="10" t="s">
        <v>18</v>
      </c>
    </row>
    <row r="3918" spans="1:27">
      <c r="A3918" s="10" t="s">
        <v>4612</v>
      </c>
      <c r="B3918" s="191">
        <v>20491211131</v>
      </c>
      <c r="C3918" s="82" t="s">
        <v>7419</v>
      </c>
      <c r="D3918" s="10" t="s">
        <v>4607</v>
      </c>
      <c r="E3918" s="83" t="s">
        <v>7420</v>
      </c>
      <c r="F3918" s="191">
        <v>949757371</v>
      </c>
      <c r="G3918" s="190" t="s">
        <v>411</v>
      </c>
      <c r="H3918" s="190" t="s">
        <v>72</v>
      </c>
      <c r="I3918" s="190">
        <v>116476</v>
      </c>
      <c r="J3918" s="190" t="s">
        <v>7421</v>
      </c>
      <c r="K3918" s="190" t="s">
        <v>7422</v>
      </c>
      <c r="L3918" s="252" t="s">
        <v>4604</v>
      </c>
      <c r="M3918" s="243" t="s">
        <v>4606</v>
      </c>
      <c r="N3918" s="190">
        <v>191617</v>
      </c>
      <c r="O3918" s="10" t="s">
        <v>4620</v>
      </c>
      <c r="P3918" s="10"/>
      <c r="Q3918" s="84">
        <v>115000</v>
      </c>
      <c r="R3918" s="192" t="s">
        <v>14332</v>
      </c>
      <c r="S3918" s="123" t="s">
        <v>4723</v>
      </c>
      <c r="T3918" s="193">
        <v>44267</v>
      </c>
      <c r="U3918" s="193">
        <v>44267</v>
      </c>
      <c r="V3918" s="190">
        <v>0</v>
      </c>
      <c r="W3918" s="190" t="s">
        <v>18080</v>
      </c>
      <c r="X3918" s="825"/>
      <c r="Y3918" s="190"/>
      <c r="Z3918" s="312" t="s">
        <v>18080</v>
      </c>
      <c r="AA3918" s="10" t="s">
        <v>18</v>
      </c>
    </row>
    <row r="3919" spans="1:27">
      <c r="A3919" s="10" t="s">
        <v>4612</v>
      </c>
      <c r="B3919" s="191">
        <v>20602033482</v>
      </c>
      <c r="C3919" s="82" t="s">
        <v>6727</v>
      </c>
      <c r="D3919" s="10" t="s">
        <v>4607</v>
      </c>
      <c r="E3919" s="83" t="s">
        <v>6728</v>
      </c>
      <c r="F3919" s="191">
        <v>959848217</v>
      </c>
      <c r="G3919" s="190" t="s">
        <v>411</v>
      </c>
      <c r="H3919" s="190" t="s">
        <v>72</v>
      </c>
      <c r="I3919" s="190">
        <v>148636</v>
      </c>
      <c r="J3919" s="190" t="s">
        <v>8667</v>
      </c>
      <c r="K3919" s="190" t="s">
        <v>8668</v>
      </c>
      <c r="L3919" s="252" t="s">
        <v>4604</v>
      </c>
      <c r="M3919" s="243" t="s">
        <v>4606</v>
      </c>
      <c r="N3919" s="190">
        <v>191613</v>
      </c>
      <c r="O3919" s="10" t="s">
        <v>4620</v>
      </c>
      <c r="P3919" s="10"/>
      <c r="Q3919" s="84">
        <v>150000</v>
      </c>
      <c r="R3919" s="192" t="s">
        <v>14332</v>
      </c>
      <c r="S3919" s="166" t="s">
        <v>13527</v>
      </c>
      <c r="T3919" s="193">
        <v>44267</v>
      </c>
      <c r="U3919" s="193">
        <v>44267</v>
      </c>
      <c r="V3919" s="190">
        <v>0</v>
      </c>
      <c r="W3919" s="190" t="s">
        <v>18080</v>
      </c>
      <c r="X3919" s="825"/>
      <c r="Y3919" s="190"/>
      <c r="Z3919" s="312" t="s">
        <v>18080</v>
      </c>
      <c r="AA3919" s="10" t="s">
        <v>18</v>
      </c>
    </row>
    <row r="3920" spans="1:27">
      <c r="A3920" s="10" t="s">
        <v>4612</v>
      </c>
      <c r="B3920" s="191">
        <v>20456016503</v>
      </c>
      <c r="C3920" s="82" t="s">
        <v>7830</v>
      </c>
      <c r="D3920" s="10" t="s">
        <v>4607</v>
      </c>
      <c r="E3920" s="83" t="s">
        <v>7831</v>
      </c>
      <c r="F3920" s="191">
        <v>974617825</v>
      </c>
      <c r="G3920" s="190" t="s">
        <v>411</v>
      </c>
      <c r="H3920" s="190" t="s">
        <v>72</v>
      </c>
      <c r="I3920" s="190">
        <v>167186</v>
      </c>
      <c r="J3920" s="190" t="s">
        <v>7832</v>
      </c>
      <c r="K3920" s="190" t="s">
        <v>7833</v>
      </c>
      <c r="L3920" s="252" t="s">
        <v>4604</v>
      </c>
      <c r="M3920" s="243" t="s">
        <v>4606</v>
      </c>
      <c r="N3920" s="190">
        <v>191608</v>
      </c>
      <c r="O3920" s="10" t="s">
        <v>4620</v>
      </c>
      <c r="P3920" s="10"/>
      <c r="Q3920" s="84">
        <v>170000</v>
      </c>
      <c r="R3920" s="192" t="s">
        <v>14332</v>
      </c>
      <c r="S3920" s="123" t="s">
        <v>4697</v>
      </c>
      <c r="T3920" s="193">
        <v>44267</v>
      </c>
      <c r="U3920" s="193">
        <v>44267</v>
      </c>
      <c r="V3920" s="190">
        <v>0</v>
      </c>
      <c r="W3920" s="190" t="s">
        <v>18080</v>
      </c>
      <c r="X3920" s="825"/>
      <c r="Y3920" s="190"/>
      <c r="Z3920" s="312" t="s">
        <v>18080</v>
      </c>
      <c r="AA3920" s="10" t="s">
        <v>18</v>
      </c>
    </row>
    <row r="3921" spans="1:27">
      <c r="A3921" s="10" t="s">
        <v>4612</v>
      </c>
      <c r="B3921" s="191">
        <v>20455285021</v>
      </c>
      <c r="C3921" s="82" t="s">
        <v>7548</v>
      </c>
      <c r="D3921" s="10" t="s">
        <v>4607</v>
      </c>
      <c r="E3921" s="83" t="s">
        <v>7549</v>
      </c>
      <c r="F3921" s="191">
        <v>991336451</v>
      </c>
      <c r="G3921" s="190" t="s">
        <v>411</v>
      </c>
      <c r="H3921" s="190" t="s">
        <v>72</v>
      </c>
      <c r="I3921" s="190">
        <v>87510</v>
      </c>
      <c r="J3921" s="190" t="s">
        <v>7965</v>
      </c>
      <c r="K3921" s="190" t="s">
        <v>7966</v>
      </c>
      <c r="L3921" s="252" t="s">
        <v>4604</v>
      </c>
      <c r="M3921" s="243" t="s">
        <v>4606</v>
      </c>
      <c r="N3921" s="190">
        <v>191616</v>
      </c>
      <c r="O3921" s="10" t="s">
        <v>4620</v>
      </c>
      <c r="P3921" s="10"/>
      <c r="Q3921" s="84">
        <v>90000</v>
      </c>
      <c r="R3921" s="192" t="s">
        <v>14364</v>
      </c>
      <c r="S3921" s="123" t="s">
        <v>4697</v>
      </c>
      <c r="T3921" s="193">
        <v>44267</v>
      </c>
      <c r="U3921" s="193">
        <v>44267</v>
      </c>
      <c r="V3921" s="190" t="s">
        <v>23709</v>
      </c>
      <c r="W3921" s="190" t="s">
        <v>23710</v>
      </c>
      <c r="X3921" s="825"/>
      <c r="Y3921" s="190"/>
      <c r="Z3921" s="312" t="s">
        <v>23711</v>
      </c>
      <c r="AA3921" s="10" t="s">
        <v>18</v>
      </c>
    </row>
    <row r="3922" spans="1:27">
      <c r="A3922" s="10" t="s">
        <v>4612</v>
      </c>
      <c r="B3922" s="191">
        <v>20604115753</v>
      </c>
      <c r="C3922" s="82" t="s">
        <v>15436</v>
      </c>
      <c r="D3922" s="10" t="s">
        <v>4607</v>
      </c>
      <c r="E3922" s="83" t="s">
        <v>15437</v>
      </c>
      <c r="F3922" s="191">
        <v>951378798</v>
      </c>
      <c r="G3922" s="190" t="s">
        <v>411</v>
      </c>
      <c r="H3922" s="190" t="s">
        <v>72</v>
      </c>
      <c r="I3922" s="190">
        <v>69727</v>
      </c>
      <c r="J3922" s="190" t="s">
        <v>15438</v>
      </c>
      <c r="K3922" s="190" t="s">
        <v>15439</v>
      </c>
      <c r="L3922" s="252" t="s">
        <v>4604</v>
      </c>
      <c r="M3922" s="243" t="s">
        <v>4606</v>
      </c>
      <c r="N3922" s="190">
        <v>191588</v>
      </c>
      <c r="O3922" s="10" t="s">
        <v>4620</v>
      </c>
      <c r="P3922" s="10"/>
      <c r="Q3922" s="84">
        <v>70000</v>
      </c>
      <c r="R3922" s="192" t="s">
        <v>14332</v>
      </c>
      <c r="S3922" s="78" t="s">
        <v>4731</v>
      </c>
      <c r="T3922" s="193">
        <v>44266</v>
      </c>
      <c r="U3922" s="193">
        <v>44267</v>
      </c>
      <c r="V3922" s="190">
        <v>0</v>
      </c>
      <c r="W3922" s="190" t="s">
        <v>23705</v>
      </c>
      <c r="X3922" s="825"/>
      <c r="Y3922" s="190"/>
      <c r="Z3922" s="312" t="s">
        <v>23705</v>
      </c>
      <c r="AA3922" s="10" t="s">
        <v>18</v>
      </c>
    </row>
    <row r="3923" spans="1:27">
      <c r="A3923" s="10" t="s">
        <v>4612</v>
      </c>
      <c r="B3923" s="191">
        <v>20602033482</v>
      </c>
      <c r="C3923" s="82" t="s">
        <v>6727</v>
      </c>
      <c r="D3923" s="10" t="s">
        <v>4607</v>
      </c>
      <c r="E3923" s="83" t="s">
        <v>6728</v>
      </c>
      <c r="F3923" s="191">
        <v>959848217</v>
      </c>
      <c r="G3923" s="190" t="s">
        <v>411</v>
      </c>
      <c r="H3923" s="190" t="s">
        <v>72</v>
      </c>
      <c r="I3923" s="190">
        <v>95829</v>
      </c>
      <c r="J3923" s="190" t="s">
        <v>6729</v>
      </c>
      <c r="K3923" s="190" t="s">
        <v>6730</v>
      </c>
      <c r="L3923" s="252" t="s">
        <v>4604</v>
      </c>
      <c r="M3923" s="243" t="s">
        <v>4606</v>
      </c>
      <c r="N3923" s="190">
        <v>191609</v>
      </c>
      <c r="O3923" s="10" t="s">
        <v>4620</v>
      </c>
      <c r="P3923" s="10"/>
      <c r="Q3923" s="84">
        <v>95000</v>
      </c>
      <c r="R3923" s="192" t="s">
        <v>14332</v>
      </c>
      <c r="S3923" s="123" t="s">
        <v>4723</v>
      </c>
      <c r="T3923" s="193">
        <v>44267</v>
      </c>
      <c r="U3923" s="193">
        <v>44267</v>
      </c>
      <c r="V3923" s="190" t="s">
        <v>23712</v>
      </c>
      <c r="W3923" s="190" t="s">
        <v>19367</v>
      </c>
      <c r="X3923" s="825"/>
      <c r="Y3923" s="190"/>
      <c r="Z3923" s="312" t="s">
        <v>23713</v>
      </c>
      <c r="AA3923" s="10" t="s">
        <v>18</v>
      </c>
    </row>
    <row r="3924" spans="1:27">
      <c r="A3924" s="10" t="s">
        <v>4612</v>
      </c>
      <c r="B3924" s="191">
        <v>20600083199</v>
      </c>
      <c r="C3924" s="82" t="s">
        <v>14366</v>
      </c>
      <c r="D3924" s="10" t="s">
        <v>4607</v>
      </c>
      <c r="E3924" s="83" t="s">
        <v>14367</v>
      </c>
      <c r="F3924" s="191">
        <v>952874653</v>
      </c>
      <c r="G3924" s="190" t="s">
        <v>411</v>
      </c>
      <c r="H3924" s="190" t="s">
        <v>72</v>
      </c>
      <c r="I3924" s="190">
        <v>122237</v>
      </c>
      <c r="J3924" s="190" t="s">
        <v>14368</v>
      </c>
      <c r="K3924" s="190" t="s">
        <v>14369</v>
      </c>
      <c r="L3924" s="252" t="s">
        <v>4604</v>
      </c>
      <c r="M3924" s="243" t="s">
        <v>4606</v>
      </c>
      <c r="N3924" s="190">
        <v>191612</v>
      </c>
      <c r="O3924" s="10" t="s">
        <v>4620</v>
      </c>
      <c r="P3924" s="10"/>
      <c r="Q3924" s="84">
        <v>120000</v>
      </c>
      <c r="R3924" s="192" t="s">
        <v>14332</v>
      </c>
      <c r="S3924" s="123" t="s">
        <v>4723</v>
      </c>
      <c r="T3924" s="193">
        <v>44267</v>
      </c>
      <c r="U3924" s="193">
        <v>44267</v>
      </c>
      <c r="V3924" s="190">
        <v>0</v>
      </c>
      <c r="W3924" s="190" t="s">
        <v>18080</v>
      </c>
      <c r="X3924" s="825"/>
      <c r="Y3924" s="190"/>
      <c r="Z3924" s="312" t="s">
        <v>18080</v>
      </c>
      <c r="AA3924" s="10" t="s">
        <v>18</v>
      </c>
    </row>
    <row r="3925" spans="1:27">
      <c r="A3925" s="10" t="s">
        <v>4612</v>
      </c>
      <c r="B3925" s="191">
        <v>20100247730</v>
      </c>
      <c r="C3925" s="82" t="s">
        <v>23714</v>
      </c>
      <c r="D3925" s="10" t="s">
        <v>4607</v>
      </c>
      <c r="E3925" s="83" t="s">
        <v>23715</v>
      </c>
      <c r="F3925" s="191">
        <v>942021467</v>
      </c>
      <c r="G3925" s="190" t="s">
        <v>43</v>
      </c>
      <c r="H3925" s="190" t="s">
        <v>362</v>
      </c>
      <c r="I3925" s="190">
        <v>18879</v>
      </c>
      <c r="J3925" s="190" t="s">
        <v>23716</v>
      </c>
      <c r="K3925" s="190" t="s">
        <v>23717</v>
      </c>
      <c r="L3925" s="252" t="s">
        <v>4604</v>
      </c>
      <c r="M3925" s="243" t="s">
        <v>4606</v>
      </c>
      <c r="N3925" s="190">
        <v>1554670</v>
      </c>
      <c r="O3925" s="10" t="s">
        <v>4620</v>
      </c>
      <c r="P3925" s="10"/>
      <c r="Q3925" s="84">
        <v>20000</v>
      </c>
      <c r="R3925" s="192" t="s">
        <v>15315</v>
      </c>
      <c r="S3925" s="123" t="s">
        <v>4697</v>
      </c>
      <c r="T3925" s="193">
        <v>44267</v>
      </c>
      <c r="U3925" s="193">
        <v>44267</v>
      </c>
      <c r="V3925" s="190" t="s">
        <v>23718</v>
      </c>
      <c r="W3925" s="190" t="s">
        <v>11103</v>
      </c>
      <c r="X3925" s="825"/>
      <c r="Y3925" s="190"/>
      <c r="Z3925" s="312" t="s">
        <v>23719</v>
      </c>
      <c r="AA3925" s="10" t="s">
        <v>18</v>
      </c>
    </row>
    <row r="3926" spans="1:27">
      <c r="A3926" s="10" t="s">
        <v>4612</v>
      </c>
      <c r="B3926" s="191">
        <v>20601129826</v>
      </c>
      <c r="C3926" s="82" t="s">
        <v>8757</v>
      </c>
      <c r="D3926" s="10" t="s">
        <v>4607</v>
      </c>
      <c r="E3926" s="83" t="s">
        <v>8758</v>
      </c>
      <c r="F3926" s="191">
        <v>989590243</v>
      </c>
      <c r="G3926" s="190" t="s">
        <v>50</v>
      </c>
      <c r="H3926" s="190" t="s">
        <v>450</v>
      </c>
      <c r="I3926" s="190">
        <v>40860</v>
      </c>
      <c r="J3926" s="190" t="s">
        <v>23720</v>
      </c>
      <c r="K3926" s="190" t="s">
        <v>23721</v>
      </c>
      <c r="L3926" s="252" t="s">
        <v>4604</v>
      </c>
      <c r="M3926" s="243" t="s">
        <v>4606</v>
      </c>
      <c r="N3926" s="190">
        <v>1553903</v>
      </c>
      <c r="O3926" s="10" t="s">
        <v>4620</v>
      </c>
      <c r="P3926" s="10"/>
      <c r="Q3926" s="84">
        <v>40000</v>
      </c>
      <c r="R3926" s="192" t="s">
        <v>4887</v>
      </c>
      <c r="S3926" s="123" t="s">
        <v>4723</v>
      </c>
      <c r="T3926" s="193">
        <v>44244</v>
      </c>
      <c r="U3926" s="193">
        <v>44267</v>
      </c>
      <c r="V3926" s="190" t="s">
        <v>23722</v>
      </c>
      <c r="W3926" s="190" t="s">
        <v>7054</v>
      </c>
      <c r="X3926" s="825"/>
      <c r="Y3926" s="190"/>
      <c r="Z3926" s="312" t="s">
        <v>23723</v>
      </c>
      <c r="AA3926" s="10" t="s">
        <v>18</v>
      </c>
    </row>
    <row r="3927" spans="1:27">
      <c r="A3927" s="10" t="s">
        <v>4612</v>
      </c>
      <c r="B3927" s="191">
        <v>20602428762</v>
      </c>
      <c r="C3927" s="82" t="s">
        <v>23724</v>
      </c>
      <c r="D3927" s="10" t="s">
        <v>4607</v>
      </c>
      <c r="E3927" s="83" t="s">
        <v>23725</v>
      </c>
      <c r="F3927" s="191">
        <v>986994929</v>
      </c>
      <c r="G3927" s="190" t="s">
        <v>122</v>
      </c>
      <c r="H3927" s="190" t="s">
        <v>21</v>
      </c>
      <c r="I3927" s="190">
        <v>5898</v>
      </c>
      <c r="J3927" s="190" t="s">
        <v>23726</v>
      </c>
      <c r="K3927" s="190" t="s">
        <v>16656</v>
      </c>
      <c r="L3927" s="252" t="s">
        <v>4604</v>
      </c>
      <c r="M3927" s="243" t="s">
        <v>4606</v>
      </c>
      <c r="N3927" s="190">
        <v>1554664</v>
      </c>
      <c r="O3927" s="10" t="s">
        <v>4620</v>
      </c>
      <c r="P3927" s="10"/>
      <c r="Q3927" s="84">
        <v>5000</v>
      </c>
      <c r="R3927" s="192" t="s">
        <v>4887</v>
      </c>
      <c r="S3927" s="123" t="s">
        <v>4723</v>
      </c>
      <c r="T3927" s="193">
        <v>44267</v>
      </c>
      <c r="U3927" s="193">
        <v>44267</v>
      </c>
      <c r="V3927" s="190" t="s">
        <v>6187</v>
      </c>
      <c r="W3927" s="190" t="s">
        <v>23727</v>
      </c>
      <c r="X3927" s="825"/>
      <c r="Y3927" s="190"/>
      <c r="Z3927" s="312" t="s">
        <v>21458</v>
      </c>
      <c r="AA3927" s="10" t="s">
        <v>18</v>
      </c>
    </row>
    <row r="3928" spans="1:27">
      <c r="A3928" s="10" t="s">
        <v>4612</v>
      </c>
      <c r="B3928" s="191">
        <v>20601129826</v>
      </c>
      <c r="C3928" s="82" t="s">
        <v>8757</v>
      </c>
      <c r="D3928" s="10" t="s">
        <v>4607</v>
      </c>
      <c r="E3928" s="83" t="s">
        <v>8758</v>
      </c>
      <c r="F3928" s="191">
        <v>989590243</v>
      </c>
      <c r="G3928" s="190" t="s">
        <v>50</v>
      </c>
      <c r="H3928" s="190" t="s">
        <v>450</v>
      </c>
      <c r="I3928" s="190">
        <v>40860</v>
      </c>
      <c r="J3928" s="190" t="s">
        <v>23720</v>
      </c>
      <c r="K3928" s="190" t="s">
        <v>23721</v>
      </c>
      <c r="L3928" s="252" t="s">
        <v>4604</v>
      </c>
      <c r="M3928" s="243" t="s">
        <v>4606</v>
      </c>
      <c r="N3928" s="190">
        <v>1553991</v>
      </c>
      <c r="O3928" s="10" t="s">
        <v>4619</v>
      </c>
      <c r="P3928" s="10"/>
      <c r="Q3928" s="84" t="s">
        <v>23728</v>
      </c>
      <c r="R3928" s="192" t="s">
        <v>4887</v>
      </c>
      <c r="S3928" s="123" t="s">
        <v>4723</v>
      </c>
      <c r="T3928" s="193">
        <v>44266</v>
      </c>
      <c r="U3928" s="193">
        <v>44267</v>
      </c>
      <c r="V3928" s="190" t="s">
        <v>23729</v>
      </c>
      <c r="W3928" s="190" t="s">
        <v>23730</v>
      </c>
      <c r="X3928" s="825"/>
      <c r="Y3928" s="190"/>
      <c r="Z3928" s="312" t="s">
        <v>23731</v>
      </c>
      <c r="AA3928" s="10" t="s">
        <v>18</v>
      </c>
    </row>
    <row r="3929" spans="1:27">
      <c r="A3929" s="10" t="s">
        <v>4542</v>
      </c>
      <c r="B3929" s="451">
        <v>41175404</v>
      </c>
      <c r="C3929" s="435" t="s">
        <v>23732</v>
      </c>
      <c r="D3929" s="10" t="s">
        <v>4603</v>
      </c>
      <c r="E3929" s="529" t="s">
        <v>23733</v>
      </c>
      <c r="F3929" s="451">
        <v>945262379</v>
      </c>
      <c r="G3929" s="446" t="s">
        <v>30</v>
      </c>
      <c r="H3929" s="446" t="s">
        <v>371</v>
      </c>
      <c r="I3929" s="446">
        <v>3199</v>
      </c>
      <c r="J3929" s="446" t="s">
        <v>23734</v>
      </c>
      <c r="K3929" s="446" t="s">
        <v>23735</v>
      </c>
      <c r="L3929" s="252" t="s">
        <v>4604</v>
      </c>
      <c r="M3929" s="243" t="s">
        <v>4606</v>
      </c>
      <c r="N3929" s="446">
        <v>1552999</v>
      </c>
      <c r="O3929" s="10" t="s">
        <v>4620</v>
      </c>
      <c r="P3929" s="10"/>
      <c r="Q3929" s="438">
        <v>5000</v>
      </c>
      <c r="R3929" s="444" t="s">
        <v>19567</v>
      </c>
      <c r="S3929" s="123" t="s">
        <v>4697</v>
      </c>
      <c r="T3929" s="464">
        <v>44267</v>
      </c>
      <c r="U3929" s="464">
        <v>44267</v>
      </c>
      <c r="V3929" s="446" t="s">
        <v>23736</v>
      </c>
      <c r="W3929" s="446" t="s">
        <v>15582</v>
      </c>
      <c r="X3929" s="853"/>
      <c r="Y3929" s="446"/>
      <c r="Z3929" s="525" t="s">
        <v>23737</v>
      </c>
      <c r="AA3929" s="10" t="s">
        <v>18</v>
      </c>
    </row>
    <row r="3930" spans="1:27">
      <c r="A3930" s="10" t="s">
        <v>4542</v>
      </c>
      <c r="B3930" s="191">
        <v>29638214</v>
      </c>
      <c r="C3930" s="82" t="s">
        <v>23738</v>
      </c>
      <c r="D3930" s="10" t="s">
        <v>4603</v>
      </c>
      <c r="E3930" s="529" t="s">
        <v>23739</v>
      </c>
      <c r="F3930" s="191">
        <v>994882489</v>
      </c>
      <c r="G3930" s="190" t="s">
        <v>411</v>
      </c>
      <c r="H3930" s="190" t="s">
        <v>92</v>
      </c>
      <c r="I3930" s="190">
        <v>15604</v>
      </c>
      <c r="J3930" s="190" t="s">
        <v>23740</v>
      </c>
      <c r="K3930" s="190" t="s">
        <v>23741</v>
      </c>
      <c r="L3930" s="252" t="s">
        <v>4604</v>
      </c>
      <c r="M3930" s="243" t="s">
        <v>4606</v>
      </c>
      <c r="N3930" s="190">
        <v>1554674</v>
      </c>
      <c r="O3930" s="10" t="s">
        <v>4617</v>
      </c>
      <c r="P3930" s="10"/>
      <c r="Q3930" s="84" t="s">
        <v>23742</v>
      </c>
      <c r="R3930" s="192" t="s">
        <v>19567</v>
      </c>
      <c r="S3930" s="166" t="s">
        <v>13527</v>
      </c>
      <c r="T3930" s="193">
        <v>44267</v>
      </c>
      <c r="U3930" s="193">
        <v>44267</v>
      </c>
      <c r="V3930" s="190">
        <v>0</v>
      </c>
      <c r="W3930" s="190" t="s">
        <v>23743</v>
      </c>
      <c r="X3930" s="825"/>
      <c r="Y3930" s="190"/>
      <c r="Z3930" s="525" t="s">
        <v>23743</v>
      </c>
      <c r="AA3930" s="10" t="s">
        <v>18</v>
      </c>
    </row>
    <row r="3931" spans="1:27">
      <c r="A3931" s="10" t="s">
        <v>4542</v>
      </c>
      <c r="B3931" s="191">
        <v>46726452</v>
      </c>
      <c r="C3931" s="82" t="s">
        <v>23744</v>
      </c>
      <c r="D3931" s="10" t="s">
        <v>4603</v>
      </c>
      <c r="E3931" s="529" t="s">
        <v>23745</v>
      </c>
      <c r="F3931" s="191">
        <v>977632192</v>
      </c>
      <c r="G3931" s="190" t="s">
        <v>30</v>
      </c>
      <c r="H3931" s="190" t="s">
        <v>140</v>
      </c>
      <c r="I3931" s="190">
        <v>50905</v>
      </c>
      <c r="J3931" s="190" t="s">
        <v>23746</v>
      </c>
      <c r="K3931" s="190" t="s">
        <v>23747</v>
      </c>
      <c r="L3931" s="252" t="s">
        <v>4604</v>
      </c>
      <c r="M3931" s="243" t="s">
        <v>4606</v>
      </c>
      <c r="N3931" s="190">
        <v>1554666</v>
      </c>
      <c r="O3931" s="10" t="s">
        <v>4620</v>
      </c>
      <c r="P3931" s="10"/>
      <c r="Q3931" s="84">
        <v>50000</v>
      </c>
      <c r="R3931" s="192" t="s">
        <v>19567</v>
      </c>
      <c r="S3931" s="123" t="s">
        <v>4697</v>
      </c>
      <c r="T3931" s="193">
        <v>44267</v>
      </c>
      <c r="U3931" s="193">
        <v>44267</v>
      </c>
      <c r="V3931" s="190" t="s">
        <v>23748</v>
      </c>
      <c r="W3931" s="190" t="s">
        <v>8690</v>
      </c>
      <c r="X3931" s="825"/>
      <c r="Y3931" s="190"/>
      <c r="Z3931" s="525" t="s">
        <v>15674</v>
      </c>
      <c r="AA3931" s="10" t="s">
        <v>18</v>
      </c>
    </row>
    <row r="3932" spans="1:27">
      <c r="A3932" s="10" t="s">
        <v>4542</v>
      </c>
      <c r="B3932" s="191">
        <v>29206944</v>
      </c>
      <c r="C3932" s="82" t="s">
        <v>23749</v>
      </c>
      <c r="D3932" s="10" t="s">
        <v>4603</v>
      </c>
      <c r="E3932" s="83" t="s">
        <v>16278</v>
      </c>
      <c r="F3932" s="191">
        <v>942761268</v>
      </c>
      <c r="G3932" s="190" t="s">
        <v>173</v>
      </c>
      <c r="H3932" s="190" t="s">
        <v>143</v>
      </c>
      <c r="I3932" s="190">
        <v>15378</v>
      </c>
      <c r="J3932" s="190" t="s">
        <v>12844</v>
      </c>
      <c r="K3932" s="190" t="s">
        <v>12845</v>
      </c>
      <c r="L3932" s="252" t="s">
        <v>4604</v>
      </c>
      <c r="M3932" s="243" t="s">
        <v>4606</v>
      </c>
      <c r="N3932" s="190">
        <v>1554673</v>
      </c>
      <c r="O3932" s="10" t="s">
        <v>4620</v>
      </c>
      <c r="P3932" s="10"/>
      <c r="Q3932" s="84">
        <v>15000</v>
      </c>
      <c r="R3932" s="192" t="s">
        <v>15315</v>
      </c>
      <c r="S3932" s="78" t="s">
        <v>4749</v>
      </c>
      <c r="T3932" s="193">
        <v>44267</v>
      </c>
      <c r="U3932" s="193">
        <v>44267</v>
      </c>
      <c r="V3932" s="190" t="s">
        <v>23750</v>
      </c>
      <c r="W3932" s="190" t="s">
        <v>11103</v>
      </c>
      <c r="X3932" s="825"/>
      <c r="Y3932" s="190"/>
      <c r="Z3932" s="525" t="s">
        <v>11111</v>
      </c>
      <c r="AA3932" s="10" t="s">
        <v>18</v>
      </c>
    </row>
    <row r="3933" spans="1:27">
      <c r="A3933" s="10" t="s">
        <v>4542</v>
      </c>
      <c r="B3933" s="191">
        <v>29648689</v>
      </c>
      <c r="C3933" s="82" t="s">
        <v>23751</v>
      </c>
      <c r="D3933" s="10" t="s">
        <v>4603</v>
      </c>
      <c r="E3933" s="83" t="s">
        <v>10064</v>
      </c>
      <c r="F3933" s="191">
        <v>942729812</v>
      </c>
      <c r="G3933" s="190" t="s">
        <v>24</v>
      </c>
      <c r="H3933" s="190" t="s">
        <v>257</v>
      </c>
      <c r="I3933" s="190">
        <v>17334</v>
      </c>
      <c r="J3933" s="190" t="s">
        <v>10065</v>
      </c>
      <c r="K3933" s="190" t="s">
        <v>10066</v>
      </c>
      <c r="L3933" s="252" t="s">
        <v>4604</v>
      </c>
      <c r="M3933" s="243" t="s">
        <v>4606</v>
      </c>
      <c r="N3933" s="190">
        <v>1554333</v>
      </c>
      <c r="O3933" s="10" t="s">
        <v>4617</v>
      </c>
      <c r="P3933" s="10"/>
      <c r="Q3933" s="84" t="s">
        <v>20264</v>
      </c>
      <c r="R3933" s="192" t="s">
        <v>15315</v>
      </c>
      <c r="S3933" s="166" t="s">
        <v>13527</v>
      </c>
      <c r="T3933" s="193">
        <v>44258</v>
      </c>
      <c r="U3933" s="193">
        <v>44267</v>
      </c>
      <c r="V3933" s="190">
        <v>0</v>
      </c>
      <c r="W3933" s="190" t="s">
        <v>23752</v>
      </c>
      <c r="X3933" s="825"/>
      <c r="Y3933" s="190"/>
      <c r="Z3933" s="525" t="s">
        <v>23752</v>
      </c>
      <c r="AA3933" s="10" t="s">
        <v>18</v>
      </c>
    </row>
    <row r="3934" spans="1:27">
      <c r="A3934" s="86" t="s">
        <v>4542</v>
      </c>
      <c r="B3934" s="199">
        <v>44578446</v>
      </c>
      <c r="C3934" s="91" t="s">
        <v>19442</v>
      </c>
      <c r="D3934" s="86" t="s">
        <v>4603</v>
      </c>
      <c r="E3934" s="535" t="s">
        <v>23753</v>
      </c>
      <c r="F3934" s="199">
        <v>941063605</v>
      </c>
      <c r="G3934" s="200" t="s">
        <v>30</v>
      </c>
      <c r="H3934" s="200" t="s">
        <v>140</v>
      </c>
      <c r="I3934" s="200">
        <v>45808</v>
      </c>
      <c r="J3934" s="200" t="s">
        <v>6309</v>
      </c>
      <c r="K3934" s="200" t="s">
        <v>6310</v>
      </c>
      <c r="L3934" s="255" t="s">
        <v>4604</v>
      </c>
      <c r="M3934" s="249" t="s">
        <v>4606</v>
      </c>
      <c r="N3934" s="200">
        <v>1554689</v>
      </c>
      <c r="O3934" s="86" t="s">
        <v>4617</v>
      </c>
      <c r="P3934" s="86"/>
      <c r="Q3934" s="93" t="s">
        <v>23754</v>
      </c>
      <c r="R3934" s="241" t="s">
        <v>4655</v>
      </c>
      <c r="S3934" s="125" t="s">
        <v>4723</v>
      </c>
      <c r="T3934" s="201">
        <v>44267</v>
      </c>
      <c r="U3934" s="201">
        <v>44267</v>
      </c>
      <c r="V3934" s="200">
        <v>0</v>
      </c>
      <c r="W3934" s="200" t="s">
        <v>23755</v>
      </c>
      <c r="X3934" s="826"/>
      <c r="Y3934" s="200"/>
      <c r="Z3934" s="531" t="s">
        <v>23755</v>
      </c>
      <c r="AA3934" s="86" t="s">
        <v>18</v>
      </c>
    </row>
    <row r="3935" spans="1:27">
      <c r="A3935" s="10" t="s">
        <v>4542</v>
      </c>
      <c r="B3935" s="191">
        <v>30581086</v>
      </c>
      <c r="C3935" s="82" t="s">
        <v>23189</v>
      </c>
      <c r="D3935" s="10" t="s">
        <v>4603</v>
      </c>
      <c r="E3935" s="83" t="s">
        <v>23756</v>
      </c>
      <c r="F3935" s="191">
        <v>920675262</v>
      </c>
      <c r="G3935" s="190" t="s">
        <v>43</v>
      </c>
      <c r="H3935" s="190" t="s">
        <v>234</v>
      </c>
      <c r="I3935" s="190">
        <v>21221</v>
      </c>
      <c r="J3935" s="190" t="s">
        <v>23191</v>
      </c>
      <c r="K3935" s="190" t="s">
        <v>23192</v>
      </c>
      <c r="L3935" s="252" t="s">
        <v>4604</v>
      </c>
      <c r="M3935" s="243" t="s">
        <v>4606</v>
      </c>
      <c r="N3935" s="190">
        <v>1554679</v>
      </c>
      <c r="O3935" s="10" t="s">
        <v>4617</v>
      </c>
      <c r="P3935" s="10"/>
      <c r="Q3935" s="84" t="s">
        <v>23757</v>
      </c>
      <c r="R3935" s="192" t="s">
        <v>19567</v>
      </c>
      <c r="S3935" s="166" t="s">
        <v>13527</v>
      </c>
      <c r="T3935" s="193">
        <v>44267</v>
      </c>
      <c r="U3935" s="193">
        <v>44267</v>
      </c>
      <c r="V3935" s="190" t="s">
        <v>23758</v>
      </c>
      <c r="W3935" s="190">
        <v>0</v>
      </c>
      <c r="X3935" s="825"/>
      <c r="Y3935" s="190"/>
      <c r="Z3935" s="525" t="s">
        <v>23758</v>
      </c>
      <c r="AA3935" s="10" t="s">
        <v>18</v>
      </c>
    </row>
    <row r="3936" spans="1:27">
      <c r="A3936" s="10" t="s">
        <v>4612</v>
      </c>
      <c r="B3936" s="191">
        <v>20601647649</v>
      </c>
      <c r="C3936" s="192" t="s">
        <v>16876</v>
      </c>
      <c r="D3936" s="10" t="s">
        <v>4607</v>
      </c>
      <c r="E3936" s="244" t="s">
        <v>16877</v>
      </c>
      <c r="F3936" s="191">
        <v>948618783</v>
      </c>
      <c r="G3936" s="190" t="s">
        <v>43</v>
      </c>
      <c r="H3936" s="190" t="s">
        <v>234</v>
      </c>
      <c r="I3936" s="190">
        <v>10497</v>
      </c>
      <c r="J3936" s="190" t="s">
        <v>22572</v>
      </c>
      <c r="K3936" s="190" t="s">
        <v>22573</v>
      </c>
      <c r="L3936" s="252" t="s">
        <v>4604</v>
      </c>
      <c r="M3936" s="243" t="s">
        <v>4606</v>
      </c>
      <c r="N3936" s="190">
        <v>1554465</v>
      </c>
      <c r="O3936" s="10" t="s">
        <v>4620</v>
      </c>
      <c r="P3936" s="10"/>
      <c r="Q3936" s="84">
        <v>10000</v>
      </c>
      <c r="R3936" s="192" t="s">
        <v>4887</v>
      </c>
      <c r="S3936" s="123" t="s">
        <v>4723</v>
      </c>
      <c r="T3936" s="193">
        <v>44265</v>
      </c>
      <c r="U3936" s="193">
        <v>44268</v>
      </c>
      <c r="V3936" s="190" t="s">
        <v>9089</v>
      </c>
      <c r="W3936" s="190" t="s">
        <v>11474</v>
      </c>
      <c r="X3936" s="825"/>
      <c r="Y3936" s="190"/>
      <c r="Z3936" s="312" t="s">
        <v>23759</v>
      </c>
      <c r="AA3936" s="10" t="s">
        <v>18</v>
      </c>
    </row>
    <row r="3937" spans="1:27">
      <c r="A3937" s="10" t="s">
        <v>4612</v>
      </c>
      <c r="B3937" s="191">
        <v>20601061792</v>
      </c>
      <c r="C3937" s="192" t="s">
        <v>12934</v>
      </c>
      <c r="D3937" s="10" t="s">
        <v>4607</v>
      </c>
      <c r="E3937" s="244" t="s">
        <v>12935</v>
      </c>
      <c r="F3937" s="191">
        <v>972128394</v>
      </c>
      <c r="G3937" s="190" t="s">
        <v>43</v>
      </c>
      <c r="H3937" s="190" t="s">
        <v>4712</v>
      </c>
      <c r="I3937" s="190">
        <v>13767</v>
      </c>
      <c r="J3937" s="190" t="s">
        <v>17416</v>
      </c>
      <c r="K3937" s="190" t="s">
        <v>12936</v>
      </c>
      <c r="L3937" s="252" t="s">
        <v>4604</v>
      </c>
      <c r="M3937" s="243" t="s">
        <v>4606</v>
      </c>
      <c r="N3937" s="190">
        <v>1554706</v>
      </c>
      <c r="O3937" s="10" t="s">
        <v>4619</v>
      </c>
      <c r="P3937" s="10"/>
      <c r="Q3937" s="84" t="s">
        <v>22397</v>
      </c>
      <c r="R3937" s="192" t="s">
        <v>4887</v>
      </c>
      <c r="S3937" s="123" t="s">
        <v>4723</v>
      </c>
      <c r="T3937" s="193">
        <v>44268</v>
      </c>
      <c r="U3937" s="193">
        <v>44268</v>
      </c>
      <c r="V3937" s="190" t="s">
        <v>17005</v>
      </c>
      <c r="W3937" s="190" t="s">
        <v>23760</v>
      </c>
      <c r="X3937" s="825"/>
      <c r="Y3937" s="190"/>
      <c r="Z3937" s="312" t="s">
        <v>23761</v>
      </c>
      <c r="AA3937" s="10" t="s">
        <v>18</v>
      </c>
    </row>
    <row r="3938" spans="1:27">
      <c r="A3938" s="10" t="s">
        <v>4612</v>
      </c>
      <c r="B3938" s="191">
        <v>20539678419</v>
      </c>
      <c r="C3938" s="192" t="s">
        <v>14414</v>
      </c>
      <c r="D3938" s="10" t="s">
        <v>4607</v>
      </c>
      <c r="E3938" s="244" t="s">
        <v>14415</v>
      </c>
      <c r="F3938" s="191">
        <v>959525588</v>
      </c>
      <c r="G3938" s="190" t="s">
        <v>411</v>
      </c>
      <c r="H3938" s="190" t="s">
        <v>72</v>
      </c>
      <c r="I3938" s="190">
        <v>114531</v>
      </c>
      <c r="J3938" s="190" t="s">
        <v>14899</v>
      </c>
      <c r="K3938" s="190" t="s">
        <v>14900</v>
      </c>
      <c r="L3938" s="252" t="s">
        <v>4604</v>
      </c>
      <c r="M3938" s="243" t="s">
        <v>4606</v>
      </c>
      <c r="N3938" s="190">
        <v>191626</v>
      </c>
      <c r="O3938" s="10" t="s">
        <v>4620</v>
      </c>
      <c r="P3938" s="10"/>
      <c r="Q3938" s="84">
        <v>115000</v>
      </c>
      <c r="R3938" s="192" t="s">
        <v>14364</v>
      </c>
      <c r="S3938" s="123" t="s">
        <v>4697</v>
      </c>
      <c r="T3938" s="193">
        <v>44268</v>
      </c>
      <c r="U3938" s="193">
        <v>44268</v>
      </c>
      <c r="V3938" s="190" t="s">
        <v>23598</v>
      </c>
      <c r="W3938" s="190" t="s">
        <v>23599</v>
      </c>
      <c r="X3938" s="825"/>
      <c r="Y3938" s="190"/>
      <c r="Z3938" s="312" t="s">
        <v>23600</v>
      </c>
      <c r="AA3938" s="10" t="s">
        <v>18</v>
      </c>
    </row>
    <row r="3939" spans="1:27">
      <c r="A3939" s="10" t="s">
        <v>4612</v>
      </c>
      <c r="B3939" s="191">
        <v>20602033482</v>
      </c>
      <c r="C3939" s="192" t="s">
        <v>6727</v>
      </c>
      <c r="D3939" s="10" t="s">
        <v>4607</v>
      </c>
      <c r="E3939" s="244" t="s">
        <v>6728</v>
      </c>
      <c r="F3939" s="191">
        <v>959848217</v>
      </c>
      <c r="G3939" s="190" t="s">
        <v>411</v>
      </c>
      <c r="H3939" s="190" t="s">
        <v>72</v>
      </c>
      <c r="I3939" s="190">
        <v>102351</v>
      </c>
      <c r="J3939" s="190" t="s">
        <v>6729</v>
      </c>
      <c r="K3939" s="190" t="s">
        <v>6730</v>
      </c>
      <c r="L3939" s="252" t="s">
        <v>4604</v>
      </c>
      <c r="M3939" s="243" t="s">
        <v>4606</v>
      </c>
      <c r="N3939" s="190">
        <v>191625</v>
      </c>
      <c r="O3939" s="10" t="s">
        <v>4620</v>
      </c>
      <c r="P3939" s="10"/>
      <c r="Q3939" s="84">
        <v>100000</v>
      </c>
      <c r="R3939" s="192" t="s">
        <v>14332</v>
      </c>
      <c r="S3939" s="166" t="s">
        <v>13527</v>
      </c>
      <c r="T3939" s="193">
        <v>44268</v>
      </c>
      <c r="U3939" s="193">
        <v>44268</v>
      </c>
      <c r="V3939" s="190" t="s">
        <v>23762</v>
      </c>
      <c r="W3939" s="190">
        <v>0</v>
      </c>
      <c r="X3939" s="825"/>
      <c r="Y3939" s="190"/>
      <c r="Z3939" s="312" t="s">
        <v>23762</v>
      </c>
      <c r="AA3939" s="10" t="s">
        <v>18</v>
      </c>
    </row>
    <row r="3940" spans="1:27">
      <c r="A3940" s="10" t="s">
        <v>4612</v>
      </c>
      <c r="B3940" s="191">
        <v>10295469663</v>
      </c>
      <c r="C3940" s="192" t="s">
        <v>18448</v>
      </c>
      <c r="D3940" s="10" t="s">
        <v>4603</v>
      </c>
      <c r="E3940" s="244" t="s">
        <v>18449</v>
      </c>
      <c r="F3940" s="191">
        <v>958918383</v>
      </c>
      <c r="G3940" s="190" t="s">
        <v>411</v>
      </c>
      <c r="H3940" s="190" t="s">
        <v>72</v>
      </c>
      <c r="I3940" s="190">
        <v>44688</v>
      </c>
      <c r="J3940" s="190" t="s">
        <v>18450</v>
      </c>
      <c r="K3940" s="190" t="s">
        <v>18451</v>
      </c>
      <c r="L3940" s="252" t="s">
        <v>4604</v>
      </c>
      <c r="M3940" s="243" t="s">
        <v>4606</v>
      </c>
      <c r="N3940" s="190">
        <v>191618</v>
      </c>
      <c r="O3940" s="10" t="s">
        <v>4620</v>
      </c>
      <c r="P3940" s="10"/>
      <c r="Q3940" s="84">
        <v>45000</v>
      </c>
      <c r="R3940" s="192" t="s">
        <v>14364</v>
      </c>
      <c r="S3940" s="123" t="s">
        <v>4697</v>
      </c>
      <c r="T3940" s="193">
        <v>44267</v>
      </c>
      <c r="U3940" s="193">
        <v>44268</v>
      </c>
      <c r="V3940" s="190" t="s">
        <v>23763</v>
      </c>
      <c r="W3940" s="190">
        <v>0</v>
      </c>
      <c r="X3940" s="825"/>
      <c r="Y3940" s="190"/>
      <c r="Z3940" s="312" t="s">
        <v>23763</v>
      </c>
      <c r="AA3940" s="10" t="s">
        <v>18</v>
      </c>
    </row>
    <row r="3941" spans="1:27">
      <c r="A3941" s="86" t="s">
        <v>4542</v>
      </c>
      <c r="B3941" s="546" t="s">
        <v>8499</v>
      </c>
      <c r="C3941" s="241" t="s">
        <v>21087</v>
      </c>
      <c r="D3941" s="86" t="s">
        <v>4603</v>
      </c>
      <c r="E3941" s="250" t="s">
        <v>8501</v>
      </c>
      <c r="F3941" s="199">
        <v>947234516</v>
      </c>
      <c r="G3941" s="200" t="s">
        <v>50</v>
      </c>
      <c r="H3941" s="200" t="s">
        <v>165</v>
      </c>
      <c r="I3941" s="200">
        <v>33015</v>
      </c>
      <c r="J3941" s="200" t="s">
        <v>8502</v>
      </c>
      <c r="K3941" s="200" t="s">
        <v>8503</v>
      </c>
      <c r="L3941" s="255" t="s">
        <v>4604</v>
      </c>
      <c r="M3941" s="249" t="s">
        <v>4606</v>
      </c>
      <c r="N3941" s="200">
        <v>1554564</v>
      </c>
      <c r="O3941" s="86" t="s">
        <v>4617</v>
      </c>
      <c r="P3941" s="86"/>
      <c r="Q3941" s="93" t="s">
        <v>23764</v>
      </c>
      <c r="R3941" s="241" t="s">
        <v>4887</v>
      </c>
      <c r="S3941" s="94" t="s">
        <v>4749</v>
      </c>
      <c r="T3941" s="201">
        <v>44265</v>
      </c>
      <c r="U3941" s="201">
        <v>44268</v>
      </c>
      <c r="V3941" s="200" t="s">
        <v>23765</v>
      </c>
      <c r="W3941" s="200">
        <v>0</v>
      </c>
      <c r="X3941" s="826"/>
      <c r="Y3941" s="200"/>
      <c r="Z3941" s="320" t="s">
        <v>23765</v>
      </c>
      <c r="AA3941" s="86" t="s">
        <v>18</v>
      </c>
    </row>
    <row r="3942" spans="1:27">
      <c r="A3942" s="10" t="s">
        <v>4542</v>
      </c>
      <c r="B3942" s="191">
        <v>29412551</v>
      </c>
      <c r="C3942" s="192" t="s">
        <v>18578</v>
      </c>
      <c r="D3942" s="10" t="s">
        <v>4603</v>
      </c>
      <c r="E3942" s="244" t="s">
        <v>6790</v>
      </c>
      <c r="F3942" s="191">
        <v>959379380</v>
      </c>
      <c r="G3942" s="190" t="s">
        <v>30</v>
      </c>
      <c r="H3942" s="190" t="s">
        <v>371</v>
      </c>
      <c r="I3942" s="190">
        <v>10000</v>
      </c>
      <c r="J3942" s="190" t="s">
        <v>6791</v>
      </c>
      <c r="K3942" s="190" t="s">
        <v>6792</v>
      </c>
      <c r="L3942" s="252" t="s">
        <v>4604</v>
      </c>
      <c r="M3942" s="243" t="s">
        <v>4606</v>
      </c>
      <c r="N3942" s="190">
        <v>1554716</v>
      </c>
      <c r="O3942" s="10" t="s">
        <v>4617</v>
      </c>
      <c r="P3942" s="10"/>
      <c r="Q3942" s="84" t="s">
        <v>23015</v>
      </c>
      <c r="R3942" s="192" t="s">
        <v>4655</v>
      </c>
      <c r="S3942" s="166" t="s">
        <v>13527</v>
      </c>
      <c r="T3942" s="193">
        <v>44268</v>
      </c>
      <c r="U3942" s="193">
        <v>44268</v>
      </c>
      <c r="V3942" s="190" t="s">
        <v>23766</v>
      </c>
      <c r="W3942" s="190">
        <v>0</v>
      </c>
      <c r="X3942" s="825"/>
      <c r="Y3942" s="190"/>
      <c r="Z3942" s="312" t="s">
        <v>23766</v>
      </c>
      <c r="AA3942" s="10" t="s">
        <v>18</v>
      </c>
    </row>
    <row r="3943" spans="1:27">
      <c r="A3943" s="10" t="s">
        <v>4612</v>
      </c>
      <c r="B3943" s="191">
        <v>20369155360</v>
      </c>
      <c r="C3943" s="82" t="s">
        <v>7142</v>
      </c>
      <c r="D3943" s="10" t="s">
        <v>4607</v>
      </c>
      <c r="E3943" s="83" t="s">
        <v>7143</v>
      </c>
      <c r="F3943" s="191">
        <v>950815601</v>
      </c>
      <c r="G3943" s="190" t="s">
        <v>30</v>
      </c>
      <c r="H3943" s="190" t="s">
        <v>380</v>
      </c>
      <c r="I3943" s="190">
        <v>115510</v>
      </c>
      <c r="J3943" s="190" t="s">
        <v>9136</v>
      </c>
      <c r="K3943" s="190" t="s">
        <v>9137</v>
      </c>
      <c r="L3943" s="252" t="s">
        <v>4604</v>
      </c>
      <c r="M3943" s="243" t="s">
        <v>4606</v>
      </c>
      <c r="N3943" s="190">
        <v>1554702</v>
      </c>
      <c r="O3943" s="10" t="s">
        <v>4619</v>
      </c>
      <c r="P3943" s="10"/>
      <c r="Q3943" s="84" t="s">
        <v>23767</v>
      </c>
      <c r="R3943" s="192" t="s">
        <v>4887</v>
      </c>
      <c r="S3943" s="123" t="s">
        <v>4723</v>
      </c>
      <c r="T3943" s="193">
        <v>44268</v>
      </c>
      <c r="U3943" s="193">
        <v>44270</v>
      </c>
      <c r="V3943" s="190" t="s">
        <v>15480</v>
      </c>
      <c r="W3943" s="190" t="s">
        <v>14650</v>
      </c>
      <c r="X3943" s="825"/>
      <c r="Y3943" s="190"/>
      <c r="Z3943" s="190" t="s">
        <v>23768</v>
      </c>
      <c r="AA3943" s="10" t="s">
        <v>18</v>
      </c>
    </row>
    <row r="3944" spans="1:27">
      <c r="A3944" s="10" t="s">
        <v>4612</v>
      </c>
      <c r="B3944" s="191">
        <v>20520068130</v>
      </c>
      <c r="C3944" s="82" t="s">
        <v>23769</v>
      </c>
      <c r="D3944" s="10" t="s">
        <v>4607</v>
      </c>
      <c r="E3944" s="83" t="s">
        <v>23770</v>
      </c>
      <c r="F3944" s="191">
        <v>953939678</v>
      </c>
      <c r="G3944" s="190" t="s">
        <v>411</v>
      </c>
      <c r="H3944" s="190" t="s">
        <v>72</v>
      </c>
      <c r="I3944" s="190">
        <v>57288</v>
      </c>
      <c r="J3944" s="190" t="s">
        <v>23771</v>
      </c>
      <c r="K3944" s="190" t="s">
        <v>23772</v>
      </c>
      <c r="L3944" s="252" t="s">
        <v>4604</v>
      </c>
      <c r="M3944" s="243" t="s">
        <v>4606</v>
      </c>
      <c r="N3944" s="190">
        <v>191639</v>
      </c>
      <c r="O3944" s="10" t="s">
        <v>4620</v>
      </c>
      <c r="P3944" s="10"/>
      <c r="Q3944" s="84">
        <v>60000</v>
      </c>
      <c r="R3944" s="192" t="s">
        <v>14332</v>
      </c>
      <c r="S3944" s="166" t="s">
        <v>13527</v>
      </c>
      <c r="T3944" s="193">
        <v>44270</v>
      </c>
      <c r="U3944" s="193">
        <v>44270</v>
      </c>
      <c r="V3944" s="190" t="s">
        <v>12634</v>
      </c>
      <c r="W3944" s="190" t="s">
        <v>23773</v>
      </c>
      <c r="X3944" s="825"/>
      <c r="Y3944" s="190"/>
      <c r="Z3944" s="190" t="s">
        <v>23774</v>
      </c>
      <c r="AA3944" s="10" t="s">
        <v>18</v>
      </c>
    </row>
    <row r="3945" spans="1:27">
      <c r="A3945" s="10" t="s">
        <v>4612</v>
      </c>
      <c r="B3945" s="191">
        <v>20601785260</v>
      </c>
      <c r="C3945" s="82" t="s">
        <v>23775</v>
      </c>
      <c r="D3945" s="10" t="s">
        <v>4607</v>
      </c>
      <c r="E3945" s="83" t="s">
        <v>23776</v>
      </c>
      <c r="F3945" s="191">
        <v>958729964</v>
      </c>
      <c r="G3945" s="190" t="s">
        <v>173</v>
      </c>
      <c r="H3945" s="190" t="s">
        <v>177</v>
      </c>
      <c r="I3945" s="190">
        <v>4690</v>
      </c>
      <c r="J3945" s="190" t="s">
        <v>23777</v>
      </c>
      <c r="K3945" s="190" t="s">
        <v>23778</v>
      </c>
      <c r="L3945" s="252" t="s">
        <v>4604</v>
      </c>
      <c r="M3945" s="243" t="s">
        <v>4606</v>
      </c>
      <c r="N3945" s="190">
        <v>1554739</v>
      </c>
      <c r="O3945" s="10" t="s">
        <v>4620</v>
      </c>
      <c r="P3945" s="10"/>
      <c r="Q3945" s="84">
        <v>5000</v>
      </c>
      <c r="R3945" s="192" t="s">
        <v>15315</v>
      </c>
      <c r="S3945" s="123" t="s">
        <v>4697</v>
      </c>
      <c r="T3945" s="193">
        <v>44270</v>
      </c>
      <c r="U3945" s="193">
        <v>44270</v>
      </c>
      <c r="V3945" s="190" t="s">
        <v>8262</v>
      </c>
      <c r="W3945" s="190" t="s">
        <v>14764</v>
      </c>
      <c r="X3945" s="825"/>
      <c r="Y3945" s="190"/>
      <c r="Z3945" s="190" t="s">
        <v>23779</v>
      </c>
      <c r="AA3945" s="10" t="s">
        <v>18</v>
      </c>
    </row>
    <row r="3946" spans="1:27">
      <c r="A3946" s="10" t="s">
        <v>4612</v>
      </c>
      <c r="B3946" s="191">
        <v>20600083199</v>
      </c>
      <c r="C3946" s="82" t="s">
        <v>14366</v>
      </c>
      <c r="D3946" s="10" t="s">
        <v>4607</v>
      </c>
      <c r="E3946" s="83" t="s">
        <v>14367</v>
      </c>
      <c r="F3946" s="191">
        <v>952874653</v>
      </c>
      <c r="G3946" s="190" t="s">
        <v>411</v>
      </c>
      <c r="H3946" s="190" t="s">
        <v>72</v>
      </c>
      <c r="I3946" s="190">
        <v>20020</v>
      </c>
      <c r="J3946" s="190" t="s">
        <v>16102</v>
      </c>
      <c r="K3946" s="190" t="s">
        <v>16103</v>
      </c>
      <c r="L3946" s="252" t="s">
        <v>4604</v>
      </c>
      <c r="M3946" s="243" t="s">
        <v>4606</v>
      </c>
      <c r="N3946" s="190">
        <v>191647</v>
      </c>
      <c r="O3946" s="10" t="s">
        <v>4620</v>
      </c>
      <c r="P3946" s="10"/>
      <c r="Q3946" s="84">
        <v>20000</v>
      </c>
      <c r="R3946" s="192" t="s">
        <v>14370</v>
      </c>
      <c r="S3946" s="78" t="s">
        <v>21995</v>
      </c>
      <c r="T3946" s="193">
        <v>44270</v>
      </c>
      <c r="U3946" s="193">
        <v>44270</v>
      </c>
      <c r="V3946" s="190" t="s">
        <v>23598</v>
      </c>
      <c r="W3946" s="190" t="s">
        <v>23780</v>
      </c>
      <c r="X3946" s="825"/>
      <c r="Y3946" s="190"/>
      <c r="Z3946" s="190" t="s">
        <v>23713</v>
      </c>
      <c r="AA3946" s="10" t="s">
        <v>18</v>
      </c>
    </row>
    <row r="3947" spans="1:27">
      <c r="A3947" s="10" t="s">
        <v>4612</v>
      </c>
      <c r="B3947" s="191">
        <v>20600894766</v>
      </c>
      <c r="C3947" s="82" t="s">
        <v>9196</v>
      </c>
      <c r="D3947" s="10" t="s">
        <v>4607</v>
      </c>
      <c r="E3947" s="83" t="s">
        <v>9197</v>
      </c>
      <c r="F3947" s="191">
        <v>977227743</v>
      </c>
      <c r="G3947" s="190" t="s">
        <v>411</v>
      </c>
      <c r="H3947" s="190" t="s">
        <v>72</v>
      </c>
      <c r="I3947" s="190">
        <v>89423</v>
      </c>
      <c r="J3947" s="190" t="s">
        <v>9198</v>
      </c>
      <c r="K3947" s="190" t="s">
        <v>9199</v>
      </c>
      <c r="L3947" s="252" t="s">
        <v>4604</v>
      </c>
      <c r="M3947" s="243" t="s">
        <v>4606</v>
      </c>
      <c r="N3947" s="190">
        <v>191646</v>
      </c>
      <c r="O3947" s="10" t="s">
        <v>4620</v>
      </c>
      <c r="P3947" s="10"/>
      <c r="Q3947" s="84">
        <v>90000</v>
      </c>
      <c r="R3947" s="192" t="s">
        <v>14370</v>
      </c>
      <c r="S3947" s="123" t="s">
        <v>4723</v>
      </c>
      <c r="T3947" s="193">
        <v>44270</v>
      </c>
      <c r="U3947" s="193">
        <v>44270</v>
      </c>
      <c r="V3947" s="190" t="s">
        <v>23598</v>
      </c>
      <c r="W3947" s="190" t="s">
        <v>23599</v>
      </c>
      <c r="X3947" s="825"/>
      <c r="Y3947" s="190"/>
      <c r="Z3947" s="190" t="s">
        <v>23600</v>
      </c>
      <c r="AA3947" s="10" t="s">
        <v>18</v>
      </c>
    </row>
    <row r="3948" spans="1:27">
      <c r="A3948" s="10" t="s">
        <v>4612</v>
      </c>
      <c r="B3948" s="191">
        <v>20603426933</v>
      </c>
      <c r="C3948" s="82" t="s">
        <v>7800</v>
      </c>
      <c r="D3948" s="10" t="s">
        <v>4607</v>
      </c>
      <c r="E3948" s="83" t="s">
        <v>7801</v>
      </c>
      <c r="F3948" s="191">
        <v>958506585</v>
      </c>
      <c r="G3948" s="190" t="s">
        <v>411</v>
      </c>
      <c r="H3948" s="190" t="s">
        <v>72</v>
      </c>
      <c r="I3948" s="190">
        <v>138475</v>
      </c>
      <c r="J3948" s="190" t="s">
        <v>7802</v>
      </c>
      <c r="K3948" s="190" t="s">
        <v>7803</v>
      </c>
      <c r="L3948" s="252" t="s">
        <v>4604</v>
      </c>
      <c r="M3948" s="243" t="s">
        <v>4606</v>
      </c>
      <c r="N3948" s="190">
        <v>191648</v>
      </c>
      <c r="O3948" s="10" t="s">
        <v>4620</v>
      </c>
      <c r="P3948" s="10"/>
      <c r="Q3948" s="84">
        <v>140000</v>
      </c>
      <c r="R3948" s="192" t="s">
        <v>14370</v>
      </c>
      <c r="S3948" s="123" t="s">
        <v>4697</v>
      </c>
      <c r="T3948" s="193">
        <v>44270</v>
      </c>
      <c r="U3948" s="193">
        <v>44270</v>
      </c>
      <c r="V3948" s="190" t="s">
        <v>23586</v>
      </c>
      <c r="W3948" s="190" t="s">
        <v>23781</v>
      </c>
      <c r="X3948" s="825"/>
      <c r="Y3948" s="190"/>
      <c r="Z3948" s="190" t="s">
        <v>23782</v>
      </c>
      <c r="AA3948" s="10" t="s">
        <v>18</v>
      </c>
    </row>
    <row r="3949" spans="1:27">
      <c r="A3949" s="10" t="s">
        <v>4612</v>
      </c>
      <c r="B3949" s="191">
        <v>20602033482</v>
      </c>
      <c r="C3949" s="82" t="s">
        <v>6727</v>
      </c>
      <c r="D3949" s="10" t="s">
        <v>4607</v>
      </c>
      <c r="E3949" s="83" t="s">
        <v>6728</v>
      </c>
      <c r="F3949" s="191">
        <v>959848217</v>
      </c>
      <c r="G3949" s="190" t="s">
        <v>411</v>
      </c>
      <c r="H3949" s="190" t="s">
        <v>72</v>
      </c>
      <c r="I3949" s="190">
        <v>96150</v>
      </c>
      <c r="J3949" s="190" t="s">
        <v>6729</v>
      </c>
      <c r="K3949" s="190" t="s">
        <v>6730</v>
      </c>
      <c r="L3949" s="252" t="s">
        <v>4604</v>
      </c>
      <c r="M3949" s="243" t="s">
        <v>4606</v>
      </c>
      <c r="N3949" s="190">
        <v>191651</v>
      </c>
      <c r="O3949" s="10" t="s">
        <v>4620</v>
      </c>
      <c r="P3949" s="10"/>
      <c r="Q3949" s="84">
        <v>95000</v>
      </c>
      <c r="R3949" s="192" t="s">
        <v>14364</v>
      </c>
      <c r="S3949" s="78" t="s">
        <v>4749</v>
      </c>
      <c r="T3949" s="193">
        <v>44270</v>
      </c>
      <c r="U3949" s="193">
        <v>44270</v>
      </c>
      <c r="V3949" s="190" t="s">
        <v>23586</v>
      </c>
      <c r="W3949" s="190">
        <v>0</v>
      </c>
      <c r="X3949" s="825"/>
      <c r="Y3949" s="190"/>
      <c r="Z3949" s="190" t="s">
        <v>23586</v>
      </c>
      <c r="AA3949" s="10" t="s">
        <v>18</v>
      </c>
    </row>
    <row r="3950" spans="1:27">
      <c r="A3950" s="10" t="s">
        <v>4612</v>
      </c>
      <c r="B3950" s="191">
        <v>20605727345</v>
      </c>
      <c r="C3950" s="82" t="s">
        <v>15851</v>
      </c>
      <c r="D3950" s="10" t="s">
        <v>4607</v>
      </c>
      <c r="E3950" s="83" t="s">
        <v>15852</v>
      </c>
      <c r="F3950" s="191">
        <v>935939566</v>
      </c>
      <c r="G3950" s="190" t="s">
        <v>411</v>
      </c>
      <c r="H3950" s="190" t="s">
        <v>72</v>
      </c>
      <c r="I3950" s="190">
        <v>30883</v>
      </c>
      <c r="J3950" s="190" t="s">
        <v>15853</v>
      </c>
      <c r="K3950" s="190" t="s">
        <v>15854</v>
      </c>
      <c r="L3950" s="252" t="s">
        <v>4604</v>
      </c>
      <c r="M3950" s="243" t="s">
        <v>4606</v>
      </c>
      <c r="N3950" s="190">
        <v>191634</v>
      </c>
      <c r="O3950" s="10" t="s">
        <v>4620</v>
      </c>
      <c r="P3950" s="10"/>
      <c r="Q3950" s="84">
        <v>30000</v>
      </c>
      <c r="R3950" s="192" t="s">
        <v>14332</v>
      </c>
      <c r="S3950" s="123" t="s">
        <v>4697</v>
      </c>
      <c r="T3950" s="193">
        <v>44270</v>
      </c>
      <c r="U3950" s="193">
        <v>44270</v>
      </c>
      <c r="V3950" s="190" t="s">
        <v>12634</v>
      </c>
      <c r="W3950" s="190" t="s">
        <v>7324</v>
      </c>
      <c r="X3950" s="825"/>
      <c r="Y3950" s="190"/>
      <c r="Z3950" s="190">
        <v>155</v>
      </c>
      <c r="AA3950" s="10" t="s">
        <v>18</v>
      </c>
    </row>
    <row r="3951" spans="1:27">
      <c r="A3951" s="10" t="s">
        <v>4612</v>
      </c>
      <c r="B3951" s="191">
        <v>20509031500</v>
      </c>
      <c r="C3951" s="82" t="s">
        <v>16044</v>
      </c>
      <c r="D3951" s="10" t="s">
        <v>4607</v>
      </c>
      <c r="E3951" s="83" t="s">
        <v>16045</v>
      </c>
      <c r="F3951" s="191">
        <v>973267385</v>
      </c>
      <c r="G3951" s="190" t="s">
        <v>411</v>
      </c>
      <c r="H3951" s="190" t="s">
        <v>54</v>
      </c>
      <c r="I3951" s="190">
        <v>39673</v>
      </c>
      <c r="J3951" s="190" t="s">
        <v>23783</v>
      </c>
      <c r="K3951" s="190" t="s">
        <v>23784</v>
      </c>
      <c r="L3951" s="252" t="s">
        <v>4604</v>
      </c>
      <c r="M3951" s="243" t="s">
        <v>4606</v>
      </c>
      <c r="N3951" s="190">
        <v>1554386</v>
      </c>
      <c r="O3951" s="10" t="s">
        <v>4619</v>
      </c>
      <c r="P3951" s="10"/>
      <c r="Q3951" s="84" t="s">
        <v>23785</v>
      </c>
      <c r="R3951" s="192" t="s">
        <v>4887</v>
      </c>
      <c r="S3951" s="78" t="s">
        <v>4749</v>
      </c>
      <c r="T3951" s="193">
        <v>44260</v>
      </c>
      <c r="U3951" s="193">
        <v>44270</v>
      </c>
      <c r="V3951" s="190">
        <v>262</v>
      </c>
      <c r="W3951" s="190" t="s">
        <v>23786</v>
      </c>
      <c r="X3951" s="825"/>
      <c r="Y3951" s="190"/>
      <c r="Z3951" s="190" t="s">
        <v>23787</v>
      </c>
      <c r="AA3951" s="10" t="s">
        <v>18</v>
      </c>
    </row>
    <row r="3952" spans="1:27">
      <c r="A3952" s="10" t="s">
        <v>4612</v>
      </c>
      <c r="B3952" s="191">
        <v>20600119894</v>
      </c>
      <c r="C3952" s="82" t="s">
        <v>8823</v>
      </c>
      <c r="D3952" s="10" t="s">
        <v>4607</v>
      </c>
      <c r="E3952" s="83" t="s">
        <v>15800</v>
      </c>
      <c r="F3952" s="191">
        <v>969696942</v>
      </c>
      <c r="G3952" s="190" t="s">
        <v>411</v>
      </c>
      <c r="H3952" s="190" t="s">
        <v>72</v>
      </c>
      <c r="I3952" s="190">
        <v>98300</v>
      </c>
      <c r="J3952" s="190" t="s">
        <v>8825</v>
      </c>
      <c r="K3952" s="190" t="s">
        <v>8826</v>
      </c>
      <c r="L3952" s="252" t="s">
        <v>4604</v>
      </c>
      <c r="M3952" s="243" t="s">
        <v>4606</v>
      </c>
      <c r="N3952" s="190">
        <v>191642</v>
      </c>
      <c r="O3952" s="10" t="s">
        <v>4620</v>
      </c>
      <c r="P3952" s="10"/>
      <c r="Q3952" s="84">
        <v>100000</v>
      </c>
      <c r="R3952" s="192" t="s">
        <v>14332</v>
      </c>
      <c r="S3952" s="166" t="s">
        <v>13527</v>
      </c>
      <c r="T3952" s="193">
        <v>44270</v>
      </c>
      <c r="U3952" s="193">
        <v>44270</v>
      </c>
      <c r="V3952" s="190" t="s">
        <v>23586</v>
      </c>
      <c r="W3952" s="190">
        <v>0</v>
      </c>
      <c r="X3952" s="825"/>
      <c r="Y3952" s="190"/>
      <c r="Z3952" s="190" t="s">
        <v>23586</v>
      </c>
      <c r="AA3952" s="10" t="s">
        <v>18</v>
      </c>
    </row>
    <row r="3953" spans="1:27">
      <c r="A3953" s="10" t="s">
        <v>4612</v>
      </c>
      <c r="B3953" s="191">
        <v>20558641950</v>
      </c>
      <c r="C3953" s="82" t="s">
        <v>16638</v>
      </c>
      <c r="D3953" s="10" t="s">
        <v>4607</v>
      </c>
      <c r="E3953" s="83" t="s">
        <v>16639</v>
      </c>
      <c r="F3953" s="191">
        <v>959829403</v>
      </c>
      <c r="G3953" s="190" t="s">
        <v>411</v>
      </c>
      <c r="H3953" s="190" t="s">
        <v>72</v>
      </c>
      <c r="I3953" s="190">
        <v>40229</v>
      </c>
      <c r="J3953" s="190" t="s">
        <v>16640</v>
      </c>
      <c r="K3953" s="190" t="s">
        <v>16641</v>
      </c>
      <c r="L3953" s="252" t="s">
        <v>4604</v>
      </c>
      <c r="M3953" s="243" t="s">
        <v>4606</v>
      </c>
      <c r="N3953" s="190">
        <v>191650</v>
      </c>
      <c r="O3953" s="10" t="s">
        <v>4620</v>
      </c>
      <c r="P3953" s="10"/>
      <c r="Q3953" s="84">
        <v>40000</v>
      </c>
      <c r="R3953" s="192" t="s">
        <v>14364</v>
      </c>
      <c r="S3953" s="123" t="s">
        <v>4723</v>
      </c>
      <c r="T3953" s="193">
        <v>44270</v>
      </c>
      <c r="U3953" s="193">
        <v>44270</v>
      </c>
      <c r="V3953" s="190" t="s">
        <v>23598</v>
      </c>
      <c r="W3953" s="190" t="s">
        <v>23599</v>
      </c>
      <c r="X3953" s="825"/>
      <c r="Y3953" s="190"/>
      <c r="Z3953" s="190" t="s">
        <v>23600</v>
      </c>
      <c r="AA3953" s="10" t="s">
        <v>18</v>
      </c>
    </row>
    <row r="3954" spans="1:27">
      <c r="A3954" s="10" t="s">
        <v>4612</v>
      </c>
      <c r="B3954" s="191">
        <v>20539610610</v>
      </c>
      <c r="C3954" s="82" t="s">
        <v>12058</v>
      </c>
      <c r="D3954" s="10" t="s">
        <v>4607</v>
      </c>
      <c r="E3954" s="83" t="s">
        <v>12059</v>
      </c>
      <c r="F3954" s="191">
        <v>972736417</v>
      </c>
      <c r="G3954" s="190" t="s">
        <v>43</v>
      </c>
      <c r="H3954" s="190" t="s">
        <v>4712</v>
      </c>
      <c r="I3954" s="190">
        <v>35496</v>
      </c>
      <c r="J3954" s="190" t="s">
        <v>16402</v>
      </c>
      <c r="K3954" s="190" t="s">
        <v>16403</v>
      </c>
      <c r="L3954" s="252" t="s">
        <v>4604</v>
      </c>
      <c r="M3954" s="243" t="s">
        <v>4606</v>
      </c>
      <c r="N3954" s="190">
        <v>1554734</v>
      </c>
      <c r="O3954" s="10" t="s">
        <v>4620</v>
      </c>
      <c r="P3954" s="10"/>
      <c r="Q3954" s="84">
        <v>35000</v>
      </c>
      <c r="R3954" s="192" t="s">
        <v>15315</v>
      </c>
      <c r="S3954" s="78" t="s">
        <v>21995</v>
      </c>
      <c r="T3954" s="193">
        <v>44270</v>
      </c>
      <c r="U3954" s="193">
        <v>44270</v>
      </c>
      <c r="V3954" s="190" t="s">
        <v>22507</v>
      </c>
      <c r="W3954" s="190" t="s">
        <v>4657</v>
      </c>
      <c r="X3954" s="825"/>
      <c r="Y3954" s="190"/>
      <c r="Z3954" s="190" t="s">
        <v>23788</v>
      </c>
      <c r="AA3954" s="10" t="s">
        <v>18</v>
      </c>
    </row>
    <row r="3955" spans="1:27">
      <c r="A3955" s="10" t="s">
        <v>4612</v>
      </c>
      <c r="B3955" s="191">
        <v>20344877158</v>
      </c>
      <c r="C3955" s="82" t="s">
        <v>5776</v>
      </c>
      <c r="D3955" s="10" t="s">
        <v>4607</v>
      </c>
      <c r="E3955" s="83" t="s">
        <v>13621</v>
      </c>
      <c r="F3955" s="191">
        <v>989245774</v>
      </c>
      <c r="G3955" s="190" t="s">
        <v>30</v>
      </c>
      <c r="H3955" s="190" t="s">
        <v>298</v>
      </c>
      <c r="I3955" s="190">
        <v>21374</v>
      </c>
      <c r="J3955" s="190" t="s">
        <v>13622</v>
      </c>
      <c r="K3955" s="190" t="s">
        <v>13623</v>
      </c>
      <c r="L3955" s="252" t="s">
        <v>4604</v>
      </c>
      <c r="M3955" s="243" t="s">
        <v>4606</v>
      </c>
      <c r="N3955" s="190">
        <v>1553989</v>
      </c>
      <c r="O3955" s="10" t="s">
        <v>4617</v>
      </c>
      <c r="P3955" s="10"/>
      <c r="Q3955" s="84" t="s">
        <v>23789</v>
      </c>
      <c r="R3955" s="192" t="s">
        <v>4673</v>
      </c>
      <c r="S3955" s="123" t="s">
        <v>4723</v>
      </c>
      <c r="T3955" s="193">
        <v>44246</v>
      </c>
      <c r="U3955" s="193">
        <v>44270</v>
      </c>
      <c r="V3955" s="190">
        <v>0</v>
      </c>
      <c r="W3955" s="190" t="s">
        <v>23790</v>
      </c>
      <c r="X3955" s="825"/>
      <c r="Y3955" s="190"/>
      <c r="Z3955" s="190" t="s">
        <v>23790</v>
      </c>
      <c r="AA3955" s="10" t="s">
        <v>18</v>
      </c>
    </row>
    <row r="3956" spans="1:27">
      <c r="A3956" s="10" t="s">
        <v>4612</v>
      </c>
      <c r="B3956" s="191">
        <v>20344877158</v>
      </c>
      <c r="C3956" s="82" t="s">
        <v>5776</v>
      </c>
      <c r="D3956" s="10" t="s">
        <v>4607</v>
      </c>
      <c r="E3956" s="83" t="s">
        <v>5876</v>
      </c>
      <c r="F3956" s="191">
        <v>989245774</v>
      </c>
      <c r="G3956" s="190" t="s">
        <v>30</v>
      </c>
      <c r="H3956" s="190" t="s">
        <v>194</v>
      </c>
      <c r="I3956" s="190">
        <v>5178</v>
      </c>
      <c r="J3956" s="190" t="s">
        <v>17575</v>
      </c>
      <c r="K3956" s="190" t="s">
        <v>17576</v>
      </c>
      <c r="L3956" s="252" t="s">
        <v>4604</v>
      </c>
      <c r="M3956" s="243" t="s">
        <v>4606</v>
      </c>
      <c r="N3956" s="190">
        <v>1553697</v>
      </c>
      <c r="O3956" s="10" t="s">
        <v>4617</v>
      </c>
      <c r="P3956" s="10"/>
      <c r="Q3956" s="84" t="s">
        <v>23791</v>
      </c>
      <c r="R3956" s="192" t="s">
        <v>19567</v>
      </c>
      <c r="S3956" s="123" t="s">
        <v>4697</v>
      </c>
      <c r="T3956" s="193">
        <v>44269</v>
      </c>
      <c r="U3956" s="193">
        <v>44270</v>
      </c>
      <c r="V3956" s="190">
        <v>0</v>
      </c>
      <c r="W3956" s="190" t="s">
        <v>23792</v>
      </c>
      <c r="X3956" s="825"/>
      <c r="Y3956" s="190"/>
      <c r="Z3956" s="190" t="s">
        <v>23792</v>
      </c>
      <c r="AA3956" s="10" t="s">
        <v>18</v>
      </c>
    </row>
    <row r="3957" spans="1:27">
      <c r="A3957" s="10" t="s">
        <v>4542</v>
      </c>
      <c r="B3957" s="191">
        <v>77046434</v>
      </c>
      <c r="C3957" s="82" t="s">
        <v>23793</v>
      </c>
      <c r="D3957" s="10" t="s">
        <v>4603</v>
      </c>
      <c r="E3957" s="83" t="s">
        <v>23794</v>
      </c>
      <c r="F3957" s="191">
        <v>953275363</v>
      </c>
      <c r="G3957" s="190" t="s">
        <v>43</v>
      </c>
      <c r="H3957" s="190" t="s">
        <v>362</v>
      </c>
      <c r="I3957" s="190">
        <v>5001</v>
      </c>
      <c r="J3957" s="190" t="s">
        <v>23795</v>
      </c>
      <c r="K3957" s="190" t="s">
        <v>23796</v>
      </c>
      <c r="L3957" s="252" t="s">
        <v>4604</v>
      </c>
      <c r="M3957" s="243" t="s">
        <v>4606</v>
      </c>
      <c r="N3957" s="190">
        <v>1554300</v>
      </c>
      <c r="O3957" s="10" t="s">
        <v>4620</v>
      </c>
      <c r="P3957" s="10"/>
      <c r="Q3957" s="84">
        <v>5000</v>
      </c>
      <c r="R3957" s="192" t="s">
        <v>19567</v>
      </c>
      <c r="S3957" s="78" t="s">
        <v>4749</v>
      </c>
      <c r="T3957" s="193">
        <v>44269</v>
      </c>
      <c r="U3957" s="193">
        <v>44270</v>
      </c>
      <c r="V3957" s="190" t="s">
        <v>23797</v>
      </c>
      <c r="W3957" s="190" t="s">
        <v>23798</v>
      </c>
      <c r="X3957" s="825"/>
      <c r="Y3957" s="190"/>
      <c r="Z3957" s="190" t="s">
        <v>23799</v>
      </c>
      <c r="AA3957" s="10" t="s">
        <v>18</v>
      </c>
    </row>
    <row r="3958" spans="1:27">
      <c r="A3958" s="10" t="s">
        <v>4542</v>
      </c>
      <c r="B3958" s="536">
        <v>41070041</v>
      </c>
      <c r="C3958" s="157" t="s">
        <v>19292</v>
      </c>
      <c r="D3958" s="10" t="s">
        <v>4603</v>
      </c>
      <c r="E3958" s="146" t="s">
        <v>16815</v>
      </c>
      <c r="F3958" s="536">
        <v>984187710</v>
      </c>
      <c r="G3958" s="301" t="s">
        <v>411</v>
      </c>
      <c r="H3958" s="301" t="s">
        <v>72</v>
      </c>
      <c r="I3958" s="301">
        <v>253556</v>
      </c>
      <c r="J3958" s="301" t="s">
        <v>17054</v>
      </c>
      <c r="K3958" s="301" t="s">
        <v>17055</v>
      </c>
      <c r="L3958" s="252" t="s">
        <v>4604</v>
      </c>
      <c r="M3958" s="243" t="s">
        <v>4606</v>
      </c>
      <c r="N3958" s="301">
        <v>191643</v>
      </c>
      <c r="O3958" s="10" t="s">
        <v>4620</v>
      </c>
      <c r="P3958" s="10"/>
      <c r="Q3958" s="138">
        <v>255000</v>
      </c>
      <c r="R3958" s="537" t="s">
        <v>14332</v>
      </c>
      <c r="S3958" s="123" t="s">
        <v>4723</v>
      </c>
      <c r="T3958" s="326">
        <v>44270</v>
      </c>
      <c r="U3958" s="326">
        <v>44270</v>
      </c>
      <c r="V3958" s="301" t="s">
        <v>23586</v>
      </c>
      <c r="W3958" s="301">
        <v>0</v>
      </c>
      <c r="X3958" s="863"/>
      <c r="Y3958" s="301"/>
      <c r="Z3958" s="190" t="s">
        <v>23586</v>
      </c>
      <c r="AA3958" s="10" t="s">
        <v>18</v>
      </c>
    </row>
    <row r="3959" spans="1:27">
      <c r="A3959" s="10" t="s">
        <v>4542</v>
      </c>
      <c r="B3959" s="536">
        <v>71466115</v>
      </c>
      <c r="C3959" s="157" t="s">
        <v>23800</v>
      </c>
      <c r="D3959" s="10" t="s">
        <v>4603</v>
      </c>
      <c r="E3959" s="146" t="s">
        <v>23801</v>
      </c>
      <c r="F3959" s="536">
        <v>944243041</v>
      </c>
      <c r="G3959" s="301" t="s">
        <v>173</v>
      </c>
      <c r="H3959" s="301" t="s">
        <v>143</v>
      </c>
      <c r="I3959" s="301">
        <v>13990</v>
      </c>
      <c r="J3959" s="301" t="s">
        <v>23802</v>
      </c>
      <c r="K3959" s="301" t="s">
        <v>23803</v>
      </c>
      <c r="L3959" s="252" t="s">
        <v>4604</v>
      </c>
      <c r="M3959" s="243" t="s">
        <v>4606</v>
      </c>
      <c r="N3959" s="301">
        <v>1554723</v>
      </c>
      <c r="O3959" s="10" t="s">
        <v>4619</v>
      </c>
      <c r="P3959" s="10"/>
      <c r="Q3959" s="138" t="s">
        <v>23804</v>
      </c>
      <c r="R3959" s="537" t="s">
        <v>16885</v>
      </c>
      <c r="S3959" s="166" t="s">
        <v>13527</v>
      </c>
      <c r="T3959" s="326">
        <v>44270</v>
      </c>
      <c r="U3959" s="326">
        <v>44270</v>
      </c>
      <c r="V3959" s="301" t="s">
        <v>23805</v>
      </c>
      <c r="W3959" s="301" t="s">
        <v>23806</v>
      </c>
      <c r="X3959" s="863"/>
      <c r="Y3959" s="301"/>
      <c r="Z3959" s="190" t="s">
        <v>23807</v>
      </c>
      <c r="AA3959" s="10" t="s">
        <v>18</v>
      </c>
    </row>
    <row r="3960" spans="1:27">
      <c r="A3960" s="10" t="s">
        <v>4542</v>
      </c>
      <c r="B3960" s="536">
        <v>29529748</v>
      </c>
      <c r="C3960" s="157" t="s">
        <v>23808</v>
      </c>
      <c r="D3960" s="10" t="s">
        <v>4603</v>
      </c>
      <c r="E3960" s="146" t="s">
        <v>23809</v>
      </c>
      <c r="F3960" s="536">
        <v>959528574</v>
      </c>
      <c r="G3960" s="301" t="s">
        <v>30</v>
      </c>
      <c r="H3960" s="301" t="s">
        <v>4974</v>
      </c>
      <c r="I3960" s="301">
        <v>56710</v>
      </c>
      <c r="J3960" s="301" t="s">
        <v>23810</v>
      </c>
      <c r="K3960" s="301" t="s">
        <v>23811</v>
      </c>
      <c r="L3960" s="252" t="s">
        <v>4604</v>
      </c>
      <c r="M3960" s="243" t="s">
        <v>4606</v>
      </c>
      <c r="N3960" s="301">
        <v>1554712</v>
      </c>
      <c r="O3960" s="10" t="s">
        <v>4619</v>
      </c>
      <c r="P3960" s="10"/>
      <c r="Q3960" s="138" t="s">
        <v>23547</v>
      </c>
      <c r="R3960" s="537" t="s">
        <v>16885</v>
      </c>
      <c r="S3960" s="123" t="s">
        <v>4697</v>
      </c>
      <c r="T3960" s="326">
        <v>44268</v>
      </c>
      <c r="U3960" s="326">
        <v>44270</v>
      </c>
      <c r="V3960" s="301" t="s">
        <v>23812</v>
      </c>
      <c r="W3960" s="301" t="s">
        <v>23813</v>
      </c>
      <c r="X3960" s="863"/>
      <c r="Y3960" s="301"/>
      <c r="Z3960" s="190" t="s">
        <v>23814</v>
      </c>
      <c r="AA3960" s="10" t="s">
        <v>18</v>
      </c>
    </row>
    <row r="3961" spans="1:27">
      <c r="A3961" s="10" t="s">
        <v>4542</v>
      </c>
      <c r="B3961" s="536">
        <v>29456089</v>
      </c>
      <c r="C3961" s="157" t="s">
        <v>23815</v>
      </c>
      <c r="D3961" s="10" t="s">
        <v>4603</v>
      </c>
      <c r="E3961" s="146" t="s">
        <v>22071</v>
      </c>
      <c r="F3961" s="536">
        <v>959271934</v>
      </c>
      <c r="G3961" s="301" t="s">
        <v>122</v>
      </c>
      <c r="H3961" s="301" t="s">
        <v>4779</v>
      </c>
      <c r="I3961" s="301">
        <v>2376</v>
      </c>
      <c r="J3961" s="301" t="s">
        <v>22072</v>
      </c>
      <c r="K3961" s="301" t="s">
        <v>22073</v>
      </c>
      <c r="L3961" s="252" t="s">
        <v>4604</v>
      </c>
      <c r="M3961" s="243" t="s">
        <v>4606</v>
      </c>
      <c r="N3961" s="301">
        <v>1554760</v>
      </c>
      <c r="O3961" s="10" t="s">
        <v>4617</v>
      </c>
      <c r="P3961" s="10"/>
      <c r="Q3961" s="138" t="s">
        <v>23816</v>
      </c>
      <c r="R3961" s="537" t="s">
        <v>4887</v>
      </c>
      <c r="S3961" s="123" t="s">
        <v>4697</v>
      </c>
      <c r="T3961" s="326">
        <v>44270</v>
      </c>
      <c r="U3961" s="326">
        <v>44270</v>
      </c>
      <c r="V3961" s="301" t="s">
        <v>23817</v>
      </c>
      <c r="W3961" s="301">
        <v>0</v>
      </c>
      <c r="X3961" s="863"/>
      <c r="Y3961" s="301"/>
      <c r="Z3961" s="190" t="s">
        <v>23817</v>
      </c>
      <c r="AA3961" s="10" t="s">
        <v>18</v>
      </c>
    </row>
    <row r="3962" spans="1:27">
      <c r="A3962" s="10" t="s">
        <v>4542</v>
      </c>
      <c r="B3962" s="536">
        <v>77046434</v>
      </c>
      <c r="C3962" s="157" t="s">
        <v>23793</v>
      </c>
      <c r="D3962" s="10" t="s">
        <v>4603</v>
      </c>
      <c r="E3962" s="146" t="s">
        <v>23794</v>
      </c>
      <c r="F3962" s="536">
        <v>953275363</v>
      </c>
      <c r="G3962" s="301" t="s">
        <v>43</v>
      </c>
      <c r="H3962" s="301" t="s">
        <v>362</v>
      </c>
      <c r="I3962" s="301">
        <v>5001</v>
      </c>
      <c r="J3962" s="301" t="s">
        <v>23795</v>
      </c>
      <c r="K3962" s="301" t="s">
        <v>23796</v>
      </c>
      <c r="L3962" s="252" t="s">
        <v>4604</v>
      </c>
      <c r="M3962" s="243" t="s">
        <v>4606</v>
      </c>
      <c r="N3962" s="301">
        <v>1554746</v>
      </c>
      <c r="O3962" s="10" t="s">
        <v>4617</v>
      </c>
      <c r="P3962" s="10"/>
      <c r="Q3962" s="138" t="s">
        <v>23818</v>
      </c>
      <c r="R3962" s="537" t="s">
        <v>19567</v>
      </c>
      <c r="S3962" s="78" t="s">
        <v>4749</v>
      </c>
      <c r="T3962" s="326">
        <v>44270</v>
      </c>
      <c r="U3962" s="326">
        <v>44270</v>
      </c>
      <c r="V3962" s="301">
        <v>0</v>
      </c>
      <c r="W3962" s="301" t="s">
        <v>23819</v>
      </c>
      <c r="X3962" s="863"/>
      <c r="Y3962" s="301"/>
      <c r="Z3962" s="190" t="s">
        <v>23819</v>
      </c>
      <c r="AA3962" s="10" t="s">
        <v>18</v>
      </c>
    </row>
    <row r="3963" spans="1:27">
      <c r="A3963" s="10" t="s">
        <v>4542</v>
      </c>
      <c r="B3963" s="536">
        <v>45075465</v>
      </c>
      <c r="C3963" s="157" t="s">
        <v>23820</v>
      </c>
      <c r="D3963" s="10" t="s">
        <v>4603</v>
      </c>
      <c r="E3963" s="146" t="s">
        <v>23821</v>
      </c>
      <c r="F3963" s="536">
        <v>958707576</v>
      </c>
      <c r="G3963" s="301" t="s">
        <v>43</v>
      </c>
      <c r="H3963" s="301" t="s">
        <v>4728</v>
      </c>
      <c r="I3963" s="301">
        <v>10205</v>
      </c>
      <c r="J3963" s="301" t="s">
        <v>23822</v>
      </c>
      <c r="K3963" s="301" t="s">
        <v>23823</v>
      </c>
      <c r="L3963" s="252" t="s">
        <v>4604</v>
      </c>
      <c r="M3963" s="243" t="s">
        <v>4606</v>
      </c>
      <c r="N3963" s="301">
        <v>1554724</v>
      </c>
      <c r="O3963" s="10" t="s">
        <v>4619</v>
      </c>
      <c r="P3963" s="10"/>
      <c r="Q3963" s="138" t="s">
        <v>22397</v>
      </c>
      <c r="R3963" s="537" t="s">
        <v>4887</v>
      </c>
      <c r="S3963" s="166" t="s">
        <v>13527</v>
      </c>
      <c r="T3963" s="326">
        <v>44270</v>
      </c>
      <c r="U3963" s="326">
        <v>44270</v>
      </c>
      <c r="V3963" s="301" t="s">
        <v>23824</v>
      </c>
      <c r="W3963" s="301" t="s">
        <v>23825</v>
      </c>
      <c r="X3963" s="863"/>
      <c r="Y3963" s="301"/>
      <c r="Z3963" s="190" t="s">
        <v>23826</v>
      </c>
      <c r="AA3963" s="10" t="s">
        <v>18</v>
      </c>
    </row>
    <row r="3964" spans="1:27">
      <c r="A3964" s="10" t="s">
        <v>4542</v>
      </c>
      <c r="B3964" s="536">
        <v>29537351</v>
      </c>
      <c r="C3964" s="157" t="s">
        <v>23827</v>
      </c>
      <c r="D3964" s="10" t="s">
        <v>4603</v>
      </c>
      <c r="E3964" s="146" t="s">
        <v>23828</v>
      </c>
      <c r="F3964" s="536">
        <v>959090166</v>
      </c>
      <c r="G3964" s="301" t="s">
        <v>30</v>
      </c>
      <c r="H3964" s="301" t="s">
        <v>4974</v>
      </c>
      <c r="I3964" s="301">
        <v>10289</v>
      </c>
      <c r="J3964" s="301" t="s">
        <v>23829</v>
      </c>
      <c r="K3964" s="301" t="s">
        <v>23830</v>
      </c>
      <c r="L3964" s="252" t="s">
        <v>4604</v>
      </c>
      <c r="M3964" s="243" t="s">
        <v>4606</v>
      </c>
      <c r="N3964" s="301">
        <v>1554727</v>
      </c>
      <c r="O3964" s="10" t="s">
        <v>4619</v>
      </c>
      <c r="P3964" s="10"/>
      <c r="Q3964" s="138" t="s">
        <v>22397</v>
      </c>
      <c r="R3964" s="537" t="s">
        <v>19567</v>
      </c>
      <c r="S3964" s="123" t="s">
        <v>4723</v>
      </c>
      <c r="T3964" s="326">
        <v>44270</v>
      </c>
      <c r="U3964" s="326">
        <v>44270</v>
      </c>
      <c r="V3964" s="301" t="s">
        <v>23831</v>
      </c>
      <c r="W3964" s="301" t="s">
        <v>23832</v>
      </c>
      <c r="X3964" s="863"/>
      <c r="Y3964" s="301"/>
      <c r="Z3964" s="190" t="s">
        <v>6243</v>
      </c>
      <c r="AA3964" s="10" t="s">
        <v>18</v>
      </c>
    </row>
    <row r="3965" spans="1:27">
      <c r="A3965" s="10" t="s">
        <v>4542</v>
      </c>
      <c r="B3965" s="536">
        <v>29201191</v>
      </c>
      <c r="C3965" s="157" t="s">
        <v>21926</v>
      </c>
      <c r="D3965" s="10" t="s">
        <v>4603</v>
      </c>
      <c r="E3965" s="146" t="s">
        <v>13998</v>
      </c>
      <c r="F3965" s="536">
        <v>982308131</v>
      </c>
      <c r="G3965" s="301" t="s">
        <v>122</v>
      </c>
      <c r="H3965" s="301" t="s">
        <v>128</v>
      </c>
      <c r="I3965" s="301">
        <v>11311</v>
      </c>
      <c r="J3965" s="301" t="s">
        <v>13999</v>
      </c>
      <c r="K3965" s="301" t="s">
        <v>14000</v>
      </c>
      <c r="L3965" s="252" t="s">
        <v>4604</v>
      </c>
      <c r="M3965" s="243" t="s">
        <v>4606</v>
      </c>
      <c r="N3965" s="301">
        <v>1554750</v>
      </c>
      <c r="O3965" s="10" t="s">
        <v>4617</v>
      </c>
      <c r="P3965" s="10"/>
      <c r="Q3965" s="138" t="s">
        <v>23833</v>
      </c>
      <c r="R3965" s="537" t="s">
        <v>4673</v>
      </c>
      <c r="S3965" s="166" t="s">
        <v>13527</v>
      </c>
      <c r="T3965" s="326">
        <v>44270</v>
      </c>
      <c r="U3965" s="326">
        <v>44270</v>
      </c>
      <c r="V3965" s="301" t="s">
        <v>23834</v>
      </c>
      <c r="W3965" s="301">
        <v>0</v>
      </c>
      <c r="X3965" s="863"/>
      <c r="Y3965" s="301"/>
      <c r="Z3965" s="190" t="s">
        <v>23834</v>
      </c>
      <c r="AA3965" s="10" t="s">
        <v>18</v>
      </c>
    </row>
    <row r="3966" spans="1:27">
      <c r="A3966" s="86" t="s">
        <v>4542</v>
      </c>
      <c r="B3966" s="628">
        <v>70360345</v>
      </c>
      <c r="C3966" s="604" t="s">
        <v>23835</v>
      </c>
      <c r="D3966" s="86" t="s">
        <v>4603</v>
      </c>
      <c r="E3966" s="538" t="s">
        <v>23836</v>
      </c>
      <c r="F3966" s="628">
        <v>994609463</v>
      </c>
      <c r="G3966" s="330" t="s">
        <v>30</v>
      </c>
      <c r="H3966" s="330" t="s">
        <v>145</v>
      </c>
      <c r="I3966" s="330">
        <v>67946</v>
      </c>
      <c r="J3966" s="330" t="s">
        <v>23837</v>
      </c>
      <c r="K3966" s="330" t="s">
        <v>23838</v>
      </c>
      <c r="L3966" s="255" t="s">
        <v>4604</v>
      </c>
      <c r="M3966" s="249" t="s">
        <v>4606</v>
      </c>
      <c r="N3966" s="330">
        <v>1554738</v>
      </c>
      <c r="O3966" s="86" t="s">
        <v>4617</v>
      </c>
      <c r="P3966" s="86"/>
      <c r="Q3966" s="184" t="s">
        <v>23839</v>
      </c>
      <c r="R3966" s="629" t="s">
        <v>19567</v>
      </c>
      <c r="S3966" s="125" t="s">
        <v>4697</v>
      </c>
      <c r="T3966" s="325">
        <v>44270</v>
      </c>
      <c r="U3966" s="325">
        <v>44270</v>
      </c>
      <c r="V3966" s="330" t="s">
        <v>23551</v>
      </c>
      <c r="W3966" s="330">
        <v>0</v>
      </c>
      <c r="X3966" s="864"/>
      <c r="Y3966" s="330"/>
      <c r="Z3966" s="200" t="s">
        <v>23551</v>
      </c>
      <c r="AA3966" s="86" t="s">
        <v>18</v>
      </c>
    </row>
    <row r="3967" spans="1:27" ht="26.1">
      <c r="A3967" s="10" t="s">
        <v>4612</v>
      </c>
      <c r="B3967" s="191">
        <v>20605283455</v>
      </c>
      <c r="C3967" s="82" t="s">
        <v>23840</v>
      </c>
      <c r="D3967" s="10" t="s">
        <v>4607</v>
      </c>
      <c r="E3967" s="83" t="s">
        <v>23841</v>
      </c>
      <c r="F3967" s="191">
        <v>959326785</v>
      </c>
      <c r="G3967" s="190" t="s">
        <v>122</v>
      </c>
      <c r="H3967" s="190" t="s">
        <v>1495</v>
      </c>
      <c r="I3967" s="190">
        <v>11647</v>
      </c>
      <c r="J3967" s="190" t="s">
        <v>23842</v>
      </c>
      <c r="K3967" s="192" t="s">
        <v>23843</v>
      </c>
      <c r="L3967" s="252" t="s">
        <v>4604</v>
      </c>
      <c r="M3967" s="243" t="s">
        <v>4606</v>
      </c>
      <c r="N3967" s="190">
        <v>1554793</v>
      </c>
      <c r="O3967" s="10" t="s">
        <v>4620</v>
      </c>
      <c r="P3967" s="10"/>
      <c r="Q3967" s="84">
        <v>5000</v>
      </c>
      <c r="R3967" s="192" t="s">
        <v>19567</v>
      </c>
      <c r="S3967" s="123" t="s">
        <v>4697</v>
      </c>
      <c r="T3967" s="193">
        <v>44271</v>
      </c>
      <c r="U3967" s="193">
        <v>44271</v>
      </c>
      <c r="V3967" s="190" t="s">
        <v>23844</v>
      </c>
      <c r="W3967" s="190" t="s">
        <v>23845</v>
      </c>
      <c r="X3967" s="825"/>
      <c r="Y3967" s="190"/>
      <c r="Z3967" s="312" t="s">
        <v>14867</v>
      </c>
      <c r="AA3967" s="312" t="s">
        <v>18</v>
      </c>
    </row>
    <row r="3968" spans="1:27">
      <c r="A3968" s="10" t="s">
        <v>4612</v>
      </c>
      <c r="B3968" s="191">
        <v>20539579356</v>
      </c>
      <c r="C3968" s="82" t="s">
        <v>14514</v>
      </c>
      <c r="D3968" s="10" t="s">
        <v>4607</v>
      </c>
      <c r="E3968" s="83" t="s">
        <v>14515</v>
      </c>
      <c r="F3968" s="191">
        <v>957237540</v>
      </c>
      <c r="G3968" s="190" t="s">
        <v>411</v>
      </c>
      <c r="H3968" s="190" t="s">
        <v>72</v>
      </c>
      <c r="I3968" s="190">
        <v>94288</v>
      </c>
      <c r="J3968" s="190" t="s">
        <v>14516</v>
      </c>
      <c r="K3968" s="192" t="s">
        <v>14517</v>
      </c>
      <c r="L3968" s="252" t="s">
        <v>4604</v>
      </c>
      <c r="M3968" s="243" t="s">
        <v>4606</v>
      </c>
      <c r="N3968" s="190">
        <v>191667</v>
      </c>
      <c r="O3968" s="10" t="s">
        <v>4620</v>
      </c>
      <c r="P3968" s="10"/>
      <c r="Q3968" s="84">
        <v>95000</v>
      </c>
      <c r="R3968" s="192" t="s">
        <v>14370</v>
      </c>
      <c r="S3968" s="78" t="s">
        <v>4749</v>
      </c>
      <c r="T3968" s="193">
        <v>44271</v>
      </c>
      <c r="U3968" s="193">
        <v>44271</v>
      </c>
      <c r="V3968" s="190" t="s">
        <v>23846</v>
      </c>
      <c r="W3968" s="190">
        <v>0</v>
      </c>
      <c r="X3968" s="825"/>
      <c r="Y3968" s="190"/>
      <c r="Z3968" s="312" t="s">
        <v>23846</v>
      </c>
      <c r="AA3968" s="312" t="s">
        <v>18</v>
      </c>
    </row>
    <row r="3969" spans="1:27">
      <c r="A3969" s="10" t="s">
        <v>4612</v>
      </c>
      <c r="B3969" s="191">
        <v>20411808972</v>
      </c>
      <c r="C3969" s="82" t="s">
        <v>23392</v>
      </c>
      <c r="D3969" s="10" t="s">
        <v>4607</v>
      </c>
      <c r="E3969" s="83" t="s">
        <v>23393</v>
      </c>
      <c r="F3969" s="191">
        <v>957639440</v>
      </c>
      <c r="G3969" s="190" t="s">
        <v>411</v>
      </c>
      <c r="H3969" s="190" t="s">
        <v>60</v>
      </c>
      <c r="I3969" s="190">
        <v>9421</v>
      </c>
      <c r="J3969" s="190" t="s">
        <v>18639</v>
      </c>
      <c r="K3969" s="192" t="s">
        <v>18640</v>
      </c>
      <c r="L3969" s="252" t="s">
        <v>4604</v>
      </c>
      <c r="M3969" s="243" t="s">
        <v>4606</v>
      </c>
      <c r="N3969" s="190">
        <v>1554217</v>
      </c>
      <c r="O3969" s="10" t="s">
        <v>4620</v>
      </c>
      <c r="P3969" s="10"/>
      <c r="Q3969" s="84" t="s">
        <v>23847</v>
      </c>
      <c r="R3969" s="192" t="s">
        <v>4655</v>
      </c>
      <c r="S3969" s="166" t="s">
        <v>13527</v>
      </c>
      <c r="T3969" s="193">
        <v>44270</v>
      </c>
      <c r="U3969" s="193">
        <v>44271</v>
      </c>
      <c r="V3969" s="190" t="s">
        <v>23848</v>
      </c>
      <c r="W3969" s="190" t="s">
        <v>23849</v>
      </c>
      <c r="X3969" s="825"/>
      <c r="Y3969" s="190"/>
      <c r="Z3969" s="312" t="s">
        <v>23850</v>
      </c>
      <c r="AA3969" s="312" t="s">
        <v>18</v>
      </c>
    </row>
    <row r="3970" spans="1:27">
      <c r="A3970" s="10" t="s">
        <v>4612</v>
      </c>
      <c r="B3970" s="191">
        <v>20559213005</v>
      </c>
      <c r="C3970" s="82" t="s">
        <v>14359</v>
      </c>
      <c r="D3970" s="10" t="s">
        <v>4607</v>
      </c>
      <c r="E3970" s="83" t="s">
        <v>14360</v>
      </c>
      <c r="F3970" s="191">
        <v>940171281</v>
      </c>
      <c r="G3970" s="190" t="s">
        <v>411</v>
      </c>
      <c r="H3970" s="190" t="s">
        <v>927</v>
      </c>
      <c r="I3970" s="190">
        <v>26667</v>
      </c>
      <c r="J3970" s="190" t="s">
        <v>14361</v>
      </c>
      <c r="K3970" s="192" t="s">
        <v>14362</v>
      </c>
      <c r="L3970" s="252" t="s">
        <v>4604</v>
      </c>
      <c r="M3970" s="243" t="s">
        <v>4606</v>
      </c>
      <c r="N3970" s="190">
        <v>191292</v>
      </c>
      <c r="O3970" s="10" t="s">
        <v>4620</v>
      </c>
      <c r="P3970" s="10"/>
      <c r="Q3970" s="190" t="s">
        <v>23015</v>
      </c>
      <c r="R3970" s="192" t="s">
        <v>14370</v>
      </c>
      <c r="S3970" s="123" t="s">
        <v>4723</v>
      </c>
      <c r="T3970" s="193">
        <v>44271</v>
      </c>
      <c r="U3970" s="193">
        <v>44271</v>
      </c>
      <c r="V3970" s="190" t="s">
        <v>22522</v>
      </c>
      <c r="W3970" s="190">
        <v>0</v>
      </c>
      <c r="X3970" s="825"/>
      <c r="Y3970" s="190"/>
      <c r="Z3970" s="312" t="s">
        <v>22522</v>
      </c>
      <c r="AA3970" s="312" t="s">
        <v>18</v>
      </c>
    </row>
    <row r="3971" spans="1:27">
      <c r="A3971" s="10" t="s">
        <v>4612</v>
      </c>
      <c r="B3971" s="191">
        <v>20600083199</v>
      </c>
      <c r="C3971" s="82" t="s">
        <v>14366</v>
      </c>
      <c r="D3971" s="10" t="s">
        <v>4607</v>
      </c>
      <c r="E3971" s="83" t="s">
        <v>14367</v>
      </c>
      <c r="F3971" s="191">
        <v>952874653</v>
      </c>
      <c r="G3971" s="190" t="s">
        <v>411</v>
      </c>
      <c r="H3971" s="190" t="s">
        <v>72</v>
      </c>
      <c r="I3971" s="190">
        <v>21392</v>
      </c>
      <c r="J3971" s="190" t="s">
        <v>15205</v>
      </c>
      <c r="K3971" s="192" t="s">
        <v>15206</v>
      </c>
      <c r="L3971" s="252" t="s">
        <v>4604</v>
      </c>
      <c r="M3971" s="243" t="s">
        <v>4606</v>
      </c>
      <c r="N3971" s="190">
        <v>191670</v>
      </c>
      <c r="O3971" s="10" t="s">
        <v>4620</v>
      </c>
      <c r="P3971" s="10"/>
      <c r="Q3971" s="84">
        <v>20000</v>
      </c>
      <c r="R3971" s="192" t="s">
        <v>14364</v>
      </c>
      <c r="S3971" s="78" t="s">
        <v>21995</v>
      </c>
      <c r="T3971" s="193">
        <v>44271</v>
      </c>
      <c r="U3971" s="193">
        <v>44271</v>
      </c>
      <c r="V3971" s="190" t="s">
        <v>23851</v>
      </c>
      <c r="W3971" s="190">
        <v>0</v>
      </c>
      <c r="X3971" s="825"/>
      <c r="Y3971" s="190"/>
      <c r="Z3971" s="312" t="s">
        <v>23851</v>
      </c>
      <c r="AA3971" s="312" t="s">
        <v>18</v>
      </c>
    </row>
    <row r="3972" spans="1:27">
      <c r="A3972" s="10" t="s">
        <v>4612</v>
      </c>
      <c r="B3972" s="191">
        <v>20601201641</v>
      </c>
      <c r="C3972" s="82" t="s">
        <v>16061</v>
      </c>
      <c r="D3972" s="10" t="s">
        <v>4607</v>
      </c>
      <c r="E3972" s="83" t="s">
        <v>23852</v>
      </c>
      <c r="F3972" s="191">
        <v>999747466</v>
      </c>
      <c r="G3972" s="190" t="s">
        <v>50</v>
      </c>
      <c r="H3972" s="190" t="s">
        <v>4922</v>
      </c>
      <c r="I3972" s="190">
        <v>19678</v>
      </c>
      <c r="J3972" s="190" t="s">
        <v>8180</v>
      </c>
      <c r="K3972" s="192" t="s">
        <v>8181</v>
      </c>
      <c r="L3972" s="252" t="s">
        <v>4604</v>
      </c>
      <c r="M3972" s="243" t="s">
        <v>4606</v>
      </c>
      <c r="N3972" s="190">
        <v>1554781</v>
      </c>
      <c r="O3972" s="10" t="s">
        <v>4620</v>
      </c>
      <c r="P3972" s="10"/>
      <c r="Q3972" s="84">
        <v>20000</v>
      </c>
      <c r="R3972" s="192" t="s">
        <v>4887</v>
      </c>
      <c r="S3972" s="123" t="s">
        <v>4697</v>
      </c>
      <c r="T3972" s="193">
        <v>44271</v>
      </c>
      <c r="U3972" s="193">
        <v>44271</v>
      </c>
      <c r="V3972" s="190" t="s">
        <v>23853</v>
      </c>
      <c r="W3972" s="190" t="s">
        <v>23854</v>
      </c>
      <c r="X3972" s="825"/>
      <c r="Y3972" s="190"/>
      <c r="Z3972" s="312" t="s">
        <v>23855</v>
      </c>
      <c r="AA3972" s="312" t="s">
        <v>18</v>
      </c>
    </row>
    <row r="3973" spans="1:27">
      <c r="A3973" s="10" t="s">
        <v>4612</v>
      </c>
      <c r="B3973" s="191">
        <v>20604395802</v>
      </c>
      <c r="C3973" s="82" t="s">
        <v>15250</v>
      </c>
      <c r="D3973" s="10" t="s">
        <v>4607</v>
      </c>
      <c r="E3973" s="83" t="s">
        <v>15251</v>
      </c>
      <c r="F3973" s="191">
        <v>939998677</v>
      </c>
      <c r="G3973" s="190" t="s">
        <v>173</v>
      </c>
      <c r="H3973" s="190" t="s">
        <v>1529</v>
      </c>
      <c r="I3973" s="190">
        <v>15098</v>
      </c>
      <c r="J3973" s="190" t="s">
        <v>15252</v>
      </c>
      <c r="K3973" s="192" t="s">
        <v>15253</v>
      </c>
      <c r="L3973" s="252" t="s">
        <v>4604</v>
      </c>
      <c r="M3973" s="243" t="s">
        <v>4606</v>
      </c>
      <c r="N3973" s="190">
        <v>1554794</v>
      </c>
      <c r="O3973" s="10" t="s">
        <v>4619</v>
      </c>
      <c r="P3973" s="10"/>
      <c r="Q3973" s="84" t="s">
        <v>23804</v>
      </c>
      <c r="R3973" s="192" t="s">
        <v>4887</v>
      </c>
      <c r="S3973" s="78" t="s">
        <v>4749</v>
      </c>
      <c r="T3973" s="193">
        <v>44271</v>
      </c>
      <c r="U3973" s="193">
        <v>44271</v>
      </c>
      <c r="V3973" s="190" t="s">
        <v>23856</v>
      </c>
      <c r="W3973" s="190" t="s">
        <v>23857</v>
      </c>
      <c r="X3973" s="825"/>
      <c r="Y3973" s="190"/>
      <c r="Z3973" s="312" t="s">
        <v>23858</v>
      </c>
      <c r="AA3973" s="312" t="s">
        <v>18</v>
      </c>
    </row>
    <row r="3974" spans="1:27">
      <c r="A3974" s="10" t="s">
        <v>4542</v>
      </c>
      <c r="B3974" s="191">
        <v>40615744</v>
      </c>
      <c r="C3974" s="82" t="s">
        <v>23859</v>
      </c>
      <c r="D3974" s="10" t="s">
        <v>4603</v>
      </c>
      <c r="E3974" s="83" t="s">
        <v>23860</v>
      </c>
      <c r="F3974" s="191">
        <v>958012763</v>
      </c>
      <c r="G3974" s="190" t="s">
        <v>10</v>
      </c>
      <c r="H3974" s="190" t="s">
        <v>261</v>
      </c>
      <c r="I3974" s="190">
        <v>139</v>
      </c>
      <c r="J3974" s="190" t="s">
        <v>23861</v>
      </c>
      <c r="K3974" s="192" t="s">
        <v>23862</v>
      </c>
      <c r="L3974" s="252" t="s">
        <v>4604</v>
      </c>
      <c r="M3974" s="243" t="s">
        <v>4606</v>
      </c>
      <c r="N3974" s="190">
        <v>1554752</v>
      </c>
      <c r="O3974" s="10" t="s">
        <v>4617</v>
      </c>
      <c r="P3974" s="10"/>
      <c r="Q3974" s="84" t="s">
        <v>23863</v>
      </c>
      <c r="R3974" s="192" t="s">
        <v>4673</v>
      </c>
      <c r="S3974" s="123" t="s">
        <v>4723</v>
      </c>
      <c r="T3974" s="193">
        <v>44270</v>
      </c>
      <c r="U3974" s="193">
        <v>44271</v>
      </c>
      <c r="V3974" s="190" t="s">
        <v>23864</v>
      </c>
      <c r="W3974" s="190">
        <v>0</v>
      </c>
      <c r="X3974" s="825"/>
      <c r="Y3974" s="190"/>
      <c r="Z3974" s="312" t="s">
        <v>23864</v>
      </c>
      <c r="AA3974" s="312" t="s">
        <v>18</v>
      </c>
    </row>
    <row r="3975" spans="1:27">
      <c r="A3975" s="10" t="s">
        <v>4542</v>
      </c>
      <c r="B3975" s="191">
        <v>40582292</v>
      </c>
      <c r="C3975" s="82" t="s">
        <v>23865</v>
      </c>
      <c r="D3975" s="10" t="s">
        <v>4603</v>
      </c>
      <c r="E3975" s="83" t="s">
        <v>23866</v>
      </c>
      <c r="F3975" s="191">
        <v>959748295</v>
      </c>
      <c r="G3975" s="190" t="s">
        <v>122</v>
      </c>
      <c r="H3975" s="190" t="s">
        <v>156</v>
      </c>
      <c r="I3975" s="190">
        <v>173</v>
      </c>
      <c r="J3975" s="190" t="s">
        <v>23867</v>
      </c>
      <c r="K3975" s="192" t="s">
        <v>23868</v>
      </c>
      <c r="L3975" s="252" t="s">
        <v>4604</v>
      </c>
      <c r="M3975" s="243" t="s">
        <v>4606</v>
      </c>
      <c r="N3975" s="190">
        <v>1554743</v>
      </c>
      <c r="O3975" s="10" t="s">
        <v>4617</v>
      </c>
      <c r="P3975" s="10"/>
      <c r="Q3975" s="84" t="s">
        <v>23869</v>
      </c>
      <c r="R3975" s="192" t="s">
        <v>16885</v>
      </c>
      <c r="S3975" s="166" t="s">
        <v>13527</v>
      </c>
      <c r="T3975" s="193">
        <v>44270</v>
      </c>
      <c r="U3975" s="193">
        <v>44271</v>
      </c>
      <c r="V3975" s="190" t="s">
        <v>23870</v>
      </c>
      <c r="W3975" s="190" t="s">
        <v>5874</v>
      </c>
      <c r="X3975" s="825"/>
      <c r="Y3975" s="190"/>
      <c r="Z3975" s="312" t="s">
        <v>23871</v>
      </c>
      <c r="AA3975" s="312" t="s">
        <v>18</v>
      </c>
    </row>
    <row r="3976" spans="1:27">
      <c r="A3976" s="10" t="s">
        <v>4542</v>
      </c>
      <c r="B3976" s="191">
        <v>41293374</v>
      </c>
      <c r="C3976" s="82" t="s">
        <v>23872</v>
      </c>
      <c r="D3976" s="10" t="s">
        <v>4603</v>
      </c>
      <c r="E3976" s="83" t="s">
        <v>23873</v>
      </c>
      <c r="F3976" s="191">
        <v>958318973</v>
      </c>
      <c r="G3976" s="190" t="s">
        <v>43</v>
      </c>
      <c r="H3976" s="190" t="s">
        <v>125</v>
      </c>
      <c r="I3976" s="190">
        <v>383</v>
      </c>
      <c r="J3976" s="190" t="s">
        <v>23874</v>
      </c>
      <c r="K3976" s="192" t="s">
        <v>23875</v>
      </c>
      <c r="L3976" s="252" t="s">
        <v>4604</v>
      </c>
      <c r="M3976" s="243" t="s">
        <v>4606</v>
      </c>
      <c r="N3976" s="190">
        <v>1554588</v>
      </c>
      <c r="O3976" s="10" t="s">
        <v>4617</v>
      </c>
      <c r="P3976" s="10"/>
      <c r="Q3976" s="84" t="s">
        <v>23876</v>
      </c>
      <c r="R3976" s="192" t="s">
        <v>4673</v>
      </c>
      <c r="S3976" s="123" t="s">
        <v>4697</v>
      </c>
      <c r="T3976" s="193">
        <v>44265</v>
      </c>
      <c r="U3976" s="193">
        <v>44271</v>
      </c>
      <c r="V3976" s="190" t="s">
        <v>23877</v>
      </c>
      <c r="W3976" s="190">
        <v>0</v>
      </c>
      <c r="X3976" s="825"/>
      <c r="Y3976" s="190"/>
      <c r="Z3976" s="312" t="s">
        <v>23877</v>
      </c>
      <c r="AA3976" s="312" t="s">
        <v>18</v>
      </c>
    </row>
    <row r="3977" spans="1:27">
      <c r="A3977" s="10" t="s">
        <v>4542</v>
      </c>
      <c r="B3977" s="191">
        <v>72739295</v>
      </c>
      <c r="C3977" s="82" t="s">
        <v>23878</v>
      </c>
      <c r="D3977" s="10" t="s">
        <v>4603</v>
      </c>
      <c r="E3977" s="83" t="s">
        <v>8774</v>
      </c>
      <c r="F3977" s="191">
        <v>949721320</v>
      </c>
      <c r="G3977" s="190" t="s">
        <v>411</v>
      </c>
      <c r="H3977" s="190" t="s">
        <v>72</v>
      </c>
      <c r="I3977" s="190">
        <v>69500</v>
      </c>
      <c r="J3977" s="190" t="s">
        <v>8775</v>
      </c>
      <c r="K3977" s="192" t="s">
        <v>8776</v>
      </c>
      <c r="L3977" s="252" t="s">
        <v>4604</v>
      </c>
      <c r="M3977" s="243" t="s">
        <v>4606</v>
      </c>
      <c r="N3977" s="190">
        <v>191661</v>
      </c>
      <c r="O3977" s="10" t="s">
        <v>4620</v>
      </c>
      <c r="P3977" s="10"/>
      <c r="Q3977" s="84">
        <v>70000</v>
      </c>
      <c r="R3977" s="192" t="s">
        <v>14332</v>
      </c>
      <c r="S3977" s="123" t="s">
        <v>4697</v>
      </c>
      <c r="T3977" s="193">
        <v>44271</v>
      </c>
      <c r="U3977" s="193">
        <v>44271</v>
      </c>
      <c r="V3977" s="190" t="s">
        <v>23879</v>
      </c>
      <c r="W3977" s="190" t="s">
        <v>23880</v>
      </c>
      <c r="X3977" s="825"/>
      <c r="Y3977" s="190"/>
      <c r="Z3977" s="312" t="s">
        <v>11917</v>
      </c>
      <c r="AA3977" s="312" t="s">
        <v>18</v>
      </c>
    </row>
    <row r="3978" spans="1:27">
      <c r="A3978" s="10" t="s">
        <v>4542</v>
      </c>
      <c r="B3978" s="191">
        <v>43085069</v>
      </c>
      <c r="C3978" s="82" t="s">
        <v>23881</v>
      </c>
      <c r="D3978" s="10" t="s">
        <v>4603</v>
      </c>
      <c r="E3978" s="83" t="s">
        <v>23882</v>
      </c>
      <c r="F3978" s="191">
        <v>974410402</v>
      </c>
      <c r="G3978" s="190" t="s">
        <v>122</v>
      </c>
      <c r="H3978" s="190" t="s">
        <v>128</v>
      </c>
      <c r="I3978" s="190">
        <v>89</v>
      </c>
      <c r="J3978" s="190" t="s">
        <v>23883</v>
      </c>
      <c r="K3978" s="192" t="s">
        <v>23884</v>
      </c>
      <c r="L3978" s="252" t="s">
        <v>4604</v>
      </c>
      <c r="M3978" s="243" t="s">
        <v>4606</v>
      </c>
      <c r="N3978" s="190">
        <v>1554784</v>
      </c>
      <c r="O3978" s="10" t="s">
        <v>4617</v>
      </c>
      <c r="P3978" s="10"/>
      <c r="Q3978" s="84" t="s">
        <v>23885</v>
      </c>
      <c r="R3978" s="192" t="s">
        <v>4673</v>
      </c>
      <c r="S3978" s="78" t="s">
        <v>4731</v>
      </c>
      <c r="T3978" s="193">
        <v>44271</v>
      </c>
      <c r="U3978" s="193">
        <v>44271</v>
      </c>
      <c r="V3978" s="190" t="s">
        <v>23886</v>
      </c>
      <c r="W3978" s="190">
        <v>0</v>
      </c>
      <c r="X3978" s="825"/>
      <c r="Y3978" s="190"/>
      <c r="Z3978" s="312" t="s">
        <v>23886</v>
      </c>
      <c r="AA3978" s="312" t="s">
        <v>18</v>
      </c>
    </row>
    <row r="3979" spans="1:27">
      <c r="A3979" s="10" t="s">
        <v>4542</v>
      </c>
      <c r="B3979" s="191">
        <v>29364980</v>
      </c>
      <c r="C3979" s="82" t="s">
        <v>23887</v>
      </c>
      <c r="D3979" s="10" t="s">
        <v>4603</v>
      </c>
      <c r="E3979" s="83" t="s">
        <v>23888</v>
      </c>
      <c r="F3979" s="191">
        <v>990091136</v>
      </c>
      <c r="G3979" s="190" t="s">
        <v>24</v>
      </c>
      <c r="H3979" s="190" t="s">
        <v>227</v>
      </c>
      <c r="I3979" s="190">
        <v>7570</v>
      </c>
      <c r="J3979" s="190" t="s">
        <v>23889</v>
      </c>
      <c r="K3979" s="192" t="s">
        <v>23890</v>
      </c>
      <c r="L3979" s="252" t="s">
        <v>4604</v>
      </c>
      <c r="M3979" s="243" t="s">
        <v>4606</v>
      </c>
      <c r="N3979" s="190">
        <v>1554773</v>
      </c>
      <c r="O3979" s="10" t="s">
        <v>4620</v>
      </c>
      <c r="P3979" s="10"/>
      <c r="Q3979" s="84">
        <v>5000</v>
      </c>
      <c r="R3979" s="192" t="s">
        <v>19567</v>
      </c>
      <c r="S3979" s="123" t="s">
        <v>4723</v>
      </c>
      <c r="T3979" s="193">
        <v>44271</v>
      </c>
      <c r="U3979" s="193">
        <v>44271</v>
      </c>
      <c r="V3979" s="190" t="s">
        <v>20089</v>
      </c>
      <c r="W3979" s="190" t="s">
        <v>15991</v>
      </c>
      <c r="X3979" s="825"/>
      <c r="Y3979" s="190"/>
      <c r="Z3979" s="312" t="s">
        <v>5956</v>
      </c>
      <c r="AA3979" s="312" t="s">
        <v>18</v>
      </c>
    </row>
    <row r="3980" spans="1:27">
      <c r="A3980" s="10" t="s">
        <v>4542</v>
      </c>
      <c r="B3980" s="191">
        <v>30962298</v>
      </c>
      <c r="C3980" s="82" t="s">
        <v>23891</v>
      </c>
      <c r="D3980" s="10" t="s">
        <v>4603</v>
      </c>
      <c r="E3980" s="83" t="s">
        <v>7519</v>
      </c>
      <c r="F3980" s="191">
        <v>959837921</v>
      </c>
      <c r="G3980" s="190" t="s">
        <v>411</v>
      </c>
      <c r="H3980" s="190" t="s">
        <v>92</v>
      </c>
      <c r="I3980" s="190">
        <v>18378</v>
      </c>
      <c r="J3980" s="190" t="s">
        <v>7520</v>
      </c>
      <c r="K3980" s="192" t="s">
        <v>7521</v>
      </c>
      <c r="L3980" s="252" t="s">
        <v>4604</v>
      </c>
      <c r="M3980" s="243" t="s">
        <v>4606</v>
      </c>
      <c r="N3980" s="190">
        <v>1554630</v>
      </c>
      <c r="O3980" s="10" t="s">
        <v>4617</v>
      </c>
      <c r="P3980" s="10"/>
      <c r="Q3980" s="84" t="s">
        <v>23892</v>
      </c>
      <c r="R3980" s="192" t="s">
        <v>4887</v>
      </c>
      <c r="S3980" s="123" t="s">
        <v>4723</v>
      </c>
      <c r="T3980" s="193">
        <v>44266</v>
      </c>
      <c r="U3980" s="193">
        <v>44271</v>
      </c>
      <c r="V3980" s="190" t="s">
        <v>23893</v>
      </c>
      <c r="W3980" s="190" t="s">
        <v>23894</v>
      </c>
      <c r="X3980" s="825"/>
      <c r="Y3980" s="190"/>
      <c r="Z3980" s="312" t="s">
        <v>13625</v>
      </c>
      <c r="AA3980" s="312" t="s">
        <v>18</v>
      </c>
    </row>
    <row r="3981" spans="1:27">
      <c r="A3981" s="10" t="s">
        <v>4542</v>
      </c>
      <c r="B3981" s="196" t="s">
        <v>23895</v>
      </c>
      <c r="C3981" s="82" t="s">
        <v>23896</v>
      </c>
      <c r="D3981" s="10" t="s">
        <v>4603</v>
      </c>
      <c r="E3981" s="83" t="s">
        <v>23897</v>
      </c>
      <c r="F3981" s="191">
        <v>959381509</v>
      </c>
      <c r="G3981" s="190" t="s">
        <v>411</v>
      </c>
      <c r="H3981" s="190" t="s">
        <v>54</v>
      </c>
      <c r="I3981" s="190">
        <v>55891</v>
      </c>
      <c r="J3981" s="190" t="s">
        <v>23898</v>
      </c>
      <c r="K3981" s="192" t="s">
        <v>23899</v>
      </c>
      <c r="L3981" s="252" t="s">
        <v>4604</v>
      </c>
      <c r="M3981" s="243" t="s">
        <v>4606</v>
      </c>
      <c r="N3981" s="190">
        <v>1554732</v>
      </c>
      <c r="O3981" s="10" t="s">
        <v>4620</v>
      </c>
      <c r="P3981" s="10"/>
      <c r="Q3981" s="84">
        <v>60000</v>
      </c>
      <c r="R3981" s="192" t="s">
        <v>19567</v>
      </c>
      <c r="S3981" s="123" t="s">
        <v>4697</v>
      </c>
      <c r="T3981" s="193">
        <v>44270</v>
      </c>
      <c r="U3981" s="193">
        <v>44271</v>
      </c>
      <c r="V3981" s="190" t="s">
        <v>16635</v>
      </c>
      <c r="W3981" s="190" t="s">
        <v>8596</v>
      </c>
      <c r="X3981" s="825"/>
      <c r="Y3981" s="190"/>
      <c r="Z3981" s="312" t="s">
        <v>23900</v>
      </c>
      <c r="AA3981" s="312" t="s">
        <v>18</v>
      </c>
    </row>
    <row r="3982" spans="1:27">
      <c r="A3982" s="10" t="s">
        <v>4542</v>
      </c>
      <c r="B3982" s="191">
        <v>43378267</v>
      </c>
      <c r="C3982" s="82" t="s">
        <v>23901</v>
      </c>
      <c r="D3982" s="10" t="s">
        <v>4603</v>
      </c>
      <c r="E3982" s="83" t="s">
        <v>23902</v>
      </c>
      <c r="F3982" s="191">
        <v>974788336</v>
      </c>
      <c r="G3982" s="190" t="s">
        <v>30</v>
      </c>
      <c r="H3982" s="190" t="s">
        <v>140</v>
      </c>
      <c r="I3982" s="190">
        <v>5388</v>
      </c>
      <c r="J3982" s="190" t="s">
        <v>23903</v>
      </c>
      <c r="K3982" s="192" t="s">
        <v>23904</v>
      </c>
      <c r="L3982" s="252" t="s">
        <v>4604</v>
      </c>
      <c r="M3982" s="243" t="s">
        <v>4606</v>
      </c>
      <c r="N3982" s="190">
        <v>1554767</v>
      </c>
      <c r="O3982" s="10" t="s">
        <v>4620</v>
      </c>
      <c r="P3982" s="10"/>
      <c r="Q3982" s="84">
        <v>5000</v>
      </c>
      <c r="R3982" s="192" t="s">
        <v>23905</v>
      </c>
      <c r="S3982" s="123" t="s">
        <v>4723</v>
      </c>
      <c r="T3982" s="193">
        <v>44271</v>
      </c>
      <c r="U3982" s="193">
        <v>44271</v>
      </c>
      <c r="V3982" s="190" t="s">
        <v>23906</v>
      </c>
      <c r="W3982" s="190" t="s">
        <v>23907</v>
      </c>
      <c r="X3982" s="825"/>
      <c r="Y3982" s="190"/>
      <c r="Z3982" s="312" t="s">
        <v>10480</v>
      </c>
      <c r="AA3982" s="312" t="s">
        <v>18</v>
      </c>
    </row>
    <row r="3983" spans="1:27">
      <c r="A3983" s="10" t="s">
        <v>4612</v>
      </c>
      <c r="B3983" s="191">
        <v>10296624352</v>
      </c>
      <c r="C3983" s="82" t="s">
        <v>23908</v>
      </c>
      <c r="D3983" s="10" t="s">
        <v>4603</v>
      </c>
      <c r="E3983" s="83" t="s">
        <v>23909</v>
      </c>
      <c r="F3983" s="191">
        <v>954179195</v>
      </c>
      <c r="G3983" s="190" t="s">
        <v>411</v>
      </c>
      <c r="H3983" s="190" t="s">
        <v>72</v>
      </c>
      <c r="I3983" s="190">
        <v>4849</v>
      </c>
      <c r="J3983" s="190" t="s">
        <v>23910</v>
      </c>
      <c r="K3983" s="192" t="s">
        <v>23911</v>
      </c>
      <c r="L3983" s="252" t="s">
        <v>4604</v>
      </c>
      <c r="M3983" s="243" t="s">
        <v>4606</v>
      </c>
      <c r="N3983" s="190">
        <v>191668</v>
      </c>
      <c r="O3983" s="10" t="s">
        <v>4620</v>
      </c>
      <c r="P3983" s="10"/>
      <c r="Q3983" s="84">
        <v>5000</v>
      </c>
      <c r="R3983" s="192" t="s">
        <v>14332</v>
      </c>
      <c r="S3983" s="123" t="s">
        <v>4723</v>
      </c>
      <c r="T3983" s="193">
        <v>44271</v>
      </c>
      <c r="U3983" s="193">
        <v>44271</v>
      </c>
      <c r="V3983" s="190" t="s">
        <v>23912</v>
      </c>
      <c r="W3983" s="190" t="s">
        <v>23913</v>
      </c>
      <c r="X3983" s="825"/>
      <c r="Y3983" s="190"/>
      <c r="Z3983" s="312" t="s">
        <v>22327</v>
      </c>
      <c r="AA3983" s="312" t="s">
        <v>18</v>
      </c>
    </row>
    <row r="3984" spans="1:27">
      <c r="A3984" s="10" t="s">
        <v>4542</v>
      </c>
      <c r="B3984" s="191">
        <v>10193488</v>
      </c>
      <c r="C3984" s="82" t="s">
        <v>23914</v>
      </c>
      <c r="D3984" s="10" t="s">
        <v>4603</v>
      </c>
      <c r="E3984" s="83" t="s">
        <v>23915</v>
      </c>
      <c r="F3984" s="191">
        <v>986478627</v>
      </c>
      <c r="G3984" s="190" t="s">
        <v>43</v>
      </c>
      <c r="H3984" s="190" t="s">
        <v>6224</v>
      </c>
      <c r="I3984" s="190">
        <v>52143</v>
      </c>
      <c r="J3984" s="190" t="s">
        <v>23916</v>
      </c>
      <c r="K3984" s="192" t="s">
        <v>23917</v>
      </c>
      <c r="L3984" s="252" t="s">
        <v>4604</v>
      </c>
      <c r="M3984" s="243" t="s">
        <v>4606</v>
      </c>
      <c r="N3984" s="190">
        <v>1554798</v>
      </c>
      <c r="O3984" s="10" t="s">
        <v>4620</v>
      </c>
      <c r="P3984" s="10"/>
      <c r="Q3984" s="84">
        <v>50000</v>
      </c>
      <c r="R3984" s="192" t="s">
        <v>4887</v>
      </c>
      <c r="S3984" s="123" t="s">
        <v>4723</v>
      </c>
      <c r="T3984" s="193">
        <v>44271</v>
      </c>
      <c r="U3984" s="193">
        <v>44271</v>
      </c>
      <c r="V3984" s="190" t="s">
        <v>23918</v>
      </c>
      <c r="W3984" s="190" t="s">
        <v>23919</v>
      </c>
      <c r="X3984" s="825"/>
      <c r="Y3984" s="190"/>
      <c r="Z3984" s="312" t="s">
        <v>23920</v>
      </c>
      <c r="AA3984" s="312" t="s">
        <v>18</v>
      </c>
    </row>
    <row r="3985" spans="1:27">
      <c r="A3985" s="10" t="s">
        <v>4542</v>
      </c>
      <c r="B3985" s="196" t="s">
        <v>19599</v>
      </c>
      <c r="C3985" s="82" t="s">
        <v>19600</v>
      </c>
      <c r="D3985" s="10" t="s">
        <v>4603</v>
      </c>
      <c r="E3985" s="529" t="s">
        <v>19601</v>
      </c>
      <c r="F3985" s="191">
        <v>997971002</v>
      </c>
      <c r="G3985" s="190" t="s">
        <v>30</v>
      </c>
      <c r="H3985" s="190" t="s">
        <v>4974</v>
      </c>
      <c r="I3985" s="190">
        <v>83678</v>
      </c>
      <c r="J3985" s="190" t="s">
        <v>23921</v>
      </c>
      <c r="K3985" s="192" t="s">
        <v>23922</v>
      </c>
      <c r="L3985" s="252" t="s">
        <v>4604</v>
      </c>
      <c r="M3985" s="243" t="s">
        <v>4606</v>
      </c>
      <c r="N3985" s="190">
        <v>1554501</v>
      </c>
      <c r="O3985" s="10" t="s">
        <v>4617</v>
      </c>
      <c r="P3985" s="10"/>
      <c r="Q3985" s="84" t="s">
        <v>23923</v>
      </c>
      <c r="R3985" s="192" t="s">
        <v>4655</v>
      </c>
      <c r="S3985" s="123" t="s">
        <v>4697</v>
      </c>
      <c r="T3985" s="193">
        <v>44270</v>
      </c>
      <c r="U3985" s="193">
        <v>44271</v>
      </c>
      <c r="V3985" s="190" t="s">
        <v>16682</v>
      </c>
      <c r="W3985" s="190" t="s">
        <v>23924</v>
      </c>
      <c r="X3985" s="825"/>
      <c r="Y3985" s="190"/>
      <c r="Z3985" s="312" t="s">
        <v>16281</v>
      </c>
      <c r="AA3985" s="312" t="s">
        <v>18</v>
      </c>
    </row>
    <row r="3986" spans="1:27">
      <c r="A3986" s="10" t="s">
        <v>4542</v>
      </c>
      <c r="B3986" s="191">
        <v>31004051</v>
      </c>
      <c r="C3986" s="82" t="s">
        <v>23925</v>
      </c>
      <c r="D3986" s="10" t="s">
        <v>4603</v>
      </c>
      <c r="E3986" s="83" t="s">
        <v>7853</v>
      </c>
      <c r="F3986" s="191">
        <v>983030111</v>
      </c>
      <c r="G3986" s="190" t="s">
        <v>43</v>
      </c>
      <c r="H3986" s="190" t="s">
        <v>4728</v>
      </c>
      <c r="I3986" s="190">
        <v>10052</v>
      </c>
      <c r="J3986" s="190" t="s">
        <v>7854</v>
      </c>
      <c r="K3986" s="192" t="s">
        <v>7855</v>
      </c>
      <c r="L3986" s="252" t="s">
        <v>4604</v>
      </c>
      <c r="M3986" s="243" t="s">
        <v>4606</v>
      </c>
      <c r="N3986" s="190">
        <v>1554791</v>
      </c>
      <c r="O3986" s="10" t="s">
        <v>4620</v>
      </c>
      <c r="P3986" s="10"/>
      <c r="Q3986" s="84">
        <v>10000</v>
      </c>
      <c r="R3986" s="192" t="s">
        <v>15315</v>
      </c>
      <c r="S3986" s="166" t="s">
        <v>13527</v>
      </c>
      <c r="T3986" s="193">
        <v>44271</v>
      </c>
      <c r="U3986" s="193">
        <v>44271</v>
      </c>
      <c r="V3986" s="190" t="s">
        <v>23926</v>
      </c>
      <c r="W3986" s="190" t="s">
        <v>23927</v>
      </c>
      <c r="X3986" s="825"/>
      <c r="Y3986" s="190"/>
      <c r="Z3986" s="312" t="s">
        <v>23928</v>
      </c>
      <c r="AA3986" s="312" t="s">
        <v>18</v>
      </c>
    </row>
    <row r="3987" spans="1:27">
      <c r="A3987" s="10" t="s">
        <v>4542</v>
      </c>
      <c r="B3987" s="191">
        <v>29234056</v>
      </c>
      <c r="C3987" s="82" t="s">
        <v>23929</v>
      </c>
      <c r="D3987" s="10" t="s">
        <v>4603</v>
      </c>
      <c r="E3987" s="83" t="s">
        <v>23930</v>
      </c>
      <c r="F3987" s="191">
        <v>944204007</v>
      </c>
      <c r="G3987" s="190" t="s">
        <v>43</v>
      </c>
      <c r="H3987" s="190" t="s">
        <v>4712</v>
      </c>
      <c r="I3987" s="190">
        <v>162</v>
      </c>
      <c r="J3987" s="190" t="s">
        <v>23931</v>
      </c>
      <c r="K3987" s="192" t="s">
        <v>23932</v>
      </c>
      <c r="L3987" s="252" t="s">
        <v>4604</v>
      </c>
      <c r="M3987" s="243" t="s">
        <v>4606</v>
      </c>
      <c r="N3987" s="190">
        <v>1554705</v>
      </c>
      <c r="O3987" s="10" t="s">
        <v>4617</v>
      </c>
      <c r="P3987" s="10"/>
      <c r="Q3987" s="84" t="s">
        <v>23933</v>
      </c>
      <c r="R3987" s="192" t="s">
        <v>4673</v>
      </c>
      <c r="S3987" s="123" t="s">
        <v>4697</v>
      </c>
      <c r="T3987" s="193">
        <v>44268</v>
      </c>
      <c r="U3987" s="193">
        <v>44271</v>
      </c>
      <c r="V3987" s="190" t="s">
        <v>23934</v>
      </c>
      <c r="W3987" s="190">
        <v>0</v>
      </c>
      <c r="X3987" s="825"/>
      <c r="Y3987" s="190"/>
      <c r="Z3987" s="312" t="s">
        <v>23934</v>
      </c>
      <c r="AA3987" s="312" t="s">
        <v>18</v>
      </c>
    </row>
    <row r="3988" spans="1:27">
      <c r="A3988" s="10" t="s">
        <v>4542</v>
      </c>
      <c r="B3988" s="191">
        <v>46401372</v>
      </c>
      <c r="C3988" s="82" t="s">
        <v>23935</v>
      </c>
      <c r="D3988" s="10" t="s">
        <v>4603</v>
      </c>
      <c r="E3988" s="83" t="s">
        <v>23936</v>
      </c>
      <c r="F3988" s="191">
        <v>987250610</v>
      </c>
      <c r="G3988" s="190" t="s">
        <v>411</v>
      </c>
      <c r="H3988" s="190" t="s">
        <v>60</v>
      </c>
      <c r="I3988" s="190">
        <v>6600</v>
      </c>
      <c r="J3988" s="190" t="s">
        <v>16164</v>
      </c>
      <c r="K3988" s="192" t="s">
        <v>16165</v>
      </c>
      <c r="L3988" s="252" t="s">
        <v>4604</v>
      </c>
      <c r="M3988" s="243" t="s">
        <v>4606</v>
      </c>
      <c r="N3988" s="190">
        <v>1554777</v>
      </c>
      <c r="O3988" s="10" t="s">
        <v>4624</v>
      </c>
      <c r="P3988" s="10"/>
      <c r="Q3988" s="84" t="s">
        <v>23937</v>
      </c>
      <c r="R3988" s="192" t="s">
        <v>23905</v>
      </c>
      <c r="S3988" s="78" t="s">
        <v>4749</v>
      </c>
      <c r="T3988" s="193">
        <v>44271</v>
      </c>
      <c r="U3988" s="193">
        <v>44271</v>
      </c>
      <c r="V3988" s="190">
        <v>0</v>
      </c>
      <c r="W3988" s="190" t="s">
        <v>14531</v>
      </c>
      <c r="X3988" s="825"/>
      <c r="Y3988" s="190"/>
      <c r="Z3988" s="312" t="s">
        <v>14531</v>
      </c>
      <c r="AA3988" s="312" t="s">
        <v>18</v>
      </c>
    </row>
    <row r="3989" spans="1:27">
      <c r="A3989" s="10" t="s">
        <v>4542</v>
      </c>
      <c r="B3989" s="191">
        <v>29516939</v>
      </c>
      <c r="C3989" s="82" t="s">
        <v>17871</v>
      </c>
      <c r="D3989" s="10" t="s">
        <v>4603</v>
      </c>
      <c r="E3989" s="83" t="s">
        <v>23938</v>
      </c>
      <c r="F3989" s="191">
        <v>957430479</v>
      </c>
      <c r="G3989" s="190" t="s">
        <v>30</v>
      </c>
      <c r="H3989" s="190" t="s">
        <v>145</v>
      </c>
      <c r="I3989" s="190">
        <v>25811</v>
      </c>
      <c r="J3989" s="190" t="s">
        <v>11410</v>
      </c>
      <c r="K3989" s="192" t="s">
        <v>11411</v>
      </c>
      <c r="L3989" s="252" t="s">
        <v>4604</v>
      </c>
      <c r="M3989" s="243" t="s">
        <v>4606</v>
      </c>
      <c r="N3989" s="190">
        <v>1554774</v>
      </c>
      <c r="O3989" s="10" t="s">
        <v>4620</v>
      </c>
      <c r="P3989" s="10"/>
      <c r="Q3989" s="84">
        <v>25000</v>
      </c>
      <c r="R3989" s="192" t="s">
        <v>15315</v>
      </c>
      <c r="S3989" s="166" t="s">
        <v>13527</v>
      </c>
      <c r="T3989" s="193">
        <v>44271</v>
      </c>
      <c r="U3989" s="193">
        <v>44271</v>
      </c>
      <c r="V3989" s="190" t="s">
        <v>23926</v>
      </c>
      <c r="W3989" s="190" t="s">
        <v>23939</v>
      </c>
      <c r="X3989" s="825"/>
      <c r="Y3989" s="190"/>
      <c r="Z3989" s="312" t="s">
        <v>8498</v>
      </c>
      <c r="AA3989" s="312" t="s">
        <v>18</v>
      </c>
    </row>
    <row r="3990" spans="1:27">
      <c r="A3990" s="86" t="s">
        <v>4542</v>
      </c>
      <c r="B3990" s="199">
        <v>29439331</v>
      </c>
      <c r="C3990" s="91" t="s">
        <v>23940</v>
      </c>
      <c r="D3990" s="86" t="s">
        <v>4603</v>
      </c>
      <c r="E3990" s="92" t="s">
        <v>23941</v>
      </c>
      <c r="F3990" s="199">
        <v>953756191</v>
      </c>
      <c r="G3990" s="200" t="s">
        <v>173</v>
      </c>
      <c r="H3990" s="200" t="s">
        <v>143</v>
      </c>
      <c r="I3990" s="200">
        <v>5012</v>
      </c>
      <c r="J3990" s="200" t="s">
        <v>23942</v>
      </c>
      <c r="K3990" s="241" t="s">
        <v>23943</v>
      </c>
      <c r="L3990" s="255" t="s">
        <v>4604</v>
      </c>
      <c r="M3990" s="249" t="s">
        <v>4606</v>
      </c>
      <c r="N3990" s="200">
        <v>1554753</v>
      </c>
      <c r="O3990" s="86" t="s">
        <v>4619</v>
      </c>
      <c r="P3990" s="86"/>
      <c r="Q3990" s="93" t="s">
        <v>23944</v>
      </c>
      <c r="R3990" s="241" t="s">
        <v>19567</v>
      </c>
      <c r="S3990" s="125" t="s">
        <v>4723</v>
      </c>
      <c r="T3990" s="201">
        <v>44270</v>
      </c>
      <c r="U3990" s="201">
        <v>44271</v>
      </c>
      <c r="V3990" s="200" t="s">
        <v>10518</v>
      </c>
      <c r="W3990" s="200" t="s">
        <v>12590</v>
      </c>
      <c r="X3990" s="826"/>
      <c r="Y3990" s="200"/>
      <c r="Z3990" s="320" t="s">
        <v>5751</v>
      </c>
      <c r="AA3990" s="86"/>
    </row>
    <row r="3991" spans="1:27">
      <c r="A3991" s="10" t="s">
        <v>4612</v>
      </c>
      <c r="B3991" s="536">
        <v>20600883977</v>
      </c>
      <c r="C3991" s="157" t="s">
        <v>15693</v>
      </c>
      <c r="D3991" s="10" t="s">
        <v>4607</v>
      </c>
      <c r="E3991" s="539" t="s">
        <v>15694</v>
      </c>
      <c r="F3991" s="536">
        <v>999964218</v>
      </c>
      <c r="G3991" s="301" t="s">
        <v>411</v>
      </c>
      <c r="H3991" s="301" t="s">
        <v>72</v>
      </c>
      <c r="I3991" s="301">
        <v>94506</v>
      </c>
      <c r="J3991" s="301" t="s">
        <v>15695</v>
      </c>
      <c r="K3991" s="536" t="s">
        <v>15696</v>
      </c>
      <c r="L3991" s="252" t="s">
        <v>4604</v>
      </c>
      <c r="M3991" s="243" t="s">
        <v>4606</v>
      </c>
      <c r="N3991" s="301">
        <v>191687</v>
      </c>
      <c r="O3991" s="10" t="s">
        <v>4620</v>
      </c>
      <c r="P3991" s="10"/>
      <c r="Q3991" s="138">
        <v>95000</v>
      </c>
      <c r="R3991" s="537" t="s">
        <v>14332</v>
      </c>
      <c r="S3991" s="123" t="s">
        <v>4723</v>
      </c>
      <c r="T3991" s="326">
        <v>44272</v>
      </c>
      <c r="U3991" s="326">
        <v>44272</v>
      </c>
      <c r="V3991" s="301" t="s">
        <v>23945</v>
      </c>
      <c r="W3991" s="301" t="s">
        <v>23946</v>
      </c>
      <c r="X3991" s="863"/>
      <c r="Y3991" s="301"/>
      <c r="Z3991" s="312" t="s">
        <v>23947</v>
      </c>
      <c r="AA3991" s="312" t="s">
        <v>18</v>
      </c>
    </row>
    <row r="3992" spans="1:27" ht="29.1">
      <c r="A3992" s="10" t="s">
        <v>4612</v>
      </c>
      <c r="B3992" s="536">
        <v>20454967080</v>
      </c>
      <c r="C3992" s="157" t="s">
        <v>14421</v>
      </c>
      <c r="D3992" s="10" t="s">
        <v>4607</v>
      </c>
      <c r="E3992" s="539" t="s">
        <v>14422</v>
      </c>
      <c r="F3992" s="536">
        <v>989349191</v>
      </c>
      <c r="G3992" s="301" t="s">
        <v>411</v>
      </c>
      <c r="H3992" s="301" t="s">
        <v>72</v>
      </c>
      <c r="I3992" s="301">
        <v>165150</v>
      </c>
      <c r="J3992" s="301" t="s">
        <v>14816</v>
      </c>
      <c r="K3992" s="536" t="s">
        <v>14817</v>
      </c>
      <c r="L3992" s="252" t="s">
        <v>4604</v>
      </c>
      <c r="M3992" s="243" t="s">
        <v>4606</v>
      </c>
      <c r="N3992" s="301">
        <v>191688</v>
      </c>
      <c r="O3992" s="10" t="s">
        <v>4620</v>
      </c>
      <c r="P3992" s="10"/>
      <c r="Q3992" s="138">
        <v>165000</v>
      </c>
      <c r="R3992" s="537" t="s">
        <v>14370</v>
      </c>
      <c r="S3992" s="78" t="s">
        <v>21995</v>
      </c>
      <c r="T3992" s="326">
        <v>44272</v>
      </c>
      <c r="U3992" s="326">
        <v>44272</v>
      </c>
      <c r="V3992" s="301" t="s">
        <v>23948</v>
      </c>
      <c r="W3992" s="301" t="s">
        <v>23949</v>
      </c>
      <c r="X3992" s="863"/>
      <c r="Y3992" s="301"/>
      <c r="Z3992" s="312" t="s">
        <v>13821</v>
      </c>
      <c r="AA3992" s="312" t="s">
        <v>18</v>
      </c>
    </row>
    <row r="3993" spans="1:27">
      <c r="A3993" s="10" t="s">
        <v>4612</v>
      </c>
      <c r="B3993" s="536">
        <v>20539610610</v>
      </c>
      <c r="C3993" s="157" t="s">
        <v>12058</v>
      </c>
      <c r="D3993" s="10" t="s">
        <v>4607</v>
      </c>
      <c r="E3993" s="539" t="s">
        <v>12059</v>
      </c>
      <c r="F3993" s="536">
        <v>972736417</v>
      </c>
      <c r="G3993" s="301" t="s">
        <v>30</v>
      </c>
      <c r="H3993" s="301" t="s">
        <v>140</v>
      </c>
      <c r="I3993" s="301">
        <v>37451</v>
      </c>
      <c r="J3993" s="301" t="s">
        <v>12060</v>
      </c>
      <c r="K3993" s="536" t="s">
        <v>12061</v>
      </c>
      <c r="L3993" s="252" t="s">
        <v>4604</v>
      </c>
      <c r="M3993" s="243" t="s">
        <v>4606</v>
      </c>
      <c r="N3993" s="301">
        <v>1554841</v>
      </c>
      <c r="O3993" s="10" t="s">
        <v>4620</v>
      </c>
      <c r="P3993" s="10"/>
      <c r="Q3993" s="138">
        <v>35000</v>
      </c>
      <c r="R3993" s="537" t="s">
        <v>4887</v>
      </c>
      <c r="S3993" s="123" t="s">
        <v>4723</v>
      </c>
      <c r="T3993" s="326">
        <v>44272</v>
      </c>
      <c r="U3993" s="326">
        <v>44272</v>
      </c>
      <c r="V3993" s="301" t="s">
        <v>23682</v>
      </c>
      <c r="W3993" s="301" t="s">
        <v>14006</v>
      </c>
      <c r="X3993" s="863"/>
      <c r="Y3993" s="301"/>
      <c r="Z3993" s="312" t="s">
        <v>23950</v>
      </c>
      <c r="AA3993" s="312" t="s">
        <v>18</v>
      </c>
    </row>
    <row r="3994" spans="1:27">
      <c r="A3994" s="10" t="s">
        <v>4612</v>
      </c>
      <c r="B3994" s="536">
        <v>20600489594</v>
      </c>
      <c r="C3994" s="157" t="s">
        <v>21520</v>
      </c>
      <c r="D3994" s="10" t="s">
        <v>4607</v>
      </c>
      <c r="E3994" s="539" t="s">
        <v>21521</v>
      </c>
      <c r="F3994" s="536">
        <v>984686570</v>
      </c>
      <c r="G3994" s="301" t="s">
        <v>43</v>
      </c>
      <c r="H3994" s="301" t="s">
        <v>234</v>
      </c>
      <c r="I3994" s="301">
        <v>14599</v>
      </c>
      <c r="J3994" s="301" t="s">
        <v>21522</v>
      </c>
      <c r="K3994" s="536" t="s">
        <v>21523</v>
      </c>
      <c r="L3994" s="252" t="s">
        <v>4604</v>
      </c>
      <c r="M3994" s="243" t="s">
        <v>4606</v>
      </c>
      <c r="N3994" s="301">
        <v>1554758</v>
      </c>
      <c r="O3994" s="10" t="s">
        <v>4620</v>
      </c>
      <c r="P3994" s="10"/>
      <c r="Q3994" s="138">
        <v>15000</v>
      </c>
      <c r="R3994" s="537" t="s">
        <v>4887</v>
      </c>
      <c r="S3994" s="123" t="s">
        <v>4697</v>
      </c>
      <c r="T3994" s="326">
        <v>44270</v>
      </c>
      <c r="U3994" s="326">
        <v>44272</v>
      </c>
      <c r="V3994" s="301" t="s">
        <v>23951</v>
      </c>
      <c r="W3994" s="301" t="s">
        <v>23952</v>
      </c>
      <c r="X3994" s="863"/>
      <c r="Y3994" s="301"/>
      <c r="Z3994" s="312" t="s">
        <v>23953</v>
      </c>
      <c r="AA3994" s="312" t="s">
        <v>18</v>
      </c>
    </row>
    <row r="3995" spans="1:27">
      <c r="A3995" s="10" t="s">
        <v>4612</v>
      </c>
      <c r="B3995" s="536">
        <v>20454525061</v>
      </c>
      <c r="C3995" s="157" t="s">
        <v>23954</v>
      </c>
      <c r="D3995" s="10" t="s">
        <v>4607</v>
      </c>
      <c r="E3995" s="539" t="s">
        <v>23955</v>
      </c>
      <c r="F3995" s="536">
        <v>959113593</v>
      </c>
      <c r="G3995" s="301" t="s">
        <v>411</v>
      </c>
      <c r="H3995" s="301" t="s">
        <v>72</v>
      </c>
      <c r="I3995" s="301">
        <v>9910</v>
      </c>
      <c r="J3995" s="301" t="s">
        <v>23956</v>
      </c>
      <c r="K3995" s="536" t="s">
        <v>23957</v>
      </c>
      <c r="L3995" s="252" t="s">
        <v>4604</v>
      </c>
      <c r="M3995" s="243" t="s">
        <v>4606</v>
      </c>
      <c r="N3995" s="301">
        <v>191679</v>
      </c>
      <c r="O3995" s="10" t="s">
        <v>4620</v>
      </c>
      <c r="P3995" s="10"/>
      <c r="Q3995" s="138">
        <v>10000</v>
      </c>
      <c r="R3995" s="537" t="s">
        <v>14332</v>
      </c>
      <c r="S3995" s="78" t="s">
        <v>4749</v>
      </c>
      <c r="T3995" s="326">
        <v>44272</v>
      </c>
      <c r="U3995" s="326">
        <v>44272</v>
      </c>
      <c r="V3995" s="301" t="s">
        <v>23958</v>
      </c>
      <c r="W3995" s="301">
        <v>0</v>
      </c>
      <c r="X3995" s="863"/>
      <c r="Y3995" s="301"/>
      <c r="Z3995" s="312" t="s">
        <v>23958</v>
      </c>
      <c r="AA3995" s="312" t="s">
        <v>18</v>
      </c>
    </row>
    <row r="3996" spans="1:27">
      <c r="A3996" s="10" t="s">
        <v>4612</v>
      </c>
      <c r="B3996" s="536">
        <v>10435845199</v>
      </c>
      <c r="C3996" s="157" t="s">
        <v>16820</v>
      </c>
      <c r="D3996" s="10" t="s">
        <v>4607</v>
      </c>
      <c r="E3996" s="539" t="s">
        <v>16821</v>
      </c>
      <c r="F3996" s="536">
        <v>976174471</v>
      </c>
      <c r="G3996" s="301" t="s">
        <v>411</v>
      </c>
      <c r="H3996" s="301" t="s">
        <v>72</v>
      </c>
      <c r="I3996" s="301">
        <v>20109</v>
      </c>
      <c r="J3996" s="301" t="s">
        <v>16822</v>
      </c>
      <c r="K3996" s="536" t="s">
        <v>16823</v>
      </c>
      <c r="L3996" s="252" t="s">
        <v>4604</v>
      </c>
      <c r="M3996" s="243" t="s">
        <v>4606</v>
      </c>
      <c r="N3996" s="301">
        <v>191689</v>
      </c>
      <c r="O3996" s="10" t="s">
        <v>4620</v>
      </c>
      <c r="P3996" s="10"/>
      <c r="Q3996" s="138">
        <v>20000</v>
      </c>
      <c r="R3996" s="537" t="s">
        <v>14332</v>
      </c>
      <c r="S3996" s="123" t="s">
        <v>4723</v>
      </c>
      <c r="T3996" s="326">
        <v>44272</v>
      </c>
      <c r="U3996" s="326">
        <v>44272</v>
      </c>
      <c r="V3996" s="301" t="s">
        <v>23948</v>
      </c>
      <c r="W3996" s="301" t="s">
        <v>23599</v>
      </c>
      <c r="X3996" s="863"/>
      <c r="Y3996" s="301"/>
      <c r="Z3996" s="312" t="s">
        <v>23959</v>
      </c>
      <c r="AA3996" s="312" t="s">
        <v>18</v>
      </c>
    </row>
    <row r="3997" spans="1:27">
      <c r="A3997" s="10" t="s">
        <v>4612</v>
      </c>
      <c r="B3997" s="536">
        <v>20559213005</v>
      </c>
      <c r="C3997" s="157" t="s">
        <v>14359</v>
      </c>
      <c r="D3997" s="10" t="s">
        <v>4607</v>
      </c>
      <c r="E3997" s="539" t="s">
        <v>14360</v>
      </c>
      <c r="F3997" s="536">
        <v>940171281</v>
      </c>
      <c r="G3997" s="301" t="s">
        <v>411</v>
      </c>
      <c r="H3997" s="301" t="s">
        <v>927</v>
      </c>
      <c r="I3997" s="301">
        <v>26908</v>
      </c>
      <c r="J3997" s="301" t="s">
        <v>14361</v>
      </c>
      <c r="K3997" s="536" t="s">
        <v>14362</v>
      </c>
      <c r="L3997" s="252" t="s">
        <v>4604</v>
      </c>
      <c r="M3997" s="243" t="s">
        <v>4606</v>
      </c>
      <c r="N3997" s="301">
        <v>191597</v>
      </c>
      <c r="O3997" s="10" t="s">
        <v>4614</v>
      </c>
      <c r="P3997" s="10"/>
      <c r="Q3997" s="138" t="s">
        <v>13331</v>
      </c>
      <c r="R3997" s="537" t="s">
        <v>14332</v>
      </c>
      <c r="S3997" s="166" t="s">
        <v>13527</v>
      </c>
      <c r="T3997" s="326">
        <v>44266</v>
      </c>
      <c r="U3997" s="326">
        <v>44272</v>
      </c>
      <c r="V3997" s="301" t="s">
        <v>23960</v>
      </c>
      <c r="W3997" s="301">
        <v>0</v>
      </c>
      <c r="X3997" s="863"/>
      <c r="Y3997" s="301"/>
      <c r="Z3997" s="312" t="s">
        <v>23960</v>
      </c>
      <c r="AA3997" s="312" t="s">
        <v>18</v>
      </c>
    </row>
    <row r="3998" spans="1:27">
      <c r="A3998" s="10" t="s">
        <v>4612</v>
      </c>
      <c r="B3998" s="536">
        <v>20539579356</v>
      </c>
      <c r="C3998" s="157" t="s">
        <v>14514</v>
      </c>
      <c r="D3998" s="10" t="s">
        <v>4607</v>
      </c>
      <c r="E3998" s="539" t="s">
        <v>14515</v>
      </c>
      <c r="F3998" s="536">
        <v>957237540</v>
      </c>
      <c r="G3998" s="301" t="s">
        <v>411</v>
      </c>
      <c r="H3998" s="301" t="s">
        <v>72</v>
      </c>
      <c r="I3998" s="301">
        <v>94315</v>
      </c>
      <c r="J3998" s="301" t="s">
        <v>14516</v>
      </c>
      <c r="K3998" s="536" t="s">
        <v>14517</v>
      </c>
      <c r="L3998" s="252" t="s">
        <v>4604</v>
      </c>
      <c r="M3998" s="243" t="s">
        <v>4606</v>
      </c>
      <c r="N3998" s="301">
        <v>191686</v>
      </c>
      <c r="O3998" s="10" t="s">
        <v>4620</v>
      </c>
      <c r="P3998" s="10"/>
      <c r="Q3998" s="138">
        <v>95000</v>
      </c>
      <c r="R3998" s="537" t="s">
        <v>14370</v>
      </c>
      <c r="S3998" s="123" t="s">
        <v>4697</v>
      </c>
      <c r="T3998" s="326">
        <v>44272</v>
      </c>
      <c r="U3998" s="326">
        <v>44272</v>
      </c>
      <c r="V3998" s="301" t="s">
        <v>23961</v>
      </c>
      <c r="W3998" s="301" t="s">
        <v>23946</v>
      </c>
      <c r="X3998" s="863"/>
      <c r="Y3998" s="301"/>
      <c r="Z3998" s="312" t="s">
        <v>23962</v>
      </c>
      <c r="AA3998" s="312" t="s">
        <v>18</v>
      </c>
    </row>
    <row r="3999" spans="1:27" ht="29.1">
      <c r="A3999" s="10" t="s">
        <v>4612</v>
      </c>
      <c r="B3999" s="536">
        <v>20539678419</v>
      </c>
      <c r="C3999" s="157" t="s">
        <v>14414</v>
      </c>
      <c r="D3999" s="10" t="s">
        <v>4607</v>
      </c>
      <c r="E3999" s="539" t="s">
        <v>14415</v>
      </c>
      <c r="F3999" s="536">
        <v>959525588</v>
      </c>
      <c r="G3999" s="301" t="s">
        <v>411</v>
      </c>
      <c r="H3999" s="301" t="s">
        <v>72</v>
      </c>
      <c r="I3999" s="301">
        <v>136060</v>
      </c>
      <c r="J3999" s="301" t="s">
        <v>14763</v>
      </c>
      <c r="K3999" s="536" t="s">
        <v>14613</v>
      </c>
      <c r="L3999" s="252" t="s">
        <v>4604</v>
      </c>
      <c r="M3999" s="243" t="s">
        <v>4606</v>
      </c>
      <c r="N3999" s="301">
        <v>191691</v>
      </c>
      <c r="O3999" s="10" t="s">
        <v>4620</v>
      </c>
      <c r="P3999" s="10"/>
      <c r="Q3999" s="138">
        <v>135000</v>
      </c>
      <c r="R3999" s="537" t="s">
        <v>14364</v>
      </c>
      <c r="S3999" s="78" t="s">
        <v>21995</v>
      </c>
      <c r="T3999" s="326">
        <v>44272</v>
      </c>
      <c r="U3999" s="326">
        <v>44272</v>
      </c>
      <c r="V3999" s="301" t="s">
        <v>23963</v>
      </c>
      <c r="W3999" s="301">
        <v>0</v>
      </c>
      <c r="X3999" s="863"/>
      <c r="Y3999" s="301"/>
      <c r="Z3999" s="312" t="s">
        <v>23963</v>
      </c>
      <c r="AA3999" s="312" t="s">
        <v>18</v>
      </c>
    </row>
    <row r="4000" spans="1:27">
      <c r="A4000" s="10" t="s">
        <v>4612</v>
      </c>
      <c r="B4000" s="536">
        <v>20491211131</v>
      </c>
      <c r="C4000" s="157" t="s">
        <v>7419</v>
      </c>
      <c r="D4000" s="10" t="s">
        <v>4607</v>
      </c>
      <c r="E4000" s="539" t="s">
        <v>7420</v>
      </c>
      <c r="F4000" s="536">
        <v>949757371</v>
      </c>
      <c r="G4000" s="301" t="s">
        <v>411</v>
      </c>
      <c r="H4000" s="301" t="s">
        <v>72</v>
      </c>
      <c r="I4000" s="301">
        <v>145052</v>
      </c>
      <c r="J4000" s="301" t="s">
        <v>7709</v>
      </c>
      <c r="K4000" s="536" t="s">
        <v>7710</v>
      </c>
      <c r="L4000" s="252" t="s">
        <v>4604</v>
      </c>
      <c r="M4000" s="243" t="s">
        <v>4606</v>
      </c>
      <c r="N4000" s="301">
        <v>191692</v>
      </c>
      <c r="O4000" s="10" t="s">
        <v>4620</v>
      </c>
      <c r="P4000" s="10"/>
      <c r="Q4000" s="138">
        <v>145000</v>
      </c>
      <c r="R4000" s="537" t="s">
        <v>14332</v>
      </c>
      <c r="S4000" s="123" t="s">
        <v>4723</v>
      </c>
      <c r="T4000" s="326">
        <v>44272</v>
      </c>
      <c r="U4000" s="326">
        <v>44272</v>
      </c>
      <c r="V4000" s="301" t="s">
        <v>23948</v>
      </c>
      <c r="W4000" s="301" t="s">
        <v>23964</v>
      </c>
      <c r="X4000" s="863"/>
      <c r="Y4000" s="301"/>
      <c r="Z4000" s="312" t="s">
        <v>23965</v>
      </c>
      <c r="AA4000" s="312" t="s">
        <v>18</v>
      </c>
    </row>
    <row r="4001" spans="1:27">
      <c r="A4001" s="10" t="s">
        <v>4612</v>
      </c>
      <c r="B4001" s="536">
        <v>20456105352</v>
      </c>
      <c r="C4001" s="157" t="s">
        <v>18398</v>
      </c>
      <c r="D4001" s="10" t="s">
        <v>4607</v>
      </c>
      <c r="E4001" s="539" t="s">
        <v>4870</v>
      </c>
      <c r="F4001" s="536">
        <v>986512788</v>
      </c>
      <c r="G4001" s="301" t="s">
        <v>43</v>
      </c>
      <c r="H4001" s="301" t="s">
        <v>4712</v>
      </c>
      <c r="I4001" s="301">
        <v>63816</v>
      </c>
      <c r="J4001" s="301" t="s">
        <v>4871</v>
      </c>
      <c r="K4001" s="536" t="s">
        <v>4872</v>
      </c>
      <c r="L4001" s="252" t="s">
        <v>4604</v>
      </c>
      <c r="M4001" s="243" t="s">
        <v>4606</v>
      </c>
      <c r="N4001" s="301">
        <v>1554827</v>
      </c>
      <c r="O4001" s="10" t="s">
        <v>4620</v>
      </c>
      <c r="P4001" s="10"/>
      <c r="Q4001" s="138">
        <v>60000</v>
      </c>
      <c r="R4001" s="537" t="s">
        <v>15315</v>
      </c>
      <c r="S4001" s="123" t="s">
        <v>4697</v>
      </c>
      <c r="T4001" s="326">
        <v>44272</v>
      </c>
      <c r="U4001" s="326">
        <v>44272</v>
      </c>
      <c r="V4001" s="301" t="s">
        <v>23966</v>
      </c>
      <c r="W4001" s="301" t="s">
        <v>23967</v>
      </c>
      <c r="X4001" s="863"/>
      <c r="Y4001" s="301"/>
      <c r="Z4001" s="312" t="s">
        <v>23968</v>
      </c>
      <c r="AA4001" s="312" t="s">
        <v>18</v>
      </c>
    </row>
    <row r="4002" spans="1:27">
      <c r="A4002" s="10" t="s">
        <v>4612</v>
      </c>
      <c r="B4002" s="536">
        <v>20550508487</v>
      </c>
      <c r="C4002" s="157" t="s">
        <v>21036</v>
      </c>
      <c r="D4002" s="10" t="s">
        <v>4607</v>
      </c>
      <c r="E4002" s="539" t="s">
        <v>21037</v>
      </c>
      <c r="F4002" s="536">
        <v>961700033</v>
      </c>
      <c r="G4002" s="301" t="s">
        <v>24</v>
      </c>
      <c r="H4002" s="301" t="s">
        <v>25</v>
      </c>
      <c r="I4002" s="301">
        <v>11811</v>
      </c>
      <c r="J4002" s="301" t="s">
        <v>21038</v>
      </c>
      <c r="K4002" s="536" t="s">
        <v>21039</v>
      </c>
      <c r="L4002" s="252" t="s">
        <v>4604</v>
      </c>
      <c r="M4002" s="243" t="s">
        <v>4606</v>
      </c>
      <c r="N4002" s="301">
        <v>1554835</v>
      </c>
      <c r="O4002" s="10" t="s">
        <v>4619</v>
      </c>
      <c r="P4002" s="10"/>
      <c r="Q4002" s="138" t="s">
        <v>22397</v>
      </c>
      <c r="R4002" s="537" t="s">
        <v>16885</v>
      </c>
      <c r="S4002" s="78" t="s">
        <v>4749</v>
      </c>
      <c r="T4002" s="326">
        <v>44272</v>
      </c>
      <c r="U4002" s="326">
        <v>44272</v>
      </c>
      <c r="V4002" s="301" t="s">
        <v>23969</v>
      </c>
      <c r="W4002" s="301" t="s">
        <v>8385</v>
      </c>
      <c r="X4002" s="863"/>
      <c r="Y4002" s="301"/>
      <c r="Z4002" s="312" t="s">
        <v>23970</v>
      </c>
      <c r="AA4002" s="312" t="s">
        <v>18</v>
      </c>
    </row>
    <row r="4003" spans="1:27">
      <c r="A4003" s="10" t="s">
        <v>4612</v>
      </c>
      <c r="B4003" s="536">
        <v>20606532360</v>
      </c>
      <c r="C4003" s="157" t="s">
        <v>23971</v>
      </c>
      <c r="D4003" s="10" t="s">
        <v>4607</v>
      </c>
      <c r="E4003" s="539" t="s">
        <v>23972</v>
      </c>
      <c r="F4003" s="536">
        <v>960117770</v>
      </c>
      <c r="G4003" s="301" t="s">
        <v>24</v>
      </c>
      <c r="H4003" s="301" t="s">
        <v>227</v>
      </c>
      <c r="I4003" s="301">
        <v>1452</v>
      </c>
      <c r="J4003" s="301" t="s">
        <v>23973</v>
      </c>
      <c r="K4003" s="536" t="s">
        <v>23974</v>
      </c>
      <c r="L4003" s="252" t="s">
        <v>4604</v>
      </c>
      <c r="M4003" s="243" t="s">
        <v>4606</v>
      </c>
      <c r="N4003" s="301">
        <v>1554869</v>
      </c>
      <c r="O4003" s="10" t="s">
        <v>4617</v>
      </c>
      <c r="P4003" s="10"/>
      <c r="Q4003" s="322" t="s">
        <v>23975</v>
      </c>
      <c r="R4003" s="537" t="s">
        <v>15315</v>
      </c>
      <c r="S4003" s="123" t="s">
        <v>4697</v>
      </c>
      <c r="T4003" s="326">
        <v>44272</v>
      </c>
      <c r="U4003" s="326">
        <v>44272</v>
      </c>
      <c r="V4003" s="301" t="s">
        <v>23976</v>
      </c>
      <c r="W4003" s="301">
        <v>0</v>
      </c>
      <c r="X4003" s="863"/>
      <c r="Y4003" s="301"/>
      <c r="Z4003" s="312" t="s">
        <v>23976</v>
      </c>
      <c r="AA4003" s="312" t="s">
        <v>18</v>
      </c>
    </row>
    <row r="4004" spans="1:27" ht="29.1">
      <c r="A4004" s="10" t="s">
        <v>4542</v>
      </c>
      <c r="B4004" s="536">
        <v>29535816</v>
      </c>
      <c r="C4004" s="157" t="s">
        <v>23977</v>
      </c>
      <c r="D4004" s="10" t="s">
        <v>4603</v>
      </c>
      <c r="E4004" s="152" t="s">
        <v>23978</v>
      </c>
      <c r="F4004" s="536">
        <v>987013867</v>
      </c>
      <c r="G4004" s="301" t="s">
        <v>30</v>
      </c>
      <c r="H4004" s="301" t="s">
        <v>4974</v>
      </c>
      <c r="I4004" s="301">
        <v>88164</v>
      </c>
      <c r="J4004" s="301" t="s">
        <v>23979</v>
      </c>
      <c r="K4004" s="536" t="s">
        <v>23980</v>
      </c>
      <c r="L4004" s="252" t="s">
        <v>4604</v>
      </c>
      <c r="M4004" s="243" t="s">
        <v>4606</v>
      </c>
      <c r="N4004" s="301">
        <v>1554621</v>
      </c>
      <c r="O4004" s="10" t="s">
        <v>4617</v>
      </c>
      <c r="P4004" s="10"/>
      <c r="Q4004" s="138" t="s">
        <v>23981</v>
      </c>
      <c r="R4004" s="537" t="s">
        <v>4887</v>
      </c>
      <c r="S4004" s="78" t="s">
        <v>4749</v>
      </c>
      <c r="T4004" s="326">
        <v>44271</v>
      </c>
      <c r="U4004" s="326">
        <v>44272</v>
      </c>
      <c r="V4004" s="301" t="s">
        <v>23551</v>
      </c>
      <c r="W4004" s="301">
        <v>0</v>
      </c>
      <c r="X4004" s="863"/>
      <c r="Y4004" s="301"/>
      <c r="Z4004" s="312" t="s">
        <v>23551</v>
      </c>
      <c r="AA4004" s="312" t="s">
        <v>18</v>
      </c>
    </row>
    <row r="4005" spans="1:27">
      <c r="A4005" s="10" t="s">
        <v>4542</v>
      </c>
      <c r="B4005" s="536">
        <v>42326912</v>
      </c>
      <c r="C4005" s="157" t="s">
        <v>23982</v>
      </c>
      <c r="D4005" s="10" t="s">
        <v>4603</v>
      </c>
      <c r="E4005" s="152" t="s">
        <v>23983</v>
      </c>
      <c r="F4005" s="536">
        <v>980454270</v>
      </c>
      <c r="G4005" s="301" t="s">
        <v>30</v>
      </c>
      <c r="H4005" s="301" t="s">
        <v>371</v>
      </c>
      <c r="I4005" s="301">
        <v>24858</v>
      </c>
      <c r="J4005" s="301" t="s">
        <v>23984</v>
      </c>
      <c r="K4005" s="536" t="s">
        <v>23985</v>
      </c>
      <c r="L4005" s="252" t="s">
        <v>4604</v>
      </c>
      <c r="M4005" s="243" t="s">
        <v>4606</v>
      </c>
      <c r="N4005" s="301">
        <v>1554628</v>
      </c>
      <c r="O4005" s="10" t="s">
        <v>4620</v>
      </c>
      <c r="P4005" s="10"/>
      <c r="Q4005" s="138">
        <v>25000</v>
      </c>
      <c r="R4005" s="537" t="s">
        <v>15315</v>
      </c>
      <c r="S4005" s="166" t="s">
        <v>13527</v>
      </c>
      <c r="T4005" s="326">
        <v>44271</v>
      </c>
      <c r="U4005" s="326">
        <v>44272</v>
      </c>
      <c r="V4005" s="301" t="s">
        <v>23671</v>
      </c>
      <c r="W4005" s="301" t="s">
        <v>23986</v>
      </c>
      <c r="X4005" s="863"/>
      <c r="Y4005" s="301"/>
      <c r="Z4005" s="312" t="s">
        <v>23987</v>
      </c>
      <c r="AA4005" s="312" t="s">
        <v>18</v>
      </c>
    </row>
    <row r="4006" spans="1:27">
      <c r="A4006" s="10" t="s">
        <v>4542</v>
      </c>
      <c r="B4006" s="536">
        <v>29227971</v>
      </c>
      <c r="C4006" s="157" t="s">
        <v>23988</v>
      </c>
      <c r="D4006" s="10" t="s">
        <v>4603</v>
      </c>
      <c r="E4006" s="152" t="s">
        <v>23989</v>
      </c>
      <c r="F4006" s="536">
        <v>959673131</v>
      </c>
      <c r="G4006" s="301" t="s">
        <v>50</v>
      </c>
      <c r="H4006" s="301" t="s">
        <v>4162</v>
      </c>
      <c r="I4006" s="301">
        <v>18099</v>
      </c>
      <c r="J4006" s="301" t="s">
        <v>23990</v>
      </c>
      <c r="K4006" s="536" t="s">
        <v>23991</v>
      </c>
      <c r="L4006" s="252" t="s">
        <v>4604</v>
      </c>
      <c r="M4006" s="243" t="s">
        <v>4606</v>
      </c>
      <c r="N4006" s="301">
        <v>1554634</v>
      </c>
      <c r="O4006" s="10" t="s">
        <v>4617</v>
      </c>
      <c r="P4006" s="10"/>
      <c r="Q4006" s="138" t="s">
        <v>23992</v>
      </c>
      <c r="R4006" s="537" t="s">
        <v>16885</v>
      </c>
      <c r="S4006" s="123" t="s">
        <v>4723</v>
      </c>
      <c r="T4006" s="326">
        <v>44272</v>
      </c>
      <c r="U4006" s="326">
        <v>44272</v>
      </c>
      <c r="V4006" s="301" t="s">
        <v>23877</v>
      </c>
      <c r="W4006" s="301" t="s">
        <v>23993</v>
      </c>
      <c r="X4006" s="863"/>
      <c r="Y4006" s="301"/>
      <c r="Z4006" s="312" t="s">
        <v>23994</v>
      </c>
      <c r="AA4006" s="312" t="s">
        <v>18</v>
      </c>
    </row>
    <row r="4007" spans="1:27">
      <c r="A4007" s="10" t="s">
        <v>4542</v>
      </c>
      <c r="B4007" s="536">
        <v>45123441</v>
      </c>
      <c r="C4007" s="157" t="s">
        <v>23995</v>
      </c>
      <c r="D4007" s="10" t="s">
        <v>4603</v>
      </c>
      <c r="E4007" s="152" t="s">
        <v>23996</v>
      </c>
      <c r="F4007" s="536">
        <v>958971602</v>
      </c>
      <c r="G4007" s="301" t="s">
        <v>43</v>
      </c>
      <c r="H4007" s="301" t="s">
        <v>362</v>
      </c>
      <c r="I4007" s="301">
        <v>9368</v>
      </c>
      <c r="J4007" s="301" t="s">
        <v>5979</v>
      </c>
      <c r="K4007" s="536" t="s">
        <v>5980</v>
      </c>
      <c r="L4007" s="252" t="s">
        <v>4604</v>
      </c>
      <c r="M4007" s="243" t="s">
        <v>4606</v>
      </c>
      <c r="N4007" s="301">
        <v>1554711</v>
      </c>
      <c r="O4007" s="10" t="s">
        <v>4620</v>
      </c>
      <c r="P4007" s="10"/>
      <c r="Q4007" s="138">
        <v>10000</v>
      </c>
      <c r="R4007" s="537" t="s">
        <v>4887</v>
      </c>
      <c r="S4007" s="78" t="s">
        <v>21995</v>
      </c>
      <c r="T4007" s="326">
        <v>44272</v>
      </c>
      <c r="U4007" s="326">
        <v>44272</v>
      </c>
      <c r="V4007" s="301" t="s">
        <v>23607</v>
      </c>
      <c r="W4007" s="301" t="s">
        <v>21213</v>
      </c>
      <c r="X4007" s="863"/>
      <c r="Y4007" s="301"/>
      <c r="Z4007" s="312" t="s">
        <v>23997</v>
      </c>
      <c r="AA4007" s="312" t="s">
        <v>18</v>
      </c>
    </row>
    <row r="4008" spans="1:27" ht="29.1">
      <c r="A4008" s="10" t="s">
        <v>4542</v>
      </c>
      <c r="B4008" s="540" t="s">
        <v>8185</v>
      </c>
      <c r="C4008" s="157" t="s">
        <v>23998</v>
      </c>
      <c r="D4008" s="10" t="s">
        <v>4603</v>
      </c>
      <c r="E4008" s="152" t="s">
        <v>23999</v>
      </c>
      <c r="F4008" s="536">
        <v>980724989</v>
      </c>
      <c r="G4008" s="301" t="s">
        <v>10</v>
      </c>
      <c r="H4008" s="301" t="s">
        <v>261</v>
      </c>
      <c r="I4008" s="301">
        <v>9993</v>
      </c>
      <c r="J4008" s="301" t="s">
        <v>8188</v>
      </c>
      <c r="K4008" s="536" t="s">
        <v>8189</v>
      </c>
      <c r="L4008" s="252" t="s">
        <v>4604</v>
      </c>
      <c r="M4008" s="243" t="s">
        <v>4606</v>
      </c>
      <c r="N4008" s="301">
        <v>1554729</v>
      </c>
      <c r="O4008" s="10" t="s">
        <v>4620</v>
      </c>
      <c r="P4008" s="10"/>
      <c r="Q4008" s="138">
        <v>10000</v>
      </c>
      <c r="R4008" s="537" t="s">
        <v>4887</v>
      </c>
      <c r="S4008" s="123" t="s">
        <v>4697</v>
      </c>
      <c r="T4008" s="326">
        <v>44272</v>
      </c>
      <c r="U4008" s="326">
        <v>44272</v>
      </c>
      <c r="V4008" s="301" t="s">
        <v>7941</v>
      </c>
      <c r="W4008" s="301" t="s">
        <v>24000</v>
      </c>
      <c r="X4008" s="863"/>
      <c r="Y4008" s="301"/>
      <c r="Z4008" s="312" t="s">
        <v>24001</v>
      </c>
      <c r="AA4008" s="312" t="s">
        <v>18</v>
      </c>
    </row>
    <row r="4009" spans="1:27">
      <c r="A4009" s="10" t="s">
        <v>4542</v>
      </c>
      <c r="B4009" s="536">
        <v>29567184</v>
      </c>
      <c r="C4009" s="157" t="s">
        <v>24002</v>
      </c>
      <c r="D4009" s="10" t="s">
        <v>4603</v>
      </c>
      <c r="E4009" s="152" t="s">
        <v>24003</v>
      </c>
      <c r="F4009" s="536">
        <v>958873248</v>
      </c>
      <c r="G4009" s="301" t="s">
        <v>30</v>
      </c>
      <c r="H4009" s="301" t="s">
        <v>38</v>
      </c>
      <c r="I4009" s="301">
        <v>24266</v>
      </c>
      <c r="J4009" s="301" t="s">
        <v>24004</v>
      </c>
      <c r="K4009" s="536" t="s">
        <v>24005</v>
      </c>
      <c r="L4009" s="252" t="s">
        <v>4604</v>
      </c>
      <c r="M4009" s="243" t="s">
        <v>4606</v>
      </c>
      <c r="N4009" s="301">
        <v>1554800</v>
      </c>
      <c r="O4009" s="10" t="s">
        <v>4617</v>
      </c>
      <c r="P4009" s="10"/>
      <c r="Q4009" s="138" t="s">
        <v>24006</v>
      </c>
      <c r="R4009" s="537" t="s">
        <v>15315</v>
      </c>
      <c r="S4009" s="78" t="s">
        <v>4749</v>
      </c>
      <c r="T4009" s="326">
        <v>44271</v>
      </c>
      <c r="U4009" s="326">
        <v>44272</v>
      </c>
      <c r="V4009" s="301" t="s">
        <v>24007</v>
      </c>
      <c r="W4009" s="301" t="s">
        <v>6083</v>
      </c>
      <c r="X4009" s="863"/>
      <c r="Y4009" s="301"/>
      <c r="Z4009" s="312" t="s">
        <v>24008</v>
      </c>
      <c r="AA4009" s="312" t="s">
        <v>18</v>
      </c>
    </row>
    <row r="4010" spans="1:27">
      <c r="A4010" s="10" t="s">
        <v>4542</v>
      </c>
      <c r="B4010" s="536">
        <v>71710709</v>
      </c>
      <c r="C4010" s="157" t="s">
        <v>24009</v>
      </c>
      <c r="D4010" s="10" t="s">
        <v>4603</v>
      </c>
      <c r="E4010" s="539" t="s">
        <v>24010</v>
      </c>
      <c r="F4010" s="536">
        <v>967721713</v>
      </c>
      <c r="G4010" s="301" t="s">
        <v>122</v>
      </c>
      <c r="H4010" s="301" t="s">
        <v>156</v>
      </c>
      <c r="I4010" s="301">
        <v>5181</v>
      </c>
      <c r="J4010" s="301" t="s">
        <v>24011</v>
      </c>
      <c r="K4010" s="536" t="s">
        <v>24012</v>
      </c>
      <c r="L4010" s="252" t="s">
        <v>4604</v>
      </c>
      <c r="M4010" s="243" t="s">
        <v>4606</v>
      </c>
      <c r="N4010" s="301">
        <v>1554838</v>
      </c>
      <c r="O4010" s="10" t="s">
        <v>4620</v>
      </c>
      <c r="P4010" s="10"/>
      <c r="Q4010" s="138">
        <v>5000</v>
      </c>
      <c r="R4010" s="537" t="s">
        <v>4887</v>
      </c>
      <c r="S4010" s="123" t="s">
        <v>4723</v>
      </c>
      <c r="T4010" s="326">
        <v>44272</v>
      </c>
      <c r="U4010" s="326">
        <v>44272</v>
      </c>
      <c r="V4010" s="301" t="s">
        <v>24013</v>
      </c>
      <c r="W4010" s="301" t="s">
        <v>24014</v>
      </c>
      <c r="X4010" s="863"/>
      <c r="Y4010" s="301"/>
      <c r="Z4010" s="312" t="s">
        <v>24015</v>
      </c>
      <c r="AA4010" s="312" t="s">
        <v>18</v>
      </c>
    </row>
    <row r="4011" spans="1:27">
      <c r="A4011" s="10" t="s">
        <v>4542</v>
      </c>
      <c r="B4011" s="536">
        <v>29649259</v>
      </c>
      <c r="C4011" s="157" t="s">
        <v>21642</v>
      </c>
      <c r="D4011" s="10" t="s">
        <v>4603</v>
      </c>
      <c r="E4011" s="539" t="s">
        <v>21643</v>
      </c>
      <c r="F4011" s="536">
        <v>958858083</v>
      </c>
      <c r="G4011" s="301" t="s">
        <v>43</v>
      </c>
      <c r="H4011" s="301" t="s">
        <v>4712</v>
      </c>
      <c r="I4011" s="301">
        <v>45817</v>
      </c>
      <c r="J4011" s="301" t="s">
        <v>21644</v>
      </c>
      <c r="K4011" s="536" t="s">
        <v>21645</v>
      </c>
      <c r="L4011" s="252" t="s">
        <v>4604</v>
      </c>
      <c r="M4011" s="243" t="s">
        <v>4606</v>
      </c>
      <c r="N4011" s="301">
        <v>1554776</v>
      </c>
      <c r="O4011" s="10" t="s">
        <v>4617</v>
      </c>
      <c r="P4011" s="10"/>
      <c r="Q4011" s="138" t="s">
        <v>23276</v>
      </c>
      <c r="R4011" s="537" t="s">
        <v>16885</v>
      </c>
      <c r="S4011" s="166" t="s">
        <v>13527</v>
      </c>
      <c r="T4011" s="326">
        <v>44271</v>
      </c>
      <c r="U4011" s="326">
        <v>44272</v>
      </c>
      <c r="V4011" s="301" t="s">
        <v>24016</v>
      </c>
      <c r="W4011" s="301">
        <v>0</v>
      </c>
      <c r="X4011" s="863"/>
      <c r="Y4011" s="301"/>
      <c r="Z4011" s="312" t="s">
        <v>24016</v>
      </c>
      <c r="AA4011" s="312" t="s">
        <v>18</v>
      </c>
    </row>
    <row r="4012" spans="1:27">
      <c r="A4012" s="10" t="s">
        <v>4542</v>
      </c>
      <c r="B4012" s="536">
        <v>72126124</v>
      </c>
      <c r="C4012" s="157" t="s">
        <v>24017</v>
      </c>
      <c r="D4012" s="10" t="s">
        <v>4603</v>
      </c>
      <c r="E4012" s="539" t="s">
        <v>24018</v>
      </c>
      <c r="F4012" s="536">
        <v>957972717</v>
      </c>
      <c r="G4012" s="301" t="s">
        <v>411</v>
      </c>
      <c r="H4012" s="301" t="s">
        <v>54</v>
      </c>
      <c r="I4012" s="301">
        <v>15297</v>
      </c>
      <c r="J4012" s="301" t="s">
        <v>24019</v>
      </c>
      <c r="K4012" s="536" t="s">
        <v>24020</v>
      </c>
      <c r="L4012" s="252" t="s">
        <v>4604</v>
      </c>
      <c r="M4012" s="243" t="s">
        <v>4606</v>
      </c>
      <c r="N4012" s="301">
        <v>1554770</v>
      </c>
      <c r="O4012" s="10" t="s">
        <v>4619</v>
      </c>
      <c r="P4012" s="10"/>
      <c r="Q4012" s="138" t="s">
        <v>22397</v>
      </c>
      <c r="R4012" s="537" t="s">
        <v>4887</v>
      </c>
      <c r="S4012" s="123" t="s">
        <v>4697</v>
      </c>
      <c r="T4012" s="326">
        <v>44271</v>
      </c>
      <c r="U4012" s="326">
        <v>44272</v>
      </c>
      <c r="V4012" s="301" t="s">
        <v>17905</v>
      </c>
      <c r="W4012" s="301" t="s">
        <v>23560</v>
      </c>
      <c r="X4012" s="863"/>
      <c r="Y4012" s="301"/>
      <c r="Z4012" s="312" t="s">
        <v>24021</v>
      </c>
      <c r="AA4012" s="312" t="s">
        <v>18</v>
      </c>
    </row>
    <row r="4013" spans="1:27">
      <c r="A4013" s="10" t="s">
        <v>4542</v>
      </c>
      <c r="B4013" s="536">
        <v>73356842</v>
      </c>
      <c r="C4013" s="157" t="s">
        <v>24022</v>
      </c>
      <c r="D4013" s="10" t="s">
        <v>4603</v>
      </c>
      <c r="E4013" s="539" t="s">
        <v>24023</v>
      </c>
      <c r="F4013" s="536">
        <v>960968922</v>
      </c>
      <c r="G4013" s="301" t="s">
        <v>43</v>
      </c>
      <c r="H4013" s="301" t="s">
        <v>362</v>
      </c>
      <c r="I4013" s="301">
        <v>15174</v>
      </c>
      <c r="J4013" s="301" t="s">
        <v>24024</v>
      </c>
      <c r="K4013" s="536" t="s">
        <v>24025</v>
      </c>
      <c r="L4013" s="252" t="s">
        <v>4604</v>
      </c>
      <c r="M4013" s="243" t="s">
        <v>4606</v>
      </c>
      <c r="N4013" s="301">
        <v>1554817</v>
      </c>
      <c r="O4013" s="10" t="s">
        <v>4620</v>
      </c>
      <c r="P4013" s="10"/>
      <c r="Q4013" s="138">
        <v>15000</v>
      </c>
      <c r="R4013" s="537" t="s">
        <v>15315</v>
      </c>
      <c r="S4013" s="123" t="s">
        <v>4697</v>
      </c>
      <c r="T4013" s="326">
        <v>44272</v>
      </c>
      <c r="U4013" s="326">
        <v>44272</v>
      </c>
      <c r="V4013" s="301" t="s">
        <v>23014</v>
      </c>
      <c r="W4013" s="301" t="s">
        <v>24026</v>
      </c>
      <c r="X4013" s="863"/>
      <c r="Y4013" s="301"/>
      <c r="Z4013" s="312" t="s">
        <v>15818</v>
      </c>
      <c r="AA4013" s="312" t="s">
        <v>18</v>
      </c>
    </row>
    <row r="4014" spans="1:27" ht="29.1">
      <c r="A4014" s="10" t="s">
        <v>4542</v>
      </c>
      <c r="B4014" s="536">
        <v>29546966</v>
      </c>
      <c r="C4014" s="157" t="s">
        <v>18448</v>
      </c>
      <c r="D4014" s="10" t="s">
        <v>4603</v>
      </c>
      <c r="E4014" s="539" t="s">
        <v>18449</v>
      </c>
      <c r="F4014" s="536">
        <v>958918383</v>
      </c>
      <c r="G4014" s="301" t="s">
        <v>411</v>
      </c>
      <c r="H4014" s="301" t="s">
        <v>72</v>
      </c>
      <c r="I4014" s="301">
        <v>45158</v>
      </c>
      <c r="J4014" s="301" t="s">
        <v>18450</v>
      </c>
      <c r="K4014" s="536" t="s">
        <v>18451</v>
      </c>
      <c r="L4014" s="252" t="s">
        <v>4604</v>
      </c>
      <c r="M4014" s="243" t="s">
        <v>4606</v>
      </c>
      <c r="N4014" s="301">
        <v>191690</v>
      </c>
      <c r="O4014" s="10" t="s">
        <v>4620</v>
      </c>
      <c r="P4014" s="10"/>
      <c r="Q4014" s="138">
        <v>45000</v>
      </c>
      <c r="R4014" s="537" t="s">
        <v>14370</v>
      </c>
      <c r="S4014" s="78" t="s">
        <v>4731</v>
      </c>
      <c r="T4014" s="326">
        <v>44272</v>
      </c>
      <c r="U4014" s="326">
        <v>44272</v>
      </c>
      <c r="V4014" s="301" t="s">
        <v>24027</v>
      </c>
      <c r="W4014" s="301">
        <v>0</v>
      </c>
      <c r="X4014" s="863"/>
      <c r="Y4014" s="301"/>
      <c r="Z4014" s="312" t="s">
        <v>24027</v>
      </c>
      <c r="AA4014" s="312" t="s">
        <v>18</v>
      </c>
    </row>
    <row r="4015" spans="1:27">
      <c r="A4015" s="86" t="s">
        <v>4542</v>
      </c>
      <c r="B4015" s="628">
        <v>29649140</v>
      </c>
      <c r="C4015" s="604" t="s">
        <v>24028</v>
      </c>
      <c r="D4015" s="86" t="s">
        <v>4603</v>
      </c>
      <c r="E4015" s="541" t="s">
        <v>24029</v>
      </c>
      <c r="F4015" s="628">
        <v>959860318</v>
      </c>
      <c r="G4015" s="330" t="s">
        <v>30</v>
      </c>
      <c r="H4015" s="330" t="s">
        <v>4974</v>
      </c>
      <c r="I4015" s="330">
        <v>35123</v>
      </c>
      <c r="J4015" s="330" t="s">
        <v>24030</v>
      </c>
      <c r="K4015" s="628" t="s">
        <v>24031</v>
      </c>
      <c r="L4015" s="255" t="s">
        <v>4604</v>
      </c>
      <c r="M4015" s="249" t="s">
        <v>4606</v>
      </c>
      <c r="N4015" s="330">
        <v>1554787</v>
      </c>
      <c r="O4015" s="86" t="s">
        <v>4619</v>
      </c>
      <c r="P4015" s="86"/>
      <c r="Q4015" s="184" t="s">
        <v>23706</v>
      </c>
      <c r="R4015" s="629" t="s">
        <v>14725</v>
      </c>
      <c r="S4015" s="125" t="s">
        <v>4723</v>
      </c>
      <c r="T4015" s="325">
        <v>44271</v>
      </c>
      <c r="U4015" s="325">
        <v>44272</v>
      </c>
      <c r="V4015" s="330" t="s">
        <v>24032</v>
      </c>
      <c r="W4015" s="330" t="s">
        <v>24033</v>
      </c>
      <c r="X4015" s="864"/>
      <c r="Y4015" s="330"/>
      <c r="Z4015" s="320" t="s">
        <v>24034</v>
      </c>
      <c r="AA4015" s="320" t="s">
        <v>18</v>
      </c>
    </row>
    <row r="4016" spans="1:27">
      <c r="A4016" s="10" t="s">
        <v>4612</v>
      </c>
      <c r="B4016" s="191">
        <v>20344877158</v>
      </c>
      <c r="C4016" s="82" t="s">
        <v>5776</v>
      </c>
      <c r="D4016" s="10" t="s">
        <v>4607</v>
      </c>
      <c r="E4016" s="202" t="s">
        <v>5876</v>
      </c>
      <c r="F4016" s="191">
        <v>989245774</v>
      </c>
      <c r="G4016" s="190" t="s">
        <v>173</v>
      </c>
      <c r="H4016" s="190" t="s">
        <v>143</v>
      </c>
      <c r="I4016" s="190">
        <v>12227</v>
      </c>
      <c r="J4016" s="190" t="s">
        <v>10688</v>
      </c>
      <c r="K4016" s="192" t="s">
        <v>10689</v>
      </c>
      <c r="L4016" s="252" t="s">
        <v>4604</v>
      </c>
      <c r="M4016" s="243" t="s">
        <v>4606</v>
      </c>
      <c r="N4016" s="190">
        <v>1554875</v>
      </c>
      <c r="O4016" s="10" t="s">
        <v>4610</v>
      </c>
      <c r="P4016" s="10"/>
      <c r="Q4016" s="84" t="s">
        <v>24035</v>
      </c>
      <c r="R4016" s="192" t="s">
        <v>16885</v>
      </c>
      <c r="S4016" s="78" t="s">
        <v>4749</v>
      </c>
      <c r="T4016" s="193">
        <v>44273</v>
      </c>
      <c r="U4016" s="193">
        <v>44273</v>
      </c>
      <c r="V4016" s="190">
        <v>0</v>
      </c>
      <c r="W4016" s="190" t="s">
        <v>24036</v>
      </c>
      <c r="X4016" s="825"/>
      <c r="Y4016" s="190"/>
      <c r="Z4016" s="190" t="s">
        <v>24036</v>
      </c>
      <c r="AA4016" s="312" t="s">
        <v>18</v>
      </c>
    </row>
    <row r="4017" spans="1:27">
      <c r="A4017" s="10" t="s">
        <v>4612</v>
      </c>
      <c r="B4017" s="191">
        <v>20344877158</v>
      </c>
      <c r="C4017" s="82" t="s">
        <v>5776</v>
      </c>
      <c r="D4017" s="10" t="s">
        <v>4607</v>
      </c>
      <c r="E4017" s="202" t="s">
        <v>24037</v>
      </c>
      <c r="F4017" s="191">
        <v>989245774</v>
      </c>
      <c r="G4017" s="190" t="s">
        <v>411</v>
      </c>
      <c r="H4017" s="190" t="s">
        <v>54</v>
      </c>
      <c r="I4017" s="511">
        <v>1552078</v>
      </c>
      <c r="J4017" s="190" t="s">
        <v>24038</v>
      </c>
      <c r="K4017" s="192" t="s">
        <v>24039</v>
      </c>
      <c r="L4017" s="252" t="s">
        <v>4604</v>
      </c>
      <c r="M4017" s="243" t="s">
        <v>4606</v>
      </c>
      <c r="N4017" s="190">
        <v>1554867</v>
      </c>
      <c r="O4017" s="10" t="s">
        <v>4610</v>
      </c>
      <c r="P4017" s="10"/>
      <c r="Q4017" s="84" t="s">
        <v>24040</v>
      </c>
      <c r="R4017" s="192" t="s">
        <v>16885</v>
      </c>
      <c r="S4017" s="123" t="s">
        <v>4723</v>
      </c>
      <c r="T4017" s="193">
        <v>44273</v>
      </c>
      <c r="U4017" s="193">
        <v>44273</v>
      </c>
      <c r="V4017" s="190" t="s">
        <v>24041</v>
      </c>
      <c r="W4017" s="190">
        <v>0</v>
      </c>
      <c r="X4017" s="825"/>
      <c r="Y4017" s="190"/>
      <c r="Z4017" s="190" t="s">
        <v>24041</v>
      </c>
      <c r="AA4017" s="312" t="s">
        <v>18</v>
      </c>
    </row>
    <row r="4018" spans="1:27">
      <c r="A4018" s="10" t="s">
        <v>4612</v>
      </c>
      <c r="B4018" s="191">
        <v>20344877158</v>
      </c>
      <c r="C4018" s="82" t="s">
        <v>5776</v>
      </c>
      <c r="D4018" s="10" t="s">
        <v>4607</v>
      </c>
      <c r="E4018" s="202" t="s">
        <v>5876</v>
      </c>
      <c r="F4018" s="191">
        <v>989245774</v>
      </c>
      <c r="G4018" s="190" t="s">
        <v>43</v>
      </c>
      <c r="H4018" s="190" t="s">
        <v>4712</v>
      </c>
      <c r="I4018" s="190">
        <v>10444</v>
      </c>
      <c r="J4018" s="190" t="s">
        <v>16872</v>
      </c>
      <c r="K4018" s="192" t="s">
        <v>16873</v>
      </c>
      <c r="L4018" s="252" t="s">
        <v>4604</v>
      </c>
      <c r="M4018" s="243" t="s">
        <v>4606</v>
      </c>
      <c r="N4018" s="190">
        <v>1554844</v>
      </c>
      <c r="O4018" s="10" t="s">
        <v>4610</v>
      </c>
      <c r="P4018" s="10"/>
      <c r="Q4018" s="84" t="s">
        <v>24042</v>
      </c>
      <c r="R4018" s="192" t="s">
        <v>4887</v>
      </c>
      <c r="S4018" s="166" t="s">
        <v>13527</v>
      </c>
      <c r="T4018" s="193">
        <v>44272</v>
      </c>
      <c r="U4018" s="193">
        <v>44273</v>
      </c>
      <c r="V4018" s="190" t="s">
        <v>24043</v>
      </c>
      <c r="W4018" s="190">
        <v>0</v>
      </c>
      <c r="X4018" s="825"/>
      <c r="Y4018" s="190"/>
      <c r="Z4018" s="190" t="s">
        <v>24043</v>
      </c>
      <c r="AA4018" s="312" t="s">
        <v>18</v>
      </c>
    </row>
    <row r="4019" spans="1:27" ht="26.1">
      <c r="A4019" s="10" t="s">
        <v>4612</v>
      </c>
      <c r="B4019" s="191">
        <v>20344877158</v>
      </c>
      <c r="C4019" s="82" t="s">
        <v>5776</v>
      </c>
      <c r="D4019" s="10" t="s">
        <v>4607</v>
      </c>
      <c r="E4019" s="202" t="s">
        <v>5876</v>
      </c>
      <c r="F4019" s="191">
        <v>989245774</v>
      </c>
      <c r="G4019" s="190" t="s">
        <v>122</v>
      </c>
      <c r="H4019" s="190" t="s">
        <v>1495</v>
      </c>
      <c r="I4019" s="190">
        <v>4161</v>
      </c>
      <c r="J4019" s="190" t="s">
        <v>19073</v>
      </c>
      <c r="K4019" s="192" t="s">
        <v>19074</v>
      </c>
      <c r="L4019" s="252" t="s">
        <v>4604</v>
      </c>
      <c r="M4019" s="243" t="s">
        <v>4606</v>
      </c>
      <c r="N4019" s="190">
        <v>1553244</v>
      </c>
      <c r="O4019" s="10" t="s">
        <v>4620</v>
      </c>
      <c r="P4019" s="10"/>
      <c r="Q4019" s="84">
        <v>5000</v>
      </c>
      <c r="R4019" s="192" t="s">
        <v>16885</v>
      </c>
      <c r="S4019" s="123" t="s">
        <v>4697</v>
      </c>
      <c r="T4019" s="193">
        <v>44272</v>
      </c>
      <c r="U4019" s="193">
        <v>44273</v>
      </c>
      <c r="V4019" s="190" t="s">
        <v>21096</v>
      </c>
      <c r="W4019" s="190" t="s">
        <v>15025</v>
      </c>
      <c r="X4019" s="825"/>
      <c r="Y4019" s="190"/>
      <c r="Z4019" s="190" t="s">
        <v>24044</v>
      </c>
      <c r="AA4019" s="312" t="s">
        <v>18</v>
      </c>
    </row>
    <row r="4020" spans="1:27">
      <c r="A4020" s="10" t="s">
        <v>4612</v>
      </c>
      <c r="B4020" s="191">
        <v>20369950763</v>
      </c>
      <c r="C4020" s="82" t="s">
        <v>24045</v>
      </c>
      <c r="D4020" s="10" t="s">
        <v>4607</v>
      </c>
      <c r="E4020" s="202" t="s">
        <v>24046</v>
      </c>
      <c r="F4020" s="191">
        <v>974218701</v>
      </c>
      <c r="G4020" s="190" t="s">
        <v>411</v>
      </c>
      <c r="H4020" s="190" t="s">
        <v>72</v>
      </c>
      <c r="I4020" s="190">
        <v>20710</v>
      </c>
      <c r="J4020" s="190" t="s">
        <v>18986</v>
      </c>
      <c r="K4020" s="192" t="s">
        <v>18987</v>
      </c>
      <c r="L4020" s="252" t="s">
        <v>4604</v>
      </c>
      <c r="M4020" s="243" t="s">
        <v>4606</v>
      </c>
      <c r="N4020" s="190">
        <v>191701</v>
      </c>
      <c r="O4020" s="10" t="s">
        <v>4620</v>
      </c>
      <c r="P4020" s="10"/>
      <c r="Q4020" s="84">
        <v>20000</v>
      </c>
      <c r="R4020" s="192" t="s">
        <v>14332</v>
      </c>
      <c r="S4020" s="123" t="s">
        <v>4697</v>
      </c>
      <c r="T4020" s="193">
        <v>44273</v>
      </c>
      <c r="U4020" s="193">
        <v>44273</v>
      </c>
      <c r="V4020" s="190" t="s">
        <v>5559</v>
      </c>
      <c r="W4020" s="190" t="s">
        <v>19814</v>
      </c>
      <c r="X4020" s="825"/>
      <c r="Y4020" s="190"/>
      <c r="Z4020" s="190" t="s">
        <v>24047</v>
      </c>
      <c r="AA4020" s="312" t="s">
        <v>18</v>
      </c>
    </row>
    <row r="4021" spans="1:27">
      <c r="A4021" s="10" t="s">
        <v>4612</v>
      </c>
      <c r="B4021" s="191">
        <v>20344877158</v>
      </c>
      <c r="C4021" s="82" t="s">
        <v>5776</v>
      </c>
      <c r="D4021" s="10" t="s">
        <v>4607</v>
      </c>
      <c r="E4021" s="202" t="s">
        <v>5876</v>
      </c>
      <c r="F4021" s="191">
        <v>989245774</v>
      </c>
      <c r="G4021" s="190" t="s">
        <v>122</v>
      </c>
      <c r="H4021" s="190" t="s">
        <v>21</v>
      </c>
      <c r="I4021" s="190">
        <v>26756</v>
      </c>
      <c r="J4021" s="190" t="s">
        <v>24048</v>
      </c>
      <c r="K4021" s="192" t="s">
        <v>24049</v>
      </c>
      <c r="L4021" s="252" t="s">
        <v>4604</v>
      </c>
      <c r="M4021" s="243" t="s">
        <v>4606</v>
      </c>
      <c r="N4021" s="190">
        <v>1553315</v>
      </c>
      <c r="O4021" s="10" t="s">
        <v>4610</v>
      </c>
      <c r="P4021" s="10"/>
      <c r="Q4021" s="84" t="s">
        <v>24050</v>
      </c>
      <c r="R4021" s="192" t="s">
        <v>4673</v>
      </c>
      <c r="S4021" s="78" t="s">
        <v>4749</v>
      </c>
      <c r="T4021" s="193">
        <v>44272</v>
      </c>
      <c r="U4021" s="193">
        <v>44273</v>
      </c>
      <c r="V4021" s="190" t="s">
        <v>5552</v>
      </c>
      <c r="W4021" s="190" t="s">
        <v>23705</v>
      </c>
      <c r="X4021" s="825"/>
      <c r="Y4021" s="190"/>
      <c r="Z4021" s="190" t="s">
        <v>24051</v>
      </c>
      <c r="AA4021" s="312" t="s">
        <v>18</v>
      </c>
    </row>
    <row r="4022" spans="1:27">
      <c r="A4022" s="10" t="s">
        <v>4612</v>
      </c>
      <c r="B4022" s="191">
        <v>20604115753</v>
      </c>
      <c r="C4022" s="82" t="s">
        <v>15436</v>
      </c>
      <c r="D4022" s="10" t="s">
        <v>4607</v>
      </c>
      <c r="E4022" s="202" t="s">
        <v>15437</v>
      </c>
      <c r="F4022" s="191">
        <v>951378798</v>
      </c>
      <c r="G4022" s="190" t="s">
        <v>411</v>
      </c>
      <c r="H4022" s="190" t="s">
        <v>72</v>
      </c>
      <c r="I4022" s="190">
        <v>70970</v>
      </c>
      <c r="J4022" s="190" t="s">
        <v>15438</v>
      </c>
      <c r="K4022" s="192" t="s">
        <v>15439</v>
      </c>
      <c r="L4022" s="252" t="s">
        <v>4604</v>
      </c>
      <c r="M4022" s="243" t="s">
        <v>4606</v>
      </c>
      <c r="N4022" s="190">
        <v>191699</v>
      </c>
      <c r="O4022" s="10" t="s">
        <v>4620</v>
      </c>
      <c r="P4022" s="10"/>
      <c r="Q4022" s="84">
        <v>70000</v>
      </c>
      <c r="R4022" s="192" t="s">
        <v>14370</v>
      </c>
      <c r="S4022" s="166" t="s">
        <v>13527</v>
      </c>
      <c r="T4022" s="193">
        <v>44273</v>
      </c>
      <c r="U4022" s="193">
        <v>44273</v>
      </c>
      <c r="V4022" s="190" t="s">
        <v>24052</v>
      </c>
      <c r="W4022" s="190">
        <v>0</v>
      </c>
      <c r="X4022" s="825"/>
      <c r="Y4022" s="190"/>
      <c r="Z4022" s="190" t="s">
        <v>24052</v>
      </c>
      <c r="AA4022" s="312" t="s">
        <v>18</v>
      </c>
    </row>
    <row r="4023" spans="1:27">
      <c r="A4023" s="10" t="s">
        <v>4612</v>
      </c>
      <c r="B4023" s="191">
        <v>20496535066</v>
      </c>
      <c r="C4023" s="82" t="s">
        <v>10188</v>
      </c>
      <c r="D4023" s="10" t="s">
        <v>4607</v>
      </c>
      <c r="E4023" s="202" t="s">
        <v>10189</v>
      </c>
      <c r="F4023" s="191">
        <v>995558012</v>
      </c>
      <c r="G4023" s="190" t="s">
        <v>43</v>
      </c>
      <c r="H4023" s="190" t="s">
        <v>234</v>
      </c>
      <c r="I4023" s="190">
        <v>20032</v>
      </c>
      <c r="J4023" s="190" t="s">
        <v>24053</v>
      </c>
      <c r="K4023" s="192" t="s">
        <v>24054</v>
      </c>
      <c r="L4023" s="252" t="s">
        <v>4604</v>
      </c>
      <c r="M4023" s="243" t="s">
        <v>4606</v>
      </c>
      <c r="N4023" s="190">
        <v>1554872</v>
      </c>
      <c r="O4023" s="10" t="s">
        <v>4620</v>
      </c>
      <c r="P4023" s="10"/>
      <c r="Q4023" s="84">
        <v>20000</v>
      </c>
      <c r="R4023" s="192" t="s">
        <v>19567</v>
      </c>
      <c r="S4023" s="123" t="s">
        <v>4723</v>
      </c>
      <c r="T4023" s="193">
        <v>44273</v>
      </c>
      <c r="U4023" s="193">
        <v>44273</v>
      </c>
      <c r="V4023" s="190" t="s">
        <v>24014</v>
      </c>
      <c r="W4023" s="190" t="s">
        <v>24055</v>
      </c>
      <c r="X4023" s="825"/>
      <c r="Y4023" s="190"/>
      <c r="Z4023" s="190" t="s">
        <v>24056</v>
      </c>
      <c r="AA4023" s="312" t="s">
        <v>18</v>
      </c>
    </row>
    <row r="4024" spans="1:27">
      <c r="A4024" s="10" t="s">
        <v>4542</v>
      </c>
      <c r="B4024" s="191">
        <v>29479187</v>
      </c>
      <c r="C4024" s="82" t="s">
        <v>24057</v>
      </c>
      <c r="D4024" s="10" t="s">
        <v>4603</v>
      </c>
      <c r="E4024" s="202" t="s">
        <v>24058</v>
      </c>
      <c r="F4024" s="191">
        <v>959036922</v>
      </c>
      <c r="G4024" s="190" t="s">
        <v>411</v>
      </c>
      <c r="H4024" s="190" t="s">
        <v>54</v>
      </c>
      <c r="I4024" s="190">
        <v>27835</v>
      </c>
      <c r="J4024" s="190" t="s">
        <v>24059</v>
      </c>
      <c r="K4024" s="192" t="s">
        <v>24060</v>
      </c>
      <c r="L4024" s="252" t="s">
        <v>4604</v>
      </c>
      <c r="M4024" s="243" t="s">
        <v>4606</v>
      </c>
      <c r="N4024" s="190">
        <v>1554854</v>
      </c>
      <c r="O4024" s="10" t="s">
        <v>4620</v>
      </c>
      <c r="P4024" s="10"/>
      <c r="Q4024" s="84">
        <v>30000</v>
      </c>
      <c r="R4024" s="192" t="s">
        <v>15315</v>
      </c>
      <c r="S4024" s="166" t="s">
        <v>13527</v>
      </c>
      <c r="T4024" s="193">
        <v>44273</v>
      </c>
      <c r="U4024" s="193">
        <v>44273</v>
      </c>
      <c r="V4024" s="190" t="s">
        <v>24061</v>
      </c>
      <c r="W4024" s="190" t="s">
        <v>24062</v>
      </c>
      <c r="X4024" s="825"/>
      <c r="Y4024" s="190"/>
      <c r="Z4024" s="190" t="s">
        <v>24063</v>
      </c>
      <c r="AA4024" s="312" t="s">
        <v>18</v>
      </c>
    </row>
    <row r="4025" spans="1:27">
      <c r="A4025" s="10" t="s">
        <v>4542</v>
      </c>
      <c r="B4025" s="191">
        <v>29369626</v>
      </c>
      <c r="C4025" s="82" t="s">
        <v>24064</v>
      </c>
      <c r="D4025" s="10" t="s">
        <v>4603</v>
      </c>
      <c r="E4025" s="202" t="s">
        <v>24065</v>
      </c>
      <c r="F4025" s="191">
        <v>976344631</v>
      </c>
      <c r="G4025" s="190" t="s">
        <v>173</v>
      </c>
      <c r="H4025" s="190" t="s">
        <v>4857</v>
      </c>
      <c r="I4025" s="190">
        <v>31089</v>
      </c>
      <c r="J4025" s="190" t="s">
        <v>24066</v>
      </c>
      <c r="K4025" s="192" t="s">
        <v>24067</v>
      </c>
      <c r="L4025" s="252" t="s">
        <v>4604</v>
      </c>
      <c r="M4025" s="243" t="s">
        <v>4606</v>
      </c>
      <c r="N4025" s="190">
        <v>1554868</v>
      </c>
      <c r="O4025" s="10" t="s">
        <v>4620</v>
      </c>
      <c r="P4025" s="10"/>
      <c r="Q4025" s="84">
        <v>30000</v>
      </c>
      <c r="R4025" s="192" t="s">
        <v>15315</v>
      </c>
      <c r="S4025" s="123" t="s">
        <v>4697</v>
      </c>
      <c r="T4025" s="193">
        <v>44273</v>
      </c>
      <c r="U4025" s="193">
        <v>44273</v>
      </c>
      <c r="V4025" s="190" t="s">
        <v>24061</v>
      </c>
      <c r="W4025" s="190" t="s">
        <v>24068</v>
      </c>
      <c r="X4025" s="825"/>
      <c r="Y4025" s="190"/>
      <c r="Z4025" s="190" t="s">
        <v>24069</v>
      </c>
      <c r="AA4025" s="312" t="s">
        <v>18</v>
      </c>
    </row>
    <row r="4026" spans="1:27">
      <c r="A4026" s="10" t="s">
        <v>4542</v>
      </c>
      <c r="B4026" s="191">
        <v>29691825</v>
      </c>
      <c r="C4026" s="82" t="s">
        <v>18512</v>
      </c>
      <c r="D4026" s="10" t="s">
        <v>4603</v>
      </c>
      <c r="E4026" s="202" t="s">
        <v>8121</v>
      </c>
      <c r="F4026" s="191">
        <v>986864499</v>
      </c>
      <c r="G4026" s="190" t="s">
        <v>30</v>
      </c>
      <c r="H4026" s="190" t="s">
        <v>4974</v>
      </c>
      <c r="I4026" s="190">
        <v>10145</v>
      </c>
      <c r="J4026" s="190" t="s">
        <v>8122</v>
      </c>
      <c r="K4026" s="192" t="s">
        <v>8123</v>
      </c>
      <c r="L4026" s="252" t="s">
        <v>4604</v>
      </c>
      <c r="M4026" s="243" t="s">
        <v>4606</v>
      </c>
      <c r="N4026" s="190">
        <v>1554818</v>
      </c>
      <c r="O4026" s="10" t="s">
        <v>4620</v>
      </c>
      <c r="P4026" s="10"/>
      <c r="Q4026" s="84">
        <v>10000</v>
      </c>
      <c r="R4026" s="192" t="s">
        <v>4887</v>
      </c>
      <c r="S4026" s="123" t="s">
        <v>4697</v>
      </c>
      <c r="T4026" s="193">
        <v>44272</v>
      </c>
      <c r="U4026" s="193">
        <v>44273</v>
      </c>
      <c r="V4026" s="190" t="s">
        <v>8690</v>
      </c>
      <c r="W4026" s="190" t="s">
        <v>24070</v>
      </c>
      <c r="X4026" s="825"/>
      <c r="Y4026" s="190"/>
      <c r="Z4026" s="190" t="s">
        <v>24071</v>
      </c>
      <c r="AA4026" s="312" t="s">
        <v>18</v>
      </c>
    </row>
    <row r="4027" spans="1:27">
      <c r="A4027" s="10" t="s">
        <v>4542</v>
      </c>
      <c r="B4027" s="191">
        <v>29609563</v>
      </c>
      <c r="C4027" s="82" t="s">
        <v>21269</v>
      </c>
      <c r="D4027" s="10" t="s">
        <v>4603</v>
      </c>
      <c r="E4027" s="202" t="s">
        <v>11320</v>
      </c>
      <c r="F4027" s="191">
        <v>964341459</v>
      </c>
      <c r="G4027" s="190" t="s">
        <v>43</v>
      </c>
      <c r="H4027" s="190" t="s">
        <v>4712</v>
      </c>
      <c r="I4027" s="190">
        <v>2852</v>
      </c>
      <c r="J4027" s="190" t="s">
        <v>11321</v>
      </c>
      <c r="K4027" s="192" t="s">
        <v>11322</v>
      </c>
      <c r="L4027" s="252" t="s">
        <v>4604</v>
      </c>
      <c r="M4027" s="243" t="s">
        <v>4606</v>
      </c>
      <c r="N4027" s="190">
        <v>1554726</v>
      </c>
      <c r="O4027" s="10" t="s">
        <v>4620</v>
      </c>
      <c r="P4027" s="10"/>
      <c r="Q4027" s="84">
        <v>5000</v>
      </c>
      <c r="R4027" s="192" t="s">
        <v>4887</v>
      </c>
      <c r="S4027" s="78" t="s">
        <v>4749</v>
      </c>
      <c r="T4027" s="193">
        <v>44270</v>
      </c>
      <c r="U4027" s="193">
        <v>44273</v>
      </c>
      <c r="V4027" s="190" t="s">
        <v>23607</v>
      </c>
      <c r="W4027" s="190" t="s">
        <v>24072</v>
      </c>
      <c r="X4027" s="825"/>
      <c r="Y4027" s="190"/>
      <c r="Z4027" s="190" t="s">
        <v>24073</v>
      </c>
      <c r="AA4027" s="312" t="s">
        <v>18</v>
      </c>
    </row>
    <row r="4028" spans="1:27">
      <c r="A4028" s="10" t="s">
        <v>4612</v>
      </c>
      <c r="B4028" s="191">
        <v>10292767116</v>
      </c>
      <c r="C4028" s="82" t="s">
        <v>21000</v>
      </c>
      <c r="D4028" s="10" t="s">
        <v>4603</v>
      </c>
      <c r="E4028" s="506" t="s">
        <v>17354</v>
      </c>
      <c r="F4028" s="191">
        <v>939729140</v>
      </c>
      <c r="G4028" s="190" t="s">
        <v>411</v>
      </c>
      <c r="H4028" s="190" t="s">
        <v>72</v>
      </c>
      <c r="I4028" s="190">
        <v>116168</v>
      </c>
      <c r="J4028" s="190" t="s">
        <v>20119</v>
      </c>
      <c r="K4028" s="192" t="s">
        <v>20120</v>
      </c>
      <c r="L4028" s="252" t="s">
        <v>4604</v>
      </c>
      <c r="M4028" s="243" t="s">
        <v>4606</v>
      </c>
      <c r="N4028" s="190">
        <v>191702</v>
      </c>
      <c r="O4028" s="10" t="s">
        <v>4620</v>
      </c>
      <c r="P4028" s="10"/>
      <c r="Q4028" s="84">
        <v>115000</v>
      </c>
      <c r="R4028" s="192" t="s">
        <v>14364</v>
      </c>
      <c r="S4028" s="166" t="s">
        <v>13527</v>
      </c>
      <c r="T4028" s="193">
        <v>44273</v>
      </c>
      <c r="U4028" s="193">
        <v>44273</v>
      </c>
      <c r="V4028" s="190" t="s">
        <v>24074</v>
      </c>
      <c r="W4028" s="190" t="s">
        <v>21440</v>
      </c>
      <c r="X4028" s="825"/>
      <c r="Y4028" s="190"/>
      <c r="Z4028" s="190" t="s">
        <v>24075</v>
      </c>
      <c r="AA4028" s="312" t="s">
        <v>18</v>
      </c>
    </row>
    <row r="4029" spans="1:27">
      <c r="A4029" s="10" t="s">
        <v>4542</v>
      </c>
      <c r="B4029" s="191">
        <v>43160896</v>
      </c>
      <c r="C4029" s="82" t="s">
        <v>24076</v>
      </c>
      <c r="D4029" s="10" t="s">
        <v>4603</v>
      </c>
      <c r="E4029" s="202" t="s">
        <v>24077</v>
      </c>
      <c r="F4029" s="191">
        <v>986803654</v>
      </c>
      <c r="G4029" s="190" t="s">
        <v>43</v>
      </c>
      <c r="H4029" s="190" t="s">
        <v>256</v>
      </c>
      <c r="I4029" s="190">
        <v>5096</v>
      </c>
      <c r="J4029" s="190" t="s">
        <v>24078</v>
      </c>
      <c r="K4029" s="192" t="s">
        <v>24079</v>
      </c>
      <c r="L4029" s="252" t="s">
        <v>4604</v>
      </c>
      <c r="M4029" s="243" t="s">
        <v>4606</v>
      </c>
      <c r="N4029" s="190">
        <v>1554863</v>
      </c>
      <c r="O4029" s="10" t="s">
        <v>4620</v>
      </c>
      <c r="P4029" s="10"/>
      <c r="Q4029" s="84">
        <v>5000</v>
      </c>
      <c r="R4029" s="192" t="s">
        <v>4887</v>
      </c>
      <c r="S4029" s="123" t="s">
        <v>4723</v>
      </c>
      <c r="T4029" s="193">
        <v>44273</v>
      </c>
      <c r="U4029" s="193">
        <v>44273</v>
      </c>
      <c r="V4029" s="190" t="s">
        <v>24080</v>
      </c>
      <c r="W4029" s="190" t="s">
        <v>24081</v>
      </c>
      <c r="X4029" s="825"/>
      <c r="Y4029" s="190"/>
      <c r="Z4029" s="190" t="s">
        <v>16983</v>
      </c>
      <c r="AA4029" s="312" t="s">
        <v>18</v>
      </c>
    </row>
    <row r="4030" spans="1:27">
      <c r="A4030" s="10" t="s">
        <v>4542</v>
      </c>
      <c r="B4030" s="451">
        <v>29595337</v>
      </c>
      <c r="C4030" s="435" t="s">
        <v>24082</v>
      </c>
      <c r="D4030" s="10" t="s">
        <v>4603</v>
      </c>
      <c r="E4030" s="202" t="s">
        <v>5813</v>
      </c>
      <c r="F4030" s="451">
        <v>915390232</v>
      </c>
      <c r="G4030" s="190" t="s">
        <v>173</v>
      </c>
      <c r="H4030" s="190" t="s">
        <v>143</v>
      </c>
      <c r="I4030" s="190">
        <v>27307</v>
      </c>
      <c r="J4030" s="190" t="s">
        <v>5814</v>
      </c>
      <c r="K4030" s="192" t="s">
        <v>5815</v>
      </c>
      <c r="L4030" s="252" t="s">
        <v>4604</v>
      </c>
      <c r="M4030" s="243" t="s">
        <v>4606</v>
      </c>
      <c r="N4030" s="446">
        <v>1554828</v>
      </c>
      <c r="O4030" s="10" t="s">
        <v>4620</v>
      </c>
      <c r="P4030" s="10"/>
      <c r="Q4030" s="84">
        <v>25000</v>
      </c>
      <c r="R4030" s="444" t="s">
        <v>4887</v>
      </c>
      <c r="S4030" s="78" t="s">
        <v>21995</v>
      </c>
      <c r="T4030" s="464">
        <v>44272</v>
      </c>
      <c r="U4030" s="464">
        <v>44273</v>
      </c>
      <c r="V4030" s="446" t="s">
        <v>24083</v>
      </c>
      <c r="W4030" s="446" t="s">
        <v>9082</v>
      </c>
      <c r="X4030" s="853"/>
      <c r="Y4030" s="446"/>
      <c r="Z4030" s="190" t="s">
        <v>24084</v>
      </c>
      <c r="AA4030" s="312" t="s">
        <v>18</v>
      </c>
    </row>
    <row r="4031" spans="1:27" ht="26.1">
      <c r="A4031" s="86" t="s">
        <v>4542</v>
      </c>
      <c r="B4031" s="199">
        <v>29565658</v>
      </c>
      <c r="C4031" s="91" t="s">
        <v>24085</v>
      </c>
      <c r="D4031" s="86" t="s">
        <v>4603</v>
      </c>
      <c r="E4031" s="206" t="s">
        <v>24086</v>
      </c>
      <c r="F4031" s="199">
        <v>959173356</v>
      </c>
      <c r="G4031" s="200" t="s">
        <v>122</v>
      </c>
      <c r="H4031" s="200" t="s">
        <v>1495</v>
      </c>
      <c r="I4031" s="200">
        <v>595</v>
      </c>
      <c r="J4031" s="200" t="s">
        <v>24087</v>
      </c>
      <c r="K4031" s="241" t="s">
        <v>24088</v>
      </c>
      <c r="L4031" s="255" t="s">
        <v>4604</v>
      </c>
      <c r="M4031" s="249" t="s">
        <v>4606</v>
      </c>
      <c r="N4031" s="200">
        <v>1554874</v>
      </c>
      <c r="O4031" s="86" t="s">
        <v>4610</v>
      </c>
      <c r="P4031" s="86"/>
      <c r="Q4031" s="93" t="s">
        <v>24089</v>
      </c>
      <c r="R4031" s="241" t="s">
        <v>14725</v>
      </c>
      <c r="S4031" s="125" t="s">
        <v>4697</v>
      </c>
      <c r="T4031" s="201">
        <v>44273</v>
      </c>
      <c r="U4031" s="201">
        <v>44273</v>
      </c>
      <c r="V4031" s="200">
        <v>8</v>
      </c>
      <c r="W4031" s="200">
        <v>0</v>
      </c>
      <c r="X4031" s="826"/>
      <c r="Y4031" s="200"/>
      <c r="Z4031" s="200">
        <v>8</v>
      </c>
      <c r="AA4031" s="320" t="s">
        <v>18</v>
      </c>
    </row>
    <row r="4032" spans="1:27">
      <c r="A4032" s="10" t="s">
        <v>4612</v>
      </c>
      <c r="B4032" s="191">
        <v>20344877158</v>
      </c>
      <c r="C4032" s="82" t="s">
        <v>5776</v>
      </c>
      <c r="D4032" s="10" t="s">
        <v>4607</v>
      </c>
      <c r="E4032" s="83" t="s">
        <v>5876</v>
      </c>
      <c r="F4032" s="191">
        <v>989245774</v>
      </c>
      <c r="G4032" s="190" t="s">
        <v>30</v>
      </c>
      <c r="H4032" s="190" t="s">
        <v>298</v>
      </c>
      <c r="I4032" s="190">
        <v>11124</v>
      </c>
      <c r="J4032" s="190" t="s">
        <v>19968</v>
      </c>
      <c r="K4032" s="191" t="s">
        <v>19969</v>
      </c>
      <c r="L4032" s="252" t="s">
        <v>4604</v>
      </c>
      <c r="M4032" s="243" t="s">
        <v>4606</v>
      </c>
      <c r="N4032" s="190">
        <v>1553807</v>
      </c>
      <c r="O4032" s="10" t="s">
        <v>4610</v>
      </c>
      <c r="P4032" s="10"/>
      <c r="Q4032" s="84" t="s">
        <v>24090</v>
      </c>
      <c r="R4032" s="192" t="s">
        <v>14725</v>
      </c>
      <c r="S4032" s="78" t="s">
        <v>21995</v>
      </c>
      <c r="T4032" s="193">
        <v>44273</v>
      </c>
      <c r="U4032" s="193">
        <v>44274</v>
      </c>
      <c r="V4032" s="190">
        <v>3</v>
      </c>
      <c r="W4032" s="190" t="s">
        <v>24091</v>
      </c>
      <c r="X4032" s="825"/>
      <c r="Y4032" s="190"/>
      <c r="Z4032" s="312" t="s">
        <v>24092</v>
      </c>
      <c r="AA4032" s="312" t="s">
        <v>18</v>
      </c>
    </row>
    <row r="4033" spans="1:27">
      <c r="A4033" s="10" t="s">
        <v>4612</v>
      </c>
      <c r="B4033" s="191">
        <v>20344877158</v>
      </c>
      <c r="C4033" s="82" t="s">
        <v>5776</v>
      </c>
      <c r="D4033" s="10" t="s">
        <v>4607</v>
      </c>
      <c r="E4033" s="83" t="s">
        <v>5876</v>
      </c>
      <c r="F4033" s="191">
        <v>989245774</v>
      </c>
      <c r="G4033" s="190" t="s">
        <v>411</v>
      </c>
      <c r="H4033" s="190" t="s">
        <v>283</v>
      </c>
      <c r="I4033" s="190">
        <v>15984</v>
      </c>
      <c r="J4033" s="190" t="s">
        <v>7770</v>
      </c>
      <c r="K4033" s="191" t="s">
        <v>7771</v>
      </c>
      <c r="L4033" s="252" t="s">
        <v>4604</v>
      </c>
      <c r="M4033" s="243" t="s">
        <v>4606</v>
      </c>
      <c r="N4033" s="190">
        <v>1553386</v>
      </c>
      <c r="O4033" s="10" t="s">
        <v>4624</v>
      </c>
      <c r="P4033" s="10"/>
      <c r="Q4033" s="84" t="s">
        <v>16793</v>
      </c>
      <c r="R4033" s="192" t="s">
        <v>14725</v>
      </c>
      <c r="S4033" s="123" t="s">
        <v>4723</v>
      </c>
      <c r="T4033" s="193">
        <v>44273</v>
      </c>
      <c r="U4033" s="193">
        <v>44274</v>
      </c>
      <c r="V4033" s="190" t="s">
        <v>20382</v>
      </c>
      <c r="W4033" s="190" t="s">
        <v>24093</v>
      </c>
      <c r="X4033" s="825"/>
      <c r="Y4033" s="190"/>
      <c r="Z4033" s="312" t="s">
        <v>17807</v>
      </c>
      <c r="AA4033" s="312" t="s">
        <v>18</v>
      </c>
    </row>
    <row r="4034" spans="1:27">
      <c r="A4034" s="10" t="s">
        <v>4612</v>
      </c>
      <c r="B4034" s="191">
        <v>20602033482</v>
      </c>
      <c r="C4034" s="82" t="s">
        <v>6727</v>
      </c>
      <c r="D4034" s="10" t="s">
        <v>4607</v>
      </c>
      <c r="E4034" s="83" t="s">
        <v>6728</v>
      </c>
      <c r="F4034" s="191">
        <v>959848217</v>
      </c>
      <c r="G4034" s="190" t="s">
        <v>411</v>
      </c>
      <c r="H4034" s="190" t="s">
        <v>72</v>
      </c>
      <c r="I4034" s="190">
        <v>149497</v>
      </c>
      <c r="J4034" s="190" t="s">
        <v>8667</v>
      </c>
      <c r="K4034" s="191" t="s">
        <v>8668</v>
      </c>
      <c r="L4034" s="252" t="s">
        <v>4604</v>
      </c>
      <c r="M4034" s="243" t="s">
        <v>4606</v>
      </c>
      <c r="N4034" s="190">
        <v>191711</v>
      </c>
      <c r="O4034" s="10" t="s">
        <v>4620</v>
      </c>
      <c r="P4034" s="10"/>
      <c r="Q4034" s="84">
        <v>150000</v>
      </c>
      <c r="R4034" s="192" t="s">
        <v>14332</v>
      </c>
      <c r="S4034" s="123" t="s">
        <v>4697</v>
      </c>
      <c r="T4034" s="193">
        <v>44273</v>
      </c>
      <c r="U4034" s="193">
        <v>44274</v>
      </c>
      <c r="V4034" s="190" t="s">
        <v>24094</v>
      </c>
      <c r="W4034" s="190" t="s">
        <v>6902</v>
      </c>
      <c r="X4034" s="825"/>
      <c r="Y4034" s="190"/>
      <c r="Z4034" s="312" t="s">
        <v>13050</v>
      </c>
      <c r="AA4034" s="312" t="s">
        <v>18</v>
      </c>
    </row>
    <row r="4035" spans="1:27">
      <c r="A4035" s="10" t="s">
        <v>4612</v>
      </c>
      <c r="B4035" s="191">
        <v>20539579356</v>
      </c>
      <c r="C4035" s="82" t="s">
        <v>14514</v>
      </c>
      <c r="D4035" s="10" t="s">
        <v>4607</v>
      </c>
      <c r="E4035" s="83" t="s">
        <v>14515</v>
      </c>
      <c r="F4035" s="191">
        <v>957237540</v>
      </c>
      <c r="G4035" s="190" t="s">
        <v>411</v>
      </c>
      <c r="H4035" s="190" t="s">
        <v>72</v>
      </c>
      <c r="I4035" s="190">
        <v>94514</v>
      </c>
      <c r="J4035" s="190" t="s">
        <v>14516</v>
      </c>
      <c r="K4035" s="191" t="s">
        <v>14517</v>
      </c>
      <c r="L4035" s="252" t="s">
        <v>4604</v>
      </c>
      <c r="M4035" s="243" t="s">
        <v>4606</v>
      </c>
      <c r="N4035" s="190">
        <v>191710</v>
      </c>
      <c r="O4035" s="10" t="s">
        <v>4620</v>
      </c>
      <c r="P4035" s="10"/>
      <c r="Q4035" s="84">
        <v>95000</v>
      </c>
      <c r="R4035" s="192" t="s">
        <v>14370</v>
      </c>
      <c r="S4035" s="78" t="s">
        <v>4749</v>
      </c>
      <c r="T4035" s="193">
        <v>44274</v>
      </c>
      <c r="U4035" s="193">
        <v>44274</v>
      </c>
      <c r="V4035" s="190" t="s">
        <v>24095</v>
      </c>
      <c r="W4035" s="190">
        <v>0</v>
      </c>
      <c r="X4035" s="825"/>
      <c r="Y4035" s="190"/>
      <c r="Z4035" s="312" t="s">
        <v>24095</v>
      </c>
      <c r="AA4035" s="312" t="s">
        <v>18</v>
      </c>
    </row>
    <row r="4036" spans="1:27">
      <c r="A4036" s="10" t="s">
        <v>4612</v>
      </c>
      <c r="B4036" s="191">
        <v>20344877158</v>
      </c>
      <c r="C4036" s="82" t="s">
        <v>5776</v>
      </c>
      <c r="D4036" s="10" t="s">
        <v>4607</v>
      </c>
      <c r="E4036" s="83" t="s">
        <v>5876</v>
      </c>
      <c r="F4036" s="191">
        <v>989245774</v>
      </c>
      <c r="G4036" s="190" t="s">
        <v>173</v>
      </c>
      <c r="H4036" s="190" t="s">
        <v>143</v>
      </c>
      <c r="I4036" s="190">
        <v>12357</v>
      </c>
      <c r="J4036" s="190" t="s">
        <v>22435</v>
      </c>
      <c r="K4036" s="191" t="s">
        <v>22436</v>
      </c>
      <c r="L4036" s="252" t="s">
        <v>4604</v>
      </c>
      <c r="M4036" s="243" t="s">
        <v>4606</v>
      </c>
      <c r="N4036" s="190">
        <v>1553898</v>
      </c>
      <c r="O4036" s="10" t="s">
        <v>4624</v>
      </c>
      <c r="P4036" s="10"/>
      <c r="Q4036" s="84" t="s">
        <v>24096</v>
      </c>
      <c r="R4036" s="192" t="s">
        <v>16885</v>
      </c>
      <c r="S4036" s="123" t="s">
        <v>4723</v>
      </c>
      <c r="T4036" s="193">
        <v>44274</v>
      </c>
      <c r="U4036" s="193">
        <v>44274</v>
      </c>
      <c r="V4036" s="190" t="s">
        <v>9878</v>
      </c>
      <c r="W4036" s="190" t="s">
        <v>24097</v>
      </c>
      <c r="X4036" s="825"/>
      <c r="Y4036" s="190"/>
      <c r="Z4036" s="312" t="s">
        <v>24098</v>
      </c>
      <c r="AA4036" s="312" t="s">
        <v>18</v>
      </c>
    </row>
    <row r="4037" spans="1:27">
      <c r="A4037" s="10" t="s">
        <v>4612</v>
      </c>
      <c r="B4037" s="191">
        <v>20344877158</v>
      </c>
      <c r="C4037" s="82" t="s">
        <v>5776</v>
      </c>
      <c r="D4037" s="10" t="s">
        <v>4607</v>
      </c>
      <c r="E4037" s="83" t="s">
        <v>5876</v>
      </c>
      <c r="F4037" s="191">
        <v>989245774</v>
      </c>
      <c r="G4037" s="190" t="s">
        <v>30</v>
      </c>
      <c r="H4037" s="190" t="s">
        <v>186</v>
      </c>
      <c r="I4037" s="190">
        <v>91</v>
      </c>
      <c r="J4037" s="190" t="s">
        <v>24099</v>
      </c>
      <c r="K4037" s="191" t="s">
        <v>24100</v>
      </c>
      <c r="L4037" s="252" t="s">
        <v>4604</v>
      </c>
      <c r="M4037" s="243" t="s">
        <v>4606</v>
      </c>
      <c r="N4037" s="190">
        <v>1553725</v>
      </c>
      <c r="O4037" s="10" t="s">
        <v>4610</v>
      </c>
      <c r="P4037" s="10"/>
      <c r="Q4037" s="84" t="s">
        <v>24101</v>
      </c>
      <c r="R4037" s="192" t="s">
        <v>14725</v>
      </c>
      <c r="S4037" s="166" t="s">
        <v>13527</v>
      </c>
      <c r="T4037" s="193">
        <v>44274</v>
      </c>
      <c r="U4037" s="193">
        <v>44274</v>
      </c>
      <c r="V4037" s="190" t="s">
        <v>8049</v>
      </c>
      <c r="W4037" s="190" t="s">
        <v>8497</v>
      </c>
      <c r="X4037" s="825"/>
      <c r="Y4037" s="190"/>
      <c r="Z4037" s="312" t="s">
        <v>24102</v>
      </c>
      <c r="AA4037" s="312" t="s">
        <v>18</v>
      </c>
    </row>
    <row r="4038" spans="1:27">
      <c r="A4038" s="10" t="s">
        <v>4612</v>
      </c>
      <c r="B4038" s="191">
        <v>20344877158</v>
      </c>
      <c r="C4038" s="82" t="s">
        <v>5776</v>
      </c>
      <c r="D4038" s="10" t="s">
        <v>4607</v>
      </c>
      <c r="E4038" s="83" t="s">
        <v>5876</v>
      </c>
      <c r="F4038" s="191">
        <v>989245774</v>
      </c>
      <c r="G4038" s="190" t="s">
        <v>10</v>
      </c>
      <c r="H4038" s="190" t="s">
        <v>5513</v>
      </c>
      <c r="I4038" s="190">
        <v>46005</v>
      </c>
      <c r="J4038" s="190" t="s">
        <v>24103</v>
      </c>
      <c r="K4038" s="191" t="s">
        <v>24104</v>
      </c>
      <c r="L4038" s="252" t="s">
        <v>4604</v>
      </c>
      <c r="M4038" s="243" t="s">
        <v>4606</v>
      </c>
      <c r="N4038" s="190">
        <v>1553483</v>
      </c>
      <c r="O4038" s="10" t="s">
        <v>4624</v>
      </c>
      <c r="P4038" s="10"/>
      <c r="Q4038" s="84" t="s">
        <v>24105</v>
      </c>
      <c r="R4038" s="192" t="s">
        <v>16885</v>
      </c>
      <c r="S4038" s="123" t="s">
        <v>4697</v>
      </c>
      <c r="T4038" s="193">
        <v>44274</v>
      </c>
      <c r="U4038" s="193">
        <v>44274</v>
      </c>
      <c r="V4038" s="190" t="s">
        <v>8065</v>
      </c>
      <c r="W4038" s="190">
        <v>0</v>
      </c>
      <c r="X4038" s="825"/>
      <c r="Y4038" s="190"/>
      <c r="Z4038" s="312" t="s">
        <v>8065</v>
      </c>
      <c r="AA4038" s="312" t="s">
        <v>18</v>
      </c>
    </row>
    <row r="4039" spans="1:27" ht="26.1">
      <c r="A4039" s="10" t="s">
        <v>4612</v>
      </c>
      <c r="B4039" s="191">
        <v>20344877158</v>
      </c>
      <c r="C4039" s="82" t="s">
        <v>5776</v>
      </c>
      <c r="D4039" s="10" t="s">
        <v>4607</v>
      </c>
      <c r="E4039" s="83" t="s">
        <v>5876</v>
      </c>
      <c r="F4039" s="191">
        <v>989245774</v>
      </c>
      <c r="G4039" s="190" t="s">
        <v>122</v>
      </c>
      <c r="H4039" s="190" t="s">
        <v>1495</v>
      </c>
      <c r="I4039" s="190">
        <v>0</v>
      </c>
      <c r="J4039" s="190" t="s">
        <v>19073</v>
      </c>
      <c r="K4039" s="191" t="s">
        <v>19074</v>
      </c>
      <c r="L4039" s="252" t="s">
        <v>4604</v>
      </c>
      <c r="M4039" s="243" t="s">
        <v>4606</v>
      </c>
      <c r="N4039" s="190">
        <v>1553242</v>
      </c>
      <c r="O4039" s="10" t="s">
        <v>4610</v>
      </c>
      <c r="P4039" s="10"/>
      <c r="Q4039" s="84" t="s">
        <v>24106</v>
      </c>
      <c r="R4039" s="192" t="s">
        <v>16885</v>
      </c>
      <c r="S4039" s="123" t="s">
        <v>4697</v>
      </c>
      <c r="T4039" s="193">
        <v>44274</v>
      </c>
      <c r="U4039" s="193">
        <v>44274</v>
      </c>
      <c r="V4039" s="190" t="s">
        <v>24107</v>
      </c>
      <c r="W4039" s="190">
        <v>0</v>
      </c>
      <c r="X4039" s="825"/>
      <c r="Y4039" s="190"/>
      <c r="Z4039" s="312" t="s">
        <v>24107</v>
      </c>
      <c r="AA4039" s="312" t="s">
        <v>18</v>
      </c>
    </row>
    <row r="4040" spans="1:27">
      <c r="A4040" s="10" t="s">
        <v>4612</v>
      </c>
      <c r="B4040" s="191">
        <v>20344877158</v>
      </c>
      <c r="C4040" s="82" t="s">
        <v>5776</v>
      </c>
      <c r="D4040" s="10" t="s">
        <v>4607</v>
      </c>
      <c r="E4040" s="83" t="s">
        <v>5876</v>
      </c>
      <c r="F4040" s="191">
        <v>989245774</v>
      </c>
      <c r="G4040" s="190" t="s">
        <v>30</v>
      </c>
      <c r="H4040" s="190" t="s">
        <v>4974</v>
      </c>
      <c r="I4040" s="190">
        <v>176806</v>
      </c>
      <c r="J4040" s="190" t="s">
        <v>20335</v>
      </c>
      <c r="K4040" s="191" t="s">
        <v>20336</v>
      </c>
      <c r="L4040" s="252" t="s">
        <v>4604</v>
      </c>
      <c r="M4040" s="243" t="s">
        <v>4606</v>
      </c>
      <c r="N4040" s="190">
        <v>1553735</v>
      </c>
      <c r="O4040" s="10" t="s">
        <v>4624</v>
      </c>
      <c r="P4040" s="10"/>
      <c r="Q4040" s="84" t="s">
        <v>24108</v>
      </c>
      <c r="R4040" s="192" t="s">
        <v>16885</v>
      </c>
      <c r="S4040" s="78" t="s">
        <v>4749</v>
      </c>
      <c r="T4040" s="193">
        <v>44274</v>
      </c>
      <c r="U4040" s="193">
        <v>44274</v>
      </c>
      <c r="V4040" s="190" t="s">
        <v>13323</v>
      </c>
      <c r="W4040" s="190">
        <v>0</v>
      </c>
      <c r="X4040" s="825"/>
      <c r="Y4040" s="190"/>
      <c r="Z4040" s="312" t="s">
        <v>13323</v>
      </c>
      <c r="AA4040" s="312" t="s">
        <v>18</v>
      </c>
    </row>
    <row r="4041" spans="1:27">
      <c r="A4041" s="10" t="s">
        <v>4612</v>
      </c>
      <c r="B4041" s="191">
        <v>20344877158</v>
      </c>
      <c r="C4041" s="82" t="s">
        <v>5776</v>
      </c>
      <c r="D4041" s="10" t="s">
        <v>4607</v>
      </c>
      <c r="E4041" s="83" t="s">
        <v>5876</v>
      </c>
      <c r="F4041" s="191">
        <v>989245774</v>
      </c>
      <c r="G4041" s="190" t="s">
        <v>411</v>
      </c>
      <c r="H4041" s="190" t="s">
        <v>54</v>
      </c>
      <c r="I4041" s="190">
        <v>2497</v>
      </c>
      <c r="J4041" s="190" t="s">
        <v>24109</v>
      </c>
      <c r="K4041" s="191" t="s">
        <v>24110</v>
      </c>
      <c r="L4041" s="252" t="s">
        <v>4604</v>
      </c>
      <c r="M4041" s="243" t="s">
        <v>4606</v>
      </c>
      <c r="N4041" s="190">
        <v>1553412</v>
      </c>
      <c r="O4041" s="10" t="s">
        <v>4624</v>
      </c>
      <c r="P4041" s="10"/>
      <c r="Q4041" s="84" t="s">
        <v>24111</v>
      </c>
      <c r="R4041" s="192" t="s">
        <v>16885</v>
      </c>
      <c r="S4041" s="166" t="s">
        <v>13527</v>
      </c>
      <c r="T4041" s="193">
        <v>44274</v>
      </c>
      <c r="U4041" s="193">
        <v>44274</v>
      </c>
      <c r="V4041" s="190" t="s">
        <v>24112</v>
      </c>
      <c r="W4041" s="190" t="s">
        <v>24113</v>
      </c>
      <c r="X4041" s="825"/>
      <c r="Y4041" s="190"/>
      <c r="Z4041" s="312" t="s">
        <v>24114</v>
      </c>
      <c r="AA4041" s="312" t="s">
        <v>18</v>
      </c>
    </row>
    <row r="4042" spans="1:27">
      <c r="A4042" s="10" t="s">
        <v>4612</v>
      </c>
      <c r="B4042" s="191">
        <v>20344877158</v>
      </c>
      <c r="C4042" s="82" t="s">
        <v>5776</v>
      </c>
      <c r="D4042" s="10" t="s">
        <v>4607</v>
      </c>
      <c r="E4042" s="83" t="s">
        <v>5876</v>
      </c>
      <c r="F4042" s="191">
        <v>989245774</v>
      </c>
      <c r="G4042" s="190" t="s">
        <v>411</v>
      </c>
      <c r="H4042" s="190" t="s">
        <v>283</v>
      </c>
      <c r="I4042" s="190">
        <v>6954</v>
      </c>
      <c r="J4042" s="190" t="s">
        <v>6102</v>
      </c>
      <c r="K4042" s="191" t="s">
        <v>6103</v>
      </c>
      <c r="L4042" s="252" t="s">
        <v>4604</v>
      </c>
      <c r="M4042" s="243" t="s">
        <v>4606</v>
      </c>
      <c r="N4042" s="190">
        <v>1553708</v>
      </c>
      <c r="O4042" s="10" t="s">
        <v>4624</v>
      </c>
      <c r="P4042" s="10"/>
      <c r="Q4042" s="84" t="s">
        <v>23359</v>
      </c>
      <c r="R4042" s="192" t="s">
        <v>14725</v>
      </c>
      <c r="S4042" s="123" t="s">
        <v>4723</v>
      </c>
      <c r="T4042" s="193">
        <v>44274</v>
      </c>
      <c r="U4042" s="193">
        <v>44274</v>
      </c>
      <c r="V4042" s="190" t="s">
        <v>20382</v>
      </c>
      <c r="W4042" s="190" t="s">
        <v>24093</v>
      </c>
      <c r="X4042" s="825"/>
      <c r="Y4042" s="190"/>
      <c r="Z4042" s="312" t="s">
        <v>17807</v>
      </c>
      <c r="AA4042" s="312" t="s">
        <v>18</v>
      </c>
    </row>
    <row r="4043" spans="1:27">
      <c r="A4043" s="10" t="s">
        <v>4612</v>
      </c>
      <c r="B4043" s="191">
        <v>20344877158</v>
      </c>
      <c r="C4043" s="82" t="s">
        <v>5776</v>
      </c>
      <c r="D4043" s="10" t="s">
        <v>4607</v>
      </c>
      <c r="E4043" s="83" t="s">
        <v>5876</v>
      </c>
      <c r="F4043" s="191">
        <v>989245774</v>
      </c>
      <c r="G4043" s="190" t="s">
        <v>122</v>
      </c>
      <c r="H4043" s="190" t="s">
        <v>4779</v>
      </c>
      <c r="I4043" s="190">
        <v>5711</v>
      </c>
      <c r="J4043" s="190" t="s">
        <v>20200</v>
      </c>
      <c r="K4043" s="191" t="s">
        <v>20201</v>
      </c>
      <c r="L4043" s="252" t="s">
        <v>4604</v>
      </c>
      <c r="M4043" s="243" t="s">
        <v>4606</v>
      </c>
      <c r="N4043" s="190">
        <v>1554908</v>
      </c>
      <c r="O4043" s="10" t="s">
        <v>4610</v>
      </c>
      <c r="P4043" s="10"/>
      <c r="Q4043" s="84" t="s">
        <v>24115</v>
      </c>
      <c r="R4043" s="192" t="s">
        <v>16885</v>
      </c>
      <c r="S4043" s="166" t="s">
        <v>13527</v>
      </c>
      <c r="T4043" s="193">
        <v>44273</v>
      </c>
      <c r="U4043" s="193">
        <v>44274</v>
      </c>
      <c r="V4043" s="190">
        <v>9</v>
      </c>
      <c r="W4043" s="190">
        <v>0</v>
      </c>
      <c r="X4043" s="825"/>
      <c r="Y4043" s="190"/>
      <c r="Z4043" s="312">
        <v>9</v>
      </c>
      <c r="AA4043" s="312" t="s">
        <v>18</v>
      </c>
    </row>
    <row r="4044" spans="1:27">
      <c r="A4044" s="10" t="s">
        <v>4612</v>
      </c>
      <c r="B4044" s="191">
        <v>20344877158</v>
      </c>
      <c r="C4044" s="82" t="s">
        <v>5776</v>
      </c>
      <c r="D4044" s="10" t="s">
        <v>4607</v>
      </c>
      <c r="E4044" s="83" t="s">
        <v>5876</v>
      </c>
      <c r="F4044" s="191">
        <v>989245774</v>
      </c>
      <c r="G4044" s="190" t="s">
        <v>173</v>
      </c>
      <c r="H4044" s="190" t="s">
        <v>1529</v>
      </c>
      <c r="I4044" s="190">
        <v>14</v>
      </c>
      <c r="J4044" s="190" t="s">
        <v>24116</v>
      </c>
      <c r="K4044" s="191" t="s">
        <v>24117</v>
      </c>
      <c r="L4044" s="252" t="s">
        <v>4604</v>
      </c>
      <c r="M4044" s="243" t="s">
        <v>4606</v>
      </c>
      <c r="N4044" s="190">
        <v>1554899</v>
      </c>
      <c r="O4044" s="10" t="s">
        <v>4624</v>
      </c>
      <c r="P4044" s="10"/>
      <c r="Q4044" s="84" t="s">
        <v>24118</v>
      </c>
      <c r="R4044" s="192" t="s">
        <v>16885</v>
      </c>
      <c r="S4044" s="123" t="s">
        <v>4697</v>
      </c>
      <c r="T4044" s="193">
        <v>44274</v>
      </c>
      <c r="U4044" s="193">
        <v>44274</v>
      </c>
      <c r="V4044" s="190">
        <v>3</v>
      </c>
      <c r="W4044" s="190">
        <v>0</v>
      </c>
      <c r="X4044" s="825"/>
      <c r="Y4044" s="190"/>
      <c r="Z4044" s="312">
        <v>3</v>
      </c>
      <c r="AA4044" s="312" t="s">
        <v>18</v>
      </c>
    </row>
    <row r="4045" spans="1:27">
      <c r="A4045" s="10" t="s">
        <v>4612</v>
      </c>
      <c r="B4045" s="191">
        <v>20455804311</v>
      </c>
      <c r="C4045" s="82" t="s">
        <v>14345</v>
      </c>
      <c r="D4045" s="10" t="s">
        <v>4607</v>
      </c>
      <c r="E4045" s="83" t="s">
        <v>14346</v>
      </c>
      <c r="F4045" s="191">
        <v>958953879</v>
      </c>
      <c r="G4045" s="190" t="s">
        <v>411</v>
      </c>
      <c r="H4045" s="190" t="s">
        <v>72</v>
      </c>
      <c r="I4045" s="190">
        <v>184187</v>
      </c>
      <c r="J4045" s="190" t="s">
        <v>14347</v>
      </c>
      <c r="K4045" s="191" t="s">
        <v>14348</v>
      </c>
      <c r="L4045" s="252" t="s">
        <v>4604</v>
      </c>
      <c r="M4045" s="243" t="s">
        <v>4606</v>
      </c>
      <c r="N4045" s="190">
        <v>191715</v>
      </c>
      <c r="O4045" s="10" t="s">
        <v>4620</v>
      </c>
      <c r="P4045" s="10"/>
      <c r="Q4045" s="84">
        <v>185000</v>
      </c>
      <c r="R4045" s="192" t="s">
        <v>14370</v>
      </c>
      <c r="S4045" s="123" t="s">
        <v>4697</v>
      </c>
      <c r="T4045" s="193">
        <v>44274</v>
      </c>
      <c r="U4045" s="193">
        <v>44274</v>
      </c>
      <c r="V4045" s="190" t="s">
        <v>24119</v>
      </c>
      <c r="W4045" s="190">
        <v>0</v>
      </c>
      <c r="X4045" s="825"/>
      <c r="Y4045" s="190"/>
      <c r="Z4045" s="312" t="s">
        <v>24119</v>
      </c>
      <c r="AA4045" s="312" t="s">
        <v>18</v>
      </c>
    </row>
    <row r="4046" spans="1:27">
      <c r="A4046" s="10" t="s">
        <v>4612</v>
      </c>
      <c r="B4046" s="191">
        <v>20344877158</v>
      </c>
      <c r="C4046" s="82" t="s">
        <v>5776</v>
      </c>
      <c r="D4046" s="10" t="s">
        <v>4607</v>
      </c>
      <c r="E4046" s="83" t="s">
        <v>5876</v>
      </c>
      <c r="F4046" s="191">
        <v>989245774</v>
      </c>
      <c r="G4046" s="190" t="s">
        <v>24</v>
      </c>
      <c r="H4046" s="190" t="s">
        <v>316</v>
      </c>
      <c r="I4046" s="190">
        <v>51125</v>
      </c>
      <c r="J4046" s="190" t="s">
        <v>5248</v>
      </c>
      <c r="K4046" s="191" t="s">
        <v>5249</v>
      </c>
      <c r="L4046" s="252" t="s">
        <v>4604</v>
      </c>
      <c r="M4046" s="243" t="s">
        <v>4606</v>
      </c>
      <c r="N4046" s="190">
        <v>1553556</v>
      </c>
      <c r="O4046" s="10" t="s">
        <v>4624</v>
      </c>
      <c r="P4046" s="10"/>
      <c r="Q4046" s="84" t="s">
        <v>22755</v>
      </c>
      <c r="R4046" s="192" t="s">
        <v>16885</v>
      </c>
      <c r="S4046" s="78" t="s">
        <v>4749</v>
      </c>
      <c r="T4046" s="193">
        <v>44274</v>
      </c>
      <c r="U4046" s="193">
        <v>44274</v>
      </c>
      <c r="V4046" s="190" t="s">
        <v>24120</v>
      </c>
      <c r="W4046" s="190" t="s">
        <v>13357</v>
      </c>
      <c r="X4046" s="825"/>
      <c r="Y4046" s="190"/>
      <c r="Z4046" s="312" t="s">
        <v>22757</v>
      </c>
      <c r="AA4046" s="312" t="s">
        <v>18</v>
      </c>
    </row>
    <row r="4047" spans="1:27">
      <c r="A4047" s="10" t="s">
        <v>4612</v>
      </c>
      <c r="B4047" s="191">
        <v>20344877158</v>
      </c>
      <c r="C4047" s="82" t="s">
        <v>5776</v>
      </c>
      <c r="D4047" s="10" t="s">
        <v>4607</v>
      </c>
      <c r="E4047" s="83" t="s">
        <v>5876</v>
      </c>
      <c r="F4047" s="191">
        <v>989245774</v>
      </c>
      <c r="G4047" s="190" t="s">
        <v>24</v>
      </c>
      <c r="H4047" s="190" t="s">
        <v>316</v>
      </c>
      <c r="I4047" s="190">
        <v>51125</v>
      </c>
      <c r="J4047" s="190" t="s">
        <v>5248</v>
      </c>
      <c r="K4047" s="191" t="s">
        <v>5249</v>
      </c>
      <c r="L4047" s="252" t="s">
        <v>4604</v>
      </c>
      <c r="M4047" s="243" t="s">
        <v>4606</v>
      </c>
      <c r="N4047" s="190">
        <v>1553557</v>
      </c>
      <c r="O4047" s="10" t="s">
        <v>4624</v>
      </c>
      <c r="P4047" s="10"/>
      <c r="Q4047" s="84" t="s">
        <v>22758</v>
      </c>
      <c r="R4047" s="192" t="s">
        <v>16885</v>
      </c>
      <c r="S4047" s="166" t="s">
        <v>13527</v>
      </c>
      <c r="T4047" s="193">
        <v>44274</v>
      </c>
      <c r="U4047" s="193">
        <v>44274</v>
      </c>
      <c r="V4047" s="190" t="s">
        <v>24121</v>
      </c>
      <c r="W4047" s="190" t="s">
        <v>24122</v>
      </c>
      <c r="X4047" s="825"/>
      <c r="Y4047" s="190"/>
      <c r="Z4047" s="312" t="s">
        <v>24123</v>
      </c>
      <c r="AA4047" s="312" t="s">
        <v>18</v>
      </c>
    </row>
    <row r="4048" spans="1:27">
      <c r="A4048" s="10" t="s">
        <v>4612</v>
      </c>
      <c r="B4048" s="191">
        <v>20344877158</v>
      </c>
      <c r="C4048" s="82" t="s">
        <v>5776</v>
      </c>
      <c r="D4048" s="10" t="s">
        <v>4607</v>
      </c>
      <c r="E4048" s="83" t="s">
        <v>5876</v>
      </c>
      <c r="F4048" s="191">
        <v>989245774</v>
      </c>
      <c r="G4048" s="190" t="s">
        <v>122</v>
      </c>
      <c r="H4048" s="190" t="s">
        <v>21</v>
      </c>
      <c r="I4048" s="190">
        <v>5441</v>
      </c>
      <c r="J4048" s="190" t="s">
        <v>24124</v>
      </c>
      <c r="K4048" s="191" t="s">
        <v>24125</v>
      </c>
      <c r="L4048" s="252" t="s">
        <v>4604</v>
      </c>
      <c r="M4048" s="243" t="s">
        <v>4606</v>
      </c>
      <c r="N4048" s="190">
        <v>1553270</v>
      </c>
      <c r="O4048" s="10" t="s">
        <v>4624</v>
      </c>
      <c r="P4048" s="10"/>
      <c r="Q4048" s="84" t="s">
        <v>24126</v>
      </c>
      <c r="R4048" s="192" t="s">
        <v>16885</v>
      </c>
      <c r="S4048" s="123" t="s">
        <v>4723</v>
      </c>
      <c r="T4048" s="193">
        <v>44274</v>
      </c>
      <c r="U4048" s="193">
        <v>44274</v>
      </c>
      <c r="V4048" s="190" t="s">
        <v>24127</v>
      </c>
      <c r="W4048" s="190" t="s">
        <v>24128</v>
      </c>
      <c r="X4048" s="825"/>
      <c r="Y4048" s="190"/>
      <c r="Z4048" s="312" t="s">
        <v>24129</v>
      </c>
      <c r="AA4048" s="312" t="s">
        <v>18</v>
      </c>
    </row>
    <row r="4049" spans="1:27">
      <c r="A4049" s="10" t="s">
        <v>4612</v>
      </c>
      <c r="B4049" s="191">
        <v>20539678419</v>
      </c>
      <c r="C4049" s="82" t="s">
        <v>14414</v>
      </c>
      <c r="D4049" s="10" t="s">
        <v>4607</v>
      </c>
      <c r="E4049" s="83" t="s">
        <v>14415</v>
      </c>
      <c r="F4049" s="191">
        <v>959525588</v>
      </c>
      <c r="G4049" s="190" t="s">
        <v>411</v>
      </c>
      <c r="H4049" s="190" t="s">
        <v>72</v>
      </c>
      <c r="I4049" s="190">
        <v>159932</v>
      </c>
      <c r="J4049" s="190" t="s">
        <v>14612</v>
      </c>
      <c r="K4049" s="191" t="s">
        <v>14613</v>
      </c>
      <c r="L4049" s="252" t="s">
        <v>4604</v>
      </c>
      <c r="M4049" s="243" t="s">
        <v>4606</v>
      </c>
      <c r="N4049" s="190">
        <v>191716</v>
      </c>
      <c r="O4049" s="10" t="s">
        <v>4620</v>
      </c>
      <c r="P4049" s="10"/>
      <c r="Q4049" s="84">
        <v>160000</v>
      </c>
      <c r="R4049" s="192" t="s">
        <v>14332</v>
      </c>
      <c r="S4049" s="78" t="s">
        <v>21995</v>
      </c>
      <c r="T4049" s="193">
        <v>44274</v>
      </c>
      <c r="U4049" s="193">
        <v>44274</v>
      </c>
      <c r="V4049" s="190" t="s">
        <v>23948</v>
      </c>
      <c r="W4049" s="190" t="s">
        <v>23599</v>
      </c>
      <c r="X4049" s="825"/>
      <c r="Y4049" s="190"/>
      <c r="Z4049" s="312" t="s">
        <v>23959</v>
      </c>
      <c r="AA4049" s="312" t="s">
        <v>18</v>
      </c>
    </row>
    <row r="4050" spans="1:27">
      <c r="A4050" s="10" t="s">
        <v>4612</v>
      </c>
      <c r="B4050" s="191">
        <v>20344877158</v>
      </c>
      <c r="C4050" s="82" t="s">
        <v>5776</v>
      </c>
      <c r="D4050" s="10" t="s">
        <v>4607</v>
      </c>
      <c r="E4050" s="83" t="s">
        <v>5876</v>
      </c>
      <c r="F4050" s="191">
        <v>989245774</v>
      </c>
      <c r="G4050" s="190" t="s">
        <v>30</v>
      </c>
      <c r="H4050" s="190" t="s">
        <v>298</v>
      </c>
      <c r="I4050" s="190">
        <v>546</v>
      </c>
      <c r="J4050" s="190" t="s">
        <v>22355</v>
      </c>
      <c r="K4050" s="191" t="s">
        <v>22356</v>
      </c>
      <c r="L4050" s="252" t="s">
        <v>4604</v>
      </c>
      <c r="M4050" s="243" t="s">
        <v>4606</v>
      </c>
      <c r="N4050" s="190">
        <v>1553876</v>
      </c>
      <c r="O4050" s="10" t="s">
        <v>4610</v>
      </c>
      <c r="P4050" s="10"/>
      <c r="Q4050" s="84" t="s">
        <v>24130</v>
      </c>
      <c r="R4050" s="192" t="s">
        <v>14725</v>
      </c>
      <c r="S4050" s="123" t="s">
        <v>4697</v>
      </c>
      <c r="T4050" s="193">
        <v>44273</v>
      </c>
      <c r="U4050" s="193">
        <v>44274</v>
      </c>
      <c r="V4050" s="190" t="s">
        <v>24131</v>
      </c>
      <c r="W4050" s="190" t="s">
        <v>24132</v>
      </c>
      <c r="X4050" s="825"/>
      <c r="Y4050" s="190"/>
      <c r="Z4050" s="312" t="s">
        <v>24133</v>
      </c>
      <c r="AA4050" s="312" t="s">
        <v>18</v>
      </c>
    </row>
    <row r="4051" spans="1:27">
      <c r="A4051" s="10" t="s">
        <v>4612</v>
      </c>
      <c r="B4051" s="191">
        <v>20344877158</v>
      </c>
      <c r="C4051" s="82" t="s">
        <v>5776</v>
      </c>
      <c r="D4051" s="10" t="s">
        <v>4607</v>
      </c>
      <c r="E4051" s="83" t="s">
        <v>5876</v>
      </c>
      <c r="F4051" s="191">
        <v>989245774</v>
      </c>
      <c r="G4051" s="190" t="s">
        <v>411</v>
      </c>
      <c r="H4051" s="190" t="s">
        <v>283</v>
      </c>
      <c r="I4051" s="190">
        <v>2275</v>
      </c>
      <c r="J4051" s="190" t="s">
        <v>24134</v>
      </c>
      <c r="K4051" s="191" t="s">
        <v>24135</v>
      </c>
      <c r="L4051" s="252" t="s">
        <v>4604</v>
      </c>
      <c r="M4051" s="243" t="s">
        <v>4606</v>
      </c>
      <c r="N4051" s="190">
        <v>1553659</v>
      </c>
      <c r="O4051" s="10" t="s">
        <v>4624</v>
      </c>
      <c r="P4051" s="10"/>
      <c r="Q4051" s="84" t="s">
        <v>16793</v>
      </c>
      <c r="R4051" s="192" t="s">
        <v>16885</v>
      </c>
      <c r="S4051" s="78" t="s">
        <v>4749</v>
      </c>
      <c r="T4051" s="193">
        <v>44273</v>
      </c>
      <c r="U4051" s="193">
        <v>44274</v>
      </c>
      <c r="V4051" s="190" t="s">
        <v>20382</v>
      </c>
      <c r="W4051" s="190" t="s">
        <v>24093</v>
      </c>
      <c r="X4051" s="825"/>
      <c r="Y4051" s="190"/>
      <c r="Z4051" s="312" t="s">
        <v>17807</v>
      </c>
      <c r="AA4051" s="312" t="s">
        <v>18</v>
      </c>
    </row>
    <row r="4052" spans="1:27" ht="26.1">
      <c r="A4052" s="10" t="s">
        <v>4612</v>
      </c>
      <c r="B4052" s="191">
        <v>20344877158</v>
      </c>
      <c r="C4052" s="82" t="s">
        <v>5776</v>
      </c>
      <c r="D4052" s="10" t="s">
        <v>4607</v>
      </c>
      <c r="E4052" s="83" t="s">
        <v>5876</v>
      </c>
      <c r="F4052" s="191">
        <v>989245774</v>
      </c>
      <c r="G4052" s="190" t="s">
        <v>122</v>
      </c>
      <c r="H4052" s="190" t="s">
        <v>1495</v>
      </c>
      <c r="I4052" s="190">
        <v>5316</v>
      </c>
      <c r="J4052" s="190" t="s">
        <v>21505</v>
      </c>
      <c r="K4052" s="191" t="s">
        <v>21506</v>
      </c>
      <c r="L4052" s="252" t="s">
        <v>4604</v>
      </c>
      <c r="M4052" s="243" t="s">
        <v>4606</v>
      </c>
      <c r="N4052" s="190">
        <v>1553173</v>
      </c>
      <c r="O4052" s="10" t="s">
        <v>4610</v>
      </c>
      <c r="P4052" s="10"/>
      <c r="Q4052" s="84" t="s">
        <v>21507</v>
      </c>
      <c r="R4052" s="192" t="s">
        <v>16885</v>
      </c>
      <c r="S4052" s="123" t="s">
        <v>4723</v>
      </c>
      <c r="T4052" s="193">
        <v>44273</v>
      </c>
      <c r="U4052" s="193">
        <v>44274</v>
      </c>
      <c r="V4052" s="190" t="s">
        <v>24136</v>
      </c>
      <c r="W4052" s="190" t="s">
        <v>24137</v>
      </c>
      <c r="X4052" s="825"/>
      <c r="Y4052" s="190"/>
      <c r="Z4052" s="312" t="s">
        <v>24138</v>
      </c>
      <c r="AA4052" s="312" t="s">
        <v>18</v>
      </c>
    </row>
    <row r="4053" spans="1:27">
      <c r="A4053" s="10" t="s">
        <v>4542</v>
      </c>
      <c r="B4053" s="191">
        <v>45456157</v>
      </c>
      <c r="C4053" s="82" t="s">
        <v>24139</v>
      </c>
      <c r="D4053" s="10" t="s">
        <v>4603</v>
      </c>
      <c r="E4053" s="83" t="s">
        <v>24140</v>
      </c>
      <c r="F4053" s="191">
        <v>992246509</v>
      </c>
      <c r="G4053" s="190" t="s">
        <v>43</v>
      </c>
      <c r="H4053" s="190" t="s">
        <v>362</v>
      </c>
      <c r="I4053" s="190">
        <v>30269</v>
      </c>
      <c r="J4053" s="190" t="s">
        <v>24141</v>
      </c>
      <c r="K4053" s="191" t="s">
        <v>24142</v>
      </c>
      <c r="L4053" s="252" t="s">
        <v>4604</v>
      </c>
      <c r="M4053" s="243" t="s">
        <v>4606</v>
      </c>
      <c r="N4053" s="190">
        <v>1554927</v>
      </c>
      <c r="O4053" s="10" t="s">
        <v>4619</v>
      </c>
      <c r="P4053" s="10"/>
      <c r="Q4053" s="84" t="s">
        <v>23026</v>
      </c>
      <c r="R4053" s="192" t="s">
        <v>4887</v>
      </c>
      <c r="S4053" s="166" t="s">
        <v>13527</v>
      </c>
      <c r="T4053" s="193">
        <v>44274</v>
      </c>
      <c r="U4053" s="193">
        <v>44274</v>
      </c>
      <c r="V4053" s="190" t="s">
        <v>24143</v>
      </c>
      <c r="W4053" s="190" t="s">
        <v>24144</v>
      </c>
      <c r="X4053" s="825"/>
      <c r="Y4053" s="190"/>
      <c r="Z4053" s="312" t="s">
        <v>24145</v>
      </c>
      <c r="AA4053" s="312" t="s">
        <v>18</v>
      </c>
    </row>
    <row r="4054" spans="1:27">
      <c r="A4054" s="10" t="s">
        <v>4542</v>
      </c>
      <c r="B4054" s="191">
        <v>72657832</v>
      </c>
      <c r="C4054" s="82" t="s">
        <v>24146</v>
      </c>
      <c r="D4054" s="10" t="s">
        <v>4603</v>
      </c>
      <c r="E4054" s="83" t="s">
        <v>24147</v>
      </c>
      <c r="F4054" s="191">
        <v>940168988</v>
      </c>
      <c r="G4054" s="190" t="s">
        <v>24</v>
      </c>
      <c r="H4054" s="190" t="s">
        <v>257</v>
      </c>
      <c r="I4054" s="190">
        <v>10058</v>
      </c>
      <c r="J4054" s="190" t="s">
        <v>24148</v>
      </c>
      <c r="K4054" s="191" t="s">
        <v>24149</v>
      </c>
      <c r="L4054" s="252" t="s">
        <v>4604</v>
      </c>
      <c r="M4054" s="243" t="s">
        <v>4606</v>
      </c>
      <c r="N4054" s="190">
        <v>1554890</v>
      </c>
      <c r="O4054" s="10" t="s">
        <v>4619</v>
      </c>
      <c r="P4054" s="10"/>
      <c r="Q4054" s="84" t="s">
        <v>22397</v>
      </c>
      <c r="R4054" s="192" t="s">
        <v>4887</v>
      </c>
      <c r="S4054" s="123" t="s">
        <v>4697</v>
      </c>
      <c r="T4054" s="193">
        <v>44274</v>
      </c>
      <c r="U4054" s="193">
        <v>44274</v>
      </c>
      <c r="V4054" s="190" t="s">
        <v>24150</v>
      </c>
      <c r="W4054" s="190" t="s">
        <v>18320</v>
      </c>
      <c r="X4054" s="825"/>
      <c r="Y4054" s="190"/>
      <c r="Z4054" s="312" t="s">
        <v>24151</v>
      </c>
      <c r="AA4054" s="312" t="s">
        <v>18</v>
      </c>
    </row>
    <row r="4055" spans="1:27">
      <c r="A4055" s="10" t="s">
        <v>4542</v>
      </c>
      <c r="B4055" s="451">
        <v>41055340</v>
      </c>
      <c r="C4055" s="435" t="s">
        <v>18048</v>
      </c>
      <c r="D4055" s="10" t="s">
        <v>4603</v>
      </c>
      <c r="E4055" s="529" t="s">
        <v>10077</v>
      </c>
      <c r="F4055" s="451">
        <v>994991291</v>
      </c>
      <c r="G4055" s="446" t="s">
        <v>122</v>
      </c>
      <c r="H4055" s="446" t="s">
        <v>128</v>
      </c>
      <c r="I4055" s="446">
        <v>15476</v>
      </c>
      <c r="J4055" s="446" t="s">
        <v>10078</v>
      </c>
      <c r="K4055" s="451" t="s">
        <v>10079</v>
      </c>
      <c r="L4055" s="252" t="s">
        <v>4604</v>
      </c>
      <c r="M4055" s="243" t="s">
        <v>4606</v>
      </c>
      <c r="N4055" s="446">
        <v>1554916</v>
      </c>
      <c r="O4055" s="10" t="s">
        <v>4620</v>
      </c>
      <c r="P4055" s="10"/>
      <c r="Q4055" s="438">
        <v>15000</v>
      </c>
      <c r="R4055" s="444" t="s">
        <v>4887</v>
      </c>
      <c r="S4055" s="123" t="s">
        <v>4697</v>
      </c>
      <c r="T4055" s="464">
        <v>44274</v>
      </c>
      <c r="U4055" s="464">
        <v>44274</v>
      </c>
      <c r="V4055" s="446" t="s">
        <v>24152</v>
      </c>
      <c r="W4055" s="446" t="s">
        <v>24153</v>
      </c>
      <c r="X4055" s="853"/>
      <c r="Y4055" s="446"/>
      <c r="Z4055" s="312" t="s">
        <v>24154</v>
      </c>
      <c r="AA4055" s="312" t="s">
        <v>18</v>
      </c>
    </row>
    <row r="4056" spans="1:27">
      <c r="A4056" s="10" t="s">
        <v>4542</v>
      </c>
      <c r="B4056" s="191">
        <v>40543234</v>
      </c>
      <c r="C4056" s="82" t="s">
        <v>24155</v>
      </c>
      <c r="D4056" s="10" t="s">
        <v>4603</v>
      </c>
      <c r="E4056" s="83" t="s">
        <v>24156</v>
      </c>
      <c r="F4056" s="191">
        <v>953780047</v>
      </c>
      <c r="G4056" s="190" t="s">
        <v>10</v>
      </c>
      <c r="H4056" s="190" t="s">
        <v>261</v>
      </c>
      <c r="I4056" s="190">
        <v>3934</v>
      </c>
      <c r="J4056" s="190" t="s">
        <v>24157</v>
      </c>
      <c r="K4056" s="191" t="s">
        <v>24158</v>
      </c>
      <c r="L4056" s="252" t="s">
        <v>4604</v>
      </c>
      <c r="M4056" s="243" t="s">
        <v>4606</v>
      </c>
      <c r="N4056" s="190">
        <v>1554898</v>
      </c>
      <c r="O4056" s="10" t="s">
        <v>4620</v>
      </c>
      <c r="P4056" s="10"/>
      <c r="Q4056" s="84">
        <v>5000</v>
      </c>
      <c r="R4056" s="192" t="s">
        <v>15315</v>
      </c>
      <c r="S4056" s="78" t="s">
        <v>4731</v>
      </c>
      <c r="T4056" s="193">
        <v>44274</v>
      </c>
      <c r="U4056" s="193">
        <v>44274</v>
      </c>
      <c r="V4056" s="190" t="s">
        <v>24159</v>
      </c>
      <c r="W4056" s="190" t="s">
        <v>13809</v>
      </c>
      <c r="X4056" s="825"/>
      <c r="Y4056" s="190"/>
      <c r="Z4056" s="312" t="s">
        <v>24160</v>
      </c>
      <c r="AA4056" s="312" t="s">
        <v>18</v>
      </c>
    </row>
    <row r="4057" spans="1:27">
      <c r="A4057" s="10" t="s">
        <v>4542</v>
      </c>
      <c r="B4057" s="196" t="s">
        <v>12213</v>
      </c>
      <c r="C4057" s="82" t="s">
        <v>24161</v>
      </c>
      <c r="D4057" s="10" t="s">
        <v>4603</v>
      </c>
      <c r="E4057" s="83" t="s">
        <v>12215</v>
      </c>
      <c r="F4057" s="191">
        <v>999766640</v>
      </c>
      <c r="G4057" s="190" t="s">
        <v>43</v>
      </c>
      <c r="H4057" s="190" t="s">
        <v>6224</v>
      </c>
      <c r="I4057" s="190">
        <v>15189</v>
      </c>
      <c r="J4057" s="190" t="s">
        <v>12216</v>
      </c>
      <c r="K4057" s="191" t="s">
        <v>12217</v>
      </c>
      <c r="L4057" s="252" t="s">
        <v>4604</v>
      </c>
      <c r="M4057" s="243" t="s">
        <v>4606</v>
      </c>
      <c r="N4057" s="190">
        <v>1554889</v>
      </c>
      <c r="O4057" s="10" t="s">
        <v>4620</v>
      </c>
      <c r="P4057" s="10"/>
      <c r="Q4057" s="84">
        <v>15000</v>
      </c>
      <c r="R4057" s="192" t="s">
        <v>19567</v>
      </c>
      <c r="S4057" s="123" t="s">
        <v>4723</v>
      </c>
      <c r="T4057" s="193">
        <v>44274</v>
      </c>
      <c r="U4057" s="193">
        <v>44274</v>
      </c>
      <c r="V4057" s="190" t="s">
        <v>17615</v>
      </c>
      <c r="W4057" s="190" t="s">
        <v>11538</v>
      </c>
      <c r="X4057" s="825"/>
      <c r="Y4057" s="190"/>
      <c r="Z4057" s="312" t="s">
        <v>24162</v>
      </c>
      <c r="AA4057" s="312" t="s">
        <v>18</v>
      </c>
    </row>
    <row r="4058" spans="1:27">
      <c r="A4058" s="10" t="s">
        <v>4542</v>
      </c>
      <c r="B4058" s="191">
        <v>43478924</v>
      </c>
      <c r="C4058" s="82" t="s">
        <v>24163</v>
      </c>
      <c r="D4058" s="10" t="s">
        <v>4603</v>
      </c>
      <c r="E4058" s="83" t="s">
        <v>24164</v>
      </c>
      <c r="F4058" s="191">
        <v>989634411</v>
      </c>
      <c r="G4058" s="190" t="s">
        <v>10</v>
      </c>
      <c r="H4058" s="190" t="s">
        <v>261</v>
      </c>
      <c r="I4058" s="190">
        <v>14617</v>
      </c>
      <c r="J4058" s="190" t="s">
        <v>24165</v>
      </c>
      <c r="K4058" s="191" t="s">
        <v>24166</v>
      </c>
      <c r="L4058" s="252" t="s">
        <v>4604</v>
      </c>
      <c r="M4058" s="243" t="s">
        <v>4606</v>
      </c>
      <c r="N4058" s="190">
        <v>1554918</v>
      </c>
      <c r="O4058" s="10" t="s">
        <v>4620</v>
      </c>
      <c r="P4058" s="10"/>
      <c r="Q4058" s="84">
        <v>15000</v>
      </c>
      <c r="R4058" s="192" t="s">
        <v>19567</v>
      </c>
      <c r="S4058" s="123" t="s">
        <v>4723</v>
      </c>
      <c r="T4058" s="193">
        <v>44274</v>
      </c>
      <c r="U4058" s="193">
        <v>44274</v>
      </c>
      <c r="V4058" s="190" t="s">
        <v>17615</v>
      </c>
      <c r="W4058" s="190" t="s">
        <v>12540</v>
      </c>
      <c r="X4058" s="825"/>
      <c r="Y4058" s="190"/>
      <c r="Z4058" s="312" t="s">
        <v>24167</v>
      </c>
      <c r="AA4058" s="312" t="s">
        <v>18</v>
      </c>
    </row>
    <row r="4059" spans="1:27">
      <c r="A4059" s="10" t="s">
        <v>4542</v>
      </c>
      <c r="B4059" s="191">
        <v>40844627</v>
      </c>
      <c r="C4059" s="82" t="s">
        <v>24168</v>
      </c>
      <c r="D4059" s="10" t="s">
        <v>4603</v>
      </c>
      <c r="E4059" s="83" t="s">
        <v>24169</v>
      </c>
      <c r="F4059" s="191">
        <v>932119114</v>
      </c>
      <c r="G4059" s="190" t="s">
        <v>43</v>
      </c>
      <c r="H4059" s="190" t="s">
        <v>362</v>
      </c>
      <c r="I4059" s="190">
        <v>92174</v>
      </c>
      <c r="J4059" s="190" t="s">
        <v>24170</v>
      </c>
      <c r="K4059" s="191" t="s">
        <v>24171</v>
      </c>
      <c r="L4059" s="252" t="s">
        <v>4604</v>
      </c>
      <c r="M4059" s="243" t="s">
        <v>4606</v>
      </c>
      <c r="N4059" s="190">
        <v>1554906</v>
      </c>
      <c r="O4059" s="10" t="s">
        <v>4620</v>
      </c>
      <c r="P4059" s="10"/>
      <c r="Q4059" s="84">
        <v>90000</v>
      </c>
      <c r="R4059" s="192" t="s">
        <v>15315</v>
      </c>
      <c r="S4059" s="166" t="s">
        <v>13527</v>
      </c>
      <c r="T4059" s="193">
        <v>44274</v>
      </c>
      <c r="U4059" s="193">
        <v>44274</v>
      </c>
      <c r="V4059" s="190" t="s">
        <v>24172</v>
      </c>
      <c r="W4059" s="190" t="s">
        <v>9602</v>
      </c>
      <c r="X4059" s="825"/>
      <c r="Y4059" s="190"/>
      <c r="Z4059" s="312" t="s">
        <v>24173</v>
      </c>
      <c r="AA4059" s="312" t="s">
        <v>18</v>
      </c>
    </row>
    <row r="4060" spans="1:27">
      <c r="A4060" s="10" t="s">
        <v>4542</v>
      </c>
      <c r="B4060" s="196" t="s">
        <v>24174</v>
      </c>
      <c r="C4060" s="82" t="s">
        <v>24175</v>
      </c>
      <c r="D4060" s="10" t="s">
        <v>4603</v>
      </c>
      <c r="E4060" s="83" t="s">
        <v>24176</v>
      </c>
      <c r="F4060" s="191">
        <v>959667080</v>
      </c>
      <c r="G4060" s="190" t="s">
        <v>43</v>
      </c>
      <c r="H4060" s="190" t="s">
        <v>362</v>
      </c>
      <c r="I4060" s="190">
        <v>36708</v>
      </c>
      <c r="J4060" s="190" t="s">
        <v>24177</v>
      </c>
      <c r="K4060" s="191" t="s">
        <v>24178</v>
      </c>
      <c r="L4060" s="252" t="s">
        <v>4604</v>
      </c>
      <c r="M4060" s="243" t="s">
        <v>4606</v>
      </c>
      <c r="N4060" s="190">
        <v>1554919</v>
      </c>
      <c r="O4060" s="10" t="s">
        <v>4620</v>
      </c>
      <c r="P4060" s="10"/>
      <c r="Q4060" s="84">
        <v>35000</v>
      </c>
      <c r="R4060" s="192" t="s">
        <v>15315</v>
      </c>
      <c r="S4060" s="123" t="s">
        <v>4723</v>
      </c>
      <c r="T4060" s="193">
        <v>44274</v>
      </c>
      <c r="U4060" s="193">
        <v>44274</v>
      </c>
      <c r="V4060" s="190" t="s">
        <v>24172</v>
      </c>
      <c r="W4060" s="190" t="s">
        <v>24179</v>
      </c>
      <c r="X4060" s="825"/>
      <c r="Y4060" s="190"/>
      <c r="Z4060" s="312" t="s">
        <v>24180</v>
      </c>
      <c r="AA4060" s="312" t="s">
        <v>18</v>
      </c>
    </row>
    <row r="4061" spans="1:27">
      <c r="A4061" s="10" t="s">
        <v>4542</v>
      </c>
      <c r="B4061" s="191">
        <v>29736944</v>
      </c>
      <c r="C4061" s="82" t="s">
        <v>24181</v>
      </c>
      <c r="D4061" s="10" t="s">
        <v>4603</v>
      </c>
      <c r="E4061" s="83" t="s">
        <v>24182</v>
      </c>
      <c r="F4061" s="191">
        <v>987844876</v>
      </c>
      <c r="G4061" s="190" t="s">
        <v>30</v>
      </c>
      <c r="H4061" s="190" t="s">
        <v>145</v>
      </c>
      <c r="I4061" s="190">
        <v>6990</v>
      </c>
      <c r="J4061" s="190" t="s">
        <v>24183</v>
      </c>
      <c r="K4061" s="191" t="s">
        <v>24184</v>
      </c>
      <c r="L4061" s="252" t="s">
        <v>4604</v>
      </c>
      <c r="M4061" s="243" t="s">
        <v>4606</v>
      </c>
      <c r="N4061" s="190">
        <v>1554921</v>
      </c>
      <c r="O4061" s="10" t="s">
        <v>4619</v>
      </c>
      <c r="P4061" s="10"/>
      <c r="Q4061" s="84" t="s">
        <v>22397</v>
      </c>
      <c r="R4061" s="192" t="s">
        <v>15315</v>
      </c>
      <c r="S4061" s="123" t="s">
        <v>4723</v>
      </c>
      <c r="T4061" s="193">
        <v>44274</v>
      </c>
      <c r="U4061" s="193">
        <v>44274</v>
      </c>
      <c r="V4061" s="190" t="s">
        <v>24185</v>
      </c>
      <c r="W4061" s="190" t="s">
        <v>24186</v>
      </c>
      <c r="X4061" s="825"/>
      <c r="Y4061" s="190"/>
      <c r="Z4061" s="312" t="s">
        <v>24187</v>
      </c>
      <c r="AA4061" s="312" t="s">
        <v>18</v>
      </c>
    </row>
    <row r="4062" spans="1:27">
      <c r="A4062" s="10" t="s">
        <v>4612</v>
      </c>
      <c r="B4062" s="191">
        <v>10448651032</v>
      </c>
      <c r="C4062" s="82" t="s">
        <v>19281</v>
      </c>
      <c r="D4062" s="10" t="s">
        <v>4603</v>
      </c>
      <c r="E4062" s="83" t="s">
        <v>22870</v>
      </c>
      <c r="F4062" s="191">
        <v>950381911</v>
      </c>
      <c r="G4062" s="190" t="s">
        <v>411</v>
      </c>
      <c r="H4062" s="190" t="s">
        <v>72</v>
      </c>
      <c r="I4062" s="190">
        <v>87066</v>
      </c>
      <c r="J4062" s="190" t="s">
        <v>8519</v>
      </c>
      <c r="K4062" s="191" t="s">
        <v>8520</v>
      </c>
      <c r="L4062" s="252" t="s">
        <v>4604</v>
      </c>
      <c r="M4062" s="243" t="s">
        <v>4606</v>
      </c>
      <c r="N4062" s="190">
        <v>191719</v>
      </c>
      <c r="O4062" s="10" t="s">
        <v>4620</v>
      </c>
      <c r="P4062" s="10"/>
      <c r="Q4062" s="84">
        <v>85000</v>
      </c>
      <c r="R4062" s="192" t="s">
        <v>14370</v>
      </c>
      <c r="S4062" s="123" t="s">
        <v>4723</v>
      </c>
      <c r="T4062" s="193">
        <v>44274</v>
      </c>
      <c r="U4062" s="193">
        <v>44274</v>
      </c>
      <c r="V4062" s="190" t="s">
        <v>24095</v>
      </c>
      <c r="W4062" s="190">
        <v>0</v>
      </c>
      <c r="X4062" s="825"/>
      <c r="Y4062" s="190"/>
      <c r="Z4062" s="312" t="s">
        <v>24095</v>
      </c>
      <c r="AA4062" s="312" t="s">
        <v>18</v>
      </c>
    </row>
    <row r="4063" spans="1:27">
      <c r="A4063" s="10" t="s">
        <v>4542</v>
      </c>
      <c r="B4063" s="191">
        <v>47116181</v>
      </c>
      <c r="C4063" s="82" t="s">
        <v>24188</v>
      </c>
      <c r="D4063" s="10" t="s">
        <v>4603</v>
      </c>
      <c r="E4063" s="83" t="s">
        <v>24189</v>
      </c>
      <c r="F4063" s="191">
        <v>974784432</v>
      </c>
      <c r="G4063" s="190" t="s">
        <v>173</v>
      </c>
      <c r="H4063" s="190" t="s">
        <v>1529</v>
      </c>
      <c r="I4063" s="190">
        <v>4668</v>
      </c>
      <c r="J4063" s="190" t="s">
        <v>24190</v>
      </c>
      <c r="K4063" s="191" t="s">
        <v>24191</v>
      </c>
      <c r="L4063" s="252" t="s">
        <v>4604</v>
      </c>
      <c r="M4063" s="243" t="s">
        <v>4606</v>
      </c>
      <c r="N4063" s="190">
        <v>1554858</v>
      </c>
      <c r="O4063" s="10" t="s">
        <v>4619</v>
      </c>
      <c r="P4063" s="10"/>
      <c r="Q4063" s="84" t="s">
        <v>24192</v>
      </c>
      <c r="R4063" s="192" t="s">
        <v>16885</v>
      </c>
      <c r="S4063" s="123" t="s">
        <v>4697</v>
      </c>
      <c r="T4063" s="193">
        <v>44273</v>
      </c>
      <c r="U4063" s="193">
        <v>44274</v>
      </c>
      <c r="V4063" s="190" t="s">
        <v>10428</v>
      </c>
      <c r="W4063" s="190" t="s">
        <v>24193</v>
      </c>
      <c r="X4063" s="825"/>
      <c r="Y4063" s="190"/>
      <c r="Z4063" s="312" t="s">
        <v>9274</v>
      </c>
      <c r="AA4063" s="312" t="s">
        <v>18</v>
      </c>
    </row>
    <row r="4064" spans="1:27">
      <c r="A4064" s="86" t="s">
        <v>4542</v>
      </c>
      <c r="B4064" s="199">
        <v>2433087</v>
      </c>
      <c r="C4064" s="91" t="s">
        <v>18121</v>
      </c>
      <c r="D4064" s="86" t="s">
        <v>4603</v>
      </c>
      <c r="E4064" s="92" t="s">
        <v>24194</v>
      </c>
      <c r="F4064" s="199">
        <v>982004910</v>
      </c>
      <c r="G4064" s="200" t="s">
        <v>411</v>
      </c>
      <c r="H4064" s="200" t="s">
        <v>72</v>
      </c>
      <c r="I4064" s="200">
        <v>37193</v>
      </c>
      <c r="J4064" s="200" t="s">
        <v>17042</v>
      </c>
      <c r="K4064" s="199" t="s">
        <v>17043</v>
      </c>
      <c r="L4064" s="255" t="s">
        <v>4604</v>
      </c>
      <c r="M4064" s="249" t="s">
        <v>4606</v>
      </c>
      <c r="N4064" s="200">
        <v>191713</v>
      </c>
      <c r="O4064" s="86" t="s">
        <v>4620</v>
      </c>
      <c r="P4064" s="86"/>
      <c r="Q4064" s="93">
        <v>35000</v>
      </c>
      <c r="R4064" s="241" t="s">
        <v>14332</v>
      </c>
      <c r="S4064" s="177" t="s">
        <v>13527</v>
      </c>
      <c r="T4064" s="201">
        <v>44274</v>
      </c>
      <c r="U4064" s="201">
        <v>44274</v>
      </c>
      <c r="V4064" s="200" t="s">
        <v>24119</v>
      </c>
      <c r="W4064" s="200">
        <v>0</v>
      </c>
      <c r="X4064" s="826"/>
      <c r="Y4064" s="200"/>
      <c r="Z4064" s="320" t="s">
        <v>24119</v>
      </c>
      <c r="AA4064" s="320" t="s">
        <v>18</v>
      </c>
    </row>
    <row r="4065" spans="1:27">
      <c r="A4065" s="10" t="s">
        <v>4542</v>
      </c>
      <c r="B4065" s="191">
        <v>43931838</v>
      </c>
      <c r="C4065" s="82" t="s">
        <v>22553</v>
      </c>
      <c r="D4065" s="10" t="s">
        <v>4603</v>
      </c>
      <c r="E4065" s="529" t="s">
        <v>24195</v>
      </c>
      <c r="F4065" s="191">
        <v>957864540</v>
      </c>
      <c r="G4065" s="190" t="s">
        <v>411</v>
      </c>
      <c r="H4065" s="190" t="s">
        <v>72</v>
      </c>
      <c r="I4065" s="190">
        <v>458266</v>
      </c>
      <c r="J4065" s="190" t="s">
        <v>21004</v>
      </c>
      <c r="K4065" s="191" t="s">
        <v>21005</v>
      </c>
      <c r="L4065" s="252" t="s">
        <v>4604</v>
      </c>
      <c r="M4065" s="243" t="s">
        <v>4606</v>
      </c>
      <c r="N4065" s="190">
        <v>191718</v>
      </c>
      <c r="O4065" s="10" t="s">
        <v>4620</v>
      </c>
      <c r="P4065" s="10"/>
      <c r="Q4065" s="84">
        <v>455000</v>
      </c>
      <c r="R4065" s="192" t="s">
        <v>14332</v>
      </c>
      <c r="S4065" s="166" t="s">
        <v>13527</v>
      </c>
      <c r="T4065" s="193">
        <v>44274</v>
      </c>
      <c r="U4065" s="193">
        <v>44274</v>
      </c>
      <c r="V4065" s="190" t="s">
        <v>24196</v>
      </c>
      <c r="W4065" s="190">
        <v>0</v>
      </c>
      <c r="X4065" s="825"/>
      <c r="Y4065" s="190"/>
      <c r="Z4065" s="312" t="s">
        <v>24196</v>
      </c>
      <c r="AA4065" s="312" t="s">
        <v>18</v>
      </c>
    </row>
    <row r="4066" spans="1:27">
      <c r="A4066" s="10" t="s">
        <v>4612</v>
      </c>
      <c r="B4066" s="191">
        <v>20344877158</v>
      </c>
      <c r="C4066" s="192" t="s">
        <v>5776</v>
      </c>
      <c r="D4066" s="10" t="s">
        <v>4607</v>
      </c>
      <c r="E4066" s="202" t="s">
        <v>5876</v>
      </c>
      <c r="F4066" s="191">
        <v>989245774</v>
      </c>
      <c r="G4066" s="190" t="s">
        <v>173</v>
      </c>
      <c r="H4066" s="190" t="s">
        <v>1529</v>
      </c>
      <c r="I4066" s="190">
        <v>29</v>
      </c>
      <c r="J4066" s="190" t="s">
        <v>23310</v>
      </c>
      <c r="K4066" s="191" t="s">
        <v>23311</v>
      </c>
      <c r="L4066" s="252" t="s">
        <v>4604</v>
      </c>
      <c r="M4066" s="243" t="s">
        <v>4606</v>
      </c>
      <c r="N4066" s="190">
        <v>1554901</v>
      </c>
      <c r="O4066" s="10" t="s">
        <v>4624</v>
      </c>
      <c r="P4066" s="10"/>
      <c r="Q4066" s="84" t="s">
        <v>24197</v>
      </c>
      <c r="R4066" s="192" t="s">
        <v>16885</v>
      </c>
      <c r="S4066" s="78" t="s">
        <v>4749</v>
      </c>
      <c r="T4066" s="193">
        <v>44275</v>
      </c>
      <c r="U4066" s="193">
        <v>44275</v>
      </c>
      <c r="V4066" s="190">
        <v>3</v>
      </c>
      <c r="W4066" s="190">
        <v>0</v>
      </c>
      <c r="X4066" s="825"/>
      <c r="Y4066" s="190"/>
      <c r="Z4066" s="525">
        <v>3</v>
      </c>
      <c r="AA4066" s="312" t="s">
        <v>18</v>
      </c>
    </row>
    <row r="4067" spans="1:27">
      <c r="A4067" s="10" t="s">
        <v>4612</v>
      </c>
      <c r="B4067" s="191">
        <v>20600083199</v>
      </c>
      <c r="C4067" s="192" t="s">
        <v>14366</v>
      </c>
      <c r="D4067" s="10" t="s">
        <v>4607</v>
      </c>
      <c r="E4067" s="202" t="s">
        <v>14367</v>
      </c>
      <c r="F4067" s="191">
        <v>952874653</v>
      </c>
      <c r="G4067" s="190" t="s">
        <v>411</v>
      </c>
      <c r="H4067" s="190" t="s">
        <v>72</v>
      </c>
      <c r="I4067" s="190">
        <v>21691</v>
      </c>
      <c r="J4067" s="190" t="s">
        <v>15205</v>
      </c>
      <c r="K4067" s="191" t="s">
        <v>15206</v>
      </c>
      <c r="L4067" s="252" t="s">
        <v>4604</v>
      </c>
      <c r="M4067" s="243" t="s">
        <v>4606</v>
      </c>
      <c r="N4067" s="190">
        <v>191714</v>
      </c>
      <c r="O4067" s="10" t="s">
        <v>4620</v>
      </c>
      <c r="P4067" s="10"/>
      <c r="Q4067" s="84">
        <v>20000</v>
      </c>
      <c r="R4067" s="192" t="s">
        <v>14370</v>
      </c>
      <c r="S4067" s="123" t="s">
        <v>4723</v>
      </c>
      <c r="T4067" s="193">
        <v>44274</v>
      </c>
      <c r="U4067" s="193">
        <v>44275</v>
      </c>
      <c r="V4067" s="190" t="s">
        <v>23585</v>
      </c>
      <c r="W4067" s="190">
        <v>0</v>
      </c>
      <c r="X4067" s="825"/>
      <c r="Y4067" s="190"/>
      <c r="Z4067" s="525" t="s">
        <v>23585</v>
      </c>
      <c r="AA4067" s="312" t="s">
        <v>18</v>
      </c>
    </row>
    <row r="4068" spans="1:27">
      <c r="A4068" s="10" t="s">
        <v>4612</v>
      </c>
      <c r="B4068" s="191">
        <v>20344877158</v>
      </c>
      <c r="C4068" s="192" t="s">
        <v>5776</v>
      </c>
      <c r="D4068" s="10" t="s">
        <v>4607</v>
      </c>
      <c r="E4068" s="202" t="s">
        <v>5876</v>
      </c>
      <c r="F4068" s="191">
        <v>989245774</v>
      </c>
      <c r="G4068" s="191" t="s">
        <v>122</v>
      </c>
      <c r="H4068" s="191" t="s">
        <v>136</v>
      </c>
      <c r="I4068" s="191">
        <v>27655</v>
      </c>
      <c r="J4068" s="190" t="s">
        <v>24198</v>
      </c>
      <c r="K4068" s="191" t="s">
        <v>24199</v>
      </c>
      <c r="L4068" s="252" t="s">
        <v>4604</v>
      </c>
      <c r="M4068" s="243" t="s">
        <v>4606</v>
      </c>
      <c r="N4068" s="190">
        <v>1553850</v>
      </c>
      <c r="O4068" s="10" t="s">
        <v>4610</v>
      </c>
      <c r="P4068" s="10"/>
      <c r="Q4068" s="84" t="s">
        <v>24200</v>
      </c>
      <c r="R4068" s="192" t="s">
        <v>16885</v>
      </c>
      <c r="S4068" s="166" t="s">
        <v>13527</v>
      </c>
      <c r="T4068" s="193">
        <v>44275</v>
      </c>
      <c r="U4068" s="193">
        <v>44275</v>
      </c>
      <c r="V4068" s="190" t="s">
        <v>12539</v>
      </c>
      <c r="W4068" s="190">
        <v>0</v>
      </c>
      <c r="X4068" s="825"/>
      <c r="Y4068" s="190"/>
      <c r="Z4068" s="525" t="s">
        <v>12539</v>
      </c>
      <c r="AA4068" s="312" t="s">
        <v>18</v>
      </c>
    </row>
    <row r="4069" spans="1:27">
      <c r="A4069" s="10" t="s">
        <v>4612</v>
      </c>
      <c r="B4069" s="191">
        <v>20344877158</v>
      </c>
      <c r="C4069" s="192" t="s">
        <v>5776</v>
      </c>
      <c r="D4069" s="10" t="s">
        <v>4607</v>
      </c>
      <c r="E4069" s="202" t="s">
        <v>5876</v>
      </c>
      <c r="F4069" s="191">
        <v>989245774</v>
      </c>
      <c r="G4069" s="190" t="s">
        <v>173</v>
      </c>
      <c r="H4069" s="190" t="s">
        <v>143</v>
      </c>
      <c r="I4069" s="190">
        <v>4490</v>
      </c>
      <c r="J4069" s="190" t="s">
        <v>22763</v>
      </c>
      <c r="K4069" s="191" t="s">
        <v>22764</v>
      </c>
      <c r="L4069" s="252" t="s">
        <v>4604</v>
      </c>
      <c r="M4069" s="243" t="s">
        <v>4606</v>
      </c>
      <c r="N4069" s="190">
        <v>1554902</v>
      </c>
      <c r="O4069" s="10" t="s">
        <v>4610</v>
      </c>
      <c r="P4069" s="10"/>
      <c r="Q4069" s="84" t="s">
        <v>24201</v>
      </c>
      <c r="R4069" s="192" t="s">
        <v>16885</v>
      </c>
      <c r="S4069" s="123" t="s">
        <v>4697</v>
      </c>
      <c r="T4069" s="193">
        <v>44275</v>
      </c>
      <c r="U4069" s="193">
        <v>44275</v>
      </c>
      <c r="V4069" s="190" t="s">
        <v>8065</v>
      </c>
      <c r="W4069" s="190">
        <v>0</v>
      </c>
      <c r="X4069" s="825"/>
      <c r="Y4069" s="190"/>
      <c r="Z4069" s="525" t="s">
        <v>8065</v>
      </c>
      <c r="AA4069" s="312" t="s">
        <v>18</v>
      </c>
    </row>
    <row r="4070" spans="1:27">
      <c r="A4070" s="10" t="s">
        <v>4612</v>
      </c>
      <c r="B4070" s="191">
        <v>20344877158</v>
      </c>
      <c r="C4070" s="192" t="s">
        <v>5776</v>
      </c>
      <c r="D4070" s="10" t="s">
        <v>4607</v>
      </c>
      <c r="E4070" s="202" t="s">
        <v>5876</v>
      </c>
      <c r="F4070" s="191">
        <v>989245774</v>
      </c>
      <c r="G4070" s="190" t="s">
        <v>411</v>
      </c>
      <c r="H4070" s="190" t="s">
        <v>54</v>
      </c>
      <c r="I4070" s="190">
        <v>2617</v>
      </c>
      <c r="J4070" s="190" t="s">
        <v>24202</v>
      </c>
      <c r="K4070" s="191" t="s">
        <v>24203</v>
      </c>
      <c r="L4070" s="252" t="s">
        <v>4604</v>
      </c>
      <c r="M4070" s="243" t="s">
        <v>4606</v>
      </c>
      <c r="N4070" s="190">
        <v>1553362</v>
      </c>
      <c r="O4070" s="10" t="s">
        <v>4624</v>
      </c>
      <c r="P4070" s="10"/>
      <c r="Q4070" s="84" t="s">
        <v>20309</v>
      </c>
      <c r="R4070" s="192" t="s">
        <v>16885</v>
      </c>
      <c r="S4070" s="78" t="s">
        <v>21995</v>
      </c>
      <c r="T4070" s="193">
        <v>44275</v>
      </c>
      <c r="U4070" s="193">
        <v>44275</v>
      </c>
      <c r="V4070" s="190" t="s">
        <v>24204</v>
      </c>
      <c r="W4070" s="190" t="s">
        <v>24097</v>
      </c>
      <c r="X4070" s="825"/>
      <c r="Y4070" s="190"/>
      <c r="Z4070" s="525" t="s">
        <v>24205</v>
      </c>
      <c r="AA4070" s="312" t="s">
        <v>18</v>
      </c>
    </row>
    <row r="4071" spans="1:27">
      <c r="A4071" s="10" t="s">
        <v>4612</v>
      </c>
      <c r="B4071" s="191">
        <v>20344877158</v>
      </c>
      <c r="C4071" s="192" t="s">
        <v>5776</v>
      </c>
      <c r="D4071" s="10" t="s">
        <v>4607</v>
      </c>
      <c r="E4071" s="202" t="s">
        <v>5876</v>
      </c>
      <c r="F4071" s="191">
        <v>989245774</v>
      </c>
      <c r="G4071" s="190" t="s">
        <v>122</v>
      </c>
      <c r="H4071" s="190" t="s">
        <v>156</v>
      </c>
      <c r="I4071" s="190">
        <v>384</v>
      </c>
      <c r="J4071" s="190" t="s">
        <v>22213</v>
      </c>
      <c r="K4071" s="191" t="s">
        <v>22214</v>
      </c>
      <c r="L4071" s="252" t="s">
        <v>4604</v>
      </c>
      <c r="M4071" s="243" t="s">
        <v>4606</v>
      </c>
      <c r="N4071" s="190">
        <v>1553627</v>
      </c>
      <c r="O4071" s="10" t="s">
        <v>4624</v>
      </c>
      <c r="P4071" s="10"/>
      <c r="Q4071" s="84" t="s">
        <v>13322</v>
      </c>
      <c r="R4071" s="192" t="s">
        <v>16885</v>
      </c>
      <c r="S4071" s="123" t="s">
        <v>4723</v>
      </c>
      <c r="T4071" s="193">
        <v>44275</v>
      </c>
      <c r="U4071" s="193">
        <v>44275</v>
      </c>
      <c r="V4071" s="190" t="s">
        <v>24206</v>
      </c>
      <c r="W4071" s="190" t="s">
        <v>16457</v>
      </c>
      <c r="X4071" s="825"/>
      <c r="Y4071" s="190"/>
      <c r="Z4071" s="525" t="s">
        <v>13325</v>
      </c>
      <c r="AA4071" s="312" t="s">
        <v>18</v>
      </c>
    </row>
    <row r="4072" spans="1:27">
      <c r="A4072" s="10" t="s">
        <v>4612</v>
      </c>
      <c r="B4072" s="191">
        <v>20344877158</v>
      </c>
      <c r="C4072" s="192" t="s">
        <v>5776</v>
      </c>
      <c r="D4072" s="10" t="s">
        <v>4607</v>
      </c>
      <c r="E4072" s="202" t="s">
        <v>5876</v>
      </c>
      <c r="F4072" s="191">
        <v>989245774</v>
      </c>
      <c r="G4072" s="190" t="s">
        <v>122</v>
      </c>
      <c r="H4072" s="190" t="s">
        <v>23003</v>
      </c>
      <c r="I4072" s="190">
        <v>1412</v>
      </c>
      <c r="J4072" s="190" t="s">
        <v>24207</v>
      </c>
      <c r="K4072" s="191" t="s">
        <v>24208</v>
      </c>
      <c r="L4072" s="252" t="s">
        <v>4604</v>
      </c>
      <c r="M4072" s="243" t="s">
        <v>4606</v>
      </c>
      <c r="N4072" s="190">
        <v>1553213</v>
      </c>
      <c r="O4072" s="10" t="s">
        <v>4624</v>
      </c>
      <c r="P4072" s="10"/>
      <c r="Q4072" s="84" t="s">
        <v>24209</v>
      </c>
      <c r="R4072" s="192" t="s">
        <v>16885</v>
      </c>
      <c r="S4072" s="123" t="s">
        <v>4697</v>
      </c>
      <c r="T4072" s="193">
        <v>44275</v>
      </c>
      <c r="U4072" s="193">
        <v>44275</v>
      </c>
      <c r="V4072" s="190" t="s">
        <v>10265</v>
      </c>
      <c r="W4072" s="190" t="s">
        <v>11651</v>
      </c>
      <c r="X4072" s="825"/>
      <c r="Y4072" s="190"/>
      <c r="Z4072" s="525" t="s">
        <v>23947</v>
      </c>
      <c r="AA4072" s="312" t="s">
        <v>18</v>
      </c>
    </row>
    <row r="4073" spans="1:27">
      <c r="A4073" s="10" t="s">
        <v>4612</v>
      </c>
      <c r="B4073" s="191">
        <v>20344877158</v>
      </c>
      <c r="C4073" s="192" t="s">
        <v>5776</v>
      </c>
      <c r="D4073" s="10" t="s">
        <v>4607</v>
      </c>
      <c r="E4073" s="202" t="s">
        <v>5876</v>
      </c>
      <c r="F4073" s="191">
        <v>989245774</v>
      </c>
      <c r="G4073" s="190" t="s">
        <v>411</v>
      </c>
      <c r="H4073" s="190" t="s">
        <v>283</v>
      </c>
      <c r="I4073" s="190">
        <v>10925</v>
      </c>
      <c r="J4073" s="190" t="s">
        <v>6908</v>
      </c>
      <c r="K4073" s="191" t="s">
        <v>6909</v>
      </c>
      <c r="L4073" s="252" t="s">
        <v>4604</v>
      </c>
      <c r="M4073" s="243" t="s">
        <v>4606</v>
      </c>
      <c r="N4073" s="190">
        <v>1553718</v>
      </c>
      <c r="O4073" s="10" t="s">
        <v>4624</v>
      </c>
      <c r="P4073" s="10"/>
      <c r="Q4073" s="84" t="s">
        <v>23359</v>
      </c>
      <c r="R4073" s="192" t="s">
        <v>14725</v>
      </c>
      <c r="S4073" s="78" t="s">
        <v>4749</v>
      </c>
      <c r="T4073" s="193">
        <v>44274</v>
      </c>
      <c r="U4073" s="193">
        <v>44275</v>
      </c>
      <c r="V4073" s="190" t="s">
        <v>24210</v>
      </c>
      <c r="W4073" s="190" t="s">
        <v>17889</v>
      </c>
      <c r="X4073" s="825"/>
      <c r="Y4073" s="190"/>
      <c r="Z4073" s="525" t="s">
        <v>17807</v>
      </c>
      <c r="AA4073" s="312" t="s">
        <v>18</v>
      </c>
    </row>
    <row r="4074" spans="1:27">
      <c r="A4074" s="10" t="s">
        <v>4612</v>
      </c>
      <c r="B4074" s="191">
        <v>20344877158</v>
      </c>
      <c r="C4074" s="192" t="s">
        <v>5776</v>
      </c>
      <c r="D4074" s="10" t="s">
        <v>4607</v>
      </c>
      <c r="E4074" s="202" t="s">
        <v>5876</v>
      </c>
      <c r="F4074" s="191">
        <v>989245774</v>
      </c>
      <c r="G4074" s="190" t="s">
        <v>122</v>
      </c>
      <c r="H4074" s="190" t="s">
        <v>156</v>
      </c>
      <c r="I4074" s="190">
        <v>5578</v>
      </c>
      <c r="J4074" s="190" t="s">
        <v>24211</v>
      </c>
      <c r="K4074" s="191" t="s">
        <v>24212</v>
      </c>
      <c r="L4074" s="252" t="s">
        <v>4604</v>
      </c>
      <c r="M4074" s="243" t="s">
        <v>4606</v>
      </c>
      <c r="N4074" s="190">
        <v>1553405</v>
      </c>
      <c r="O4074" s="10" t="s">
        <v>4624</v>
      </c>
      <c r="P4074" s="10"/>
      <c r="Q4074" s="84" t="s">
        <v>13322</v>
      </c>
      <c r="R4074" s="192" t="s">
        <v>16885</v>
      </c>
      <c r="S4074" s="123" t="s">
        <v>4697</v>
      </c>
      <c r="T4074" s="193">
        <v>44275</v>
      </c>
      <c r="U4074" s="193">
        <v>44275</v>
      </c>
      <c r="V4074" s="190" t="s">
        <v>24206</v>
      </c>
      <c r="W4074" s="190" t="s">
        <v>16457</v>
      </c>
      <c r="X4074" s="825"/>
      <c r="Y4074" s="190"/>
      <c r="Z4074" s="525" t="s">
        <v>13325</v>
      </c>
      <c r="AA4074" s="312" t="s">
        <v>18</v>
      </c>
    </row>
    <row r="4075" spans="1:27">
      <c r="A4075" s="10" t="s">
        <v>4612</v>
      </c>
      <c r="B4075" s="191">
        <v>20344877158</v>
      </c>
      <c r="C4075" s="192" t="s">
        <v>5776</v>
      </c>
      <c r="D4075" s="10" t="s">
        <v>4607</v>
      </c>
      <c r="E4075" s="202" t="s">
        <v>5876</v>
      </c>
      <c r="F4075" s="191">
        <v>989245774</v>
      </c>
      <c r="G4075" s="190" t="s">
        <v>173</v>
      </c>
      <c r="H4075" s="190" t="s">
        <v>1529</v>
      </c>
      <c r="I4075" s="190">
        <v>6</v>
      </c>
      <c r="J4075" s="190" t="s">
        <v>24213</v>
      </c>
      <c r="K4075" s="191" t="s">
        <v>24214</v>
      </c>
      <c r="L4075" s="252" t="s">
        <v>4604</v>
      </c>
      <c r="M4075" s="243" t="s">
        <v>4606</v>
      </c>
      <c r="N4075" s="190">
        <v>1554900</v>
      </c>
      <c r="O4075" s="10" t="s">
        <v>4624</v>
      </c>
      <c r="P4075" s="10"/>
      <c r="Q4075" s="84" t="s">
        <v>24215</v>
      </c>
      <c r="R4075" s="192" t="s">
        <v>16885</v>
      </c>
      <c r="S4075" s="78" t="s">
        <v>4749</v>
      </c>
      <c r="T4075" s="193">
        <v>44275</v>
      </c>
      <c r="U4075" s="193">
        <v>44275</v>
      </c>
      <c r="V4075" s="190">
        <v>3</v>
      </c>
      <c r="W4075" s="190">
        <v>0</v>
      </c>
      <c r="X4075" s="825"/>
      <c r="Y4075" s="190"/>
      <c r="Z4075" s="525">
        <v>3</v>
      </c>
      <c r="AA4075" s="312" t="s">
        <v>18</v>
      </c>
    </row>
    <row r="4076" spans="1:27">
      <c r="A4076" s="10" t="s">
        <v>4612</v>
      </c>
      <c r="B4076" s="191">
        <v>20344877158</v>
      </c>
      <c r="C4076" s="192" t="s">
        <v>5776</v>
      </c>
      <c r="D4076" s="10" t="s">
        <v>4607</v>
      </c>
      <c r="E4076" s="202" t="s">
        <v>5876</v>
      </c>
      <c r="F4076" s="191">
        <v>989245774</v>
      </c>
      <c r="G4076" s="190" t="s">
        <v>411</v>
      </c>
      <c r="H4076" s="190" t="s">
        <v>283</v>
      </c>
      <c r="I4076" s="190">
        <v>14501</v>
      </c>
      <c r="J4076" s="190" t="s">
        <v>24216</v>
      </c>
      <c r="K4076" s="191" t="s">
        <v>24217</v>
      </c>
      <c r="L4076" s="252" t="s">
        <v>4604</v>
      </c>
      <c r="M4076" s="243" t="s">
        <v>4606</v>
      </c>
      <c r="N4076" s="190">
        <v>1553631</v>
      </c>
      <c r="O4076" s="10" t="s">
        <v>4624</v>
      </c>
      <c r="P4076" s="10"/>
      <c r="Q4076" s="84" t="s">
        <v>24218</v>
      </c>
      <c r="R4076" s="192" t="s">
        <v>16885</v>
      </c>
      <c r="S4076" s="166" t="s">
        <v>13527</v>
      </c>
      <c r="T4076" s="193">
        <v>44275</v>
      </c>
      <c r="U4076" s="193">
        <v>44275</v>
      </c>
      <c r="V4076" s="190" t="s">
        <v>24219</v>
      </c>
      <c r="W4076" s="190" t="s">
        <v>24220</v>
      </c>
      <c r="X4076" s="825"/>
      <c r="Y4076" s="190"/>
      <c r="Z4076" s="525" t="s">
        <v>16796</v>
      </c>
      <c r="AA4076" s="312" t="s">
        <v>18</v>
      </c>
    </row>
    <row r="4077" spans="1:27">
      <c r="A4077" s="10" t="s">
        <v>4612</v>
      </c>
      <c r="B4077" s="191">
        <v>20344877158</v>
      </c>
      <c r="C4077" s="192" t="s">
        <v>5776</v>
      </c>
      <c r="D4077" s="10" t="s">
        <v>4607</v>
      </c>
      <c r="E4077" s="202" t="s">
        <v>5876</v>
      </c>
      <c r="F4077" s="191">
        <v>989245774</v>
      </c>
      <c r="G4077" s="190" t="s">
        <v>10</v>
      </c>
      <c r="H4077" s="190" t="s">
        <v>5513</v>
      </c>
      <c r="I4077" s="190">
        <v>14611</v>
      </c>
      <c r="J4077" s="190" t="s">
        <v>24221</v>
      </c>
      <c r="K4077" s="191" t="s">
        <v>24222</v>
      </c>
      <c r="L4077" s="252" t="s">
        <v>4604</v>
      </c>
      <c r="M4077" s="243" t="s">
        <v>4606</v>
      </c>
      <c r="N4077" s="190">
        <v>1553783</v>
      </c>
      <c r="O4077" s="10" t="s">
        <v>4624</v>
      </c>
      <c r="P4077" s="10"/>
      <c r="Q4077" s="84" t="s">
        <v>24223</v>
      </c>
      <c r="R4077" s="241" t="s">
        <v>14725</v>
      </c>
      <c r="S4077" s="123" t="s">
        <v>4723</v>
      </c>
      <c r="T4077" s="193">
        <v>44275</v>
      </c>
      <c r="U4077" s="193">
        <v>44275</v>
      </c>
      <c r="V4077" s="190" t="s">
        <v>8065</v>
      </c>
      <c r="W4077" s="190">
        <v>0</v>
      </c>
      <c r="X4077" s="825"/>
      <c r="Y4077" s="190"/>
      <c r="Z4077" s="525" t="s">
        <v>8065</v>
      </c>
      <c r="AA4077" s="312" t="s">
        <v>18</v>
      </c>
    </row>
    <row r="4078" spans="1:27">
      <c r="A4078" s="10" t="s">
        <v>4612</v>
      </c>
      <c r="B4078" s="191">
        <v>20602770240</v>
      </c>
      <c r="C4078" s="82" t="s">
        <v>24224</v>
      </c>
      <c r="D4078" s="10" t="s">
        <v>4607</v>
      </c>
      <c r="E4078" s="83" t="s">
        <v>24225</v>
      </c>
      <c r="F4078" s="191">
        <v>934665555</v>
      </c>
      <c r="G4078" s="190" t="s">
        <v>50</v>
      </c>
      <c r="H4078" s="190" t="s">
        <v>1930</v>
      </c>
      <c r="I4078" s="190">
        <v>46757</v>
      </c>
      <c r="J4078" s="190" t="s">
        <v>24226</v>
      </c>
      <c r="K4078" s="191" t="s">
        <v>24227</v>
      </c>
      <c r="L4078" s="252" t="s">
        <v>4604</v>
      </c>
      <c r="M4078" s="243" t="s">
        <v>4606</v>
      </c>
      <c r="N4078" s="190">
        <v>1554879</v>
      </c>
      <c r="O4078" s="10" t="s">
        <v>4620</v>
      </c>
      <c r="P4078" s="10"/>
      <c r="Q4078" s="410" t="s">
        <v>23981</v>
      </c>
      <c r="R4078" s="192" t="s">
        <v>19567</v>
      </c>
      <c r="S4078" s="287" t="s">
        <v>4697</v>
      </c>
      <c r="T4078" s="193">
        <v>44275</v>
      </c>
      <c r="U4078" s="193">
        <v>44275</v>
      </c>
      <c r="V4078" s="190" t="s">
        <v>20767</v>
      </c>
      <c r="W4078" s="190" t="s">
        <v>24228</v>
      </c>
      <c r="X4078" s="825"/>
      <c r="Y4078" s="190"/>
      <c r="Z4078" s="312" t="s">
        <v>24229</v>
      </c>
      <c r="AA4078" s="312" t="s">
        <v>18</v>
      </c>
    </row>
    <row r="4079" spans="1:27" ht="26.1">
      <c r="A4079" s="10" t="s">
        <v>4612</v>
      </c>
      <c r="B4079" s="191">
        <v>20498337687</v>
      </c>
      <c r="C4079" s="82" t="s">
        <v>24230</v>
      </c>
      <c r="D4079" s="10" t="s">
        <v>4607</v>
      </c>
      <c r="E4079" s="83" t="s">
        <v>24231</v>
      </c>
      <c r="F4079" s="191">
        <v>958505991</v>
      </c>
      <c r="G4079" s="190" t="s">
        <v>122</v>
      </c>
      <c r="H4079" s="190" t="s">
        <v>1495</v>
      </c>
      <c r="I4079" s="190">
        <v>2376</v>
      </c>
      <c r="J4079" s="190" t="s">
        <v>24232</v>
      </c>
      <c r="K4079" s="191" t="s">
        <v>24233</v>
      </c>
      <c r="L4079" s="252" t="s">
        <v>4604</v>
      </c>
      <c r="M4079" s="243" t="s">
        <v>4606</v>
      </c>
      <c r="N4079" s="190">
        <v>1554915</v>
      </c>
      <c r="O4079" s="10" t="s">
        <v>4617</v>
      </c>
      <c r="P4079" s="10"/>
      <c r="Q4079" s="410" t="s">
        <v>24234</v>
      </c>
      <c r="R4079" s="192" t="s">
        <v>15315</v>
      </c>
      <c r="S4079" s="543" t="s">
        <v>4749</v>
      </c>
      <c r="T4079" s="193">
        <v>44274</v>
      </c>
      <c r="U4079" s="193">
        <v>44275</v>
      </c>
      <c r="V4079" s="190" t="s">
        <v>24235</v>
      </c>
      <c r="W4079" s="190">
        <v>0</v>
      </c>
      <c r="X4079" s="825"/>
      <c r="Y4079" s="190"/>
      <c r="Z4079" s="312" t="s">
        <v>24235</v>
      </c>
      <c r="AA4079" s="312" t="s">
        <v>18</v>
      </c>
    </row>
    <row r="4080" spans="1:27">
      <c r="A4080" s="10" t="s">
        <v>4612</v>
      </c>
      <c r="B4080" s="191">
        <v>20454941447</v>
      </c>
      <c r="C4080" s="82" t="s">
        <v>24236</v>
      </c>
      <c r="D4080" s="10" t="s">
        <v>4607</v>
      </c>
      <c r="E4080" s="83" t="s">
        <v>17971</v>
      </c>
      <c r="F4080" s="191">
        <v>955656625</v>
      </c>
      <c r="G4080" s="190" t="s">
        <v>30</v>
      </c>
      <c r="H4080" s="190" t="s">
        <v>145</v>
      </c>
      <c r="I4080" s="190">
        <v>16186</v>
      </c>
      <c r="J4080" s="190" t="s">
        <v>17972</v>
      </c>
      <c r="K4080" s="191" t="s">
        <v>17973</v>
      </c>
      <c r="L4080" s="252" t="s">
        <v>4604</v>
      </c>
      <c r="M4080" s="243" t="s">
        <v>4606</v>
      </c>
      <c r="N4080" s="190">
        <v>1554920</v>
      </c>
      <c r="O4080" s="10" t="s">
        <v>4620</v>
      </c>
      <c r="P4080" s="10"/>
      <c r="Q4080" s="410">
        <v>15000</v>
      </c>
      <c r="R4080" s="192" t="s">
        <v>4887</v>
      </c>
      <c r="S4080" s="544" t="s">
        <v>13527</v>
      </c>
      <c r="T4080" s="193">
        <v>44275</v>
      </c>
      <c r="U4080" s="193">
        <v>44275</v>
      </c>
      <c r="V4080" s="190" t="s">
        <v>15829</v>
      </c>
      <c r="W4080" s="190" t="s">
        <v>8794</v>
      </c>
      <c r="X4080" s="825"/>
      <c r="Y4080" s="190"/>
      <c r="Z4080" s="312" t="s">
        <v>24237</v>
      </c>
      <c r="AA4080" s="312" t="s">
        <v>18</v>
      </c>
    </row>
    <row r="4081" spans="1:27">
      <c r="A4081" s="10" t="s">
        <v>4542</v>
      </c>
      <c r="B4081" s="191">
        <v>43574748</v>
      </c>
      <c r="C4081" s="82" t="s">
        <v>20598</v>
      </c>
      <c r="D4081" s="10" t="s">
        <v>4603</v>
      </c>
      <c r="E4081" s="83" t="s">
        <v>10616</v>
      </c>
      <c r="F4081" s="191">
        <v>900151458</v>
      </c>
      <c r="G4081" s="191" t="s">
        <v>122</v>
      </c>
      <c r="H4081" s="191" t="s">
        <v>136</v>
      </c>
      <c r="I4081" s="191">
        <v>20018</v>
      </c>
      <c r="J4081" s="190" t="s">
        <v>10617</v>
      </c>
      <c r="K4081" s="191" t="s">
        <v>10618</v>
      </c>
      <c r="L4081" s="252" t="s">
        <v>4604</v>
      </c>
      <c r="M4081" s="243" t="s">
        <v>4606</v>
      </c>
      <c r="N4081" s="190">
        <v>1554893</v>
      </c>
      <c r="O4081" s="10" t="s">
        <v>4619</v>
      </c>
      <c r="P4081" s="10"/>
      <c r="Q4081" s="410" t="s">
        <v>23441</v>
      </c>
      <c r="R4081" s="192" t="s">
        <v>4887</v>
      </c>
      <c r="S4081" s="287" t="s">
        <v>4723</v>
      </c>
      <c r="T4081" s="193">
        <v>44275</v>
      </c>
      <c r="U4081" s="193">
        <v>44275</v>
      </c>
      <c r="V4081" s="190" t="s">
        <v>22176</v>
      </c>
      <c r="W4081" s="190" t="s">
        <v>24238</v>
      </c>
      <c r="X4081" s="825"/>
      <c r="Y4081" s="190"/>
      <c r="Z4081" s="312" t="s">
        <v>24239</v>
      </c>
      <c r="AA4081" s="312" t="s">
        <v>18</v>
      </c>
    </row>
    <row r="4082" spans="1:27">
      <c r="A4082" s="10" t="s">
        <v>4542</v>
      </c>
      <c r="B4082" s="191">
        <v>47549856</v>
      </c>
      <c r="C4082" s="82" t="s">
        <v>24240</v>
      </c>
      <c r="D4082" s="10" t="s">
        <v>4603</v>
      </c>
      <c r="E4082" s="83" t="s">
        <v>24241</v>
      </c>
      <c r="F4082" s="191">
        <v>993544418</v>
      </c>
      <c r="G4082" s="190" t="s">
        <v>43</v>
      </c>
      <c r="H4082" s="190" t="s">
        <v>4712</v>
      </c>
      <c r="I4082" s="190">
        <v>5156</v>
      </c>
      <c r="J4082" s="190" t="s">
        <v>23278</v>
      </c>
      <c r="K4082" s="191" t="s">
        <v>23279</v>
      </c>
      <c r="L4082" s="252" t="s">
        <v>4604</v>
      </c>
      <c r="M4082" s="243" t="s">
        <v>4606</v>
      </c>
      <c r="N4082" s="190">
        <v>1554911</v>
      </c>
      <c r="O4082" s="10" t="s">
        <v>4620</v>
      </c>
      <c r="P4082" s="10"/>
      <c r="Q4082" s="410">
        <v>5000</v>
      </c>
      <c r="R4082" s="192" t="s">
        <v>15315</v>
      </c>
      <c r="S4082" s="543" t="s">
        <v>21995</v>
      </c>
      <c r="T4082" s="193">
        <v>44274</v>
      </c>
      <c r="U4082" s="193">
        <v>44275</v>
      </c>
      <c r="V4082" s="190" t="s">
        <v>24242</v>
      </c>
      <c r="W4082" s="190" t="s">
        <v>24243</v>
      </c>
      <c r="X4082" s="825"/>
      <c r="Y4082" s="190"/>
      <c r="Z4082" s="312" t="s">
        <v>24244</v>
      </c>
      <c r="AA4082" s="312" t="s">
        <v>18</v>
      </c>
    </row>
    <row r="4083" spans="1:27">
      <c r="A4083" s="10" t="s">
        <v>4542</v>
      </c>
      <c r="B4083" s="191">
        <v>45826956</v>
      </c>
      <c r="C4083" s="82" t="s">
        <v>24245</v>
      </c>
      <c r="D4083" s="10" t="s">
        <v>4603</v>
      </c>
      <c r="E4083" s="83" t="s">
        <v>24246</v>
      </c>
      <c r="F4083" s="191">
        <v>956311082</v>
      </c>
      <c r="G4083" s="190" t="s">
        <v>30</v>
      </c>
      <c r="H4083" s="190" t="s">
        <v>380</v>
      </c>
      <c r="I4083" s="190">
        <v>35534</v>
      </c>
      <c r="J4083" s="190" t="s">
        <v>24247</v>
      </c>
      <c r="K4083" s="191" t="s">
        <v>24248</v>
      </c>
      <c r="L4083" s="252" t="s">
        <v>4604</v>
      </c>
      <c r="M4083" s="243" t="s">
        <v>4606</v>
      </c>
      <c r="N4083" s="190">
        <v>1554843</v>
      </c>
      <c r="O4083" s="10" t="s">
        <v>4620</v>
      </c>
      <c r="P4083" s="10"/>
      <c r="Q4083" s="410">
        <v>35000</v>
      </c>
      <c r="R4083" s="192" t="s">
        <v>19567</v>
      </c>
      <c r="S4083" s="287" t="s">
        <v>4697</v>
      </c>
      <c r="T4083" s="193">
        <v>44275</v>
      </c>
      <c r="U4083" s="193">
        <v>44275</v>
      </c>
      <c r="V4083" s="190" t="s">
        <v>7124</v>
      </c>
      <c r="W4083" s="190" t="s">
        <v>24249</v>
      </c>
      <c r="X4083" s="825"/>
      <c r="Y4083" s="190"/>
      <c r="Z4083" s="312" t="s">
        <v>24250</v>
      </c>
      <c r="AA4083" s="312" t="s">
        <v>18</v>
      </c>
    </row>
    <row r="4084" spans="1:27">
      <c r="A4084" s="10" t="s">
        <v>4542</v>
      </c>
      <c r="B4084" s="191">
        <v>44486443</v>
      </c>
      <c r="C4084" s="82" t="s">
        <v>24251</v>
      </c>
      <c r="D4084" s="10" t="s">
        <v>4603</v>
      </c>
      <c r="E4084" s="83" t="s">
        <v>13408</v>
      </c>
      <c r="F4084" s="191">
        <v>947422575</v>
      </c>
      <c r="G4084" s="190" t="s">
        <v>122</v>
      </c>
      <c r="H4084" s="190" t="s">
        <v>128</v>
      </c>
      <c r="I4084" s="190">
        <v>6636</v>
      </c>
      <c r="J4084" s="190" t="s">
        <v>13409</v>
      </c>
      <c r="K4084" s="191" t="s">
        <v>13410</v>
      </c>
      <c r="L4084" s="252" t="s">
        <v>4604</v>
      </c>
      <c r="M4084" s="243" t="s">
        <v>4606</v>
      </c>
      <c r="N4084" s="190">
        <v>1554928</v>
      </c>
      <c r="O4084" s="10" t="s">
        <v>4617</v>
      </c>
      <c r="P4084" s="10"/>
      <c r="Q4084" s="410" t="s">
        <v>24252</v>
      </c>
      <c r="R4084" s="192" t="s">
        <v>4887</v>
      </c>
      <c r="S4084" s="543" t="s">
        <v>4749</v>
      </c>
      <c r="T4084" s="193">
        <v>44274</v>
      </c>
      <c r="U4084" s="193">
        <v>44275</v>
      </c>
      <c r="V4084" s="190" t="s">
        <v>24253</v>
      </c>
      <c r="W4084" s="190">
        <v>0</v>
      </c>
      <c r="X4084" s="825"/>
      <c r="Y4084" s="190"/>
      <c r="Z4084" s="312" t="s">
        <v>24253</v>
      </c>
      <c r="AA4084" s="312" t="s">
        <v>18</v>
      </c>
    </row>
    <row r="4085" spans="1:27">
      <c r="A4085" s="86" t="s">
        <v>4542</v>
      </c>
      <c r="B4085" s="199">
        <v>73060556</v>
      </c>
      <c r="C4085" s="91" t="s">
        <v>24254</v>
      </c>
      <c r="D4085" s="86" t="s">
        <v>4607</v>
      </c>
      <c r="E4085" s="92" t="s">
        <v>20552</v>
      </c>
      <c r="F4085" s="199">
        <v>940872515</v>
      </c>
      <c r="G4085" s="200" t="s">
        <v>122</v>
      </c>
      <c r="H4085" s="200" t="s">
        <v>4779</v>
      </c>
      <c r="I4085" s="200">
        <v>5359</v>
      </c>
      <c r="J4085" s="200" t="s">
        <v>20553</v>
      </c>
      <c r="K4085" s="199" t="s">
        <v>20554</v>
      </c>
      <c r="L4085" s="255" t="s">
        <v>4604</v>
      </c>
      <c r="M4085" s="249" t="s">
        <v>4606</v>
      </c>
      <c r="N4085" s="200">
        <v>1554937</v>
      </c>
      <c r="O4085" s="86" t="s">
        <v>4619</v>
      </c>
      <c r="P4085" s="86"/>
      <c r="Q4085" s="413" t="s">
        <v>24255</v>
      </c>
      <c r="R4085" s="241" t="s">
        <v>15315</v>
      </c>
      <c r="S4085" s="137" t="s">
        <v>4723</v>
      </c>
      <c r="T4085" s="201">
        <v>44275</v>
      </c>
      <c r="U4085" s="201">
        <v>44275</v>
      </c>
      <c r="V4085" s="200" t="s">
        <v>24256</v>
      </c>
      <c r="W4085" s="200" t="s">
        <v>15996</v>
      </c>
      <c r="X4085" s="826"/>
      <c r="Y4085" s="200"/>
      <c r="Z4085" s="320" t="s">
        <v>24257</v>
      </c>
      <c r="AA4085" s="320" t="s">
        <v>18</v>
      </c>
    </row>
    <row r="4086" spans="1:27">
      <c r="A4086" s="10" t="s">
        <v>4542</v>
      </c>
      <c r="B4086" s="191">
        <v>29632295</v>
      </c>
      <c r="C4086" s="82" t="s">
        <v>24258</v>
      </c>
      <c r="D4086" s="10" t="s">
        <v>4603</v>
      </c>
      <c r="E4086" s="83" t="s">
        <v>23292</v>
      </c>
      <c r="F4086" s="191">
        <v>954425973</v>
      </c>
      <c r="G4086" s="190" t="s">
        <v>10</v>
      </c>
      <c r="H4086" s="190" t="s">
        <v>5513</v>
      </c>
      <c r="I4086" s="190">
        <v>7455</v>
      </c>
      <c r="J4086" s="190" t="s">
        <v>23175</v>
      </c>
      <c r="K4086" s="191" t="s">
        <v>23176</v>
      </c>
      <c r="L4086" s="252" t="s">
        <v>4604</v>
      </c>
      <c r="M4086" s="243" t="s">
        <v>4606</v>
      </c>
      <c r="N4086" s="190">
        <v>1554907</v>
      </c>
      <c r="O4086" s="10" t="s">
        <v>4617</v>
      </c>
      <c r="P4086" s="10"/>
      <c r="Q4086" s="438" t="s">
        <v>24259</v>
      </c>
      <c r="R4086" s="192" t="s">
        <v>19567</v>
      </c>
      <c r="S4086" s="166" t="s">
        <v>13527</v>
      </c>
      <c r="T4086" s="193">
        <v>44274</v>
      </c>
      <c r="U4086" s="193">
        <v>44275</v>
      </c>
      <c r="V4086" s="190">
        <v>70</v>
      </c>
      <c r="W4086" s="190">
        <v>0</v>
      </c>
      <c r="X4086" s="825"/>
      <c r="Y4086" s="190"/>
      <c r="Z4086" s="312">
        <v>70</v>
      </c>
      <c r="AA4086" s="312" t="s">
        <v>18</v>
      </c>
    </row>
    <row r="4087" spans="1:27">
      <c r="A4087" s="10" t="s">
        <v>4612</v>
      </c>
      <c r="B4087" s="191">
        <v>20344877158</v>
      </c>
      <c r="C4087" s="192" t="s">
        <v>5776</v>
      </c>
      <c r="D4087" s="10" t="s">
        <v>4607</v>
      </c>
      <c r="E4087" s="202" t="s">
        <v>5876</v>
      </c>
      <c r="F4087" s="191">
        <v>989245774</v>
      </c>
      <c r="G4087" s="190" t="s">
        <v>411</v>
      </c>
      <c r="H4087" s="190" t="s">
        <v>54</v>
      </c>
      <c r="I4087" s="190">
        <v>10951</v>
      </c>
      <c r="J4087" s="190" t="s">
        <v>24260</v>
      </c>
      <c r="K4087" s="191" t="s">
        <v>24261</v>
      </c>
      <c r="L4087" s="252" t="s">
        <v>4604</v>
      </c>
      <c r="M4087" s="243" t="s">
        <v>4606</v>
      </c>
      <c r="N4087" s="190">
        <v>1554947</v>
      </c>
      <c r="O4087" s="10" t="s">
        <v>4624</v>
      </c>
      <c r="P4087" s="10"/>
      <c r="Q4087" s="84" t="s">
        <v>24262</v>
      </c>
      <c r="R4087" s="192" t="s">
        <v>16885</v>
      </c>
      <c r="S4087" s="123" t="s">
        <v>4697</v>
      </c>
      <c r="T4087" s="193">
        <v>44275</v>
      </c>
      <c r="U4087" s="193">
        <v>44275</v>
      </c>
      <c r="V4087" s="190" t="s">
        <v>24263</v>
      </c>
      <c r="W4087" s="190">
        <v>0</v>
      </c>
      <c r="X4087" s="825"/>
      <c r="Y4087" s="190"/>
      <c r="Z4087" s="312">
        <v>0</v>
      </c>
      <c r="AA4087" s="312" t="s">
        <v>18</v>
      </c>
    </row>
    <row r="4088" spans="1:27">
      <c r="A4088" s="10" t="s">
        <v>4612</v>
      </c>
      <c r="B4088" s="191">
        <v>20260826175</v>
      </c>
      <c r="C4088" s="82" t="s">
        <v>15687</v>
      </c>
      <c r="D4088" s="10" t="s">
        <v>4607</v>
      </c>
      <c r="E4088" s="83" t="s">
        <v>15688</v>
      </c>
      <c r="F4088" s="191">
        <v>959237188</v>
      </c>
      <c r="G4088" s="190" t="s">
        <v>411</v>
      </c>
      <c r="H4088" s="190" t="s">
        <v>72</v>
      </c>
      <c r="I4088" s="190">
        <v>20278</v>
      </c>
      <c r="J4088" s="190" t="s">
        <v>15689</v>
      </c>
      <c r="K4088" s="192" t="s">
        <v>15690</v>
      </c>
      <c r="L4088" s="252" t="s">
        <v>4604</v>
      </c>
      <c r="M4088" s="243" t="s">
        <v>4606</v>
      </c>
      <c r="N4088" s="190">
        <v>191737</v>
      </c>
      <c r="O4088" s="10" t="s">
        <v>4620</v>
      </c>
      <c r="P4088" s="10"/>
      <c r="Q4088" s="84">
        <v>20000</v>
      </c>
      <c r="R4088" s="192" t="s">
        <v>14370</v>
      </c>
      <c r="S4088" s="123" t="s">
        <v>4723</v>
      </c>
      <c r="T4088" s="193">
        <v>44277</v>
      </c>
      <c r="U4088" s="193">
        <v>44277</v>
      </c>
      <c r="V4088" s="365" t="s">
        <v>24264</v>
      </c>
      <c r="W4088" s="365" t="s">
        <v>23370</v>
      </c>
      <c r="X4088" s="860"/>
      <c r="Y4088" s="365"/>
      <c r="Z4088" s="630" t="s">
        <v>24265</v>
      </c>
      <c r="AA4088" s="312" t="s">
        <v>18</v>
      </c>
    </row>
    <row r="4089" spans="1:27">
      <c r="A4089" s="10" t="s">
        <v>4612</v>
      </c>
      <c r="B4089" s="191">
        <v>20601252849</v>
      </c>
      <c r="C4089" s="82" t="s">
        <v>21390</v>
      </c>
      <c r="D4089" s="10" t="s">
        <v>4607</v>
      </c>
      <c r="E4089" s="83" t="s">
        <v>21391</v>
      </c>
      <c r="F4089" s="191">
        <v>958139272</v>
      </c>
      <c r="G4089" s="190" t="s">
        <v>173</v>
      </c>
      <c r="H4089" s="190" t="s">
        <v>345</v>
      </c>
      <c r="I4089" s="190">
        <v>65886</v>
      </c>
      <c r="J4089" s="190" t="s">
        <v>13362</v>
      </c>
      <c r="K4089" s="192" t="s">
        <v>13363</v>
      </c>
      <c r="L4089" s="252" t="s">
        <v>4604</v>
      </c>
      <c r="M4089" s="243" t="s">
        <v>4606</v>
      </c>
      <c r="N4089" s="190">
        <v>1554990</v>
      </c>
      <c r="O4089" s="10" t="s">
        <v>4617</v>
      </c>
      <c r="P4089" s="10"/>
      <c r="Q4089" s="84" t="s">
        <v>24266</v>
      </c>
      <c r="R4089" s="192" t="s">
        <v>14725</v>
      </c>
      <c r="S4089" s="166" t="s">
        <v>13527</v>
      </c>
      <c r="T4089" s="193">
        <v>44277</v>
      </c>
      <c r="U4089" s="193">
        <v>44277</v>
      </c>
      <c r="V4089" s="365" t="s">
        <v>24267</v>
      </c>
      <c r="W4089" s="365" t="s">
        <v>24268</v>
      </c>
      <c r="X4089" s="860"/>
      <c r="Y4089" s="365"/>
      <c r="Z4089" s="630" t="s">
        <v>24269</v>
      </c>
      <c r="AA4089" s="312" t="s">
        <v>18</v>
      </c>
    </row>
    <row r="4090" spans="1:27">
      <c r="A4090" s="10" t="s">
        <v>4612</v>
      </c>
      <c r="B4090" s="191">
        <v>20454967080</v>
      </c>
      <c r="C4090" s="82" t="s">
        <v>14421</v>
      </c>
      <c r="D4090" s="10" t="s">
        <v>4607</v>
      </c>
      <c r="E4090" s="83" t="s">
        <v>14422</v>
      </c>
      <c r="F4090" s="191">
        <v>989349191</v>
      </c>
      <c r="G4090" s="190" t="s">
        <v>411</v>
      </c>
      <c r="H4090" s="190" t="s">
        <v>72</v>
      </c>
      <c r="I4090" s="190">
        <v>65651</v>
      </c>
      <c r="J4090" s="190" t="s">
        <v>14816</v>
      </c>
      <c r="K4090" s="192" t="s">
        <v>14817</v>
      </c>
      <c r="L4090" s="252" t="s">
        <v>4604</v>
      </c>
      <c r="M4090" s="243" t="s">
        <v>4606</v>
      </c>
      <c r="N4090" s="190">
        <v>191742</v>
      </c>
      <c r="O4090" s="10" t="s">
        <v>4620</v>
      </c>
      <c r="P4090" s="10"/>
      <c r="Q4090" s="84">
        <v>65000</v>
      </c>
      <c r="R4090" s="192" t="s">
        <v>14370</v>
      </c>
      <c r="S4090" s="123" t="s">
        <v>4697</v>
      </c>
      <c r="T4090" s="193">
        <v>44277</v>
      </c>
      <c r="U4090" s="193">
        <v>44277</v>
      </c>
      <c r="V4090" s="365" t="s">
        <v>24270</v>
      </c>
      <c r="W4090" s="365">
        <v>0</v>
      </c>
      <c r="X4090" s="860"/>
      <c r="Y4090" s="365"/>
      <c r="Z4090" s="630" t="s">
        <v>24270</v>
      </c>
      <c r="AA4090" s="312" t="s">
        <v>18</v>
      </c>
    </row>
    <row r="4091" spans="1:27">
      <c r="A4091" s="10" t="s">
        <v>4612</v>
      </c>
      <c r="B4091" s="191">
        <v>20558349892</v>
      </c>
      <c r="C4091" s="82" t="s">
        <v>9114</v>
      </c>
      <c r="D4091" s="10" t="s">
        <v>4607</v>
      </c>
      <c r="E4091" s="83" t="s">
        <v>9115</v>
      </c>
      <c r="F4091" s="191">
        <v>977210016</v>
      </c>
      <c r="G4091" s="190" t="s">
        <v>411</v>
      </c>
      <c r="H4091" s="190" t="s">
        <v>72</v>
      </c>
      <c r="I4091" s="190">
        <v>159868</v>
      </c>
      <c r="J4091" s="190" t="s">
        <v>9116</v>
      </c>
      <c r="K4091" s="192" t="s">
        <v>9117</v>
      </c>
      <c r="L4091" s="252" t="s">
        <v>4604</v>
      </c>
      <c r="M4091" s="243" t="s">
        <v>4606</v>
      </c>
      <c r="N4091" s="190">
        <v>191735</v>
      </c>
      <c r="O4091" s="10" t="s">
        <v>4620</v>
      </c>
      <c r="P4091" s="10"/>
      <c r="Q4091" s="84">
        <v>160000</v>
      </c>
      <c r="R4091" s="192" t="s">
        <v>14332</v>
      </c>
      <c r="S4091" s="78" t="s">
        <v>21995</v>
      </c>
      <c r="T4091" s="193">
        <v>44277</v>
      </c>
      <c r="U4091" s="193">
        <v>44277</v>
      </c>
      <c r="V4091" s="365" t="s">
        <v>24271</v>
      </c>
      <c r="W4091" s="365" t="s">
        <v>22082</v>
      </c>
      <c r="X4091" s="860"/>
      <c r="Y4091" s="365"/>
      <c r="Z4091" s="630" t="s">
        <v>24272</v>
      </c>
      <c r="AA4091" s="312" t="s">
        <v>18</v>
      </c>
    </row>
    <row r="4092" spans="1:27">
      <c r="A4092" s="10" t="s">
        <v>4612</v>
      </c>
      <c r="B4092" s="191">
        <v>20510944764</v>
      </c>
      <c r="C4092" s="82" t="s">
        <v>18166</v>
      </c>
      <c r="D4092" s="10" t="s">
        <v>4607</v>
      </c>
      <c r="E4092" s="83" t="s">
        <v>18167</v>
      </c>
      <c r="F4092" s="191">
        <v>984245812</v>
      </c>
      <c r="G4092" s="190" t="s">
        <v>50</v>
      </c>
      <c r="H4092" s="190" t="s">
        <v>264</v>
      </c>
      <c r="I4092" s="190">
        <v>19482</v>
      </c>
      <c r="J4092" s="190" t="s">
        <v>18168</v>
      </c>
      <c r="K4092" s="192" t="s">
        <v>18169</v>
      </c>
      <c r="L4092" s="252" t="s">
        <v>4604</v>
      </c>
      <c r="M4092" s="243" t="s">
        <v>4606</v>
      </c>
      <c r="N4092" s="190">
        <v>1554861</v>
      </c>
      <c r="O4092" s="10" t="s">
        <v>4619</v>
      </c>
      <c r="P4092" s="10"/>
      <c r="Q4092" s="84" t="s">
        <v>24273</v>
      </c>
      <c r="R4092" s="192" t="s">
        <v>15315</v>
      </c>
      <c r="S4092" s="123" t="s">
        <v>4723</v>
      </c>
      <c r="T4092" s="193">
        <v>44273</v>
      </c>
      <c r="U4092" s="193">
        <v>44277</v>
      </c>
      <c r="V4092" s="365" t="s">
        <v>24274</v>
      </c>
      <c r="W4092" s="365" t="s">
        <v>24275</v>
      </c>
      <c r="X4092" s="860"/>
      <c r="Y4092" s="365"/>
      <c r="Z4092" s="630" t="s">
        <v>24276</v>
      </c>
      <c r="AA4092" s="312" t="s">
        <v>18</v>
      </c>
    </row>
    <row r="4093" spans="1:27">
      <c r="A4093" s="10" t="s">
        <v>4612</v>
      </c>
      <c r="B4093" s="191">
        <v>20605556664</v>
      </c>
      <c r="C4093" s="82" t="s">
        <v>5378</v>
      </c>
      <c r="D4093" s="10" t="s">
        <v>4607</v>
      </c>
      <c r="E4093" s="83" t="s">
        <v>5379</v>
      </c>
      <c r="F4093" s="191">
        <v>963704840</v>
      </c>
      <c r="G4093" s="190" t="s">
        <v>411</v>
      </c>
      <c r="H4093" s="190" t="s">
        <v>72</v>
      </c>
      <c r="I4093" s="190">
        <v>33987</v>
      </c>
      <c r="J4093" s="190" t="s">
        <v>5380</v>
      </c>
      <c r="K4093" s="192" t="s">
        <v>5381</v>
      </c>
      <c r="L4093" s="252" t="s">
        <v>4604</v>
      </c>
      <c r="M4093" s="243" t="s">
        <v>4606</v>
      </c>
      <c r="N4093" s="190">
        <v>191733</v>
      </c>
      <c r="O4093" s="10" t="s">
        <v>4620</v>
      </c>
      <c r="P4093" s="10"/>
      <c r="Q4093" s="84">
        <v>35000</v>
      </c>
      <c r="R4093" s="192" t="s">
        <v>14370</v>
      </c>
      <c r="S4093" s="123" t="s">
        <v>4697</v>
      </c>
      <c r="T4093" s="193">
        <v>44277</v>
      </c>
      <c r="U4093" s="193">
        <v>44277</v>
      </c>
      <c r="V4093" s="365" t="s">
        <v>24277</v>
      </c>
      <c r="W4093" s="365">
        <v>0</v>
      </c>
      <c r="X4093" s="860"/>
      <c r="Y4093" s="365"/>
      <c r="Z4093" s="630" t="s">
        <v>24277</v>
      </c>
      <c r="AA4093" s="312" t="s">
        <v>18</v>
      </c>
    </row>
    <row r="4094" spans="1:27">
      <c r="A4094" s="10" t="s">
        <v>4612</v>
      </c>
      <c r="B4094" s="191">
        <v>20600083199</v>
      </c>
      <c r="C4094" s="82" t="s">
        <v>14366</v>
      </c>
      <c r="D4094" s="10" t="s">
        <v>4607</v>
      </c>
      <c r="E4094" s="83" t="s">
        <v>14367</v>
      </c>
      <c r="F4094" s="191">
        <v>952874653</v>
      </c>
      <c r="G4094" s="190" t="s">
        <v>411</v>
      </c>
      <c r="H4094" s="190" t="s">
        <v>72</v>
      </c>
      <c r="I4094" s="190">
        <v>96111</v>
      </c>
      <c r="J4094" s="190" t="s">
        <v>14765</v>
      </c>
      <c r="K4094" s="192" t="s">
        <v>14766</v>
      </c>
      <c r="L4094" s="252" t="s">
        <v>4604</v>
      </c>
      <c r="M4094" s="243" t="s">
        <v>4606</v>
      </c>
      <c r="N4094" s="190">
        <v>191741</v>
      </c>
      <c r="O4094" s="10" t="s">
        <v>4620</v>
      </c>
      <c r="P4094" s="10"/>
      <c r="Q4094" s="84">
        <v>95000</v>
      </c>
      <c r="R4094" s="192" t="s">
        <v>14332</v>
      </c>
      <c r="S4094" s="78" t="s">
        <v>4749</v>
      </c>
      <c r="T4094" s="193">
        <v>44277</v>
      </c>
      <c r="U4094" s="193">
        <v>44277</v>
      </c>
      <c r="V4094" s="365" t="s">
        <v>24270</v>
      </c>
      <c r="W4094" s="365">
        <v>0</v>
      </c>
      <c r="X4094" s="860"/>
      <c r="Y4094" s="365"/>
      <c r="Z4094" s="630" t="s">
        <v>24270</v>
      </c>
      <c r="AA4094" s="312" t="s">
        <v>18</v>
      </c>
    </row>
    <row r="4095" spans="1:27">
      <c r="A4095" s="10" t="s">
        <v>4612</v>
      </c>
      <c r="B4095" s="191">
        <v>20344877158</v>
      </c>
      <c r="C4095" s="82" t="s">
        <v>5776</v>
      </c>
      <c r="D4095" s="10" t="s">
        <v>4607</v>
      </c>
      <c r="E4095" s="83" t="s">
        <v>5876</v>
      </c>
      <c r="F4095" s="191">
        <v>989245774</v>
      </c>
      <c r="G4095" s="190" t="s">
        <v>411</v>
      </c>
      <c r="H4095" s="190" t="s">
        <v>283</v>
      </c>
      <c r="I4095" s="190">
        <v>30382</v>
      </c>
      <c r="J4095" s="190" t="s">
        <v>5618</v>
      </c>
      <c r="K4095" s="192" t="s">
        <v>5619</v>
      </c>
      <c r="L4095" s="252" t="s">
        <v>4604</v>
      </c>
      <c r="M4095" s="243" t="s">
        <v>4606</v>
      </c>
      <c r="N4095" s="190">
        <v>1554910</v>
      </c>
      <c r="O4095" s="10" t="s">
        <v>4624</v>
      </c>
      <c r="P4095" s="10"/>
      <c r="Q4095" s="84" t="s">
        <v>23359</v>
      </c>
      <c r="R4095" s="192" t="s">
        <v>16885</v>
      </c>
      <c r="S4095" s="123" t="s">
        <v>4697</v>
      </c>
      <c r="T4095" s="193">
        <v>44274</v>
      </c>
      <c r="U4095" s="193">
        <v>44277</v>
      </c>
      <c r="V4095" s="365">
        <v>0</v>
      </c>
      <c r="W4095" s="365" t="s">
        <v>21361</v>
      </c>
      <c r="X4095" s="860"/>
      <c r="Y4095" s="365"/>
      <c r="Z4095" s="630" t="s">
        <v>21361</v>
      </c>
      <c r="AA4095" s="312" t="s">
        <v>18</v>
      </c>
    </row>
    <row r="4096" spans="1:27">
      <c r="A4096" s="10" t="s">
        <v>4612</v>
      </c>
      <c r="B4096" s="191">
        <v>20344877158</v>
      </c>
      <c r="C4096" s="82" t="s">
        <v>5776</v>
      </c>
      <c r="D4096" s="10" t="s">
        <v>4607</v>
      </c>
      <c r="E4096" s="83" t="s">
        <v>5876</v>
      </c>
      <c r="F4096" s="191">
        <v>989245774</v>
      </c>
      <c r="G4096" s="190" t="s">
        <v>411</v>
      </c>
      <c r="H4096" s="190" t="s">
        <v>60</v>
      </c>
      <c r="I4096" s="190">
        <v>2915</v>
      </c>
      <c r="J4096" s="190" t="s">
        <v>24278</v>
      </c>
      <c r="K4096" s="192" t="s">
        <v>24279</v>
      </c>
      <c r="L4096" s="252" t="s">
        <v>4604</v>
      </c>
      <c r="M4096" s="243" t="s">
        <v>4606</v>
      </c>
      <c r="N4096" s="190">
        <v>1554955</v>
      </c>
      <c r="O4096" s="10" t="s">
        <v>4624</v>
      </c>
      <c r="P4096" s="10"/>
      <c r="Q4096" s="84" t="s">
        <v>24280</v>
      </c>
      <c r="R4096" s="192" t="s">
        <v>14725</v>
      </c>
      <c r="S4096" s="78" t="s">
        <v>4749</v>
      </c>
      <c r="T4096" s="193">
        <v>44277</v>
      </c>
      <c r="U4096" s="193">
        <v>44277</v>
      </c>
      <c r="V4096" s="365" t="s">
        <v>24281</v>
      </c>
      <c r="W4096" s="365">
        <v>0</v>
      </c>
      <c r="X4096" s="860"/>
      <c r="Y4096" s="365"/>
      <c r="Z4096" s="630" t="s">
        <v>24281</v>
      </c>
      <c r="AA4096" s="312" t="s">
        <v>18</v>
      </c>
    </row>
    <row r="4097" spans="1:27">
      <c r="A4097" s="10" t="s">
        <v>4612</v>
      </c>
      <c r="B4097" s="191">
        <v>10467872236</v>
      </c>
      <c r="C4097" s="82" t="s">
        <v>22924</v>
      </c>
      <c r="D4097" s="10" t="s">
        <v>4603</v>
      </c>
      <c r="E4097" s="83" t="s">
        <v>20822</v>
      </c>
      <c r="F4097" s="191">
        <v>910968578</v>
      </c>
      <c r="G4097" s="190" t="s">
        <v>411</v>
      </c>
      <c r="H4097" s="190" t="s">
        <v>72</v>
      </c>
      <c r="I4097" s="190">
        <v>83460</v>
      </c>
      <c r="J4097" s="190" t="s">
        <v>7299</v>
      </c>
      <c r="K4097" s="192" t="s">
        <v>7300</v>
      </c>
      <c r="L4097" s="252" t="s">
        <v>4604</v>
      </c>
      <c r="M4097" s="243" t="s">
        <v>4606</v>
      </c>
      <c r="N4097" s="190">
        <v>191738</v>
      </c>
      <c r="O4097" s="10" t="s">
        <v>4620</v>
      </c>
      <c r="P4097" s="10"/>
      <c r="Q4097" s="84">
        <v>85000</v>
      </c>
      <c r="R4097" s="192" t="s">
        <v>14332</v>
      </c>
      <c r="S4097" s="166" t="s">
        <v>13527</v>
      </c>
      <c r="T4097" s="193">
        <v>44277</v>
      </c>
      <c r="U4097" s="193">
        <v>44277</v>
      </c>
      <c r="V4097" s="365" t="s">
        <v>24282</v>
      </c>
      <c r="W4097" s="365" t="s">
        <v>24283</v>
      </c>
      <c r="X4097" s="860"/>
      <c r="Y4097" s="365"/>
      <c r="Z4097" s="630" t="s">
        <v>24284</v>
      </c>
      <c r="AA4097" s="312" t="s">
        <v>18</v>
      </c>
    </row>
    <row r="4098" spans="1:27">
      <c r="A4098" s="10" t="s">
        <v>4542</v>
      </c>
      <c r="B4098" s="191">
        <v>29669540</v>
      </c>
      <c r="C4098" s="82" t="s">
        <v>24285</v>
      </c>
      <c r="D4098" s="10" t="s">
        <v>4603</v>
      </c>
      <c r="E4098" s="83" t="s">
        <v>24286</v>
      </c>
      <c r="F4098" s="191">
        <v>958861055</v>
      </c>
      <c r="G4098" s="190" t="s">
        <v>43</v>
      </c>
      <c r="H4098" s="190" t="s">
        <v>362</v>
      </c>
      <c r="I4098" s="190">
        <v>1370</v>
      </c>
      <c r="J4098" s="190" t="s">
        <v>24287</v>
      </c>
      <c r="K4098" s="192" t="s">
        <v>24288</v>
      </c>
      <c r="L4098" s="252" t="s">
        <v>4604</v>
      </c>
      <c r="M4098" s="243" t="s">
        <v>4606</v>
      </c>
      <c r="N4098" s="190">
        <v>1554965</v>
      </c>
      <c r="O4098" s="10" t="s">
        <v>4620</v>
      </c>
      <c r="P4098" s="10"/>
      <c r="Q4098" s="84">
        <v>5000</v>
      </c>
      <c r="R4098" s="192" t="s">
        <v>15315</v>
      </c>
      <c r="S4098" s="123" t="s">
        <v>4723</v>
      </c>
      <c r="T4098" s="193">
        <v>44277</v>
      </c>
      <c r="U4098" s="193">
        <v>44277</v>
      </c>
      <c r="V4098" s="365" t="s">
        <v>24256</v>
      </c>
      <c r="W4098" s="365" t="s">
        <v>24289</v>
      </c>
      <c r="X4098" s="860"/>
      <c r="Y4098" s="365"/>
      <c r="Z4098" s="630" t="s">
        <v>24290</v>
      </c>
      <c r="AA4098" s="312" t="s">
        <v>18</v>
      </c>
    </row>
    <row r="4099" spans="1:27">
      <c r="A4099" s="10" t="s">
        <v>4542</v>
      </c>
      <c r="B4099" s="191">
        <v>44993167</v>
      </c>
      <c r="C4099" s="82" t="s">
        <v>24291</v>
      </c>
      <c r="D4099" s="10" t="s">
        <v>4603</v>
      </c>
      <c r="E4099" s="83" t="s">
        <v>24292</v>
      </c>
      <c r="F4099" s="191">
        <v>958318829</v>
      </c>
      <c r="G4099" s="190" t="s">
        <v>173</v>
      </c>
      <c r="H4099" s="190" t="s">
        <v>112</v>
      </c>
      <c r="I4099" s="190">
        <v>49598</v>
      </c>
      <c r="J4099" s="190" t="s">
        <v>24293</v>
      </c>
      <c r="K4099" s="192" t="s">
        <v>24294</v>
      </c>
      <c r="L4099" s="252" t="s">
        <v>4604</v>
      </c>
      <c r="M4099" s="243" t="s">
        <v>4606</v>
      </c>
      <c r="N4099" s="190">
        <v>1554923</v>
      </c>
      <c r="O4099" s="10" t="s">
        <v>4620</v>
      </c>
      <c r="P4099" s="10"/>
      <c r="Q4099" s="84">
        <v>50000</v>
      </c>
      <c r="R4099" s="192" t="s">
        <v>15315</v>
      </c>
      <c r="S4099" s="123" t="s">
        <v>4697</v>
      </c>
      <c r="T4099" s="193">
        <v>44274</v>
      </c>
      <c r="U4099" s="193">
        <v>44277</v>
      </c>
      <c r="V4099" s="365" t="s">
        <v>24295</v>
      </c>
      <c r="W4099" s="365" t="s">
        <v>24296</v>
      </c>
      <c r="X4099" s="860"/>
      <c r="Y4099" s="365"/>
      <c r="Z4099" s="630" t="s">
        <v>24297</v>
      </c>
      <c r="AA4099" s="312" t="s">
        <v>18</v>
      </c>
    </row>
    <row r="4100" spans="1:27">
      <c r="A4100" s="10" t="s">
        <v>4612</v>
      </c>
      <c r="B4100" s="191">
        <v>10448651032</v>
      </c>
      <c r="C4100" s="82" t="s">
        <v>19281</v>
      </c>
      <c r="D4100" s="10" t="s">
        <v>4603</v>
      </c>
      <c r="E4100" s="83" t="s">
        <v>22870</v>
      </c>
      <c r="F4100" s="191">
        <v>950381911</v>
      </c>
      <c r="G4100" s="190" t="s">
        <v>411</v>
      </c>
      <c r="H4100" s="190" t="s">
        <v>72</v>
      </c>
      <c r="I4100" s="190">
        <v>24015</v>
      </c>
      <c r="J4100" s="190" t="s">
        <v>18271</v>
      </c>
      <c r="K4100" s="192" t="s">
        <v>18272</v>
      </c>
      <c r="L4100" s="252" t="s">
        <v>4604</v>
      </c>
      <c r="M4100" s="243" t="s">
        <v>4606</v>
      </c>
      <c r="N4100" s="190">
        <v>191734</v>
      </c>
      <c r="O4100" s="10" t="s">
        <v>4620</v>
      </c>
      <c r="P4100" s="10"/>
      <c r="Q4100" s="84">
        <v>25000</v>
      </c>
      <c r="R4100" s="192" t="s">
        <v>14370</v>
      </c>
      <c r="S4100" s="78" t="s">
        <v>4749</v>
      </c>
      <c r="T4100" s="193">
        <v>44277</v>
      </c>
      <c r="U4100" s="193">
        <v>44277</v>
      </c>
      <c r="V4100" s="365" t="s">
        <v>24298</v>
      </c>
      <c r="W4100" s="365">
        <v>0</v>
      </c>
      <c r="X4100" s="860"/>
      <c r="Y4100" s="365"/>
      <c r="Z4100" s="630" t="s">
        <v>24298</v>
      </c>
      <c r="AA4100" s="312" t="s">
        <v>18</v>
      </c>
    </row>
    <row r="4101" spans="1:27">
      <c r="A4101" s="86" t="s">
        <v>4542</v>
      </c>
      <c r="B4101" s="199">
        <v>41632189</v>
      </c>
      <c r="C4101" s="91" t="s">
        <v>24299</v>
      </c>
      <c r="D4101" s="86" t="s">
        <v>4603</v>
      </c>
      <c r="E4101" s="264" t="s">
        <v>24300</v>
      </c>
      <c r="F4101" s="199">
        <v>931209185</v>
      </c>
      <c r="G4101" s="200" t="s">
        <v>30</v>
      </c>
      <c r="H4101" s="200" t="s">
        <v>7130</v>
      </c>
      <c r="I4101" s="200">
        <v>45014</v>
      </c>
      <c r="J4101" s="200" t="s">
        <v>8647</v>
      </c>
      <c r="K4101" s="241" t="s">
        <v>8648</v>
      </c>
      <c r="L4101" s="255" t="s">
        <v>4604</v>
      </c>
      <c r="M4101" s="249" t="s">
        <v>4606</v>
      </c>
      <c r="N4101" s="200">
        <v>1554957</v>
      </c>
      <c r="O4101" s="86" t="s">
        <v>4620</v>
      </c>
      <c r="P4101" s="86"/>
      <c r="Q4101" s="93">
        <v>45000</v>
      </c>
      <c r="R4101" s="241" t="s">
        <v>4887</v>
      </c>
      <c r="S4101" s="177" t="s">
        <v>13527</v>
      </c>
      <c r="T4101" s="201">
        <v>44277</v>
      </c>
      <c r="U4101" s="201">
        <v>44277</v>
      </c>
      <c r="V4101" s="462" t="s">
        <v>22587</v>
      </c>
      <c r="W4101" s="462" t="s">
        <v>24301</v>
      </c>
      <c r="X4101" s="865"/>
      <c r="Y4101" s="462"/>
      <c r="Z4101" s="631" t="s">
        <v>24302</v>
      </c>
      <c r="AA4101" s="320" t="s">
        <v>18</v>
      </c>
    </row>
    <row r="4102" spans="1:27">
      <c r="A4102" s="10" t="s">
        <v>4612</v>
      </c>
      <c r="B4102" s="191">
        <v>20509959766</v>
      </c>
      <c r="C4102" s="82" t="s">
        <v>4993</v>
      </c>
      <c r="D4102" s="10" t="s">
        <v>4607</v>
      </c>
      <c r="E4102" s="83" t="s">
        <v>4994</v>
      </c>
      <c r="F4102" s="191">
        <v>959889911</v>
      </c>
      <c r="G4102" s="190" t="s">
        <v>411</v>
      </c>
      <c r="H4102" s="190" t="s">
        <v>54</v>
      </c>
      <c r="I4102" s="190">
        <v>20196</v>
      </c>
      <c r="J4102" s="190" t="s">
        <v>18304</v>
      </c>
      <c r="K4102" s="192" t="s">
        <v>18305</v>
      </c>
      <c r="L4102" s="252" t="s">
        <v>4604</v>
      </c>
      <c r="M4102" s="243" t="s">
        <v>4606</v>
      </c>
      <c r="N4102" s="190">
        <v>1554962</v>
      </c>
      <c r="O4102" s="10" t="s">
        <v>4620</v>
      </c>
      <c r="P4102" s="10"/>
      <c r="Q4102" s="84">
        <v>20000</v>
      </c>
      <c r="R4102" s="192" t="s">
        <v>19567</v>
      </c>
      <c r="S4102" s="123" t="s">
        <v>4697</v>
      </c>
      <c r="T4102" s="193">
        <v>44277</v>
      </c>
      <c r="U4102" s="193">
        <v>44278</v>
      </c>
      <c r="V4102" s="190" t="s">
        <v>24303</v>
      </c>
      <c r="W4102" s="190" t="s">
        <v>6625</v>
      </c>
      <c r="X4102" s="825"/>
      <c r="Y4102" s="190"/>
      <c r="Z4102" s="312" t="s">
        <v>24304</v>
      </c>
      <c r="AA4102" s="312" t="s">
        <v>18</v>
      </c>
    </row>
    <row r="4103" spans="1:27">
      <c r="A4103" s="10" t="s">
        <v>4612</v>
      </c>
      <c r="B4103" s="191">
        <v>20600883977</v>
      </c>
      <c r="C4103" s="82" t="s">
        <v>15693</v>
      </c>
      <c r="D4103" s="10" t="s">
        <v>4607</v>
      </c>
      <c r="E4103" s="83" t="s">
        <v>15694</v>
      </c>
      <c r="F4103" s="191">
        <v>999964218</v>
      </c>
      <c r="G4103" s="190" t="s">
        <v>411</v>
      </c>
      <c r="H4103" s="190" t="s">
        <v>72</v>
      </c>
      <c r="I4103" s="190">
        <v>95134</v>
      </c>
      <c r="J4103" s="190" t="s">
        <v>15695</v>
      </c>
      <c r="K4103" s="192" t="s">
        <v>15696</v>
      </c>
      <c r="L4103" s="252" t="s">
        <v>4604</v>
      </c>
      <c r="M4103" s="243" t="s">
        <v>4606</v>
      </c>
      <c r="N4103" s="190">
        <v>191755</v>
      </c>
      <c r="O4103" s="10" t="s">
        <v>4620</v>
      </c>
      <c r="P4103" s="10"/>
      <c r="Q4103" s="84">
        <v>95000</v>
      </c>
      <c r="R4103" s="192" t="s">
        <v>14332</v>
      </c>
      <c r="S4103" s="78" t="s">
        <v>4749</v>
      </c>
      <c r="T4103" s="193">
        <v>44278</v>
      </c>
      <c r="U4103" s="193">
        <v>44278</v>
      </c>
      <c r="V4103" s="190" t="s">
        <v>22029</v>
      </c>
      <c r="W4103" s="190" t="s">
        <v>24305</v>
      </c>
      <c r="X4103" s="825"/>
      <c r="Y4103" s="190"/>
      <c r="Z4103" s="312" t="s">
        <v>13842</v>
      </c>
      <c r="AA4103" s="312" t="s">
        <v>18</v>
      </c>
    </row>
    <row r="4104" spans="1:27">
      <c r="A4104" s="10" t="s">
        <v>4612</v>
      </c>
      <c r="B4104" s="191">
        <v>20600083199</v>
      </c>
      <c r="C4104" s="82" t="s">
        <v>14366</v>
      </c>
      <c r="D4104" s="10" t="s">
        <v>4607</v>
      </c>
      <c r="E4104" s="83" t="s">
        <v>14367</v>
      </c>
      <c r="F4104" s="191">
        <v>952874653</v>
      </c>
      <c r="G4104" s="190" t="s">
        <v>411</v>
      </c>
      <c r="H4104" s="190" t="s">
        <v>72</v>
      </c>
      <c r="I4104" s="190">
        <v>75242</v>
      </c>
      <c r="J4104" s="190" t="s">
        <v>15521</v>
      </c>
      <c r="K4104" s="192" t="s">
        <v>15522</v>
      </c>
      <c r="L4104" s="252" t="s">
        <v>4604</v>
      </c>
      <c r="M4104" s="243" t="s">
        <v>4606</v>
      </c>
      <c r="N4104" s="190">
        <v>191758</v>
      </c>
      <c r="O4104" s="10" t="s">
        <v>4620</v>
      </c>
      <c r="P4104" s="10"/>
      <c r="Q4104" s="84">
        <v>75000</v>
      </c>
      <c r="R4104" s="192" t="s">
        <v>14370</v>
      </c>
      <c r="S4104" s="123" t="s">
        <v>4723</v>
      </c>
      <c r="T4104" s="193">
        <v>44278</v>
      </c>
      <c r="U4104" s="193">
        <v>44278</v>
      </c>
      <c r="V4104" s="190" t="s">
        <v>22029</v>
      </c>
      <c r="W4104" s="190" t="s">
        <v>24305</v>
      </c>
      <c r="X4104" s="825"/>
      <c r="Y4104" s="190"/>
      <c r="Z4104" s="312" t="s">
        <v>13842</v>
      </c>
      <c r="AA4104" s="312" t="s">
        <v>18</v>
      </c>
    </row>
    <row r="4105" spans="1:27">
      <c r="A4105" s="10" t="s">
        <v>4612</v>
      </c>
      <c r="B4105" s="191">
        <v>20509959766</v>
      </c>
      <c r="C4105" s="82" t="s">
        <v>4993</v>
      </c>
      <c r="D4105" s="10" t="s">
        <v>4607</v>
      </c>
      <c r="E4105" s="83" t="s">
        <v>4994</v>
      </c>
      <c r="F4105" s="191">
        <v>959889911</v>
      </c>
      <c r="G4105" s="190" t="s">
        <v>411</v>
      </c>
      <c r="H4105" s="190" t="s">
        <v>54</v>
      </c>
      <c r="I4105" s="190">
        <v>20196</v>
      </c>
      <c r="J4105" s="190" t="s">
        <v>18304</v>
      </c>
      <c r="K4105" s="192" t="s">
        <v>18305</v>
      </c>
      <c r="L4105" s="252" t="s">
        <v>4604</v>
      </c>
      <c r="M4105" s="243" t="s">
        <v>4606</v>
      </c>
      <c r="N4105" s="190">
        <v>1554991</v>
      </c>
      <c r="O4105" s="10" t="s">
        <v>4617</v>
      </c>
      <c r="P4105" s="10"/>
      <c r="Q4105" s="84" t="s">
        <v>23276</v>
      </c>
      <c r="R4105" s="192" t="s">
        <v>4887</v>
      </c>
      <c r="S4105" s="166" t="s">
        <v>13527</v>
      </c>
      <c r="T4105" s="193">
        <v>44277</v>
      </c>
      <c r="U4105" s="193">
        <v>44278</v>
      </c>
      <c r="V4105" s="190" t="s">
        <v>24306</v>
      </c>
      <c r="W4105" s="190" t="s">
        <v>24307</v>
      </c>
      <c r="X4105" s="825"/>
      <c r="Y4105" s="190"/>
      <c r="Z4105" s="312" t="s">
        <v>24308</v>
      </c>
      <c r="AA4105" s="312" t="s">
        <v>18</v>
      </c>
    </row>
    <row r="4106" spans="1:27">
      <c r="A4106" s="10" t="s">
        <v>4612</v>
      </c>
      <c r="B4106" s="191">
        <v>20456016503</v>
      </c>
      <c r="C4106" s="82" t="s">
        <v>7830</v>
      </c>
      <c r="D4106" s="10" t="s">
        <v>4607</v>
      </c>
      <c r="E4106" s="83" t="s">
        <v>7831</v>
      </c>
      <c r="F4106" s="191">
        <v>974617825</v>
      </c>
      <c r="G4106" s="190" t="s">
        <v>411</v>
      </c>
      <c r="H4106" s="190" t="s">
        <v>72</v>
      </c>
      <c r="I4106" s="190">
        <v>20295</v>
      </c>
      <c r="J4106" s="190" t="s">
        <v>15016</v>
      </c>
      <c r="K4106" s="192" t="s">
        <v>15017</v>
      </c>
      <c r="L4106" s="252" t="s">
        <v>4604</v>
      </c>
      <c r="M4106" s="243" t="s">
        <v>4606</v>
      </c>
      <c r="N4106" s="190">
        <v>191754</v>
      </c>
      <c r="O4106" s="10" t="s">
        <v>4620</v>
      </c>
      <c r="P4106" s="10"/>
      <c r="Q4106" s="84">
        <v>20000</v>
      </c>
      <c r="R4106" s="192" t="s">
        <v>14370</v>
      </c>
      <c r="S4106" s="123" t="s">
        <v>4697</v>
      </c>
      <c r="T4106" s="193">
        <v>44278</v>
      </c>
      <c r="U4106" s="193">
        <v>44278</v>
      </c>
      <c r="V4106" s="190" t="s">
        <v>22029</v>
      </c>
      <c r="W4106" s="190" t="s">
        <v>24305</v>
      </c>
      <c r="X4106" s="825"/>
      <c r="Y4106" s="190"/>
      <c r="Z4106" s="312" t="s">
        <v>13842</v>
      </c>
      <c r="AA4106" s="312" t="s">
        <v>18</v>
      </c>
    </row>
    <row r="4107" spans="1:27">
      <c r="A4107" s="10" t="s">
        <v>4612</v>
      </c>
      <c r="B4107" s="191">
        <v>20558641950</v>
      </c>
      <c r="C4107" s="82" t="s">
        <v>16638</v>
      </c>
      <c r="D4107" s="10" t="s">
        <v>4607</v>
      </c>
      <c r="E4107" s="83" t="s">
        <v>16639</v>
      </c>
      <c r="F4107" s="191">
        <v>959829403</v>
      </c>
      <c r="G4107" s="190" t="s">
        <v>411</v>
      </c>
      <c r="H4107" s="190" t="s">
        <v>72</v>
      </c>
      <c r="I4107" s="190">
        <v>41395</v>
      </c>
      <c r="J4107" s="190" t="s">
        <v>16640</v>
      </c>
      <c r="K4107" s="192" t="s">
        <v>16641</v>
      </c>
      <c r="L4107" s="252" t="s">
        <v>4604</v>
      </c>
      <c r="M4107" s="243" t="s">
        <v>4606</v>
      </c>
      <c r="N4107" s="190">
        <v>191764</v>
      </c>
      <c r="O4107" s="10" t="s">
        <v>4620</v>
      </c>
      <c r="P4107" s="10"/>
      <c r="Q4107" s="84">
        <v>40000</v>
      </c>
      <c r="R4107" s="192" t="s">
        <v>14370</v>
      </c>
      <c r="S4107" s="123" t="s">
        <v>4697</v>
      </c>
      <c r="T4107" s="193">
        <v>44278</v>
      </c>
      <c r="U4107" s="193">
        <v>44278</v>
      </c>
      <c r="V4107" s="190" t="s">
        <v>24309</v>
      </c>
      <c r="W4107" s="190">
        <v>0</v>
      </c>
      <c r="X4107" s="825"/>
      <c r="Y4107" s="190"/>
      <c r="Z4107" s="312" t="s">
        <v>24309</v>
      </c>
      <c r="AA4107" s="312" t="s">
        <v>18</v>
      </c>
    </row>
    <row r="4108" spans="1:27">
      <c r="A4108" s="10" t="s">
        <v>4612</v>
      </c>
      <c r="B4108" s="191">
        <v>20601647649</v>
      </c>
      <c r="C4108" s="82" t="s">
        <v>16876</v>
      </c>
      <c r="D4108" s="10" t="s">
        <v>4607</v>
      </c>
      <c r="E4108" s="83" t="s">
        <v>16877</v>
      </c>
      <c r="F4108" s="191">
        <v>948618783</v>
      </c>
      <c r="G4108" s="190" t="s">
        <v>43</v>
      </c>
      <c r="H4108" s="190" t="s">
        <v>234</v>
      </c>
      <c r="I4108" s="190">
        <v>20524</v>
      </c>
      <c r="J4108" s="190" t="s">
        <v>16878</v>
      </c>
      <c r="K4108" s="192" t="s">
        <v>16879</v>
      </c>
      <c r="L4108" s="252" t="s">
        <v>4604</v>
      </c>
      <c r="M4108" s="243" t="s">
        <v>4606</v>
      </c>
      <c r="N4108" s="190">
        <v>1555003</v>
      </c>
      <c r="O4108" s="10" t="s">
        <v>4620</v>
      </c>
      <c r="P4108" s="10"/>
      <c r="Q4108" s="84">
        <v>20000</v>
      </c>
      <c r="R4108" s="192" t="s">
        <v>4887</v>
      </c>
      <c r="S4108" s="78" t="s">
        <v>4731</v>
      </c>
      <c r="T4108" s="193">
        <v>44278</v>
      </c>
      <c r="U4108" s="193">
        <v>44278</v>
      </c>
      <c r="V4108" s="190" t="s">
        <v>24310</v>
      </c>
      <c r="W4108" s="190" t="s">
        <v>14605</v>
      </c>
      <c r="X4108" s="825"/>
      <c r="Y4108" s="190"/>
      <c r="Z4108" s="312" t="s">
        <v>24311</v>
      </c>
      <c r="AA4108" s="312" t="s">
        <v>18</v>
      </c>
    </row>
    <row r="4109" spans="1:27">
      <c r="A4109" s="10" t="s">
        <v>4612</v>
      </c>
      <c r="B4109" s="191">
        <v>20602629067</v>
      </c>
      <c r="C4109" s="82" t="s">
        <v>24312</v>
      </c>
      <c r="D4109" s="10" t="s">
        <v>4607</v>
      </c>
      <c r="E4109" s="83" t="s">
        <v>24313</v>
      </c>
      <c r="F4109" s="191">
        <v>987215766</v>
      </c>
      <c r="G4109" s="190" t="s">
        <v>43</v>
      </c>
      <c r="H4109" s="190" t="s">
        <v>362</v>
      </c>
      <c r="I4109" s="190">
        <v>4624</v>
      </c>
      <c r="J4109" s="190" t="s">
        <v>24314</v>
      </c>
      <c r="K4109" s="192" t="s">
        <v>24315</v>
      </c>
      <c r="L4109" s="252" t="s">
        <v>4604</v>
      </c>
      <c r="M4109" s="243" t="s">
        <v>4606</v>
      </c>
      <c r="N4109" s="190">
        <v>1554941</v>
      </c>
      <c r="O4109" s="10" t="s">
        <v>4620</v>
      </c>
      <c r="P4109" s="10"/>
      <c r="Q4109" s="84">
        <v>5000</v>
      </c>
      <c r="R4109" s="192" t="s">
        <v>16885</v>
      </c>
      <c r="S4109" s="123" t="s">
        <v>4723</v>
      </c>
      <c r="T4109" s="193">
        <v>44278</v>
      </c>
      <c r="U4109" s="193">
        <v>44278</v>
      </c>
      <c r="V4109" s="190" t="s">
        <v>20021</v>
      </c>
      <c r="W4109" s="190" t="s">
        <v>15127</v>
      </c>
      <c r="X4109" s="825"/>
      <c r="Y4109" s="190"/>
      <c r="Z4109" s="312" t="s">
        <v>24316</v>
      </c>
      <c r="AA4109" s="312" t="s">
        <v>18</v>
      </c>
    </row>
    <row r="4110" spans="1:27">
      <c r="A4110" s="10" t="s">
        <v>4612</v>
      </c>
      <c r="B4110" s="191">
        <v>20344877158</v>
      </c>
      <c r="C4110" s="82" t="s">
        <v>5776</v>
      </c>
      <c r="D4110" s="10" t="s">
        <v>4607</v>
      </c>
      <c r="E4110" s="83" t="s">
        <v>5876</v>
      </c>
      <c r="F4110" s="191">
        <v>989245774</v>
      </c>
      <c r="G4110" s="190" t="s">
        <v>411</v>
      </c>
      <c r="H4110" s="190" t="s">
        <v>75</v>
      </c>
      <c r="I4110" s="190">
        <v>10012</v>
      </c>
      <c r="J4110" s="190" t="s">
        <v>7630</v>
      </c>
      <c r="K4110" s="192" t="s">
        <v>7631</v>
      </c>
      <c r="L4110" s="252" t="s">
        <v>4604</v>
      </c>
      <c r="M4110" s="243" t="s">
        <v>4606</v>
      </c>
      <c r="N4110" s="190">
        <v>1554004</v>
      </c>
      <c r="O4110" s="10" t="s">
        <v>4610</v>
      </c>
      <c r="P4110" s="10"/>
      <c r="Q4110" s="84" t="s">
        <v>24317</v>
      </c>
      <c r="R4110" s="192" t="s">
        <v>16885</v>
      </c>
      <c r="S4110" s="123" t="s">
        <v>4723</v>
      </c>
      <c r="T4110" s="193">
        <v>44278</v>
      </c>
      <c r="U4110" s="193">
        <v>44278</v>
      </c>
      <c r="V4110" s="190">
        <v>3</v>
      </c>
      <c r="W4110" s="190" t="s">
        <v>24318</v>
      </c>
      <c r="X4110" s="825"/>
      <c r="Y4110" s="190"/>
      <c r="Z4110" s="312" t="s">
        <v>24319</v>
      </c>
      <c r="AA4110" s="312" t="s">
        <v>18</v>
      </c>
    </row>
    <row r="4111" spans="1:27">
      <c r="A4111" s="10" t="s">
        <v>4612</v>
      </c>
      <c r="B4111" s="191">
        <v>20344877158</v>
      </c>
      <c r="C4111" s="82" t="s">
        <v>5776</v>
      </c>
      <c r="D4111" s="10" t="s">
        <v>4607</v>
      </c>
      <c r="E4111" s="83" t="s">
        <v>5876</v>
      </c>
      <c r="F4111" s="191">
        <v>989245774</v>
      </c>
      <c r="G4111" s="190" t="s">
        <v>411</v>
      </c>
      <c r="H4111" s="190" t="s">
        <v>75</v>
      </c>
      <c r="I4111" s="190">
        <v>11927</v>
      </c>
      <c r="J4111" s="190" t="s">
        <v>11860</v>
      </c>
      <c r="K4111" s="192" t="s">
        <v>11861</v>
      </c>
      <c r="L4111" s="252" t="s">
        <v>4604</v>
      </c>
      <c r="M4111" s="243" t="s">
        <v>4606</v>
      </c>
      <c r="N4111" s="190">
        <v>1553604</v>
      </c>
      <c r="O4111" s="10" t="s">
        <v>4610</v>
      </c>
      <c r="P4111" s="10"/>
      <c r="Q4111" s="84" t="s">
        <v>24320</v>
      </c>
      <c r="R4111" s="192" t="s">
        <v>14725</v>
      </c>
      <c r="S4111" s="166" t="s">
        <v>13527</v>
      </c>
      <c r="T4111" s="193">
        <v>44278</v>
      </c>
      <c r="U4111" s="193">
        <v>44278</v>
      </c>
      <c r="V4111" s="190" t="s">
        <v>24321</v>
      </c>
      <c r="W4111" s="190" t="s">
        <v>24322</v>
      </c>
      <c r="X4111" s="825"/>
      <c r="Y4111" s="190"/>
      <c r="Z4111" s="312" t="s">
        <v>24323</v>
      </c>
      <c r="AA4111" s="312" t="s">
        <v>18</v>
      </c>
    </row>
    <row r="4112" spans="1:27">
      <c r="A4112" s="10" t="s">
        <v>4612</v>
      </c>
      <c r="B4112" s="191">
        <v>20344877158</v>
      </c>
      <c r="C4112" s="82" t="s">
        <v>5776</v>
      </c>
      <c r="D4112" s="10" t="s">
        <v>4607</v>
      </c>
      <c r="E4112" s="83" t="s">
        <v>5876</v>
      </c>
      <c r="F4112" s="191">
        <v>989245774</v>
      </c>
      <c r="G4112" s="190" t="s">
        <v>43</v>
      </c>
      <c r="H4112" s="190" t="s">
        <v>362</v>
      </c>
      <c r="I4112" s="190">
        <v>44</v>
      </c>
      <c r="J4112" s="190" t="s">
        <v>24324</v>
      </c>
      <c r="K4112" s="192" t="s">
        <v>24325</v>
      </c>
      <c r="L4112" s="252" t="s">
        <v>4604</v>
      </c>
      <c r="M4112" s="243" t="s">
        <v>4606</v>
      </c>
      <c r="N4112" s="190">
        <v>1553601</v>
      </c>
      <c r="O4112" s="10" t="s">
        <v>4624</v>
      </c>
      <c r="P4112" s="10"/>
      <c r="Q4112" s="84" t="s">
        <v>20348</v>
      </c>
      <c r="R4112" s="192" t="s">
        <v>16885</v>
      </c>
      <c r="S4112" s="123" t="s">
        <v>4723</v>
      </c>
      <c r="T4112" s="193">
        <v>44278</v>
      </c>
      <c r="U4112" s="193">
        <v>44278</v>
      </c>
      <c r="V4112" s="190">
        <v>3</v>
      </c>
      <c r="W4112" s="190" t="s">
        <v>11081</v>
      </c>
      <c r="X4112" s="825"/>
      <c r="Y4112" s="190"/>
      <c r="Z4112" s="312" t="s">
        <v>22679</v>
      </c>
      <c r="AA4112" s="312" t="s">
        <v>18</v>
      </c>
    </row>
    <row r="4113" spans="1:27">
      <c r="A4113" s="10" t="s">
        <v>4612</v>
      </c>
      <c r="B4113" s="191">
        <v>20344877158</v>
      </c>
      <c r="C4113" s="82" t="s">
        <v>5776</v>
      </c>
      <c r="D4113" s="10" t="s">
        <v>4607</v>
      </c>
      <c r="E4113" s="83" t="s">
        <v>5876</v>
      </c>
      <c r="F4113" s="191">
        <v>989245774</v>
      </c>
      <c r="G4113" s="190" t="s">
        <v>30</v>
      </c>
      <c r="H4113" s="190" t="s">
        <v>380</v>
      </c>
      <c r="I4113" s="190">
        <v>5400</v>
      </c>
      <c r="J4113" s="190" t="s">
        <v>22536</v>
      </c>
      <c r="K4113" s="192" t="s">
        <v>22537</v>
      </c>
      <c r="L4113" s="252" t="s">
        <v>4604</v>
      </c>
      <c r="M4113" s="243" t="s">
        <v>4606</v>
      </c>
      <c r="N4113" s="190">
        <v>1553914</v>
      </c>
      <c r="O4113" s="10" t="s">
        <v>4610</v>
      </c>
      <c r="P4113" s="10"/>
      <c r="Q4113" s="84" t="s">
        <v>24326</v>
      </c>
      <c r="R4113" s="192" t="s">
        <v>14725</v>
      </c>
      <c r="S4113" s="123" t="s">
        <v>4723</v>
      </c>
      <c r="T4113" s="193">
        <v>44277</v>
      </c>
      <c r="U4113" s="193">
        <v>44278</v>
      </c>
      <c r="V4113" s="190" t="s">
        <v>24327</v>
      </c>
      <c r="W4113" s="190" t="s">
        <v>24328</v>
      </c>
      <c r="X4113" s="825"/>
      <c r="Y4113" s="190"/>
      <c r="Z4113" s="312" t="s">
        <v>24329</v>
      </c>
      <c r="AA4113" s="312" t="s">
        <v>18</v>
      </c>
    </row>
    <row r="4114" spans="1:27">
      <c r="A4114" s="10" t="s">
        <v>4612</v>
      </c>
      <c r="B4114" s="191">
        <v>20344877158</v>
      </c>
      <c r="C4114" s="82" t="s">
        <v>5776</v>
      </c>
      <c r="D4114" s="10" t="s">
        <v>4607</v>
      </c>
      <c r="E4114" s="83" t="s">
        <v>5876</v>
      </c>
      <c r="F4114" s="191">
        <v>989245774</v>
      </c>
      <c r="G4114" s="190" t="s">
        <v>411</v>
      </c>
      <c r="H4114" s="190" t="s">
        <v>75</v>
      </c>
      <c r="I4114" s="190">
        <v>14532</v>
      </c>
      <c r="J4114" s="190" t="s">
        <v>4968</v>
      </c>
      <c r="K4114" s="192" t="s">
        <v>4969</v>
      </c>
      <c r="L4114" s="252" t="s">
        <v>4604</v>
      </c>
      <c r="M4114" s="243" t="s">
        <v>4606</v>
      </c>
      <c r="N4114" s="190">
        <v>1553714</v>
      </c>
      <c r="O4114" s="10" t="s">
        <v>4610</v>
      </c>
      <c r="P4114" s="10"/>
      <c r="Q4114" s="84" t="s">
        <v>24330</v>
      </c>
      <c r="R4114" s="192" t="s">
        <v>14725</v>
      </c>
      <c r="S4114" s="123" t="s">
        <v>4723</v>
      </c>
      <c r="T4114" s="193">
        <v>44278</v>
      </c>
      <c r="U4114" s="193">
        <v>44278</v>
      </c>
      <c r="V4114" s="190">
        <v>39</v>
      </c>
      <c r="W4114" s="190" t="s">
        <v>24331</v>
      </c>
      <c r="X4114" s="825"/>
      <c r="Y4114" s="190"/>
      <c r="Z4114" s="312" t="s">
        <v>24332</v>
      </c>
      <c r="AA4114" s="312" t="s">
        <v>18</v>
      </c>
    </row>
    <row r="4115" spans="1:27">
      <c r="A4115" s="10" t="s">
        <v>4612</v>
      </c>
      <c r="B4115" s="191">
        <v>20344877158</v>
      </c>
      <c r="C4115" s="82" t="s">
        <v>5776</v>
      </c>
      <c r="D4115" s="10" t="s">
        <v>4607</v>
      </c>
      <c r="E4115" s="83" t="s">
        <v>5876</v>
      </c>
      <c r="F4115" s="191">
        <v>989245774</v>
      </c>
      <c r="G4115" s="190" t="s">
        <v>411</v>
      </c>
      <c r="H4115" s="190" t="s">
        <v>54</v>
      </c>
      <c r="I4115" s="190">
        <v>3181</v>
      </c>
      <c r="J4115" s="190" t="s">
        <v>24333</v>
      </c>
      <c r="K4115" s="192" t="s">
        <v>24334</v>
      </c>
      <c r="L4115" s="252" t="s">
        <v>4604</v>
      </c>
      <c r="M4115" s="243" t="s">
        <v>4606</v>
      </c>
      <c r="N4115" s="190">
        <v>1553521</v>
      </c>
      <c r="O4115" s="10" t="s">
        <v>4610</v>
      </c>
      <c r="P4115" s="10"/>
      <c r="Q4115" s="84" t="s">
        <v>15814</v>
      </c>
      <c r="R4115" s="192" t="s">
        <v>14725</v>
      </c>
      <c r="S4115" s="123" t="s">
        <v>4697</v>
      </c>
      <c r="T4115" s="193">
        <v>44277</v>
      </c>
      <c r="U4115" s="193">
        <v>44278</v>
      </c>
      <c r="V4115" s="190" t="s">
        <v>6033</v>
      </c>
      <c r="W4115" s="190" t="s">
        <v>22707</v>
      </c>
      <c r="X4115" s="825"/>
      <c r="Y4115" s="190"/>
      <c r="Z4115" s="312" t="s">
        <v>22708</v>
      </c>
      <c r="AA4115" s="312" t="s">
        <v>18</v>
      </c>
    </row>
    <row r="4116" spans="1:27">
      <c r="A4116" s="10" t="s">
        <v>4612</v>
      </c>
      <c r="B4116" s="191">
        <v>20344877158</v>
      </c>
      <c r="C4116" s="82" t="s">
        <v>5776</v>
      </c>
      <c r="D4116" s="10" t="s">
        <v>4607</v>
      </c>
      <c r="E4116" s="83" t="s">
        <v>5876</v>
      </c>
      <c r="F4116" s="191">
        <v>989245774</v>
      </c>
      <c r="G4116" s="190" t="s">
        <v>411</v>
      </c>
      <c r="H4116" s="190" t="s">
        <v>75</v>
      </c>
      <c r="I4116" s="190">
        <v>11927</v>
      </c>
      <c r="J4116" s="190" t="s">
        <v>11860</v>
      </c>
      <c r="K4116" s="192" t="s">
        <v>11861</v>
      </c>
      <c r="L4116" s="252" t="s">
        <v>4604</v>
      </c>
      <c r="M4116" s="243" t="s">
        <v>4606</v>
      </c>
      <c r="N4116" s="190">
        <v>1554011</v>
      </c>
      <c r="O4116" s="10" t="s">
        <v>4610</v>
      </c>
      <c r="P4116" s="10"/>
      <c r="Q4116" s="84" t="s">
        <v>24335</v>
      </c>
      <c r="R4116" s="192" t="s">
        <v>14725</v>
      </c>
      <c r="S4116" s="166" t="s">
        <v>13527</v>
      </c>
      <c r="T4116" s="193">
        <v>44278</v>
      </c>
      <c r="U4116" s="193">
        <v>44278</v>
      </c>
      <c r="V4116" s="190" t="s">
        <v>24305</v>
      </c>
      <c r="W4116" s="190" t="s">
        <v>24336</v>
      </c>
      <c r="X4116" s="825"/>
      <c r="Y4116" s="190"/>
      <c r="Z4116" s="312" t="s">
        <v>24332</v>
      </c>
      <c r="AA4116" s="312" t="s">
        <v>18</v>
      </c>
    </row>
    <row r="4117" spans="1:27">
      <c r="A4117" s="10" t="s">
        <v>4612</v>
      </c>
      <c r="B4117" s="191">
        <v>20344877158</v>
      </c>
      <c r="C4117" s="82" t="s">
        <v>5776</v>
      </c>
      <c r="D4117" s="10" t="s">
        <v>4607</v>
      </c>
      <c r="E4117" s="83" t="s">
        <v>5876</v>
      </c>
      <c r="F4117" s="191">
        <v>989245774</v>
      </c>
      <c r="G4117" s="190" t="s">
        <v>411</v>
      </c>
      <c r="H4117" s="190" t="s">
        <v>60</v>
      </c>
      <c r="I4117" s="190">
        <v>11768</v>
      </c>
      <c r="J4117" s="190" t="s">
        <v>21887</v>
      </c>
      <c r="K4117" s="192" t="s">
        <v>21888</v>
      </c>
      <c r="L4117" s="252" t="s">
        <v>4604</v>
      </c>
      <c r="M4117" s="243" t="s">
        <v>4606</v>
      </c>
      <c r="N4117" s="190">
        <v>1553921</v>
      </c>
      <c r="O4117" s="10" t="s">
        <v>4610</v>
      </c>
      <c r="P4117" s="10"/>
      <c r="Q4117" s="84" t="s">
        <v>24337</v>
      </c>
      <c r="R4117" s="192" t="s">
        <v>16885</v>
      </c>
      <c r="S4117" s="166" t="s">
        <v>13527</v>
      </c>
      <c r="T4117" s="193">
        <v>44278</v>
      </c>
      <c r="U4117" s="193">
        <v>44278</v>
      </c>
      <c r="V4117" s="190">
        <v>9</v>
      </c>
      <c r="W4117" s="190" t="s">
        <v>24338</v>
      </c>
      <c r="X4117" s="825"/>
      <c r="Y4117" s="190"/>
      <c r="Z4117" s="312" t="s">
        <v>24339</v>
      </c>
      <c r="AA4117" s="312" t="s">
        <v>18</v>
      </c>
    </row>
    <row r="4118" spans="1:27">
      <c r="A4118" s="10" t="s">
        <v>4612</v>
      </c>
      <c r="B4118" s="191">
        <v>20344877158</v>
      </c>
      <c r="C4118" s="82" t="s">
        <v>5776</v>
      </c>
      <c r="D4118" s="10" t="s">
        <v>4607</v>
      </c>
      <c r="E4118" s="83" t="s">
        <v>5876</v>
      </c>
      <c r="F4118" s="191">
        <v>989245774</v>
      </c>
      <c r="G4118" s="190" t="s">
        <v>30</v>
      </c>
      <c r="H4118" s="190" t="s">
        <v>191</v>
      </c>
      <c r="I4118" s="190">
        <v>1156</v>
      </c>
      <c r="J4118" s="190" t="s">
        <v>24340</v>
      </c>
      <c r="K4118" s="192" t="s">
        <v>24341</v>
      </c>
      <c r="L4118" s="252" t="s">
        <v>4604</v>
      </c>
      <c r="M4118" s="243" t="s">
        <v>4606</v>
      </c>
      <c r="N4118" s="190">
        <v>1554060</v>
      </c>
      <c r="O4118" s="10" t="s">
        <v>4610</v>
      </c>
      <c r="P4118" s="10"/>
      <c r="Q4118" s="84" t="s">
        <v>24342</v>
      </c>
      <c r="R4118" s="192" t="s">
        <v>14725</v>
      </c>
      <c r="S4118" s="78" t="s">
        <v>4749</v>
      </c>
      <c r="T4118" s="193">
        <v>44250</v>
      </c>
      <c r="U4118" s="193">
        <v>44278</v>
      </c>
      <c r="V4118" s="190">
        <v>6</v>
      </c>
      <c r="W4118" s="190" t="s">
        <v>8089</v>
      </c>
      <c r="X4118" s="825"/>
      <c r="Y4118" s="190"/>
      <c r="Z4118" s="312" t="s">
        <v>24343</v>
      </c>
      <c r="AA4118" s="312" t="s">
        <v>18</v>
      </c>
    </row>
    <row r="4119" spans="1:27">
      <c r="A4119" s="10" t="s">
        <v>4612</v>
      </c>
      <c r="B4119" s="191">
        <v>20344877158</v>
      </c>
      <c r="C4119" s="82" t="s">
        <v>5776</v>
      </c>
      <c r="D4119" s="10" t="s">
        <v>4607</v>
      </c>
      <c r="E4119" s="83" t="s">
        <v>5876</v>
      </c>
      <c r="F4119" s="191">
        <v>989245774</v>
      </c>
      <c r="G4119" s="190" t="s">
        <v>411</v>
      </c>
      <c r="H4119" s="190" t="s">
        <v>92</v>
      </c>
      <c r="I4119" s="190">
        <v>33170</v>
      </c>
      <c r="J4119" s="190" t="s">
        <v>21964</v>
      </c>
      <c r="K4119" s="192" t="s">
        <v>21965</v>
      </c>
      <c r="L4119" s="252" t="s">
        <v>4604</v>
      </c>
      <c r="M4119" s="243" t="s">
        <v>4606</v>
      </c>
      <c r="N4119" s="190">
        <v>1553606</v>
      </c>
      <c r="O4119" s="10" t="s">
        <v>4624</v>
      </c>
      <c r="P4119" s="10"/>
      <c r="Q4119" s="84" t="s">
        <v>24344</v>
      </c>
      <c r="R4119" s="192" t="s">
        <v>16885</v>
      </c>
      <c r="S4119" s="123" t="s">
        <v>4723</v>
      </c>
      <c r="T4119" s="193">
        <v>44277</v>
      </c>
      <c r="U4119" s="193">
        <v>44278</v>
      </c>
      <c r="V4119" s="190" t="s">
        <v>8065</v>
      </c>
      <c r="W4119" s="190">
        <v>0</v>
      </c>
      <c r="X4119" s="825"/>
      <c r="Y4119" s="190"/>
      <c r="Z4119" s="312" t="s">
        <v>8065</v>
      </c>
      <c r="AA4119" s="312" t="s">
        <v>18</v>
      </c>
    </row>
    <row r="4120" spans="1:27">
      <c r="A4120" s="10" t="s">
        <v>4612</v>
      </c>
      <c r="B4120" s="191">
        <v>20344877158</v>
      </c>
      <c r="C4120" s="82" t="s">
        <v>5776</v>
      </c>
      <c r="D4120" s="10" t="s">
        <v>4607</v>
      </c>
      <c r="E4120" s="83" t="s">
        <v>5876</v>
      </c>
      <c r="F4120" s="191">
        <v>989245774</v>
      </c>
      <c r="G4120" s="190" t="s">
        <v>411</v>
      </c>
      <c r="H4120" s="190" t="s">
        <v>75</v>
      </c>
      <c r="I4120" s="190">
        <v>14584</v>
      </c>
      <c r="J4120" s="190" t="s">
        <v>19050</v>
      </c>
      <c r="K4120" s="192" t="s">
        <v>19051</v>
      </c>
      <c r="L4120" s="252" t="s">
        <v>4604</v>
      </c>
      <c r="M4120" s="243" t="s">
        <v>4606</v>
      </c>
      <c r="N4120" s="190">
        <v>1555028</v>
      </c>
      <c r="O4120" s="10" t="s">
        <v>4610</v>
      </c>
      <c r="P4120" s="10"/>
      <c r="Q4120" s="84" t="s">
        <v>24345</v>
      </c>
      <c r="R4120" s="192" t="s">
        <v>16885</v>
      </c>
      <c r="S4120" s="166" t="s">
        <v>13527</v>
      </c>
      <c r="T4120" s="193">
        <v>44278</v>
      </c>
      <c r="U4120" s="193">
        <v>44278</v>
      </c>
      <c r="V4120" s="190">
        <v>39</v>
      </c>
      <c r="W4120" s="190">
        <v>0</v>
      </c>
      <c r="X4120" s="825"/>
      <c r="Y4120" s="190"/>
      <c r="Z4120" s="312">
        <v>39</v>
      </c>
      <c r="AA4120" s="312" t="s">
        <v>18</v>
      </c>
    </row>
    <row r="4121" spans="1:27">
      <c r="A4121" s="10" t="s">
        <v>4612</v>
      </c>
      <c r="B4121" s="191">
        <v>20344877158</v>
      </c>
      <c r="C4121" s="82" t="s">
        <v>5776</v>
      </c>
      <c r="D4121" s="10" t="s">
        <v>4607</v>
      </c>
      <c r="E4121" s="83" t="s">
        <v>5876</v>
      </c>
      <c r="F4121" s="191">
        <v>989245774</v>
      </c>
      <c r="G4121" s="190" t="s">
        <v>43</v>
      </c>
      <c r="H4121" s="190" t="s">
        <v>362</v>
      </c>
      <c r="I4121" s="190">
        <v>9861</v>
      </c>
      <c r="J4121" s="190" t="s">
        <v>6031</v>
      </c>
      <c r="K4121" s="192" t="s">
        <v>6032</v>
      </c>
      <c r="L4121" s="252" t="s">
        <v>4604</v>
      </c>
      <c r="M4121" s="243" t="s">
        <v>4606</v>
      </c>
      <c r="N4121" s="190">
        <v>1553825</v>
      </c>
      <c r="O4121" s="10" t="s">
        <v>4610</v>
      </c>
      <c r="P4121" s="10"/>
      <c r="Q4121" s="84" t="s">
        <v>24346</v>
      </c>
      <c r="R4121" s="192" t="s">
        <v>16885</v>
      </c>
      <c r="S4121" s="123" t="s">
        <v>4697</v>
      </c>
      <c r="T4121" s="193">
        <v>44278</v>
      </c>
      <c r="U4121" s="193">
        <v>44278</v>
      </c>
      <c r="V4121" s="190" t="s">
        <v>24347</v>
      </c>
      <c r="W4121" s="190" t="s">
        <v>24348</v>
      </c>
      <c r="X4121" s="825"/>
      <c r="Y4121" s="190"/>
      <c r="Z4121" s="312" t="s">
        <v>24349</v>
      </c>
      <c r="AA4121" s="312" t="s">
        <v>18</v>
      </c>
    </row>
    <row r="4122" spans="1:27">
      <c r="A4122" s="10" t="s">
        <v>4612</v>
      </c>
      <c r="B4122" s="191">
        <v>20344877158</v>
      </c>
      <c r="C4122" s="82" t="s">
        <v>5776</v>
      </c>
      <c r="D4122" s="10" t="s">
        <v>4607</v>
      </c>
      <c r="E4122" s="83" t="s">
        <v>5876</v>
      </c>
      <c r="F4122" s="191">
        <v>989245774</v>
      </c>
      <c r="G4122" s="190" t="s">
        <v>411</v>
      </c>
      <c r="H4122" s="190" t="s">
        <v>283</v>
      </c>
      <c r="I4122" s="190">
        <v>12596</v>
      </c>
      <c r="J4122" s="190" t="s">
        <v>24350</v>
      </c>
      <c r="K4122" s="192" t="s">
        <v>24351</v>
      </c>
      <c r="L4122" s="252" t="s">
        <v>4604</v>
      </c>
      <c r="M4122" s="243" t="s">
        <v>4606</v>
      </c>
      <c r="N4122" s="190">
        <v>1553938</v>
      </c>
      <c r="O4122" s="10" t="s">
        <v>4624</v>
      </c>
      <c r="P4122" s="10"/>
      <c r="Q4122" s="84" t="s">
        <v>23359</v>
      </c>
      <c r="R4122" s="192" t="s">
        <v>16885</v>
      </c>
      <c r="S4122" s="78" t="s">
        <v>21995</v>
      </c>
      <c r="T4122" s="193">
        <v>44278</v>
      </c>
      <c r="U4122" s="193">
        <v>44278</v>
      </c>
      <c r="V4122" s="190">
        <v>60</v>
      </c>
      <c r="W4122" s="190" t="s">
        <v>17806</v>
      </c>
      <c r="X4122" s="825"/>
      <c r="Y4122" s="190"/>
      <c r="Z4122" s="312" t="s">
        <v>24352</v>
      </c>
      <c r="AA4122" s="312" t="s">
        <v>18</v>
      </c>
    </row>
    <row r="4123" spans="1:27">
      <c r="A4123" s="10" t="s">
        <v>4542</v>
      </c>
      <c r="B4123" s="196">
        <v>42768322</v>
      </c>
      <c r="C4123" s="82" t="s">
        <v>21097</v>
      </c>
      <c r="D4123" s="10" t="s">
        <v>4603</v>
      </c>
      <c r="E4123" s="83" t="s">
        <v>21098</v>
      </c>
      <c r="F4123" s="191">
        <v>959200410</v>
      </c>
      <c r="G4123" s="190" t="s">
        <v>122</v>
      </c>
      <c r="H4123" s="190" t="s">
        <v>21</v>
      </c>
      <c r="I4123" s="190">
        <v>5234</v>
      </c>
      <c r="J4123" s="190" t="s">
        <v>20874</v>
      </c>
      <c r="K4123" s="192" t="s">
        <v>20875</v>
      </c>
      <c r="L4123" s="252" t="s">
        <v>4604</v>
      </c>
      <c r="M4123" s="243" t="s">
        <v>4606</v>
      </c>
      <c r="N4123" s="190">
        <v>1554953</v>
      </c>
      <c r="O4123" s="10" t="s">
        <v>4620</v>
      </c>
      <c r="P4123" s="10"/>
      <c r="Q4123" s="84">
        <v>5000</v>
      </c>
      <c r="R4123" s="192" t="s">
        <v>4887</v>
      </c>
      <c r="S4123" s="123" t="s">
        <v>4723</v>
      </c>
      <c r="T4123" s="193">
        <v>44278</v>
      </c>
      <c r="U4123" s="193">
        <v>44278</v>
      </c>
      <c r="V4123" s="190" t="s">
        <v>24353</v>
      </c>
      <c r="W4123" s="190" t="s">
        <v>6952</v>
      </c>
      <c r="X4123" s="825"/>
      <c r="Y4123" s="190"/>
      <c r="Z4123" s="312" t="s">
        <v>18073</v>
      </c>
      <c r="AA4123" s="312" t="s">
        <v>18</v>
      </c>
    </row>
    <row r="4124" spans="1:27">
      <c r="A4124" s="10" t="s">
        <v>4542</v>
      </c>
      <c r="B4124" s="196">
        <v>24891950</v>
      </c>
      <c r="C4124" s="82" t="s">
        <v>24354</v>
      </c>
      <c r="D4124" s="10" t="s">
        <v>4603</v>
      </c>
      <c r="E4124" s="83" t="s">
        <v>24355</v>
      </c>
      <c r="F4124" s="191">
        <v>924369753</v>
      </c>
      <c r="G4124" s="190" t="s">
        <v>122</v>
      </c>
      <c r="H4124" s="190" t="s">
        <v>4779</v>
      </c>
      <c r="I4124" s="190">
        <v>4569</v>
      </c>
      <c r="J4124" s="190" t="s">
        <v>24356</v>
      </c>
      <c r="K4124" s="192" t="s">
        <v>24357</v>
      </c>
      <c r="L4124" s="252" t="s">
        <v>4604</v>
      </c>
      <c r="M4124" s="243" t="s">
        <v>4606</v>
      </c>
      <c r="N4124" s="190">
        <v>1555002</v>
      </c>
      <c r="O4124" s="10" t="s">
        <v>4620</v>
      </c>
      <c r="P4124" s="10"/>
      <c r="Q4124" s="84">
        <v>5000</v>
      </c>
      <c r="R4124" s="192" t="s">
        <v>15315</v>
      </c>
      <c r="S4124" s="123" t="s">
        <v>4697</v>
      </c>
      <c r="T4124" s="193">
        <v>44278</v>
      </c>
      <c r="U4124" s="193">
        <v>44278</v>
      </c>
      <c r="V4124" s="190" t="s">
        <v>24358</v>
      </c>
      <c r="W4124" s="190" t="s">
        <v>24359</v>
      </c>
      <c r="X4124" s="825"/>
      <c r="Y4124" s="190"/>
      <c r="Z4124" s="312" t="s">
        <v>24360</v>
      </c>
      <c r="AA4124" s="312" t="s">
        <v>18</v>
      </c>
    </row>
    <row r="4125" spans="1:27">
      <c r="A4125" s="10" t="s">
        <v>4542</v>
      </c>
      <c r="B4125" s="196" t="s">
        <v>24361</v>
      </c>
      <c r="C4125" s="82" t="s">
        <v>21601</v>
      </c>
      <c r="D4125" s="10" t="s">
        <v>4603</v>
      </c>
      <c r="E4125" s="83" t="s">
        <v>21602</v>
      </c>
      <c r="F4125" s="191">
        <v>963595561</v>
      </c>
      <c r="G4125" s="190" t="s">
        <v>411</v>
      </c>
      <c r="H4125" s="190" t="s">
        <v>72</v>
      </c>
      <c r="I4125" s="190">
        <v>22175</v>
      </c>
      <c r="J4125" s="190" t="s">
        <v>21603</v>
      </c>
      <c r="K4125" s="192" t="s">
        <v>21604</v>
      </c>
      <c r="L4125" s="252" t="s">
        <v>4604</v>
      </c>
      <c r="M4125" s="243" t="s">
        <v>4606</v>
      </c>
      <c r="N4125" s="190">
        <v>191768</v>
      </c>
      <c r="O4125" s="10" t="s">
        <v>4620</v>
      </c>
      <c r="P4125" s="10"/>
      <c r="Q4125" s="84">
        <v>20000</v>
      </c>
      <c r="R4125" s="192" t="s">
        <v>14370</v>
      </c>
      <c r="S4125" s="78" t="s">
        <v>4749</v>
      </c>
      <c r="T4125" s="193">
        <v>44278</v>
      </c>
      <c r="U4125" s="193">
        <v>44278</v>
      </c>
      <c r="V4125" s="190" t="s">
        <v>9879</v>
      </c>
      <c r="W4125" s="190">
        <v>0</v>
      </c>
      <c r="X4125" s="825"/>
      <c r="Y4125" s="190"/>
      <c r="Z4125" s="312" t="s">
        <v>9879</v>
      </c>
      <c r="AA4125" s="312" t="s">
        <v>18</v>
      </c>
    </row>
    <row r="4126" spans="1:27">
      <c r="A4126" s="10" t="s">
        <v>4542</v>
      </c>
      <c r="B4126" s="196">
        <v>72739295</v>
      </c>
      <c r="C4126" s="82" t="s">
        <v>23878</v>
      </c>
      <c r="D4126" s="10" t="s">
        <v>4603</v>
      </c>
      <c r="E4126" s="83" t="s">
        <v>8774</v>
      </c>
      <c r="F4126" s="191">
        <v>949721320</v>
      </c>
      <c r="G4126" s="190" t="s">
        <v>411</v>
      </c>
      <c r="H4126" s="190" t="s">
        <v>72</v>
      </c>
      <c r="I4126" s="190">
        <v>70847</v>
      </c>
      <c r="J4126" s="190" t="s">
        <v>8775</v>
      </c>
      <c r="K4126" s="192" t="s">
        <v>8776</v>
      </c>
      <c r="L4126" s="252" t="s">
        <v>4604</v>
      </c>
      <c r="M4126" s="243" t="s">
        <v>4606</v>
      </c>
      <c r="N4126" s="190">
        <v>191748</v>
      </c>
      <c r="O4126" s="10" t="s">
        <v>4620</v>
      </c>
      <c r="P4126" s="10"/>
      <c r="Q4126" s="84">
        <v>70000</v>
      </c>
      <c r="R4126" s="192" t="s">
        <v>14370</v>
      </c>
      <c r="S4126" s="123" t="s">
        <v>4697</v>
      </c>
      <c r="T4126" s="193">
        <v>44278</v>
      </c>
      <c r="U4126" s="193">
        <v>44278</v>
      </c>
      <c r="V4126" s="190" t="s">
        <v>24309</v>
      </c>
      <c r="W4126" s="190">
        <v>0</v>
      </c>
      <c r="X4126" s="825"/>
      <c r="Y4126" s="190"/>
      <c r="Z4126" s="312" t="s">
        <v>24309</v>
      </c>
      <c r="AA4126" s="312" t="s">
        <v>18</v>
      </c>
    </row>
    <row r="4127" spans="1:27">
      <c r="A4127" s="10" t="s">
        <v>4542</v>
      </c>
      <c r="B4127" s="196">
        <v>29455766</v>
      </c>
      <c r="C4127" s="82" t="s">
        <v>18422</v>
      </c>
      <c r="D4127" s="10" t="s">
        <v>4603</v>
      </c>
      <c r="E4127" s="83" t="s">
        <v>18423</v>
      </c>
      <c r="F4127" s="191">
        <v>958409071</v>
      </c>
      <c r="G4127" s="190" t="s">
        <v>411</v>
      </c>
      <c r="H4127" s="190" t="s">
        <v>60</v>
      </c>
      <c r="I4127" s="190">
        <v>4534</v>
      </c>
      <c r="J4127" s="190" t="s">
        <v>18424</v>
      </c>
      <c r="K4127" s="192" t="s">
        <v>18425</v>
      </c>
      <c r="L4127" s="252" t="s">
        <v>4604</v>
      </c>
      <c r="M4127" s="243" t="s">
        <v>4606</v>
      </c>
      <c r="N4127" s="190">
        <v>1554969</v>
      </c>
      <c r="O4127" s="10" t="s">
        <v>4617</v>
      </c>
      <c r="P4127" s="10"/>
      <c r="Q4127" s="84" t="s">
        <v>24362</v>
      </c>
      <c r="R4127" s="192" t="s">
        <v>4887</v>
      </c>
      <c r="S4127" s="78" t="s">
        <v>4749</v>
      </c>
      <c r="T4127" s="193">
        <v>44278</v>
      </c>
      <c r="U4127" s="193">
        <v>44278</v>
      </c>
      <c r="V4127" s="190">
        <v>0</v>
      </c>
      <c r="W4127" s="190" t="s">
        <v>24363</v>
      </c>
      <c r="X4127" s="825"/>
      <c r="Y4127" s="190"/>
      <c r="Z4127" s="312" t="s">
        <v>24363</v>
      </c>
      <c r="AA4127" s="312" t="s">
        <v>18</v>
      </c>
    </row>
    <row r="4128" spans="1:27">
      <c r="A4128" s="10" t="s">
        <v>4542</v>
      </c>
      <c r="B4128" s="196" t="s">
        <v>24364</v>
      </c>
      <c r="C4128" s="82" t="s">
        <v>24365</v>
      </c>
      <c r="D4128" s="10" t="s">
        <v>4603</v>
      </c>
      <c r="E4128" s="83" t="s">
        <v>24366</v>
      </c>
      <c r="F4128" s="191">
        <v>994661663</v>
      </c>
      <c r="G4128" s="190" t="s">
        <v>43</v>
      </c>
      <c r="H4128" s="190" t="s">
        <v>4712</v>
      </c>
      <c r="I4128" s="190">
        <v>4022</v>
      </c>
      <c r="J4128" s="190" t="s">
        <v>19980</v>
      </c>
      <c r="K4128" s="192" t="s">
        <v>19981</v>
      </c>
      <c r="L4128" s="252" t="s">
        <v>4604</v>
      </c>
      <c r="M4128" s="243" t="s">
        <v>4606</v>
      </c>
      <c r="N4128" s="190">
        <v>1555020</v>
      </c>
      <c r="O4128" s="10" t="s">
        <v>4617</v>
      </c>
      <c r="P4128" s="10"/>
      <c r="Q4128" s="84" t="s">
        <v>23015</v>
      </c>
      <c r="R4128" s="192" t="s">
        <v>15315</v>
      </c>
      <c r="S4128" s="166" t="s">
        <v>13527</v>
      </c>
      <c r="T4128" s="193">
        <v>44278</v>
      </c>
      <c r="U4128" s="193">
        <v>44278</v>
      </c>
      <c r="V4128" s="190" t="s">
        <v>24367</v>
      </c>
      <c r="W4128" s="190">
        <v>0</v>
      </c>
      <c r="X4128" s="825"/>
      <c r="Y4128" s="190"/>
      <c r="Z4128" s="312" t="s">
        <v>24367</v>
      </c>
      <c r="AA4128" s="312" t="s">
        <v>18</v>
      </c>
    </row>
    <row r="4129" spans="1:27">
      <c r="A4129" s="10" t="s">
        <v>4542</v>
      </c>
      <c r="B4129" s="196">
        <v>44327247</v>
      </c>
      <c r="C4129" s="82" t="s">
        <v>20665</v>
      </c>
      <c r="D4129" s="10" t="s">
        <v>4603</v>
      </c>
      <c r="E4129" s="83" t="s">
        <v>4804</v>
      </c>
      <c r="F4129" s="191">
        <v>958327592</v>
      </c>
      <c r="G4129" s="190" t="s">
        <v>411</v>
      </c>
      <c r="H4129" s="190" t="s">
        <v>72</v>
      </c>
      <c r="I4129" s="190">
        <v>107245</v>
      </c>
      <c r="J4129" s="190" t="s">
        <v>4805</v>
      </c>
      <c r="K4129" s="192" t="s">
        <v>4806</v>
      </c>
      <c r="L4129" s="252" t="s">
        <v>4604</v>
      </c>
      <c r="M4129" s="243" t="s">
        <v>4606</v>
      </c>
      <c r="N4129" s="190">
        <v>191759</v>
      </c>
      <c r="O4129" s="10" t="s">
        <v>4620</v>
      </c>
      <c r="P4129" s="10"/>
      <c r="Q4129" s="84">
        <v>105000</v>
      </c>
      <c r="R4129" s="192" t="s">
        <v>14332</v>
      </c>
      <c r="S4129" s="123" t="s">
        <v>4723</v>
      </c>
      <c r="T4129" s="193">
        <v>44278</v>
      </c>
      <c r="U4129" s="193">
        <v>44278</v>
      </c>
      <c r="V4129" s="190" t="s">
        <v>24368</v>
      </c>
      <c r="W4129" s="190">
        <v>0</v>
      </c>
      <c r="X4129" s="825"/>
      <c r="Y4129" s="190"/>
      <c r="Z4129" s="312" t="s">
        <v>24368</v>
      </c>
      <c r="AA4129" s="312" t="s">
        <v>18</v>
      </c>
    </row>
    <row r="4130" spans="1:27">
      <c r="A4130" s="10" t="s">
        <v>4542</v>
      </c>
      <c r="B4130" s="196">
        <v>29544263</v>
      </c>
      <c r="C4130" s="82" t="s">
        <v>24369</v>
      </c>
      <c r="D4130" s="10" t="s">
        <v>4603</v>
      </c>
      <c r="E4130" s="83" t="s">
        <v>24370</v>
      </c>
      <c r="F4130" s="191">
        <v>959172530</v>
      </c>
      <c r="G4130" s="190" t="s">
        <v>30</v>
      </c>
      <c r="H4130" s="190" t="s">
        <v>4974</v>
      </c>
      <c r="I4130" s="190">
        <v>23085</v>
      </c>
      <c r="J4130" s="190" t="s">
        <v>24371</v>
      </c>
      <c r="K4130" s="192" t="s">
        <v>24372</v>
      </c>
      <c r="L4130" s="252" t="s">
        <v>4604</v>
      </c>
      <c r="M4130" s="243" t="s">
        <v>4606</v>
      </c>
      <c r="N4130" s="190">
        <v>1554952</v>
      </c>
      <c r="O4130" s="10" t="s">
        <v>4619</v>
      </c>
      <c r="P4130" s="10"/>
      <c r="Q4130" s="84" t="s">
        <v>23441</v>
      </c>
      <c r="R4130" s="192" t="s">
        <v>19567</v>
      </c>
      <c r="S4130" s="123" t="s">
        <v>4697</v>
      </c>
      <c r="T4130" s="190" t="s">
        <v>24373</v>
      </c>
      <c r="U4130" s="193">
        <v>44278</v>
      </c>
      <c r="V4130" s="190" t="s">
        <v>24374</v>
      </c>
      <c r="W4130" s="190" t="s">
        <v>24375</v>
      </c>
      <c r="X4130" s="825"/>
      <c r="Y4130" s="190"/>
      <c r="Z4130" s="312" t="s">
        <v>24376</v>
      </c>
      <c r="AA4130" s="312" t="s">
        <v>18</v>
      </c>
    </row>
    <row r="4131" spans="1:27">
      <c r="A4131" s="10" t="s">
        <v>4542</v>
      </c>
      <c r="B4131" s="196">
        <v>44738839</v>
      </c>
      <c r="C4131" s="82" t="s">
        <v>24377</v>
      </c>
      <c r="D4131" s="10" t="s">
        <v>4603</v>
      </c>
      <c r="E4131" s="83" t="s">
        <v>24378</v>
      </c>
      <c r="F4131" s="191">
        <v>959311596</v>
      </c>
      <c r="G4131" s="190" t="s">
        <v>10</v>
      </c>
      <c r="H4131" s="190" t="s">
        <v>5513</v>
      </c>
      <c r="I4131" s="190">
        <v>5032</v>
      </c>
      <c r="J4131" s="190" t="s">
        <v>24379</v>
      </c>
      <c r="K4131" s="192" t="s">
        <v>24380</v>
      </c>
      <c r="L4131" s="252" t="s">
        <v>4604</v>
      </c>
      <c r="M4131" s="243" t="s">
        <v>4606</v>
      </c>
      <c r="N4131" s="190">
        <v>1555015</v>
      </c>
      <c r="O4131" s="10" t="s">
        <v>4620</v>
      </c>
      <c r="P4131" s="10"/>
      <c r="Q4131" s="84">
        <v>5000</v>
      </c>
      <c r="R4131" s="192" t="s">
        <v>19567</v>
      </c>
      <c r="S4131" s="78" t="s">
        <v>4749</v>
      </c>
      <c r="T4131" s="193">
        <v>44278</v>
      </c>
      <c r="U4131" s="193">
        <v>44278</v>
      </c>
      <c r="V4131" s="190" t="s">
        <v>8560</v>
      </c>
      <c r="W4131" s="190" t="s">
        <v>24381</v>
      </c>
      <c r="X4131" s="825"/>
      <c r="Y4131" s="190"/>
      <c r="Z4131" s="312" t="s">
        <v>24382</v>
      </c>
      <c r="AA4131" s="312" t="s">
        <v>18</v>
      </c>
    </row>
    <row r="4132" spans="1:27">
      <c r="A4132" s="86" t="s">
        <v>4612</v>
      </c>
      <c r="B4132" s="546" t="s">
        <v>24383</v>
      </c>
      <c r="C4132" s="91" t="s">
        <v>24384</v>
      </c>
      <c r="D4132" s="86" t="s">
        <v>4603</v>
      </c>
      <c r="E4132" s="92" t="s">
        <v>24385</v>
      </c>
      <c r="F4132" s="199">
        <v>981080167</v>
      </c>
      <c r="G4132" s="200" t="s">
        <v>43</v>
      </c>
      <c r="H4132" s="200" t="s">
        <v>362</v>
      </c>
      <c r="I4132" s="200">
        <v>15336</v>
      </c>
      <c r="J4132" s="200" t="s">
        <v>24386</v>
      </c>
      <c r="K4132" s="241" t="s">
        <v>24387</v>
      </c>
      <c r="L4132" s="255" t="s">
        <v>4604</v>
      </c>
      <c r="M4132" s="249" t="s">
        <v>4606</v>
      </c>
      <c r="N4132" s="200">
        <v>1555008</v>
      </c>
      <c r="O4132" s="86" t="s">
        <v>4620</v>
      </c>
      <c r="P4132" s="86"/>
      <c r="Q4132" s="93">
        <v>15000</v>
      </c>
      <c r="R4132" s="241" t="s">
        <v>4887</v>
      </c>
      <c r="S4132" s="125" t="s">
        <v>4723</v>
      </c>
      <c r="T4132" s="201">
        <v>44278</v>
      </c>
      <c r="U4132" s="201">
        <v>44278</v>
      </c>
      <c r="V4132" s="200" t="s">
        <v>10908</v>
      </c>
      <c r="W4132" s="200" t="s">
        <v>22529</v>
      </c>
      <c r="X4132" s="826"/>
      <c r="Y4132" s="200"/>
      <c r="Z4132" s="320" t="s">
        <v>24388</v>
      </c>
      <c r="AA4132" s="320" t="s">
        <v>18</v>
      </c>
    </row>
    <row r="4133" spans="1:27">
      <c r="A4133" s="10" t="s">
        <v>4612</v>
      </c>
      <c r="B4133" s="191">
        <v>10410700412</v>
      </c>
      <c r="C4133" s="82" t="s">
        <v>19292</v>
      </c>
      <c r="D4133" s="10" t="s">
        <v>4607</v>
      </c>
      <c r="E4133" s="202" t="s">
        <v>16815</v>
      </c>
      <c r="F4133" s="191">
        <v>984187710</v>
      </c>
      <c r="G4133" s="190" t="s">
        <v>411</v>
      </c>
      <c r="H4133" s="190" t="s">
        <v>72</v>
      </c>
      <c r="I4133" s="190">
        <v>19532</v>
      </c>
      <c r="J4133" s="190" t="s">
        <v>16816</v>
      </c>
      <c r="K4133" s="190" t="s">
        <v>16817</v>
      </c>
      <c r="L4133" s="252" t="s">
        <v>4604</v>
      </c>
      <c r="M4133" s="243" t="s">
        <v>4606</v>
      </c>
      <c r="N4133" s="190">
        <v>191776</v>
      </c>
      <c r="O4133" s="10" t="s">
        <v>4620</v>
      </c>
      <c r="P4133" s="10"/>
      <c r="Q4133" s="84">
        <v>20000</v>
      </c>
      <c r="R4133" s="192" t="s">
        <v>14332</v>
      </c>
      <c r="S4133" s="123" t="s">
        <v>4723</v>
      </c>
      <c r="T4133" s="193">
        <v>44279</v>
      </c>
      <c r="U4133" s="193">
        <v>44279</v>
      </c>
      <c r="V4133" s="190" t="s">
        <v>23912</v>
      </c>
      <c r="W4133" s="190" t="s">
        <v>23913</v>
      </c>
      <c r="X4133" s="825"/>
      <c r="Y4133" s="190"/>
      <c r="Z4133" s="312" t="s">
        <v>22327</v>
      </c>
      <c r="AA4133" s="312" t="s">
        <v>18</v>
      </c>
    </row>
    <row r="4134" spans="1:27">
      <c r="A4134" s="10" t="s">
        <v>4612</v>
      </c>
      <c r="B4134" s="191">
        <v>20602033482</v>
      </c>
      <c r="C4134" s="82" t="s">
        <v>6727</v>
      </c>
      <c r="D4134" s="10" t="s">
        <v>4607</v>
      </c>
      <c r="E4134" s="202" t="s">
        <v>6728</v>
      </c>
      <c r="F4134" s="191">
        <v>959848217</v>
      </c>
      <c r="G4134" s="190" t="s">
        <v>411</v>
      </c>
      <c r="H4134" s="190" t="s">
        <v>72</v>
      </c>
      <c r="I4134" s="190">
        <v>97274</v>
      </c>
      <c r="J4134" s="190" t="s">
        <v>6729</v>
      </c>
      <c r="K4134" s="190" t="s">
        <v>6730</v>
      </c>
      <c r="L4134" s="252" t="s">
        <v>4604</v>
      </c>
      <c r="M4134" s="243" t="s">
        <v>4606</v>
      </c>
      <c r="N4134" s="190">
        <v>191788</v>
      </c>
      <c r="O4134" s="10" t="s">
        <v>4620</v>
      </c>
      <c r="P4134" s="10"/>
      <c r="Q4134" s="84">
        <v>100000</v>
      </c>
      <c r="R4134" s="192" t="s">
        <v>14332</v>
      </c>
      <c r="S4134" s="123" t="s">
        <v>4697</v>
      </c>
      <c r="T4134" s="193">
        <v>44279</v>
      </c>
      <c r="U4134" s="193">
        <v>44279</v>
      </c>
      <c r="V4134" s="190" t="s">
        <v>24389</v>
      </c>
      <c r="W4134" s="190" t="s">
        <v>24390</v>
      </c>
      <c r="X4134" s="825"/>
      <c r="Y4134" s="190"/>
      <c r="Z4134" s="312" t="s">
        <v>24391</v>
      </c>
      <c r="AA4134" s="312" t="s">
        <v>18</v>
      </c>
    </row>
    <row r="4135" spans="1:27">
      <c r="A4135" s="10" t="s">
        <v>4612</v>
      </c>
      <c r="B4135" s="191">
        <v>20600083199</v>
      </c>
      <c r="C4135" s="82" t="s">
        <v>14366</v>
      </c>
      <c r="D4135" s="10" t="s">
        <v>4607</v>
      </c>
      <c r="E4135" s="202" t="s">
        <v>14367</v>
      </c>
      <c r="F4135" s="191">
        <v>952874653</v>
      </c>
      <c r="G4135" s="190" t="s">
        <v>411</v>
      </c>
      <c r="H4135" s="190" t="s">
        <v>72</v>
      </c>
      <c r="I4135" s="190">
        <v>69419</v>
      </c>
      <c r="J4135" s="190" t="s">
        <v>14765</v>
      </c>
      <c r="K4135" s="190" t="s">
        <v>14766</v>
      </c>
      <c r="L4135" s="252" t="s">
        <v>4604</v>
      </c>
      <c r="M4135" s="243" t="s">
        <v>4606</v>
      </c>
      <c r="N4135" s="190">
        <v>191790</v>
      </c>
      <c r="O4135" s="10" t="s">
        <v>4620</v>
      </c>
      <c r="P4135" s="10"/>
      <c r="Q4135" s="84">
        <v>70000</v>
      </c>
      <c r="R4135" s="192" t="s">
        <v>14370</v>
      </c>
      <c r="S4135" s="78" t="s">
        <v>4749</v>
      </c>
      <c r="T4135" s="193">
        <v>44279</v>
      </c>
      <c r="U4135" s="193">
        <v>44279</v>
      </c>
      <c r="V4135" s="190" t="s">
        <v>23851</v>
      </c>
      <c r="W4135" s="190">
        <v>0</v>
      </c>
      <c r="X4135" s="825"/>
      <c r="Y4135" s="190"/>
      <c r="Z4135" s="312" t="s">
        <v>23851</v>
      </c>
      <c r="AA4135" s="312" t="s">
        <v>18</v>
      </c>
    </row>
    <row r="4136" spans="1:27">
      <c r="A4136" s="10" t="s">
        <v>4612</v>
      </c>
      <c r="B4136" s="191">
        <v>20369155360</v>
      </c>
      <c r="C4136" s="82" t="s">
        <v>7142</v>
      </c>
      <c r="D4136" s="10" t="s">
        <v>4607</v>
      </c>
      <c r="E4136" s="202" t="s">
        <v>7143</v>
      </c>
      <c r="F4136" s="191">
        <v>950815601</v>
      </c>
      <c r="G4136" s="190" t="s">
        <v>411</v>
      </c>
      <c r="H4136" s="190" t="s">
        <v>54</v>
      </c>
      <c r="I4136" s="190">
        <v>32924</v>
      </c>
      <c r="J4136" s="190" t="s">
        <v>24392</v>
      </c>
      <c r="K4136" s="190" t="s">
        <v>24393</v>
      </c>
      <c r="L4136" s="252" t="s">
        <v>4604</v>
      </c>
      <c r="M4136" s="243" t="s">
        <v>4606</v>
      </c>
      <c r="N4136" s="190">
        <v>1555001</v>
      </c>
      <c r="O4136" s="10" t="s">
        <v>4619</v>
      </c>
      <c r="P4136" s="10"/>
      <c r="Q4136" s="84" t="s">
        <v>22397</v>
      </c>
      <c r="R4136" s="192" t="s">
        <v>4887</v>
      </c>
      <c r="S4136" s="166" t="s">
        <v>13527</v>
      </c>
      <c r="T4136" s="193">
        <v>44278</v>
      </c>
      <c r="U4136" s="193">
        <v>44279</v>
      </c>
      <c r="V4136" s="190" t="s">
        <v>22346</v>
      </c>
      <c r="W4136" s="190" t="s">
        <v>24394</v>
      </c>
      <c r="X4136" s="825"/>
      <c r="Y4136" s="190"/>
      <c r="Z4136" s="312">
        <v>208</v>
      </c>
      <c r="AA4136" s="312" t="s">
        <v>18</v>
      </c>
    </row>
    <row r="4137" spans="1:27">
      <c r="A4137" s="10" t="s">
        <v>4612</v>
      </c>
      <c r="B4137" s="191">
        <v>20344877158</v>
      </c>
      <c r="C4137" s="82" t="s">
        <v>5776</v>
      </c>
      <c r="D4137" s="10" t="s">
        <v>4607</v>
      </c>
      <c r="E4137" s="202" t="s">
        <v>5876</v>
      </c>
      <c r="F4137" s="191">
        <v>989245774</v>
      </c>
      <c r="G4137" s="191" t="s">
        <v>122</v>
      </c>
      <c r="H4137" s="191" t="s">
        <v>136</v>
      </c>
      <c r="I4137" s="191">
        <v>10288</v>
      </c>
      <c r="J4137" s="190" t="s">
        <v>22190</v>
      </c>
      <c r="K4137" s="190" t="s">
        <v>22191</v>
      </c>
      <c r="L4137" s="252" t="s">
        <v>4604</v>
      </c>
      <c r="M4137" s="243" t="s">
        <v>4606</v>
      </c>
      <c r="N4137" s="190">
        <v>1555067</v>
      </c>
      <c r="O4137" s="10" t="s">
        <v>4610</v>
      </c>
      <c r="P4137" s="10"/>
      <c r="Q4137" s="84" t="s">
        <v>24395</v>
      </c>
      <c r="R4137" s="192" t="s">
        <v>14725</v>
      </c>
      <c r="S4137" s="123" t="s">
        <v>4697</v>
      </c>
      <c r="T4137" s="193">
        <v>44279</v>
      </c>
      <c r="U4137" s="193">
        <v>44279</v>
      </c>
      <c r="V4137" s="190">
        <v>0</v>
      </c>
      <c r="W4137" s="190" t="s">
        <v>24396</v>
      </c>
      <c r="X4137" s="825"/>
      <c r="Y4137" s="190"/>
      <c r="Z4137" s="312" t="s">
        <v>24396</v>
      </c>
      <c r="AA4137" s="312" t="s">
        <v>18</v>
      </c>
    </row>
    <row r="4138" spans="1:27">
      <c r="A4138" s="10" t="s">
        <v>4612</v>
      </c>
      <c r="B4138" s="191">
        <v>20455319618</v>
      </c>
      <c r="C4138" s="82" t="s">
        <v>8789</v>
      </c>
      <c r="D4138" s="10" t="s">
        <v>4607</v>
      </c>
      <c r="E4138" s="202" t="s">
        <v>8790</v>
      </c>
      <c r="F4138" s="191">
        <v>997977945</v>
      </c>
      <c r="G4138" s="190" t="s">
        <v>24</v>
      </c>
      <c r="H4138" s="190" t="s">
        <v>316</v>
      </c>
      <c r="I4138" s="190">
        <v>11455</v>
      </c>
      <c r="J4138" s="190" t="s">
        <v>24397</v>
      </c>
      <c r="K4138" s="190" t="s">
        <v>24398</v>
      </c>
      <c r="L4138" s="252" t="s">
        <v>4604</v>
      </c>
      <c r="M4138" s="243" t="s">
        <v>4606</v>
      </c>
      <c r="N4138" s="190">
        <v>1555049</v>
      </c>
      <c r="O4138" s="10" t="s">
        <v>4624</v>
      </c>
      <c r="P4138" s="10"/>
      <c r="Q4138" s="84" t="s">
        <v>24399</v>
      </c>
      <c r="R4138" s="192" t="s">
        <v>14725</v>
      </c>
      <c r="S4138" s="78" t="s">
        <v>4749</v>
      </c>
      <c r="T4138" s="193">
        <v>44279</v>
      </c>
      <c r="U4138" s="193">
        <v>44279</v>
      </c>
      <c r="V4138" s="190">
        <v>0</v>
      </c>
      <c r="W4138" s="190">
        <v>0</v>
      </c>
      <c r="X4138" s="825"/>
      <c r="Y4138" s="190"/>
      <c r="Z4138" s="312">
        <v>0</v>
      </c>
      <c r="AA4138" s="312" t="s">
        <v>18</v>
      </c>
    </row>
    <row r="4139" spans="1:27">
      <c r="A4139" s="10" t="s">
        <v>4612</v>
      </c>
      <c r="B4139" s="191">
        <v>46493130</v>
      </c>
      <c r="C4139" s="82" t="s">
        <v>24400</v>
      </c>
      <c r="D4139" s="10" t="s">
        <v>4607</v>
      </c>
      <c r="E4139" s="202" t="s">
        <v>24401</v>
      </c>
      <c r="F4139" s="191">
        <v>958769148</v>
      </c>
      <c r="G4139" s="190" t="s">
        <v>24</v>
      </c>
      <c r="H4139" s="190" t="s">
        <v>227</v>
      </c>
      <c r="I4139" s="190">
        <v>7108</v>
      </c>
      <c r="J4139" s="190" t="s">
        <v>24402</v>
      </c>
      <c r="K4139" s="190" t="s">
        <v>24403</v>
      </c>
      <c r="L4139" s="252" t="s">
        <v>4604</v>
      </c>
      <c r="M4139" s="243" t="s">
        <v>4606</v>
      </c>
      <c r="N4139" s="190">
        <v>1555074</v>
      </c>
      <c r="O4139" s="10" t="s">
        <v>4617</v>
      </c>
      <c r="P4139" s="10"/>
      <c r="Q4139" s="84" t="s">
        <v>23276</v>
      </c>
      <c r="R4139" s="192" t="s">
        <v>19567</v>
      </c>
      <c r="S4139" s="123" t="s">
        <v>4723</v>
      </c>
      <c r="T4139" s="193">
        <v>44279</v>
      </c>
      <c r="U4139" s="193">
        <v>44279</v>
      </c>
      <c r="V4139" s="190" t="s">
        <v>24404</v>
      </c>
      <c r="W4139" s="190" t="s">
        <v>24405</v>
      </c>
      <c r="X4139" s="825"/>
      <c r="Y4139" s="190"/>
      <c r="Z4139" s="312" t="s">
        <v>24406</v>
      </c>
      <c r="AA4139" s="312" t="s">
        <v>18</v>
      </c>
    </row>
    <row r="4140" spans="1:27" ht="29.1">
      <c r="A4140" s="10" t="s">
        <v>4612</v>
      </c>
      <c r="B4140" s="191">
        <v>10018563423</v>
      </c>
      <c r="C4140" s="82" t="s">
        <v>24407</v>
      </c>
      <c r="D4140" s="10" t="s">
        <v>4603</v>
      </c>
      <c r="E4140" s="202" t="s">
        <v>14415</v>
      </c>
      <c r="F4140" s="191">
        <v>959525588</v>
      </c>
      <c r="G4140" s="190" t="s">
        <v>411</v>
      </c>
      <c r="H4140" s="190" t="s">
        <v>72</v>
      </c>
      <c r="I4140" s="190">
        <v>97796</v>
      </c>
      <c r="J4140" s="190" t="s">
        <v>21469</v>
      </c>
      <c r="K4140" s="190" t="s">
        <v>21470</v>
      </c>
      <c r="L4140" s="252" t="s">
        <v>4604</v>
      </c>
      <c r="M4140" s="243" t="s">
        <v>4606</v>
      </c>
      <c r="N4140" s="190">
        <v>191789</v>
      </c>
      <c r="O4140" s="10" t="s">
        <v>4620</v>
      </c>
      <c r="P4140" s="10"/>
      <c r="Q4140" s="84">
        <v>100000</v>
      </c>
      <c r="R4140" s="192" t="s">
        <v>14332</v>
      </c>
      <c r="S4140" s="166" t="s">
        <v>13527</v>
      </c>
      <c r="T4140" s="193">
        <v>44279</v>
      </c>
      <c r="U4140" s="193">
        <v>44279</v>
      </c>
      <c r="V4140" s="190" t="s">
        <v>24408</v>
      </c>
      <c r="W4140" s="190">
        <v>0</v>
      </c>
      <c r="X4140" s="825"/>
      <c r="Y4140" s="190"/>
      <c r="Z4140" s="312" t="s">
        <v>24408</v>
      </c>
      <c r="AA4140" s="312" t="s">
        <v>18</v>
      </c>
    </row>
    <row r="4141" spans="1:27">
      <c r="A4141" s="10" t="s">
        <v>4542</v>
      </c>
      <c r="B4141" s="191">
        <v>40147352</v>
      </c>
      <c r="C4141" s="82" t="s">
        <v>24409</v>
      </c>
      <c r="D4141" s="10" t="s">
        <v>4603</v>
      </c>
      <c r="E4141" s="202" t="s">
        <v>24410</v>
      </c>
      <c r="F4141" s="191">
        <v>959881800</v>
      </c>
      <c r="G4141" s="190" t="s">
        <v>122</v>
      </c>
      <c r="H4141" s="190" t="s">
        <v>21</v>
      </c>
      <c r="I4141" s="190">
        <v>5056</v>
      </c>
      <c r="J4141" s="190" t="s">
        <v>24411</v>
      </c>
      <c r="K4141" s="190" t="s">
        <v>15936</v>
      </c>
      <c r="L4141" s="252" t="s">
        <v>4604</v>
      </c>
      <c r="M4141" s="243" t="s">
        <v>4606</v>
      </c>
      <c r="N4141" s="190">
        <v>1555037</v>
      </c>
      <c r="O4141" s="10" t="s">
        <v>4620</v>
      </c>
      <c r="P4141" s="10"/>
      <c r="Q4141" s="84" t="s">
        <v>24412</v>
      </c>
      <c r="R4141" s="192" t="s">
        <v>4673</v>
      </c>
      <c r="S4141" s="123" t="s">
        <v>4697</v>
      </c>
      <c r="T4141" s="193">
        <v>44279</v>
      </c>
      <c r="U4141" s="193">
        <v>44279</v>
      </c>
      <c r="V4141" s="190" t="s">
        <v>24413</v>
      </c>
      <c r="W4141" s="190" t="s">
        <v>24414</v>
      </c>
      <c r="X4141" s="825"/>
      <c r="Y4141" s="190"/>
      <c r="Z4141" s="312" t="s">
        <v>24415</v>
      </c>
      <c r="AA4141" s="312" t="s">
        <v>18</v>
      </c>
    </row>
    <row r="4142" spans="1:27">
      <c r="A4142" s="10" t="s">
        <v>4542</v>
      </c>
      <c r="B4142" s="191">
        <v>61998786</v>
      </c>
      <c r="C4142" s="82" t="s">
        <v>24416</v>
      </c>
      <c r="D4142" s="10" t="s">
        <v>4603</v>
      </c>
      <c r="E4142" s="202" t="s">
        <v>24417</v>
      </c>
      <c r="F4142" s="191">
        <v>949432469</v>
      </c>
      <c r="G4142" s="190" t="s">
        <v>122</v>
      </c>
      <c r="H4142" s="190" t="s">
        <v>4779</v>
      </c>
      <c r="I4142" s="190">
        <v>4216</v>
      </c>
      <c r="J4142" s="190" t="s">
        <v>24418</v>
      </c>
      <c r="K4142" s="190" t="s">
        <v>24419</v>
      </c>
      <c r="L4142" s="252" t="s">
        <v>4604</v>
      </c>
      <c r="M4142" s="243" t="s">
        <v>4606</v>
      </c>
      <c r="N4142" s="190">
        <v>1554649</v>
      </c>
      <c r="O4142" s="10" t="s">
        <v>4617</v>
      </c>
      <c r="P4142" s="10"/>
      <c r="Q4142" s="84" t="s">
        <v>24420</v>
      </c>
      <c r="R4142" s="192" t="s">
        <v>4887</v>
      </c>
      <c r="S4142" s="123" t="s">
        <v>4697</v>
      </c>
      <c r="T4142" s="193">
        <v>44266</v>
      </c>
      <c r="U4142" s="193">
        <v>44279</v>
      </c>
      <c r="V4142" s="190" t="s">
        <v>7728</v>
      </c>
      <c r="W4142" s="190" t="s">
        <v>24421</v>
      </c>
      <c r="X4142" s="825"/>
      <c r="Y4142" s="190"/>
      <c r="Z4142" s="312" t="s">
        <v>14060</v>
      </c>
      <c r="AA4142" s="312" t="s">
        <v>18</v>
      </c>
    </row>
    <row r="4143" spans="1:27" ht="26.1">
      <c r="A4143" s="10" t="s">
        <v>4542</v>
      </c>
      <c r="B4143" s="191">
        <v>42576072</v>
      </c>
      <c r="C4143" s="82" t="s">
        <v>24422</v>
      </c>
      <c r="D4143" s="10" t="s">
        <v>4603</v>
      </c>
      <c r="E4143" s="202" t="s">
        <v>24423</v>
      </c>
      <c r="F4143" s="191">
        <v>995558097</v>
      </c>
      <c r="G4143" s="190" t="s">
        <v>122</v>
      </c>
      <c r="H4143" s="190" t="s">
        <v>1495</v>
      </c>
      <c r="I4143" s="190">
        <v>6163</v>
      </c>
      <c r="J4143" s="190" t="s">
        <v>24424</v>
      </c>
      <c r="K4143" s="190" t="s">
        <v>24425</v>
      </c>
      <c r="L4143" s="252" t="s">
        <v>4604</v>
      </c>
      <c r="M4143" s="243" t="s">
        <v>4606</v>
      </c>
      <c r="N4143" s="190">
        <v>1555060</v>
      </c>
      <c r="O4143" s="10" t="s">
        <v>4620</v>
      </c>
      <c r="P4143" s="10"/>
      <c r="Q4143" s="84">
        <v>5000</v>
      </c>
      <c r="R4143" s="192" t="s">
        <v>19567</v>
      </c>
      <c r="S4143" s="78" t="s">
        <v>4731</v>
      </c>
      <c r="T4143" s="193">
        <v>44279</v>
      </c>
      <c r="U4143" s="193">
        <v>44279</v>
      </c>
      <c r="V4143" s="190" t="s">
        <v>23926</v>
      </c>
      <c r="W4143" s="190" t="s">
        <v>24426</v>
      </c>
      <c r="X4143" s="825"/>
      <c r="Y4143" s="190"/>
      <c r="Z4143" s="312" t="s">
        <v>24427</v>
      </c>
      <c r="AA4143" s="312" t="s">
        <v>18</v>
      </c>
    </row>
    <row r="4144" spans="1:27">
      <c r="A4144" s="10" t="s">
        <v>4542</v>
      </c>
      <c r="B4144" s="191">
        <v>22301110</v>
      </c>
      <c r="C4144" s="82" t="s">
        <v>24428</v>
      </c>
      <c r="D4144" s="10" t="s">
        <v>4603</v>
      </c>
      <c r="E4144" s="202" t="s">
        <v>24429</v>
      </c>
      <c r="F4144" s="191">
        <v>944442055</v>
      </c>
      <c r="G4144" s="190" t="s">
        <v>122</v>
      </c>
      <c r="H4144" s="190" t="s">
        <v>156</v>
      </c>
      <c r="I4144" s="190">
        <v>5794</v>
      </c>
      <c r="J4144" s="190" t="s">
        <v>24430</v>
      </c>
      <c r="K4144" s="190" t="s">
        <v>24431</v>
      </c>
      <c r="L4144" s="252" t="s">
        <v>4604</v>
      </c>
      <c r="M4144" s="243" t="s">
        <v>4606</v>
      </c>
      <c r="N4144" s="190">
        <v>1555013</v>
      </c>
      <c r="O4144" s="10" t="s">
        <v>4620</v>
      </c>
      <c r="P4144" s="10"/>
      <c r="Q4144" s="84">
        <v>5000</v>
      </c>
      <c r="R4144" s="192" t="s">
        <v>19567</v>
      </c>
      <c r="S4144" s="123" t="s">
        <v>4723</v>
      </c>
      <c r="T4144" s="193">
        <v>44278</v>
      </c>
      <c r="U4144" s="193">
        <v>44279</v>
      </c>
      <c r="V4144" s="190" t="s">
        <v>14804</v>
      </c>
      <c r="W4144" s="190" t="s">
        <v>24432</v>
      </c>
      <c r="X4144" s="825"/>
      <c r="Y4144" s="190"/>
      <c r="Z4144" s="312" t="s">
        <v>24433</v>
      </c>
      <c r="AA4144" s="312" t="s">
        <v>18</v>
      </c>
    </row>
    <row r="4145" spans="1:27">
      <c r="A4145" s="10" t="s">
        <v>4542</v>
      </c>
      <c r="B4145" s="191">
        <v>46649695</v>
      </c>
      <c r="C4145" s="82" t="s">
        <v>24434</v>
      </c>
      <c r="D4145" s="10" t="s">
        <v>4603</v>
      </c>
      <c r="E4145" s="202" t="s">
        <v>12948</v>
      </c>
      <c r="F4145" s="191">
        <v>949727378</v>
      </c>
      <c r="G4145" s="191" t="s">
        <v>122</v>
      </c>
      <c r="H4145" s="191" t="s">
        <v>136</v>
      </c>
      <c r="I4145" s="191">
        <v>3948</v>
      </c>
      <c r="J4145" s="190" t="s">
        <v>12949</v>
      </c>
      <c r="K4145" s="190" t="s">
        <v>12950</v>
      </c>
      <c r="L4145" s="252" t="s">
        <v>4604</v>
      </c>
      <c r="M4145" s="243" t="s">
        <v>4606</v>
      </c>
      <c r="N4145" s="190">
        <v>1555042</v>
      </c>
      <c r="O4145" s="10" t="s">
        <v>4620</v>
      </c>
      <c r="P4145" s="10"/>
      <c r="Q4145" s="84">
        <v>5000</v>
      </c>
      <c r="R4145" s="192" t="s">
        <v>15315</v>
      </c>
      <c r="S4145" s="123" t="s">
        <v>4723</v>
      </c>
      <c r="T4145" s="193">
        <v>44279</v>
      </c>
      <c r="U4145" s="193">
        <v>44279</v>
      </c>
      <c r="V4145" s="190" t="s">
        <v>5452</v>
      </c>
      <c r="W4145" s="190" t="s">
        <v>7188</v>
      </c>
      <c r="X4145" s="825"/>
      <c r="Y4145" s="190"/>
      <c r="Z4145" s="312" t="s">
        <v>24435</v>
      </c>
      <c r="AA4145" s="312" t="s">
        <v>18</v>
      </c>
    </row>
    <row r="4146" spans="1:27">
      <c r="A4146" s="10" t="s">
        <v>4542</v>
      </c>
      <c r="B4146" s="191">
        <v>41429119</v>
      </c>
      <c r="C4146" s="82" t="s">
        <v>24436</v>
      </c>
      <c r="D4146" s="10" t="s">
        <v>4603</v>
      </c>
      <c r="E4146" s="202" t="s">
        <v>24437</v>
      </c>
      <c r="F4146" s="191">
        <v>945586412</v>
      </c>
      <c r="G4146" s="190" t="s">
        <v>30</v>
      </c>
      <c r="H4146" s="190" t="s">
        <v>4974</v>
      </c>
      <c r="I4146" s="190">
        <v>40264</v>
      </c>
      <c r="J4146" s="190" t="s">
        <v>24438</v>
      </c>
      <c r="K4146" s="190" t="s">
        <v>24439</v>
      </c>
      <c r="L4146" s="252" t="s">
        <v>4604</v>
      </c>
      <c r="M4146" s="243" t="s">
        <v>4606</v>
      </c>
      <c r="N4146" s="190">
        <v>1554992</v>
      </c>
      <c r="O4146" s="10" t="s">
        <v>4619</v>
      </c>
      <c r="P4146" s="10"/>
      <c r="Q4146" s="84" t="s">
        <v>22259</v>
      </c>
      <c r="R4146" s="192" t="s">
        <v>4887</v>
      </c>
      <c r="S4146" s="166" t="s">
        <v>13527</v>
      </c>
      <c r="T4146" s="193">
        <v>44278</v>
      </c>
      <c r="U4146" s="193">
        <v>44279</v>
      </c>
      <c r="V4146" s="190" t="s">
        <v>24440</v>
      </c>
      <c r="W4146" s="190" t="s">
        <v>24441</v>
      </c>
      <c r="X4146" s="825"/>
      <c r="Y4146" s="190"/>
      <c r="Z4146" s="312" t="s">
        <v>24442</v>
      </c>
      <c r="AA4146" s="312" t="s">
        <v>18</v>
      </c>
    </row>
    <row r="4147" spans="1:27">
      <c r="A4147" s="10" t="s">
        <v>4542</v>
      </c>
      <c r="B4147" s="191">
        <v>29579411</v>
      </c>
      <c r="C4147" s="82" t="s">
        <v>24443</v>
      </c>
      <c r="D4147" s="10" t="s">
        <v>4603</v>
      </c>
      <c r="E4147" s="202" t="s">
        <v>24444</v>
      </c>
      <c r="F4147" s="191">
        <v>984888421</v>
      </c>
      <c r="G4147" s="190" t="s">
        <v>411</v>
      </c>
      <c r="H4147" s="190" t="s">
        <v>75</v>
      </c>
      <c r="I4147" s="190">
        <v>11064</v>
      </c>
      <c r="J4147" s="190" t="s">
        <v>24445</v>
      </c>
      <c r="K4147" s="190" t="s">
        <v>24446</v>
      </c>
      <c r="L4147" s="252" t="s">
        <v>4604</v>
      </c>
      <c r="M4147" s="243" t="s">
        <v>4606</v>
      </c>
      <c r="N4147" s="190">
        <v>1555019</v>
      </c>
      <c r="O4147" s="10" t="s">
        <v>4620</v>
      </c>
      <c r="P4147" s="10"/>
      <c r="Q4147" s="84">
        <v>10000</v>
      </c>
      <c r="R4147" s="192" t="s">
        <v>4887</v>
      </c>
      <c r="S4147" s="123" t="s">
        <v>4723</v>
      </c>
      <c r="T4147" s="193">
        <v>44278</v>
      </c>
      <c r="U4147" s="193">
        <v>44279</v>
      </c>
      <c r="V4147" s="190" t="s">
        <v>12603</v>
      </c>
      <c r="W4147" s="190" t="s">
        <v>18049</v>
      </c>
      <c r="X4147" s="825"/>
      <c r="Y4147" s="190"/>
      <c r="Z4147" s="312" t="s">
        <v>11949</v>
      </c>
      <c r="AA4147" s="312" t="s">
        <v>18</v>
      </c>
    </row>
    <row r="4148" spans="1:27">
      <c r="A4148" s="10" t="s">
        <v>4542</v>
      </c>
      <c r="B4148" s="191">
        <v>45362112</v>
      </c>
      <c r="C4148" s="82" t="s">
        <v>24447</v>
      </c>
      <c r="D4148" s="10" t="s">
        <v>4603</v>
      </c>
      <c r="E4148" s="202" t="s">
        <v>24448</v>
      </c>
      <c r="F4148" s="191">
        <v>999217712</v>
      </c>
      <c r="G4148" s="190" t="s">
        <v>173</v>
      </c>
      <c r="H4148" s="190" t="s">
        <v>143</v>
      </c>
      <c r="I4148" s="190">
        <v>5364</v>
      </c>
      <c r="J4148" s="190" t="s">
        <v>24449</v>
      </c>
      <c r="K4148" s="190" t="s">
        <v>24450</v>
      </c>
      <c r="L4148" s="252" t="s">
        <v>4604</v>
      </c>
      <c r="M4148" s="243" t="s">
        <v>4606</v>
      </c>
      <c r="N4148" s="190">
        <v>1555058</v>
      </c>
      <c r="O4148" s="10" t="s">
        <v>4620</v>
      </c>
      <c r="P4148" s="10"/>
      <c r="Q4148" s="84">
        <v>5000</v>
      </c>
      <c r="R4148" s="192" t="s">
        <v>4887</v>
      </c>
      <c r="S4148" s="123" t="s">
        <v>4723</v>
      </c>
      <c r="T4148" s="193">
        <v>44279</v>
      </c>
      <c r="U4148" s="193">
        <v>44279</v>
      </c>
      <c r="V4148" s="190" t="s">
        <v>24451</v>
      </c>
      <c r="W4148" s="190" t="s">
        <v>11311</v>
      </c>
      <c r="X4148" s="825"/>
      <c r="Y4148" s="190"/>
      <c r="Z4148" s="312" t="s">
        <v>24452</v>
      </c>
      <c r="AA4148" s="312" t="s">
        <v>18</v>
      </c>
    </row>
    <row r="4149" spans="1:27">
      <c r="A4149" s="10" t="s">
        <v>4542</v>
      </c>
      <c r="B4149" s="191">
        <v>70485438</v>
      </c>
      <c r="C4149" s="82" t="s">
        <v>24453</v>
      </c>
      <c r="D4149" s="10" t="s">
        <v>4603</v>
      </c>
      <c r="E4149" s="202" t="s">
        <v>15470</v>
      </c>
      <c r="F4149" s="191">
        <v>953552210</v>
      </c>
      <c r="G4149" s="190" t="s">
        <v>30</v>
      </c>
      <c r="H4149" s="190" t="s">
        <v>7130</v>
      </c>
      <c r="I4149" s="190">
        <v>14983</v>
      </c>
      <c r="J4149" s="190" t="s">
        <v>15471</v>
      </c>
      <c r="K4149" s="190" t="s">
        <v>15472</v>
      </c>
      <c r="L4149" s="252" t="s">
        <v>4604</v>
      </c>
      <c r="M4149" s="243" t="s">
        <v>4606</v>
      </c>
      <c r="N4149" s="190">
        <v>1555045</v>
      </c>
      <c r="O4149" s="10" t="s">
        <v>4620</v>
      </c>
      <c r="P4149" s="10"/>
      <c r="Q4149" s="84">
        <v>15000</v>
      </c>
      <c r="R4149" s="192" t="s">
        <v>15315</v>
      </c>
      <c r="S4149" s="123" t="s">
        <v>4723</v>
      </c>
      <c r="T4149" s="193">
        <v>44279</v>
      </c>
      <c r="U4149" s="193">
        <v>44279</v>
      </c>
      <c r="V4149" s="190" t="s">
        <v>23926</v>
      </c>
      <c r="W4149" s="190" t="s">
        <v>14585</v>
      </c>
      <c r="X4149" s="825"/>
      <c r="Y4149" s="190"/>
      <c r="Z4149" s="312" t="s">
        <v>24454</v>
      </c>
      <c r="AA4149" s="312" t="s">
        <v>18</v>
      </c>
    </row>
    <row r="4150" spans="1:27">
      <c r="A4150" s="86" t="s">
        <v>4542</v>
      </c>
      <c r="B4150" s="199">
        <v>29283451</v>
      </c>
      <c r="C4150" s="91" t="s">
        <v>24455</v>
      </c>
      <c r="D4150" s="86" t="s">
        <v>4603</v>
      </c>
      <c r="E4150" s="206" t="s">
        <v>24456</v>
      </c>
      <c r="F4150" s="199">
        <v>959317388</v>
      </c>
      <c r="G4150" s="200" t="s">
        <v>411</v>
      </c>
      <c r="H4150" s="200" t="s">
        <v>54</v>
      </c>
      <c r="I4150" s="200">
        <v>10057</v>
      </c>
      <c r="J4150" s="200" t="s">
        <v>24457</v>
      </c>
      <c r="K4150" s="200" t="s">
        <v>24458</v>
      </c>
      <c r="L4150" s="255" t="s">
        <v>4604</v>
      </c>
      <c r="M4150" s="249" t="s">
        <v>4606</v>
      </c>
      <c r="N4150" s="200">
        <v>1555043</v>
      </c>
      <c r="O4150" s="86" t="s">
        <v>4619</v>
      </c>
      <c r="P4150" s="86"/>
      <c r="Q4150" s="93" t="s">
        <v>22397</v>
      </c>
      <c r="R4150" s="241" t="s">
        <v>4673</v>
      </c>
      <c r="S4150" s="125" t="s">
        <v>4697</v>
      </c>
      <c r="T4150" s="201">
        <v>44279</v>
      </c>
      <c r="U4150" s="201">
        <v>44279</v>
      </c>
      <c r="V4150" s="200" t="s">
        <v>12678</v>
      </c>
      <c r="W4150" s="200" t="s">
        <v>24459</v>
      </c>
      <c r="X4150" s="826"/>
      <c r="Y4150" s="200"/>
      <c r="Z4150" s="320" t="s">
        <v>24460</v>
      </c>
      <c r="AA4150" s="320" t="s">
        <v>18</v>
      </c>
    </row>
    <row r="4151" spans="1:27">
      <c r="A4151" s="10" t="s">
        <v>4542</v>
      </c>
      <c r="B4151" s="191">
        <v>42805391</v>
      </c>
      <c r="C4151" s="82" t="s">
        <v>24461</v>
      </c>
      <c r="D4151" s="10" t="s">
        <v>4603</v>
      </c>
      <c r="E4151" s="202" t="s">
        <v>24462</v>
      </c>
      <c r="F4151" s="191">
        <v>957295975</v>
      </c>
      <c r="G4151" s="190" t="s">
        <v>30</v>
      </c>
      <c r="H4151" s="190" t="s">
        <v>3531</v>
      </c>
      <c r="I4151" s="190">
        <v>4013</v>
      </c>
      <c r="J4151" s="190" t="s">
        <v>24463</v>
      </c>
      <c r="K4151" s="190" t="s">
        <v>24464</v>
      </c>
      <c r="L4151" s="252" t="s">
        <v>4604</v>
      </c>
      <c r="M4151" s="243" t="s">
        <v>4606</v>
      </c>
      <c r="N4151" s="190">
        <v>1555012</v>
      </c>
      <c r="O4151" s="10" t="s">
        <v>4617</v>
      </c>
      <c r="P4151" s="10"/>
      <c r="Q4151" s="84" t="s">
        <v>24465</v>
      </c>
      <c r="R4151" s="192" t="s">
        <v>15315</v>
      </c>
      <c r="S4151" s="166" t="s">
        <v>13527</v>
      </c>
      <c r="T4151" s="193">
        <v>44278</v>
      </c>
      <c r="U4151" s="193">
        <v>44279</v>
      </c>
      <c r="V4151" s="190" t="s">
        <v>11467</v>
      </c>
      <c r="W4151" s="190">
        <v>0</v>
      </c>
      <c r="X4151" s="825"/>
      <c r="Y4151" s="190"/>
      <c r="Z4151" s="312" t="s">
        <v>11467</v>
      </c>
      <c r="AA4151" s="312" t="s">
        <v>18</v>
      </c>
    </row>
    <row r="4152" spans="1:27">
      <c r="A4152" s="10" t="s">
        <v>4542</v>
      </c>
      <c r="B4152" s="191">
        <v>29424367</v>
      </c>
      <c r="C4152" s="82" t="s">
        <v>24466</v>
      </c>
      <c r="D4152" s="10" t="s">
        <v>4603</v>
      </c>
      <c r="E4152" s="202" t="s">
        <v>24467</v>
      </c>
      <c r="F4152" s="191">
        <v>982527061</v>
      </c>
      <c r="G4152" s="190" t="s">
        <v>173</v>
      </c>
      <c r="H4152" s="190" t="s">
        <v>331</v>
      </c>
      <c r="I4152" s="190">
        <v>12749</v>
      </c>
      <c r="J4152" s="190" t="s">
        <v>18197</v>
      </c>
      <c r="K4152" s="190" t="s">
        <v>18198</v>
      </c>
      <c r="L4152" s="252" t="s">
        <v>4604</v>
      </c>
      <c r="M4152" s="243" t="s">
        <v>4606</v>
      </c>
      <c r="N4152" s="190">
        <v>1555039</v>
      </c>
      <c r="O4152" s="10" t="s">
        <v>4610</v>
      </c>
      <c r="P4152" s="10"/>
      <c r="Q4152" s="84" t="s">
        <v>24468</v>
      </c>
      <c r="R4152" s="192" t="s">
        <v>16885</v>
      </c>
      <c r="S4152" s="166" t="s">
        <v>13527</v>
      </c>
      <c r="T4152" s="193">
        <v>44279</v>
      </c>
      <c r="U4152" s="193">
        <v>44279</v>
      </c>
      <c r="V4152" s="190">
        <v>0</v>
      </c>
      <c r="W4152" s="190" t="s">
        <v>24469</v>
      </c>
      <c r="X4152" s="825"/>
      <c r="Y4152" s="190"/>
      <c r="Z4152" s="312" t="s">
        <v>24469</v>
      </c>
      <c r="AA4152" s="312" t="s">
        <v>18</v>
      </c>
    </row>
    <row r="4153" spans="1:27">
      <c r="A4153" s="10" t="s">
        <v>4542</v>
      </c>
      <c r="B4153" s="191">
        <v>29631222</v>
      </c>
      <c r="C4153" s="82" t="s">
        <v>24470</v>
      </c>
      <c r="D4153" s="10" t="s">
        <v>4603</v>
      </c>
      <c r="E4153" s="506" t="s">
        <v>24471</v>
      </c>
      <c r="F4153" s="191">
        <v>989379937</v>
      </c>
      <c r="G4153" s="190" t="s">
        <v>411</v>
      </c>
      <c r="H4153" s="190" t="s">
        <v>54</v>
      </c>
      <c r="I4153" s="190">
        <v>29960</v>
      </c>
      <c r="J4153" s="190" t="s">
        <v>24472</v>
      </c>
      <c r="K4153" s="190" t="s">
        <v>24473</v>
      </c>
      <c r="L4153" s="252" t="s">
        <v>4604</v>
      </c>
      <c r="M4153" s="243" t="s">
        <v>4606</v>
      </c>
      <c r="N4153" s="190">
        <v>1554909</v>
      </c>
      <c r="O4153" s="10" t="s">
        <v>4619</v>
      </c>
      <c r="P4153" s="10"/>
      <c r="Q4153" s="84" t="s">
        <v>23026</v>
      </c>
      <c r="R4153" s="192" t="s">
        <v>4887</v>
      </c>
      <c r="S4153" s="78" t="s">
        <v>4749</v>
      </c>
      <c r="T4153" s="193">
        <v>44279</v>
      </c>
      <c r="U4153" s="193">
        <v>44279</v>
      </c>
      <c r="V4153" s="190" t="s">
        <v>24474</v>
      </c>
      <c r="W4153" s="190" t="s">
        <v>24475</v>
      </c>
      <c r="X4153" s="825"/>
      <c r="Y4153" s="190"/>
      <c r="Z4153" s="312" t="s">
        <v>24476</v>
      </c>
      <c r="AA4153" s="312" t="s">
        <v>18</v>
      </c>
    </row>
    <row r="4154" spans="1:27">
      <c r="A4154" s="10" t="s">
        <v>4542</v>
      </c>
      <c r="B4154" s="191">
        <v>40764047</v>
      </c>
      <c r="C4154" s="82" t="s">
        <v>24477</v>
      </c>
      <c r="D4154" s="10" t="s">
        <v>4603</v>
      </c>
      <c r="E4154" s="545" t="s">
        <v>24478</v>
      </c>
      <c r="F4154" s="191">
        <v>959556322</v>
      </c>
      <c r="G4154" s="190" t="s">
        <v>411</v>
      </c>
      <c r="H4154" s="190" t="s">
        <v>92</v>
      </c>
      <c r="I4154" s="190">
        <v>10690</v>
      </c>
      <c r="J4154" s="190" t="s">
        <v>24479</v>
      </c>
      <c r="K4154" s="190" t="s">
        <v>24480</v>
      </c>
      <c r="L4154" s="252" t="s">
        <v>4604</v>
      </c>
      <c r="M4154" s="243" t="s">
        <v>4606</v>
      </c>
      <c r="N4154" s="190">
        <v>1554866</v>
      </c>
      <c r="O4154" s="10" t="s">
        <v>4620</v>
      </c>
      <c r="P4154" s="10"/>
      <c r="Q4154" s="84">
        <v>10000</v>
      </c>
      <c r="R4154" s="192" t="s">
        <v>4887</v>
      </c>
      <c r="S4154" s="123" t="s">
        <v>4723</v>
      </c>
      <c r="T4154" s="193">
        <v>44279</v>
      </c>
      <c r="U4154" s="193">
        <v>44279</v>
      </c>
      <c r="V4154" s="190" t="s">
        <v>24481</v>
      </c>
      <c r="W4154" s="190" t="s">
        <v>24482</v>
      </c>
      <c r="X4154" s="825"/>
      <c r="Y4154" s="190"/>
      <c r="Z4154" s="312" t="s">
        <v>24483</v>
      </c>
      <c r="AA4154" s="312" t="s">
        <v>18</v>
      </c>
    </row>
    <row r="4155" spans="1:27">
      <c r="A4155" s="10" t="s">
        <v>4542</v>
      </c>
      <c r="B4155" s="191">
        <v>29658466</v>
      </c>
      <c r="C4155" s="82" t="s">
        <v>24484</v>
      </c>
      <c r="D4155" s="10" t="s">
        <v>4603</v>
      </c>
      <c r="E4155" s="545" t="s">
        <v>24485</v>
      </c>
      <c r="F4155" s="191">
        <v>959354904</v>
      </c>
      <c r="G4155" s="190" t="s">
        <v>43</v>
      </c>
      <c r="H4155" s="190" t="s">
        <v>4712</v>
      </c>
      <c r="I4155" s="190">
        <v>34769</v>
      </c>
      <c r="J4155" s="190" t="s">
        <v>24486</v>
      </c>
      <c r="K4155" s="190" t="s">
        <v>24487</v>
      </c>
      <c r="L4155" s="252" t="s">
        <v>4604</v>
      </c>
      <c r="M4155" s="243" t="s">
        <v>4606</v>
      </c>
      <c r="N4155" s="190">
        <v>1554924</v>
      </c>
      <c r="O4155" s="10" t="s">
        <v>4620</v>
      </c>
      <c r="P4155" s="10"/>
      <c r="Q4155" s="84">
        <v>35000</v>
      </c>
      <c r="R4155" s="192" t="s">
        <v>4887</v>
      </c>
      <c r="S4155" s="166" t="s">
        <v>13527</v>
      </c>
      <c r="T4155" s="193">
        <v>44278</v>
      </c>
      <c r="U4155" s="193">
        <v>44279</v>
      </c>
      <c r="V4155" s="190" t="s">
        <v>24488</v>
      </c>
      <c r="W4155" s="190" t="s">
        <v>9104</v>
      </c>
      <c r="X4155" s="825"/>
      <c r="Y4155" s="190"/>
      <c r="Z4155" s="312" t="s">
        <v>24489</v>
      </c>
      <c r="AA4155" s="312" t="s">
        <v>18</v>
      </c>
    </row>
    <row r="4156" spans="1:27">
      <c r="A4156" s="10" t="s">
        <v>4542</v>
      </c>
      <c r="B4156" s="191">
        <v>29651173</v>
      </c>
      <c r="C4156" s="82" t="s">
        <v>24490</v>
      </c>
      <c r="D4156" s="10" t="s">
        <v>4603</v>
      </c>
      <c r="E4156" s="545" t="s">
        <v>24491</v>
      </c>
      <c r="F4156" s="191">
        <v>958122381</v>
      </c>
      <c r="G4156" s="190" t="s">
        <v>173</v>
      </c>
      <c r="H4156" s="190" t="s">
        <v>143</v>
      </c>
      <c r="I4156" s="190">
        <v>5162</v>
      </c>
      <c r="J4156" s="190" t="s">
        <v>24492</v>
      </c>
      <c r="K4156" s="190" t="s">
        <v>24493</v>
      </c>
      <c r="L4156" s="252" t="s">
        <v>4604</v>
      </c>
      <c r="M4156" s="243" t="s">
        <v>4606</v>
      </c>
      <c r="N4156" s="190">
        <v>1554871</v>
      </c>
      <c r="O4156" s="10" t="s">
        <v>4620</v>
      </c>
      <c r="P4156" s="10"/>
      <c r="Q4156" s="84">
        <v>5000</v>
      </c>
      <c r="R4156" s="192" t="s">
        <v>4887</v>
      </c>
      <c r="S4156" s="123" t="s">
        <v>4697</v>
      </c>
      <c r="T4156" s="193">
        <v>44279</v>
      </c>
      <c r="U4156" s="193">
        <v>44279</v>
      </c>
      <c r="V4156" s="190" t="s">
        <v>24494</v>
      </c>
      <c r="W4156" s="190" t="s">
        <v>23489</v>
      </c>
      <c r="X4156" s="825"/>
      <c r="Y4156" s="190"/>
      <c r="Z4156" s="312" t="s">
        <v>24495</v>
      </c>
      <c r="AA4156" s="312" t="s">
        <v>18</v>
      </c>
    </row>
    <row r="4157" spans="1:27">
      <c r="A4157" s="10" t="s">
        <v>4612</v>
      </c>
      <c r="B4157" s="191">
        <v>20344877158</v>
      </c>
      <c r="C4157" s="192" t="s">
        <v>5776</v>
      </c>
      <c r="D4157" s="10" t="s">
        <v>4607</v>
      </c>
      <c r="E4157" s="202" t="s">
        <v>5876</v>
      </c>
      <c r="F4157" s="191">
        <v>989245774</v>
      </c>
      <c r="G4157" s="190" t="s">
        <v>43</v>
      </c>
      <c r="H4157" s="190" t="s">
        <v>234</v>
      </c>
      <c r="I4157" s="190">
        <v>51861</v>
      </c>
      <c r="J4157" s="190" t="s">
        <v>7567</v>
      </c>
      <c r="K4157" s="190" t="s">
        <v>7568</v>
      </c>
      <c r="L4157" s="252" t="s">
        <v>4604</v>
      </c>
      <c r="M4157" s="243" t="s">
        <v>4606</v>
      </c>
      <c r="N4157" s="190">
        <v>1553464</v>
      </c>
      <c r="O4157" s="10" t="s">
        <v>4610</v>
      </c>
      <c r="P4157" s="10"/>
      <c r="Q4157" s="84" t="s">
        <v>24496</v>
      </c>
      <c r="R4157" s="192" t="s">
        <v>14725</v>
      </c>
      <c r="S4157" s="123" t="s">
        <v>4723</v>
      </c>
      <c r="T4157" s="193">
        <v>44279</v>
      </c>
      <c r="U4157" s="193">
        <v>44278</v>
      </c>
      <c r="V4157" s="190" t="s">
        <v>6033</v>
      </c>
      <c r="W4157" s="190" t="s">
        <v>24497</v>
      </c>
      <c r="X4157" s="825"/>
      <c r="Y4157" s="190"/>
      <c r="Z4157" s="525" t="s">
        <v>13772</v>
      </c>
      <c r="AA4157" s="312" t="s">
        <v>18</v>
      </c>
    </row>
    <row r="4158" spans="1:27">
      <c r="A4158" s="10" t="s">
        <v>4612</v>
      </c>
      <c r="B4158" s="191">
        <v>20344877158</v>
      </c>
      <c r="C4158" s="192" t="s">
        <v>5776</v>
      </c>
      <c r="D4158" s="10" t="s">
        <v>4607</v>
      </c>
      <c r="E4158" s="202" t="s">
        <v>5876</v>
      </c>
      <c r="F4158" s="191">
        <v>989245774</v>
      </c>
      <c r="G4158" s="190" t="s">
        <v>43</v>
      </c>
      <c r="H4158" s="190" t="s">
        <v>125</v>
      </c>
      <c r="I4158" s="190">
        <v>188</v>
      </c>
      <c r="J4158" s="190" t="s">
        <v>24498</v>
      </c>
      <c r="K4158" s="190" t="s">
        <v>24499</v>
      </c>
      <c r="L4158" s="252" t="s">
        <v>4604</v>
      </c>
      <c r="M4158" s="243" t="s">
        <v>4606</v>
      </c>
      <c r="N4158" s="190">
        <v>1553798</v>
      </c>
      <c r="O4158" s="10" t="s">
        <v>4610</v>
      </c>
      <c r="P4158" s="10"/>
      <c r="Q4158" s="84" t="s">
        <v>24500</v>
      </c>
      <c r="R4158" s="192" t="s">
        <v>16885</v>
      </c>
      <c r="S4158" s="123" t="s">
        <v>4697</v>
      </c>
      <c r="T4158" s="193">
        <v>44278</v>
      </c>
      <c r="U4158" s="193">
        <v>44279</v>
      </c>
      <c r="V4158" s="190">
        <v>6</v>
      </c>
      <c r="W4158" s="190" t="s">
        <v>24501</v>
      </c>
      <c r="X4158" s="825"/>
      <c r="Y4158" s="190"/>
      <c r="Z4158" s="525" t="s">
        <v>24502</v>
      </c>
      <c r="AA4158" s="312" t="s">
        <v>18</v>
      </c>
    </row>
    <row r="4159" spans="1:27">
      <c r="A4159" s="10" t="s">
        <v>4612</v>
      </c>
      <c r="B4159" s="191">
        <v>20344877158</v>
      </c>
      <c r="C4159" s="192" t="s">
        <v>5776</v>
      </c>
      <c r="D4159" s="10" t="s">
        <v>4607</v>
      </c>
      <c r="E4159" s="202" t="s">
        <v>5876</v>
      </c>
      <c r="F4159" s="191">
        <v>989245774</v>
      </c>
      <c r="G4159" s="190" t="s">
        <v>43</v>
      </c>
      <c r="H4159" s="190" t="s">
        <v>234</v>
      </c>
      <c r="I4159" s="190">
        <v>20742</v>
      </c>
      <c r="J4159" s="190" t="s">
        <v>8783</v>
      </c>
      <c r="K4159" s="190" t="s">
        <v>8784</v>
      </c>
      <c r="L4159" s="252" t="s">
        <v>4604</v>
      </c>
      <c r="M4159" s="243" t="s">
        <v>4606</v>
      </c>
      <c r="N4159" s="190">
        <v>1553656</v>
      </c>
      <c r="O4159" s="10" t="s">
        <v>4610</v>
      </c>
      <c r="P4159" s="10"/>
      <c r="Q4159" s="84" t="s">
        <v>24503</v>
      </c>
      <c r="R4159" s="192" t="s">
        <v>16885</v>
      </c>
      <c r="S4159" s="166" t="s">
        <v>13527</v>
      </c>
      <c r="T4159" s="193">
        <v>44279</v>
      </c>
      <c r="U4159" s="193">
        <v>44279</v>
      </c>
      <c r="V4159" s="190" t="s">
        <v>6033</v>
      </c>
      <c r="W4159" s="190" t="s">
        <v>24497</v>
      </c>
      <c r="X4159" s="825"/>
      <c r="Y4159" s="190"/>
      <c r="Z4159" s="525" t="s">
        <v>13772</v>
      </c>
      <c r="AA4159" s="312" t="s">
        <v>18</v>
      </c>
    </row>
    <row r="4160" spans="1:27">
      <c r="A4160" s="10" t="s">
        <v>4612</v>
      </c>
      <c r="B4160" s="191">
        <v>20344877158</v>
      </c>
      <c r="C4160" s="192" t="s">
        <v>5776</v>
      </c>
      <c r="D4160" s="10" t="s">
        <v>4607</v>
      </c>
      <c r="E4160" s="202" t="s">
        <v>5876</v>
      </c>
      <c r="F4160" s="191">
        <v>989245774</v>
      </c>
      <c r="G4160" s="190" t="s">
        <v>30</v>
      </c>
      <c r="H4160" s="190" t="s">
        <v>140</v>
      </c>
      <c r="I4160" s="190">
        <v>656</v>
      </c>
      <c r="J4160" s="190" t="s">
        <v>24504</v>
      </c>
      <c r="K4160" s="190" t="s">
        <v>24505</v>
      </c>
      <c r="L4160" s="252" t="s">
        <v>4604</v>
      </c>
      <c r="M4160" s="243" t="s">
        <v>4606</v>
      </c>
      <c r="N4160" s="190">
        <v>1553598</v>
      </c>
      <c r="O4160" s="10" t="s">
        <v>4610</v>
      </c>
      <c r="P4160" s="10"/>
      <c r="Q4160" s="84" t="s">
        <v>24506</v>
      </c>
      <c r="R4160" s="192" t="s">
        <v>14725</v>
      </c>
      <c r="S4160" s="78" t="s">
        <v>4731</v>
      </c>
      <c r="T4160" s="193">
        <v>44279</v>
      </c>
      <c r="U4160" s="193">
        <v>44279</v>
      </c>
      <c r="V4160" s="190" t="s">
        <v>24507</v>
      </c>
      <c r="W4160" s="190" t="s">
        <v>24508</v>
      </c>
      <c r="X4160" s="825"/>
      <c r="Y4160" s="190"/>
      <c r="Z4160" s="525" t="s">
        <v>24509</v>
      </c>
      <c r="AA4160" s="312" t="s">
        <v>18</v>
      </c>
    </row>
    <row r="4161" spans="1:27">
      <c r="A4161" s="86" t="s">
        <v>4612</v>
      </c>
      <c r="B4161" s="199">
        <v>20344877158</v>
      </c>
      <c r="C4161" s="241" t="s">
        <v>5776</v>
      </c>
      <c r="D4161" s="86" t="s">
        <v>4607</v>
      </c>
      <c r="E4161" s="206" t="s">
        <v>5876</v>
      </c>
      <c r="F4161" s="199">
        <v>989245774</v>
      </c>
      <c r="G4161" s="200" t="s">
        <v>122</v>
      </c>
      <c r="H4161" s="200" t="s">
        <v>123</v>
      </c>
      <c r="I4161" s="200">
        <v>6571</v>
      </c>
      <c r="J4161" s="200" t="s">
        <v>24510</v>
      </c>
      <c r="K4161" s="200" t="s">
        <v>24511</v>
      </c>
      <c r="L4161" s="255" t="s">
        <v>4604</v>
      </c>
      <c r="M4161" s="249" t="s">
        <v>4606</v>
      </c>
      <c r="N4161" s="200">
        <v>1555023</v>
      </c>
      <c r="O4161" s="86" t="s">
        <v>4610</v>
      </c>
      <c r="P4161" s="86"/>
      <c r="Q4161" s="547" t="s">
        <v>16552</v>
      </c>
      <c r="R4161" s="241" t="s">
        <v>16885</v>
      </c>
      <c r="S4161" s="94" t="s">
        <v>4731</v>
      </c>
      <c r="T4161" s="201">
        <v>44279</v>
      </c>
      <c r="U4161" s="201">
        <v>44279</v>
      </c>
      <c r="V4161" s="200">
        <v>0</v>
      </c>
      <c r="W4161" s="200" t="s">
        <v>24512</v>
      </c>
      <c r="X4161" s="826"/>
      <c r="Y4161" s="200"/>
      <c r="Z4161" s="531" t="s">
        <v>24512</v>
      </c>
      <c r="AA4161" s="320" t="s">
        <v>18</v>
      </c>
    </row>
    <row r="4162" spans="1:27">
      <c r="A4162" s="10" t="s">
        <v>4612</v>
      </c>
      <c r="B4162" s="191">
        <v>20344877158</v>
      </c>
      <c r="C4162" s="82" t="s">
        <v>5776</v>
      </c>
      <c r="D4162" s="10" t="s">
        <v>4607</v>
      </c>
      <c r="E4162" s="192" t="s">
        <v>5876</v>
      </c>
      <c r="F4162" s="191">
        <v>989245774</v>
      </c>
      <c r="G4162" s="190" t="s">
        <v>43</v>
      </c>
      <c r="H4162" s="190" t="s">
        <v>256</v>
      </c>
      <c r="I4162" s="190">
        <v>2604</v>
      </c>
      <c r="J4162" s="190" t="s">
        <v>22836</v>
      </c>
      <c r="K4162" s="190" t="s">
        <v>22837</v>
      </c>
      <c r="L4162" s="252" t="s">
        <v>4604</v>
      </c>
      <c r="M4162" s="243" t="s">
        <v>4606</v>
      </c>
      <c r="N4162" s="190">
        <v>1554102</v>
      </c>
      <c r="O4162" s="10" t="s">
        <v>4610</v>
      </c>
      <c r="P4162" s="10"/>
      <c r="Q4162" s="293" t="s">
        <v>24513</v>
      </c>
      <c r="R4162" s="192" t="s">
        <v>14725</v>
      </c>
      <c r="S4162" s="123" t="s">
        <v>4723</v>
      </c>
      <c r="T4162" s="193">
        <v>44280</v>
      </c>
      <c r="U4162" s="193">
        <v>44280</v>
      </c>
      <c r="V4162" s="190">
        <v>0</v>
      </c>
      <c r="W4162" s="190" t="s">
        <v>24514</v>
      </c>
      <c r="X4162" s="825"/>
      <c r="Y4162" s="190"/>
      <c r="Z4162" s="312" t="s">
        <v>24514</v>
      </c>
      <c r="AA4162" s="312" t="s">
        <v>18</v>
      </c>
    </row>
    <row r="4163" spans="1:27">
      <c r="A4163" s="10" t="s">
        <v>4612</v>
      </c>
      <c r="B4163" s="191">
        <v>20344877158</v>
      </c>
      <c r="C4163" s="82" t="s">
        <v>5776</v>
      </c>
      <c r="D4163" s="10" t="s">
        <v>4607</v>
      </c>
      <c r="E4163" s="202" t="s">
        <v>5876</v>
      </c>
      <c r="F4163" s="191">
        <v>989245774</v>
      </c>
      <c r="G4163" s="190" t="s">
        <v>411</v>
      </c>
      <c r="H4163" s="190" t="s">
        <v>60</v>
      </c>
      <c r="I4163" s="190">
        <v>13631</v>
      </c>
      <c r="J4163" s="190" t="s">
        <v>24515</v>
      </c>
      <c r="K4163" s="190" t="s">
        <v>24516</v>
      </c>
      <c r="L4163" s="252" t="s">
        <v>4604</v>
      </c>
      <c r="M4163" s="243" t="s">
        <v>4606</v>
      </c>
      <c r="N4163" s="190">
        <v>1555118</v>
      </c>
      <c r="O4163" s="10" t="s">
        <v>4624</v>
      </c>
      <c r="P4163" s="10"/>
      <c r="Q4163" s="293" t="s">
        <v>24517</v>
      </c>
      <c r="R4163" s="192" t="s">
        <v>16885</v>
      </c>
      <c r="S4163" s="123" t="s">
        <v>4697</v>
      </c>
      <c r="T4163" s="193">
        <v>44280</v>
      </c>
      <c r="U4163" s="193">
        <v>44280</v>
      </c>
      <c r="V4163" s="190" t="s">
        <v>24263</v>
      </c>
      <c r="W4163" s="190">
        <v>0</v>
      </c>
      <c r="X4163" s="825"/>
      <c r="Y4163" s="190"/>
      <c r="Z4163" s="312" t="s">
        <v>24263</v>
      </c>
      <c r="AA4163" s="312" t="s">
        <v>18</v>
      </c>
    </row>
    <row r="4164" spans="1:27">
      <c r="A4164" s="10" t="s">
        <v>4612</v>
      </c>
      <c r="B4164" s="191">
        <v>20344877158</v>
      </c>
      <c r="C4164" s="82" t="s">
        <v>5776</v>
      </c>
      <c r="D4164" s="10" t="s">
        <v>4607</v>
      </c>
      <c r="E4164" s="192" t="s">
        <v>5876</v>
      </c>
      <c r="F4164" s="191">
        <v>989245774</v>
      </c>
      <c r="G4164" s="190" t="s">
        <v>173</v>
      </c>
      <c r="H4164" s="190" t="s">
        <v>1529</v>
      </c>
      <c r="I4164" s="190">
        <v>4923</v>
      </c>
      <c r="J4164" s="190" t="s">
        <v>22991</v>
      </c>
      <c r="K4164" s="190" t="s">
        <v>22992</v>
      </c>
      <c r="L4164" s="252" t="s">
        <v>4604</v>
      </c>
      <c r="M4164" s="243" t="s">
        <v>4606</v>
      </c>
      <c r="N4164" s="190">
        <v>1554167</v>
      </c>
      <c r="O4164" s="10" t="s">
        <v>4624</v>
      </c>
      <c r="P4164" s="10"/>
      <c r="Q4164" s="293" t="s">
        <v>24197</v>
      </c>
      <c r="R4164" s="192" t="s">
        <v>16885</v>
      </c>
      <c r="S4164" s="78" t="s">
        <v>4749</v>
      </c>
      <c r="T4164" s="193">
        <v>44280</v>
      </c>
      <c r="U4164" s="193">
        <v>44280</v>
      </c>
      <c r="V4164" s="190">
        <v>3</v>
      </c>
      <c r="W4164" s="190">
        <v>0</v>
      </c>
      <c r="X4164" s="825"/>
      <c r="Y4164" s="190"/>
      <c r="Z4164" s="312">
        <v>3</v>
      </c>
      <c r="AA4164" s="312" t="s">
        <v>18</v>
      </c>
    </row>
    <row r="4165" spans="1:27">
      <c r="A4165" s="10" t="s">
        <v>4612</v>
      </c>
      <c r="B4165" s="191">
        <v>20344877158</v>
      </c>
      <c r="C4165" s="82" t="s">
        <v>5776</v>
      </c>
      <c r="D4165" s="10" t="s">
        <v>4607</v>
      </c>
      <c r="E4165" s="192" t="s">
        <v>5876</v>
      </c>
      <c r="F4165" s="191">
        <v>989245774</v>
      </c>
      <c r="G4165" s="190" t="s">
        <v>30</v>
      </c>
      <c r="H4165" s="190" t="s">
        <v>4974</v>
      </c>
      <c r="I4165" s="190">
        <v>11532</v>
      </c>
      <c r="J4165" s="190" t="s">
        <v>11631</v>
      </c>
      <c r="K4165" s="190" t="s">
        <v>11632</v>
      </c>
      <c r="L4165" s="252" t="s">
        <v>4604</v>
      </c>
      <c r="M4165" s="243" t="s">
        <v>4606</v>
      </c>
      <c r="N4165" s="190">
        <v>1553948</v>
      </c>
      <c r="O4165" s="10" t="s">
        <v>4610</v>
      </c>
      <c r="P4165" s="10"/>
      <c r="Q4165" s="293" t="s">
        <v>24518</v>
      </c>
      <c r="R4165" s="192" t="s">
        <v>16885</v>
      </c>
      <c r="S4165" s="123" t="s">
        <v>4697</v>
      </c>
      <c r="T4165" s="193">
        <v>44280</v>
      </c>
      <c r="U4165" s="193">
        <v>44280</v>
      </c>
      <c r="V4165" s="190">
        <v>0</v>
      </c>
      <c r="W4165" s="190" t="s">
        <v>24519</v>
      </c>
      <c r="X4165" s="825"/>
      <c r="Y4165" s="190"/>
      <c r="Z4165" s="312" t="s">
        <v>24519</v>
      </c>
      <c r="AA4165" s="312" t="s">
        <v>18</v>
      </c>
    </row>
    <row r="4166" spans="1:27">
      <c r="A4166" s="10" t="s">
        <v>4612</v>
      </c>
      <c r="B4166" s="191">
        <v>20344877158</v>
      </c>
      <c r="C4166" s="82" t="s">
        <v>5776</v>
      </c>
      <c r="D4166" s="10" t="s">
        <v>4607</v>
      </c>
      <c r="E4166" s="192" t="s">
        <v>5876</v>
      </c>
      <c r="F4166" s="191">
        <v>989245774</v>
      </c>
      <c r="G4166" s="190" t="s">
        <v>411</v>
      </c>
      <c r="H4166" s="190" t="s">
        <v>92</v>
      </c>
      <c r="I4166" s="190">
        <v>18536</v>
      </c>
      <c r="J4166" s="190" t="s">
        <v>22102</v>
      </c>
      <c r="K4166" s="190" t="s">
        <v>22103</v>
      </c>
      <c r="L4166" s="252" t="s">
        <v>4604</v>
      </c>
      <c r="M4166" s="243" t="s">
        <v>4606</v>
      </c>
      <c r="N4166" s="190">
        <v>1553675</v>
      </c>
      <c r="O4166" s="10" t="s">
        <v>4624</v>
      </c>
      <c r="P4166" s="10"/>
      <c r="Q4166" s="293" t="s">
        <v>17065</v>
      </c>
      <c r="R4166" s="192" t="s">
        <v>16885</v>
      </c>
      <c r="S4166" s="78" t="s">
        <v>4749</v>
      </c>
      <c r="T4166" s="193">
        <v>44280</v>
      </c>
      <c r="U4166" s="193">
        <v>44280</v>
      </c>
      <c r="V4166" s="190">
        <v>8</v>
      </c>
      <c r="W4166" s="190">
        <v>0</v>
      </c>
      <c r="X4166" s="825"/>
      <c r="Y4166" s="190"/>
      <c r="Z4166" s="312">
        <v>8</v>
      </c>
      <c r="AA4166" s="312" t="s">
        <v>18</v>
      </c>
    </row>
    <row r="4167" spans="1:27">
      <c r="A4167" s="10" t="s">
        <v>4612</v>
      </c>
      <c r="B4167" s="191">
        <v>20344877158</v>
      </c>
      <c r="C4167" s="82" t="s">
        <v>5776</v>
      </c>
      <c r="D4167" s="10" t="s">
        <v>4607</v>
      </c>
      <c r="E4167" s="192" t="s">
        <v>5876</v>
      </c>
      <c r="F4167" s="191">
        <v>989245774</v>
      </c>
      <c r="G4167" s="190" t="s">
        <v>411</v>
      </c>
      <c r="H4167" s="190" t="s">
        <v>60</v>
      </c>
      <c r="I4167" s="190">
        <v>9971</v>
      </c>
      <c r="J4167" s="190" t="s">
        <v>22996</v>
      </c>
      <c r="K4167" s="190" t="s">
        <v>22997</v>
      </c>
      <c r="L4167" s="252" t="s">
        <v>4604</v>
      </c>
      <c r="M4167" s="243" t="s">
        <v>4606</v>
      </c>
      <c r="N4167" s="190">
        <v>1554196</v>
      </c>
      <c r="O4167" s="10" t="s">
        <v>4624</v>
      </c>
      <c r="P4167" s="10"/>
      <c r="Q4167" s="293" t="s">
        <v>24520</v>
      </c>
      <c r="R4167" s="192" t="s">
        <v>16885</v>
      </c>
      <c r="S4167" s="166" t="s">
        <v>13527</v>
      </c>
      <c r="T4167" s="193">
        <v>44280</v>
      </c>
      <c r="U4167" s="193">
        <v>44280</v>
      </c>
      <c r="V4167" s="190">
        <v>10</v>
      </c>
      <c r="W4167" s="190">
        <v>0</v>
      </c>
      <c r="X4167" s="825"/>
      <c r="Y4167" s="190"/>
      <c r="Z4167" s="312">
        <v>10</v>
      </c>
      <c r="AA4167" s="312" t="s">
        <v>18</v>
      </c>
    </row>
    <row r="4168" spans="1:27">
      <c r="A4168" s="10" t="s">
        <v>4612</v>
      </c>
      <c r="B4168" s="191">
        <v>20344877158</v>
      </c>
      <c r="C4168" s="82" t="s">
        <v>5776</v>
      </c>
      <c r="D4168" s="10" t="s">
        <v>4607</v>
      </c>
      <c r="E4168" s="192" t="s">
        <v>5876</v>
      </c>
      <c r="F4168" s="191">
        <v>989245774</v>
      </c>
      <c r="G4168" s="190" t="s">
        <v>411</v>
      </c>
      <c r="H4168" s="190" t="s">
        <v>60</v>
      </c>
      <c r="I4168" s="190">
        <v>32114</v>
      </c>
      <c r="J4168" s="190" t="s">
        <v>24521</v>
      </c>
      <c r="K4168" s="190" t="s">
        <v>24522</v>
      </c>
      <c r="L4168" s="252" t="s">
        <v>4604</v>
      </c>
      <c r="M4168" s="243" t="s">
        <v>4606</v>
      </c>
      <c r="N4168" s="190">
        <v>1554237</v>
      </c>
      <c r="O4168" s="10" t="s">
        <v>4624</v>
      </c>
      <c r="P4168" s="10"/>
      <c r="Q4168" s="293" t="s">
        <v>24523</v>
      </c>
      <c r="R4168" s="192" t="s">
        <v>16885</v>
      </c>
      <c r="S4168" s="123" t="s">
        <v>4723</v>
      </c>
      <c r="T4168" s="193">
        <v>44280</v>
      </c>
      <c r="U4168" s="193">
        <v>44280</v>
      </c>
      <c r="V4168" s="190">
        <v>0</v>
      </c>
      <c r="W4168" s="190">
        <v>0</v>
      </c>
      <c r="X4168" s="825"/>
      <c r="Y4168" s="190"/>
      <c r="Z4168" s="312">
        <v>0</v>
      </c>
      <c r="AA4168" s="312" t="s">
        <v>18</v>
      </c>
    </row>
    <row r="4169" spans="1:27">
      <c r="A4169" s="10" t="s">
        <v>4612</v>
      </c>
      <c r="B4169" s="191">
        <v>20344877158</v>
      </c>
      <c r="C4169" s="82" t="s">
        <v>5776</v>
      </c>
      <c r="D4169" s="10" t="s">
        <v>4607</v>
      </c>
      <c r="E4169" s="192" t="s">
        <v>5876</v>
      </c>
      <c r="F4169" s="191">
        <v>989245774</v>
      </c>
      <c r="G4169" s="190" t="s">
        <v>411</v>
      </c>
      <c r="H4169" s="190" t="s">
        <v>54</v>
      </c>
      <c r="I4169" s="190">
        <v>3181</v>
      </c>
      <c r="J4169" s="190" t="s">
        <v>24333</v>
      </c>
      <c r="K4169" s="190" t="s">
        <v>24334</v>
      </c>
      <c r="L4169" s="252" t="s">
        <v>4604</v>
      </c>
      <c r="M4169" s="243" t="s">
        <v>4606</v>
      </c>
      <c r="N4169" s="190">
        <v>1553531</v>
      </c>
      <c r="O4169" s="10" t="s">
        <v>4624</v>
      </c>
      <c r="P4169" s="10"/>
      <c r="Q4169" s="293" t="s">
        <v>24524</v>
      </c>
      <c r="R4169" s="192" t="s">
        <v>14725</v>
      </c>
      <c r="S4169" s="123" t="s">
        <v>4697</v>
      </c>
      <c r="T4169" s="193">
        <v>44280</v>
      </c>
      <c r="U4169" s="193">
        <v>44280</v>
      </c>
      <c r="V4169" s="190">
        <v>0</v>
      </c>
      <c r="W4169" s="190" t="s">
        <v>24525</v>
      </c>
      <c r="X4169" s="825"/>
      <c r="Y4169" s="190"/>
      <c r="Z4169" s="312" t="s">
        <v>24525</v>
      </c>
      <c r="AA4169" s="312" t="s">
        <v>18</v>
      </c>
    </row>
    <row r="4170" spans="1:27">
      <c r="A4170" s="10" t="s">
        <v>4612</v>
      </c>
      <c r="B4170" s="191">
        <v>20344877158</v>
      </c>
      <c r="C4170" s="82" t="s">
        <v>5776</v>
      </c>
      <c r="D4170" s="10" t="s">
        <v>4607</v>
      </c>
      <c r="E4170" s="192" t="s">
        <v>5876</v>
      </c>
      <c r="F4170" s="191">
        <v>989245774</v>
      </c>
      <c r="G4170" s="190" t="s">
        <v>411</v>
      </c>
      <c r="H4170" s="190" t="s">
        <v>60</v>
      </c>
      <c r="I4170" s="190">
        <v>9971</v>
      </c>
      <c r="J4170" s="190" t="s">
        <v>22996</v>
      </c>
      <c r="K4170" s="190" t="s">
        <v>22997</v>
      </c>
      <c r="L4170" s="252" t="s">
        <v>4604</v>
      </c>
      <c r="M4170" s="243" t="s">
        <v>4606</v>
      </c>
      <c r="N4170" s="190">
        <v>1554197</v>
      </c>
      <c r="O4170" s="10" t="s">
        <v>4624</v>
      </c>
      <c r="P4170" s="10"/>
      <c r="Q4170" s="293" t="s">
        <v>24526</v>
      </c>
      <c r="R4170" s="192" t="s">
        <v>16885</v>
      </c>
      <c r="S4170" s="78" t="s">
        <v>4749</v>
      </c>
      <c r="T4170" s="193">
        <v>44280</v>
      </c>
      <c r="U4170" s="193">
        <v>44280</v>
      </c>
      <c r="V4170" s="190">
        <v>8</v>
      </c>
      <c r="W4170" s="190">
        <v>0</v>
      </c>
      <c r="X4170" s="825"/>
      <c r="Y4170" s="190"/>
      <c r="Z4170" s="312">
        <v>8</v>
      </c>
      <c r="AA4170" s="312" t="s">
        <v>18</v>
      </c>
    </row>
    <row r="4171" spans="1:27">
      <c r="A4171" s="10" t="s">
        <v>4612</v>
      </c>
      <c r="B4171" s="191">
        <v>20344877158</v>
      </c>
      <c r="C4171" s="82" t="s">
        <v>5776</v>
      </c>
      <c r="D4171" s="10" t="s">
        <v>4607</v>
      </c>
      <c r="E4171" s="192" t="s">
        <v>5876</v>
      </c>
      <c r="F4171" s="191">
        <v>989245774</v>
      </c>
      <c r="G4171" s="190" t="s">
        <v>411</v>
      </c>
      <c r="H4171" s="190" t="s">
        <v>283</v>
      </c>
      <c r="I4171" s="190">
        <v>4298</v>
      </c>
      <c r="J4171" s="190" t="s">
        <v>22378</v>
      </c>
      <c r="K4171" s="190" t="s">
        <v>22379</v>
      </c>
      <c r="L4171" s="252" t="s">
        <v>4604</v>
      </c>
      <c r="M4171" s="243" t="s">
        <v>4606</v>
      </c>
      <c r="N4171" s="190">
        <v>1553649</v>
      </c>
      <c r="O4171" s="10" t="s">
        <v>4624</v>
      </c>
      <c r="P4171" s="10"/>
      <c r="Q4171" s="293" t="s">
        <v>24527</v>
      </c>
      <c r="R4171" s="192" t="s">
        <v>16885</v>
      </c>
      <c r="S4171" s="166" t="s">
        <v>13527</v>
      </c>
      <c r="T4171" s="193">
        <v>44280</v>
      </c>
      <c r="U4171" s="193">
        <v>44280</v>
      </c>
      <c r="V4171" s="190">
        <v>0</v>
      </c>
      <c r="W4171" s="190" t="s">
        <v>24528</v>
      </c>
      <c r="X4171" s="825"/>
      <c r="Y4171" s="190"/>
      <c r="Z4171" s="312" t="s">
        <v>24528</v>
      </c>
      <c r="AA4171" s="312" t="s">
        <v>18</v>
      </c>
    </row>
    <row r="4172" spans="1:27">
      <c r="A4172" s="10" t="s">
        <v>4612</v>
      </c>
      <c r="B4172" s="191">
        <v>20344877158</v>
      </c>
      <c r="C4172" s="82" t="s">
        <v>5776</v>
      </c>
      <c r="D4172" s="10" t="s">
        <v>4607</v>
      </c>
      <c r="E4172" s="192" t="s">
        <v>5876</v>
      </c>
      <c r="F4172" s="191">
        <v>989245774</v>
      </c>
      <c r="G4172" s="190" t="s">
        <v>411</v>
      </c>
      <c r="H4172" s="190" t="s">
        <v>75</v>
      </c>
      <c r="I4172" s="190">
        <v>5469</v>
      </c>
      <c r="J4172" s="190" t="s">
        <v>24529</v>
      </c>
      <c r="K4172" s="190" t="s">
        <v>24530</v>
      </c>
      <c r="L4172" s="252" t="s">
        <v>4604</v>
      </c>
      <c r="M4172" s="243" t="s">
        <v>4606</v>
      </c>
      <c r="N4172" s="190">
        <v>1554430</v>
      </c>
      <c r="O4172" s="10" t="s">
        <v>4610</v>
      </c>
      <c r="P4172" s="10"/>
      <c r="Q4172" s="293" t="s">
        <v>24531</v>
      </c>
      <c r="R4172" s="192" t="s">
        <v>14725</v>
      </c>
      <c r="S4172" s="123" t="s">
        <v>4697</v>
      </c>
      <c r="T4172" s="193">
        <v>44280</v>
      </c>
      <c r="U4172" s="193">
        <v>44280</v>
      </c>
      <c r="V4172" s="190">
        <v>0</v>
      </c>
      <c r="W4172" s="190" t="s">
        <v>24532</v>
      </c>
      <c r="X4172" s="825"/>
      <c r="Y4172" s="190"/>
      <c r="Z4172" s="312" t="s">
        <v>24532</v>
      </c>
      <c r="AA4172" s="312" t="s">
        <v>18</v>
      </c>
    </row>
    <row r="4173" spans="1:27">
      <c r="A4173" s="10" t="s">
        <v>4612</v>
      </c>
      <c r="B4173" s="191">
        <v>20344877158</v>
      </c>
      <c r="C4173" s="82" t="s">
        <v>5776</v>
      </c>
      <c r="D4173" s="10" t="s">
        <v>4607</v>
      </c>
      <c r="E4173" s="192" t="s">
        <v>5876</v>
      </c>
      <c r="F4173" s="191">
        <v>989245774</v>
      </c>
      <c r="G4173" s="190" t="s">
        <v>411</v>
      </c>
      <c r="H4173" s="190" t="s">
        <v>75</v>
      </c>
      <c r="I4173" s="190">
        <v>10380</v>
      </c>
      <c r="J4173" s="190" t="s">
        <v>24533</v>
      </c>
      <c r="K4173" s="190" t="s">
        <v>24534</v>
      </c>
      <c r="L4173" s="252" t="s">
        <v>4604</v>
      </c>
      <c r="M4173" s="243" t="s">
        <v>4606</v>
      </c>
      <c r="N4173" s="190">
        <v>1553677</v>
      </c>
      <c r="O4173" s="10" t="s">
        <v>4610</v>
      </c>
      <c r="P4173" s="10"/>
      <c r="Q4173" s="293" t="s">
        <v>24535</v>
      </c>
      <c r="R4173" s="192" t="s">
        <v>16885</v>
      </c>
      <c r="S4173" s="78" t="s">
        <v>4749</v>
      </c>
      <c r="T4173" s="193">
        <v>44280</v>
      </c>
      <c r="U4173" s="193">
        <v>44280</v>
      </c>
      <c r="V4173" s="190">
        <v>0</v>
      </c>
      <c r="W4173" s="190" t="s">
        <v>24536</v>
      </c>
      <c r="X4173" s="825"/>
      <c r="Y4173" s="190"/>
      <c r="Z4173" s="312" t="s">
        <v>24536</v>
      </c>
      <c r="AA4173" s="312" t="s">
        <v>18</v>
      </c>
    </row>
    <row r="4174" spans="1:27">
      <c r="A4174" s="10" t="s">
        <v>4612</v>
      </c>
      <c r="B4174" s="191">
        <v>20344877158</v>
      </c>
      <c r="C4174" s="82" t="s">
        <v>5776</v>
      </c>
      <c r="D4174" s="10" t="s">
        <v>4607</v>
      </c>
      <c r="E4174" s="192" t="s">
        <v>5876</v>
      </c>
      <c r="F4174" s="191">
        <v>989245774</v>
      </c>
      <c r="G4174" s="190" t="s">
        <v>411</v>
      </c>
      <c r="H4174" s="190" t="s">
        <v>5371</v>
      </c>
      <c r="I4174" s="190">
        <v>114152</v>
      </c>
      <c r="J4174" s="190" t="s">
        <v>22337</v>
      </c>
      <c r="K4174" s="190" t="s">
        <v>22338</v>
      </c>
      <c r="L4174" s="252" t="s">
        <v>4604</v>
      </c>
      <c r="M4174" s="243" t="s">
        <v>4606</v>
      </c>
      <c r="N4174" s="190">
        <v>1554098</v>
      </c>
      <c r="O4174" s="10" t="s">
        <v>4624</v>
      </c>
      <c r="P4174" s="10"/>
      <c r="Q4174" s="293" t="s">
        <v>24537</v>
      </c>
      <c r="R4174" s="192" t="s">
        <v>16885</v>
      </c>
      <c r="S4174" s="123" t="s">
        <v>4723</v>
      </c>
      <c r="T4174" s="193">
        <v>44280</v>
      </c>
      <c r="U4174" s="193">
        <v>44280</v>
      </c>
      <c r="V4174" s="190">
        <v>0</v>
      </c>
      <c r="W4174" s="190" t="s">
        <v>24538</v>
      </c>
      <c r="X4174" s="825"/>
      <c r="Y4174" s="190"/>
      <c r="Z4174" s="312" t="s">
        <v>24538</v>
      </c>
      <c r="AA4174" s="312" t="s">
        <v>18</v>
      </c>
    </row>
    <row r="4175" spans="1:27">
      <c r="A4175" s="10" t="s">
        <v>4612</v>
      </c>
      <c r="B4175" s="191">
        <v>20456016503</v>
      </c>
      <c r="C4175" s="82" t="s">
        <v>7830</v>
      </c>
      <c r="D4175" s="10" t="s">
        <v>4607</v>
      </c>
      <c r="E4175" s="202" t="s">
        <v>7831</v>
      </c>
      <c r="F4175" s="191">
        <v>974617825</v>
      </c>
      <c r="G4175" s="190" t="s">
        <v>411</v>
      </c>
      <c r="H4175" s="190" t="s">
        <v>72</v>
      </c>
      <c r="I4175" s="190">
        <v>169591</v>
      </c>
      <c r="J4175" s="190" t="s">
        <v>7832</v>
      </c>
      <c r="K4175" s="190" t="s">
        <v>7833</v>
      </c>
      <c r="L4175" s="252" t="s">
        <v>4604</v>
      </c>
      <c r="M4175" s="243" t="s">
        <v>4606</v>
      </c>
      <c r="N4175" s="190">
        <v>191815</v>
      </c>
      <c r="O4175" s="10" t="s">
        <v>4620</v>
      </c>
      <c r="P4175" s="10"/>
      <c r="Q4175" s="293">
        <v>170000</v>
      </c>
      <c r="R4175" s="192" t="s">
        <v>14364</v>
      </c>
      <c r="S4175" s="166" t="s">
        <v>13527</v>
      </c>
      <c r="T4175" s="193">
        <v>44280</v>
      </c>
      <c r="U4175" s="193">
        <v>44280</v>
      </c>
      <c r="V4175" s="190" t="s">
        <v>24309</v>
      </c>
      <c r="W4175" s="190">
        <v>0</v>
      </c>
      <c r="X4175" s="825"/>
      <c r="Y4175" s="190"/>
      <c r="Z4175" s="312" t="s">
        <v>24309</v>
      </c>
      <c r="AA4175" s="312" t="s">
        <v>18</v>
      </c>
    </row>
    <row r="4176" spans="1:27">
      <c r="A4176" s="10" t="s">
        <v>4612</v>
      </c>
      <c r="B4176" s="191">
        <v>20600083199</v>
      </c>
      <c r="C4176" s="82" t="s">
        <v>14366</v>
      </c>
      <c r="D4176" s="10" t="s">
        <v>4607</v>
      </c>
      <c r="E4176" s="202" t="s">
        <v>14367</v>
      </c>
      <c r="F4176" s="191">
        <v>952874653</v>
      </c>
      <c r="G4176" s="190" t="s">
        <v>411</v>
      </c>
      <c r="H4176" s="190" t="s">
        <v>72</v>
      </c>
      <c r="I4176" s="190">
        <v>69489</v>
      </c>
      <c r="J4176" s="190" t="s">
        <v>14765</v>
      </c>
      <c r="K4176" s="190" t="s">
        <v>14766</v>
      </c>
      <c r="L4176" s="252" t="s">
        <v>4604</v>
      </c>
      <c r="M4176" s="243" t="s">
        <v>4606</v>
      </c>
      <c r="N4176" s="190">
        <v>191818</v>
      </c>
      <c r="O4176" s="10" t="s">
        <v>4620</v>
      </c>
      <c r="P4176" s="10"/>
      <c r="Q4176" s="293">
        <v>70000</v>
      </c>
      <c r="R4176" s="192" t="s">
        <v>14370</v>
      </c>
      <c r="S4176" s="123" t="s">
        <v>4697</v>
      </c>
      <c r="T4176" s="193">
        <v>44280</v>
      </c>
      <c r="U4176" s="193">
        <v>44280</v>
      </c>
      <c r="V4176" s="190" t="s">
        <v>24309</v>
      </c>
      <c r="W4176" s="190">
        <v>0</v>
      </c>
      <c r="X4176" s="825"/>
      <c r="Y4176" s="190"/>
      <c r="Z4176" s="312" t="s">
        <v>24309</v>
      </c>
      <c r="AA4176" s="312" t="s">
        <v>18</v>
      </c>
    </row>
    <row r="4177" spans="1:27">
      <c r="A4177" s="10" t="s">
        <v>4612</v>
      </c>
      <c r="B4177" s="191">
        <v>20100639654</v>
      </c>
      <c r="C4177" s="82" t="s">
        <v>24539</v>
      </c>
      <c r="D4177" s="10" t="s">
        <v>4607</v>
      </c>
      <c r="E4177" s="202" t="s">
        <v>24540</v>
      </c>
      <c r="F4177" s="191">
        <v>959528112</v>
      </c>
      <c r="G4177" s="190" t="s">
        <v>24</v>
      </c>
      <c r="H4177" s="190" t="s">
        <v>25</v>
      </c>
      <c r="I4177" s="190">
        <v>5053</v>
      </c>
      <c r="J4177" s="190" t="s">
        <v>24541</v>
      </c>
      <c r="K4177" s="190" t="s">
        <v>24542</v>
      </c>
      <c r="L4177" s="252" t="s">
        <v>4604</v>
      </c>
      <c r="M4177" s="243" t="s">
        <v>4606</v>
      </c>
      <c r="N4177" s="190">
        <v>1555077</v>
      </c>
      <c r="O4177" s="10" t="s">
        <v>4620</v>
      </c>
      <c r="P4177" s="10"/>
      <c r="Q4177" s="293">
        <v>5000</v>
      </c>
      <c r="R4177" s="192" t="s">
        <v>4887</v>
      </c>
      <c r="S4177" s="123" t="s">
        <v>4697</v>
      </c>
      <c r="T4177" s="193">
        <v>44280</v>
      </c>
      <c r="U4177" s="193">
        <v>44280</v>
      </c>
      <c r="V4177" s="190" t="s">
        <v>24543</v>
      </c>
      <c r="W4177" s="190" t="s">
        <v>24544</v>
      </c>
      <c r="X4177" s="825"/>
      <c r="Y4177" s="190"/>
      <c r="Z4177" s="312" t="s">
        <v>24545</v>
      </c>
      <c r="AA4177" s="312" t="s">
        <v>18</v>
      </c>
    </row>
    <row r="4178" spans="1:27" ht="26.1">
      <c r="A4178" s="10" t="s">
        <v>4612</v>
      </c>
      <c r="B4178" s="191">
        <v>20600380509</v>
      </c>
      <c r="C4178" s="82" t="s">
        <v>24546</v>
      </c>
      <c r="D4178" s="10" t="s">
        <v>4607</v>
      </c>
      <c r="E4178" s="202" t="s">
        <v>24547</v>
      </c>
      <c r="F4178" s="191">
        <v>959876357</v>
      </c>
      <c r="G4178" s="190" t="s">
        <v>122</v>
      </c>
      <c r="H4178" s="190" t="s">
        <v>1495</v>
      </c>
      <c r="I4178" s="190">
        <v>5040</v>
      </c>
      <c r="J4178" s="190" t="s">
        <v>24548</v>
      </c>
      <c r="K4178" s="190" t="s">
        <v>24549</v>
      </c>
      <c r="L4178" s="252" t="s">
        <v>4604</v>
      </c>
      <c r="M4178" s="243" t="s">
        <v>4606</v>
      </c>
      <c r="N4178" s="190">
        <v>1555107</v>
      </c>
      <c r="O4178" s="10" t="s">
        <v>4620</v>
      </c>
      <c r="P4178" s="10"/>
      <c r="Q4178" s="293">
        <v>5000</v>
      </c>
      <c r="R4178" s="192" t="s">
        <v>19567</v>
      </c>
      <c r="S4178" s="78" t="s">
        <v>4731</v>
      </c>
      <c r="T4178" s="193">
        <v>44280</v>
      </c>
      <c r="U4178" s="193">
        <v>44280</v>
      </c>
      <c r="V4178" s="190" t="s">
        <v>24550</v>
      </c>
      <c r="W4178" s="190" t="s">
        <v>24551</v>
      </c>
      <c r="X4178" s="825"/>
      <c r="Y4178" s="190"/>
      <c r="Z4178" s="312" t="s">
        <v>24552</v>
      </c>
      <c r="AA4178" s="312" t="s">
        <v>18</v>
      </c>
    </row>
    <row r="4179" spans="1:27" ht="29.1">
      <c r="A4179" s="10" t="s">
        <v>4612</v>
      </c>
      <c r="B4179" s="191">
        <v>20539678419</v>
      </c>
      <c r="C4179" s="82" t="s">
        <v>14414</v>
      </c>
      <c r="D4179" s="10" t="s">
        <v>4607</v>
      </c>
      <c r="E4179" s="202" t="s">
        <v>14415</v>
      </c>
      <c r="F4179" s="191">
        <v>959525588</v>
      </c>
      <c r="G4179" s="190" t="s">
        <v>411</v>
      </c>
      <c r="H4179" s="190" t="s">
        <v>72</v>
      </c>
      <c r="I4179" s="190">
        <v>134682</v>
      </c>
      <c r="J4179" s="190" t="s">
        <v>14705</v>
      </c>
      <c r="K4179" s="190" t="s">
        <v>14706</v>
      </c>
      <c r="L4179" s="252" t="s">
        <v>4604</v>
      </c>
      <c r="M4179" s="243" t="s">
        <v>4606</v>
      </c>
      <c r="N4179" s="190">
        <v>191814</v>
      </c>
      <c r="O4179" s="10" t="s">
        <v>4620</v>
      </c>
      <c r="P4179" s="10"/>
      <c r="Q4179" s="293">
        <v>135000</v>
      </c>
      <c r="R4179" s="192" t="s">
        <v>14332</v>
      </c>
      <c r="S4179" s="123" t="s">
        <v>4723</v>
      </c>
      <c r="T4179" s="193">
        <v>44280</v>
      </c>
      <c r="U4179" s="193">
        <v>44280</v>
      </c>
      <c r="V4179" s="190" t="s">
        <v>22029</v>
      </c>
      <c r="W4179" s="190" t="s">
        <v>5875</v>
      </c>
      <c r="X4179" s="825"/>
      <c r="Y4179" s="190"/>
      <c r="Z4179" s="312" t="s">
        <v>24553</v>
      </c>
      <c r="AA4179" s="312" t="s">
        <v>18</v>
      </c>
    </row>
    <row r="4180" spans="1:27">
      <c r="A4180" s="10" t="s">
        <v>4542</v>
      </c>
      <c r="B4180" s="191">
        <v>29361240</v>
      </c>
      <c r="C4180" s="82" t="s">
        <v>24554</v>
      </c>
      <c r="D4180" s="10" t="s">
        <v>4603</v>
      </c>
      <c r="E4180" s="202" t="s">
        <v>12876</v>
      </c>
      <c r="F4180" s="191">
        <v>958563429</v>
      </c>
      <c r="G4180" s="190" t="s">
        <v>30</v>
      </c>
      <c r="H4180" s="190" t="s">
        <v>380</v>
      </c>
      <c r="I4180" s="190">
        <v>10232</v>
      </c>
      <c r="J4180" s="190" t="s">
        <v>12877</v>
      </c>
      <c r="K4180" s="190" t="s">
        <v>12878</v>
      </c>
      <c r="L4180" s="252" t="s">
        <v>4604</v>
      </c>
      <c r="M4180" s="243" t="s">
        <v>4606</v>
      </c>
      <c r="N4180" s="190">
        <v>1555084</v>
      </c>
      <c r="O4180" s="10" t="s">
        <v>4620</v>
      </c>
      <c r="P4180" s="10"/>
      <c r="Q4180" s="293">
        <v>10000</v>
      </c>
      <c r="R4180" s="192" t="s">
        <v>15315</v>
      </c>
      <c r="S4180" s="123" t="s">
        <v>4723</v>
      </c>
      <c r="T4180" s="193">
        <v>44280</v>
      </c>
      <c r="U4180" s="193">
        <v>44280</v>
      </c>
      <c r="V4180" s="190" t="s">
        <v>24555</v>
      </c>
      <c r="W4180" s="190" t="s">
        <v>24556</v>
      </c>
      <c r="X4180" s="825"/>
      <c r="Y4180" s="190"/>
      <c r="Z4180" s="312" t="s">
        <v>24557</v>
      </c>
      <c r="AA4180" s="312" t="s">
        <v>18</v>
      </c>
    </row>
    <row r="4181" spans="1:27">
      <c r="A4181" s="10" t="s">
        <v>4542</v>
      </c>
      <c r="B4181" s="191">
        <v>80096369</v>
      </c>
      <c r="C4181" s="82" t="s">
        <v>24558</v>
      </c>
      <c r="D4181" s="10" t="s">
        <v>4603</v>
      </c>
      <c r="E4181" s="202" t="s">
        <v>9447</v>
      </c>
      <c r="F4181" s="191">
        <v>984763433</v>
      </c>
      <c r="G4181" s="190" t="s">
        <v>173</v>
      </c>
      <c r="H4181" s="190" t="s">
        <v>385</v>
      </c>
      <c r="I4181" s="190">
        <v>25671</v>
      </c>
      <c r="J4181" s="190" t="s">
        <v>9448</v>
      </c>
      <c r="K4181" s="190" t="s">
        <v>9449</v>
      </c>
      <c r="L4181" s="252" t="s">
        <v>4604</v>
      </c>
      <c r="M4181" s="243" t="s">
        <v>4606</v>
      </c>
      <c r="N4181" s="190">
        <v>1555088</v>
      </c>
      <c r="O4181" s="10" t="s">
        <v>4620</v>
      </c>
      <c r="P4181" s="10"/>
      <c r="Q4181" s="293">
        <v>25000</v>
      </c>
      <c r="R4181" s="192" t="s">
        <v>19567</v>
      </c>
      <c r="S4181" s="166" t="s">
        <v>13527</v>
      </c>
      <c r="T4181" s="193">
        <v>44280</v>
      </c>
      <c r="U4181" s="193">
        <v>44280</v>
      </c>
      <c r="V4181" s="190" t="s">
        <v>15482</v>
      </c>
      <c r="W4181" s="190" t="s">
        <v>22398</v>
      </c>
      <c r="X4181" s="825"/>
      <c r="Y4181" s="190"/>
      <c r="Z4181" s="312" t="s">
        <v>24559</v>
      </c>
      <c r="AA4181" s="312" t="s">
        <v>18</v>
      </c>
    </row>
    <row r="4182" spans="1:27">
      <c r="A4182" s="10" t="s">
        <v>4542</v>
      </c>
      <c r="B4182" s="191">
        <v>30586540</v>
      </c>
      <c r="C4182" s="82" t="s">
        <v>24560</v>
      </c>
      <c r="D4182" s="10" t="s">
        <v>4603</v>
      </c>
      <c r="E4182" s="202" t="s">
        <v>24561</v>
      </c>
      <c r="F4182" s="191">
        <v>976890267</v>
      </c>
      <c r="G4182" s="190" t="s">
        <v>30</v>
      </c>
      <c r="H4182" s="190" t="s">
        <v>11027</v>
      </c>
      <c r="I4182" s="190">
        <v>24</v>
      </c>
      <c r="J4182" s="190" t="s">
        <v>24562</v>
      </c>
      <c r="K4182" s="190" t="s">
        <v>24563</v>
      </c>
      <c r="L4182" s="252" t="s">
        <v>4604</v>
      </c>
      <c r="M4182" s="243" t="s">
        <v>4606</v>
      </c>
      <c r="N4182" s="190">
        <v>1555112</v>
      </c>
      <c r="O4182" s="10" t="s">
        <v>4617</v>
      </c>
      <c r="P4182" s="10"/>
      <c r="Q4182" s="293" t="s">
        <v>24564</v>
      </c>
      <c r="R4182" s="192" t="s">
        <v>4673</v>
      </c>
      <c r="S4182" s="123" t="s">
        <v>4723</v>
      </c>
      <c r="T4182" s="193">
        <v>44280</v>
      </c>
      <c r="U4182" s="193">
        <v>44280</v>
      </c>
      <c r="V4182" s="190" t="s">
        <v>4768</v>
      </c>
      <c r="W4182" s="190">
        <v>0</v>
      </c>
      <c r="X4182" s="825"/>
      <c r="Y4182" s="190"/>
      <c r="Z4182" s="312" t="s">
        <v>4768</v>
      </c>
      <c r="AA4182" s="312" t="s">
        <v>18</v>
      </c>
    </row>
    <row r="4183" spans="1:27">
      <c r="A4183" s="10" t="s">
        <v>4542</v>
      </c>
      <c r="B4183" s="191">
        <v>72117590</v>
      </c>
      <c r="C4183" s="82" t="s">
        <v>20026</v>
      </c>
      <c r="D4183" s="10" t="s">
        <v>4603</v>
      </c>
      <c r="E4183" s="202" t="s">
        <v>11184</v>
      </c>
      <c r="F4183" s="191">
        <v>972921694</v>
      </c>
      <c r="G4183" s="190" t="s">
        <v>411</v>
      </c>
      <c r="H4183" s="190" t="s">
        <v>283</v>
      </c>
      <c r="I4183" s="190">
        <v>30074</v>
      </c>
      <c r="J4183" s="190" t="s">
        <v>11185</v>
      </c>
      <c r="K4183" s="190" t="s">
        <v>11186</v>
      </c>
      <c r="L4183" s="252" t="s">
        <v>4604</v>
      </c>
      <c r="M4183" s="243" t="s">
        <v>4606</v>
      </c>
      <c r="N4183" s="190">
        <v>1554744</v>
      </c>
      <c r="O4183" s="10" t="s">
        <v>4620</v>
      </c>
      <c r="P4183" s="10"/>
      <c r="Q4183" s="293">
        <v>30000</v>
      </c>
      <c r="R4183" s="192" t="s">
        <v>15315</v>
      </c>
      <c r="S4183" s="123" t="s">
        <v>4723</v>
      </c>
      <c r="T4183" s="193">
        <v>44280</v>
      </c>
      <c r="U4183" s="193">
        <v>44280</v>
      </c>
      <c r="V4183" s="190" t="s">
        <v>22507</v>
      </c>
      <c r="W4183" s="190" t="s">
        <v>24565</v>
      </c>
      <c r="X4183" s="825"/>
      <c r="Y4183" s="190"/>
      <c r="Z4183" s="312" t="s">
        <v>24566</v>
      </c>
      <c r="AA4183" s="312" t="s">
        <v>18</v>
      </c>
    </row>
    <row r="4184" spans="1:27">
      <c r="A4184" s="10" t="s">
        <v>4542</v>
      </c>
      <c r="B4184" s="191">
        <v>40512713</v>
      </c>
      <c r="C4184" s="82" t="s">
        <v>24567</v>
      </c>
      <c r="D4184" s="10" t="s">
        <v>4603</v>
      </c>
      <c r="E4184" s="202" t="s">
        <v>24568</v>
      </c>
      <c r="F4184" s="191">
        <v>979341314</v>
      </c>
      <c r="G4184" s="190" t="s">
        <v>43</v>
      </c>
      <c r="H4184" s="190" t="s">
        <v>362</v>
      </c>
      <c r="I4184" s="190">
        <v>30585</v>
      </c>
      <c r="J4184" s="190" t="s">
        <v>24569</v>
      </c>
      <c r="K4184" s="190" t="s">
        <v>24570</v>
      </c>
      <c r="L4184" s="252" t="s">
        <v>4604</v>
      </c>
      <c r="M4184" s="243" t="s">
        <v>4606</v>
      </c>
      <c r="N4184" s="190">
        <v>1555097</v>
      </c>
      <c r="O4184" s="10" t="s">
        <v>4620</v>
      </c>
      <c r="P4184" s="10"/>
      <c r="Q4184" s="293">
        <v>30000</v>
      </c>
      <c r="R4184" s="192" t="s">
        <v>24571</v>
      </c>
      <c r="S4184" s="123" t="s">
        <v>4723</v>
      </c>
      <c r="T4184" s="193">
        <v>44280</v>
      </c>
      <c r="U4184" s="193">
        <v>44280</v>
      </c>
      <c r="V4184" s="190" t="s">
        <v>24572</v>
      </c>
      <c r="W4184" s="190" t="s">
        <v>24573</v>
      </c>
      <c r="X4184" s="825"/>
      <c r="Y4184" s="190"/>
      <c r="Z4184" s="312" t="s">
        <v>24574</v>
      </c>
      <c r="AA4184" s="312" t="s">
        <v>18</v>
      </c>
    </row>
    <row r="4185" spans="1:27">
      <c r="A4185" s="10" t="s">
        <v>4542</v>
      </c>
      <c r="B4185" s="191">
        <v>44447882</v>
      </c>
      <c r="C4185" s="82" t="s">
        <v>19866</v>
      </c>
      <c r="D4185" s="10" t="s">
        <v>4603</v>
      </c>
      <c r="E4185" s="202" t="s">
        <v>8861</v>
      </c>
      <c r="F4185" s="191">
        <v>952039404</v>
      </c>
      <c r="G4185" s="190" t="s">
        <v>411</v>
      </c>
      <c r="H4185" s="190" t="s">
        <v>54</v>
      </c>
      <c r="I4185" s="190">
        <v>10187</v>
      </c>
      <c r="J4185" s="190" t="s">
        <v>8862</v>
      </c>
      <c r="K4185" s="190" t="s">
        <v>8863</v>
      </c>
      <c r="L4185" s="252" t="s">
        <v>4604</v>
      </c>
      <c r="M4185" s="243" t="s">
        <v>4606</v>
      </c>
      <c r="N4185" s="190">
        <v>1555079</v>
      </c>
      <c r="O4185" s="10" t="s">
        <v>4620</v>
      </c>
      <c r="P4185" s="10"/>
      <c r="Q4185" s="293">
        <v>10000</v>
      </c>
      <c r="R4185" s="192" t="s">
        <v>24571</v>
      </c>
      <c r="S4185" s="123" t="s">
        <v>4697</v>
      </c>
      <c r="T4185" s="193">
        <v>44280</v>
      </c>
      <c r="U4185" s="193">
        <v>44280</v>
      </c>
      <c r="V4185" s="190" t="s">
        <v>11126</v>
      </c>
      <c r="W4185" s="190" t="s">
        <v>21476</v>
      </c>
      <c r="X4185" s="825"/>
      <c r="Y4185" s="190"/>
      <c r="Z4185" s="312" t="s">
        <v>24575</v>
      </c>
      <c r="AA4185" s="312" t="s">
        <v>18</v>
      </c>
    </row>
    <row r="4186" spans="1:27">
      <c r="A4186" s="10" t="s">
        <v>4542</v>
      </c>
      <c r="B4186" s="191">
        <v>29483858</v>
      </c>
      <c r="C4186" s="82" t="s">
        <v>24576</v>
      </c>
      <c r="D4186" s="10" t="s">
        <v>4603</v>
      </c>
      <c r="E4186" s="202" t="s">
        <v>24577</v>
      </c>
      <c r="F4186" s="191">
        <v>972726371</v>
      </c>
      <c r="G4186" s="190" t="s">
        <v>411</v>
      </c>
      <c r="H4186" s="190" t="s">
        <v>60</v>
      </c>
      <c r="I4186" s="190">
        <v>13273</v>
      </c>
      <c r="J4186" s="190" t="s">
        <v>24578</v>
      </c>
      <c r="K4186" s="190" t="s">
        <v>24579</v>
      </c>
      <c r="L4186" s="252" t="s">
        <v>4604</v>
      </c>
      <c r="M4186" s="243" t="s">
        <v>4606</v>
      </c>
      <c r="N4186" s="190">
        <v>1555078</v>
      </c>
      <c r="O4186" s="10" t="s">
        <v>4617</v>
      </c>
      <c r="P4186" s="10"/>
      <c r="Q4186" s="293" t="s">
        <v>24580</v>
      </c>
      <c r="R4186" s="192" t="s">
        <v>19567</v>
      </c>
      <c r="S4186" s="166" t="s">
        <v>13527</v>
      </c>
      <c r="T4186" s="193">
        <v>44280</v>
      </c>
      <c r="U4186" s="193">
        <v>44280</v>
      </c>
      <c r="V4186" s="190" t="s">
        <v>24581</v>
      </c>
      <c r="W4186" s="190" t="s">
        <v>24582</v>
      </c>
      <c r="X4186" s="825"/>
      <c r="Y4186" s="190"/>
      <c r="Z4186" s="312" t="s">
        <v>24583</v>
      </c>
      <c r="AA4186" s="312" t="s">
        <v>18</v>
      </c>
    </row>
    <row r="4187" spans="1:27">
      <c r="A4187" s="10" t="s">
        <v>4542</v>
      </c>
      <c r="B4187" s="191">
        <v>29361538</v>
      </c>
      <c r="C4187" s="82" t="s">
        <v>24584</v>
      </c>
      <c r="D4187" s="10" t="s">
        <v>4603</v>
      </c>
      <c r="E4187" s="545" t="s">
        <v>24585</v>
      </c>
      <c r="F4187" s="191">
        <v>990908009</v>
      </c>
      <c r="G4187" s="190" t="s">
        <v>173</v>
      </c>
      <c r="H4187" s="190" t="s">
        <v>331</v>
      </c>
      <c r="I4187" s="190">
        <v>5642</v>
      </c>
      <c r="J4187" s="190" t="s">
        <v>24586</v>
      </c>
      <c r="K4187" s="190" t="s">
        <v>24587</v>
      </c>
      <c r="L4187" s="252" t="s">
        <v>4604</v>
      </c>
      <c r="M4187" s="243" t="s">
        <v>4606</v>
      </c>
      <c r="N4187" s="190">
        <v>1554961</v>
      </c>
      <c r="O4187" s="10" t="s">
        <v>4620</v>
      </c>
      <c r="P4187" s="10"/>
      <c r="Q4187" s="293">
        <v>5000</v>
      </c>
      <c r="R4187" s="192" t="s">
        <v>4887</v>
      </c>
      <c r="S4187" s="166" t="s">
        <v>13527</v>
      </c>
      <c r="T4187" s="193">
        <v>44280</v>
      </c>
      <c r="U4187" s="193">
        <v>44280</v>
      </c>
      <c r="V4187" s="190" t="s">
        <v>24588</v>
      </c>
      <c r="W4187" s="190" t="s">
        <v>24589</v>
      </c>
      <c r="X4187" s="825"/>
      <c r="Y4187" s="190"/>
      <c r="Z4187" s="312" t="s">
        <v>24590</v>
      </c>
      <c r="AA4187" s="312" t="s">
        <v>18</v>
      </c>
    </row>
    <row r="4188" spans="1:27">
      <c r="A4188" s="10" t="s">
        <v>4542</v>
      </c>
      <c r="B4188" s="191">
        <v>45118729</v>
      </c>
      <c r="C4188" s="82" t="s">
        <v>24591</v>
      </c>
      <c r="D4188" s="10" t="s">
        <v>4603</v>
      </c>
      <c r="E4188" s="202" t="s">
        <v>24592</v>
      </c>
      <c r="F4188" s="191">
        <v>926695876</v>
      </c>
      <c r="G4188" s="190" t="s">
        <v>43</v>
      </c>
      <c r="H4188" s="190" t="s">
        <v>4712</v>
      </c>
      <c r="I4188" s="190">
        <v>9693</v>
      </c>
      <c r="J4188" s="190" t="s">
        <v>24593</v>
      </c>
      <c r="K4188" s="190" t="s">
        <v>24594</v>
      </c>
      <c r="L4188" s="252" t="s">
        <v>4604</v>
      </c>
      <c r="M4188" s="243" t="s">
        <v>4606</v>
      </c>
      <c r="N4188" s="190">
        <v>1555006</v>
      </c>
      <c r="O4188" s="10" t="s">
        <v>4620</v>
      </c>
      <c r="P4188" s="10"/>
      <c r="Q4188" s="293">
        <v>10000</v>
      </c>
      <c r="R4188" s="192" t="s">
        <v>15315</v>
      </c>
      <c r="S4188" s="78" t="s">
        <v>4749</v>
      </c>
      <c r="T4188" s="193">
        <v>44280</v>
      </c>
      <c r="U4188" s="193">
        <v>44280</v>
      </c>
      <c r="V4188" s="190" t="s">
        <v>24595</v>
      </c>
      <c r="W4188" s="190" t="s">
        <v>9930</v>
      </c>
      <c r="X4188" s="825"/>
      <c r="Y4188" s="190"/>
      <c r="Z4188" s="312" t="s">
        <v>24596</v>
      </c>
      <c r="AA4188" s="312" t="s">
        <v>18</v>
      </c>
    </row>
    <row r="4189" spans="1:27">
      <c r="A4189" s="10" t="s">
        <v>4542</v>
      </c>
      <c r="B4189" s="191">
        <v>46243046</v>
      </c>
      <c r="C4189" s="82" t="s">
        <v>24597</v>
      </c>
      <c r="D4189" s="10" t="s">
        <v>4603</v>
      </c>
      <c r="E4189" s="202" t="s">
        <v>24598</v>
      </c>
      <c r="F4189" s="191">
        <v>963826290</v>
      </c>
      <c r="G4189" s="190" t="s">
        <v>411</v>
      </c>
      <c r="H4189" s="190" t="s">
        <v>60</v>
      </c>
      <c r="I4189" s="190">
        <v>8885</v>
      </c>
      <c r="J4189" s="190" t="s">
        <v>24599</v>
      </c>
      <c r="K4189" s="190" t="s">
        <v>24600</v>
      </c>
      <c r="L4189" s="252" t="s">
        <v>4604</v>
      </c>
      <c r="M4189" s="243" t="s">
        <v>4606</v>
      </c>
      <c r="N4189" s="190">
        <v>1555017</v>
      </c>
      <c r="O4189" s="10" t="s">
        <v>4617</v>
      </c>
      <c r="P4189" s="10"/>
      <c r="Q4189" s="293" t="s">
        <v>24601</v>
      </c>
      <c r="R4189" s="192" t="s">
        <v>4887</v>
      </c>
      <c r="S4189" s="123" t="s">
        <v>4723</v>
      </c>
      <c r="T4189" s="193">
        <v>44280</v>
      </c>
      <c r="U4189" s="193">
        <v>44280</v>
      </c>
      <c r="V4189" s="190">
        <v>65</v>
      </c>
      <c r="W4189" s="190">
        <v>0</v>
      </c>
      <c r="X4189" s="825"/>
      <c r="Y4189" s="190"/>
      <c r="Z4189" s="312">
        <v>65</v>
      </c>
      <c r="AA4189" s="312" t="s">
        <v>18</v>
      </c>
    </row>
    <row r="4190" spans="1:27">
      <c r="A4190" s="86" t="s">
        <v>4542</v>
      </c>
      <c r="B4190" s="546" t="s">
        <v>24602</v>
      </c>
      <c r="C4190" s="91" t="s">
        <v>24603</v>
      </c>
      <c r="D4190" s="86" t="s">
        <v>4603</v>
      </c>
      <c r="E4190" s="206" t="s">
        <v>24604</v>
      </c>
      <c r="F4190" s="199">
        <v>994436660</v>
      </c>
      <c r="G4190" s="200" t="s">
        <v>122</v>
      </c>
      <c r="H4190" s="200" t="s">
        <v>128</v>
      </c>
      <c r="I4190" s="200">
        <v>2286</v>
      </c>
      <c r="J4190" s="200" t="s">
        <v>24605</v>
      </c>
      <c r="K4190" s="200" t="s">
        <v>24606</v>
      </c>
      <c r="L4190" s="255" t="s">
        <v>4604</v>
      </c>
      <c r="M4190" s="249" t="s">
        <v>4606</v>
      </c>
      <c r="N4190" s="200">
        <v>1555021</v>
      </c>
      <c r="O4190" s="86" t="s">
        <v>4617</v>
      </c>
      <c r="P4190" s="86"/>
      <c r="Q4190" s="295" t="s">
        <v>24607</v>
      </c>
      <c r="R4190" s="241" t="s">
        <v>4887</v>
      </c>
      <c r="S4190" s="177" t="s">
        <v>13527</v>
      </c>
      <c r="T4190" s="201">
        <v>44280</v>
      </c>
      <c r="U4190" s="201">
        <v>44280</v>
      </c>
      <c r="V4190" s="200" t="s">
        <v>24608</v>
      </c>
      <c r="W4190" s="200">
        <v>0</v>
      </c>
      <c r="X4190" s="826"/>
      <c r="Y4190" s="200"/>
      <c r="Z4190" s="320" t="s">
        <v>24608</v>
      </c>
      <c r="AA4190" s="320" t="s">
        <v>18</v>
      </c>
    </row>
    <row r="4191" spans="1:27">
      <c r="A4191" s="10" t="s">
        <v>4542</v>
      </c>
      <c r="B4191" s="196" t="s">
        <v>24609</v>
      </c>
      <c r="C4191" s="435" t="s">
        <v>24610</v>
      </c>
      <c r="D4191" s="10" t="s">
        <v>4603</v>
      </c>
      <c r="E4191" s="202" t="s">
        <v>24611</v>
      </c>
      <c r="F4191" s="451">
        <v>995197387</v>
      </c>
      <c r="G4191" s="446" t="s">
        <v>411</v>
      </c>
      <c r="H4191" s="446" t="s">
        <v>283</v>
      </c>
      <c r="I4191" s="446">
        <v>19306</v>
      </c>
      <c r="J4191" s="446" t="s">
        <v>24612</v>
      </c>
      <c r="K4191" s="446" t="s">
        <v>24613</v>
      </c>
      <c r="L4191" s="252" t="s">
        <v>4604</v>
      </c>
      <c r="M4191" s="243" t="s">
        <v>4606</v>
      </c>
      <c r="N4191" s="446">
        <v>1555057</v>
      </c>
      <c r="O4191" s="10" t="s">
        <v>4620</v>
      </c>
      <c r="P4191" s="10"/>
      <c r="Q4191" s="526" t="s">
        <v>24614</v>
      </c>
      <c r="R4191" s="444" t="s">
        <v>16885</v>
      </c>
      <c r="S4191" s="123" t="s">
        <v>4723</v>
      </c>
      <c r="T4191" s="193">
        <v>44280</v>
      </c>
      <c r="U4191" s="193">
        <v>44280</v>
      </c>
      <c r="V4191" s="446" t="s">
        <v>24615</v>
      </c>
      <c r="W4191" s="446" t="s">
        <v>12780</v>
      </c>
      <c r="X4191" s="853"/>
      <c r="Y4191" s="446"/>
      <c r="Z4191" s="312" t="s">
        <v>24616</v>
      </c>
      <c r="AA4191" s="312" t="s">
        <v>18</v>
      </c>
    </row>
    <row r="4192" spans="1:27">
      <c r="A4192" s="10" t="s">
        <v>4612</v>
      </c>
      <c r="B4192" s="191">
        <v>20602140980</v>
      </c>
      <c r="C4192" s="192" t="s">
        <v>21243</v>
      </c>
      <c r="D4192" s="10" t="s">
        <v>4607</v>
      </c>
      <c r="E4192" s="202" t="s">
        <v>21244</v>
      </c>
      <c r="F4192" s="191">
        <v>994336736</v>
      </c>
      <c r="G4192" s="190" t="s">
        <v>10</v>
      </c>
      <c r="H4192" s="190" t="s">
        <v>261</v>
      </c>
      <c r="I4192" s="190">
        <v>9337</v>
      </c>
      <c r="J4192" s="190" t="s">
        <v>21245</v>
      </c>
      <c r="K4192" s="190" t="s">
        <v>21246</v>
      </c>
      <c r="L4192" s="252" t="s">
        <v>4604</v>
      </c>
      <c r="M4192" s="243" t="s">
        <v>4606</v>
      </c>
      <c r="N4192" s="365">
        <v>1555140</v>
      </c>
      <c r="O4192" s="10" t="s">
        <v>4619</v>
      </c>
      <c r="P4192" s="10"/>
      <c r="Q4192" s="293" t="s">
        <v>24617</v>
      </c>
      <c r="R4192" s="192" t="s">
        <v>16885</v>
      </c>
      <c r="S4192" s="123" t="s">
        <v>4697</v>
      </c>
      <c r="T4192" s="632">
        <v>44281</v>
      </c>
      <c r="U4192" s="632">
        <v>44281</v>
      </c>
      <c r="V4192" s="190" t="s">
        <v>24618</v>
      </c>
      <c r="W4192" s="190" t="s">
        <v>24619</v>
      </c>
      <c r="X4192" s="825"/>
      <c r="Y4192" s="190"/>
      <c r="Z4192" s="312" t="s">
        <v>24620</v>
      </c>
      <c r="AA4192" s="312" t="s">
        <v>18</v>
      </c>
    </row>
    <row r="4193" spans="1:27" ht="29.1">
      <c r="A4193" s="10" t="s">
        <v>4612</v>
      </c>
      <c r="B4193" s="191">
        <v>20559104214</v>
      </c>
      <c r="C4193" s="192" t="s">
        <v>21668</v>
      </c>
      <c r="D4193" s="10" t="s">
        <v>4607</v>
      </c>
      <c r="E4193" s="202" t="s">
        <v>21669</v>
      </c>
      <c r="F4193" s="191">
        <v>998207267</v>
      </c>
      <c r="G4193" s="190" t="s">
        <v>411</v>
      </c>
      <c r="H4193" s="190" t="s">
        <v>72</v>
      </c>
      <c r="I4193" s="190">
        <v>152036</v>
      </c>
      <c r="J4193" s="190" t="s">
        <v>21671</v>
      </c>
      <c r="K4193" s="190" t="s">
        <v>21672</v>
      </c>
      <c r="L4193" s="252" t="s">
        <v>4604</v>
      </c>
      <c r="M4193" s="243" t="s">
        <v>4606</v>
      </c>
      <c r="N4193" s="365">
        <v>191684</v>
      </c>
      <c r="O4193" s="10" t="s">
        <v>4620</v>
      </c>
      <c r="P4193" s="10"/>
      <c r="Q4193" s="293">
        <v>150000</v>
      </c>
      <c r="R4193" s="192" t="s">
        <v>14370</v>
      </c>
      <c r="S4193" s="78" t="s">
        <v>4749</v>
      </c>
      <c r="T4193" s="632">
        <v>44280</v>
      </c>
      <c r="U4193" s="632">
        <v>44281</v>
      </c>
      <c r="V4193" s="190" t="s">
        <v>24621</v>
      </c>
      <c r="W4193" s="190" t="s">
        <v>9016</v>
      </c>
      <c r="X4193" s="825"/>
      <c r="Y4193" s="190"/>
      <c r="Z4193" s="312" t="s">
        <v>24622</v>
      </c>
      <c r="AA4193" s="312" t="s">
        <v>18</v>
      </c>
    </row>
    <row r="4194" spans="1:27">
      <c r="A4194" s="10" t="s">
        <v>4612</v>
      </c>
      <c r="B4194" s="191">
        <v>20559177360</v>
      </c>
      <c r="C4194" s="192" t="s">
        <v>24623</v>
      </c>
      <c r="D4194" s="10" t="s">
        <v>4607</v>
      </c>
      <c r="E4194" s="202" t="s">
        <v>24624</v>
      </c>
      <c r="F4194" s="191">
        <v>959003518</v>
      </c>
      <c r="G4194" s="190" t="s">
        <v>122</v>
      </c>
      <c r="H4194" s="190" t="s">
        <v>21</v>
      </c>
      <c r="I4194" s="190">
        <v>3417</v>
      </c>
      <c r="J4194" s="190" t="s">
        <v>24625</v>
      </c>
      <c r="K4194" s="190" t="s">
        <v>24626</v>
      </c>
      <c r="L4194" s="252" t="s">
        <v>4604</v>
      </c>
      <c r="M4194" s="243" t="s">
        <v>4606</v>
      </c>
      <c r="N4194" s="365">
        <v>1555143</v>
      </c>
      <c r="O4194" s="10" t="s">
        <v>4617</v>
      </c>
      <c r="P4194" s="10"/>
      <c r="Q4194" s="293" t="s">
        <v>24627</v>
      </c>
      <c r="R4194" s="192" t="s">
        <v>24571</v>
      </c>
      <c r="S4194" s="123" t="s">
        <v>4697</v>
      </c>
      <c r="T4194" s="632">
        <v>44281</v>
      </c>
      <c r="U4194" s="632">
        <v>44281</v>
      </c>
      <c r="V4194" s="190" t="s">
        <v>24628</v>
      </c>
      <c r="W4194" s="190">
        <v>0</v>
      </c>
      <c r="X4194" s="825"/>
      <c r="Y4194" s="190"/>
      <c r="Z4194" s="312" t="s">
        <v>24628</v>
      </c>
      <c r="AA4194" s="312" t="s">
        <v>18</v>
      </c>
    </row>
    <row r="4195" spans="1:27" ht="29.1">
      <c r="A4195" s="10" t="s">
        <v>4612</v>
      </c>
      <c r="B4195" s="191">
        <v>20600005333</v>
      </c>
      <c r="C4195" s="192" t="s">
        <v>9557</v>
      </c>
      <c r="D4195" s="10" t="s">
        <v>4607</v>
      </c>
      <c r="E4195" s="202" t="s">
        <v>9558</v>
      </c>
      <c r="F4195" s="191">
        <v>964368916</v>
      </c>
      <c r="G4195" s="190" t="s">
        <v>411</v>
      </c>
      <c r="H4195" s="190" t="s">
        <v>72</v>
      </c>
      <c r="I4195" s="190">
        <v>100235</v>
      </c>
      <c r="J4195" s="190" t="s">
        <v>9559</v>
      </c>
      <c r="K4195" s="190" t="s">
        <v>9560</v>
      </c>
      <c r="L4195" s="252" t="s">
        <v>4604</v>
      </c>
      <c r="M4195" s="243" t="s">
        <v>4606</v>
      </c>
      <c r="N4195" s="365">
        <v>191817</v>
      </c>
      <c r="O4195" s="10" t="s">
        <v>4620</v>
      </c>
      <c r="P4195" s="10"/>
      <c r="Q4195" s="293">
        <v>100000</v>
      </c>
      <c r="R4195" s="192" t="s">
        <v>14332</v>
      </c>
      <c r="S4195" s="78" t="s">
        <v>4749</v>
      </c>
      <c r="T4195" s="632">
        <v>44280</v>
      </c>
      <c r="U4195" s="632">
        <v>44281</v>
      </c>
      <c r="V4195" s="190" t="s">
        <v>24629</v>
      </c>
      <c r="W4195" s="190" t="s">
        <v>24630</v>
      </c>
      <c r="X4195" s="825"/>
      <c r="Y4195" s="190"/>
      <c r="Z4195" s="312" t="s">
        <v>24631</v>
      </c>
      <c r="AA4195" s="312" t="s">
        <v>18</v>
      </c>
    </row>
    <row r="4196" spans="1:27">
      <c r="A4196" s="88" t="s">
        <v>4612</v>
      </c>
      <c r="B4196" s="294">
        <v>20606116871</v>
      </c>
      <c r="C4196" s="247" t="s">
        <v>20491</v>
      </c>
      <c r="D4196" s="88" t="s">
        <v>4607</v>
      </c>
      <c r="E4196" s="286" t="s">
        <v>20492</v>
      </c>
      <c r="F4196" s="294">
        <v>982234411</v>
      </c>
      <c r="G4196" s="245" t="s">
        <v>173</v>
      </c>
      <c r="H4196" s="245" t="s">
        <v>143</v>
      </c>
      <c r="I4196" s="245">
        <v>44668</v>
      </c>
      <c r="J4196" s="245" t="s">
        <v>20493</v>
      </c>
      <c r="K4196" s="245" t="s">
        <v>20494</v>
      </c>
      <c r="L4196" s="274" t="s">
        <v>4604</v>
      </c>
      <c r="M4196" s="246" t="s">
        <v>4606</v>
      </c>
      <c r="N4196" s="633">
        <v>1555086</v>
      </c>
      <c r="O4196" s="88" t="s">
        <v>4619</v>
      </c>
      <c r="P4196" s="88"/>
      <c r="Q4196" s="548" t="s">
        <v>22259</v>
      </c>
      <c r="R4196" s="247" t="s">
        <v>4887</v>
      </c>
      <c r="S4196" s="549" t="s">
        <v>13527</v>
      </c>
      <c r="T4196" s="634">
        <v>44280</v>
      </c>
      <c r="U4196" s="634">
        <v>44281</v>
      </c>
      <c r="V4196" s="245" t="s">
        <v>24632</v>
      </c>
      <c r="W4196" s="245" t="s">
        <v>24633</v>
      </c>
      <c r="X4196" s="830"/>
      <c r="Y4196" s="245"/>
      <c r="Z4196" s="550" t="s">
        <v>24634</v>
      </c>
      <c r="AA4196" s="550" t="s">
        <v>18</v>
      </c>
    </row>
    <row r="4197" spans="1:27">
      <c r="A4197" s="10" t="s">
        <v>4612</v>
      </c>
      <c r="B4197" s="191">
        <v>10402578527</v>
      </c>
      <c r="C4197" s="192" t="s">
        <v>18391</v>
      </c>
      <c r="D4197" s="10" t="s">
        <v>4603</v>
      </c>
      <c r="E4197" s="202" t="s">
        <v>22418</v>
      </c>
      <c r="F4197" s="191">
        <v>938586843</v>
      </c>
      <c r="G4197" s="190" t="s">
        <v>411</v>
      </c>
      <c r="H4197" s="190" t="s">
        <v>72</v>
      </c>
      <c r="I4197" s="190">
        <v>85248</v>
      </c>
      <c r="J4197" s="190" t="s">
        <v>17046</v>
      </c>
      <c r="K4197" s="190" t="s">
        <v>17047</v>
      </c>
      <c r="L4197" s="252" t="s">
        <v>4604</v>
      </c>
      <c r="M4197" s="243" t="s">
        <v>4606</v>
      </c>
      <c r="N4197" s="365">
        <v>191841</v>
      </c>
      <c r="O4197" s="10" t="s">
        <v>4620</v>
      </c>
      <c r="P4197" s="10"/>
      <c r="Q4197" s="293">
        <v>85000</v>
      </c>
      <c r="R4197" s="192" t="s">
        <v>14370</v>
      </c>
      <c r="S4197" s="123" t="s">
        <v>4723</v>
      </c>
      <c r="T4197" s="632">
        <v>44281</v>
      </c>
      <c r="U4197" s="632">
        <v>44281</v>
      </c>
      <c r="V4197" s="190" t="s">
        <v>24635</v>
      </c>
      <c r="W4197" s="190">
        <v>0</v>
      </c>
      <c r="X4197" s="825"/>
      <c r="Y4197" s="190"/>
      <c r="Z4197" s="312" t="s">
        <v>24635</v>
      </c>
      <c r="AA4197" s="312" t="s">
        <v>18</v>
      </c>
    </row>
    <row r="4198" spans="1:27">
      <c r="A4198" s="10" t="s">
        <v>4542</v>
      </c>
      <c r="B4198" s="191">
        <v>29580135</v>
      </c>
      <c r="C4198" s="82" t="s">
        <v>24636</v>
      </c>
      <c r="D4198" s="10" t="s">
        <v>4603</v>
      </c>
      <c r="E4198" s="202" t="s">
        <v>24637</v>
      </c>
      <c r="F4198" s="191">
        <v>964880620</v>
      </c>
      <c r="G4198" s="190" t="s">
        <v>30</v>
      </c>
      <c r="H4198" s="190" t="s">
        <v>4974</v>
      </c>
      <c r="I4198" s="190">
        <v>155332</v>
      </c>
      <c r="J4198" s="190" t="s">
        <v>24638</v>
      </c>
      <c r="K4198" s="190" t="s">
        <v>24639</v>
      </c>
      <c r="L4198" s="252" t="s">
        <v>4604</v>
      </c>
      <c r="M4198" s="243" t="s">
        <v>4606</v>
      </c>
      <c r="N4198" s="365">
        <v>1555092</v>
      </c>
      <c r="O4198" s="10" t="s">
        <v>4619</v>
      </c>
      <c r="P4198" s="10"/>
      <c r="Q4198" s="293" t="s">
        <v>24640</v>
      </c>
      <c r="R4198" s="192" t="s">
        <v>4887</v>
      </c>
      <c r="S4198" s="123" t="s">
        <v>4697</v>
      </c>
      <c r="T4198" s="632">
        <v>44280</v>
      </c>
      <c r="U4198" s="632">
        <v>44281</v>
      </c>
      <c r="V4198" s="190" t="s">
        <v>23831</v>
      </c>
      <c r="W4198" s="190" t="s">
        <v>24641</v>
      </c>
      <c r="X4198" s="825"/>
      <c r="Y4198" s="190"/>
      <c r="Z4198" s="312" t="s">
        <v>10036</v>
      </c>
      <c r="AA4198" s="312" t="s">
        <v>18</v>
      </c>
    </row>
    <row r="4199" spans="1:27">
      <c r="A4199" s="10" t="s">
        <v>4542</v>
      </c>
      <c r="B4199" s="191">
        <v>23955609</v>
      </c>
      <c r="C4199" s="192" t="s">
        <v>24642</v>
      </c>
      <c r="D4199" s="10" t="s">
        <v>4603</v>
      </c>
      <c r="E4199" s="202" t="s">
        <v>24643</v>
      </c>
      <c r="F4199" s="191">
        <v>959994750</v>
      </c>
      <c r="G4199" s="190" t="s">
        <v>122</v>
      </c>
      <c r="H4199" s="190" t="s">
        <v>1481</v>
      </c>
      <c r="I4199" s="190">
        <v>4623</v>
      </c>
      <c r="J4199" s="190" t="s">
        <v>24644</v>
      </c>
      <c r="K4199" s="190" t="s">
        <v>24645</v>
      </c>
      <c r="L4199" s="252" t="s">
        <v>4604</v>
      </c>
      <c r="M4199" s="243" t="s">
        <v>4606</v>
      </c>
      <c r="N4199" s="365">
        <v>1555138</v>
      </c>
      <c r="O4199" s="10" t="s">
        <v>4620</v>
      </c>
      <c r="P4199" s="10"/>
      <c r="Q4199" s="293">
        <v>5000</v>
      </c>
      <c r="R4199" s="192" t="s">
        <v>15315</v>
      </c>
      <c r="S4199" s="78" t="s">
        <v>4749</v>
      </c>
      <c r="T4199" s="632">
        <v>44281</v>
      </c>
      <c r="U4199" s="632">
        <v>44281</v>
      </c>
      <c r="V4199" s="190" t="s">
        <v>7469</v>
      </c>
      <c r="W4199" s="190" t="s">
        <v>19554</v>
      </c>
      <c r="X4199" s="825"/>
      <c r="Y4199" s="190"/>
      <c r="Z4199" s="312" t="s">
        <v>24646</v>
      </c>
      <c r="AA4199" s="312" t="s">
        <v>18</v>
      </c>
    </row>
    <row r="4200" spans="1:27">
      <c r="A4200" s="10" t="s">
        <v>4542</v>
      </c>
      <c r="B4200" s="191">
        <v>45782934</v>
      </c>
      <c r="C4200" s="192" t="s">
        <v>24647</v>
      </c>
      <c r="D4200" s="10" t="s">
        <v>4603</v>
      </c>
      <c r="E4200" s="202" t="s">
        <v>24648</v>
      </c>
      <c r="F4200" s="191">
        <v>972919055</v>
      </c>
      <c r="G4200" s="190" t="s">
        <v>411</v>
      </c>
      <c r="H4200" s="190" t="s">
        <v>75</v>
      </c>
      <c r="I4200" s="190">
        <v>6390</v>
      </c>
      <c r="J4200" s="190" t="s">
        <v>24649</v>
      </c>
      <c r="K4200" s="190" t="s">
        <v>24650</v>
      </c>
      <c r="L4200" s="252" t="s">
        <v>4604</v>
      </c>
      <c r="M4200" s="243" t="s">
        <v>4606</v>
      </c>
      <c r="N4200" s="365">
        <v>1555106</v>
      </c>
      <c r="O4200" s="10" t="s">
        <v>4620</v>
      </c>
      <c r="P4200" s="10"/>
      <c r="Q4200" s="293">
        <v>10000</v>
      </c>
      <c r="R4200" s="192" t="s">
        <v>4887</v>
      </c>
      <c r="S4200" s="166" t="s">
        <v>13527</v>
      </c>
      <c r="T4200" s="632">
        <v>44280</v>
      </c>
      <c r="U4200" s="632">
        <v>44281</v>
      </c>
      <c r="V4200" s="190" t="s">
        <v>18183</v>
      </c>
      <c r="W4200" s="190" t="s">
        <v>24651</v>
      </c>
      <c r="X4200" s="825"/>
      <c r="Y4200" s="190"/>
      <c r="Z4200" s="312" t="s">
        <v>21986</v>
      </c>
      <c r="AA4200" s="312" t="s">
        <v>18</v>
      </c>
    </row>
    <row r="4201" spans="1:27">
      <c r="A4201" s="86" t="s">
        <v>4542</v>
      </c>
      <c r="B4201" s="199">
        <v>45213819</v>
      </c>
      <c r="C4201" s="241" t="s">
        <v>24652</v>
      </c>
      <c r="D4201" s="86" t="s">
        <v>4603</v>
      </c>
      <c r="E4201" s="206" t="s">
        <v>24653</v>
      </c>
      <c r="F4201" s="199">
        <v>959136956</v>
      </c>
      <c r="G4201" s="200" t="s">
        <v>411</v>
      </c>
      <c r="H4201" s="200" t="s">
        <v>60</v>
      </c>
      <c r="I4201" s="200">
        <v>17549</v>
      </c>
      <c r="J4201" s="200" t="s">
        <v>24654</v>
      </c>
      <c r="K4201" s="200" t="s">
        <v>24655</v>
      </c>
      <c r="L4201" s="255" t="s">
        <v>4604</v>
      </c>
      <c r="M4201" s="249" t="s">
        <v>4606</v>
      </c>
      <c r="N4201" s="462">
        <v>1555139</v>
      </c>
      <c r="O4201" s="86" t="s">
        <v>4620</v>
      </c>
      <c r="P4201" s="86"/>
      <c r="Q4201" s="295">
        <v>20000</v>
      </c>
      <c r="R4201" s="241" t="s">
        <v>24571</v>
      </c>
      <c r="S4201" s="125" t="s">
        <v>4697</v>
      </c>
      <c r="T4201" s="635">
        <v>44281</v>
      </c>
      <c r="U4201" s="635">
        <v>44281</v>
      </c>
      <c r="V4201" s="200" t="s">
        <v>24656</v>
      </c>
      <c r="W4201" s="200" t="s">
        <v>24657</v>
      </c>
      <c r="X4201" s="826"/>
      <c r="Y4201" s="200"/>
      <c r="Z4201" s="320" t="s">
        <v>24658</v>
      </c>
      <c r="AA4201" s="320" t="s">
        <v>18</v>
      </c>
    </row>
    <row r="4202" spans="1:27">
      <c r="A4202" s="10" t="s">
        <v>4542</v>
      </c>
      <c r="B4202" s="191">
        <v>29410482</v>
      </c>
      <c r="C4202" s="192" t="s">
        <v>24659</v>
      </c>
      <c r="D4202" s="10" t="s">
        <v>4603</v>
      </c>
      <c r="E4202" s="202" t="s">
        <v>24660</v>
      </c>
      <c r="F4202" s="191">
        <v>959446422</v>
      </c>
      <c r="G4202" s="190" t="s">
        <v>30</v>
      </c>
      <c r="H4202" s="190" t="s">
        <v>140</v>
      </c>
      <c r="I4202" s="190">
        <v>84</v>
      </c>
      <c r="J4202" s="190" t="s">
        <v>24661</v>
      </c>
      <c r="K4202" s="190" t="s">
        <v>24662</v>
      </c>
      <c r="L4202" s="252" t="s">
        <v>4604</v>
      </c>
      <c r="M4202" s="243" t="s">
        <v>4606</v>
      </c>
      <c r="N4202" s="365">
        <v>1555126</v>
      </c>
      <c r="O4202" s="10" t="s">
        <v>4617</v>
      </c>
      <c r="P4202" s="10"/>
      <c r="Q4202" s="293" t="s">
        <v>24663</v>
      </c>
      <c r="R4202" s="192" t="s">
        <v>4673</v>
      </c>
      <c r="S4202" s="78" t="s">
        <v>4749</v>
      </c>
      <c r="T4202" s="632">
        <v>44281</v>
      </c>
      <c r="U4202" s="632">
        <v>44281</v>
      </c>
      <c r="V4202" s="190" t="s">
        <v>24664</v>
      </c>
      <c r="W4202" s="190">
        <v>0</v>
      </c>
      <c r="X4202" s="825"/>
      <c r="Y4202" s="190"/>
      <c r="Z4202" s="312" t="s">
        <v>24664</v>
      </c>
      <c r="AA4202" s="312" t="s">
        <v>18</v>
      </c>
    </row>
    <row r="4203" spans="1:27">
      <c r="A4203" s="10" t="s">
        <v>4542</v>
      </c>
      <c r="B4203" s="191">
        <v>42542366</v>
      </c>
      <c r="C4203" s="192" t="s">
        <v>22519</v>
      </c>
      <c r="D4203" s="10" t="s">
        <v>4603</v>
      </c>
      <c r="E4203" s="202" t="s">
        <v>22520</v>
      </c>
      <c r="F4203" s="191">
        <v>923626612</v>
      </c>
      <c r="G4203" s="190" t="s">
        <v>411</v>
      </c>
      <c r="H4203" s="190" t="s">
        <v>72</v>
      </c>
      <c r="I4203" s="190">
        <v>35231</v>
      </c>
      <c r="J4203" s="190" t="s">
        <v>15979</v>
      </c>
      <c r="K4203" s="190" t="s">
        <v>15980</v>
      </c>
      <c r="L4203" s="252" t="s">
        <v>4604</v>
      </c>
      <c r="M4203" s="243" t="s">
        <v>4606</v>
      </c>
      <c r="N4203" s="365">
        <v>191831</v>
      </c>
      <c r="O4203" s="10" t="s">
        <v>4620</v>
      </c>
      <c r="P4203" s="10"/>
      <c r="Q4203" s="293">
        <v>35000</v>
      </c>
      <c r="R4203" s="192" t="s">
        <v>14370</v>
      </c>
      <c r="S4203" s="123" t="s">
        <v>4723</v>
      </c>
      <c r="T4203" s="632">
        <v>44281</v>
      </c>
      <c r="U4203" s="632">
        <v>44281</v>
      </c>
      <c r="V4203" s="190" t="s">
        <v>22642</v>
      </c>
      <c r="W4203" s="190" t="s">
        <v>24665</v>
      </c>
      <c r="X4203" s="825"/>
      <c r="Y4203" s="190"/>
      <c r="Z4203" s="312" t="s">
        <v>24666</v>
      </c>
      <c r="AA4203" s="312" t="s">
        <v>18</v>
      </c>
    </row>
    <row r="4204" spans="1:27">
      <c r="A4204" s="10" t="s">
        <v>4542</v>
      </c>
      <c r="B4204" s="191">
        <v>29603527</v>
      </c>
      <c r="C4204" s="192" t="s">
        <v>24667</v>
      </c>
      <c r="D4204" s="10" t="s">
        <v>4603</v>
      </c>
      <c r="E4204" s="202" t="s">
        <v>24668</v>
      </c>
      <c r="F4204" s="191">
        <v>949904326</v>
      </c>
      <c r="G4204" s="190" t="s">
        <v>30</v>
      </c>
      <c r="H4204" s="190" t="s">
        <v>140</v>
      </c>
      <c r="I4204" s="190">
        <v>41538</v>
      </c>
      <c r="J4204" s="190" t="s">
        <v>24669</v>
      </c>
      <c r="K4204" s="190" t="s">
        <v>24670</v>
      </c>
      <c r="L4204" s="252" t="s">
        <v>4604</v>
      </c>
      <c r="M4204" s="243" t="s">
        <v>4606</v>
      </c>
      <c r="N4204" s="365">
        <v>1555133</v>
      </c>
      <c r="O4204" s="10" t="s">
        <v>4619</v>
      </c>
      <c r="P4204" s="10"/>
      <c r="Q4204" s="293" t="s">
        <v>24671</v>
      </c>
      <c r="R4204" s="192" t="s">
        <v>19567</v>
      </c>
      <c r="S4204" s="166" t="s">
        <v>13527</v>
      </c>
      <c r="T4204" s="632">
        <v>44281</v>
      </c>
      <c r="U4204" s="632">
        <v>44281</v>
      </c>
      <c r="V4204" s="190" t="s">
        <v>24672</v>
      </c>
      <c r="W4204" s="190" t="s">
        <v>19441</v>
      </c>
      <c r="X4204" s="825"/>
      <c r="Y4204" s="190"/>
      <c r="Z4204" s="312" t="s">
        <v>24673</v>
      </c>
      <c r="AA4204" s="312" t="s">
        <v>18</v>
      </c>
    </row>
    <row r="4205" spans="1:27">
      <c r="A4205" s="10" t="s">
        <v>4542</v>
      </c>
      <c r="B4205" s="191">
        <v>29422000</v>
      </c>
      <c r="C4205" s="192" t="s">
        <v>24674</v>
      </c>
      <c r="D4205" s="10" t="s">
        <v>4603</v>
      </c>
      <c r="E4205" s="202" t="s">
        <v>24675</v>
      </c>
      <c r="F4205" s="191">
        <v>951066470</v>
      </c>
      <c r="G4205" s="190" t="s">
        <v>122</v>
      </c>
      <c r="H4205" s="190" t="s">
        <v>156</v>
      </c>
      <c r="I4205" s="190">
        <v>2220</v>
      </c>
      <c r="J4205" s="190" t="s">
        <v>24676</v>
      </c>
      <c r="K4205" s="190" t="s">
        <v>24677</v>
      </c>
      <c r="L4205" s="252" t="s">
        <v>4604</v>
      </c>
      <c r="M4205" s="243" t="s">
        <v>4606</v>
      </c>
      <c r="N4205" s="365">
        <v>1555141</v>
      </c>
      <c r="O4205" s="10" t="s">
        <v>4620</v>
      </c>
      <c r="P4205" s="10"/>
      <c r="Q4205" s="293">
        <v>5000</v>
      </c>
      <c r="R4205" s="192" t="s">
        <v>4887</v>
      </c>
      <c r="S4205" s="123" t="s">
        <v>4697</v>
      </c>
      <c r="T4205" s="632">
        <v>44281</v>
      </c>
      <c r="U4205" s="632">
        <v>44281</v>
      </c>
      <c r="V4205" s="190" t="s">
        <v>11992</v>
      </c>
      <c r="W4205" s="190" t="s">
        <v>24678</v>
      </c>
      <c r="X4205" s="825"/>
      <c r="Y4205" s="190"/>
      <c r="Z4205" s="312" t="s">
        <v>24679</v>
      </c>
      <c r="AA4205" s="312" t="s">
        <v>18</v>
      </c>
    </row>
    <row r="4206" spans="1:27" ht="29.1">
      <c r="A4206" s="10" t="s">
        <v>4542</v>
      </c>
      <c r="B4206" s="196" t="s">
        <v>24680</v>
      </c>
      <c r="C4206" s="192" t="s">
        <v>24681</v>
      </c>
      <c r="D4206" s="10" t="s">
        <v>4603</v>
      </c>
      <c r="E4206" s="202" t="s">
        <v>24682</v>
      </c>
      <c r="F4206" s="191">
        <v>973696372</v>
      </c>
      <c r="G4206" s="190" t="s">
        <v>122</v>
      </c>
      <c r="H4206" s="84" t="s">
        <v>1495</v>
      </c>
      <c r="I4206" s="190">
        <v>16088</v>
      </c>
      <c r="J4206" s="190" t="s">
        <v>24683</v>
      </c>
      <c r="K4206" s="190" t="s">
        <v>24684</v>
      </c>
      <c r="L4206" s="252" t="s">
        <v>4604</v>
      </c>
      <c r="M4206" s="243" t="s">
        <v>4606</v>
      </c>
      <c r="N4206" s="365">
        <v>1555145</v>
      </c>
      <c r="O4206" s="10" t="s">
        <v>4620</v>
      </c>
      <c r="P4206" s="10"/>
      <c r="Q4206" s="293">
        <v>15000</v>
      </c>
      <c r="R4206" s="192" t="s">
        <v>15315</v>
      </c>
      <c r="S4206" s="123" t="s">
        <v>4697</v>
      </c>
      <c r="T4206" s="632">
        <v>44281</v>
      </c>
      <c r="U4206" s="632">
        <v>44281</v>
      </c>
      <c r="V4206" s="190" t="s">
        <v>14680</v>
      </c>
      <c r="W4206" s="190" t="s">
        <v>24685</v>
      </c>
      <c r="X4206" s="825"/>
      <c r="Y4206" s="190"/>
      <c r="Z4206" s="312" t="s">
        <v>20564</v>
      </c>
      <c r="AA4206" s="312" t="s">
        <v>18</v>
      </c>
    </row>
    <row r="4207" spans="1:27">
      <c r="A4207" s="10" t="s">
        <v>4612</v>
      </c>
      <c r="B4207" s="191">
        <v>20344877158</v>
      </c>
      <c r="C4207" s="192" t="s">
        <v>5776</v>
      </c>
      <c r="D4207" s="10" t="s">
        <v>4607</v>
      </c>
      <c r="E4207" s="192" t="s">
        <v>5876</v>
      </c>
      <c r="F4207" s="191">
        <v>989245774</v>
      </c>
      <c r="G4207" s="190" t="s">
        <v>411</v>
      </c>
      <c r="H4207" s="190" t="s">
        <v>54</v>
      </c>
      <c r="I4207" s="190">
        <v>19529</v>
      </c>
      <c r="J4207" s="190" t="s">
        <v>18654</v>
      </c>
      <c r="K4207" s="190" t="s">
        <v>18655</v>
      </c>
      <c r="L4207" s="252" t="s">
        <v>4604</v>
      </c>
      <c r="M4207" s="243" t="s">
        <v>4606</v>
      </c>
      <c r="N4207" s="190">
        <v>1553300</v>
      </c>
      <c r="O4207" s="10" t="s">
        <v>4610</v>
      </c>
      <c r="P4207" s="10"/>
      <c r="Q4207" s="84" t="s">
        <v>24686</v>
      </c>
      <c r="R4207" s="192" t="s">
        <v>14725</v>
      </c>
      <c r="S4207" s="78" t="s">
        <v>4749</v>
      </c>
      <c r="T4207" s="193">
        <v>44280</v>
      </c>
      <c r="U4207" s="193">
        <v>44281</v>
      </c>
      <c r="V4207" s="190">
        <v>0</v>
      </c>
      <c r="W4207" s="190" t="s">
        <v>24687</v>
      </c>
      <c r="X4207" s="825"/>
      <c r="Y4207" s="190"/>
      <c r="Z4207" s="312" t="s">
        <v>24687</v>
      </c>
      <c r="AA4207" s="312" t="s">
        <v>18</v>
      </c>
    </row>
    <row r="4208" spans="1:27">
      <c r="A4208" s="10" t="s">
        <v>4612</v>
      </c>
      <c r="B4208" s="191">
        <v>20344877158</v>
      </c>
      <c r="C4208" s="192" t="s">
        <v>5776</v>
      </c>
      <c r="D4208" s="10" t="s">
        <v>4607</v>
      </c>
      <c r="E4208" s="192" t="s">
        <v>5876</v>
      </c>
      <c r="F4208" s="191">
        <v>989245774</v>
      </c>
      <c r="G4208" s="190" t="s">
        <v>411</v>
      </c>
      <c r="H4208" s="190" t="s">
        <v>75</v>
      </c>
      <c r="I4208" s="190">
        <v>5469</v>
      </c>
      <c r="J4208" s="190" t="s">
        <v>24529</v>
      </c>
      <c r="K4208" s="190" t="s">
        <v>24530</v>
      </c>
      <c r="L4208" s="252" t="s">
        <v>4604</v>
      </c>
      <c r="M4208" s="243" t="s">
        <v>4606</v>
      </c>
      <c r="N4208" s="190">
        <v>1554235</v>
      </c>
      <c r="O4208" s="10" t="s">
        <v>4610</v>
      </c>
      <c r="P4208" s="10"/>
      <c r="Q4208" s="84" t="s">
        <v>23657</v>
      </c>
      <c r="R4208" s="192" t="s">
        <v>16885</v>
      </c>
      <c r="S4208" s="123" t="s">
        <v>4723</v>
      </c>
      <c r="T4208" s="193">
        <v>44281</v>
      </c>
      <c r="U4208" s="193">
        <v>44281</v>
      </c>
      <c r="V4208" s="190">
        <v>0</v>
      </c>
      <c r="W4208" s="190" t="s">
        <v>24688</v>
      </c>
      <c r="X4208" s="825"/>
      <c r="Y4208" s="190"/>
      <c r="Z4208" s="312" t="s">
        <v>24688</v>
      </c>
      <c r="AA4208" s="312" t="s">
        <v>18</v>
      </c>
    </row>
    <row r="4209" spans="1:27">
      <c r="A4209" s="10" t="s">
        <v>4612</v>
      </c>
      <c r="B4209" s="191">
        <v>20344877158</v>
      </c>
      <c r="C4209" s="192" t="s">
        <v>5776</v>
      </c>
      <c r="D4209" s="10" t="s">
        <v>4607</v>
      </c>
      <c r="E4209" s="192" t="s">
        <v>5876</v>
      </c>
      <c r="F4209" s="191">
        <v>989245774</v>
      </c>
      <c r="G4209" s="190" t="s">
        <v>411</v>
      </c>
      <c r="H4209" s="190" t="s">
        <v>283</v>
      </c>
      <c r="I4209" s="190">
        <v>27104</v>
      </c>
      <c r="J4209" s="190" t="s">
        <v>18626</v>
      </c>
      <c r="K4209" s="190" t="s">
        <v>18627</v>
      </c>
      <c r="L4209" s="252" t="s">
        <v>4604</v>
      </c>
      <c r="M4209" s="243" t="s">
        <v>4606</v>
      </c>
      <c r="N4209" s="190">
        <v>1554302</v>
      </c>
      <c r="O4209" s="10" t="s">
        <v>4610</v>
      </c>
      <c r="P4209" s="10"/>
      <c r="Q4209" s="84" t="s">
        <v>24689</v>
      </c>
      <c r="R4209" s="192" t="s">
        <v>16885</v>
      </c>
      <c r="S4209" s="166" t="s">
        <v>13527</v>
      </c>
      <c r="T4209" s="193">
        <v>44280</v>
      </c>
      <c r="U4209" s="193">
        <v>44281</v>
      </c>
      <c r="V4209" s="190">
        <v>0</v>
      </c>
      <c r="W4209" s="190" t="s">
        <v>24690</v>
      </c>
      <c r="X4209" s="825"/>
      <c r="Y4209" s="190"/>
      <c r="Z4209" s="312" t="s">
        <v>24690</v>
      </c>
      <c r="AA4209" s="312" t="s">
        <v>18</v>
      </c>
    </row>
    <row r="4210" spans="1:27">
      <c r="A4210" s="10" t="s">
        <v>4612</v>
      </c>
      <c r="B4210" s="191">
        <v>20344877158</v>
      </c>
      <c r="C4210" s="192" t="s">
        <v>5776</v>
      </c>
      <c r="D4210" s="10" t="s">
        <v>4607</v>
      </c>
      <c r="E4210" s="192" t="s">
        <v>5876</v>
      </c>
      <c r="F4210" s="191">
        <v>989245774</v>
      </c>
      <c r="G4210" s="190" t="s">
        <v>411</v>
      </c>
      <c r="H4210" s="190" t="s">
        <v>60</v>
      </c>
      <c r="I4210" s="190">
        <v>11125</v>
      </c>
      <c r="J4210" s="190" t="s">
        <v>22842</v>
      </c>
      <c r="K4210" s="190" t="s">
        <v>22843</v>
      </c>
      <c r="L4210" s="252" t="s">
        <v>4604</v>
      </c>
      <c r="M4210" s="243" t="s">
        <v>4606</v>
      </c>
      <c r="N4210" s="190">
        <v>1554607</v>
      </c>
      <c r="O4210" s="10" t="s">
        <v>4610</v>
      </c>
      <c r="P4210" s="10"/>
      <c r="Q4210" s="84" t="s">
        <v>24691</v>
      </c>
      <c r="R4210" s="192" t="s">
        <v>14725</v>
      </c>
      <c r="S4210" s="123" t="s">
        <v>4697</v>
      </c>
      <c r="T4210" s="193">
        <v>44280</v>
      </c>
      <c r="U4210" s="193">
        <v>44281</v>
      </c>
      <c r="V4210" s="190">
        <v>0</v>
      </c>
      <c r="W4210" s="190" t="s">
        <v>24692</v>
      </c>
      <c r="X4210" s="825"/>
      <c r="Y4210" s="190"/>
      <c r="Z4210" s="312" t="s">
        <v>24692</v>
      </c>
      <c r="AA4210" s="312" t="s">
        <v>18</v>
      </c>
    </row>
    <row r="4211" spans="1:27">
      <c r="A4211" s="10" t="s">
        <v>4612</v>
      </c>
      <c r="B4211" s="191">
        <v>20344877158</v>
      </c>
      <c r="C4211" s="192" t="s">
        <v>5776</v>
      </c>
      <c r="D4211" s="10" t="s">
        <v>4607</v>
      </c>
      <c r="E4211" s="192" t="s">
        <v>5876</v>
      </c>
      <c r="F4211" s="191">
        <v>989245774</v>
      </c>
      <c r="G4211" s="190" t="s">
        <v>10</v>
      </c>
      <c r="H4211" s="190" t="s">
        <v>5513</v>
      </c>
      <c r="I4211" s="190">
        <v>24801</v>
      </c>
      <c r="J4211" s="190" t="s">
        <v>24693</v>
      </c>
      <c r="K4211" s="190" t="s">
        <v>24694</v>
      </c>
      <c r="L4211" s="252" t="s">
        <v>4604</v>
      </c>
      <c r="M4211" s="243" t="s">
        <v>4606</v>
      </c>
      <c r="N4211" s="190">
        <v>1554156</v>
      </c>
      <c r="O4211" s="10" t="s">
        <v>4624</v>
      </c>
      <c r="P4211" s="10"/>
      <c r="Q4211" s="84" t="s">
        <v>24105</v>
      </c>
      <c r="R4211" s="192" t="s">
        <v>16885</v>
      </c>
      <c r="S4211" s="123" t="s">
        <v>4697</v>
      </c>
      <c r="T4211" s="193">
        <v>44281</v>
      </c>
      <c r="U4211" s="193">
        <v>44281</v>
      </c>
      <c r="V4211" s="190">
        <v>30</v>
      </c>
      <c r="W4211" s="190">
        <v>0</v>
      </c>
      <c r="X4211" s="825"/>
      <c r="Y4211" s="190"/>
      <c r="Z4211" s="312">
        <v>30</v>
      </c>
      <c r="AA4211" s="312" t="s">
        <v>18</v>
      </c>
    </row>
    <row r="4212" spans="1:27">
      <c r="A4212" s="10" t="s">
        <v>4612</v>
      </c>
      <c r="B4212" s="191">
        <v>20344877158</v>
      </c>
      <c r="C4212" s="192" t="s">
        <v>5776</v>
      </c>
      <c r="D4212" s="10" t="s">
        <v>4607</v>
      </c>
      <c r="E4212" s="192" t="s">
        <v>5876</v>
      </c>
      <c r="F4212" s="191">
        <v>989245774</v>
      </c>
      <c r="G4212" s="190" t="s">
        <v>411</v>
      </c>
      <c r="H4212" s="190" t="s">
        <v>283</v>
      </c>
      <c r="I4212" s="190">
        <v>20783</v>
      </c>
      <c r="J4212" s="190" t="s">
        <v>23357</v>
      </c>
      <c r="K4212" s="190" t="s">
        <v>23358</v>
      </c>
      <c r="L4212" s="252" t="s">
        <v>4604</v>
      </c>
      <c r="M4212" s="243" t="s">
        <v>4606</v>
      </c>
      <c r="N4212" s="190">
        <v>1554684</v>
      </c>
      <c r="O4212" s="10" t="s">
        <v>4624</v>
      </c>
      <c r="P4212" s="10"/>
      <c r="Q4212" s="84" t="s">
        <v>23359</v>
      </c>
      <c r="R4212" s="192" t="s">
        <v>16885</v>
      </c>
      <c r="S4212" s="78" t="s">
        <v>4731</v>
      </c>
      <c r="T4212" s="193">
        <v>44281</v>
      </c>
      <c r="U4212" s="193">
        <v>44281</v>
      </c>
      <c r="V4212" s="190">
        <v>0</v>
      </c>
      <c r="W4212" s="190" t="s">
        <v>24695</v>
      </c>
      <c r="X4212" s="825"/>
      <c r="Y4212" s="190"/>
      <c r="Z4212" s="312" t="s">
        <v>24695</v>
      </c>
      <c r="AA4212" s="312" t="s">
        <v>18</v>
      </c>
    </row>
    <row r="4213" spans="1:27">
      <c r="A4213" s="10" t="s">
        <v>4612</v>
      </c>
      <c r="B4213" s="191">
        <v>20344877158</v>
      </c>
      <c r="C4213" s="192" t="s">
        <v>5776</v>
      </c>
      <c r="D4213" s="10" t="s">
        <v>4607</v>
      </c>
      <c r="E4213" s="192" t="s">
        <v>5876</v>
      </c>
      <c r="F4213" s="191">
        <v>989245774</v>
      </c>
      <c r="G4213" s="190" t="s">
        <v>411</v>
      </c>
      <c r="H4213" s="190" t="s">
        <v>283</v>
      </c>
      <c r="I4213" s="190">
        <v>30693</v>
      </c>
      <c r="J4213" s="190" t="s">
        <v>23037</v>
      </c>
      <c r="K4213" s="190" t="s">
        <v>23038</v>
      </c>
      <c r="L4213" s="252" t="s">
        <v>4604</v>
      </c>
      <c r="M4213" s="243" t="s">
        <v>4606</v>
      </c>
      <c r="N4213" s="190">
        <v>1554685</v>
      </c>
      <c r="O4213" s="10" t="s">
        <v>4624</v>
      </c>
      <c r="P4213" s="10"/>
      <c r="Q4213" s="84" t="s">
        <v>23359</v>
      </c>
      <c r="R4213" s="192" t="s">
        <v>16885</v>
      </c>
      <c r="S4213" s="123" t="s">
        <v>4723</v>
      </c>
      <c r="T4213" s="193">
        <v>44281</v>
      </c>
      <c r="U4213" s="193">
        <v>44281</v>
      </c>
      <c r="V4213" s="190">
        <v>0</v>
      </c>
      <c r="W4213" s="190" t="s">
        <v>24528</v>
      </c>
      <c r="X4213" s="825"/>
      <c r="Y4213" s="190"/>
      <c r="Z4213" s="312" t="s">
        <v>24528</v>
      </c>
      <c r="AA4213" s="312" t="s">
        <v>18</v>
      </c>
    </row>
    <row r="4214" spans="1:27">
      <c r="A4214" s="10" t="s">
        <v>4612</v>
      </c>
      <c r="B4214" s="191">
        <v>20344877158</v>
      </c>
      <c r="C4214" s="192" t="s">
        <v>5776</v>
      </c>
      <c r="D4214" s="10" t="s">
        <v>4607</v>
      </c>
      <c r="E4214" s="192" t="s">
        <v>5876</v>
      </c>
      <c r="F4214" s="191">
        <v>989245774</v>
      </c>
      <c r="G4214" s="190" t="s">
        <v>411</v>
      </c>
      <c r="H4214" s="190" t="s">
        <v>75</v>
      </c>
      <c r="I4214" s="190">
        <v>2496</v>
      </c>
      <c r="J4214" s="190" t="s">
        <v>15591</v>
      </c>
      <c r="K4214" s="190" t="s">
        <v>15592</v>
      </c>
      <c r="L4214" s="252" t="s">
        <v>4604</v>
      </c>
      <c r="M4214" s="243" t="s">
        <v>4606</v>
      </c>
      <c r="N4214" s="190">
        <v>1554603</v>
      </c>
      <c r="O4214" s="10" t="s">
        <v>4610</v>
      </c>
      <c r="P4214" s="10"/>
      <c r="Q4214" s="84" t="s">
        <v>24696</v>
      </c>
      <c r="R4214" s="192" t="s">
        <v>14725</v>
      </c>
      <c r="S4214" s="123" t="s">
        <v>4723</v>
      </c>
      <c r="T4214" s="193">
        <v>44281</v>
      </c>
      <c r="U4214" s="193">
        <v>44281</v>
      </c>
      <c r="V4214" s="190">
        <v>0</v>
      </c>
      <c r="W4214" s="190" t="s">
        <v>24697</v>
      </c>
      <c r="X4214" s="825"/>
      <c r="Y4214" s="190"/>
      <c r="Z4214" s="312" t="s">
        <v>24697</v>
      </c>
      <c r="AA4214" s="312" t="s">
        <v>18</v>
      </c>
    </row>
    <row r="4215" spans="1:27">
      <c r="A4215" s="86" t="s">
        <v>4612</v>
      </c>
      <c r="B4215" s="199">
        <v>20344877158</v>
      </c>
      <c r="C4215" s="241" t="s">
        <v>5776</v>
      </c>
      <c r="D4215" s="86" t="s">
        <v>4607</v>
      </c>
      <c r="E4215" s="241" t="s">
        <v>5876</v>
      </c>
      <c r="F4215" s="199">
        <v>989245774</v>
      </c>
      <c r="G4215" s="200" t="s">
        <v>411</v>
      </c>
      <c r="H4215" s="200" t="s">
        <v>54</v>
      </c>
      <c r="I4215" s="200">
        <v>8265</v>
      </c>
      <c r="J4215" s="200" t="s">
        <v>8862</v>
      </c>
      <c r="K4215" s="200" t="s">
        <v>8863</v>
      </c>
      <c r="L4215" s="255" t="s">
        <v>4604</v>
      </c>
      <c r="M4215" s="249" t="s">
        <v>4606</v>
      </c>
      <c r="N4215" s="200">
        <v>1554605</v>
      </c>
      <c r="O4215" s="86" t="s">
        <v>4610</v>
      </c>
      <c r="P4215" s="86"/>
      <c r="Q4215" s="93" t="s">
        <v>24698</v>
      </c>
      <c r="R4215" s="241" t="s">
        <v>14725</v>
      </c>
      <c r="S4215" s="177" t="s">
        <v>13527</v>
      </c>
      <c r="T4215" s="201">
        <v>44281</v>
      </c>
      <c r="U4215" s="201">
        <v>44281</v>
      </c>
      <c r="V4215" s="200">
        <v>0</v>
      </c>
      <c r="W4215" s="200" t="s">
        <v>24699</v>
      </c>
      <c r="X4215" s="826"/>
      <c r="Y4215" s="200"/>
      <c r="Z4215" s="320" t="s">
        <v>24699</v>
      </c>
      <c r="AA4215" s="320" t="s">
        <v>18</v>
      </c>
    </row>
    <row r="4216" spans="1:27">
      <c r="A4216" s="10" t="s">
        <v>4612</v>
      </c>
      <c r="B4216" s="451">
        <v>72454348</v>
      </c>
      <c r="C4216" s="444" t="s">
        <v>24700</v>
      </c>
      <c r="D4216" s="10" t="s">
        <v>4603</v>
      </c>
      <c r="E4216" s="202" t="s">
        <v>17326</v>
      </c>
      <c r="F4216" s="451">
        <v>956381088</v>
      </c>
      <c r="G4216" s="446" t="s">
        <v>411</v>
      </c>
      <c r="H4216" s="446" t="s">
        <v>5371</v>
      </c>
      <c r="I4216" s="446">
        <v>5003</v>
      </c>
      <c r="J4216" s="446" t="s">
        <v>17327</v>
      </c>
      <c r="K4216" s="446" t="s">
        <v>17328</v>
      </c>
      <c r="L4216" s="252" t="s">
        <v>4604</v>
      </c>
      <c r="M4216" s="243" t="s">
        <v>4606</v>
      </c>
      <c r="N4216" s="446">
        <v>1554999</v>
      </c>
      <c r="O4216" s="10" t="s">
        <v>4610</v>
      </c>
      <c r="P4216" s="10"/>
      <c r="Q4216" s="438" t="s">
        <v>24701</v>
      </c>
      <c r="R4216" s="444" t="s">
        <v>15315</v>
      </c>
      <c r="S4216" s="123" t="s">
        <v>4723</v>
      </c>
      <c r="T4216" s="193">
        <v>44281</v>
      </c>
      <c r="U4216" s="193">
        <v>44281</v>
      </c>
      <c r="V4216" s="446">
        <v>13</v>
      </c>
      <c r="W4216" s="446">
        <v>13</v>
      </c>
      <c r="X4216" s="853"/>
      <c r="Y4216" s="446"/>
      <c r="Z4216" s="312">
        <v>26</v>
      </c>
      <c r="AA4216" s="312" t="s">
        <v>18</v>
      </c>
    </row>
    <row r="4217" spans="1:27" ht="29.1">
      <c r="A4217" s="10" t="s">
        <v>4612</v>
      </c>
      <c r="B4217" s="191">
        <v>20539678419</v>
      </c>
      <c r="C4217" s="82" t="s">
        <v>14414</v>
      </c>
      <c r="D4217" s="10" t="s">
        <v>4607</v>
      </c>
      <c r="E4217" s="202" t="s">
        <v>14415</v>
      </c>
      <c r="F4217" s="191">
        <v>959525588</v>
      </c>
      <c r="G4217" s="190" t="s">
        <v>411</v>
      </c>
      <c r="H4217" s="190" t="s">
        <v>72</v>
      </c>
      <c r="I4217" s="190">
        <v>44125</v>
      </c>
      <c r="J4217" s="190" t="s">
        <v>14416</v>
      </c>
      <c r="K4217" s="190" t="s">
        <v>14417</v>
      </c>
      <c r="L4217" s="252" t="s">
        <v>4604</v>
      </c>
      <c r="M4217" s="243" t="s">
        <v>4606</v>
      </c>
      <c r="N4217" s="190">
        <v>191848</v>
      </c>
      <c r="O4217" s="10" t="s">
        <v>4620</v>
      </c>
      <c r="P4217" s="10"/>
      <c r="Q4217" s="84">
        <v>45000</v>
      </c>
      <c r="R4217" s="192" t="s">
        <v>14332</v>
      </c>
      <c r="S4217" s="78" t="s">
        <v>4749</v>
      </c>
      <c r="T4217" s="193">
        <v>44282</v>
      </c>
      <c r="U4217" s="193">
        <v>44282</v>
      </c>
      <c r="V4217" s="190" t="s">
        <v>10356</v>
      </c>
      <c r="W4217" s="190">
        <v>0</v>
      </c>
      <c r="X4217" s="825"/>
      <c r="Y4217" s="190"/>
      <c r="Z4217" s="312" t="s">
        <v>10356</v>
      </c>
      <c r="AA4217" s="312" t="s">
        <v>18</v>
      </c>
    </row>
    <row r="4218" spans="1:27">
      <c r="A4218" s="10" t="s">
        <v>4612</v>
      </c>
      <c r="B4218" s="191">
        <v>20603691548</v>
      </c>
      <c r="C4218" s="82" t="s">
        <v>24702</v>
      </c>
      <c r="D4218" s="10" t="s">
        <v>4607</v>
      </c>
      <c r="E4218" s="202" t="s">
        <v>24703</v>
      </c>
      <c r="F4218" s="191">
        <v>928661252</v>
      </c>
      <c r="G4218" s="190" t="s">
        <v>10</v>
      </c>
      <c r="H4218" s="190" t="s">
        <v>5513</v>
      </c>
      <c r="I4218" s="190">
        <v>4458</v>
      </c>
      <c r="J4218" s="190" t="s">
        <v>24704</v>
      </c>
      <c r="K4218" s="190" t="s">
        <v>24705</v>
      </c>
      <c r="L4218" s="252" t="s">
        <v>4604</v>
      </c>
      <c r="M4218" s="243" t="s">
        <v>4606</v>
      </c>
      <c r="N4218" s="190">
        <v>1555161</v>
      </c>
      <c r="O4218" s="10" t="s">
        <v>4617</v>
      </c>
      <c r="P4218" s="10"/>
      <c r="Q4218" s="84" t="s">
        <v>24706</v>
      </c>
      <c r="R4218" s="192" t="s">
        <v>19567</v>
      </c>
      <c r="S4218" s="166" t="s">
        <v>13527</v>
      </c>
      <c r="T4218" s="193">
        <v>44281</v>
      </c>
      <c r="U4218" s="193">
        <v>44282</v>
      </c>
      <c r="V4218" s="190" t="s">
        <v>22224</v>
      </c>
      <c r="W4218" s="190">
        <v>0</v>
      </c>
      <c r="X4218" s="825"/>
      <c r="Y4218" s="190"/>
      <c r="Z4218" s="312" t="s">
        <v>22224</v>
      </c>
      <c r="AA4218" s="312" t="s">
        <v>18</v>
      </c>
    </row>
    <row r="4219" spans="1:27">
      <c r="A4219" s="10" t="s">
        <v>4542</v>
      </c>
      <c r="B4219" s="191">
        <v>44358684</v>
      </c>
      <c r="C4219" s="82" t="s">
        <v>24707</v>
      </c>
      <c r="D4219" s="10" t="s">
        <v>4603</v>
      </c>
      <c r="E4219" s="545" t="s">
        <v>24708</v>
      </c>
      <c r="F4219" s="191">
        <v>997644523</v>
      </c>
      <c r="G4219" s="190" t="s">
        <v>411</v>
      </c>
      <c r="H4219" s="190" t="s">
        <v>927</v>
      </c>
      <c r="I4219" s="190">
        <v>9364</v>
      </c>
      <c r="J4219" s="190" t="s">
        <v>24709</v>
      </c>
      <c r="K4219" s="190" t="s">
        <v>24710</v>
      </c>
      <c r="L4219" s="252" t="s">
        <v>4604</v>
      </c>
      <c r="M4219" s="243" t="s">
        <v>4606</v>
      </c>
      <c r="N4219" s="190">
        <v>1555148</v>
      </c>
      <c r="O4219" s="10" t="s">
        <v>4620</v>
      </c>
      <c r="P4219" s="10"/>
      <c r="Q4219" s="84">
        <v>10000</v>
      </c>
      <c r="R4219" s="192" t="s">
        <v>4887</v>
      </c>
      <c r="S4219" s="123" t="s">
        <v>4723</v>
      </c>
      <c r="T4219" s="193">
        <v>44281</v>
      </c>
      <c r="U4219" s="193">
        <v>44282</v>
      </c>
      <c r="V4219" s="190" t="s">
        <v>9450</v>
      </c>
      <c r="W4219" s="190" t="s">
        <v>24711</v>
      </c>
      <c r="X4219" s="825"/>
      <c r="Y4219" s="190"/>
      <c r="Z4219" s="312" t="s">
        <v>13417</v>
      </c>
      <c r="AA4219" s="312" t="s">
        <v>18</v>
      </c>
    </row>
    <row r="4220" spans="1:27">
      <c r="A4220" s="10" t="s">
        <v>4542</v>
      </c>
      <c r="B4220" s="191">
        <v>41804632</v>
      </c>
      <c r="C4220" s="82" t="s">
        <v>24712</v>
      </c>
      <c r="D4220" s="10" t="s">
        <v>4603</v>
      </c>
      <c r="E4220" s="202" t="s">
        <v>24713</v>
      </c>
      <c r="F4220" s="191">
        <v>954460877</v>
      </c>
      <c r="G4220" s="190" t="s">
        <v>43</v>
      </c>
      <c r="H4220" s="190" t="s">
        <v>4728</v>
      </c>
      <c r="I4220" s="190">
        <v>10766</v>
      </c>
      <c r="J4220" s="190" t="s">
        <v>24714</v>
      </c>
      <c r="K4220" s="190" t="s">
        <v>24715</v>
      </c>
      <c r="L4220" s="252" t="s">
        <v>4604</v>
      </c>
      <c r="M4220" s="243" t="s">
        <v>4606</v>
      </c>
      <c r="N4220" s="190">
        <v>1555164</v>
      </c>
      <c r="O4220" s="10" t="s">
        <v>4620</v>
      </c>
      <c r="P4220" s="10"/>
      <c r="Q4220" s="84">
        <v>10000</v>
      </c>
      <c r="R4220" s="192" t="s">
        <v>24571</v>
      </c>
      <c r="S4220" s="123" t="s">
        <v>4697</v>
      </c>
      <c r="T4220" s="193">
        <v>44282</v>
      </c>
      <c r="U4220" s="193">
        <v>44282</v>
      </c>
      <c r="V4220" s="190" t="s">
        <v>17516</v>
      </c>
      <c r="W4220" s="190" t="s">
        <v>24716</v>
      </c>
      <c r="X4220" s="825"/>
      <c r="Y4220" s="190"/>
      <c r="Z4220" s="312" t="s">
        <v>20208</v>
      </c>
      <c r="AA4220" s="312" t="s">
        <v>18</v>
      </c>
    </row>
    <row r="4221" spans="1:27">
      <c r="A4221" s="10" t="s">
        <v>4542</v>
      </c>
      <c r="B4221" s="191">
        <v>29649140</v>
      </c>
      <c r="C4221" s="82" t="s">
        <v>24028</v>
      </c>
      <c r="D4221" s="10" t="s">
        <v>4603</v>
      </c>
      <c r="E4221" s="202" t="s">
        <v>24029</v>
      </c>
      <c r="F4221" s="191">
        <v>959860318</v>
      </c>
      <c r="G4221" s="190" t="s">
        <v>30</v>
      </c>
      <c r="H4221" s="190" t="s">
        <v>4974</v>
      </c>
      <c r="I4221" s="190">
        <v>35210</v>
      </c>
      <c r="J4221" s="190" t="s">
        <v>24030</v>
      </c>
      <c r="K4221" s="190" t="s">
        <v>24031</v>
      </c>
      <c r="L4221" s="252" t="s">
        <v>4604</v>
      </c>
      <c r="M4221" s="243" t="s">
        <v>4606</v>
      </c>
      <c r="N4221" s="190">
        <v>1555162</v>
      </c>
      <c r="O4221" s="10" t="s">
        <v>4617</v>
      </c>
      <c r="P4221" s="10"/>
      <c r="Q4221" s="84" t="s">
        <v>24717</v>
      </c>
      <c r="R4221" s="192" t="s">
        <v>14725</v>
      </c>
      <c r="S4221" s="78" t="s">
        <v>4749</v>
      </c>
      <c r="T4221" s="193">
        <v>44282</v>
      </c>
      <c r="U4221" s="193">
        <v>44282</v>
      </c>
      <c r="V4221" s="190">
        <v>0</v>
      </c>
      <c r="W4221" s="190" t="s">
        <v>24718</v>
      </c>
      <c r="X4221" s="825"/>
      <c r="Y4221" s="190"/>
      <c r="Z4221" s="312" t="s">
        <v>24718</v>
      </c>
      <c r="AA4221" s="312" t="s">
        <v>18</v>
      </c>
    </row>
    <row r="4222" spans="1:27">
      <c r="A4222" s="10" t="s">
        <v>4542</v>
      </c>
      <c r="B4222" s="191">
        <v>43464874</v>
      </c>
      <c r="C4222" s="82" t="s">
        <v>22591</v>
      </c>
      <c r="D4222" s="10" t="s">
        <v>4603</v>
      </c>
      <c r="E4222" s="202" t="s">
        <v>22592</v>
      </c>
      <c r="F4222" s="191">
        <v>965811797</v>
      </c>
      <c r="G4222" s="190" t="s">
        <v>30</v>
      </c>
      <c r="H4222" s="190" t="s">
        <v>140</v>
      </c>
      <c r="I4222" s="190">
        <v>54582</v>
      </c>
      <c r="J4222" s="190" t="s">
        <v>22593</v>
      </c>
      <c r="K4222" s="190" t="s">
        <v>22594</v>
      </c>
      <c r="L4222" s="252" t="s">
        <v>4604</v>
      </c>
      <c r="M4222" s="243" t="s">
        <v>4606</v>
      </c>
      <c r="N4222" s="190">
        <v>1555128</v>
      </c>
      <c r="O4222" s="10" t="s">
        <v>4620</v>
      </c>
      <c r="P4222" s="10"/>
      <c r="Q4222" s="84">
        <v>55000</v>
      </c>
      <c r="R4222" s="192" t="s">
        <v>15315</v>
      </c>
      <c r="S4222" s="166" t="s">
        <v>13527</v>
      </c>
      <c r="T4222" s="193">
        <v>44281</v>
      </c>
      <c r="U4222" s="193">
        <v>44282</v>
      </c>
      <c r="V4222" s="190" t="s">
        <v>7469</v>
      </c>
      <c r="W4222" s="190" t="s">
        <v>17831</v>
      </c>
      <c r="X4222" s="825"/>
      <c r="Y4222" s="190"/>
      <c r="Z4222" s="312" t="s">
        <v>24719</v>
      </c>
      <c r="AA4222" s="312" t="s">
        <v>18</v>
      </c>
    </row>
    <row r="4223" spans="1:27">
      <c r="A4223" s="10" t="s">
        <v>4542</v>
      </c>
      <c r="B4223" s="191">
        <v>45783769</v>
      </c>
      <c r="C4223" s="82" t="s">
        <v>24720</v>
      </c>
      <c r="D4223" s="10" t="s">
        <v>4603</v>
      </c>
      <c r="E4223" s="202" t="s">
        <v>24721</v>
      </c>
      <c r="F4223" s="191">
        <v>954643110</v>
      </c>
      <c r="G4223" s="190" t="s">
        <v>43</v>
      </c>
      <c r="H4223" s="190" t="s">
        <v>125</v>
      </c>
      <c r="I4223" s="190">
        <v>19138</v>
      </c>
      <c r="J4223" s="190" t="s">
        <v>24722</v>
      </c>
      <c r="K4223" s="190" t="s">
        <v>24723</v>
      </c>
      <c r="L4223" s="252" t="s">
        <v>4604</v>
      </c>
      <c r="M4223" s="243" t="s">
        <v>4606</v>
      </c>
      <c r="N4223" s="190">
        <v>1555152</v>
      </c>
      <c r="O4223" s="10" t="s">
        <v>4620</v>
      </c>
      <c r="P4223" s="10"/>
      <c r="Q4223" s="84">
        <v>20000</v>
      </c>
      <c r="R4223" s="192" t="s">
        <v>24571</v>
      </c>
      <c r="S4223" s="123" t="s">
        <v>4697</v>
      </c>
      <c r="T4223" s="193">
        <v>44281</v>
      </c>
      <c r="U4223" s="193">
        <v>44282</v>
      </c>
      <c r="V4223" s="190" t="s">
        <v>7469</v>
      </c>
      <c r="W4223" s="190" t="s">
        <v>24724</v>
      </c>
      <c r="X4223" s="825"/>
      <c r="Y4223" s="190"/>
      <c r="Z4223" s="312" t="s">
        <v>24725</v>
      </c>
      <c r="AA4223" s="312" t="s">
        <v>18</v>
      </c>
    </row>
    <row r="4224" spans="1:27">
      <c r="A4224" s="86" t="s">
        <v>4542</v>
      </c>
      <c r="B4224" s="199">
        <v>29557856</v>
      </c>
      <c r="C4224" s="91" t="s">
        <v>24726</v>
      </c>
      <c r="D4224" s="86" t="s">
        <v>4603</v>
      </c>
      <c r="E4224" s="206" t="s">
        <v>24727</v>
      </c>
      <c r="F4224" s="199">
        <v>982452121</v>
      </c>
      <c r="G4224" s="200" t="s">
        <v>122</v>
      </c>
      <c r="H4224" s="200" t="s">
        <v>156</v>
      </c>
      <c r="I4224" s="200">
        <v>10172</v>
      </c>
      <c r="J4224" s="200" t="s">
        <v>24728</v>
      </c>
      <c r="K4224" s="200" t="s">
        <v>24729</v>
      </c>
      <c r="L4224" s="255" t="s">
        <v>4604</v>
      </c>
      <c r="M4224" s="249" t="s">
        <v>4606</v>
      </c>
      <c r="N4224" s="200">
        <v>1555163</v>
      </c>
      <c r="O4224" s="86" t="s">
        <v>4620</v>
      </c>
      <c r="P4224" s="86"/>
      <c r="Q4224" s="93">
        <v>10000</v>
      </c>
      <c r="R4224" s="241" t="s">
        <v>4887</v>
      </c>
      <c r="S4224" s="94" t="s">
        <v>4749</v>
      </c>
      <c r="T4224" s="201">
        <v>44282</v>
      </c>
      <c r="U4224" s="201">
        <v>44282</v>
      </c>
      <c r="V4224" s="200" t="s">
        <v>24730</v>
      </c>
      <c r="W4224" s="200" t="s">
        <v>16276</v>
      </c>
      <c r="X4224" s="826"/>
      <c r="Y4224" s="200"/>
      <c r="Z4224" s="320" t="s">
        <v>24731</v>
      </c>
      <c r="AA4224" s="320" t="s">
        <v>18</v>
      </c>
    </row>
    <row r="4225" spans="1:27">
      <c r="A4225" s="10" t="s">
        <v>4612</v>
      </c>
      <c r="B4225" s="191">
        <v>20344877158</v>
      </c>
      <c r="C4225" s="82" t="s">
        <v>5776</v>
      </c>
      <c r="D4225" s="10" t="s">
        <v>4607</v>
      </c>
      <c r="E4225" s="202" t="s">
        <v>5876</v>
      </c>
      <c r="F4225" s="191">
        <v>989245774</v>
      </c>
      <c r="G4225" s="190" t="s">
        <v>411</v>
      </c>
      <c r="H4225" s="190" t="s">
        <v>72</v>
      </c>
      <c r="I4225" s="190">
        <v>6001</v>
      </c>
      <c r="J4225" s="190" t="s">
        <v>24732</v>
      </c>
      <c r="K4225" s="190" t="s">
        <v>24733</v>
      </c>
      <c r="L4225" s="252" t="s">
        <v>4604</v>
      </c>
      <c r="M4225" s="243" t="s">
        <v>4606</v>
      </c>
      <c r="N4225" s="190">
        <v>1555160</v>
      </c>
      <c r="O4225" s="10" t="s">
        <v>4624</v>
      </c>
      <c r="P4225" s="10"/>
      <c r="Q4225" s="84" t="s">
        <v>17845</v>
      </c>
      <c r="R4225" s="192" t="s">
        <v>14725</v>
      </c>
      <c r="S4225" s="123" t="s">
        <v>4723</v>
      </c>
      <c r="T4225" s="193">
        <v>44284</v>
      </c>
      <c r="U4225" s="193">
        <v>44284</v>
      </c>
      <c r="V4225" s="190" t="s">
        <v>22759</v>
      </c>
      <c r="W4225" s="190">
        <v>0</v>
      </c>
      <c r="X4225" s="825"/>
      <c r="Y4225" s="190"/>
      <c r="Z4225" s="190" t="s">
        <v>22759</v>
      </c>
      <c r="AA4225" s="312" t="s">
        <v>18</v>
      </c>
    </row>
    <row r="4226" spans="1:27">
      <c r="A4226" s="10" t="s">
        <v>4612</v>
      </c>
      <c r="B4226" s="191">
        <v>20344877158</v>
      </c>
      <c r="C4226" s="82" t="s">
        <v>5776</v>
      </c>
      <c r="D4226" s="10" t="s">
        <v>4607</v>
      </c>
      <c r="E4226" s="202" t="s">
        <v>5876</v>
      </c>
      <c r="F4226" s="191">
        <v>989245774</v>
      </c>
      <c r="G4226" s="190" t="s">
        <v>411</v>
      </c>
      <c r="H4226" s="190" t="s">
        <v>60</v>
      </c>
      <c r="I4226" s="190">
        <v>2290</v>
      </c>
      <c r="J4226" s="190" t="s">
        <v>24734</v>
      </c>
      <c r="K4226" s="190" t="s">
        <v>24735</v>
      </c>
      <c r="L4226" s="252" t="s">
        <v>4604</v>
      </c>
      <c r="M4226" s="243" t="s">
        <v>4606</v>
      </c>
      <c r="N4226" s="190">
        <v>1555190</v>
      </c>
      <c r="O4226" s="10" t="s">
        <v>4624</v>
      </c>
      <c r="P4226" s="10"/>
      <c r="Q4226" s="84" t="s">
        <v>24736</v>
      </c>
      <c r="R4226" s="192" t="s">
        <v>16885</v>
      </c>
      <c r="S4226" s="123" t="s">
        <v>4697</v>
      </c>
      <c r="T4226" s="193">
        <v>44284</v>
      </c>
      <c r="U4226" s="193">
        <v>44284</v>
      </c>
      <c r="V4226" s="190" t="s">
        <v>24737</v>
      </c>
      <c r="W4226" s="190">
        <v>0</v>
      </c>
      <c r="X4226" s="825"/>
      <c r="Y4226" s="190"/>
      <c r="Z4226" s="190" t="s">
        <v>24737</v>
      </c>
      <c r="AA4226" s="312" t="s">
        <v>18</v>
      </c>
    </row>
    <row r="4227" spans="1:27">
      <c r="A4227" s="10" t="s">
        <v>4612</v>
      </c>
      <c r="B4227" s="191">
        <v>20344877158</v>
      </c>
      <c r="C4227" s="82" t="s">
        <v>5776</v>
      </c>
      <c r="D4227" s="10" t="s">
        <v>4607</v>
      </c>
      <c r="E4227" s="202" t="s">
        <v>5876</v>
      </c>
      <c r="F4227" s="191">
        <v>989245774</v>
      </c>
      <c r="G4227" s="190" t="s">
        <v>411</v>
      </c>
      <c r="H4227" s="190" t="s">
        <v>283</v>
      </c>
      <c r="I4227" s="190">
        <v>24986</v>
      </c>
      <c r="J4227" s="190" t="s">
        <v>8640</v>
      </c>
      <c r="K4227" s="190" t="s">
        <v>8641</v>
      </c>
      <c r="L4227" s="252" t="s">
        <v>4604</v>
      </c>
      <c r="M4227" s="243" t="s">
        <v>4606</v>
      </c>
      <c r="N4227" s="190">
        <v>1555210</v>
      </c>
      <c r="O4227" s="10" t="s">
        <v>4624</v>
      </c>
      <c r="P4227" s="10"/>
      <c r="Q4227" s="84" t="s">
        <v>23359</v>
      </c>
      <c r="R4227" s="192" t="s">
        <v>16885</v>
      </c>
      <c r="S4227" s="166" t="s">
        <v>13527</v>
      </c>
      <c r="T4227" s="193">
        <v>44284</v>
      </c>
      <c r="U4227" s="193">
        <v>44284</v>
      </c>
      <c r="V4227" s="190">
        <v>0</v>
      </c>
      <c r="W4227" s="190" t="s">
        <v>24738</v>
      </c>
      <c r="X4227" s="825"/>
      <c r="Y4227" s="190"/>
      <c r="Z4227" s="190" t="s">
        <v>24738</v>
      </c>
      <c r="AA4227" s="312" t="s">
        <v>18</v>
      </c>
    </row>
    <row r="4228" spans="1:27">
      <c r="A4228" s="10" t="s">
        <v>4612</v>
      </c>
      <c r="B4228" s="191">
        <v>20344877158</v>
      </c>
      <c r="C4228" s="82" t="s">
        <v>5776</v>
      </c>
      <c r="D4228" s="10" t="s">
        <v>4607</v>
      </c>
      <c r="E4228" s="202" t="s">
        <v>5876</v>
      </c>
      <c r="F4228" s="191">
        <v>989245774</v>
      </c>
      <c r="G4228" s="190" t="s">
        <v>50</v>
      </c>
      <c r="H4228" s="190" t="s">
        <v>450</v>
      </c>
      <c r="I4228" s="190">
        <v>21927</v>
      </c>
      <c r="J4228" s="190" t="s">
        <v>14145</v>
      </c>
      <c r="K4228" s="190" t="s">
        <v>14146</v>
      </c>
      <c r="L4228" s="252" t="s">
        <v>4604</v>
      </c>
      <c r="M4228" s="243" t="s">
        <v>4606</v>
      </c>
      <c r="N4228" s="190">
        <v>1555179</v>
      </c>
      <c r="O4228" s="10" t="s">
        <v>4610</v>
      </c>
      <c r="P4228" s="10"/>
      <c r="Q4228" s="84" t="s">
        <v>24739</v>
      </c>
      <c r="R4228" s="192" t="s">
        <v>16885</v>
      </c>
      <c r="S4228" s="78" t="s">
        <v>4731</v>
      </c>
      <c r="T4228" s="193">
        <v>44284</v>
      </c>
      <c r="U4228" s="193">
        <v>44284</v>
      </c>
      <c r="V4228" s="190" t="s">
        <v>24740</v>
      </c>
      <c r="W4228" s="190">
        <v>0</v>
      </c>
      <c r="X4228" s="825"/>
      <c r="Y4228" s="190"/>
      <c r="Z4228" s="190" t="s">
        <v>24740</v>
      </c>
      <c r="AA4228" s="312" t="s">
        <v>18</v>
      </c>
    </row>
    <row r="4229" spans="1:27">
      <c r="A4229" s="10" t="s">
        <v>4612</v>
      </c>
      <c r="B4229" s="191">
        <v>20199579186</v>
      </c>
      <c r="C4229" s="82" t="s">
        <v>24741</v>
      </c>
      <c r="D4229" s="10" t="s">
        <v>4607</v>
      </c>
      <c r="E4229" s="202" t="s">
        <v>24742</v>
      </c>
      <c r="F4229" s="191">
        <v>959068767</v>
      </c>
      <c r="G4229" s="190" t="s">
        <v>411</v>
      </c>
      <c r="H4229" s="190" t="s">
        <v>60</v>
      </c>
      <c r="I4229" s="190">
        <v>20379</v>
      </c>
      <c r="J4229" s="190" t="s">
        <v>24743</v>
      </c>
      <c r="K4229" s="190" t="s">
        <v>24744</v>
      </c>
      <c r="L4229" s="252" t="s">
        <v>4604</v>
      </c>
      <c r="M4229" s="243" t="s">
        <v>4606</v>
      </c>
      <c r="N4229" s="190">
        <v>1555181</v>
      </c>
      <c r="O4229" s="10" t="s">
        <v>4619</v>
      </c>
      <c r="P4229" s="10"/>
      <c r="Q4229" s="84" t="s">
        <v>23441</v>
      </c>
      <c r="R4229" s="192" t="s">
        <v>19567</v>
      </c>
      <c r="S4229" s="78" t="s">
        <v>4731</v>
      </c>
      <c r="T4229" s="193">
        <v>44284</v>
      </c>
      <c r="U4229" s="193">
        <v>44284</v>
      </c>
      <c r="V4229" s="190" t="s">
        <v>24274</v>
      </c>
      <c r="W4229" s="190" t="s">
        <v>23264</v>
      </c>
      <c r="X4229" s="825"/>
      <c r="Y4229" s="190"/>
      <c r="Z4229" s="190" t="s">
        <v>24745</v>
      </c>
      <c r="AA4229" s="312" t="s">
        <v>18</v>
      </c>
    </row>
    <row r="4230" spans="1:27">
      <c r="A4230" s="10" t="s">
        <v>4612</v>
      </c>
      <c r="B4230" s="191">
        <v>20604115753</v>
      </c>
      <c r="C4230" s="82" t="s">
        <v>15436</v>
      </c>
      <c r="D4230" s="10" t="s">
        <v>4607</v>
      </c>
      <c r="E4230" s="202" t="s">
        <v>15437</v>
      </c>
      <c r="F4230" s="191">
        <v>951378798</v>
      </c>
      <c r="G4230" s="190" t="s">
        <v>411</v>
      </c>
      <c r="H4230" s="190" t="s">
        <v>72</v>
      </c>
      <c r="I4230" s="190">
        <v>72765</v>
      </c>
      <c r="J4230" s="190" t="s">
        <v>15438</v>
      </c>
      <c r="K4230" s="190" t="s">
        <v>15439</v>
      </c>
      <c r="L4230" s="252" t="s">
        <v>4604</v>
      </c>
      <c r="M4230" s="243" t="s">
        <v>4606</v>
      </c>
      <c r="N4230" s="190">
        <v>191861</v>
      </c>
      <c r="O4230" s="10" t="s">
        <v>4620</v>
      </c>
      <c r="P4230" s="10"/>
      <c r="Q4230" s="84">
        <v>70000</v>
      </c>
      <c r="R4230" s="192" t="s">
        <v>14370</v>
      </c>
      <c r="S4230" s="123" t="s">
        <v>4723</v>
      </c>
      <c r="T4230" s="193">
        <v>44284</v>
      </c>
      <c r="U4230" s="193">
        <v>44284</v>
      </c>
      <c r="V4230" s="190" t="s">
        <v>24746</v>
      </c>
      <c r="W4230" s="190" t="s">
        <v>24747</v>
      </c>
      <c r="X4230" s="825"/>
      <c r="Y4230" s="190"/>
      <c r="Z4230" s="190" t="s">
        <v>21519</v>
      </c>
      <c r="AA4230" s="312" t="s">
        <v>18</v>
      </c>
    </row>
    <row r="4231" spans="1:27">
      <c r="A4231" s="10" t="s">
        <v>4612</v>
      </c>
      <c r="B4231" s="191">
        <v>20456056475</v>
      </c>
      <c r="C4231" s="82" t="s">
        <v>10002</v>
      </c>
      <c r="D4231" s="10" t="s">
        <v>4607</v>
      </c>
      <c r="E4231" s="202" t="s">
        <v>10003</v>
      </c>
      <c r="F4231" s="191">
        <v>981628104</v>
      </c>
      <c r="G4231" s="190" t="s">
        <v>411</v>
      </c>
      <c r="H4231" s="190" t="s">
        <v>54</v>
      </c>
      <c r="I4231" s="190">
        <v>30383</v>
      </c>
      <c r="J4231" s="190" t="s">
        <v>10004</v>
      </c>
      <c r="K4231" s="190" t="s">
        <v>10005</v>
      </c>
      <c r="L4231" s="252" t="s">
        <v>4604</v>
      </c>
      <c r="M4231" s="243" t="s">
        <v>4606</v>
      </c>
      <c r="N4231" s="190">
        <v>1555174</v>
      </c>
      <c r="O4231" s="10" t="s">
        <v>4620</v>
      </c>
      <c r="P4231" s="10"/>
      <c r="Q4231" s="84">
        <v>30000</v>
      </c>
      <c r="R4231" s="192" t="s">
        <v>15315</v>
      </c>
      <c r="S4231" s="123" t="s">
        <v>4697</v>
      </c>
      <c r="T4231" s="193">
        <v>44284</v>
      </c>
      <c r="U4231" s="193">
        <v>44284</v>
      </c>
      <c r="V4231" s="190" t="s">
        <v>15428</v>
      </c>
      <c r="W4231" s="190" t="s">
        <v>8047</v>
      </c>
      <c r="X4231" s="825"/>
      <c r="Y4231" s="190"/>
      <c r="Z4231" s="190" t="s">
        <v>24748</v>
      </c>
      <c r="AA4231" s="312" t="s">
        <v>18</v>
      </c>
    </row>
    <row r="4232" spans="1:27">
      <c r="A4232" s="10" t="s">
        <v>4612</v>
      </c>
      <c r="B4232" s="191">
        <v>15191796214</v>
      </c>
      <c r="C4232" s="82" t="s">
        <v>24749</v>
      </c>
      <c r="D4232" s="10" t="s">
        <v>4603</v>
      </c>
      <c r="E4232" s="202" t="s">
        <v>8366</v>
      </c>
      <c r="F4232" s="191">
        <v>954133302</v>
      </c>
      <c r="G4232" s="190" t="s">
        <v>411</v>
      </c>
      <c r="H4232" s="190" t="s">
        <v>72</v>
      </c>
      <c r="I4232" s="190">
        <v>125245</v>
      </c>
      <c r="J4232" s="190" t="s">
        <v>8367</v>
      </c>
      <c r="K4232" s="190" t="s">
        <v>8368</v>
      </c>
      <c r="L4232" s="252" t="s">
        <v>4604</v>
      </c>
      <c r="M4232" s="243" t="s">
        <v>4606</v>
      </c>
      <c r="N4232" s="190">
        <v>191860</v>
      </c>
      <c r="O4232" s="10" t="s">
        <v>4620</v>
      </c>
      <c r="P4232" s="10"/>
      <c r="Q4232" s="84">
        <v>125000</v>
      </c>
      <c r="R4232" s="192" t="s">
        <v>14370</v>
      </c>
      <c r="S4232" s="78" t="s">
        <v>4749</v>
      </c>
      <c r="T4232" s="193">
        <v>44284</v>
      </c>
      <c r="U4232" s="193">
        <v>44284</v>
      </c>
      <c r="V4232" s="190" t="s">
        <v>24746</v>
      </c>
      <c r="W4232" s="190" t="s">
        <v>24747</v>
      </c>
      <c r="X4232" s="825"/>
      <c r="Y4232" s="190"/>
      <c r="Z4232" s="190" t="s">
        <v>21519</v>
      </c>
      <c r="AA4232" s="312" t="s">
        <v>18</v>
      </c>
    </row>
    <row r="4233" spans="1:27">
      <c r="A4233" s="10" t="s">
        <v>4612</v>
      </c>
      <c r="B4233" s="191">
        <v>10435845199</v>
      </c>
      <c r="C4233" s="82" t="s">
        <v>19580</v>
      </c>
      <c r="D4233" s="10" t="s">
        <v>4603</v>
      </c>
      <c r="E4233" s="202" t="s">
        <v>16821</v>
      </c>
      <c r="F4233" s="191">
        <v>976174471</v>
      </c>
      <c r="G4233" s="190" t="s">
        <v>411</v>
      </c>
      <c r="H4233" s="190" t="s">
        <v>72</v>
      </c>
      <c r="I4233" s="190">
        <v>22168</v>
      </c>
      <c r="J4233" s="190" t="s">
        <v>16822</v>
      </c>
      <c r="K4233" s="190" t="s">
        <v>16823</v>
      </c>
      <c r="L4233" s="252" t="s">
        <v>4604</v>
      </c>
      <c r="M4233" s="243" t="s">
        <v>4606</v>
      </c>
      <c r="N4233" s="190">
        <v>191863</v>
      </c>
      <c r="O4233" s="10" t="s">
        <v>4620</v>
      </c>
      <c r="P4233" s="10"/>
      <c r="Q4233" s="84">
        <v>20000</v>
      </c>
      <c r="R4233" s="192" t="s">
        <v>14370</v>
      </c>
      <c r="S4233" s="123" t="s">
        <v>4697</v>
      </c>
      <c r="T4233" s="193">
        <v>44284</v>
      </c>
      <c r="U4233" s="193">
        <v>44284</v>
      </c>
      <c r="V4233" s="190" t="s">
        <v>24750</v>
      </c>
      <c r="W4233" s="190">
        <v>0</v>
      </c>
      <c r="X4233" s="825"/>
      <c r="Y4233" s="190"/>
      <c r="Z4233" s="190" t="s">
        <v>24750</v>
      </c>
      <c r="AA4233" s="312" t="s">
        <v>18</v>
      </c>
    </row>
    <row r="4234" spans="1:27">
      <c r="A4234" s="10" t="s">
        <v>4612</v>
      </c>
      <c r="B4234" s="191">
        <v>10296147058</v>
      </c>
      <c r="C4234" s="82" t="s">
        <v>22303</v>
      </c>
      <c r="D4234" s="10" t="s">
        <v>4603</v>
      </c>
      <c r="E4234" s="202" t="s">
        <v>15118</v>
      </c>
      <c r="F4234" s="191">
        <v>992760454</v>
      </c>
      <c r="G4234" s="190" t="s">
        <v>43</v>
      </c>
      <c r="H4234" s="190" t="s">
        <v>4712</v>
      </c>
      <c r="I4234" s="190">
        <v>67116</v>
      </c>
      <c r="J4234" s="190" t="s">
        <v>15119</v>
      </c>
      <c r="K4234" s="190" t="s">
        <v>15120</v>
      </c>
      <c r="L4234" s="252" t="s">
        <v>4604</v>
      </c>
      <c r="M4234" s="243" t="s">
        <v>4606</v>
      </c>
      <c r="N4234" s="190">
        <v>1555177</v>
      </c>
      <c r="O4234" s="10" t="s">
        <v>4619</v>
      </c>
      <c r="P4234" s="10"/>
      <c r="Q4234" s="84" t="s">
        <v>22293</v>
      </c>
      <c r="R4234" s="192" t="s">
        <v>4887</v>
      </c>
      <c r="S4234" s="78" t="s">
        <v>4749</v>
      </c>
      <c r="T4234" s="193">
        <v>44284</v>
      </c>
      <c r="U4234" s="193">
        <v>44284</v>
      </c>
      <c r="V4234" s="190" t="s">
        <v>24751</v>
      </c>
      <c r="W4234" s="190">
        <v>98</v>
      </c>
      <c r="X4234" s="825"/>
      <c r="Y4234" s="190"/>
      <c r="Z4234" s="190" t="s">
        <v>24752</v>
      </c>
      <c r="AA4234" s="312" t="s">
        <v>18</v>
      </c>
    </row>
    <row r="4235" spans="1:27">
      <c r="A4235" s="10" t="s">
        <v>4542</v>
      </c>
      <c r="B4235" s="191">
        <v>29553322</v>
      </c>
      <c r="C4235" s="82" t="s">
        <v>20210</v>
      </c>
      <c r="D4235" s="10" t="s">
        <v>4603</v>
      </c>
      <c r="E4235" s="202" t="s">
        <v>6470</v>
      </c>
      <c r="F4235" s="191">
        <v>958618171</v>
      </c>
      <c r="G4235" s="190" t="s">
        <v>43</v>
      </c>
      <c r="H4235" s="190" t="s">
        <v>4712</v>
      </c>
      <c r="I4235" s="190">
        <v>49568</v>
      </c>
      <c r="J4235" s="190" t="s">
        <v>6471</v>
      </c>
      <c r="K4235" s="190" t="s">
        <v>6472</v>
      </c>
      <c r="L4235" s="252" t="s">
        <v>4604</v>
      </c>
      <c r="M4235" s="243" t="s">
        <v>4606</v>
      </c>
      <c r="N4235" s="190">
        <v>1555213</v>
      </c>
      <c r="O4235" s="10" t="s">
        <v>4617</v>
      </c>
      <c r="P4235" s="10"/>
      <c r="Q4235" s="84" t="s">
        <v>22543</v>
      </c>
      <c r="R4235" s="192" t="s">
        <v>4887</v>
      </c>
      <c r="S4235" s="166" t="s">
        <v>13527</v>
      </c>
      <c r="T4235" s="193">
        <v>44284</v>
      </c>
      <c r="U4235" s="193">
        <v>44284</v>
      </c>
      <c r="V4235" s="190">
        <v>0</v>
      </c>
      <c r="W4235" s="190" t="s">
        <v>24753</v>
      </c>
      <c r="X4235" s="825"/>
      <c r="Y4235" s="190"/>
      <c r="Z4235" s="190" t="s">
        <v>24753</v>
      </c>
      <c r="AA4235" s="312" t="s">
        <v>18</v>
      </c>
    </row>
    <row r="4236" spans="1:27">
      <c r="A4236" s="10" t="s">
        <v>4542</v>
      </c>
      <c r="B4236" s="196" t="s">
        <v>24361</v>
      </c>
      <c r="C4236" s="82" t="s">
        <v>21601</v>
      </c>
      <c r="D4236" s="10" t="s">
        <v>4603</v>
      </c>
      <c r="E4236" s="202" t="s">
        <v>21602</v>
      </c>
      <c r="F4236" s="191">
        <v>963595561</v>
      </c>
      <c r="G4236" s="190" t="s">
        <v>411</v>
      </c>
      <c r="H4236" s="190" t="s">
        <v>72</v>
      </c>
      <c r="I4236" s="190">
        <v>23080</v>
      </c>
      <c r="J4236" s="190" t="s">
        <v>21603</v>
      </c>
      <c r="K4236" s="190" t="s">
        <v>21604</v>
      </c>
      <c r="L4236" s="252" t="s">
        <v>4604</v>
      </c>
      <c r="M4236" s="243" t="s">
        <v>4606</v>
      </c>
      <c r="N4236" s="190">
        <v>191866</v>
      </c>
      <c r="O4236" s="10" t="s">
        <v>4620</v>
      </c>
      <c r="P4236" s="10"/>
      <c r="Q4236" s="84">
        <v>25000</v>
      </c>
      <c r="R4236" s="192" t="s">
        <v>14370</v>
      </c>
      <c r="S4236" s="123" t="s">
        <v>4723</v>
      </c>
      <c r="T4236" s="193">
        <v>44284</v>
      </c>
      <c r="U4236" s="193">
        <v>44284</v>
      </c>
      <c r="V4236" s="190" t="s">
        <v>10356</v>
      </c>
      <c r="W4236" s="190">
        <v>0</v>
      </c>
      <c r="X4236" s="825"/>
      <c r="Y4236" s="190"/>
      <c r="Z4236" s="190" t="s">
        <v>10356</v>
      </c>
      <c r="AA4236" s="312" t="s">
        <v>18</v>
      </c>
    </row>
    <row r="4237" spans="1:27">
      <c r="A4237" s="10" t="s">
        <v>4542</v>
      </c>
      <c r="B4237" s="191">
        <v>73482104</v>
      </c>
      <c r="C4237" s="82" t="s">
        <v>24754</v>
      </c>
      <c r="D4237" s="10" t="s">
        <v>4603</v>
      </c>
      <c r="E4237" s="202" t="s">
        <v>20940</v>
      </c>
      <c r="F4237" s="191">
        <v>953271276</v>
      </c>
      <c r="G4237" s="190" t="s">
        <v>122</v>
      </c>
      <c r="H4237" s="190" t="s">
        <v>4779</v>
      </c>
      <c r="I4237" s="190">
        <v>11336</v>
      </c>
      <c r="J4237" s="190" t="s">
        <v>20941</v>
      </c>
      <c r="K4237" s="190" t="s">
        <v>20942</v>
      </c>
      <c r="L4237" s="252" t="s">
        <v>4604</v>
      </c>
      <c r="M4237" s="243" t="s">
        <v>4606</v>
      </c>
      <c r="N4237" s="190">
        <v>1555193</v>
      </c>
      <c r="O4237" s="10" t="s">
        <v>4620</v>
      </c>
      <c r="P4237" s="10"/>
      <c r="Q4237" s="84">
        <v>10000</v>
      </c>
      <c r="R4237" s="192" t="s">
        <v>15315</v>
      </c>
      <c r="S4237" s="123" t="s">
        <v>4697</v>
      </c>
      <c r="T4237" s="193">
        <v>44284</v>
      </c>
      <c r="U4237" s="193">
        <v>44284</v>
      </c>
      <c r="V4237" s="190" t="s">
        <v>15428</v>
      </c>
      <c r="W4237" s="190" t="s">
        <v>24755</v>
      </c>
      <c r="X4237" s="825"/>
      <c r="Y4237" s="190"/>
      <c r="Z4237" s="190" t="s">
        <v>24756</v>
      </c>
      <c r="AA4237" s="312" t="s">
        <v>18</v>
      </c>
    </row>
    <row r="4238" spans="1:27">
      <c r="A4238" s="10" t="s">
        <v>4542</v>
      </c>
      <c r="B4238" s="191">
        <v>45287618</v>
      </c>
      <c r="C4238" s="82" t="s">
        <v>24757</v>
      </c>
      <c r="D4238" s="10" t="s">
        <v>4603</v>
      </c>
      <c r="E4238" s="202" t="s">
        <v>24758</v>
      </c>
      <c r="F4238" s="191">
        <v>975230883</v>
      </c>
      <c r="G4238" s="191" t="s">
        <v>122</v>
      </c>
      <c r="H4238" s="191" t="s">
        <v>136</v>
      </c>
      <c r="I4238" s="191">
        <v>5411</v>
      </c>
      <c r="J4238" s="190" t="s">
        <v>24759</v>
      </c>
      <c r="K4238" s="190" t="s">
        <v>24760</v>
      </c>
      <c r="L4238" s="252" t="s">
        <v>4604</v>
      </c>
      <c r="M4238" s="243" t="s">
        <v>4606</v>
      </c>
      <c r="N4238" s="190">
        <v>1555207</v>
      </c>
      <c r="O4238" s="10" t="s">
        <v>4620</v>
      </c>
      <c r="P4238" s="10"/>
      <c r="Q4238" s="84">
        <v>5000</v>
      </c>
      <c r="R4238" s="192" t="s">
        <v>4887</v>
      </c>
      <c r="S4238" s="78" t="s">
        <v>4749</v>
      </c>
      <c r="T4238" s="193">
        <v>44284</v>
      </c>
      <c r="U4238" s="193">
        <v>44284</v>
      </c>
      <c r="V4238" s="190" t="s">
        <v>24761</v>
      </c>
      <c r="W4238" s="190" t="s">
        <v>24762</v>
      </c>
      <c r="X4238" s="825"/>
      <c r="Y4238" s="190"/>
      <c r="Z4238" s="190" t="s">
        <v>24763</v>
      </c>
      <c r="AA4238" s="312" t="s">
        <v>18</v>
      </c>
    </row>
    <row r="4239" spans="1:27">
      <c r="A4239" s="10" t="s">
        <v>4542</v>
      </c>
      <c r="B4239" s="191">
        <v>42752254</v>
      </c>
      <c r="C4239" s="82" t="s">
        <v>24764</v>
      </c>
      <c r="D4239" s="10" t="s">
        <v>4603</v>
      </c>
      <c r="E4239" s="202" t="s">
        <v>24765</v>
      </c>
      <c r="F4239" s="191">
        <v>956774377</v>
      </c>
      <c r="G4239" s="190" t="s">
        <v>30</v>
      </c>
      <c r="H4239" s="190" t="s">
        <v>11027</v>
      </c>
      <c r="I4239" s="190">
        <v>4430</v>
      </c>
      <c r="J4239" s="190" t="s">
        <v>24766</v>
      </c>
      <c r="K4239" s="190" t="s">
        <v>24767</v>
      </c>
      <c r="L4239" s="252" t="s">
        <v>4604</v>
      </c>
      <c r="M4239" s="243" t="s">
        <v>4606</v>
      </c>
      <c r="N4239" s="190">
        <v>1555215</v>
      </c>
      <c r="O4239" s="10" t="s">
        <v>4620</v>
      </c>
      <c r="P4239" s="10"/>
      <c r="Q4239" s="84">
        <v>5000</v>
      </c>
      <c r="R4239" s="192" t="s">
        <v>4887</v>
      </c>
      <c r="S4239" s="166" t="s">
        <v>13527</v>
      </c>
      <c r="T4239" s="193">
        <v>44284</v>
      </c>
      <c r="U4239" s="193">
        <v>44284</v>
      </c>
      <c r="V4239" s="190" t="s">
        <v>24768</v>
      </c>
      <c r="W4239" s="190" t="s">
        <v>24769</v>
      </c>
      <c r="X4239" s="825"/>
      <c r="Y4239" s="190"/>
      <c r="Z4239" s="190" t="s">
        <v>24770</v>
      </c>
      <c r="AA4239" s="312" t="s">
        <v>18</v>
      </c>
    </row>
    <row r="4240" spans="1:27">
      <c r="A4240" s="10" t="s">
        <v>4542</v>
      </c>
      <c r="B4240" s="191">
        <v>29280086</v>
      </c>
      <c r="C4240" s="82" t="s">
        <v>22038</v>
      </c>
      <c r="D4240" s="10" t="s">
        <v>4603</v>
      </c>
      <c r="E4240" s="202" t="s">
        <v>22039</v>
      </c>
      <c r="F4240" s="191">
        <v>994757692</v>
      </c>
      <c r="G4240" s="190" t="s">
        <v>122</v>
      </c>
      <c r="H4240" s="190" t="s">
        <v>128</v>
      </c>
      <c r="I4240" s="190">
        <v>10869</v>
      </c>
      <c r="J4240" s="190" t="s">
        <v>22040</v>
      </c>
      <c r="K4240" s="190" t="s">
        <v>22041</v>
      </c>
      <c r="L4240" s="252" t="s">
        <v>4604</v>
      </c>
      <c r="M4240" s="243" t="s">
        <v>4606</v>
      </c>
      <c r="N4240" s="190">
        <v>1555184</v>
      </c>
      <c r="O4240" s="10" t="s">
        <v>4617</v>
      </c>
      <c r="P4240" s="10"/>
      <c r="Q4240" s="84" t="s">
        <v>24771</v>
      </c>
      <c r="R4240" s="192" t="s">
        <v>15315</v>
      </c>
      <c r="S4240" s="123" t="s">
        <v>4697</v>
      </c>
      <c r="T4240" s="193">
        <v>44284</v>
      </c>
      <c r="U4240" s="193">
        <v>44284</v>
      </c>
      <c r="V4240" s="190" t="s">
        <v>24772</v>
      </c>
      <c r="W4240" s="190">
        <v>0</v>
      </c>
      <c r="X4240" s="825"/>
      <c r="Y4240" s="190"/>
      <c r="Z4240" s="190" t="s">
        <v>24772</v>
      </c>
      <c r="AA4240" s="312" t="s">
        <v>18</v>
      </c>
    </row>
    <row r="4241" spans="1:27">
      <c r="A4241" s="10" t="s">
        <v>4542</v>
      </c>
      <c r="B4241" s="191">
        <v>45239470</v>
      </c>
      <c r="C4241" s="82" t="s">
        <v>18949</v>
      </c>
      <c r="D4241" s="10" t="s">
        <v>4603</v>
      </c>
      <c r="E4241" s="202" t="s">
        <v>18950</v>
      </c>
      <c r="F4241" s="191">
        <v>960125171</v>
      </c>
      <c r="G4241" s="190" t="s">
        <v>411</v>
      </c>
      <c r="H4241" s="190" t="s">
        <v>72</v>
      </c>
      <c r="I4241" s="190">
        <v>29122</v>
      </c>
      <c r="J4241" s="190" t="s">
        <v>18951</v>
      </c>
      <c r="K4241" s="190" t="s">
        <v>18952</v>
      </c>
      <c r="L4241" s="252" t="s">
        <v>4604</v>
      </c>
      <c r="M4241" s="243" t="s">
        <v>4606</v>
      </c>
      <c r="N4241" s="190">
        <v>191856</v>
      </c>
      <c r="O4241" s="10" t="s">
        <v>4620</v>
      </c>
      <c r="P4241" s="10"/>
      <c r="Q4241" s="84">
        <v>30000</v>
      </c>
      <c r="R4241" s="192" t="s">
        <v>14332</v>
      </c>
      <c r="S4241" s="78" t="s">
        <v>4749</v>
      </c>
      <c r="T4241" s="193">
        <v>44284</v>
      </c>
      <c r="U4241" s="193">
        <v>44284</v>
      </c>
      <c r="V4241" s="190" t="s">
        <v>17760</v>
      </c>
      <c r="W4241" s="190">
        <v>0</v>
      </c>
      <c r="X4241" s="825"/>
      <c r="Y4241" s="190"/>
      <c r="Z4241" s="190" t="s">
        <v>17760</v>
      </c>
      <c r="AA4241" s="312" t="s">
        <v>18</v>
      </c>
    </row>
    <row r="4242" spans="1:27">
      <c r="A4242" s="10" t="s">
        <v>4542</v>
      </c>
      <c r="B4242" s="191">
        <v>46884570</v>
      </c>
      <c r="C4242" s="82" t="s">
        <v>24773</v>
      </c>
      <c r="D4242" s="10" t="s">
        <v>4603</v>
      </c>
      <c r="E4242" s="202" t="s">
        <v>15949</v>
      </c>
      <c r="F4242" s="191">
        <v>958193627</v>
      </c>
      <c r="G4242" s="190" t="s">
        <v>43</v>
      </c>
      <c r="H4242" s="190" t="s">
        <v>4712</v>
      </c>
      <c r="I4242" s="190">
        <v>5251</v>
      </c>
      <c r="J4242" s="190" t="s">
        <v>15950</v>
      </c>
      <c r="K4242" s="190" t="s">
        <v>15951</v>
      </c>
      <c r="L4242" s="252" t="s">
        <v>4604</v>
      </c>
      <c r="M4242" s="243" t="s">
        <v>4606</v>
      </c>
      <c r="N4242" s="190">
        <v>1555153</v>
      </c>
      <c r="O4242" s="10" t="s">
        <v>4620</v>
      </c>
      <c r="P4242" s="10"/>
      <c r="Q4242" s="84">
        <v>5000</v>
      </c>
      <c r="R4242" s="192" t="s">
        <v>4887</v>
      </c>
      <c r="S4242" s="123" t="s">
        <v>4723</v>
      </c>
      <c r="T4242" s="193">
        <v>44283</v>
      </c>
      <c r="U4242" s="193">
        <v>44284</v>
      </c>
      <c r="V4242" s="190" t="s">
        <v>24774</v>
      </c>
      <c r="W4242" s="190" t="s">
        <v>24775</v>
      </c>
      <c r="X4242" s="825"/>
      <c r="Y4242" s="190"/>
      <c r="Z4242" s="190" t="s">
        <v>24776</v>
      </c>
      <c r="AA4242" s="312" t="s">
        <v>18</v>
      </c>
    </row>
    <row r="4243" spans="1:27">
      <c r="A4243" s="10" t="s">
        <v>4542</v>
      </c>
      <c r="B4243" s="191">
        <v>29376361</v>
      </c>
      <c r="C4243" s="82" t="s">
        <v>24777</v>
      </c>
      <c r="D4243" s="10" t="s">
        <v>4603</v>
      </c>
      <c r="E4243" s="202" t="s">
        <v>11177</v>
      </c>
      <c r="F4243" s="191">
        <v>992069354</v>
      </c>
      <c r="G4243" s="190" t="s">
        <v>10</v>
      </c>
      <c r="H4243" s="190" t="s">
        <v>261</v>
      </c>
      <c r="I4243" s="190">
        <v>3281</v>
      </c>
      <c r="J4243" s="190" t="s">
        <v>11178</v>
      </c>
      <c r="K4243" s="190" t="s">
        <v>11179</v>
      </c>
      <c r="L4243" s="252" t="s">
        <v>4604</v>
      </c>
      <c r="M4243" s="243" t="s">
        <v>4606</v>
      </c>
      <c r="N4243" s="190">
        <v>1555191</v>
      </c>
      <c r="O4243" s="10" t="s">
        <v>4617</v>
      </c>
      <c r="P4243" s="10"/>
      <c r="Q4243" s="84" t="s">
        <v>24778</v>
      </c>
      <c r="R4243" s="192" t="s">
        <v>16885</v>
      </c>
      <c r="S4243" s="166" t="s">
        <v>13527</v>
      </c>
      <c r="T4243" s="193">
        <v>44284</v>
      </c>
      <c r="U4243" s="193">
        <v>44284</v>
      </c>
      <c r="V4243" s="190" t="s">
        <v>24779</v>
      </c>
      <c r="W4243" s="190" t="s">
        <v>16518</v>
      </c>
      <c r="X4243" s="825"/>
      <c r="Y4243" s="190"/>
      <c r="Z4243" s="190" t="s">
        <v>24780</v>
      </c>
      <c r="AA4243" s="312" t="s">
        <v>18</v>
      </c>
    </row>
    <row r="4244" spans="1:27">
      <c r="A4244" s="86" t="s">
        <v>4542</v>
      </c>
      <c r="B4244" s="199">
        <v>29207558</v>
      </c>
      <c r="C4244" s="91" t="s">
        <v>24781</v>
      </c>
      <c r="D4244" s="86" t="s">
        <v>4603</v>
      </c>
      <c r="E4244" s="206" t="s">
        <v>24782</v>
      </c>
      <c r="F4244" s="199">
        <v>958042721</v>
      </c>
      <c r="G4244" s="200" t="s">
        <v>411</v>
      </c>
      <c r="H4244" s="200" t="s">
        <v>75</v>
      </c>
      <c r="I4244" s="200">
        <v>5105</v>
      </c>
      <c r="J4244" s="200" t="s">
        <v>24783</v>
      </c>
      <c r="K4244" s="200" t="s">
        <v>24784</v>
      </c>
      <c r="L4244" s="255" t="s">
        <v>4604</v>
      </c>
      <c r="M4244" s="249" t="s">
        <v>4606</v>
      </c>
      <c r="N4244" s="200">
        <v>1555187</v>
      </c>
      <c r="O4244" s="86" t="s">
        <v>4620</v>
      </c>
      <c r="P4244" s="86"/>
      <c r="Q4244" s="93">
        <v>10000</v>
      </c>
      <c r="R4244" s="241" t="s">
        <v>24571</v>
      </c>
      <c r="S4244" s="125" t="s">
        <v>4697</v>
      </c>
      <c r="T4244" s="201">
        <v>44284</v>
      </c>
      <c r="U4244" s="201">
        <v>44284</v>
      </c>
      <c r="V4244" s="200" t="s">
        <v>24785</v>
      </c>
      <c r="W4244" s="200" t="s">
        <v>20564</v>
      </c>
      <c r="X4244" s="826"/>
      <c r="Y4244" s="200"/>
      <c r="Z4244" s="200" t="s">
        <v>24786</v>
      </c>
      <c r="AA4244" s="320" t="s">
        <v>18</v>
      </c>
    </row>
    <row r="4245" spans="1:27">
      <c r="A4245" s="10" t="s">
        <v>4612</v>
      </c>
      <c r="B4245" s="191">
        <v>20344877158</v>
      </c>
      <c r="C4245" s="82" t="s">
        <v>5776</v>
      </c>
      <c r="D4245" s="10" t="s">
        <v>4607</v>
      </c>
      <c r="E4245" s="202" t="s">
        <v>5876</v>
      </c>
      <c r="F4245" s="191">
        <v>989245774</v>
      </c>
      <c r="G4245" s="190" t="s">
        <v>122</v>
      </c>
      <c r="H4245" s="190" t="s">
        <v>156</v>
      </c>
      <c r="I4245" s="190">
        <v>3472</v>
      </c>
      <c r="J4245" s="190" t="s">
        <v>22785</v>
      </c>
      <c r="K4245" s="190" t="s">
        <v>22786</v>
      </c>
      <c r="L4245" s="252" t="s">
        <v>4604</v>
      </c>
      <c r="M4245" s="243" t="s">
        <v>4606</v>
      </c>
      <c r="N4245" s="190">
        <v>1555231</v>
      </c>
      <c r="O4245" s="10" t="s">
        <v>4610</v>
      </c>
      <c r="P4245" s="10"/>
      <c r="Q4245" s="84" t="s">
        <v>20227</v>
      </c>
      <c r="R4245" s="192" t="s">
        <v>16885</v>
      </c>
      <c r="S4245" s="166" t="s">
        <v>13527</v>
      </c>
      <c r="T4245" s="193">
        <v>44285</v>
      </c>
      <c r="U4245" s="193">
        <v>44285</v>
      </c>
      <c r="V4245" s="190">
        <v>0</v>
      </c>
      <c r="W4245" s="190" t="s">
        <v>24787</v>
      </c>
      <c r="X4245" s="825"/>
      <c r="Y4245" s="190"/>
      <c r="Z4245" s="312" t="s">
        <v>24787</v>
      </c>
      <c r="AA4245" s="312" t="s">
        <v>18</v>
      </c>
    </row>
    <row r="4246" spans="1:27">
      <c r="A4246" s="10" t="s">
        <v>4612</v>
      </c>
      <c r="B4246" s="191">
        <v>20603426933</v>
      </c>
      <c r="C4246" s="82" t="s">
        <v>7800</v>
      </c>
      <c r="D4246" s="10" t="s">
        <v>4607</v>
      </c>
      <c r="E4246" s="202" t="s">
        <v>7801</v>
      </c>
      <c r="F4246" s="191">
        <v>958506585</v>
      </c>
      <c r="G4246" s="190" t="s">
        <v>411</v>
      </c>
      <c r="H4246" s="190" t="s">
        <v>72</v>
      </c>
      <c r="I4246" s="190">
        <v>139818</v>
      </c>
      <c r="J4246" s="190" t="s">
        <v>7802</v>
      </c>
      <c r="K4246" s="190" t="s">
        <v>7803</v>
      </c>
      <c r="L4246" s="252" t="s">
        <v>4604</v>
      </c>
      <c r="M4246" s="243" t="s">
        <v>4606</v>
      </c>
      <c r="N4246" s="190">
        <v>191892</v>
      </c>
      <c r="O4246" s="10" t="s">
        <v>4620</v>
      </c>
      <c r="P4246" s="10"/>
      <c r="Q4246" s="84">
        <v>140000</v>
      </c>
      <c r="R4246" s="192" t="s">
        <v>14332</v>
      </c>
      <c r="S4246" s="123" t="s">
        <v>4723</v>
      </c>
      <c r="T4246" s="193">
        <v>44285</v>
      </c>
      <c r="U4246" s="193">
        <v>44285</v>
      </c>
      <c r="V4246" s="190" t="s">
        <v>21273</v>
      </c>
      <c r="W4246" s="190" t="s">
        <v>24519</v>
      </c>
      <c r="X4246" s="825"/>
      <c r="Y4246" s="190"/>
      <c r="Z4246" s="312" t="s">
        <v>24788</v>
      </c>
      <c r="AA4246" s="312" t="s">
        <v>18</v>
      </c>
    </row>
    <row r="4247" spans="1:27">
      <c r="A4247" s="10" t="s">
        <v>4612</v>
      </c>
      <c r="B4247" s="191">
        <v>20600119894</v>
      </c>
      <c r="C4247" s="82" t="s">
        <v>8823</v>
      </c>
      <c r="D4247" s="10" t="s">
        <v>4607</v>
      </c>
      <c r="E4247" s="202" t="s">
        <v>15800</v>
      </c>
      <c r="F4247" s="191">
        <v>969696942</v>
      </c>
      <c r="G4247" s="190" t="s">
        <v>411</v>
      </c>
      <c r="H4247" s="190" t="s">
        <v>72</v>
      </c>
      <c r="I4247" s="190">
        <v>99527</v>
      </c>
      <c r="J4247" s="190" t="s">
        <v>8825</v>
      </c>
      <c r="K4247" s="190" t="s">
        <v>8826</v>
      </c>
      <c r="L4247" s="252" t="s">
        <v>4604</v>
      </c>
      <c r="M4247" s="243" t="s">
        <v>4606</v>
      </c>
      <c r="N4247" s="190">
        <v>191889</v>
      </c>
      <c r="O4247" s="10" t="s">
        <v>4620</v>
      </c>
      <c r="P4247" s="10"/>
      <c r="Q4247" s="84">
        <v>100000</v>
      </c>
      <c r="R4247" s="192" t="s">
        <v>14370</v>
      </c>
      <c r="S4247" s="123" t="s">
        <v>4697</v>
      </c>
      <c r="T4247" s="193">
        <v>44285</v>
      </c>
      <c r="U4247" s="193">
        <v>44285</v>
      </c>
      <c r="V4247" s="190" t="s">
        <v>24789</v>
      </c>
      <c r="W4247" s="190" t="s">
        <v>24790</v>
      </c>
      <c r="X4247" s="825"/>
      <c r="Y4247" s="190"/>
      <c r="Z4247" s="312" t="s">
        <v>15427</v>
      </c>
      <c r="AA4247" s="312" t="s">
        <v>18</v>
      </c>
    </row>
    <row r="4248" spans="1:27">
      <c r="A4248" s="10" t="s">
        <v>4612</v>
      </c>
      <c r="B4248" s="191">
        <v>20603789220</v>
      </c>
      <c r="C4248" s="82" t="s">
        <v>23183</v>
      </c>
      <c r="D4248" s="10" t="s">
        <v>4607</v>
      </c>
      <c r="E4248" s="202" t="s">
        <v>23184</v>
      </c>
      <c r="F4248" s="191">
        <v>959060434</v>
      </c>
      <c r="G4248" s="190" t="s">
        <v>173</v>
      </c>
      <c r="H4248" s="190" t="s">
        <v>331</v>
      </c>
      <c r="I4248" s="190">
        <v>10986</v>
      </c>
      <c r="J4248" s="190" t="s">
        <v>15006</v>
      </c>
      <c r="K4248" s="190" t="s">
        <v>15007</v>
      </c>
      <c r="L4248" s="252" t="s">
        <v>4604</v>
      </c>
      <c r="M4248" s="243" t="s">
        <v>4606</v>
      </c>
      <c r="N4248" s="190">
        <v>1555030</v>
      </c>
      <c r="O4248" s="10" t="s">
        <v>4617</v>
      </c>
      <c r="P4248" s="10"/>
      <c r="Q4248" s="84" t="s">
        <v>24791</v>
      </c>
      <c r="R4248" s="192" t="s">
        <v>14725</v>
      </c>
      <c r="S4248" s="78" t="s">
        <v>4749</v>
      </c>
      <c r="T4248" s="193">
        <v>44278</v>
      </c>
      <c r="U4248" s="193">
        <v>44285</v>
      </c>
      <c r="V4248" s="190" t="s">
        <v>24792</v>
      </c>
      <c r="W4248" s="190" t="s">
        <v>12678</v>
      </c>
      <c r="X4248" s="825"/>
      <c r="Y4248" s="190"/>
      <c r="Z4248" s="312" t="s">
        <v>24793</v>
      </c>
      <c r="AA4248" s="312" t="s">
        <v>18</v>
      </c>
    </row>
    <row r="4249" spans="1:27">
      <c r="A4249" s="10" t="s">
        <v>4612</v>
      </c>
      <c r="B4249" s="191">
        <v>20600090349</v>
      </c>
      <c r="C4249" s="82" t="s">
        <v>24794</v>
      </c>
      <c r="D4249" s="10" t="s">
        <v>4607</v>
      </c>
      <c r="E4249" s="202" t="s">
        <v>24795</v>
      </c>
      <c r="F4249" s="191">
        <v>959690969</v>
      </c>
      <c r="G4249" s="191" t="s">
        <v>122</v>
      </c>
      <c r="H4249" s="191" t="s">
        <v>136</v>
      </c>
      <c r="I4249" s="191">
        <v>4298</v>
      </c>
      <c r="J4249" s="190" t="s">
        <v>24796</v>
      </c>
      <c r="K4249" s="190" t="s">
        <v>24797</v>
      </c>
      <c r="L4249" s="252" t="s">
        <v>4604</v>
      </c>
      <c r="M4249" s="243" t="s">
        <v>4606</v>
      </c>
      <c r="N4249" s="190">
        <v>1555253</v>
      </c>
      <c r="O4249" s="10" t="s">
        <v>4620</v>
      </c>
      <c r="P4249" s="10"/>
      <c r="Q4249" s="84">
        <v>5000</v>
      </c>
      <c r="R4249" s="192" t="s">
        <v>4887</v>
      </c>
      <c r="S4249" s="123" t="s">
        <v>4697</v>
      </c>
      <c r="T4249" s="193">
        <v>44285</v>
      </c>
      <c r="U4249" s="193">
        <v>44285</v>
      </c>
      <c r="V4249" s="190" t="s">
        <v>24798</v>
      </c>
      <c r="W4249" s="190" t="s">
        <v>24799</v>
      </c>
      <c r="X4249" s="825"/>
      <c r="Y4249" s="190"/>
      <c r="Z4249" s="312" t="s">
        <v>12401</v>
      </c>
      <c r="AA4249" s="312" t="s">
        <v>18</v>
      </c>
    </row>
    <row r="4250" spans="1:27">
      <c r="A4250" s="10" t="s">
        <v>4612</v>
      </c>
      <c r="B4250" s="191">
        <v>20455285021</v>
      </c>
      <c r="C4250" s="82" t="s">
        <v>7548</v>
      </c>
      <c r="D4250" s="10" t="s">
        <v>4607</v>
      </c>
      <c r="E4250" s="202" t="s">
        <v>7549</v>
      </c>
      <c r="F4250" s="191">
        <v>991336451</v>
      </c>
      <c r="G4250" s="190" t="s">
        <v>411</v>
      </c>
      <c r="H4250" s="190" t="s">
        <v>72</v>
      </c>
      <c r="I4250" s="190">
        <v>90079</v>
      </c>
      <c r="J4250" s="190" t="s">
        <v>7965</v>
      </c>
      <c r="K4250" s="190" t="s">
        <v>7966</v>
      </c>
      <c r="L4250" s="252" t="s">
        <v>4604</v>
      </c>
      <c r="M4250" s="243" t="s">
        <v>4606</v>
      </c>
      <c r="N4250" s="190">
        <v>191879</v>
      </c>
      <c r="O4250" s="10" t="s">
        <v>4620</v>
      </c>
      <c r="P4250" s="10"/>
      <c r="Q4250" s="84">
        <v>90000</v>
      </c>
      <c r="R4250" s="192" t="s">
        <v>14370</v>
      </c>
      <c r="S4250" s="78" t="s">
        <v>4749</v>
      </c>
      <c r="T4250" s="193">
        <v>44285</v>
      </c>
      <c r="U4250" s="193">
        <v>44285</v>
      </c>
      <c r="V4250" s="190" t="s">
        <v>24800</v>
      </c>
      <c r="W4250" s="190" t="s">
        <v>24519</v>
      </c>
      <c r="X4250" s="825"/>
      <c r="Y4250" s="190"/>
      <c r="Z4250" s="312" t="s">
        <v>12075</v>
      </c>
      <c r="AA4250" s="312" t="s">
        <v>18</v>
      </c>
    </row>
    <row r="4251" spans="1:27">
      <c r="A4251" s="10" t="s">
        <v>4612</v>
      </c>
      <c r="B4251" s="191">
        <v>20491211131</v>
      </c>
      <c r="C4251" s="82" t="s">
        <v>7419</v>
      </c>
      <c r="D4251" s="10" t="s">
        <v>4607</v>
      </c>
      <c r="E4251" s="202" t="s">
        <v>7420</v>
      </c>
      <c r="F4251" s="191">
        <v>949757371</v>
      </c>
      <c r="G4251" s="190" t="s">
        <v>411</v>
      </c>
      <c r="H4251" s="190" t="s">
        <v>72</v>
      </c>
      <c r="I4251" s="190">
        <v>119022</v>
      </c>
      <c r="J4251" s="190" t="s">
        <v>7421</v>
      </c>
      <c r="K4251" s="190" t="s">
        <v>7422</v>
      </c>
      <c r="L4251" s="252" t="s">
        <v>4604</v>
      </c>
      <c r="M4251" s="243" t="s">
        <v>4606</v>
      </c>
      <c r="N4251" s="190">
        <v>191893</v>
      </c>
      <c r="O4251" s="10" t="s">
        <v>4620</v>
      </c>
      <c r="P4251" s="10"/>
      <c r="Q4251" s="84">
        <v>120000</v>
      </c>
      <c r="R4251" s="192" t="s">
        <v>14370</v>
      </c>
      <c r="S4251" s="166" t="s">
        <v>13527</v>
      </c>
      <c r="T4251" s="193">
        <v>44285</v>
      </c>
      <c r="U4251" s="193">
        <v>44285</v>
      </c>
      <c r="V4251" s="190" t="s">
        <v>17104</v>
      </c>
      <c r="W4251" s="190">
        <v>0</v>
      </c>
      <c r="X4251" s="825"/>
      <c r="Y4251" s="190"/>
      <c r="Z4251" s="312" t="s">
        <v>17104</v>
      </c>
      <c r="AA4251" s="312" t="s">
        <v>18</v>
      </c>
    </row>
    <row r="4252" spans="1:27">
      <c r="A4252" s="10" t="s">
        <v>4612</v>
      </c>
      <c r="B4252" s="191">
        <v>20110963875</v>
      </c>
      <c r="C4252" s="82" t="s">
        <v>9121</v>
      </c>
      <c r="D4252" s="10" t="s">
        <v>4607</v>
      </c>
      <c r="E4252" s="202" t="s">
        <v>9122</v>
      </c>
      <c r="F4252" s="191">
        <v>958099014</v>
      </c>
      <c r="G4252" s="190" t="s">
        <v>43</v>
      </c>
      <c r="H4252" s="190" t="s">
        <v>234</v>
      </c>
      <c r="I4252" s="190">
        <v>57534</v>
      </c>
      <c r="J4252" s="190" t="s">
        <v>9289</v>
      </c>
      <c r="K4252" s="190" t="s">
        <v>9290</v>
      </c>
      <c r="L4252" s="252" t="s">
        <v>4604</v>
      </c>
      <c r="M4252" s="243" t="s">
        <v>4606</v>
      </c>
      <c r="N4252" s="190">
        <v>1555219</v>
      </c>
      <c r="O4252" s="10" t="s">
        <v>4620</v>
      </c>
      <c r="P4252" s="10"/>
      <c r="Q4252" s="84">
        <v>55000</v>
      </c>
      <c r="R4252" s="192" t="s">
        <v>24571</v>
      </c>
      <c r="S4252" s="123" t="s">
        <v>4723</v>
      </c>
      <c r="T4252" s="193">
        <v>44284</v>
      </c>
      <c r="U4252" s="193">
        <v>44285</v>
      </c>
      <c r="V4252" s="190" t="s">
        <v>18099</v>
      </c>
      <c r="W4252" s="190" t="s">
        <v>24801</v>
      </c>
      <c r="X4252" s="825"/>
      <c r="Y4252" s="190"/>
      <c r="Z4252" s="312" t="s">
        <v>24802</v>
      </c>
      <c r="AA4252" s="312" t="s">
        <v>18</v>
      </c>
    </row>
    <row r="4253" spans="1:27">
      <c r="A4253" s="10" t="s">
        <v>4542</v>
      </c>
      <c r="B4253" s="191">
        <v>73504570</v>
      </c>
      <c r="C4253" s="82" t="s">
        <v>22912</v>
      </c>
      <c r="D4253" s="10" t="s">
        <v>4603</v>
      </c>
      <c r="E4253" s="202" t="s">
        <v>22913</v>
      </c>
      <c r="F4253" s="191">
        <v>957309059</v>
      </c>
      <c r="G4253" s="190" t="s">
        <v>122</v>
      </c>
      <c r="H4253" s="190" t="s">
        <v>123</v>
      </c>
      <c r="I4253" s="190">
        <v>16416</v>
      </c>
      <c r="J4253" s="190" t="s">
        <v>22914</v>
      </c>
      <c r="K4253" s="190" t="s">
        <v>22915</v>
      </c>
      <c r="L4253" s="252" t="s">
        <v>4604</v>
      </c>
      <c r="M4253" s="243" t="s">
        <v>4606</v>
      </c>
      <c r="N4253" s="190">
        <v>1555055</v>
      </c>
      <c r="O4253" s="10" t="s">
        <v>4620</v>
      </c>
      <c r="P4253" s="10"/>
      <c r="Q4253" s="84">
        <v>15000</v>
      </c>
      <c r="R4253" s="192" t="s">
        <v>15315</v>
      </c>
      <c r="S4253" s="123" t="s">
        <v>4697</v>
      </c>
      <c r="T4253" s="193">
        <v>44285</v>
      </c>
      <c r="U4253" s="193">
        <v>44285</v>
      </c>
      <c r="V4253" s="190" t="s">
        <v>24803</v>
      </c>
      <c r="W4253" s="525">
        <v>0</v>
      </c>
      <c r="X4253" s="866"/>
      <c r="Y4253" s="525"/>
      <c r="Z4253" s="312" t="s">
        <v>24804</v>
      </c>
      <c r="AA4253" s="312" t="s">
        <v>18</v>
      </c>
    </row>
    <row r="4254" spans="1:27">
      <c r="A4254" s="10" t="s">
        <v>4542</v>
      </c>
      <c r="B4254" s="191">
        <v>40329770</v>
      </c>
      <c r="C4254" s="82" t="s">
        <v>24805</v>
      </c>
      <c r="D4254" s="10" t="s">
        <v>4603</v>
      </c>
      <c r="E4254" s="202" t="s">
        <v>24806</v>
      </c>
      <c r="F4254" s="191">
        <v>961961518</v>
      </c>
      <c r="G4254" s="190" t="s">
        <v>411</v>
      </c>
      <c r="H4254" s="190" t="s">
        <v>60</v>
      </c>
      <c r="I4254" s="190">
        <v>20173</v>
      </c>
      <c r="J4254" s="190" t="s">
        <v>14979</v>
      </c>
      <c r="K4254" s="190" t="s">
        <v>14980</v>
      </c>
      <c r="L4254" s="252" t="s">
        <v>4604</v>
      </c>
      <c r="M4254" s="243" t="s">
        <v>4606</v>
      </c>
      <c r="N4254" s="190">
        <v>1555186</v>
      </c>
      <c r="O4254" s="10" t="s">
        <v>4620</v>
      </c>
      <c r="P4254" s="10"/>
      <c r="Q4254" s="84">
        <v>20000</v>
      </c>
      <c r="R4254" s="192" t="s">
        <v>4887</v>
      </c>
      <c r="S4254" s="78" t="s">
        <v>4749</v>
      </c>
      <c r="T4254" s="193">
        <v>44284</v>
      </c>
      <c r="U4254" s="193">
        <v>44285</v>
      </c>
      <c r="V4254" s="190" t="s">
        <v>24807</v>
      </c>
      <c r="W4254" s="190" t="s">
        <v>24808</v>
      </c>
      <c r="X4254" s="825"/>
      <c r="Y4254" s="190"/>
      <c r="Z4254" s="312" t="s">
        <v>12658</v>
      </c>
      <c r="AA4254" s="312" t="s">
        <v>18</v>
      </c>
    </row>
    <row r="4255" spans="1:27">
      <c r="A4255" s="10" t="s">
        <v>4542</v>
      </c>
      <c r="B4255" s="191">
        <v>29533720</v>
      </c>
      <c r="C4255" s="82" t="s">
        <v>23693</v>
      </c>
      <c r="D4255" s="10" t="s">
        <v>4603</v>
      </c>
      <c r="E4255" s="202" t="s">
        <v>8158</v>
      </c>
      <c r="F4255" s="191">
        <v>956756310</v>
      </c>
      <c r="G4255" s="190" t="s">
        <v>411</v>
      </c>
      <c r="H4255" s="190" t="s">
        <v>54</v>
      </c>
      <c r="I4255" s="190">
        <v>11142</v>
      </c>
      <c r="J4255" s="190" t="s">
        <v>8159</v>
      </c>
      <c r="K4255" s="190" t="s">
        <v>8160</v>
      </c>
      <c r="L4255" s="252" t="s">
        <v>4604</v>
      </c>
      <c r="M4255" s="243" t="s">
        <v>4606</v>
      </c>
      <c r="N4255" s="190">
        <v>1555195</v>
      </c>
      <c r="O4255" s="10" t="s">
        <v>4617</v>
      </c>
      <c r="P4255" s="10"/>
      <c r="Q4255" s="84" t="s">
        <v>24809</v>
      </c>
      <c r="R4255" s="192" t="s">
        <v>19567</v>
      </c>
      <c r="S4255" s="166" t="s">
        <v>13527</v>
      </c>
      <c r="T4255" s="193">
        <v>44284</v>
      </c>
      <c r="U4255" s="193">
        <v>44285</v>
      </c>
      <c r="V4255" s="190" t="s">
        <v>13149</v>
      </c>
      <c r="W4255" s="190">
        <v>0</v>
      </c>
      <c r="X4255" s="825"/>
      <c r="Y4255" s="190"/>
      <c r="Z4255" s="312" t="s">
        <v>13149</v>
      </c>
      <c r="AA4255" s="312" t="s">
        <v>18</v>
      </c>
    </row>
    <row r="4256" spans="1:27">
      <c r="A4256" s="10" t="s">
        <v>4542</v>
      </c>
      <c r="B4256" s="191">
        <v>30837359</v>
      </c>
      <c r="C4256" s="82" t="s">
        <v>24810</v>
      </c>
      <c r="D4256" s="10" t="s">
        <v>4603</v>
      </c>
      <c r="E4256" s="202" t="s">
        <v>24811</v>
      </c>
      <c r="F4256" s="191">
        <v>959688948</v>
      </c>
      <c r="G4256" s="191" t="s">
        <v>122</v>
      </c>
      <c r="H4256" s="191" t="s">
        <v>136</v>
      </c>
      <c r="I4256" s="191">
        <v>5193</v>
      </c>
      <c r="J4256" s="190" t="s">
        <v>24812</v>
      </c>
      <c r="K4256" s="190" t="s">
        <v>24813</v>
      </c>
      <c r="L4256" s="252" t="s">
        <v>4604</v>
      </c>
      <c r="M4256" s="243" t="s">
        <v>4606</v>
      </c>
      <c r="N4256" s="190">
        <v>1555245</v>
      </c>
      <c r="O4256" s="10" t="s">
        <v>4619</v>
      </c>
      <c r="P4256" s="10"/>
      <c r="Q4256" s="84" t="s">
        <v>24814</v>
      </c>
      <c r="R4256" s="192" t="s">
        <v>24571</v>
      </c>
      <c r="S4256" s="123" t="s">
        <v>4697</v>
      </c>
      <c r="T4256" s="193">
        <v>44285</v>
      </c>
      <c r="U4256" s="193">
        <v>44285</v>
      </c>
      <c r="V4256" s="190" t="s">
        <v>24815</v>
      </c>
      <c r="W4256" s="190" t="s">
        <v>24816</v>
      </c>
      <c r="X4256" s="825"/>
      <c r="Y4256" s="190"/>
      <c r="Z4256" s="312" t="s">
        <v>15916</v>
      </c>
      <c r="AA4256" s="312" t="s">
        <v>18</v>
      </c>
    </row>
    <row r="4257" spans="1:27">
      <c r="A4257" s="10" t="s">
        <v>4542</v>
      </c>
      <c r="B4257" s="191">
        <v>47016201</v>
      </c>
      <c r="C4257" s="82" t="s">
        <v>18586</v>
      </c>
      <c r="D4257" s="10" t="s">
        <v>4603</v>
      </c>
      <c r="E4257" s="202" t="s">
        <v>14972</v>
      </c>
      <c r="F4257" s="191">
        <v>972726571</v>
      </c>
      <c r="G4257" s="190" t="s">
        <v>43</v>
      </c>
      <c r="H4257" s="190" t="s">
        <v>362</v>
      </c>
      <c r="I4257" s="190">
        <v>35554</v>
      </c>
      <c r="J4257" s="190" t="s">
        <v>14973</v>
      </c>
      <c r="K4257" s="190" t="s">
        <v>14974</v>
      </c>
      <c r="L4257" s="252" t="s">
        <v>4604</v>
      </c>
      <c r="M4257" s="243" t="s">
        <v>4606</v>
      </c>
      <c r="N4257" s="190">
        <v>1555226</v>
      </c>
      <c r="O4257" s="10" t="s">
        <v>4620</v>
      </c>
      <c r="P4257" s="10"/>
      <c r="Q4257" s="84">
        <v>35000</v>
      </c>
      <c r="R4257" s="192" t="s">
        <v>15315</v>
      </c>
      <c r="S4257" s="78" t="s">
        <v>4749</v>
      </c>
      <c r="T4257" s="193">
        <v>44285</v>
      </c>
      <c r="U4257" s="193">
        <v>44285</v>
      </c>
      <c r="V4257" s="190" t="s">
        <v>12098</v>
      </c>
      <c r="W4257" s="190" t="s">
        <v>19218</v>
      </c>
      <c r="X4257" s="825"/>
      <c r="Y4257" s="190"/>
      <c r="Z4257" s="312" t="s">
        <v>24817</v>
      </c>
      <c r="AA4257" s="312" t="s">
        <v>18</v>
      </c>
    </row>
    <row r="4258" spans="1:27">
      <c r="A4258" s="10" t="s">
        <v>4612</v>
      </c>
      <c r="B4258" s="191">
        <v>10292767116</v>
      </c>
      <c r="C4258" s="82" t="s">
        <v>21000</v>
      </c>
      <c r="D4258" s="10" t="s">
        <v>4603</v>
      </c>
      <c r="E4258" s="202" t="s">
        <v>17354</v>
      </c>
      <c r="F4258" s="191">
        <v>939729140</v>
      </c>
      <c r="G4258" s="190" t="s">
        <v>411</v>
      </c>
      <c r="H4258" s="190" t="s">
        <v>72</v>
      </c>
      <c r="I4258" s="190">
        <v>143642</v>
      </c>
      <c r="J4258" s="190" t="s">
        <v>17355</v>
      </c>
      <c r="K4258" s="190" t="s">
        <v>17356</v>
      </c>
      <c r="L4258" s="252" t="s">
        <v>4604</v>
      </c>
      <c r="M4258" s="243" t="s">
        <v>4606</v>
      </c>
      <c r="N4258" s="190">
        <v>191857</v>
      </c>
      <c r="O4258" s="10" t="s">
        <v>4620</v>
      </c>
      <c r="P4258" s="10"/>
      <c r="Q4258" s="84">
        <v>145000</v>
      </c>
      <c r="R4258" s="192" t="s">
        <v>14332</v>
      </c>
      <c r="S4258" s="123" t="s">
        <v>4723</v>
      </c>
      <c r="T4258" s="193">
        <v>44284</v>
      </c>
      <c r="U4258" s="193">
        <v>44285</v>
      </c>
      <c r="V4258" s="190" t="s">
        <v>22574</v>
      </c>
      <c r="W4258" s="190">
        <v>0</v>
      </c>
      <c r="X4258" s="825"/>
      <c r="Y4258" s="190"/>
      <c r="Z4258" s="312" t="s">
        <v>22574</v>
      </c>
      <c r="AA4258" s="312" t="s">
        <v>18</v>
      </c>
    </row>
    <row r="4259" spans="1:27">
      <c r="A4259" s="10" t="s">
        <v>4542</v>
      </c>
      <c r="B4259" s="191">
        <v>44383885</v>
      </c>
      <c r="C4259" s="82" t="s">
        <v>24818</v>
      </c>
      <c r="D4259" s="10" t="s">
        <v>4603</v>
      </c>
      <c r="E4259" s="202" t="s">
        <v>24819</v>
      </c>
      <c r="F4259" s="191">
        <v>965356000</v>
      </c>
      <c r="G4259" s="190" t="s">
        <v>43</v>
      </c>
      <c r="H4259" s="190" t="s">
        <v>4728</v>
      </c>
      <c r="I4259" s="190">
        <v>4498</v>
      </c>
      <c r="J4259" s="190" t="s">
        <v>24820</v>
      </c>
      <c r="K4259" s="190" t="s">
        <v>24821</v>
      </c>
      <c r="L4259" s="252" t="s">
        <v>4604</v>
      </c>
      <c r="M4259" s="243" t="s">
        <v>4606</v>
      </c>
      <c r="N4259" s="190">
        <v>1555204</v>
      </c>
      <c r="O4259" s="10" t="s">
        <v>4620</v>
      </c>
      <c r="P4259" s="10"/>
      <c r="Q4259" s="84">
        <v>5000</v>
      </c>
      <c r="R4259" s="192" t="s">
        <v>4887</v>
      </c>
      <c r="S4259" s="166" t="s">
        <v>13527</v>
      </c>
      <c r="T4259" s="193">
        <v>44284</v>
      </c>
      <c r="U4259" s="193">
        <v>44285</v>
      </c>
      <c r="V4259" s="190" t="s">
        <v>24822</v>
      </c>
      <c r="W4259" s="190" t="s">
        <v>16687</v>
      </c>
      <c r="X4259" s="825"/>
      <c r="Y4259" s="190"/>
      <c r="Z4259" s="312" t="s">
        <v>24823</v>
      </c>
      <c r="AA4259" s="312" t="s">
        <v>18</v>
      </c>
    </row>
    <row r="4260" spans="1:27" ht="29.1">
      <c r="A4260" s="10" t="s">
        <v>4542</v>
      </c>
      <c r="B4260" s="191">
        <v>42273791</v>
      </c>
      <c r="C4260" s="82" t="s">
        <v>21441</v>
      </c>
      <c r="D4260" s="10" t="s">
        <v>4603</v>
      </c>
      <c r="E4260" s="202" t="s">
        <v>16253</v>
      </c>
      <c r="F4260" s="191">
        <v>935965530</v>
      </c>
      <c r="G4260" s="190" t="s">
        <v>122</v>
      </c>
      <c r="H4260" s="190" t="s">
        <v>21</v>
      </c>
      <c r="I4260" s="190">
        <v>5069</v>
      </c>
      <c r="J4260" s="190" t="s">
        <v>16254</v>
      </c>
      <c r="K4260" s="190" t="s">
        <v>16255</v>
      </c>
      <c r="L4260" s="252" t="s">
        <v>4604</v>
      </c>
      <c r="M4260" s="243" t="s">
        <v>4606</v>
      </c>
      <c r="N4260" s="190">
        <v>1555237</v>
      </c>
      <c r="O4260" s="10" t="s">
        <v>4620</v>
      </c>
      <c r="P4260" s="10"/>
      <c r="Q4260" s="84">
        <v>5000</v>
      </c>
      <c r="R4260" s="192" t="s">
        <v>24571</v>
      </c>
      <c r="S4260" s="123" t="s">
        <v>4697</v>
      </c>
      <c r="T4260" s="193">
        <v>44285</v>
      </c>
      <c r="U4260" s="193">
        <v>44285</v>
      </c>
      <c r="V4260" s="190" t="s">
        <v>24824</v>
      </c>
      <c r="W4260" s="190" t="s">
        <v>16428</v>
      </c>
      <c r="X4260" s="825"/>
      <c r="Y4260" s="190"/>
      <c r="Z4260" s="312" t="s">
        <v>24825</v>
      </c>
      <c r="AA4260" s="312" t="s">
        <v>18</v>
      </c>
    </row>
    <row r="4261" spans="1:27">
      <c r="A4261" s="10" t="s">
        <v>4542</v>
      </c>
      <c r="B4261" s="191">
        <v>29539976</v>
      </c>
      <c r="C4261" s="82" t="s">
        <v>24826</v>
      </c>
      <c r="D4261" s="10" t="s">
        <v>4603</v>
      </c>
      <c r="E4261" s="202" t="s">
        <v>24827</v>
      </c>
      <c r="F4261" s="191">
        <v>959618228</v>
      </c>
      <c r="G4261" s="190" t="s">
        <v>30</v>
      </c>
      <c r="H4261" s="190" t="s">
        <v>218</v>
      </c>
      <c r="I4261" s="190">
        <v>2166</v>
      </c>
      <c r="J4261" s="190" t="s">
        <v>24828</v>
      </c>
      <c r="K4261" s="190" t="s">
        <v>24829</v>
      </c>
      <c r="L4261" s="252" t="s">
        <v>4604</v>
      </c>
      <c r="M4261" s="243" t="s">
        <v>4606</v>
      </c>
      <c r="N4261" s="190">
        <v>1555261</v>
      </c>
      <c r="O4261" s="10" t="s">
        <v>4620</v>
      </c>
      <c r="P4261" s="10"/>
      <c r="Q4261" s="84">
        <v>5000</v>
      </c>
      <c r="R4261" s="192" t="s">
        <v>19567</v>
      </c>
      <c r="S4261" s="123" t="s">
        <v>4697</v>
      </c>
      <c r="T4261" s="193">
        <v>44285</v>
      </c>
      <c r="U4261" s="193">
        <v>44285</v>
      </c>
      <c r="V4261" s="190" t="s">
        <v>23647</v>
      </c>
      <c r="W4261" s="190" t="s">
        <v>16867</v>
      </c>
      <c r="X4261" s="825"/>
      <c r="Y4261" s="190"/>
      <c r="Z4261" s="312" t="s">
        <v>24830</v>
      </c>
      <c r="AA4261" s="312" t="s">
        <v>18</v>
      </c>
    </row>
    <row r="4262" spans="1:27">
      <c r="A4262" s="10" t="s">
        <v>4542</v>
      </c>
      <c r="B4262" s="191">
        <v>40941748</v>
      </c>
      <c r="C4262" s="82" t="s">
        <v>22523</v>
      </c>
      <c r="D4262" s="10" t="s">
        <v>4603</v>
      </c>
      <c r="E4262" s="202" t="s">
        <v>24831</v>
      </c>
      <c r="F4262" s="191">
        <v>954208735</v>
      </c>
      <c r="G4262" s="190" t="s">
        <v>411</v>
      </c>
      <c r="H4262" s="190" t="s">
        <v>72</v>
      </c>
      <c r="I4262" s="190">
        <v>90960</v>
      </c>
      <c r="J4262" s="190" t="s">
        <v>22525</v>
      </c>
      <c r="K4262" s="190" t="s">
        <v>22526</v>
      </c>
      <c r="L4262" s="252" t="s">
        <v>4604</v>
      </c>
      <c r="M4262" s="243" t="s">
        <v>4606</v>
      </c>
      <c r="N4262" s="190">
        <v>191891</v>
      </c>
      <c r="O4262" s="10" t="s">
        <v>4620</v>
      </c>
      <c r="P4262" s="10"/>
      <c r="Q4262" s="84">
        <v>90000</v>
      </c>
      <c r="R4262" s="192" t="s">
        <v>14332</v>
      </c>
      <c r="S4262" s="78" t="s">
        <v>4749</v>
      </c>
      <c r="T4262" s="193">
        <v>44285</v>
      </c>
      <c r="U4262" s="193">
        <v>44285</v>
      </c>
      <c r="V4262" s="190" t="s">
        <v>7061</v>
      </c>
      <c r="W4262" s="190" t="s">
        <v>6065</v>
      </c>
      <c r="X4262" s="825"/>
      <c r="Y4262" s="190"/>
      <c r="Z4262" s="312" t="s">
        <v>19064</v>
      </c>
      <c r="AA4262" s="312" t="s">
        <v>18</v>
      </c>
    </row>
    <row r="4263" spans="1:27">
      <c r="A4263" s="10" t="s">
        <v>4542</v>
      </c>
      <c r="B4263" s="196" t="s">
        <v>24832</v>
      </c>
      <c r="C4263" s="82" t="s">
        <v>24833</v>
      </c>
      <c r="D4263" s="10" t="s">
        <v>4603</v>
      </c>
      <c r="E4263" s="202" t="s">
        <v>24834</v>
      </c>
      <c r="F4263" s="191">
        <v>948109898</v>
      </c>
      <c r="G4263" s="190" t="s">
        <v>30</v>
      </c>
      <c r="H4263" s="190" t="s">
        <v>4974</v>
      </c>
      <c r="I4263" s="190">
        <v>5371</v>
      </c>
      <c r="J4263" s="190" t="s">
        <v>24835</v>
      </c>
      <c r="K4263" s="190" t="s">
        <v>24836</v>
      </c>
      <c r="L4263" s="252" t="s">
        <v>4604</v>
      </c>
      <c r="M4263" s="243" t="s">
        <v>4606</v>
      </c>
      <c r="N4263" s="190">
        <v>1555250</v>
      </c>
      <c r="O4263" s="10" t="s">
        <v>4620</v>
      </c>
      <c r="P4263" s="10"/>
      <c r="Q4263" s="84">
        <v>5000</v>
      </c>
      <c r="R4263" s="192" t="s">
        <v>24571</v>
      </c>
      <c r="S4263" s="123" t="s">
        <v>4723</v>
      </c>
      <c r="T4263" s="193">
        <v>44285</v>
      </c>
      <c r="U4263" s="193">
        <v>44285</v>
      </c>
      <c r="V4263" s="190" t="s">
        <v>23647</v>
      </c>
      <c r="W4263" s="190" t="s">
        <v>24837</v>
      </c>
      <c r="X4263" s="825"/>
      <c r="Y4263" s="190"/>
      <c r="Z4263" s="312" t="s">
        <v>17156</v>
      </c>
      <c r="AA4263" s="312" t="s">
        <v>18</v>
      </c>
    </row>
    <row r="4264" spans="1:27">
      <c r="A4264" s="10" t="s">
        <v>4612</v>
      </c>
      <c r="B4264" s="191">
        <v>10292228380</v>
      </c>
      <c r="C4264" s="82" t="s">
        <v>22606</v>
      </c>
      <c r="D4264" s="10" t="s">
        <v>4603</v>
      </c>
      <c r="E4264" s="506" t="s">
        <v>24838</v>
      </c>
      <c r="F4264" s="191">
        <v>958403818</v>
      </c>
      <c r="G4264" s="190" t="s">
        <v>411</v>
      </c>
      <c r="H4264" s="190" t="s">
        <v>72</v>
      </c>
      <c r="I4264" s="190">
        <v>176275</v>
      </c>
      <c r="J4264" s="190" t="s">
        <v>22608</v>
      </c>
      <c r="K4264" s="190" t="s">
        <v>22609</v>
      </c>
      <c r="L4264" s="252" t="s">
        <v>4604</v>
      </c>
      <c r="M4264" s="243" t="s">
        <v>4606</v>
      </c>
      <c r="N4264" s="190">
        <v>191890</v>
      </c>
      <c r="O4264" s="10" t="s">
        <v>4620</v>
      </c>
      <c r="P4264" s="10"/>
      <c r="Q4264" s="84">
        <v>175000</v>
      </c>
      <c r="R4264" s="192" t="s">
        <v>14332</v>
      </c>
      <c r="S4264" s="166" t="s">
        <v>13527</v>
      </c>
      <c r="T4264" s="193">
        <v>44285</v>
      </c>
      <c r="U4264" s="193">
        <v>44285</v>
      </c>
      <c r="V4264" s="190" t="s">
        <v>24839</v>
      </c>
      <c r="W4264" s="190" t="s">
        <v>6065</v>
      </c>
      <c r="X4264" s="825"/>
      <c r="Y4264" s="190"/>
      <c r="Z4264" s="312" t="s">
        <v>24840</v>
      </c>
      <c r="AA4264" s="312" t="s">
        <v>18</v>
      </c>
    </row>
    <row r="4265" spans="1:27">
      <c r="A4265" s="10" t="s">
        <v>4542</v>
      </c>
      <c r="B4265" s="191">
        <v>44578446</v>
      </c>
      <c r="C4265" s="82" t="s">
        <v>24841</v>
      </c>
      <c r="D4265" s="10" t="s">
        <v>4603</v>
      </c>
      <c r="E4265" s="202" t="s">
        <v>14959</v>
      </c>
      <c r="F4265" s="191">
        <v>941063605</v>
      </c>
      <c r="G4265" s="190" t="s">
        <v>30</v>
      </c>
      <c r="H4265" s="190" t="s">
        <v>140</v>
      </c>
      <c r="I4265" s="190">
        <v>80000</v>
      </c>
      <c r="J4265" s="190" t="s">
        <v>6309</v>
      </c>
      <c r="K4265" s="190" t="s">
        <v>6310</v>
      </c>
      <c r="L4265" s="252" t="s">
        <v>4604</v>
      </c>
      <c r="M4265" s="243" t="s">
        <v>4606</v>
      </c>
      <c r="N4265" s="190">
        <v>1555238</v>
      </c>
      <c r="O4265" s="10" t="s">
        <v>4617</v>
      </c>
      <c r="P4265" s="10"/>
      <c r="Q4265" s="84" t="s">
        <v>11822</v>
      </c>
      <c r="R4265" s="192" t="s">
        <v>14325</v>
      </c>
      <c r="S4265" s="123" t="s">
        <v>4697</v>
      </c>
      <c r="T4265" s="193">
        <v>44285</v>
      </c>
      <c r="U4265" s="193">
        <v>44285</v>
      </c>
      <c r="V4265" s="190" t="s">
        <v>24842</v>
      </c>
      <c r="W4265" s="190">
        <v>0</v>
      </c>
      <c r="X4265" s="825"/>
      <c r="Y4265" s="190"/>
      <c r="Z4265" s="312" t="s">
        <v>24842</v>
      </c>
      <c r="AA4265" s="312" t="s">
        <v>18</v>
      </c>
    </row>
    <row r="4266" spans="1:27">
      <c r="A4266" s="10" t="s">
        <v>4542</v>
      </c>
      <c r="B4266" s="191">
        <v>42065773</v>
      </c>
      <c r="C4266" s="82" t="s">
        <v>24843</v>
      </c>
      <c r="D4266" s="10" t="s">
        <v>4603</v>
      </c>
      <c r="E4266" s="202" t="s">
        <v>24844</v>
      </c>
      <c r="F4266" s="191">
        <v>982745888</v>
      </c>
      <c r="G4266" s="190" t="s">
        <v>411</v>
      </c>
      <c r="H4266" s="190" t="s">
        <v>54</v>
      </c>
      <c r="I4266" s="190">
        <v>20194</v>
      </c>
      <c r="J4266" s="190" t="s">
        <v>24845</v>
      </c>
      <c r="K4266" s="190" t="s">
        <v>24846</v>
      </c>
      <c r="L4266" s="252" t="s">
        <v>4604</v>
      </c>
      <c r="M4266" s="243" t="s">
        <v>4606</v>
      </c>
      <c r="N4266" s="190">
        <v>1555256</v>
      </c>
      <c r="O4266" s="10" t="s">
        <v>4620</v>
      </c>
      <c r="P4266" s="10"/>
      <c r="Q4266" s="84">
        <v>20000</v>
      </c>
      <c r="R4266" s="192" t="s">
        <v>4887</v>
      </c>
      <c r="S4266" s="123" t="s">
        <v>4697</v>
      </c>
      <c r="T4266" s="193">
        <v>44285</v>
      </c>
      <c r="U4266" s="193">
        <v>44285</v>
      </c>
      <c r="V4266" s="190" t="s">
        <v>8023</v>
      </c>
      <c r="W4266" s="190" t="s">
        <v>7608</v>
      </c>
      <c r="X4266" s="825"/>
      <c r="Y4266" s="190"/>
      <c r="Z4266" s="312" t="s">
        <v>24847</v>
      </c>
      <c r="AA4266" s="312" t="s">
        <v>18</v>
      </c>
    </row>
    <row r="4267" spans="1:27">
      <c r="A4267" s="10" t="s">
        <v>4542</v>
      </c>
      <c r="B4267" s="191">
        <v>29728674</v>
      </c>
      <c r="C4267" s="82" t="s">
        <v>24848</v>
      </c>
      <c r="D4267" s="10" t="s">
        <v>4603</v>
      </c>
      <c r="E4267" s="202" t="s">
        <v>24849</v>
      </c>
      <c r="F4267" s="191">
        <v>989417556</v>
      </c>
      <c r="G4267" s="190" t="s">
        <v>43</v>
      </c>
      <c r="H4267" s="190" t="s">
        <v>4712</v>
      </c>
      <c r="I4267" s="190">
        <v>39812</v>
      </c>
      <c r="J4267" s="190" t="s">
        <v>24850</v>
      </c>
      <c r="K4267" s="190" t="s">
        <v>24851</v>
      </c>
      <c r="L4267" s="252" t="s">
        <v>4604</v>
      </c>
      <c r="M4267" s="243" t="s">
        <v>4606</v>
      </c>
      <c r="N4267" s="190">
        <v>1555251</v>
      </c>
      <c r="O4267" s="10" t="s">
        <v>4620</v>
      </c>
      <c r="P4267" s="10"/>
      <c r="Q4267" s="84">
        <v>40000</v>
      </c>
      <c r="R4267" s="192" t="s">
        <v>4887</v>
      </c>
      <c r="S4267" s="78" t="s">
        <v>4731</v>
      </c>
      <c r="T4267" s="193">
        <v>44285</v>
      </c>
      <c r="U4267" s="193">
        <v>44285</v>
      </c>
      <c r="V4267" s="190" t="s">
        <v>24852</v>
      </c>
      <c r="W4267" s="190" t="s">
        <v>24853</v>
      </c>
      <c r="X4267" s="825"/>
      <c r="Y4267" s="190"/>
      <c r="Z4267" s="312" t="s">
        <v>24854</v>
      </c>
      <c r="AA4267" s="312" t="s">
        <v>18</v>
      </c>
    </row>
    <row r="4268" spans="1:27">
      <c r="A4268" s="10" t="s">
        <v>4542</v>
      </c>
      <c r="B4268" s="191">
        <v>72582685</v>
      </c>
      <c r="C4268" s="82" t="s">
        <v>24855</v>
      </c>
      <c r="D4268" s="10" t="s">
        <v>4603</v>
      </c>
      <c r="E4268" s="202" t="s">
        <v>24856</v>
      </c>
      <c r="F4268" s="191">
        <v>953636334</v>
      </c>
      <c r="G4268" s="190" t="s">
        <v>173</v>
      </c>
      <c r="H4268" s="190" t="s">
        <v>143</v>
      </c>
      <c r="I4268" s="190">
        <v>5025</v>
      </c>
      <c r="J4268" s="190" t="s">
        <v>24857</v>
      </c>
      <c r="K4268" s="190" t="s">
        <v>24858</v>
      </c>
      <c r="L4268" s="252" t="s">
        <v>4604</v>
      </c>
      <c r="M4268" s="243" t="s">
        <v>4606</v>
      </c>
      <c r="N4268" s="190">
        <v>1555232</v>
      </c>
      <c r="O4268" s="10" t="s">
        <v>4620</v>
      </c>
      <c r="P4268" s="10"/>
      <c r="Q4268" s="84">
        <v>5000</v>
      </c>
      <c r="R4268" s="192" t="s">
        <v>24571</v>
      </c>
      <c r="S4268" s="123" t="s">
        <v>4723</v>
      </c>
      <c r="T4268" s="193">
        <v>44285</v>
      </c>
      <c r="U4268" s="193">
        <v>44285</v>
      </c>
      <c r="V4268" s="190" t="s">
        <v>12098</v>
      </c>
      <c r="W4268" s="190" t="s">
        <v>21700</v>
      </c>
      <c r="X4268" s="825"/>
      <c r="Y4268" s="190"/>
      <c r="Z4268" s="312" t="s">
        <v>24859</v>
      </c>
      <c r="AA4268" s="312" t="s">
        <v>18</v>
      </c>
    </row>
    <row r="4269" spans="1:27">
      <c r="A4269" s="10" t="s">
        <v>4542</v>
      </c>
      <c r="B4269" s="191">
        <v>40106466</v>
      </c>
      <c r="C4269" s="82" t="s">
        <v>24860</v>
      </c>
      <c r="D4269" s="10" t="s">
        <v>4603</v>
      </c>
      <c r="E4269" s="202" t="s">
        <v>24861</v>
      </c>
      <c r="F4269" s="191">
        <v>993408346</v>
      </c>
      <c r="G4269" s="190" t="s">
        <v>122</v>
      </c>
      <c r="H4269" s="190" t="s">
        <v>128</v>
      </c>
      <c r="I4269" s="190">
        <v>1626</v>
      </c>
      <c r="J4269" s="190" t="s">
        <v>24862</v>
      </c>
      <c r="K4269" s="190" t="s">
        <v>24863</v>
      </c>
      <c r="L4269" s="252" t="s">
        <v>4604</v>
      </c>
      <c r="M4269" s="243" t="s">
        <v>4606</v>
      </c>
      <c r="N4269" s="190">
        <v>1555249</v>
      </c>
      <c r="O4269" s="10" t="s">
        <v>4620</v>
      </c>
      <c r="P4269" s="10"/>
      <c r="Q4269" s="84">
        <v>5000</v>
      </c>
      <c r="R4269" s="192" t="s">
        <v>15315</v>
      </c>
      <c r="S4269" s="123" t="s">
        <v>4723</v>
      </c>
      <c r="T4269" s="193">
        <v>44285</v>
      </c>
      <c r="U4269" s="193">
        <v>44285</v>
      </c>
      <c r="V4269" s="190" t="s">
        <v>12098</v>
      </c>
      <c r="W4269" s="190" t="s">
        <v>24864</v>
      </c>
      <c r="X4269" s="825"/>
      <c r="Y4269" s="190"/>
      <c r="Z4269" s="312" t="s">
        <v>21623</v>
      </c>
      <c r="AA4269" s="312" t="s">
        <v>18</v>
      </c>
    </row>
    <row r="4270" spans="1:27">
      <c r="A4270" s="10" t="s">
        <v>4612</v>
      </c>
      <c r="B4270" s="191">
        <v>20344877158</v>
      </c>
      <c r="C4270" s="192" t="s">
        <v>5776</v>
      </c>
      <c r="D4270" s="10" t="s">
        <v>4607</v>
      </c>
      <c r="E4270" s="192" t="s">
        <v>5876</v>
      </c>
      <c r="F4270" s="191">
        <v>989245774</v>
      </c>
      <c r="G4270" s="190" t="s">
        <v>43</v>
      </c>
      <c r="H4270" s="190" t="s">
        <v>362</v>
      </c>
      <c r="I4270" s="190">
        <v>5002</v>
      </c>
      <c r="J4270" s="190" t="s">
        <v>23795</v>
      </c>
      <c r="K4270" s="190" t="s">
        <v>23796</v>
      </c>
      <c r="L4270" s="252" t="s">
        <v>4604</v>
      </c>
      <c r="M4270" s="243" t="s">
        <v>4606</v>
      </c>
      <c r="N4270" s="190">
        <v>1554376</v>
      </c>
      <c r="O4270" s="10" t="s">
        <v>4624</v>
      </c>
      <c r="P4270" s="10"/>
      <c r="Q4270" s="84" t="s">
        <v>24865</v>
      </c>
      <c r="R4270" s="192" t="s">
        <v>16885</v>
      </c>
      <c r="S4270" s="166" t="s">
        <v>13527</v>
      </c>
      <c r="T4270" s="193">
        <v>44285</v>
      </c>
      <c r="U4270" s="193">
        <v>44285</v>
      </c>
      <c r="V4270" s="365" t="s">
        <v>17660</v>
      </c>
      <c r="W4270" s="365">
        <v>0</v>
      </c>
      <c r="X4270" s="860"/>
      <c r="Y4270" s="365"/>
      <c r="Z4270" s="312" t="s">
        <v>17660</v>
      </c>
      <c r="AA4270" s="312" t="s">
        <v>18</v>
      </c>
    </row>
    <row r="4271" spans="1:27">
      <c r="A4271" s="10" t="s">
        <v>4612</v>
      </c>
      <c r="B4271" s="191">
        <v>20344877158</v>
      </c>
      <c r="C4271" s="192" t="s">
        <v>5776</v>
      </c>
      <c r="D4271" s="10" t="s">
        <v>4607</v>
      </c>
      <c r="E4271" s="192" t="s">
        <v>5876</v>
      </c>
      <c r="F4271" s="191">
        <v>989245774</v>
      </c>
      <c r="G4271" s="190" t="s">
        <v>43</v>
      </c>
      <c r="H4271" s="190" t="s">
        <v>362</v>
      </c>
      <c r="I4271" s="190">
        <v>69</v>
      </c>
      <c r="J4271" s="190" t="s">
        <v>24866</v>
      </c>
      <c r="K4271" s="190" t="s">
        <v>24867</v>
      </c>
      <c r="L4271" s="252" t="s">
        <v>4604</v>
      </c>
      <c r="M4271" s="243" t="s">
        <v>4606</v>
      </c>
      <c r="N4271" s="190">
        <v>1554499</v>
      </c>
      <c r="O4271" s="10" t="s">
        <v>4624</v>
      </c>
      <c r="P4271" s="10"/>
      <c r="Q4271" s="84" t="s">
        <v>24868</v>
      </c>
      <c r="R4271" s="192" t="s">
        <v>16885</v>
      </c>
      <c r="S4271" s="123" t="s">
        <v>4723</v>
      </c>
      <c r="T4271" s="193">
        <v>44285</v>
      </c>
      <c r="U4271" s="193">
        <v>44285</v>
      </c>
      <c r="V4271" s="365" t="s">
        <v>8778</v>
      </c>
      <c r="W4271" s="365">
        <v>0</v>
      </c>
      <c r="X4271" s="860"/>
      <c r="Y4271" s="365"/>
      <c r="Z4271" s="312" t="s">
        <v>8778</v>
      </c>
      <c r="AA4271" s="312" t="s">
        <v>18</v>
      </c>
    </row>
    <row r="4272" spans="1:27">
      <c r="A4272" s="10" t="s">
        <v>4612</v>
      </c>
      <c r="B4272" s="191">
        <v>20344877158</v>
      </c>
      <c r="C4272" s="192" t="s">
        <v>5776</v>
      </c>
      <c r="D4272" s="10" t="s">
        <v>4607</v>
      </c>
      <c r="E4272" s="192" t="s">
        <v>5876</v>
      </c>
      <c r="F4272" s="191">
        <v>989245774</v>
      </c>
      <c r="G4272" s="190" t="s">
        <v>43</v>
      </c>
      <c r="H4272" s="190" t="s">
        <v>256</v>
      </c>
      <c r="I4272" s="190">
        <v>6343</v>
      </c>
      <c r="J4272" s="190" t="s">
        <v>23564</v>
      </c>
      <c r="K4272" s="190" t="s">
        <v>23565</v>
      </c>
      <c r="L4272" s="252" t="s">
        <v>4604</v>
      </c>
      <c r="M4272" s="243" t="s">
        <v>4606</v>
      </c>
      <c r="N4272" s="190">
        <v>1554576</v>
      </c>
      <c r="O4272" s="10" t="s">
        <v>4624</v>
      </c>
      <c r="P4272" s="10"/>
      <c r="Q4272" s="84" t="s">
        <v>24868</v>
      </c>
      <c r="R4272" s="192" t="s">
        <v>16885</v>
      </c>
      <c r="S4272" s="78" t="s">
        <v>4749</v>
      </c>
      <c r="T4272" s="193">
        <v>89</v>
      </c>
      <c r="U4272" s="193">
        <v>44285</v>
      </c>
      <c r="V4272" s="365" t="s">
        <v>8778</v>
      </c>
      <c r="W4272" s="365">
        <v>0</v>
      </c>
      <c r="X4272" s="860"/>
      <c r="Y4272" s="365"/>
      <c r="Z4272" s="312" t="s">
        <v>8778</v>
      </c>
      <c r="AA4272" s="312" t="s">
        <v>18</v>
      </c>
    </row>
    <row r="4273" spans="1:27">
      <c r="A4273" s="10" t="s">
        <v>4612</v>
      </c>
      <c r="B4273" s="191">
        <v>20344877158</v>
      </c>
      <c r="C4273" s="192" t="s">
        <v>5776</v>
      </c>
      <c r="D4273" s="10" t="s">
        <v>4607</v>
      </c>
      <c r="E4273" s="192" t="s">
        <v>5876</v>
      </c>
      <c r="F4273" s="191">
        <v>989245774</v>
      </c>
      <c r="G4273" s="190" t="s">
        <v>43</v>
      </c>
      <c r="H4273" s="190" t="s">
        <v>256</v>
      </c>
      <c r="I4273" s="190">
        <v>10576</v>
      </c>
      <c r="J4273" s="190" t="s">
        <v>24869</v>
      </c>
      <c r="K4273" s="190" t="s">
        <v>24870</v>
      </c>
      <c r="L4273" s="252" t="s">
        <v>4604</v>
      </c>
      <c r="M4273" s="243" t="s">
        <v>4606</v>
      </c>
      <c r="N4273" s="190">
        <v>1554785</v>
      </c>
      <c r="O4273" s="10" t="s">
        <v>4624</v>
      </c>
      <c r="P4273" s="10"/>
      <c r="Q4273" s="84" t="s">
        <v>24868</v>
      </c>
      <c r="R4273" s="192" t="s">
        <v>16885</v>
      </c>
      <c r="S4273" s="166" t="s">
        <v>13527</v>
      </c>
      <c r="T4273" s="193">
        <v>44285</v>
      </c>
      <c r="U4273" s="193">
        <v>44285</v>
      </c>
      <c r="V4273" s="365" t="s">
        <v>8778</v>
      </c>
      <c r="W4273" s="365">
        <v>0</v>
      </c>
      <c r="X4273" s="860"/>
      <c r="Y4273" s="365"/>
      <c r="Z4273" s="312" t="s">
        <v>8778</v>
      </c>
      <c r="AA4273" s="312" t="s">
        <v>18</v>
      </c>
    </row>
    <row r="4274" spans="1:27">
      <c r="A4274" s="86" t="s">
        <v>4612</v>
      </c>
      <c r="B4274" s="199">
        <v>20344877158</v>
      </c>
      <c r="C4274" s="241" t="s">
        <v>5776</v>
      </c>
      <c r="D4274" s="86" t="s">
        <v>4607</v>
      </c>
      <c r="E4274" s="241" t="s">
        <v>5876</v>
      </c>
      <c r="F4274" s="199">
        <v>989245774</v>
      </c>
      <c r="G4274" s="200" t="s">
        <v>30</v>
      </c>
      <c r="H4274" s="200" t="s">
        <v>4974</v>
      </c>
      <c r="I4274" s="200">
        <v>35547</v>
      </c>
      <c r="J4274" s="200" t="s">
        <v>24871</v>
      </c>
      <c r="K4274" s="200" t="s">
        <v>24872</v>
      </c>
      <c r="L4274" s="255" t="s">
        <v>4604</v>
      </c>
      <c r="M4274" s="249" t="s">
        <v>4606</v>
      </c>
      <c r="N4274" s="200">
        <v>1554801</v>
      </c>
      <c r="O4274" s="86" t="s">
        <v>4624</v>
      </c>
      <c r="P4274" s="86"/>
      <c r="Q4274" s="93" t="s">
        <v>24873</v>
      </c>
      <c r="R4274" s="241" t="s">
        <v>16885</v>
      </c>
      <c r="S4274" s="177" t="s">
        <v>13527</v>
      </c>
      <c r="T4274" s="201">
        <v>44285</v>
      </c>
      <c r="U4274" s="201">
        <v>44285</v>
      </c>
      <c r="V4274" s="462">
        <v>0</v>
      </c>
      <c r="W4274" s="462" t="s">
        <v>24874</v>
      </c>
      <c r="X4274" s="865"/>
      <c r="Y4274" s="462"/>
      <c r="Z4274" s="320" t="s">
        <v>24874</v>
      </c>
      <c r="AA4274" s="320" t="s">
        <v>18</v>
      </c>
    </row>
    <row r="4275" spans="1:27">
      <c r="A4275" s="86" t="s">
        <v>4612</v>
      </c>
      <c r="B4275" s="96">
        <v>20344877158</v>
      </c>
      <c r="C4275" s="241" t="s">
        <v>5776</v>
      </c>
      <c r="D4275" s="86" t="s">
        <v>4607</v>
      </c>
      <c r="E4275" s="241" t="s">
        <v>5876</v>
      </c>
      <c r="F4275" s="199">
        <v>989245774</v>
      </c>
      <c r="G4275" s="200" t="s">
        <v>43</v>
      </c>
      <c r="H4275" s="200" t="s">
        <v>234</v>
      </c>
      <c r="I4275" s="200">
        <v>55713</v>
      </c>
      <c r="J4275" s="200" t="s">
        <v>5778</v>
      </c>
      <c r="K4275" s="200" t="s">
        <v>5779</v>
      </c>
      <c r="L4275" s="255" t="s">
        <v>4604</v>
      </c>
      <c r="M4275" s="249" t="s">
        <v>4606</v>
      </c>
      <c r="N4275" s="200">
        <v>1554164</v>
      </c>
      <c r="O4275" s="86" t="s">
        <v>4620</v>
      </c>
      <c r="P4275" s="86"/>
      <c r="Q4275" s="86">
        <v>55000</v>
      </c>
      <c r="R4275" s="241" t="s">
        <v>15315</v>
      </c>
      <c r="S4275" s="125" t="s">
        <v>4723</v>
      </c>
      <c r="T4275" s="201">
        <v>44285</v>
      </c>
      <c r="U4275" s="201">
        <v>44285</v>
      </c>
      <c r="V4275" s="200" t="s">
        <v>7734</v>
      </c>
      <c r="W4275" s="200" t="s">
        <v>24875</v>
      </c>
      <c r="X4275" s="826"/>
      <c r="Y4275" s="200"/>
      <c r="Z4275" s="197" t="s">
        <v>24876</v>
      </c>
      <c r="AA4275" s="320" t="s">
        <v>18</v>
      </c>
    </row>
    <row r="4276" spans="1:27">
      <c r="A4276" s="10" t="s">
        <v>4542</v>
      </c>
      <c r="B4276" s="191">
        <v>44877284</v>
      </c>
      <c r="C4276" s="192" t="s">
        <v>24877</v>
      </c>
      <c r="D4276" s="10" t="s">
        <v>4603</v>
      </c>
      <c r="E4276" s="506" t="s">
        <v>24878</v>
      </c>
      <c r="F4276" s="191">
        <v>979543749</v>
      </c>
      <c r="G4276" s="190" t="s">
        <v>30</v>
      </c>
      <c r="H4276" s="190" t="s">
        <v>380</v>
      </c>
      <c r="I4276" s="190">
        <v>90955</v>
      </c>
      <c r="J4276" s="190" t="s">
        <v>24879</v>
      </c>
      <c r="K4276" s="190" t="s">
        <v>24880</v>
      </c>
      <c r="L4276" s="252" t="s">
        <v>4604</v>
      </c>
      <c r="M4276" s="243" t="s">
        <v>4606</v>
      </c>
      <c r="N4276" s="190">
        <v>1555255</v>
      </c>
      <c r="O4276" s="10" t="s">
        <v>4620</v>
      </c>
      <c r="P4276" s="10"/>
      <c r="Q4276" s="84">
        <v>90000</v>
      </c>
      <c r="R4276" s="192" t="s">
        <v>15315</v>
      </c>
      <c r="S4276" s="123" t="s">
        <v>4723</v>
      </c>
      <c r="T4276" s="80">
        <v>44286</v>
      </c>
      <c r="U4276" s="80">
        <v>44286</v>
      </c>
      <c r="V4276" s="190" t="s">
        <v>12098</v>
      </c>
      <c r="W4276" s="190" t="s">
        <v>24881</v>
      </c>
      <c r="X4276" s="825"/>
      <c r="Y4276" s="190"/>
      <c r="Z4276" s="525" t="s">
        <v>24882</v>
      </c>
      <c r="AA4276" s="312" t="s">
        <v>18</v>
      </c>
    </row>
    <row r="4277" spans="1:27" ht="26.1">
      <c r="A4277" s="10" t="s">
        <v>4542</v>
      </c>
      <c r="B4277" s="191">
        <v>29630603</v>
      </c>
      <c r="C4277" s="192" t="s">
        <v>22426</v>
      </c>
      <c r="D4277" s="10" t="s">
        <v>4603</v>
      </c>
      <c r="E4277" s="506" t="s">
        <v>24883</v>
      </c>
      <c r="F4277" s="191">
        <v>987057807</v>
      </c>
      <c r="G4277" s="190" t="s">
        <v>122</v>
      </c>
      <c r="H4277" s="190" t="s">
        <v>1495</v>
      </c>
      <c r="I4277" s="190">
        <v>10965</v>
      </c>
      <c r="J4277" s="190" t="s">
        <v>22428</v>
      </c>
      <c r="K4277" s="190" t="s">
        <v>15940</v>
      </c>
      <c r="L4277" s="252" t="s">
        <v>4604</v>
      </c>
      <c r="M4277" s="243" t="s">
        <v>4606</v>
      </c>
      <c r="N4277" s="190">
        <v>1555233</v>
      </c>
      <c r="O4277" s="10" t="s">
        <v>4620</v>
      </c>
      <c r="P4277" s="10"/>
      <c r="Q4277" s="84">
        <v>10000</v>
      </c>
      <c r="R4277" s="192" t="s">
        <v>15315</v>
      </c>
      <c r="S4277" s="166" t="s">
        <v>13527</v>
      </c>
      <c r="T4277" s="80">
        <v>44285</v>
      </c>
      <c r="U4277" s="80">
        <v>44286</v>
      </c>
      <c r="V4277" s="190" t="s">
        <v>12098</v>
      </c>
      <c r="W4277" s="190" t="s">
        <v>7554</v>
      </c>
      <c r="X4277" s="825"/>
      <c r="Y4277" s="190"/>
      <c r="Z4277" s="525" t="s">
        <v>24884</v>
      </c>
      <c r="AA4277" s="312" t="s">
        <v>18</v>
      </c>
    </row>
    <row r="4278" spans="1:27">
      <c r="A4278" s="10" t="s">
        <v>4542</v>
      </c>
      <c r="B4278" s="196" t="s">
        <v>24885</v>
      </c>
      <c r="C4278" s="192" t="s">
        <v>24886</v>
      </c>
      <c r="D4278" s="10" t="s">
        <v>4603</v>
      </c>
      <c r="E4278" s="202" t="s">
        <v>20038</v>
      </c>
      <c r="F4278" s="191">
        <v>950480122</v>
      </c>
      <c r="G4278" s="190" t="s">
        <v>24</v>
      </c>
      <c r="H4278" s="190" t="s">
        <v>227</v>
      </c>
      <c r="I4278" s="190">
        <v>5481</v>
      </c>
      <c r="J4278" s="190" t="s">
        <v>24887</v>
      </c>
      <c r="K4278" s="190" t="s">
        <v>24888</v>
      </c>
      <c r="L4278" s="252" t="s">
        <v>4604</v>
      </c>
      <c r="M4278" s="243" t="s">
        <v>4606</v>
      </c>
      <c r="N4278" s="190">
        <v>1555248</v>
      </c>
      <c r="O4278" s="10" t="s">
        <v>4620</v>
      </c>
      <c r="P4278" s="10"/>
      <c r="Q4278" s="84">
        <v>5000</v>
      </c>
      <c r="R4278" s="192" t="s">
        <v>19567</v>
      </c>
      <c r="S4278" s="123" t="s">
        <v>4723</v>
      </c>
      <c r="T4278" s="80">
        <v>44285</v>
      </c>
      <c r="U4278" s="80">
        <v>44286</v>
      </c>
      <c r="V4278" s="190" t="s">
        <v>16664</v>
      </c>
      <c r="W4278" s="190" t="s">
        <v>10828</v>
      </c>
      <c r="X4278" s="825"/>
      <c r="Y4278" s="190"/>
      <c r="Z4278" s="525" t="s">
        <v>24889</v>
      </c>
      <c r="AA4278" s="312" t="s">
        <v>18</v>
      </c>
    </row>
    <row r="4279" spans="1:27">
      <c r="A4279" s="10" t="s">
        <v>4542</v>
      </c>
      <c r="B4279" s="191">
        <v>29488130</v>
      </c>
      <c r="C4279" s="192" t="s">
        <v>24890</v>
      </c>
      <c r="D4279" s="10" t="s">
        <v>4603</v>
      </c>
      <c r="E4279" s="202" t="s">
        <v>24891</v>
      </c>
      <c r="F4279" s="191">
        <v>959500666</v>
      </c>
      <c r="G4279" s="190" t="s">
        <v>411</v>
      </c>
      <c r="H4279" s="190" t="s">
        <v>54</v>
      </c>
      <c r="I4279" s="190">
        <v>1603</v>
      </c>
      <c r="J4279" s="190" t="s">
        <v>24892</v>
      </c>
      <c r="K4279" s="190" t="s">
        <v>24893</v>
      </c>
      <c r="L4279" s="252" t="s">
        <v>4604</v>
      </c>
      <c r="M4279" s="243" t="s">
        <v>4606</v>
      </c>
      <c r="N4279" s="190">
        <v>1555236</v>
      </c>
      <c r="O4279" s="10" t="s">
        <v>4620</v>
      </c>
      <c r="P4279" s="10"/>
      <c r="Q4279" s="84" t="s">
        <v>24894</v>
      </c>
      <c r="R4279" s="192" t="s">
        <v>19567</v>
      </c>
      <c r="S4279" s="78" t="s">
        <v>4749</v>
      </c>
      <c r="T4279" s="80">
        <v>44286</v>
      </c>
      <c r="U4279" s="80">
        <v>44286</v>
      </c>
      <c r="V4279" s="190" t="s">
        <v>24895</v>
      </c>
      <c r="W4279" s="190" t="s">
        <v>14334</v>
      </c>
      <c r="X4279" s="825"/>
      <c r="Y4279" s="190"/>
      <c r="Z4279" s="525" t="s">
        <v>9736</v>
      </c>
      <c r="AA4279" s="312" t="s">
        <v>18</v>
      </c>
    </row>
    <row r="4280" spans="1:27" ht="29.1">
      <c r="A4280" s="10" t="s">
        <v>4542</v>
      </c>
      <c r="B4280" s="191">
        <v>70112378</v>
      </c>
      <c r="C4280" s="192" t="s">
        <v>24896</v>
      </c>
      <c r="D4280" s="10" t="s">
        <v>4603</v>
      </c>
      <c r="E4280" s="202" t="s">
        <v>24897</v>
      </c>
      <c r="F4280" s="191">
        <v>953281570</v>
      </c>
      <c r="G4280" s="190" t="s">
        <v>173</v>
      </c>
      <c r="H4280" s="190" t="s">
        <v>23419</v>
      </c>
      <c r="I4280" s="190">
        <v>142</v>
      </c>
      <c r="J4280" s="190" t="s">
        <v>24898</v>
      </c>
      <c r="K4280" s="190" t="s">
        <v>24899</v>
      </c>
      <c r="L4280" s="252" t="s">
        <v>4604</v>
      </c>
      <c r="M4280" s="243" t="s">
        <v>4606</v>
      </c>
      <c r="N4280" s="190">
        <v>1555228</v>
      </c>
      <c r="O4280" s="10" t="s">
        <v>4605</v>
      </c>
      <c r="P4280" s="10"/>
      <c r="Q4280" s="84" t="s">
        <v>24900</v>
      </c>
      <c r="R4280" s="192" t="s">
        <v>19567</v>
      </c>
      <c r="S4280" s="166" t="s">
        <v>13527</v>
      </c>
      <c r="T4280" s="80">
        <v>44286</v>
      </c>
      <c r="U4280" s="80">
        <v>44286</v>
      </c>
      <c r="V4280" s="190">
        <v>15</v>
      </c>
      <c r="W4280" s="190">
        <v>0</v>
      </c>
      <c r="X4280" s="825"/>
      <c r="Y4280" s="190"/>
      <c r="Z4280" s="525">
        <v>15</v>
      </c>
      <c r="AA4280" s="312" t="s">
        <v>18</v>
      </c>
    </row>
    <row r="4281" spans="1:27">
      <c r="A4281" s="10" t="s">
        <v>4542</v>
      </c>
      <c r="B4281" s="191">
        <v>44232121</v>
      </c>
      <c r="C4281" s="192" t="s">
        <v>17981</v>
      </c>
      <c r="D4281" s="10" t="s">
        <v>4603</v>
      </c>
      <c r="E4281" s="202" t="s">
        <v>5929</v>
      </c>
      <c r="F4281" s="191">
        <v>913154275</v>
      </c>
      <c r="G4281" s="190" t="s">
        <v>10</v>
      </c>
      <c r="H4281" s="190" t="s">
        <v>5513</v>
      </c>
      <c r="I4281" s="190">
        <v>15484</v>
      </c>
      <c r="J4281" s="190" t="s">
        <v>5930</v>
      </c>
      <c r="K4281" s="190" t="s">
        <v>5931</v>
      </c>
      <c r="L4281" s="252" t="s">
        <v>4604</v>
      </c>
      <c r="M4281" s="243" t="s">
        <v>4606</v>
      </c>
      <c r="N4281" s="190">
        <v>1555150</v>
      </c>
      <c r="O4281" s="10" t="s">
        <v>4620</v>
      </c>
      <c r="P4281" s="10"/>
      <c r="Q4281" s="84" t="s">
        <v>24901</v>
      </c>
      <c r="R4281" s="192" t="s">
        <v>4887</v>
      </c>
      <c r="S4281" s="123" t="s">
        <v>4723</v>
      </c>
      <c r="T4281" s="80">
        <v>44286</v>
      </c>
      <c r="U4281" s="80">
        <v>44286</v>
      </c>
      <c r="V4281" s="190" t="s">
        <v>24902</v>
      </c>
      <c r="W4281" s="190" t="s">
        <v>9118</v>
      </c>
      <c r="X4281" s="825"/>
      <c r="Y4281" s="190"/>
      <c r="Z4281" s="525" t="s">
        <v>24903</v>
      </c>
      <c r="AA4281" s="312" t="s">
        <v>18</v>
      </c>
    </row>
    <row r="4282" spans="1:27">
      <c r="A4282" s="10" t="s">
        <v>4612</v>
      </c>
      <c r="B4282" s="191">
        <v>20344877158</v>
      </c>
      <c r="C4282" s="192" t="s">
        <v>5776</v>
      </c>
      <c r="D4282" s="10" t="s">
        <v>4607</v>
      </c>
      <c r="E4282" s="192" t="s">
        <v>5876</v>
      </c>
      <c r="F4282" s="89">
        <v>989245774</v>
      </c>
      <c r="G4282" s="190" t="s">
        <v>173</v>
      </c>
      <c r="H4282" s="190" t="s">
        <v>331</v>
      </c>
      <c r="I4282" s="190">
        <v>8784</v>
      </c>
      <c r="J4282" s="190" t="s">
        <v>11101</v>
      </c>
      <c r="K4282" s="190" t="s">
        <v>11102</v>
      </c>
      <c r="L4282" s="252" t="s">
        <v>4604</v>
      </c>
      <c r="M4282" s="243" t="s">
        <v>4606</v>
      </c>
      <c r="N4282" s="190">
        <v>1554616</v>
      </c>
      <c r="O4282" s="10" t="s">
        <v>4624</v>
      </c>
      <c r="P4282" s="10"/>
      <c r="Q4282" s="84" t="s">
        <v>24904</v>
      </c>
      <c r="R4282" s="192" t="s">
        <v>16885</v>
      </c>
      <c r="S4282" s="166" t="s">
        <v>13527</v>
      </c>
      <c r="T4282" s="193">
        <v>44285</v>
      </c>
      <c r="U4282" s="193">
        <v>44286</v>
      </c>
      <c r="V4282" s="190">
        <v>7</v>
      </c>
      <c r="W4282" s="190" t="s">
        <v>17813</v>
      </c>
      <c r="X4282" s="825"/>
      <c r="Y4282" s="190"/>
      <c r="Z4282" s="551" t="s">
        <v>24905</v>
      </c>
      <c r="AA4282" s="312" t="s">
        <v>18</v>
      </c>
    </row>
    <row r="4283" spans="1:27">
      <c r="A4283" s="10" t="s">
        <v>4612</v>
      </c>
      <c r="B4283" s="191">
        <v>20344877158</v>
      </c>
      <c r="C4283" s="192" t="s">
        <v>5776</v>
      </c>
      <c r="D4283" s="10" t="s">
        <v>4607</v>
      </c>
      <c r="E4283" s="192" t="s">
        <v>5876</v>
      </c>
      <c r="F4283" s="89">
        <v>989245774</v>
      </c>
      <c r="G4283" s="190" t="s">
        <v>173</v>
      </c>
      <c r="H4283" s="190" t="s">
        <v>143</v>
      </c>
      <c r="I4283" s="190">
        <v>3743</v>
      </c>
      <c r="J4283" s="190" t="s">
        <v>24906</v>
      </c>
      <c r="K4283" s="190" t="s">
        <v>24907</v>
      </c>
      <c r="L4283" s="252" t="s">
        <v>4604</v>
      </c>
      <c r="M4283" s="243" t="s">
        <v>4606</v>
      </c>
      <c r="N4283" s="190">
        <v>1555167</v>
      </c>
      <c r="O4283" s="10" t="s">
        <v>4624</v>
      </c>
      <c r="P4283" s="10"/>
      <c r="Q4283" s="84" t="s">
        <v>24904</v>
      </c>
      <c r="R4283" s="192" t="s">
        <v>16885</v>
      </c>
      <c r="S4283" s="123" t="s">
        <v>4723</v>
      </c>
      <c r="T4283" s="193">
        <v>44285</v>
      </c>
      <c r="U4283" s="193">
        <v>44286</v>
      </c>
      <c r="V4283" s="190">
        <v>7</v>
      </c>
      <c r="W4283" s="190" t="s">
        <v>24908</v>
      </c>
      <c r="X4283" s="825"/>
      <c r="Y4283" s="190"/>
      <c r="Z4283" s="551" t="s">
        <v>24298</v>
      </c>
      <c r="AA4283" s="312" t="s">
        <v>18</v>
      </c>
    </row>
    <row r="4284" spans="1:27">
      <c r="A4284" s="10" t="s">
        <v>4612</v>
      </c>
      <c r="B4284" s="191">
        <v>20344877158</v>
      </c>
      <c r="C4284" s="192" t="s">
        <v>5776</v>
      </c>
      <c r="D4284" s="10" t="s">
        <v>4607</v>
      </c>
      <c r="E4284" s="192" t="s">
        <v>5876</v>
      </c>
      <c r="F4284" s="89">
        <v>989245774</v>
      </c>
      <c r="G4284" s="190" t="s">
        <v>173</v>
      </c>
      <c r="H4284" s="190" t="s">
        <v>143</v>
      </c>
      <c r="I4284" s="190">
        <v>10865</v>
      </c>
      <c r="J4284" s="190" t="s">
        <v>15833</v>
      </c>
      <c r="K4284" s="190" t="s">
        <v>15834</v>
      </c>
      <c r="L4284" s="252" t="s">
        <v>4604</v>
      </c>
      <c r="M4284" s="243" t="s">
        <v>4606</v>
      </c>
      <c r="N4284" s="190">
        <v>1555104</v>
      </c>
      <c r="O4284" s="10" t="s">
        <v>4624</v>
      </c>
      <c r="P4284" s="10"/>
      <c r="Q4284" s="84" t="s">
        <v>24904</v>
      </c>
      <c r="R4284" s="192" t="s">
        <v>16885</v>
      </c>
      <c r="S4284" s="78" t="s">
        <v>4749</v>
      </c>
      <c r="T4284" s="193">
        <v>44286</v>
      </c>
      <c r="U4284" s="193">
        <v>44286</v>
      </c>
      <c r="V4284" s="190">
        <v>7</v>
      </c>
      <c r="W4284" s="190" t="s">
        <v>24909</v>
      </c>
      <c r="X4284" s="825"/>
      <c r="Y4284" s="190"/>
      <c r="Z4284" s="551" t="s">
        <v>13784</v>
      </c>
      <c r="AA4284" s="312" t="s">
        <v>18</v>
      </c>
    </row>
    <row r="4285" spans="1:27">
      <c r="A4285" s="10" t="s">
        <v>4612</v>
      </c>
      <c r="B4285" s="191">
        <v>20344877158</v>
      </c>
      <c r="C4285" s="192" t="s">
        <v>5776</v>
      </c>
      <c r="D4285" s="10" t="s">
        <v>4607</v>
      </c>
      <c r="E4285" s="192" t="s">
        <v>5876</v>
      </c>
      <c r="F4285" s="89">
        <v>989245774</v>
      </c>
      <c r="G4285" s="190" t="s">
        <v>173</v>
      </c>
      <c r="H4285" s="190" t="s">
        <v>1529</v>
      </c>
      <c r="I4285" s="190">
        <v>11</v>
      </c>
      <c r="J4285" s="190" t="s">
        <v>24910</v>
      </c>
      <c r="K4285" s="190" t="s">
        <v>24911</v>
      </c>
      <c r="L4285" s="252" t="s">
        <v>4604</v>
      </c>
      <c r="M4285" s="243" t="s">
        <v>4606</v>
      </c>
      <c r="N4285" s="190">
        <v>1554106</v>
      </c>
      <c r="O4285" s="10" t="s">
        <v>4610</v>
      </c>
      <c r="P4285" s="10"/>
      <c r="Q4285" s="84" t="s">
        <v>24912</v>
      </c>
      <c r="R4285" s="192" t="s">
        <v>16885</v>
      </c>
      <c r="S4285" s="166" t="s">
        <v>13527</v>
      </c>
      <c r="T4285" s="193">
        <v>44285</v>
      </c>
      <c r="U4285" s="193">
        <v>44286</v>
      </c>
      <c r="V4285" s="190">
        <v>15</v>
      </c>
      <c r="W4285" s="552" t="s">
        <v>8065</v>
      </c>
      <c r="X4285" s="867"/>
      <c r="Y4285" s="552"/>
      <c r="Z4285" s="551">
        <v>15</v>
      </c>
      <c r="AA4285" s="312" t="s">
        <v>18</v>
      </c>
    </row>
    <row r="4286" spans="1:27">
      <c r="A4286" s="10" t="s">
        <v>4612</v>
      </c>
      <c r="B4286" s="191">
        <v>20344877158</v>
      </c>
      <c r="C4286" s="192" t="s">
        <v>5776</v>
      </c>
      <c r="D4286" s="10" t="s">
        <v>4607</v>
      </c>
      <c r="E4286" s="192" t="s">
        <v>5876</v>
      </c>
      <c r="F4286" s="89">
        <v>989245774</v>
      </c>
      <c r="G4286" s="190" t="s">
        <v>411</v>
      </c>
      <c r="H4286" s="190" t="s">
        <v>60</v>
      </c>
      <c r="I4286" s="190">
        <v>6600</v>
      </c>
      <c r="J4286" s="190" t="s">
        <v>16164</v>
      </c>
      <c r="K4286" s="190" t="s">
        <v>16165</v>
      </c>
      <c r="L4286" s="252" t="s">
        <v>4604</v>
      </c>
      <c r="M4286" s="243" t="s">
        <v>4606</v>
      </c>
      <c r="N4286" s="190">
        <v>1554783</v>
      </c>
      <c r="O4286" s="10" t="s">
        <v>4624</v>
      </c>
      <c r="P4286" s="10"/>
      <c r="Q4286" s="84" t="s">
        <v>24913</v>
      </c>
      <c r="R4286" s="192" t="s">
        <v>14725</v>
      </c>
      <c r="S4286" s="123" t="s">
        <v>4697</v>
      </c>
      <c r="T4286" s="193">
        <v>44286</v>
      </c>
      <c r="U4286" s="193">
        <v>44286</v>
      </c>
      <c r="V4286" s="190">
        <v>7</v>
      </c>
      <c r="W4286" s="552" t="s">
        <v>7984</v>
      </c>
      <c r="X4286" s="867"/>
      <c r="Y4286" s="552"/>
      <c r="Z4286" s="551">
        <v>7</v>
      </c>
      <c r="AA4286" s="312" t="s">
        <v>18</v>
      </c>
    </row>
    <row r="4287" spans="1:27">
      <c r="A4287" s="10" t="s">
        <v>4612</v>
      </c>
      <c r="B4287" s="191">
        <v>20344877158</v>
      </c>
      <c r="C4287" s="192" t="s">
        <v>5776</v>
      </c>
      <c r="D4287" s="10" t="s">
        <v>4607</v>
      </c>
      <c r="E4287" s="192" t="s">
        <v>5876</v>
      </c>
      <c r="F4287" s="89">
        <v>989245774</v>
      </c>
      <c r="G4287" s="190" t="s">
        <v>411</v>
      </c>
      <c r="H4287" s="190" t="s">
        <v>60</v>
      </c>
      <c r="I4287" s="190">
        <v>2915</v>
      </c>
      <c r="J4287" s="190" t="s">
        <v>24278</v>
      </c>
      <c r="K4287" s="190" t="s">
        <v>24279</v>
      </c>
      <c r="L4287" s="252" t="s">
        <v>4604</v>
      </c>
      <c r="M4287" s="243" t="s">
        <v>4606</v>
      </c>
      <c r="N4287" s="190">
        <v>1554960</v>
      </c>
      <c r="O4287" s="10" t="s">
        <v>4624</v>
      </c>
      <c r="P4287" s="10"/>
      <c r="Q4287" s="84" t="s">
        <v>24913</v>
      </c>
      <c r="R4287" s="192" t="s">
        <v>16885</v>
      </c>
      <c r="S4287" s="78" t="s">
        <v>4749</v>
      </c>
      <c r="T4287" s="193">
        <v>44286</v>
      </c>
      <c r="U4287" s="193">
        <v>44286</v>
      </c>
      <c r="V4287" s="190">
        <v>7</v>
      </c>
      <c r="W4287" s="552" t="s">
        <v>7984</v>
      </c>
      <c r="X4287" s="867"/>
      <c r="Y4287" s="552"/>
      <c r="Z4287" s="551">
        <v>7</v>
      </c>
      <c r="AA4287" s="312" t="s">
        <v>18</v>
      </c>
    </row>
    <row r="4288" spans="1:27">
      <c r="A4288" s="10" t="s">
        <v>4612</v>
      </c>
      <c r="B4288" s="191">
        <v>20344877158</v>
      </c>
      <c r="C4288" s="192" t="s">
        <v>5776</v>
      </c>
      <c r="D4288" s="10" t="s">
        <v>4607</v>
      </c>
      <c r="E4288" s="192" t="s">
        <v>5876</v>
      </c>
      <c r="F4288" s="89">
        <v>989245774</v>
      </c>
      <c r="G4288" s="190" t="s">
        <v>411</v>
      </c>
      <c r="H4288" s="190" t="s">
        <v>92</v>
      </c>
      <c r="I4288" s="190">
        <v>10698</v>
      </c>
      <c r="J4288" s="190" t="s">
        <v>24479</v>
      </c>
      <c r="K4288" s="190" t="s">
        <v>24480</v>
      </c>
      <c r="L4288" s="252" t="s">
        <v>4604</v>
      </c>
      <c r="M4288" s="243" t="s">
        <v>4606</v>
      </c>
      <c r="N4288" s="190">
        <v>1554994</v>
      </c>
      <c r="O4288" s="10" t="s">
        <v>4624</v>
      </c>
      <c r="P4288" s="10"/>
      <c r="Q4288" s="84" t="s">
        <v>24914</v>
      </c>
      <c r="R4288" s="192" t="s">
        <v>16885</v>
      </c>
      <c r="S4288" s="123" t="s">
        <v>4723</v>
      </c>
      <c r="T4288" s="193">
        <v>44286</v>
      </c>
      <c r="U4288" s="193">
        <v>44286</v>
      </c>
      <c r="V4288" s="190">
        <v>10</v>
      </c>
      <c r="W4288" s="552" t="s">
        <v>8065</v>
      </c>
      <c r="X4288" s="867"/>
      <c r="Y4288" s="552"/>
      <c r="Z4288" s="551">
        <v>10</v>
      </c>
      <c r="AA4288" s="312" t="s">
        <v>18</v>
      </c>
    </row>
    <row r="4289" spans="1:27">
      <c r="A4289" s="10" t="s">
        <v>4612</v>
      </c>
      <c r="B4289" s="191">
        <v>20344877158</v>
      </c>
      <c r="C4289" s="192" t="s">
        <v>5776</v>
      </c>
      <c r="D4289" s="10" t="s">
        <v>4607</v>
      </c>
      <c r="E4289" s="192" t="s">
        <v>5876</v>
      </c>
      <c r="F4289" s="89">
        <v>989245774</v>
      </c>
      <c r="G4289" s="190" t="s">
        <v>411</v>
      </c>
      <c r="H4289" s="190" t="s">
        <v>72</v>
      </c>
      <c r="I4289" s="190">
        <v>422</v>
      </c>
      <c r="J4289" s="190" t="s">
        <v>24915</v>
      </c>
      <c r="K4289" s="190" t="s">
        <v>24916</v>
      </c>
      <c r="L4289" s="252" t="s">
        <v>4604</v>
      </c>
      <c r="M4289" s="243" t="s">
        <v>4606</v>
      </c>
      <c r="N4289" s="190">
        <v>1555108</v>
      </c>
      <c r="O4289" s="10" t="s">
        <v>4624</v>
      </c>
      <c r="P4289" s="10"/>
      <c r="Q4289" s="84" t="s">
        <v>24917</v>
      </c>
      <c r="R4289" s="192" t="s">
        <v>16885</v>
      </c>
      <c r="S4289" s="166" t="s">
        <v>13527</v>
      </c>
      <c r="T4289" s="193">
        <v>44286</v>
      </c>
      <c r="U4289" s="193">
        <v>44286</v>
      </c>
      <c r="V4289" s="190">
        <v>30</v>
      </c>
      <c r="W4289" s="190" t="s">
        <v>24918</v>
      </c>
      <c r="X4289" s="825"/>
      <c r="Y4289" s="190"/>
      <c r="Z4289" s="551" t="s">
        <v>24196</v>
      </c>
      <c r="AA4289" s="312" t="s">
        <v>18</v>
      </c>
    </row>
    <row r="4290" spans="1:27">
      <c r="A4290" s="10" t="s">
        <v>4612</v>
      </c>
      <c r="B4290" s="191">
        <v>20344877158</v>
      </c>
      <c r="C4290" s="192" t="s">
        <v>5776</v>
      </c>
      <c r="D4290" s="10" t="s">
        <v>4607</v>
      </c>
      <c r="E4290" s="192" t="s">
        <v>5876</v>
      </c>
      <c r="F4290" s="89">
        <v>989245774</v>
      </c>
      <c r="G4290" s="190" t="s">
        <v>411</v>
      </c>
      <c r="H4290" s="190" t="s">
        <v>60</v>
      </c>
      <c r="I4290" s="190">
        <v>13631</v>
      </c>
      <c r="J4290" s="190" t="s">
        <v>24515</v>
      </c>
      <c r="K4290" s="190" t="s">
        <v>24516</v>
      </c>
      <c r="L4290" s="252" t="s">
        <v>4604</v>
      </c>
      <c r="M4290" s="243" t="s">
        <v>4606</v>
      </c>
      <c r="N4290" s="190">
        <v>1555116</v>
      </c>
      <c r="O4290" s="10" t="s">
        <v>4624</v>
      </c>
      <c r="P4290" s="10"/>
      <c r="Q4290" s="84" t="s">
        <v>24919</v>
      </c>
      <c r="R4290" s="192" t="s">
        <v>16885</v>
      </c>
      <c r="S4290" s="123" t="s">
        <v>4697</v>
      </c>
      <c r="T4290" s="193">
        <v>44286</v>
      </c>
      <c r="U4290" s="193">
        <v>44286</v>
      </c>
      <c r="V4290" s="190">
        <v>10</v>
      </c>
      <c r="W4290" s="552">
        <v>9</v>
      </c>
      <c r="X4290" s="867"/>
      <c r="Y4290" s="552"/>
      <c r="Z4290" s="551">
        <v>10</v>
      </c>
      <c r="AA4290" s="312" t="s">
        <v>18</v>
      </c>
    </row>
    <row r="4291" spans="1:27">
      <c r="A4291" s="10" t="s">
        <v>4612</v>
      </c>
      <c r="B4291" s="191">
        <v>20344877158</v>
      </c>
      <c r="C4291" s="192" t="s">
        <v>5776</v>
      </c>
      <c r="D4291" s="10" t="s">
        <v>4607</v>
      </c>
      <c r="E4291" s="192" t="s">
        <v>5876</v>
      </c>
      <c r="F4291" s="89">
        <v>989245774</v>
      </c>
      <c r="G4291" s="190" t="s">
        <v>411</v>
      </c>
      <c r="H4291" s="190" t="s">
        <v>54</v>
      </c>
      <c r="I4291" s="190">
        <v>13852</v>
      </c>
      <c r="J4291" s="190" t="s">
        <v>17838</v>
      </c>
      <c r="K4291" s="190" t="s">
        <v>17839</v>
      </c>
      <c r="L4291" s="252" t="s">
        <v>4604</v>
      </c>
      <c r="M4291" s="243" t="s">
        <v>4606</v>
      </c>
      <c r="N4291" s="190">
        <v>1554097</v>
      </c>
      <c r="O4291" s="10" t="s">
        <v>4610</v>
      </c>
      <c r="P4291" s="10"/>
      <c r="Q4291" s="84" t="s">
        <v>24920</v>
      </c>
      <c r="R4291" s="192" t="s">
        <v>14725</v>
      </c>
      <c r="S4291" s="123" t="s">
        <v>4697</v>
      </c>
      <c r="T4291" s="193">
        <v>44286</v>
      </c>
      <c r="U4291" s="193">
        <v>44286</v>
      </c>
      <c r="V4291" s="190">
        <v>7</v>
      </c>
      <c r="W4291" s="190" t="s">
        <v>13344</v>
      </c>
      <c r="X4291" s="825"/>
      <c r="Y4291" s="190"/>
      <c r="Z4291" s="551" t="s">
        <v>24921</v>
      </c>
      <c r="AA4291" s="312" t="s">
        <v>18</v>
      </c>
    </row>
    <row r="4292" spans="1:27">
      <c r="A4292" s="10" t="s">
        <v>4612</v>
      </c>
      <c r="B4292" s="191">
        <v>20344877158</v>
      </c>
      <c r="C4292" s="192" t="s">
        <v>5776</v>
      </c>
      <c r="D4292" s="10" t="s">
        <v>4607</v>
      </c>
      <c r="E4292" s="192" t="s">
        <v>5876</v>
      </c>
      <c r="F4292" s="89">
        <v>989245774</v>
      </c>
      <c r="G4292" s="190" t="s">
        <v>411</v>
      </c>
      <c r="H4292" s="190" t="s">
        <v>54</v>
      </c>
      <c r="I4292" s="190">
        <v>9278</v>
      </c>
      <c r="J4292" s="190" t="s">
        <v>24922</v>
      </c>
      <c r="K4292" s="190" t="s">
        <v>24923</v>
      </c>
      <c r="L4292" s="252" t="s">
        <v>4604</v>
      </c>
      <c r="M4292" s="243" t="s">
        <v>4606</v>
      </c>
      <c r="N4292" s="190">
        <v>1554929</v>
      </c>
      <c r="O4292" s="10" t="s">
        <v>4610</v>
      </c>
      <c r="P4292" s="10"/>
      <c r="Q4292" s="84" t="s">
        <v>24924</v>
      </c>
      <c r="R4292" s="192" t="s">
        <v>14725</v>
      </c>
      <c r="S4292" s="78" t="s">
        <v>4749</v>
      </c>
      <c r="T4292" s="193">
        <v>44286</v>
      </c>
      <c r="U4292" s="193">
        <v>44286</v>
      </c>
      <c r="V4292" s="190">
        <v>10</v>
      </c>
      <c r="W4292" s="552">
        <v>13.5</v>
      </c>
      <c r="X4292" s="867"/>
      <c r="Y4292" s="552"/>
      <c r="Z4292" s="551">
        <v>10</v>
      </c>
      <c r="AA4292" s="312" t="s">
        <v>18</v>
      </c>
    </row>
    <row r="4293" spans="1:27">
      <c r="A4293" s="10" t="s">
        <v>4612</v>
      </c>
      <c r="B4293" s="191">
        <v>20344877158</v>
      </c>
      <c r="C4293" s="192" t="s">
        <v>5776</v>
      </c>
      <c r="D4293" s="10" t="s">
        <v>4607</v>
      </c>
      <c r="E4293" s="192" t="s">
        <v>5876</v>
      </c>
      <c r="F4293" s="89">
        <v>989245774</v>
      </c>
      <c r="G4293" s="190" t="s">
        <v>411</v>
      </c>
      <c r="H4293" s="190" t="s">
        <v>5371</v>
      </c>
      <c r="I4293" s="190">
        <v>5003</v>
      </c>
      <c r="J4293" s="190" t="s">
        <v>17327</v>
      </c>
      <c r="K4293" s="190" t="s">
        <v>17328</v>
      </c>
      <c r="L4293" s="252" t="s">
        <v>4604</v>
      </c>
      <c r="M4293" s="243" t="s">
        <v>4606</v>
      </c>
      <c r="N4293" s="190">
        <v>1555029</v>
      </c>
      <c r="O4293" s="10" t="s">
        <v>4610</v>
      </c>
      <c r="P4293" s="10"/>
      <c r="Q4293" s="84" t="s">
        <v>24925</v>
      </c>
      <c r="R4293" s="192" t="s">
        <v>16885</v>
      </c>
      <c r="S4293" s="123" t="s">
        <v>4723</v>
      </c>
      <c r="T4293" s="193">
        <v>44285</v>
      </c>
      <c r="U4293" s="193">
        <v>44286</v>
      </c>
      <c r="V4293" s="190">
        <v>7</v>
      </c>
      <c r="W4293" s="190" t="s">
        <v>24926</v>
      </c>
      <c r="X4293" s="825"/>
      <c r="Y4293" s="190"/>
      <c r="Z4293" s="551" t="s">
        <v>24927</v>
      </c>
      <c r="AA4293" s="312" t="s">
        <v>18</v>
      </c>
    </row>
    <row r="4294" spans="1:27">
      <c r="A4294" s="10" t="s">
        <v>4612</v>
      </c>
      <c r="B4294" s="191">
        <v>20344877158</v>
      </c>
      <c r="C4294" s="192" t="s">
        <v>5776</v>
      </c>
      <c r="D4294" s="10" t="s">
        <v>4607</v>
      </c>
      <c r="E4294" s="192" t="s">
        <v>5876</v>
      </c>
      <c r="F4294" s="89">
        <v>989245774</v>
      </c>
      <c r="G4294" s="190" t="s">
        <v>411</v>
      </c>
      <c r="H4294" s="190" t="s">
        <v>5371</v>
      </c>
      <c r="I4294" s="190">
        <v>18553</v>
      </c>
      <c r="J4294" s="190" t="s">
        <v>24928</v>
      </c>
      <c r="K4294" s="190" t="s">
        <v>24929</v>
      </c>
      <c r="L4294" s="252" t="s">
        <v>4604</v>
      </c>
      <c r="M4294" s="243" t="s">
        <v>4606</v>
      </c>
      <c r="N4294" s="190">
        <v>1554548</v>
      </c>
      <c r="O4294" s="10" t="s">
        <v>4610</v>
      </c>
      <c r="P4294" s="10"/>
      <c r="Q4294" s="84" t="s">
        <v>24930</v>
      </c>
      <c r="R4294" s="192" t="s">
        <v>14725</v>
      </c>
      <c r="S4294" s="123" t="s">
        <v>4723</v>
      </c>
      <c r="T4294" s="193">
        <v>44286</v>
      </c>
      <c r="U4294" s="193">
        <v>44286</v>
      </c>
      <c r="V4294" s="190">
        <v>10</v>
      </c>
      <c r="W4294" s="190" t="s">
        <v>21512</v>
      </c>
      <c r="X4294" s="825"/>
      <c r="Y4294" s="190"/>
      <c r="Z4294" s="551" t="s">
        <v>24905</v>
      </c>
      <c r="AA4294" s="312" t="s">
        <v>18</v>
      </c>
    </row>
    <row r="4295" spans="1:27">
      <c r="A4295" s="10" t="s">
        <v>4612</v>
      </c>
      <c r="B4295" s="191">
        <v>20344877158</v>
      </c>
      <c r="C4295" s="192" t="s">
        <v>5776</v>
      </c>
      <c r="D4295" s="10" t="s">
        <v>4607</v>
      </c>
      <c r="E4295" s="192" t="s">
        <v>5876</v>
      </c>
      <c r="F4295" s="89">
        <v>989245774</v>
      </c>
      <c r="G4295" s="190" t="s">
        <v>50</v>
      </c>
      <c r="H4295" s="190" t="s">
        <v>4162</v>
      </c>
      <c r="I4295" s="190">
        <v>18457</v>
      </c>
      <c r="J4295" s="190" t="s">
        <v>23990</v>
      </c>
      <c r="K4295" s="190" t="s">
        <v>23991</v>
      </c>
      <c r="L4295" s="252" t="s">
        <v>4604</v>
      </c>
      <c r="M4295" s="243" t="s">
        <v>4606</v>
      </c>
      <c r="N4295" s="190">
        <v>1555296</v>
      </c>
      <c r="O4295" s="10" t="s">
        <v>4624</v>
      </c>
      <c r="P4295" s="10"/>
      <c r="Q4295" s="84" t="s">
        <v>24931</v>
      </c>
      <c r="R4295" s="192" t="s">
        <v>16885</v>
      </c>
      <c r="S4295" s="166" t="s">
        <v>13527</v>
      </c>
      <c r="T4295" s="193">
        <v>44286</v>
      </c>
      <c r="U4295" s="193">
        <v>44286</v>
      </c>
      <c r="V4295" s="190">
        <v>30</v>
      </c>
      <c r="W4295" s="552" t="s">
        <v>24932</v>
      </c>
      <c r="X4295" s="867"/>
      <c r="Y4295" s="552"/>
      <c r="Z4295" s="551">
        <v>30</v>
      </c>
      <c r="AA4295" s="312" t="s">
        <v>18</v>
      </c>
    </row>
    <row r="4296" spans="1:27">
      <c r="A4296" s="10" t="s">
        <v>4612</v>
      </c>
      <c r="B4296" s="191">
        <v>20100027021</v>
      </c>
      <c r="C4296" s="192" t="s">
        <v>10977</v>
      </c>
      <c r="D4296" s="10" t="s">
        <v>4607</v>
      </c>
      <c r="E4296" s="202" t="s">
        <v>14672</v>
      </c>
      <c r="F4296" s="89">
        <v>941817370</v>
      </c>
      <c r="G4296" s="190" t="s">
        <v>411</v>
      </c>
      <c r="H4296" s="190" t="s">
        <v>60</v>
      </c>
      <c r="I4296" s="190">
        <v>53522</v>
      </c>
      <c r="J4296" s="190" t="s">
        <v>10979</v>
      </c>
      <c r="K4296" s="190" t="s">
        <v>10980</v>
      </c>
      <c r="L4296" s="252" t="s">
        <v>4604</v>
      </c>
      <c r="M4296" s="243" t="s">
        <v>4606</v>
      </c>
      <c r="N4296" s="190">
        <v>1554023</v>
      </c>
      <c r="O4296" s="10" t="s">
        <v>4617</v>
      </c>
      <c r="P4296" s="10"/>
      <c r="Q4296" s="84" t="s">
        <v>24933</v>
      </c>
      <c r="R4296" s="192" t="s">
        <v>15315</v>
      </c>
      <c r="S4296" s="123" t="s">
        <v>4723</v>
      </c>
      <c r="T4296" s="193">
        <v>44286</v>
      </c>
      <c r="U4296" s="193">
        <v>44286</v>
      </c>
      <c r="V4296" s="190" t="s">
        <v>13004</v>
      </c>
      <c r="W4296" s="190" t="s">
        <v>24934</v>
      </c>
      <c r="X4296" s="825"/>
      <c r="Y4296" s="190"/>
      <c r="Z4296" s="551" t="s">
        <v>24935</v>
      </c>
      <c r="AA4296" s="312" t="s">
        <v>18</v>
      </c>
    </row>
    <row r="4297" spans="1:27">
      <c r="A4297" s="10" t="s">
        <v>4612</v>
      </c>
      <c r="B4297" s="191">
        <v>20344877158</v>
      </c>
      <c r="C4297" s="192" t="s">
        <v>5776</v>
      </c>
      <c r="D4297" s="10" t="s">
        <v>4607</v>
      </c>
      <c r="E4297" s="192" t="s">
        <v>5876</v>
      </c>
      <c r="F4297" s="89">
        <v>989245774</v>
      </c>
      <c r="G4297" s="190" t="s">
        <v>43</v>
      </c>
      <c r="H4297" s="190" t="s">
        <v>234</v>
      </c>
      <c r="I4297" s="190">
        <v>55713</v>
      </c>
      <c r="J4297" s="190" t="s">
        <v>5778</v>
      </c>
      <c r="K4297" s="190" t="s">
        <v>5779</v>
      </c>
      <c r="L4297" s="252" t="s">
        <v>4604</v>
      </c>
      <c r="M4297" s="243" t="s">
        <v>4606</v>
      </c>
      <c r="N4297" s="190">
        <v>1554181</v>
      </c>
      <c r="O4297" s="10" t="s">
        <v>4617</v>
      </c>
      <c r="P4297" s="10"/>
      <c r="Q4297" s="84" t="s">
        <v>24936</v>
      </c>
      <c r="R4297" s="192" t="s">
        <v>15315</v>
      </c>
      <c r="S4297" s="166" t="s">
        <v>13527</v>
      </c>
      <c r="T4297" s="193">
        <v>44286</v>
      </c>
      <c r="U4297" s="193">
        <v>44286</v>
      </c>
      <c r="V4297" s="190" t="s">
        <v>24937</v>
      </c>
      <c r="W4297" s="190" t="s">
        <v>13724</v>
      </c>
      <c r="X4297" s="825"/>
      <c r="Y4297" s="190"/>
      <c r="Z4297" s="551" t="s">
        <v>24938</v>
      </c>
      <c r="AA4297" s="312" t="s">
        <v>18</v>
      </c>
    </row>
    <row r="4298" spans="1:27">
      <c r="A4298" s="10" t="s">
        <v>4612</v>
      </c>
      <c r="B4298" s="191">
        <v>20344877158</v>
      </c>
      <c r="C4298" s="192" t="s">
        <v>5776</v>
      </c>
      <c r="D4298" s="10" t="s">
        <v>4607</v>
      </c>
      <c r="E4298" s="192" t="s">
        <v>5876</v>
      </c>
      <c r="F4298" s="89">
        <v>989245774</v>
      </c>
      <c r="G4298" s="190" t="s">
        <v>411</v>
      </c>
      <c r="H4298" s="190" t="s">
        <v>72</v>
      </c>
      <c r="I4298" s="190">
        <v>4853</v>
      </c>
      <c r="J4298" s="190" t="s">
        <v>24939</v>
      </c>
      <c r="K4298" s="190" t="s">
        <v>24940</v>
      </c>
      <c r="L4298" s="252" t="s">
        <v>4604</v>
      </c>
      <c r="M4298" s="243" t="s">
        <v>4606</v>
      </c>
      <c r="N4298" s="190">
        <v>1555320</v>
      </c>
      <c r="O4298" s="10" t="s">
        <v>4624</v>
      </c>
      <c r="P4298" s="10"/>
      <c r="Q4298" s="84" t="s">
        <v>24917</v>
      </c>
      <c r="R4298" s="192" t="s">
        <v>4887</v>
      </c>
      <c r="S4298" s="123" t="s">
        <v>4697</v>
      </c>
      <c r="T4298" s="193">
        <v>44286</v>
      </c>
      <c r="U4298" s="193">
        <v>44286</v>
      </c>
      <c r="V4298" s="190" t="s">
        <v>24941</v>
      </c>
      <c r="W4298" s="190" t="s">
        <v>24206</v>
      </c>
      <c r="X4298" s="825"/>
      <c r="Y4298" s="190"/>
      <c r="Z4298" s="551" t="s">
        <v>24942</v>
      </c>
      <c r="AA4298" s="312" t="s">
        <v>18</v>
      </c>
    </row>
    <row r="4299" spans="1:27">
      <c r="A4299" s="10" t="s">
        <v>4612</v>
      </c>
      <c r="B4299" s="191">
        <v>20601755042</v>
      </c>
      <c r="C4299" s="192" t="s">
        <v>24943</v>
      </c>
      <c r="D4299" s="10" t="s">
        <v>4607</v>
      </c>
      <c r="E4299" s="202" t="s">
        <v>24944</v>
      </c>
      <c r="F4299" s="89">
        <v>933569042</v>
      </c>
      <c r="G4299" s="190" t="s">
        <v>411</v>
      </c>
      <c r="H4299" s="190" t="s">
        <v>54</v>
      </c>
      <c r="I4299" s="190">
        <v>2552</v>
      </c>
      <c r="J4299" s="190" t="s">
        <v>24945</v>
      </c>
      <c r="K4299" s="190" t="s">
        <v>24946</v>
      </c>
      <c r="L4299" s="252" t="s">
        <v>4604</v>
      </c>
      <c r="M4299" s="243" t="s">
        <v>4606</v>
      </c>
      <c r="N4299" s="190">
        <v>1551420</v>
      </c>
      <c r="O4299" s="10" t="s">
        <v>4617</v>
      </c>
      <c r="P4299" s="10"/>
      <c r="Q4299" s="84" t="s">
        <v>24947</v>
      </c>
      <c r="R4299" s="192" t="s">
        <v>4887</v>
      </c>
      <c r="S4299" s="166" t="s">
        <v>13527</v>
      </c>
      <c r="T4299" s="193">
        <v>44286</v>
      </c>
      <c r="U4299" s="193">
        <v>44286</v>
      </c>
      <c r="V4299" s="190">
        <v>7</v>
      </c>
      <c r="W4299" s="190" t="s">
        <v>24948</v>
      </c>
      <c r="X4299" s="825"/>
      <c r="Y4299" s="190"/>
      <c r="Z4299" s="551" t="s">
        <v>24949</v>
      </c>
      <c r="AA4299" s="312" t="s">
        <v>18</v>
      </c>
    </row>
    <row r="4300" spans="1:27">
      <c r="A4300" s="10" t="s">
        <v>4612</v>
      </c>
      <c r="B4300" s="191">
        <v>20261239923</v>
      </c>
      <c r="C4300" s="192" t="s">
        <v>12885</v>
      </c>
      <c r="D4300" s="10" t="s">
        <v>4607</v>
      </c>
      <c r="E4300" s="202" t="s">
        <v>12886</v>
      </c>
      <c r="F4300" s="89">
        <v>954134418</v>
      </c>
      <c r="G4300" s="190" t="s">
        <v>122</v>
      </c>
      <c r="H4300" s="190" t="s">
        <v>4779</v>
      </c>
      <c r="I4300" s="190">
        <v>10581</v>
      </c>
      <c r="J4300" s="190" t="s">
        <v>24950</v>
      </c>
      <c r="K4300" s="190" t="s">
        <v>24951</v>
      </c>
      <c r="L4300" s="252" t="s">
        <v>4604</v>
      </c>
      <c r="M4300" s="243" t="s">
        <v>4606</v>
      </c>
      <c r="N4300" s="190">
        <v>1555142</v>
      </c>
      <c r="O4300" s="10" t="s">
        <v>4620</v>
      </c>
      <c r="P4300" s="10"/>
      <c r="Q4300" s="84">
        <v>10000</v>
      </c>
      <c r="R4300" s="192" t="s">
        <v>19567</v>
      </c>
      <c r="S4300" s="123" t="s">
        <v>4723</v>
      </c>
      <c r="T4300" s="193">
        <v>44286</v>
      </c>
      <c r="U4300" s="193">
        <v>44286</v>
      </c>
      <c r="V4300" s="190" t="s">
        <v>24948</v>
      </c>
      <c r="W4300" s="190" t="s">
        <v>7857</v>
      </c>
      <c r="X4300" s="825"/>
      <c r="Y4300" s="190"/>
      <c r="Z4300" s="551" t="s">
        <v>24952</v>
      </c>
      <c r="AA4300" s="312" t="s">
        <v>18</v>
      </c>
    </row>
    <row r="4301" spans="1:27">
      <c r="A4301" s="10" t="s">
        <v>4542</v>
      </c>
      <c r="B4301" s="89">
        <v>29383496</v>
      </c>
      <c r="C4301" s="192" t="s">
        <v>24953</v>
      </c>
      <c r="D4301" s="10" t="s">
        <v>4603</v>
      </c>
      <c r="E4301" s="202" t="s">
        <v>24954</v>
      </c>
      <c r="F4301" s="191">
        <v>995796770</v>
      </c>
      <c r="G4301" s="190" t="s">
        <v>122</v>
      </c>
      <c r="H4301" s="190" t="s">
        <v>123</v>
      </c>
      <c r="I4301" s="190">
        <v>27423</v>
      </c>
      <c r="J4301" s="190" t="s">
        <v>24955</v>
      </c>
      <c r="K4301" s="192" t="s">
        <v>24956</v>
      </c>
      <c r="L4301" s="252" t="s">
        <v>4604</v>
      </c>
      <c r="M4301" s="243" t="s">
        <v>4606</v>
      </c>
      <c r="N4301" s="190">
        <v>1555262</v>
      </c>
      <c r="O4301" s="10" t="s">
        <v>4620</v>
      </c>
      <c r="P4301" s="10"/>
      <c r="Q4301" s="190">
        <v>25000</v>
      </c>
      <c r="R4301" s="192" t="s">
        <v>24571</v>
      </c>
      <c r="S4301" s="166" t="s">
        <v>13527</v>
      </c>
      <c r="T4301" s="193">
        <v>44286</v>
      </c>
      <c r="U4301" s="193">
        <v>44286</v>
      </c>
      <c r="V4301" s="190" t="s">
        <v>24957</v>
      </c>
      <c r="W4301" s="190" t="s">
        <v>24958</v>
      </c>
      <c r="X4301" s="825"/>
      <c r="Y4301" s="190"/>
      <c r="Z4301" s="312" t="s">
        <v>24959</v>
      </c>
      <c r="AA4301" s="312" t="s">
        <v>18</v>
      </c>
    </row>
    <row r="4302" spans="1:27">
      <c r="A4302" s="10" t="s">
        <v>4542</v>
      </c>
      <c r="B4302" s="89">
        <v>29382419</v>
      </c>
      <c r="C4302" s="192" t="s">
        <v>24960</v>
      </c>
      <c r="D4302" s="10" t="s">
        <v>4603</v>
      </c>
      <c r="E4302" s="202" t="s">
        <v>24961</v>
      </c>
      <c r="F4302" s="191">
        <v>942289821</v>
      </c>
      <c r="G4302" s="190" t="s">
        <v>43</v>
      </c>
      <c r="H4302" s="190" t="s">
        <v>4712</v>
      </c>
      <c r="I4302" s="190">
        <v>4898</v>
      </c>
      <c r="J4302" s="190" t="s">
        <v>24962</v>
      </c>
      <c r="K4302" s="192" t="s">
        <v>24963</v>
      </c>
      <c r="L4302" s="252" t="s">
        <v>4604</v>
      </c>
      <c r="M4302" s="243" t="s">
        <v>4606</v>
      </c>
      <c r="N4302" s="190">
        <v>1555312</v>
      </c>
      <c r="O4302" s="10" t="s">
        <v>4620</v>
      </c>
      <c r="P4302" s="10"/>
      <c r="Q4302" s="190">
        <v>5000</v>
      </c>
      <c r="R4302" s="192" t="s">
        <v>4887</v>
      </c>
      <c r="S4302" s="123" t="s">
        <v>4723</v>
      </c>
      <c r="T4302" s="193">
        <v>44286</v>
      </c>
      <c r="U4302" s="193">
        <v>44286</v>
      </c>
      <c r="V4302" s="190" t="s">
        <v>22180</v>
      </c>
      <c r="W4302" s="190" t="s">
        <v>24775</v>
      </c>
      <c r="X4302" s="825"/>
      <c r="Y4302" s="190"/>
      <c r="Z4302" s="312" t="s">
        <v>24964</v>
      </c>
      <c r="AA4302" s="312" t="s">
        <v>18</v>
      </c>
    </row>
    <row r="4303" spans="1:27">
      <c r="A4303" s="86" t="s">
        <v>4542</v>
      </c>
      <c r="B4303" s="96">
        <v>29721644</v>
      </c>
      <c r="C4303" s="241" t="s">
        <v>24965</v>
      </c>
      <c r="D4303" s="86" t="s">
        <v>4603</v>
      </c>
      <c r="E4303" s="206" t="s">
        <v>24966</v>
      </c>
      <c r="F4303" s="199">
        <v>979732444</v>
      </c>
      <c r="G4303" s="200" t="s">
        <v>50</v>
      </c>
      <c r="H4303" s="200" t="s">
        <v>4891</v>
      </c>
      <c r="I4303" s="200">
        <v>11371</v>
      </c>
      <c r="J4303" s="200" t="s">
        <v>24967</v>
      </c>
      <c r="K4303" s="241" t="s">
        <v>24968</v>
      </c>
      <c r="L4303" s="255" t="s">
        <v>4604</v>
      </c>
      <c r="M4303" s="249" t="s">
        <v>4606</v>
      </c>
      <c r="N4303" s="200">
        <v>1555298</v>
      </c>
      <c r="O4303" s="86" t="s">
        <v>4620</v>
      </c>
      <c r="P4303" s="86"/>
      <c r="Q4303" s="200">
        <v>10000</v>
      </c>
      <c r="R4303" s="241" t="s">
        <v>24571</v>
      </c>
      <c r="S4303" s="94" t="s">
        <v>4749</v>
      </c>
      <c r="T4303" s="201">
        <v>44286</v>
      </c>
      <c r="U4303" s="201">
        <v>44286</v>
      </c>
      <c r="V4303" s="200" t="s">
        <v>6924</v>
      </c>
      <c r="W4303" s="200" t="s">
        <v>24969</v>
      </c>
      <c r="X4303" s="826"/>
      <c r="Y4303" s="200"/>
      <c r="Z4303" s="320" t="s">
        <v>9286</v>
      </c>
      <c r="AA4303" s="320" t="s">
        <v>18</v>
      </c>
    </row>
    <row r="4304" spans="1:27">
      <c r="A4304" s="10" t="s">
        <v>4542</v>
      </c>
      <c r="B4304" s="89">
        <v>42977942</v>
      </c>
      <c r="C4304" s="192" t="s">
        <v>24970</v>
      </c>
      <c r="D4304" s="10" t="s">
        <v>4603</v>
      </c>
      <c r="E4304" s="202" t="s">
        <v>24971</v>
      </c>
      <c r="F4304" s="191">
        <v>973504886</v>
      </c>
      <c r="G4304" s="190" t="s">
        <v>122</v>
      </c>
      <c r="H4304" s="190" t="s">
        <v>4779</v>
      </c>
      <c r="I4304" s="190">
        <v>5094</v>
      </c>
      <c r="J4304" s="190" t="s">
        <v>24972</v>
      </c>
      <c r="K4304" s="192" t="s">
        <v>24973</v>
      </c>
      <c r="L4304" s="252" t="s">
        <v>4604</v>
      </c>
      <c r="M4304" s="243" t="s">
        <v>4606</v>
      </c>
      <c r="N4304" s="190">
        <v>1555297</v>
      </c>
      <c r="O4304" s="10" t="s">
        <v>4620</v>
      </c>
      <c r="P4304" s="10"/>
      <c r="Q4304" s="190">
        <v>5000</v>
      </c>
      <c r="R4304" s="192" t="s">
        <v>19567</v>
      </c>
      <c r="S4304" s="166" t="s">
        <v>13527</v>
      </c>
      <c r="T4304" s="193">
        <v>44286</v>
      </c>
      <c r="U4304" s="193">
        <v>44286</v>
      </c>
      <c r="V4304" s="190" t="s">
        <v>21640</v>
      </c>
      <c r="W4304" s="190" t="s">
        <v>6075</v>
      </c>
      <c r="X4304" s="825"/>
      <c r="Y4304" s="190"/>
      <c r="Z4304" s="312" t="s">
        <v>24974</v>
      </c>
      <c r="AA4304" s="312" t="s">
        <v>18</v>
      </c>
    </row>
    <row r="4305" spans="1:27">
      <c r="A4305" s="10" t="s">
        <v>4612</v>
      </c>
      <c r="B4305" s="191">
        <v>20539579356</v>
      </c>
      <c r="C4305" s="82" t="s">
        <v>14514</v>
      </c>
      <c r="D4305" s="10" t="s">
        <v>4607</v>
      </c>
      <c r="E4305" s="202" t="s">
        <v>14515</v>
      </c>
      <c r="F4305" s="191">
        <v>957237540</v>
      </c>
      <c r="G4305" s="190" t="s">
        <v>411</v>
      </c>
      <c r="H4305" s="190" t="s">
        <v>72</v>
      </c>
      <c r="I4305" s="190">
        <v>95728</v>
      </c>
      <c r="J4305" s="190" t="s">
        <v>14516</v>
      </c>
      <c r="K4305" s="192" t="s">
        <v>14517</v>
      </c>
      <c r="L4305" s="252" t="s">
        <v>4604</v>
      </c>
      <c r="M4305" s="243" t="s">
        <v>4606</v>
      </c>
      <c r="N4305" s="190">
        <v>191922</v>
      </c>
      <c r="O4305" s="10" t="s">
        <v>4620</v>
      </c>
      <c r="P4305" s="10"/>
      <c r="Q4305" s="84">
        <v>95000</v>
      </c>
      <c r="R4305" s="192" t="s">
        <v>14370</v>
      </c>
      <c r="S4305" s="166" t="s">
        <v>13527</v>
      </c>
      <c r="T4305" s="193">
        <v>44291</v>
      </c>
      <c r="U4305" s="193">
        <v>44291</v>
      </c>
      <c r="V4305" s="190" t="s">
        <v>24136</v>
      </c>
      <c r="W4305" s="190" t="s">
        <v>24975</v>
      </c>
      <c r="X4305" s="825"/>
      <c r="Y4305" s="190"/>
      <c r="Z4305" s="312" t="s">
        <v>24976</v>
      </c>
      <c r="AA4305" s="312" t="s">
        <v>18</v>
      </c>
    </row>
    <row r="4306" spans="1:27">
      <c r="A4306" s="10" t="s">
        <v>4612</v>
      </c>
      <c r="B4306" s="191">
        <v>20261180937</v>
      </c>
      <c r="C4306" s="82" t="s">
        <v>7900</v>
      </c>
      <c r="D4306" s="10" t="s">
        <v>4607</v>
      </c>
      <c r="E4306" s="202" t="s">
        <v>7901</v>
      </c>
      <c r="F4306" s="191">
        <v>993786217</v>
      </c>
      <c r="G4306" s="190" t="s">
        <v>43</v>
      </c>
      <c r="H4306" s="190" t="s">
        <v>234</v>
      </c>
      <c r="I4306" s="190">
        <v>34647</v>
      </c>
      <c r="J4306" s="190" t="s">
        <v>7902</v>
      </c>
      <c r="K4306" s="192" t="s">
        <v>7903</v>
      </c>
      <c r="L4306" s="252" t="s">
        <v>4604</v>
      </c>
      <c r="M4306" s="243" t="s">
        <v>4606</v>
      </c>
      <c r="N4306" s="190">
        <v>1555294</v>
      </c>
      <c r="O4306" s="10" t="s">
        <v>4620</v>
      </c>
      <c r="P4306" s="10"/>
      <c r="Q4306" s="84">
        <v>35000</v>
      </c>
      <c r="R4306" s="192" t="s">
        <v>4887</v>
      </c>
      <c r="S4306" s="123" t="s">
        <v>4697</v>
      </c>
      <c r="T4306" s="193">
        <v>44286</v>
      </c>
      <c r="U4306" s="193">
        <v>44291</v>
      </c>
      <c r="V4306" s="190" t="s">
        <v>23682</v>
      </c>
      <c r="W4306" s="190" t="s">
        <v>24977</v>
      </c>
      <c r="X4306" s="825"/>
      <c r="Y4306" s="190"/>
      <c r="Z4306" s="312" t="s">
        <v>24978</v>
      </c>
      <c r="AA4306" s="312" t="s">
        <v>18</v>
      </c>
    </row>
    <row r="4307" spans="1:27">
      <c r="A4307" s="10" t="s">
        <v>4612</v>
      </c>
      <c r="B4307" s="191">
        <v>20459949535</v>
      </c>
      <c r="C4307" s="82" t="s">
        <v>6325</v>
      </c>
      <c r="D4307" s="10" t="s">
        <v>4607</v>
      </c>
      <c r="E4307" s="202" t="s">
        <v>24979</v>
      </c>
      <c r="F4307" s="191">
        <v>987244111</v>
      </c>
      <c r="G4307" s="190" t="s">
        <v>30</v>
      </c>
      <c r="H4307" s="190" t="s">
        <v>6327</v>
      </c>
      <c r="I4307" s="190">
        <v>102645</v>
      </c>
      <c r="J4307" s="190" t="s">
        <v>6328</v>
      </c>
      <c r="K4307" s="192" t="s">
        <v>6329</v>
      </c>
      <c r="L4307" s="252" t="s">
        <v>4604</v>
      </c>
      <c r="M4307" s="243" t="s">
        <v>4606</v>
      </c>
      <c r="N4307" s="190">
        <v>1555327</v>
      </c>
      <c r="O4307" s="10" t="s">
        <v>4620</v>
      </c>
      <c r="P4307" s="10"/>
      <c r="Q4307" s="84">
        <v>100000</v>
      </c>
      <c r="R4307" s="192" t="s">
        <v>4887</v>
      </c>
      <c r="S4307" s="166" t="s">
        <v>13527</v>
      </c>
      <c r="T4307" s="193">
        <v>44291</v>
      </c>
      <c r="U4307" s="193">
        <v>44291</v>
      </c>
      <c r="V4307" s="190" t="s">
        <v>24980</v>
      </c>
      <c r="W4307" s="190" t="s">
        <v>6203</v>
      </c>
      <c r="X4307" s="825"/>
      <c r="Y4307" s="190"/>
      <c r="Z4307" s="312" t="s">
        <v>24981</v>
      </c>
      <c r="AA4307" s="312" t="s">
        <v>18</v>
      </c>
    </row>
    <row r="4308" spans="1:27" ht="29.1">
      <c r="A4308" s="10" t="s">
        <v>4612</v>
      </c>
      <c r="B4308" s="191">
        <v>20558641950</v>
      </c>
      <c r="C4308" s="82" t="s">
        <v>16638</v>
      </c>
      <c r="D4308" s="10" t="s">
        <v>4607</v>
      </c>
      <c r="E4308" s="202" t="s">
        <v>16639</v>
      </c>
      <c r="F4308" s="191">
        <v>959829403</v>
      </c>
      <c r="G4308" s="190" t="s">
        <v>411</v>
      </c>
      <c r="H4308" s="190" t="s">
        <v>72</v>
      </c>
      <c r="I4308" s="190">
        <v>42207</v>
      </c>
      <c r="J4308" s="190" t="s">
        <v>16640</v>
      </c>
      <c r="K4308" s="192" t="s">
        <v>16641</v>
      </c>
      <c r="L4308" s="252" t="s">
        <v>4604</v>
      </c>
      <c r="M4308" s="243" t="s">
        <v>4606</v>
      </c>
      <c r="N4308" s="190">
        <v>191923</v>
      </c>
      <c r="O4308" s="10" t="s">
        <v>4620</v>
      </c>
      <c r="P4308" s="10"/>
      <c r="Q4308" s="84">
        <v>40000</v>
      </c>
      <c r="R4308" s="192" t="s">
        <v>14370</v>
      </c>
      <c r="S4308" s="123" t="s">
        <v>4723</v>
      </c>
      <c r="T4308" s="193">
        <v>44291</v>
      </c>
      <c r="U4308" s="193">
        <v>44291</v>
      </c>
      <c r="V4308" s="190" t="s">
        <v>24982</v>
      </c>
      <c r="W4308" s="190">
        <v>0</v>
      </c>
      <c r="X4308" s="825"/>
      <c r="Y4308" s="190"/>
      <c r="Z4308" s="312" t="s">
        <v>24982</v>
      </c>
      <c r="AA4308" s="312" t="s">
        <v>18</v>
      </c>
    </row>
    <row r="4309" spans="1:27">
      <c r="A4309" s="10" t="s">
        <v>4612</v>
      </c>
      <c r="B4309" s="191">
        <v>20539333519</v>
      </c>
      <c r="C4309" s="82" t="s">
        <v>24983</v>
      </c>
      <c r="D4309" s="10" t="s">
        <v>4607</v>
      </c>
      <c r="E4309" s="202" t="s">
        <v>24984</v>
      </c>
      <c r="F4309" s="191">
        <v>959661491</v>
      </c>
      <c r="G4309" s="190" t="s">
        <v>50</v>
      </c>
      <c r="H4309" s="190" t="s">
        <v>48</v>
      </c>
      <c r="I4309" s="190">
        <v>6933</v>
      </c>
      <c r="J4309" s="190" t="s">
        <v>24985</v>
      </c>
      <c r="K4309" s="192" t="s">
        <v>24986</v>
      </c>
      <c r="L4309" s="252" t="s">
        <v>4604</v>
      </c>
      <c r="M4309" s="243" t="s">
        <v>4606</v>
      </c>
      <c r="N4309" s="190">
        <v>1555333</v>
      </c>
      <c r="O4309" s="10" t="s">
        <v>4617</v>
      </c>
      <c r="P4309" s="10"/>
      <c r="Q4309" s="84" t="s">
        <v>24987</v>
      </c>
      <c r="R4309" s="192" t="s">
        <v>4887</v>
      </c>
      <c r="S4309" s="123" t="s">
        <v>4697</v>
      </c>
      <c r="T4309" s="193">
        <v>44291</v>
      </c>
      <c r="U4309" s="193">
        <v>44291</v>
      </c>
      <c r="V4309" s="190" t="s">
        <v>24389</v>
      </c>
      <c r="W4309" s="190">
        <v>0</v>
      </c>
      <c r="X4309" s="825"/>
      <c r="Y4309" s="190"/>
      <c r="Z4309" s="312" t="s">
        <v>24389</v>
      </c>
      <c r="AA4309" s="312" t="s">
        <v>18</v>
      </c>
    </row>
    <row r="4310" spans="1:27">
      <c r="A4310" s="10" t="s">
        <v>4612</v>
      </c>
      <c r="B4310" s="191">
        <v>20498111018</v>
      </c>
      <c r="C4310" s="82" t="s">
        <v>24988</v>
      </c>
      <c r="D4310" s="10" t="s">
        <v>4607</v>
      </c>
      <c r="E4310" s="202" t="s">
        <v>24989</v>
      </c>
      <c r="F4310" s="191">
        <v>992772889</v>
      </c>
      <c r="G4310" s="190" t="s">
        <v>30</v>
      </c>
      <c r="H4310" s="190" t="s">
        <v>298</v>
      </c>
      <c r="I4310" s="190">
        <v>19152</v>
      </c>
      <c r="J4310" s="190" t="s">
        <v>24990</v>
      </c>
      <c r="K4310" s="192" t="s">
        <v>24991</v>
      </c>
      <c r="L4310" s="252" t="s">
        <v>4604</v>
      </c>
      <c r="M4310" s="243" t="s">
        <v>4606</v>
      </c>
      <c r="N4310" s="190">
        <v>1555324</v>
      </c>
      <c r="O4310" s="10" t="s">
        <v>4620</v>
      </c>
      <c r="P4310" s="10"/>
      <c r="Q4310" s="84">
        <v>20000</v>
      </c>
      <c r="R4310" s="192" t="s">
        <v>19567</v>
      </c>
      <c r="S4310" s="78" t="s">
        <v>4749</v>
      </c>
      <c r="T4310" s="193">
        <v>44291</v>
      </c>
      <c r="U4310" s="193">
        <v>44291</v>
      </c>
      <c r="V4310" s="190" t="s">
        <v>10564</v>
      </c>
      <c r="W4310" s="190" t="s">
        <v>24992</v>
      </c>
      <c r="X4310" s="825"/>
      <c r="Y4310" s="190"/>
      <c r="Z4310" s="312" t="s">
        <v>24993</v>
      </c>
      <c r="AA4310" s="312" t="s">
        <v>18</v>
      </c>
    </row>
    <row r="4311" spans="1:27">
      <c r="A4311" s="10" t="s">
        <v>4612</v>
      </c>
      <c r="B4311" s="191">
        <v>20124952850</v>
      </c>
      <c r="C4311" s="82" t="s">
        <v>24994</v>
      </c>
      <c r="D4311" s="10" t="s">
        <v>4607</v>
      </c>
      <c r="E4311" s="202" t="s">
        <v>24995</v>
      </c>
      <c r="F4311" s="191">
        <v>985004536</v>
      </c>
      <c r="G4311" s="190" t="s">
        <v>411</v>
      </c>
      <c r="H4311" s="190" t="s">
        <v>92</v>
      </c>
      <c r="I4311" s="190">
        <v>136432</v>
      </c>
      <c r="J4311" s="190" t="s">
        <v>24996</v>
      </c>
      <c r="K4311" s="192" t="s">
        <v>24997</v>
      </c>
      <c r="L4311" s="252" t="s">
        <v>4604</v>
      </c>
      <c r="M4311" s="243" t="s">
        <v>4606</v>
      </c>
      <c r="N4311" s="190">
        <v>1555328</v>
      </c>
      <c r="O4311" s="10" t="s">
        <v>4617</v>
      </c>
      <c r="P4311" s="10"/>
      <c r="Q4311" s="84" t="s">
        <v>24998</v>
      </c>
      <c r="R4311" s="192" t="s">
        <v>15315</v>
      </c>
      <c r="S4311" s="123" t="s">
        <v>4697</v>
      </c>
      <c r="T4311" s="193">
        <v>44291</v>
      </c>
      <c r="U4311" s="193">
        <v>44291</v>
      </c>
      <c r="V4311" s="190" t="s">
        <v>24999</v>
      </c>
      <c r="W4311" s="190">
        <v>0</v>
      </c>
      <c r="X4311" s="825"/>
      <c r="Y4311" s="190"/>
      <c r="Z4311" s="312" t="s">
        <v>24999</v>
      </c>
      <c r="AA4311" s="312" t="s">
        <v>18</v>
      </c>
    </row>
    <row r="4312" spans="1:27" ht="29.1">
      <c r="A4312" s="10" t="s">
        <v>4612</v>
      </c>
      <c r="B4312" s="191">
        <v>20539678419</v>
      </c>
      <c r="C4312" s="82" t="s">
        <v>14414</v>
      </c>
      <c r="D4312" s="10" t="s">
        <v>4607</v>
      </c>
      <c r="E4312" s="202" t="s">
        <v>14415</v>
      </c>
      <c r="F4312" s="191">
        <v>959525588</v>
      </c>
      <c r="G4312" s="190" t="s">
        <v>411</v>
      </c>
      <c r="H4312" s="190" t="s">
        <v>72</v>
      </c>
      <c r="I4312" s="190">
        <v>47280</v>
      </c>
      <c r="J4312" s="190" t="s">
        <v>16104</v>
      </c>
      <c r="K4312" s="192" t="s">
        <v>16105</v>
      </c>
      <c r="L4312" s="252" t="s">
        <v>4604</v>
      </c>
      <c r="M4312" s="243" t="s">
        <v>4606</v>
      </c>
      <c r="N4312" s="190">
        <v>191912</v>
      </c>
      <c r="O4312" s="10" t="s">
        <v>4620</v>
      </c>
      <c r="P4312" s="10"/>
      <c r="Q4312" s="84">
        <v>45000</v>
      </c>
      <c r="R4312" s="192" t="s">
        <v>14370</v>
      </c>
      <c r="S4312" s="78" t="s">
        <v>4749</v>
      </c>
      <c r="T4312" s="193">
        <v>44291</v>
      </c>
      <c r="U4312" s="193">
        <v>44291</v>
      </c>
      <c r="V4312" s="190" t="s">
        <v>24136</v>
      </c>
      <c r="W4312" s="190" t="s">
        <v>24975</v>
      </c>
      <c r="X4312" s="825"/>
      <c r="Y4312" s="190"/>
      <c r="Z4312" s="312" t="s">
        <v>24976</v>
      </c>
      <c r="AA4312" s="312" t="s">
        <v>18</v>
      </c>
    </row>
    <row r="4313" spans="1:27">
      <c r="A4313" s="10" t="s">
        <v>4612</v>
      </c>
      <c r="B4313" s="191">
        <v>20344877158</v>
      </c>
      <c r="C4313" s="82" t="s">
        <v>5776</v>
      </c>
      <c r="D4313" s="10" t="s">
        <v>4607</v>
      </c>
      <c r="E4313" s="202" t="s">
        <v>5876</v>
      </c>
      <c r="F4313" s="191">
        <v>989245774</v>
      </c>
      <c r="G4313" s="190" t="s">
        <v>173</v>
      </c>
      <c r="H4313" s="190" t="s">
        <v>143</v>
      </c>
      <c r="I4313" s="190">
        <v>3450</v>
      </c>
      <c r="J4313" s="190" t="s">
        <v>25000</v>
      </c>
      <c r="K4313" s="192" t="s">
        <v>25001</v>
      </c>
      <c r="L4313" s="252" t="s">
        <v>4604</v>
      </c>
      <c r="M4313" s="243" t="s">
        <v>4606</v>
      </c>
      <c r="N4313" s="190">
        <v>1554476</v>
      </c>
      <c r="O4313" s="10" t="s">
        <v>4624</v>
      </c>
      <c r="P4313" s="10"/>
      <c r="Q4313" s="84" t="s">
        <v>25002</v>
      </c>
      <c r="R4313" s="192" t="s">
        <v>16885</v>
      </c>
      <c r="S4313" s="166" t="s">
        <v>13527</v>
      </c>
      <c r="T4313" s="193">
        <v>44291</v>
      </c>
      <c r="U4313" s="193">
        <v>44291</v>
      </c>
      <c r="V4313" s="190" t="s">
        <v>18346</v>
      </c>
      <c r="W4313" s="190" t="s">
        <v>24097</v>
      </c>
      <c r="X4313" s="825"/>
      <c r="Y4313" s="190"/>
      <c r="Z4313" s="312" t="s">
        <v>25003</v>
      </c>
      <c r="AA4313" s="312" t="s">
        <v>18</v>
      </c>
    </row>
    <row r="4314" spans="1:27">
      <c r="A4314" s="10" t="s">
        <v>4612</v>
      </c>
      <c r="B4314" s="191">
        <v>20344877158</v>
      </c>
      <c r="C4314" s="82" t="s">
        <v>5776</v>
      </c>
      <c r="D4314" s="10" t="s">
        <v>4607</v>
      </c>
      <c r="E4314" s="202" t="s">
        <v>5876</v>
      </c>
      <c r="F4314" s="191">
        <v>989245774</v>
      </c>
      <c r="G4314" s="190" t="s">
        <v>411</v>
      </c>
      <c r="H4314" s="190" t="s">
        <v>54</v>
      </c>
      <c r="I4314" s="190">
        <v>2840</v>
      </c>
      <c r="J4314" s="190" t="s">
        <v>25004</v>
      </c>
      <c r="K4314" s="192" t="s">
        <v>25005</v>
      </c>
      <c r="L4314" s="252" t="s">
        <v>4604</v>
      </c>
      <c r="M4314" s="243" t="s">
        <v>4606</v>
      </c>
      <c r="N4314" s="190">
        <v>1554484</v>
      </c>
      <c r="O4314" s="10" t="s">
        <v>4624</v>
      </c>
      <c r="P4314" s="10"/>
      <c r="Q4314" s="84" t="s">
        <v>25006</v>
      </c>
      <c r="R4314" s="192" t="s">
        <v>16885</v>
      </c>
      <c r="S4314" s="123" t="s">
        <v>4723</v>
      </c>
      <c r="T4314" s="193">
        <v>44291</v>
      </c>
      <c r="U4314" s="193">
        <v>44291</v>
      </c>
      <c r="V4314" s="190">
        <v>1</v>
      </c>
      <c r="W4314" s="190" t="s">
        <v>24536</v>
      </c>
      <c r="X4314" s="825"/>
      <c r="Y4314" s="190"/>
      <c r="Z4314" s="312" t="s">
        <v>24129</v>
      </c>
      <c r="AA4314" s="312" t="s">
        <v>18</v>
      </c>
    </row>
    <row r="4315" spans="1:27">
      <c r="A4315" s="10" t="s">
        <v>4612</v>
      </c>
      <c r="B4315" s="191">
        <v>20344877158</v>
      </c>
      <c r="C4315" s="82" t="s">
        <v>5776</v>
      </c>
      <c r="D4315" s="10" t="s">
        <v>4607</v>
      </c>
      <c r="E4315" s="202" t="s">
        <v>5876</v>
      </c>
      <c r="F4315" s="191">
        <v>989245774</v>
      </c>
      <c r="G4315" s="190" t="s">
        <v>43</v>
      </c>
      <c r="H4315" s="190" t="s">
        <v>4712</v>
      </c>
      <c r="I4315" s="190">
        <v>19436</v>
      </c>
      <c r="J4315" s="190" t="s">
        <v>5278</v>
      </c>
      <c r="K4315" s="192" t="s">
        <v>5279</v>
      </c>
      <c r="L4315" s="252" t="s">
        <v>4604</v>
      </c>
      <c r="M4315" s="243" t="s">
        <v>4606</v>
      </c>
      <c r="N4315" s="190">
        <v>1554012</v>
      </c>
      <c r="O4315" s="10" t="s">
        <v>4610</v>
      </c>
      <c r="P4315" s="10"/>
      <c r="Q4315" s="84" t="s">
        <v>25007</v>
      </c>
      <c r="R4315" s="192" t="s">
        <v>16885</v>
      </c>
      <c r="S4315" s="123" t="s">
        <v>4697</v>
      </c>
      <c r="T4315" s="193">
        <v>44291</v>
      </c>
      <c r="U4315" s="193">
        <v>44291</v>
      </c>
      <c r="V4315" s="190" t="s">
        <v>9112</v>
      </c>
      <c r="W4315" s="190" t="s">
        <v>25008</v>
      </c>
      <c r="X4315" s="825"/>
      <c r="Y4315" s="190"/>
      <c r="Z4315" s="312" t="s">
        <v>8067</v>
      </c>
      <c r="AA4315" s="312" t="s">
        <v>18</v>
      </c>
    </row>
    <row r="4316" spans="1:27" ht="29.1">
      <c r="A4316" s="10" t="s">
        <v>4612</v>
      </c>
      <c r="B4316" s="191">
        <v>10308438312</v>
      </c>
      <c r="C4316" s="82" t="s">
        <v>25009</v>
      </c>
      <c r="D4316" s="10" t="s">
        <v>4603</v>
      </c>
      <c r="E4316" s="202" t="s">
        <v>25010</v>
      </c>
      <c r="F4316" s="191">
        <v>980942816</v>
      </c>
      <c r="G4316" s="190" t="s">
        <v>411</v>
      </c>
      <c r="H4316" s="190" t="s">
        <v>54</v>
      </c>
      <c r="I4316" s="190">
        <v>19739</v>
      </c>
      <c r="J4316" s="190" t="s">
        <v>7839</v>
      </c>
      <c r="K4316" s="192" t="s">
        <v>7840</v>
      </c>
      <c r="L4316" s="252" t="s">
        <v>4604</v>
      </c>
      <c r="M4316" s="243" t="s">
        <v>4606</v>
      </c>
      <c r="N4316" s="190">
        <v>1555317</v>
      </c>
      <c r="O4316" s="10" t="s">
        <v>4620</v>
      </c>
      <c r="P4316" s="10"/>
      <c r="Q4316" s="84">
        <v>20000</v>
      </c>
      <c r="R4316" s="192" t="s">
        <v>24571</v>
      </c>
      <c r="S4316" s="78" t="s">
        <v>4749</v>
      </c>
      <c r="T4316" s="193">
        <v>44291</v>
      </c>
      <c r="U4316" s="193">
        <v>44291</v>
      </c>
      <c r="V4316" s="190" t="s">
        <v>25011</v>
      </c>
      <c r="W4316" s="190" t="s">
        <v>8043</v>
      </c>
      <c r="X4316" s="825"/>
      <c r="Y4316" s="190"/>
      <c r="Z4316" s="312" t="s">
        <v>25012</v>
      </c>
      <c r="AA4316" s="312" t="s">
        <v>18</v>
      </c>
    </row>
    <row r="4317" spans="1:27">
      <c r="A4317" s="10" t="s">
        <v>4542</v>
      </c>
      <c r="B4317" s="191">
        <v>29661276</v>
      </c>
      <c r="C4317" s="82" t="s">
        <v>25013</v>
      </c>
      <c r="D4317" s="10" t="s">
        <v>4603</v>
      </c>
      <c r="E4317" s="202" t="s">
        <v>25014</v>
      </c>
      <c r="F4317" s="191">
        <v>959661707</v>
      </c>
      <c r="G4317" s="190" t="s">
        <v>43</v>
      </c>
      <c r="H4317" s="190" t="s">
        <v>234</v>
      </c>
      <c r="I4317" s="190">
        <v>40393</v>
      </c>
      <c r="J4317" s="190" t="s">
        <v>5202</v>
      </c>
      <c r="K4317" s="192" t="s">
        <v>5203</v>
      </c>
      <c r="L4317" s="252" t="s">
        <v>4604</v>
      </c>
      <c r="M4317" s="243" t="s">
        <v>4606</v>
      </c>
      <c r="N4317" s="190">
        <v>1555304</v>
      </c>
      <c r="O4317" s="10" t="s">
        <v>4620</v>
      </c>
      <c r="P4317" s="10"/>
      <c r="Q4317" s="84">
        <v>40000</v>
      </c>
      <c r="R4317" s="192" t="s">
        <v>19567</v>
      </c>
      <c r="S4317" s="166" t="s">
        <v>13527</v>
      </c>
      <c r="T4317" s="193">
        <v>44291</v>
      </c>
      <c r="U4317" s="193">
        <v>44291</v>
      </c>
      <c r="V4317" s="190" t="s">
        <v>11484</v>
      </c>
      <c r="W4317" s="190" t="s">
        <v>25015</v>
      </c>
      <c r="X4317" s="825"/>
      <c r="Y4317" s="190"/>
      <c r="Z4317" s="312">
        <v>476</v>
      </c>
      <c r="AA4317" s="312" t="s">
        <v>18</v>
      </c>
    </row>
    <row r="4318" spans="1:27" ht="29.1">
      <c r="A4318" s="10" t="s">
        <v>4542</v>
      </c>
      <c r="B4318" s="191">
        <v>71013839</v>
      </c>
      <c r="C4318" s="82" t="s">
        <v>25016</v>
      </c>
      <c r="D4318" s="10" t="s">
        <v>4603</v>
      </c>
      <c r="E4318" s="202" t="s">
        <v>25017</v>
      </c>
      <c r="F4318" s="191">
        <v>934052010</v>
      </c>
      <c r="G4318" s="190" t="s">
        <v>411</v>
      </c>
      <c r="H4318" s="190" t="s">
        <v>5371</v>
      </c>
      <c r="I4318" s="190">
        <v>854</v>
      </c>
      <c r="J4318" s="190" t="s">
        <v>25018</v>
      </c>
      <c r="K4318" s="192" t="s">
        <v>25019</v>
      </c>
      <c r="L4318" s="252" t="s">
        <v>4604</v>
      </c>
      <c r="M4318" s="243" t="s">
        <v>4606</v>
      </c>
      <c r="N4318" s="190">
        <v>1555257</v>
      </c>
      <c r="O4318" s="10" t="s">
        <v>4617</v>
      </c>
      <c r="P4318" s="10"/>
      <c r="Q4318" s="84" t="s">
        <v>25020</v>
      </c>
      <c r="R4318" s="192" t="s">
        <v>24571</v>
      </c>
      <c r="S4318" s="123" t="s">
        <v>4697</v>
      </c>
      <c r="T4318" s="193">
        <v>44291</v>
      </c>
      <c r="U4318" s="193">
        <v>44291</v>
      </c>
      <c r="V4318" s="190">
        <v>15</v>
      </c>
      <c r="W4318" s="190">
        <v>0</v>
      </c>
      <c r="X4318" s="825"/>
      <c r="Y4318" s="190"/>
      <c r="Z4318" s="312">
        <v>15</v>
      </c>
      <c r="AA4318" s="312" t="s">
        <v>18</v>
      </c>
    </row>
    <row r="4319" spans="1:27" ht="26.1">
      <c r="A4319" s="10" t="s">
        <v>4542</v>
      </c>
      <c r="B4319" s="191">
        <v>29661003</v>
      </c>
      <c r="C4319" s="82" t="s">
        <v>25021</v>
      </c>
      <c r="D4319" s="10" t="s">
        <v>4603</v>
      </c>
      <c r="E4319" s="202" t="s">
        <v>4826</v>
      </c>
      <c r="F4319" s="191">
        <v>943842864</v>
      </c>
      <c r="G4319" s="190" t="s">
        <v>122</v>
      </c>
      <c r="H4319" s="190" t="s">
        <v>1495</v>
      </c>
      <c r="I4319" s="190">
        <v>45880</v>
      </c>
      <c r="J4319" s="190" t="s">
        <v>4827</v>
      </c>
      <c r="K4319" s="192" t="s">
        <v>4828</v>
      </c>
      <c r="L4319" s="252" t="s">
        <v>4604</v>
      </c>
      <c r="M4319" s="243" t="s">
        <v>4606</v>
      </c>
      <c r="N4319" s="190">
        <v>1555235</v>
      </c>
      <c r="O4319" s="10" t="s">
        <v>4617</v>
      </c>
      <c r="P4319" s="10"/>
      <c r="Q4319" s="553" t="s">
        <v>25022</v>
      </c>
      <c r="R4319" s="192" t="s">
        <v>4887</v>
      </c>
      <c r="S4319" s="78" t="s">
        <v>4749</v>
      </c>
      <c r="T4319" s="193">
        <v>44291</v>
      </c>
      <c r="U4319" s="193">
        <v>44291</v>
      </c>
      <c r="V4319" s="190" t="s">
        <v>5758</v>
      </c>
      <c r="W4319" s="190">
        <v>0</v>
      </c>
      <c r="X4319" s="825"/>
      <c r="Y4319" s="190"/>
      <c r="Z4319" s="312" t="s">
        <v>5758</v>
      </c>
      <c r="AA4319" s="312" t="s">
        <v>18</v>
      </c>
    </row>
    <row r="4320" spans="1:27">
      <c r="A4320" s="10" t="s">
        <v>4542</v>
      </c>
      <c r="B4320" s="191">
        <v>43862190</v>
      </c>
      <c r="C4320" s="82" t="s">
        <v>25023</v>
      </c>
      <c r="D4320" s="10" t="s">
        <v>4603</v>
      </c>
      <c r="E4320" s="202" t="s">
        <v>5020</v>
      </c>
      <c r="F4320" s="191">
        <v>961784703</v>
      </c>
      <c r="G4320" s="190" t="s">
        <v>43</v>
      </c>
      <c r="H4320" s="190" t="s">
        <v>362</v>
      </c>
      <c r="I4320" s="190">
        <v>20592</v>
      </c>
      <c r="J4320" s="190" t="s">
        <v>5021</v>
      </c>
      <c r="K4320" s="192" t="s">
        <v>5022</v>
      </c>
      <c r="L4320" s="252" t="s">
        <v>4604</v>
      </c>
      <c r="M4320" s="243" t="s">
        <v>4606</v>
      </c>
      <c r="N4320" s="190">
        <v>1555321</v>
      </c>
      <c r="O4320" s="10" t="s">
        <v>4620</v>
      </c>
      <c r="P4320" s="10"/>
      <c r="Q4320" s="84">
        <v>20000</v>
      </c>
      <c r="R4320" s="192" t="s">
        <v>15315</v>
      </c>
      <c r="S4320" s="123" t="s">
        <v>4723</v>
      </c>
      <c r="T4320" s="193">
        <v>44291</v>
      </c>
      <c r="U4320" s="193">
        <v>44291</v>
      </c>
      <c r="V4320" s="190" t="s">
        <v>25011</v>
      </c>
      <c r="W4320" s="190" t="s">
        <v>25024</v>
      </c>
      <c r="X4320" s="825"/>
      <c r="Y4320" s="190"/>
      <c r="Z4320" s="312" t="s">
        <v>25025</v>
      </c>
      <c r="AA4320" s="312" t="s">
        <v>18</v>
      </c>
    </row>
    <row r="4321" spans="1:27">
      <c r="A4321" s="10" t="s">
        <v>4542</v>
      </c>
      <c r="B4321" s="191">
        <v>29311950</v>
      </c>
      <c r="C4321" s="82" t="s">
        <v>20419</v>
      </c>
      <c r="D4321" s="10" t="s">
        <v>4603</v>
      </c>
      <c r="E4321" s="202" t="s">
        <v>20420</v>
      </c>
      <c r="F4321" s="191">
        <v>953764621</v>
      </c>
      <c r="G4321" s="190" t="s">
        <v>411</v>
      </c>
      <c r="H4321" s="190" t="s">
        <v>5371</v>
      </c>
      <c r="I4321" s="190">
        <v>4771</v>
      </c>
      <c r="J4321" s="190" t="s">
        <v>20421</v>
      </c>
      <c r="K4321" s="192" t="s">
        <v>20422</v>
      </c>
      <c r="L4321" s="252" t="s">
        <v>4604</v>
      </c>
      <c r="M4321" s="243" t="s">
        <v>4606</v>
      </c>
      <c r="N4321" s="190">
        <v>1555295</v>
      </c>
      <c r="O4321" s="10" t="s">
        <v>4617</v>
      </c>
      <c r="P4321" s="10"/>
      <c r="Q4321" s="84" t="s">
        <v>22869</v>
      </c>
      <c r="R4321" s="192" t="s">
        <v>15315</v>
      </c>
      <c r="S4321" s="166" t="s">
        <v>13527</v>
      </c>
      <c r="T4321" s="193">
        <v>44291</v>
      </c>
      <c r="U4321" s="193">
        <v>44291</v>
      </c>
      <c r="V4321" s="190">
        <v>0</v>
      </c>
      <c r="W4321" s="190" t="s">
        <v>25026</v>
      </c>
      <c r="X4321" s="825"/>
      <c r="Y4321" s="190"/>
      <c r="Z4321" s="312" t="s">
        <v>25026</v>
      </c>
      <c r="AA4321" s="312" t="s">
        <v>18</v>
      </c>
    </row>
    <row r="4322" spans="1:27">
      <c r="A4322" s="10" t="s">
        <v>4542</v>
      </c>
      <c r="B4322" s="191">
        <v>43152787</v>
      </c>
      <c r="C4322" s="82" t="s">
        <v>25027</v>
      </c>
      <c r="D4322" s="10" t="s">
        <v>4603</v>
      </c>
      <c r="E4322" s="202" t="s">
        <v>25028</v>
      </c>
      <c r="F4322" s="191">
        <v>992744662</v>
      </c>
      <c r="G4322" s="190" t="s">
        <v>411</v>
      </c>
      <c r="H4322" s="190" t="s">
        <v>60</v>
      </c>
      <c r="I4322" s="190">
        <v>20262</v>
      </c>
      <c r="J4322" s="190" t="s">
        <v>25029</v>
      </c>
      <c r="K4322" s="192" t="s">
        <v>25030</v>
      </c>
      <c r="L4322" s="252" t="s">
        <v>4604</v>
      </c>
      <c r="M4322" s="243" t="s">
        <v>4606</v>
      </c>
      <c r="N4322" s="190">
        <v>1555326</v>
      </c>
      <c r="O4322" s="10" t="s">
        <v>4620</v>
      </c>
      <c r="P4322" s="10"/>
      <c r="Q4322" s="84">
        <v>20000</v>
      </c>
      <c r="R4322" s="192" t="s">
        <v>24571</v>
      </c>
      <c r="S4322" s="123" t="s">
        <v>4697</v>
      </c>
      <c r="T4322" s="193">
        <v>44291</v>
      </c>
      <c r="U4322" s="193">
        <v>44291</v>
      </c>
      <c r="V4322" s="190" t="s">
        <v>6924</v>
      </c>
      <c r="W4322" s="190" t="s">
        <v>16690</v>
      </c>
      <c r="X4322" s="825"/>
      <c r="Y4322" s="190"/>
      <c r="Z4322" s="312" t="s">
        <v>25031</v>
      </c>
      <c r="AA4322" s="312" t="s">
        <v>18</v>
      </c>
    </row>
    <row r="4323" spans="1:27">
      <c r="A4323" s="10" t="s">
        <v>4542</v>
      </c>
      <c r="B4323" s="191">
        <v>46012122</v>
      </c>
      <c r="C4323" s="82" t="s">
        <v>25032</v>
      </c>
      <c r="D4323" s="10" t="s">
        <v>4603</v>
      </c>
      <c r="E4323" s="202" t="s">
        <v>25033</v>
      </c>
      <c r="F4323" s="191">
        <v>991172885</v>
      </c>
      <c r="G4323" s="190" t="s">
        <v>30</v>
      </c>
      <c r="H4323" s="190" t="s">
        <v>140</v>
      </c>
      <c r="I4323" s="190">
        <v>4201</v>
      </c>
      <c r="J4323" s="190" t="s">
        <v>25034</v>
      </c>
      <c r="K4323" s="192" t="s">
        <v>25035</v>
      </c>
      <c r="L4323" s="252" t="s">
        <v>4604</v>
      </c>
      <c r="M4323" s="243" t="s">
        <v>4606</v>
      </c>
      <c r="N4323" s="190">
        <v>1555305</v>
      </c>
      <c r="O4323" s="10" t="s">
        <v>4617</v>
      </c>
      <c r="P4323" s="10"/>
      <c r="Q4323" s="84" t="s">
        <v>25036</v>
      </c>
      <c r="R4323" s="192" t="s">
        <v>25037</v>
      </c>
      <c r="S4323" s="123" t="s">
        <v>4697</v>
      </c>
      <c r="T4323" s="193">
        <v>44286</v>
      </c>
      <c r="U4323" s="193">
        <v>44291</v>
      </c>
      <c r="V4323" s="190" t="s">
        <v>25038</v>
      </c>
      <c r="W4323" s="190">
        <v>0</v>
      </c>
      <c r="X4323" s="825"/>
      <c r="Y4323" s="190"/>
      <c r="Z4323" s="312" t="s">
        <v>25038</v>
      </c>
      <c r="AA4323" s="312" t="s">
        <v>18</v>
      </c>
    </row>
    <row r="4324" spans="1:27">
      <c r="A4324" s="10" t="s">
        <v>4542</v>
      </c>
      <c r="B4324" s="191">
        <v>47151919</v>
      </c>
      <c r="C4324" s="82" t="s">
        <v>25039</v>
      </c>
      <c r="D4324" s="10" t="s">
        <v>4603</v>
      </c>
      <c r="E4324" s="202" t="s">
        <v>25040</v>
      </c>
      <c r="F4324" s="191">
        <v>954709501</v>
      </c>
      <c r="G4324" s="190" t="s">
        <v>43</v>
      </c>
      <c r="H4324" s="190" t="s">
        <v>4728</v>
      </c>
      <c r="I4324" s="190">
        <v>15074</v>
      </c>
      <c r="J4324" s="190" t="s">
        <v>10867</v>
      </c>
      <c r="K4324" s="192" t="s">
        <v>10868</v>
      </c>
      <c r="L4324" s="252" t="s">
        <v>4604</v>
      </c>
      <c r="M4324" s="243" t="s">
        <v>4606</v>
      </c>
      <c r="N4324" s="190">
        <v>1555300</v>
      </c>
      <c r="O4324" s="10" t="s">
        <v>4620</v>
      </c>
      <c r="P4324" s="10"/>
      <c r="Q4324" s="84">
        <v>15000</v>
      </c>
      <c r="R4324" s="192" t="s">
        <v>24571</v>
      </c>
      <c r="S4324" s="78" t="s">
        <v>4749</v>
      </c>
      <c r="T4324" s="193">
        <v>44291</v>
      </c>
      <c r="U4324" s="193">
        <v>44291</v>
      </c>
      <c r="V4324" s="190" t="s">
        <v>25011</v>
      </c>
      <c r="W4324" s="190" t="s">
        <v>25041</v>
      </c>
      <c r="X4324" s="825"/>
      <c r="Y4324" s="190"/>
      <c r="Z4324" s="312" t="s">
        <v>25042</v>
      </c>
      <c r="AA4324" s="312" t="s">
        <v>18</v>
      </c>
    </row>
    <row r="4325" spans="1:27">
      <c r="A4325" s="10" t="s">
        <v>4542</v>
      </c>
      <c r="B4325" s="191">
        <v>44265246</v>
      </c>
      <c r="C4325" s="82" t="s">
        <v>23198</v>
      </c>
      <c r="D4325" s="10" t="s">
        <v>4603</v>
      </c>
      <c r="E4325" s="202" t="s">
        <v>23199</v>
      </c>
      <c r="F4325" s="191">
        <v>987592859</v>
      </c>
      <c r="G4325" s="190" t="s">
        <v>43</v>
      </c>
      <c r="H4325" s="190" t="s">
        <v>362</v>
      </c>
      <c r="I4325" s="190">
        <v>4394</v>
      </c>
      <c r="J4325" s="190" t="s">
        <v>23200</v>
      </c>
      <c r="K4325" s="192" t="s">
        <v>23201</v>
      </c>
      <c r="L4325" s="252" t="s">
        <v>4604</v>
      </c>
      <c r="M4325" s="243" t="s">
        <v>4606</v>
      </c>
      <c r="N4325" s="190">
        <v>1555136</v>
      </c>
      <c r="O4325" s="10" t="s">
        <v>4617</v>
      </c>
      <c r="P4325" s="10"/>
      <c r="Q4325" s="84" t="s">
        <v>25036</v>
      </c>
      <c r="R4325" s="192" t="s">
        <v>4887</v>
      </c>
      <c r="S4325" s="123" t="s">
        <v>4723</v>
      </c>
      <c r="T4325" s="193">
        <v>44291</v>
      </c>
      <c r="U4325" s="193">
        <v>44291</v>
      </c>
      <c r="V4325" s="190">
        <v>0</v>
      </c>
      <c r="W4325" s="190" t="s">
        <v>18362</v>
      </c>
      <c r="X4325" s="825"/>
      <c r="Y4325" s="190"/>
      <c r="Z4325" s="312" t="s">
        <v>18362</v>
      </c>
      <c r="AA4325" s="312" t="s">
        <v>18</v>
      </c>
    </row>
    <row r="4326" spans="1:27">
      <c r="A4326" s="86" t="s">
        <v>4542</v>
      </c>
      <c r="B4326" s="546" t="s">
        <v>25043</v>
      </c>
      <c r="C4326" s="91" t="s">
        <v>25044</v>
      </c>
      <c r="D4326" s="86" t="s">
        <v>4603</v>
      </c>
      <c r="E4326" s="206" t="s">
        <v>25045</v>
      </c>
      <c r="F4326" s="199">
        <v>986759699</v>
      </c>
      <c r="G4326" s="200" t="s">
        <v>24</v>
      </c>
      <c r="H4326" s="200" t="s">
        <v>316</v>
      </c>
      <c r="I4326" s="200">
        <v>4002</v>
      </c>
      <c r="J4326" s="200" t="s">
        <v>25046</v>
      </c>
      <c r="K4326" s="241" t="s">
        <v>25047</v>
      </c>
      <c r="L4326" s="255" t="s">
        <v>4604</v>
      </c>
      <c r="M4326" s="249" t="s">
        <v>4606</v>
      </c>
      <c r="N4326" s="200">
        <v>1555271</v>
      </c>
      <c r="O4326" s="86" t="s">
        <v>4617</v>
      </c>
      <c r="P4326" s="86"/>
      <c r="Q4326" s="93" t="s">
        <v>25048</v>
      </c>
      <c r="R4326" s="241" t="s">
        <v>4673</v>
      </c>
      <c r="S4326" s="94" t="s">
        <v>4749</v>
      </c>
      <c r="T4326" s="201">
        <v>44291</v>
      </c>
      <c r="U4326" s="201">
        <v>44291</v>
      </c>
      <c r="V4326" s="200" t="s">
        <v>25049</v>
      </c>
      <c r="W4326" s="200">
        <v>0</v>
      </c>
      <c r="X4326" s="826"/>
      <c r="Y4326" s="200"/>
      <c r="Z4326" s="320" t="s">
        <v>25049</v>
      </c>
      <c r="AA4326" s="320" t="s">
        <v>18</v>
      </c>
    </row>
    <row r="4327" spans="1:27">
      <c r="A4327" s="86" t="s">
        <v>4542</v>
      </c>
      <c r="B4327" s="199">
        <v>29431652</v>
      </c>
      <c r="C4327" s="91" t="s">
        <v>25050</v>
      </c>
      <c r="D4327" s="86" t="s">
        <v>4603</v>
      </c>
      <c r="E4327" s="206" t="s">
        <v>25051</v>
      </c>
      <c r="F4327" s="199">
        <v>954719243</v>
      </c>
      <c r="G4327" s="200" t="s">
        <v>43</v>
      </c>
      <c r="H4327" s="200" t="s">
        <v>362</v>
      </c>
      <c r="I4327" s="200">
        <v>5749</v>
      </c>
      <c r="J4327" s="200" t="s">
        <v>25052</v>
      </c>
      <c r="K4327" s="241" t="s">
        <v>25053</v>
      </c>
      <c r="L4327" s="255" t="s">
        <v>4604</v>
      </c>
      <c r="M4327" s="249" t="s">
        <v>4606</v>
      </c>
      <c r="N4327" s="200">
        <v>1555260</v>
      </c>
      <c r="O4327" s="86" t="s">
        <v>4620</v>
      </c>
      <c r="P4327" s="86"/>
      <c r="Q4327" s="93">
        <v>5000</v>
      </c>
      <c r="R4327" s="241" t="s">
        <v>4887</v>
      </c>
      <c r="S4327" s="94" t="s">
        <v>4749</v>
      </c>
      <c r="T4327" s="201">
        <v>44291</v>
      </c>
      <c r="U4327" s="201">
        <v>44291</v>
      </c>
      <c r="V4327" s="200" t="s">
        <v>25054</v>
      </c>
      <c r="W4327" s="200" t="s">
        <v>24775</v>
      </c>
      <c r="X4327" s="826"/>
      <c r="Y4327" s="200"/>
      <c r="Z4327" s="320" t="s">
        <v>6688</v>
      </c>
      <c r="AA4327" s="320" t="s">
        <v>18</v>
      </c>
    </row>
    <row r="4328" spans="1:27">
      <c r="A4328" s="10" t="s">
        <v>4612</v>
      </c>
      <c r="B4328" s="191">
        <v>20546357377</v>
      </c>
      <c r="C4328" s="82" t="s">
        <v>25055</v>
      </c>
      <c r="D4328" s="10" t="s">
        <v>4607</v>
      </c>
      <c r="E4328" s="202" t="s">
        <v>25056</v>
      </c>
      <c r="F4328" s="191">
        <v>992163045</v>
      </c>
      <c r="G4328" s="190" t="s">
        <v>30</v>
      </c>
      <c r="H4328" s="190" t="s">
        <v>4974</v>
      </c>
      <c r="I4328" s="190">
        <v>66829</v>
      </c>
      <c r="J4328" s="190" t="s">
        <v>5922</v>
      </c>
      <c r="K4328" s="192" t="s">
        <v>5923</v>
      </c>
      <c r="L4328" s="252" t="s">
        <v>4604</v>
      </c>
      <c r="M4328" s="243" t="s">
        <v>4606</v>
      </c>
      <c r="N4328" s="190">
        <v>1555347</v>
      </c>
      <c r="O4328" s="10" t="s">
        <v>4620</v>
      </c>
      <c r="P4328" s="10"/>
      <c r="Q4328" s="84">
        <v>65000</v>
      </c>
      <c r="R4328" s="192" t="s">
        <v>4887</v>
      </c>
      <c r="S4328" s="166" t="s">
        <v>13527</v>
      </c>
      <c r="T4328" s="193">
        <v>44292</v>
      </c>
      <c r="U4328" s="193">
        <v>44292</v>
      </c>
      <c r="V4328" s="190" t="s">
        <v>12419</v>
      </c>
      <c r="W4328" s="190" t="s">
        <v>25057</v>
      </c>
      <c r="X4328" s="825"/>
      <c r="Y4328" s="190"/>
      <c r="Z4328" s="312" t="s">
        <v>25058</v>
      </c>
      <c r="AA4328" s="312" t="s">
        <v>18</v>
      </c>
    </row>
    <row r="4329" spans="1:27">
      <c r="A4329" s="10" t="s">
        <v>4612</v>
      </c>
      <c r="B4329" s="191">
        <v>20605453016</v>
      </c>
      <c r="C4329" s="82" t="s">
        <v>25059</v>
      </c>
      <c r="D4329" s="10" t="s">
        <v>4607</v>
      </c>
      <c r="E4329" s="202" t="s">
        <v>25060</v>
      </c>
      <c r="F4329" s="191">
        <v>958685366</v>
      </c>
      <c r="G4329" s="190" t="s">
        <v>50</v>
      </c>
      <c r="H4329" s="190" t="s">
        <v>9874</v>
      </c>
      <c r="I4329" s="190">
        <v>2000</v>
      </c>
      <c r="J4329" s="190" t="s">
        <v>25061</v>
      </c>
      <c r="K4329" s="192" t="s">
        <v>25062</v>
      </c>
      <c r="L4329" s="252" t="s">
        <v>4604</v>
      </c>
      <c r="M4329" s="243" t="s">
        <v>4606</v>
      </c>
      <c r="N4329" s="190">
        <v>1555376</v>
      </c>
      <c r="O4329" s="10" t="s">
        <v>4617</v>
      </c>
      <c r="P4329" s="10"/>
      <c r="Q4329" s="84" t="s">
        <v>23276</v>
      </c>
      <c r="R4329" s="192" t="s">
        <v>16885</v>
      </c>
      <c r="S4329" s="123" t="s">
        <v>4697</v>
      </c>
      <c r="T4329" s="193">
        <v>44292</v>
      </c>
      <c r="U4329" s="193">
        <v>44292</v>
      </c>
      <c r="V4329" s="190" t="s">
        <v>25063</v>
      </c>
      <c r="W4329" s="190">
        <v>0</v>
      </c>
      <c r="X4329" s="825"/>
      <c r="Y4329" s="190"/>
      <c r="Z4329" s="312" t="s">
        <v>25063</v>
      </c>
      <c r="AA4329" s="312" t="s">
        <v>18</v>
      </c>
    </row>
    <row r="4330" spans="1:27" ht="29.1">
      <c r="A4330" s="10" t="s">
        <v>4612</v>
      </c>
      <c r="B4330" s="191">
        <v>20539678419</v>
      </c>
      <c r="C4330" s="82" t="s">
        <v>14414</v>
      </c>
      <c r="D4330" s="10" t="s">
        <v>4607</v>
      </c>
      <c r="E4330" s="202" t="s">
        <v>14415</v>
      </c>
      <c r="F4330" s="191">
        <v>959525588</v>
      </c>
      <c r="G4330" s="190" t="s">
        <v>411</v>
      </c>
      <c r="H4330" s="190" t="s">
        <v>72</v>
      </c>
      <c r="I4330" s="190">
        <v>145128</v>
      </c>
      <c r="J4330" s="190" t="s">
        <v>14705</v>
      </c>
      <c r="K4330" s="192" t="s">
        <v>14706</v>
      </c>
      <c r="L4330" s="252" t="s">
        <v>4604</v>
      </c>
      <c r="M4330" s="243" t="s">
        <v>4606</v>
      </c>
      <c r="N4330" s="190">
        <v>191935</v>
      </c>
      <c r="O4330" s="10" t="s">
        <v>4620</v>
      </c>
      <c r="P4330" s="10"/>
      <c r="Q4330" s="84">
        <v>145000</v>
      </c>
      <c r="R4330" s="192" t="s">
        <v>14332</v>
      </c>
      <c r="S4330" s="123" t="s">
        <v>4697</v>
      </c>
      <c r="T4330" s="193">
        <v>44292</v>
      </c>
      <c r="U4330" s="193">
        <v>44292</v>
      </c>
      <c r="V4330" s="190" t="s">
        <v>25064</v>
      </c>
      <c r="W4330" s="190">
        <v>0</v>
      </c>
      <c r="X4330" s="825"/>
      <c r="Y4330" s="190"/>
      <c r="Z4330" s="312" t="s">
        <v>25064</v>
      </c>
      <c r="AA4330" s="312" t="s">
        <v>18</v>
      </c>
    </row>
    <row r="4331" spans="1:27" ht="29.1">
      <c r="A4331" s="10" t="s">
        <v>4612</v>
      </c>
      <c r="B4331" s="191">
        <v>20539678419</v>
      </c>
      <c r="C4331" s="82" t="s">
        <v>14414</v>
      </c>
      <c r="D4331" s="10" t="s">
        <v>4607</v>
      </c>
      <c r="E4331" s="202" t="s">
        <v>14415</v>
      </c>
      <c r="F4331" s="191">
        <v>959525588</v>
      </c>
      <c r="G4331" s="190" t="s">
        <v>411</v>
      </c>
      <c r="H4331" s="190" t="s">
        <v>72</v>
      </c>
      <c r="I4331" s="190">
        <v>116862</v>
      </c>
      <c r="J4331" s="190" t="s">
        <v>14899</v>
      </c>
      <c r="K4331" s="192" t="s">
        <v>14900</v>
      </c>
      <c r="L4331" s="252" t="s">
        <v>4604</v>
      </c>
      <c r="M4331" s="243" t="s">
        <v>4606</v>
      </c>
      <c r="N4331" s="190">
        <v>191927</v>
      </c>
      <c r="O4331" s="10" t="s">
        <v>4620</v>
      </c>
      <c r="P4331" s="10"/>
      <c r="Q4331" s="84">
        <v>115000</v>
      </c>
      <c r="R4331" s="192" t="s">
        <v>14332</v>
      </c>
      <c r="S4331" s="78" t="s">
        <v>4731</v>
      </c>
      <c r="T4331" s="193">
        <v>44292</v>
      </c>
      <c r="U4331" s="193">
        <v>44292</v>
      </c>
      <c r="V4331" s="190" t="s">
        <v>25065</v>
      </c>
      <c r="W4331" s="190">
        <v>0</v>
      </c>
      <c r="X4331" s="825"/>
      <c r="Y4331" s="190"/>
      <c r="Z4331" s="312" t="s">
        <v>25065</v>
      </c>
      <c r="AA4331" s="312" t="s">
        <v>18</v>
      </c>
    </row>
    <row r="4332" spans="1:27" ht="29.1">
      <c r="A4332" s="10" t="s">
        <v>4612</v>
      </c>
      <c r="B4332" s="191">
        <v>20539678419</v>
      </c>
      <c r="C4332" s="82" t="s">
        <v>14414</v>
      </c>
      <c r="D4332" s="10" t="s">
        <v>4607</v>
      </c>
      <c r="E4332" s="202" t="s">
        <v>14415</v>
      </c>
      <c r="F4332" s="191">
        <v>959525588</v>
      </c>
      <c r="G4332" s="190" t="s">
        <v>411</v>
      </c>
      <c r="H4332" s="190" t="s">
        <v>72</v>
      </c>
      <c r="I4332" s="190">
        <v>45129</v>
      </c>
      <c r="J4332" s="190" t="s">
        <v>14416</v>
      </c>
      <c r="K4332" s="192" t="s">
        <v>14417</v>
      </c>
      <c r="L4332" s="252" t="s">
        <v>4604</v>
      </c>
      <c r="M4332" s="243" t="s">
        <v>4606</v>
      </c>
      <c r="N4332" s="190">
        <v>191933</v>
      </c>
      <c r="O4332" s="10" t="s">
        <v>4620</v>
      </c>
      <c r="P4332" s="10"/>
      <c r="Q4332" s="84">
        <v>45000</v>
      </c>
      <c r="R4332" s="192" t="s">
        <v>14370</v>
      </c>
      <c r="S4332" s="123" t="s">
        <v>4723</v>
      </c>
      <c r="T4332" s="193">
        <v>44292</v>
      </c>
      <c r="U4332" s="193">
        <v>44292</v>
      </c>
      <c r="V4332" s="190" t="s">
        <v>25066</v>
      </c>
      <c r="W4332" s="190" t="s">
        <v>25067</v>
      </c>
      <c r="X4332" s="825"/>
      <c r="Y4332" s="190"/>
      <c r="Z4332" s="312" t="s">
        <v>16902</v>
      </c>
      <c r="AA4332" s="312" t="s">
        <v>18</v>
      </c>
    </row>
    <row r="4333" spans="1:27">
      <c r="A4333" s="10" t="s">
        <v>4612</v>
      </c>
      <c r="B4333" s="191">
        <v>20344877158</v>
      </c>
      <c r="C4333" s="82" t="s">
        <v>5776</v>
      </c>
      <c r="D4333" s="10" t="s">
        <v>4607</v>
      </c>
      <c r="E4333" s="202" t="s">
        <v>5876</v>
      </c>
      <c r="F4333" s="191">
        <v>989245774</v>
      </c>
      <c r="G4333" s="190" t="s">
        <v>122</v>
      </c>
      <c r="H4333" s="190" t="s">
        <v>4779</v>
      </c>
      <c r="I4333" s="190">
        <v>10581</v>
      </c>
      <c r="J4333" s="190" t="s">
        <v>24950</v>
      </c>
      <c r="K4333" s="192" t="s">
        <v>24951</v>
      </c>
      <c r="L4333" s="252" t="s">
        <v>4604</v>
      </c>
      <c r="M4333" s="243" t="s">
        <v>4606</v>
      </c>
      <c r="N4333" s="190">
        <v>1555386</v>
      </c>
      <c r="O4333" s="10" t="s">
        <v>4610</v>
      </c>
      <c r="P4333" s="10"/>
      <c r="Q4333" s="84" t="s">
        <v>25068</v>
      </c>
      <c r="R4333" s="192" t="s">
        <v>14725</v>
      </c>
      <c r="S4333" s="123" t="s">
        <v>4723</v>
      </c>
      <c r="T4333" s="193">
        <v>44292</v>
      </c>
      <c r="U4333" s="193">
        <v>44292</v>
      </c>
      <c r="V4333" s="190">
        <v>0</v>
      </c>
      <c r="W4333" s="190" t="s">
        <v>25069</v>
      </c>
      <c r="X4333" s="825"/>
      <c r="Y4333" s="190"/>
      <c r="Z4333" s="312" t="s">
        <v>25069</v>
      </c>
      <c r="AA4333" s="312" t="s">
        <v>18</v>
      </c>
    </row>
    <row r="4334" spans="1:27">
      <c r="A4334" s="10" t="s">
        <v>4612</v>
      </c>
      <c r="B4334" s="191">
        <v>10448651032</v>
      </c>
      <c r="C4334" s="82" t="s">
        <v>19281</v>
      </c>
      <c r="D4334" s="10" t="s">
        <v>4603</v>
      </c>
      <c r="E4334" s="202" t="s">
        <v>22870</v>
      </c>
      <c r="F4334" s="191">
        <v>950381911</v>
      </c>
      <c r="G4334" s="190" t="s">
        <v>411</v>
      </c>
      <c r="H4334" s="190" t="s">
        <v>72</v>
      </c>
      <c r="I4334" s="190">
        <v>88398</v>
      </c>
      <c r="J4334" s="190" t="s">
        <v>8519</v>
      </c>
      <c r="K4334" s="192" t="s">
        <v>8520</v>
      </c>
      <c r="L4334" s="252" t="s">
        <v>4604</v>
      </c>
      <c r="M4334" s="243" t="s">
        <v>4606</v>
      </c>
      <c r="N4334" s="190">
        <v>191939</v>
      </c>
      <c r="O4334" s="10" t="s">
        <v>4620</v>
      </c>
      <c r="P4334" s="10"/>
      <c r="Q4334" s="84">
        <v>90000</v>
      </c>
      <c r="R4334" s="192" t="s">
        <v>14370</v>
      </c>
      <c r="S4334" s="166" t="s">
        <v>13527</v>
      </c>
      <c r="T4334" s="193">
        <v>44292</v>
      </c>
      <c r="U4334" s="193">
        <v>44292</v>
      </c>
      <c r="V4334" s="190" t="s">
        <v>25064</v>
      </c>
      <c r="W4334" s="190">
        <v>0</v>
      </c>
      <c r="X4334" s="825"/>
      <c r="Y4334" s="190"/>
      <c r="Z4334" s="312" t="s">
        <v>25064</v>
      </c>
      <c r="AA4334" s="312" t="s">
        <v>18</v>
      </c>
    </row>
    <row r="4335" spans="1:27">
      <c r="A4335" s="10" t="s">
        <v>4612</v>
      </c>
      <c r="B4335" s="191">
        <v>10435845199</v>
      </c>
      <c r="C4335" s="82" t="s">
        <v>19580</v>
      </c>
      <c r="D4335" s="10" t="s">
        <v>4603</v>
      </c>
      <c r="E4335" s="202" t="s">
        <v>16821</v>
      </c>
      <c r="F4335" s="191">
        <v>976174471</v>
      </c>
      <c r="G4335" s="190" t="s">
        <v>411</v>
      </c>
      <c r="H4335" s="190" t="s">
        <v>72</v>
      </c>
      <c r="I4335" s="190">
        <v>23356</v>
      </c>
      <c r="J4335" s="190" t="s">
        <v>16822</v>
      </c>
      <c r="K4335" s="192" t="s">
        <v>16823</v>
      </c>
      <c r="L4335" s="252" t="s">
        <v>4604</v>
      </c>
      <c r="M4335" s="243" t="s">
        <v>4606</v>
      </c>
      <c r="N4335" s="190">
        <v>191932</v>
      </c>
      <c r="O4335" s="10" t="s">
        <v>4620</v>
      </c>
      <c r="P4335" s="10"/>
      <c r="Q4335" s="84">
        <v>25000</v>
      </c>
      <c r="R4335" s="192" t="s">
        <v>14370</v>
      </c>
      <c r="S4335" s="123" t="s">
        <v>4723</v>
      </c>
      <c r="T4335" s="193">
        <v>44292</v>
      </c>
      <c r="U4335" s="193">
        <v>44292</v>
      </c>
      <c r="V4335" s="190" t="s">
        <v>25070</v>
      </c>
      <c r="W4335" s="190">
        <v>0</v>
      </c>
      <c r="X4335" s="825"/>
      <c r="Y4335" s="190"/>
      <c r="Z4335" s="312" t="s">
        <v>25070</v>
      </c>
      <c r="AA4335" s="312" t="s">
        <v>18</v>
      </c>
    </row>
    <row r="4336" spans="1:27">
      <c r="A4336" s="10" t="s">
        <v>4612</v>
      </c>
      <c r="B4336" s="191">
        <v>10296583389</v>
      </c>
      <c r="C4336" s="82" t="s">
        <v>25071</v>
      </c>
      <c r="D4336" s="10" t="s">
        <v>4603</v>
      </c>
      <c r="E4336" s="202" t="s">
        <v>11253</v>
      </c>
      <c r="F4336" s="191">
        <v>984780306</v>
      </c>
      <c r="G4336" s="190" t="s">
        <v>30</v>
      </c>
      <c r="H4336" s="190" t="s">
        <v>371</v>
      </c>
      <c r="I4336" s="190">
        <v>12977</v>
      </c>
      <c r="J4336" s="190" t="s">
        <v>11254</v>
      </c>
      <c r="K4336" s="192" t="s">
        <v>11255</v>
      </c>
      <c r="L4336" s="252" t="s">
        <v>4604</v>
      </c>
      <c r="M4336" s="243" t="s">
        <v>4606</v>
      </c>
      <c r="N4336" s="190">
        <v>1555375</v>
      </c>
      <c r="O4336" s="10" t="s">
        <v>4620</v>
      </c>
      <c r="P4336" s="10"/>
      <c r="Q4336" s="84">
        <v>15000</v>
      </c>
      <c r="R4336" s="192" t="s">
        <v>24571</v>
      </c>
      <c r="S4336" s="78" t="s">
        <v>4749</v>
      </c>
      <c r="T4336" s="193">
        <v>44292</v>
      </c>
      <c r="U4336" s="193">
        <v>44292</v>
      </c>
      <c r="V4336" s="190" t="s">
        <v>25072</v>
      </c>
      <c r="W4336" s="190" t="s">
        <v>25073</v>
      </c>
      <c r="X4336" s="825"/>
      <c r="Y4336" s="190"/>
      <c r="Z4336" s="312" t="s">
        <v>25074</v>
      </c>
      <c r="AA4336" s="312" t="s">
        <v>18</v>
      </c>
    </row>
    <row r="4337" spans="1:27">
      <c r="A4337" s="10" t="s">
        <v>4612</v>
      </c>
      <c r="B4337" s="191">
        <v>10292767116</v>
      </c>
      <c r="C4337" s="82" t="s">
        <v>21000</v>
      </c>
      <c r="D4337" s="10" t="s">
        <v>4603</v>
      </c>
      <c r="E4337" s="202" t="s">
        <v>17354</v>
      </c>
      <c r="F4337" s="191">
        <v>939729140</v>
      </c>
      <c r="G4337" s="190" t="s">
        <v>411</v>
      </c>
      <c r="H4337" s="190" t="s">
        <v>72</v>
      </c>
      <c r="I4337" s="190">
        <v>144229</v>
      </c>
      <c r="J4337" s="190" t="s">
        <v>17355</v>
      </c>
      <c r="K4337" s="192" t="s">
        <v>17356</v>
      </c>
      <c r="L4337" s="252" t="s">
        <v>4604</v>
      </c>
      <c r="M4337" s="243" t="s">
        <v>4606</v>
      </c>
      <c r="N4337" s="190">
        <v>191930</v>
      </c>
      <c r="O4337" s="10" t="s">
        <v>4620</v>
      </c>
      <c r="P4337" s="10"/>
      <c r="Q4337" s="84">
        <v>145000</v>
      </c>
      <c r="R4337" s="192" t="s">
        <v>14332</v>
      </c>
      <c r="S4337" s="166" t="s">
        <v>13527</v>
      </c>
      <c r="T4337" s="193">
        <v>44292</v>
      </c>
      <c r="U4337" s="193">
        <v>44292</v>
      </c>
      <c r="V4337" s="190" t="s">
        <v>25075</v>
      </c>
      <c r="W4337" s="190">
        <v>0</v>
      </c>
      <c r="X4337" s="825"/>
      <c r="Y4337" s="190"/>
      <c r="Z4337" s="312" t="s">
        <v>25075</v>
      </c>
      <c r="AA4337" s="312" t="s">
        <v>18</v>
      </c>
    </row>
    <row r="4338" spans="1:27">
      <c r="A4338" s="10" t="s">
        <v>4542</v>
      </c>
      <c r="B4338" s="191">
        <v>29610289</v>
      </c>
      <c r="C4338" s="82" t="s">
        <v>19417</v>
      </c>
      <c r="D4338" s="10" t="s">
        <v>4603</v>
      </c>
      <c r="E4338" s="202" t="s">
        <v>19418</v>
      </c>
      <c r="F4338" s="191">
        <v>959378038</v>
      </c>
      <c r="G4338" s="190" t="s">
        <v>411</v>
      </c>
      <c r="H4338" s="190" t="s">
        <v>6368</v>
      </c>
      <c r="I4338" s="190">
        <v>82145</v>
      </c>
      <c r="J4338" s="190" t="s">
        <v>19419</v>
      </c>
      <c r="K4338" s="192" t="s">
        <v>19420</v>
      </c>
      <c r="L4338" s="252" t="s">
        <v>4604</v>
      </c>
      <c r="M4338" s="243" t="s">
        <v>4606</v>
      </c>
      <c r="N4338" s="190">
        <v>1554946</v>
      </c>
      <c r="O4338" s="10" t="s">
        <v>4617</v>
      </c>
      <c r="P4338" s="10"/>
      <c r="Q4338" s="84" t="s">
        <v>25076</v>
      </c>
      <c r="R4338" s="192" t="s">
        <v>15315</v>
      </c>
      <c r="S4338" s="166" t="s">
        <v>13527</v>
      </c>
      <c r="T4338" s="193">
        <v>44292</v>
      </c>
      <c r="U4338" s="193">
        <v>44292</v>
      </c>
      <c r="V4338" s="190" t="s">
        <v>25077</v>
      </c>
      <c r="W4338" s="190">
        <v>0</v>
      </c>
      <c r="X4338" s="825"/>
      <c r="Y4338" s="190"/>
      <c r="Z4338" s="312" t="s">
        <v>25077</v>
      </c>
      <c r="AA4338" s="312" t="s">
        <v>18</v>
      </c>
    </row>
    <row r="4339" spans="1:27">
      <c r="A4339" s="10" t="s">
        <v>4542</v>
      </c>
      <c r="B4339" s="191">
        <v>29256122</v>
      </c>
      <c r="C4339" s="82" t="s">
        <v>25078</v>
      </c>
      <c r="D4339" s="10" t="s">
        <v>4603</v>
      </c>
      <c r="E4339" s="202" t="s">
        <v>25079</v>
      </c>
      <c r="F4339" s="191">
        <v>987162286</v>
      </c>
      <c r="G4339" s="190" t="s">
        <v>30</v>
      </c>
      <c r="H4339" s="190" t="s">
        <v>11027</v>
      </c>
      <c r="I4339" s="190">
        <v>1550</v>
      </c>
      <c r="J4339" s="190" t="s">
        <v>25080</v>
      </c>
      <c r="K4339" s="192" t="s">
        <v>25081</v>
      </c>
      <c r="L4339" s="252" t="s">
        <v>4604</v>
      </c>
      <c r="M4339" s="243" t="s">
        <v>4606</v>
      </c>
      <c r="N4339" s="190">
        <v>1555365</v>
      </c>
      <c r="O4339" s="10" t="s">
        <v>4617</v>
      </c>
      <c r="P4339" s="10"/>
      <c r="Q4339" s="84" t="s">
        <v>25082</v>
      </c>
      <c r="R4339" s="192" t="s">
        <v>4673</v>
      </c>
      <c r="S4339" s="123" t="s">
        <v>4723</v>
      </c>
      <c r="T4339" s="193">
        <v>44292</v>
      </c>
      <c r="U4339" s="193">
        <v>44292</v>
      </c>
      <c r="V4339" s="190" t="s">
        <v>12702</v>
      </c>
      <c r="W4339" s="190">
        <v>0</v>
      </c>
      <c r="X4339" s="825"/>
      <c r="Y4339" s="190"/>
      <c r="Z4339" s="312" t="s">
        <v>12702</v>
      </c>
      <c r="AA4339" s="312" t="s">
        <v>18</v>
      </c>
    </row>
    <row r="4340" spans="1:27">
      <c r="A4340" s="10" t="s">
        <v>4542</v>
      </c>
      <c r="B4340" s="191">
        <v>29592172</v>
      </c>
      <c r="C4340" s="82" t="s">
        <v>25083</v>
      </c>
      <c r="D4340" s="10" t="s">
        <v>4603</v>
      </c>
      <c r="E4340" s="202" t="s">
        <v>25084</v>
      </c>
      <c r="F4340" s="191">
        <v>992699180</v>
      </c>
      <c r="G4340" s="190" t="s">
        <v>43</v>
      </c>
      <c r="H4340" s="190" t="s">
        <v>125</v>
      </c>
      <c r="I4340" s="190">
        <v>16123</v>
      </c>
      <c r="J4340" s="190" t="s">
        <v>10906</v>
      </c>
      <c r="K4340" s="192" t="s">
        <v>10907</v>
      </c>
      <c r="L4340" s="252" t="s">
        <v>4604</v>
      </c>
      <c r="M4340" s="243" t="s">
        <v>4606</v>
      </c>
      <c r="N4340" s="190">
        <v>1555363</v>
      </c>
      <c r="O4340" s="10" t="s">
        <v>4620</v>
      </c>
      <c r="P4340" s="10"/>
      <c r="Q4340" s="84">
        <v>15000</v>
      </c>
      <c r="R4340" s="192" t="s">
        <v>24571</v>
      </c>
      <c r="S4340" s="123" t="s">
        <v>4723</v>
      </c>
      <c r="T4340" s="193">
        <v>44292</v>
      </c>
      <c r="U4340" s="193">
        <v>44292</v>
      </c>
      <c r="V4340" s="190" t="s">
        <v>25072</v>
      </c>
      <c r="W4340" s="190" t="s">
        <v>25085</v>
      </c>
      <c r="X4340" s="825"/>
      <c r="Y4340" s="190"/>
      <c r="Z4340" s="312" t="s">
        <v>23342</v>
      </c>
      <c r="AA4340" s="312" t="s">
        <v>18</v>
      </c>
    </row>
    <row r="4341" spans="1:27">
      <c r="A4341" s="10" t="s">
        <v>4542</v>
      </c>
      <c r="B4341" s="191">
        <v>45527781</v>
      </c>
      <c r="C4341" s="82" t="s">
        <v>25086</v>
      </c>
      <c r="D4341" s="10" t="s">
        <v>4603</v>
      </c>
      <c r="E4341" s="202" t="s">
        <v>25087</v>
      </c>
      <c r="F4341" s="191">
        <v>972723134</v>
      </c>
      <c r="G4341" s="190" t="s">
        <v>43</v>
      </c>
      <c r="H4341" s="190" t="s">
        <v>4712</v>
      </c>
      <c r="I4341" s="190">
        <v>24294</v>
      </c>
      <c r="J4341" s="190" t="s">
        <v>25088</v>
      </c>
      <c r="K4341" s="192" t="s">
        <v>25089</v>
      </c>
      <c r="L4341" s="252" t="s">
        <v>4604</v>
      </c>
      <c r="M4341" s="243" t="s">
        <v>4606</v>
      </c>
      <c r="N4341" s="190">
        <v>1555350</v>
      </c>
      <c r="O4341" s="10" t="s">
        <v>4620</v>
      </c>
      <c r="P4341" s="10"/>
      <c r="Q4341" s="84">
        <v>25000</v>
      </c>
      <c r="R4341" s="192" t="s">
        <v>4887</v>
      </c>
      <c r="S4341" s="123" t="s">
        <v>4697</v>
      </c>
      <c r="T4341" s="193">
        <v>44292</v>
      </c>
      <c r="U4341" s="193">
        <v>44292</v>
      </c>
      <c r="V4341" s="190" t="s">
        <v>25090</v>
      </c>
      <c r="W4341" s="190" t="s">
        <v>17985</v>
      </c>
      <c r="X4341" s="825"/>
      <c r="Y4341" s="190"/>
      <c r="Z4341" s="312" t="s">
        <v>25091</v>
      </c>
      <c r="AA4341" s="312" t="s">
        <v>18</v>
      </c>
    </row>
    <row r="4342" spans="1:27">
      <c r="A4342" s="10" t="s">
        <v>4542</v>
      </c>
      <c r="B4342" s="191">
        <v>29289803</v>
      </c>
      <c r="C4342" s="82" t="s">
        <v>25092</v>
      </c>
      <c r="D4342" s="10" t="s">
        <v>4603</v>
      </c>
      <c r="E4342" s="202" t="s">
        <v>25093</v>
      </c>
      <c r="F4342" s="191">
        <v>969270367</v>
      </c>
      <c r="G4342" s="190" t="s">
        <v>43</v>
      </c>
      <c r="H4342" s="190" t="s">
        <v>362</v>
      </c>
      <c r="I4342" s="190">
        <v>10996</v>
      </c>
      <c r="J4342" s="190" t="s">
        <v>25094</v>
      </c>
      <c r="K4342" s="192" t="s">
        <v>25095</v>
      </c>
      <c r="L4342" s="252" t="s">
        <v>4604</v>
      </c>
      <c r="M4342" s="243" t="s">
        <v>4606</v>
      </c>
      <c r="N4342" s="190">
        <v>1555341</v>
      </c>
      <c r="O4342" s="10" t="s">
        <v>4619</v>
      </c>
      <c r="P4342" s="10"/>
      <c r="Q4342" s="84" t="s">
        <v>25096</v>
      </c>
      <c r="R4342" s="192" t="s">
        <v>24571</v>
      </c>
      <c r="S4342" s="123" t="s">
        <v>4697</v>
      </c>
      <c r="T4342" s="193">
        <v>44292</v>
      </c>
      <c r="U4342" s="193">
        <v>44292</v>
      </c>
      <c r="V4342" s="190" t="s">
        <v>25097</v>
      </c>
      <c r="W4342" s="190" t="s">
        <v>25098</v>
      </c>
      <c r="X4342" s="825"/>
      <c r="Y4342" s="190"/>
      <c r="Z4342" s="312" t="s">
        <v>25099</v>
      </c>
      <c r="AA4342" s="312" t="s">
        <v>18</v>
      </c>
    </row>
    <row r="4343" spans="1:27">
      <c r="A4343" s="10" t="s">
        <v>4542</v>
      </c>
      <c r="B4343" s="191">
        <v>74861823</v>
      </c>
      <c r="C4343" s="82" t="s">
        <v>25100</v>
      </c>
      <c r="D4343" s="10" t="s">
        <v>4603</v>
      </c>
      <c r="E4343" s="202" t="s">
        <v>25101</v>
      </c>
      <c r="F4343" s="191">
        <v>973513070</v>
      </c>
      <c r="G4343" s="190" t="s">
        <v>411</v>
      </c>
      <c r="H4343" s="190" t="s">
        <v>54</v>
      </c>
      <c r="I4343" s="190">
        <v>30153</v>
      </c>
      <c r="J4343" s="190" t="s">
        <v>9087</v>
      </c>
      <c r="K4343" s="192" t="s">
        <v>9088</v>
      </c>
      <c r="L4343" s="252" t="s">
        <v>4604</v>
      </c>
      <c r="M4343" s="243" t="s">
        <v>4606</v>
      </c>
      <c r="N4343" s="190">
        <v>1555338</v>
      </c>
      <c r="O4343" s="10" t="s">
        <v>4620</v>
      </c>
      <c r="P4343" s="10"/>
      <c r="Q4343" s="84">
        <v>30000</v>
      </c>
      <c r="R4343" s="192" t="s">
        <v>15315</v>
      </c>
      <c r="S4343" s="78" t="s">
        <v>4731</v>
      </c>
      <c r="T4343" s="193">
        <v>44292</v>
      </c>
      <c r="U4343" s="193">
        <v>44292</v>
      </c>
      <c r="V4343" s="190" t="s">
        <v>25097</v>
      </c>
      <c r="W4343" s="190" t="s">
        <v>25102</v>
      </c>
      <c r="X4343" s="825"/>
      <c r="Y4343" s="190"/>
      <c r="Z4343" s="312" t="s">
        <v>25103</v>
      </c>
      <c r="AA4343" s="312" t="s">
        <v>18</v>
      </c>
    </row>
    <row r="4344" spans="1:27" ht="26.1">
      <c r="A4344" s="86" t="s">
        <v>4542</v>
      </c>
      <c r="B4344" s="199">
        <v>24784768</v>
      </c>
      <c r="C4344" s="91" t="s">
        <v>25104</v>
      </c>
      <c r="D4344" s="86" t="s">
        <v>4603</v>
      </c>
      <c r="E4344" s="206" t="s">
        <v>25105</v>
      </c>
      <c r="F4344" s="199">
        <v>958230855</v>
      </c>
      <c r="G4344" s="200" t="s">
        <v>122</v>
      </c>
      <c r="H4344" s="200" t="s">
        <v>1495</v>
      </c>
      <c r="I4344" s="200">
        <v>3682</v>
      </c>
      <c r="J4344" s="200" t="s">
        <v>25106</v>
      </c>
      <c r="K4344" s="241" t="s">
        <v>25107</v>
      </c>
      <c r="L4344" s="255" t="s">
        <v>4604</v>
      </c>
      <c r="M4344" s="249" t="s">
        <v>4606</v>
      </c>
      <c r="N4344" s="200">
        <v>1555371</v>
      </c>
      <c r="O4344" s="86" t="s">
        <v>4617</v>
      </c>
      <c r="P4344" s="86"/>
      <c r="Q4344" s="93" t="s">
        <v>25108</v>
      </c>
      <c r="R4344" s="241" t="s">
        <v>4887</v>
      </c>
      <c r="S4344" s="125" t="s">
        <v>4723</v>
      </c>
      <c r="T4344" s="201">
        <v>44292</v>
      </c>
      <c r="U4344" s="201">
        <v>44292</v>
      </c>
      <c r="V4344" s="200">
        <v>10</v>
      </c>
      <c r="W4344" s="200">
        <v>0</v>
      </c>
      <c r="X4344" s="826"/>
      <c r="Y4344" s="200"/>
      <c r="Z4344" s="320">
        <v>10</v>
      </c>
      <c r="AA4344" s="320" t="s">
        <v>18</v>
      </c>
    </row>
    <row r="4345" spans="1:27">
      <c r="A4345" s="10" t="s">
        <v>4612</v>
      </c>
      <c r="B4345" s="191">
        <v>20558349892</v>
      </c>
      <c r="C4345" s="82" t="s">
        <v>9114</v>
      </c>
      <c r="D4345" s="10" t="s">
        <v>4607</v>
      </c>
      <c r="E4345" s="202" t="s">
        <v>9115</v>
      </c>
      <c r="F4345" s="190">
        <v>977210016</v>
      </c>
      <c r="G4345" s="190" t="s">
        <v>411</v>
      </c>
      <c r="H4345" s="190" t="s">
        <v>72</v>
      </c>
      <c r="I4345" s="190">
        <v>162610</v>
      </c>
      <c r="J4345" s="190" t="s">
        <v>9116</v>
      </c>
      <c r="K4345" s="192" t="s">
        <v>9117</v>
      </c>
      <c r="L4345" s="252" t="s">
        <v>4604</v>
      </c>
      <c r="M4345" s="243" t="s">
        <v>4606</v>
      </c>
      <c r="N4345" s="190">
        <v>191957</v>
      </c>
      <c r="O4345" s="10" t="s">
        <v>4620</v>
      </c>
      <c r="P4345" s="10"/>
      <c r="Q4345" s="84">
        <v>160000</v>
      </c>
      <c r="R4345" s="192" t="s">
        <v>14370</v>
      </c>
      <c r="S4345" s="123" t="s">
        <v>4723</v>
      </c>
      <c r="T4345" s="193">
        <v>44293</v>
      </c>
      <c r="U4345" s="193">
        <v>44293</v>
      </c>
      <c r="V4345" s="190" t="s">
        <v>15848</v>
      </c>
      <c r="W4345" s="190">
        <v>0</v>
      </c>
      <c r="X4345" s="825"/>
      <c r="Y4345" s="190"/>
      <c r="Z4345" s="312" t="s">
        <v>15848</v>
      </c>
      <c r="AA4345" s="312" t="s">
        <v>18</v>
      </c>
    </row>
    <row r="4346" spans="1:27">
      <c r="A4346" s="10" t="s">
        <v>4612</v>
      </c>
      <c r="B4346" s="191">
        <v>20509031500</v>
      </c>
      <c r="C4346" s="82" t="s">
        <v>16044</v>
      </c>
      <c r="D4346" s="10" t="s">
        <v>4607</v>
      </c>
      <c r="E4346" s="202" t="s">
        <v>16045</v>
      </c>
      <c r="F4346" s="190">
        <v>973267385</v>
      </c>
      <c r="G4346" s="190" t="s">
        <v>411</v>
      </c>
      <c r="H4346" s="190" t="s">
        <v>54</v>
      </c>
      <c r="I4346" s="190">
        <v>39673</v>
      </c>
      <c r="J4346" s="190" t="s">
        <v>23783</v>
      </c>
      <c r="K4346" s="192" t="s">
        <v>23784</v>
      </c>
      <c r="L4346" s="252" t="s">
        <v>4604</v>
      </c>
      <c r="M4346" s="243" t="s">
        <v>4606</v>
      </c>
      <c r="N4346" s="190">
        <v>1554503</v>
      </c>
      <c r="O4346" s="10" t="s">
        <v>4617</v>
      </c>
      <c r="P4346" s="10"/>
      <c r="Q4346" s="84" t="s">
        <v>25109</v>
      </c>
      <c r="R4346" s="192" t="s">
        <v>4887</v>
      </c>
      <c r="S4346" s="166" t="s">
        <v>13527</v>
      </c>
      <c r="T4346" s="193">
        <v>44293</v>
      </c>
      <c r="U4346" s="193">
        <v>44293</v>
      </c>
      <c r="V4346" s="190" t="s">
        <v>25110</v>
      </c>
      <c r="W4346" s="190" t="s">
        <v>22207</v>
      </c>
      <c r="X4346" s="825"/>
      <c r="Y4346" s="190"/>
      <c r="Z4346" s="312" t="s">
        <v>25111</v>
      </c>
      <c r="AA4346" s="312" t="s">
        <v>18</v>
      </c>
    </row>
    <row r="4347" spans="1:27">
      <c r="A4347" s="10" t="s">
        <v>4612</v>
      </c>
      <c r="B4347" s="191">
        <v>20606376821</v>
      </c>
      <c r="C4347" s="82" t="s">
        <v>25112</v>
      </c>
      <c r="D4347" s="10" t="s">
        <v>4607</v>
      </c>
      <c r="E4347" s="202" t="s">
        <v>25113</v>
      </c>
      <c r="F4347" s="190">
        <v>988338116</v>
      </c>
      <c r="G4347" s="191" t="s">
        <v>122</v>
      </c>
      <c r="H4347" s="191" t="s">
        <v>136</v>
      </c>
      <c r="I4347" s="191">
        <v>16746</v>
      </c>
      <c r="J4347" s="190" t="s">
        <v>25114</v>
      </c>
      <c r="K4347" s="192" t="s">
        <v>25115</v>
      </c>
      <c r="L4347" s="252" t="s">
        <v>4604</v>
      </c>
      <c r="M4347" s="243" t="s">
        <v>4606</v>
      </c>
      <c r="N4347" s="190">
        <v>1555367</v>
      </c>
      <c r="O4347" s="10" t="s">
        <v>4620</v>
      </c>
      <c r="P4347" s="10"/>
      <c r="Q4347" s="84">
        <v>15000</v>
      </c>
      <c r="R4347" s="192" t="s">
        <v>24571</v>
      </c>
      <c r="S4347" s="123" t="s">
        <v>4697</v>
      </c>
      <c r="T4347" s="193">
        <v>44293</v>
      </c>
      <c r="U4347" s="193">
        <v>44293</v>
      </c>
      <c r="V4347" s="190" t="s">
        <v>25072</v>
      </c>
      <c r="W4347" s="190" t="s">
        <v>25116</v>
      </c>
      <c r="X4347" s="825"/>
      <c r="Y4347" s="190"/>
      <c r="Z4347" s="312" t="s">
        <v>25117</v>
      </c>
      <c r="AA4347" s="312" t="s">
        <v>18</v>
      </c>
    </row>
    <row r="4348" spans="1:27">
      <c r="A4348" s="10" t="s">
        <v>4612</v>
      </c>
      <c r="B4348" s="191">
        <v>20601202841</v>
      </c>
      <c r="C4348" s="82" t="s">
        <v>22339</v>
      </c>
      <c r="D4348" s="10" t="s">
        <v>4607</v>
      </c>
      <c r="E4348" s="202" t="s">
        <v>22340</v>
      </c>
      <c r="F4348" s="190">
        <v>920752717</v>
      </c>
      <c r="G4348" s="190" t="s">
        <v>411</v>
      </c>
      <c r="H4348" s="190" t="s">
        <v>72</v>
      </c>
      <c r="I4348" s="190">
        <v>68775</v>
      </c>
      <c r="J4348" s="190" t="s">
        <v>22341</v>
      </c>
      <c r="K4348" s="192" t="s">
        <v>22342</v>
      </c>
      <c r="L4348" s="252" t="s">
        <v>4604</v>
      </c>
      <c r="M4348" s="243" t="s">
        <v>4606</v>
      </c>
      <c r="N4348" s="190">
        <v>191945</v>
      </c>
      <c r="O4348" s="10" t="s">
        <v>4620</v>
      </c>
      <c r="P4348" s="10"/>
      <c r="Q4348" s="84">
        <v>70000</v>
      </c>
      <c r="R4348" s="192" t="s">
        <v>14370</v>
      </c>
      <c r="S4348" s="166" t="s">
        <v>13527</v>
      </c>
      <c r="T4348" s="193">
        <v>44293</v>
      </c>
      <c r="U4348" s="193">
        <v>44293</v>
      </c>
      <c r="V4348" s="190" t="s">
        <v>25118</v>
      </c>
      <c r="W4348" s="190" t="s">
        <v>25119</v>
      </c>
      <c r="X4348" s="825"/>
      <c r="Y4348" s="190"/>
      <c r="Z4348" s="312" t="s">
        <v>25120</v>
      </c>
      <c r="AA4348" s="312" t="s">
        <v>18</v>
      </c>
    </row>
    <row r="4349" spans="1:27" ht="29.1">
      <c r="A4349" s="10" t="s">
        <v>4612</v>
      </c>
      <c r="B4349" s="191">
        <v>20100247730</v>
      </c>
      <c r="C4349" s="82" t="s">
        <v>23714</v>
      </c>
      <c r="D4349" s="10" t="s">
        <v>4607</v>
      </c>
      <c r="E4349" s="202" t="s">
        <v>23715</v>
      </c>
      <c r="F4349" s="190">
        <v>942021467</v>
      </c>
      <c r="G4349" s="190" t="s">
        <v>43</v>
      </c>
      <c r="H4349" s="190" t="s">
        <v>362</v>
      </c>
      <c r="I4349" s="190">
        <v>19471</v>
      </c>
      <c r="J4349" s="190" t="s">
        <v>23716</v>
      </c>
      <c r="K4349" s="192" t="s">
        <v>23717</v>
      </c>
      <c r="L4349" s="252" t="s">
        <v>4604</v>
      </c>
      <c r="M4349" s="243" t="s">
        <v>4606</v>
      </c>
      <c r="N4349" s="190">
        <v>1555398</v>
      </c>
      <c r="O4349" s="10" t="s">
        <v>4617</v>
      </c>
      <c r="P4349" s="10"/>
      <c r="Q4349" s="84" t="s">
        <v>25121</v>
      </c>
      <c r="R4349" s="192" t="s">
        <v>15315</v>
      </c>
      <c r="S4349" s="123" t="s">
        <v>4723</v>
      </c>
      <c r="T4349" s="193">
        <v>44293</v>
      </c>
      <c r="U4349" s="193">
        <v>44293</v>
      </c>
      <c r="V4349" s="190" t="s">
        <v>25122</v>
      </c>
      <c r="W4349" s="190">
        <v>0</v>
      </c>
      <c r="X4349" s="825"/>
      <c r="Y4349" s="190"/>
      <c r="Z4349" s="312" t="s">
        <v>25122</v>
      </c>
      <c r="AA4349" s="312" t="s">
        <v>18</v>
      </c>
    </row>
    <row r="4350" spans="1:27">
      <c r="A4350" s="10" t="s">
        <v>4612</v>
      </c>
      <c r="B4350" s="191">
        <v>10292767116</v>
      </c>
      <c r="C4350" s="82" t="s">
        <v>17353</v>
      </c>
      <c r="D4350" s="10" t="s">
        <v>4603</v>
      </c>
      <c r="E4350" s="202" t="s">
        <v>17354</v>
      </c>
      <c r="F4350" s="190">
        <v>939729140</v>
      </c>
      <c r="G4350" s="190" t="s">
        <v>411</v>
      </c>
      <c r="H4350" s="190" t="s">
        <v>72</v>
      </c>
      <c r="I4350" s="190">
        <v>120191</v>
      </c>
      <c r="J4350" s="190" t="s">
        <v>20119</v>
      </c>
      <c r="K4350" s="192" t="s">
        <v>20120</v>
      </c>
      <c r="L4350" s="252" t="s">
        <v>4604</v>
      </c>
      <c r="M4350" s="243" t="s">
        <v>4606</v>
      </c>
      <c r="N4350" s="190">
        <v>191962</v>
      </c>
      <c r="O4350" s="10" t="s">
        <v>4620</v>
      </c>
      <c r="P4350" s="10"/>
      <c r="Q4350" s="84">
        <v>120000</v>
      </c>
      <c r="R4350" s="192" t="s">
        <v>14370</v>
      </c>
      <c r="S4350" s="166" t="s">
        <v>13527</v>
      </c>
      <c r="T4350" s="193">
        <v>44293</v>
      </c>
      <c r="U4350" s="193">
        <v>44293</v>
      </c>
      <c r="V4350" s="190" t="s">
        <v>23912</v>
      </c>
      <c r="W4350" s="190" t="s">
        <v>24305</v>
      </c>
      <c r="X4350" s="825"/>
      <c r="Y4350" s="190"/>
      <c r="Z4350" s="312" t="s">
        <v>25123</v>
      </c>
      <c r="AA4350" s="312" t="s">
        <v>18</v>
      </c>
    </row>
    <row r="4351" spans="1:27">
      <c r="A4351" s="10" t="s">
        <v>4612</v>
      </c>
      <c r="B4351" s="191">
        <v>10006778131</v>
      </c>
      <c r="C4351" s="82" t="s">
        <v>25124</v>
      </c>
      <c r="D4351" s="10" t="s">
        <v>4603</v>
      </c>
      <c r="E4351" s="202" t="s">
        <v>25125</v>
      </c>
      <c r="F4351" s="190">
        <v>973228986</v>
      </c>
      <c r="G4351" s="190" t="s">
        <v>411</v>
      </c>
      <c r="H4351" s="190" t="s">
        <v>72</v>
      </c>
      <c r="I4351" s="190">
        <v>53227</v>
      </c>
      <c r="J4351" s="190" t="s">
        <v>20438</v>
      </c>
      <c r="K4351" s="192" t="s">
        <v>20439</v>
      </c>
      <c r="L4351" s="252" t="s">
        <v>4604</v>
      </c>
      <c r="M4351" s="243" t="s">
        <v>4606</v>
      </c>
      <c r="N4351" s="190">
        <v>191936</v>
      </c>
      <c r="O4351" s="10" t="s">
        <v>4620</v>
      </c>
      <c r="P4351" s="10"/>
      <c r="Q4351" s="84">
        <v>55000</v>
      </c>
      <c r="R4351" s="192" t="s">
        <v>14370</v>
      </c>
      <c r="S4351" s="123" t="s">
        <v>4723</v>
      </c>
      <c r="T4351" s="193">
        <v>44293</v>
      </c>
      <c r="U4351" s="193">
        <v>44293</v>
      </c>
      <c r="V4351" s="190" t="s">
        <v>25126</v>
      </c>
      <c r="W4351" s="190">
        <v>0</v>
      </c>
      <c r="X4351" s="825"/>
      <c r="Y4351" s="190"/>
      <c r="Z4351" s="312" t="s">
        <v>25126</v>
      </c>
      <c r="AA4351" s="312" t="s">
        <v>18</v>
      </c>
    </row>
    <row r="4352" spans="1:27">
      <c r="A4352" s="10" t="s">
        <v>4612</v>
      </c>
      <c r="B4352" s="191">
        <v>10308391651</v>
      </c>
      <c r="C4352" s="82" t="s">
        <v>16825</v>
      </c>
      <c r="D4352" s="10" t="s">
        <v>4603</v>
      </c>
      <c r="E4352" s="202" t="s">
        <v>16826</v>
      </c>
      <c r="F4352" s="190">
        <v>959857784</v>
      </c>
      <c r="G4352" s="190" t="s">
        <v>411</v>
      </c>
      <c r="H4352" s="190" t="s">
        <v>72</v>
      </c>
      <c r="I4352" s="190">
        <v>84216</v>
      </c>
      <c r="J4352" s="190" t="s">
        <v>16827</v>
      </c>
      <c r="K4352" s="192" t="s">
        <v>16828</v>
      </c>
      <c r="L4352" s="252" t="s">
        <v>4604</v>
      </c>
      <c r="M4352" s="243" t="s">
        <v>4606</v>
      </c>
      <c r="N4352" s="190">
        <v>191964</v>
      </c>
      <c r="O4352" s="10" t="s">
        <v>4620</v>
      </c>
      <c r="P4352" s="10"/>
      <c r="Q4352" s="84">
        <v>85000</v>
      </c>
      <c r="R4352" s="192" t="s">
        <v>14332</v>
      </c>
      <c r="S4352" s="78" t="s">
        <v>4749</v>
      </c>
      <c r="T4352" s="193">
        <v>44293</v>
      </c>
      <c r="U4352" s="193">
        <v>44293</v>
      </c>
      <c r="V4352" s="190" t="s">
        <v>25127</v>
      </c>
      <c r="W4352" s="190" t="s">
        <v>25128</v>
      </c>
      <c r="X4352" s="825"/>
      <c r="Y4352" s="190"/>
      <c r="Z4352" s="312" t="s">
        <v>14723</v>
      </c>
      <c r="AA4352" s="312" t="s">
        <v>18</v>
      </c>
    </row>
    <row r="4353" spans="1:27">
      <c r="A4353" s="10" t="s">
        <v>4612</v>
      </c>
      <c r="B4353" s="191">
        <v>10295400108</v>
      </c>
      <c r="C4353" s="82" t="s">
        <v>25129</v>
      </c>
      <c r="D4353" s="10" t="s">
        <v>4603</v>
      </c>
      <c r="E4353" s="202" t="s">
        <v>25130</v>
      </c>
      <c r="F4353" s="190">
        <v>956933124</v>
      </c>
      <c r="G4353" s="190" t="s">
        <v>411</v>
      </c>
      <c r="H4353" s="190" t="s">
        <v>72</v>
      </c>
      <c r="I4353" s="190">
        <v>46104</v>
      </c>
      <c r="J4353" s="190" t="s">
        <v>14337</v>
      </c>
      <c r="K4353" s="192" t="s">
        <v>14338</v>
      </c>
      <c r="L4353" s="252" t="s">
        <v>4604</v>
      </c>
      <c r="M4353" s="243" t="s">
        <v>4606</v>
      </c>
      <c r="N4353" s="190">
        <v>191960</v>
      </c>
      <c r="O4353" s="10" t="s">
        <v>4620</v>
      </c>
      <c r="P4353" s="10"/>
      <c r="Q4353" s="84">
        <v>45000</v>
      </c>
      <c r="R4353" s="192" t="s">
        <v>14332</v>
      </c>
      <c r="S4353" s="166" t="s">
        <v>13527</v>
      </c>
      <c r="T4353" s="193">
        <v>44293</v>
      </c>
      <c r="U4353" s="193">
        <v>44293</v>
      </c>
      <c r="V4353" s="190" t="s">
        <v>25131</v>
      </c>
      <c r="W4353" s="190" t="s">
        <v>17571</v>
      </c>
      <c r="X4353" s="825"/>
      <c r="Y4353" s="190"/>
      <c r="Z4353" s="312" t="s">
        <v>21952</v>
      </c>
      <c r="AA4353" s="312" t="s">
        <v>18</v>
      </c>
    </row>
    <row r="4354" spans="1:27">
      <c r="A4354" s="10" t="s">
        <v>4542</v>
      </c>
      <c r="B4354" s="191">
        <v>47791890</v>
      </c>
      <c r="C4354" s="82" t="s">
        <v>21680</v>
      </c>
      <c r="D4354" s="10" t="s">
        <v>4603</v>
      </c>
      <c r="E4354" s="202" t="s">
        <v>21681</v>
      </c>
      <c r="F4354" s="190">
        <v>944270514</v>
      </c>
      <c r="G4354" s="191" t="s">
        <v>122</v>
      </c>
      <c r="H4354" s="191" t="s">
        <v>136</v>
      </c>
      <c r="I4354" s="191">
        <v>5014</v>
      </c>
      <c r="J4354" s="190" t="s">
        <v>25132</v>
      </c>
      <c r="K4354" s="192" t="s">
        <v>21682</v>
      </c>
      <c r="L4354" s="252" t="s">
        <v>4604</v>
      </c>
      <c r="M4354" s="243" t="s">
        <v>4606</v>
      </c>
      <c r="N4354" s="190">
        <v>1555401</v>
      </c>
      <c r="O4354" s="10" t="s">
        <v>4620</v>
      </c>
      <c r="P4354" s="10"/>
      <c r="Q4354" s="84" t="s">
        <v>24814</v>
      </c>
      <c r="R4354" s="192" t="s">
        <v>15315</v>
      </c>
      <c r="S4354" s="166" t="s">
        <v>13527</v>
      </c>
      <c r="T4354" s="193">
        <v>44293</v>
      </c>
      <c r="U4354" s="193">
        <v>44293</v>
      </c>
      <c r="V4354" s="190" t="s">
        <v>10145</v>
      </c>
      <c r="W4354" s="190" t="s">
        <v>24798</v>
      </c>
      <c r="X4354" s="825"/>
      <c r="Y4354" s="190"/>
      <c r="Z4354" s="312" t="s">
        <v>25133</v>
      </c>
      <c r="AA4354" s="312" t="s">
        <v>18</v>
      </c>
    </row>
    <row r="4355" spans="1:27">
      <c r="A4355" s="10" t="s">
        <v>4542</v>
      </c>
      <c r="B4355" s="191">
        <v>45640459</v>
      </c>
      <c r="C4355" s="82" t="s">
        <v>25134</v>
      </c>
      <c r="D4355" s="10" t="s">
        <v>4603</v>
      </c>
      <c r="E4355" s="202" t="s">
        <v>25135</v>
      </c>
      <c r="F4355" s="190">
        <v>995996886</v>
      </c>
      <c r="G4355" s="190" t="s">
        <v>122</v>
      </c>
      <c r="H4355" s="190" t="s">
        <v>5127</v>
      </c>
      <c r="I4355" s="190">
        <v>32615</v>
      </c>
      <c r="J4355" s="190" t="s">
        <v>25136</v>
      </c>
      <c r="K4355" s="192" t="s">
        <v>25137</v>
      </c>
      <c r="L4355" s="252" t="s">
        <v>4604</v>
      </c>
      <c r="M4355" s="243" t="s">
        <v>4606</v>
      </c>
      <c r="N4355" s="190">
        <v>1555357</v>
      </c>
      <c r="O4355" s="10" t="s">
        <v>4620</v>
      </c>
      <c r="P4355" s="10"/>
      <c r="Q4355" s="84">
        <v>30000</v>
      </c>
      <c r="R4355" s="192" t="s">
        <v>24571</v>
      </c>
      <c r="S4355" s="123" t="s">
        <v>4697</v>
      </c>
      <c r="T4355" s="193">
        <v>44293</v>
      </c>
      <c r="U4355" s="193">
        <v>44293</v>
      </c>
      <c r="V4355" s="190" t="s">
        <v>25138</v>
      </c>
      <c r="W4355" s="190" t="s">
        <v>25139</v>
      </c>
      <c r="X4355" s="825"/>
      <c r="Y4355" s="190"/>
      <c r="Z4355" s="312" t="s">
        <v>25140</v>
      </c>
      <c r="AA4355" s="312" t="s">
        <v>18</v>
      </c>
    </row>
    <row r="4356" spans="1:27">
      <c r="A4356" s="10" t="s">
        <v>4542</v>
      </c>
      <c r="B4356" s="191">
        <v>48960564</v>
      </c>
      <c r="C4356" s="82" t="s">
        <v>25141</v>
      </c>
      <c r="D4356" s="10" t="s">
        <v>4603</v>
      </c>
      <c r="E4356" s="202" t="s">
        <v>25142</v>
      </c>
      <c r="F4356" s="190">
        <v>964270697</v>
      </c>
      <c r="G4356" s="190" t="s">
        <v>122</v>
      </c>
      <c r="H4356" s="190" t="s">
        <v>128</v>
      </c>
      <c r="I4356" s="190">
        <v>4922</v>
      </c>
      <c r="J4356" s="190" t="s">
        <v>25143</v>
      </c>
      <c r="K4356" s="192" t="s">
        <v>25144</v>
      </c>
      <c r="L4356" s="252" t="s">
        <v>4604</v>
      </c>
      <c r="M4356" s="243" t="s">
        <v>4606</v>
      </c>
      <c r="N4356" s="190">
        <v>1555390</v>
      </c>
      <c r="O4356" s="10" t="s">
        <v>4620</v>
      </c>
      <c r="P4356" s="10"/>
      <c r="Q4356" s="84">
        <v>5000</v>
      </c>
      <c r="R4356" s="192" t="s">
        <v>19567</v>
      </c>
      <c r="S4356" s="166" t="s">
        <v>13527</v>
      </c>
      <c r="T4356" s="193">
        <v>44292</v>
      </c>
      <c r="U4356" s="193">
        <v>44293</v>
      </c>
      <c r="V4356" s="190" t="s">
        <v>25145</v>
      </c>
      <c r="W4356" s="190" t="s">
        <v>10386</v>
      </c>
      <c r="X4356" s="825"/>
      <c r="Y4356" s="190"/>
      <c r="Z4356" s="312" t="s">
        <v>25146</v>
      </c>
      <c r="AA4356" s="312" t="s">
        <v>18</v>
      </c>
    </row>
    <row r="4357" spans="1:27">
      <c r="A4357" s="10" t="s">
        <v>4542</v>
      </c>
      <c r="B4357" s="191">
        <v>30960297</v>
      </c>
      <c r="C4357" s="82" t="s">
        <v>25147</v>
      </c>
      <c r="D4357" s="10" t="s">
        <v>4603</v>
      </c>
      <c r="E4357" s="202" t="s">
        <v>25148</v>
      </c>
      <c r="F4357" s="190">
        <v>944243449</v>
      </c>
      <c r="G4357" s="190" t="s">
        <v>411</v>
      </c>
      <c r="H4357" s="190" t="s">
        <v>54</v>
      </c>
      <c r="I4357" s="190">
        <v>8466</v>
      </c>
      <c r="J4357" s="190" t="s">
        <v>25149</v>
      </c>
      <c r="K4357" s="192" t="s">
        <v>12825</v>
      </c>
      <c r="L4357" s="252" t="s">
        <v>4604</v>
      </c>
      <c r="M4357" s="243" t="s">
        <v>4606</v>
      </c>
      <c r="N4357" s="190">
        <v>1555408</v>
      </c>
      <c r="O4357" s="10" t="s">
        <v>4620</v>
      </c>
      <c r="P4357" s="10"/>
      <c r="Q4357" s="84">
        <v>10000</v>
      </c>
      <c r="R4357" s="192" t="s">
        <v>24571</v>
      </c>
      <c r="S4357" s="123" t="s">
        <v>4723</v>
      </c>
      <c r="T4357" s="193">
        <v>44292</v>
      </c>
      <c r="U4357" s="193">
        <v>44293</v>
      </c>
      <c r="V4357" s="190" t="s">
        <v>25150</v>
      </c>
      <c r="W4357" s="190" t="s">
        <v>25151</v>
      </c>
      <c r="X4357" s="825"/>
      <c r="Y4357" s="190"/>
      <c r="Z4357" s="312" t="s">
        <v>25152</v>
      </c>
      <c r="AA4357" s="312" t="s">
        <v>18</v>
      </c>
    </row>
    <row r="4358" spans="1:27">
      <c r="A4358" s="10" t="s">
        <v>4542</v>
      </c>
      <c r="B4358" s="191">
        <v>29408092</v>
      </c>
      <c r="C4358" s="82" t="s">
        <v>25153</v>
      </c>
      <c r="D4358" s="10" t="s">
        <v>4603</v>
      </c>
      <c r="E4358" s="202" t="s">
        <v>5718</v>
      </c>
      <c r="F4358" s="190">
        <v>957838219</v>
      </c>
      <c r="G4358" s="190" t="s">
        <v>43</v>
      </c>
      <c r="H4358" s="190" t="s">
        <v>4728</v>
      </c>
      <c r="I4358" s="190">
        <v>8677</v>
      </c>
      <c r="J4358" s="190" t="s">
        <v>5719</v>
      </c>
      <c r="K4358" s="192" t="s">
        <v>5720</v>
      </c>
      <c r="L4358" s="252" t="s">
        <v>4604</v>
      </c>
      <c r="M4358" s="243" t="s">
        <v>4606</v>
      </c>
      <c r="N4358" s="190">
        <v>1555417</v>
      </c>
      <c r="O4358" s="10" t="s">
        <v>4620</v>
      </c>
      <c r="P4358" s="10"/>
      <c r="Q4358" s="84">
        <v>10000</v>
      </c>
      <c r="R4358" s="192" t="s">
        <v>4887</v>
      </c>
      <c r="S4358" s="123" t="s">
        <v>4697</v>
      </c>
      <c r="T4358" s="193">
        <v>44293</v>
      </c>
      <c r="U4358" s="193">
        <v>44293</v>
      </c>
      <c r="V4358" s="190" t="s">
        <v>25154</v>
      </c>
      <c r="W4358" s="190" t="s">
        <v>25155</v>
      </c>
      <c r="X4358" s="825"/>
      <c r="Y4358" s="190"/>
      <c r="Z4358" s="312" t="s">
        <v>7382</v>
      </c>
      <c r="AA4358" s="312" t="s">
        <v>18</v>
      </c>
    </row>
    <row r="4359" spans="1:27">
      <c r="A4359" s="10" t="s">
        <v>4542</v>
      </c>
      <c r="B4359" s="191">
        <v>29727956</v>
      </c>
      <c r="C4359" s="82" t="s">
        <v>25156</v>
      </c>
      <c r="D4359" s="10" t="s">
        <v>4603</v>
      </c>
      <c r="E4359" s="202" t="s">
        <v>25157</v>
      </c>
      <c r="F4359" s="190">
        <v>984975375</v>
      </c>
      <c r="G4359" s="190" t="s">
        <v>43</v>
      </c>
      <c r="H4359" s="190" t="s">
        <v>256</v>
      </c>
      <c r="I4359" s="190">
        <v>4864</v>
      </c>
      <c r="J4359" s="190" t="s">
        <v>25158</v>
      </c>
      <c r="K4359" s="192" t="s">
        <v>25159</v>
      </c>
      <c r="L4359" s="252" t="s">
        <v>4604</v>
      </c>
      <c r="M4359" s="243" t="s">
        <v>4606</v>
      </c>
      <c r="N4359" s="190">
        <v>1555348</v>
      </c>
      <c r="O4359" s="10" t="s">
        <v>4620</v>
      </c>
      <c r="P4359" s="10"/>
      <c r="Q4359" s="84">
        <v>5000</v>
      </c>
      <c r="R4359" s="192" t="s">
        <v>15315</v>
      </c>
      <c r="S4359" s="78" t="s">
        <v>4749</v>
      </c>
      <c r="T4359" s="193">
        <v>44293</v>
      </c>
      <c r="U4359" s="193">
        <v>44293</v>
      </c>
      <c r="V4359" s="190" t="s">
        <v>25160</v>
      </c>
      <c r="W4359" s="190" t="s">
        <v>5115</v>
      </c>
      <c r="X4359" s="825"/>
      <c r="Y4359" s="190"/>
      <c r="Z4359" s="312" t="s">
        <v>25161</v>
      </c>
      <c r="AA4359" s="312" t="s">
        <v>18</v>
      </c>
    </row>
    <row r="4360" spans="1:27">
      <c r="A4360" s="10" t="s">
        <v>4542</v>
      </c>
      <c r="B4360" s="191">
        <v>43347267</v>
      </c>
      <c r="C4360" s="82" t="s">
        <v>18050</v>
      </c>
      <c r="D4360" s="10" t="s">
        <v>4603</v>
      </c>
      <c r="E4360" s="202" t="s">
        <v>18051</v>
      </c>
      <c r="F4360" s="190">
        <v>967019825</v>
      </c>
      <c r="G4360" s="190" t="s">
        <v>30</v>
      </c>
      <c r="H4360" s="190" t="s">
        <v>4974</v>
      </c>
      <c r="I4360" s="190">
        <v>10739</v>
      </c>
      <c r="J4360" s="190" t="s">
        <v>18052</v>
      </c>
      <c r="K4360" s="192" t="s">
        <v>18053</v>
      </c>
      <c r="L4360" s="252" t="s">
        <v>4604</v>
      </c>
      <c r="M4360" s="243" t="s">
        <v>4606</v>
      </c>
      <c r="N4360" s="190">
        <v>1555397</v>
      </c>
      <c r="O4360" s="10" t="s">
        <v>4620</v>
      </c>
      <c r="P4360" s="10"/>
      <c r="Q4360" s="84">
        <v>10000</v>
      </c>
      <c r="R4360" s="192" t="s">
        <v>4887</v>
      </c>
      <c r="S4360" s="123" t="s">
        <v>4697</v>
      </c>
      <c r="T4360" s="193">
        <v>44293</v>
      </c>
      <c r="U4360" s="193">
        <v>44293</v>
      </c>
      <c r="V4360" s="190" t="s">
        <v>25162</v>
      </c>
      <c r="W4360" s="190" t="s">
        <v>22234</v>
      </c>
      <c r="X4360" s="825"/>
      <c r="Y4360" s="190"/>
      <c r="Z4360" s="312" t="s">
        <v>19559</v>
      </c>
      <c r="AA4360" s="312" t="s">
        <v>18</v>
      </c>
    </row>
    <row r="4361" spans="1:27">
      <c r="A4361" s="10" t="s">
        <v>4542</v>
      </c>
      <c r="B4361" s="191">
        <v>43137269</v>
      </c>
      <c r="C4361" s="82" t="s">
        <v>25163</v>
      </c>
      <c r="D4361" s="10" t="s">
        <v>4603</v>
      </c>
      <c r="E4361" s="202" t="s">
        <v>25164</v>
      </c>
      <c r="F4361" s="190">
        <v>994477599</v>
      </c>
      <c r="G4361" s="190" t="s">
        <v>43</v>
      </c>
      <c r="H4361" s="190" t="s">
        <v>125</v>
      </c>
      <c r="I4361" s="190">
        <v>33164</v>
      </c>
      <c r="J4361" s="190" t="s">
        <v>25165</v>
      </c>
      <c r="K4361" s="192" t="s">
        <v>25166</v>
      </c>
      <c r="L4361" s="252" t="s">
        <v>4604</v>
      </c>
      <c r="M4361" s="243" t="s">
        <v>4606</v>
      </c>
      <c r="N4361" s="190">
        <v>1555414</v>
      </c>
      <c r="O4361" s="10" t="s">
        <v>4620</v>
      </c>
      <c r="P4361" s="10"/>
      <c r="Q4361" s="84">
        <v>30000</v>
      </c>
      <c r="R4361" s="192" t="s">
        <v>4887</v>
      </c>
      <c r="S4361" s="78" t="s">
        <v>4749</v>
      </c>
      <c r="T4361" s="193">
        <v>44293</v>
      </c>
      <c r="U4361" s="193">
        <v>44293</v>
      </c>
      <c r="V4361" s="190" t="s">
        <v>25154</v>
      </c>
      <c r="W4361" s="190" t="s">
        <v>25167</v>
      </c>
      <c r="X4361" s="825"/>
      <c r="Y4361" s="190"/>
      <c r="Z4361" s="312" t="s">
        <v>11653</v>
      </c>
      <c r="AA4361" s="312" t="s">
        <v>18</v>
      </c>
    </row>
    <row r="4362" spans="1:27">
      <c r="A4362" s="10" t="s">
        <v>4542</v>
      </c>
      <c r="B4362" s="191">
        <v>29312697</v>
      </c>
      <c r="C4362" s="82" t="s">
        <v>25168</v>
      </c>
      <c r="D4362" s="10" t="s">
        <v>4603</v>
      </c>
      <c r="E4362" s="202" t="s">
        <v>25169</v>
      </c>
      <c r="F4362" s="190">
        <v>959924548</v>
      </c>
      <c r="G4362" s="190" t="s">
        <v>30</v>
      </c>
      <c r="H4362" s="190" t="s">
        <v>140</v>
      </c>
      <c r="I4362" s="190">
        <v>54346</v>
      </c>
      <c r="J4362" s="190" t="s">
        <v>25170</v>
      </c>
      <c r="K4362" s="192" t="s">
        <v>25171</v>
      </c>
      <c r="L4362" s="252" t="s">
        <v>4604</v>
      </c>
      <c r="M4362" s="243" t="s">
        <v>4606</v>
      </c>
      <c r="N4362" s="190">
        <v>1555339</v>
      </c>
      <c r="O4362" s="10" t="s">
        <v>4620</v>
      </c>
      <c r="P4362" s="10"/>
      <c r="Q4362" s="84">
        <v>55000</v>
      </c>
      <c r="R4362" s="192" t="s">
        <v>19567</v>
      </c>
      <c r="S4362" s="166" t="s">
        <v>13527</v>
      </c>
      <c r="T4362" s="193">
        <v>44293</v>
      </c>
      <c r="U4362" s="193">
        <v>44293</v>
      </c>
      <c r="V4362" s="190" t="s">
        <v>25172</v>
      </c>
      <c r="W4362" s="190" t="s">
        <v>17455</v>
      </c>
      <c r="X4362" s="825"/>
      <c r="Y4362" s="190"/>
      <c r="Z4362" s="312" t="s">
        <v>19343</v>
      </c>
      <c r="AA4362" s="312" t="s">
        <v>18</v>
      </c>
    </row>
    <row r="4363" spans="1:27">
      <c r="A4363" s="10" t="s">
        <v>4542</v>
      </c>
      <c r="B4363" s="191">
        <v>41293374</v>
      </c>
      <c r="C4363" s="82" t="s">
        <v>23872</v>
      </c>
      <c r="D4363" s="10" t="s">
        <v>4603</v>
      </c>
      <c r="E4363" s="202" t="s">
        <v>23873</v>
      </c>
      <c r="F4363" s="190">
        <v>958318973</v>
      </c>
      <c r="G4363" s="190" t="s">
        <v>43</v>
      </c>
      <c r="H4363" s="190" t="s">
        <v>125</v>
      </c>
      <c r="I4363" s="190">
        <v>372</v>
      </c>
      <c r="J4363" s="190" t="s">
        <v>23874</v>
      </c>
      <c r="K4363" s="192" t="s">
        <v>23875</v>
      </c>
      <c r="L4363" s="252" t="s">
        <v>4604</v>
      </c>
      <c r="M4363" s="243" t="s">
        <v>4606</v>
      </c>
      <c r="N4363" s="190">
        <v>1555361</v>
      </c>
      <c r="O4363" s="10" t="s">
        <v>4617</v>
      </c>
      <c r="P4363" s="10"/>
      <c r="Q4363" s="84" t="s">
        <v>25173</v>
      </c>
      <c r="R4363" s="192" t="s">
        <v>4673</v>
      </c>
      <c r="S4363" s="123" t="s">
        <v>4723</v>
      </c>
      <c r="T4363" s="193">
        <v>44293</v>
      </c>
      <c r="U4363" s="193">
        <v>44293</v>
      </c>
      <c r="V4363" s="190" t="s">
        <v>25174</v>
      </c>
      <c r="W4363" s="190">
        <v>0</v>
      </c>
      <c r="X4363" s="825"/>
      <c r="Y4363" s="190"/>
      <c r="Z4363" s="312" t="s">
        <v>25174</v>
      </c>
      <c r="AA4363" s="312" t="s">
        <v>18</v>
      </c>
    </row>
    <row r="4364" spans="1:27">
      <c r="A4364" s="10" t="s">
        <v>4542</v>
      </c>
      <c r="B4364" s="191">
        <v>29612097</v>
      </c>
      <c r="C4364" s="82" t="s">
        <v>25175</v>
      </c>
      <c r="D4364" s="10" t="s">
        <v>4603</v>
      </c>
      <c r="E4364" s="202" t="s">
        <v>25176</v>
      </c>
      <c r="F4364" s="190">
        <v>958841933</v>
      </c>
      <c r="G4364" s="190" t="s">
        <v>122</v>
      </c>
      <c r="H4364" s="190" t="s">
        <v>128</v>
      </c>
      <c r="I4364" s="190">
        <v>4110</v>
      </c>
      <c r="J4364" s="190" t="s">
        <v>25177</v>
      </c>
      <c r="K4364" s="192" t="s">
        <v>25178</v>
      </c>
      <c r="L4364" s="252" t="s">
        <v>4604</v>
      </c>
      <c r="M4364" s="243" t="s">
        <v>4606</v>
      </c>
      <c r="N4364" s="190">
        <v>1555400</v>
      </c>
      <c r="O4364" s="10" t="s">
        <v>4620</v>
      </c>
      <c r="P4364" s="10"/>
      <c r="Q4364" s="84">
        <v>5000</v>
      </c>
      <c r="R4364" s="192" t="s">
        <v>4887</v>
      </c>
      <c r="S4364" s="123" t="s">
        <v>4697</v>
      </c>
      <c r="T4364" s="193">
        <v>44293</v>
      </c>
      <c r="U4364" s="193">
        <v>44293</v>
      </c>
      <c r="V4364" s="190" t="s">
        <v>25179</v>
      </c>
      <c r="W4364" s="190" t="s">
        <v>25180</v>
      </c>
      <c r="X4364" s="825"/>
      <c r="Y4364" s="190"/>
      <c r="Z4364" s="312" t="s">
        <v>22788</v>
      </c>
      <c r="AA4364" s="312" t="s">
        <v>18</v>
      </c>
    </row>
    <row r="4365" spans="1:27">
      <c r="A4365" s="10" t="s">
        <v>4542</v>
      </c>
      <c r="B4365" s="191">
        <v>43284685</v>
      </c>
      <c r="C4365" s="82" t="s">
        <v>25181</v>
      </c>
      <c r="D4365" s="10" t="s">
        <v>4603</v>
      </c>
      <c r="E4365" s="202" t="s">
        <v>6869</v>
      </c>
      <c r="F4365" s="190">
        <v>920291460</v>
      </c>
      <c r="G4365" s="191" t="s">
        <v>122</v>
      </c>
      <c r="H4365" s="191" t="s">
        <v>136</v>
      </c>
      <c r="I4365" s="191">
        <v>4111</v>
      </c>
      <c r="J4365" s="190" t="s">
        <v>6870</v>
      </c>
      <c r="K4365" s="192" t="s">
        <v>6871</v>
      </c>
      <c r="L4365" s="252" t="s">
        <v>4604</v>
      </c>
      <c r="M4365" s="243" t="s">
        <v>4606</v>
      </c>
      <c r="N4365" s="190">
        <v>1555364</v>
      </c>
      <c r="O4365" s="10" t="s">
        <v>4620</v>
      </c>
      <c r="P4365" s="10"/>
      <c r="Q4365" s="84">
        <v>5000</v>
      </c>
      <c r="R4365" s="192" t="s">
        <v>19567</v>
      </c>
      <c r="S4365" s="78" t="s">
        <v>4749</v>
      </c>
      <c r="T4365" s="193">
        <v>44293</v>
      </c>
      <c r="U4365" s="193">
        <v>44293</v>
      </c>
      <c r="V4365" s="190" t="s">
        <v>25182</v>
      </c>
      <c r="W4365" s="190" t="s">
        <v>25183</v>
      </c>
      <c r="X4365" s="825"/>
      <c r="Y4365" s="190"/>
      <c r="Z4365" s="312" t="s">
        <v>25184</v>
      </c>
      <c r="AA4365" s="312" t="s">
        <v>18</v>
      </c>
    </row>
    <row r="4366" spans="1:27">
      <c r="A4366" s="10" t="s">
        <v>4542</v>
      </c>
      <c r="B4366" s="191">
        <v>29677262</v>
      </c>
      <c r="C4366" s="82" t="s">
        <v>25185</v>
      </c>
      <c r="D4366" s="10" t="s">
        <v>4603</v>
      </c>
      <c r="E4366" s="202" t="s">
        <v>25186</v>
      </c>
      <c r="F4366" s="190">
        <v>940419755</v>
      </c>
      <c r="G4366" s="190" t="s">
        <v>173</v>
      </c>
      <c r="H4366" s="190" t="s">
        <v>143</v>
      </c>
      <c r="I4366" s="190">
        <v>5482</v>
      </c>
      <c r="J4366" s="190" t="s">
        <v>25187</v>
      </c>
      <c r="K4366" s="192" t="s">
        <v>25188</v>
      </c>
      <c r="L4366" s="252" t="s">
        <v>4604</v>
      </c>
      <c r="M4366" s="243" t="s">
        <v>4606</v>
      </c>
      <c r="N4366" s="190">
        <v>1555127</v>
      </c>
      <c r="O4366" s="10" t="s">
        <v>4620</v>
      </c>
      <c r="P4366" s="10"/>
      <c r="Q4366" s="84">
        <v>5000</v>
      </c>
      <c r="R4366" s="192" t="s">
        <v>16885</v>
      </c>
      <c r="S4366" s="166" t="s">
        <v>13527</v>
      </c>
      <c r="T4366" s="193">
        <v>44293</v>
      </c>
      <c r="U4366" s="193">
        <v>44293</v>
      </c>
      <c r="V4366" s="190">
        <v>0</v>
      </c>
      <c r="W4366" s="190" t="s">
        <v>25189</v>
      </c>
      <c r="X4366" s="825"/>
      <c r="Y4366" s="190"/>
      <c r="Z4366" s="312" t="s">
        <v>25189</v>
      </c>
      <c r="AA4366" s="312" t="s">
        <v>18</v>
      </c>
    </row>
    <row r="4367" spans="1:27">
      <c r="A4367" s="86" t="s">
        <v>4542</v>
      </c>
      <c r="B4367" s="199">
        <v>41494237</v>
      </c>
      <c r="C4367" s="91" t="s">
        <v>25190</v>
      </c>
      <c r="D4367" s="86" t="s">
        <v>4603</v>
      </c>
      <c r="E4367" s="206" t="s">
        <v>25191</v>
      </c>
      <c r="F4367" s="200">
        <v>959889854</v>
      </c>
      <c r="G4367" s="200" t="s">
        <v>122</v>
      </c>
      <c r="H4367" s="200" t="s">
        <v>158</v>
      </c>
      <c r="I4367" s="200">
        <v>2070</v>
      </c>
      <c r="J4367" s="200" t="s">
        <v>25192</v>
      </c>
      <c r="K4367" s="241" t="s">
        <v>25193</v>
      </c>
      <c r="L4367" s="255" t="s">
        <v>4604</v>
      </c>
      <c r="M4367" s="249" t="s">
        <v>4606</v>
      </c>
      <c r="N4367" s="200">
        <v>1555427</v>
      </c>
      <c r="O4367" s="86" t="s">
        <v>4617</v>
      </c>
      <c r="P4367" s="86"/>
      <c r="Q4367" s="93" t="s">
        <v>25194</v>
      </c>
      <c r="R4367" s="241" t="s">
        <v>19567</v>
      </c>
      <c r="S4367" s="125" t="s">
        <v>4697</v>
      </c>
      <c r="T4367" s="201">
        <v>44292</v>
      </c>
      <c r="U4367" s="201">
        <v>44293</v>
      </c>
      <c r="V4367" s="200">
        <v>15</v>
      </c>
      <c r="W4367" s="200">
        <v>0</v>
      </c>
      <c r="X4367" s="826"/>
      <c r="Y4367" s="200"/>
      <c r="Z4367" s="320">
        <v>15</v>
      </c>
      <c r="AA4367" s="320" t="s">
        <v>18</v>
      </c>
    </row>
    <row r="4368" spans="1:27">
      <c r="A4368" s="10" t="s">
        <v>4612</v>
      </c>
      <c r="B4368" s="191">
        <v>10024330872</v>
      </c>
      <c r="C4368" s="82" t="s">
        <v>18121</v>
      </c>
      <c r="D4368" s="10" t="s">
        <v>4603</v>
      </c>
      <c r="E4368" s="202" t="s">
        <v>24194</v>
      </c>
      <c r="F4368" s="190">
        <v>982004910</v>
      </c>
      <c r="G4368" s="190" t="s">
        <v>411</v>
      </c>
      <c r="H4368" s="190" t="s">
        <v>72</v>
      </c>
      <c r="I4368" s="190">
        <v>10438</v>
      </c>
      <c r="J4368" s="190" t="s">
        <v>17042</v>
      </c>
      <c r="K4368" s="191" t="s">
        <v>17043</v>
      </c>
      <c r="L4368" s="252" t="s">
        <v>4604</v>
      </c>
      <c r="M4368" s="243" t="s">
        <v>4606</v>
      </c>
      <c r="N4368" s="190">
        <v>191996</v>
      </c>
      <c r="O4368" s="10" t="s">
        <v>4620</v>
      </c>
      <c r="P4368" s="10"/>
      <c r="Q4368" s="84">
        <v>10000</v>
      </c>
      <c r="R4368" s="192" t="s">
        <v>14332</v>
      </c>
      <c r="S4368" s="123" t="s">
        <v>4723</v>
      </c>
      <c r="T4368" s="193">
        <v>44293</v>
      </c>
      <c r="U4368" s="193">
        <v>44294</v>
      </c>
      <c r="V4368" s="190" t="s">
        <v>12759</v>
      </c>
      <c r="W4368" s="190" t="s">
        <v>25195</v>
      </c>
      <c r="X4368" s="825"/>
      <c r="Y4368" s="190"/>
      <c r="Z4368" s="312" t="s">
        <v>18896</v>
      </c>
      <c r="AA4368" s="312" t="s">
        <v>18</v>
      </c>
    </row>
    <row r="4369" spans="1:27">
      <c r="A4369" s="10" t="s">
        <v>4542</v>
      </c>
      <c r="B4369" s="191">
        <v>43291220</v>
      </c>
      <c r="C4369" s="82" t="s">
        <v>25196</v>
      </c>
      <c r="D4369" s="10" t="s">
        <v>4603</v>
      </c>
      <c r="E4369" s="202" t="s">
        <v>25197</v>
      </c>
      <c r="F4369" s="190">
        <v>950766860</v>
      </c>
      <c r="G4369" s="190" t="s">
        <v>43</v>
      </c>
      <c r="H4369" s="190" t="s">
        <v>4728</v>
      </c>
      <c r="I4369" s="190">
        <v>15063</v>
      </c>
      <c r="J4369" s="190" t="s">
        <v>25198</v>
      </c>
      <c r="K4369" s="191" t="s">
        <v>25199</v>
      </c>
      <c r="L4369" s="252" t="s">
        <v>4604</v>
      </c>
      <c r="M4369" s="243" t="s">
        <v>4606</v>
      </c>
      <c r="N4369" s="190">
        <v>1555412</v>
      </c>
      <c r="O4369" s="10" t="s">
        <v>4620</v>
      </c>
      <c r="P4369" s="10"/>
      <c r="Q4369" s="84">
        <v>15000</v>
      </c>
      <c r="R4369" s="192" t="s">
        <v>24571</v>
      </c>
      <c r="S4369" s="166" t="s">
        <v>13527</v>
      </c>
      <c r="T4369" s="193">
        <v>44294</v>
      </c>
      <c r="U4369" s="193">
        <v>44294</v>
      </c>
      <c r="V4369" s="190" t="s">
        <v>14469</v>
      </c>
      <c r="W4369" s="190" t="s">
        <v>15204</v>
      </c>
      <c r="X4369" s="825"/>
      <c r="Y4369" s="190"/>
      <c r="Z4369" s="312" t="s">
        <v>25200</v>
      </c>
      <c r="AA4369" s="312" t="s">
        <v>18</v>
      </c>
    </row>
    <row r="4370" spans="1:27">
      <c r="A4370" s="10" t="s">
        <v>4542</v>
      </c>
      <c r="B4370" s="191">
        <v>46433517</v>
      </c>
      <c r="C4370" s="82" t="s">
        <v>25201</v>
      </c>
      <c r="D4370" s="10" t="s">
        <v>4603</v>
      </c>
      <c r="E4370" s="202" t="s">
        <v>25202</v>
      </c>
      <c r="F4370" s="190">
        <v>950301599</v>
      </c>
      <c r="G4370" s="190" t="s">
        <v>122</v>
      </c>
      <c r="H4370" s="190" t="s">
        <v>4779</v>
      </c>
      <c r="I4370" s="190">
        <v>15790</v>
      </c>
      <c r="J4370" s="190" t="s">
        <v>25203</v>
      </c>
      <c r="K4370" s="191" t="s">
        <v>25204</v>
      </c>
      <c r="L4370" s="252" t="s">
        <v>4604</v>
      </c>
      <c r="M4370" s="243" t="s">
        <v>4606</v>
      </c>
      <c r="N4370" s="190">
        <v>1555421</v>
      </c>
      <c r="O4370" s="10" t="s">
        <v>4617</v>
      </c>
      <c r="P4370" s="10"/>
      <c r="Q4370" s="84" t="s">
        <v>25194</v>
      </c>
      <c r="R4370" s="192" t="s">
        <v>15315</v>
      </c>
      <c r="S4370" s="123" t="s">
        <v>4697</v>
      </c>
      <c r="T4370" s="193">
        <v>44294</v>
      </c>
      <c r="U4370" s="193">
        <v>44294</v>
      </c>
      <c r="V4370" s="190" t="s">
        <v>7522</v>
      </c>
      <c r="W4370" s="190">
        <v>0</v>
      </c>
      <c r="X4370" s="825"/>
      <c r="Y4370" s="190"/>
      <c r="Z4370" s="312" t="s">
        <v>7522</v>
      </c>
      <c r="AA4370" s="312" t="s">
        <v>18</v>
      </c>
    </row>
    <row r="4371" spans="1:27">
      <c r="A4371" s="10" t="s">
        <v>4612</v>
      </c>
      <c r="B4371" s="191">
        <v>20307150981</v>
      </c>
      <c r="C4371" s="82" t="s">
        <v>5984</v>
      </c>
      <c r="D4371" s="10" t="s">
        <v>4607</v>
      </c>
      <c r="E4371" s="202" t="s">
        <v>25205</v>
      </c>
      <c r="F4371" s="190">
        <v>935383577</v>
      </c>
      <c r="G4371" s="190" t="s">
        <v>411</v>
      </c>
      <c r="H4371" s="190" t="s">
        <v>60</v>
      </c>
      <c r="I4371" s="190">
        <v>50935</v>
      </c>
      <c r="J4371" s="190" t="s">
        <v>13060</v>
      </c>
      <c r="K4371" s="191" t="s">
        <v>13061</v>
      </c>
      <c r="L4371" s="252" t="s">
        <v>4604</v>
      </c>
      <c r="M4371" s="243" t="s">
        <v>4606</v>
      </c>
      <c r="N4371" s="190">
        <v>1555389</v>
      </c>
      <c r="O4371" s="10" t="s">
        <v>4620</v>
      </c>
      <c r="P4371" s="10"/>
      <c r="Q4371" s="84">
        <v>50000</v>
      </c>
      <c r="R4371" s="192" t="s">
        <v>15315</v>
      </c>
      <c r="S4371" s="166" t="s">
        <v>13527</v>
      </c>
      <c r="T4371" s="193">
        <v>44294</v>
      </c>
      <c r="U4371" s="193">
        <v>44294</v>
      </c>
      <c r="V4371" s="190" t="s">
        <v>25206</v>
      </c>
      <c r="W4371" s="190" t="s">
        <v>25207</v>
      </c>
      <c r="X4371" s="825"/>
      <c r="Y4371" s="190"/>
      <c r="Z4371" s="312" t="s">
        <v>25208</v>
      </c>
      <c r="AA4371" s="312" t="s">
        <v>18</v>
      </c>
    </row>
    <row r="4372" spans="1:27">
      <c r="A4372" s="10" t="s">
        <v>4612</v>
      </c>
      <c r="B4372" s="191">
        <v>20558349892</v>
      </c>
      <c r="C4372" s="82" t="s">
        <v>9114</v>
      </c>
      <c r="D4372" s="10" t="s">
        <v>4607</v>
      </c>
      <c r="E4372" s="202" t="s">
        <v>9115</v>
      </c>
      <c r="F4372" s="190">
        <v>977210016</v>
      </c>
      <c r="G4372" s="190" t="s">
        <v>411</v>
      </c>
      <c r="H4372" s="190" t="s">
        <v>72</v>
      </c>
      <c r="I4372" s="190">
        <v>162619</v>
      </c>
      <c r="J4372" s="190" t="s">
        <v>9116</v>
      </c>
      <c r="K4372" s="191" t="s">
        <v>9117</v>
      </c>
      <c r="L4372" s="252" t="s">
        <v>4604</v>
      </c>
      <c r="M4372" s="243" t="s">
        <v>4606</v>
      </c>
      <c r="N4372" s="190">
        <v>191992</v>
      </c>
      <c r="O4372" s="10" t="s">
        <v>4620</v>
      </c>
      <c r="P4372" s="10"/>
      <c r="Q4372" s="84">
        <v>160000</v>
      </c>
      <c r="R4372" s="192" t="s">
        <v>14370</v>
      </c>
      <c r="S4372" s="123" t="s">
        <v>4723</v>
      </c>
      <c r="T4372" s="193">
        <v>44294</v>
      </c>
      <c r="U4372" s="193">
        <v>44294</v>
      </c>
      <c r="V4372" s="190" t="s">
        <v>25209</v>
      </c>
      <c r="W4372" s="190">
        <v>0</v>
      </c>
      <c r="X4372" s="825"/>
      <c r="Y4372" s="190"/>
      <c r="Z4372" s="312" t="s">
        <v>25209</v>
      </c>
      <c r="AA4372" s="312" t="s">
        <v>18</v>
      </c>
    </row>
    <row r="4373" spans="1:27">
      <c r="A4373" s="10" t="s">
        <v>4612</v>
      </c>
      <c r="B4373" s="191">
        <v>20491211131</v>
      </c>
      <c r="C4373" s="82" t="s">
        <v>7419</v>
      </c>
      <c r="D4373" s="10" t="s">
        <v>4607</v>
      </c>
      <c r="E4373" s="202" t="s">
        <v>7420</v>
      </c>
      <c r="F4373" s="190">
        <v>949757371</v>
      </c>
      <c r="G4373" s="190" t="s">
        <v>411</v>
      </c>
      <c r="H4373" s="190" t="s">
        <v>72</v>
      </c>
      <c r="I4373" s="190">
        <v>119960</v>
      </c>
      <c r="J4373" s="190" t="s">
        <v>7421</v>
      </c>
      <c r="K4373" s="191" t="s">
        <v>7422</v>
      </c>
      <c r="L4373" s="252" t="s">
        <v>4604</v>
      </c>
      <c r="M4373" s="243" t="s">
        <v>4606</v>
      </c>
      <c r="N4373" s="190">
        <v>191987</v>
      </c>
      <c r="O4373" s="10" t="s">
        <v>4620</v>
      </c>
      <c r="P4373" s="10"/>
      <c r="Q4373" s="84">
        <v>120000</v>
      </c>
      <c r="R4373" s="192" t="s">
        <v>14332</v>
      </c>
      <c r="S4373" s="166" t="s">
        <v>13527</v>
      </c>
      <c r="T4373" s="193">
        <v>44294</v>
      </c>
      <c r="U4373" s="193">
        <v>44294</v>
      </c>
      <c r="V4373" s="190" t="s">
        <v>12759</v>
      </c>
      <c r="W4373" s="190" t="s">
        <v>15208</v>
      </c>
      <c r="X4373" s="825"/>
      <c r="Y4373" s="190"/>
      <c r="Z4373" s="312" t="s">
        <v>21861</v>
      </c>
      <c r="AA4373" s="312" t="s">
        <v>18</v>
      </c>
    </row>
    <row r="4374" spans="1:27">
      <c r="A4374" s="10" t="s">
        <v>4612</v>
      </c>
      <c r="B4374" s="191">
        <v>20455123985</v>
      </c>
      <c r="C4374" s="82" t="s">
        <v>25210</v>
      </c>
      <c r="D4374" s="10" t="s">
        <v>4607</v>
      </c>
      <c r="E4374" s="202" t="s">
        <v>25211</v>
      </c>
      <c r="F4374" s="190">
        <v>971057669</v>
      </c>
      <c r="G4374" s="190" t="s">
        <v>411</v>
      </c>
      <c r="H4374" s="190" t="s">
        <v>60</v>
      </c>
      <c r="I4374" s="190">
        <v>9333</v>
      </c>
      <c r="J4374" s="190" t="s">
        <v>25212</v>
      </c>
      <c r="K4374" s="191" t="s">
        <v>25213</v>
      </c>
      <c r="L4374" s="252" t="s">
        <v>4604</v>
      </c>
      <c r="M4374" s="243" t="s">
        <v>4606</v>
      </c>
      <c r="N4374" s="190">
        <v>1555453</v>
      </c>
      <c r="O4374" s="10" t="s">
        <v>4620</v>
      </c>
      <c r="P4374" s="10"/>
      <c r="Q4374" s="84">
        <v>10000</v>
      </c>
      <c r="R4374" s="192" t="s">
        <v>19567</v>
      </c>
      <c r="S4374" s="123" t="s">
        <v>4723</v>
      </c>
      <c r="T4374" s="193">
        <v>44294</v>
      </c>
      <c r="U4374" s="193">
        <v>44294</v>
      </c>
      <c r="V4374" s="190" t="s">
        <v>7728</v>
      </c>
      <c r="W4374" s="190" t="s">
        <v>23939</v>
      </c>
      <c r="X4374" s="825"/>
      <c r="Y4374" s="190"/>
      <c r="Z4374" s="312" t="s">
        <v>25214</v>
      </c>
      <c r="AA4374" s="312" t="s">
        <v>18</v>
      </c>
    </row>
    <row r="4375" spans="1:27">
      <c r="A4375" s="10" t="s">
        <v>4612</v>
      </c>
      <c r="B4375" s="191">
        <v>20456016503</v>
      </c>
      <c r="C4375" s="82" t="s">
        <v>7830</v>
      </c>
      <c r="D4375" s="10" t="s">
        <v>4607</v>
      </c>
      <c r="E4375" s="202" t="s">
        <v>7831</v>
      </c>
      <c r="F4375" s="190">
        <v>974617825</v>
      </c>
      <c r="G4375" s="190" t="s">
        <v>411</v>
      </c>
      <c r="H4375" s="190" t="s">
        <v>72</v>
      </c>
      <c r="I4375" s="190">
        <v>171801</v>
      </c>
      <c r="J4375" s="190" t="s">
        <v>7832</v>
      </c>
      <c r="K4375" s="191" t="s">
        <v>7833</v>
      </c>
      <c r="L4375" s="252" t="s">
        <v>4604</v>
      </c>
      <c r="M4375" s="243" t="s">
        <v>4606</v>
      </c>
      <c r="N4375" s="190">
        <v>191998</v>
      </c>
      <c r="O4375" s="10" t="s">
        <v>4620</v>
      </c>
      <c r="P4375" s="10"/>
      <c r="Q4375" s="84">
        <v>170000</v>
      </c>
      <c r="R4375" s="192" t="s">
        <v>14370</v>
      </c>
      <c r="S4375" s="78" t="s">
        <v>4749</v>
      </c>
      <c r="T4375" s="193">
        <v>44294</v>
      </c>
      <c r="U4375" s="193">
        <v>44294</v>
      </c>
      <c r="V4375" s="190" t="s">
        <v>25215</v>
      </c>
      <c r="W4375" s="190">
        <v>0</v>
      </c>
      <c r="X4375" s="825"/>
      <c r="Y4375" s="190"/>
      <c r="Z4375" s="312" t="s">
        <v>25215</v>
      </c>
      <c r="AA4375" s="312" t="s">
        <v>18</v>
      </c>
    </row>
    <row r="4376" spans="1:27">
      <c r="A4376" s="10" t="s">
        <v>4612</v>
      </c>
      <c r="B4376" s="191">
        <v>20198274705</v>
      </c>
      <c r="C4376" s="82" t="s">
        <v>14597</v>
      </c>
      <c r="D4376" s="10" t="s">
        <v>4607</v>
      </c>
      <c r="E4376" s="202" t="s">
        <v>14598</v>
      </c>
      <c r="F4376" s="190">
        <v>959654610</v>
      </c>
      <c r="G4376" s="190" t="s">
        <v>30</v>
      </c>
      <c r="H4376" s="190" t="s">
        <v>380</v>
      </c>
      <c r="I4376" s="190">
        <v>49571</v>
      </c>
      <c r="J4376" s="190" t="s">
        <v>14599</v>
      </c>
      <c r="K4376" s="191" t="s">
        <v>14600</v>
      </c>
      <c r="L4376" s="252" t="s">
        <v>4604</v>
      </c>
      <c r="M4376" s="243" t="s">
        <v>4606</v>
      </c>
      <c r="N4376" s="190">
        <v>1555456</v>
      </c>
      <c r="O4376" s="10" t="s">
        <v>4620</v>
      </c>
      <c r="P4376" s="10"/>
      <c r="Q4376" s="84">
        <v>50000</v>
      </c>
      <c r="R4376" s="192" t="s">
        <v>15315</v>
      </c>
      <c r="S4376" s="166" t="s">
        <v>13527</v>
      </c>
      <c r="T4376" s="193">
        <v>44294</v>
      </c>
      <c r="U4376" s="193">
        <v>44294</v>
      </c>
      <c r="V4376" s="190" t="s">
        <v>18047</v>
      </c>
      <c r="W4376" s="190" t="s">
        <v>25216</v>
      </c>
      <c r="X4376" s="825"/>
      <c r="Y4376" s="190"/>
      <c r="Z4376" s="312" t="s">
        <v>25217</v>
      </c>
      <c r="AA4376" s="312" t="s">
        <v>18</v>
      </c>
    </row>
    <row r="4377" spans="1:27">
      <c r="A4377" s="10" t="s">
        <v>4612</v>
      </c>
      <c r="B4377" s="191">
        <v>20604833354</v>
      </c>
      <c r="C4377" s="82" t="s">
        <v>15430</v>
      </c>
      <c r="D4377" s="10" t="s">
        <v>4607</v>
      </c>
      <c r="E4377" s="202" t="s">
        <v>15431</v>
      </c>
      <c r="F4377" s="190">
        <v>925896454</v>
      </c>
      <c r="G4377" s="190" t="s">
        <v>411</v>
      </c>
      <c r="H4377" s="190" t="s">
        <v>72</v>
      </c>
      <c r="I4377" s="190">
        <v>47143</v>
      </c>
      <c r="J4377" s="190" t="s">
        <v>15432</v>
      </c>
      <c r="K4377" s="191" t="s">
        <v>15433</v>
      </c>
      <c r="L4377" s="252" t="s">
        <v>4604</v>
      </c>
      <c r="M4377" s="243" t="s">
        <v>4606</v>
      </c>
      <c r="N4377" s="190">
        <v>191993</v>
      </c>
      <c r="O4377" s="10" t="s">
        <v>4620</v>
      </c>
      <c r="P4377" s="10"/>
      <c r="Q4377" s="84">
        <v>50000</v>
      </c>
      <c r="R4377" s="192" t="s">
        <v>14370</v>
      </c>
      <c r="S4377" s="166" t="s">
        <v>13527</v>
      </c>
      <c r="T4377" s="193">
        <v>44294</v>
      </c>
      <c r="U4377" s="193">
        <v>44294</v>
      </c>
      <c r="V4377" s="190" t="s">
        <v>12759</v>
      </c>
      <c r="W4377" s="190" t="s">
        <v>25195</v>
      </c>
      <c r="X4377" s="825"/>
      <c r="Y4377" s="190"/>
      <c r="Z4377" s="312" t="s">
        <v>18896</v>
      </c>
      <c r="AA4377" s="312" t="s">
        <v>18</v>
      </c>
    </row>
    <row r="4378" spans="1:27">
      <c r="A4378" s="10" t="s">
        <v>4612</v>
      </c>
      <c r="B4378" s="191">
        <v>20370567078</v>
      </c>
      <c r="C4378" s="82" t="s">
        <v>22857</v>
      </c>
      <c r="D4378" s="10" t="s">
        <v>4607</v>
      </c>
      <c r="E4378" s="202" t="s">
        <v>22858</v>
      </c>
      <c r="F4378" s="190">
        <v>987973900</v>
      </c>
      <c r="G4378" s="191" t="s">
        <v>122</v>
      </c>
      <c r="H4378" s="191" t="s">
        <v>136</v>
      </c>
      <c r="I4378" s="191">
        <v>15813</v>
      </c>
      <c r="J4378" s="190" t="s">
        <v>22859</v>
      </c>
      <c r="K4378" s="191" t="s">
        <v>22860</v>
      </c>
      <c r="L4378" s="252" t="s">
        <v>4604</v>
      </c>
      <c r="M4378" s="243" t="s">
        <v>4606</v>
      </c>
      <c r="N4378" s="190">
        <v>1555449</v>
      </c>
      <c r="O4378" s="10" t="s">
        <v>4617</v>
      </c>
      <c r="P4378" s="10"/>
      <c r="Q4378" s="84" t="s">
        <v>25218</v>
      </c>
      <c r="R4378" s="192" t="s">
        <v>16885</v>
      </c>
      <c r="S4378" s="123" t="s">
        <v>4697</v>
      </c>
      <c r="T4378" s="193">
        <v>44293</v>
      </c>
      <c r="U4378" s="193">
        <v>44294</v>
      </c>
      <c r="V4378" s="190" t="s">
        <v>15107</v>
      </c>
      <c r="W4378" s="190" t="s">
        <v>25219</v>
      </c>
      <c r="X4378" s="825"/>
      <c r="Y4378" s="190"/>
      <c r="Z4378" s="312" t="s">
        <v>21172</v>
      </c>
      <c r="AA4378" s="312" t="s">
        <v>18</v>
      </c>
    </row>
    <row r="4379" spans="1:27">
      <c r="A4379" s="10" t="s">
        <v>4612</v>
      </c>
      <c r="B4379" s="191">
        <v>20600083199</v>
      </c>
      <c r="C4379" s="82" t="s">
        <v>14366</v>
      </c>
      <c r="D4379" s="10" t="s">
        <v>4607</v>
      </c>
      <c r="E4379" s="202" t="s">
        <v>14367</v>
      </c>
      <c r="F4379" s="190">
        <v>952874653</v>
      </c>
      <c r="G4379" s="190" t="s">
        <v>411</v>
      </c>
      <c r="H4379" s="190" t="s">
        <v>72</v>
      </c>
      <c r="I4379" s="190">
        <v>125583</v>
      </c>
      <c r="J4379" s="190" t="s">
        <v>14368</v>
      </c>
      <c r="K4379" s="191" t="s">
        <v>14369</v>
      </c>
      <c r="L4379" s="252" t="s">
        <v>4604</v>
      </c>
      <c r="M4379" s="243" t="s">
        <v>4606</v>
      </c>
      <c r="N4379" s="190">
        <v>191989</v>
      </c>
      <c r="O4379" s="10" t="s">
        <v>4620</v>
      </c>
      <c r="P4379" s="10"/>
      <c r="Q4379" s="84">
        <v>125000</v>
      </c>
      <c r="R4379" s="192" t="s">
        <v>14332</v>
      </c>
      <c r="S4379" s="166" t="s">
        <v>13527</v>
      </c>
      <c r="T4379" s="193">
        <v>44293</v>
      </c>
      <c r="U4379" s="193">
        <v>44294</v>
      </c>
      <c r="V4379" s="190" t="s">
        <v>12759</v>
      </c>
      <c r="W4379" s="190" t="s">
        <v>25195</v>
      </c>
      <c r="X4379" s="825"/>
      <c r="Y4379" s="190"/>
      <c r="Z4379" s="312" t="s">
        <v>18896</v>
      </c>
      <c r="AA4379" s="312" t="s">
        <v>18</v>
      </c>
    </row>
    <row r="4380" spans="1:27">
      <c r="A4380" s="10" t="s">
        <v>4612</v>
      </c>
      <c r="B4380" s="191">
        <v>20605513396</v>
      </c>
      <c r="C4380" s="82" t="s">
        <v>25220</v>
      </c>
      <c r="D4380" s="10" t="s">
        <v>4607</v>
      </c>
      <c r="E4380" s="202" t="s">
        <v>13839</v>
      </c>
      <c r="F4380" s="190">
        <v>958732696</v>
      </c>
      <c r="G4380" s="191" t="s">
        <v>122</v>
      </c>
      <c r="H4380" s="191" t="s">
        <v>136</v>
      </c>
      <c r="I4380" s="191">
        <v>7182</v>
      </c>
      <c r="J4380" s="190" t="s">
        <v>13840</v>
      </c>
      <c r="K4380" s="191" t="s">
        <v>13841</v>
      </c>
      <c r="L4380" s="252" t="s">
        <v>4604</v>
      </c>
      <c r="M4380" s="243" t="s">
        <v>4606</v>
      </c>
      <c r="N4380" s="190">
        <v>1555458</v>
      </c>
      <c r="O4380" s="10" t="s">
        <v>4619</v>
      </c>
      <c r="P4380" s="10"/>
      <c r="Q4380" s="84" t="s">
        <v>22397</v>
      </c>
      <c r="R4380" s="192" t="s">
        <v>4887</v>
      </c>
      <c r="S4380" s="123" t="s">
        <v>4723</v>
      </c>
      <c r="T4380" s="193">
        <v>44293</v>
      </c>
      <c r="U4380" s="193">
        <v>44294</v>
      </c>
      <c r="V4380" s="190" t="s">
        <v>25221</v>
      </c>
      <c r="W4380" s="190" t="s">
        <v>5130</v>
      </c>
      <c r="X4380" s="825"/>
      <c r="Y4380" s="190"/>
      <c r="Z4380" s="312" t="s">
        <v>25222</v>
      </c>
      <c r="AA4380" s="312" t="s">
        <v>18</v>
      </c>
    </row>
    <row r="4381" spans="1:27">
      <c r="A4381" s="10" t="s">
        <v>4612</v>
      </c>
      <c r="B4381" s="191">
        <v>20456047212</v>
      </c>
      <c r="C4381" s="82" t="s">
        <v>25223</v>
      </c>
      <c r="D4381" s="10" t="s">
        <v>4607</v>
      </c>
      <c r="E4381" s="202" t="s">
        <v>25224</v>
      </c>
      <c r="F4381" s="190">
        <v>959788210</v>
      </c>
      <c r="G4381" s="190" t="s">
        <v>30</v>
      </c>
      <c r="H4381" s="190" t="s">
        <v>140</v>
      </c>
      <c r="I4381" s="190">
        <v>149549</v>
      </c>
      <c r="J4381" s="190" t="s">
        <v>25225</v>
      </c>
      <c r="K4381" s="191" t="s">
        <v>25226</v>
      </c>
      <c r="L4381" s="252" t="s">
        <v>4604</v>
      </c>
      <c r="M4381" s="243" t="s">
        <v>4606</v>
      </c>
      <c r="N4381" s="190">
        <v>1555182</v>
      </c>
      <c r="O4381" s="10" t="s">
        <v>4617</v>
      </c>
      <c r="P4381" s="10"/>
      <c r="Q4381" s="84" t="s">
        <v>23657</v>
      </c>
      <c r="R4381" s="192" t="s">
        <v>24571</v>
      </c>
      <c r="S4381" s="123" t="s">
        <v>4697</v>
      </c>
      <c r="T4381" s="193">
        <v>44294</v>
      </c>
      <c r="U4381" s="193">
        <v>44294</v>
      </c>
      <c r="V4381" s="190" t="s">
        <v>25227</v>
      </c>
      <c r="W4381" s="190" t="s">
        <v>25228</v>
      </c>
      <c r="X4381" s="825"/>
      <c r="Y4381" s="190"/>
      <c r="Z4381" s="312" t="s">
        <v>25229</v>
      </c>
      <c r="AA4381" s="312" t="s">
        <v>18</v>
      </c>
    </row>
    <row r="4382" spans="1:27">
      <c r="A4382" s="10" t="s">
        <v>4612</v>
      </c>
      <c r="B4382" s="191">
        <v>20344877158</v>
      </c>
      <c r="C4382" s="82" t="s">
        <v>5776</v>
      </c>
      <c r="D4382" s="10" t="s">
        <v>4607</v>
      </c>
      <c r="E4382" s="202" t="s">
        <v>5876</v>
      </c>
      <c r="F4382" s="190">
        <v>989245774</v>
      </c>
      <c r="G4382" s="190" t="s">
        <v>411</v>
      </c>
      <c r="H4382" s="190" t="s">
        <v>72</v>
      </c>
      <c r="I4382" s="190">
        <v>9539</v>
      </c>
      <c r="J4382" s="190" t="s">
        <v>25230</v>
      </c>
      <c r="K4382" s="191" t="s">
        <v>25231</v>
      </c>
      <c r="L4382" s="252" t="s">
        <v>4604</v>
      </c>
      <c r="M4382" s="243" t="s">
        <v>4606</v>
      </c>
      <c r="N4382" s="190">
        <v>1555445</v>
      </c>
      <c r="O4382" s="10" t="s">
        <v>4617</v>
      </c>
      <c r="P4382" s="10"/>
      <c r="Q4382" s="84" t="s">
        <v>25232</v>
      </c>
      <c r="R4382" s="192" t="s">
        <v>16885</v>
      </c>
      <c r="S4382" s="78" t="s">
        <v>4749</v>
      </c>
      <c r="T4382" s="193">
        <v>44294</v>
      </c>
      <c r="U4382" s="193">
        <v>44294</v>
      </c>
      <c r="V4382" s="190" t="s">
        <v>25233</v>
      </c>
      <c r="W4382" s="190">
        <v>0</v>
      </c>
      <c r="X4382" s="825"/>
      <c r="Y4382" s="190"/>
      <c r="Z4382" s="312" t="s">
        <v>25233</v>
      </c>
      <c r="AA4382" s="312" t="s">
        <v>18</v>
      </c>
    </row>
    <row r="4383" spans="1:27">
      <c r="A4383" s="10" t="s">
        <v>4612</v>
      </c>
      <c r="B4383" s="191">
        <v>20539606345</v>
      </c>
      <c r="C4383" s="82" t="s">
        <v>25234</v>
      </c>
      <c r="D4383" s="10" t="s">
        <v>4607</v>
      </c>
      <c r="E4383" s="202" t="s">
        <v>25235</v>
      </c>
      <c r="F4383" s="190">
        <v>959652536</v>
      </c>
      <c r="G4383" s="190" t="s">
        <v>122</v>
      </c>
      <c r="H4383" s="190" t="s">
        <v>158</v>
      </c>
      <c r="I4383" s="190">
        <v>2307</v>
      </c>
      <c r="J4383" s="190" t="s">
        <v>25236</v>
      </c>
      <c r="K4383" s="191" t="s">
        <v>25237</v>
      </c>
      <c r="L4383" s="252" t="s">
        <v>4604</v>
      </c>
      <c r="M4383" s="243" t="s">
        <v>4606</v>
      </c>
      <c r="N4383" s="190">
        <v>1555463</v>
      </c>
      <c r="O4383" s="10" t="s">
        <v>4617</v>
      </c>
      <c r="P4383" s="10"/>
      <c r="Q4383" s="84" t="s">
        <v>25194</v>
      </c>
      <c r="R4383" s="192" t="s">
        <v>15315</v>
      </c>
      <c r="S4383" s="123" t="s">
        <v>4697</v>
      </c>
      <c r="T4383" s="193">
        <v>44294</v>
      </c>
      <c r="U4383" s="193">
        <v>44294</v>
      </c>
      <c r="V4383" s="190" t="s">
        <v>25238</v>
      </c>
      <c r="W4383" s="190">
        <v>0</v>
      </c>
      <c r="X4383" s="825"/>
      <c r="Y4383" s="190"/>
      <c r="Z4383" s="312" t="s">
        <v>25238</v>
      </c>
      <c r="AA4383" s="312" t="s">
        <v>18</v>
      </c>
    </row>
    <row r="4384" spans="1:27">
      <c r="A4384" s="10" t="s">
        <v>4612</v>
      </c>
      <c r="B4384" s="191">
        <v>20411808972</v>
      </c>
      <c r="C4384" s="82" t="s">
        <v>23392</v>
      </c>
      <c r="D4384" s="10" t="s">
        <v>4607</v>
      </c>
      <c r="E4384" s="202" t="s">
        <v>23393</v>
      </c>
      <c r="F4384" s="190">
        <v>957639440</v>
      </c>
      <c r="G4384" s="190" t="s">
        <v>411</v>
      </c>
      <c r="H4384" s="190" t="s">
        <v>60</v>
      </c>
      <c r="I4384" s="190">
        <v>9529</v>
      </c>
      <c r="J4384" s="190" t="s">
        <v>18670</v>
      </c>
      <c r="K4384" s="191" t="s">
        <v>18671</v>
      </c>
      <c r="L4384" s="252" t="s">
        <v>4604</v>
      </c>
      <c r="M4384" s="243" t="s">
        <v>4606</v>
      </c>
      <c r="N4384" s="190">
        <v>1555436</v>
      </c>
      <c r="O4384" s="10" t="s">
        <v>4620</v>
      </c>
      <c r="P4384" s="10"/>
      <c r="Q4384" s="84" t="s">
        <v>25239</v>
      </c>
      <c r="R4384" s="192" t="s">
        <v>19567</v>
      </c>
      <c r="S4384" s="78" t="s">
        <v>4749</v>
      </c>
      <c r="T4384" s="193">
        <v>44294</v>
      </c>
      <c r="U4384" s="193">
        <v>44294</v>
      </c>
      <c r="V4384" s="190" t="s">
        <v>25240</v>
      </c>
      <c r="W4384" s="190" t="s">
        <v>25241</v>
      </c>
      <c r="X4384" s="825"/>
      <c r="Y4384" s="190"/>
      <c r="Z4384" s="312" t="s">
        <v>25242</v>
      </c>
      <c r="AA4384" s="312" t="s">
        <v>18</v>
      </c>
    </row>
    <row r="4385" spans="1:27">
      <c r="A4385" s="10" t="s">
        <v>4612</v>
      </c>
      <c r="B4385" s="191">
        <v>20438933272</v>
      </c>
      <c r="C4385" s="82" t="s">
        <v>14352</v>
      </c>
      <c r="D4385" s="10" t="s">
        <v>4607</v>
      </c>
      <c r="E4385" s="506" t="s">
        <v>14353</v>
      </c>
      <c r="F4385" s="190">
        <v>957749610</v>
      </c>
      <c r="G4385" s="190" t="s">
        <v>411</v>
      </c>
      <c r="H4385" s="190" t="s">
        <v>72</v>
      </c>
      <c r="I4385" s="190">
        <v>5045</v>
      </c>
      <c r="J4385" s="190" t="s">
        <v>25243</v>
      </c>
      <c r="K4385" s="191" t="s">
        <v>25244</v>
      </c>
      <c r="L4385" s="252" t="s">
        <v>4604</v>
      </c>
      <c r="M4385" s="243" t="s">
        <v>4606</v>
      </c>
      <c r="N4385" s="190">
        <v>191988</v>
      </c>
      <c r="O4385" s="10" t="s">
        <v>4620</v>
      </c>
      <c r="P4385" s="10"/>
      <c r="Q4385" s="84">
        <v>5000</v>
      </c>
      <c r="R4385" s="192" t="s">
        <v>14370</v>
      </c>
      <c r="S4385" s="166" t="s">
        <v>13527</v>
      </c>
      <c r="T4385" s="193">
        <v>44294</v>
      </c>
      <c r="U4385" s="193">
        <v>44294</v>
      </c>
      <c r="V4385" s="190" t="s">
        <v>12759</v>
      </c>
      <c r="W4385" s="190" t="s">
        <v>25245</v>
      </c>
      <c r="X4385" s="825"/>
      <c r="Y4385" s="190"/>
      <c r="Z4385" s="312" t="s">
        <v>25246</v>
      </c>
      <c r="AA4385" s="312" t="s">
        <v>18</v>
      </c>
    </row>
    <row r="4386" spans="1:27">
      <c r="A4386" s="10" t="s">
        <v>4612</v>
      </c>
      <c r="B4386" s="191">
        <v>15191796214</v>
      </c>
      <c r="C4386" s="82" t="s">
        <v>19585</v>
      </c>
      <c r="D4386" s="10" t="s">
        <v>4603</v>
      </c>
      <c r="E4386" s="202" t="s">
        <v>8366</v>
      </c>
      <c r="F4386" s="190">
        <v>954133302</v>
      </c>
      <c r="G4386" s="190" t="s">
        <v>411</v>
      </c>
      <c r="H4386" s="190" t="s">
        <v>72</v>
      </c>
      <c r="I4386" s="190">
        <v>126439</v>
      </c>
      <c r="J4386" s="190" t="s">
        <v>8367</v>
      </c>
      <c r="K4386" s="191" t="s">
        <v>8368</v>
      </c>
      <c r="L4386" s="252" t="s">
        <v>4604</v>
      </c>
      <c r="M4386" s="243" t="s">
        <v>4606</v>
      </c>
      <c r="N4386" s="190">
        <v>191991</v>
      </c>
      <c r="O4386" s="10" t="s">
        <v>4620</v>
      </c>
      <c r="P4386" s="10"/>
      <c r="Q4386" s="84">
        <v>125000</v>
      </c>
      <c r="R4386" s="192" t="s">
        <v>14332</v>
      </c>
      <c r="S4386" s="123" t="s">
        <v>4723</v>
      </c>
      <c r="T4386" s="193">
        <v>44294</v>
      </c>
      <c r="U4386" s="193">
        <v>44294</v>
      </c>
      <c r="V4386" s="190" t="s">
        <v>25247</v>
      </c>
      <c r="W4386" s="190">
        <v>0</v>
      </c>
      <c r="X4386" s="825"/>
      <c r="Y4386" s="190"/>
      <c r="Z4386" s="312" t="s">
        <v>25247</v>
      </c>
      <c r="AA4386" s="312" t="s">
        <v>18</v>
      </c>
    </row>
    <row r="4387" spans="1:27">
      <c r="A4387" s="10" t="s">
        <v>4612</v>
      </c>
      <c r="B4387" s="191">
        <v>10297089531</v>
      </c>
      <c r="C4387" s="82" t="s">
        <v>25248</v>
      </c>
      <c r="D4387" s="10" t="s">
        <v>4603</v>
      </c>
      <c r="E4387" s="202" t="s">
        <v>25249</v>
      </c>
      <c r="F4387" s="190">
        <v>999702053</v>
      </c>
      <c r="G4387" s="190" t="s">
        <v>43</v>
      </c>
      <c r="H4387" s="190" t="s">
        <v>234</v>
      </c>
      <c r="I4387" s="190">
        <v>5293</v>
      </c>
      <c r="J4387" s="190" t="s">
        <v>25250</v>
      </c>
      <c r="K4387" s="191" t="s">
        <v>25251</v>
      </c>
      <c r="L4387" s="252" t="s">
        <v>4604</v>
      </c>
      <c r="M4387" s="243" t="s">
        <v>4606</v>
      </c>
      <c r="N4387" s="190">
        <v>1555460</v>
      </c>
      <c r="O4387" s="10" t="s">
        <v>4620</v>
      </c>
      <c r="P4387" s="10"/>
      <c r="Q4387" s="84">
        <v>5000</v>
      </c>
      <c r="R4387" s="192" t="s">
        <v>19567</v>
      </c>
      <c r="S4387" s="123" t="s">
        <v>4697</v>
      </c>
      <c r="T4387" s="193">
        <v>44294</v>
      </c>
      <c r="U4387" s="193">
        <v>44294</v>
      </c>
      <c r="V4387" s="190" t="s">
        <v>25252</v>
      </c>
      <c r="W4387" s="190" t="s">
        <v>18604</v>
      </c>
      <c r="X4387" s="825"/>
      <c r="Y4387" s="190"/>
      <c r="Z4387" s="312" t="s">
        <v>25253</v>
      </c>
      <c r="AA4387" s="312" t="s">
        <v>18</v>
      </c>
    </row>
    <row r="4388" spans="1:27">
      <c r="A4388" s="10" t="s">
        <v>4542</v>
      </c>
      <c r="B4388" s="191">
        <v>41429268</v>
      </c>
      <c r="C4388" s="82" t="s">
        <v>25254</v>
      </c>
      <c r="D4388" s="10" t="s">
        <v>4603</v>
      </c>
      <c r="E4388" s="202" t="s">
        <v>25255</v>
      </c>
      <c r="F4388" s="190">
        <v>999054633</v>
      </c>
      <c r="G4388" s="190" t="s">
        <v>30</v>
      </c>
      <c r="H4388" s="190" t="s">
        <v>11027</v>
      </c>
      <c r="I4388" s="190">
        <v>5367</v>
      </c>
      <c r="J4388" s="190" t="s">
        <v>25256</v>
      </c>
      <c r="K4388" s="191" t="s">
        <v>25257</v>
      </c>
      <c r="L4388" s="252" t="s">
        <v>4604</v>
      </c>
      <c r="M4388" s="243" t="s">
        <v>4606</v>
      </c>
      <c r="N4388" s="190">
        <v>1555438</v>
      </c>
      <c r="O4388" s="10" t="s">
        <v>4620</v>
      </c>
      <c r="P4388" s="10"/>
      <c r="Q4388" s="84">
        <v>5000</v>
      </c>
      <c r="R4388" s="192" t="s">
        <v>15315</v>
      </c>
      <c r="S4388" s="78" t="s">
        <v>4749</v>
      </c>
      <c r="T4388" s="193">
        <v>44294</v>
      </c>
      <c r="U4388" s="193">
        <v>44294</v>
      </c>
      <c r="V4388" s="190" t="s">
        <v>18047</v>
      </c>
      <c r="W4388" s="190" t="s">
        <v>25258</v>
      </c>
      <c r="X4388" s="825"/>
      <c r="Y4388" s="190"/>
      <c r="Z4388" s="312" t="s">
        <v>25259</v>
      </c>
      <c r="AA4388" s="312" t="s">
        <v>18</v>
      </c>
    </row>
    <row r="4389" spans="1:27">
      <c r="A4389" s="10" t="s">
        <v>4542</v>
      </c>
      <c r="B4389" s="191">
        <v>30961160</v>
      </c>
      <c r="C4389" s="82" t="s">
        <v>25260</v>
      </c>
      <c r="D4389" s="10" t="s">
        <v>4603</v>
      </c>
      <c r="E4389" s="202" t="s">
        <v>25261</v>
      </c>
      <c r="F4389" s="190">
        <v>986264588</v>
      </c>
      <c r="G4389" s="190" t="s">
        <v>30</v>
      </c>
      <c r="H4389" s="190" t="s">
        <v>11027</v>
      </c>
      <c r="I4389" s="190">
        <v>96</v>
      </c>
      <c r="J4389" s="190" t="s">
        <v>25262</v>
      </c>
      <c r="K4389" s="191" t="s">
        <v>25263</v>
      </c>
      <c r="L4389" s="252" t="s">
        <v>4604</v>
      </c>
      <c r="M4389" s="243" t="s">
        <v>4606</v>
      </c>
      <c r="N4389" s="190">
        <v>1555407</v>
      </c>
      <c r="O4389" s="10" t="s">
        <v>4617</v>
      </c>
      <c r="P4389" s="10"/>
      <c r="Q4389" s="84" t="s">
        <v>25264</v>
      </c>
      <c r="R4389" s="192" t="s">
        <v>25265</v>
      </c>
      <c r="S4389" s="166" t="s">
        <v>13527</v>
      </c>
      <c r="T4389" s="193">
        <v>44294</v>
      </c>
      <c r="U4389" s="193">
        <v>44294</v>
      </c>
      <c r="V4389" s="190" t="s">
        <v>25252</v>
      </c>
      <c r="W4389" s="190">
        <v>0</v>
      </c>
      <c r="X4389" s="825"/>
      <c r="Y4389" s="190"/>
      <c r="Z4389" s="312" t="s">
        <v>25252</v>
      </c>
      <c r="AA4389" s="312" t="s">
        <v>18</v>
      </c>
    </row>
    <row r="4390" spans="1:27">
      <c r="A4390" s="10" t="s">
        <v>4542</v>
      </c>
      <c r="B4390" s="191">
        <v>29523357</v>
      </c>
      <c r="C4390" s="82" t="s">
        <v>21724</v>
      </c>
      <c r="D4390" s="10" t="s">
        <v>4603</v>
      </c>
      <c r="E4390" s="202" t="s">
        <v>13781</v>
      </c>
      <c r="F4390" s="190">
        <v>953762460</v>
      </c>
      <c r="G4390" s="190" t="s">
        <v>411</v>
      </c>
      <c r="H4390" s="190" t="s">
        <v>72</v>
      </c>
      <c r="I4390" s="190">
        <v>14417</v>
      </c>
      <c r="J4390" s="190" t="s">
        <v>21725</v>
      </c>
      <c r="K4390" s="191" t="s">
        <v>21726</v>
      </c>
      <c r="L4390" s="252" t="s">
        <v>4604</v>
      </c>
      <c r="M4390" s="243" t="s">
        <v>4606</v>
      </c>
      <c r="N4390" s="190">
        <v>191997</v>
      </c>
      <c r="O4390" s="10" t="s">
        <v>4620</v>
      </c>
      <c r="P4390" s="10"/>
      <c r="Q4390" s="84">
        <v>15000</v>
      </c>
      <c r="R4390" s="192" t="s">
        <v>14364</v>
      </c>
      <c r="S4390" s="123" t="s">
        <v>4723</v>
      </c>
      <c r="T4390" s="193">
        <v>44294</v>
      </c>
      <c r="U4390" s="193">
        <v>44294</v>
      </c>
      <c r="V4390" s="190" t="s">
        <v>12759</v>
      </c>
      <c r="W4390" s="190" t="s">
        <v>25195</v>
      </c>
      <c r="X4390" s="825"/>
      <c r="Y4390" s="190"/>
      <c r="Z4390" s="312" t="s">
        <v>18896</v>
      </c>
      <c r="AA4390" s="312" t="s">
        <v>18</v>
      </c>
    </row>
    <row r="4391" spans="1:27">
      <c r="A4391" s="10" t="s">
        <v>4542</v>
      </c>
      <c r="B4391" s="191">
        <v>43014411</v>
      </c>
      <c r="C4391" s="82" t="s">
        <v>25266</v>
      </c>
      <c r="D4391" s="10" t="s">
        <v>4603</v>
      </c>
      <c r="E4391" s="202" t="s">
        <v>25267</v>
      </c>
      <c r="F4391" s="190">
        <v>979379198</v>
      </c>
      <c r="G4391" s="190" t="s">
        <v>173</v>
      </c>
      <c r="H4391" s="190" t="s">
        <v>143</v>
      </c>
      <c r="I4391" s="190">
        <v>4777</v>
      </c>
      <c r="J4391" s="190" t="s">
        <v>25268</v>
      </c>
      <c r="K4391" s="191" t="s">
        <v>25269</v>
      </c>
      <c r="L4391" s="252" t="s">
        <v>4604</v>
      </c>
      <c r="M4391" s="243" t="s">
        <v>4606</v>
      </c>
      <c r="N4391" s="190">
        <v>1555396</v>
      </c>
      <c r="O4391" s="10" t="s">
        <v>4617</v>
      </c>
      <c r="P4391" s="10"/>
      <c r="Q4391" s="84" t="s">
        <v>23276</v>
      </c>
      <c r="R4391" s="192" t="s">
        <v>24571</v>
      </c>
      <c r="S4391" s="123" t="s">
        <v>4697</v>
      </c>
      <c r="T4391" s="193">
        <v>44294</v>
      </c>
      <c r="U4391" s="193">
        <v>44294</v>
      </c>
      <c r="V4391" s="190" t="s">
        <v>25270</v>
      </c>
      <c r="W4391" s="190">
        <v>0</v>
      </c>
      <c r="X4391" s="825"/>
      <c r="Y4391" s="190"/>
      <c r="Z4391" s="312" t="s">
        <v>25270</v>
      </c>
      <c r="AA4391" s="312" t="s">
        <v>18</v>
      </c>
    </row>
    <row r="4392" spans="1:27">
      <c r="A4392" s="10" t="s">
        <v>4542</v>
      </c>
      <c r="B4392" s="191">
        <v>29234620</v>
      </c>
      <c r="C4392" s="82" t="s">
        <v>25271</v>
      </c>
      <c r="D4392" s="10" t="s">
        <v>4603</v>
      </c>
      <c r="E4392" s="202" t="s">
        <v>25272</v>
      </c>
      <c r="F4392" s="190">
        <v>958862686</v>
      </c>
      <c r="G4392" s="191" t="s">
        <v>122</v>
      </c>
      <c r="H4392" s="191" t="s">
        <v>136</v>
      </c>
      <c r="I4392" s="191">
        <v>5990</v>
      </c>
      <c r="J4392" s="190" t="s">
        <v>25273</v>
      </c>
      <c r="K4392" s="191" t="s">
        <v>25274</v>
      </c>
      <c r="L4392" s="252" t="s">
        <v>4604</v>
      </c>
      <c r="M4392" s="243" t="s">
        <v>4606</v>
      </c>
      <c r="N4392" s="190">
        <v>1555440</v>
      </c>
      <c r="O4392" s="10" t="s">
        <v>4620</v>
      </c>
      <c r="P4392" s="10"/>
      <c r="Q4392" s="84">
        <v>5000</v>
      </c>
      <c r="R4392" s="192" t="s">
        <v>19567</v>
      </c>
      <c r="S4392" s="78" t="s">
        <v>4749</v>
      </c>
      <c r="T4392" s="193">
        <v>44294</v>
      </c>
      <c r="U4392" s="193">
        <v>44294</v>
      </c>
      <c r="V4392" s="190" t="s">
        <v>22955</v>
      </c>
      <c r="W4392" s="190" t="s">
        <v>25275</v>
      </c>
      <c r="X4392" s="825"/>
      <c r="Y4392" s="190"/>
      <c r="Z4392" s="312" t="s">
        <v>25276</v>
      </c>
      <c r="AA4392" s="312" t="s">
        <v>18</v>
      </c>
    </row>
    <row r="4393" spans="1:27" ht="26.1">
      <c r="A4393" s="10" t="s">
        <v>4542</v>
      </c>
      <c r="B4393" s="191">
        <v>23937591</v>
      </c>
      <c r="C4393" s="82" t="s">
        <v>25277</v>
      </c>
      <c r="D4393" s="10" t="s">
        <v>4603</v>
      </c>
      <c r="E4393" s="202" t="s">
        <v>25278</v>
      </c>
      <c r="F4393" s="190">
        <v>939658490</v>
      </c>
      <c r="G4393" s="190" t="s">
        <v>122</v>
      </c>
      <c r="H4393" s="190" t="s">
        <v>1495</v>
      </c>
      <c r="I4393" s="190">
        <v>37826</v>
      </c>
      <c r="J4393" s="190" t="s">
        <v>25279</v>
      </c>
      <c r="K4393" s="191" t="s">
        <v>25280</v>
      </c>
      <c r="L4393" s="252" t="s">
        <v>4604</v>
      </c>
      <c r="M4393" s="243" t="s">
        <v>4606</v>
      </c>
      <c r="N4393" s="190">
        <v>1555368</v>
      </c>
      <c r="O4393" s="10" t="s">
        <v>4617</v>
      </c>
      <c r="P4393" s="10"/>
      <c r="Q4393" s="84" t="s">
        <v>25281</v>
      </c>
      <c r="R4393" s="192" t="s">
        <v>15315</v>
      </c>
      <c r="S4393" s="166" t="s">
        <v>13527</v>
      </c>
      <c r="T4393" s="193">
        <v>44294</v>
      </c>
      <c r="U4393" s="193">
        <v>44294</v>
      </c>
      <c r="V4393" s="190" t="s">
        <v>25247</v>
      </c>
      <c r="W4393" s="190">
        <v>0</v>
      </c>
      <c r="X4393" s="825"/>
      <c r="Y4393" s="190"/>
      <c r="Z4393" s="312" t="s">
        <v>25247</v>
      </c>
      <c r="AA4393" s="312" t="s">
        <v>18</v>
      </c>
    </row>
    <row r="4394" spans="1:27">
      <c r="A4394" s="10" t="s">
        <v>4542</v>
      </c>
      <c r="B4394" s="191">
        <v>72034057</v>
      </c>
      <c r="C4394" s="82" t="s">
        <v>19891</v>
      </c>
      <c r="D4394" s="10" t="s">
        <v>4603</v>
      </c>
      <c r="E4394" s="202" t="s">
        <v>19892</v>
      </c>
      <c r="F4394" s="190">
        <v>958005354</v>
      </c>
      <c r="G4394" s="190" t="s">
        <v>411</v>
      </c>
      <c r="H4394" s="190" t="s">
        <v>283</v>
      </c>
      <c r="I4394" s="190">
        <v>970</v>
      </c>
      <c r="J4394" s="190" t="s">
        <v>19893</v>
      </c>
      <c r="K4394" s="191" t="s">
        <v>19894</v>
      </c>
      <c r="L4394" s="252" t="s">
        <v>4604</v>
      </c>
      <c r="M4394" s="243" t="s">
        <v>4606</v>
      </c>
      <c r="N4394" s="190">
        <v>1555431</v>
      </c>
      <c r="O4394" s="10" t="s">
        <v>4617</v>
      </c>
      <c r="P4394" s="10"/>
      <c r="Q4394" s="84" t="s">
        <v>25282</v>
      </c>
      <c r="R4394" s="192" t="s">
        <v>16885</v>
      </c>
      <c r="S4394" s="123" t="s">
        <v>4697</v>
      </c>
      <c r="T4394" s="193">
        <v>44294</v>
      </c>
      <c r="U4394" s="193">
        <v>44294</v>
      </c>
      <c r="V4394" s="190" t="s">
        <v>15107</v>
      </c>
      <c r="W4394" s="190">
        <v>0</v>
      </c>
      <c r="X4394" s="825"/>
      <c r="Y4394" s="190"/>
      <c r="Z4394" s="312" t="s">
        <v>15107</v>
      </c>
      <c r="AA4394" s="312" t="s">
        <v>18</v>
      </c>
    </row>
    <row r="4395" spans="1:27">
      <c r="A4395" s="86" t="s">
        <v>4542</v>
      </c>
      <c r="B4395" s="199">
        <v>71404235</v>
      </c>
      <c r="C4395" s="241" t="s">
        <v>19789</v>
      </c>
      <c r="D4395" s="86" t="s">
        <v>4603</v>
      </c>
      <c r="E4395" s="206" t="s">
        <v>19790</v>
      </c>
      <c r="F4395" s="200">
        <v>959692954</v>
      </c>
      <c r="G4395" s="200" t="s">
        <v>173</v>
      </c>
      <c r="H4395" s="200" t="s">
        <v>143</v>
      </c>
      <c r="I4395" s="200">
        <v>3309</v>
      </c>
      <c r="J4395" s="200" t="s">
        <v>19791</v>
      </c>
      <c r="K4395" s="199" t="s">
        <v>19792</v>
      </c>
      <c r="L4395" s="255" t="s">
        <v>4604</v>
      </c>
      <c r="M4395" s="249" t="s">
        <v>4606</v>
      </c>
      <c r="N4395" s="200">
        <v>1555469</v>
      </c>
      <c r="O4395" s="86" t="s">
        <v>4617</v>
      </c>
      <c r="P4395" s="86"/>
      <c r="Q4395" s="93" t="s">
        <v>25283</v>
      </c>
      <c r="R4395" s="241" t="s">
        <v>4887</v>
      </c>
      <c r="S4395" s="125" t="s">
        <v>4723</v>
      </c>
      <c r="T4395" s="201">
        <v>44293</v>
      </c>
      <c r="U4395" s="201">
        <v>44294</v>
      </c>
      <c r="V4395" s="200" t="s">
        <v>25284</v>
      </c>
      <c r="W4395" s="200">
        <v>0</v>
      </c>
      <c r="X4395" s="826"/>
      <c r="Y4395" s="200"/>
      <c r="Z4395" s="320" t="s">
        <v>25284</v>
      </c>
      <c r="AA4395" s="320" t="s">
        <v>18</v>
      </c>
    </row>
    <row r="4396" spans="1:27">
      <c r="A4396" s="10" t="s">
        <v>4612</v>
      </c>
      <c r="B4396" s="191">
        <v>20344877158</v>
      </c>
      <c r="C4396" s="192" t="s">
        <v>5776</v>
      </c>
      <c r="D4396" s="10" t="s">
        <v>4607</v>
      </c>
      <c r="E4396" s="202" t="s">
        <v>5876</v>
      </c>
      <c r="F4396" s="190">
        <v>989245774</v>
      </c>
      <c r="G4396" s="190" t="s">
        <v>411</v>
      </c>
      <c r="H4396" s="190" t="s">
        <v>5371</v>
      </c>
      <c r="I4396" s="190">
        <v>8128</v>
      </c>
      <c r="J4396" s="190" t="s">
        <v>25285</v>
      </c>
      <c r="K4396" s="192" t="s">
        <v>25286</v>
      </c>
      <c r="L4396" s="252" t="s">
        <v>4604</v>
      </c>
      <c r="M4396" s="243" t="s">
        <v>4606</v>
      </c>
      <c r="N4396" s="190">
        <v>1555487</v>
      </c>
      <c r="O4396" s="10" t="s">
        <v>4624</v>
      </c>
      <c r="P4396" s="10"/>
      <c r="Q4396" s="84" t="s">
        <v>25287</v>
      </c>
      <c r="R4396" s="192" t="s">
        <v>16885</v>
      </c>
      <c r="S4396" s="123" t="s">
        <v>4723</v>
      </c>
      <c r="T4396" s="193">
        <v>44295</v>
      </c>
      <c r="U4396" s="193">
        <v>44295</v>
      </c>
      <c r="V4396" s="190" t="s">
        <v>25288</v>
      </c>
      <c r="W4396" s="190">
        <v>0</v>
      </c>
      <c r="X4396" s="825"/>
      <c r="Y4396" s="190"/>
      <c r="Z4396" s="611" t="s">
        <v>25288</v>
      </c>
      <c r="AA4396" s="312" t="s">
        <v>18</v>
      </c>
    </row>
    <row r="4397" spans="1:27">
      <c r="A4397" s="10" t="s">
        <v>4612</v>
      </c>
      <c r="B4397" s="191">
        <v>20344877158</v>
      </c>
      <c r="C4397" s="192" t="s">
        <v>5776</v>
      </c>
      <c r="D4397" s="10" t="s">
        <v>4607</v>
      </c>
      <c r="E4397" s="202" t="s">
        <v>5876</v>
      </c>
      <c r="F4397" s="190">
        <v>989245774</v>
      </c>
      <c r="G4397" s="190" t="s">
        <v>43</v>
      </c>
      <c r="H4397" s="190" t="s">
        <v>4712</v>
      </c>
      <c r="I4397" s="190">
        <v>24003</v>
      </c>
      <c r="J4397" s="190" t="s">
        <v>9633</v>
      </c>
      <c r="K4397" s="192" t="s">
        <v>9634</v>
      </c>
      <c r="L4397" s="252" t="s">
        <v>4604</v>
      </c>
      <c r="M4397" s="243" t="s">
        <v>4606</v>
      </c>
      <c r="N4397" s="190">
        <v>1555482</v>
      </c>
      <c r="O4397" s="10" t="s">
        <v>4610</v>
      </c>
      <c r="P4397" s="10"/>
      <c r="Q4397" s="84" t="s">
        <v>25289</v>
      </c>
      <c r="R4397" s="192" t="s">
        <v>16885</v>
      </c>
      <c r="S4397" s="78" t="s">
        <v>4749</v>
      </c>
      <c r="T4397" s="193">
        <v>44294</v>
      </c>
      <c r="U4397" s="193">
        <v>44295</v>
      </c>
      <c r="V4397" s="190">
        <v>0</v>
      </c>
      <c r="W4397" s="190" t="s">
        <v>25290</v>
      </c>
      <c r="X4397" s="825"/>
      <c r="Y4397" s="190"/>
      <c r="Z4397" s="611" t="s">
        <v>25290</v>
      </c>
      <c r="AA4397" s="312" t="s">
        <v>18</v>
      </c>
    </row>
    <row r="4398" spans="1:27" ht="26.1">
      <c r="A4398" s="10" t="s">
        <v>4612</v>
      </c>
      <c r="B4398" s="191">
        <v>20520068130</v>
      </c>
      <c r="C4398" s="192" t="s">
        <v>23769</v>
      </c>
      <c r="D4398" s="10" t="s">
        <v>4607</v>
      </c>
      <c r="E4398" s="202" t="s">
        <v>23770</v>
      </c>
      <c r="F4398" s="190">
        <v>953939678</v>
      </c>
      <c r="G4398" s="190" t="s">
        <v>411</v>
      </c>
      <c r="H4398" s="190" t="s">
        <v>72</v>
      </c>
      <c r="I4398" s="190">
        <v>62393</v>
      </c>
      <c r="J4398" s="190" t="s">
        <v>23771</v>
      </c>
      <c r="K4398" s="192" t="s">
        <v>23772</v>
      </c>
      <c r="L4398" s="252" t="s">
        <v>4604</v>
      </c>
      <c r="M4398" s="243" t="s">
        <v>4606</v>
      </c>
      <c r="N4398" s="190">
        <v>192010</v>
      </c>
      <c r="O4398" s="10" t="s">
        <v>4620</v>
      </c>
      <c r="P4398" s="10"/>
      <c r="Q4398" s="84">
        <v>60000</v>
      </c>
      <c r="R4398" s="192" t="s">
        <v>14364</v>
      </c>
      <c r="S4398" s="166" t="s">
        <v>13527</v>
      </c>
      <c r="T4398" s="193">
        <v>44295</v>
      </c>
      <c r="U4398" s="193">
        <v>44295</v>
      </c>
      <c r="V4398" s="190" t="s">
        <v>12556</v>
      </c>
      <c r="W4398" s="190" t="s">
        <v>25291</v>
      </c>
      <c r="X4398" s="825"/>
      <c r="Y4398" s="190"/>
      <c r="Z4398" s="611" t="s">
        <v>25292</v>
      </c>
      <c r="AA4398" s="312" t="s">
        <v>18</v>
      </c>
    </row>
    <row r="4399" spans="1:27">
      <c r="A4399" s="10" t="s">
        <v>4612</v>
      </c>
      <c r="B4399" s="191">
        <v>20498644776</v>
      </c>
      <c r="C4399" s="192" t="s">
        <v>25293</v>
      </c>
      <c r="D4399" s="10" t="s">
        <v>4607</v>
      </c>
      <c r="E4399" s="202" t="s">
        <v>25294</v>
      </c>
      <c r="F4399" s="190">
        <v>997532660</v>
      </c>
      <c r="G4399" s="190" t="s">
        <v>411</v>
      </c>
      <c r="H4399" s="190" t="s">
        <v>57</v>
      </c>
      <c r="I4399" s="190">
        <v>7461</v>
      </c>
      <c r="J4399" s="190" t="s">
        <v>25295</v>
      </c>
      <c r="K4399" s="192" t="s">
        <v>25296</v>
      </c>
      <c r="L4399" s="252" t="s">
        <v>4604</v>
      </c>
      <c r="M4399" s="243" t="s">
        <v>4606</v>
      </c>
      <c r="N4399" s="190">
        <v>1555490</v>
      </c>
      <c r="O4399" s="10" t="s">
        <v>4620</v>
      </c>
      <c r="P4399" s="10"/>
      <c r="Q4399" s="84">
        <v>10000</v>
      </c>
      <c r="R4399" s="192" t="s">
        <v>15315</v>
      </c>
      <c r="S4399" s="166" t="s">
        <v>13527</v>
      </c>
      <c r="T4399" s="193">
        <v>44295</v>
      </c>
      <c r="U4399" s="193">
        <v>44295</v>
      </c>
      <c r="V4399" s="190" t="s">
        <v>15986</v>
      </c>
      <c r="W4399" s="190" t="s">
        <v>21172</v>
      </c>
      <c r="X4399" s="825"/>
      <c r="Y4399" s="190"/>
      <c r="Z4399" s="611" t="s">
        <v>25297</v>
      </c>
      <c r="AA4399" s="312" t="s">
        <v>18</v>
      </c>
    </row>
    <row r="4400" spans="1:27" ht="26.1">
      <c r="A4400" s="10" t="s">
        <v>4612</v>
      </c>
      <c r="B4400" s="191">
        <v>20601202906</v>
      </c>
      <c r="C4400" s="192" t="s">
        <v>25298</v>
      </c>
      <c r="D4400" s="10" t="s">
        <v>4607</v>
      </c>
      <c r="E4400" s="202" t="s">
        <v>25299</v>
      </c>
      <c r="F4400" s="190">
        <v>920091443</v>
      </c>
      <c r="G4400" s="190" t="s">
        <v>122</v>
      </c>
      <c r="H4400" s="190" t="s">
        <v>1495</v>
      </c>
      <c r="I4400" s="190">
        <v>5123</v>
      </c>
      <c r="J4400" s="190" t="s">
        <v>25300</v>
      </c>
      <c r="K4400" s="192" t="s">
        <v>25301</v>
      </c>
      <c r="L4400" s="252" t="s">
        <v>4604</v>
      </c>
      <c r="M4400" s="243" t="s">
        <v>4606</v>
      </c>
      <c r="N4400" s="190">
        <v>1555513</v>
      </c>
      <c r="O4400" s="10" t="s">
        <v>4620</v>
      </c>
      <c r="P4400" s="10"/>
      <c r="Q4400" s="84">
        <v>5000</v>
      </c>
      <c r="R4400" s="192" t="s">
        <v>24571</v>
      </c>
      <c r="S4400" s="123" t="s">
        <v>4697</v>
      </c>
      <c r="T4400" s="193">
        <v>44295</v>
      </c>
      <c r="U4400" s="193">
        <v>44295</v>
      </c>
      <c r="V4400" s="190" t="s">
        <v>25302</v>
      </c>
      <c r="W4400" s="190" t="s">
        <v>25303</v>
      </c>
      <c r="X4400" s="825"/>
      <c r="Y4400" s="190"/>
      <c r="Z4400" s="611" t="s">
        <v>25304</v>
      </c>
      <c r="AA4400" s="312" t="s">
        <v>18</v>
      </c>
    </row>
    <row r="4401" spans="1:27" ht="29.1">
      <c r="A4401" s="10" t="s">
        <v>4612</v>
      </c>
      <c r="B4401" s="191">
        <v>10467872236</v>
      </c>
      <c r="C4401" s="192" t="s">
        <v>22924</v>
      </c>
      <c r="D4401" s="10" t="s">
        <v>4607</v>
      </c>
      <c r="E4401" s="202" t="s">
        <v>20822</v>
      </c>
      <c r="F4401" s="190">
        <v>910968578</v>
      </c>
      <c r="G4401" s="190" t="s">
        <v>411</v>
      </c>
      <c r="H4401" s="190" t="s">
        <v>72</v>
      </c>
      <c r="I4401" s="190">
        <v>86538</v>
      </c>
      <c r="J4401" s="190" t="s">
        <v>7299</v>
      </c>
      <c r="K4401" s="192" t="s">
        <v>7300</v>
      </c>
      <c r="L4401" s="252" t="s">
        <v>4604</v>
      </c>
      <c r="M4401" s="243" t="s">
        <v>4606</v>
      </c>
      <c r="N4401" s="190">
        <v>192025</v>
      </c>
      <c r="O4401" s="10" t="s">
        <v>4620</v>
      </c>
      <c r="P4401" s="10"/>
      <c r="Q4401" s="84">
        <v>85000</v>
      </c>
      <c r="R4401" s="192" t="s">
        <v>14370</v>
      </c>
      <c r="S4401" s="166" t="s">
        <v>13527</v>
      </c>
      <c r="T4401" s="193">
        <v>44295</v>
      </c>
      <c r="U4401" s="193">
        <v>44295</v>
      </c>
      <c r="V4401" s="190" t="s">
        <v>14818</v>
      </c>
      <c r="W4401" s="190" t="s">
        <v>14896</v>
      </c>
      <c r="X4401" s="825"/>
      <c r="Y4401" s="190"/>
      <c r="Z4401" s="611" t="s">
        <v>11385</v>
      </c>
      <c r="AA4401" s="312" t="s">
        <v>18</v>
      </c>
    </row>
    <row r="4402" spans="1:27">
      <c r="A4402" s="10" t="s">
        <v>4612</v>
      </c>
      <c r="B4402" s="191">
        <v>10441813134</v>
      </c>
      <c r="C4402" s="192" t="s">
        <v>19136</v>
      </c>
      <c r="D4402" s="10" t="s">
        <v>4603</v>
      </c>
      <c r="E4402" s="202" t="s">
        <v>16837</v>
      </c>
      <c r="F4402" s="190">
        <v>958180057</v>
      </c>
      <c r="G4402" s="190" t="s">
        <v>411</v>
      </c>
      <c r="H4402" s="190" t="s">
        <v>72</v>
      </c>
      <c r="I4402" s="190">
        <v>25773</v>
      </c>
      <c r="J4402" s="190" t="s">
        <v>16838</v>
      </c>
      <c r="K4402" s="192" t="s">
        <v>16839</v>
      </c>
      <c r="L4402" s="252" t="s">
        <v>4604</v>
      </c>
      <c r="M4402" s="243" t="s">
        <v>4606</v>
      </c>
      <c r="N4402" s="190">
        <v>192030</v>
      </c>
      <c r="O4402" s="10" t="s">
        <v>4620</v>
      </c>
      <c r="P4402" s="10"/>
      <c r="Q4402" s="84">
        <v>25000</v>
      </c>
      <c r="R4402" s="192" t="s">
        <v>14370</v>
      </c>
      <c r="S4402" s="123" t="s">
        <v>4723</v>
      </c>
      <c r="T4402" s="193">
        <v>44295</v>
      </c>
      <c r="U4402" s="193">
        <v>44295</v>
      </c>
      <c r="V4402" s="190" t="s">
        <v>25305</v>
      </c>
      <c r="W4402" s="190" t="s">
        <v>14896</v>
      </c>
      <c r="X4402" s="825"/>
      <c r="Y4402" s="190"/>
      <c r="Z4402" s="611" t="s">
        <v>25306</v>
      </c>
      <c r="AA4402" s="312" t="s">
        <v>18</v>
      </c>
    </row>
    <row r="4403" spans="1:27">
      <c r="A4403" s="10" t="s">
        <v>4612</v>
      </c>
      <c r="B4403" s="191">
        <v>10024015608</v>
      </c>
      <c r="C4403" s="192" t="s">
        <v>22897</v>
      </c>
      <c r="D4403" s="10" t="s">
        <v>4603</v>
      </c>
      <c r="E4403" s="202" t="s">
        <v>17372</v>
      </c>
      <c r="F4403" s="190">
        <v>958256834</v>
      </c>
      <c r="G4403" s="190" t="s">
        <v>411</v>
      </c>
      <c r="H4403" s="190" t="s">
        <v>72</v>
      </c>
      <c r="I4403" s="190">
        <v>108165</v>
      </c>
      <c r="J4403" s="190" t="s">
        <v>17373</v>
      </c>
      <c r="K4403" s="192" t="s">
        <v>17374</v>
      </c>
      <c r="L4403" s="252" t="s">
        <v>4604</v>
      </c>
      <c r="M4403" s="243" t="s">
        <v>4606</v>
      </c>
      <c r="N4403" s="190">
        <v>192029</v>
      </c>
      <c r="O4403" s="10" t="s">
        <v>4620</v>
      </c>
      <c r="P4403" s="10"/>
      <c r="Q4403" s="84">
        <v>110000</v>
      </c>
      <c r="R4403" s="192" t="s">
        <v>14370</v>
      </c>
      <c r="S4403" s="123" t="s">
        <v>4697</v>
      </c>
      <c r="T4403" s="193">
        <v>44295</v>
      </c>
      <c r="U4403" s="193">
        <v>44295</v>
      </c>
      <c r="V4403" s="190" t="s">
        <v>25307</v>
      </c>
      <c r="W4403" s="190">
        <v>0</v>
      </c>
      <c r="X4403" s="825"/>
      <c r="Y4403" s="190"/>
      <c r="Z4403" s="611" t="s">
        <v>25307</v>
      </c>
      <c r="AA4403" s="312" t="s">
        <v>18</v>
      </c>
    </row>
    <row r="4404" spans="1:27">
      <c r="A4404" s="10" t="s">
        <v>4542</v>
      </c>
      <c r="B4404" s="196" t="s">
        <v>25308</v>
      </c>
      <c r="C4404" s="192" t="s">
        <v>25309</v>
      </c>
      <c r="D4404" s="10" t="s">
        <v>4603</v>
      </c>
      <c r="E4404" s="202" t="s">
        <v>25310</v>
      </c>
      <c r="F4404" s="190">
        <v>942037884</v>
      </c>
      <c r="G4404" s="190" t="s">
        <v>43</v>
      </c>
      <c r="H4404" s="190" t="s">
        <v>362</v>
      </c>
      <c r="I4404" s="190">
        <v>15598</v>
      </c>
      <c r="J4404" s="190" t="s">
        <v>25311</v>
      </c>
      <c r="K4404" s="192" t="s">
        <v>25312</v>
      </c>
      <c r="L4404" s="252" t="s">
        <v>4604</v>
      </c>
      <c r="M4404" s="243" t="s">
        <v>4606</v>
      </c>
      <c r="N4404" s="190">
        <v>1555476</v>
      </c>
      <c r="O4404" s="10" t="s">
        <v>4620</v>
      </c>
      <c r="P4404" s="10"/>
      <c r="Q4404" s="84">
        <v>15000</v>
      </c>
      <c r="R4404" s="192" t="s">
        <v>15315</v>
      </c>
      <c r="S4404" s="78" t="s">
        <v>4749</v>
      </c>
      <c r="T4404" s="193">
        <v>44295</v>
      </c>
      <c r="U4404" s="193">
        <v>44295</v>
      </c>
      <c r="V4404" s="190" t="s">
        <v>25313</v>
      </c>
      <c r="W4404" s="190" t="s">
        <v>25314</v>
      </c>
      <c r="X4404" s="825"/>
      <c r="Y4404" s="190"/>
      <c r="Z4404" s="611" t="s">
        <v>25315</v>
      </c>
      <c r="AA4404" s="312" t="s">
        <v>18</v>
      </c>
    </row>
    <row r="4405" spans="1:27">
      <c r="A4405" s="10" t="s">
        <v>4542</v>
      </c>
      <c r="B4405" s="191">
        <v>44359521</v>
      </c>
      <c r="C4405" s="192" t="s">
        <v>25316</v>
      </c>
      <c r="D4405" s="10" t="s">
        <v>4603</v>
      </c>
      <c r="E4405" s="202" t="s">
        <v>4936</v>
      </c>
      <c r="F4405" s="190">
        <v>953276062</v>
      </c>
      <c r="G4405" s="190" t="s">
        <v>43</v>
      </c>
      <c r="H4405" s="190" t="s">
        <v>4728</v>
      </c>
      <c r="I4405" s="190">
        <v>14963</v>
      </c>
      <c r="J4405" s="190" t="s">
        <v>4937</v>
      </c>
      <c r="K4405" s="192" t="s">
        <v>4938</v>
      </c>
      <c r="L4405" s="252" t="s">
        <v>4604</v>
      </c>
      <c r="M4405" s="243" t="s">
        <v>4606</v>
      </c>
      <c r="N4405" s="190">
        <v>1555479</v>
      </c>
      <c r="O4405" s="10" t="s">
        <v>4619</v>
      </c>
      <c r="P4405" s="10"/>
      <c r="Q4405" s="84" t="s">
        <v>23804</v>
      </c>
      <c r="R4405" s="192" t="s">
        <v>4887</v>
      </c>
      <c r="S4405" s="123" t="s">
        <v>4697</v>
      </c>
      <c r="T4405" s="193">
        <v>44295</v>
      </c>
      <c r="U4405" s="193">
        <v>44295</v>
      </c>
      <c r="V4405" s="190" t="s">
        <v>24793</v>
      </c>
      <c r="W4405" s="190" t="s">
        <v>25317</v>
      </c>
      <c r="X4405" s="825"/>
      <c r="Y4405" s="190"/>
      <c r="Z4405" s="611" t="s">
        <v>25318</v>
      </c>
      <c r="AA4405" s="312" t="s">
        <v>18</v>
      </c>
    </row>
    <row r="4406" spans="1:27">
      <c r="A4406" s="10" t="s">
        <v>4542</v>
      </c>
      <c r="B4406" s="191">
        <v>29648877</v>
      </c>
      <c r="C4406" s="192" t="s">
        <v>25319</v>
      </c>
      <c r="D4406" s="10" t="s">
        <v>4603</v>
      </c>
      <c r="E4406" s="202" t="s">
        <v>25320</v>
      </c>
      <c r="F4406" s="190">
        <v>958292691</v>
      </c>
      <c r="G4406" s="190" t="s">
        <v>30</v>
      </c>
      <c r="H4406" s="190" t="s">
        <v>186</v>
      </c>
      <c r="I4406" s="190">
        <v>68</v>
      </c>
      <c r="J4406" s="190" t="s">
        <v>25321</v>
      </c>
      <c r="K4406" s="192" t="s">
        <v>25322</v>
      </c>
      <c r="L4406" s="252" t="s">
        <v>4604</v>
      </c>
      <c r="M4406" s="243" t="s">
        <v>4606</v>
      </c>
      <c r="N4406" s="190">
        <v>1555491</v>
      </c>
      <c r="O4406" s="10" t="s">
        <v>4617</v>
      </c>
      <c r="P4406" s="10"/>
      <c r="Q4406" s="84" t="s">
        <v>24234</v>
      </c>
      <c r="R4406" s="192" t="s">
        <v>4673</v>
      </c>
      <c r="S4406" s="78" t="s">
        <v>4749</v>
      </c>
      <c r="T4406" s="193">
        <v>44294</v>
      </c>
      <c r="U4406" s="193">
        <v>44295</v>
      </c>
      <c r="V4406" s="190" t="s">
        <v>25323</v>
      </c>
      <c r="W4406" s="190">
        <v>0</v>
      </c>
      <c r="X4406" s="825"/>
      <c r="Y4406" s="190"/>
      <c r="Z4406" s="611" t="s">
        <v>25323</v>
      </c>
      <c r="AA4406" s="312" t="s">
        <v>18</v>
      </c>
    </row>
    <row r="4407" spans="1:27">
      <c r="A4407" s="10" t="s">
        <v>4542</v>
      </c>
      <c r="B4407" s="191">
        <v>43507524</v>
      </c>
      <c r="C4407" s="192" t="s">
        <v>25324</v>
      </c>
      <c r="D4407" s="10" t="s">
        <v>4603</v>
      </c>
      <c r="E4407" s="506" t="s">
        <v>25325</v>
      </c>
      <c r="F4407" s="190">
        <v>958345234</v>
      </c>
      <c r="G4407" s="190" t="s">
        <v>411</v>
      </c>
      <c r="H4407" s="190" t="s">
        <v>927</v>
      </c>
      <c r="I4407" s="190">
        <v>20435</v>
      </c>
      <c r="J4407" s="190" t="s">
        <v>25326</v>
      </c>
      <c r="K4407" s="192" t="s">
        <v>25327</v>
      </c>
      <c r="L4407" s="252" t="s">
        <v>4604</v>
      </c>
      <c r="M4407" s="243" t="s">
        <v>4606</v>
      </c>
      <c r="N4407" s="190">
        <v>1555496</v>
      </c>
      <c r="O4407" s="10" t="s">
        <v>4619</v>
      </c>
      <c r="P4407" s="10"/>
      <c r="Q4407" s="84" t="s">
        <v>23441</v>
      </c>
      <c r="R4407" s="192" t="s">
        <v>4887</v>
      </c>
      <c r="S4407" s="166" t="s">
        <v>13527</v>
      </c>
      <c r="T4407" s="193">
        <v>44295</v>
      </c>
      <c r="U4407" s="193">
        <v>44295</v>
      </c>
      <c r="V4407" s="190" t="s">
        <v>25328</v>
      </c>
      <c r="W4407" s="190" t="s">
        <v>20776</v>
      </c>
      <c r="X4407" s="825"/>
      <c r="Y4407" s="190"/>
      <c r="Z4407" s="611" t="s">
        <v>25329</v>
      </c>
      <c r="AA4407" s="312" t="s">
        <v>18</v>
      </c>
    </row>
    <row r="4408" spans="1:27">
      <c r="A4408" s="10" t="s">
        <v>4542</v>
      </c>
      <c r="B4408" s="191">
        <v>29231556</v>
      </c>
      <c r="C4408" s="192" t="s">
        <v>19860</v>
      </c>
      <c r="D4408" s="10" t="s">
        <v>4603</v>
      </c>
      <c r="E4408" s="545" t="s">
        <v>25330</v>
      </c>
      <c r="F4408" s="190">
        <v>959300982</v>
      </c>
      <c r="G4408" s="190" t="s">
        <v>411</v>
      </c>
      <c r="H4408" s="190" t="s">
        <v>60</v>
      </c>
      <c r="I4408" s="190">
        <v>30472</v>
      </c>
      <c r="J4408" s="190" t="s">
        <v>10561</v>
      </c>
      <c r="K4408" s="192" t="s">
        <v>10562</v>
      </c>
      <c r="L4408" s="252" t="s">
        <v>4604</v>
      </c>
      <c r="M4408" s="243" t="s">
        <v>4606</v>
      </c>
      <c r="N4408" s="190">
        <v>1555441</v>
      </c>
      <c r="O4408" s="10" t="s">
        <v>4620</v>
      </c>
      <c r="P4408" s="10"/>
      <c r="Q4408" s="84">
        <v>30000</v>
      </c>
      <c r="R4408" s="192" t="s">
        <v>4887</v>
      </c>
      <c r="S4408" s="123" t="s">
        <v>4723</v>
      </c>
      <c r="T4408" s="193">
        <v>44295</v>
      </c>
      <c r="U4408" s="193">
        <v>44295</v>
      </c>
      <c r="V4408" s="190" t="s">
        <v>10403</v>
      </c>
      <c r="W4408" s="446">
        <v>0</v>
      </c>
      <c r="X4408" s="853"/>
      <c r="Y4408" s="446"/>
      <c r="Z4408" s="611" t="s">
        <v>10403</v>
      </c>
      <c r="AA4408" s="312" t="s">
        <v>18</v>
      </c>
    </row>
    <row r="4409" spans="1:27">
      <c r="A4409" s="10" t="s">
        <v>4542</v>
      </c>
      <c r="B4409" s="191">
        <v>45104157</v>
      </c>
      <c r="C4409" s="192" t="s">
        <v>25331</v>
      </c>
      <c r="D4409" s="10" t="s">
        <v>4603</v>
      </c>
      <c r="E4409" s="545" t="s">
        <v>25332</v>
      </c>
      <c r="F4409" s="190">
        <v>928662519</v>
      </c>
      <c r="G4409" s="190" t="s">
        <v>173</v>
      </c>
      <c r="H4409" s="190" t="s">
        <v>331</v>
      </c>
      <c r="I4409" s="190">
        <v>12683</v>
      </c>
      <c r="J4409" s="190" t="s">
        <v>25333</v>
      </c>
      <c r="K4409" s="192" t="s">
        <v>25334</v>
      </c>
      <c r="L4409" s="252" t="s">
        <v>4604</v>
      </c>
      <c r="M4409" s="243" t="s">
        <v>4606</v>
      </c>
      <c r="N4409" s="190">
        <v>1555429</v>
      </c>
      <c r="O4409" s="10" t="s">
        <v>4620</v>
      </c>
      <c r="P4409" s="10"/>
      <c r="Q4409" s="84">
        <v>5000</v>
      </c>
      <c r="R4409" s="192" t="s">
        <v>19567</v>
      </c>
      <c r="S4409" s="123" t="s">
        <v>4697</v>
      </c>
      <c r="T4409" s="193">
        <v>44295</v>
      </c>
      <c r="U4409" s="193">
        <v>44295</v>
      </c>
      <c r="V4409" s="190" t="s">
        <v>25335</v>
      </c>
      <c r="W4409" s="446">
        <v>0</v>
      </c>
      <c r="X4409" s="853"/>
      <c r="Y4409" s="446"/>
      <c r="Z4409" s="611" t="s">
        <v>25335</v>
      </c>
      <c r="AA4409" s="312" t="s">
        <v>18</v>
      </c>
    </row>
    <row r="4410" spans="1:27">
      <c r="A4410" s="10" t="s">
        <v>4542</v>
      </c>
      <c r="B4410" s="191">
        <v>41190356</v>
      </c>
      <c r="C4410" s="192" t="s">
        <v>25336</v>
      </c>
      <c r="D4410" s="10" t="s">
        <v>4603</v>
      </c>
      <c r="E4410" s="545" t="s">
        <v>25337</v>
      </c>
      <c r="F4410" s="190">
        <v>959114967</v>
      </c>
      <c r="G4410" s="190" t="s">
        <v>43</v>
      </c>
      <c r="H4410" s="190" t="s">
        <v>4712</v>
      </c>
      <c r="I4410" s="190">
        <v>64858</v>
      </c>
      <c r="J4410" s="190" t="s">
        <v>10253</v>
      </c>
      <c r="K4410" s="192" t="s">
        <v>10254</v>
      </c>
      <c r="L4410" s="252" t="s">
        <v>4604</v>
      </c>
      <c r="M4410" s="243" t="s">
        <v>4606</v>
      </c>
      <c r="N4410" s="190">
        <v>1555416</v>
      </c>
      <c r="O4410" s="10" t="s">
        <v>4620</v>
      </c>
      <c r="P4410" s="10"/>
      <c r="Q4410" s="84">
        <v>65000</v>
      </c>
      <c r="R4410" s="192" t="s">
        <v>24571</v>
      </c>
      <c r="S4410" s="78" t="s">
        <v>4749</v>
      </c>
      <c r="T4410" s="193">
        <v>44295</v>
      </c>
      <c r="U4410" s="193">
        <v>44295</v>
      </c>
      <c r="V4410" s="190" t="s">
        <v>25338</v>
      </c>
      <c r="W4410" s="446">
        <v>0</v>
      </c>
      <c r="X4410" s="853"/>
      <c r="Y4410" s="446"/>
      <c r="Z4410" s="611" t="s">
        <v>25338</v>
      </c>
      <c r="AA4410" s="312" t="s">
        <v>18</v>
      </c>
    </row>
    <row r="4411" spans="1:27">
      <c r="A4411" s="86" t="s">
        <v>4542</v>
      </c>
      <c r="B4411" s="199">
        <v>29732159</v>
      </c>
      <c r="C4411" s="241" t="s">
        <v>25339</v>
      </c>
      <c r="D4411" s="86" t="s">
        <v>4603</v>
      </c>
      <c r="E4411" s="554" t="s">
        <v>25340</v>
      </c>
      <c r="F4411" s="200">
        <v>977373716</v>
      </c>
      <c r="G4411" s="200" t="s">
        <v>122</v>
      </c>
      <c r="H4411" s="200" t="s">
        <v>4779</v>
      </c>
      <c r="I4411" s="200">
        <v>5176</v>
      </c>
      <c r="J4411" s="200" t="s">
        <v>25341</v>
      </c>
      <c r="K4411" s="241" t="s">
        <v>25342</v>
      </c>
      <c r="L4411" s="255" t="s">
        <v>4604</v>
      </c>
      <c r="M4411" s="249" t="s">
        <v>4606</v>
      </c>
      <c r="N4411" s="200">
        <v>1555425</v>
      </c>
      <c r="O4411" s="86" t="s">
        <v>4620</v>
      </c>
      <c r="P4411" s="86"/>
      <c r="Q4411" s="93">
        <v>5000</v>
      </c>
      <c r="R4411" s="241" t="s">
        <v>19567</v>
      </c>
      <c r="S4411" s="177" t="s">
        <v>13527</v>
      </c>
      <c r="T4411" s="201">
        <v>44295</v>
      </c>
      <c r="U4411" s="201">
        <v>44295</v>
      </c>
      <c r="V4411" s="200" t="s">
        <v>25343</v>
      </c>
      <c r="W4411" s="521">
        <v>0</v>
      </c>
      <c r="X4411" s="868"/>
      <c r="Y4411" s="521"/>
      <c r="Z4411" s="613" t="s">
        <v>25343</v>
      </c>
      <c r="AA4411" s="320" t="s">
        <v>18</v>
      </c>
    </row>
    <row r="4412" spans="1:27">
      <c r="A4412" s="86" t="s">
        <v>4542</v>
      </c>
      <c r="B4412" s="199">
        <v>43705405</v>
      </c>
      <c r="C4412" s="199" t="s">
        <v>25344</v>
      </c>
      <c r="D4412" s="86" t="s">
        <v>4603</v>
      </c>
      <c r="E4412" s="554" t="s">
        <v>25345</v>
      </c>
      <c r="F4412" s="200">
        <v>945819120</v>
      </c>
      <c r="G4412" s="200" t="s">
        <v>43</v>
      </c>
      <c r="H4412" s="200" t="s">
        <v>4712</v>
      </c>
      <c r="I4412" s="200">
        <v>24003</v>
      </c>
      <c r="J4412" s="200" t="s">
        <v>9633</v>
      </c>
      <c r="K4412" s="199" t="s">
        <v>9634</v>
      </c>
      <c r="L4412" s="255" t="s">
        <v>4604</v>
      </c>
      <c r="M4412" s="249" t="s">
        <v>4606</v>
      </c>
      <c r="N4412" s="200">
        <v>1555515</v>
      </c>
      <c r="O4412" s="86" t="s">
        <v>4625</v>
      </c>
      <c r="P4412" s="86"/>
      <c r="Q4412" s="93" t="s">
        <v>25346</v>
      </c>
      <c r="R4412" s="241" t="s">
        <v>16885</v>
      </c>
      <c r="S4412" s="125" t="s">
        <v>4697</v>
      </c>
      <c r="T4412" s="201">
        <v>44295</v>
      </c>
      <c r="U4412" s="201">
        <v>44295</v>
      </c>
      <c r="V4412" s="200" t="s">
        <v>11386</v>
      </c>
      <c r="W4412" s="200">
        <v>0</v>
      </c>
      <c r="X4412" s="826"/>
      <c r="Y4412" s="200"/>
      <c r="Z4412" s="531" t="s">
        <v>11386</v>
      </c>
      <c r="AA4412" s="320" t="s">
        <v>18</v>
      </c>
    </row>
    <row r="4413" spans="1:27">
      <c r="A4413" s="10" t="s">
        <v>4612</v>
      </c>
      <c r="B4413" s="191">
        <v>20344877158</v>
      </c>
      <c r="C4413" s="192" t="s">
        <v>5776</v>
      </c>
      <c r="D4413" s="10" t="s">
        <v>4607</v>
      </c>
      <c r="E4413" s="202" t="s">
        <v>5876</v>
      </c>
      <c r="F4413" s="190">
        <v>989245774</v>
      </c>
      <c r="G4413" s="190" t="s">
        <v>43</v>
      </c>
      <c r="H4413" s="190" t="s">
        <v>4728</v>
      </c>
      <c r="I4413" s="190">
        <v>23875</v>
      </c>
      <c r="J4413" s="190" t="s">
        <v>4729</v>
      </c>
      <c r="K4413" s="192" t="s">
        <v>4730</v>
      </c>
      <c r="L4413" s="252" t="s">
        <v>4604</v>
      </c>
      <c r="M4413" s="243" t="s">
        <v>4606</v>
      </c>
      <c r="N4413" s="190">
        <v>1555533</v>
      </c>
      <c r="O4413" s="10" t="s">
        <v>4610</v>
      </c>
      <c r="P4413" s="10"/>
      <c r="Q4413" s="84" t="s">
        <v>25347</v>
      </c>
      <c r="R4413" s="192" t="s">
        <v>16885</v>
      </c>
      <c r="S4413" s="166" t="s">
        <v>13527</v>
      </c>
      <c r="T4413" s="193">
        <v>44295</v>
      </c>
      <c r="U4413" s="193">
        <v>44296</v>
      </c>
      <c r="V4413" s="190">
        <v>0</v>
      </c>
      <c r="W4413" s="190" t="s">
        <v>25348</v>
      </c>
      <c r="X4413" s="825"/>
      <c r="Y4413" s="190"/>
      <c r="Z4413" s="312" t="s">
        <v>25348</v>
      </c>
      <c r="AA4413" s="312" t="s">
        <v>18</v>
      </c>
    </row>
    <row r="4414" spans="1:27">
      <c r="A4414" s="10" t="s">
        <v>4612</v>
      </c>
      <c r="B4414" s="191">
        <v>20344877158</v>
      </c>
      <c r="C4414" s="192" t="s">
        <v>5776</v>
      </c>
      <c r="D4414" s="10" t="s">
        <v>4607</v>
      </c>
      <c r="E4414" s="202" t="s">
        <v>5876</v>
      </c>
      <c r="F4414" s="190">
        <v>989245774</v>
      </c>
      <c r="G4414" s="190" t="s">
        <v>411</v>
      </c>
      <c r="H4414" s="190" t="s">
        <v>57</v>
      </c>
      <c r="I4414" s="190">
        <v>11505</v>
      </c>
      <c r="J4414" s="190" t="s">
        <v>25349</v>
      </c>
      <c r="K4414" s="192" t="s">
        <v>25350</v>
      </c>
      <c r="L4414" s="252" t="s">
        <v>4604</v>
      </c>
      <c r="M4414" s="243" t="s">
        <v>4606</v>
      </c>
      <c r="N4414" s="190">
        <v>1555528</v>
      </c>
      <c r="O4414" s="10" t="s">
        <v>4610</v>
      </c>
      <c r="P4414" s="10"/>
      <c r="Q4414" s="84" t="s">
        <v>25351</v>
      </c>
      <c r="R4414" s="192" t="s">
        <v>16885</v>
      </c>
      <c r="S4414" s="123" t="s">
        <v>4697</v>
      </c>
      <c r="T4414" s="193">
        <v>44295</v>
      </c>
      <c r="U4414" s="193">
        <v>44296</v>
      </c>
      <c r="V4414" s="190">
        <v>0</v>
      </c>
      <c r="W4414" s="190" t="s">
        <v>25352</v>
      </c>
      <c r="X4414" s="825"/>
      <c r="Y4414" s="190"/>
      <c r="Z4414" s="312" t="s">
        <v>25352</v>
      </c>
      <c r="AA4414" s="312" t="s">
        <v>18</v>
      </c>
    </row>
    <row r="4415" spans="1:27">
      <c r="A4415" s="10" t="s">
        <v>4612</v>
      </c>
      <c r="B4415" s="191">
        <v>10406819669</v>
      </c>
      <c r="C4415" s="192" t="s">
        <v>21722</v>
      </c>
      <c r="D4415" s="10" t="s">
        <v>4607</v>
      </c>
      <c r="E4415" s="202" t="s">
        <v>18460</v>
      </c>
      <c r="F4415" s="190">
        <v>965333599</v>
      </c>
      <c r="G4415" s="190" t="s">
        <v>411</v>
      </c>
      <c r="H4415" s="190" t="s">
        <v>72</v>
      </c>
      <c r="I4415" s="190">
        <v>128636</v>
      </c>
      <c r="J4415" s="190" t="s">
        <v>18461</v>
      </c>
      <c r="K4415" s="192" t="s">
        <v>18462</v>
      </c>
      <c r="L4415" s="252" t="s">
        <v>4604</v>
      </c>
      <c r="M4415" s="243" t="s">
        <v>4606</v>
      </c>
      <c r="N4415" s="190">
        <v>192052</v>
      </c>
      <c r="O4415" s="10" t="s">
        <v>4620</v>
      </c>
      <c r="P4415" s="10"/>
      <c r="Q4415" s="84">
        <v>130000</v>
      </c>
      <c r="R4415" s="192" t="s">
        <v>14370</v>
      </c>
      <c r="S4415" s="166" t="s">
        <v>13527</v>
      </c>
      <c r="T4415" s="193">
        <v>44296</v>
      </c>
      <c r="U4415" s="193">
        <v>44296</v>
      </c>
      <c r="V4415" s="190" t="s">
        <v>14524</v>
      </c>
      <c r="W4415" s="190" t="s">
        <v>18124</v>
      </c>
      <c r="X4415" s="825"/>
      <c r="Y4415" s="190"/>
      <c r="Z4415" s="312" t="s">
        <v>17606</v>
      </c>
      <c r="AA4415" s="312" t="s">
        <v>18</v>
      </c>
    </row>
    <row r="4416" spans="1:27">
      <c r="A4416" s="10" t="s">
        <v>4612</v>
      </c>
      <c r="B4416" s="191">
        <v>20600083199</v>
      </c>
      <c r="C4416" s="192" t="s">
        <v>14366</v>
      </c>
      <c r="D4416" s="10" t="s">
        <v>4607</v>
      </c>
      <c r="E4416" s="202" t="s">
        <v>14367</v>
      </c>
      <c r="F4416" s="190">
        <v>952874653</v>
      </c>
      <c r="G4416" s="190" t="s">
        <v>411</v>
      </c>
      <c r="H4416" s="190" t="s">
        <v>72</v>
      </c>
      <c r="I4416" s="190">
        <v>125700</v>
      </c>
      <c r="J4416" s="190" t="s">
        <v>14368</v>
      </c>
      <c r="K4416" s="192" t="s">
        <v>14369</v>
      </c>
      <c r="L4416" s="252" t="s">
        <v>4604</v>
      </c>
      <c r="M4416" s="243" t="s">
        <v>4606</v>
      </c>
      <c r="N4416" s="190">
        <v>192062</v>
      </c>
      <c r="O4416" s="10" t="s">
        <v>4620</v>
      </c>
      <c r="P4416" s="10"/>
      <c r="Q4416" s="84">
        <v>125000</v>
      </c>
      <c r="R4416" s="192" t="s">
        <v>14364</v>
      </c>
      <c r="S4416" s="123" t="s">
        <v>4723</v>
      </c>
      <c r="T4416" s="193">
        <v>44296</v>
      </c>
      <c r="U4416" s="193">
        <v>44296</v>
      </c>
      <c r="V4416" s="190" t="s">
        <v>25353</v>
      </c>
      <c r="W4416" s="190">
        <v>0</v>
      </c>
      <c r="X4416" s="825"/>
      <c r="Y4416" s="190"/>
      <c r="Z4416" s="312" t="s">
        <v>25353</v>
      </c>
      <c r="AA4416" s="312" t="s">
        <v>18</v>
      </c>
    </row>
    <row r="4417" spans="1:27">
      <c r="A4417" s="10" t="s">
        <v>4612</v>
      </c>
      <c r="B4417" s="191">
        <v>20454200358</v>
      </c>
      <c r="C4417" s="192" t="s">
        <v>25354</v>
      </c>
      <c r="D4417" s="10" t="s">
        <v>4607</v>
      </c>
      <c r="E4417" s="202" t="s">
        <v>25355</v>
      </c>
      <c r="F4417" s="190">
        <v>992833740</v>
      </c>
      <c r="G4417" s="190" t="s">
        <v>30</v>
      </c>
      <c r="H4417" s="190" t="s">
        <v>11027</v>
      </c>
      <c r="I4417" s="190">
        <v>3930</v>
      </c>
      <c r="J4417" s="190" t="s">
        <v>25356</v>
      </c>
      <c r="K4417" s="192" t="s">
        <v>25357</v>
      </c>
      <c r="L4417" s="252" t="s">
        <v>4604</v>
      </c>
      <c r="M4417" s="243" t="s">
        <v>4606</v>
      </c>
      <c r="N4417" s="190">
        <v>1555495</v>
      </c>
      <c r="O4417" s="10" t="s">
        <v>4620</v>
      </c>
      <c r="P4417" s="10"/>
      <c r="Q4417" s="84">
        <v>5000</v>
      </c>
      <c r="R4417" s="192" t="s">
        <v>24571</v>
      </c>
      <c r="S4417" s="123" t="s">
        <v>4697</v>
      </c>
      <c r="T4417" s="193">
        <v>44296</v>
      </c>
      <c r="U4417" s="193">
        <v>44296</v>
      </c>
      <c r="V4417" s="190" t="s">
        <v>25358</v>
      </c>
      <c r="W4417" s="190" t="s">
        <v>25359</v>
      </c>
      <c r="X4417" s="825"/>
      <c r="Y4417" s="190"/>
      <c r="Z4417" s="312" t="s">
        <v>18217</v>
      </c>
      <c r="AA4417" s="312" t="s">
        <v>18</v>
      </c>
    </row>
    <row r="4418" spans="1:27">
      <c r="A4418" s="10" t="s">
        <v>4612</v>
      </c>
      <c r="B4418" s="191">
        <v>20603086750</v>
      </c>
      <c r="C4418" s="192" t="s">
        <v>12064</v>
      </c>
      <c r="D4418" s="10" t="s">
        <v>4607</v>
      </c>
      <c r="E4418" s="202" t="s">
        <v>12065</v>
      </c>
      <c r="F4418" s="190">
        <v>943400941</v>
      </c>
      <c r="G4418" s="190" t="s">
        <v>30</v>
      </c>
      <c r="H4418" s="190" t="s">
        <v>4974</v>
      </c>
      <c r="I4418" s="190">
        <v>17203</v>
      </c>
      <c r="J4418" s="190" t="s">
        <v>12066</v>
      </c>
      <c r="K4418" s="192" t="s">
        <v>12067</v>
      </c>
      <c r="L4418" s="252" t="s">
        <v>4604</v>
      </c>
      <c r="M4418" s="243" t="s">
        <v>4606</v>
      </c>
      <c r="N4418" s="190">
        <v>1555530</v>
      </c>
      <c r="O4418" s="10" t="s">
        <v>4619</v>
      </c>
      <c r="P4418" s="10"/>
      <c r="Q4418" s="84" t="s">
        <v>23334</v>
      </c>
      <c r="R4418" s="192" t="s">
        <v>24571</v>
      </c>
      <c r="S4418" s="78" t="s">
        <v>4749</v>
      </c>
      <c r="T4418" s="193">
        <v>44296</v>
      </c>
      <c r="U4418" s="193">
        <v>44296</v>
      </c>
      <c r="V4418" s="190" t="s">
        <v>25360</v>
      </c>
      <c r="W4418" s="190" t="s">
        <v>14400</v>
      </c>
      <c r="X4418" s="825"/>
      <c r="Y4418" s="190"/>
      <c r="Z4418" s="312" t="s">
        <v>25361</v>
      </c>
      <c r="AA4418" s="312" t="s">
        <v>18</v>
      </c>
    </row>
    <row r="4419" spans="1:27">
      <c r="A4419" s="10" t="s">
        <v>4612</v>
      </c>
      <c r="B4419" s="191">
        <v>20498375937</v>
      </c>
      <c r="C4419" s="192" t="s">
        <v>25362</v>
      </c>
      <c r="D4419" s="10" t="s">
        <v>4607</v>
      </c>
      <c r="E4419" s="202" t="s">
        <v>25363</v>
      </c>
      <c r="F4419" s="190">
        <v>996677008</v>
      </c>
      <c r="G4419" s="190" t="s">
        <v>30</v>
      </c>
      <c r="H4419" s="190" t="s">
        <v>215</v>
      </c>
      <c r="I4419" s="190">
        <v>2418</v>
      </c>
      <c r="J4419" s="190" t="s">
        <v>25364</v>
      </c>
      <c r="K4419" s="192" t="s">
        <v>25365</v>
      </c>
      <c r="L4419" s="252" t="s">
        <v>4604</v>
      </c>
      <c r="M4419" s="243" t="s">
        <v>4606</v>
      </c>
      <c r="N4419" s="190">
        <v>1555535</v>
      </c>
      <c r="O4419" s="10" t="s">
        <v>4620</v>
      </c>
      <c r="P4419" s="10"/>
      <c r="Q4419" s="84">
        <v>5000</v>
      </c>
      <c r="R4419" s="192" t="s">
        <v>16885</v>
      </c>
      <c r="S4419" s="123" t="s">
        <v>4697</v>
      </c>
      <c r="T4419" s="193">
        <v>44296</v>
      </c>
      <c r="U4419" s="193">
        <v>44296</v>
      </c>
      <c r="V4419" s="190" t="s">
        <v>22192</v>
      </c>
      <c r="W4419" s="190" t="s">
        <v>24816</v>
      </c>
      <c r="X4419" s="825"/>
      <c r="Y4419" s="190"/>
      <c r="Z4419" s="312" t="s">
        <v>25366</v>
      </c>
      <c r="AA4419" s="312" t="s">
        <v>18</v>
      </c>
    </row>
    <row r="4420" spans="1:27">
      <c r="A4420" s="10" t="s">
        <v>4612</v>
      </c>
      <c r="B4420" s="191">
        <v>20498375937</v>
      </c>
      <c r="C4420" s="192" t="s">
        <v>25362</v>
      </c>
      <c r="D4420" s="10" t="s">
        <v>4607</v>
      </c>
      <c r="E4420" s="202" t="s">
        <v>25363</v>
      </c>
      <c r="F4420" s="190">
        <v>996677008</v>
      </c>
      <c r="G4420" s="190" t="s">
        <v>30</v>
      </c>
      <c r="H4420" s="190" t="s">
        <v>215</v>
      </c>
      <c r="I4420" s="190">
        <v>3499</v>
      </c>
      <c r="J4420" s="190" t="s">
        <v>25367</v>
      </c>
      <c r="K4420" s="192" t="s">
        <v>25368</v>
      </c>
      <c r="L4420" s="252" t="s">
        <v>4604</v>
      </c>
      <c r="M4420" s="243" t="s">
        <v>4606</v>
      </c>
      <c r="N4420" s="190">
        <v>1555534</v>
      </c>
      <c r="O4420" s="10" t="s">
        <v>4620</v>
      </c>
      <c r="P4420" s="10"/>
      <c r="Q4420" s="84">
        <v>5000</v>
      </c>
      <c r="R4420" s="192" t="s">
        <v>24571</v>
      </c>
      <c r="S4420" s="78" t="s">
        <v>4749</v>
      </c>
      <c r="T4420" s="193">
        <v>44296</v>
      </c>
      <c r="U4420" s="193">
        <v>44296</v>
      </c>
      <c r="V4420" s="190" t="s">
        <v>14220</v>
      </c>
      <c r="W4420" s="190" t="s">
        <v>24816</v>
      </c>
      <c r="X4420" s="825"/>
      <c r="Y4420" s="190"/>
      <c r="Z4420" s="312" t="s">
        <v>25369</v>
      </c>
      <c r="AA4420" s="312" t="s">
        <v>18</v>
      </c>
    </row>
    <row r="4421" spans="1:27" ht="26.1">
      <c r="A4421" s="10" t="s">
        <v>4612</v>
      </c>
      <c r="B4421" s="191">
        <v>20600547306</v>
      </c>
      <c r="C4421" s="192" t="s">
        <v>13935</v>
      </c>
      <c r="D4421" s="10" t="s">
        <v>4607</v>
      </c>
      <c r="E4421" s="202" t="s">
        <v>13936</v>
      </c>
      <c r="F4421" s="190">
        <v>951716220</v>
      </c>
      <c r="G4421" s="190" t="s">
        <v>411</v>
      </c>
      <c r="H4421" s="190" t="s">
        <v>92</v>
      </c>
      <c r="I4421" s="190">
        <v>4006</v>
      </c>
      <c r="J4421" s="190" t="s">
        <v>13937</v>
      </c>
      <c r="K4421" s="192" t="s">
        <v>13938</v>
      </c>
      <c r="L4421" s="252" t="s">
        <v>4604</v>
      </c>
      <c r="M4421" s="243" t="s">
        <v>4606</v>
      </c>
      <c r="N4421" s="190">
        <v>1555504</v>
      </c>
      <c r="O4421" s="10" t="s">
        <v>4620</v>
      </c>
      <c r="P4421" s="10"/>
      <c r="Q4421" s="84">
        <v>10000</v>
      </c>
      <c r="R4421" s="192" t="s">
        <v>19567</v>
      </c>
      <c r="S4421" s="166" t="s">
        <v>13527</v>
      </c>
      <c r="T4421" s="193">
        <v>44296</v>
      </c>
      <c r="U4421" s="193">
        <v>44296</v>
      </c>
      <c r="V4421" s="190" t="s">
        <v>25370</v>
      </c>
      <c r="W4421" s="190" t="s">
        <v>25371</v>
      </c>
      <c r="X4421" s="825"/>
      <c r="Y4421" s="190"/>
      <c r="Z4421" s="312" t="s">
        <v>25372</v>
      </c>
      <c r="AA4421" s="312" t="s">
        <v>18</v>
      </c>
    </row>
    <row r="4422" spans="1:27">
      <c r="A4422" s="10" t="s">
        <v>4612</v>
      </c>
      <c r="B4422" s="191">
        <v>20519951551</v>
      </c>
      <c r="C4422" s="192" t="s">
        <v>25373</v>
      </c>
      <c r="D4422" s="10" t="s">
        <v>4607</v>
      </c>
      <c r="E4422" s="202" t="s">
        <v>25374</v>
      </c>
      <c r="F4422" s="190">
        <v>982954196</v>
      </c>
      <c r="G4422" s="190" t="s">
        <v>10</v>
      </c>
      <c r="H4422" s="190" t="s">
        <v>5513</v>
      </c>
      <c r="I4422" s="190">
        <v>5001</v>
      </c>
      <c r="J4422" s="190" t="s">
        <v>25375</v>
      </c>
      <c r="K4422" s="192" t="s">
        <v>25376</v>
      </c>
      <c r="L4422" s="252" t="s">
        <v>4604</v>
      </c>
      <c r="M4422" s="243" t="s">
        <v>4606</v>
      </c>
      <c r="N4422" s="190">
        <v>1555502</v>
      </c>
      <c r="O4422" s="10" t="s">
        <v>4620</v>
      </c>
      <c r="P4422" s="10"/>
      <c r="Q4422" s="84">
        <v>5000</v>
      </c>
      <c r="R4422" s="192" t="s">
        <v>4887</v>
      </c>
      <c r="S4422" s="123" t="s">
        <v>4723</v>
      </c>
      <c r="T4422" s="193">
        <v>44296</v>
      </c>
      <c r="U4422" s="193">
        <v>44296</v>
      </c>
      <c r="V4422" s="190" t="s">
        <v>25377</v>
      </c>
      <c r="W4422" s="190" t="s">
        <v>25378</v>
      </c>
      <c r="X4422" s="825"/>
      <c r="Y4422" s="190"/>
      <c r="Z4422" s="312" t="s">
        <v>25379</v>
      </c>
      <c r="AA4422" s="312" t="s">
        <v>18</v>
      </c>
    </row>
    <row r="4423" spans="1:27">
      <c r="A4423" s="10" t="s">
        <v>4612</v>
      </c>
      <c r="B4423" s="191">
        <v>10292767116</v>
      </c>
      <c r="C4423" s="192" t="s">
        <v>21000</v>
      </c>
      <c r="D4423" s="10" t="s">
        <v>4603</v>
      </c>
      <c r="E4423" s="202" t="s">
        <v>17354</v>
      </c>
      <c r="F4423" s="190">
        <v>939729140</v>
      </c>
      <c r="G4423" s="190" t="s">
        <v>411</v>
      </c>
      <c r="H4423" s="190" t="s">
        <v>72</v>
      </c>
      <c r="I4423" s="190">
        <v>144845</v>
      </c>
      <c r="J4423" s="190" t="s">
        <v>17355</v>
      </c>
      <c r="K4423" s="192" t="s">
        <v>17356</v>
      </c>
      <c r="L4423" s="252" t="s">
        <v>4604</v>
      </c>
      <c r="M4423" s="243" t="s">
        <v>4606</v>
      </c>
      <c r="N4423" s="190">
        <v>192051</v>
      </c>
      <c r="O4423" s="10" t="s">
        <v>4620</v>
      </c>
      <c r="P4423" s="10"/>
      <c r="Q4423" s="84">
        <v>145000</v>
      </c>
      <c r="R4423" s="192" t="s">
        <v>14370</v>
      </c>
      <c r="S4423" s="123" t="s">
        <v>4697</v>
      </c>
      <c r="T4423" s="193">
        <v>44296</v>
      </c>
      <c r="U4423" s="193">
        <v>44296</v>
      </c>
      <c r="V4423" s="190" t="s">
        <v>14524</v>
      </c>
      <c r="W4423" s="190" t="s">
        <v>18124</v>
      </c>
      <c r="X4423" s="825"/>
      <c r="Y4423" s="190"/>
      <c r="Z4423" s="312" t="s">
        <v>17606</v>
      </c>
      <c r="AA4423" s="312" t="s">
        <v>18</v>
      </c>
    </row>
    <row r="4424" spans="1:27" ht="29.1">
      <c r="A4424" s="10" t="s">
        <v>4612</v>
      </c>
      <c r="B4424" s="191">
        <v>10018563423</v>
      </c>
      <c r="C4424" s="192" t="s">
        <v>24407</v>
      </c>
      <c r="D4424" s="10" t="s">
        <v>4603</v>
      </c>
      <c r="E4424" s="202" t="s">
        <v>14415</v>
      </c>
      <c r="F4424" s="190">
        <v>959525588</v>
      </c>
      <c r="G4424" s="190" t="s">
        <v>411</v>
      </c>
      <c r="H4424" s="190" t="s">
        <v>72</v>
      </c>
      <c r="I4424" s="190">
        <v>99802</v>
      </c>
      <c r="J4424" s="190" t="s">
        <v>21469</v>
      </c>
      <c r="K4424" s="192" t="s">
        <v>21470</v>
      </c>
      <c r="L4424" s="252" t="s">
        <v>4604</v>
      </c>
      <c r="M4424" s="243" t="s">
        <v>4606</v>
      </c>
      <c r="N4424" s="190">
        <v>192054</v>
      </c>
      <c r="O4424" s="10" t="s">
        <v>4620</v>
      </c>
      <c r="P4424" s="10"/>
      <c r="Q4424" s="84">
        <v>100000</v>
      </c>
      <c r="R4424" s="192" t="s">
        <v>14370</v>
      </c>
      <c r="S4424" s="78" t="s">
        <v>4749</v>
      </c>
      <c r="T4424" s="193">
        <v>44296</v>
      </c>
      <c r="U4424" s="193">
        <v>44296</v>
      </c>
      <c r="V4424" s="190" t="s">
        <v>14524</v>
      </c>
      <c r="W4424" s="190" t="s">
        <v>18124</v>
      </c>
      <c r="X4424" s="825"/>
      <c r="Y4424" s="190"/>
      <c r="Z4424" s="312" t="s">
        <v>17606</v>
      </c>
      <c r="AA4424" s="312" t="s">
        <v>18</v>
      </c>
    </row>
    <row r="4425" spans="1:27">
      <c r="A4425" s="10" t="s">
        <v>4612</v>
      </c>
      <c r="B4425" s="191">
        <v>10024423838</v>
      </c>
      <c r="C4425" s="192" t="s">
        <v>25380</v>
      </c>
      <c r="D4425" s="10" t="s">
        <v>4603</v>
      </c>
      <c r="E4425" s="152" t="s">
        <v>25381</v>
      </c>
      <c r="F4425" s="190">
        <v>958387733</v>
      </c>
      <c r="G4425" s="190" t="s">
        <v>411</v>
      </c>
      <c r="H4425" s="190" t="s">
        <v>72</v>
      </c>
      <c r="I4425" s="190">
        <v>31507</v>
      </c>
      <c r="J4425" s="190" t="s">
        <v>17349</v>
      </c>
      <c r="K4425" s="192" t="s">
        <v>17350</v>
      </c>
      <c r="L4425" s="252" t="s">
        <v>4604</v>
      </c>
      <c r="M4425" s="243" t="s">
        <v>4606</v>
      </c>
      <c r="N4425" s="190">
        <v>192055</v>
      </c>
      <c r="O4425" s="10" t="s">
        <v>4620</v>
      </c>
      <c r="P4425" s="10"/>
      <c r="Q4425" s="84">
        <v>30000</v>
      </c>
      <c r="R4425" s="192" t="s">
        <v>14332</v>
      </c>
      <c r="S4425" s="166" t="s">
        <v>13527</v>
      </c>
      <c r="T4425" s="193">
        <v>44296</v>
      </c>
      <c r="U4425" s="193">
        <v>44296</v>
      </c>
      <c r="V4425" s="190" t="s">
        <v>16405</v>
      </c>
      <c r="W4425" s="190">
        <v>0</v>
      </c>
      <c r="X4425" s="825"/>
      <c r="Y4425" s="190"/>
      <c r="Z4425" s="312" t="s">
        <v>16405</v>
      </c>
      <c r="AA4425" s="312" t="s">
        <v>18</v>
      </c>
    </row>
    <row r="4426" spans="1:27">
      <c r="A4426" s="10" t="s">
        <v>4612</v>
      </c>
      <c r="B4426" s="191">
        <v>10710796071</v>
      </c>
      <c r="C4426" s="192" t="s">
        <v>25382</v>
      </c>
      <c r="D4426" s="10" t="s">
        <v>4603</v>
      </c>
      <c r="E4426" s="202" t="s">
        <v>12986</v>
      </c>
      <c r="F4426" s="190">
        <v>980687010</v>
      </c>
      <c r="G4426" s="190" t="s">
        <v>43</v>
      </c>
      <c r="H4426" s="190" t="s">
        <v>362</v>
      </c>
      <c r="I4426" s="190">
        <v>8092</v>
      </c>
      <c r="J4426" s="190" t="s">
        <v>12987</v>
      </c>
      <c r="K4426" s="192" t="s">
        <v>12988</v>
      </c>
      <c r="L4426" s="252" t="s">
        <v>4604</v>
      </c>
      <c r="M4426" s="243" t="s">
        <v>4606</v>
      </c>
      <c r="N4426" s="190">
        <v>1555538</v>
      </c>
      <c r="O4426" s="10" t="s">
        <v>4620</v>
      </c>
      <c r="P4426" s="10"/>
      <c r="Q4426" s="84">
        <v>10000</v>
      </c>
      <c r="R4426" s="192" t="s">
        <v>24571</v>
      </c>
      <c r="S4426" s="123" t="s">
        <v>4697</v>
      </c>
      <c r="T4426" s="193">
        <v>44296</v>
      </c>
      <c r="U4426" s="193">
        <v>44296</v>
      </c>
      <c r="V4426" s="190" t="s">
        <v>25383</v>
      </c>
      <c r="W4426" s="190" t="s">
        <v>25384</v>
      </c>
      <c r="X4426" s="825"/>
      <c r="Y4426" s="190"/>
      <c r="Z4426" s="312" t="s">
        <v>25385</v>
      </c>
      <c r="AA4426" s="312" t="s">
        <v>18</v>
      </c>
    </row>
    <row r="4427" spans="1:27">
      <c r="A4427" s="10" t="s">
        <v>4542</v>
      </c>
      <c r="B4427" s="191">
        <v>29709874</v>
      </c>
      <c r="C4427" s="192" t="s">
        <v>25386</v>
      </c>
      <c r="D4427" s="10" t="s">
        <v>4603</v>
      </c>
      <c r="E4427" s="202" t="s">
        <v>25387</v>
      </c>
      <c r="F4427" s="190">
        <v>959905292</v>
      </c>
      <c r="G4427" s="190" t="s">
        <v>411</v>
      </c>
      <c r="H4427" s="190" t="s">
        <v>445</v>
      </c>
      <c r="I4427" s="190">
        <v>31759</v>
      </c>
      <c r="J4427" s="190" t="s">
        <v>25388</v>
      </c>
      <c r="K4427" s="192" t="s">
        <v>25389</v>
      </c>
      <c r="L4427" s="252" t="s">
        <v>4604</v>
      </c>
      <c r="M4427" s="243" t="s">
        <v>4606</v>
      </c>
      <c r="N4427" s="190">
        <v>1555462</v>
      </c>
      <c r="O4427" s="10" t="s">
        <v>4617</v>
      </c>
      <c r="P4427" s="10"/>
      <c r="Q4427" s="84" t="s">
        <v>25390</v>
      </c>
      <c r="R4427" s="192" t="s">
        <v>19567</v>
      </c>
      <c r="S4427" s="123" t="s">
        <v>4723</v>
      </c>
      <c r="T4427" s="193">
        <v>44296</v>
      </c>
      <c r="U4427" s="193">
        <v>44296</v>
      </c>
      <c r="V4427" s="190" t="s">
        <v>10948</v>
      </c>
      <c r="W4427" s="190" t="s">
        <v>25391</v>
      </c>
      <c r="X4427" s="825"/>
      <c r="Y4427" s="190"/>
      <c r="Z4427" s="312" t="s">
        <v>25392</v>
      </c>
      <c r="AA4427" s="312" t="s">
        <v>18</v>
      </c>
    </row>
    <row r="4428" spans="1:27">
      <c r="A4428" s="10" t="s">
        <v>4612</v>
      </c>
      <c r="B4428" s="191">
        <v>10292228380</v>
      </c>
      <c r="C4428" s="192" t="s">
        <v>22606</v>
      </c>
      <c r="D4428" s="10" t="s">
        <v>4603</v>
      </c>
      <c r="E4428" s="202" t="s">
        <v>22607</v>
      </c>
      <c r="F4428" s="190">
        <v>958403818</v>
      </c>
      <c r="G4428" s="190" t="s">
        <v>411</v>
      </c>
      <c r="H4428" s="190" t="s">
        <v>72</v>
      </c>
      <c r="I4428" s="190">
        <v>177979</v>
      </c>
      <c r="J4428" s="190" t="s">
        <v>22608</v>
      </c>
      <c r="K4428" s="192" t="s">
        <v>22609</v>
      </c>
      <c r="L4428" s="252" t="s">
        <v>4604</v>
      </c>
      <c r="M4428" s="243" t="s">
        <v>4606</v>
      </c>
      <c r="N4428" s="190">
        <v>192057</v>
      </c>
      <c r="O4428" s="10" t="s">
        <v>4620</v>
      </c>
      <c r="P4428" s="10"/>
      <c r="Q4428" s="84">
        <v>180000</v>
      </c>
      <c r="R4428" s="192" t="s">
        <v>14332</v>
      </c>
      <c r="S4428" s="166" t="s">
        <v>13527</v>
      </c>
      <c r="T4428" s="193">
        <v>44296</v>
      </c>
      <c r="U4428" s="193">
        <v>44296</v>
      </c>
      <c r="V4428" s="190" t="s">
        <v>25393</v>
      </c>
      <c r="W4428" s="190">
        <v>0</v>
      </c>
      <c r="X4428" s="825"/>
      <c r="Y4428" s="190"/>
      <c r="Z4428" s="312" t="s">
        <v>25393</v>
      </c>
      <c r="AA4428" s="312" t="s">
        <v>18</v>
      </c>
    </row>
    <row r="4429" spans="1:27">
      <c r="A4429" s="10" t="s">
        <v>4542</v>
      </c>
      <c r="B4429" s="191">
        <v>45628657</v>
      </c>
      <c r="C4429" s="192" t="s">
        <v>25394</v>
      </c>
      <c r="D4429" s="10" t="s">
        <v>4603</v>
      </c>
      <c r="E4429" s="202" t="s">
        <v>25395</v>
      </c>
      <c r="F4429" s="190">
        <v>944204117</v>
      </c>
      <c r="G4429" s="190" t="s">
        <v>24</v>
      </c>
      <c r="H4429" s="190" t="s">
        <v>316</v>
      </c>
      <c r="I4429" s="190">
        <v>130065</v>
      </c>
      <c r="J4429" s="190" t="s">
        <v>25396</v>
      </c>
      <c r="K4429" s="192" t="s">
        <v>25397</v>
      </c>
      <c r="L4429" s="252" t="s">
        <v>4604</v>
      </c>
      <c r="M4429" s="243" t="s">
        <v>4606</v>
      </c>
      <c r="N4429" s="190">
        <v>1555524</v>
      </c>
      <c r="O4429" s="10" t="s">
        <v>4617</v>
      </c>
      <c r="P4429" s="10"/>
      <c r="Q4429" s="84" t="s">
        <v>23015</v>
      </c>
      <c r="R4429" s="192" t="s">
        <v>24571</v>
      </c>
      <c r="S4429" s="123" t="s">
        <v>4697</v>
      </c>
      <c r="T4429" s="193">
        <v>44296</v>
      </c>
      <c r="U4429" s="193">
        <v>44296</v>
      </c>
      <c r="V4429" s="190" t="s">
        <v>14365</v>
      </c>
      <c r="W4429" s="190">
        <v>0</v>
      </c>
      <c r="X4429" s="825"/>
      <c r="Y4429" s="190"/>
      <c r="Z4429" s="312" t="s">
        <v>14365</v>
      </c>
      <c r="AA4429" s="312" t="s">
        <v>18</v>
      </c>
    </row>
    <row r="4430" spans="1:27">
      <c r="A4430" s="10" t="s">
        <v>4542</v>
      </c>
      <c r="B4430" s="191">
        <v>29515347</v>
      </c>
      <c r="C4430" s="192" t="s">
        <v>25398</v>
      </c>
      <c r="D4430" s="10" t="s">
        <v>4603</v>
      </c>
      <c r="E4430" s="202" t="s">
        <v>8556</v>
      </c>
      <c r="F4430" s="190">
        <v>957840942</v>
      </c>
      <c r="G4430" s="191" t="s">
        <v>122</v>
      </c>
      <c r="H4430" s="191" t="s">
        <v>136</v>
      </c>
      <c r="I4430" s="191">
        <v>5476</v>
      </c>
      <c r="J4430" s="190" t="s">
        <v>8557</v>
      </c>
      <c r="K4430" s="192" t="s">
        <v>8558</v>
      </c>
      <c r="L4430" s="252" t="s">
        <v>4604</v>
      </c>
      <c r="M4430" s="243" t="s">
        <v>4606</v>
      </c>
      <c r="N4430" s="190">
        <v>1555546</v>
      </c>
      <c r="O4430" s="10" t="s">
        <v>4620</v>
      </c>
      <c r="P4430" s="10"/>
      <c r="Q4430" s="84">
        <v>10000</v>
      </c>
      <c r="R4430" s="192" t="s">
        <v>19567</v>
      </c>
      <c r="S4430" s="166" t="s">
        <v>13527</v>
      </c>
      <c r="T4430" s="193">
        <v>44296</v>
      </c>
      <c r="U4430" s="193">
        <v>44296</v>
      </c>
      <c r="V4430" s="190" t="s">
        <v>12399</v>
      </c>
      <c r="W4430" s="190" t="s">
        <v>11335</v>
      </c>
      <c r="X4430" s="825"/>
      <c r="Y4430" s="190"/>
      <c r="Z4430" s="312" t="s">
        <v>25399</v>
      </c>
      <c r="AA4430" s="312" t="s">
        <v>18</v>
      </c>
    </row>
    <row r="4431" spans="1:27">
      <c r="A4431" s="10" t="s">
        <v>4542</v>
      </c>
      <c r="B4431" s="191">
        <v>42627067</v>
      </c>
      <c r="C4431" s="192" t="s">
        <v>22431</v>
      </c>
      <c r="D4431" s="10" t="s">
        <v>4603</v>
      </c>
      <c r="E4431" s="202" t="s">
        <v>12712</v>
      </c>
      <c r="F4431" s="190">
        <v>987843295</v>
      </c>
      <c r="G4431" s="190" t="s">
        <v>43</v>
      </c>
      <c r="H4431" s="190" t="s">
        <v>4712</v>
      </c>
      <c r="I4431" s="190">
        <v>40183</v>
      </c>
      <c r="J4431" s="190" t="s">
        <v>12713</v>
      </c>
      <c r="K4431" s="192" t="s">
        <v>12714</v>
      </c>
      <c r="L4431" s="252" t="s">
        <v>4604</v>
      </c>
      <c r="M4431" s="243" t="s">
        <v>4606</v>
      </c>
      <c r="N4431" s="190">
        <v>1555532</v>
      </c>
      <c r="O4431" s="10" t="s">
        <v>4619</v>
      </c>
      <c r="P4431" s="10"/>
      <c r="Q4431" s="84" t="s">
        <v>22259</v>
      </c>
      <c r="R4431" s="192" t="s">
        <v>19567</v>
      </c>
      <c r="S4431" s="123" t="s">
        <v>4723</v>
      </c>
      <c r="T4431" s="193">
        <v>44295</v>
      </c>
      <c r="U4431" s="193">
        <v>44296</v>
      </c>
      <c r="V4431" s="190" t="s">
        <v>25400</v>
      </c>
      <c r="W4431" s="190" t="s">
        <v>25401</v>
      </c>
      <c r="X4431" s="825"/>
      <c r="Y4431" s="190"/>
      <c r="Z4431" s="312" t="s">
        <v>25402</v>
      </c>
      <c r="AA4431" s="312" t="s">
        <v>18</v>
      </c>
    </row>
    <row r="4432" spans="1:27">
      <c r="A4432" s="10" t="s">
        <v>4542</v>
      </c>
      <c r="B4432" s="191">
        <v>42894728</v>
      </c>
      <c r="C4432" s="192" t="s">
        <v>25403</v>
      </c>
      <c r="D4432" s="10" t="s">
        <v>4603</v>
      </c>
      <c r="E4432" s="202" t="s">
        <v>25404</v>
      </c>
      <c r="F4432" s="190">
        <v>956746746</v>
      </c>
      <c r="G4432" s="190" t="s">
        <v>30</v>
      </c>
      <c r="H4432" s="190" t="s">
        <v>186</v>
      </c>
      <c r="I4432" s="190">
        <v>28466</v>
      </c>
      <c r="J4432" s="190" t="s">
        <v>25405</v>
      </c>
      <c r="K4432" s="192" t="s">
        <v>25406</v>
      </c>
      <c r="L4432" s="252" t="s">
        <v>4604</v>
      </c>
      <c r="M4432" s="243" t="s">
        <v>4606</v>
      </c>
      <c r="N4432" s="190">
        <v>1555507</v>
      </c>
      <c r="O4432" s="10" t="s">
        <v>4619</v>
      </c>
      <c r="P4432" s="10"/>
      <c r="Q4432" s="84" t="s">
        <v>23026</v>
      </c>
      <c r="R4432" s="192" t="s">
        <v>24571</v>
      </c>
      <c r="S4432" s="166" t="s">
        <v>13527</v>
      </c>
      <c r="T4432" s="193">
        <v>44296</v>
      </c>
      <c r="U4432" s="193">
        <v>44296</v>
      </c>
      <c r="V4432" s="190" t="s">
        <v>7333</v>
      </c>
      <c r="W4432" s="190" t="s">
        <v>25407</v>
      </c>
      <c r="X4432" s="825"/>
      <c r="Y4432" s="190"/>
      <c r="Z4432" s="312" t="s">
        <v>25408</v>
      </c>
      <c r="AA4432" s="312" t="s">
        <v>18</v>
      </c>
    </row>
    <row r="4433" spans="1:27">
      <c r="A4433" s="10" t="s">
        <v>4542</v>
      </c>
      <c r="B4433" s="191">
        <v>42128048</v>
      </c>
      <c r="C4433" s="192" t="s">
        <v>20629</v>
      </c>
      <c r="D4433" s="10" t="s">
        <v>4603</v>
      </c>
      <c r="E4433" s="202" t="s">
        <v>16914</v>
      </c>
      <c r="F4433" s="190">
        <v>993041764</v>
      </c>
      <c r="G4433" s="190" t="s">
        <v>30</v>
      </c>
      <c r="H4433" s="190" t="s">
        <v>380</v>
      </c>
      <c r="I4433" s="190">
        <v>93708</v>
      </c>
      <c r="J4433" s="190" t="s">
        <v>16915</v>
      </c>
      <c r="K4433" s="192" t="s">
        <v>16916</v>
      </c>
      <c r="L4433" s="252" t="s">
        <v>4604</v>
      </c>
      <c r="M4433" s="243" t="s">
        <v>4606</v>
      </c>
      <c r="N4433" s="190">
        <v>1555548</v>
      </c>
      <c r="O4433" s="10" t="s">
        <v>4620</v>
      </c>
      <c r="P4433" s="10"/>
      <c r="Q4433" s="84">
        <v>90000</v>
      </c>
      <c r="R4433" s="192" t="s">
        <v>4887</v>
      </c>
      <c r="S4433" s="123" t="s">
        <v>4723</v>
      </c>
      <c r="T4433" s="193">
        <v>44296</v>
      </c>
      <c r="U4433" s="193">
        <v>44296</v>
      </c>
      <c r="V4433" s="190" t="s">
        <v>10464</v>
      </c>
      <c r="W4433" s="190" t="s">
        <v>25409</v>
      </c>
      <c r="X4433" s="825"/>
      <c r="Y4433" s="190"/>
      <c r="Z4433" s="312" t="s">
        <v>25410</v>
      </c>
      <c r="AA4433" s="312" t="s">
        <v>18</v>
      </c>
    </row>
    <row r="4434" spans="1:27" ht="29.1">
      <c r="A4434" s="10" t="s">
        <v>4542</v>
      </c>
      <c r="B4434" s="196" t="s">
        <v>25411</v>
      </c>
      <c r="C4434" s="192" t="s">
        <v>25412</v>
      </c>
      <c r="D4434" s="10" t="s">
        <v>4603</v>
      </c>
      <c r="E4434" s="202" t="s">
        <v>25413</v>
      </c>
      <c r="F4434" s="190">
        <v>970003101</v>
      </c>
      <c r="G4434" s="190" t="s">
        <v>411</v>
      </c>
      <c r="H4434" s="190" t="s">
        <v>60</v>
      </c>
      <c r="I4434" s="190">
        <v>18783</v>
      </c>
      <c r="J4434" s="190" t="s">
        <v>25414</v>
      </c>
      <c r="K4434" s="192" t="s">
        <v>25415</v>
      </c>
      <c r="L4434" s="252" t="s">
        <v>4604</v>
      </c>
      <c r="M4434" s="243" t="s">
        <v>4606</v>
      </c>
      <c r="N4434" s="190">
        <v>1555519</v>
      </c>
      <c r="O4434" s="10" t="s">
        <v>4620</v>
      </c>
      <c r="P4434" s="10"/>
      <c r="Q4434" s="84">
        <v>20000</v>
      </c>
      <c r="R4434" s="192" t="s">
        <v>4887</v>
      </c>
      <c r="S4434" s="78" t="s">
        <v>4749</v>
      </c>
      <c r="T4434" s="193">
        <v>44296</v>
      </c>
      <c r="U4434" s="193">
        <v>44296</v>
      </c>
      <c r="V4434" s="190" t="s">
        <v>25416</v>
      </c>
      <c r="W4434" s="190" t="s">
        <v>25417</v>
      </c>
      <c r="X4434" s="825"/>
      <c r="Y4434" s="190"/>
      <c r="Z4434" s="312" t="s">
        <v>14093</v>
      </c>
      <c r="AA4434" s="312" t="s">
        <v>18</v>
      </c>
    </row>
    <row r="4435" spans="1:27">
      <c r="A4435" s="10" t="s">
        <v>4542</v>
      </c>
      <c r="B4435" s="191">
        <v>29647572</v>
      </c>
      <c r="C4435" s="192" t="s">
        <v>25418</v>
      </c>
      <c r="D4435" s="10" t="s">
        <v>4603</v>
      </c>
      <c r="E4435" s="202" t="s">
        <v>25419</v>
      </c>
      <c r="F4435" s="190">
        <v>958336031</v>
      </c>
      <c r="G4435" s="190" t="s">
        <v>30</v>
      </c>
      <c r="H4435" s="190" t="s">
        <v>186</v>
      </c>
      <c r="I4435" s="190">
        <v>20134</v>
      </c>
      <c r="J4435" s="190" t="s">
        <v>25420</v>
      </c>
      <c r="K4435" s="192" t="s">
        <v>25421</v>
      </c>
      <c r="L4435" s="252" t="s">
        <v>4604</v>
      </c>
      <c r="M4435" s="243" t="s">
        <v>4606</v>
      </c>
      <c r="N4435" s="190">
        <v>1555544</v>
      </c>
      <c r="O4435" s="10" t="s">
        <v>4620</v>
      </c>
      <c r="P4435" s="10"/>
      <c r="Q4435" s="84">
        <v>20000</v>
      </c>
      <c r="R4435" s="192" t="s">
        <v>4887</v>
      </c>
      <c r="S4435" s="166" t="s">
        <v>13527</v>
      </c>
      <c r="T4435" s="193">
        <v>44296</v>
      </c>
      <c r="U4435" s="193">
        <v>44296</v>
      </c>
      <c r="V4435" s="190" t="s">
        <v>11110</v>
      </c>
      <c r="W4435" s="190" t="s">
        <v>25422</v>
      </c>
      <c r="X4435" s="825"/>
      <c r="Y4435" s="190"/>
      <c r="Z4435" s="312" t="s">
        <v>25423</v>
      </c>
      <c r="AA4435" s="312" t="s">
        <v>18</v>
      </c>
    </row>
    <row r="4436" spans="1:27">
      <c r="A4436" s="10" t="s">
        <v>4542</v>
      </c>
      <c r="B4436" s="191">
        <v>44265246</v>
      </c>
      <c r="C4436" s="192" t="s">
        <v>23198</v>
      </c>
      <c r="D4436" s="10" t="s">
        <v>4603</v>
      </c>
      <c r="E4436" s="202" t="s">
        <v>23199</v>
      </c>
      <c r="F4436" s="190">
        <v>987592859</v>
      </c>
      <c r="G4436" s="190" t="s">
        <v>43</v>
      </c>
      <c r="H4436" s="190" t="s">
        <v>362</v>
      </c>
      <c r="I4436" s="190">
        <v>4768</v>
      </c>
      <c r="J4436" s="190" t="s">
        <v>23200</v>
      </c>
      <c r="K4436" s="192" t="s">
        <v>23201</v>
      </c>
      <c r="L4436" s="252" t="s">
        <v>4604</v>
      </c>
      <c r="M4436" s="243" t="s">
        <v>4606</v>
      </c>
      <c r="N4436" s="190">
        <v>1555420</v>
      </c>
      <c r="O4436" s="10" t="s">
        <v>4617</v>
      </c>
      <c r="P4436" s="10"/>
      <c r="Q4436" s="84" t="s">
        <v>25424</v>
      </c>
      <c r="R4436" s="192" t="s">
        <v>4887</v>
      </c>
      <c r="S4436" s="166" t="s">
        <v>13527</v>
      </c>
      <c r="T4436" s="193">
        <v>44296</v>
      </c>
      <c r="U4436" s="193">
        <v>44296</v>
      </c>
      <c r="V4436" s="190" t="s">
        <v>25425</v>
      </c>
      <c r="W4436" s="190">
        <v>0</v>
      </c>
      <c r="X4436" s="825"/>
      <c r="Y4436" s="190"/>
      <c r="Z4436" s="312" t="s">
        <v>25425</v>
      </c>
      <c r="AA4436" s="312" t="s">
        <v>18</v>
      </c>
    </row>
    <row r="4437" spans="1:27">
      <c r="A4437" s="10" t="s">
        <v>4542</v>
      </c>
      <c r="B4437" s="191">
        <v>43192839</v>
      </c>
      <c r="C4437" s="192" t="s">
        <v>25426</v>
      </c>
      <c r="D4437" s="10" t="s">
        <v>4603</v>
      </c>
      <c r="E4437" s="202" t="s">
        <v>25427</v>
      </c>
      <c r="F4437" s="190">
        <v>941445742</v>
      </c>
      <c r="G4437" s="190" t="s">
        <v>411</v>
      </c>
      <c r="H4437" s="190" t="s">
        <v>60</v>
      </c>
      <c r="I4437" s="190">
        <v>29454</v>
      </c>
      <c r="J4437" s="190" t="s">
        <v>25428</v>
      </c>
      <c r="K4437" s="192" t="s">
        <v>25429</v>
      </c>
      <c r="L4437" s="252" t="s">
        <v>4604</v>
      </c>
      <c r="M4437" s="243" t="s">
        <v>4606</v>
      </c>
      <c r="N4437" s="190">
        <v>1555512</v>
      </c>
      <c r="O4437" s="10" t="s">
        <v>4619</v>
      </c>
      <c r="P4437" s="10"/>
      <c r="Q4437" s="84" t="s">
        <v>23026</v>
      </c>
      <c r="R4437" s="192" t="s">
        <v>19567</v>
      </c>
      <c r="S4437" s="123" t="s">
        <v>4697</v>
      </c>
      <c r="T4437" s="193">
        <v>44296</v>
      </c>
      <c r="U4437" s="193">
        <v>44296</v>
      </c>
      <c r="V4437" s="190" t="s">
        <v>22808</v>
      </c>
      <c r="W4437" s="190" t="s">
        <v>25430</v>
      </c>
      <c r="X4437" s="825"/>
      <c r="Y4437" s="190"/>
      <c r="Z4437" s="312" t="s">
        <v>25431</v>
      </c>
      <c r="AA4437" s="312" t="s">
        <v>18</v>
      </c>
    </row>
    <row r="4438" spans="1:27">
      <c r="A4438" s="10" t="s">
        <v>4542</v>
      </c>
      <c r="B4438" s="191">
        <v>44865821</v>
      </c>
      <c r="C4438" s="192" t="s">
        <v>25432</v>
      </c>
      <c r="D4438" s="10" t="s">
        <v>4603</v>
      </c>
      <c r="E4438" s="202" t="s">
        <v>25433</v>
      </c>
      <c r="F4438" s="190">
        <v>976746767</v>
      </c>
      <c r="G4438" s="190" t="s">
        <v>122</v>
      </c>
      <c r="H4438" s="190" t="s">
        <v>128</v>
      </c>
      <c r="I4438" s="190">
        <v>5633</v>
      </c>
      <c r="J4438" s="190" t="s">
        <v>25434</v>
      </c>
      <c r="K4438" s="192" t="s">
        <v>25435</v>
      </c>
      <c r="L4438" s="252" t="s">
        <v>4604</v>
      </c>
      <c r="M4438" s="243" t="s">
        <v>4606</v>
      </c>
      <c r="N4438" s="190">
        <v>1555521</v>
      </c>
      <c r="O4438" s="10" t="s">
        <v>4620</v>
      </c>
      <c r="P4438" s="10"/>
      <c r="Q4438" s="84">
        <v>5000</v>
      </c>
      <c r="R4438" s="192" t="s">
        <v>19567</v>
      </c>
      <c r="S4438" s="166" t="s">
        <v>13527</v>
      </c>
      <c r="T4438" s="193">
        <v>44296</v>
      </c>
      <c r="U4438" s="193">
        <v>44296</v>
      </c>
      <c r="V4438" s="190" t="s">
        <v>18171</v>
      </c>
      <c r="W4438" s="190" t="s">
        <v>11766</v>
      </c>
      <c r="X4438" s="825"/>
      <c r="Y4438" s="190"/>
      <c r="Z4438" s="312" t="s">
        <v>20777</v>
      </c>
      <c r="AA4438" s="312" t="s">
        <v>18</v>
      </c>
    </row>
    <row r="4439" spans="1:27">
      <c r="A4439" s="10" t="s">
        <v>4542</v>
      </c>
      <c r="B4439" s="191">
        <v>73307840</v>
      </c>
      <c r="C4439" s="192" t="s">
        <v>17846</v>
      </c>
      <c r="D4439" s="10" t="s">
        <v>4603</v>
      </c>
      <c r="E4439" s="152" t="s">
        <v>25436</v>
      </c>
      <c r="F4439" s="190">
        <v>955798769</v>
      </c>
      <c r="G4439" s="190" t="s">
        <v>173</v>
      </c>
      <c r="H4439" s="190" t="s">
        <v>143</v>
      </c>
      <c r="I4439" s="190">
        <v>4060</v>
      </c>
      <c r="J4439" s="190" t="s">
        <v>17848</v>
      </c>
      <c r="K4439" s="192" t="s">
        <v>17849</v>
      </c>
      <c r="L4439" s="252" t="s">
        <v>4604</v>
      </c>
      <c r="M4439" s="243" t="s">
        <v>4606</v>
      </c>
      <c r="N4439" s="190">
        <v>1555478</v>
      </c>
      <c r="O4439" s="10" t="s">
        <v>4610</v>
      </c>
      <c r="P4439" s="10"/>
      <c r="Q4439" s="84" t="s">
        <v>20227</v>
      </c>
      <c r="R4439" s="192" t="s">
        <v>24571</v>
      </c>
      <c r="S4439" s="123" t="s">
        <v>4723</v>
      </c>
      <c r="T4439" s="193">
        <v>44296</v>
      </c>
      <c r="U4439" s="193">
        <v>44296</v>
      </c>
      <c r="V4439" s="190">
        <v>8</v>
      </c>
      <c r="W4439" s="190">
        <v>500</v>
      </c>
      <c r="X4439" s="825"/>
      <c r="Y4439" s="190"/>
      <c r="Z4439" s="312">
        <v>0</v>
      </c>
      <c r="AA4439" s="312" t="s">
        <v>18</v>
      </c>
    </row>
    <row r="4440" spans="1:27">
      <c r="A4440" s="86" t="s">
        <v>4542</v>
      </c>
      <c r="B4440" s="199">
        <v>45353705</v>
      </c>
      <c r="C4440" s="241" t="s">
        <v>25437</v>
      </c>
      <c r="D4440" s="86" t="s">
        <v>4603</v>
      </c>
      <c r="E4440" s="555" t="s">
        <v>25438</v>
      </c>
      <c r="F4440" s="200">
        <v>958700882</v>
      </c>
      <c r="G4440" s="200" t="s">
        <v>173</v>
      </c>
      <c r="H4440" s="200" t="s">
        <v>331</v>
      </c>
      <c r="I4440" s="200">
        <v>16772</v>
      </c>
      <c r="J4440" s="200" t="s">
        <v>8711</v>
      </c>
      <c r="K4440" s="241" t="s">
        <v>8712</v>
      </c>
      <c r="L4440" s="255" t="s">
        <v>4604</v>
      </c>
      <c r="M4440" s="249" t="s">
        <v>4606</v>
      </c>
      <c r="N4440" s="200">
        <v>1555525</v>
      </c>
      <c r="O4440" s="86" t="s">
        <v>4617</v>
      </c>
      <c r="P4440" s="86"/>
      <c r="Q4440" s="93" t="s">
        <v>25439</v>
      </c>
      <c r="R4440" s="241" t="s">
        <v>19567</v>
      </c>
      <c r="S4440" s="125" t="s">
        <v>4697</v>
      </c>
      <c r="T4440" s="201">
        <v>44296</v>
      </c>
      <c r="U4440" s="201">
        <v>44296</v>
      </c>
      <c r="V4440" s="200" t="s">
        <v>25440</v>
      </c>
      <c r="W4440" s="200">
        <v>0</v>
      </c>
      <c r="X4440" s="826"/>
      <c r="Y4440" s="200"/>
      <c r="Z4440" s="320" t="s">
        <v>25440</v>
      </c>
      <c r="AA4440" s="320" t="s">
        <v>18</v>
      </c>
    </row>
    <row r="4441" spans="1:27" ht="18" customHeight="1">
      <c r="A4441" s="189" t="s">
        <v>4612</v>
      </c>
      <c r="B4441" s="191">
        <v>20603635826</v>
      </c>
      <c r="C4441" s="192" t="s">
        <v>19494</v>
      </c>
      <c r="D4441" s="189" t="s">
        <v>4607</v>
      </c>
      <c r="E4441" s="202" t="s">
        <v>19495</v>
      </c>
      <c r="F4441" s="190">
        <v>960128368</v>
      </c>
      <c r="G4441" s="190" t="s">
        <v>411</v>
      </c>
      <c r="H4441" s="190" t="s">
        <v>60</v>
      </c>
      <c r="I4441" s="190">
        <v>28543</v>
      </c>
      <c r="J4441" s="190" t="s">
        <v>19496</v>
      </c>
      <c r="K4441" s="192" t="s">
        <v>19497</v>
      </c>
      <c r="L4441" s="252" t="s">
        <v>4604</v>
      </c>
      <c r="M4441" s="194" t="s">
        <v>4606</v>
      </c>
      <c r="N4441" s="190">
        <v>1555541</v>
      </c>
      <c r="O4441" s="189" t="s">
        <v>4619</v>
      </c>
      <c r="P4441" s="204"/>
      <c r="Q4441" s="84" t="s">
        <v>23026</v>
      </c>
      <c r="R4441" s="192" t="s">
        <v>19567</v>
      </c>
      <c r="S4441" s="204" t="s">
        <v>4749</v>
      </c>
      <c r="T4441" s="193">
        <v>44208</v>
      </c>
      <c r="U4441" s="193">
        <v>44298</v>
      </c>
      <c r="V4441" s="190" t="s">
        <v>18628</v>
      </c>
      <c r="W4441" s="190" t="s">
        <v>25441</v>
      </c>
      <c r="X4441" s="825"/>
      <c r="Y4441" s="190"/>
      <c r="Z4441" s="189" t="s">
        <v>25442</v>
      </c>
      <c r="AA4441" s="312" t="s">
        <v>18</v>
      </c>
    </row>
    <row r="4442" spans="1:27" ht="18" customHeight="1">
      <c r="A4442" s="189" t="s">
        <v>4612</v>
      </c>
      <c r="B4442" s="191">
        <v>20454967080</v>
      </c>
      <c r="C4442" s="192" t="s">
        <v>14421</v>
      </c>
      <c r="D4442" s="189" t="s">
        <v>4607</v>
      </c>
      <c r="E4442" s="202" t="s">
        <v>14422</v>
      </c>
      <c r="F4442" s="190">
        <v>989349191</v>
      </c>
      <c r="G4442" s="190" t="s">
        <v>411</v>
      </c>
      <c r="H4442" s="190" t="s">
        <v>72</v>
      </c>
      <c r="I4442" s="190">
        <v>168605</v>
      </c>
      <c r="J4442" s="190" t="s">
        <v>14816</v>
      </c>
      <c r="K4442" s="192" t="s">
        <v>14817</v>
      </c>
      <c r="L4442" s="252" t="s">
        <v>4604</v>
      </c>
      <c r="M4442" s="194" t="s">
        <v>4606</v>
      </c>
      <c r="N4442" s="190">
        <v>192072</v>
      </c>
      <c r="O4442" s="189" t="s">
        <v>4620</v>
      </c>
      <c r="P4442" s="204"/>
      <c r="Q4442" s="84">
        <v>170000</v>
      </c>
      <c r="R4442" s="192" t="s">
        <v>14332</v>
      </c>
      <c r="S4442" s="194" t="s">
        <v>13527</v>
      </c>
      <c r="T4442" s="193">
        <v>44298</v>
      </c>
      <c r="U4442" s="193">
        <v>44298</v>
      </c>
      <c r="V4442" s="190" t="s">
        <v>25307</v>
      </c>
      <c r="W4442" s="190">
        <v>0</v>
      </c>
      <c r="X4442" s="825"/>
      <c r="Y4442" s="190"/>
      <c r="Z4442" s="189" t="s">
        <v>25307</v>
      </c>
      <c r="AA4442" s="312" t="s">
        <v>18</v>
      </c>
    </row>
    <row r="4443" spans="1:27" ht="18" customHeight="1">
      <c r="A4443" s="189" t="s">
        <v>4612</v>
      </c>
      <c r="B4443" s="191">
        <v>20604115753</v>
      </c>
      <c r="C4443" s="82" t="s">
        <v>15436</v>
      </c>
      <c r="D4443" s="189" t="s">
        <v>4607</v>
      </c>
      <c r="E4443" s="202" t="s">
        <v>15437</v>
      </c>
      <c r="F4443" s="190">
        <v>951378798</v>
      </c>
      <c r="G4443" s="190" t="s">
        <v>411</v>
      </c>
      <c r="H4443" s="190" t="s">
        <v>72</v>
      </c>
      <c r="I4443" s="190">
        <v>74811</v>
      </c>
      <c r="J4443" s="190" t="s">
        <v>15438</v>
      </c>
      <c r="K4443" s="192" t="s">
        <v>15439</v>
      </c>
      <c r="L4443" s="252" t="s">
        <v>4604</v>
      </c>
      <c r="M4443" s="194" t="s">
        <v>4606</v>
      </c>
      <c r="N4443" s="190">
        <v>192070</v>
      </c>
      <c r="O4443" s="189" t="s">
        <v>4620</v>
      </c>
      <c r="P4443" s="204"/>
      <c r="Q4443" s="84">
        <v>75000</v>
      </c>
      <c r="R4443" s="192" t="s">
        <v>14364</v>
      </c>
      <c r="S4443" s="204" t="s">
        <v>4697</v>
      </c>
      <c r="T4443" s="193">
        <v>44298</v>
      </c>
      <c r="U4443" s="193">
        <v>44298</v>
      </c>
      <c r="V4443" s="190" t="s">
        <v>25443</v>
      </c>
      <c r="W4443" s="190">
        <v>0</v>
      </c>
      <c r="X4443" s="825"/>
      <c r="Y4443" s="190"/>
      <c r="Z4443" s="189" t="s">
        <v>25443</v>
      </c>
      <c r="AA4443" s="312" t="s">
        <v>18</v>
      </c>
    </row>
    <row r="4444" spans="1:27" ht="18" customHeight="1">
      <c r="A4444" s="189" t="s">
        <v>4612</v>
      </c>
      <c r="B4444" s="191">
        <v>20600403631</v>
      </c>
      <c r="C4444" s="192" t="s">
        <v>25444</v>
      </c>
      <c r="D4444" s="189" t="s">
        <v>4607</v>
      </c>
      <c r="E4444" s="202" t="s">
        <v>25445</v>
      </c>
      <c r="F4444" s="190">
        <v>957829494</v>
      </c>
      <c r="G4444" s="190" t="s">
        <v>43</v>
      </c>
      <c r="H4444" s="190" t="s">
        <v>234</v>
      </c>
      <c r="I4444" s="190">
        <v>24225</v>
      </c>
      <c r="J4444" s="190" t="s">
        <v>25446</v>
      </c>
      <c r="K4444" s="192" t="s">
        <v>25447</v>
      </c>
      <c r="L4444" s="252" t="s">
        <v>4604</v>
      </c>
      <c r="M4444" s="194" t="s">
        <v>4606</v>
      </c>
      <c r="N4444" s="190">
        <v>1555409</v>
      </c>
      <c r="O4444" s="189" t="s">
        <v>4620</v>
      </c>
      <c r="P4444" s="204"/>
      <c r="Q4444" s="84">
        <v>25000</v>
      </c>
      <c r="R4444" s="192" t="s">
        <v>15315</v>
      </c>
      <c r="S4444" s="204" t="s">
        <v>4723</v>
      </c>
      <c r="T4444" s="193">
        <v>44298</v>
      </c>
      <c r="U4444" s="193">
        <v>44298</v>
      </c>
      <c r="V4444" s="190" t="s">
        <v>25448</v>
      </c>
      <c r="W4444" s="190" t="s">
        <v>9043</v>
      </c>
      <c r="X4444" s="825"/>
      <c r="Y4444" s="190"/>
      <c r="Z4444" s="189" t="s">
        <v>5581</v>
      </c>
      <c r="AA4444" s="312" t="s">
        <v>18</v>
      </c>
    </row>
    <row r="4445" spans="1:27" ht="18" customHeight="1">
      <c r="A4445" s="189" t="s">
        <v>4612</v>
      </c>
      <c r="B4445" s="191">
        <v>20344877158</v>
      </c>
      <c r="C4445" s="192" t="s">
        <v>5776</v>
      </c>
      <c r="D4445" s="189" t="s">
        <v>4607</v>
      </c>
      <c r="E4445" s="202" t="s">
        <v>5876</v>
      </c>
      <c r="F4445" s="190">
        <v>989245774</v>
      </c>
      <c r="G4445" s="190" t="s">
        <v>122</v>
      </c>
      <c r="H4445" s="190" t="s">
        <v>158</v>
      </c>
      <c r="I4445" s="190">
        <v>109</v>
      </c>
      <c r="J4445" s="190" t="s">
        <v>25449</v>
      </c>
      <c r="K4445" s="192" t="s">
        <v>25450</v>
      </c>
      <c r="L4445" s="252" t="s">
        <v>4604</v>
      </c>
      <c r="M4445" s="194" t="s">
        <v>4606</v>
      </c>
      <c r="N4445" s="190">
        <v>1555563</v>
      </c>
      <c r="O4445" s="189" t="s">
        <v>4610</v>
      </c>
      <c r="P4445" s="204"/>
      <c r="Q4445" s="84" t="s">
        <v>25451</v>
      </c>
      <c r="R4445" s="192" t="s">
        <v>14725</v>
      </c>
      <c r="S4445" s="194" t="s">
        <v>13527</v>
      </c>
      <c r="T4445" s="193">
        <v>44298</v>
      </c>
      <c r="U4445" s="193">
        <v>44298</v>
      </c>
      <c r="V4445" s="190" t="s">
        <v>25452</v>
      </c>
      <c r="W4445" s="190">
        <v>0</v>
      </c>
      <c r="X4445" s="825"/>
      <c r="Y4445" s="190"/>
      <c r="Z4445" s="189" t="s">
        <v>25452</v>
      </c>
      <c r="AA4445" s="312" t="s">
        <v>18</v>
      </c>
    </row>
    <row r="4446" spans="1:27" ht="18" customHeight="1">
      <c r="A4446" s="189" t="s">
        <v>4612</v>
      </c>
      <c r="B4446" s="191">
        <v>20344877158</v>
      </c>
      <c r="C4446" s="192" t="s">
        <v>5776</v>
      </c>
      <c r="D4446" s="189" t="s">
        <v>4607</v>
      </c>
      <c r="E4446" s="202" t="s">
        <v>5876</v>
      </c>
      <c r="F4446" s="190">
        <v>989245774</v>
      </c>
      <c r="G4446" s="190" t="s">
        <v>411</v>
      </c>
      <c r="H4446" s="190" t="s">
        <v>283</v>
      </c>
      <c r="I4446" s="190">
        <v>46621</v>
      </c>
      <c r="J4446" s="190" t="s">
        <v>6301</v>
      </c>
      <c r="K4446" s="192" t="s">
        <v>6302</v>
      </c>
      <c r="L4446" s="252" t="s">
        <v>4604</v>
      </c>
      <c r="M4446" s="194" t="s">
        <v>4606</v>
      </c>
      <c r="N4446" s="190">
        <v>1555265</v>
      </c>
      <c r="O4446" s="189" t="s">
        <v>4610</v>
      </c>
      <c r="P4446" s="204"/>
      <c r="Q4446" s="84" t="s">
        <v>25453</v>
      </c>
      <c r="R4446" s="192" t="s">
        <v>14725</v>
      </c>
      <c r="S4446" s="204" t="s">
        <v>4697</v>
      </c>
      <c r="T4446" s="193">
        <v>44298</v>
      </c>
      <c r="U4446" s="193">
        <v>44298</v>
      </c>
      <c r="V4446" s="190">
        <v>0</v>
      </c>
      <c r="W4446" s="190" t="s">
        <v>25454</v>
      </c>
      <c r="X4446" s="825"/>
      <c r="Y4446" s="190"/>
      <c r="Z4446" s="189" t="s">
        <v>25454</v>
      </c>
      <c r="AA4446" s="312" t="s">
        <v>18</v>
      </c>
    </row>
    <row r="4447" spans="1:27" ht="18" customHeight="1">
      <c r="A4447" s="189" t="s">
        <v>4542</v>
      </c>
      <c r="B4447" s="191">
        <v>29658426</v>
      </c>
      <c r="C4447" s="192" t="s">
        <v>17561</v>
      </c>
      <c r="D4447" s="189" t="s">
        <v>4603</v>
      </c>
      <c r="E4447" s="152" t="s">
        <v>25455</v>
      </c>
      <c r="F4447" s="190">
        <v>989118318</v>
      </c>
      <c r="G4447" s="190" t="s">
        <v>24</v>
      </c>
      <c r="H4447" s="190" t="s">
        <v>502</v>
      </c>
      <c r="I4447" s="190">
        <v>113581</v>
      </c>
      <c r="J4447" s="190" t="s">
        <v>7869</v>
      </c>
      <c r="K4447" s="192" t="s">
        <v>7870</v>
      </c>
      <c r="L4447" s="252" t="s">
        <v>4604</v>
      </c>
      <c r="M4447" s="194" t="s">
        <v>4606</v>
      </c>
      <c r="N4447" s="190">
        <v>1555344</v>
      </c>
      <c r="O4447" s="189" t="s">
        <v>4619</v>
      </c>
      <c r="P4447" s="204"/>
      <c r="Q4447" s="84" t="s">
        <v>25456</v>
      </c>
      <c r="R4447" s="192" t="s">
        <v>19567</v>
      </c>
      <c r="S4447" s="194" t="s">
        <v>13527</v>
      </c>
      <c r="T4447" s="193">
        <v>44298</v>
      </c>
      <c r="U4447" s="193">
        <v>44298</v>
      </c>
      <c r="V4447" s="190" t="s">
        <v>13572</v>
      </c>
      <c r="W4447" s="190" t="s">
        <v>15481</v>
      </c>
      <c r="X4447" s="825"/>
      <c r="Y4447" s="190"/>
      <c r="Z4447" s="189" t="s">
        <v>25457</v>
      </c>
      <c r="AA4447" s="312" t="s">
        <v>18</v>
      </c>
    </row>
    <row r="4448" spans="1:27" ht="18" customHeight="1">
      <c r="A4448" s="189" t="s">
        <v>4542</v>
      </c>
      <c r="B4448" s="191">
        <v>44224627</v>
      </c>
      <c r="C4448" s="192" t="s">
        <v>19363</v>
      </c>
      <c r="D4448" s="189" t="s">
        <v>4603</v>
      </c>
      <c r="E4448" s="202" t="s">
        <v>7979</v>
      </c>
      <c r="F4448" s="190">
        <v>958544971</v>
      </c>
      <c r="G4448" s="190" t="s">
        <v>30</v>
      </c>
      <c r="H4448" s="190" t="s">
        <v>182</v>
      </c>
      <c r="I4448" s="190">
        <v>36999</v>
      </c>
      <c r="J4448" s="190" t="s">
        <v>7980</v>
      </c>
      <c r="K4448" s="192" t="s">
        <v>7981</v>
      </c>
      <c r="L4448" s="252" t="s">
        <v>4604</v>
      </c>
      <c r="M4448" s="194" t="s">
        <v>4606</v>
      </c>
      <c r="N4448" s="190">
        <v>1555560</v>
      </c>
      <c r="O4448" s="189" t="s">
        <v>4620</v>
      </c>
      <c r="P4448" s="204"/>
      <c r="Q4448" s="84">
        <v>35000</v>
      </c>
      <c r="R4448" s="192" t="s">
        <v>24571</v>
      </c>
      <c r="S4448" s="204" t="s">
        <v>4723</v>
      </c>
      <c r="T4448" s="193">
        <v>44298</v>
      </c>
      <c r="U4448" s="193">
        <v>44298</v>
      </c>
      <c r="V4448" s="190" t="s">
        <v>25458</v>
      </c>
      <c r="W4448" s="190" t="s">
        <v>25459</v>
      </c>
      <c r="X4448" s="825"/>
      <c r="Y4448" s="190"/>
      <c r="Z4448" s="189" t="s">
        <v>25460</v>
      </c>
      <c r="AA4448" s="312" t="s">
        <v>18</v>
      </c>
    </row>
    <row r="4449" spans="1:27" ht="18" customHeight="1">
      <c r="A4449" s="189" t="s">
        <v>4542</v>
      </c>
      <c r="B4449" s="191">
        <v>44327247</v>
      </c>
      <c r="C4449" s="192" t="s">
        <v>20665</v>
      </c>
      <c r="D4449" s="189" t="s">
        <v>4603</v>
      </c>
      <c r="E4449" s="202" t="s">
        <v>4804</v>
      </c>
      <c r="F4449" s="190">
        <v>958327592</v>
      </c>
      <c r="G4449" s="190" t="s">
        <v>411</v>
      </c>
      <c r="H4449" s="190" t="s">
        <v>72</v>
      </c>
      <c r="I4449" s="190">
        <v>109976</v>
      </c>
      <c r="J4449" s="190" t="s">
        <v>4805</v>
      </c>
      <c r="K4449" s="192" t="s">
        <v>4806</v>
      </c>
      <c r="L4449" s="252" t="s">
        <v>4604</v>
      </c>
      <c r="M4449" s="194" t="s">
        <v>4606</v>
      </c>
      <c r="N4449" s="190">
        <v>192069</v>
      </c>
      <c r="O4449" s="189" t="s">
        <v>4620</v>
      </c>
      <c r="P4449" s="204"/>
      <c r="Q4449" s="84">
        <v>110000</v>
      </c>
      <c r="R4449" s="192" t="s">
        <v>14332</v>
      </c>
      <c r="S4449" s="194" t="s">
        <v>13527</v>
      </c>
      <c r="T4449" s="193">
        <v>44298</v>
      </c>
      <c r="U4449" s="193">
        <v>44298</v>
      </c>
      <c r="V4449" s="190" t="s">
        <v>25461</v>
      </c>
      <c r="W4449" s="190" t="s">
        <v>25462</v>
      </c>
      <c r="X4449" s="825"/>
      <c r="Y4449" s="190"/>
      <c r="Z4449" s="189" t="s">
        <v>19870</v>
      </c>
      <c r="AA4449" s="312" t="s">
        <v>18</v>
      </c>
    </row>
    <row r="4450" spans="1:27" ht="18" customHeight="1">
      <c r="A4450" s="189" t="s">
        <v>4542</v>
      </c>
      <c r="B4450" s="191">
        <v>41193373</v>
      </c>
      <c r="C4450" s="192" t="s">
        <v>25463</v>
      </c>
      <c r="D4450" s="189" t="s">
        <v>4603</v>
      </c>
      <c r="E4450" s="202" t="s">
        <v>10098</v>
      </c>
      <c r="F4450" s="190">
        <v>973678613</v>
      </c>
      <c r="G4450" s="190" t="s">
        <v>173</v>
      </c>
      <c r="H4450" s="190" t="s">
        <v>143</v>
      </c>
      <c r="I4450" s="190">
        <v>10556</v>
      </c>
      <c r="J4450" s="190" t="s">
        <v>10099</v>
      </c>
      <c r="K4450" s="192" t="s">
        <v>10100</v>
      </c>
      <c r="L4450" s="252" t="s">
        <v>4604</v>
      </c>
      <c r="M4450" s="194" t="s">
        <v>4606</v>
      </c>
      <c r="N4450" s="190">
        <v>1555559</v>
      </c>
      <c r="O4450" s="189" t="s">
        <v>4620</v>
      </c>
      <c r="P4450" s="204"/>
      <c r="Q4450" s="84">
        <v>10000</v>
      </c>
      <c r="R4450" s="192" t="s">
        <v>4887</v>
      </c>
      <c r="S4450" s="204" t="s">
        <v>4723</v>
      </c>
      <c r="T4450" s="193">
        <v>44298</v>
      </c>
      <c r="U4450" s="193">
        <v>44298</v>
      </c>
      <c r="V4450" s="190" t="s">
        <v>25464</v>
      </c>
      <c r="W4450" s="190" t="s">
        <v>25465</v>
      </c>
      <c r="X4450" s="825"/>
      <c r="Y4450" s="190"/>
      <c r="Z4450" s="189" t="s">
        <v>25466</v>
      </c>
      <c r="AA4450" s="312" t="s">
        <v>18</v>
      </c>
    </row>
    <row r="4451" spans="1:27" ht="18" customHeight="1">
      <c r="A4451" s="189" t="s">
        <v>4542</v>
      </c>
      <c r="B4451" s="196" t="s">
        <v>12578</v>
      </c>
      <c r="C4451" s="192" t="s">
        <v>25467</v>
      </c>
      <c r="D4451" s="189" t="s">
        <v>4603</v>
      </c>
      <c r="E4451" s="202" t="s">
        <v>12580</v>
      </c>
      <c r="F4451" s="190">
        <v>953675853</v>
      </c>
      <c r="G4451" s="191" t="s">
        <v>122</v>
      </c>
      <c r="H4451" s="191" t="s">
        <v>136</v>
      </c>
      <c r="I4451" s="191">
        <v>3694</v>
      </c>
      <c r="J4451" s="190" t="s">
        <v>12581</v>
      </c>
      <c r="K4451" s="192" t="s">
        <v>12582</v>
      </c>
      <c r="L4451" s="252" t="s">
        <v>4604</v>
      </c>
      <c r="M4451" s="194" t="s">
        <v>4606</v>
      </c>
      <c r="N4451" s="190">
        <v>1555556</v>
      </c>
      <c r="O4451" s="189" t="s">
        <v>4620</v>
      </c>
      <c r="P4451" s="204"/>
      <c r="Q4451" s="84">
        <v>15000</v>
      </c>
      <c r="R4451" s="192" t="s">
        <v>24571</v>
      </c>
      <c r="S4451" s="204" t="s">
        <v>4749</v>
      </c>
      <c r="T4451" s="193">
        <v>44298</v>
      </c>
      <c r="U4451" s="193">
        <v>44298</v>
      </c>
      <c r="V4451" s="190" t="s">
        <v>25468</v>
      </c>
      <c r="W4451" s="190" t="s">
        <v>25469</v>
      </c>
      <c r="X4451" s="825"/>
      <c r="Y4451" s="190"/>
      <c r="Z4451" s="189" t="s">
        <v>23379</v>
      </c>
      <c r="AA4451" s="312" t="s">
        <v>18</v>
      </c>
    </row>
    <row r="4452" spans="1:27" ht="18" customHeight="1">
      <c r="A4452" s="189" t="s">
        <v>4542</v>
      </c>
      <c r="B4452" s="191">
        <v>29289501</v>
      </c>
      <c r="C4452" s="192" t="s">
        <v>25470</v>
      </c>
      <c r="D4452" s="189" t="s">
        <v>4603</v>
      </c>
      <c r="E4452" s="202" t="s">
        <v>12457</v>
      </c>
      <c r="F4452" s="190">
        <v>983840417</v>
      </c>
      <c r="G4452" s="190" t="s">
        <v>43</v>
      </c>
      <c r="H4452" s="190" t="s">
        <v>6224</v>
      </c>
      <c r="I4452" s="190">
        <v>4201</v>
      </c>
      <c r="J4452" s="190" t="s">
        <v>12458</v>
      </c>
      <c r="K4452" s="192" t="s">
        <v>12459</v>
      </c>
      <c r="L4452" s="252" t="s">
        <v>4604</v>
      </c>
      <c r="M4452" s="194" t="s">
        <v>4606</v>
      </c>
      <c r="N4452" s="190">
        <v>1555553</v>
      </c>
      <c r="O4452" s="189" t="s">
        <v>4620</v>
      </c>
      <c r="P4452" s="204"/>
      <c r="Q4452" s="84">
        <v>5000</v>
      </c>
      <c r="R4452" s="192" t="s">
        <v>24571</v>
      </c>
      <c r="S4452" s="204" t="s">
        <v>4723</v>
      </c>
      <c r="T4452" s="193">
        <v>44298</v>
      </c>
      <c r="U4452" s="193">
        <v>44298</v>
      </c>
      <c r="V4452" s="190" t="s">
        <v>25471</v>
      </c>
      <c r="W4452" s="190" t="s">
        <v>25384</v>
      </c>
      <c r="X4452" s="825"/>
      <c r="Y4452" s="190"/>
      <c r="Z4452" s="189" t="s">
        <v>25472</v>
      </c>
      <c r="AA4452" s="312" t="s">
        <v>18</v>
      </c>
    </row>
    <row r="4453" spans="1:27" ht="18" customHeight="1">
      <c r="A4453" s="189" t="s">
        <v>4542</v>
      </c>
      <c r="B4453" s="191">
        <v>29605215</v>
      </c>
      <c r="C4453" s="192" t="s">
        <v>25473</v>
      </c>
      <c r="D4453" s="189" t="s">
        <v>4603</v>
      </c>
      <c r="E4453" s="202" t="s">
        <v>25474</v>
      </c>
      <c r="F4453" s="190">
        <v>953758937</v>
      </c>
      <c r="G4453" s="190" t="s">
        <v>122</v>
      </c>
      <c r="H4453" s="190" t="s">
        <v>4779</v>
      </c>
      <c r="I4453" s="190">
        <v>4781</v>
      </c>
      <c r="J4453" s="190" t="s">
        <v>25475</v>
      </c>
      <c r="K4453" s="192" t="s">
        <v>25476</v>
      </c>
      <c r="L4453" s="252" t="s">
        <v>4604</v>
      </c>
      <c r="M4453" s="194" t="s">
        <v>4606</v>
      </c>
      <c r="N4453" s="190">
        <v>1555542</v>
      </c>
      <c r="O4453" s="189" t="s">
        <v>4620</v>
      </c>
      <c r="P4453" s="204"/>
      <c r="Q4453" s="84">
        <v>5000</v>
      </c>
      <c r="R4453" s="192" t="s">
        <v>24571</v>
      </c>
      <c r="S4453" s="194" t="s">
        <v>13527</v>
      </c>
      <c r="T4453" s="193">
        <v>44296</v>
      </c>
      <c r="U4453" s="193">
        <v>44298</v>
      </c>
      <c r="V4453" s="190" t="s">
        <v>25477</v>
      </c>
      <c r="W4453" s="190" t="s">
        <v>5329</v>
      </c>
      <c r="X4453" s="825"/>
      <c r="Y4453" s="190"/>
      <c r="Z4453" s="189" t="s">
        <v>25478</v>
      </c>
      <c r="AA4453" s="312" t="s">
        <v>18</v>
      </c>
    </row>
    <row r="4454" spans="1:27" ht="18" customHeight="1">
      <c r="A4454" s="189" t="s">
        <v>4542</v>
      </c>
      <c r="B4454" s="191">
        <v>29435152</v>
      </c>
      <c r="C4454" s="192" t="s">
        <v>25479</v>
      </c>
      <c r="D4454" s="189" t="s">
        <v>4603</v>
      </c>
      <c r="E4454" s="202" t="s">
        <v>25480</v>
      </c>
      <c r="F4454" s="190">
        <v>944918772</v>
      </c>
      <c r="G4454" s="190" t="s">
        <v>30</v>
      </c>
      <c r="H4454" s="190" t="s">
        <v>4974</v>
      </c>
      <c r="I4454" s="190">
        <v>46468</v>
      </c>
      <c r="J4454" s="190" t="s">
        <v>25481</v>
      </c>
      <c r="K4454" s="192" t="s">
        <v>25482</v>
      </c>
      <c r="L4454" s="252" t="s">
        <v>4604</v>
      </c>
      <c r="M4454" s="194" t="s">
        <v>4606</v>
      </c>
      <c r="N4454" s="190">
        <v>1555523</v>
      </c>
      <c r="O4454" s="189" t="s">
        <v>4620</v>
      </c>
      <c r="P4454" s="204"/>
      <c r="Q4454" s="84">
        <v>45000</v>
      </c>
      <c r="R4454" s="192" t="s">
        <v>4887</v>
      </c>
      <c r="S4454" s="204" t="s">
        <v>4723</v>
      </c>
      <c r="T4454" s="193">
        <v>44298</v>
      </c>
      <c r="U4454" s="193">
        <v>44298</v>
      </c>
      <c r="V4454" s="190" t="s">
        <v>25483</v>
      </c>
      <c r="W4454" s="190" t="s">
        <v>25484</v>
      </c>
      <c r="X4454" s="825"/>
      <c r="Y4454" s="190"/>
      <c r="Z4454" s="189" t="s">
        <v>25485</v>
      </c>
      <c r="AA4454" s="312" t="s">
        <v>18</v>
      </c>
    </row>
    <row r="4455" spans="1:27" ht="18" customHeight="1">
      <c r="A4455" s="189" t="s">
        <v>4542</v>
      </c>
      <c r="B4455" s="191">
        <v>29302834</v>
      </c>
      <c r="C4455" s="192" t="s">
        <v>23144</v>
      </c>
      <c r="D4455" s="189" t="s">
        <v>4603</v>
      </c>
      <c r="E4455" s="202" t="s">
        <v>16266</v>
      </c>
      <c r="F4455" s="190">
        <v>952348899</v>
      </c>
      <c r="G4455" s="190" t="s">
        <v>43</v>
      </c>
      <c r="H4455" s="190" t="s">
        <v>362</v>
      </c>
      <c r="I4455" s="190">
        <v>34884</v>
      </c>
      <c r="J4455" s="190" t="s">
        <v>16267</v>
      </c>
      <c r="K4455" s="192" t="s">
        <v>16268</v>
      </c>
      <c r="L4455" s="252" t="s">
        <v>4604</v>
      </c>
      <c r="M4455" s="194" t="s">
        <v>4606</v>
      </c>
      <c r="N4455" s="190">
        <v>1555555</v>
      </c>
      <c r="O4455" s="189" t="s">
        <v>4620</v>
      </c>
      <c r="P4455" s="204"/>
      <c r="Q4455" s="84">
        <v>35000</v>
      </c>
      <c r="R4455" s="192" t="s">
        <v>4887</v>
      </c>
      <c r="S4455" s="204" t="s">
        <v>4749</v>
      </c>
      <c r="T4455" s="193">
        <v>44298</v>
      </c>
      <c r="U4455" s="193">
        <v>44298</v>
      </c>
      <c r="V4455" s="190">
        <v>60</v>
      </c>
      <c r="W4455" s="190" t="s">
        <v>25486</v>
      </c>
      <c r="X4455" s="825"/>
      <c r="Y4455" s="190"/>
      <c r="Z4455" s="189" t="s">
        <v>25487</v>
      </c>
      <c r="AA4455" s="312" t="s">
        <v>18</v>
      </c>
    </row>
    <row r="4456" spans="1:27" ht="18" customHeight="1">
      <c r="A4456" s="189" t="s">
        <v>4542</v>
      </c>
      <c r="B4456" s="191">
        <v>41205530</v>
      </c>
      <c r="C4456" s="192" t="s">
        <v>25488</v>
      </c>
      <c r="D4456" s="189" t="s">
        <v>4603</v>
      </c>
      <c r="E4456" s="202" t="s">
        <v>25489</v>
      </c>
      <c r="F4456" s="190">
        <v>993313620</v>
      </c>
      <c r="G4456" s="190" t="s">
        <v>122</v>
      </c>
      <c r="H4456" s="190" t="s">
        <v>21</v>
      </c>
      <c r="I4456" s="190">
        <v>5840</v>
      </c>
      <c r="J4456" s="190" t="s">
        <v>25490</v>
      </c>
      <c r="K4456" s="192" t="s">
        <v>25491</v>
      </c>
      <c r="L4456" s="252" t="s">
        <v>4604</v>
      </c>
      <c r="M4456" s="194" t="s">
        <v>4606</v>
      </c>
      <c r="N4456" s="190">
        <v>1555558</v>
      </c>
      <c r="O4456" s="189" t="s">
        <v>4610</v>
      </c>
      <c r="P4456" s="204"/>
      <c r="Q4456" s="117" t="s">
        <v>25492</v>
      </c>
      <c r="R4456" s="192" t="s">
        <v>16885</v>
      </c>
      <c r="S4456" s="204" t="s">
        <v>4723</v>
      </c>
      <c r="T4456" s="193">
        <v>44298</v>
      </c>
      <c r="U4456" s="193">
        <v>44298</v>
      </c>
      <c r="V4456" s="190">
        <v>0</v>
      </c>
      <c r="W4456" s="190" t="s">
        <v>25493</v>
      </c>
      <c r="X4456" s="825"/>
      <c r="Y4456" s="190"/>
      <c r="Z4456" s="189" t="s">
        <v>25493</v>
      </c>
      <c r="AA4456" s="312" t="s">
        <v>18</v>
      </c>
    </row>
    <row r="4457" spans="1:27" ht="18" customHeight="1">
      <c r="A4457" s="189" t="s">
        <v>4542</v>
      </c>
      <c r="B4457" s="191">
        <v>70770785</v>
      </c>
      <c r="C4457" s="192" t="s">
        <v>25494</v>
      </c>
      <c r="D4457" s="189" t="s">
        <v>4603</v>
      </c>
      <c r="E4457" s="545" t="s">
        <v>25495</v>
      </c>
      <c r="F4457" s="190">
        <v>986999450</v>
      </c>
      <c r="G4457" s="190" t="s">
        <v>122</v>
      </c>
      <c r="H4457" s="190" t="s">
        <v>158</v>
      </c>
      <c r="I4457" s="190">
        <v>119</v>
      </c>
      <c r="J4457" s="190" t="s">
        <v>25449</v>
      </c>
      <c r="K4457" s="192" t="s">
        <v>25450</v>
      </c>
      <c r="L4457" s="252" t="s">
        <v>4604</v>
      </c>
      <c r="M4457" s="194" t="s">
        <v>4606</v>
      </c>
      <c r="N4457" s="190">
        <v>1555540</v>
      </c>
      <c r="O4457" s="189" t="s">
        <v>4617</v>
      </c>
      <c r="P4457" s="204"/>
      <c r="Q4457" s="84" t="s">
        <v>25496</v>
      </c>
      <c r="R4457" s="192" t="s">
        <v>4887</v>
      </c>
      <c r="S4457" s="194" t="s">
        <v>13527</v>
      </c>
      <c r="T4457" s="193">
        <v>44298</v>
      </c>
      <c r="U4457" s="193">
        <v>44298</v>
      </c>
      <c r="V4457" s="190">
        <v>0</v>
      </c>
      <c r="W4457" s="190" t="s">
        <v>25497</v>
      </c>
      <c r="X4457" s="825"/>
      <c r="Y4457" s="190"/>
      <c r="Z4457" s="189" t="s">
        <v>25497</v>
      </c>
      <c r="AA4457" s="312" t="s">
        <v>18</v>
      </c>
    </row>
    <row r="4458" spans="1:27" ht="18" customHeight="1">
      <c r="A4458" s="189" t="s">
        <v>4612</v>
      </c>
      <c r="B4458" s="191">
        <v>20491211131</v>
      </c>
      <c r="C4458" s="192" t="s">
        <v>7419</v>
      </c>
      <c r="D4458" s="189" t="s">
        <v>4607</v>
      </c>
      <c r="E4458" s="202" t="s">
        <v>7420</v>
      </c>
      <c r="F4458" s="190">
        <v>949757371</v>
      </c>
      <c r="G4458" s="190" t="s">
        <v>411</v>
      </c>
      <c r="H4458" s="190" t="s">
        <v>72</v>
      </c>
      <c r="I4458" s="190">
        <v>149045</v>
      </c>
      <c r="J4458" s="190" t="s">
        <v>7709</v>
      </c>
      <c r="K4458" s="192" t="s">
        <v>7710</v>
      </c>
      <c r="L4458" s="252" t="s">
        <v>4604</v>
      </c>
      <c r="M4458" s="194" t="s">
        <v>4606</v>
      </c>
      <c r="N4458" s="190">
        <v>192083</v>
      </c>
      <c r="O4458" s="189" t="s">
        <v>4620</v>
      </c>
      <c r="P4458" s="204"/>
      <c r="Q4458" s="84">
        <v>150000</v>
      </c>
      <c r="R4458" s="192" t="s">
        <v>25498</v>
      </c>
      <c r="S4458" s="204" t="s">
        <v>4749</v>
      </c>
      <c r="T4458" s="193">
        <v>44298</v>
      </c>
      <c r="U4458" s="193">
        <v>44298</v>
      </c>
      <c r="V4458" s="190" t="s">
        <v>25499</v>
      </c>
      <c r="W4458" s="190" t="s">
        <v>20025</v>
      </c>
      <c r="X4458" s="825"/>
      <c r="Y4458" s="190"/>
      <c r="Z4458" s="190" t="s">
        <v>25500</v>
      </c>
      <c r="AA4458" s="312" t="s">
        <v>18</v>
      </c>
    </row>
    <row r="4459" spans="1:27" ht="18" customHeight="1">
      <c r="A4459" s="189" t="s">
        <v>4612</v>
      </c>
      <c r="B4459" s="191">
        <v>20456131949</v>
      </c>
      <c r="C4459" s="192" t="s">
        <v>25501</v>
      </c>
      <c r="D4459" s="189" t="s">
        <v>4607</v>
      </c>
      <c r="E4459" s="202" t="s">
        <v>25502</v>
      </c>
      <c r="F4459" s="191">
        <v>920072504</v>
      </c>
      <c r="G4459" s="190" t="s">
        <v>50</v>
      </c>
      <c r="H4459" s="190" t="s">
        <v>165</v>
      </c>
      <c r="I4459" s="190">
        <v>10227</v>
      </c>
      <c r="J4459" s="190" t="s">
        <v>25503</v>
      </c>
      <c r="K4459" s="192" t="s">
        <v>25504</v>
      </c>
      <c r="L4459" s="252" t="s">
        <v>4604</v>
      </c>
      <c r="M4459" s="194" t="s">
        <v>4606</v>
      </c>
      <c r="N4459" s="190">
        <v>1555578</v>
      </c>
      <c r="O4459" s="189" t="s">
        <v>4620</v>
      </c>
      <c r="P4459" s="204"/>
      <c r="Q4459" s="84">
        <v>10000</v>
      </c>
      <c r="R4459" s="192" t="s">
        <v>24571</v>
      </c>
      <c r="S4459" s="194" t="s">
        <v>13527</v>
      </c>
      <c r="T4459" s="193">
        <v>44298</v>
      </c>
      <c r="U4459" s="193">
        <v>44298</v>
      </c>
      <c r="V4459" s="190" t="s">
        <v>25505</v>
      </c>
      <c r="W4459" s="190" t="s">
        <v>25506</v>
      </c>
      <c r="X4459" s="825"/>
      <c r="Y4459" s="190"/>
      <c r="Z4459" s="190" t="s">
        <v>25507</v>
      </c>
      <c r="AA4459" s="312" t="s">
        <v>18</v>
      </c>
    </row>
    <row r="4460" spans="1:27" ht="18" customHeight="1">
      <c r="A4460" s="189" t="s">
        <v>4612</v>
      </c>
      <c r="B4460" s="191">
        <v>20605068872</v>
      </c>
      <c r="C4460" s="192" t="s">
        <v>23178</v>
      </c>
      <c r="D4460" s="189" t="s">
        <v>4607</v>
      </c>
      <c r="E4460" s="202" t="s">
        <v>23179</v>
      </c>
      <c r="F4460" s="190">
        <v>929664914</v>
      </c>
      <c r="G4460" s="190" t="s">
        <v>43</v>
      </c>
      <c r="H4460" s="190" t="s">
        <v>4712</v>
      </c>
      <c r="I4460" s="190">
        <v>10083</v>
      </c>
      <c r="J4460" s="190" t="s">
        <v>23180</v>
      </c>
      <c r="K4460" s="192" t="s">
        <v>23181</v>
      </c>
      <c r="L4460" s="252" t="s">
        <v>4604</v>
      </c>
      <c r="M4460" s="194" t="s">
        <v>4606</v>
      </c>
      <c r="N4460" s="190">
        <v>1555572</v>
      </c>
      <c r="O4460" s="189" t="s">
        <v>4619</v>
      </c>
      <c r="P4460" s="204"/>
      <c r="Q4460" s="84" t="s">
        <v>22397</v>
      </c>
      <c r="R4460" s="192" t="s">
        <v>24571</v>
      </c>
      <c r="S4460" s="194" t="s">
        <v>13527</v>
      </c>
      <c r="T4460" s="193">
        <v>44298</v>
      </c>
      <c r="U4460" s="193">
        <v>44298</v>
      </c>
      <c r="V4460" s="190" t="s">
        <v>25508</v>
      </c>
      <c r="W4460" s="190" t="s">
        <v>25509</v>
      </c>
      <c r="X4460" s="825"/>
      <c r="Y4460" s="190"/>
      <c r="Z4460" s="190" t="s">
        <v>25510</v>
      </c>
      <c r="AA4460" s="312" t="s">
        <v>18</v>
      </c>
    </row>
    <row r="4461" spans="1:27" ht="18" customHeight="1">
      <c r="A4461" s="189" t="s">
        <v>4612</v>
      </c>
      <c r="B4461" s="191">
        <v>20100234671</v>
      </c>
      <c r="C4461" s="192" t="s">
        <v>6762</v>
      </c>
      <c r="D4461" s="189" t="s">
        <v>4607</v>
      </c>
      <c r="E4461" s="202" t="s">
        <v>23594</v>
      </c>
      <c r="F4461" s="190">
        <v>953758366</v>
      </c>
      <c r="G4461" s="190" t="s">
        <v>43</v>
      </c>
      <c r="H4461" s="190" t="s">
        <v>4712</v>
      </c>
      <c r="I4461" s="190">
        <v>15268</v>
      </c>
      <c r="J4461" s="190" t="s">
        <v>6764</v>
      </c>
      <c r="K4461" s="192" t="s">
        <v>6765</v>
      </c>
      <c r="L4461" s="252" t="s">
        <v>4604</v>
      </c>
      <c r="M4461" s="194" t="s">
        <v>4606</v>
      </c>
      <c r="N4461" s="190">
        <v>1555585</v>
      </c>
      <c r="O4461" s="189" t="s">
        <v>4619</v>
      </c>
      <c r="P4461" s="204"/>
      <c r="Q4461" s="84" t="s">
        <v>23804</v>
      </c>
      <c r="R4461" s="192" t="s">
        <v>24571</v>
      </c>
      <c r="S4461" s="204" t="s">
        <v>4697</v>
      </c>
      <c r="T4461" s="193">
        <v>44298</v>
      </c>
      <c r="U4461" s="193">
        <v>44298</v>
      </c>
      <c r="V4461" s="190" t="s">
        <v>25511</v>
      </c>
      <c r="W4461" s="190" t="s">
        <v>25512</v>
      </c>
      <c r="X4461" s="825"/>
      <c r="Y4461" s="190"/>
      <c r="Z4461" s="190" t="s">
        <v>25513</v>
      </c>
      <c r="AA4461" s="312" t="s">
        <v>18</v>
      </c>
    </row>
    <row r="4462" spans="1:27" ht="18" customHeight="1">
      <c r="A4462" s="189" t="s">
        <v>4612</v>
      </c>
      <c r="B4462" s="191">
        <v>20558731355</v>
      </c>
      <c r="C4462" s="82" t="s">
        <v>25514</v>
      </c>
      <c r="D4462" s="189" t="s">
        <v>4607</v>
      </c>
      <c r="E4462" s="202" t="s">
        <v>25515</v>
      </c>
      <c r="F4462" s="190">
        <v>959609303</v>
      </c>
      <c r="G4462" s="190" t="s">
        <v>43</v>
      </c>
      <c r="H4462" s="190" t="s">
        <v>4728</v>
      </c>
      <c r="I4462" s="190">
        <v>5602</v>
      </c>
      <c r="J4462" s="190" t="s">
        <v>25516</v>
      </c>
      <c r="K4462" s="192" t="s">
        <v>25517</v>
      </c>
      <c r="L4462" s="252" t="s">
        <v>4604</v>
      </c>
      <c r="M4462" s="194" t="s">
        <v>4606</v>
      </c>
      <c r="N4462" s="190">
        <v>1555600</v>
      </c>
      <c r="O4462" s="189" t="s">
        <v>4620</v>
      </c>
      <c r="P4462" s="204"/>
      <c r="Q4462" s="84">
        <v>5000</v>
      </c>
      <c r="R4462" s="192" t="s">
        <v>4887</v>
      </c>
      <c r="S4462" s="194" t="s">
        <v>13527</v>
      </c>
      <c r="T4462" s="193">
        <v>44298</v>
      </c>
      <c r="U4462" s="193">
        <v>44298</v>
      </c>
      <c r="V4462" s="190" t="s">
        <v>25518</v>
      </c>
      <c r="W4462" s="190" t="s">
        <v>25519</v>
      </c>
      <c r="X4462" s="825"/>
      <c r="Y4462" s="190"/>
      <c r="Z4462" s="190" t="s">
        <v>25520</v>
      </c>
      <c r="AA4462" s="312" t="s">
        <v>18</v>
      </c>
    </row>
    <row r="4463" spans="1:27" ht="18" customHeight="1">
      <c r="A4463" s="189" t="s">
        <v>4612</v>
      </c>
      <c r="B4463" s="191">
        <v>20344877158</v>
      </c>
      <c r="C4463" s="192" t="s">
        <v>5776</v>
      </c>
      <c r="D4463" s="189" t="s">
        <v>4607</v>
      </c>
      <c r="E4463" s="202" t="s">
        <v>5876</v>
      </c>
      <c r="F4463" s="190">
        <v>989245774</v>
      </c>
      <c r="G4463" s="190" t="s">
        <v>122</v>
      </c>
      <c r="H4463" s="84" t="s">
        <v>1495</v>
      </c>
      <c r="I4463" s="190">
        <v>2894</v>
      </c>
      <c r="J4463" s="190" t="s">
        <v>24232</v>
      </c>
      <c r="K4463" s="192" t="s">
        <v>24233</v>
      </c>
      <c r="L4463" s="252" t="s">
        <v>4604</v>
      </c>
      <c r="M4463" s="194" t="s">
        <v>4606</v>
      </c>
      <c r="N4463" s="190">
        <v>1555594</v>
      </c>
      <c r="O4463" s="189" t="s">
        <v>4610</v>
      </c>
      <c r="P4463" s="204"/>
      <c r="Q4463" s="84" t="s">
        <v>25521</v>
      </c>
      <c r="R4463" s="192" t="s">
        <v>16885</v>
      </c>
      <c r="S4463" s="204" t="s">
        <v>4723</v>
      </c>
      <c r="T4463" s="193">
        <v>44298</v>
      </c>
      <c r="U4463" s="193">
        <v>44298</v>
      </c>
      <c r="V4463" s="190">
        <v>0</v>
      </c>
      <c r="W4463" s="190" t="s">
        <v>25522</v>
      </c>
      <c r="X4463" s="825"/>
      <c r="Y4463" s="190"/>
      <c r="Z4463" s="190" t="s">
        <v>25522</v>
      </c>
      <c r="AA4463" s="312" t="s">
        <v>18</v>
      </c>
    </row>
    <row r="4464" spans="1:27" ht="18" customHeight="1">
      <c r="A4464" s="189" t="s">
        <v>4612</v>
      </c>
      <c r="B4464" s="191">
        <v>20344877158</v>
      </c>
      <c r="C4464" s="192" t="s">
        <v>5776</v>
      </c>
      <c r="D4464" s="189" t="s">
        <v>4607</v>
      </c>
      <c r="E4464" s="202" t="s">
        <v>5876</v>
      </c>
      <c r="F4464" s="190">
        <v>989245774</v>
      </c>
      <c r="G4464" s="190" t="s">
        <v>411</v>
      </c>
      <c r="H4464" s="190" t="s">
        <v>75</v>
      </c>
      <c r="I4464" s="190">
        <v>5255</v>
      </c>
      <c r="J4464" s="190" t="s">
        <v>24783</v>
      </c>
      <c r="K4464" s="192" t="s">
        <v>24784</v>
      </c>
      <c r="L4464" s="252" t="s">
        <v>4604</v>
      </c>
      <c r="M4464" s="194" t="s">
        <v>4606</v>
      </c>
      <c r="N4464" s="190">
        <v>1555615</v>
      </c>
      <c r="O4464" s="189" t="s">
        <v>4610</v>
      </c>
      <c r="P4464" s="204"/>
      <c r="Q4464" s="84" t="s">
        <v>25523</v>
      </c>
      <c r="R4464" s="192" t="s">
        <v>14725</v>
      </c>
      <c r="S4464" s="204" t="s">
        <v>4697</v>
      </c>
      <c r="T4464" s="193">
        <v>44298</v>
      </c>
      <c r="U4464" s="193">
        <v>44298</v>
      </c>
      <c r="V4464" s="190" t="s">
        <v>14181</v>
      </c>
      <c r="W4464" s="190">
        <v>0</v>
      </c>
      <c r="X4464" s="825"/>
      <c r="Y4464" s="190"/>
      <c r="Z4464" s="190" t="s">
        <v>25524</v>
      </c>
      <c r="AA4464" s="312" t="s">
        <v>18</v>
      </c>
    </row>
    <row r="4465" spans="1:27" ht="18" customHeight="1">
      <c r="A4465" s="189" t="s">
        <v>4612</v>
      </c>
      <c r="B4465" s="191">
        <v>10435845199</v>
      </c>
      <c r="C4465" s="192" t="s">
        <v>19580</v>
      </c>
      <c r="D4465" s="189" t="s">
        <v>4607</v>
      </c>
      <c r="E4465" s="202" t="s">
        <v>16821</v>
      </c>
      <c r="F4465" s="190">
        <v>976174471</v>
      </c>
      <c r="G4465" s="190" t="s">
        <v>411</v>
      </c>
      <c r="H4465" s="190" t="s">
        <v>72</v>
      </c>
      <c r="I4465" s="190">
        <v>24341</v>
      </c>
      <c r="J4465" s="190" t="s">
        <v>16822</v>
      </c>
      <c r="K4465" s="192" t="s">
        <v>16823</v>
      </c>
      <c r="L4465" s="252" t="s">
        <v>4604</v>
      </c>
      <c r="M4465" s="194" t="s">
        <v>4606</v>
      </c>
      <c r="N4465" s="190">
        <v>192084</v>
      </c>
      <c r="O4465" s="189" t="s">
        <v>4620</v>
      </c>
      <c r="P4465" s="204"/>
      <c r="Q4465" s="84">
        <v>25000</v>
      </c>
      <c r="R4465" s="192" t="s">
        <v>25498</v>
      </c>
      <c r="S4465" s="204" t="s">
        <v>4749</v>
      </c>
      <c r="T4465" s="193">
        <v>44298</v>
      </c>
      <c r="U4465" s="193">
        <v>44298</v>
      </c>
      <c r="V4465" s="190" t="s">
        <v>25499</v>
      </c>
      <c r="W4465" s="190">
        <v>0</v>
      </c>
      <c r="X4465" s="825"/>
      <c r="Y4465" s="190"/>
      <c r="Z4465" s="190" t="s">
        <v>25499</v>
      </c>
      <c r="AA4465" s="312" t="s">
        <v>18</v>
      </c>
    </row>
    <row r="4466" spans="1:27" ht="18" customHeight="1">
      <c r="A4466" s="189" t="s">
        <v>4542</v>
      </c>
      <c r="B4466" s="191">
        <v>70800105</v>
      </c>
      <c r="C4466" s="192" t="s">
        <v>18163</v>
      </c>
      <c r="D4466" s="189" t="s">
        <v>4603</v>
      </c>
      <c r="E4466" s="202" t="s">
        <v>9167</v>
      </c>
      <c r="F4466" s="190">
        <v>982745824</v>
      </c>
      <c r="G4466" s="190" t="s">
        <v>43</v>
      </c>
      <c r="H4466" s="190" t="s">
        <v>4728</v>
      </c>
      <c r="I4466" s="190">
        <v>20998</v>
      </c>
      <c r="J4466" s="190" t="s">
        <v>9168</v>
      </c>
      <c r="K4466" s="192" t="s">
        <v>9169</v>
      </c>
      <c r="L4466" s="252" t="s">
        <v>4604</v>
      </c>
      <c r="M4466" s="194" t="s">
        <v>4606</v>
      </c>
      <c r="N4466" s="190">
        <v>1555602</v>
      </c>
      <c r="O4466" s="189" t="s">
        <v>4620</v>
      </c>
      <c r="P4466" s="204"/>
      <c r="Q4466" s="84">
        <v>20000</v>
      </c>
      <c r="R4466" s="192" t="s">
        <v>15315</v>
      </c>
      <c r="S4466" s="194" t="s">
        <v>13527</v>
      </c>
      <c r="T4466" s="193">
        <v>44298</v>
      </c>
      <c r="U4466" s="193">
        <v>44298</v>
      </c>
      <c r="V4466" s="190" t="s">
        <v>25525</v>
      </c>
      <c r="W4466" s="190" t="s">
        <v>25526</v>
      </c>
      <c r="X4466" s="825"/>
      <c r="Y4466" s="190"/>
      <c r="Z4466" s="190" t="s">
        <v>25527</v>
      </c>
      <c r="AA4466" s="312" t="s">
        <v>18</v>
      </c>
    </row>
    <row r="4467" spans="1:27" ht="18" customHeight="1">
      <c r="A4467" s="189" t="s">
        <v>4542</v>
      </c>
      <c r="B4467" s="191">
        <v>41506671</v>
      </c>
      <c r="C4467" s="192" t="s">
        <v>25528</v>
      </c>
      <c r="D4467" s="189" t="s">
        <v>4603</v>
      </c>
      <c r="E4467" s="202" t="s">
        <v>25529</v>
      </c>
      <c r="F4467" s="190">
        <v>956758950</v>
      </c>
      <c r="G4467" s="190" t="s">
        <v>30</v>
      </c>
      <c r="H4467" s="190" t="s">
        <v>140</v>
      </c>
      <c r="I4467" s="190">
        <v>151520</v>
      </c>
      <c r="J4467" s="190" t="s">
        <v>20361</v>
      </c>
      <c r="K4467" s="192" t="s">
        <v>20362</v>
      </c>
      <c r="L4467" s="252" t="s">
        <v>4604</v>
      </c>
      <c r="M4467" s="194" t="s">
        <v>4606</v>
      </c>
      <c r="N4467" s="190">
        <v>1554897</v>
      </c>
      <c r="O4467" s="189" t="s">
        <v>4617</v>
      </c>
      <c r="P4467" s="204"/>
      <c r="Q4467" s="84" t="s">
        <v>25530</v>
      </c>
      <c r="R4467" s="192" t="s">
        <v>4887</v>
      </c>
      <c r="S4467" s="204" t="s">
        <v>4697</v>
      </c>
      <c r="T4467" s="193">
        <v>44298</v>
      </c>
      <c r="U4467" s="193">
        <v>44298</v>
      </c>
      <c r="V4467" s="190" t="s">
        <v>25531</v>
      </c>
      <c r="W4467" s="190">
        <v>0</v>
      </c>
      <c r="X4467" s="825"/>
      <c r="Y4467" s="190"/>
      <c r="Z4467" s="190" t="s">
        <v>25531</v>
      </c>
      <c r="AA4467" s="312" t="s">
        <v>18</v>
      </c>
    </row>
    <row r="4468" spans="1:27" ht="18" customHeight="1">
      <c r="A4468" s="189" t="s">
        <v>4542</v>
      </c>
      <c r="B4468" s="191">
        <v>43011227</v>
      </c>
      <c r="C4468" s="192" t="s">
        <v>25532</v>
      </c>
      <c r="D4468" s="189" t="s">
        <v>4603</v>
      </c>
      <c r="E4468" s="202" t="s">
        <v>15755</v>
      </c>
      <c r="F4468" s="190">
        <v>925272303</v>
      </c>
      <c r="G4468" s="190" t="s">
        <v>30</v>
      </c>
      <c r="H4468" s="190" t="s">
        <v>14139</v>
      </c>
      <c r="I4468" s="190">
        <v>19510</v>
      </c>
      <c r="J4468" s="190" t="s">
        <v>15756</v>
      </c>
      <c r="K4468" s="192" t="s">
        <v>15757</v>
      </c>
      <c r="L4468" s="252" t="s">
        <v>4604</v>
      </c>
      <c r="M4468" s="194" t="s">
        <v>4606</v>
      </c>
      <c r="N4468" s="190">
        <v>1555611</v>
      </c>
      <c r="O4468" s="189" t="s">
        <v>4620</v>
      </c>
      <c r="P4468" s="204"/>
      <c r="Q4468" s="84">
        <v>20000</v>
      </c>
      <c r="R4468" s="192" t="s">
        <v>15315</v>
      </c>
      <c r="S4468" s="204" t="s">
        <v>4723</v>
      </c>
      <c r="T4468" s="193">
        <v>44298</v>
      </c>
      <c r="U4468" s="193">
        <v>44298</v>
      </c>
      <c r="V4468" s="190" t="s">
        <v>25533</v>
      </c>
      <c r="W4468" s="190" t="s">
        <v>25534</v>
      </c>
      <c r="X4468" s="825"/>
      <c r="Y4468" s="190"/>
      <c r="Z4468" s="190" t="s">
        <v>25535</v>
      </c>
      <c r="AA4468" s="312" t="s">
        <v>18</v>
      </c>
    </row>
    <row r="4469" spans="1:27" ht="18" customHeight="1">
      <c r="A4469" s="189" t="s">
        <v>4542</v>
      </c>
      <c r="B4469" s="191">
        <v>72262004</v>
      </c>
      <c r="C4469" s="192" t="s">
        <v>25536</v>
      </c>
      <c r="D4469" s="189" t="s">
        <v>4603</v>
      </c>
      <c r="E4469" s="152" t="s">
        <v>25537</v>
      </c>
      <c r="F4469" s="190">
        <v>996629392</v>
      </c>
      <c r="G4469" s="190" t="s">
        <v>173</v>
      </c>
      <c r="H4469" s="190" t="s">
        <v>143</v>
      </c>
      <c r="I4469" s="190">
        <v>5775</v>
      </c>
      <c r="J4469" s="190" t="s">
        <v>25000</v>
      </c>
      <c r="K4469" s="192" t="s">
        <v>25001</v>
      </c>
      <c r="L4469" s="252" t="s">
        <v>4604</v>
      </c>
      <c r="M4469" s="194" t="s">
        <v>4606</v>
      </c>
      <c r="N4469" s="190">
        <v>1555604</v>
      </c>
      <c r="O4469" s="189" t="s">
        <v>4620</v>
      </c>
      <c r="P4469" s="204"/>
      <c r="Q4469" s="84">
        <v>5000</v>
      </c>
      <c r="R4469" s="192" t="s">
        <v>4887</v>
      </c>
      <c r="S4469" s="194" t="s">
        <v>13527</v>
      </c>
      <c r="T4469" s="193">
        <v>44298</v>
      </c>
      <c r="U4469" s="193">
        <v>44298</v>
      </c>
      <c r="V4469" s="190" t="s">
        <v>25538</v>
      </c>
      <c r="W4469" s="190" t="s">
        <v>25539</v>
      </c>
      <c r="X4469" s="825"/>
      <c r="Y4469" s="190"/>
      <c r="Z4469" s="190" t="s">
        <v>25540</v>
      </c>
      <c r="AA4469" s="312" t="s">
        <v>18</v>
      </c>
    </row>
    <row r="4470" spans="1:27" ht="16.5" customHeight="1">
      <c r="A4470" s="566" t="s">
        <v>4612</v>
      </c>
      <c r="B4470" s="576">
        <v>20604296294</v>
      </c>
      <c r="C4470" s="559" t="s">
        <v>25541</v>
      </c>
      <c r="D4470" s="229" t="s">
        <v>4607</v>
      </c>
      <c r="E4470" s="556" t="s">
        <v>25542</v>
      </c>
      <c r="F4470" s="567">
        <v>948932446</v>
      </c>
      <c r="G4470" s="567" t="s">
        <v>30</v>
      </c>
      <c r="H4470" s="567" t="s">
        <v>184</v>
      </c>
      <c r="I4470" s="567">
        <v>4990</v>
      </c>
      <c r="J4470" s="559" t="s">
        <v>25543</v>
      </c>
      <c r="K4470" s="559" t="s">
        <v>25544</v>
      </c>
      <c r="L4470" s="557" t="s">
        <v>4604</v>
      </c>
      <c r="M4470" s="561" t="s">
        <v>4606</v>
      </c>
      <c r="N4470" s="567">
        <v>1555581</v>
      </c>
      <c r="O4470" s="229" t="s">
        <v>4620</v>
      </c>
      <c r="P4470" s="560" t="s">
        <v>11326</v>
      </c>
      <c r="Q4470" s="569">
        <v>5000</v>
      </c>
      <c r="R4470" s="559" t="s">
        <v>19567</v>
      </c>
      <c r="S4470" s="561" t="s">
        <v>13527</v>
      </c>
      <c r="T4470" s="571">
        <v>44298</v>
      </c>
      <c r="U4470" s="572">
        <v>44299</v>
      </c>
      <c r="V4470" s="567" t="s">
        <v>25545</v>
      </c>
      <c r="W4470" s="567" t="s">
        <v>25546</v>
      </c>
      <c r="X4470" s="869"/>
      <c r="Y4470" s="567"/>
      <c r="Z4470" s="224" t="s">
        <v>7155</v>
      </c>
      <c r="AA4470" s="574" t="s">
        <v>18</v>
      </c>
    </row>
    <row r="4471" spans="1:27" ht="16.5" customHeight="1">
      <c r="A4471" s="568" t="s">
        <v>4612</v>
      </c>
      <c r="B4471" s="577">
        <v>20603116268</v>
      </c>
      <c r="C4471" s="562" t="s">
        <v>21255</v>
      </c>
      <c r="D4471" s="232" t="s">
        <v>4607</v>
      </c>
      <c r="E4471" s="564" t="s">
        <v>21256</v>
      </c>
      <c r="F4471" s="225">
        <v>920513311</v>
      </c>
      <c r="G4471" s="225" t="s">
        <v>122</v>
      </c>
      <c r="H4471" s="225" t="s">
        <v>1481</v>
      </c>
      <c r="I4471" s="225">
        <v>12538</v>
      </c>
      <c r="J4471" s="562" t="s">
        <v>21257</v>
      </c>
      <c r="K4471" s="562" t="s">
        <v>21258</v>
      </c>
      <c r="L4471" s="558" t="s">
        <v>4604</v>
      </c>
      <c r="M4471" s="565" t="s">
        <v>4606</v>
      </c>
      <c r="N4471" s="225">
        <v>1555637</v>
      </c>
      <c r="O4471" s="232" t="s">
        <v>4620</v>
      </c>
      <c r="P4471" s="563" t="s">
        <v>11326</v>
      </c>
      <c r="Q4471" s="570">
        <v>10000</v>
      </c>
      <c r="R4471" s="562" t="s">
        <v>19567</v>
      </c>
      <c r="S4471" s="563" t="s">
        <v>4723</v>
      </c>
      <c r="T4471" s="231">
        <v>44299</v>
      </c>
      <c r="U4471" s="573">
        <v>44299</v>
      </c>
      <c r="V4471" s="225" t="s">
        <v>15164</v>
      </c>
      <c r="W4471" s="225" t="s">
        <v>25547</v>
      </c>
      <c r="X4471" s="828"/>
      <c r="Y4471" s="225"/>
      <c r="Z4471" s="225" t="s">
        <v>25548</v>
      </c>
      <c r="AA4471" s="575" t="s">
        <v>18</v>
      </c>
    </row>
    <row r="4472" spans="1:27" ht="16.5" customHeight="1">
      <c r="A4472" s="568" t="s">
        <v>4612</v>
      </c>
      <c r="B4472" s="577">
        <v>20606916834</v>
      </c>
      <c r="C4472" s="562" t="s">
        <v>25549</v>
      </c>
      <c r="D4472" s="232" t="s">
        <v>4607</v>
      </c>
      <c r="E4472" s="564" t="s">
        <v>25550</v>
      </c>
      <c r="F4472" s="225">
        <v>982004910</v>
      </c>
      <c r="G4472" s="225" t="s">
        <v>411</v>
      </c>
      <c r="H4472" s="225" t="s">
        <v>72</v>
      </c>
      <c r="I4472" s="225">
        <v>5264</v>
      </c>
      <c r="J4472" s="562" t="s">
        <v>25551</v>
      </c>
      <c r="K4472" s="562" t="s">
        <v>25552</v>
      </c>
      <c r="L4472" s="558" t="s">
        <v>4604</v>
      </c>
      <c r="M4472" s="565" t="s">
        <v>4606</v>
      </c>
      <c r="N4472" s="225">
        <v>192104</v>
      </c>
      <c r="O4472" s="232" t="s">
        <v>4620</v>
      </c>
      <c r="P4472" s="563" t="s">
        <v>11326</v>
      </c>
      <c r="Q4472" s="570">
        <v>5000</v>
      </c>
      <c r="R4472" s="562" t="s">
        <v>14332</v>
      </c>
      <c r="S4472" s="565" t="s">
        <v>13527</v>
      </c>
      <c r="T4472" s="231">
        <v>44299</v>
      </c>
      <c r="U4472" s="573">
        <v>44299</v>
      </c>
      <c r="V4472" s="225" t="s">
        <v>21395</v>
      </c>
      <c r="W4472" s="225" t="s">
        <v>21396</v>
      </c>
      <c r="X4472" s="828"/>
      <c r="Y4472" s="225"/>
      <c r="Z4472" s="225" t="s">
        <v>21397</v>
      </c>
      <c r="AA4472" s="575" t="s">
        <v>18</v>
      </c>
    </row>
    <row r="4473" spans="1:27" ht="16.5" customHeight="1">
      <c r="A4473" s="568" t="s">
        <v>4612</v>
      </c>
      <c r="B4473" s="577">
        <v>20559274560</v>
      </c>
      <c r="C4473" s="562" t="s">
        <v>25553</v>
      </c>
      <c r="D4473" s="232" t="s">
        <v>4607</v>
      </c>
      <c r="E4473" s="564" t="s">
        <v>25554</v>
      </c>
      <c r="F4473" s="225">
        <v>991509430</v>
      </c>
      <c r="G4473" s="225" t="s">
        <v>411</v>
      </c>
      <c r="H4473" s="225" t="s">
        <v>75</v>
      </c>
      <c r="I4473" s="225">
        <v>1041</v>
      </c>
      <c r="J4473" s="562" t="s">
        <v>25555</v>
      </c>
      <c r="K4473" s="562" t="s">
        <v>25556</v>
      </c>
      <c r="L4473" s="558" t="s">
        <v>4604</v>
      </c>
      <c r="M4473" s="565" t="s">
        <v>4606</v>
      </c>
      <c r="N4473" s="225">
        <v>1555620</v>
      </c>
      <c r="O4473" s="232" t="s">
        <v>4620</v>
      </c>
      <c r="P4473" s="563" t="s">
        <v>11326</v>
      </c>
      <c r="Q4473" s="570">
        <v>10000</v>
      </c>
      <c r="R4473" s="562" t="s">
        <v>24571</v>
      </c>
      <c r="S4473" s="563" t="s">
        <v>4723</v>
      </c>
      <c r="T4473" s="231">
        <v>44299</v>
      </c>
      <c r="U4473" s="573">
        <v>44299</v>
      </c>
      <c r="V4473" s="225" t="s">
        <v>25557</v>
      </c>
      <c r="W4473" s="225" t="s">
        <v>14257</v>
      </c>
      <c r="X4473" s="828"/>
      <c r="Y4473" s="225"/>
      <c r="Z4473" s="225" t="s">
        <v>25558</v>
      </c>
      <c r="AA4473" s="575" t="s">
        <v>18</v>
      </c>
    </row>
    <row r="4474" spans="1:27" ht="19.5" customHeight="1">
      <c r="A4474" s="568" t="s">
        <v>4612</v>
      </c>
      <c r="B4474" s="577">
        <v>20602033482</v>
      </c>
      <c r="C4474" s="562" t="s">
        <v>6727</v>
      </c>
      <c r="D4474" s="232" t="s">
        <v>4607</v>
      </c>
      <c r="E4474" s="564" t="s">
        <v>6728</v>
      </c>
      <c r="F4474" s="225">
        <v>959848217</v>
      </c>
      <c r="G4474" s="225" t="s">
        <v>411</v>
      </c>
      <c r="H4474" s="225" t="s">
        <v>72</v>
      </c>
      <c r="I4474" s="225">
        <v>153025</v>
      </c>
      <c r="J4474" s="562" t="s">
        <v>8667</v>
      </c>
      <c r="K4474" s="562" t="s">
        <v>8668</v>
      </c>
      <c r="L4474" s="558" t="s">
        <v>4604</v>
      </c>
      <c r="M4474" s="565" t="s">
        <v>4606</v>
      </c>
      <c r="N4474" s="225">
        <v>192101</v>
      </c>
      <c r="O4474" s="232" t="s">
        <v>4620</v>
      </c>
      <c r="P4474" s="563" t="s">
        <v>11326</v>
      </c>
      <c r="Q4474" s="570">
        <v>155000</v>
      </c>
      <c r="R4474" s="562" t="s">
        <v>14370</v>
      </c>
      <c r="S4474" s="563" t="s">
        <v>4749</v>
      </c>
      <c r="T4474" s="231">
        <v>44299</v>
      </c>
      <c r="U4474" s="573">
        <v>44299</v>
      </c>
      <c r="V4474" s="225" t="s">
        <v>20804</v>
      </c>
      <c r="W4474" s="225">
        <v>0</v>
      </c>
      <c r="X4474" s="828"/>
      <c r="Y4474" s="225"/>
      <c r="Z4474" s="225" t="s">
        <v>20804</v>
      </c>
      <c r="AA4474" s="575" t="s">
        <v>18</v>
      </c>
    </row>
    <row r="4475" spans="1:27" ht="19.5" customHeight="1">
      <c r="A4475" s="568" t="s">
        <v>4612</v>
      </c>
      <c r="B4475" s="577">
        <v>20600083199</v>
      </c>
      <c r="C4475" s="562" t="s">
        <v>14366</v>
      </c>
      <c r="D4475" s="232" t="s">
        <v>4607</v>
      </c>
      <c r="E4475" s="564" t="s">
        <v>14367</v>
      </c>
      <c r="F4475" s="225">
        <v>952874653</v>
      </c>
      <c r="G4475" s="225" t="s">
        <v>411</v>
      </c>
      <c r="H4475" s="225" t="s">
        <v>72</v>
      </c>
      <c r="I4475" s="225">
        <v>24853</v>
      </c>
      <c r="J4475" s="562" t="s">
        <v>16102</v>
      </c>
      <c r="K4475" s="562" t="s">
        <v>16103</v>
      </c>
      <c r="L4475" s="558" t="s">
        <v>4604</v>
      </c>
      <c r="M4475" s="565" t="s">
        <v>4606</v>
      </c>
      <c r="N4475" s="225">
        <v>192102</v>
      </c>
      <c r="O4475" s="232" t="s">
        <v>4620</v>
      </c>
      <c r="P4475" s="563" t="s">
        <v>11326</v>
      </c>
      <c r="Q4475" s="570">
        <v>25000</v>
      </c>
      <c r="R4475" s="562" t="s">
        <v>14370</v>
      </c>
      <c r="S4475" s="563" t="s">
        <v>4723</v>
      </c>
      <c r="T4475" s="231">
        <v>44299</v>
      </c>
      <c r="U4475" s="573">
        <v>44299</v>
      </c>
      <c r="V4475" s="225" t="s">
        <v>24268</v>
      </c>
      <c r="W4475" s="225">
        <v>0</v>
      </c>
      <c r="X4475" s="828"/>
      <c r="Y4475" s="225"/>
      <c r="Z4475" s="225" t="s">
        <v>24268</v>
      </c>
      <c r="AA4475" s="575" t="s">
        <v>18</v>
      </c>
    </row>
    <row r="4476" spans="1:27" ht="19.5" customHeight="1">
      <c r="A4476" s="568" t="s">
        <v>4612</v>
      </c>
      <c r="B4476" s="577">
        <v>20344877158</v>
      </c>
      <c r="C4476" s="562" t="s">
        <v>5776</v>
      </c>
      <c r="D4476" s="232" t="s">
        <v>4607</v>
      </c>
      <c r="E4476" s="564" t="s">
        <v>5876</v>
      </c>
      <c r="F4476" s="225">
        <v>989245774</v>
      </c>
      <c r="G4476" s="225" t="s">
        <v>411</v>
      </c>
      <c r="H4476" s="225" t="s">
        <v>54</v>
      </c>
      <c r="I4476" s="225">
        <v>33058</v>
      </c>
      <c r="J4476" s="562" t="s">
        <v>24392</v>
      </c>
      <c r="K4476" s="562" t="s">
        <v>24393</v>
      </c>
      <c r="L4476" s="558" t="s">
        <v>4604</v>
      </c>
      <c r="M4476" s="565" t="s">
        <v>4606</v>
      </c>
      <c r="N4476" s="225">
        <v>1555628</v>
      </c>
      <c r="O4476" s="232" t="s">
        <v>4610</v>
      </c>
      <c r="P4476" s="563" t="s">
        <v>11326</v>
      </c>
      <c r="Q4476" s="570" t="s">
        <v>25559</v>
      </c>
      <c r="R4476" s="562" t="s">
        <v>14725</v>
      </c>
      <c r="S4476" s="565" t="s">
        <v>13527</v>
      </c>
      <c r="T4476" s="231">
        <v>44299</v>
      </c>
      <c r="U4476" s="573">
        <v>44299</v>
      </c>
      <c r="V4476" s="225">
        <v>0</v>
      </c>
      <c r="W4476" s="225" t="s">
        <v>12241</v>
      </c>
      <c r="X4476" s="828"/>
      <c r="Y4476" s="225"/>
      <c r="Z4476" s="225" t="s">
        <v>12241</v>
      </c>
      <c r="AA4476" s="575" t="s">
        <v>18</v>
      </c>
    </row>
    <row r="4477" spans="1:27" ht="19.5" customHeight="1">
      <c r="A4477" s="568" t="s">
        <v>4612</v>
      </c>
      <c r="B4477" s="577">
        <v>20344877158</v>
      </c>
      <c r="C4477" s="562" t="s">
        <v>5776</v>
      </c>
      <c r="D4477" s="232" t="s">
        <v>4607</v>
      </c>
      <c r="E4477" s="564" t="s">
        <v>5876</v>
      </c>
      <c r="F4477" s="225">
        <v>989245774</v>
      </c>
      <c r="G4477" s="225" t="s">
        <v>122</v>
      </c>
      <c r="H4477" s="225" t="s">
        <v>1495</v>
      </c>
      <c r="I4477" s="225">
        <v>8251</v>
      </c>
      <c r="J4477" s="562" t="s">
        <v>25560</v>
      </c>
      <c r="K4477" s="562" t="s">
        <v>14312</v>
      </c>
      <c r="L4477" s="558" t="s">
        <v>4604</v>
      </c>
      <c r="M4477" s="565" t="s">
        <v>4606</v>
      </c>
      <c r="N4477" s="225">
        <v>1555655</v>
      </c>
      <c r="O4477" s="232" t="s">
        <v>4610</v>
      </c>
      <c r="P4477" s="563" t="s">
        <v>11326</v>
      </c>
      <c r="Q4477" s="570" t="s">
        <v>25561</v>
      </c>
      <c r="R4477" s="562" t="s">
        <v>16885</v>
      </c>
      <c r="S4477" s="563" t="s">
        <v>4723</v>
      </c>
      <c r="T4477" s="231">
        <v>44299</v>
      </c>
      <c r="U4477" s="573">
        <v>44299</v>
      </c>
      <c r="V4477" s="225">
        <v>0</v>
      </c>
      <c r="W4477" s="225" t="s">
        <v>25562</v>
      </c>
      <c r="X4477" s="828"/>
      <c r="Y4477" s="225"/>
      <c r="Z4477" s="225" t="s">
        <v>25562</v>
      </c>
      <c r="AA4477" s="575" t="s">
        <v>18</v>
      </c>
    </row>
    <row r="4478" spans="1:27" ht="19.5" customHeight="1">
      <c r="A4478" s="568" t="s">
        <v>4612</v>
      </c>
      <c r="B4478" s="577">
        <v>20100027021</v>
      </c>
      <c r="C4478" s="562" t="s">
        <v>10977</v>
      </c>
      <c r="D4478" s="232" t="s">
        <v>4607</v>
      </c>
      <c r="E4478" s="564" t="s">
        <v>14672</v>
      </c>
      <c r="F4478" s="225">
        <v>941817370</v>
      </c>
      <c r="G4478" s="225" t="s">
        <v>411</v>
      </c>
      <c r="H4478" s="225" t="s">
        <v>60</v>
      </c>
      <c r="I4478" s="225">
        <v>30130</v>
      </c>
      <c r="J4478" s="562" t="s">
        <v>14162</v>
      </c>
      <c r="K4478" s="562" t="s">
        <v>14163</v>
      </c>
      <c r="L4478" s="558" t="s">
        <v>4604</v>
      </c>
      <c r="M4478" s="565" t="s">
        <v>4606</v>
      </c>
      <c r="N4478" s="225">
        <v>1554833</v>
      </c>
      <c r="O4478" s="232" t="s">
        <v>4617</v>
      </c>
      <c r="P4478" s="563" t="s">
        <v>11326</v>
      </c>
      <c r="Q4478" s="570" t="s">
        <v>25563</v>
      </c>
      <c r="R4478" s="562" t="s">
        <v>15315</v>
      </c>
      <c r="S4478" s="563" t="s">
        <v>4749</v>
      </c>
      <c r="T4478" s="231">
        <v>44272</v>
      </c>
      <c r="U4478" s="573">
        <v>44299</v>
      </c>
      <c r="V4478" s="225" t="s">
        <v>25564</v>
      </c>
      <c r="W4478" s="225" t="s">
        <v>25565</v>
      </c>
      <c r="X4478" s="828"/>
      <c r="Y4478" s="225"/>
      <c r="Z4478" s="225" t="s">
        <v>25566</v>
      </c>
      <c r="AA4478" s="575" t="s">
        <v>18</v>
      </c>
    </row>
    <row r="4479" spans="1:27" ht="19.5" customHeight="1">
      <c r="A4479" s="568" t="s">
        <v>4612</v>
      </c>
      <c r="B4479" s="577">
        <v>20110963875</v>
      </c>
      <c r="C4479" s="579" t="s">
        <v>9121</v>
      </c>
      <c r="D4479" s="232" t="s">
        <v>4607</v>
      </c>
      <c r="E4479" s="564" t="s">
        <v>9122</v>
      </c>
      <c r="F4479" s="225">
        <v>958099014</v>
      </c>
      <c r="G4479" s="225" t="s">
        <v>43</v>
      </c>
      <c r="H4479" s="225" t="s">
        <v>234</v>
      </c>
      <c r="I4479" s="225">
        <v>21954</v>
      </c>
      <c r="J4479" s="562" t="s">
        <v>15276</v>
      </c>
      <c r="K4479" s="562" t="s">
        <v>15277</v>
      </c>
      <c r="L4479" s="558" t="s">
        <v>4604</v>
      </c>
      <c r="M4479" s="565" t="s">
        <v>4606</v>
      </c>
      <c r="N4479" s="225">
        <v>1555579</v>
      </c>
      <c r="O4479" s="232" t="s">
        <v>4620</v>
      </c>
      <c r="P4479" s="563" t="s">
        <v>11326</v>
      </c>
      <c r="Q4479" s="570">
        <v>20000</v>
      </c>
      <c r="R4479" s="562" t="s">
        <v>4673</v>
      </c>
      <c r="S4479" s="563" t="s">
        <v>4723</v>
      </c>
      <c r="T4479" s="231">
        <v>44298</v>
      </c>
      <c r="U4479" s="573">
        <v>44299</v>
      </c>
      <c r="V4479" s="225" t="s">
        <v>25567</v>
      </c>
      <c r="W4479" s="225" t="s">
        <v>14821</v>
      </c>
      <c r="X4479" s="828"/>
      <c r="Y4479" s="225"/>
      <c r="Z4479" s="225" t="s">
        <v>25568</v>
      </c>
      <c r="AA4479" s="575" t="s">
        <v>18</v>
      </c>
    </row>
    <row r="4480" spans="1:27" ht="19.5" customHeight="1">
      <c r="A4480" s="568" t="s">
        <v>4542</v>
      </c>
      <c r="B4480" s="577">
        <v>29254509</v>
      </c>
      <c r="C4480" s="562" t="s">
        <v>25569</v>
      </c>
      <c r="D4480" s="232" t="s">
        <v>4603</v>
      </c>
      <c r="E4480" s="564" t="s">
        <v>6424</v>
      </c>
      <c r="F4480" s="225">
        <v>959650197</v>
      </c>
      <c r="G4480" s="225" t="s">
        <v>43</v>
      </c>
      <c r="H4480" s="225" t="s">
        <v>4712</v>
      </c>
      <c r="I4480" s="225">
        <v>10307</v>
      </c>
      <c r="J4480" s="562" t="s">
        <v>6425</v>
      </c>
      <c r="K4480" s="562" t="s">
        <v>6426</v>
      </c>
      <c r="L4480" s="558" t="s">
        <v>4604</v>
      </c>
      <c r="M4480" s="565" t="s">
        <v>4606</v>
      </c>
      <c r="N4480" s="225">
        <v>1555639</v>
      </c>
      <c r="O4480" s="232" t="s">
        <v>4619</v>
      </c>
      <c r="P4480" s="563" t="s">
        <v>11326</v>
      </c>
      <c r="Q4480" s="570" t="s">
        <v>22397</v>
      </c>
      <c r="R4480" s="562" t="s">
        <v>24571</v>
      </c>
      <c r="S4480" s="565" t="s">
        <v>13527</v>
      </c>
      <c r="T4480" s="231">
        <v>44299</v>
      </c>
      <c r="U4480" s="573">
        <v>44299</v>
      </c>
      <c r="V4480" s="225" t="s">
        <v>25570</v>
      </c>
      <c r="W4480" s="225" t="s">
        <v>25571</v>
      </c>
      <c r="X4480" s="828"/>
      <c r="Y4480" s="225"/>
      <c r="Z4480" s="225" t="s">
        <v>25572</v>
      </c>
      <c r="AA4480" s="575" t="s">
        <v>18</v>
      </c>
    </row>
    <row r="4481" spans="1:27" ht="19.5" customHeight="1">
      <c r="A4481" s="568" t="s">
        <v>4542</v>
      </c>
      <c r="B4481" s="577">
        <v>47873185</v>
      </c>
      <c r="C4481" s="562" t="s">
        <v>25573</v>
      </c>
      <c r="D4481" s="232" t="s">
        <v>4603</v>
      </c>
      <c r="E4481" s="564" t="s">
        <v>25574</v>
      </c>
      <c r="F4481" s="225">
        <v>952738664</v>
      </c>
      <c r="G4481" s="225" t="s">
        <v>122</v>
      </c>
      <c r="H4481" s="225" t="s">
        <v>21</v>
      </c>
      <c r="I4481" s="225">
        <v>5640</v>
      </c>
      <c r="J4481" s="562" t="s">
        <v>25575</v>
      </c>
      <c r="K4481" s="562" t="s">
        <v>25576</v>
      </c>
      <c r="L4481" s="558" t="s">
        <v>4604</v>
      </c>
      <c r="M4481" s="565" t="s">
        <v>4606</v>
      </c>
      <c r="N4481" s="225">
        <v>1555644</v>
      </c>
      <c r="O4481" s="232" t="s">
        <v>4620</v>
      </c>
      <c r="P4481" s="563" t="s">
        <v>11326</v>
      </c>
      <c r="Q4481" s="570">
        <v>5000</v>
      </c>
      <c r="R4481" s="562" t="s">
        <v>4887</v>
      </c>
      <c r="S4481" s="563" t="s">
        <v>4749</v>
      </c>
      <c r="T4481" s="231">
        <v>44299</v>
      </c>
      <c r="U4481" s="573">
        <v>44299</v>
      </c>
      <c r="V4481" s="225" t="s">
        <v>25577</v>
      </c>
      <c r="W4481" s="225" t="s">
        <v>25578</v>
      </c>
      <c r="X4481" s="828"/>
      <c r="Y4481" s="225"/>
      <c r="Z4481" s="225" t="s">
        <v>25579</v>
      </c>
      <c r="AA4481" s="575" t="s">
        <v>18</v>
      </c>
    </row>
    <row r="4482" spans="1:27" ht="19.5" customHeight="1">
      <c r="A4482" s="568" t="s">
        <v>4542</v>
      </c>
      <c r="B4482" s="577">
        <v>43161356</v>
      </c>
      <c r="C4482" s="562" t="s">
        <v>25580</v>
      </c>
      <c r="D4482" s="232" t="s">
        <v>4603</v>
      </c>
      <c r="E4482" s="564" t="s">
        <v>25581</v>
      </c>
      <c r="F4482" s="225">
        <v>986847770</v>
      </c>
      <c r="G4482" s="225" t="s">
        <v>122</v>
      </c>
      <c r="H4482" s="225" t="s">
        <v>1495</v>
      </c>
      <c r="I4482" s="225">
        <v>8251</v>
      </c>
      <c r="J4482" s="562" t="s">
        <v>25560</v>
      </c>
      <c r="K4482" s="562" t="s">
        <v>14312</v>
      </c>
      <c r="L4482" s="558" t="s">
        <v>4604</v>
      </c>
      <c r="M4482" s="565" t="s">
        <v>4606</v>
      </c>
      <c r="N4482" s="225">
        <v>1555588</v>
      </c>
      <c r="O4482" s="232" t="s">
        <v>4610</v>
      </c>
      <c r="P4482" s="563" t="s">
        <v>11326</v>
      </c>
      <c r="Q4482" s="570" t="s">
        <v>25582</v>
      </c>
      <c r="R4482" s="562" t="s">
        <v>16885</v>
      </c>
      <c r="S4482" s="565" t="s">
        <v>13527</v>
      </c>
      <c r="T4482" s="231">
        <v>44298</v>
      </c>
      <c r="U4482" s="573">
        <v>44299</v>
      </c>
      <c r="V4482" s="225" t="s">
        <v>25583</v>
      </c>
      <c r="W4482" s="225">
        <v>0</v>
      </c>
      <c r="X4482" s="828"/>
      <c r="Y4482" s="225"/>
      <c r="Z4482" s="225" t="s">
        <v>25583</v>
      </c>
      <c r="AA4482" s="575" t="s">
        <v>18</v>
      </c>
    </row>
    <row r="4483" spans="1:27" ht="19.5" customHeight="1">
      <c r="A4483" s="568" t="s">
        <v>4542</v>
      </c>
      <c r="B4483" s="577">
        <v>29634805</v>
      </c>
      <c r="C4483" s="562" t="s">
        <v>25584</v>
      </c>
      <c r="D4483" s="232" t="s">
        <v>4603</v>
      </c>
      <c r="E4483" s="564" t="s">
        <v>11377</v>
      </c>
      <c r="F4483" s="225">
        <v>959484362</v>
      </c>
      <c r="G4483" s="225" t="s">
        <v>43</v>
      </c>
      <c r="H4483" s="225" t="s">
        <v>4712</v>
      </c>
      <c r="I4483" s="225">
        <v>19708</v>
      </c>
      <c r="J4483" s="562" t="s">
        <v>11378</v>
      </c>
      <c r="K4483" s="562" t="s">
        <v>11379</v>
      </c>
      <c r="L4483" s="558" t="s">
        <v>4604</v>
      </c>
      <c r="M4483" s="565" t="s">
        <v>4606</v>
      </c>
      <c r="N4483" s="225">
        <v>1555641</v>
      </c>
      <c r="O4483" s="232" t="s">
        <v>4620</v>
      </c>
      <c r="P4483" s="563" t="s">
        <v>11326</v>
      </c>
      <c r="Q4483" s="570">
        <v>15000</v>
      </c>
      <c r="R4483" s="562" t="s">
        <v>15315</v>
      </c>
      <c r="S4483" s="565" t="s">
        <v>13527</v>
      </c>
      <c r="T4483" s="231">
        <v>44299</v>
      </c>
      <c r="U4483" s="573">
        <v>44299</v>
      </c>
      <c r="V4483" s="225" t="s">
        <v>25585</v>
      </c>
      <c r="W4483" s="225" t="s">
        <v>12821</v>
      </c>
      <c r="X4483" s="828"/>
      <c r="Y4483" s="225"/>
      <c r="Z4483" s="225" t="s">
        <v>25586</v>
      </c>
      <c r="AA4483" s="575" t="s">
        <v>18</v>
      </c>
    </row>
    <row r="4484" spans="1:27" ht="19.5" customHeight="1">
      <c r="A4484" s="568" t="s">
        <v>4542</v>
      </c>
      <c r="B4484" s="578" t="s">
        <v>25587</v>
      </c>
      <c r="C4484" s="562" t="s">
        <v>25588</v>
      </c>
      <c r="D4484" s="232" t="s">
        <v>4603</v>
      </c>
      <c r="E4484" s="564" t="s">
        <v>25589</v>
      </c>
      <c r="F4484" s="225">
        <v>953717040</v>
      </c>
      <c r="G4484" s="225" t="s">
        <v>30</v>
      </c>
      <c r="H4484" s="225" t="s">
        <v>4974</v>
      </c>
      <c r="I4484" s="225">
        <v>92234</v>
      </c>
      <c r="J4484" s="562" t="s">
        <v>25590</v>
      </c>
      <c r="K4484" s="562" t="s">
        <v>25591</v>
      </c>
      <c r="L4484" s="558" t="s">
        <v>4604</v>
      </c>
      <c r="M4484" s="565" t="s">
        <v>4606</v>
      </c>
      <c r="N4484" s="225">
        <v>1555557</v>
      </c>
      <c r="O4484" s="232" t="s">
        <v>4620</v>
      </c>
      <c r="P4484" s="563" t="s">
        <v>11326</v>
      </c>
      <c r="Q4484" s="570">
        <v>90000</v>
      </c>
      <c r="R4484" s="562" t="s">
        <v>4887</v>
      </c>
      <c r="S4484" s="563" t="s">
        <v>4697</v>
      </c>
      <c r="T4484" s="231">
        <v>44296</v>
      </c>
      <c r="U4484" s="573">
        <v>44299</v>
      </c>
      <c r="V4484" s="225" t="s">
        <v>11581</v>
      </c>
      <c r="W4484" s="225" t="s">
        <v>12975</v>
      </c>
      <c r="X4484" s="828"/>
      <c r="Y4484" s="225"/>
      <c r="Z4484" s="225" t="s">
        <v>25592</v>
      </c>
      <c r="AA4484" s="575" t="s">
        <v>18</v>
      </c>
    </row>
    <row r="4485" spans="1:27" ht="19.5" customHeight="1">
      <c r="A4485" s="568" t="s">
        <v>4542</v>
      </c>
      <c r="B4485" s="577">
        <v>70412125</v>
      </c>
      <c r="C4485" s="562" t="s">
        <v>25593</v>
      </c>
      <c r="D4485" s="232" t="s">
        <v>4603</v>
      </c>
      <c r="E4485" s="564" t="s">
        <v>25594</v>
      </c>
      <c r="F4485" s="225">
        <v>957770642</v>
      </c>
      <c r="G4485" s="225" t="s">
        <v>43</v>
      </c>
      <c r="H4485" s="225" t="s">
        <v>4728</v>
      </c>
      <c r="I4485" s="225">
        <v>14400</v>
      </c>
      <c r="J4485" s="562" t="s">
        <v>9440</v>
      </c>
      <c r="K4485" s="562" t="s">
        <v>9441</v>
      </c>
      <c r="L4485" s="558" t="s">
        <v>4604</v>
      </c>
      <c r="M4485" s="565" t="s">
        <v>4606</v>
      </c>
      <c r="N4485" s="225">
        <v>1555630</v>
      </c>
      <c r="O4485" s="232" t="s">
        <v>4620</v>
      </c>
      <c r="P4485" s="563" t="s">
        <v>11326</v>
      </c>
      <c r="Q4485" s="570">
        <v>15000</v>
      </c>
      <c r="R4485" s="562" t="s">
        <v>24571</v>
      </c>
      <c r="S4485" s="565" t="s">
        <v>13527</v>
      </c>
      <c r="T4485" s="231">
        <v>44299</v>
      </c>
      <c r="U4485" s="573">
        <v>44299</v>
      </c>
      <c r="V4485" s="225" t="s">
        <v>25595</v>
      </c>
      <c r="W4485" s="225" t="s">
        <v>25596</v>
      </c>
      <c r="X4485" s="828"/>
      <c r="Y4485" s="225"/>
      <c r="Z4485" s="225" t="s">
        <v>25597</v>
      </c>
      <c r="AA4485" s="575" t="s">
        <v>18</v>
      </c>
    </row>
    <row r="4486" spans="1:27" ht="19.5" customHeight="1">
      <c r="A4486" s="568" t="s">
        <v>4542</v>
      </c>
      <c r="B4486" s="577">
        <v>30863245</v>
      </c>
      <c r="C4486" s="562" t="s">
        <v>25598</v>
      </c>
      <c r="D4486" s="232" t="s">
        <v>4603</v>
      </c>
      <c r="E4486" s="564" t="s">
        <v>8890</v>
      </c>
      <c r="F4486" s="225">
        <v>957907343</v>
      </c>
      <c r="G4486" s="225" t="s">
        <v>122</v>
      </c>
      <c r="H4486" s="225" t="s">
        <v>156</v>
      </c>
      <c r="I4486" s="225">
        <v>23450</v>
      </c>
      <c r="J4486" s="562" t="s">
        <v>8891</v>
      </c>
      <c r="K4486" s="562" t="s">
        <v>8892</v>
      </c>
      <c r="L4486" s="558" t="s">
        <v>4604</v>
      </c>
      <c r="M4486" s="565" t="s">
        <v>4606</v>
      </c>
      <c r="N4486" s="225">
        <v>1555627</v>
      </c>
      <c r="O4486" s="232" t="s">
        <v>4617</v>
      </c>
      <c r="P4486" s="563" t="s">
        <v>11326</v>
      </c>
      <c r="Q4486" s="570" t="s">
        <v>25599</v>
      </c>
      <c r="R4486" s="562" t="s">
        <v>14725</v>
      </c>
      <c r="S4486" s="563" t="s">
        <v>4723</v>
      </c>
      <c r="T4486" s="231">
        <v>44299</v>
      </c>
      <c r="U4486" s="573">
        <v>44299</v>
      </c>
      <c r="V4486" s="225" t="s">
        <v>13518</v>
      </c>
      <c r="W4486" s="225">
        <v>0</v>
      </c>
      <c r="X4486" s="828"/>
      <c r="Y4486" s="225"/>
      <c r="Z4486" s="225" t="s">
        <v>13518</v>
      </c>
      <c r="AA4486" s="575" t="s">
        <v>18</v>
      </c>
    </row>
    <row r="4487" spans="1:27" ht="19.5" customHeight="1">
      <c r="A4487" s="568" t="s">
        <v>4542</v>
      </c>
      <c r="B4487" s="577">
        <v>29238328</v>
      </c>
      <c r="C4487" s="562" t="s">
        <v>25600</v>
      </c>
      <c r="D4487" s="232" t="s">
        <v>4603</v>
      </c>
      <c r="E4487" s="564" t="s">
        <v>25601</v>
      </c>
      <c r="F4487" s="225">
        <v>950171014</v>
      </c>
      <c r="G4487" s="225" t="s">
        <v>122</v>
      </c>
      <c r="H4487" s="225" t="s">
        <v>21</v>
      </c>
      <c r="I4487" s="225">
        <v>4649</v>
      </c>
      <c r="J4487" s="562" t="s">
        <v>13014</v>
      </c>
      <c r="K4487" s="562" t="s">
        <v>13015</v>
      </c>
      <c r="L4487" s="558" t="s">
        <v>4604</v>
      </c>
      <c r="M4487" s="565" t="s">
        <v>4606</v>
      </c>
      <c r="N4487" s="225">
        <v>1555632</v>
      </c>
      <c r="O4487" s="232" t="s">
        <v>4620</v>
      </c>
      <c r="P4487" s="563" t="s">
        <v>11326</v>
      </c>
      <c r="Q4487" s="570">
        <v>5000</v>
      </c>
      <c r="R4487" s="562" t="s">
        <v>4887</v>
      </c>
      <c r="S4487" s="563" t="s">
        <v>4697</v>
      </c>
      <c r="T4487" s="231">
        <v>44299</v>
      </c>
      <c r="U4487" s="573">
        <v>44299</v>
      </c>
      <c r="V4487" s="225" t="s">
        <v>25602</v>
      </c>
      <c r="W4487" s="225" t="s">
        <v>25603</v>
      </c>
      <c r="X4487" s="828"/>
      <c r="Y4487" s="225"/>
      <c r="Z4487" s="225" t="s">
        <v>25604</v>
      </c>
      <c r="AA4487" s="575" t="s">
        <v>18</v>
      </c>
    </row>
    <row r="4488" spans="1:27" ht="19.5" customHeight="1">
      <c r="A4488" s="568" t="s">
        <v>4542</v>
      </c>
      <c r="B4488" s="577">
        <v>29250708</v>
      </c>
      <c r="C4488" s="562" t="s">
        <v>25605</v>
      </c>
      <c r="D4488" s="232" t="s">
        <v>4603</v>
      </c>
      <c r="E4488" s="564" t="s">
        <v>25606</v>
      </c>
      <c r="F4488" s="225">
        <v>949355902</v>
      </c>
      <c r="G4488" s="225" t="s">
        <v>30</v>
      </c>
      <c r="H4488" s="225" t="s">
        <v>186</v>
      </c>
      <c r="I4488" s="225">
        <v>726</v>
      </c>
      <c r="J4488" s="562" t="s">
        <v>25607</v>
      </c>
      <c r="K4488" s="562" t="s">
        <v>25608</v>
      </c>
      <c r="L4488" s="558" t="s">
        <v>4604</v>
      </c>
      <c r="M4488" s="565" t="s">
        <v>4606</v>
      </c>
      <c r="N4488" s="225">
        <v>1555616</v>
      </c>
      <c r="O4488" s="232" t="s">
        <v>4620</v>
      </c>
      <c r="P4488" s="563" t="s">
        <v>11326</v>
      </c>
      <c r="Q4488" s="570">
        <v>5000</v>
      </c>
      <c r="R4488" s="562" t="s">
        <v>15315</v>
      </c>
      <c r="S4488" s="563" t="s">
        <v>4749</v>
      </c>
      <c r="T4488" s="231">
        <v>44299</v>
      </c>
      <c r="U4488" s="573">
        <v>44299</v>
      </c>
      <c r="V4488" s="225" t="s">
        <v>12412</v>
      </c>
      <c r="W4488" s="225" t="s">
        <v>25609</v>
      </c>
      <c r="X4488" s="828"/>
      <c r="Y4488" s="225"/>
      <c r="Z4488" s="225" t="s">
        <v>16637</v>
      </c>
      <c r="AA4488" s="575" t="s">
        <v>18</v>
      </c>
    </row>
    <row r="4489" spans="1:27" ht="19.5" customHeight="1">
      <c r="A4489" s="568" t="s">
        <v>4542</v>
      </c>
      <c r="B4489" s="577">
        <v>41613160</v>
      </c>
      <c r="C4489" s="562" t="s">
        <v>25610</v>
      </c>
      <c r="D4489" s="232" t="s">
        <v>4603</v>
      </c>
      <c r="E4489" s="564" t="s">
        <v>25611</v>
      </c>
      <c r="F4489" s="225">
        <v>989017456</v>
      </c>
      <c r="G4489" s="225" t="s">
        <v>30</v>
      </c>
      <c r="H4489" s="225" t="s">
        <v>186</v>
      </c>
      <c r="I4489" s="225">
        <v>27824</v>
      </c>
      <c r="J4489" s="562" t="s">
        <v>25612</v>
      </c>
      <c r="K4489" s="562" t="s">
        <v>25613</v>
      </c>
      <c r="L4489" s="558" t="s">
        <v>4604</v>
      </c>
      <c r="M4489" s="565" t="s">
        <v>4606</v>
      </c>
      <c r="N4489" s="225">
        <v>1555646</v>
      </c>
      <c r="O4489" s="232" t="s">
        <v>4620</v>
      </c>
      <c r="P4489" s="563" t="s">
        <v>11326</v>
      </c>
      <c r="Q4489" s="570">
        <v>25000</v>
      </c>
      <c r="R4489" s="562" t="s">
        <v>15315</v>
      </c>
      <c r="S4489" s="565" t="s">
        <v>13527</v>
      </c>
      <c r="T4489" s="231">
        <v>44299</v>
      </c>
      <c r="U4489" s="573">
        <v>44299</v>
      </c>
      <c r="V4489" s="225" t="s">
        <v>25614</v>
      </c>
      <c r="W4489" s="225" t="s">
        <v>11880</v>
      </c>
      <c r="X4489" s="828"/>
      <c r="Y4489" s="225"/>
      <c r="Z4489" s="225" t="s">
        <v>25615</v>
      </c>
      <c r="AA4489" s="575" t="s">
        <v>18</v>
      </c>
    </row>
    <row r="4490" spans="1:27" ht="19.5" customHeight="1">
      <c r="A4490" s="568" t="s">
        <v>4542</v>
      </c>
      <c r="B4490" s="577">
        <v>40307447</v>
      </c>
      <c r="C4490" s="562" t="s">
        <v>25616</v>
      </c>
      <c r="D4490" s="232" t="s">
        <v>4603</v>
      </c>
      <c r="E4490" s="564" t="s">
        <v>6486</v>
      </c>
      <c r="F4490" s="225">
        <v>945192461</v>
      </c>
      <c r="G4490" s="225" t="s">
        <v>43</v>
      </c>
      <c r="H4490" s="225" t="s">
        <v>4728</v>
      </c>
      <c r="I4490" s="225">
        <v>46195</v>
      </c>
      <c r="J4490" s="562" t="s">
        <v>6487</v>
      </c>
      <c r="K4490" s="562" t="s">
        <v>6488</v>
      </c>
      <c r="L4490" s="558" t="s">
        <v>4604</v>
      </c>
      <c r="M4490" s="565" t="s">
        <v>4606</v>
      </c>
      <c r="N4490" s="225">
        <v>1555642</v>
      </c>
      <c r="O4490" s="232" t="s">
        <v>4620</v>
      </c>
      <c r="P4490" s="563" t="s">
        <v>11326</v>
      </c>
      <c r="Q4490" s="570">
        <v>45000</v>
      </c>
      <c r="R4490" s="562" t="s">
        <v>24571</v>
      </c>
      <c r="S4490" s="563" t="s">
        <v>4697</v>
      </c>
      <c r="T4490" s="231">
        <v>44299</v>
      </c>
      <c r="U4490" s="573">
        <v>44299</v>
      </c>
      <c r="V4490" s="225" t="s">
        <v>25617</v>
      </c>
      <c r="W4490" s="225" t="s">
        <v>10061</v>
      </c>
      <c r="X4490" s="828"/>
      <c r="Y4490" s="225"/>
      <c r="Z4490" s="225" t="s">
        <v>25618</v>
      </c>
      <c r="AA4490" s="575" t="s">
        <v>18</v>
      </c>
    </row>
    <row r="4491" spans="1:27" ht="19.5" customHeight="1">
      <c r="A4491" s="568" t="s">
        <v>4542</v>
      </c>
      <c r="B4491" s="577">
        <v>72189715</v>
      </c>
      <c r="C4491" s="562" t="s">
        <v>19838</v>
      </c>
      <c r="D4491" s="232" t="s">
        <v>4603</v>
      </c>
      <c r="E4491" s="564" t="s">
        <v>19839</v>
      </c>
      <c r="F4491" s="225">
        <v>973689892</v>
      </c>
      <c r="G4491" s="225" t="s">
        <v>173</v>
      </c>
      <c r="H4491" s="225" t="s">
        <v>143</v>
      </c>
      <c r="I4491" s="225">
        <v>4550</v>
      </c>
      <c r="J4491" s="562" t="s">
        <v>19840</v>
      </c>
      <c r="K4491" s="562" t="s">
        <v>19841</v>
      </c>
      <c r="L4491" s="558" t="s">
        <v>4604</v>
      </c>
      <c r="M4491" s="565" t="s">
        <v>4606</v>
      </c>
      <c r="N4491" s="225">
        <v>1555573</v>
      </c>
      <c r="O4491" s="232" t="s">
        <v>4617</v>
      </c>
      <c r="P4491" s="563" t="s">
        <v>11326</v>
      </c>
      <c r="Q4491" s="570" t="s">
        <v>25619</v>
      </c>
      <c r="R4491" s="562" t="s">
        <v>19567</v>
      </c>
      <c r="S4491" s="563" t="s">
        <v>4723</v>
      </c>
      <c r="T4491" s="231">
        <v>44298</v>
      </c>
      <c r="U4491" s="573">
        <v>44299</v>
      </c>
      <c r="V4491" s="225" t="s">
        <v>6033</v>
      </c>
      <c r="W4491" s="225">
        <v>0</v>
      </c>
      <c r="X4491" s="828"/>
      <c r="Y4491" s="225"/>
      <c r="Z4491" s="225" t="s">
        <v>6033</v>
      </c>
      <c r="AA4491" s="575" t="s">
        <v>18</v>
      </c>
    </row>
    <row r="4492" spans="1:27" ht="19.5" customHeight="1">
      <c r="A4492" s="568" t="s">
        <v>4542</v>
      </c>
      <c r="B4492" s="577">
        <v>30963601</v>
      </c>
      <c r="C4492" s="562" t="s">
        <v>25620</v>
      </c>
      <c r="D4492" s="232" t="s">
        <v>4603</v>
      </c>
      <c r="E4492" s="564" t="s">
        <v>25621</v>
      </c>
      <c r="F4492" s="225">
        <v>959638572</v>
      </c>
      <c r="G4492" s="225" t="s">
        <v>173</v>
      </c>
      <c r="H4492" s="225" t="s">
        <v>345</v>
      </c>
      <c r="I4492" s="225">
        <v>20834</v>
      </c>
      <c r="J4492" s="562" t="s">
        <v>7467</v>
      </c>
      <c r="K4492" s="562" t="s">
        <v>7468</v>
      </c>
      <c r="L4492" s="558" t="s">
        <v>4604</v>
      </c>
      <c r="M4492" s="565" t="s">
        <v>4606</v>
      </c>
      <c r="N4492" s="225">
        <v>1555582</v>
      </c>
      <c r="O4492" s="232" t="s">
        <v>4617</v>
      </c>
      <c r="P4492" s="563" t="s">
        <v>11326</v>
      </c>
      <c r="Q4492" s="570" t="s">
        <v>22869</v>
      </c>
      <c r="R4492" s="562" t="s">
        <v>15315</v>
      </c>
      <c r="S4492" s="565" t="s">
        <v>13527</v>
      </c>
      <c r="T4492" s="231">
        <v>44298</v>
      </c>
      <c r="U4492" s="573">
        <v>44299</v>
      </c>
      <c r="V4492" s="225" t="s">
        <v>17362</v>
      </c>
      <c r="W4492" s="225">
        <v>0</v>
      </c>
      <c r="X4492" s="828"/>
      <c r="Y4492" s="225"/>
      <c r="Z4492" s="225" t="s">
        <v>17362</v>
      </c>
      <c r="AA4492" s="575" t="s">
        <v>18</v>
      </c>
    </row>
    <row r="4493" spans="1:27" ht="19.5" customHeight="1">
      <c r="A4493" s="566" t="s">
        <v>4612</v>
      </c>
      <c r="B4493" s="584">
        <v>20558062330</v>
      </c>
      <c r="C4493" s="581" t="s">
        <v>13266</v>
      </c>
      <c r="D4493" s="229" t="s">
        <v>4607</v>
      </c>
      <c r="E4493" s="582" t="s">
        <v>13267</v>
      </c>
      <c r="F4493" s="224">
        <v>959754805</v>
      </c>
      <c r="G4493" s="224" t="s">
        <v>43</v>
      </c>
      <c r="H4493" s="224" t="s">
        <v>234</v>
      </c>
      <c r="I4493" s="224">
        <v>33416</v>
      </c>
      <c r="J4493" s="581" t="s">
        <v>13268</v>
      </c>
      <c r="K4493" s="581" t="s">
        <v>13269</v>
      </c>
      <c r="L4493" s="557" t="s">
        <v>4604</v>
      </c>
      <c r="M4493" s="561" t="s">
        <v>4606</v>
      </c>
      <c r="N4493" s="224">
        <v>1555634</v>
      </c>
      <c r="O4493" s="229" t="s">
        <v>4620</v>
      </c>
      <c r="P4493" s="560" t="s">
        <v>11326</v>
      </c>
      <c r="Q4493" s="587">
        <v>35000</v>
      </c>
      <c r="R4493" s="581" t="s">
        <v>15315</v>
      </c>
      <c r="S4493" s="561" t="s">
        <v>13527</v>
      </c>
      <c r="T4493" s="228">
        <v>44299</v>
      </c>
      <c r="U4493" s="228">
        <v>44300</v>
      </c>
      <c r="V4493" s="224" t="s">
        <v>25585</v>
      </c>
      <c r="W4493" s="224" t="s">
        <v>25622</v>
      </c>
      <c r="X4493" s="827"/>
      <c r="Y4493" s="224"/>
      <c r="Z4493" s="224" t="s">
        <v>25623</v>
      </c>
      <c r="AA4493" s="574" t="s">
        <v>18</v>
      </c>
    </row>
    <row r="4494" spans="1:27" ht="19.5" customHeight="1">
      <c r="A4494" s="568" t="s">
        <v>4612</v>
      </c>
      <c r="B4494" s="577">
        <v>20456016503</v>
      </c>
      <c r="C4494" s="579" t="s">
        <v>7830</v>
      </c>
      <c r="D4494" s="232" t="s">
        <v>4607</v>
      </c>
      <c r="E4494" s="564" t="s">
        <v>7831</v>
      </c>
      <c r="F4494" s="225">
        <v>974617825</v>
      </c>
      <c r="G4494" s="225" t="s">
        <v>411</v>
      </c>
      <c r="H4494" s="225" t="s">
        <v>72</v>
      </c>
      <c r="I4494" s="225">
        <v>23904</v>
      </c>
      <c r="J4494" s="562" t="s">
        <v>15016</v>
      </c>
      <c r="K4494" s="562" t="s">
        <v>15017</v>
      </c>
      <c r="L4494" s="558" t="s">
        <v>4604</v>
      </c>
      <c r="M4494" s="565" t="s">
        <v>4606</v>
      </c>
      <c r="N4494" s="225">
        <v>192114</v>
      </c>
      <c r="O4494" s="232" t="s">
        <v>4620</v>
      </c>
      <c r="P4494" s="563" t="s">
        <v>11326</v>
      </c>
      <c r="Q4494" s="570">
        <v>25000</v>
      </c>
      <c r="R4494" s="562" t="s">
        <v>14332</v>
      </c>
      <c r="S4494" s="563" t="s">
        <v>4723</v>
      </c>
      <c r="T4494" s="231">
        <v>44300</v>
      </c>
      <c r="U4494" s="231">
        <v>44300</v>
      </c>
      <c r="V4494" s="225" t="s">
        <v>25624</v>
      </c>
      <c r="W4494" s="225">
        <v>0</v>
      </c>
      <c r="X4494" s="828"/>
      <c r="Y4494" s="225"/>
      <c r="Z4494" s="225" t="s">
        <v>25624</v>
      </c>
      <c r="AA4494" s="575" t="s">
        <v>18</v>
      </c>
    </row>
    <row r="4495" spans="1:27" ht="19.5" customHeight="1">
      <c r="A4495" s="568" t="s">
        <v>4612</v>
      </c>
      <c r="B4495" s="577">
        <v>20451600762</v>
      </c>
      <c r="C4495" s="562" t="s">
        <v>12746</v>
      </c>
      <c r="D4495" s="232" t="s">
        <v>4607</v>
      </c>
      <c r="E4495" s="564" t="s">
        <v>12747</v>
      </c>
      <c r="F4495" s="225">
        <v>987146618</v>
      </c>
      <c r="G4495" s="225" t="s">
        <v>43</v>
      </c>
      <c r="H4495" s="225" t="s">
        <v>4728</v>
      </c>
      <c r="I4495" s="225">
        <v>20415</v>
      </c>
      <c r="J4495" s="562" t="s">
        <v>12748</v>
      </c>
      <c r="K4495" s="562" t="s">
        <v>12749</v>
      </c>
      <c r="L4495" s="558" t="s">
        <v>4604</v>
      </c>
      <c r="M4495" s="565" t="s">
        <v>4606</v>
      </c>
      <c r="N4495" s="225">
        <v>1555443</v>
      </c>
      <c r="O4495" s="232" t="s">
        <v>4617</v>
      </c>
      <c r="P4495" s="563" t="s">
        <v>11326</v>
      </c>
      <c r="Q4495" s="570" t="s">
        <v>25625</v>
      </c>
      <c r="R4495" s="562" t="s">
        <v>24571</v>
      </c>
      <c r="S4495" s="563" t="s">
        <v>4749</v>
      </c>
      <c r="T4495" s="231">
        <v>44299</v>
      </c>
      <c r="U4495" s="231">
        <v>44300</v>
      </c>
      <c r="V4495" s="225" t="s">
        <v>25626</v>
      </c>
      <c r="W4495" s="225" t="s">
        <v>25627</v>
      </c>
      <c r="X4495" s="828"/>
      <c r="Y4495" s="225"/>
      <c r="Z4495" s="225" t="s">
        <v>25628</v>
      </c>
      <c r="AA4495" s="575" t="s">
        <v>18</v>
      </c>
    </row>
    <row r="4496" spans="1:27" ht="19.5" customHeight="1">
      <c r="A4496" s="568" t="s">
        <v>4612</v>
      </c>
      <c r="B4496" s="577">
        <v>20344877158</v>
      </c>
      <c r="C4496" s="562" t="s">
        <v>5776</v>
      </c>
      <c r="D4496" s="232" t="s">
        <v>4607</v>
      </c>
      <c r="E4496" s="564" t="s">
        <v>5876</v>
      </c>
      <c r="F4496" s="225">
        <v>989245774</v>
      </c>
      <c r="G4496" s="225" t="s">
        <v>411</v>
      </c>
      <c r="H4496" s="225" t="s">
        <v>75</v>
      </c>
      <c r="I4496" s="225">
        <v>19326</v>
      </c>
      <c r="J4496" s="562" t="s">
        <v>25629</v>
      </c>
      <c r="K4496" s="562" t="s">
        <v>25630</v>
      </c>
      <c r="L4496" s="558" t="s">
        <v>4604</v>
      </c>
      <c r="M4496" s="565" t="s">
        <v>4606</v>
      </c>
      <c r="N4496" s="225">
        <v>1555622</v>
      </c>
      <c r="O4496" s="232" t="s">
        <v>4610</v>
      </c>
      <c r="P4496" s="563" t="s">
        <v>11326</v>
      </c>
      <c r="Q4496" s="570" t="s">
        <v>25631</v>
      </c>
      <c r="R4496" s="562" t="s">
        <v>25632</v>
      </c>
      <c r="S4496" s="563" t="s">
        <v>4723</v>
      </c>
      <c r="T4496" s="231">
        <v>44300</v>
      </c>
      <c r="U4496" s="231">
        <v>44300</v>
      </c>
      <c r="V4496" s="225">
        <v>0</v>
      </c>
      <c r="W4496" s="225" t="s">
        <v>25633</v>
      </c>
      <c r="X4496" s="828"/>
      <c r="Y4496" s="225"/>
      <c r="Z4496" s="225" t="s">
        <v>25633</v>
      </c>
      <c r="AA4496" s="575" t="s">
        <v>18</v>
      </c>
    </row>
    <row r="4497" spans="1:27" ht="19.5" customHeight="1">
      <c r="A4497" s="568" t="s">
        <v>4542</v>
      </c>
      <c r="B4497" s="585">
        <v>45118733</v>
      </c>
      <c r="C4497" s="583" t="s">
        <v>25634</v>
      </c>
      <c r="D4497" s="232" t="s">
        <v>4603</v>
      </c>
      <c r="E4497" s="564" t="s">
        <v>25635</v>
      </c>
      <c r="F4497" s="586">
        <v>944009217</v>
      </c>
      <c r="G4497" s="586" t="s">
        <v>43</v>
      </c>
      <c r="H4497" s="586" t="s">
        <v>362</v>
      </c>
      <c r="I4497" s="586">
        <v>28029</v>
      </c>
      <c r="J4497" s="583" t="s">
        <v>25636</v>
      </c>
      <c r="K4497" s="583" t="s">
        <v>25637</v>
      </c>
      <c r="L4497" s="558" t="s">
        <v>4604</v>
      </c>
      <c r="M4497" s="565" t="s">
        <v>4606</v>
      </c>
      <c r="N4497" s="586">
        <v>1554756</v>
      </c>
      <c r="O4497" s="232" t="s">
        <v>4617</v>
      </c>
      <c r="P4497" s="563" t="s">
        <v>11326</v>
      </c>
      <c r="Q4497" s="588" t="s">
        <v>25638</v>
      </c>
      <c r="R4497" s="583" t="s">
        <v>19567</v>
      </c>
      <c r="S4497" s="563" t="s">
        <v>4723</v>
      </c>
      <c r="T4497" s="231">
        <v>44300</v>
      </c>
      <c r="U4497" s="589">
        <v>44300</v>
      </c>
      <c r="V4497" s="586" t="s">
        <v>25639</v>
      </c>
      <c r="W4497" s="586" t="s">
        <v>25640</v>
      </c>
      <c r="X4497" s="870"/>
      <c r="Y4497" s="586"/>
      <c r="Z4497" s="225" t="s">
        <v>25641</v>
      </c>
      <c r="AA4497" s="575" t="s">
        <v>18</v>
      </c>
    </row>
    <row r="4498" spans="1:27" ht="19.5" customHeight="1">
      <c r="A4498" s="568" t="s">
        <v>4542</v>
      </c>
      <c r="B4498" s="577">
        <v>71819931</v>
      </c>
      <c r="C4498" s="562" t="s">
        <v>25642</v>
      </c>
      <c r="D4498" s="232" t="s">
        <v>4603</v>
      </c>
      <c r="E4498" s="564" t="s">
        <v>25643</v>
      </c>
      <c r="F4498" s="225">
        <v>988007585</v>
      </c>
      <c r="G4498" s="225" t="s">
        <v>411</v>
      </c>
      <c r="H4498" s="225" t="s">
        <v>54</v>
      </c>
      <c r="I4498" s="225">
        <v>46918</v>
      </c>
      <c r="J4498" s="562" t="s">
        <v>25644</v>
      </c>
      <c r="K4498" s="562" t="s">
        <v>25645</v>
      </c>
      <c r="L4498" s="558" t="s">
        <v>4604</v>
      </c>
      <c r="M4498" s="565" t="s">
        <v>4606</v>
      </c>
      <c r="N4498" s="225">
        <v>1555640</v>
      </c>
      <c r="O4498" s="232" t="s">
        <v>4617</v>
      </c>
      <c r="P4498" s="563" t="s">
        <v>11326</v>
      </c>
      <c r="Q4498" s="570" t="s">
        <v>23276</v>
      </c>
      <c r="R4498" s="562" t="s">
        <v>19567</v>
      </c>
      <c r="S4498" s="563" t="s">
        <v>4749</v>
      </c>
      <c r="T4498" s="231">
        <v>44300</v>
      </c>
      <c r="U4498" s="231">
        <v>44300</v>
      </c>
      <c r="V4498" s="225" t="s">
        <v>25646</v>
      </c>
      <c r="W4498" s="225" t="s">
        <v>25647</v>
      </c>
      <c r="X4498" s="828"/>
      <c r="Y4498" s="225"/>
      <c r="Z4498" s="225" t="s">
        <v>25648</v>
      </c>
      <c r="AA4498" s="575" t="s">
        <v>18</v>
      </c>
    </row>
    <row r="4499" spans="1:27" ht="19.5" customHeight="1">
      <c r="A4499" s="568" t="s">
        <v>4542</v>
      </c>
      <c r="B4499" s="577">
        <v>29447558</v>
      </c>
      <c r="C4499" s="562" t="s">
        <v>25649</v>
      </c>
      <c r="D4499" s="232" t="s">
        <v>4603</v>
      </c>
      <c r="E4499" s="580" t="s">
        <v>25650</v>
      </c>
      <c r="F4499" s="225">
        <v>959378074</v>
      </c>
      <c r="G4499" s="225" t="s">
        <v>122</v>
      </c>
      <c r="H4499" s="225" t="s">
        <v>5127</v>
      </c>
      <c r="I4499" s="225">
        <v>37632</v>
      </c>
      <c r="J4499" s="562" t="s">
        <v>5128</v>
      </c>
      <c r="K4499" s="562" t="s">
        <v>5129</v>
      </c>
      <c r="L4499" s="558" t="s">
        <v>4604</v>
      </c>
      <c r="M4499" s="565" t="s">
        <v>4606</v>
      </c>
      <c r="N4499" s="225">
        <v>1555618</v>
      </c>
      <c r="O4499" s="232" t="s">
        <v>4620</v>
      </c>
      <c r="P4499" s="563" t="s">
        <v>11326</v>
      </c>
      <c r="Q4499" s="570">
        <v>40000</v>
      </c>
      <c r="R4499" s="562" t="s">
        <v>4887</v>
      </c>
      <c r="S4499" s="563" t="s">
        <v>4723</v>
      </c>
      <c r="T4499" s="231">
        <v>44300</v>
      </c>
      <c r="U4499" s="231">
        <v>44300</v>
      </c>
      <c r="V4499" s="225" t="s">
        <v>25651</v>
      </c>
      <c r="W4499" s="225" t="s">
        <v>25652</v>
      </c>
      <c r="X4499" s="828"/>
      <c r="Y4499" s="225"/>
      <c r="Z4499" s="225" t="s">
        <v>25653</v>
      </c>
      <c r="AA4499" s="575" t="s">
        <v>18</v>
      </c>
    </row>
    <row r="4500" spans="1:27" ht="19.5" customHeight="1">
      <c r="A4500" s="568" t="s">
        <v>4542</v>
      </c>
      <c r="B4500" s="577">
        <v>30849910</v>
      </c>
      <c r="C4500" s="562" t="s">
        <v>25654</v>
      </c>
      <c r="D4500" s="232" t="s">
        <v>4603</v>
      </c>
      <c r="E4500" s="564" t="s">
        <v>25655</v>
      </c>
      <c r="F4500" s="225">
        <v>958346961</v>
      </c>
      <c r="G4500" s="225" t="s">
        <v>411</v>
      </c>
      <c r="H4500" s="225" t="s">
        <v>54</v>
      </c>
      <c r="I4500" s="225">
        <v>127988</v>
      </c>
      <c r="J4500" s="562" t="s">
        <v>25656</v>
      </c>
      <c r="K4500" s="562" t="s">
        <v>25657</v>
      </c>
      <c r="L4500" s="558" t="s">
        <v>4604</v>
      </c>
      <c r="M4500" s="565" t="s">
        <v>4606</v>
      </c>
      <c r="N4500" s="225">
        <v>1555633</v>
      </c>
      <c r="O4500" s="232" t="s">
        <v>4617</v>
      </c>
      <c r="P4500" s="563" t="s">
        <v>11326</v>
      </c>
      <c r="Q4500" s="570" t="s">
        <v>25658</v>
      </c>
      <c r="R4500" s="562" t="s">
        <v>24571</v>
      </c>
      <c r="S4500" s="565" t="s">
        <v>13527</v>
      </c>
      <c r="T4500" s="231">
        <v>44300</v>
      </c>
      <c r="U4500" s="231">
        <v>44300</v>
      </c>
      <c r="V4500" s="225" t="s">
        <v>21296</v>
      </c>
      <c r="W4500" s="225">
        <v>0</v>
      </c>
      <c r="X4500" s="828"/>
      <c r="Y4500" s="225"/>
      <c r="Z4500" s="225" t="s">
        <v>21296</v>
      </c>
      <c r="AA4500" s="575" t="s">
        <v>18</v>
      </c>
    </row>
    <row r="4501" spans="1:27" ht="19.5" customHeight="1">
      <c r="A4501" s="568" t="s">
        <v>4542</v>
      </c>
      <c r="B4501" s="577">
        <v>29350877</v>
      </c>
      <c r="C4501" s="562" t="s">
        <v>25659</v>
      </c>
      <c r="D4501" s="232" t="s">
        <v>4603</v>
      </c>
      <c r="E4501" s="564" t="s">
        <v>25660</v>
      </c>
      <c r="F4501" s="225">
        <v>951565076</v>
      </c>
      <c r="G4501" s="225" t="s">
        <v>30</v>
      </c>
      <c r="H4501" s="225" t="s">
        <v>186</v>
      </c>
      <c r="I4501" s="225">
        <v>2060</v>
      </c>
      <c r="J4501" s="562" t="s">
        <v>25661</v>
      </c>
      <c r="K4501" s="562" t="s">
        <v>25662</v>
      </c>
      <c r="L4501" s="558" t="s">
        <v>4604</v>
      </c>
      <c r="M4501" s="565" t="s">
        <v>4606</v>
      </c>
      <c r="N4501" s="225">
        <v>1555661</v>
      </c>
      <c r="O4501" s="232" t="s">
        <v>4620</v>
      </c>
      <c r="P4501" s="563" t="s">
        <v>11326</v>
      </c>
      <c r="Q4501" s="570">
        <v>5000</v>
      </c>
      <c r="R4501" s="562" t="s">
        <v>4887</v>
      </c>
      <c r="S4501" s="563" t="s">
        <v>4749</v>
      </c>
      <c r="T4501" s="231">
        <v>44300</v>
      </c>
      <c r="U4501" s="231">
        <v>44300</v>
      </c>
      <c r="V4501" s="225" t="s">
        <v>25663</v>
      </c>
      <c r="W4501" s="225" t="s">
        <v>25664</v>
      </c>
      <c r="X4501" s="828"/>
      <c r="Y4501" s="225"/>
      <c r="Z4501" s="225" t="s">
        <v>19932</v>
      </c>
      <c r="AA4501" s="575" t="s">
        <v>18</v>
      </c>
    </row>
    <row r="4502" spans="1:27" ht="19.5" customHeight="1">
      <c r="A4502" s="568" t="s">
        <v>4542</v>
      </c>
      <c r="B4502" s="577">
        <v>29554744</v>
      </c>
      <c r="C4502" s="562" t="s">
        <v>25665</v>
      </c>
      <c r="D4502" s="232" t="s">
        <v>4603</v>
      </c>
      <c r="E4502" s="564" t="s">
        <v>16357</v>
      </c>
      <c r="F4502" s="225">
        <v>915213897</v>
      </c>
      <c r="G4502" s="225" t="s">
        <v>30</v>
      </c>
      <c r="H4502" s="225" t="s">
        <v>145</v>
      </c>
      <c r="I4502" s="225">
        <v>4639</v>
      </c>
      <c r="J4502" s="562" t="s">
        <v>16358</v>
      </c>
      <c r="K4502" s="562" t="s">
        <v>16359</v>
      </c>
      <c r="L4502" s="558" t="s">
        <v>4604</v>
      </c>
      <c r="M4502" s="565" t="s">
        <v>4606</v>
      </c>
      <c r="N4502" s="225">
        <v>1555676</v>
      </c>
      <c r="O4502" s="232" t="s">
        <v>4620</v>
      </c>
      <c r="P4502" s="563" t="s">
        <v>11326</v>
      </c>
      <c r="Q4502" s="570">
        <v>5000</v>
      </c>
      <c r="R4502" s="562" t="s">
        <v>19567</v>
      </c>
      <c r="S4502" s="565" t="s">
        <v>13527</v>
      </c>
      <c r="T4502" s="231">
        <v>44300</v>
      </c>
      <c r="U4502" s="231">
        <v>44300</v>
      </c>
      <c r="V4502" s="225" t="s">
        <v>25666</v>
      </c>
      <c r="W4502" s="225" t="s">
        <v>25667</v>
      </c>
      <c r="X4502" s="828"/>
      <c r="Y4502" s="225"/>
      <c r="Z4502" s="225" t="s">
        <v>25668</v>
      </c>
      <c r="AA4502" s="575" t="s">
        <v>18</v>
      </c>
    </row>
    <row r="4503" spans="1:27" ht="19.5" customHeight="1">
      <c r="A4503" s="568" t="s">
        <v>4542</v>
      </c>
      <c r="B4503" s="578" t="s">
        <v>25669</v>
      </c>
      <c r="C4503" s="562" t="s">
        <v>25670</v>
      </c>
      <c r="D4503" s="232" t="s">
        <v>4603</v>
      </c>
      <c r="E4503" s="564" t="s">
        <v>25671</v>
      </c>
      <c r="F4503" s="225">
        <v>982273204</v>
      </c>
      <c r="G4503" s="225" t="s">
        <v>173</v>
      </c>
      <c r="H4503" s="225" t="s">
        <v>23419</v>
      </c>
      <c r="I4503" s="225">
        <v>5525</v>
      </c>
      <c r="J4503" s="562" t="s">
        <v>25672</v>
      </c>
      <c r="K4503" s="562" t="s">
        <v>25673</v>
      </c>
      <c r="L4503" s="558" t="s">
        <v>4604</v>
      </c>
      <c r="M4503" s="565" t="s">
        <v>4606</v>
      </c>
      <c r="N4503" s="225">
        <v>1555667</v>
      </c>
      <c r="O4503" s="232" t="s">
        <v>4620</v>
      </c>
      <c r="P4503" s="563" t="s">
        <v>11326</v>
      </c>
      <c r="Q4503" s="570">
        <v>5000</v>
      </c>
      <c r="R4503" s="562" t="s">
        <v>4887</v>
      </c>
      <c r="S4503" s="565" t="s">
        <v>13527</v>
      </c>
      <c r="T4503" s="231">
        <v>44300</v>
      </c>
      <c r="U4503" s="231">
        <v>44300</v>
      </c>
      <c r="V4503" s="225" t="s">
        <v>16753</v>
      </c>
      <c r="W4503" s="225" t="s">
        <v>14479</v>
      </c>
      <c r="X4503" s="828"/>
      <c r="Y4503" s="225"/>
      <c r="Z4503" s="225" t="s">
        <v>25674</v>
      </c>
      <c r="AA4503" s="575" t="s">
        <v>18</v>
      </c>
    </row>
    <row r="4504" spans="1:27" ht="19.5" customHeight="1">
      <c r="A4504" s="568" t="s">
        <v>4542</v>
      </c>
      <c r="B4504" s="577">
        <v>30770324</v>
      </c>
      <c r="C4504" s="562" t="s">
        <v>25675</v>
      </c>
      <c r="D4504" s="232" t="s">
        <v>4603</v>
      </c>
      <c r="E4504" s="580" t="s">
        <v>25676</v>
      </c>
      <c r="F4504" s="225">
        <v>995080880</v>
      </c>
      <c r="G4504" s="225" t="s">
        <v>173</v>
      </c>
      <c r="H4504" s="225" t="s">
        <v>143</v>
      </c>
      <c r="I4504" s="225">
        <v>6467</v>
      </c>
      <c r="J4504" s="562" t="s">
        <v>11834</v>
      </c>
      <c r="K4504" s="562" t="s">
        <v>11835</v>
      </c>
      <c r="L4504" s="558" t="s">
        <v>4604</v>
      </c>
      <c r="M4504" s="565" t="s">
        <v>4606</v>
      </c>
      <c r="N4504" s="225">
        <v>1555687</v>
      </c>
      <c r="O4504" s="232" t="s">
        <v>4620</v>
      </c>
      <c r="P4504" s="563" t="s">
        <v>11326</v>
      </c>
      <c r="Q4504" s="570">
        <v>10000</v>
      </c>
      <c r="R4504" s="562" t="s">
        <v>19567</v>
      </c>
      <c r="S4504" s="563" t="s">
        <v>4697</v>
      </c>
      <c r="T4504" s="231">
        <v>44300</v>
      </c>
      <c r="U4504" s="231">
        <v>44300</v>
      </c>
      <c r="V4504" s="225" t="s">
        <v>25677</v>
      </c>
      <c r="W4504" s="225" t="s">
        <v>14479</v>
      </c>
      <c r="X4504" s="828"/>
      <c r="Y4504" s="225"/>
      <c r="Z4504" s="225" t="s">
        <v>25678</v>
      </c>
      <c r="AA4504" s="575" t="s">
        <v>18</v>
      </c>
    </row>
    <row r="4505" spans="1:27" ht="19.5" customHeight="1">
      <c r="A4505" s="568" t="s">
        <v>4542</v>
      </c>
      <c r="B4505" s="577">
        <v>47119807</v>
      </c>
      <c r="C4505" s="562" t="s">
        <v>25679</v>
      </c>
      <c r="D4505" s="232" t="s">
        <v>4603</v>
      </c>
      <c r="E4505" s="564" t="s">
        <v>13514</v>
      </c>
      <c r="F4505" s="225">
        <v>953729458</v>
      </c>
      <c r="G4505" s="225" t="s">
        <v>30</v>
      </c>
      <c r="H4505" s="225" t="s">
        <v>298</v>
      </c>
      <c r="I4505" s="225">
        <v>66966</v>
      </c>
      <c r="J4505" s="562" t="s">
        <v>13515</v>
      </c>
      <c r="K4505" s="562" t="s">
        <v>13516</v>
      </c>
      <c r="L4505" s="558" t="s">
        <v>4604</v>
      </c>
      <c r="M4505" s="565" t="s">
        <v>4606</v>
      </c>
      <c r="N4505" s="225">
        <v>1555668</v>
      </c>
      <c r="O4505" s="232" t="s">
        <v>4620</v>
      </c>
      <c r="P4505" s="563" t="s">
        <v>11326</v>
      </c>
      <c r="Q4505" s="570">
        <v>65000</v>
      </c>
      <c r="R4505" s="562" t="s">
        <v>24571</v>
      </c>
      <c r="S4505" s="565" t="s">
        <v>13527</v>
      </c>
      <c r="T4505" s="231">
        <v>44300</v>
      </c>
      <c r="U4505" s="231">
        <v>44300</v>
      </c>
      <c r="V4505" s="225" t="s">
        <v>25680</v>
      </c>
      <c r="W4505" s="225" t="s">
        <v>25681</v>
      </c>
      <c r="X4505" s="828"/>
      <c r="Y4505" s="225"/>
      <c r="Z4505" s="225" t="s">
        <v>25682</v>
      </c>
      <c r="AA4505" s="575" t="s">
        <v>18</v>
      </c>
    </row>
    <row r="4506" spans="1:27" ht="19.5" customHeight="1">
      <c r="A4506" s="568" t="s">
        <v>4542</v>
      </c>
      <c r="B4506" s="577">
        <v>29224216</v>
      </c>
      <c r="C4506" s="579" t="s">
        <v>25683</v>
      </c>
      <c r="D4506" s="232" t="s">
        <v>4603</v>
      </c>
      <c r="E4506" s="564" t="s">
        <v>25684</v>
      </c>
      <c r="F4506" s="225">
        <v>951602047</v>
      </c>
      <c r="G4506" s="225" t="s">
        <v>122</v>
      </c>
      <c r="H4506" s="225" t="s">
        <v>128</v>
      </c>
      <c r="I4506" s="225">
        <v>9591</v>
      </c>
      <c r="J4506" s="562" t="s">
        <v>25685</v>
      </c>
      <c r="K4506" s="562" t="s">
        <v>25686</v>
      </c>
      <c r="L4506" s="558" t="s">
        <v>4604</v>
      </c>
      <c r="M4506" s="565" t="s">
        <v>4606</v>
      </c>
      <c r="N4506" s="225">
        <v>1555673</v>
      </c>
      <c r="O4506" s="232" t="s">
        <v>4619</v>
      </c>
      <c r="P4506" s="563" t="s">
        <v>11326</v>
      </c>
      <c r="Q4506" s="570" t="s">
        <v>22397</v>
      </c>
      <c r="R4506" s="562" t="s">
        <v>24571</v>
      </c>
      <c r="S4506" s="563" t="s">
        <v>4723</v>
      </c>
      <c r="T4506" s="231">
        <v>44300</v>
      </c>
      <c r="U4506" s="231">
        <v>44300</v>
      </c>
      <c r="V4506" s="225" t="s">
        <v>25687</v>
      </c>
      <c r="W4506" s="225" t="s">
        <v>25688</v>
      </c>
      <c r="X4506" s="828"/>
      <c r="Y4506" s="225"/>
      <c r="Z4506" s="225" t="s">
        <v>25689</v>
      </c>
      <c r="AA4506" s="575" t="s">
        <v>18</v>
      </c>
    </row>
    <row r="4507" spans="1:27" ht="19.5" customHeight="1">
      <c r="A4507" s="568" t="s">
        <v>4542</v>
      </c>
      <c r="B4507" s="578" t="s">
        <v>25690</v>
      </c>
      <c r="C4507" s="562" t="s">
        <v>25691</v>
      </c>
      <c r="D4507" s="232" t="s">
        <v>4603</v>
      </c>
      <c r="E4507" s="564" t="s">
        <v>25692</v>
      </c>
      <c r="F4507" s="225">
        <v>989209609</v>
      </c>
      <c r="G4507" s="225" t="s">
        <v>173</v>
      </c>
      <c r="H4507" s="225" t="s">
        <v>25693</v>
      </c>
      <c r="I4507" s="225">
        <v>44669</v>
      </c>
      <c r="J4507" s="562" t="s">
        <v>25694</v>
      </c>
      <c r="K4507" s="562" t="s">
        <v>25695</v>
      </c>
      <c r="L4507" s="558" t="s">
        <v>4604</v>
      </c>
      <c r="M4507" s="565" t="s">
        <v>4606</v>
      </c>
      <c r="N4507" s="225">
        <v>1555662</v>
      </c>
      <c r="O4507" s="232" t="s">
        <v>4617</v>
      </c>
      <c r="P4507" s="563" t="s">
        <v>11326</v>
      </c>
      <c r="Q4507" s="570" t="s">
        <v>25696</v>
      </c>
      <c r="R4507" s="562" t="s">
        <v>15315</v>
      </c>
      <c r="S4507" s="563" t="s">
        <v>4697</v>
      </c>
      <c r="T4507" s="231">
        <v>44300</v>
      </c>
      <c r="U4507" s="231">
        <v>44300</v>
      </c>
      <c r="V4507" s="225" t="s">
        <v>25697</v>
      </c>
      <c r="W4507" s="225">
        <v>0</v>
      </c>
      <c r="X4507" s="828"/>
      <c r="Y4507" s="225"/>
      <c r="Z4507" s="225" t="s">
        <v>25697</v>
      </c>
      <c r="AA4507" s="575" t="s">
        <v>18</v>
      </c>
    </row>
    <row r="4508" spans="1:27" ht="19.5" customHeight="1">
      <c r="A4508" s="568" t="s">
        <v>4542</v>
      </c>
      <c r="B4508" s="577">
        <v>29267314</v>
      </c>
      <c r="C4508" s="562" t="s">
        <v>25698</v>
      </c>
      <c r="D4508" s="232" t="s">
        <v>4603</v>
      </c>
      <c r="E4508" s="564" t="s">
        <v>25699</v>
      </c>
      <c r="F4508" s="225">
        <v>958991672</v>
      </c>
      <c r="G4508" s="225" t="s">
        <v>30</v>
      </c>
      <c r="H4508" s="225" t="s">
        <v>140</v>
      </c>
      <c r="I4508" s="225">
        <v>14999</v>
      </c>
      <c r="J4508" s="562" t="s">
        <v>25700</v>
      </c>
      <c r="K4508" s="562" t="s">
        <v>25701</v>
      </c>
      <c r="L4508" s="558" t="s">
        <v>4604</v>
      </c>
      <c r="M4508" s="565" t="s">
        <v>4606</v>
      </c>
      <c r="N4508" s="225">
        <v>1555684</v>
      </c>
      <c r="O4508" s="232" t="s">
        <v>4620</v>
      </c>
      <c r="P4508" s="563" t="s">
        <v>11326</v>
      </c>
      <c r="Q4508" s="570">
        <v>15000</v>
      </c>
      <c r="R4508" s="562" t="s">
        <v>16885</v>
      </c>
      <c r="S4508" s="563" t="s">
        <v>4749</v>
      </c>
      <c r="T4508" s="231">
        <v>44299</v>
      </c>
      <c r="U4508" s="231">
        <v>44300</v>
      </c>
      <c r="V4508" s="225" t="s">
        <v>25702</v>
      </c>
      <c r="W4508" s="225" t="s">
        <v>20902</v>
      </c>
      <c r="X4508" s="828"/>
      <c r="Y4508" s="225"/>
      <c r="Z4508" s="225" t="s">
        <v>25703</v>
      </c>
      <c r="AA4508" s="575" t="s">
        <v>18</v>
      </c>
    </row>
    <row r="4509" spans="1:27" ht="19.5" customHeight="1">
      <c r="A4509" s="568" t="s">
        <v>4542</v>
      </c>
      <c r="B4509" s="577">
        <v>45835030</v>
      </c>
      <c r="C4509" s="562" t="s">
        <v>25704</v>
      </c>
      <c r="D4509" s="232" t="s">
        <v>4603</v>
      </c>
      <c r="E4509" s="564" t="s">
        <v>7682</v>
      </c>
      <c r="F4509" s="225">
        <v>959278566</v>
      </c>
      <c r="G4509" s="225" t="s">
        <v>411</v>
      </c>
      <c r="H4509" s="225" t="s">
        <v>54</v>
      </c>
      <c r="I4509" s="225">
        <v>20383</v>
      </c>
      <c r="J4509" s="562" t="s">
        <v>7683</v>
      </c>
      <c r="K4509" s="562" t="s">
        <v>7684</v>
      </c>
      <c r="L4509" s="558" t="s">
        <v>4604</v>
      </c>
      <c r="M4509" s="565" t="s">
        <v>4606</v>
      </c>
      <c r="N4509" s="225">
        <v>1555624</v>
      </c>
      <c r="O4509" s="232" t="s">
        <v>4619</v>
      </c>
      <c r="P4509" s="563" t="s">
        <v>11326</v>
      </c>
      <c r="Q4509" s="570" t="s">
        <v>25705</v>
      </c>
      <c r="R4509" s="562" t="s">
        <v>19567</v>
      </c>
      <c r="S4509" s="565" t="s">
        <v>13527</v>
      </c>
      <c r="T4509" s="231">
        <v>44300</v>
      </c>
      <c r="U4509" s="231">
        <v>44300</v>
      </c>
      <c r="V4509" s="225" t="s">
        <v>25706</v>
      </c>
      <c r="W4509" s="225" t="s">
        <v>17707</v>
      </c>
      <c r="X4509" s="828"/>
      <c r="Y4509" s="225"/>
      <c r="Z4509" s="225" t="s">
        <v>25707</v>
      </c>
      <c r="AA4509" s="575" t="s">
        <v>18</v>
      </c>
    </row>
    <row r="4510" spans="1:27" ht="19.5" customHeight="1">
      <c r="A4510" s="568" t="s">
        <v>4542</v>
      </c>
      <c r="B4510" s="577">
        <v>29543802</v>
      </c>
      <c r="C4510" s="562" t="s">
        <v>25708</v>
      </c>
      <c r="D4510" s="232" t="s">
        <v>4603</v>
      </c>
      <c r="E4510" s="564" t="s">
        <v>25709</v>
      </c>
      <c r="F4510" s="225">
        <v>965018607</v>
      </c>
      <c r="G4510" s="225" t="s">
        <v>411</v>
      </c>
      <c r="H4510" s="225" t="s">
        <v>92</v>
      </c>
      <c r="I4510" s="225">
        <v>45577</v>
      </c>
      <c r="J4510" s="562" t="s">
        <v>5078</v>
      </c>
      <c r="K4510" s="562" t="s">
        <v>5079</v>
      </c>
      <c r="L4510" s="558" t="s">
        <v>4604</v>
      </c>
      <c r="M4510" s="565" t="s">
        <v>4606</v>
      </c>
      <c r="N4510" s="225">
        <v>1555570</v>
      </c>
      <c r="O4510" s="232" t="s">
        <v>4620</v>
      </c>
      <c r="P4510" s="563" t="s">
        <v>11326</v>
      </c>
      <c r="Q4510" s="570">
        <v>45000</v>
      </c>
      <c r="R4510" s="562" t="s">
        <v>19567</v>
      </c>
      <c r="S4510" s="563" t="s">
        <v>4697</v>
      </c>
      <c r="T4510" s="231">
        <v>44300</v>
      </c>
      <c r="U4510" s="231">
        <v>44300</v>
      </c>
      <c r="V4510" s="225" t="s">
        <v>25710</v>
      </c>
      <c r="W4510" s="225" t="s">
        <v>25711</v>
      </c>
      <c r="X4510" s="828"/>
      <c r="Y4510" s="225"/>
      <c r="Z4510" s="225" t="s">
        <v>25712</v>
      </c>
      <c r="AA4510" s="575" t="s">
        <v>18</v>
      </c>
    </row>
    <row r="4511" spans="1:27" ht="19.5" customHeight="1">
      <c r="A4511" s="568" t="s">
        <v>4542</v>
      </c>
      <c r="B4511" s="577">
        <v>43222794</v>
      </c>
      <c r="C4511" s="562" t="s">
        <v>17948</v>
      </c>
      <c r="D4511" s="232" t="s">
        <v>4603</v>
      </c>
      <c r="E4511" s="564" t="s">
        <v>4929</v>
      </c>
      <c r="F4511" s="225">
        <v>958841753</v>
      </c>
      <c r="G4511" s="225" t="s">
        <v>122</v>
      </c>
      <c r="H4511" s="225" t="s">
        <v>4779</v>
      </c>
      <c r="I4511" s="225">
        <v>15281</v>
      </c>
      <c r="J4511" s="562" t="s">
        <v>4930</v>
      </c>
      <c r="K4511" s="562" t="s">
        <v>4931</v>
      </c>
      <c r="L4511" s="558" t="s">
        <v>4604</v>
      </c>
      <c r="M4511" s="565" t="s">
        <v>4606</v>
      </c>
      <c r="N4511" s="225">
        <v>1555596</v>
      </c>
      <c r="O4511" s="232" t="s">
        <v>4620</v>
      </c>
      <c r="P4511" s="563" t="s">
        <v>11326</v>
      </c>
      <c r="Q4511" s="570">
        <v>15000</v>
      </c>
      <c r="R4511" s="562" t="s">
        <v>24571</v>
      </c>
      <c r="S4511" s="563" t="s">
        <v>4723</v>
      </c>
      <c r="T4511" s="231">
        <v>44300</v>
      </c>
      <c r="U4511" s="231">
        <v>44300</v>
      </c>
      <c r="V4511" s="225" t="s">
        <v>25713</v>
      </c>
      <c r="W4511" s="225" t="s">
        <v>25714</v>
      </c>
      <c r="X4511" s="828"/>
      <c r="Y4511" s="225"/>
      <c r="Z4511" s="225" t="s">
        <v>25715</v>
      </c>
      <c r="AA4511" s="575" t="s">
        <v>18</v>
      </c>
    </row>
    <row r="4512" spans="1:27">
      <c r="A4512" s="566" t="s">
        <v>4612</v>
      </c>
      <c r="B4512" s="584">
        <v>20344877158</v>
      </c>
      <c r="C4512" s="581" t="s">
        <v>5776</v>
      </c>
      <c r="D4512" s="229" t="s">
        <v>4607</v>
      </c>
      <c r="E4512" s="582" t="s">
        <v>5876</v>
      </c>
      <c r="F4512" s="224">
        <v>989245774</v>
      </c>
      <c r="G4512" s="224" t="s">
        <v>43</v>
      </c>
      <c r="H4512" s="224" t="s">
        <v>362</v>
      </c>
      <c r="I4512" s="224">
        <v>11594</v>
      </c>
      <c r="J4512" s="581" t="s">
        <v>6031</v>
      </c>
      <c r="K4512" s="581" t="s">
        <v>6032</v>
      </c>
      <c r="L4512" s="557" t="s">
        <v>4604</v>
      </c>
      <c r="M4512" s="561" t="s">
        <v>4606</v>
      </c>
      <c r="N4512" s="224">
        <v>1555707</v>
      </c>
      <c r="O4512" s="229" t="s">
        <v>4624</v>
      </c>
      <c r="P4512" s="560" t="s">
        <v>11326</v>
      </c>
      <c r="Q4512" s="587" t="s">
        <v>25716</v>
      </c>
      <c r="R4512" s="581" t="s">
        <v>16885</v>
      </c>
      <c r="S4512" s="561" t="s">
        <v>13527</v>
      </c>
      <c r="T4512" s="228">
        <v>44301</v>
      </c>
      <c r="U4512" s="228">
        <v>44301</v>
      </c>
      <c r="V4512" s="224">
        <v>10</v>
      </c>
      <c r="W4512" s="224">
        <v>0</v>
      </c>
      <c r="X4512" s="827"/>
      <c r="Y4512" s="224"/>
      <c r="Z4512" s="224">
        <v>10</v>
      </c>
      <c r="AA4512" s="574" t="s">
        <v>18</v>
      </c>
    </row>
    <row r="4513" spans="1:27">
      <c r="A4513" s="568" t="s">
        <v>4612</v>
      </c>
      <c r="B4513" s="577">
        <v>20344877158</v>
      </c>
      <c r="C4513" s="562" t="s">
        <v>5776</v>
      </c>
      <c r="D4513" s="232" t="s">
        <v>4607</v>
      </c>
      <c r="E4513" s="564" t="s">
        <v>5876</v>
      </c>
      <c r="F4513" s="225">
        <v>989245774</v>
      </c>
      <c r="G4513" s="225" t="s">
        <v>411</v>
      </c>
      <c r="H4513" s="225" t="s">
        <v>60</v>
      </c>
      <c r="I4513" s="225">
        <v>6064</v>
      </c>
      <c r="J4513" s="562" t="s">
        <v>25717</v>
      </c>
      <c r="K4513" s="562" t="s">
        <v>25718</v>
      </c>
      <c r="L4513" s="558" t="s">
        <v>4604</v>
      </c>
      <c r="M4513" s="565" t="s">
        <v>4606</v>
      </c>
      <c r="N4513" s="225">
        <v>1555719</v>
      </c>
      <c r="O4513" s="232" t="s">
        <v>4624</v>
      </c>
      <c r="P4513" s="563" t="s">
        <v>11326</v>
      </c>
      <c r="Q4513" s="570" t="s">
        <v>24280</v>
      </c>
      <c r="R4513" s="562" t="s">
        <v>16885</v>
      </c>
      <c r="S4513" s="565" t="s">
        <v>13527</v>
      </c>
      <c r="T4513" s="231">
        <v>44301</v>
      </c>
      <c r="U4513" s="231">
        <v>44301</v>
      </c>
      <c r="V4513" s="225" t="s">
        <v>25719</v>
      </c>
      <c r="W4513" s="225">
        <v>0</v>
      </c>
      <c r="X4513" s="828"/>
      <c r="Y4513" s="225"/>
      <c r="Z4513" s="225" t="s">
        <v>25719</v>
      </c>
      <c r="AA4513" s="575" t="s">
        <v>18</v>
      </c>
    </row>
    <row r="4514" spans="1:27">
      <c r="A4514" s="568" t="s">
        <v>4612</v>
      </c>
      <c r="B4514" s="577">
        <v>20344877158</v>
      </c>
      <c r="C4514" s="562" t="s">
        <v>5776</v>
      </c>
      <c r="D4514" s="232" t="s">
        <v>4607</v>
      </c>
      <c r="E4514" s="564" t="s">
        <v>5876</v>
      </c>
      <c r="F4514" s="225">
        <v>989245774</v>
      </c>
      <c r="G4514" s="225" t="s">
        <v>30</v>
      </c>
      <c r="H4514" s="225" t="s">
        <v>4974</v>
      </c>
      <c r="I4514" s="225">
        <v>52373</v>
      </c>
      <c r="J4514" s="562" t="s">
        <v>5144</v>
      </c>
      <c r="K4514" s="562" t="s">
        <v>5145</v>
      </c>
      <c r="L4514" s="558" t="s">
        <v>4604</v>
      </c>
      <c r="M4514" s="565" t="s">
        <v>4606</v>
      </c>
      <c r="N4514" s="225">
        <v>1555690</v>
      </c>
      <c r="O4514" s="232" t="s">
        <v>4610</v>
      </c>
      <c r="P4514" s="563" t="s">
        <v>11326</v>
      </c>
      <c r="Q4514" s="570" t="s">
        <v>25720</v>
      </c>
      <c r="R4514" s="562" t="s">
        <v>16885</v>
      </c>
      <c r="S4514" s="563" t="s">
        <v>4697</v>
      </c>
      <c r="T4514" s="231">
        <v>44300</v>
      </c>
      <c r="U4514" s="231">
        <v>44301</v>
      </c>
      <c r="V4514" s="225">
        <v>0</v>
      </c>
      <c r="W4514" s="225" t="s">
        <v>25721</v>
      </c>
      <c r="X4514" s="828"/>
      <c r="Y4514" s="225"/>
      <c r="Z4514" s="225" t="s">
        <v>25721</v>
      </c>
      <c r="AA4514" s="575" t="s">
        <v>18</v>
      </c>
    </row>
    <row r="4515" spans="1:27">
      <c r="A4515" s="568" t="s">
        <v>4612</v>
      </c>
      <c r="B4515" s="577">
        <v>20344877158</v>
      </c>
      <c r="C4515" s="562" t="s">
        <v>5776</v>
      </c>
      <c r="D4515" s="232" t="s">
        <v>4607</v>
      </c>
      <c r="E4515" s="564" t="s">
        <v>5876</v>
      </c>
      <c r="F4515" s="225">
        <v>989245774</v>
      </c>
      <c r="G4515" s="225" t="s">
        <v>411</v>
      </c>
      <c r="H4515" s="225" t="s">
        <v>60</v>
      </c>
      <c r="I4515" s="225">
        <v>2431</v>
      </c>
      <c r="J4515" s="562" t="s">
        <v>25722</v>
      </c>
      <c r="K4515" s="562" t="s">
        <v>25723</v>
      </c>
      <c r="L4515" s="558" t="s">
        <v>4604</v>
      </c>
      <c r="M4515" s="565" t="s">
        <v>4606</v>
      </c>
      <c r="N4515" s="225">
        <v>1555726</v>
      </c>
      <c r="O4515" s="232" t="s">
        <v>4624</v>
      </c>
      <c r="P4515" s="563" t="s">
        <v>11326</v>
      </c>
      <c r="Q4515" s="570" t="s">
        <v>24280</v>
      </c>
      <c r="R4515" s="562" t="s">
        <v>14725</v>
      </c>
      <c r="S4515" s="565" t="s">
        <v>13527</v>
      </c>
      <c r="T4515" s="231">
        <v>44301</v>
      </c>
      <c r="U4515" s="231">
        <v>44301</v>
      </c>
      <c r="V4515" s="225" t="s">
        <v>25719</v>
      </c>
      <c r="W4515" s="225">
        <v>0</v>
      </c>
      <c r="X4515" s="828"/>
      <c r="Y4515" s="225"/>
      <c r="Z4515" s="225" t="s">
        <v>25719</v>
      </c>
      <c r="AA4515" s="575" t="s">
        <v>18</v>
      </c>
    </row>
    <row r="4516" spans="1:27" ht="29.1">
      <c r="A4516" s="568" t="s">
        <v>4612</v>
      </c>
      <c r="B4516" s="577">
        <v>20602118691</v>
      </c>
      <c r="C4516" s="579" t="s">
        <v>7162</v>
      </c>
      <c r="D4516" s="232" t="s">
        <v>4607</v>
      </c>
      <c r="E4516" s="564" t="s">
        <v>7163</v>
      </c>
      <c r="F4516" s="225">
        <v>979717334</v>
      </c>
      <c r="G4516" s="225" t="s">
        <v>43</v>
      </c>
      <c r="H4516" s="225" t="s">
        <v>4712</v>
      </c>
      <c r="I4516" s="225">
        <v>18474</v>
      </c>
      <c r="J4516" s="562" t="s">
        <v>7164</v>
      </c>
      <c r="K4516" s="562" t="s">
        <v>7165</v>
      </c>
      <c r="L4516" s="558" t="s">
        <v>4604</v>
      </c>
      <c r="M4516" s="565" t="s">
        <v>4606</v>
      </c>
      <c r="N4516" s="225">
        <v>1555709</v>
      </c>
      <c r="O4516" s="232" t="s">
        <v>4605</v>
      </c>
      <c r="P4516" s="563" t="s">
        <v>11326</v>
      </c>
      <c r="Q4516" s="570" t="s">
        <v>23981</v>
      </c>
      <c r="R4516" s="562" t="s">
        <v>15315</v>
      </c>
      <c r="S4516" s="563" t="s">
        <v>4723</v>
      </c>
      <c r="T4516" s="231">
        <v>44301</v>
      </c>
      <c r="U4516" s="231">
        <v>44301</v>
      </c>
      <c r="V4516" s="225" t="s">
        <v>12413</v>
      </c>
      <c r="W4516" s="225">
        <v>0</v>
      </c>
      <c r="X4516" s="828"/>
      <c r="Y4516" s="225"/>
      <c r="Z4516" s="225" t="s">
        <v>12413</v>
      </c>
      <c r="AA4516" s="575" t="s">
        <v>18</v>
      </c>
    </row>
    <row r="4517" spans="1:27">
      <c r="A4517" s="568" t="s">
        <v>4612</v>
      </c>
      <c r="B4517" s="577">
        <v>20491211131</v>
      </c>
      <c r="C4517" s="562" t="s">
        <v>7419</v>
      </c>
      <c r="D4517" s="232" t="s">
        <v>4607</v>
      </c>
      <c r="E4517" s="564" t="s">
        <v>7420</v>
      </c>
      <c r="F4517" s="225">
        <v>949757371</v>
      </c>
      <c r="G4517" s="225" t="s">
        <v>411</v>
      </c>
      <c r="H4517" s="225" t="s">
        <v>72</v>
      </c>
      <c r="I4517" s="225">
        <v>149468</v>
      </c>
      <c r="J4517" s="562" t="s">
        <v>7709</v>
      </c>
      <c r="K4517" s="562" t="s">
        <v>7710</v>
      </c>
      <c r="L4517" s="558" t="s">
        <v>4604</v>
      </c>
      <c r="M4517" s="565" t="s">
        <v>4606</v>
      </c>
      <c r="N4517" s="225">
        <v>192131</v>
      </c>
      <c r="O4517" s="232" t="s">
        <v>4620</v>
      </c>
      <c r="P4517" s="563" t="s">
        <v>11326</v>
      </c>
      <c r="Q4517" s="570">
        <v>150000</v>
      </c>
      <c r="R4517" s="562" t="s">
        <v>14370</v>
      </c>
      <c r="S4517" s="563" t="s">
        <v>4697</v>
      </c>
      <c r="T4517" s="231">
        <v>44301</v>
      </c>
      <c r="U4517" s="231">
        <v>44301</v>
      </c>
      <c r="V4517" s="225" t="s">
        <v>25724</v>
      </c>
      <c r="W4517" s="225">
        <v>0</v>
      </c>
      <c r="X4517" s="828"/>
      <c r="Y4517" s="225"/>
      <c r="Z4517" s="225" t="s">
        <v>25724</v>
      </c>
      <c r="AA4517" s="575" t="s">
        <v>18</v>
      </c>
    </row>
    <row r="4518" spans="1:27">
      <c r="A4518" s="568" t="s">
        <v>4612</v>
      </c>
      <c r="B4518" s="577">
        <v>20411808972</v>
      </c>
      <c r="C4518" s="562" t="s">
        <v>23392</v>
      </c>
      <c r="D4518" s="232" t="s">
        <v>4607</v>
      </c>
      <c r="E4518" s="564" t="s">
        <v>23393</v>
      </c>
      <c r="F4518" s="225">
        <v>957639440</v>
      </c>
      <c r="G4518" s="225" t="s">
        <v>411</v>
      </c>
      <c r="H4518" s="225" t="s">
        <v>60</v>
      </c>
      <c r="I4518" s="225">
        <v>10189</v>
      </c>
      <c r="J4518" s="562" t="s">
        <v>18658</v>
      </c>
      <c r="K4518" s="562" t="s">
        <v>18659</v>
      </c>
      <c r="L4518" s="558" t="s">
        <v>4604</v>
      </c>
      <c r="M4518" s="565" t="s">
        <v>4606</v>
      </c>
      <c r="N4518" s="225">
        <v>1555053</v>
      </c>
      <c r="O4518" s="232" t="s">
        <v>4620</v>
      </c>
      <c r="P4518" s="563" t="s">
        <v>11326</v>
      </c>
      <c r="Q4518" s="570">
        <v>10000</v>
      </c>
      <c r="R4518" s="562" t="s">
        <v>19567</v>
      </c>
      <c r="S4518" s="563" t="s">
        <v>4749</v>
      </c>
      <c r="T4518" s="231">
        <v>44279</v>
      </c>
      <c r="U4518" s="231">
        <v>44301</v>
      </c>
      <c r="V4518" s="225" t="s">
        <v>25725</v>
      </c>
      <c r="W4518" s="225" t="s">
        <v>21678</v>
      </c>
      <c r="X4518" s="828"/>
      <c r="Y4518" s="225"/>
      <c r="Z4518" s="225" t="s">
        <v>25726</v>
      </c>
      <c r="AA4518" s="575" t="s">
        <v>18</v>
      </c>
    </row>
    <row r="4519" spans="1:27">
      <c r="A4519" s="568" t="s">
        <v>4612</v>
      </c>
      <c r="B4519" s="577">
        <v>20600083199</v>
      </c>
      <c r="C4519" s="562" t="s">
        <v>14366</v>
      </c>
      <c r="D4519" s="232" t="s">
        <v>4607</v>
      </c>
      <c r="E4519" s="564" t="s">
        <v>14367</v>
      </c>
      <c r="F4519" s="225">
        <v>952874653</v>
      </c>
      <c r="G4519" s="225" t="s">
        <v>411</v>
      </c>
      <c r="H4519" s="225" t="s">
        <v>72</v>
      </c>
      <c r="I4519" s="225">
        <v>25198</v>
      </c>
      <c r="J4519" s="562" t="s">
        <v>16102</v>
      </c>
      <c r="K4519" s="562" t="s">
        <v>16103</v>
      </c>
      <c r="L4519" s="558" t="s">
        <v>4604</v>
      </c>
      <c r="M4519" s="565" t="s">
        <v>4606</v>
      </c>
      <c r="N4519" s="225">
        <v>192133</v>
      </c>
      <c r="O4519" s="232" t="s">
        <v>4620</v>
      </c>
      <c r="P4519" s="563" t="s">
        <v>11326</v>
      </c>
      <c r="Q4519" s="570">
        <v>25000</v>
      </c>
      <c r="R4519" s="562" t="s">
        <v>14332</v>
      </c>
      <c r="S4519" s="565" t="s">
        <v>13527</v>
      </c>
      <c r="T4519" s="231">
        <v>44301</v>
      </c>
      <c r="U4519" s="231">
        <v>44301</v>
      </c>
      <c r="V4519" s="225" t="s">
        <v>19127</v>
      </c>
      <c r="W4519" s="225" t="s">
        <v>19137</v>
      </c>
      <c r="X4519" s="828"/>
      <c r="Y4519" s="225"/>
      <c r="Z4519" s="225" t="s">
        <v>17843</v>
      </c>
      <c r="AA4519" s="575" t="s">
        <v>18</v>
      </c>
    </row>
    <row r="4520" spans="1:27">
      <c r="A4520" s="568" t="s">
        <v>4612</v>
      </c>
      <c r="B4520" s="577">
        <v>20603245335</v>
      </c>
      <c r="C4520" s="579" t="s">
        <v>9019</v>
      </c>
      <c r="D4520" s="232" t="s">
        <v>4607</v>
      </c>
      <c r="E4520" s="564" t="s">
        <v>9020</v>
      </c>
      <c r="F4520" s="225">
        <v>982069409</v>
      </c>
      <c r="G4520" s="225" t="s">
        <v>411</v>
      </c>
      <c r="H4520" s="225" t="s">
        <v>72</v>
      </c>
      <c r="I4520" s="225">
        <v>91346</v>
      </c>
      <c r="J4520" s="562" t="s">
        <v>9021</v>
      </c>
      <c r="K4520" s="562" t="s">
        <v>9022</v>
      </c>
      <c r="L4520" s="558" t="s">
        <v>4604</v>
      </c>
      <c r="M4520" s="565" t="s">
        <v>4606</v>
      </c>
      <c r="N4520" s="225">
        <v>192132</v>
      </c>
      <c r="O4520" s="232" t="s">
        <v>4620</v>
      </c>
      <c r="P4520" s="563" t="s">
        <v>11326</v>
      </c>
      <c r="Q4520" s="570">
        <v>90000</v>
      </c>
      <c r="R4520" s="562" t="s">
        <v>14332</v>
      </c>
      <c r="S4520" s="563" t="s">
        <v>4697</v>
      </c>
      <c r="T4520" s="231">
        <v>44301</v>
      </c>
      <c r="U4520" s="231">
        <v>44301</v>
      </c>
      <c r="V4520" s="225" t="s">
        <v>19127</v>
      </c>
      <c r="W4520" s="225" t="s">
        <v>19137</v>
      </c>
      <c r="X4520" s="828"/>
      <c r="Y4520" s="225"/>
      <c r="Z4520" s="225" t="s">
        <v>17843</v>
      </c>
      <c r="AA4520" s="575" t="s">
        <v>18</v>
      </c>
    </row>
    <row r="4521" spans="1:27">
      <c r="A4521" s="568" t="s">
        <v>4612</v>
      </c>
      <c r="B4521" s="577">
        <v>20605230009</v>
      </c>
      <c r="C4521" s="579" t="s">
        <v>11608</v>
      </c>
      <c r="D4521" s="232" t="s">
        <v>4607</v>
      </c>
      <c r="E4521" s="564" t="s">
        <v>11609</v>
      </c>
      <c r="F4521" s="225">
        <v>993593133</v>
      </c>
      <c r="G4521" s="225" t="s">
        <v>43</v>
      </c>
      <c r="H4521" s="225" t="s">
        <v>4728</v>
      </c>
      <c r="I4521" s="225">
        <v>7677</v>
      </c>
      <c r="J4521" s="562" t="s">
        <v>11610</v>
      </c>
      <c r="K4521" s="562" t="s">
        <v>11611</v>
      </c>
      <c r="L4521" s="558" t="s">
        <v>4604</v>
      </c>
      <c r="M4521" s="565" t="s">
        <v>4606</v>
      </c>
      <c r="N4521" s="225">
        <v>1555696</v>
      </c>
      <c r="O4521" s="232" t="s">
        <v>4620</v>
      </c>
      <c r="P4521" s="563" t="s">
        <v>11326</v>
      </c>
      <c r="Q4521" s="570">
        <v>5000</v>
      </c>
      <c r="R4521" s="562" t="s">
        <v>4887</v>
      </c>
      <c r="S4521" s="563" t="s">
        <v>4723</v>
      </c>
      <c r="T4521" s="231">
        <v>44300</v>
      </c>
      <c r="U4521" s="231">
        <v>44301</v>
      </c>
      <c r="V4521" s="225" t="s">
        <v>16753</v>
      </c>
      <c r="W4521" s="225" t="s">
        <v>25727</v>
      </c>
      <c r="X4521" s="828"/>
      <c r="Y4521" s="225"/>
      <c r="Z4521" s="225" t="s">
        <v>25728</v>
      </c>
      <c r="AA4521" s="575" t="s">
        <v>18</v>
      </c>
    </row>
    <row r="4522" spans="1:27">
      <c r="A4522" s="568" t="s">
        <v>4612</v>
      </c>
      <c r="B4522" s="577">
        <v>10402578527</v>
      </c>
      <c r="C4522" s="562" t="s">
        <v>25729</v>
      </c>
      <c r="D4522" s="232" t="s">
        <v>4603</v>
      </c>
      <c r="E4522" s="564" t="s">
        <v>22418</v>
      </c>
      <c r="F4522" s="225">
        <v>938586843</v>
      </c>
      <c r="G4522" s="225" t="s">
        <v>411</v>
      </c>
      <c r="H4522" s="225" t="s">
        <v>72</v>
      </c>
      <c r="I4522" s="225">
        <v>86596</v>
      </c>
      <c r="J4522" s="562" t="s">
        <v>17046</v>
      </c>
      <c r="K4522" s="562" t="s">
        <v>17047</v>
      </c>
      <c r="L4522" s="558" t="s">
        <v>4604</v>
      </c>
      <c r="M4522" s="565" t="s">
        <v>4606</v>
      </c>
      <c r="N4522" s="225">
        <v>192125</v>
      </c>
      <c r="O4522" s="232" t="s">
        <v>4620</v>
      </c>
      <c r="P4522" s="563" t="s">
        <v>11326</v>
      </c>
      <c r="Q4522" s="570">
        <v>85000</v>
      </c>
      <c r="R4522" s="562" t="s">
        <v>14370</v>
      </c>
      <c r="S4522" s="565" t="s">
        <v>13527</v>
      </c>
      <c r="T4522" s="231">
        <v>44301</v>
      </c>
      <c r="U4522" s="231">
        <v>44301</v>
      </c>
      <c r="V4522" s="225" t="s">
        <v>23948</v>
      </c>
      <c r="W4522" s="225">
        <v>0</v>
      </c>
      <c r="X4522" s="828"/>
      <c r="Y4522" s="225"/>
      <c r="Z4522" s="225" t="s">
        <v>23948</v>
      </c>
      <c r="AA4522" s="575" t="s">
        <v>18</v>
      </c>
    </row>
    <row r="4523" spans="1:27">
      <c r="A4523" s="568" t="s">
        <v>4612</v>
      </c>
      <c r="B4523" s="577">
        <v>10403381441</v>
      </c>
      <c r="C4523" s="562" t="s">
        <v>23069</v>
      </c>
      <c r="D4523" s="232" t="s">
        <v>4603</v>
      </c>
      <c r="E4523" s="564" t="s">
        <v>16119</v>
      </c>
      <c r="F4523" s="225">
        <v>959303316</v>
      </c>
      <c r="G4523" s="225" t="s">
        <v>43</v>
      </c>
      <c r="H4523" s="225" t="s">
        <v>362</v>
      </c>
      <c r="I4523" s="225">
        <v>10130</v>
      </c>
      <c r="J4523" s="562" t="s">
        <v>16120</v>
      </c>
      <c r="K4523" s="562" t="s">
        <v>16121</v>
      </c>
      <c r="L4523" s="558" t="s">
        <v>4604</v>
      </c>
      <c r="M4523" s="565" t="s">
        <v>4606</v>
      </c>
      <c r="N4523" s="225">
        <v>1555711</v>
      </c>
      <c r="O4523" s="232" t="s">
        <v>4620</v>
      </c>
      <c r="P4523" s="563" t="s">
        <v>11326</v>
      </c>
      <c r="Q4523" s="570">
        <v>10000</v>
      </c>
      <c r="R4523" s="562" t="s">
        <v>4887</v>
      </c>
      <c r="S4523" s="565" t="s">
        <v>13527</v>
      </c>
      <c r="T4523" s="231">
        <v>44301</v>
      </c>
      <c r="U4523" s="231">
        <v>44301</v>
      </c>
      <c r="V4523" s="225" t="s">
        <v>25730</v>
      </c>
      <c r="W4523" s="225" t="s">
        <v>25731</v>
      </c>
      <c r="X4523" s="828"/>
      <c r="Y4523" s="225"/>
      <c r="Z4523" s="225" t="s">
        <v>25732</v>
      </c>
      <c r="AA4523" s="575" t="s">
        <v>18</v>
      </c>
    </row>
    <row r="4524" spans="1:27">
      <c r="A4524" s="568" t="s">
        <v>4612</v>
      </c>
      <c r="B4524" s="577">
        <v>10456610809</v>
      </c>
      <c r="C4524" s="562" t="s">
        <v>17597</v>
      </c>
      <c r="D4524" s="232" t="s">
        <v>4603</v>
      </c>
      <c r="E4524" s="564" t="s">
        <v>17598</v>
      </c>
      <c r="F4524" s="225">
        <v>983835877</v>
      </c>
      <c r="G4524" s="225" t="s">
        <v>411</v>
      </c>
      <c r="H4524" s="225" t="s">
        <v>72</v>
      </c>
      <c r="I4524" s="225">
        <v>65284</v>
      </c>
      <c r="J4524" s="562" t="s">
        <v>17599</v>
      </c>
      <c r="K4524" s="562" t="s">
        <v>17600</v>
      </c>
      <c r="L4524" s="558" t="s">
        <v>4604</v>
      </c>
      <c r="M4524" s="565" t="s">
        <v>4606</v>
      </c>
      <c r="N4524" s="225">
        <v>192134</v>
      </c>
      <c r="O4524" s="232" t="s">
        <v>4620</v>
      </c>
      <c r="P4524" s="563" t="s">
        <v>11326</v>
      </c>
      <c r="Q4524" s="570">
        <v>65000</v>
      </c>
      <c r="R4524" s="562" t="s">
        <v>14332</v>
      </c>
      <c r="S4524" s="563" t="s">
        <v>4723</v>
      </c>
      <c r="T4524" s="231">
        <v>44301</v>
      </c>
      <c r="U4524" s="231">
        <v>44301</v>
      </c>
      <c r="V4524" s="225" t="s">
        <v>19127</v>
      </c>
      <c r="W4524" s="225" t="s">
        <v>19137</v>
      </c>
      <c r="X4524" s="828"/>
      <c r="Y4524" s="225"/>
      <c r="Z4524" s="225" t="s">
        <v>17843</v>
      </c>
      <c r="AA4524" s="575" t="s">
        <v>18</v>
      </c>
    </row>
    <row r="4525" spans="1:27">
      <c r="A4525" s="568" t="s">
        <v>4542</v>
      </c>
      <c r="B4525" s="577">
        <v>29398472</v>
      </c>
      <c r="C4525" s="562" t="s">
        <v>25733</v>
      </c>
      <c r="D4525" s="232" t="s">
        <v>4603</v>
      </c>
      <c r="E4525" s="564" t="s">
        <v>25734</v>
      </c>
      <c r="F4525" s="225">
        <v>987842433</v>
      </c>
      <c r="G4525" s="225" t="s">
        <v>30</v>
      </c>
      <c r="H4525" s="225" t="s">
        <v>194</v>
      </c>
      <c r="I4525" s="225">
        <v>2019</v>
      </c>
      <c r="J4525" s="562" t="s">
        <v>25735</v>
      </c>
      <c r="K4525" s="562" t="s">
        <v>25736</v>
      </c>
      <c r="L4525" s="558" t="s">
        <v>4604</v>
      </c>
      <c r="M4525" s="565" t="s">
        <v>4606</v>
      </c>
      <c r="N4525" s="225">
        <v>1555704</v>
      </c>
      <c r="O4525" s="232" t="s">
        <v>4620</v>
      </c>
      <c r="P4525" s="563" t="s">
        <v>11326</v>
      </c>
      <c r="Q4525" s="570">
        <v>5000</v>
      </c>
      <c r="R4525" s="562" t="s">
        <v>24571</v>
      </c>
      <c r="S4525" s="565" t="s">
        <v>13527</v>
      </c>
      <c r="T4525" s="231">
        <v>44301</v>
      </c>
      <c r="U4525" s="231">
        <v>44301</v>
      </c>
      <c r="V4525" s="225" t="s">
        <v>25737</v>
      </c>
      <c r="W4525" s="225" t="s">
        <v>25738</v>
      </c>
      <c r="X4525" s="828"/>
      <c r="Y4525" s="225"/>
      <c r="Z4525" s="225" t="s">
        <v>25739</v>
      </c>
      <c r="AA4525" s="575" t="s">
        <v>18</v>
      </c>
    </row>
    <row r="4526" spans="1:27" ht="29.1">
      <c r="A4526" s="568" t="s">
        <v>4542</v>
      </c>
      <c r="B4526" s="577">
        <v>29543802</v>
      </c>
      <c r="C4526" s="562" t="s">
        <v>25708</v>
      </c>
      <c r="D4526" s="232" t="s">
        <v>4603</v>
      </c>
      <c r="E4526" s="564" t="s">
        <v>5077</v>
      </c>
      <c r="F4526" s="225">
        <v>965018607</v>
      </c>
      <c r="G4526" s="225" t="s">
        <v>411</v>
      </c>
      <c r="H4526" s="225" t="s">
        <v>92</v>
      </c>
      <c r="I4526" s="232">
        <v>45623</v>
      </c>
      <c r="J4526" s="562" t="s">
        <v>5078</v>
      </c>
      <c r="K4526" s="562" t="s">
        <v>5079</v>
      </c>
      <c r="L4526" s="558" t="s">
        <v>4604</v>
      </c>
      <c r="M4526" s="565" t="s">
        <v>4606</v>
      </c>
      <c r="N4526" s="225">
        <v>1555712</v>
      </c>
      <c r="O4526" s="232" t="s">
        <v>4617</v>
      </c>
      <c r="P4526" s="563" t="s">
        <v>11326</v>
      </c>
      <c r="Q4526" s="570" t="s">
        <v>25740</v>
      </c>
      <c r="R4526" s="562" t="s">
        <v>19567</v>
      </c>
      <c r="S4526" s="563" t="s">
        <v>4723</v>
      </c>
      <c r="T4526" s="231">
        <v>44301</v>
      </c>
      <c r="U4526" s="231">
        <v>44301</v>
      </c>
      <c r="V4526" s="225" t="s">
        <v>16809</v>
      </c>
      <c r="W4526" s="225" t="s">
        <v>25741</v>
      </c>
      <c r="X4526" s="828"/>
      <c r="Y4526" s="225"/>
      <c r="Z4526" s="225" t="s">
        <v>25742</v>
      </c>
      <c r="AA4526" s="575" t="s">
        <v>18</v>
      </c>
    </row>
    <row r="4527" spans="1:27">
      <c r="A4527" s="568" t="s">
        <v>4542</v>
      </c>
      <c r="B4527" s="577">
        <v>40477833</v>
      </c>
      <c r="C4527" s="562" t="s">
        <v>25743</v>
      </c>
      <c r="D4527" s="232" t="s">
        <v>4603</v>
      </c>
      <c r="E4527" s="564" t="s">
        <v>25744</v>
      </c>
      <c r="F4527" s="225">
        <v>965722777</v>
      </c>
      <c r="G4527" s="225" t="s">
        <v>173</v>
      </c>
      <c r="H4527" s="225" t="s">
        <v>143</v>
      </c>
      <c r="I4527" s="225">
        <v>2583</v>
      </c>
      <c r="J4527" s="562" t="s">
        <v>22739</v>
      </c>
      <c r="K4527" s="562" t="s">
        <v>22740</v>
      </c>
      <c r="L4527" s="558" t="s">
        <v>4604</v>
      </c>
      <c r="M4527" s="565" t="s">
        <v>4606</v>
      </c>
      <c r="N4527" s="225">
        <v>1555741</v>
      </c>
      <c r="O4527" s="232" t="s">
        <v>4617</v>
      </c>
      <c r="P4527" s="563" t="s">
        <v>11326</v>
      </c>
      <c r="Q4527" s="570" t="s">
        <v>25619</v>
      </c>
      <c r="R4527" s="562" t="s">
        <v>19567</v>
      </c>
      <c r="S4527" s="563" t="s">
        <v>4749</v>
      </c>
      <c r="T4527" s="231">
        <v>44301</v>
      </c>
      <c r="U4527" s="231">
        <v>44301</v>
      </c>
      <c r="V4527" s="225">
        <v>0</v>
      </c>
      <c r="W4527" s="225" t="s">
        <v>25745</v>
      </c>
      <c r="X4527" s="828"/>
      <c r="Y4527" s="225"/>
      <c r="Z4527" s="225" t="s">
        <v>25745</v>
      </c>
      <c r="AA4527" s="575" t="s">
        <v>18</v>
      </c>
    </row>
    <row r="4528" spans="1:27" ht="15" customHeight="1">
      <c r="A4528" s="568" t="s">
        <v>4542</v>
      </c>
      <c r="B4528" s="577">
        <v>29542254</v>
      </c>
      <c r="C4528" s="579" t="s">
        <v>25746</v>
      </c>
      <c r="D4528" s="232" t="s">
        <v>4603</v>
      </c>
      <c r="E4528" s="564" t="s">
        <v>25747</v>
      </c>
      <c r="F4528" s="225">
        <v>954987813</v>
      </c>
      <c r="G4528" s="225" t="s">
        <v>122</v>
      </c>
      <c r="H4528" s="225" t="s">
        <v>4779</v>
      </c>
      <c r="I4528" s="225">
        <v>3255</v>
      </c>
      <c r="J4528" s="562" t="s">
        <v>25748</v>
      </c>
      <c r="K4528" s="562" t="s">
        <v>25749</v>
      </c>
      <c r="L4528" s="558" t="s">
        <v>4604</v>
      </c>
      <c r="M4528" s="565" t="s">
        <v>4606</v>
      </c>
      <c r="N4528" s="225">
        <v>1555729</v>
      </c>
      <c r="O4528" s="232" t="s">
        <v>4617</v>
      </c>
      <c r="P4528" s="563" t="s">
        <v>11326</v>
      </c>
      <c r="Q4528" s="570" t="s">
        <v>25750</v>
      </c>
      <c r="R4528" s="562" t="s">
        <v>4887</v>
      </c>
      <c r="S4528" s="563" t="s">
        <v>4723</v>
      </c>
      <c r="T4528" s="231">
        <v>44301</v>
      </c>
      <c r="U4528" s="231">
        <v>44301</v>
      </c>
      <c r="V4528" s="225">
        <v>0</v>
      </c>
      <c r="W4528" s="225" t="s">
        <v>25751</v>
      </c>
      <c r="X4528" s="828"/>
      <c r="Y4528" s="225"/>
      <c r="Z4528" s="225" t="s">
        <v>25751</v>
      </c>
      <c r="AA4528" s="575" t="s">
        <v>18</v>
      </c>
    </row>
    <row r="4529" spans="1:27">
      <c r="A4529" s="568" t="s">
        <v>4542</v>
      </c>
      <c r="B4529" s="577">
        <v>44066032</v>
      </c>
      <c r="C4529" s="562" t="s">
        <v>25752</v>
      </c>
      <c r="D4529" s="232" t="s">
        <v>4603</v>
      </c>
      <c r="E4529" s="564" t="s">
        <v>25753</v>
      </c>
      <c r="F4529" s="577">
        <v>986765790</v>
      </c>
      <c r="G4529" s="225" t="s">
        <v>50</v>
      </c>
      <c r="H4529" s="225" t="s">
        <v>20848</v>
      </c>
      <c r="I4529" s="225">
        <v>18806</v>
      </c>
      <c r="J4529" s="562" t="s">
        <v>25754</v>
      </c>
      <c r="K4529" s="562" t="s">
        <v>25755</v>
      </c>
      <c r="L4529" s="558" t="s">
        <v>4604</v>
      </c>
      <c r="M4529" s="565" t="s">
        <v>4606</v>
      </c>
      <c r="N4529" s="225">
        <v>1555595</v>
      </c>
      <c r="O4529" s="232" t="s">
        <v>4620</v>
      </c>
      <c r="P4529" s="563" t="s">
        <v>11326</v>
      </c>
      <c r="Q4529" s="570">
        <v>20000</v>
      </c>
      <c r="R4529" s="562" t="s">
        <v>4887</v>
      </c>
      <c r="S4529" s="565" t="s">
        <v>13527</v>
      </c>
      <c r="T4529" s="231">
        <v>44301</v>
      </c>
      <c r="U4529" s="231">
        <v>44301</v>
      </c>
      <c r="V4529" s="225" t="s">
        <v>25756</v>
      </c>
      <c r="W4529" s="225" t="s">
        <v>25757</v>
      </c>
      <c r="X4529" s="828"/>
      <c r="Y4529" s="225"/>
      <c r="Z4529" s="225" t="s">
        <v>25758</v>
      </c>
      <c r="AA4529" s="575" t="s">
        <v>18</v>
      </c>
    </row>
    <row r="4530" spans="1:27">
      <c r="A4530" s="568" t="s">
        <v>4542</v>
      </c>
      <c r="B4530" s="577">
        <v>48427517</v>
      </c>
      <c r="C4530" s="562" t="s">
        <v>25759</v>
      </c>
      <c r="D4530" s="232" t="s">
        <v>4603</v>
      </c>
      <c r="E4530" s="564" t="s">
        <v>25760</v>
      </c>
      <c r="F4530" s="225">
        <v>969807373</v>
      </c>
      <c r="G4530" s="225" t="s">
        <v>173</v>
      </c>
      <c r="H4530" s="225" t="s">
        <v>1529</v>
      </c>
      <c r="I4530" s="225">
        <v>153</v>
      </c>
      <c r="J4530" s="562" t="s">
        <v>25761</v>
      </c>
      <c r="K4530" s="562" t="s">
        <v>25762</v>
      </c>
      <c r="L4530" s="558" t="s">
        <v>4604</v>
      </c>
      <c r="M4530" s="565" t="s">
        <v>4606</v>
      </c>
      <c r="N4530" s="225">
        <v>1555725</v>
      </c>
      <c r="O4530" s="232" t="s">
        <v>4625</v>
      </c>
      <c r="P4530" s="563" t="s">
        <v>11326</v>
      </c>
      <c r="Q4530" s="570" t="s">
        <v>25763</v>
      </c>
      <c r="R4530" s="562" t="s">
        <v>15315</v>
      </c>
      <c r="S4530" s="563" t="s">
        <v>4723</v>
      </c>
      <c r="T4530" s="231">
        <v>44301</v>
      </c>
      <c r="U4530" s="231">
        <v>44301</v>
      </c>
      <c r="V4530" s="225" t="s">
        <v>25764</v>
      </c>
      <c r="W4530" s="225">
        <v>0</v>
      </c>
      <c r="X4530" s="828"/>
      <c r="Y4530" s="225"/>
      <c r="Z4530" s="225" t="s">
        <v>25764</v>
      </c>
      <c r="AA4530" s="575" t="s">
        <v>18</v>
      </c>
    </row>
    <row r="4531" spans="1:27">
      <c r="A4531" s="568" t="s">
        <v>4542</v>
      </c>
      <c r="B4531" s="577">
        <v>29306719</v>
      </c>
      <c r="C4531" s="562" t="s">
        <v>21909</v>
      </c>
      <c r="D4531" s="232" t="s">
        <v>4603</v>
      </c>
      <c r="E4531" s="564" t="s">
        <v>5143</v>
      </c>
      <c r="F4531" s="225">
        <v>959021855</v>
      </c>
      <c r="G4531" s="225" t="s">
        <v>30</v>
      </c>
      <c r="H4531" s="225" t="s">
        <v>4974</v>
      </c>
      <c r="I4531" s="225">
        <v>52373</v>
      </c>
      <c r="J4531" s="562" t="s">
        <v>5144</v>
      </c>
      <c r="K4531" s="562" t="s">
        <v>5145</v>
      </c>
      <c r="L4531" s="558" t="s">
        <v>4604</v>
      </c>
      <c r="M4531" s="565" t="s">
        <v>4606</v>
      </c>
      <c r="N4531" s="225">
        <v>1555545</v>
      </c>
      <c r="O4531" s="232" t="s">
        <v>4617</v>
      </c>
      <c r="P4531" s="563" t="s">
        <v>11326</v>
      </c>
      <c r="Q4531" s="570" t="s">
        <v>25765</v>
      </c>
      <c r="R4531" s="562" t="s">
        <v>16885</v>
      </c>
      <c r="S4531" s="563" t="s">
        <v>4749</v>
      </c>
      <c r="T4531" s="231">
        <v>44301</v>
      </c>
      <c r="U4531" s="231">
        <v>44301</v>
      </c>
      <c r="V4531" s="225" t="s">
        <v>14860</v>
      </c>
      <c r="W4531" s="225" t="s">
        <v>25766</v>
      </c>
      <c r="X4531" s="828"/>
      <c r="Y4531" s="225"/>
      <c r="Z4531" s="225" t="s">
        <v>25767</v>
      </c>
      <c r="AA4531" s="575" t="s">
        <v>18</v>
      </c>
    </row>
    <row r="4532" spans="1:27">
      <c r="A4532" s="568" t="s">
        <v>4542</v>
      </c>
      <c r="B4532" s="578" t="s">
        <v>25768</v>
      </c>
      <c r="C4532" s="562" t="s">
        <v>25769</v>
      </c>
      <c r="D4532" s="232" t="s">
        <v>4603</v>
      </c>
      <c r="E4532" s="564" t="s">
        <v>25770</v>
      </c>
      <c r="F4532" s="225">
        <v>959111423</v>
      </c>
      <c r="G4532" s="225" t="s">
        <v>43</v>
      </c>
      <c r="H4532" s="225" t="s">
        <v>4728</v>
      </c>
      <c r="I4532" s="225">
        <v>10290</v>
      </c>
      <c r="J4532" s="562" t="s">
        <v>25771</v>
      </c>
      <c r="K4532" s="562" t="s">
        <v>25772</v>
      </c>
      <c r="L4532" s="558" t="s">
        <v>4604</v>
      </c>
      <c r="M4532" s="565" t="s">
        <v>4606</v>
      </c>
      <c r="N4532" s="225">
        <v>1555717</v>
      </c>
      <c r="O4532" s="232" t="s">
        <v>4619</v>
      </c>
      <c r="P4532" s="563" t="s">
        <v>11326</v>
      </c>
      <c r="Q4532" s="570" t="s">
        <v>22397</v>
      </c>
      <c r="R4532" s="562" t="s">
        <v>15315</v>
      </c>
      <c r="S4532" s="563" t="s">
        <v>4723</v>
      </c>
      <c r="T4532" s="231">
        <v>44301</v>
      </c>
      <c r="U4532" s="231">
        <v>44301</v>
      </c>
      <c r="V4532" s="225" t="s">
        <v>25410</v>
      </c>
      <c r="W4532" s="225" t="s">
        <v>25773</v>
      </c>
      <c r="X4532" s="828"/>
      <c r="Y4532" s="225"/>
      <c r="Z4532" s="225" t="s">
        <v>7031</v>
      </c>
      <c r="AA4532" s="575" t="s">
        <v>18</v>
      </c>
    </row>
    <row r="4533" spans="1:27">
      <c r="A4533" s="568" t="s">
        <v>4542</v>
      </c>
      <c r="B4533" s="577">
        <v>45332609</v>
      </c>
      <c r="C4533" s="562" t="s">
        <v>25774</v>
      </c>
      <c r="D4533" s="232" t="s">
        <v>4603</v>
      </c>
      <c r="E4533" s="564" t="s">
        <v>10898</v>
      </c>
      <c r="F4533" s="225">
        <v>986269200</v>
      </c>
      <c r="G4533" s="225" t="s">
        <v>43</v>
      </c>
      <c r="H4533" s="225" t="s">
        <v>4728</v>
      </c>
      <c r="I4533" s="225">
        <v>23185</v>
      </c>
      <c r="J4533" s="562" t="s">
        <v>10899</v>
      </c>
      <c r="K4533" s="562" t="s">
        <v>10900</v>
      </c>
      <c r="L4533" s="558" t="s">
        <v>4604</v>
      </c>
      <c r="M4533" s="565" t="s">
        <v>4606</v>
      </c>
      <c r="N4533" s="225">
        <v>1555727</v>
      </c>
      <c r="O4533" s="232" t="s">
        <v>4619</v>
      </c>
      <c r="P4533" s="563" t="s">
        <v>11326</v>
      </c>
      <c r="Q4533" s="570" t="s">
        <v>23441</v>
      </c>
      <c r="R4533" s="562" t="s">
        <v>24571</v>
      </c>
      <c r="S4533" s="565" t="s">
        <v>13527</v>
      </c>
      <c r="T4533" s="231">
        <v>44301</v>
      </c>
      <c r="U4533" s="231">
        <v>44301</v>
      </c>
      <c r="V4533" s="225" t="s">
        <v>25775</v>
      </c>
      <c r="W4533" s="225" t="s">
        <v>23639</v>
      </c>
      <c r="X4533" s="828"/>
      <c r="Y4533" s="225"/>
      <c r="Z4533" s="225" t="s">
        <v>25776</v>
      </c>
      <c r="AA4533" s="575" t="s">
        <v>18</v>
      </c>
    </row>
    <row r="4534" spans="1:27">
      <c r="A4534" s="568" t="s">
        <v>4542</v>
      </c>
      <c r="B4534" s="577">
        <v>29244528</v>
      </c>
      <c r="C4534" s="562" t="s">
        <v>25777</v>
      </c>
      <c r="D4534" s="232" t="s">
        <v>4603</v>
      </c>
      <c r="E4534" s="564" t="s">
        <v>25778</v>
      </c>
      <c r="F4534" s="225">
        <v>959380428</v>
      </c>
      <c r="G4534" s="225" t="s">
        <v>43</v>
      </c>
      <c r="H4534" s="225" t="s">
        <v>256</v>
      </c>
      <c r="I4534" s="225">
        <v>1777</v>
      </c>
      <c r="J4534" s="562" t="s">
        <v>25779</v>
      </c>
      <c r="K4534" s="562" t="s">
        <v>25780</v>
      </c>
      <c r="L4534" s="558" t="s">
        <v>4604</v>
      </c>
      <c r="M4534" s="565" t="s">
        <v>4606</v>
      </c>
      <c r="N4534" s="225">
        <v>1555702</v>
      </c>
      <c r="O4534" s="232" t="s">
        <v>4620</v>
      </c>
      <c r="P4534" s="563" t="s">
        <v>11326</v>
      </c>
      <c r="Q4534" s="570">
        <v>5000</v>
      </c>
      <c r="R4534" s="562" t="s">
        <v>19567</v>
      </c>
      <c r="S4534" s="563" t="s">
        <v>4749</v>
      </c>
      <c r="T4534" s="231">
        <v>44301</v>
      </c>
      <c r="U4534" s="231">
        <v>44301</v>
      </c>
      <c r="V4534" s="225" t="s">
        <v>25781</v>
      </c>
      <c r="W4534" s="225" t="s">
        <v>8544</v>
      </c>
      <c r="X4534" s="828"/>
      <c r="Y4534" s="225"/>
      <c r="Z4534" s="225" t="s">
        <v>25782</v>
      </c>
      <c r="AA4534" s="575" t="s">
        <v>18</v>
      </c>
    </row>
    <row r="4535" spans="1:27">
      <c r="A4535" s="568" t="s">
        <v>4542</v>
      </c>
      <c r="B4535" s="577">
        <v>44830112</v>
      </c>
      <c r="C4535" s="562" t="s">
        <v>21463</v>
      </c>
      <c r="D4535" s="232" t="s">
        <v>4603</v>
      </c>
      <c r="E4535" s="580" t="s">
        <v>25783</v>
      </c>
      <c r="F4535" s="225">
        <v>959187902</v>
      </c>
      <c r="G4535" s="225" t="s">
        <v>122</v>
      </c>
      <c r="H4535" s="225" t="s">
        <v>128</v>
      </c>
      <c r="I4535" s="225">
        <v>5869</v>
      </c>
      <c r="J4535" s="562" t="s">
        <v>21465</v>
      </c>
      <c r="K4535" s="562" t="s">
        <v>21466</v>
      </c>
      <c r="L4535" s="558" t="s">
        <v>4604</v>
      </c>
      <c r="M4535" s="565" t="s">
        <v>4606</v>
      </c>
      <c r="N4535" s="225">
        <v>1555669</v>
      </c>
      <c r="O4535" s="232" t="s">
        <v>4617</v>
      </c>
      <c r="P4535" s="563" t="s">
        <v>11326</v>
      </c>
      <c r="Q4535" s="570" t="s">
        <v>25784</v>
      </c>
      <c r="R4535" s="562" t="s">
        <v>15315</v>
      </c>
      <c r="S4535" s="565" t="s">
        <v>13527</v>
      </c>
      <c r="T4535" s="231">
        <v>44300</v>
      </c>
      <c r="U4535" s="231">
        <v>44301</v>
      </c>
      <c r="V4535" s="225">
        <v>15</v>
      </c>
      <c r="W4535" s="225">
        <v>0</v>
      </c>
      <c r="X4535" s="828"/>
      <c r="Y4535" s="225"/>
      <c r="Z4535" s="225">
        <v>15</v>
      </c>
      <c r="AA4535" s="575" t="s">
        <v>18</v>
      </c>
    </row>
    <row r="4536" spans="1:27">
      <c r="A4536" s="568" t="s">
        <v>4542</v>
      </c>
      <c r="B4536" s="577">
        <v>42040947</v>
      </c>
      <c r="C4536" s="562" t="s">
        <v>19165</v>
      </c>
      <c r="D4536" s="232" t="s">
        <v>4603</v>
      </c>
      <c r="E4536" s="564" t="s">
        <v>19166</v>
      </c>
      <c r="F4536" s="225">
        <v>964259450</v>
      </c>
      <c r="G4536" s="225" t="s">
        <v>411</v>
      </c>
      <c r="H4536" s="225" t="s">
        <v>57</v>
      </c>
      <c r="I4536" s="225">
        <v>13583</v>
      </c>
      <c r="J4536" s="562" t="s">
        <v>19167</v>
      </c>
      <c r="K4536" s="562" t="s">
        <v>19168</v>
      </c>
      <c r="L4536" s="558" t="s">
        <v>4604</v>
      </c>
      <c r="M4536" s="565" t="s">
        <v>4606</v>
      </c>
      <c r="N4536" s="225">
        <v>1555670</v>
      </c>
      <c r="O4536" s="232" t="s">
        <v>4617</v>
      </c>
      <c r="P4536" s="563" t="s">
        <v>11326</v>
      </c>
      <c r="Q4536" s="570" t="s">
        <v>25785</v>
      </c>
      <c r="R4536" s="562" t="s">
        <v>19567</v>
      </c>
      <c r="S4536" s="565" t="s">
        <v>13527</v>
      </c>
      <c r="T4536" s="231">
        <v>44300</v>
      </c>
      <c r="U4536" s="231">
        <v>44301</v>
      </c>
      <c r="V4536" s="225" t="s">
        <v>25786</v>
      </c>
      <c r="W4536" s="225">
        <v>0</v>
      </c>
      <c r="X4536" s="828"/>
      <c r="Y4536" s="225"/>
      <c r="Z4536" s="225" t="s">
        <v>25786</v>
      </c>
      <c r="AA4536" s="575" t="s">
        <v>18</v>
      </c>
    </row>
    <row r="4537" spans="1:27" ht="17.25" customHeight="1">
      <c r="A4537" s="566" t="s">
        <v>4612</v>
      </c>
      <c r="B4537" s="584">
        <v>20344877158</v>
      </c>
      <c r="C4537" s="581" t="s">
        <v>5776</v>
      </c>
      <c r="D4537" s="229" t="s">
        <v>4607</v>
      </c>
      <c r="E4537" s="582" t="s">
        <v>5876</v>
      </c>
      <c r="F4537" s="584">
        <v>989245774</v>
      </c>
      <c r="G4537" s="224" t="s">
        <v>50</v>
      </c>
      <c r="H4537" s="224" t="s">
        <v>1930</v>
      </c>
      <c r="I4537" s="224">
        <v>76791</v>
      </c>
      <c r="J4537" s="224" t="s">
        <v>24226</v>
      </c>
      <c r="K4537" s="581" t="s">
        <v>24227</v>
      </c>
      <c r="L4537" s="557" t="s">
        <v>4604</v>
      </c>
      <c r="M4537" s="561" t="s">
        <v>4606</v>
      </c>
      <c r="N4537" s="224">
        <v>1555769</v>
      </c>
      <c r="O4537" s="229" t="s">
        <v>4624</v>
      </c>
      <c r="P4537" s="560" t="s">
        <v>11326</v>
      </c>
      <c r="Q4537" s="587" t="s">
        <v>25787</v>
      </c>
      <c r="R4537" s="581" t="s">
        <v>16885</v>
      </c>
      <c r="S4537" s="561" t="s">
        <v>13527</v>
      </c>
      <c r="T4537" s="228">
        <v>44302</v>
      </c>
      <c r="U4537" s="228">
        <v>44302</v>
      </c>
      <c r="V4537" s="224">
        <v>0</v>
      </c>
      <c r="W4537" s="224" t="s">
        <v>25788</v>
      </c>
      <c r="X4537" s="827"/>
      <c r="Y4537" s="224"/>
      <c r="Z4537" s="224" t="s">
        <v>25788</v>
      </c>
      <c r="AA4537" s="574" t="s">
        <v>18</v>
      </c>
    </row>
    <row r="4538" spans="1:27" ht="17.25" customHeight="1">
      <c r="A4538" s="568" t="s">
        <v>4612</v>
      </c>
      <c r="B4538" s="577">
        <v>20344877158</v>
      </c>
      <c r="C4538" s="562" t="s">
        <v>5776</v>
      </c>
      <c r="D4538" s="232" t="s">
        <v>4607</v>
      </c>
      <c r="E4538" s="564" t="s">
        <v>5876</v>
      </c>
      <c r="F4538" s="225">
        <v>989245774</v>
      </c>
      <c r="G4538" s="577" t="s">
        <v>122</v>
      </c>
      <c r="H4538" s="577" t="s">
        <v>136</v>
      </c>
      <c r="I4538" s="577">
        <v>9303</v>
      </c>
      <c r="J4538" s="225" t="s">
        <v>14253</v>
      </c>
      <c r="K4538" s="562" t="s">
        <v>14254</v>
      </c>
      <c r="L4538" s="558" t="s">
        <v>4604</v>
      </c>
      <c r="M4538" s="565" t="s">
        <v>4606</v>
      </c>
      <c r="N4538" s="225">
        <v>1555775</v>
      </c>
      <c r="O4538" s="232" t="s">
        <v>4610</v>
      </c>
      <c r="P4538" s="563" t="s">
        <v>11326</v>
      </c>
      <c r="Q4538" s="570" t="s">
        <v>25789</v>
      </c>
      <c r="R4538" s="562" t="s">
        <v>14725</v>
      </c>
      <c r="S4538" s="565" t="s">
        <v>13527</v>
      </c>
      <c r="T4538" s="231">
        <v>44302</v>
      </c>
      <c r="U4538" s="231">
        <v>44302</v>
      </c>
      <c r="V4538" s="225">
        <v>0</v>
      </c>
      <c r="W4538" s="225" t="s">
        <v>25790</v>
      </c>
      <c r="X4538" s="828"/>
      <c r="Y4538" s="225"/>
      <c r="Z4538" s="225" t="s">
        <v>25790</v>
      </c>
      <c r="AA4538" s="575" t="s">
        <v>18</v>
      </c>
    </row>
    <row r="4539" spans="1:27" ht="17.25" customHeight="1">
      <c r="A4539" s="568" t="s">
        <v>4612</v>
      </c>
      <c r="B4539" s="577">
        <v>20344877158</v>
      </c>
      <c r="C4539" s="562" t="s">
        <v>5776</v>
      </c>
      <c r="D4539" s="232" t="s">
        <v>4607</v>
      </c>
      <c r="E4539" s="564" t="s">
        <v>5876</v>
      </c>
      <c r="F4539" s="225">
        <v>989245774</v>
      </c>
      <c r="G4539" s="577" t="s">
        <v>122</v>
      </c>
      <c r="H4539" s="577" t="s">
        <v>136</v>
      </c>
      <c r="I4539" s="577">
        <v>28179</v>
      </c>
      <c r="J4539" s="225" t="s">
        <v>24198</v>
      </c>
      <c r="K4539" s="562" t="s">
        <v>24199</v>
      </c>
      <c r="L4539" s="558" t="s">
        <v>4604</v>
      </c>
      <c r="M4539" s="565" t="s">
        <v>4606</v>
      </c>
      <c r="N4539" s="225">
        <v>1555762</v>
      </c>
      <c r="O4539" s="232" t="s">
        <v>4610</v>
      </c>
      <c r="P4539" s="563" t="s">
        <v>11326</v>
      </c>
      <c r="Q4539" s="570" t="s">
        <v>25791</v>
      </c>
      <c r="R4539" s="562" t="s">
        <v>16885</v>
      </c>
      <c r="S4539" s="563" t="s">
        <v>4697</v>
      </c>
      <c r="T4539" s="231">
        <v>44302</v>
      </c>
      <c r="U4539" s="231">
        <v>44302</v>
      </c>
      <c r="V4539" s="225">
        <v>0</v>
      </c>
      <c r="W4539" s="225" t="s">
        <v>25140</v>
      </c>
      <c r="X4539" s="828"/>
      <c r="Y4539" s="225"/>
      <c r="Z4539" s="225" t="s">
        <v>25140</v>
      </c>
      <c r="AA4539" s="575" t="s">
        <v>18</v>
      </c>
    </row>
    <row r="4540" spans="1:27" ht="17.25" customHeight="1">
      <c r="A4540" s="568" t="s">
        <v>4612</v>
      </c>
      <c r="B4540" s="577">
        <v>20601018200</v>
      </c>
      <c r="C4540" s="562" t="s">
        <v>4754</v>
      </c>
      <c r="D4540" s="232" t="s">
        <v>4607</v>
      </c>
      <c r="E4540" s="564" t="s">
        <v>4755</v>
      </c>
      <c r="F4540" s="225">
        <v>921170207</v>
      </c>
      <c r="G4540" s="225" t="s">
        <v>43</v>
      </c>
      <c r="H4540" s="225" t="s">
        <v>362</v>
      </c>
      <c r="I4540" s="225">
        <v>14418</v>
      </c>
      <c r="J4540" s="225" t="s">
        <v>4756</v>
      </c>
      <c r="K4540" s="562" t="s">
        <v>4757</v>
      </c>
      <c r="L4540" s="558" t="s">
        <v>4604</v>
      </c>
      <c r="M4540" s="565" t="s">
        <v>4606</v>
      </c>
      <c r="N4540" s="225">
        <v>1555720</v>
      </c>
      <c r="O4540" s="232" t="s">
        <v>4620</v>
      </c>
      <c r="P4540" s="563" t="s">
        <v>11326</v>
      </c>
      <c r="Q4540" s="570">
        <v>10000</v>
      </c>
      <c r="R4540" s="562" t="s">
        <v>4887</v>
      </c>
      <c r="S4540" s="565" t="s">
        <v>13527</v>
      </c>
      <c r="T4540" s="231">
        <v>44301</v>
      </c>
      <c r="U4540" s="231">
        <v>44302</v>
      </c>
      <c r="V4540" s="225" t="s">
        <v>19110</v>
      </c>
      <c r="W4540" s="225" t="s">
        <v>25792</v>
      </c>
      <c r="X4540" s="828"/>
      <c r="Y4540" s="225"/>
      <c r="Z4540" s="225" t="s">
        <v>13365</v>
      </c>
      <c r="AA4540" s="575" t="s">
        <v>18</v>
      </c>
    </row>
    <row r="4541" spans="1:27" ht="17.25" customHeight="1">
      <c r="A4541" s="568" t="s">
        <v>4612</v>
      </c>
      <c r="B4541" s="577">
        <v>20539360753</v>
      </c>
      <c r="C4541" s="562" t="s">
        <v>25793</v>
      </c>
      <c r="D4541" s="232" t="s">
        <v>4607</v>
      </c>
      <c r="E4541" s="564" t="s">
        <v>25794</v>
      </c>
      <c r="F4541" s="225">
        <v>959915801</v>
      </c>
      <c r="G4541" s="225" t="s">
        <v>43</v>
      </c>
      <c r="H4541" s="225" t="s">
        <v>362</v>
      </c>
      <c r="I4541" s="225">
        <v>2320</v>
      </c>
      <c r="J4541" s="225" t="s">
        <v>25795</v>
      </c>
      <c r="K4541" s="562" t="s">
        <v>25796</v>
      </c>
      <c r="L4541" s="558" t="s">
        <v>4604</v>
      </c>
      <c r="M4541" s="565" t="s">
        <v>4606</v>
      </c>
      <c r="N4541" s="225">
        <v>1555681</v>
      </c>
      <c r="O4541" s="232" t="s">
        <v>4625</v>
      </c>
      <c r="P4541" s="563" t="s">
        <v>11326</v>
      </c>
      <c r="Q4541" s="570" t="s">
        <v>25797</v>
      </c>
      <c r="R4541" s="562" t="s">
        <v>4887</v>
      </c>
      <c r="S4541" s="563" t="s">
        <v>4723</v>
      </c>
      <c r="T4541" s="231">
        <v>44300</v>
      </c>
      <c r="U4541" s="231">
        <v>44302</v>
      </c>
      <c r="V4541" s="225" t="s">
        <v>25798</v>
      </c>
      <c r="W4541" s="225">
        <v>0</v>
      </c>
      <c r="X4541" s="828"/>
      <c r="Y4541" s="225"/>
      <c r="Z4541" s="225" t="s">
        <v>25798</v>
      </c>
      <c r="AA4541" s="575" t="s">
        <v>18</v>
      </c>
    </row>
    <row r="4542" spans="1:27" ht="17.25" customHeight="1">
      <c r="A4542" s="568" t="s">
        <v>4612</v>
      </c>
      <c r="B4542" s="577">
        <v>20600083199</v>
      </c>
      <c r="C4542" s="562" t="s">
        <v>14366</v>
      </c>
      <c r="D4542" s="232" t="s">
        <v>4607</v>
      </c>
      <c r="E4542" s="564" t="s">
        <v>14367</v>
      </c>
      <c r="F4542" s="225">
        <v>952874653</v>
      </c>
      <c r="G4542" s="225" t="s">
        <v>411</v>
      </c>
      <c r="H4542" s="225" t="s">
        <v>72</v>
      </c>
      <c r="I4542" s="225">
        <v>24858</v>
      </c>
      <c r="J4542" s="225" t="s">
        <v>15205</v>
      </c>
      <c r="K4542" s="562" t="s">
        <v>15206</v>
      </c>
      <c r="L4542" s="558" t="s">
        <v>4604</v>
      </c>
      <c r="M4542" s="565" t="s">
        <v>4606</v>
      </c>
      <c r="N4542" s="225">
        <v>192151</v>
      </c>
      <c r="O4542" s="232" t="s">
        <v>4620</v>
      </c>
      <c r="P4542" s="563" t="s">
        <v>11326</v>
      </c>
      <c r="Q4542" s="570">
        <v>25000</v>
      </c>
      <c r="R4542" s="562" t="s">
        <v>14332</v>
      </c>
      <c r="S4542" s="563" t="s">
        <v>4697</v>
      </c>
      <c r="T4542" s="231">
        <v>44302</v>
      </c>
      <c r="U4542" s="231">
        <v>44302</v>
      </c>
      <c r="V4542" s="225" t="s">
        <v>10765</v>
      </c>
      <c r="W4542" s="225" t="s">
        <v>14819</v>
      </c>
      <c r="X4542" s="828"/>
      <c r="Y4542" s="225"/>
      <c r="Z4542" s="225" t="s">
        <v>19294</v>
      </c>
      <c r="AA4542" s="575" t="s">
        <v>18</v>
      </c>
    </row>
    <row r="4543" spans="1:27" ht="17.25" customHeight="1">
      <c r="A4543" s="568" t="s">
        <v>4612</v>
      </c>
      <c r="B4543" s="577">
        <v>20603579284</v>
      </c>
      <c r="C4543" s="562" t="s">
        <v>17048</v>
      </c>
      <c r="D4543" s="232" t="s">
        <v>4607</v>
      </c>
      <c r="E4543" s="564" t="s">
        <v>17049</v>
      </c>
      <c r="F4543" s="225">
        <v>958023889</v>
      </c>
      <c r="G4543" s="225" t="s">
        <v>411</v>
      </c>
      <c r="H4543" s="225" t="s">
        <v>72</v>
      </c>
      <c r="I4543" s="225">
        <v>59069</v>
      </c>
      <c r="J4543" s="225" t="s">
        <v>17050</v>
      </c>
      <c r="K4543" s="562" t="s">
        <v>17051</v>
      </c>
      <c r="L4543" s="558" t="s">
        <v>4604</v>
      </c>
      <c r="M4543" s="565" t="s">
        <v>4606</v>
      </c>
      <c r="N4543" s="225">
        <v>192149</v>
      </c>
      <c r="O4543" s="232" t="s">
        <v>4620</v>
      </c>
      <c r="P4543" s="563" t="s">
        <v>11326</v>
      </c>
      <c r="Q4543" s="570">
        <v>60000</v>
      </c>
      <c r="R4543" s="562" t="s">
        <v>14370</v>
      </c>
      <c r="S4543" s="563" t="s">
        <v>4749</v>
      </c>
      <c r="T4543" s="231">
        <v>44302</v>
      </c>
      <c r="U4543" s="231">
        <v>44302</v>
      </c>
      <c r="V4543" s="225" t="s">
        <v>25799</v>
      </c>
      <c r="W4543" s="225">
        <v>0</v>
      </c>
      <c r="X4543" s="828"/>
      <c r="Y4543" s="225"/>
      <c r="Z4543" s="225" t="s">
        <v>25799</v>
      </c>
      <c r="AA4543" s="575" t="s">
        <v>18</v>
      </c>
    </row>
    <row r="4544" spans="1:27" ht="17.25" customHeight="1">
      <c r="A4544" s="568" t="s">
        <v>4612</v>
      </c>
      <c r="B4544" s="577">
        <v>20539678419</v>
      </c>
      <c r="C4544" s="562" t="s">
        <v>14414</v>
      </c>
      <c r="D4544" s="232" t="s">
        <v>4607</v>
      </c>
      <c r="E4544" s="564" t="s">
        <v>14415</v>
      </c>
      <c r="F4544" s="225">
        <v>959525588</v>
      </c>
      <c r="G4544" s="225" t="s">
        <v>411</v>
      </c>
      <c r="H4544" s="225" t="s">
        <v>72</v>
      </c>
      <c r="I4544" s="225">
        <v>5215</v>
      </c>
      <c r="J4544" s="225" t="s">
        <v>25800</v>
      </c>
      <c r="K4544" s="562" t="s">
        <v>25801</v>
      </c>
      <c r="L4544" s="558" t="s">
        <v>4604</v>
      </c>
      <c r="M4544" s="565" t="s">
        <v>4606</v>
      </c>
      <c r="N4544" s="225">
        <v>192156</v>
      </c>
      <c r="O4544" s="232" t="s">
        <v>4620</v>
      </c>
      <c r="P4544" s="563" t="s">
        <v>11326</v>
      </c>
      <c r="Q4544" s="570">
        <v>5000</v>
      </c>
      <c r="R4544" s="562" t="s">
        <v>14332</v>
      </c>
      <c r="S4544" s="565" t="s">
        <v>13527</v>
      </c>
      <c r="T4544" s="231">
        <v>44302</v>
      </c>
      <c r="U4544" s="231">
        <v>44302</v>
      </c>
      <c r="V4544" s="225" t="s">
        <v>10765</v>
      </c>
      <c r="W4544" s="225" t="s">
        <v>14819</v>
      </c>
      <c r="X4544" s="828"/>
      <c r="Y4544" s="225"/>
      <c r="Z4544" s="225" t="s">
        <v>19294</v>
      </c>
      <c r="AA4544" s="575" t="s">
        <v>18</v>
      </c>
    </row>
    <row r="4545" spans="1:27" ht="17.25" customHeight="1">
      <c r="A4545" s="568" t="s">
        <v>4612</v>
      </c>
      <c r="B4545" s="577">
        <v>20601563747</v>
      </c>
      <c r="C4545" s="562" t="s">
        <v>6635</v>
      </c>
      <c r="D4545" s="232" t="s">
        <v>4607</v>
      </c>
      <c r="E4545" s="564" t="s">
        <v>22330</v>
      </c>
      <c r="F4545" s="225">
        <v>959150354</v>
      </c>
      <c r="G4545" s="225" t="s">
        <v>10</v>
      </c>
      <c r="H4545" s="225" t="s">
        <v>261</v>
      </c>
      <c r="I4545" s="225">
        <v>28624</v>
      </c>
      <c r="J4545" s="225" t="s">
        <v>6637</v>
      </c>
      <c r="K4545" s="562" t="s">
        <v>6638</v>
      </c>
      <c r="L4545" s="558" t="s">
        <v>4604</v>
      </c>
      <c r="M4545" s="565" t="s">
        <v>4606</v>
      </c>
      <c r="N4545" s="225">
        <v>1555784</v>
      </c>
      <c r="O4545" s="232" t="s">
        <v>4620</v>
      </c>
      <c r="P4545" s="563" t="s">
        <v>11326</v>
      </c>
      <c r="Q4545" s="570">
        <v>30000</v>
      </c>
      <c r="R4545" s="562" t="s">
        <v>4887</v>
      </c>
      <c r="S4545" s="563" t="s">
        <v>4697</v>
      </c>
      <c r="T4545" s="231">
        <v>44302</v>
      </c>
      <c r="U4545" s="231">
        <v>44302</v>
      </c>
      <c r="V4545" s="225" t="s">
        <v>25802</v>
      </c>
      <c r="W4545" s="225" t="s">
        <v>22387</v>
      </c>
      <c r="X4545" s="828"/>
      <c r="Y4545" s="225"/>
      <c r="Z4545" s="225" t="s">
        <v>25803</v>
      </c>
      <c r="AA4545" s="575" t="s">
        <v>18</v>
      </c>
    </row>
    <row r="4546" spans="1:27" ht="17.25" customHeight="1">
      <c r="A4546" s="568" t="s">
        <v>4612</v>
      </c>
      <c r="B4546" s="577">
        <v>20605727345</v>
      </c>
      <c r="C4546" s="562" t="s">
        <v>15851</v>
      </c>
      <c r="D4546" s="232" t="s">
        <v>4607</v>
      </c>
      <c r="E4546" s="564" t="s">
        <v>15852</v>
      </c>
      <c r="F4546" s="225">
        <v>935939566</v>
      </c>
      <c r="G4546" s="225" t="s">
        <v>411</v>
      </c>
      <c r="H4546" s="225" t="s">
        <v>72</v>
      </c>
      <c r="I4546" s="225">
        <v>35671</v>
      </c>
      <c r="J4546" s="225" t="s">
        <v>15853</v>
      </c>
      <c r="K4546" s="562" t="s">
        <v>15854</v>
      </c>
      <c r="L4546" s="558" t="s">
        <v>4604</v>
      </c>
      <c r="M4546" s="565" t="s">
        <v>4606</v>
      </c>
      <c r="N4546" s="225">
        <v>192145</v>
      </c>
      <c r="O4546" s="232" t="s">
        <v>4620</v>
      </c>
      <c r="P4546" s="563" t="s">
        <v>11326</v>
      </c>
      <c r="Q4546" s="570">
        <v>35000</v>
      </c>
      <c r="R4546" s="562" t="s">
        <v>14332</v>
      </c>
      <c r="S4546" s="590" t="s">
        <v>13527</v>
      </c>
      <c r="T4546" s="231">
        <v>44302</v>
      </c>
      <c r="U4546" s="231">
        <v>44302</v>
      </c>
      <c r="V4546" s="225" t="s">
        <v>25804</v>
      </c>
      <c r="W4546" s="225" t="s">
        <v>25805</v>
      </c>
      <c r="X4546" s="828"/>
      <c r="Y4546" s="225"/>
      <c r="Z4546" s="225" t="s">
        <v>25806</v>
      </c>
      <c r="AA4546" s="575" t="s">
        <v>18</v>
      </c>
    </row>
    <row r="4547" spans="1:27" ht="17.25" customHeight="1">
      <c r="A4547" s="568" t="s">
        <v>4612</v>
      </c>
      <c r="B4547" s="577">
        <v>20456069291</v>
      </c>
      <c r="C4547" s="562" t="s">
        <v>25807</v>
      </c>
      <c r="D4547" s="232" t="s">
        <v>4607</v>
      </c>
      <c r="E4547" s="564" t="s">
        <v>25808</v>
      </c>
      <c r="F4547" s="225">
        <v>965884011</v>
      </c>
      <c r="G4547" s="225" t="s">
        <v>30</v>
      </c>
      <c r="H4547" s="225" t="s">
        <v>215</v>
      </c>
      <c r="I4547" s="225">
        <v>80385</v>
      </c>
      <c r="J4547" s="225" t="s">
        <v>25809</v>
      </c>
      <c r="K4547" s="562" t="s">
        <v>25810</v>
      </c>
      <c r="L4547" s="558" t="s">
        <v>4604</v>
      </c>
      <c r="M4547" s="565" t="s">
        <v>4606</v>
      </c>
      <c r="N4547" s="225">
        <v>1555713</v>
      </c>
      <c r="O4547" s="232" t="s">
        <v>4619</v>
      </c>
      <c r="P4547" s="563" t="s">
        <v>11326</v>
      </c>
      <c r="Q4547" s="570" t="s">
        <v>25811</v>
      </c>
      <c r="R4547" s="562" t="s">
        <v>24571</v>
      </c>
      <c r="S4547" s="565" t="s">
        <v>13527</v>
      </c>
      <c r="T4547" s="231">
        <v>44301</v>
      </c>
      <c r="U4547" s="231">
        <v>44302</v>
      </c>
      <c r="V4547" s="225" t="s">
        <v>25812</v>
      </c>
      <c r="W4547" s="225" t="s">
        <v>25813</v>
      </c>
      <c r="X4547" s="828"/>
      <c r="Y4547" s="225"/>
      <c r="Z4547" s="225" t="s">
        <v>25814</v>
      </c>
      <c r="AA4547" s="575" t="s">
        <v>18</v>
      </c>
    </row>
    <row r="4548" spans="1:27" ht="17.25" customHeight="1">
      <c r="A4548" s="568" t="s">
        <v>4542</v>
      </c>
      <c r="B4548" s="577">
        <v>29410149</v>
      </c>
      <c r="C4548" s="562" t="s">
        <v>25815</v>
      </c>
      <c r="D4548" s="232" t="s">
        <v>4603</v>
      </c>
      <c r="E4548" s="564" t="s">
        <v>7313</v>
      </c>
      <c r="F4548" s="225">
        <v>959563881</v>
      </c>
      <c r="G4548" s="225" t="s">
        <v>30</v>
      </c>
      <c r="H4548" s="225" t="s">
        <v>4974</v>
      </c>
      <c r="I4548" s="225">
        <v>86945</v>
      </c>
      <c r="J4548" s="225" t="s">
        <v>7314</v>
      </c>
      <c r="K4548" s="562" t="s">
        <v>7315</v>
      </c>
      <c r="L4548" s="558" t="s">
        <v>4604</v>
      </c>
      <c r="M4548" s="565" t="s">
        <v>4606</v>
      </c>
      <c r="N4548" s="225">
        <v>1555761</v>
      </c>
      <c r="O4548" s="232" t="s">
        <v>4620</v>
      </c>
      <c r="P4548" s="563" t="s">
        <v>11326</v>
      </c>
      <c r="Q4548" s="570">
        <v>85000</v>
      </c>
      <c r="R4548" s="562" t="s">
        <v>19567</v>
      </c>
      <c r="S4548" s="565" t="s">
        <v>13527</v>
      </c>
      <c r="T4548" s="231">
        <v>44302</v>
      </c>
      <c r="U4548" s="231">
        <v>44302</v>
      </c>
      <c r="V4548" s="225" t="s">
        <v>25816</v>
      </c>
      <c r="W4548" s="225" t="s">
        <v>25817</v>
      </c>
      <c r="X4548" s="828"/>
      <c r="Y4548" s="225"/>
      <c r="Z4548" s="225" t="s">
        <v>25818</v>
      </c>
      <c r="AA4548" s="575" t="s">
        <v>18</v>
      </c>
    </row>
    <row r="4549" spans="1:27" ht="17.25" customHeight="1">
      <c r="A4549" s="568" t="s">
        <v>4542</v>
      </c>
      <c r="B4549" s="577">
        <v>30961955</v>
      </c>
      <c r="C4549" s="562" t="s">
        <v>25819</v>
      </c>
      <c r="D4549" s="232" t="s">
        <v>4603</v>
      </c>
      <c r="E4549" s="564" t="s">
        <v>25820</v>
      </c>
      <c r="F4549" s="225">
        <v>953765153</v>
      </c>
      <c r="G4549" s="225" t="s">
        <v>30</v>
      </c>
      <c r="H4549" s="225" t="s">
        <v>140</v>
      </c>
      <c r="I4549" s="225">
        <v>20897</v>
      </c>
      <c r="J4549" s="225" t="s">
        <v>25821</v>
      </c>
      <c r="K4549" s="562" t="s">
        <v>25822</v>
      </c>
      <c r="L4549" s="558" t="s">
        <v>4604</v>
      </c>
      <c r="M4549" s="565" t="s">
        <v>4606</v>
      </c>
      <c r="N4549" s="225">
        <v>1555757</v>
      </c>
      <c r="O4549" s="232" t="s">
        <v>4620</v>
      </c>
      <c r="P4549" s="563" t="s">
        <v>11326</v>
      </c>
      <c r="Q4549" s="570">
        <v>20000</v>
      </c>
      <c r="R4549" s="562" t="s">
        <v>15315</v>
      </c>
      <c r="S4549" s="563" t="s">
        <v>4697</v>
      </c>
      <c r="T4549" s="231">
        <v>44302</v>
      </c>
      <c r="U4549" s="231">
        <v>44302</v>
      </c>
      <c r="V4549" s="225" t="s">
        <v>14989</v>
      </c>
      <c r="W4549" s="225" t="s">
        <v>25823</v>
      </c>
      <c r="X4549" s="828"/>
      <c r="Y4549" s="225"/>
      <c r="Z4549" s="225" t="s">
        <v>25824</v>
      </c>
      <c r="AA4549" s="575" t="s">
        <v>18</v>
      </c>
    </row>
    <row r="4550" spans="1:27" ht="17.25" customHeight="1">
      <c r="A4550" s="568" t="s">
        <v>4542</v>
      </c>
      <c r="B4550" s="577">
        <v>40790596</v>
      </c>
      <c r="C4550" s="562" t="s">
        <v>25825</v>
      </c>
      <c r="D4550" s="232" t="s">
        <v>4603</v>
      </c>
      <c r="E4550" s="564" t="s">
        <v>25826</v>
      </c>
      <c r="F4550" s="225">
        <v>959775093</v>
      </c>
      <c r="G4550" s="225" t="s">
        <v>43</v>
      </c>
      <c r="H4550" s="225" t="s">
        <v>362</v>
      </c>
      <c r="I4550" s="225">
        <v>20493</v>
      </c>
      <c r="J4550" s="225" t="s">
        <v>25827</v>
      </c>
      <c r="K4550" s="562" t="s">
        <v>25828</v>
      </c>
      <c r="L4550" s="558" t="s">
        <v>4604</v>
      </c>
      <c r="M4550" s="565" t="s">
        <v>4606</v>
      </c>
      <c r="N4550" s="225">
        <v>1555739</v>
      </c>
      <c r="O4550" s="232" t="s">
        <v>4620</v>
      </c>
      <c r="P4550" s="563" t="s">
        <v>11326</v>
      </c>
      <c r="Q4550" s="570">
        <v>20000</v>
      </c>
      <c r="R4550" s="562" t="s">
        <v>15315</v>
      </c>
      <c r="S4550" s="565" t="s">
        <v>13527</v>
      </c>
      <c r="T4550" s="231">
        <v>44301</v>
      </c>
      <c r="U4550" s="231">
        <v>44302</v>
      </c>
      <c r="V4550" s="225" t="s">
        <v>25829</v>
      </c>
      <c r="W4550" s="225" t="s">
        <v>25830</v>
      </c>
      <c r="X4550" s="828"/>
      <c r="Y4550" s="225"/>
      <c r="Z4550" s="225" t="s">
        <v>25831</v>
      </c>
      <c r="AA4550" s="575" t="s">
        <v>18</v>
      </c>
    </row>
    <row r="4551" spans="1:27" ht="17.25" customHeight="1">
      <c r="A4551" s="568" t="s">
        <v>4542</v>
      </c>
      <c r="B4551" s="577">
        <v>45203750</v>
      </c>
      <c r="C4551" s="562" t="s">
        <v>25832</v>
      </c>
      <c r="D4551" s="232" t="s">
        <v>4603</v>
      </c>
      <c r="E4551" s="564" t="s">
        <v>25833</v>
      </c>
      <c r="F4551" s="225">
        <v>992568163</v>
      </c>
      <c r="G4551" s="225" t="s">
        <v>43</v>
      </c>
      <c r="H4551" s="225" t="s">
        <v>4728</v>
      </c>
      <c r="I4551" s="225">
        <v>2956</v>
      </c>
      <c r="J4551" s="225" t="s">
        <v>25834</v>
      </c>
      <c r="K4551" s="562" t="s">
        <v>25835</v>
      </c>
      <c r="L4551" s="558" t="s">
        <v>4604</v>
      </c>
      <c r="M4551" s="565" t="s">
        <v>4606</v>
      </c>
      <c r="N4551" s="225">
        <v>1555780</v>
      </c>
      <c r="O4551" s="232" t="s">
        <v>4625</v>
      </c>
      <c r="P4551" s="563" t="s">
        <v>11326</v>
      </c>
      <c r="Q4551" s="570" t="s">
        <v>10815</v>
      </c>
      <c r="R4551" s="562" t="s">
        <v>19567</v>
      </c>
      <c r="S4551" s="563" t="s">
        <v>4723</v>
      </c>
      <c r="T4551" s="231">
        <v>44302</v>
      </c>
      <c r="U4551" s="231">
        <v>44302</v>
      </c>
      <c r="V4551" s="225" t="s">
        <v>19372</v>
      </c>
      <c r="W4551" s="225">
        <v>0</v>
      </c>
      <c r="X4551" s="828"/>
      <c r="Y4551" s="225"/>
      <c r="Z4551" s="225" t="s">
        <v>19372</v>
      </c>
      <c r="AA4551" s="575" t="s">
        <v>18</v>
      </c>
    </row>
    <row r="4552" spans="1:27" ht="17.25" customHeight="1">
      <c r="A4552" s="568" t="s">
        <v>4542</v>
      </c>
      <c r="B4552" s="577">
        <v>10372707</v>
      </c>
      <c r="C4552" s="562" t="s">
        <v>25836</v>
      </c>
      <c r="D4552" s="232" t="s">
        <v>4603</v>
      </c>
      <c r="E4552" s="564" t="s">
        <v>12472</v>
      </c>
      <c r="F4552" s="225">
        <v>981910607</v>
      </c>
      <c r="G4552" s="225" t="s">
        <v>30</v>
      </c>
      <c r="H4552" s="225" t="s">
        <v>140</v>
      </c>
      <c r="I4552" s="225">
        <v>10047</v>
      </c>
      <c r="J4552" s="225" t="s">
        <v>12473</v>
      </c>
      <c r="K4552" s="562" t="s">
        <v>12474</v>
      </c>
      <c r="L4552" s="558" t="s">
        <v>4604</v>
      </c>
      <c r="M4552" s="565" t="s">
        <v>4606</v>
      </c>
      <c r="N4552" s="225">
        <v>1555733</v>
      </c>
      <c r="O4552" s="232" t="s">
        <v>4619</v>
      </c>
      <c r="P4552" s="563" t="s">
        <v>11326</v>
      </c>
      <c r="Q4552" s="570" t="s">
        <v>22397</v>
      </c>
      <c r="R4552" s="562" t="s">
        <v>19567</v>
      </c>
      <c r="S4552" s="563" t="s">
        <v>4697</v>
      </c>
      <c r="T4552" s="231">
        <v>44301</v>
      </c>
      <c r="U4552" s="231">
        <v>44302</v>
      </c>
      <c r="V4552" s="225" t="s">
        <v>24062</v>
      </c>
      <c r="W4552" s="225" t="s">
        <v>25837</v>
      </c>
      <c r="X4552" s="828"/>
      <c r="Y4552" s="225"/>
      <c r="Z4552" s="225" t="s">
        <v>25838</v>
      </c>
      <c r="AA4552" s="575" t="s">
        <v>18</v>
      </c>
    </row>
    <row r="4553" spans="1:27" ht="17.25" customHeight="1">
      <c r="A4553" s="568" t="s">
        <v>4542</v>
      </c>
      <c r="B4553" s="577">
        <v>40390913</v>
      </c>
      <c r="C4553" s="562" t="s">
        <v>25839</v>
      </c>
      <c r="D4553" s="232" t="s">
        <v>4603</v>
      </c>
      <c r="E4553" s="564" t="s">
        <v>25840</v>
      </c>
      <c r="F4553" s="225">
        <v>959462462</v>
      </c>
      <c r="G4553" s="225" t="s">
        <v>43</v>
      </c>
      <c r="H4553" s="225" t="s">
        <v>4712</v>
      </c>
      <c r="I4553" s="225">
        <v>2509</v>
      </c>
      <c r="J4553" s="225" t="s">
        <v>25841</v>
      </c>
      <c r="K4553" s="562" t="s">
        <v>25842</v>
      </c>
      <c r="L4553" s="558" t="s">
        <v>4604</v>
      </c>
      <c r="M4553" s="565" t="s">
        <v>4606</v>
      </c>
      <c r="N4553" s="225">
        <v>1555763</v>
      </c>
      <c r="O4553" s="232" t="s">
        <v>4620</v>
      </c>
      <c r="P4553" s="563" t="s">
        <v>11326</v>
      </c>
      <c r="Q4553" s="570">
        <v>5000</v>
      </c>
      <c r="R4553" s="562" t="s">
        <v>24571</v>
      </c>
      <c r="S4553" s="563" t="s">
        <v>4749</v>
      </c>
      <c r="T4553" s="231">
        <v>44302</v>
      </c>
      <c r="U4553" s="231">
        <v>44302</v>
      </c>
      <c r="V4553" s="225" t="s">
        <v>25843</v>
      </c>
      <c r="W4553" s="225" t="s">
        <v>25844</v>
      </c>
      <c r="X4553" s="828"/>
      <c r="Y4553" s="225"/>
      <c r="Z4553" s="225" t="s">
        <v>25845</v>
      </c>
      <c r="AA4553" s="575" t="s">
        <v>18</v>
      </c>
    </row>
    <row r="4554" spans="1:27" ht="17.25" customHeight="1">
      <c r="A4554" s="568" t="s">
        <v>4542</v>
      </c>
      <c r="B4554" s="577">
        <v>45834746</v>
      </c>
      <c r="C4554" s="562" t="s">
        <v>25846</v>
      </c>
      <c r="D4554" s="232" t="s">
        <v>4603</v>
      </c>
      <c r="E4554" s="564" t="s">
        <v>13441</v>
      </c>
      <c r="F4554" s="225">
        <v>949151820</v>
      </c>
      <c r="G4554" s="225" t="s">
        <v>43</v>
      </c>
      <c r="H4554" s="225" t="s">
        <v>4712</v>
      </c>
      <c r="I4554" s="225">
        <v>11847</v>
      </c>
      <c r="J4554" s="225" t="s">
        <v>13442</v>
      </c>
      <c r="K4554" s="562" t="s">
        <v>13443</v>
      </c>
      <c r="L4554" s="558" t="s">
        <v>4604</v>
      </c>
      <c r="M4554" s="565" t="s">
        <v>4606</v>
      </c>
      <c r="N4554" s="225">
        <v>1555691</v>
      </c>
      <c r="O4554" s="232" t="s">
        <v>4617</v>
      </c>
      <c r="P4554" s="563" t="s">
        <v>11326</v>
      </c>
      <c r="Q4554" s="570" t="s">
        <v>23276</v>
      </c>
      <c r="R4554" s="562" t="s">
        <v>24571</v>
      </c>
      <c r="S4554" s="565" t="s">
        <v>13527</v>
      </c>
      <c r="T4554" s="231">
        <v>44300</v>
      </c>
      <c r="U4554" s="231">
        <v>44302</v>
      </c>
      <c r="V4554" s="225" t="s">
        <v>25847</v>
      </c>
      <c r="W4554" s="225" t="s">
        <v>25848</v>
      </c>
      <c r="X4554" s="828"/>
      <c r="Y4554" s="225"/>
      <c r="Z4554" s="225" t="s">
        <v>25849</v>
      </c>
      <c r="AA4554" s="575" t="s">
        <v>18</v>
      </c>
    </row>
    <row r="4555" spans="1:27" ht="17.25" customHeight="1">
      <c r="A4555" s="568" t="s">
        <v>4542</v>
      </c>
      <c r="B4555" s="577">
        <v>29645187</v>
      </c>
      <c r="C4555" s="562" t="s">
        <v>25850</v>
      </c>
      <c r="D4555" s="232" t="s">
        <v>4603</v>
      </c>
      <c r="E4555" s="564" t="s">
        <v>11775</v>
      </c>
      <c r="F4555" s="225">
        <v>987252689</v>
      </c>
      <c r="G4555" s="225" t="s">
        <v>43</v>
      </c>
      <c r="H4555" s="225" t="s">
        <v>4712</v>
      </c>
      <c r="I4555" s="225">
        <v>15207</v>
      </c>
      <c r="J4555" s="225" t="s">
        <v>11776</v>
      </c>
      <c r="K4555" s="562" t="s">
        <v>11777</v>
      </c>
      <c r="L4555" s="558" t="s">
        <v>4604</v>
      </c>
      <c r="M4555" s="565" t="s">
        <v>4606</v>
      </c>
      <c r="N4555" s="225">
        <v>1555768</v>
      </c>
      <c r="O4555" s="232" t="s">
        <v>4620</v>
      </c>
      <c r="P4555" s="563" t="s">
        <v>11326</v>
      </c>
      <c r="Q4555" s="570">
        <v>15000</v>
      </c>
      <c r="R4555" s="562" t="s">
        <v>15315</v>
      </c>
      <c r="S4555" s="563" t="s">
        <v>4697</v>
      </c>
      <c r="T4555" s="231">
        <v>44302</v>
      </c>
      <c r="U4555" s="231">
        <v>44302</v>
      </c>
      <c r="V4555" s="225" t="s">
        <v>12990</v>
      </c>
      <c r="W4555" s="225" t="s">
        <v>18785</v>
      </c>
      <c r="X4555" s="828"/>
      <c r="Y4555" s="225"/>
      <c r="Z4555" s="225" t="s">
        <v>25851</v>
      </c>
      <c r="AA4555" s="575" t="s">
        <v>18</v>
      </c>
    </row>
    <row r="4556" spans="1:27" ht="17.25" customHeight="1">
      <c r="A4556" s="568" t="s">
        <v>4542</v>
      </c>
      <c r="B4556" s="577">
        <v>42991390</v>
      </c>
      <c r="C4556" s="562" t="s">
        <v>19876</v>
      </c>
      <c r="D4556" s="232" t="s">
        <v>4603</v>
      </c>
      <c r="E4556" s="564" t="s">
        <v>19877</v>
      </c>
      <c r="F4556" s="225">
        <v>958717539</v>
      </c>
      <c r="G4556" s="225" t="s">
        <v>30</v>
      </c>
      <c r="H4556" s="225" t="s">
        <v>194</v>
      </c>
      <c r="I4556" s="225">
        <v>10335</v>
      </c>
      <c r="J4556" s="225" t="s">
        <v>19878</v>
      </c>
      <c r="K4556" s="562" t="s">
        <v>19879</v>
      </c>
      <c r="L4556" s="558" t="s">
        <v>4604</v>
      </c>
      <c r="M4556" s="565" t="s">
        <v>4606</v>
      </c>
      <c r="N4556" s="225">
        <v>1555801</v>
      </c>
      <c r="O4556" s="232" t="s">
        <v>4620</v>
      </c>
      <c r="P4556" s="563" t="s">
        <v>11326</v>
      </c>
      <c r="Q4556" s="570">
        <v>10000</v>
      </c>
      <c r="R4556" s="562" t="s">
        <v>19567</v>
      </c>
      <c r="S4556" s="563" t="s">
        <v>4723</v>
      </c>
      <c r="T4556" s="231">
        <v>44302</v>
      </c>
      <c r="U4556" s="231">
        <v>44302</v>
      </c>
      <c r="V4556" s="225" t="s">
        <v>25816</v>
      </c>
      <c r="W4556" s="225" t="s">
        <v>25852</v>
      </c>
      <c r="X4556" s="828"/>
      <c r="Y4556" s="225"/>
      <c r="Z4556" s="225" t="s">
        <v>25853</v>
      </c>
      <c r="AA4556" s="575" t="s">
        <v>18</v>
      </c>
    </row>
    <row r="4557" spans="1:27" ht="17.25" customHeight="1">
      <c r="A4557" s="568" t="s">
        <v>4542</v>
      </c>
      <c r="B4557" s="577">
        <v>29418432</v>
      </c>
      <c r="C4557" s="562" t="s">
        <v>25854</v>
      </c>
      <c r="D4557" s="232" t="s">
        <v>4603</v>
      </c>
      <c r="E4557" s="564" t="s">
        <v>25855</v>
      </c>
      <c r="F4557" s="225">
        <v>959517260</v>
      </c>
      <c r="G4557" s="225" t="s">
        <v>43</v>
      </c>
      <c r="H4557" s="225" t="s">
        <v>4712</v>
      </c>
      <c r="I4557" s="225">
        <v>3415</v>
      </c>
      <c r="J4557" s="225" t="s">
        <v>25856</v>
      </c>
      <c r="K4557" s="562" t="s">
        <v>25857</v>
      </c>
      <c r="L4557" s="558" t="s">
        <v>4604</v>
      </c>
      <c r="M4557" s="565" t="s">
        <v>4606</v>
      </c>
      <c r="N4557" s="225">
        <v>1555786</v>
      </c>
      <c r="O4557" s="232" t="s">
        <v>4620</v>
      </c>
      <c r="P4557" s="563" t="s">
        <v>11326</v>
      </c>
      <c r="Q4557" s="570">
        <v>5000</v>
      </c>
      <c r="R4557" s="562" t="s">
        <v>24571</v>
      </c>
      <c r="S4557" s="565" t="s">
        <v>13527</v>
      </c>
      <c r="T4557" s="231">
        <v>44302</v>
      </c>
      <c r="U4557" s="231">
        <v>44302</v>
      </c>
      <c r="V4557" s="225" t="s">
        <v>19889</v>
      </c>
      <c r="W4557" s="225" t="s">
        <v>25844</v>
      </c>
      <c r="X4557" s="828"/>
      <c r="Y4557" s="225"/>
      <c r="Z4557" s="225" t="s">
        <v>25858</v>
      </c>
      <c r="AA4557" s="575" t="s">
        <v>18</v>
      </c>
    </row>
    <row r="4558" spans="1:27" ht="17.25" customHeight="1">
      <c r="A4558" s="568" t="s">
        <v>4542</v>
      </c>
      <c r="B4558" s="577">
        <v>30961186</v>
      </c>
      <c r="C4558" s="562" t="s">
        <v>25859</v>
      </c>
      <c r="D4558" s="232" t="s">
        <v>4603</v>
      </c>
      <c r="E4558" s="564" t="s">
        <v>25860</v>
      </c>
      <c r="F4558" s="225">
        <v>959779949</v>
      </c>
      <c r="G4558" s="225" t="s">
        <v>24</v>
      </c>
      <c r="H4558" s="225" t="s">
        <v>257</v>
      </c>
      <c r="I4558" s="225">
        <v>15089</v>
      </c>
      <c r="J4558" s="225" t="s">
        <v>25861</v>
      </c>
      <c r="K4558" s="562" t="s">
        <v>25862</v>
      </c>
      <c r="L4558" s="558" t="s">
        <v>4604</v>
      </c>
      <c r="M4558" s="565" t="s">
        <v>4606</v>
      </c>
      <c r="N4558" s="225">
        <v>1555743</v>
      </c>
      <c r="O4558" s="232" t="s">
        <v>4620</v>
      </c>
      <c r="P4558" s="563" t="s">
        <v>11326</v>
      </c>
      <c r="Q4558" s="570">
        <v>15000</v>
      </c>
      <c r="R4558" s="562" t="s">
        <v>4887</v>
      </c>
      <c r="S4558" s="565" t="s">
        <v>13527</v>
      </c>
      <c r="T4558" s="231">
        <v>44301</v>
      </c>
      <c r="U4558" s="231">
        <v>44302</v>
      </c>
      <c r="V4558" s="225" t="s">
        <v>25863</v>
      </c>
      <c r="W4558" s="225" t="s">
        <v>8529</v>
      </c>
      <c r="X4558" s="828"/>
      <c r="Y4558" s="225"/>
      <c r="Z4558" s="225" t="s">
        <v>25864</v>
      </c>
      <c r="AA4558" s="575" t="s">
        <v>18</v>
      </c>
    </row>
    <row r="4559" spans="1:27" ht="17.25" customHeight="1">
      <c r="A4559" s="568" t="s">
        <v>4542</v>
      </c>
      <c r="B4559" s="577">
        <v>41537454</v>
      </c>
      <c r="C4559" s="562" t="s">
        <v>25865</v>
      </c>
      <c r="D4559" s="232" t="s">
        <v>4603</v>
      </c>
      <c r="E4559" s="564" t="s">
        <v>25866</v>
      </c>
      <c r="F4559" s="225">
        <v>999609064</v>
      </c>
      <c r="G4559" s="225" t="s">
        <v>122</v>
      </c>
      <c r="H4559" s="225" t="s">
        <v>1481</v>
      </c>
      <c r="I4559" s="225">
        <v>1030</v>
      </c>
      <c r="J4559" s="225" t="s">
        <v>25867</v>
      </c>
      <c r="K4559" s="562" t="s">
        <v>25868</v>
      </c>
      <c r="L4559" s="558" t="s">
        <v>4604</v>
      </c>
      <c r="M4559" s="565" t="s">
        <v>4606</v>
      </c>
      <c r="N4559" s="225">
        <v>1555657</v>
      </c>
      <c r="O4559" s="232" t="s">
        <v>4625</v>
      </c>
      <c r="P4559" s="563" t="s">
        <v>11326</v>
      </c>
      <c r="Q4559" s="570" t="s">
        <v>25869</v>
      </c>
      <c r="R4559" s="562" t="s">
        <v>4673</v>
      </c>
      <c r="S4559" s="563" t="s">
        <v>4723</v>
      </c>
      <c r="T4559" s="231">
        <v>44299</v>
      </c>
      <c r="U4559" s="231">
        <v>44302</v>
      </c>
      <c r="V4559" s="225" t="s">
        <v>25870</v>
      </c>
      <c r="W4559" s="225">
        <v>0</v>
      </c>
      <c r="X4559" s="828"/>
      <c r="Y4559" s="225"/>
      <c r="Z4559" s="225" t="s">
        <v>25870</v>
      </c>
      <c r="AA4559" s="575" t="s">
        <v>18</v>
      </c>
    </row>
    <row r="4560" spans="1:27" ht="17.25" customHeight="1">
      <c r="A4560" s="568" t="s">
        <v>4542</v>
      </c>
      <c r="B4560" s="577">
        <v>45629528</v>
      </c>
      <c r="C4560" s="562" t="s">
        <v>25871</v>
      </c>
      <c r="D4560" s="232" t="s">
        <v>4603</v>
      </c>
      <c r="E4560" s="564" t="s">
        <v>25872</v>
      </c>
      <c r="F4560" s="225">
        <v>984225844</v>
      </c>
      <c r="G4560" s="225" t="s">
        <v>43</v>
      </c>
      <c r="H4560" s="225" t="s">
        <v>362</v>
      </c>
      <c r="I4560" s="225">
        <v>8453</v>
      </c>
      <c r="J4560" s="225" t="s">
        <v>7605</v>
      </c>
      <c r="K4560" s="562" t="s">
        <v>7606</v>
      </c>
      <c r="L4560" s="558" t="s">
        <v>4604</v>
      </c>
      <c r="M4560" s="565" t="s">
        <v>4606</v>
      </c>
      <c r="N4560" s="225">
        <v>1555782</v>
      </c>
      <c r="O4560" s="232" t="s">
        <v>4619</v>
      </c>
      <c r="P4560" s="563" t="s">
        <v>11326</v>
      </c>
      <c r="Q4560" s="570" t="s">
        <v>22397</v>
      </c>
      <c r="R4560" s="562" t="s">
        <v>19567</v>
      </c>
      <c r="S4560" s="565" t="s">
        <v>13527</v>
      </c>
      <c r="T4560" s="231">
        <v>44302</v>
      </c>
      <c r="U4560" s="231">
        <v>44302</v>
      </c>
      <c r="V4560" s="225" t="s">
        <v>23729</v>
      </c>
      <c r="W4560" s="225" t="s">
        <v>24664</v>
      </c>
      <c r="X4560" s="828"/>
      <c r="Y4560" s="225"/>
      <c r="Z4560" s="225" t="s">
        <v>25873</v>
      </c>
      <c r="AA4560" s="575" t="s">
        <v>18</v>
      </c>
    </row>
    <row r="4561" spans="1:27" ht="17.25" customHeight="1">
      <c r="A4561" s="568" t="s">
        <v>4542</v>
      </c>
      <c r="B4561" s="577">
        <v>72219706</v>
      </c>
      <c r="C4561" s="562" t="s">
        <v>25874</v>
      </c>
      <c r="D4561" s="232" t="s">
        <v>4603</v>
      </c>
      <c r="E4561" s="564" t="s">
        <v>10874</v>
      </c>
      <c r="F4561" s="225">
        <v>934124759</v>
      </c>
      <c r="G4561" s="225" t="s">
        <v>173</v>
      </c>
      <c r="H4561" s="225" t="s">
        <v>4857</v>
      </c>
      <c r="I4561" s="225">
        <v>20121</v>
      </c>
      <c r="J4561" s="225" t="s">
        <v>10875</v>
      </c>
      <c r="K4561" s="562" t="s">
        <v>10876</v>
      </c>
      <c r="L4561" s="558" t="s">
        <v>4604</v>
      </c>
      <c r="M4561" s="565" t="s">
        <v>4606</v>
      </c>
      <c r="N4561" s="225">
        <v>1555738</v>
      </c>
      <c r="O4561" s="232" t="s">
        <v>4619</v>
      </c>
      <c r="P4561" s="563" t="s">
        <v>11326</v>
      </c>
      <c r="Q4561" s="570" t="s">
        <v>23441</v>
      </c>
      <c r="R4561" s="562" t="s">
        <v>24571</v>
      </c>
      <c r="S4561" s="563" t="s">
        <v>4723</v>
      </c>
      <c r="T4561" s="231">
        <v>44301</v>
      </c>
      <c r="U4561" s="231">
        <v>44302</v>
      </c>
      <c r="V4561" s="225" t="s">
        <v>25875</v>
      </c>
      <c r="W4561" s="225" t="s">
        <v>10885</v>
      </c>
      <c r="X4561" s="828"/>
      <c r="Y4561" s="225"/>
      <c r="Z4561" s="225" t="s">
        <v>25876</v>
      </c>
      <c r="AA4561" s="575" t="s">
        <v>18</v>
      </c>
    </row>
    <row r="4562" spans="1:27" ht="17.25" customHeight="1">
      <c r="A4562" s="568" t="s">
        <v>4542</v>
      </c>
      <c r="B4562" s="577">
        <v>41058236</v>
      </c>
      <c r="C4562" s="562" t="s">
        <v>25877</v>
      </c>
      <c r="D4562" s="232" t="s">
        <v>4603</v>
      </c>
      <c r="E4562" s="564" t="s">
        <v>25878</v>
      </c>
      <c r="F4562" s="225">
        <v>928296779</v>
      </c>
      <c r="G4562" s="225" t="s">
        <v>122</v>
      </c>
      <c r="H4562" s="570" t="s">
        <v>1495</v>
      </c>
      <c r="I4562" s="225">
        <v>6868</v>
      </c>
      <c r="J4562" s="225" t="s">
        <v>25879</v>
      </c>
      <c r="K4562" s="562" t="s">
        <v>25880</v>
      </c>
      <c r="L4562" s="558" t="s">
        <v>4604</v>
      </c>
      <c r="M4562" s="565" t="s">
        <v>4606</v>
      </c>
      <c r="N4562" s="225">
        <v>1555798</v>
      </c>
      <c r="O4562" s="232" t="s">
        <v>4620</v>
      </c>
      <c r="P4562" s="563" t="s">
        <v>11326</v>
      </c>
      <c r="Q4562" s="570">
        <v>5000</v>
      </c>
      <c r="R4562" s="562" t="s">
        <v>19567</v>
      </c>
      <c r="S4562" s="563" t="s">
        <v>4749</v>
      </c>
      <c r="T4562" s="231">
        <v>44302</v>
      </c>
      <c r="U4562" s="231">
        <v>44302</v>
      </c>
      <c r="V4562" s="225" t="s">
        <v>19353</v>
      </c>
      <c r="W4562" s="225">
        <v>55</v>
      </c>
      <c r="X4562" s="828"/>
      <c r="Y4562" s="225"/>
      <c r="Z4562" s="225" t="s">
        <v>25881</v>
      </c>
      <c r="AA4562" s="575" t="s">
        <v>18</v>
      </c>
    </row>
    <row r="4563" spans="1:27" ht="17.25" customHeight="1">
      <c r="A4563" s="568" t="s">
        <v>4542</v>
      </c>
      <c r="B4563" s="577">
        <v>24803532</v>
      </c>
      <c r="C4563" s="562" t="s">
        <v>25882</v>
      </c>
      <c r="D4563" s="232" t="s">
        <v>4603</v>
      </c>
      <c r="E4563" s="564" t="s">
        <v>25883</v>
      </c>
      <c r="F4563" s="225">
        <v>928167812</v>
      </c>
      <c r="G4563" s="225" t="s">
        <v>122</v>
      </c>
      <c r="H4563" s="225" t="s">
        <v>158</v>
      </c>
      <c r="I4563" s="225">
        <v>6155</v>
      </c>
      <c r="J4563" s="225" t="s">
        <v>25884</v>
      </c>
      <c r="K4563" s="562" t="s">
        <v>25885</v>
      </c>
      <c r="L4563" s="558" t="s">
        <v>4604</v>
      </c>
      <c r="M4563" s="565" t="s">
        <v>4606</v>
      </c>
      <c r="N4563" s="225">
        <v>1555783</v>
      </c>
      <c r="O4563" s="232" t="s">
        <v>4620</v>
      </c>
      <c r="P4563" s="563" t="s">
        <v>11326</v>
      </c>
      <c r="Q4563" s="570">
        <v>5000</v>
      </c>
      <c r="R4563" s="562" t="s">
        <v>24571</v>
      </c>
      <c r="S4563" s="563" t="s">
        <v>4723</v>
      </c>
      <c r="T4563" s="231">
        <v>44302</v>
      </c>
      <c r="U4563" s="231">
        <v>44302</v>
      </c>
      <c r="V4563" s="225" t="s">
        <v>19353</v>
      </c>
      <c r="W4563" s="225" t="s">
        <v>25886</v>
      </c>
      <c r="X4563" s="828"/>
      <c r="Y4563" s="225"/>
      <c r="Z4563" s="225" t="s">
        <v>25887</v>
      </c>
      <c r="AA4563" s="575" t="s">
        <v>18</v>
      </c>
    </row>
    <row r="4564" spans="1:27" ht="17.25" customHeight="1">
      <c r="A4564" s="568" t="s">
        <v>4542</v>
      </c>
      <c r="B4564" s="577">
        <v>29708231</v>
      </c>
      <c r="C4564" s="562" t="s">
        <v>25888</v>
      </c>
      <c r="D4564" s="232" t="s">
        <v>4603</v>
      </c>
      <c r="E4564" s="564" t="s">
        <v>25889</v>
      </c>
      <c r="F4564" s="225">
        <v>993052174</v>
      </c>
      <c r="G4564" s="225" t="s">
        <v>411</v>
      </c>
      <c r="H4564" s="225" t="s">
        <v>5371</v>
      </c>
      <c r="I4564" s="225">
        <v>3523</v>
      </c>
      <c r="J4564" s="225" t="s">
        <v>25890</v>
      </c>
      <c r="K4564" s="562" t="s">
        <v>25891</v>
      </c>
      <c r="L4564" s="558" t="s">
        <v>4604</v>
      </c>
      <c r="M4564" s="565" t="s">
        <v>4606</v>
      </c>
      <c r="N4564" s="225">
        <v>1555678</v>
      </c>
      <c r="O4564" s="232" t="s">
        <v>4617</v>
      </c>
      <c r="P4564" s="563" t="s">
        <v>11326</v>
      </c>
      <c r="Q4564" s="570" t="s">
        <v>25892</v>
      </c>
      <c r="R4564" s="562" t="s">
        <v>4887</v>
      </c>
      <c r="S4564" s="565" t="s">
        <v>13527</v>
      </c>
      <c r="T4564" s="231">
        <v>44302</v>
      </c>
      <c r="U4564" s="231">
        <v>44302</v>
      </c>
      <c r="V4564" s="225" t="s">
        <v>12842</v>
      </c>
      <c r="W4564" s="225">
        <v>0</v>
      </c>
      <c r="X4564" s="828"/>
      <c r="Y4564" s="225"/>
      <c r="Z4564" s="225" t="s">
        <v>12842</v>
      </c>
      <c r="AA4564" s="575" t="s">
        <v>18</v>
      </c>
    </row>
    <row r="4565" spans="1:27" ht="17.25" customHeight="1">
      <c r="A4565" s="568" t="s">
        <v>4542</v>
      </c>
      <c r="B4565" s="577">
        <v>29593800</v>
      </c>
      <c r="C4565" s="579" t="s">
        <v>25893</v>
      </c>
      <c r="D4565" s="232" t="s">
        <v>4603</v>
      </c>
      <c r="E4565" s="564" t="s">
        <v>25894</v>
      </c>
      <c r="F4565" s="225">
        <v>959050205</v>
      </c>
      <c r="G4565" s="225" t="s">
        <v>122</v>
      </c>
      <c r="H4565" s="225" t="s">
        <v>128</v>
      </c>
      <c r="I4565" s="225">
        <v>15187</v>
      </c>
      <c r="J4565" s="225" t="s">
        <v>25895</v>
      </c>
      <c r="K4565" s="562" t="s">
        <v>25896</v>
      </c>
      <c r="L4565" s="558" t="s">
        <v>4604</v>
      </c>
      <c r="M4565" s="565" t="s">
        <v>4606</v>
      </c>
      <c r="N4565" s="225">
        <v>1555779</v>
      </c>
      <c r="O4565" s="232" t="s">
        <v>4620</v>
      </c>
      <c r="P4565" s="563" t="s">
        <v>11326</v>
      </c>
      <c r="Q4565" s="570">
        <v>15000</v>
      </c>
      <c r="R4565" s="562" t="s">
        <v>24571</v>
      </c>
      <c r="S4565" s="563" t="s">
        <v>4723</v>
      </c>
      <c r="T4565" s="231">
        <v>44302</v>
      </c>
      <c r="U4565" s="231">
        <v>44302</v>
      </c>
      <c r="V4565" s="225" t="s">
        <v>19353</v>
      </c>
      <c r="W4565" s="225" t="s">
        <v>25897</v>
      </c>
      <c r="X4565" s="828"/>
      <c r="Y4565" s="225"/>
      <c r="Z4565" s="225" t="s">
        <v>15668</v>
      </c>
      <c r="AA4565" s="575" t="s">
        <v>18</v>
      </c>
    </row>
    <row r="4566" spans="1:27" ht="19.5" customHeight="1">
      <c r="A4566" s="566" t="s">
        <v>4612</v>
      </c>
      <c r="B4566" s="584">
        <v>20344877158</v>
      </c>
      <c r="C4566" s="581" t="s">
        <v>5776</v>
      </c>
      <c r="D4566" s="229" t="s">
        <v>4607</v>
      </c>
      <c r="E4566" s="582" t="s">
        <v>5876</v>
      </c>
      <c r="F4566" s="224">
        <v>989245774</v>
      </c>
      <c r="G4566" s="224" t="s">
        <v>411</v>
      </c>
      <c r="H4566" s="224" t="s">
        <v>60</v>
      </c>
      <c r="I4566" s="224">
        <v>2290</v>
      </c>
      <c r="J4566" s="581" t="s">
        <v>24734</v>
      </c>
      <c r="K4566" s="581" t="s">
        <v>24735</v>
      </c>
      <c r="L4566" s="557" t="s">
        <v>4604</v>
      </c>
      <c r="M4566" s="561" t="s">
        <v>4606</v>
      </c>
      <c r="N4566" s="224">
        <v>1555217</v>
      </c>
      <c r="O4566" s="229" t="s">
        <v>4624</v>
      </c>
      <c r="P4566" s="560" t="s">
        <v>11326</v>
      </c>
      <c r="Q4566" s="587" t="s">
        <v>25898</v>
      </c>
      <c r="R4566" s="581" t="s">
        <v>14725</v>
      </c>
      <c r="S4566" s="560" t="s">
        <v>4723</v>
      </c>
      <c r="T4566" s="228">
        <v>44302</v>
      </c>
      <c r="U4566" s="228">
        <v>44303</v>
      </c>
      <c r="V4566" s="224" t="s">
        <v>7984</v>
      </c>
      <c r="W4566" s="224">
        <v>0</v>
      </c>
      <c r="X4566" s="827"/>
      <c r="Y4566" s="224"/>
      <c r="Z4566" s="224" t="s">
        <v>7984</v>
      </c>
      <c r="AA4566" s="574" t="s">
        <v>18</v>
      </c>
    </row>
    <row r="4567" spans="1:27" ht="19.5" customHeight="1">
      <c r="A4567" s="568" t="s">
        <v>4612</v>
      </c>
      <c r="B4567" s="577">
        <v>20344877158</v>
      </c>
      <c r="C4567" s="562" t="s">
        <v>5776</v>
      </c>
      <c r="D4567" s="232" t="s">
        <v>4607</v>
      </c>
      <c r="E4567" s="564" t="s">
        <v>5876</v>
      </c>
      <c r="F4567" s="225">
        <v>989245774</v>
      </c>
      <c r="G4567" s="225" t="s">
        <v>411</v>
      </c>
      <c r="H4567" s="225" t="s">
        <v>54</v>
      </c>
      <c r="I4567" s="225">
        <v>30383</v>
      </c>
      <c r="J4567" s="562" t="s">
        <v>10004</v>
      </c>
      <c r="K4567" s="562" t="s">
        <v>10005</v>
      </c>
      <c r="L4567" s="558" t="s">
        <v>4604</v>
      </c>
      <c r="M4567" s="565" t="s">
        <v>4606</v>
      </c>
      <c r="N4567" s="225">
        <v>1555175</v>
      </c>
      <c r="O4567" s="232" t="s">
        <v>4624</v>
      </c>
      <c r="P4567" s="563" t="s">
        <v>11326</v>
      </c>
      <c r="Q4567" s="570" t="s">
        <v>25899</v>
      </c>
      <c r="R4567" s="562" t="s">
        <v>16885</v>
      </c>
      <c r="S4567" s="565" t="s">
        <v>13527</v>
      </c>
      <c r="T4567" s="231">
        <v>44302</v>
      </c>
      <c r="U4567" s="231">
        <v>44303</v>
      </c>
      <c r="V4567" s="225" t="s">
        <v>8028</v>
      </c>
      <c r="W4567" s="225" t="s">
        <v>25900</v>
      </c>
      <c r="X4567" s="828"/>
      <c r="Y4567" s="225"/>
      <c r="Z4567" s="225" t="s">
        <v>25901</v>
      </c>
      <c r="AA4567" s="575" t="s">
        <v>18</v>
      </c>
    </row>
    <row r="4568" spans="1:27" ht="19.5" customHeight="1">
      <c r="A4568" s="568" t="s">
        <v>4612</v>
      </c>
      <c r="B4568" s="577">
        <v>20344877158</v>
      </c>
      <c r="C4568" s="562" t="s">
        <v>5776</v>
      </c>
      <c r="D4568" s="232" t="s">
        <v>4607</v>
      </c>
      <c r="E4568" s="564" t="s">
        <v>5876</v>
      </c>
      <c r="F4568" s="225">
        <v>989245774</v>
      </c>
      <c r="G4568" s="225" t="s">
        <v>30</v>
      </c>
      <c r="H4568" s="225" t="s">
        <v>4974</v>
      </c>
      <c r="I4568" s="225">
        <v>22653</v>
      </c>
      <c r="J4568" s="562" t="s">
        <v>12520</v>
      </c>
      <c r="K4568" s="562" t="s">
        <v>12521</v>
      </c>
      <c r="L4568" s="558" t="s">
        <v>4604</v>
      </c>
      <c r="M4568" s="565" t="s">
        <v>4606</v>
      </c>
      <c r="N4568" s="225">
        <v>1555156</v>
      </c>
      <c r="O4568" s="232" t="s">
        <v>4610</v>
      </c>
      <c r="P4568" s="563" t="s">
        <v>11326</v>
      </c>
      <c r="Q4568" s="570" t="s">
        <v>25902</v>
      </c>
      <c r="R4568" s="562" t="s">
        <v>14725</v>
      </c>
      <c r="S4568" s="563" t="s">
        <v>4723</v>
      </c>
      <c r="T4568" s="231">
        <v>44302</v>
      </c>
      <c r="U4568" s="231">
        <v>44303</v>
      </c>
      <c r="V4568" s="225">
        <v>6</v>
      </c>
      <c r="W4568" s="225" t="s">
        <v>17198</v>
      </c>
      <c r="X4568" s="828"/>
      <c r="Y4568" s="225"/>
      <c r="Z4568" s="225" t="s">
        <v>25903</v>
      </c>
      <c r="AA4568" s="575" t="s">
        <v>18</v>
      </c>
    </row>
    <row r="4569" spans="1:27" ht="19.5" customHeight="1">
      <c r="A4569" s="568" t="s">
        <v>4612</v>
      </c>
      <c r="B4569" s="577">
        <v>20344877158</v>
      </c>
      <c r="C4569" s="562" t="s">
        <v>5776</v>
      </c>
      <c r="D4569" s="232" t="s">
        <v>4607</v>
      </c>
      <c r="E4569" s="564" t="s">
        <v>5876</v>
      </c>
      <c r="F4569" s="225">
        <v>989245774</v>
      </c>
      <c r="G4569" s="225" t="s">
        <v>30</v>
      </c>
      <c r="H4569" s="225" t="s">
        <v>4974</v>
      </c>
      <c r="I4569" s="225">
        <v>22653</v>
      </c>
      <c r="J4569" s="562" t="s">
        <v>12520</v>
      </c>
      <c r="K4569" s="562" t="s">
        <v>12521</v>
      </c>
      <c r="L4569" s="558" t="s">
        <v>4604</v>
      </c>
      <c r="M4569" s="565" t="s">
        <v>4606</v>
      </c>
      <c r="N4569" s="225">
        <v>1555131</v>
      </c>
      <c r="O4569" s="232" t="s">
        <v>4610</v>
      </c>
      <c r="P4569" s="563" t="s">
        <v>11326</v>
      </c>
      <c r="Q4569" s="570" t="s">
        <v>20227</v>
      </c>
      <c r="R4569" s="562" t="s">
        <v>16885</v>
      </c>
      <c r="S4569" s="563" t="s">
        <v>4749</v>
      </c>
      <c r="T4569" s="231">
        <v>44303</v>
      </c>
      <c r="U4569" s="231">
        <v>44303</v>
      </c>
      <c r="V4569" s="225" t="s">
        <v>23640</v>
      </c>
      <c r="W4569" s="225" t="s">
        <v>25904</v>
      </c>
      <c r="X4569" s="828"/>
      <c r="Y4569" s="225"/>
      <c r="Z4569" s="225" t="s">
        <v>25905</v>
      </c>
      <c r="AA4569" s="575" t="s">
        <v>18</v>
      </c>
    </row>
    <row r="4570" spans="1:27" ht="19.5" customHeight="1">
      <c r="A4570" s="568" t="s">
        <v>4612</v>
      </c>
      <c r="B4570" s="577">
        <v>20344877158</v>
      </c>
      <c r="C4570" s="562" t="s">
        <v>5776</v>
      </c>
      <c r="D4570" s="232" t="s">
        <v>4607</v>
      </c>
      <c r="E4570" s="564" t="s">
        <v>5876</v>
      </c>
      <c r="F4570" s="225">
        <v>989245774</v>
      </c>
      <c r="G4570" s="225" t="s">
        <v>30</v>
      </c>
      <c r="H4570" s="225" t="s">
        <v>194</v>
      </c>
      <c r="I4570" s="225">
        <v>11894</v>
      </c>
      <c r="J4570" s="562" t="s">
        <v>13929</v>
      </c>
      <c r="K4570" s="562" t="s">
        <v>13930</v>
      </c>
      <c r="L4570" s="558" t="s">
        <v>4604</v>
      </c>
      <c r="M4570" s="565" t="s">
        <v>4606</v>
      </c>
      <c r="N4570" s="225">
        <v>1554772</v>
      </c>
      <c r="O4570" s="232" t="s">
        <v>4610</v>
      </c>
      <c r="P4570" s="563" t="s">
        <v>11326</v>
      </c>
      <c r="Q4570" s="570" t="s">
        <v>25906</v>
      </c>
      <c r="R4570" s="562" t="s">
        <v>16885</v>
      </c>
      <c r="S4570" s="563" t="s">
        <v>4723</v>
      </c>
      <c r="T4570" s="231">
        <v>44302</v>
      </c>
      <c r="U4570" s="231">
        <v>44303</v>
      </c>
      <c r="V4570" s="225">
        <v>0</v>
      </c>
      <c r="W4570" s="225">
        <v>0</v>
      </c>
      <c r="X4570" s="828"/>
      <c r="Y4570" s="225"/>
      <c r="Z4570" s="225">
        <v>0</v>
      </c>
      <c r="AA4570" s="575" t="s">
        <v>18</v>
      </c>
    </row>
    <row r="4571" spans="1:27" ht="19.5" customHeight="1">
      <c r="A4571" s="568" t="s">
        <v>4612</v>
      </c>
      <c r="B4571" s="577">
        <v>20344877158</v>
      </c>
      <c r="C4571" s="562" t="s">
        <v>5776</v>
      </c>
      <c r="D4571" s="232" t="s">
        <v>4607</v>
      </c>
      <c r="E4571" s="564" t="s">
        <v>5876</v>
      </c>
      <c r="F4571" s="225">
        <v>989245774</v>
      </c>
      <c r="G4571" s="225" t="s">
        <v>43</v>
      </c>
      <c r="H4571" s="225" t="s">
        <v>256</v>
      </c>
      <c r="I4571" s="225">
        <v>1205</v>
      </c>
      <c r="J4571" s="562" t="s">
        <v>25907</v>
      </c>
      <c r="K4571" s="562" t="s">
        <v>25908</v>
      </c>
      <c r="L4571" s="558" t="s">
        <v>4604</v>
      </c>
      <c r="M4571" s="565" t="s">
        <v>4606</v>
      </c>
      <c r="N4571" s="225">
        <v>1555072</v>
      </c>
      <c r="O4571" s="232" t="s">
        <v>4624</v>
      </c>
      <c r="P4571" s="563" t="s">
        <v>11326</v>
      </c>
      <c r="Q4571" s="570" t="s">
        <v>25909</v>
      </c>
      <c r="R4571" s="562" t="s">
        <v>16885</v>
      </c>
      <c r="S4571" s="565" t="s">
        <v>13527</v>
      </c>
      <c r="T4571" s="231">
        <v>44303</v>
      </c>
      <c r="U4571" s="231">
        <v>44303</v>
      </c>
      <c r="V4571" s="225" t="s">
        <v>6033</v>
      </c>
      <c r="W4571" s="225">
        <v>0</v>
      </c>
      <c r="X4571" s="828"/>
      <c r="Y4571" s="225"/>
      <c r="Z4571" s="225" t="s">
        <v>6033</v>
      </c>
      <c r="AA4571" s="575" t="s">
        <v>18</v>
      </c>
    </row>
    <row r="4572" spans="1:27" ht="19.5" customHeight="1">
      <c r="A4572" s="568" t="s">
        <v>4612</v>
      </c>
      <c r="B4572" s="577">
        <v>20344877158</v>
      </c>
      <c r="C4572" s="562" t="s">
        <v>5776</v>
      </c>
      <c r="D4572" s="232" t="s">
        <v>4607</v>
      </c>
      <c r="E4572" s="564" t="s">
        <v>5876</v>
      </c>
      <c r="F4572" s="225">
        <v>989245774</v>
      </c>
      <c r="G4572" s="225" t="s">
        <v>43</v>
      </c>
      <c r="H4572" s="225" t="s">
        <v>256</v>
      </c>
      <c r="I4572" s="225">
        <v>802</v>
      </c>
      <c r="J4572" s="562" t="s">
        <v>25907</v>
      </c>
      <c r="K4572" s="562" t="s">
        <v>25908</v>
      </c>
      <c r="L4572" s="558" t="s">
        <v>4604</v>
      </c>
      <c r="M4572" s="565" t="s">
        <v>4606</v>
      </c>
      <c r="N4572" s="225">
        <v>1555071</v>
      </c>
      <c r="O4572" s="232" t="s">
        <v>4624</v>
      </c>
      <c r="P4572" s="563" t="s">
        <v>11326</v>
      </c>
      <c r="Q4572" s="570" t="s">
        <v>25910</v>
      </c>
      <c r="R4572" s="562" t="s">
        <v>16885</v>
      </c>
      <c r="S4572" s="563" t="s">
        <v>4749</v>
      </c>
      <c r="T4572" s="231">
        <v>44302</v>
      </c>
      <c r="U4572" s="231">
        <v>44303</v>
      </c>
      <c r="V4572" s="225" t="s">
        <v>8065</v>
      </c>
      <c r="W4572" s="225">
        <v>0</v>
      </c>
      <c r="X4572" s="828"/>
      <c r="Y4572" s="225"/>
      <c r="Z4572" s="225" t="s">
        <v>8065</v>
      </c>
      <c r="AA4572" s="575" t="s">
        <v>18</v>
      </c>
    </row>
    <row r="4573" spans="1:27" ht="19.5" customHeight="1">
      <c r="A4573" s="568" t="s">
        <v>4612</v>
      </c>
      <c r="B4573" s="577">
        <v>20344877158</v>
      </c>
      <c r="C4573" s="562" t="s">
        <v>5776</v>
      </c>
      <c r="D4573" s="232" t="s">
        <v>4607</v>
      </c>
      <c r="E4573" s="564" t="s">
        <v>5876</v>
      </c>
      <c r="F4573" s="225">
        <v>989245774</v>
      </c>
      <c r="G4573" s="225" t="s">
        <v>43</v>
      </c>
      <c r="H4573" s="225" t="s">
        <v>256</v>
      </c>
      <c r="I4573" s="225">
        <v>142</v>
      </c>
      <c r="J4573" s="562" t="s">
        <v>25911</v>
      </c>
      <c r="K4573" s="562" t="s">
        <v>25912</v>
      </c>
      <c r="L4573" s="558" t="s">
        <v>4604</v>
      </c>
      <c r="M4573" s="565" t="s">
        <v>4606</v>
      </c>
      <c r="N4573" s="225">
        <v>1555054</v>
      </c>
      <c r="O4573" s="232" t="s">
        <v>4624</v>
      </c>
      <c r="P4573" s="563" t="s">
        <v>11326</v>
      </c>
      <c r="Q4573" s="570" t="s">
        <v>25913</v>
      </c>
      <c r="R4573" s="562" t="s">
        <v>16885</v>
      </c>
      <c r="S4573" s="565" t="s">
        <v>13527</v>
      </c>
      <c r="T4573" s="231">
        <v>44302</v>
      </c>
      <c r="U4573" s="231">
        <v>44303</v>
      </c>
      <c r="V4573" s="225" t="s">
        <v>8065</v>
      </c>
      <c r="W4573" s="225">
        <v>0</v>
      </c>
      <c r="X4573" s="828"/>
      <c r="Y4573" s="225"/>
      <c r="Z4573" s="225" t="s">
        <v>8065</v>
      </c>
      <c r="AA4573" s="575" t="s">
        <v>18</v>
      </c>
    </row>
    <row r="4574" spans="1:27" ht="19.5" customHeight="1">
      <c r="A4574" s="568" t="s">
        <v>4612</v>
      </c>
      <c r="B4574" s="577">
        <v>20344877158</v>
      </c>
      <c r="C4574" s="562" t="s">
        <v>5776</v>
      </c>
      <c r="D4574" s="232" t="s">
        <v>4607</v>
      </c>
      <c r="E4574" s="564" t="s">
        <v>5876</v>
      </c>
      <c r="F4574" s="225">
        <v>989245774</v>
      </c>
      <c r="G4574" s="225" t="s">
        <v>43</v>
      </c>
      <c r="H4574" s="225" t="s">
        <v>256</v>
      </c>
      <c r="I4574" s="225">
        <v>611</v>
      </c>
      <c r="J4574" s="562" t="s">
        <v>25911</v>
      </c>
      <c r="K4574" s="562" t="s">
        <v>25912</v>
      </c>
      <c r="L4574" s="558" t="s">
        <v>4604</v>
      </c>
      <c r="M4574" s="565" t="s">
        <v>4606</v>
      </c>
      <c r="N4574" s="225">
        <v>1555052</v>
      </c>
      <c r="O4574" s="232" t="s">
        <v>4624</v>
      </c>
      <c r="P4574" s="563" t="s">
        <v>11326</v>
      </c>
      <c r="Q4574" s="570" t="s">
        <v>25914</v>
      </c>
      <c r="R4574" s="562" t="s">
        <v>16885</v>
      </c>
      <c r="S4574" s="565" t="s">
        <v>13527</v>
      </c>
      <c r="T4574" s="231">
        <v>44303</v>
      </c>
      <c r="U4574" s="231">
        <v>44303</v>
      </c>
      <c r="V4574" s="225" t="s">
        <v>6033</v>
      </c>
      <c r="W4574" s="225">
        <v>0</v>
      </c>
      <c r="X4574" s="828"/>
      <c r="Y4574" s="225"/>
      <c r="Z4574" s="225" t="s">
        <v>6033</v>
      </c>
      <c r="AA4574" s="575" t="s">
        <v>18</v>
      </c>
    </row>
    <row r="4575" spans="1:27" ht="19.5" customHeight="1">
      <c r="A4575" s="568" t="s">
        <v>4612</v>
      </c>
      <c r="B4575" s="577">
        <v>20344877158</v>
      </c>
      <c r="C4575" s="562" t="s">
        <v>5776</v>
      </c>
      <c r="D4575" s="232" t="s">
        <v>4607</v>
      </c>
      <c r="E4575" s="564" t="s">
        <v>5876</v>
      </c>
      <c r="F4575" s="225">
        <v>989245774</v>
      </c>
      <c r="G4575" s="225" t="s">
        <v>43</v>
      </c>
      <c r="H4575" s="225" t="s">
        <v>256</v>
      </c>
      <c r="I4575" s="225">
        <v>180</v>
      </c>
      <c r="J4575" s="562" t="s">
        <v>25907</v>
      </c>
      <c r="K4575" s="562" t="s">
        <v>25908</v>
      </c>
      <c r="L4575" s="558" t="s">
        <v>4604</v>
      </c>
      <c r="M4575" s="565" t="s">
        <v>4606</v>
      </c>
      <c r="N4575" s="225">
        <v>1555035</v>
      </c>
      <c r="O4575" s="232" t="s">
        <v>4624</v>
      </c>
      <c r="P4575" s="563" t="s">
        <v>11326</v>
      </c>
      <c r="Q4575" s="570" t="s">
        <v>24868</v>
      </c>
      <c r="R4575" s="562" t="s">
        <v>16885</v>
      </c>
      <c r="S4575" s="563" t="s">
        <v>4723</v>
      </c>
      <c r="T4575" s="231">
        <v>44303</v>
      </c>
      <c r="U4575" s="231">
        <v>44303</v>
      </c>
      <c r="V4575" s="225" t="s">
        <v>6033</v>
      </c>
      <c r="W4575" s="225">
        <v>0</v>
      </c>
      <c r="X4575" s="828"/>
      <c r="Y4575" s="225"/>
      <c r="Z4575" s="225" t="s">
        <v>6033</v>
      </c>
      <c r="AA4575" s="575" t="s">
        <v>18</v>
      </c>
    </row>
    <row r="4576" spans="1:27" ht="19.5" customHeight="1">
      <c r="A4576" s="568" t="s">
        <v>4612</v>
      </c>
      <c r="B4576" s="577">
        <v>20344877158</v>
      </c>
      <c r="C4576" s="562" t="s">
        <v>5776</v>
      </c>
      <c r="D4576" s="232" t="s">
        <v>4607</v>
      </c>
      <c r="E4576" s="564" t="s">
        <v>5876</v>
      </c>
      <c r="F4576" s="225">
        <v>989245774</v>
      </c>
      <c r="G4576" s="225" t="s">
        <v>43</v>
      </c>
      <c r="H4576" s="225" t="s">
        <v>362</v>
      </c>
      <c r="I4576" s="225">
        <v>6381</v>
      </c>
      <c r="J4576" s="562" t="s">
        <v>25915</v>
      </c>
      <c r="K4576" s="562" t="s">
        <v>25916</v>
      </c>
      <c r="L4576" s="558" t="s">
        <v>4604</v>
      </c>
      <c r="M4576" s="565" t="s">
        <v>4606</v>
      </c>
      <c r="N4576" s="225">
        <v>1554996</v>
      </c>
      <c r="O4576" s="232" t="s">
        <v>4624</v>
      </c>
      <c r="P4576" s="563" t="s">
        <v>11326</v>
      </c>
      <c r="Q4576" s="570" t="s">
        <v>24868</v>
      </c>
      <c r="R4576" s="562" t="s">
        <v>16885</v>
      </c>
      <c r="S4576" s="565" t="s">
        <v>13527</v>
      </c>
      <c r="T4576" s="231">
        <v>44303</v>
      </c>
      <c r="U4576" s="231">
        <v>44303</v>
      </c>
      <c r="V4576" s="225" t="s">
        <v>8065</v>
      </c>
      <c r="W4576" s="225">
        <v>0</v>
      </c>
      <c r="X4576" s="828"/>
      <c r="Y4576" s="225"/>
      <c r="Z4576" s="225" t="s">
        <v>8065</v>
      </c>
      <c r="AA4576" s="575" t="s">
        <v>18</v>
      </c>
    </row>
    <row r="4577" spans="1:27" ht="19.5" customHeight="1">
      <c r="A4577" s="568" t="s">
        <v>4612</v>
      </c>
      <c r="B4577" s="577">
        <v>20344877158</v>
      </c>
      <c r="C4577" s="562" t="s">
        <v>5776</v>
      </c>
      <c r="D4577" s="232" t="s">
        <v>4607</v>
      </c>
      <c r="E4577" s="564" t="s">
        <v>5876</v>
      </c>
      <c r="F4577" s="225">
        <v>989245774</v>
      </c>
      <c r="G4577" s="225" t="s">
        <v>411</v>
      </c>
      <c r="H4577" s="225" t="s">
        <v>72</v>
      </c>
      <c r="I4577" s="225">
        <v>6006</v>
      </c>
      <c r="J4577" s="562" t="s">
        <v>25243</v>
      </c>
      <c r="K4577" s="562" t="s">
        <v>25244</v>
      </c>
      <c r="L4577" s="558" t="s">
        <v>4604</v>
      </c>
      <c r="M4577" s="565" t="s">
        <v>4606</v>
      </c>
      <c r="N4577" s="225">
        <v>1555828</v>
      </c>
      <c r="O4577" s="232" t="s">
        <v>4624</v>
      </c>
      <c r="P4577" s="563" t="s">
        <v>11326</v>
      </c>
      <c r="Q4577" s="570" t="s">
        <v>25917</v>
      </c>
      <c r="R4577" s="562" t="s">
        <v>14725</v>
      </c>
      <c r="S4577" s="565" t="s">
        <v>13527</v>
      </c>
      <c r="T4577" s="231">
        <v>44303</v>
      </c>
      <c r="U4577" s="231">
        <v>44303</v>
      </c>
      <c r="V4577" s="225" t="s">
        <v>22980</v>
      </c>
      <c r="W4577" s="225">
        <v>0</v>
      </c>
      <c r="X4577" s="828"/>
      <c r="Y4577" s="225"/>
      <c r="Z4577" s="225" t="s">
        <v>22980</v>
      </c>
      <c r="AA4577" s="575" t="s">
        <v>18</v>
      </c>
    </row>
    <row r="4578" spans="1:27" ht="19.5" customHeight="1">
      <c r="A4578" s="568" t="s">
        <v>4612</v>
      </c>
      <c r="B4578" s="577">
        <v>20513574691</v>
      </c>
      <c r="C4578" s="562" t="s">
        <v>16631</v>
      </c>
      <c r="D4578" s="232" t="s">
        <v>4607</v>
      </c>
      <c r="E4578" s="564" t="s">
        <v>16632</v>
      </c>
      <c r="F4578" s="225">
        <v>957442474</v>
      </c>
      <c r="G4578" s="225" t="s">
        <v>411</v>
      </c>
      <c r="H4578" s="225" t="s">
        <v>72</v>
      </c>
      <c r="I4578" s="225">
        <v>15254</v>
      </c>
      <c r="J4578" s="562" t="s">
        <v>16633</v>
      </c>
      <c r="K4578" s="562" t="s">
        <v>16634</v>
      </c>
      <c r="L4578" s="558" t="s">
        <v>4604</v>
      </c>
      <c r="M4578" s="565" t="s">
        <v>4606</v>
      </c>
      <c r="N4578" s="225">
        <v>192158</v>
      </c>
      <c r="O4578" s="232" t="s">
        <v>4620</v>
      </c>
      <c r="P4578" s="563" t="s">
        <v>11326</v>
      </c>
      <c r="Q4578" s="570">
        <v>15000</v>
      </c>
      <c r="R4578" s="562" t="s">
        <v>14370</v>
      </c>
      <c r="S4578" s="563" t="s">
        <v>4697</v>
      </c>
      <c r="T4578" s="231">
        <v>44302</v>
      </c>
      <c r="U4578" s="231">
        <v>44303</v>
      </c>
      <c r="V4578" s="225" t="s">
        <v>13607</v>
      </c>
      <c r="W4578" s="225" t="s">
        <v>11473</v>
      </c>
      <c r="X4578" s="828"/>
      <c r="Y4578" s="225"/>
      <c r="Z4578" s="225" t="s">
        <v>25918</v>
      </c>
      <c r="AA4578" s="575" t="s">
        <v>18</v>
      </c>
    </row>
    <row r="4579" spans="1:27" ht="19.5" customHeight="1">
      <c r="A4579" s="568" t="s">
        <v>4612</v>
      </c>
      <c r="B4579" s="577">
        <v>20498630392</v>
      </c>
      <c r="C4579" s="562" t="s">
        <v>5844</v>
      </c>
      <c r="D4579" s="232" t="s">
        <v>4607</v>
      </c>
      <c r="E4579" s="564" t="s">
        <v>25919</v>
      </c>
      <c r="F4579" s="225">
        <v>982745824</v>
      </c>
      <c r="G4579" s="225" t="s">
        <v>173</v>
      </c>
      <c r="H4579" s="225" t="s">
        <v>1529</v>
      </c>
      <c r="I4579" s="225">
        <v>9598</v>
      </c>
      <c r="J4579" s="562" t="s">
        <v>23310</v>
      </c>
      <c r="K4579" s="562" t="s">
        <v>23311</v>
      </c>
      <c r="L4579" s="558" t="s">
        <v>4604</v>
      </c>
      <c r="M4579" s="565" t="s">
        <v>4606</v>
      </c>
      <c r="N4579" s="225">
        <v>1555758</v>
      </c>
      <c r="O4579" s="232" t="s">
        <v>4620</v>
      </c>
      <c r="P4579" s="563" t="s">
        <v>11326</v>
      </c>
      <c r="Q4579" s="570">
        <v>10000</v>
      </c>
      <c r="R4579" s="562" t="s">
        <v>19567</v>
      </c>
      <c r="S4579" s="565" t="s">
        <v>13527</v>
      </c>
      <c r="T4579" s="231">
        <v>44302</v>
      </c>
      <c r="U4579" s="231">
        <v>44303</v>
      </c>
      <c r="V4579" s="225" t="s">
        <v>19304</v>
      </c>
      <c r="W4579" s="225" t="s">
        <v>6854</v>
      </c>
      <c r="X4579" s="828"/>
      <c r="Y4579" s="225"/>
      <c r="Z4579" s="225" t="s">
        <v>25920</v>
      </c>
      <c r="AA4579" s="575" t="s">
        <v>18</v>
      </c>
    </row>
    <row r="4580" spans="1:27" ht="19.5" customHeight="1">
      <c r="A4580" s="568" t="s">
        <v>4612</v>
      </c>
      <c r="B4580" s="577">
        <v>20498630392</v>
      </c>
      <c r="C4580" s="562" t="s">
        <v>5844</v>
      </c>
      <c r="D4580" s="232" t="s">
        <v>4607</v>
      </c>
      <c r="E4580" s="564" t="s">
        <v>25919</v>
      </c>
      <c r="F4580" s="225">
        <v>982745824</v>
      </c>
      <c r="G4580" s="225" t="s">
        <v>173</v>
      </c>
      <c r="H4580" s="225" t="s">
        <v>1529</v>
      </c>
      <c r="I4580" s="225">
        <v>9861</v>
      </c>
      <c r="J4580" s="562" t="s">
        <v>22991</v>
      </c>
      <c r="K4580" s="562" t="s">
        <v>22992</v>
      </c>
      <c r="L4580" s="558" t="s">
        <v>4604</v>
      </c>
      <c r="M4580" s="565" t="s">
        <v>4606</v>
      </c>
      <c r="N4580" s="225">
        <v>1555795</v>
      </c>
      <c r="O4580" s="232" t="s">
        <v>4620</v>
      </c>
      <c r="P4580" s="563" t="s">
        <v>11326</v>
      </c>
      <c r="Q4580" s="570">
        <v>10000</v>
      </c>
      <c r="R4580" s="562" t="s">
        <v>15315</v>
      </c>
      <c r="S4580" s="563" t="s">
        <v>4723</v>
      </c>
      <c r="T4580" s="231">
        <v>44302</v>
      </c>
      <c r="U4580" s="231">
        <v>44303</v>
      </c>
      <c r="V4580" s="225" t="s">
        <v>8377</v>
      </c>
      <c r="W4580" s="225" t="s">
        <v>24051</v>
      </c>
      <c r="X4580" s="828"/>
      <c r="Y4580" s="225"/>
      <c r="Z4580" s="225" t="s">
        <v>25921</v>
      </c>
      <c r="AA4580" s="575" t="s">
        <v>18</v>
      </c>
    </row>
    <row r="4581" spans="1:27" ht="19.5" customHeight="1">
      <c r="A4581" s="568" t="s">
        <v>4612</v>
      </c>
      <c r="B4581" s="577">
        <v>20344877158</v>
      </c>
      <c r="C4581" s="562" t="s">
        <v>5776</v>
      </c>
      <c r="D4581" s="232" t="s">
        <v>4607</v>
      </c>
      <c r="E4581" s="564" t="s">
        <v>5876</v>
      </c>
      <c r="F4581" s="225">
        <v>989245774</v>
      </c>
      <c r="G4581" s="225" t="s">
        <v>411</v>
      </c>
      <c r="H4581" s="225" t="s">
        <v>60</v>
      </c>
      <c r="I4581" s="225">
        <v>6314</v>
      </c>
      <c r="J4581" s="562" t="s">
        <v>25922</v>
      </c>
      <c r="K4581" s="562" t="s">
        <v>25923</v>
      </c>
      <c r="L4581" s="558" t="s">
        <v>4604</v>
      </c>
      <c r="M4581" s="565" t="s">
        <v>4606</v>
      </c>
      <c r="N4581" s="225">
        <v>1555829</v>
      </c>
      <c r="O4581" s="232" t="s">
        <v>4624</v>
      </c>
      <c r="P4581" s="563" t="s">
        <v>11326</v>
      </c>
      <c r="Q4581" s="570" t="s">
        <v>24517</v>
      </c>
      <c r="R4581" s="562" t="s">
        <v>14725</v>
      </c>
      <c r="S4581" s="563" t="s">
        <v>4697</v>
      </c>
      <c r="T4581" s="231">
        <v>44303</v>
      </c>
      <c r="U4581" s="231">
        <v>44303</v>
      </c>
      <c r="V4581" s="225">
        <v>0</v>
      </c>
      <c r="W4581" s="225">
        <v>0</v>
      </c>
      <c r="X4581" s="828"/>
      <c r="Y4581" s="225"/>
      <c r="Z4581" s="225">
        <v>0</v>
      </c>
      <c r="AA4581" s="575" t="s">
        <v>18</v>
      </c>
    </row>
    <row r="4582" spans="1:27" ht="19.5" customHeight="1">
      <c r="A4582" s="568" t="s">
        <v>4612</v>
      </c>
      <c r="B4582" s="577">
        <v>20344877158</v>
      </c>
      <c r="C4582" s="562" t="s">
        <v>5776</v>
      </c>
      <c r="D4582" s="232" t="s">
        <v>4607</v>
      </c>
      <c r="E4582" s="564" t="s">
        <v>5876</v>
      </c>
      <c r="F4582" s="225">
        <v>989245774</v>
      </c>
      <c r="G4582" s="225" t="s">
        <v>411</v>
      </c>
      <c r="H4582" s="225" t="s">
        <v>60</v>
      </c>
      <c r="I4582" s="225">
        <v>6314</v>
      </c>
      <c r="J4582" s="562" t="s">
        <v>25922</v>
      </c>
      <c r="K4582" s="562" t="s">
        <v>25923</v>
      </c>
      <c r="L4582" s="558" t="s">
        <v>4604</v>
      </c>
      <c r="M4582" s="565" t="s">
        <v>4606</v>
      </c>
      <c r="N4582" s="225">
        <v>1555823</v>
      </c>
      <c r="O4582" s="232" t="s">
        <v>4624</v>
      </c>
      <c r="P4582" s="563" t="s">
        <v>11326</v>
      </c>
      <c r="Q4582" s="570" t="s">
        <v>24280</v>
      </c>
      <c r="R4582" s="562" t="s">
        <v>14725</v>
      </c>
      <c r="S4582" s="563" t="s">
        <v>4749</v>
      </c>
      <c r="T4582" s="231">
        <v>44303</v>
      </c>
      <c r="U4582" s="231">
        <v>44303</v>
      </c>
      <c r="V4582" s="225">
        <v>0</v>
      </c>
      <c r="W4582" s="225">
        <v>0</v>
      </c>
      <c r="X4582" s="828"/>
      <c r="Y4582" s="225"/>
      <c r="Z4582" s="225">
        <v>0</v>
      </c>
      <c r="AA4582" s="575" t="s">
        <v>18</v>
      </c>
    </row>
    <row r="4583" spans="1:27" ht="19.5" customHeight="1">
      <c r="A4583" s="568" t="s">
        <v>4542</v>
      </c>
      <c r="B4583" s="577">
        <v>43294918</v>
      </c>
      <c r="C4583" s="562" t="s">
        <v>25924</v>
      </c>
      <c r="D4583" s="232" t="s">
        <v>4603</v>
      </c>
      <c r="E4583" s="580" t="s">
        <v>25925</v>
      </c>
      <c r="F4583" s="225">
        <v>996596049</v>
      </c>
      <c r="G4583" s="225" t="s">
        <v>43</v>
      </c>
      <c r="H4583" s="225" t="s">
        <v>4712</v>
      </c>
      <c r="I4583" s="225">
        <v>5393</v>
      </c>
      <c r="J4583" s="562" t="s">
        <v>25926</v>
      </c>
      <c r="K4583" s="562" t="s">
        <v>25927</v>
      </c>
      <c r="L4583" s="558" t="s">
        <v>4604</v>
      </c>
      <c r="M4583" s="565" t="s">
        <v>4606</v>
      </c>
      <c r="N4583" s="225">
        <v>1555821</v>
      </c>
      <c r="O4583" s="232" t="s">
        <v>4620</v>
      </c>
      <c r="P4583" s="563" t="s">
        <v>11326</v>
      </c>
      <c r="Q4583" s="570">
        <v>5000</v>
      </c>
      <c r="R4583" s="562" t="s">
        <v>19567</v>
      </c>
      <c r="S4583" s="565" t="s">
        <v>13527</v>
      </c>
      <c r="T4583" s="231">
        <v>44303</v>
      </c>
      <c r="U4583" s="231">
        <v>44303</v>
      </c>
      <c r="V4583" s="225" t="s">
        <v>18060</v>
      </c>
      <c r="W4583" s="225" t="s">
        <v>19664</v>
      </c>
      <c r="X4583" s="828"/>
      <c r="Y4583" s="225"/>
      <c r="Z4583" s="225" t="s">
        <v>25928</v>
      </c>
      <c r="AA4583" s="575" t="s">
        <v>18</v>
      </c>
    </row>
    <row r="4584" spans="1:27" ht="19.5" customHeight="1">
      <c r="A4584" s="568" t="s">
        <v>4542</v>
      </c>
      <c r="B4584" s="578" t="s">
        <v>25929</v>
      </c>
      <c r="C4584" s="562" t="s">
        <v>25930</v>
      </c>
      <c r="D4584" s="232" t="s">
        <v>4603</v>
      </c>
      <c r="E4584" s="564" t="s">
        <v>25931</v>
      </c>
      <c r="F4584" s="225">
        <v>972648861</v>
      </c>
      <c r="G4584" s="225" t="s">
        <v>43</v>
      </c>
      <c r="H4584" s="225" t="s">
        <v>4728</v>
      </c>
      <c r="I4584" s="225">
        <v>5308</v>
      </c>
      <c r="J4584" s="562" t="s">
        <v>25932</v>
      </c>
      <c r="K4584" s="562" t="s">
        <v>25933</v>
      </c>
      <c r="L4584" s="558" t="s">
        <v>4604</v>
      </c>
      <c r="M4584" s="565" t="s">
        <v>4606</v>
      </c>
      <c r="N4584" s="225">
        <v>1555816</v>
      </c>
      <c r="O4584" s="232" t="s">
        <v>4620</v>
      </c>
      <c r="P4584" s="563" t="s">
        <v>11326</v>
      </c>
      <c r="Q4584" s="570">
        <v>5000</v>
      </c>
      <c r="R4584" s="562" t="s">
        <v>19567</v>
      </c>
      <c r="S4584" s="563" t="s">
        <v>4697</v>
      </c>
      <c r="T4584" s="231">
        <v>44303</v>
      </c>
      <c r="U4584" s="231">
        <v>44303</v>
      </c>
      <c r="V4584" s="225" t="s">
        <v>25934</v>
      </c>
      <c r="W4584" s="225" t="s">
        <v>19664</v>
      </c>
      <c r="X4584" s="828"/>
      <c r="Y4584" s="225"/>
      <c r="Z4584" s="225" t="s">
        <v>25935</v>
      </c>
      <c r="AA4584" s="575" t="s">
        <v>18</v>
      </c>
    </row>
    <row r="4585" spans="1:27" ht="19.5" customHeight="1">
      <c r="A4585" s="568" t="s">
        <v>4542</v>
      </c>
      <c r="B4585" s="577">
        <v>46255095</v>
      </c>
      <c r="C4585" s="562" t="s">
        <v>25936</v>
      </c>
      <c r="D4585" s="232" t="s">
        <v>4603</v>
      </c>
      <c r="E4585" s="564" t="s">
        <v>25937</v>
      </c>
      <c r="F4585" s="225">
        <v>958221748</v>
      </c>
      <c r="G4585" s="225" t="s">
        <v>411</v>
      </c>
      <c r="H4585" s="225" t="s">
        <v>54</v>
      </c>
      <c r="I4585" s="225">
        <v>10083</v>
      </c>
      <c r="J4585" s="562" t="s">
        <v>25938</v>
      </c>
      <c r="K4585" s="562" t="s">
        <v>25939</v>
      </c>
      <c r="L4585" s="558" t="s">
        <v>4604</v>
      </c>
      <c r="M4585" s="565" t="s">
        <v>4606</v>
      </c>
      <c r="N4585" s="225">
        <v>1555800</v>
      </c>
      <c r="O4585" s="232" t="s">
        <v>4620</v>
      </c>
      <c r="P4585" s="563" t="s">
        <v>11326</v>
      </c>
      <c r="Q4585" s="570">
        <v>10000</v>
      </c>
      <c r="R4585" s="562" t="s">
        <v>15315</v>
      </c>
      <c r="S4585" s="590" t="s">
        <v>13527</v>
      </c>
      <c r="T4585" s="231">
        <v>44302</v>
      </c>
      <c r="U4585" s="231">
        <v>44303</v>
      </c>
      <c r="V4585" s="225" t="s">
        <v>25940</v>
      </c>
      <c r="W4585" s="225" t="s">
        <v>11738</v>
      </c>
      <c r="X4585" s="828"/>
      <c r="Y4585" s="225"/>
      <c r="Z4585" s="225" t="s">
        <v>25941</v>
      </c>
      <c r="AA4585" s="575" t="s">
        <v>18</v>
      </c>
    </row>
    <row r="4586" spans="1:27" ht="19.5" customHeight="1">
      <c r="A4586" s="568" t="s">
        <v>4542</v>
      </c>
      <c r="B4586" s="577">
        <v>23885705</v>
      </c>
      <c r="C4586" s="562" t="s">
        <v>25942</v>
      </c>
      <c r="D4586" s="232" t="s">
        <v>4603</v>
      </c>
      <c r="E4586" s="564" t="s">
        <v>25943</v>
      </c>
      <c r="F4586" s="225">
        <v>992741516</v>
      </c>
      <c r="G4586" s="225" t="s">
        <v>30</v>
      </c>
      <c r="H4586" s="225" t="s">
        <v>145</v>
      </c>
      <c r="I4586" s="225">
        <v>40342</v>
      </c>
      <c r="J4586" s="562" t="s">
        <v>25944</v>
      </c>
      <c r="K4586" s="562" t="s">
        <v>25945</v>
      </c>
      <c r="L4586" s="558" t="s">
        <v>4604</v>
      </c>
      <c r="M4586" s="565" t="s">
        <v>4606</v>
      </c>
      <c r="N4586" s="225">
        <v>1555764</v>
      </c>
      <c r="O4586" s="232" t="s">
        <v>4619</v>
      </c>
      <c r="P4586" s="563" t="s">
        <v>11326</v>
      </c>
      <c r="Q4586" s="570" t="s">
        <v>22259</v>
      </c>
      <c r="R4586" s="562" t="s">
        <v>16885</v>
      </c>
      <c r="S4586" s="565" t="s">
        <v>13527</v>
      </c>
      <c r="T4586" s="231">
        <v>44302</v>
      </c>
      <c r="U4586" s="231">
        <v>44303</v>
      </c>
      <c r="V4586" s="225" t="s">
        <v>25946</v>
      </c>
      <c r="W4586" s="225" t="s">
        <v>25947</v>
      </c>
      <c r="X4586" s="828"/>
      <c r="Y4586" s="225"/>
      <c r="Z4586" s="225" t="s">
        <v>25948</v>
      </c>
      <c r="AA4586" s="575" t="s">
        <v>18</v>
      </c>
    </row>
    <row r="4587" spans="1:27" ht="19.5" customHeight="1">
      <c r="A4587" s="568" t="s">
        <v>4542</v>
      </c>
      <c r="B4587" s="577">
        <v>44388690</v>
      </c>
      <c r="C4587" s="562" t="s">
        <v>25949</v>
      </c>
      <c r="D4587" s="232" t="s">
        <v>4603</v>
      </c>
      <c r="E4587" s="564" t="s">
        <v>25950</v>
      </c>
      <c r="F4587" s="225">
        <v>966762749</v>
      </c>
      <c r="G4587" s="225" t="s">
        <v>43</v>
      </c>
      <c r="H4587" s="225" t="s">
        <v>256</v>
      </c>
      <c r="I4587" s="225">
        <v>47</v>
      </c>
      <c r="J4587" s="562" t="s">
        <v>25951</v>
      </c>
      <c r="K4587" s="562" t="s">
        <v>25952</v>
      </c>
      <c r="L4587" s="558" t="s">
        <v>4604</v>
      </c>
      <c r="M4587" s="565" t="s">
        <v>4606</v>
      </c>
      <c r="N4587" s="225">
        <v>1555650</v>
      </c>
      <c r="O4587" s="232" t="s">
        <v>4625</v>
      </c>
      <c r="P4587" s="563" t="s">
        <v>11326</v>
      </c>
      <c r="Q4587" s="570" t="s">
        <v>10815</v>
      </c>
      <c r="R4587" s="562" t="s">
        <v>4673</v>
      </c>
      <c r="S4587" s="565" t="s">
        <v>13527</v>
      </c>
      <c r="T4587" s="231">
        <v>44299</v>
      </c>
      <c r="U4587" s="231">
        <v>44303</v>
      </c>
      <c r="V4587" s="225" t="s">
        <v>19299</v>
      </c>
      <c r="W4587" s="225">
        <v>0</v>
      </c>
      <c r="X4587" s="828"/>
      <c r="Y4587" s="225"/>
      <c r="Z4587" s="225" t="s">
        <v>19299</v>
      </c>
      <c r="AA4587" s="575" t="s">
        <v>18</v>
      </c>
    </row>
    <row r="4588" spans="1:27" ht="19.5" customHeight="1">
      <c r="A4588" s="568" t="s">
        <v>4542</v>
      </c>
      <c r="B4588" s="578" t="s">
        <v>25953</v>
      </c>
      <c r="C4588" s="562" t="s">
        <v>25954</v>
      </c>
      <c r="D4588" s="232" t="s">
        <v>4603</v>
      </c>
      <c r="E4588" s="580" t="s">
        <v>25955</v>
      </c>
      <c r="F4588" s="225">
        <v>958792322</v>
      </c>
      <c r="G4588" s="577" t="s">
        <v>122</v>
      </c>
      <c r="H4588" s="577" t="s">
        <v>136</v>
      </c>
      <c r="I4588" s="577">
        <v>845</v>
      </c>
      <c r="J4588" s="562" t="s">
        <v>25956</v>
      </c>
      <c r="K4588" s="562" t="s">
        <v>25957</v>
      </c>
      <c r="L4588" s="558" t="s">
        <v>4604</v>
      </c>
      <c r="M4588" s="565" t="s">
        <v>4606</v>
      </c>
      <c r="N4588" s="225">
        <v>1555740</v>
      </c>
      <c r="O4588" s="232" t="s">
        <v>4625</v>
      </c>
      <c r="P4588" s="563" t="s">
        <v>11326</v>
      </c>
      <c r="Q4588" s="570" t="s">
        <v>25763</v>
      </c>
      <c r="R4588" s="562" t="s">
        <v>4673</v>
      </c>
      <c r="S4588" s="563" t="s">
        <v>4697</v>
      </c>
      <c r="T4588" s="231">
        <v>44301</v>
      </c>
      <c r="U4588" s="231">
        <v>44303</v>
      </c>
      <c r="V4588" s="225" t="s">
        <v>25958</v>
      </c>
      <c r="W4588" s="225">
        <v>0</v>
      </c>
      <c r="X4588" s="828"/>
      <c r="Y4588" s="225"/>
      <c r="Z4588" s="225" t="s">
        <v>25958</v>
      </c>
      <c r="AA4588" s="575" t="s">
        <v>18</v>
      </c>
    </row>
    <row r="4589" spans="1:27" ht="19.5" customHeight="1">
      <c r="A4589" s="568" t="s">
        <v>4542</v>
      </c>
      <c r="B4589" s="577">
        <v>73089867</v>
      </c>
      <c r="C4589" s="562" t="s">
        <v>25959</v>
      </c>
      <c r="D4589" s="232" t="s">
        <v>4603</v>
      </c>
      <c r="E4589" s="580" t="s">
        <v>25960</v>
      </c>
      <c r="F4589" s="225">
        <v>984361252</v>
      </c>
      <c r="G4589" s="225" t="s">
        <v>30</v>
      </c>
      <c r="H4589" s="225" t="s">
        <v>11027</v>
      </c>
      <c r="I4589" s="225">
        <v>71</v>
      </c>
      <c r="J4589" s="562" t="s">
        <v>25961</v>
      </c>
      <c r="K4589" s="562" t="s">
        <v>25962</v>
      </c>
      <c r="L4589" s="558" t="s">
        <v>4604</v>
      </c>
      <c r="M4589" s="565" t="s">
        <v>4606</v>
      </c>
      <c r="N4589" s="225">
        <v>1555785</v>
      </c>
      <c r="O4589" s="232" t="s">
        <v>4625</v>
      </c>
      <c r="P4589" s="563" t="s">
        <v>11326</v>
      </c>
      <c r="Q4589" s="570" t="s">
        <v>25763</v>
      </c>
      <c r="R4589" s="562" t="s">
        <v>4673</v>
      </c>
      <c r="S4589" s="565" t="s">
        <v>13527</v>
      </c>
      <c r="T4589" s="231">
        <v>44302</v>
      </c>
      <c r="U4589" s="231">
        <v>44303</v>
      </c>
      <c r="V4589" s="225" t="s">
        <v>19304</v>
      </c>
      <c r="W4589" s="225">
        <v>0</v>
      </c>
      <c r="X4589" s="828"/>
      <c r="Y4589" s="225"/>
      <c r="Z4589" s="225" t="s">
        <v>19304</v>
      </c>
      <c r="AA4589" s="575" t="s">
        <v>18</v>
      </c>
    </row>
    <row r="4590" spans="1:27" ht="19.5" customHeight="1">
      <c r="A4590" s="568" t="s">
        <v>4542</v>
      </c>
      <c r="B4590" s="577">
        <v>46071664</v>
      </c>
      <c r="C4590" s="562" t="s">
        <v>25963</v>
      </c>
      <c r="D4590" s="232" t="s">
        <v>4603</v>
      </c>
      <c r="E4590" s="564" t="s">
        <v>6351</v>
      </c>
      <c r="F4590" s="225">
        <v>958898175</v>
      </c>
      <c r="G4590" s="225" t="s">
        <v>411</v>
      </c>
      <c r="H4590" s="225" t="s">
        <v>927</v>
      </c>
      <c r="I4590" s="225">
        <v>63409</v>
      </c>
      <c r="J4590" s="562" t="s">
        <v>6352</v>
      </c>
      <c r="K4590" s="562" t="s">
        <v>6353</v>
      </c>
      <c r="L4590" s="558" t="s">
        <v>4604</v>
      </c>
      <c r="M4590" s="565" t="s">
        <v>4606</v>
      </c>
      <c r="N4590" s="225">
        <v>1555818</v>
      </c>
      <c r="O4590" s="232" t="s">
        <v>4620</v>
      </c>
      <c r="P4590" s="563" t="s">
        <v>11326</v>
      </c>
      <c r="Q4590" s="570">
        <v>60000</v>
      </c>
      <c r="R4590" s="562" t="s">
        <v>19567</v>
      </c>
      <c r="S4590" s="563" t="s">
        <v>4723</v>
      </c>
      <c r="T4590" s="231">
        <v>44303</v>
      </c>
      <c r="U4590" s="231">
        <v>44303</v>
      </c>
      <c r="V4590" s="225" t="s">
        <v>21646</v>
      </c>
      <c r="W4590" s="225" t="s">
        <v>25964</v>
      </c>
      <c r="X4590" s="828"/>
      <c r="Y4590" s="225"/>
      <c r="Z4590" s="225" t="s">
        <v>25965</v>
      </c>
      <c r="AA4590" s="575" t="s">
        <v>18</v>
      </c>
    </row>
    <row r="4591" spans="1:27" ht="19.5" customHeight="1">
      <c r="A4591" s="568" t="s">
        <v>4542</v>
      </c>
      <c r="B4591" s="577">
        <v>42051276</v>
      </c>
      <c r="C4591" s="562" t="s">
        <v>25966</v>
      </c>
      <c r="D4591" s="232" t="s">
        <v>4603</v>
      </c>
      <c r="E4591" s="564" t="s">
        <v>15401</v>
      </c>
      <c r="F4591" s="225">
        <v>965306543</v>
      </c>
      <c r="G4591" s="225" t="s">
        <v>43</v>
      </c>
      <c r="H4591" s="225" t="s">
        <v>4712</v>
      </c>
      <c r="I4591" s="225">
        <v>10431</v>
      </c>
      <c r="J4591" s="562" t="s">
        <v>15402</v>
      </c>
      <c r="K4591" s="562" t="s">
        <v>15403</v>
      </c>
      <c r="L4591" s="558" t="s">
        <v>4604</v>
      </c>
      <c r="M4591" s="565" t="s">
        <v>4606</v>
      </c>
      <c r="N4591" s="225">
        <v>1555568</v>
      </c>
      <c r="O4591" s="232" t="s">
        <v>4620</v>
      </c>
      <c r="P4591" s="563" t="s">
        <v>11326</v>
      </c>
      <c r="Q4591" s="570">
        <v>10000</v>
      </c>
      <c r="R4591" s="562" t="s">
        <v>4887</v>
      </c>
      <c r="S4591" s="563" t="s">
        <v>4697</v>
      </c>
      <c r="T4591" s="231">
        <v>44298</v>
      </c>
      <c r="U4591" s="231">
        <v>44303</v>
      </c>
      <c r="V4591" s="225" t="s">
        <v>25967</v>
      </c>
      <c r="W4591" s="225" t="s">
        <v>20737</v>
      </c>
      <c r="X4591" s="828"/>
      <c r="Y4591" s="225"/>
      <c r="Z4591" s="225" t="s">
        <v>25968</v>
      </c>
      <c r="AA4591" s="575" t="s">
        <v>18</v>
      </c>
    </row>
    <row r="4592" spans="1:27" ht="19.5" customHeight="1">
      <c r="A4592" s="568" t="s">
        <v>4612</v>
      </c>
      <c r="B4592" s="577">
        <v>20438933272</v>
      </c>
      <c r="C4592" s="562" t="s">
        <v>14352</v>
      </c>
      <c r="D4592" s="232" t="s">
        <v>4607</v>
      </c>
      <c r="E4592" s="564" t="s">
        <v>14353</v>
      </c>
      <c r="F4592" s="225">
        <v>959416983</v>
      </c>
      <c r="G4592" s="225" t="s">
        <v>411</v>
      </c>
      <c r="H4592" s="225" t="s">
        <v>72</v>
      </c>
      <c r="I4592" s="225">
        <v>35264</v>
      </c>
      <c r="J4592" s="562" t="s">
        <v>17365</v>
      </c>
      <c r="K4592" s="562" t="s">
        <v>17366</v>
      </c>
      <c r="L4592" s="558" t="s">
        <v>4604</v>
      </c>
      <c r="M4592" s="565" t="s">
        <v>4606</v>
      </c>
      <c r="N4592" s="225">
        <v>192179</v>
      </c>
      <c r="O4592" s="232" t="s">
        <v>4620</v>
      </c>
      <c r="P4592" s="563" t="s">
        <v>11326</v>
      </c>
      <c r="Q4592" s="570">
        <v>35000</v>
      </c>
      <c r="R4592" s="562" t="s">
        <v>14370</v>
      </c>
      <c r="S4592" s="563" t="s">
        <v>4749</v>
      </c>
      <c r="T4592" s="231">
        <v>44305</v>
      </c>
      <c r="U4592" s="231">
        <v>44305</v>
      </c>
      <c r="V4592" s="225" t="s">
        <v>25969</v>
      </c>
      <c r="W4592" s="225" t="s">
        <v>13270</v>
      </c>
      <c r="X4592" s="828"/>
      <c r="Y4592" s="225"/>
      <c r="Z4592" s="225" t="s">
        <v>25970</v>
      </c>
      <c r="AA4592" s="575" t="s">
        <v>18</v>
      </c>
    </row>
    <row r="4593" spans="1:27" ht="19.5" customHeight="1">
      <c r="A4593" s="568" t="s">
        <v>4612</v>
      </c>
      <c r="B4593" s="577">
        <v>20344877158</v>
      </c>
      <c r="C4593" s="562" t="s">
        <v>5776</v>
      </c>
      <c r="D4593" s="232" t="s">
        <v>4607</v>
      </c>
      <c r="E4593" s="564" t="s">
        <v>5876</v>
      </c>
      <c r="F4593" s="225">
        <v>989245774</v>
      </c>
      <c r="G4593" s="225" t="s">
        <v>411</v>
      </c>
      <c r="H4593" s="225" t="s">
        <v>283</v>
      </c>
      <c r="I4593" s="225">
        <v>46621</v>
      </c>
      <c r="J4593" s="562" t="s">
        <v>6301</v>
      </c>
      <c r="K4593" s="562" t="s">
        <v>6302</v>
      </c>
      <c r="L4593" s="558" t="s">
        <v>4604</v>
      </c>
      <c r="M4593" s="565" t="s">
        <v>4606</v>
      </c>
      <c r="N4593" s="225">
        <v>1555865</v>
      </c>
      <c r="O4593" s="232" t="s">
        <v>4610</v>
      </c>
      <c r="P4593" s="563" t="s">
        <v>11326</v>
      </c>
      <c r="Q4593" s="570" t="s">
        <v>25971</v>
      </c>
      <c r="R4593" s="562" t="s">
        <v>16885</v>
      </c>
      <c r="S4593" s="565" t="s">
        <v>13527</v>
      </c>
      <c r="T4593" s="231">
        <v>44305</v>
      </c>
      <c r="U4593" s="231">
        <v>44305</v>
      </c>
      <c r="V4593" s="225">
        <v>0</v>
      </c>
      <c r="W4593" s="225" t="s">
        <v>25972</v>
      </c>
      <c r="X4593" s="828"/>
      <c r="Y4593" s="225"/>
      <c r="Z4593" s="225" t="s">
        <v>25972</v>
      </c>
      <c r="AA4593" s="575" t="s">
        <v>18</v>
      </c>
    </row>
    <row r="4594" spans="1:27" ht="19.5" customHeight="1">
      <c r="A4594" s="568" t="s">
        <v>4612</v>
      </c>
      <c r="B4594" s="577">
        <v>20344877158</v>
      </c>
      <c r="C4594" s="562" t="s">
        <v>5776</v>
      </c>
      <c r="D4594" s="232" t="s">
        <v>4607</v>
      </c>
      <c r="E4594" s="564" t="s">
        <v>5876</v>
      </c>
      <c r="F4594" s="225">
        <v>989245774</v>
      </c>
      <c r="G4594" s="225" t="s">
        <v>411</v>
      </c>
      <c r="H4594" s="225" t="s">
        <v>54</v>
      </c>
      <c r="I4594" s="225">
        <v>38834</v>
      </c>
      <c r="J4594" s="562" t="s">
        <v>25973</v>
      </c>
      <c r="K4594" s="562" t="s">
        <v>25974</v>
      </c>
      <c r="L4594" s="558" t="s">
        <v>4604</v>
      </c>
      <c r="M4594" s="565" t="s">
        <v>4606</v>
      </c>
      <c r="N4594" s="225">
        <v>1555877</v>
      </c>
      <c r="O4594" s="232" t="s">
        <v>4610</v>
      </c>
      <c r="P4594" s="563" t="s">
        <v>11326</v>
      </c>
      <c r="Q4594" s="570" t="s">
        <v>25975</v>
      </c>
      <c r="R4594" s="562" t="s">
        <v>14725</v>
      </c>
      <c r="S4594" s="563" t="s">
        <v>4697</v>
      </c>
      <c r="T4594" s="231">
        <v>44305</v>
      </c>
      <c r="U4594" s="231">
        <v>44305</v>
      </c>
      <c r="V4594" s="225">
        <v>200</v>
      </c>
      <c r="W4594" s="225">
        <v>2547</v>
      </c>
      <c r="X4594" s="828"/>
      <c r="Y4594" s="225"/>
      <c r="Z4594" s="225">
        <v>2747</v>
      </c>
      <c r="AA4594" s="575" t="s">
        <v>18</v>
      </c>
    </row>
    <row r="4595" spans="1:27" ht="19.5" customHeight="1">
      <c r="A4595" s="568" t="s">
        <v>4612</v>
      </c>
      <c r="B4595" s="577">
        <v>20369895215</v>
      </c>
      <c r="C4595" s="562" t="s">
        <v>5575</v>
      </c>
      <c r="D4595" s="232" t="s">
        <v>4607</v>
      </c>
      <c r="E4595" s="564" t="s">
        <v>5576</v>
      </c>
      <c r="F4595" s="225">
        <v>984214577</v>
      </c>
      <c r="G4595" s="225" t="s">
        <v>173</v>
      </c>
      <c r="H4595" s="225" t="s">
        <v>177</v>
      </c>
      <c r="I4595" s="225">
        <v>19597</v>
      </c>
      <c r="J4595" s="562" t="s">
        <v>5577</v>
      </c>
      <c r="K4595" s="562" t="s">
        <v>5578</v>
      </c>
      <c r="L4595" s="558" t="s">
        <v>4604</v>
      </c>
      <c r="M4595" s="565" t="s">
        <v>4606</v>
      </c>
      <c r="N4595" s="225">
        <v>1555889</v>
      </c>
      <c r="O4595" s="232" t="s">
        <v>4605</v>
      </c>
      <c r="P4595" s="563" t="s">
        <v>11326</v>
      </c>
      <c r="Q4595" s="570" t="s">
        <v>25976</v>
      </c>
      <c r="R4595" s="562" t="s">
        <v>15315</v>
      </c>
      <c r="S4595" s="563" t="s">
        <v>4723</v>
      </c>
      <c r="T4595" s="231">
        <v>44305</v>
      </c>
      <c r="U4595" s="231">
        <v>44305</v>
      </c>
      <c r="V4595" s="225" t="s">
        <v>25977</v>
      </c>
      <c r="W4595" s="225">
        <v>0</v>
      </c>
      <c r="X4595" s="828"/>
      <c r="Y4595" s="225"/>
      <c r="Z4595" s="225" t="s">
        <v>25977</v>
      </c>
      <c r="AA4595" s="575" t="s">
        <v>18</v>
      </c>
    </row>
    <row r="4596" spans="1:27" ht="19.5" customHeight="1">
      <c r="A4596" s="568" t="s">
        <v>4612</v>
      </c>
      <c r="B4596" s="577">
        <v>20344877158</v>
      </c>
      <c r="C4596" s="562" t="s">
        <v>5776</v>
      </c>
      <c r="D4596" s="232" t="s">
        <v>4607</v>
      </c>
      <c r="E4596" s="564" t="s">
        <v>5876</v>
      </c>
      <c r="F4596" s="225">
        <v>989245774</v>
      </c>
      <c r="G4596" s="225" t="s">
        <v>122</v>
      </c>
      <c r="H4596" s="225" t="s">
        <v>156</v>
      </c>
      <c r="I4596" s="225">
        <v>10373</v>
      </c>
      <c r="J4596" s="562" t="s">
        <v>14315</v>
      </c>
      <c r="K4596" s="562" t="s">
        <v>14316</v>
      </c>
      <c r="L4596" s="558" t="s">
        <v>4604</v>
      </c>
      <c r="M4596" s="565" t="s">
        <v>4606</v>
      </c>
      <c r="N4596" s="225">
        <v>1555835</v>
      </c>
      <c r="O4596" s="232" t="s">
        <v>4620</v>
      </c>
      <c r="P4596" s="563" t="s">
        <v>11326</v>
      </c>
      <c r="Q4596" s="570">
        <v>10000</v>
      </c>
      <c r="R4596" s="562" t="s">
        <v>4673</v>
      </c>
      <c r="S4596" s="565" t="s">
        <v>13527</v>
      </c>
      <c r="T4596" s="231">
        <v>44305</v>
      </c>
      <c r="U4596" s="231">
        <v>44305</v>
      </c>
      <c r="V4596" s="225">
        <v>0</v>
      </c>
      <c r="W4596" s="225" t="s">
        <v>25978</v>
      </c>
      <c r="X4596" s="828"/>
      <c r="Y4596" s="225"/>
      <c r="Z4596" s="225" t="s">
        <v>25978</v>
      </c>
      <c r="AA4596" s="575" t="s">
        <v>18</v>
      </c>
    </row>
    <row r="4597" spans="1:27" ht="19.5" customHeight="1">
      <c r="A4597" s="568" t="s">
        <v>4612</v>
      </c>
      <c r="B4597" s="577">
        <v>20101639275</v>
      </c>
      <c r="C4597" s="562" t="s">
        <v>6190</v>
      </c>
      <c r="D4597" s="232" t="s">
        <v>4607</v>
      </c>
      <c r="E4597" s="564" t="s">
        <v>6191</v>
      </c>
      <c r="F4597" s="225">
        <v>958594568</v>
      </c>
      <c r="G4597" s="225" t="s">
        <v>43</v>
      </c>
      <c r="H4597" s="225" t="s">
        <v>234</v>
      </c>
      <c r="I4597" s="225">
        <v>91983</v>
      </c>
      <c r="J4597" s="562" t="s">
        <v>14096</v>
      </c>
      <c r="K4597" s="562" t="s">
        <v>14097</v>
      </c>
      <c r="L4597" s="558" t="s">
        <v>4604</v>
      </c>
      <c r="M4597" s="565" t="s">
        <v>4606</v>
      </c>
      <c r="N4597" s="225">
        <v>1554642</v>
      </c>
      <c r="O4597" s="232" t="s">
        <v>4617</v>
      </c>
      <c r="P4597" s="563" t="s">
        <v>11326</v>
      </c>
      <c r="Q4597" s="570" t="s">
        <v>25979</v>
      </c>
      <c r="R4597" s="562" t="s">
        <v>19567</v>
      </c>
      <c r="S4597" s="565" t="s">
        <v>13527</v>
      </c>
      <c r="T4597" s="231">
        <v>44304</v>
      </c>
      <c r="U4597" s="231">
        <v>44305</v>
      </c>
      <c r="V4597" s="225" t="s">
        <v>25980</v>
      </c>
      <c r="W4597" s="225" t="s">
        <v>25981</v>
      </c>
      <c r="X4597" s="828"/>
      <c r="Y4597" s="225"/>
      <c r="Z4597" s="225" t="s">
        <v>25982</v>
      </c>
      <c r="AA4597" s="575" t="s">
        <v>18</v>
      </c>
    </row>
    <row r="4598" spans="1:27" ht="19.5" customHeight="1">
      <c r="A4598" s="568" t="s">
        <v>4612</v>
      </c>
      <c r="B4598" s="577">
        <v>20539678419</v>
      </c>
      <c r="C4598" s="562" t="s">
        <v>14414</v>
      </c>
      <c r="D4598" s="232" t="s">
        <v>4607</v>
      </c>
      <c r="E4598" s="564" t="s">
        <v>14415</v>
      </c>
      <c r="F4598" s="225">
        <v>959525588</v>
      </c>
      <c r="G4598" s="225" t="s">
        <v>411</v>
      </c>
      <c r="H4598" s="225" t="s">
        <v>72</v>
      </c>
      <c r="I4598" s="225">
        <v>139542</v>
      </c>
      <c r="J4598" s="562" t="s">
        <v>14763</v>
      </c>
      <c r="K4598" s="562" t="s">
        <v>14613</v>
      </c>
      <c r="L4598" s="558" t="s">
        <v>4604</v>
      </c>
      <c r="M4598" s="565" t="s">
        <v>4606</v>
      </c>
      <c r="N4598" s="225">
        <v>192180</v>
      </c>
      <c r="O4598" s="232" t="s">
        <v>4620</v>
      </c>
      <c r="P4598" s="563" t="s">
        <v>11326</v>
      </c>
      <c r="Q4598" s="570">
        <v>140000</v>
      </c>
      <c r="R4598" s="562" t="s">
        <v>14370</v>
      </c>
      <c r="S4598" s="563" t="s">
        <v>4723</v>
      </c>
      <c r="T4598" s="231">
        <v>44305</v>
      </c>
      <c r="U4598" s="231">
        <v>44305</v>
      </c>
      <c r="V4598" s="225" t="s">
        <v>15207</v>
      </c>
      <c r="W4598" s="225" t="s">
        <v>15208</v>
      </c>
      <c r="X4598" s="828"/>
      <c r="Y4598" s="225"/>
      <c r="Z4598" s="225" t="s">
        <v>15209</v>
      </c>
      <c r="AA4598" s="575" t="s">
        <v>18</v>
      </c>
    </row>
    <row r="4599" spans="1:27" ht="19.5" customHeight="1">
      <c r="A4599" s="568" t="s">
        <v>4612</v>
      </c>
      <c r="B4599" s="577">
        <v>20602033482</v>
      </c>
      <c r="C4599" s="562" t="s">
        <v>6727</v>
      </c>
      <c r="D4599" s="232" t="s">
        <v>4607</v>
      </c>
      <c r="E4599" s="564" t="s">
        <v>6728</v>
      </c>
      <c r="F4599" s="225">
        <v>959848217</v>
      </c>
      <c r="G4599" s="225" t="s">
        <v>411</v>
      </c>
      <c r="H4599" s="225" t="s">
        <v>72</v>
      </c>
      <c r="I4599" s="225">
        <v>99730</v>
      </c>
      <c r="J4599" s="562" t="s">
        <v>6729</v>
      </c>
      <c r="K4599" s="562" t="s">
        <v>6730</v>
      </c>
      <c r="L4599" s="558" t="s">
        <v>4604</v>
      </c>
      <c r="M4599" s="565" t="s">
        <v>4606</v>
      </c>
      <c r="N4599" s="225">
        <v>192183</v>
      </c>
      <c r="O4599" s="232" t="s">
        <v>4620</v>
      </c>
      <c r="P4599" s="563" t="s">
        <v>11326</v>
      </c>
      <c r="Q4599" s="570">
        <v>100000</v>
      </c>
      <c r="R4599" s="562" t="s">
        <v>14332</v>
      </c>
      <c r="S4599" s="565" t="s">
        <v>13527</v>
      </c>
      <c r="T4599" s="231">
        <v>44305</v>
      </c>
      <c r="U4599" s="231">
        <v>44305</v>
      </c>
      <c r="V4599" s="225" t="s">
        <v>25983</v>
      </c>
      <c r="W4599" s="225" t="s">
        <v>8523</v>
      </c>
      <c r="X4599" s="828"/>
      <c r="Y4599" s="225"/>
      <c r="Z4599" s="225" t="s">
        <v>16918</v>
      </c>
      <c r="AA4599" s="575" t="s">
        <v>18</v>
      </c>
    </row>
    <row r="4600" spans="1:27" ht="19.5" customHeight="1">
      <c r="A4600" s="568" t="s">
        <v>4612</v>
      </c>
      <c r="B4600" s="577">
        <v>20559104214</v>
      </c>
      <c r="C4600" s="562" t="s">
        <v>21668</v>
      </c>
      <c r="D4600" s="232" t="s">
        <v>4607</v>
      </c>
      <c r="E4600" s="591" t="s">
        <v>21669</v>
      </c>
      <c r="F4600" s="225">
        <v>982072267</v>
      </c>
      <c r="G4600" s="225" t="s">
        <v>411</v>
      </c>
      <c r="H4600" s="225" t="s">
        <v>72</v>
      </c>
      <c r="I4600" s="225">
        <v>69407</v>
      </c>
      <c r="J4600" s="562" t="s">
        <v>25984</v>
      </c>
      <c r="K4600" s="562" t="s">
        <v>25985</v>
      </c>
      <c r="L4600" s="558" t="s">
        <v>4604</v>
      </c>
      <c r="M4600" s="565" t="s">
        <v>4606</v>
      </c>
      <c r="N4600" s="225">
        <v>192178</v>
      </c>
      <c r="O4600" s="232" t="s">
        <v>4620</v>
      </c>
      <c r="P4600" s="563" t="s">
        <v>11326</v>
      </c>
      <c r="Q4600" s="570">
        <v>70000</v>
      </c>
      <c r="R4600" s="562" t="s">
        <v>14370</v>
      </c>
      <c r="S4600" s="563" t="s">
        <v>4723</v>
      </c>
      <c r="T4600" s="231">
        <v>44305</v>
      </c>
      <c r="U4600" s="231">
        <v>44305</v>
      </c>
      <c r="V4600" s="225" t="s">
        <v>14020</v>
      </c>
      <c r="W4600" s="225" t="s">
        <v>15208</v>
      </c>
      <c r="X4600" s="828"/>
      <c r="Y4600" s="225"/>
      <c r="Z4600" s="225" t="s">
        <v>19914</v>
      </c>
      <c r="AA4600" s="575" t="s">
        <v>18</v>
      </c>
    </row>
    <row r="4601" spans="1:27" ht="19.5" customHeight="1">
      <c r="A4601" s="568" t="s">
        <v>4612</v>
      </c>
      <c r="B4601" s="577">
        <v>20539385071</v>
      </c>
      <c r="C4601" s="562" t="s">
        <v>25986</v>
      </c>
      <c r="D4601" s="232" t="s">
        <v>4607</v>
      </c>
      <c r="E4601" s="564" t="s">
        <v>25987</v>
      </c>
      <c r="F4601" s="225">
        <v>959883333</v>
      </c>
      <c r="G4601" s="225" t="s">
        <v>411</v>
      </c>
      <c r="H4601" s="225" t="s">
        <v>72</v>
      </c>
      <c r="I4601" s="225">
        <v>70273</v>
      </c>
      <c r="J4601" s="562" t="s">
        <v>25988</v>
      </c>
      <c r="K4601" s="562" t="s">
        <v>25989</v>
      </c>
      <c r="L4601" s="558" t="s">
        <v>4604</v>
      </c>
      <c r="M4601" s="565" t="s">
        <v>4606</v>
      </c>
      <c r="N4601" s="225">
        <v>192181</v>
      </c>
      <c r="O4601" s="232" t="s">
        <v>4620</v>
      </c>
      <c r="P4601" s="563" t="s">
        <v>11326</v>
      </c>
      <c r="Q4601" s="570">
        <v>70000</v>
      </c>
      <c r="R4601" s="562" t="s">
        <v>14370</v>
      </c>
      <c r="S4601" s="563" t="s">
        <v>4749</v>
      </c>
      <c r="T4601" s="231">
        <v>44305</v>
      </c>
      <c r="U4601" s="231">
        <v>44305</v>
      </c>
      <c r="V4601" s="225" t="s">
        <v>25990</v>
      </c>
      <c r="W4601" s="225">
        <v>0</v>
      </c>
      <c r="X4601" s="828"/>
      <c r="Y4601" s="225"/>
      <c r="Z4601" s="225" t="s">
        <v>25990</v>
      </c>
      <c r="AA4601" s="575" t="s">
        <v>18</v>
      </c>
    </row>
    <row r="4602" spans="1:27" ht="19.5" customHeight="1">
      <c r="A4602" s="568" t="s">
        <v>4612</v>
      </c>
      <c r="B4602" s="577">
        <v>20539385071</v>
      </c>
      <c r="C4602" s="562" t="s">
        <v>25986</v>
      </c>
      <c r="D4602" s="232" t="s">
        <v>4607</v>
      </c>
      <c r="E4602" s="564" t="s">
        <v>25987</v>
      </c>
      <c r="F4602" s="225">
        <v>959883333</v>
      </c>
      <c r="G4602" s="225" t="s">
        <v>411</v>
      </c>
      <c r="H4602" s="225" t="s">
        <v>72</v>
      </c>
      <c r="I4602" s="225">
        <v>94049</v>
      </c>
      <c r="J4602" s="562" t="s">
        <v>25991</v>
      </c>
      <c r="K4602" s="562" t="s">
        <v>25992</v>
      </c>
      <c r="L4602" s="558" t="s">
        <v>4604</v>
      </c>
      <c r="M4602" s="565" t="s">
        <v>4606</v>
      </c>
      <c r="N4602" s="225">
        <v>192182</v>
      </c>
      <c r="O4602" s="232" t="s">
        <v>4620</v>
      </c>
      <c r="P4602" s="563" t="s">
        <v>11326</v>
      </c>
      <c r="Q4602" s="570">
        <v>95000</v>
      </c>
      <c r="R4602" s="562" t="s">
        <v>14370</v>
      </c>
      <c r="S4602" s="563" t="s">
        <v>4723</v>
      </c>
      <c r="T4602" s="231">
        <v>44305</v>
      </c>
      <c r="U4602" s="231">
        <v>44305</v>
      </c>
      <c r="V4602" s="225" t="s">
        <v>25990</v>
      </c>
      <c r="W4602" s="225">
        <v>0</v>
      </c>
      <c r="X4602" s="828"/>
      <c r="Y4602" s="225"/>
      <c r="Z4602" s="225" t="s">
        <v>25990</v>
      </c>
      <c r="AA4602" s="575" t="s">
        <v>18</v>
      </c>
    </row>
    <row r="4603" spans="1:27" ht="19.5" customHeight="1">
      <c r="A4603" s="568" t="s">
        <v>4612</v>
      </c>
      <c r="B4603" s="577">
        <v>20600941543</v>
      </c>
      <c r="C4603" s="562" t="s">
        <v>21710</v>
      </c>
      <c r="D4603" s="232" t="s">
        <v>4607</v>
      </c>
      <c r="E4603" s="564" t="s">
        <v>21711</v>
      </c>
      <c r="F4603" s="225">
        <v>991577497</v>
      </c>
      <c r="G4603" s="225" t="s">
        <v>122</v>
      </c>
      <c r="H4603" s="225" t="s">
        <v>123</v>
      </c>
      <c r="I4603" s="225">
        <v>7683</v>
      </c>
      <c r="J4603" s="562" t="s">
        <v>21712</v>
      </c>
      <c r="K4603" s="562" t="s">
        <v>21713</v>
      </c>
      <c r="L4603" s="558" t="s">
        <v>4604</v>
      </c>
      <c r="M4603" s="565" t="s">
        <v>4606</v>
      </c>
      <c r="N4603" s="225">
        <v>1555484</v>
      </c>
      <c r="O4603" s="232" t="s">
        <v>4617</v>
      </c>
      <c r="P4603" s="563" t="s">
        <v>11326</v>
      </c>
      <c r="Q4603" s="570" t="s">
        <v>25993</v>
      </c>
      <c r="R4603" s="562" t="s">
        <v>19567</v>
      </c>
      <c r="S4603" s="565" t="s">
        <v>13527</v>
      </c>
      <c r="T4603" s="231">
        <v>44305</v>
      </c>
      <c r="U4603" s="231">
        <v>44305</v>
      </c>
      <c r="V4603" s="225" t="s">
        <v>25994</v>
      </c>
      <c r="W4603" s="225" t="s">
        <v>25995</v>
      </c>
      <c r="X4603" s="828"/>
      <c r="Y4603" s="225"/>
      <c r="Z4603" s="225" t="s">
        <v>25996</v>
      </c>
      <c r="AA4603" s="575" t="s">
        <v>18</v>
      </c>
    </row>
    <row r="4604" spans="1:27" ht="19.5" customHeight="1">
      <c r="A4604" s="568" t="s">
        <v>4612</v>
      </c>
      <c r="B4604" s="577">
        <v>20434814104</v>
      </c>
      <c r="C4604" s="579" t="s">
        <v>25997</v>
      </c>
      <c r="D4604" s="232" t="s">
        <v>4607</v>
      </c>
      <c r="E4604" s="564" t="s">
        <v>25998</v>
      </c>
      <c r="F4604" s="225">
        <v>959990988</v>
      </c>
      <c r="G4604" s="225" t="s">
        <v>10</v>
      </c>
      <c r="H4604" s="225" t="s">
        <v>261</v>
      </c>
      <c r="I4604" s="225">
        <v>15773</v>
      </c>
      <c r="J4604" s="562" t="s">
        <v>25999</v>
      </c>
      <c r="K4604" s="562" t="s">
        <v>26000</v>
      </c>
      <c r="L4604" s="558" t="s">
        <v>4604</v>
      </c>
      <c r="M4604" s="565" t="s">
        <v>4606</v>
      </c>
      <c r="N4604" s="225">
        <v>1555884</v>
      </c>
      <c r="O4604" s="232" t="s">
        <v>4620</v>
      </c>
      <c r="P4604" s="563" t="s">
        <v>11326</v>
      </c>
      <c r="Q4604" s="570">
        <v>15000</v>
      </c>
      <c r="R4604" s="562" t="s">
        <v>15315</v>
      </c>
      <c r="S4604" s="563" t="s">
        <v>4697</v>
      </c>
      <c r="T4604" s="231">
        <v>44305</v>
      </c>
      <c r="U4604" s="231">
        <v>44305</v>
      </c>
      <c r="V4604" s="225" t="s">
        <v>23557</v>
      </c>
      <c r="W4604" s="225" t="s">
        <v>26001</v>
      </c>
      <c r="X4604" s="828"/>
      <c r="Y4604" s="225"/>
      <c r="Z4604" s="225" t="s">
        <v>26002</v>
      </c>
      <c r="AA4604" s="575" t="s">
        <v>18</v>
      </c>
    </row>
    <row r="4605" spans="1:27" ht="19.5" customHeight="1">
      <c r="A4605" s="568" t="s">
        <v>4612</v>
      </c>
      <c r="B4605" s="577">
        <v>20554708049</v>
      </c>
      <c r="C4605" s="562" t="s">
        <v>13956</v>
      </c>
      <c r="D4605" s="232" t="s">
        <v>4607</v>
      </c>
      <c r="E4605" s="564" t="s">
        <v>13957</v>
      </c>
      <c r="F4605" s="225">
        <v>956382913</v>
      </c>
      <c r="G4605" s="225" t="s">
        <v>411</v>
      </c>
      <c r="H4605" s="225" t="s">
        <v>60</v>
      </c>
      <c r="I4605" s="225">
        <v>26485</v>
      </c>
      <c r="J4605" s="562" t="s">
        <v>13958</v>
      </c>
      <c r="K4605" s="562" t="s">
        <v>13959</v>
      </c>
      <c r="L4605" s="558" t="s">
        <v>4604</v>
      </c>
      <c r="M4605" s="565" t="s">
        <v>4606</v>
      </c>
      <c r="N4605" s="225">
        <v>1555822</v>
      </c>
      <c r="O4605" s="232" t="s">
        <v>4620</v>
      </c>
      <c r="P4605" s="563" t="s">
        <v>11326</v>
      </c>
      <c r="Q4605" s="570">
        <v>25000</v>
      </c>
      <c r="R4605" s="562" t="s">
        <v>19567</v>
      </c>
      <c r="S4605" s="590" t="s">
        <v>13527</v>
      </c>
      <c r="T4605" s="231">
        <v>44303</v>
      </c>
      <c r="U4605" s="231">
        <v>44305</v>
      </c>
      <c r="V4605" s="225" t="s">
        <v>21646</v>
      </c>
      <c r="W4605" s="225" t="s">
        <v>19911</v>
      </c>
      <c r="X4605" s="828"/>
      <c r="Y4605" s="225"/>
      <c r="Z4605" s="225" t="s">
        <v>26003</v>
      </c>
      <c r="AA4605" s="575" t="s">
        <v>18</v>
      </c>
    </row>
    <row r="4606" spans="1:27" ht="19.5" customHeight="1">
      <c r="A4606" s="568" t="s">
        <v>4612</v>
      </c>
      <c r="B4606" s="577">
        <v>20605198717</v>
      </c>
      <c r="C4606" s="579" t="s">
        <v>16245</v>
      </c>
      <c r="D4606" s="232" t="s">
        <v>4607</v>
      </c>
      <c r="E4606" s="564" t="s">
        <v>16246</v>
      </c>
      <c r="F4606" s="225">
        <v>925277715</v>
      </c>
      <c r="G4606" s="225" t="s">
        <v>173</v>
      </c>
      <c r="H4606" s="225" t="s">
        <v>177</v>
      </c>
      <c r="I4606" s="225">
        <v>15040</v>
      </c>
      <c r="J4606" s="562" t="s">
        <v>16247</v>
      </c>
      <c r="K4606" s="562" t="s">
        <v>16248</v>
      </c>
      <c r="L4606" s="558" t="s">
        <v>4604</v>
      </c>
      <c r="M4606" s="565" t="s">
        <v>4606</v>
      </c>
      <c r="N4606" s="225">
        <v>1555857</v>
      </c>
      <c r="O4606" s="232" t="s">
        <v>4619</v>
      </c>
      <c r="P4606" s="563" t="s">
        <v>11326</v>
      </c>
      <c r="Q4606" s="570" t="s">
        <v>23804</v>
      </c>
      <c r="R4606" s="562" t="s">
        <v>24571</v>
      </c>
      <c r="S4606" s="565" t="s">
        <v>13527</v>
      </c>
      <c r="T4606" s="231">
        <v>44305</v>
      </c>
      <c r="U4606" s="231">
        <v>44305</v>
      </c>
      <c r="V4606" s="225" t="s">
        <v>26004</v>
      </c>
      <c r="W4606" s="225" t="s">
        <v>14888</v>
      </c>
      <c r="X4606" s="828"/>
      <c r="Y4606" s="225"/>
      <c r="Z4606" s="225" t="s">
        <v>26005</v>
      </c>
      <c r="AA4606" s="575" t="s">
        <v>18</v>
      </c>
    </row>
    <row r="4607" spans="1:27" ht="19.5" customHeight="1">
      <c r="A4607" s="568" t="s">
        <v>4612</v>
      </c>
      <c r="B4607" s="577">
        <v>20206432692</v>
      </c>
      <c r="C4607" s="562" t="s">
        <v>15244</v>
      </c>
      <c r="D4607" s="232" t="s">
        <v>4607</v>
      </c>
      <c r="E4607" s="564" t="s">
        <v>15245</v>
      </c>
      <c r="F4607" s="225">
        <v>947531802</v>
      </c>
      <c r="G4607" s="225" t="s">
        <v>43</v>
      </c>
      <c r="H4607" s="225" t="s">
        <v>4728</v>
      </c>
      <c r="I4607" s="225">
        <v>30745</v>
      </c>
      <c r="J4607" s="562" t="s">
        <v>15246</v>
      </c>
      <c r="K4607" s="562" t="s">
        <v>15247</v>
      </c>
      <c r="L4607" s="558" t="s">
        <v>4604</v>
      </c>
      <c r="M4607" s="565" t="s">
        <v>4606</v>
      </c>
      <c r="N4607" s="225">
        <v>1555754</v>
      </c>
      <c r="O4607" s="232" t="s">
        <v>4619</v>
      </c>
      <c r="P4607" s="563" t="s">
        <v>11326</v>
      </c>
      <c r="Q4607" s="570" t="s">
        <v>26006</v>
      </c>
      <c r="R4607" s="562" t="s">
        <v>24571</v>
      </c>
      <c r="S4607" s="565" t="s">
        <v>13527</v>
      </c>
      <c r="T4607" s="231">
        <v>44305</v>
      </c>
      <c r="U4607" s="231">
        <v>44305</v>
      </c>
      <c r="V4607" s="225" t="s">
        <v>26007</v>
      </c>
      <c r="W4607" s="225" t="s">
        <v>26008</v>
      </c>
      <c r="X4607" s="828"/>
      <c r="Y4607" s="225"/>
      <c r="Z4607" s="225" t="s">
        <v>26009</v>
      </c>
      <c r="AA4607" s="575" t="s">
        <v>18</v>
      </c>
    </row>
    <row r="4608" spans="1:27" ht="19.5" customHeight="1">
      <c r="A4608" s="568" t="s">
        <v>4612</v>
      </c>
      <c r="B4608" s="577">
        <v>20603178204</v>
      </c>
      <c r="C4608" s="579" t="s">
        <v>26010</v>
      </c>
      <c r="D4608" s="232" t="s">
        <v>4607</v>
      </c>
      <c r="E4608" s="564" t="s">
        <v>26011</v>
      </c>
      <c r="F4608" s="225">
        <v>983501065</v>
      </c>
      <c r="G4608" s="225" t="s">
        <v>43</v>
      </c>
      <c r="H4608" s="225" t="s">
        <v>4712</v>
      </c>
      <c r="I4608" s="225">
        <v>21112</v>
      </c>
      <c r="J4608" s="562" t="s">
        <v>26012</v>
      </c>
      <c r="K4608" s="562" t="s">
        <v>26013</v>
      </c>
      <c r="L4608" s="558" t="s">
        <v>4604</v>
      </c>
      <c r="M4608" s="565" t="s">
        <v>4606</v>
      </c>
      <c r="N4608" s="225">
        <v>1555888</v>
      </c>
      <c r="O4608" s="232" t="s">
        <v>4617</v>
      </c>
      <c r="P4608" s="563" t="s">
        <v>11326</v>
      </c>
      <c r="Q4608" s="570" t="s">
        <v>26014</v>
      </c>
      <c r="R4608" s="562" t="s">
        <v>16885</v>
      </c>
      <c r="S4608" s="563" t="s">
        <v>4697</v>
      </c>
      <c r="T4608" s="231">
        <v>44305</v>
      </c>
      <c r="U4608" s="231">
        <v>44305</v>
      </c>
      <c r="V4608" s="225" t="s">
        <v>25990</v>
      </c>
      <c r="W4608" s="225" t="s">
        <v>8934</v>
      </c>
      <c r="X4608" s="828"/>
      <c r="Y4608" s="225"/>
      <c r="Z4608" s="225" t="s">
        <v>26015</v>
      </c>
      <c r="AA4608" s="575" t="s">
        <v>18</v>
      </c>
    </row>
    <row r="4609" spans="1:27" ht="19.5" customHeight="1">
      <c r="A4609" s="568" t="s">
        <v>4612</v>
      </c>
      <c r="B4609" s="577">
        <v>20606674610</v>
      </c>
      <c r="C4609" s="562" t="s">
        <v>26016</v>
      </c>
      <c r="D4609" s="232" t="s">
        <v>4607</v>
      </c>
      <c r="E4609" s="564" t="s">
        <v>11589</v>
      </c>
      <c r="F4609" s="225">
        <v>993774491</v>
      </c>
      <c r="G4609" s="225" t="s">
        <v>43</v>
      </c>
      <c r="H4609" s="225" t="s">
        <v>125</v>
      </c>
      <c r="I4609" s="225">
        <v>169326</v>
      </c>
      <c r="J4609" s="562" t="s">
        <v>11572</v>
      </c>
      <c r="K4609" s="562" t="s">
        <v>11573</v>
      </c>
      <c r="L4609" s="558" t="s">
        <v>4604</v>
      </c>
      <c r="M4609" s="565" t="s">
        <v>4606</v>
      </c>
      <c r="N4609" s="225">
        <v>1555900</v>
      </c>
      <c r="O4609" s="232" t="s">
        <v>4617</v>
      </c>
      <c r="P4609" s="563" t="s">
        <v>11326</v>
      </c>
      <c r="Q4609" s="570" t="s">
        <v>26017</v>
      </c>
      <c r="R4609" s="562" t="s">
        <v>24571</v>
      </c>
      <c r="S4609" s="565" t="s">
        <v>13527</v>
      </c>
      <c r="T4609" s="231">
        <v>44305</v>
      </c>
      <c r="U4609" s="231">
        <v>44305</v>
      </c>
      <c r="V4609" s="225" t="s">
        <v>26018</v>
      </c>
      <c r="W4609" s="225" t="s">
        <v>26019</v>
      </c>
      <c r="X4609" s="828"/>
      <c r="Y4609" s="225"/>
      <c r="Z4609" s="225" t="s">
        <v>26020</v>
      </c>
      <c r="AA4609" s="575" t="s">
        <v>18</v>
      </c>
    </row>
    <row r="4610" spans="1:27" ht="19.5" customHeight="1">
      <c r="A4610" s="568" t="s">
        <v>4612</v>
      </c>
      <c r="B4610" s="577">
        <v>20555507861</v>
      </c>
      <c r="C4610" s="562" t="s">
        <v>11570</v>
      </c>
      <c r="D4610" s="232" t="s">
        <v>4607</v>
      </c>
      <c r="E4610" s="564" t="s">
        <v>11571</v>
      </c>
      <c r="F4610" s="225">
        <v>993774491</v>
      </c>
      <c r="G4610" s="225" t="s">
        <v>43</v>
      </c>
      <c r="H4610" s="225" t="s">
        <v>125</v>
      </c>
      <c r="I4610" s="225">
        <v>169326</v>
      </c>
      <c r="J4610" s="562" t="s">
        <v>11572</v>
      </c>
      <c r="K4610" s="562" t="s">
        <v>11573</v>
      </c>
      <c r="L4610" s="558" t="s">
        <v>4604</v>
      </c>
      <c r="M4610" s="565" t="s">
        <v>4606</v>
      </c>
      <c r="N4610" s="225">
        <v>1555891</v>
      </c>
      <c r="O4610" s="232" t="s">
        <v>4620</v>
      </c>
      <c r="P4610" s="563" t="s">
        <v>11326</v>
      </c>
      <c r="Q4610" s="570">
        <v>170000</v>
      </c>
      <c r="R4610" s="562" t="s">
        <v>24571</v>
      </c>
      <c r="S4610" s="563" t="s">
        <v>4723</v>
      </c>
      <c r="T4610" s="231">
        <v>44305</v>
      </c>
      <c r="U4610" s="231">
        <v>44305</v>
      </c>
      <c r="V4610" s="225">
        <v>0</v>
      </c>
      <c r="W4610" s="225" t="s">
        <v>26021</v>
      </c>
      <c r="X4610" s="828"/>
      <c r="Y4610" s="225"/>
      <c r="Z4610" s="225" t="s">
        <v>26021</v>
      </c>
      <c r="AA4610" s="575" t="s">
        <v>18</v>
      </c>
    </row>
    <row r="4611" spans="1:27" ht="19.5" customHeight="1">
      <c r="A4611" s="568" t="s">
        <v>4542</v>
      </c>
      <c r="B4611" s="577">
        <v>29661276</v>
      </c>
      <c r="C4611" s="562" t="s">
        <v>25013</v>
      </c>
      <c r="D4611" s="232" t="s">
        <v>4603</v>
      </c>
      <c r="E4611" s="564" t="s">
        <v>25014</v>
      </c>
      <c r="F4611" s="225">
        <v>959661707</v>
      </c>
      <c r="G4611" s="225" t="s">
        <v>43</v>
      </c>
      <c r="H4611" s="225" t="s">
        <v>234</v>
      </c>
      <c r="I4611" s="225">
        <v>41319</v>
      </c>
      <c r="J4611" s="562" t="s">
        <v>5202</v>
      </c>
      <c r="K4611" s="562" t="s">
        <v>5203</v>
      </c>
      <c r="L4611" s="558" t="s">
        <v>4604</v>
      </c>
      <c r="M4611" s="565" t="s">
        <v>4606</v>
      </c>
      <c r="N4611" s="225">
        <v>1555760</v>
      </c>
      <c r="O4611" s="232" t="s">
        <v>4617</v>
      </c>
      <c r="P4611" s="563" t="s">
        <v>11326</v>
      </c>
      <c r="Q4611" s="570" t="s">
        <v>26022</v>
      </c>
      <c r="R4611" s="562" t="s">
        <v>24571</v>
      </c>
      <c r="S4611" s="563" t="s">
        <v>4697</v>
      </c>
      <c r="T4611" s="231">
        <v>44302</v>
      </c>
      <c r="U4611" s="231">
        <v>44305</v>
      </c>
      <c r="V4611" s="225">
        <v>0</v>
      </c>
      <c r="W4611" s="225" t="s">
        <v>26023</v>
      </c>
      <c r="X4611" s="828"/>
      <c r="Y4611" s="225"/>
      <c r="Z4611" s="225" t="s">
        <v>26023</v>
      </c>
      <c r="AA4611" s="575" t="s">
        <v>18</v>
      </c>
    </row>
    <row r="4612" spans="1:27" ht="19.5" customHeight="1">
      <c r="A4612" s="568" t="s">
        <v>4542</v>
      </c>
      <c r="B4612" s="577">
        <v>41087198</v>
      </c>
      <c r="C4612" s="562" t="s">
        <v>26024</v>
      </c>
      <c r="D4612" s="232" t="s">
        <v>4603</v>
      </c>
      <c r="E4612" s="564" t="s">
        <v>26025</v>
      </c>
      <c r="F4612" s="225">
        <v>941455165</v>
      </c>
      <c r="G4612" s="225" t="s">
        <v>122</v>
      </c>
      <c r="H4612" s="225" t="s">
        <v>21</v>
      </c>
      <c r="I4612" s="225">
        <v>11133</v>
      </c>
      <c r="J4612" s="562" t="s">
        <v>26026</v>
      </c>
      <c r="K4612" s="562" t="s">
        <v>26027</v>
      </c>
      <c r="L4612" s="558" t="s">
        <v>4604</v>
      </c>
      <c r="M4612" s="565" t="s">
        <v>4606</v>
      </c>
      <c r="N4612" s="225">
        <v>1555871</v>
      </c>
      <c r="O4612" s="232" t="s">
        <v>4620</v>
      </c>
      <c r="P4612" s="563" t="s">
        <v>11326</v>
      </c>
      <c r="Q4612" s="570">
        <v>10000</v>
      </c>
      <c r="R4612" s="562" t="s">
        <v>4673</v>
      </c>
      <c r="S4612" s="563" t="s">
        <v>4749</v>
      </c>
      <c r="T4612" s="231">
        <v>44305</v>
      </c>
      <c r="U4612" s="231">
        <v>44305</v>
      </c>
      <c r="V4612" s="225" t="s">
        <v>9133</v>
      </c>
      <c r="W4612" s="225" t="s">
        <v>26028</v>
      </c>
      <c r="X4612" s="828"/>
      <c r="Y4612" s="225"/>
      <c r="Z4612" s="225" t="s">
        <v>26029</v>
      </c>
      <c r="AA4612" s="575" t="s">
        <v>18</v>
      </c>
    </row>
    <row r="4613" spans="1:27" ht="19.5" customHeight="1">
      <c r="A4613" s="568" t="s">
        <v>4542</v>
      </c>
      <c r="B4613" s="577">
        <v>42810106</v>
      </c>
      <c r="C4613" s="562" t="s">
        <v>26030</v>
      </c>
      <c r="D4613" s="232" t="s">
        <v>4603</v>
      </c>
      <c r="E4613" s="564" t="s">
        <v>26031</v>
      </c>
      <c r="F4613" s="225">
        <v>959522424</v>
      </c>
      <c r="G4613" s="225" t="s">
        <v>30</v>
      </c>
      <c r="H4613" s="225" t="s">
        <v>3531</v>
      </c>
      <c r="I4613" s="225">
        <v>247</v>
      </c>
      <c r="J4613" s="562" t="s">
        <v>26032</v>
      </c>
      <c r="K4613" s="562" t="s">
        <v>26033</v>
      </c>
      <c r="L4613" s="558" t="s">
        <v>4604</v>
      </c>
      <c r="M4613" s="565" t="s">
        <v>4606</v>
      </c>
      <c r="N4613" s="225">
        <v>1555864</v>
      </c>
      <c r="O4613" s="232" t="s">
        <v>4625</v>
      </c>
      <c r="P4613" s="563" t="s">
        <v>11326</v>
      </c>
      <c r="Q4613" s="570" t="s">
        <v>26034</v>
      </c>
      <c r="R4613" s="562" t="s">
        <v>4673</v>
      </c>
      <c r="S4613" s="565" t="s">
        <v>13527</v>
      </c>
      <c r="T4613" s="231">
        <v>44305</v>
      </c>
      <c r="U4613" s="231">
        <v>44305</v>
      </c>
      <c r="V4613" s="225" t="s">
        <v>26035</v>
      </c>
      <c r="W4613" s="225">
        <v>0</v>
      </c>
      <c r="X4613" s="828"/>
      <c r="Y4613" s="225"/>
      <c r="Z4613" s="225" t="s">
        <v>26035</v>
      </c>
      <c r="AA4613" s="575" t="s">
        <v>18</v>
      </c>
    </row>
    <row r="4614" spans="1:27" ht="19.5" customHeight="1">
      <c r="A4614" s="568" t="s">
        <v>4542</v>
      </c>
      <c r="B4614" s="577">
        <v>76664667</v>
      </c>
      <c r="C4614" s="562" t="s">
        <v>26036</v>
      </c>
      <c r="D4614" s="232" t="s">
        <v>4603</v>
      </c>
      <c r="E4614" s="564" t="s">
        <v>26037</v>
      </c>
      <c r="F4614" s="225">
        <v>939413549</v>
      </c>
      <c r="G4614" s="225" t="s">
        <v>122</v>
      </c>
      <c r="H4614" s="570" t="s">
        <v>1495</v>
      </c>
      <c r="I4614" s="225">
        <v>5112</v>
      </c>
      <c r="J4614" s="562" t="s">
        <v>26038</v>
      </c>
      <c r="K4614" s="562" t="s">
        <v>26039</v>
      </c>
      <c r="L4614" s="558" t="s">
        <v>4604</v>
      </c>
      <c r="M4614" s="565" t="s">
        <v>4606</v>
      </c>
      <c r="N4614" s="225">
        <v>1555869</v>
      </c>
      <c r="O4614" s="232" t="s">
        <v>4620</v>
      </c>
      <c r="P4614" s="563" t="s">
        <v>11326</v>
      </c>
      <c r="Q4614" s="570">
        <v>5000</v>
      </c>
      <c r="R4614" s="562" t="s">
        <v>24571</v>
      </c>
      <c r="S4614" s="563" t="s">
        <v>4697</v>
      </c>
      <c r="T4614" s="231">
        <v>44305</v>
      </c>
      <c r="U4614" s="231">
        <v>44305</v>
      </c>
      <c r="V4614" s="225" t="s">
        <v>26040</v>
      </c>
      <c r="W4614" s="225" t="s">
        <v>26041</v>
      </c>
      <c r="X4614" s="828"/>
      <c r="Y4614" s="225"/>
      <c r="Z4614" s="225" t="s">
        <v>18629</v>
      </c>
      <c r="AA4614" s="575" t="s">
        <v>18</v>
      </c>
    </row>
    <row r="4615" spans="1:27" ht="19.5" customHeight="1">
      <c r="A4615" s="568" t="s">
        <v>4542</v>
      </c>
      <c r="B4615" s="577">
        <v>46706701</v>
      </c>
      <c r="C4615" s="562" t="s">
        <v>26042</v>
      </c>
      <c r="D4615" s="232" t="s">
        <v>4603</v>
      </c>
      <c r="E4615" s="564" t="s">
        <v>26043</v>
      </c>
      <c r="F4615" s="577">
        <v>954833545</v>
      </c>
      <c r="G4615" s="225" t="s">
        <v>50</v>
      </c>
      <c r="H4615" s="225" t="s">
        <v>4891</v>
      </c>
      <c r="I4615" s="225">
        <v>7862</v>
      </c>
      <c r="J4615" s="562" t="s">
        <v>26044</v>
      </c>
      <c r="K4615" s="562" t="s">
        <v>26045</v>
      </c>
      <c r="L4615" s="558" t="s">
        <v>4604</v>
      </c>
      <c r="M4615" s="565" t="s">
        <v>4606</v>
      </c>
      <c r="N4615" s="225">
        <v>1555844</v>
      </c>
      <c r="O4615" s="232" t="s">
        <v>4620</v>
      </c>
      <c r="P4615" s="563" t="s">
        <v>11326</v>
      </c>
      <c r="Q4615" s="570">
        <v>5000</v>
      </c>
      <c r="R4615" s="562" t="s">
        <v>19567</v>
      </c>
      <c r="S4615" s="563" t="s">
        <v>4723</v>
      </c>
      <c r="T4615" s="231">
        <v>44305</v>
      </c>
      <c r="U4615" s="231">
        <v>44305</v>
      </c>
      <c r="V4615" s="225" t="s">
        <v>15333</v>
      </c>
      <c r="W4615" s="225" t="s">
        <v>26046</v>
      </c>
      <c r="X4615" s="828"/>
      <c r="Y4615" s="225"/>
      <c r="Z4615" s="225" t="s">
        <v>18481</v>
      </c>
      <c r="AA4615" s="575" t="s">
        <v>18</v>
      </c>
    </row>
    <row r="4616" spans="1:27" ht="19.5" customHeight="1">
      <c r="A4616" s="568" t="s">
        <v>4542</v>
      </c>
      <c r="B4616" s="577">
        <v>29293762</v>
      </c>
      <c r="C4616" s="562" t="s">
        <v>26047</v>
      </c>
      <c r="D4616" s="232" t="s">
        <v>4603</v>
      </c>
      <c r="E4616" s="564" t="s">
        <v>26048</v>
      </c>
      <c r="F4616" s="225">
        <v>987844407</v>
      </c>
      <c r="G4616" s="225" t="s">
        <v>173</v>
      </c>
      <c r="H4616" s="225" t="s">
        <v>1529</v>
      </c>
      <c r="I4616" s="225">
        <v>2634</v>
      </c>
      <c r="J4616" s="562" t="s">
        <v>24213</v>
      </c>
      <c r="K4616" s="562" t="s">
        <v>24214</v>
      </c>
      <c r="L4616" s="558" t="s">
        <v>4604</v>
      </c>
      <c r="M4616" s="565" t="s">
        <v>4606</v>
      </c>
      <c r="N4616" s="225">
        <v>1555878</v>
      </c>
      <c r="O4616" s="232" t="s">
        <v>4617</v>
      </c>
      <c r="P4616" s="563" t="s">
        <v>11326</v>
      </c>
      <c r="Q4616" s="570" t="s">
        <v>26049</v>
      </c>
      <c r="R4616" s="562" t="s">
        <v>24571</v>
      </c>
      <c r="S4616" s="565" t="s">
        <v>13527</v>
      </c>
      <c r="T4616" s="231">
        <v>44305</v>
      </c>
      <c r="U4616" s="231">
        <v>44305</v>
      </c>
      <c r="V4616" s="225" t="s">
        <v>26050</v>
      </c>
      <c r="W4616" s="225">
        <v>0</v>
      </c>
      <c r="X4616" s="828"/>
      <c r="Y4616" s="225"/>
      <c r="Z4616" s="225" t="s">
        <v>26050</v>
      </c>
      <c r="AA4616" s="575" t="s">
        <v>18</v>
      </c>
    </row>
    <row r="4617" spans="1:27" ht="19.5" customHeight="1">
      <c r="A4617" s="568" t="s">
        <v>4542</v>
      </c>
      <c r="B4617" s="577">
        <v>30862363</v>
      </c>
      <c r="C4617" s="562" t="s">
        <v>26051</v>
      </c>
      <c r="D4617" s="232" t="s">
        <v>4603</v>
      </c>
      <c r="E4617" s="592" t="s">
        <v>26052</v>
      </c>
      <c r="F4617" s="225">
        <v>958222475</v>
      </c>
      <c r="G4617" s="225" t="s">
        <v>122</v>
      </c>
      <c r="H4617" s="225" t="s">
        <v>123</v>
      </c>
      <c r="I4617" s="225">
        <v>68</v>
      </c>
      <c r="J4617" s="562" t="s">
        <v>26053</v>
      </c>
      <c r="K4617" s="562" t="s">
        <v>26054</v>
      </c>
      <c r="L4617" s="558" t="s">
        <v>4604</v>
      </c>
      <c r="M4617" s="565" t="s">
        <v>4606</v>
      </c>
      <c r="N4617" s="225">
        <v>1555543</v>
      </c>
      <c r="O4617" s="232" t="s">
        <v>4625</v>
      </c>
      <c r="P4617" s="563" t="s">
        <v>11326</v>
      </c>
      <c r="Q4617" s="570" t="s">
        <v>22887</v>
      </c>
      <c r="R4617" s="562" t="s">
        <v>4673</v>
      </c>
      <c r="S4617" s="565" t="s">
        <v>13527</v>
      </c>
      <c r="T4617" s="231">
        <v>44305</v>
      </c>
      <c r="U4617" s="231">
        <v>44305</v>
      </c>
      <c r="V4617" s="225" t="s">
        <v>26055</v>
      </c>
      <c r="W4617" s="225">
        <v>0</v>
      </c>
      <c r="X4617" s="828"/>
      <c r="Y4617" s="225"/>
      <c r="Z4617" s="225" t="s">
        <v>26055</v>
      </c>
      <c r="AA4617" s="575" t="s">
        <v>18</v>
      </c>
    </row>
    <row r="4618" spans="1:27">
      <c r="A4618" s="600" t="s">
        <v>4612</v>
      </c>
      <c r="B4618" s="212">
        <v>20344877158</v>
      </c>
      <c r="C4618" s="593" t="s">
        <v>5776</v>
      </c>
      <c r="D4618" s="602" t="s">
        <v>4607</v>
      </c>
      <c r="E4618" s="595" t="s">
        <v>5876</v>
      </c>
      <c r="F4618" s="212">
        <v>989245774</v>
      </c>
      <c r="G4618" s="587" t="s">
        <v>43</v>
      </c>
      <c r="H4618" s="587" t="s">
        <v>4728</v>
      </c>
      <c r="I4618" s="587">
        <v>31063</v>
      </c>
      <c r="J4618" s="587" t="s">
        <v>12109</v>
      </c>
      <c r="K4618" s="593" t="s">
        <v>12110</v>
      </c>
      <c r="L4618" s="557" t="s">
        <v>4604</v>
      </c>
      <c r="M4618" s="557" t="s">
        <v>4606</v>
      </c>
      <c r="N4618" s="587">
        <v>1554580</v>
      </c>
      <c r="O4618" s="602" t="s">
        <v>4610</v>
      </c>
      <c r="P4618" s="594" t="s">
        <v>11326</v>
      </c>
      <c r="Q4618" s="587" t="s">
        <v>26056</v>
      </c>
      <c r="R4618" s="593" t="s">
        <v>14725</v>
      </c>
      <c r="S4618" s="594" t="s">
        <v>4749</v>
      </c>
      <c r="T4618" s="605">
        <v>44305</v>
      </c>
      <c r="U4618" s="605">
        <v>44306</v>
      </c>
      <c r="V4618" s="587" t="s">
        <v>23713</v>
      </c>
      <c r="W4618" s="587" t="s">
        <v>26057</v>
      </c>
      <c r="X4618" s="871"/>
      <c r="Y4618" s="587"/>
      <c r="Z4618" s="587" t="s">
        <v>26058</v>
      </c>
      <c r="AA4618" s="607" t="s">
        <v>18</v>
      </c>
    </row>
    <row r="4619" spans="1:27">
      <c r="A4619" s="601" t="s">
        <v>4612</v>
      </c>
      <c r="B4619" s="214">
        <v>20344877158</v>
      </c>
      <c r="C4619" s="579" t="s">
        <v>5776</v>
      </c>
      <c r="D4619" s="603" t="s">
        <v>4607</v>
      </c>
      <c r="E4619" s="591" t="s">
        <v>5876</v>
      </c>
      <c r="F4619" s="214">
        <v>989245774</v>
      </c>
      <c r="G4619" s="570" t="s">
        <v>43</v>
      </c>
      <c r="H4619" s="570" t="s">
        <v>234</v>
      </c>
      <c r="I4619" s="570">
        <v>10423</v>
      </c>
      <c r="J4619" s="570" t="s">
        <v>16764</v>
      </c>
      <c r="K4619" s="579" t="s">
        <v>16765</v>
      </c>
      <c r="L4619" s="558" t="s">
        <v>4604</v>
      </c>
      <c r="M4619" s="558" t="s">
        <v>4606</v>
      </c>
      <c r="N4619" s="570">
        <v>1554509</v>
      </c>
      <c r="O4619" s="603" t="s">
        <v>4610</v>
      </c>
      <c r="P4619" s="596" t="s">
        <v>11326</v>
      </c>
      <c r="Q4619" s="570" t="s">
        <v>26059</v>
      </c>
      <c r="R4619" s="579" t="s">
        <v>14725</v>
      </c>
      <c r="S4619" s="558" t="s">
        <v>13527</v>
      </c>
      <c r="T4619" s="606">
        <v>44306</v>
      </c>
      <c r="U4619" s="606">
        <v>44306</v>
      </c>
      <c r="V4619" s="570" t="s">
        <v>23448</v>
      </c>
      <c r="W4619" s="570" t="s">
        <v>26060</v>
      </c>
      <c r="X4619" s="872"/>
      <c r="Y4619" s="570"/>
      <c r="Z4619" s="570" t="s">
        <v>26061</v>
      </c>
      <c r="AA4619" s="608" t="s">
        <v>18</v>
      </c>
    </row>
    <row r="4620" spans="1:27">
      <c r="A4620" s="601" t="s">
        <v>4612</v>
      </c>
      <c r="B4620" s="214">
        <v>20344877158</v>
      </c>
      <c r="C4620" s="579" t="s">
        <v>5776</v>
      </c>
      <c r="D4620" s="603" t="s">
        <v>4607</v>
      </c>
      <c r="E4620" s="591" t="s">
        <v>5876</v>
      </c>
      <c r="F4620" s="214">
        <v>989245774</v>
      </c>
      <c r="G4620" s="570" t="s">
        <v>43</v>
      </c>
      <c r="H4620" s="570" t="s">
        <v>4712</v>
      </c>
      <c r="I4620" s="570">
        <v>13876</v>
      </c>
      <c r="J4620" s="570" t="s">
        <v>6764</v>
      </c>
      <c r="K4620" s="579" t="s">
        <v>6765</v>
      </c>
      <c r="L4620" s="558" t="s">
        <v>4604</v>
      </c>
      <c r="M4620" s="558" t="s">
        <v>4606</v>
      </c>
      <c r="N4620" s="570">
        <v>1554464</v>
      </c>
      <c r="O4620" s="603" t="s">
        <v>4610</v>
      </c>
      <c r="P4620" s="596" t="s">
        <v>11326</v>
      </c>
      <c r="Q4620" s="570" t="s">
        <v>26062</v>
      </c>
      <c r="R4620" s="579" t="s">
        <v>14725</v>
      </c>
      <c r="S4620" s="558" t="s">
        <v>13527</v>
      </c>
      <c r="T4620" s="606">
        <v>44306</v>
      </c>
      <c r="U4620" s="606">
        <v>44306</v>
      </c>
      <c r="V4620" s="570" t="s">
        <v>26063</v>
      </c>
      <c r="W4620" s="570" t="s">
        <v>26064</v>
      </c>
      <c r="X4620" s="872"/>
      <c r="Y4620" s="570"/>
      <c r="Z4620" s="570" t="s">
        <v>26065</v>
      </c>
      <c r="AA4620" s="608" t="s">
        <v>18</v>
      </c>
    </row>
    <row r="4621" spans="1:27">
      <c r="A4621" s="601" t="s">
        <v>4612</v>
      </c>
      <c r="B4621" s="214">
        <v>20344877158</v>
      </c>
      <c r="C4621" s="579" t="s">
        <v>5776</v>
      </c>
      <c r="D4621" s="603" t="s">
        <v>4607</v>
      </c>
      <c r="E4621" s="591" t="s">
        <v>5876</v>
      </c>
      <c r="F4621" s="214">
        <v>989245774</v>
      </c>
      <c r="G4621" s="570" t="s">
        <v>43</v>
      </c>
      <c r="H4621" s="570" t="s">
        <v>4712</v>
      </c>
      <c r="I4621" s="570">
        <v>19709</v>
      </c>
      <c r="J4621" s="570" t="s">
        <v>5278</v>
      </c>
      <c r="K4621" s="579" t="s">
        <v>5279</v>
      </c>
      <c r="L4621" s="558" t="s">
        <v>4604</v>
      </c>
      <c r="M4621" s="558" t="s">
        <v>4606</v>
      </c>
      <c r="N4621" s="570">
        <v>1554348</v>
      </c>
      <c r="O4621" s="603" t="s">
        <v>4610</v>
      </c>
      <c r="P4621" s="596" t="s">
        <v>11326</v>
      </c>
      <c r="Q4621" s="570" t="s">
        <v>26066</v>
      </c>
      <c r="R4621" s="579" t="s">
        <v>16885</v>
      </c>
      <c r="S4621" s="596" t="s">
        <v>4723</v>
      </c>
      <c r="T4621" s="606">
        <v>44306</v>
      </c>
      <c r="U4621" s="606">
        <v>44306</v>
      </c>
      <c r="V4621" s="570" t="s">
        <v>8028</v>
      </c>
      <c r="W4621" s="570" t="s">
        <v>5467</v>
      </c>
      <c r="X4621" s="872"/>
      <c r="Y4621" s="570"/>
      <c r="Z4621" s="570" t="s">
        <v>8067</v>
      </c>
      <c r="AA4621" s="608" t="s">
        <v>18</v>
      </c>
    </row>
    <row r="4622" spans="1:27">
      <c r="A4622" s="601" t="s">
        <v>4612</v>
      </c>
      <c r="B4622" s="214">
        <v>20344877158</v>
      </c>
      <c r="C4622" s="579" t="s">
        <v>5776</v>
      </c>
      <c r="D4622" s="603" t="s">
        <v>4607</v>
      </c>
      <c r="E4622" s="591" t="s">
        <v>5876</v>
      </c>
      <c r="F4622" s="214">
        <v>989245774</v>
      </c>
      <c r="G4622" s="570" t="s">
        <v>43</v>
      </c>
      <c r="H4622" s="570" t="s">
        <v>362</v>
      </c>
      <c r="I4622" s="570">
        <v>19228</v>
      </c>
      <c r="J4622" s="570" t="s">
        <v>8443</v>
      </c>
      <c r="K4622" s="579" t="s">
        <v>8444</v>
      </c>
      <c r="L4622" s="558" t="s">
        <v>4604</v>
      </c>
      <c r="M4622" s="558" t="s">
        <v>4606</v>
      </c>
      <c r="N4622" s="570">
        <v>1554269</v>
      </c>
      <c r="O4622" s="603" t="s">
        <v>4610</v>
      </c>
      <c r="P4622" s="596" t="s">
        <v>11326</v>
      </c>
      <c r="Q4622" s="570" t="s">
        <v>26067</v>
      </c>
      <c r="R4622" s="579" t="s">
        <v>14725</v>
      </c>
      <c r="S4622" s="558" t="s">
        <v>13527</v>
      </c>
      <c r="T4622" s="606">
        <v>44306</v>
      </c>
      <c r="U4622" s="606">
        <v>44306</v>
      </c>
      <c r="V4622" s="570" t="s">
        <v>26068</v>
      </c>
      <c r="W4622" s="570" t="s">
        <v>26069</v>
      </c>
      <c r="X4622" s="872"/>
      <c r="Y4622" s="570"/>
      <c r="Z4622" s="570" t="s">
        <v>6904</v>
      </c>
      <c r="AA4622" s="608" t="s">
        <v>18</v>
      </c>
    </row>
    <row r="4623" spans="1:27">
      <c r="A4623" s="601" t="s">
        <v>4612</v>
      </c>
      <c r="B4623" s="214">
        <v>20344877158</v>
      </c>
      <c r="C4623" s="579" t="s">
        <v>5776</v>
      </c>
      <c r="D4623" s="603" t="s">
        <v>4607</v>
      </c>
      <c r="E4623" s="591" t="s">
        <v>5876</v>
      </c>
      <c r="F4623" s="214">
        <v>989245774</v>
      </c>
      <c r="G4623" s="570" t="s">
        <v>43</v>
      </c>
      <c r="H4623" s="570" t="s">
        <v>234</v>
      </c>
      <c r="I4623" s="570">
        <v>124628</v>
      </c>
      <c r="J4623" s="570" t="s">
        <v>26070</v>
      </c>
      <c r="K4623" s="579" t="s">
        <v>26071</v>
      </c>
      <c r="L4623" s="558" t="s">
        <v>4604</v>
      </c>
      <c r="M4623" s="558" t="s">
        <v>4606</v>
      </c>
      <c r="N4623" s="570">
        <v>1554315</v>
      </c>
      <c r="O4623" s="603" t="s">
        <v>4624</v>
      </c>
      <c r="P4623" s="596" t="s">
        <v>11326</v>
      </c>
      <c r="Q4623" s="570" t="s">
        <v>26072</v>
      </c>
      <c r="R4623" s="579" t="s">
        <v>14725</v>
      </c>
      <c r="S4623" s="558" t="s">
        <v>13527</v>
      </c>
      <c r="T4623" s="606">
        <v>44305</v>
      </c>
      <c r="U4623" s="606">
        <v>44306</v>
      </c>
      <c r="V4623" s="570">
        <v>6</v>
      </c>
      <c r="W4623" s="570" t="s">
        <v>19077</v>
      </c>
      <c r="X4623" s="872"/>
      <c r="Y4623" s="570"/>
      <c r="Z4623" s="570" t="s">
        <v>26073</v>
      </c>
      <c r="AA4623" s="608" t="s">
        <v>18</v>
      </c>
    </row>
    <row r="4624" spans="1:27">
      <c r="A4624" s="601" t="s">
        <v>4612</v>
      </c>
      <c r="B4624" s="214">
        <v>20344877158</v>
      </c>
      <c r="C4624" s="579" t="s">
        <v>5776</v>
      </c>
      <c r="D4624" s="603" t="s">
        <v>4607</v>
      </c>
      <c r="E4624" s="591" t="s">
        <v>5876</v>
      </c>
      <c r="F4624" s="214">
        <v>989245774</v>
      </c>
      <c r="G4624" s="570" t="s">
        <v>43</v>
      </c>
      <c r="H4624" s="570" t="s">
        <v>362</v>
      </c>
      <c r="I4624" s="570">
        <v>39477</v>
      </c>
      <c r="J4624" s="570" t="s">
        <v>23019</v>
      </c>
      <c r="K4624" s="579" t="s">
        <v>23020</v>
      </c>
      <c r="L4624" s="558" t="s">
        <v>4604</v>
      </c>
      <c r="M4624" s="558" t="s">
        <v>4606</v>
      </c>
      <c r="N4624" s="570">
        <v>1554138</v>
      </c>
      <c r="O4624" s="603" t="s">
        <v>4624</v>
      </c>
      <c r="P4624" s="596" t="s">
        <v>11326</v>
      </c>
      <c r="Q4624" s="570" t="s">
        <v>26074</v>
      </c>
      <c r="R4624" s="579" t="s">
        <v>16885</v>
      </c>
      <c r="S4624" s="596" t="s">
        <v>4697</v>
      </c>
      <c r="T4624" s="606">
        <v>44306</v>
      </c>
      <c r="U4624" s="606">
        <v>44306</v>
      </c>
      <c r="V4624" s="570">
        <v>3</v>
      </c>
      <c r="W4624" s="570" t="s">
        <v>11081</v>
      </c>
      <c r="X4624" s="872"/>
      <c r="Y4624" s="570"/>
      <c r="Z4624" s="570" t="s">
        <v>22679</v>
      </c>
      <c r="AA4624" s="608" t="s">
        <v>18</v>
      </c>
    </row>
    <row r="4625" spans="1:27">
      <c r="A4625" s="601" t="s">
        <v>4612</v>
      </c>
      <c r="B4625" s="214">
        <v>20344877158</v>
      </c>
      <c r="C4625" s="579" t="s">
        <v>5776</v>
      </c>
      <c r="D4625" s="603" t="s">
        <v>4607</v>
      </c>
      <c r="E4625" s="591" t="s">
        <v>5876</v>
      </c>
      <c r="F4625" s="214">
        <v>989245774</v>
      </c>
      <c r="G4625" s="570" t="s">
        <v>122</v>
      </c>
      <c r="H4625" s="570" t="s">
        <v>156</v>
      </c>
      <c r="I4625" s="570">
        <v>11940</v>
      </c>
      <c r="J4625" s="570" t="s">
        <v>6132</v>
      </c>
      <c r="K4625" s="579" t="s">
        <v>6133</v>
      </c>
      <c r="L4625" s="558" t="s">
        <v>4604</v>
      </c>
      <c r="M4625" s="558" t="s">
        <v>4606</v>
      </c>
      <c r="N4625" s="570">
        <v>1555902</v>
      </c>
      <c r="O4625" s="603" t="s">
        <v>4610</v>
      </c>
      <c r="P4625" s="596" t="s">
        <v>11326</v>
      </c>
      <c r="Q4625" s="570" t="s">
        <v>20227</v>
      </c>
      <c r="R4625" s="579" t="s">
        <v>16885</v>
      </c>
      <c r="S4625" s="558" t="s">
        <v>13527</v>
      </c>
      <c r="T4625" s="606">
        <v>44306</v>
      </c>
      <c r="U4625" s="606">
        <v>44306</v>
      </c>
      <c r="V4625" s="570">
        <v>0</v>
      </c>
      <c r="W4625" s="570" t="s">
        <v>26075</v>
      </c>
      <c r="X4625" s="872"/>
      <c r="Y4625" s="570"/>
      <c r="Z4625" s="570" t="s">
        <v>26075</v>
      </c>
      <c r="AA4625" s="608" t="s">
        <v>18</v>
      </c>
    </row>
    <row r="4626" spans="1:27">
      <c r="A4626" s="601" t="s">
        <v>4612</v>
      </c>
      <c r="B4626" s="214">
        <v>20344877158</v>
      </c>
      <c r="C4626" s="579" t="s">
        <v>5776</v>
      </c>
      <c r="D4626" s="603" t="s">
        <v>4607</v>
      </c>
      <c r="E4626" s="591" t="s">
        <v>5876</v>
      </c>
      <c r="F4626" s="214">
        <v>989245774</v>
      </c>
      <c r="G4626" s="570" t="s">
        <v>43</v>
      </c>
      <c r="H4626" s="570" t="s">
        <v>256</v>
      </c>
      <c r="I4626" s="570">
        <v>4328</v>
      </c>
      <c r="J4626" s="570" t="s">
        <v>22836</v>
      </c>
      <c r="K4626" s="579" t="s">
        <v>22837</v>
      </c>
      <c r="L4626" s="558" t="s">
        <v>4604</v>
      </c>
      <c r="M4626" s="558" t="s">
        <v>4606</v>
      </c>
      <c r="N4626" s="570">
        <v>1555906</v>
      </c>
      <c r="O4626" s="603" t="s">
        <v>4624</v>
      </c>
      <c r="P4626" s="596" t="s">
        <v>11326</v>
      </c>
      <c r="Q4626" s="570" t="s">
        <v>26076</v>
      </c>
      <c r="R4626" s="579" t="s">
        <v>16885</v>
      </c>
      <c r="S4626" s="596" t="s">
        <v>4723</v>
      </c>
      <c r="T4626" s="606">
        <v>44306</v>
      </c>
      <c r="U4626" s="606">
        <v>44306</v>
      </c>
      <c r="V4626" s="570" t="s">
        <v>25719</v>
      </c>
      <c r="W4626" s="570">
        <v>0</v>
      </c>
      <c r="X4626" s="872"/>
      <c r="Y4626" s="570"/>
      <c r="Z4626" s="570" t="s">
        <v>25719</v>
      </c>
      <c r="AA4626" s="608" t="s">
        <v>18</v>
      </c>
    </row>
    <row r="4627" spans="1:27">
      <c r="A4627" s="601" t="s">
        <v>4612</v>
      </c>
      <c r="B4627" s="214">
        <v>20344877158</v>
      </c>
      <c r="C4627" s="579" t="s">
        <v>5776</v>
      </c>
      <c r="D4627" s="603" t="s">
        <v>4607</v>
      </c>
      <c r="E4627" s="591" t="s">
        <v>5876</v>
      </c>
      <c r="F4627" s="214">
        <v>989245774</v>
      </c>
      <c r="G4627" s="570" t="s">
        <v>10</v>
      </c>
      <c r="H4627" s="570" t="s">
        <v>5513</v>
      </c>
      <c r="I4627" s="570">
        <v>5103</v>
      </c>
      <c r="J4627" s="570" t="s">
        <v>26077</v>
      </c>
      <c r="K4627" s="579" t="s">
        <v>26078</v>
      </c>
      <c r="L4627" s="558" t="s">
        <v>4604</v>
      </c>
      <c r="M4627" s="558" t="s">
        <v>4606</v>
      </c>
      <c r="N4627" s="570">
        <v>1555910</v>
      </c>
      <c r="O4627" s="603" t="s">
        <v>4610</v>
      </c>
      <c r="P4627" s="596" t="s">
        <v>11326</v>
      </c>
      <c r="Q4627" s="570" t="s">
        <v>26079</v>
      </c>
      <c r="R4627" s="579" t="s">
        <v>16885</v>
      </c>
      <c r="S4627" s="596" t="s">
        <v>4697</v>
      </c>
      <c r="T4627" s="606">
        <v>44306</v>
      </c>
      <c r="U4627" s="606">
        <v>44306</v>
      </c>
      <c r="V4627" s="570" t="s">
        <v>20810</v>
      </c>
      <c r="W4627" s="570" t="s">
        <v>26080</v>
      </c>
      <c r="X4627" s="872"/>
      <c r="Y4627" s="570"/>
      <c r="Z4627" s="570" t="s">
        <v>26081</v>
      </c>
      <c r="AA4627" s="608" t="s">
        <v>18</v>
      </c>
    </row>
    <row r="4628" spans="1:27">
      <c r="A4628" s="601" t="s">
        <v>4612</v>
      </c>
      <c r="B4628" s="214">
        <v>20344877158</v>
      </c>
      <c r="C4628" s="579" t="s">
        <v>5776</v>
      </c>
      <c r="D4628" s="603" t="s">
        <v>4607</v>
      </c>
      <c r="E4628" s="591" t="s">
        <v>5876</v>
      </c>
      <c r="F4628" s="214">
        <v>989245774</v>
      </c>
      <c r="G4628" s="570" t="s">
        <v>43</v>
      </c>
      <c r="H4628" s="570" t="s">
        <v>362</v>
      </c>
      <c r="I4628" s="570">
        <v>10834</v>
      </c>
      <c r="J4628" s="570" t="s">
        <v>18582</v>
      </c>
      <c r="K4628" s="579" t="s">
        <v>18583</v>
      </c>
      <c r="L4628" s="558" t="s">
        <v>4604</v>
      </c>
      <c r="M4628" s="558" t="s">
        <v>4606</v>
      </c>
      <c r="N4628" s="570">
        <v>1555934</v>
      </c>
      <c r="O4628" s="603" t="s">
        <v>4624</v>
      </c>
      <c r="P4628" s="596" t="s">
        <v>11326</v>
      </c>
      <c r="Q4628" s="570" t="s">
        <v>24868</v>
      </c>
      <c r="R4628" s="579" t="s">
        <v>16885</v>
      </c>
      <c r="S4628" s="596" t="s">
        <v>4749</v>
      </c>
      <c r="T4628" s="606">
        <v>44306</v>
      </c>
      <c r="U4628" s="606">
        <v>44306</v>
      </c>
      <c r="V4628" s="570" t="s">
        <v>6057</v>
      </c>
      <c r="W4628" s="570">
        <v>0</v>
      </c>
      <c r="X4628" s="872"/>
      <c r="Y4628" s="570"/>
      <c r="Z4628" s="570" t="s">
        <v>6057</v>
      </c>
      <c r="AA4628" s="608" t="s">
        <v>18</v>
      </c>
    </row>
    <row r="4629" spans="1:27">
      <c r="A4629" s="601" t="s">
        <v>4612</v>
      </c>
      <c r="B4629" s="214">
        <v>20344877158</v>
      </c>
      <c r="C4629" s="579" t="s">
        <v>5776</v>
      </c>
      <c r="D4629" s="603" t="s">
        <v>4607</v>
      </c>
      <c r="E4629" s="591" t="s">
        <v>5876</v>
      </c>
      <c r="F4629" s="214">
        <v>989245774</v>
      </c>
      <c r="G4629" s="570" t="s">
        <v>50</v>
      </c>
      <c r="H4629" s="570" t="s">
        <v>21301</v>
      </c>
      <c r="I4629" s="570">
        <v>39810</v>
      </c>
      <c r="J4629" s="570" t="s">
        <v>21302</v>
      </c>
      <c r="K4629" s="579" t="s">
        <v>21303</v>
      </c>
      <c r="L4629" s="558" t="s">
        <v>4604</v>
      </c>
      <c r="M4629" s="558" t="s">
        <v>4606</v>
      </c>
      <c r="N4629" s="570">
        <v>1555914</v>
      </c>
      <c r="O4629" s="603" t="s">
        <v>4624</v>
      </c>
      <c r="P4629" s="596" t="s">
        <v>11326</v>
      </c>
      <c r="Q4629" s="570" t="s">
        <v>26082</v>
      </c>
      <c r="R4629" s="579" t="s">
        <v>14725</v>
      </c>
      <c r="S4629" s="558" t="s">
        <v>13527</v>
      </c>
      <c r="T4629" s="606">
        <v>44306</v>
      </c>
      <c r="U4629" s="606">
        <v>44306</v>
      </c>
      <c r="V4629" s="570">
        <v>0</v>
      </c>
      <c r="W4629" s="570" t="s">
        <v>22421</v>
      </c>
      <c r="X4629" s="872"/>
      <c r="Y4629" s="570"/>
      <c r="Z4629" s="570" t="s">
        <v>22421</v>
      </c>
      <c r="AA4629" s="608" t="s">
        <v>18</v>
      </c>
    </row>
    <row r="4630" spans="1:27">
      <c r="A4630" s="601" t="s">
        <v>4612</v>
      </c>
      <c r="B4630" s="214">
        <v>20456016503</v>
      </c>
      <c r="C4630" s="579" t="s">
        <v>26083</v>
      </c>
      <c r="D4630" s="603" t="s">
        <v>4607</v>
      </c>
      <c r="E4630" s="591" t="s">
        <v>7831</v>
      </c>
      <c r="F4630" s="214">
        <v>974617825</v>
      </c>
      <c r="G4630" s="570" t="s">
        <v>411</v>
      </c>
      <c r="H4630" s="570" t="s">
        <v>72</v>
      </c>
      <c r="I4630" s="570">
        <v>173972</v>
      </c>
      <c r="J4630" s="570" t="s">
        <v>7832</v>
      </c>
      <c r="K4630" s="579" t="s">
        <v>7833</v>
      </c>
      <c r="L4630" s="558" t="s">
        <v>4604</v>
      </c>
      <c r="M4630" s="558" t="s">
        <v>4606</v>
      </c>
      <c r="N4630" s="570">
        <v>192210</v>
      </c>
      <c r="O4630" s="603" t="s">
        <v>4620</v>
      </c>
      <c r="P4630" s="596" t="s">
        <v>11326</v>
      </c>
      <c r="Q4630" s="570">
        <v>175000</v>
      </c>
      <c r="R4630" s="579" t="s">
        <v>14370</v>
      </c>
      <c r="S4630" s="596" t="s">
        <v>4697</v>
      </c>
      <c r="T4630" s="606">
        <v>44306</v>
      </c>
      <c r="U4630" s="606">
        <v>44306</v>
      </c>
      <c r="V4630" s="570" t="s">
        <v>26084</v>
      </c>
      <c r="W4630" s="570">
        <v>0</v>
      </c>
      <c r="X4630" s="872"/>
      <c r="Y4630" s="570"/>
      <c r="Z4630" s="570" t="s">
        <v>26084</v>
      </c>
      <c r="AA4630" s="608" t="s">
        <v>18</v>
      </c>
    </row>
    <row r="4631" spans="1:27">
      <c r="A4631" s="601" t="s">
        <v>4612</v>
      </c>
      <c r="B4631" s="214">
        <v>20491211131</v>
      </c>
      <c r="C4631" s="579" t="s">
        <v>7419</v>
      </c>
      <c r="D4631" s="603" t="s">
        <v>4607</v>
      </c>
      <c r="E4631" s="591" t="s">
        <v>7420</v>
      </c>
      <c r="F4631" s="214">
        <v>949757371</v>
      </c>
      <c r="G4631" s="570" t="s">
        <v>411</v>
      </c>
      <c r="H4631" s="570" t="s">
        <v>72</v>
      </c>
      <c r="I4631" s="570">
        <v>149900</v>
      </c>
      <c r="J4631" s="570" t="s">
        <v>7709</v>
      </c>
      <c r="K4631" s="579" t="s">
        <v>7710</v>
      </c>
      <c r="L4631" s="558" t="s">
        <v>4604</v>
      </c>
      <c r="M4631" s="558" t="s">
        <v>4606</v>
      </c>
      <c r="N4631" s="570">
        <v>192198</v>
      </c>
      <c r="O4631" s="603" t="s">
        <v>4620</v>
      </c>
      <c r="P4631" s="596" t="s">
        <v>11326</v>
      </c>
      <c r="Q4631" s="570">
        <v>150000</v>
      </c>
      <c r="R4631" s="579" t="s">
        <v>14370</v>
      </c>
      <c r="S4631" s="597" t="s">
        <v>13527</v>
      </c>
      <c r="T4631" s="606">
        <v>44306</v>
      </c>
      <c r="U4631" s="606">
        <v>44306</v>
      </c>
      <c r="V4631" s="570" t="s">
        <v>14542</v>
      </c>
      <c r="W4631" s="570" t="s">
        <v>23299</v>
      </c>
      <c r="X4631" s="872"/>
      <c r="Y4631" s="570"/>
      <c r="Z4631" s="570" t="s">
        <v>26085</v>
      </c>
      <c r="AA4631" s="608" t="s">
        <v>18</v>
      </c>
    </row>
    <row r="4632" spans="1:27">
      <c r="A4632" s="601" t="s">
        <v>4612</v>
      </c>
      <c r="B4632" s="214">
        <v>20454667442</v>
      </c>
      <c r="C4632" s="579" t="s">
        <v>26086</v>
      </c>
      <c r="D4632" s="603" t="s">
        <v>4607</v>
      </c>
      <c r="E4632" s="591" t="s">
        <v>26087</v>
      </c>
      <c r="F4632" s="214">
        <v>955110638</v>
      </c>
      <c r="G4632" s="570" t="s">
        <v>43</v>
      </c>
      <c r="H4632" s="570" t="s">
        <v>4712</v>
      </c>
      <c r="I4632" s="570">
        <v>4902</v>
      </c>
      <c r="J4632" s="570" t="s">
        <v>26088</v>
      </c>
      <c r="K4632" s="579" t="s">
        <v>26089</v>
      </c>
      <c r="L4632" s="558" t="s">
        <v>4604</v>
      </c>
      <c r="M4632" s="558" t="s">
        <v>4606</v>
      </c>
      <c r="N4632" s="570">
        <v>1555912</v>
      </c>
      <c r="O4632" s="603" t="s">
        <v>4620</v>
      </c>
      <c r="P4632" s="596" t="s">
        <v>11326</v>
      </c>
      <c r="Q4632" s="570">
        <v>5000</v>
      </c>
      <c r="R4632" s="579" t="s">
        <v>4887</v>
      </c>
      <c r="S4632" s="558" t="s">
        <v>13527</v>
      </c>
      <c r="T4632" s="606">
        <v>44306</v>
      </c>
      <c r="U4632" s="606">
        <v>44306</v>
      </c>
      <c r="V4632" s="570" t="s">
        <v>26090</v>
      </c>
      <c r="W4632" s="570" t="s">
        <v>26091</v>
      </c>
      <c r="X4632" s="872"/>
      <c r="Y4632" s="570"/>
      <c r="Z4632" s="570" t="s">
        <v>21388</v>
      </c>
      <c r="AA4632" s="608" t="s">
        <v>18</v>
      </c>
    </row>
    <row r="4633" spans="1:27">
      <c r="A4633" s="601" t="s">
        <v>4612</v>
      </c>
      <c r="B4633" s="214">
        <v>10448651032</v>
      </c>
      <c r="C4633" s="579" t="s">
        <v>19281</v>
      </c>
      <c r="D4633" s="603" t="s">
        <v>4603</v>
      </c>
      <c r="E4633" s="591" t="s">
        <v>22870</v>
      </c>
      <c r="F4633" s="214">
        <v>950381911</v>
      </c>
      <c r="G4633" s="570" t="s">
        <v>411</v>
      </c>
      <c r="H4633" s="570" t="s">
        <v>72</v>
      </c>
      <c r="I4633" s="570">
        <v>89700</v>
      </c>
      <c r="J4633" s="570" t="s">
        <v>8519</v>
      </c>
      <c r="K4633" s="579" t="s">
        <v>8520</v>
      </c>
      <c r="L4633" s="558" t="s">
        <v>4604</v>
      </c>
      <c r="M4633" s="558" t="s">
        <v>4606</v>
      </c>
      <c r="N4633" s="570">
        <v>192199</v>
      </c>
      <c r="O4633" s="603" t="s">
        <v>4620</v>
      </c>
      <c r="P4633" s="596" t="s">
        <v>11326</v>
      </c>
      <c r="Q4633" s="570">
        <v>90000</v>
      </c>
      <c r="R4633" s="579" t="s">
        <v>14370</v>
      </c>
      <c r="S4633" s="558" t="s">
        <v>13527</v>
      </c>
      <c r="T4633" s="606">
        <v>44306</v>
      </c>
      <c r="U4633" s="606">
        <v>44306</v>
      </c>
      <c r="V4633" s="570" t="s">
        <v>14542</v>
      </c>
      <c r="W4633" s="570" t="s">
        <v>23299</v>
      </c>
      <c r="X4633" s="872"/>
      <c r="Y4633" s="570"/>
      <c r="Z4633" s="570" t="s">
        <v>26085</v>
      </c>
      <c r="AA4633" s="608" t="s">
        <v>18</v>
      </c>
    </row>
    <row r="4634" spans="1:27">
      <c r="A4634" s="601" t="s">
        <v>4542</v>
      </c>
      <c r="B4634" s="214">
        <v>40846234</v>
      </c>
      <c r="C4634" s="579" t="s">
        <v>26092</v>
      </c>
      <c r="D4634" s="603" t="s">
        <v>4603</v>
      </c>
      <c r="E4634" s="591" t="s">
        <v>26093</v>
      </c>
      <c r="F4634" s="214">
        <v>925912881</v>
      </c>
      <c r="G4634" s="570" t="s">
        <v>411</v>
      </c>
      <c r="H4634" s="570" t="s">
        <v>72</v>
      </c>
      <c r="I4634" s="570">
        <v>39648</v>
      </c>
      <c r="J4634" s="570" t="s">
        <v>26094</v>
      </c>
      <c r="K4634" s="579" t="s">
        <v>26095</v>
      </c>
      <c r="L4634" s="558" t="s">
        <v>4604</v>
      </c>
      <c r="M4634" s="558" t="s">
        <v>4606</v>
      </c>
      <c r="N4634" s="570">
        <v>192209</v>
      </c>
      <c r="O4634" s="603" t="s">
        <v>4620</v>
      </c>
      <c r="P4634" s="596" t="s">
        <v>11326</v>
      </c>
      <c r="Q4634" s="570">
        <v>40000</v>
      </c>
      <c r="R4634" s="579" t="s">
        <v>14370</v>
      </c>
      <c r="S4634" s="596" t="s">
        <v>4697</v>
      </c>
      <c r="T4634" s="606">
        <v>44306</v>
      </c>
      <c r="U4634" s="606">
        <v>44306</v>
      </c>
      <c r="V4634" s="570" t="s">
        <v>10924</v>
      </c>
      <c r="W4634" s="570">
        <v>0</v>
      </c>
      <c r="X4634" s="872"/>
      <c r="Y4634" s="570"/>
      <c r="Z4634" s="570" t="s">
        <v>10924</v>
      </c>
      <c r="AA4634" s="608" t="s">
        <v>18</v>
      </c>
    </row>
    <row r="4635" spans="1:27">
      <c r="A4635" s="601" t="s">
        <v>4542</v>
      </c>
      <c r="B4635" s="214">
        <v>43500499</v>
      </c>
      <c r="C4635" s="579" t="s">
        <v>26096</v>
      </c>
      <c r="D4635" s="603" t="s">
        <v>4603</v>
      </c>
      <c r="E4635" s="598" t="s">
        <v>26097</v>
      </c>
      <c r="F4635" s="214">
        <v>949173820</v>
      </c>
      <c r="G4635" s="570" t="s">
        <v>43</v>
      </c>
      <c r="H4635" s="570" t="s">
        <v>6224</v>
      </c>
      <c r="I4635" s="570">
        <v>5071</v>
      </c>
      <c r="J4635" s="570" t="s">
        <v>26098</v>
      </c>
      <c r="K4635" s="579" t="s">
        <v>26099</v>
      </c>
      <c r="L4635" s="558" t="s">
        <v>4604</v>
      </c>
      <c r="M4635" s="558" t="s">
        <v>4606</v>
      </c>
      <c r="N4635" s="570">
        <v>1555908</v>
      </c>
      <c r="O4635" s="603" t="s">
        <v>4620</v>
      </c>
      <c r="P4635" s="596" t="s">
        <v>11326</v>
      </c>
      <c r="Q4635" s="570">
        <v>5000</v>
      </c>
      <c r="R4635" s="579" t="s">
        <v>4887</v>
      </c>
      <c r="S4635" s="558" t="s">
        <v>13527</v>
      </c>
      <c r="T4635" s="606">
        <v>44306</v>
      </c>
      <c r="U4635" s="606">
        <v>44306</v>
      </c>
      <c r="V4635" s="570" t="s">
        <v>22653</v>
      </c>
      <c r="W4635" s="570" t="s">
        <v>26100</v>
      </c>
      <c r="X4635" s="872"/>
      <c r="Y4635" s="570"/>
      <c r="Z4635" s="570" t="s">
        <v>8934</v>
      </c>
      <c r="AA4635" s="608" t="s">
        <v>18</v>
      </c>
    </row>
    <row r="4636" spans="1:27">
      <c r="A4636" s="601" t="s">
        <v>4542</v>
      </c>
      <c r="B4636" s="214">
        <v>44819869</v>
      </c>
      <c r="C4636" s="579" t="s">
        <v>26101</v>
      </c>
      <c r="D4636" s="603" t="s">
        <v>4603</v>
      </c>
      <c r="E4636" s="591" t="s">
        <v>26102</v>
      </c>
      <c r="F4636" s="214">
        <v>995522018</v>
      </c>
      <c r="G4636" s="570" t="s">
        <v>173</v>
      </c>
      <c r="H4636" s="570" t="s">
        <v>177</v>
      </c>
      <c r="I4636" s="570">
        <v>5367</v>
      </c>
      <c r="J4636" s="570" t="s">
        <v>26103</v>
      </c>
      <c r="K4636" s="579" t="s">
        <v>26104</v>
      </c>
      <c r="L4636" s="558" t="s">
        <v>4604</v>
      </c>
      <c r="M4636" s="558" t="s">
        <v>4606</v>
      </c>
      <c r="N4636" s="570">
        <v>1555927</v>
      </c>
      <c r="O4636" s="603" t="s">
        <v>4620</v>
      </c>
      <c r="P4636" s="596" t="s">
        <v>11326</v>
      </c>
      <c r="Q4636" s="570">
        <v>5000</v>
      </c>
      <c r="R4636" s="579" t="s">
        <v>24571</v>
      </c>
      <c r="S4636" s="596" t="s">
        <v>4723</v>
      </c>
      <c r="T4636" s="606">
        <v>44306</v>
      </c>
      <c r="U4636" s="606">
        <v>44306</v>
      </c>
      <c r="V4636" s="570" t="s">
        <v>26105</v>
      </c>
      <c r="W4636" s="570" t="s">
        <v>23384</v>
      </c>
      <c r="X4636" s="872"/>
      <c r="Y4636" s="570"/>
      <c r="Z4636" s="570" t="s">
        <v>26106</v>
      </c>
      <c r="AA4636" s="608" t="s">
        <v>18</v>
      </c>
    </row>
    <row r="4637" spans="1:27">
      <c r="A4637" s="601" t="s">
        <v>4542</v>
      </c>
      <c r="B4637" s="214">
        <v>29649630</v>
      </c>
      <c r="C4637" s="579" t="s">
        <v>21299</v>
      </c>
      <c r="D4637" s="603" t="s">
        <v>4603</v>
      </c>
      <c r="E4637" s="591" t="s">
        <v>21300</v>
      </c>
      <c r="F4637" s="214">
        <v>969697528</v>
      </c>
      <c r="G4637" s="570" t="s">
        <v>50</v>
      </c>
      <c r="H4637" s="570" t="s">
        <v>21301</v>
      </c>
      <c r="I4637" s="570">
        <v>39810</v>
      </c>
      <c r="J4637" s="570" t="s">
        <v>21302</v>
      </c>
      <c r="K4637" s="579" t="s">
        <v>21303</v>
      </c>
      <c r="L4637" s="558" t="s">
        <v>4604</v>
      </c>
      <c r="M4637" s="558" t="s">
        <v>4606</v>
      </c>
      <c r="N4637" s="570">
        <v>1555903</v>
      </c>
      <c r="O4637" s="603" t="s">
        <v>4619</v>
      </c>
      <c r="P4637" s="596" t="s">
        <v>11326</v>
      </c>
      <c r="Q4637" s="570" t="s">
        <v>22259</v>
      </c>
      <c r="R4637" s="579" t="s">
        <v>19567</v>
      </c>
      <c r="S4637" s="596" t="s">
        <v>4697</v>
      </c>
      <c r="T4637" s="606">
        <v>44306</v>
      </c>
      <c r="U4637" s="606">
        <v>44306</v>
      </c>
      <c r="V4637" s="570" t="s">
        <v>20090</v>
      </c>
      <c r="W4637" s="570" t="s">
        <v>26107</v>
      </c>
      <c r="X4637" s="872"/>
      <c r="Y4637" s="570"/>
      <c r="Z4637" s="570" t="s">
        <v>26108</v>
      </c>
      <c r="AA4637" s="608" t="s">
        <v>18</v>
      </c>
    </row>
    <row r="4638" spans="1:27">
      <c r="A4638" s="601" t="s">
        <v>4542</v>
      </c>
      <c r="B4638" s="214">
        <v>40269966</v>
      </c>
      <c r="C4638" s="579" t="s">
        <v>26109</v>
      </c>
      <c r="D4638" s="603" t="s">
        <v>4603</v>
      </c>
      <c r="E4638" s="591" t="s">
        <v>6131</v>
      </c>
      <c r="F4638" s="214">
        <v>988485742</v>
      </c>
      <c r="G4638" s="570" t="s">
        <v>122</v>
      </c>
      <c r="H4638" s="570" t="s">
        <v>156</v>
      </c>
      <c r="I4638" s="570">
        <v>11940</v>
      </c>
      <c r="J4638" s="570" t="s">
        <v>6132</v>
      </c>
      <c r="K4638" s="579" t="s">
        <v>6133</v>
      </c>
      <c r="L4638" s="558" t="s">
        <v>4604</v>
      </c>
      <c r="M4638" s="558" t="s">
        <v>4606</v>
      </c>
      <c r="N4638" s="570">
        <v>1555937</v>
      </c>
      <c r="O4638" s="603" t="s">
        <v>4617</v>
      </c>
      <c r="P4638" s="596" t="s">
        <v>11326</v>
      </c>
      <c r="Q4638" s="570" t="s">
        <v>26110</v>
      </c>
      <c r="R4638" s="579" t="s">
        <v>16885</v>
      </c>
      <c r="S4638" s="596" t="s">
        <v>4749</v>
      </c>
      <c r="T4638" s="606">
        <v>44306</v>
      </c>
      <c r="U4638" s="606">
        <v>44306</v>
      </c>
      <c r="V4638" s="570" t="s">
        <v>26111</v>
      </c>
      <c r="W4638" s="570">
        <v>0</v>
      </c>
      <c r="X4638" s="872"/>
      <c r="Y4638" s="570"/>
      <c r="Z4638" s="570" t="s">
        <v>26111</v>
      </c>
      <c r="AA4638" s="608" t="s">
        <v>18</v>
      </c>
    </row>
    <row r="4639" spans="1:27">
      <c r="A4639" s="601" t="s">
        <v>4542</v>
      </c>
      <c r="B4639" s="214">
        <v>42268857</v>
      </c>
      <c r="C4639" s="579" t="s">
        <v>26112</v>
      </c>
      <c r="D4639" s="603" t="s">
        <v>4603</v>
      </c>
      <c r="E4639" s="591" t="s">
        <v>13100</v>
      </c>
      <c r="F4639" s="214">
        <v>945005786</v>
      </c>
      <c r="G4639" s="570" t="s">
        <v>173</v>
      </c>
      <c r="H4639" s="570" t="s">
        <v>143</v>
      </c>
      <c r="I4639" s="570">
        <v>6342</v>
      </c>
      <c r="J4639" s="570" t="s">
        <v>13101</v>
      </c>
      <c r="K4639" s="579" t="s">
        <v>13102</v>
      </c>
      <c r="L4639" s="558" t="s">
        <v>4604</v>
      </c>
      <c r="M4639" s="558" t="s">
        <v>4606</v>
      </c>
      <c r="N4639" s="570">
        <v>1555909</v>
      </c>
      <c r="O4639" s="603" t="s">
        <v>4620</v>
      </c>
      <c r="P4639" s="596" t="s">
        <v>11326</v>
      </c>
      <c r="Q4639" s="570">
        <v>10000</v>
      </c>
      <c r="R4639" s="579" t="s">
        <v>19567</v>
      </c>
      <c r="S4639" s="558" t="s">
        <v>13527</v>
      </c>
      <c r="T4639" s="606">
        <v>44306</v>
      </c>
      <c r="U4639" s="606">
        <v>44306</v>
      </c>
      <c r="V4639" s="570" t="s">
        <v>26113</v>
      </c>
      <c r="W4639" s="570" t="s">
        <v>12503</v>
      </c>
      <c r="X4639" s="872"/>
      <c r="Y4639" s="570"/>
      <c r="Z4639" s="570" t="s">
        <v>7471</v>
      </c>
      <c r="AA4639" s="608" t="s">
        <v>18</v>
      </c>
    </row>
    <row r="4640" spans="1:27">
      <c r="A4640" s="601" t="s">
        <v>4542</v>
      </c>
      <c r="B4640" s="599" t="s">
        <v>23104</v>
      </c>
      <c r="C4640" s="579" t="s">
        <v>23105</v>
      </c>
      <c r="D4640" s="603" t="s">
        <v>4603</v>
      </c>
      <c r="E4640" s="591" t="s">
        <v>23106</v>
      </c>
      <c r="F4640" s="214">
        <v>982244907</v>
      </c>
      <c r="G4640" s="570" t="s">
        <v>122</v>
      </c>
      <c r="H4640" s="570" t="s">
        <v>4779</v>
      </c>
      <c r="I4640" s="570">
        <v>6061</v>
      </c>
      <c r="J4640" s="570" t="s">
        <v>23107</v>
      </c>
      <c r="K4640" s="579" t="s">
        <v>23108</v>
      </c>
      <c r="L4640" s="558" t="s">
        <v>4604</v>
      </c>
      <c r="M4640" s="558" t="s">
        <v>4606</v>
      </c>
      <c r="N4640" s="570">
        <v>1555915</v>
      </c>
      <c r="O4640" s="603" t="s">
        <v>4620</v>
      </c>
      <c r="P4640" s="596" t="s">
        <v>11326</v>
      </c>
      <c r="Q4640" s="570">
        <v>5000</v>
      </c>
      <c r="R4640" s="579" t="s">
        <v>15315</v>
      </c>
      <c r="S4640" s="596" t="s">
        <v>4697</v>
      </c>
      <c r="T4640" s="606">
        <v>44306</v>
      </c>
      <c r="U4640" s="606">
        <v>44306</v>
      </c>
      <c r="V4640" s="570" t="s">
        <v>26114</v>
      </c>
      <c r="W4640" s="570" t="s">
        <v>20896</v>
      </c>
      <c r="X4640" s="872"/>
      <c r="Y4640" s="570"/>
      <c r="Z4640" s="570" t="s">
        <v>9210</v>
      </c>
      <c r="AA4640" s="608" t="s">
        <v>18</v>
      </c>
    </row>
    <row r="4641" spans="1:27">
      <c r="A4641" s="601" t="s">
        <v>4542</v>
      </c>
      <c r="B4641" s="214">
        <v>29562217</v>
      </c>
      <c r="C4641" s="579" t="s">
        <v>26115</v>
      </c>
      <c r="D4641" s="603" t="s">
        <v>4603</v>
      </c>
      <c r="E4641" s="591" t="s">
        <v>26116</v>
      </c>
      <c r="F4641" s="214">
        <v>983718833</v>
      </c>
      <c r="G4641" s="570" t="s">
        <v>122</v>
      </c>
      <c r="H4641" s="570" t="s">
        <v>21</v>
      </c>
      <c r="I4641" s="570">
        <v>2329</v>
      </c>
      <c r="J4641" s="570" t="s">
        <v>15931</v>
      </c>
      <c r="K4641" s="579" t="s">
        <v>15932</v>
      </c>
      <c r="L4641" s="558" t="s">
        <v>4604</v>
      </c>
      <c r="M4641" s="558" t="s">
        <v>4606</v>
      </c>
      <c r="N4641" s="570">
        <v>1555935</v>
      </c>
      <c r="O4641" s="603" t="s">
        <v>4617</v>
      </c>
      <c r="P4641" s="596" t="s">
        <v>11326</v>
      </c>
      <c r="Q4641" s="570" t="s">
        <v>26117</v>
      </c>
      <c r="R4641" s="579" t="s">
        <v>15315</v>
      </c>
      <c r="S4641" s="596" t="s">
        <v>4723</v>
      </c>
      <c r="T4641" s="606">
        <v>44306</v>
      </c>
      <c r="U4641" s="606">
        <v>44306</v>
      </c>
      <c r="V4641" s="570" t="s">
        <v>8006</v>
      </c>
      <c r="W4641" s="570">
        <v>0</v>
      </c>
      <c r="X4641" s="872"/>
      <c r="Y4641" s="570"/>
      <c r="Z4641" s="570" t="s">
        <v>8006</v>
      </c>
      <c r="AA4641" s="608" t="s">
        <v>18</v>
      </c>
    </row>
    <row r="4642" spans="1:27">
      <c r="A4642" s="566" t="s">
        <v>4612</v>
      </c>
      <c r="B4642" s="584">
        <v>20344877158</v>
      </c>
      <c r="C4642" s="581" t="s">
        <v>5776</v>
      </c>
      <c r="D4642" s="229" t="s">
        <v>4607</v>
      </c>
      <c r="E4642" s="582" t="s">
        <v>5876</v>
      </c>
      <c r="F4642" s="584">
        <v>989245774</v>
      </c>
      <c r="G4642" s="224" t="s">
        <v>411</v>
      </c>
      <c r="H4642" s="224" t="s">
        <v>75</v>
      </c>
      <c r="I4642" s="224">
        <v>5379</v>
      </c>
      <c r="J4642" s="224" t="s">
        <v>24783</v>
      </c>
      <c r="K4642" s="581" t="s">
        <v>24784</v>
      </c>
      <c r="L4642" s="557" t="s">
        <v>4604</v>
      </c>
      <c r="M4642" s="561" t="s">
        <v>4606</v>
      </c>
      <c r="N4642" s="224">
        <v>1555973</v>
      </c>
      <c r="O4642" s="229" t="s">
        <v>4610</v>
      </c>
      <c r="P4642" s="560" t="s">
        <v>11326</v>
      </c>
      <c r="Q4642" s="587" t="s">
        <v>26118</v>
      </c>
      <c r="R4642" s="581" t="s">
        <v>14725</v>
      </c>
      <c r="S4642" s="561" t="s">
        <v>13527</v>
      </c>
      <c r="T4642" s="228">
        <v>44307</v>
      </c>
      <c r="U4642" s="228">
        <v>44307</v>
      </c>
      <c r="V4642" s="224">
        <v>0</v>
      </c>
      <c r="W4642" s="224" t="s">
        <v>26119</v>
      </c>
      <c r="X4642" s="827"/>
      <c r="Y4642" s="224"/>
      <c r="Z4642" s="224" t="s">
        <v>26119</v>
      </c>
      <c r="AA4642" s="574" t="s">
        <v>18</v>
      </c>
    </row>
    <row r="4643" spans="1:27">
      <c r="A4643" s="568" t="s">
        <v>4612</v>
      </c>
      <c r="B4643" s="577">
        <v>20344877158</v>
      </c>
      <c r="C4643" s="562" t="s">
        <v>5776</v>
      </c>
      <c r="D4643" s="232" t="s">
        <v>4607</v>
      </c>
      <c r="E4643" s="564" t="s">
        <v>5876</v>
      </c>
      <c r="F4643" s="577">
        <v>989245774</v>
      </c>
      <c r="G4643" s="225" t="s">
        <v>122</v>
      </c>
      <c r="H4643" s="225" t="s">
        <v>156</v>
      </c>
      <c r="I4643" s="225">
        <v>9858</v>
      </c>
      <c r="J4643" s="225" t="s">
        <v>6012</v>
      </c>
      <c r="K4643" s="562" t="s">
        <v>6013</v>
      </c>
      <c r="L4643" s="558" t="s">
        <v>4604</v>
      </c>
      <c r="M4643" s="565" t="s">
        <v>4606</v>
      </c>
      <c r="N4643" s="225">
        <v>1555958</v>
      </c>
      <c r="O4643" s="232" t="s">
        <v>4610</v>
      </c>
      <c r="P4643" s="563" t="s">
        <v>11326</v>
      </c>
      <c r="Q4643" s="570" t="s">
        <v>20227</v>
      </c>
      <c r="R4643" s="562" t="s">
        <v>16885</v>
      </c>
      <c r="S4643" s="565" t="s">
        <v>13527</v>
      </c>
      <c r="T4643" s="231">
        <v>44307</v>
      </c>
      <c r="U4643" s="231">
        <v>44307</v>
      </c>
      <c r="V4643" s="225">
        <v>0</v>
      </c>
      <c r="W4643" s="225" t="s">
        <v>26120</v>
      </c>
      <c r="X4643" s="828"/>
      <c r="Y4643" s="225"/>
      <c r="Z4643" s="225" t="s">
        <v>26120</v>
      </c>
      <c r="AA4643" s="575" t="s">
        <v>18</v>
      </c>
    </row>
    <row r="4644" spans="1:27">
      <c r="A4644" s="568" t="s">
        <v>4612</v>
      </c>
      <c r="B4644" s="577">
        <v>20344877158</v>
      </c>
      <c r="C4644" s="562" t="s">
        <v>5776</v>
      </c>
      <c r="D4644" s="232" t="s">
        <v>4607</v>
      </c>
      <c r="E4644" s="564" t="s">
        <v>5876</v>
      </c>
      <c r="F4644" s="577">
        <v>989245774</v>
      </c>
      <c r="G4644" s="225" t="s">
        <v>43</v>
      </c>
      <c r="H4644" s="225" t="s">
        <v>256</v>
      </c>
      <c r="I4644" s="225">
        <v>2631</v>
      </c>
      <c r="J4644" s="225" t="s">
        <v>26121</v>
      </c>
      <c r="K4644" s="562" t="s">
        <v>26122</v>
      </c>
      <c r="L4644" s="558" t="s">
        <v>4604</v>
      </c>
      <c r="M4644" s="565" t="s">
        <v>4606</v>
      </c>
      <c r="N4644" s="225">
        <v>1555969</v>
      </c>
      <c r="O4644" s="232" t="s">
        <v>4624</v>
      </c>
      <c r="P4644" s="563" t="s">
        <v>11326</v>
      </c>
      <c r="Q4644" s="570" t="s">
        <v>24868</v>
      </c>
      <c r="R4644" s="562" t="s">
        <v>16885</v>
      </c>
      <c r="S4644" s="563" t="s">
        <v>4697</v>
      </c>
      <c r="T4644" s="231">
        <v>44307</v>
      </c>
      <c r="U4644" s="231">
        <v>44307</v>
      </c>
      <c r="V4644" s="225">
        <v>7</v>
      </c>
      <c r="W4644" s="225" t="s">
        <v>26123</v>
      </c>
      <c r="X4644" s="828"/>
      <c r="Y4644" s="225"/>
      <c r="Z4644" s="225" t="s">
        <v>22712</v>
      </c>
      <c r="AA4644" s="575" t="s">
        <v>18</v>
      </c>
    </row>
    <row r="4645" spans="1:27">
      <c r="A4645" s="568" t="s">
        <v>4612</v>
      </c>
      <c r="B4645" s="577">
        <v>20344877158</v>
      </c>
      <c r="C4645" s="562" t="s">
        <v>5776</v>
      </c>
      <c r="D4645" s="232" t="s">
        <v>4607</v>
      </c>
      <c r="E4645" s="564" t="s">
        <v>5876</v>
      </c>
      <c r="F4645" s="577">
        <v>989245774</v>
      </c>
      <c r="G4645" s="225" t="s">
        <v>122</v>
      </c>
      <c r="H4645" s="225" t="s">
        <v>4779</v>
      </c>
      <c r="I4645" s="225">
        <v>11909</v>
      </c>
      <c r="J4645" s="225" t="s">
        <v>26124</v>
      </c>
      <c r="K4645" s="562" t="s">
        <v>26125</v>
      </c>
      <c r="L4645" s="558" t="s">
        <v>4604</v>
      </c>
      <c r="M4645" s="565" t="s">
        <v>4606</v>
      </c>
      <c r="N4645" s="225">
        <v>1556002</v>
      </c>
      <c r="O4645" s="232" t="s">
        <v>4610</v>
      </c>
      <c r="P4645" s="563" t="s">
        <v>11326</v>
      </c>
      <c r="Q4645" s="570" t="s">
        <v>26126</v>
      </c>
      <c r="R4645" s="562" t="s">
        <v>16885</v>
      </c>
      <c r="S4645" s="565" t="s">
        <v>13527</v>
      </c>
      <c r="T4645" s="231">
        <v>44307</v>
      </c>
      <c r="U4645" s="231">
        <v>44307</v>
      </c>
      <c r="V4645" s="225">
        <v>7</v>
      </c>
      <c r="W4645" s="225">
        <v>3</v>
      </c>
      <c r="X4645" s="828"/>
      <c r="Y4645" s="225"/>
      <c r="Z4645" s="225">
        <v>10</v>
      </c>
      <c r="AA4645" s="575" t="s">
        <v>18</v>
      </c>
    </row>
    <row r="4646" spans="1:27">
      <c r="A4646" s="568" t="s">
        <v>4612</v>
      </c>
      <c r="B4646" s="577">
        <v>20344877158</v>
      </c>
      <c r="C4646" s="562" t="s">
        <v>5776</v>
      </c>
      <c r="D4646" s="232" t="s">
        <v>4607</v>
      </c>
      <c r="E4646" s="564" t="s">
        <v>5876</v>
      </c>
      <c r="F4646" s="577">
        <v>989245774</v>
      </c>
      <c r="G4646" s="225" t="s">
        <v>43</v>
      </c>
      <c r="H4646" s="225" t="s">
        <v>234</v>
      </c>
      <c r="I4646" s="225">
        <v>122871</v>
      </c>
      <c r="J4646" s="225" t="s">
        <v>26127</v>
      </c>
      <c r="K4646" s="562" t="s">
        <v>26128</v>
      </c>
      <c r="L4646" s="558" t="s">
        <v>4604</v>
      </c>
      <c r="M4646" s="565" t="s">
        <v>4606</v>
      </c>
      <c r="N4646" s="225">
        <v>1556003</v>
      </c>
      <c r="O4646" s="232" t="s">
        <v>4624</v>
      </c>
      <c r="P4646" s="563" t="s">
        <v>11326</v>
      </c>
      <c r="Q4646" s="570" t="s">
        <v>26129</v>
      </c>
      <c r="R4646" s="562" t="s">
        <v>16885</v>
      </c>
      <c r="S4646" s="563" t="s">
        <v>4723</v>
      </c>
      <c r="T4646" s="231">
        <v>44307</v>
      </c>
      <c r="U4646" s="231">
        <v>44307</v>
      </c>
      <c r="V4646" s="225">
        <v>7</v>
      </c>
      <c r="W4646" s="225" t="s">
        <v>26130</v>
      </c>
      <c r="X4646" s="828"/>
      <c r="Y4646" s="225"/>
      <c r="Z4646" s="225" t="s">
        <v>26131</v>
      </c>
      <c r="AA4646" s="575" t="s">
        <v>18</v>
      </c>
    </row>
    <row r="4647" spans="1:27" ht="26.1">
      <c r="A4647" s="568" t="s">
        <v>4612</v>
      </c>
      <c r="B4647" s="577">
        <v>20602944817</v>
      </c>
      <c r="C4647" s="562" t="s">
        <v>15039</v>
      </c>
      <c r="D4647" s="232" t="s">
        <v>4607</v>
      </c>
      <c r="E4647" s="564" t="s">
        <v>10197</v>
      </c>
      <c r="F4647" s="577">
        <v>959555707</v>
      </c>
      <c r="G4647" s="225" t="s">
        <v>411</v>
      </c>
      <c r="H4647" s="225" t="s">
        <v>445</v>
      </c>
      <c r="I4647" s="225">
        <v>44078</v>
      </c>
      <c r="J4647" s="225" t="s">
        <v>10198</v>
      </c>
      <c r="K4647" s="562" t="s">
        <v>10199</v>
      </c>
      <c r="L4647" s="558" t="s">
        <v>4604</v>
      </c>
      <c r="M4647" s="565" t="s">
        <v>4606</v>
      </c>
      <c r="N4647" s="225">
        <v>1555930</v>
      </c>
      <c r="O4647" s="232" t="s">
        <v>4619</v>
      </c>
      <c r="P4647" s="563" t="s">
        <v>11326</v>
      </c>
      <c r="Q4647" s="570" t="s">
        <v>26132</v>
      </c>
      <c r="R4647" s="562" t="s">
        <v>19567</v>
      </c>
      <c r="S4647" s="563" t="s">
        <v>4697</v>
      </c>
      <c r="T4647" s="231">
        <v>44306</v>
      </c>
      <c r="U4647" s="231">
        <v>44307</v>
      </c>
      <c r="V4647" s="225" t="s">
        <v>14485</v>
      </c>
      <c r="W4647" s="225" t="s">
        <v>26133</v>
      </c>
      <c r="X4647" s="828"/>
      <c r="Y4647" s="225"/>
      <c r="Z4647" s="225" t="s">
        <v>22424</v>
      </c>
      <c r="AA4647" s="575" t="s">
        <v>18</v>
      </c>
    </row>
    <row r="4648" spans="1:27">
      <c r="A4648" s="568" t="s">
        <v>4612</v>
      </c>
      <c r="B4648" s="577">
        <v>20602033482</v>
      </c>
      <c r="C4648" s="562" t="s">
        <v>6727</v>
      </c>
      <c r="D4648" s="232" t="s">
        <v>4607</v>
      </c>
      <c r="E4648" s="564" t="s">
        <v>6728</v>
      </c>
      <c r="F4648" s="577">
        <v>959848217</v>
      </c>
      <c r="G4648" s="225" t="s">
        <v>411</v>
      </c>
      <c r="H4648" s="225" t="s">
        <v>72</v>
      </c>
      <c r="I4648" s="225">
        <v>154221</v>
      </c>
      <c r="J4648" s="225" t="s">
        <v>8667</v>
      </c>
      <c r="K4648" s="562" t="s">
        <v>8668</v>
      </c>
      <c r="L4648" s="558" t="s">
        <v>4604</v>
      </c>
      <c r="M4648" s="565" t="s">
        <v>4606</v>
      </c>
      <c r="N4648" s="225">
        <v>192214</v>
      </c>
      <c r="O4648" s="232" t="s">
        <v>4620</v>
      </c>
      <c r="P4648" s="563" t="s">
        <v>11326</v>
      </c>
      <c r="Q4648" s="570">
        <v>155000</v>
      </c>
      <c r="R4648" s="562" t="s">
        <v>14370</v>
      </c>
      <c r="S4648" s="563" t="s">
        <v>4749</v>
      </c>
      <c r="T4648" s="231">
        <v>44307</v>
      </c>
      <c r="U4648" s="231">
        <v>44307</v>
      </c>
      <c r="V4648" s="225" t="s">
        <v>26134</v>
      </c>
      <c r="W4648" s="225">
        <v>0</v>
      </c>
      <c r="X4648" s="828"/>
      <c r="Y4648" s="225"/>
      <c r="Z4648" s="225" t="s">
        <v>26134</v>
      </c>
      <c r="AA4648" s="575" t="s">
        <v>18</v>
      </c>
    </row>
    <row r="4649" spans="1:27">
      <c r="A4649" s="568" t="s">
        <v>4612</v>
      </c>
      <c r="B4649" s="577">
        <v>20454404603</v>
      </c>
      <c r="C4649" s="562" t="s">
        <v>15578</v>
      </c>
      <c r="D4649" s="232" t="s">
        <v>4607</v>
      </c>
      <c r="E4649" s="564" t="s">
        <v>15579</v>
      </c>
      <c r="F4649" s="577">
        <v>973582938</v>
      </c>
      <c r="G4649" s="225" t="s">
        <v>173</v>
      </c>
      <c r="H4649" s="225" t="s">
        <v>385</v>
      </c>
      <c r="I4649" s="225">
        <v>15180</v>
      </c>
      <c r="J4649" s="225" t="s">
        <v>15580</v>
      </c>
      <c r="K4649" s="562" t="s">
        <v>15581</v>
      </c>
      <c r="L4649" s="558" t="s">
        <v>4604</v>
      </c>
      <c r="M4649" s="565" t="s">
        <v>4606</v>
      </c>
      <c r="N4649" s="225">
        <v>1555663</v>
      </c>
      <c r="O4649" s="232" t="s">
        <v>4619</v>
      </c>
      <c r="P4649" s="563" t="s">
        <v>11326</v>
      </c>
      <c r="Q4649" s="570" t="s">
        <v>23804</v>
      </c>
      <c r="R4649" s="562" t="s">
        <v>24571</v>
      </c>
      <c r="S4649" s="565" t="s">
        <v>13527</v>
      </c>
      <c r="T4649" s="231">
        <v>44306</v>
      </c>
      <c r="U4649" s="231">
        <v>44307</v>
      </c>
      <c r="V4649" s="225" t="s">
        <v>26135</v>
      </c>
      <c r="W4649" s="225" t="s">
        <v>5606</v>
      </c>
      <c r="X4649" s="828"/>
      <c r="Y4649" s="225"/>
      <c r="Z4649" s="225" t="s">
        <v>26136</v>
      </c>
      <c r="AA4649" s="575" t="s">
        <v>18</v>
      </c>
    </row>
    <row r="4650" spans="1:27">
      <c r="A4650" s="568" t="s">
        <v>4612</v>
      </c>
      <c r="B4650" s="577">
        <v>20601563747</v>
      </c>
      <c r="C4650" s="562" t="s">
        <v>6635</v>
      </c>
      <c r="D4650" s="232" t="s">
        <v>4607</v>
      </c>
      <c r="E4650" s="564" t="s">
        <v>22330</v>
      </c>
      <c r="F4650" s="577">
        <v>959150354</v>
      </c>
      <c r="G4650" s="225" t="s">
        <v>10</v>
      </c>
      <c r="H4650" s="225" t="s">
        <v>261</v>
      </c>
      <c r="I4650" s="225">
        <v>28814</v>
      </c>
      <c r="J4650" s="225" t="s">
        <v>6637</v>
      </c>
      <c r="K4650" s="562" t="s">
        <v>6638</v>
      </c>
      <c r="L4650" s="558" t="s">
        <v>4604</v>
      </c>
      <c r="M4650" s="565" t="s">
        <v>4606</v>
      </c>
      <c r="N4650" s="225">
        <v>1555978</v>
      </c>
      <c r="O4650" s="232" t="s">
        <v>4625</v>
      </c>
      <c r="P4650" s="563" t="s">
        <v>11326</v>
      </c>
      <c r="Q4650" s="570" t="s">
        <v>26137</v>
      </c>
      <c r="R4650" s="562" t="s">
        <v>16885</v>
      </c>
      <c r="S4650" s="563" t="s">
        <v>4697</v>
      </c>
      <c r="T4650" s="231">
        <v>44307</v>
      </c>
      <c r="U4650" s="231">
        <v>44307</v>
      </c>
      <c r="V4650" s="225" t="s">
        <v>21284</v>
      </c>
      <c r="W4650" s="225">
        <v>0</v>
      </c>
      <c r="X4650" s="828"/>
      <c r="Y4650" s="225"/>
      <c r="Z4650" s="225" t="s">
        <v>21284</v>
      </c>
      <c r="AA4650" s="575" t="s">
        <v>18</v>
      </c>
    </row>
    <row r="4651" spans="1:27">
      <c r="A4651" s="568" t="s">
        <v>4612</v>
      </c>
      <c r="B4651" s="577">
        <v>20544699939</v>
      </c>
      <c r="C4651" s="562" t="s">
        <v>26138</v>
      </c>
      <c r="D4651" s="232" t="s">
        <v>4607</v>
      </c>
      <c r="E4651" s="564" t="s">
        <v>26139</v>
      </c>
      <c r="F4651" s="577">
        <v>997187887</v>
      </c>
      <c r="G4651" s="225" t="s">
        <v>24</v>
      </c>
      <c r="H4651" s="225" t="s">
        <v>316</v>
      </c>
      <c r="I4651" s="225">
        <v>14985</v>
      </c>
      <c r="J4651" s="225" t="s">
        <v>26140</v>
      </c>
      <c r="K4651" s="562" t="s">
        <v>26141</v>
      </c>
      <c r="L4651" s="558" t="s">
        <v>4604</v>
      </c>
      <c r="M4651" s="565" t="s">
        <v>4606</v>
      </c>
      <c r="N4651" s="225">
        <v>1555970</v>
      </c>
      <c r="O4651" s="232" t="s">
        <v>4620</v>
      </c>
      <c r="P4651" s="563" t="s">
        <v>11326</v>
      </c>
      <c r="Q4651" s="570">
        <v>15000</v>
      </c>
      <c r="R4651" s="562" t="s">
        <v>15315</v>
      </c>
      <c r="S4651" s="590" t="s">
        <v>13527</v>
      </c>
      <c r="T4651" s="231">
        <v>44307</v>
      </c>
      <c r="U4651" s="231">
        <v>44307</v>
      </c>
      <c r="V4651" s="225" t="s">
        <v>26142</v>
      </c>
      <c r="W4651" s="225" t="s">
        <v>21075</v>
      </c>
      <c r="X4651" s="828"/>
      <c r="Y4651" s="225"/>
      <c r="Z4651" s="225" t="s">
        <v>20213</v>
      </c>
      <c r="AA4651" s="575" t="s">
        <v>18</v>
      </c>
    </row>
    <row r="4652" spans="1:27">
      <c r="A4652" s="568" t="s">
        <v>4612</v>
      </c>
      <c r="B4652" s="577">
        <v>20348735692</v>
      </c>
      <c r="C4652" s="562" t="s">
        <v>26143</v>
      </c>
      <c r="D4652" s="232" t="s">
        <v>4607</v>
      </c>
      <c r="E4652" s="564" t="s">
        <v>26144</v>
      </c>
      <c r="F4652" s="577">
        <v>940496145</v>
      </c>
      <c r="G4652" s="225" t="s">
        <v>30</v>
      </c>
      <c r="H4652" s="225" t="s">
        <v>215</v>
      </c>
      <c r="I4652" s="225">
        <v>260951</v>
      </c>
      <c r="J4652" s="225" t="s">
        <v>26145</v>
      </c>
      <c r="K4652" s="562" t="s">
        <v>26146</v>
      </c>
      <c r="L4652" s="558" t="s">
        <v>4604</v>
      </c>
      <c r="M4652" s="565" t="s">
        <v>4606</v>
      </c>
      <c r="N4652" s="225">
        <v>1555836</v>
      </c>
      <c r="O4652" s="232" t="s">
        <v>4620</v>
      </c>
      <c r="P4652" s="563" t="s">
        <v>11326</v>
      </c>
      <c r="Q4652" s="570">
        <v>260000</v>
      </c>
      <c r="R4652" s="562" t="s">
        <v>15315</v>
      </c>
      <c r="S4652" s="565" t="s">
        <v>13527</v>
      </c>
      <c r="T4652" s="231">
        <v>44305</v>
      </c>
      <c r="U4652" s="231">
        <v>44307</v>
      </c>
      <c r="V4652" s="225" t="s">
        <v>26147</v>
      </c>
      <c r="W4652" s="225" t="s">
        <v>17302</v>
      </c>
      <c r="X4652" s="828"/>
      <c r="Y4652" s="225"/>
      <c r="Z4652" s="225" t="s">
        <v>26148</v>
      </c>
      <c r="AA4652" s="575" t="s">
        <v>18</v>
      </c>
    </row>
    <row r="4653" spans="1:27">
      <c r="A4653" s="568" t="s">
        <v>4612</v>
      </c>
      <c r="B4653" s="577">
        <v>20607036544</v>
      </c>
      <c r="C4653" s="562" t="s">
        <v>26149</v>
      </c>
      <c r="D4653" s="232" t="s">
        <v>4607</v>
      </c>
      <c r="E4653" s="564" t="s">
        <v>26150</v>
      </c>
      <c r="F4653" s="577">
        <v>958731096</v>
      </c>
      <c r="G4653" s="225" t="s">
        <v>411</v>
      </c>
      <c r="H4653" s="225" t="s">
        <v>5371</v>
      </c>
      <c r="I4653" s="225">
        <v>16473</v>
      </c>
      <c r="J4653" s="225" t="s">
        <v>12207</v>
      </c>
      <c r="K4653" s="562" t="s">
        <v>12208</v>
      </c>
      <c r="L4653" s="558" t="s">
        <v>4604</v>
      </c>
      <c r="M4653" s="565" t="s">
        <v>4606</v>
      </c>
      <c r="N4653" s="225">
        <v>1555047</v>
      </c>
      <c r="O4653" s="232" t="s">
        <v>4619</v>
      </c>
      <c r="P4653" s="563" t="s">
        <v>11326</v>
      </c>
      <c r="Q4653" s="570" t="s">
        <v>23804</v>
      </c>
      <c r="R4653" s="562" t="s">
        <v>19567</v>
      </c>
      <c r="S4653" s="565" t="s">
        <v>13527</v>
      </c>
      <c r="T4653" s="231">
        <v>44307</v>
      </c>
      <c r="U4653" s="231">
        <v>44307</v>
      </c>
      <c r="V4653" s="225" t="s">
        <v>4808</v>
      </c>
      <c r="W4653" s="225" t="s">
        <v>26151</v>
      </c>
      <c r="X4653" s="828"/>
      <c r="Y4653" s="225"/>
      <c r="Z4653" s="225" t="s">
        <v>26152</v>
      </c>
      <c r="AA4653" s="575" t="s">
        <v>18</v>
      </c>
    </row>
    <row r="4654" spans="1:27">
      <c r="A4654" s="568" t="s">
        <v>4612</v>
      </c>
      <c r="B4654" s="577">
        <v>20602449310</v>
      </c>
      <c r="C4654" s="562" t="s">
        <v>22008</v>
      </c>
      <c r="D4654" s="232" t="s">
        <v>4607</v>
      </c>
      <c r="E4654" s="564" t="s">
        <v>22009</v>
      </c>
      <c r="F4654" s="577">
        <v>959227777</v>
      </c>
      <c r="G4654" s="225" t="s">
        <v>411</v>
      </c>
      <c r="H4654" s="225" t="s">
        <v>92</v>
      </c>
      <c r="I4654" s="225">
        <v>53214</v>
      </c>
      <c r="J4654" s="225" t="s">
        <v>22010</v>
      </c>
      <c r="K4654" s="562" t="s">
        <v>22011</v>
      </c>
      <c r="L4654" s="558" t="s">
        <v>4604</v>
      </c>
      <c r="M4654" s="565" t="s">
        <v>4606</v>
      </c>
      <c r="N4654" s="225">
        <v>1555977</v>
      </c>
      <c r="O4654" s="232" t="s">
        <v>4605</v>
      </c>
      <c r="P4654" s="563" t="s">
        <v>11326</v>
      </c>
      <c r="Q4654" s="570" t="s">
        <v>26153</v>
      </c>
      <c r="R4654" s="562" t="s">
        <v>15315</v>
      </c>
      <c r="S4654" s="563" t="s">
        <v>4697</v>
      </c>
      <c r="T4654" s="231">
        <v>44307</v>
      </c>
      <c r="U4654" s="231">
        <v>44307</v>
      </c>
      <c r="V4654" s="225" t="s">
        <v>26154</v>
      </c>
      <c r="W4654" s="225">
        <v>0</v>
      </c>
      <c r="X4654" s="828"/>
      <c r="Y4654" s="225"/>
      <c r="Z4654" s="225" t="s">
        <v>26154</v>
      </c>
      <c r="AA4654" s="575" t="s">
        <v>18</v>
      </c>
    </row>
    <row r="4655" spans="1:27">
      <c r="A4655" s="568" t="s">
        <v>4612</v>
      </c>
      <c r="B4655" s="577">
        <v>20455430489</v>
      </c>
      <c r="C4655" s="562" t="s">
        <v>26155</v>
      </c>
      <c r="D4655" s="232" t="s">
        <v>4607</v>
      </c>
      <c r="E4655" s="564" t="s">
        <v>26156</v>
      </c>
      <c r="F4655" s="577">
        <v>956369470</v>
      </c>
      <c r="G4655" s="225" t="s">
        <v>30</v>
      </c>
      <c r="H4655" s="225" t="s">
        <v>194</v>
      </c>
      <c r="I4655" s="225">
        <v>6170</v>
      </c>
      <c r="J4655" s="225" t="s">
        <v>26157</v>
      </c>
      <c r="K4655" s="562" t="s">
        <v>26158</v>
      </c>
      <c r="L4655" s="558" t="s">
        <v>4604</v>
      </c>
      <c r="M4655" s="565" t="s">
        <v>4606</v>
      </c>
      <c r="N4655" s="225">
        <v>1555965</v>
      </c>
      <c r="O4655" s="232" t="s">
        <v>4620</v>
      </c>
      <c r="P4655" s="563" t="s">
        <v>11326</v>
      </c>
      <c r="Q4655" s="570">
        <v>5000</v>
      </c>
      <c r="R4655" s="562" t="s">
        <v>19567</v>
      </c>
      <c r="S4655" s="565" t="s">
        <v>13527</v>
      </c>
      <c r="T4655" s="231">
        <v>44307</v>
      </c>
      <c r="U4655" s="231">
        <v>44307</v>
      </c>
      <c r="V4655" s="225" t="s">
        <v>21852</v>
      </c>
      <c r="W4655" s="225" t="s">
        <v>9192</v>
      </c>
      <c r="X4655" s="828"/>
      <c r="Y4655" s="225"/>
      <c r="Z4655" s="225" t="s">
        <v>26159</v>
      </c>
      <c r="AA4655" s="575" t="s">
        <v>18</v>
      </c>
    </row>
    <row r="4656" spans="1:27">
      <c r="A4656" s="568" t="s">
        <v>4612</v>
      </c>
      <c r="B4656" s="577">
        <v>20456016503</v>
      </c>
      <c r="C4656" s="562" t="s">
        <v>7830</v>
      </c>
      <c r="D4656" s="232" t="s">
        <v>4607</v>
      </c>
      <c r="E4656" s="564" t="s">
        <v>7831</v>
      </c>
      <c r="F4656" s="577">
        <v>974617825</v>
      </c>
      <c r="G4656" s="225" t="s">
        <v>411</v>
      </c>
      <c r="H4656" s="225" t="s">
        <v>72</v>
      </c>
      <c r="I4656" s="225">
        <v>25033</v>
      </c>
      <c r="J4656" s="225" t="s">
        <v>15016</v>
      </c>
      <c r="K4656" s="562" t="s">
        <v>15017</v>
      </c>
      <c r="L4656" s="558" t="s">
        <v>4604</v>
      </c>
      <c r="M4656" s="565" t="s">
        <v>4606</v>
      </c>
      <c r="N4656" s="225">
        <v>192217</v>
      </c>
      <c r="O4656" s="232" t="s">
        <v>4620</v>
      </c>
      <c r="P4656" s="563" t="s">
        <v>11326</v>
      </c>
      <c r="Q4656" s="570">
        <v>25000</v>
      </c>
      <c r="R4656" s="562" t="s">
        <v>14370</v>
      </c>
      <c r="S4656" s="563" t="s">
        <v>4723</v>
      </c>
      <c r="T4656" s="231">
        <v>44307</v>
      </c>
      <c r="U4656" s="231">
        <v>44307</v>
      </c>
      <c r="V4656" s="225" t="s">
        <v>26160</v>
      </c>
      <c r="W4656" s="225" t="s">
        <v>26161</v>
      </c>
      <c r="X4656" s="828"/>
      <c r="Y4656" s="225"/>
      <c r="Z4656" s="225" t="s">
        <v>24013</v>
      </c>
      <c r="AA4656" s="575" t="s">
        <v>18</v>
      </c>
    </row>
    <row r="4657" spans="1:27">
      <c r="A4657" s="568" t="s">
        <v>4612</v>
      </c>
      <c r="B4657" s="577">
        <v>20602033482</v>
      </c>
      <c r="C4657" s="562" t="s">
        <v>6727</v>
      </c>
      <c r="D4657" s="232" t="s">
        <v>4607</v>
      </c>
      <c r="E4657" s="564" t="s">
        <v>6728</v>
      </c>
      <c r="F4657" s="577">
        <v>959848217</v>
      </c>
      <c r="G4657" s="225" t="s">
        <v>411</v>
      </c>
      <c r="H4657" s="225" t="s">
        <v>72</v>
      </c>
      <c r="I4657" s="225">
        <v>99902</v>
      </c>
      <c r="J4657" s="225" t="s">
        <v>6729</v>
      </c>
      <c r="K4657" s="562" t="s">
        <v>6730</v>
      </c>
      <c r="L4657" s="558" t="s">
        <v>4604</v>
      </c>
      <c r="M4657" s="565" t="s">
        <v>4606</v>
      </c>
      <c r="N4657" s="225">
        <v>192223</v>
      </c>
      <c r="O4657" s="232" t="s">
        <v>4620</v>
      </c>
      <c r="P4657" s="563" t="s">
        <v>11326</v>
      </c>
      <c r="Q4657" s="570">
        <v>100000</v>
      </c>
      <c r="R4657" s="562" t="s">
        <v>14370</v>
      </c>
      <c r="S4657" s="563" t="s">
        <v>4697</v>
      </c>
      <c r="T4657" s="231">
        <v>44307</v>
      </c>
      <c r="U4657" s="231">
        <v>44307</v>
      </c>
      <c r="V4657" s="225" t="s">
        <v>26154</v>
      </c>
      <c r="W4657" s="225" t="s">
        <v>26162</v>
      </c>
      <c r="X4657" s="828"/>
      <c r="Y4657" s="225"/>
      <c r="Z4657" s="225" t="s">
        <v>26163</v>
      </c>
      <c r="AA4657" s="575" t="s">
        <v>18</v>
      </c>
    </row>
    <row r="4658" spans="1:27">
      <c r="A4658" s="568" t="s">
        <v>4542</v>
      </c>
      <c r="B4658" s="577">
        <v>29634977</v>
      </c>
      <c r="C4658" s="562" t="s">
        <v>26164</v>
      </c>
      <c r="D4658" s="232" t="s">
        <v>4603</v>
      </c>
      <c r="E4658" s="564" t="s">
        <v>11704</v>
      </c>
      <c r="F4658" s="577">
        <v>968753093</v>
      </c>
      <c r="G4658" s="225" t="s">
        <v>411</v>
      </c>
      <c r="H4658" s="225" t="s">
        <v>60</v>
      </c>
      <c r="I4658" s="225">
        <v>67479</v>
      </c>
      <c r="J4658" s="225" t="s">
        <v>11705</v>
      </c>
      <c r="K4658" s="562" t="s">
        <v>11706</v>
      </c>
      <c r="L4658" s="558" t="s">
        <v>4604</v>
      </c>
      <c r="M4658" s="565" t="s">
        <v>4606</v>
      </c>
      <c r="N4658" s="225">
        <v>1555925</v>
      </c>
      <c r="O4658" s="232" t="s">
        <v>4620</v>
      </c>
      <c r="P4658" s="563" t="s">
        <v>11326</v>
      </c>
      <c r="Q4658" s="570">
        <v>70000</v>
      </c>
      <c r="R4658" s="562" t="s">
        <v>15315</v>
      </c>
      <c r="S4658" s="563" t="s">
        <v>4749</v>
      </c>
      <c r="T4658" s="231">
        <v>44306</v>
      </c>
      <c r="U4658" s="231">
        <v>44307</v>
      </c>
      <c r="V4658" s="225" t="s">
        <v>26165</v>
      </c>
      <c r="W4658" s="225" t="s">
        <v>26166</v>
      </c>
      <c r="X4658" s="828"/>
      <c r="Y4658" s="225"/>
      <c r="Z4658" s="225" t="s">
        <v>26167</v>
      </c>
      <c r="AA4658" s="575" t="s">
        <v>18</v>
      </c>
    </row>
    <row r="4659" spans="1:27">
      <c r="A4659" s="568" t="s">
        <v>4542</v>
      </c>
      <c r="B4659" s="577">
        <v>29506472</v>
      </c>
      <c r="C4659" s="562" t="s">
        <v>23676</v>
      </c>
      <c r="D4659" s="232" t="s">
        <v>4603</v>
      </c>
      <c r="E4659" s="564" t="s">
        <v>23677</v>
      </c>
      <c r="F4659" s="577">
        <v>959697465</v>
      </c>
      <c r="G4659" s="225" t="s">
        <v>30</v>
      </c>
      <c r="H4659" s="225" t="s">
        <v>4974</v>
      </c>
      <c r="I4659" s="225">
        <v>106177</v>
      </c>
      <c r="J4659" s="225" t="s">
        <v>23678</v>
      </c>
      <c r="K4659" s="562" t="s">
        <v>23679</v>
      </c>
      <c r="L4659" s="558" t="s">
        <v>4604</v>
      </c>
      <c r="M4659" s="565" t="s">
        <v>4606</v>
      </c>
      <c r="N4659" s="225">
        <v>192162</v>
      </c>
      <c r="O4659" s="232" t="s">
        <v>4620</v>
      </c>
      <c r="P4659" s="563" t="s">
        <v>11326</v>
      </c>
      <c r="Q4659" s="570">
        <v>105000</v>
      </c>
      <c r="R4659" s="562" t="s">
        <v>14370</v>
      </c>
      <c r="S4659" s="565" t="s">
        <v>13527</v>
      </c>
      <c r="T4659" s="231">
        <v>44307</v>
      </c>
      <c r="U4659" s="231">
        <v>44307</v>
      </c>
      <c r="V4659" s="225" t="s">
        <v>23322</v>
      </c>
      <c r="W4659" s="225" t="s">
        <v>26168</v>
      </c>
      <c r="X4659" s="828"/>
      <c r="Y4659" s="225"/>
      <c r="Z4659" s="225" t="s">
        <v>5063</v>
      </c>
      <c r="AA4659" s="575" t="s">
        <v>18</v>
      </c>
    </row>
    <row r="4660" spans="1:27">
      <c r="A4660" s="568" t="s">
        <v>4542</v>
      </c>
      <c r="B4660" s="577">
        <v>29469416</v>
      </c>
      <c r="C4660" s="562" t="s">
        <v>26169</v>
      </c>
      <c r="D4660" s="232" t="s">
        <v>4603</v>
      </c>
      <c r="E4660" s="564" t="s">
        <v>26170</v>
      </c>
      <c r="F4660" s="577">
        <v>958708994</v>
      </c>
      <c r="G4660" s="225" t="s">
        <v>411</v>
      </c>
      <c r="H4660" s="225" t="s">
        <v>60</v>
      </c>
      <c r="I4660" s="225">
        <v>10623</v>
      </c>
      <c r="J4660" s="225" t="s">
        <v>26171</v>
      </c>
      <c r="K4660" s="562" t="s">
        <v>26172</v>
      </c>
      <c r="L4660" s="558" t="s">
        <v>4604</v>
      </c>
      <c r="M4660" s="565" t="s">
        <v>4606</v>
      </c>
      <c r="N4660" s="225">
        <v>1555955</v>
      </c>
      <c r="O4660" s="232" t="s">
        <v>4620</v>
      </c>
      <c r="P4660" s="563" t="s">
        <v>11326</v>
      </c>
      <c r="Q4660" s="570">
        <v>10000</v>
      </c>
      <c r="R4660" s="562" t="s">
        <v>24571</v>
      </c>
      <c r="S4660" s="563" t="s">
        <v>4697</v>
      </c>
      <c r="T4660" s="231">
        <v>44307</v>
      </c>
      <c r="U4660" s="231">
        <v>44307</v>
      </c>
      <c r="V4660" s="225" t="s">
        <v>26173</v>
      </c>
      <c r="W4660" s="225" t="s">
        <v>26174</v>
      </c>
      <c r="X4660" s="828"/>
      <c r="Y4660" s="225"/>
      <c r="Z4660" s="225" t="s">
        <v>26175</v>
      </c>
      <c r="AA4660" s="575" t="s">
        <v>18</v>
      </c>
    </row>
    <row r="4661" spans="1:27">
      <c r="A4661" s="568" t="s">
        <v>4542</v>
      </c>
      <c r="B4661" s="577">
        <v>29484864</v>
      </c>
      <c r="C4661" s="562" t="s">
        <v>26176</v>
      </c>
      <c r="D4661" s="232" t="s">
        <v>4603</v>
      </c>
      <c r="E4661" s="564" t="s">
        <v>26177</v>
      </c>
      <c r="F4661" s="577">
        <v>984442007</v>
      </c>
      <c r="G4661" s="225" t="s">
        <v>173</v>
      </c>
      <c r="H4661" s="225" t="s">
        <v>1529</v>
      </c>
      <c r="I4661" s="225">
        <v>4964</v>
      </c>
      <c r="J4661" s="225" t="s">
        <v>26178</v>
      </c>
      <c r="K4661" s="562" t="s">
        <v>26179</v>
      </c>
      <c r="L4661" s="558" t="s">
        <v>4604</v>
      </c>
      <c r="M4661" s="565" t="s">
        <v>4606</v>
      </c>
      <c r="N4661" s="225">
        <v>1555967</v>
      </c>
      <c r="O4661" s="232" t="s">
        <v>4620</v>
      </c>
      <c r="P4661" s="563" t="s">
        <v>11326</v>
      </c>
      <c r="Q4661" s="570">
        <v>5000</v>
      </c>
      <c r="R4661" s="562" t="s">
        <v>4673</v>
      </c>
      <c r="S4661" s="563" t="s">
        <v>4723</v>
      </c>
      <c r="T4661" s="231">
        <v>44307</v>
      </c>
      <c r="U4661" s="231">
        <v>44307</v>
      </c>
      <c r="V4661" s="225" t="s">
        <v>26180</v>
      </c>
      <c r="W4661" s="225" t="s">
        <v>26181</v>
      </c>
      <c r="X4661" s="828"/>
      <c r="Y4661" s="225"/>
      <c r="Z4661" s="225" t="s">
        <v>26182</v>
      </c>
      <c r="AA4661" s="575" t="s">
        <v>18</v>
      </c>
    </row>
    <row r="4662" spans="1:27">
      <c r="A4662" s="568" t="s">
        <v>4542</v>
      </c>
      <c r="B4662" s="577">
        <v>42584261</v>
      </c>
      <c r="C4662" s="562" t="s">
        <v>26183</v>
      </c>
      <c r="D4662" s="232" t="s">
        <v>4603</v>
      </c>
      <c r="E4662" s="564" t="s">
        <v>20594</v>
      </c>
      <c r="F4662" s="577">
        <v>933112129</v>
      </c>
      <c r="G4662" s="225" t="s">
        <v>173</v>
      </c>
      <c r="H4662" s="225" t="s">
        <v>143</v>
      </c>
      <c r="I4662" s="225">
        <v>10051</v>
      </c>
      <c r="J4662" s="225" t="s">
        <v>20595</v>
      </c>
      <c r="K4662" s="562" t="s">
        <v>20596</v>
      </c>
      <c r="L4662" s="558" t="s">
        <v>4604</v>
      </c>
      <c r="M4662" s="565" t="s">
        <v>4606</v>
      </c>
      <c r="N4662" s="225">
        <v>1555976</v>
      </c>
      <c r="O4662" s="232" t="s">
        <v>4620</v>
      </c>
      <c r="P4662" s="563" t="s">
        <v>11326</v>
      </c>
      <c r="Q4662" s="570">
        <v>10000</v>
      </c>
      <c r="R4662" s="562" t="s">
        <v>24571</v>
      </c>
      <c r="S4662" s="565" t="s">
        <v>13527</v>
      </c>
      <c r="T4662" s="231">
        <v>44307</v>
      </c>
      <c r="U4662" s="231">
        <v>44307</v>
      </c>
      <c r="V4662" s="225" t="s">
        <v>26184</v>
      </c>
      <c r="W4662" s="225" t="s">
        <v>26185</v>
      </c>
      <c r="X4662" s="828"/>
      <c r="Y4662" s="225"/>
      <c r="Z4662" s="225" t="s">
        <v>26186</v>
      </c>
      <c r="AA4662" s="575" t="s">
        <v>18</v>
      </c>
    </row>
    <row r="4663" spans="1:27">
      <c r="A4663" s="568" t="s">
        <v>4542</v>
      </c>
      <c r="B4663" s="577">
        <v>47584814</v>
      </c>
      <c r="C4663" s="562" t="s">
        <v>26187</v>
      </c>
      <c r="D4663" s="232" t="s">
        <v>4603</v>
      </c>
      <c r="E4663" s="564" t="s">
        <v>19214</v>
      </c>
      <c r="F4663" s="577">
        <v>974533259</v>
      </c>
      <c r="G4663" s="225" t="s">
        <v>30</v>
      </c>
      <c r="H4663" s="225" t="s">
        <v>140</v>
      </c>
      <c r="I4663" s="225">
        <v>1089</v>
      </c>
      <c r="J4663" s="225" t="s">
        <v>19215</v>
      </c>
      <c r="K4663" s="562" t="s">
        <v>19216</v>
      </c>
      <c r="L4663" s="558" t="s">
        <v>4604</v>
      </c>
      <c r="M4663" s="565" t="s">
        <v>4606</v>
      </c>
      <c r="N4663" s="225">
        <v>1555971</v>
      </c>
      <c r="O4663" s="232" t="s">
        <v>4620</v>
      </c>
      <c r="P4663" s="563" t="s">
        <v>11326</v>
      </c>
      <c r="Q4663" s="570">
        <v>5000</v>
      </c>
      <c r="R4663" s="562" t="s">
        <v>24571</v>
      </c>
      <c r="S4663" s="565" t="s">
        <v>13527</v>
      </c>
      <c r="T4663" s="231">
        <v>44307</v>
      </c>
      <c r="U4663" s="231">
        <v>44307</v>
      </c>
      <c r="V4663" s="225" t="s">
        <v>26188</v>
      </c>
      <c r="W4663" s="225" t="s">
        <v>25162</v>
      </c>
      <c r="X4663" s="828"/>
      <c r="Y4663" s="225"/>
      <c r="Z4663" s="225" t="s">
        <v>14142</v>
      </c>
      <c r="AA4663" s="575" t="s">
        <v>18</v>
      </c>
    </row>
    <row r="4664" spans="1:27" ht="29.1">
      <c r="A4664" s="568" t="s">
        <v>4542</v>
      </c>
      <c r="B4664" s="577">
        <v>70355679</v>
      </c>
      <c r="C4664" s="562" t="s">
        <v>26189</v>
      </c>
      <c r="D4664" s="232" t="s">
        <v>4603</v>
      </c>
      <c r="E4664" s="564" t="s">
        <v>26190</v>
      </c>
      <c r="F4664" s="577">
        <v>921064200</v>
      </c>
      <c r="G4664" s="225" t="s">
        <v>173</v>
      </c>
      <c r="H4664" s="225" t="s">
        <v>23419</v>
      </c>
      <c r="I4664" s="225">
        <v>41</v>
      </c>
      <c r="J4664" s="225" t="s">
        <v>26191</v>
      </c>
      <c r="K4664" s="562" t="s">
        <v>26192</v>
      </c>
      <c r="L4664" s="558" t="s">
        <v>4604</v>
      </c>
      <c r="M4664" s="565" t="s">
        <v>4606</v>
      </c>
      <c r="N4664" s="225">
        <v>1555942</v>
      </c>
      <c r="O4664" s="232" t="s">
        <v>4625</v>
      </c>
      <c r="P4664" s="563" t="s">
        <v>11326</v>
      </c>
      <c r="Q4664" s="570" t="s">
        <v>26193</v>
      </c>
      <c r="R4664" s="562" t="s">
        <v>4673</v>
      </c>
      <c r="S4664" s="563" t="s">
        <v>4723</v>
      </c>
      <c r="T4664" s="231">
        <v>44307</v>
      </c>
      <c r="U4664" s="231">
        <v>44307</v>
      </c>
      <c r="V4664" s="225" t="s">
        <v>9973</v>
      </c>
      <c r="W4664" s="225">
        <v>0</v>
      </c>
      <c r="X4664" s="828"/>
      <c r="Y4664" s="225"/>
      <c r="Z4664" s="225" t="s">
        <v>9973</v>
      </c>
      <c r="AA4664" s="575" t="s">
        <v>18</v>
      </c>
    </row>
    <row r="4665" spans="1:27">
      <c r="A4665" s="568" t="s">
        <v>4542</v>
      </c>
      <c r="B4665" s="577">
        <v>29321986</v>
      </c>
      <c r="C4665" s="562" t="s">
        <v>26194</v>
      </c>
      <c r="D4665" s="232" t="s">
        <v>4603</v>
      </c>
      <c r="E4665" s="564" t="s">
        <v>7652</v>
      </c>
      <c r="F4665" s="577">
        <v>955848421</v>
      </c>
      <c r="G4665" s="225" t="s">
        <v>411</v>
      </c>
      <c r="H4665" s="225" t="s">
        <v>54</v>
      </c>
      <c r="I4665" s="225">
        <v>63969</v>
      </c>
      <c r="J4665" s="225" t="s">
        <v>7653</v>
      </c>
      <c r="K4665" s="562" t="s">
        <v>7654</v>
      </c>
      <c r="L4665" s="558" t="s">
        <v>4604</v>
      </c>
      <c r="M4665" s="565" t="s">
        <v>4606</v>
      </c>
      <c r="N4665" s="225">
        <v>1555911</v>
      </c>
      <c r="O4665" s="232" t="s">
        <v>4619</v>
      </c>
      <c r="P4665" s="563" t="s">
        <v>11326</v>
      </c>
      <c r="Q4665" s="570" t="s">
        <v>26195</v>
      </c>
      <c r="R4665" s="562" t="s">
        <v>15315</v>
      </c>
      <c r="S4665" s="565" t="s">
        <v>13527</v>
      </c>
      <c r="T4665" s="231">
        <v>44306</v>
      </c>
      <c r="U4665" s="231">
        <v>44307</v>
      </c>
      <c r="V4665" s="225" t="s">
        <v>26196</v>
      </c>
      <c r="W4665" s="225" t="s">
        <v>26197</v>
      </c>
      <c r="X4665" s="828"/>
      <c r="Y4665" s="225"/>
      <c r="Z4665" s="225" t="s">
        <v>26198</v>
      </c>
      <c r="AA4665" s="575" t="s">
        <v>18</v>
      </c>
    </row>
    <row r="4666" spans="1:27">
      <c r="A4666" s="568" t="s">
        <v>4542</v>
      </c>
      <c r="B4666" s="578" t="s">
        <v>26199</v>
      </c>
      <c r="C4666" s="562" t="s">
        <v>26200</v>
      </c>
      <c r="D4666" s="232" t="s">
        <v>4603</v>
      </c>
      <c r="E4666" s="564" t="s">
        <v>26201</v>
      </c>
      <c r="F4666" s="577">
        <v>987322509</v>
      </c>
      <c r="G4666" s="225" t="s">
        <v>122</v>
      </c>
      <c r="H4666" s="225" t="s">
        <v>128</v>
      </c>
      <c r="I4666" s="225">
        <v>5133</v>
      </c>
      <c r="J4666" s="225" t="s">
        <v>26202</v>
      </c>
      <c r="K4666" s="562" t="s">
        <v>26203</v>
      </c>
      <c r="L4666" s="558" t="s">
        <v>4604</v>
      </c>
      <c r="M4666" s="565" t="s">
        <v>4606</v>
      </c>
      <c r="N4666" s="225">
        <v>1555922</v>
      </c>
      <c r="O4666" s="232" t="s">
        <v>4620</v>
      </c>
      <c r="P4666" s="563" t="s">
        <v>11326</v>
      </c>
      <c r="Q4666" s="570">
        <v>5000</v>
      </c>
      <c r="R4666" s="562" t="s">
        <v>4887</v>
      </c>
      <c r="S4666" s="563" t="s">
        <v>4723</v>
      </c>
      <c r="T4666" s="231">
        <v>44307</v>
      </c>
      <c r="U4666" s="231">
        <v>44307</v>
      </c>
      <c r="V4666" s="225" t="s">
        <v>26204</v>
      </c>
      <c r="W4666" s="225" t="s">
        <v>26205</v>
      </c>
      <c r="X4666" s="828"/>
      <c r="Y4666" s="225"/>
      <c r="Z4666" s="225" t="s">
        <v>26206</v>
      </c>
      <c r="AA4666" s="575" t="s">
        <v>18</v>
      </c>
    </row>
    <row r="4667" spans="1:27">
      <c r="A4667" s="568" t="s">
        <v>4542</v>
      </c>
      <c r="B4667" s="577">
        <v>47124860</v>
      </c>
      <c r="C4667" s="562" t="s">
        <v>18580</v>
      </c>
      <c r="D4667" s="232" t="s">
        <v>4603</v>
      </c>
      <c r="E4667" s="564" t="s">
        <v>18581</v>
      </c>
      <c r="F4667" s="577">
        <v>959240348</v>
      </c>
      <c r="G4667" s="225" t="s">
        <v>43</v>
      </c>
      <c r="H4667" s="225" t="s">
        <v>362</v>
      </c>
      <c r="I4667" s="225">
        <v>10834</v>
      </c>
      <c r="J4667" s="225" t="s">
        <v>18582</v>
      </c>
      <c r="K4667" s="562" t="s">
        <v>18583</v>
      </c>
      <c r="L4667" s="558" t="s">
        <v>4604</v>
      </c>
      <c r="M4667" s="565" t="s">
        <v>4606</v>
      </c>
      <c r="N4667" s="225">
        <v>1555931</v>
      </c>
      <c r="O4667" s="232" t="s">
        <v>4619</v>
      </c>
      <c r="P4667" s="563" t="s">
        <v>11326</v>
      </c>
      <c r="Q4667" s="570" t="s">
        <v>22397</v>
      </c>
      <c r="R4667" s="562" t="s">
        <v>24571</v>
      </c>
      <c r="S4667" s="563" t="s">
        <v>4749</v>
      </c>
      <c r="T4667" s="231">
        <v>44306</v>
      </c>
      <c r="U4667" s="231">
        <v>44307</v>
      </c>
      <c r="V4667" s="225" t="s">
        <v>26207</v>
      </c>
      <c r="W4667" s="225" t="s">
        <v>25259</v>
      </c>
      <c r="X4667" s="828"/>
      <c r="Y4667" s="225"/>
      <c r="Z4667" s="225" t="s">
        <v>26208</v>
      </c>
      <c r="AA4667" s="575" t="s">
        <v>18</v>
      </c>
    </row>
    <row r="4668" spans="1:27">
      <c r="A4668" s="637" t="s">
        <v>4542</v>
      </c>
      <c r="B4668" s="638">
        <v>29677334</v>
      </c>
      <c r="C4668" s="639" t="s">
        <v>26209</v>
      </c>
      <c r="D4668" s="235" t="s">
        <v>4603</v>
      </c>
      <c r="E4668" s="640" t="s">
        <v>26210</v>
      </c>
      <c r="F4668" s="638">
        <v>959633226</v>
      </c>
      <c r="G4668" s="226" t="s">
        <v>411</v>
      </c>
      <c r="H4668" s="226" t="s">
        <v>54</v>
      </c>
      <c r="I4668" s="226">
        <v>11478</v>
      </c>
      <c r="J4668" s="226" t="s">
        <v>14905</v>
      </c>
      <c r="K4668" s="639" t="s">
        <v>14906</v>
      </c>
      <c r="L4668" s="641" t="s">
        <v>4604</v>
      </c>
      <c r="M4668" s="642" t="s">
        <v>4606</v>
      </c>
      <c r="N4668" s="226">
        <v>1555901</v>
      </c>
      <c r="O4668" s="235" t="s">
        <v>4617</v>
      </c>
      <c r="P4668" s="643" t="s">
        <v>11326</v>
      </c>
      <c r="Q4668" s="644" t="s">
        <v>26117</v>
      </c>
      <c r="R4668" s="639" t="s">
        <v>4887</v>
      </c>
      <c r="S4668" s="643" t="s">
        <v>4723</v>
      </c>
      <c r="T4668" s="234">
        <v>44307</v>
      </c>
      <c r="U4668" s="234">
        <v>44307</v>
      </c>
      <c r="V4668" s="226" t="s">
        <v>25719</v>
      </c>
      <c r="W4668" s="226">
        <v>0</v>
      </c>
      <c r="X4668" s="829"/>
      <c r="Y4668" s="226"/>
      <c r="Z4668" s="226" t="s">
        <v>25719</v>
      </c>
      <c r="AA4668" s="645" t="s">
        <v>18</v>
      </c>
    </row>
    <row r="4669" spans="1:27" ht="19.5" customHeight="1">
      <c r="A4669" s="189" t="s">
        <v>4612</v>
      </c>
      <c r="B4669" s="191">
        <v>20344877158</v>
      </c>
      <c r="C4669" s="82" t="s">
        <v>5776</v>
      </c>
      <c r="D4669" s="189" t="s">
        <v>4607</v>
      </c>
      <c r="E4669" s="202" t="s">
        <v>5876</v>
      </c>
      <c r="F4669" s="190">
        <v>989245774</v>
      </c>
      <c r="G4669" s="190" t="s">
        <v>43</v>
      </c>
      <c r="H4669" s="190" t="s">
        <v>362</v>
      </c>
      <c r="I4669" s="190">
        <v>16990</v>
      </c>
      <c r="J4669" s="190" t="s">
        <v>26211</v>
      </c>
      <c r="K4669" s="192" t="s">
        <v>26212</v>
      </c>
      <c r="L4669" s="252" t="s">
        <v>4604</v>
      </c>
      <c r="M4669" s="194" t="s">
        <v>4606</v>
      </c>
      <c r="N4669" s="190">
        <v>1556006</v>
      </c>
      <c r="O4669" s="189" t="s">
        <v>4610</v>
      </c>
      <c r="P4669" s="204" t="s">
        <v>11326</v>
      </c>
      <c r="Q4669" s="84" t="s">
        <v>23354</v>
      </c>
      <c r="R4669" s="192" t="s">
        <v>16885</v>
      </c>
      <c r="S4669" s="204" t="s">
        <v>4697</v>
      </c>
      <c r="T4669" s="193">
        <v>44308</v>
      </c>
      <c r="U4669" s="193">
        <v>44308</v>
      </c>
      <c r="V4669" s="190">
        <v>0</v>
      </c>
      <c r="W4669" s="190" t="s">
        <v>26213</v>
      </c>
      <c r="X4669" s="825"/>
      <c r="Y4669" s="190"/>
      <c r="Z4669" s="190" t="s">
        <v>26213</v>
      </c>
      <c r="AA4669" s="312" t="s">
        <v>18</v>
      </c>
    </row>
    <row r="4670" spans="1:27" ht="19.5" customHeight="1">
      <c r="A4670" s="189" t="s">
        <v>4612</v>
      </c>
      <c r="B4670" s="191">
        <v>20344877158</v>
      </c>
      <c r="C4670" s="82" t="s">
        <v>5776</v>
      </c>
      <c r="D4670" s="189" t="s">
        <v>4607</v>
      </c>
      <c r="E4670" s="202" t="s">
        <v>5876</v>
      </c>
      <c r="F4670" s="190">
        <v>989245774</v>
      </c>
      <c r="G4670" s="190" t="s">
        <v>173</v>
      </c>
      <c r="H4670" s="190" t="s">
        <v>143</v>
      </c>
      <c r="I4670" s="190">
        <v>4850</v>
      </c>
      <c r="J4670" s="190" t="s">
        <v>19840</v>
      </c>
      <c r="K4670" s="192" t="s">
        <v>19841</v>
      </c>
      <c r="L4670" s="252" t="s">
        <v>4604</v>
      </c>
      <c r="M4670" s="194" t="s">
        <v>4606</v>
      </c>
      <c r="N4670" s="190">
        <v>1556018</v>
      </c>
      <c r="O4670" s="189" t="s">
        <v>4610</v>
      </c>
      <c r="P4670" s="204" t="s">
        <v>11326</v>
      </c>
      <c r="Q4670" s="84" t="s">
        <v>20227</v>
      </c>
      <c r="R4670" s="192" t="s">
        <v>16885</v>
      </c>
      <c r="S4670" s="636" t="s">
        <v>13527</v>
      </c>
      <c r="T4670" s="193">
        <v>44308</v>
      </c>
      <c r="U4670" s="193">
        <v>44308</v>
      </c>
      <c r="V4670" s="190">
        <v>0</v>
      </c>
      <c r="W4670" s="190" t="s">
        <v>26214</v>
      </c>
      <c r="X4670" s="825"/>
      <c r="Y4670" s="190"/>
      <c r="Z4670" s="190" t="s">
        <v>26214</v>
      </c>
      <c r="AA4670" s="312" t="s">
        <v>18</v>
      </c>
    </row>
    <row r="4671" spans="1:27" ht="19.5" customHeight="1">
      <c r="A4671" s="189" t="s">
        <v>4612</v>
      </c>
      <c r="B4671" s="191">
        <v>20344877158</v>
      </c>
      <c r="C4671" s="82" t="s">
        <v>5776</v>
      </c>
      <c r="D4671" s="189" t="s">
        <v>4607</v>
      </c>
      <c r="E4671" s="202" t="s">
        <v>5876</v>
      </c>
      <c r="F4671" s="190">
        <v>989245774</v>
      </c>
      <c r="G4671" s="190" t="s">
        <v>173</v>
      </c>
      <c r="H4671" s="190" t="s">
        <v>385</v>
      </c>
      <c r="I4671" s="190">
        <v>11836</v>
      </c>
      <c r="J4671" s="190" t="s">
        <v>26215</v>
      </c>
      <c r="K4671" s="192" t="s">
        <v>26216</v>
      </c>
      <c r="L4671" s="252" t="s">
        <v>4604</v>
      </c>
      <c r="M4671" s="194" t="s">
        <v>4606</v>
      </c>
      <c r="N4671" s="190">
        <v>1556024</v>
      </c>
      <c r="O4671" s="189" t="s">
        <v>4610</v>
      </c>
      <c r="P4671" s="204" t="s">
        <v>11326</v>
      </c>
      <c r="Q4671" s="84" t="s">
        <v>20227</v>
      </c>
      <c r="R4671" s="192" t="s">
        <v>16885</v>
      </c>
      <c r="S4671" s="194" t="s">
        <v>13527</v>
      </c>
      <c r="T4671" s="193">
        <v>44308</v>
      </c>
      <c r="U4671" s="193">
        <v>44308</v>
      </c>
      <c r="V4671" s="190">
        <v>0</v>
      </c>
      <c r="W4671" s="190" t="s">
        <v>26217</v>
      </c>
      <c r="X4671" s="825"/>
      <c r="Y4671" s="190"/>
      <c r="Z4671" s="190" t="s">
        <v>26217</v>
      </c>
      <c r="AA4671" s="312" t="s">
        <v>18</v>
      </c>
    </row>
    <row r="4672" spans="1:27" ht="19.5" customHeight="1">
      <c r="A4672" s="189" t="s">
        <v>4612</v>
      </c>
      <c r="B4672" s="191">
        <v>20454967080</v>
      </c>
      <c r="C4672" s="82" t="s">
        <v>14421</v>
      </c>
      <c r="D4672" s="189" t="s">
        <v>4607</v>
      </c>
      <c r="E4672" s="202" t="s">
        <v>14422</v>
      </c>
      <c r="F4672" s="190">
        <v>989349191</v>
      </c>
      <c r="G4672" s="190" t="s">
        <v>411</v>
      </c>
      <c r="H4672" s="190" t="s">
        <v>72</v>
      </c>
      <c r="I4672" s="190">
        <v>169915</v>
      </c>
      <c r="J4672" s="190" t="s">
        <v>14816</v>
      </c>
      <c r="K4672" s="192" t="s">
        <v>14817</v>
      </c>
      <c r="L4672" s="252" t="s">
        <v>4604</v>
      </c>
      <c r="M4672" s="194" t="s">
        <v>4606</v>
      </c>
      <c r="N4672" s="190">
        <v>192247</v>
      </c>
      <c r="O4672" s="189" t="s">
        <v>4620</v>
      </c>
      <c r="P4672" s="204" t="s">
        <v>11326</v>
      </c>
      <c r="Q4672" s="84">
        <v>170000</v>
      </c>
      <c r="R4672" s="192" t="s">
        <v>14370</v>
      </c>
      <c r="S4672" s="194" t="s">
        <v>13527</v>
      </c>
      <c r="T4672" s="193">
        <v>44308</v>
      </c>
      <c r="U4672" s="193">
        <v>44308</v>
      </c>
      <c r="V4672" s="190" t="s">
        <v>23598</v>
      </c>
      <c r="W4672" s="190" t="s">
        <v>23599</v>
      </c>
      <c r="X4672" s="825"/>
      <c r="Y4672" s="190"/>
      <c r="Z4672" s="190" t="s">
        <v>23600</v>
      </c>
      <c r="AA4672" s="312" t="s">
        <v>18</v>
      </c>
    </row>
    <row r="4673" spans="1:27" ht="19.5" customHeight="1">
      <c r="A4673" s="189" t="s">
        <v>4612</v>
      </c>
      <c r="B4673" s="191">
        <v>20600005333</v>
      </c>
      <c r="C4673" s="82" t="s">
        <v>9557</v>
      </c>
      <c r="D4673" s="189" t="s">
        <v>4607</v>
      </c>
      <c r="E4673" s="202" t="s">
        <v>9558</v>
      </c>
      <c r="F4673" s="190">
        <v>964368916</v>
      </c>
      <c r="G4673" s="190" t="s">
        <v>411</v>
      </c>
      <c r="H4673" s="190" t="s">
        <v>72</v>
      </c>
      <c r="I4673" s="190">
        <v>103119</v>
      </c>
      <c r="J4673" s="190" t="s">
        <v>9559</v>
      </c>
      <c r="K4673" s="192" t="s">
        <v>9560</v>
      </c>
      <c r="L4673" s="252" t="s">
        <v>4604</v>
      </c>
      <c r="M4673" s="194" t="s">
        <v>4606</v>
      </c>
      <c r="N4673" s="190">
        <v>192246</v>
      </c>
      <c r="O4673" s="189" t="s">
        <v>4620</v>
      </c>
      <c r="P4673" s="204" t="s">
        <v>11326</v>
      </c>
      <c r="Q4673" s="84">
        <v>105000</v>
      </c>
      <c r="R4673" s="192" t="s">
        <v>14370</v>
      </c>
      <c r="S4673" s="204" t="s">
        <v>4697</v>
      </c>
      <c r="T4673" s="193">
        <v>44308</v>
      </c>
      <c r="U4673" s="193">
        <v>44308</v>
      </c>
      <c r="V4673" s="190" t="s">
        <v>26218</v>
      </c>
      <c r="W4673" s="190">
        <v>0</v>
      </c>
      <c r="X4673" s="825"/>
      <c r="Y4673" s="190"/>
      <c r="Z4673" s="190" t="s">
        <v>26218</v>
      </c>
      <c r="AA4673" s="312" t="s">
        <v>18</v>
      </c>
    </row>
    <row r="4674" spans="1:27" ht="19.5" customHeight="1">
      <c r="A4674" s="189" t="s">
        <v>4612</v>
      </c>
      <c r="B4674" s="191">
        <v>20456016503</v>
      </c>
      <c r="C4674" s="82" t="s">
        <v>7830</v>
      </c>
      <c r="D4674" s="189" t="s">
        <v>4607</v>
      </c>
      <c r="E4674" s="202" t="s">
        <v>7831</v>
      </c>
      <c r="F4674" s="190">
        <v>974617825</v>
      </c>
      <c r="G4674" s="190" t="s">
        <v>411</v>
      </c>
      <c r="H4674" s="190" t="s">
        <v>72</v>
      </c>
      <c r="I4674" s="190">
        <v>174274</v>
      </c>
      <c r="J4674" s="190" t="s">
        <v>7832</v>
      </c>
      <c r="K4674" s="192" t="s">
        <v>7833</v>
      </c>
      <c r="L4674" s="252" t="s">
        <v>4604</v>
      </c>
      <c r="M4674" s="194" t="s">
        <v>4606</v>
      </c>
      <c r="N4674" s="190">
        <v>192242</v>
      </c>
      <c r="O4674" s="189" t="s">
        <v>4620</v>
      </c>
      <c r="P4674" s="204" t="s">
        <v>11326</v>
      </c>
      <c r="Q4674" s="84">
        <v>175000</v>
      </c>
      <c r="R4674" s="192" t="s">
        <v>14370</v>
      </c>
      <c r="S4674" s="194" t="s">
        <v>13527</v>
      </c>
      <c r="T4674" s="193">
        <v>44308</v>
      </c>
      <c r="U4674" s="193">
        <v>44308</v>
      </c>
      <c r="V4674" s="190" t="s">
        <v>26219</v>
      </c>
      <c r="W4674" s="190" t="s">
        <v>26220</v>
      </c>
      <c r="X4674" s="825"/>
      <c r="Y4674" s="190"/>
      <c r="Z4674" s="190" t="s">
        <v>26221</v>
      </c>
      <c r="AA4674" s="312" t="s">
        <v>18</v>
      </c>
    </row>
    <row r="4675" spans="1:27" ht="19.5" customHeight="1">
      <c r="A4675" s="189" t="s">
        <v>4612</v>
      </c>
      <c r="B4675" s="191">
        <v>20602033482</v>
      </c>
      <c r="C4675" s="82" t="s">
        <v>6727</v>
      </c>
      <c r="D4675" s="189" t="s">
        <v>4607</v>
      </c>
      <c r="E4675" s="202" t="s">
        <v>6728</v>
      </c>
      <c r="F4675" s="190">
        <v>959848217</v>
      </c>
      <c r="G4675" s="190" t="s">
        <v>122</v>
      </c>
      <c r="H4675" s="190" t="s">
        <v>1495</v>
      </c>
      <c r="I4675" s="190">
        <v>16355</v>
      </c>
      <c r="J4675" s="190" t="s">
        <v>18181</v>
      </c>
      <c r="K4675" s="192" t="s">
        <v>18182</v>
      </c>
      <c r="L4675" s="252" t="s">
        <v>4604</v>
      </c>
      <c r="M4675" s="194" t="s">
        <v>4606</v>
      </c>
      <c r="N4675" s="190">
        <v>1556015</v>
      </c>
      <c r="O4675" s="189" t="s">
        <v>4620</v>
      </c>
      <c r="P4675" s="204" t="s">
        <v>11326</v>
      </c>
      <c r="Q4675" s="84">
        <v>15000</v>
      </c>
      <c r="R4675" s="192" t="s">
        <v>19567</v>
      </c>
      <c r="S4675" s="204" t="s">
        <v>4723</v>
      </c>
      <c r="T4675" s="193">
        <v>44308</v>
      </c>
      <c r="U4675" s="193">
        <v>44308</v>
      </c>
      <c r="V4675" s="190" t="s">
        <v>9562</v>
      </c>
      <c r="W4675" s="190" t="s">
        <v>26222</v>
      </c>
      <c r="X4675" s="825"/>
      <c r="Y4675" s="190"/>
      <c r="Z4675" s="190" t="s">
        <v>26223</v>
      </c>
      <c r="AA4675" s="312" t="s">
        <v>18</v>
      </c>
    </row>
    <row r="4676" spans="1:27" ht="19.5" customHeight="1">
      <c r="A4676" s="189" t="s">
        <v>4612</v>
      </c>
      <c r="B4676" s="191">
        <v>20607076783</v>
      </c>
      <c r="C4676" s="82" t="s">
        <v>26224</v>
      </c>
      <c r="D4676" s="189" t="s">
        <v>4607</v>
      </c>
      <c r="E4676" s="202" t="s">
        <v>26225</v>
      </c>
      <c r="F4676" s="190">
        <v>958141445</v>
      </c>
      <c r="G4676" s="190" t="s">
        <v>122</v>
      </c>
      <c r="H4676" s="190" t="s">
        <v>21</v>
      </c>
      <c r="I4676" s="190">
        <v>8749</v>
      </c>
      <c r="J4676" s="190" t="s">
        <v>26226</v>
      </c>
      <c r="K4676" s="192" t="s">
        <v>26227</v>
      </c>
      <c r="L4676" s="252" t="s">
        <v>4604</v>
      </c>
      <c r="M4676" s="194" t="s">
        <v>4606</v>
      </c>
      <c r="N4676" s="190">
        <v>1556010</v>
      </c>
      <c r="O4676" s="189" t="s">
        <v>4620</v>
      </c>
      <c r="P4676" s="204" t="s">
        <v>11326</v>
      </c>
      <c r="Q4676" s="84">
        <v>10000</v>
      </c>
      <c r="R4676" s="192" t="s">
        <v>4887</v>
      </c>
      <c r="S4676" s="204" t="s">
        <v>4697</v>
      </c>
      <c r="T4676" s="193">
        <v>44308</v>
      </c>
      <c r="U4676" s="193">
        <v>44308</v>
      </c>
      <c r="V4676" s="190" t="s">
        <v>26228</v>
      </c>
      <c r="W4676" s="190" t="s">
        <v>21085</v>
      </c>
      <c r="X4676" s="825"/>
      <c r="Y4676" s="190"/>
      <c r="Z4676" s="190" t="s">
        <v>26229</v>
      </c>
      <c r="AA4676" s="312" t="s">
        <v>18</v>
      </c>
    </row>
    <row r="4677" spans="1:27" ht="19.5" customHeight="1">
      <c r="A4677" s="189" t="s">
        <v>4612</v>
      </c>
      <c r="B4677" s="191">
        <v>20602878083</v>
      </c>
      <c r="C4677" s="82" t="s">
        <v>22973</v>
      </c>
      <c r="D4677" s="189" t="s">
        <v>4607</v>
      </c>
      <c r="E4677" s="202" t="s">
        <v>22974</v>
      </c>
      <c r="F4677" s="190">
        <v>994649427</v>
      </c>
      <c r="G4677" s="190" t="s">
        <v>43</v>
      </c>
      <c r="H4677" s="190" t="s">
        <v>234</v>
      </c>
      <c r="I4677" s="190">
        <v>106625</v>
      </c>
      <c r="J4677" s="190" t="s">
        <v>22975</v>
      </c>
      <c r="K4677" s="192" t="s">
        <v>22976</v>
      </c>
      <c r="L4677" s="252" t="s">
        <v>4604</v>
      </c>
      <c r="M4677" s="194" t="s">
        <v>4606</v>
      </c>
      <c r="N4677" s="190">
        <v>1555987</v>
      </c>
      <c r="O4677" s="189" t="s">
        <v>4617</v>
      </c>
      <c r="P4677" s="204" t="s">
        <v>11326</v>
      </c>
      <c r="Q4677" s="84" t="s">
        <v>26230</v>
      </c>
      <c r="R4677" s="192" t="s">
        <v>19567</v>
      </c>
      <c r="S4677" s="204" t="s">
        <v>4749</v>
      </c>
      <c r="T4677" s="193">
        <v>44307</v>
      </c>
      <c r="U4677" s="193">
        <v>44308</v>
      </c>
      <c r="V4677" s="190" t="s">
        <v>26231</v>
      </c>
      <c r="W4677" s="190" t="s">
        <v>26232</v>
      </c>
      <c r="X4677" s="825"/>
      <c r="Y4677" s="190"/>
      <c r="Z4677" s="190" t="s">
        <v>26233</v>
      </c>
      <c r="AA4677" s="312" t="s">
        <v>18</v>
      </c>
    </row>
    <row r="4678" spans="1:27" ht="19.5" customHeight="1">
      <c r="A4678" s="189" t="s">
        <v>4612</v>
      </c>
      <c r="B4678" s="191">
        <v>20542682541</v>
      </c>
      <c r="C4678" s="82" t="s">
        <v>13177</v>
      </c>
      <c r="D4678" s="189" t="s">
        <v>4607</v>
      </c>
      <c r="E4678" s="202" t="s">
        <v>13178</v>
      </c>
      <c r="F4678" s="190">
        <v>951753022</v>
      </c>
      <c r="G4678" s="190" t="s">
        <v>30</v>
      </c>
      <c r="H4678" s="190" t="s">
        <v>140</v>
      </c>
      <c r="I4678" s="190">
        <v>20341</v>
      </c>
      <c r="J4678" s="190" t="s">
        <v>13179</v>
      </c>
      <c r="K4678" s="192" t="s">
        <v>13180</v>
      </c>
      <c r="L4678" s="252" t="s">
        <v>4604</v>
      </c>
      <c r="M4678" s="194" t="s">
        <v>4606</v>
      </c>
      <c r="N4678" s="190">
        <v>1556027</v>
      </c>
      <c r="O4678" s="189" t="s">
        <v>4619</v>
      </c>
      <c r="P4678" s="204" t="s">
        <v>11326</v>
      </c>
      <c r="Q4678" s="84" t="s">
        <v>23441</v>
      </c>
      <c r="R4678" s="192" t="s">
        <v>19567</v>
      </c>
      <c r="S4678" s="194" t="s">
        <v>13527</v>
      </c>
      <c r="T4678" s="193">
        <v>44308</v>
      </c>
      <c r="U4678" s="193">
        <v>44308</v>
      </c>
      <c r="V4678" s="190" t="s">
        <v>9562</v>
      </c>
      <c r="W4678" s="190" t="s">
        <v>13223</v>
      </c>
      <c r="X4678" s="825"/>
      <c r="Y4678" s="190"/>
      <c r="Z4678" s="190" t="s">
        <v>26234</v>
      </c>
      <c r="AA4678" s="312" t="s">
        <v>18</v>
      </c>
    </row>
    <row r="4679" spans="1:27" ht="19.5" customHeight="1">
      <c r="A4679" s="189" t="s">
        <v>4612</v>
      </c>
      <c r="B4679" s="191">
        <v>10295400108</v>
      </c>
      <c r="C4679" s="82" t="s">
        <v>26235</v>
      </c>
      <c r="D4679" s="189" t="s">
        <v>4603</v>
      </c>
      <c r="E4679" s="202" t="s">
        <v>25130</v>
      </c>
      <c r="F4679" s="190">
        <v>956933124</v>
      </c>
      <c r="G4679" s="190" t="s">
        <v>411</v>
      </c>
      <c r="H4679" s="190" t="s">
        <v>72</v>
      </c>
      <c r="I4679" s="190">
        <v>52001</v>
      </c>
      <c r="J4679" s="190" t="s">
        <v>14337</v>
      </c>
      <c r="K4679" s="192" t="s">
        <v>14338</v>
      </c>
      <c r="L4679" s="252" t="s">
        <v>4604</v>
      </c>
      <c r="M4679" s="194" t="s">
        <v>4606</v>
      </c>
      <c r="N4679" s="190">
        <v>192245</v>
      </c>
      <c r="O4679" s="189" t="s">
        <v>4620</v>
      </c>
      <c r="P4679" s="204" t="s">
        <v>11326</v>
      </c>
      <c r="Q4679" s="84">
        <v>5000</v>
      </c>
      <c r="R4679" s="192" t="s">
        <v>14332</v>
      </c>
      <c r="S4679" s="204" t="s">
        <v>4697</v>
      </c>
      <c r="T4679" s="193">
        <v>44308</v>
      </c>
      <c r="U4679" s="193">
        <v>44308</v>
      </c>
      <c r="V4679" s="190" t="s">
        <v>26236</v>
      </c>
      <c r="W4679" s="190" t="s">
        <v>23599</v>
      </c>
      <c r="X4679" s="825"/>
      <c r="Y4679" s="190"/>
      <c r="Z4679" s="190" t="s">
        <v>26237</v>
      </c>
      <c r="AA4679" s="312" t="s">
        <v>18</v>
      </c>
    </row>
    <row r="4680" spans="1:27" ht="19.5" customHeight="1">
      <c r="A4680" s="189" t="s">
        <v>4612</v>
      </c>
      <c r="B4680" s="191">
        <v>10044388672</v>
      </c>
      <c r="C4680" s="82" t="s">
        <v>26238</v>
      </c>
      <c r="D4680" s="189" t="s">
        <v>4603</v>
      </c>
      <c r="E4680" s="202" t="s">
        <v>26239</v>
      </c>
      <c r="F4680" s="190" t="s">
        <v>26240</v>
      </c>
      <c r="G4680" s="190" t="s">
        <v>411</v>
      </c>
      <c r="H4680" s="190" t="s">
        <v>72</v>
      </c>
      <c r="I4680" s="190">
        <v>45266</v>
      </c>
      <c r="J4680" s="190" t="s">
        <v>26241</v>
      </c>
      <c r="K4680" s="192" t="s">
        <v>26242</v>
      </c>
      <c r="L4680" s="252" t="s">
        <v>4604</v>
      </c>
      <c r="M4680" s="194" t="s">
        <v>4606</v>
      </c>
      <c r="N4680" s="190">
        <v>192250</v>
      </c>
      <c r="O4680" s="189" t="s">
        <v>4620</v>
      </c>
      <c r="P4680" s="204" t="s">
        <v>11326</v>
      </c>
      <c r="Q4680" s="84">
        <v>45000</v>
      </c>
      <c r="R4680" s="192" t="s">
        <v>14370</v>
      </c>
      <c r="S4680" s="204" t="s">
        <v>4723</v>
      </c>
      <c r="T4680" s="193">
        <v>44308</v>
      </c>
      <c r="U4680" s="193">
        <v>44308</v>
      </c>
      <c r="V4680" s="190" t="s">
        <v>16368</v>
      </c>
      <c r="W4680" s="190" t="s">
        <v>26243</v>
      </c>
      <c r="X4680" s="825"/>
      <c r="Y4680" s="190"/>
      <c r="Z4680" s="190" t="s">
        <v>13719</v>
      </c>
      <c r="AA4680" s="312" t="s">
        <v>18</v>
      </c>
    </row>
    <row r="4681" spans="1:27" ht="19.5" customHeight="1">
      <c r="A4681" s="189" t="s">
        <v>4542</v>
      </c>
      <c r="B4681" s="191">
        <v>29540745</v>
      </c>
      <c r="C4681" s="82" t="s">
        <v>26244</v>
      </c>
      <c r="D4681" s="189" t="s">
        <v>4603</v>
      </c>
      <c r="E4681" s="202" t="s">
        <v>26245</v>
      </c>
      <c r="F4681" s="190">
        <v>945398080</v>
      </c>
      <c r="G4681" s="190" t="s">
        <v>43</v>
      </c>
      <c r="H4681" s="190" t="s">
        <v>256</v>
      </c>
      <c r="I4681" s="190">
        <v>2631</v>
      </c>
      <c r="J4681" s="190" t="s">
        <v>26121</v>
      </c>
      <c r="K4681" s="192" t="s">
        <v>26122</v>
      </c>
      <c r="L4681" s="252" t="s">
        <v>4604</v>
      </c>
      <c r="M4681" s="194" t="s">
        <v>4606</v>
      </c>
      <c r="N4681" s="190">
        <v>1555966</v>
      </c>
      <c r="O4681" s="189" t="s">
        <v>4620</v>
      </c>
      <c r="P4681" s="204" t="s">
        <v>11326</v>
      </c>
      <c r="Q4681" s="84">
        <v>5000</v>
      </c>
      <c r="R4681" s="192" t="s">
        <v>4887</v>
      </c>
      <c r="S4681" s="194" t="s">
        <v>13527</v>
      </c>
      <c r="T4681" s="193">
        <v>44307</v>
      </c>
      <c r="U4681" s="193">
        <v>44308</v>
      </c>
      <c r="V4681" s="190" t="s">
        <v>7350</v>
      </c>
      <c r="W4681" s="190" t="s">
        <v>26246</v>
      </c>
      <c r="X4681" s="825"/>
      <c r="Y4681" s="190"/>
      <c r="Z4681" s="190" t="s">
        <v>26247</v>
      </c>
      <c r="AA4681" s="312" t="s">
        <v>18</v>
      </c>
    </row>
    <row r="4682" spans="1:27" ht="19.5" customHeight="1">
      <c r="A4682" s="189" t="s">
        <v>4542</v>
      </c>
      <c r="B4682" s="191">
        <v>29354167</v>
      </c>
      <c r="C4682" s="82" t="s">
        <v>26248</v>
      </c>
      <c r="D4682" s="189" t="s">
        <v>4603</v>
      </c>
      <c r="E4682" s="202" t="s">
        <v>26249</v>
      </c>
      <c r="F4682" s="190">
        <v>959812151</v>
      </c>
      <c r="G4682" s="190" t="s">
        <v>10</v>
      </c>
      <c r="H4682" s="190" t="s">
        <v>5513</v>
      </c>
      <c r="I4682" s="190">
        <v>5025</v>
      </c>
      <c r="J4682" s="190" t="s">
        <v>26250</v>
      </c>
      <c r="K4682" s="192" t="s">
        <v>26251</v>
      </c>
      <c r="L4682" s="252" t="s">
        <v>4604</v>
      </c>
      <c r="M4682" s="194" t="s">
        <v>4606</v>
      </c>
      <c r="N4682" s="190">
        <v>1555872</v>
      </c>
      <c r="O4682" s="189" t="s">
        <v>4620</v>
      </c>
      <c r="P4682" s="204" t="s">
        <v>11326</v>
      </c>
      <c r="Q4682" s="84">
        <v>5000</v>
      </c>
      <c r="R4682" s="192" t="s">
        <v>4887</v>
      </c>
      <c r="S4682" s="194" t="s">
        <v>13527</v>
      </c>
      <c r="T4682" s="193">
        <v>44305</v>
      </c>
      <c r="U4682" s="193">
        <v>44308</v>
      </c>
      <c r="V4682" s="190" t="s">
        <v>26252</v>
      </c>
      <c r="W4682" s="190" t="s">
        <v>26253</v>
      </c>
      <c r="X4682" s="825"/>
      <c r="Y4682" s="190"/>
      <c r="Z4682" s="190" t="s">
        <v>26254</v>
      </c>
      <c r="AA4682" s="312" t="s">
        <v>18</v>
      </c>
    </row>
    <row r="4683" spans="1:27" ht="19.5" customHeight="1">
      <c r="A4683" s="189" t="s">
        <v>4542</v>
      </c>
      <c r="B4683" s="191">
        <v>29633462</v>
      </c>
      <c r="C4683" s="82" t="s">
        <v>26255</v>
      </c>
      <c r="D4683" s="189" t="s">
        <v>4603</v>
      </c>
      <c r="E4683" s="202" t="s">
        <v>26256</v>
      </c>
      <c r="F4683" s="190">
        <v>973696961</v>
      </c>
      <c r="G4683" s="190" t="s">
        <v>122</v>
      </c>
      <c r="H4683" s="190" t="s">
        <v>21</v>
      </c>
      <c r="I4683" s="190">
        <v>21183</v>
      </c>
      <c r="J4683" s="190" t="s">
        <v>26257</v>
      </c>
      <c r="K4683" s="192" t="s">
        <v>26258</v>
      </c>
      <c r="L4683" s="252" t="s">
        <v>4604</v>
      </c>
      <c r="M4683" s="194" t="s">
        <v>4606</v>
      </c>
      <c r="N4683" s="190">
        <v>1555953</v>
      </c>
      <c r="O4683" s="189" t="s">
        <v>4620</v>
      </c>
      <c r="P4683" s="204" t="s">
        <v>11326</v>
      </c>
      <c r="Q4683" s="84">
        <v>20000</v>
      </c>
      <c r="R4683" s="192" t="s">
        <v>4887</v>
      </c>
      <c r="S4683" s="204" t="s">
        <v>4723</v>
      </c>
      <c r="T4683" s="193">
        <v>44308</v>
      </c>
      <c r="U4683" s="193">
        <v>44308</v>
      </c>
      <c r="V4683" s="190" t="s">
        <v>26259</v>
      </c>
      <c r="W4683" s="190" t="s">
        <v>26260</v>
      </c>
      <c r="X4683" s="825"/>
      <c r="Y4683" s="190"/>
      <c r="Z4683" s="190">
        <v>498</v>
      </c>
      <c r="AA4683" s="312" t="s">
        <v>18</v>
      </c>
    </row>
    <row r="4684" spans="1:27" ht="19.5" customHeight="1">
      <c r="A4684" s="189" t="s">
        <v>4542</v>
      </c>
      <c r="B4684" s="191">
        <v>70482508</v>
      </c>
      <c r="C4684" s="82" t="s">
        <v>22095</v>
      </c>
      <c r="D4684" s="189" t="s">
        <v>4603</v>
      </c>
      <c r="E4684" s="202" t="s">
        <v>10965</v>
      </c>
      <c r="F4684" s="190">
        <v>976053411</v>
      </c>
      <c r="G4684" s="190" t="s">
        <v>122</v>
      </c>
      <c r="H4684" s="190" t="s">
        <v>128</v>
      </c>
      <c r="I4684" s="190">
        <v>20515</v>
      </c>
      <c r="J4684" s="190" t="s">
        <v>10966</v>
      </c>
      <c r="K4684" s="192" t="s">
        <v>10967</v>
      </c>
      <c r="L4684" s="252" t="s">
        <v>4604</v>
      </c>
      <c r="M4684" s="194" t="s">
        <v>4606</v>
      </c>
      <c r="N4684" s="190">
        <v>1556017</v>
      </c>
      <c r="O4684" s="189" t="s">
        <v>4619</v>
      </c>
      <c r="P4684" s="204" t="s">
        <v>11326</v>
      </c>
      <c r="Q4684" s="84" t="s">
        <v>23441</v>
      </c>
      <c r="R4684" s="192" t="s">
        <v>24571</v>
      </c>
      <c r="S4684" s="194" t="s">
        <v>13527</v>
      </c>
      <c r="T4684" s="193">
        <v>44308</v>
      </c>
      <c r="U4684" s="193">
        <v>44308</v>
      </c>
      <c r="V4684" s="190" t="s">
        <v>26261</v>
      </c>
      <c r="W4684" s="190" t="s">
        <v>26262</v>
      </c>
      <c r="X4684" s="825"/>
      <c r="Y4684" s="190"/>
      <c r="Z4684" s="190" t="s">
        <v>26263</v>
      </c>
      <c r="AA4684" s="312" t="s">
        <v>18</v>
      </c>
    </row>
    <row r="4685" spans="1:27" ht="19.5" customHeight="1">
      <c r="A4685" s="189" t="s">
        <v>4542</v>
      </c>
      <c r="B4685" s="191">
        <v>72143967</v>
      </c>
      <c r="C4685" s="82" t="s">
        <v>26264</v>
      </c>
      <c r="D4685" s="189" t="s">
        <v>4603</v>
      </c>
      <c r="E4685" s="202" t="s">
        <v>11657</v>
      </c>
      <c r="F4685" s="190">
        <v>969411118</v>
      </c>
      <c r="G4685" s="190" t="s">
        <v>173</v>
      </c>
      <c r="H4685" s="190" t="s">
        <v>143</v>
      </c>
      <c r="I4685" s="190">
        <v>10326</v>
      </c>
      <c r="J4685" s="190" t="s">
        <v>11658</v>
      </c>
      <c r="K4685" s="192" t="s">
        <v>11659</v>
      </c>
      <c r="L4685" s="252" t="s">
        <v>4604</v>
      </c>
      <c r="M4685" s="194" t="s">
        <v>4606</v>
      </c>
      <c r="N4685" s="190">
        <v>1556012</v>
      </c>
      <c r="O4685" s="189" t="s">
        <v>4620</v>
      </c>
      <c r="P4685" s="204" t="s">
        <v>11326</v>
      </c>
      <c r="Q4685" s="84">
        <v>10000</v>
      </c>
      <c r="R4685" s="192" t="s">
        <v>4887</v>
      </c>
      <c r="S4685" s="204" t="s">
        <v>4723</v>
      </c>
      <c r="T4685" s="193">
        <v>44308</v>
      </c>
      <c r="U4685" s="193">
        <v>44308</v>
      </c>
      <c r="V4685" s="190" t="s">
        <v>26265</v>
      </c>
      <c r="W4685" s="190" t="s">
        <v>5243</v>
      </c>
      <c r="X4685" s="825"/>
      <c r="Y4685" s="190"/>
      <c r="Z4685" s="190" t="s">
        <v>26266</v>
      </c>
      <c r="AA4685" s="312" t="s">
        <v>18</v>
      </c>
    </row>
    <row r="4686" spans="1:27" ht="19.5" customHeight="1">
      <c r="A4686" s="189" t="s">
        <v>4542</v>
      </c>
      <c r="B4686" s="191">
        <v>40882180</v>
      </c>
      <c r="C4686" s="82" t="s">
        <v>26267</v>
      </c>
      <c r="D4686" s="189" t="s">
        <v>4603</v>
      </c>
      <c r="E4686" s="202" t="s">
        <v>4946</v>
      </c>
      <c r="F4686" s="190">
        <v>958345603</v>
      </c>
      <c r="G4686" s="190" t="s">
        <v>10</v>
      </c>
      <c r="H4686" s="190" t="s">
        <v>4947</v>
      </c>
      <c r="I4686" s="190">
        <v>13820</v>
      </c>
      <c r="J4686" s="190" t="s">
        <v>4948</v>
      </c>
      <c r="K4686" s="192" t="s">
        <v>4949</v>
      </c>
      <c r="L4686" s="252" t="s">
        <v>4604</v>
      </c>
      <c r="M4686" s="194" t="s">
        <v>4606</v>
      </c>
      <c r="N4686" s="190">
        <v>1556013</v>
      </c>
      <c r="O4686" s="189" t="s">
        <v>4619</v>
      </c>
      <c r="P4686" s="204" t="s">
        <v>11326</v>
      </c>
      <c r="Q4686" s="84" t="s">
        <v>23334</v>
      </c>
      <c r="R4686" s="192" t="s">
        <v>15315</v>
      </c>
      <c r="S4686" s="204" t="s">
        <v>4749</v>
      </c>
      <c r="T4686" s="193">
        <v>44308</v>
      </c>
      <c r="U4686" s="193">
        <v>44308</v>
      </c>
      <c r="V4686" s="190" t="s">
        <v>26268</v>
      </c>
      <c r="W4686" s="190" t="s">
        <v>12659</v>
      </c>
      <c r="X4686" s="825"/>
      <c r="Y4686" s="190"/>
      <c r="Z4686" s="190" t="s">
        <v>26269</v>
      </c>
      <c r="AA4686" s="312" t="s">
        <v>18</v>
      </c>
    </row>
    <row r="4687" spans="1:27" ht="19.5" customHeight="1">
      <c r="A4687" s="189" t="s">
        <v>4542</v>
      </c>
      <c r="B4687" s="191">
        <v>29663381</v>
      </c>
      <c r="C4687" s="82" t="s">
        <v>26270</v>
      </c>
      <c r="D4687" s="189" t="s">
        <v>4603</v>
      </c>
      <c r="E4687" s="202" t="s">
        <v>16871</v>
      </c>
      <c r="F4687" s="190">
        <v>944809466</v>
      </c>
      <c r="G4687" s="190" t="s">
        <v>43</v>
      </c>
      <c r="H4687" s="190" t="s">
        <v>4712</v>
      </c>
      <c r="I4687" s="190">
        <v>11156</v>
      </c>
      <c r="J4687" s="190" t="s">
        <v>16872</v>
      </c>
      <c r="K4687" s="192" t="s">
        <v>16873</v>
      </c>
      <c r="L4687" s="252" t="s">
        <v>4604</v>
      </c>
      <c r="M4687" s="194" t="s">
        <v>4606</v>
      </c>
      <c r="N4687" s="190">
        <v>1555959</v>
      </c>
      <c r="O4687" s="189" t="s">
        <v>11326</v>
      </c>
      <c r="P4687" s="204" t="s">
        <v>11326</v>
      </c>
      <c r="Q4687" s="84" t="s">
        <v>26271</v>
      </c>
      <c r="R4687" s="192" t="s">
        <v>4887</v>
      </c>
      <c r="S4687" s="204" t="s">
        <v>4723</v>
      </c>
      <c r="T4687" s="193">
        <v>44308</v>
      </c>
      <c r="U4687" s="193">
        <v>44308</v>
      </c>
      <c r="V4687" s="190" t="s">
        <v>26272</v>
      </c>
      <c r="W4687" s="190">
        <v>0</v>
      </c>
      <c r="X4687" s="825"/>
      <c r="Y4687" s="190"/>
      <c r="Z4687" s="190" t="s">
        <v>26272</v>
      </c>
      <c r="AA4687" s="312" t="s">
        <v>18</v>
      </c>
    </row>
    <row r="4688" spans="1:27" ht="19.5" customHeight="1">
      <c r="A4688" s="189" t="s">
        <v>4542</v>
      </c>
      <c r="B4688" s="191">
        <v>29549720</v>
      </c>
      <c r="C4688" s="82" t="s">
        <v>26273</v>
      </c>
      <c r="D4688" s="189" t="s">
        <v>4603</v>
      </c>
      <c r="E4688" s="202" t="s">
        <v>26274</v>
      </c>
      <c r="F4688" s="190">
        <v>959607750</v>
      </c>
      <c r="G4688" s="190" t="s">
        <v>411</v>
      </c>
      <c r="H4688" s="190" t="s">
        <v>92</v>
      </c>
      <c r="I4688" s="190">
        <v>70612</v>
      </c>
      <c r="J4688" s="190" t="s">
        <v>5106</v>
      </c>
      <c r="K4688" s="192" t="s">
        <v>5107</v>
      </c>
      <c r="L4688" s="252" t="s">
        <v>4604</v>
      </c>
      <c r="M4688" s="194" t="s">
        <v>4606</v>
      </c>
      <c r="N4688" s="190">
        <v>1555874</v>
      </c>
      <c r="O4688" s="189" t="s">
        <v>11326</v>
      </c>
      <c r="P4688" s="204" t="s">
        <v>11326</v>
      </c>
      <c r="Q4688" s="84" t="s">
        <v>26275</v>
      </c>
      <c r="R4688" s="192" t="s">
        <v>19567</v>
      </c>
      <c r="S4688" s="194" t="s">
        <v>13527</v>
      </c>
      <c r="T4688" s="193">
        <v>44308</v>
      </c>
      <c r="U4688" s="193">
        <v>44308</v>
      </c>
      <c r="V4688" s="190" t="s">
        <v>26276</v>
      </c>
      <c r="W4688" s="190">
        <v>0</v>
      </c>
      <c r="X4688" s="825"/>
      <c r="Y4688" s="190"/>
      <c r="Z4688" s="190" t="s">
        <v>26276</v>
      </c>
      <c r="AA4688" s="312" t="s">
        <v>18</v>
      </c>
    </row>
    <row r="4689" spans="1:27" ht="19.5" customHeight="1">
      <c r="A4689" s="189" t="s">
        <v>4542</v>
      </c>
      <c r="B4689" s="191">
        <v>29623010</v>
      </c>
      <c r="C4689" s="82" t="s">
        <v>26277</v>
      </c>
      <c r="D4689" s="189" t="s">
        <v>4603</v>
      </c>
      <c r="E4689" s="202" t="s">
        <v>26278</v>
      </c>
      <c r="F4689" s="190">
        <v>955907633</v>
      </c>
      <c r="G4689" s="190" t="s">
        <v>411</v>
      </c>
      <c r="H4689" s="190" t="s">
        <v>60</v>
      </c>
      <c r="I4689" s="190">
        <v>70738</v>
      </c>
      <c r="J4689" s="190" t="s">
        <v>26279</v>
      </c>
      <c r="K4689" s="192" t="s">
        <v>26280</v>
      </c>
      <c r="L4689" s="252" t="s">
        <v>4604</v>
      </c>
      <c r="M4689" s="194" t="s">
        <v>4606</v>
      </c>
      <c r="N4689" s="190">
        <v>1555968</v>
      </c>
      <c r="O4689" s="189" t="s">
        <v>4620</v>
      </c>
      <c r="P4689" s="204" t="s">
        <v>11326</v>
      </c>
      <c r="Q4689" s="84">
        <v>70000</v>
      </c>
      <c r="R4689" s="192" t="s">
        <v>24571</v>
      </c>
      <c r="S4689" s="204" t="s">
        <v>4723</v>
      </c>
      <c r="T4689" s="193">
        <v>44308</v>
      </c>
      <c r="U4689" s="193">
        <v>44308</v>
      </c>
      <c r="V4689" s="190" t="s">
        <v>26281</v>
      </c>
      <c r="W4689" s="190" t="s">
        <v>26282</v>
      </c>
      <c r="X4689" s="825"/>
      <c r="Y4689" s="190"/>
      <c r="Z4689" s="190" t="s">
        <v>26283</v>
      </c>
      <c r="AA4689" s="312" t="s">
        <v>18</v>
      </c>
    </row>
    <row r="4690" spans="1:27" ht="19.5" customHeight="1">
      <c r="A4690" s="189" t="s">
        <v>4542</v>
      </c>
      <c r="B4690" s="191">
        <v>29305075</v>
      </c>
      <c r="C4690" s="82" t="s">
        <v>26284</v>
      </c>
      <c r="D4690" s="189" t="s">
        <v>4603</v>
      </c>
      <c r="E4690" s="202" t="s">
        <v>13599</v>
      </c>
      <c r="F4690" s="190">
        <v>958341650</v>
      </c>
      <c r="G4690" s="190" t="s">
        <v>122</v>
      </c>
      <c r="H4690" s="190" t="s">
        <v>128</v>
      </c>
      <c r="I4690" s="190">
        <v>7630</v>
      </c>
      <c r="J4690" s="190" t="s">
        <v>13600</v>
      </c>
      <c r="K4690" s="192" t="s">
        <v>13601</v>
      </c>
      <c r="L4690" s="252" t="s">
        <v>4604</v>
      </c>
      <c r="M4690" s="194" t="s">
        <v>4606</v>
      </c>
      <c r="N4690" s="190">
        <v>1556005</v>
      </c>
      <c r="O4690" s="189" t="s">
        <v>4619</v>
      </c>
      <c r="P4690" s="204" t="s">
        <v>11326</v>
      </c>
      <c r="Q4690" s="84" t="s">
        <v>24617</v>
      </c>
      <c r="R4690" s="192" t="s">
        <v>15315</v>
      </c>
      <c r="S4690" s="204" t="s">
        <v>4697</v>
      </c>
      <c r="T4690" s="193">
        <v>44308</v>
      </c>
      <c r="U4690" s="193">
        <v>44308</v>
      </c>
      <c r="V4690" s="190" t="s">
        <v>25150</v>
      </c>
      <c r="W4690" s="190" t="s">
        <v>26185</v>
      </c>
      <c r="X4690" s="825"/>
      <c r="Y4690" s="190"/>
      <c r="Z4690" s="190" t="s">
        <v>26285</v>
      </c>
      <c r="AA4690" s="312" t="s">
        <v>18</v>
      </c>
    </row>
    <row r="4691" spans="1:27" ht="19.5" customHeight="1">
      <c r="A4691" s="189" t="s">
        <v>4542</v>
      </c>
      <c r="B4691" s="191">
        <v>29639391</v>
      </c>
      <c r="C4691" s="82" t="s">
        <v>26286</v>
      </c>
      <c r="D4691" s="189" t="s">
        <v>4603</v>
      </c>
      <c r="E4691" s="202" t="s">
        <v>18466</v>
      </c>
      <c r="F4691" s="190">
        <v>959593750</v>
      </c>
      <c r="G4691" s="190" t="s">
        <v>173</v>
      </c>
      <c r="H4691" s="190" t="s">
        <v>143</v>
      </c>
      <c r="I4691" s="190">
        <v>2001</v>
      </c>
      <c r="J4691" s="190" t="s">
        <v>18467</v>
      </c>
      <c r="K4691" s="192" t="s">
        <v>18468</v>
      </c>
      <c r="L4691" s="252" t="s">
        <v>4604</v>
      </c>
      <c r="M4691" s="194" t="s">
        <v>4606</v>
      </c>
      <c r="N4691" s="190">
        <v>1556022</v>
      </c>
      <c r="O4691" s="189" t="s">
        <v>4617</v>
      </c>
      <c r="P4691" s="204" t="s">
        <v>11326</v>
      </c>
      <c r="Q4691" s="84" t="s">
        <v>25892</v>
      </c>
      <c r="R4691" s="192" t="s">
        <v>4673</v>
      </c>
      <c r="S4691" s="204" t="s">
        <v>4749</v>
      </c>
      <c r="T4691" s="193">
        <v>44308</v>
      </c>
      <c r="U4691" s="193">
        <v>44308</v>
      </c>
      <c r="V4691" s="190" t="s">
        <v>25719</v>
      </c>
      <c r="W4691" s="190">
        <v>0</v>
      </c>
      <c r="X4691" s="825"/>
      <c r="Y4691" s="190"/>
      <c r="Z4691" s="190" t="s">
        <v>25719</v>
      </c>
      <c r="AA4691" s="312" t="s">
        <v>18</v>
      </c>
    </row>
    <row r="4692" spans="1:27" ht="19.5" customHeight="1">
      <c r="A4692" s="189" t="s">
        <v>4542</v>
      </c>
      <c r="B4692" s="191">
        <v>30674731</v>
      </c>
      <c r="C4692" s="82" t="s">
        <v>26287</v>
      </c>
      <c r="D4692" s="189" t="s">
        <v>4603</v>
      </c>
      <c r="E4692" s="202" t="s">
        <v>26288</v>
      </c>
      <c r="F4692" s="190">
        <v>937764081</v>
      </c>
      <c r="G4692" s="191" t="s">
        <v>122</v>
      </c>
      <c r="H4692" s="191" t="s">
        <v>136</v>
      </c>
      <c r="I4692" s="191">
        <v>12788</v>
      </c>
      <c r="J4692" s="190" t="s">
        <v>11108</v>
      </c>
      <c r="K4692" s="192" t="s">
        <v>11109</v>
      </c>
      <c r="L4692" s="252" t="s">
        <v>4604</v>
      </c>
      <c r="M4692" s="194" t="s">
        <v>4606</v>
      </c>
      <c r="N4692" s="190">
        <v>1555924</v>
      </c>
      <c r="O4692" s="189" t="s">
        <v>11326</v>
      </c>
      <c r="P4692" s="204" t="s">
        <v>11326</v>
      </c>
      <c r="Q4692" s="84" t="s">
        <v>26289</v>
      </c>
      <c r="R4692" s="192" t="s">
        <v>19567</v>
      </c>
      <c r="S4692" s="194" t="s">
        <v>13527</v>
      </c>
      <c r="T4692" s="193">
        <v>44308</v>
      </c>
      <c r="U4692" s="193">
        <v>44308</v>
      </c>
      <c r="V4692" s="190" t="s">
        <v>6057</v>
      </c>
      <c r="W4692" s="190" t="s">
        <v>26290</v>
      </c>
      <c r="X4692" s="825"/>
      <c r="Y4692" s="190"/>
      <c r="Z4692" s="190" t="s">
        <v>25900</v>
      </c>
      <c r="AA4692" s="312" t="s">
        <v>18</v>
      </c>
    </row>
    <row r="4693" spans="1:27" ht="19.5" customHeight="1">
      <c r="A4693" s="189" t="s">
        <v>4542</v>
      </c>
      <c r="B4693" s="191">
        <v>30960390</v>
      </c>
      <c r="C4693" s="82" t="s">
        <v>20663</v>
      </c>
      <c r="D4693" s="189" t="s">
        <v>4603</v>
      </c>
      <c r="E4693" s="545" t="s">
        <v>26291</v>
      </c>
      <c r="F4693" s="190">
        <v>943199566</v>
      </c>
      <c r="G4693" s="190" t="s">
        <v>411</v>
      </c>
      <c r="H4693" s="190" t="s">
        <v>72</v>
      </c>
      <c r="I4693" s="190">
        <v>146374</v>
      </c>
      <c r="J4693" s="190" t="s">
        <v>16834</v>
      </c>
      <c r="K4693" s="192" t="s">
        <v>16835</v>
      </c>
      <c r="L4693" s="252" t="s">
        <v>4604</v>
      </c>
      <c r="M4693" s="194" t="s">
        <v>4606</v>
      </c>
      <c r="N4693" s="190">
        <v>192220</v>
      </c>
      <c r="O4693" s="189" t="s">
        <v>4620</v>
      </c>
      <c r="P4693" s="204" t="s">
        <v>11326</v>
      </c>
      <c r="Q4693" s="84">
        <v>145000</v>
      </c>
      <c r="R4693" s="192" t="s">
        <v>14370</v>
      </c>
      <c r="S4693" s="204" t="s">
        <v>4697</v>
      </c>
      <c r="T4693" s="193">
        <v>44308</v>
      </c>
      <c r="U4693" s="193">
        <v>44308</v>
      </c>
      <c r="V4693" s="190" t="s">
        <v>26292</v>
      </c>
      <c r="W4693" s="190">
        <v>0</v>
      </c>
      <c r="X4693" s="825"/>
      <c r="Y4693" s="190"/>
      <c r="Z4693" s="190" t="s">
        <v>26292</v>
      </c>
      <c r="AA4693" s="312" t="s">
        <v>18</v>
      </c>
    </row>
    <row r="4694" spans="1:27" ht="19.5" customHeight="1">
      <c r="A4694" s="189" t="s">
        <v>4542</v>
      </c>
      <c r="B4694" s="191">
        <v>29545500</v>
      </c>
      <c r="C4694" s="82" t="s">
        <v>26293</v>
      </c>
      <c r="D4694" s="189" t="s">
        <v>4603</v>
      </c>
      <c r="E4694" s="202" t="s">
        <v>26294</v>
      </c>
      <c r="F4694" s="190">
        <v>971523653</v>
      </c>
      <c r="G4694" s="190" t="s">
        <v>43</v>
      </c>
      <c r="H4694" s="190" t="s">
        <v>4728</v>
      </c>
      <c r="I4694" s="190">
        <v>34850</v>
      </c>
      <c r="J4694" s="190" t="s">
        <v>6052</v>
      </c>
      <c r="K4694" s="192" t="s">
        <v>6053</v>
      </c>
      <c r="L4694" s="252" t="s">
        <v>4604</v>
      </c>
      <c r="M4694" s="194" t="s">
        <v>4606</v>
      </c>
      <c r="N4694" s="190">
        <v>1555939</v>
      </c>
      <c r="O4694" s="189" t="s">
        <v>4620</v>
      </c>
      <c r="P4694" s="204" t="s">
        <v>11326</v>
      </c>
      <c r="Q4694" s="84">
        <v>35000</v>
      </c>
      <c r="R4694" s="192" t="s">
        <v>4887</v>
      </c>
      <c r="S4694" s="194" t="s">
        <v>13527</v>
      </c>
      <c r="T4694" s="193">
        <v>44308</v>
      </c>
      <c r="U4694" s="193">
        <v>44308</v>
      </c>
      <c r="V4694" s="190" t="s">
        <v>9043</v>
      </c>
      <c r="W4694" s="190" t="s">
        <v>24825</v>
      </c>
      <c r="X4694" s="825"/>
      <c r="Y4694" s="190"/>
      <c r="Z4694" s="190" t="s">
        <v>26295</v>
      </c>
      <c r="AA4694" s="312" t="s">
        <v>18</v>
      </c>
    </row>
    <row r="4695" spans="1:27" ht="19.5" customHeight="1">
      <c r="A4695" s="189" t="s">
        <v>4542</v>
      </c>
      <c r="B4695" s="191">
        <v>70525868</v>
      </c>
      <c r="C4695" s="82" t="s">
        <v>26296</v>
      </c>
      <c r="D4695" s="189" t="s">
        <v>4603</v>
      </c>
      <c r="E4695" s="202" t="s">
        <v>26297</v>
      </c>
      <c r="F4695" s="190">
        <v>950046224</v>
      </c>
      <c r="G4695" s="190" t="s">
        <v>411</v>
      </c>
      <c r="H4695" s="190" t="s">
        <v>54</v>
      </c>
      <c r="I4695" s="190">
        <v>30378</v>
      </c>
      <c r="J4695" s="190" t="s">
        <v>26298</v>
      </c>
      <c r="K4695" s="192" t="s">
        <v>26299</v>
      </c>
      <c r="L4695" s="252" t="s">
        <v>4604</v>
      </c>
      <c r="M4695" s="194" t="s">
        <v>4606</v>
      </c>
      <c r="N4695" s="190">
        <v>1555918</v>
      </c>
      <c r="O4695" s="189" t="s">
        <v>4619</v>
      </c>
      <c r="P4695" s="204" t="s">
        <v>11326</v>
      </c>
      <c r="Q4695" s="84" t="s">
        <v>23026</v>
      </c>
      <c r="R4695" s="192" t="s">
        <v>24571</v>
      </c>
      <c r="S4695" s="204" t="s">
        <v>4723</v>
      </c>
      <c r="T4695" s="193">
        <v>44308</v>
      </c>
      <c r="U4695" s="193">
        <v>44308</v>
      </c>
      <c r="V4695" s="190" t="s">
        <v>26207</v>
      </c>
      <c r="W4695" s="190" t="s">
        <v>26300</v>
      </c>
      <c r="X4695" s="825"/>
      <c r="Y4695" s="190"/>
      <c r="Z4695" s="190" t="s">
        <v>26301</v>
      </c>
      <c r="AA4695" s="312" t="s">
        <v>18</v>
      </c>
    </row>
    <row r="4696" spans="1:27" ht="19.5" customHeight="1">
      <c r="A4696" s="189" t="s">
        <v>4542</v>
      </c>
      <c r="B4696" s="191">
        <v>24889506</v>
      </c>
      <c r="C4696" s="82" t="s">
        <v>26302</v>
      </c>
      <c r="D4696" s="189" t="s">
        <v>4603</v>
      </c>
      <c r="E4696" s="202" t="s">
        <v>26303</v>
      </c>
      <c r="F4696" s="190">
        <v>940238365</v>
      </c>
      <c r="G4696" s="190" t="s">
        <v>411</v>
      </c>
      <c r="H4696" s="190" t="s">
        <v>927</v>
      </c>
      <c r="I4696" s="190">
        <v>88348</v>
      </c>
      <c r="J4696" s="190" t="s">
        <v>26304</v>
      </c>
      <c r="K4696" s="192" t="s">
        <v>26305</v>
      </c>
      <c r="L4696" s="252" t="s">
        <v>4604</v>
      </c>
      <c r="M4696" s="194" t="s">
        <v>4606</v>
      </c>
      <c r="N4696" s="190">
        <v>1555907</v>
      </c>
      <c r="O4696" s="189" t="s">
        <v>4619</v>
      </c>
      <c r="P4696" s="204" t="s">
        <v>11326</v>
      </c>
      <c r="Q4696" s="84" t="s">
        <v>26306</v>
      </c>
      <c r="R4696" s="192" t="s">
        <v>24571</v>
      </c>
      <c r="S4696" s="204" t="s">
        <v>4697</v>
      </c>
      <c r="T4696" s="193">
        <v>44308</v>
      </c>
      <c r="U4696" s="193">
        <v>44308</v>
      </c>
      <c r="V4696" s="190" t="s">
        <v>26307</v>
      </c>
      <c r="W4696" s="190" t="s">
        <v>26308</v>
      </c>
      <c r="X4696" s="825"/>
      <c r="Y4696" s="190"/>
      <c r="Z4696" s="190" t="s">
        <v>26309</v>
      </c>
      <c r="AA4696" s="312" t="s">
        <v>18</v>
      </c>
    </row>
    <row r="4697" spans="1:27" ht="19.5" customHeight="1">
      <c r="A4697" s="189" t="s">
        <v>4542</v>
      </c>
      <c r="B4697" s="191">
        <v>73347111</v>
      </c>
      <c r="C4697" s="82" t="s">
        <v>26310</v>
      </c>
      <c r="D4697" s="189" t="s">
        <v>4603</v>
      </c>
      <c r="E4697" s="202" t="s">
        <v>26311</v>
      </c>
      <c r="F4697" s="190">
        <v>976334194</v>
      </c>
      <c r="G4697" s="190" t="s">
        <v>173</v>
      </c>
      <c r="H4697" s="190" t="s">
        <v>26312</v>
      </c>
      <c r="I4697" s="190">
        <v>179</v>
      </c>
      <c r="J4697" s="190" t="s">
        <v>26313</v>
      </c>
      <c r="K4697" s="192" t="s">
        <v>26314</v>
      </c>
      <c r="L4697" s="252" t="s">
        <v>4604</v>
      </c>
      <c r="M4697" s="194" t="s">
        <v>4606</v>
      </c>
      <c r="N4697" s="190">
        <v>1555932</v>
      </c>
      <c r="O4697" s="189" t="s">
        <v>4625</v>
      </c>
      <c r="P4697" s="204" t="s">
        <v>11326</v>
      </c>
      <c r="Q4697" s="84" t="s">
        <v>10815</v>
      </c>
      <c r="R4697" s="192" t="s">
        <v>4887</v>
      </c>
      <c r="S4697" s="204" t="s">
        <v>4749</v>
      </c>
      <c r="T4697" s="193">
        <v>44308</v>
      </c>
      <c r="U4697" s="193">
        <v>44308</v>
      </c>
      <c r="V4697" s="190" t="s">
        <v>26315</v>
      </c>
      <c r="W4697" s="190">
        <v>0</v>
      </c>
      <c r="X4697" s="825"/>
      <c r="Y4697" s="190"/>
      <c r="Z4697" s="190" t="s">
        <v>26315</v>
      </c>
      <c r="AA4697" s="312" t="s">
        <v>18</v>
      </c>
    </row>
    <row r="4698" spans="1:27">
      <c r="A4698" s="600" t="s">
        <v>4612</v>
      </c>
      <c r="B4698" s="212">
        <v>20344877158</v>
      </c>
      <c r="C4698" s="212" t="s">
        <v>5776</v>
      </c>
      <c r="D4698" s="602" t="s">
        <v>4607</v>
      </c>
      <c r="E4698" s="649" t="s">
        <v>5876</v>
      </c>
      <c r="F4698" s="587">
        <v>989245774</v>
      </c>
      <c r="G4698" s="587" t="s">
        <v>122</v>
      </c>
      <c r="H4698" s="587" t="s">
        <v>1495</v>
      </c>
      <c r="I4698" s="587">
        <v>2471</v>
      </c>
      <c r="J4698" s="587" t="s">
        <v>25879</v>
      </c>
      <c r="K4698" s="212" t="s">
        <v>25880</v>
      </c>
      <c r="L4698" s="651" t="s">
        <v>4604</v>
      </c>
      <c r="M4698" s="646" t="s">
        <v>4606</v>
      </c>
      <c r="N4698" s="587">
        <v>1554882</v>
      </c>
      <c r="O4698" s="602" t="s">
        <v>4610</v>
      </c>
      <c r="P4698" s="602" t="s">
        <v>11326</v>
      </c>
      <c r="Q4698" s="587" t="s">
        <v>26316</v>
      </c>
      <c r="R4698" s="212" t="s">
        <v>14725</v>
      </c>
      <c r="S4698" s="651" t="s">
        <v>13527</v>
      </c>
      <c r="T4698" s="605">
        <v>44310</v>
      </c>
      <c r="U4698" s="605">
        <v>44309</v>
      </c>
      <c r="V4698" s="587" t="s">
        <v>24281</v>
      </c>
      <c r="W4698" s="587">
        <v>0</v>
      </c>
      <c r="X4698" s="871"/>
      <c r="Y4698" s="587"/>
      <c r="Z4698" s="587" t="s">
        <v>24281</v>
      </c>
      <c r="AA4698" s="607" t="s">
        <v>18</v>
      </c>
    </row>
    <row r="4699" spans="1:27">
      <c r="A4699" s="601" t="s">
        <v>4612</v>
      </c>
      <c r="B4699" s="214">
        <v>20344877158</v>
      </c>
      <c r="C4699" s="214" t="s">
        <v>5776</v>
      </c>
      <c r="D4699" s="603" t="s">
        <v>4607</v>
      </c>
      <c r="E4699" s="650" t="s">
        <v>5876</v>
      </c>
      <c r="F4699" s="570">
        <v>989245774</v>
      </c>
      <c r="G4699" s="570" t="s">
        <v>411</v>
      </c>
      <c r="H4699" s="570" t="s">
        <v>54</v>
      </c>
      <c r="I4699" s="570">
        <v>14432</v>
      </c>
      <c r="J4699" s="570" t="s">
        <v>26317</v>
      </c>
      <c r="K4699" s="214" t="s">
        <v>26318</v>
      </c>
      <c r="L4699" s="652" t="s">
        <v>4604</v>
      </c>
      <c r="M4699" s="647" t="s">
        <v>4606</v>
      </c>
      <c r="N4699" s="570">
        <v>1555392</v>
      </c>
      <c r="O4699" s="603" t="s">
        <v>4624</v>
      </c>
      <c r="P4699" s="603" t="s">
        <v>11326</v>
      </c>
      <c r="Q4699" s="570" t="s">
        <v>26319</v>
      </c>
      <c r="R4699" s="214" t="s">
        <v>16885</v>
      </c>
      <c r="S4699" s="653" t="s">
        <v>4697</v>
      </c>
      <c r="T4699" s="606">
        <v>44309</v>
      </c>
      <c r="U4699" s="606">
        <v>44309</v>
      </c>
      <c r="V4699" s="570" t="s">
        <v>26320</v>
      </c>
      <c r="W4699" s="570">
        <v>0</v>
      </c>
      <c r="X4699" s="872"/>
      <c r="Y4699" s="570"/>
      <c r="Z4699" s="570" t="s">
        <v>26320</v>
      </c>
      <c r="AA4699" s="608" t="s">
        <v>18</v>
      </c>
    </row>
    <row r="4700" spans="1:27">
      <c r="A4700" s="601" t="s">
        <v>4612</v>
      </c>
      <c r="B4700" s="214">
        <v>20344877158</v>
      </c>
      <c r="C4700" s="214" t="s">
        <v>5776</v>
      </c>
      <c r="D4700" s="603" t="s">
        <v>4607</v>
      </c>
      <c r="E4700" s="650" t="s">
        <v>5876</v>
      </c>
      <c r="F4700" s="570">
        <v>989245774</v>
      </c>
      <c r="G4700" s="570" t="s">
        <v>411</v>
      </c>
      <c r="H4700" s="570" t="s">
        <v>75</v>
      </c>
      <c r="I4700" s="570">
        <v>15532</v>
      </c>
      <c r="J4700" s="570" t="s">
        <v>4968</v>
      </c>
      <c r="K4700" s="214" t="s">
        <v>4969</v>
      </c>
      <c r="L4700" s="652" t="s">
        <v>4604</v>
      </c>
      <c r="M4700" s="647" t="s">
        <v>4606</v>
      </c>
      <c r="N4700" s="570">
        <v>1555234</v>
      </c>
      <c r="O4700" s="603" t="s">
        <v>4610</v>
      </c>
      <c r="P4700" s="603" t="s">
        <v>11326</v>
      </c>
      <c r="Q4700" s="570" t="s">
        <v>26321</v>
      </c>
      <c r="R4700" s="214" t="s">
        <v>14725</v>
      </c>
      <c r="S4700" s="652" t="s">
        <v>13527</v>
      </c>
      <c r="T4700" s="606">
        <v>44310</v>
      </c>
      <c r="U4700" s="606">
        <v>44309</v>
      </c>
      <c r="V4700" s="570" t="s">
        <v>26322</v>
      </c>
      <c r="W4700" s="570">
        <v>0</v>
      </c>
      <c r="X4700" s="872"/>
      <c r="Y4700" s="570"/>
      <c r="Z4700" s="570" t="s">
        <v>26322</v>
      </c>
      <c r="AA4700" s="608" t="s">
        <v>18</v>
      </c>
    </row>
    <row r="4701" spans="1:27">
      <c r="A4701" s="601" t="s">
        <v>4612</v>
      </c>
      <c r="B4701" s="214">
        <v>20344877158</v>
      </c>
      <c r="C4701" s="214" t="s">
        <v>5776</v>
      </c>
      <c r="D4701" s="603" t="s">
        <v>4607</v>
      </c>
      <c r="E4701" s="650" t="s">
        <v>5876</v>
      </c>
      <c r="F4701" s="570">
        <v>989245774</v>
      </c>
      <c r="G4701" s="570" t="s">
        <v>411</v>
      </c>
      <c r="H4701" s="570" t="s">
        <v>75</v>
      </c>
      <c r="I4701" s="570">
        <v>15532</v>
      </c>
      <c r="J4701" s="570" t="s">
        <v>4968</v>
      </c>
      <c r="K4701" s="214" t="s">
        <v>4969</v>
      </c>
      <c r="L4701" s="652" t="s">
        <v>4604</v>
      </c>
      <c r="M4701" s="647" t="s">
        <v>4606</v>
      </c>
      <c r="N4701" s="570">
        <v>1554977</v>
      </c>
      <c r="O4701" s="603" t="s">
        <v>4610</v>
      </c>
      <c r="P4701" s="603" t="s">
        <v>11326</v>
      </c>
      <c r="Q4701" s="570" t="s">
        <v>26323</v>
      </c>
      <c r="R4701" s="214" t="s">
        <v>14725</v>
      </c>
      <c r="S4701" s="653" t="s">
        <v>4723</v>
      </c>
      <c r="T4701" s="606">
        <v>44309</v>
      </c>
      <c r="U4701" s="606">
        <v>44309</v>
      </c>
      <c r="V4701" s="570" t="s">
        <v>26324</v>
      </c>
      <c r="W4701" s="570" t="s">
        <v>26325</v>
      </c>
      <c r="X4701" s="872"/>
      <c r="Y4701" s="570"/>
      <c r="Z4701" s="570" t="s">
        <v>26326</v>
      </c>
      <c r="AA4701" s="608" t="s">
        <v>18</v>
      </c>
    </row>
    <row r="4702" spans="1:27">
      <c r="A4702" s="601" t="s">
        <v>4612</v>
      </c>
      <c r="B4702" s="214">
        <v>20344877158</v>
      </c>
      <c r="C4702" s="214" t="s">
        <v>5776</v>
      </c>
      <c r="D4702" s="603" t="s">
        <v>4607</v>
      </c>
      <c r="E4702" s="650" t="s">
        <v>5876</v>
      </c>
      <c r="F4702" s="570">
        <v>989245774</v>
      </c>
      <c r="G4702" s="570" t="s">
        <v>411</v>
      </c>
      <c r="H4702" s="570" t="s">
        <v>54</v>
      </c>
      <c r="I4702" s="570">
        <v>1603</v>
      </c>
      <c r="J4702" s="570" t="s">
        <v>24892</v>
      </c>
      <c r="K4702" s="214" t="s">
        <v>24893</v>
      </c>
      <c r="L4702" s="652" t="s">
        <v>4604</v>
      </c>
      <c r="M4702" s="647" t="s">
        <v>4606</v>
      </c>
      <c r="N4702" s="570">
        <v>1555242</v>
      </c>
      <c r="O4702" s="603" t="s">
        <v>4624</v>
      </c>
      <c r="P4702" s="603" t="s">
        <v>11326</v>
      </c>
      <c r="Q4702" s="570" t="s">
        <v>24096</v>
      </c>
      <c r="R4702" s="214" t="s">
        <v>16885</v>
      </c>
      <c r="S4702" s="653" t="s">
        <v>4697</v>
      </c>
      <c r="T4702" s="606">
        <v>44309</v>
      </c>
      <c r="U4702" s="606">
        <v>44309</v>
      </c>
      <c r="V4702" s="570">
        <v>0</v>
      </c>
      <c r="W4702" s="570" t="s">
        <v>26327</v>
      </c>
      <c r="X4702" s="872"/>
      <c r="Y4702" s="570"/>
      <c r="Z4702" s="570" t="s">
        <v>26327</v>
      </c>
      <c r="AA4702" s="608" t="s">
        <v>18</v>
      </c>
    </row>
    <row r="4703" spans="1:27">
      <c r="A4703" s="601" t="s">
        <v>4612</v>
      </c>
      <c r="B4703" s="214">
        <v>20344877158</v>
      </c>
      <c r="C4703" s="214" t="s">
        <v>5776</v>
      </c>
      <c r="D4703" s="603" t="s">
        <v>4607</v>
      </c>
      <c r="E4703" s="650" t="s">
        <v>5876</v>
      </c>
      <c r="F4703" s="570">
        <v>989245774</v>
      </c>
      <c r="G4703" s="570" t="s">
        <v>411</v>
      </c>
      <c r="H4703" s="570" t="s">
        <v>54</v>
      </c>
      <c r="I4703" s="570">
        <v>1603</v>
      </c>
      <c r="J4703" s="570" t="s">
        <v>24892</v>
      </c>
      <c r="K4703" s="214" t="s">
        <v>24893</v>
      </c>
      <c r="L4703" s="652" t="s">
        <v>4604</v>
      </c>
      <c r="M4703" s="647" t="s">
        <v>4606</v>
      </c>
      <c r="N4703" s="570">
        <v>1555240</v>
      </c>
      <c r="O4703" s="603" t="s">
        <v>4624</v>
      </c>
      <c r="P4703" s="603" t="s">
        <v>11326</v>
      </c>
      <c r="Q4703" s="570" t="s">
        <v>26328</v>
      </c>
      <c r="R4703" s="214" t="s">
        <v>16885</v>
      </c>
      <c r="S4703" s="653" t="s">
        <v>4749</v>
      </c>
      <c r="T4703" s="606">
        <v>44309</v>
      </c>
      <c r="U4703" s="606">
        <v>44309</v>
      </c>
      <c r="V4703" s="570" t="s">
        <v>26320</v>
      </c>
      <c r="W4703" s="570">
        <v>0</v>
      </c>
      <c r="X4703" s="872"/>
      <c r="Y4703" s="570"/>
      <c r="Z4703" s="570" t="s">
        <v>26320</v>
      </c>
      <c r="AA4703" s="608" t="s">
        <v>18</v>
      </c>
    </row>
    <row r="4704" spans="1:27">
      <c r="A4704" s="601" t="s">
        <v>4612</v>
      </c>
      <c r="B4704" s="214">
        <v>20344877158</v>
      </c>
      <c r="C4704" s="214" t="s">
        <v>5776</v>
      </c>
      <c r="D4704" s="603" t="s">
        <v>4607</v>
      </c>
      <c r="E4704" s="650" t="s">
        <v>5876</v>
      </c>
      <c r="F4704" s="570">
        <v>989245774</v>
      </c>
      <c r="G4704" s="570" t="s">
        <v>173</v>
      </c>
      <c r="H4704" s="570" t="s">
        <v>1529</v>
      </c>
      <c r="I4704" s="570">
        <v>5167</v>
      </c>
      <c r="J4704" s="570" t="s">
        <v>26329</v>
      </c>
      <c r="K4704" s="214" t="s">
        <v>26330</v>
      </c>
      <c r="L4704" s="652" t="s">
        <v>4604</v>
      </c>
      <c r="M4704" s="647" t="s">
        <v>4606</v>
      </c>
      <c r="N4704" s="570">
        <v>1555360</v>
      </c>
      <c r="O4704" s="603" t="s">
        <v>4624</v>
      </c>
      <c r="P4704" s="603" t="s">
        <v>11326</v>
      </c>
      <c r="Q4704" s="570" t="s">
        <v>26331</v>
      </c>
      <c r="R4704" s="214" t="s">
        <v>16885</v>
      </c>
      <c r="S4704" s="652" t="s">
        <v>13527</v>
      </c>
      <c r="T4704" s="606">
        <v>44310</v>
      </c>
      <c r="U4704" s="606">
        <v>44309</v>
      </c>
      <c r="V4704" s="648" t="s">
        <v>10352</v>
      </c>
      <c r="W4704" s="570">
        <v>0</v>
      </c>
      <c r="X4704" s="872"/>
      <c r="Y4704" s="570"/>
      <c r="Z4704" s="570" t="s">
        <v>10352</v>
      </c>
      <c r="AA4704" s="608" t="s">
        <v>18</v>
      </c>
    </row>
    <row r="4705" spans="1:27">
      <c r="A4705" s="601" t="s">
        <v>4612</v>
      </c>
      <c r="B4705" s="214">
        <v>20344877158</v>
      </c>
      <c r="C4705" s="214" t="s">
        <v>5776</v>
      </c>
      <c r="D4705" s="603" t="s">
        <v>4607</v>
      </c>
      <c r="E4705" s="650" t="s">
        <v>5876</v>
      </c>
      <c r="F4705" s="570">
        <v>989245774</v>
      </c>
      <c r="G4705" s="570" t="s">
        <v>173</v>
      </c>
      <c r="H4705" s="570" t="s">
        <v>143</v>
      </c>
      <c r="I4705" s="570">
        <v>5025</v>
      </c>
      <c r="J4705" s="570" t="s">
        <v>24857</v>
      </c>
      <c r="K4705" s="214" t="s">
        <v>24858</v>
      </c>
      <c r="L4705" s="652" t="s">
        <v>4604</v>
      </c>
      <c r="M4705" s="647" t="s">
        <v>4606</v>
      </c>
      <c r="N4705" s="570">
        <v>1555239</v>
      </c>
      <c r="O4705" s="603" t="s">
        <v>4624</v>
      </c>
      <c r="P4705" s="603" t="s">
        <v>11326</v>
      </c>
      <c r="Q4705" s="570" t="s">
        <v>24096</v>
      </c>
      <c r="R4705" s="214" t="s">
        <v>16885</v>
      </c>
      <c r="S4705" s="653" t="s">
        <v>4697</v>
      </c>
      <c r="T4705" s="606">
        <v>44309</v>
      </c>
      <c r="U4705" s="606">
        <v>44309</v>
      </c>
      <c r="V4705" s="570">
        <v>0</v>
      </c>
      <c r="W4705" s="570" t="s">
        <v>26332</v>
      </c>
      <c r="X4705" s="872"/>
      <c r="Y4705" s="570"/>
      <c r="Z4705" s="570" t="s">
        <v>26332</v>
      </c>
      <c r="AA4705" s="608" t="s">
        <v>18</v>
      </c>
    </row>
    <row r="4706" spans="1:27">
      <c r="A4706" s="601" t="s">
        <v>4612</v>
      </c>
      <c r="B4706" s="214">
        <v>20344877158</v>
      </c>
      <c r="C4706" s="214" t="s">
        <v>5776</v>
      </c>
      <c r="D4706" s="603" t="s">
        <v>4607</v>
      </c>
      <c r="E4706" s="650" t="s">
        <v>5876</v>
      </c>
      <c r="F4706" s="570">
        <v>989245774</v>
      </c>
      <c r="G4706" s="570" t="s">
        <v>43</v>
      </c>
      <c r="H4706" s="570" t="s">
        <v>362</v>
      </c>
      <c r="I4706" s="570">
        <v>5749</v>
      </c>
      <c r="J4706" s="570" t="s">
        <v>25052</v>
      </c>
      <c r="K4706" s="214" t="s">
        <v>25053</v>
      </c>
      <c r="L4706" s="652" t="s">
        <v>4604</v>
      </c>
      <c r="M4706" s="647" t="s">
        <v>4606</v>
      </c>
      <c r="N4706" s="570">
        <v>1555263</v>
      </c>
      <c r="O4706" s="603" t="s">
        <v>4624</v>
      </c>
      <c r="P4706" s="603" t="s">
        <v>11326</v>
      </c>
      <c r="Q4706" s="570" t="s">
        <v>24868</v>
      </c>
      <c r="R4706" s="214" t="s">
        <v>16885</v>
      </c>
      <c r="S4706" s="654" t="s">
        <v>13527</v>
      </c>
      <c r="T4706" s="606">
        <v>44309</v>
      </c>
      <c r="U4706" s="606">
        <v>44309</v>
      </c>
      <c r="V4706" s="570" t="s">
        <v>24281</v>
      </c>
      <c r="W4706" s="570">
        <v>0</v>
      </c>
      <c r="X4706" s="872"/>
      <c r="Y4706" s="570"/>
      <c r="Z4706" s="570" t="s">
        <v>24281</v>
      </c>
      <c r="AA4706" s="608" t="s">
        <v>18</v>
      </c>
    </row>
    <row r="4707" spans="1:27">
      <c r="A4707" s="601" t="s">
        <v>4612</v>
      </c>
      <c r="B4707" s="214">
        <v>20344877158</v>
      </c>
      <c r="C4707" s="214" t="s">
        <v>5776</v>
      </c>
      <c r="D4707" s="603" t="s">
        <v>4607</v>
      </c>
      <c r="E4707" s="650" t="s">
        <v>5876</v>
      </c>
      <c r="F4707" s="570">
        <v>989245774</v>
      </c>
      <c r="G4707" s="570" t="s">
        <v>43</v>
      </c>
      <c r="H4707" s="570" t="s">
        <v>362</v>
      </c>
      <c r="I4707" s="570">
        <v>35554</v>
      </c>
      <c r="J4707" s="570" t="s">
        <v>14973</v>
      </c>
      <c r="K4707" s="214" t="s">
        <v>14974</v>
      </c>
      <c r="L4707" s="652" t="s">
        <v>4604</v>
      </c>
      <c r="M4707" s="647" t="s">
        <v>4606</v>
      </c>
      <c r="N4707" s="570">
        <v>1555229</v>
      </c>
      <c r="O4707" s="603" t="s">
        <v>4624</v>
      </c>
      <c r="P4707" s="603" t="s">
        <v>11326</v>
      </c>
      <c r="Q4707" s="570" t="s">
        <v>24868</v>
      </c>
      <c r="R4707" s="214" t="s">
        <v>16885</v>
      </c>
      <c r="S4707" s="652" t="s">
        <v>13527</v>
      </c>
      <c r="T4707" s="606">
        <v>44309</v>
      </c>
      <c r="U4707" s="606">
        <v>44309</v>
      </c>
      <c r="V4707" s="570" t="s">
        <v>24281</v>
      </c>
      <c r="W4707" s="570">
        <v>0</v>
      </c>
      <c r="X4707" s="872"/>
      <c r="Y4707" s="570"/>
      <c r="Z4707" s="570" t="s">
        <v>24281</v>
      </c>
      <c r="AA4707" s="608" t="s">
        <v>18</v>
      </c>
    </row>
    <row r="4708" spans="1:27">
      <c r="A4708" s="601" t="s">
        <v>4612</v>
      </c>
      <c r="B4708" s="214">
        <v>20539548809</v>
      </c>
      <c r="C4708" s="214" t="s">
        <v>26333</v>
      </c>
      <c r="D4708" s="603" t="s">
        <v>4607</v>
      </c>
      <c r="E4708" s="650" t="s">
        <v>26334</v>
      </c>
      <c r="F4708" s="570">
        <v>986133806</v>
      </c>
      <c r="G4708" s="570" t="s">
        <v>173</v>
      </c>
      <c r="H4708" s="570" t="s">
        <v>177</v>
      </c>
      <c r="I4708" s="570">
        <v>377</v>
      </c>
      <c r="J4708" s="570" t="s">
        <v>26335</v>
      </c>
      <c r="K4708" s="214" t="s">
        <v>26336</v>
      </c>
      <c r="L4708" s="652" t="s">
        <v>4604</v>
      </c>
      <c r="M4708" s="647" t="s">
        <v>4606</v>
      </c>
      <c r="N4708" s="570">
        <v>1556071</v>
      </c>
      <c r="O4708" s="603" t="s">
        <v>4605</v>
      </c>
      <c r="P4708" s="603" t="s">
        <v>11326</v>
      </c>
      <c r="Q4708" s="570" t="s">
        <v>26337</v>
      </c>
      <c r="R4708" s="214" t="s">
        <v>19567</v>
      </c>
      <c r="S4708" s="652" t="s">
        <v>13527</v>
      </c>
      <c r="T4708" s="606">
        <v>44310</v>
      </c>
      <c r="U4708" s="606">
        <v>44309</v>
      </c>
      <c r="V4708" s="570" t="s">
        <v>26338</v>
      </c>
      <c r="W4708" s="570">
        <v>0</v>
      </c>
      <c r="X4708" s="872"/>
      <c r="Y4708" s="570"/>
      <c r="Z4708" s="570" t="s">
        <v>26338</v>
      </c>
      <c r="AA4708" s="608" t="s">
        <v>18</v>
      </c>
    </row>
    <row r="4709" spans="1:27">
      <c r="A4709" s="601" t="s">
        <v>4612</v>
      </c>
      <c r="B4709" s="214">
        <v>20496535066</v>
      </c>
      <c r="C4709" s="214" t="s">
        <v>10188</v>
      </c>
      <c r="D4709" s="603" t="s">
        <v>4607</v>
      </c>
      <c r="E4709" s="650" t="s">
        <v>10189</v>
      </c>
      <c r="F4709" s="570">
        <v>995558012</v>
      </c>
      <c r="G4709" s="570" t="s">
        <v>43</v>
      </c>
      <c r="H4709" s="570" t="s">
        <v>234</v>
      </c>
      <c r="I4709" s="570">
        <v>40253</v>
      </c>
      <c r="J4709" s="570" t="s">
        <v>10190</v>
      </c>
      <c r="K4709" s="214" t="s">
        <v>10191</v>
      </c>
      <c r="L4709" s="652" t="s">
        <v>4604</v>
      </c>
      <c r="M4709" s="647" t="s">
        <v>4606</v>
      </c>
      <c r="N4709" s="570">
        <v>1556030</v>
      </c>
      <c r="O4709" s="603" t="s">
        <v>4619</v>
      </c>
      <c r="P4709" s="603" t="s">
        <v>11326</v>
      </c>
      <c r="Q4709" s="570" t="s">
        <v>22259</v>
      </c>
      <c r="R4709" s="214" t="s">
        <v>19567</v>
      </c>
      <c r="S4709" s="653" t="s">
        <v>4697</v>
      </c>
      <c r="T4709" s="606">
        <v>44309</v>
      </c>
      <c r="U4709" s="606">
        <v>44309</v>
      </c>
      <c r="V4709" s="570" t="s">
        <v>26339</v>
      </c>
      <c r="W4709" s="570" t="s">
        <v>26340</v>
      </c>
      <c r="X4709" s="872"/>
      <c r="Y4709" s="570"/>
      <c r="Z4709" s="570" t="s">
        <v>26341</v>
      </c>
      <c r="AA4709" s="608" t="s">
        <v>18</v>
      </c>
    </row>
    <row r="4710" spans="1:27">
      <c r="A4710" s="601" t="s">
        <v>4612</v>
      </c>
      <c r="B4710" s="214">
        <v>20490427369</v>
      </c>
      <c r="C4710" s="214" t="s">
        <v>26342</v>
      </c>
      <c r="D4710" s="603" t="s">
        <v>4607</v>
      </c>
      <c r="E4710" s="650" t="s">
        <v>26343</v>
      </c>
      <c r="F4710" s="570">
        <v>959244770</v>
      </c>
      <c r="G4710" s="570" t="s">
        <v>30</v>
      </c>
      <c r="H4710" s="570" t="s">
        <v>145</v>
      </c>
      <c r="I4710" s="570">
        <v>5456</v>
      </c>
      <c r="J4710" s="570" t="s">
        <v>26344</v>
      </c>
      <c r="K4710" s="214" t="s">
        <v>26345</v>
      </c>
      <c r="L4710" s="652" t="s">
        <v>4604</v>
      </c>
      <c r="M4710" s="647" t="s">
        <v>4606</v>
      </c>
      <c r="N4710" s="570">
        <v>1556049</v>
      </c>
      <c r="O4710" s="603" t="s">
        <v>4620</v>
      </c>
      <c r="P4710" s="603" t="s">
        <v>11326</v>
      </c>
      <c r="Q4710" s="570">
        <v>5000</v>
      </c>
      <c r="R4710" s="214" t="s">
        <v>19567</v>
      </c>
      <c r="S4710" s="652" t="s">
        <v>13527</v>
      </c>
      <c r="T4710" s="606">
        <v>44310</v>
      </c>
      <c r="U4710" s="606">
        <v>44309</v>
      </c>
      <c r="V4710" s="570" t="s">
        <v>26346</v>
      </c>
      <c r="W4710" s="570" t="s">
        <v>11491</v>
      </c>
      <c r="X4710" s="872"/>
      <c r="Y4710" s="570"/>
      <c r="Z4710" s="570" t="s">
        <v>26347</v>
      </c>
      <c r="AA4710" s="608" t="s">
        <v>18</v>
      </c>
    </row>
    <row r="4711" spans="1:27">
      <c r="A4711" s="601" t="s">
        <v>4612</v>
      </c>
      <c r="B4711" s="214">
        <v>20498337687</v>
      </c>
      <c r="C4711" s="214" t="s">
        <v>24230</v>
      </c>
      <c r="D4711" s="603" t="s">
        <v>4607</v>
      </c>
      <c r="E4711" s="650" t="s">
        <v>24231</v>
      </c>
      <c r="F4711" s="570">
        <v>958505991</v>
      </c>
      <c r="G4711" s="570" t="s">
        <v>122</v>
      </c>
      <c r="H4711" s="570" t="s">
        <v>1495</v>
      </c>
      <c r="I4711" s="570">
        <v>2894</v>
      </c>
      <c r="J4711" s="570" t="s">
        <v>24232</v>
      </c>
      <c r="K4711" s="214" t="s">
        <v>24233</v>
      </c>
      <c r="L4711" s="652" t="s">
        <v>4604</v>
      </c>
      <c r="M4711" s="647" t="s">
        <v>4606</v>
      </c>
      <c r="N4711" s="570">
        <v>1555675</v>
      </c>
      <c r="O4711" s="603" t="s">
        <v>4625</v>
      </c>
      <c r="P4711" s="603" t="s">
        <v>11326</v>
      </c>
      <c r="Q4711" s="570" t="s">
        <v>26137</v>
      </c>
      <c r="R4711" s="214" t="s">
        <v>16885</v>
      </c>
      <c r="S4711" s="653" t="s">
        <v>4723</v>
      </c>
      <c r="T4711" s="606">
        <v>44309</v>
      </c>
      <c r="U4711" s="606">
        <v>44309</v>
      </c>
      <c r="V4711" s="570" t="s">
        <v>14853</v>
      </c>
      <c r="W4711" s="570">
        <v>0</v>
      </c>
      <c r="X4711" s="872"/>
      <c r="Y4711" s="570"/>
      <c r="Z4711" s="570" t="s">
        <v>14853</v>
      </c>
      <c r="AA4711" s="608" t="s">
        <v>18</v>
      </c>
    </row>
    <row r="4712" spans="1:27">
      <c r="A4712" s="601" t="s">
        <v>4612</v>
      </c>
      <c r="B4712" s="214">
        <v>20369155360</v>
      </c>
      <c r="C4712" s="214" t="s">
        <v>7142</v>
      </c>
      <c r="D4712" s="603" t="s">
        <v>4607</v>
      </c>
      <c r="E4712" s="650" t="s">
        <v>7143</v>
      </c>
      <c r="F4712" s="570">
        <v>959177975</v>
      </c>
      <c r="G4712" s="570" t="s">
        <v>411</v>
      </c>
      <c r="H4712" s="570" t="s">
        <v>54</v>
      </c>
      <c r="I4712" s="570">
        <v>40072</v>
      </c>
      <c r="J4712" s="570" t="s">
        <v>7144</v>
      </c>
      <c r="K4712" s="214" t="s">
        <v>7145</v>
      </c>
      <c r="L4712" s="652" t="s">
        <v>4604</v>
      </c>
      <c r="M4712" s="647" t="s">
        <v>4606</v>
      </c>
      <c r="N4712" s="570">
        <v>1556029</v>
      </c>
      <c r="O4712" s="603" t="s">
        <v>4619</v>
      </c>
      <c r="P4712" s="603" t="s">
        <v>11326</v>
      </c>
      <c r="Q4712" s="570" t="s">
        <v>22259</v>
      </c>
      <c r="R4712" s="214" t="s">
        <v>19567</v>
      </c>
      <c r="S4712" s="653" t="s">
        <v>4697</v>
      </c>
      <c r="T4712" s="606">
        <v>44309</v>
      </c>
      <c r="U4712" s="606">
        <v>44309</v>
      </c>
      <c r="V4712" s="570" t="s">
        <v>26348</v>
      </c>
      <c r="W4712" s="570" t="s">
        <v>26349</v>
      </c>
      <c r="X4712" s="872"/>
      <c r="Y4712" s="570"/>
      <c r="Z4712" s="570" t="s">
        <v>26350</v>
      </c>
      <c r="AA4712" s="608" t="s">
        <v>18</v>
      </c>
    </row>
    <row r="4713" spans="1:27">
      <c r="A4713" s="601" t="s">
        <v>4612</v>
      </c>
      <c r="B4713" s="214">
        <v>20602033482</v>
      </c>
      <c r="C4713" s="214" t="s">
        <v>6727</v>
      </c>
      <c r="D4713" s="603" t="s">
        <v>4607</v>
      </c>
      <c r="E4713" s="650" t="s">
        <v>6728</v>
      </c>
      <c r="F4713" s="570">
        <v>959848217</v>
      </c>
      <c r="G4713" s="570" t="s">
        <v>411</v>
      </c>
      <c r="H4713" s="570" t="s">
        <v>72</v>
      </c>
      <c r="I4713" s="570">
        <v>154401</v>
      </c>
      <c r="J4713" s="570" t="s">
        <v>8667</v>
      </c>
      <c r="K4713" s="214" t="s">
        <v>8668</v>
      </c>
      <c r="L4713" s="652" t="s">
        <v>4604</v>
      </c>
      <c r="M4713" s="647" t="s">
        <v>4606</v>
      </c>
      <c r="N4713" s="570">
        <v>192278</v>
      </c>
      <c r="O4713" s="603" t="s">
        <v>4620</v>
      </c>
      <c r="P4713" s="603" t="s">
        <v>11326</v>
      </c>
      <c r="Q4713" s="570">
        <v>155000</v>
      </c>
      <c r="R4713" s="214" t="s">
        <v>14370</v>
      </c>
      <c r="S4713" s="653" t="s">
        <v>4749</v>
      </c>
      <c r="T4713" s="606">
        <v>44309</v>
      </c>
      <c r="U4713" s="606">
        <v>44309</v>
      </c>
      <c r="V4713" s="570" t="s">
        <v>24982</v>
      </c>
      <c r="W4713" s="570">
        <v>0</v>
      </c>
      <c r="X4713" s="872"/>
      <c r="Y4713" s="570"/>
      <c r="Z4713" s="570" t="s">
        <v>24982</v>
      </c>
      <c r="AA4713" s="608" t="s">
        <v>18</v>
      </c>
    </row>
    <row r="4714" spans="1:27">
      <c r="A4714" s="601" t="s">
        <v>4612</v>
      </c>
      <c r="B4714" s="214">
        <v>20558349892</v>
      </c>
      <c r="C4714" s="214" t="s">
        <v>9114</v>
      </c>
      <c r="D4714" s="603" t="s">
        <v>4607</v>
      </c>
      <c r="E4714" s="650" t="s">
        <v>9115</v>
      </c>
      <c r="F4714" s="570">
        <v>977210016</v>
      </c>
      <c r="G4714" s="570" t="s">
        <v>411</v>
      </c>
      <c r="H4714" s="570" t="s">
        <v>72</v>
      </c>
      <c r="I4714" s="570">
        <v>164620</v>
      </c>
      <c r="J4714" s="570" t="s">
        <v>9116</v>
      </c>
      <c r="K4714" s="214" t="s">
        <v>9117</v>
      </c>
      <c r="L4714" s="652" t="s">
        <v>4604</v>
      </c>
      <c r="M4714" s="647" t="s">
        <v>4606</v>
      </c>
      <c r="N4714" s="570">
        <v>192249</v>
      </c>
      <c r="O4714" s="603" t="s">
        <v>4620</v>
      </c>
      <c r="P4714" s="603" t="s">
        <v>11326</v>
      </c>
      <c r="Q4714" s="570">
        <v>165000</v>
      </c>
      <c r="R4714" s="214" t="s">
        <v>14332</v>
      </c>
      <c r="S4714" s="652" t="s">
        <v>13527</v>
      </c>
      <c r="T4714" s="606">
        <v>44310</v>
      </c>
      <c r="U4714" s="606">
        <v>44309</v>
      </c>
      <c r="V4714" s="570" t="s">
        <v>25901</v>
      </c>
      <c r="W4714" s="570" t="s">
        <v>23599</v>
      </c>
      <c r="X4714" s="872"/>
      <c r="Y4714" s="570"/>
      <c r="Z4714" s="570" t="s">
        <v>26351</v>
      </c>
      <c r="AA4714" s="608" t="s">
        <v>18</v>
      </c>
    </row>
    <row r="4715" spans="1:27">
      <c r="A4715" s="601" t="s">
        <v>4612</v>
      </c>
      <c r="B4715" s="214">
        <v>20498234284</v>
      </c>
      <c r="C4715" s="214" t="s">
        <v>15392</v>
      </c>
      <c r="D4715" s="603" t="s">
        <v>4607</v>
      </c>
      <c r="E4715" s="650" t="s">
        <v>15393</v>
      </c>
      <c r="F4715" s="570">
        <v>959608841</v>
      </c>
      <c r="G4715" s="570" t="s">
        <v>30</v>
      </c>
      <c r="H4715" s="570" t="s">
        <v>14139</v>
      </c>
      <c r="I4715" s="570">
        <v>24012</v>
      </c>
      <c r="J4715" s="570" t="s">
        <v>15394</v>
      </c>
      <c r="K4715" s="214" t="s">
        <v>15395</v>
      </c>
      <c r="L4715" s="652" t="s">
        <v>4604</v>
      </c>
      <c r="M4715" s="647" t="s">
        <v>4606</v>
      </c>
      <c r="N4715" s="570">
        <v>1555951</v>
      </c>
      <c r="O4715" s="603" t="s">
        <v>4620</v>
      </c>
      <c r="P4715" s="603" t="s">
        <v>11326</v>
      </c>
      <c r="Q4715" s="570">
        <v>25000</v>
      </c>
      <c r="R4715" s="214" t="s">
        <v>15315</v>
      </c>
      <c r="S4715" s="653" t="s">
        <v>4697</v>
      </c>
      <c r="T4715" s="606">
        <v>44309</v>
      </c>
      <c r="U4715" s="606">
        <v>44309</v>
      </c>
      <c r="V4715" s="570" t="s">
        <v>26352</v>
      </c>
      <c r="W4715" s="570" t="s">
        <v>23750</v>
      </c>
      <c r="X4715" s="872"/>
      <c r="Y4715" s="570"/>
      <c r="Z4715" s="570" t="s">
        <v>26353</v>
      </c>
      <c r="AA4715" s="608" t="s">
        <v>18</v>
      </c>
    </row>
    <row r="4716" spans="1:27">
      <c r="A4716" s="601" t="s">
        <v>4612</v>
      </c>
      <c r="B4716" s="214">
        <v>10292747476</v>
      </c>
      <c r="C4716" s="214" t="s">
        <v>26354</v>
      </c>
      <c r="D4716" s="603" t="s">
        <v>4603</v>
      </c>
      <c r="E4716" s="650" t="s">
        <v>26355</v>
      </c>
      <c r="F4716" s="570">
        <v>959600795</v>
      </c>
      <c r="G4716" s="570" t="s">
        <v>24</v>
      </c>
      <c r="H4716" s="570" t="s">
        <v>227</v>
      </c>
      <c r="I4716" s="570">
        <v>36411</v>
      </c>
      <c r="J4716" s="570" t="s">
        <v>26356</v>
      </c>
      <c r="K4716" s="214" t="s">
        <v>26357</v>
      </c>
      <c r="L4716" s="652" t="s">
        <v>4604</v>
      </c>
      <c r="M4716" s="647" t="s">
        <v>4606</v>
      </c>
      <c r="N4716" s="570">
        <v>1556025</v>
      </c>
      <c r="O4716" s="603" t="s">
        <v>4619</v>
      </c>
      <c r="P4716" s="603" t="s">
        <v>11326</v>
      </c>
      <c r="Q4716" s="570" t="s">
        <v>23706</v>
      </c>
      <c r="R4716" s="214" t="s">
        <v>24571</v>
      </c>
      <c r="S4716" s="653" t="s">
        <v>4723</v>
      </c>
      <c r="T4716" s="606">
        <v>44310</v>
      </c>
      <c r="U4716" s="606">
        <v>44309</v>
      </c>
      <c r="V4716" s="570" t="s">
        <v>26358</v>
      </c>
      <c r="W4716" s="570" t="s">
        <v>5273</v>
      </c>
      <c r="X4716" s="872"/>
      <c r="Y4716" s="570"/>
      <c r="Z4716" s="570" t="s">
        <v>26359</v>
      </c>
      <c r="AA4716" s="608" t="s">
        <v>18</v>
      </c>
    </row>
    <row r="4717" spans="1:27">
      <c r="A4717" s="601" t="s">
        <v>4612</v>
      </c>
      <c r="B4717" s="214">
        <v>10297254575</v>
      </c>
      <c r="C4717" s="214" t="s">
        <v>22154</v>
      </c>
      <c r="D4717" s="603" t="s">
        <v>4603</v>
      </c>
      <c r="E4717" s="650" t="s">
        <v>22155</v>
      </c>
      <c r="F4717" s="570">
        <v>958999738</v>
      </c>
      <c r="G4717" s="570" t="s">
        <v>122</v>
      </c>
      <c r="H4717" s="570" t="s">
        <v>21</v>
      </c>
      <c r="I4717" s="570">
        <v>5250</v>
      </c>
      <c r="J4717" s="570" t="s">
        <v>22156</v>
      </c>
      <c r="K4717" s="214" t="s">
        <v>22157</v>
      </c>
      <c r="L4717" s="652" t="s">
        <v>4604</v>
      </c>
      <c r="M4717" s="647" t="s">
        <v>4606</v>
      </c>
      <c r="N4717" s="570">
        <v>1556066</v>
      </c>
      <c r="O4717" s="603" t="s">
        <v>4620</v>
      </c>
      <c r="P4717" s="603" t="s">
        <v>11326</v>
      </c>
      <c r="Q4717" s="570">
        <v>5000</v>
      </c>
      <c r="R4717" s="214" t="s">
        <v>15315</v>
      </c>
      <c r="S4717" s="652" t="s">
        <v>13527</v>
      </c>
      <c r="T4717" s="606">
        <v>44309</v>
      </c>
      <c r="U4717" s="606">
        <v>44309</v>
      </c>
      <c r="V4717" s="570" t="s">
        <v>26360</v>
      </c>
      <c r="W4717" s="570" t="s">
        <v>15829</v>
      </c>
      <c r="X4717" s="872"/>
      <c r="Y4717" s="570"/>
      <c r="Z4717" s="570" t="s">
        <v>5842</v>
      </c>
      <c r="AA4717" s="608" t="s">
        <v>18</v>
      </c>
    </row>
    <row r="4718" spans="1:27">
      <c r="A4718" s="601" t="s">
        <v>4612</v>
      </c>
      <c r="B4718" s="214">
        <v>10295667333</v>
      </c>
      <c r="C4718" s="214" t="s">
        <v>26361</v>
      </c>
      <c r="D4718" s="603" t="s">
        <v>4603</v>
      </c>
      <c r="E4718" s="650" t="s">
        <v>13928</v>
      </c>
      <c r="F4718" s="570">
        <v>990066095</v>
      </c>
      <c r="G4718" s="570" t="s">
        <v>30</v>
      </c>
      <c r="H4718" s="570" t="s">
        <v>194</v>
      </c>
      <c r="I4718" s="570">
        <v>13335</v>
      </c>
      <c r="J4718" s="570" t="s">
        <v>13929</v>
      </c>
      <c r="K4718" s="214" t="s">
        <v>13930</v>
      </c>
      <c r="L4718" s="652" t="s">
        <v>4604</v>
      </c>
      <c r="M4718" s="647" t="s">
        <v>4606</v>
      </c>
      <c r="N4718" s="570">
        <v>1556069</v>
      </c>
      <c r="O4718" s="603" t="s">
        <v>4619</v>
      </c>
      <c r="P4718" s="603" t="s">
        <v>11326</v>
      </c>
      <c r="Q4718" s="570" t="s">
        <v>23804</v>
      </c>
      <c r="R4718" s="214" t="s">
        <v>24571</v>
      </c>
      <c r="S4718" s="652" t="s">
        <v>13527</v>
      </c>
      <c r="T4718" s="606">
        <v>44309</v>
      </c>
      <c r="U4718" s="606">
        <v>44309</v>
      </c>
      <c r="V4718" s="570" t="s">
        <v>12381</v>
      </c>
      <c r="W4718" s="570" t="s">
        <v>26362</v>
      </c>
      <c r="X4718" s="872"/>
      <c r="Y4718" s="570"/>
      <c r="Z4718" s="570" t="s">
        <v>26363</v>
      </c>
      <c r="AA4718" s="608" t="s">
        <v>18</v>
      </c>
    </row>
    <row r="4719" spans="1:27">
      <c r="A4719" s="601" t="s">
        <v>4542</v>
      </c>
      <c r="B4719" s="214">
        <v>43648876</v>
      </c>
      <c r="C4719" s="214" t="s">
        <v>26364</v>
      </c>
      <c r="D4719" s="603" t="s">
        <v>4603</v>
      </c>
      <c r="E4719" s="650" t="s">
        <v>13965</v>
      </c>
      <c r="F4719" s="570">
        <v>965378553</v>
      </c>
      <c r="G4719" s="570" t="s">
        <v>43</v>
      </c>
      <c r="H4719" s="570" t="s">
        <v>4728</v>
      </c>
      <c r="I4719" s="570">
        <v>39232</v>
      </c>
      <c r="J4719" s="570" t="s">
        <v>13966</v>
      </c>
      <c r="K4719" s="214" t="s">
        <v>13967</v>
      </c>
      <c r="L4719" s="652" t="s">
        <v>4604</v>
      </c>
      <c r="M4719" s="647" t="s">
        <v>4606</v>
      </c>
      <c r="N4719" s="570">
        <v>1555992</v>
      </c>
      <c r="O4719" s="603" t="s">
        <v>4619</v>
      </c>
      <c r="P4719" s="603" t="s">
        <v>11326</v>
      </c>
      <c r="Q4719" s="570" t="s">
        <v>22259</v>
      </c>
      <c r="R4719" s="214" t="s">
        <v>24571</v>
      </c>
      <c r="S4719" s="653" t="s">
        <v>4723</v>
      </c>
      <c r="T4719" s="606">
        <v>44309</v>
      </c>
      <c r="U4719" s="606">
        <v>44309</v>
      </c>
      <c r="V4719" s="570" t="s">
        <v>26365</v>
      </c>
      <c r="W4719" s="570" t="s">
        <v>17975</v>
      </c>
      <c r="X4719" s="872"/>
      <c r="Y4719" s="570"/>
      <c r="Z4719" s="570" t="s">
        <v>26366</v>
      </c>
      <c r="AA4719" s="608" t="s">
        <v>18</v>
      </c>
    </row>
    <row r="4720" spans="1:27">
      <c r="A4720" s="601" t="s">
        <v>4542</v>
      </c>
      <c r="B4720" s="214">
        <v>71013839</v>
      </c>
      <c r="C4720" s="214" t="s">
        <v>26367</v>
      </c>
      <c r="D4720" s="603" t="s">
        <v>4603</v>
      </c>
      <c r="E4720" s="650" t="s">
        <v>26368</v>
      </c>
      <c r="F4720" s="570">
        <v>934052010</v>
      </c>
      <c r="G4720" s="570" t="s">
        <v>411</v>
      </c>
      <c r="H4720" s="570" t="s">
        <v>5371</v>
      </c>
      <c r="I4720" s="570">
        <v>2058</v>
      </c>
      <c r="J4720" s="570" t="s">
        <v>25018</v>
      </c>
      <c r="K4720" s="214" t="s">
        <v>25019</v>
      </c>
      <c r="L4720" s="652" t="s">
        <v>4604</v>
      </c>
      <c r="M4720" s="647" t="s">
        <v>4606</v>
      </c>
      <c r="N4720" s="570">
        <v>1556035</v>
      </c>
      <c r="O4720" s="603" t="s">
        <v>4617</v>
      </c>
      <c r="P4720" s="603" t="s">
        <v>11326</v>
      </c>
      <c r="Q4720" s="570" t="s">
        <v>25892</v>
      </c>
      <c r="R4720" s="214" t="s">
        <v>4887</v>
      </c>
      <c r="S4720" s="653" t="s">
        <v>4697</v>
      </c>
      <c r="T4720" s="606">
        <v>44308</v>
      </c>
      <c r="U4720" s="606">
        <v>44309</v>
      </c>
      <c r="V4720" s="570" t="s">
        <v>26369</v>
      </c>
      <c r="W4720" s="570">
        <v>0</v>
      </c>
      <c r="X4720" s="872"/>
      <c r="Y4720" s="570"/>
      <c r="Z4720" s="570" t="s">
        <v>26369</v>
      </c>
      <c r="AA4720" s="608" t="s">
        <v>18</v>
      </c>
    </row>
    <row r="4721" spans="1:27">
      <c r="A4721" s="601" t="s">
        <v>4542</v>
      </c>
      <c r="B4721" s="214">
        <v>29389055</v>
      </c>
      <c r="C4721" s="214" t="s">
        <v>26370</v>
      </c>
      <c r="D4721" s="603" t="s">
        <v>4603</v>
      </c>
      <c r="E4721" s="650" t="s">
        <v>26371</v>
      </c>
      <c r="F4721" s="214">
        <v>943553401</v>
      </c>
      <c r="G4721" s="570" t="s">
        <v>50</v>
      </c>
      <c r="H4721" s="570" t="s">
        <v>165</v>
      </c>
      <c r="I4721" s="570">
        <v>1962</v>
      </c>
      <c r="J4721" s="570" t="s">
        <v>26372</v>
      </c>
      <c r="K4721" s="214" t="s">
        <v>26373</v>
      </c>
      <c r="L4721" s="652" t="s">
        <v>4604</v>
      </c>
      <c r="M4721" s="647" t="s">
        <v>4606</v>
      </c>
      <c r="N4721" s="570">
        <v>1556067</v>
      </c>
      <c r="O4721" s="603" t="s">
        <v>4620</v>
      </c>
      <c r="P4721" s="603" t="s">
        <v>11326</v>
      </c>
      <c r="Q4721" s="570">
        <v>5000</v>
      </c>
      <c r="R4721" s="214" t="s">
        <v>19567</v>
      </c>
      <c r="S4721" s="653" t="s">
        <v>4749</v>
      </c>
      <c r="T4721" s="606">
        <v>44309</v>
      </c>
      <c r="U4721" s="606">
        <v>44309</v>
      </c>
      <c r="V4721" s="570" t="s">
        <v>21640</v>
      </c>
      <c r="W4721" s="570" t="s">
        <v>26374</v>
      </c>
      <c r="X4721" s="872"/>
      <c r="Y4721" s="570"/>
      <c r="Z4721" s="570" t="s">
        <v>26375</v>
      </c>
      <c r="AA4721" s="608" t="s">
        <v>18</v>
      </c>
    </row>
    <row r="4722" spans="1:27">
      <c r="A4722" s="601" t="s">
        <v>4542</v>
      </c>
      <c r="B4722" s="599" t="s">
        <v>26376</v>
      </c>
      <c r="C4722" s="214" t="s">
        <v>26377</v>
      </c>
      <c r="D4722" s="603" t="s">
        <v>4603</v>
      </c>
      <c r="E4722" s="650" t="s">
        <v>26378</v>
      </c>
      <c r="F4722" s="570">
        <v>959833318</v>
      </c>
      <c r="G4722" s="570" t="s">
        <v>43</v>
      </c>
      <c r="H4722" s="570" t="s">
        <v>4712</v>
      </c>
      <c r="I4722" s="570">
        <v>5206</v>
      </c>
      <c r="J4722" s="570" t="s">
        <v>26379</v>
      </c>
      <c r="K4722" s="214" t="s">
        <v>26380</v>
      </c>
      <c r="L4722" s="652" t="s">
        <v>4604</v>
      </c>
      <c r="M4722" s="647" t="s">
        <v>4606</v>
      </c>
      <c r="N4722" s="570">
        <v>1555995</v>
      </c>
      <c r="O4722" s="603" t="s">
        <v>4619</v>
      </c>
      <c r="P4722" s="603" t="s">
        <v>11326</v>
      </c>
      <c r="Q4722" s="570" t="s">
        <v>26381</v>
      </c>
      <c r="R4722" s="214" t="s">
        <v>15315</v>
      </c>
      <c r="S4722" s="652" t="s">
        <v>13527</v>
      </c>
      <c r="T4722" s="606">
        <v>44310</v>
      </c>
      <c r="U4722" s="606">
        <v>44309</v>
      </c>
      <c r="V4722" s="570" t="s">
        <v>26382</v>
      </c>
      <c r="W4722" s="570" t="s">
        <v>26383</v>
      </c>
      <c r="X4722" s="872"/>
      <c r="Y4722" s="570"/>
      <c r="Z4722" s="570" t="s">
        <v>26384</v>
      </c>
      <c r="AA4722" s="608" t="s">
        <v>18</v>
      </c>
    </row>
    <row r="4723" spans="1:27">
      <c r="A4723" s="655" t="s">
        <v>4542</v>
      </c>
      <c r="B4723" s="216">
        <v>29631086</v>
      </c>
      <c r="C4723" s="216" t="s">
        <v>26385</v>
      </c>
      <c r="D4723" s="656" t="s">
        <v>4603</v>
      </c>
      <c r="E4723" s="657" t="s">
        <v>26386</v>
      </c>
      <c r="F4723" s="644">
        <v>958963843</v>
      </c>
      <c r="G4723" s="644" t="s">
        <v>43</v>
      </c>
      <c r="H4723" s="644" t="s">
        <v>4712</v>
      </c>
      <c r="I4723" s="644">
        <v>4909</v>
      </c>
      <c r="J4723" s="644" t="s">
        <v>26387</v>
      </c>
      <c r="K4723" s="216" t="s">
        <v>26388</v>
      </c>
      <c r="L4723" s="658" t="s">
        <v>4604</v>
      </c>
      <c r="M4723" s="659" t="s">
        <v>4606</v>
      </c>
      <c r="N4723" s="644">
        <v>1556056</v>
      </c>
      <c r="O4723" s="656" t="s">
        <v>4620</v>
      </c>
      <c r="P4723" s="656" t="s">
        <v>11326</v>
      </c>
      <c r="Q4723" s="644">
        <v>5000</v>
      </c>
      <c r="R4723" s="216" t="s">
        <v>4887</v>
      </c>
      <c r="S4723" s="660" t="s">
        <v>4697</v>
      </c>
      <c r="T4723" s="661">
        <v>44309</v>
      </c>
      <c r="U4723" s="661">
        <v>44309</v>
      </c>
      <c r="V4723" s="644">
        <v>52</v>
      </c>
      <c r="W4723" s="644" t="s">
        <v>5693</v>
      </c>
      <c r="X4723" s="873"/>
      <c r="Y4723" s="644"/>
      <c r="Z4723" s="644" t="s">
        <v>6134</v>
      </c>
      <c r="AA4723" s="662" t="s">
        <v>18</v>
      </c>
    </row>
    <row r="4724" spans="1:27">
      <c r="A4724" s="117" t="s">
        <v>4612</v>
      </c>
      <c r="B4724" s="89">
        <v>20100115663</v>
      </c>
      <c r="C4724" s="82" t="s">
        <v>26389</v>
      </c>
      <c r="D4724" s="117" t="s">
        <v>4607</v>
      </c>
      <c r="E4724" s="83" t="s">
        <v>26390</v>
      </c>
      <c r="F4724" s="84">
        <v>959978244</v>
      </c>
      <c r="G4724" s="84" t="s">
        <v>43</v>
      </c>
      <c r="H4724" s="84" t="s">
        <v>362</v>
      </c>
      <c r="I4724" s="84">
        <v>18</v>
      </c>
      <c r="J4724" s="82" t="s">
        <v>26391</v>
      </c>
      <c r="K4724" s="82" t="s">
        <v>26392</v>
      </c>
      <c r="L4724" s="252" t="s">
        <v>4604</v>
      </c>
      <c r="M4724" s="252" t="s">
        <v>4606</v>
      </c>
      <c r="N4724" s="84">
        <v>1555817</v>
      </c>
      <c r="O4724" s="117" t="s">
        <v>4617</v>
      </c>
      <c r="P4724" s="123"/>
      <c r="Q4724" s="84" t="s">
        <v>26393</v>
      </c>
      <c r="R4724" s="82" t="s">
        <v>4673</v>
      </c>
      <c r="S4724" s="123" t="s">
        <v>4697</v>
      </c>
      <c r="T4724" s="85">
        <v>44310</v>
      </c>
      <c r="U4724" s="85">
        <v>44310</v>
      </c>
      <c r="V4724" s="84" t="s">
        <v>26394</v>
      </c>
      <c r="W4724" s="84" t="s">
        <v>26395</v>
      </c>
      <c r="X4724" s="818"/>
      <c r="Y4724" s="84"/>
      <c r="Z4724" s="84" t="s">
        <v>26396</v>
      </c>
      <c r="AA4724" s="322" t="s">
        <v>18</v>
      </c>
    </row>
    <row r="4725" spans="1:27">
      <c r="A4725" s="117" t="s">
        <v>4612</v>
      </c>
      <c r="B4725" s="89">
        <v>20344877158</v>
      </c>
      <c r="C4725" s="82" t="s">
        <v>5776</v>
      </c>
      <c r="D4725" s="117" t="s">
        <v>4607</v>
      </c>
      <c r="E4725" s="83" t="s">
        <v>5876</v>
      </c>
      <c r="F4725" s="84">
        <v>989245774</v>
      </c>
      <c r="G4725" s="84" t="s">
        <v>122</v>
      </c>
      <c r="H4725" s="84" t="s">
        <v>123</v>
      </c>
      <c r="I4725" s="84">
        <v>24</v>
      </c>
      <c r="J4725" s="82" t="s">
        <v>26397</v>
      </c>
      <c r="K4725" s="82" t="s">
        <v>26398</v>
      </c>
      <c r="L4725" s="252" t="s">
        <v>4604</v>
      </c>
      <c r="M4725" s="252" t="s">
        <v>4606</v>
      </c>
      <c r="N4725" s="84">
        <v>1554672</v>
      </c>
      <c r="O4725" s="117" t="s">
        <v>4610</v>
      </c>
      <c r="P4725" s="123"/>
      <c r="Q4725" s="84" t="s">
        <v>20227</v>
      </c>
      <c r="R4725" s="82" t="s">
        <v>14725</v>
      </c>
      <c r="S4725" s="252" t="s">
        <v>13527</v>
      </c>
      <c r="T4725" s="85">
        <v>44310</v>
      </c>
      <c r="U4725" s="85">
        <v>44310</v>
      </c>
      <c r="V4725" s="84">
        <v>0</v>
      </c>
      <c r="W4725" s="84" t="s">
        <v>26399</v>
      </c>
      <c r="X4725" s="818"/>
      <c r="Y4725" s="84"/>
      <c r="Z4725" s="84" t="s">
        <v>26399</v>
      </c>
      <c r="AA4725" s="322" t="s">
        <v>18</v>
      </c>
    </row>
    <row r="4726" spans="1:27">
      <c r="A4726" s="117" t="s">
        <v>4612</v>
      </c>
      <c r="B4726" s="89">
        <v>20344877158</v>
      </c>
      <c r="C4726" s="82" t="s">
        <v>5776</v>
      </c>
      <c r="D4726" s="117" t="s">
        <v>4607</v>
      </c>
      <c r="E4726" s="83" t="s">
        <v>5876</v>
      </c>
      <c r="F4726" s="84">
        <v>989245774</v>
      </c>
      <c r="G4726" s="84" t="s">
        <v>122</v>
      </c>
      <c r="H4726" s="84" t="s">
        <v>21</v>
      </c>
      <c r="I4726" s="84">
        <v>8475</v>
      </c>
      <c r="J4726" s="82" t="s">
        <v>13605</v>
      </c>
      <c r="K4726" s="82" t="s">
        <v>13606</v>
      </c>
      <c r="L4726" s="252" t="s">
        <v>4604</v>
      </c>
      <c r="M4726" s="252" t="s">
        <v>4606</v>
      </c>
      <c r="N4726" s="84">
        <v>1554423</v>
      </c>
      <c r="O4726" s="117" t="s">
        <v>4610</v>
      </c>
      <c r="P4726" s="123"/>
      <c r="Q4726" s="84" t="s">
        <v>26400</v>
      </c>
      <c r="R4726" s="82" t="s">
        <v>14725</v>
      </c>
      <c r="S4726" s="123" t="s">
        <v>4723</v>
      </c>
      <c r="T4726" s="85">
        <v>44310</v>
      </c>
      <c r="U4726" s="85">
        <v>44310</v>
      </c>
      <c r="V4726" s="84">
        <v>0</v>
      </c>
      <c r="W4726" s="84" t="s">
        <v>26401</v>
      </c>
      <c r="X4726" s="818"/>
      <c r="Y4726" s="84"/>
      <c r="Z4726" s="84" t="s">
        <v>26401</v>
      </c>
      <c r="AA4726" s="322" t="s">
        <v>18</v>
      </c>
    </row>
    <row r="4727" spans="1:27">
      <c r="A4727" s="117" t="s">
        <v>4612</v>
      </c>
      <c r="B4727" s="89">
        <v>20344877158</v>
      </c>
      <c r="C4727" s="82" t="s">
        <v>5776</v>
      </c>
      <c r="D4727" s="117" t="s">
        <v>4607</v>
      </c>
      <c r="E4727" s="83" t="s">
        <v>5876</v>
      </c>
      <c r="F4727" s="84">
        <v>989245774</v>
      </c>
      <c r="G4727" s="84" t="s">
        <v>122</v>
      </c>
      <c r="H4727" s="84" t="s">
        <v>156</v>
      </c>
      <c r="I4727" s="84">
        <v>1087</v>
      </c>
      <c r="J4727" s="82" t="s">
        <v>16040</v>
      </c>
      <c r="K4727" s="82" t="s">
        <v>16041</v>
      </c>
      <c r="L4727" s="252" t="s">
        <v>4604</v>
      </c>
      <c r="M4727" s="252" t="s">
        <v>4606</v>
      </c>
      <c r="N4727" s="84">
        <v>1554220</v>
      </c>
      <c r="O4727" s="117" t="s">
        <v>4610</v>
      </c>
      <c r="P4727" s="123"/>
      <c r="Q4727" s="84" t="s">
        <v>26402</v>
      </c>
      <c r="R4727" s="82" t="s">
        <v>16885</v>
      </c>
      <c r="S4727" s="123" t="s">
        <v>4697</v>
      </c>
      <c r="T4727" s="85">
        <v>44310</v>
      </c>
      <c r="U4727" s="85">
        <v>44310</v>
      </c>
      <c r="V4727" s="84">
        <v>0</v>
      </c>
      <c r="W4727" s="84" t="s">
        <v>26403</v>
      </c>
      <c r="X4727" s="818"/>
      <c r="Y4727" s="84"/>
      <c r="Z4727" s="84" t="s">
        <v>26403</v>
      </c>
      <c r="AA4727" s="322" t="s">
        <v>18</v>
      </c>
    </row>
    <row r="4728" spans="1:27">
      <c r="A4728" s="117" t="s">
        <v>4612</v>
      </c>
      <c r="B4728" s="89">
        <v>20110963875</v>
      </c>
      <c r="C4728" s="82" t="s">
        <v>9121</v>
      </c>
      <c r="D4728" s="117" t="s">
        <v>4607</v>
      </c>
      <c r="E4728" s="83" t="s">
        <v>9122</v>
      </c>
      <c r="F4728" s="84">
        <v>958099014</v>
      </c>
      <c r="G4728" s="84" t="s">
        <v>411</v>
      </c>
      <c r="H4728" s="84" t="s">
        <v>72</v>
      </c>
      <c r="I4728" s="84">
        <v>10720</v>
      </c>
      <c r="J4728" s="82" t="s">
        <v>26404</v>
      </c>
      <c r="K4728" s="82" t="s">
        <v>26405</v>
      </c>
      <c r="L4728" s="252" t="s">
        <v>4604</v>
      </c>
      <c r="M4728" s="252" t="s">
        <v>4606</v>
      </c>
      <c r="N4728" s="84">
        <v>1555824</v>
      </c>
      <c r="O4728" s="117" t="s">
        <v>4617</v>
      </c>
      <c r="P4728" s="123"/>
      <c r="Q4728" s="84" t="s">
        <v>26406</v>
      </c>
      <c r="R4728" s="82" t="s">
        <v>19567</v>
      </c>
      <c r="S4728" s="123" t="s">
        <v>4749</v>
      </c>
      <c r="T4728" s="85">
        <v>44310</v>
      </c>
      <c r="U4728" s="85">
        <v>44310</v>
      </c>
      <c r="V4728" s="84" t="s">
        <v>26407</v>
      </c>
      <c r="W4728" s="84" t="s">
        <v>26408</v>
      </c>
      <c r="X4728" s="818"/>
      <c r="Y4728" s="84"/>
      <c r="Z4728" s="84" t="s">
        <v>26409</v>
      </c>
      <c r="AA4728" s="322" t="s">
        <v>18</v>
      </c>
    </row>
    <row r="4729" spans="1:27">
      <c r="A4729" s="117" t="s">
        <v>4612</v>
      </c>
      <c r="B4729" s="89">
        <v>20600005333</v>
      </c>
      <c r="C4729" s="82" t="s">
        <v>9557</v>
      </c>
      <c r="D4729" s="117" t="s">
        <v>4607</v>
      </c>
      <c r="E4729" s="83" t="s">
        <v>9558</v>
      </c>
      <c r="F4729" s="84">
        <v>964368916</v>
      </c>
      <c r="G4729" s="84" t="s">
        <v>411</v>
      </c>
      <c r="H4729" s="84" t="s">
        <v>72</v>
      </c>
      <c r="I4729" s="84">
        <v>111032</v>
      </c>
      <c r="J4729" s="82" t="s">
        <v>9559</v>
      </c>
      <c r="K4729" s="82" t="s">
        <v>9560</v>
      </c>
      <c r="L4729" s="252" t="s">
        <v>4604</v>
      </c>
      <c r="M4729" s="252" t="s">
        <v>4606</v>
      </c>
      <c r="N4729" s="84">
        <v>192284</v>
      </c>
      <c r="O4729" s="117" t="s">
        <v>4620</v>
      </c>
      <c r="P4729" s="123"/>
      <c r="Q4729" s="84">
        <v>110000</v>
      </c>
      <c r="R4729" s="82" t="s">
        <v>14332</v>
      </c>
      <c r="S4729" s="252" t="s">
        <v>13527</v>
      </c>
      <c r="T4729" s="85">
        <v>44310</v>
      </c>
      <c r="U4729" s="85">
        <v>44310</v>
      </c>
      <c r="V4729" s="84" t="s">
        <v>26410</v>
      </c>
      <c r="W4729" s="84">
        <v>0</v>
      </c>
      <c r="X4729" s="818"/>
      <c r="Y4729" s="84"/>
      <c r="Z4729" s="84" t="s">
        <v>26410</v>
      </c>
      <c r="AA4729" s="322" t="s">
        <v>18</v>
      </c>
    </row>
    <row r="4730" spans="1:27">
      <c r="A4730" s="117" t="s">
        <v>4612</v>
      </c>
      <c r="B4730" s="89">
        <v>20495596231</v>
      </c>
      <c r="C4730" s="82" t="s">
        <v>15362</v>
      </c>
      <c r="D4730" s="117" t="s">
        <v>4607</v>
      </c>
      <c r="E4730" s="83" t="s">
        <v>15363</v>
      </c>
      <c r="F4730" s="84">
        <v>995004273</v>
      </c>
      <c r="G4730" s="84" t="s">
        <v>411</v>
      </c>
      <c r="H4730" s="84" t="s">
        <v>72</v>
      </c>
      <c r="I4730" s="84">
        <v>49954</v>
      </c>
      <c r="J4730" s="82" t="s">
        <v>15364</v>
      </c>
      <c r="K4730" s="82" t="s">
        <v>15365</v>
      </c>
      <c r="L4730" s="252" t="s">
        <v>4604</v>
      </c>
      <c r="M4730" s="252" t="s">
        <v>4606</v>
      </c>
      <c r="N4730" s="84">
        <v>192280</v>
      </c>
      <c r="O4730" s="117" t="s">
        <v>4620</v>
      </c>
      <c r="P4730" s="123"/>
      <c r="Q4730" s="84">
        <v>50000</v>
      </c>
      <c r="R4730" s="82" t="s">
        <v>14332</v>
      </c>
      <c r="S4730" s="123" t="s">
        <v>4697</v>
      </c>
      <c r="T4730" s="85">
        <v>44310</v>
      </c>
      <c r="U4730" s="85">
        <v>44310</v>
      </c>
      <c r="V4730" s="84" t="s">
        <v>4932</v>
      </c>
      <c r="W4730" s="84" t="s">
        <v>21967</v>
      </c>
      <c r="X4730" s="818"/>
      <c r="Y4730" s="84"/>
      <c r="Z4730" s="84" t="s">
        <v>13438</v>
      </c>
      <c r="AA4730" s="322" t="s">
        <v>18</v>
      </c>
    </row>
    <row r="4731" spans="1:27">
      <c r="A4731" s="117" t="s">
        <v>4612</v>
      </c>
      <c r="B4731" s="89">
        <v>20344877158</v>
      </c>
      <c r="C4731" s="82" t="s">
        <v>5776</v>
      </c>
      <c r="D4731" s="117" t="s">
        <v>4607</v>
      </c>
      <c r="E4731" s="83" t="s">
        <v>5876</v>
      </c>
      <c r="F4731" s="84">
        <v>989245774</v>
      </c>
      <c r="G4731" s="84" t="s">
        <v>43</v>
      </c>
      <c r="H4731" s="84" t="s">
        <v>362</v>
      </c>
      <c r="I4731" s="84">
        <v>3511</v>
      </c>
      <c r="J4731" s="82" t="s">
        <v>26411</v>
      </c>
      <c r="K4731" s="82" t="s">
        <v>26412</v>
      </c>
      <c r="L4731" s="252" t="s">
        <v>4604</v>
      </c>
      <c r="M4731" s="252" t="s">
        <v>4606</v>
      </c>
      <c r="N4731" s="84">
        <v>1556106</v>
      </c>
      <c r="O4731" s="117" t="s">
        <v>4610</v>
      </c>
      <c r="P4731" s="123"/>
      <c r="Q4731" s="84" t="s">
        <v>24868</v>
      </c>
      <c r="R4731" s="82" t="s">
        <v>16885</v>
      </c>
      <c r="S4731" s="123" t="s">
        <v>4723</v>
      </c>
      <c r="T4731" s="85">
        <v>44310</v>
      </c>
      <c r="U4731" s="85">
        <v>44310</v>
      </c>
      <c r="V4731" s="84" t="s">
        <v>25719</v>
      </c>
      <c r="W4731" s="84">
        <v>0</v>
      </c>
      <c r="X4731" s="818"/>
      <c r="Y4731" s="84"/>
      <c r="Z4731" s="84" t="s">
        <v>25719</v>
      </c>
      <c r="AA4731" s="322" t="s">
        <v>18</v>
      </c>
    </row>
    <row r="4732" spans="1:27">
      <c r="A4732" s="117" t="s">
        <v>4612</v>
      </c>
      <c r="B4732" s="89">
        <v>10296893591</v>
      </c>
      <c r="C4732" s="82" t="s">
        <v>26413</v>
      </c>
      <c r="D4732" s="117" t="s">
        <v>4603</v>
      </c>
      <c r="E4732" s="83" t="s">
        <v>26414</v>
      </c>
      <c r="F4732" s="84">
        <v>959614153</v>
      </c>
      <c r="G4732" s="84" t="s">
        <v>30</v>
      </c>
      <c r="H4732" s="84" t="s">
        <v>186</v>
      </c>
      <c r="I4732" s="84">
        <v>674</v>
      </c>
      <c r="J4732" s="82" t="s">
        <v>26415</v>
      </c>
      <c r="K4732" s="82" t="s">
        <v>26416</v>
      </c>
      <c r="L4732" s="252" t="s">
        <v>4604</v>
      </c>
      <c r="M4732" s="252" t="s">
        <v>4606</v>
      </c>
      <c r="N4732" s="84">
        <v>1556111</v>
      </c>
      <c r="O4732" s="117" t="s">
        <v>4620</v>
      </c>
      <c r="P4732" s="123"/>
      <c r="Q4732" s="84">
        <v>5000</v>
      </c>
      <c r="R4732" s="82" t="s">
        <v>4887</v>
      </c>
      <c r="S4732" s="123" t="s">
        <v>4697</v>
      </c>
      <c r="T4732" s="85">
        <v>44310</v>
      </c>
      <c r="U4732" s="85">
        <v>44310</v>
      </c>
      <c r="V4732" s="84" t="s">
        <v>26417</v>
      </c>
      <c r="W4732" s="84" t="s">
        <v>20021</v>
      </c>
      <c r="X4732" s="818"/>
      <c r="Y4732" s="84"/>
      <c r="Z4732" s="84" t="s">
        <v>26418</v>
      </c>
      <c r="AA4732" s="322" t="s">
        <v>18</v>
      </c>
    </row>
    <row r="4733" spans="1:27">
      <c r="A4733" s="117" t="s">
        <v>4612</v>
      </c>
      <c r="B4733" s="89">
        <v>10727392951</v>
      </c>
      <c r="C4733" s="82" t="s">
        <v>26419</v>
      </c>
      <c r="D4733" s="117" t="s">
        <v>4603</v>
      </c>
      <c r="E4733" s="83" t="s">
        <v>8774</v>
      </c>
      <c r="F4733" s="84">
        <v>949721320</v>
      </c>
      <c r="G4733" s="84" t="s">
        <v>411</v>
      </c>
      <c r="H4733" s="84" t="s">
        <v>72</v>
      </c>
      <c r="I4733" s="84">
        <v>73590</v>
      </c>
      <c r="J4733" s="82" t="s">
        <v>8775</v>
      </c>
      <c r="K4733" s="82" t="s">
        <v>8776</v>
      </c>
      <c r="L4733" s="252" t="s">
        <v>4604</v>
      </c>
      <c r="M4733" s="252" t="s">
        <v>4606</v>
      </c>
      <c r="N4733" s="84">
        <v>192281</v>
      </c>
      <c r="O4733" s="117" t="s">
        <v>4620</v>
      </c>
      <c r="P4733" s="123"/>
      <c r="Q4733" s="84">
        <v>75000</v>
      </c>
      <c r="R4733" s="82" t="s">
        <v>14332</v>
      </c>
      <c r="S4733" s="252" t="s">
        <v>13527</v>
      </c>
      <c r="T4733" s="85">
        <v>44310</v>
      </c>
      <c r="U4733" s="85">
        <v>44310</v>
      </c>
      <c r="V4733" s="84" t="s">
        <v>26420</v>
      </c>
      <c r="W4733" s="84" t="s">
        <v>26421</v>
      </c>
      <c r="X4733" s="818"/>
      <c r="Y4733" s="84"/>
      <c r="Z4733" s="84">
        <v>25</v>
      </c>
      <c r="AA4733" s="322" t="s">
        <v>18</v>
      </c>
    </row>
    <row r="4734" spans="1:27">
      <c r="A4734" s="117" t="s">
        <v>4612</v>
      </c>
      <c r="B4734" s="89">
        <v>10294274681</v>
      </c>
      <c r="C4734" s="82" t="s">
        <v>26422</v>
      </c>
      <c r="D4734" s="117" t="s">
        <v>4603</v>
      </c>
      <c r="E4734" s="83" t="s">
        <v>26423</v>
      </c>
      <c r="F4734" s="84">
        <v>959355393</v>
      </c>
      <c r="G4734" s="84" t="s">
        <v>411</v>
      </c>
      <c r="H4734" s="84" t="s">
        <v>54</v>
      </c>
      <c r="I4734" s="84">
        <v>72919</v>
      </c>
      <c r="J4734" s="82" t="s">
        <v>24038</v>
      </c>
      <c r="K4734" s="82" t="s">
        <v>24039</v>
      </c>
      <c r="L4734" s="252" t="s">
        <v>4604</v>
      </c>
      <c r="M4734" s="252" t="s">
        <v>4606</v>
      </c>
      <c r="N4734" s="84">
        <v>1556104</v>
      </c>
      <c r="O4734" s="117" t="s">
        <v>4620</v>
      </c>
      <c r="P4734" s="123"/>
      <c r="Q4734" s="84">
        <v>70000</v>
      </c>
      <c r="R4734" s="82" t="s">
        <v>24571</v>
      </c>
      <c r="S4734" s="123" t="s">
        <v>4723</v>
      </c>
      <c r="T4734" s="85">
        <v>44310</v>
      </c>
      <c r="U4734" s="85">
        <v>44310</v>
      </c>
      <c r="V4734" s="84" t="s">
        <v>26424</v>
      </c>
      <c r="W4734" s="84" t="s">
        <v>10931</v>
      </c>
      <c r="X4734" s="818"/>
      <c r="Y4734" s="84"/>
      <c r="Z4734" s="84" t="s">
        <v>26425</v>
      </c>
      <c r="AA4734" s="322" t="s">
        <v>18</v>
      </c>
    </row>
    <row r="4735" spans="1:27">
      <c r="A4735" s="117" t="s">
        <v>4542</v>
      </c>
      <c r="B4735" s="89">
        <v>41891495</v>
      </c>
      <c r="C4735" s="82" t="s">
        <v>26426</v>
      </c>
      <c r="D4735" s="117" t="s">
        <v>4603</v>
      </c>
      <c r="E4735" s="83" t="s">
        <v>26427</v>
      </c>
      <c r="F4735" s="84">
        <v>948926956</v>
      </c>
      <c r="G4735" s="84" t="s">
        <v>43</v>
      </c>
      <c r="H4735" s="84" t="s">
        <v>4712</v>
      </c>
      <c r="I4735" s="84">
        <v>50949</v>
      </c>
      <c r="J4735" s="82" t="s">
        <v>26428</v>
      </c>
      <c r="K4735" s="82" t="s">
        <v>26429</v>
      </c>
      <c r="L4735" s="252" t="s">
        <v>4604</v>
      </c>
      <c r="M4735" s="252" t="s">
        <v>4606</v>
      </c>
      <c r="N4735" s="84">
        <v>1556107</v>
      </c>
      <c r="O4735" s="117" t="s">
        <v>4620</v>
      </c>
      <c r="P4735" s="123"/>
      <c r="Q4735" s="84">
        <v>50000</v>
      </c>
      <c r="R4735" s="82" t="s">
        <v>4887</v>
      </c>
      <c r="S4735" s="123" t="s">
        <v>4697</v>
      </c>
      <c r="T4735" s="85">
        <v>44310</v>
      </c>
      <c r="U4735" s="85">
        <v>44310</v>
      </c>
      <c r="V4735" s="84" t="s">
        <v>26417</v>
      </c>
      <c r="W4735" s="84" t="s">
        <v>26430</v>
      </c>
      <c r="X4735" s="818"/>
      <c r="Y4735" s="84"/>
      <c r="Z4735" s="84" t="s">
        <v>26431</v>
      </c>
      <c r="AA4735" s="322" t="s">
        <v>18</v>
      </c>
    </row>
    <row r="4736" spans="1:27">
      <c r="A4736" s="117" t="s">
        <v>4542</v>
      </c>
      <c r="B4736" s="89">
        <v>46758785</v>
      </c>
      <c r="C4736" s="82" t="s">
        <v>26432</v>
      </c>
      <c r="D4736" s="117" t="s">
        <v>4603</v>
      </c>
      <c r="E4736" s="146" t="s">
        <v>26433</v>
      </c>
      <c r="F4736" s="84">
        <v>959736698</v>
      </c>
      <c r="G4736" s="84" t="s">
        <v>43</v>
      </c>
      <c r="H4736" s="84" t="s">
        <v>362</v>
      </c>
      <c r="I4736" s="84">
        <v>3511</v>
      </c>
      <c r="J4736" s="82" t="s">
        <v>26411</v>
      </c>
      <c r="K4736" s="82" t="s">
        <v>26412</v>
      </c>
      <c r="L4736" s="252" t="s">
        <v>4604</v>
      </c>
      <c r="M4736" s="252" t="s">
        <v>4606</v>
      </c>
      <c r="N4736" s="84">
        <v>1556105</v>
      </c>
      <c r="O4736" s="117" t="s">
        <v>4620</v>
      </c>
      <c r="P4736" s="123"/>
      <c r="Q4736" s="84">
        <v>5000</v>
      </c>
      <c r="R4736" s="82" t="s">
        <v>4887</v>
      </c>
      <c r="S4736" s="123" t="s">
        <v>4749</v>
      </c>
      <c r="T4736" s="85">
        <v>44310</v>
      </c>
      <c r="U4736" s="85">
        <v>44310</v>
      </c>
      <c r="V4736" s="84" t="s">
        <v>19637</v>
      </c>
      <c r="W4736" s="84" t="s">
        <v>9023</v>
      </c>
      <c r="X4736" s="818"/>
      <c r="Y4736" s="84"/>
      <c r="Z4736" s="84" t="s">
        <v>26434</v>
      </c>
      <c r="AA4736" s="322" t="s">
        <v>18</v>
      </c>
    </row>
    <row r="4737" spans="1:27">
      <c r="A4737" s="117" t="s">
        <v>4542</v>
      </c>
      <c r="B4737" s="89">
        <v>23874671</v>
      </c>
      <c r="C4737" s="82" t="s">
        <v>26435</v>
      </c>
      <c r="D4737" s="117" t="s">
        <v>4603</v>
      </c>
      <c r="E4737" s="83" t="s">
        <v>26436</v>
      </c>
      <c r="F4737" s="84">
        <v>951074180</v>
      </c>
      <c r="G4737" s="84" t="s">
        <v>411</v>
      </c>
      <c r="H4737" s="84" t="s">
        <v>5371</v>
      </c>
      <c r="I4737" s="84">
        <v>131933</v>
      </c>
      <c r="J4737" s="82" t="s">
        <v>26437</v>
      </c>
      <c r="K4737" s="82" t="s">
        <v>26438</v>
      </c>
      <c r="L4737" s="252" t="s">
        <v>4604</v>
      </c>
      <c r="M4737" s="252" t="s">
        <v>4606</v>
      </c>
      <c r="N4737" s="84">
        <v>1556057</v>
      </c>
      <c r="O4737" s="117" t="s">
        <v>4620</v>
      </c>
      <c r="P4737" s="123"/>
      <c r="Q4737" s="84">
        <v>130000</v>
      </c>
      <c r="R4737" s="82" t="s">
        <v>24571</v>
      </c>
      <c r="S4737" s="252" t="s">
        <v>13527</v>
      </c>
      <c r="T4737" s="85">
        <v>44309</v>
      </c>
      <c r="U4737" s="85">
        <v>44310</v>
      </c>
      <c r="V4737" s="84" t="s">
        <v>9319</v>
      </c>
      <c r="W4737" s="84" t="s">
        <v>21597</v>
      </c>
      <c r="X4737" s="818"/>
      <c r="Y4737" s="84"/>
      <c r="Z4737" s="84" t="s">
        <v>26439</v>
      </c>
      <c r="AA4737" s="322" t="s">
        <v>18</v>
      </c>
    </row>
    <row r="4738" spans="1:27">
      <c r="A4738" s="117" t="s">
        <v>4542</v>
      </c>
      <c r="B4738" s="89">
        <v>70411440</v>
      </c>
      <c r="C4738" s="82" t="s">
        <v>26440</v>
      </c>
      <c r="D4738" s="117" t="s">
        <v>4603</v>
      </c>
      <c r="E4738" s="83" t="s">
        <v>26441</v>
      </c>
      <c r="F4738" s="84">
        <v>984362176</v>
      </c>
      <c r="G4738" s="84" t="s">
        <v>10</v>
      </c>
      <c r="H4738" s="84" t="s">
        <v>261</v>
      </c>
      <c r="I4738" s="84">
        <v>4808</v>
      </c>
      <c r="J4738" s="82" t="s">
        <v>26442</v>
      </c>
      <c r="K4738" s="82" t="s">
        <v>26443</v>
      </c>
      <c r="L4738" s="252" t="s">
        <v>4604</v>
      </c>
      <c r="M4738" s="252" t="s">
        <v>4606</v>
      </c>
      <c r="N4738" s="84">
        <v>1556009</v>
      </c>
      <c r="O4738" s="117" t="s">
        <v>4620</v>
      </c>
      <c r="P4738" s="123"/>
      <c r="Q4738" s="84">
        <v>5000</v>
      </c>
      <c r="R4738" s="82" t="s">
        <v>4673</v>
      </c>
      <c r="S4738" s="123" t="s">
        <v>4697</v>
      </c>
      <c r="T4738" s="85">
        <v>44308</v>
      </c>
      <c r="U4738" s="85">
        <v>44310</v>
      </c>
      <c r="V4738" s="84" t="s">
        <v>26444</v>
      </c>
      <c r="W4738" s="84">
        <v>71</v>
      </c>
      <c r="X4738" s="818"/>
      <c r="Y4738" s="84"/>
      <c r="Z4738" s="84" t="s">
        <v>26445</v>
      </c>
      <c r="AA4738" s="322" t="s">
        <v>18</v>
      </c>
    </row>
    <row r="4739" spans="1:27">
      <c r="A4739" s="117" t="s">
        <v>4542</v>
      </c>
      <c r="B4739" s="81" t="s">
        <v>26446</v>
      </c>
      <c r="C4739" s="82" t="s">
        <v>26447</v>
      </c>
      <c r="D4739" s="117" t="s">
        <v>4603</v>
      </c>
      <c r="E4739" s="83" t="s">
        <v>26448</v>
      </c>
      <c r="F4739" s="84">
        <v>958966074</v>
      </c>
      <c r="G4739" s="84" t="s">
        <v>30</v>
      </c>
      <c r="H4739" s="84" t="s">
        <v>145</v>
      </c>
      <c r="I4739" s="84">
        <v>5657</v>
      </c>
      <c r="J4739" s="82" t="s">
        <v>26449</v>
      </c>
      <c r="K4739" s="82" t="s">
        <v>26450</v>
      </c>
      <c r="L4739" s="252" t="s">
        <v>4604</v>
      </c>
      <c r="M4739" s="252" t="s">
        <v>4606</v>
      </c>
      <c r="N4739" s="84">
        <v>1555985</v>
      </c>
      <c r="O4739" s="117" t="s">
        <v>4620</v>
      </c>
      <c r="P4739" s="123"/>
      <c r="Q4739" s="84">
        <v>5000</v>
      </c>
      <c r="R4739" s="82" t="s">
        <v>16885</v>
      </c>
      <c r="S4739" s="123" t="s">
        <v>4723</v>
      </c>
      <c r="T4739" s="85">
        <v>44310</v>
      </c>
      <c r="U4739" s="85">
        <v>44310</v>
      </c>
      <c r="V4739" s="84" t="s">
        <v>26451</v>
      </c>
      <c r="W4739" s="84" t="s">
        <v>8807</v>
      </c>
      <c r="X4739" s="818"/>
      <c r="Y4739" s="84"/>
      <c r="Z4739" s="84" t="s">
        <v>26452</v>
      </c>
      <c r="AA4739" s="322" t="s">
        <v>18</v>
      </c>
    </row>
    <row r="4740" spans="1:27">
      <c r="A4740" s="117" t="s">
        <v>4542</v>
      </c>
      <c r="B4740" s="89">
        <v>44911964</v>
      </c>
      <c r="C4740" s="82" t="s">
        <v>26453</v>
      </c>
      <c r="D4740" s="117" t="s">
        <v>4603</v>
      </c>
      <c r="E4740" s="83" t="s">
        <v>10149</v>
      </c>
      <c r="F4740" s="84">
        <v>974595117</v>
      </c>
      <c r="G4740" s="84" t="s">
        <v>10</v>
      </c>
      <c r="H4740" s="84" t="s">
        <v>261</v>
      </c>
      <c r="I4740" s="84">
        <v>10226</v>
      </c>
      <c r="J4740" s="82" t="s">
        <v>10150</v>
      </c>
      <c r="K4740" s="82" t="s">
        <v>10151</v>
      </c>
      <c r="L4740" s="252" t="s">
        <v>4604</v>
      </c>
      <c r="M4740" s="252" t="s">
        <v>4606</v>
      </c>
      <c r="N4740" s="84">
        <v>1556078</v>
      </c>
      <c r="O4740" s="117" t="s">
        <v>4620</v>
      </c>
      <c r="P4740" s="123"/>
      <c r="Q4740" s="84">
        <v>10000</v>
      </c>
      <c r="R4740" s="82" t="s">
        <v>15315</v>
      </c>
      <c r="S4740" s="252" t="s">
        <v>13527</v>
      </c>
      <c r="T4740" s="85">
        <v>44310</v>
      </c>
      <c r="U4740" s="85">
        <v>44310</v>
      </c>
      <c r="V4740" s="84" t="s">
        <v>26327</v>
      </c>
      <c r="W4740" s="84" t="s">
        <v>16405</v>
      </c>
      <c r="X4740" s="818"/>
      <c r="Y4740" s="84"/>
      <c r="Z4740" s="84" t="s">
        <v>26454</v>
      </c>
      <c r="AA4740" s="322" t="s">
        <v>18</v>
      </c>
    </row>
    <row r="4741" spans="1:27">
      <c r="A4741" s="117" t="s">
        <v>4542</v>
      </c>
      <c r="B4741" s="81" t="s">
        <v>7088</v>
      </c>
      <c r="C4741" s="82" t="s">
        <v>26455</v>
      </c>
      <c r="D4741" s="117" t="s">
        <v>4603</v>
      </c>
      <c r="E4741" s="83" t="s">
        <v>7090</v>
      </c>
      <c r="F4741" s="84">
        <v>984759080</v>
      </c>
      <c r="G4741" s="84" t="s">
        <v>43</v>
      </c>
      <c r="H4741" s="84" t="s">
        <v>362</v>
      </c>
      <c r="I4741" s="84">
        <v>11611</v>
      </c>
      <c r="J4741" s="82" t="s">
        <v>7091</v>
      </c>
      <c r="K4741" s="82" t="s">
        <v>7092</v>
      </c>
      <c r="L4741" s="252" t="s">
        <v>4604</v>
      </c>
      <c r="M4741" s="252" t="s">
        <v>4606</v>
      </c>
      <c r="N4741" s="84">
        <v>1556060</v>
      </c>
      <c r="O4741" s="117" t="s">
        <v>4620</v>
      </c>
      <c r="P4741" s="123"/>
      <c r="Q4741" s="84">
        <v>10000</v>
      </c>
      <c r="R4741" s="82" t="s">
        <v>24571</v>
      </c>
      <c r="S4741" s="252" t="s">
        <v>13527</v>
      </c>
      <c r="T4741" s="85">
        <v>44310</v>
      </c>
      <c r="U4741" s="85">
        <v>44310</v>
      </c>
      <c r="V4741" s="84" t="s">
        <v>26456</v>
      </c>
      <c r="W4741" s="84" t="s">
        <v>9367</v>
      </c>
      <c r="X4741" s="818"/>
      <c r="Y4741" s="84"/>
      <c r="Z4741" s="84" t="s">
        <v>26457</v>
      </c>
      <c r="AA4741" s="322" t="s">
        <v>18</v>
      </c>
    </row>
    <row r="4742" spans="1:27">
      <c r="A4742" s="117" t="s">
        <v>4542</v>
      </c>
      <c r="B4742" s="89">
        <v>44995648</v>
      </c>
      <c r="C4742" s="82" t="s">
        <v>26458</v>
      </c>
      <c r="D4742" s="117" t="s">
        <v>4603</v>
      </c>
      <c r="E4742" s="83" t="s">
        <v>13196</v>
      </c>
      <c r="F4742" s="84">
        <v>959766370</v>
      </c>
      <c r="G4742" s="84" t="s">
        <v>122</v>
      </c>
      <c r="H4742" s="84" t="s">
        <v>1495</v>
      </c>
      <c r="I4742" s="84">
        <v>10013</v>
      </c>
      <c r="J4742" s="82" t="s">
        <v>13197</v>
      </c>
      <c r="K4742" s="82" t="s">
        <v>13198</v>
      </c>
      <c r="L4742" s="252" t="s">
        <v>4604</v>
      </c>
      <c r="M4742" s="252" t="s">
        <v>4606</v>
      </c>
      <c r="N4742" s="84">
        <v>1556028</v>
      </c>
      <c r="O4742" s="117" t="s">
        <v>4620</v>
      </c>
      <c r="P4742" s="123"/>
      <c r="Q4742" s="84">
        <v>10000</v>
      </c>
      <c r="R4742" s="82" t="s">
        <v>15315</v>
      </c>
      <c r="S4742" s="123" t="s">
        <v>4723</v>
      </c>
      <c r="T4742" s="85">
        <v>44310</v>
      </c>
      <c r="U4742" s="85">
        <v>44310</v>
      </c>
      <c r="V4742" s="84" t="s">
        <v>26459</v>
      </c>
      <c r="W4742" s="84" t="s">
        <v>26460</v>
      </c>
      <c r="X4742" s="818"/>
      <c r="Y4742" s="84"/>
      <c r="Z4742" s="84" t="s">
        <v>26461</v>
      </c>
      <c r="AA4742" s="322" t="s">
        <v>18</v>
      </c>
    </row>
    <row r="4743" spans="1:27">
      <c r="A4743" s="117" t="s">
        <v>4542</v>
      </c>
      <c r="B4743" s="89">
        <v>47016201</v>
      </c>
      <c r="C4743" s="82" t="s">
        <v>26462</v>
      </c>
      <c r="D4743" s="117" t="s">
        <v>4603</v>
      </c>
      <c r="E4743" s="83" t="s">
        <v>14972</v>
      </c>
      <c r="F4743" s="84">
        <v>972726571</v>
      </c>
      <c r="G4743" s="84" t="s">
        <v>122</v>
      </c>
      <c r="H4743" s="84" t="s">
        <v>21</v>
      </c>
      <c r="I4743" s="84">
        <v>6573</v>
      </c>
      <c r="J4743" s="82" t="s">
        <v>26463</v>
      </c>
      <c r="K4743" s="82" t="s">
        <v>26464</v>
      </c>
      <c r="L4743" s="252" t="s">
        <v>4604</v>
      </c>
      <c r="M4743" s="252" t="s">
        <v>4606</v>
      </c>
      <c r="N4743" s="84">
        <v>1555979</v>
      </c>
      <c r="O4743" s="117" t="s">
        <v>4620</v>
      </c>
      <c r="P4743" s="123"/>
      <c r="Q4743" s="84">
        <v>5000</v>
      </c>
      <c r="R4743" s="82" t="s">
        <v>19567</v>
      </c>
      <c r="S4743" s="252" t="s">
        <v>13527</v>
      </c>
      <c r="T4743" s="85">
        <v>44310</v>
      </c>
      <c r="U4743" s="85">
        <v>44310</v>
      </c>
      <c r="V4743" s="84" t="s">
        <v>16435</v>
      </c>
      <c r="W4743" s="84" t="s">
        <v>6164</v>
      </c>
      <c r="X4743" s="818"/>
      <c r="Y4743" s="84"/>
      <c r="Z4743" s="84" t="s">
        <v>26465</v>
      </c>
      <c r="AA4743" s="322" t="s">
        <v>18</v>
      </c>
    </row>
    <row r="4744" spans="1:27">
      <c r="A4744" s="117" t="s">
        <v>4542</v>
      </c>
      <c r="B4744" s="89">
        <v>30863245</v>
      </c>
      <c r="C4744" s="82" t="s">
        <v>26466</v>
      </c>
      <c r="D4744" s="117" t="s">
        <v>4603</v>
      </c>
      <c r="E4744" s="83" t="s">
        <v>8890</v>
      </c>
      <c r="F4744" s="84">
        <v>957907343</v>
      </c>
      <c r="G4744" s="84" t="s">
        <v>122</v>
      </c>
      <c r="H4744" s="84" t="s">
        <v>156</v>
      </c>
      <c r="I4744" s="84">
        <v>23894</v>
      </c>
      <c r="J4744" s="82" t="s">
        <v>8891</v>
      </c>
      <c r="K4744" s="82" t="s">
        <v>8892</v>
      </c>
      <c r="L4744" s="252" t="s">
        <v>4604</v>
      </c>
      <c r="M4744" s="252" t="s">
        <v>4606</v>
      </c>
      <c r="N4744" s="84">
        <v>1556050</v>
      </c>
      <c r="O4744" s="117" t="s">
        <v>4617</v>
      </c>
      <c r="P4744" s="123"/>
      <c r="Q4744" s="84" t="s">
        <v>18732</v>
      </c>
      <c r="R4744" s="82" t="s">
        <v>4887</v>
      </c>
      <c r="S4744" s="123" t="s">
        <v>4723</v>
      </c>
      <c r="T4744" s="85">
        <v>44310</v>
      </c>
      <c r="U4744" s="85">
        <v>44310</v>
      </c>
      <c r="V4744" s="84">
        <v>15</v>
      </c>
      <c r="W4744" s="84">
        <v>0</v>
      </c>
      <c r="X4744" s="818"/>
      <c r="Y4744" s="84"/>
      <c r="Z4744" s="84">
        <v>15</v>
      </c>
      <c r="AA4744" s="322" t="s">
        <v>18</v>
      </c>
    </row>
    <row r="4745" spans="1:27">
      <c r="A4745" s="117" t="s">
        <v>4542</v>
      </c>
      <c r="B4745" s="89">
        <v>80281735</v>
      </c>
      <c r="C4745" s="82" t="s">
        <v>26467</v>
      </c>
      <c r="D4745" s="117" t="s">
        <v>4603</v>
      </c>
      <c r="E4745" s="83" t="s">
        <v>26468</v>
      </c>
      <c r="F4745" s="84">
        <v>922783568</v>
      </c>
      <c r="G4745" s="84" t="s">
        <v>24</v>
      </c>
      <c r="H4745" s="84" t="s">
        <v>227</v>
      </c>
      <c r="I4745" s="84">
        <v>3461</v>
      </c>
      <c r="J4745" s="82" t="s">
        <v>26469</v>
      </c>
      <c r="K4745" s="82" t="s">
        <v>26470</v>
      </c>
      <c r="L4745" s="252" t="s">
        <v>4604</v>
      </c>
      <c r="M4745" s="252" t="s">
        <v>4606</v>
      </c>
      <c r="N4745" s="84">
        <v>1556070</v>
      </c>
      <c r="O4745" s="117" t="s">
        <v>4617</v>
      </c>
      <c r="P4745" s="123"/>
      <c r="Q4745" s="84" t="s">
        <v>25892</v>
      </c>
      <c r="R4745" s="82" t="s">
        <v>4887</v>
      </c>
      <c r="S4745" s="123" t="s">
        <v>4749</v>
      </c>
      <c r="T4745" s="85">
        <v>44310</v>
      </c>
      <c r="U4745" s="85">
        <v>44310</v>
      </c>
      <c r="V4745" s="84">
        <v>10</v>
      </c>
      <c r="W4745" s="84">
        <v>0</v>
      </c>
      <c r="X4745" s="818"/>
      <c r="Y4745" s="84"/>
      <c r="Z4745" s="84">
        <v>10</v>
      </c>
      <c r="AA4745" s="322" t="s">
        <v>18</v>
      </c>
    </row>
    <row r="4746" spans="1:27">
      <c r="A4746" s="134" t="s">
        <v>4542</v>
      </c>
      <c r="B4746" s="90" t="s">
        <v>6035</v>
      </c>
      <c r="C4746" s="91" t="s">
        <v>26471</v>
      </c>
      <c r="D4746" s="134" t="s">
        <v>4603</v>
      </c>
      <c r="E4746" s="92" t="s">
        <v>26472</v>
      </c>
      <c r="F4746" s="93">
        <v>973973249</v>
      </c>
      <c r="G4746" s="93" t="s">
        <v>411</v>
      </c>
      <c r="H4746" s="93" t="s">
        <v>283</v>
      </c>
      <c r="I4746" s="93">
        <v>25065</v>
      </c>
      <c r="J4746" s="91" t="s">
        <v>6038</v>
      </c>
      <c r="K4746" s="91" t="s">
        <v>6039</v>
      </c>
      <c r="L4746" s="255" t="s">
        <v>4604</v>
      </c>
      <c r="M4746" s="255" t="s">
        <v>4606</v>
      </c>
      <c r="N4746" s="93">
        <v>1556055</v>
      </c>
      <c r="O4746" s="134" t="s">
        <v>4620</v>
      </c>
      <c r="P4746" s="125"/>
      <c r="Q4746" s="93">
        <v>25000</v>
      </c>
      <c r="R4746" s="91" t="s">
        <v>19567</v>
      </c>
      <c r="S4746" s="125" t="s">
        <v>4723</v>
      </c>
      <c r="T4746" s="95">
        <v>44310</v>
      </c>
      <c r="U4746" s="95">
        <v>44310</v>
      </c>
      <c r="V4746" s="93" t="s">
        <v>21640</v>
      </c>
      <c r="W4746" s="93" t="s">
        <v>26473</v>
      </c>
      <c r="X4746" s="819"/>
      <c r="Y4746" s="93"/>
      <c r="Z4746" s="93" t="s">
        <v>26474</v>
      </c>
      <c r="AA4746" s="323" t="s">
        <v>18</v>
      </c>
    </row>
    <row r="4747" spans="1:27" ht="18" customHeight="1">
      <c r="A4747" s="117" t="s">
        <v>4612</v>
      </c>
      <c r="B4747" s="89">
        <v>20344877158</v>
      </c>
      <c r="C4747" s="89" t="s">
        <v>5776</v>
      </c>
      <c r="D4747" s="117" t="s">
        <v>4607</v>
      </c>
      <c r="E4747" s="89" t="s">
        <v>5876</v>
      </c>
      <c r="F4747" s="84">
        <v>989245774</v>
      </c>
      <c r="G4747" s="84" t="s">
        <v>10</v>
      </c>
      <c r="H4747" s="84" t="s">
        <v>261</v>
      </c>
      <c r="I4747" s="84">
        <v>1492</v>
      </c>
      <c r="J4747" s="84" t="s">
        <v>26475</v>
      </c>
      <c r="K4747" s="89" t="s">
        <v>26476</v>
      </c>
      <c r="L4747" s="242" t="s">
        <v>4604</v>
      </c>
      <c r="M4747" s="243" t="s">
        <v>4606</v>
      </c>
      <c r="N4747" s="84">
        <v>1554255</v>
      </c>
      <c r="O4747" s="117" t="s">
        <v>4620</v>
      </c>
      <c r="P4747" s="117"/>
      <c r="Q4747" s="84">
        <v>5000</v>
      </c>
      <c r="R4747" s="89" t="s">
        <v>4887</v>
      </c>
      <c r="S4747" s="147" t="s">
        <v>13527</v>
      </c>
      <c r="T4747" s="85">
        <v>44312</v>
      </c>
      <c r="U4747" s="85">
        <v>44312</v>
      </c>
      <c r="V4747" s="84" t="s">
        <v>26477</v>
      </c>
      <c r="W4747" s="84" t="s">
        <v>26478</v>
      </c>
      <c r="X4747" s="818"/>
      <c r="Y4747" s="84"/>
      <c r="Z4747" s="84" t="s">
        <v>26479</v>
      </c>
      <c r="AA4747" s="322" t="s">
        <v>18</v>
      </c>
    </row>
    <row r="4748" spans="1:27" ht="18" customHeight="1">
      <c r="A4748" s="117" t="s">
        <v>4612</v>
      </c>
      <c r="B4748" s="89">
        <v>20344877158</v>
      </c>
      <c r="C4748" s="89" t="s">
        <v>5776</v>
      </c>
      <c r="D4748" s="117" t="s">
        <v>4607</v>
      </c>
      <c r="E4748" s="89" t="s">
        <v>5876</v>
      </c>
      <c r="F4748" s="84">
        <v>989245774</v>
      </c>
      <c r="G4748" s="84" t="s">
        <v>10</v>
      </c>
      <c r="H4748" s="84" t="s">
        <v>261</v>
      </c>
      <c r="I4748" s="84">
        <v>4927</v>
      </c>
      <c r="J4748" s="84" t="s">
        <v>26480</v>
      </c>
      <c r="K4748" s="89" t="s">
        <v>26481</v>
      </c>
      <c r="L4748" s="242" t="s">
        <v>4604</v>
      </c>
      <c r="M4748" s="243" t="s">
        <v>4606</v>
      </c>
      <c r="N4748" s="84">
        <v>1554132</v>
      </c>
      <c r="O4748" s="117" t="s">
        <v>4620</v>
      </c>
      <c r="P4748" s="117"/>
      <c r="Q4748" s="84">
        <v>5000</v>
      </c>
      <c r="R4748" s="89" t="s">
        <v>19567</v>
      </c>
      <c r="S4748" s="242" t="s">
        <v>13527</v>
      </c>
      <c r="T4748" s="85">
        <v>44312</v>
      </c>
      <c r="U4748" s="85">
        <v>44312</v>
      </c>
      <c r="V4748" s="84" t="s">
        <v>26482</v>
      </c>
      <c r="W4748" s="84" t="s">
        <v>16630</v>
      </c>
      <c r="X4748" s="818"/>
      <c r="Y4748" s="84"/>
      <c r="Z4748" s="84" t="s">
        <v>26483</v>
      </c>
      <c r="AA4748" s="322" t="s">
        <v>18</v>
      </c>
    </row>
    <row r="4749" spans="1:27" ht="18" customHeight="1">
      <c r="A4749" s="117" t="s">
        <v>4612</v>
      </c>
      <c r="B4749" s="89">
        <v>20344877158</v>
      </c>
      <c r="C4749" s="89" t="s">
        <v>5776</v>
      </c>
      <c r="D4749" s="117" t="s">
        <v>4607</v>
      </c>
      <c r="E4749" s="89" t="s">
        <v>5876</v>
      </c>
      <c r="F4749" s="84">
        <v>989245774</v>
      </c>
      <c r="G4749" s="84" t="s">
        <v>10</v>
      </c>
      <c r="H4749" s="84" t="s">
        <v>5513</v>
      </c>
      <c r="I4749" s="84">
        <v>4458</v>
      </c>
      <c r="J4749" s="84" t="s">
        <v>24704</v>
      </c>
      <c r="K4749" s="89" t="s">
        <v>24705</v>
      </c>
      <c r="L4749" s="242" t="s">
        <v>4604</v>
      </c>
      <c r="M4749" s="243" t="s">
        <v>4606</v>
      </c>
      <c r="N4749" s="84">
        <v>1555151</v>
      </c>
      <c r="O4749" s="117" t="s">
        <v>4620</v>
      </c>
      <c r="P4749" s="117"/>
      <c r="Q4749" s="84">
        <v>5000</v>
      </c>
      <c r="R4749" s="89" t="s">
        <v>19567</v>
      </c>
      <c r="S4749" s="663" t="s">
        <v>4697</v>
      </c>
      <c r="T4749" s="85">
        <v>44312</v>
      </c>
      <c r="U4749" s="85">
        <v>44312</v>
      </c>
      <c r="V4749" s="84" t="s">
        <v>14429</v>
      </c>
      <c r="W4749" s="84" t="s">
        <v>24228</v>
      </c>
      <c r="X4749" s="818"/>
      <c r="Y4749" s="84"/>
      <c r="Z4749" s="84" t="s">
        <v>26484</v>
      </c>
      <c r="AA4749" s="322" t="s">
        <v>18</v>
      </c>
    </row>
    <row r="4750" spans="1:27" ht="18" customHeight="1">
      <c r="A4750" s="117" t="s">
        <v>4612</v>
      </c>
      <c r="B4750" s="89">
        <v>20344877158</v>
      </c>
      <c r="C4750" s="89" t="s">
        <v>5776</v>
      </c>
      <c r="D4750" s="117" t="s">
        <v>4607</v>
      </c>
      <c r="E4750" s="89" t="s">
        <v>5876</v>
      </c>
      <c r="F4750" s="84">
        <v>989245774</v>
      </c>
      <c r="G4750" s="84" t="s">
        <v>10</v>
      </c>
      <c r="H4750" s="84" t="s">
        <v>5513</v>
      </c>
      <c r="I4750" s="84">
        <v>5255</v>
      </c>
      <c r="J4750" s="84" t="s">
        <v>17719</v>
      </c>
      <c r="K4750" s="89" t="s">
        <v>17720</v>
      </c>
      <c r="L4750" s="242" t="s">
        <v>4604</v>
      </c>
      <c r="M4750" s="243" t="s">
        <v>4606</v>
      </c>
      <c r="N4750" s="84">
        <v>1551507</v>
      </c>
      <c r="O4750" s="117" t="s">
        <v>4620</v>
      </c>
      <c r="P4750" s="117"/>
      <c r="Q4750" s="84">
        <v>5000</v>
      </c>
      <c r="R4750" s="89" t="s">
        <v>19567</v>
      </c>
      <c r="S4750" s="242" t="s">
        <v>13527</v>
      </c>
      <c r="T4750" s="85">
        <v>44312</v>
      </c>
      <c r="U4750" s="85">
        <v>44312</v>
      </c>
      <c r="V4750" s="84" t="s">
        <v>12124</v>
      </c>
      <c r="W4750" s="84" t="s">
        <v>26485</v>
      </c>
      <c r="X4750" s="818"/>
      <c r="Y4750" s="84"/>
      <c r="Z4750" s="84" t="s">
        <v>26486</v>
      </c>
      <c r="AA4750" s="322" t="s">
        <v>18</v>
      </c>
    </row>
    <row r="4751" spans="1:27" ht="18" customHeight="1">
      <c r="A4751" s="117" t="s">
        <v>4612</v>
      </c>
      <c r="B4751" s="89">
        <v>20344877158</v>
      </c>
      <c r="C4751" s="89" t="s">
        <v>5776</v>
      </c>
      <c r="D4751" s="117" t="s">
        <v>4607</v>
      </c>
      <c r="E4751" s="89" t="s">
        <v>5876</v>
      </c>
      <c r="F4751" s="84">
        <v>989245774</v>
      </c>
      <c r="G4751" s="84" t="s">
        <v>10</v>
      </c>
      <c r="H4751" s="84" t="s">
        <v>5513</v>
      </c>
      <c r="I4751" s="84">
        <v>10107</v>
      </c>
      <c r="J4751" s="84" t="s">
        <v>9033</v>
      </c>
      <c r="K4751" s="89" t="s">
        <v>9034</v>
      </c>
      <c r="L4751" s="242" t="s">
        <v>4604</v>
      </c>
      <c r="M4751" s="243" t="s">
        <v>4606</v>
      </c>
      <c r="N4751" s="84">
        <v>1552272</v>
      </c>
      <c r="O4751" s="117" t="s">
        <v>4620</v>
      </c>
      <c r="P4751" s="117"/>
      <c r="Q4751" s="84">
        <v>10000</v>
      </c>
      <c r="R4751" s="89" t="s">
        <v>19567</v>
      </c>
      <c r="S4751" s="663" t="s">
        <v>4723</v>
      </c>
      <c r="T4751" s="85">
        <v>44312</v>
      </c>
      <c r="U4751" s="85">
        <v>44312</v>
      </c>
      <c r="V4751" s="84" t="s">
        <v>26487</v>
      </c>
      <c r="W4751" s="84" t="s">
        <v>7198</v>
      </c>
      <c r="X4751" s="818"/>
      <c r="Y4751" s="84"/>
      <c r="Z4751" s="84" t="s">
        <v>7656</v>
      </c>
      <c r="AA4751" s="322" t="s">
        <v>18</v>
      </c>
    </row>
    <row r="4752" spans="1:27" ht="18" customHeight="1">
      <c r="A4752" s="117" t="s">
        <v>4612</v>
      </c>
      <c r="B4752" s="89">
        <v>20344877158</v>
      </c>
      <c r="C4752" s="89" t="s">
        <v>5776</v>
      </c>
      <c r="D4752" s="117" t="s">
        <v>4607</v>
      </c>
      <c r="E4752" s="89" t="s">
        <v>5876</v>
      </c>
      <c r="F4752" s="84">
        <v>989245774</v>
      </c>
      <c r="G4752" s="84" t="s">
        <v>122</v>
      </c>
      <c r="H4752" s="84" t="s">
        <v>1495</v>
      </c>
      <c r="I4752" s="84">
        <v>4161</v>
      </c>
      <c r="J4752" s="84" t="s">
        <v>19073</v>
      </c>
      <c r="K4752" s="89" t="s">
        <v>19074</v>
      </c>
      <c r="L4752" s="242" t="s">
        <v>4604</v>
      </c>
      <c r="M4752" s="243" t="s">
        <v>4606</v>
      </c>
      <c r="N4752" s="84">
        <v>1553241</v>
      </c>
      <c r="O4752" s="84" t="s">
        <v>4610</v>
      </c>
      <c r="P4752" s="117"/>
      <c r="Q4752" s="84" t="s">
        <v>26488</v>
      </c>
      <c r="R4752" s="89" t="s">
        <v>16885</v>
      </c>
      <c r="S4752" s="663" t="s">
        <v>4697</v>
      </c>
      <c r="T4752" s="85">
        <v>44312</v>
      </c>
      <c r="U4752" s="85">
        <v>44312</v>
      </c>
      <c r="V4752" s="84">
        <v>0</v>
      </c>
      <c r="W4752" s="84" t="s">
        <v>26489</v>
      </c>
      <c r="X4752" s="818"/>
      <c r="Y4752" s="84"/>
      <c r="Z4752" s="84" t="s">
        <v>26489</v>
      </c>
      <c r="AA4752" s="322" t="s">
        <v>18</v>
      </c>
    </row>
    <row r="4753" spans="1:27" ht="18" customHeight="1">
      <c r="A4753" s="117" t="s">
        <v>4612</v>
      </c>
      <c r="B4753" s="89">
        <v>20344877158</v>
      </c>
      <c r="C4753" s="89" t="s">
        <v>5776</v>
      </c>
      <c r="D4753" s="117" t="s">
        <v>4607</v>
      </c>
      <c r="E4753" s="89" t="s">
        <v>5876</v>
      </c>
      <c r="F4753" s="84">
        <v>989245774</v>
      </c>
      <c r="G4753" s="84" t="s">
        <v>122</v>
      </c>
      <c r="H4753" s="84" t="s">
        <v>4779</v>
      </c>
      <c r="I4753" s="84">
        <v>3839</v>
      </c>
      <c r="J4753" s="84" t="s">
        <v>26490</v>
      </c>
      <c r="K4753" s="89" t="s">
        <v>26491</v>
      </c>
      <c r="L4753" s="242" t="s">
        <v>4604</v>
      </c>
      <c r="M4753" s="243" t="s">
        <v>4606</v>
      </c>
      <c r="N4753" s="84">
        <v>1553037</v>
      </c>
      <c r="O4753" s="84" t="s">
        <v>4610</v>
      </c>
      <c r="P4753" s="117"/>
      <c r="Q4753" s="84" t="s">
        <v>26492</v>
      </c>
      <c r="R4753" s="89" t="s">
        <v>14725</v>
      </c>
      <c r="S4753" s="663" t="s">
        <v>4749</v>
      </c>
      <c r="T4753" s="85">
        <v>44312</v>
      </c>
      <c r="U4753" s="85">
        <v>44312</v>
      </c>
      <c r="V4753" s="84">
        <v>0</v>
      </c>
      <c r="W4753" s="84" t="s">
        <v>13382</v>
      </c>
      <c r="X4753" s="818"/>
      <c r="Y4753" s="84"/>
      <c r="Z4753" s="84" t="s">
        <v>13382</v>
      </c>
      <c r="AA4753" s="322" t="s">
        <v>18</v>
      </c>
    </row>
    <row r="4754" spans="1:27" ht="18" customHeight="1">
      <c r="A4754" s="117" t="s">
        <v>4612</v>
      </c>
      <c r="B4754" s="89">
        <v>20344877158</v>
      </c>
      <c r="C4754" s="89" t="s">
        <v>5776</v>
      </c>
      <c r="D4754" s="117" t="s">
        <v>4607</v>
      </c>
      <c r="E4754" s="89" t="s">
        <v>5876</v>
      </c>
      <c r="F4754" s="84">
        <v>989245774</v>
      </c>
      <c r="G4754" s="84" t="s">
        <v>122</v>
      </c>
      <c r="H4754" s="84" t="s">
        <v>21</v>
      </c>
      <c r="I4754" s="84">
        <v>4309</v>
      </c>
      <c r="J4754" s="84" t="s">
        <v>20532</v>
      </c>
      <c r="K4754" s="89" t="s">
        <v>20533</v>
      </c>
      <c r="L4754" s="242" t="s">
        <v>4604</v>
      </c>
      <c r="M4754" s="243" t="s">
        <v>4606</v>
      </c>
      <c r="N4754" s="84">
        <v>1552637</v>
      </c>
      <c r="O4754" s="84" t="s">
        <v>4624</v>
      </c>
      <c r="P4754" s="117"/>
      <c r="Q4754" s="84" t="s">
        <v>26493</v>
      </c>
      <c r="R4754" s="89" t="s">
        <v>16885</v>
      </c>
      <c r="S4754" s="242" t="s">
        <v>13527</v>
      </c>
      <c r="T4754" s="85">
        <v>44312</v>
      </c>
      <c r="U4754" s="85">
        <v>44312</v>
      </c>
      <c r="V4754" s="84">
        <v>0</v>
      </c>
      <c r="W4754" s="84" t="s">
        <v>25900</v>
      </c>
      <c r="X4754" s="818"/>
      <c r="Y4754" s="84"/>
      <c r="Z4754" s="84" t="s">
        <v>25900</v>
      </c>
      <c r="AA4754" s="322" t="s">
        <v>18</v>
      </c>
    </row>
    <row r="4755" spans="1:27" ht="18" customHeight="1">
      <c r="A4755" s="117" t="s">
        <v>4612</v>
      </c>
      <c r="B4755" s="89">
        <v>20344877158</v>
      </c>
      <c r="C4755" s="89" t="s">
        <v>5776</v>
      </c>
      <c r="D4755" s="117" t="s">
        <v>4607</v>
      </c>
      <c r="E4755" s="244" t="s">
        <v>5876</v>
      </c>
      <c r="F4755" s="84">
        <v>989245774</v>
      </c>
      <c r="G4755" s="84" t="s">
        <v>30</v>
      </c>
      <c r="H4755" s="84" t="s">
        <v>186</v>
      </c>
      <c r="I4755" s="84">
        <v>1909</v>
      </c>
      <c r="J4755" s="84" t="s">
        <v>26494</v>
      </c>
      <c r="K4755" s="89" t="s">
        <v>26495</v>
      </c>
      <c r="L4755" s="242" t="s">
        <v>4604</v>
      </c>
      <c r="M4755" s="243" t="s">
        <v>4606</v>
      </c>
      <c r="N4755" s="84">
        <v>1556117</v>
      </c>
      <c r="O4755" s="84" t="s">
        <v>4610</v>
      </c>
      <c r="P4755" s="117"/>
      <c r="Q4755" s="84" t="s">
        <v>20227</v>
      </c>
      <c r="R4755" s="89" t="s">
        <v>16885</v>
      </c>
      <c r="S4755" s="663" t="s">
        <v>4723</v>
      </c>
      <c r="T4755" s="85">
        <v>44312</v>
      </c>
      <c r="U4755" s="85">
        <v>44312</v>
      </c>
      <c r="V4755" s="84">
        <v>0</v>
      </c>
      <c r="W4755" s="84" t="s">
        <v>26496</v>
      </c>
      <c r="X4755" s="818"/>
      <c r="Y4755" s="84"/>
      <c r="Z4755" s="84" t="s">
        <v>26496</v>
      </c>
      <c r="AA4755" s="322" t="s">
        <v>18</v>
      </c>
    </row>
    <row r="4756" spans="1:27" ht="18" customHeight="1">
      <c r="A4756" s="117" t="s">
        <v>4612</v>
      </c>
      <c r="B4756" s="89">
        <v>20602130780</v>
      </c>
      <c r="C4756" s="89" t="s">
        <v>26497</v>
      </c>
      <c r="D4756" s="117" t="s">
        <v>4607</v>
      </c>
      <c r="E4756" s="244" t="s">
        <v>26498</v>
      </c>
      <c r="F4756" s="84">
        <v>959500847</v>
      </c>
      <c r="G4756" s="84" t="s">
        <v>30</v>
      </c>
      <c r="H4756" s="84" t="s">
        <v>26499</v>
      </c>
      <c r="I4756" s="84">
        <v>45797</v>
      </c>
      <c r="J4756" s="84" t="s">
        <v>26500</v>
      </c>
      <c r="K4756" s="89" t="s">
        <v>26501</v>
      </c>
      <c r="L4756" s="242" t="s">
        <v>4604</v>
      </c>
      <c r="M4756" s="243" t="s">
        <v>4606</v>
      </c>
      <c r="N4756" s="84">
        <v>1555956</v>
      </c>
      <c r="O4756" s="84" t="s">
        <v>4605</v>
      </c>
      <c r="P4756" s="117"/>
      <c r="Q4756" s="84" t="s">
        <v>26502</v>
      </c>
      <c r="R4756" s="89" t="s">
        <v>19567</v>
      </c>
      <c r="S4756" s="242" t="s">
        <v>13527</v>
      </c>
      <c r="T4756" s="85">
        <v>44312</v>
      </c>
      <c r="U4756" s="85">
        <v>44312</v>
      </c>
      <c r="V4756" s="84" t="s">
        <v>26503</v>
      </c>
      <c r="W4756" s="84">
        <v>0</v>
      </c>
      <c r="X4756" s="818"/>
      <c r="Y4756" s="84"/>
      <c r="Z4756" s="84" t="s">
        <v>26503</v>
      </c>
      <c r="AA4756" s="322" t="s">
        <v>18</v>
      </c>
    </row>
    <row r="4757" spans="1:27" ht="18" customHeight="1">
      <c r="A4757" s="117" t="s">
        <v>4612</v>
      </c>
      <c r="B4757" s="89">
        <v>20604222746</v>
      </c>
      <c r="C4757" s="89" t="s">
        <v>4661</v>
      </c>
      <c r="D4757" s="117" t="s">
        <v>4607</v>
      </c>
      <c r="E4757" s="244" t="s">
        <v>4662</v>
      </c>
      <c r="F4757" s="84">
        <v>997590562</v>
      </c>
      <c r="G4757" s="84" t="s">
        <v>411</v>
      </c>
      <c r="H4757" s="84" t="s">
        <v>72</v>
      </c>
      <c r="I4757" s="84">
        <v>123106</v>
      </c>
      <c r="J4757" s="84" t="s">
        <v>4663</v>
      </c>
      <c r="K4757" s="89" t="s">
        <v>4664</v>
      </c>
      <c r="L4757" s="242" t="s">
        <v>4604</v>
      </c>
      <c r="M4757" s="243" t="s">
        <v>4606</v>
      </c>
      <c r="N4757" s="84">
        <v>192287</v>
      </c>
      <c r="O4757" s="117" t="s">
        <v>4620</v>
      </c>
      <c r="P4757" s="117"/>
      <c r="Q4757" s="84">
        <v>125000</v>
      </c>
      <c r="R4757" s="89" t="s">
        <v>14370</v>
      </c>
      <c r="S4757" s="242" t="s">
        <v>13527</v>
      </c>
      <c r="T4757" s="85">
        <v>44312</v>
      </c>
      <c r="U4757" s="85">
        <v>44312</v>
      </c>
      <c r="V4757" s="84" t="s">
        <v>26504</v>
      </c>
      <c r="W4757" s="84" t="s">
        <v>26505</v>
      </c>
      <c r="X4757" s="818"/>
      <c r="Y4757" s="84"/>
      <c r="Z4757" s="84" t="s">
        <v>12294</v>
      </c>
      <c r="AA4757" s="322" t="s">
        <v>18</v>
      </c>
    </row>
    <row r="4758" spans="1:27" ht="18" customHeight="1">
      <c r="A4758" s="117" t="s">
        <v>4612</v>
      </c>
      <c r="B4758" s="89">
        <v>20602033482</v>
      </c>
      <c r="C4758" s="89" t="s">
        <v>6727</v>
      </c>
      <c r="D4758" s="117" t="s">
        <v>4607</v>
      </c>
      <c r="E4758" s="244" t="s">
        <v>6728</v>
      </c>
      <c r="F4758" s="84">
        <v>959848217</v>
      </c>
      <c r="G4758" s="84" t="s">
        <v>411</v>
      </c>
      <c r="H4758" s="84" t="s">
        <v>72</v>
      </c>
      <c r="I4758" s="84">
        <v>100223</v>
      </c>
      <c r="J4758" s="84" t="s">
        <v>6729</v>
      </c>
      <c r="K4758" s="89" t="s">
        <v>6730</v>
      </c>
      <c r="L4758" s="242" t="s">
        <v>4604</v>
      </c>
      <c r="M4758" s="243" t="s">
        <v>4606</v>
      </c>
      <c r="N4758" s="84">
        <v>192294</v>
      </c>
      <c r="O4758" s="117" t="s">
        <v>4620</v>
      </c>
      <c r="P4758" s="117"/>
      <c r="Q4758" s="84">
        <v>100000</v>
      </c>
      <c r="R4758" s="89" t="s">
        <v>14370</v>
      </c>
      <c r="S4758" s="663" t="s">
        <v>4723</v>
      </c>
      <c r="T4758" s="85">
        <v>44312</v>
      </c>
      <c r="U4758" s="85">
        <v>44312</v>
      </c>
      <c r="V4758" s="84" t="s">
        <v>26410</v>
      </c>
      <c r="W4758" s="84">
        <v>0</v>
      </c>
      <c r="X4758" s="818"/>
      <c r="Y4758" s="84"/>
      <c r="Z4758" s="84" t="s">
        <v>26410</v>
      </c>
      <c r="AA4758" s="322" t="s">
        <v>18</v>
      </c>
    </row>
    <row r="4759" spans="1:27" ht="18" customHeight="1">
      <c r="A4759" s="117" t="s">
        <v>4612</v>
      </c>
      <c r="B4759" s="89">
        <v>20602033482</v>
      </c>
      <c r="C4759" s="89" t="s">
        <v>6727</v>
      </c>
      <c r="D4759" s="117" t="s">
        <v>4607</v>
      </c>
      <c r="E4759" s="244" t="s">
        <v>6728</v>
      </c>
      <c r="F4759" s="84">
        <v>959848217</v>
      </c>
      <c r="G4759" s="84" t="s">
        <v>411</v>
      </c>
      <c r="H4759" s="84" t="s">
        <v>72</v>
      </c>
      <c r="I4759" s="84">
        <v>154756</v>
      </c>
      <c r="J4759" s="84" t="s">
        <v>8667</v>
      </c>
      <c r="K4759" s="89" t="s">
        <v>8668</v>
      </c>
      <c r="L4759" s="242" t="s">
        <v>4604</v>
      </c>
      <c r="M4759" s="243" t="s">
        <v>4606</v>
      </c>
      <c r="N4759" s="84">
        <v>192295</v>
      </c>
      <c r="O4759" s="117" t="s">
        <v>4620</v>
      </c>
      <c r="P4759" s="117"/>
      <c r="Q4759" s="84">
        <v>155000</v>
      </c>
      <c r="R4759" s="89" t="s">
        <v>14370</v>
      </c>
      <c r="S4759" s="242" t="s">
        <v>13527</v>
      </c>
      <c r="T4759" s="85">
        <v>44312</v>
      </c>
      <c r="U4759" s="85">
        <v>44312</v>
      </c>
      <c r="V4759" s="84" t="s">
        <v>26506</v>
      </c>
      <c r="W4759" s="84" t="s">
        <v>26505</v>
      </c>
      <c r="X4759" s="818"/>
      <c r="Y4759" s="84"/>
      <c r="Z4759" s="84" t="s">
        <v>14761</v>
      </c>
      <c r="AA4759" s="322" t="s">
        <v>18</v>
      </c>
    </row>
    <row r="4760" spans="1:27" ht="18" customHeight="1">
      <c r="A4760" s="117" t="s">
        <v>4612</v>
      </c>
      <c r="B4760" s="89">
        <v>20600375050</v>
      </c>
      <c r="C4760" s="89" t="s">
        <v>14688</v>
      </c>
      <c r="D4760" s="117" t="s">
        <v>4607</v>
      </c>
      <c r="E4760" s="244" t="s">
        <v>14689</v>
      </c>
      <c r="F4760" s="84">
        <v>982715044</v>
      </c>
      <c r="G4760" s="84" t="s">
        <v>43</v>
      </c>
      <c r="H4760" s="84" t="s">
        <v>234</v>
      </c>
      <c r="I4760" s="84">
        <v>122871</v>
      </c>
      <c r="J4760" s="84" t="s">
        <v>26127</v>
      </c>
      <c r="K4760" s="89" t="s">
        <v>26128</v>
      </c>
      <c r="L4760" s="242" t="s">
        <v>4604</v>
      </c>
      <c r="M4760" s="243" t="s">
        <v>4606</v>
      </c>
      <c r="N4760" s="84">
        <v>1556000</v>
      </c>
      <c r="O4760" s="117" t="s">
        <v>4619</v>
      </c>
      <c r="P4760" s="117"/>
      <c r="Q4760" s="84" t="s">
        <v>26507</v>
      </c>
      <c r="R4760" s="89" t="s">
        <v>24571</v>
      </c>
      <c r="S4760" s="663" t="s">
        <v>4723</v>
      </c>
      <c r="T4760" s="85">
        <v>44312</v>
      </c>
      <c r="U4760" s="85">
        <v>44312</v>
      </c>
      <c r="V4760" s="84" t="s">
        <v>26508</v>
      </c>
      <c r="W4760" s="84" t="s">
        <v>26509</v>
      </c>
      <c r="X4760" s="818"/>
      <c r="Y4760" s="84"/>
      <c r="Z4760" s="84" t="s">
        <v>26510</v>
      </c>
      <c r="AA4760" s="322" t="s">
        <v>18</v>
      </c>
    </row>
    <row r="4761" spans="1:27" ht="18" customHeight="1">
      <c r="A4761" s="117" t="s">
        <v>4612</v>
      </c>
      <c r="B4761" s="89">
        <v>20600375050</v>
      </c>
      <c r="C4761" s="89" t="s">
        <v>14688</v>
      </c>
      <c r="D4761" s="117" t="s">
        <v>4607</v>
      </c>
      <c r="E4761" s="244" t="s">
        <v>14689</v>
      </c>
      <c r="F4761" s="84">
        <v>982715044</v>
      </c>
      <c r="G4761" s="84" t="s">
        <v>43</v>
      </c>
      <c r="H4761" s="84" t="s">
        <v>234</v>
      </c>
      <c r="I4761" s="84">
        <v>122871</v>
      </c>
      <c r="J4761" s="84" t="s">
        <v>26127</v>
      </c>
      <c r="K4761" s="89" t="s">
        <v>26128</v>
      </c>
      <c r="L4761" s="242" t="s">
        <v>4604</v>
      </c>
      <c r="M4761" s="243" t="s">
        <v>4606</v>
      </c>
      <c r="N4761" s="84">
        <v>1555483</v>
      </c>
      <c r="O4761" s="117" t="s">
        <v>4617</v>
      </c>
      <c r="P4761" s="117"/>
      <c r="Q4761" s="84" t="s">
        <v>26511</v>
      </c>
      <c r="R4761" s="89" t="s">
        <v>24571</v>
      </c>
      <c r="S4761" s="663" t="s">
        <v>4697</v>
      </c>
      <c r="T4761" s="85">
        <v>44312</v>
      </c>
      <c r="U4761" s="85">
        <v>44312</v>
      </c>
      <c r="V4761" s="84" t="s">
        <v>26512</v>
      </c>
      <c r="W4761" s="84" t="s">
        <v>26513</v>
      </c>
      <c r="X4761" s="818"/>
      <c r="Y4761" s="84"/>
      <c r="Z4761" s="84" t="s">
        <v>26514</v>
      </c>
      <c r="AA4761" s="322" t="s">
        <v>18</v>
      </c>
    </row>
    <row r="4762" spans="1:27" ht="18" customHeight="1">
      <c r="A4762" s="117" t="s">
        <v>4612</v>
      </c>
      <c r="B4762" s="89">
        <v>20603296746</v>
      </c>
      <c r="C4762" s="89" t="s">
        <v>21972</v>
      </c>
      <c r="D4762" s="117" t="s">
        <v>4607</v>
      </c>
      <c r="E4762" s="244" t="s">
        <v>21973</v>
      </c>
      <c r="F4762" s="84">
        <v>980913435</v>
      </c>
      <c r="G4762" s="84" t="s">
        <v>122</v>
      </c>
      <c r="H4762" s="84" t="s">
        <v>156</v>
      </c>
      <c r="I4762" s="84">
        <v>11035</v>
      </c>
      <c r="J4762" s="84" t="s">
        <v>21974</v>
      </c>
      <c r="K4762" s="89" t="s">
        <v>21975</v>
      </c>
      <c r="L4762" s="242" t="s">
        <v>4604</v>
      </c>
      <c r="M4762" s="243" t="s">
        <v>4606</v>
      </c>
      <c r="N4762" s="84">
        <v>1556116</v>
      </c>
      <c r="O4762" s="117" t="s">
        <v>4620</v>
      </c>
      <c r="P4762" s="117"/>
      <c r="Q4762" s="84">
        <v>10000</v>
      </c>
      <c r="R4762" s="89" t="s">
        <v>4887</v>
      </c>
      <c r="S4762" s="242" t="s">
        <v>13527</v>
      </c>
      <c r="T4762" s="85">
        <v>44312</v>
      </c>
      <c r="U4762" s="85">
        <v>44312</v>
      </c>
      <c r="V4762" s="84" t="s">
        <v>10145</v>
      </c>
      <c r="W4762" s="84" t="s">
        <v>21917</v>
      </c>
      <c r="X4762" s="818"/>
      <c r="Y4762" s="84"/>
      <c r="Z4762" s="84" t="s">
        <v>26515</v>
      </c>
      <c r="AA4762" s="322" t="s">
        <v>18</v>
      </c>
    </row>
    <row r="4763" spans="1:27" ht="18" customHeight="1">
      <c r="A4763" s="117" t="s">
        <v>4612</v>
      </c>
      <c r="B4763" s="89">
        <v>10402578527</v>
      </c>
      <c r="C4763" s="89" t="s">
        <v>25729</v>
      </c>
      <c r="D4763" s="117" t="s">
        <v>4603</v>
      </c>
      <c r="E4763" s="244" t="s">
        <v>22418</v>
      </c>
      <c r="F4763" s="84">
        <v>938586843</v>
      </c>
      <c r="G4763" s="84" t="s">
        <v>411</v>
      </c>
      <c r="H4763" s="84" t="s">
        <v>72</v>
      </c>
      <c r="I4763" s="84">
        <v>87538</v>
      </c>
      <c r="J4763" s="84" t="s">
        <v>17046</v>
      </c>
      <c r="K4763" s="89" t="s">
        <v>17047</v>
      </c>
      <c r="L4763" s="242" t="s">
        <v>4604</v>
      </c>
      <c r="M4763" s="243" t="s">
        <v>4606</v>
      </c>
      <c r="N4763" s="84">
        <v>192290</v>
      </c>
      <c r="O4763" s="117" t="s">
        <v>4620</v>
      </c>
      <c r="P4763" s="117"/>
      <c r="Q4763" s="84">
        <v>90000</v>
      </c>
      <c r="R4763" s="89" t="s">
        <v>14370</v>
      </c>
      <c r="S4763" s="663" t="s">
        <v>4697</v>
      </c>
      <c r="T4763" s="85">
        <v>44312</v>
      </c>
      <c r="U4763" s="85">
        <v>44312</v>
      </c>
      <c r="V4763" s="84" t="s">
        <v>26410</v>
      </c>
      <c r="W4763" s="84">
        <v>0</v>
      </c>
      <c r="X4763" s="818"/>
      <c r="Y4763" s="84"/>
      <c r="Z4763" s="84" t="s">
        <v>26410</v>
      </c>
      <c r="AA4763" s="322" t="s">
        <v>18</v>
      </c>
    </row>
    <row r="4764" spans="1:27" ht="18" customHeight="1">
      <c r="A4764" s="117" t="s">
        <v>4612</v>
      </c>
      <c r="B4764" s="89">
        <v>10435845199</v>
      </c>
      <c r="C4764" s="89" t="s">
        <v>26516</v>
      </c>
      <c r="D4764" s="117" t="s">
        <v>4603</v>
      </c>
      <c r="E4764" s="244" t="s">
        <v>16821</v>
      </c>
      <c r="F4764" s="84">
        <v>976174471</v>
      </c>
      <c r="G4764" s="84" t="s">
        <v>411</v>
      </c>
      <c r="H4764" s="84" t="s">
        <v>72</v>
      </c>
      <c r="I4764" s="84">
        <v>26482</v>
      </c>
      <c r="J4764" s="84" t="s">
        <v>16822</v>
      </c>
      <c r="K4764" s="89" t="s">
        <v>16823</v>
      </c>
      <c r="L4764" s="242" t="s">
        <v>4604</v>
      </c>
      <c r="M4764" s="243" t="s">
        <v>4606</v>
      </c>
      <c r="N4764" s="84">
        <v>192296</v>
      </c>
      <c r="O4764" s="117" t="s">
        <v>4620</v>
      </c>
      <c r="P4764" s="117"/>
      <c r="Q4764" s="84">
        <v>25000</v>
      </c>
      <c r="R4764" s="89" t="s">
        <v>14364</v>
      </c>
      <c r="S4764" s="242" t="s">
        <v>13527</v>
      </c>
      <c r="T4764" s="85">
        <v>44312</v>
      </c>
      <c r="U4764" s="85">
        <v>44312</v>
      </c>
      <c r="V4764" s="84" t="s">
        <v>26420</v>
      </c>
      <c r="W4764" s="84" t="s">
        <v>26517</v>
      </c>
      <c r="X4764" s="818"/>
      <c r="Y4764" s="84"/>
      <c r="Z4764" s="84" t="s">
        <v>26518</v>
      </c>
      <c r="AA4764" s="322" t="s">
        <v>18</v>
      </c>
    </row>
    <row r="4765" spans="1:27" ht="18" customHeight="1">
      <c r="A4765" s="117" t="s">
        <v>4542</v>
      </c>
      <c r="B4765" s="89">
        <v>41240832</v>
      </c>
      <c r="C4765" s="89" t="s">
        <v>26519</v>
      </c>
      <c r="D4765" s="117" t="s">
        <v>4603</v>
      </c>
      <c r="E4765" s="244" t="s">
        <v>26520</v>
      </c>
      <c r="F4765" s="84">
        <v>946880666</v>
      </c>
      <c r="G4765" s="84" t="s">
        <v>122</v>
      </c>
      <c r="H4765" s="84" t="s">
        <v>1495</v>
      </c>
      <c r="I4765" s="84">
        <v>81533</v>
      </c>
      <c r="J4765" s="84" t="s">
        <v>26521</v>
      </c>
      <c r="K4765" s="89" t="s">
        <v>26522</v>
      </c>
      <c r="L4765" s="242" t="s">
        <v>4604</v>
      </c>
      <c r="M4765" s="243" t="s">
        <v>4606</v>
      </c>
      <c r="N4765" s="84">
        <v>1556074</v>
      </c>
      <c r="O4765" s="117" t="s">
        <v>4617</v>
      </c>
      <c r="P4765" s="117"/>
      <c r="Q4765" s="84" t="s">
        <v>26523</v>
      </c>
      <c r="R4765" s="89" t="s">
        <v>4887</v>
      </c>
      <c r="S4765" s="663" t="s">
        <v>4723</v>
      </c>
      <c r="T4765" s="85">
        <v>44310</v>
      </c>
      <c r="U4765" s="85">
        <v>44312</v>
      </c>
      <c r="V4765" s="84" t="s">
        <v>10327</v>
      </c>
      <c r="W4765" s="84">
        <v>0</v>
      </c>
      <c r="X4765" s="818"/>
      <c r="Y4765" s="84"/>
      <c r="Z4765" s="84" t="s">
        <v>10327</v>
      </c>
      <c r="AA4765" s="322" t="s">
        <v>18</v>
      </c>
    </row>
    <row r="4766" spans="1:27" ht="18" customHeight="1">
      <c r="A4766" s="117" t="s">
        <v>4542</v>
      </c>
      <c r="B4766" s="89">
        <v>40081926</v>
      </c>
      <c r="C4766" s="89" t="s">
        <v>26524</v>
      </c>
      <c r="D4766" s="117" t="s">
        <v>4603</v>
      </c>
      <c r="E4766" s="244" t="s">
        <v>18479</v>
      </c>
      <c r="F4766" s="84">
        <v>986099543</v>
      </c>
      <c r="G4766" s="84" t="s">
        <v>43</v>
      </c>
      <c r="H4766" s="84" t="s">
        <v>362</v>
      </c>
      <c r="I4766" s="84">
        <v>39960</v>
      </c>
      <c r="J4766" s="84" t="s">
        <v>4740</v>
      </c>
      <c r="K4766" s="89" t="s">
        <v>4741</v>
      </c>
      <c r="L4766" s="242" t="s">
        <v>4604</v>
      </c>
      <c r="M4766" s="243" t="s">
        <v>4606</v>
      </c>
      <c r="N4766" s="84">
        <v>1556102</v>
      </c>
      <c r="O4766" s="117" t="s">
        <v>4619</v>
      </c>
      <c r="P4766" s="117"/>
      <c r="Q4766" s="84" t="s">
        <v>26525</v>
      </c>
      <c r="R4766" s="89" t="s">
        <v>4887</v>
      </c>
      <c r="S4766" s="242" t="s">
        <v>13527</v>
      </c>
      <c r="T4766" s="85">
        <v>44310</v>
      </c>
      <c r="U4766" s="85">
        <v>44312</v>
      </c>
      <c r="V4766" s="84" t="s">
        <v>24641</v>
      </c>
      <c r="W4766" s="84" t="s">
        <v>26526</v>
      </c>
      <c r="X4766" s="818"/>
      <c r="Y4766" s="84"/>
      <c r="Z4766" s="84" t="s">
        <v>26527</v>
      </c>
      <c r="AA4766" s="322" t="s">
        <v>18</v>
      </c>
    </row>
    <row r="4767" spans="1:27" ht="18" customHeight="1">
      <c r="A4767" s="117" t="s">
        <v>4542</v>
      </c>
      <c r="B4767" s="89">
        <v>70297171</v>
      </c>
      <c r="C4767" s="89" t="s">
        <v>26528</v>
      </c>
      <c r="D4767" s="117" t="s">
        <v>4603</v>
      </c>
      <c r="E4767" s="244" t="s">
        <v>17160</v>
      </c>
      <c r="F4767" s="84">
        <v>959334175</v>
      </c>
      <c r="G4767" s="84" t="s">
        <v>411</v>
      </c>
      <c r="H4767" s="84" t="s">
        <v>5371</v>
      </c>
      <c r="I4767" s="84">
        <v>11553</v>
      </c>
      <c r="J4767" s="84" t="s">
        <v>17161</v>
      </c>
      <c r="K4767" s="89" t="s">
        <v>17162</v>
      </c>
      <c r="L4767" s="242" t="s">
        <v>4604</v>
      </c>
      <c r="M4767" s="243" t="s">
        <v>4606</v>
      </c>
      <c r="N4767" s="84">
        <v>1556141</v>
      </c>
      <c r="O4767" s="117" t="s">
        <v>4620</v>
      </c>
      <c r="P4767" s="117"/>
      <c r="Q4767" s="84">
        <v>10000</v>
      </c>
      <c r="R4767" s="89" t="s">
        <v>4887</v>
      </c>
      <c r="S4767" s="663" t="s">
        <v>4723</v>
      </c>
      <c r="T4767" s="85">
        <v>44312</v>
      </c>
      <c r="U4767" s="85">
        <v>44312</v>
      </c>
      <c r="V4767" s="84" t="s">
        <v>7727</v>
      </c>
      <c r="W4767" s="84" t="s">
        <v>26529</v>
      </c>
      <c r="X4767" s="818"/>
      <c r="Y4767" s="84"/>
      <c r="Z4767" s="84" t="s">
        <v>26530</v>
      </c>
      <c r="AA4767" s="322" t="s">
        <v>18</v>
      </c>
    </row>
    <row r="4768" spans="1:27" ht="18" customHeight="1">
      <c r="A4768" s="117" t="s">
        <v>4542</v>
      </c>
      <c r="B4768" s="89">
        <v>10393447</v>
      </c>
      <c r="C4768" s="89" t="s">
        <v>26531</v>
      </c>
      <c r="D4768" s="117" t="s">
        <v>4603</v>
      </c>
      <c r="E4768" s="244" t="s">
        <v>26532</v>
      </c>
      <c r="F4768" s="84">
        <v>957041187</v>
      </c>
      <c r="G4768" s="84" t="s">
        <v>122</v>
      </c>
      <c r="H4768" s="84" t="s">
        <v>128</v>
      </c>
      <c r="I4768" s="84">
        <v>2014</v>
      </c>
      <c r="J4768" s="84" t="s">
        <v>26533</v>
      </c>
      <c r="K4768" s="89" t="s">
        <v>26534</v>
      </c>
      <c r="L4768" s="242" t="s">
        <v>4604</v>
      </c>
      <c r="M4768" s="243" t="s">
        <v>4606</v>
      </c>
      <c r="N4768" s="84">
        <v>1556137</v>
      </c>
      <c r="O4768" s="117" t="s">
        <v>4620</v>
      </c>
      <c r="P4768" s="117"/>
      <c r="Q4768" s="84">
        <v>5000</v>
      </c>
      <c r="R4768" s="89" t="s">
        <v>4887</v>
      </c>
      <c r="S4768" s="663" t="s">
        <v>4749</v>
      </c>
      <c r="T4768" s="85">
        <v>44310</v>
      </c>
      <c r="U4768" s="85">
        <v>44312</v>
      </c>
      <c r="V4768" s="84" t="s">
        <v>9466</v>
      </c>
      <c r="W4768" s="84" t="s">
        <v>26535</v>
      </c>
      <c r="X4768" s="818"/>
      <c r="Y4768" s="84"/>
      <c r="Z4768" s="84" t="s">
        <v>26536</v>
      </c>
      <c r="AA4768" s="322" t="s">
        <v>18</v>
      </c>
    </row>
    <row r="4769" spans="1:27" ht="18" customHeight="1">
      <c r="A4769" s="117" t="s">
        <v>4542</v>
      </c>
      <c r="B4769" s="89">
        <v>41106326</v>
      </c>
      <c r="C4769" s="89" t="s">
        <v>26537</v>
      </c>
      <c r="D4769" s="117" t="s">
        <v>4603</v>
      </c>
      <c r="E4769" s="244" t="s">
        <v>26538</v>
      </c>
      <c r="F4769" s="84">
        <v>949244214</v>
      </c>
      <c r="G4769" s="84" t="s">
        <v>43</v>
      </c>
      <c r="H4769" s="84" t="s">
        <v>6224</v>
      </c>
      <c r="I4769" s="84">
        <v>5301</v>
      </c>
      <c r="J4769" s="84" t="s">
        <v>26539</v>
      </c>
      <c r="K4769" s="89" t="s">
        <v>26540</v>
      </c>
      <c r="L4769" s="242" t="s">
        <v>4604</v>
      </c>
      <c r="M4769" s="243" t="s">
        <v>4606</v>
      </c>
      <c r="N4769" s="84">
        <v>1556132</v>
      </c>
      <c r="O4769" s="117" t="s">
        <v>4620</v>
      </c>
      <c r="P4769" s="117"/>
      <c r="Q4769" s="84">
        <v>5000</v>
      </c>
      <c r="R4769" s="89" t="s">
        <v>15315</v>
      </c>
      <c r="S4769" s="663" t="s">
        <v>4723</v>
      </c>
      <c r="T4769" s="85">
        <v>44312</v>
      </c>
      <c r="U4769" s="85">
        <v>44312</v>
      </c>
      <c r="V4769" s="84" t="s">
        <v>18406</v>
      </c>
      <c r="W4769" s="84" t="s">
        <v>26541</v>
      </c>
      <c r="X4769" s="818"/>
      <c r="Y4769" s="84"/>
      <c r="Z4769" s="84" t="s">
        <v>19628</v>
      </c>
      <c r="AA4769" s="322" t="s">
        <v>18</v>
      </c>
    </row>
    <row r="4770" spans="1:27" ht="18" customHeight="1">
      <c r="A4770" s="117" t="s">
        <v>4542</v>
      </c>
      <c r="B4770" s="89">
        <v>40204484</v>
      </c>
      <c r="C4770" s="89" t="s">
        <v>26542</v>
      </c>
      <c r="D4770" s="117" t="s">
        <v>4603</v>
      </c>
      <c r="E4770" s="244" t="s">
        <v>26543</v>
      </c>
      <c r="F4770" s="84">
        <v>980050408</v>
      </c>
      <c r="G4770" s="84" t="s">
        <v>43</v>
      </c>
      <c r="H4770" s="84" t="s">
        <v>125</v>
      </c>
      <c r="I4770" s="84">
        <v>22207</v>
      </c>
      <c r="J4770" s="84" t="s">
        <v>26544</v>
      </c>
      <c r="K4770" s="89" t="s">
        <v>26545</v>
      </c>
      <c r="L4770" s="242" t="s">
        <v>4604</v>
      </c>
      <c r="M4770" s="243" t="s">
        <v>4606</v>
      </c>
      <c r="N4770" s="84">
        <v>1556075</v>
      </c>
      <c r="O4770" s="117" t="s">
        <v>4617</v>
      </c>
      <c r="P4770" s="117"/>
      <c r="Q4770" s="84" t="s">
        <v>26546</v>
      </c>
      <c r="R4770" s="89" t="s">
        <v>19567</v>
      </c>
      <c r="S4770" s="663" t="s">
        <v>4697</v>
      </c>
      <c r="T4770" s="85">
        <v>44309</v>
      </c>
      <c r="U4770" s="85">
        <v>44312</v>
      </c>
      <c r="V4770" s="84" t="s">
        <v>26547</v>
      </c>
      <c r="W4770" s="84" t="s">
        <v>18277</v>
      </c>
      <c r="X4770" s="818"/>
      <c r="Y4770" s="84"/>
      <c r="Z4770" s="84" t="s">
        <v>26548</v>
      </c>
      <c r="AA4770" s="322" t="s">
        <v>18</v>
      </c>
    </row>
    <row r="4771" spans="1:27" ht="18" customHeight="1">
      <c r="A4771" s="117" t="s">
        <v>4542</v>
      </c>
      <c r="B4771" s="89">
        <v>29727761</v>
      </c>
      <c r="C4771" s="89" t="s">
        <v>26549</v>
      </c>
      <c r="D4771" s="117" t="s">
        <v>4603</v>
      </c>
      <c r="E4771" s="244" t="s">
        <v>15867</v>
      </c>
      <c r="F4771" s="84">
        <v>975941616</v>
      </c>
      <c r="G4771" s="84" t="s">
        <v>173</v>
      </c>
      <c r="H4771" s="84" t="s">
        <v>177</v>
      </c>
      <c r="I4771" s="84">
        <v>19972</v>
      </c>
      <c r="J4771" s="84" t="s">
        <v>15868</v>
      </c>
      <c r="K4771" s="89" t="s">
        <v>15869</v>
      </c>
      <c r="L4771" s="242" t="s">
        <v>4604</v>
      </c>
      <c r="M4771" s="243" t="s">
        <v>4606</v>
      </c>
      <c r="N4771" s="84">
        <v>1556124</v>
      </c>
      <c r="O4771" s="84" t="s">
        <v>4619</v>
      </c>
      <c r="P4771" s="117"/>
      <c r="Q4771" s="84" t="s">
        <v>23441</v>
      </c>
      <c r="R4771" s="89" t="s">
        <v>15315</v>
      </c>
      <c r="S4771" s="242" t="s">
        <v>13527</v>
      </c>
      <c r="T4771" s="85">
        <v>44312</v>
      </c>
      <c r="U4771" s="85">
        <v>44312</v>
      </c>
      <c r="V4771" s="84" t="s">
        <v>11918</v>
      </c>
      <c r="W4771" s="84" t="s">
        <v>26550</v>
      </c>
      <c r="X4771" s="818"/>
      <c r="Y4771" s="84"/>
      <c r="Z4771" s="84" t="s">
        <v>12337</v>
      </c>
      <c r="AA4771" s="322" t="s">
        <v>18</v>
      </c>
    </row>
    <row r="4772" spans="1:27" ht="18" customHeight="1">
      <c r="A4772" s="117" t="s">
        <v>4542</v>
      </c>
      <c r="B4772" s="89">
        <v>29253550</v>
      </c>
      <c r="C4772" s="89" t="s">
        <v>26551</v>
      </c>
      <c r="D4772" s="117" t="s">
        <v>4603</v>
      </c>
      <c r="E4772" s="244" t="s">
        <v>8750</v>
      </c>
      <c r="F4772" s="84">
        <v>915358589</v>
      </c>
      <c r="G4772" s="84" t="s">
        <v>30</v>
      </c>
      <c r="H4772" s="84" t="s">
        <v>380</v>
      </c>
      <c r="I4772" s="84">
        <v>9840</v>
      </c>
      <c r="J4772" s="84" t="s">
        <v>26552</v>
      </c>
      <c r="K4772" s="89" t="s">
        <v>26553</v>
      </c>
      <c r="L4772" s="242" t="s">
        <v>4604</v>
      </c>
      <c r="M4772" s="243" t="s">
        <v>4606</v>
      </c>
      <c r="N4772" s="84">
        <v>1556032</v>
      </c>
      <c r="O4772" s="84" t="s">
        <v>26554</v>
      </c>
      <c r="P4772" s="117"/>
      <c r="Q4772" s="84">
        <v>10000</v>
      </c>
      <c r="R4772" s="89" t="s">
        <v>19567</v>
      </c>
      <c r="S4772" s="663" t="s">
        <v>4749</v>
      </c>
      <c r="T4772" s="85">
        <v>44312</v>
      </c>
      <c r="U4772" s="85">
        <v>44312</v>
      </c>
      <c r="V4772" s="84" t="s">
        <v>6831</v>
      </c>
      <c r="W4772" s="84" t="s">
        <v>26555</v>
      </c>
      <c r="X4772" s="818"/>
      <c r="Y4772" s="84"/>
      <c r="Z4772" s="84" t="s">
        <v>26556</v>
      </c>
      <c r="AA4772" s="322" t="s">
        <v>18</v>
      </c>
    </row>
    <row r="4773" spans="1:27" ht="18" customHeight="1">
      <c r="A4773" s="117" t="s">
        <v>4542</v>
      </c>
      <c r="B4773" s="89">
        <v>43717672</v>
      </c>
      <c r="C4773" s="89" t="s">
        <v>26557</v>
      </c>
      <c r="D4773" s="117" t="s">
        <v>4603</v>
      </c>
      <c r="E4773" s="244" t="s">
        <v>15537</v>
      </c>
      <c r="F4773" s="84">
        <v>950309493</v>
      </c>
      <c r="G4773" s="84" t="s">
        <v>30</v>
      </c>
      <c r="H4773" s="84" t="s">
        <v>11076</v>
      </c>
      <c r="I4773" s="84">
        <v>69637</v>
      </c>
      <c r="J4773" s="84" t="s">
        <v>15538</v>
      </c>
      <c r="K4773" s="89" t="s">
        <v>15539</v>
      </c>
      <c r="L4773" s="242" t="s">
        <v>4604</v>
      </c>
      <c r="M4773" s="243" t="s">
        <v>4606</v>
      </c>
      <c r="N4773" s="84">
        <v>1556119</v>
      </c>
      <c r="O4773" s="84" t="s">
        <v>4619</v>
      </c>
      <c r="P4773" s="117"/>
      <c r="Q4773" s="84" t="s">
        <v>22293</v>
      </c>
      <c r="R4773" s="89" t="s">
        <v>15315</v>
      </c>
      <c r="S4773" s="663" t="s">
        <v>4723</v>
      </c>
      <c r="T4773" s="85">
        <v>44312</v>
      </c>
      <c r="U4773" s="85">
        <v>44312</v>
      </c>
      <c r="V4773" s="84" t="s">
        <v>19218</v>
      </c>
      <c r="W4773" s="84" t="s">
        <v>26558</v>
      </c>
      <c r="X4773" s="818"/>
      <c r="Y4773" s="84"/>
      <c r="Z4773" s="84" t="s">
        <v>26559</v>
      </c>
      <c r="AA4773" s="322" t="s">
        <v>18</v>
      </c>
    </row>
    <row r="4774" spans="1:27" ht="18" customHeight="1">
      <c r="A4774" s="134" t="s">
        <v>4542</v>
      </c>
      <c r="B4774" s="96">
        <v>45755341</v>
      </c>
      <c r="C4774" s="96" t="s">
        <v>26560</v>
      </c>
      <c r="D4774" s="134" t="s">
        <v>4603</v>
      </c>
      <c r="E4774" s="250" t="s">
        <v>26561</v>
      </c>
      <c r="F4774" s="93">
        <v>940234611</v>
      </c>
      <c r="G4774" s="93" t="s">
        <v>43</v>
      </c>
      <c r="H4774" s="93" t="s">
        <v>4728</v>
      </c>
      <c r="I4774" s="93">
        <v>3198</v>
      </c>
      <c r="J4774" s="93" t="s">
        <v>26562</v>
      </c>
      <c r="K4774" s="96" t="s">
        <v>26563</v>
      </c>
      <c r="L4774" s="390" t="s">
        <v>4604</v>
      </c>
      <c r="M4774" s="249" t="s">
        <v>4606</v>
      </c>
      <c r="N4774" s="93">
        <v>1556033</v>
      </c>
      <c r="O4774" s="93" t="s">
        <v>4625</v>
      </c>
      <c r="P4774" s="134"/>
      <c r="Q4774" s="93" t="s">
        <v>10815</v>
      </c>
      <c r="R4774" s="96" t="s">
        <v>4673</v>
      </c>
      <c r="S4774" s="676" t="s">
        <v>4697</v>
      </c>
      <c r="T4774" s="95">
        <v>44312</v>
      </c>
      <c r="U4774" s="95">
        <v>44312</v>
      </c>
      <c r="V4774" s="93" t="s">
        <v>26564</v>
      </c>
      <c r="W4774" s="93" t="s">
        <v>14895</v>
      </c>
      <c r="X4774" s="819"/>
      <c r="Y4774" s="93"/>
      <c r="Z4774" s="93" t="s">
        <v>26565</v>
      </c>
      <c r="AA4774" s="323" t="s">
        <v>18</v>
      </c>
    </row>
    <row r="4775" spans="1:27" s="38" customFormat="1" ht="16.5" customHeight="1">
      <c r="A4775" s="664" t="s">
        <v>4612</v>
      </c>
      <c r="B4775" s="665">
        <v>20411808972</v>
      </c>
      <c r="C4775" s="665" t="s">
        <v>23392</v>
      </c>
      <c r="D4775" s="664" t="s">
        <v>4607</v>
      </c>
      <c r="E4775" s="666" t="s">
        <v>23393</v>
      </c>
      <c r="F4775" s="667">
        <v>957639440</v>
      </c>
      <c r="G4775" s="667" t="s">
        <v>411</v>
      </c>
      <c r="H4775" s="667" t="s">
        <v>60</v>
      </c>
      <c r="I4775" s="667">
        <v>10336</v>
      </c>
      <c r="J4775" s="667" t="s">
        <v>18633</v>
      </c>
      <c r="K4775" s="665" t="s">
        <v>18634</v>
      </c>
      <c r="L4775" s="668" t="s">
        <v>4604</v>
      </c>
      <c r="M4775" s="668" t="s">
        <v>4606</v>
      </c>
      <c r="N4775" s="667">
        <v>1556181</v>
      </c>
      <c r="O4775" s="667" t="s">
        <v>4620</v>
      </c>
      <c r="P4775" s="664"/>
      <c r="Q4775" s="667">
        <v>10000</v>
      </c>
      <c r="R4775" s="665" t="s">
        <v>19567</v>
      </c>
      <c r="S4775" s="668" t="s">
        <v>13527</v>
      </c>
      <c r="T4775" s="669">
        <v>44313</v>
      </c>
      <c r="U4775" s="669">
        <v>44313</v>
      </c>
      <c r="V4775" s="667" t="s">
        <v>26566</v>
      </c>
      <c r="W4775" s="667" t="s">
        <v>14060</v>
      </c>
      <c r="X4775" s="874"/>
      <c r="Y4775" s="667"/>
      <c r="Z4775" s="664" t="s">
        <v>26567</v>
      </c>
      <c r="AA4775" s="670" t="s">
        <v>18</v>
      </c>
    </row>
    <row r="4776" spans="1:27" s="38" customFormat="1" ht="16.5" customHeight="1">
      <c r="A4776" s="664" t="s">
        <v>4612</v>
      </c>
      <c r="B4776" s="665">
        <v>20344877158</v>
      </c>
      <c r="C4776" s="665" t="s">
        <v>5776</v>
      </c>
      <c r="D4776" s="664" t="s">
        <v>4607</v>
      </c>
      <c r="E4776" s="666" t="s">
        <v>5876</v>
      </c>
      <c r="F4776" s="667">
        <v>950464224</v>
      </c>
      <c r="G4776" s="667" t="s">
        <v>43</v>
      </c>
      <c r="H4776" s="667" t="s">
        <v>234</v>
      </c>
      <c r="I4776" s="667">
        <v>16680</v>
      </c>
      <c r="J4776" s="667" t="s">
        <v>22577</v>
      </c>
      <c r="K4776" s="665" t="s">
        <v>22578</v>
      </c>
      <c r="L4776" s="668" t="s">
        <v>4604</v>
      </c>
      <c r="M4776" s="668" t="s">
        <v>4606</v>
      </c>
      <c r="N4776" s="667">
        <v>1556026</v>
      </c>
      <c r="O4776" s="667" t="s">
        <v>4619</v>
      </c>
      <c r="P4776" s="664"/>
      <c r="Q4776" s="667" t="s">
        <v>23804</v>
      </c>
      <c r="R4776" s="665" t="s">
        <v>4887</v>
      </c>
      <c r="S4776" s="664" t="s">
        <v>4697</v>
      </c>
      <c r="T4776" s="669">
        <v>44312</v>
      </c>
      <c r="U4776" s="669">
        <v>44313</v>
      </c>
      <c r="V4776" s="667" t="s">
        <v>26568</v>
      </c>
      <c r="W4776" s="667" t="s">
        <v>26569</v>
      </c>
      <c r="X4776" s="874"/>
      <c r="Y4776" s="667"/>
      <c r="Z4776" s="664" t="s">
        <v>26570</v>
      </c>
      <c r="AA4776" s="670" t="s">
        <v>18</v>
      </c>
    </row>
    <row r="4777" spans="1:27" s="38" customFormat="1" ht="16.5" customHeight="1">
      <c r="A4777" s="664" t="s">
        <v>4612</v>
      </c>
      <c r="B4777" s="665">
        <v>20344877158</v>
      </c>
      <c r="C4777" s="665" t="s">
        <v>5776</v>
      </c>
      <c r="D4777" s="664" t="s">
        <v>4607</v>
      </c>
      <c r="E4777" s="666" t="s">
        <v>5876</v>
      </c>
      <c r="F4777" s="667">
        <v>989245774</v>
      </c>
      <c r="G4777" s="667" t="s">
        <v>411</v>
      </c>
      <c r="H4777" s="667" t="s">
        <v>92</v>
      </c>
      <c r="I4777" s="667">
        <v>16271</v>
      </c>
      <c r="J4777" s="667" t="s">
        <v>26571</v>
      </c>
      <c r="K4777" s="665" t="s">
        <v>26572</v>
      </c>
      <c r="L4777" s="668" t="s">
        <v>4604</v>
      </c>
      <c r="M4777" s="668" t="s">
        <v>4606</v>
      </c>
      <c r="N4777" s="667">
        <v>1556196</v>
      </c>
      <c r="O4777" s="667" t="s">
        <v>4624</v>
      </c>
      <c r="P4777" s="664"/>
      <c r="Q4777" s="667" t="s">
        <v>26573</v>
      </c>
      <c r="R4777" s="665" t="s">
        <v>16885</v>
      </c>
      <c r="S4777" s="668" t="s">
        <v>13527</v>
      </c>
      <c r="T4777" s="669">
        <v>44313</v>
      </c>
      <c r="U4777" s="669">
        <v>44313</v>
      </c>
      <c r="V4777" s="667" t="s">
        <v>24281</v>
      </c>
      <c r="W4777" s="667">
        <v>0</v>
      </c>
      <c r="X4777" s="874"/>
      <c r="Y4777" s="667"/>
      <c r="Z4777" s="664" t="s">
        <v>24281</v>
      </c>
      <c r="AA4777" s="670" t="s">
        <v>18</v>
      </c>
    </row>
    <row r="4778" spans="1:27" s="38" customFormat="1" ht="16.5" customHeight="1">
      <c r="A4778" s="664" t="s">
        <v>4612</v>
      </c>
      <c r="B4778" s="665">
        <v>20344877158</v>
      </c>
      <c r="C4778" s="665" t="s">
        <v>5776</v>
      </c>
      <c r="D4778" s="664" t="s">
        <v>4607</v>
      </c>
      <c r="E4778" s="666" t="s">
        <v>5876</v>
      </c>
      <c r="F4778" s="667">
        <v>989245774</v>
      </c>
      <c r="G4778" s="667" t="s">
        <v>30</v>
      </c>
      <c r="H4778" s="667" t="s">
        <v>14139</v>
      </c>
      <c r="I4778" s="667">
        <v>6137</v>
      </c>
      <c r="J4778" s="667" t="s">
        <v>26574</v>
      </c>
      <c r="K4778" s="665" t="s">
        <v>26575</v>
      </c>
      <c r="L4778" s="668" t="s">
        <v>4604</v>
      </c>
      <c r="M4778" s="668" t="s">
        <v>4606</v>
      </c>
      <c r="N4778" s="667">
        <v>1556213</v>
      </c>
      <c r="O4778" s="667" t="s">
        <v>4610</v>
      </c>
      <c r="P4778" s="664"/>
      <c r="Q4778" s="667" t="s">
        <v>20227</v>
      </c>
      <c r="R4778" s="665" t="s">
        <v>16885</v>
      </c>
      <c r="S4778" s="664" t="s">
        <v>4723</v>
      </c>
      <c r="T4778" s="669">
        <v>44313</v>
      </c>
      <c r="U4778" s="669">
        <v>44313</v>
      </c>
      <c r="V4778" s="667">
        <v>0</v>
      </c>
      <c r="W4778" s="667" t="s">
        <v>26576</v>
      </c>
      <c r="X4778" s="874"/>
      <c r="Y4778" s="667"/>
      <c r="Z4778" s="664" t="s">
        <v>26576</v>
      </c>
      <c r="AA4778" s="670" t="s">
        <v>18</v>
      </c>
    </row>
    <row r="4779" spans="1:27" s="38" customFormat="1" ht="16.5" customHeight="1">
      <c r="A4779" s="664" t="s">
        <v>4612</v>
      </c>
      <c r="B4779" s="665">
        <v>20344877158</v>
      </c>
      <c r="C4779" s="665" t="s">
        <v>5776</v>
      </c>
      <c r="D4779" s="664" t="s">
        <v>4607</v>
      </c>
      <c r="E4779" s="666" t="s">
        <v>5876</v>
      </c>
      <c r="F4779" s="667">
        <v>989245774</v>
      </c>
      <c r="G4779" s="667" t="s">
        <v>411</v>
      </c>
      <c r="H4779" s="667" t="s">
        <v>75</v>
      </c>
      <c r="I4779" s="667">
        <v>8380</v>
      </c>
      <c r="J4779" s="667" t="s">
        <v>26577</v>
      </c>
      <c r="K4779" s="665" t="s">
        <v>26578</v>
      </c>
      <c r="L4779" s="668" t="s">
        <v>4604</v>
      </c>
      <c r="M4779" s="668" t="s">
        <v>4606</v>
      </c>
      <c r="N4779" s="667">
        <v>1556222</v>
      </c>
      <c r="O4779" s="667" t="s">
        <v>4610</v>
      </c>
      <c r="P4779" s="664"/>
      <c r="Q4779" s="667" t="s">
        <v>26579</v>
      </c>
      <c r="R4779" s="665" t="s">
        <v>16885</v>
      </c>
      <c r="S4779" s="664" t="s">
        <v>4697</v>
      </c>
      <c r="T4779" s="669">
        <v>44313</v>
      </c>
      <c r="U4779" s="669">
        <v>44313</v>
      </c>
      <c r="V4779" s="667">
        <v>35</v>
      </c>
      <c r="W4779" s="667">
        <v>0</v>
      </c>
      <c r="X4779" s="874"/>
      <c r="Y4779" s="667"/>
      <c r="Z4779" s="664">
        <v>35</v>
      </c>
      <c r="AA4779" s="670" t="s">
        <v>18</v>
      </c>
    </row>
    <row r="4780" spans="1:27" s="38" customFormat="1" ht="16.5" customHeight="1">
      <c r="A4780" s="664" t="s">
        <v>4612</v>
      </c>
      <c r="B4780" s="665">
        <v>20344877158</v>
      </c>
      <c r="C4780" s="665" t="s">
        <v>5776</v>
      </c>
      <c r="D4780" s="664" t="s">
        <v>4607</v>
      </c>
      <c r="E4780" s="665" t="s">
        <v>5876</v>
      </c>
      <c r="F4780" s="667">
        <v>989245774</v>
      </c>
      <c r="G4780" s="667" t="s">
        <v>122</v>
      </c>
      <c r="H4780" s="667" t="s">
        <v>21</v>
      </c>
      <c r="I4780" s="667">
        <v>3427</v>
      </c>
      <c r="J4780" s="667" t="s">
        <v>20446</v>
      </c>
      <c r="K4780" s="665" t="s">
        <v>20447</v>
      </c>
      <c r="L4780" s="668" t="s">
        <v>4604</v>
      </c>
      <c r="M4780" s="668" t="s">
        <v>4606</v>
      </c>
      <c r="N4780" s="667">
        <v>1552857</v>
      </c>
      <c r="O4780" s="667" t="s">
        <v>4610</v>
      </c>
      <c r="P4780" s="664"/>
      <c r="Q4780" s="667" t="s">
        <v>26580</v>
      </c>
      <c r="R4780" s="665" t="s">
        <v>14725</v>
      </c>
      <c r="S4780" s="668" t="s">
        <v>13527</v>
      </c>
      <c r="T4780" s="669">
        <v>44313</v>
      </c>
      <c r="U4780" s="669">
        <v>44313</v>
      </c>
      <c r="V4780" s="667" t="s">
        <v>10125</v>
      </c>
      <c r="W4780" s="667">
        <v>0</v>
      </c>
      <c r="X4780" s="874"/>
      <c r="Y4780" s="667"/>
      <c r="Z4780" s="667" t="s">
        <v>10125</v>
      </c>
      <c r="AA4780" s="670" t="s">
        <v>18</v>
      </c>
    </row>
    <row r="4781" spans="1:27" s="38" customFormat="1" ht="16.5" customHeight="1">
      <c r="A4781" s="664" t="s">
        <v>4612</v>
      </c>
      <c r="B4781" s="665">
        <v>20344877158</v>
      </c>
      <c r="C4781" s="665" t="s">
        <v>5776</v>
      </c>
      <c r="D4781" s="664" t="s">
        <v>4607</v>
      </c>
      <c r="E4781" s="665" t="s">
        <v>5876</v>
      </c>
      <c r="F4781" s="667">
        <v>989245774</v>
      </c>
      <c r="G4781" s="667" t="s">
        <v>10</v>
      </c>
      <c r="H4781" s="667" t="s">
        <v>323</v>
      </c>
      <c r="I4781" s="667">
        <v>4998</v>
      </c>
      <c r="J4781" s="667" t="s">
        <v>26581</v>
      </c>
      <c r="K4781" s="665" t="s">
        <v>26582</v>
      </c>
      <c r="L4781" s="668" t="s">
        <v>4604</v>
      </c>
      <c r="M4781" s="668" t="s">
        <v>4606</v>
      </c>
      <c r="N4781" s="667">
        <v>1552573</v>
      </c>
      <c r="O4781" s="667" t="s">
        <v>4620</v>
      </c>
      <c r="P4781" s="664"/>
      <c r="Q4781" s="667">
        <v>5000</v>
      </c>
      <c r="R4781" s="665" t="s">
        <v>19567</v>
      </c>
      <c r="S4781" s="664" t="s">
        <v>4723</v>
      </c>
      <c r="T4781" s="669">
        <v>44313</v>
      </c>
      <c r="U4781" s="669">
        <v>44313</v>
      </c>
      <c r="V4781" s="667" t="s">
        <v>18584</v>
      </c>
      <c r="W4781" s="667" t="s">
        <v>26583</v>
      </c>
      <c r="X4781" s="874"/>
      <c r="Y4781" s="667"/>
      <c r="Z4781" s="667" t="s">
        <v>21959</v>
      </c>
      <c r="AA4781" s="670" t="s">
        <v>18</v>
      </c>
    </row>
    <row r="4782" spans="1:27" s="38" customFormat="1" ht="16.5" customHeight="1">
      <c r="A4782" s="664" t="s">
        <v>4612</v>
      </c>
      <c r="B4782" s="665">
        <v>20344877158</v>
      </c>
      <c r="C4782" s="665" t="s">
        <v>5776</v>
      </c>
      <c r="D4782" s="664" t="s">
        <v>4607</v>
      </c>
      <c r="E4782" s="665" t="s">
        <v>5876</v>
      </c>
      <c r="F4782" s="667">
        <v>989245774</v>
      </c>
      <c r="G4782" s="667" t="s">
        <v>10</v>
      </c>
      <c r="H4782" s="667" t="s">
        <v>5513</v>
      </c>
      <c r="I4782" s="667">
        <v>5099</v>
      </c>
      <c r="J4782" s="667" t="s">
        <v>10258</v>
      </c>
      <c r="K4782" s="665" t="s">
        <v>10259</v>
      </c>
      <c r="L4782" s="668" t="s">
        <v>4604</v>
      </c>
      <c r="M4782" s="668" t="s">
        <v>4606</v>
      </c>
      <c r="N4782" s="667">
        <v>1552315</v>
      </c>
      <c r="O4782" s="667" t="s">
        <v>4620</v>
      </c>
      <c r="P4782" s="664"/>
      <c r="Q4782" s="667">
        <v>5000</v>
      </c>
      <c r="R4782" s="665" t="s">
        <v>4887</v>
      </c>
      <c r="S4782" s="664" t="s">
        <v>4697</v>
      </c>
      <c r="T4782" s="669">
        <v>44313</v>
      </c>
      <c r="U4782" s="669">
        <v>44313</v>
      </c>
      <c r="V4782" s="667" t="s">
        <v>26584</v>
      </c>
      <c r="W4782" s="667" t="s">
        <v>26585</v>
      </c>
      <c r="X4782" s="874"/>
      <c r="Y4782" s="667"/>
      <c r="Z4782" s="667" t="s">
        <v>18776</v>
      </c>
      <c r="AA4782" s="670" t="s">
        <v>18</v>
      </c>
    </row>
    <row r="4783" spans="1:27" s="38" customFormat="1" ht="16.5" customHeight="1">
      <c r="A4783" s="664" t="s">
        <v>4612</v>
      </c>
      <c r="B4783" s="665">
        <v>20344877158</v>
      </c>
      <c r="C4783" s="665" t="s">
        <v>5776</v>
      </c>
      <c r="D4783" s="664" t="s">
        <v>4607</v>
      </c>
      <c r="E4783" s="665" t="s">
        <v>5876</v>
      </c>
      <c r="F4783" s="667">
        <v>989245774</v>
      </c>
      <c r="G4783" s="667" t="s">
        <v>10</v>
      </c>
      <c r="H4783" s="667" t="s">
        <v>5513</v>
      </c>
      <c r="I4783" s="667">
        <v>3221</v>
      </c>
      <c r="J4783" s="667" t="s">
        <v>26586</v>
      </c>
      <c r="K4783" s="665" t="s">
        <v>26587</v>
      </c>
      <c r="L4783" s="668" t="s">
        <v>4604</v>
      </c>
      <c r="M4783" s="668" t="s">
        <v>4606</v>
      </c>
      <c r="N4783" s="667">
        <v>1552308</v>
      </c>
      <c r="O4783" s="667" t="s">
        <v>4620</v>
      </c>
      <c r="P4783" s="664"/>
      <c r="Q4783" s="667">
        <v>5000</v>
      </c>
      <c r="R4783" s="665" t="s">
        <v>4887</v>
      </c>
      <c r="S4783" s="664" t="s">
        <v>4749</v>
      </c>
      <c r="T4783" s="669">
        <v>44313</v>
      </c>
      <c r="U4783" s="669">
        <v>44313</v>
      </c>
      <c r="V4783" s="667" t="s">
        <v>26584</v>
      </c>
      <c r="W4783" s="667" t="s">
        <v>26585</v>
      </c>
      <c r="X4783" s="874"/>
      <c r="Y4783" s="667"/>
      <c r="Z4783" s="667" t="s">
        <v>18776</v>
      </c>
      <c r="AA4783" s="670" t="s">
        <v>18</v>
      </c>
    </row>
    <row r="4784" spans="1:27" s="38" customFormat="1" ht="16.5" customHeight="1">
      <c r="A4784" s="664" t="s">
        <v>4612</v>
      </c>
      <c r="B4784" s="665">
        <v>20344877158</v>
      </c>
      <c r="C4784" s="665" t="s">
        <v>5776</v>
      </c>
      <c r="D4784" s="664" t="s">
        <v>4607</v>
      </c>
      <c r="E4784" s="665" t="s">
        <v>5876</v>
      </c>
      <c r="F4784" s="667">
        <v>989245774</v>
      </c>
      <c r="G4784" s="667" t="s">
        <v>10</v>
      </c>
      <c r="H4784" s="667" t="s">
        <v>261</v>
      </c>
      <c r="I4784" s="667">
        <v>4857</v>
      </c>
      <c r="J4784" s="667" t="s">
        <v>26588</v>
      </c>
      <c r="K4784" s="665" t="s">
        <v>26589</v>
      </c>
      <c r="L4784" s="668" t="s">
        <v>4604</v>
      </c>
      <c r="M4784" s="668" t="s">
        <v>4606</v>
      </c>
      <c r="N4784" s="667">
        <v>1554154</v>
      </c>
      <c r="O4784" s="667" t="s">
        <v>4620</v>
      </c>
      <c r="P4784" s="664"/>
      <c r="Q4784" s="667">
        <v>5000</v>
      </c>
      <c r="R4784" s="665" t="s">
        <v>15315</v>
      </c>
      <c r="S4784" s="668" t="s">
        <v>13527</v>
      </c>
      <c r="T4784" s="669">
        <v>44312</v>
      </c>
      <c r="U4784" s="669">
        <v>44313</v>
      </c>
      <c r="V4784" s="667" t="s">
        <v>26590</v>
      </c>
      <c r="W4784" s="667" t="s">
        <v>14769</v>
      </c>
      <c r="X4784" s="874"/>
      <c r="Y4784" s="667"/>
      <c r="Z4784" s="667" t="s">
        <v>26591</v>
      </c>
      <c r="AA4784" s="670" t="s">
        <v>18</v>
      </c>
    </row>
    <row r="4785" spans="1:27" s="38" customFormat="1" ht="16.5" customHeight="1">
      <c r="A4785" s="664" t="s">
        <v>4612</v>
      </c>
      <c r="B4785" s="665">
        <v>20344877158</v>
      </c>
      <c r="C4785" s="665" t="s">
        <v>5776</v>
      </c>
      <c r="D4785" s="664" t="s">
        <v>4607</v>
      </c>
      <c r="E4785" s="665" t="s">
        <v>5876</v>
      </c>
      <c r="F4785" s="667">
        <v>989245774</v>
      </c>
      <c r="G4785" s="667" t="s">
        <v>10</v>
      </c>
      <c r="H4785" s="667" t="s">
        <v>261</v>
      </c>
      <c r="I4785" s="667">
        <v>5125</v>
      </c>
      <c r="J4785" s="667" t="s">
        <v>26592</v>
      </c>
      <c r="K4785" s="665" t="s">
        <v>26593</v>
      </c>
      <c r="L4785" s="668" t="s">
        <v>4604</v>
      </c>
      <c r="M4785" s="668" t="s">
        <v>4606</v>
      </c>
      <c r="N4785" s="667">
        <v>1551109</v>
      </c>
      <c r="O4785" s="667" t="s">
        <v>4620</v>
      </c>
      <c r="P4785" s="664"/>
      <c r="Q4785" s="667">
        <v>5000</v>
      </c>
      <c r="R4785" s="665" t="s">
        <v>15315</v>
      </c>
      <c r="S4785" s="668" t="s">
        <v>13527</v>
      </c>
      <c r="T4785" s="669">
        <v>44313</v>
      </c>
      <c r="U4785" s="669">
        <v>44313</v>
      </c>
      <c r="V4785" s="667" t="s">
        <v>26594</v>
      </c>
      <c r="W4785" s="667" t="s">
        <v>11310</v>
      </c>
      <c r="X4785" s="874"/>
      <c r="Y4785" s="667"/>
      <c r="Z4785" s="667" t="s">
        <v>26595</v>
      </c>
      <c r="AA4785" s="670" t="s">
        <v>18</v>
      </c>
    </row>
    <row r="4786" spans="1:27" s="38" customFormat="1" ht="16.5" customHeight="1">
      <c r="A4786" s="664" t="s">
        <v>4612</v>
      </c>
      <c r="B4786" s="665">
        <v>20344877158</v>
      </c>
      <c r="C4786" s="665" t="s">
        <v>5776</v>
      </c>
      <c r="D4786" s="664" t="s">
        <v>4607</v>
      </c>
      <c r="E4786" s="665" t="s">
        <v>5876</v>
      </c>
      <c r="F4786" s="667">
        <v>989245774</v>
      </c>
      <c r="G4786" s="667" t="s">
        <v>10</v>
      </c>
      <c r="H4786" s="667" t="s">
        <v>261</v>
      </c>
      <c r="I4786" s="667">
        <v>4789</v>
      </c>
      <c r="J4786" s="667" t="s">
        <v>26596</v>
      </c>
      <c r="K4786" s="665" t="s">
        <v>26597</v>
      </c>
      <c r="L4786" s="668" t="s">
        <v>4604</v>
      </c>
      <c r="M4786" s="668" t="s">
        <v>4606</v>
      </c>
      <c r="N4786" s="667">
        <v>1555674</v>
      </c>
      <c r="O4786" s="667" t="s">
        <v>4620</v>
      </c>
      <c r="P4786" s="664"/>
      <c r="Q4786" s="667">
        <v>5000</v>
      </c>
      <c r="R4786" s="665" t="s">
        <v>4887</v>
      </c>
      <c r="S4786" s="664" t="s">
        <v>4697</v>
      </c>
      <c r="T4786" s="669">
        <v>44313</v>
      </c>
      <c r="U4786" s="669">
        <v>44313</v>
      </c>
      <c r="V4786" s="667" t="s">
        <v>26598</v>
      </c>
      <c r="W4786" s="667" t="s">
        <v>15843</v>
      </c>
      <c r="X4786" s="874"/>
      <c r="Y4786" s="667"/>
      <c r="Z4786" s="667" t="s">
        <v>26599</v>
      </c>
      <c r="AA4786" s="670" t="s">
        <v>18</v>
      </c>
    </row>
    <row r="4787" spans="1:27" s="38" customFormat="1" ht="16.5" customHeight="1">
      <c r="A4787" s="664" t="s">
        <v>4612</v>
      </c>
      <c r="B4787" s="665">
        <v>20344877158</v>
      </c>
      <c r="C4787" s="665" t="s">
        <v>5776</v>
      </c>
      <c r="D4787" s="664" t="s">
        <v>4607</v>
      </c>
      <c r="E4787" s="665" t="s">
        <v>5876</v>
      </c>
      <c r="F4787" s="667">
        <v>989245774</v>
      </c>
      <c r="G4787" s="667" t="s">
        <v>10</v>
      </c>
      <c r="H4787" s="667" t="s">
        <v>261</v>
      </c>
      <c r="I4787" s="667">
        <v>10575</v>
      </c>
      <c r="J4787" s="667" t="s">
        <v>26592</v>
      </c>
      <c r="K4787" s="665" t="s">
        <v>26593</v>
      </c>
      <c r="L4787" s="668" t="s">
        <v>4604</v>
      </c>
      <c r="M4787" s="668" t="s">
        <v>4606</v>
      </c>
      <c r="N4787" s="667">
        <v>1554845</v>
      </c>
      <c r="O4787" s="667" t="s">
        <v>4620</v>
      </c>
      <c r="P4787" s="664"/>
      <c r="Q4787" s="667">
        <v>10000</v>
      </c>
      <c r="R4787" s="665" t="s">
        <v>15315</v>
      </c>
      <c r="S4787" s="668" t="s">
        <v>13527</v>
      </c>
      <c r="T4787" s="669">
        <v>44313</v>
      </c>
      <c r="U4787" s="669">
        <v>44313</v>
      </c>
      <c r="V4787" s="667" t="s">
        <v>12299</v>
      </c>
      <c r="W4787" s="667" t="s">
        <v>9133</v>
      </c>
      <c r="X4787" s="874"/>
      <c r="Y4787" s="667"/>
      <c r="Z4787" s="667" t="s">
        <v>26600</v>
      </c>
      <c r="AA4787" s="670" t="s">
        <v>18</v>
      </c>
    </row>
    <row r="4788" spans="1:27" s="38" customFormat="1" ht="16.5" customHeight="1">
      <c r="A4788" s="664" t="s">
        <v>4612</v>
      </c>
      <c r="B4788" s="665">
        <v>20344877158</v>
      </c>
      <c r="C4788" s="665" t="s">
        <v>5776</v>
      </c>
      <c r="D4788" s="664" t="s">
        <v>4607</v>
      </c>
      <c r="E4788" s="665" t="s">
        <v>5876</v>
      </c>
      <c r="F4788" s="667">
        <v>989245774</v>
      </c>
      <c r="G4788" s="667" t="s">
        <v>122</v>
      </c>
      <c r="H4788" s="667" t="s">
        <v>123</v>
      </c>
      <c r="I4788" s="667">
        <v>10068</v>
      </c>
      <c r="J4788" s="667" t="s">
        <v>22057</v>
      </c>
      <c r="K4788" s="665" t="s">
        <v>16043</v>
      </c>
      <c r="L4788" s="668" t="s">
        <v>4604</v>
      </c>
      <c r="M4788" s="668" t="s">
        <v>4606</v>
      </c>
      <c r="N4788" s="667">
        <v>1552668</v>
      </c>
      <c r="O4788" s="667" t="s">
        <v>4620</v>
      </c>
      <c r="P4788" s="664"/>
      <c r="Q4788" s="667">
        <v>10000</v>
      </c>
      <c r="R4788" s="665" t="s">
        <v>19567</v>
      </c>
      <c r="S4788" s="664" t="s">
        <v>4697</v>
      </c>
      <c r="T4788" s="669">
        <v>44313</v>
      </c>
      <c r="U4788" s="669">
        <v>44313</v>
      </c>
      <c r="V4788" s="667" t="s">
        <v>20592</v>
      </c>
      <c r="W4788" s="667" t="s">
        <v>26601</v>
      </c>
      <c r="X4788" s="874"/>
      <c r="Y4788" s="667"/>
      <c r="Z4788" s="667" t="s">
        <v>10556</v>
      </c>
      <c r="AA4788" s="670" t="s">
        <v>18</v>
      </c>
    </row>
    <row r="4789" spans="1:27" s="38" customFormat="1" ht="16.5" customHeight="1">
      <c r="A4789" s="664" t="s">
        <v>4612</v>
      </c>
      <c r="B4789" s="665">
        <v>20344877158</v>
      </c>
      <c r="C4789" s="665" t="s">
        <v>5776</v>
      </c>
      <c r="D4789" s="664" t="s">
        <v>4607</v>
      </c>
      <c r="E4789" s="665" t="s">
        <v>5876</v>
      </c>
      <c r="F4789" s="667">
        <v>989245774</v>
      </c>
      <c r="G4789" s="667" t="s">
        <v>122</v>
      </c>
      <c r="H4789" s="667" t="s">
        <v>21</v>
      </c>
      <c r="I4789" s="667">
        <v>4885</v>
      </c>
      <c r="J4789" s="667" t="s">
        <v>20428</v>
      </c>
      <c r="K4789" s="665" t="s">
        <v>16152</v>
      </c>
      <c r="L4789" s="668" t="s">
        <v>4604</v>
      </c>
      <c r="M4789" s="668" t="s">
        <v>4606</v>
      </c>
      <c r="N4789" s="667">
        <v>1554304</v>
      </c>
      <c r="O4789" s="667" t="s">
        <v>4620</v>
      </c>
      <c r="P4789" s="664"/>
      <c r="Q4789" s="667">
        <v>5000</v>
      </c>
      <c r="R4789" s="665" t="s">
        <v>4887</v>
      </c>
      <c r="S4789" s="664" t="s">
        <v>4749</v>
      </c>
      <c r="T4789" s="669">
        <v>44313</v>
      </c>
      <c r="U4789" s="669">
        <v>44313</v>
      </c>
      <c r="V4789" s="667" t="s">
        <v>12977</v>
      </c>
      <c r="W4789" s="667" t="s">
        <v>16636</v>
      </c>
      <c r="X4789" s="874"/>
      <c r="Y4789" s="667"/>
      <c r="Z4789" s="667" t="s">
        <v>26602</v>
      </c>
      <c r="AA4789" s="670" t="s">
        <v>18</v>
      </c>
    </row>
    <row r="4790" spans="1:27" s="38" customFormat="1" ht="16.5" customHeight="1">
      <c r="A4790" s="664" t="s">
        <v>4612</v>
      </c>
      <c r="B4790" s="665">
        <v>20344877158</v>
      </c>
      <c r="C4790" s="665" t="s">
        <v>5776</v>
      </c>
      <c r="D4790" s="664" t="s">
        <v>4607</v>
      </c>
      <c r="E4790" s="665" t="s">
        <v>5876</v>
      </c>
      <c r="F4790" s="667">
        <v>989245774</v>
      </c>
      <c r="G4790" s="667" t="s">
        <v>122</v>
      </c>
      <c r="H4790" s="667" t="s">
        <v>128</v>
      </c>
      <c r="I4790" s="667">
        <v>4600</v>
      </c>
      <c r="J4790" s="667" t="s">
        <v>22564</v>
      </c>
      <c r="K4790" s="665" t="s">
        <v>22565</v>
      </c>
      <c r="L4790" s="668" t="s">
        <v>4604</v>
      </c>
      <c r="M4790" s="668" t="s">
        <v>4606</v>
      </c>
      <c r="N4790" s="667">
        <v>1550192</v>
      </c>
      <c r="O4790" s="667" t="s">
        <v>4620</v>
      </c>
      <c r="P4790" s="664"/>
      <c r="Q4790" s="667">
        <v>5000</v>
      </c>
      <c r="R4790" s="665" t="s">
        <v>4887</v>
      </c>
      <c r="S4790" s="668" t="s">
        <v>13527</v>
      </c>
      <c r="T4790" s="669">
        <v>44312</v>
      </c>
      <c r="U4790" s="669">
        <v>44313</v>
      </c>
      <c r="V4790" s="667" t="s">
        <v>26603</v>
      </c>
      <c r="W4790" s="667" t="s">
        <v>26604</v>
      </c>
      <c r="X4790" s="874"/>
      <c r="Y4790" s="667"/>
      <c r="Z4790" s="667" t="s">
        <v>26605</v>
      </c>
      <c r="AA4790" s="670" t="s">
        <v>18</v>
      </c>
    </row>
    <row r="4791" spans="1:27" s="38" customFormat="1" ht="16.5" customHeight="1">
      <c r="A4791" s="664" t="s">
        <v>4612</v>
      </c>
      <c r="B4791" s="665">
        <v>20344877158</v>
      </c>
      <c r="C4791" s="665" t="s">
        <v>5776</v>
      </c>
      <c r="D4791" s="664" t="s">
        <v>4607</v>
      </c>
      <c r="E4791" s="665" t="s">
        <v>5876</v>
      </c>
      <c r="F4791" s="667">
        <v>989245774</v>
      </c>
      <c r="G4791" s="667" t="s">
        <v>43</v>
      </c>
      <c r="H4791" s="667" t="s">
        <v>362</v>
      </c>
      <c r="I4791" s="667">
        <v>10035</v>
      </c>
      <c r="J4791" s="667" t="s">
        <v>26606</v>
      </c>
      <c r="K4791" s="665" t="s">
        <v>26607</v>
      </c>
      <c r="L4791" s="668" t="s">
        <v>4604</v>
      </c>
      <c r="M4791" s="668" t="s">
        <v>4606</v>
      </c>
      <c r="N4791" s="667">
        <v>1552181</v>
      </c>
      <c r="O4791" s="667" t="s">
        <v>4620</v>
      </c>
      <c r="P4791" s="664"/>
      <c r="Q4791" s="667">
        <v>10000</v>
      </c>
      <c r="R4791" s="665" t="s">
        <v>4887</v>
      </c>
      <c r="S4791" s="664" t="s">
        <v>4723</v>
      </c>
      <c r="T4791" s="669">
        <v>44313</v>
      </c>
      <c r="U4791" s="669">
        <v>44313</v>
      </c>
      <c r="V4791" s="667" t="s">
        <v>26608</v>
      </c>
      <c r="W4791" s="667" t="s">
        <v>26609</v>
      </c>
      <c r="X4791" s="874"/>
      <c r="Y4791" s="667"/>
      <c r="Z4791" s="667" t="s">
        <v>26610</v>
      </c>
      <c r="AA4791" s="670" t="s">
        <v>18</v>
      </c>
    </row>
    <row r="4792" spans="1:27" s="38" customFormat="1" ht="16.5" customHeight="1">
      <c r="A4792" s="664" t="s">
        <v>4612</v>
      </c>
      <c r="B4792" s="665">
        <v>20456016503</v>
      </c>
      <c r="C4792" s="665" t="s">
        <v>7830</v>
      </c>
      <c r="D4792" s="664" t="s">
        <v>4607</v>
      </c>
      <c r="E4792" s="666" t="s">
        <v>7831</v>
      </c>
      <c r="F4792" s="667">
        <v>974617825</v>
      </c>
      <c r="G4792" s="667" t="s">
        <v>411</v>
      </c>
      <c r="H4792" s="667" t="s">
        <v>72</v>
      </c>
      <c r="I4792" s="667">
        <v>175149</v>
      </c>
      <c r="J4792" s="667" t="s">
        <v>7832</v>
      </c>
      <c r="K4792" s="665" t="s">
        <v>7833</v>
      </c>
      <c r="L4792" s="668" t="s">
        <v>4604</v>
      </c>
      <c r="M4792" s="668" t="s">
        <v>4606</v>
      </c>
      <c r="N4792" s="667">
        <v>192310</v>
      </c>
      <c r="O4792" s="667" t="s">
        <v>4620</v>
      </c>
      <c r="P4792" s="664"/>
      <c r="Q4792" s="667">
        <v>175000</v>
      </c>
      <c r="R4792" s="665" t="s">
        <v>14370</v>
      </c>
      <c r="S4792" s="664" t="s">
        <v>4749</v>
      </c>
      <c r="T4792" s="669">
        <v>44313</v>
      </c>
      <c r="U4792" s="669">
        <v>44313</v>
      </c>
      <c r="V4792" s="667" t="s">
        <v>26611</v>
      </c>
      <c r="W4792" s="667" t="s">
        <v>26612</v>
      </c>
      <c r="X4792" s="874"/>
      <c r="Y4792" s="667"/>
      <c r="Z4792" s="664" t="s">
        <v>26613</v>
      </c>
      <c r="AA4792" s="670" t="s">
        <v>18</v>
      </c>
    </row>
    <row r="4793" spans="1:27" s="38" customFormat="1" ht="16.5" customHeight="1">
      <c r="A4793" s="664" t="s">
        <v>4612</v>
      </c>
      <c r="B4793" s="665">
        <v>20559301982</v>
      </c>
      <c r="C4793" s="665" t="s">
        <v>17337</v>
      </c>
      <c r="D4793" s="664" t="s">
        <v>4607</v>
      </c>
      <c r="E4793" s="666" t="s">
        <v>17338</v>
      </c>
      <c r="F4793" s="667">
        <v>959438871</v>
      </c>
      <c r="G4793" s="667" t="s">
        <v>30</v>
      </c>
      <c r="H4793" s="667" t="s">
        <v>215</v>
      </c>
      <c r="I4793" s="667">
        <v>1475</v>
      </c>
      <c r="J4793" s="667" t="s">
        <v>17339</v>
      </c>
      <c r="K4793" s="665" t="s">
        <v>17340</v>
      </c>
      <c r="L4793" s="668" t="s">
        <v>4604</v>
      </c>
      <c r="M4793" s="668" t="s">
        <v>4606</v>
      </c>
      <c r="N4793" s="667">
        <v>1556197</v>
      </c>
      <c r="O4793" s="667" t="s">
        <v>4620</v>
      </c>
      <c r="P4793" s="664"/>
      <c r="Q4793" s="667">
        <v>5000</v>
      </c>
      <c r="R4793" s="665" t="s">
        <v>19567</v>
      </c>
      <c r="S4793" s="668" t="s">
        <v>13527</v>
      </c>
      <c r="T4793" s="669">
        <v>44313</v>
      </c>
      <c r="U4793" s="669">
        <v>44313</v>
      </c>
      <c r="V4793" s="667" t="s">
        <v>22968</v>
      </c>
      <c r="W4793" s="667" t="s">
        <v>26614</v>
      </c>
      <c r="X4793" s="874"/>
      <c r="Y4793" s="667"/>
      <c r="Z4793" s="664" t="s">
        <v>26615</v>
      </c>
      <c r="AA4793" s="670" t="s">
        <v>18</v>
      </c>
    </row>
    <row r="4794" spans="1:27" s="38" customFormat="1" ht="16.5" customHeight="1">
      <c r="A4794" s="664" t="s">
        <v>4612</v>
      </c>
      <c r="B4794" s="665">
        <v>20601388848</v>
      </c>
      <c r="C4794" s="665" t="s">
        <v>26616</v>
      </c>
      <c r="D4794" s="664" t="s">
        <v>4607</v>
      </c>
      <c r="E4794" s="666" t="s">
        <v>26617</v>
      </c>
      <c r="F4794" s="667">
        <v>934997418</v>
      </c>
      <c r="G4794" s="667" t="s">
        <v>30</v>
      </c>
      <c r="H4794" s="667" t="s">
        <v>215</v>
      </c>
      <c r="I4794" s="667">
        <v>37370</v>
      </c>
      <c r="J4794" s="667" t="s">
        <v>26618</v>
      </c>
      <c r="K4794" s="665" t="s">
        <v>26619</v>
      </c>
      <c r="L4794" s="668" t="s">
        <v>4604</v>
      </c>
      <c r="M4794" s="668" t="s">
        <v>4606</v>
      </c>
      <c r="N4794" s="667">
        <v>1556077</v>
      </c>
      <c r="O4794" s="667" t="s">
        <v>4619</v>
      </c>
      <c r="P4794" s="664"/>
      <c r="Q4794" s="667" t="s">
        <v>23706</v>
      </c>
      <c r="R4794" s="665" t="s">
        <v>4887</v>
      </c>
      <c r="S4794" s="664" t="s">
        <v>4697</v>
      </c>
      <c r="T4794" s="669">
        <v>44309</v>
      </c>
      <c r="U4794" s="669">
        <v>44313</v>
      </c>
      <c r="V4794" s="667" t="s">
        <v>26620</v>
      </c>
      <c r="W4794" s="667" t="s">
        <v>26621</v>
      </c>
      <c r="X4794" s="874"/>
      <c r="Y4794" s="667"/>
      <c r="Z4794" s="664" t="s">
        <v>26622</v>
      </c>
      <c r="AA4794" s="670" t="s">
        <v>18</v>
      </c>
    </row>
    <row r="4795" spans="1:27" s="38" customFormat="1" ht="16.5" customHeight="1">
      <c r="A4795" s="664" t="s">
        <v>4612</v>
      </c>
      <c r="B4795" s="665">
        <v>20600489594</v>
      </c>
      <c r="C4795" s="665" t="s">
        <v>21520</v>
      </c>
      <c r="D4795" s="664" t="s">
        <v>4607</v>
      </c>
      <c r="E4795" s="666" t="s">
        <v>21521</v>
      </c>
      <c r="F4795" s="667">
        <v>984686570</v>
      </c>
      <c r="G4795" s="667" t="s">
        <v>43</v>
      </c>
      <c r="H4795" s="667" t="s">
        <v>234</v>
      </c>
      <c r="I4795" s="667">
        <v>20190</v>
      </c>
      <c r="J4795" s="667" t="s">
        <v>21522</v>
      </c>
      <c r="K4795" s="665" t="s">
        <v>21523</v>
      </c>
      <c r="L4795" s="668" t="s">
        <v>4604</v>
      </c>
      <c r="M4795" s="668" t="s">
        <v>4606</v>
      </c>
      <c r="N4795" s="667">
        <v>1556215</v>
      </c>
      <c r="O4795" s="667" t="s">
        <v>4619</v>
      </c>
      <c r="P4795" s="664"/>
      <c r="Q4795" s="667" t="s">
        <v>23441</v>
      </c>
      <c r="R4795" s="665" t="s">
        <v>4887</v>
      </c>
      <c r="S4795" s="668" t="s">
        <v>13527</v>
      </c>
      <c r="T4795" s="669">
        <v>44313</v>
      </c>
      <c r="U4795" s="669">
        <v>44313</v>
      </c>
      <c r="V4795" s="667" t="s">
        <v>26623</v>
      </c>
      <c r="W4795" s="667">
        <v>294</v>
      </c>
      <c r="X4795" s="874"/>
      <c r="Y4795" s="667"/>
      <c r="Z4795" s="664" t="s">
        <v>26624</v>
      </c>
      <c r="AA4795" s="670" t="s">
        <v>18</v>
      </c>
    </row>
    <row r="4796" spans="1:27" s="38" customFormat="1" ht="16.5" customHeight="1">
      <c r="A4796" s="664" t="s">
        <v>4612</v>
      </c>
      <c r="B4796" s="665">
        <v>20606284277</v>
      </c>
      <c r="C4796" s="665" t="s">
        <v>26625</v>
      </c>
      <c r="D4796" s="664" t="s">
        <v>4607</v>
      </c>
      <c r="E4796" s="666" t="s">
        <v>26626</v>
      </c>
      <c r="F4796" s="667">
        <v>959528885</v>
      </c>
      <c r="G4796" s="667" t="s">
        <v>122</v>
      </c>
      <c r="H4796" s="667" t="s">
        <v>4779</v>
      </c>
      <c r="I4796" s="667">
        <v>5302</v>
      </c>
      <c r="J4796" s="667" t="s">
        <v>26627</v>
      </c>
      <c r="K4796" s="665" t="s">
        <v>26628</v>
      </c>
      <c r="L4796" s="668" t="s">
        <v>4604</v>
      </c>
      <c r="M4796" s="668" t="s">
        <v>4606</v>
      </c>
      <c r="N4796" s="667">
        <v>1556178</v>
      </c>
      <c r="O4796" s="667" t="s">
        <v>4620</v>
      </c>
      <c r="P4796" s="664"/>
      <c r="Q4796" s="667">
        <v>5000</v>
      </c>
      <c r="R4796" s="665" t="s">
        <v>4887</v>
      </c>
      <c r="S4796" s="668" t="s">
        <v>13527</v>
      </c>
      <c r="T4796" s="669">
        <v>44313</v>
      </c>
      <c r="U4796" s="669">
        <v>44313</v>
      </c>
      <c r="V4796" s="667" t="s">
        <v>7553</v>
      </c>
      <c r="W4796" s="667" t="s">
        <v>24153</v>
      </c>
      <c r="X4796" s="874"/>
      <c r="Y4796" s="667"/>
      <c r="Z4796" s="664" t="s">
        <v>26629</v>
      </c>
      <c r="AA4796" s="670" t="s">
        <v>18</v>
      </c>
    </row>
    <row r="4797" spans="1:27" s="38" customFormat="1" ht="16.5" customHeight="1">
      <c r="A4797" s="664" t="s">
        <v>4612</v>
      </c>
      <c r="B4797" s="665">
        <v>20491183765</v>
      </c>
      <c r="C4797" s="665" t="s">
        <v>26630</v>
      </c>
      <c r="D4797" s="664" t="s">
        <v>4607</v>
      </c>
      <c r="E4797" s="666" t="s">
        <v>26631</v>
      </c>
      <c r="F4797" s="667">
        <v>987591557</v>
      </c>
      <c r="G4797" s="667" t="s">
        <v>122</v>
      </c>
      <c r="H4797" s="667" t="s">
        <v>21</v>
      </c>
      <c r="I4797" s="667">
        <v>5264</v>
      </c>
      <c r="J4797" s="667" t="s">
        <v>26632</v>
      </c>
      <c r="K4797" s="665" t="s">
        <v>26633</v>
      </c>
      <c r="L4797" s="668" t="s">
        <v>4604</v>
      </c>
      <c r="M4797" s="668" t="s">
        <v>4606</v>
      </c>
      <c r="N4797" s="667">
        <v>1556179</v>
      </c>
      <c r="O4797" s="667" t="s">
        <v>4620</v>
      </c>
      <c r="P4797" s="664"/>
      <c r="Q4797" s="667">
        <v>5000</v>
      </c>
      <c r="R4797" s="665" t="s">
        <v>15315</v>
      </c>
      <c r="S4797" s="668" t="s">
        <v>13527</v>
      </c>
      <c r="T4797" s="669">
        <v>44313</v>
      </c>
      <c r="U4797" s="669">
        <v>44313</v>
      </c>
      <c r="V4797" s="667" t="s">
        <v>26634</v>
      </c>
      <c r="W4797" s="667" t="s">
        <v>6669</v>
      </c>
      <c r="X4797" s="874"/>
      <c r="Y4797" s="667"/>
      <c r="Z4797" s="664" t="s">
        <v>26635</v>
      </c>
      <c r="AA4797" s="670" t="s">
        <v>18</v>
      </c>
    </row>
    <row r="4798" spans="1:27" s="38" customFormat="1" ht="16.5" customHeight="1">
      <c r="A4798" s="664" t="s">
        <v>4612</v>
      </c>
      <c r="B4798" s="671">
        <v>20558622068</v>
      </c>
      <c r="C4798" s="671" t="s">
        <v>16948</v>
      </c>
      <c r="D4798" s="664" t="s">
        <v>4607</v>
      </c>
      <c r="E4798" s="666" t="s">
        <v>26636</v>
      </c>
      <c r="F4798" s="672">
        <v>949116627</v>
      </c>
      <c r="G4798" s="672" t="s">
        <v>30</v>
      </c>
      <c r="H4798" s="672" t="s">
        <v>4974</v>
      </c>
      <c r="I4798" s="672">
        <v>10590</v>
      </c>
      <c r="J4798" s="672" t="s">
        <v>16950</v>
      </c>
      <c r="K4798" s="671" t="s">
        <v>16951</v>
      </c>
      <c r="L4798" s="668" t="s">
        <v>4604</v>
      </c>
      <c r="M4798" s="668" t="s">
        <v>4606</v>
      </c>
      <c r="N4798" s="672">
        <v>1556210</v>
      </c>
      <c r="O4798" s="667" t="s">
        <v>4620</v>
      </c>
      <c r="P4798" s="664"/>
      <c r="Q4798" s="672">
        <v>10000</v>
      </c>
      <c r="R4798" s="671" t="s">
        <v>24571</v>
      </c>
      <c r="S4798" s="664" t="s">
        <v>4697</v>
      </c>
      <c r="T4798" s="673">
        <v>44313</v>
      </c>
      <c r="U4798" s="669">
        <v>44313</v>
      </c>
      <c r="V4798" s="672" t="s">
        <v>26637</v>
      </c>
      <c r="W4798" s="672" t="s">
        <v>26638</v>
      </c>
      <c r="X4798" s="875"/>
      <c r="Y4798" s="672"/>
      <c r="Z4798" s="664" t="s">
        <v>26639</v>
      </c>
      <c r="AA4798" s="670" t="s">
        <v>18</v>
      </c>
    </row>
    <row r="4799" spans="1:27" s="38" customFormat="1" ht="16.5" customHeight="1">
      <c r="A4799" s="664" t="s">
        <v>4612</v>
      </c>
      <c r="B4799" s="665">
        <v>10292767116</v>
      </c>
      <c r="C4799" s="665" t="s">
        <v>26640</v>
      </c>
      <c r="D4799" s="664" t="s">
        <v>4603</v>
      </c>
      <c r="E4799" s="666" t="s">
        <v>17354</v>
      </c>
      <c r="F4799" s="667">
        <v>939729140</v>
      </c>
      <c r="G4799" s="667" t="s">
        <v>411</v>
      </c>
      <c r="H4799" s="667" t="s">
        <v>72</v>
      </c>
      <c r="I4799" s="667">
        <v>147489</v>
      </c>
      <c r="J4799" s="667" t="s">
        <v>17355</v>
      </c>
      <c r="K4799" s="665" t="s">
        <v>17356</v>
      </c>
      <c r="L4799" s="668" t="s">
        <v>4604</v>
      </c>
      <c r="M4799" s="668" t="s">
        <v>4606</v>
      </c>
      <c r="N4799" s="667">
        <v>192306</v>
      </c>
      <c r="O4799" s="667" t="s">
        <v>4620</v>
      </c>
      <c r="P4799" s="664"/>
      <c r="Q4799" s="667">
        <v>150000</v>
      </c>
      <c r="R4799" s="665" t="s">
        <v>14364</v>
      </c>
      <c r="S4799" s="668" t="s">
        <v>13527</v>
      </c>
      <c r="T4799" s="669">
        <v>44313</v>
      </c>
      <c r="U4799" s="669">
        <v>44313</v>
      </c>
      <c r="V4799" s="667" t="s">
        <v>24281</v>
      </c>
      <c r="W4799" s="667" t="s">
        <v>17723</v>
      </c>
      <c r="X4799" s="874"/>
      <c r="Y4799" s="667"/>
      <c r="Z4799" s="664" t="s">
        <v>26641</v>
      </c>
      <c r="AA4799" s="670" t="s">
        <v>18</v>
      </c>
    </row>
    <row r="4800" spans="1:27" s="38" customFormat="1" ht="16.5" customHeight="1">
      <c r="A4800" s="664" t="s">
        <v>4612</v>
      </c>
      <c r="B4800" s="665">
        <v>10410700412</v>
      </c>
      <c r="C4800" s="665" t="s">
        <v>26642</v>
      </c>
      <c r="D4800" s="664" t="s">
        <v>4603</v>
      </c>
      <c r="E4800" s="666" t="s">
        <v>16815</v>
      </c>
      <c r="F4800" s="667">
        <v>984187710</v>
      </c>
      <c r="G4800" s="667" t="s">
        <v>411</v>
      </c>
      <c r="H4800" s="667" t="s">
        <v>72</v>
      </c>
      <c r="I4800" s="667">
        <v>159785</v>
      </c>
      <c r="J4800" s="667" t="s">
        <v>17054</v>
      </c>
      <c r="K4800" s="665" t="s">
        <v>17055</v>
      </c>
      <c r="L4800" s="668" t="s">
        <v>4604</v>
      </c>
      <c r="M4800" s="668" t="s">
        <v>4606</v>
      </c>
      <c r="N4800" s="667">
        <v>192309</v>
      </c>
      <c r="O4800" s="667" t="s">
        <v>4620</v>
      </c>
      <c r="P4800" s="664"/>
      <c r="Q4800" s="667">
        <v>160000</v>
      </c>
      <c r="R4800" s="665" t="s">
        <v>14332</v>
      </c>
      <c r="S4800" s="664" t="s">
        <v>4723</v>
      </c>
      <c r="T4800" s="669">
        <v>44313</v>
      </c>
      <c r="U4800" s="669">
        <v>44313</v>
      </c>
      <c r="V4800" s="667" t="s">
        <v>26643</v>
      </c>
      <c r="W4800" s="667" t="s">
        <v>26612</v>
      </c>
      <c r="X4800" s="874"/>
      <c r="Y4800" s="667"/>
      <c r="Z4800" s="664" t="s">
        <v>22350</v>
      </c>
      <c r="AA4800" s="670" t="s">
        <v>18</v>
      </c>
    </row>
    <row r="4801" spans="1:27" s="38" customFormat="1" ht="16.5" customHeight="1">
      <c r="A4801" s="664" t="s">
        <v>4612</v>
      </c>
      <c r="B4801" s="665">
        <v>10296624352</v>
      </c>
      <c r="C4801" s="665" t="s">
        <v>26644</v>
      </c>
      <c r="D4801" s="664" t="s">
        <v>4603</v>
      </c>
      <c r="E4801" s="666" t="s">
        <v>23909</v>
      </c>
      <c r="F4801" s="667">
        <v>954179195</v>
      </c>
      <c r="G4801" s="667" t="s">
        <v>411</v>
      </c>
      <c r="H4801" s="667" t="s">
        <v>72</v>
      </c>
      <c r="I4801" s="667">
        <v>10136</v>
      </c>
      <c r="J4801" s="667" t="s">
        <v>23910</v>
      </c>
      <c r="K4801" s="665" t="s">
        <v>23911</v>
      </c>
      <c r="L4801" s="668" t="s">
        <v>4604</v>
      </c>
      <c r="M4801" s="668" t="s">
        <v>4606</v>
      </c>
      <c r="N4801" s="667">
        <v>192311</v>
      </c>
      <c r="O4801" s="667" t="s">
        <v>4620</v>
      </c>
      <c r="P4801" s="664"/>
      <c r="Q4801" s="667">
        <v>10000</v>
      </c>
      <c r="R4801" s="665" t="s">
        <v>14370</v>
      </c>
      <c r="S4801" s="664" t="s">
        <v>4697</v>
      </c>
      <c r="T4801" s="669">
        <v>44313</v>
      </c>
      <c r="U4801" s="669">
        <v>44313</v>
      </c>
      <c r="V4801" s="667" t="s">
        <v>26643</v>
      </c>
      <c r="W4801" s="667" t="s">
        <v>26612</v>
      </c>
      <c r="X4801" s="874"/>
      <c r="Y4801" s="667"/>
      <c r="Z4801" s="664" t="s">
        <v>22350</v>
      </c>
      <c r="AA4801" s="670" t="s">
        <v>18</v>
      </c>
    </row>
    <row r="4802" spans="1:27" s="38" customFormat="1" ht="16.5" customHeight="1">
      <c r="A4802" s="664" t="s">
        <v>4542</v>
      </c>
      <c r="B4802" s="665">
        <v>44290757</v>
      </c>
      <c r="C4802" s="665" t="s">
        <v>26645</v>
      </c>
      <c r="D4802" s="664" t="s">
        <v>4603</v>
      </c>
      <c r="E4802" s="666" t="s">
        <v>26646</v>
      </c>
      <c r="F4802" s="667">
        <v>991372954</v>
      </c>
      <c r="G4802" s="667" t="s">
        <v>43</v>
      </c>
      <c r="H4802" s="667" t="s">
        <v>4712</v>
      </c>
      <c r="I4802" s="667">
        <v>650</v>
      </c>
      <c r="J4802" s="667" t="s">
        <v>26647</v>
      </c>
      <c r="K4802" s="665" t="s">
        <v>26648</v>
      </c>
      <c r="L4802" s="668" t="s">
        <v>4604</v>
      </c>
      <c r="M4802" s="668" t="s">
        <v>4606</v>
      </c>
      <c r="N4802" s="667">
        <v>192312</v>
      </c>
      <c r="O4802" s="667" t="s">
        <v>4625</v>
      </c>
      <c r="P4802" s="664"/>
      <c r="Q4802" s="667" t="s">
        <v>26649</v>
      </c>
      <c r="R4802" s="665" t="s">
        <v>14364</v>
      </c>
      <c r="S4802" s="664" t="s">
        <v>4749</v>
      </c>
      <c r="T4802" s="669">
        <v>44313</v>
      </c>
      <c r="U4802" s="669">
        <v>44313</v>
      </c>
      <c r="V4802" s="667" t="s">
        <v>23444</v>
      </c>
      <c r="W4802" s="667">
        <v>0</v>
      </c>
      <c r="X4802" s="874"/>
      <c r="Y4802" s="667"/>
      <c r="Z4802" s="664" t="s">
        <v>23444</v>
      </c>
      <c r="AA4802" s="670" t="s">
        <v>18</v>
      </c>
    </row>
    <row r="4803" spans="1:27" s="38" customFormat="1" ht="16.5" customHeight="1">
      <c r="A4803" s="664" t="s">
        <v>4542</v>
      </c>
      <c r="B4803" s="665">
        <v>29506472</v>
      </c>
      <c r="C4803" s="665" t="s">
        <v>26650</v>
      </c>
      <c r="D4803" s="664" t="s">
        <v>4603</v>
      </c>
      <c r="E4803" s="666" t="s">
        <v>23677</v>
      </c>
      <c r="F4803" s="667">
        <v>959697465</v>
      </c>
      <c r="G4803" s="667" t="s">
        <v>30</v>
      </c>
      <c r="H4803" s="667" t="s">
        <v>4974</v>
      </c>
      <c r="I4803" s="667">
        <v>107306</v>
      </c>
      <c r="J4803" s="667" t="s">
        <v>23678</v>
      </c>
      <c r="K4803" s="665" t="s">
        <v>23679</v>
      </c>
      <c r="L4803" s="668" t="s">
        <v>4604</v>
      </c>
      <c r="M4803" s="668" t="s">
        <v>4606</v>
      </c>
      <c r="N4803" s="667">
        <v>192299</v>
      </c>
      <c r="O4803" s="667" t="s">
        <v>4617</v>
      </c>
      <c r="P4803" s="664"/>
      <c r="Q4803" s="667" t="s">
        <v>26651</v>
      </c>
      <c r="R4803" s="665" t="s">
        <v>14370</v>
      </c>
      <c r="S4803" s="668" t="s">
        <v>13527</v>
      </c>
      <c r="T4803" s="669">
        <v>44313</v>
      </c>
      <c r="U4803" s="669">
        <v>44313</v>
      </c>
      <c r="V4803" s="667" t="s">
        <v>26652</v>
      </c>
      <c r="W4803" s="667">
        <v>0</v>
      </c>
      <c r="X4803" s="874"/>
      <c r="Y4803" s="667"/>
      <c r="Z4803" s="664" t="s">
        <v>26652</v>
      </c>
      <c r="AA4803" s="670" t="s">
        <v>18</v>
      </c>
    </row>
    <row r="4804" spans="1:27" s="38" customFormat="1" ht="16.5" customHeight="1">
      <c r="A4804" s="664" t="s">
        <v>4542</v>
      </c>
      <c r="B4804" s="665">
        <v>29534240</v>
      </c>
      <c r="C4804" s="665" t="s">
        <v>26653</v>
      </c>
      <c r="D4804" s="664" t="s">
        <v>4603</v>
      </c>
      <c r="E4804" s="666" t="s">
        <v>26654</v>
      </c>
      <c r="F4804" s="667">
        <v>959613926</v>
      </c>
      <c r="G4804" s="667" t="s">
        <v>411</v>
      </c>
      <c r="H4804" s="667" t="s">
        <v>5371</v>
      </c>
      <c r="I4804" s="667">
        <v>8367</v>
      </c>
      <c r="J4804" s="667" t="s">
        <v>26655</v>
      </c>
      <c r="K4804" s="665" t="s">
        <v>26656</v>
      </c>
      <c r="L4804" s="668" t="s">
        <v>4604</v>
      </c>
      <c r="M4804" s="668" t="s">
        <v>4606</v>
      </c>
      <c r="N4804" s="667">
        <v>1556168</v>
      </c>
      <c r="O4804" s="667" t="s">
        <v>4617</v>
      </c>
      <c r="P4804" s="664"/>
      <c r="Q4804" s="667" t="s">
        <v>26657</v>
      </c>
      <c r="R4804" s="665" t="s">
        <v>16885</v>
      </c>
      <c r="S4804" s="664" t="s">
        <v>4697</v>
      </c>
      <c r="T4804" s="669">
        <v>44312</v>
      </c>
      <c r="U4804" s="669">
        <v>44313</v>
      </c>
      <c r="V4804" s="667" t="s">
        <v>26658</v>
      </c>
      <c r="W4804" s="667" t="s">
        <v>26659</v>
      </c>
      <c r="X4804" s="874"/>
      <c r="Y4804" s="667"/>
      <c r="Z4804" s="664" t="s">
        <v>26660</v>
      </c>
      <c r="AA4804" s="670" t="s">
        <v>18</v>
      </c>
    </row>
    <row r="4805" spans="1:27" s="38" customFormat="1" ht="16.5" customHeight="1">
      <c r="A4805" s="664" t="s">
        <v>4542</v>
      </c>
      <c r="B4805" s="665">
        <v>29288508</v>
      </c>
      <c r="C4805" s="665" t="s">
        <v>26661</v>
      </c>
      <c r="D4805" s="664" t="s">
        <v>4603</v>
      </c>
      <c r="E4805" s="666" t="s">
        <v>26662</v>
      </c>
      <c r="F4805" s="667">
        <v>950735705</v>
      </c>
      <c r="G4805" s="667" t="s">
        <v>411</v>
      </c>
      <c r="H4805" s="667" t="s">
        <v>5371</v>
      </c>
      <c r="I4805" s="667">
        <v>10394</v>
      </c>
      <c r="J4805" s="667" t="s">
        <v>26663</v>
      </c>
      <c r="K4805" s="665" t="s">
        <v>26664</v>
      </c>
      <c r="L4805" s="668" t="s">
        <v>4604</v>
      </c>
      <c r="M4805" s="668" t="s">
        <v>4606</v>
      </c>
      <c r="N4805" s="667">
        <v>1556198</v>
      </c>
      <c r="O4805" s="667" t="s">
        <v>4620</v>
      </c>
      <c r="P4805" s="664"/>
      <c r="Q4805" s="667">
        <v>10000</v>
      </c>
      <c r="R4805" s="665" t="s">
        <v>24571</v>
      </c>
      <c r="S4805" s="664" t="s">
        <v>4723</v>
      </c>
      <c r="T4805" s="669">
        <v>44313</v>
      </c>
      <c r="U4805" s="669">
        <v>44313</v>
      </c>
      <c r="V4805" s="667" t="s">
        <v>26665</v>
      </c>
      <c r="W4805" s="667" t="s">
        <v>18060</v>
      </c>
      <c r="X4805" s="874"/>
      <c r="Y4805" s="667"/>
      <c r="Z4805" s="664" t="s">
        <v>26666</v>
      </c>
      <c r="AA4805" s="670" t="s">
        <v>18</v>
      </c>
    </row>
    <row r="4806" spans="1:27" s="38" customFormat="1" ht="16.5" customHeight="1">
      <c r="A4806" s="664" t="s">
        <v>4542</v>
      </c>
      <c r="B4806" s="674" t="s">
        <v>18587</v>
      </c>
      <c r="C4806" s="665" t="s">
        <v>26667</v>
      </c>
      <c r="D4806" s="664" t="s">
        <v>4603</v>
      </c>
      <c r="E4806" s="666" t="s">
        <v>26668</v>
      </c>
      <c r="F4806" s="667">
        <v>973505758</v>
      </c>
      <c r="G4806" s="667" t="s">
        <v>122</v>
      </c>
      <c r="H4806" s="667" t="s">
        <v>123</v>
      </c>
      <c r="I4806" s="667">
        <v>185962017</v>
      </c>
      <c r="J4806" s="667" t="s">
        <v>17658</v>
      </c>
      <c r="K4806" s="665" t="s">
        <v>17659</v>
      </c>
      <c r="L4806" s="668" t="s">
        <v>4604</v>
      </c>
      <c r="M4806" s="668" t="s">
        <v>4606</v>
      </c>
      <c r="N4806" s="667">
        <v>1556182</v>
      </c>
      <c r="O4806" s="667" t="s">
        <v>4617</v>
      </c>
      <c r="P4806" s="664"/>
      <c r="Q4806" s="667" t="s">
        <v>26669</v>
      </c>
      <c r="R4806" s="665" t="s">
        <v>24571</v>
      </c>
      <c r="S4806" s="668" t="s">
        <v>13527</v>
      </c>
      <c r="T4806" s="669">
        <v>44313</v>
      </c>
      <c r="U4806" s="669">
        <v>44313</v>
      </c>
      <c r="V4806" s="667">
        <v>104</v>
      </c>
      <c r="W4806" s="667" t="s">
        <v>26670</v>
      </c>
      <c r="X4806" s="874"/>
      <c r="Y4806" s="667"/>
      <c r="Z4806" s="664" t="s">
        <v>26671</v>
      </c>
      <c r="AA4806" s="670" t="s">
        <v>18</v>
      </c>
    </row>
    <row r="4807" spans="1:27" s="38" customFormat="1" ht="16.5" customHeight="1">
      <c r="A4807" s="664" t="s">
        <v>4542</v>
      </c>
      <c r="B4807" s="671">
        <v>29705414</v>
      </c>
      <c r="C4807" s="671" t="s">
        <v>26672</v>
      </c>
      <c r="D4807" s="664" t="s">
        <v>4603</v>
      </c>
      <c r="E4807" s="666" t="s">
        <v>26673</v>
      </c>
      <c r="F4807" s="672">
        <v>944205595</v>
      </c>
      <c r="G4807" s="672" t="s">
        <v>411</v>
      </c>
      <c r="H4807" s="672" t="s">
        <v>92</v>
      </c>
      <c r="I4807" s="672">
        <v>16271</v>
      </c>
      <c r="J4807" s="672" t="s">
        <v>26571</v>
      </c>
      <c r="K4807" s="671" t="s">
        <v>26572</v>
      </c>
      <c r="L4807" s="668" t="s">
        <v>4604</v>
      </c>
      <c r="M4807" s="668" t="s">
        <v>4606</v>
      </c>
      <c r="N4807" s="672">
        <v>1556194</v>
      </c>
      <c r="O4807" s="667" t="s">
        <v>4619</v>
      </c>
      <c r="P4807" s="664"/>
      <c r="Q4807" s="672" t="s">
        <v>26674</v>
      </c>
      <c r="R4807" s="671" t="s">
        <v>15315</v>
      </c>
      <c r="S4807" s="668" t="s">
        <v>13527</v>
      </c>
      <c r="T4807" s="675">
        <v>44314</v>
      </c>
      <c r="U4807" s="675">
        <v>44314</v>
      </c>
      <c r="V4807" s="672" t="s">
        <v>26675</v>
      </c>
      <c r="W4807" s="672" t="s">
        <v>8713</v>
      </c>
      <c r="X4807" s="875"/>
      <c r="Y4807" s="672"/>
      <c r="Z4807" s="664" t="s">
        <v>24618</v>
      </c>
      <c r="AA4807" s="670" t="s">
        <v>18</v>
      </c>
    </row>
    <row r="4808" spans="1:27" s="38" customFormat="1" ht="16.5" customHeight="1">
      <c r="A4808" s="664" t="s">
        <v>4542</v>
      </c>
      <c r="B4808" s="665">
        <v>4426440</v>
      </c>
      <c r="C4808" s="665" t="s">
        <v>26676</v>
      </c>
      <c r="D4808" s="664" t="s">
        <v>4603</v>
      </c>
      <c r="E4808" s="666" t="s">
        <v>19381</v>
      </c>
      <c r="F4808" s="667">
        <v>953722595</v>
      </c>
      <c r="G4808" s="667" t="s">
        <v>30</v>
      </c>
      <c r="H4808" s="667" t="s">
        <v>140</v>
      </c>
      <c r="I4808" s="667">
        <v>10217</v>
      </c>
      <c r="J4808" s="667" t="s">
        <v>19382</v>
      </c>
      <c r="K4808" s="665" t="s">
        <v>19383</v>
      </c>
      <c r="L4808" s="668" t="s">
        <v>4604</v>
      </c>
      <c r="M4808" s="668" t="s">
        <v>4606</v>
      </c>
      <c r="N4808" s="667">
        <v>1556204</v>
      </c>
      <c r="O4808" s="667" t="s">
        <v>4619</v>
      </c>
      <c r="P4808" s="664"/>
      <c r="Q4808" s="667" t="s">
        <v>22397</v>
      </c>
      <c r="R4808" s="665" t="s">
        <v>24571</v>
      </c>
      <c r="S4808" s="664" t="s">
        <v>4723</v>
      </c>
      <c r="T4808" s="675">
        <v>44314</v>
      </c>
      <c r="U4808" s="675">
        <v>44314</v>
      </c>
      <c r="V4808" s="667" t="s">
        <v>22905</v>
      </c>
      <c r="W4808" s="667" t="s">
        <v>10985</v>
      </c>
      <c r="X4808" s="874"/>
      <c r="Y4808" s="667"/>
      <c r="Z4808" s="664" t="s">
        <v>26677</v>
      </c>
      <c r="AA4808" s="670" t="s">
        <v>18</v>
      </c>
    </row>
    <row r="4809" spans="1:27" s="38" customFormat="1" ht="16.5" customHeight="1">
      <c r="A4809" s="664" t="s">
        <v>4542</v>
      </c>
      <c r="B4809" s="665">
        <v>29633821</v>
      </c>
      <c r="C4809" s="665" t="s">
        <v>26678</v>
      </c>
      <c r="D4809" s="664" t="s">
        <v>4603</v>
      </c>
      <c r="E4809" s="666" t="s">
        <v>26679</v>
      </c>
      <c r="F4809" s="667">
        <v>949443619</v>
      </c>
      <c r="G4809" s="667" t="s">
        <v>30</v>
      </c>
      <c r="H4809" s="667" t="s">
        <v>145</v>
      </c>
      <c r="I4809" s="667">
        <v>1705</v>
      </c>
      <c r="J4809" s="667" t="s">
        <v>26680</v>
      </c>
      <c r="K4809" s="665" t="s">
        <v>26681</v>
      </c>
      <c r="L4809" s="668" t="s">
        <v>4604</v>
      </c>
      <c r="M4809" s="668" t="s">
        <v>4606</v>
      </c>
      <c r="N4809" s="667">
        <v>1556193</v>
      </c>
      <c r="O4809" s="667" t="s">
        <v>4625</v>
      </c>
      <c r="P4809" s="664"/>
      <c r="Q4809" s="667" t="s">
        <v>26682</v>
      </c>
      <c r="R4809" s="665" t="s">
        <v>15315</v>
      </c>
      <c r="S4809" s="668" t="s">
        <v>13527</v>
      </c>
      <c r="T4809" s="675">
        <v>44314</v>
      </c>
      <c r="U4809" s="675">
        <v>44314</v>
      </c>
      <c r="V4809" s="667" t="s">
        <v>7483</v>
      </c>
      <c r="W4809" s="667">
        <v>0</v>
      </c>
      <c r="X4809" s="874"/>
      <c r="Y4809" s="667"/>
      <c r="Z4809" s="664" t="s">
        <v>7483</v>
      </c>
      <c r="AA4809" s="670" t="s">
        <v>18</v>
      </c>
    </row>
    <row r="4810" spans="1:27" s="38" customFormat="1" ht="16.5" customHeight="1">
      <c r="A4810" s="664" t="s">
        <v>4542</v>
      </c>
      <c r="B4810" s="665">
        <v>72787662</v>
      </c>
      <c r="C4810" s="665" t="s">
        <v>26683</v>
      </c>
      <c r="D4810" s="664" t="s">
        <v>4603</v>
      </c>
      <c r="E4810" s="666" t="s">
        <v>22939</v>
      </c>
      <c r="F4810" s="667">
        <v>936082014</v>
      </c>
      <c r="G4810" s="667" t="s">
        <v>411</v>
      </c>
      <c r="H4810" s="667" t="s">
        <v>54</v>
      </c>
      <c r="I4810" s="667">
        <v>39899</v>
      </c>
      <c r="J4810" s="667" t="s">
        <v>22940</v>
      </c>
      <c r="K4810" s="665" t="s">
        <v>22941</v>
      </c>
      <c r="L4810" s="668" t="s">
        <v>4604</v>
      </c>
      <c r="M4810" s="668" t="s">
        <v>4606</v>
      </c>
      <c r="N4810" s="667">
        <v>1556214</v>
      </c>
      <c r="O4810" s="667" t="s">
        <v>4617</v>
      </c>
      <c r="P4810" s="664"/>
      <c r="Q4810" s="667" t="s">
        <v>26684</v>
      </c>
      <c r="R4810" s="665" t="s">
        <v>4887</v>
      </c>
      <c r="S4810" s="664" t="s">
        <v>4723</v>
      </c>
      <c r="T4810" s="675">
        <v>44313</v>
      </c>
      <c r="U4810" s="675">
        <v>44314</v>
      </c>
      <c r="V4810" s="667">
        <v>0</v>
      </c>
      <c r="W4810" s="667" t="s">
        <v>5841</v>
      </c>
      <c r="X4810" s="874"/>
      <c r="Y4810" s="667"/>
      <c r="Z4810" s="664" t="s">
        <v>5841</v>
      </c>
      <c r="AA4810" s="670" t="s">
        <v>18</v>
      </c>
    </row>
    <row r="4811" spans="1:27" s="38" customFormat="1" ht="16.5" customHeight="1">
      <c r="A4811" s="664" t="s">
        <v>4542</v>
      </c>
      <c r="B4811" s="665">
        <v>29448777</v>
      </c>
      <c r="C4811" s="665" t="s">
        <v>26685</v>
      </c>
      <c r="D4811" s="664" t="s">
        <v>4603</v>
      </c>
      <c r="E4811" s="666" t="s">
        <v>26686</v>
      </c>
      <c r="F4811" s="667">
        <v>958638018</v>
      </c>
      <c r="G4811" s="667" t="s">
        <v>30</v>
      </c>
      <c r="H4811" s="667" t="s">
        <v>7130</v>
      </c>
      <c r="I4811" s="667">
        <v>3801</v>
      </c>
      <c r="J4811" s="667" t="s">
        <v>26687</v>
      </c>
      <c r="K4811" s="665" t="s">
        <v>26688</v>
      </c>
      <c r="L4811" s="668" t="s">
        <v>4604</v>
      </c>
      <c r="M4811" s="668" t="s">
        <v>4606</v>
      </c>
      <c r="N4811" s="667">
        <v>1556183</v>
      </c>
      <c r="O4811" s="667" t="s">
        <v>4620</v>
      </c>
      <c r="P4811" s="664"/>
      <c r="Q4811" s="667">
        <v>5000</v>
      </c>
      <c r="R4811" s="665" t="s">
        <v>4887</v>
      </c>
      <c r="S4811" s="664" t="s">
        <v>4749</v>
      </c>
      <c r="T4811" s="675">
        <v>44314</v>
      </c>
      <c r="U4811" s="675">
        <v>44314</v>
      </c>
      <c r="V4811" s="667" t="s">
        <v>26689</v>
      </c>
      <c r="W4811" s="667" t="s">
        <v>26690</v>
      </c>
      <c r="X4811" s="874"/>
      <c r="Y4811" s="667"/>
      <c r="Z4811" s="664" t="s">
        <v>26691</v>
      </c>
      <c r="AA4811" s="670" t="s">
        <v>18</v>
      </c>
    </row>
    <row r="4812" spans="1:27" s="38" customFormat="1" ht="16.5" customHeight="1">
      <c r="A4812" s="664" t="s">
        <v>4542</v>
      </c>
      <c r="B4812" s="665">
        <v>29669540</v>
      </c>
      <c r="C4812" s="665" t="s">
        <v>26692</v>
      </c>
      <c r="D4812" s="664" t="s">
        <v>4603</v>
      </c>
      <c r="E4812" s="666" t="s">
        <v>24286</v>
      </c>
      <c r="F4812" s="667">
        <v>958861055</v>
      </c>
      <c r="G4812" s="667" t="s">
        <v>411</v>
      </c>
      <c r="H4812" s="667" t="s">
        <v>54</v>
      </c>
      <c r="I4812" s="667">
        <v>49255</v>
      </c>
      <c r="J4812" s="667" t="s">
        <v>26693</v>
      </c>
      <c r="K4812" s="665" t="s">
        <v>26694</v>
      </c>
      <c r="L4812" s="668" t="s">
        <v>4604</v>
      </c>
      <c r="M4812" s="668" t="s">
        <v>4606</v>
      </c>
      <c r="N4812" s="667">
        <v>1556129</v>
      </c>
      <c r="O4812" s="667" t="s">
        <v>4619</v>
      </c>
      <c r="P4812" s="664"/>
      <c r="Q4812" s="667" t="s">
        <v>22272</v>
      </c>
      <c r="R4812" s="665" t="s">
        <v>4887</v>
      </c>
      <c r="S4812" s="664" t="s">
        <v>4723</v>
      </c>
      <c r="T4812" s="675">
        <v>44314</v>
      </c>
      <c r="U4812" s="675">
        <v>44314</v>
      </c>
      <c r="V4812" s="667" t="s">
        <v>26695</v>
      </c>
      <c r="W4812" s="667" t="s">
        <v>26696</v>
      </c>
      <c r="X4812" s="874"/>
      <c r="Y4812" s="667"/>
      <c r="Z4812" s="664" t="s">
        <v>26697</v>
      </c>
      <c r="AA4812" s="670" t="s">
        <v>18</v>
      </c>
    </row>
    <row r="4813" spans="1:27" s="38" customFormat="1" ht="16.5" customHeight="1">
      <c r="A4813" s="664" t="s">
        <v>4542</v>
      </c>
      <c r="B4813" s="665">
        <v>29351985</v>
      </c>
      <c r="C4813" s="665" t="s">
        <v>26698</v>
      </c>
      <c r="D4813" s="664" t="s">
        <v>4603</v>
      </c>
      <c r="E4813" s="666" t="s">
        <v>25660</v>
      </c>
      <c r="F4813" s="667">
        <v>951565076</v>
      </c>
      <c r="G4813" s="667" t="s">
        <v>411</v>
      </c>
      <c r="H4813" s="667" t="s">
        <v>5371</v>
      </c>
      <c r="I4813" s="667">
        <v>97031</v>
      </c>
      <c r="J4813" s="667" t="s">
        <v>26699</v>
      </c>
      <c r="K4813" s="665" t="s">
        <v>26700</v>
      </c>
      <c r="L4813" s="668" t="s">
        <v>4604</v>
      </c>
      <c r="M4813" s="668" t="s">
        <v>4606</v>
      </c>
      <c r="N4813" s="667">
        <v>1556136</v>
      </c>
      <c r="O4813" s="667" t="s">
        <v>4620</v>
      </c>
      <c r="P4813" s="664"/>
      <c r="Q4813" s="667">
        <v>10000</v>
      </c>
      <c r="R4813" s="665" t="s">
        <v>24571</v>
      </c>
      <c r="S4813" s="664" t="s">
        <v>4697</v>
      </c>
      <c r="T4813" s="675">
        <v>44314</v>
      </c>
      <c r="U4813" s="675">
        <v>44314</v>
      </c>
      <c r="V4813" s="667" t="s">
        <v>9014</v>
      </c>
      <c r="W4813" s="667" t="s">
        <v>26701</v>
      </c>
      <c r="X4813" s="874"/>
      <c r="Y4813" s="667"/>
      <c r="Z4813" s="664" t="s">
        <v>26702</v>
      </c>
      <c r="AA4813" s="670" t="s">
        <v>18</v>
      </c>
    </row>
    <row r="4814" spans="1:27" s="38" customFormat="1" ht="16.5" customHeight="1">
      <c r="A4814" s="664" t="s">
        <v>4542</v>
      </c>
      <c r="B4814" s="665">
        <v>29476153</v>
      </c>
      <c r="C4814" s="665" t="s">
        <v>26703</v>
      </c>
      <c r="D4814" s="664" t="s">
        <v>4603</v>
      </c>
      <c r="E4814" s="666" t="s">
        <v>12465</v>
      </c>
      <c r="F4814" s="667">
        <v>958337412</v>
      </c>
      <c r="G4814" s="667" t="s">
        <v>122</v>
      </c>
      <c r="H4814" s="667" t="s">
        <v>123</v>
      </c>
      <c r="I4814" s="667">
        <v>14529</v>
      </c>
      <c r="J4814" s="667" t="s">
        <v>12466</v>
      </c>
      <c r="K4814" s="665" t="s">
        <v>12467</v>
      </c>
      <c r="L4814" s="668" t="s">
        <v>4604</v>
      </c>
      <c r="M4814" s="668" t="s">
        <v>4606</v>
      </c>
      <c r="N4814" s="667">
        <v>1556109</v>
      </c>
      <c r="O4814" s="667" t="s">
        <v>4605</v>
      </c>
      <c r="P4814" s="664"/>
      <c r="Q4814" s="667" t="s">
        <v>26704</v>
      </c>
      <c r="R4814" s="665" t="s">
        <v>24571</v>
      </c>
      <c r="S4814" s="668" t="s">
        <v>13527</v>
      </c>
      <c r="T4814" s="675">
        <v>44314</v>
      </c>
      <c r="U4814" s="675">
        <v>44314</v>
      </c>
      <c r="V4814" s="667">
        <v>25</v>
      </c>
      <c r="W4814" s="667">
        <v>0</v>
      </c>
      <c r="X4814" s="874"/>
      <c r="Y4814" s="667"/>
      <c r="Z4814" s="664">
        <v>25</v>
      </c>
      <c r="AA4814" s="670" t="s">
        <v>18</v>
      </c>
    </row>
    <row r="4815" spans="1:27" s="38" customFormat="1" ht="16.5" customHeight="1">
      <c r="A4815" s="664" t="s">
        <v>4542</v>
      </c>
      <c r="B4815" s="665">
        <v>42385580</v>
      </c>
      <c r="C4815" s="665" t="s">
        <v>26705</v>
      </c>
      <c r="D4815" s="664" t="s">
        <v>4603</v>
      </c>
      <c r="E4815" s="666" t="s">
        <v>26706</v>
      </c>
      <c r="F4815" s="667">
        <v>973922898</v>
      </c>
      <c r="G4815" s="667" t="s">
        <v>411</v>
      </c>
      <c r="H4815" s="667" t="s">
        <v>75</v>
      </c>
      <c r="I4815" s="667">
        <v>6733</v>
      </c>
      <c r="J4815" s="667" t="s">
        <v>26707</v>
      </c>
      <c r="K4815" s="665" t="s">
        <v>26708</v>
      </c>
      <c r="L4815" s="668" t="s">
        <v>4604</v>
      </c>
      <c r="M4815" s="668" t="s">
        <v>4606</v>
      </c>
      <c r="N4815" s="667">
        <v>1556164</v>
      </c>
      <c r="O4815" s="667" t="s">
        <v>4605</v>
      </c>
      <c r="P4815" s="664"/>
      <c r="Q4815" s="667" t="s">
        <v>26709</v>
      </c>
      <c r="R4815" s="665" t="s">
        <v>19567</v>
      </c>
      <c r="S4815" s="668" t="s">
        <v>13527</v>
      </c>
      <c r="T4815" s="675">
        <v>44314</v>
      </c>
      <c r="U4815" s="675">
        <v>44314</v>
      </c>
      <c r="V4815" s="667">
        <v>12</v>
      </c>
      <c r="W4815" s="667">
        <v>0</v>
      </c>
      <c r="X4815" s="874"/>
      <c r="Y4815" s="667"/>
      <c r="Z4815" s="664">
        <v>12</v>
      </c>
      <c r="AA4815" s="670" t="s">
        <v>18</v>
      </c>
    </row>
    <row r="4816" spans="1:27" s="38" customFormat="1" ht="16.5" customHeight="1">
      <c r="A4816" s="664" t="s">
        <v>4542</v>
      </c>
      <c r="B4816" s="665">
        <v>29271763</v>
      </c>
      <c r="C4816" s="665" t="s">
        <v>26710</v>
      </c>
      <c r="D4816" s="664" t="s">
        <v>4603</v>
      </c>
      <c r="E4816" s="666" t="s">
        <v>14984</v>
      </c>
      <c r="F4816" s="667">
        <v>956262056</v>
      </c>
      <c r="G4816" s="667" t="s">
        <v>43</v>
      </c>
      <c r="H4816" s="667" t="s">
        <v>4712</v>
      </c>
      <c r="I4816" s="667">
        <v>23421</v>
      </c>
      <c r="J4816" s="667" t="s">
        <v>14985</v>
      </c>
      <c r="K4816" s="665" t="s">
        <v>14986</v>
      </c>
      <c r="L4816" s="668" t="s">
        <v>4604</v>
      </c>
      <c r="M4816" s="668" t="s">
        <v>4606</v>
      </c>
      <c r="N4816" s="667">
        <v>1556207</v>
      </c>
      <c r="O4816" s="667" t="s">
        <v>4617</v>
      </c>
      <c r="P4816" s="664"/>
      <c r="Q4816" s="667" t="s">
        <v>26711</v>
      </c>
      <c r="R4816" s="665" t="s">
        <v>19567</v>
      </c>
      <c r="S4816" s="668" t="s">
        <v>13527</v>
      </c>
      <c r="T4816" s="675">
        <v>44314</v>
      </c>
      <c r="U4816" s="675">
        <v>44314</v>
      </c>
      <c r="V4816" s="667">
        <v>0</v>
      </c>
      <c r="W4816" s="667">
        <v>102</v>
      </c>
      <c r="X4816" s="874"/>
      <c r="Y4816" s="667"/>
      <c r="Z4816" s="664">
        <v>102</v>
      </c>
      <c r="AA4816" s="670" t="s">
        <v>18</v>
      </c>
    </row>
    <row r="4817" spans="1:27" s="38" customFormat="1" ht="16.5" customHeight="1">
      <c r="A4817" s="664" t="s">
        <v>4542</v>
      </c>
      <c r="B4817" s="665">
        <v>41410961</v>
      </c>
      <c r="C4817" s="665" t="s">
        <v>26712</v>
      </c>
      <c r="D4817" s="664" t="s">
        <v>4603</v>
      </c>
      <c r="E4817" s="666" t="s">
        <v>26713</v>
      </c>
      <c r="F4817" s="667">
        <v>959604295</v>
      </c>
      <c r="G4817" s="667" t="s">
        <v>411</v>
      </c>
      <c r="H4817" s="667" t="s">
        <v>72</v>
      </c>
      <c r="I4817" s="667">
        <v>67474</v>
      </c>
      <c r="J4817" s="667" t="s">
        <v>18392</v>
      </c>
      <c r="K4817" s="665" t="s">
        <v>18393</v>
      </c>
      <c r="L4817" s="668" t="s">
        <v>4604</v>
      </c>
      <c r="M4817" s="668" t="s">
        <v>4606</v>
      </c>
      <c r="N4817" s="667">
        <v>192298</v>
      </c>
      <c r="O4817" s="667" t="s">
        <v>4620</v>
      </c>
      <c r="P4817" s="664"/>
      <c r="Q4817" s="667">
        <v>65000</v>
      </c>
      <c r="R4817" s="665" t="s">
        <v>14370</v>
      </c>
      <c r="S4817" s="664" t="s">
        <v>4697</v>
      </c>
      <c r="T4817" s="675">
        <v>44314</v>
      </c>
      <c r="U4817" s="675">
        <v>44314</v>
      </c>
      <c r="V4817" s="667" t="s">
        <v>26410</v>
      </c>
      <c r="W4817" s="667">
        <v>0</v>
      </c>
      <c r="X4817" s="874"/>
      <c r="Y4817" s="667"/>
      <c r="Z4817" s="667" t="s">
        <v>26410</v>
      </c>
      <c r="AA4817" s="670" t="s">
        <v>18</v>
      </c>
    </row>
    <row r="4818" spans="1:27" s="38" customFormat="1" ht="16.5" customHeight="1">
      <c r="A4818" s="664" t="s">
        <v>4612</v>
      </c>
      <c r="B4818" s="665">
        <v>20344877158</v>
      </c>
      <c r="C4818" s="665" t="s">
        <v>5776</v>
      </c>
      <c r="D4818" s="664" t="s">
        <v>4607</v>
      </c>
      <c r="E4818" s="665" t="s">
        <v>5876</v>
      </c>
      <c r="F4818" s="667">
        <v>989245774</v>
      </c>
      <c r="G4818" s="667" t="s">
        <v>43</v>
      </c>
      <c r="H4818" s="667" t="s">
        <v>256</v>
      </c>
      <c r="I4818" s="667">
        <v>4864</v>
      </c>
      <c r="J4818" s="667" t="s">
        <v>25158</v>
      </c>
      <c r="K4818" s="665" t="s">
        <v>25159</v>
      </c>
      <c r="L4818" s="668" t="s">
        <v>4604</v>
      </c>
      <c r="M4818" s="668" t="s">
        <v>4606</v>
      </c>
      <c r="N4818" s="667">
        <v>1555349</v>
      </c>
      <c r="O4818" s="667" t="s">
        <v>4624</v>
      </c>
      <c r="P4818" s="664"/>
      <c r="Q4818" s="667" t="s">
        <v>26714</v>
      </c>
      <c r="R4818" s="665" t="s">
        <v>16885</v>
      </c>
      <c r="S4818" s="668" t="s">
        <v>13527</v>
      </c>
      <c r="T4818" s="675">
        <v>44312</v>
      </c>
      <c r="U4818" s="675">
        <v>44314</v>
      </c>
      <c r="V4818" s="667" t="s">
        <v>24281</v>
      </c>
      <c r="W4818" s="667">
        <v>0</v>
      </c>
      <c r="X4818" s="874"/>
      <c r="Y4818" s="667"/>
      <c r="Z4818" s="667" t="s">
        <v>24281</v>
      </c>
      <c r="AA4818" s="670" t="s">
        <v>18</v>
      </c>
    </row>
    <row r="4819" spans="1:27" s="38" customFormat="1" ht="16.5" customHeight="1">
      <c r="A4819" s="664" t="s">
        <v>4612</v>
      </c>
      <c r="B4819" s="665">
        <v>20344877158</v>
      </c>
      <c r="C4819" s="665" t="s">
        <v>5776</v>
      </c>
      <c r="D4819" s="664" t="s">
        <v>4607</v>
      </c>
      <c r="E4819" s="666" t="s">
        <v>5876</v>
      </c>
      <c r="F4819" s="665">
        <v>989245774</v>
      </c>
      <c r="G4819" s="667" t="s">
        <v>50</v>
      </c>
      <c r="H4819" s="667" t="s">
        <v>9874</v>
      </c>
      <c r="I4819" s="667">
        <v>6397</v>
      </c>
      <c r="J4819" s="667" t="s">
        <v>25061</v>
      </c>
      <c r="K4819" s="665" t="s">
        <v>25062</v>
      </c>
      <c r="L4819" s="668" t="s">
        <v>4604</v>
      </c>
      <c r="M4819" s="668" t="s">
        <v>4606</v>
      </c>
      <c r="N4819" s="667">
        <v>1555377</v>
      </c>
      <c r="O4819" s="667" t="s">
        <v>4624</v>
      </c>
      <c r="P4819" s="664"/>
      <c r="Q4819" s="667" t="s">
        <v>26715</v>
      </c>
      <c r="R4819" s="665" t="s">
        <v>16885</v>
      </c>
      <c r="S4819" s="668" t="s">
        <v>13527</v>
      </c>
      <c r="T4819" s="675">
        <v>44314</v>
      </c>
      <c r="U4819" s="675">
        <v>44314</v>
      </c>
      <c r="V4819" s="667" t="s">
        <v>14740</v>
      </c>
      <c r="W4819" s="667">
        <v>0</v>
      </c>
      <c r="X4819" s="874"/>
      <c r="Y4819" s="667"/>
      <c r="Z4819" s="667" t="s">
        <v>14740</v>
      </c>
      <c r="AA4819" s="670" t="s">
        <v>18</v>
      </c>
    </row>
    <row r="4820" spans="1:27" s="38" customFormat="1" ht="16.5" customHeight="1">
      <c r="A4820" s="664" t="s">
        <v>4612</v>
      </c>
      <c r="B4820" s="665">
        <v>20344877158</v>
      </c>
      <c r="C4820" s="665" t="s">
        <v>5776</v>
      </c>
      <c r="D4820" s="664" t="s">
        <v>4607</v>
      </c>
      <c r="E4820" s="665" t="s">
        <v>5876</v>
      </c>
      <c r="F4820" s="667">
        <v>989245774</v>
      </c>
      <c r="G4820" s="667" t="s">
        <v>411</v>
      </c>
      <c r="H4820" s="667" t="s">
        <v>72</v>
      </c>
      <c r="I4820" s="667">
        <v>7458</v>
      </c>
      <c r="J4820" s="667" t="s">
        <v>23910</v>
      </c>
      <c r="K4820" s="665" t="s">
        <v>23911</v>
      </c>
      <c r="L4820" s="668" t="s">
        <v>4604</v>
      </c>
      <c r="M4820" s="668" t="s">
        <v>4606</v>
      </c>
      <c r="N4820" s="667">
        <v>1555464</v>
      </c>
      <c r="O4820" s="667" t="s">
        <v>4624</v>
      </c>
      <c r="P4820" s="664"/>
      <c r="Q4820" s="667" t="s">
        <v>25232</v>
      </c>
      <c r="R4820" s="665" t="s">
        <v>16885</v>
      </c>
      <c r="S4820" s="664" t="s">
        <v>4723</v>
      </c>
      <c r="T4820" s="675">
        <v>44313</v>
      </c>
      <c r="U4820" s="675">
        <v>44314</v>
      </c>
      <c r="V4820" s="667" t="s">
        <v>26716</v>
      </c>
      <c r="W4820" s="667" t="s">
        <v>16794</v>
      </c>
      <c r="X4820" s="874"/>
      <c r="Y4820" s="667"/>
      <c r="Z4820" s="667" t="s">
        <v>26717</v>
      </c>
      <c r="AA4820" s="670" t="s">
        <v>18</v>
      </c>
    </row>
    <row r="4821" spans="1:27" s="38" customFormat="1" ht="16.5" customHeight="1">
      <c r="A4821" s="664" t="s">
        <v>4612</v>
      </c>
      <c r="B4821" s="665">
        <v>20344877158</v>
      </c>
      <c r="C4821" s="665" t="s">
        <v>5776</v>
      </c>
      <c r="D4821" s="664" t="s">
        <v>4607</v>
      </c>
      <c r="E4821" s="665" t="s">
        <v>5876</v>
      </c>
      <c r="F4821" s="667">
        <v>989245774</v>
      </c>
      <c r="G4821" s="667" t="s">
        <v>43</v>
      </c>
      <c r="H4821" s="667" t="s">
        <v>256</v>
      </c>
      <c r="I4821" s="667">
        <v>3981</v>
      </c>
      <c r="J4821" s="667" t="s">
        <v>26718</v>
      </c>
      <c r="K4821" s="665" t="s">
        <v>26719</v>
      </c>
      <c r="L4821" s="668" t="s">
        <v>4604</v>
      </c>
      <c r="M4821" s="668" t="s">
        <v>4606</v>
      </c>
      <c r="N4821" s="667">
        <v>1555497</v>
      </c>
      <c r="O4821" s="667" t="s">
        <v>4624</v>
      </c>
      <c r="P4821" s="664"/>
      <c r="Q4821" s="667" t="s">
        <v>26714</v>
      </c>
      <c r="R4821" s="665" t="s">
        <v>16885</v>
      </c>
      <c r="S4821" s="668" t="s">
        <v>13527</v>
      </c>
      <c r="T4821" s="675">
        <v>44314</v>
      </c>
      <c r="U4821" s="675">
        <v>44314</v>
      </c>
      <c r="V4821" s="667" t="s">
        <v>24281</v>
      </c>
      <c r="W4821" s="667">
        <v>0</v>
      </c>
      <c r="X4821" s="874"/>
      <c r="Y4821" s="667"/>
      <c r="Z4821" s="667" t="s">
        <v>24281</v>
      </c>
      <c r="AA4821" s="670" t="s">
        <v>18</v>
      </c>
    </row>
    <row r="4822" spans="1:27" s="38" customFormat="1" ht="16.5" customHeight="1">
      <c r="A4822" s="664" t="s">
        <v>4612</v>
      </c>
      <c r="B4822" s="665">
        <v>20344877158</v>
      </c>
      <c r="C4822" s="665" t="s">
        <v>5776</v>
      </c>
      <c r="D4822" s="664" t="s">
        <v>4607</v>
      </c>
      <c r="E4822" s="665" t="s">
        <v>5876</v>
      </c>
      <c r="F4822" s="667">
        <v>989245774</v>
      </c>
      <c r="G4822" s="667" t="s">
        <v>43</v>
      </c>
      <c r="H4822" s="667" t="s">
        <v>362</v>
      </c>
      <c r="I4822" s="667">
        <v>9368</v>
      </c>
      <c r="J4822" s="667" t="s">
        <v>13993</v>
      </c>
      <c r="K4822" s="665" t="s">
        <v>13994</v>
      </c>
      <c r="L4822" s="668" t="s">
        <v>4604</v>
      </c>
      <c r="M4822" s="668" t="s">
        <v>4606</v>
      </c>
      <c r="N4822" s="667">
        <v>1555526</v>
      </c>
      <c r="O4822" s="667" t="s">
        <v>4624</v>
      </c>
      <c r="P4822" s="664"/>
      <c r="Q4822" s="667" t="s">
        <v>26720</v>
      </c>
      <c r="R4822" s="665" t="s">
        <v>14725</v>
      </c>
      <c r="S4822" s="664" t="s">
        <v>4723</v>
      </c>
      <c r="T4822" s="675">
        <v>44314</v>
      </c>
      <c r="U4822" s="675">
        <v>44314</v>
      </c>
      <c r="V4822" s="667" t="s">
        <v>24281</v>
      </c>
      <c r="W4822" s="667">
        <v>0</v>
      </c>
      <c r="X4822" s="874"/>
      <c r="Y4822" s="667"/>
      <c r="Z4822" s="667" t="s">
        <v>24281</v>
      </c>
      <c r="AA4822" s="670" t="s">
        <v>18</v>
      </c>
    </row>
    <row r="4823" spans="1:27" s="38" customFormat="1" ht="16.5" customHeight="1">
      <c r="A4823" s="664" t="s">
        <v>4612</v>
      </c>
      <c r="B4823" s="665">
        <v>20344877158</v>
      </c>
      <c r="C4823" s="665" t="s">
        <v>5776</v>
      </c>
      <c r="D4823" s="664" t="s">
        <v>4607</v>
      </c>
      <c r="E4823" s="665" t="s">
        <v>5876</v>
      </c>
      <c r="F4823" s="667">
        <v>989245774</v>
      </c>
      <c r="G4823" s="667" t="s">
        <v>43</v>
      </c>
      <c r="H4823" s="667" t="s">
        <v>362</v>
      </c>
      <c r="I4823" s="667">
        <v>2320</v>
      </c>
      <c r="J4823" s="667" t="s">
        <v>25795</v>
      </c>
      <c r="K4823" s="665" t="s">
        <v>25796</v>
      </c>
      <c r="L4823" s="668" t="s">
        <v>4604</v>
      </c>
      <c r="M4823" s="668" t="s">
        <v>4606</v>
      </c>
      <c r="N4823" s="667">
        <v>1555683</v>
      </c>
      <c r="O4823" s="667" t="s">
        <v>4624</v>
      </c>
      <c r="P4823" s="664"/>
      <c r="Q4823" s="667" t="s">
        <v>26714</v>
      </c>
      <c r="R4823" s="665" t="s">
        <v>16885</v>
      </c>
      <c r="S4823" s="664" t="s">
        <v>4697</v>
      </c>
      <c r="T4823" s="675">
        <v>44314</v>
      </c>
      <c r="U4823" s="675">
        <v>44314</v>
      </c>
      <c r="V4823" s="667" t="s">
        <v>24281</v>
      </c>
      <c r="W4823" s="667">
        <v>0</v>
      </c>
      <c r="X4823" s="874"/>
      <c r="Y4823" s="667"/>
      <c r="Z4823" s="667" t="s">
        <v>24281</v>
      </c>
      <c r="AA4823" s="670" t="s">
        <v>18</v>
      </c>
    </row>
    <row r="4824" spans="1:27" s="38" customFormat="1" ht="16.5" customHeight="1">
      <c r="A4824" s="664" t="s">
        <v>4612</v>
      </c>
      <c r="B4824" s="665">
        <v>20344877158</v>
      </c>
      <c r="C4824" s="665" t="s">
        <v>5776</v>
      </c>
      <c r="D4824" s="664" t="s">
        <v>4607</v>
      </c>
      <c r="E4824" s="665" t="s">
        <v>5876</v>
      </c>
      <c r="F4824" s="667">
        <v>989245774</v>
      </c>
      <c r="G4824" s="667" t="s">
        <v>43</v>
      </c>
      <c r="H4824" s="667" t="s">
        <v>256</v>
      </c>
      <c r="I4824" s="667">
        <v>1777</v>
      </c>
      <c r="J4824" s="667" t="s">
        <v>25779</v>
      </c>
      <c r="K4824" s="665" t="s">
        <v>25780</v>
      </c>
      <c r="L4824" s="668" t="s">
        <v>4604</v>
      </c>
      <c r="M4824" s="668" t="s">
        <v>4606</v>
      </c>
      <c r="N4824" s="667">
        <v>1555706</v>
      </c>
      <c r="O4824" s="667" t="s">
        <v>4624</v>
      </c>
      <c r="P4824" s="664"/>
      <c r="Q4824" s="667" t="s">
        <v>26714</v>
      </c>
      <c r="R4824" s="665" t="s">
        <v>14725</v>
      </c>
      <c r="S4824" s="668" t="s">
        <v>13527</v>
      </c>
      <c r="T4824" s="675">
        <v>44313</v>
      </c>
      <c r="U4824" s="675">
        <v>44314</v>
      </c>
      <c r="V4824" s="667" t="s">
        <v>24281</v>
      </c>
      <c r="W4824" s="667">
        <v>0</v>
      </c>
      <c r="X4824" s="874"/>
      <c r="Y4824" s="667"/>
      <c r="Z4824" s="667" t="s">
        <v>24281</v>
      </c>
      <c r="AA4824" s="670" t="s">
        <v>18</v>
      </c>
    </row>
    <row r="4825" spans="1:27" s="38" customFormat="1" ht="16.5" customHeight="1">
      <c r="A4825" s="664" t="s">
        <v>4612</v>
      </c>
      <c r="B4825" s="665">
        <v>20344877158</v>
      </c>
      <c r="C4825" s="665" t="s">
        <v>5776</v>
      </c>
      <c r="D4825" s="664" t="s">
        <v>4607</v>
      </c>
      <c r="E4825" s="665" t="s">
        <v>5876</v>
      </c>
      <c r="F4825" s="667">
        <v>989245774</v>
      </c>
      <c r="G4825" s="667" t="s">
        <v>43</v>
      </c>
      <c r="H4825" s="667" t="s">
        <v>362</v>
      </c>
      <c r="I4825" s="664">
        <v>10130</v>
      </c>
      <c r="J4825" s="667" t="s">
        <v>16120</v>
      </c>
      <c r="K4825" s="665" t="s">
        <v>16121</v>
      </c>
      <c r="L4825" s="668" t="s">
        <v>4604</v>
      </c>
      <c r="M4825" s="668" t="s">
        <v>4606</v>
      </c>
      <c r="N4825" s="667">
        <v>1555722</v>
      </c>
      <c r="O4825" s="667" t="s">
        <v>4624</v>
      </c>
      <c r="P4825" s="664"/>
      <c r="Q4825" s="667" t="s">
        <v>26714</v>
      </c>
      <c r="R4825" s="665" t="s">
        <v>16885</v>
      </c>
      <c r="S4825" s="664" t="s">
        <v>4697</v>
      </c>
      <c r="T4825" s="675">
        <v>44314</v>
      </c>
      <c r="U4825" s="675">
        <v>44314</v>
      </c>
      <c r="V4825" s="667" t="s">
        <v>24281</v>
      </c>
      <c r="W4825" s="667">
        <v>0</v>
      </c>
      <c r="X4825" s="874"/>
      <c r="Y4825" s="667"/>
      <c r="Z4825" s="667" t="s">
        <v>24281</v>
      </c>
      <c r="AA4825" s="670" t="s">
        <v>18</v>
      </c>
    </row>
    <row r="4826" spans="1:27" s="38" customFormat="1" ht="16.5" customHeight="1">
      <c r="A4826" s="664" t="s">
        <v>4612</v>
      </c>
      <c r="B4826" s="665">
        <v>20344877158</v>
      </c>
      <c r="C4826" s="665" t="s">
        <v>5776</v>
      </c>
      <c r="D4826" s="664" t="s">
        <v>4607</v>
      </c>
      <c r="E4826" s="665" t="s">
        <v>5876</v>
      </c>
      <c r="F4826" s="667">
        <v>989245774</v>
      </c>
      <c r="G4826" s="667" t="s">
        <v>411</v>
      </c>
      <c r="H4826" s="667" t="s">
        <v>60</v>
      </c>
      <c r="I4826" s="667">
        <v>2431</v>
      </c>
      <c r="J4826" s="667" t="s">
        <v>25722</v>
      </c>
      <c r="K4826" s="665" t="s">
        <v>25723</v>
      </c>
      <c r="L4826" s="668" t="s">
        <v>4604</v>
      </c>
      <c r="M4826" s="668" t="s">
        <v>4606</v>
      </c>
      <c r="N4826" s="667">
        <v>1555732</v>
      </c>
      <c r="O4826" s="667" t="s">
        <v>4624</v>
      </c>
      <c r="P4826" s="664"/>
      <c r="Q4826" s="667" t="s">
        <v>26721</v>
      </c>
      <c r="R4826" s="665" t="s">
        <v>14725</v>
      </c>
      <c r="S4826" s="668" t="s">
        <v>13527</v>
      </c>
      <c r="T4826" s="675">
        <v>44314</v>
      </c>
      <c r="U4826" s="675">
        <v>44314</v>
      </c>
      <c r="V4826" s="667" t="s">
        <v>26722</v>
      </c>
      <c r="W4826" s="667">
        <v>0</v>
      </c>
      <c r="X4826" s="874"/>
      <c r="Y4826" s="667"/>
      <c r="Z4826" s="667" t="s">
        <v>26722</v>
      </c>
      <c r="AA4826" s="670" t="s">
        <v>18</v>
      </c>
    </row>
    <row r="4827" spans="1:27" s="38" customFormat="1" ht="16.5" customHeight="1">
      <c r="A4827" s="664" t="s">
        <v>4612</v>
      </c>
      <c r="B4827" s="665">
        <v>20344877158</v>
      </c>
      <c r="C4827" s="665" t="s">
        <v>5776</v>
      </c>
      <c r="D4827" s="664" t="s">
        <v>4607</v>
      </c>
      <c r="E4827" s="665" t="s">
        <v>5876</v>
      </c>
      <c r="F4827" s="667">
        <v>989245774</v>
      </c>
      <c r="G4827" s="667" t="s">
        <v>411</v>
      </c>
      <c r="H4827" s="667" t="s">
        <v>60</v>
      </c>
      <c r="I4827" s="667">
        <v>6064</v>
      </c>
      <c r="J4827" s="667" t="s">
        <v>25717</v>
      </c>
      <c r="K4827" s="665" t="s">
        <v>25718</v>
      </c>
      <c r="L4827" s="668" t="s">
        <v>4604</v>
      </c>
      <c r="M4827" s="668" t="s">
        <v>4606</v>
      </c>
      <c r="N4827" s="667">
        <v>1555735</v>
      </c>
      <c r="O4827" s="667" t="s">
        <v>4624</v>
      </c>
      <c r="P4827" s="664"/>
      <c r="Q4827" s="667" t="s">
        <v>26721</v>
      </c>
      <c r="R4827" s="665" t="s">
        <v>14725</v>
      </c>
      <c r="S4827" s="664" t="s">
        <v>4723</v>
      </c>
      <c r="T4827" s="675">
        <v>44314</v>
      </c>
      <c r="U4827" s="675">
        <v>44314</v>
      </c>
      <c r="V4827" s="667" t="s">
        <v>26722</v>
      </c>
      <c r="W4827" s="667">
        <v>0</v>
      </c>
      <c r="X4827" s="874"/>
      <c r="Y4827" s="667"/>
      <c r="Z4827" s="667" t="s">
        <v>26722</v>
      </c>
      <c r="AA4827" s="670" t="s">
        <v>18</v>
      </c>
    </row>
    <row r="4828" spans="1:27" s="38" customFormat="1" ht="16.5" customHeight="1">
      <c r="A4828" s="664" t="s">
        <v>4612</v>
      </c>
      <c r="B4828" s="665">
        <v>20344877158</v>
      </c>
      <c r="C4828" s="665" t="s">
        <v>5776</v>
      </c>
      <c r="D4828" s="664" t="s">
        <v>4607</v>
      </c>
      <c r="E4828" s="665" t="s">
        <v>5876</v>
      </c>
      <c r="F4828" s="667">
        <v>989245774</v>
      </c>
      <c r="G4828" s="667" t="s">
        <v>411</v>
      </c>
      <c r="H4828" s="667" t="s">
        <v>54</v>
      </c>
      <c r="I4828" s="667">
        <v>9647</v>
      </c>
      <c r="J4828" s="667" t="s">
        <v>14440</v>
      </c>
      <c r="K4828" s="665" t="s">
        <v>14441</v>
      </c>
      <c r="L4828" s="668" t="s">
        <v>4604</v>
      </c>
      <c r="M4828" s="668" t="s">
        <v>4606</v>
      </c>
      <c r="N4828" s="667">
        <v>1555432</v>
      </c>
      <c r="O4828" s="667" t="s">
        <v>4624</v>
      </c>
      <c r="P4828" s="664"/>
      <c r="Q4828" s="667" t="s">
        <v>26723</v>
      </c>
      <c r="R4828" s="665" t="s">
        <v>14725</v>
      </c>
      <c r="S4828" s="664" t="s">
        <v>4723</v>
      </c>
      <c r="T4828" s="675">
        <v>44314</v>
      </c>
      <c r="U4828" s="675">
        <v>44314</v>
      </c>
      <c r="V4828" s="667" t="s">
        <v>26724</v>
      </c>
      <c r="W4828" s="667" t="s">
        <v>26725</v>
      </c>
      <c r="X4828" s="874"/>
      <c r="Y4828" s="667"/>
      <c r="Z4828" s="667" t="s">
        <v>26726</v>
      </c>
      <c r="AA4828" s="670" t="s">
        <v>18</v>
      </c>
    </row>
    <row r="4829" spans="1:27" s="38" customFormat="1" ht="16.5" customHeight="1">
      <c r="A4829" s="664" t="s">
        <v>4612</v>
      </c>
      <c r="B4829" s="665">
        <v>20344877158</v>
      </c>
      <c r="C4829" s="665" t="s">
        <v>5776</v>
      </c>
      <c r="D4829" s="664" t="s">
        <v>4607</v>
      </c>
      <c r="E4829" s="665" t="s">
        <v>5876</v>
      </c>
      <c r="F4829" s="667">
        <v>989245774</v>
      </c>
      <c r="G4829" s="667" t="s">
        <v>173</v>
      </c>
      <c r="H4829" s="667" t="s">
        <v>143</v>
      </c>
      <c r="I4829" s="667">
        <v>10798</v>
      </c>
      <c r="J4829" s="667" t="s">
        <v>26727</v>
      </c>
      <c r="K4829" s="665" t="s">
        <v>26728</v>
      </c>
      <c r="L4829" s="668" t="s">
        <v>4604</v>
      </c>
      <c r="M4829" s="668" t="s">
        <v>4606</v>
      </c>
      <c r="N4829" s="667">
        <v>1555480</v>
      </c>
      <c r="O4829" s="667" t="s">
        <v>4624</v>
      </c>
      <c r="P4829" s="664"/>
      <c r="Q4829" s="667" t="s">
        <v>24096</v>
      </c>
      <c r="R4829" s="665" t="s">
        <v>16885</v>
      </c>
      <c r="S4829" s="664" t="s">
        <v>4697</v>
      </c>
      <c r="T4829" s="675">
        <v>44314</v>
      </c>
      <c r="U4829" s="675">
        <v>44314</v>
      </c>
      <c r="V4829" s="667" t="s">
        <v>26729</v>
      </c>
      <c r="W4829" s="667" t="s">
        <v>26730</v>
      </c>
      <c r="X4829" s="874"/>
      <c r="Y4829" s="667"/>
      <c r="Z4829" s="667" t="s">
        <v>24737</v>
      </c>
      <c r="AA4829" s="670" t="s">
        <v>18</v>
      </c>
    </row>
    <row r="4830" spans="1:27" s="38" customFormat="1" ht="16.5" customHeight="1">
      <c r="A4830" s="664" t="s">
        <v>4612</v>
      </c>
      <c r="B4830" s="665">
        <v>20344877158</v>
      </c>
      <c r="C4830" s="665" t="s">
        <v>5776</v>
      </c>
      <c r="D4830" s="664" t="s">
        <v>4607</v>
      </c>
      <c r="E4830" s="665" t="s">
        <v>5876</v>
      </c>
      <c r="F4830" s="667">
        <v>989245774</v>
      </c>
      <c r="G4830" s="667" t="s">
        <v>411</v>
      </c>
      <c r="H4830" s="667" t="s">
        <v>54</v>
      </c>
      <c r="I4830" s="667">
        <v>10083</v>
      </c>
      <c r="J4830" s="667" t="s">
        <v>25938</v>
      </c>
      <c r="K4830" s="665" t="s">
        <v>25939</v>
      </c>
      <c r="L4830" s="668" t="s">
        <v>4604</v>
      </c>
      <c r="M4830" s="668" t="s">
        <v>4606</v>
      </c>
      <c r="N4830" s="667">
        <v>1555814</v>
      </c>
      <c r="O4830" s="667" t="s">
        <v>4624</v>
      </c>
      <c r="P4830" s="664"/>
      <c r="Q4830" s="667" t="s">
        <v>25899</v>
      </c>
      <c r="R4830" s="665" t="s">
        <v>16885</v>
      </c>
      <c r="S4830" s="664" t="s">
        <v>4749</v>
      </c>
      <c r="T4830" s="675">
        <v>44314</v>
      </c>
      <c r="U4830" s="675">
        <v>44314</v>
      </c>
      <c r="V4830" s="667" t="s">
        <v>26725</v>
      </c>
      <c r="W4830" s="667" t="s">
        <v>26724</v>
      </c>
      <c r="X4830" s="874"/>
      <c r="Y4830" s="667"/>
      <c r="Z4830" s="667" t="s">
        <v>26726</v>
      </c>
      <c r="AA4830" s="670" t="s">
        <v>18</v>
      </c>
    </row>
    <row r="4831" spans="1:27" s="38" customFormat="1" ht="16.5" customHeight="1">
      <c r="A4831" s="664" t="s">
        <v>4612</v>
      </c>
      <c r="B4831" s="665">
        <v>20344877158</v>
      </c>
      <c r="C4831" s="665" t="s">
        <v>5776</v>
      </c>
      <c r="D4831" s="664" t="s">
        <v>4607</v>
      </c>
      <c r="E4831" s="665" t="s">
        <v>5876</v>
      </c>
      <c r="F4831" s="667">
        <v>989245774</v>
      </c>
      <c r="G4831" s="667" t="s">
        <v>411</v>
      </c>
      <c r="H4831" s="667" t="s">
        <v>60</v>
      </c>
      <c r="I4831" s="667">
        <v>13156</v>
      </c>
      <c r="J4831" s="667" t="s">
        <v>12656</v>
      </c>
      <c r="K4831" s="665" t="s">
        <v>12657</v>
      </c>
      <c r="L4831" s="668" t="s">
        <v>4604</v>
      </c>
      <c r="M4831" s="668" t="s">
        <v>4606</v>
      </c>
      <c r="N4831" s="667">
        <v>1555614</v>
      </c>
      <c r="O4831" s="667" t="s">
        <v>4610</v>
      </c>
      <c r="P4831" s="664"/>
      <c r="Q4831" s="667" t="s">
        <v>26731</v>
      </c>
      <c r="R4831" s="665" t="s">
        <v>14725</v>
      </c>
      <c r="S4831" s="668" t="s">
        <v>13527</v>
      </c>
      <c r="T4831" s="675">
        <v>44314</v>
      </c>
      <c r="U4831" s="675">
        <v>44314</v>
      </c>
      <c r="V4831" s="667" t="s">
        <v>26732</v>
      </c>
      <c r="W4831" s="667" t="s">
        <v>26733</v>
      </c>
      <c r="X4831" s="874"/>
      <c r="Y4831" s="667"/>
      <c r="Z4831" s="667" t="s">
        <v>26734</v>
      </c>
      <c r="AA4831" s="670" t="s">
        <v>18</v>
      </c>
    </row>
    <row r="4832" spans="1:27" s="38" customFormat="1" ht="16.5" customHeight="1">
      <c r="A4832" s="664" t="s">
        <v>4612</v>
      </c>
      <c r="B4832" s="665">
        <v>20344877158</v>
      </c>
      <c r="C4832" s="665" t="s">
        <v>5776</v>
      </c>
      <c r="D4832" s="664" t="s">
        <v>4607</v>
      </c>
      <c r="E4832" s="665" t="s">
        <v>5876</v>
      </c>
      <c r="F4832" s="667">
        <v>989245774</v>
      </c>
      <c r="G4832" s="667" t="s">
        <v>411</v>
      </c>
      <c r="H4832" s="667" t="s">
        <v>57</v>
      </c>
      <c r="I4832" s="667">
        <v>7461</v>
      </c>
      <c r="J4832" s="667" t="s">
        <v>25295</v>
      </c>
      <c r="K4832" s="665" t="s">
        <v>25296</v>
      </c>
      <c r="L4832" s="668" t="s">
        <v>4604</v>
      </c>
      <c r="M4832" s="668" t="s">
        <v>4606</v>
      </c>
      <c r="N4832" s="667">
        <v>1555503</v>
      </c>
      <c r="O4832" s="667" t="s">
        <v>4610</v>
      </c>
      <c r="P4832" s="664"/>
      <c r="Q4832" s="667" t="s">
        <v>26735</v>
      </c>
      <c r="R4832" s="665" t="s">
        <v>16885</v>
      </c>
      <c r="S4832" s="664" t="s">
        <v>4723</v>
      </c>
      <c r="T4832" s="675">
        <v>44314</v>
      </c>
      <c r="U4832" s="675">
        <v>44314</v>
      </c>
      <c r="V4832" s="667" t="s">
        <v>26725</v>
      </c>
      <c r="W4832" s="667" t="s">
        <v>26724</v>
      </c>
      <c r="X4832" s="874"/>
      <c r="Y4832" s="667"/>
      <c r="Z4832" s="667" t="s">
        <v>26726</v>
      </c>
      <c r="AA4832" s="670" t="s">
        <v>18</v>
      </c>
    </row>
    <row r="4833" spans="1:27" s="38" customFormat="1" ht="16.5" customHeight="1">
      <c r="A4833" s="664" t="s">
        <v>4612</v>
      </c>
      <c r="B4833" s="665">
        <v>20344877158</v>
      </c>
      <c r="C4833" s="665" t="s">
        <v>5776</v>
      </c>
      <c r="D4833" s="664" t="s">
        <v>4607</v>
      </c>
      <c r="E4833" s="665" t="s">
        <v>5876</v>
      </c>
      <c r="F4833" s="667">
        <v>989245774</v>
      </c>
      <c r="G4833" s="667" t="s">
        <v>411</v>
      </c>
      <c r="H4833" s="667" t="s">
        <v>60</v>
      </c>
      <c r="I4833" s="667">
        <v>20962</v>
      </c>
      <c r="J4833" s="667" t="s">
        <v>13127</v>
      </c>
      <c r="K4833" s="665" t="s">
        <v>13128</v>
      </c>
      <c r="L4833" s="668" t="s">
        <v>4604</v>
      </c>
      <c r="M4833" s="668" t="s">
        <v>4606</v>
      </c>
      <c r="N4833" s="667">
        <v>1555293</v>
      </c>
      <c r="O4833" s="667" t="s">
        <v>4610</v>
      </c>
      <c r="P4833" s="664"/>
      <c r="Q4833" s="667" t="s">
        <v>26736</v>
      </c>
      <c r="R4833" s="665" t="s">
        <v>16885</v>
      </c>
      <c r="S4833" s="668" t="s">
        <v>13527</v>
      </c>
      <c r="T4833" s="675">
        <v>44313</v>
      </c>
      <c r="U4833" s="675">
        <v>44314</v>
      </c>
      <c r="V4833" s="667" t="s">
        <v>26737</v>
      </c>
      <c r="W4833" s="667" t="s">
        <v>9017</v>
      </c>
      <c r="X4833" s="874"/>
      <c r="Y4833" s="667"/>
      <c r="Z4833" s="667" t="s">
        <v>26738</v>
      </c>
      <c r="AA4833" s="670" t="s">
        <v>18</v>
      </c>
    </row>
    <row r="4834" spans="1:27" s="38" customFormat="1" ht="16.5" customHeight="1">
      <c r="A4834" s="679" t="s">
        <v>4612</v>
      </c>
      <c r="B4834" s="680">
        <v>20344877158</v>
      </c>
      <c r="C4834" s="680" t="s">
        <v>5776</v>
      </c>
      <c r="D4834" s="679" t="s">
        <v>4607</v>
      </c>
      <c r="E4834" s="680" t="s">
        <v>5876</v>
      </c>
      <c r="F4834" s="681">
        <v>989245774</v>
      </c>
      <c r="G4834" s="681" t="s">
        <v>411</v>
      </c>
      <c r="H4834" s="681" t="s">
        <v>5371</v>
      </c>
      <c r="I4834" s="681">
        <v>1039</v>
      </c>
      <c r="J4834" s="681" t="s">
        <v>25018</v>
      </c>
      <c r="K4834" s="680" t="s">
        <v>25019</v>
      </c>
      <c r="L4834" s="682" t="s">
        <v>4604</v>
      </c>
      <c r="M4834" s="682" t="s">
        <v>4606</v>
      </c>
      <c r="N4834" s="681">
        <v>1555415</v>
      </c>
      <c r="O4834" s="681" t="s">
        <v>4610</v>
      </c>
      <c r="P4834" s="679"/>
      <c r="Q4834" s="681" t="s">
        <v>26739</v>
      </c>
      <c r="R4834" s="680" t="s">
        <v>16885</v>
      </c>
      <c r="S4834" s="682" t="s">
        <v>13527</v>
      </c>
      <c r="T4834" s="683">
        <v>44314</v>
      </c>
      <c r="U4834" s="683">
        <v>44314</v>
      </c>
      <c r="V4834" s="681" t="s">
        <v>13500</v>
      </c>
      <c r="W4834" s="681" t="s">
        <v>26740</v>
      </c>
      <c r="X4834" s="876"/>
      <c r="Y4834" s="681"/>
      <c r="Z4834" s="681" t="s">
        <v>26741</v>
      </c>
      <c r="AA4834" s="684" t="s">
        <v>18</v>
      </c>
    </row>
    <row r="4835" spans="1:27">
      <c r="A4835" s="189" t="s">
        <v>4612</v>
      </c>
      <c r="B4835" s="191">
        <v>20344877158</v>
      </c>
      <c r="C4835" s="191" t="s">
        <v>5776</v>
      </c>
      <c r="D4835" s="189" t="s">
        <v>4607</v>
      </c>
      <c r="E4835" s="191" t="s">
        <v>5876</v>
      </c>
      <c r="F4835" s="190">
        <v>989245774</v>
      </c>
      <c r="G4835" s="190" t="s">
        <v>173</v>
      </c>
      <c r="H4835" s="190" t="s">
        <v>143</v>
      </c>
      <c r="I4835" s="190">
        <v>14345</v>
      </c>
      <c r="J4835" s="190" t="s">
        <v>11086</v>
      </c>
      <c r="K4835" s="191" t="s">
        <v>11087</v>
      </c>
      <c r="L4835" s="243" t="s">
        <v>4604</v>
      </c>
      <c r="M4835" s="511" t="s">
        <v>4606</v>
      </c>
      <c r="N4835" s="190">
        <v>1555500</v>
      </c>
      <c r="O4835" s="190" t="s">
        <v>4610</v>
      </c>
      <c r="P4835" s="189"/>
      <c r="Q4835" s="84" t="s">
        <v>26742</v>
      </c>
      <c r="R4835" s="89" t="s">
        <v>14725</v>
      </c>
      <c r="S4835" s="189" t="s">
        <v>4723</v>
      </c>
      <c r="T4835" s="677">
        <v>44314</v>
      </c>
      <c r="U4835" s="677">
        <v>44315</v>
      </c>
      <c r="V4835" s="190" t="s">
        <v>26722</v>
      </c>
      <c r="W4835" s="190" t="s">
        <v>24788</v>
      </c>
      <c r="X4835" s="825"/>
      <c r="Y4835" s="190"/>
      <c r="Z4835" s="190" t="s">
        <v>8002</v>
      </c>
      <c r="AA4835" s="312" t="s">
        <v>18</v>
      </c>
    </row>
    <row r="4836" spans="1:27">
      <c r="A4836" s="189" t="s">
        <v>4612</v>
      </c>
      <c r="B4836" s="191">
        <v>20344877158</v>
      </c>
      <c r="C4836" s="191" t="s">
        <v>5776</v>
      </c>
      <c r="D4836" s="189" t="s">
        <v>4607</v>
      </c>
      <c r="E4836" s="191" t="s">
        <v>5876</v>
      </c>
      <c r="F4836" s="190">
        <v>989245774</v>
      </c>
      <c r="G4836" s="190" t="s">
        <v>173</v>
      </c>
      <c r="H4836" s="190" t="s">
        <v>385</v>
      </c>
      <c r="I4836" s="190">
        <v>15180</v>
      </c>
      <c r="J4836" s="190" t="s">
        <v>15580</v>
      </c>
      <c r="K4836" s="191" t="s">
        <v>15581</v>
      </c>
      <c r="L4836" s="243" t="s">
        <v>4604</v>
      </c>
      <c r="M4836" s="511" t="s">
        <v>4606</v>
      </c>
      <c r="N4836" s="190">
        <v>1555666</v>
      </c>
      <c r="O4836" s="190" t="s">
        <v>4610</v>
      </c>
      <c r="P4836" s="189"/>
      <c r="Q4836" s="84" t="s">
        <v>26743</v>
      </c>
      <c r="R4836" s="89" t="s">
        <v>16885</v>
      </c>
      <c r="S4836" s="189" t="s">
        <v>4697</v>
      </c>
      <c r="T4836" s="677">
        <v>44314</v>
      </c>
      <c r="U4836" s="677">
        <v>44315</v>
      </c>
      <c r="V4836" s="190" t="s">
        <v>12422</v>
      </c>
      <c r="W4836" s="190" t="s">
        <v>26744</v>
      </c>
      <c r="X4836" s="825"/>
      <c r="Y4836" s="190"/>
      <c r="Z4836" s="190" t="s">
        <v>26745</v>
      </c>
      <c r="AA4836" s="312" t="s">
        <v>18</v>
      </c>
    </row>
    <row r="4837" spans="1:27">
      <c r="A4837" s="189" t="s">
        <v>4612</v>
      </c>
      <c r="B4837" s="191">
        <v>20344877158</v>
      </c>
      <c r="C4837" s="191" t="s">
        <v>5776</v>
      </c>
      <c r="D4837" s="189" t="s">
        <v>4607</v>
      </c>
      <c r="E4837" s="191" t="s">
        <v>5876</v>
      </c>
      <c r="F4837" s="190">
        <v>989245774</v>
      </c>
      <c r="G4837" s="190" t="s">
        <v>173</v>
      </c>
      <c r="H4837" s="190" t="s">
        <v>345</v>
      </c>
      <c r="I4837" s="190">
        <v>1945</v>
      </c>
      <c r="J4837" s="190" t="s">
        <v>26746</v>
      </c>
      <c r="K4837" s="191" t="s">
        <v>26747</v>
      </c>
      <c r="L4837" s="243" t="s">
        <v>4604</v>
      </c>
      <c r="M4837" s="511" t="s">
        <v>4606</v>
      </c>
      <c r="N4837" s="190">
        <v>1555742</v>
      </c>
      <c r="O4837" s="190" t="s">
        <v>4610</v>
      </c>
      <c r="P4837" s="189"/>
      <c r="Q4837" s="84" t="s">
        <v>26748</v>
      </c>
      <c r="R4837" s="89" t="s">
        <v>14725</v>
      </c>
      <c r="S4837" s="511" t="s">
        <v>13527</v>
      </c>
      <c r="T4837" s="677">
        <v>44314</v>
      </c>
      <c r="U4837" s="677">
        <v>44315</v>
      </c>
      <c r="V4837" s="190" t="s">
        <v>10352</v>
      </c>
      <c r="W4837" s="190" t="s">
        <v>26749</v>
      </c>
      <c r="X4837" s="825"/>
      <c r="Y4837" s="190"/>
      <c r="Z4837" s="190" t="s">
        <v>26207</v>
      </c>
      <c r="AA4837" s="312" t="s">
        <v>18</v>
      </c>
    </row>
    <row r="4838" spans="1:27">
      <c r="A4838" s="189" t="s">
        <v>4612</v>
      </c>
      <c r="B4838" s="191">
        <v>20344877158</v>
      </c>
      <c r="C4838" s="191" t="s">
        <v>5776</v>
      </c>
      <c r="D4838" s="189" t="s">
        <v>4607</v>
      </c>
      <c r="E4838" s="191" t="s">
        <v>5876</v>
      </c>
      <c r="F4838" s="190">
        <v>989245774</v>
      </c>
      <c r="G4838" s="190" t="s">
        <v>411</v>
      </c>
      <c r="H4838" s="190" t="s">
        <v>5371</v>
      </c>
      <c r="I4838" s="190">
        <v>8988</v>
      </c>
      <c r="J4838" s="190" t="s">
        <v>26750</v>
      </c>
      <c r="K4838" s="191" t="s">
        <v>26751</v>
      </c>
      <c r="L4838" s="243" t="s">
        <v>4604</v>
      </c>
      <c r="M4838" s="511" t="s">
        <v>4606</v>
      </c>
      <c r="N4838" s="190">
        <v>1555952</v>
      </c>
      <c r="O4838" s="190" t="s">
        <v>4610</v>
      </c>
      <c r="P4838" s="189"/>
      <c r="Q4838" s="84" t="s">
        <v>26752</v>
      </c>
      <c r="R4838" s="89" t="s">
        <v>16885</v>
      </c>
      <c r="S4838" s="189" t="s">
        <v>4697</v>
      </c>
      <c r="T4838" s="677">
        <v>44314</v>
      </c>
      <c r="U4838" s="677">
        <v>44315</v>
      </c>
      <c r="V4838" s="190" t="s">
        <v>26737</v>
      </c>
      <c r="W4838" s="190" t="s">
        <v>26753</v>
      </c>
      <c r="X4838" s="825"/>
      <c r="Y4838" s="190"/>
      <c r="Z4838" s="190" t="s">
        <v>11126</v>
      </c>
      <c r="AA4838" s="312" t="s">
        <v>18</v>
      </c>
    </row>
    <row r="4839" spans="1:27">
      <c r="A4839" s="189" t="s">
        <v>4612</v>
      </c>
      <c r="B4839" s="191">
        <v>20344877158</v>
      </c>
      <c r="C4839" s="191" t="s">
        <v>5776</v>
      </c>
      <c r="D4839" s="189" t="s">
        <v>4607</v>
      </c>
      <c r="E4839" s="191" t="s">
        <v>5876</v>
      </c>
      <c r="F4839" s="190">
        <v>989245774</v>
      </c>
      <c r="G4839" s="190" t="s">
        <v>43</v>
      </c>
      <c r="H4839" s="190" t="s">
        <v>362</v>
      </c>
      <c r="I4839" s="190">
        <v>5400</v>
      </c>
      <c r="J4839" s="190" t="s">
        <v>25636</v>
      </c>
      <c r="K4839" s="191" t="s">
        <v>25637</v>
      </c>
      <c r="L4839" s="243" t="s">
        <v>4604</v>
      </c>
      <c r="M4839" s="511" t="s">
        <v>4606</v>
      </c>
      <c r="N4839" s="190">
        <v>1554757</v>
      </c>
      <c r="O4839" s="190" t="s">
        <v>4624</v>
      </c>
      <c r="P4839" s="189"/>
      <c r="Q4839" s="84" t="s">
        <v>26074</v>
      </c>
      <c r="R4839" s="89" t="s">
        <v>16885</v>
      </c>
      <c r="S4839" s="511" t="s">
        <v>13527</v>
      </c>
      <c r="T4839" s="677">
        <v>44315</v>
      </c>
      <c r="U4839" s="677">
        <v>44315</v>
      </c>
      <c r="V4839" s="190" t="s">
        <v>10352</v>
      </c>
      <c r="W4839" s="190" t="s">
        <v>26754</v>
      </c>
      <c r="X4839" s="825"/>
      <c r="Y4839" s="190"/>
      <c r="Z4839" s="190" t="s">
        <v>25064</v>
      </c>
      <c r="AA4839" s="312" t="s">
        <v>18</v>
      </c>
    </row>
    <row r="4840" spans="1:27">
      <c r="A4840" s="189" t="s">
        <v>4612</v>
      </c>
      <c r="B4840" s="191">
        <v>20344877158</v>
      </c>
      <c r="C4840" s="191" t="s">
        <v>5776</v>
      </c>
      <c r="D4840" s="189" t="s">
        <v>4607</v>
      </c>
      <c r="E4840" s="191" t="s">
        <v>5876</v>
      </c>
      <c r="F4840" s="190">
        <v>989245774</v>
      </c>
      <c r="G4840" s="190" t="s">
        <v>43</v>
      </c>
      <c r="H4840" s="190" t="s">
        <v>4712</v>
      </c>
      <c r="I4840" s="190">
        <v>58576</v>
      </c>
      <c r="J4840" s="190" t="s">
        <v>26755</v>
      </c>
      <c r="K4840" s="191" t="s">
        <v>26756</v>
      </c>
      <c r="L4840" s="243" t="s">
        <v>4604</v>
      </c>
      <c r="M4840" s="511" t="s">
        <v>4606</v>
      </c>
      <c r="N4840" s="190">
        <v>1555227</v>
      </c>
      <c r="O4840" s="190" t="s">
        <v>4624</v>
      </c>
      <c r="P4840" s="189"/>
      <c r="Q4840" s="84" t="s">
        <v>17801</v>
      </c>
      <c r="R4840" s="89" t="s">
        <v>14725</v>
      </c>
      <c r="S4840" s="189" t="s">
        <v>4723</v>
      </c>
      <c r="T4840" s="677">
        <v>44315</v>
      </c>
      <c r="U4840" s="677">
        <v>44315</v>
      </c>
      <c r="V4840" s="190" t="s">
        <v>26757</v>
      </c>
      <c r="W4840" s="190" t="s">
        <v>26758</v>
      </c>
      <c r="X4840" s="825"/>
      <c r="Y4840" s="190"/>
      <c r="Z4840" s="190" t="s">
        <v>8049</v>
      </c>
      <c r="AA4840" s="312" t="s">
        <v>18</v>
      </c>
    </row>
    <row r="4841" spans="1:27">
      <c r="A4841" s="189" t="s">
        <v>4612</v>
      </c>
      <c r="B4841" s="191">
        <v>20344877158</v>
      </c>
      <c r="C4841" s="191" t="s">
        <v>5776</v>
      </c>
      <c r="D4841" s="189" t="s">
        <v>4607</v>
      </c>
      <c r="E4841" s="191" t="s">
        <v>5876</v>
      </c>
      <c r="F4841" s="190">
        <v>989245774</v>
      </c>
      <c r="G4841" s="190" t="s">
        <v>411</v>
      </c>
      <c r="H4841" s="190" t="s">
        <v>283</v>
      </c>
      <c r="I4841" s="190">
        <v>25065</v>
      </c>
      <c r="J4841" s="190" t="s">
        <v>6038</v>
      </c>
      <c r="K4841" s="191" t="s">
        <v>6039</v>
      </c>
      <c r="L4841" s="243" t="s">
        <v>4604</v>
      </c>
      <c r="M4841" s="511" t="s">
        <v>4606</v>
      </c>
      <c r="N4841" s="190">
        <v>1556058</v>
      </c>
      <c r="O4841" s="190" t="s">
        <v>4624</v>
      </c>
      <c r="P4841" s="189"/>
      <c r="Q4841" s="84" t="s">
        <v>16793</v>
      </c>
      <c r="R4841" s="89" t="s">
        <v>14725</v>
      </c>
      <c r="S4841" s="189" t="s">
        <v>4723</v>
      </c>
      <c r="T4841" s="677">
        <v>44315</v>
      </c>
      <c r="U4841" s="677">
        <v>44315</v>
      </c>
      <c r="V4841" s="190">
        <v>67</v>
      </c>
      <c r="W4841" s="190" t="s">
        <v>26759</v>
      </c>
      <c r="X4841" s="825"/>
      <c r="Y4841" s="190"/>
      <c r="Z4841" s="190" t="s">
        <v>26760</v>
      </c>
      <c r="AA4841" s="312" t="s">
        <v>18</v>
      </c>
    </row>
    <row r="4842" spans="1:27">
      <c r="A4842" s="189" t="s">
        <v>4612</v>
      </c>
      <c r="B4842" s="191">
        <v>20438933272</v>
      </c>
      <c r="C4842" s="191" t="s">
        <v>14352</v>
      </c>
      <c r="D4842" s="189" t="s">
        <v>4603</v>
      </c>
      <c r="E4842" s="678" t="s">
        <v>14353</v>
      </c>
      <c r="F4842" s="190">
        <v>987408726</v>
      </c>
      <c r="G4842" s="190" t="s">
        <v>411</v>
      </c>
      <c r="H4842" s="190" t="s">
        <v>72</v>
      </c>
      <c r="I4842" s="190">
        <v>37684</v>
      </c>
      <c r="J4842" s="190" t="s">
        <v>19125</v>
      </c>
      <c r="K4842" s="191" t="s">
        <v>19126</v>
      </c>
      <c r="L4842" s="243" t="s">
        <v>4604</v>
      </c>
      <c r="M4842" s="511" t="s">
        <v>4606</v>
      </c>
      <c r="N4842" s="190">
        <v>192297</v>
      </c>
      <c r="O4842" s="190" t="s">
        <v>4620</v>
      </c>
      <c r="P4842" s="189"/>
      <c r="Q4842" s="84">
        <v>40000</v>
      </c>
      <c r="R4842" s="89" t="s">
        <v>14370</v>
      </c>
      <c r="S4842" s="189" t="s">
        <v>4697</v>
      </c>
      <c r="T4842" s="677">
        <v>44315</v>
      </c>
      <c r="U4842" s="677">
        <v>44315</v>
      </c>
      <c r="V4842" s="190" t="s">
        <v>26547</v>
      </c>
      <c r="W4842" s="190">
        <v>0</v>
      </c>
      <c r="X4842" s="825"/>
      <c r="Y4842" s="190"/>
      <c r="Z4842" s="190" t="s">
        <v>26547</v>
      </c>
      <c r="AA4842" s="312" t="s">
        <v>18</v>
      </c>
    </row>
    <row r="4843" spans="1:27">
      <c r="A4843" s="189" t="s">
        <v>4542</v>
      </c>
      <c r="B4843" s="191">
        <v>44550083</v>
      </c>
      <c r="C4843" s="191" t="s">
        <v>26761</v>
      </c>
      <c r="D4843" s="189" t="s">
        <v>4603</v>
      </c>
      <c r="E4843" s="678" t="s">
        <v>26762</v>
      </c>
      <c r="F4843" s="190">
        <v>995956677</v>
      </c>
      <c r="G4843" s="190" t="s">
        <v>43</v>
      </c>
      <c r="H4843" s="190" t="s">
        <v>4728</v>
      </c>
      <c r="I4843" s="190">
        <v>2599</v>
      </c>
      <c r="J4843" s="190" t="s">
        <v>26763</v>
      </c>
      <c r="K4843" s="191" t="s">
        <v>26764</v>
      </c>
      <c r="L4843" s="243" t="s">
        <v>4604</v>
      </c>
      <c r="M4843" s="511" t="s">
        <v>4606</v>
      </c>
      <c r="N4843" s="190">
        <v>1556063</v>
      </c>
      <c r="O4843" s="190" t="s">
        <v>4619</v>
      </c>
      <c r="P4843" s="189"/>
      <c r="Q4843" s="84" t="s">
        <v>26765</v>
      </c>
      <c r="R4843" s="89" t="s">
        <v>4887</v>
      </c>
      <c r="S4843" s="511" t="s">
        <v>13527</v>
      </c>
      <c r="T4843" s="677">
        <v>44315</v>
      </c>
      <c r="U4843" s="677">
        <v>44315</v>
      </c>
      <c r="V4843" s="190" t="s">
        <v>13740</v>
      </c>
      <c r="W4843" s="190" t="s">
        <v>14851</v>
      </c>
      <c r="X4843" s="825"/>
      <c r="Y4843" s="190"/>
      <c r="Z4843" s="190" t="s">
        <v>23819</v>
      </c>
      <c r="AA4843" s="312" t="s">
        <v>18</v>
      </c>
    </row>
    <row r="4844" spans="1:27">
      <c r="A4844" s="189" t="s">
        <v>4542</v>
      </c>
      <c r="B4844" s="191">
        <v>29605215</v>
      </c>
      <c r="C4844" s="191" t="s">
        <v>26766</v>
      </c>
      <c r="D4844" s="189" t="s">
        <v>4603</v>
      </c>
      <c r="E4844" s="678" t="s">
        <v>26767</v>
      </c>
      <c r="F4844" s="190">
        <v>953758937</v>
      </c>
      <c r="G4844" s="190" t="s">
        <v>122</v>
      </c>
      <c r="H4844" s="190" t="s">
        <v>4779</v>
      </c>
      <c r="I4844" s="190">
        <v>5496</v>
      </c>
      <c r="J4844" s="190" t="s">
        <v>25475</v>
      </c>
      <c r="K4844" s="191" t="s">
        <v>25476</v>
      </c>
      <c r="L4844" s="243" t="s">
        <v>4604</v>
      </c>
      <c r="M4844" s="511" t="s">
        <v>4606</v>
      </c>
      <c r="N4844" s="190">
        <v>1556073</v>
      </c>
      <c r="O4844" s="190" t="s">
        <v>4605</v>
      </c>
      <c r="P4844" s="189"/>
      <c r="Q4844" s="84" t="s">
        <v>26768</v>
      </c>
      <c r="R4844" s="89" t="s">
        <v>24571</v>
      </c>
      <c r="S4844" s="189" t="s">
        <v>4697</v>
      </c>
      <c r="T4844" s="677">
        <v>44315</v>
      </c>
      <c r="U4844" s="677">
        <v>44315</v>
      </c>
      <c r="V4844" s="190" t="s">
        <v>26769</v>
      </c>
      <c r="W4844" s="190">
        <v>0</v>
      </c>
      <c r="X4844" s="825"/>
      <c r="Y4844" s="190"/>
      <c r="Z4844" s="190" t="s">
        <v>26769</v>
      </c>
      <c r="AA4844" s="312" t="s">
        <v>18</v>
      </c>
    </row>
    <row r="4845" spans="1:27">
      <c r="A4845" s="189" t="s">
        <v>4542</v>
      </c>
      <c r="B4845" s="191">
        <v>44597176</v>
      </c>
      <c r="C4845" s="191" t="s">
        <v>26770</v>
      </c>
      <c r="D4845" s="189" t="s">
        <v>4603</v>
      </c>
      <c r="E4845" s="678" t="s">
        <v>26771</v>
      </c>
      <c r="F4845" s="190">
        <v>994368102</v>
      </c>
      <c r="G4845" s="191" t="s">
        <v>122</v>
      </c>
      <c r="H4845" s="191" t="s">
        <v>136</v>
      </c>
      <c r="I4845" s="191">
        <v>10200</v>
      </c>
      <c r="J4845" s="190" t="s">
        <v>26772</v>
      </c>
      <c r="K4845" s="191" t="s">
        <v>26773</v>
      </c>
      <c r="L4845" s="243" t="s">
        <v>4604</v>
      </c>
      <c r="M4845" s="511" t="s">
        <v>4606</v>
      </c>
      <c r="N4845" s="190">
        <v>1556034</v>
      </c>
      <c r="O4845" s="190" t="s">
        <v>4605</v>
      </c>
      <c r="P4845" s="189"/>
      <c r="Q4845" s="322" t="s">
        <v>26774</v>
      </c>
      <c r="R4845" s="89" t="s">
        <v>4887</v>
      </c>
      <c r="S4845" s="511" t="s">
        <v>13527</v>
      </c>
      <c r="T4845" s="677">
        <v>44315</v>
      </c>
      <c r="U4845" s="677">
        <v>44315</v>
      </c>
      <c r="V4845" s="190" t="s">
        <v>26775</v>
      </c>
      <c r="W4845" s="190">
        <v>0</v>
      </c>
      <c r="X4845" s="825"/>
      <c r="Y4845" s="190"/>
      <c r="Z4845" s="190" t="s">
        <v>26775</v>
      </c>
      <c r="AA4845" s="312" t="s">
        <v>18</v>
      </c>
    </row>
    <row r="4846" spans="1:27">
      <c r="A4846" s="189" t="s">
        <v>4542</v>
      </c>
      <c r="B4846" s="191">
        <v>40615744</v>
      </c>
      <c r="C4846" s="191" t="s">
        <v>26776</v>
      </c>
      <c r="D4846" s="189" t="s">
        <v>4603</v>
      </c>
      <c r="E4846" s="678" t="s">
        <v>26777</v>
      </c>
      <c r="F4846" s="190">
        <v>958012763</v>
      </c>
      <c r="G4846" s="190" t="s">
        <v>10</v>
      </c>
      <c r="H4846" s="190" t="s">
        <v>261</v>
      </c>
      <c r="I4846" s="190">
        <v>529</v>
      </c>
      <c r="J4846" s="190" t="s">
        <v>23861</v>
      </c>
      <c r="K4846" s="191" t="s">
        <v>23862</v>
      </c>
      <c r="L4846" s="243" t="s">
        <v>4604</v>
      </c>
      <c r="M4846" s="511" t="s">
        <v>4606</v>
      </c>
      <c r="N4846" s="190">
        <v>1555961</v>
      </c>
      <c r="O4846" s="190" t="s">
        <v>4617</v>
      </c>
      <c r="P4846" s="189"/>
      <c r="Q4846" s="84" t="s">
        <v>23015</v>
      </c>
      <c r="R4846" s="663" t="s">
        <v>15315</v>
      </c>
      <c r="S4846" s="189" t="s">
        <v>4723</v>
      </c>
      <c r="T4846" s="677">
        <v>44315</v>
      </c>
      <c r="U4846" s="677">
        <v>44315</v>
      </c>
      <c r="V4846" s="190">
        <v>15</v>
      </c>
      <c r="W4846" s="190">
        <v>0</v>
      </c>
      <c r="X4846" s="825"/>
      <c r="Y4846" s="190"/>
      <c r="Z4846" s="190">
        <v>15</v>
      </c>
      <c r="AA4846" s="312" t="s">
        <v>18</v>
      </c>
    </row>
    <row r="4847" spans="1:27">
      <c r="A4847" s="189" t="s">
        <v>4542</v>
      </c>
      <c r="B4847" s="191">
        <v>41014478</v>
      </c>
      <c r="C4847" s="191" t="s">
        <v>26778</v>
      </c>
      <c r="D4847" s="189" t="s">
        <v>4603</v>
      </c>
      <c r="E4847" s="678" t="s">
        <v>26779</v>
      </c>
      <c r="F4847" s="190">
        <v>958005260</v>
      </c>
      <c r="G4847" s="190" t="s">
        <v>411</v>
      </c>
      <c r="H4847" s="190" t="s">
        <v>5371</v>
      </c>
      <c r="I4847" s="190">
        <v>13543</v>
      </c>
      <c r="J4847" s="190" t="s">
        <v>9942</v>
      </c>
      <c r="K4847" s="191" t="s">
        <v>9943</v>
      </c>
      <c r="L4847" s="243" t="s">
        <v>4604</v>
      </c>
      <c r="M4847" s="511" t="s">
        <v>4606</v>
      </c>
      <c r="N4847" s="190">
        <v>1555839</v>
      </c>
      <c r="O4847" s="190" t="s">
        <v>4605</v>
      </c>
      <c r="P4847" s="189"/>
      <c r="Q4847" s="84" t="s">
        <v>26780</v>
      </c>
      <c r="R4847" s="663" t="s">
        <v>15315</v>
      </c>
      <c r="S4847" s="189" t="s">
        <v>4723</v>
      </c>
      <c r="T4847" s="677">
        <v>44315</v>
      </c>
      <c r="U4847" s="677">
        <v>44315</v>
      </c>
      <c r="V4847" s="190" t="s">
        <v>26781</v>
      </c>
      <c r="W4847" s="190">
        <v>0</v>
      </c>
      <c r="X4847" s="825"/>
      <c r="Y4847" s="190"/>
      <c r="Z4847" s="190" t="s">
        <v>26781</v>
      </c>
      <c r="AA4847" s="312" t="s">
        <v>18</v>
      </c>
    </row>
    <row r="4848" spans="1:27" ht="26.1">
      <c r="A4848" s="189" t="s">
        <v>4612</v>
      </c>
      <c r="B4848" s="191">
        <v>20600263065</v>
      </c>
      <c r="C4848" s="191" t="s">
        <v>19071</v>
      </c>
      <c r="D4848" s="189" t="s">
        <v>4607</v>
      </c>
      <c r="E4848" s="678" t="s">
        <v>19072</v>
      </c>
      <c r="F4848" s="190">
        <v>930275317</v>
      </c>
      <c r="G4848" s="190" t="s">
        <v>122</v>
      </c>
      <c r="H4848" s="190" t="s">
        <v>1495</v>
      </c>
      <c r="I4848" s="190">
        <v>8279</v>
      </c>
      <c r="J4848" s="190" t="s">
        <v>19073</v>
      </c>
      <c r="K4848" s="191" t="s">
        <v>19074</v>
      </c>
      <c r="L4848" s="243" t="s">
        <v>4604</v>
      </c>
      <c r="M4848" s="511" t="s">
        <v>4606</v>
      </c>
      <c r="N4848" s="190">
        <v>1555944</v>
      </c>
      <c r="O4848" s="190" t="s">
        <v>4605</v>
      </c>
      <c r="P4848" s="189"/>
      <c r="Q4848" s="84" t="s">
        <v>26782</v>
      </c>
      <c r="R4848" s="89" t="s">
        <v>24571</v>
      </c>
      <c r="S4848" s="189" t="s">
        <v>4697</v>
      </c>
      <c r="T4848" s="677">
        <v>44315</v>
      </c>
      <c r="U4848" s="677">
        <v>44315</v>
      </c>
      <c r="V4848" s="190">
        <v>36</v>
      </c>
      <c r="W4848" s="190">
        <v>0</v>
      </c>
      <c r="X4848" s="825"/>
      <c r="Y4848" s="190"/>
      <c r="Z4848" s="190">
        <v>36</v>
      </c>
      <c r="AA4848" s="312" t="s">
        <v>18</v>
      </c>
    </row>
    <row r="4849" spans="1:27" ht="29.1">
      <c r="A4849" s="189" t="s">
        <v>4542</v>
      </c>
      <c r="B4849" s="191">
        <v>17810228</v>
      </c>
      <c r="C4849" s="191" t="s">
        <v>26783</v>
      </c>
      <c r="D4849" s="189" t="s">
        <v>4603</v>
      </c>
      <c r="E4849" s="678" t="s">
        <v>26784</v>
      </c>
      <c r="F4849" s="190">
        <v>958696793</v>
      </c>
      <c r="G4849" s="190" t="s">
        <v>411</v>
      </c>
      <c r="H4849" s="190" t="s">
        <v>283</v>
      </c>
      <c r="I4849" s="190">
        <v>21669</v>
      </c>
      <c r="J4849" s="190" t="s">
        <v>20612</v>
      </c>
      <c r="K4849" s="191" t="s">
        <v>20613</v>
      </c>
      <c r="L4849" s="243" t="s">
        <v>4604</v>
      </c>
      <c r="M4849" s="511" t="s">
        <v>4606</v>
      </c>
      <c r="N4849" s="190">
        <v>1555880</v>
      </c>
      <c r="O4849" s="190" t="s">
        <v>4617</v>
      </c>
      <c r="P4849" s="189"/>
      <c r="Q4849" s="84" t="s">
        <v>23276</v>
      </c>
      <c r="R4849" s="663" t="s">
        <v>19567</v>
      </c>
      <c r="S4849" s="189" t="s">
        <v>4749</v>
      </c>
      <c r="T4849" s="677">
        <v>44315</v>
      </c>
      <c r="U4849" s="677">
        <v>44315</v>
      </c>
      <c r="V4849" s="190" t="s">
        <v>8920</v>
      </c>
      <c r="W4849" s="190">
        <v>0</v>
      </c>
      <c r="X4849" s="825"/>
      <c r="Y4849" s="190"/>
      <c r="Z4849" s="190" t="s">
        <v>8920</v>
      </c>
      <c r="AA4849" s="312" t="s">
        <v>18</v>
      </c>
    </row>
    <row r="4850" spans="1:27">
      <c r="A4850" s="189" t="s">
        <v>4612</v>
      </c>
      <c r="B4850" s="191">
        <v>20344877158</v>
      </c>
      <c r="C4850" s="191" t="s">
        <v>5776</v>
      </c>
      <c r="D4850" s="189" t="s">
        <v>4607</v>
      </c>
      <c r="E4850" s="678" t="s">
        <v>5876</v>
      </c>
      <c r="F4850" s="190">
        <v>989245774</v>
      </c>
      <c r="G4850" s="190" t="s">
        <v>122</v>
      </c>
      <c r="H4850" s="190" t="s">
        <v>156</v>
      </c>
      <c r="I4850" s="190">
        <v>10635</v>
      </c>
      <c r="J4850" s="190" t="s">
        <v>14315</v>
      </c>
      <c r="K4850" s="191" t="s">
        <v>14316</v>
      </c>
      <c r="L4850" s="243" t="s">
        <v>4604</v>
      </c>
      <c r="M4850" s="511" t="s">
        <v>4606</v>
      </c>
      <c r="N4850" s="190">
        <v>1556234</v>
      </c>
      <c r="O4850" s="190" t="s">
        <v>4610</v>
      </c>
      <c r="P4850" s="189"/>
      <c r="Q4850" s="84" t="s">
        <v>20227</v>
      </c>
      <c r="R4850" s="89" t="s">
        <v>16885</v>
      </c>
      <c r="S4850" s="189" t="s">
        <v>4697</v>
      </c>
      <c r="T4850" s="677">
        <v>44315</v>
      </c>
      <c r="U4850" s="677">
        <v>44315</v>
      </c>
      <c r="V4850" s="190">
        <v>0</v>
      </c>
      <c r="W4850" s="190" t="s">
        <v>26785</v>
      </c>
      <c r="X4850" s="825"/>
      <c r="Y4850" s="190"/>
      <c r="Z4850" s="190" t="s">
        <v>26785</v>
      </c>
      <c r="AA4850" s="312" t="s">
        <v>18</v>
      </c>
    </row>
    <row r="4851" spans="1:27">
      <c r="A4851" s="189" t="s">
        <v>4612</v>
      </c>
      <c r="B4851" s="191">
        <v>20344877158</v>
      </c>
      <c r="C4851" s="191" t="s">
        <v>5776</v>
      </c>
      <c r="D4851" s="189" t="s">
        <v>4607</v>
      </c>
      <c r="E4851" s="678" t="s">
        <v>5876</v>
      </c>
      <c r="F4851" s="190">
        <v>989245774</v>
      </c>
      <c r="G4851" s="190" t="s">
        <v>43</v>
      </c>
      <c r="H4851" s="190" t="s">
        <v>4712</v>
      </c>
      <c r="I4851" s="190">
        <v>22184</v>
      </c>
      <c r="J4851" s="190" t="s">
        <v>26012</v>
      </c>
      <c r="K4851" s="191" t="s">
        <v>26013</v>
      </c>
      <c r="L4851" s="243" t="s">
        <v>4604</v>
      </c>
      <c r="M4851" s="511" t="s">
        <v>4606</v>
      </c>
      <c r="N4851" s="190">
        <v>1556246</v>
      </c>
      <c r="O4851" s="190" t="s">
        <v>4610</v>
      </c>
      <c r="P4851" s="189"/>
      <c r="Q4851" s="84" t="s">
        <v>26786</v>
      </c>
      <c r="R4851" s="89" t="s">
        <v>16885</v>
      </c>
      <c r="S4851" s="511" t="s">
        <v>13527</v>
      </c>
      <c r="T4851" s="677">
        <v>44315</v>
      </c>
      <c r="U4851" s="677">
        <v>44315</v>
      </c>
      <c r="V4851" s="190">
        <v>0</v>
      </c>
      <c r="W4851" s="190" t="s">
        <v>26787</v>
      </c>
      <c r="X4851" s="825"/>
      <c r="Y4851" s="190"/>
      <c r="Z4851" s="190" t="s">
        <v>26787</v>
      </c>
      <c r="AA4851" s="312" t="s">
        <v>18</v>
      </c>
    </row>
    <row r="4852" spans="1:27">
      <c r="A4852" s="189" t="s">
        <v>4612</v>
      </c>
      <c r="B4852" s="191">
        <v>20344877158</v>
      </c>
      <c r="C4852" s="191" t="s">
        <v>5776</v>
      </c>
      <c r="D4852" s="189" t="s">
        <v>4607</v>
      </c>
      <c r="E4852" s="678" t="s">
        <v>5876</v>
      </c>
      <c r="F4852" s="190">
        <v>989245774</v>
      </c>
      <c r="G4852" s="190" t="s">
        <v>10</v>
      </c>
      <c r="H4852" s="190" t="s">
        <v>261</v>
      </c>
      <c r="I4852" s="190">
        <v>9315</v>
      </c>
      <c r="J4852" s="190" t="s">
        <v>15913</v>
      </c>
      <c r="K4852" s="191" t="s">
        <v>15914</v>
      </c>
      <c r="L4852" s="243" t="s">
        <v>4604</v>
      </c>
      <c r="M4852" s="511" t="s">
        <v>4606</v>
      </c>
      <c r="N4852" s="190">
        <v>1556241</v>
      </c>
      <c r="O4852" s="190" t="s">
        <v>4610</v>
      </c>
      <c r="P4852" s="189"/>
      <c r="Q4852" s="84" t="s">
        <v>26788</v>
      </c>
      <c r="R4852" s="89" t="s">
        <v>16885</v>
      </c>
      <c r="S4852" s="189" t="s">
        <v>4697</v>
      </c>
      <c r="T4852" s="677">
        <v>44315</v>
      </c>
      <c r="U4852" s="677">
        <v>44315</v>
      </c>
      <c r="V4852" s="190">
        <v>0</v>
      </c>
      <c r="W4852" s="190" t="s">
        <v>24360</v>
      </c>
      <c r="X4852" s="825"/>
      <c r="Y4852" s="190"/>
      <c r="Z4852" s="190" t="s">
        <v>24360</v>
      </c>
      <c r="AA4852" s="312" t="s">
        <v>18</v>
      </c>
    </row>
    <row r="4853" spans="1:27">
      <c r="A4853" s="189" t="s">
        <v>4612</v>
      </c>
      <c r="B4853" s="191">
        <v>20455968420</v>
      </c>
      <c r="C4853" s="191" t="s">
        <v>26789</v>
      </c>
      <c r="D4853" s="189" t="s">
        <v>4607</v>
      </c>
      <c r="E4853" s="678" t="s">
        <v>26790</v>
      </c>
      <c r="F4853" s="190">
        <v>964727976</v>
      </c>
      <c r="G4853" s="190" t="s">
        <v>122</v>
      </c>
      <c r="H4853" s="190" t="s">
        <v>21</v>
      </c>
      <c r="I4853" s="190">
        <v>4291</v>
      </c>
      <c r="J4853" s="190" t="s">
        <v>26791</v>
      </c>
      <c r="K4853" s="191" t="s">
        <v>26792</v>
      </c>
      <c r="L4853" s="243" t="s">
        <v>4604</v>
      </c>
      <c r="M4853" s="511" t="s">
        <v>4606</v>
      </c>
      <c r="N4853" s="190">
        <v>1555886</v>
      </c>
      <c r="O4853" s="190" t="s">
        <v>4620</v>
      </c>
      <c r="P4853" s="189"/>
      <c r="Q4853" s="84">
        <v>5000</v>
      </c>
      <c r="R4853" s="89" t="s">
        <v>19567</v>
      </c>
      <c r="S4853" s="511" t="s">
        <v>13527</v>
      </c>
      <c r="T4853" s="677">
        <v>44315</v>
      </c>
      <c r="U4853" s="677">
        <v>44315</v>
      </c>
      <c r="V4853" s="190" t="s">
        <v>17690</v>
      </c>
      <c r="W4853" s="190" t="s">
        <v>19521</v>
      </c>
      <c r="X4853" s="825"/>
      <c r="Y4853" s="190"/>
      <c r="Z4853" s="190" t="s">
        <v>5010</v>
      </c>
      <c r="AA4853" s="312" t="s">
        <v>18</v>
      </c>
    </row>
    <row r="4854" spans="1:27">
      <c r="A4854" s="197" t="s">
        <v>4542</v>
      </c>
      <c r="B4854" s="199">
        <v>43219434</v>
      </c>
      <c r="C4854" s="199" t="s">
        <v>26793</v>
      </c>
      <c r="D4854" s="197" t="s">
        <v>4603</v>
      </c>
      <c r="E4854" s="685" t="s">
        <v>14671</v>
      </c>
      <c r="F4854" s="200">
        <v>941900007</v>
      </c>
      <c r="G4854" s="200" t="s">
        <v>122</v>
      </c>
      <c r="H4854" s="200" t="s">
        <v>128</v>
      </c>
      <c r="I4854" s="200">
        <v>7620</v>
      </c>
      <c r="J4854" s="200" t="s">
        <v>10350</v>
      </c>
      <c r="K4854" s="199" t="s">
        <v>10351</v>
      </c>
      <c r="L4854" s="249" t="s">
        <v>4604</v>
      </c>
      <c r="M4854" s="517" t="s">
        <v>4606</v>
      </c>
      <c r="N4854" s="200">
        <v>1556237</v>
      </c>
      <c r="O4854" s="200" t="s">
        <v>4617</v>
      </c>
      <c r="P4854" s="197"/>
      <c r="Q4854" s="93" t="s">
        <v>23276</v>
      </c>
      <c r="R4854" s="96" t="s">
        <v>4887</v>
      </c>
      <c r="S4854" s="197" t="s">
        <v>4723</v>
      </c>
      <c r="T4854" s="686">
        <v>44315</v>
      </c>
      <c r="U4854" s="686">
        <v>44315</v>
      </c>
      <c r="V4854" s="200" t="s">
        <v>26794</v>
      </c>
      <c r="W4854" s="200">
        <v>0</v>
      </c>
      <c r="X4854" s="826"/>
      <c r="Y4854" s="200"/>
      <c r="Z4854" s="200" t="s">
        <v>26794</v>
      </c>
      <c r="AA4854" s="320" t="s">
        <v>18</v>
      </c>
    </row>
    <row r="4855" spans="1:27">
      <c r="A4855" s="189" t="s">
        <v>4542</v>
      </c>
      <c r="B4855" s="191">
        <v>41658492</v>
      </c>
      <c r="C4855" s="191" t="s">
        <v>26795</v>
      </c>
      <c r="D4855" s="189" t="s">
        <v>4603</v>
      </c>
      <c r="E4855" s="678" t="s">
        <v>26796</v>
      </c>
      <c r="F4855" s="190">
        <v>958164995</v>
      </c>
      <c r="G4855" s="190" t="s">
        <v>43</v>
      </c>
      <c r="H4855" s="190" t="s">
        <v>362</v>
      </c>
      <c r="I4855" s="190">
        <v>11414</v>
      </c>
      <c r="J4855" s="190" t="s">
        <v>19413</v>
      </c>
      <c r="K4855" s="191" t="s">
        <v>19414</v>
      </c>
      <c r="L4855" s="243" t="s">
        <v>4604</v>
      </c>
      <c r="M4855" s="511" t="s">
        <v>4606</v>
      </c>
      <c r="N4855" s="190">
        <v>1556199</v>
      </c>
      <c r="O4855" s="190" t="s">
        <v>4617</v>
      </c>
      <c r="P4855" s="189"/>
      <c r="Q4855" s="84" t="s">
        <v>25076</v>
      </c>
      <c r="R4855" s="89" t="s">
        <v>4887</v>
      </c>
      <c r="S4855" s="189" t="s">
        <v>4723</v>
      </c>
      <c r="T4855" s="677">
        <v>44315</v>
      </c>
      <c r="U4855" s="677">
        <v>44315</v>
      </c>
      <c r="V4855" s="190" t="s">
        <v>26797</v>
      </c>
      <c r="W4855" s="190">
        <v>0</v>
      </c>
      <c r="X4855" s="825"/>
      <c r="Y4855" s="190"/>
      <c r="Z4855" s="190" t="s">
        <v>26797</v>
      </c>
      <c r="AA4855" s="312" t="s">
        <v>18</v>
      </c>
    </row>
    <row r="4856" spans="1:27">
      <c r="A4856" s="189" t="s">
        <v>4612</v>
      </c>
      <c r="B4856" s="191">
        <v>10483120571</v>
      </c>
      <c r="C4856" s="191" t="s">
        <v>26798</v>
      </c>
      <c r="D4856" s="189" t="s">
        <v>4603</v>
      </c>
      <c r="E4856" s="678" t="s">
        <v>26799</v>
      </c>
      <c r="F4856" s="190">
        <v>967280267</v>
      </c>
      <c r="G4856" s="190" t="s">
        <v>411</v>
      </c>
      <c r="H4856" s="190" t="s">
        <v>72</v>
      </c>
      <c r="I4856" s="190">
        <v>144676</v>
      </c>
      <c r="J4856" s="190" t="s">
        <v>26800</v>
      </c>
      <c r="K4856" s="191" t="s">
        <v>26801</v>
      </c>
      <c r="L4856" s="243" t="s">
        <v>4604</v>
      </c>
      <c r="M4856" s="511" t="s">
        <v>4606</v>
      </c>
      <c r="N4856" s="190">
        <v>192324</v>
      </c>
      <c r="O4856" s="190" t="s">
        <v>4620</v>
      </c>
      <c r="P4856" s="189"/>
      <c r="Q4856" s="84">
        <v>145000</v>
      </c>
      <c r="R4856" s="82" t="s">
        <v>14370</v>
      </c>
      <c r="S4856" s="204" t="s">
        <v>4697</v>
      </c>
      <c r="T4856" s="677">
        <v>44315</v>
      </c>
      <c r="U4856" s="677">
        <v>44315</v>
      </c>
      <c r="V4856" s="190" t="s">
        <v>26802</v>
      </c>
      <c r="W4856" s="190">
        <v>0</v>
      </c>
      <c r="X4856" s="825"/>
      <c r="Y4856" s="190"/>
      <c r="Z4856" s="190" t="s">
        <v>26802</v>
      </c>
      <c r="AA4856" s="312" t="s">
        <v>18</v>
      </c>
    </row>
    <row r="4857" spans="1:27">
      <c r="A4857" s="117" t="s">
        <v>4612</v>
      </c>
      <c r="B4857" s="89">
        <v>10296505523</v>
      </c>
      <c r="C4857" s="89" t="s">
        <v>26803</v>
      </c>
      <c r="D4857" s="117" t="s">
        <v>4603</v>
      </c>
      <c r="E4857" s="244" t="s">
        <v>21496</v>
      </c>
      <c r="F4857" s="84">
        <v>968240707</v>
      </c>
      <c r="G4857" s="84" t="s">
        <v>411</v>
      </c>
      <c r="H4857" s="84" t="s">
        <v>72</v>
      </c>
      <c r="I4857" s="84">
        <v>45604</v>
      </c>
      <c r="J4857" s="84" t="s">
        <v>18687</v>
      </c>
      <c r="K4857" s="89" t="s">
        <v>18688</v>
      </c>
      <c r="L4857" s="243" t="s">
        <v>4604</v>
      </c>
      <c r="M4857" s="243" t="s">
        <v>4606</v>
      </c>
      <c r="N4857" s="84">
        <v>192323</v>
      </c>
      <c r="O4857" s="84" t="s">
        <v>4620</v>
      </c>
      <c r="P4857" s="117"/>
      <c r="Q4857" s="84">
        <v>45000</v>
      </c>
      <c r="R4857" s="82" t="s">
        <v>14370</v>
      </c>
      <c r="S4857" s="252" t="s">
        <v>13527</v>
      </c>
      <c r="T4857" s="677">
        <v>44316</v>
      </c>
      <c r="U4857" s="677">
        <v>44316</v>
      </c>
      <c r="V4857" s="84" t="s">
        <v>26804</v>
      </c>
      <c r="W4857" s="84" t="s">
        <v>26805</v>
      </c>
      <c r="X4857" s="818"/>
      <c r="Y4857" s="84"/>
      <c r="Z4857" s="84" t="s">
        <v>26806</v>
      </c>
      <c r="AA4857" s="322" t="s">
        <v>18</v>
      </c>
    </row>
    <row r="4858" spans="1:27">
      <c r="A4858" s="117" t="s">
        <v>4612</v>
      </c>
      <c r="B4858" s="89">
        <v>10293699505</v>
      </c>
      <c r="C4858" s="89" t="s">
        <v>26807</v>
      </c>
      <c r="D4858" s="117" t="s">
        <v>4603</v>
      </c>
      <c r="E4858" s="244" t="s">
        <v>10032</v>
      </c>
      <c r="F4858" s="84">
        <v>959888881</v>
      </c>
      <c r="G4858" s="84" t="s">
        <v>30</v>
      </c>
      <c r="H4858" s="84" t="s">
        <v>145</v>
      </c>
      <c r="I4858" s="84">
        <v>34417</v>
      </c>
      <c r="J4858" s="84" t="s">
        <v>10033</v>
      </c>
      <c r="K4858" s="89" t="s">
        <v>10034</v>
      </c>
      <c r="L4858" s="243" t="s">
        <v>4604</v>
      </c>
      <c r="M4858" s="243" t="s">
        <v>4606</v>
      </c>
      <c r="N4858" s="84">
        <v>1556206</v>
      </c>
      <c r="O4858" s="84" t="s">
        <v>4620</v>
      </c>
      <c r="P4858" s="117"/>
      <c r="Q4858" s="84">
        <v>35000</v>
      </c>
      <c r="R4858" s="82" t="s">
        <v>15315</v>
      </c>
      <c r="S4858" s="252" t="s">
        <v>13527</v>
      </c>
      <c r="T4858" s="677">
        <v>44316</v>
      </c>
      <c r="U4858" s="677">
        <v>44316</v>
      </c>
      <c r="V4858" s="84" t="s">
        <v>26808</v>
      </c>
      <c r="W4858" s="84" t="s">
        <v>8057</v>
      </c>
      <c r="X4858" s="818"/>
      <c r="Y4858" s="84"/>
      <c r="Z4858" s="84" t="s">
        <v>16784</v>
      </c>
      <c r="AA4858" s="322" t="s">
        <v>18</v>
      </c>
    </row>
    <row r="4859" spans="1:27">
      <c r="A4859" s="117" t="s">
        <v>4542</v>
      </c>
      <c r="B4859" s="89">
        <v>41938741</v>
      </c>
      <c r="C4859" s="89" t="s">
        <v>26809</v>
      </c>
      <c r="D4859" s="117" t="s">
        <v>4603</v>
      </c>
      <c r="E4859" s="244" t="s">
        <v>15211</v>
      </c>
      <c r="F4859" s="84">
        <v>947196227</v>
      </c>
      <c r="G4859" s="84" t="s">
        <v>43</v>
      </c>
      <c r="H4859" s="84" t="s">
        <v>362</v>
      </c>
      <c r="I4859" s="84">
        <v>21279</v>
      </c>
      <c r="J4859" s="84" t="s">
        <v>15212</v>
      </c>
      <c r="K4859" s="89" t="s">
        <v>15213</v>
      </c>
      <c r="L4859" s="243" t="s">
        <v>4604</v>
      </c>
      <c r="M4859" s="243" t="s">
        <v>4606</v>
      </c>
      <c r="N4859" s="84">
        <v>1556227</v>
      </c>
      <c r="O4859" s="84" t="s">
        <v>4619</v>
      </c>
      <c r="P4859" s="117"/>
      <c r="Q4859" s="84" t="s">
        <v>23441</v>
      </c>
      <c r="R4859" s="82" t="s">
        <v>24571</v>
      </c>
      <c r="S4859" s="123" t="s">
        <v>4697</v>
      </c>
      <c r="T4859" s="677">
        <v>44316</v>
      </c>
      <c r="U4859" s="677">
        <v>44316</v>
      </c>
      <c r="V4859" s="84" t="s">
        <v>26810</v>
      </c>
      <c r="W4859" s="84" t="s">
        <v>26811</v>
      </c>
      <c r="X4859" s="818"/>
      <c r="Y4859" s="84"/>
      <c r="Z4859" s="84" t="s">
        <v>26812</v>
      </c>
      <c r="AA4859" s="322" t="s">
        <v>18</v>
      </c>
    </row>
    <row r="4860" spans="1:27">
      <c r="A4860" s="117" t="s">
        <v>4542</v>
      </c>
      <c r="B4860" s="89">
        <v>29245701</v>
      </c>
      <c r="C4860" s="89" t="s">
        <v>26813</v>
      </c>
      <c r="D4860" s="117" t="s">
        <v>4603</v>
      </c>
      <c r="E4860" s="244" t="s">
        <v>26814</v>
      </c>
      <c r="F4860" s="84">
        <v>959689832</v>
      </c>
      <c r="G4860" s="84" t="s">
        <v>30</v>
      </c>
      <c r="H4860" s="84" t="s">
        <v>4974</v>
      </c>
      <c r="I4860" s="84">
        <v>6528</v>
      </c>
      <c r="J4860" s="84" t="s">
        <v>26815</v>
      </c>
      <c r="K4860" s="89" t="s">
        <v>26816</v>
      </c>
      <c r="L4860" s="243" t="s">
        <v>4604</v>
      </c>
      <c r="M4860" s="243" t="s">
        <v>4606</v>
      </c>
      <c r="N4860" s="84">
        <v>1556186</v>
      </c>
      <c r="O4860" s="84" t="s">
        <v>4625</v>
      </c>
      <c r="P4860" s="117"/>
      <c r="Q4860" s="84" t="s">
        <v>26817</v>
      </c>
      <c r="R4860" s="82" t="s">
        <v>15315</v>
      </c>
      <c r="S4860" s="252" t="s">
        <v>13527</v>
      </c>
      <c r="T4860" s="189" t="s">
        <v>26818</v>
      </c>
      <c r="U4860" s="677">
        <v>44316</v>
      </c>
      <c r="V4860" s="84" t="s">
        <v>26819</v>
      </c>
      <c r="W4860" s="84">
        <v>0</v>
      </c>
      <c r="X4860" s="818"/>
      <c r="Y4860" s="84"/>
      <c r="Z4860" s="84" t="s">
        <v>26819</v>
      </c>
      <c r="AA4860" s="322" t="s">
        <v>18</v>
      </c>
    </row>
    <row r="4861" spans="1:27">
      <c r="A4861" s="117" t="s">
        <v>4542</v>
      </c>
      <c r="B4861" s="89">
        <v>29412551</v>
      </c>
      <c r="C4861" s="89" t="s">
        <v>26820</v>
      </c>
      <c r="D4861" s="117" t="s">
        <v>4603</v>
      </c>
      <c r="E4861" s="244" t="s">
        <v>6790</v>
      </c>
      <c r="F4861" s="84">
        <v>959379380</v>
      </c>
      <c r="G4861" s="84" t="s">
        <v>30</v>
      </c>
      <c r="H4861" s="84" t="s">
        <v>3531</v>
      </c>
      <c r="I4861" s="84">
        <v>70</v>
      </c>
      <c r="J4861" s="84" t="s">
        <v>26821</v>
      </c>
      <c r="K4861" s="89" t="s">
        <v>26822</v>
      </c>
      <c r="L4861" s="243" t="s">
        <v>4604</v>
      </c>
      <c r="M4861" s="243" t="s">
        <v>4606</v>
      </c>
      <c r="N4861" s="84">
        <v>1556171</v>
      </c>
      <c r="O4861" s="84" t="s">
        <v>4625</v>
      </c>
      <c r="P4861" s="117"/>
      <c r="Q4861" s="84" t="s">
        <v>10815</v>
      </c>
      <c r="R4861" s="82" t="s">
        <v>4673</v>
      </c>
      <c r="S4861" s="123" t="s">
        <v>4697</v>
      </c>
      <c r="T4861" s="677">
        <v>44314</v>
      </c>
      <c r="U4861" s="677">
        <v>44316</v>
      </c>
      <c r="V4861" s="84" t="s">
        <v>4845</v>
      </c>
      <c r="W4861" s="84">
        <v>0</v>
      </c>
      <c r="X4861" s="818"/>
      <c r="Y4861" s="84"/>
      <c r="Z4861" s="84" t="s">
        <v>4845</v>
      </c>
      <c r="AA4861" s="322" t="s">
        <v>18</v>
      </c>
    </row>
    <row r="4862" spans="1:27">
      <c r="A4862" s="117" t="s">
        <v>4542</v>
      </c>
      <c r="B4862" s="89">
        <v>29714341</v>
      </c>
      <c r="C4862" s="89" t="s">
        <v>26823</v>
      </c>
      <c r="D4862" s="117" t="s">
        <v>4603</v>
      </c>
      <c r="E4862" s="244" t="s">
        <v>26824</v>
      </c>
      <c r="F4862" s="84">
        <v>983772529</v>
      </c>
      <c r="G4862" s="84" t="s">
        <v>43</v>
      </c>
      <c r="H4862" s="84" t="s">
        <v>362</v>
      </c>
      <c r="I4862" s="84">
        <v>20285</v>
      </c>
      <c r="J4862" s="84" t="s">
        <v>26825</v>
      </c>
      <c r="K4862" s="89" t="s">
        <v>26826</v>
      </c>
      <c r="L4862" s="243" t="s">
        <v>4604</v>
      </c>
      <c r="M4862" s="243" t="s">
        <v>4606</v>
      </c>
      <c r="N4862" s="84">
        <v>1556226</v>
      </c>
      <c r="O4862" s="84" t="s">
        <v>4619</v>
      </c>
      <c r="P4862" s="117"/>
      <c r="Q4862" s="84" t="s">
        <v>23441</v>
      </c>
      <c r="R4862" s="82" t="s">
        <v>15315</v>
      </c>
      <c r="S4862" s="252" t="s">
        <v>13527</v>
      </c>
      <c r="T4862" s="677">
        <v>44316</v>
      </c>
      <c r="U4862" s="677">
        <v>44316</v>
      </c>
      <c r="V4862" s="84" t="s">
        <v>6760</v>
      </c>
      <c r="W4862" s="84" t="s">
        <v>26827</v>
      </c>
      <c r="X4862" s="818"/>
      <c r="Y4862" s="84"/>
      <c r="Z4862" s="84" t="s">
        <v>26828</v>
      </c>
      <c r="AA4862" s="322" t="s">
        <v>18</v>
      </c>
    </row>
    <row r="4863" spans="1:27">
      <c r="A4863" s="117" t="s">
        <v>4612</v>
      </c>
      <c r="B4863" s="89">
        <v>20455968420</v>
      </c>
      <c r="C4863" s="89" t="s">
        <v>26789</v>
      </c>
      <c r="D4863" s="117" t="s">
        <v>4607</v>
      </c>
      <c r="E4863" s="244" t="s">
        <v>26790</v>
      </c>
      <c r="F4863" s="84">
        <v>964727976</v>
      </c>
      <c r="G4863" s="84" t="s">
        <v>122</v>
      </c>
      <c r="H4863" s="84" t="s">
        <v>21</v>
      </c>
      <c r="I4863" s="84">
        <v>4302</v>
      </c>
      <c r="J4863" s="84" t="s">
        <v>26791</v>
      </c>
      <c r="K4863" s="89" t="s">
        <v>26792</v>
      </c>
      <c r="L4863" s="243" t="s">
        <v>4604</v>
      </c>
      <c r="M4863" s="243" t="s">
        <v>4606</v>
      </c>
      <c r="N4863" s="84">
        <v>1556097</v>
      </c>
      <c r="O4863" s="84" t="s">
        <v>4625</v>
      </c>
      <c r="P4863" s="117"/>
      <c r="Q4863" s="84" t="s">
        <v>10815</v>
      </c>
      <c r="R4863" s="82" t="s">
        <v>19567</v>
      </c>
      <c r="S4863" s="123" t="s">
        <v>4723</v>
      </c>
      <c r="T4863" s="677">
        <v>44316</v>
      </c>
      <c r="U4863" s="677">
        <v>44316</v>
      </c>
      <c r="V4863" s="84" t="s">
        <v>26829</v>
      </c>
      <c r="W4863" s="84">
        <v>0</v>
      </c>
      <c r="X4863" s="818"/>
      <c r="Y4863" s="84"/>
      <c r="Z4863" s="84" t="s">
        <v>26829</v>
      </c>
      <c r="AA4863" s="322" t="s">
        <v>18</v>
      </c>
    </row>
    <row r="4864" spans="1:27">
      <c r="A4864" s="117" t="s">
        <v>4612</v>
      </c>
      <c r="B4864" s="89">
        <v>20558030560</v>
      </c>
      <c r="C4864" s="89" t="s">
        <v>26830</v>
      </c>
      <c r="D4864" s="117" t="s">
        <v>4607</v>
      </c>
      <c r="E4864" s="244" t="s">
        <v>26831</v>
      </c>
      <c r="F4864" s="84">
        <v>974260073</v>
      </c>
      <c r="G4864" s="84" t="s">
        <v>30</v>
      </c>
      <c r="H4864" s="84" t="s">
        <v>6327</v>
      </c>
      <c r="I4864" s="84">
        <v>45430</v>
      </c>
      <c r="J4864" s="84" t="s">
        <v>26832</v>
      </c>
      <c r="K4864" s="89" t="s">
        <v>26833</v>
      </c>
      <c r="L4864" s="243" t="s">
        <v>4604</v>
      </c>
      <c r="M4864" s="243" t="s">
        <v>4606</v>
      </c>
      <c r="N4864" s="84">
        <v>1556256</v>
      </c>
      <c r="O4864" s="84" t="s">
        <v>4620</v>
      </c>
      <c r="P4864" s="117"/>
      <c r="Q4864" s="84">
        <v>45000</v>
      </c>
      <c r="R4864" s="82" t="s">
        <v>4887</v>
      </c>
      <c r="S4864" s="123" t="s">
        <v>4723</v>
      </c>
      <c r="T4864" s="677">
        <v>44316</v>
      </c>
      <c r="U4864" s="677">
        <v>44316</v>
      </c>
      <c r="V4864" s="84" t="s">
        <v>26834</v>
      </c>
      <c r="W4864" s="84" t="s">
        <v>26835</v>
      </c>
      <c r="X4864" s="818"/>
      <c r="Y4864" s="84"/>
      <c r="Z4864" s="84" t="s">
        <v>26836</v>
      </c>
      <c r="AA4864" s="322" t="s">
        <v>18</v>
      </c>
    </row>
    <row r="4865" spans="1:27">
      <c r="A4865" s="117" t="s">
        <v>4612</v>
      </c>
      <c r="B4865" s="89">
        <v>20101639275</v>
      </c>
      <c r="C4865" s="89" t="s">
        <v>6190</v>
      </c>
      <c r="D4865" s="117" t="s">
        <v>4607</v>
      </c>
      <c r="E4865" s="244" t="s">
        <v>6191</v>
      </c>
      <c r="F4865" s="84">
        <v>958594568</v>
      </c>
      <c r="G4865" s="84" t="s">
        <v>30</v>
      </c>
      <c r="H4865" s="84" t="s">
        <v>194</v>
      </c>
      <c r="I4865" s="84">
        <v>70348</v>
      </c>
      <c r="J4865" s="84" t="s">
        <v>6192</v>
      </c>
      <c r="K4865" s="89" t="s">
        <v>6193</v>
      </c>
      <c r="L4865" s="243" t="s">
        <v>4604</v>
      </c>
      <c r="M4865" s="243" t="s">
        <v>4606</v>
      </c>
      <c r="N4865" s="84">
        <v>1555893</v>
      </c>
      <c r="O4865" s="84" t="s">
        <v>4619</v>
      </c>
      <c r="P4865" s="117"/>
      <c r="Q4865" s="84" t="s">
        <v>22293</v>
      </c>
      <c r="R4865" s="82" t="s">
        <v>15315</v>
      </c>
      <c r="S4865" s="123" t="s">
        <v>4697</v>
      </c>
      <c r="T4865" s="677">
        <v>44316</v>
      </c>
      <c r="U4865" s="677">
        <v>44316</v>
      </c>
      <c r="V4865" s="84" t="s">
        <v>7085</v>
      </c>
      <c r="W4865" s="84" t="s">
        <v>20979</v>
      </c>
      <c r="X4865" s="818"/>
      <c r="Y4865" s="84"/>
      <c r="Z4865" s="84" t="s">
        <v>26837</v>
      </c>
      <c r="AA4865" s="322" t="s">
        <v>18</v>
      </c>
    </row>
    <row r="4866" spans="1:27">
      <c r="A4866" s="117" t="s">
        <v>4612</v>
      </c>
      <c r="B4866" s="89">
        <v>20100316138</v>
      </c>
      <c r="C4866" s="89" t="s">
        <v>5920</v>
      </c>
      <c r="D4866" s="117" t="s">
        <v>4607</v>
      </c>
      <c r="E4866" s="244" t="s">
        <v>12146</v>
      </c>
      <c r="F4866" s="84">
        <v>963348305</v>
      </c>
      <c r="G4866" s="84" t="s">
        <v>30</v>
      </c>
      <c r="H4866" s="84" t="s">
        <v>4974</v>
      </c>
      <c r="I4866" s="84">
        <v>63576</v>
      </c>
      <c r="J4866" s="84" t="s">
        <v>8464</v>
      </c>
      <c r="K4866" s="89" t="s">
        <v>8465</v>
      </c>
      <c r="L4866" s="243" t="s">
        <v>4604</v>
      </c>
      <c r="M4866" s="243" t="s">
        <v>4606</v>
      </c>
      <c r="N4866" s="84">
        <v>1555975</v>
      </c>
      <c r="O4866" s="84" t="s">
        <v>4619</v>
      </c>
      <c r="P4866" s="117"/>
      <c r="Q4866" s="84" t="s">
        <v>22921</v>
      </c>
      <c r="R4866" s="82" t="s">
        <v>19567</v>
      </c>
      <c r="S4866" s="252" t="s">
        <v>13527</v>
      </c>
      <c r="T4866" s="677">
        <v>44316</v>
      </c>
      <c r="U4866" s="677">
        <v>44316</v>
      </c>
      <c r="V4866" s="84" t="s">
        <v>26838</v>
      </c>
      <c r="W4866" s="84" t="s">
        <v>8858</v>
      </c>
      <c r="X4866" s="818"/>
      <c r="Y4866" s="84"/>
      <c r="Z4866" s="84" t="s">
        <v>26839</v>
      </c>
      <c r="AA4866" s="322" t="s">
        <v>18</v>
      </c>
    </row>
    <row r="4867" spans="1:27">
      <c r="A4867" s="117" t="s">
        <v>4612</v>
      </c>
      <c r="B4867" s="89">
        <v>20602033482</v>
      </c>
      <c r="C4867" s="89" t="s">
        <v>6727</v>
      </c>
      <c r="D4867" s="117" t="s">
        <v>4607</v>
      </c>
      <c r="E4867" s="244" t="s">
        <v>6728</v>
      </c>
      <c r="F4867" s="84">
        <v>959848217</v>
      </c>
      <c r="G4867" s="84" t="s">
        <v>411</v>
      </c>
      <c r="H4867" s="84" t="s">
        <v>72</v>
      </c>
      <c r="I4867" s="84">
        <v>154761</v>
      </c>
      <c r="J4867" s="84" t="s">
        <v>8667</v>
      </c>
      <c r="K4867" s="89" t="s">
        <v>8668</v>
      </c>
      <c r="L4867" s="243" t="s">
        <v>4604</v>
      </c>
      <c r="M4867" s="243" t="s">
        <v>4606</v>
      </c>
      <c r="N4867" s="84">
        <v>192305</v>
      </c>
      <c r="O4867" s="84" t="s">
        <v>4617</v>
      </c>
      <c r="P4867" s="117"/>
      <c r="Q4867" s="84" t="s">
        <v>26840</v>
      </c>
      <c r="R4867" s="82" t="s">
        <v>14370</v>
      </c>
      <c r="S4867" s="123" t="s">
        <v>4697</v>
      </c>
      <c r="T4867" s="677">
        <v>44316</v>
      </c>
      <c r="U4867" s="677">
        <v>44316</v>
      </c>
      <c r="V4867" s="84" t="s">
        <v>16758</v>
      </c>
      <c r="W4867" s="84" t="s">
        <v>26841</v>
      </c>
      <c r="X4867" s="818"/>
      <c r="Y4867" s="84"/>
      <c r="Z4867" s="84" t="s">
        <v>26842</v>
      </c>
      <c r="AA4867" s="322" t="s">
        <v>18</v>
      </c>
    </row>
    <row r="4868" spans="1:27">
      <c r="A4868" s="117" t="s">
        <v>4612</v>
      </c>
      <c r="B4868" s="89">
        <v>20604115753</v>
      </c>
      <c r="C4868" s="89" t="s">
        <v>15436</v>
      </c>
      <c r="D4868" s="117" t="s">
        <v>4607</v>
      </c>
      <c r="E4868" s="244" t="s">
        <v>15437</v>
      </c>
      <c r="F4868" s="84">
        <v>951378798</v>
      </c>
      <c r="G4868" s="84" t="s">
        <v>411</v>
      </c>
      <c r="H4868" s="84" t="s">
        <v>72</v>
      </c>
      <c r="I4868" s="84">
        <v>76913</v>
      </c>
      <c r="J4868" s="84" t="s">
        <v>15438</v>
      </c>
      <c r="K4868" s="89" t="s">
        <v>15439</v>
      </c>
      <c r="L4868" s="243" t="s">
        <v>4604</v>
      </c>
      <c r="M4868" s="243" t="s">
        <v>4606</v>
      </c>
      <c r="N4868" s="84">
        <v>192321</v>
      </c>
      <c r="O4868" s="84" t="s">
        <v>4620</v>
      </c>
      <c r="P4868" s="117"/>
      <c r="Q4868" s="84">
        <v>75000</v>
      </c>
      <c r="R4868" s="82" t="s">
        <v>14370</v>
      </c>
      <c r="S4868" s="252" t="s">
        <v>13527</v>
      </c>
      <c r="T4868" s="677">
        <v>44316</v>
      </c>
      <c r="U4868" s="677">
        <v>44316</v>
      </c>
      <c r="V4868" s="84" t="s">
        <v>26843</v>
      </c>
      <c r="W4868" s="84" t="s">
        <v>16427</v>
      </c>
      <c r="X4868" s="818"/>
      <c r="Y4868" s="84"/>
      <c r="Z4868" s="84" t="s">
        <v>26844</v>
      </c>
      <c r="AA4868" s="322" t="s">
        <v>18</v>
      </c>
    </row>
    <row r="4869" spans="1:27">
      <c r="A4869" s="117" t="s">
        <v>4542</v>
      </c>
      <c r="B4869" s="89">
        <v>72126142</v>
      </c>
      <c r="C4869" s="89" t="s">
        <v>26845</v>
      </c>
      <c r="D4869" s="117" t="s">
        <v>4603</v>
      </c>
      <c r="E4869" s="244" t="s">
        <v>26846</v>
      </c>
      <c r="F4869" s="84">
        <v>938804637</v>
      </c>
      <c r="G4869" s="84" t="s">
        <v>30</v>
      </c>
      <c r="H4869" s="84" t="s">
        <v>145</v>
      </c>
      <c r="I4869" s="84">
        <v>5355</v>
      </c>
      <c r="J4869" s="84" t="s">
        <v>26847</v>
      </c>
      <c r="K4869" s="89" t="s">
        <v>26848</v>
      </c>
      <c r="L4869" s="243" t="s">
        <v>4604</v>
      </c>
      <c r="M4869" s="243" t="s">
        <v>4606</v>
      </c>
      <c r="N4869" s="84">
        <v>1556238</v>
      </c>
      <c r="O4869" s="84" t="s">
        <v>4620</v>
      </c>
      <c r="P4869" s="117"/>
      <c r="Q4869" s="84">
        <v>5000</v>
      </c>
      <c r="R4869" s="82" t="s">
        <v>19567</v>
      </c>
      <c r="S4869" s="123" t="s">
        <v>4723</v>
      </c>
      <c r="T4869" s="677">
        <v>44316</v>
      </c>
      <c r="U4869" s="677">
        <v>44316</v>
      </c>
      <c r="V4869" s="84" t="s">
        <v>22587</v>
      </c>
      <c r="W4869" s="84" t="s">
        <v>26849</v>
      </c>
      <c r="X4869" s="818"/>
      <c r="Y4869" s="84"/>
      <c r="Z4869" s="84" t="s">
        <v>26850</v>
      </c>
      <c r="AA4869" s="322" t="s">
        <v>18</v>
      </c>
    </row>
    <row r="4870" spans="1:27">
      <c r="A4870" s="117" t="s">
        <v>4542</v>
      </c>
      <c r="B4870" s="89">
        <v>73357814</v>
      </c>
      <c r="C4870" s="89" t="s">
        <v>26851</v>
      </c>
      <c r="D4870" s="117" t="s">
        <v>4603</v>
      </c>
      <c r="E4870" s="244" t="s">
        <v>26852</v>
      </c>
      <c r="F4870" s="84">
        <v>980825734</v>
      </c>
      <c r="G4870" s="84" t="s">
        <v>43</v>
      </c>
      <c r="H4870" s="84" t="s">
        <v>4728</v>
      </c>
      <c r="I4870" s="84">
        <v>3115</v>
      </c>
      <c r="J4870" s="84" t="s">
        <v>26853</v>
      </c>
      <c r="K4870" s="89" t="s">
        <v>26854</v>
      </c>
      <c r="L4870" s="243" t="s">
        <v>4604</v>
      </c>
      <c r="M4870" s="243" t="s">
        <v>4606</v>
      </c>
      <c r="N4870" s="84">
        <v>1556229</v>
      </c>
      <c r="O4870" s="84" t="s">
        <v>4620</v>
      </c>
      <c r="P4870" s="117"/>
      <c r="Q4870" s="84">
        <v>5000</v>
      </c>
      <c r="R4870" s="82" t="s">
        <v>15315</v>
      </c>
      <c r="S4870" s="123" t="s">
        <v>4697</v>
      </c>
      <c r="T4870" s="677">
        <v>44315</v>
      </c>
      <c r="U4870" s="677">
        <v>44316</v>
      </c>
      <c r="V4870" s="84" t="s">
        <v>9547</v>
      </c>
      <c r="W4870" s="84" t="s">
        <v>26855</v>
      </c>
      <c r="X4870" s="818"/>
      <c r="Y4870" s="84"/>
      <c r="Z4870" s="84" t="s">
        <v>26856</v>
      </c>
      <c r="AA4870" s="322" t="s">
        <v>18</v>
      </c>
    </row>
    <row r="4871" spans="1:27">
      <c r="A4871" s="117" t="s">
        <v>4542</v>
      </c>
      <c r="B4871" s="89">
        <v>46282450</v>
      </c>
      <c r="C4871" s="89" t="s">
        <v>26857</v>
      </c>
      <c r="D4871" s="117" t="s">
        <v>4603</v>
      </c>
      <c r="E4871" s="244" t="s">
        <v>26858</v>
      </c>
      <c r="F4871" s="84">
        <v>944077181</v>
      </c>
      <c r="G4871" s="84" t="s">
        <v>30</v>
      </c>
      <c r="H4871" s="84" t="s">
        <v>145</v>
      </c>
      <c r="I4871" s="84">
        <v>44841</v>
      </c>
      <c r="J4871" s="84" t="s">
        <v>26859</v>
      </c>
      <c r="K4871" s="89" t="s">
        <v>26860</v>
      </c>
      <c r="L4871" s="243" t="s">
        <v>4604</v>
      </c>
      <c r="M4871" s="243" t="s">
        <v>4606</v>
      </c>
      <c r="N4871" s="84">
        <v>1556232</v>
      </c>
      <c r="O4871" s="84" t="s">
        <v>4620</v>
      </c>
      <c r="P4871" s="117"/>
      <c r="Q4871" s="84">
        <v>45000</v>
      </c>
      <c r="R4871" s="82" t="s">
        <v>24571</v>
      </c>
      <c r="S4871" s="252" t="s">
        <v>13527</v>
      </c>
      <c r="T4871" s="677">
        <v>44316</v>
      </c>
      <c r="U4871" s="677">
        <v>44316</v>
      </c>
      <c r="V4871" s="84" t="s">
        <v>26861</v>
      </c>
      <c r="W4871" s="84" t="s">
        <v>26862</v>
      </c>
      <c r="X4871" s="818"/>
      <c r="Y4871" s="84"/>
      <c r="Z4871" s="84" t="s">
        <v>26863</v>
      </c>
      <c r="AA4871" s="322" t="s">
        <v>18</v>
      </c>
    </row>
    <row r="4872" spans="1:27">
      <c r="A4872" s="117" t="s">
        <v>4542</v>
      </c>
      <c r="B4872" s="89">
        <v>46835580</v>
      </c>
      <c r="C4872" s="89" t="s">
        <v>26864</v>
      </c>
      <c r="D4872" s="117" t="s">
        <v>4603</v>
      </c>
      <c r="E4872" s="244" t="s">
        <v>26865</v>
      </c>
      <c r="F4872" s="84">
        <v>951342603</v>
      </c>
      <c r="G4872" s="84" t="s">
        <v>122</v>
      </c>
      <c r="H4872" s="84" t="s">
        <v>156</v>
      </c>
      <c r="I4872" s="84">
        <v>10729</v>
      </c>
      <c r="J4872" s="84" t="s">
        <v>26866</v>
      </c>
      <c r="K4872" s="89" t="s">
        <v>26867</v>
      </c>
      <c r="L4872" s="243" t="s">
        <v>4604</v>
      </c>
      <c r="M4872" s="243" t="s">
        <v>4606</v>
      </c>
      <c r="N4872" s="84">
        <v>1556218</v>
      </c>
      <c r="O4872" s="84" t="s">
        <v>4617</v>
      </c>
      <c r="P4872" s="117"/>
      <c r="Q4872" s="84" t="s">
        <v>18732</v>
      </c>
      <c r="R4872" s="82" t="s">
        <v>24571</v>
      </c>
      <c r="S4872" s="123" t="s">
        <v>4697</v>
      </c>
      <c r="T4872" s="677">
        <v>44316</v>
      </c>
      <c r="U4872" s="677">
        <v>44316</v>
      </c>
      <c r="V4872" s="84" t="s">
        <v>26868</v>
      </c>
      <c r="W4872" s="84" t="s">
        <v>26869</v>
      </c>
      <c r="X4872" s="818"/>
      <c r="Y4872" s="84"/>
      <c r="Z4872" s="84" t="s">
        <v>12421</v>
      </c>
      <c r="AA4872" s="322" t="s">
        <v>18</v>
      </c>
    </row>
    <row r="4873" spans="1:27">
      <c r="A4873" s="117" t="s">
        <v>4542</v>
      </c>
      <c r="B4873" s="81" t="s">
        <v>13858</v>
      </c>
      <c r="C4873" s="89" t="s">
        <v>26870</v>
      </c>
      <c r="D4873" s="117" t="s">
        <v>4603</v>
      </c>
      <c r="E4873" s="244" t="s">
        <v>13860</v>
      </c>
      <c r="F4873" s="84">
        <v>950331180</v>
      </c>
      <c r="G4873" s="84" t="s">
        <v>122</v>
      </c>
      <c r="H4873" s="84" t="s">
        <v>4779</v>
      </c>
      <c r="I4873" s="84">
        <v>9734</v>
      </c>
      <c r="J4873" s="84" t="s">
        <v>13861</v>
      </c>
      <c r="K4873" s="89" t="s">
        <v>13862</v>
      </c>
      <c r="L4873" s="243" t="s">
        <v>4604</v>
      </c>
      <c r="M4873" s="243" t="s">
        <v>4606</v>
      </c>
      <c r="N4873" s="84">
        <v>1556247</v>
      </c>
      <c r="O4873" s="84" t="s">
        <v>4620</v>
      </c>
      <c r="P4873" s="117"/>
      <c r="Q4873" s="84">
        <v>10000</v>
      </c>
      <c r="R4873" s="82" t="s">
        <v>15315</v>
      </c>
      <c r="S4873" s="252" t="s">
        <v>13527</v>
      </c>
      <c r="T4873" s="677">
        <v>44316</v>
      </c>
      <c r="U4873" s="677">
        <v>44316</v>
      </c>
      <c r="V4873" s="84" t="s">
        <v>26871</v>
      </c>
      <c r="W4873" s="84" t="s">
        <v>26872</v>
      </c>
      <c r="X4873" s="818"/>
      <c r="Y4873" s="84"/>
      <c r="Z4873" s="84" t="s">
        <v>26873</v>
      </c>
      <c r="AA4873" s="322" t="s">
        <v>18</v>
      </c>
    </row>
    <row r="4874" spans="1:27">
      <c r="A4874" s="117" t="s">
        <v>4542</v>
      </c>
      <c r="B4874" s="89">
        <v>45975869</v>
      </c>
      <c r="C4874" s="89" t="s">
        <v>26874</v>
      </c>
      <c r="D4874" s="117" t="s">
        <v>4603</v>
      </c>
      <c r="E4874" s="244" t="s">
        <v>26875</v>
      </c>
      <c r="F4874" s="84">
        <v>958194575</v>
      </c>
      <c r="G4874" s="84" t="s">
        <v>43</v>
      </c>
      <c r="H4874" s="84" t="s">
        <v>4728</v>
      </c>
      <c r="I4874" s="84">
        <v>6037</v>
      </c>
      <c r="J4874" s="84" t="s">
        <v>26876</v>
      </c>
      <c r="K4874" s="89" t="s">
        <v>26877</v>
      </c>
      <c r="L4874" s="243" t="s">
        <v>4604</v>
      </c>
      <c r="M4874" s="243" t="s">
        <v>4606</v>
      </c>
      <c r="N4874" s="84">
        <v>1554974</v>
      </c>
      <c r="O4874" s="84" t="s">
        <v>4620</v>
      </c>
      <c r="P4874" s="117"/>
      <c r="Q4874" s="84">
        <v>5000</v>
      </c>
      <c r="R4874" s="82" t="s">
        <v>15315</v>
      </c>
      <c r="S4874" s="123" t="s">
        <v>4723</v>
      </c>
      <c r="T4874" s="677">
        <v>44316</v>
      </c>
      <c r="U4874" s="677">
        <v>44316</v>
      </c>
      <c r="V4874" s="84" t="s">
        <v>26878</v>
      </c>
      <c r="W4874" s="84" t="s">
        <v>25275</v>
      </c>
      <c r="X4874" s="818"/>
      <c r="Y4874" s="84"/>
      <c r="Z4874" s="84" t="s">
        <v>26879</v>
      </c>
      <c r="AA4874" s="322" t="s">
        <v>18</v>
      </c>
    </row>
    <row r="4875" spans="1:27">
      <c r="A4875" s="117" t="s">
        <v>4542</v>
      </c>
      <c r="B4875" s="89">
        <v>29723216</v>
      </c>
      <c r="C4875" s="89" t="s">
        <v>26880</v>
      </c>
      <c r="D4875" s="117" t="s">
        <v>4603</v>
      </c>
      <c r="E4875" s="244" t="s">
        <v>16350</v>
      </c>
      <c r="F4875" s="84">
        <v>958109791</v>
      </c>
      <c r="G4875" s="84" t="s">
        <v>411</v>
      </c>
      <c r="H4875" s="84" t="s">
        <v>57</v>
      </c>
      <c r="I4875" s="84">
        <v>2005</v>
      </c>
      <c r="J4875" s="84" t="s">
        <v>16351</v>
      </c>
      <c r="K4875" s="89" t="s">
        <v>16352</v>
      </c>
      <c r="L4875" s="243" t="s">
        <v>4604</v>
      </c>
      <c r="M4875" s="243" t="s">
        <v>4606</v>
      </c>
      <c r="N4875" s="84">
        <v>1556249</v>
      </c>
      <c r="O4875" s="84" t="s">
        <v>4617</v>
      </c>
      <c r="P4875" s="117"/>
      <c r="Q4875" s="84" t="s">
        <v>26881</v>
      </c>
      <c r="R4875" s="82" t="s">
        <v>24571</v>
      </c>
      <c r="S4875" s="123" t="s">
        <v>4723</v>
      </c>
      <c r="T4875" s="677">
        <v>44316</v>
      </c>
      <c r="U4875" s="677">
        <v>44316</v>
      </c>
      <c r="V4875" s="84" t="s">
        <v>26882</v>
      </c>
      <c r="W4875" s="84">
        <v>0</v>
      </c>
      <c r="X4875" s="818"/>
      <c r="Y4875" s="84"/>
      <c r="Z4875" s="84" t="s">
        <v>26882</v>
      </c>
      <c r="AA4875" s="322" t="s">
        <v>18</v>
      </c>
    </row>
    <row r="4876" spans="1:27">
      <c r="A4876" s="117" t="s">
        <v>4612</v>
      </c>
      <c r="B4876" s="89">
        <v>20344877158</v>
      </c>
      <c r="C4876" s="89" t="s">
        <v>5776</v>
      </c>
      <c r="D4876" s="117" t="s">
        <v>4607</v>
      </c>
      <c r="E4876" s="244" t="s">
        <v>5876</v>
      </c>
      <c r="F4876" s="84">
        <v>989245774</v>
      </c>
      <c r="G4876" s="84" t="s">
        <v>411</v>
      </c>
      <c r="H4876" s="84" t="s">
        <v>75</v>
      </c>
      <c r="I4876" s="84">
        <v>5255</v>
      </c>
      <c r="J4876" s="84" t="s">
        <v>24783</v>
      </c>
      <c r="K4876" s="89" t="s">
        <v>24784</v>
      </c>
      <c r="L4876" s="243" t="s">
        <v>4604</v>
      </c>
      <c r="M4876" s="243" t="s">
        <v>4606</v>
      </c>
      <c r="N4876" s="84">
        <v>1555493</v>
      </c>
      <c r="O4876" s="84" t="s">
        <v>4610</v>
      </c>
      <c r="P4876" s="117"/>
      <c r="Q4876" s="84" t="s">
        <v>26883</v>
      </c>
      <c r="R4876" s="82" t="s">
        <v>16885</v>
      </c>
      <c r="S4876" s="123" t="s">
        <v>4697</v>
      </c>
      <c r="T4876" s="677">
        <v>44316</v>
      </c>
      <c r="U4876" s="677">
        <v>44316</v>
      </c>
      <c r="V4876" s="84" t="s">
        <v>26884</v>
      </c>
      <c r="W4876" s="84">
        <v>0</v>
      </c>
      <c r="X4876" s="818"/>
      <c r="Y4876" s="84"/>
      <c r="Z4876" s="84" t="s">
        <v>26884</v>
      </c>
      <c r="AA4876" s="322" t="s">
        <v>18</v>
      </c>
    </row>
    <row r="4877" spans="1:27">
      <c r="A4877" s="117" t="s">
        <v>4612</v>
      </c>
      <c r="B4877" s="89">
        <v>20344877158</v>
      </c>
      <c r="C4877" s="89" t="s">
        <v>5776</v>
      </c>
      <c r="D4877" s="117" t="s">
        <v>4607</v>
      </c>
      <c r="E4877" s="244" t="s">
        <v>5876</v>
      </c>
      <c r="F4877" s="84">
        <v>989245774</v>
      </c>
      <c r="G4877" s="84" t="s">
        <v>43</v>
      </c>
      <c r="H4877" s="84" t="s">
        <v>4712</v>
      </c>
      <c r="I4877" s="84">
        <v>11847</v>
      </c>
      <c r="J4877" s="84" t="s">
        <v>13442</v>
      </c>
      <c r="K4877" s="89" t="s">
        <v>13443</v>
      </c>
      <c r="L4877" s="243" t="s">
        <v>4604</v>
      </c>
      <c r="M4877" s="243" t="s">
        <v>4606</v>
      </c>
      <c r="N4877" s="84">
        <v>1555737</v>
      </c>
      <c r="O4877" s="84" t="s">
        <v>4610</v>
      </c>
      <c r="P4877" s="117"/>
      <c r="Q4877" s="84" t="s">
        <v>26885</v>
      </c>
      <c r="R4877" s="82" t="s">
        <v>14725</v>
      </c>
      <c r="S4877" s="252" t="s">
        <v>13527</v>
      </c>
      <c r="T4877" s="677">
        <v>44315</v>
      </c>
      <c r="U4877" s="677">
        <v>44316</v>
      </c>
      <c r="V4877" s="84" t="s">
        <v>26722</v>
      </c>
      <c r="W4877" s="84" t="s">
        <v>26863</v>
      </c>
      <c r="X4877" s="818"/>
      <c r="Y4877" s="84"/>
      <c r="Z4877" s="84" t="s">
        <v>26886</v>
      </c>
      <c r="AA4877" s="322" t="s">
        <v>18</v>
      </c>
    </row>
    <row r="4878" spans="1:27">
      <c r="A4878" s="117" t="s">
        <v>4612</v>
      </c>
      <c r="B4878" s="89">
        <v>20344877158</v>
      </c>
      <c r="C4878" s="89" t="s">
        <v>5776</v>
      </c>
      <c r="D4878" s="117" t="s">
        <v>4607</v>
      </c>
      <c r="E4878" s="244" t="s">
        <v>5876</v>
      </c>
      <c r="F4878" s="84">
        <v>989245774</v>
      </c>
      <c r="G4878" s="84" t="s">
        <v>43</v>
      </c>
      <c r="H4878" s="84" t="s">
        <v>6224</v>
      </c>
      <c r="I4878" s="84">
        <v>14066</v>
      </c>
      <c r="J4878" s="84" t="s">
        <v>17751</v>
      </c>
      <c r="K4878" s="89" t="s">
        <v>17752</v>
      </c>
      <c r="L4878" s="243" t="s">
        <v>4604</v>
      </c>
      <c r="M4878" s="243" t="s">
        <v>4606</v>
      </c>
      <c r="N4878" s="84">
        <v>1555771</v>
      </c>
      <c r="O4878" s="84" t="s">
        <v>4610</v>
      </c>
      <c r="P4878" s="117"/>
      <c r="Q4878" s="84" t="s">
        <v>26887</v>
      </c>
      <c r="R4878" s="82" t="s">
        <v>14725</v>
      </c>
      <c r="S4878" s="123" t="s">
        <v>4723</v>
      </c>
      <c r="T4878" s="677">
        <v>44316</v>
      </c>
      <c r="U4878" s="677">
        <v>44316</v>
      </c>
      <c r="V4878" s="84" t="s">
        <v>26888</v>
      </c>
      <c r="W4878" s="84" t="s">
        <v>26889</v>
      </c>
      <c r="X4878" s="818"/>
      <c r="Y4878" s="84"/>
      <c r="Z4878" s="84" t="s">
        <v>26890</v>
      </c>
      <c r="AA4878" s="322" t="s">
        <v>18</v>
      </c>
    </row>
    <row r="4879" spans="1:27">
      <c r="A4879" s="117" t="s">
        <v>4612</v>
      </c>
      <c r="B4879" s="89">
        <v>20344877158</v>
      </c>
      <c r="C4879" s="89" t="s">
        <v>5776</v>
      </c>
      <c r="D4879" s="117" t="s">
        <v>4607</v>
      </c>
      <c r="E4879" s="244" t="s">
        <v>5876</v>
      </c>
      <c r="F4879" s="84">
        <v>989245774</v>
      </c>
      <c r="G4879" s="84" t="s">
        <v>30</v>
      </c>
      <c r="H4879" s="84" t="s">
        <v>194</v>
      </c>
      <c r="I4879" s="84">
        <v>10336</v>
      </c>
      <c r="J4879" s="84" t="s">
        <v>19878</v>
      </c>
      <c r="K4879" s="89" t="s">
        <v>19879</v>
      </c>
      <c r="L4879" s="243" t="s">
        <v>4604</v>
      </c>
      <c r="M4879" s="243" t="s">
        <v>4606</v>
      </c>
      <c r="N4879" s="84">
        <v>1555806</v>
      </c>
      <c r="O4879" s="84" t="s">
        <v>4610</v>
      </c>
      <c r="P4879" s="117"/>
      <c r="Q4879" s="84" t="s">
        <v>26891</v>
      </c>
      <c r="R4879" s="82" t="s">
        <v>14725</v>
      </c>
      <c r="S4879" s="123" t="s">
        <v>4723</v>
      </c>
      <c r="T4879" s="677">
        <v>44316</v>
      </c>
      <c r="U4879" s="677">
        <v>44316</v>
      </c>
      <c r="V4879" s="84" t="s">
        <v>26892</v>
      </c>
      <c r="W4879" s="84" t="s">
        <v>26893</v>
      </c>
      <c r="X4879" s="818"/>
      <c r="Y4879" s="84"/>
      <c r="Z4879" s="84" t="s">
        <v>26894</v>
      </c>
      <c r="AA4879" s="322" t="s">
        <v>18</v>
      </c>
    </row>
    <row r="4880" spans="1:27">
      <c r="A4880" s="134" t="s">
        <v>4612</v>
      </c>
      <c r="B4880" s="96">
        <v>20344877158</v>
      </c>
      <c r="C4880" s="96" t="s">
        <v>5776</v>
      </c>
      <c r="D4880" s="134" t="s">
        <v>4607</v>
      </c>
      <c r="E4880" s="250" t="s">
        <v>5876</v>
      </c>
      <c r="F4880" s="93">
        <v>989245774</v>
      </c>
      <c r="G4880" s="93" t="s">
        <v>30</v>
      </c>
      <c r="H4880" s="93" t="s">
        <v>182</v>
      </c>
      <c r="I4880" s="93">
        <v>37898</v>
      </c>
      <c r="J4880" s="93" t="s">
        <v>9882</v>
      </c>
      <c r="K4880" s="96" t="s">
        <v>9883</v>
      </c>
      <c r="L4880" s="249" t="s">
        <v>4604</v>
      </c>
      <c r="M4880" s="249" t="s">
        <v>4606</v>
      </c>
      <c r="N4880" s="93">
        <v>1555330</v>
      </c>
      <c r="O4880" s="93" t="s">
        <v>4610</v>
      </c>
      <c r="P4880" s="134"/>
      <c r="Q4880" s="93" t="s">
        <v>26895</v>
      </c>
      <c r="R4880" s="91" t="s">
        <v>16885</v>
      </c>
      <c r="S4880" s="125" t="s">
        <v>4697</v>
      </c>
      <c r="T4880" s="686">
        <v>44315</v>
      </c>
      <c r="U4880" s="686">
        <v>44316</v>
      </c>
      <c r="V4880" s="93">
        <v>0</v>
      </c>
      <c r="W4880" s="93" t="s">
        <v>26896</v>
      </c>
      <c r="X4880" s="819"/>
      <c r="Y4880" s="93"/>
      <c r="Z4880" s="93" t="s">
        <v>26896</v>
      </c>
      <c r="AA4880" s="323" t="s">
        <v>18</v>
      </c>
    </row>
    <row r="4881" spans="1:27">
      <c r="A4881" s="117" t="s">
        <v>4612</v>
      </c>
      <c r="B4881" s="89">
        <v>20600083199</v>
      </c>
      <c r="C4881" s="89" t="s">
        <v>14366</v>
      </c>
      <c r="D4881" s="117" t="s">
        <v>4607</v>
      </c>
      <c r="E4881" s="244" t="s">
        <v>14367</v>
      </c>
      <c r="F4881" s="89">
        <v>952874653</v>
      </c>
      <c r="G4881" s="89" t="s">
        <v>411</v>
      </c>
      <c r="H4881" s="89" t="s">
        <v>72</v>
      </c>
      <c r="I4881" s="89">
        <v>80464</v>
      </c>
      <c r="J4881" s="89" t="s">
        <v>15521</v>
      </c>
      <c r="K4881" s="89" t="s">
        <v>15522</v>
      </c>
      <c r="L4881" s="243" t="s">
        <v>4604</v>
      </c>
      <c r="M4881" s="243" t="s">
        <v>4606</v>
      </c>
      <c r="N4881" s="84">
        <v>192343</v>
      </c>
      <c r="O4881" s="84" t="s">
        <v>4620</v>
      </c>
      <c r="P4881" s="117"/>
      <c r="Q4881" s="84">
        <v>80000</v>
      </c>
      <c r="R4881" s="89" t="s">
        <v>14332</v>
      </c>
      <c r="S4881" s="663" t="s">
        <v>4723</v>
      </c>
      <c r="T4881" s="687">
        <v>44315</v>
      </c>
      <c r="U4881" s="687">
        <v>44319</v>
      </c>
      <c r="V4881" s="84" t="s">
        <v>26897</v>
      </c>
      <c r="W4881" s="84" t="s">
        <v>26898</v>
      </c>
      <c r="X4881" s="818"/>
      <c r="Y4881" s="84"/>
      <c r="Z4881" s="438" t="s">
        <v>26899</v>
      </c>
      <c r="AA4881" s="322" t="s">
        <v>18</v>
      </c>
    </row>
    <row r="4882" spans="1:27">
      <c r="A4882" s="117" t="s">
        <v>4612</v>
      </c>
      <c r="B4882" s="89">
        <v>20300795821</v>
      </c>
      <c r="C4882" s="89" t="s">
        <v>26900</v>
      </c>
      <c r="D4882" s="117" t="s">
        <v>4607</v>
      </c>
      <c r="E4882" s="244" t="s">
        <v>26901</v>
      </c>
      <c r="F4882" s="89">
        <v>969213664</v>
      </c>
      <c r="G4882" s="89" t="s">
        <v>30</v>
      </c>
      <c r="H4882" s="89" t="s">
        <v>186</v>
      </c>
      <c r="I4882" s="89">
        <v>35330</v>
      </c>
      <c r="J4882" s="89" t="s">
        <v>26902</v>
      </c>
      <c r="K4882" s="89" t="s">
        <v>26903</v>
      </c>
      <c r="L4882" s="243" t="s">
        <v>4604</v>
      </c>
      <c r="M4882" s="243" t="s">
        <v>4606</v>
      </c>
      <c r="N4882" s="84">
        <v>1556284</v>
      </c>
      <c r="O4882" s="84" t="s">
        <v>4620</v>
      </c>
      <c r="P4882" s="117"/>
      <c r="Q4882" s="84">
        <v>35000</v>
      </c>
      <c r="R4882" s="89" t="s">
        <v>15315</v>
      </c>
      <c r="S4882" s="663" t="s">
        <v>4697</v>
      </c>
      <c r="T4882" s="687">
        <v>44319</v>
      </c>
      <c r="U4882" s="687">
        <v>44319</v>
      </c>
      <c r="V4882" s="84" t="s">
        <v>26610</v>
      </c>
      <c r="W4882" s="84" t="s">
        <v>26904</v>
      </c>
      <c r="X4882" s="818"/>
      <c r="Y4882" s="84"/>
      <c r="Z4882" s="438" t="s">
        <v>26905</v>
      </c>
      <c r="AA4882" s="322" t="s">
        <v>18</v>
      </c>
    </row>
    <row r="4883" spans="1:27">
      <c r="A4883" s="117" t="s">
        <v>4612</v>
      </c>
      <c r="B4883" s="89">
        <v>20509031500</v>
      </c>
      <c r="C4883" s="89" t="s">
        <v>16044</v>
      </c>
      <c r="D4883" s="117" t="s">
        <v>4607</v>
      </c>
      <c r="E4883" s="244" t="s">
        <v>16045</v>
      </c>
      <c r="F4883" s="89">
        <v>973267385</v>
      </c>
      <c r="G4883" s="89" t="s">
        <v>411</v>
      </c>
      <c r="H4883" s="89" t="s">
        <v>54</v>
      </c>
      <c r="I4883" s="89">
        <v>39673</v>
      </c>
      <c r="J4883" s="89" t="s">
        <v>23783</v>
      </c>
      <c r="K4883" s="89" t="s">
        <v>23784</v>
      </c>
      <c r="L4883" s="243" t="s">
        <v>4604</v>
      </c>
      <c r="M4883" s="243" t="s">
        <v>4606</v>
      </c>
      <c r="N4883" s="84">
        <v>1555406</v>
      </c>
      <c r="O4883" s="84" t="s">
        <v>4617</v>
      </c>
      <c r="P4883" s="117"/>
      <c r="Q4883" s="84" t="s">
        <v>23657</v>
      </c>
      <c r="R4883" s="89" t="s">
        <v>4887</v>
      </c>
      <c r="S4883" s="663" t="s">
        <v>4697</v>
      </c>
      <c r="T4883" s="687">
        <v>44319</v>
      </c>
      <c r="U4883" s="687">
        <v>44319</v>
      </c>
      <c r="V4883" s="84" t="s">
        <v>22916</v>
      </c>
      <c r="W4883" s="84" t="s">
        <v>26906</v>
      </c>
      <c r="X4883" s="818"/>
      <c r="Y4883" s="84"/>
      <c r="Z4883" s="438" t="s">
        <v>26907</v>
      </c>
      <c r="AA4883" s="322" t="s">
        <v>18</v>
      </c>
    </row>
    <row r="4884" spans="1:27">
      <c r="A4884" s="117" t="s">
        <v>4612</v>
      </c>
      <c r="B4884" s="89">
        <v>20539678419</v>
      </c>
      <c r="C4884" s="89" t="s">
        <v>14414</v>
      </c>
      <c r="D4884" s="117" t="s">
        <v>4607</v>
      </c>
      <c r="E4884" s="244" t="s">
        <v>14415</v>
      </c>
      <c r="F4884" s="89">
        <v>959525588</v>
      </c>
      <c r="G4884" s="89" t="s">
        <v>411</v>
      </c>
      <c r="H4884" s="89" t="s">
        <v>72</v>
      </c>
      <c r="I4884" s="89">
        <v>120000</v>
      </c>
      <c r="J4884" s="89" t="s">
        <v>14899</v>
      </c>
      <c r="K4884" s="89" t="s">
        <v>14900</v>
      </c>
      <c r="L4884" s="243" t="s">
        <v>4604</v>
      </c>
      <c r="M4884" s="243" t="s">
        <v>4606</v>
      </c>
      <c r="N4884" s="84">
        <v>192342</v>
      </c>
      <c r="O4884" s="84" t="s">
        <v>4620</v>
      </c>
      <c r="P4884" s="117"/>
      <c r="Q4884" s="84">
        <v>120000</v>
      </c>
      <c r="R4884" s="89" t="s">
        <v>14332</v>
      </c>
      <c r="S4884" s="663" t="s">
        <v>4723</v>
      </c>
      <c r="T4884" s="687">
        <v>44319</v>
      </c>
      <c r="U4884" s="687">
        <v>44319</v>
      </c>
      <c r="V4884" s="84" t="s">
        <v>26897</v>
      </c>
      <c r="W4884" s="84" t="s">
        <v>26898</v>
      </c>
      <c r="X4884" s="818"/>
      <c r="Y4884" s="84"/>
      <c r="Z4884" s="438" t="s">
        <v>26899</v>
      </c>
      <c r="AA4884" s="322" t="s">
        <v>18</v>
      </c>
    </row>
    <row r="4885" spans="1:27">
      <c r="A4885" s="117" t="s">
        <v>4612</v>
      </c>
      <c r="B4885" s="89">
        <v>20438933272</v>
      </c>
      <c r="C4885" s="89" t="s">
        <v>14352</v>
      </c>
      <c r="D4885" s="117" t="s">
        <v>4607</v>
      </c>
      <c r="E4885" s="244" t="s">
        <v>14353</v>
      </c>
      <c r="F4885" s="89">
        <v>957749610</v>
      </c>
      <c r="G4885" s="89" t="s">
        <v>411</v>
      </c>
      <c r="H4885" s="89" t="s">
        <v>85</v>
      </c>
      <c r="I4885" s="89">
        <v>25534</v>
      </c>
      <c r="J4885" s="89" t="s">
        <v>22499</v>
      </c>
      <c r="K4885" s="89" t="s">
        <v>22500</v>
      </c>
      <c r="L4885" s="243" t="s">
        <v>4604</v>
      </c>
      <c r="M4885" s="243" t="s">
        <v>4606</v>
      </c>
      <c r="N4885" s="84">
        <v>192331</v>
      </c>
      <c r="O4885" s="84" t="s">
        <v>4620</v>
      </c>
      <c r="P4885" s="117"/>
      <c r="Q4885" s="84">
        <v>25000</v>
      </c>
      <c r="R4885" s="89" t="s">
        <v>14332</v>
      </c>
      <c r="S4885" s="663" t="s">
        <v>4723</v>
      </c>
      <c r="T4885" s="687">
        <v>44319</v>
      </c>
      <c r="U4885" s="687">
        <v>44319</v>
      </c>
      <c r="V4885" s="84" t="s">
        <v>15047</v>
      </c>
      <c r="W4885" s="84" t="s">
        <v>6614</v>
      </c>
      <c r="X4885" s="818"/>
      <c r="Y4885" s="84"/>
      <c r="Z4885" s="438" t="s">
        <v>26908</v>
      </c>
      <c r="AA4885" s="322" t="s">
        <v>18</v>
      </c>
    </row>
    <row r="4886" spans="1:27">
      <c r="A4886" s="117" t="s">
        <v>4612</v>
      </c>
      <c r="B4886" s="89">
        <v>20498511547</v>
      </c>
      <c r="C4886" s="89" t="s">
        <v>21383</v>
      </c>
      <c r="D4886" s="117" t="s">
        <v>4607</v>
      </c>
      <c r="E4886" s="244" t="s">
        <v>21384</v>
      </c>
      <c r="F4886" s="89">
        <v>955455575</v>
      </c>
      <c r="G4886" s="84" t="s">
        <v>50</v>
      </c>
      <c r="H4886" s="84" t="s">
        <v>1930</v>
      </c>
      <c r="I4886" s="84">
        <v>21411</v>
      </c>
      <c r="J4886" s="84" t="s">
        <v>21385</v>
      </c>
      <c r="K4886" s="89" t="s">
        <v>21386</v>
      </c>
      <c r="L4886" s="243" t="s">
        <v>4604</v>
      </c>
      <c r="M4886" s="243" t="s">
        <v>4606</v>
      </c>
      <c r="N4886" s="84">
        <v>1556061</v>
      </c>
      <c r="O4886" s="84" t="s">
        <v>4619</v>
      </c>
      <c r="P4886" s="117"/>
      <c r="Q4886" s="84" t="s">
        <v>23441</v>
      </c>
      <c r="R4886" s="89" t="s">
        <v>4887</v>
      </c>
      <c r="S4886" s="663" t="s">
        <v>4697</v>
      </c>
      <c r="T4886" s="687">
        <v>44319</v>
      </c>
      <c r="U4886" s="687">
        <v>44319</v>
      </c>
      <c r="V4886" s="84" t="s">
        <v>26909</v>
      </c>
      <c r="W4886" s="84" t="s">
        <v>26910</v>
      </c>
      <c r="X4886" s="818"/>
      <c r="Y4886" s="84"/>
      <c r="Z4886" s="438" t="s">
        <v>26911</v>
      </c>
      <c r="AA4886" s="322" t="s">
        <v>18</v>
      </c>
    </row>
    <row r="4887" spans="1:27">
      <c r="A4887" s="117" t="s">
        <v>4612</v>
      </c>
      <c r="B4887" s="89">
        <v>20344877158</v>
      </c>
      <c r="C4887" s="89" t="s">
        <v>5776</v>
      </c>
      <c r="D4887" s="117" t="s">
        <v>4607</v>
      </c>
      <c r="E4887" s="244" t="s">
        <v>5876</v>
      </c>
      <c r="F4887" s="89">
        <v>989245774</v>
      </c>
      <c r="G4887" s="89" t="s">
        <v>43</v>
      </c>
      <c r="H4887" s="89" t="s">
        <v>234</v>
      </c>
      <c r="I4887" s="89">
        <v>16680</v>
      </c>
      <c r="J4887" s="89" t="s">
        <v>22577</v>
      </c>
      <c r="K4887" s="89" t="s">
        <v>22578</v>
      </c>
      <c r="L4887" s="243" t="s">
        <v>4604</v>
      </c>
      <c r="M4887" s="243" t="s">
        <v>4606</v>
      </c>
      <c r="N4887" s="84">
        <v>1556267</v>
      </c>
      <c r="O4887" s="84" t="s">
        <v>4617</v>
      </c>
      <c r="P4887" s="117"/>
      <c r="Q4887" s="84" t="s">
        <v>26912</v>
      </c>
      <c r="R4887" s="89" t="s">
        <v>4887</v>
      </c>
      <c r="S4887" s="663" t="s">
        <v>4697</v>
      </c>
      <c r="T4887" s="687">
        <v>44316</v>
      </c>
      <c r="U4887" s="687">
        <v>44319</v>
      </c>
      <c r="V4887" s="84" t="s">
        <v>26913</v>
      </c>
      <c r="W4887" s="84">
        <v>0</v>
      </c>
      <c r="X4887" s="818"/>
      <c r="Y4887" s="84"/>
      <c r="Z4887" s="438" t="s">
        <v>26913</v>
      </c>
      <c r="AA4887" s="322" t="s">
        <v>18</v>
      </c>
    </row>
    <row r="4888" spans="1:27">
      <c r="A4888" s="117" t="s">
        <v>4612</v>
      </c>
      <c r="B4888" s="89">
        <v>20454029918</v>
      </c>
      <c r="C4888" s="89" t="s">
        <v>19388</v>
      </c>
      <c r="D4888" s="117" t="s">
        <v>4607</v>
      </c>
      <c r="E4888" s="244" t="s">
        <v>19389</v>
      </c>
      <c r="F4888" s="89">
        <v>997523192</v>
      </c>
      <c r="G4888" s="89" t="s">
        <v>43</v>
      </c>
      <c r="H4888" s="89" t="s">
        <v>234</v>
      </c>
      <c r="I4888" s="89">
        <v>14769</v>
      </c>
      <c r="J4888" s="89" t="s">
        <v>19390</v>
      </c>
      <c r="K4888" s="89" t="s">
        <v>19391</v>
      </c>
      <c r="L4888" s="243" t="s">
        <v>4604</v>
      </c>
      <c r="M4888" s="243" t="s">
        <v>4606</v>
      </c>
      <c r="N4888" s="84">
        <v>1556255</v>
      </c>
      <c r="O4888" s="84" t="s">
        <v>4619</v>
      </c>
      <c r="P4888" s="117"/>
      <c r="Q4888" s="84" t="s">
        <v>23804</v>
      </c>
      <c r="R4888" s="89" t="s">
        <v>24571</v>
      </c>
      <c r="S4888" s="242" t="s">
        <v>13527</v>
      </c>
      <c r="T4888" s="687">
        <v>44319</v>
      </c>
      <c r="U4888" s="687">
        <v>44319</v>
      </c>
      <c r="V4888" s="84" t="s">
        <v>23553</v>
      </c>
      <c r="W4888" s="84" t="s">
        <v>26914</v>
      </c>
      <c r="X4888" s="818"/>
      <c r="Y4888" s="84"/>
      <c r="Z4888" s="438" t="s">
        <v>25161</v>
      </c>
      <c r="AA4888" s="322" t="s">
        <v>18</v>
      </c>
    </row>
    <row r="4889" spans="1:27">
      <c r="A4889" s="117" t="s">
        <v>4612</v>
      </c>
      <c r="B4889" s="89">
        <v>10006778131</v>
      </c>
      <c r="C4889" s="89" t="s">
        <v>26915</v>
      </c>
      <c r="D4889" s="117" t="s">
        <v>4603</v>
      </c>
      <c r="E4889" s="244" t="s">
        <v>25125</v>
      </c>
      <c r="F4889" s="89">
        <v>973228986</v>
      </c>
      <c r="G4889" s="89" t="s">
        <v>411</v>
      </c>
      <c r="H4889" s="89" t="s">
        <v>72</v>
      </c>
      <c r="I4889" s="89">
        <v>59902</v>
      </c>
      <c r="J4889" s="89" t="s">
        <v>20438</v>
      </c>
      <c r="K4889" s="89" t="s">
        <v>20439</v>
      </c>
      <c r="L4889" s="243" t="s">
        <v>4604</v>
      </c>
      <c r="M4889" s="243" t="s">
        <v>4606</v>
      </c>
      <c r="N4889" s="84">
        <v>192337</v>
      </c>
      <c r="O4889" s="84" t="s">
        <v>4620</v>
      </c>
      <c r="P4889" s="117"/>
      <c r="Q4889" s="84">
        <v>60000</v>
      </c>
      <c r="R4889" s="89" t="s">
        <v>14332</v>
      </c>
      <c r="S4889" s="663" t="s">
        <v>4723</v>
      </c>
      <c r="T4889" s="687">
        <v>44319</v>
      </c>
      <c r="U4889" s="687">
        <v>44319</v>
      </c>
      <c r="V4889" s="84" t="s">
        <v>26897</v>
      </c>
      <c r="W4889" s="84" t="s">
        <v>26898</v>
      </c>
      <c r="X4889" s="818"/>
      <c r="Y4889" s="84"/>
      <c r="Z4889" s="438" t="s">
        <v>26899</v>
      </c>
      <c r="AA4889" s="322" t="s">
        <v>18</v>
      </c>
    </row>
    <row r="4890" spans="1:27">
      <c r="A4890" s="117" t="s">
        <v>4612</v>
      </c>
      <c r="B4890" s="89">
        <v>10293155271</v>
      </c>
      <c r="C4890" s="89" t="s">
        <v>26916</v>
      </c>
      <c r="D4890" s="117" t="s">
        <v>4603</v>
      </c>
      <c r="E4890" s="244" t="s">
        <v>21843</v>
      </c>
      <c r="F4890" s="89">
        <v>959614980</v>
      </c>
      <c r="G4890" s="89" t="s">
        <v>43</v>
      </c>
      <c r="H4890" s="89" t="s">
        <v>4712</v>
      </c>
      <c r="I4890" s="89">
        <v>10188</v>
      </c>
      <c r="J4890" s="89" t="s">
        <v>21844</v>
      </c>
      <c r="K4890" s="89" t="s">
        <v>21845</v>
      </c>
      <c r="L4890" s="243" t="s">
        <v>4604</v>
      </c>
      <c r="M4890" s="243" t="s">
        <v>4606</v>
      </c>
      <c r="N4890" s="84">
        <v>1556265</v>
      </c>
      <c r="O4890" s="84" t="s">
        <v>4620</v>
      </c>
      <c r="P4890" s="117"/>
      <c r="Q4890" s="84">
        <v>10000</v>
      </c>
      <c r="R4890" s="89" t="s">
        <v>15315</v>
      </c>
      <c r="S4890" s="663" t="s">
        <v>4723</v>
      </c>
      <c r="T4890" s="687">
        <v>44319</v>
      </c>
      <c r="U4890" s="687">
        <v>44319</v>
      </c>
      <c r="V4890" s="84" t="s">
        <v>26917</v>
      </c>
      <c r="W4890" s="84" t="s">
        <v>26918</v>
      </c>
      <c r="X4890" s="818"/>
      <c r="Y4890" s="84"/>
      <c r="Z4890" s="438" t="s">
        <v>20950</v>
      </c>
      <c r="AA4890" s="322" t="s">
        <v>18</v>
      </c>
    </row>
    <row r="4891" spans="1:27">
      <c r="A4891" s="117" t="s">
        <v>4612</v>
      </c>
      <c r="B4891" s="89">
        <v>10024423838</v>
      </c>
      <c r="C4891" s="89" t="s">
        <v>23022</v>
      </c>
      <c r="D4891" s="117" t="s">
        <v>4603</v>
      </c>
      <c r="E4891" s="244" t="s">
        <v>17348</v>
      </c>
      <c r="F4891" s="89">
        <v>958387733</v>
      </c>
      <c r="G4891" s="89" t="s">
        <v>411</v>
      </c>
      <c r="H4891" s="89" t="s">
        <v>72</v>
      </c>
      <c r="I4891" s="89">
        <v>34673</v>
      </c>
      <c r="J4891" s="89" t="s">
        <v>17349</v>
      </c>
      <c r="K4891" s="89" t="s">
        <v>17350</v>
      </c>
      <c r="L4891" s="243" t="s">
        <v>4604</v>
      </c>
      <c r="M4891" s="243" t="s">
        <v>4606</v>
      </c>
      <c r="N4891" s="84">
        <v>192341</v>
      </c>
      <c r="O4891" s="84" t="s">
        <v>4620</v>
      </c>
      <c r="P4891" s="117"/>
      <c r="Q4891" s="84">
        <v>35000</v>
      </c>
      <c r="R4891" s="89" t="s">
        <v>14364</v>
      </c>
      <c r="S4891" s="663" t="s">
        <v>4697</v>
      </c>
      <c r="T4891" s="687">
        <v>44319</v>
      </c>
      <c r="U4891" s="687">
        <v>44319</v>
      </c>
      <c r="V4891" s="84" t="s">
        <v>23976</v>
      </c>
      <c r="W4891" s="84" t="s">
        <v>26898</v>
      </c>
      <c r="X4891" s="818"/>
      <c r="Y4891" s="84"/>
      <c r="Z4891" s="438" t="s">
        <v>26919</v>
      </c>
      <c r="AA4891" s="322" t="s">
        <v>18</v>
      </c>
    </row>
    <row r="4892" spans="1:27">
      <c r="A4892" s="117" t="s">
        <v>4612</v>
      </c>
      <c r="B4892" s="89">
        <v>10296762666</v>
      </c>
      <c r="C4892" s="89" t="s">
        <v>26920</v>
      </c>
      <c r="D4892" s="117" t="s">
        <v>4603</v>
      </c>
      <c r="E4892" s="244" t="s">
        <v>26921</v>
      </c>
      <c r="F4892" s="89">
        <v>958454344</v>
      </c>
      <c r="G4892" s="89" t="s">
        <v>43</v>
      </c>
      <c r="H4892" s="89" t="s">
        <v>4728</v>
      </c>
      <c r="I4892" s="89">
        <v>48492</v>
      </c>
      <c r="J4892" s="89" t="s">
        <v>26922</v>
      </c>
      <c r="K4892" s="89" t="s">
        <v>26923</v>
      </c>
      <c r="L4892" s="243" t="s">
        <v>4604</v>
      </c>
      <c r="M4892" s="243" t="s">
        <v>4606</v>
      </c>
      <c r="N4892" s="84">
        <v>1556306</v>
      </c>
      <c r="O4892" s="84" t="s">
        <v>4620</v>
      </c>
      <c r="P4892" s="117"/>
      <c r="Q4892" s="84">
        <v>50000</v>
      </c>
      <c r="R4892" s="89" t="s">
        <v>19567</v>
      </c>
      <c r="S4892" s="663" t="s">
        <v>4749</v>
      </c>
      <c r="T4892" s="687">
        <v>44319</v>
      </c>
      <c r="U4892" s="687">
        <v>44319</v>
      </c>
      <c r="V4892" s="84" t="s">
        <v>7154</v>
      </c>
      <c r="W4892" s="84" t="s">
        <v>26924</v>
      </c>
      <c r="X4892" s="818"/>
      <c r="Y4892" s="84"/>
      <c r="Z4892" s="438" t="s">
        <v>13755</v>
      </c>
      <c r="AA4892" s="322" t="s">
        <v>18</v>
      </c>
    </row>
    <row r="4893" spans="1:27">
      <c r="A4893" s="117" t="s">
        <v>4612</v>
      </c>
      <c r="B4893" s="89">
        <v>10441813134</v>
      </c>
      <c r="C4893" s="89" t="s">
        <v>26925</v>
      </c>
      <c r="D4893" s="117" t="s">
        <v>4603</v>
      </c>
      <c r="E4893" s="244" t="s">
        <v>16837</v>
      </c>
      <c r="F4893" s="89">
        <v>958180057</v>
      </c>
      <c r="G4893" s="89" t="s">
        <v>411</v>
      </c>
      <c r="H4893" s="89" t="s">
        <v>72</v>
      </c>
      <c r="I4893" s="89">
        <v>30482</v>
      </c>
      <c r="J4893" s="89" t="s">
        <v>16838</v>
      </c>
      <c r="K4893" s="89" t="s">
        <v>16839</v>
      </c>
      <c r="L4893" s="243" t="s">
        <v>4604</v>
      </c>
      <c r="M4893" s="243" t="s">
        <v>4606</v>
      </c>
      <c r="N4893" s="84">
        <v>192339</v>
      </c>
      <c r="O4893" s="84" t="s">
        <v>4620</v>
      </c>
      <c r="P4893" s="117"/>
      <c r="Q4893" s="84">
        <v>30000</v>
      </c>
      <c r="R4893" s="89" t="s">
        <v>14364</v>
      </c>
      <c r="S4893" s="663" t="s">
        <v>4697</v>
      </c>
      <c r="T4893" s="687">
        <v>44319</v>
      </c>
      <c r="U4893" s="687">
        <v>44319</v>
      </c>
      <c r="V4893" s="84" t="s">
        <v>23976</v>
      </c>
      <c r="W4893" s="84" t="s">
        <v>26898</v>
      </c>
      <c r="X4893" s="818"/>
      <c r="Y4893" s="84"/>
      <c r="Z4893" s="438" t="s">
        <v>26919</v>
      </c>
      <c r="AA4893" s="322" t="s">
        <v>18</v>
      </c>
    </row>
    <row r="4894" spans="1:27">
      <c r="A4894" s="117" t="s">
        <v>4542</v>
      </c>
      <c r="B4894" s="89">
        <v>10372707</v>
      </c>
      <c r="C4894" s="89" t="s">
        <v>26926</v>
      </c>
      <c r="D4894" s="117" t="s">
        <v>4603</v>
      </c>
      <c r="E4894" s="244" t="s">
        <v>12472</v>
      </c>
      <c r="F4894" s="89">
        <v>981910607</v>
      </c>
      <c r="G4894" s="89" t="s">
        <v>30</v>
      </c>
      <c r="H4894" s="89" t="s">
        <v>140</v>
      </c>
      <c r="I4894" s="89">
        <v>10266</v>
      </c>
      <c r="J4894" s="89" t="s">
        <v>12473</v>
      </c>
      <c r="K4894" s="89" t="s">
        <v>12474</v>
      </c>
      <c r="L4894" s="243" t="s">
        <v>4604</v>
      </c>
      <c r="M4894" s="243" t="s">
        <v>4606</v>
      </c>
      <c r="N4894" s="84">
        <v>1556302</v>
      </c>
      <c r="O4894" s="84" t="s">
        <v>4617</v>
      </c>
      <c r="P4894" s="117"/>
      <c r="Q4894" s="84" t="s">
        <v>26927</v>
      </c>
      <c r="R4894" s="89" t="s">
        <v>15315</v>
      </c>
      <c r="S4894" s="242" t="s">
        <v>13527</v>
      </c>
      <c r="T4894" s="687">
        <v>44319</v>
      </c>
      <c r="U4894" s="687">
        <v>44319</v>
      </c>
      <c r="V4894" s="84" t="s">
        <v>23711</v>
      </c>
      <c r="W4894" s="84">
        <v>0</v>
      </c>
      <c r="X4894" s="818"/>
      <c r="Y4894" s="84"/>
      <c r="Z4894" s="438" t="s">
        <v>23711</v>
      </c>
      <c r="AA4894" s="322" t="s">
        <v>18</v>
      </c>
    </row>
    <row r="4895" spans="1:27">
      <c r="A4895" s="117" t="s">
        <v>4542</v>
      </c>
      <c r="B4895" s="89">
        <v>29230678</v>
      </c>
      <c r="C4895" s="89" t="s">
        <v>26928</v>
      </c>
      <c r="D4895" s="117" t="s">
        <v>4603</v>
      </c>
      <c r="E4895" s="244" t="s">
        <v>4863</v>
      </c>
      <c r="F4895" s="89">
        <v>959357994</v>
      </c>
      <c r="G4895" s="89" t="s">
        <v>43</v>
      </c>
      <c r="H4895" s="89" t="s">
        <v>125</v>
      </c>
      <c r="I4895" s="89">
        <v>23653</v>
      </c>
      <c r="J4895" s="89" t="s">
        <v>4864</v>
      </c>
      <c r="K4895" s="89" t="s">
        <v>4865</v>
      </c>
      <c r="L4895" s="243" t="s">
        <v>4604</v>
      </c>
      <c r="M4895" s="243" t="s">
        <v>4606</v>
      </c>
      <c r="N4895" s="84">
        <v>1556276</v>
      </c>
      <c r="O4895" s="84" t="s">
        <v>4619</v>
      </c>
      <c r="P4895" s="117"/>
      <c r="Q4895" s="84" t="s">
        <v>26929</v>
      </c>
      <c r="R4895" s="89" t="s">
        <v>15315</v>
      </c>
      <c r="S4895" s="663" t="s">
        <v>4697</v>
      </c>
      <c r="T4895" s="687">
        <v>44319</v>
      </c>
      <c r="U4895" s="687">
        <v>44319</v>
      </c>
      <c r="V4895" s="84" t="s">
        <v>26930</v>
      </c>
      <c r="W4895" s="84" t="s">
        <v>18419</v>
      </c>
      <c r="X4895" s="818"/>
      <c r="Y4895" s="84"/>
      <c r="Z4895" s="438" t="s">
        <v>26931</v>
      </c>
      <c r="AA4895" s="322" t="s">
        <v>18</v>
      </c>
    </row>
    <row r="4896" spans="1:27">
      <c r="A4896" s="117" t="s">
        <v>4542</v>
      </c>
      <c r="B4896" s="89">
        <v>42436897</v>
      </c>
      <c r="C4896" s="89" t="s">
        <v>26932</v>
      </c>
      <c r="D4896" s="117" t="s">
        <v>4603</v>
      </c>
      <c r="E4896" s="244" t="s">
        <v>26933</v>
      </c>
      <c r="F4896" s="89">
        <v>948044871</v>
      </c>
      <c r="G4896" s="89" t="s">
        <v>30</v>
      </c>
      <c r="H4896" s="89" t="s">
        <v>145</v>
      </c>
      <c r="I4896" s="89">
        <v>2121</v>
      </c>
      <c r="J4896" s="89" t="s">
        <v>26934</v>
      </c>
      <c r="K4896" s="89" t="s">
        <v>26935</v>
      </c>
      <c r="L4896" s="243" t="s">
        <v>4604</v>
      </c>
      <c r="M4896" s="243" t="s">
        <v>4606</v>
      </c>
      <c r="N4896" s="84">
        <v>1556295</v>
      </c>
      <c r="O4896" s="84" t="s">
        <v>4620</v>
      </c>
      <c r="P4896" s="117"/>
      <c r="Q4896" s="84">
        <v>5000</v>
      </c>
      <c r="R4896" s="89" t="s">
        <v>4887</v>
      </c>
      <c r="S4896" s="242" t="s">
        <v>13527</v>
      </c>
      <c r="T4896" s="687">
        <v>44319</v>
      </c>
      <c r="U4896" s="687">
        <v>44319</v>
      </c>
      <c r="V4896" s="84" t="s">
        <v>26936</v>
      </c>
      <c r="W4896" s="84" t="s">
        <v>13085</v>
      </c>
      <c r="X4896" s="818"/>
      <c r="Y4896" s="84"/>
      <c r="Z4896" s="438" t="s">
        <v>26937</v>
      </c>
      <c r="AA4896" s="322" t="s">
        <v>18</v>
      </c>
    </row>
    <row r="4897" spans="1:27">
      <c r="A4897" s="117" t="s">
        <v>4542</v>
      </c>
      <c r="B4897" s="89">
        <v>20072313</v>
      </c>
      <c r="C4897" s="89" t="s">
        <v>26938</v>
      </c>
      <c r="D4897" s="117" t="s">
        <v>4603</v>
      </c>
      <c r="E4897" s="244" t="s">
        <v>18772</v>
      </c>
      <c r="F4897" s="89">
        <v>987519699</v>
      </c>
      <c r="G4897" s="89" t="s">
        <v>30</v>
      </c>
      <c r="H4897" s="89" t="s">
        <v>371</v>
      </c>
      <c r="I4897" s="89">
        <v>8980</v>
      </c>
      <c r="J4897" s="89" t="s">
        <v>18773</v>
      </c>
      <c r="K4897" s="89" t="s">
        <v>18774</v>
      </c>
      <c r="L4897" s="243" t="s">
        <v>4604</v>
      </c>
      <c r="M4897" s="243" t="s">
        <v>4606</v>
      </c>
      <c r="N4897" s="84">
        <v>1556253</v>
      </c>
      <c r="O4897" s="84" t="s">
        <v>4620</v>
      </c>
      <c r="P4897" s="117"/>
      <c r="Q4897" s="84">
        <v>10000</v>
      </c>
      <c r="R4897" s="89" t="s">
        <v>19567</v>
      </c>
      <c r="S4897" s="663" t="s">
        <v>4723</v>
      </c>
      <c r="T4897" s="687">
        <v>44319</v>
      </c>
      <c r="U4897" s="687">
        <v>44319</v>
      </c>
      <c r="V4897" s="84" t="s">
        <v>26939</v>
      </c>
      <c r="W4897" s="84" t="s">
        <v>22147</v>
      </c>
      <c r="X4897" s="818"/>
      <c r="Y4897" s="84"/>
      <c r="Z4897" s="438" t="s">
        <v>26940</v>
      </c>
      <c r="AA4897" s="322" t="s">
        <v>18</v>
      </c>
    </row>
    <row r="4898" spans="1:27">
      <c r="A4898" s="117" t="s">
        <v>4542</v>
      </c>
      <c r="B4898" s="89">
        <v>71737284</v>
      </c>
      <c r="C4898" s="89" t="s">
        <v>26941</v>
      </c>
      <c r="D4898" s="117" t="s">
        <v>4603</v>
      </c>
      <c r="E4898" s="244" t="s">
        <v>15573</v>
      </c>
      <c r="F4898" s="89">
        <v>946742123</v>
      </c>
      <c r="G4898" s="89" t="s">
        <v>30</v>
      </c>
      <c r="H4898" s="89" t="s">
        <v>194</v>
      </c>
      <c r="I4898" s="89">
        <v>10124</v>
      </c>
      <c r="J4898" s="89" t="s">
        <v>15574</v>
      </c>
      <c r="K4898" s="89" t="s">
        <v>15575</v>
      </c>
      <c r="L4898" s="243" t="s">
        <v>4604</v>
      </c>
      <c r="M4898" s="243" t="s">
        <v>4606</v>
      </c>
      <c r="N4898" s="84">
        <v>1556277</v>
      </c>
      <c r="O4898" s="84" t="s">
        <v>4619</v>
      </c>
      <c r="P4898" s="117"/>
      <c r="Q4898" s="84" t="s">
        <v>22397</v>
      </c>
      <c r="R4898" s="89" t="s">
        <v>4887</v>
      </c>
      <c r="S4898" s="663" t="s">
        <v>4723</v>
      </c>
      <c r="T4898" s="687">
        <v>44319</v>
      </c>
      <c r="U4898" s="687">
        <v>44319</v>
      </c>
      <c r="V4898" s="84" t="s">
        <v>26942</v>
      </c>
      <c r="W4898" s="84" t="s">
        <v>26943</v>
      </c>
      <c r="X4898" s="818"/>
      <c r="Y4898" s="84"/>
      <c r="Z4898" s="438" t="s">
        <v>26944</v>
      </c>
      <c r="AA4898" s="322" t="s">
        <v>18</v>
      </c>
    </row>
    <row r="4899" spans="1:27">
      <c r="A4899" s="117" t="s">
        <v>4542</v>
      </c>
      <c r="B4899" s="89">
        <v>43264693</v>
      </c>
      <c r="C4899" s="89" t="s">
        <v>26945</v>
      </c>
      <c r="D4899" s="117" t="s">
        <v>4603</v>
      </c>
      <c r="E4899" s="244" t="s">
        <v>26946</v>
      </c>
      <c r="F4899" s="89">
        <v>959880530</v>
      </c>
      <c r="G4899" s="89" t="s">
        <v>43</v>
      </c>
      <c r="H4899" s="89" t="s">
        <v>362</v>
      </c>
      <c r="I4899" s="89">
        <v>50067</v>
      </c>
      <c r="J4899" s="89" t="s">
        <v>26947</v>
      </c>
      <c r="K4899" s="89" t="s">
        <v>26948</v>
      </c>
      <c r="L4899" s="243" t="s">
        <v>4604</v>
      </c>
      <c r="M4899" s="243" t="s">
        <v>4606</v>
      </c>
      <c r="N4899" s="84">
        <v>1556160</v>
      </c>
      <c r="O4899" s="84" t="s">
        <v>4619</v>
      </c>
      <c r="P4899" s="117"/>
      <c r="Q4899" s="84" t="s">
        <v>22259</v>
      </c>
      <c r="R4899" s="89" t="s">
        <v>24571</v>
      </c>
      <c r="S4899" s="663" t="s">
        <v>4723</v>
      </c>
      <c r="T4899" s="687">
        <v>44319</v>
      </c>
      <c r="U4899" s="687">
        <v>44319</v>
      </c>
      <c r="V4899" s="84" t="s">
        <v>26949</v>
      </c>
      <c r="W4899" s="84" t="s">
        <v>26950</v>
      </c>
      <c r="X4899" s="818"/>
      <c r="Y4899" s="84"/>
      <c r="Z4899" s="438" t="s">
        <v>26951</v>
      </c>
      <c r="AA4899" s="322" t="s">
        <v>18</v>
      </c>
    </row>
    <row r="4900" spans="1:27">
      <c r="A4900" s="260" t="s">
        <v>4542</v>
      </c>
      <c r="B4900" s="436">
        <v>29266343</v>
      </c>
      <c r="C4900" s="436" t="s">
        <v>26952</v>
      </c>
      <c r="D4900" s="260" t="s">
        <v>4603</v>
      </c>
      <c r="E4900" s="244" t="s">
        <v>26953</v>
      </c>
      <c r="F4900" s="436">
        <v>953251170</v>
      </c>
      <c r="G4900" s="436" t="s">
        <v>24</v>
      </c>
      <c r="H4900" s="436" t="s">
        <v>1781</v>
      </c>
      <c r="I4900" s="436">
        <v>29991</v>
      </c>
      <c r="J4900" s="436" t="s">
        <v>26954</v>
      </c>
      <c r="K4900" s="436" t="s">
        <v>26955</v>
      </c>
      <c r="L4900" s="322" t="s">
        <v>4604</v>
      </c>
      <c r="M4900" s="322" t="s">
        <v>4606</v>
      </c>
      <c r="N4900" s="438">
        <v>1556244</v>
      </c>
      <c r="O4900" s="84" t="s">
        <v>4619</v>
      </c>
      <c r="P4900" s="260"/>
      <c r="Q4900" s="438" t="s">
        <v>23026</v>
      </c>
      <c r="R4900" s="436" t="s">
        <v>19567</v>
      </c>
      <c r="S4900" s="689" t="s">
        <v>4697</v>
      </c>
      <c r="T4900" s="688">
        <v>44316</v>
      </c>
      <c r="U4900" s="688">
        <v>44319</v>
      </c>
      <c r="V4900" s="438" t="s">
        <v>26956</v>
      </c>
      <c r="W4900" s="438" t="s">
        <v>26957</v>
      </c>
      <c r="X4900" s="852"/>
      <c r="Y4900" s="438"/>
      <c r="Z4900" s="438" t="s">
        <v>26958</v>
      </c>
      <c r="AA4900" s="322" t="s">
        <v>18</v>
      </c>
    </row>
    <row r="4901" spans="1:27">
      <c r="A4901" s="117" t="s">
        <v>4542</v>
      </c>
      <c r="B4901" s="89">
        <v>46433517</v>
      </c>
      <c r="C4901" s="89" t="s">
        <v>26959</v>
      </c>
      <c r="D4901" s="117" t="s">
        <v>4603</v>
      </c>
      <c r="E4901" s="244" t="s">
        <v>25202</v>
      </c>
      <c r="F4901" s="89">
        <v>958711100</v>
      </c>
      <c r="G4901" s="89" t="s">
        <v>122</v>
      </c>
      <c r="H4901" s="89" t="s">
        <v>4779</v>
      </c>
      <c r="I4901" s="89">
        <v>19800</v>
      </c>
      <c r="J4901" s="89" t="s">
        <v>25203</v>
      </c>
      <c r="K4901" s="89" t="s">
        <v>25204</v>
      </c>
      <c r="L4901" s="243" t="s">
        <v>4604</v>
      </c>
      <c r="M4901" s="243" t="s">
        <v>4606</v>
      </c>
      <c r="N4901" s="84">
        <v>1556239</v>
      </c>
      <c r="O4901" s="84" t="s">
        <v>4619</v>
      </c>
      <c r="P4901" s="117"/>
      <c r="Q4901" s="84" t="s">
        <v>23441</v>
      </c>
      <c r="R4901" s="89" t="s">
        <v>4887</v>
      </c>
      <c r="S4901" s="663" t="s">
        <v>4749</v>
      </c>
      <c r="T4901" s="687">
        <v>44316</v>
      </c>
      <c r="U4901" s="687">
        <v>44319</v>
      </c>
      <c r="V4901" s="84" t="s">
        <v>8047</v>
      </c>
      <c r="W4901" s="84" t="s">
        <v>26960</v>
      </c>
      <c r="X4901" s="818"/>
      <c r="Y4901" s="84"/>
      <c r="Z4901" s="438" t="s">
        <v>26961</v>
      </c>
      <c r="AA4901" s="322" t="s">
        <v>18</v>
      </c>
    </row>
    <row r="4902" spans="1:27">
      <c r="A4902" s="117" t="s">
        <v>4542</v>
      </c>
      <c r="B4902" s="89">
        <v>29281673</v>
      </c>
      <c r="C4902" s="89" t="s">
        <v>26962</v>
      </c>
      <c r="D4902" s="117" t="s">
        <v>4603</v>
      </c>
      <c r="E4902" s="244" t="s">
        <v>21196</v>
      </c>
      <c r="F4902" s="89">
        <v>913162814</v>
      </c>
      <c r="G4902" s="89" t="s">
        <v>30</v>
      </c>
      <c r="H4902" s="89" t="s">
        <v>380</v>
      </c>
      <c r="I4902" s="89">
        <v>69667</v>
      </c>
      <c r="J4902" s="89" t="s">
        <v>21197</v>
      </c>
      <c r="K4902" s="89" t="s">
        <v>21198</v>
      </c>
      <c r="L4902" s="243" t="s">
        <v>4604</v>
      </c>
      <c r="M4902" s="243" t="s">
        <v>4606</v>
      </c>
      <c r="N4902" s="84">
        <v>1556283</v>
      </c>
      <c r="O4902" s="84" t="s">
        <v>4619</v>
      </c>
      <c r="P4902" s="117"/>
      <c r="Q4902" s="84" t="s">
        <v>22293</v>
      </c>
      <c r="R4902" s="89" t="s">
        <v>4887</v>
      </c>
      <c r="S4902" s="663" t="s">
        <v>4697</v>
      </c>
      <c r="T4902" s="687">
        <v>44319</v>
      </c>
      <c r="U4902" s="687">
        <v>44319</v>
      </c>
      <c r="V4902" s="84" t="s">
        <v>26963</v>
      </c>
      <c r="W4902" s="84" t="s">
        <v>15879</v>
      </c>
      <c r="X4902" s="818"/>
      <c r="Y4902" s="84"/>
      <c r="Z4902" s="438" t="s">
        <v>26964</v>
      </c>
      <c r="AA4902" s="322" t="s">
        <v>18</v>
      </c>
    </row>
    <row r="4903" spans="1:27">
      <c r="A4903" s="117" t="s">
        <v>4542</v>
      </c>
      <c r="B4903" s="89">
        <v>44507766</v>
      </c>
      <c r="C4903" s="89" t="s">
        <v>26965</v>
      </c>
      <c r="D4903" s="117" t="s">
        <v>4603</v>
      </c>
      <c r="E4903" s="244" t="s">
        <v>13853</v>
      </c>
      <c r="F4903" s="89">
        <v>984130626</v>
      </c>
      <c r="G4903" s="89" t="s">
        <v>30</v>
      </c>
      <c r="H4903" s="89" t="s">
        <v>38</v>
      </c>
      <c r="I4903" s="89">
        <v>9030</v>
      </c>
      <c r="J4903" s="89" t="s">
        <v>13854</v>
      </c>
      <c r="K4903" s="89" t="s">
        <v>13855</v>
      </c>
      <c r="L4903" s="243" t="s">
        <v>4604</v>
      </c>
      <c r="M4903" s="243" t="s">
        <v>4606</v>
      </c>
      <c r="N4903" s="84">
        <v>1556260</v>
      </c>
      <c r="O4903" s="84" t="s">
        <v>4619</v>
      </c>
      <c r="P4903" s="117"/>
      <c r="Q4903" s="84" t="s">
        <v>24617</v>
      </c>
      <c r="R4903" s="89" t="s">
        <v>4887</v>
      </c>
      <c r="S4903" s="242" t="s">
        <v>13527</v>
      </c>
      <c r="T4903" s="687">
        <v>44319</v>
      </c>
      <c r="U4903" s="687">
        <v>44319</v>
      </c>
      <c r="V4903" s="84" t="s">
        <v>26966</v>
      </c>
      <c r="W4903" s="84" t="s">
        <v>26967</v>
      </c>
      <c r="X4903" s="818"/>
      <c r="Y4903" s="84"/>
      <c r="Z4903" s="438" t="s">
        <v>26968</v>
      </c>
      <c r="AA4903" s="322" t="s">
        <v>18</v>
      </c>
    </row>
    <row r="4904" spans="1:27">
      <c r="A4904" s="117" t="s">
        <v>4542</v>
      </c>
      <c r="B4904" s="89">
        <v>29413642</v>
      </c>
      <c r="C4904" s="89" t="s">
        <v>26969</v>
      </c>
      <c r="D4904" s="117" t="s">
        <v>4603</v>
      </c>
      <c r="E4904" s="244" t="s">
        <v>26970</v>
      </c>
      <c r="F4904" s="89">
        <v>957895117</v>
      </c>
      <c r="G4904" s="89" t="s">
        <v>43</v>
      </c>
      <c r="H4904" s="89" t="s">
        <v>234</v>
      </c>
      <c r="I4904" s="89">
        <v>70511</v>
      </c>
      <c r="J4904" s="89" t="s">
        <v>26971</v>
      </c>
      <c r="K4904" s="89" t="s">
        <v>26972</v>
      </c>
      <c r="L4904" s="243" t="s">
        <v>4604</v>
      </c>
      <c r="M4904" s="243" t="s">
        <v>4606</v>
      </c>
      <c r="N4904" s="84">
        <v>1556230</v>
      </c>
      <c r="O4904" s="84" t="s">
        <v>4619</v>
      </c>
      <c r="P4904" s="117"/>
      <c r="Q4904" s="84" t="s">
        <v>22293</v>
      </c>
      <c r="R4904" s="89" t="s">
        <v>19567</v>
      </c>
      <c r="S4904" s="663" t="s">
        <v>4697</v>
      </c>
      <c r="T4904" s="687">
        <v>44319</v>
      </c>
      <c r="U4904" s="687">
        <v>44319</v>
      </c>
      <c r="V4904" s="84" t="s">
        <v>26973</v>
      </c>
      <c r="W4904" s="84" t="s">
        <v>26974</v>
      </c>
      <c r="X4904" s="818"/>
      <c r="Y4904" s="84"/>
      <c r="Z4904" s="438" t="s">
        <v>26975</v>
      </c>
      <c r="AA4904" s="322" t="s">
        <v>18</v>
      </c>
    </row>
    <row r="4905" spans="1:27">
      <c r="A4905" s="134" t="s">
        <v>4542</v>
      </c>
      <c r="B4905" s="96">
        <v>44174557</v>
      </c>
      <c r="C4905" s="96" t="s">
        <v>26976</v>
      </c>
      <c r="D4905" s="134" t="s">
        <v>4603</v>
      </c>
      <c r="E4905" s="250" t="s">
        <v>6986</v>
      </c>
      <c r="F4905" s="96">
        <v>949331876</v>
      </c>
      <c r="G4905" s="96" t="s">
        <v>43</v>
      </c>
      <c r="H4905" s="96" t="s">
        <v>125</v>
      </c>
      <c r="I4905" s="96">
        <v>45515</v>
      </c>
      <c r="J4905" s="96" t="s">
        <v>6987</v>
      </c>
      <c r="K4905" s="96" t="s">
        <v>6988</v>
      </c>
      <c r="L4905" s="249" t="s">
        <v>4604</v>
      </c>
      <c r="M4905" s="249" t="s">
        <v>4606</v>
      </c>
      <c r="N4905" s="93">
        <v>1556252</v>
      </c>
      <c r="O4905" s="93" t="s">
        <v>4619</v>
      </c>
      <c r="P4905" s="134"/>
      <c r="Q4905" s="93" t="s">
        <v>22807</v>
      </c>
      <c r="R4905" s="96" t="s">
        <v>24571</v>
      </c>
      <c r="S4905" s="390" t="s">
        <v>13527</v>
      </c>
      <c r="T4905" s="690">
        <v>44319</v>
      </c>
      <c r="U4905" s="690">
        <v>44319</v>
      </c>
      <c r="V4905" s="93" t="s">
        <v>26977</v>
      </c>
      <c r="W4905" s="93" t="s">
        <v>26978</v>
      </c>
      <c r="X4905" s="819"/>
      <c r="Y4905" s="93"/>
      <c r="Z4905" s="522" t="s">
        <v>26979</v>
      </c>
      <c r="AA4905" s="323" t="s">
        <v>18</v>
      </c>
    </row>
    <row r="4906" spans="1:27">
      <c r="A4906" s="117" t="s">
        <v>4612</v>
      </c>
      <c r="B4906" s="89">
        <v>20344877158</v>
      </c>
      <c r="C4906" s="89" t="s">
        <v>5776</v>
      </c>
      <c r="D4906" s="117" t="s">
        <v>4607</v>
      </c>
      <c r="E4906" s="244" t="s">
        <v>5876</v>
      </c>
      <c r="F4906" s="89">
        <v>989245774</v>
      </c>
      <c r="G4906" s="89" t="s">
        <v>43</v>
      </c>
      <c r="H4906" s="89" t="s">
        <v>256</v>
      </c>
      <c r="I4906" s="89">
        <v>2664</v>
      </c>
      <c r="J4906" s="89" t="s">
        <v>26980</v>
      </c>
      <c r="K4906" s="89" t="s">
        <v>26981</v>
      </c>
      <c r="L4906" s="242" t="s">
        <v>4604</v>
      </c>
      <c r="M4906" s="395" t="s">
        <v>4606</v>
      </c>
      <c r="N4906" s="190">
        <v>1556339</v>
      </c>
      <c r="O4906" s="291" t="s">
        <v>4624</v>
      </c>
      <c r="P4906" s="663"/>
      <c r="Q4906" s="84" t="s">
        <v>26982</v>
      </c>
      <c r="R4906" s="89" t="s">
        <v>16885</v>
      </c>
      <c r="S4906" s="663" t="s">
        <v>4697</v>
      </c>
      <c r="T4906" s="687">
        <v>44320</v>
      </c>
      <c r="U4906" s="687">
        <v>44320</v>
      </c>
      <c r="V4906" s="84">
        <v>10</v>
      </c>
      <c r="W4906" s="84">
        <v>0</v>
      </c>
      <c r="X4906" s="818"/>
      <c r="Y4906" s="84"/>
      <c r="Z4906" s="84">
        <v>10</v>
      </c>
      <c r="AA4906" s="322" t="s">
        <v>18</v>
      </c>
    </row>
    <row r="4907" spans="1:27">
      <c r="A4907" s="117" t="s">
        <v>4612</v>
      </c>
      <c r="B4907" s="89">
        <v>20344877158</v>
      </c>
      <c r="C4907" s="89" t="s">
        <v>5776</v>
      </c>
      <c r="D4907" s="117" t="s">
        <v>4607</v>
      </c>
      <c r="E4907" s="244" t="s">
        <v>5876</v>
      </c>
      <c r="F4907" s="89">
        <v>989245774</v>
      </c>
      <c r="G4907" s="89" t="s">
        <v>43</v>
      </c>
      <c r="H4907" s="89" t="s">
        <v>234</v>
      </c>
      <c r="I4907" s="89">
        <v>159040</v>
      </c>
      <c r="J4907" s="89" t="s">
        <v>26983</v>
      </c>
      <c r="K4907" s="89" t="s">
        <v>26984</v>
      </c>
      <c r="L4907" s="242" t="s">
        <v>4604</v>
      </c>
      <c r="M4907" s="395" t="s">
        <v>4606</v>
      </c>
      <c r="N4907" s="190">
        <v>1556359</v>
      </c>
      <c r="O4907" s="291" t="s">
        <v>4624</v>
      </c>
      <c r="P4907" s="663"/>
      <c r="Q4907" s="84" t="s">
        <v>26985</v>
      </c>
      <c r="R4907" s="89" t="s">
        <v>16885</v>
      </c>
      <c r="S4907" s="663" t="s">
        <v>4749</v>
      </c>
      <c r="T4907" s="687">
        <v>44320</v>
      </c>
      <c r="U4907" s="687">
        <v>44320</v>
      </c>
      <c r="V4907" s="84">
        <v>7</v>
      </c>
      <c r="W4907" s="84" t="s">
        <v>26986</v>
      </c>
      <c r="X4907" s="818"/>
      <c r="Y4907" s="84"/>
      <c r="Z4907" s="84" t="s">
        <v>26987</v>
      </c>
      <c r="AA4907" s="322" t="s">
        <v>18</v>
      </c>
    </row>
    <row r="4908" spans="1:27">
      <c r="A4908" s="117" t="s">
        <v>4612</v>
      </c>
      <c r="B4908" s="89">
        <v>20344877158</v>
      </c>
      <c r="C4908" s="89" t="s">
        <v>5776</v>
      </c>
      <c r="D4908" s="117" t="s">
        <v>4607</v>
      </c>
      <c r="E4908" s="244" t="s">
        <v>5876</v>
      </c>
      <c r="F4908" s="89">
        <v>989245774</v>
      </c>
      <c r="G4908" s="89" t="s">
        <v>43</v>
      </c>
      <c r="H4908" s="89" t="s">
        <v>362</v>
      </c>
      <c r="I4908" s="89">
        <v>5483</v>
      </c>
      <c r="J4908" s="89" t="s">
        <v>26988</v>
      </c>
      <c r="K4908" s="89" t="s">
        <v>26989</v>
      </c>
      <c r="L4908" s="242" t="s">
        <v>4604</v>
      </c>
      <c r="M4908" s="395" t="s">
        <v>4606</v>
      </c>
      <c r="N4908" s="190">
        <v>1556361</v>
      </c>
      <c r="O4908" s="291" t="s">
        <v>4624</v>
      </c>
      <c r="P4908" s="663"/>
      <c r="Q4908" s="84" t="s">
        <v>24868</v>
      </c>
      <c r="R4908" s="89" t="s">
        <v>16885</v>
      </c>
      <c r="S4908" s="147" t="s">
        <v>13527</v>
      </c>
      <c r="T4908" s="687">
        <v>44320</v>
      </c>
      <c r="U4908" s="687">
        <v>44320</v>
      </c>
      <c r="V4908" s="84">
        <v>10</v>
      </c>
      <c r="W4908" s="84">
        <v>0</v>
      </c>
      <c r="X4908" s="818"/>
      <c r="Y4908" s="84"/>
      <c r="Z4908" s="84">
        <v>10</v>
      </c>
      <c r="AA4908" s="322" t="s">
        <v>18</v>
      </c>
    </row>
    <row r="4909" spans="1:27">
      <c r="A4909" s="117" t="s">
        <v>4612</v>
      </c>
      <c r="B4909" s="89">
        <v>20344877158</v>
      </c>
      <c r="C4909" s="89" t="s">
        <v>5776</v>
      </c>
      <c r="D4909" s="117" t="s">
        <v>4607</v>
      </c>
      <c r="E4909" s="244" t="s">
        <v>5876</v>
      </c>
      <c r="F4909" s="89">
        <v>989245774</v>
      </c>
      <c r="G4909" s="89" t="s">
        <v>30</v>
      </c>
      <c r="H4909" s="89" t="s">
        <v>4974</v>
      </c>
      <c r="I4909" s="89">
        <v>18505</v>
      </c>
      <c r="J4909" s="89" t="s">
        <v>26990</v>
      </c>
      <c r="K4909" s="89" t="s">
        <v>26991</v>
      </c>
      <c r="L4909" s="242" t="s">
        <v>4604</v>
      </c>
      <c r="M4909" s="395" t="s">
        <v>4606</v>
      </c>
      <c r="N4909" s="190">
        <v>1556364</v>
      </c>
      <c r="O4909" s="291" t="s">
        <v>4624</v>
      </c>
      <c r="P4909" s="663"/>
      <c r="Q4909" s="84" t="s">
        <v>26992</v>
      </c>
      <c r="R4909" s="89" t="s">
        <v>16885</v>
      </c>
      <c r="S4909" s="242" t="s">
        <v>13527</v>
      </c>
      <c r="T4909" s="687">
        <v>44320</v>
      </c>
      <c r="U4909" s="687">
        <v>44320</v>
      </c>
      <c r="V4909" s="84">
        <v>0</v>
      </c>
      <c r="W4909" s="84" t="s">
        <v>26993</v>
      </c>
      <c r="X4909" s="818"/>
      <c r="Y4909" s="84"/>
      <c r="Z4909" s="84" t="s">
        <v>26993</v>
      </c>
      <c r="AA4909" s="322" t="s">
        <v>18</v>
      </c>
    </row>
    <row r="4910" spans="1:27">
      <c r="A4910" s="117" t="s">
        <v>4612</v>
      </c>
      <c r="B4910" s="89">
        <v>20344877158</v>
      </c>
      <c r="C4910" s="89" t="s">
        <v>5776</v>
      </c>
      <c r="D4910" s="117" t="s">
        <v>4607</v>
      </c>
      <c r="E4910" s="244" t="s">
        <v>5876</v>
      </c>
      <c r="F4910" s="89">
        <v>989245774</v>
      </c>
      <c r="G4910" s="89" t="s">
        <v>30</v>
      </c>
      <c r="H4910" s="89" t="s">
        <v>22790</v>
      </c>
      <c r="I4910" s="89">
        <v>9655</v>
      </c>
      <c r="J4910" s="89" t="s">
        <v>22791</v>
      </c>
      <c r="K4910" s="89" t="s">
        <v>22792</v>
      </c>
      <c r="L4910" s="242" t="s">
        <v>4604</v>
      </c>
      <c r="M4910" s="395" t="s">
        <v>4606</v>
      </c>
      <c r="N4910" s="190">
        <v>1556370</v>
      </c>
      <c r="O4910" s="291" t="s">
        <v>4610</v>
      </c>
      <c r="P4910" s="663"/>
      <c r="Q4910" s="84" t="s">
        <v>20227</v>
      </c>
      <c r="R4910" s="89" t="s">
        <v>16885</v>
      </c>
      <c r="S4910" s="663" t="s">
        <v>4697</v>
      </c>
      <c r="T4910" s="687">
        <v>44320</v>
      </c>
      <c r="U4910" s="687">
        <v>44320</v>
      </c>
      <c r="V4910" s="84">
        <v>8</v>
      </c>
      <c r="W4910" s="84">
        <v>400</v>
      </c>
      <c r="X4910" s="818"/>
      <c r="Y4910" s="84"/>
      <c r="Z4910" s="84">
        <v>408</v>
      </c>
      <c r="AA4910" s="322" t="s">
        <v>18</v>
      </c>
    </row>
    <row r="4911" spans="1:27">
      <c r="A4911" s="117" t="s">
        <v>4612</v>
      </c>
      <c r="B4911" s="89">
        <v>20344877158</v>
      </c>
      <c r="C4911" s="89" t="s">
        <v>5776</v>
      </c>
      <c r="D4911" s="117" t="s">
        <v>4607</v>
      </c>
      <c r="E4911" s="244" t="s">
        <v>5876</v>
      </c>
      <c r="F4911" s="89">
        <v>989245774</v>
      </c>
      <c r="G4911" s="89" t="s">
        <v>411</v>
      </c>
      <c r="H4911" s="89" t="s">
        <v>92</v>
      </c>
      <c r="I4911" s="89">
        <v>16271</v>
      </c>
      <c r="J4911" s="89" t="s">
        <v>26571</v>
      </c>
      <c r="K4911" s="89" t="s">
        <v>26572</v>
      </c>
      <c r="L4911" s="242" t="s">
        <v>4604</v>
      </c>
      <c r="M4911" s="395" t="s">
        <v>4606</v>
      </c>
      <c r="N4911" s="190">
        <v>1556373</v>
      </c>
      <c r="O4911" s="291" t="s">
        <v>4624</v>
      </c>
      <c r="P4911" s="663"/>
      <c r="Q4911" s="84" t="s">
        <v>17065</v>
      </c>
      <c r="R4911" s="89" t="s">
        <v>16885</v>
      </c>
      <c r="S4911" s="242" t="s">
        <v>13527</v>
      </c>
      <c r="T4911" s="687">
        <v>44320</v>
      </c>
      <c r="U4911" s="687">
        <v>44320</v>
      </c>
      <c r="V4911" s="84">
        <v>8</v>
      </c>
      <c r="W4911" s="84">
        <v>0</v>
      </c>
      <c r="X4911" s="818"/>
      <c r="Y4911" s="84"/>
      <c r="Z4911" s="84">
        <v>8</v>
      </c>
      <c r="AA4911" s="322" t="s">
        <v>18</v>
      </c>
    </row>
    <row r="4912" spans="1:27">
      <c r="A4912" s="117" t="s">
        <v>4612</v>
      </c>
      <c r="B4912" s="89">
        <v>20344877158</v>
      </c>
      <c r="C4912" s="89" t="s">
        <v>5776</v>
      </c>
      <c r="D4912" s="117" t="s">
        <v>4607</v>
      </c>
      <c r="E4912" s="244" t="s">
        <v>5876</v>
      </c>
      <c r="F4912" s="89">
        <v>989245774</v>
      </c>
      <c r="G4912" s="89" t="s">
        <v>411</v>
      </c>
      <c r="H4912" s="89" t="s">
        <v>283</v>
      </c>
      <c r="I4912" s="89">
        <v>47586</v>
      </c>
      <c r="J4912" s="89" t="s">
        <v>6301</v>
      </c>
      <c r="K4912" s="89" t="s">
        <v>6302</v>
      </c>
      <c r="L4912" s="242" t="s">
        <v>4604</v>
      </c>
      <c r="M4912" s="395" t="s">
        <v>4606</v>
      </c>
      <c r="N4912" s="190">
        <v>1556347</v>
      </c>
      <c r="O4912" s="291" t="s">
        <v>4610</v>
      </c>
      <c r="P4912" s="663"/>
      <c r="Q4912" s="84" t="s">
        <v>26994</v>
      </c>
      <c r="R4912" s="89" t="s">
        <v>14725</v>
      </c>
      <c r="S4912" s="663" t="s">
        <v>4697</v>
      </c>
      <c r="T4912" s="687">
        <v>44320</v>
      </c>
      <c r="U4912" s="687">
        <v>44320</v>
      </c>
      <c r="V4912" s="84">
        <v>0</v>
      </c>
      <c r="W4912" s="84" t="s">
        <v>26995</v>
      </c>
      <c r="X4912" s="818"/>
      <c r="Y4912" s="84"/>
      <c r="Z4912" s="84" t="s">
        <v>26995</v>
      </c>
      <c r="AA4912" s="322" t="s">
        <v>18</v>
      </c>
    </row>
    <row r="4913" spans="1:27">
      <c r="A4913" s="117" t="s">
        <v>4612</v>
      </c>
      <c r="B4913" s="89">
        <v>20600894766</v>
      </c>
      <c r="C4913" s="89" t="s">
        <v>9196</v>
      </c>
      <c r="D4913" s="117" t="s">
        <v>4607</v>
      </c>
      <c r="E4913" s="244" t="s">
        <v>9197</v>
      </c>
      <c r="F4913" s="89">
        <v>977227743</v>
      </c>
      <c r="G4913" s="89" t="s">
        <v>411</v>
      </c>
      <c r="H4913" s="89" t="s">
        <v>72</v>
      </c>
      <c r="I4913" s="89">
        <v>94789</v>
      </c>
      <c r="J4913" s="89" t="s">
        <v>9198</v>
      </c>
      <c r="K4913" s="89" t="s">
        <v>9199</v>
      </c>
      <c r="L4913" s="242" t="s">
        <v>4604</v>
      </c>
      <c r="M4913" s="395" t="s">
        <v>4606</v>
      </c>
      <c r="N4913" s="190">
        <v>192360</v>
      </c>
      <c r="O4913" s="291" t="s">
        <v>4620</v>
      </c>
      <c r="P4913" s="663"/>
      <c r="Q4913" s="84">
        <v>95000</v>
      </c>
      <c r="R4913" s="89" t="s">
        <v>14370</v>
      </c>
      <c r="S4913" s="663" t="s">
        <v>4749</v>
      </c>
      <c r="T4913" s="687">
        <v>44320</v>
      </c>
      <c r="U4913" s="687">
        <v>44320</v>
      </c>
      <c r="V4913" s="84" t="s">
        <v>25238</v>
      </c>
      <c r="W4913" s="84" t="s">
        <v>5212</v>
      </c>
      <c r="X4913" s="818"/>
      <c r="Y4913" s="84"/>
      <c r="Z4913" s="84" t="s">
        <v>18474</v>
      </c>
      <c r="AA4913" s="322" t="s">
        <v>18</v>
      </c>
    </row>
    <row r="4914" spans="1:27">
      <c r="A4914" s="117" t="s">
        <v>4612</v>
      </c>
      <c r="B4914" s="89">
        <v>20603660944</v>
      </c>
      <c r="C4914" s="89" t="s">
        <v>26996</v>
      </c>
      <c r="D4914" s="117" t="s">
        <v>4607</v>
      </c>
      <c r="E4914" s="244" t="s">
        <v>26997</v>
      </c>
      <c r="F4914" s="89">
        <v>959544130</v>
      </c>
      <c r="G4914" s="89" t="s">
        <v>122</v>
      </c>
      <c r="H4914" s="89" t="s">
        <v>21</v>
      </c>
      <c r="I4914" s="89">
        <v>2783</v>
      </c>
      <c r="J4914" s="89" t="s">
        <v>26998</v>
      </c>
      <c r="K4914" s="89" t="s">
        <v>26999</v>
      </c>
      <c r="L4914" s="242" t="s">
        <v>4604</v>
      </c>
      <c r="M4914" s="395" t="s">
        <v>4606</v>
      </c>
      <c r="N4914" s="190">
        <v>1556269</v>
      </c>
      <c r="O4914" s="291" t="s">
        <v>4625</v>
      </c>
      <c r="P4914" s="663"/>
      <c r="Q4914" s="84" t="s">
        <v>27000</v>
      </c>
      <c r="R4914" s="89" t="s">
        <v>4887</v>
      </c>
      <c r="S4914" s="242" t="s">
        <v>13527</v>
      </c>
      <c r="T4914" s="687">
        <v>44320</v>
      </c>
      <c r="U4914" s="687">
        <v>44320</v>
      </c>
      <c r="V4914" s="84" t="s">
        <v>27001</v>
      </c>
      <c r="W4914" s="84">
        <v>0</v>
      </c>
      <c r="X4914" s="818"/>
      <c r="Y4914" s="84"/>
      <c r="Z4914" s="84" t="s">
        <v>27001</v>
      </c>
      <c r="AA4914" s="322" t="s">
        <v>18</v>
      </c>
    </row>
    <row r="4915" spans="1:27">
      <c r="A4915" s="117" t="s">
        <v>4612</v>
      </c>
      <c r="B4915" s="89">
        <v>20311992393</v>
      </c>
      <c r="C4915" s="89" t="s">
        <v>5084</v>
      </c>
      <c r="D4915" s="117" t="s">
        <v>4607</v>
      </c>
      <c r="E4915" s="244" t="s">
        <v>5085</v>
      </c>
      <c r="F4915" s="89">
        <v>957828888</v>
      </c>
      <c r="G4915" s="89" t="s">
        <v>43</v>
      </c>
      <c r="H4915" s="89" t="s">
        <v>234</v>
      </c>
      <c r="I4915" s="89">
        <v>991</v>
      </c>
      <c r="J4915" s="89" t="s">
        <v>27002</v>
      </c>
      <c r="K4915" s="89" t="s">
        <v>27003</v>
      </c>
      <c r="L4915" s="242" t="s">
        <v>4604</v>
      </c>
      <c r="M4915" s="395" t="s">
        <v>4606</v>
      </c>
      <c r="N4915" s="190">
        <v>1556225</v>
      </c>
      <c r="O4915" s="291" t="s">
        <v>4617</v>
      </c>
      <c r="P4915" s="663"/>
      <c r="Q4915" s="84" t="s">
        <v>23276</v>
      </c>
      <c r="R4915" s="89" t="s">
        <v>19567</v>
      </c>
      <c r="S4915" s="663" t="s">
        <v>4723</v>
      </c>
      <c r="T4915" s="687">
        <v>44320</v>
      </c>
      <c r="U4915" s="687">
        <v>44320</v>
      </c>
      <c r="V4915" s="84" t="s">
        <v>27004</v>
      </c>
      <c r="W4915" s="84" t="s">
        <v>27005</v>
      </c>
      <c r="X4915" s="818"/>
      <c r="Y4915" s="84"/>
      <c r="Z4915" s="84" t="s">
        <v>27006</v>
      </c>
      <c r="AA4915" s="322" t="s">
        <v>18</v>
      </c>
    </row>
    <row r="4916" spans="1:27">
      <c r="A4916" s="117" t="s">
        <v>4612</v>
      </c>
      <c r="B4916" s="89">
        <v>20562649574</v>
      </c>
      <c r="C4916" s="89" t="s">
        <v>27007</v>
      </c>
      <c r="D4916" s="117" t="s">
        <v>4607</v>
      </c>
      <c r="E4916" s="244" t="s">
        <v>27008</v>
      </c>
      <c r="F4916" s="89">
        <v>991594286</v>
      </c>
      <c r="G4916" s="89" t="s">
        <v>30</v>
      </c>
      <c r="H4916" s="89" t="s">
        <v>145</v>
      </c>
      <c r="I4916" s="89">
        <v>2492</v>
      </c>
      <c r="J4916" s="89" t="s">
        <v>27009</v>
      </c>
      <c r="K4916" s="89" t="s">
        <v>27010</v>
      </c>
      <c r="L4916" s="242" t="s">
        <v>4604</v>
      </c>
      <c r="M4916" s="395" t="s">
        <v>4606</v>
      </c>
      <c r="N4916" s="190">
        <v>1556344</v>
      </c>
      <c r="O4916" s="291" t="s">
        <v>4619</v>
      </c>
      <c r="P4916" s="663"/>
      <c r="Q4916" s="84" t="s">
        <v>24901</v>
      </c>
      <c r="R4916" s="89" t="s">
        <v>4673</v>
      </c>
      <c r="S4916" s="663" t="s">
        <v>4749</v>
      </c>
      <c r="T4916" s="687">
        <v>44320</v>
      </c>
      <c r="U4916" s="687">
        <v>44320</v>
      </c>
      <c r="V4916" s="84" t="s">
        <v>27011</v>
      </c>
      <c r="W4916" s="84" t="s">
        <v>27012</v>
      </c>
      <c r="X4916" s="818"/>
      <c r="Y4916" s="84"/>
      <c r="Z4916" s="84" t="s">
        <v>27013</v>
      </c>
      <c r="AA4916" s="322" t="s">
        <v>18</v>
      </c>
    </row>
    <row r="4917" spans="1:27">
      <c r="A4917" s="117" t="s">
        <v>4612</v>
      </c>
      <c r="B4917" s="89">
        <v>20601785260</v>
      </c>
      <c r="C4917" s="89" t="s">
        <v>23775</v>
      </c>
      <c r="D4917" s="117" t="s">
        <v>4607</v>
      </c>
      <c r="E4917" s="244" t="s">
        <v>23776</v>
      </c>
      <c r="F4917" s="89">
        <v>958729964</v>
      </c>
      <c r="G4917" s="89" t="s">
        <v>173</v>
      </c>
      <c r="H4917" s="89" t="s">
        <v>177</v>
      </c>
      <c r="I4917" s="89">
        <v>9782</v>
      </c>
      <c r="J4917" s="89" t="s">
        <v>23777</v>
      </c>
      <c r="K4917" s="89" t="s">
        <v>23778</v>
      </c>
      <c r="L4917" s="242" t="s">
        <v>4604</v>
      </c>
      <c r="M4917" s="395" t="s">
        <v>4606</v>
      </c>
      <c r="N4917" s="190">
        <v>1556329</v>
      </c>
      <c r="O4917" s="291" t="s">
        <v>4620</v>
      </c>
      <c r="P4917" s="663"/>
      <c r="Q4917" s="84">
        <v>10000</v>
      </c>
      <c r="R4917" s="89" t="s">
        <v>19567</v>
      </c>
      <c r="S4917" s="242" t="s">
        <v>13527</v>
      </c>
      <c r="T4917" s="687">
        <v>44320</v>
      </c>
      <c r="U4917" s="687">
        <v>44320</v>
      </c>
      <c r="V4917" s="84" t="s">
        <v>27014</v>
      </c>
      <c r="W4917" s="84" t="s">
        <v>6064</v>
      </c>
      <c r="X4917" s="818"/>
      <c r="Y4917" s="84"/>
      <c r="Z4917" s="84" t="s">
        <v>27015</v>
      </c>
      <c r="AA4917" s="322" t="s">
        <v>18</v>
      </c>
    </row>
    <row r="4918" spans="1:27">
      <c r="A4918" s="117" t="s">
        <v>4612</v>
      </c>
      <c r="B4918" s="89">
        <v>20605165738</v>
      </c>
      <c r="C4918" s="89" t="s">
        <v>27016</v>
      </c>
      <c r="D4918" s="117" t="s">
        <v>4607</v>
      </c>
      <c r="E4918" s="244" t="s">
        <v>27017</v>
      </c>
      <c r="F4918" s="89">
        <v>957892371</v>
      </c>
      <c r="G4918" s="89" t="s">
        <v>173</v>
      </c>
      <c r="H4918" s="89" t="s">
        <v>331</v>
      </c>
      <c r="I4918" s="89">
        <v>6100</v>
      </c>
      <c r="J4918" s="89" t="s">
        <v>27018</v>
      </c>
      <c r="K4918" s="89" t="s">
        <v>27019</v>
      </c>
      <c r="L4918" s="242" t="s">
        <v>4604</v>
      </c>
      <c r="M4918" s="395" t="s">
        <v>4606</v>
      </c>
      <c r="N4918" s="190">
        <v>1556353</v>
      </c>
      <c r="O4918" s="291" t="s">
        <v>4620</v>
      </c>
      <c r="P4918" s="663"/>
      <c r="Q4918" s="84">
        <v>5000</v>
      </c>
      <c r="R4918" s="89" t="s">
        <v>16885</v>
      </c>
      <c r="S4918" s="663" t="s">
        <v>4697</v>
      </c>
      <c r="T4918" s="687">
        <v>44319</v>
      </c>
      <c r="U4918" s="687">
        <v>44320</v>
      </c>
      <c r="V4918" s="84" t="s">
        <v>27020</v>
      </c>
      <c r="W4918" s="84" t="s">
        <v>24678</v>
      </c>
      <c r="X4918" s="818"/>
      <c r="Y4918" s="84"/>
      <c r="Z4918" s="84" t="s">
        <v>27021</v>
      </c>
      <c r="AA4918" s="322" t="s">
        <v>18</v>
      </c>
    </row>
    <row r="4919" spans="1:27">
      <c r="A4919" s="117" t="s">
        <v>4612</v>
      </c>
      <c r="B4919" s="89">
        <v>15191796214</v>
      </c>
      <c r="C4919" s="89" t="s">
        <v>22551</v>
      </c>
      <c r="D4919" s="117" t="s">
        <v>4603</v>
      </c>
      <c r="E4919" s="244" t="s">
        <v>8366</v>
      </c>
      <c r="F4919" s="89">
        <v>954133302</v>
      </c>
      <c r="G4919" s="89" t="s">
        <v>411</v>
      </c>
      <c r="H4919" s="89" t="s">
        <v>72</v>
      </c>
      <c r="I4919" s="89">
        <v>129920</v>
      </c>
      <c r="J4919" s="89" t="s">
        <v>8367</v>
      </c>
      <c r="K4919" s="89" t="s">
        <v>8368</v>
      </c>
      <c r="L4919" s="242" t="s">
        <v>4604</v>
      </c>
      <c r="M4919" s="395" t="s">
        <v>4606</v>
      </c>
      <c r="N4919" s="190">
        <v>192359</v>
      </c>
      <c r="O4919" s="291" t="s">
        <v>4620</v>
      </c>
      <c r="P4919" s="663"/>
      <c r="Q4919" s="84">
        <v>130000</v>
      </c>
      <c r="R4919" s="89" t="s">
        <v>14370</v>
      </c>
      <c r="S4919" s="147" t="s">
        <v>13527</v>
      </c>
      <c r="T4919" s="687">
        <v>44319</v>
      </c>
      <c r="U4919" s="687">
        <v>44320</v>
      </c>
      <c r="V4919" s="84" t="s">
        <v>25238</v>
      </c>
      <c r="W4919" s="84" t="s">
        <v>5212</v>
      </c>
      <c r="X4919" s="818"/>
      <c r="Y4919" s="84"/>
      <c r="Z4919" s="84" t="s">
        <v>18474</v>
      </c>
      <c r="AA4919" s="322" t="s">
        <v>18</v>
      </c>
    </row>
    <row r="4920" spans="1:27">
      <c r="A4920" s="117" t="s">
        <v>4612</v>
      </c>
      <c r="B4920" s="89">
        <v>10446277672</v>
      </c>
      <c r="C4920" s="89" t="s">
        <v>27022</v>
      </c>
      <c r="D4920" s="117" t="s">
        <v>4603</v>
      </c>
      <c r="E4920" s="244" t="s">
        <v>17625</v>
      </c>
      <c r="F4920" s="89">
        <v>983255740</v>
      </c>
      <c r="G4920" s="89" t="s">
        <v>43</v>
      </c>
      <c r="H4920" s="89" t="s">
        <v>6224</v>
      </c>
      <c r="I4920" s="89">
        <v>10894</v>
      </c>
      <c r="J4920" s="89" t="s">
        <v>17626</v>
      </c>
      <c r="K4920" s="89" t="s">
        <v>17627</v>
      </c>
      <c r="L4920" s="242" t="s">
        <v>4604</v>
      </c>
      <c r="M4920" s="395" t="s">
        <v>4606</v>
      </c>
      <c r="N4920" s="190">
        <v>1556304</v>
      </c>
      <c r="O4920" s="291" t="s">
        <v>4620</v>
      </c>
      <c r="P4920" s="663"/>
      <c r="Q4920" s="84" t="s">
        <v>16353</v>
      </c>
      <c r="R4920" s="89" t="s">
        <v>4887</v>
      </c>
      <c r="S4920" s="242" t="s">
        <v>13527</v>
      </c>
      <c r="T4920" s="687">
        <v>44319</v>
      </c>
      <c r="U4920" s="687">
        <v>44320</v>
      </c>
      <c r="V4920" s="84" t="s">
        <v>27023</v>
      </c>
      <c r="W4920" s="84" t="s">
        <v>27024</v>
      </c>
      <c r="X4920" s="818"/>
      <c r="Y4920" s="84"/>
      <c r="Z4920" s="84" t="s">
        <v>27025</v>
      </c>
      <c r="AA4920" s="322" t="s">
        <v>18</v>
      </c>
    </row>
    <row r="4921" spans="1:27">
      <c r="A4921" s="117" t="s">
        <v>4612</v>
      </c>
      <c r="B4921" s="89">
        <v>10292109569</v>
      </c>
      <c r="C4921" s="89" t="s">
        <v>27026</v>
      </c>
      <c r="D4921" s="117" t="s">
        <v>4603</v>
      </c>
      <c r="E4921" s="244" t="s">
        <v>27027</v>
      </c>
      <c r="F4921" s="89">
        <v>971545244</v>
      </c>
      <c r="G4921" s="89" t="s">
        <v>411</v>
      </c>
      <c r="H4921" s="89" t="s">
        <v>54</v>
      </c>
      <c r="I4921" s="89">
        <v>13944</v>
      </c>
      <c r="J4921" s="89" t="s">
        <v>19340</v>
      </c>
      <c r="K4921" s="89" t="s">
        <v>19341</v>
      </c>
      <c r="L4921" s="242" t="s">
        <v>4604</v>
      </c>
      <c r="M4921" s="395" t="s">
        <v>4606</v>
      </c>
      <c r="N4921" s="190">
        <v>1556254</v>
      </c>
      <c r="O4921" s="291" t="s">
        <v>4619</v>
      </c>
      <c r="P4921" s="663"/>
      <c r="Q4921" s="84" t="s">
        <v>23804</v>
      </c>
      <c r="R4921" s="89" t="s">
        <v>19567</v>
      </c>
      <c r="S4921" s="242" t="s">
        <v>13527</v>
      </c>
      <c r="T4921" s="687">
        <v>44320</v>
      </c>
      <c r="U4921" s="687">
        <v>44320</v>
      </c>
      <c r="V4921" s="84" t="s">
        <v>27028</v>
      </c>
      <c r="W4921" s="84" t="s">
        <v>27029</v>
      </c>
      <c r="X4921" s="818"/>
      <c r="Y4921" s="84"/>
      <c r="Z4921" s="84" t="s">
        <v>27030</v>
      </c>
      <c r="AA4921" s="322" t="s">
        <v>18</v>
      </c>
    </row>
    <row r="4922" spans="1:27">
      <c r="A4922" s="117" t="s">
        <v>4612</v>
      </c>
      <c r="B4922" s="89">
        <v>10410700412</v>
      </c>
      <c r="C4922" s="89" t="s">
        <v>26642</v>
      </c>
      <c r="D4922" s="117" t="s">
        <v>4603</v>
      </c>
      <c r="E4922" s="244" t="s">
        <v>16815</v>
      </c>
      <c r="F4922" s="89">
        <v>984187710</v>
      </c>
      <c r="G4922" s="89" t="s">
        <v>411</v>
      </c>
      <c r="H4922" s="89" t="s">
        <v>72</v>
      </c>
      <c r="I4922" s="89">
        <v>160311</v>
      </c>
      <c r="J4922" s="89" t="s">
        <v>17054</v>
      </c>
      <c r="K4922" s="89" t="s">
        <v>17055</v>
      </c>
      <c r="L4922" s="242" t="s">
        <v>4604</v>
      </c>
      <c r="M4922" s="395" t="s">
        <v>4606</v>
      </c>
      <c r="N4922" s="190">
        <v>192367</v>
      </c>
      <c r="O4922" s="291" t="s">
        <v>4620</v>
      </c>
      <c r="P4922" s="663"/>
      <c r="Q4922" s="84">
        <v>160000</v>
      </c>
      <c r="R4922" s="89" t="s">
        <v>14364</v>
      </c>
      <c r="S4922" s="663" t="s">
        <v>4697</v>
      </c>
      <c r="T4922" s="687">
        <v>44320</v>
      </c>
      <c r="U4922" s="687">
        <v>44320</v>
      </c>
      <c r="V4922" s="84" t="s">
        <v>24908</v>
      </c>
      <c r="W4922" s="84">
        <v>0</v>
      </c>
      <c r="X4922" s="818"/>
      <c r="Y4922" s="84"/>
      <c r="Z4922" s="84" t="s">
        <v>24908</v>
      </c>
      <c r="AA4922" s="322" t="s">
        <v>18</v>
      </c>
    </row>
    <row r="4923" spans="1:27">
      <c r="A4923" s="117" t="s">
        <v>4612</v>
      </c>
      <c r="B4923" s="89">
        <v>10443272475</v>
      </c>
      <c r="C4923" s="89" t="s">
        <v>27031</v>
      </c>
      <c r="D4923" s="117" t="s">
        <v>4603</v>
      </c>
      <c r="E4923" s="244" t="s">
        <v>4804</v>
      </c>
      <c r="F4923" s="89">
        <v>958327592</v>
      </c>
      <c r="G4923" s="89" t="s">
        <v>411</v>
      </c>
      <c r="H4923" s="89" t="s">
        <v>72</v>
      </c>
      <c r="I4923" s="89">
        <v>112703</v>
      </c>
      <c r="J4923" s="89" t="s">
        <v>4805</v>
      </c>
      <c r="K4923" s="89" t="s">
        <v>4806</v>
      </c>
      <c r="L4923" s="242" t="s">
        <v>4604</v>
      </c>
      <c r="M4923" s="395" t="s">
        <v>4606</v>
      </c>
      <c r="N4923" s="190">
        <v>192362</v>
      </c>
      <c r="O4923" s="291" t="s">
        <v>4620</v>
      </c>
      <c r="P4923" s="663"/>
      <c r="Q4923" s="84">
        <v>110000</v>
      </c>
      <c r="R4923" s="89" t="s">
        <v>14364</v>
      </c>
      <c r="S4923" s="242" t="s">
        <v>13527</v>
      </c>
      <c r="T4923" s="687">
        <v>44320</v>
      </c>
      <c r="U4923" s="687">
        <v>44320</v>
      </c>
      <c r="V4923" s="84" t="s">
        <v>21766</v>
      </c>
      <c r="W4923" s="84">
        <v>0</v>
      </c>
      <c r="X4923" s="818"/>
      <c r="Y4923" s="84"/>
      <c r="Z4923" s="84" t="s">
        <v>21766</v>
      </c>
      <c r="AA4923" s="322" t="s">
        <v>18</v>
      </c>
    </row>
    <row r="4924" spans="1:27">
      <c r="A4924" s="117" t="s">
        <v>4542</v>
      </c>
      <c r="B4924" s="89">
        <v>70745143</v>
      </c>
      <c r="C4924" s="89" t="s">
        <v>27032</v>
      </c>
      <c r="D4924" s="117" t="s">
        <v>4603</v>
      </c>
      <c r="E4924" s="244" t="s">
        <v>27033</v>
      </c>
      <c r="F4924" s="89">
        <v>992275771</v>
      </c>
      <c r="G4924" s="89" t="s">
        <v>411</v>
      </c>
      <c r="H4924" s="89" t="s">
        <v>75</v>
      </c>
      <c r="I4924" s="89">
        <v>8359</v>
      </c>
      <c r="J4924" s="89" t="s">
        <v>27034</v>
      </c>
      <c r="K4924" s="89" t="s">
        <v>27035</v>
      </c>
      <c r="L4924" s="242" t="s">
        <v>4604</v>
      </c>
      <c r="M4924" s="395" t="s">
        <v>4606</v>
      </c>
      <c r="N4924" s="190">
        <v>1556297</v>
      </c>
      <c r="O4924" s="291" t="s">
        <v>4620</v>
      </c>
      <c r="P4924" s="663"/>
      <c r="Q4924" s="84">
        <v>10000</v>
      </c>
      <c r="R4924" s="89" t="s">
        <v>15315</v>
      </c>
      <c r="S4924" s="663" t="s">
        <v>4723</v>
      </c>
      <c r="T4924" s="687">
        <v>44320</v>
      </c>
      <c r="U4924" s="687">
        <v>44320</v>
      </c>
      <c r="V4924" s="84" t="s">
        <v>25538</v>
      </c>
      <c r="W4924" s="84" t="s">
        <v>27036</v>
      </c>
      <c r="X4924" s="818"/>
      <c r="Y4924" s="84"/>
      <c r="Z4924" s="84" t="s">
        <v>27037</v>
      </c>
      <c r="AA4924" s="322" t="s">
        <v>18</v>
      </c>
    </row>
    <row r="4925" spans="1:27">
      <c r="A4925" s="117" t="s">
        <v>4542</v>
      </c>
      <c r="B4925" s="89">
        <v>29707236</v>
      </c>
      <c r="C4925" s="89" t="s">
        <v>27038</v>
      </c>
      <c r="D4925" s="117" t="s">
        <v>4603</v>
      </c>
      <c r="E4925" s="244" t="s">
        <v>10529</v>
      </c>
      <c r="F4925" s="89">
        <v>957857647</v>
      </c>
      <c r="G4925" s="89" t="s">
        <v>30</v>
      </c>
      <c r="H4925" s="89" t="s">
        <v>194</v>
      </c>
      <c r="I4925" s="89">
        <v>13773</v>
      </c>
      <c r="J4925" s="89" t="s">
        <v>10530</v>
      </c>
      <c r="K4925" s="89" t="s">
        <v>10531</v>
      </c>
      <c r="L4925" s="242" t="s">
        <v>4604</v>
      </c>
      <c r="M4925" s="395" t="s">
        <v>4606</v>
      </c>
      <c r="N4925" s="190">
        <v>1556363</v>
      </c>
      <c r="O4925" s="291" t="s">
        <v>4620</v>
      </c>
      <c r="P4925" s="663"/>
      <c r="Q4925" s="84">
        <v>15000</v>
      </c>
      <c r="R4925" s="89" t="s">
        <v>4673</v>
      </c>
      <c r="S4925" s="663" t="s">
        <v>4697</v>
      </c>
      <c r="T4925" s="687">
        <v>44320</v>
      </c>
      <c r="U4925" s="687">
        <v>44320</v>
      </c>
      <c r="V4925" s="84" t="s">
        <v>27039</v>
      </c>
      <c r="W4925" s="84" t="s">
        <v>27040</v>
      </c>
      <c r="X4925" s="818"/>
      <c r="Y4925" s="84"/>
      <c r="Z4925" s="84" t="s">
        <v>13552</v>
      </c>
      <c r="AA4925" s="322" t="s">
        <v>18</v>
      </c>
    </row>
    <row r="4926" spans="1:27">
      <c r="A4926" s="117" t="s">
        <v>4542</v>
      </c>
      <c r="B4926" s="89">
        <v>29369761</v>
      </c>
      <c r="C4926" s="89" t="s">
        <v>27041</v>
      </c>
      <c r="D4926" s="117" t="s">
        <v>4603</v>
      </c>
      <c r="E4926" s="244" t="s">
        <v>6168</v>
      </c>
      <c r="F4926" s="89">
        <v>962126772</v>
      </c>
      <c r="G4926" s="89" t="s">
        <v>43</v>
      </c>
      <c r="H4926" s="89" t="s">
        <v>4712</v>
      </c>
      <c r="I4926" s="89">
        <v>21013</v>
      </c>
      <c r="J4926" s="89" t="s">
        <v>6169</v>
      </c>
      <c r="K4926" s="89" t="s">
        <v>6170</v>
      </c>
      <c r="L4926" s="242" t="s">
        <v>4604</v>
      </c>
      <c r="M4926" s="395" t="s">
        <v>4606</v>
      </c>
      <c r="N4926" s="190">
        <v>1556349</v>
      </c>
      <c r="O4926" s="291" t="s">
        <v>4620</v>
      </c>
      <c r="P4926" s="663"/>
      <c r="Q4926" s="84">
        <v>20000</v>
      </c>
      <c r="R4926" s="89" t="s">
        <v>4887</v>
      </c>
      <c r="S4926" s="663" t="s">
        <v>4749</v>
      </c>
      <c r="T4926" s="687">
        <v>44320</v>
      </c>
      <c r="U4926" s="687">
        <v>44320</v>
      </c>
      <c r="V4926" s="84" t="s">
        <v>27042</v>
      </c>
      <c r="W4926" s="84" t="s">
        <v>22963</v>
      </c>
      <c r="X4926" s="818"/>
      <c r="Y4926" s="84"/>
      <c r="Z4926" s="84" t="s">
        <v>27043</v>
      </c>
      <c r="AA4926" s="322" t="s">
        <v>18</v>
      </c>
    </row>
    <row r="4927" spans="1:27">
      <c r="A4927" s="117" t="s">
        <v>4542</v>
      </c>
      <c r="B4927" s="89">
        <v>41998331</v>
      </c>
      <c r="C4927" s="89" t="s">
        <v>27044</v>
      </c>
      <c r="D4927" s="117" t="s">
        <v>4603</v>
      </c>
      <c r="E4927" s="244" t="s">
        <v>27045</v>
      </c>
      <c r="F4927" s="89">
        <v>959845757</v>
      </c>
      <c r="G4927" s="89" t="s">
        <v>411</v>
      </c>
      <c r="H4927" s="89" t="s">
        <v>54</v>
      </c>
      <c r="I4927" s="89">
        <v>60953</v>
      </c>
      <c r="J4927" s="89" t="s">
        <v>27046</v>
      </c>
      <c r="K4927" s="89" t="s">
        <v>27047</v>
      </c>
      <c r="L4927" s="242" t="s">
        <v>4604</v>
      </c>
      <c r="M4927" s="395" t="s">
        <v>4606</v>
      </c>
      <c r="N4927" s="190">
        <v>1556216</v>
      </c>
      <c r="O4927" s="291" t="s">
        <v>4617</v>
      </c>
      <c r="P4927" s="663"/>
      <c r="Q4927" s="84" t="s">
        <v>27048</v>
      </c>
      <c r="R4927" s="89" t="s">
        <v>19567</v>
      </c>
      <c r="S4927" s="242" t="s">
        <v>13527</v>
      </c>
      <c r="T4927" s="687">
        <v>44319</v>
      </c>
      <c r="U4927" s="687">
        <v>44320</v>
      </c>
      <c r="V4927" s="84" t="s">
        <v>12413</v>
      </c>
      <c r="W4927" s="84" t="s">
        <v>27005</v>
      </c>
      <c r="X4927" s="818"/>
      <c r="Y4927" s="84"/>
      <c r="Z4927" s="84" t="s">
        <v>27049</v>
      </c>
      <c r="AA4927" s="322" t="s">
        <v>18</v>
      </c>
    </row>
    <row r="4928" spans="1:27">
      <c r="A4928" s="117" t="s">
        <v>4542</v>
      </c>
      <c r="B4928" s="89">
        <v>70846434</v>
      </c>
      <c r="C4928" s="89" t="s">
        <v>27050</v>
      </c>
      <c r="D4928" s="117" t="s">
        <v>4603</v>
      </c>
      <c r="E4928" s="244" t="s">
        <v>19619</v>
      </c>
      <c r="F4928" s="89">
        <v>974530720</v>
      </c>
      <c r="G4928" s="89" t="s">
        <v>122</v>
      </c>
      <c r="H4928" s="89" t="s">
        <v>1495</v>
      </c>
      <c r="I4928" s="89">
        <v>7201</v>
      </c>
      <c r="J4928" s="89" t="s">
        <v>19620</v>
      </c>
      <c r="K4928" s="89" t="s">
        <v>19621</v>
      </c>
      <c r="L4928" s="242" t="s">
        <v>4604</v>
      </c>
      <c r="M4928" s="395" t="s">
        <v>4606</v>
      </c>
      <c r="N4928" s="190">
        <v>1556348</v>
      </c>
      <c r="O4928" s="291" t="s">
        <v>4620</v>
      </c>
      <c r="P4928" s="663"/>
      <c r="Q4928" s="84">
        <v>5000</v>
      </c>
      <c r="R4928" s="89" t="s">
        <v>15315</v>
      </c>
      <c r="S4928" s="663" t="s">
        <v>4697</v>
      </c>
      <c r="T4928" s="687">
        <v>44320</v>
      </c>
      <c r="U4928" s="687">
        <v>44320</v>
      </c>
      <c r="V4928" s="84" t="s">
        <v>13760</v>
      </c>
      <c r="W4928" s="84" t="s">
        <v>19065</v>
      </c>
      <c r="X4928" s="818"/>
      <c r="Y4928" s="84"/>
      <c r="Z4928" s="84" t="s">
        <v>24375</v>
      </c>
      <c r="AA4928" s="322" t="s">
        <v>18</v>
      </c>
    </row>
    <row r="4929" spans="1:27">
      <c r="A4929" s="117" t="s">
        <v>4542</v>
      </c>
      <c r="B4929" s="89">
        <v>29680980</v>
      </c>
      <c r="C4929" s="89" t="s">
        <v>27051</v>
      </c>
      <c r="D4929" s="117" t="s">
        <v>4603</v>
      </c>
      <c r="E4929" s="244" t="s">
        <v>27052</v>
      </c>
      <c r="F4929" s="89">
        <v>959341472</v>
      </c>
      <c r="G4929" s="89" t="s">
        <v>173</v>
      </c>
      <c r="H4929" s="89" t="s">
        <v>143</v>
      </c>
      <c r="I4929" s="89">
        <v>5014</v>
      </c>
      <c r="J4929" s="89" t="s">
        <v>27053</v>
      </c>
      <c r="K4929" s="89" t="s">
        <v>27054</v>
      </c>
      <c r="L4929" s="242" t="s">
        <v>4604</v>
      </c>
      <c r="M4929" s="395" t="s">
        <v>4606</v>
      </c>
      <c r="N4929" s="190">
        <v>1556330</v>
      </c>
      <c r="O4929" s="291" t="s">
        <v>4620</v>
      </c>
      <c r="P4929" s="663"/>
      <c r="Q4929" s="84">
        <v>5000</v>
      </c>
      <c r="R4929" s="89" t="s">
        <v>15315</v>
      </c>
      <c r="S4929" s="663" t="s">
        <v>4723</v>
      </c>
      <c r="T4929" s="687">
        <v>44320</v>
      </c>
      <c r="U4929" s="687">
        <v>44320</v>
      </c>
      <c r="V4929" s="84" t="s">
        <v>27055</v>
      </c>
      <c r="W4929" s="84" t="s">
        <v>14614</v>
      </c>
      <c r="X4929" s="818"/>
      <c r="Y4929" s="84"/>
      <c r="Z4929" s="84" t="s">
        <v>27056</v>
      </c>
      <c r="AA4929" s="322" t="s">
        <v>18</v>
      </c>
    </row>
    <row r="4930" spans="1:27">
      <c r="A4930" s="117" t="s">
        <v>4542</v>
      </c>
      <c r="B4930" s="89">
        <v>46913797</v>
      </c>
      <c r="C4930" s="89" t="s">
        <v>27057</v>
      </c>
      <c r="D4930" s="117" t="s">
        <v>4603</v>
      </c>
      <c r="E4930" s="244" t="s">
        <v>27058</v>
      </c>
      <c r="F4930" s="89">
        <v>991334344</v>
      </c>
      <c r="G4930" s="89" t="s">
        <v>411</v>
      </c>
      <c r="H4930" s="89" t="s">
        <v>54</v>
      </c>
      <c r="I4930" s="89">
        <v>20299</v>
      </c>
      <c r="J4930" s="89" t="s">
        <v>27059</v>
      </c>
      <c r="K4930" s="89" t="s">
        <v>27060</v>
      </c>
      <c r="L4930" s="242" t="s">
        <v>4604</v>
      </c>
      <c r="M4930" s="395" t="s">
        <v>4606</v>
      </c>
      <c r="N4930" s="190">
        <v>1556242</v>
      </c>
      <c r="O4930" s="291" t="s">
        <v>4619</v>
      </c>
      <c r="P4930" s="663"/>
      <c r="Q4930" s="84" t="s">
        <v>23441</v>
      </c>
      <c r="R4930" s="89" t="s">
        <v>24571</v>
      </c>
      <c r="S4930" s="242" t="s">
        <v>13527</v>
      </c>
      <c r="T4930" s="687">
        <v>44320</v>
      </c>
      <c r="U4930" s="687">
        <v>44320</v>
      </c>
      <c r="V4930" s="84" t="s">
        <v>23553</v>
      </c>
      <c r="W4930" s="84" t="s">
        <v>11367</v>
      </c>
      <c r="X4930" s="818"/>
      <c r="Y4930" s="84"/>
      <c r="Z4930" s="84" t="s">
        <v>27061</v>
      </c>
      <c r="AA4930" s="322" t="s">
        <v>18</v>
      </c>
    </row>
    <row r="4931" spans="1:27">
      <c r="A4931" s="117" t="s">
        <v>4542</v>
      </c>
      <c r="B4931" s="89">
        <v>41736542</v>
      </c>
      <c r="C4931" s="89" t="s">
        <v>27062</v>
      </c>
      <c r="D4931" s="117" t="s">
        <v>4603</v>
      </c>
      <c r="E4931" s="244" t="s">
        <v>27063</v>
      </c>
      <c r="F4931" s="89">
        <v>949002072</v>
      </c>
      <c r="G4931" s="89" t="s">
        <v>43</v>
      </c>
      <c r="H4931" s="89" t="s">
        <v>256</v>
      </c>
      <c r="I4931" s="89">
        <v>2664</v>
      </c>
      <c r="J4931" s="89" t="s">
        <v>26980</v>
      </c>
      <c r="K4931" s="89" t="s">
        <v>26981</v>
      </c>
      <c r="L4931" s="242" t="s">
        <v>4604</v>
      </c>
      <c r="M4931" s="395" t="s">
        <v>4606</v>
      </c>
      <c r="N4931" s="190">
        <v>1556337</v>
      </c>
      <c r="O4931" s="291" t="s">
        <v>4620</v>
      </c>
      <c r="P4931" s="663"/>
      <c r="Q4931" s="84">
        <v>5000</v>
      </c>
      <c r="R4931" s="89" t="s">
        <v>15315</v>
      </c>
      <c r="S4931" s="242" t="s">
        <v>13527</v>
      </c>
      <c r="T4931" s="687">
        <v>44320</v>
      </c>
      <c r="U4931" s="687">
        <v>44320</v>
      </c>
      <c r="V4931" s="84" t="s">
        <v>27064</v>
      </c>
      <c r="W4931" s="84" t="s">
        <v>27065</v>
      </c>
      <c r="X4931" s="818"/>
      <c r="Y4931" s="84"/>
      <c r="Z4931" s="84" t="s">
        <v>27066</v>
      </c>
      <c r="AA4931" s="322" t="s">
        <v>18</v>
      </c>
    </row>
    <row r="4932" spans="1:27">
      <c r="A4932" s="117" t="s">
        <v>4542</v>
      </c>
      <c r="B4932" s="89">
        <v>70428801</v>
      </c>
      <c r="C4932" s="89" t="s">
        <v>27067</v>
      </c>
      <c r="D4932" s="117" t="s">
        <v>4603</v>
      </c>
      <c r="E4932" s="244" t="s">
        <v>27068</v>
      </c>
      <c r="F4932" s="89">
        <v>974211746</v>
      </c>
      <c r="G4932" s="89" t="s">
        <v>411</v>
      </c>
      <c r="H4932" s="89" t="s">
        <v>54</v>
      </c>
      <c r="I4932" s="89">
        <v>41655</v>
      </c>
      <c r="J4932" s="89" t="s">
        <v>27069</v>
      </c>
      <c r="K4932" s="89" t="s">
        <v>27070</v>
      </c>
      <c r="L4932" s="242" t="s">
        <v>4604</v>
      </c>
      <c r="M4932" s="395" t="s">
        <v>4606</v>
      </c>
      <c r="N4932" s="190">
        <v>1556341</v>
      </c>
      <c r="O4932" s="291" t="s">
        <v>4617</v>
      </c>
      <c r="P4932" s="663"/>
      <c r="Q4932" s="84" t="s">
        <v>27071</v>
      </c>
      <c r="R4932" s="89" t="s">
        <v>24571</v>
      </c>
      <c r="S4932" s="242" t="s">
        <v>13527</v>
      </c>
      <c r="T4932" s="687">
        <v>44320</v>
      </c>
      <c r="U4932" s="687">
        <v>44320</v>
      </c>
      <c r="V4932" s="84" t="s">
        <v>11498</v>
      </c>
      <c r="W4932" s="84">
        <v>0</v>
      </c>
      <c r="X4932" s="818"/>
      <c r="Y4932" s="84"/>
      <c r="Z4932" s="84" t="s">
        <v>11498</v>
      </c>
      <c r="AA4932" s="322" t="s">
        <v>18</v>
      </c>
    </row>
    <row r="4933" spans="1:27">
      <c r="A4933" s="117" t="s">
        <v>4542</v>
      </c>
      <c r="B4933" s="89">
        <v>41317940</v>
      </c>
      <c r="C4933" s="89" t="s">
        <v>27072</v>
      </c>
      <c r="D4933" s="117" t="s">
        <v>4603</v>
      </c>
      <c r="E4933" s="244" t="s">
        <v>5689</v>
      </c>
      <c r="F4933" s="89">
        <v>958517392</v>
      </c>
      <c r="G4933" s="89" t="s">
        <v>411</v>
      </c>
      <c r="H4933" s="89" t="s">
        <v>85</v>
      </c>
      <c r="I4933" s="89">
        <v>21404</v>
      </c>
      <c r="J4933" s="89" t="s">
        <v>5690</v>
      </c>
      <c r="K4933" s="89" t="s">
        <v>5691</v>
      </c>
      <c r="L4933" s="242" t="s">
        <v>4604</v>
      </c>
      <c r="M4933" s="395" t="s">
        <v>4606</v>
      </c>
      <c r="N4933" s="190">
        <v>1556355</v>
      </c>
      <c r="O4933" s="291" t="s">
        <v>4620</v>
      </c>
      <c r="P4933" s="663"/>
      <c r="Q4933" s="84">
        <v>20000</v>
      </c>
      <c r="R4933" s="89" t="s">
        <v>4673</v>
      </c>
      <c r="S4933" s="663" t="s">
        <v>4697</v>
      </c>
      <c r="T4933" s="687">
        <v>44320</v>
      </c>
      <c r="U4933" s="687">
        <v>44320</v>
      </c>
      <c r="V4933" s="84" t="s">
        <v>27073</v>
      </c>
      <c r="W4933" s="84" t="s">
        <v>13187</v>
      </c>
      <c r="X4933" s="818"/>
      <c r="Y4933" s="84"/>
      <c r="Z4933" s="84" t="s">
        <v>27074</v>
      </c>
      <c r="AA4933" s="322" t="s">
        <v>18</v>
      </c>
    </row>
    <row r="4934" spans="1:27">
      <c r="A4934" s="134" t="s">
        <v>4542</v>
      </c>
      <c r="B4934" s="90" t="s">
        <v>25043</v>
      </c>
      <c r="C4934" s="96" t="s">
        <v>27075</v>
      </c>
      <c r="D4934" s="134" t="s">
        <v>4603</v>
      </c>
      <c r="E4934" s="250" t="s">
        <v>25045</v>
      </c>
      <c r="F4934" s="96">
        <v>986759699</v>
      </c>
      <c r="G4934" s="96" t="s">
        <v>24</v>
      </c>
      <c r="H4934" s="96" t="s">
        <v>316</v>
      </c>
      <c r="I4934" s="96">
        <v>1640</v>
      </c>
      <c r="J4934" s="96" t="s">
        <v>27076</v>
      </c>
      <c r="K4934" s="96" t="s">
        <v>25047</v>
      </c>
      <c r="L4934" s="390" t="s">
        <v>4604</v>
      </c>
      <c r="M4934" s="396" t="s">
        <v>4606</v>
      </c>
      <c r="N4934" s="200">
        <v>1556299</v>
      </c>
      <c r="O4934" s="616" t="s">
        <v>4617</v>
      </c>
      <c r="P4934" s="676"/>
      <c r="Q4934" s="93" t="s">
        <v>27077</v>
      </c>
      <c r="R4934" s="96" t="s">
        <v>4673</v>
      </c>
      <c r="S4934" s="676" t="s">
        <v>4723</v>
      </c>
      <c r="T4934" s="690">
        <v>44319</v>
      </c>
      <c r="U4934" s="690">
        <v>44320</v>
      </c>
      <c r="V4934" s="93">
        <v>30</v>
      </c>
      <c r="W4934" s="93">
        <v>0</v>
      </c>
      <c r="X4934" s="819"/>
      <c r="Y4934" s="93"/>
      <c r="Z4934" s="93">
        <v>30</v>
      </c>
      <c r="AA4934" s="323" t="s">
        <v>18</v>
      </c>
    </row>
    <row r="4935" spans="1:27">
      <c r="A4935" s="117" t="s">
        <v>4612</v>
      </c>
      <c r="B4935" s="89">
        <v>20110963875</v>
      </c>
      <c r="C4935" s="89" t="s">
        <v>9121</v>
      </c>
      <c r="D4935" s="117" t="s">
        <v>4607</v>
      </c>
      <c r="E4935" s="244" t="s">
        <v>9122</v>
      </c>
      <c r="F4935" s="89">
        <v>958099014</v>
      </c>
      <c r="G4935" s="89" t="s">
        <v>43</v>
      </c>
      <c r="H4935" s="89" t="s">
        <v>234</v>
      </c>
      <c r="I4935" s="89">
        <v>63143</v>
      </c>
      <c r="J4935" s="89" t="s">
        <v>9289</v>
      </c>
      <c r="K4935" s="89" t="s">
        <v>9290</v>
      </c>
      <c r="L4935" s="242" t="s">
        <v>4604</v>
      </c>
      <c r="M4935" s="243" t="s">
        <v>4606</v>
      </c>
      <c r="N4935" s="84">
        <v>1556342</v>
      </c>
      <c r="O4935" s="84" t="s">
        <v>4620</v>
      </c>
      <c r="P4935" s="117"/>
      <c r="Q4935" s="84">
        <v>10000</v>
      </c>
      <c r="R4935" s="89" t="s">
        <v>15315</v>
      </c>
      <c r="S4935" s="242" t="s">
        <v>13527</v>
      </c>
      <c r="T4935" s="687">
        <v>44321</v>
      </c>
      <c r="U4935" s="687">
        <v>44321</v>
      </c>
      <c r="V4935" s="84" t="s">
        <v>27078</v>
      </c>
      <c r="W4935" s="84" t="s">
        <v>7086</v>
      </c>
      <c r="X4935" s="818"/>
      <c r="Y4935" s="84"/>
      <c r="Z4935" s="84" t="s">
        <v>27079</v>
      </c>
      <c r="AA4935" s="322" t="s">
        <v>18</v>
      </c>
    </row>
    <row r="4936" spans="1:27">
      <c r="A4936" s="117" t="s">
        <v>4612</v>
      </c>
      <c r="B4936" s="89">
        <v>20603426933</v>
      </c>
      <c r="C4936" s="89" t="s">
        <v>7800</v>
      </c>
      <c r="D4936" s="117" t="s">
        <v>4607</v>
      </c>
      <c r="E4936" s="244" t="s">
        <v>7801</v>
      </c>
      <c r="F4936" s="89">
        <v>958506585</v>
      </c>
      <c r="G4936" s="89" t="s">
        <v>411</v>
      </c>
      <c r="H4936" s="89" t="s">
        <v>72</v>
      </c>
      <c r="I4936" s="89">
        <v>144240</v>
      </c>
      <c r="J4936" s="89" t="s">
        <v>7802</v>
      </c>
      <c r="K4936" s="89" t="s">
        <v>7803</v>
      </c>
      <c r="L4936" s="242" t="s">
        <v>4604</v>
      </c>
      <c r="M4936" s="243" t="s">
        <v>4606</v>
      </c>
      <c r="N4936" s="84">
        <v>192404</v>
      </c>
      <c r="O4936" s="84" t="s">
        <v>4620</v>
      </c>
      <c r="P4936" s="117"/>
      <c r="Q4936" s="84">
        <v>145000</v>
      </c>
      <c r="R4936" s="89" t="s">
        <v>14332</v>
      </c>
      <c r="S4936" s="242" t="s">
        <v>13527</v>
      </c>
      <c r="T4936" s="687">
        <v>44321</v>
      </c>
      <c r="U4936" s="687">
        <v>44321</v>
      </c>
      <c r="V4936" s="84" t="s">
        <v>27080</v>
      </c>
      <c r="W4936" s="84" t="s">
        <v>27081</v>
      </c>
      <c r="X4936" s="818"/>
      <c r="Y4936" s="84"/>
      <c r="Z4936" s="84" t="s">
        <v>27082</v>
      </c>
      <c r="AA4936" s="322" t="s">
        <v>18</v>
      </c>
    </row>
    <row r="4937" spans="1:27">
      <c r="A4937" s="117" t="s">
        <v>4612</v>
      </c>
      <c r="B4937" s="89">
        <v>20539678419</v>
      </c>
      <c r="C4937" s="89" t="s">
        <v>14414</v>
      </c>
      <c r="D4937" s="117" t="s">
        <v>4607</v>
      </c>
      <c r="E4937" s="244" t="s">
        <v>14415</v>
      </c>
      <c r="F4937" s="89">
        <v>959525588</v>
      </c>
      <c r="G4937" s="89" t="s">
        <v>411</v>
      </c>
      <c r="H4937" s="89" t="s">
        <v>72</v>
      </c>
      <c r="I4937" s="89">
        <v>139738</v>
      </c>
      <c r="J4937" s="89" t="s">
        <v>14763</v>
      </c>
      <c r="K4937" s="89" t="s">
        <v>14613</v>
      </c>
      <c r="L4937" s="242" t="s">
        <v>4604</v>
      </c>
      <c r="M4937" s="243" t="s">
        <v>4606</v>
      </c>
      <c r="N4937" s="84">
        <v>192407</v>
      </c>
      <c r="O4937" s="84" t="s">
        <v>4620</v>
      </c>
      <c r="P4937" s="117"/>
      <c r="Q4937" s="84">
        <v>140000</v>
      </c>
      <c r="R4937" s="89" t="s">
        <v>14332</v>
      </c>
      <c r="S4937" s="663" t="s">
        <v>4697</v>
      </c>
      <c r="T4937" s="687">
        <v>44321</v>
      </c>
      <c r="U4937" s="687">
        <v>44321</v>
      </c>
      <c r="V4937" s="84" t="s">
        <v>27083</v>
      </c>
      <c r="W4937" s="84">
        <v>0</v>
      </c>
      <c r="X4937" s="818"/>
      <c r="Y4937" s="84"/>
      <c r="Z4937" s="84" t="s">
        <v>27083</v>
      </c>
      <c r="AA4937" s="322" t="s">
        <v>18</v>
      </c>
    </row>
    <row r="4938" spans="1:27">
      <c r="A4938" s="117" t="s">
        <v>4612</v>
      </c>
      <c r="B4938" s="89">
        <v>20603579284</v>
      </c>
      <c r="C4938" s="89" t="s">
        <v>17048</v>
      </c>
      <c r="D4938" s="117" t="s">
        <v>4607</v>
      </c>
      <c r="E4938" s="244" t="s">
        <v>17049</v>
      </c>
      <c r="F4938" s="89">
        <v>958023889</v>
      </c>
      <c r="G4938" s="89" t="s">
        <v>411</v>
      </c>
      <c r="H4938" s="89" t="s">
        <v>72</v>
      </c>
      <c r="I4938" s="89">
        <v>60490</v>
      </c>
      <c r="J4938" s="89" t="s">
        <v>17050</v>
      </c>
      <c r="K4938" s="89" t="s">
        <v>17051</v>
      </c>
      <c r="L4938" s="242" t="s">
        <v>4604</v>
      </c>
      <c r="M4938" s="243" t="s">
        <v>4606</v>
      </c>
      <c r="N4938" s="84">
        <v>192406</v>
      </c>
      <c r="O4938" s="84" t="s">
        <v>4620</v>
      </c>
      <c r="P4938" s="117"/>
      <c r="Q4938" s="84">
        <v>60000</v>
      </c>
      <c r="R4938" s="89" t="s">
        <v>14370</v>
      </c>
      <c r="S4938" s="242" t="s">
        <v>13527</v>
      </c>
      <c r="T4938" s="687">
        <v>44321</v>
      </c>
      <c r="U4938" s="687">
        <v>44321</v>
      </c>
      <c r="V4938" s="84" t="s">
        <v>27084</v>
      </c>
      <c r="W4938" s="84">
        <v>0</v>
      </c>
      <c r="X4938" s="818"/>
      <c r="Y4938" s="84"/>
      <c r="Z4938" s="84" t="s">
        <v>27084</v>
      </c>
      <c r="AA4938" s="322" t="s">
        <v>18</v>
      </c>
    </row>
    <row r="4939" spans="1:27">
      <c r="A4939" s="117" t="s">
        <v>4612</v>
      </c>
      <c r="B4939" s="89">
        <v>20498681388</v>
      </c>
      <c r="C4939" s="89" t="s">
        <v>6566</v>
      </c>
      <c r="D4939" s="117" t="s">
        <v>4607</v>
      </c>
      <c r="E4939" s="244" t="s">
        <v>6567</v>
      </c>
      <c r="F4939" s="89">
        <v>959976099</v>
      </c>
      <c r="G4939" s="89" t="s">
        <v>411</v>
      </c>
      <c r="H4939" s="89" t="s">
        <v>72</v>
      </c>
      <c r="I4939" s="89">
        <v>23833</v>
      </c>
      <c r="J4939" s="89" t="s">
        <v>17607</v>
      </c>
      <c r="K4939" s="89" t="s">
        <v>17608</v>
      </c>
      <c r="L4939" s="242" t="s">
        <v>4604</v>
      </c>
      <c r="M4939" s="243" t="s">
        <v>4606</v>
      </c>
      <c r="N4939" s="84">
        <v>192400</v>
      </c>
      <c r="O4939" s="84" t="s">
        <v>4620</v>
      </c>
      <c r="P4939" s="117"/>
      <c r="Q4939" s="84">
        <v>25000</v>
      </c>
      <c r="R4939" s="89" t="s">
        <v>14370</v>
      </c>
      <c r="S4939" s="663" t="s">
        <v>4723</v>
      </c>
      <c r="T4939" s="687">
        <v>44321</v>
      </c>
      <c r="U4939" s="687">
        <v>44321</v>
      </c>
      <c r="V4939" s="84" t="s">
        <v>27085</v>
      </c>
      <c r="W4939" s="84" t="s">
        <v>27086</v>
      </c>
      <c r="X4939" s="818"/>
      <c r="Y4939" s="84"/>
      <c r="Z4939" s="84" t="s">
        <v>27087</v>
      </c>
      <c r="AA4939" s="322" t="s">
        <v>18</v>
      </c>
    </row>
    <row r="4940" spans="1:27">
      <c r="A4940" s="117" t="s">
        <v>4612</v>
      </c>
      <c r="B4940" s="89">
        <v>20344877158</v>
      </c>
      <c r="C4940" s="89" t="s">
        <v>5776</v>
      </c>
      <c r="D4940" s="117" t="s">
        <v>4607</v>
      </c>
      <c r="E4940" s="244" t="s">
        <v>5876</v>
      </c>
      <c r="F4940" s="89">
        <v>989245774</v>
      </c>
      <c r="G4940" s="89" t="s">
        <v>411</v>
      </c>
      <c r="H4940" s="89" t="s">
        <v>54</v>
      </c>
      <c r="I4940" s="89">
        <v>10314</v>
      </c>
      <c r="J4940" s="89" t="s">
        <v>25938</v>
      </c>
      <c r="K4940" s="89" t="s">
        <v>25939</v>
      </c>
      <c r="L4940" s="242" t="s">
        <v>4604</v>
      </c>
      <c r="M4940" s="243" t="s">
        <v>4606</v>
      </c>
      <c r="N4940" s="84">
        <v>1556052</v>
      </c>
      <c r="O4940" s="84" t="s">
        <v>4610</v>
      </c>
      <c r="P4940" s="117"/>
      <c r="Q4940" s="84" t="s">
        <v>27088</v>
      </c>
      <c r="R4940" s="89" t="s">
        <v>16885</v>
      </c>
      <c r="S4940" s="663" t="s">
        <v>4697</v>
      </c>
      <c r="T4940" s="687">
        <v>44321</v>
      </c>
      <c r="U4940" s="687">
        <v>44321</v>
      </c>
      <c r="V4940" s="84" t="s">
        <v>25901</v>
      </c>
      <c r="W4940" s="84">
        <v>0</v>
      </c>
      <c r="X4940" s="818"/>
      <c r="Y4940" s="84"/>
      <c r="Z4940" s="84" t="s">
        <v>25901</v>
      </c>
      <c r="AA4940" s="322" t="s">
        <v>18</v>
      </c>
    </row>
    <row r="4941" spans="1:27">
      <c r="A4941" s="117" t="s">
        <v>4612</v>
      </c>
      <c r="B4941" s="89">
        <v>20604140197</v>
      </c>
      <c r="C4941" s="89" t="s">
        <v>14475</v>
      </c>
      <c r="D4941" s="117" t="s">
        <v>4607</v>
      </c>
      <c r="E4941" s="244" t="s">
        <v>14476</v>
      </c>
      <c r="F4941" s="89">
        <v>979382991</v>
      </c>
      <c r="G4941" s="89" t="s">
        <v>173</v>
      </c>
      <c r="H4941" s="89" t="s">
        <v>331</v>
      </c>
      <c r="I4941" s="89">
        <v>9712</v>
      </c>
      <c r="J4941" s="89" t="s">
        <v>14477</v>
      </c>
      <c r="K4941" s="89" t="s">
        <v>14478</v>
      </c>
      <c r="L4941" s="242" t="s">
        <v>4604</v>
      </c>
      <c r="M4941" s="243" t="s">
        <v>4606</v>
      </c>
      <c r="N4941" s="84">
        <v>1556435</v>
      </c>
      <c r="O4941" s="84" t="s">
        <v>4617</v>
      </c>
      <c r="P4941" s="117"/>
      <c r="Q4941" s="84" t="s">
        <v>22397</v>
      </c>
      <c r="R4941" s="89" t="s">
        <v>4887</v>
      </c>
      <c r="S4941" s="663" t="s">
        <v>4749</v>
      </c>
      <c r="T4941" s="687">
        <v>44321</v>
      </c>
      <c r="U4941" s="687">
        <v>44321</v>
      </c>
      <c r="V4941" s="84" t="s">
        <v>27089</v>
      </c>
      <c r="W4941" s="84" t="s">
        <v>27090</v>
      </c>
      <c r="X4941" s="818"/>
      <c r="Y4941" s="84"/>
      <c r="Z4941" s="84" t="s">
        <v>27091</v>
      </c>
      <c r="AA4941" s="322" t="s">
        <v>18</v>
      </c>
    </row>
    <row r="4942" spans="1:27">
      <c r="A4942" s="117" t="s">
        <v>4612</v>
      </c>
      <c r="B4942" s="89">
        <v>20604395802</v>
      </c>
      <c r="C4942" s="89" t="s">
        <v>15250</v>
      </c>
      <c r="D4942" s="117" t="s">
        <v>4607</v>
      </c>
      <c r="E4942" s="244" t="s">
        <v>15251</v>
      </c>
      <c r="F4942" s="89">
        <v>939998677</v>
      </c>
      <c r="G4942" s="89" t="s">
        <v>173</v>
      </c>
      <c r="H4942" s="89" t="s">
        <v>1529</v>
      </c>
      <c r="I4942" s="89">
        <v>20141</v>
      </c>
      <c r="J4942" s="89" t="s">
        <v>15252</v>
      </c>
      <c r="K4942" s="89" t="s">
        <v>15253</v>
      </c>
      <c r="L4942" s="242" t="s">
        <v>4604</v>
      </c>
      <c r="M4942" s="243" t="s">
        <v>4606</v>
      </c>
      <c r="N4942" s="84">
        <v>1556371</v>
      </c>
      <c r="O4942" s="84" t="s">
        <v>4617</v>
      </c>
      <c r="P4942" s="117"/>
      <c r="Q4942" s="84" t="s">
        <v>23441</v>
      </c>
      <c r="R4942" s="89" t="s">
        <v>4887</v>
      </c>
      <c r="S4942" s="242" t="s">
        <v>13527</v>
      </c>
      <c r="T4942" s="687">
        <v>44321</v>
      </c>
      <c r="U4942" s="687">
        <v>44321</v>
      </c>
      <c r="V4942" s="84" t="s">
        <v>27092</v>
      </c>
      <c r="W4942" s="84" t="s">
        <v>27093</v>
      </c>
      <c r="X4942" s="818"/>
      <c r="Y4942" s="84"/>
      <c r="Z4942" s="84" t="s">
        <v>27094</v>
      </c>
      <c r="AA4942" s="322" t="s">
        <v>18</v>
      </c>
    </row>
    <row r="4943" spans="1:27">
      <c r="A4943" s="117" t="s">
        <v>4612</v>
      </c>
      <c r="B4943" s="89">
        <v>20498693394</v>
      </c>
      <c r="C4943" s="89" t="s">
        <v>21332</v>
      </c>
      <c r="D4943" s="117" t="s">
        <v>4607</v>
      </c>
      <c r="E4943" s="244" t="s">
        <v>9688</v>
      </c>
      <c r="F4943" s="89">
        <v>978439365</v>
      </c>
      <c r="G4943" s="89" t="s">
        <v>43</v>
      </c>
      <c r="H4943" s="89" t="s">
        <v>234</v>
      </c>
      <c r="I4943" s="89">
        <v>14586</v>
      </c>
      <c r="J4943" s="89" t="s">
        <v>9689</v>
      </c>
      <c r="K4943" s="89" t="s">
        <v>9690</v>
      </c>
      <c r="L4943" s="242" t="s">
        <v>4604</v>
      </c>
      <c r="M4943" s="243" t="s">
        <v>4606</v>
      </c>
      <c r="N4943" s="84">
        <v>1556445</v>
      </c>
      <c r="O4943" s="84" t="s">
        <v>4617</v>
      </c>
      <c r="P4943" s="117"/>
      <c r="Q4943" s="84" t="s">
        <v>23804</v>
      </c>
      <c r="R4943" s="89" t="s">
        <v>4887</v>
      </c>
      <c r="S4943" s="663" t="s">
        <v>4697</v>
      </c>
      <c r="T4943" s="687">
        <v>44321</v>
      </c>
      <c r="U4943" s="687">
        <v>44321</v>
      </c>
      <c r="V4943" s="84" t="s">
        <v>7101</v>
      </c>
      <c r="W4943" s="84" t="s">
        <v>27095</v>
      </c>
      <c r="X4943" s="818"/>
      <c r="Y4943" s="84"/>
      <c r="Z4943" s="84" t="s">
        <v>27096</v>
      </c>
      <c r="AA4943" s="322" t="s">
        <v>18</v>
      </c>
    </row>
    <row r="4944" spans="1:27">
      <c r="A4944" s="117" t="s">
        <v>4612</v>
      </c>
      <c r="B4944" s="89">
        <v>20600762525</v>
      </c>
      <c r="C4944" s="89" t="s">
        <v>27097</v>
      </c>
      <c r="D4944" s="117" t="s">
        <v>4607</v>
      </c>
      <c r="E4944" s="244" t="s">
        <v>27098</v>
      </c>
      <c r="F4944" s="89">
        <v>959465014</v>
      </c>
      <c r="G4944" s="89" t="s">
        <v>30</v>
      </c>
      <c r="H4944" s="89" t="s">
        <v>4974</v>
      </c>
      <c r="I4944" s="89">
        <v>91773</v>
      </c>
      <c r="J4944" s="89" t="s">
        <v>27099</v>
      </c>
      <c r="K4944" s="89" t="s">
        <v>27100</v>
      </c>
      <c r="L4944" s="242" t="s">
        <v>4604</v>
      </c>
      <c r="M4944" s="243" t="s">
        <v>4606</v>
      </c>
      <c r="N4944" s="84">
        <v>1556457</v>
      </c>
      <c r="O4944" s="84" t="s">
        <v>4617</v>
      </c>
      <c r="P4944" s="117"/>
      <c r="Q4944" s="84" t="s">
        <v>22861</v>
      </c>
      <c r="R4944" s="89" t="s">
        <v>4887</v>
      </c>
      <c r="S4944" s="242" t="s">
        <v>13527</v>
      </c>
      <c r="T4944" s="687">
        <v>44321</v>
      </c>
      <c r="U4944" s="687">
        <v>44321</v>
      </c>
      <c r="V4944" s="84" t="s">
        <v>27101</v>
      </c>
      <c r="W4944" s="84" t="s">
        <v>27102</v>
      </c>
      <c r="X4944" s="818"/>
      <c r="Y4944" s="84"/>
      <c r="Z4944" s="84" t="s">
        <v>27103</v>
      </c>
      <c r="AA4944" s="322" t="s">
        <v>18</v>
      </c>
    </row>
    <row r="4945" spans="1:27">
      <c r="A4945" s="117" t="s">
        <v>4612</v>
      </c>
      <c r="B4945" s="89">
        <v>20344877158</v>
      </c>
      <c r="C4945" s="89" t="s">
        <v>5776</v>
      </c>
      <c r="D4945" s="117" t="s">
        <v>4607</v>
      </c>
      <c r="E4945" s="244" t="s">
        <v>5876</v>
      </c>
      <c r="F4945" s="89">
        <v>989245774</v>
      </c>
      <c r="G4945" s="89" t="s">
        <v>43</v>
      </c>
      <c r="H4945" s="89" t="s">
        <v>4712</v>
      </c>
      <c r="I4945" s="89">
        <v>16712</v>
      </c>
      <c r="J4945" s="89" t="s">
        <v>16373</v>
      </c>
      <c r="K4945" s="89" t="s">
        <v>16374</v>
      </c>
      <c r="L4945" s="242" t="s">
        <v>4604</v>
      </c>
      <c r="M4945" s="243" t="s">
        <v>4606</v>
      </c>
      <c r="N4945" s="84">
        <v>1556403</v>
      </c>
      <c r="O4945" s="84" t="s">
        <v>4610</v>
      </c>
      <c r="P4945" s="117"/>
      <c r="Q4945" s="84" t="s">
        <v>27104</v>
      </c>
      <c r="R4945" s="89" t="s">
        <v>16885</v>
      </c>
      <c r="S4945" s="663" t="s">
        <v>4697</v>
      </c>
      <c r="T4945" s="687">
        <v>44321</v>
      </c>
      <c r="U4945" s="687">
        <v>44321</v>
      </c>
      <c r="V4945" s="84">
        <v>0</v>
      </c>
      <c r="W4945" s="84" t="s">
        <v>27105</v>
      </c>
      <c r="X4945" s="818"/>
      <c r="Y4945" s="84"/>
      <c r="Z4945" s="84" t="s">
        <v>27105</v>
      </c>
      <c r="AA4945" s="322" t="s">
        <v>18</v>
      </c>
    </row>
    <row r="4946" spans="1:27">
      <c r="A4946" s="117" t="s">
        <v>4612</v>
      </c>
      <c r="B4946" s="89">
        <v>20344877158</v>
      </c>
      <c r="C4946" s="89" t="s">
        <v>5776</v>
      </c>
      <c r="D4946" s="117" t="s">
        <v>4607</v>
      </c>
      <c r="E4946" s="244" t="s">
        <v>5876</v>
      </c>
      <c r="F4946" s="89">
        <v>989245774</v>
      </c>
      <c r="G4946" s="89" t="s">
        <v>411</v>
      </c>
      <c r="H4946" s="89" t="s">
        <v>54</v>
      </c>
      <c r="I4946" s="89">
        <v>11872</v>
      </c>
      <c r="J4946" s="89" t="s">
        <v>27106</v>
      </c>
      <c r="K4946" s="89" t="s">
        <v>27107</v>
      </c>
      <c r="L4946" s="242" t="s">
        <v>4604</v>
      </c>
      <c r="M4946" s="243" t="s">
        <v>4606</v>
      </c>
      <c r="N4946" s="84">
        <v>1556426</v>
      </c>
      <c r="O4946" s="84" t="s">
        <v>4610</v>
      </c>
      <c r="P4946" s="117"/>
      <c r="Q4946" s="84" t="s">
        <v>27108</v>
      </c>
      <c r="R4946" s="89" t="s">
        <v>16885</v>
      </c>
      <c r="S4946" s="242" t="s">
        <v>13527</v>
      </c>
      <c r="T4946" s="687">
        <v>44320</v>
      </c>
      <c r="U4946" s="687">
        <v>44321</v>
      </c>
      <c r="V4946" s="84">
        <v>0</v>
      </c>
      <c r="W4946" s="84" t="s">
        <v>19268</v>
      </c>
      <c r="X4946" s="818"/>
      <c r="Y4946" s="84"/>
      <c r="Z4946" s="84" t="s">
        <v>19268</v>
      </c>
      <c r="AA4946" s="322" t="s">
        <v>18</v>
      </c>
    </row>
    <row r="4947" spans="1:27">
      <c r="A4947" s="117" t="s">
        <v>4612</v>
      </c>
      <c r="B4947" s="89">
        <v>20456247815</v>
      </c>
      <c r="C4947" s="89" t="s">
        <v>27109</v>
      </c>
      <c r="D4947" s="117" t="s">
        <v>4607</v>
      </c>
      <c r="E4947" s="244" t="s">
        <v>27110</v>
      </c>
      <c r="F4947" s="89">
        <v>956087880</v>
      </c>
      <c r="G4947" s="89" t="s">
        <v>10</v>
      </c>
      <c r="H4947" s="89" t="s">
        <v>261</v>
      </c>
      <c r="I4947" s="89">
        <v>5401</v>
      </c>
      <c r="J4947" s="89" t="s">
        <v>27111</v>
      </c>
      <c r="K4947" s="89" t="s">
        <v>27112</v>
      </c>
      <c r="L4947" s="242" t="s">
        <v>4604</v>
      </c>
      <c r="M4947" s="243" t="s">
        <v>4606</v>
      </c>
      <c r="N4947" s="84">
        <v>1556387</v>
      </c>
      <c r="O4947" s="84" t="s">
        <v>4620</v>
      </c>
      <c r="P4947" s="117"/>
      <c r="Q4947" s="84">
        <v>5000</v>
      </c>
      <c r="R4947" s="89" t="s">
        <v>15315</v>
      </c>
      <c r="S4947" s="663" t="s">
        <v>4697</v>
      </c>
      <c r="T4947" s="687">
        <v>44320</v>
      </c>
      <c r="U4947" s="687">
        <v>44321</v>
      </c>
      <c r="V4947" s="84" t="s">
        <v>27113</v>
      </c>
      <c r="W4947" s="84" t="s">
        <v>5597</v>
      </c>
      <c r="X4947" s="818"/>
      <c r="Y4947" s="84"/>
      <c r="Z4947" s="84" t="s">
        <v>27114</v>
      </c>
      <c r="AA4947" s="322" t="s">
        <v>18</v>
      </c>
    </row>
    <row r="4948" spans="1:27">
      <c r="A4948" s="117" t="s">
        <v>4612</v>
      </c>
      <c r="B4948" s="89">
        <v>20455979979</v>
      </c>
      <c r="C4948" s="89" t="s">
        <v>20126</v>
      </c>
      <c r="D4948" s="117" t="s">
        <v>4603</v>
      </c>
      <c r="E4948" s="244" t="s">
        <v>20127</v>
      </c>
      <c r="F4948" s="89">
        <v>959601380</v>
      </c>
      <c r="G4948" s="89" t="s">
        <v>411</v>
      </c>
      <c r="H4948" s="89" t="s">
        <v>60</v>
      </c>
      <c r="I4948" s="89">
        <v>20658</v>
      </c>
      <c r="J4948" s="89" t="s">
        <v>20128</v>
      </c>
      <c r="K4948" s="89" t="s">
        <v>20129</v>
      </c>
      <c r="L4948" s="242" t="s">
        <v>4604</v>
      </c>
      <c r="M4948" s="243" t="s">
        <v>4606</v>
      </c>
      <c r="N4948" s="84">
        <v>1556406</v>
      </c>
      <c r="O4948" s="84" t="s">
        <v>4619</v>
      </c>
      <c r="P4948" s="117"/>
      <c r="Q4948" s="84" t="s">
        <v>23441</v>
      </c>
      <c r="R4948" s="89" t="s">
        <v>15315</v>
      </c>
      <c r="S4948" s="663" t="s">
        <v>4749</v>
      </c>
      <c r="T4948" s="687">
        <v>44321</v>
      </c>
      <c r="U4948" s="687">
        <v>44321</v>
      </c>
      <c r="V4948" s="84" t="s">
        <v>27115</v>
      </c>
      <c r="W4948" s="84" t="s">
        <v>5132</v>
      </c>
      <c r="X4948" s="818"/>
      <c r="Y4948" s="84"/>
      <c r="Z4948" s="84" t="s">
        <v>27116</v>
      </c>
      <c r="AA4948" s="322" t="s">
        <v>18</v>
      </c>
    </row>
    <row r="4949" spans="1:27">
      <c r="A4949" s="117" t="s">
        <v>4612</v>
      </c>
      <c r="B4949" s="89">
        <v>10292767116</v>
      </c>
      <c r="C4949" s="89" t="s">
        <v>27117</v>
      </c>
      <c r="D4949" s="117" t="s">
        <v>4603</v>
      </c>
      <c r="E4949" s="244" t="s">
        <v>17354</v>
      </c>
      <c r="F4949" s="89">
        <v>939729140</v>
      </c>
      <c r="G4949" s="89" t="s">
        <v>411</v>
      </c>
      <c r="H4949" s="89" t="s">
        <v>72</v>
      </c>
      <c r="I4949" s="89">
        <v>125175</v>
      </c>
      <c r="J4949" s="89" t="s">
        <v>20119</v>
      </c>
      <c r="K4949" s="89" t="s">
        <v>20120</v>
      </c>
      <c r="L4949" s="242" t="s">
        <v>4604</v>
      </c>
      <c r="M4949" s="243" t="s">
        <v>4606</v>
      </c>
      <c r="N4949" s="84">
        <v>192384</v>
      </c>
      <c r="O4949" s="84" t="s">
        <v>4620</v>
      </c>
      <c r="P4949" s="117"/>
      <c r="Q4949" s="84">
        <v>125000</v>
      </c>
      <c r="R4949" s="89" t="s">
        <v>14364</v>
      </c>
      <c r="S4949" s="242" t="s">
        <v>13527</v>
      </c>
      <c r="T4949" s="687">
        <v>44321</v>
      </c>
      <c r="U4949" s="687">
        <v>44321</v>
      </c>
      <c r="V4949" s="84" t="s">
        <v>27118</v>
      </c>
      <c r="W4949" s="84">
        <v>0</v>
      </c>
      <c r="X4949" s="818"/>
      <c r="Y4949" s="84"/>
      <c r="Z4949" s="84" t="s">
        <v>27118</v>
      </c>
      <c r="AA4949" s="322" t="s">
        <v>18</v>
      </c>
    </row>
    <row r="4950" spans="1:27">
      <c r="A4950" s="117" t="s">
        <v>4612</v>
      </c>
      <c r="B4950" s="89">
        <v>10437168976</v>
      </c>
      <c r="C4950" s="89" t="s">
        <v>27119</v>
      </c>
      <c r="D4950" s="117" t="s">
        <v>4603</v>
      </c>
      <c r="E4950" s="244" t="s">
        <v>27120</v>
      </c>
      <c r="F4950" s="89">
        <v>964111192</v>
      </c>
      <c r="G4950" s="89" t="s">
        <v>411</v>
      </c>
      <c r="H4950" s="89" t="s">
        <v>54</v>
      </c>
      <c r="I4950" s="89">
        <v>11872</v>
      </c>
      <c r="J4950" s="89" t="s">
        <v>27106</v>
      </c>
      <c r="K4950" s="89" t="s">
        <v>27107</v>
      </c>
      <c r="L4950" s="242" t="s">
        <v>4604</v>
      </c>
      <c r="M4950" s="243" t="s">
        <v>4606</v>
      </c>
      <c r="N4950" s="84">
        <v>1556422</v>
      </c>
      <c r="O4950" s="84" t="s">
        <v>4620</v>
      </c>
      <c r="P4950" s="117"/>
      <c r="Q4950" s="84">
        <v>10000</v>
      </c>
      <c r="R4950" s="89" t="s">
        <v>4673</v>
      </c>
      <c r="S4950" s="663" t="s">
        <v>4723</v>
      </c>
      <c r="T4950" s="687">
        <v>44321</v>
      </c>
      <c r="U4950" s="687">
        <v>44321</v>
      </c>
      <c r="V4950" s="84" t="s">
        <v>8167</v>
      </c>
      <c r="W4950" s="84" t="s">
        <v>6548</v>
      </c>
      <c r="X4950" s="818"/>
      <c r="Y4950" s="84"/>
      <c r="Z4950" s="84" t="s">
        <v>27121</v>
      </c>
      <c r="AA4950" s="322" t="s">
        <v>18</v>
      </c>
    </row>
    <row r="4951" spans="1:27">
      <c r="A4951" s="117" t="s">
        <v>4612</v>
      </c>
      <c r="B4951" s="89">
        <v>10308391651</v>
      </c>
      <c r="C4951" s="89" t="s">
        <v>27122</v>
      </c>
      <c r="D4951" s="117" t="s">
        <v>4603</v>
      </c>
      <c r="E4951" s="244" t="s">
        <v>16826</v>
      </c>
      <c r="F4951" s="89">
        <v>959857784</v>
      </c>
      <c r="G4951" s="89" t="s">
        <v>411</v>
      </c>
      <c r="H4951" s="89" t="s">
        <v>72</v>
      </c>
      <c r="I4951" s="89">
        <v>88655</v>
      </c>
      <c r="J4951" s="89" t="s">
        <v>16827</v>
      </c>
      <c r="K4951" s="89" t="s">
        <v>16828</v>
      </c>
      <c r="L4951" s="242" t="s">
        <v>4604</v>
      </c>
      <c r="M4951" s="243" t="s">
        <v>4606</v>
      </c>
      <c r="N4951" s="84">
        <v>192380</v>
      </c>
      <c r="O4951" s="84" t="s">
        <v>4620</v>
      </c>
      <c r="P4951" s="117"/>
      <c r="Q4951" s="84">
        <v>90000</v>
      </c>
      <c r="R4951" s="89" t="s">
        <v>14332</v>
      </c>
      <c r="S4951" s="663" t="s">
        <v>4749</v>
      </c>
      <c r="T4951" s="687">
        <v>44321</v>
      </c>
      <c r="U4951" s="687">
        <v>44321</v>
      </c>
      <c r="V4951" s="84" t="s">
        <v>27123</v>
      </c>
      <c r="W4951" s="84" t="s">
        <v>17622</v>
      </c>
      <c r="X4951" s="818"/>
      <c r="Y4951" s="84"/>
      <c r="Z4951" s="84" t="s">
        <v>15488</v>
      </c>
      <c r="AA4951" s="322" t="s">
        <v>18</v>
      </c>
    </row>
    <row r="4952" spans="1:27">
      <c r="A4952" s="117" t="s">
        <v>4542</v>
      </c>
      <c r="B4952" s="89">
        <v>45016909</v>
      </c>
      <c r="C4952" s="89" t="s">
        <v>27124</v>
      </c>
      <c r="D4952" s="117" t="s">
        <v>4603</v>
      </c>
      <c r="E4952" s="244" t="s">
        <v>13260</v>
      </c>
      <c r="F4952" s="89">
        <v>949865362</v>
      </c>
      <c r="G4952" s="89" t="s">
        <v>411</v>
      </c>
      <c r="H4952" s="89" t="s">
        <v>60</v>
      </c>
      <c r="I4952" s="89">
        <v>150099</v>
      </c>
      <c r="J4952" s="89" t="s">
        <v>5726</v>
      </c>
      <c r="K4952" s="89" t="s">
        <v>5727</v>
      </c>
      <c r="L4952" s="242" t="s">
        <v>4604</v>
      </c>
      <c r="M4952" s="243" t="s">
        <v>4606</v>
      </c>
      <c r="N4952" s="84">
        <v>1556385</v>
      </c>
      <c r="O4952" s="84" t="s">
        <v>4619</v>
      </c>
      <c r="P4952" s="117"/>
      <c r="Q4952" s="84" t="s">
        <v>27125</v>
      </c>
      <c r="R4952" s="89" t="s">
        <v>19567</v>
      </c>
      <c r="S4952" s="242" t="s">
        <v>13527</v>
      </c>
      <c r="T4952" s="687">
        <v>44321</v>
      </c>
      <c r="U4952" s="687">
        <v>44321</v>
      </c>
      <c r="V4952" s="84" t="s">
        <v>15535</v>
      </c>
      <c r="W4952" s="84" t="s">
        <v>24032</v>
      </c>
      <c r="X4952" s="818"/>
      <c r="Y4952" s="84"/>
      <c r="Z4952" s="84" t="s">
        <v>27126</v>
      </c>
      <c r="AA4952" s="322" t="s">
        <v>18</v>
      </c>
    </row>
    <row r="4953" spans="1:27">
      <c r="A4953" s="117" t="s">
        <v>4542</v>
      </c>
      <c r="B4953" s="89">
        <v>16640676</v>
      </c>
      <c r="C4953" s="89" t="s">
        <v>27127</v>
      </c>
      <c r="D4953" s="117" t="s">
        <v>4603</v>
      </c>
      <c r="E4953" s="244" t="s">
        <v>11877</v>
      </c>
      <c r="F4953" s="89">
        <v>958645158</v>
      </c>
      <c r="G4953" s="89" t="s">
        <v>30</v>
      </c>
      <c r="H4953" s="89" t="s">
        <v>4534</v>
      </c>
      <c r="I4953" s="89">
        <v>52328</v>
      </c>
      <c r="J4953" s="89" t="s">
        <v>11878</v>
      </c>
      <c r="K4953" s="89" t="s">
        <v>11879</v>
      </c>
      <c r="L4953" s="242" t="s">
        <v>4604</v>
      </c>
      <c r="M4953" s="243" t="s">
        <v>4606</v>
      </c>
      <c r="N4953" s="84">
        <v>1556150</v>
      </c>
      <c r="O4953" s="84" t="s">
        <v>4619</v>
      </c>
      <c r="P4953" s="117"/>
      <c r="Q4953" s="84" t="s">
        <v>27128</v>
      </c>
      <c r="R4953" s="89" t="s">
        <v>24571</v>
      </c>
      <c r="S4953" s="663" t="s">
        <v>4697</v>
      </c>
      <c r="T4953" s="687">
        <v>44319</v>
      </c>
      <c r="U4953" s="687">
        <v>44321</v>
      </c>
      <c r="V4953" s="84" t="s">
        <v>18475</v>
      </c>
      <c r="W4953" s="84" t="s">
        <v>27129</v>
      </c>
      <c r="X4953" s="818"/>
      <c r="Y4953" s="84"/>
      <c r="Z4953" s="84" t="s">
        <v>27130</v>
      </c>
      <c r="AA4953" s="322" t="s">
        <v>18</v>
      </c>
    </row>
    <row r="4954" spans="1:27">
      <c r="A4954" s="117" t="s">
        <v>4542</v>
      </c>
      <c r="B4954" s="89">
        <v>47456745</v>
      </c>
      <c r="C4954" s="89" t="s">
        <v>27131</v>
      </c>
      <c r="D4954" s="117" t="s">
        <v>4603</v>
      </c>
      <c r="E4954" s="244" t="s">
        <v>27132</v>
      </c>
      <c r="F4954" s="89">
        <v>948842923</v>
      </c>
      <c r="G4954" s="89" t="s">
        <v>30</v>
      </c>
      <c r="H4954" s="89" t="s">
        <v>4974</v>
      </c>
      <c r="I4954" s="89">
        <v>19918</v>
      </c>
      <c r="J4954" s="89" t="s">
        <v>27133</v>
      </c>
      <c r="K4954" s="89" t="s">
        <v>27134</v>
      </c>
      <c r="L4954" s="242" t="s">
        <v>4604</v>
      </c>
      <c r="M4954" s="243" t="s">
        <v>4606</v>
      </c>
      <c r="N4954" s="84">
        <v>1556384</v>
      </c>
      <c r="O4954" s="84" t="s">
        <v>4619</v>
      </c>
      <c r="P4954" s="117"/>
      <c r="Q4954" s="84" t="s">
        <v>23441</v>
      </c>
      <c r="R4954" s="89" t="s">
        <v>24571</v>
      </c>
      <c r="S4954" s="147" t="s">
        <v>13527</v>
      </c>
      <c r="T4954" s="687">
        <v>44321</v>
      </c>
      <c r="U4954" s="687">
        <v>44321</v>
      </c>
      <c r="V4954" s="84" t="s">
        <v>27115</v>
      </c>
      <c r="W4954" s="84" t="s">
        <v>8705</v>
      </c>
      <c r="X4954" s="818"/>
      <c r="Y4954" s="84"/>
      <c r="Z4954" s="84" t="s">
        <v>27135</v>
      </c>
      <c r="AA4954" s="322" t="s">
        <v>18</v>
      </c>
    </row>
    <row r="4955" spans="1:27">
      <c r="A4955" s="117" t="s">
        <v>4542</v>
      </c>
      <c r="B4955" s="89">
        <v>40889330</v>
      </c>
      <c r="C4955" s="89" t="s">
        <v>27136</v>
      </c>
      <c r="D4955" s="117" t="s">
        <v>4603</v>
      </c>
      <c r="E4955" s="244" t="s">
        <v>13047</v>
      </c>
      <c r="F4955" s="89">
        <v>958325505</v>
      </c>
      <c r="G4955" s="89" t="s">
        <v>43</v>
      </c>
      <c r="H4955" s="89" t="s">
        <v>4728</v>
      </c>
      <c r="I4955" s="89">
        <v>9172</v>
      </c>
      <c r="J4955" s="89" t="s">
        <v>13048</v>
      </c>
      <c r="K4955" s="89" t="s">
        <v>13049</v>
      </c>
      <c r="L4955" s="242" t="s">
        <v>4604</v>
      </c>
      <c r="M4955" s="243" t="s">
        <v>4606</v>
      </c>
      <c r="N4955" s="84">
        <v>1556401</v>
      </c>
      <c r="O4955" s="84" t="s">
        <v>4619</v>
      </c>
      <c r="P4955" s="117"/>
      <c r="Q4955" s="84" t="s">
        <v>22397</v>
      </c>
      <c r="R4955" s="89" t="s">
        <v>24571</v>
      </c>
      <c r="S4955" s="242" t="s">
        <v>13527</v>
      </c>
      <c r="T4955" s="687">
        <v>44321</v>
      </c>
      <c r="U4955" s="687">
        <v>44321</v>
      </c>
      <c r="V4955" s="84" t="s">
        <v>16858</v>
      </c>
      <c r="W4955" s="84" t="s">
        <v>27137</v>
      </c>
      <c r="X4955" s="818"/>
      <c r="Y4955" s="84"/>
      <c r="Z4955" s="84" t="s">
        <v>27138</v>
      </c>
      <c r="AA4955" s="322" t="s">
        <v>18</v>
      </c>
    </row>
    <row r="4956" spans="1:27">
      <c r="A4956" s="117" t="s">
        <v>4542</v>
      </c>
      <c r="B4956" s="89">
        <v>61429947</v>
      </c>
      <c r="C4956" s="89" t="s">
        <v>27139</v>
      </c>
      <c r="D4956" s="117" t="s">
        <v>4603</v>
      </c>
      <c r="E4956" s="244" t="s">
        <v>20445</v>
      </c>
      <c r="F4956" s="89">
        <v>935895037</v>
      </c>
      <c r="G4956" s="89" t="s">
        <v>122</v>
      </c>
      <c r="H4956" s="89" t="s">
        <v>21</v>
      </c>
      <c r="I4956" s="89">
        <v>5425</v>
      </c>
      <c r="J4956" s="89" t="s">
        <v>20446</v>
      </c>
      <c r="K4956" s="89" t="s">
        <v>20447</v>
      </c>
      <c r="L4956" s="242" t="s">
        <v>4604</v>
      </c>
      <c r="M4956" s="243" t="s">
        <v>4606</v>
      </c>
      <c r="N4956" s="84">
        <v>1556396</v>
      </c>
      <c r="O4956" s="84" t="s">
        <v>4620</v>
      </c>
      <c r="P4956" s="117"/>
      <c r="Q4956" s="84">
        <v>5000</v>
      </c>
      <c r="R4956" s="89" t="s">
        <v>24571</v>
      </c>
      <c r="S4956" s="663" t="s">
        <v>4697</v>
      </c>
      <c r="T4956" s="687">
        <v>44320</v>
      </c>
      <c r="U4956" s="687">
        <v>44321</v>
      </c>
      <c r="V4956" s="84" t="s">
        <v>7912</v>
      </c>
      <c r="W4956" s="84" t="s">
        <v>27140</v>
      </c>
      <c r="X4956" s="818"/>
      <c r="Y4956" s="84"/>
      <c r="Z4956" s="84" t="s">
        <v>6826</v>
      </c>
      <c r="AA4956" s="322" t="s">
        <v>18</v>
      </c>
    </row>
    <row r="4957" spans="1:27">
      <c r="A4957" s="117" t="s">
        <v>4542</v>
      </c>
      <c r="B4957" s="89">
        <v>41471421</v>
      </c>
      <c r="C4957" s="89" t="s">
        <v>27141</v>
      </c>
      <c r="D4957" s="117" t="s">
        <v>4603</v>
      </c>
      <c r="E4957" s="244" t="s">
        <v>27142</v>
      </c>
      <c r="F4957" s="89">
        <v>973584822</v>
      </c>
      <c r="G4957" s="89" t="s">
        <v>43</v>
      </c>
      <c r="H4957" s="89" t="s">
        <v>362</v>
      </c>
      <c r="I4957" s="89">
        <v>40497</v>
      </c>
      <c r="J4957" s="89" t="s">
        <v>27143</v>
      </c>
      <c r="K4957" s="89" t="s">
        <v>27144</v>
      </c>
      <c r="L4957" s="242" t="s">
        <v>4604</v>
      </c>
      <c r="M4957" s="243" t="s">
        <v>4606</v>
      </c>
      <c r="N4957" s="84">
        <v>1556382</v>
      </c>
      <c r="O4957" s="84" t="s">
        <v>4619</v>
      </c>
      <c r="P4957" s="117"/>
      <c r="Q4957" s="84" t="s">
        <v>22259</v>
      </c>
      <c r="R4957" s="89" t="s">
        <v>15315</v>
      </c>
      <c r="S4957" s="242" t="s">
        <v>13527</v>
      </c>
      <c r="T4957" s="687">
        <v>44321</v>
      </c>
      <c r="U4957" s="687">
        <v>44321</v>
      </c>
      <c r="V4957" s="84" t="s">
        <v>27145</v>
      </c>
      <c r="W4957" s="84" t="s">
        <v>27146</v>
      </c>
      <c r="X4957" s="818"/>
      <c r="Y4957" s="84"/>
      <c r="Z4957" s="84" t="s">
        <v>27147</v>
      </c>
      <c r="AA4957" s="322" t="s">
        <v>18</v>
      </c>
    </row>
    <row r="4958" spans="1:27">
      <c r="A4958" s="134" t="s">
        <v>4542</v>
      </c>
      <c r="B4958" s="96">
        <v>29424305</v>
      </c>
      <c r="C4958" s="96" t="s">
        <v>19092</v>
      </c>
      <c r="D4958" s="134" t="s">
        <v>4603</v>
      </c>
      <c r="E4958" s="250" t="s">
        <v>19093</v>
      </c>
      <c r="F4958" s="96">
        <v>959969899</v>
      </c>
      <c r="G4958" s="96" t="s">
        <v>411</v>
      </c>
      <c r="H4958" s="96" t="s">
        <v>5371</v>
      </c>
      <c r="I4958" s="96">
        <v>95776</v>
      </c>
      <c r="J4958" s="96" t="s">
        <v>19094</v>
      </c>
      <c r="K4958" s="96" t="s">
        <v>19095</v>
      </c>
      <c r="L4958" s="390" t="s">
        <v>4604</v>
      </c>
      <c r="M4958" s="249" t="s">
        <v>4606</v>
      </c>
      <c r="N4958" s="93">
        <v>1556412</v>
      </c>
      <c r="O4958" s="93" t="s">
        <v>4617</v>
      </c>
      <c r="P4958" s="134"/>
      <c r="Q4958" s="93" t="s">
        <v>27148</v>
      </c>
      <c r="R4958" s="96" t="s">
        <v>19567</v>
      </c>
      <c r="S4958" s="676" t="s">
        <v>4697</v>
      </c>
      <c r="T4958" s="690">
        <v>44320</v>
      </c>
      <c r="U4958" s="690">
        <v>44321</v>
      </c>
      <c r="V4958" s="93">
        <v>0</v>
      </c>
      <c r="W4958" s="93" t="s">
        <v>27149</v>
      </c>
      <c r="X4958" s="819"/>
      <c r="Y4958" s="93"/>
      <c r="Z4958" s="93" t="s">
        <v>27149</v>
      </c>
      <c r="AA4958" s="323" t="s">
        <v>18</v>
      </c>
    </row>
    <row r="4959" spans="1:27">
      <c r="A4959" s="117" t="s">
        <v>4612</v>
      </c>
      <c r="B4959" s="89">
        <v>20344877158</v>
      </c>
      <c r="C4959" s="89" t="s">
        <v>5776</v>
      </c>
      <c r="D4959" s="117" t="s">
        <v>4607</v>
      </c>
      <c r="E4959" s="244" t="s">
        <v>5876</v>
      </c>
      <c r="F4959" s="89">
        <v>989245774</v>
      </c>
      <c r="G4959" s="89" t="s">
        <v>30</v>
      </c>
      <c r="H4959" s="89" t="s">
        <v>4974</v>
      </c>
      <c r="I4959" s="89">
        <v>26902</v>
      </c>
      <c r="J4959" s="89" t="s">
        <v>27150</v>
      </c>
      <c r="K4959" s="89" t="s">
        <v>27151</v>
      </c>
      <c r="L4959" s="242" t="s">
        <v>4604</v>
      </c>
      <c r="M4959" s="243" t="s">
        <v>4606</v>
      </c>
      <c r="N4959" s="84">
        <v>1556487</v>
      </c>
      <c r="O4959" s="84" t="s">
        <v>4624</v>
      </c>
      <c r="P4959" s="663"/>
      <c r="Q4959" s="84" t="s">
        <v>27152</v>
      </c>
      <c r="R4959" s="89" t="s">
        <v>16885</v>
      </c>
      <c r="S4959" s="242" t="s">
        <v>13527</v>
      </c>
      <c r="T4959" s="85">
        <v>44322</v>
      </c>
      <c r="U4959" s="85">
        <v>44322</v>
      </c>
      <c r="V4959" s="84">
        <v>0</v>
      </c>
      <c r="W4959" s="84" t="s">
        <v>17905</v>
      </c>
      <c r="X4959" s="818"/>
      <c r="Y4959" s="84"/>
      <c r="Z4959" s="84" t="s">
        <v>17905</v>
      </c>
      <c r="AA4959" s="322" t="s">
        <v>18</v>
      </c>
    </row>
    <row r="4960" spans="1:27">
      <c r="A4960" s="117" t="s">
        <v>4612</v>
      </c>
      <c r="B4960" s="89">
        <v>20601647649</v>
      </c>
      <c r="C4960" s="89" t="s">
        <v>27153</v>
      </c>
      <c r="D4960" s="117" t="s">
        <v>4607</v>
      </c>
      <c r="E4960" s="244" t="s">
        <v>16877</v>
      </c>
      <c r="F4960" s="89">
        <v>950464224</v>
      </c>
      <c r="G4960" s="89" t="s">
        <v>43</v>
      </c>
      <c r="H4960" s="89" t="s">
        <v>234</v>
      </c>
      <c r="I4960" s="89">
        <v>16121</v>
      </c>
      <c r="J4960" s="89" t="s">
        <v>22572</v>
      </c>
      <c r="K4960" s="89" t="s">
        <v>22573</v>
      </c>
      <c r="L4960" s="242" t="s">
        <v>4604</v>
      </c>
      <c r="M4960" s="243" t="s">
        <v>4606</v>
      </c>
      <c r="N4960" s="84">
        <v>1556460</v>
      </c>
      <c r="O4960" s="84" t="s">
        <v>4620</v>
      </c>
      <c r="P4960" s="663"/>
      <c r="Q4960" s="84">
        <v>15000</v>
      </c>
      <c r="R4960" s="89" t="s">
        <v>15315</v>
      </c>
      <c r="S4960" s="663" t="s">
        <v>4723</v>
      </c>
      <c r="T4960" s="85">
        <v>44322</v>
      </c>
      <c r="U4960" s="85">
        <v>44322</v>
      </c>
      <c r="V4960" s="84" t="s">
        <v>27154</v>
      </c>
      <c r="W4960" s="84" t="s">
        <v>27155</v>
      </c>
      <c r="X4960" s="818"/>
      <c r="Y4960" s="84"/>
      <c r="Z4960" s="84" t="s">
        <v>27156</v>
      </c>
      <c r="AA4960" s="322" t="s">
        <v>18</v>
      </c>
    </row>
    <row r="4961" spans="1:27">
      <c r="A4961" s="117" t="s">
        <v>4612</v>
      </c>
      <c r="B4961" s="89">
        <v>20344877158</v>
      </c>
      <c r="C4961" s="89" t="s">
        <v>5776</v>
      </c>
      <c r="D4961" s="117" t="s">
        <v>4607</v>
      </c>
      <c r="E4961" s="244" t="s">
        <v>5876</v>
      </c>
      <c r="F4961" s="89">
        <v>989245774</v>
      </c>
      <c r="G4961" s="89" t="s">
        <v>122</v>
      </c>
      <c r="H4961" s="89" t="s">
        <v>136</v>
      </c>
      <c r="I4961" s="89">
        <v>28354</v>
      </c>
      <c r="J4961" s="89" t="s">
        <v>24198</v>
      </c>
      <c r="K4961" s="89" t="s">
        <v>24199</v>
      </c>
      <c r="L4961" s="242" t="s">
        <v>4604</v>
      </c>
      <c r="M4961" s="243" t="s">
        <v>4606</v>
      </c>
      <c r="N4961" s="84">
        <v>1556453</v>
      </c>
      <c r="O4961" s="84" t="s">
        <v>4610</v>
      </c>
      <c r="P4961" s="663"/>
      <c r="Q4961" s="84" t="s">
        <v>17855</v>
      </c>
      <c r="R4961" s="89" t="s">
        <v>16885</v>
      </c>
      <c r="S4961" s="663" t="s">
        <v>4697</v>
      </c>
      <c r="T4961" s="85">
        <v>44322</v>
      </c>
      <c r="U4961" s="85">
        <v>44322</v>
      </c>
      <c r="V4961" s="84">
        <v>0</v>
      </c>
      <c r="W4961" s="84" t="s">
        <v>27157</v>
      </c>
      <c r="X4961" s="818"/>
      <c r="Y4961" s="84"/>
      <c r="Z4961" s="84" t="s">
        <v>27157</v>
      </c>
      <c r="AA4961" s="322" t="s">
        <v>18</v>
      </c>
    </row>
    <row r="4962" spans="1:27">
      <c r="A4962" s="117" t="s">
        <v>4612</v>
      </c>
      <c r="B4962" s="89">
        <v>20110963875</v>
      </c>
      <c r="C4962" s="89" t="s">
        <v>9121</v>
      </c>
      <c r="D4962" s="117" t="s">
        <v>4607</v>
      </c>
      <c r="E4962" s="244" t="s">
        <v>9122</v>
      </c>
      <c r="F4962" s="89">
        <v>958099014</v>
      </c>
      <c r="G4962" s="89" t="s">
        <v>43</v>
      </c>
      <c r="H4962" s="89" t="s">
        <v>234</v>
      </c>
      <c r="I4962" s="89">
        <v>15888</v>
      </c>
      <c r="J4962" s="89" t="s">
        <v>27158</v>
      </c>
      <c r="K4962" s="89" t="s">
        <v>27159</v>
      </c>
      <c r="L4962" s="242" t="s">
        <v>4604</v>
      </c>
      <c r="M4962" s="243" t="s">
        <v>4606</v>
      </c>
      <c r="N4962" s="84">
        <v>1556449</v>
      </c>
      <c r="O4962" s="84" t="s">
        <v>4620</v>
      </c>
      <c r="P4962" s="663"/>
      <c r="Q4962" s="84">
        <v>15000</v>
      </c>
      <c r="R4962" s="89" t="s">
        <v>15315</v>
      </c>
      <c r="S4962" s="663" t="s">
        <v>4749</v>
      </c>
      <c r="T4962" s="85">
        <v>44320</v>
      </c>
      <c r="U4962" s="85">
        <v>44322</v>
      </c>
      <c r="V4962" s="84" t="s">
        <v>27154</v>
      </c>
      <c r="W4962" s="84" t="s">
        <v>27160</v>
      </c>
      <c r="X4962" s="818"/>
      <c r="Y4962" s="84"/>
      <c r="Z4962" s="84" t="s">
        <v>27161</v>
      </c>
      <c r="AA4962" s="322" t="s">
        <v>18</v>
      </c>
    </row>
    <row r="4963" spans="1:27">
      <c r="A4963" s="117" t="s">
        <v>4612</v>
      </c>
      <c r="B4963" s="89">
        <v>20327647203</v>
      </c>
      <c r="C4963" s="89" t="s">
        <v>9388</v>
      </c>
      <c r="D4963" s="117" t="s">
        <v>4607</v>
      </c>
      <c r="E4963" s="244" t="s">
        <v>9389</v>
      </c>
      <c r="F4963" s="89">
        <v>959924615</v>
      </c>
      <c r="G4963" s="89" t="s">
        <v>173</v>
      </c>
      <c r="H4963" s="89" t="s">
        <v>177</v>
      </c>
      <c r="I4963" s="89">
        <v>24623</v>
      </c>
      <c r="J4963" s="89" t="s">
        <v>9390</v>
      </c>
      <c r="K4963" s="89" t="s">
        <v>13029</v>
      </c>
      <c r="L4963" s="242" t="s">
        <v>4604</v>
      </c>
      <c r="M4963" s="243" t="s">
        <v>4606</v>
      </c>
      <c r="N4963" s="84">
        <v>1556501</v>
      </c>
      <c r="O4963" s="84" t="s">
        <v>4620</v>
      </c>
      <c r="P4963" s="663"/>
      <c r="Q4963" s="84">
        <v>25000</v>
      </c>
      <c r="R4963" s="89" t="s">
        <v>24571</v>
      </c>
      <c r="S4963" s="242" t="s">
        <v>13527</v>
      </c>
      <c r="T4963" s="85">
        <v>44321</v>
      </c>
      <c r="U4963" s="85">
        <v>44322</v>
      </c>
      <c r="V4963" s="84" t="s">
        <v>27162</v>
      </c>
      <c r="W4963" s="84" t="s">
        <v>7757</v>
      </c>
      <c r="X4963" s="818"/>
      <c r="Y4963" s="84"/>
      <c r="Z4963" s="84" t="s">
        <v>27163</v>
      </c>
      <c r="AA4963" s="322" t="s">
        <v>18</v>
      </c>
    </row>
    <row r="4964" spans="1:27">
      <c r="A4964" s="117" t="s">
        <v>4612</v>
      </c>
      <c r="B4964" s="89">
        <v>20510165561</v>
      </c>
      <c r="C4964" s="89" t="s">
        <v>27164</v>
      </c>
      <c r="D4964" s="117" t="s">
        <v>4607</v>
      </c>
      <c r="E4964" s="244" t="s">
        <v>27165</v>
      </c>
      <c r="F4964" s="89">
        <v>956280856</v>
      </c>
      <c r="G4964" s="89" t="s">
        <v>173</v>
      </c>
      <c r="H4964" s="89" t="s">
        <v>1529</v>
      </c>
      <c r="I4964" s="89">
        <v>5791</v>
      </c>
      <c r="J4964" s="89" t="s">
        <v>27166</v>
      </c>
      <c r="K4964" s="89" t="s">
        <v>27167</v>
      </c>
      <c r="L4964" s="242" t="s">
        <v>4604</v>
      </c>
      <c r="M4964" s="243" t="s">
        <v>4606</v>
      </c>
      <c r="N4964" s="84">
        <v>1556488</v>
      </c>
      <c r="O4964" s="84" t="s">
        <v>4620</v>
      </c>
      <c r="P4964" s="663"/>
      <c r="Q4964" s="84">
        <v>5000</v>
      </c>
      <c r="R4964" s="89" t="s">
        <v>4887</v>
      </c>
      <c r="S4964" s="663" t="s">
        <v>4697</v>
      </c>
      <c r="T4964" s="85">
        <v>44322</v>
      </c>
      <c r="U4964" s="85">
        <v>44322</v>
      </c>
      <c r="V4964" s="84" t="s">
        <v>14500</v>
      </c>
      <c r="W4964" s="84" t="s">
        <v>19200</v>
      </c>
      <c r="X4964" s="818"/>
      <c r="Y4964" s="84"/>
      <c r="Z4964" s="84" t="s">
        <v>27168</v>
      </c>
      <c r="AA4964" s="322" t="s">
        <v>18</v>
      </c>
    </row>
    <row r="4965" spans="1:27">
      <c r="A4965" s="117" t="s">
        <v>4612</v>
      </c>
      <c r="B4965" s="89">
        <v>20558197421</v>
      </c>
      <c r="C4965" s="89" t="s">
        <v>27169</v>
      </c>
      <c r="D4965" s="117" t="s">
        <v>4607</v>
      </c>
      <c r="E4965" s="244" t="s">
        <v>27170</v>
      </c>
      <c r="F4965" s="89">
        <v>951951663</v>
      </c>
      <c r="G4965" s="89" t="s">
        <v>411</v>
      </c>
      <c r="H4965" s="89" t="s">
        <v>54</v>
      </c>
      <c r="I4965" s="89">
        <v>10753</v>
      </c>
      <c r="J4965" s="89" t="s">
        <v>27171</v>
      </c>
      <c r="K4965" s="89" t="s">
        <v>27172</v>
      </c>
      <c r="L4965" s="242" t="s">
        <v>4604</v>
      </c>
      <c r="M4965" s="243" t="s">
        <v>4606</v>
      </c>
      <c r="N4965" s="84">
        <v>1556504</v>
      </c>
      <c r="O4965" s="84" t="s">
        <v>4620</v>
      </c>
      <c r="P4965" s="663"/>
      <c r="Q4965" s="84">
        <v>10000</v>
      </c>
      <c r="R4965" s="89" t="s">
        <v>24571</v>
      </c>
      <c r="S4965" s="242" t="s">
        <v>13527</v>
      </c>
      <c r="T4965" s="85">
        <v>44322</v>
      </c>
      <c r="U4965" s="85">
        <v>44322</v>
      </c>
      <c r="V4965" s="84" t="s">
        <v>27173</v>
      </c>
      <c r="W4965" s="84" t="s">
        <v>27174</v>
      </c>
      <c r="X4965" s="818"/>
      <c r="Y4965" s="84"/>
      <c r="Z4965" s="84" t="s">
        <v>27175</v>
      </c>
      <c r="AA4965" s="322" t="s">
        <v>18</v>
      </c>
    </row>
    <row r="4966" spans="1:27">
      <c r="A4966" s="117" t="s">
        <v>4612</v>
      </c>
      <c r="B4966" s="89">
        <v>20603380658</v>
      </c>
      <c r="C4966" s="89" t="s">
        <v>6704</v>
      </c>
      <c r="D4966" s="117" t="s">
        <v>4607</v>
      </c>
      <c r="E4966" s="244" t="s">
        <v>6705</v>
      </c>
      <c r="F4966" s="89">
        <v>957838346</v>
      </c>
      <c r="G4966" s="89" t="s">
        <v>43</v>
      </c>
      <c r="H4966" s="89" t="s">
        <v>362</v>
      </c>
      <c r="I4966" s="89">
        <v>34416</v>
      </c>
      <c r="J4966" s="89" t="s">
        <v>6706</v>
      </c>
      <c r="K4966" s="89" t="s">
        <v>6707</v>
      </c>
      <c r="L4966" s="242" t="s">
        <v>4604</v>
      </c>
      <c r="M4966" s="243" t="s">
        <v>4606</v>
      </c>
      <c r="N4966" s="84">
        <v>1556477</v>
      </c>
      <c r="O4966" s="84" t="s">
        <v>4619</v>
      </c>
      <c r="P4966" s="663"/>
      <c r="Q4966" s="84" t="s">
        <v>27176</v>
      </c>
      <c r="R4966" s="89" t="s">
        <v>15315</v>
      </c>
      <c r="S4966" s="663" t="s">
        <v>4697</v>
      </c>
      <c r="T4966" s="85">
        <v>44322</v>
      </c>
      <c r="U4966" s="85">
        <v>44322</v>
      </c>
      <c r="V4966" s="84" t="s">
        <v>21065</v>
      </c>
      <c r="W4966" s="84" t="s">
        <v>27177</v>
      </c>
      <c r="X4966" s="818"/>
      <c r="Y4966" s="84"/>
      <c r="Z4966" s="84" t="s">
        <v>27178</v>
      </c>
      <c r="AA4966" s="322" t="s">
        <v>18</v>
      </c>
    </row>
    <row r="4967" spans="1:27">
      <c r="A4967" s="117" t="s">
        <v>4612</v>
      </c>
      <c r="B4967" s="89">
        <v>20539678419</v>
      </c>
      <c r="C4967" s="89" t="s">
        <v>14414</v>
      </c>
      <c r="D4967" s="117" t="s">
        <v>4607</v>
      </c>
      <c r="E4967" s="244" t="s">
        <v>14415</v>
      </c>
      <c r="F4967" s="89">
        <v>959525588</v>
      </c>
      <c r="G4967" s="89" t="s">
        <v>411</v>
      </c>
      <c r="H4967" s="89" t="s">
        <v>72</v>
      </c>
      <c r="I4967" s="89">
        <v>139828</v>
      </c>
      <c r="J4967" s="89" t="s">
        <v>14705</v>
      </c>
      <c r="K4967" s="89" t="s">
        <v>14706</v>
      </c>
      <c r="L4967" s="242" t="s">
        <v>4604</v>
      </c>
      <c r="M4967" s="243" t="s">
        <v>4606</v>
      </c>
      <c r="N4967" s="84">
        <v>192415</v>
      </c>
      <c r="O4967" s="84" t="s">
        <v>4620</v>
      </c>
      <c r="P4967" s="663"/>
      <c r="Q4967" s="84">
        <v>140000</v>
      </c>
      <c r="R4967" s="89" t="s">
        <v>14332</v>
      </c>
      <c r="S4967" s="242" t="s">
        <v>13527</v>
      </c>
      <c r="T4967" s="85">
        <v>44322</v>
      </c>
      <c r="U4967" s="85">
        <v>44322</v>
      </c>
      <c r="V4967" s="84" t="s">
        <v>26643</v>
      </c>
      <c r="W4967" s="84" t="s">
        <v>27179</v>
      </c>
      <c r="X4967" s="818"/>
      <c r="Y4967" s="84"/>
      <c r="Z4967" s="84" t="s">
        <v>27180</v>
      </c>
      <c r="AA4967" s="322" t="s">
        <v>18</v>
      </c>
    </row>
    <row r="4968" spans="1:27">
      <c r="A4968" s="117" t="s">
        <v>4612</v>
      </c>
      <c r="B4968" s="89">
        <v>20606154926</v>
      </c>
      <c r="C4968" s="89" t="s">
        <v>22283</v>
      </c>
      <c r="D4968" s="117" t="s">
        <v>4607</v>
      </c>
      <c r="E4968" s="244" t="s">
        <v>22284</v>
      </c>
      <c r="F4968" s="89">
        <v>953471745</v>
      </c>
      <c r="G4968" s="89" t="s">
        <v>411</v>
      </c>
      <c r="H4968" s="89" t="s">
        <v>72</v>
      </c>
      <c r="I4968" s="89">
        <v>19868</v>
      </c>
      <c r="J4968" s="89" t="s">
        <v>22285</v>
      </c>
      <c r="K4968" s="89" t="s">
        <v>22286</v>
      </c>
      <c r="L4968" s="242" t="s">
        <v>4604</v>
      </c>
      <c r="M4968" s="243" t="s">
        <v>4606</v>
      </c>
      <c r="N4968" s="84">
        <v>192421</v>
      </c>
      <c r="O4968" s="84" t="s">
        <v>4620</v>
      </c>
      <c r="P4968" s="663"/>
      <c r="Q4968" s="84">
        <v>20000</v>
      </c>
      <c r="R4968" s="89" t="s">
        <v>14332</v>
      </c>
      <c r="S4968" s="663" t="s">
        <v>4697</v>
      </c>
      <c r="T4968" s="85">
        <v>44322</v>
      </c>
      <c r="U4968" s="85">
        <v>44322</v>
      </c>
      <c r="V4968" s="84" t="s">
        <v>26643</v>
      </c>
      <c r="W4968" s="84" t="s">
        <v>27179</v>
      </c>
      <c r="X4968" s="818"/>
      <c r="Y4968" s="84"/>
      <c r="Z4968" s="84" t="s">
        <v>27180</v>
      </c>
      <c r="AA4968" s="322" t="s">
        <v>18</v>
      </c>
    </row>
    <row r="4969" spans="1:27">
      <c r="A4969" s="117" t="s">
        <v>4612</v>
      </c>
      <c r="B4969" s="89">
        <v>20520068130</v>
      </c>
      <c r="C4969" s="89" t="s">
        <v>23769</v>
      </c>
      <c r="D4969" s="117" t="s">
        <v>4607</v>
      </c>
      <c r="E4969" s="244" t="s">
        <v>23770</v>
      </c>
      <c r="F4969" s="89">
        <v>953939678</v>
      </c>
      <c r="G4969" s="89" t="s">
        <v>411</v>
      </c>
      <c r="H4969" s="89" t="s">
        <v>72</v>
      </c>
      <c r="I4969" s="89">
        <v>65182</v>
      </c>
      <c r="J4969" s="89" t="s">
        <v>23771</v>
      </c>
      <c r="K4969" s="89" t="s">
        <v>23772</v>
      </c>
      <c r="L4969" s="242" t="s">
        <v>4604</v>
      </c>
      <c r="M4969" s="243" t="s">
        <v>4606</v>
      </c>
      <c r="N4969" s="84">
        <v>192416</v>
      </c>
      <c r="O4969" s="84" t="s">
        <v>4620</v>
      </c>
      <c r="P4969" s="663"/>
      <c r="Q4969" s="84">
        <v>65000</v>
      </c>
      <c r="R4969" s="89" t="s">
        <v>14332</v>
      </c>
      <c r="S4969" s="663" t="s">
        <v>4749</v>
      </c>
      <c r="T4969" s="85">
        <v>44322</v>
      </c>
      <c r="U4969" s="85">
        <v>44322</v>
      </c>
      <c r="V4969" s="84" t="s">
        <v>27181</v>
      </c>
      <c r="W4969" s="84" t="s">
        <v>19377</v>
      </c>
      <c r="X4969" s="818"/>
      <c r="Y4969" s="84"/>
      <c r="Z4969" s="84" t="s">
        <v>27182</v>
      </c>
      <c r="AA4969" s="322" t="s">
        <v>18</v>
      </c>
    </row>
    <row r="4970" spans="1:27">
      <c r="A4970" s="117" t="s">
        <v>4612</v>
      </c>
      <c r="B4970" s="89">
        <v>20539579356</v>
      </c>
      <c r="C4970" s="89" t="s">
        <v>14514</v>
      </c>
      <c r="D4970" s="117" t="s">
        <v>4607</v>
      </c>
      <c r="E4970" s="244" t="s">
        <v>14515</v>
      </c>
      <c r="F4970" s="89">
        <v>957237540</v>
      </c>
      <c r="G4970" s="89" t="s">
        <v>411</v>
      </c>
      <c r="H4970" s="89" t="s">
        <v>72</v>
      </c>
      <c r="I4970" s="89">
        <v>98976</v>
      </c>
      <c r="J4970" s="89" t="s">
        <v>14516</v>
      </c>
      <c r="K4970" s="89" t="s">
        <v>14517</v>
      </c>
      <c r="L4970" s="242" t="s">
        <v>4604</v>
      </c>
      <c r="M4970" s="243" t="s">
        <v>4606</v>
      </c>
      <c r="N4970" s="84">
        <v>192433</v>
      </c>
      <c r="O4970" s="84" t="s">
        <v>4620</v>
      </c>
      <c r="P4970" s="663"/>
      <c r="Q4970" s="84">
        <v>100000</v>
      </c>
      <c r="R4970" s="89" t="s">
        <v>14332</v>
      </c>
      <c r="S4970" s="242" t="s">
        <v>13527</v>
      </c>
      <c r="T4970" s="85">
        <v>44322</v>
      </c>
      <c r="U4970" s="85">
        <v>44322</v>
      </c>
      <c r="V4970" s="84" t="s">
        <v>26725</v>
      </c>
      <c r="W4970" s="84">
        <v>0</v>
      </c>
      <c r="X4970" s="818"/>
      <c r="Y4970" s="84"/>
      <c r="Z4970" s="84" t="s">
        <v>26725</v>
      </c>
      <c r="AA4970" s="322" t="s">
        <v>18</v>
      </c>
    </row>
    <row r="4971" spans="1:27">
      <c r="A4971" s="117" t="s">
        <v>4542</v>
      </c>
      <c r="B4971" s="89">
        <v>29289379</v>
      </c>
      <c r="C4971" s="89" t="s">
        <v>27183</v>
      </c>
      <c r="D4971" s="117" t="s">
        <v>4603</v>
      </c>
      <c r="E4971" s="244" t="s">
        <v>27184</v>
      </c>
      <c r="F4971" s="89">
        <v>987637212</v>
      </c>
      <c r="G4971" s="89" t="s">
        <v>122</v>
      </c>
      <c r="H4971" s="89" t="s">
        <v>4779</v>
      </c>
      <c r="I4971" s="89">
        <v>25982</v>
      </c>
      <c r="J4971" s="89" t="s">
        <v>27185</v>
      </c>
      <c r="K4971" s="89" t="s">
        <v>27186</v>
      </c>
      <c r="L4971" s="242" t="s">
        <v>4604</v>
      </c>
      <c r="M4971" s="243" t="s">
        <v>4606</v>
      </c>
      <c r="N4971" s="84">
        <v>1556494</v>
      </c>
      <c r="O4971" s="84" t="s">
        <v>4620</v>
      </c>
      <c r="P4971" s="663"/>
      <c r="Q4971" s="84">
        <v>25000</v>
      </c>
      <c r="R4971" s="89" t="s">
        <v>19567</v>
      </c>
      <c r="S4971" s="663" t="s">
        <v>4749</v>
      </c>
      <c r="T4971" s="85">
        <v>44322</v>
      </c>
      <c r="U4971" s="85">
        <v>44322</v>
      </c>
      <c r="V4971" s="84" t="s">
        <v>7424</v>
      </c>
      <c r="W4971" s="84" t="s">
        <v>27187</v>
      </c>
      <c r="X4971" s="818"/>
      <c r="Y4971" s="84"/>
      <c r="Z4971" s="84" t="s">
        <v>27188</v>
      </c>
      <c r="AA4971" s="322" t="s">
        <v>18</v>
      </c>
    </row>
    <row r="4972" spans="1:27">
      <c r="A4972" s="117" t="s">
        <v>4542</v>
      </c>
      <c r="B4972" s="89">
        <v>40222482</v>
      </c>
      <c r="C4972" s="89" t="s">
        <v>27189</v>
      </c>
      <c r="D4972" s="117" t="s">
        <v>4603</v>
      </c>
      <c r="E4972" s="244" t="s">
        <v>27190</v>
      </c>
      <c r="F4972" s="89">
        <v>958973253</v>
      </c>
      <c r="G4972" s="89" t="s">
        <v>411</v>
      </c>
      <c r="H4972" s="89" t="s">
        <v>54</v>
      </c>
      <c r="I4972" s="89">
        <v>8131</v>
      </c>
      <c r="J4972" s="89" t="s">
        <v>27191</v>
      </c>
      <c r="K4972" s="89" t="s">
        <v>27192</v>
      </c>
      <c r="L4972" s="242" t="s">
        <v>4604</v>
      </c>
      <c r="M4972" s="243" t="s">
        <v>4606</v>
      </c>
      <c r="N4972" s="84">
        <v>1556433</v>
      </c>
      <c r="O4972" s="84" t="s">
        <v>4619</v>
      </c>
      <c r="P4972" s="663"/>
      <c r="Q4972" s="84" t="s">
        <v>22397</v>
      </c>
      <c r="R4972" s="89" t="s">
        <v>19567</v>
      </c>
      <c r="S4972" s="242" t="s">
        <v>13527</v>
      </c>
      <c r="T4972" s="85">
        <v>44322</v>
      </c>
      <c r="U4972" s="85">
        <v>44322</v>
      </c>
      <c r="V4972" s="84" t="s">
        <v>11568</v>
      </c>
      <c r="W4972" s="84" t="s">
        <v>27193</v>
      </c>
      <c r="X4972" s="818"/>
      <c r="Y4972" s="84"/>
      <c r="Z4972" s="84" t="s">
        <v>27194</v>
      </c>
      <c r="AA4972" s="322" t="s">
        <v>18</v>
      </c>
    </row>
    <row r="4973" spans="1:27">
      <c r="A4973" s="117" t="s">
        <v>4542</v>
      </c>
      <c r="B4973" s="89">
        <v>29451651</v>
      </c>
      <c r="C4973" s="89" t="s">
        <v>27195</v>
      </c>
      <c r="D4973" s="117" t="s">
        <v>4603</v>
      </c>
      <c r="E4973" s="244" t="s">
        <v>27196</v>
      </c>
      <c r="F4973" s="89">
        <v>994849146</v>
      </c>
      <c r="G4973" s="89" t="s">
        <v>30</v>
      </c>
      <c r="H4973" s="89" t="s">
        <v>145</v>
      </c>
      <c r="I4973" s="89">
        <v>5635</v>
      </c>
      <c r="J4973" s="89" t="s">
        <v>22584</v>
      </c>
      <c r="K4973" s="89" t="s">
        <v>22585</v>
      </c>
      <c r="L4973" s="242" t="s">
        <v>4604</v>
      </c>
      <c r="M4973" s="243" t="s">
        <v>4606</v>
      </c>
      <c r="N4973" s="84">
        <v>1556485</v>
      </c>
      <c r="O4973" s="84" t="s">
        <v>4620</v>
      </c>
      <c r="P4973" s="663"/>
      <c r="Q4973" s="84">
        <v>5000</v>
      </c>
      <c r="R4973" s="89" t="s">
        <v>24571</v>
      </c>
      <c r="S4973" s="663" t="s">
        <v>4697</v>
      </c>
      <c r="T4973" s="85">
        <v>44322</v>
      </c>
      <c r="U4973" s="85">
        <v>44322</v>
      </c>
      <c r="V4973" s="84" t="s">
        <v>27197</v>
      </c>
      <c r="W4973" s="84" t="s">
        <v>27198</v>
      </c>
      <c r="X4973" s="818"/>
      <c r="Y4973" s="84"/>
      <c r="Z4973" s="84" t="s">
        <v>27199</v>
      </c>
      <c r="AA4973" s="322" t="s">
        <v>18</v>
      </c>
    </row>
    <row r="4974" spans="1:27">
      <c r="A4974" s="117" t="s">
        <v>4542</v>
      </c>
      <c r="B4974" s="89">
        <v>29647758</v>
      </c>
      <c r="C4974" s="89" t="s">
        <v>27200</v>
      </c>
      <c r="D4974" s="117" t="s">
        <v>4603</v>
      </c>
      <c r="E4974" s="244" t="s">
        <v>27201</v>
      </c>
      <c r="F4974" s="89">
        <v>959399160</v>
      </c>
      <c r="G4974" s="89" t="s">
        <v>43</v>
      </c>
      <c r="H4974" s="89" t="s">
        <v>256</v>
      </c>
      <c r="I4974" s="89">
        <v>5079</v>
      </c>
      <c r="J4974" s="89" t="s">
        <v>27202</v>
      </c>
      <c r="K4974" s="89" t="s">
        <v>27203</v>
      </c>
      <c r="L4974" s="242" t="s">
        <v>4604</v>
      </c>
      <c r="M4974" s="243" t="s">
        <v>4606</v>
      </c>
      <c r="N4974" s="84">
        <v>1556498</v>
      </c>
      <c r="O4974" s="84" t="s">
        <v>4620</v>
      </c>
      <c r="P4974" s="663"/>
      <c r="Q4974" s="84">
        <v>5000</v>
      </c>
      <c r="R4974" s="89" t="s">
        <v>19567</v>
      </c>
      <c r="S4974" s="147" t="s">
        <v>13527</v>
      </c>
      <c r="T4974" s="85">
        <v>44322</v>
      </c>
      <c r="U4974" s="85">
        <v>44322</v>
      </c>
      <c r="V4974" s="84" t="s">
        <v>27204</v>
      </c>
      <c r="W4974" s="84" t="s">
        <v>8233</v>
      </c>
      <c r="X4974" s="818"/>
      <c r="Y4974" s="84"/>
      <c r="Z4974" s="84" t="s">
        <v>27205</v>
      </c>
      <c r="AA4974" s="322" t="s">
        <v>18</v>
      </c>
    </row>
    <row r="4975" spans="1:27">
      <c r="A4975" s="117" t="s">
        <v>4542</v>
      </c>
      <c r="B4975" s="89">
        <v>30417271</v>
      </c>
      <c r="C4975" s="89" t="s">
        <v>27206</v>
      </c>
      <c r="D4975" s="117" t="s">
        <v>4603</v>
      </c>
      <c r="E4975" s="244" t="s">
        <v>7002</v>
      </c>
      <c r="F4975" s="89">
        <v>982135567</v>
      </c>
      <c r="G4975" s="89" t="s">
        <v>43</v>
      </c>
      <c r="H4975" s="89" t="s">
        <v>362</v>
      </c>
      <c r="I4975" s="89">
        <v>13464</v>
      </c>
      <c r="J4975" s="89" t="s">
        <v>7003</v>
      </c>
      <c r="K4975" s="89" t="s">
        <v>7004</v>
      </c>
      <c r="L4975" s="242" t="s">
        <v>4604</v>
      </c>
      <c r="M4975" s="243" t="s">
        <v>4606</v>
      </c>
      <c r="N4975" s="84">
        <v>1556475</v>
      </c>
      <c r="O4975" s="84" t="s">
        <v>4620</v>
      </c>
      <c r="P4975" s="663"/>
      <c r="Q4975" s="84">
        <v>5000</v>
      </c>
      <c r="R4975" s="89" t="s">
        <v>19567</v>
      </c>
      <c r="S4975" s="242" t="s">
        <v>13527</v>
      </c>
      <c r="T4975" s="85">
        <v>44322</v>
      </c>
      <c r="U4975" s="85">
        <v>44322</v>
      </c>
      <c r="V4975" s="84" t="s">
        <v>7424</v>
      </c>
      <c r="W4975" s="84" t="s">
        <v>27207</v>
      </c>
      <c r="X4975" s="818"/>
      <c r="Y4975" s="84"/>
      <c r="Z4975" s="84" t="s">
        <v>5382</v>
      </c>
      <c r="AA4975" s="322" t="s">
        <v>18</v>
      </c>
    </row>
    <row r="4976" spans="1:27">
      <c r="A4976" s="117" t="s">
        <v>4542</v>
      </c>
      <c r="B4976" s="81" t="s">
        <v>27208</v>
      </c>
      <c r="C4976" s="89" t="s">
        <v>27209</v>
      </c>
      <c r="D4976" s="117" t="s">
        <v>4603</v>
      </c>
      <c r="E4976" s="244" t="s">
        <v>27210</v>
      </c>
      <c r="F4976" s="89">
        <v>937571755</v>
      </c>
      <c r="G4976" s="89" t="s">
        <v>30</v>
      </c>
      <c r="H4976" s="89" t="s">
        <v>4974</v>
      </c>
      <c r="I4976" s="89">
        <v>15528</v>
      </c>
      <c r="J4976" s="89" t="s">
        <v>27211</v>
      </c>
      <c r="K4976" s="89" t="s">
        <v>27212</v>
      </c>
      <c r="L4976" s="242" t="s">
        <v>4604</v>
      </c>
      <c r="M4976" s="243" t="s">
        <v>4606</v>
      </c>
      <c r="N4976" s="84">
        <v>1556512</v>
      </c>
      <c r="O4976" s="84" t="s">
        <v>4619</v>
      </c>
      <c r="P4976" s="663"/>
      <c r="Q4976" s="84" t="s">
        <v>23804</v>
      </c>
      <c r="R4976" s="89" t="s">
        <v>19567</v>
      </c>
      <c r="S4976" s="663" t="s">
        <v>4697</v>
      </c>
      <c r="T4976" s="85">
        <v>44322</v>
      </c>
      <c r="U4976" s="85">
        <v>44322</v>
      </c>
      <c r="V4976" s="84" t="s">
        <v>27213</v>
      </c>
      <c r="W4976" s="84" t="s">
        <v>27214</v>
      </c>
      <c r="X4976" s="818"/>
      <c r="Y4976" s="84"/>
      <c r="Z4976" s="84" t="s">
        <v>27215</v>
      </c>
      <c r="AA4976" s="322" t="s">
        <v>18</v>
      </c>
    </row>
    <row r="4977" spans="1:27">
      <c r="A4977" s="117" t="s">
        <v>4542</v>
      </c>
      <c r="B4977" s="89">
        <v>73508777</v>
      </c>
      <c r="C4977" s="89" t="s">
        <v>27216</v>
      </c>
      <c r="D4977" s="117" t="s">
        <v>4603</v>
      </c>
      <c r="E4977" s="244" t="s">
        <v>27217</v>
      </c>
      <c r="F4977" s="89">
        <v>986698781</v>
      </c>
      <c r="G4977" s="89" t="s">
        <v>30</v>
      </c>
      <c r="H4977" s="89" t="s">
        <v>140</v>
      </c>
      <c r="I4977" s="89">
        <v>1928</v>
      </c>
      <c r="J4977" s="89" t="s">
        <v>24504</v>
      </c>
      <c r="K4977" s="89" t="s">
        <v>24505</v>
      </c>
      <c r="L4977" s="242" t="s">
        <v>4604</v>
      </c>
      <c r="M4977" s="243" t="s">
        <v>4606</v>
      </c>
      <c r="N4977" s="84">
        <v>1556440</v>
      </c>
      <c r="O4977" s="84" t="s">
        <v>4620</v>
      </c>
      <c r="P4977" s="663"/>
      <c r="Q4977" s="84">
        <v>5000</v>
      </c>
      <c r="R4977" s="89" t="s">
        <v>24571</v>
      </c>
      <c r="S4977" s="242" t="s">
        <v>13527</v>
      </c>
      <c r="T4977" s="85">
        <v>44322</v>
      </c>
      <c r="U4977" s="85">
        <v>44322</v>
      </c>
      <c r="V4977" s="84" t="s">
        <v>27218</v>
      </c>
      <c r="W4977" s="84" t="s">
        <v>27219</v>
      </c>
      <c r="X4977" s="818"/>
      <c r="Y4977" s="84"/>
      <c r="Z4977" s="84" t="s">
        <v>27220</v>
      </c>
      <c r="AA4977" s="322" t="s">
        <v>18</v>
      </c>
    </row>
    <row r="4978" spans="1:27">
      <c r="A4978" s="117" t="s">
        <v>4542</v>
      </c>
      <c r="B4978" s="89">
        <v>29648746</v>
      </c>
      <c r="C4978" s="89" t="s">
        <v>23160</v>
      </c>
      <c r="D4978" s="117" t="s">
        <v>4603</v>
      </c>
      <c r="E4978" s="244" t="s">
        <v>22159</v>
      </c>
      <c r="F4978" s="89">
        <v>976684778</v>
      </c>
      <c r="G4978" s="89" t="s">
        <v>24</v>
      </c>
      <c r="H4978" s="89" t="s">
        <v>227</v>
      </c>
      <c r="I4978" s="89">
        <v>5052</v>
      </c>
      <c r="J4978" s="89" t="s">
        <v>22160</v>
      </c>
      <c r="K4978" s="89" t="s">
        <v>22161</v>
      </c>
      <c r="L4978" s="242" t="s">
        <v>4604</v>
      </c>
      <c r="M4978" s="243" t="s">
        <v>4606</v>
      </c>
      <c r="N4978" s="84">
        <v>1556492</v>
      </c>
      <c r="O4978" s="84" t="s">
        <v>4620</v>
      </c>
      <c r="P4978" s="663"/>
      <c r="Q4978" s="84">
        <v>5000</v>
      </c>
      <c r="R4978" s="89" t="s">
        <v>24571</v>
      </c>
      <c r="S4978" s="663" t="s">
        <v>4723</v>
      </c>
      <c r="T4978" s="85">
        <v>44322</v>
      </c>
      <c r="U4978" s="85">
        <v>44322</v>
      </c>
      <c r="V4978" s="84" t="s">
        <v>27221</v>
      </c>
      <c r="W4978" s="84">
        <v>47</v>
      </c>
      <c r="X4978" s="818"/>
      <c r="Y4978" s="84"/>
      <c r="Z4978" s="84" t="s">
        <v>11937</v>
      </c>
      <c r="AA4978" s="322" t="s">
        <v>18</v>
      </c>
    </row>
    <row r="4979" spans="1:27">
      <c r="A4979" s="117" t="s">
        <v>4542</v>
      </c>
      <c r="B4979" s="89">
        <v>29657368</v>
      </c>
      <c r="C4979" s="89" t="s">
        <v>27222</v>
      </c>
      <c r="D4979" s="117" t="s">
        <v>4603</v>
      </c>
      <c r="E4979" s="244" t="s">
        <v>5224</v>
      </c>
      <c r="F4979" s="89">
        <v>959778865</v>
      </c>
      <c r="G4979" s="89" t="s">
        <v>411</v>
      </c>
      <c r="H4979" s="89" t="s">
        <v>60</v>
      </c>
      <c r="I4979" s="89">
        <v>18348</v>
      </c>
      <c r="J4979" s="89" t="s">
        <v>5225</v>
      </c>
      <c r="K4979" s="89" t="s">
        <v>5226</v>
      </c>
      <c r="L4979" s="242" t="s">
        <v>4604</v>
      </c>
      <c r="M4979" s="243" t="s">
        <v>4606</v>
      </c>
      <c r="N4979" s="84">
        <v>1556472</v>
      </c>
      <c r="O4979" s="84" t="s">
        <v>4619</v>
      </c>
      <c r="P4979" s="663"/>
      <c r="Q4979" s="84" t="s">
        <v>23441</v>
      </c>
      <c r="R4979" s="89" t="s">
        <v>19567</v>
      </c>
      <c r="S4979" s="663" t="s">
        <v>4723</v>
      </c>
      <c r="T4979" s="85">
        <v>44322</v>
      </c>
      <c r="U4979" s="85">
        <v>44322</v>
      </c>
      <c r="V4979" s="84" t="s">
        <v>14075</v>
      </c>
      <c r="W4979" s="84" t="s">
        <v>27223</v>
      </c>
      <c r="X4979" s="818"/>
      <c r="Y4979" s="84"/>
      <c r="Z4979" s="84" t="s">
        <v>27224</v>
      </c>
      <c r="AA4979" s="322" t="s">
        <v>18</v>
      </c>
    </row>
    <row r="4980" spans="1:27">
      <c r="A4980" s="117" t="s">
        <v>4542</v>
      </c>
      <c r="B4980" s="89">
        <v>29299267</v>
      </c>
      <c r="C4980" s="89" t="s">
        <v>27225</v>
      </c>
      <c r="D4980" s="117" t="s">
        <v>4603</v>
      </c>
      <c r="E4980" s="244" t="s">
        <v>27226</v>
      </c>
      <c r="F4980" s="89">
        <v>996488121</v>
      </c>
      <c r="G4980" s="89" t="s">
        <v>30</v>
      </c>
      <c r="H4980" s="89" t="s">
        <v>145</v>
      </c>
      <c r="I4980" s="89">
        <v>964</v>
      </c>
      <c r="J4980" s="89" t="s">
        <v>27227</v>
      </c>
      <c r="K4980" s="89" t="s">
        <v>27228</v>
      </c>
      <c r="L4980" s="242" t="s">
        <v>4604</v>
      </c>
      <c r="M4980" s="243" t="s">
        <v>4606</v>
      </c>
      <c r="N4980" s="84">
        <v>1556480</v>
      </c>
      <c r="O4980" s="84" t="s">
        <v>4620</v>
      </c>
      <c r="P4980" s="663"/>
      <c r="Q4980" s="84">
        <v>5000</v>
      </c>
      <c r="R4980" s="89" t="s">
        <v>24571</v>
      </c>
      <c r="S4980" s="663" t="s">
        <v>4697</v>
      </c>
      <c r="T4980" s="85">
        <v>44322</v>
      </c>
      <c r="U4980" s="85">
        <v>44322</v>
      </c>
      <c r="V4980" s="84" t="s">
        <v>27229</v>
      </c>
      <c r="W4980" s="84" t="s">
        <v>21872</v>
      </c>
      <c r="X4980" s="818"/>
      <c r="Y4980" s="84"/>
      <c r="Z4980" s="84" t="s">
        <v>27230</v>
      </c>
      <c r="AA4980" s="322" t="s">
        <v>18</v>
      </c>
    </row>
    <row r="4981" spans="1:27">
      <c r="A4981" s="134" t="s">
        <v>4542</v>
      </c>
      <c r="B4981" s="96">
        <v>29656418</v>
      </c>
      <c r="C4981" s="96" t="s">
        <v>27231</v>
      </c>
      <c r="D4981" s="134" t="s">
        <v>4603</v>
      </c>
      <c r="E4981" s="250" t="s">
        <v>15745</v>
      </c>
      <c r="F4981" s="96">
        <v>958341194</v>
      </c>
      <c r="G4981" s="96" t="s">
        <v>173</v>
      </c>
      <c r="H4981" s="96" t="s">
        <v>331</v>
      </c>
      <c r="I4981" s="96">
        <v>20920</v>
      </c>
      <c r="J4981" s="96" t="s">
        <v>15746</v>
      </c>
      <c r="K4981" s="96" t="s">
        <v>15747</v>
      </c>
      <c r="L4981" s="390" t="s">
        <v>4604</v>
      </c>
      <c r="M4981" s="249" t="s">
        <v>4606</v>
      </c>
      <c r="N4981" s="93">
        <v>1556481</v>
      </c>
      <c r="O4981" s="93" t="s">
        <v>4619</v>
      </c>
      <c r="P4981" s="676"/>
      <c r="Q4981" s="93" t="s">
        <v>23441</v>
      </c>
      <c r="R4981" s="96" t="s">
        <v>19567</v>
      </c>
      <c r="S4981" s="676" t="s">
        <v>4697</v>
      </c>
      <c r="T4981" s="95">
        <v>44322</v>
      </c>
      <c r="U4981" s="95">
        <v>44322</v>
      </c>
      <c r="V4981" s="93" t="s">
        <v>27213</v>
      </c>
      <c r="W4981" s="93" t="s">
        <v>23126</v>
      </c>
      <c r="X4981" s="819"/>
      <c r="Y4981" s="93"/>
      <c r="Z4981" s="93">
        <v>167</v>
      </c>
      <c r="AA4981" s="323" t="s">
        <v>18</v>
      </c>
    </row>
    <row r="4982" spans="1:27">
      <c r="A4982" s="117" t="s">
        <v>4542</v>
      </c>
      <c r="B4982" s="89">
        <v>29646333</v>
      </c>
      <c r="C4982" s="89" t="s">
        <v>27232</v>
      </c>
      <c r="D4982" s="117" t="s">
        <v>4603</v>
      </c>
      <c r="E4982" s="244" t="s">
        <v>27233</v>
      </c>
      <c r="F4982" s="89">
        <v>987204223</v>
      </c>
      <c r="G4982" s="89" t="s">
        <v>24</v>
      </c>
      <c r="H4982" s="89" t="s">
        <v>227</v>
      </c>
      <c r="I4982" s="89">
        <v>5237</v>
      </c>
      <c r="J4982" s="89" t="s">
        <v>27234</v>
      </c>
      <c r="K4982" s="89" t="s">
        <v>27235</v>
      </c>
      <c r="L4982" s="242" t="s">
        <v>4604</v>
      </c>
      <c r="M4982" s="243" t="s">
        <v>4606</v>
      </c>
      <c r="N4982" s="84">
        <v>1556452</v>
      </c>
      <c r="O4982" s="84" t="s">
        <v>4620</v>
      </c>
      <c r="P4982" s="117"/>
      <c r="Q4982" s="84">
        <v>5000</v>
      </c>
      <c r="R4982" s="89" t="s">
        <v>24571</v>
      </c>
      <c r="S4982" s="691" t="s">
        <v>4749</v>
      </c>
      <c r="T4982" s="193">
        <v>44322</v>
      </c>
      <c r="U4982" s="692">
        <v>44323</v>
      </c>
      <c r="V4982" s="84" t="s">
        <v>20169</v>
      </c>
      <c r="W4982" s="84" t="s">
        <v>27236</v>
      </c>
      <c r="X4982" s="818"/>
      <c r="Y4982" s="84"/>
      <c r="Z4982" s="84" t="s">
        <v>27237</v>
      </c>
      <c r="AA4982" s="322" t="s">
        <v>18</v>
      </c>
    </row>
    <row r="4983" spans="1:27">
      <c r="A4983" s="117" t="s">
        <v>4542</v>
      </c>
      <c r="B4983" s="89">
        <v>29228836</v>
      </c>
      <c r="C4983" s="89" t="s">
        <v>27238</v>
      </c>
      <c r="D4983" s="117" t="s">
        <v>4603</v>
      </c>
      <c r="E4983" s="244" t="s">
        <v>13041</v>
      </c>
      <c r="F4983" s="89">
        <v>961961748</v>
      </c>
      <c r="G4983" s="89" t="s">
        <v>411</v>
      </c>
      <c r="H4983" s="89" t="s">
        <v>5371</v>
      </c>
      <c r="I4983" s="89">
        <v>83026</v>
      </c>
      <c r="J4983" s="89" t="s">
        <v>13042</v>
      </c>
      <c r="K4983" s="89" t="s">
        <v>13043</v>
      </c>
      <c r="L4983" s="242" t="s">
        <v>4604</v>
      </c>
      <c r="M4983" s="243" t="s">
        <v>4606</v>
      </c>
      <c r="N4983" s="84">
        <v>1556211</v>
      </c>
      <c r="O4983" s="84" t="s">
        <v>4617</v>
      </c>
      <c r="P4983" s="117"/>
      <c r="Q4983" s="84" t="s">
        <v>27239</v>
      </c>
      <c r="R4983" s="89" t="s">
        <v>19567</v>
      </c>
      <c r="S4983" s="433" t="s">
        <v>13527</v>
      </c>
      <c r="T4983" s="193">
        <v>44322</v>
      </c>
      <c r="U4983" s="692">
        <v>44323</v>
      </c>
      <c r="V4983" s="84" t="s">
        <v>27240</v>
      </c>
      <c r="W4983" s="84" t="s">
        <v>27241</v>
      </c>
      <c r="X4983" s="818"/>
      <c r="Y4983" s="84"/>
      <c r="Z4983" s="84" t="s">
        <v>24808</v>
      </c>
      <c r="AA4983" s="322" t="s">
        <v>18</v>
      </c>
    </row>
    <row r="4984" spans="1:27">
      <c r="A4984" s="117" t="s">
        <v>4542</v>
      </c>
      <c r="B4984" s="89">
        <v>29200249</v>
      </c>
      <c r="C4984" s="89" t="s">
        <v>27242</v>
      </c>
      <c r="D4984" s="117" t="s">
        <v>4603</v>
      </c>
      <c r="E4984" s="244" t="s">
        <v>27243</v>
      </c>
      <c r="F4984" s="89">
        <v>986451423</v>
      </c>
      <c r="G4984" s="89" t="s">
        <v>43</v>
      </c>
      <c r="H4984" s="89" t="s">
        <v>362</v>
      </c>
      <c r="I4984" s="89">
        <v>151</v>
      </c>
      <c r="J4984" s="89" t="s">
        <v>27244</v>
      </c>
      <c r="K4984" s="89" t="s">
        <v>27245</v>
      </c>
      <c r="L4984" s="242" t="s">
        <v>4604</v>
      </c>
      <c r="M4984" s="243" t="s">
        <v>4606</v>
      </c>
      <c r="N4984" s="84">
        <v>1556346</v>
      </c>
      <c r="O4984" s="84" t="s">
        <v>4625</v>
      </c>
      <c r="P4984" s="117"/>
      <c r="Q4984" s="84" t="s">
        <v>25797</v>
      </c>
      <c r="R4984" s="89" t="s">
        <v>4673</v>
      </c>
      <c r="S4984" s="691" t="s">
        <v>4723</v>
      </c>
      <c r="T4984" s="193">
        <v>44322</v>
      </c>
      <c r="U4984" s="692">
        <v>44323</v>
      </c>
      <c r="V4984" s="84" t="s">
        <v>27246</v>
      </c>
      <c r="W4984" s="84">
        <v>0</v>
      </c>
      <c r="X4984" s="818"/>
      <c r="Y4984" s="84"/>
      <c r="Z4984" s="84" t="s">
        <v>27246</v>
      </c>
      <c r="AA4984" s="322" t="s">
        <v>18</v>
      </c>
    </row>
    <row r="4985" spans="1:27">
      <c r="A4985" s="117" t="s">
        <v>4542</v>
      </c>
      <c r="B4985" s="89">
        <v>46054776</v>
      </c>
      <c r="C4985" s="89" t="s">
        <v>27247</v>
      </c>
      <c r="D4985" s="117" t="s">
        <v>4603</v>
      </c>
      <c r="E4985" s="244" t="s">
        <v>24417</v>
      </c>
      <c r="F4985" s="89">
        <v>983578092</v>
      </c>
      <c r="G4985" s="89" t="s">
        <v>122</v>
      </c>
      <c r="H4985" s="89" t="s">
        <v>1495</v>
      </c>
      <c r="I4985" s="89">
        <v>23240</v>
      </c>
      <c r="J4985" s="89" t="s">
        <v>27248</v>
      </c>
      <c r="K4985" s="89" t="s">
        <v>27249</v>
      </c>
      <c r="L4985" s="242" t="s">
        <v>4604</v>
      </c>
      <c r="M4985" s="243" t="s">
        <v>4606</v>
      </c>
      <c r="N4985" s="84">
        <v>1556418</v>
      </c>
      <c r="O4985" s="84" t="s">
        <v>4620</v>
      </c>
      <c r="P4985" s="117"/>
      <c r="Q4985" s="84">
        <v>20000</v>
      </c>
      <c r="R4985" s="89" t="s">
        <v>24571</v>
      </c>
      <c r="S4985" s="691" t="s">
        <v>4749</v>
      </c>
      <c r="T4985" s="677">
        <v>44323</v>
      </c>
      <c r="U4985" s="692">
        <v>44323</v>
      </c>
      <c r="V4985" s="84" t="s">
        <v>27250</v>
      </c>
      <c r="W4985" s="84" t="s">
        <v>27251</v>
      </c>
      <c r="X4985" s="818"/>
      <c r="Y4985" s="84"/>
      <c r="Z4985" s="84" t="s">
        <v>27252</v>
      </c>
      <c r="AA4985" s="322" t="s">
        <v>18</v>
      </c>
    </row>
    <row r="4986" spans="1:27">
      <c r="A4986" s="117" t="s">
        <v>4542</v>
      </c>
      <c r="B4986" s="89">
        <v>29650723</v>
      </c>
      <c r="C4986" s="89" t="s">
        <v>27253</v>
      </c>
      <c r="D4986" s="117" t="s">
        <v>4603</v>
      </c>
      <c r="E4986" s="244" t="s">
        <v>27254</v>
      </c>
      <c r="F4986" s="89">
        <v>997018811</v>
      </c>
      <c r="G4986" s="89" t="s">
        <v>43</v>
      </c>
      <c r="H4986" s="89" t="s">
        <v>362</v>
      </c>
      <c r="I4986" s="89">
        <v>25054</v>
      </c>
      <c r="J4986" s="89" t="s">
        <v>27255</v>
      </c>
      <c r="K4986" s="89" t="s">
        <v>27256</v>
      </c>
      <c r="L4986" s="242" t="s">
        <v>4604</v>
      </c>
      <c r="M4986" s="243" t="s">
        <v>4606</v>
      </c>
      <c r="N4986" s="84">
        <v>1556451</v>
      </c>
      <c r="O4986" s="84" t="s">
        <v>4620</v>
      </c>
      <c r="P4986" s="117"/>
      <c r="Q4986" s="84">
        <v>25000</v>
      </c>
      <c r="R4986" s="89" t="s">
        <v>19567</v>
      </c>
      <c r="S4986" s="433" t="s">
        <v>13527</v>
      </c>
      <c r="T4986" s="677">
        <v>44323</v>
      </c>
      <c r="U4986" s="692">
        <v>44323</v>
      </c>
      <c r="V4986" s="84" t="s">
        <v>23165</v>
      </c>
      <c r="W4986" s="84" t="s">
        <v>27257</v>
      </c>
      <c r="X4986" s="818"/>
      <c r="Y4986" s="84"/>
      <c r="Z4986" s="84" t="s">
        <v>7857</v>
      </c>
      <c r="AA4986" s="322" t="s">
        <v>18</v>
      </c>
    </row>
    <row r="4987" spans="1:27">
      <c r="A4987" s="117" t="s">
        <v>4542</v>
      </c>
      <c r="B4987" s="89">
        <v>70083272</v>
      </c>
      <c r="C4987" s="89" t="s">
        <v>27258</v>
      </c>
      <c r="D4987" s="117" t="s">
        <v>4603</v>
      </c>
      <c r="E4987" s="244" t="s">
        <v>13916</v>
      </c>
      <c r="F4987" s="89">
        <v>926943518</v>
      </c>
      <c r="G4987" s="89" t="s">
        <v>122</v>
      </c>
      <c r="H4987" s="89" t="s">
        <v>4779</v>
      </c>
      <c r="I4987" s="89">
        <v>60336</v>
      </c>
      <c r="J4987" s="89" t="s">
        <v>13917</v>
      </c>
      <c r="K4987" s="89" t="s">
        <v>13918</v>
      </c>
      <c r="L4987" s="242" t="s">
        <v>4604</v>
      </c>
      <c r="M4987" s="243" t="s">
        <v>4606</v>
      </c>
      <c r="N4987" s="84">
        <v>1556366</v>
      </c>
      <c r="O4987" s="84" t="s">
        <v>4605</v>
      </c>
      <c r="P4987" s="117"/>
      <c r="Q4987" s="84" t="s">
        <v>23975</v>
      </c>
      <c r="R4987" s="89" t="s">
        <v>15315</v>
      </c>
      <c r="S4987" s="691" t="s">
        <v>4697</v>
      </c>
      <c r="T4987" s="677">
        <v>44323</v>
      </c>
      <c r="U4987" s="692">
        <v>44323</v>
      </c>
      <c r="V4987" s="84">
        <v>25</v>
      </c>
      <c r="W4987" s="84">
        <v>0</v>
      </c>
      <c r="X4987" s="818"/>
      <c r="Y4987" s="84"/>
      <c r="Z4987" s="84">
        <v>25</v>
      </c>
      <c r="AA4987" s="322" t="s">
        <v>18</v>
      </c>
    </row>
    <row r="4988" spans="1:27">
      <c r="A4988" s="117" t="s">
        <v>4542</v>
      </c>
      <c r="B4988" s="81" t="s">
        <v>13117</v>
      </c>
      <c r="C4988" s="89" t="s">
        <v>27259</v>
      </c>
      <c r="D4988" s="117" t="s">
        <v>4603</v>
      </c>
      <c r="E4988" s="420" t="s">
        <v>27260</v>
      </c>
      <c r="F4988" s="89">
        <v>989678542</v>
      </c>
      <c r="G4988" s="89" t="s">
        <v>411</v>
      </c>
      <c r="H4988" s="89" t="s">
        <v>54</v>
      </c>
      <c r="I4988" s="89">
        <v>110586</v>
      </c>
      <c r="J4988" s="89" t="s">
        <v>13120</v>
      </c>
      <c r="K4988" s="89" t="s">
        <v>13121</v>
      </c>
      <c r="L4988" s="242" t="s">
        <v>4604</v>
      </c>
      <c r="M4988" s="243" t="s">
        <v>4606</v>
      </c>
      <c r="N4988" s="84">
        <v>1556437</v>
      </c>
      <c r="O4988" s="84" t="s">
        <v>4619</v>
      </c>
      <c r="P4988" s="117"/>
      <c r="Q4988" s="84" t="s">
        <v>27261</v>
      </c>
      <c r="R4988" s="89" t="s">
        <v>24571</v>
      </c>
      <c r="S4988" s="691" t="s">
        <v>4749</v>
      </c>
      <c r="T4988" s="677">
        <v>44323</v>
      </c>
      <c r="U4988" s="692">
        <v>44323</v>
      </c>
      <c r="V4988" s="84" t="s">
        <v>27262</v>
      </c>
      <c r="W4988" s="84" t="s">
        <v>6077</v>
      </c>
      <c r="X4988" s="818"/>
      <c r="Y4988" s="84"/>
      <c r="Z4988" s="84" t="s">
        <v>27263</v>
      </c>
      <c r="AA4988" s="243" t="s">
        <v>18</v>
      </c>
    </row>
    <row r="4989" spans="1:27">
      <c r="A4989" s="117" t="s">
        <v>4542</v>
      </c>
      <c r="B4989" s="89">
        <v>29649041</v>
      </c>
      <c r="C4989" s="89" t="s">
        <v>27264</v>
      </c>
      <c r="D4989" s="117" t="s">
        <v>4603</v>
      </c>
      <c r="E4989" s="244" t="s">
        <v>27265</v>
      </c>
      <c r="F4989" s="89">
        <v>958973045</v>
      </c>
      <c r="G4989" s="89" t="s">
        <v>411</v>
      </c>
      <c r="H4989" s="89" t="s">
        <v>60</v>
      </c>
      <c r="I4989" s="89">
        <v>13805</v>
      </c>
      <c r="J4989" s="89" t="s">
        <v>27266</v>
      </c>
      <c r="K4989" s="89" t="s">
        <v>27267</v>
      </c>
      <c r="L4989" s="242" t="s">
        <v>4604</v>
      </c>
      <c r="M4989" s="243" t="s">
        <v>4606</v>
      </c>
      <c r="N4989" s="84">
        <v>1556388</v>
      </c>
      <c r="O4989" s="84" t="s">
        <v>4619</v>
      </c>
      <c r="P4989" s="117"/>
      <c r="Q4989" s="84" t="s">
        <v>22397</v>
      </c>
      <c r="R4989" s="89" t="s">
        <v>4673</v>
      </c>
      <c r="S4989" s="433" t="s">
        <v>13527</v>
      </c>
      <c r="T4989" s="677">
        <v>44323</v>
      </c>
      <c r="U4989" s="692">
        <v>44323</v>
      </c>
      <c r="V4989" s="84" t="s">
        <v>8264</v>
      </c>
      <c r="W4989" s="84" t="s">
        <v>23694</v>
      </c>
      <c r="X4989" s="818"/>
      <c r="Y4989" s="84"/>
      <c r="Z4989" s="84" t="s">
        <v>27268</v>
      </c>
      <c r="AA4989" s="243" t="s">
        <v>18</v>
      </c>
    </row>
    <row r="4990" spans="1:27">
      <c r="A4990" s="117" t="s">
        <v>4542</v>
      </c>
      <c r="B4990" s="89">
        <v>72040658</v>
      </c>
      <c r="C4990" s="89" t="s">
        <v>27269</v>
      </c>
      <c r="D4990" s="117" t="s">
        <v>4603</v>
      </c>
      <c r="E4990" s="420" t="s">
        <v>27270</v>
      </c>
      <c r="F4990" s="89">
        <v>946671515</v>
      </c>
      <c r="G4990" s="89" t="s">
        <v>10</v>
      </c>
      <c r="H4990" s="89" t="s">
        <v>261</v>
      </c>
      <c r="I4990" s="89">
        <v>7947</v>
      </c>
      <c r="J4990" s="89" t="s">
        <v>27271</v>
      </c>
      <c r="K4990" s="89" t="s">
        <v>27272</v>
      </c>
      <c r="L4990" s="242" t="s">
        <v>4604</v>
      </c>
      <c r="M4990" s="243" t="s">
        <v>4606</v>
      </c>
      <c r="N4990" s="84">
        <v>1556455</v>
      </c>
      <c r="O4990" s="84" t="s">
        <v>4605</v>
      </c>
      <c r="P4990" s="117"/>
      <c r="Q4990" s="84" t="s">
        <v>25619</v>
      </c>
      <c r="R4990" s="89" t="s">
        <v>4887</v>
      </c>
      <c r="S4990" s="691" t="s">
        <v>4723</v>
      </c>
      <c r="T4990" s="677">
        <v>44323</v>
      </c>
      <c r="U4990" s="692">
        <v>44323</v>
      </c>
      <c r="V4990" s="84" t="s">
        <v>27273</v>
      </c>
      <c r="W4990" s="84">
        <v>0</v>
      </c>
      <c r="X4990" s="818"/>
      <c r="Y4990" s="84"/>
      <c r="Z4990" s="84" t="s">
        <v>27273</v>
      </c>
      <c r="AA4990" s="243" t="s">
        <v>18</v>
      </c>
    </row>
    <row r="4991" spans="1:27">
      <c r="A4991" s="117" t="s">
        <v>4542</v>
      </c>
      <c r="B4991" s="89">
        <v>41873210</v>
      </c>
      <c r="C4991" s="89" t="s">
        <v>27274</v>
      </c>
      <c r="D4991" s="117" t="s">
        <v>4603</v>
      </c>
      <c r="E4991" s="244" t="s">
        <v>27275</v>
      </c>
      <c r="F4991" s="89">
        <v>931616639</v>
      </c>
      <c r="G4991" s="89" t="s">
        <v>411</v>
      </c>
      <c r="H4991" s="89" t="s">
        <v>75</v>
      </c>
      <c r="I4991" s="89">
        <v>10766</v>
      </c>
      <c r="J4991" s="89" t="s">
        <v>27276</v>
      </c>
      <c r="K4991" s="89" t="s">
        <v>27277</v>
      </c>
      <c r="L4991" s="242" t="s">
        <v>4604</v>
      </c>
      <c r="M4991" s="243" t="s">
        <v>4606</v>
      </c>
      <c r="N4991" s="84">
        <v>1556456</v>
      </c>
      <c r="O4991" s="84" t="s">
        <v>4620</v>
      </c>
      <c r="P4991" s="117"/>
      <c r="Q4991" s="84">
        <v>10000</v>
      </c>
      <c r="R4991" s="89" t="s">
        <v>19567</v>
      </c>
      <c r="S4991" s="691" t="s">
        <v>4749</v>
      </c>
      <c r="T4991" s="677">
        <v>44323</v>
      </c>
      <c r="U4991" s="692">
        <v>44323</v>
      </c>
      <c r="V4991" s="84" t="s">
        <v>19926</v>
      </c>
      <c r="W4991" s="84" t="s">
        <v>27278</v>
      </c>
      <c r="X4991" s="818"/>
      <c r="Y4991" s="84"/>
      <c r="Z4991" s="84" t="s">
        <v>27279</v>
      </c>
      <c r="AA4991" s="243" t="s">
        <v>18</v>
      </c>
    </row>
    <row r="4992" spans="1:27">
      <c r="A4992" s="117" t="s">
        <v>4612</v>
      </c>
      <c r="B4992" s="89">
        <v>20344877158</v>
      </c>
      <c r="C4992" s="89" t="s">
        <v>5776</v>
      </c>
      <c r="D4992" s="117" t="s">
        <v>4607</v>
      </c>
      <c r="E4992" s="244" t="s">
        <v>5876</v>
      </c>
      <c r="F4992" s="89">
        <v>989245774</v>
      </c>
      <c r="G4992" s="89" t="s">
        <v>411</v>
      </c>
      <c r="H4992" s="89" t="s">
        <v>85</v>
      </c>
      <c r="I4992" s="89">
        <v>15407</v>
      </c>
      <c r="J4992" s="89" t="s">
        <v>11618</v>
      </c>
      <c r="K4992" s="89" t="s">
        <v>11619</v>
      </c>
      <c r="L4992" s="242" t="s">
        <v>4604</v>
      </c>
      <c r="M4992" s="243" t="s">
        <v>4606</v>
      </c>
      <c r="N4992" s="84">
        <v>1556527</v>
      </c>
      <c r="O4992" s="84" t="s">
        <v>4610</v>
      </c>
      <c r="P4992" s="117"/>
      <c r="Q4992" s="84" t="s">
        <v>27280</v>
      </c>
      <c r="R4992" s="89" t="s">
        <v>16885</v>
      </c>
      <c r="S4992" s="433" t="s">
        <v>13527</v>
      </c>
      <c r="T4992" s="677">
        <v>44323</v>
      </c>
      <c r="U4992" s="692">
        <v>44323</v>
      </c>
      <c r="V4992" s="84">
        <v>0</v>
      </c>
      <c r="W4992" s="84" t="s">
        <v>27281</v>
      </c>
      <c r="X4992" s="818"/>
      <c r="Y4992" s="84"/>
      <c r="Z4992" s="84" t="s">
        <v>27281</v>
      </c>
      <c r="AA4992" s="243" t="s">
        <v>18</v>
      </c>
    </row>
    <row r="4993" spans="1:28">
      <c r="A4993" s="117" t="s">
        <v>4612</v>
      </c>
      <c r="B4993" s="89">
        <v>20344877158</v>
      </c>
      <c r="C4993" s="89" t="s">
        <v>5776</v>
      </c>
      <c r="D4993" s="117" t="s">
        <v>4607</v>
      </c>
      <c r="E4993" s="244" t="s">
        <v>5876</v>
      </c>
      <c r="F4993" s="89">
        <v>989245774</v>
      </c>
      <c r="G4993" s="89" t="s">
        <v>411</v>
      </c>
      <c r="H4993" s="89" t="s">
        <v>54</v>
      </c>
      <c r="I4993" s="89">
        <v>11671</v>
      </c>
      <c r="J4993" s="89" t="s">
        <v>27282</v>
      </c>
      <c r="K4993" s="89" t="s">
        <v>27283</v>
      </c>
      <c r="L4993" s="242" t="s">
        <v>4604</v>
      </c>
      <c r="M4993" s="243" t="s">
        <v>4606</v>
      </c>
      <c r="N4993" s="84">
        <v>1556530</v>
      </c>
      <c r="O4993" s="84" t="s">
        <v>4605</v>
      </c>
      <c r="P4993" s="117"/>
      <c r="Q4993" s="84" t="s">
        <v>27284</v>
      </c>
      <c r="R4993" s="89" t="s">
        <v>14725</v>
      </c>
      <c r="S4993" s="691" t="s">
        <v>4697</v>
      </c>
      <c r="T4993" s="677">
        <v>44323</v>
      </c>
      <c r="U4993" s="692">
        <v>44323</v>
      </c>
      <c r="V4993" s="84" t="s">
        <v>8065</v>
      </c>
      <c r="W4993" s="84">
        <v>0</v>
      </c>
      <c r="X4993" s="818"/>
      <c r="Y4993" s="84"/>
      <c r="Z4993" s="84" t="s">
        <v>8065</v>
      </c>
      <c r="AA4993" s="243" t="s">
        <v>18</v>
      </c>
    </row>
    <row r="4994" spans="1:28">
      <c r="A4994" s="117" t="s">
        <v>4612</v>
      </c>
      <c r="B4994" s="89">
        <v>20411808972</v>
      </c>
      <c r="C4994" s="89" t="s">
        <v>27285</v>
      </c>
      <c r="D4994" s="117" t="s">
        <v>4607</v>
      </c>
      <c r="E4994" s="244" t="s">
        <v>23393</v>
      </c>
      <c r="F4994" s="89">
        <v>957639440</v>
      </c>
      <c r="G4994" s="89" t="s">
        <v>411</v>
      </c>
      <c r="H4994" s="89" t="s">
        <v>60</v>
      </c>
      <c r="I4994" s="89">
        <v>10121</v>
      </c>
      <c r="J4994" s="89" t="s">
        <v>18664</v>
      </c>
      <c r="K4994" s="89" t="s">
        <v>18665</v>
      </c>
      <c r="L4994" s="242" t="s">
        <v>4604</v>
      </c>
      <c r="M4994" s="243" t="s">
        <v>4606</v>
      </c>
      <c r="N4994" s="84">
        <v>1556534</v>
      </c>
      <c r="O4994" s="84" t="s">
        <v>4620</v>
      </c>
      <c r="P4994" s="117"/>
      <c r="Q4994" s="84">
        <v>10000</v>
      </c>
      <c r="R4994" s="89" t="s">
        <v>19567</v>
      </c>
      <c r="S4994" s="433" t="s">
        <v>13527</v>
      </c>
      <c r="T4994" s="677">
        <v>44323</v>
      </c>
      <c r="U4994" s="692">
        <v>44323</v>
      </c>
      <c r="V4994" s="84" t="s">
        <v>20003</v>
      </c>
      <c r="W4994" s="84" t="s">
        <v>27065</v>
      </c>
      <c r="X4994" s="818"/>
      <c r="Y4994" s="84"/>
      <c r="Z4994" s="84" t="s">
        <v>19069</v>
      </c>
      <c r="AA4994" s="243" t="s">
        <v>18</v>
      </c>
    </row>
    <row r="4995" spans="1:28">
      <c r="A4995" s="117" t="s">
        <v>4612</v>
      </c>
      <c r="B4995" s="89">
        <v>20602140980</v>
      </c>
      <c r="C4995" s="89" t="s">
        <v>21243</v>
      </c>
      <c r="D4995" s="117" t="s">
        <v>4607</v>
      </c>
      <c r="E4995" s="244" t="s">
        <v>21244</v>
      </c>
      <c r="F4995" s="89">
        <v>994336736</v>
      </c>
      <c r="G4995" s="89" t="s">
        <v>10</v>
      </c>
      <c r="H4995" s="89" t="s">
        <v>261</v>
      </c>
      <c r="I4995" s="89">
        <v>14510</v>
      </c>
      <c r="J4995" s="89" t="s">
        <v>21245</v>
      </c>
      <c r="K4995" s="89" t="s">
        <v>21246</v>
      </c>
      <c r="L4995" s="242" t="s">
        <v>4604</v>
      </c>
      <c r="M4995" s="243" t="s">
        <v>4606</v>
      </c>
      <c r="N4995" s="84">
        <v>1556479</v>
      </c>
      <c r="O4995" s="84" t="s">
        <v>4620</v>
      </c>
      <c r="P4995" s="117"/>
      <c r="Q4995" s="84">
        <v>15000</v>
      </c>
      <c r="R4995" s="89" t="s">
        <v>15315</v>
      </c>
      <c r="S4995" s="691" t="s">
        <v>4723</v>
      </c>
      <c r="T4995" s="677">
        <v>44323</v>
      </c>
      <c r="U4995" s="692">
        <v>44323</v>
      </c>
      <c r="V4995" s="84" t="s">
        <v>22037</v>
      </c>
      <c r="W4995" s="84" t="s">
        <v>23857</v>
      </c>
      <c r="X4995" s="818"/>
      <c r="Y4995" s="84"/>
      <c r="Z4995" s="84" t="s">
        <v>27286</v>
      </c>
      <c r="AA4995" s="243" t="s">
        <v>18</v>
      </c>
    </row>
    <row r="4996" spans="1:28">
      <c r="A4996" s="117" t="s">
        <v>4612</v>
      </c>
      <c r="B4996" s="89">
        <v>20100035121</v>
      </c>
      <c r="C4996" s="89" t="s">
        <v>27287</v>
      </c>
      <c r="D4996" s="117" t="s">
        <v>4607</v>
      </c>
      <c r="E4996" s="244" t="s">
        <v>27288</v>
      </c>
      <c r="F4996" s="89">
        <v>947262679</v>
      </c>
      <c r="G4996" s="89" t="s">
        <v>43</v>
      </c>
      <c r="H4996" s="89" t="s">
        <v>4712</v>
      </c>
      <c r="I4996" s="89">
        <v>15892</v>
      </c>
      <c r="J4996" s="89" t="s">
        <v>19255</v>
      </c>
      <c r="K4996" s="89" t="s">
        <v>19256</v>
      </c>
      <c r="L4996" s="242" t="s">
        <v>4604</v>
      </c>
      <c r="M4996" s="243" t="s">
        <v>4606</v>
      </c>
      <c r="N4996" s="84">
        <v>1556547</v>
      </c>
      <c r="O4996" s="84" t="s">
        <v>4620</v>
      </c>
      <c r="P4996" s="117"/>
      <c r="Q4996" s="84">
        <v>15000</v>
      </c>
      <c r="R4996" s="89" t="s">
        <v>19567</v>
      </c>
      <c r="S4996" s="691" t="s">
        <v>4697</v>
      </c>
      <c r="T4996" s="677">
        <v>44323</v>
      </c>
      <c r="U4996" s="692">
        <v>44323</v>
      </c>
      <c r="V4996" s="84" t="s">
        <v>27289</v>
      </c>
      <c r="W4996" s="84" t="s">
        <v>27290</v>
      </c>
      <c r="X4996" s="818"/>
      <c r="Y4996" s="84"/>
      <c r="Z4996" s="84" t="s">
        <v>26913</v>
      </c>
      <c r="AA4996" s="243" t="s">
        <v>18</v>
      </c>
    </row>
    <row r="4997" spans="1:28">
      <c r="A4997" s="117" t="s">
        <v>4612</v>
      </c>
      <c r="B4997" s="89">
        <v>20558893258</v>
      </c>
      <c r="C4997" s="89" t="s">
        <v>27291</v>
      </c>
      <c r="D4997" s="117" t="s">
        <v>4607</v>
      </c>
      <c r="E4997" s="244" t="s">
        <v>27292</v>
      </c>
      <c r="F4997" s="89">
        <v>975779858</v>
      </c>
      <c r="G4997" s="89" t="s">
        <v>411</v>
      </c>
      <c r="H4997" s="89" t="s">
        <v>60</v>
      </c>
      <c r="I4997" s="89">
        <v>40774</v>
      </c>
      <c r="J4997" s="89" t="s">
        <v>8044</v>
      </c>
      <c r="K4997" s="89" t="s">
        <v>8045</v>
      </c>
      <c r="L4997" s="242" t="s">
        <v>4604</v>
      </c>
      <c r="M4997" s="243" t="s">
        <v>4606</v>
      </c>
      <c r="N4997" s="84">
        <v>1556529</v>
      </c>
      <c r="O4997" s="84" t="s">
        <v>4620</v>
      </c>
      <c r="P4997" s="117"/>
      <c r="Q4997" s="84">
        <v>40000</v>
      </c>
      <c r="R4997" s="89" t="s">
        <v>19567</v>
      </c>
      <c r="S4997" s="691" t="s">
        <v>4749</v>
      </c>
      <c r="T4997" s="677">
        <v>44323</v>
      </c>
      <c r="U4997" s="692">
        <v>44323</v>
      </c>
      <c r="V4997" s="84" t="s">
        <v>27293</v>
      </c>
      <c r="W4997" s="84" t="s">
        <v>27294</v>
      </c>
      <c r="X4997" s="818"/>
      <c r="Y4997" s="84"/>
      <c r="Z4997" s="84" t="s">
        <v>26035</v>
      </c>
      <c r="AA4997" s="243" t="s">
        <v>18</v>
      </c>
    </row>
    <row r="4998" spans="1:28">
      <c r="A4998" s="117" t="s">
        <v>4612</v>
      </c>
      <c r="B4998" s="89">
        <v>20601623898</v>
      </c>
      <c r="C4998" s="89" t="s">
        <v>19130</v>
      </c>
      <c r="D4998" s="117" t="s">
        <v>4607</v>
      </c>
      <c r="E4998" s="244" t="s">
        <v>19131</v>
      </c>
      <c r="F4998" s="89">
        <v>991878453</v>
      </c>
      <c r="G4998" s="89" t="s">
        <v>411</v>
      </c>
      <c r="H4998" s="89" t="s">
        <v>60</v>
      </c>
      <c r="I4998" s="89">
        <v>23384</v>
      </c>
      <c r="J4998" s="89" t="s">
        <v>19132</v>
      </c>
      <c r="K4998" s="89" t="s">
        <v>19133</v>
      </c>
      <c r="L4998" s="242" t="s">
        <v>4604</v>
      </c>
      <c r="M4998" s="243" t="s">
        <v>4606</v>
      </c>
      <c r="N4998" s="84">
        <v>1556500</v>
      </c>
      <c r="O4998" s="84" t="s">
        <v>4620</v>
      </c>
      <c r="P4998" s="117"/>
      <c r="Q4998" s="84">
        <v>20000</v>
      </c>
      <c r="R4998" s="89" t="s">
        <v>15315</v>
      </c>
      <c r="S4998" s="433" t="s">
        <v>13527</v>
      </c>
      <c r="T4998" s="677">
        <v>44323</v>
      </c>
      <c r="U4998" s="692">
        <v>44323</v>
      </c>
      <c r="V4998" s="84" t="s">
        <v>27295</v>
      </c>
      <c r="W4998" s="84" t="s">
        <v>27296</v>
      </c>
      <c r="X4998" s="818"/>
      <c r="Y4998" s="84"/>
      <c r="Z4998" s="84" t="s">
        <v>25741</v>
      </c>
      <c r="AA4998" s="243" t="s">
        <v>18</v>
      </c>
    </row>
    <row r="4999" spans="1:28">
      <c r="A4999" s="117" t="s">
        <v>4612</v>
      </c>
      <c r="B4999" s="89">
        <v>20558641950</v>
      </c>
      <c r="C4999" s="89" t="s">
        <v>16638</v>
      </c>
      <c r="D4999" s="117" t="s">
        <v>4607</v>
      </c>
      <c r="E4999" s="244" t="s">
        <v>16639</v>
      </c>
      <c r="F4999" s="89">
        <v>959829403</v>
      </c>
      <c r="G4999" s="89" t="s">
        <v>411</v>
      </c>
      <c r="H4999" s="89" t="s">
        <v>72</v>
      </c>
      <c r="I4999" s="89">
        <v>46580</v>
      </c>
      <c r="J4999" s="89" t="s">
        <v>16640</v>
      </c>
      <c r="K4999" s="89" t="s">
        <v>16641</v>
      </c>
      <c r="L4999" s="242" t="s">
        <v>4604</v>
      </c>
      <c r="M4999" s="243" t="s">
        <v>4606</v>
      </c>
      <c r="N4999" s="84">
        <v>192452</v>
      </c>
      <c r="O4999" s="84" t="s">
        <v>4620</v>
      </c>
      <c r="P4999" s="117"/>
      <c r="Q4999" s="84">
        <v>45000</v>
      </c>
      <c r="R4999" s="89" t="s">
        <v>14332</v>
      </c>
      <c r="S4999" s="691" t="s">
        <v>4697</v>
      </c>
      <c r="T4999" s="677">
        <v>44323</v>
      </c>
      <c r="U4999" s="692">
        <v>44323</v>
      </c>
      <c r="V4999" s="84" t="s">
        <v>24281</v>
      </c>
      <c r="W4999" s="84" t="s">
        <v>27297</v>
      </c>
      <c r="X4999" s="818"/>
      <c r="Y4999" s="84"/>
      <c r="Z4999" s="84" t="s">
        <v>27298</v>
      </c>
      <c r="AA4999" s="243" t="s">
        <v>18</v>
      </c>
    </row>
    <row r="5000" spans="1:28">
      <c r="A5000" s="117" t="s">
        <v>4612</v>
      </c>
      <c r="B5000" s="89">
        <v>20603245335</v>
      </c>
      <c r="C5000" s="89" t="s">
        <v>9019</v>
      </c>
      <c r="D5000" s="117" t="s">
        <v>4607</v>
      </c>
      <c r="E5000" s="244" t="s">
        <v>9020</v>
      </c>
      <c r="F5000" s="89">
        <v>982069409</v>
      </c>
      <c r="G5000" s="89" t="s">
        <v>411</v>
      </c>
      <c r="H5000" s="89" t="s">
        <v>72</v>
      </c>
      <c r="I5000" s="89">
        <v>93213</v>
      </c>
      <c r="J5000" s="89" t="s">
        <v>9021</v>
      </c>
      <c r="K5000" s="89" t="s">
        <v>9022</v>
      </c>
      <c r="L5000" s="242" t="s">
        <v>4604</v>
      </c>
      <c r="M5000" s="243" t="s">
        <v>4606</v>
      </c>
      <c r="N5000" s="84">
        <v>192448</v>
      </c>
      <c r="O5000" s="84" t="s">
        <v>4620</v>
      </c>
      <c r="P5000" s="117"/>
      <c r="Q5000" s="84">
        <v>95000</v>
      </c>
      <c r="R5000" s="89" t="s">
        <v>14364</v>
      </c>
      <c r="S5000" s="433" t="s">
        <v>13527</v>
      </c>
      <c r="T5000" s="677">
        <v>44323</v>
      </c>
      <c r="U5000" s="692">
        <v>44323</v>
      </c>
      <c r="V5000" s="84" t="s">
        <v>27299</v>
      </c>
      <c r="W5000" s="84">
        <v>0</v>
      </c>
      <c r="X5000" s="818"/>
      <c r="Y5000" s="84"/>
      <c r="Z5000" s="84" t="s">
        <v>27299</v>
      </c>
      <c r="AA5000" s="243" t="s">
        <v>18</v>
      </c>
    </row>
    <row r="5001" spans="1:28">
      <c r="A5001" s="117" t="s">
        <v>4612</v>
      </c>
      <c r="B5001" s="89">
        <v>20455285021</v>
      </c>
      <c r="C5001" s="89" t="s">
        <v>7548</v>
      </c>
      <c r="D5001" s="117" t="s">
        <v>4607</v>
      </c>
      <c r="E5001" s="244" t="s">
        <v>7549</v>
      </c>
      <c r="F5001" s="89">
        <v>991336451</v>
      </c>
      <c r="G5001" s="89" t="s">
        <v>411</v>
      </c>
      <c r="H5001" s="89" t="s">
        <v>72</v>
      </c>
      <c r="I5001" s="89">
        <v>95489</v>
      </c>
      <c r="J5001" s="89" t="s">
        <v>7965</v>
      </c>
      <c r="K5001" s="89" t="s">
        <v>7966</v>
      </c>
      <c r="L5001" s="242" t="s">
        <v>4604</v>
      </c>
      <c r="M5001" s="243" t="s">
        <v>4606</v>
      </c>
      <c r="N5001" s="84">
        <v>192442</v>
      </c>
      <c r="O5001" s="84" t="s">
        <v>4620</v>
      </c>
      <c r="P5001" s="117"/>
      <c r="Q5001" s="84">
        <v>95000</v>
      </c>
      <c r="R5001" s="89" t="s">
        <v>14370</v>
      </c>
      <c r="S5001" s="691" t="s">
        <v>4697</v>
      </c>
      <c r="T5001" s="677">
        <v>44323</v>
      </c>
      <c r="U5001" s="692">
        <v>44323</v>
      </c>
      <c r="V5001" s="84" t="s">
        <v>27300</v>
      </c>
      <c r="W5001" s="84" t="s">
        <v>27301</v>
      </c>
      <c r="X5001" s="818"/>
      <c r="Y5001" s="84"/>
      <c r="Z5001" s="84" t="s">
        <v>14183</v>
      </c>
      <c r="AA5001" s="243" t="s">
        <v>18</v>
      </c>
    </row>
    <row r="5002" spans="1:28">
      <c r="A5002" s="117" t="s">
        <v>4542</v>
      </c>
      <c r="B5002" s="89">
        <v>15191796214</v>
      </c>
      <c r="C5002" s="89" t="s">
        <v>24749</v>
      </c>
      <c r="D5002" s="117" t="s">
        <v>4603</v>
      </c>
      <c r="E5002" s="244" t="s">
        <v>8366</v>
      </c>
      <c r="F5002" s="89">
        <v>954133302</v>
      </c>
      <c r="G5002" s="89" t="s">
        <v>411</v>
      </c>
      <c r="H5002" s="89" t="s">
        <v>72</v>
      </c>
      <c r="I5002" s="89">
        <v>130595</v>
      </c>
      <c r="J5002" s="89" t="s">
        <v>8367</v>
      </c>
      <c r="K5002" s="89" t="s">
        <v>8368</v>
      </c>
      <c r="L5002" s="242" t="s">
        <v>4604</v>
      </c>
      <c r="M5002" s="243" t="s">
        <v>4606</v>
      </c>
      <c r="N5002" s="84">
        <v>192449</v>
      </c>
      <c r="O5002" s="84" t="s">
        <v>4620</v>
      </c>
      <c r="P5002" s="117"/>
      <c r="Q5002" s="84">
        <v>130000</v>
      </c>
      <c r="R5002" s="89" t="s">
        <v>14364</v>
      </c>
      <c r="S5002" s="433" t="s">
        <v>13527</v>
      </c>
      <c r="T5002" s="677">
        <v>44323</v>
      </c>
      <c r="U5002" s="692">
        <v>44323</v>
      </c>
      <c r="V5002" s="84" t="s">
        <v>26892</v>
      </c>
      <c r="W5002" s="84">
        <v>0</v>
      </c>
      <c r="X5002" s="818"/>
      <c r="Y5002" s="84"/>
      <c r="Z5002" s="84" t="s">
        <v>26892</v>
      </c>
      <c r="AA5002" s="243" t="s">
        <v>18</v>
      </c>
    </row>
    <row r="5003" spans="1:28">
      <c r="A5003" s="117" t="s">
        <v>4542</v>
      </c>
      <c r="B5003" s="89">
        <v>10295233571</v>
      </c>
      <c r="C5003" s="89" t="s">
        <v>27302</v>
      </c>
      <c r="D5003" s="117" t="s">
        <v>4603</v>
      </c>
      <c r="E5003" s="244" t="s">
        <v>13781</v>
      </c>
      <c r="F5003" s="89">
        <v>953762460</v>
      </c>
      <c r="G5003" s="89" t="s">
        <v>411</v>
      </c>
      <c r="H5003" s="89" t="s">
        <v>72</v>
      </c>
      <c r="I5003" s="89">
        <v>173138</v>
      </c>
      <c r="J5003" s="89" t="s">
        <v>13782</v>
      </c>
      <c r="K5003" s="89" t="s">
        <v>13783</v>
      </c>
      <c r="L5003" s="242" t="s">
        <v>4604</v>
      </c>
      <c r="M5003" s="243" t="s">
        <v>4606</v>
      </c>
      <c r="N5003" s="84">
        <v>192443</v>
      </c>
      <c r="O5003" s="84" t="s">
        <v>4620</v>
      </c>
      <c r="P5003" s="117"/>
      <c r="Q5003" s="84">
        <v>175000</v>
      </c>
      <c r="R5003" s="89" t="s">
        <v>14332</v>
      </c>
      <c r="S5003" s="691" t="s">
        <v>4697</v>
      </c>
      <c r="T5003" s="193">
        <v>44320</v>
      </c>
      <c r="U5003" s="692">
        <v>44323</v>
      </c>
      <c r="V5003" s="84" t="s">
        <v>27299</v>
      </c>
      <c r="W5003" s="84">
        <v>0</v>
      </c>
      <c r="X5003" s="818"/>
      <c r="Y5003" s="84"/>
      <c r="Z5003" s="84" t="s">
        <v>27299</v>
      </c>
      <c r="AA5003" s="243" t="s">
        <v>18</v>
      </c>
    </row>
    <row r="5004" spans="1:28">
      <c r="A5004" s="117" t="s">
        <v>4542</v>
      </c>
      <c r="B5004" s="89">
        <v>71833799</v>
      </c>
      <c r="C5004" s="89" t="s">
        <v>27303</v>
      </c>
      <c r="D5004" s="117" t="s">
        <v>4603</v>
      </c>
      <c r="E5004" s="244" t="s">
        <v>27304</v>
      </c>
      <c r="F5004" s="89">
        <v>947613765</v>
      </c>
      <c r="G5004" s="89" t="s">
        <v>122</v>
      </c>
      <c r="H5004" s="89" t="s">
        <v>136</v>
      </c>
      <c r="I5004" s="89">
        <v>30</v>
      </c>
      <c r="J5004" s="89" t="s">
        <v>27305</v>
      </c>
      <c r="K5004" s="89" t="s">
        <v>27306</v>
      </c>
      <c r="L5004" s="242" t="s">
        <v>4604</v>
      </c>
      <c r="M5004" s="243" t="s">
        <v>4606</v>
      </c>
      <c r="N5004" s="84">
        <v>1556509</v>
      </c>
      <c r="O5004" s="84" t="s">
        <v>4625</v>
      </c>
      <c r="P5004" s="117"/>
      <c r="Q5004" s="84" t="s">
        <v>22887</v>
      </c>
      <c r="R5004" s="89" t="s">
        <v>4673</v>
      </c>
      <c r="S5004" s="691" t="s">
        <v>4723</v>
      </c>
      <c r="T5004" s="193">
        <v>44321</v>
      </c>
      <c r="U5004" s="692">
        <v>44323</v>
      </c>
      <c r="V5004" s="84" t="s">
        <v>17913</v>
      </c>
      <c r="W5004" s="84">
        <v>0</v>
      </c>
      <c r="X5004" s="818"/>
      <c r="Y5004" s="84"/>
      <c r="Z5004" s="84" t="s">
        <v>17913</v>
      </c>
      <c r="AA5004" s="243" t="s">
        <v>18</v>
      </c>
    </row>
    <row r="5005" spans="1:28">
      <c r="A5005" s="117" t="s">
        <v>4542</v>
      </c>
      <c r="B5005" s="89">
        <v>29306719</v>
      </c>
      <c r="C5005" s="89" t="s">
        <v>27307</v>
      </c>
      <c r="D5005" s="117" t="s">
        <v>4603</v>
      </c>
      <c r="E5005" s="244" t="s">
        <v>5143</v>
      </c>
      <c r="F5005" s="89">
        <v>959021855</v>
      </c>
      <c r="G5005" s="89" t="s">
        <v>30</v>
      </c>
      <c r="H5005" s="89" t="s">
        <v>4974</v>
      </c>
      <c r="I5005" s="89">
        <v>55749</v>
      </c>
      <c r="J5005" s="89" t="s">
        <v>5144</v>
      </c>
      <c r="K5005" s="89" t="s">
        <v>5145</v>
      </c>
      <c r="L5005" s="242" t="s">
        <v>4604</v>
      </c>
      <c r="M5005" s="243" t="s">
        <v>4606</v>
      </c>
      <c r="N5005" s="84">
        <v>1556536</v>
      </c>
      <c r="O5005" s="84" t="s">
        <v>4617</v>
      </c>
      <c r="P5005" s="117"/>
      <c r="Q5005" s="84" t="s">
        <v>27308</v>
      </c>
      <c r="R5005" s="89" t="s">
        <v>19567</v>
      </c>
      <c r="S5005" s="691" t="s">
        <v>4723</v>
      </c>
      <c r="T5005" s="677">
        <v>44323</v>
      </c>
      <c r="U5005" s="692">
        <v>44323</v>
      </c>
      <c r="V5005" s="84" t="s">
        <v>27309</v>
      </c>
      <c r="W5005" s="84" t="s">
        <v>27005</v>
      </c>
      <c r="X5005" s="818"/>
      <c r="Y5005" s="84"/>
      <c r="Z5005" s="84" t="s">
        <v>14704</v>
      </c>
      <c r="AA5005" s="243" t="s">
        <v>18</v>
      </c>
    </row>
    <row r="5006" spans="1:28">
      <c r="A5006" s="117" t="s">
        <v>4542</v>
      </c>
      <c r="B5006" s="89">
        <v>74222150</v>
      </c>
      <c r="C5006" s="89" t="s">
        <v>27310</v>
      </c>
      <c r="D5006" s="117" t="s">
        <v>4603</v>
      </c>
      <c r="E5006" s="244" t="s">
        <v>27311</v>
      </c>
      <c r="F5006" s="89">
        <v>968368080</v>
      </c>
      <c r="G5006" s="89" t="s">
        <v>30</v>
      </c>
      <c r="H5006" s="89" t="s">
        <v>11027</v>
      </c>
      <c r="I5006" s="89">
        <v>5036</v>
      </c>
      <c r="J5006" s="89" t="s">
        <v>27312</v>
      </c>
      <c r="K5006" s="89" t="s">
        <v>27313</v>
      </c>
      <c r="L5006" s="242" t="s">
        <v>4604</v>
      </c>
      <c r="M5006" s="243" t="s">
        <v>4606</v>
      </c>
      <c r="N5006" s="84">
        <v>1556539</v>
      </c>
      <c r="O5006" s="84" t="s">
        <v>4620</v>
      </c>
      <c r="P5006" s="117"/>
      <c r="Q5006" s="84">
        <v>5000</v>
      </c>
      <c r="R5006" s="89" t="s">
        <v>15315</v>
      </c>
      <c r="S5006" s="433" t="s">
        <v>13527</v>
      </c>
      <c r="T5006" s="677">
        <v>44323</v>
      </c>
      <c r="U5006" s="692">
        <v>44323</v>
      </c>
      <c r="V5006" s="84" t="s">
        <v>27314</v>
      </c>
      <c r="W5006" s="84" t="s">
        <v>15902</v>
      </c>
      <c r="X5006" s="818"/>
      <c r="Y5006" s="84"/>
      <c r="Z5006" s="84" t="s">
        <v>27315</v>
      </c>
      <c r="AA5006" s="243" t="s">
        <v>18</v>
      </c>
    </row>
    <row r="5007" spans="1:28">
      <c r="A5007" s="134" t="s">
        <v>4542</v>
      </c>
      <c r="B5007" s="96">
        <v>45474186</v>
      </c>
      <c r="C5007" s="96" t="s">
        <v>27316</v>
      </c>
      <c r="D5007" s="134" t="s">
        <v>4603</v>
      </c>
      <c r="E5007" s="250" t="s">
        <v>27317</v>
      </c>
      <c r="F5007" s="96">
        <v>947005588</v>
      </c>
      <c r="G5007" s="96" t="s">
        <v>43</v>
      </c>
      <c r="H5007" s="96" t="s">
        <v>125</v>
      </c>
      <c r="I5007" s="96">
        <v>4885</v>
      </c>
      <c r="J5007" s="96" t="s">
        <v>27318</v>
      </c>
      <c r="K5007" s="96" t="s">
        <v>27319</v>
      </c>
      <c r="L5007" s="390" t="s">
        <v>4604</v>
      </c>
      <c r="M5007" s="249" t="s">
        <v>4606</v>
      </c>
      <c r="N5007" s="93">
        <v>1556537</v>
      </c>
      <c r="O5007" s="93" t="s">
        <v>4620</v>
      </c>
      <c r="P5007" s="134"/>
      <c r="Q5007" s="93">
        <v>5000</v>
      </c>
      <c r="R5007" s="96" t="s">
        <v>4887</v>
      </c>
      <c r="S5007" s="693" t="s">
        <v>13527</v>
      </c>
      <c r="T5007" s="686">
        <v>44323</v>
      </c>
      <c r="U5007" s="694">
        <v>44323</v>
      </c>
      <c r="V5007" s="93" t="s">
        <v>17559</v>
      </c>
      <c r="W5007" s="93" t="s">
        <v>8611</v>
      </c>
      <c r="X5007" s="819"/>
      <c r="Y5007" s="93"/>
      <c r="Z5007" s="93" t="s">
        <v>20245</v>
      </c>
      <c r="AA5007" s="249" t="s">
        <v>18</v>
      </c>
    </row>
    <row r="5008" spans="1:28">
      <c r="A5008" s="117" t="s">
        <v>4612</v>
      </c>
      <c r="B5008" s="89">
        <v>20601647649</v>
      </c>
      <c r="C5008" s="89" t="s">
        <v>16876</v>
      </c>
      <c r="D5008" s="117" t="s">
        <v>4607</v>
      </c>
      <c r="E5008" s="244" t="s">
        <v>16877</v>
      </c>
      <c r="F5008" s="89">
        <v>948618783</v>
      </c>
      <c r="G5008" s="89" t="s">
        <v>43</v>
      </c>
      <c r="H5008" s="89" t="s">
        <v>234</v>
      </c>
      <c r="I5008" s="89">
        <v>26249</v>
      </c>
      <c r="J5008" s="89" t="s">
        <v>16878</v>
      </c>
      <c r="K5008" s="89" t="s">
        <v>16879</v>
      </c>
      <c r="L5008" s="242" t="s">
        <v>4604</v>
      </c>
      <c r="M5008" s="242" t="s">
        <v>4606</v>
      </c>
      <c r="N5008" s="84">
        <v>1556578</v>
      </c>
      <c r="O5008" s="84" t="s">
        <v>4620</v>
      </c>
      <c r="P5008" s="663"/>
      <c r="Q5008" s="84">
        <v>25000</v>
      </c>
      <c r="R5008" s="89" t="s">
        <v>4887</v>
      </c>
      <c r="S5008" s="663" t="s">
        <v>4749</v>
      </c>
      <c r="T5008" s="85">
        <v>44323</v>
      </c>
      <c r="U5008" s="85">
        <v>44324</v>
      </c>
      <c r="V5008" s="84" t="s">
        <v>27320</v>
      </c>
      <c r="W5008" s="84" t="s">
        <v>27321</v>
      </c>
      <c r="X5008" s="818"/>
      <c r="Y5008" s="84"/>
      <c r="Z5008" s="84" t="s">
        <v>27322</v>
      </c>
      <c r="AA5008" s="243" t="s">
        <v>18</v>
      </c>
      <c r="AB5008" s="663"/>
    </row>
    <row r="5009" spans="1:28">
      <c r="A5009" s="117" t="s">
        <v>4612</v>
      </c>
      <c r="B5009" s="89">
        <v>20100278708</v>
      </c>
      <c r="C5009" s="89" t="s">
        <v>7353</v>
      </c>
      <c r="D5009" s="117" t="s">
        <v>4607</v>
      </c>
      <c r="E5009" s="244" t="s">
        <v>11889</v>
      </c>
      <c r="F5009" s="89">
        <v>979715773</v>
      </c>
      <c r="G5009" s="89" t="s">
        <v>30</v>
      </c>
      <c r="H5009" s="89" t="s">
        <v>380</v>
      </c>
      <c r="I5009" s="89">
        <v>65700</v>
      </c>
      <c r="J5009" s="89" t="s">
        <v>27323</v>
      </c>
      <c r="K5009" s="89" t="s">
        <v>27324</v>
      </c>
      <c r="L5009" s="242" t="s">
        <v>4604</v>
      </c>
      <c r="M5009" s="242" t="s">
        <v>4606</v>
      </c>
      <c r="N5009" s="84">
        <v>1556543</v>
      </c>
      <c r="O5009" s="84" t="s">
        <v>4619</v>
      </c>
      <c r="P5009" s="663"/>
      <c r="Q5009" s="84" t="s">
        <v>27325</v>
      </c>
      <c r="R5009" s="89" t="s">
        <v>4887</v>
      </c>
      <c r="S5009" s="242" t="s">
        <v>13527</v>
      </c>
      <c r="T5009" s="85">
        <v>44324</v>
      </c>
      <c r="U5009" s="85">
        <v>44324</v>
      </c>
      <c r="V5009" s="84" t="s">
        <v>11888</v>
      </c>
      <c r="W5009" s="84" t="s">
        <v>27326</v>
      </c>
      <c r="X5009" s="818"/>
      <c r="Y5009" s="84"/>
      <c r="Z5009" s="84" t="s">
        <v>10094</v>
      </c>
      <c r="AA5009" s="243" t="s">
        <v>18</v>
      </c>
      <c r="AB5009" s="663"/>
    </row>
    <row r="5010" spans="1:28">
      <c r="A5010" s="117" t="s">
        <v>4612</v>
      </c>
      <c r="B5010" s="89">
        <v>20606916834</v>
      </c>
      <c r="C5010" s="89" t="s">
        <v>25549</v>
      </c>
      <c r="D5010" s="117" t="s">
        <v>4607</v>
      </c>
      <c r="E5010" s="244" t="s">
        <v>25550</v>
      </c>
      <c r="F5010" s="89">
        <v>982004910</v>
      </c>
      <c r="G5010" s="89" t="s">
        <v>411</v>
      </c>
      <c r="H5010" s="89" t="s">
        <v>72</v>
      </c>
      <c r="I5010" s="89">
        <v>9892</v>
      </c>
      <c r="J5010" s="89" t="s">
        <v>25551</v>
      </c>
      <c r="K5010" s="89" t="s">
        <v>25552</v>
      </c>
      <c r="L5010" s="242" t="s">
        <v>4604</v>
      </c>
      <c r="M5010" s="242" t="s">
        <v>4606</v>
      </c>
      <c r="N5010" s="84">
        <v>192472</v>
      </c>
      <c r="O5010" s="84" t="s">
        <v>4620</v>
      </c>
      <c r="P5010" s="663"/>
      <c r="Q5010" s="84">
        <v>10000</v>
      </c>
      <c r="R5010" s="89" t="s">
        <v>14370</v>
      </c>
      <c r="S5010" s="663" t="s">
        <v>4723</v>
      </c>
      <c r="T5010" s="85">
        <v>44324</v>
      </c>
      <c r="U5010" s="85">
        <v>44324</v>
      </c>
      <c r="V5010" s="84" t="s">
        <v>27327</v>
      </c>
      <c r="W5010" s="84" t="s">
        <v>27328</v>
      </c>
      <c r="X5010" s="818"/>
      <c r="Y5010" s="84"/>
      <c r="Z5010" s="84" t="s">
        <v>27329</v>
      </c>
      <c r="AA5010" s="243" t="s">
        <v>18</v>
      </c>
      <c r="AB5010" s="663"/>
    </row>
    <row r="5011" spans="1:28">
      <c r="A5011" s="117" t="s">
        <v>4612</v>
      </c>
      <c r="B5011" s="436">
        <v>20606916834</v>
      </c>
      <c r="C5011" s="436" t="s">
        <v>25549</v>
      </c>
      <c r="D5011" s="117" t="s">
        <v>4607</v>
      </c>
      <c r="E5011" s="244" t="s">
        <v>8718</v>
      </c>
      <c r="F5011" s="436">
        <v>982004910</v>
      </c>
      <c r="G5011" s="436" t="s">
        <v>411</v>
      </c>
      <c r="H5011" s="436" t="s">
        <v>72</v>
      </c>
      <c r="I5011" s="436">
        <v>45291</v>
      </c>
      <c r="J5011" s="436" t="s">
        <v>18396</v>
      </c>
      <c r="K5011" s="436" t="s">
        <v>18397</v>
      </c>
      <c r="L5011" s="242" t="s">
        <v>4604</v>
      </c>
      <c r="M5011" s="242" t="s">
        <v>4606</v>
      </c>
      <c r="N5011" s="438">
        <v>192473</v>
      </c>
      <c r="O5011" s="84" t="s">
        <v>4620</v>
      </c>
      <c r="P5011" s="663"/>
      <c r="Q5011" s="438">
        <v>45000</v>
      </c>
      <c r="R5011" s="436" t="s">
        <v>14370</v>
      </c>
      <c r="S5011" s="663" t="s">
        <v>4749</v>
      </c>
      <c r="T5011" s="85">
        <v>44324</v>
      </c>
      <c r="U5011" s="85">
        <v>44324</v>
      </c>
      <c r="V5011" s="438" t="s">
        <v>27327</v>
      </c>
      <c r="W5011" s="438" t="s">
        <v>27328</v>
      </c>
      <c r="X5011" s="852"/>
      <c r="Y5011" s="438"/>
      <c r="Z5011" s="84" t="s">
        <v>27329</v>
      </c>
      <c r="AA5011" s="243" t="s">
        <v>18</v>
      </c>
      <c r="AB5011" s="663"/>
    </row>
    <row r="5012" spans="1:28">
      <c r="A5012" s="117" t="s">
        <v>4612</v>
      </c>
      <c r="B5012" s="89">
        <v>20604115753</v>
      </c>
      <c r="C5012" s="89" t="s">
        <v>15436</v>
      </c>
      <c r="D5012" s="117" t="s">
        <v>4607</v>
      </c>
      <c r="E5012" s="244" t="s">
        <v>15437</v>
      </c>
      <c r="F5012" s="89">
        <v>951378798</v>
      </c>
      <c r="G5012" s="89" t="s">
        <v>411</v>
      </c>
      <c r="H5012" s="89" t="s">
        <v>72</v>
      </c>
      <c r="I5012" s="89">
        <v>78360</v>
      </c>
      <c r="J5012" s="89" t="s">
        <v>15438</v>
      </c>
      <c r="K5012" s="89" t="s">
        <v>15439</v>
      </c>
      <c r="L5012" s="242" t="s">
        <v>4604</v>
      </c>
      <c r="M5012" s="242" t="s">
        <v>4606</v>
      </c>
      <c r="N5012" s="84">
        <v>192471</v>
      </c>
      <c r="O5012" s="84" t="s">
        <v>4620</v>
      </c>
      <c r="P5012" s="663"/>
      <c r="Q5012" s="84">
        <v>80000</v>
      </c>
      <c r="R5012" s="89" t="s">
        <v>14370</v>
      </c>
      <c r="S5012" s="242" t="s">
        <v>13527</v>
      </c>
      <c r="T5012" s="85">
        <v>44324</v>
      </c>
      <c r="U5012" s="85">
        <v>44324</v>
      </c>
      <c r="V5012" s="84" t="s">
        <v>27330</v>
      </c>
      <c r="W5012" s="84" t="s">
        <v>27331</v>
      </c>
      <c r="X5012" s="818"/>
      <c r="Y5012" s="84"/>
      <c r="Z5012" s="84" t="s">
        <v>27332</v>
      </c>
      <c r="AA5012" s="243" t="s">
        <v>18</v>
      </c>
      <c r="AB5012" s="663"/>
    </row>
    <row r="5013" spans="1:28">
      <c r="A5013" s="117" t="s">
        <v>4612</v>
      </c>
      <c r="B5013" s="89">
        <v>20606724846</v>
      </c>
      <c r="C5013" s="89" t="s">
        <v>27333</v>
      </c>
      <c r="D5013" s="117" t="s">
        <v>4607</v>
      </c>
      <c r="E5013" s="244" t="s">
        <v>17354</v>
      </c>
      <c r="F5013" s="89">
        <v>979186546</v>
      </c>
      <c r="G5013" s="89" t="s">
        <v>411</v>
      </c>
      <c r="H5013" s="89" t="s">
        <v>72</v>
      </c>
      <c r="I5013" s="89">
        <v>5156</v>
      </c>
      <c r="J5013" s="89" t="s">
        <v>27334</v>
      </c>
      <c r="K5013" s="89" t="s">
        <v>27335</v>
      </c>
      <c r="L5013" s="242" t="s">
        <v>4604</v>
      </c>
      <c r="M5013" s="242" t="s">
        <v>4606</v>
      </c>
      <c r="N5013" s="84">
        <v>192461</v>
      </c>
      <c r="O5013" s="84" t="s">
        <v>4620</v>
      </c>
      <c r="P5013" s="663"/>
      <c r="Q5013" s="84">
        <v>5000</v>
      </c>
      <c r="R5013" s="89" t="s">
        <v>14332</v>
      </c>
      <c r="S5013" s="663" t="s">
        <v>4697</v>
      </c>
      <c r="T5013" s="85">
        <v>44324</v>
      </c>
      <c r="U5013" s="85">
        <v>44324</v>
      </c>
      <c r="V5013" s="84" t="s">
        <v>27336</v>
      </c>
      <c r="W5013" s="84" t="s">
        <v>27337</v>
      </c>
      <c r="X5013" s="818"/>
      <c r="Y5013" s="84"/>
      <c r="Z5013" s="84" t="s">
        <v>7541</v>
      </c>
      <c r="AA5013" s="243" t="s">
        <v>18</v>
      </c>
      <c r="AB5013" s="663"/>
    </row>
    <row r="5014" spans="1:28">
      <c r="A5014" s="117" t="s">
        <v>4612</v>
      </c>
      <c r="B5014" s="89">
        <v>20170503628</v>
      </c>
      <c r="C5014" s="89" t="s">
        <v>15098</v>
      </c>
      <c r="D5014" s="117" t="s">
        <v>4607</v>
      </c>
      <c r="E5014" s="244" t="s">
        <v>15099</v>
      </c>
      <c r="F5014" s="89">
        <v>915013058</v>
      </c>
      <c r="G5014" s="89" t="s">
        <v>43</v>
      </c>
      <c r="H5014" s="89" t="s">
        <v>234</v>
      </c>
      <c r="I5014" s="89">
        <v>202513</v>
      </c>
      <c r="J5014" s="89" t="s">
        <v>15100</v>
      </c>
      <c r="K5014" s="89" t="s">
        <v>15101</v>
      </c>
      <c r="L5014" s="242" t="s">
        <v>4604</v>
      </c>
      <c r="M5014" s="242" t="s">
        <v>4606</v>
      </c>
      <c r="N5014" s="84">
        <v>1556125</v>
      </c>
      <c r="O5014" s="84" t="s">
        <v>4605</v>
      </c>
      <c r="P5014" s="663"/>
      <c r="Q5014" s="438" t="s">
        <v>27338</v>
      </c>
      <c r="R5014" s="89" t="s">
        <v>24571</v>
      </c>
      <c r="S5014" s="663" t="s">
        <v>4749</v>
      </c>
      <c r="T5014" s="85">
        <v>44312</v>
      </c>
      <c r="U5014" s="85">
        <v>44324</v>
      </c>
      <c r="V5014" s="84" t="s">
        <v>27339</v>
      </c>
      <c r="W5014" s="84" t="s">
        <v>24969</v>
      </c>
      <c r="X5014" s="818"/>
      <c r="Y5014" s="84"/>
      <c r="Z5014" s="84">
        <v>182</v>
      </c>
      <c r="AA5014" s="243" t="s">
        <v>18</v>
      </c>
      <c r="AB5014" s="663"/>
    </row>
    <row r="5015" spans="1:28">
      <c r="A5015" s="117" t="s">
        <v>4612</v>
      </c>
      <c r="B5015" s="89">
        <v>20558288656</v>
      </c>
      <c r="C5015" s="89" t="s">
        <v>17995</v>
      </c>
      <c r="D5015" s="117" t="s">
        <v>4607</v>
      </c>
      <c r="E5015" s="244" t="s">
        <v>17996</v>
      </c>
      <c r="F5015" s="89">
        <v>959187094</v>
      </c>
      <c r="G5015" s="89" t="s">
        <v>173</v>
      </c>
      <c r="H5015" s="89" t="s">
        <v>143</v>
      </c>
      <c r="I5015" s="89">
        <v>21360</v>
      </c>
      <c r="J5015" s="89" t="s">
        <v>17997</v>
      </c>
      <c r="K5015" s="89" t="s">
        <v>17998</v>
      </c>
      <c r="L5015" s="242" t="s">
        <v>4604</v>
      </c>
      <c r="M5015" s="242" t="s">
        <v>4606</v>
      </c>
      <c r="N5015" s="84">
        <v>1556474</v>
      </c>
      <c r="O5015" s="84" t="s">
        <v>4620</v>
      </c>
      <c r="P5015" s="663"/>
      <c r="Q5015" s="84">
        <v>20000</v>
      </c>
      <c r="R5015" s="89" t="s">
        <v>24571</v>
      </c>
      <c r="S5015" s="242" t="s">
        <v>13527</v>
      </c>
      <c r="T5015" s="85">
        <v>44324</v>
      </c>
      <c r="U5015" s="85">
        <v>44324</v>
      </c>
      <c r="V5015" s="84" t="s">
        <v>27340</v>
      </c>
      <c r="W5015" s="84" t="s">
        <v>10968</v>
      </c>
      <c r="X5015" s="818"/>
      <c r="Y5015" s="84"/>
      <c r="Z5015" s="84" t="s">
        <v>27341</v>
      </c>
      <c r="AA5015" s="243" t="s">
        <v>18</v>
      </c>
      <c r="AB5015" s="663"/>
    </row>
    <row r="5016" spans="1:28">
      <c r="A5016" s="117" t="s">
        <v>4612</v>
      </c>
      <c r="B5016" s="89">
        <v>20602561543</v>
      </c>
      <c r="C5016" s="89" t="s">
        <v>11017</v>
      </c>
      <c r="D5016" s="117" t="s">
        <v>4607</v>
      </c>
      <c r="E5016" s="244" t="s">
        <v>11018</v>
      </c>
      <c r="F5016" s="89">
        <v>995883370</v>
      </c>
      <c r="G5016" s="89" t="s">
        <v>43</v>
      </c>
      <c r="H5016" s="89" t="s">
        <v>4712</v>
      </c>
      <c r="I5016" s="89">
        <v>30721</v>
      </c>
      <c r="J5016" s="89" t="s">
        <v>11019</v>
      </c>
      <c r="K5016" s="89" t="s">
        <v>11020</v>
      </c>
      <c r="L5016" s="242" t="s">
        <v>4604</v>
      </c>
      <c r="M5016" s="242" t="s">
        <v>4606</v>
      </c>
      <c r="N5016" s="84">
        <v>1556575</v>
      </c>
      <c r="O5016" s="84" t="s">
        <v>4619</v>
      </c>
      <c r="P5016" s="663"/>
      <c r="Q5016" s="84" t="s">
        <v>23026</v>
      </c>
      <c r="R5016" s="89" t="s">
        <v>15315</v>
      </c>
      <c r="S5016" s="663" t="s">
        <v>4723</v>
      </c>
      <c r="T5016" s="85">
        <v>44324</v>
      </c>
      <c r="U5016" s="85">
        <v>44324</v>
      </c>
      <c r="V5016" s="84" t="s">
        <v>27342</v>
      </c>
      <c r="W5016" s="84" t="s">
        <v>27343</v>
      </c>
      <c r="X5016" s="818"/>
      <c r="Y5016" s="84"/>
      <c r="Z5016" s="84" t="s">
        <v>27344</v>
      </c>
      <c r="AA5016" s="243" t="s">
        <v>18</v>
      </c>
      <c r="AB5016" s="663"/>
    </row>
    <row r="5017" spans="1:28">
      <c r="A5017" s="117" t="s">
        <v>4612</v>
      </c>
      <c r="B5017" s="89">
        <v>20509959766</v>
      </c>
      <c r="C5017" s="89" t="s">
        <v>4993</v>
      </c>
      <c r="D5017" s="117" t="s">
        <v>4607</v>
      </c>
      <c r="E5017" s="244" t="s">
        <v>4994</v>
      </c>
      <c r="F5017" s="89">
        <v>959889911</v>
      </c>
      <c r="G5017" s="89" t="s">
        <v>43</v>
      </c>
      <c r="H5017" s="89" t="s">
        <v>234</v>
      </c>
      <c r="I5017" s="89">
        <v>11707</v>
      </c>
      <c r="J5017" s="89" t="s">
        <v>23307</v>
      </c>
      <c r="K5017" s="89" t="s">
        <v>23308</v>
      </c>
      <c r="L5017" s="242" t="s">
        <v>4604</v>
      </c>
      <c r="M5017" s="242" t="s">
        <v>4606</v>
      </c>
      <c r="N5017" s="84">
        <v>1556585</v>
      </c>
      <c r="O5017" s="84" t="s">
        <v>4620</v>
      </c>
      <c r="P5017" s="663"/>
      <c r="Q5017" s="84">
        <v>10000</v>
      </c>
      <c r="R5017" s="89" t="s">
        <v>24571</v>
      </c>
      <c r="S5017" s="663" t="s">
        <v>4749</v>
      </c>
      <c r="T5017" s="85">
        <v>44324</v>
      </c>
      <c r="U5017" s="85">
        <v>44324</v>
      </c>
      <c r="V5017" s="84" t="s">
        <v>9258</v>
      </c>
      <c r="W5017" s="84" t="s">
        <v>21018</v>
      </c>
      <c r="X5017" s="818"/>
      <c r="Y5017" s="84"/>
      <c r="Z5017" s="84" t="s">
        <v>27345</v>
      </c>
      <c r="AA5017" s="243" t="s">
        <v>18</v>
      </c>
      <c r="AB5017" s="663"/>
    </row>
    <row r="5018" spans="1:28">
      <c r="A5018" s="117" t="s">
        <v>4612</v>
      </c>
      <c r="B5018" s="89">
        <v>20603192517</v>
      </c>
      <c r="C5018" s="89" t="s">
        <v>27346</v>
      </c>
      <c r="D5018" s="117" t="s">
        <v>4607</v>
      </c>
      <c r="E5018" s="244" t="s">
        <v>27347</v>
      </c>
      <c r="F5018" s="89">
        <v>979412832</v>
      </c>
      <c r="G5018" s="89" t="s">
        <v>24</v>
      </c>
      <c r="H5018" s="89" t="s">
        <v>27348</v>
      </c>
      <c r="I5018" s="89">
        <v>2398</v>
      </c>
      <c r="J5018" s="89" t="s">
        <v>27349</v>
      </c>
      <c r="K5018" s="89" t="s">
        <v>27350</v>
      </c>
      <c r="L5018" s="242" t="s">
        <v>4604</v>
      </c>
      <c r="M5018" s="242" t="s">
        <v>4606</v>
      </c>
      <c r="N5018" s="84">
        <v>1556581</v>
      </c>
      <c r="O5018" s="84" t="s">
        <v>4620</v>
      </c>
      <c r="P5018" s="663"/>
      <c r="Q5018" s="84" t="s">
        <v>16353</v>
      </c>
      <c r="R5018" s="89" t="s">
        <v>4887</v>
      </c>
      <c r="S5018" s="242" t="s">
        <v>13527</v>
      </c>
      <c r="T5018" s="85">
        <v>44324</v>
      </c>
      <c r="U5018" s="85">
        <v>44324</v>
      </c>
      <c r="V5018" s="84" t="s">
        <v>27351</v>
      </c>
      <c r="W5018" s="84" t="s">
        <v>27352</v>
      </c>
      <c r="X5018" s="818"/>
      <c r="Y5018" s="84"/>
      <c r="Z5018" s="84" t="s">
        <v>27353</v>
      </c>
      <c r="AA5018" s="243" t="s">
        <v>18</v>
      </c>
      <c r="AB5018" s="663"/>
    </row>
    <row r="5019" spans="1:28">
      <c r="A5019" s="117" t="s">
        <v>4612</v>
      </c>
      <c r="B5019" s="89">
        <v>20101639275</v>
      </c>
      <c r="C5019" s="89" t="s">
        <v>6190</v>
      </c>
      <c r="D5019" s="117" t="s">
        <v>4607</v>
      </c>
      <c r="E5019" s="244" t="s">
        <v>6191</v>
      </c>
      <c r="F5019" s="89">
        <v>958594568</v>
      </c>
      <c r="G5019" s="89" t="s">
        <v>30</v>
      </c>
      <c r="H5019" s="89" t="s">
        <v>380</v>
      </c>
      <c r="I5019" s="89">
        <v>187147</v>
      </c>
      <c r="J5019" s="89" t="s">
        <v>27354</v>
      </c>
      <c r="K5019" s="89" t="s">
        <v>27355</v>
      </c>
      <c r="L5019" s="242" t="s">
        <v>4604</v>
      </c>
      <c r="M5019" s="242" t="s">
        <v>4606</v>
      </c>
      <c r="N5019" s="84">
        <v>1556404</v>
      </c>
      <c r="O5019" s="84" t="s">
        <v>4620</v>
      </c>
      <c r="P5019" s="663"/>
      <c r="Q5019" s="84">
        <v>190000</v>
      </c>
      <c r="R5019" s="89" t="s">
        <v>19567</v>
      </c>
      <c r="S5019" s="663" t="s">
        <v>4697</v>
      </c>
      <c r="T5019" s="85">
        <v>44324</v>
      </c>
      <c r="U5019" s="85">
        <v>44324</v>
      </c>
      <c r="V5019" s="84" t="s">
        <v>27356</v>
      </c>
      <c r="W5019" s="84" t="s">
        <v>27357</v>
      </c>
      <c r="X5019" s="818"/>
      <c r="Y5019" s="84"/>
      <c r="Z5019" s="84" t="s">
        <v>27358</v>
      </c>
      <c r="AA5019" s="243" t="s">
        <v>18</v>
      </c>
      <c r="AB5019" s="663"/>
    </row>
    <row r="5020" spans="1:28">
      <c r="A5020" s="117" t="s">
        <v>4612</v>
      </c>
      <c r="B5020" s="89">
        <v>10295469663</v>
      </c>
      <c r="C5020" s="89" t="s">
        <v>27359</v>
      </c>
      <c r="D5020" s="117" t="s">
        <v>4603</v>
      </c>
      <c r="E5020" s="244" t="s">
        <v>18449</v>
      </c>
      <c r="F5020" s="89">
        <v>958918383</v>
      </c>
      <c r="G5020" s="89" t="s">
        <v>411</v>
      </c>
      <c r="H5020" s="89" t="s">
        <v>72</v>
      </c>
      <c r="I5020" s="89">
        <v>55836</v>
      </c>
      <c r="J5020" s="89" t="s">
        <v>18450</v>
      </c>
      <c r="K5020" s="89" t="s">
        <v>18451</v>
      </c>
      <c r="L5020" s="242" t="s">
        <v>4604</v>
      </c>
      <c r="M5020" s="242" t="s">
        <v>4606</v>
      </c>
      <c r="N5020" s="84">
        <v>192475</v>
      </c>
      <c r="O5020" s="84" t="s">
        <v>4620</v>
      </c>
      <c r="P5020" s="663"/>
      <c r="Q5020" s="84">
        <v>55000</v>
      </c>
      <c r="R5020" s="89" t="s">
        <v>14332</v>
      </c>
      <c r="S5020" s="242" t="s">
        <v>13527</v>
      </c>
      <c r="T5020" s="85">
        <v>44324</v>
      </c>
      <c r="U5020" s="85">
        <v>44324</v>
      </c>
      <c r="V5020" s="84" t="s">
        <v>22589</v>
      </c>
      <c r="W5020" s="84">
        <v>0</v>
      </c>
      <c r="X5020" s="818"/>
      <c r="Y5020" s="84"/>
      <c r="Z5020" s="84" t="s">
        <v>22589</v>
      </c>
      <c r="AA5020" s="243" t="s">
        <v>18</v>
      </c>
      <c r="AB5020" s="663"/>
    </row>
    <row r="5021" spans="1:28">
      <c r="A5021" s="117" t="s">
        <v>4612</v>
      </c>
      <c r="B5021" s="89">
        <v>10418536654</v>
      </c>
      <c r="C5021" s="89" t="s">
        <v>27360</v>
      </c>
      <c r="D5021" s="117" t="s">
        <v>4603</v>
      </c>
      <c r="E5021" s="244" t="s">
        <v>17364</v>
      </c>
      <c r="F5021" s="89">
        <v>959416983</v>
      </c>
      <c r="G5021" s="89" t="s">
        <v>411</v>
      </c>
      <c r="H5021" s="89" t="s">
        <v>72</v>
      </c>
      <c r="I5021" s="89">
        <v>38458</v>
      </c>
      <c r="J5021" s="89" t="s">
        <v>17365</v>
      </c>
      <c r="K5021" s="89" t="s">
        <v>17366</v>
      </c>
      <c r="L5021" s="242" t="s">
        <v>4604</v>
      </c>
      <c r="M5021" s="242" t="s">
        <v>4606</v>
      </c>
      <c r="N5021" s="84">
        <v>192477</v>
      </c>
      <c r="O5021" s="84" t="s">
        <v>4620</v>
      </c>
      <c r="P5021" s="663"/>
      <c r="Q5021" s="84">
        <v>40000</v>
      </c>
      <c r="R5021" s="89" t="s">
        <v>14370</v>
      </c>
      <c r="S5021" s="663" t="s">
        <v>4723</v>
      </c>
      <c r="T5021" s="85">
        <v>44324</v>
      </c>
      <c r="U5021" s="85">
        <v>44324</v>
      </c>
      <c r="V5021" s="84" t="s">
        <v>27330</v>
      </c>
      <c r="W5021" s="84">
        <v>0</v>
      </c>
      <c r="X5021" s="818"/>
      <c r="Y5021" s="84"/>
      <c r="Z5021" s="84" t="s">
        <v>27330</v>
      </c>
      <c r="AA5021" s="243" t="s">
        <v>18</v>
      </c>
      <c r="AB5021" s="663"/>
    </row>
    <row r="5022" spans="1:28">
      <c r="A5022" s="117" t="s">
        <v>4542</v>
      </c>
      <c r="B5022" s="89">
        <v>71710709</v>
      </c>
      <c r="C5022" s="89" t="s">
        <v>27361</v>
      </c>
      <c r="D5022" s="117" t="s">
        <v>4603</v>
      </c>
      <c r="E5022" s="244" t="s">
        <v>24010</v>
      </c>
      <c r="F5022" s="89">
        <v>967721713</v>
      </c>
      <c r="G5022" s="89" t="s">
        <v>122</v>
      </c>
      <c r="H5022" s="89" t="s">
        <v>156</v>
      </c>
      <c r="I5022" s="89">
        <v>6835</v>
      </c>
      <c r="J5022" s="89" t="s">
        <v>24011</v>
      </c>
      <c r="K5022" s="89" t="s">
        <v>24012</v>
      </c>
      <c r="L5022" s="242" t="s">
        <v>4604</v>
      </c>
      <c r="M5022" s="242" t="s">
        <v>4606</v>
      </c>
      <c r="N5022" s="84">
        <v>1556490</v>
      </c>
      <c r="O5022" s="84" t="s">
        <v>4617</v>
      </c>
      <c r="P5022" s="663"/>
      <c r="Q5022" s="84" t="s">
        <v>27362</v>
      </c>
      <c r="R5022" s="89" t="s">
        <v>19567</v>
      </c>
      <c r="S5022" s="663" t="s">
        <v>4697</v>
      </c>
      <c r="T5022" s="85">
        <v>44324</v>
      </c>
      <c r="U5022" s="85">
        <v>44324</v>
      </c>
      <c r="V5022" s="84" t="s">
        <v>14211</v>
      </c>
      <c r="W5022" s="84">
        <v>0</v>
      </c>
      <c r="X5022" s="818"/>
      <c r="Y5022" s="84"/>
      <c r="Z5022" s="84" t="s">
        <v>14211</v>
      </c>
      <c r="AA5022" s="243" t="s">
        <v>18</v>
      </c>
      <c r="AB5022" s="663"/>
    </row>
    <row r="5023" spans="1:28">
      <c r="A5023" s="117" t="s">
        <v>4542</v>
      </c>
      <c r="B5023" s="89">
        <v>29671343</v>
      </c>
      <c r="C5023" s="89" t="s">
        <v>27363</v>
      </c>
      <c r="D5023" s="117" t="s">
        <v>4603</v>
      </c>
      <c r="E5023" s="244" t="s">
        <v>5562</v>
      </c>
      <c r="F5023" s="89">
        <v>991439962</v>
      </c>
      <c r="G5023" s="89" t="s">
        <v>10</v>
      </c>
      <c r="H5023" s="89" t="s">
        <v>5513</v>
      </c>
      <c r="I5023" s="89">
        <v>15114</v>
      </c>
      <c r="J5023" s="89" t="s">
        <v>5514</v>
      </c>
      <c r="K5023" s="89" t="s">
        <v>5515</v>
      </c>
      <c r="L5023" s="242" t="s">
        <v>4604</v>
      </c>
      <c r="M5023" s="242" t="s">
        <v>4606</v>
      </c>
      <c r="N5023" s="84">
        <v>1556577</v>
      </c>
      <c r="O5023" s="84" t="s">
        <v>4619</v>
      </c>
      <c r="P5023" s="663"/>
      <c r="Q5023" s="84" t="s">
        <v>23804</v>
      </c>
      <c r="R5023" s="89" t="s">
        <v>4887</v>
      </c>
      <c r="S5023" s="663" t="s">
        <v>4749</v>
      </c>
      <c r="T5023" s="85">
        <v>44323</v>
      </c>
      <c r="U5023" s="85">
        <v>44324</v>
      </c>
      <c r="V5023" s="84" t="s">
        <v>13399</v>
      </c>
      <c r="W5023" s="84" t="s">
        <v>27364</v>
      </c>
      <c r="X5023" s="818"/>
      <c r="Y5023" s="84"/>
      <c r="Z5023" s="84" t="s">
        <v>27365</v>
      </c>
      <c r="AA5023" s="243" t="s">
        <v>18</v>
      </c>
      <c r="AB5023" s="663"/>
    </row>
    <row r="5024" spans="1:28">
      <c r="A5024" s="117" t="s">
        <v>4542</v>
      </c>
      <c r="B5024" s="89">
        <v>45270195</v>
      </c>
      <c r="C5024" s="89" t="s">
        <v>27366</v>
      </c>
      <c r="D5024" s="117" t="s">
        <v>4603</v>
      </c>
      <c r="E5024" s="244" t="s">
        <v>27367</v>
      </c>
      <c r="F5024" s="89">
        <v>958341787</v>
      </c>
      <c r="G5024" s="89" t="s">
        <v>411</v>
      </c>
      <c r="H5024" s="89" t="s">
        <v>60</v>
      </c>
      <c r="I5024" s="89">
        <v>8722</v>
      </c>
      <c r="J5024" s="89" t="s">
        <v>27368</v>
      </c>
      <c r="K5024" s="89" t="s">
        <v>27369</v>
      </c>
      <c r="L5024" s="242" t="s">
        <v>4604</v>
      </c>
      <c r="M5024" s="242" t="s">
        <v>4606</v>
      </c>
      <c r="N5024" s="84">
        <v>1556569</v>
      </c>
      <c r="O5024" s="84" t="s">
        <v>4619</v>
      </c>
      <c r="P5024" s="663"/>
      <c r="Q5024" s="84" t="s">
        <v>22397</v>
      </c>
      <c r="R5024" s="89" t="s">
        <v>19567</v>
      </c>
      <c r="S5024" s="242" t="s">
        <v>13527</v>
      </c>
      <c r="T5024" s="85">
        <v>44324</v>
      </c>
      <c r="U5024" s="85">
        <v>44324</v>
      </c>
      <c r="V5024" s="84" t="s">
        <v>27370</v>
      </c>
      <c r="W5024" s="84" t="s">
        <v>6264</v>
      </c>
      <c r="X5024" s="818"/>
      <c r="Y5024" s="84"/>
      <c r="Z5024" s="84" t="s">
        <v>27371</v>
      </c>
      <c r="AA5024" s="243" t="s">
        <v>18</v>
      </c>
      <c r="AB5024" s="663"/>
    </row>
    <row r="5025" spans="1:28">
      <c r="A5025" s="117" t="s">
        <v>4542</v>
      </c>
      <c r="B5025" s="89">
        <v>70661779</v>
      </c>
      <c r="C5025" s="89" t="s">
        <v>27372</v>
      </c>
      <c r="D5025" s="117" t="s">
        <v>4603</v>
      </c>
      <c r="E5025" s="244" t="s">
        <v>15369</v>
      </c>
      <c r="F5025" s="89">
        <v>960344361</v>
      </c>
      <c r="G5025" s="89" t="s">
        <v>43</v>
      </c>
      <c r="H5025" s="89" t="s">
        <v>362</v>
      </c>
      <c r="I5025" s="89">
        <v>44189</v>
      </c>
      <c r="J5025" s="89" t="s">
        <v>15370</v>
      </c>
      <c r="K5025" s="89" t="s">
        <v>15371</v>
      </c>
      <c r="L5025" s="242" t="s">
        <v>4604</v>
      </c>
      <c r="M5025" s="242" t="s">
        <v>4606</v>
      </c>
      <c r="N5025" s="84">
        <v>1556567</v>
      </c>
      <c r="O5025" s="84" t="s">
        <v>4617</v>
      </c>
      <c r="P5025" s="663"/>
      <c r="Q5025" s="84" t="s">
        <v>23276</v>
      </c>
      <c r="R5025" s="89" t="s">
        <v>15315</v>
      </c>
      <c r="S5025" s="663" t="s">
        <v>4697</v>
      </c>
      <c r="T5025" s="85">
        <v>44324</v>
      </c>
      <c r="U5025" s="85">
        <v>44324</v>
      </c>
      <c r="V5025" s="84" t="s">
        <v>27373</v>
      </c>
      <c r="W5025" s="84" t="s">
        <v>27374</v>
      </c>
      <c r="X5025" s="818"/>
      <c r="Y5025" s="84"/>
      <c r="Z5025" s="84" t="s">
        <v>27375</v>
      </c>
      <c r="AA5025" s="243" t="s">
        <v>18</v>
      </c>
      <c r="AB5025" s="663"/>
    </row>
    <row r="5026" spans="1:28">
      <c r="A5026" s="117" t="s">
        <v>4542</v>
      </c>
      <c r="B5026" s="89">
        <v>41535989</v>
      </c>
      <c r="C5026" s="89" t="s">
        <v>27376</v>
      </c>
      <c r="D5026" s="117" t="s">
        <v>4603</v>
      </c>
      <c r="E5026" s="244" t="s">
        <v>27377</v>
      </c>
      <c r="F5026" s="89">
        <v>929427732</v>
      </c>
      <c r="G5026" s="89" t="s">
        <v>43</v>
      </c>
      <c r="H5026" s="89" t="s">
        <v>4712</v>
      </c>
      <c r="I5026" s="89">
        <v>27561</v>
      </c>
      <c r="J5026" s="89" t="s">
        <v>27378</v>
      </c>
      <c r="K5026" s="89" t="s">
        <v>27379</v>
      </c>
      <c r="L5026" s="242" t="s">
        <v>4604</v>
      </c>
      <c r="M5026" s="242" t="s">
        <v>4606</v>
      </c>
      <c r="N5026" s="84">
        <v>1556588</v>
      </c>
      <c r="O5026" s="84" t="s">
        <v>4605</v>
      </c>
      <c r="P5026" s="663"/>
      <c r="Q5026" s="84" t="s">
        <v>24900</v>
      </c>
      <c r="R5026" s="89" t="s">
        <v>15315</v>
      </c>
      <c r="S5026" s="242" t="s">
        <v>13527</v>
      </c>
      <c r="T5026" s="85">
        <v>44324</v>
      </c>
      <c r="U5026" s="85">
        <v>44324</v>
      </c>
      <c r="V5026" s="84" t="s">
        <v>27380</v>
      </c>
      <c r="W5026" s="84">
        <v>0</v>
      </c>
      <c r="X5026" s="818"/>
      <c r="Y5026" s="84"/>
      <c r="Z5026" s="84" t="s">
        <v>27380</v>
      </c>
      <c r="AA5026" s="243" t="s">
        <v>18</v>
      </c>
      <c r="AB5026" s="663"/>
    </row>
    <row r="5027" spans="1:28">
      <c r="A5027" s="117" t="s">
        <v>4542</v>
      </c>
      <c r="B5027" s="89">
        <v>21574964</v>
      </c>
      <c r="C5027" s="89" t="s">
        <v>27381</v>
      </c>
      <c r="D5027" s="117" t="s">
        <v>4603</v>
      </c>
      <c r="E5027" s="244" t="s">
        <v>11200</v>
      </c>
      <c r="F5027" s="89">
        <v>943759201</v>
      </c>
      <c r="G5027" s="89" t="s">
        <v>43</v>
      </c>
      <c r="H5027" s="89" t="s">
        <v>6224</v>
      </c>
      <c r="I5027" s="89">
        <v>41021</v>
      </c>
      <c r="J5027" s="89" t="s">
        <v>11201</v>
      </c>
      <c r="K5027" s="89" t="s">
        <v>11202</v>
      </c>
      <c r="L5027" s="242" t="s">
        <v>4604</v>
      </c>
      <c r="M5027" s="242" t="s">
        <v>4606</v>
      </c>
      <c r="N5027" s="84">
        <v>1556482</v>
      </c>
      <c r="O5027" s="84" t="s">
        <v>4619</v>
      </c>
      <c r="P5027" s="663"/>
      <c r="Q5027" s="84" t="s">
        <v>22259</v>
      </c>
      <c r="R5027" s="89" t="s">
        <v>4887</v>
      </c>
      <c r="S5027" s="663" t="s">
        <v>4697</v>
      </c>
      <c r="T5027" s="85">
        <v>44324</v>
      </c>
      <c r="U5027" s="85">
        <v>44324</v>
      </c>
      <c r="V5027" s="84" t="s">
        <v>27382</v>
      </c>
      <c r="W5027" s="84" t="s">
        <v>27383</v>
      </c>
      <c r="X5027" s="818"/>
      <c r="Y5027" s="84"/>
      <c r="Z5027" s="84" t="s">
        <v>27384</v>
      </c>
      <c r="AA5027" s="243" t="s">
        <v>18</v>
      </c>
      <c r="AB5027" s="663"/>
    </row>
    <row r="5028" spans="1:28">
      <c r="A5028" s="134" t="s">
        <v>4542</v>
      </c>
      <c r="B5028" s="696">
        <v>29469218</v>
      </c>
      <c r="C5028" s="696" t="s">
        <v>27385</v>
      </c>
      <c r="D5028" s="134" t="s">
        <v>4603</v>
      </c>
      <c r="E5028" s="250" t="s">
        <v>27386</v>
      </c>
      <c r="F5028" s="696">
        <v>980741969</v>
      </c>
      <c r="G5028" s="696" t="s">
        <v>24</v>
      </c>
      <c r="H5028" s="696" t="s">
        <v>316</v>
      </c>
      <c r="I5028" s="696">
        <v>579</v>
      </c>
      <c r="J5028" s="696" t="s">
        <v>27387</v>
      </c>
      <c r="K5028" s="696" t="s">
        <v>27388</v>
      </c>
      <c r="L5028" s="390" t="s">
        <v>4604</v>
      </c>
      <c r="M5028" s="390" t="s">
        <v>4606</v>
      </c>
      <c r="N5028" s="522">
        <v>1556602</v>
      </c>
      <c r="O5028" s="93" t="s">
        <v>4605</v>
      </c>
      <c r="P5028" s="676"/>
      <c r="Q5028" s="522" t="s">
        <v>25976</v>
      </c>
      <c r="R5028" s="696" t="s">
        <v>19567</v>
      </c>
      <c r="S5028" s="390" t="s">
        <v>13527</v>
      </c>
      <c r="T5028" s="95">
        <v>44324</v>
      </c>
      <c r="U5028" s="95">
        <v>44324</v>
      </c>
      <c r="V5028" s="522" t="s">
        <v>25719</v>
      </c>
      <c r="W5028" s="522">
        <v>0</v>
      </c>
      <c r="X5028" s="877"/>
      <c r="Y5028" s="522"/>
      <c r="Z5028" s="93" t="s">
        <v>25719</v>
      </c>
      <c r="AA5028" s="249" t="s">
        <v>18</v>
      </c>
      <c r="AB5028" s="663"/>
    </row>
    <row r="5029" spans="1:28">
      <c r="A5029" s="117" t="s">
        <v>4612</v>
      </c>
      <c r="B5029" s="89">
        <v>20344877158</v>
      </c>
      <c r="C5029" s="89" t="s">
        <v>5776</v>
      </c>
      <c r="D5029" s="117" t="s">
        <v>4607</v>
      </c>
      <c r="E5029" s="244" t="s">
        <v>5876</v>
      </c>
      <c r="F5029" s="89">
        <v>989245774</v>
      </c>
      <c r="G5029" s="89" t="s">
        <v>411</v>
      </c>
      <c r="H5029" s="89" t="s">
        <v>54</v>
      </c>
      <c r="I5029" s="89">
        <v>28635</v>
      </c>
      <c r="J5029" s="89" t="s">
        <v>6859</v>
      </c>
      <c r="K5029" s="89" t="s">
        <v>6860</v>
      </c>
      <c r="L5029" s="242" t="s">
        <v>4604</v>
      </c>
      <c r="M5029" s="243" t="s">
        <v>4606</v>
      </c>
      <c r="N5029" s="84">
        <v>1556580</v>
      </c>
      <c r="O5029" s="84" t="s">
        <v>4610</v>
      </c>
      <c r="P5029" s="117"/>
      <c r="Q5029" s="84" t="s">
        <v>24090</v>
      </c>
      <c r="R5029" s="84" t="s">
        <v>16885</v>
      </c>
      <c r="S5029" s="243" t="s">
        <v>13527</v>
      </c>
      <c r="T5029" s="85">
        <v>44326</v>
      </c>
      <c r="U5029" s="85">
        <v>44326</v>
      </c>
      <c r="V5029" s="84" t="s">
        <v>27389</v>
      </c>
      <c r="W5029" s="84" t="s">
        <v>27390</v>
      </c>
      <c r="X5029" s="818"/>
      <c r="Y5029" s="84"/>
      <c r="Z5029" s="84" t="s">
        <v>27391</v>
      </c>
      <c r="AA5029" s="243" t="s">
        <v>18</v>
      </c>
      <c r="AB5029" s="126"/>
    </row>
    <row r="5030" spans="1:28">
      <c r="A5030" s="117" t="s">
        <v>4612</v>
      </c>
      <c r="B5030" s="89">
        <v>20344877158</v>
      </c>
      <c r="C5030" s="89" t="s">
        <v>5776</v>
      </c>
      <c r="D5030" s="117" t="s">
        <v>4607</v>
      </c>
      <c r="E5030" s="244" t="s">
        <v>5876</v>
      </c>
      <c r="F5030" s="89">
        <v>989245774</v>
      </c>
      <c r="G5030" s="89" t="s">
        <v>43</v>
      </c>
      <c r="H5030" s="89" t="s">
        <v>234</v>
      </c>
      <c r="I5030" s="89">
        <v>54619</v>
      </c>
      <c r="J5030" s="89" t="s">
        <v>7567</v>
      </c>
      <c r="K5030" s="89" t="s">
        <v>7568</v>
      </c>
      <c r="L5030" s="242" t="s">
        <v>4604</v>
      </c>
      <c r="M5030" s="243" t="s">
        <v>4606</v>
      </c>
      <c r="N5030" s="84">
        <v>1556589</v>
      </c>
      <c r="O5030" s="84" t="s">
        <v>4610</v>
      </c>
      <c r="P5030" s="117"/>
      <c r="Q5030" s="84" t="s">
        <v>27392</v>
      </c>
      <c r="R5030" s="84" t="s">
        <v>14725</v>
      </c>
      <c r="S5030" s="117" t="s">
        <v>4723</v>
      </c>
      <c r="T5030" s="85">
        <v>44326</v>
      </c>
      <c r="U5030" s="85">
        <v>44326</v>
      </c>
      <c r="V5030" s="84">
        <v>0</v>
      </c>
      <c r="W5030" s="84" t="s">
        <v>27393</v>
      </c>
      <c r="X5030" s="818"/>
      <c r="Y5030" s="84"/>
      <c r="Z5030" s="84" t="s">
        <v>27393</v>
      </c>
      <c r="AA5030" s="243" t="s">
        <v>18</v>
      </c>
      <c r="AB5030" s="126"/>
    </row>
    <row r="5031" spans="1:28">
      <c r="A5031" s="117" t="s">
        <v>4612</v>
      </c>
      <c r="B5031" s="89">
        <v>20524546206</v>
      </c>
      <c r="C5031" s="89" t="s">
        <v>7494</v>
      </c>
      <c r="D5031" s="117" t="s">
        <v>4607</v>
      </c>
      <c r="E5031" s="244" t="s">
        <v>7730</v>
      </c>
      <c r="F5031" s="89">
        <v>959365739</v>
      </c>
      <c r="G5031" s="89" t="s">
        <v>411</v>
      </c>
      <c r="H5031" s="89" t="s">
        <v>54</v>
      </c>
      <c r="I5031" s="89">
        <v>91105</v>
      </c>
      <c r="J5031" s="89" t="s">
        <v>7496</v>
      </c>
      <c r="K5031" s="89" t="s">
        <v>7497</v>
      </c>
      <c r="L5031" s="242" t="s">
        <v>4604</v>
      </c>
      <c r="M5031" s="243" t="s">
        <v>4606</v>
      </c>
      <c r="N5031" s="84">
        <v>1556573</v>
      </c>
      <c r="O5031" s="84" t="s">
        <v>4620</v>
      </c>
      <c r="P5031" s="117"/>
      <c r="Q5031" s="84">
        <v>90000</v>
      </c>
      <c r="R5031" s="84" t="s">
        <v>24571</v>
      </c>
      <c r="S5031" s="117" t="s">
        <v>4697</v>
      </c>
      <c r="T5031" s="85">
        <v>44326</v>
      </c>
      <c r="U5031" s="85">
        <v>44326</v>
      </c>
      <c r="V5031" s="84" t="s">
        <v>27394</v>
      </c>
      <c r="W5031" s="84" t="s">
        <v>27395</v>
      </c>
      <c r="X5031" s="818"/>
      <c r="Y5031" s="84"/>
      <c r="Z5031" s="84" t="s">
        <v>27396</v>
      </c>
      <c r="AA5031" s="243" t="s">
        <v>18</v>
      </c>
      <c r="AB5031" s="126"/>
    </row>
    <row r="5032" spans="1:28">
      <c r="A5032" s="117" t="s">
        <v>4612</v>
      </c>
      <c r="B5032" s="89">
        <v>20498681388</v>
      </c>
      <c r="C5032" s="89" t="s">
        <v>6566</v>
      </c>
      <c r="D5032" s="117" t="s">
        <v>4607</v>
      </c>
      <c r="E5032" s="695" t="s">
        <v>6567</v>
      </c>
      <c r="F5032" s="89">
        <v>959976099</v>
      </c>
      <c r="G5032" s="89" t="s">
        <v>411</v>
      </c>
      <c r="H5032" s="89" t="s">
        <v>72</v>
      </c>
      <c r="I5032" s="89">
        <v>11993</v>
      </c>
      <c r="J5032" s="89" t="s">
        <v>22981</v>
      </c>
      <c r="K5032" s="89" t="s">
        <v>22982</v>
      </c>
      <c r="L5032" s="242" t="s">
        <v>4604</v>
      </c>
      <c r="M5032" s="243" t="s">
        <v>4606</v>
      </c>
      <c r="N5032" s="84">
        <v>192480</v>
      </c>
      <c r="O5032" s="84" t="s">
        <v>4620</v>
      </c>
      <c r="P5032" s="117"/>
      <c r="Q5032" s="84">
        <v>11000</v>
      </c>
      <c r="R5032" s="84" t="s">
        <v>14364</v>
      </c>
      <c r="S5032" s="117" t="s">
        <v>4749</v>
      </c>
      <c r="T5032" s="85">
        <v>44326</v>
      </c>
      <c r="U5032" s="85">
        <v>44326</v>
      </c>
      <c r="V5032" s="84" t="s">
        <v>27397</v>
      </c>
      <c r="W5032" s="84" t="s">
        <v>27398</v>
      </c>
      <c r="X5032" s="818"/>
      <c r="Y5032" s="84"/>
      <c r="Z5032" s="84" t="s">
        <v>27399</v>
      </c>
      <c r="AA5032" s="243" t="s">
        <v>18</v>
      </c>
      <c r="AB5032" s="126"/>
    </row>
    <row r="5033" spans="1:28">
      <c r="A5033" s="117" t="s">
        <v>4612</v>
      </c>
      <c r="B5033" s="89">
        <v>20548516774</v>
      </c>
      <c r="C5033" s="89" t="s">
        <v>6023</v>
      </c>
      <c r="D5033" s="117" t="s">
        <v>4607</v>
      </c>
      <c r="E5033" s="244" t="s">
        <v>6024</v>
      </c>
      <c r="F5033" s="89">
        <v>997589111</v>
      </c>
      <c r="G5033" s="89" t="s">
        <v>43</v>
      </c>
      <c r="H5033" s="89" t="s">
        <v>234</v>
      </c>
      <c r="I5033" s="89">
        <v>45927</v>
      </c>
      <c r="J5033" s="89" t="s">
        <v>6025</v>
      </c>
      <c r="K5033" s="89" t="s">
        <v>6026</v>
      </c>
      <c r="L5033" s="242" t="s">
        <v>4604</v>
      </c>
      <c r="M5033" s="243" t="s">
        <v>4606</v>
      </c>
      <c r="N5033" s="84">
        <v>1556613</v>
      </c>
      <c r="O5033" s="84" t="s">
        <v>4620</v>
      </c>
      <c r="P5033" s="117"/>
      <c r="Q5033" s="84">
        <v>45000</v>
      </c>
      <c r="R5033" s="84" t="s">
        <v>4673</v>
      </c>
      <c r="S5033" s="243" t="s">
        <v>13527</v>
      </c>
      <c r="T5033" s="85">
        <v>44326</v>
      </c>
      <c r="U5033" s="85">
        <v>44326</v>
      </c>
      <c r="V5033" s="84" t="s">
        <v>27400</v>
      </c>
      <c r="W5033" s="84" t="s">
        <v>6760</v>
      </c>
      <c r="X5033" s="818"/>
      <c r="Y5033" s="84"/>
      <c r="Z5033" s="84" t="s">
        <v>27401</v>
      </c>
      <c r="AA5033" s="243" t="s">
        <v>18</v>
      </c>
      <c r="AB5033" s="126"/>
    </row>
    <row r="5034" spans="1:28">
      <c r="A5034" s="117" t="s">
        <v>4612</v>
      </c>
      <c r="B5034" s="89">
        <v>20413100144</v>
      </c>
      <c r="C5034" s="89" t="s">
        <v>27402</v>
      </c>
      <c r="D5034" s="117" t="s">
        <v>4607</v>
      </c>
      <c r="E5034" s="244" t="s">
        <v>27403</v>
      </c>
      <c r="F5034" s="89">
        <v>980920323</v>
      </c>
      <c r="G5034" s="84" t="s">
        <v>50</v>
      </c>
      <c r="H5034" s="84" t="s">
        <v>450</v>
      </c>
      <c r="I5034" s="84">
        <v>10038</v>
      </c>
      <c r="J5034" s="84" t="s">
        <v>27404</v>
      </c>
      <c r="K5034" s="89" t="s">
        <v>27405</v>
      </c>
      <c r="L5034" s="242" t="s">
        <v>4604</v>
      </c>
      <c r="M5034" s="243" t="s">
        <v>4606</v>
      </c>
      <c r="N5034" s="84">
        <v>1556583</v>
      </c>
      <c r="O5034" s="84" t="s">
        <v>4620</v>
      </c>
      <c r="P5034" s="117"/>
      <c r="Q5034" s="84">
        <v>10000</v>
      </c>
      <c r="R5034" s="84" t="s">
        <v>19567</v>
      </c>
      <c r="S5034" s="117" t="s">
        <v>4697</v>
      </c>
      <c r="T5034" s="85">
        <v>44326</v>
      </c>
      <c r="U5034" s="85">
        <v>44326</v>
      </c>
      <c r="V5034" s="84" t="s">
        <v>27406</v>
      </c>
      <c r="W5034" s="84" t="s">
        <v>27407</v>
      </c>
      <c r="X5034" s="818"/>
      <c r="Y5034" s="84"/>
      <c r="Z5034" s="84" t="s">
        <v>27408</v>
      </c>
      <c r="AA5034" s="243" t="s">
        <v>18</v>
      </c>
      <c r="AB5034" s="126"/>
    </row>
    <row r="5035" spans="1:28">
      <c r="A5035" s="117" t="s">
        <v>4612</v>
      </c>
      <c r="B5035" s="89">
        <v>20601217687</v>
      </c>
      <c r="C5035" s="89" t="s">
        <v>27409</v>
      </c>
      <c r="D5035" s="117" t="s">
        <v>4607</v>
      </c>
      <c r="E5035" s="244" t="s">
        <v>27410</v>
      </c>
      <c r="F5035" s="89">
        <v>985828500</v>
      </c>
      <c r="G5035" s="89" t="s">
        <v>30</v>
      </c>
      <c r="H5035" s="89" t="s">
        <v>22790</v>
      </c>
      <c r="I5035" s="89">
        <v>9748</v>
      </c>
      <c r="J5035" s="89" t="s">
        <v>22791</v>
      </c>
      <c r="K5035" s="89" t="s">
        <v>22792</v>
      </c>
      <c r="L5035" s="242" t="s">
        <v>4604</v>
      </c>
      <c r="M5035" s="243" t="s">
        <v>4606</v>
      </c>
      <c r="N5035" s="84">
        <v>1556520</v>
      </c>
      <c r="O5035" s="84" t="s">
        <v>4620</v>
      </c>
      <c r="P5035" s="117"/>
      <c r="Q5035" s="84">
        <v>10000</v>
      </c>
      <c r="R5035" s="84" t="s">
        <v>14725</v>
      </c>
      <c r="S5035" s="243" t="s">
        <v>13527</v>
      </c>
      <c r="T5035" s="85">
        <v>44326</v>
      </c>
      <c r="U5035" s="85">
        <v>44326</v>
      </c>
      <c r="V5035" s="84" t="s">
        <v>27411</v>
      </c>
      <c r="W5035" s="84" t="s">
        <v>8801</v>
      </c>
      <c r="X5035" s="818"/>
      <c r="Y5035" s="84"/>
      <c r="Z5035" s="84" t="s">
        <v>27412</v>
      </c>
      <c r="AA5035" s="243" t="s">
        <v>18</v>
      </c>
      <c r="AB5035" s="126"/>
    </row>
    <row r="5036" spans="1:28">
      <c r="A5036" s="117" t="s">
        <v>4542</v>
      </c>
      <c r="B5036" s="436">
        <v>29337187</v>
      </c>
      <c r="C5036" s="436" t="s">
        <v>27413</v>
      </c>
      <c r="D5036" s="117" t="s">
        <v>4603</v>
      </c>
      <c r="E5036" s="244" t="s">
        <v>27414</v>
      </c>
      <c r="F5036" s="436">
        <v>957876576</v>
      </c>
      <c r="G5036" s="436" t="s">
        <v>411</v>
      </c>
      <c r="H5036" s="436" t="s">
        <v>60</v>
      </c>
      <c r="I5036" s="436">
        <v>19</v>
      </c>
      <c r="J5036" s="436" t="s">
        <v>27415</v>
      </c>
      <c r="K5036" s="436" t="s">
        <v>27416</v>
      </c>
      <c r="L5036" s="242" t="s">
        <v>4604</v>
      </c>
      <c r="M5036" s="243" t="s">
        <v>4606</v>
      </c>
      <c r="N5036" s="438">
        <v>1556513</v>
      </c>
      <c r="O5036" s="84" t="s">
        <v>4625</v>
      </c>
      <c r="P5036" s="117"/>
      <c r="Q5036" s="438" t="s">
        <v>25797</v>
      </c>
      <c r="R5036" s="438" t="s">
        <v>4673</v>
      </c>
      <c r="S5036" s="243" t="s">
        <v>13527</v>
      </c>
      <c r="T5036" s="85">
        <v>44326</v>
      </c>
      <c r="U5036" s="85">
        <v>44326</v>
      </c>
      <c r="V5036" s="438" t="s">
        <v>27417</v>
      </c>
      <c r="W5036" s="438">
        <v>0</v>
      </c>
      <c r="X5036" s="852"/>
      <c r="Y5036" s="438"/>
      <c r="Z5036" s="84" t="s">
        <v>27417</v>
      </c>
      <c r="AA5036" s="243" t="s">
        <v>18</v>
      </c>
      <c r="AB5036" s="126"/>
    </row>
    <row r="5037" spans="1:28">
      <c r="A5037" s="117" t="s">
        <v>4542</v>
      </c>
      <c r="B5037" s="436">
        <v>41784514</v>
      </c>
      <c r="C5037" s="436" t="s">
        <v>27418</v>
      </c>
      <c r="D5037" s="117" t="s">
        <v>4603</v>
      </c>
      <c r="E5037" s="420" t="s">
        <v>27419</v>
      </c>
      <c r="F5037" s="436">
        <v>958318502</v>
      </c>
      <c r="G5037" s="436" t="s">
        <v>43</v>
      </c>
      <c r="H5037" s="436" t="s">
        <v>4712</v>
      </c>
      <c r="I5037" s="436">
        <v>52811</v>
      </c>
      <c r="J5037" s="436" t="s">
        <v>9970</v>
      </c>
      <c r="K5037" s="436" t="s">
        <v>9971</v>
      </c>
      <c r="L5037" s="242" t="s">
        <v>4604</v>
      </c>
      <c r="M5037" s="243" t="s">
        <v>4606</v>
      </c>
      <c r="N5037" s="438">
        <v>1556560</v>
      </c>
      <c r="O5037" s="84" t="s">
        <v>4617</v>
      </c>
      <c r="P5037" s="117"/>
      <c r="Q5037" s="438" t="s">
        <v>27420</v>
      </c>
      <c r="R5037" s="438" t="s">
        <v>4887</v>
      </c>
      <c r="S5037" s="117" t="s">
        <v>4723</v>
      </c>
      <c r="T5037" s="85">
        <v>44326</v>
      </c>
      <c r="U5037" s="85">
        <v>44326</v>
      </c>
      <c r="V5037" s="438">
        <v>0</v>
      </c>
      <c r="W5037" s="438" t="s">
        <v>9185</v>
      </c>
      <c r="X5037" s="852"/>
      <c r="Y5037" s="438"/>
      <c r="Z5037" s="84" t="s">
        <v>9185</v>
      </c>
      <c r="AA5037" s="243" t="s">
        <v>18</v>
      </c>
      <c r="AB5037" s="126"/>
    </row>
    <row r="5038" spans="1:28">
      <c r="A5038" s="117" t="s">
        <v>4542</v>
      </c>
      <c r="B5038" s="89">
        <v>41453265</v>
      </c>
      <c r="C5038" s="89" t="s">
        <v>27421</v>
      </c>
      <c r="D5038" s="117" t="s">
        <v>4603</v>
      </c>
      <c r="E5038" s="244" t="s">
        <v>27422</v>
      </c>
      <c r="F5038" s="89">
        <v>999517799</v>
      </c>
      <c r="G5038" s="89" t="s">
        <v>43</v>
      </c>
      <c r="H5038" s="89" t="s">
        <v>4712</v>
      </c>
      <c r="I5038" s="89">
        <v>5631</v>
      </c>
      <c r="J5038" s="89" t="s">
        <v>27423</v>
      </c>
      <c r="K5038" s="89" t="s">
        <v>27424</v>
      </c>
      <c r="L5038" s="242" t="s">
        <v>4604</v>
      </c>
      <c r="M5038" s="243" t="s">
        <v>4606</v>
      </c>
      <c r="N5038" s="84">
        <v>1556612</v>
      </c>
      <c r="O5038" s="84" t="s">
        <v>4620</v>
      </c>
      <c r="P5038" s="117"/>
      <c r="Q5038" s="84">
        <v>5000</v>
      </c>
      <c r="R5038" s="84" t="s">
        <v>4887</v>
      </c>
      <c r="S5038" s="117" t="s">
        <v>4749</v>
      </c>
      <c r="T5038" s="85">
        <v>44326</v>
      </c>
      <c r="U5038" s="85">
        <v>44326</v>
      </c>
      <c r="V5038" s="84" t="s">
        <v>8423</v>
      </c>
      <c r="W5038" s="84" t="s">
        <v>18354</v>
      </c>
      <c r="X5038" s="818"/>
      <c r="Y5038" s="84"/>
      <c r="Z5038" s="84" t="s">
        <v>27425</v>
      </c>
      <c r="AA5038" s="243" t="s">
        <v>18</v>
      </c>
      <c r="AB5038" s="126"/>
    </row>
    <row r="5039" spans="1:28">
      <c r="A5039" s="117" t="s">
        <v>4542</v>
      </c>
      <c r="B5039" s="89">
        <v>29251738</v>
      </c>
      <c r="C5039" s="89" t="s">
        <v>27426</v>
      </c>
      <c r="D5039" s="117" t="s">
        <v>4603</v>
      </c>
      <c r="E5039" s="244" t="s">
        <v>27427</v>
      </c>
      <c r="F5039" s="89">
        <v>959697395</v>
      </c>
      <c r="G5039" s="89" t="s">
        <v>30</v>
      </c>
      <c r="H5039" s="89" t="s">
        <v>38</v>
      </c>
      <c r="I5039" s="89">
        <v>16443</v>
      </c>
      <c r="J5039" s="89" t="s">
        <v>27428</v>
      </c>
      <c r="K5039" s="89" t="s">
        <v>27429</v>
      </c>
      <c r="L5039" s="242" t="s">
        <v>4604</v>
      </c>
      <c r="M5039" s="243" t="s">
        <v>4606</v>
      </c>
      <c r="N5039" s="84">
        <v>1556611</v>
      </c>
      <c r="O5039" s="84" t="s">
        <v>4620</v>
      </c>
      <c r="P5039" s="117"/>
      <c r="Q5039" s="84">
        <v>15000</v>
      </c>
      <c r="R5039" s="84" t="s">
        <v>4673</v>
      </c>
      <c r="S5039" s="243" t="s">
        <v>13527</v>
      </c>
      <c r="T5039" s="85">
        <v>44326</v>
      </c>
      <c r="U5039" s="85">
        <v>44326</v>
      </c>
      <c r="V5039" s="84" t="s">
        <v>27400</v>
      </c>
      <c r="W5039" s="84" t="s">
        <v>27430</v>
      </c>
      <c r="X5039" s="818"/>
      <c r="Y5039" s="84"/>
      <c r="Z5039" s="84" t="s">
        <v>27431</v>
      </c>
      <c r="AA5039" s="243" t="s">
        <v>18</v>
      </c>
      <c r="AB5039" s="126"/>
    </row>
    <row r="5040" spans="1:28">
      <c r="A5040" s="117" t="s">
        <v>4542</v>
      </c>
      <c r="B5040" s="89">
        <v>31015323</v>
      </c>
      <c r="C5040" s="89" t="s">
        <v>27432</v>
      </c>
      <c r="D5040" s="117" t="s">
        <v>4603</v>
      </c>
      <c r="E5040" s="244" t="s">
        <v>27433</v>
      </c>
      <c r="F5040" s="89">
        <v>959627598</v>
      </c>
      <c r="G5040" s="89" t="s">
        <v>43</v>
      </c>
      <c r="H5040" s="89" t="s">
        <v>4712</v>
      </c>
      <c r="I5040" s="89">
        <v>493</v>
      </c>
      <c r="J5040" s="89" t="s">
        <v>27434</v>
      </c>
      <c r="K5040" s="89" t="s">
        <v>27435</v>
      </c>
      <c r="L5040" s="242" t="s">
        <v>4604</v>
      </c>
      <c r="M5040" s="243" t="s">
        <v>4606</v>
      </c>
      <c r="N5040" s="84">
        <v>1556605</v>
      </c>
      <c r="O5040" s="84" t="s">
        <v>4625</v>
      </c>
      <c r="P5040" s="117"/>
      <c r="Q5040" s="84" t="s">
        <v>27436</v>
      </c>
      <c r="R5040" s="84" t="s">
        <v>4673</v>
      </c>
      <c r="S5040" s="117" t="s">
        <v>4697</v>
      </c>
      <c r="T5040" s="85">
        <v>44326</v>
      </c>
      <c r="U5040" s="85">
        <v>44326</v>
      </c>
      <c r="V5040" s="84" t="s">
        <v>27437</v>
      </c>
      <c r="W5040" s="84">
        <v>0</v>
      </c>
      <c r="X5040" s="818"/>
      <c r="Y5040" s="84"/>
      <c r="Z5040" s="84" t="s">
        <v>27437</v>
      </c>
      <c r="AA5040" s="243" t="s">
        <v>18</v>
      </c>
      <c r="AB5040" s="126"/>
    </row>
    <row r="5041" spans="1:28">
      <c r="A5041" s="117" t="s">
        <v>4542</v>
      </c>
      <c r="B5041" s="89">
        <v>43505239</v>
      </c>
      <c r="C5041" s="89" t="s">
        <v>27438</v>
      </c>
      <c r="D5041" s="117" t="s">
        <v>4603</v>
      </c>
      <c r="E5041" s="244" t="s">
        <v>27439</v>
      </c>
      <c r="F5041" s="89">
        <v>951138137</v>
      </c>
      <c r="G5041" s="89" t="s">
        <v>43</v>
      </c>
      <c r="H5041" s="89" t="s">
        <v>4728</v>
      </c>
      <c r="I5041" s="89">
        <v>25059</v>
      </c>
      <c r="J5041" s="89" t="s">
        <v>4747</v>
      </c>
      <c r="K5041" s="89" t="s">
        <v>4748</v>
      </c>
      <c r="L5041" s="242" t="s">
        <v>4604</v>
      </c>
      <c r="M5041" s="243" t="s">
        <v>4606</v>
      </c>
      <c r="N5041" s="84">
        <v>1556607</v>
      </c>
      <c r="O5041" s="84" t="s">
        <v>4620</v>
      </c>
      <c r="P5041" s="117"/>
      <c r="Q5041" s="84">
        <v>5000</v>
      </c>
      <c r="R5041" s="84" t="s">
        <v>4887</v>
      </c>
      <c r="S5041" s="117" t="s">
        <v>4697</v>
      </c>
      <c r="T5041" s="85">
        <v>44326</v>
      </c>
      <c r="U5041" s="85">
        <v>44326</v>
      </c>
      <c r="V5041" s="84" t="s">
        <v>27397</v>
      </c>
      <c r="W5041" s="84" t="s">
        <v>27440</v>
      </c>
      <c r="X5041" s="818"/>
      <c r="Y5041" s="84"/>
      <c r="Z5041" s="84" t="s">
        <v>17234</v>
      </c>
      <c r="AA5041" s="243" t="s">
        <v>18</v>
      </c>
      <c r="AB5041" s="126"/>
    </row>
    <row r="5042" spans="1:28">
      <c r="A5042" s="117" t="s">
        <v>4612</v>
      </c>
      <c r="B5042" s="89">
        <v>20344877158</v>
      </c>
      <c r="C5042" s="89" t="s">
        <v>5776</v>
      </c>
      <c r="D5042" s="117" t="s">
        <v>4607</v>
      </c>
      <c r="E5042" s="244" t="s">
        <v>5876</v>
      </c>
      <c r="F5042" s="89">
        <v>989245774</v>
      </c>
      <c r="G5042" s="89" t="s">
        <v>43</v>
      </c>
      <c r="H5042" s="89" t="s">
        <v>256</v>
      </c>
      <c r="I5042" s="89">
        <v>2453</v>
      </c>
      <c r="J5042" s="89" t="s">
        <v>27441</v>
      </c>
      <c r="K5042" s="89" t="s">
        <v>21267</v>
      </c>
      <c r="L5042" s="242" t="s">
        <v>4604</v>
      </c>
      <c r="M5042" s="243" t="s">
        <v>4606</v>
      </c>
      <c r="N5042" s="84">
        <v>1556637</v>
      </c>
      <c r="O5042" s="84" t="s">
        <v>4624</v>
      </c>
      <c r="P5042" s="117"/>
      <c r="Q5042" s="84" t="s">
        <v>26076</v>
      </c>
      <c r="R5042" s="84" t="s">
        <v>14725</v>
      </c>
      <c r="S5042" s="117" t="s">
        <v>4723</v>
      </c>
      <c r="T5042" s="85">
        <v>44326</v>
      </c>
      <c r="U5042" s="85">
        <v>44326</v>
      </c>
      <c r="V5042" s="84">
        <v>10</v>
      </c>
      <c r="W5042" s="84">
        <v>0</v>
      </c>
      <c r="X5042" s="818"/>
      <c r="Y5042" s="84"/>
      <c r="Z5042" s="84">
        <v>10</v>
      </c>
      <c r="AA5042" s="243" t="s">
        <v>18</v>
      </c>
      <c r="AB5042" s="126"/>
    </row>
    <row r="5043" spans="1:28">
      <c r="A5043" s="117" t="s">
        <v>4612</v>
      </c>
      <c r="B5043" s="89">
        <v>20344877158</v>
      </c>
      <c r="C5043" s="89" t="s">
        <v>5776</v>
      </c>
      <c r="D5043" s="117" t="s">
        <v>4607</v>
      </c>
      <c r="E5043" s="244" t="s">
        <v>5876</v>
      </c>
      <c r="F5043" s="89">
        <v>989245774</v>
      </c>
      <c r="G5043" s="89" t="s">
        <v>122</v>
      </c>
      <c r="H5043" s="89" t="s">
        <v>1495</v>
      </c>
      <c r="I5043" s="89">
        <v>9379</v>
      </c>
      <c r="J5043" s="89" t="s">
        <v>19073</v>
      </c>
      <c r="K5043" s="89" t="s">
        <v>19074</v>
      </c>
      <c r="L5043" s="242" t="s">
        <v>4604</v>
      </c>
      <c r="M5043" s="243" t="s">
        <v>4606</v>
      </c>
      <c r="N5043" s="84">
        <v>1556650</v>
      </c>
      <c r="O5043" s="84" t="s">
        <v>4610</v>
      </c>
      <c r="P5043" s="117"/>
      <c r="Q5043" s="84" t="s">
        <v>27442</v>
      </c>
      <c r="R5043" s="84" t="s">
        <v>14725</v>
      </c>
      <c r="S5043" s="117" t="s">
        <v>4749</v>
      </c>
      <c r="T5043" s="85">
        <v>44326</v>
      </c>
      <c r="U5043" s="85">
        <v>44326</v>
      </c>
      <c r="V5043" s="84">
        <v>0</v>
      </c>
      <c r="W5043" s="84" t="s">
        <v>23786</v>
      </c>
      <c r="X5043" s="818"/>
      <c r="Y5043" s="84"/>
      <c r="Z5043" s="84" t="s">
        <v>23786</v>
      </c>
      <c r="AA5043" s="243" t="s">
        <v>18</v>
      </c>
      <c r="AB5043" s="126"/>
    </row>
    <row r="5044" spans="1:28">
      <c r="A5044" s="117" t="s">
        <v>4612</v>
      </c>
      <c r="B5044" s="89">
        <v>20344877158</v>
      </c>
      <c r="C5044" s="89" t="s">
        <v>5776</v>
      </c>
      <c r="D5044" s="117" t="s">
        <v>4607</v>
      </c>
      <c r="E5044" s="244" t="s">
        <v>5876</v>
      </c>
      <c r="F5044" s="89">
        <v>989245774</v>
      </c>
      <c r="G5044" s="89" t="s">
        <v>173</v>
      </c>
      <c r="H5044" s="89" t="s">
        <v>1529</v>
      </c>
      <c r="I5044" s="89">
        <v>636</v>
      </c>
      <c r="J5044" s="89" t="s">
        <v>27443</v>
      </c>
      <c r="K5044" s="89" t="s">
        <v>27444</v>
      </c>
      <c r="L5044" s="242" t="s">
        <v>4604</v>
      </c>
      <c r="M5044" s="243" t="s">
        <v>4606</v>
      </c>
      <c r="N5044" s="84">
        <v>1556662</v>
      </c>
      <c r="O5044" s="84" t="s">
        <v>4610</v>
      </c>
      <c r="P5044" s="117"/>
      <c r="Q5044" s="84" t="s">
        <v>18534</v>
      </c>
      <c r="R5044" s="84" t="s">
        <v>14725</v>
      </c>
      <c r="S5044" s="243" t="s">
        <v>13527</v>
      </c>
      <c r="T5044" s="85">
        <v>44326</v>
      </c>
      <c r="U5044" s="85">
        <v>44326</v>
      </c>
      <c r="V5044" s="84">
        <v>0</v>
      </c>
      <c r="W5044" s="84" t="s">
        <v>21058</v>
      </c>
      <c r="X5044" s="818"/>
      <c r="Y5044" s="84"/>
      <c r="Z5044" s="84" t="s">
        <v>21058</v>
      </c>
      <c r="AA5044" s="243" t="s">
        <v>18</v>
      </c>
      <c r="AB5044" s="126"/>
    </row>
    <row r="5045" spans="1:28">
      <c r="A5045" s="117" t="s">
        <v>4612</v>
      </c>
      <c r="B5045" s="89">
        <v>20344877158</v>
      </c>
      <c r="C5045" s="89" t="s">
        <v>5776</v>
      </c>
      <c r="D5045" s="117" t="s">
        <v>4607</v>
      </c>
      <c r="E5045" s="244" t="s">
        <v>5876</v>
      </c>
      <c r="F5045" s="89">
        <v>989245774</v>
      </c>
      <c r="G5045" s="89" t="s">
        <v>122</v>
      </c>
      <c r="H5045" s="89" t="s">
        <v>4779</v>
      </c>
      <c r="I5045" s="89">
        <v>6069</v>
      </c>
      <c r="J5045" s="89" t="s">
        <v>25475</v>
      </c>
      <c r="K5045" s="89" t="s">
        <v>25476</v>
      </c>
      <c r="L5045" s="242" t="s">
        <v>4604</v>
      </c>
      <c r="M5045" s="243" t="s">
        <v>4606</v>
      </c>
      <c r="N5045" s="84">
        <v>1556621</v>
      </c>
      <c r="O5045" s="84" t="s">
        <v>4610</v>
      </c>
      <c r="P5045" s="117"/>
      <c r="Q5045" s="84" t="s">
        <v>27445</v>
      </c>
      <c r="R5045" s="84" t="s">
        <v>14725</v>
      </c>
      <c r="S5045" s="117" t="s">
        <v>4697</v>
      </c>
      <c r="T5045" s="85">
        <v>44326</v>
      </c>
      <c r="U5045" s="85">
        <v>44326</v>
      </c>
      <c r="V5045" s="84">
        <v>0</v>
      </c>
      <c r="W5045" s="84">
        <v>0</v>
      </c>
      <c r="X5045" s="818"/>
      <c r="Y5045" s="84"/>
      <c r="Z5045" s="84">
        <v>0</v>
      </c>
      <c r="AA5045" s="243" t="s">
        <v>18</v>
      </c>
      <c r="AB5045" s="126"/>
    </row>
    <row r="5046" spans="1:28">
      <c r="A5046" s="117" t="s">
        <v>4612</v>
      </c>
      <c r="B5046" s="89">
        <v>20344877158</v>
      </c>
      <c r="C5046" s="89" t="s">
        <v>5776</v>
      </c>
      <c r="D5046" s="117" t="s">
        <v>4607</v>
      </c>
      <c r="E5046" s="244" t="s">
        <v>5876</v>
      </c>
      <c r="F5046" s="89">
        <v>989245774</v>
      </c>
      <c r="G5046" s="89" t="s">
        <v>411</v>
      </c>
      <c r="H5046" s="89" t="s">
        <v>75</v>
      </c>
      <c r="I5046" s="89">
        <v>1241</v>
      </c>
      <c r="J5046" s="89" t="s">
        <v>27446</v>
      </c>
      <c r="K5046" s="89" t="s">
        <v>27447</v>
      </c>
      <c r="L5046" s="242" t="s">
        <v>4604</v>
      </c>
      <c r="M5046" s="243" t="s">
        <v>4606</v>
      </c>
      <c r="N5046" s="84">
        <v>1556669</v>
      </c>
      <c r="O5046" s="84" t="s">
        <v>4610</v>
      </c>
      <c r="P5046" s="117"/>
      <c r="Q5046" s="84" t="s">
        <v>27448</v>
      </c>
      <c r="R5046" s="84" t="s">
        <v>16885</v>
      </c>
      <c r="S5046" s="117" t="s">
        <v>4749</v>
      </c>
      <c r="T5046" s="85">
        <v>44326</v>
      </c>
      <c r="U5046" s="85">
        <v>44326</v>
      </c>
      <c r="V5046" s="84">
        <v>0</v>
      </c>
      <c r="W5046" s="84" t="s">
        <v>27449</v>
      </c>
      <c r="X5046" s="818"/>
      <c r="Y5046" s="84"/>
      <c r="Z5046" s="84" t="s">
        <v>27449</v>
      </c>
      <c r="AA5046" s="243" t="s">
        <v>18</v>
      </c>
      <c r="AB5046" s="126"/>
    </row>
    <row r="5047" spans="1:28">
      <c r="A5047" s="117" t="s">
        <v>4612</v>
      </c>
      <c r="B5047" s="89">
        <v>20344877158</v>
      </c>
      <c r="C5047" s="89" t="s">
        <v>5776</v>
      </c>
      <c r="D5047" s="117" t="s">
        <v>4607</v>
      </c>
      <c r="E5047" s="244" t="s">
        <v>5876</v>
      </c>
      <c r="F5047" s="89">
        <v>989245774</v>
      </c>
      <c r="G5047" s="89" t="s">
        <v>43</v>
      </c>
      <c r="H5047" s="89" t="s">
        <v>362</v>
      </c>
      <c r="I5047" s="89">
        <v>15282</v>
      </c>
      <c r="J5047" s="89" t="s">
        <v>14390</v>
      </c>
      <c r="K5047" s="89" t="s">
        <v>14391</v>
      </c>
      <c r="L5047" s="242" t="s">
        <v>4604</v>
      </c>
      <c r="M5047" s="243" t="s">
        <v>4606</v>
      </c>
      <c r="N5047" s="84">
        <v>1556625</v>
      </c>
      <c r="O5047" s="84" t="s">
        <v>4624</v>
      </c>
      <c r="P5047" s="117"/>
      <c r="Q5047" s="84" t="s">
        <v>24868</v>
      </c>
      <c r="R5047" s="84" t="s">
        <v>16885</v>
      </c>
      <c r="S5047" s="243" t="s">
        <v>13527</v>
      </c>
      <c r="T5047" s="85">
        <v>44326</v>
      </c>
      <c r="U5047" s="85">
        <v>44326</v>
      </c>
      <c r="V5047" s="84" t="s">
        <v>25719</v>
      </c>
      <c r="W5047" s="84">
        <v>0</v>
      </c>
      <c r="X5047" s="818"/>
      <c r="Y5047" s="84"/>
      <c r="Z5047" s="84" t="s">
        <v>25719</v>
      </c>
      <c r="AA5047" s="243" t="s">
        <v>18</v>
      </c>
      <c r="AB5047" s="126"/>
    </row>
    <row r="5048" spans="1:28">
      <c r="A5048" s="117" t="s">
        <v>4612</v>
      </c>
      <c r="B5048" s="89">
        <v>20600083199</v>
      </c>
      <c r="C5048" s="89" t="s">
        <v>14366</v>
      </c>
      <c r="D5048" s="117" t="s">
        <v>4607</v>
      </c>
      <c r="E5048" s="244" t="s">
        <v>14367</v>
      </c>
      <c r="F5048" s="89">
        <v>952874653</v>
      </c>
      <c r="G5048" s="89" t="s">
        <v>411</v>
      </c>
      <c r="H5048" s="89" t="s">
        <v>72</v>
      </c>
      <c r="I5048" s="89">
        <v>75976</v>
      </c>
      <c r="J5048" s="89" t="s">
        <v>14765</v>
      </c>
      <c r="K5048" s="89" t="s">
        <v>14766</v>
      </c>
      <c r="L5048" s="242" t="s">
        <v>4604</v>
      </c>
      <c r="M5048" s="243" t="s">
        <v>4606</v>
      </c>
      <c r="N5048" s="84">
        <v>192503</v>
      </c>
      <c r="O5048" s="84" t="s">
        <v>4620</v>
      </c>
      <c r="P5048" s="117"/>
      <c r="Q5048" s="84">
        <v>75000</v>
      </c>
      <c r="R5048" s="84" t="s">
        <v>14332</v>
      </c>
      <c r="S5048" s="117" t="s">
        <v>4723</v>
      </c>
      <c r="T5048" s="85">
        <v>44326</v>
      </c>
      <c r="U5048" s="85">
        <v>44326</v>
      </c>
      <c r="V5048" s="84" t="s">
        <v>27450</v>
      </c>
      <c r="W5048" s="84">
        <v>0</v>
      </c>
      <c r="X5048" s="818"/>
      <c r="Y5048" s="84"/>
      <c r="Z5048" s="84" t="s">
        <v>27450</v>
      </c>
      <c r="AA5048" s="243" t="s">
        <v>18</v>
      </c>
      <c r="AB5048" s="126"/>
    </row>
    <row r="5049" spans="1:28">
      <c r="A5049" s="117" t="s">
        <v>4612</v>
      </c>
      <c r="B5049" s="89">
        <v>20600263065</v>
      </c>
      <c r="C5049" s="89" t="s">
        <v>19071</v>
      </c>
      <c r="D5049" s="117" t="s">
        <v>4607</v>
      </c>
      <c r="E5049" s="244" t="s">
        <v>19072</v>
      </c>
      <c r="F5049" s="89">
        <v>930275317</v>
      </c>
      <c r="G5049" s="89" t="s">
        <v>122</v>
      </c>
      <c r="H5049" s="89" t="s">
        <v>1495</v>
      </c>
      <c r="I5049" s="89">
        <v>9282</v>
      </c>
      <c r="J5049" s="89" t="s">
        <v>19073</v>
      </c>
      <c r="K5049" s="89" t="s">
        <v>19074</v>
      </c>
      <c r="L5049" s="242" t="s">
        <v>4604</v>
      </c>
      <c r="M5049" s="243" t="s">
        <v>4606</v>
      </c>
      <c r="N5049" s="84">
        <v>1556598</v>
      </c>
      <c r="O5049" s="84" t="s">
        <v>4619</v>
      </c>
      <c r="P5049" s="117"/>
      <c r="Q5049" s="84" t="s">
        <v>19052</v>
      </c>
      <c r="R5049" s="84" t="s">
        <v>16885</v>
      </c>
      <c r="S5049" s="117" t="s">
        <v>4749</v>
      </c>
      <c r="T5049" s="85">
        <v>44326</v>
      </c>
      <c r="U5049" s="85">
        <v>44326</v>
      </c>
      <c r="V5049" s="84" t="s">
        <v>8721</v>
      </c>
      <c r="W5049" s="84" t="s">
        <v>12469</v>
      </c>
      <c r="X5049" s="818"/>
      <c r="Y5049" s="84"/>
      <c r="Z5049" s="84" t="s">
        <v>27451</v>
      </c>
      <c r="AA5049" s="243" t="s">
        <v>18</v>
      </c>
      <c r="AB5049" s="126"/>
    </row>
    <row r="5050" spans="1:28">
      <c r="A5050" s="117" t="s">
        <v>4612</v>
      </c>
      <c r="B5050" s="89">
        <v>20559177360</v>
      </c>
      <c r="C5050" s="89" t="s">
        <v>24623</v>
      </c>
      <c r="D5050" s="117" t="s">
        <v>4607</v>
      </c>
      <c r="E5050" s="244" t="s">
        <v>24624</v>
      </c>
      <c r="F5050" s="89">
        <v>959003518</v>
      </c>
      <c r="G5050" s="89" t="s">
        <v>122</v>
      </c>
      <c r="H5050" s="89" t="s">
        <v>21</v>
      </c>
      <c r="I5050" s="89">
        <v>5848</v>
      </c>
      <c r="J5050" s="89" t="s">
        <v>24625</v>
      </c>
      <c r="K5050" s="89" t="s">
        <v>24626</v>
      </c>
      <c r="L5050" s="242" t="s">
        <v>4604</v>
      </c>
      <c r="M5050" s="243" t="s">
        <v>4606</v>
      </c>
      <c r="N5050" s="84">
        <v>1556654</v>
      </c>
      <c r="O5050" s="84" t="s">
        <v>4620</v>
      </c>
      <c r="P5050" s="117"/>
      <c r="Q5050" s="84">
        <v>5000</v>
      </c>
      <c r="R5050" s="84" t="s">
        <v>16885</v>
      </c>
      <c r="S5050" s="117" t="s">
        <v>4697</v>
      </c>
      <c r="T5050" s="85">
        <v>44323</v>
      </c>
      <c r="U5050" s="85">
        <v>44326</v>
      </c>
      <c r="V5050" s="84" t="s">
        <v>18384</v>
      </c>
      <c r="W5050" s="84" t="s">
        <v>27452</v>
      </c>
      <c r="X5050" s="818"/>
      <c r="Y5050" s="84"/>
      <c r="Z5050" s="84" t="s">
        <v>27453</v>
      </c>
      <c r="AA5050" s="243" t="s">
        <v>18</v>
      </c>
      <c r="AB5050" s="126"/>
    </row>
    <row r="5051" spans="1:28">
      <c r="A5051" s="117" t="s">
        <v>4612</v>
      </c>
      <c r="B5051" s="89">
        <v>20602006965</v>
      </c>
      <c r="C5051" s="89" t="s">
        <v>27454</v>
      </c>
      <c r="D5051" s="117" t="s">
        <v>4607</v>
      </c>
      <c r="E5051" s="244" t="s">
        <v>27455</v>
      </c>
      <c r="F5051" s="89">
        <v>987353086</v>
      </c>
      <c r="G5051" s="89" t="s">
        <v>411</v>
      </c>
      <c r="H5051" s="89" t="s">
        <v>60</v>
      </c>
      <c r="I5051" s="89">
        <v>123</v>
      </c>
      <c r="J5051" s="89" t="s">
        <v>27456</v>
      </c>
      <c r="K5051" s="89" t="s">
        <v>27457</v>
      </c>
      <c r="L5051" s="242" t="s">
        <v>4604</v>
      </c>
      <c r="M5051" s="243" t="s">
        <v>4606</v>
      </c>
      <c r="N5051" s="84">
        <v>1556587</v>
      </c>
      <c r="O5051" s="84" t="s">
        <v>4625</v>
      </c>
      <c r="P5051" s="117"/>
      <c r="Q5051" s="84" t="s">
        <v>25797</v>
      </c>
      <c r="R5051" s="84" t="s">
        <v>19567</v>
      </c>
      <c r="S5051" s="243" t="s">
        <v>13527</v>
      </c>
      <c r="T5051" s="85">
        <v>44326</v>
      </c>
      <c r="U5051" s="85">
        <v>44326</v>
      </c>
      <c r="V5051" s="84" t="s">
        <v>27458</v>
      </c>
      <c r="W5051" s="84">
        <v>0</v>
      </c>
      <c r="X5051" s="818"/>
      <c r="Y5051" s="84"/>
      <c r="Z5051" s="84" t="s">
        <v>27458</v>
      </c>
      <c r="AA5051" s="243" t="s">
        <v>18</v>
      </c>
      <c r="AB5051" s="126"/>
    </row>
    <row r="5052" spans="1:28">
      <c r="A5052" s="117" t="s">
        <v>4612</v>
      </c>
      <c r="B5052" s="89">
        <v>20602770240</v>
      </c>
      <c r="C5052" s="89" t="s">
        <v>24224</v>
      </c>
      <c r="D5052" s="117" t="s">
        <v>4607</v>
      </c>
      <c r="E5052" s="244" t="s">
        <v>24225</v>
      </c>
      <c r="F5052" s="89">
        <v>934665555</v>
      </c>
      <c r="G5052" s="84" t="s">
        <v>50</v>
      </c>
      <c r="H5052" s="84" t="s">
        <v>1930</v>
      </c>
      <c r="I5052" s="84">
        <v>46993</v>
      </c>
      <c r="J5052" s="84" t="s">
        <v>24226</v>
      </c>
      <c r="K5052" s="89" t="s">
        <v>24227</v>
      </c>
      <c r="L5052" s="242" t="s">
        <v>4604</v>
      </c>
      <c r="M5052" s="243" t="s">
        <v>4606</v>
      </c>
      <c r="N5052" s="84">
        <v>1556664</v>
      </c>
      <c r="O5052" s="84" t="s">
        <v>4617</v>
      </c>
      <c r="P5052" s="117"/>
      <c r="Q5052" s="84" t="s">
        <v>23276</v>
      </c>
      <c r="R5052" s="84" t="s">
        <v>19567</v>
      </c>
      <c r="S5052" s="117" t="s">
        <v>4697</v>
      </c>
      <c r="T5052" s="85">
        <v>44323</v>
      </c>
      <c r="U5052" s="85">
        <v>44326</v>
      </c>
      <c r="V5052" s="84" t="s">
        <v>27459</v>
      </c>
      <c r="W5052" s="84">
        <v>0</v>
      </c>
      <c r="X5052" s="818"/>
      <c r="Y5052" s="84"/>
      <c r="Z5052" s="84" t="s">
        <v>27459</v>
      </c>
      <c r="AA5052" s="243" t="s">
        <v>18</v>
      </c>
      <c r="AB5052" s="126"/>
    </row>
    <row r="5053" spans="1:28">
      <c r="A5053" s="117" t="s">
        <v>4612</v>
      </c>
      <c r="B5053" s="89">
        <v>10430144117</v>
      </c>
      <c r="C5053" s="89" t="s">
        <v>27460</v>
      </c>
      <c r="D5053" s="117" t="s">
        <v>4603</v>
      </c>
      <c r="E5053" s="244" t="s">
        <v>25267</v>
      </c>
      <c r="F5053" s="89">
        <v>979379198</v>
      </c>
      <c r="G5053" s="89" t="s">
        <v>173</v>
      </c>
      <c r="H5053" s="89" t="s">
        <v>143</v>
      </c>
      <c r="I5053" s="89">
        <v>5470</v>
      </c>
      <c r="J5053" s="89" t="s">
        <v>25268</v>
      </c>
      <c r="K5053" s="89" t="s">
        <v>25269</v>
      </c>
      <c r="L5053" s="242" t="s">
        <v>4604</v>
      </c>
      <c r="M5053" s="243" t="s">
        <v>4606</v>
      </c>
      <c r="N5053" s="84">
        <v>1556620</v>
      </c>
      <c r="O5053" s="84" t="s">
        <v>4620</v>
      </c>
      <c r="P5053" s="117"/>
      <c r="Q5053" s="84">
        <v>5000</v>
      </c>
      <c r="R5053" s="84" t="s">
        <v>4673</v>
      </c>
      <c r="S5053" s="243" t="s">
        <v>13527</v>
      </c>
      <c r="T5053" s="85">
        <v>44326</v>
      </c>
      <c r="U5053" s="85">
        <v>44326</v>
      </c>
      <c r="V5053" s="84" t="s">
        <v>27400</v>
      </c>
      <c r="W5053" s="84" t="s">
        <v>27461</v>
      </c>
      <c r="X5053" s="818"/>
      <c r="Y5053" s="84"/>
      <c r="Z5053" s="84" t="s">
        <v>27462</v>
      </c>
      <c r="AA5053" s="243" t="s">
        <v>18</v>
      </c>
      <c r="AB5053" s="126"/>
    </row>
    <row r="5054" spans="1:28">
      <c r="A5054" s="117" t="s">
        <v>4542</v>
      </c>
      <c r="B5054" s="89">
        <v>70425666</v>
      </c>
      <c r="C5054" s="89" t="s">
        <v>27463</v>
      </c>
      <c r="D5054" s="117" t="s">
        <v>4603</v>
      </c>
      <c r="E5054" s="244" t="s">
        <v>27464</v>
      </c>
      <c r="F5054" s="89">
        <v>953706920</v>
      </c>
      <c r="G5054" s="89" t="s">
        <v>43</v>
      </c>
      <c r="H5054" s="89" t="s">
        <v>4728</v>
      </c>
      <c r="I5054" s="89">
        <v>4480</v>
      </c>
      <c r="J5054" s="89" t="s">
        <v>27465</v>
      </c>
      <c r="K5054" s="89" t="s">
        <v>27466</v>
      </c>
      <c r="L5054" s="242" t="s">
        <v>4604</v>
      </c>
      <c r="M5054" s="243" t="s">
        <v>4606</v>
      </c>
      <c r="N5054" s="84">
        <v>1556626</v>
      </c>
      <c r="O5054" s="84" t="s">
        <v>4620</v>
      </c>
      <c r="P5054" s="117"/>
      <c r="Q5054" s="84">
        <v>5000</v>
      </c>
      <c r="R5054" s="84" t="s">
        <v>4887</v>
      </c>
      <c r="S5054" s="117" t="s">
        <v>4723</v>
      </c>
      <c r="T5054" s="85">
        <v>44326</v>
      </c>
      <c r="U5054" s="85">
        <v>44326</v>
      </c>
      <c r="V5054" s="84" t="s">
        <v>27467</v>
      </c>
      <c r="W5054" s="84" t="s">
        <v>7883</v>
      </c>
      <c r="X5054" s="818"/>
      <c r="Y5054" s="84"/>
      <c r="Z5054" s="84" t="s">
        <v>27468</v>
      </c>
      <c r="AA5054" s="243" t="s">
        <v>18</v>
      </c>
      <c r="AB5054" s="126"/>
    </row>
    <row r="5055" spans="1:28">
      <c r="A5055" s="117" t="s">
        <v>4542</v>
      </c>
      <c r="B5055" s="89">
        <v>72549004</v>
      </c>
      <c r="C5055" s="89" t="s">
        <v>27469</v>
      </c>
      <c r="D5055" s="117" t="s">
        <v>4603</v>
      </c>
      <c r="E5055" s="244" t="s">
        <v>27470</v>
      </c>
      <c r="F5055" s="89">
        <v>990968510</v>
      </c>
      <c r="G5055" s="89" t="s">
        <v>122</v>
      </c>
      <c r="H5055" s="89" t="s">
        <v>158</v>
      </c>
      <c r="I5055" s="89">
        <v>5130</v>
      </c>
      <c r="J5055" s="89" t="s">
        <v>27471</v>
      </c>
      <c r="K5055" s="89" t="s">
        <v>27472</v>
      </c>
      <c r="L5055" s="242" t="s">
        <v>4604</v>
      </c>
      <c r="M5055" s="243" t="s">
        <v>4606</v>
      </c>
      <c r="N5055" s="84">
        <v>1556616</v>
      </c>
      <c r="O5055" s="84" t="s">
        <v>4620</v>
      </c>
      <c r="P5055" s="117"/>
      <c r="Q5055" s="84">
        <v>5000</v>
      </c>
      <c r="R5055" s="84" t="s">
        <v>4887</v>
      </c>
      <c r="S5055" s="117" t="s">
        <v>4697</v>
      </c>
      <c r="T5055" s="85">
        <v>44326</v>
      </c>
      <c r="U5055" s="85">
        <v>44326</v>
      </c>
      <c r="V5055" s="84" t="s">
        <v>27473</v>
      </c>
      <c r="W5055" s="84" t="s">
        <v>27474</v>
      </c>
      <c r="X5055" s="818"/>
      <c r="Y5055" s="84"/>
      <c r="Z5055" s="84" t="s">
        <v>12910</v>
      </c>
      <c r="AA5055" s="243" t="s">
        <v>18</v>
      </c>
      <c r="AB5055" s="126"/>
    </row>
    <row r="5056" spans="1:28">
      <c r="A5056" s="134" t="s">
        <v>4542</v>
      </c>
      <c r="B5056" s="96">
        <v>45621748</v>
      </c>
      <c r="C5056" s="96" t="s">
        <v>27475</v>
      </c>
      <c r="D5056" s="134" t="s">
        <v>4603</v>
      </c>
      <c r="E5056" s="250" t="s">
        <v>14389</v>
      </c>
      <c r="F5056" s="96">
        <v>949804783</v>
      </c>
      <c r="G5056" s="96" t="s">
        <v>43</v>
      </c>
      <c r="H5056" s="96" t="s">
        <v>362</v>
      </c>
      <c r="I5056" s="96">
        <v>15282</v>
      </c>
      <c r="J5056" s="96" t="s">
        <v>14390</v>
      </c>
      <c r="K5056" s="96" t="s">
        <v>14391</v>
      </c>
      <c r="L5056" s="390" t="s">
        <v>4604</v>
      </c>
      <c r="M5056" s="249" t="s">
        <v>4606</v>
      </c>
      <c r="N5056" s="93">
        <v>1556624</v>
      </c>
      <c r="O5056" s="93" t="s">
        <v>4620</v>
      </c>
      <c r="P5056" s="134"/>
      <c r="Q5056" s="93">
        <v>15000</v>
      </c>
      <c r="R5056" s="93" t="s">
        <v>15315</v>
      </c>
      <c r="S5056" s="134" t="s">
        <v>4749</v>
      </c>
      <c r="T5056" s="95">
        <v>44326</v>
      </c>
      <c r="U5056" s="95">
        <v>44326</v>
      </c>
      <c r="V5056" s="93" t="s">
        <v>22877</v>
      </c>
      <c r="W5056" s="93" t="s">
        <v>5521</v>
      </c>
      <c r="X5056" s="819"/>
      <c r="Y5056" s="93"/>
      <c r="Z5056" s="93" t="s">
        <v>27476</v>
      </c>
      <c r="AA5056" s="249" t="s">
        <v>18</v>
      </c>
      <c r="AB5056" s="126"/>
    </row>
    <row r="5057" spans="1:27">
      <c r="A5057" s="260" t="s">
        <v>4542</v>
      </c>
      <c r="B5057" s="436">
        <v>41206187</v>
      </c>
      <c r="C5057" s="436" t="s">
        <v>27477</v>
      </c>
      <c r="D5057" s="260" t="s">
        <v>4603</v>
      </c>
      <c r="E5057" s="244" t="s">
        <v>13736</v>
      </c>
      <c r="F5057" s="436">
        <v>998979623</v>
      </c>
      <c r="G5057" s="436" t="s">
        <v>122</v>
      </c>
      <c r="H5057" s="436" t="s">
        <v>21</v>
      </c>
      <c r="I5057" s="436">
        <v>15270</v>
      </c>
      <c r="J5057" s="436" t="s">
        <v>13737</v>
      </c>
      <c r="K5057" s="436" t="s">
        <v>13738</v>
      </c>
      <c r="L5057" s="359" t="s">
        <v>4604</v>
      </c>
      <c r="M5057" s="322" t="s">
        <v>4606</v>
      </c>
      <c r="N5057" s="438">
        <v>1556631</v>
      </c>
      <c r="O5057" s="438" t="s">
        <v>4620</v>
      </c>
      <c r="P5057" s="260"/>
      <c r="Q5057" s="438">
        <v>15000</v>
      </c>
      <c r="R5057" s="438" t="s">
        <v>4887</v>
      </c>
      <c r="S5057" s="322" t="s">
        <v>13527</v>
      </c>
      <c r="T5057" s="441">
        <v>44327</v>
      </c>
      <c r="U5057" s="441">
        <v>44327</v>
      </c>
      <c r="V5057" s="438" t="s">
        <v>27478</v>
      </c>
      <c r="W5057" s="438" t="s">
        <v>15165</v>
      </c>
      <c r="X5057" s="852"/>
      <c r="Y5057" s="438"/>
      <c r="Z5057" s="438" t="s">
        <v>20978</v>
      </c>
      <c r="AA5057" s="322" t="s">
        <v>18</v>
      </c>
    </row>
    <row r="5058" spans="1:27">
      <c r="A5058" s="260" t="s">
        <v>4542</v>
      </c>
      <c r="B5058" s="436">
        <v>29702541</v>
      </c>
      <c r="C5058" s="436" t="s">
        <v>27479</v>
      </c>
      <c r="D5058" s="260" t="s">
        <v>4603</v>
      </c>
      <c r="E5058" s="244" t="s">
        <v>21757</v>
      </c>
      <c r="F5058" s="436">
        <v>959560061</v>
      </c>
      <c r="G5058" s="436" t="s">
        <v>411</v>
      </c>
      <c r="H5058" s="436" t="s">
        <v>927</v>
      </c>
      <c r="I5058" s="436">
        <v>42763</v>
      </c>
      <c r="J5058" s="436" t="s">
        <v>21758</v>
      </c>
      <c r="K5058" s="436" t="s">
        <v>21759</v>
      </c>
      <c r="L5058" s="359" t="s">
        <v>4604</v>
      </c>
      <c r="M5058" s="322" t="s">
        <v>4606</v>
      </c>
      <c r="N5058" s="438">
        <v>1556576</v>
      </c>
      <c r="O5058" s="438" t="s">
        <v>4617</v>
      </c>
      <c r="P5058" s="260"/>
      <c r="Q5058" s="438" t="s">
        <v>27480</v>
      </c>
      <c r="R5058" s="438" t="s">
        <v>19567</v>
      </c>
      <c r="S5058" s="260" t="s">
        <v>4697</v>
      </c>
      <c r="T5058" s="441">
        <v>44327</v>
      </c>
      <c r="U5058" s="441">
        <v>44327</v>
      </c>
      <c r="V5058" s="438" t="s">
        <v>27481</v>
      </c>
      <c r="W5058" s="438" t="s">
        <v>27482</v>
      </c>
      <c r="X5058" s="852"/>
      <c r="Y5058" s="438"/>
      <c r="Z5058" s="438" t="s">
        <v>6510</v>
      </c>
      <c r="AA5058" s="322" t="s">
        <v>18</v>
      </c>
    </row>
    <row r="5059" spans="1:27">
      <c r="A5059" s="260" t="s">
        <v>4542</v>
      </c>
      <c r="B5059" s="436">
        <v>30417308</v>
      </c>
      <c r="C5059" s="436" t="s">
        <v>27483</v>
      </c>
      <c r="D5059" s="260" t="s">
        <v>4603</v>
      </c>
      <c r="E5059" s="244" t="s">
        <v>27484</v>
      </c>
      <c r="F5059" s="436">
        <v>930885708</v>
      </c>
      <c r="G5059" s="436" t="s">
        <v>411</v>
      </c>
      <c r="H5059" s="436" t="s">
        <v>283</v>
      </c>
      <c r="I5059" s="436">
        <v>10902</v>
      </c>
      <c r="J5059" s="436" t="s">
        <v>27485</v>
      </c>
      <c r="K5059" s="436" t="s">
        <v>27486</v>
      </c>
      <c r="L5059" s="359" t="s">
        <v>4604</v>
      </c>
      <c r="M5059" s="322" t="s">
        <v>4606</v>
      </c>
      <c r="N5059" s="438">
        <v>1556623</v>
      </c>
      <c r="O5059" s="438" t="s">
        <v>4619</v>
      </c>
      <c r="P5059" s="260"/>
      <c r="Q5059" s="438" t="s">
        <v>22397</v>
      </c>
      <c r="R5059" s="438" t="s">
        <v>19567</v>
      </c>
      <c r="S5059" s="322" t="s">
        <v>13527</v>
      </c>
      <c r="T5059" s="441">
        <v>44327</v>
      </c>
      <c r="U5059" s="441">
        <v>44327</v>
      </c>
      <c r="V5059" s="438" t="s">
        <v>24036</v>
      </c>
      <c r="W5059" s="438" t="s">
        <v>25564</v>
      </c>
      <c r="X5059" s="852"/>
      <c r="Y5059" s="438"/>
      <c r="Z5059" s="438" t="s">
        <v>27487</v>
      </c>
      <c r="AA5059" s="322" t="s">
        <v>18</v>
      </c>
    </row>
    <row r="5060" spans="1:27">
      <c r="A5060" s="260" t="s">
        <v>4542</v>
      </c>
      <c r="B5060" s="436">
        <v>29559451</v>
      </c>
      <c r="C5060" s="436" t="s">
        <v>27488</v>
      </c>
      <c r="D5060" s="260" t="s">
        <v>4603</v>
      </c>
      <c r="E5060" s="244" t="s">
        <v>27489</v>
      </c>
      <c r="F5060" s="436">
        <v>984866749</v>
      </c>
      <c r="G5060" s="436" t="s">
        <v>173</v>
      </c>
      <c r="H5060" s="436" t="s">
        <v>385</v>
      </c>
      <c r="I5060" s="436">
        <v>137439</v>
      </c>
      <c r="J5060" s="436" t="s">
        <v>27490</v>
      </c>
      <c r="K5060" s="436" t="s">
        <v>27491</v>
      </c>
      <c r="L5060" s="359" t="s">
        <v>4604</v>
      </c>
      <c r="M5060" s="322" t="s">
        <v>4606</v>
      </c>
      <c r="N5060" s="438">
        <v>1556506</v>
      </c>
      <c r="O5060" s="438" t="s">
        <v>4617</v>
      </c>
      <c r="P5060" s="260"/>
      <c r="Q5060" s="438" t="s">
        <v>27492</v>
      </c>
      <c r="R5060" s="438" t="s">
        <v>15315</v>
      </c>
      <c r="S5060" s="260" t="s">
        <v>4697</v>
      </c>
      <c r="T5060" s="441">
        <v>44327</v>
      </c>
      <c r="U5060" s="441">
        <v>44327</v>
      </c>
      <c r="V5060" s="438" t="s">
        <v>27493</v>
      </c>
      <c r="W5060" s="438" t="s">
        <v>27494</v>
      </c>
      <c r="X5060" s="852"/>
      <c r="Y5060" s="438"/>
      <c r="Z5060" s="438" t="s">
        <v>27495</v>
      </c>
      <c r="AA5060" s="322" t="s">
        <v>18</v>
      </c>
    </row>
    <row r="5061" spans="1:27">
      <c r="A5061" s="260" t="s">
        <v>4542</v>
      </c>
      <c r="B5061" s="436">
        <v>30835566</v>
      </c>
      <c r="C5061" s="436" t="s">
        <v>27496</v>
      </c>
      <c r="D5061" s="260" t="s">
        <v>4603</v>
      </c>
      <c r="E5061" s="244" t="s">
        <v>27497</v>
      </c>
      <c r="F5061" s="436">
        <v>967743533</v>
      </c>
      <c r="G5061" s="436" t="s">
        <v>122</v>
      </c>
      <c r="H5061" s="436" t="s">
        <v>123</v>
      </c>
      <c r="I5061" s="436">
        <v>2132</v>
      </c>
      <c r="J5061" s="436" t="s">
        <v>27498</v>
      </c>
      <c r="K5061" s="436" t="s">
        <v>27499</v>
      </c>
      <c r="L5061" s="359" t="s">
        <v>4604</v>
      </c>
      <c r="M5061" s="322" t="s">
        <v>4606</v>
      </c>
      <c r="N5061" s="438">
        <v>1556635</v>
      </c>
      <c r="O5061" s="438" t="s">
        <v>4617</v>
      </c>
      <c r="P5061" s="260"/>
      <c r="Q5061" s="438" t="s">
        <v>25892</v>
      </c>
      <c r="R5061" s="438" t="s">
        <v>19567</v>
      </c>
      <c r="S5061" s="260" t="s">
        <v>4749</v>
      </c>
      <c r="T5061" s="441">
        <v>44327</v>
      </c>
      <c r="U5061" s="441">
        <v>44327</v>
      </c>
      <c r="V5061" s="438" t="s">
        <v>25719</v>
      </c>
      <c r="W5061" s="438">
        <v>0</v>
      </c>
      <c r="X5061" s="852"/>
      <c r="Y5061" s="438"/>
      <c r="Z5061" s="438" t="s">
        <v>25719</v>
      </c>
      <c r="AA5061" s="322" t="s">
        <v>18</v>
      </c>
    </row>
    <row r="5062" spans="1:27">
      <c r="A5062" s="117" t="s">
        <v>4612</v>
      </c>
      <c r="B5062" s="89">
        <v>20344877158</v>
      </c>
      <c r="C5062" s="89" t="s">
        <v>5776</v>
      </c>
      <c r="D5062" s="117" t="s">
        <v>4607</v>
      </c>
      <c r="E5062" s="244" t="s">
        <v>5876</v>
      </c>
      <c r="F5062" s="89">
        <v>989245774</v>
      </c>
      <c r="G5062" s="89" t="s">
        <v>411</v>
      </c>
      <c r="H5062" s="89" t="s">
        <v>75</v>
      </c>
      <c r="I5062" s="89">
        <v>8480</v>
      </c>
      <c r="J5062" s="89" t="s">
        <v>27034</v>
      </c>
      <c r="K5062" s="89" t="s">
        <v>27035</v>
      </c>
      <c r="L5062" s="359" t="s">
        <v>4604</v>
      </c>
      <c r="M5062" s="322" t="s">
        <v>4606</v>
      </c>
      <c r="N5062" s="84">
        <v>1556686</v>
      </c>
      <c r="O5062" s="438" t="s">
        <v>4610</v>
      </c>
      <c r="P5062" s="117"/>
      <c r="Q5062" s="84" t="s">
        <v>27500</v>
      </c>
      <c r="R5062" s="84" t="s">
        <v>16885</v>
      </c>
      <c r="S5062" s="243" t="s">
        <v>13527</v>
      </c>
      <c r="T5062" s="85">
        <v>44327</v>
      </c>
      <c r="U5062" s="85">
        <v>44327</v>
      </c>
      <c r="V5062" s="84">
        <v>0</v>
      </c>
      <c r="W5062" s="84" t="s">
        <v>18974</v>
      </c>
      <c r="X5062" s="818"/>
      <c r="Y5062" s="84"/>
      <c r="Z5062" s="438" t="s">
        <v>18974</v>
      </c>
      <c r="AA5062" s="322" t="s">
        <v>18</v>
      </c>
    </row>
    <row r="5063" spans="1:27">
      <c r="A5063" s="117" t="s">
        <v>4612</v>
      </c>
      <c r="B5063" s="89">
        <v>20344877158</v>
      </c>
      <c r="C5063" s="89" t="s">
        <v>5776</v>
      </c>
      <c r="D5063" s="117" t="s">
        <v>4607</v>
      </c>
      <c r="E5063" s="244" t="s">
        <v>5876</v>
      </c>
      <c r="F5063" s="89">
        <v>989245774</v>
      </c>
      <c r="G5063" s="89" t="s">
        <v>30</v>
      </c>
      <c r="H5063" s="89" t="s">
        <v>194</v>
      </c>
      <c r="I5063" s="89">
        <v>141</v>
      </c>
      <c r="J5063" s="89" t="s">
        <v>27501</v>
      </c>
      <c r="K5063" s="89" t="s">
        <v>27502</v>
      </c>
      <c r="L5063" s="359" t="s">
        <v>4604</v>
      </c>
      <c r="M5063" s="322" t="s">
        <v>4606</v>
      </c>
      <c r="N5063" s="84">
        <v>1556710</v>
      </c>
      <c r="O5063" s="438" t="s">
        <v>4610</v>
      </c>
      <c r="P5063" s="117"/>
      <c r="Q5063" s="84" t="s">
        <v>11822</v>
      </c>
      <c r="R5063" s="84" t="s">
        <v>16885</v>
      </c>
      <c r="S5063" s="117" t="s">
        <v>4723</v>
      </c>
      <c r="T5063" s="85">
        <v>44327</v>
      </c>
      <c r="U5063" s="85">
        <v>44327</v>
      </c>
      <c r="V5063" s="84" t="s">
        <v>27503</v>
      </c>
      <c r="W5063" s="84">
        <v>0</v>
      </c>
      <c r="X5063" s="818"/>
      <c r="Y5063" s="84"/>
      <c r="Z5063" s="438" t="s">
        <v>27503</v>
      </c>
      <c r="AA5063" s="322" t="s">
        <v>18</v>
      </c>
    </row>
    <row r="5064" spans="1:27">
      <c r="A5064" s="117" t="s">
        <v>4612</v>
      </c>
      <c r="B5064" s="89">
        <v>20344877158</v>
      </c>
      <c r="C5064" s="89" t="s">
        <v>5776</v>
      </c>
      <c r="D5064" s="117" t="s">
        <v>4607</v>
      </c>
      <c r="E5064" s="244" t="s">
        <v>5876</v>
      </c>
      <c r="F5064" s="89">
        <v>989245774</v>
      </c>
      <c r="G5064" s="89" t="s">
        <v>43</v>
      </c>
      <c r="H5064" s="89" t="s">
        <v>4712</v>
      </c>
      <c r="I5064" s="89">
        <v>3232</v>
      </c>
      <c r="J5064" s="89" t="s">
        <v>27504</v>
      </c>
      <c r="K5064" s="89" t="s">
        <v>27505</v>
      </c>
      <c r="L5064" s="359" t="s">
        <v>4604</v>
      </c>
      <c r="M5064" s="322" t="s">
        <v>4606</v>
      </c>
      <c r="N5064" s="84">
        <v>1556714</v>
      </c>
      <c r="O5064" s="438" t="s">
        <v>4610</v>
      </c>
      <c r="P5064" s="117"/>
      <c r="Q5064" s="84" t="s">
        <v>18267</v>
      </c>
      <c r="R5064" s="84" t="s">
        <v>16885</v>
      </c>
      <c r="S5064" s="117" t="s">
        <v>4697</v>
      </c>
      <c r="T5064" s="85">
        <v>44327</v>
      </c>
      <c r="U5064" s="85">
        <v>44327</v>
      </c>
      <c r="V5064" s="84">
        <v>0</v>
      </c>
      <c r="W5064" s="84" t="s">
        <v>24993</v>
      </c>
      <c r="X5064" s="818"/>
      <c r="Y5064" s="84"/>
      <c r="Z5064" s="438" t="s">
        <v>24993</v>
      </c>
      <c r="AA5064" s="322" t="s">
        <v>18</v>
      </c>
    </row>
    <row r="5065" spans="1:27">
      <c r="A5065" s="117" t="s">
        <v>4612</v>
      </c>
      <c r="B5065" s="89">
        <v>20344877158</v>
      </c>
      <c r="C5065" s="89" t="s">
        <v>5776</v>
      </c>
      <c r="D5065" s="117" t="s">
        <v>4607</v>
      </c>
      <c r="E5065" s="244" t="s">
        <v>5876</v>
      </c>
      <c r="F5065" s="89">
        <v>989245774</v>
      </c>
      <c r="G5065" s="89" t="s">
        <v>411</v>
      </c>
      <c r="H5065" s="89" t="s">
        <v>75</v>
      </c>
      <c r="I5065" s="89">
        <v>5619</v>
      </c>
      <c r="J5065" s="89" t="s">
        <v>24783</v>
      </c>
      <c r="K5065" s="89" t="s">
        <v>24784</v>
      </c>
      <c r="L5065" s="359" t="s">
        <v>4604</v>
      </c>
      <c r="M5065" s="322" t="s">
        <v>4606</v>
      </c>
      <c r="N5065" s="84">
        <v>1556676</v>
      </c>
      <c r="O5065" s="438" t="s">
        <v>4610</v>
      </c>
      <c r="P5065" s="117"/>
      <c r="Q5065" s="84" t="s">
        <v>27506</v>
      </c>
      <c r="R5065" s="84" t="s">
        <v>14725</v>
      </c>
      <c r="S5065" s="117" t="s">
        <v>4749</v>
      </c>
      <c r="T5065" s="85">
        <v>44327</v>
      </c>
      <c r="U5065" s="85">
        <v>44327</v>
      </c>
      <c r="V5065" s="84">
        <v>0</v>
      </c>
      <c r="W5065" s="84" t="s">
        <v>27507</v>
      </c>
      <c r="X5065" s="818"/>
      <c r="Y5065" s="84"/>
      <c r="Z5065" s="438" t="s">
        <v>27507</v>
      </c>
      <c r="AA5065" s="322" t="s">
        <v>18</v>
      </c>
    </row>
    <row r="5066" spans="1:27">
      <c r="A5066" s="117" t="s">
        <v>4612</v>
      </c>
      <c r="B5066" s="89">
        <v>20606154926</v>
      </c>
      <c r="C5066" s="89" t="s">
        <v>22283</v>
      </c>
      <c r="D5066" s="117" t="s">
        <v>4607</v>
      </c>
      <c r="E5066" s="244" t="s">
        <v>22284</v>
      </c>
      <c r="F5066" s="89">
        <v>953471745</v>
      </c>
      <c r="G5066" s="89" t="s">
        <v>411</v>
      </c>
      <c r="H5066" s="89" t="s">
        <v>72</v>
      </c>
      <c r="I5066" s="89">
        <v>20479</v>
      </c>
      <c r="J5066" s="89" t="s">
        <v>22285</v>
      </c>
      <c r="K5066" s="89" t="s">
        <v>22286</v>
      </c>
      <c r="L5066" s="359" t="s">
        <v>4604</v>
      </c>
      <c r="M5066" s="322" t="s">
        <v>4606</v>
      </c>
      <c r="N5066" s="84">
        <v>192531</v>
      </c>
      <c r="O5066" s="84" t="s">
        <v>4620</v>
      </c>
      <c r="P5066" s="117"/>
      <c r="Q5066" s="84">
        <v>20000</v>
      </c>
      <c r="R5066" s="84" t="s">
        <v>14370</v>
      </c>
      <c r="S5066" s="243" t="s">
        <v>13527</v>
      </c>
      <c r="T5066" s="85">
        <v>44327</v>
      </c>
      <c r="U5066" s="85">
        <v>44327</v>
      </c>
      <c r="V5066" s="84" t="s">
        <v>27508</v>
      </c>
      <c r="W5066" s="84">
        <v>0</v>
      </c>
      <c r="X5066" s="818"/>
      <c r="Y5066" s="84"/>
      <c r="Z5066" s="438" t="s">
        <v>27508</v>
      </c>
      <c r="AA5066" s="322" t="s">
        <v>18</v>
      </c>
    </row>
    <row r="5067" spans="1:27">
      <c r="A5067" s="117" t="s">
        <v>4612</v>
      </c>
      <c r="B5067" s="89">
        <v>20601388848</v>
      </c>
      <c r="C5067" s="89" t="s">
        <v>26616</v>
      </c>
      <c r="D5067" s="117" t="s">
        <v>4607</v>
      </c>
      <c r="E5067" s="244" t="s">
        <v>26617</v>
      </c>
      <c r="F5067" s="89">
        <v>934997418</v>
      </c>
      <c r="G5067" s="89" t="s">
        <v>30</v>
      </c>
      <c r="H5067" s="89" t="s">
        <v>215</v>
      </c>
      <c r="I5067" s="89">
        <v>72955</v>
      </c>
      <c r="J5067" s="89" t="s">
        <v>27509</v>
      </c>
      <c r="K5067" s="89" t="s">
        <v>27510</v>
      </c>
      <c r="L5067" s="359" t="s">
        <v>4604</v>
      </c>
      <c r="M5067" s="322" t="s">
        <v>4606</v>
      </c>
      <c r="N5067" s="84">
        <v>1556251</v>
      </c>
      <c r="O5067" s="438" t="s">
        <v>4619</v>
      </c>
      <c r="P5067" s="117"/>
      <c r="Q5067" s="84" t="s">
        <v>27511</v>
      </c>
      <c r="R5067" s="84" t="s">
        <v>4887</v>
      </c>
      <c r="S5067" s="117" t="s">
        <v>4697</v>
      </c>
      <c r="T5067" s="85">
        <v>44324</v>
      </c>
      <c r="U5067" s="85">
        <v>44327</v>
      </c>
      <c r="V5067" s="84" t="s">
        <v>27512</v>
      </c>
      <c r="W5067" s="84" t="s">
        <v>27513</v>
      </c>
      <c r="X5067" s="818"/>
      <c r="Y5067" s="84"/>
      <c r="Z5067" s="438" t="s">
        <v>27514</v>
      </c>
      <c r="AA5067" s="322" t="s">
        <v>18</v>
      </c>
    </row>
    <row r="5068" spans="1:27">
      <c r="A5068" s="117" t="s">
        <v>4612</v>
      </c>
      <c r="B5068" s="89">
        <v>20602140980</v>
      </c>
      <c r="C5068" s="89" t="s">
        <v>21243</v>
      </c>
      <c r="D5068" s="117" t="s">
        <v>4607</v>
      </c>
      <c r="E5068" s="244" t="s">
        <v>21244</v>
      </c>
      <c r="F5068" s="89">
        <v>994336736</v>
      </c>
      <c r="G5068" s="89" t="s">
        <v>10</v>
      </c>
      <c r="H5068" s="89" t="s">
        <v>261</v>
      </c>
      <c r="I5068" s="89">
        <v>14801</v>
      </c>
      <c r="J5068" s="89" t="s">
        <v>21245</v>
      </c>
      <c r="K5068" s="89" t="s">
        <v>21246</v>
      </c>
      <c r="L5068" s="359" t="s">
        <v>4604</v>
      </c>
      <c r="M5068" s="322" t="s">
        <v>4606</v>
      </c>
      <c r="N5068" s="84">
        <v>1556704</v>
      </c>
      <c r="O5068" s="438" t="s">
        <v>4617</v>
      </c>
      <c r="P5068" s="117"/>
      <c r="Q5068" s="84" t="s">
        <v>25496</v>
      </c>
      <c r="R5068" s="84" t="s">
        <v>15315</v>
      </c>
      <c r="S5068" s="243" t="s">
        <v>13527</v>
      </c>
      <c r="T5068" s="85">
        <v>44327</v>
      </c>
      <c r="U5068" s="85">
        <v>44327</v>
      </c>
      <c r="V5068" s="84">
        <v>0</v>
      </c>
      <c r="W5068" s="84" t="s">
        <v>27515</v>
      </c>
      <c r="X5068" s="818"/>
      <c r="Y5068" s="84"/>
      <c r="Z5068" s="438" t="s">
        <v>27515</v>
      </c>
      <c r="AA5068" s="322" t="s">
        <v>18</v>
      </c>
    </row>
    <row r="5069" spans="1:27">
      <c r="A5069" s="117" t="s">
        <v>4612</v>
      </c>
      <c r="B5069" s="89">
        <v>20455983224</v>
      </c>
      <c r="C5069" s="89" t="s">
        <v>12290</v>
      </c>
      <c r="D5069" s="117" t="s">
        <v>4607</v>
      </c>
      <c r="E5069" s="244" t="s">
        <v>12291</v>
      </c>
      <c r="F5069" s="89">
        <v>987789265</v>
      </c>
      <c r="G5069" s="89" t="s">
        <v>411</v>
      </c>
      <c r="H5069" s="89" t="s">
        <v>60</v>
      </c>
      <c r="I5069" s="89">
        <v>32101</v>
      </c>
      <c r="J5069" s="89" t="s">
        <v>12292</v>
      </c>
      <c r="K5069" s="89" t="s">
        <v>12293</v>
      </c>
      <c r="L5069" s="359" t="s">
        <v>4604</v>
      </c>
      <c r="M5069" s="322" t="s">
        <v>4606</v>
      </c>
      <c r="N5069" s="84">
        <v>1556614</v>
      </c>
      <c r="O5069" s="438" t="s">
        <v>4620</v>
      </c>
      <c r="P5069" s="117"/>
      <c r="Q5069" s="84">
        <v>30000</v>
      </c>
      <c r="R5069" s="84" t="s">
        <v>4673</v>
      </c>
      <c r="S5069" s="243" t="s">
        <v>13527</v>
      </c>
      <c r="T5069" s="85">
        <v>44324</v>
      </c>
      <c r="U5069" s="85">
        <v>44327</v>
      </c>
      <c r="V5069" s="84" t="s">
        <v>19265</v>
      </c>
      <c r="W5069" s="84" t="s">
        <v>27516</v>
      </c>
      <c r="X5069" s="818"/>
      <c r="Y5069" s="84"/>
      <c r="Z5069" s="438" t="s">
        <v>21263</v>
      </c>
      <c r="AA5069" s="322" t="s">
        <v>18</v>
      </c>
    </row>
    <row r="5070" spans="1:27">
      <c r="A5070" s="117" t="s">
        <v>4612</v>
      </c>
      <c r="B5070" s="89">
        <v>20600681673</v>
      </c>
      <c r="C5070" s="89" t="s">
        <v>23380</v>
      </c>
      <c r="D5070" s="117" t="s">
        <v>4607</v>
      </c>
      <c r="E5070" s="244" t="s">
        <v>23381</v>
      </c>
      <c r="F5070" s="89">
        <v>968254059</v>
      </c>
      <c r="G5070" s="89" t="s">
        <v>24</v>
      </c>
      <c r="H5070" s="89" t="s">
        <v>25</v>
      </c>
      <c r="I5070" s="89">
        <v>18539</v>
      </c>
      <c r="J5070" s="89" t="s">
        <v>23382</v>
      </c>
      <c r="K5070" s="89" t="s">
        <v>23383</v>
      </c>
      <c r="L5070" s="359" t="s">
        <v>4604</v>
      </c>
      <c r="M5070" s="322" t="s">
        <v>4606</v>
      </c>
      <c r="N5070" s="84">
        <v>1556706</v>
      </c>
      <c r="O5070" s="438" t="s">
        <v>4620</v>
      </c>
      <c r="P5070" s="117"/>
      <c r="Q5070" s="84">
        <v>15000</v>
      </c>
      <c r="R5070" s="84" t="s">
        <v>4673</v>
      </c>
      <c r="S5070" s="117" t="s">
        <v>4723</v>
      </c>
      <c r="T5070" s="85">
        <v>44327</v>
      </c>
      <c r="U5070" s="85">
        <v>44327</v>
      </c>
      <c r="V5070" s="84" t="s">
        <v>27517</v>
      </c>
      <c r="W5070" s="84" t="s">
        <v>27518</v>
      </c>
      <c r="X5070" s="818"/>
      <c r="Y5070" s="84"/>
      <c r="Z5070" s="438" t="s">
        <v>27519</v>
      </c>
      <c r="AA5070" s="322" t="s">
        <v>18</v>
      </c>
    </row>
    <row r="5071" spans="1:27">
      <c r="A5071" s="117" t="s">
        <v>4612</v>
      </c>
      <c r="B5071" s="89">
        <v>10292228380</v>
      </c>
      <c r="C5071" s="89" t="s">
        <v>27520</v>
      </c>
      <c r="D5071" s="260" t="s">
        <v>4603</v>
      </c>
      <c r="E5071" s="244" t="s">
        <v>22607</v>
      </c>
      <c r="F5071" s="89">
        <v>958403818</v>
      </c>
      <c r="G5071" s="89" t="s">
        <v>411</v>
      </c>
      <c r="H5071" s="89" t="s">
        <v>72</v>
      </c>
      <c r="I5071" s="89">
        <v>181024</v>
      </c>
      <c r="J5071" s="89" t="s">
        <v>22608</v>
      </c>
      <c r="K5071" s="89" t="s">
        <v>22609</v>
      </c>
      <c r="L5071" s="359" t="s">
        <v>4604</v>
      </c>
      <c r="M5071" s="322" t="s">
        <v>4606</v>
      </c>
      <c r="N5071" s="84">
        <v>192533</v>
      </c>
      <c r="O5071" s="438" t="s">
        <v>4620</v>
      </c>
      <c r="P5071" s="117"/>
      <c r="Q5071" s="84">
        <v>180000</v>
      </c>
      <c r="R5071" s="84" t="s">
        <v>14364</v>
      </c>
      <c r="S5071" s="117" t="s">
        <v>4749</v>
      </c>
      <c r="T5071" s="85">
        <v>44327</v>
      </c>
      <c r="U5071" s="85">
        <v>44327</v>
      </c>
      <c r="V5071" s="84" t="s">
        <v>26504</v>
      </c>
      <c r="W5071" s="84" t="s">
        <v>26505</v>
      </c>
      <c r="X5071" s="818"/>
      <c r="Y5071" s="84"/>
      <c r="Z5071" s="438" t="s">
        <v>12294</v>
      </c>
      <c r="AA5071" s="322" t="s">
        <v>18</v>
      </c>
    </row>
    <row r="5072" spans="1:27">
      <c r="A5072" s="260" t="s">
        <v>4542</v>
      </c>
      <c r="B5072" s="89">
        <v>71819931</v>
      </c>
      <c r="C5072" s="89" t="s">
        <v>27521</v>
      </c>
      <c r="D5072" s="260" t="s">
        <v>4603</v>
      </c>
      <c r="E5072" s="244" t="s">
        <v>25643</v>
      </c>
      <c r="F5072" s="89">
        <v>988007585</v>
      </c>
      <c r="G5072" s="89" t="s">
        <v>411</v>
      </c>
      <c r="H5072" s="89" t="s">
        <v>54</v>
      </c>
      <c r="I5072" s="89">
        <v>47609</v>
      </c>
      <c r="J5072" s="89" t="s">
        <v>25644</v>
      </c>
      <c r="K5072" s="89" t="s">
        <v>25645</v>
      </c>
      <c r="L5072" s="359" t="s">
        <v>4604</v>
      </c>
      <c r="M5072" s="322" t="s">
        <v>4606</v>
      </c>
      <c r="N5072" s="84">
        <v>1556417</v>
      </c>
      <c r="O5072" s="438" t="s">
        <v>4617</v>
      </c>
      <c r="P5072" s="117"/>
      <c r="Q5072" s="84" t="s">
        <v>27522</v>
      </c>
      <c r="R5072" s="84" t="s">
        <v>19567</v>
      </c>
      <c r="S5072" s="243" t="s">
        <v>13527</v>
      </c>
      <c r="T5072" s="85">
        <v>44324</v>
      </c>
      <c r="U5072" s="85">
        <v>44327</v>
      </c>
      <c r="V5072" s="84" t="s">
        <v>27523</v>
      </c>
      <c r="W5072" s="84" t="s">
        <v>27524</v>
      </c>
      <c r="X5072" s="818"/>
      <c r="Y5072" s="84"/>
      <c r="Z5072" s="438" t="s">
        <v>27525</v>
      </c>
      <c r="AA5072" s="322" t="s">
        <v>18</v>
      </c>
    </row>
    <row r="5073" spans="1:27">
      <c r="A5073" s="260" t="s">
        <v>4542</v>
      </c>
      <c r="B5073" s="89">
        <v>46196240</v>
      </c>
      <c r="C5073" s="89" t="s">
        <v>27526</v>
      </c>
      <c r="D5073" s="260" t="s">
        <v>4603</v>
      </c>
      <c r="E5073" s="244" t="s">
        <v>27527</v>
      </c>
      <c r="F5073" s="89">
        <v>989098722</v>
      </c>
      <c r="G5073" s="89" t="s">
        <v>43</v>
      </c>
      <c r="H5073" s="89" t="s">
        <v>4728</v>
      </c>
      <c r="I5073" s="89">
        <v>27193</v>
      </c>
      <c r="J5073" s="89" t="s">
        <v>27528</v>
      </c>
      <c r="K5073" s="89" t="s">
        <v>27529</v>
      </c>
      <c r="L5073" s="359" t="s">
        <v>4604</v>
      </c>
      <c r="M5073" s="322" t="s">
        <v>4606</v>
      </c>
      <c r="N5073" s="84">
        <v>1556688</v>
      </c>
      <c r="O5073" s="438" t="s">
        <v>4620</v>
      </c>
      <c r="P5073" s="117"/>
      <c r="Q5073" s="84">
        <v>5000</v>
      </c>
      <c r="R5073" s="84" t="s">
        <v>4887</v>
      </c>
      <c r="S5073" s="117" t="s">
        <v>4697</v>
      </c>
      <c r="T5073" s="85">
        <v>44327</v>
      </c>
      <c r="U5073" s="85">
        <v>44327</v>
      </c>
      <c r="V5073" s="84" t="s">
        <v>18999</v>
      </c>
      <c r="W5073" s="84" t="s">
        <v>27530</v>
      </c>
      <c r="X5073" s="818"/>
      <c r="Y5073" s="84"/>
      <c r="Z5073" s="438" t="s">
        <v>27531</v>
      </c>
      <c r="AA5073" s="322" t="s">
        <v>18</v>
      </c>
    </row>
    <row r="5074" spans="1:27">
      <c r="A5074" s="260" t="s">
        <v>4542</v>
      </c>
      <c r="B5074" s="89">
        <v>72198003</v>
      </c>
      <c r="C5074" s="89" t="s">
        <v>27532</v>
      </c>
      <c r="D5074" s="260" t="s">
        <v>4603</v>
      </c>
      <c r="E5074" s="244" t="s">
        <v>27533</v>
      </c>
      <c r="F5074" s="89">
        <v>987337259</v>
      </c>
      <c r="G5074" s="89" t="s">
        <v>122</v>
      </c>
      <c r="H5074" s="89" t="s">
        <v>136</v>
      </c>
      <c r="I5074" s="89">
        <v>198</v>
      </c>
      <c r="J5074" s="89" t="s">
        <v>27534</v>
      </c>
      <c r="K5074" s="89" t="s">
        <v>27535</v>
      </c>
      <c r="L5074" s="359" t="s">
        <v>4604</v>
      </c>
      <c r="M5074" s="322" t="s">
        <v>4606</v>
      </c>
      <c r="N5074" s="84">
        <v>1556692</v>
      </c>
      <c r="O5074" s="438" t="s">
        <v>4625</v>
      </c>
      <c r="P5074" s="117"/>
      <c r="Q5074" s="84" t="s">
        <v>27536</v>
      </c>
      <c r="R5074" s="84" t="s">
        <v>4673</v>
      </c>
      <c r="S5074" s="117" t="s">
        <v>4697</v>
      </c>
      <c r="T5074" s="85">
        <v>44327</v>
      </c>
      <c r="U5074" s="85">
        <v>44327</v>
      </c>
      <c r="V5074" s="84" t="s">
        <v>14006</v>
      </c>
      <c r="W5074" s="84">
        <v>0</v>
      </c>
      <c r="X5074" s="818"/>
      <c r="Y5074" s="84"/>
      <c r="Z5074" s="438" t="s">
        <v>14006</v>
      </c>
      <c r="AA5074" s="322" t="s">
        <v>18</v>
      </c>
    </row>
    <row r="5075" spans="1:27">
      <c r="A5075" s="260" t="s">
        <v>4542</v>
      </c>
      <c r="B5075" s="89">
        <v>46588952</v>
      </c>
      <c r="C5075" s="89" t="s">
        <v>27537</v>
      </c>
      <c r="D5075" s="260" t="s">
        <v>4603</v>
      </c>
      <c r="E5075" s="244" t="s">
        <v>27538</v>
      </c>
      <c r="F5075" s="89">
        <v>958725863</v>
      </c>
      <c r="G5075" s="89" t="s">
        <v>30</v>
      </c>
      <c r="H5075" s="89" t="s">
        <v>218</v>
      </c>
      <c r="I5075" s="89">
        <v>32582</v>
      </c>
      <c r="J5075" s="89" t="s">
        <v>15447</v>
      </c>
      <c r="K5075" s="89" t="s">
        <v>15448</v>
      </c>
      <c r="L5075" s="359" t="s">
        <v>4604</v>
      </c>
      <c r="M5075" s="322" t="s">
        <v>4606</v>
      </c>
      <c r="N5075" s="84">
        <v>1556685</v>
      </c>
      <c r="O5075" s="438" t="s">
        <v>4620</v>
      </c>
      <c r="P5075" s="117"/>
      <c r="Q5075" s="84">
        <v>30000</v>
      </c>
      <c r="R5075" s="84" t="s">
        <v>4887</v>
      </c>
      <c r="S5075" s="117" t="s">
        <v>4723</v>
      </c>
      <c r="T5075" s="85">
        <v>44327</v>
      </c>
      <c r="U5075" s="85">
        <v>44327</v>
      </c>
      <c r="V5075" s="84" t="s">
        <v>27539</v>
      </c>
      <c r="W5075" s="84" t="s">
        <v>27540</v>
      </c>
      <c r="X5075" s="818"/>
      <c r="Y5075" s="84"/>
      <c r="Z5075" s="438" t="s">
        <v>27541</v>
      </c>
      <c r="AA5075" s="322" t="s">
        <v>18</v>
      </c>
    </row>
    <row r="5076" spans="1:27">
      <c r="A5076" s="260" t="s">
        <v>4542</v>
      </c>
      <c r="B5076" s="89">
        <v>41555185</v>
      </c>
      <c r="C5076" s="89" t="s">
        <v>27542</v>
      </c>
      <c r="D5076" s="260" t="s">
        <v>4603</v>
      </c>
      <c r="E5076" s="244" t="s">
        <v>27543</v>
      </c>
      <c r="F5076" s="89">
        <v>941763511</v>
      </c>
      <c r="G5076" s="89" t="s">
        <v>173</v>
      </c>
      <c r="H5076" s="89" t="s">
        <v>385</v>
      </c>
      <c r="I5076" s="89">
        <v>3185</v>
      </c>
      <c r="J5076" s="89" t="s">
        <v>27544</v>
      </c>
      <c r="K5076" s="89" t="s">
        <v>27545</v>
      </c>
      <c r="L5076" s="359" t="s">
        <v>4604</v>
      </c>
      <c r="M5076" s="322" t="s">
        <v>4606</v>
      </c>
      <c r="N5076" s="84">
        <v>1556698</v>
      </c>
      <c r="O5076" s="438" t="s">
        <v>4620</v>
      </c>
      <c r="P5076" s="117"/>
      <c r="Q5076" s="84">
        <v>5000</v>
      </c>
      <c r="R5076" s="84" t="s">
        <v>19567</v>
      </c>
      <c r="S5076" s="117" t="s">
        <v>4749</v>
      </c>
      <c r="T5076" s="85">
        <v>44327</v>
      </c>
      <c r="U5076" s="85">
        <v>44327</v>
      </c>
      <c r="V5076" s="84" t="s">
        <v>5579</v>
      </c>
      <c r="W5076" s="84" t="s">
        <v>4800</v>
      </c>
      <c r="X5076" s="818"/>
      <c r="Y5076" s="84"/>
      <c r="Z5076" s="438" t="s">
        <v>27546</v>
      </c>
      <c r="AA5076" s="322" t="s">
        <v>18</v>
      </c>
    </row>
    <row r="5077" spans="1:27">
      <c r="A5077" s="260" t="s">
        <v>4542</v>
      </c>
      <c r="B5077" s="89">
        <v>29595385</v>
      </c>
      <c r="C5077" s="89" t="s">
        <v>27547</v>
      </c>
      <c r="D5077" s="260" t="s">
        <v>4603</v>
      </c>
      <c r="E5077" s="244" t="s">
        <v>27548</v>
      </c>
      <c r="F5077" s="89">
        <v>915333213</v>
      </c>
      <c r="G5077" s="89" t="s">
        <v>43</v>
      </c>
      <c r="H5077" s="89" t="s">
        <v>4712</v>
      </c>
      <c r="I5077" s="89">
        <v>75843</v>
      </c>
      <c r="J5077" s="89" t="s">
        <v>27549</v>
      </c>
      <c r="K5077" s="89" t="s">
        <v>27550</v>
      </c>
      <c r="L5077" s="359" t="s">
        <v>4604</v>
      </c>
      <c r="M5077" s="322" t="s">
        <v>4606</v>
      </c>
      <c r="N5077" s="84">
        <v>1556701</v>
      </c>
      <c r="O5077" s="438" t="s">
        <v>4620</v>
      </c>
      <c r="P5077" s="117"/>
      <c r="Q5077" s="84">
        <v>75000</v>
      </c>
      <c r="R5077" s="84" t="s">
        <v>4887</v>
      </c>
      <c r="S5077" s="243" t="s">
        <v>13527</v>
      </c>
      <c r="T5077" s="85">
        <v>44327</v>
      </c>
      <c r="U5077" s="85">
        <v>44327</v>
      </c>
      <c r="V5077" s="84" t="s">
        <v>27551</v>
      </c>
      <c r="W5077" s="84" t="s">
        <v>27552</v>
      </c>
      <c r="X5077" s="818"/>
      <c r="Y5077" s="84"/>
      <c r="Z5077" s="438" t="s">
        <v>27553</v>
      </c>
      <c r="AA5077" s="322" t="s">
        <v>18</v>
      </c>
    </row>
    <row r="5078" spans="1:27">
      <c r="A5078" s="260" t="s">
        <v>4542</v>
      </c>
      <c r="B5078" s="436">
        <v>41137365</v>
      </c>
      <c r="C5078" s="436" t="s">
        <v>27554</v>
      </c>
      <c r="D5078" s="260" t="s">
        <v>4603</v>
      </c>
      <c r="E5078" s="697" t="s">
        <v>27555</v>
      </c>
      <c r="F5078" s="436">
        <v>959337807</v>
      </c>
      <c r="G5078" s="436" t="s">
        <v>43</v>
      </c>
      <c r="H5078" s="436" t="s">
        <v>362</v>
      </c>
      <c r="I5078" s="436">
        <v>40112</v>
      </c>
      <c r="J5078" s="436" t="s">
        <v>27556</v>
      </c>
      <c r="K5078" s="436" t="s">
        <v>27557</v>
      </c>
      <c r="L5078" s="359" t="s">
        <v>4604</v>
      </c>
      <c r="M5078" s="322" t="s">
        <v>4606</v>
      </c>
      <c r="N5078" s="438">
        <v>1556622</v>
      </c>
      <c r="O5078" s="438" t="s">
        <v>4619</v>
      </c>
      <c r="P5078" s="117"/>
      <c r="Q5078" s="438" t="s">
        <v>22259</v>
      </c>
      <c r="R5078" s="438" t="s">
        <v>4887</v>
      </c>
      <c r="S5078" s="117" t="s">
        <v>4697</v>
      </c>
      <c r="T5078" s="441">
        <v>44326</v>
      </c>
      <c r="U5078" s="441">
        <v>44327</v>
      </c>
      <c r="V5078" s="438" t="s">
        <v>27558</v>
      </c>
      <c r="W5078" s="438" t="s">
        <v>27559</v>
      </c>
      <c r="X5078" s="852"/>
      <c r="Y5078" s="438"/>
      <c r="Z5078" s="438" t="s">
        <v>27560</v>
      </c>
      <c r="AA5078" s="322" t="s">
        <v>18</v>
      </c>
    </row>
    <row r="5079" spans="1:27">
      <c r="A5079" s="260" t="s">
        <v>4542</v>
      </c>
      <c r="B5079" s="89">
        <v>42116622</v>
      </c>
      <c r="C5079" s="89" t="s">
        <v>27561</v>
      </c>
      <c r="D5079" s="260" t="s">
        <v>4603</v>
      </c>
      <c r="E5079" s="244" t="s">
        <v>27562</v>
      </c>
      <c r="F5079" s="89">
        <v>958341511</v>
      </c>
      <c r="G5079" s="89" t="s">
        <v>10</v>
      </c>
      <c r="H5079" s="89" t="s">
        <v>5513</v>
      </c>
      <c r="I5079" s="89">
        <v>239</v>
      </c>
      <c r="J5079" s="89" t="s">
        <v>27563</v>
      </c>
      <c r="K5079" s="89" t="s">
        <v>27564</v>
      </c>
      <c r="L5079" s="359" t="s">
        <v>4604</v>
      </c>
      <c r="M5079" s="322" t="s">
        <v>4606</v>
      </c>
      <c r="N5079" s="84">
        <v>1556599</v>
      </c>
      <c r="O5079" s="438" t="s">
        <v>4625</v>
      </c>
      <c r="P5079" s="117"/>
      <c r="Q5079" s="84" t="s">
        <v>27565</v>
      </c>
      <c r="R5079" s="84" t="s">
        <v>4673</v>
      </c>
      <c r="S5079" s="117" t="s">
        <v>4749</v>
      </c>
      <c r="T5079" s="441">
        <v>44327</v>
      </c>
      <c r="U5079" s="441">
        <v>44327</v>
      </c>
      <c r="V5079" s="84" t="s">
        <v>27566</v>
      </c>
      <c r="W5079" s="84">
        <v>0</v>
      </c>
      <c r="X5079" s="818"/>
      <c r="Y5079" s="84"/>
      <c r="Z5079" s="438" t="s">
        <v>27566</v>
      </c>
      <c r="AA5079" s="322" t="s">
        <v>18</v>
      </c>
    </row>
    <row r="5080" spans="1:27">
      <c r="A5080" s="260" t="s">
        <v>4542</v>
      </c>
      <c r="B5080" s="89">
        <v>30857827</v>
      </c>
      <c r="C5080" s="89" t="s">
        <v>27567</v>
      </c>
      <c r="D5080" s="260" t="s">
        <v>4603</v>
      </c>
      <c r="E5080" s="244" t="s">
        <v>27568</v>
      </c>
      <c r="F5080" s="89">
        <v>982328874</v>
      </c>
      <c r="G5080" s="89" t="s">
        <v>173</v>
      </c>
      <c r="H5080" s="89" t="s">
        <v>4857</v>
      </c>
      <c r="I5080" s="89">
        <v>59759</v>
      </c>
      <c r="J5080" s="89" t="s">
        <v>27569</v>
      </c>
      <c r="K5080" s="89" t="s">
        <v>27570</v>
      </c>
      <c r="L5080" s="359" t="s">
        <v>4604</v>
      </c>
      <c r="M5080" s="322" t="s">
        <v>4606</v>
      </c>
      <c r="N5080" s="84">
        <v>1556507</v>
      </c>
      <c r="O5080" s="438" t="s">
        <v>4619</v>
      </c>
      <c r="P5080" s="117"/>
      <c r="Q5080" s="84" t="s">
        <v>27571</v>
      </c>
      <c r="R5080" s="84" t="s">
        <v>19567</v>
      </c>
      <c r="S5080" s="243" t="s">
        <v>13527</v>
      </c>
      <c r="T5080" s="441">
        <v>44327</v>
      </c>
      <c r="U5080" s="441">
        <v>44327</v>
      </c>
      <c r="V5080" s="84" t="s">
        <v>27572</v>
      </c>
      <c r="W5080" s="84" t="s">
        <v>7890</v>
      </c>
      <c r="X5080" s="818"/>
      <c r="Y5080" s="84"/>
      <c r="Z5080" s="438" t="s">
        <v>27573</v>
      </c>
      <c r="AA5080" s="322" t="s">
        <v>18</v>
      </c>
    </row>
    <row r="5081" spans="1:27">
      <c r="A5081" s="260" t="s">
        <v>4542</v>
      </c>
      <c r="B5081" s="89">
        <v>29644541</v>
      </c>
      <c r="C5081" s="89" t="s">
        <v>27574</v>
      </c>
      <c r="D5081" s="260" t="s">
        <v>4603</v>
      </c>
      <c r="E5081" s="244" t="s">
        <v>27575</v>
      </c>
      <c r="F5081" s="89">
        <v>984672363</v>
      </c>
      <c r="G5081" s="89" t="s">
        <v>43</v>
      </c>
      <c r="H5081" s="89" t="s">
        <v>4728</v>
      </c>
      <c r="I5081" s="89">
        <v>27772</v>
      </c>
      <c r="J5081" s="89" t="s">
        <v>9594</v>
      </c>
      <c r="K5081" s="89" t="s">
        <v>9595</v>
      </c>
      <c r="L5081" s="359" t="s">
        <v>4604</v>
      </c>
      <c r="M5081" s="322" t="s">
        <v>4606</v>
      </c>
      <c r="N5081" s="84">
        <v>1556644</v>
      </c>
      <c r="O5081" s="438" t="s">
        <v>4620</v>
      </c>
      <c r="P5081" s="117"/>
      <c r="Q5081" s="84">
        <v>25000</v>
      </c>
      <c r="R5081" s="84" t="s">
        <v>19567</v>
      </c>
      <c r="S5081" s="117" t="s">
        <v>4723</v>
      </c>
      <c r="T5081" s="441">
        <v>44327</v>
      </c>
      <c r="U5081" s="441">
        <v>44327</v>
      </c>
      <c r="V5081" s="84" t="s">
        <v>27576</v>
      </c>
      <c r="W5081" s="84" t="s">
        <v>17629</v>
      </c>
      <c r="X5081" s="818"/>
      <c r="Y5081" s="84"/>
      <c r="Z5081" s="438" t="s">
        <v>15281</v>
      </c>
      <c r="AA5081" s="322" t="s">
        <v>18</v>
      </c>
    </row>
    <row r="5082" spans="1:27">
      <c r="A5082" s="260" t="s">
        <v>4542</v>
      </c>
      <c r="B5082" s="89">
        <v>29688638</v>
      </c>
      <c r="C5082" s="89" t="s">
        <v>27577</v>
      </c>
      <c r="D5082" s="260" t="s">
        <v>4603</v>
      </c>
      <c r="E5082" s="244" t="s">
        <v>27578</v>
      </c>
      <c r="F5082" s="89">
        <v>949116627</v>
      </c>
      <c r="G5082" s="89" t="s">
        <v>411</v>
      </c>
      <c r="H5082" s="89" t="s">
        <v>92</v>
      </c>
      <c r="I5082" s="89">
        <v>146386</v>
      </c>
      <c r="J5082" s="89" t="s">
        <v>27579</v>
      </c>
      <c r="K5082" s="89" t="s">
        <v>27580</v>
      </c>
      <c r="L5082" s="359" t="s">
        <v>4604</v>
      </c>
      <c r="M5082" s="322" t="s">
        <v>4606</v>
      </c>
      <c r="N5082" s="84">
        <v>1556191</v>
      </c>
      <c r="O5082" s="438" t="s">
        <v>4605</v>
      </c>
      <c r="P5082" s="117"/>
      <c r="Q5082" s="84" t="s">
        <v>27581</v>
      </c>
      <c r="R5082" s="84" t="s">
        <v>24571</v>
      </c>
      <c r="S5082" s="117" t="s">
        <v>4749</v>
      </c>
      <c r="T5082" s="441">
        <v>44327</v>
      </c>
      <c r="U5082" s="441">
        <v>44327</v>
      </c>
      <c r="V5082" s="84" t="s">
        <v>27582</v>
      </c>
      <c r="W5082" s="84">
        <v>0</v>
      </c>
      <c r="X5082" s="818"/>
      <c r="Y5082" s="84"/>
      <c r="Z5082" s="438" t="s">
        <v>27582</v>
      </c>
      <c r="AA5082" s="322" t="s">
        <v>18</v>
      </c>
    </row>
    <row r="5083" spans="1:27">
      <c r="A5083" s="265" t="s">
        <v>4542</v>
      </c>
      <c r="B5083" s="96">
        <v>29625147</v>
      </c>
      <c r="C5083" s="96" t="s">
        <v>27583</v>
      </c>
      <c r="D5083" s="265" t="s">
        <v>4603</v>
      </c>
      <c r="E5083" s="250" t="s">
        <v>27584</v>
      </c>
      <c r="F5083" s="96">
        <v>959330311</v>
      </c>
      <c r="G5083" s="96" t="s">
        <v>30</v>
      </c>
      <c r="H5083" s="96" t="s">
        <v>191</v>
      </c>
      <c r="I5083" s="96">
        <v>8377</v>
      </c>
      <c r="J5083" s="96" t="s">
        <v>12784</v>
      </c>
      <c r="K5083" s="96" t="s">
        <v>12785</v>
      </c>
      <c r="L5083" s="394" t="s">
        <v>4604</v>
      </c>
      <c r="M5083" s="323" t="s">
        <v>4606</v>
      </c>
      <c r="N5083" s="93">
        <v>1556408</v>
      </c>
      <c r="O5083" s="522" t="s">
        <v>4620</v>
      </c>
      <c r="P5083" s="134"/>
      <c r="Q5083" s="93">
        <v>10000</v>
      </c>
      <c r="R5083" s="93" t="s">
        <v>24571</v>
      </c>
      <c r="S5083" s="134" t="s">
        <v>4697</v>
      </c>
      <c r="T5083" s="704">
        <v>44327</v>
      </c>
      <c r="U5083" s="704">
        <v>44327</v>
      </c>
      <c r="V5083" s="93" t="s">
        <v>22084</v>
      </c>
      <c r="W5083" s="93" t="s">
        <v>15716</v>
      </c>
      <c r="X5083" s="819"/>
      <c r="Y5083" s="93"/>
      <c r="Z5083" s="522" t="s">
        <v>27585</v>
      </c>
      <c r="AA5083" s="323" t="s">
        <v>18</v>
      </c>
    </row>
    <row r="5084" spans="1:27">
      <c r="A5084" s="698" t="s">
        <v>4612</v>
      </c>
      <c r="B5084" s="161">
        <v>20344877158</v>
      </c>
      <c r="C5084" s="161" t="s">
        <v>5776</v>
      </c>
      <c r="D5084" s="698" t="s">
        <v>4607</v>
      </c>
      <c r="E5084" s="699" t="s">
        <v>5876</v>
      </c>
      <c r="F5084" s="161">
        <v>989245774</v>
      </c>
      <c r="G5084" s="161" t="s">
        <v>411</v>
      </c>
      <c r="H5084" s="161" t="s">
        <v>54</v>
      </c>
      <c r="I5084" s="161">
        <v>28635</v>
      </c>
      <c r="J5084" s="161" t="s">
        <v>6859</v>
      </c>
      <c r="K5084" s="161" t="s">
        <v>6860</v>
      </c>
      <c r="L5084" s="700" t="s">
        <v>4604</v>
      </c>
      <c r="M5084" s="528" t="s">
        <v>4606</v>
      </c>
      <c r="N5084" s="293">
        <v>1556763</v>
      </c>
      <c r="O5084" s="526" t="s">
        <v>4610</v>
      </c>
      <c r="P5084" s="698"/>
      <c r="Q5084" s="293" t="s">
        <v>24090</v>
      </c>
      <c r="R5084" s="293" t="s">
        <v>16885</v>
      </c>
      <c r="S5084" s="698" t="s">
        <v>4697</v>
      </c>
      <c r="T5084" s="701">
        <v>44328</v>
      </c>
      <c r="U5084" s="701">
        <v>44328</v>
      </c>
      <c r="V5084" s="293" t="s">
        <v>27586</v>
      </c>
      <c r="W5084" s="293">
        <v>450</v>
      </c>
      <c r="X5084" s="878"/>
      <c r="Y5084" s="293"/>
      <c r="Z5084" s="526" t="s">
        <v>27587</v>
      </c>
      <c r="AA5084" s="528" t="s">
        <v>18</v>
      </c>
    </row>
    <row r="5085" spans="1:27">
      <c r="A5085" s="698" t="s">
        <v>4612</v>
      </c>
      <c r="B5085" s="161">
        <v>20411808972</v>
      </c>
      <c r="C5085" s="161" t="s">
        <v>27285</v>
      </c>
      <c r="D5085" s="698" t="s">
        <v>4607</v>
      </c>
      <c r="E5085" s="699" t="s">
        <v>23393</v>
      </c>
      <c r="F5085" s="161">
        <v>957639440</v>
      </c>
      <c r="G5085" s="161" t="s">
        <v>411</v>
      </c>
      <c r="H5085" s="161" t="s">
        <v>60</v>
      </c>
      <c r="I5085" s="161">
        <v>20174</v>
      </c>
      <c r="J5085" s="161" t="s">
        <v>18649</v>
      </c>
      <c r="K5085" s="161" t="s">
        <v>18650</v>
      </c>
      <c r="L5085" s="700" t="s">
        <v>4604</v>
      </c>
      <c r="M5085" s="528" t="s">
        <v>4606</v>
      </c>
      <c r="N5085" s="293">
        <v>1556736</v>
      </c>
      <c r="O5085" s="526" t="s">
        <v>4619</v>
      </c>
      <c r="P5085" s="698"/>
      <c r="Q5085" s="293" t="s">
        <v>23441</v>
      </c>
      <c r="R5085" s="293" t="s">
        <v>19567</v>
      </c>
      <c r="S5085" s="698" t="s">
        <v>4749</v>
      </c>
      <c r="T5085" s="701">
        <v>44328</v>
      </c>
      <c r="U5085" s="701">
        <v>44328</v>
      </c>
      <c r="V5085" s="293" t="s">
        <v>23257</v>
      </c>
      <c r="W5085" s="293" t="s">
        <v>27588</v>
      </c>
      <c r="X5085" s="878"/>
      <c r="Y5085" s="293"/>
      <c r="Z5085" s="526" t="s">
        <v>10472</v>
      </c>
      <c r="AA5085" s="528" t="s">
        <v>18</v>
      </c>
    </row>
    <row r="5086" spans="1:27">
      <c r="A5086" s="698" t="s">
        <v>4612</v>
      </c>
      <c r="B5086" s="161">
        <v>20495596231</v>
      </c>
      <c r="C5086" s="161" t="s">
        <v>15362</v>
      </c>
      <c r="D5086" s="698" t="s">
        <v>4607</v>
      </c>
      <c r="E5086" s="699" t="s">
        <v>15363</v>
      </c>
      <c r="F5086" s="161">
        <v>995004273</v>
      </c>
      <c r="G5086" s="161" t="s">
        <v>411</v>
      </c>
      <c r="H5086" s="161" t="s">
        <v>72</v>
      </c>
      <c r="I5086" s="161">
        <v>55040</v>
      </c>
      <c r="J5086" s="161" t="s">
        <v>27589</v>
      </c>
      <c r="K5086" s="161" t="s">
        <v>27590</v>
      </c>
      <c r="L5086" s="700" t="s">
        <v>4604</v>
      </c>
      <c r="M5086" s="528" t="s">
        <v>4606</v>
      </c>
      <c r="N5086" s="293">
        <v>192557</v>
      </c>
      <c r="O5086" s="526" t="s">
        <v>4620</v>
      </c>
      <c r="P5086" s="698"/>
      <c r="Q5086" s="293">
        <v>55000</v>
      </c>
      <c r="R5086" s="293" t="s">
        <v>14332</v>
      </c>
      <c r="S5086" s="702" t="s">
        <v>13527</v>
      </c>
      <c r="T5086" s="701">
        <v>44328</v>
      </c>
      <c r="U5086" s="701">
        <v>44328</v>
      </c>
      <c r="V5086" s="293" t="s">
        <v>23710</v>
      </c>
      <c r="W5086" s="293">
        <v>0</v>
      </c>
      <c r="X5086" s="878"/>
      <c r="Y5086" s="293"/>
      <c r="Z5086" s="526" t="s">
        <v>23710</v>
      </c>
      <c r="AA5086" s="528" t="s">
        <v>18</v>
      </c>
    </row>
    <row r="5087" spans="1:27">
      <c r="A5087" s="698" t="s">
        <v>4612</v>
      </c>
      <c r="B5087" s="161">
        <v>20455375879</v>
      </c>
      <c r="C5087" s="161" t="s">
        <v>7150</v>
      </c>
      <c r="D5087" s="698" t="s">
        <v>4607</v>
      </c>
      <c r="E5087" s="699" t="s">
        <v>7151</v>
      </c>
      <c r="F5087" s="161">
        <v>959220489</v>
      </c>
      <c r="G5087" s="161" t="s">
        <v>24</v>
      </c>
      <c r="H5087" s="161" t="s">
        <v>1781</v>
      </c>
      <c r="I5087" s="161">
        <v>59854</v>
      </c>
      <c r="J5087" s="161" t="s">
        <v>7152</v>
      </c>
      <c r="K5087" s="161" t="s">
        <v>7153</v>
      </c>
      <c r="L5087" s="700" t="s">
        <v>4604</v>
      </c>
      <c r="M5087" s="528" t="s">
        <v>4606</v>
      </c>
      <c r="N5087" s="293">
        <v>1556682</v>
      </c>
      <c r="O5087" s="526" t="s">
        <v>4617</v>
      </c>
      <c r="P5087" s="698"/>
      <c r="Q5087" s="293" t="s">
        <v>27591</v>
      </c>
      <c r="R5087" s="293" t="s">
        <v>19567</v>
      </c>
      <c r="S5087" s="698" t="s">
        <v>4697</v>
      </c>
      <c r="T5087" s="701">
        <v>44328</v>
      </c>
      <c r="U5087" s="701">
        <v>44328</v>
      </c>
      <c r="V5087" s="293" t="s">
        <v>27592</v>
      </c>
      <c r="W5087" s="293" t="s">
        <v>27593</v>
      </c>
      <c r="X5087" s="878"/>
      <c r="Y5087" s="293"/>
      <c r="Z5087" s="526" t="s">
        <v>15902</v>
      </c>
      <c r="AA5087" s="528" t="s">
        <v>18</v>
      </c>
    </row>
    <row r="5088" spans="1:27">
      <c r="A5088" s="698" t="s">
        <v>4612</v>
      </c>
      <c r="B5088" s="161">
        <v>20539678419</v>
      </c>
      <c r="C5088" s="161" t="s">
        <v>14414</v>
      </c>
      <c r="D5088" s="698" t="s">
        <v>4607</v>
      </c>
      <c r="E5088" s="699" t="s">
        <v>14415</v>
      </c>
      <c r="F5088" s="161">
        <v>959525588</v>
      </c>
      <c r="G5088" s="161" t="s">
        <v>411</v>
      </c>
      <c r="H5088" s="161" t="s">
        <v>72</v>
      </c>
      <c r="I5088" s="161">
        <v>166737</v>
      </c>
      <c r="J5088" s="161" t="s">
        <v>14612</v>
      </c>
      <c r="K5088" s="161" t="s">
        <v>14613</v>
      </c>
      <c r="L5088" s="700" t="s">
        <v>4604</v>
      </c>
      <c r="M5088" s="528" t="s">
        <v>4606</v>
      </c>
      <c r="N5088" s="293">
        <v>192553</v>
      </c>
      <c r="O5088" s="526" t="s">
        <v>4620</v>
      </c>
      <c r="P5088" s="698"/>
      <c r="Q5088" s="293">
        <v>165000</v>
      </c>
      <c r="R5088" s="293" t="s">
        <v>14370</v>
      </c>
      <c r="S5088" s="702" t="s">
        <v>13527</v>
      </c>
      <c r="T5088" s="701">
        <v>44328</v>
      </c>
      <c r="U5088" s="701">
        <v>44328</v>
      </c>
      <c r="V5088" s="293" t="s">
        <v>24074</v>
      </c>
      <c r="W5088" s="293" t="s">
        <v>21440</v>
      </c>
      <c r="X5088" s="878"/>
      <c r="Y5088" s="293"/>
      <c r="Z5088" s="526" t="s">
        <v>24075</v>
      </c>
      <c r="AA5088" s="528" t="s">
        <v>18</v>
      </c>
    </row>
    <row r="5089" spans="1:27">
      <c r="A5089" s="698" t="s">
        <v>4612</v>
      </c>
      <c r="B5089" s="161">
        <v>20495596231</v>
      </c>
      <c r="C5089" s="161" t="s">
        <v>15362</v>
      </c>
      <c r="D5089" s="698" t="s">
        <v>4607</v>
      </c>
      <c r="E5089" s="699" t="s">
        <v>15363</v>
      </c>
      <c r="F5089" s="161">
        <v>995004273</v>
      </c>
      <c r="G5089" s="161" t="s">
        <v>411</v>
      </c>
      <c r="H5089" s="161" t="s">
        <v>72</v>
      </c>
      <c r="I5089" s="161">
        <v>55040</v>
      </c>
      <c r="J5089" s="161" t="s">
        <v>27589</v>
      </c>
      <c r="K5089" s="161" t="s">
        <v>27590</v>
      </c>
      <c r="L5089" s="700" t="s">
        <v>4604</v>
      </c>
      <c r="M5089" s="528" t="s">
        <v>4606</v>
      </c>
      <c r="N5089" s="293">
        <v>192458</v>
      </c>
      <c r="O5089" s="526" t="s">
        <v>4620</v>
      </c>
      <c r="P5089" s="698"/>
      <c r="Q5089" s="293">
        <v>55000</v>
      </c>
      <c r="R5089" s="293" t="s">
        <v>14332</v>
      </c>
      <c r="S5089" s="698" t="s">
        <v>4723</v>
      </c>
      <c r="T5089" s="701">
        <v>44328</v>
      </c>
      <c r="U5089" s="701">
        <v>44328</v>
      </c>
      <c r="V5089" s="293" t="s">
        <v>27594</v>
      </c>
      <c r="W5089" s="293" t="s">
        <v>27595</v>
      </c>
      <c r="X5089" s="878"/>
      <c r="Y5089" s="293"/>
      <c r="Z5089" s="526" t="s">
        <v>27596</v>
      </c>
      <c r="AA5089" s="528" t="s">
        <v>18</v>
      </c>
    </row>
    <row r="5090" spans="1:27">
      <c r="A5090" s="703" t="s">
        <v>4542</v>
      </c>
      <c r="B5090" s="161">
        <v>45903722</v>
      </c>
      <c r="C5090" s="161" t="s">
        <v>27597</v>
      </c>
      <c r="D5090" s="703" t="s">
        <v>4603</v>
      </c>
      <c r="E5090" s="699" t="s">
        <v>27598</v>
      </c>
      <c r="F5090" s="161">
        <v>927654386</v>
      </c>
      <c r="G5090" s="161" t="s">
        <v>43</v>
      </c>
      <c r="H5090" s="161" t="s">
        <v>362</v>
      </c>
      <c r="I5090" s="161">
        <v>14010</v>
      </c>
      <c r="J5090" s="161" t="s">
        <v>27599</v>
      </c>
      <c r="K5090" s="161" t="s">
        <v>27600</v>
      </c>
      <c r="L5090" s="700" t="s">
        <v>4604</v>
      </c>
      <c r="M5090" s="528" t="s">
        <v>4606</v>
      </c>
      <c r="N5090" s="293">
        <v>1556700</v>
      </c>
      <c r="O5090" s="526" t="s">
        <v>4620</v>
      </c>
      <c r="P5090" s="698"/>
      <c r="Q5090" s="293">
        <v>15000</v>
      </c>
      <c r="R5090" s="293" t="s">
        <v>15315</v>
      </c>
      <c r="S5090" s="698" t="s">
        <v>4749</v>
      </c>
      <c r="T5090" s="701">
        <v>44327</v>
      </c>
      <c r="U5090" s="701">
        <v>44327</v>
      </c>
      <c r="V5090" s="293" t="s">
        <v>27601</v>
      </c>
      <c r="W5090" s="293" t="s">
        <v>7912</v>
      </c>
      <c r="X5090" s="878"/>
      <c r="Y5090" s="293"/>
      <c r="Z5090" s="526" t="s">
        <v>27602</v>
      </c>
      <c r="AA5090" s="528" t="s">
        <v>18</v>
      </c>
    </row>
    <row r="5091" spans="1:27">
      <c r="A5091" s="698" t="s">
        <v>4612</v>
      </c>
      <c r="B5091" s="161">
        <v>10408327003</v>
      </c>
      <c r="C5091" s="161" t="s">
        <v>27603</v>
      </c>
      <c r="D5091" s="703" t="s">
        <v>4603</v>
      </c>
      <c r="E5091" s="699" t="s">
        <v>27604</v>
      </c>
      <c r="F5091" s="161">
        <v>938141604</v>
      </c>
      <c r="G5091" s="161" t="s">
        <v>43</v>
      </c>
      <c r="H5091" s="161" t="s">
        <v>4728</v>
      </c>
      <c r="I5091" s="161">
        <v>5690</v>
      </c>
      <c r="J5091" s="161" t="s">
        <v>27605</v>
      </c>
      <c r="K5091" s="161" t="s">
        <v>27606</v>
      </c>
      <c r="L5091" s="700" t="s">
        <v>4604</v>
      </c>
      <c r="M5091" s="528" t="s">
        <v>4606</v>
      </c>
      <c r="N5091" s="293">
        <v>1556746</v>
      </c>
      <c r="O5091" s="526" t="s">
        <v>4620</v>
      </c>
      <c r="P5091" s="698"/>
      <c r="Q5091" s="293">
        <v>5000</v>
      </c>
      <c r="R5091" s="293" t="s">
        <v>19567</v>
      </c>
      <c r="S5091" s="702" t="s">
        <v>13527</v>
      </c>
      <c r="T5091" s="701">
        <v>44328</v>
      </c>
      <c r="U5091" s="701">
        <v>44328</v>
      </c>
      <c r="V5091" s="293" t="s">
        <v>27607</v>
      </c>
      <c r="W5091" s="293" t="s">
        <v>27608</v>
      </c>
      <c r="X5091" s="878"/>
      <c r="Y5091" s="293"/>
      <c r="Z5091" s="526" t="s">
        <v>27609</v>
      </c>
      <c r="AA5091" s="528" t="s">
        <v>18</v>
      </c>
    </row>
    <row r="5092" spans="1:27">
      <c r="A5092" s="698" t="s">
        <v>4612</v>
      </c>
      <c r="B5092" s="161">
        <v>10292767116</v>
      </c>
      <c r="C5092" s="161" t="s">
        <v>27610</v>
      </c>
      <c r="D5092" s="703" t="s">
        <v>4603</v>
      </c>
      <c r="E5092" s="699" t="s">
        <v>17354</v>
      </c>
      <c r="F5092" s="161">
        <v>939729140</v>
      </c>
      <c r="G5092" s="161" t="s">
        <v>411</v>
      </c>
      <c r="H5092" s="161" t="s">
        <v>72</v>
      </c>
      <c r="I5092" s="161">
        <v>126998</v>
      </c>
      <c r="J5092" s="161" t="s">
        <v>20119</v>
      </c>
      <c r="K5092" s="161" t="s">
        <v>20120</v>
      </c>
      <c r="L5092" s="700" t="s">
        <v>4604</v>
      </c>
      <c r="M5092" s="528" t="s">
        <v>4606</v>
      </c>
      <c r="N5092" s="293">
        <v>192548</v>
      </c>
      <c r="O5092" s="526" t="s">
        <v>4620</v>
      </c>
      <c r="P5092" s="698"/>
      <c r="Q5092" s="293">
        <v>125000</v>
      </c>
      <c r="R5092" s="293" t="s">
        <v>14370</v>
      </c>
      <c r="S5092" s="698" t="s">
        <v>4697</v>
      </c>
      <c r="T5092" s="701">
        <v>44328</v>
      </c>
      <c r="U5092" s="701">
        <v>44328</v>
      </c>
      <c r="V5092" s="293" t="s">
        <v>27611</v>
      </c>
      <c r="W5092" s="293">
        <v>0</v>
      </c>
      <c r="X5092" s="878"/>
      <c r="Y5092" s="293"/>
      <c r="Z5092" s="526" t="s">
        <v>27611</v>
      </c>
      <c r="AA5092" s="528" t="s">
        <v>18</v>
      </c>
    </row>
    <row r="5093" spans="1:27">
      <c r="A5093" s="698" t="s">
        <v>4612</v>
      </c>
      <c r="B5093" s="161">
        <v>10297242135</v>
      </c>
      <c r="C5093" s="161" t="s">
        <v>27612</v>
      </c>
      <c r="D5093" s="703" t="s">
        <v>4603</v>
      </c>
      <c r="E5093" s="699" t="s">
        <v>19124</v>
      </c>
      <c r="F5093" s="161">
        <v>987408726</v>
      </c>
      <c r="G5093" s="161" t="s">
        <v>411</v>
      </c>
      <c r="H5093" s="161" t="s">
        <v>72</v>
      </c>
      <c r="I5093" s="161">
        <v>40239</v>
      </c>
      <c r="J5093" s="161" t="s">
        <v>19125</v>
      </c>
      <c r="K5093" s="161" t="s">
        <v>19126</v>
      </c>
      <c r="L5093" s="700" t="s">
        <v>4604</v>
      </c>
      <c r="M5093" s="528" t="s">
        <v>4606</v>
      </c>
      <c r="N5093" s="293">
        <v>192546</v>
      </c>
      <c r="O5093" s="526" t="s">
        <v>4620</v>
      </c>
      <c r="P5093" s="698"/>
      <c r="Q5093" s="293">
        <v>40000</v>
      </c>
      <c r="R5093" s="293" t="s">
        <v>14332</v>
      </c>
      <c r="S5093" s="698" t="s">
        <v>4697</v>
      </c>
      <c r="T5093" s="701">
        <v>44328</v>
      </c>
      <c r="U5093" s="701">
        <v>44328</v>
      </c>
      <c r="V5093" s="293" t="s">
        <v>27613</v>
      </c>
      <c r="W5093" s="293" t="s">
        <v>22724</v>
      </c>
      <c r="X5093" s="878"/>
      <c r="Y5093" s="293"/>
      <c r="Z5093" s="526" t="s">
        <v>6104</v>
      </c>
      <c r="AA5093" s="528" t="s">
        <v>18</v>
      </c>
    </row>
    <row r="5094" spans="1:27">
      <c r="A5094" s="703" t="s">
        <v>4542</v>
      </c>
      <c r="B5094" s="674" t="s">
        <v>27614</v>
      </c>
      <c r="C5094" s="161" t="s">
        <v>27615</v>
      </c>
      <c r="D5094" s="703" t="s">
        <v>4603</v>
      </c>
      <c r="E5094" s="699" t="s">
        <v>27616</v>
      </c>
      <c r="F5094" s="161">
        <v>959373861</v>
      </c>
      <c r="G5094" s="161" t="s">
        <v>411</v>
      </c>
      <c r="H5094" s="161" t="s">
        <v>11417</v>
      </c>
      <c r="I5094" s="161">
        <v>119437</v>
      </c>
      <c r="J5094" s="161" t="s">
        <v>27617</v>
      </c>
      <c r="K5094" s="161" t="s">
        <v>27618</v>
      </c>
      <c r="L5094" s="700" t="s">
        <v>4604</v>
      </c>
      <c r="M5094" s="528" t="s">
        <v>4606</v>
      </c>
      <c r="N5094" s="293">
        <v>1556709</v>
      </c>
      <c r="O5094" s="526" t="s">
        <v>4619</v>
      </c>
      <c r="P5094" s="698"/>
      <c r="Q5094" s="293" t="s">
        <v>26507</v>
      </c>
      <c r="R5094" s="293" t="s">
        <v>19567</v>
      </c>
      <c r="S5094" s="698" t="s">
        <v>4723</v>
      </c>
      <c r="T5094" s="701">
        <v>44327</v>
      </c>
      <c r="U5094" s="701">
        <v>44328</v>
      </c>
      <c r="V5094" s="293" t="s">
        <v>27619</v>
      </c>
      <c r="W5094" s="293" t="s">
        <v>27620</v>
      </c>
      <c r="X5094" s="878"/>
      <c r="Y5094" s="293"/>
      <c r="Z5094" s="526" t="s">
        <v>27621</v>
      </c>
      <c r="AA5094" s="528" t="s">
        <v>18</v>
      </c>
    </row>
    <row r="5095" spans="1:27">
      <c r="A5095" s="703" t="s">
        <v>4542</v>
      </c>
      <c r="B5095" s="161">
        <v>44084948</v>
      </c>
      <c r="C5095" s="161" t="s">
        <v>27622</v>
      </c>
      <c r="D5095" s="703" t="s">
        <v>4603</v>
      </c>
      <c r="E5095" s="699" t="s">
        <v>27623</v>
      </c>
      <c r="F5095" s="161">
        <v>958000103</v>
      </c>
      <c r="G5095" s="161" t="s">
        <v>411</v>
      </c>
      <c r="H5095" s="161" t="s">
        <v>5371</v>
      </c>
      <c r="I5095" s="161">
        <v>15282</v>
      </c>
      <c r="J5095" s="161" t="s">
        <v>27624</v>
      </c>
      <c r="K5095" s="161" t="s">
        <v>27625</v>
      </c>
      <c r="L5095" s="700" t="s">
        <v>4604</v>
      </c>
      <c r="M5095" s="528" t="s">
        <v>4606</v>
      </c>
      <c r="N5095" s="293">
        <v>1556694</v>
      </c>
      <c r="O5095" s="526" t="s">
        <v>4619</v>
      </c>
      <c r="P5095" s="698"/>
      <c r="Q5095" s="293" t="s">
        <v>27626</v>
      </c>
      <c r="R5095" s="293" t="s">
        <v>19567</v>
      </c>
      <c r="S5095" s="698" t="s">
        <v>4749</v>
      </c>
      <c r="T5095" s="701">
        <v>44327</v>
      </c>
      <c r="U5095" s="701">
        <v>44328</v>
      </c>
      <c r="V5095" s="293" t="s">
        <v>27627</v>
      </c>
      <c r="W5095" s="293" t="s">
        <v>27628</v>
      </c>
      <c r="X5095" s="878"/>
      <c r="Y5095" s="293"/>
      <c r="Z5095" s="526" t="s">
        <v>27629</v>
      </c>
      <c r="AA5095" s="528" t="s">
        <v>18</v>
      </c>
    </row>
    <row r="5096" spans="1:27">
      <c r="A5096" s="703" t="s">
        <v>4542</v>
      </c>
      <c r="B5096" s="161">
        <v>42420169</v>
      </c>
      <c r="C5096" s="161" t="s">
        <v>27630</v>
      </c>
      <c r="D5096" s="703" t="s">
        <v>4603</v>
      </c>
      <c r="E5096" s="699" t="s">
        <v>27631</v>
      </c>
      <c r="F5096" s="161">
        <v>941378741</v>
      </c>
      <c r="G5096" s="161" t="s">
        <v>30</v>
      </c>
      <c r="H5096" s="161" t="s">
        <v>380</v>
      </c>
      <c r="I5096" s="161">
        <v>24888</v>
      </c>
      <c r="J5096" s="161" t="s">
        <v>27632</v>
      </c>
      <c r="K5096" s="161" t="s">
        <v>27633</v>
      </c>
      <c r="L5096" s="700" t="s">
        <v>4604</v>
      </c>
      <c r="M5096" s="528" t="s">
        <v>4606</v>
      </c>
      <c r="N5096" s="293">
        <v>1556748</v>
      </c>
      <c r="O5096" s="526" t="s">
        <v>4620</v>
      </c>
      <c r="P5096" s="698"/>
      <c r="Q5096" s="293">
        <v>25000</v>
      </c>
      <c r="R5096" s="293" t="s">
        <v>19567</v>
      </c>
      <c r="S5096" s="702" t="s">
        <v>13527</v>
      </c>
      <c r="T5096" s="701">
        <v>44328</v>
      </c>
      <c r="U5096" s="701">
        <v>44328</v>
      </c>
      <c r="V5096" s="293" t="s">
        <v>27634</v>
      </c>
      <c r="W5096" s="293" t="s">
        <v>27635</v>
      </c>
      <c r="X5096" s="878"/>
      <c r="Y5096" s="293"/>
      <c r="Z5096" s="526" t="s">
        <v>27636</v>
      </c>
      <c r="AA5096" s="528" t="s">
        <v>18</v>
      </c>
    </row>
    <row r="5097" spans="1:27">
      <c r="A5097" s="703" t="s">
        <v>4542</v>
      </c>
      <c r="B5097" s="161">
        <v>41030465</v>
      </c>
      <c r="C5097" s="161" t="s">
        <v>27637</v>
      </c>
      <c r="D5097" s="703" t="s">
        <v>4603</v>
      </c>
      <c r="E5097" s="699" t="s">
        <v>11425</v>
      </c>
      <c r="F5097" s="161">
        <v>958462023</v>
      </c>
      <c r="G5097" s="161" t="s">
        <v>30</v>
      </c>
      <c r="H5097" s="161" t="s">
        <v>140</v>
      </c>
      <c r="I5097" s="161">
        <v>26435</v>
      </c>
      <c r="J5097" s="161" t="s">
        <v>11426</v>
      </c>
      <c r="K5097" s="161" t="s">
        <v>11427</v>
      </c>
      <c r="L5097" s="700" t="s">
        <v>4604</v>
      </c>
      <c r="M5097" s="528" t="s">
        <v>4606</v>
      </c>
      <c r="N5097" s="293">
        <v>1556740</v>
      </c>
      <c r="O5097" s="526" t="s">
        <v>4620</v>
      </c>
      <c r="P5097" s="698"/>
      <c r="Q5097" s="293">
        <v>25000</v>
      </c>
      <c r="R5097" s="293" t="s">
        <v>4887</v>
      </c>
      <c r="S5097" s="698" t="s">
        <v>4697</v>
      </c>
      <c r="T5097" s="701">
        <v>44328</v>
      </c>
      <c r="U5097" s="701">
        <v>44328</v>
      </c>
      <c r="V5097" s="293" t="s">
        <v>27638</v>
      </c>
      <c r="W5097" s="293" t="s">
        <v>11141</v>
      </c>
      <c r="X5097" s="878"/>
      <c r="Y5097" s="293"/>
      <c r="Z5097" s="526" t="s">
        <v>27639</v>
      </c>
      <c r="AA5097" s="528" t="s">
        <v>18</v>
      </c>
    </row>
    <row r="5098" spans="1:27">
      <c r="A5098" s="703" t="s">
        <v>4542</v>
      </c>
      <c r="B5098" s="161">
        <v>70009067</v>
      </c>
      <c r="C5098" s="161" t="s">
        <v>27640</v>
      </c>
      <c r="D5098" s="703" t="s">
        <v>4603</v>
      </c>
      <c r="E5098" s="699" t="s">
        <v>27641</v>
      </c>
      <c r="F5098" s="161">
        <v>974791438</v>
      </c>
      <c r="G5098" s="161" t="s">
        <v>30</v>
      </c>
      <c r="H5098" s="161" t="s">
        <v>11027</v>
      </c>
      <c r="I5098" s="161">
        <v>4856</v>
      </c>
      <c r="J5098" s="161" t="s">
        <v>27642</v>
      </c>
      <c r="K5098" s="161" t="s">
        <v>27643</v>
      </c>
      <c r="L5098" s="700" t="s">
        <v>4604</v>
      </c>
      <c r="M5098" s="528" t="s">
        <v>4606</v>
      </c>
      <c r="N5098" s="293">
        <v>1556562</v>
      </c>
      <c r="O5098" s="526" t="s">
        <v>4620</v>
      </c>
      <c r="P5098" s="698"/>
      <c r="Q5098" s="293">
        <v>5000</v>
      </c>
      <c r="R5098" s="293" t="s">
        <v>15315</v>
      </c>
      <c r="S5098" s="698" t="s">
        <v>4749</v>
      </c>
      <c r="T5098" s="701">
        <v>44326</v>
      </c>
      <c r="U5098" s="701">
        <v>44328</v>
      </c>
      <c r="V5098" s="293" t="s">
        <v>11405</v>
      </c>
      <c r="W5098" s="293" t="s">
        <v>27644</v>
      </c>
      <c r="X5098" s="878"/>
      <c r="Y5098" s="293"/>
      <c r="Z5098" s="526" t="s">
        <v>27645</v>
      </c>
      <c r="AA5098" s="528" t="s">
        <v>18</v>
      </c>
    </row>
    <row r="5099" spans="1:27">
      <c r="A5099" s="703" t="s">
        <v>4542</v>
      </c>
      <c r="B5099" s="161">
        <v>47268310</v>
      </c>
      <c r="C5099" s="161" t="s">
        <v>27646</v>
      </c>
      <c r="D5099" s="703" t="s">
        <v>4603</v>
      </c>
      <c r="E5099" s="699" t="s">
        <v>27647</v>
      </c>
      <c r="F5099" s="161">
        <v>988899229</v>
      </c>
      <c r="G5099" s="161" t="s">
        <v>411</v>
      </c>
      <c r="H5099" s="161" t="s">
        <v>5371</v>
      </c>
      <c r="I5099" s="161">
        <v>80</v>
      </c>
      <c r="J5099" s="161" t="s">
        <v>27648</v>
      </c>
      <c r="K5099" s="161" t="s">
        <v>20011</v>
      </c>
      <c r="L5099" s="700" t="s">
        <v>4604</v>
      </c>
      <c r="M5099" s="528" t="s">
        <v>4606</v>
      </c>
      <c r="N5099" s="293">
        <v>1556646</v>
      </c>
      <c r="O5099" s="526" t="s">
        <v>4617</v>
      </c>
      <c r="P5099" s="698"/>
      <c r="Q5099" s="293" t="s">
        <v>27649</v>
      </c>
      <c r="R5099" s="293" t="s">
        <v>4673</v>
      </c>
      <c r="S5099" s="702" t="s">
        <v>13527</v>
      </c>
      <c r="T5099" s="701">
        <v>44326</v>
      </c>
      <c r="U5099" s="701">
        <v>44328</v>
      </c>
      <c r="V5099" s="293" t="s">
        <v>26882</v>
      </c>
      <c r="W5099" s="293">
        <v>0</v>
      </c>
      <c r="X5099" s="878"/>
      <c r="Y5099" s="293"/>
      <c r="Z5099" s="526" t="s">
        <v>26882</v>
      </c>
      <c r="AA5099" s="528" t="s">
        <v>18</v>
      </c>
    </row>
    <row r="5100" spans="1:27">
      <c r="A5100" s="705" t="s">
        <v>4542</v>
      </c>
      <c r="B5100" s="706">
        <v>46012122</v>
      </c>
      <c r="C5100" s="706" t="s">
        <v>27650</v>
      </c>
      <c r="D5100" s="705" t="s">
        <v>4603</v>
      </c>
      <c r="E5100" s="707" t="s">
        <v>25033</v>
      </c>
      <c r="F5100" s="706">
        <v>991172885</v>
      </c>
      <c r="G5100" s="706" t="s">
        <v>30</v>
      </c>
      <c r="H5100" s="706" t="s">
        <v>140</v>
      </c>
      <c r="I5100" s="706">
        <v>5596</v>
      </c>
      <c r="J5100" s="706" t="s">
        <v>25034</v>
      </c>
      <c r="K5100" s="706" t="s">
        <v>25035</v>
      </c>
      <c r="L5100" s="708" t="s">
        <v>4604</v>
      </c>
      <c r="M5100" s="709" t="s">
        <v>4606</v>
      </c>
      <c r="N5100" s="295">
        <v>1556751</v>
      </c>
      <c r="O5100" s="532" t="s">
        <v>4617</v>
      </c>
      <c r="P5100" s="710"/>
      <c r="Q5100" s="295" t="s">
        <v>24900</v>
      </c>
      <c r="R5100" s="295" t="s">
        <v>15315</v>
      </c>
      <c r="S5100" s="711" t="s">
        <v>13527</v>
      </c>
      <c r="T5100" s="712">
        <v>44328</v>
      </c>
      <c r="U5100" s="712">
        <v>44328</v>
      </c>
      <c r="V5100" s="295" t="s">
        <v>27651</v>
      </c>
      <c r="W5100" s="295">
        <v>0</v>
      </c>
      <c r="X5100" s="879"/>
      <c r="Y5100" s="295"/>
      <c r="Z5100" s="532" t="s">
        <v>27651</v>
      </c>
      <c r="AA5100" s="709" t="s">
        <v>18</v>
      </c>
    </row>
    <row r="5101" spans="1:27">
      <c r="A5101" s="117" t="s">
        <v>4612</v>
      </c>
      <c r="B5101" s="89">
        <v>20344877158</v>
      </c>
      <c r="C5101" s="89" t="s">
        <v>5776</v>
      </c>
      <c r="D5101" s="117" t="s">
        <v>4607</v>
      </c>
      <c r="E5101" s="244" t="s">
        <v>5876</v>
      </c>
      <c r="F5101" s="89">
        <v>989245774</v>
      </c>
      <c r="G5101" s="89" t="s">
        <v>43</v>
      </c>
      <c r="H5101" s="89" t="s">
        <v>256</v>
      </c>
      <c r="I5101" s="89">
        <v>9533</v>
      </c>
      <c r="J5101" s="89" t="s">
        <v>20917</v>
      </c>
      <c r="K5101" s="89" t="s">
        <v>20918</v>
      </c>
      <c r="L5101" s="359" t="s">
        <v>4604</v>
      </c>
      <c r="M5101" s="322" t="s">
        <v>4606</v>
      </c>
      <c r="N5101" s="84">
        <v>1556775</v>
      </c>
      <c r="O5101" s="438" t="s">
        <v>4624</v>
      </c>
      <c r="P5101" s="117"/>
      <c r="Q5101" s="84" t="s">
        <v>24868</v>
      </c>
      <c r="R5101" s="84" t="s">
        <v>16885</v>
      </c>
      <c r="S5101" s="322" t="s">
        <v>13527</v>
      </c>
      <c r="T5101" s="424">
        <v>44329</v>
      </c>
      <c r="U5101" s="193">
        <v>44329</v>
      </c>
      <c r="V5101" s="291" t="s">
        <v>7984</v>
      </c>
      <c r="W5101" s="84">
        <v>0</v>
      </c>
      <c r="X5101" s="818"/>
      <c r="Y5101" s="84"/>
      <c r="Z5101" s="438" t="s">
        <v>7984</v>
      </c>
      <c r="AA5101" s="322" t="s">
        <v>18</v>
      </c>
    </row>
    <row r="5102" spans="1:27">
      <c r="A5102" s="117" t="s">
        <v>4612</v>
      </c>
      <c r="B5102" s="89">
        <v>20344877158</v>
      </c>
      <c r="C5102" s="89" t="s">
        <v>5776</v>
      </c>
      <c r="D5102" s="117" t="s">
        <v>4607</v>
      </c>
      <c r="E5102" s="244" t="s">
        <v>5876</v>
      </c>
      <c r="F5102" s="89">
        <v>989245774</v>
      </c>
      <c r="G5102" s="89" t="s">
        <v>122</v>
      </c>
      <c r="H5102" s="89" t="s">
        <v>136</v>
      </c>
      <c r="I5102" s="89">
        <v>14691</v>
      </c>
      <c r="J5102" s="89" t="s">
        <v>5270</v>
      </c>
      <c r="K5102" s="89" t="s">
        <v>5271</v>
      </c>
      <c r="L5102" s="359" t="s">
        <v>4604</v>
      </c>
      <c r="M5102" s="322" t="s">
        <v>4606</v>
      </c>
      <c r="N5102" s="84">
        <v>1556781</v>
      </c>
      <c r="O5102" s="438" t="s">
        <v>4610</v>
      </c>
      <c r="P5102" s="117"/>
      <c r="Q5102" s="84" t="s">
        <v>27652</v>
      </c>
      <c r="R5102" s="84" t="s">
        <v>16885</v>
      </c>
      <c r="S5102" s="260" t="s">
        <v>4697</v>
      </c>
      <c r="T5102" s="424">
        <v>44329</v>
      </c>
      <c r="U5102" s="193">
        <v>44329</v>
      </c>
      <c r="V5102" s="291" t="s">
        <v>27653</v>
      </c>
      <c r="W5102" s="84">
        <v>0</v>
      </c>
      <c r="X5102" s="818"/>
      <c r="Y5102" s="84"/>
      <c r="Z5102" s="438" t="s">
        <v>27653</v>
      </c>
      <c r="AA5102" s="322" t="s">
        <v>18</v>
      </c>
    </row>
    <row r="5103" spans="1:27">
      <c r="A5103" s="117" t="s">
        <v>4612</v>
      </c>
      <c r="B5103" s="89">
        <v>20344877158</v>
      </c>
      <c r="C5103" s="89" t="s">
        <v>5776</v>
      </c>
      <c r="D5103" s="117" t="s">
        <v>4607</v>
      </c>
      <c r="E5103" s="244" t="s">
        <v>5876</v>
      </c>
      <c r="F5103" s="89">
        <v>989245774</v>
      </c>
      <c r="G5103" s="89" t="s">
        <v>173</v>
      </c>
      <c r="H5103" s="89" t="s">
        <v>143</v>
      </c>
      <c r="I5103" s="89">
        <v>5836</v>
      </c>
      <c r="J5103" s="89" t="s">
        <v>22763</v>
      </c>
      <c r="K5103" s="89" t="s">
        <v>22764</v>
      </c>
      <c r="L5103" s="359" t="s">
        <v>4604</v>
      </c>
      <c r="M5103" s="322" t="s">
        <v>4606</v>
      </c>
      <c r="N5103" s="84">
        <v>1556820</v>
      </c>
      <c r="O5103" s="438" t="s">
        <v>4610</v>
      </c>
      <c r="P5103" s="117"/>
      <c r="Q5103" s="84" t="s">
        <v>27654</v>
      </c>
      <c r="R5103" s="84" t="s">
        <v>14725</v>
      </c>
      <c r="S5103" s="260" t="s">
        <v>4749</v>
      </c>
      <c r="T5103" s="424">
        <v>44329</v>
      </c>
      <c r="U5103" s="193">
        <v>44329</v>
      </c>
      <c r="V5103" s="291">
        <v>15</v>
      </c>
      <c r="W5103" s="84">
        <v>0</v>
      </c>
      <c r="X5103" s="818"/>
      <c r="Y5103" s="84"/>
      <c r="Z5103" s="438">
        <v>15</v>
      </c>
      <c r="AA5103" s="322" t="s">
        <v>18</v>
      </c>
    </row>
    <row r="5104" spans="1:27">
      <c r="A5104" s="117" t="s">
        <v>4612</v>
      </c>
      <c r="B5104" s="89">
        <v>20606154926</v>
      </c>
      <c r="C5104" s="89" t="s">
        <v>22283</v>
      </c>
      <c r="D5104" s="117" t="s">
        <v>4607</v>
      </c>
      <c r="E5104" s="244" t="s">
        <v>22284</v>
      </c>
      <c r="F5104" s="89">
        <v>953471745</v>
      </c>
      <c r="G5104" s="89" t="s">
        <v>411</v>
      </c>
      <c r="H5104" s="89" t="s">
        <v>72</v>
      </c>
      <c r="I5104" s="89">
        <v>20698</v>
      </c>
      <c r="J5104" s="89" t="s">
        <v>22285</v>
      </c>
      <c r="K5104" s="89" t="s">
        <v>22286</v>
      </c>
      <c r="L5104" s="359" t="s">
        <v>4604</v>
      </c>
      <c r="M5104" s="322" t="s">
        <v>4606</v>
      </c>
      <c r="N5104" s="84">
        <v>192578</v>
      </c>
      <c r="O5104" s="438" t="s">
        <v>4620</v>
      </c>
      <c r="P5104" s="117"/>
      <c r="Q5104" s="84">
        <v>20000</v>
      </c>
      <c r="R5104" s="84" t="s">
        <v>14332</v>
      </c>
      <c r="S5104" s="243" t="s">
        <v>13527</v>
      </c>
      <c r="T5104" s="424">
        <v>44329</v>
      </c>
      <c r="U5104" s="193">
        <v>44329</v>
      </c>
      <c r="V5104" s="291" t="s">
        <v>27655</v>
      </c>
      <c r="W5104" s="84">
        <v>0</v>
      </c>
      <c r="X5104" s="818"/>
      <c r="Y5104" s="84"/>
      <c r="Z5104" s="438" t="s">
        <v>27655</v>
      </c>
      <c r="AA5104" s="322" t="s">
        <v>18</v>
      </c>
    </row>
    <row r="5105" spans="1:27">
      <c r="A5105" s="117" t="s">
        <v>4612</v>
      </c>
      <c r="B5105" s="89">
        <v>20455628084</v>
      </c>
      <c r="C5105" s="89" t="s">
        <v>27656</v>
      </c>
      <c r="D5105" s="117" t="s">
        <v>4607</v>
      </c>
      <c r="E5105" s="244" t="s">
        <v>27657</v>
      </c>
      <c r="F5105" s="89">
        <v>945241763</v>
      </c>
      <c r="G5105" s="89" t="s">
        <v>122</v>
      </c>
      <c r="H5105" s="89" t="s">
        <v>23003</v>
      </c>
      <c r="I5105" s="89">
        <v>6714</v>
      </c>
      <c r="J5105" s="89" t="s">
        <v>23004</v>
      </c>
      <c r="K5105" s="89" t="s">
        <v>23005</v>
      </c>
      <c r="L5105" s="359" t="s">
        <v>4604</v>
      </c>
      <c r="M5105" s="322" t="s">
        <v>4606</v>
      </c>
      <c r="N5105" s="84">
        <v>1556806</v>
      </c>
      <c r="O5105" s="438" t="s">
        <v>4620</v>
      </c>
      <c r="P5105" s="117"/>
      <c r="Q5105" s="84">
        <v>5000</v>
      </c>
      <c r="R5105" s="84" t="s">
        <v>15315</v>
      </c>
      <c r="S5105" s="117" t="s">
        <v>4723</v>
      </c>
      <c r="T5105" s="424">
        <v>44329</v>
      </c>
      <c r="U5105" s="193">
        <v>44329</v>
      </c>
      <c r="V5105" s="291" t="s">
        <v>25518</v>
      </c>
      <c r="W5105" s="84" t="s">
        <v>27658</v>
      </c>
      <c r="X5105" s="818"/>
      <c r="Y5105" s="84"/>
      <c r="Z5105" s="438" t="s">
        <v>27659</v>
      </c>
      <c r="AA5105" s="322" t="s">
        <v>18</v>
      </c>
    </row>
    <row r="5106" spans="1:27">
      <c r="A5106" s="117" t="s">
        <v>4612</v>
      </c>
      <c r="B5106" s="89">
        <v>20603405987</v>
      </c>
      <c r="C5106" s="89" t="s">
        <v>11524</v>
      </c>
      <c r="D5106" s="117" t="s">
        <v>4607</v>
      </c>
      <c r="E5106" s="244" t="s">
        <v>11525</v>
      </c>
      <c r="F5106" s="89">
        <v>952681411</v>
      </c>
      <c r="G5106" s="89" t="s">
        <v>43</v>
      </c>
      <c r="H5106" s="89" t="s">
        <v>125</v>
      </c>
      <c r="I5106" s="89">
        <v>13019</v>
      </c>
      <c r="J5106" s="89" t="s">
        <v>11526</v>
      </c>
      <c r="K5106" s="89" t="s">
        <v>11527</v>
      </c>
      <c r="L5106" s="359" t="s">
        <v>4604</v>
      </c>
      <c r="M5106" s="322" t="s">
        <v>4606</v>
      </c>
      <c r="N5106" s="84">
        <v>1556778</v>
      </c>
      <c r="O5106" s="438" t="s">
        <v>4617</v>
      </c>
      <c r="P5106" s="117"/>
      <c r="Q5106" s="84" t="s">
        <v>27660</v>
      </c>
      <c r="R5106" s="84" t="s">
        <v>4673</v>
      </c>
      <c r="S5106" s="117" t="s">
        <v>4697</v>
      </c>
      <c r="T5106" s="424">
        <v>44329</v>
      </c>
      <c r="U5106" s="193">
        <v>44329</v>
      </c>
      <c r="V5106" s="291" t="s">
        <v>27661</v>
      </c>
      <c r="W5106" s="84">
        <v>0</v>
      </c>
      <c r="X5106" s="818"/>
      <c r="Y5106" s="84"/>
      <c r="Z5106" s="438" t="s">
        <v>27661</v>
      </c>
      <c r="AA5106" s="322" t="s">
        <v>18</v>
      </c>
    </row>
    <row r="5107" spans="1:27">
      <c r="A5107" s="117" t="s">
        <v>4612</v>
      </c>
      <c r="B5107" s="89">
        <v>20506252734</v>
      </c>
      <c r="C5107" s="89" t="s">
        <v>5710</v>
      </c>
      <c r="D5107" s="117" t="s">
        <v>4607</v>
      </c>
      <c r="E5107" s="244" t="s">
        <v>5711</v>
      </c>
      <c r="F5107" s="89">
        <v>973584215</v>
      </c>
      <c r="G5107" s="89" t="s">
        <v>30</v>
      </c>
      <c r="H5107" s="89" t="s">
        <v>371</v>
      </c>
      <c r="I5107" s="89">
        <v>50357</v>
      </c>
      <c r="J5107" s="89" t="s">
        <v>5712</v>
      </c>
      <c r="K5107" s="89" t="s">
        <v>5713</v>
      </c>
      <c r="L5107" s="359" t="s">
        <v>4604</v>
      </c>
      <c r="M5107" s="322" t="s">
        <v>4606</v>
      </c>
      <c r="N5107" s="84">
        <v>1556807</v>
      </c>
      <c r="O5107" s="438" t="s">
        <v>4620</v>
      </c>
      <c r="P5107" s="117"/>
      <c r="Q5107" s="84">
        <v>50000</v>
      </c>
      <c r="R5107" s="84" t="s">
        <v>4673</v>
      </c>
      <c r="S5107" s="117" t="s">
        <v>4749</v>
      </c>
      <c r="T5107" s="424">
        <v>44329</v>
      </c>
      <c r="U5107" s="193">
        <v>44329</v>
      </c>
      <c r="V5107" s="291" t="s">
        <v>27662</v>
      </c>
      <c r="W5107" s="84" t="s">
        <v>24122</v>
      </c>
      <c r="X5107" s="818"/>
      <c r="Y5107" s="84"/>
      <c r="Z5107" s="438" t="s">
        <v>13713</v>
      </c>
      <c r="AA5107" s="322" t="s">
        <v>18</v>
      </c>
    </row>
    <row r="5108" spans="1:27">
      <c r="A5108" s="117" t="s">
        <v>4612</v>
      </c>
      <c r="B5108" s="89">
        <v>20455740241</v>
      </c>
      <c r="C5108" s="89" t="s">
        <v>4903</v>
      </c>
      <c r="D5108" s="117" t="s">
        <v>4607</v>
      </c>
      <c r="E5108" s="244" t="s">
        <v>4904</v>
      </c>
      <c r="F5108" s="89">
        <v>936941935</v>
      </c>
      <c r="G5108" s="89" t="s">
        <v>24</v>
      </c>
      <c r="H5108" s="89" t="s">
        <v>502</v>
      </c>
      <c r="I5108" s="89">
        <v>38805</v>
      </c>
      <c r="J5108" s="89" t="s">
        <v>4905</v>
      </c>
      <c r="K5108" s="89" t="s">
        <v>4906</v>
      </c>
      <c r="L5108" s="359" t="s">
        <v>4604</v>
      </c>
      <c r="M5108" s="322" t="s">
        <v>4606</v>
      </c>
      <c r="N5108" s="84">
        <v>1556783</v>
      </c>
      <c r="O5108" s="438" t="s">
        <v>4617</v>
      </c>
      <c r="P5108" s="117"/>
      <c r="Q5108" s="84" t="s">
        <v>27663</v>
      </c>
      <c r="R5108" s="84" t="s">
        <v>19567</v>
      </c>
      <c r="S5108" s="243" t="s">
        <v>13527</v>
      </c>
      <c r="T5108" s="424">
        <v>44329</v>
      </c>
      <c r="U5108" s="193">
        <v>44329</v>
      </c>
      <c r="V5108" s="291" t="s">
        <v>27664</v>
      </c>
      <c r="W5108" s="84" t="s">
        <v>27665</v>
      </c>
      <c r="X5108" s="818"/>
      <c r="Y5108" s="84"/>
      <c r="Z5108" s="438" t="s">
        <v>11994</v>
      </c>
      <c r="AA5108" s="322" t="s">
        <v>18</v>
      </c>
    </row>
    <row r="5109" spans="1:27">
      <c r="A5109" s="117" t="s">
        <v>4612</v>
      </c>
      <c r="B5109" s="89">
        <v>20491211131</v>
      </c>
      <c r="C5109" s="89" t="s">
        <v>7419</v>
      </c>
      <c r="D5109" s="117" t="s">
        <v>4607</v>
      </c>
      <c r="E5109" s="244" t="s">
        <v>7420</v>
      </c>
      <c r="F5109" s="89">
        <v>949757371</v>
      </c>
      <c r="G5109" s="89" t="s">
        <v>411</v>
      </c>
      <c r="H5109" s="89" t="s">
        <v>72</v>
      </c>
      <c r="I5109" s="89">
        <v>152163</v>
      </c>
      <c r="J5109" s="89" t="s">
        <v>7709</v>
      </c>
      <c r="K5109" s="89" t="s">
        <v>7710</v>
      </c>
      <c r="L5109" s="359" t="s">
        <v>4604</v>
      </c>
      <c r="M5109" s="322" t="s">
        <v>4606</v>
      </c>
      <c r="N5109" s="84">
        <v>192580</v>
      </c>
      <c r="O5109" s="438" t="s">
        <v>4620</v>
      </c>
      <c r="P5109" s="117"/>
      <c r="Q5109" s="84">
        <v>150000</v>
      </c>
      <c r="R5109" s="84" t="s">
        <v>14370</v>
      </c>
      <c r="S5109" s="117" t="s">
        <v>4697</v>
      </c>
      <c r="T5109" s="424">
        <v>44329</v>
      </c>
      <c r="U5109" s="193">
        <v>44329</v>
      </c>
      <c r="V5109" s="291" t="s">
        <v>27666</v>
      </c>
      <c r="W5109" s="84" t="s">
        <v>24421</v>
      </c>
      <c r="X5109" s="818"/>
      <c r="Y5109" s="84"/>
      <c r="Z5109" s="438" t="s">
        <v>26722</v>
      </c>
      <c r="AA5109" s="322" t="s">
        <v>18</v>
      </c>
    </row>
    <row r="5110" spans="1:27">
      <c r="A5110" s="117" t="s">
        <v>4612</v>
      </c>
      <c r="B5110" s="89">
        <v>20600083199</v>
      </c>
      <c r="C5110" s="89" t="s">
        <v>14366</v>
      </c>
      <c r="D5110" s="117" t="s">
        <v>4607</v>
      </c>
      <c r="E5110" s="244" t="s">
        <v>14367</v>
      </c>
      <c r="F5110" s="89">
        <v>952874653</v>
      </c>
      <c r="G5110" s="89" t="s">
        <v>411</v>
      </c>
      <c r="H5110" s="89" t="s">
        <v>72</v>
      </c>
      <c r="I5110" s="89">
        <v>129442</v>
      </c>
      <c r="J5110" s="89" t="s">
        <v>14368</v>
      </c>
      <c r="K5110" s="89" t="s">
        <v>14369</v>
      </c>
      <c r="L5110" s="359" t="s">
        <v>4604</v>
      </c>
      <c r="M5110" s="322" t="s">
        <v>4606</v>
      </c>
      <c r="N5110" s="84">
        <v>192572</v>
      </c>
      <c r="O5110" s="438" t="s">
        <v>4620</v>
      </c>
      <c r="P5110" s="117"/>
      <c r="Q5110" s="84">
        <v>1300000</v>
      </c>
      <c r="R5110" s="84" t="s">
        <v>14370</v>
      </c>
      <c r="S5110" s="243" t="s">
        <v>13527</v>
      </c>
      <c r="T5110" s="424">
        <v>44329</v>
      </c>
      <c r="U5110" s="193">
        <v>44329</v>
      </c>
      <c r="V5110" s="291" t="s">
        <v>27667</v>
      </c>
      <c r="W5110" s="84" t="s">
        <v>23712</v>
      </c>
      <c r="X5110" s="818"/>
      <c r="Y5110" s="84"/>
      <c r="Z5110" s="438" t="s">
        <v>27668</v>
      </c>
      <c r="AA5110" s="322" t="s">
        <v>18</v>
      </c>
    </row>
    <row r="5111" spans="1:27">
      <c r="A5111" s="117" t="s">
        <v>4612</v>
      </c>
      <c r="B5111" s="89">
        <v>10443272475</v>
      </c>
      <c r="C5111" s="89" t="s">
        <v>27031</v>
      </c>
      <c r="D5111" s="260" t="s">
        <v>4603</v>
      </c>
      <c r="E5111" s="244" t="s">
        <v>4804</v>
      </c>
      <c r="F5111" s="89">
        <v>958327592</v>
      </c>
      <c r="G5111" s="89" t="s">
        <v>411</v>
      </c>
      <c r="H5111" s="89" t="s">
        <v>72</v>
      </c>
      <c r="I5111" s="89">
        <v>114561</v>
      </c>
      <c r="J5111" s="89" t="s">
        <v>4805</v>
      </c>
      <c r="K5111" s="89" t="s">
        <v>4806</v>
      </c>
      <c r="L5111" s="359" t="s">
        <v>4604</v>
      </c>
      <c r="M5111" s="322" t="s">
        <v>4606</v>
      </c>
      <c r="N5111" s="84">
        <v>192569</v>
      </c>
      <c r="O5111" s="438" t="s">
        <v>4620</v>
      </c>
      <c r="P5111" s="117"/>
      <c r="Q5111" s="84">
        <v>115000</v>
      </c>
      <c r="R5111" s="84" t="s">
        <v>14370</v>
      </c>
      <c r="S5111" s="243" t="s">
        <v>13527</v>
      </c>
      <c r="T5111" s="424">
        <v>44329</v>
      </c>
      <c r="U5111" s="193">
        <v>44329</v>
      </c>
      <c r="V5111" s="291" t="s">
        <v>27669</v>
      </c>
      <c r="W5111" s="84">
        <v>0</v>
      </c>
      <c r="X5111" s="818"/>
      <c r="Y5111" s="84"/>
      <c r="Z5111" s="438" t="s">
        <v>27669</v>
      </c>
      <c r="AA5111" s="322" t="s">
        <v>18</v>
      </c>
    </row>
    <row r="5112" spans="1:27">
      <c r="A5112" s="117" t="s">
        <v>4612</v>
      </c>
      <c r="B5112" s="89">
        <v>10295233571</v>
      </c>
      <c r="C5112" s="89" t="s">
        <v>27302</v>
      </c>
      <c r="D5112" s="260" t="s">
        <v>4603</v>
      </c>
      <c r="E5112" s="244" t="s">
        <v>13781</v>
      </c>
      <c r="F5112" s="89">
        <v>953762460</v>
      </c>
      <c r="G5112" s="89" t="s">
        <v>411</v>
      </c>
      <c r="H5112" s="89" t="s">
        <v>72</v>
      </c>
      <c r="I5112" s="89">
        <v>20071</v>
      </c>
      <c r="J5112" s="89" t="s">
        <v>21725</v>
      </c>
      <c r="K5112" s="89" t="s">
        <v>21726</v>
      </c>
      <c r="L5112" s="359" t="s">
        <v>4604</v>
      </c>
      <c r="M5112" s="322" t="s">
        <v>4606</v>
      </c>
      <c r="N5112" s="84">
        <v>192570</v>
      </c>
      <c r="O5112" s="438" t="s">
        <v>4620</v>
      </c>
      <c r="P5112" s="117"/>
      <c r="Q5112" s="84">
        <v>20000</v>
      </c>
      <c r="R5112" s="84" t="s">
        <v>14332</v>
      </c>
      <c r="S5112" s="117" t="s">
        <v>4723</v>
      </c>
      <c r="T5112" s="424">
        <v>44329</v>
      </c>
      <c r="U5112" s="193">
        <v>44329</v>
      </c>
      <c r="V5112" s="291" t="s">
        <v>27670</v>
      </c>
      <c r="W5112" s="84" t="s">
        <v>27671</v>
      </c>
      <c r="X5112" s="818"/>
      <c r="Y5112" s="84"/>
      <c r="Z5112" s="438" t="s">
        <v>27672</v>
      </c>
      <c r="AA5112" s="322" t="s">
        <v>18</v>
      </c>
    </row>
    <row r="5113" spans="1:27">
      <c r="A5113" s="117" t="s">
        <v>4612</v>
      </c>
      <c r="B5113" s="89">
        <v>10415359891</v>
      </c>
      <c r="C5113" s="89" t="s">
        <v>27376</v>
      </c>
      <c r="D5113" s="260" t="s">
        <v>4603</v>
      </c>
      <c r="E5113" s="244" t="s">
        <v>27377</v>
      </c>
      <c r="F5113" s="89">
        <v>929427732</v>
      </c>
      <c r="G5113" s="89" t="s">
        <v>43</v>
      </c>
      <c r="H5113" s="89" t="s">
        <v>4712</v>
      </c>
      <c r="I5113" s="89">
        <v>27789</v>
      </c>
      <c r="J5113" s="89" t="s">
        <v>27378</v>
      </c>
      <c r="K5113" s="89" t="s">
        <v>27379</v>
      </c>
      <c r="L5113" s="359" t="s">
        <v>4604</v>
      </c>
      <c r="M5113" s="322" t="s">
        <v>4606</v>
      </c>
      <c r="N5113" s="84">
        <v>1556697</v>
      </c>
      <c r="O5113" s="438" t="s">
        <v>4619</v>
      </c>
      <c r="P5113" s="117"/>
      <c r="Q5113" s="84" t="s">
        <v>22780</v>
      </c>
      <c r="R5113" s="84" t="s">
        <v>15315</v>
      </c>
      <c r="S5113" s="117" t="s">
        <v>4749</v>
      </c>
      <c r="T5113" s="424">
        <v>44327</v>
      </c>
      <c r="U5113" s="193">
        <v>44329</v>
      </c>
      <c r="V5113" s="291" t="s">
        <v>27673</v>
      </c>
      <c r="W5113" s="84" t="s">
        <v>27674</v>
      </c>
      <c r="X5113" s="818"/>
      <c r="Y5113" s="84"/>
      <c r="Z5113" s="438" t="s">
        <v>27675</v>
      </c>
      <c r="AA5113" s="322" t="s">
        <v>18</v>
      </c>
    </row>
    <row r="5114" spans="1:27">
      <c r="A5114" s="117" t="s">
        <v>4612</v>
      </c>
      <c r="B5114" s="89">
        <v>15191796214</v>
      </c>
      <c r="C5114" s="89" t="s">
        <v>24749</v>
      </c>
      <c r="D5114" s="260" t="s">
        <v>4603</v>
      </c>
      <c r="E5114" s="244" t="s">
        <v>8366</v>
      </c>
      <c r="F5114" s="89">
        <v>954133302</v>
      </c>
      <c r="G5114" s="89" t="s">
        <v>411</v>
      </c>
      <c r="H5114" s="89" t="s">
        <v>72</v>
      </c>
      <c r="I5114" s="89">
        <v>131746</v>
      </c>
      <c r="J5114" s="89" t="s">
        <v>8367</v>
      </c>
      <c r="K5114" s="89" t="s">
        <v>8368</v>
      </c>
      <c r="L5114" s="359" t="s">
        <v>4604</v>
      </c>
      <c r="M5114" s="322" t="s">
        <v>4606</v>
      </c>
      <c r="N5114" s="84">
        <v>192574</v>
      </c>
      <c r="O5114" s="438" t="s">
        <v>4620</v>
      </c>
      <c r="P5114" s="117"/>
      <c r="Q5114" s="84">
        <v>130000</v>
      </c>
      <c r="R5114" s="84" t="s">
        <v>14332</v>
      </c>
      <c r="S5114" s="243" t="s">
        <v>13527</v>
      </c>
      <c r="T5114" s="424">
        <v>44329</v>
      </c>
      <c r="U5114" s="193">
        <v>44329</v>
      </c>
      <c r="V5114" s="291" t="s">
        <v>27676</v>
      </c>
      <c r="W5114" s="84">
        <v>0</v>
      </c>
      <c r="X5114" s="818"/>
      <c r="Y5114" s="84"/>
      <c r="Z5114" s="438" t="s">
        <v>27676</v>
      </c>
      <c r="AA5114" s="322" t="s">
        <v>18</v>
      </c>
    </row>
    <row r="5115" spans="1:27">
      <c r="A5115" s="260" t="s">
        <v>4542</v>
      </c>
      <c r="B5115" s="89">
        <v>2162517</v>
      </c>
      <c r="C5115" s="89" t="s">
        <v>27677</v>
      </c>
      <c r="D5115" s="260" t="s">
        <v>4603</v>
      </c>
      <c r="E5115" s="244" t="s">
        <v>27678</v>
      </c>
      <c r="F5115" s="89">
        <v>949390986</v>
      </c>
      <c r="G5115" s="89" t="s">
        <v>30</v>
      </c>
      <c r="H5115" s="89" t="s">
        <v>140</v>
      </c>
      <c r="I5115" s="89">
        <v>33455</v>
      </c>
      <c r="J5115" s="89" t="s">
        <v>27679</v>
      </c>
      <c r="K5115" s="89" t="s">
        <v>27680</v>
      </c>
      <c r="L5115" s="359" t="s">
        <v>4604</v>
      </c>
      <c r="M5115" s="322" t="s">
        <v>4606</v>
      </c>
      <c r="N5115" s="84">
        <v>1556727</v>
      </c>
      <c r="O5115" s="438" t="s">
        <v>4619</v>
      </c>
      <c r="P5115" s="117"/>
      <c r="Q5115" s="84" t="s">
        <v>22259</v>
      </c>
      <c r="R5115" s="84" t="s">
        <v>15315</v>
      </c>
      <c r="S5115" s="117" t="s">
        <v>4697</v>
      </c>
      <c r="T5115" s="424">
        <v>44328</v>
      </c>
      <c r="U5115" s="193">
        <v>44329</v>
      </c>
      <c r="V5115" s="291" t="s">
        <v>27681</v>
      </c>
      <c r="W5115" s="84" t="s">
        <v>27682</v>
      </c>
      <c r="X5115" s="818"/>
      <c r="Y5115" s="84"/>
      <c r="Z5115" s="438" t="s">
        <v>27683</v>
      </c>
      <c r="AA5115" s="322" t="s">
        <v>18</v>
      </c>
    </row>
    <row r="5116" spans="1:27">
      <c r="A5116" s="260" t="s">
        <v>4542</v>
      </c>
      <c r="B5116" s="89">
        <v>40423560</v>
      </c>
      <c r="C5116" s="89" t="s">
        <v>20430</v>
      </c>
      <c r="D5116" s="260" t="s">
        <v>4603</v>
      </c>
      <c r="E5116" s="244" t="s">
        <v>20461</v>
      </c>
      <c r="F5116" s="89">
        <v>959582061</v>
      </c>
      <c r="G5116" s="89" t="s">
        <v>122</v>
      </c>
      <c r="H5116" s="89" t="s">
        <v>4779</v>
      </c>
      <c r="I5116" s="89">
        <v>10485</v>
      </c>
      <c r="J5116" s="89" t="s">
        <v>20462</v>
      </c>
      <c r="K5116" s="89" t="s">
        <v>20463</v>
      </c>
      <c r="L5116" s="359" t="s">
        <v>4604</v>
      </c>
      <c r="M5116" s="322" t="s">
        <v>4606</v>
      </c>
      <c r="N5116" s="84">
        <v>1556768</v>
      </c>
      <c r="O5116" s="438" t="s">
        <v>4620</v>
      </c>
      <c r="P5116" s="117"/>
      <c r="Q5116" s="84">
        <v>10000</v>
      </c>
      <c r="R5116" s="84" t="s">
        <v>15315</v>
      </c>
      <c r="S5116" s="117" t="s">
        <v>4697</v>
      </c>
      <c r="T5116" s="424">
        <v>44329</v>
      </c>
      <c r="U5116" s="193">
        <v>44329</v>
      </c>
      <c r="V5116" s="291" t="s">
        <v>25518</v>
      </c>
      <c r="W5116" s="84" t="s">
        <v>27684</v>
      </c>
      <c r="X5116" s="818"/>
      <c r="Y5116" s="84"/>
      <c r="Z5116" s="438" t="s">
        <v>27685</v>
      </c>
      <c r="AA5116" s="322" t="s">
        <v>18</v>
      </c>
    </row>
    <row r="5117" spans="1:27">
      <c r="A5117" s="260" t="s">
        <v>4542</v>
      </c>
      <c r="B5117" s="89">
        <v>80528431</v>
      </c>
      <c r="C5117" s="89" t="s">
        <v>27686</v>
      </c>
      <c r="D5117" s="260" t="s">
        <v>4603</v>
      </c>
      <c r="E5117" s="244" t="s">
        <v>27687</v>
      </c>
      <c r="F5117" s="89">
        <v>949866218</v>
      </c>
      <c r="G5117" s="89" t="s">
        <v>411</v>
      </c>
      <c r="H5117" s="89" t="s">
        <v>60</v>
      </c>
      <c r="I5117" s="89">
        <v>61055</v>
      </c>
      <c r="J5117" s="89" t="s">
        <v>27688</v>
      </c>
      <c r="K5117" s="89" t="s">
        <v>27689</v>
      </c>
      <c r="L5117" s="359" t="s">
        <v>4604</v>
      </c>
      <c r="M5117" s="322" t="s">
        <v>4606</v>
      </c>
      <c r="N5117" s="84">
        <v>1556803</v>
      </c>
      <c r="O5117" s="438" t="s">
        <v>4619</v>
      </c>
      <c r="P5117" s="117"/>
      <c r="Q5117" s="84" t="s">
        <v>22921</v>
      </c>
      <c r="R5117" s="84" t="s">
        <v>4887</v>
      </c>
      <c r="S5117" s="117" t="s">
        <v>4723</v>
      </c>
      <c r="T5117" s="424">
        <v>44329</v>
      </c>
      <c r="U5117" s="193">
        <v>44329</v>
      </c>
      <c r="V5117" s="291" t="s">
        <v>27690</v>
      </c>
      <c r="W5117" s="84" t="s">
        <v>25031</v>
      </c>
      <c r="X5117" s="818"/>
      <c r="Y5117" s="84"/>
      <c r="Z5117" s="438" t="s">
        <v>27691</v>
      </c>
      <c r="AA5117" s="322" t="s">
        <v>18</v>
      </c>
    </row>
    <row r="5118" spans="1:27">
      <c r="A5118" s="260" t="s">
        <v>4542</v>
      </c>
      <c r="B5118" s="89">
        <v>41792888</v>
      </c>
      <c r="C5118" s="89" t="s">
        <v>27692</v>
      </c>
      <c r="D5118" s="260" t="s">
        <v>4603</v>
      </c>
      <c r="E5118" s="244" t="s">
        <v>20916</v>
      </c>
      <c r="F5118" s="89">
        <v>964321576</v>
      </c>
      <c r="G5118" s="89" t="s">
        <v>43</v>
      </c>
      <c r="H5118" s="89" t="s">
        <v>256</v>
      </c>
      <c r="I5118" s="89">
        <v>9533</v>
      </c>
      <c r="J5118" s="89" t="s">
        <v>20917</v>
      </c>
      <c r="K5118" s="89" t="s">
        <v>20918</v>
      </c>
      <c r="L5118" s="359" t="s">
        <v>4604</v>
      </c>
      <c r="M5118" s="322" t="s">
        <v>4606</v>
      </c>
      <c r="N5118" s="84">
        <v>1556772</v>
      </c>
      <c r="O5118" s="438" t="s">
        <v>4620</v>
      </c>
      <c r="P5118" s="117"/>
      <c r="Q5118" s="84">
        <v>10000</v>
      </c>
      <c r="R5118" s="84" t="s">
        <v>4673</v>
      </c>
      <c r="S5118" s="117" t="s">
        <v>4749</v>
      </c>
      <c r="T5118" s="424">
        <v>44329</v>
      </c>
      <c r="U5118" s="193">
        <v>44329</v>
      </c>
      <c r="V5118" s="291" t="s">
        <v>27693</v>
      </c>
      <c r="W5118" s="84" t="s">
        <v>14867</v>
      </c>
      <c r="X5118" s="818"/>
      <c r="Y5118" s="84"/>
      <c r="Z5118" s="438" t="s">
        <v>27694</v>
      </c>
      <c r="AA5118" s="322" t="s">
        <v>18</v>
      </c>
    </row>
    <row r="5119" spans="1:27">
      <c r="A5119" s="260" t="s">
        <v>4542</v>
      </c>
      <c r="B5119" s="713" t="s">
        <v>14846</v>
      </c>
      <c r="C5119" s="89" t="s">
        <v>27695</v>
      </c>
      <c r="D5119" s="260" t="s">
        <v>4603</v>
      </c>
      <c r="E5119" s="244" t="s">
        <v>14848</v>
      </c>
      <c r="F5119" s="89">
        <v>990267000</v>
      </c>
      <c r="G5119" s="89" t="s">
        <v>411</v>
      </c>
      <c r="H5119" s="89" t="s">
        <v>75</v>
      </c>
      <c r="I5119" s="89">
        <v>18010</v>
      </c>
      <c r="J5119" s="89" t="s">
        <v>14849</v>
      </c>
      <c r="K5119" s="89" t="s">
        <v>14850</v>
      </c>
      <c r="L5119" s="359" t="s">
        <v>4604</v>
      </c>
      <c r="M5119" s="322" t="s">
        <v>4606</v>
      </c>
      <c r="N5119" s="84">
        <v>1556785</v>
      </c>
      <c r="O5119" s="438" t="s">
        <v>4617</v>
      </c>
      <c r="P5119" s="117"/>
      <c r="Q5119" s="84" t="s">
        <v>25076</v>
      </c>
      <c r="R5119" s="84" t="s">
        <v>4673</v>
      </c>
      <c r="S5119" s="322" t="s">
        <v>13527</v>
      </c>
      <c r="T5119" s="424">
        <v>44329</v>
      </c>
      <c r="U5119" s="193">
        <v>44329</v>
      </c>
      <c r="V5119" s="291" t="s">
        <v>27696</v>
      </c>
      <c r="W5119" s="84">
        <v>0</v>
      </c>
      <c r="X5119" s="818"/>
      <c r="Y5119" s="84"/>
      <c r="Z5119" s="438" t="s">
        <v>27696</v>
      </c>
      <c r="AA5119" s="322" t="s">
        <v>18</v>
      </c>
    </row>
    <row r="5120" spans="1:27">
      <c r="A5120" s="260" t="s">
        <v>4542</v>
      </c>
      <c r="B5120" s="89">
        <v>29485993</v>
      </c>
      <c r="C5120" s="89" t="s">
        <v>27697</v>
      </c>
      <c r="D5120" s="260" t="s">
        <v>4603</v>
      </c>
      <c r="E5120" s="244" t="s">
        <v>27698</v>
      </c>
      <c r="F5120" s="89">
        <v>959030166</v>
      </c>
      <c r="G5120" s="89" t="s">
        <v>411</v>
      </c>
      <c r="H5120" s="89" t="s">
        <v>60</v>
      </c>
      <c r="I5120" s="89">
        <v>199</v>
      </c>
      <c r="J5120" s="89" t="s">
        <v>27699</v>
      </c>
      <c r="K5120" s="89" t="s">
        <v>27700</v>
      </c>
      <c r="L5120" s="359" t="s">
        <v>4604</v>
      </c>
      <c r="M5120" s="322" t="s">
        <v>4606</v>
      </c>
      <c r="N5120" s="84">
        <v>1556788</v>
      </c>
      <c r="O5120" s="438" t="s">
        <v>4625</v>
      </c>
      <c r="P5120" s="117"/>
      <c r="Q5120" s="84" t="s">
        <v>27701</v>
      </c>
      <c r="R5120" s="84" t="s">
        <v>4673</v>
      </c>
      <c r="S5120" s="260" t="s">
        <v>4697</v>
      </c>
      <c r="T5120" s="424">
        <v>44329</v>
      </c>
      <c r="U5120" s="193">
        <v>44329</v>
      </c>
      <c r="V5120" s="291" t="s">
        <v>27702</v>
      </c>
      <c r="W5120" s="84">
        <v>0</v>
      </c>
      <c r="X5120" s="818"/>
      <c r="Y5120" s="84"/>
      <c r="Z5120" s="438" t="s">
        <v>27702</v>
      </c>
      <c r="AA5120" s="322" t="s">
        <v>18</v>
      </c>
    </row>
    <row r="5121" spans="1:27">
      <c r="A5121" s="260" t="s">
        <v>4542</v>
      </c>
      <c r="B5121" s="89">
        <v>47138701</v>
      </c>
      <c r="C5121" s="89" t="s">
        <v>27703</v>
      </c>
      <c r="D5121" s="260" t="s">
        <v>4603</v>
      </c>
      <c r="E5121" s="244" t="s">
        <v>19743</v>
      </c>
      <c r="F5121" s="89">
        <v>958202957</v>
      </c>
      <c r="G5121" s="89" t="s">
        <v>122</v>
      </c>
      <c r="H5121" s="89" t="s">
        <v>156</v>
      </c>
      <c r="I5121" s="89">
        <v>5077</v>
      </c>
      <c r="J5121" s="89" t="s">
        <v>19744</v>
      </c>
      <c r="K5121" s="89" t="s">
        <v>16154</v>
      </c>
      <c r="L5121" s="359" t="s">
        <v>4604</v>
      </c>
      <c r="M5121" s="322" t="s">
        <v>4606</v>
      </c>
      <c r="N5121" s="84">
        <v>1556786</v>
      </c>
      <c r="O5121" s="438" t="s">
        <v>4620</v>
      </c>
      <c r="P5121" s="117"/>
      <c r="Q5121" s="84">
        <v>5000</v>
      </c>
      <c r="R5121" s="84" t="s">
        <v>15315</v>
      </c>
      <c r="S5121" s="260" t="s">
        <v>4749</v>
      </c>
      <c r="T5121" s="424">
        <v>44329</v>
      </c>
      <c r="U5121" s="193">
        <v>44329</v>
      </c>
      <c r="V5121" s="291" t="s">
        <v>27704</v>
      </c>
      <c r="W5121" s="84" t="s">
        <v>27705</v>
      </c>
      <c r="X5121" s="818"/>
      <c r="Y5121" s="84"/>
      <c r="Z5121" s="438" t="s">
        <v>27706</v>
      </c>
      <c r="AA5121" s="322" t="s">
        <v>18</v>
      </c>
    </row>
    <row r="5122" spans="1:27">
      <c r="A5122" s="260" t="s">
        <v>4542</v>
      </c>
      <c r="B5122" s="713" t="s">
        <v>27707</v>
      </c>
      <c r="C5122" s="89" t="s">
        <v>27708</v>
      </c>
      <c r="D5122" s="260" t="s">
        <v>4603</v>
      </c>
      <c r="E5122" s="244" t="s">
        <v>27709</v>
      </c>
      <c r="F5122" s="89">
        <v>952659577</v>
      </c>
      <c r="G5122" s="89" t="s">
        <v>411</v>
      </c>
      <c r="H5122" s="89" t="s">
        <v>92</v>
      </c>
      <c r="I5122" s="89">
        <v>38530</v>
      </c>
      <c r="J5122" s="89" t="s">
        <v>27710</v>
      </c>
      <c r="K5122" s="89" t="s">
        <v>27711</v>
      </c>
      <c r="L5122" s="359" t="s">
        <v>4604</v>
      </c>
      <c r="M5122" s="322" t="s">
        <v>4606</v>
      </c>
      <c r="N5122" s="84">
        <v>1556808</v>
      </c>
      <c r="O5122" s="438" t="s">
        <v>4620</v>
      </c>
      <c r="P5122" s="117"/>
      <c r="Q5122" s="84">
        <v>40000</v>
      </c>
      <c r="R5122" s="84" t="s">
        <v>19567</v>
      </c>
      <c r="S5122" s="243" t="s">
        <v>13527</v>
      </c>
      <c r="T5122" s="424">
        <v>44329</v>
      </c>
      <c r="U5122" s="193">
        <v>44329</v>
      </c>
      <c r="V5122" s="291" t="s">
        <v>8944</v>
      </c>
      <c r="W5122" s="84" t="s">
        <v>21287</v>
      </c>
      <c r="X5122" s="818"/>
      <c r="Y5122" s="84"/>
      <c r="Z5122" s="438" t="s">
        <v>27712</v>
      </c>
      <c r="AA5122" s="322" t="s">
        <v>18</v>
      </c>
    </row>
    <row r="5123" spans="1:27">
      <c r="A5123" s="260" t="s">
        <v>4542</v>
      </c>
      <c r="B5123" s="89">
        <v>43006540</v>
      </c>
      <c r="C5123" s="89" t="s">
        <v>27713</v>
      </c>
      <c r="D5123" s="260" t="s">
        <v>4603</v>
      </c>
      <c r="E5123" s="244" t="s">
        <v>27714</v>
      </c>
      <c r="F5123" s="89">
        <v>994754347</v>
      </c>
      <c r="G5123" s="89" t="s">
        <v>24</v>
      </c>
      <c r="H5123" s="89" t="s">
        <v>1781</v>
      </c>
      <c r="I5123" s="89">
        <v>17077</v>
      </c>
      <c r="J5123" s="89" t="s">
        <v>27715</v>
      </c>
      <c r="K5123" s="89" t="s">
        <v>27716</v>
      </c>
      <c r="L5123" s="359" t="s">
        <v>4604</v>
      </c>
      <c r="M5123" s="322" t="s">
        <v>4606</v>
      </c>
      <c r="N5123" s="84">
        <v>1556795</v>
      </c>
      <c r="O5123" s="438" t="s">
        <v>4619</v>
      </c>
      <c r="P5123" s="117"/>
      <c r="Q5123" s="84" t="s">
        <v>23804</v>
      </c>
      <c r="R5123" s="84" t="s">
        <v>4887</v>
      </c>
      <c r="S5123" s="117" t="s">
        <v>4723</v>
      </c>
      <c r="T5123" s="424">
        <v>44329</v>
      </c>
      <c r="U5123" s="193">
        <v>44329</v>
      </c>
      <c r="V5123" s="291" t="s">
        <v>27717</v>
      </c>
      <c r="W5123" s="84" t="s">
        <v>6800</v>
      </c>
      <c r="X5123" s="818"/>
      <c r="Y5123" s="84"/>
      <c r="Z5123" s="438" t="s">
        <v>27718</v>
      </c>
      <c r="AA5123" s="322" t="s">
        <v>18</v>
      </c>
    </row>
    <row r="5124" spans="1:27">
      <c r="A5124" s="260" t="s">
        <v>4542</v>
      </c>
      <c r="B5124" s="89">
        <v>70182823</v>
      </c>
      <c r="C5124" s="89" t="s">
        <v>27719</v>
      </c>
      <c r="D5124" s="260" t="s">
        <v>4603</v>
      </c>
      <c r="E5124" s="244" t="s">
        <v>5269</v>
      </c>
      <c r="F5124" s="89">
        <v>974231491</v>
      </c>
      <c r="G5124" s="89" t="s">
        <v>122</v>
      </c>
      <c r="H5124" s="89" t="s">
        <v>136</v>
      </c>
      <c r="I5124" s="89">
        <v>14691</v>
      </c>
      <c r="J5124" s="89" t="s">
        <v>5270</v>
      </c>
      <c r="K5124" s="89" t="s">
        <v>5271</v>
      </c>
      <c r="L5124" s="359" t="s">
        <v>4604</v>
      </c>
      <c r="M5124" s="322" t="s">
        <v>4606</v>
      </c>
      <c r="N5124" s="84">
        <v>1556737</v>
      </c>
      <c r="O5124" s="438" t="s">
        <v>4620</v>
      </c>
      <c r="P5124" s="117"/>
      <c r="Q5124" s="84">
        <v>15000</v>
      </c>
      <c r="R5124" s="84" t="s">
        <v>15315</v>
      </c>
      <c r="S5124" s="117" t="s">
        <v>4697</v>
      </c>
      <c r="T5124" s="424">
        <v>44328</v>
      </c>
      <c r="U5124" s="193">
        <v>44329</v>
      </c>
      <c r="V5124" s="291" t="s">
        <v>27720</v>
      </c>
      <c r="W5124" s="84" t="s">
        <v>5367</v>
      </c>
      <c r="X5124" s="818"/>
      <c r="Y5124" s="84"/>
      <c r="Z5124" s="438" t="s">
        <v>27721</v>
      </c>
      <c r="AA5124" s="322" t="s">
        <v>18</v>
      </c>
    </row>
    <row r="5125" spans="1:27">
      <c r="A5125" s="260" t="s">
        <v>4542</v>
      </c>
      <c r="B5125" s="89">
        <v>29250951</v>
      </c>
      <c r="C5125" s="89" t="s">
        <v>27722</v>
      </c>
      <c r="D5125" s="260" t="s">
        <v>4603</v>
      </c>
      <c r="E5125" s="244" t="s">
        <v>17027</v>
      </c>
      <c r="F5125" s="89">
        <v>958765569</v>
      </c>
      <c r="G5125" s="89" t="s">
        <v>122</v>
      </c>
      <c r="H5125" s="89" t="s">
        <v>128</v>
      </c>
      <c r="I5125" s="89">
        <v>11358</v>
      </c>
      <c r="J5125" s="89" t="s">
        <v>10136</v>
      </c>
      <c r="K5125" s="89" t="s">
        <v>10137</v>
      </c>
      <c r="L5125" s="359" t="s">
        <v>4604</v>
      </c>
      <c r="M5125" s="322" t="s">
        <v>4606</v>
      </c>
      <c r="N5125" s="84">
        <v>1556777</v>
      </c>
      <c r="O5125" s="438" t="s">
        <v>4625</v>
      </c>
      <c r="P5125" s="117"/>
      <c r="Q5125" s="84" t="s">
        <v>22887</v>
      </c>
      <c r="R5125" s="84" t="s">
        <v>19567</v>
      </c>
      <c r="S5125" s="117" t="s">
        <v>4749</v>
      </c>
      <c r="T5125" s="424">
        <v>44329</v>
      </c>
      <c r="U5125" s="193">
        <v>44329</v>
      </c>
      <c r="V5125" s="291">
        <v>91</v>
      </c>
      <c r="W5125" s="84">
        <v>0</v>
      </c>
      <c r="X5125" s="818"/>
      <c r="Y5125" s="84"/>
      <c r="Z5125" s="438">
        <v>91</v>
      </c>
      <c r="AA5125" s="322" t="s">
        <v>18</v>
      </c>
    </row>
    <row r="5126" spans="1:27">
      <c r="A5126" s="260" t="s">
        <v>4542</v>
      </c>
      <c r="B5126" s="89">
        <v>43600507</v>
      </c>
      <c r="C5126" s="89" t="s">
        <v>27723</v>
      </c>
      <c r="D5126" s="260" t="s">
        <v>4603</v>
      </c>
      <c r="E5126" s="244" t="s">
        <v>27724</v>
      </c>
      <c r="F5126" s="89">
        <v>969721151</v>
      </c>
      <c r="G5126" s="89" t="s">
        <v>122</v>
      </c>
      <c r="H5126" s="89" t="s">
        <v>156</v>
      </c>
      <c r="I5126" s="89">
        <v>563</v>
      </c>
      <c r="J5126" s="89" t="s">
        <v>27725</v>
      </c>
      <c r="K5126" s="89" t="s">
        <v>27726</v>
      </c>
      <c r="L5126" s="359" t="s">
        <v>4604</v>
      </c>
      <c r="M5126" s="322" t="s">
        <v>4606</v>
      </c>
      <c r="N5126" s="84">
        <v>1556793</v>
      </c>
      <c r="O5126" s="438" t="s">
        <v>4625</v>
      </c>
      <c r="P5126" s="117"/>
      <c r="Q5126" s="84" t="s">
        <v>22887</v>
      </c>
      <c r="R5126" s="84" t="s">
        <v>4673</v>
      </c>
      <c r="S5126" s="243" t="s">
        <v>13527</v>
      </c>
      <c r="T5126" s="424">
        <v>44329</v>
      </c>
      <c r="U5126" s="193">
        <v>44329</v>
      </c>
      <c r="V5126" s="291" t="s">
        <v>27727</v>
      </c>
      <c r="W5126" s="84">
        <v>0</v>
      </c>
      <c r="X5126" s="818"/>
      <c r="Y5126" s="84"/>
      <c r="Z5126" s="438" t="s">
        <v>27727</v>
      </c>
      <c r="AA5126" s="322" t="s">
        <v>18</v>
      </c>
    </row>
    <row r="5127" spans="1:27">
      <c r="A5127" s="260" t="s">
        <v>4542</v>
      </c>
      <c r="B5127" s="89">
        <v>43799369</v>
      </c>
      <c r="C5127" s="89" t="s">
        <v>27728</v>
      </c>
      <c r="D5127" s="260" t="s">
        <v>4603</v>
      </c>
      <c r="E5127" s="244" t="s">
        <v>27729</v>
      </c>
      <c r="F5127" s="89">
        <v>982038752</v>
      </c>
      <c r="G5127" s="89" t="s">
        <v>173</v>
      </c>
      <c r="H5127" s="89" t="s">
        <v>27730</v>
      </c>
      <c r="I5127" s="89">
        <v>2073</v>
      </c>
      <c r="J5127" s="89" t="s">
        <v>27731</v>
      </c>
      <c r="K5127" s="89" t="s">
        <v>27732</v>
      </c>
      <c r="L5127" s="359" t="s">
        <v>4604</v>
      </c>
      <c r="M5127" s="322" t="s">
        <v>4606</v>
      </c>
      <c r="N5127" s="84">
        <v>1556770</v>
      </c>
      <c r="O5127" s="438" t="s">
        <v>4617</v>
      </c>
      <c r="P5127" s="117"/>
      <c r="Q5127" s="84" t="s">
        <v>27649</v>
      </c>
      <c r="R5127" s="84" t="s">
        <v>19567</v>
      </c>
      <c r="S5127" s="117" t="s">
        <v>4697</v>
      </c>
      <c r="T5127" s="425">
        <v>44329</v>
      </c>
      <c r="U5127" s="193">
        <v>44329</v>
      </c>
      <c r="V5127" s="291" t="s">
        <v>25719</v>
      </c>
      <c r="W5127" s="84">
        <v>0</v>
      </c>
      <c r="X5127" s="818"/>
      <c r="Y5127" s="84"/>
      <c r="Z5127" s="438" t="s">
        <v>25719</v>
      </c>
      <c r="AA5127" s="322" t="s">
        <v>18</v>
      </c>
    </row>
    <row r="5128" spans="1:27">
      <c r="A5128" s="260" t="s">
        <v>4542</v>
      </c>
      <c r="B5128" s="89">
        <v>29534240</v>
      </c>
      <c r="C5128" s="89" t="s">
        <v>26653</v>
      </c>
      <c r="D5128" s="260" t="s">
        <v>4603</v>
      </c>
      <c r="E5128" s="244" t="s">
        <v>27733</v>
      </c>
      <c r="F5128" s="89">
        <v>959613926</v>
      </c>
      <c r="G5128" s="89" t="s">
        <v>411</v>
      </c>
      <c r="H5128" s="89" t="s">
        <v>5371</v>
      </c>
      <c r="I5128" s="89">
        <v>10528</v>
      </c>
      <c r="J5128" s="89" t="s">
        <v>26655</v>
      </c>
      <c r="K5128" s="89" t="s">
        <v>26656</v>
      </c>
      <c r="L5128" s="359" t="s">
        <v>4604</v>
      </c>
      <c r="M5128" s="322" t="s">
        <v>4606</v>
      </c>
      <c r="N5128" s="84">
        <v>1556680</v>
      </c>
      <c r="O5128" s="438" t="s">
        <v>4620</v>
      </c>
      <c r="P5128" s="117"/>
      <c r="Q5128" s="84">
        <v>10000</v>
      </c>
      <c r="R5128" s="84" t="s">
        <v>15315</v>
      </c>
      <c r="S5128" s="395" t="s">
        <v>13527</v>
      </c>
      <c r="T5128" s="193">
        <v>44329</v>
      </c>
      <c r="U5128" s="519">
        <v>44329</v>
      </c>
      <c r="V5128" s="291" t="s">
        <v>27734</v>
      </c>
      <c r="W5128" s="84" t="s">
        <v>27735</v>
      </c>
      <c r="X5128" s="818"/>
      <c r="Y5128" s="84"/>
      <c r="Z5128" s="438" t="s">
        <v>27736</v>
      </c>
      <c r="AA5128" s="322" t="s">
        <v>18</v>
      </c>
    </row>
    <row r="5129" spans="1:27">
      <c r="A5129" s="260" t="s">
        <v>4542</v>
      </c>
      <c r="B5129" s="89">
        <v>29345187</v>
      </c>
      <c r="C5129" s="89" t="s">
        <v>27737</v>
      </c>
      <c r="D5129" s="260" t="s">
        <v>4603</v>
      </c>
      <c r="E5129" s="244" t="s">
        <v>21181</v>
      </c>
      <c r="F5129" s="89">
        <v>938452412</v>
      </c>
      <c r="G5129" s="89" t="s">
        <v>411</v>
      </c>
      <c r="H5129" s="89" t="s">
        <v>54</v>
      </c>
      <c r="I5129" s="89">
        <v>11349</v>
      </c>
      <c r="J5129" s="89" t="s">
        <v>21182</v>
      </c>
      <c r="K5129" s="89" t="s">
        <v>21183</v>
      </c>
      <c r="L5129" s="359" t="s">
        <v>4604</v>
      </c>
      <c r="M5129" s="322" t="s">
        <v>4606</v>
      </c>
      <c r="N5129" s="84">
        <v>1556728</v>
      </c>
      <c r="O5129" s="438" t="s">
        <v>4625</v>
      </c>
      <c r="P5129" s="117"/>
      <c r="Q5129" s="84" t="s">
        <v>27738</v>
      </c>
      <c r="R5129" s="84" t="s">
        <v>16885</v>
      </c>
      <c r="S5129" s="395" t="s">
        <v>13527</v>
      </c>
      <c r="T5129" s="193">
        <v>44329</v>
      </c>
      <c r="U5129" s="519">
        <v>44329</v>
      </c>
      <c r="V5129" s="291" t="s">
        <v>23061</v>
      </c>
      <c r="W5129" s="84">
        <v>0</v>
      </c>
      <c r="X5129" s="818"/>
      <c r="Y5129" s="84"/>
      <c r="Z5129" s="438" t="s">
        <v>23061</v>
      </c>
      <c r="AA5129" s="322" t="s">
        <v>18</v>
      </c>
    </row>
    <row r="5130" spans="1:27">
      <c r="A5130" s="265" t="s">
        <v>4542</v>
      </c>
      <c r="B5130" s="96">
        <v>29602981</v>
      </c>
      <c r="C5130" s="96" t="s">
        <v>9355</v>
      </c>
      <c r="D5130" s="265" t="s">
        <v>4603</v>
      </c>
      <c r="E5130" s="714" t="s">
        <v>27739</v>
      </c>
      <c r="F5130" s="96">
        <v>969754906</v>
      </c>
      <c r="G5130" s="96" t="s">
        <v>43</v>
      </c>
      <c r="H5130" s="96" t="s">
        <v>4712</v>
      </c>
      <c r="I5130" s="96">
        <v>67277</v>
      </c>
      <c r="J5130" s="96" t="s">
        <v>9357</v>
      </c>
      <c r="K5130" s="96" t="s">
        <v>9358</v>
      </c>
      <c r="L5130" s="394" t="s">
        <v>4604</v>
      </c>
      <c r="M5130" s="323" t="s">
        <v>4606</v>
      </c>
      <c r="N5130" s="93">
        <v>1556731</v>
      </c>
      <c r="O5130" s="522" t="s">
        <v>4620</v>
      </c>
      <c r="P5130" s="134"/>
      <c r="Q5130" s="93">
        <v>65000</v>
      </c>
      <c r="R5130" s="93" t="s">
        <v>19567</v>
      </c>
      <c r="S5130" s="715" t="s">
        <v>4723</v>
      </c>
      <c r="T5130" s="201">
        <v>44329</v>
      </c>
      <c r="U5130" s="626">
        <v>44329</v>
      </c>
      <c r="V5130" s="616" t="s">
        <v>27634</v>
      </c>
      <c r="W5130" s="93" t="s">
        <v>11387</v>
      </c>
      <c r="X5130" s="819"/>
      <c r="Y5130" s="93"/>
      <c r="Z5130" s="522" t="s">
        <v>27740</v>
      </c>
      <c r="AA5130" s="323" t="s">
        <v>18</v>
      </c>
    </row>
    <row r="5131" spans="1:27">
      <c r="A5131" s="117" t="s">
        <v>4612</v>
      </c>
      <c r="B5131" s="89">
        <v>20344877158</v>
      </c>
      <c r="C5131" s="89" t="s">
        <v>5776</v>
      </c>
      <c r="D5131" s="117" t="s">
        <v>4607</v>
      </c>
      <c r="E5131" s="244" t="s">
        <v>5876</v>
      </c>
      <c r="F5131" s="89">
        <v>989245774</v>
      </c>
      <c r="G5131" s="89" t="s">
        <v>411</v>
      </c>
      <c r="H5131" s="89" t="s">
        <v>54</v>
      </c>
      <c r="I5131" s="89">
        <v>10286</v>
      </c>
      <c r="J5131" s="89" t="s">
        <v>27741</v>
      </c>
      <c r="K5131" s="89" t="s">
        <v>27742</v>
      </c>
      <c r="L5131" s="359" t="s">
        <v>4604</v>
      </c>
      <c r="M5131" s="322" t="s">
        <v>4606</v>
      </c>
      <c r="N5131" s="84">
        <v>1556827</v>
      </c>
      <c r="O5131" s="438" t="s">
        <v>4624</v>
      </c>
      <c r="P5131" s="117"/>
      <c r="Q5131" s="84" t="s">
        <v>25899</v>
      </c>
      <c r="R5131" s="84" t="s">
        <v>16885</v>
      </c>
      <c r="S5131" s="260" t="s">
        <v>4749</v>
      </c>
      <c r="T5131" s="85">
        <v>44330</v>
      </c>
      <c r="U5131" s="85">
        <v>44330</v>
      </c>
      <c r="V5131" s="84">
        <v>0</v>
      </c>
      <c r="W5131" s="84" t="s">
        <v>25900</v>
      </c>
      <c r="X5131" s="818"/>
      <c r="Y5131" s="84"/>
      <c r="Z5131" s="438" t="s">
        <v>25900</v>
      </c>
      <c r="AA5131" s="322" t="s">
        <v>18</v>
      </c>
    </row>
    <row r="5132" spans="1:27">
      <c r="A5132" s="117" t="s">
        <v>4612</v>
      </c>
      <c r="B5132" s="89">
        <v>20600896955</v>
      </c>
      <c r="C5132" s="89" t="s">
        <v>27743</v>
      </c>
      <c r="D5132" s="117" t="s">
        <v>4607</v>
      </c>
      <c r="E5132" s="244" t="s">
        <v>27744</v>
      </c>
      <c r="F5132" s="89">
        <v>958334385</v>
      </c>
      <c r="G5132" s="89" t="s">
        <v>30</v>
      </c>
      <c r="H5132" s="89" t="s">
        <v>186</v>
      </c>
      <c r="I5132" s="89">
        <v>4498</v>
      </c>
      <c r="J5132" s="89" t="s">
        <v>27745</v>
      </c>
      <c r="K5132" s="89" t="s">
        <v>27746</v>
      </c>
      <c r="L5132" s="359" t="s">
        <v>4604</v>
      </c>
      <c r="M5132" s="322" t="s">
        <v>4606</v>
      </c>
      <c r="N5132" s="84">
        <v>1556841</v>
      </c>
      <c r="O5132" s="438" t="s">
        <v>4620</v>
      </c>
      <c r="P5132" s="117"/>
      <c r="Q5132" s="84">
        <v>5000</v>
      </c>
      <c r="R5132" s="84" t="s">
        <v>4887</v>
      </c>
      <c r="S5132" s="243" t="s">
        <v>13527</v>
      </c>
      <c r="T5132" s="85">
        <v>44330</v>
      </c>
      <c r="U5132" s="85">
        <v>44330</v>
      </c>
      <c r="V5132" s="84" t="s">
        <v>6354</v>
      </c>
      <c r="W5132" s="84" t="s">
        <v>27747</v>
      </c>
      <c r="X5132" s="818"/>
      <c r="Y5132" s="84"/>
      <c r="Z5132" s="438" t="s">
        <v>22280</v>
      </c>
      <c r="AA5132" s="322" t="s">
        <v>18</v>
      </c>
    </row>
    <row r="5133" spans="1:27">
      <c r="A5133" s="117" t="s">
        <v>4612</v>
      </c>
      <c r="B5133" s="89">
        <v>20600894766</v>
      </c>
      <c r="C5133" s="89" t="s">
        <v>9196</v>
      </c>
      <c r="D5133" s="117" t="s">
        <v>4607</v>
      </c>
      <c r="E5133" s="244" t="s">
        <v>9197</v>
      </c>
      <c r="F5133" s="89">
        <v>977227743</v>
      </c>
      <c r="G5133" s="89" t="s">
        <v>411</v>
      </c>
      <c r="H5133" s="89" t="s">
        <v>72</v>
      </c>
      <c r="I5133" s="89">
        <v>96471</v>
      </c>
      <c r="J5133" s="89" t="s">
        <v>9198</v>
      </c>
      <c r="K5133" s="89" t="s">
        <v>9199</v>
      </c>
      <c r="L5133" s="359" t="s">
        <v>4604</v>
      </c>
      <c r="M5133" s="322" t="s">
        <v>4606</v>
      </c>
      <c r="N5133" s="84">
        <v>192595</v>
      </c>
      <c r="O5133" s="438" t="s">
        <v>4620</v>
      </c>
      <c r="P5133" s="117"/>
      <c r="Q5133" s="84">
        <v>95000</v>
      </c>
      <c r="R5133" s="84" t="s">
        <v>14370</v>
      </c>
      <c r="S5133" s="117" t="s">
        <v>4723</v>
      </c>
      <c r="T5133" s="85">
        <v>44330</v>
      </c>
      <c r="U5133" s="85">
        <v>44330</v>
      </c>
      <c r="V5133" s="84" t="s">
        <v>19305</v>
      </c>
      <c r="W5133" s="84" t="s">
        <v>26162</v>
      </c>
      <c r="X5133" s="818"/>
      <c r="Y5133" s="84"/>
      <c r="Z5133" s="438" t="s">
        <v>10819</v>
      </c>
      <c r="AA5133" s="322" t="s">
        <v>18</v>
      </c>
    </row>
    <row r="5134" spans="1:27">
      <c r="A5134" s="117" t="s">
        <v>4612</v>
      </c>
      <c r="B5134" s="89">
        <v>20602729436</v>
      </c>
      <c r="C5134" s="89" t="s">
        <v>27748</v>
      </c>
      <c r="D5134" s="117" t="s">
        <v>4607</v>
      </c>
      <c r="E5134" s="244" t="s">
        <v>27749</v>
      </c>
      <c r="F5134" s="89">
        <v>992535911</v>
      </c>
      <c r="G5134" s="89" t="s">
        <v>43</v>
      </c>
      <c r="H5134" s="89" t="s">
        <v>234</v>
      </c>
      <c r="I5134" s="89">
        <v>24973</v>
      </c>
      <c r="J5134" s="89" t="s">
        <v>27750</v>
      </c>
      <c r="K5134" s="89" t="s">
        <v>27751</v>
      </c>
      <c r="L5134" s="359" t="s">
        <v>4604</v>
      </c>
      <c r="M5134" s="322" t="s">
        <v>4606</v>
      </c>
      <c r="N5134" s="84">
        <v>1556842</v>
      </c>
      <c r="O5134" s="438" t="s">
        <v>4619</v>
      </c>
      <c r="P5134" s="117"/>
      <c r="Q5134" s="84" t="s">
        <v>22780</v>
      </c>
      <c r="R5134" s="84" t="s">
        <v>19567</v>
      </c>
      <c r="S5134" s="117" t="s">
        <v>4697</v>
      </c>
      <c r="T5134" s="85">
        <v>44329</v>
      </c>
      <c r="U5134" s="85">
        <v>44330</v>
      </c>
      <c r="V5134" s="84" t="s">
        <v>12943</v>
      </c>
      <c r="W5134" s="84" t="s">
        <v>27752</v>
      </c>
      <c r="X5134" s="818"/>
      <c r="Y5134" s="84"/>
      <c r="Z5134" s="438" t="s">
        <v>27753</v>
      </c>
      <c r="AA5134" s="322" t="s">
        <v>18</v>
      </c>
    </row>
    <row r="5135" spans="1:27">
      <c r="A5135" s="117" t="s">
        <v>4612</v>
      </c>
      <c r="B5135" s="89">
        <v>20455285021</v>
      </c>
      <c r="C5135" s="89" t="s">
        <v>7548</v>
      </c>
      <c r="D5135" s="117" t="s">
        <v>4607</v>
      </c>
      <c r="E5135" s="244" t="s">
        <v>7549</v>
      </c>
      <c r="F5135" s="89">
        <v>991336451</v>
      </c>
      <c r="G5135" s="89" t="s">
        <v>411</v>
      </c>
      <c r="H5135" s="89" t="s">
        <v>72</v>
      </c>
      <c r="I5135" s="89">
        <v>96413</v>
      </c>
      <c r="J5135" s="89" t="s">
        <v>7965</v>
      </c>
      <c r="K5135" s="89" t="s">
        <v>7966</v>
      </c>
      <c r="L5135" s="359" t="s">
        <v>4604</v>
      </c>
      <c r="M5135" s="322" t="s">
        <v>4606</v>
      </c>
      <c r="N5135" s="84">
        <v>192585</v>
      </c>
      <c r="O5135" s="438" t="s">
        <v>4620</v>
      </c>
      <c r="P5135" s="117"/>
      <c r="Q5135" s="84">
        <v>95000</v>
      </c>
      <c r="R5135" s="84" t="s">
        <v>14370</v>
      </c>
      <c r="S5135" s="117" t="s">
        <v>4749</v>
      </c>
      <c r="T5135" s="85">
        <v>44330</v>
      </c>
      <c r="U5135" s="85">
        <v>44330</v>
      </c>
      <c r="V5135" s="84" t="s">
        <v>27754</v>
      </c>
      <c r="W5135" s="84">
        <v>0</v>
      </c>
      <c r="X5135" s="818"/>
      <c r="Y5135" s="84"/>
      <c r="Z5135" s="438" t="s">
        <v>27754</v>
      </c>
      <c r="AA5135" s="322" t="s">
        <v>18</v>
      </c>
    </row>
    <row r="5136" spans="1:27">
      <c r="A5136" s="117" t="s">
        <v>4612</v>
      </c>
      <c r="B5136" s="89">
        <v>20558100444</v>
      </c>
      <c r="C5136" s="89" t="s">
        <v>20729</v>
      </c>
      <c r="D5136" s="117" t="s">
        <v>4607</v>
      </c>
      <c r="E5136" s="244" t="s">
        <v>20730</v>
      </c>
      <c r="F5136" s="89">
        <v>977575636</v>
      </c>
      <c r="G5136" s="89" t="s">
        <v>122</v>
      </c>
      <c r="H5136" s="89" t="s">
        <v>156</v>
      </c>
      <c r="I5136" s="89">
        <v>11077</v>
      </c>
      <c r="J5136" s="89" t="s">
        <v>20731</v>
      </c>
      <c r="K5136" s="89" t="s">
        <v>16029</v>
      </c>
      <c r="L5136" s="359" t="s">
        <v>4604</v>
      </c>
      <c r="M5136" s="322" t="s">
        <v>4606</v>
      </c>
      <c r="N5136" s="84">
        <v>1556853</v>
      </c>
      <c r="O5136" s="438" t="s">
        <v>4619</v>
      </c>
      <c r="P5136" s="117"/>
      <c r="Q5136" s="84" t="s">
        <v>27755</v>
      </c>
      <c r="R5136" s="84" t="s">
        <v>4673</v>
      </c>
      <c r="S5136" s="243" t="s">
        <v>13527</v>
      </c>
      <c r="T5136" s="85">
        <v>44329</v>
      </c>
      <c r="U5136" s="85">
        <v>44330</v>
      </c>
      <c r="V5136" s="84" t="s">
        <v>27756</v>
      </c>
      <c r="W5136" s="84" t="s">
        <v>18125</v>
      </c>
      <c r="X5136" s="818"/>
      <c r="Y5136" s="84"/>
      <c r="Z5136" s="438" t="s">
        <v>27757</v>
      </c>
      <c r="AA5136" s="322" t="s">
        <v>18</v>
      </c>
    </row>
    <row r="5137" spans="1:27">
      <c r="A5137" s="117" t="s">
        <v>4612</v>
      </c>
      <c r="B5137" s="89">
        <v>20601006261</v>
      </c>
      <c r="C5137" s="89" t="s">
        <v>19138</v>
      </c>
      <c r="D5137" s="117" t="s">
        <v>4607</v>
      </c>
      <c r="E5137" s="244" t="s">
        <v>19139</v>
      </c>
      <c r="F5137" s="89">
        <v>973581491</v>
      </c>
      <c r="G5137" s="89" t="s">
        <v>122</v>
      </c>
      <c r="H5137" s="89" t="s">
        <v>21</v>
      </c>
      <c r="I5137" s="89">
        <v>11215</v>
      </c>
      <c r="J5137" s="89" t="s">
        <v>19140</v>
      </c>
      <c r="K5137" s="89" t="s">
        <v>19141</v>
      </c>
      <c r="L5137" s="359" t="s">
        <v>4604</v>
      </c>
      <c r="M5137" s="322" t="s">
        <v>4606</v>
      </c>
      <c r="N5137" s="84">
        <v>1556824</v>
      </c>
      <c r="O5137" s="438" t="s">
        <v>4620</v>
      </c>
      <c r="P5137" s="117"/>
      <c r="Q5137" s="84">
        <v>10000</v>
      </c>
      <c r="R5137" s="84" t="s">
        <v>4673</v>
      </c>
      <c r="S5137" s="117" t="s">
        <v>4697</v>
      </c>
      <c r="T5137" s="85">
        <v>44330</v>
      </c>
      <c r="U5137" s="85">
        <v>44330</v>
      </c>
      <c r="V5137" s="84" t="s">
        <v>12052</v>
      </c>
      <c r="W5137" s="84" t="s">
        <v>10564</v>
      </c>
      <c r="X5137" s="818"/>
      <c r="Y5137" s="84"/>
      <c r="Z5137" s="438" t="s">
        <v>27758</v>
      </c>
      <c r="AA5137" s="322" t="s">
        <v>18</v>
      </c>
    </row>
    <row r="5138" spans="1:27">
      <c r="A5138" s="117" t="s">
        <v>4612</v>
      </c>
      <c r="B5138" s="89">
        <v>20344877158</v>
      </c>
      <c r="C5138" s="89" t="s">
        <v>5776</v>
      </c>
      <c r="D5138" s="117" t="s">
        <v>4607</v>
      </c>
      <c r="E5138" s="244" t="s">
        <v>5876</v>
      </c>
      <c r="F5138" s="89">
        <v>989245774</v>
      </c>
      <c r="G5138" s="89" t="s">
        <v>411</v>
      </c>
      <c r="H5138" s="89" t="s">
        <v>54</v>
      </c>
      <c r="I5138" s="89">
        <v>4508</v>
      </c>
      <c r="J5138" s="89" t="s">
        <v>27759</v>
      </c>
      <c r="K5138" s="89" t="s">
        <v>27760</v>
      </c>
      <c r="L5138" s="359" t="s">
        <v>4604</v>
      </c>
      <c r="M5138" s="322" t="s">
        <v>4606</v>
      </c>
      <c r="N5138" s="84">
        <v>1556135</v>
      </c>
      <c r="O5138" s="438" t="s">
        <v>4624</v>
      </c>
      <c r="P5138" s="117"/>
      <c r="Q5138" s="84" t="s">
        <v>27761</v>
      </c>
      <c r="R5138" s="84" t="s">
        <v>16885</v>
      </c>
      <c r="S5138" s="243" t="s">
        <v>13527</v>
      </c>
      <c r="T5138" s="85">
        <v>44330</v>
      </c>
      <c r="U5138" s="85">
        <v>44330</v>
      </c>
      <c r="V5138" s="84">
        <v>9</v>
      </c>
      <c r="W5138" s="84">
        <v>0</v>
      </c>
      <c r="X5138" s="818"/>
      <c r="Y5138" s="84"/>
      <c r="Z5138" s="438">
        <v>9</v>
      </c>
      <c r="AA5138" s="322" t="s">
        <v>18</v>
      </c>
    </row>
    <row r="5139" spans="1:27">
      <c r="A5139" s="117" t="s">
        <v>4612</v>
      </c>
      <c r="B5139" s="89">
        <v>20600522346</v>
      </c>
      <c r="C5139" s="89" t="s">
        <v>27762</v>
      </c>
      <c r="D5139" s="117" t="s">
        <v>4607</v>
      </c>
      <c r="E5139" s="244" t="s">
        <v>27763</v>
      </c>
      <c r="F5139" s="89">
        <v>958741743</v>
      </c>
      <c r="G5139" s="89" t="s">
        <v>30</v>
      </c>
      <c r="H5139" s="89" t="s">
        <v>4974</v>
      </c>
      <c r="I5139" s="89">
        <v>55135</v>
      </c>
      <c r="J5139" s="89" t="s">
        <v>27764</v>
      </c>
      <c r="K5139" s="89" t="s">
        <v>27765</v>
      </c>
      <c r="L5139" s="359" t="s">
        <v>4604</v>
      </c>
      <c r="M5139" s="322" t="s">
        <v>4606</v>
      </c>
      <c r="N5139" s="84">
        <v>1556838</v>
      </c>
      <c r="O5139" s="438" t="s">
        <v>4620</v>
      </c>
      <c r="P5139" s="117"/>
      <c r="Q5139" s="84">
        <v>55000</v>
      </c>
      <c r="R5139" s="84" t="s">
        <v>15315</v>
      </c>
      <c r="S5139" s="117" t="s">
        <v>4723</v>
      </c>
      <c r="T5139" s="85">
        <v>44330</v>
      </c>
      <c r="U5139" s="85">
        <v>44330</v>
      </c>
      <c r="V5139" s="84" t="s">
        <v>27766</v>
      </c>
      <c r="W5139" s="84" t="s">
        <v>11281</v>
      </c>
      <c r="X5139" s="818"/>
      <c r="Y5139" s="84"/>
      <c r="Z5139" s="438" t="s">
        <v>27767</v>
      </c>
      <c r="AA5139" s="322" t="s">
        <v>18</v>
      </c>
    </row>
    <row r="5140" spans="1:27">
      <c r="A5140" s="117" t="s">
        <v>4612</v>
      </c>
      <c r="B5140" s="89">
        <v>20193471928</v>
      </c>
      <c r="C5140" s="89" t="s">
        <v>19760</v>
      </c>
      <c r="D5140" s="117" t="s">
        <v>4607</v>
      </c>
      <c r="E5140" s="244" t="s">
        <v>19761</v>
      </c>
      <c r="F5140" s="89">
        <v>987131290</v>
      </c>
      <c r="G5140" s="89" t="s">
        <v>411</v>
      </c>
      <c r="H5140" s="89" t="s">
        <v>60</v>
      </c>
      <c r="I5140" s="89">
        <v>33840</v>
      </c>
      <c r="J5140" s="89" t="s">
        <v>19762</v>
      </c>
      <c r="K5140" s="89" t="s">
        <v>19763</v>
      </c>
      <c r="L5140" s="359" t="s">
        <v>4604</v>
      </c>
      <c r="M5140" s="322" t="s">
        <v>4606</v>
      </c>
      <c r="N5140" s="84">
        <v>1556734</v>
      </c>
      <c r="O5140" s="438" t="s">
        <v>4617</v>
      </c>
      <c r="P5140" s="117"/>
      <c r="Q5140" s="84" t="s">
        <v>27768</v>
      </c>
      <c r="R5140" s="84" t="s">
        <v>4673</v>
      </c>
      <c r="S5140" s="117" t="s">
        <v>4749</v>
      </c>
      <c r="T5140" s="85">
        <v>44330</v>
      </c>
      <c r="U5140" s="85">
        <v>44330</v>
      </c>
      <c r="V5140" s="84" t="s">
        <v>16519</v>
      </c>
      <c r="W5140" s="84" t="s">
        <v>27769</v>
      </c>
      <c r="X5140" s="818"/>
      <c r="Y5140" s="84"/>
      <c r="Z5140" s="438" t="s">
        <v>23450</v>
      </c>
      <c r="AA5140" s="322" t="s">
        <v>18</v>
      </c>
    </row>
    <row r="5141" spans="1:27">
      <c r="A5141" s="117" t="s">
        <v>4612</v>
      </c>
      <c r="B5141" s="89">
        <v>20604115753</v>
      </c>
      <c r="C5141" s="89" t="s">
        <v>15436</v>
      </c>
      <c r="D5141" s="117" t="s">
        <v>4607</v>
      </c>
      <c r="E5141" s="244" t="s">
        <v>15437</v>
      </c>
      <c r="F5141" s="89">
        <v>951378798</v>
      </c>
      <c r="G5141" s="89" t="s">
        <v>411</v>
      </c>
      <c r="H5141" s="89" t="s">
        <v>72</v>
      </c>
      <c r="I5141" s="89">
        <v>79451</v>
      </c>
      <c r="J5141" s="89" t="s">
        <v>15438</v>
      </c>
      <c r="K5141" s="89" t="s">
        <v>15439</v>
      </c>
      <c r="L5141" s="359" t="s">
        <v>4604</v>
      </c>
      <c r="M5141" s="322" t="s">
        <v>4606</v>
      </c>
      <c r="N5141" s="84">
        <v>192575</v>
      </c>
      <c r="O5141" s="438" t="s">
        <v>4620</v>
      </c>
      <c r="P5141" s="117"/>
      <c r="Q5141" s="84">
        <v>80000</v>
      </c>
      <c r="R5141" s="84" t="s">
        <v>14370</v>
      </c>
      <c r="S5141" s="243" t="s">
        <v>13527</v>
      </c>
      <c r="T5141" s="85">
        <v>44329</v>
      </c>
      <c r="U5141" s="85">
        <v>44330</v>
      </c>
      <c r="V5141" s="84" t="s">
        <v>27770</v>
      </c>
      <c r="W5141" s="84">
        <v>0</v>
      </c>
      <c r="X5141" s="818"/>
      <c r="Y5141" s="84"/>
      <c r="Z5141" s="438" t="s">
        <v>27770</v>
      </c>
      <c r="AA5141" s="322" t="s">
        <v>18</v>
      </c>
    </row>
    <row r="5142" spans="1:27">
      <c r="A5142" s="117" t="s">
        <v>4612</v>
      </c>
      <c r="B5142" s="89">
        <v>20601217687</v>
      </c>
      <c r="C5142" s="89" t="s">
        <v>27409</v>
      </c>
      <c r="D5142" s="117" t="s">
        <v>4607</v>
      </c>
      <c r="E5142" s="244" t="s">
        <v>27410</v>
      </c>
      <c r="F5142" s="89">
        <v>985828500</v>
      </c>
      <c r="G5142" s="89" t="s">
        <v>30</v>
      </c>
      <c r="H5142" s="89" t="s">
        <v>22790</v>
      </c>
      <c r="I5142" s="89">
        <v>9823</v>
      </c>
      <c r="J5142" s="89" t="s">
        <v>22791</v>
      </c>
      <c r="K5142" s="89" t="s">
        <v>22792</v>
      </c>
      <c r="L5142" s="359" t="s">
        <v>4604</v>
      </c>
      <c r="M5142" s="322" t="s">
        <v>4606</v>
      </c>
      <c r="N5142" s="84">
        <v>1556816</v>
      </c>
      <c r="O5142" s="438" t="s">
        <v>4617</v>
      </c>
      <c r="P5142" s="117"/>
      <c r="Q5142" s="84" t="s">
        <v>11822</v>
      </c>
      <c r="R5142" s="84" t="s">
        <v>14725</v>
      </c>
      <c r="S5142" s="117" t="s">
        <v>4697</v>
      </c>
      <c r="T5142" s="85">
        <v>44330</v>
      </c>
      <c r="U5142" s="85">
        <v>44330</v>
      </c>
      <c r="V5142" s="84" t="s">
        <v>27669</v>
      </c>
      <c r="W5142" s="84" t="s">
        <v>27771</v>
      </c>
      <c r="X5142" s="818"/>
      <c r="Y5142" s="84"/>
      <c r="Z5142" s="438" t="s">
        <v>16588</v>
      </c>
      <c r="AA5142" s="322" t="s">
        <v>18</v>
      </c>
    </row>
    <row r="5143" spans="1:27">
      <c r="A5143" s="260" t="s">
        <v>4542</v>
      </c>
      <c r="B5143" s="89">
        <v>71466151</v>
      </c>
      <c r="C5143" s="89" t="s">
        <v>27772</v>
      </c>
      <c r="D5143" s="260" t="s">
        <v>4603</v>
      </c>
      <c r="E5143" s="244" t="s">
        <v>27773</v>
      </c>
      <c r="F5143" s="89">
        <v>958499054</v>
      </c>
      <c r="G5143" s="89" t="s">
        <v>30</v>
      </c>
      <c r="H5143" s="89" t="s">
        <v>140</v>
      </c>
      <c r="I5143" s="89">
        <v>10214</v>
      </c>
      <c r="J5143" s="89" t="s">
        <v>27774</v>
      </c>
      <c r="K5143" s="89" t="s">
        <v>27775</v>
      </c>
      <c r="L5143" s="359" t="s">
        <v>4604</v>
      </c>
      <c r="M5143" s="322" t="s">
        <v>4606</v>
      </c>
      <c r="N5143" s="84">
        <v>1556829</v>
      </c>
      <c r="O5143" s="438" t="s">
        <v>4620</v>
      </c>
      <c r="P5143" s="117"/>
      <c r="Q5143" s="84">
        <v>10000</v>
      </c>
      <c r="R5143" s="84" t="s">
        <v>4887</v>
      </c>
      <c r="S5143" s="117" t="s">
        <v>4697</v>
      </c>
      <c r="T5143" s="85">
        <v>44330</v>
      </c>
      <c r="U5143" s="85">
        <v>44330</v>
      </c>
      <c r="V5143" s="84" t="s">
        <v>27776</v>
      </c>
      <c r="W5143" s="84" t="s">
        <v>7975</v>
      </c>
      <c r="X5143" s="818"/>
      <c r="Y5143" s="84"/>
      <c r="Z5143" s="438" t="s">
        <v>27777</v>
      </c>
      <c r="AA5143" s="322" t="s">
        <v>18</v>
      </c>
    </row>
    <row r="5144" spans="1:27">
      <c r="A5144" s="260" t="s">
        <v>4542</v>
      </c>
      <c r="B5144" s="89">
        <v>29270100</v>
      </c>
      <c r="C5144" s="89" t="s">
        <v>27778</v>
      </c>
      <c r="D5144" s="260" t="s">
        <v>4603</v>
      </c>
      <c r="E5144" s="244" t="s">
        <v>11748</v>
      </c>
      <c r="F5144" s="89">
        <v>982709677</v>
      </c>
      <c r="G5144" s="89" t="s">
        <v>43</v>
      </c>
      <c r="H5144" s="89" t="s">
        <v>362</v>
      </c>
      <c r="I5144" s="89">
        <v>15010</v>
      </c>
      <c r="J5144" s="89" t="s">
        <v>11749</v>
      </c>
      <c r="K5144" s="89" t="s">
        <v>11750</v>
      </c>
      <c r="L5144" s="359" t="s">
        <v>4604</v>
      </c>
      <c r="M5144" s="322" t="s">
        <v>4606</v>
      </c>
      <c r="N5144" s="84">
        <v>1556832</v>
      </c>
      <c r="O5144" s="438" t="s">
        <v>4620</v>
      </c>
      <c r="P5144" s="117"/>
      <c r="Q5144" s="84">
        <v>15000</v>
      </c>
      <c r="R5144" s="84" t="s">
        <v>15315</v>
      </c>
      <c r="S5144" s="117" t="s">
        <v>4723</v>
      </c>
      <c r="T5144" s="85">
        <v>44330</v>
      </c>
      <c r="U5144" s="85">
        <v>44330</v>
      </c>
      <c r="V5144" s="84" t="s">
        <v>27779</v>
      </c>
      <c r="W5144" s="84" t="s">
        <v>27780</v>
      </c>
      <c r="X5144" s="818"/>
      <c r="Y5144" s="84"/>
      <c r="Z5144" s="438" t="s">
        <v>27781</v>
      </c>
      <c r="AA5144" s="322" t="s">
        <v>18</v>
      </c>
    </row>
    <row r="5145" spans="1:27">
      <c r="A5145" s="260" t="s">
        <v>4542</v>
      </c>
      <c r="B5145" s="89">
        <v>70840318</v>
      </c>
      <c r="C5145" s="89" t="s">
        <v>27782</v>
      </c>
      <c r="D5145" s="260" t="s">
        <v>4603</v>
      </c>
      <c r="E5145" s="244" t="s">
        <v>27783</v>
      </c>
      <c r="F5145" s="89">
        <v>963715392</v>
      </c>
      <c r="G5145" s="89" t="s">
        <v>43</v>
      </c>
      <c r="H5145" s="89" t="s">
        <v>4712</v>
      </c>
      <c r="I5145" s="89">
        <v>1757</v>
      </c>
      <c r="J5145" s="89" t="s">
        <v>27784</v>
      </c>
      <c r="K5145" s="89" t="s">
        <v>27785</v>
      </c>
      <c r="L5145" s="359" t="s">
        <v>4604</v>
      </c>
      <c r="M5145" s="322" t="s">
        <v>4606</v>
      </c>
      <c r="N5145" s="84">
        <v>1556836</v>
      </c>
      <c r="O5145" s="438" t="s">
        <v>4617</v>
      </c>
      <c r="P5145" s="117"/>
      <c r="Q5145" s="84" t="s">
        <v>11822</v>
      </c>
      <c r="R5145" s="84" t="s">
        <v>16885</v>
      </c>
      <c r="S5145" s="117" t="s">
        <v>4749</v>
      </c>
      <c r="T5145" s="85">
        <v>44330</v>
      </c>
      <c r="U5145" s="85">
        <v>44330</v>
      </c>
      <c r="V5145" s="84" t="s">
        <v>27786</v>
      </c>
      <c r="W5145" s="84">
        <v>0</v>
      </c>
      <c r="X5145" s="818"/>
      <c r="Y5145" s="84"/>
      <c r="Z5145" s="438" t="s">
        <v>27786</v>
      </c>
      <c r="AA5145" s="322" t="s">
        <v>18</v>
      </c>
    </row>
    <row r="5146" spans="1:27">
      <c r="A5146" s="260" t="s">
        <v>4542</v>
      </c>
      <c r="B5146" s="89">
        <v>71634654</v>
      </c>
      <c r="C5146" s="89" t="s">
        <v>27787</v>
      </c>
      <c r="D5146" s="260" t="s">
        <v>4603</v>
      </c>
      <c r="E5146" s="244" t="s">
        <v>27788</v>
      </c>
      <c r="F5146" s="89">
        <v>955444643</v>
      </c>
      <c r="G5146" s="89" t="s">
        <v>411</v>
      </c>
      <c r="H5146" s="89" t="s">
        <v>54</v>
      </c>
      <c r="I5146" s="89">
        <v>10286</v>
      </c>
      <c r="J5146" s="89" t="s">
        <v>27741</v>
      </c>
      <c r="K5146" s="89" t="s">
        <v>27742</v>
      </c>
      <c r="L5146" s="359" t="s">
        <v>4604</v>
      </c>
      <c r="M5146" s="322" t="s">
        <v>4606</v>
      </c>
      <c r="N5146" s="84">
        <v>1556825</v>
      </c>
      <c r="O5146" s="438" t="s">
        <v>4620</v>
      </c>
      <c r="P5146" s="117"/>
      <c r="Q5146" s="84">
        <v>10000</v>
      </c>
      <c r="R5146" s="84" t="s">
        <v>19567</v>
      </c>
      <c r="S5146" s="322" t="s">
        <v>13527</v>
      </c>
      <c r="T5146" s="85">
        <v>44330</v>
      </c>
      <c r="U5146" s="85">
        <v>44330</v>
      </c>
      <c r="V5146" s="84" t="s">
        <v>16435</v>
      </c>
      <c r="W5146" s="84" t="s">
        <v>27789</v>
      </c>
      <c r="X5146" s="818"/>
      <c r="Y5146" s="84"/>
      <c r="Z5146" s="438" t="s">
        <v>27790</v>
      </c>
      <c r="AA5146" s="322" t="s">
        <v>18</v>
      </c>
    </row>
    <row r="5147" spans="1:27">
      <c r="A5147" s="260" t="s">
        <v>4542</v>
      </c>
      <c r="B5147" s="81" t="s">
        <v>27791</v>
      </c>
      <c r="C5147" s="89" t="s">
        <v>27792</v>
      </c>
      <c r="D5147" s="260" t="s">
        <v>4603</v>
      </c>
      <c r="E5147" s="244" t="s">
        <v>27793</v>
      </c>
      <c r="F5147" s="89">
        <v>953882628</v>
      </c>
      <c r="G5147" s="89" t="s">
        <v>173</v>
      </c>
      <c r="H5147" s="89" t="s">
        <v>23419</v>
      </c>
      <c r="I5147" s="89">
        <v>4591</v>
      </c>
      <c r="J5147" s="89" t="s">
        <v>27794</v>
      </c>
      <c r="K5147" s="89" t="s">
        <v>27795</v>
      </c>
      <c r="L5147" s="359" t="s">
        <v>4604</v>
      </c>
      <c r="M5147" s="322" t="s">
        <v>4606</v>
      </c>
      <c r="N5147" s="84">
        <v>1556856</v>
      </c>
      <c r="O5147" s="438" t="s">
        <v>4620</v>
      </c>
      <c r="P5147" s="117"/>
      <c r="Q5147" s="84">
        <v>5000</v>
      </c>
      <c r="R5147" s="84" t="s">
        <v>4887</v>
      </c>
      <c r="S5147" s="260" t="s">
        <v>4697</v>
      </c>
      <c r="T5147" s="85">
        <v>44330</v>
      </c>
      <c r="U5147" s="85">
        <v>44330</v>
      </c>
      <c r="V5147" s="84" t="s">
        <v>27796</v>
      </c>
      <c r="W5147" s="84" t="s">
        <v>27797</v>
      </c>
      <c r="X5147" s="818"/>
      <c r="Y5147" s="84"/>
      <c r="Z5147" s="438" t="s">
        <v>27798</v>
      </c>
      <c r="AA5147" s="322" t="s">
        <v>18</v>
      </c>
    </row>
    <row r="5148" spans="1:27">
      <c r="A5148" s="260" t="s">
        <v>4542</v>
      </c>
      <c r="B5148" s="81" t="s">
        <v>27799</v>
      </c>
      <c r="C5148" s="89" t="s">
        <v>27800</v>
      </c>
      <c r="D5148" s="260" t="s">
        <v>4603</v>
      </c>
      <c r="E5148" s="244" t="s">
        <v>27801</v>
      </c>
      <c r="F5148" s="89">
        <v>952387122</v>
      </c>
      <c r="G5148" s="89" t="s">
        <v>30</v>
      </c>
      <c r="H5148" s="89" t="s">
        <v>4974</v>
      </c>
      <c r="I5148" s="89">
        <v>28262</v>
      </c>
      <c r="J5148" s="89" t="s">
        <v>27802</v>
      </c>
      <c r="K5148" s="89" t="s">
        <v>27803</v>
      </c>
      <c r="L5148" s="359" t="s">
        <v>4604</v>
      </c>
      <c r="M5148" s="322" t="s">
        <v>4606</v>
      </c>
      <c r="N5148" s="84">
        <v>1556831</v>
      </c>
      <c r="O5148" s="438" t="s">
        <v>4620</v>
      </c>
      <c r="P5148" s="117"/>
      <c r="Q5148" s="84">
        <v>30000</v>
      </c>
      <c r="R5148" s="84" t="s">
        <v>4673</v>
      </c>
      <c r="S5148" s="260" t="s">
        <v>4749</v>
      </c>
      <c r="T5148" s="85">
        <v>44330</v>
      </c>
      <c r="U5148" s="85">
        <v>44330</v>
      </c>
      <c r="V5148" s="84" t="s">
        <v>12052</v>
      </c>
      <c r="W5148" s="84" t="s">
        <v>17176</v>
      </c>
      <c r="X5148" s="818"/>
      <c r="Y5148" s="84"/>
      <c r="Z5148" s="438" t="s">
        <v>27804</v>
      </c>
      <c r="AA5148" s="322" t="s">
        <v>18</v>
      </c>
    </row>
    <row r="5149" spans="1:27">
      <c r="A5149" s="260" t="s">
        <v>4542</v>
      </c>
      <c r="B5149" s="89">
        <v>29380239</v>
      </c>
      <c r="C5149" s="89" t="s">
        <v>27805</v>
      </c>
      <c r="D5149" s="260" t="s">
        <v>4603</v>
      </c>
      <c r="E5149" s="244" t="s">
        <v>27806</v>
      </c>
      <c r="F5149" s="89">
        <v>977253231</v>
      </c>
      <c r="G5149" s="89" t="s">
        <v>411</v>
      </c>
      <c r="H5149" s="89" t="s">
        <v>54</v>
      </c>
      <c r="I5149" s="89">
        <v>12435</v>
      </c>
      <c r="J5149" s="89" t="s">
        <v>27807</v>
      </c>
      <c r="K5149" s="89" t="s">
        <v>27808</v>
      </c>
      <c r="L5149" s="359" t="s">
        <v>4604</v>
      </c>
      <c r="M5149" s="322" t="s">
        <v>4606</v>
      </c>
      <c r="N5149" s="84">
        <v>1556834</v>
      </c>
      <c r="O5149" s="438" t="s">
        <v>4620</v>
      </c>
      <c r="P5149" s="117"/>
      <c r="Q5149" s="84">
        <v>10000</v>
      </c>
      <c r="R5149" s="84" t="s">
        <v>4887</v>
      </c>
      <c r="S5149" s="243" t="s">
        <v>13527</v>
      </c>
      <c r="T5149" s="85">
        <v>44329</v>
      </c>
      <c r="U5149" s="85">
        <v>44330</v>
      </c>
      <c r="V5149" s="84" t="s">
        <v>27809</v>
      </c>
      <c r="W5149" s="84" t="s">
        <v>27810</v>
      </c>
      <c r="X5149" s="818"/>
      <c r="Y5149" s="84"/>
      <c r="Z5149" s="438" t="s">
        <v>27811</v>
      </c>
      <c r="AA5149" s="322" t="s">
        <v>18</v>
      </c>
    </row>
    <row r="5150" spans="1:27">
      <c r="A5150" s="260" t="s">
        <v>4542</v>
      </c>
      <c r="B5150" s="89">
        <v>73707134</v>
      </c>
      <c r="C5150" s="89" t="s">
        <v>27812</v>
      </c>
      <c r="D5150" s="260" t="s">
        <v>4603</v>
      </c>
      <c r="E5150" s="244" t="s">
        <v>27813</v>
      </c>
      <c r="F5150" s="89">
        <v>902573677</v>
      </c>
      <c r="G5150" s="89" t="s">
        <v>411</v>
      </c>
      <c r="H5150" s="89" t="s">
        <v>75</v>
      </c>
      <c r="I5150" s="89">
        <v>26</v>
      </c>
      <c r="J5150" s="89" t="s">
        <v>27814</v>
      </c>
      <c r="K5150" s="89" t="s">
        <v>27815</v>
      </c>
      <c r="L5150" s="359" t="s">
        <v>4604</v>
      </c>
      <c r="M5150" s="322" t="s">
        <v>4606</v>
      </c>
      <c r="N5150" s="84">
        <v>1556661</v>
      </c>
      <c r="O5150" s="438" t="s">
        <v>27816</v>
      </c>
      <c r="P5150" s="117"/>
      <c r="Q5150" s="84" t="s">
        <v>22887</v>
      </c>
      <c r="R5150" s="84" t="s">
        <v>4673</v>
      </c>
      <c r="S5150" s="117" t="s">
        <v>4723</v>
      </c>
      <c r="T5150" s="85">
        <v>44329</v>
      </c>
      <c r="U5150" s="85">
        <v>44330</v>
      </c>
      <c r="V5150" s="84" t="s">
        <v>27817</v>
      </c>
      <c r="W5150" s="84">
        <v>0</v>
      </c>
      <c r="X5150" s="818"/>
      <c r="Y5150" s="84"/>
      <c r="Z5150" s="438" t="s">
        <v>27817</v>
      </c>
      <c r="AA5150" s="322" t="s">
        <v>18</v>
      </c>
    </row>
    <row r="5151" spans="1:27">
      <c r="A5151" s="260" t="s">
        <v>4542</v>
      </c>
      <c r="B5151" s="89">
        <v>74241842</v>
      </c>
      <c r="C5151" s="89" t="s">
        <v>27818</v>
      </c>
      <c r="D5151" s="260" t="s">
        <v>4603</v>
      </c>
      <c r="E5151" s="244" t="s">
        <v>22479</v>
      </c>
      <c r="F5151" s="89">
        <v>992744765</v>
      </c>
      <c r="G5151" s="89" t="s">
        <v>43</v>
      </c>
      <c r="H5151" s="89" t="s">
        <v>4712</v>
      </c>
      <c r="I5151" s="89">
        <v>5220</v>
      </c>
      <c r="J5151" s="89" t="s">
        <v>27819</v>
      </c>
      <c r="K5151" s="89" t="s">
        <v>22481</v>
      </c>
      <c r="L5151" s="359" t="s">
        <v>4604</v>
      </c>
      <c r="M5151" s="322" t="s">
        <v>4606</v>
      </c>
      <c r="N5151" s="84">
        <v>1556845</v>
      </c>
      <c r="O5151" s="438" t="s">
        <v>4620</v>
      </c>
      <c r="P5151" s="117"/>
      <c r="Q5151" s="84">
        <v>5000</v>
      </c>
      <c r="R5151" s="84" t="s">
        <v>4887</v>
      </c>
      <c r="S5151" s="117" t="s">
        <v>4697</v>
      </c>
      <c r="T5151" s="85">
        <v>44330</v>
      </c>
      <c r="U5151" s="85">
        <v>44330</v>
      </c>
      <c r="V5151" s="84" t="s">
        <v>27776</v>
      </c>
      <c r="W5151" s="84" t="s">
        <v>6428</v>
      </c>
      <c r="X5151" s="818"/>
      <c r="Y5151" s="84"/>
      <c r="Z5151" s="438" t="s">
        <v>27820</v>
      </c>
      <c r="AA5151" s="322" t="s">
        <v>18</v>
      </c>
    </row>
    <row r="5152" spans="1:27">
      <c r="A5152" s="260" t="s">
        <v>4542</v>
      </c>
      <c r="B5152" s="89">
        <v>29306719</v>
      </c>
      <c r="C5152" s="89" t="s">
        <v>27307</v>
      </c>
      <c r="D5152" s="260" t="s">
        <v>4603</v>
      </c>
      <c r="E5152" s="244" t="s">
        <v>5143</v>
      </c>
      <c r="F5152" s="89">
        <v>959021855</v>
      </c>
      <c r="G5152" s="89" t="s">
        <v>30</v>
      </c>
      <c r="H5152" s="89" t="s">
        <v>4974</v>
      </c>
      <c r="I5152" s="89">
        <v>57379</v>
      </c>
      <c r="J5152" s="89" t="s">
        <v>5144</v>
      </c>
      <c r="K5152" s="89" t="s">
        <v>5145</v>
      </c>
      <c r="L5152" s="359" t="s">
        <v>4604</v>
      </c>
      <c r="M5152" s="322" t="s">
        <v>4606</v>
      </c>
      <c r="N5152" s="84">
        <v>1556859</v>
      </c>
      <c r="O5152" s="438" t="s">
        <v>4620</v>
      </c>
      <c r="P5152" s="117"/>
      <c r="Q5152" s="84">
        <v>55000</v>
      </c>
      <c r="R5152" s="84" t="s">
        <v>4673</v>
      </c>
      <c r="S5152" s="117" t="s">
        <v>4749</v>
      </c>
      <c r="T5152" s="687">
        <v>44331</v>
      </c>
      <c r="U5152" s="687">
        <v>44331</v>
      </c>
      <c r="V5152" s="84" t="s">
        <v>16435</v>
      </c>
      <c r="W5152" s="84" t="s">
        <v>27821</v>
      </c>
      <c r="X5152" s="818"/>
      <c r="Y5152" s="84"/>
      <c r="Z5152" s="438" t="s">
        <v>27822</v>
      </c>
      <c r="AA5152" s="322" t="s">
        <v>18</v>
      </c>
    </row>
    <row r="5153" spans="1:27">
      <c r="A5153" s="260" t="s">
        <v>4542</v>
      </c>
      <c r="B5153" s="89">
        <v>44085708</v>
      </c>
      <c r="C5153" s="89" t="s">
        <v>27823</v>
      </c>
      <c r="D5153" s="260" t="s">
        <v>4603</v>
      </c>
      <c r="E5153" s="244" t="s">
        <v>13634</v>
      </c>
      <c r="F5153" s="89">
        <v>958794978</v>
      </c>
      <c r="G5153" s="89" t="s">
        <v>43</v>
      </c>
      <c r="H5153" s="89" t="s">
        <v>362</v>
      </c>
      <c r="I5153" s="89">
        <v>21286</v>
      </c>
      <c r="J5153" s="89" t="s">
        <v>13635</v>
      </c>
      <c r="K5153" s="89" t="s">
        <v>13636</v>
      </c>
      <c r="L5153" s="359" t="s">
        <v>4604</v>
      </c>
      <c r="M5153" s="322" t="s">
        <v>4606</v>
      </c>
      <c r="N5153" s="84">
        <v>1556823</v>
      </c>
      <c r="O5153" s="438" t="s">
        <v>4619</v>
      </c>
      <c r="P5153" s="117"/>
      <c r="Q5153" s="84" t="s">
        <v>23441</v>
      </c>
      <c r="R5153" s="84" t="s">
        <v>4887</v>
      </c>
      <c r="S5153" s="243" t="s">
        <v>13527</v>
      </c>
      <c r="T5153" s="687">
        <v>44331</v>
      </c>
      <c r="U5153" s="687">
        <v>44331</v>
      </c>
      <c r="V5153" s="84" t="s">
        <v>27824</v>
      </c>
      <c r="W5153" s="84" t="s">
        <v>27825</v>
      </c>
      <c r="X5153" s="818"/>
      <c r="Y5153" s="84"/>
      <c r="Z5153" s="438" t="s">
        <v>17454</v>
      </c>
      <c r="AA5153" s="322" t="s">
        <v>18</v>
      </c>
    </row>
    <row r="5154" spans="1:27">
      <c r="A5154" s="260" t="s">
        <v>4542</v>
      </c>
      <c r="B5154" s="89">
        <v>44468324</v>
      </c>
      <c r="C5154" s="89" t="s">
        <v>27826</v>
      </c>
      <c r="D5154" s="260" t="s">
        <v>4603</v>
      </c>
      <c r="E5154" s="244" t="s">
        <v>27827</v>
      </c>
      <c r="F5154" s="89">
        <v>994610792</v>
      </c>
      <c r="G5154" s="89" t="s">
        <v>43</v>
      </c>
      <c r="H5154" s="89" t="s">
        <v>4712</v>
      </c>
      <c r="I5154" s="89">
        <v>4959</v>
      </c>
      <c r="J5154" s="89" t="s">
        <v>27828</v>
      </c>
      <c r="K5154" s="89" t="s">
        <v>27829</v>
      </c>
      <c r="L5154" s="359" t="s">
        <v>4604</v>
      </c>
      <c r="M5154" s="322" t="s">
        <v>4606</v>
      </c>
      <c r="N5154" s="84">
        <v>1556844</v>
      </c>
      <c r="O5154" s="438" t="s">
        <v>4620</v>
      </c>
      <c r="P5154" s="117"/>
      <c r="Q5154" s="84">
        <v>5000</v>
      </c>
      <c r="R5154" s="84" t="s">
        <v>15315</v>
      </c>
      <c r="S5154" s="117" t="s">
        <v>4697</v>
      </c>
      <c r="T5154" s="687">
        <v>44331</v>
      </c>
      <c r="U5154" s="687">
        <v>44331</v>
      </c>
      <c r="V5154" s="84" t="s">
        <v>27779</v>
      </c>
      <c r="W5154" s="84" t="s">
        <v>27780</v>
      </c>
      <c r="X5154" s="818"/>
      <c r="Y5154" s="84"/>
      <c r="Z5154" s="438" t="s">
        <v>27781</v>
      </c>
      <c r="AA5154" s="322" t="s">
        <v>18</v>
      </c>
    </row>
    <row r="5155" spans="1:27">
      <c r="A5155" s="117" t="s">
        <v>4612</v>
      </c>
      <c r="B5155" s="89">
        <v>20601830184</v>
      </c>
      <c r="C5155" s="89" t="s">
        <v>27830</v>
      </c>
      <c r="D5155" s="117" t="s">
        <v>4607</v>
      </c>
      <c r="E5155" s="244" t="s">
        <v>27831</v>
      </c>
      <c r="F5155" s="89">
        <v>953729645</v>
      </c>
      <c r="G5155" s="89" t="s">
        <v>122</v>
      </c>
      <c r="H5155" s="89" t="s">
        <v>4779</v>
      </c>
      <c r="I5155" s="89">
        <v>5303</v>
      </c>
      <c r="J5155" s="89" t="s">
        <v>27832</v>
      </c>
      <c r="K5155" s="89" t="s">
        <v>27833</v>
      </c>
      <c r="L5155" s="359" t="s">
        <v>4604</v>
      </c>
      <c r="M5155" s="322" t="s">
        <v>4606</v>
      </c>
      <c r="N5155" s="84">
        <v>1556880</v>
      </c>
      <c r="O5155" s="438" t="s">
        <v>4620</v>
      </c>
      <c r="P5155" s="117"/>
      <c r="Q5155" s="84">
        <v>5000</v>
      </c>
      <c r="R5155" s="84" t="s">
        <v>15315</v>
      </c>
      <c r="S5155" s="243" t="s">
        <v>13527</v>
      </c>
      <c r="T5155" s="687">
        <v>44331</v>
      </c>
      <c r="U5155" s="687">
        <v>44331</v>
      </c>
      <c r="V5155" s="84" t="s">
        <v>27834</v>
      </c>
      <c r="W5155" s="84" t="s">
        <v>27835</v>
      </c>
      <c r="X5155" s="818"/>
      <c r="Y5155" s="84"/>
      <c r="Z5155" s="438" t="s">
        <v>27836</v>
      </c>
      <c r="AA5155" s="322" t="s">
        <v>18</v>
      </c>
    </row>
    <row r="5156" spans="1:27">
      <c r="A5156" s="117" t="s">
        <v>4612</v>
      </c>
      <c r="B5156" s="89">
        <v>20602238181</v>
      </c>
      <c r="C5156" s="89" t="s">
        <v>10275</v>
      </c>
      <c r="D5156" s="117" t="s">
        <v>4607</v>
      </c>
      <c r="E5156" s="244" t="s">
        <v>10276</v>
      </c>
      <c r="F5156" s="89">
        <v>941353975</v>
      </c>
      <c r="G5156" s="89" t="s">
        <v>411</v>
      </c>
      <c r="H5156" s="89" t="s">
        <v>72</v>
      </c>
      <c r="I5156" s="89">
        <v>1194</v>
      </c>
      <c r="J5156" s="89" t="s">
        <v>27837</v>
      </c>
      <c r="K5156" s="89" t="s">
        <v>27838</v>
      </c>
      <c r="L5156" s="359" t="s">
        <v>4604</v>
      </c>
      <c r="M5156" s="322" t="s">
        <v>4606</v>
      </c>
      <c r="N5156" s="84">
        <v>192598</v>
      </c>
      <c r="O5156" s="438" t="s">
        <v>4617</v>
      </c>
      <c r="P5156" s="117"/>
      <c r="Q5156" s="84" t="s">
        <v>23276</v>
      </c>
      <c r="R5156" s="84" t="s">
        <v>14370</v>
      </c>
      <c r="S5156" s="117" t="s">
        <v>4749</v>
      </c>
      <c r="T5156" s="687">
        <v>44331</v>
      </c>
      <c r="U5156" s="687">
        <v>44331</v>
      </c>
      <c r="V5156" s="84" t="s">
        <v>27839</v>
      </c>
      <c r="W5156" s="84">
        <v>0</v>
      </c>
      <c r="X5156" s="818"/>
      <c r="Y5156" s="84"/>
      <c r="Z5156" s="438" t="s">
        <v>27839</v>
      </c>
      <c r="AA5156" s="322" t="s">
        <v>18</v>
      </c>
    </row>
    <row r="5157" spans="1:27">
      <c r="A5157" s="117" t="s">
        <v>4612</v>
      </c>
      <c r="B5157" s="89">
        <v>20605630511</v>
      </c>
      <c r="C5157" s="89" t="s">
        <v>6198</v>
      </c>
      <c r="D5157" s="117" t="s">
        <v>4607</v>
      </c>
      <c r="E5157" s="244" t="s">
        <v>6199</v>
      </c>
      <c r="F5157" s="89">
        <v>960158027</v>
      </c>
      <c r="G5157" s="89" t="s">
        <v>411</v>
      </c>
      <c r="H5157" s="89" t="s">
        <v>54</v>
      </c>
      <c r="I5157" s="89">
        <v>39995</v>
      </c>
      <c r="J5157" s="89" t="s">
        <v>6200</v>
      </c>
      <c r="K5157" s="89" t="s">
        <v>6201</v>
      </c>
      <c r="L5157" s="359" t="s">
        <v>4604</v>
      </c>
      <c r="M5157" s="322" t="s">
        <v>4606</v>
      </c>
      <c r="N5157" s="84">
        <v>1556773</v>
      </c>
      <c r="O5157" s="438" t="s">
        <v>4619</v>
      </c>
      <c r="P5157" s="117"/>
      <c r="Q5157" s="84" t="s">
        <v>22397</v>
      </c>
      <c r="R5157" s="84" t="s">
        <v>4887</v>
      </c>
      <c r="S5157" s="260" t="s">
        <v>4697</v>
      </c>
      <c r="T5157" s="687">
        <v>44330</v>
      </c>
      <c r="U5157" s="687">
        <v>44330</v>
      </c>
      <c r="V5157" s="84" t="s">
        <v>27840</v>
      </c>
      <c r="W5157" s="84" t="s">
        <v>27841</v>
      </c>
      <c r="X5157" s="818"/>
      <c r="Y5157" s="84"/>
      <c r="Z5157" s="438" t="s">
        <v>27842</v>
      </c>
      <c r="AA5157" s="322" t="s">
        <v>18</v>
      </c>
    </row>
    <row r="5158" spans="1:27">
      <c r="A5158" s="117" t="s">
        <v>4612</v>
      </c>
      <c r="B5158" s="89">
        <v>20600119894</v>
      </c>
      <c r="C5158" s="89" t="s">
        <v>8823</v>
      </c>
      <c r="D5158" s="117" t="s">
        <v>4607</v>
      </c>
      <c r="E5158" s="244" t="s">
        <v>15800</v>
      </c>
      <c r="F5158" s="89">
        <v>969696942</v>
      </c>
      <c r="G5158" s="89" t="s">
        <v>411</v>
      </c>
      <c r="H5158" s="89" t="s">
        <v>72</v>
      </c>
      <c r="I5158" s="89">
        <v>104515</v>
      </c>
      <c r="J5158" s="89" t="s">
        <v>8825</v>
      </c>
      <c r="K5158" s="89" t="s">
        <v>8826</v>
      </c>
      <c r="L5158" s="359" t="s">
        <v>4604</v>
      </c>
      <c r="M5158" s="322" t="s">
        <v>4606</v>
      </c>
      <c r="N5158" s="84">
        <v>192594</v>
      </c>
      <c r="O5158" s="438" t="s">
        <v>4620</v>
      </c>
      <c r="P5158" s="117"/>
      <c r="Q5158" s="84">
        <v>105000</v>
      </c>
      <c r="R5158" s="84" t="s">
        <v>14370</v>
      </c>
      <c r="S5158" s="243" t="s">
        <v>13527</v>
      </c>
      <c r="T5158" s="687">
        <v>44331</v>
      </c>
      <c r="U5158" s="687">
        <v>44331</v>
      </c>
      <c r="V5158" s="84" t="s">
        <v>27843</v>
      </c>
      <c r="W5158" s="84" t="s">
        <v>27844</v>
      </c>
      <c r="X5158" s="818"/>
      <c r="Y5158" s="84"/>
      <c r="Z5158" s="438" t="s">
        <v>27845</v>
      </c>
      <c r="AA5158" s="322" t="s">
        <v>18</v>
      </c>
    </row>
    <row r="5159" spans="1:27">
      <c r="A5159" s="117" t="s">
        <v>4612</v>
      </c>
      <c r="B5159" s="89">
        <v>20558603608</v>
      </c>
      <c r="C5159" s="89" t="s">
        <v>27846</v>
      </c>
      <c r="D5159" s="117" t="s">
        <v>4607</v>
      </c>
      <c r="E5159" s="244" t="s">
        <v>27847</v>
      </c>
      <c r="F5159" s="89">
        <v>966546575</v>
      </c>
      <c r="G5159" s="89" t="s">
        <v>43</v>
      </c>
      <c r="H5159" s="89" t="s">
        <v>4712</v>
      </c>
      <c r="I5159" s="89">
        <v>47205</v>
      </c>
      <c r="J5159" s="89" t="s">
        <v>27848</v>
      </c>
      <c r="K5159" s="89" t="s">
        <v>27849</v>
      </c>
      <c r="L5159" s="359" t="s">
        <v>4604</v>
      </c>
      <c r="M5159" s="322" t="s">
        <v>4606</v>
      </c>
      <c r="N5159" s="84">
        <v>1556804</v>
      </c>
      <c r="O5159" s="438" t="s">
        <v>4620</v>
      </c>
      <c r="P5159" s="117"/>
      <c r="Q5159" s="84">
        <v>45000</v>
      </c>
      <c r="R5159" s="84" t="s">
        <v>19567</v>
      </c>
      <c r="S5159" s="117" t="s">
        <v>4697</v>
      </c>
      <c r="T5159" s="687">
        <v>44331</v>
      </c>
      <c r="U5159" s="687">
        <v>44331</v>
      </c>
      <c r="V5159" s="84" t="s">
        <v>25519</v>
      </c>
      <c r="W5159" s="84" t="s">
        <v>14867</v>
      </c>
      <c r="X5159" s="818"/>
      <c r="Y5159" s="84"/>
      <c r="Z5159" s="438" t="s">
        <v>11022</v>
      </c>
      <c r="AA5159" s="322" t="s">
        <v>18</v>
      </c>
    </row>
    <row r="5160" spans="1:27">
      <c r="A5160" s="117" t="s">
        <v>4612</v>
      </c>
      <c r="B5160" s="89">
        <v>10292767116</v>
      </c>
      <c r="C5160" s="89" t="s">
        <v>27117</v>
      </c>
      <c r="D5160" s="260" t="s">
        <v>4603</v>
      </c>
      <c r="E5160" s="244" t="s">
        <v>17354</v>
      </c>
      <c r="F5160" s="89">
        <v>939729140</v>
      </c>
      <c r="G5160" s="89" t="s">
        <v>411</v>
      </c>
      <c r="H5160" s="89" t="s">
        <v>72</v>
      </c>
      <c r="I5160" s="89">
        <v>150159</v>
      </c>
      <c r="J5160" s="89" t="s">
        <v>17355</v>
      </c>
      <c r="K5160" s="89" t="s">
        <v>17356</v>
      </c>
      <c r="L5160" s="359" t="s">
        <v>4604</v>
      </c>
      <c r="M5160" s="322" t="s">
        <v>4606</v>
      </c>
      <c r="N5160" s="84">
        <v>192599</v>
      </c>
      <c r="O5160" s="438" t="s">
        <v>4620</v>
      </c>
      <c r="P5160" s="117"/>
      <c r="Q5160" s="84">
        <v>150000</v>
      </c>
      <c r="R5160" s="84" t="s">
        <v>14370</v>
      </c>
      <c r="S5160" s="117" t="s">
        <v>4749</v>
      </c>
      <c r="T5160" s="687">
        <v>44331</v>
      </c>
      <c r="U5160" s="687">
        <v>44331</v>
      </c>
      <c r="V5160" s="84" t="s">
        <v>14542</v>
      </c>
      <c r="W5160" s="84" t="s">
        <v>23949</v>
      </c>
      <c r="X5160" s="818"/>
      <c r="Y5160" s="84"/>
      <c r="Z5160" s="438" t="s">
        <v>14202</v>
      </c>
      <c r="AA5160" s="322" t="s">
        <v>18</v>
      </c>
    </row>
    <row r="5161" spans="1:27">
      <c r="A5161" s="260" t="s">
        <v>4542</v>
      </c>
      <c r="B5161" s="89">
        <v>30585708</v>
      </c>
      <c r="C5161" s="89" t="s">
        <v>27850</v>
      </c>
      <c r="D5161" s="260" t="s">
        <v>4603</v>
      </c>
      <c r="E5161" s="244" t="s">
        <v>27851</v>
      </c>
      <c r="F5161" s="89">
        <v>950754685</v>
      </c>
      <c r="G5161" s="89" t="s">
        <v>24</v>
      </c>
      <c r="H5161" s="89" t="s">
        <v>227</v>
      </c>
      <c r="I5161" s="89">
        <v>5214</v>
      </c>
      <c r="J5161" s="89" t="s">
        <v>27852</v>
      </c>
      <c r="K5161" s="89" t="s">
        <v>27853</v>
      </c>
      <c r="L5161" s="359" t="s">
        <v>4604</v>
      </c>
      <c r="M5161" s="322" t="s">
        <v>4606</v>
      </c>
      <c r="N5161" s="84">
        <v>1556882</v>
      </c>
      <c r="O5161" s="438" t="s">
        <v>4620</v>
      </c>
      <c r="P5161" s="117"/>
      <c r="Q5161" s="84">
        <v>5000</v>
      </c>
      <c r="R5161" s="84" t="s">
        <v>15315</v>
      </c>
      <c r="S5161" s="243" t="s">
        <v>13527</v>
      </c>
      <c r="T5161" s="687">
        <v>44331</v>
      </c>
      <c r="U5161" s="687">
        <v>44331</v>
      </c>
      <c r="V5161" s="84" t="s">
        <v>27854</v>
      </c>
      <c r="W5161" s="84" t="s">
        <v>27855</v>
      </c>
      <c r="X5161" s="818"/>
      <c r="Y5161" s="84"/>
      <c r="Z5161" s="438" t="s">
        <v>27856</v>
      </c>
      <c r="AA5161" s="322" t="s">
        <v>18</v>
      </c>
    </row>
    <row r="5162" spans="1:27">
      <c r="A5162" s="260" t="s">
        <v>4542</v>
      </c>
      <c r="B5162" s="89">
        <v>29570514</v>
      </c>
      <c r="C5162" s="89" t="s">
        <v>27857</v>
      </c>
      <c r="D5162" s="260" t="s">
        <v>4603</v>
      </c>
      <c r="E5162" s="244" t="s">
        <v>27858</v>
      </c>
      <c r="F5162" s="89">
        <v>959990003</v>
      </c>
      <c r="G5162" s="89" t="s">
        <v>411</v>
      </c>
      <c r="H5162" s="89" t="s">
        <v>927</v>
      </c>
      <c r="I5162" s="89">
        <v>132920</v>
      </c>
      <c r="J5162" s="89" t="s">
        <v>27859</v>
      </c>
      <c r="K5162" s="89" t="s">
        <v>27860</v>
      </c>
      <c r="L5162" s="359" t="s">
        <v>4604</v>
      </c>
      <c r="M5162" s="322" t="s">
        <v>4606</v>
      </c>
      <c r="N5162" s="84">
        <v>1556828</v>
      </c>
      <c r="O5162" s="438" t="s">
        <v>4617</v>
      </c>
      <c r="P5162" s="117"/>
      <c r="Q5162" s="84" t="s">
        <v>27861</v>
      </c>
      <c r="R5162" s="84" t="s">
        <v>15315</v>
      </c>
      <c r="S5162" s="117" t="s">
        <v>4697</v>
      </c>
      <c r="T5162" s="687">
        <v>44330</v>
      </c>
      <c r="U5162" s="687">
        <v>44331</v>
      </c>
      <c r="V5162" s="84" t="s">
        <v>21284</v>
      </c>
      <c r="W5162" s="84">
        <v>0</v>
      </c>
      <c r="X5162" s="818"/>
      <c r="Y5162" s="84"/>
      <c r="Z5162" s="438" t="s">
        <v>21284</v>
      </c>
      <c r="AA5162" s="322" t="s">
        <v>18</v>
      </c>
    </row>
    <row r="5163" spans="1:27">
      <c r="A5163" s="265" t="s">
        <v>4542</v>
      </c>
      <c r="B5163" s="96">
        <v>41217830</v>
      </c>
      <c r="C5163" s="96" t="s">
        <v>27862</v>
      </c>
      <c r="D5163" s="265" t="s">
        <v>4603</v>
      </c>
      <c r="E5163" s="250" t="s">
        <v>27863</v>
      </c>
      <c r="F5163" s="96">
        <v>955863786</v>
      </c>
      <c r="G5163" s="96" t="s">
        <v>10</v>
      </c>
      <c r="H5163" s="96" t="s">
        <v>5513</v>
      </c>
      <c r="I5163" s="96">
        <v>5338</v>
      </c>
      <c r="J5163" s="96" t="s">
        <v>26077</v>
      </c>
      <c r="K5163" s="96" t="s">
        <v>26078</v>
      </c>
      <c r="L5163" s="394" t="s">
        <v>4604</v>
      </c>
      <c r="M5163" s="323" t="s">
        <v>4606</v>
      </c>
      <c r="N5163" s="93">
        <v>1556888</v>
      </c>
      <c r="O5163" s="522" t="s">
        <v>4620</v>
      </c>
      <c r="P5163" s="134"/>
      <c r="Q5163" s="93">
        <v>5000</v>
      </c>
      <c r="R5163" s="93" t="s">
        <v>15315</v>
      </c>
      <c r="S5163" s="249" t="s">
        <v>13527</v>
      </c>
      <c r="T5163" s="690">
        <v>44331</v>
      </c>
      <c r="U5163" s="690">
        <v>44331</v>
      </c>
      <c r="V5163" s="93" t="s">
        <v>26111</v>
      </c>
      <c r="W5163" s="93">
        <v>0</v>
      </c>
      <c r="X5163" s="819"/>
      <c r="Y5163" s="93"/>
      <c r="Z5163" s="522" t="s">
        <v>26111</v>
      </c>
      <c r="AA5163" s="323" t="s">
        <v>18</v>
      </c>
    </row>
    <row r="5164" spans="1:27">
      <c r="A5164" s="117" t="s">
        <v>4612</v>
      </c>
      <c r="B5164" s="89">
        <v>20491211131</v>
      </c>
      <c r="C5164" s="89" t="s">
        <v>7419</v>
      </c>
      <c r="D5164" s="117" t="s">
        <v>4607</v>
      </c>
      <c r="E5164" s="244" t="s">
        <v>7420</v>
      </c>
      <c r="F5164" s="89">
        <v>949757371</v>
      </c>
      <c r="G5164" s="84" t="s">
        <v>411</v>
      </c>
      <c r="H5164" s="84" t="s">
        <v>72</v>
      </c>
      <c r="I5164" s="84">
        <v>125031</v>
      </c>
      <c r="J5164" s="84" t="s">
        <v>7421</v>
      </c>
      <c r="K5164" s="89" t="s">
        <v>7422</v>
      </c>
      <c r="L5164" s="359" t="s">
        <v>4604</v>
      </c>
      <c r="M5164" s="322" t="s">
        <v>4606</v>
      </c>
      <c r="N5164" s="84">
        <v>192613</v>
      </c>
      <c r="O5164" s="438" t="s">
        <v>4620</v>
      </c>
      <c r="P5164" s="117"/>
      <c r="Q5164" s="84">
        <v>125000</v>
      </c>
      <c r="R5164" s="84" t="s">
        <v>14332</v>
      </c>
      <c r="S5164" s="243" t="s">
        <v>13527</v>
      </c>
      <c r="T5164" s="85">
        <v>44333</v>
      </c>
      <c r="U5164" s="85">
        <v>44333</v>
      </c>
      <c r="V5164" s="84" t="s">
        <v>14542</v>
      </c>
      <c r="W5164" s="84" t="s">
        <v>23949</v>
      </c>
      <c r="X5164" s="818"/>
      <c r="Y5164" s="84"/>
      <c r="Z5164" s="438" t="s">
        <v>14202</v>
      </c>
      <c r="AA5164" s="322" t="s">
        <v>18</v>
      </c>
    </row>
    <row r="5165" spans="1:27">
      <c r="A5165" s="117" t="s">
        <v>4612</v>
      </c>
      <c r="B5165" s="89">
        <v>20601567637</v>
      </c>
      <c r="C5165" s="89" t="s">
        <v>27864</v>
      </c>
      <c r="D5165" s="117" t="s">
        <v>4607</v>
      </c>
      <c r="E5165" s="244" t="s">
        <v>27865</v>
      </c>
      <c r="F5165" s="89">
        <v>949721122</v>
      </c>
      <c r="G5165" s="84" t="s">
        <v>411</v>
      </c>
      <c r="H5165" s="84" t="s">
        <v>54</v>
      </c>
      <c r="I5165" s="84">
        <v>8792</v>
      </c>
      <c r="J5165" s="84" t="s">
        <v>27866</v>
      </c>
      <c r="K5165" s="89" t="s">
        <v>27867</v>
      </c>
      <c r="L5165" s="359" t="s">
        <v>4604</v>
      </c>
      <c r="M5165" s="322" t="s">
        <v>4606</v>
      </c>
      <c r="N5165" s="84">
        <v>1556906</v>
      </c>
      <c r="O5165" s="438" t="s">
        <v>4620</v>
      </c>
      <c r="P5165" s="117"/>
      <c r="Q5165" s="84">
        <v>10000</v>
      </c>
      <c r="R5165" s="84" t="s">
        <v>15315</v>
      </c>
      <c r="S5165" s="117" t="s">
        <v>4723</v>
      </c>
      <c r="T5165" s="85">
        <v>44333</v>
      </c>
      <c r="U5165" s="85">
        <v>44333</v>
      </c>
      <c r="V5165" s="84" t="s">
        <v>27868</v>
      </c>
      <c r="W5165" s="84" t="s">
        <v>21205</v>
      </c>
      <c r="X5165" s="818"/>
      <c r="Y5165" s="84"/>
      <c r="Z5165" s="438" t="s">
        <v>27869</v>
      </c>
      <c r="AA5165" s="322" t="s">
        <v>18</v>
      </c>
    </row>
    <row r="5166" spans="1:27">
      <c r="A5166" s="117" t="s">
        <v>4612</v>
      </c>
      <c r="B5166" s="89">
        <v>20110963875</v>
      </c>
      <c r="C5166" s="89" t="s">
        <v>9121</v>
      </c>
      <c r="D5166" s="117" t="s">
        <v>4607</v>
      </c>
      <c r="E5166" s="244" t="s">
        <v>9122</v>
      </c>
      <c r="F5166" s="89">
        <v>958099014</v>
      </c>
      <c r="G5166" s="84" t="s">
        <v>43</v>
      </c>
      <c r="H5166" s="84" t="s">
        <v>234</v>
      </c>
      <c r="I5166" s="84">
        <v>71841</v>
      </c>
      <c r="J5166" s="84" t="s">
        <v>9123</v>
      </c>
      <c r="K5166" s="89" t="s">
        <v>9124</v>
      </c>
      <c r="L5166" s="359" t="s">
        <v>4604</v>
      </c>
      <c r="M5166" s="322" t="s">
        <v>4606</v>
      </c>
      <c r="N5166" s="84">
        <v>1556909</v>
      </c>
      <c r="O5166" s="438" t="s">
        <v>4619</v>
      </c>
      <c r="P5166" s="117"/>
      <c r="Q5166" s="84" t="s">
        <v>22293</v>
      </c>
      <c r="R5166" s="84" t="s">
        <v>4673</v>
      </c>
      <c r="S5166" s="117" t="s">
        <v>4697</v>
      </c>
      <c r="T5166" s="85">
        <v>44333</v>
      </c>
      <c r="U5166" s="85">
        <v>44333</v>
      </c>
      <c r="V5166" s="84" t="s">
        <v>8996</v>
      </c>
      <c r="W5166" s="84" t="s">
        <v>27870</v>
      </c>
      <c r="X5166" s="818"/>
      <c r="Y5166" s="84"/>
      <c r="Z5166" s="438" t="s">
        <v>27871</v>
      </c>
      <c r="AA5166" s="322" t="s">
        <v>18</v>
      </c>
    </row>
    <row r="5167" spans="1:27">
      <c r="A5167" s="117" t="s">
        <v>4612</v>
      </c>
      <c r="B5167" s="89">
        <v>10295233571</v>
      </c>
      <c r="C5167" s="89" t="s">
        <v>27302</v>
      </c>
      <c r="D5167" s="260" t="s">
        <v>4603</v>
      </c>
      <c r="E5167" s="244" t="s">
        <v>13781</v>
      </c>
      <c r="F5167" s="89">
        <v>953762460</v>
      </c>
      <c r="G5167" s="84" t="s">
        <v>411</v>
      </c>
      <c r="H5167" s="84" t="s">
        <v>72</v>
      </c>
      <c r="I5167" s="84">
        <v>20653</v>
      </c>
      <c r="J5167" s="84" t="s">
        <v>21725</v>
      </c>
      <c r="K5167" s="89" t="s">
        <v>21726</v>
      </c>
      <c r="L5167" s="359" t="s">
        <v>4604</v>
      </c>
      <c r="M5167" s="322" t="s">
        <v>4606</v>
      </c>
      <c r="N5167" s="84">
        <v>192617</v>
      </c>
      <c r="O5167" s="438" t="s">
        <v>4620</v>
      </c>
      <c r="P5167" s="117"/>
      <c r="Q5167" s="84">
        <v>20000</v>
      </c>
      <c r="R5167" s="84" t="s">
        <v>14332</v>
      </c>
      <c r="S5167" s="117" t="s">
        <v>4749</v>
      </c>
      <c r="T5167" s="85">
        <v>44333</v>
      </c>
      <c r="U5167" s="85">
        <v>44333</v>
      </c>
      <c r="V5167" s="84" t="s">
        <v>16196</v>
      </c>
      <c r="W5167" s="84">
        <v>0</v>
      </c>
      <c r="X5167" s="818"/>
      <c r="Y5167" s="84"/>
      <c r="Z5167" s="438" t="s">
        <v>16196</v>
      </c>
      <c r="AA5167" s="322" t="s">
        <v>18</v>
      </c>
    </row>
    <row r="5168" spans="1:27">
      <c r="A5168" s="117" t="s">
        <v>4612</v>
      </c>
      <c r="B5168" s="89">
        <v>10439318380</v>
      </c>
      <c r="C5168" s="89" t="s">
        <v>21002</v>
      </c>
      <c r="D5168" s="260" t="s">
        <v>4603</v>
      </c>
      <c r="E5168" s="244" t="s">
        <v>21003</v>
      </c>
      <c r="F5168" s="89">
        <v>957864540</v>
      </c>
      <c r="G5168" s="84" t="s">
        <v>411</v>
      </c>
      <c r="H5168" s="84" t="s">
        <v>72</v>
      </c>
      <c r="I5168" s="84">
        <v>54761</v>
      </c>
      <c r="J5168" s="84" t="s">
        <v>21004</v>
      </c>
      <c r="K5168" s="89" t="s">
        <v>21005</v>
      </c>
      <c r="L5168" s="359" t="s">
        <v>4604</v>
      </c>
      <c r="M5168" s="322" t="s">
        <v>4606</v>
      </c>
      <c r="N5168" s="84">
        <v>192618</v>
      </c>
      <c r="O5168" s="438" t="s">
        <v>4620</v>
      </c>
      <c r="P5168" s="117"/>
      <c r="Q5168" s="84">
        <v>55000</v>
      </c>
      <c r="R5168" s="84" t="s">
        <v>14370</v>
      </c>
      <c r="S5168" s="243" t="s">
        <v>13527</v>
      </c>
      <c r="T5168" s="85">
        <v>44333</v>
      </c>
      <c r="U5168" s="85">
        <v>44333</v>
      </c>
      <c r="V5168" s="84" t="s">
        <v>26111</v>
      </c>
      <c r="W5168" s="84" t="s">
        <v>21262</v>
      </c>
      <c r="X5168" s="818"/>
      <c r="Y5168" s="84"/>
      <c r="Z5168" s="438" t="s">
        <v>27872</v>
      </c>
      <c r="AA5168" s="322" t="s">
        <v>18</v>
      </c>
    </row>
    <row r="5169" spans="1:27">
      <c r="A5169" s="117" t="s">
        <v>4612</v>
      </c>
      <c r="B5169" s="89">
        <v>10295469663</v>
      </c>
      <c r="C5169" s="89" t="s">
        <v>27359</v>
      </c>
      <c r="D5169" s="260" t="s">
        <v>4603</v>
      </c>
      <c r="E5169" s="244" t="s">
        <v>18449</v>
      </c>
      <c r="F5169" s="89">
        <v>958918383</v>
      </c>
      <c r="G5169" s="84" t="s">
        <v>411</v>
      </c>
      <c r="H5169" s="84" t="s">
        <v>72</v>
      </c>
      <c r="I5169" s="84">
        <v>57866</v>
      </c>
      <c r="J5169" s="84" t="s">
        <v>18450</v>
      </c>
      <c r="K5169" s="89" t="s">
        <v>18451</v>
      </c>
      <c r="L5169" s="359" t="s">
        <v>4604</v>
      </c>
      <c r="M5169" s="322" t="s">
        <v>4606</v>
      </c>
      <c r="N5169" s="84">
        <v>192614</v>
      </c>
      <c r="O5169" s="438" t="s">
        <v>4620</v>
      </c>
      <c r="P5169" s="117"/>
      <c r="Q5169" s="84">
        <v>55000</v>
      </c>
      <c r="R5169" s="84" t="s">
        <v>14370</v>
      </c>
      <c r="S5169" s="117" t="s">
        <v>4697</v>
      </c>
      <c r="T5169" s="85">
        <v>44333</v>
      </c>
      <c r="U5169" s="85">
        <v>44333</v>
      </c>
      <c r="V5169" s="84" t="s">
        <v>23324</v>
      </c>
      <c r="W5169" s="84" t="s">
        <v>26222</v>
      </c>
      <c r="X5169" s="818"/>
      <c r="Y5169" s="84"/>
      <c r="Z5169" s="438" t="s">
        <v>27873</v>
      </c>
      <c r="AA5169" s="322" t="s">
        <v>18</v>
      </c>
    </row>
    <row r="5170" spans="1:27">
      <c r="A5170" s="260" t="s">
        <v>4542</v>
      </c>
      <c r="B5170" s="89">
        <v>29571585</v>
      </c>
      <c r="C5170" s="89" t="s">
        <v>27874</v>
      </c>
      <c r="D5170" s="260" t="s">
        <v>4603</v>
      </c>
      <c r="E5170" s="244" t="s">
        <v>27875</v>
      </c>
      <c r="F5170" s="89">
        <v>936426810</v>
      </c>
      <c r="G5170" s="84" t="s">
        <v>30</v>
      </c>
      <c r="H5170" s="84" t="s">
        <v>371</v>
      </c>
      <c r="I5170" s="84">
        <v>10714</v>
      </c>
      <c r="J5170" s="84" t="s">
        <v>27876</v>
      </c>
      <c r="K5170" s="89" t="s">
        <v>27877</v>
      </c>
      <c r="L5170" s="359" t="s">
        <v>4604</v>
      </c>
      <c r="M5170" s="322" t="s">
        <v>4606</v>
      </c>
      <c r="N5170" s="84">
        <v>1556928</v>
      </c>
      <c r="O5170" s="438" t="s">
        <v>4620</v>
      </c>
      <c r="P5170" s="117"/>
      <c r="Q5170" s="84">
        <v>10000</v>
      </c>
      <c r="R5170" s="84" t="s">
        <v>19567</v>
      </c>
      <c r="S5170" s="243" t="s">
        <v>13527</v>
      </c>
      <c r="T5170" s="85">
        <v>44333</v>
      </c>
      <c r="U5170" s="85">
        <v>44333</v>
      </c>
      <c r="V5170" s="84" t="s">
        <v>27776</v>
      </c>
      <c r="W5170" s="84" t="s">
        <v>23188</v>
      </c>
      <c r="X5170" s="818"/>
      <c r="Y5170" s="84"/>
      <c r="Z5170" s="438" t="s">
        <v>27878</v>
      </c>
      <c r="AA5170" s="322" t="s">
        <v>18</v>
      </c>
    </row>
    <row r="5171" spans="1:27">
      <c r="A5171" s="260" t="s">
        <v>4542</v>
      </c>
      <c r="B5171" s="89">
        <v>44147176</v>
      </c>
      <c r="C5171" s="89" t="s">
        <v>27879</v>
      </c>
      <c r="D5171" s="260" t="s">
        <v>4603</v>
      </c>
      <c r="E5171" s="244" t="s">
        <v>6125</v>
      </c>
      <c r="F5171" s="89">
        <v>979717476</v>
      </c>
      <c r="G5171" s="84" t="s">
        <v>411</v>
      </c>
      <c r="H5171" s="84" t="s">
        <v>75</v>
      </c>
      <c r="I5171" s="84">
        <v>20033</v>
      </c>
      <c r="J5171" s="84" t="s">
        <v>6126</v>
      </c>
      <c r="K5171" s="89" t="s">
        <v>6127</v>
      </c>
      <c r="L5171" s="359" t="s">
        <v>4604</v>
      </c>
      <c r="M5171" s="322" t="s">
        <v>4606</v>
      </c>
      <c r="N5171" s="84">
        <v>1556891</v>
      </c>
      <c r="O5171" s="438" t="s">
        <v>4620</v>
      </c>
      <c r="P5171" s="117"/>
      <c r="Q5171" s="84">
        <v>20000</v>
      </c>
      <c r="R5171" s="84" t="s">
        <v>15315</v>
      </c>
      <c r="S5171" s="117" t="s">
        <v>4749</v>
      </c>
      <c r="T5171" s="85">
        <v>44333</v>
      </c>
      <c r="U5171" s="85">
        <v>44333</v>
      </c>
      <c r="V5171" s="84" t="s">
        <v>27880</v>
      </c>
      <c r="W5171" s="84" t="s">
        <v>27881</v>
      </c>
      <c r="X5171" s="818"/>
      <c r="Y5171" s="84"/>
      <c r="Z5171" s="438" t="s">
        <v>27882</v>
      </c>
      <c r="AA5171" s="322" t="s">
        <v>18</v>
      </c>
    </row>
    <row r="5172" spans="1:27">
      <c r="A5172" s="260" t="s">
        <v>4542</v>
      </c>
      <c r="B5172" s="89">
        <v>29704986</v>
      </c>
      <c r="C5172" s="89" t="s">
        <v>27883</v>
      </c>
      <c r="D5172" s="260" t="s">
        <v>4603</v>
      </c>
      <c r="E5172" s="244" t="s">
        <v>27884</v>
      </c>
      <c r="F5172" s="89">
        <v>940869475</v>
      </c>
      <c r="G5172" s="84" t="s">
        <v>30</v>
      </c>
      <c r="H5172" s="84" t="s">
        <v>4974</v>
      </c>
      <c r="I5172" s="84">
        <v>10153</v>
      </c>
      <c r="J5172" s="84" t="s">
        <v>27885</v>
      </c>
      <c r="K5172" s="89" t="s">
        <v>27886</v>
      </c>
      <c r="L5172" s="359" t="s">
        <v>4604</v>
      </c>
      <c r="M5172" s="322" t="s">
        <v>4606</v>
      </c>
      <c r="N5172" s="84">
        <v>1556922</v>
      </c>
      <c r="O5172" s="438" t="s">
        <v>4620</v>
      </c>
      <c r="P5172" s="117"/>
      <c r="Q5172" s="84">
        <v>10000</v>
      </c>
      <c r="R5172" s="84" t="s">
        <v>19567</v>
      </c>
      <c r="S5172" s="260" t="s">
        <v>4697</v>
      </c>
      <c r="T5172" s="85">
        <v>44333</v>
      </c>
      <c r="U5172" s="85">
        <v>44333</v>
      </c>
      <c r="V5172" s="84" t="s">
        <v>27776</v>
      </c>
      <c r="W5172" s="84" t="s">
        <v>27887</v>
      </c>
      <c r="X5172" s="818"/>
      <c r="Y5172" s="84"/>
      <c r="Z5172" s="438" t="s">
        <v>27888</v>
      </c>
      <c r="AA5172" s="322" t="s">
        <v>18</v>
      </c>
    </row>
    <row r="5173" spans="1:27">
      <c r="A5173" s="260" t="s">
        <v>4542</v>
      </c>
      <c r="B5173" s="436">
        <v>41506671</v>
      </c>
      <c r="C5173" s="436" t="s">
        <v>27889</v>
      </c>
      <c r="D5173" s="260" t="s">
        <v>4603</v>
      </c>
      <c r="E5173" s="244" t="s">
        <v>25529</v>
      </c>
      <c r="F5173" s="436">
        <v>956758950</v>
      </c>
      <c r="G5173" s="438" t="s">
        <v>30</v>
      </c>
      <c r="H5173" s="438" t="s">
        <v>140</v>
      </c>
      <c r="I5173" s="438">
        <v>143800</v>
      </c>
      <c r="J5173" s="438" t="s">
        <v>20361</v>
      </c>
      <c r="K5173" s="436" t="s">
        <v>20362</v>
      </c>
      <c r="L5173" s="359" t="s">
        <v>4604</v>
      </c>
      <c r="M5173" s="322" t="s">
        <v>4606</v>
      </c>
      <c r="N5173" s="438">
        <v>1556655</v>
      </c>
      <c r="O5173" s="438" t="s">
        <v>4617</v>
      </c>
      <c r="P5173" s="117"/>
      <c r="Q5173" s="438" t="s">
        <v>25076</v>
      </c>
      <c r="R5173" s="84" t="s">
        <v>19567</v>
      </c>
      <c r="S5173" s="243" t="s">
        <v>13527</v>
      </c>
      <c r="T5173" s="85">
        <v>44333</v>
      </c>
      <c r="U5173" s="441">
        <v>44333</v>
      </c>
      <c r="V5173" s="438" t="s">
        <v>23709</v>
      </c>
      <c r="W5173" s="438">
        <v>0</v>
      </c>
      <c r="X5173" s="852"/>
      <c r="Y5173" s="438"/>
      <c r="Z5173" s="438" t="s">
        <v>23709</v>
      </c>
      <c r="AA5173" s="322" t="s">
        <v>18</v>
      </c>
    </row>
    <row r="5174" spans="1:27">
      <c r="A5174" s="265" t="s">
        <v>4542</v>
      </c>
      <c r="B5174" s="96">
        <v>29232909</v>
      </c>
      <c r="C5174" s="96" t="s">
        <v>27890</v>
      </c>
      <c r="D5174" s="265" t="s">
        <v>4603</v>
      </c>
      <c r="E5174" s="717" t="s">
        <v>27891</v>
      </c>
      <c r="F5174" s="96">
        <v>953283729</v>
      </c>
      <c r="G5174" s="93" t="s">
        <v>411</v>
      </c>
      <c r="H5174" s="93" t="s">
        <v>54</v>
      </c>
      <c r="I5174" s="93">
        <v>28979</v>
      </c>
      <c r="J5174" s="93" t="s">
        <v>11357</v>
      </c>
      <c r="K5174" s="96" t="s">
        <v>11358</v>
      </c>
      <c r="L5174" s="394" t="s">
        <v>4604</v>
      </c>
      <c r="M5174" s="323" t="s">
        <v>4606</v>
      </c>
      <c r="N5174" s="93">
        <v>1556774</v>
      </c>
      <c r="O5174" s="522" t="s">
        <v>4617</v>
      </c>
      <c r="P5174" s="134"/>
      <c r="Q5174" s="93" t="s">
        <v>27892</v>
      </c>
      <c r="R5174" s="93" t="s">
        <v>15315</v>
      </c>
      <c r="S5174" s="134" t="s">
        <v>4697</v>
      </c>
      <c r="T5174" s="95">
        <v>44333</v>
      </c>
      <c r="U5174" s="95">
        <v>44333</v>
      </c>
      <c r="V5174" s="93" t="s">
        <v>27893</v>
      </c>
      <c r="W5174" s="93" t="s">
        <v>27894</v>
      </c>
      <c r="X5174" s="819"/>
      <c r="Y5174" s="93"/>
      <c r="Z5174" s="522" t="s">
        <v>27895</v>
      </c>
      <c r="AA5174" s="323" t="s">
        <v>18</v>
      </c>
    </row>
    <row r="5175" spans="1:27">
      <c r="A5175" s="117" t="s">
        <v>4612</v>
      </c>
      <c r="B5175" s="89">
        <v>20261239923</v>
      </c>
      <c r="C5175" s="89" t="s">
        <v>12885</v>
      </c>
      <c r="D5175" s="117" t="s">
        <v>4607</v>
      </c>
      <c r="E5175" s="244" t="s">
        <v>12886</v>
      </c>
      <c r="F5175" s="89">
        <v>941528165</v>
      </c>
      <c r="G5175" s="84" t="s">
        <v>43</v>
      </c>
      <c r="H5175" s="84" t="s">
        <v>234</v>
      </c>
      <c r="I5175" s="84">
        <v>94167</v>
      </c>
      <c r="J5175" s="84" t="s">
        <v>12887</v>
      </c>
      <c r="K5175" s="89" t="s">
        <v>12888</v>
      </c>
      <c r="L5175" s="359" t="s">
        <v>4604</v>
      </c>
      <c r="M5175" s="322" t="s">
        <v>4606</v>
      </c>
      <c r="N5175" s="84">
        <v>1556933</v>
      </c>
      <c r="O5175" s="438" t="s">
        <v>4619</v>
      </c>
      <c r="P5175" s="663"/>
      <c r="Q5175" s="84" t="s">
        <v>27896</v>
      </c>
      <c r="R5175" s="84" t="s">
        <v>19567</v>
      </c>
      <c r="S5175" s="260" t="s">
        <v>4749</v>
      </c>
      <c r="T5175" s="85">
        <v>44333</v>
      </c>
      <c r="U5175" s="85">
        <v>44334</v>
      </c>
      <c r="V5175" s="84" t="s">
        <v>20338</v>
      </c>
      <c r="W5175" s="84" t="s">
        <v>27897</v>
      </c>
      <c r="X5175" s="818"/>
      <c r="Y5175" s="84"/>
      <c r="Z5175" s="438" t="s">
        <v>27898</v>
      </c>
      <c r="AA5175" s="322" t="s">
        <v>18</v>
      </c>
    </row>
    <row r="5176" spans="1:27">
      <c r="A5176" s="117" t="s">
        <v>4612</v>
      </c>
      <c r="B5176" s="89">
        <v>20344877158</v>
      </c>
      <c r="C5176" s="89" t="s">
        <v>5776</v>
      </c>
      <c r="D5176" s="117" t="s">
        <v>4607</v>
      </c>
      <c r="E5176" s="244" t="s">
        <v>5876</v>
      </c>
      <c r="F5176" s="89">
        <v>989245774</v>
      </c>
      <c r="G5176" s="84" t="s">
        <v>43</v>
      </c>
      <c r="H5176" s="84" t="s">
        <v>234</v>
      </c>
      <c r="I5176" s="84">
        <v>66526</v>
      </c>
      <c r="J5176" s="84" t="s">
        <v>5778</v>
      </c>
      <c r="K5176" s="89" t="s">
        <v>5779</v>
      </c>
      <c r="L5176" s="359" t="s">
        <v>4604</v>
      </c>
      <c r="M5176" s="322" t="s">
        <v>4606</v>
      </c>
      <c r="N5176" s="84">
        <v>1556923</v>
      </c>
      <c r="O5176" s="438" t="s">
        <v>4620</v>
      </c>
      <c r="P5176" s="663"/>
      <c r="Q5176" s="84">
        <v>60000</v>
      </c>
      <c r="R5176" s="84" t="s">
        <v>4673</v>
      </c>
      <c r="S5176" s="243" t="s">
        <v>13527</v>
      </c>
      <c r="T5176" s="85">
        <v>44333</v>
      </c>
      <c r="U5176" s="85">
        <v>44334</v>
      </c>
      <c r="V5176" s="84" t="s">
        <v>27899</v>
      </c>
      <c r="W5176" s="84" t="s">
        <v>8996</v>
      </c>
      <c r="X5176" s="818"/>
      <c r="Y5176" s="84"/>
      <c r="Z5176" s="438" t="s">
        <v>27900</v>
      </c>
      <c r="AA5176" s="322" t="s">
        <v>18</v>
      </c>
    </row>
    <row r="5177" spans="1:27">
      <c r="A5177" s="117" t="s">
        <v>4612</v>
      </c>
      <c r="B5177" s="89">
        <v>20600119894</v>
      </c>
      <c r="C5177" s="89" t="s">
        <v>8823</v>
      </c>
      <c r="D5177" s="117" t="s">
        <v>4607</v>
      </c>
      <c r="E5177" s="244" t="s">
        <v>15800</v>
      </c>
      <c r="F5177" s="89">
        <v>969696942</v>
      </c>
      <c r="G5177" s="84" t="s">
        <v>411</v>
      </c>
      <c r="H5177" s="84" t="s">
        <v>72</v>
      </c>
      <c r="I5177" s="84">
        <v>104798</v>
      </c>
      <c r="J5177" s="84" t="s">
        <v>8825</v>
      </c>
      <c r="K5177" s="89" t="s">
        <v>8826</v>
      </c>
      <c r="L5177" s="359" t="s">
        <v>4604</v>
      </c>
      <c r="M5177" s="322" t="s">
        <v>4606</v>
      </c>
      <c r="N5177" s="84">
        <v>192635</v>
      </c>
      <c r="O5177" s="438" t="s">
        <v>4620</v>
      </c>
      <c r="P5177" s="663"/>
      <c r="Q5177" s="84">
        <v>105000</v>
      </c>
      <c r="R5177" s="84" t="s">
        <v>14364</v>
      </c>
      <c r="S5177" s="117" t="s">
        <v>4697</v>
      </c>
      <c r="T5177" s="85">
        <v>44334</v>
      </c>
      <c r="U5177" s="85">
        <v>44334</v>
      </c>
      <c r="V5177" s="84" t="s">
        <v>26220</v>
      </c>
      <c r="W5177" s="84" t="s">
        <v>26237</v>
      </c>
      <c r="X5177" s="818"/>
      <c r="Y5177" s="84"/>
      <c r="Z5177" s="438" t="s">
        <v>25448</v>
      </c>
      <c r="AA5177" s="322" t="s">
        <v>18</v>
      </c>
    </row>
    <row r="5178" spans="1:27">
      <c r="A5178" s="117" t="s">
        <v>4612</v>
      </c>
      <c r="B5178" s="89">
        <v>20551500951</v>
      </c>
      <c r="C5178" s="89" t="s">
        <v>20054</v>
      </c>
      <c r="D5178" s="117" t="s">
        <v>4607</v>
      </c>
      <c r="E5178" s="244" t="s">
        <v>20055</v>
      </c>
      <c r="F5178" s="89">
        <v>990100812</v>
      </c>
      <c r="G5178" s="84" t="s">
        <v>24</v>
      </c>
      <c r="H5178" s="84" t="s">
        <v>257</v>
      </c>
      <c r="I5178" s="84">
        <v>10917</v>
      </c>
      <c r="J5178" s="84" t="s">
        <v>20056</v>
      </c>
      <c r="K5178" s="89" t="s">
        <v>20057</v>
      </c>
      <c r="L5178" s="359" t="s">
        <v>4604</v>
      </c>
      <c r="M5178" s="322" t="s">
        <v>4606</v>
      </c>
      <c r="N5178" s="84">
        <v>1556925</v>
      </c>
      <c r="O5178" s="438" t="s">
        <v>4620</v>
      </c>
      <c r="P5178" s="663"/>
      <c r="Q5178" s="84">
        <v>10000</v>
      </c>
      <c r="R5178" s="84" t="s">
        <v>15315</v>
      </c>
      <c r="S5178" s="117" t="s">
        <v>4749</v>
      </c>
      <c r="T5178" s="85">
        <v>44333</v>
      </c>
      <c r="U5178" s="85">
        <v>44334</v>
      </c>
      <c r="V5178" s="84" t="s">
        <v>27901</v>
      </c>
      <c r="W5178" s="84" t="s">
        <v>25725</v>
      </c>
      <c r="X5178" s="818"/>
      <c r="Y5178" s="84"/>
      <c r="Z5178" s="438" t="s">
        <v>27902</v>
      </c>
      <c r="AA5178" s="322" t="s">
        <v>18</v>
      </c>
    </row>
    <row r="5179" spans="1:27">
      <c r="A5179" s="117" t="s">
        <v>4612</v>
      </c>
      <c r="B5179" s="89">
        <v>20456287442</v>
      </c>
      <c r="C5179" s="89" t="s">
        <v>5497</v>
      </c>
      <c r="D5179" s="117" t="s">
        <v>4607</v>
      </c>
      <c r="E5179" s="244" t="s">
        <v>5498</v>
      </c>
      <c r="F5179" s="89">
        <v>973180880</v>
      </c>
      <c r="G5179" s="84" t="s">
        <v>411</v>
      </c>
      <c r="H5179" s="84" t="s">
        <v>54</v>
      </c>
      <c r="I5179" s="84">
        <v>40801</v>
      </c>
      <c r="J5179" s="84" t="s">
        <v>5499</v>
      </c>
      <c r="K5179" s="89" t="s">
        <v>5500</v>
      </c>
      <c r="L5179" s="359" t="s">
        <v>4604</v>
      </c>
      <c r="M5179" s="322" t="s">
        <v>4606</v>
      </c>
      <c r="N5179" s="84">
        <v>1556629</v>
      </c>
      <c r="O5179" s="438" t="s">
        <v>4619</v>
      </c>
      <c r="P5179" s="663"/>
      <c r="Q5179" s="84" t="s">
        <v>27903</v>
      </c>
      <c r="R5179" s="84" t="s">
        <v>19567</v>
      </c>
      <c r="S5179" s="243" t="s">
        <v>13527</v>
      </c>
      <c r="T5179" s="85">
        <v>44326</v>
      </c>
      <c r="U5179" s="85">
        <v>44334</v>
      </c>
      <c r="V5179" s="84" t="s">
        <v>27904</v>
      </c>
      <c r="W5179" s="84" t="s">
        <v>27905</v>
      </c>
      <c r="X5179" s="818"/>
      <c r="Y5179" s="84"/>
      <c r="Z5179" s="438" t="s">
        <v>27906</v>
      </c>
      <c r="AA5179" s="322" t="s">
        <v>18</v>
      </c>
    </row>
    <row r="5180" spans="1:27">
      <c r="A5180" s="117" t="s">
        <v>4612</v>
      </c>
      <c r="B5180" s="89">
        <v>20455178291</v>
      </c>
      <c r="C5180" s="89" t="s">
        <v>7924</v>
      </c>
      <c r="D5180" s="117" t="s">
        <v>4607</v>
      </c>
      <c r="E5180" s="244" t="s">
        <v>7925</v>
      </c>
      <c r="F5180" s="89">
        <v>922969696</v>
      </c>
      <c r="G5180" s="84" t="s">
        <v>411</v>
      </c>
      <c r="H5180" s="84" t="s">
        <v>60</v>
      </c>
      <c r="I5180" s="84">
        <v>40710</v>
      </c>
      <c r="J5180" s="84" t="s">
        <v>7926</v>
      </c>
      <c r="K5180" s="89" t="s">
        <v>7927</v>
      </c>
      <c r="L5180" s="359" t="s">
        <v>4604</v>
      </c>
      <c r="M5180" s="322" t="s">
        <v>4606</v>
      </c>
      <c r="N5180" s="84">
        <v>1556916</v>
      </c>
      <c r="O5180" s="438" t="s">
        <v>4619</v>
      </c>
      <c r="P5180" s="663"/>
      <c r="Q5180" s="84" t="s">
        <v>22259</v>
      </c>
      <c r="R5180" s="84" t="s">
        <v>16885</v>
      </c>
      <c r="S5180" s="117" t="s">
        <v>4697</v>
      </c>
      <c r="T5180" s="85">
        <v>44333</v>
      </c>
      <c r="U5180" s="85">
        <v>44334</v>
      </c>
      <c r="V5180" s="84" t="s">
        <v>27907</v>
      </c>
      <c r="W5180" s="84" t="s">
        <v>27908</v>
      </c>
      <c r="X5180" s="818"/>
      <c r="Y5180" s="84"/>
      <c r="Z5180" s="438" t="s">
        <v>27909</v>
      </c>
      <c r="AA5180" s="322" t="s">
        <v>18</v>
      </c>
    </row>
    <row r="5181" spans="1:27">
      <c r="A5181" s="117" t="s">
        <v>4612</v>
      </c>
      <c r="B5181" s="89">
        <v>20454664001</v>
      </c>
      <c r="C5181" s="89" t="s">
        <v>27910</v>
      </c>
      <c r="D5181" s="117" t="s">
        <v>4607</v>
      </c>
      <c r="E5181" s="244" t="s">
        <v>13107</v>
      </c>
      <c r="F5181" s="89">
        <v>996620911</v>
      </c>
      <c r="G5181" s="84" t="s">
        <v>43</v>
      </c>
      <c r="H5181" s="84" t="s">
        <v>362</v>
      </c>
      <c r="I5181" s="84">
        <v>26217</v>
      </c>
      <c r="J5181" s="84" t="s">
        <v>13108</v>
      </c>
      <c r="K5181" s="89" t="s">
        <v>13109</v>
      </c>
      <c r="L5181" s="359" t="s">
        <v>4604</v>
      </c>
      <c r="M5181" s="322" t="s">
        <v>4606</v>
      </c>
      <c r="N5181" s="84">
        <v>1556954</v>
      </c>
      <c r="O5181" s="438" t="s">
        <v>4620</v>
      </c>
      <c r="P5181" s="663"/>
      <c r="Q5181" s="84">
        <v>25000</v>
      </c>
      <c r="R5181" s="84" t="s">
        <v>15315</v>
      </c>
      <c r="S5181" s="243" t="s">
        <v>13527</v>
      </c>
      <c r="T5181" s="85">
        <v>44334</v>
      </c>
      <c r="U5181" s="85">
        <v>44334</v>
      </c>
      <c r="V5181" s="84" t="s">
        <v>27911</v>
      </c>
      <c r="W5181" s="84" t="s">
        <v>11490</v>
      </c>
      <c r="X5181" s="818"/>
      <c r="Y5181" s="84"/>
      <c r="Z5181" s="438" t="s">
        <v>27912</v>
      </c>
      <c r="AA5181" s="322" t="s">
        <v>18</v>
      </c>
    </row>
    <row r="5182" spans="1:27">
      <c r="A5182" s="117" t="s">
        <v>4612</v>
      </c>
      <c r="B5182" s="89">
        <v>20606154926</v>
      </c>
      <c r="C5182" s="89" t="s">
        <v>22283</v>
      </c>
      <c r="D5182" s="117" t="s">
        <v>4607</v>
      </c>
      <c r="E5182" s="244" t="s">
        <v>22284</v>
      </c>
      <c r="F5182" s="89">
        <v>953471745</v>
      </c>
      <c r="G5182" s="84" t="s">
        <v>411</v>
      </c>
      <c r="H5182" s="84" t="s">
        <v>72</v>
      </c>
      <c r="I5182" s="84">
        <v>20968</v>
      </c>
      <c r="J5182" s="84" t="s">
        <v>22285</v>
      </c>
      <c r="K5182" s="89" t="s">
        <v>22286</v>
      </c>
      <c r="L5182" s="359" t="s">
        <v>4604</v>
      </c>
      <c r="M5182" s="322" t="s">
        <v>4606</v>
      </c>
      <c r="N5182" s="84">
        <v>192641</v>
      </c>
      <c r="O5182" s="438" t="s">
        <v>4620</v>
      </c>
      <c r="P5182" s="663"/>
      <c r="Q5182" s="84">
        <v>20000</v>
      </c>
      <c r="R5182" s="84" t="s">
        <v>27913</v>
      </c>
      <c r="S5182" s="117" t="s">
        <v>4723</v>
      </c>
      <c r="T5182" s="85">
        <v>44334</v>
      </c>
      <c r="U5182" s="85">
        <v>44334</v>
      </c>
      <c r="V5182" s="84">
        <v>0</v>
      </c>
      <c r="W5182" s="84" t="s">
        <v>23762</v>
      </c>
      <c r="X5182" s="818"/>
      <c r="Y5182" s="84"/>
      <c r="Z5182" s="438" t="s">
        <v>23762</v>
      </c>
      <c r="AA5182" s="322" t="s">
        <v>18</v>
      </c>
    </row>
    <row r="5183" spans="1:27">
      <c r="A5183" s="117" t="s">
        <v>4612</v>
      </c>
      <c r="B5183" s="89">
        <v>20604833354</v>
      </c>
      <c r="C5183" s="89" t="s">
        <v>15430</v>
      </c>
      <c r="D5183" s="117" t="s">
        <v>4607</v>
      </c>
      <c r="E5183" s="244" t="s">
        <v>15431</v>
      </c>
      <c r="F5183" s="89">
        <v>925896454</v>
      </c>
      <c r="G5183" s="84" t="s">
        <v>411</v>
      </c>
      <c r="H5183" s="84" t="s">
        <v>72</v>
      </c>
      <c r="I5183" s="84">
        <v>52383</v>
      </c>
      <c r="J5183" s="84" t="s">
        <v>15432</v>
      </c>
      <c r="K5183" s="89" t="s">
        <v>15433</v>
      </c>
      <c r="L5183" s="359" t="s">
        <v>4604</v>
      </c>
      <c r="M5183" s="322" t="s">
        <v>4606</v>
      </c>
      <c r="N5183" s="84">
        <v>192638</v>
      </c>
      <c r="O5183" s="438" t="s">
        <v>4620</v>
      </c>
      <c r="P5183" s="663"/>
      <c r="Q5183" s="84">
        <v>50000</v>
      </c>
      <c r="R5183" s="84" t="s">
        <v>14364</v>
      </c>
      <c r="S5183" s="243" t="s">
        <v>13527</v>
      </c>
      <c r="T5183" s="85">
        <v>44334</v>
      </c>
      <c r="U5183" s="85">
        <v>44334</v>
      </c>
      <c r="V5183" s="84" t="s">
        <v>23599</v>
      </c>
      <c r="W5183" s="84" t="s">
        <v>23598</v>
      </c>
      <c r="X5183" s="818"/>
      <c r="Y5183" s="84"/>
      <c r="Z5183" s="438" t="s">
        <v>23600</v>
      </c>
      <c r="AA5183" s="322" t="s">
        <v>18</v>
      </c>
    </row>
    <row r="5184" spans="1:27">
      <c r="A5184" s="117" t="s">
        <v>4612</v>
      </c>
      <c r="B5184" s="89">
        <v>20600375050</v>
      </c>
      <c r="C5184" s="89" t="s">
        <v>14688</v>
      </c>
      <c r="D5184" s="117" t="s">
        <v>4607</v>
      </c>
      <c r="E5184" s="244" t="s">
        <v>14689</v>
      </c>
      <c r="F5184" s="89">
        <v>982715044</v>
      </c>
      <c r="G5184" s="84" t="s">
        <v>43</v>
      </c>
      <c r="H5184" s="84" t="s">
        <v>234</v>
      </c>
      <c r="I5184" s="84">
        <v>159040</v>
      </c>
      <c r="J5184" s="84" t="s">
        <v>26983</v>
      </c>
      <c r="K5184" s="89" t="s">
        <v>26984</v>
      </c>
      <c r="L5184" s="359" t="s">
        <v>4604</v>
      </c>
      <c r="M5184" s="322" t="s">
        <v>4606</v>
      </c>
      <c r="N5184" s="84">
        <v>1556352</v>
      </c>
      <c r="O5184" s="438" t="s">
        <v>4617</v>
      </c>
      <c r="P5184" s="663"/>
      <c r="Q5184" s="84" t="s">
        <v>27914</v>
      </c>
      <c r="R5184" s="84" t="s">
        <v>24571</v>
      </c>
      <c r="S5184" s="117" t="s">
        <v>4697</v>
      </c>
      <c r="T5184" s="85">
        <v>44331</v>
      </c>
      <c r="U5184" s="85">
        <v>44334</v>
      </c>
      <c r="V5184" s="84">
        <v>0</v>
      </c>
      <c r="W5184" s="84" t="s">
        <v>27915</v>
      </c>
      <c r="X5184" s="818"/>
      <c r="Y5184" s="84"/>
      <c r="Z5184" s="438" t="s">
        <v>27915</v>
      </c>
      <c r="AA5184" s="322" t="s">
        <v>18</v>
      </c>
    </row>
    <row r="5185" spans="1:27">
      <c r="A5185" s="117" t="s">
        <v>4612</v>
      </c>
      <c r="B5185" s="89">
        <v>20603932693</v>
      </c>
      <c r="C5185" s="89" t="s">
        <v>27916</v>
      </c>
      <c r="D5185" s="117" t="s">
        <v>4607</v>
      </c>
      <c r="E5185" s="244" t="s">
        <v>27917</v>
      </c>
      <c r="F5185" s="89">
        <v>969708841</v>
      </c>
      <c r="G5185" s="84" t="s">
        <v>122</v>
      </c>
      <c r="H5185" s="84" t="s">
        <v>1495</v>
      </c>
      <c r="I5185" s="84">
        <v>5200</v>
      </c>
      <c r="J5185" s="84" t="s">
        <v>27918</v>
      </c>
      <c r="K5185" s="89" t="s">
        <v>27919</v>
      </c>
      <c r="L5185" s="359" t="s">
        <v>4604</v>
      </c>
      <c r="M5185" s="322" t="s">
        <v>4606</v>
      </c>
      <c r="N5185" s="84">
        <v>1556989</v>
      </c>
      <c r="O5185" s="438" t="s">
        <v>4619</v>
      </c>
      <c r="P5185" s="663"/>
      <c r="Q5185" s="84" t="s">
        <v>24814</v>
      </c>
      <c r="R5185" s="84" t="s">
        <v>4673</v>
      </c>
      <c r="S5185" s="117" t="s">
        <v>4697</v>
      </c>
      <c r="T5185" s="85">
        <v>44334</v>
      </c>
      <c r="U5185" s="85">
        <v>44334</v>
      </c>
      <c r="V5185" s="84" t="s">
        <v>27920</v>
      </c>
      <c r="W5185" s="84" t="s">
        <v>27921</v>
      </c>
      <c r="X5185" s="818"/>
      <c r="Y5185" s="84"/>
      <c r="Z5185" s="438" t="s">
        <v>27922</v>
      </c>
      <c r="AA5185" s="322" t="s">
        <v>18</v>
      </c>
    </row>
    <row r="5186" spans="1:27">
      <c r="A5186" s="117" t="s">
        <v>4612</v>
      </c>
      <c r="B5186" s="89">
        <v>20539678419</v>
      </c>
      <c r="C5186" s="89" t="s">
        <v>14414</v>
      </c>
      <c r="D5186" s="117" t="s">
        <v>4607</v>
      </c>
      <c r="E5186" s="244" t="s">
        <v>14415</v>
      </c>
      <c r="F5186" s="89">
        <v>959525588</v>
      </c>
      <c r="G5186" s="84" t="s">
        <v>411</v>
      </c>
      <c r="H5186" s="84" t="s">
        <v>72</v>
      </c>
      <c r="I5186" s="84">
        <v>10388</v>
      </c>
      <c r="J5186" s="84" t="s">
        <v>25800</v>
      </c>
      <c r="K5186" s="89" t="s">
        <v>25801</v>
      </c>
      <c r="L5186" s="359" t="s">
        <v>4604</v>
      </c>
      <c r="M5186" s="322" t="s">
        <v>4606</v>
      </c>
      <c r="N5186" s="84">
        <v>192642</v>
      </c>
      <c r="O5186" s="438" t="s">
        <v>4620</v>
      </c>
      <c r="P5186" s="663"/>
      <c r="Q5186" s="84">
        <v>10000</v>
      </c>
      <c r="R5186" s="84" t="s">
        <v>14370</v>
      </c>
      <c r="S5186" s="117" t="s">
        <v>4723</v>
      </c>
      <c r="T5186" s="85">
        <v>44334</v>
      </c>
      <c r="U5186" s="85">
        <v>44334</v>
      </c>
      <c r="V5186" s="84" t="s">
        <v>23599</v>
      </c>
      <c r="W5186" s="84" t="s">
        <v>23598</v>
      </c>
      <c r="X5186" s="818"/>
      <c r="Y5186" s="84"/>
      <c r="Z5186" s="438" t="s">
        <v>23600</v>
      </c>
      <c r="AA5186" s="322" t="s">
        <v>18</v>
      </c>
    </row>
    <row r="5187" spans="1:27">
      <c r="A5187" s="117" t="s">
        <v>4612</v>
      </c>
      <c r="B5187" s="89">
        <v>20501621685</v>
      </c>
      <c r="C5187" s="89" t="s">
        <v>12175</v>
      </c>
      <c r="D5187" s="117" t="s">
        <v>4607</v>
      </c>
      <c r="E5187" s="244" t="s">
        <v>12176</v>
      </c>
      <c r="F5187" s="89">
        <v>997518073</v>
      </c>
      <c r="G5187" s="84" t="s">
        <v>43</v>
      </c>
      <c r="H5187" s="84" t="s">
        <v>4712</v>
      </c>
      <c r="I5187" s="84">
        <v>23253</v>
      </c>
      <c r="J5187" s="84" t="s">
        <v>12177</v>
      </c>
      <c r="K5187" s="89" t="s">
        <v>12178</v>
      </c>
      <c r="L5187" s="359" t="s">
        <v>4604</v>
      </c>
      <c r="M5187" s="322" t="s">
        <v>4606</v>
      </c>
      <c r="N5187" s="84">
        <v>1556974</v>
      </c>
      <c r="O5187" s="438" t="s">
        <v>4620</v>
      </c>
      <c r="P5187" s="663"/>
      <c r="Q5187" s="84">
        <v>25000</v>
      </c>
      <c r="R5187" s="84" t="s">
        <v>15315</v>
      </c>
      <c r="S5187" s="117" t="s">
        <v>4749</v>
      </c>
      <c r="T5187" s="85">
        <v>44334</v>
      </c>
      <c r="U5187" s="85">
        <v>44334</v>
      </c>
      <c r="V5187" s="84" t="s">
        <v>9104</v>
      </c>
      <c r="W5187" s="84" t="s">
        <v>27923</v>
      </c>
      <c r="X5187" s="818"/>
      <c r="Y5187" s="84"/>
      <c r="Z5187" s="438" t="s">
        <v>27924</v>
      </c>
      <c r="AA5187" s="322" t="s">
        <v>18</v>
      </c>
    </row>
    <row r="5188" spans="1:27">
      <c r="A5188" s="117" t="s">
        <v>4612</v>
      </c>
      <c r="B5188" s="89">
        <v>10018563423</v>
      </c>
      <c r="C5188" s="89" t="s">
        <v>27925</v>
      </c>
      <c r="D5188" s="260" t="s">
        <v>4603</v>
      </c>
      <c r="E5188" s="244" t="s">
        <v>14415</v>
      </c>
      <c r="F5188" s="89">
        <v>959525588</v>
      </c>
      <c r="G5188" s="84" t="s">
        <v>411</v>
      </c>
      <c r="H5188" s="84" t="s">
        <v>72</v>
      </c>
      <c r="I5188" s="84">
        <v>9808</v>
      </c>
      <c r="J5188" s="84" t="s">
        <v>27926</v>
      </c>
      <c r="K5188" s="89" t="s">
        <v>27927</v>
      </c>
      <c r="L5188" s="359" t="s">
        <v>4604</v>
      </c>
      <c r="M5188" s="322" t="s">
        <v>4606</v>
      </c>
      <c r="N5188" s="84">
        <v>192647</v>
      </c>
      <c r="O5188" s="438" t="s">
        <v>4620</v>
      </c>
      <c r="P5188" s="663"/>
      <c r="Q5188" s="84">
        <v>10000</v>
      </c>
      <c r="R5188" s="84" t="s">
        <v>14364</v>
      </c>
      <c r="S5188" s="322" t="s">
        <v>13527</v>
      </c>
      <c r="T5188" s="85">
        <v>44334</v>
      </c>
      <c r="U5188" s="85">
        <v>44334</v>
      </c>
      <c r="V5188" s="84" t="s">
        <v>23599</v>
      </c>
      <c r="W5188" s="84" t="s">
        <v>23598</v>
      </c>
      <c r="X5188" s="818"/>
      <c r="Y5188" s="84"/>
      <c r="Z5188" s="438" t="s">
        <v>23600</v>
      </c>
      <c r="AA5188" s="322" t="s">
        <v>18</v>
      </c>
    </row>
    <row r="5189" spans="1:27">
      <c r="A5189" s="117" t="s">
        <v>4612</v>
      </c>
      <c r="B5189" s="89">
        <v>10443272475</v>
      </c>
      <c r="C5189" s="89" t="s">
        <v>27031</v>
      </c>
      <c r="D5189" s="260" t="s">
        <v>4603</v>
      </c>
      <c r="E5189" s="244" t="s">
        <v>4804</v>
      </c>
      <c r="F5189" s="89">
        <v>958327592</v>
      </c>
      <c r="G5189" s="84" t="s">
        <v>411</v>
      </c>
      <c r="H5189" s="84" t="s">
        <v>72</v>
      </c>
      <c r="I5189" s="84">
        <v>115069</v>
      </c>
      <c r="J5189" s="84" t="s">
        <v>4805</v>
      </c>
      <c r="K5189" s="89" t="s">
        <v>4806</v>
      </c>
      <c r="L5189" s="359" t="s">
        <v>4604</v>
      </c>
      <c r="M5189" s="322" t="s">
        <v>4606</v>
      </c>
      <c r="N5189" s="84">
        <v>192648</v>
      </c>
      <c r="O5189" s="438" t="s">
        <v>4620</v>
      </c>
      <c r="P5189" s="663"/>
      <c r="Q5189" s="84">
        <v>115000</v>
      </c>
      <c r="R5189" s="84" t="s">
        <v>14370</v>
      </c>
      <c r="S5189" s="260" t="s">
        <v>4697</v>
      </c>
      <c r="T5189" s="85">
        <v>44334</v>
      </c>
      <c r="U5189" s="85">
        <v>44334</v>
      </c>
      <c r="V5189" s="84" t="s">
        <v>23599</v>
      </c>
      <c r="W5189" s="84" t="s">
        <v>23598</v>
      </c>
      <c r="X5189" s="818"/>
      <c r="Y5189" s="84"/>
      <c r="Z5189" s="438" t="s">
        <v>23600</v>
      </c>
      <c r="AA5189" s="322" t="s">
        <v>18</v>
      </c>
    </row>
    <row r="5190" spans="1:27">
      <c r="A5190" s="117" t="s">
        <v>4612</v>
      </c>
      <c r="B5190" s="89">
        <v>10439318380</v>
      </c>
      <c r="C5190" s="89" t="s">
        <v>21002</v>
      </c>
      <c r="D5190" s="260" t="s">
        <v>4603</v>
      </c>
      <c r="E5190" s="244" t="s">
        <v>21003</v>
      </c>
      <c r="F5190" s="89">
        <v>957864540</v>
      </c>
      <c r="G5190" s="84" t="s">
        <v>411</v>
      </c>
      <c r="H5190" s="84" t="s">
        <v>72</v>
      </c>
      <c r="I5190" s="84">
        <v>54829</v>
      </c>
      <c r="J5190" s="84" t="s">
        <v>21004</v>
      </c>
      <c r="K5190" s="89" t="s">
        <v>21005</v>
      </c>
      <c r="L5190" s="359" t="s">
        <v>4604</v>
      </c>
      <c r="M5190" s="322" t="s">
        <v>4606</v>
      </c>
      <c r="N5190" s="84">
        <v>192636</v>
      </c>
      <c r="O5190" s="438" t="s">
        <v>4620</v>
      </c>
      <c r="P5190" s="663"/>
      <c r="Q5190" s="84">
        <v>55000</v>
      </c>
      <c r="R5190" s="84" t="s">
        <v>14370</v>
      </c>
      <c r="S5190" s="260" t="s">
        <v>4749</v>
      </c>
      <c r="T5190" s="85">
        <v>44334</v>
      </c>
      <c r="U5190" s="85">
        <v>44334</v>
      </c>
      <c r="V5190" s="84">
        <v>0</v>
      </c>
      <c r="W5190" s="84" t="s">
        <v>23585</v>
      </c>
      <c r="X5190" s="818"/>
      <c r="Y5190" s="84"/>
      <c r="Z5190" s="438" t="s">
        <v>23585</v>
      </c>
      <c r="AA5190" s="322" t="s">
        <v>18</v>
      </c>
    </row>
    <row r="5191" spans="1:27">
      <c r="A5191" s="260" t="s">
        <v>4542</v>
      </c>
      <c r="B5191" s="89">
        <v>41881503</v>
      </c>
      <c r="C5191" s="89" t="s">
        <v>27928</v>
      </c>
      <c r="D5191" s="260" t="s">
        <v>4603</v>
      </c>
      <c r="E5191" s="244" t="s">
        <v>27929</v>
      </c>
      <c r="F5191" s="89">
        <v>989861018</v>
      </c>
      <c r="G5191" s="84" t="s">
        <v>122</v>
      </c>
      <c r="H5191" s="84" t="s">
        <v>1481</v>
      </c>
      <c r="I5191" s="84">
        <v>17736</v>
      </c>
      <c r="J5191" s="84" t="s">
        <v>13299</v>
      </c>
      <c r="K5191" s="89" t="s">
        <v>13300</v>
      </c>
      <c r="L5191" s="359" t="s">
        <v>4604</v>
      </c>
      <c r="M5191" s="322" t="s">
        <v>4606</v>
      </c>
      <c r="N5191" s="84">
        <v>1556911</v>
      </c>
      <c r="O5191" s="438" t="s">
        <v>4617</v>
      </c>
      <c r="P5191" s="663"/>
      <c r="Q5191" s="84" t="s">
        <v>11822</v>
      </c>
      <c r="R5191" s="84" t="s">
        <v>16885</v>
      </c>
      <c r="S5191" s="243" t="s">
        <v>13527</v>
      </c>
      <c r="T5191" s="85">
        <v>44333</v>
      </c>
      <c r="U5191" s="85">
        <v>44334</v>
      </c>
      <c r="V5191" s="84">
        <v>0</v>
      </c>
      <c r="W5191" s="84" t="s">
        <v>27930</v>
      </c>
      <c r="X5191" s="818"/>
      <c r="Y5191" s="84"/>
      <c r="Z5191" s="438" t="s">
        <v>27930</v>
      </c>
      <c r="AA5191" s="322" t="s">
        <v>18</v>
      </c>
    </row>
    <row r="5192" spans="1:27">
      <c r="A5192" s="260" t="s">
        <v>4542</v>
      </c>
      <c r="B5192" s="89">
        <v>29656004</v>
      </c>
      <c r="C5192" s="89" t="s">
        <v>27931</v>
      </c>
      <c r="D5192" s="260" t="s">
        <v>4603</v>
      </c>
      <c r="E5192" s="244" t="s">
        <v>27932</v>
      </c>
      <c r="F5192" s="89">
        <v>959523142</v>
      </c>
      <c r="G5192" s="84" t="s">
        <v>173</v>
      </c>
      <c r="H5192" s="84" t="s">
        <v>331</v>
      </c>
      <c r="I5192" s="84">
        <v>14931</v>
      </c>
      <c r="J5192" s="84" t="s">
        <v>27933</v>
      </c>
      <c r="K5192" s="89" t="s">
        <v>27934</v>
      </c>
      <c r="L5192" s="359" t="s">
        <v>4604</v>
      </c>
      <c r="M5192" s="322" t="s">
        <v>4606</v>
      </c>
      <c r="N5192" s="84">
        <v>1556955</v>
      </c>
      <c r="O5192" s="438" t="s">
        <v>4620</v>
      </c>
      <c r="P5192" s="663"/>
      <c r="Q5192" s="84">
        <v>15000</v>
      </c>
      <c r="R5192" s="84" t="s">
        <v>19567</v>
      </c>
      <c r="S5192" s="117" t="s">
        <v>4723</v>
      </c>
      <c r="T5192" s="85">
        <v>44334</v>
      </c>
      <c r="U5192" s="85">
        <v>44334</v>
      </c>
      <c r="V5192" s="84" t="s">
        <v>27935</v>
      </c>
      <c r="W5192" s="84" t="s">
        <v>27936</v>
      </c>
      <c r="X5192" s="818"/>
      <c r="Y5192" s="84"/>
      <c r="Z5192" s="438" t="s">
        <v>8316</v>
      </c>
      <c r="AA5192" s="322" t="s">
        <v>18</v>
      </c>
    </row>
    <row r="5193" spans="1:27">
      <c r="A5193" s="260" t="s">
        <v>4542</v>
      </c>
      <c r="B5193" s="89">
        <v>30860884</v>
      </c>
      <c r="C5193" s="89" t="s">
        <v>27937</v>
      </c>
      <c r="D5193" s="260" t="s">
        <v>4603</v>
      </c>
      <c r="E5193" s="244" t="s">
        <v>27938</v>
      </c>
      <c r="F5193" s="89">
        <v>939750779</v>
      </c>
      <c r="G5193" s="89" t="s">
        <v>122</v>
      </c>
      <c r="H5193" s="89" t="s">
        <v>136</v>
      </c>
      <c r="I5193" s="89">
        <v>893</v>
      </c>
      <c r="J5193" s="89" t="s">
        <v>27939</v>
      </c>
      <c r="K5193" s="89" t="s">
        <v>27940</v>
      </c>
      <c r="L5193" s="359" t="s">
        <v>4604</v>
      </c>
      <c r="M5193" s="322" t="s">
        <v>4606</v>
      </c>
      <c r="N5193" s="84">
        <v>1556982</v>
      </c>
      <c r="O5193" s="438" t="s">
        <v>4625</v>
      </c>
      <c r="P5193" s="663"/>
      <c r="Q5193" s="84" t="s">
        <v>22887</v>
      </c>
      <c r="R5193" s="84" t="s">
        <v>4673</v>
      </c>
      <c r="S5193" s="117" t="s">
        <v>4697</v>
      </c>
      <c r="T5193" s="85">
        <v>44334</v>
      </c>
      <c r="U5193" s="85">
        <v>44334</v>
      </c>
      <c r="V5193" s="84">
        <v>0</v>
      </c>
      <c r="W5193" s="84" t="s">
        <v>27941</v>
      </c>
      <c r="X5193" s="818"/>
      <c r="Y5193" s="84"/>
      <c r="Z5193" s="438" t="s">
        <v>27941</v>
      </c>
      <c r="AA5193" s="322" t="s">
        <v>18</v>
      </c>
    </row>
    <row r="5194" spans="1:27">
      <c r="A5194" s="260" t="s">
        <v>4542</v>
      </c>
      <c r="B5194" s="89">
        <v>44105535</v>
      </c>
      <c r="C5194" s="89" t="s">
        <v>27942</v>
      </c>
      <c r="D5194" s="260" t="s">
        <v>4603</v>
      </c>
      <c r="E5194" s="244" t="s">
        <v>17811</v>
      </c>
      <c r="F5194" s="89">
        <v>959555109</v>
      </c>
      <c r="G5194" s="84" t="s">
        <v>43</v>
      </c>
      <c r="H5194" s="84" t="s">
        <v>4728</v>
      </c>
      <c r="I5194" s="84">
        <v>5326</v>
      </c>
      <c r="J5194" s="84" t="s">
        <v>27943</v>
      </c>
      <c r="K5194" s="89" t="s">
        <v>27944</v>
      </c>
      <c r="L5194" s="359" t="s">
        <v>4604</v>
      </c>
      <c r="M5194" s="322" t="s">
        <v>4606</v>
      </c>
      <c r="N5194" s="84">
        <v>1556971</v>
      </c>
      <c r="O5194" s="438" t="s">
        <v>4620</v>
      </c>
      <c r="P5194" s="663"/>
      <c r="Q5194" s="84">
        <v>5000</v>
      </c>
      <c r="R5194" s="84" t="s">
        <v>19567</v>
      </c>
      <c r="S5194" s="117" t="s">
        <v>4749</v>
      </c>
      <c r="T5194" s="85">
        <v>44334</v>
      </c>
      <c r="U5194" s="85">
        <v>44334</v>
      </c>
      <c r="V5194" s="84" t="s">
        <v>18932</v>
      </c>
      <c r="W5194" s="84" t="s">
        <v>27945</v>
      </c>
      <c r="X5194" s="818"/>
      <c r="Y5194" s="84"/>
      <c r="Z5194" s="438" t="s">
        <v>27946</v>
      </c>
      <c r="AA5194" s="322" t="s">
        <v>18</v>
      </c>
    </row>
    <row r="5195" spans="1:27">
      <c r="A5195" s="260" t="s">
        <v>4542</v>
      </c>
      <c r="B5195" s="89">
        <v>40994944</v>
      </c>
      <c r="C5195" s="89" t="s">
        <v>27947</v>
      </c>
      <c r="D5195" s="260" t="s">
        <v>4603</v>
      </c>
      <c r="E5195" s="244" t="s">
        <v>14124</v>
      </c>
      <c r="F5195" s="89">
        <v>993782797</v>
      </c>
      <c r="G5195" s="84" t="s">
        <v>30</v>
      </c>
      <c r="H5195" s="84" t="s">
        <v>11076</v>
      </c>
      <c r="I5195" s="84">
        <v>46037</v>
      </c>
      <c r="J5195" s="84" t="s">
        <v>14125</v>
      </c>
      <c r="K5195" s="89" t="s">
        <v>14126</v>
      </c>
      <c r="L5195" s="359" t="s">
        <v>4604</v>
      </c>
      <c r="M5195" s="322" t="s">
        <v>4606</v>
      </c>
      <c r="N5195" s="84">
        <v>1556883</v>
      </c>
      <c r="O5195" s="438" t="s">
        <v>4620</v>
      </c>
      <c r="P5195" s="663"/>
      <c r="Q5195" s="84">
        <v>45000</v>
      </c>
      <c r="R5195" s="84" t="s">
        <v>19567</v>
      </c>
      <c r="S5195" s="243" t="s">
        <v>13527</v>
      </c>
      <c r="T5195" s="85">
        <v>44333</v>
      </c>
      <c r="U5195" s="85">
        <v>44334</v>
      </c>
      <c r="V5195" s="84" t="s">
        <v>21666</v>
      </c>
      <c r="W5195" s="84" t="s">
        <v>27948</v>
      </c>
      <c r="X5195" s="818"/>
      <c r="Y5195" s="84"/>
      <c r="Z5195" s="438" t="s">
        <v>27949</v>
      </c>
      <c r="AA5195" s="322" t="s">
        <v>18</v>
      </c>
    </row>
    <row r="5196" spans="1:27">
      <c r="A5196" s="260" t="s">
        <v>4542</v>
      </c>
      <c r="B5196" s="89">
        <v>30647636</v>
      </c>
      <c r="C5196" s="89" t="s">
        <v>27950</v>
      </c>
      <c r="D5196" s="260" t="s">
        <v>4603</v>
      </c>
      <c r="E5196" s="244" t="s">
        <v>27951</v>
      </c>
      <c r="F5196" s="89">
        <v>918313055</v>
      </c>
      <c r="G5196" s="84" t="s">
        <v>122</v>
      </c>
      <c r="H5196" s="84" t="s">
        <v>1495</v>
      </c>
      <c r="I5196" s="84">
        <v>10734</v>
      </c>
      <c r="J5196" s="84" t="s">
        <v>27952</v>
      </c>
      <c r="K5196" s="89" t="s">
        <v>27953</v>
      </c>
      <c r="L5196" s="359" t="s">
        <v>4604</v>
      </c>
      <c r="M5196" s="322" t="s">
        <v>4606</v>
      </c>
      <c r="N5196" s="84">
        <v>1556967</v>
      </c>
      <c r="O5196" s="438" t="s">
        <v>4619</v>
      </c>
      <c r="P5196" s="663"/>
      <c r="Q5196" s="84" t="s">
        <v>22397</v>
      </c>
      <c r="R5196" s="84" t="s">
        <v>15315</v>
      </c>
      <c r="S5196" s="117" t="s">
        <v>4697</v>
      </c>
      <c r="T5196" s="85">
        <v>44334</v>
      </c>
      <c r="U5196" s="85">
        <v>44334</v>
      </c>
      <c r="V5196" s="84" t="s">
        <v>27954</v>
      </c>
      <c r="W5196" s="84" t="s">
        <v>27955</v>
      </c>
      <c r="X5196" s="818"/>
      <c r="Y5196" s="84"/>
      <c r="Z5196" s="438" t="s">
        <v>13051</v>
      </c>
      <c r="AA5196" s="322" t="s">
        <v>18</v>
      </c>
    </row>
    <row r="5197" spans="1:27">
      <c r="A5197" s="260" t="s">
        <v>4542</v>
      </c>
      <c r="B5197" s="81" t="s">
        <v>12992</v>
      </c>
      <c r="C5197" s="89" t="s">
        <v>27956</v>
      </c>
      <c r="D5197" s="260" t="s">
        <v>4603</v>
      </c>
      <c r="E5197" s="244" t="s">
        <v>12994</v>
      </c>
      <c r="F5197" s="89">
        <v>986611469</v>
      </c>
      <c r="G5197" s="84" t="s">
        <v>10</v>
      </c>
      <c r="H5197" s="84" t="s">
        <v>323</v>
      </c>
      <c r="I5197" s="84">
        <v>11295</v>
      </c>
      <c r="J5197" s="84" t="s">
        <v>12995</v>
      </c>
      <c r="K5197" s="89" t="s">
        <v>12996</v>
      </c>
      <c r="L5197" s="359" t="s">
        <v>4604</v>
      </c>
      <c r="M5197" s="322" t="s">
        <v>4606</v>
      </c>
      <c r="N5197" s="84">
        <v>1556965</v>
      </c>
      <c r="O5197" s="438" t="s">
        <v>4620</v>
      </c>
      <c r="P5197" s="663"/>
      <c r="Q5197" s="84">
        <v>10000</v>
      </c>
      <c r="R5197" s="84" t="s">
        <v>19567</v>
      </c>
      <c r="S5197" s="243" t="s">
        <v>13527</v>
      </c>
      <c r="T5197" s="85">
        <v>44334</v>
      </c>
      <c r="U5197" s="85">
        <v>44334</v>
      </c>
      <c r="V5197" s="84" t="s">
        <v>27957</v>
      </c>
      <c r="W5197" s="84" t="s">
        <v>27958</v>
      </c>
      <c r="X5197" s="818"/>
      <c r="Y5197" s="84"/>
      <c r="Z5197" s="438" t="s">
        <v>27959</v>
      </c>
      <c r="AA5197" s="322" t="s">
        <v>18</v>
      </c>
    </row>
    <row r="5198" spans="1:27">
      <c r="A5198" s="260" t="s">
        <v>4542</v>
      </c>
      <c r="B5198" s="89">
        <v>46706317</v>
      </c>
      <c r="C5198" s="89" t="s">
        <v>27960</v>
      </c>
      <c r="D5198" s="260" t="s">
        <v>4603</v>
      </c>
      <c r="E5198" s="244" t="s">
        <v>27961</v>
      </c>
      <c r="F5198" s="89">
        <v>930107573</v>
      </c>
      <c r="G5198" s="84" t="s">
        <v>122</v>
      </c>
      <c r="H5198" s="84" t="s">
        <v>128</v>
      </c>
      <c r="I5198" s="84">
        <v>8483</v>
      </c>
      <c r="J5198" s="84" t="s">
        <v>27962</v>
      </c>
      <c r="K5198" s="89" t="s">
        <v>27963</v>
      </c>
      <c r="L5198" s="359" t="s">
        <v>4604</v>
      </c>
      <c r="M5198" s="322" t="s">
        <v>4606</v>
      </c>
      <c r="N5198" s="84">
        <v>1556961</v>
      </c>
      <c r="O5198" s="438" t="s">
        <v>4605</v>
      </c>
      <c r="P5198" s="663"/>
      <c r="Q5198" s="84" t="s">
        <v>23981</v>
      </c>
      <c r="R5198" s="84" t="s">
        <v>15315</v>
      </c>
      <c r="S5198" s="117" t="s">
        <v>4749</v>
      </c>
      <c r="T5198" s="85">
        <v>44334</v>
      </c>
      <c r="U5198" s="85">
        <v>44334</v>
      </c>
      <c r="V5198" s="84">
        <v>0</v>
      </c>
      <c r="W5198" s="84" t="s">
        <v>23834</v>
      </c>
      <c r="X5198" s="818"/>
      <c r="Y5198" s="84"/>
      <c r="Z5198" s="438" t="s">
        <v>23834</v>
      </c>
      <c r="AA5198" s="322" t="s">
        <v>18</v>
      </c>
    </row>
    <row r="5199" spans="1:27">
      <c r="A5199" s="260" t="s">
        <v>4542</v>
      </c>
      <c r="B5199" s="89">
        <v>29262897</v>
      </c>
      <c r="C5199" s="89" t="s">
        <v>27964</v>
      </c>
      <c r="D5199" s="260" t="s">
        <v>4603</v>
      </c>
      <c r="E5199" s="244" t="s">
        <v>11240</v>
      </c>
      <c r="F5199" s="89">
        <v>983770387</v>
      </c>
      <c r="G5199" s="84" t="s">
        <v>411</v>
      </c>
      <c r="H5199" s="84" t="s">
        <v>54</v>
      </c>
      <c r="I5199" s="84">
        <v>40122</v>
      </c>
      <c r="J5199" s="84" t="s">
        <v>11241</v>
      </c>
      <c r="K5199" s="89" t="s">
        <v>11242</v>
      </c>
      <c r="L5199" s="359" t="s">
        <v>4604</v>
      </c>
      <c r="M5199" s="322" t="s">
        <v>4606</v>
      </c>
      <c r="N5199" s="84">
        <v>1556953</v>
      </c>
      <c r="O5199" s="438" t="s">
        <v>4619</v>
      </c>
      <c r="P5199" s="663"/>
      <c r="Q5199" s="84" t="s">
        <v>22259</v>
      </c>
      <c r="R5199" s="84" t="s">
        <v>4673</v>
      </c>
      <c r="S5199" s="260" t="s">
        <v>4697</v>
      </c>
      <c r="T5199" s="85">
        <v>44334</v>
      </c>
      <c r="U5199" s="85">
        <v>44334</v>
      </c>
      <c r="V5199" s="84" t="s">
        <v>27965</v>
      </c>
      <c r="W5199" s="84" t="s">
        <v>27966</v>
      </c>
      <c r="X5199" s="818"/>
      <c r="Y5199" s="84"/>
      <c r="Z5199" s="438" t="s">
        <v>27967</v>
      </c>
      <c r="AA5199" s="322" t="s">
        <v>18</v>
      </c>
    </row>
    <row r="5200" spans="1:27">
      <c r="A5200" s="260" t="s">
        <v>4542</v>
      </c>
      <c r="B5200" s="89">
        <v>42419353</v>
      </c>
      <c r="C5200" s="89" t="s">
        <v>27968</v>
      </c>
      <c r="D5200" s="260" t="s">
        <v>4603</v>
      </c>
      <c r="E5200" s="244" t="s">
        <v>14149</v>
      </c>
      <c r="F5200" s="89">
        <v>920358082</v>
      </c>
      <c r="G5200" s="84" t="s">
        <v>24</v>
      </c>
      <c r="H5200" s="84" t="s">
        <v>257</v>
      </c>
      <c r="I5200" s="84">
        <v>66654</v>
      </c>
      <c r="J5200" s="84" t="s">
        <v>14150</v>
      </c>
      <c r="K5200" s="89" t="s">
        <v>14151</v>
      </c>
      <c r="L5200" s="359" t="s">
        <v>4604</v>
      </c>
      <c r="M5200" s="322" t="s">
        <v>4606</v>
      </c>
      <c r="N5200" s="84">
        <v>1556962</v>
      </c>
      <c r="O5200" s="438" t="s">
        <v>4620</v>
      </c>
      <c r="P5200" s="663"/>
      <c r="Q5200" s="84">
        <v>65000</v>
      </c>
      <c r="R5200" s="84" t="s">
        <v>4673</v>
      </c>
      <c r="S5200" s="243" t="s">
        <v>13527</v>
      </c>
      <c r="T5200" s="85">
        <v>44334</v>
      </c>
      <c r="U5200" s="85">
        <v>44334</v>
      </c>
      <c r="V5200" s="84" t="s">
        <v>27969</v>
      </c>
      <c r="W5200" s="84" t="s">
        <v>11813</v>
      </c>
      <c r="X5200" s="818"/>
      <c r="Y5200" s="84"/>
      <c r="Z5200" s="438" t="s">
        <v>27970</v>
      </c>
      <c r="AA5200" s="322" t="s">
        <v>18</v>
      </c>
    </row>
    <row r="5201" spans="1:27">
      <c r="A5201" s="260" t="s">
        <v>4542</v>
      </c>
      <c r="B5201" s="89">
        <v>40701095</v>
      </c>
      <c r="C5201" s="89" t="s">
        <v>27971</v>
      </c>
      <c r="D5201" s="260" t="s">
        <v>4603</v>
      </c>
      <c r="E5201" s="244" t="s">
        <v>27972</v>
      </c>
      <c r="F5201" s="89">
        <v>958809251</v>
      </c>
      <c r="G5201" s="84" t="s">
        <v>43</v>
      </c>
      <c r="H5201" s="84" t="s">
        <v>4712</v>
      </c>
      <c r="I5201" s="84">
        <v>428</v>
      </c>
      <c r="J5201" s="84" t="s">
        <v>27973</v>
      </c>
      <c r="K5201" s="89" t="s">
        <v>27974</v>
      </c>
      <c r="L5201" s="359" t="s">
        <v>4604</v>
      </c>
      <c r="M5201" s="322" t="s">
        <v>4606</v>
      </c>
      <c r="N5201" s="84">
        <v>1556920</v>
      </c>
      <c r="O5201" s="438" t="s">
        <v>4625</v>
      </c>
      <c r="P5201" s="663"/>
      <c r="Q5201" s="84" t="s">
        <v>25797</v>
      </c>
      <c r="R5201" s="84" t="s">
        <v>4673</v>
      </c>
      <c r="S5201" s="117" t="s">
        <v>4697</v>
      </c>
      <c r="T5201" s="85">
        <v>44333</v>
      </c>
      <c r="U5201" s="85">
        <v>44334</v>
      </c>
      <c r="V5201" s="84">
        <v>0</v>
      </c>
      <c r="W5201" s="84" t="s">
        <v>27975</v>
      </c>
      <c r="X5201" s="818"/>
      <c r="Y5201" s="84"/>
      <c r="Z5201" s="438" t="s">
        <v>27975</v>
      </c>
      <c r="AA5201" s="322" t="s">
        <v>18</v>
      </c>
    </row>
    <row r="5202" spans="1:27">
      <c r="A5202" s="260" t="s">
        <v>4542</v>
      </c>
      <c r="B5202" s="81" t="s">
        <v>27791</v>
      </c>
      <c r="C5202" s="89" t="s">
        <v>27792</v>
      </c>
      <c r="D5202" s="260" t="s">
        <v>4603</v>
      </c>
      <c r="E5202" s="244" t="s">
        <v>27793</v>
      </c>
      <c r="F5202" s="89">
        <v>953882628</v>
      </c>
      <c r="G5202" s="84" t="s">
        <v>173</v>
      </c>
      <c r="H5202" s="84" t="s">
        <v>23419</v>
      </c>
      <c r="I5202" s="84">
        <v>5135</v>
      </c>
      <c r="J5202" s="84" t="s">
        <v>27794</v>
      </c>
      <c r="K5202" s="89" t="s">
        <v>27795</v>
      </c>
      <c r="L5202" s="359" t="s">
        <v>4604</v>
      </c>
      <c r="M5202" s="322" t="s">
        <v>4606</v>
      </c>
      <c r="N5202" s="84">
        <v>1556935</v>
      </c>
      <c r="O5202" s="438" t="s">
        <v>4605</v>
      </c>
      <c r="P5202" s="663"/>
      <c r="Q5202" s="84" t="s">
        <v>27976</v>
      </c>
      <c r="R5202" s="84" t="s">
        <v>15315</v>
      </c>
      <c r="S5202" s="117" t="s">
        <v>4749</v>
      </c>
      <c r="T5202" s="85">
        <v>44333</v>
      </c>
      <c r="U5202" s="85">
        <v>44334</v>
      </c>
      <c r="V5202" s="84">
        <v>0</v>
      </c>
      <c r="W5202" s="84">
        <v>0</v>
      </c>
      <c r="X5202" s="818"/>
      <c r="Y5202" s="84"/>
      <c r="Z5202" s="438">
        <v>0</v>
      </c>
      <c r="AA5202" s="322" t="s">
        <v>18</v>
      </c>
    </row>
    <row r="5203" spans="1:27">
      <c r="A5203" s="260" t="s">
        <v>4542</v>
      </c>
      <c r="B5203" s="89">
        <v>29539495</v>
      </c>
      <c r="C5203" s="89" t="s">
        <v>27977</v>
      </c>
      <c r="D5203" s="260" t="s">
        <v>4603</v>
      </c>
      <c r="E5203" s="244" t="s">
        <v>27978</v>
      </c>
      <c r="F5203" s="89">
        <v>958570824</v>
      </c>
      <c r="G5203" s="84" t="s">
        <v>411</v>
      </c>
      <c r="H5203" s="84" t="s">
        <v>54</v>
      </c>
      <c r="I5203" s="84">
        <v>4831</v>
      </c>
      <c r="J5203" s="84" t="s">
        <v>24202</v>
      </c>
      <c r="K5203" s="89" t="s">
        <v>24203</v>
      </c>
      <c r="L5203" s="359" t="s">
        <v>4604</v>
      </c>
      <c r="M5203" s="322" t="s">
        <v>4606</v>
      </c>
      <c r="N5203" s="84">
        <v>1556914</v>
      </c>
      <c r="O5203" s="438" t="s">
        <v>4617</v>
      </c>
      <c r="P5203" s="663"/>
      <c r="Q5203" s="84" t="s">
        <v>27979</v>
      </c>
      <c r="R5203" s="84" t="s">
        <v>15315</v>
      </c>
      <c r="S5203" s="243" t="s">
        <v>13527</v>
      </c>
      <c r="T5203" s="85">
        <v>44333</v>
      </c>
      <c r="U5203" s="85">
        <v>44334</v>
      </c>
      <c r="V5203" s="84">
        <v>0</v>
      </c>
      <c r="W5203" s="84">
        <v>0</v>
      </c>
      <c r="X5203" s="818"/>
      <c r="Y5203" s="84"/>
      <c r="Z5203" s="438">
        <v>0</v>
      </c>
      <c r="AA5203" s="322" t="s">
        <v>18</v>
      </c>
    </row>
    <row r="5204" spans="1:27">
      <c r="A5204" s="260" t="s">
        <v>4542</v>
      </c>
      <c r="B5204" s="89">
        <v>41506671</v>
      </c>
      <c r="C5204" s="89" t="s">
        <v>27889</v>
      </c>
      <c r="D5204" s="260" t="s">
        <v>4603</v>
      </c>
      <c r="E5204" s="244" t="s">
        <v>25529</v>
      </c>
      <c r="F5204" s="89">
        <v>956758950</v>
      </c>
      <c r="G5204" s="84" t="s">
        <v>24</v>
      </c>
      <c r="H5204" s="84" t="s">
        <v>227</v>
      </c>
      <c r="I5204" s="84">
        <v>1042</v>
      </c>
      <c r="J5204" s="84" t="s">
        <v>27980</v>
      </c>
      <c r="K5204" s="89" t="s">
        <v>27981</v>
      </c>
      <c r="L5204" s="359" t="s">
        <v>4604</v>
      </c>
      <c r="M5204" s="322" t="s">
        <v>4606</v>
      </c>
      <c r="N5204" s="84">
        <v>1556997</v>
      </c>
      <c r="O5204" s="438" t="s">
        <v>4617</v>
      </c>
      <c r="P5204" s="663"/>
      <c r="Q5204" s="84" t="s">
        <v>25892</v>
      </c>
      <c r="R5204" s="84" t="s">
        <v>4887</v>
      </c>
      <c r="S5204" s="117" t="s">
        <v>4697</v>
      </c>
      <c r="T5204" s="85">
        <v>44334</v>
      </c>
      <c r="U5204" s="85">
        <v>44334</v>
      </c>
      <c r="V5204" s="84" t="s">
        <v>25719</v>
      </c>
      <c r="W5204" s="84">
        <v>0</v>
      </c>
      <c r="X5204" s="818"/>
      <c r="Y5204" s="84"/>
      <c r="Z5204" s="438" t="s">
        <v>25719</v>
      </c>
      <c r="AA5204" s="322" t="s">
        <v>18</v>
      </c>
    </row>
    <row r="5205" spans="1:27">
      <c r="A5205" s="260" t="s">
        <v>4542</v>
      </c>
      <c r="B5205" s="89">
        <v>74124457</v>
      </c>
      <c r="C5205" s="89" t="s">
        <v>27982</v>
      </c>
      <c r="D5205" s="260" t="s">
        <v>4603</v>
      </c>
      <c r="E5205" s="244" t="s">
        <v>27983</v>
      </c>
      <c r="F5205" s="89">
        <v>965647820</v>
      </c>
      <c r="G5205" s="84" t="s">
        <v>411</v>
      </c>
      <c r="H5205" s="84" t="s">
        <v>283</v>
      </c>
      <c r="I5205" s="84">
        <v>21389</v>
      </c>
      <c r="J5205" s="84" t="s">
        <v>27984</v>
      </c>
      <c r="K5205" s="89" t="s">
        <v>27985</v>
      </c>
      <c r="L5205" s="359" t="s">
        <v>4604</v>
      </c>
      <c r="M5205" s="322" t="s">
        <v>4606</v>
      </c>
      <c r="N5205" s="84">
        <v>1556866</v>
      </c>
      <c r="O5205" s="438" t="s">
        <v>4620</v>
      </c>
      <c r="P5205" s="663"/>
      <c r="Q5205" s="84" t="s">
        <v>16353</v>
      </c>
      <c r="R5205" s="84" t="s">
        <v>4887</v>
      </c>
      <c r="S5205" s="243" t="s">
        <v>13527</v>
      </c>
      <c r="T5205" s="85">
        <v>44334</v>
      </c>
      <c r="U5205" s="85">
        <v>44334</v>
      </c>
      <c r="V5205" s="84" t="s">
        <v>6496</v>
      </c>
      <c r="W5205" s="84" t="s">
        <v>27986</v>
      </c>
      <c r="X5205" s="818"/>
      <c r="Y5205" s="84"/>
      <c r="Z5205" s="438" t="s">
        <v>27987</v>
      </c>
      <c r="AA5205" s="322" t="s">
        <v>18</v>
      </c>
    </row>
    <row r="5206" spans="1:27">
      <c r="A5206" s="260" t="s">
        <v>4542</v>
      </c>
      <c r="B5206" s="89">
        <v>29630614</v>
      </c>
      <c r="C5206" s="89" t="s">
        <v>27988</v>
      </c>
      <c r="D5206" s="260" t="s">
        <v>4603</v>
      </c>
      <c r="E5206" s="244" t="s">
        <v>27989</v>
      </c>
      <c r="F5206" s="89">
        <v>995866540</v>
      </c>
      <c r="G5206" s="84" t="s">
        <v>10</v>
      </c>
      <c r="H5206" s="84" t="s">
        <v>261</v>
      </c>
      <c r="I5206" s="84">
        <v>10098</v>
      </c>
      <c r="J5206" s="84" t="s">
        <v>27990</v>
      </c>
      <c r="K5206" s="89" t="s">
        <v>27991</v>
      </c>
      <c r="L5206" s="359" t="s">
        <v>4604</v>
      </c>
      <c r="M5206" s="322" t="s">
        <v>4606</v>
      </c>
      <c r="N5206" s="84">
        <v>1556835</v>
      </c>
      <c r="O5206" s="438" t="s">
        <v>4619</v>
      </c>
      <c r="P5206" s="663"/>
      <c r="Q5206" s="84" t="s">
        <v>22397</v>
      </c>
      <c r="R5206" s="84" t="s">
        <v>19567</v>
      </c>
      <c r="S5206" s="117" t="s">
        <v>4697</v>
      </c>
      <c r="T5206" s="85">
        <v>44334</v>
      </c>
      <c r="U5206" s="85">
        <v>44334</v>
      </c>
      <c r="V5206" s="84" t="s">
        <v>13525</v>
      </c>
      <c r="W5206" s="84" t="s">
        <v>27992</v>
      </c>
      <c r="X5206" s="818"/>
      <c r="Y5206" s="84"/>
      <c r="Z5206" s="438" t="s">
        <v>27993</v>
      </c>
      <c r="AA5206" s="322" t="s">
        <v>18</v>
      </c>
    </row>
    <row r="5207" spans="1:27">
      <c r="A5207" s="260" t="s">
        <v>4542</v>
      </c>
      <c r="B5207" s="81" t="s">
        <v>27994</v>
      </c>
      <c r="C5207" s="89" t="s">
        <v>27995</v>
      </c>
      <c r="D5207" s="260" t="s">
        <v>4603</v>
      </c>
      <c r="E5207" s="716" t="s">
        <v>27996</v>
      </c>
      <c r="F5207" s="89">
        <v>953908316</v>
      </c>
      <c r="G5207" s="89" t="s">
        <v>122</v>
      </c>
      <c r="H5207" s="89" t="s">
        <v>136</v>
      </c>
      <c r="I5207" s="89">
        <v>103</v>
      </c>
      <c r="J5207" s="89" t="s">
        <v>27997</v>
      </c>
      <c r="K5207" s="89" t="s">
        <v>16845</v>
      </c>
      <c r="L5207" s="359" t="s">
        <v>4604</v>
      </c>
      <c r="M5207" s="322" t="s">
        <v>4606</v>
      </c>
      <c r="N5207" s="84">
        <v>1556867</v>
      </c>
      <c r="O5207" s="438" t="s">
        <v>4625</v>
      </c>
      <c r="P5207" s="663"/>
      <c r="Q5207" s="84" t="s">
        <v>27998</v>
      </c>
      <c r="R5207" s="84" t="s">
        <v>4673</v>
      </c>
      <c r="S5207" s="117" t="s">
        <v>4749</v>
      </c>
      <c r="T5207" s="85">
        <v>44334</v>
      </c>
      <c r="U5207" s="85">
        <v>44334</v>
      </c>
      <c r="V5207" s="84" t="s">
        <v>27999</v>
      </c>
      <c r="W5207" s="84">
        <v>0</v>
      </c>
      <c r="X5207" s="818"/>
      <c r="Y5207" s="84"/>
      <c r="Z5207" s="438" t="s">
        <v>27999</v>
      </c>
      <c r="AA5207" s="322" t="s">
        <v>18</v>
      </c>
    </row>
    <row r="5208" spans="1:27">
      <c r="A5208" s="260" t="s">
        <v>4542</v>
      </c>
      <c r="B5208" s="89">
        <v>29696472</v>
      </c>
      <c r="C5208" s="89" t="s">
        <v>28000</v>
      </c>
      <c r="D5208" s="260" t="s">
        <v>4603</v>
      </c>
      <c r="E5208" s="244" t="s">
        <v>12674</v>
      </c>
      <c r="F5208" s="89">
        <v>984402645</v>
      </c>
      <c r="G5208" s="84" t="s">
        <v>30</v>
      </c>
      <c r="H5208" s="84" t="s">
        <v>140</v>
      </c>
      <c r="I5208" s="84">
        <v>27672</v>
      </c>
      <c r="J5208" s="84" t="s">
        <v>12675</v>
      </c>
      <c r="K5208" s="89" t="s">
        <v>12676</v>
      </c>
      <c r="L5208" s="359" t="s">
        <v>4604</v>
      </c>
      <c r="M5208" s="322" t="s">
        <v>4606</v>
      </c>
      <c r="N5208" s="84">
        <v>1556919</v>
      </c>
      <c r="O5208" s="438" t="s">
        <v>4619</v>
      </c>
      <c r="P5208" s="663"/>
      <c r="Q5208" s="84" t="s">
        <v>28001</v>
      </c>
      <c r="R5208" s="84" t="s">
        <v>16885</v>
      </c>
      <c r="S5208" s="243" t="s">
        <v>13527</v>
      </c>
      <c r="T5208" s="85">
        <v>44334</v>
      </c>
      <c r="U5208" s="85">
        <v>44334</v>
      </c>
      <c r="V5208" s="84" t="s">
        <v>9162</v>
      </c>
      <c r="W5208" s="84" t="s">
        <v>28002</v>
      </c>
      <c r="X5208" s="818"/>
      <c r="Y5208" s="84"/>
      <c r="Z5208" s="438" t="s">
        <v>28003</v>
      </c>
      <c r="AA5208" s="322" t="s">
        <v>18</v>
      </c>
    </row>
    <row r="5209" spans="1:27">
      <c r="A5209" s="265" t="s">
        <v>4542</v>
      </c>
      <c r="B5209" s="96">
        <v>77146996</v>
      </c>
      <c r="C5209" s="96" t="s">
        <v>28004</v>
      </c>
      <c r="D5209" s="265" t="s">
        <v>4603</v>
      </c>
      <c r="E5209" s="250" t="s">
        <v>28005</v>
      </c>
      <c r="F5209" s="96">
        <v>949599543</v>
      </c>
      <c r="G5209" s="93" t="s">
        <v>43</v>
      </c>
      <c r="H5209" s="93" t="s">
        <v>256</v>
      </c>
      <c r="I5209" s="93">
        <v>104</v>
      </c>
      <c r="J5209" s="93" t="s">
        <v>28006</v>
      </c>
      <c r="K5209" s="96" t="s">
        <v>28007</v>
      </c>
      <c r="L5209" s="394" t="s">
        <v>4604</v>
      </c>
      <c r="M5209" s="323" t="s">
        <v>4606</v>
      </c>
      <c r="N5209" s="93">
        <v>1556873</v>
      </c>
      <c r="O5209" s="522" t="s">
        <v>4625</v>
      </c>
      <c r="P5209" s="676"/>
      <c r="Q5209" s="93" t="s">
        <v>10815</v>
      </c>
      <c r="R5209" s="93" t="s">
        <v>16885</v>
      </c>
      <c r="S5209" s="134" t="s">
        <v>4697</v>
      </c>
      <c r="T5209" s="95">
        <v>44334</v>
      </c>
      <c r="U5209" s="95">
        <v>44334</v>
      </c>
      <c r="V5209" s="93" t="s">
        <v>28008</v>
      </c>
      <c r="W5209" s="93">
        <v>0</v>
      </c>
      <c r="X5209" s="819"/>
      <c r="Y5209" s="93"/>
      <c r="Z5209" s="522" t="s">
        <v>28008</v>
      </c>
      <c r="AA5209" s="323" t="s">
        <v>18</v>
      </c>
    </row>
    <row r="5210" spans="1:27">
      <c r="A5210" s="117" t="s">
        <v>4612</v>
      </c>
      <c r="B5210" s="89">
        <v>20344877158</v>
      </c>
      <c r="C5210" s="89" t="s">
        <v>5776</v>
      </c>
      <c r="D5210" s="117" t="s">
        <v>4607</v>
      </c>
      <c r="E5210" s="244" t="s">
        <v>5876</v>
      </c>
      <c r="F5210" s="89">
        <v>989245774</v>
      </c>
      <c r="G5210" s="84" t="s">
        <v>43</v>
      </c>
      <c r="H5210" s="84" t="s">
        <v>362</v>
      </c>
      <c r="I5210" s="84">
        <v>1723</v>
      </c>
      <c r="J5210" s="84" t="s">
        <v>6971</v>
      </c>
      <c r="K5210" s="89" t="s">
        <v>6972</v>
      </c>
      <c r="L5210" s="359" t="s">
        <v>4604</v>
      </c>
      <c r="M5210" s="322" t="s">
        <v>4606</v>
      </c>
      <c r="N5210" s="84">
        <v>1557010</v>
      </c>
      <c r="O5210" s="438" t="s">
        <v>4624</v>
      </c>
      <c r="P5210" s="117"/>
      <c r="Q5210" s="84" t="s">
        <v>28009</v>
      </c>
      <c r="R5210" s="84" t="s">
        <v>16885</v>
      </c>
      <c r="S5210" s="243" t="s">
        <v>13527</v>
      </c>
      <c r="T5210" s="85">
        <v>44335</v>
      </c>
      <c r="U5210" s="85">
        <v>44335</v>
      </c>
      <c r="V5210" s="84">
        <v>10</v>
      </c>
      <c r="W5210" s="84">
        <v>0</v>
      </c>
      <c r="X5210" s="818"/>
      <c r="Y5210" s="84"/>
      <c r="Z5210" s="438">
        <v>10</v>
      </c>
      <c r="AA5210" s="322" t="s">
        <v>18</v>
      </c>
    </row>
    <row r="5211" spans="1:27">
      <c r="A5211" s="117" t="s">
        <v>4612</v>
      </c>
      <c r="B5211" s="89">
        <v>20344877158</v>
      </c>
      <c r="C5211" s="89" t="s">
        <v>5776</v>
      </c>
      <c r="D5211" s="117" t="s">
        <v>4607</v>
      </c>
      <c r="E5211" s="244" t="s">
        <v>5876</v>
      </c>
      <c r="F5211" s="89">
        <v>989245774</v>
      </c>
      <c r="G5211" s="84" t="s">
        <v>30</v>
      </c>
      <c r="H5211" s="84" t="s">
        <v>4974</v>
      </c>
      <c r="I5211" s="84">
        <v>101832</v>
      </c>
      <c r="J5211" s="84" t="s">
        <v>28010</v>
      </c>
      <c r="K5211" s="89" t="s">
        <v>28011</v>
      </c>
      <c r="L5211" s="359" t="s">
        <v>4604</v>
      </c>
      <c r="M5211" s="322" t="s">
        <v>4606</v>
      </c>
      <c r="N5211" s="84">
        <v>1557035</v>
      </c>
      <c r="O5211" s="438" t="s">
        <v>4624</v>
      </c>
      <c r="P5211" s="117"/>
      <c r="Q5211" s="84" t="s">
        <v>28012</v>
      </c>
      <c r="R5211" s="84" t="s">
        <v>16885</v>
      </c>
      <c r="S5211" s="117" t="s">
        <v>4697</v>
      </c>
      <c r="T5211" s="85">
        <v>44335</v>
      </c>
      <c r="U5211" s="85">
        <v>44335</v>
      </c>
      <c r="V5211" s="84">
        <v>25</v>
      </c>
      <c r="W5211" s="84" t="s">
        <v>28013</v>
      </c>
      <c r="X5211" s="818"/>
      <c r="Y5211" s="84"/>
      <c r="Z5211" s="438" t="s">
        <v>15516</v>
      </c>
      <c r="AA5211" s="322" t="s">
        <v>18</v>
      </c>
    </row>
    <row r="5212" spans="1:27">
      <c r="A5212" s="117" t="s">
        <v>4612</v>
      </c>
      <c r="B5212" s="89">
        <v>20344877158</v>
      </c>
      <c r="C5212" s="89" t="s">
        <v>5776</v>
      </c>
      <c r="D5212" s="117" t="s">
        <v>4607</v>
      </c>
      <c r="E5212" s="244" t="s">
        <v>5876</v>
      </c>
      <c r="F5212" s="89">
        <v>989245774</v>
      </c>
      <c r="G5212" s="84" t="s">
        <v>43</v>
      </c>
      <c r="H5212" s="84" t="s">
        <v>4712</v>
      </c>
      <c r="I5212" s="84">
        <v>22488</v>
      </c>
      <c r="J5212" s="84" t="s">
        <v>28014</v>
      </c>
      <c r="K5212" s="89" t="s">
        <v>28015</v>
      </c>
      <c r="L5212" s="359" t="s">
        <v>4604</v>
      </c>
      <c r="M5212" s="322" t="s">
        <v>4606</v>
      </c>
      <c r="N5212" s="84">
        <v>1557036</v>
      </c>
      <c r="O5212" s="438" t="s">
        <v>4610</v>
      </c>
      <c r="P5212" s="117"/>
      <c r="Q5212" s="84" t="s">
        <v>28016</v>
      </c>
      <c r="R5212" s="84" t="s">
        <v>14725</v>
      </c>
      <c r="S5212" s="117" t="s">
        <v>4749</v>
      </c>
      <c r="T5212" s="85">
        <v>44335</v>
      </c>
      <c r="U5212" s="85">
        <v>44335</v>
      </c>
      <c r="V5212" s="84">
        <v>15</v>
      </c>
      <c r="W5212" s="84" t="s">
        <v>28017</v>
      </c>
      <c r="X5212" s="818"/>
      <c r="Y5212" s="84"/>
      <c r="Z5212" s="438" t="s">
        <v>27539</v>
      </c>
      <c r="AA5212" s="322" t="s">
        <v>18</v>
      </c>
    </row>
    <row r="5213" spans="1:27">
      <c r="A5213" s="117" t="s">
        <v>4612</v>
      </c>
      <c r="B5213" s="89">
        <v>20344877158</v>
      </c>
      <c r="C5213" s="89" t="s">
        <v>5776</v>
      </c>
      <c r="D5213" s="117" t="s">
        <v>4607</v>
      </c>
      <c r="E5213" s="244" t="s">
        <v>5876</v>
      </c>
      <c r="F5213" s="89">
        <v>989245774</v>
      </c>
      <c r="G5213" s="84" t="s">
        <v>411</v>
      </c>
      <c r="H5213" s="84" t="s">
        <v>54</v>
      </c>
      <c r="I5213" s="84">
        <v>33369</v>
      </c>
      <c r="J5213" s="84" t="s">
        <v>24392</v>
      </c>
      <c r="K5213" s="89" t="s">
        <v>24393</v>
      </c>
      <c r="L5213" s="359" t="s">
        <v>4604</v>
      </c>
      <c r="M5213" s="322" t="s">
        <v>4606</v>
      </c>
      <c r="N5213" s="84">
        <v>1557045</v>
      </c>
      <c r="O5213" s="438" t="s">
        <v>4610</v>
      </c>
      <c r="P5213" s="117"/>
      <c r="Q5213" s="84" t="s">
        <v>28016</v>
      </c>
      <c r="R5213" s="84" t="s">
        <v>14725</v>
      </c>
      <c r="S5213" s="243" t="s">
        <v>13527</v>
      </c>
      <c r="T5213" s="85">
        <v>44335</v>
      </c>
      <c r="U5213" s="85">
        <v>44335</v>
      </c>
      <c r="V5213" s="84">
        <v>10</v>
      </c>
      <c r="W5213" s="84">
        <v>0</v>
      </c>
      <c r="X5213" s="818"/>
      <c r="Y5213" s="84"/>
      <c r="Z5213" s="438">
        <v>10</v>
      </c>
      <c r="AA5213" s="322" t="s">
        <v>18</v>
      </c>
    </row>
    <row r="5214" spans="1:27">
      <c r="A5214" s="117" t="s">
        <v>4612</v>
      </c>
      <c r="B5214" s="89">
        <v>20344877158</v>
      </c>
      <c r="C5214" s="89" t="s">
        <v>5776</v>
      </c>
      <c r="D5214" s="117" t="s">
        <v>4607</v>
      </c>
      <c r="E5214" s="244" t="s">
        <v>5876</v>
      </c>
      <c r="F5214" s="89">
        <v>989245774</v>
      </c>
      <c r="G5214" s="84" t="s">
        <v>411</v>
      </c>
      <c r="H5214" s="84" t="s">
        <v>72</v>
      </c>
      <c r="I5214" s="84">
        <v>10388</v>
      </c>
      <c r="J5214" s="84" t="s">
        <v>25800</v>
      </c>
      <c r="K5214" s="89" t="s">
        <v>25801</v>
      </c>
      <c r="L5214" s="359" t="s">
        <v>4604</v>
      </c>
      <c r="M5214" s="322" t="s">
        <v>4606</v>
      </c>
      <c r="N5214" s="84">
        <v>1556998</v>
      </c>
      <c r="O5214" s="438" t="s">
        <v>4624</v>
      </c>
      <c r="P5214" s="117"/>
      <c r="Q5214" s="84" t="s">
        <v>24523</v>
      </c>
      <c r="R5214" s="84" t="s">
        <v>16885</v>
      </c>
      <c r="S5214" s="117" t="s">
        <v>4697</v>
      </c>
      <c r="T5214" s="85">
        <v>44334</v>
      </c>
      <c r="U5214" s="85">
        <v>44335</v>
      </c>
      <c r="V5214" s="84">
        <v>30</v>
      </c>
      <c r="W5214" s="84">
        <v>0</v>
      </c>
      <c r="X5214" s="818"/>
      <c r="Y5214" s="84"/>
      <c r="Z5214" s="438">
        <v>30</v>
      </c>
      <c r="AA5214" s="322" t="s">
        <v>18</v>
      </c>
    </row>
    <row r="5215" spans="1:27">
      <c r="A5215" s="117" t="s">
        <v>4612</v>
      </c>
      <c r="B5215" s="89">
        <v>20601917671</v>
      </c>
      <c r="C5215" s="89" t="s">
        <v>28018</v>
      </c>
      <c r="D5215" s="117" t="s">
        <v>4607</v>
      </c>
      <c r="E5215" s="244" t="s">
        <v>28019</v>
      </c>
      <c r="F5215" s="89">
        <v>959921698</v>
      </c>
      <c r="G5215" s="84" t="s">
        <v>173</v>
      </c>
      <c r="H5215" s="84" t="s">
        <v>345</v>
      </c>
      <c r="I5215" s="84">
        <v>24</v>
      </c>
      <c r="J5215" s="84" t="s">
        <v>28020</v>
      </c>
      <c r="K5215" s="89" t="s">
        <v>28021</v>
      </c>
      <c r="L5215" s="359" t="s">
        <v>4604</v>
      </c>
      <c r="M5215" s="322" t="s">
        <v>4606</v>
      </c>
      <c r="N5215" s="84">
        <v>1557019</v>
      </c>
      <c r="O5215" s="438" t="s">
        <v>4605</v>
      </c>
      <c r="P5215" s="117"/>
      <c r="Q5215" s="84" t="s">
        <v>28022</v>
      </c>
      <c r="R5215" s="84" t="s">
        <v>16885</v>
      </c>
      <c r="S5215" s="243" t="s">
        <v>13527</v>
      </c>
      <c r="T5215" s="85">
        <v>44335</v>
      </c>
      <c r="U5215" s="85">
        <v>44335</v>
      </c>
      <c r="V5215" s="84">
        <v>35</v>
      </c>
      <c r="W5215" s="84">
        <v>0</v>
      </c>
      <c r="X5215" s="818"/>
      <c r="Y5215" s="84"/>
      <c r="Z5215" s="438">
        <v>35</v>
      </c>
      <c r="AA5215" s="322" t="s">
        <v>18</v>
      </c>
    </row>
    <row r="5216" spans="1:27">
      <c r="A5216" s="117" t="s">
        <v>4612</v>
      </c>
      <c r="B5216" s="89">
        <v>20600005333</v>
      </c>
      <c r="C5216" s="89" t="s">
        <v>9557</v>
      </c>
      <c r="D5216" s="117" t="s">
        <v>4607</v>
      </c>
      <c r="E5216" s="244" t="s">
        <v>9558</v>
      </c>
      <c r="F5216" s="89">
        <v>964368916</v>
      </c>
      <c r="G5216" s="84" t="s">
        <v>411</v>
      </c>
      <c r="H5216" s="84" t="s">
        <v>72</v>
      </c>
      <c r="I5216" s="84">
        <v>107578</v>
      </c>
      <c r="J5216" s="84" t="s">
        <v>9559</v>
      </c>
      <c r="K5216" s="89" t="s">
        <v>9560</v>
      </c>
      <c r="L5216" s="359" t="s">
        <v>4604</v>
      </c>
      <c r="M5216" s="322" t="s">
        <v>4606</v>
      </c>
      <c r="N5216" s="84">
        <v>192668</v>
      </c>
      <c r="O5216" s="438" t="s">
        <v>4620</v>
      </c>
      <c r="P5216" s="117"/>
      <c r="Q5216" s="84">
        <v>105000</v>
      </c>
      <c r="R5216" s="84" t="s">
        <v>14364</v>
      </c>
      <c r="S5216" s="117" t="s">
        <v>4723</v>
      </c>
      <c r="T5216" s="85">
        <v>44335</v>
      </c>
      <c r="U5216" s="85">
        <v>44335</v>
      </c>
      <c r="V5216" s="84" t="s">
        <v>27669</v>
      </c>
      <c r="W5216" s="84">
        <v>0</v>
      </c>
      <c r="X5216" s="818"/>
      <c r="Y5216" s="84"/>
      <c r="Z5216" s="438" t="s">
        <v>27669</v>
      </c>
      <c r="AA5216" s="322" t="s">
        <v>18</v>
      </c>
    </row>
    <row r="5217" spans="1:27">
      <c r="A5217" s="117" t="s">
        <v>4612</v>
      </c>
      <c r="B5217" s="89">
        <v>20100066867</v>
      </c>
      <c r="C5217" s="89" t="s">
        <v>21533</v>
      </c>
      <c r="D5217" s="117" t="s">
        <v>4607</v>
      </c>
      <c r="E5217" s="244" t="s">
        <v>21534</v>
      </c>
      <c r="F5217" s="89">
        <v>942025702</v>
      </c>
      <c r="G5217" s="84" t="s">
        <v>30</v>
      </c>
      <c r="H5217" s="84" t="s">
        <v>380</v>
      </c>
      <c r="I5217" s="84">
        <v>77153</v>
      </c>
      <c r="J5217" s="84" t="s">
        <v>21535</v>
      </c>
      <c r="K5217" s="89" t="s">
        <v>21536</v>
      </c>
      <c r="L5217" s="359" t="s">
        <v>4604</v>
      </c>
      <c r="M5217" s="322" t="s">
        <v>4606</v>
      </c>
      <c r="N5217" s="84">
        <v>1556658</v>
      </c>
      <c r="O5217" s="438" t="s">
        <v>4620</v>
      </c>
      <c r="P5217" s="117"/>
      <c r="Q5217" s="84">
        <v>75000</v>
      </c>
      <c r="R5217" s="84" t="s">
        <v>19567</v>
      </c>
      <c r="S5217" s="243" t="s">
        <v>13527</v>
      </c>
      <c r="T5217" s="85">
        <v>44326</v>
      </c>
      <c r="U5217" s="85">
        <v>44335</v>
      </c>
      <c r="V5217" s="84" t="s">
        <v>19649</v>
      </c>
      <c r="W5217" s="84" t="s">
        <v>28023</v>
      </c>
      <c r="X5217" s="818"/>
      <c r="Y5217" s="84"/>
      <c r="Z5217" s="438" t="s">
        <v>8951</v>
      </c>
      <c r="AA5217" s="322" t="s">
        <v>18</v>
      </c>
    </row>
    <row r="5218" spans="1:27">
      <c r="A5218" s="117" t="s">
        <v>4612</v>
      </c>
      <c r="B5218" s="89">
        <v>20455336628</v>
      </c>
      <c r="C5218" s="89" t="s">
        <v>28024</v>
      </c>
      <c r="D5218" s="117" t="s">
        <v>4607</v>
      </c>
      <c r="E5218" s="244" t="s">
        <v>28025</v>
      </c>
      <c r="F5218" s="89">
        <v>971858724</v>
      </c>
      <c r="G5218" s="84" t="s">
        <v>411</v>
      </c>
      <c r="H5218" s="84" t="s">
        <v>445</v>
      </c>
      <c r="I5218" s="84">
        <v>68270</v>
      </c>
      <c r="J5218" s="84" t="s">
        <v>28026</v>
      </c>
      <c r="K5218" s="89" t="s">
        <v>28027</v>
      </c>
      <c r="L5218" s="359" t="s">
        <v>4604</v>
      </c>
      <c r="M5218" s="322" t="s">
        <v>4606</v>
      </c>
      <c r="N5218" s="84">
        <v>1556952</v>
      </c>
      <c r="O5218" s="438" t="s">
        <v>4605</v>
      </c>
      <c r="P5218" s="117"/>
      <c r="Q5218" s="84" t="s">
        <v>23981</v>
      </c>
      <c r="R5218" s="84" t="s">
        <v>15315</v>
      </c>
      <c r="S5218" s="117" t="s">
        <v>4697</v>
      </c>
      <c r="T5218" s="85">
        <v>44334</v>
      </c>
      <c r="U5218" s="85">
        <v>44335</v>
      </c>
      <c r="V5218" s="84" t="s">
        <v>23834</v>
      </c>
      <c r="W5218" s="84">
        <v>0</v>
      </c>
      <c r="X5218" s="818"/>
      <c r="Y5218" s="84"/>
      <c r="Z5218" s="438" t="s">
        <v>23834</v>
      </c>
      <c r="AA5218" s="322" t="s">
        <v>18</v>
      </c>
    </row>
    <row r="5219" spans="1:27">
      <c r="A5219" s="117" t="s">
        <v>4612</v>
      </c>
      <c r="B5219" s="89">
        <v>20600083199</v>
      </c>
      <c r="C5219" s="89" t="s">
        <v>14366</v>
      </c>
      <c r="D5219" s="117" t="s">
        <v>4607</v>
      </c>
      <c r="E5219" s="244" t="s">
        <v>14367</v>
      </c>
      <c r="F5219" s="89">
        <v>952874653</v>
      </c>
      <c r="G5219" s="84" t="s">
        <v>411</v>
      </c>
      <c r="H5219" s="84" t="s">
        <v>72</v>
      </c>
      <c r="I5219" s="84">
        <v>77040</v>
      </c>
      <c r="J5219" s="84" t="s">
        <v>14765</v>
      </c>
      <c r="K5219" s="89" t="s">
        <v>14766</v>
      </c>
      <c r="L5219" s="359" t="s">
        <v>4604</v>
      </c>
      <c r="M5219" s="322" t="s">
        <v>4606</v>
      </c>
      <c r="N5219" s="84">
        <v>192663</v>
      </c>
      <c r="O5219" s="438" t="s">
        <v>4620</v>
      </c>
      <c r="P5219" s="117"/>
      <c r="Q5219" s="84">
        <v>80000</v>
      </c>
      <c r="R5219" s="84" t="s">
        <v>14370</v>
      </c>
      <c r="S5219" s="117" t="s">
        <v>4697</v>
      </c>
      <c r="T5219" s="85">
        <v>44335</v>
      </c>
      <c r="U5219" s="85">
        <v>44335</v>
      </c>
      <c r="V5219" s="84" t="s">
        <v>28028</v>
      </c>
      <c r="W5219" s="84" t="s">
        <v>28029</v>
      </c>
      <c r="X5219" s="818"/>
      <c r="Y5219" s="84"/>
      <c r="Z5219" s="438" t="s">
        <v>28030</v>
      </c>
      <c r="AA5219" s="322" t="s">
        <v>18</v>
      </c>
    </row>
    <row r="5220" spans="1:27">
      <c r="A5220" s="117" t="s">
        <v>4612</v>
      </c>
      <c r="B5220" s="89">
        <v>20456016503</v>
      </c>
      <c r="C5220" s="89" t="s">
        <v>7830</v>
      </c>
      <c r="D5220" s="117" t="s">
        <v>4607</v>
      </c>
      <c r="E5220" s="244" t="s">
        <v>7831</v>
      </c>
      <c r="F5220" s="89">
        <v>974617825</v>
      </c>
      <c r="G5220" s="84" t="s">
        <v>411</v>
      </c>
      <c r="H5220" s="84" t="s">
        <v>72</v>
      </c>
      <c r="I5220" s="84">
        <v>29418</v>
      </c>
      <c r="J5220" s="84" t="s">
        <v>15016</v>
      </c>
      <c r="K5220" s="89" t="s">
        <v>15017</v>
      </c>
      <c r="L5220" s="359" t="s">
        <v>4604</v>
      </c>
      <c r="M5220" s="322" t="s">
        <v>4606</v>
      </c>
      <c r="N5220" s="84">
        <v>192662</v>
      </c>
      <c r="O5220" s="438" t="s">
        <v>4620</v>
      </c>
      <c r="P5220" s="117"/>
      <c r="Q5220" s="84">
        <v>30000</v>
      </c>
      <c r="R5220" s="84" t="s">
        <v>14370</v>
      </c>
      <c r="S5220" s="117" t="s">
        <v>4723</v>
      </c>
      <c r="T5220" s="85">
        <v>44335</v>
      </c>
      <c r="U5220" s="85">
        <v>44335</v>
      </c>
      <c r="V5220" s="84" t="s">
        <v>24363</v>
      </c>
      <c r="W5220" s="84" t="s">
        <v>6420</v>
      </c>
      <c r="X5220" s="818"/>
      <c r="Y5220" s="84"/>
      <c r="Z5220" s="438" t="s">
        <v>21815</v>
      </c>
      <c r="AA5220" s="322" t="s">
        <v>18</v>
      </c>
    </row>
    <row r="5221" spans="1:27">
      <c r="A5221" s="117" t="s">
        <v>4612</v>
      </c>
      <c r="B5221" s="89">
        <v>20605727345</v>
      </c>
      <c r="C5221" s="89" t="s">
        <v>15851</v>
      </c>
      <c r="D5221" s="117" t="s">
        <v>4607</v>
      </c>
      <c r="E5221" s="244" t="s">
        <v>15852</v>
      </c>
      <c r="F5221" s="89">
        <v>935939566</v>
      </c>
      <c r="G5221" s="84" t="s">
        <v>411</v>
      </c>
      <c r="H5221" s="84" t="s">
        <v>72</v>
      </c>
      <c r="I5221" s="84">
        <v>40791</v>
      </c>
      <c r="J5221" s="84" t="s">
        <v>15853</v>
      </c>
      <c r="K5221" s="89" t="s">
        <v>15854</v>
      </c>
      <c r="L5221" s="359" t="s">
        <v>4604</v>
      </c>
      <c r="M5221" s="322" t="s">
        <v>4606</v>
      </c>
      <c r="N5221" s="84">
        <v>192654</v>
      </c>
      <c r="O5221" s="438" t="s">
        <v>4620</v>
      </c>
      <c r="P5221" s="117"/>
      <c r="Q5221" s="84">
        <v>40000</v>
      </c>
      <c r="R5221" s="84" t="s">
        <v>14370</v>
      </c>
      <c r="S5221" s="117" t="s">
        <v>4749</v>
      </c>
      <c r="T5221" s="85">
        <v>44335</v>
      </c>
      <c r="U5221" s="85">
        <v>44335</v>
      </c>
      <c r="V5221" s="84" t="s">
        <v>28031</v>
      </c>
      <c r="W5221" s="84" t="s">
        <v>28032</v>
      </c>
      <c r="X5221" s="818"/>
      <c r="Y5221" s="84"/>
      <c r="Z5221" s="438" t="s">
        <v>28033</v>
      </c>
      <c r="AA5221" s="322" t="s">
        <v>18</v>
      </c>
    </row>
    <row r="5222" spans="1:27">
      <c r="A5222" s="117" t="s">
        <v>4612</v>
      </c>
      <c r="B5222" s="89">
        <v>20600083199</v>
      </c>
      <c r="C5222" s="89" t="s">
        <v>14366</v>
      </c>
      <c r="D5222" s="117" t="s">
        <v>4607</v>
      </c>
      <c r="E5222" s="244" t="s">
        <v>14367</v>
      </c>
      <c r="F5222" s="89">
        <v>952874653</v>
      </c>
      <c r="G5222" s="84" t="s">
        <v>411</v>
      </c>
      <c r="H5222" s="84" t="s">
        <v>72</v>
      </c>
      <c r="I5222" s="84">
        <v>30392</v>
      </c>
      <c r="J5222" s="84" t="s">
        <v>16102</v>
      </c>
      <c r="K5222" s="89" t="s">
        <v>16103</v>
      </c>
      <c r="L5222" s="359" t="s">
        <v>4604</v>
      </c>
      <c r="M5222" s="322" t="s">
        <v>4606</v>
      </c>
      <c r="N5222" s="84">
        <v>192664</v>
      </c>
      <c r="O5222" s="438" t="s">
        <v>4620</v>
      </c>
      <c r="P5222" s="117"/>
      <c r="Q5222" s="84">
        <v>30000</v>
      </c>
      <c r="R5222" s="84" t="s">
        <v>14370</v>
      </c>
      <c r="S5222" s="322" t="s">
        <v>13527</v>
      </c>
      <c r="T5222" s="85">
        <v>44335</v>
      </c>
      <c r="U5222" s="85">
        <v>44335</v>
      </c>
      <c r="V5222" s="84" t="s">
        <v>28028</v>
      </c>
      <c r="W5222" s="84" t="s">
        <v>28029</v>
      </c>
      <c r="X5222" s="818"/>
      <c r="Y5222" s="84"/>
      <c r="Z5222" s="438" t="s">
        <v>28030</v>
      </c>
      <c r="AA5222" s="322" t="s">
        <v>18</v>
      </c>
    </row>
    <row r="5223" spans="1:27">
      <c r="A5223" s="117" t="s">
        <v>4612</v>
      </c>
      <c r="B5223" s="89">
        <v>20603916647</v>
      </c>
      <c r="C5223" s="89" t="s">
        <v>28034</v>
      </c>
      <c r="D5223" s="117" t="s">
        <v>4607</v>
      </c>
      <c r="E5223" s="244" t="s">
        <v>28035</v>
      </c>
      <c r="F5223" s="89">
        <v>959958943</v>
      </c>
      <c r="G5223" s="84" t="s">
        <v>43</v>
      </c>
      <c r="H5223" s="84" t="s">
        <v>4712</v>
      </c>
      <c r="I5223" s="84">
        <v>46399</v>
      </c>
      <c r="J5223" s="84" t="s">
        <v>28036</v>
      </c>
      <c r="K5223" s="89" t="s">
        <v>28037</v>
      </c>
      <c r="L5223" s="359" t="s">
        <v>4604</v>
      </c>
      <c r="M5223" s="322" t="s">
        <v>4606</v>
      </c>
      <c r="N5223" s="84">
        <v>1557025</v>
      </c>
      <c r="O5223" s="438" t="s">
        <v>4620</v>
      </c>
      <c r="P5223" s="117"/>
      <c r="Q5223" s="84">
        <v>45000</v>
      </c>
      <c r="R5223" s="84" t="s">
        <v>15315</v>
      </c>
      <c r="S5223" s="260" t="s">
        <v>4697</v>
      </c>
      <c r="T5223" s="85">
        <v>44335</v>
      </c>
      <c r="U5223" s="85">
        <v>44335</v>
      </c>
      <c r="V5223" s="84" t="s">
        <v>5659</v>
      </c>
      <c r="W5223" s="84" t="s">
        <v>28038</v>
      </c>
      <c r="X5223" s="818"/>
      <c r="Y5223" s="84"/>
      <c r="Z5223" s="438" t="s">
        <v>15595</v>
      </c>
      <c r="AA5223" s="322" t="s">
        <v>18</v>
      </c>
    </row>
    <row r="5224" spans="1:27">
      <c r="A5224" s="117" t="s">
        <v>4612</v>
      </c>
      <c r="B5224" s="89">
        <v>10295469663</v>
      </c>
      <c r="C5224" s="89" t="s">
        <v>27359</v>
      </c>
      <c r="D5224" s="260" t="s">
        <v>4603</v>
      </c>
      <c r="E5224" s="244" t="s">
        <v>18449</v>
      </c>
      <c r="F5224" s="89">
        <v>958918383</v>
      </c>
      <c r="G5224" s="84" t="s">
        <v>411</v>
      </c>
      <c r="H5224" s="84" t="s">
        <v>72</v>
      </c>
      <c r="I5224" s="84">
        <v>58309</v>
      </c>
      <c r="J5224" s="84" t="s">
        <v>18450</v>
      </c>
      <c r="K5224" s="89" t="s">
        <v>18451</v>
      </c>
      <c r="L5224" s="359" t="s">
        <v>4604</v>
      </c>
      <c r="M5224" s="322" t="s">
        <v>4606</v>
      </c>
      <c r="N5224" s="84">
        <v>192667</v>
      </c>
      <c r="O5224" s="438" t="s">
        <v>4620</v>
      </c>
      <c r="P5224" s="117"/>
      <c r="Q5224" s="84">
        <v>60000</v>
      </c>
      <c r="R5224" s="84" t="s">
        <v>14370</v>
      </c>
      <c r="S5224" s="260" t="s">
        <v>4749</v>
      </c>
      <c r="T5224" s="85">
        <v>44335</v>
      </c>
      <c r="U5224" s="85">
        <v>44335</v>
      </c>
      <c r="V5224" s="84" t="s">
        <v>27653</v>
      </c>
      <c r="W5224" s="84">
        <v>0</v>
      </c>
      <c r="X5224" s="818"/>
      <c r="Y5224" s="84"/>
      <c r="Z5224" s="438" t="s">
        <v>27653</v>
      </c>
      <c r="AA5224" s="322" t="s">
        <v>18</v>
      </c>
    </row>
    <row r="5225" spans="1:27">
      <c r="A5225" s="260" t="s">
        <v>4542</v>
      </c>
      <c r="B5225" s="89">
        <v>74486846</v>
      </c>
      <c r="C5225" s="89" t="s">
        <v>28039</v>
      </c>
      <c r="D5225" s="260" t="s">
        <v>4603</v>
      </c>
      <c r="E5225" s="244" t="s">
        <v>28040</v>
      </c>
      <c r="F5225" s="89">
        <v>992912191</v>
      </c>
      <c r="G5225" s="84" t="s">
        <v>30</v>
      </c>
      <c r="H5225" s="84" t="s">
        <v>140</v>
      </c>
      <c r="I5225" s="84">
        <v>5004</v>
      </c>
      <c r="J5225" s="84" t="s">
        <v>28041</v>
      </c>
      <c r="K5225" s="89" t="s">
        <v>28042</v>
      </c>
      <c r="L5225" s="359" t="s">
        <v>4604</v>
      </c>
      <c r="M5225" s="322" t="s">
        <v>4606</v>
      </c>
      <c r="N5225" s="84">
        <v>1556986</v>
      </c>
      <c r="O5225" s="438" t="s">
        <v>4620</v>
      </c>
      <c r="P5225" s="117"/>
      <c r="Q5225" s="84">
        <v>5000</v>
      </c>
      <c r="R5225" s="84" t="s">
        <v>16885</v>
      </c>
      <c r="S5225" s="243" t="s">
        <v>13527</v>
      </c>
      <c r="T5225" s="85">
        <v>44334</v>
      </c>
      <c r="U5225" s="85">
        <v>44335</v>
      </c>
      <c r="V5225" s="84" t="s">
        <v>8879</v>
      </c>
      <c r="W5225" s="84" t="s">
        <v>28043</v>
      </c>
      <c r="X5225" s="818"/>
      <c r="Y5225" s="84"/>
      <c r="Z5225" s="438" t="s">
        <v>28044</v>
      </c>
      <c r="AA5225" s="322" t="s">
        <v>18</v>
      </c>
    </row>
    <row r="5226" spans="1:27">
      <c r="A5226" s="260" t="s">
        <v>4542</v>
      </c>
      <c r="B5226" s="81" t="s">
        <v>27614</v>
      </c>
      <c r="C5226" s="89" t="s">
        <v>28045</v>
      </c>
      <c r="D5226" s="260" t="s">
        <v>4603</v>
      </c>
      <c r="E5226" s="244" t="s">
        <v>28046</v>
      </c>
      <c r="F5226" s="89">
        <v>959373861</v>
      </c>
      <c r="G5226" s="84" t="s">
        <v>411</v>
      </c>
      <c r="H5226" s="84" t="s">
        <v>11417</v>
      </c>
      <c r="I5226" s="84">
        <v>119600</v>
      </c>
      <c r="J5226" s="84" t="s">
        <v>27617</v>
      </c>
      <c r="K5226" s="89" t="s">
        <v>27618</v>
      </c>
      <c r="L5226" s="359" t="s">
        <v>4604</v>
      </c>
      <c r="M5226" s="322" t="s">
        <v>4606</v>
      </c>
      <c r="N5226" s="84">
        <v>1556927</v>
      </c>
      <c r="O5226" s="438" t="s">
        <v>4617</v>
      </c>
      <c r="P5226" s="117"/>
      <c r="Q5226" s="84" t="s">
        <v>28047</v>
      </c>
      <c r="R5226" s="84" t="s">
        <v>19567</v>
      </c>
      <c r="S5226" s="117" t="s">
        <v>4723</v>
      </c>
      <c r="T5226" s="85">
        <v>44333</v>
      </c>
      <c r="U5226" s="85">
        <v>44335</v>
      </c>
      <c r="V5226" s="84" t="s">
        <v>19208</v>
      </c>
      <c r="W5226" s="84">
        <v>0</v>
      </c>
      <c r="X5226" s="818"/>
      <c r="Y5226" s="84"/>
      <c r="Z5226" s="438" t="s">
        <v>19208</v>
      </c>
      <c r="AA5226" s="322" t="s">
        <v>18</v>
      </c>
    </row>
    <row r="5227" spans="1:27">
      <c r="A5227" s="260" t="s">
        <v>4542</v>
      </c>
      <c r="B5227" s="89">
        <v>42597687</v>
      </c>
      <c r="C5227" s="89" t="s">
        <v>28048</v>
      </c>
      <c r="D5227" s="260" t="s">
        <v>4603</v>
      </c>
      <c r="E5227" s="244" t="s">
        <v>28049</v>
      </c>
      <c r="F5227" s="89">
        <v>987885311</v>
      </c>
      <c r="G5227" s="84" t="s">
        <v>411</v>
      </c>
      <c r="H5227" s="84" t="s">
        <v>60</v>
      </c>
      <c r="I5227" s="84">
        <v>7791</v>
      </c>
      <c r="J5227" s="84" t="s">
        <v>28050</v>
      </c>
      <c r="K5227" s="89" t="s">
        <v>28051</v>
      </c>
      <c r="L5227" s="359" t="s">
        <v>4604</v>
      </c>
      <c r="M5227" s="322" t="s">
        <v>4606</v>
      </c>
      <c r="N5227" s="84">
        <v>1557032</v>
      </c>
      <c r="O5227" s="438" t="s">
        <v>4620</v>
      </c>
      <c r="P5227" s="117"/>
      <c r="Q5227" s="84">
        <v>10000</v>
      </c>
      <c r="R5227" s="84" t="s">
        <v>19567</v>
      </c>
      <c r="S5227" s="117" t="s">
        <v>4697</v>
      </c>
      <c r="T5227" s="85">
        <v>44335</v>
      </c>
      <c r="U5227" s="85">
        <v>44335</v>
      </c>
      <c r="V5227" s="84" t="s">
        <v>28052</v>
      </c>
      <c r="W5227" s="84" t="s">
        <v>28053</v>
      </c>
      <c r="X5227" s="818"/>
      <c r="Y5227" s="84"/>
      <c r="Z5227" s="438" t="s">
        <v>26635</v>
      </c>
      <c r="AA5227" s="322" t="s">
        <v>18</v>
      </c>
    </row>
    <row r="5228" spans="1:27">
      <c r="A5228" s="260" t="s">
        <v>4542</v>
      </c>
      <c r="B5228" s="89">
        <v>29538600</v>
      </c>
      <c r="C5228" s="89" t="s">
        <v>28054</v>
      </c>
      <c r="D5228" s="260" t="s">
        <v>4603</v>
      </c>
      <c r="E5228" s="244" t="s">
        <v>6881</v>
      </c>
      <c r="F5228" s="89">
        <v>957838631</v>
      </c>
      <c r="G5228" s="84" t="s">
        <v>43</v>
      </c>
      <c r="H5228" s="84" t="s">
        <v>4712</v>
      </c>
      <c r="I5228" s="84">
        <v>10072</v>
      </c>
      <c r="J5228" s="84" t="s">
        <v>6882</v>
      </c>
      <c r="K5228" s="89" t="s">
        <v>6883</v>
      </c>
      <c r="L5228" s="359" t="s">
        <v>4604</v>
      </c>
      <c r="M5228" s="322" t="s">
        <v>4606</v>
      </c>
      <c r="N5228" s="84">
        <v>1556987</v>
      </c>
      <c r="O5228" s="438" t="s">
        <v>4619</v>
      </c>
      <c r="P5228" s="117"/>
      <c r="Q5228" s="84" t="s">
        <v>22397</v>
      </c>
      <c r="R5228" s="84" t="s">
        <v>19567</v>
      </c>
      <c r="S5228" s="117" t="s">
        <v>4749</v>
      </c>
      <c r="T5228" s="85">
        <v>44334</v>
      </c>
      <c r="U5228" s="85">
        <v>44335</v>
      </c>
      <c r="V5228" s="84" t="s">
        <v>27523</v>
      </c>
      <c r="W5228" s="84" t="s">
        <v>22615</v>
      </c>
      <c r="X5228" s="818"/>
      <c r="Y5228" s="84"/>
      <c r="Z5228" s="438" t="s">
        <v>24875</v>
      </c>
      <c r="AA5228" s="322" t="s">
        <v>18</v>
      </c>
    </row>
    <row r="5229" spans="1:27">
      <c r="A5229" s="260" t="s">
        <v>4542</v>
      </c>
      <c r="B5229" s="81" t="s">
        <v>28055</v>
      </c>
      <c r="C5229" s="89" t="s">
        <v>28056</v>
      </c>
      <c r="D5229" s="260" t="s">
        <v>4603</v>
      </c>
      <c r="E5229" s="244" t="s">
        <v>28057</v>
      </c>
      <c r="F5229" s="89">
        <v>986250589</v>
      </c>
      <c r="G5229" s="84" t="s">
        <v>30</v>
      </c>
      <c r="H5229" s="84" t="s">
        <v>140</v>
      </c>
      <c r="I5229" s="84">
        <v>4619</v>
      </c>
      <c r="J5229" s="84" t="s">
        <v>28058</v>
      </c>
      <c r="K5229" s="89" t="s">
        <v>28059</v>
      </c>
      <c r="L5229" s="359" t="s">
        <v>4604</v>
      </c>
      <c r="M5229" s="322" t="s">
        <v>4606</v>
      </c>
      <c r="N5229" s="84">
        <v>1557003</v>
      </c>
      <c r="O5229" s="438" t="s">
        <v>4620</v>
      </c>
      <c r="P5229" s="117"/>
      <c r="Q5229" s="84">
        <v>5000</v>
      </c>
      <c r="R5229" s="84" t="s">
        <v>4673</v>
      </c>
      <c r="S5229" s="243" t="s">
        <v>13527</v>
      </c>
      <c r="T5229" s="85">
        <v>44335</v>
      </c>
      <c r="U5229" s="85">
        <v>44335</v>
      </c>
      <c r="V5229" s="84" t="s">
        <v>28060</v>
      </c>
      <c r="W5229" s="84" t="s">
        <v>28061</v>
      </c>
      <c r="X5229" s="818"/>
      <c r="Y5229" s="84"/>
      <c r="Z5229" s="438" t="s">
        <v>28062</v>
      </c>
      <c r="AA5229" s="322" t="s">
        <v>18</v>
      </c>
    </row>
    <row r="5230" spans="1:27">
      <c r="A5230" s="260" t="s">
        <v>4542</v>
      </c>
      <c r="B5230" s="89">
        <v>46616512</v>
      </c>
      <c r="C5230" s="89" t="s">
        <v>28063</v>
      </c>
      <c r="D5230" s="260" t="s">
        <v>4603</v>
      </c>
      <c r="E5230" s="244" t="s">
        <v>28064</v>
      </c>
      <c r="F5230" s="89">
        <v>972713611</v>
      </c>
      <c r="G5230" s="84" t="s">
        <v>43</v>
      </c>
      <c r="H5230" s="84" t="s">
        <v>234</v>
      </c>
      <c r="I5230" s="84">
        <v>23215</v>
      </c>
      <c r="J5230" s="84" t="s">
        <v>28065</v>
      </c>
      <c r="K5230" s="89" t="s">
        <v>28066</v>
      </c>
      <c r="L5230" s="359" t="s">
        <v>4604</v>
      </c>
      <c r="M5230" s="322" t="s">
        <v>4606</v>
      </c>
      <c r="N5230" s="84">
        <v>1557002</v>
      </c>
      <c r="O5230" s="438" t="s">
        <v>4620</v>
      </c>
      <c r="P5230" s="117"/>
      <c r="Q5230" s="84">
        <v>20000</v>
      </c>
      <c r="R5230" s="84" t="s">
        <v>15315</v>
      </c>
      <c r="S5230" s="117" t="s">
        <v>4697</v>
      </c>
      <c r="T5230" s="85">
        <v>44335</v>
      </c>
      <c r="U5230" s="85">
        <v>44335</v>
      </c>
      <c r="V5230" s="84" t="s">
        <v>28067</v>
      </c>
      <c r="W5230" s="84" t="s">
        <v>19572</v>
      </c>
      <c r="X5230" s="818"/>
      <c r="Y5230" s="84"/>
      <c r="Z5230" s="438" t="s">
        <v>28068</v>
      </c>
      <c r="AA5230" s="322" t="s">
        <v>18</v>
      </c>
    </row>
    <row r="5231" spans="1:27">
      <c r="A5231" s="260" t="s">
        <v>4542</v>
      </c>
      <c r="B5231" s="89">
        <v>29558471</v>
      </c>
      <c r="C5231" s="89" t="s">
        <v>28069</v>
      </c>
      <c r="D5231" s="260" t="s">
        <v>4603</v>
      </c>
      <c r="E5231" s="244" t="s">
        <v>28070</v>
      </c>
      <c r="F5231" s="89">
        <v>959754344</v>
      </c>
      <c r="G5231" s="84" t="s">
        <v>173</v>
      </c>
      <c r="H5231" s="84" t="s">
        <v>143</v>
      </c>
      <c r="I5231" s="84">
        <v>4964</v>
      </c>
      <c r="J5231" s="84" t="s">
        <v>28071</v>
      </c>
      <c r="K5231" s="89" t="s">
        <v>28072</v>
      </c>
      <c r="L5231" s="359" t="s">
        <v>4604</v>
      </c>
      <c r="M5231" s="322" t="s">
        <v>4606</v>
      </c>
      <c r="N5231" s="84">
        <v>1557037</v>
      </c>
      <c r="O5231" s="438" t="s">
        <v>4620</v>
      </c>
      <c r="P5231" s="117"/>
      <c r="Q5231" s="84">
        <v>5000</v>
      </c>
      <c r="R5231" s="84" t="s">
        <v>19567</v>
      </c>
      <c r="S5231" s="243" t="s">
        <v>13527</v>
      </c>
      <c r="T5231" s="85">
        <v>44335</v>
      </c>
      <c r="U5231" s="85">
        <v>44335</v>
      </c>
      <c r="V5231" s="84" t="s">
        <v>28073</v>
      </c>
      <c r="W5231" s="84" t="s">
        <v>28074</v>
      </c>
      <c r="X5231" s="818"/>
      <c r="Y5231" s="84"/>
      <c r="Z5231" s="438" t="s">
        <v>28075</v>
      </c>
      <c r="AA5231" s="322" t="s">
        <v>18</v>
      </c>
    </row>
    <row r="5232" spans="1:27">
      <c r="A5232" s="260" t="s">
        <v>4542</v>
      </c>
      <c r="B5232" s="89">
        <v>45958031</v>
      </c>
      <c r="C5232" s="89" t="s">
        <v>28076</v>
      </c>
      <c r="D5232" s="260" t="s">
        <v>4603</v>
      </c>
      <c r="E5232" s="244" t="s">
        <v>11655</v>
      </c>
      <c r="F5232" s="89">
        <v>964654946</v>
      </c>
      <c r="G5232" s="84" t="s">
        <v>43</v>
      </c>
      <c r="H5232" s="84" t="s">
        <v>362</v>
      </c>
      <c r="I5232" s="84">
        <v>15755</v>
      </c>
      <c r="J5232" s="84" t="s">
        <v>8084</v>
      </c>
      <c r="K5232" s="89" t="s">
        <v>8085</v>
      </c>
      <c r="L5232" s="359" t="s">
        <v>4604</v>
      </c>
      <c r="M5232" s="322" t="s">
        <v>4606</v>
      </c>
      <c r="N5232" s="84">
        <v>1557005</v>
      </c>
      <c r="O5232" s="438" t="s">
        <v>4620</v>
      </c>
      <c r="P5232" s="117"/>
      <c r="Q5232" s="84">
        <v>15000</v>
      </c>
      <c r="R5232" s="84" t="s">
        <v>16885</v>
      </c>
      <c r="S5232" s="117" t="s">
        <v>4749</v>
      </c>
      <c r="T5232" s="85">
        <v>44335</v>
      </c>
      <c r="U5232" s="85">
        <v>44335</v>
      </c>
      <c r="V5232" s="84" t="s">
        <v>28077</v>
      </c>
      <c r="W5232" s="84" t="s">
        <v>7889</v>
      </c>
      <c r="X5232" s="818"/>
      <c r="Y5232" s="84"/>
      <c r="Z5232" s="438" t="s">
        <v>28078</v>
      </c>
      <c r="AA5232" s="322" t="s">
        <v>18</v>
      </c>
    </row>
    <row r="5233" spans="1:27">
      <c r="A5233" s="260" t="s">
        <v>4542</v>
      </c>
      <c r="B5233" s="89">
        <v>40886752</v>
      </c>
      <c r="C5233" s="89" t="s">
        <v>28079</v>
      </c>
      <c r="D5233" s="260" t="s">
        <v>4603</v>
      </c>
      <c r="E5233" s="244" t="s">
        <v>28080</v>
      </c>
      <c r="F5233" s="89">
        <v>982001600</v>
      </c>
      <c r="G5233" s="84" t="s">
        <v>43</v>
      </c>
      <c r="H5233" s="84" t="s">
        <v>4712</v>
      </c>
      <c r="I5233" s="84">
        <v>25839</v>
      </c>
      <c r="J5233" s="84" t="s">
        <v>28081</v>
      </c>
      <c r="K5233" s="89" t="s">
        <v>28082</v>
      </c>
      <c r="L5233" s="359" t="s">
        <v>4604</v>
      </c>
      <c r="M5233" s="322" t="s">
        <v>4606</v>
      </c>
      <c r="N5233" s="84">
        <v>1557006</v>
      </c>
      <c r="O5233" s="438" t="s">
        <v>4619</v>
      </c>
      <c r="P5233" s="117"/>
      <c r="Q5233" s="84" t="s">
        <v>22780</v>
      </c>
      <c r="R5233" s="84" t="s">
        <v>19567</v>
      </c>
      <c r="S5233" s="260" t="s">
        <v>4697</v>
      </c>
      <c r="T5233" s="85">
        <v>44335</v>
      </c>
      <c r="U5233" s="85">
        <v>44335</v>
      </c>
      <c r="V5233" s="84" t="s">
        <v>27523</v>
      </c>
      <c r="W5233" s="84" t="s">
        <v>23157</v>
      </c>
      <c r="X5233" s="818"/>
      <c r="Y5233" s="84"/>
      <c r="Z5233" s="438" t="s">
        <v>28083</v>
      </c>
      <c r="AA5233" s="322" t="s">
        <v>18</v>
      </c>
    </row>
    <row r="5234" spans="1:27">
      <c r="A5234" s="260" t="s">
        <v>4542</v>
      </c>
      <c r="B5234" s="89">
        <v>41302234</v>
      </c>
      <c r="C5234" s="89" t="s">
        <v>28084</v>
      </c>
      <c r="D5234" s="260" t="s">
        <v>4603</v>
      </c>
      <c r="E5234" s="244" t="s">
        <v>20388</v>
      </c>
      <c r="F5234" s="89">
        <v>978480043</v>
      </c>
      <c r="G5234" s="84" t="s">
        <v>411</v>
      </c>
      <c r="H5234" s="84" t="s">
        <v>54</v>
      </c>
      <c r="I5234" s="84">
        <v>9837</v>
      </c>
      <c r="J5234" s="84" t="s">
        <v>20389</v>
      </c>
      <c r="K5234" s="89" t="s">
        <v>20390</v>
      </c>
      <c r="L5234" s="359" t="s">
        <v>4604</v>
      </c>
      <c r="M5234" s="322" t="s">
        <v>4606</v>
      </c>
      <c r="N5234" s="84">
        <v>1557017</v>
      </c>
      <c r="O5234" s="438" t="s">
        <v>4620</v>
      </c>
      <c r="P5234" s="117"/>
      <c r="Q5234" s="84">
        <v>10000</v>
      </c>
      <c r="R5234" s="84" t="s">
        <v>15315</v>
      </c>
      <c r="S5234" s="243" t="s">
        <v>13527</v>
      </c>
      <c r="T5234" s="85">
        <v>44335</v>
      </c>
      <c r="U5234" s="85">
        <v>44335</v>
      </c>
      <c r="V5234" s="84" t="s">
        <v>11785</v>
      </c>
      <c r="W5234" s="84" t="s">
        <v>20555</v>
      </c>
      <c r="X5234" s="818"/>
      <c r="Y5234" s="84"/>
      <c r="Z5234" s="438" t="s">
        <v>28085</v>
      </c>
      <c r="AA5234" s="322" t="s">
        <v>18</v>
      </c>
    </row>
    <row r="5235" spans="1:27">
      <c r="A5235" s="260" t="s">
        <v>4542</v>
      </c>
      <c r="B5235" s="89">
        <v>72201417</v>
      </c>
      <c r="C5235" s="89" t="s">
        <v>28086</v>
      </c>
      <c r="D5235" s="260" t="s">
        <v>4603</v>
      </c>
      <c r="E5235" s="244" t="s">
        <v>28087</v>
      </c>
      <c r="F5235" s="89">
        <v>945167976</v>
      </c>
      <c r="G5235" s="84" t="s">
        <v>122</v>
      </c>
      <c r="H5235" s="84" t="s">
        <v>128</v>
      </c>
      <c r="I5235" s="84">
        <v>1356</v>
      </c>
      <c r="J5235" s="84" t="s">
        <v>28088</v>
      </c>
      <c r="K5235" s="89" t="s">
        <v>28089</v>
      </c>
      <c r="L5235" s="359" t="s">
        <v>4604</v>
      </c>
      <c r="M5235" s="322" t="s">
        <v>4606</v>
      </c>
      <c r="N5235" s="84">
        <v>1556968</v>
      </c>
      <c r="O5235" s="438" t="s">
        <v>4605</v>
      </c>
      <c r="P5235" s="117"/>
      <c r="Q5235" s="84" t="s">
        <v>23981</v>
      </c>
      <c r="R5235" s="84" t="s">
        <v>4673</v>
      </c>
      <c r="S5235" s="117" t="s">
        <v>4697</v>
      </c>
      <c r="T5235" s="85">
        <v>44334</v>
      </c>
      <c r="U5235" s="85">
        <v>44335</v>
      </c>
      <c r="V5235" s="84">
        <v>35</v>
      </c>
      <c r="W5235" s="84">
        <v>0</v>
      </c>
      <c r="X5235" s="818"/>
      <c r="Y5235" s="84"/>
      <c r="Z5235" s="438">
        <v>35</v>
      </c>
      <c r="AA5235" s="322" t="s">
        <v>18</v>
      </c>
    </row>
    <row r="5236" spans="1:27">
      <c r="A5236" s="260" t="s">
        <v>4542</v>
      </c>
      <c r="B5236" s="89">
        <v>29727859</v>
      </c>
      <c r="C5236" s="89" t="s">
        <v>28090</v>
      </c>
      <c r="D5236" s="260" t="s">
        <v>4603</v>
      </c>
      <c r="E5236" s="244" t="s">
        <v>28091</v>
      </c>
      <c r="F5236" s="89">
        <v>991774716</v>
      </c>
      <c r="G5236" s="84" t="s">
        <v>122</v>
      </c>
      <c r="H5236" s="84" t="s">
        <v>4779</v>
      </c>
      <c r="I5236" s="84">
        <v>3702</v>
      </c>
      <c r="J5236" s="84" t="s">
        <v>28092</v>
      </c>
      <c r="K5236" s="89" t="s">
        <v>28093</v>
      </c>
      <c r="L5236" s="359" t="s">
        <v>4604</v>
      </c>
      <c r="M5236" s="322" t="s">
        <v>4606</v>
      </c>
      <c r="N5236" s="84">
        <v>1557018</v>
      </c>
      <c r="O5236" s="438" t="s">
        <v>4617</v>
      </c>
      <c r="P5236" s="117"/>
      <c r="Q5236" s="84" t="s">
        <v>25892</v>
      </c>
      <c r="R5236" s="84" t="s">
        <v>19567</v>
      </c>
      <c r="S5236" s="117" t="s">
        <v>4749</v>
      </c>
      <c r="T5236" s="85">
        <v>44335</v>
      </c>
      <c r="U5236" s="85">
        <v>44335</v>
      </c>
      <c r="V5236" s="84">
        <v>10</v>
      </c>
      <c r="W5236" s="84">
        <v>0</v>
      </c>
      <c r="X5236" s="818"/>
      <c r="Y5236" s="84"/>
      <c r="Z5236" s="438">
        <v>10</v>
      </c>
      <c r="AA5236" s="322" t="s">
        <v>18</v>
      </c>
    </row>
    <row r="5237" spans="1:27">
      <c r="A5237" s="260" t="s">
        <v>4542</v>
      </c>
      <c r="B5237" s="89">
        <v>29726248</v>
      </c>
      <c r="C5237" s="89" t="s">
        <v>28094</v>
      </c>
      <c r="D5237" s="260" t="s">
        <v>4603</v>
      </c>
      <c r="E5237" s="244" t="s">
        <v>28095</v>
      </c>
      <c r="F5237" s="89">
        <v>996739560</v>
      </c>
      <c r="G5237" s="84" t="s">
        <v>24</v>
      </c>
      <c r="H5237" s="84" t="s">
        <v>227</v>
      </c>
      <c r="I5237" s="84">
        <v>2259</v>
      </c>
      <c r="J5237" s="84" t="s">
        <v>28096</v>
      </c>
      <c r="K5237" s="89" t="s">
        <v>28097</v>
      </c>
      <c r="L5237" s="359" t="s">
        <v>4604</v>
      </c>
      <c r="M5237" s="322" t="s">
        <v>4606</v>
      </c>
      <c r="N5237" s="84">
        <v>1557031</v>
      </c>
      <c r="O5237" s="438" t="s">
        <v>4617</v>
      </c>
      <c r="P5237" s="117"/>
      <c r="Q5237" s="84" t="s">
        <v>25892</v>
      </c>
      <c r="R5237" s="84" t="s">
        <v>4673</v>
      </c>
      <c r="S5237" s="243" t="s">
        <v>13527</v>
      </c>
      <c r="T5237" s="85">
        <v>44335</v>
      </c>
      <c r="U5237" s="85">
        <v>44335</v>
      </c>
      <c r="V5237" s="84">
        <v>10</v>
      </c>
      <c r="W5237" s="84">
        <v>0</v>
      </c>
      <c r="X5237" s="818"/>
      <c r="Y5237" s="84"/>
      <c r="Z5237" s="438">
        <v>10</v>
      </c>
      <c r="AA5237" s="322" t="s">
        <v>18</v>
      </c>
    </row>
    <row r="5238" spans="1:27">
      <c r="A5238" s="260" t="s">
        <v>4542</v>
      </c>
      <c r="B5238" s="89">
        <v>30860884</v>
      </c>
      <c r="C5238" s="89" t="s">
        <v>27937</v>
      </c>
      <c r="D5238" s="260" t="s">
        <v>4603</v>
      </c>
      <c r="E5238" s="244" t="s">
        <v>27938</v>
      </c>
      <c r="F5238" s="89">
        <v>939750779</v>
      </c>
      <c r="G5238" s="89" t="s">
        <v>122</v>
      </c>
      <c r="H5238" s="89" t="s">
        <v>136</v>
      </c>
      <c r="I5238" s="89">
        <v>934</v>
      </c>
      <c r="J5238" s="89" t="s">
        <v>28098</v>
      </c>
      <c r="K5238" s="89" t="s">
        <v>27940</v>
      </c>
      <c r="L5238" s="359" t="s">
        <v>4604</v>
      </c>
      <c r="M5238" s="322" t="s">
        <v>4606</v>
      </c>
      <c r="N5238" s="84">
        <v>1557034</v>
      </c>
      <c r="O5238" s="438" t="s">
        <v>4617</v>
      </c>
      <c r="P5238" s="117"/>
      <c r="Q5238" s="84" t="s">
        <v>24900</v>
      </c>
      <c r="R5238" s="84" t="s">
        <v>4673</v>
      </c>
      <c r="S5238" s="117" t="s">
        <v>4697</v>
      </c>
      <c r="T5238" s="85">
        <v>44335</v>
      </c>
      <c r="U5238" s="85">
        <v>44335</v>
      </c>
      <c r="V5238" s="84">
        <v>15</v>
      </c>
      <c r="W5238" s="84">
        <v>0</v>
      </c>
      <c r="X5238" s="818"/>
      <c r="Y5238" s="84"/>
      <c r="Z5238" s="438">
        <v>15</v>
      </c>
      <c r="AA5238" s="322" t="s">
        <v>18</v>
      </c>
    </row>
    <row r="5239" spans="1:27">
      <c r="A5239" s="600" t="s">
        <v>4612</v>
      </c>
      <c r="B5239" s="212">
        <v>20344877158</v>
      </c>
      <c r="C5239" s="212" t="s">
        <v>5776</v>
      </c>
      <c r="D5239" s="602" t="s">
        <v>4607</v>
      </c>
      <c r="E5239" s="212" t="s">
        <v>5876</v>
      </c>
      <c r="F5239" s="212">
        <v>989245774</v>
      </c>
      <c r="G5239" s="587" t="s">
        <v>411</v>
      </c>
      <c r="H5239" s="587" t="s">
        <v>54</v>
      </c>
      <c r="I5239" s="587">
        <v>8131</v>
      </c>
      <c r="J5239" s="587" t="s">
        <v>27191</v>
      </c>
      <c r="K5239" s="212" t="s">
        <v>27192</v>
      </c>
      <c r="L5239" s="719" t="s">
        <v>4604</v>
      </c>
      <c r="M5239" s="607" t="s">
        <v>4606</v>
      </c>
      <c r="N5239" s="587">
        <v>1556438</v>
      </c>
      <c r="O5239" s="569" t="s">
        <v>4624</v>
      </c>
      <c r="P5239" s="718" t="s">
        <v>11326</v>
      </c>
      <c r="Q5239" s="587" t="s">
        <v>25899</v>
      </c>
      <c r="R5239" s="587" t="s">
        <v>16885</v>
      </c>
      <c r="S5239" s="722" t="s">
        <v>4749</v>
      </c>
      <c r="T5239" s="605">
        <v>44336</v>
      </c>
      <c r="U5239" s="605">
        <v>44336</v>
      </c>
      <c r="V5239" s="587" t="s">
        <v>26986</v>
      </c>
      <c r="W5239" s="587" t="s">
        <v>28099</v>
      </c>
      <c r="X5239" s="871"/>
      <c r="Y5239" s="587"/>
      <c r="Z5239" s="569" t="s">
        <v>28100</v>
      </c>
      <c r="AA5239" s="607" t="s">
        <v>18</v>
      </c>
    </row>
    <row r="5240" spans="1:27">
      <c r="A5240" s="601" t="s">
        <v>4612</v>
      </c>
      <c r="B5240" s="214">
        <v>20344877158</v>
      </c>
      <c r="C5240" s="214" t="s">
        <v>5776</v>
      </c>
      <c r="D5240" s="603" t="s">
        <v>4607</v>
      </c>
      <c r="E5240" s="214" t="s">
        <v>5876</v>
      </c>
      <c r="F5240" s="214">
        <v>989245774</v>
      </c>
      <c r="G5240" s="570" t="s">
        <v>411</v>
      </c>
      <c r="H5240" s="570" t="s">
        <v>283</v>
      </c>
      <c r="I5240" s="570">
        <v>47586</v>
      </c>
      <c r="J5240" s="570" t="s">
        <v>6301</v>
      </c>
      <c r="K5240" s="214" t="s">
        <v>6302</v>
      </c>
      <c r="L5240" s="720" t="s">
        <v>4604</v>
      </c>
      <c r="M5240" s="608" t="s">
        <v>4606</v>
      </c>
      <c r="N5240" s="570">
        <v>1556432</v>
      </c>
      <c r="O5240" s="588" t="s">
        <v>4610</v>
      </c>
      <c r="P5240" s="653" t="s">
        <v>11326</v>
      </c>
      <c r="Q5240" s="570" t="s">
        <v>28101</v>
      </c>
      <c r="R5240" s="570" t="s">
        <v>16885</v>
      </c>
      <c r="S5240" s="647" t="s">
        <v>13527</v>
      </c>
      <c r="T5240" s="606">
        <v>44336</v>
      </c>
      <c r="U5240" s="606">
        <v>44336</v>
      </c>
      <c r="V5240" s="570">
        <v>15</v>
      </c>
      <c r="W5240" s="570" t="s">
        <v>28102</v>
      </c>
      <c r="X5240" s="872"/>
      <c r="Y5240" s="570"/>
      <c r="Z5240" s="588" t="s">
        <v>28103</v>
      </c>
      <c r="AA5240" s="608" t="s">
        <v>18</v>
      </c>
    </row>
    <row r="5241" spans="1:27">
      <c r="A5241" s="601" t="s">
        <v>4612</v>
      </c>
      <c r="B5241" s="214">
        <v>20344877158</v>
      </c>
      <c r="C5241" s="214" t="s">
        <v>5776</v>
      </c>
      <c r="D5241" s="603" t="s">
        <v>4607</v>
      </c>
      <c r="E5241" s="214" t="s">
        <v>5876</v>
      </c>
      <c r="F5241" s="214">
        <v>989245774</v>
      </c>
      <c r="G5241" s="570" t="s">
        <v>43</v>
      </c>
      <c r="H5241" s="570" t="s">
        <v>362</v>
      </c>
      <c r="I5241" s="570">
        <v>57536</v>
      </c>
      <c r="J5241" s="570" t="s">
        <v>28104</v>
      </c>
      <c r="K5241" s="214" t="s">
        <v>28105</v>
      </c>
      <c r="L5241" s="720" t="s">
        <v>4604</v>
      </c>
      <c r="M5241" s="608" t="s">
        <v>4606</v>
      </c>
      <c r="N5241" s="570">
        <v>1556312</v>
      </c>
      <c r="O5241" s="588" t="s">
        <v>4624</v>
      </c>
      <c r="P5241" s="653" t="s">
        <v>11326</v>
      </c>
      <c r="Q5241" s="570" t="s">
        <v>17812</v>
      </c>
      <c r="R5241" s="570" t="s">
        <v>14725</v>
      </c>
      <c r="S5241" s="603" t="s">
        <v>4697</v>
      </c>
      <c r="T5241" s="606">
        <v>44336</v>
      </c>
      <c r="U5241" s="606">
        <v>44336</v>
      </c>
      <c r="V5241" s="570">
        <v>3</v>
      </c>
      <c r="W5241" s="570" t="s">
        <v>16455</v>
      </c>
      <c r="X5241" s="872"/>
      <c r="Y5241" s="570"/>
      <c r="Z5241" s="588" t="s">
        <v>17813</v>
      </c>
      <c r="AA5241" s="608" t="s">
        <v>18</v>
      </c>
    </row>
    <row r="5242" spans="1:27">
      <c r="A5242" s="601" t="s">
        <v>4612</v>
      </c>
      <c r="B5242" s="214">
        <v>20344877158</v>
      </c>
      <c r="C5242" s="214" t="s">
        <v>5776</v>
      </c>
      <c r="D5242" s="603" t="s">
        <v>4607</v>
      </c>
      <c r="E5242" s="214" t="s">
        <v>5876</v>
      </c>
      <c r="F5242" s="214">
        <v>989245774</v>
      </c>
      <c r="G5242" s="570" t="s">
        <v>43</v>
      </c>
      <c r="H5242" s="570" t="s">
        <v>362</v>
      </c>
      <c r="I5242" s="570">
        <v>50067</v>
      </c>
      <c r="J5242" s="570" t="s">
        <v>26947</v>
      </c>
      <c r="K5242" s="214" t="s">
        <v>26948</v>
      </c>
      <c r="L5242" s="720" t="s">
        <v>4604</v>
      </c>
      <c r="M5242" s="608" t="s">
        <v>4606</v>
      </c>
      <c r="N5242" s="570">
        <v>1556161</v>
      </c>
      <c r="O5242" s="588" t="s">
        <v>4624</v>
      </c>
      <c r="P5242" s="653" t="s">
        <v>11326</v>
      </c>
      <c r="Q5242" s="570" t="s">
        <v>28106</v>
      </c>
      <c r="R5242" s="570" t="s">
        <v>16885</v>
      </c>
      <c r="S5242" s="603" t="s">
        <v>4749</v>
      </c>
      <c r="T5242" s="606">
        <v>44335</v>
      </c>
      <c r="U5242" s="606">
        <v>44336</v>
      </c>
      <c r="V5242" s="570">
        <v>3</v>
      </c>
      <c r="W5242" s="570" t="s">
        <v>22709</v>
      </c>
      <c r="X5242" s="872"/>
      <c r="Y5242" s="570"/>
      <c r="Z5242" s="588" t="s">
        <v>22710</v>
      </c>
      <c r="AA5242" s="608" t="s">
        <v>18</v>
      </c>
    </row>
    <row r="5243" spans="1:27">
      <c r="A5243" s="601" t="s">
        <v>4612</v>
      </c>
      <c r="B5243" s="214">
        <v>20344877158</v>
      </c>
      <c r="C5243" s="214" t="s">
        <v>5776</v>
      </c>
      <c r="D5243" s="603" t="s">
        <v>4607</v>
      </c>
      <c r="E5243" s="214" t="s">
        <v>5876</v>
      </c>
      <c r="F5243" s="214">
        <v>989245774</v>
      </c>
      <c r="G5243" s="570" t="s">
        <v>173</v>
      </c>
      <c r="H5243" s="570" t="s">
        <v>27730</v>
      </c>
      <c r="I5243" s="570">
        <v>2073</v>
      </c>
      <c r="J5243" s="570" t="s">
        <v>27731</v>
      </c>
      <c r="K5243" s="214" t="s">
        <v>27732</v>
      </c>
      <c r="L5243" s="720" t="s">
        <v>4604</v>
      </c>
      <c r="M5243" s="608" t="s">
        <v>4606</v>
      </c>
      <c r="N5243" s="570">
        <v>1556819</v>
      </c>
      <c r="O5243" s="588" t="s">
        <v>4610</v>
      </c>
      <c r="P5243" s="653" t="s">
        <v>11326</v>
      </c>
      <c r="Q5243" s="570" t="s">
        <v>28107</v>
      </c>
      <c r="R5243" s="570" t="s">
        <v>14725</v>
      </c>
      <c r="S5243" s="647" t="s">
        <v>13527</v>
      </c>
      <c r="T5243" s="606">
        <v>44336</v>
      </c>
      <c r="U5243" s="606">
        <v>44336</v>
      </c>
      <c r="V5243" s="570" t="s">
        <v>8065</v>
      </c>
      <c r="W5243" s="570">
        <v>0</v>
      </c>
      <c r="X5243" s="872"/>
      <c r="Y5243" s="570"/>
      <c r="Z5243" s="588" t="s">
        <v>8065</v>
      </c>
      <c r="AA5243" s="608" t="s">
        <v>18</v>
      </c>
    </row>
    <row r="5244" spans="1:27">
      <c r="A5244" s="601" t="s">
        <v>4612</v>
      </c>
      <c r="B5244" s="214">
        <v>20344877158</v>
      </c>
      <c r="C5244" s="214" t="s">
        <v>5776</v>
      </c>
      <c r="D5244" s="603" t="s">
        <v>4607</v>
      </c>
      <c r="E5244" s="214" t="s">
        <v>5876</v>
      </c>
      <c r="F5244" s="214">
        <v>989245774</v>
      </c>
      <c r="G5244" s="570" t="s">
        <v>122</v>
      </c>
      <c r="H5244" s="570" t="s">
        <v>128</v>
      </c>
      <c r="I5244" s="570">
        <v>3236</v>
      </c>
      <c r="J5244" s="570" t="s">
        <v>28108</v>
      </c>
      <c r="K5244" s="214" t="s">
        <v>28109</v>
      </c>
      <c r="L5244" s="720" t="s">
        <v>4604</v>
      </c>
      <c r="M5244" s="608" t="s">
        <v>4606</v>
      </c>
      <c r="N5244" s="570">
        <v>1556443</v>
      </c>
      <c r="O5244" s="588" t="s">
        <v>4624</v>
      </c>
      <c r="P5244" s="653" t="s">
        <v>11326</v>
      </c>
      <c r="Q5244" s="570" t="s">
        <v>28110</v>
      </c>
      <c r="R5244" s="570" t="s">
        <v>16885</v>
      </c>
      <c r="S5244" s="603" t="s">
        <v>4697</v>
      </c>
      <c r="T5244" s="606">
        <v>44336</v>
      </c>
      <c r="U5244" s="606">
        <v>44336</v>
      </c>
      <c r="V5244" s="570">
        <v>3</v>
      </c>
      <c r="W5244" s="570">
        <v>0</v>
      </c>
      <c r="X5244" s="872"/>
      <c r="Y5244" s="570"/>
      <c r="Z5244" s="588">
        <v>3</v>
      </c>
      <c r="AA5244" s="608" t="s">
        <v>18</v>
      </c>
    </row>
    <row r="5245" spans="1:27">
      <c r="A5245" s="601" t="s">
        <v>4612</v>
      </c>
      <c r="B5245" s="214">
        <v>20344877158</v>
      </c>
      <c r="C5245" s="214" t="s">
        <v>5776</v>
      </c>
      <c r="D5245" s="603" t="s">
        <v>4607</v>
      </c>
      <c r="E5245" s="650" t="s">
        <v>5876</v>
      </c>
      <c r="F5245" s="214">
        <v>989245774</v>
      </c>
      <c r="G5245" s="570" t="s">
        <v>173</v>
      </c>
      <c r="H5245" s="570" t="s">
        <v>177</v>
      </c>
      <c r="I5245" s="570">
        <v>9782</v>
      </c>
      <c r="J5245" s="570" t="s">
        <v>23777</v>
      </c>
      <c r="K5245" s="214" t="s">
        <v>23778</v>
      </c>
      <c r="L5245" s="720" t="s">
        <v>4604</v>
      </c>
      <c r="M5245" s="608" t="s">
        <v>4606</v>
      </c>
      <c r="N5245" s="570">
        <v>1556369</v>
      </c>
      <c r="O5245" s="588" t="s">
        <v>4610</v>
      </c>
      <c r="P5245" s="653" t="s">
        <v>11326</v>
      </c>
      <c r="Q5245" s="570" t="s">
        <v>28111</v>
      </c>
      <c r="R5245" s="570" t="s">
        <v>14725</v>
      </c>
      <c r="S5245" s="647" t="s">
        <v>13527</v>
      </c>
      <c r="T5245" s="606">
        <v>44336</v>
      </c>
      <c r="U5245" s="606">
        <v>44336</v>
      </c>
      <c r="V5245" s="570">
        <v>15</v>
      </c>
      <c r="W5245" s="570" t="s">
        <v>28112</v>
      </c>
      <c r="X5245" s="872"/>
      <c r="Y5245" s="570"/>
      <c r="Z5245" s="588" t="s">
        <v>28113</v>
      </c>
      <c r="AA5245" s="608" t="s">
        <v>18</v>
      </c>
    </row>
    <row r="5246" spans="1:27">
      <c r="A5246" s="601" t="s">
        <v>4612</v>
      </c>
      <c r="B5246" s="214">
        <v>20344877158</v>
      </c>
      <c r="C5246" s="214" t="s">
        <v>5776</v>
      </c>
      <c r="D5246" s="603" t="s">
        <v>4607</v>
      </c>
      <c r="E5246" s="650" t="s">
        <v>5876</v>
      </c>
      <c r="F5246" s="214">
        <v>989245774</v>
      </c>
      <c r="G5246" s="570" t="s">
        <v>411</v>
      </c>
      <c r="H5246" s="570" t="s">
        <v>5371</v>
      </c>
      <c r="I5246" s="570">
        <v>13665</v>
      </c>
      <c r="J5246" s="570" t="s">
        <v>9942</v>
      </c>
      <c r="K5246" s="214" t="s">
        <v>9943</v>
      </c>
      <c r="L5246" s="720" t="s">
        <v>4604</v>
      </c>
      <c r="M5246" s="608" t="s">
        <v>4606</v>
      </c>
      <c r="N5246" s="570">
        <v>1556285</v>
      </c>
      <c r="O5246" s="588" t="s">
        <v>4610</v>
      </c>
      <c r="P5246" s="653" t="s">
        <v>11326</v>
      </c>
      <c r="Q5246" s="570" t="s">
        <v>28114</v>
      </c>
      <c r="R5246" s="570" t="s">
        <v>16885</v>
      </c>
      <c r="S5246" s="603" t="s">
        <v>4723</v>
      </c>
      <c r="T5246" s="606">
        <v>44335</v>
      </c>
      <c r="U5246" s="606">
        <v>44336</v>
      </c>
      <c r="V5246" s="570">
        <v>15</v>
      </c>
      <c r="W5246" s="570" t="s">
        <v>28115</v>
      </c>
      <c r="X5246" s="872"/>
      <c r="Y5246" s="570"/>
      <c r="Z5246" s="588" t="s">
        <v>28116</v>
      </c>
      <c r="AA5246" s="608" t="s">
        <v>18</v>
      </c>
    </row>
    <row r="5247" spans="1:27">
      <c r="A5247" s="601" t="s">
        <v>4612</v>
      </c>
      <c r="B5247" s="214">
        <v>20344877158</v>
      </c>
      <c r="C5247" s="214" t="s">
        <v>5776</v>
      </c>
      <c r="D5247" s="603" t="s">
        <v>4607</v>
      </c>
      <c r="E5247" s="650" t="s">
        <v>5876</v>
      </c>
      <c r="F5247" s="214">
        <v>989245774</v>
      </c>
      <c r="G5247" s="570" t="s">
        <v>50</v>
      </c>
      <c r="H5247" s="570" t="s">
        <v>165</v>
      </c>
      <c r="I5247" s="570">
        <v>2417</v>
      </c>
      <c r="J5247" s="570" t="s">
        <v>28117</v>
      </c>
      <c r="K5247" s="214" t="s">
        <v>28118</v>
      </c>
      <c r="L5247" s="720" t="s">
        <v>4604</v>
      </c>
      <c r="M5247" s="608" t="s">
        <v>4606</v>
      </c>
      <c r="N5247" s="570">
        <v>1556951</v>
      </c>
      <c r="O5247" s="588" t="s">
        <v>4610</v>
      </c>
      <c r="P5247" s="653" t="s">
        <v>11326</v>
      </c>
      <c r="Q5247" s="570" t="s">
        <v>28119</v>
      </c>
      <c r="R5247" s="570" t="s">
        <v>14725</v>
      </c>
      <c r="S5247" s="647" t="s">
        <v>13527</v>
      </c>
      <c r="T5247" s="606">
        <v>44336</v>
      </c>
      <c r="U5247" s="606">
        <v>44336</v>
      </c>
      <c r="V5247" s="570">
        <v>0</v>
      </c>
      <c r="W5247" s="570" t="s">
        <v>28120</v>
      </c>
      <c r="X5247" s="872"/>
      <c r="Y5247" s="570"/>
      <c r="Z5247" s="588" t="s">
        <v>28120</v>
      </c>
      <c r="AA5247" s="608" t="s">
        <v>18</v>
      </c>
    </row>
    <row r="5248" spans="1:27">
      <c r="A5248" s="601" t="s">
        <v>4612</v>
      </c>
      <c r="B5248" s="214">
        <v>20344877158</v>
      </c>
      <c r="C5248" s="214" t="s">
        <v>5776</v>
      </c>
      <c r="D5248" s="603" t="s">
        <v>4607</v>
      </c>
      <c r="E5248" s="650" t="s">
        <v>5876</v>
      </c>
      <c r="F5248" s="214">
        <v>989245774</v>
      </c>
      <c r="G5248" s="570" t="s">
        <v>43</v>
      </c>
      <c r="H5248" s="570" t="s">
        <v>256</v>
      </c>
      <c r="I5248" s="570">
        <v>2218</v>
      </c>
      <c r="J5248" s="570" t="s">
        <v>22714</v>
      </c>
      <c r="K5248" s="214" t="s">
        <v>22715</v>
      </c>
      <c r="L5248" s="720" t="s">
        <v>4604</v>
      </c>
      <c r="M5248" s="608" t="s">
        <v>4606</v>
      </c>
      <c r="N5248" s="570">
        <v>1557059</v>
      </c>
      <c r="O5248" s="588" t="s">
        <v>4624</v>
      </c>
      <c r="P5248" s="653" t="s">
        <v>11326</v>
      </c>
      <c r="Q5248" s="570" t="s">
        <v>28121</v>
      </c>
      <c r="R5248" s="570" t="s">
        <v>16885</v>
      </c>
      <c r="S5248" s="603" t="s">
        <v>4697</v>
      </c>
      <c r="T5248" s="606">
        <v>44335</v>
      </c>
      <c r="U5248" s="606">
        <v>44336</v>
      </c>
      <c r="V5248" s="570">
        <v>25</v>
      </c>
      <c r="W5248" s="570">
        <v>0</v>
      </c>
      <c r="X5248" s="872"/>
      <c r="Y5248" s="570"/>
      <c r="Z5248" s="588">
        <v>25</v>
      </c>
      <c r="AA5248" s="608" t="s">
        <v>18</v>
      </c>
    </row>
    <row r="5249" spans="1:27">
      <c r="A5249" s="601" t="s">
        <v>4612</v>
      </c>
      <c r="B5249" s="214">
        <v>20344877158</v>
      </c>
      <c r="C5249" s="214" t="s">
        <v>5776</v>
      </c>
      <c r="D5249" s="603" t="s">
        <v>4607</v>
      </c>
      <c r="E5249" s="650" t="s">
        <v>5876</v>
      </c>
      <c r="F5249" s="214">
        <v>989245774</v>
      </c>
      <c r="G5249" s="570" t="s">
        <v>10</v>
      </c>
      <c r="H5249" s="570" t="s">
        <v>323</v>
      </c>
      <c r="I5249" s="570">
        <v>847</v>
      </c>
      <c r="J5249" s="570" t="s">
        <v>19749</v>
      </c>
      <c r="K5249" s="214" t="s">
        <v>19750</v>
      </c>
      <c r="L5249" s="720" t="s">
        <v>4604</v>
      </c>
      <c r="M5249" s="608" t="s">
        <v>4606</v>
      </c>
      <c r="N5249" s="570">
        <v>1557083</v>
      </c>
      <c r="O5249" s="588" t="s">
        <v>4610</v>
      </c>
      <c r="P5249" s="653" t="s">
        <v>11326</v>
      </c>
      <c r="Q5249" s="570" t="s">
        <v>28122</v>
      </c>
      <c r="R5249" s="570" t="s">
        <v>14725</v>
      </c>
      <c r="S5249" s="603" t="s">
        <v>4697</v>
      </c>
      <c r="T5249" s="606">
        <v>44336</v>
      </c>
      <c r="U5249" s="606">
        <v>44336</v>
      </c>
      <c r="V5249" s="570">
        <v>0</v>
      </c>
      <c r="W5249" s="570" t="s">
        <v>28123</v>
      </c>
      <c r="X5249" s="872"/>
      <c r="Y5249" s="570"/>
      <c r="Z5249" s="588" t="s">
        <v>28123</v>
      </c>
      <c r="AA5249" s="608" t="s">
        <v>18</v>
      </c>
    </row>
    <row r="5250" spans="1:27">
      <c r="A5250" s="601" t="s">
        <v>4612</v>
      </c>
      <c r="B5250" s="214">
        <v>20344877158</v>
      </c>
      <c r="C5250" s="214" t="s">
        <v>5776</v>
      </c>
      <c r="D5250" s="603" t="s">
        <v>4607</v>
      </c>
      <c r="E5250" s="650" t="s">
        <v>5876</v>
      </c>
      <c r="F5250" s="214">
        <v>989245774</v>
      </c>
      <c r="G5250" s="570" t="s">
        <v>43</v>
      </c>
      <c r="H5250" s="570" t="s">
        <v>4728</v>
      </c>
      <c r="I5250" s="570">
        <v>4468</v>
      </c>
      <c r="J5250" s="570" t="s">
        <v>28124</v>
      </c>
      <c r="K5250" s="214" t="s">
        <v>28125</v>
      </c>
      <c r="L5250" s="720" t="s">
        <v>4604</v>
      </c>
      <c r="M5250" s="608" t="s">
        <v>4606</v>
      </c>
      <c r="N5250" s="570">
        <v>1557097</v>
      </c>
      <c r="O5250" s="588" t="s">
        <v>4610</v>
      </c>
      <c r="P5250" s="653" t="s">
        <v>11326</v>
      </c>
      <c r="Q5250" s="570" t="s">
        <v>28126</v>
      </c>
      <c r="R5250" s="570" t="s">
        <v>14725</v>
      </c>
      <c r="S5250" s="603" t="s">
        <v>4723</v>
      </c>
      <c r="T5250" s="606">
        <v>44336</v>
      </c>
      <c r="U5250" s="606">
        <v>44336</v>
      </c>
      <c r="V5250" s="570">
        <v>30</v>
      </c>
      <c r="W5250" s="570">
        <v>50</v>
      </c>
      <c r="X5250" s="872"/>
      <c r="Y5250" s="570"/>
      <c r="Z5250" s="588">
        <v>80</v>
      </c>
      <c r="AA5250" s="608" t="s">
        <v>18</v>
      </c>
    </row>
    <row r="5251" spans="1:27">
      <c r="A5251" s="601" t="s">
        <v>4612</v>
      </c>
      <c r="B5251" s="214">
        <v>20558149290</v>
      </c>
      <c r="C5251" s="214" t="s">
        <v>6136</v>
      </c>
      <c r="D5251" s="603" t="s">
        <v>4607</v>
      </c>
      <c r="E5251" s="650" t="s">
        <v>6137</v>
      </c>
      <c r="F5251" s="214">
        <v>981501409</v>
      </c>
      <c r="G5251" s="570" t="s">
        <v>30</v>
      </c>
      <c r="H5251" s="570" t="s">
        <v>38</v>
      </c>
      <c r="I5251" s="570">
        <v>35418</v>
      </c>
      <c r="J5251" s="570" t="s">
        <v>8235</v>
      </c>
      <c r="K5251" s="214" t="s">
        <v>8236</v>
      </c>
      <c r="L5251" s="720" t="s">
        <v>4604</v>
      </c>
      <c r="M5251" s="608" t="s">
        <v>4606</v>
      </c>
      <c r="N5251" s="570">
        <v>1557081</v>
      </c>
      <c r="O5251" s="588" t="s">
        <v>4619</v>
      </c>
      <c r="P5251" s="653" t="s">
        <v>11326</v>
      </c>
      <c r="Q5251" s="570" t="s">
        <v>28127</v>
      </c>
      <c r="R5251" s="570" t="s">
        <v>4673</v>
      </c>
      <c r="S5251" s="603" t="s">
        <v>4749</v>
      </c>
      <c r="T5251" s="606">
        <v>44336</v>
      </c>
      <c r="U5251" s="606">
        <v>44336</v>
      </c>
      <c r="V5251" s="570" t="s">
        <v>24435</v>
      </c>
      <c r="W5251" s="570" t="s">
        <v>28128</v>
      </c>
      <c r="X5251" s="872"/>
      <c r="Y5251" s="570"/>
      <c r="Z5251" s="588" t="s">
        <v>28129</v>
      </c>
      <c r="AA5251" s="608" t="s">
        <v>18</v>
      </c>
    </row>
    <row r="5252" spans="1:27">
      <c r="A5252" s="601" t="s">
        <v>4612</v>
      </c>
      <c r="B5252" s="214">
        <v>20539678419</v>
      </c>
      <c r="C5252" s="214" t="s">
        <v>14414</v>
      </c>
      <c r="D5252" s="603" t="s">
        <v>4607</v>
      </c>
      <c r="E5252" s="650" t="s">
        <v>14415</v>
      </c>
      <c r="F5252" s="214">
        <v>959525588</v>
      </c>
      <c r="G5252" s="570" t="s">
        <v>411</v>
      </c>
      <c r="H5252" s="570" t="s">
        <v>72</v>
      </c>
      <c r="I5252" s="570">
        <v>50825</v>
      </c>
      <c r="J5252" s="570" t="s">
        <v>14416</v>
      </c>
      <c r="K5252" s="214" t="s">
        <v>14417</v>
      </c>
      <c r="L5252" s="720" t="s">
        <v>4604</v>
      </c>
      <c r="M5252" s="608" t="s">
        <v>4606</v>
      </c>
      <c r="N5252" s="570">
        <v>192683</v>
      </c>
      <c r="O5252" s="588" t="s">
        <v>4620</v>
      </c>
      <c r="P5252" s="653" t="s">
        <v>11326</v>
      </c>
      <c r="Q5252" s="570">
        <v>50000</v>
      </c>
      <c r="R5252" s="570" t="s">
        <v>14370</v>
      </c>
      <c r="S5252" s="608" t="s">
        <v>13527</v>
      </c>
      <c r="T5252" s="606">
        <v>44336</v>
      </c>
      <c r="U5252" s="606">
        <v>44336</v>
      </c>
      <c r="V5252" s="570" t="s">
        <v>26421</v>
      </c>
      <c r="W5252" s="570" t="s">
        <v>28130</v>
      </c>
      <c r="X5252" s="872"/>
      <c r="Y5252" s="570"/>
      <c r="Z5252" s="588" t="s">
        <v>28131</v>
      </c>
      <c r="AA5252" s="608" t="s">
        <v>18</v>
      </c>
    </row>
    <row r="5253" spans="1:27">
      <c r="A5253" s="601" t="s">
        <v>4612</v>
      </c>
      <c r="B5253" s="214">
        <v>20600119894</v>
      </c>
      <c r="C5253" s="214" t="s">
        <v>8823</v>
      </c>
      <c r="D5253" s="603" t="s">
        <v>4607</v>
      </c>
      <c r="E5253" s="650" t="s">
        <v>15800</v>
      </c>
      <c r="F5253" s="214">
        <v>969696942</v>
      </c>
      <c r="G5253" s="570" t="s">
        <v>411</v>
      </c>
      <c r="H5253" s="570" t="s">
        <v>72</v>
      </c>
      <c r="I5253" s="570">
        <v>104875</v>
      </c>
      <c r="J5253" s="570" t="s">
        <v>8825</v>
      </c>
      <c r="K5253" s="214" t="s">
        <v>8826</v>
      </c>
      <c r="L5253" s="720" t="s">
        <v>4604</v>
      </c>
      <c r="M5253" s="608" t="s">
        <v>4606</v>
      </c>
      <c r="N5253" s="570">
        <v>192680</v>
      </c>
      <c r="O5253" s="588" t="s">
        <v>4620</v>
      </c>
      <c r="P5253" s="653" t="s">
        <v>11326</v>
      </c>
      <c r="Q5253" s="570">
        <v>105000</v>
      </c>
      <c r="R5253" s="570" t="s">
        <v>14370</v>
      </c>
      <c r="S5253" s="648" t="s">
        <v>4697</v>
      </c>
      <c r="T5253" s="606">
        <v>44336</v>
      </c>
      <c r="U5253" s="606">
        <v>44336</v>
      </c>
      <c r="V5253" s="570" t="s">
        <v>28132</v>
      </c>
      <c r="W5253" s="570">
        <v>0</v>
      </c>
      <c r="X5253" s="872"/>
      <c r="Y5253" s="570"/>
      <c r="Z5253" s="588" t="s">
        <v>28132</v>
      </c>
      <c r="AA5253" s="608" t="s">
        <v>18</v>
      </c>
    </row>
    <row r="5254" spans="1:27">
      <c r="A5254" s="601" t="s">
        <v>4612</v>
      </c>
      <c r="B5254" s="214">
        <v>20539678419</v>
      </c>
      <c r="C5254" s="214" t="s">
        <v>14414</v>
      </c>
      <c r="D5254" s="603" t="s">
        <v>4607</v>
      </c>
      <c r="E5254" s="650" t="s">
        <v>14415</v>
      </c>
      <c r="F5254" s="214">
        <v>959525588</v>
      </c>
      <c r="G5254" s="570" t="s">
        <v>411</v>
      </c>
      <c r="H5254" s="570" t="s">
        <v>72</v>
      </c>
      <c r="I5254" s="570">
        <v>56293</v>
      </c>
      <c r="J5254" s="570" t="s">
        <v>16104</v>
      </c>
      <c r="K5254" s="214" t="s">
        <v>16105</v>
      </c>
      <c r="L5254" s="720" t="s">
        <v>4604</v>
      </c>
      <c r="M5254" s="608" t="s">
        <v>4606</v>
      </c>
      <c r="N5254" s="570">
        <v>192679</v>
      </c>
      <c r="O5254" s="588" t="s">
        <v>4620</v>
      </c>
      <c r="P5254" s="653" t="s">
        <v>11326</v>
      </c>
      <c r="Q5254" s="570">
        <v>55000</v>
      </c>
      <c r="R5254" s="570" t="s">
        <v>14364</v>
      </c>
      <c r="S5254" s="648" t="s">
        <v>4749</v>
      </c>
      <c r="T5254" s="606">
        <v>44336</v>
      </c>
      <c r="U5254" s="606">
        <v>44336</v>
      </c>
      <c r="V5254" s="570" t="s">
        <v>26421</v>
      </c>
      <c r="W5254" s="570" t="s">
        <v>28130</v>
      </c>
      <c r="X5254" s="872"/>
      <c r="Y5254" s="570"/>
      <c r="Z5254" s="588" t="s">
        <v>28131</v>
      </c>
      <c r="AA5254" s="608" t="s">
        <v>18</v>
      </c>
    </row>
    <row r="5255" spans="1:27">
      <c r="A5255" s="601" t="s">
        <v>4612</v>
      </c>
      <c r="B5255" s="214">
        <v>20328717043</v>
      </c>
      <c r="C5255" s="214" t="s">
        <v>6299</v>
      </c>
      <c r="D5255" s="603" t="s">
        <v>4607</v>
      </c>
      <c r="E5255" s="650" t="s">
        <v>6300</v>
      </c>
      <c r="F5255" s="214">
        <v>959157954</v>
      </c>
      <c r="G5255" s="570" t="s">
        <v>411</v>
      </c>
      <c r="H5255" s="570" t="s">
        <v>283</v>
      </c>
      <c r="I5255" s="570">
        <v>48654</v>
      </c>
      <c r="J5255" s="570" t="s">
        <v>6301</v>
      </c>
      <c r="K5255" s="214" t="s">
        <v>6302</v>
      </c>
      <c r="L5255" s="720" t="s">
        <v>4604</v>
      </c>
      <c r="M5255" s="608" t="s">
        <v>4606</v>
      </c>
      <c r="N5255" s="570">
        <v>1557062</v>
      </c>
      <c r="O5255" s="588" t="s">
        <v>4605</v>
      </c>
      <c r="P5255" s="653" t="s">
        <v>11326</v>
      </c>
      <c r="Q5255" s="570" t="s">
        <v>23981</v>
      </c>
      <c r="R5255" s="570" t="s">
        <v>19567</v>
      </c>
      <c r="S5255" s="647" t="s">
        <v>13527</v>
      </c>
      <c r="T5255" s="606">
        <v>44336</v>
      </c>
      <c r="U5255" s="606">
        <v>44336</v>
      </c>
      <c r="V5255" s="570" t="s">
        <v>28133</v>
      </c>
      <c r="W5255" s="570" t="s">
        <v>28134</v>
      </c>
      <c r="X5255" s="872"/>
      <c r="Y5255" s="570"/>
      <c r="Z5255" s="588" t="s">
        <v>8537</v>
      </c>
      <c r="AA5255" s="608" t="s">
        <v>18</v>
      </c>
    </row>
    <row r="5256" spans="1:27">
      <c r="A5256" s="601" t="s">
        <v>4612</v>
      </c>
      <c r="B5256" s="214">
        <v>10006778131</v>
      </c>
      <c r="C5256" s="214" t="s">
        <v>26915</v>
      </c>
      <c r="D5256" s="648" t="s">
        <v>4603</v>
      </c>
      <c r="E5256" s="650" t="s">
        <v>25125</v>
      </c>
      <c r="F5256" s="214">
        <v>973228986</v>
      </c>
      <c r="G5256" s="570" t="s">
        <v>411</v>
      </c>
      <c r="H5256" s="570" t="s">
        <v>72</v>
      </c>
      <c r="I5256" s="570">
        <v>58406</v>
      </c>
      <c r="J5256" s="570" t="s">
        <v>20438</v>
      </c>
      <c r="K5256" s="214" t="s">
        <v>20439</v>
      </c>
      <c r="L5256" s="720" t="s">
        <v>4604</v>
      </c>
      <c r="M5256" s="608" t="s">
        <v>4606</v>
      </c>
      <c r="N5256" s="570">
        <v>192682</v>
      </c>
      <c r="O5256" s="588" t="s">
        <v>4620</v>
      </c>
      <c r="P5256" s="653" t="s">
        <v>11326</v>
      </c>
      <c r="Q5256" s="570">
        <v>60000</v>
      </c>
      <c r="R5256" s="570" t="s">
        <v>14370</v>
      </c>
      <c r="S5256" s="603" t="s">
        <v>4723</v>
      </c>
      <c r="T5256" s="606">
        <v>44336</v>
      </c>
      <c r="U5256" s="606">
        <v>44336</v>
      </c>
      <c r="V5256" s="570" t="s">
        <v>28135</v>
      </c>
      <c r="W5256" s="570" t="s">
        <v>28136</v>
      </c>
      <c r="X5256" s="872"/>
      <c r="Y5256" s="570"/>
      <c r="Z5256" s="588" t="s">
        <v>28137</v>
      </c>
      <c r="AA5256" s="608" t="s">
        <v>18</v>
      </c>
    </row>
    <row r="5257" spans="1:27">
      <c r="A5257" s="601" t="s">
        <v>4612</v>
      </c>
      <c r="B5257" s="214">
        <v>10418536654</v>
      </c>
      <c r="C5257" s="214" t="s">
        <v>27360</v>
      </c>
      <c r="D5257" s="648" t="s">
        <v>4603</v>
      </c>
      <c r="E5257" s="650" t="s">
        <v>17364</v>
      </c>
      <c r="F5257" s="214">
        <v>959416983</v>
      </c>
      <c r="G5257" s="570" t="s">
        <v>411</v>
      </c>
      <c r="H5257" s="570" t="s">
        <v>72</v>
      </c>
      <c r="I5257" s="570">
        <v>40635</v>
      </c>
      <c r="J5257" s="570" t="s">
        <v>17365</v>
      </c>
      <c r="K5257" s="214" t="s">
        <v>17366</v>
      </c>
      <c r="L5257" s="720" t="s">
        <v>4604</v>
      </c>
      <c r="M5257" s="608" t="s">
        <v>4606</v>
      </c>
      <c r="N5257" s="570">
        <v>192675</v>
      </c>
      <c r="O5257" s="588" t="s">
        <v>4620</v>
      </c>
      <c r="P5257" s="653" t="s">
        <v>11326</v>
      </c>
      <c r="Q5257" s="570">
        <v>40000</v>
      </c>
      <c r="R5257" s="570" t="s">
        <v>14370</v>
      </c>
      <c r="S5257" s="603" t="s">
        <v>4697</v>
      </c>
      <c r="T5257" s="606">
        <v>44336</v>
      </c>
      <c r="U5257" s="606">
        <v>44336</v>
      </c>
      <c r="V5257" s="570" t="s">
        <v>26421</v>
      </c>
      <c r="W5257" s="570" t="s">
        <v>28130</v>
      </c>
      <c r="X5257" s="872"/>
      <c r="Y5257" s="570"/>
      <c r="Z5257" s="588" t="s">
        <v>28131</v>
      </c>
      <c r="AA5257" s="608" t="s">
        <v>18</v>
      </c>
    </row>
    <row r="5258" spans="1:27">
      <c r="A5258" s="601" t="s">
        <v>4612</v>
      </c>
      <c r="B5258" s="214">
        <v>10456610809</v>
      </c>
      <c r="C5258" s="214" t="s">
        <v>28138</v>
      </c>
      <c r="D5258" s="648" t="s">
        <v>4603</v>
      </c>
      <c r="E5258" s="650" t="s">
        <v>17598</v>
      </c>
      <c r="F5258" s="214">
        <v>983835877</v>
      </c>
      <c r="G5258" s="570" t="s">
        <v>411</v>
      </c>
      <c r="H5258" s="570" t="s">
        <v>72</v>
      </c>
      <c r="I5258" s="570">
        <v>70719</v>
      </c>
      <c r="J5258" s="570" t="s">
        <v>17599</v>
      </c>
      <c r="K5258" s="214" t="s">
        <v>17600</v>
      </c>
      <c r="L5258" s="720" t="s">
        <v>4604</v>
      </c>
      <c r="M5258" s="608" t="s">
        <v>4606</v>
      </c>
      <c r="N5258" s="570">
        <v>192678</v>
      </c>
      <c r="O5258" s="588" t="s">
        <v>4620</v>
      </c>
      <c r="P5258" s="653" t="s">
        <v>11326</v>
      </c>
      <c r="Q5258" s="570">
        <v>70000</v>
      </c>
      <c r="R5258" s="570" t="s">
        <v>14370</v>
      </c>
      <c r="S5258" s="603" t="s">
        <v>4749</v>
      </c>
      <c r="T5258" s="606">
        <v>44336</v>
      </c>
      <c r="U5258" s="606">
        <v>44336</v>
      </c>
      <c r="V5258" s="570" t="s">
        <v>26421</v>
      </c>
      <c r="W5258" s="570" t="s">
        <v>28130</v>
      </c>
      <c r="X5258" s="872"/>
      <c r="Y5258" s="570"/>
      <c r="Z5258" s="588" t="s">
        <v>28131</v>
      </c>
      <c r="AA5258" s="608" t="s">
        <v>18</v>
      </c>
    </row>
    <row r="5259" spans="1:27">
      <c r="A5259" s="601" t="s">
        <v>4612</v>
      </c>
      <c r="B5259" s="214">
        <v>10295400108</v>
      </c>
      <c r="C5259" s="214" t="s">
        <v>28139</v>
      </c>
      <c r="D5259" s="648" t="s">
        <v>4603</v>
      </c>
      <c r="E5259" s="650" t="s">
        <v>25130</v>
      </c>
      <c r="F5259" s="214">
        <v>956933124</v>
      </c>
      <c r="G5259" s="570" t="s">
        <v>411</v>
      </c>
      <c r="H5259" s="570" t="s">
        <v>72</v>
      </c>
      <c r="I5259" s="570">
        <v>55929</v>
      </c>
      <c r="J5259" s="570" t="s">
        <v>14337</v>
      </c>
      <c r="K5259" s="214" t="s">
        <v>14338</v>
      </c>
      <c r="L5259" s="720" t="s">
        <v>4604</v>
      </c>
      <c r="M5259" s="608" t="s">
        <v>4606</v>
      </c>
      <c r="N5259" s="570">
        <v>192684</v>
      </c>
      <c r="O5259" s="588" t="s">
        <v>4620</v>
      </c>
      <c r="P5259" s="653" t="s">
        <v>11326</v>
      </c>
      <c r="Q5259" s="570">
        <v>55000</v>
      </c>
      <c r="R5259" s="570" t="s">
        <v>14370</v>
      </c>
      <c r="S5259" s="647" t="s">
        <v>13527</v>
      </c>
      <c r="T5259" s="606">
        <v>44336</v>
      </c>
      <c r="U5259" s="606">
        <v>44336</v>
      </c>
      <c r="V5259" s="570" t="s">
        <v>26797</v>
      </c>
      <c r="W5259" s="570" t="s">
        <v>28140</v>
      </c>
      <c r="X5259" s="872"/>
      <c r="Y5259" s="570"/>
      <c r="Z5259" s="588" t="s">
        <v>28141</v>
      </c>
      <c r="AA5259" s="608" t="s">
        <v>18</v>
      </c>
    </row>
    <row r="5260" spans="1:27">
      <c r="A5260" s="721" t="s">
        <v>4542</v>
      </c>
      <c r="B5260" s="214">
        <v>44095032</v>
      </c>
      <c r="C5260" s="214" t="s">
        <v>28142</v>
      </c>
      <c r="D5260" s="648" t="s">
        <v>4603</v>
      </c>
      <c r="E5260" s="650" t="s">
        <v>28143</v>
      </c>
      <c r="F5260" s="214">
        <v>989661015</v>
      </c>
      <c r="G5260" s="570" t="s">
        <v>43</v>
      </c>
      <c r="H5260" s="570" t="s">
        <v>4712</v>
      </c>
      <c r="I5260" s="570">
        <v>6884</v>
      </c>
      <c r="J5260" s="570" t="s">
        <v>28144</v>
      </c>
      <c r="K5260" s="214" t="s">
        <v>28145</v>
      </c>
      <c r="L5260" s="720" t="s">
        <v>4604</v>
      </c>
      <c r="M5260" s="608" t="s">
        <v>4606</v>
      </c>
      <c r="N5260" s="570">
        <v>1557069</v>
      </c>
      <c r="O5260" s="588" t="s">
        <v>4620</v>
      </c>
      <c r="P5260" s="653" t="s">
        <v>11326</v>
      </c>
      <c r="Q5260" s="570">
        <v>5000</v>
      </c>
      <c r="R5260" s="570" t="s">
        <v>19567</v>
      </c>
      <c r="S5260" s="603" t="s">
        <v>4697</v>
      </c>
      <c r="T5260" s="606">
        <v>44336</v>
      </c>
      <c r="U5260" s="606">
        <v>44336</v>
      </c>
      <c r="V5260" s="570" t="s">
        <v>15991</v>
      </c>
      <c r="W5260" s="570" t="s">
        <v>4983</v>
      </c>
      <c r="X5260" s="872"/>
      <c r="Y5260" s="570"/>
      <c r="Z5260" s="588" t="s">
        <v>28146</v>
      </c>
      <c r="AA5260" s="608" t="s">
        <v>18</v>
      </c>
    </row>
    <row r="5261" spans="1:27">
      <c r="A5261" s="721" t="s">
        <v>4542</v>
      </c>
      <c r="B5261" s="214">
        <v>74222359</v>
      </c>
      <c r="C5261" s="214" t="s">
        <v>28147</v>
      </c>
      <c r="D5261" s="648" t="s">
        <v>4603</v>
      </c>
      <c r="E5261" s="650" t="s">
        <v>28148</v>
      </c>
      <c r="F5261" s="214">
        <v>941816739</v>
      </c>
      <c r="G5261" s="570" t="s">
        <v>122</v>
      </c>
      <c r="H5261" s="570" t="s">
        <v>123</v>
      </c>
      <c r="I5261" s="570">
        <v>4994</v>
      </c>
      <c r="J5261" s="570" t="s">
        <v>28149</v>
      </c>
      <c r="K5261" s="214" t="s">
        <v>28150</v>
      </c>
      <c r="L5261" s="720" t="s">
        <v>4604</v>
      </c>
      <c r="M5261" s="608" t="s">
        <v>4606</v>
      </c>
      <c r="N5261" s="570">
        <v>1557072</v>
      </c>
      <c r="O5261" s="588" t="s">
        <v>4620</v>
      </c>
      <c r="P5261" s="653" t="s">
        <v>11326</v>
      </c>
      <c r="Q5261" s="570">
        <v>5000</v>
      </c>
      <c r="R5261" s="570" t="s">
        <v>4673</v>
      </c>
      <c r="S5261" s="647" t="s">
        <v>13527</v>
      </c>
      <c r="T5261" s="606">
        <v>44336</v>
      </c>
      <c r="U5261" s="606">
        <v>44336</v>
      </c>
      <c r="V5261" s="570" t="s">
        <v>18074</v>
      </c>
      <c r="W5261" s="570" t="s">
        <v>28151</v>
      </c>
      <c r="X5261" s="872"/>
      <c r="Y5261" s="570"/>
      <c r="Z5261" s="588" t="s">
        <v>28152</v>
      </c>
      <c r="AA5261" s="608" t="s">
        <v>18</v>
      </c>
    </row>
    <row r="5262" spans="1:27">
      <c r="A5262" s="721" t="s">
        <v>4542</v>
      </c>
      <c r="B5262" s="214">
        <v>43632862</v>
      </c>
      <c r="C5262" s="214" t="s">
        <v>28153</v>
      </c>
      <c r="D5262" s="648" t="s">
        <v>4603</v>
      </c>
      <c r="E5262" s="650" t="s">
        <v>28154</v>
      </c>
      <c r="F5262" s="214">
        <v>924737801</v>
      </c>
      <c r="G5262" s="570" t="s">
        <v>122</v>
      </c>
      <c r="H5262" s="570" t="s">
        <v>158</v>
      </c>
      <c r="I5262" s="570">
        <v>1887</v>
      </c>
      <c r="J5262" s="570" t="s">
        <v>28155</v>
      </c>
      <c r="K5262" s="214" t="s">
        <v>28156</v>
      </c>
      <c r="L5262" s="720" t="s">
        <v>4604</v>
      </c>
      <c r="M5262" s="608" t="s">
        <v>4606</v>
      </c>
      <c r="N5262" s="570">
        <v>1557023</v>
      </c>
      <c r="O5262" s="588" t="s">
        <v>4625</v>
      </c>
      <c r="P5262" s="653" t="s">
        <v>11326</v>
      </c>
      <c r="Q5262" s="570" t="s">
        <v>28157</v>
      </c>
      <c r="R5262" s="570" t="s">
        <v>19567</v>
      </c>
      <c r="S5262" s="603" t="s">
        <v>4749</v>
      </c>
      <c r="T5262" s="606">
        <v>44335</v>
      </c>
      <c r="U5262" s="606">
        <v>44336</v>
      </c>
      <c r="V5262" s="570" t="s">
        <v>28158</v>
      </c>
      <c r="W5262" s="570">
        <v>0</v>
      </c>
      <c r="X5262" s="872"/>
      <c r="Y5262" s="570"/>
      <c r="Z5262" s="588" t="s">
        <v>28158</v>
      </c>
      <c r="AA5262" s="608" t="s">
        <v>18</v>
      </c>
    </row>
    <row r="5263" spans="1:27">
      <c r="A5263" s="721" t="s">
        <v>4542</v>
      </c>
      <c r="B5263" s="214">
        <v>29422389</v>
      </c>
      <c r="C5263" s="214" t="s">
        <v>28159</v>
      </c>
      <c r="D5263" s="648" t="s">
        <v>4603</v>
      </c>
      <c r="E5263" s="650" t="s">
        <v>28160</v>
      </c>
      <c r="F5263" s="214">
        <v>992582718</v>
      </c>
      <c r="G5263" s="570" t="s">
        <v>30</v>
      </c>
      <c r="H5263" s="570" t="s">
        <v>371</v>
      </c>
      <c r="I5263" s="570">
        <v>5027</v>
      </c>
      <c r="J5263" s="570" t="s">
        <v>28161</v>
      </c>
      <c r="K5263" s="214" t="s">
        <v>28162</v>
      </c>
      <c r="L5263" s="720" t="s">
        <v>4604</v>
      </c>
      <c r="M5263" s="608" t="s">
        <v>4606</v>
      </c>
      <c r="N5263" s="570">
        <v>1557076</v>
      </c>
      <c r="O5263" s="588" t="s">
        <v>4620</v>
      </c>
      <c r="P5263" s="653" t="s">
        <v>11326</v>
      </c>
      <c r="Q5263" s="570">
        <v>5000</v>
      </c>
      <c r="R5263" s="570" t="s">
        <v>4673</v>
      </c>
      <c r="S5263" s="648" t="s">
        <v>4697</v>
      </c>
      <c r="T5263" s="606">
        <v>44336</v>
      </c>
      <c r="U5263" s="606">
        <v>44336</v>
      </c>
      <c r="V5263" s="570" t="s">
        <v>18074</v>
      </c>
      <c r="W5263" s="570" t="s">
        <v>14273</v>
      </c>
      <c r="X5263" s="872"/>
      <c r="Y5263" s="570"/>
      <c r="Z5263" s="588" t="s">
        <v>28163</v>
      </c>
      <c r="AA5263" s="608" t="s">
        <v>18</v>
      </c>
    </row>
    <row r="5264" spans="1:27">
      <c r="A5264" s="721" t="s">
        <v>4542</v>
      </c>
      <c r="B5264" s="214">
        <v>29533720</v>
      </c>
      <c r="C5264" s="214" t="s">
        <v>28164</v>
      </c>
      <c r="D5264" s="648" t="s">
        <v>4603</v>
      </c>
      <c r="E5264" s="650" t="s">
        <v>8158</v>
      </c>
      <c r="F5264" s="214">
        <v>956756310</v>
      </c>
      <c r="G5264" s="570" t="s">
        <v>411</v>
      </c>
      <c r="H5264" s="570" t="s">
        <v>54</v>
      </c>
      <c r="I5264" s="603">
        <v>12826</v>
      </c>
      <c r="J5264" s="570" t="s">
        <v>8159</v>
      </c>
      <c r="K5264" s="214" t="s">
        <v>8160</v>
      </c>
      <c r="L5264" s="720" t="s">
        <v>4604</v>
      </c>
      <c r="M5264" s="608" t="s">
        <v>4606</v>
      </c>
      <c r="N5264" s="570">
        <v>1557094</v>
      </c>
      <c r="O5264" s="588" t="s">
        <v>4625</v>
      </c>
      <c r="P5264" s="653" t="s">
        <v>11326</v>
      </c>
      <c r="Q5264" s="570" t="s">
        <v>22882</v>
      </c>
      <c r="R5264" s="570" t="s">
        <v>19567</v>
      </c>
      <c r="S5264" s="647" t="s">
        <v>13527</v>
      </c>
      <c r="T5264" s="606">
        <v>44336</v>
      </c>
      <c r="U5264" s="606">
        <v>44336</v>
      </c>
      <c r="V5264" s="570" t="s">
        <v>28165</v>
      </c>
      <c r="W5264" s="570">
        <v>0</v>
      </c>
      <c r="X5264" s="872"/>
      <c r="Y5264" s="570"/>
      <c r="Z5264" s="588" t="s">
        <v>28165</v>
      </c>
      <c r="AA5264" s="608" t="s">
        <v>18</v>
      </c>
    </row>
    <row r="5265" spans="1:27">
      <c r="A5265" s="723" t="s">
        <v>4542</v>
      </c>
      <c r="B5265" s="727">
        <v>29539505</v>
      </c>
      <c r="C5265" s="727" t="s">
        <v>28166</v>
      </c>
      <c r="D5265" s="722" t="s">
        <v>4603</v>
      </c>
      <c r="E5265" s="649" t="s">
        <v>28167</v>
      </c>
      <c r="F5265" s="727">
        <v>959315779</v>
      </c>
      <c r="G5265" s="569" t="s">
        <v>10</v>
      </c>
      <c r="H5265" s="569" t="s">
        <v>261</v>
      </c>
      <c r="I5265" s="569">
        <v>4909</v>
      </c>
      <c r="J5265" s="569" t="s">
        <v>28168</v>
      </c>
      <c r="K5265" s="727" t="s">
        <v>28169</v>
      </c>
      <c r="L5265" s="719" t="s">
        <v>4604</v>
      </c>
      <c r="M5265" s="607" t="s">
        <v>4606</v>
      </c>
      <c r="N5265" s="569">
        <v>1557077</v>
      </c>
      <c r="O5265" s="569" t="s">
        <v>4620</v>
      </c>
      <c r="P5265" s="722" t="s">
        <v>11326</v>
      </c>
      <c r="Q5265" s="569">
        <v>5000</v>
      </c>
      <c r="R5265" s="569" t="s">
        <v>19567</v>
      </c>
      <c r="S5265" s="722" t="s">
        <v>4697</v>
      </c>
      <c r="T5265" s="724">
        <v>44337</v>
      </c>
      <c r="U5265" s="724">
        <v>44337</v>
      </c>
      <c r="V5265" s="569" t="s">
        <v>13011</v>
      </c>
      <c r="W5265" s="569" t="s">
        <v>6525</v>
      </c>
      <c r="X5265" s="880"/>
      <c r="Y5265" s="569"/>
      <c r="Z5265" s="569" t="s">
        <v>15641</v>
      </c>
      <c r="AA5265" s="607" t="s">
        <v>18</v>
      </c>
    </row>
    <row r="5266" spans="1:27">
      <c r="A5266" s="721" t="s">
        <v>4542</v>
      </c>
      <c r="B5266" s="214">
        <v>29647925</v>
      </c>
      <c r="C5266" s="214" t="s">
        <v>28170</v>
      </c>
      <c r="D5266" s="648" t="s">
        <v>4603</v>
      </c>
      <c r="E5266" s="650" t="s">
        <v>5185</v>
      </c>
      <c r="F5266" s="214">
        <v>975007820</v>
      </c>
      <c r="G5266" s="570" t="s">
        <v>411</v>
      </c>
      <c r="H5266" s="570" t="s">
        <v>92</v>
      </c>
      <c r="I5266" s="570">
        <v>16232</v>
      </c>
      <c r="J5266" s="570" t="s">
        <v>5186</v>
      </c>
      <c r="K5266" s="214" t="s">
        <v>5187</v>
      </c>
      <c r="L5266" s="720" t="s">
        <v>4604</v>
      </c>
      <c r="M5266" s="608" t="s">
        <v>4606</v>
      </c>
      <c r="N5266" s="570">
        <v>1557078</v>
      </c>
      <c r="O5266" s="588" t="s">
        <v>4619</v>
      </c>
      <c r="P5266" s="603" t="s">
        <v>11326</v>
      </c>
      <c r="Q5266" s="570" t="s">
        <v>23441</v>
      </c>
      <c r="R5266" s="570" t="s">
        <v>15315</v>
      </c>
      <c r="S5266" s="603" t="s">
        <v>4749</v>
      </c>
      <c r="T5266" s="725">
        <v>44337</v>
      </c>
      <c r="U5266" s="725">
        <v>44337</v>
      </c>
      <c r="V5266" s="570" t="s">
        <v>28171</v>
      </c>
      <c r="W5266" s="570" t="s">
        <v>28172</v>
      </c>
      <c r="X5266" s="872"/>
      <c r="Y5266" s="570"/>
      <c r="Z5266" s="588" t="s">
        <v>21748</v>
      </c>
      <c r="AA5266" s="608" t="s">
        <v>18</v>
      </c>
    </row>
    <row r="5267" spans="1:27">
      <c r="A5267" s="721" t="s">
        <v>4542</v>
      </c>
      <c r="B5267" s="214">
        <v>29313029</v>
      </c>
      <c r="C5267" s="214" t="s">
        <v>28173</v>
      </c>
      <c r="D5267" s="648" t="s">
        <v>4603</v>
      </c>
      <c r="E5267" s="650" t="s">
        <v>28174</v>
      </c>
      <c r="F5267" s="214">
        <v>974791393</v>
      </c>
      <c r="G5267" s="570" t="s">
        <v>24</v>
      </c>
      <c r="H5267" s="570" t="s">
        <v>25</v>
      </c>
      <c r="I5267" s="570">
        <v>333</v>
      </c>
      <c r="J5267" s="570" t="s">
        <v>28175</v>
      </c>
      <c r="K5267" s="214" t="s">
        <v>28176</v>
      </c>
      <c r="L5267" s="720" t="s">
        <v>4604</v>
      </c>
      <c r="M5267" s="608" t="s">
        <v>4606</v>
      </c>
      <c r="N5267" s="570">
        <v>1556904</v>
      </c>
      <c r="O5267" s="588" t="s">
        <v>4625</v>
      </c>
      <c r="P5267" s="603" t="s">
        <v>11326</v>
      </c>
      <c r="Q5267" s="570" t="s">
        <v>28177</v>
      </c>
      <c r="R5267" s="570" t="s">
        <v>19567</v>
      </c>
      <c r="S5267" s="647" t="s">
        <v>13527</v>
      </c>
      <c r="T5267" s="606">
        <v>44334</v>
      </c>
      <c r="U5267" s="725">
        <v>44337</v>
      </c>
      <c r="V5267" s="570" t="s">
        <v>28178</v>
      </c>
      <c r="W5267" s="570">
        <v>0</v>
      </c>
      <c r="X5267" s="872"/>
      <c r="Y5267" s="570"/>
      <c r="Z5267" s="588" t="s">
        <v>28178</v>
      </c>
      <c r="AA5267" s="608" t="s">
        <v>18</v>
      </c>
    </row>
    <row r="5268" spans="1:27">
      <c r="A5268" s="721" t="s">
        <v>4542</v>
      </c>
      <c r="B5268" s="214">
        <v>40448003</v>
      </c>
      <c r="C5268" s="214" t="s">
        <v>28179</v>
      </c>
      <c r="D5268" s="648" t="s">
        <v>4603</v>
      </c>
      <c r="E5268" s="650" t="s">
        <v>28180</v>
      </c>
      <c r="F5268" s="214">
        <v>988777720</v>
      </c>
      <c r="G5268" s="570" t="s">
        <v>122</v>
      </c>
      <c r="H5268" s="570" t="s">
        <v>128</v>
      </c>
      <c r="I5268" s="570">
        <v>12408</v>
      </c>
      <c r="J5268" s="570" t="s">
        <v>28181</v>
      </c>
      <c r="K5268" s="214" t="s">
        <v>28182</v>
      </c>
      <c r="L5268" s="720" t="s">
        <v>4604</v>
      </c>
      <c r="M5268" s="608" t="s">
        <v>4606</v>
      </c>
      <c r="N5268" s="570">
        <v>1557070</v>
      </c>
      <c r="O5268" s="588" t="s">
        <v>4619</v>
      </c>
      <c r="P5268" s="603" t="s">
        <v>11326</v>
      </c>
      <c r="Q5268" s="570" t="s">
        <v>22397</v>
      </c>
      <c r="R5268" s="570" t="s">
        <v>15315</v>
      </c>
      <c r="S5268" s="603" t="s">
        <v>4697</v>
      </c>
      <c r="T5268" s="725">
        <v>44337</v>
      </c>
      <c r="U5268" s="725">
        <v>44337</v>
      </c>
      <c r="V5268" s="570" t="s">
        <v>28183</v>
      </c>
      <c r="W5268" s="570" t="s">
        <v>10571</v>
      </c>
      <c r="X5268" s="872"/>
      <c r="Y5268" s="570"/>
      <c r="Z5268" s="588" t="s">
        <v>28184</v>
      </c>
      <c r="AA5268" s="608" t="s">
        <v>18</v>
      </c>
    </row>
    <row r="5269" spans="1:27">
      <c r="A5269" s="721" t="s">
        <v>4542</v>
      </c>
      <c r="B5269" s="214">
        <v>46323921</v>
      </c>
      <c r="C5269" s="214" t="s">
        <v>28185</v>
      </c>
      <c r="D5269" s="648" t="s">
        <v>4603</v>
      </c>
      <c r="E5269" s="650" t="s">
        <v>28186</v>
      </c>
      <c r="F5269" s="214">
        <v>979383402</v>
      </c>
      <c r="G5269" s="570" t="s">
        <v>411</v>
      </c>
      <c r="H5269" s="570" t="s">
        <v>57</v>
      </c>
      <c r="I5269" s="570">
        <v>11973</v>
      </c>
      <c r="J5269" s="570" t="s">
        <v>28187</v>
      </c>
      <c r="K5269" s="214" t="s">
        <v>28188</v>
      </c>
      <c r="L5269" s="720" t="s">
        <v>4604</v>
      </c>
      <c r="M5269" s="608" t="s">
        <v>4606</v>
      </c>
      <c r="N5269" s="570">
        <v>1557064</v>
      </c>
      <c r="O5269" s="588" t="s">
        <v>4620</v>
      </c>
      <c r="P5269" s="603" t="s">
        <v>11326</v>
      </c>
      <c r="Q5269" s="570">
        <v>10000</v>
      </c>
      <c r="R5269" s="570" t="s">
        <v>15315</v>
      </c>
      <c r="S5269" s="647" t="s">
        <v>13527</v>
      </c>
      <c r="T5269" s="606">
        <v>44336</v>
      </c>
      <c r="U5269" s="725">
        <v>44337</v>
      </c>
      <c r="V5269" s="570" t="s">
        <v>12929</v>
      </c>
      <c r="W5269" s="570" t="s">
        <v>28189</v>
      </c>
      <c r="X5269" s="872"/>
      <c r="Y5269" s="570"/>
      <c r="Z5269" s="588" t="s">
        <v>28190</v>
      </c>
      <c r="AA5269" s="608" t="s">
        <v>18</v>
      </c>
    </row>
    <row r="5270" spans="1:27">
      <c r="A5270" s="721" t="s">
        <v>4542</v>
      </c>
      <c r="B5270" s="214">
        <v>41908650</v>
      </c>
      <c r="C5270" s="214" t="s">
        <v>28191</v>
      </c>
      <c r="D5270" s="648" t="s">
        <v>4603</v>
      </c>
      <c r="E5270" s="650" t="s">
        <v>28192</v>
      </c>
      <c r="F5270" s="214">
        <v>944197235</v>
      </c>
      <c r="G5270" s="570" t="s">
        <v>411</v>
      </c>
      <c r="H5270" s="570" t="s">
        <v>57</v>
      </c>
      <c r="I5270" s="570">
        <v>14744</v>
      </c>
      <c r="J5270" s="570" t="s">
        <v>25349</v>
      </c>
      <c r="K5270" s="214" t="s">
        <v>25350</v>
      </c>
      <c r="L5270" s="720" t="s">
        <v>4604</v>
      </c>
      <c r="M5270" s="608" t="s">
        <v>4606</v>
      </c>
      <c r="N5270" s="570">
        <v>1556993</v>
      </c>
      <c r="O5270" s="588" t="s">
        <v>4617</v>
      </c>
      <c r="P5270" s="603" t="s">
        <v>11326</v>
      </c>
      <c r="Q5270" s="570" t="s">
        <v>23352</v>
      </c>
      <c r="R5270" s="570" t="s">
        <v>15315</v>
      </c>
      <c r="S5270" s="603" t="s">
        <v>4697</v>
      </c>
      <c r="T5270" s="725">
        <v>44337</v>
      </c>
      <c r="U5270" s="725">
        <v>44337</v>
      </c>
      <c r="V5270" s="570">
        <v>15</v>
      </c>
      <c r="W5270" s="570">
        <v>0</v>
      </c>
      <c r="X5270" s="872"/>
      <c r="Y5270" s="570"/>
      <c r="Z5270" s="588">
        <v>15</v>
      </c>
      <c r="AA5270" s="608" t="s">
        <v>18</v>
      </c>
    </row>
    <row r="5271" spans="1:27">
      <c r="A5271" s="721" t="s">
        <v>4542</v>
      </c>
      <c r="B5271" s="214">
        <v>42425479</v>
      </c>
      <c r="C5271" s="214" t="s">
        <v>28193</v>
      </c>
      <c r="D5271" s="648" t="s">
        <v>4603</v>
      </c>
      <c r="E5271" s="650" t="s">
        <v>19369</v>
      </c>
      <c r="F5271" s="214">
        <v>997439052</v>
      </c>
      <c r="G5271" s="214" t="s">
        <v>122</v>
      </c>
      <c r="H5271" s="214" t="s">
        <v>136</v>
      </c>
      <c r="I5271" s="214">
        <v>5053</v>
      </c>
      <c r="J5271" s="214" t="s">
        <v>19370</v>
      </c>
      <c r="K5271" s="214" t="s">
        <v>19371</v>
      </c>
      <c r="L5271" s="720" t="s">
        <v>4604</v>
      </c>
      <c r="M5271" s="608" t="s">
        <v>4606</v>
      </c>
      <c r="N5271" s="570">
        <v>1556983</v>
      </c>
      <c r="O5271" s="588" t="s">
        <v>4620</v>
      </c>
      <c r="P5271" s="603" t="s">
        <v>11326</v>
      </c>
      <c r="Q5271" s="603">
        <v>5000</v>
      </c>
      <c r="R5271" s="570" t="s">
        <v>19567</v>
      </c>
      <c r="S5271" s="647" t="s">
        <v>13527</v>
      </c>
      <c r="T5271" s="725">
        <v>44337</v>
      </c>
      <c r="U5271" s="725">
        <v>44337</v>
      </c>
      <c r="V5271" s="570" t="s">
        <v>21467</v>
      </c>
      <c r="W5271" s="570" t="s">
        <v>23967</v>
      </c>
      <c r="X5271" s="872"/>
      <c r="Y5271" s="570"/>
      <c r="Z5271" s="588" t="s">
        <v>28194</v>
      </c>
      <c r="AA5271" s="608" t="s">
        <v>18</v>
      </c>
    </row>
    <row r="5272" spans="1:27">
      <c r="A5272" s="721" t="s">
        <v>4542</v>
      </c>
      <c r="B5272" s="214">
        <v>24792435</v>
      </c>
      <c r="C5272" s="214" t="s">
        <v>28195</v>
      </c>
      <c r="D5272" s="648" t="s">
        <v>4603</v>
      </c>
      <c r="E5272" s="650" t="s">
        <v>28196</v>
      </c>
      <c r="F5272" s="214">
        <v>985091372</v>
      </c>
      <c r="G5272" s="570" t="s">
        <v>122</v>
      </c>
      <c r="H5272" s="570" t="s">
        <v>21</v>
      </c>
      <c r="I5272" s="570">
        <v>4596</v>
      </c>
      <c r="J5272" s="570" t="s">
        <v>28197</v>
      </c>
      <c r="K5272" s="214" t="s">
        <v>28198</v>
      </c>
      <c r="L5272" s="720" t="s">
        <v>4604</v>
      </c>
      <c r="M5272" s="608" t="s">
        <v>4606</v>
      </c>
      <c r="N5272" s="570">
        <v>1556970</v>
      </c>
      <c r="O5272" s="588" t="s">
        <v>4620</v>
      </c>
      <c r="P5272" s="603" t="s">
        <v>11326</v>
      </c>
      <c r="Q5272" s="603">
        <v>5000</v>
      </c>
      <c r="R5272" s="570" t="s">
        <v>14725</v>
      </c>
      <c r="S5272" s="647" t="s">
        <v>13527</v>
      </c>
      <c r="T5272" s="725">
        <v>44337</v>
      </c>
      <c r="U5272" s="725">
        <v>44337</v>
      </c>
      <c r="V5272" s="570" t="s">
        <v>10145</v>
      </c>
      <c r="W5272" s="570" t="s">
        <v>8132</v>
      </c>
      <c r="X5272" s="872"/>
      <c r="Y5272" s="570"/>
      <c r="Z5272" s="588" t="s">
        <v>28199</v>
      </c>
      <c r="AA5272" s="608" t="s">
        <v>18</v>
      </c>
    </row>
    <row r="5273" spans="1:27">
      <c r="A5273" s="601" t="s">
        <v>4612</v>
      </c>
      <c r="B5273" s="214">
        <v>20455511641</v>
      </c>
      <c r="C5273" s="214" t="s">
        <v>28200</v>
      </c>
      <c r="D5273" s="603" t="s">
        <v>4607</v>
      </c>
      <c r="E5273" s="650" t="s">
        <v>28201</v>
      </c>
      <c r="F5273" s="214">
        <v>950282783</v>
      </c>
      <c r="G5273" s="570" t="s">
        <v>173</v>
      </c>
      <c r="H5273" s="570" t="s">
        <v>143</v>
      </c>
      <c r="I5273" s="570">
        <v>4949</v>
      </c>
      <c r="J5273" s="570" t="s">
        <v>28202</v>
      </c>
      <c r="K5273" s="214" t="s">
        <v>28203</v>
      </c>
      <c r="L5273" s="720" t="s">
        <v>4604</v>
      </c>
      <c r="M5273" s="608" t="s">
        <v>4606</v>
      </c>
      <c r="N5273" s="570">
        <v>1557054</v>
      </c>
      <c r="O5273" s="588" t="s">
        <v>4617</v>
      </c>
      <c r="P5273" s="603" t="s">
        <v>11326</v>
      </c>
      <c r="Q5273" s="570" t="s">
        <v>27148</v>
      </c>
      <c r="R5273" s="570" t="s">
        <v>19567</v>
      </c>
      <c r="S5273" s="603" t="s">
        <v>4697</v>
      </c>
      <c r="T5273" s="725">
        <v>44337</v>
      </c>
      <c r="U5273" s="725">
        <v>44337</v>
      </c>
      <c r="V5273" s="570">
        <v>0</v>
      </c>
      <c r="W5273" s="570" t="s">
        <v>28204</v>
      </c>
      <c r="X5273" s="872"/>
      <c r="Y5273" s="570"/>
      <c r="Z5273" s="588" t="s">
        <v>28204</v>
      </c>
      <c r="AA5273" s="608" t="s">
        <v>18</v>
      </c>
    </row>
    <row r="5274" spans="1:27">
      <c r="A5274" s="601" t="s">
        <v>4612</v>
      </c>
      <c r="B5274" s="214">
        <v>20603876980</v>
      </c>
      <c r="C5274" s="214" t="s">
        <v>28205</v>
      </c>
      <c r="D5274" s="603" t="s">
        <v>4607</v>
      </c>
      <c r="E5274" s="650" t="s">
        <v>28206</v>
      </c>
      <c r="F5274" s="214">
        <v>972721511</v>
      </c>
      <c r="G5274" s="570" t="s">
        <v>411</v>
      </c>
      <c r="H5274" s="570" t="s">
        <v>60</v>
      </c>
      <c r="I5274" s="570">
        <v>31953</v>
      </c>
      <c r="J5274" s="570" t="s">
        <v>28207</v>
      </c>
      <c r="K5274" s="214" t="s">
        <v>28208</v>
      </c>
      <c r="L5274" s="720" t="s">
        <v>4604</v>
      </c>
      <c r="M5274" s="608" t="s">
        <v>4606</v>
      </c>
      <c r="N5274" s="570">
        <v>1557106</v>
      </c>
      <c r="O5274" s="588" t="s">
        <v>4619</v>
      </c>
      <c r="P5274" s="603" t="s">
        <v>11326</v>
      </c>
      <c r="Q5274" s="570" t="s">
        <v>28209</v>
      </c>
      <c r="R5274" s="570" t="s">
        <v>4887</v>
      </c>
      <c r="S5274" s="603" t="s">
        <v>4749</v>
      </c>
      <c r="T5274" s="726">
        <v>44336</v>
      </c>
      <c r="U5274" s="725">
        <v>44337</v>
      </c>
      <c r="V5274" s="570" t="s">
        <v>28210</v>
      </c>
      <c r="W5274" s="570" t="s">
        <v>14709</v>
      </c>
      <c r="X5274" s="872"/>
      <c r="Y5274" s="570"/>
      <c r="Z5274" s="588" t="s">
        <v>28211</v>
      </c>
      <c r="AA5274" s="608" t="s">
        <v>18</v>
      </c>
    </row>
    <row r="5275" spans="1:27">
      <c r="A5275" s="601" t="s">
        <v>4612</v>
      </c>
      <c r="B5275" s="214">
        <v>20456318429</v>
      </c>
      <c r="C5275" s="214" t="s">
        <v>28212</v>
      </c>
      <c r="D5275" s="603" t="s">
        <v>4607</v>
      </c>
      <c r="E5275" s="650" t="s">
        <v>28213</v>
      </c>
      <c r="F5275" s="214">
        <v>959625120</v>
      </c>
      <c r="G5275" s="570" t="s">
        <v>122</v>
      </c>
      <c r="H5275" s="570" t="s">
        <v>7636</v>
      </c>
      <c r="I5275" s="570">
        <v>40159</v>
      </c>
      <c r="J5275" s="570" t="s">
        <v>11287</v>
      </c>
      <c r="K5275" s="214" t="s">
        <v>11288</v>
      </c>
      <c r="L5275" s="720" t="s">
        <v>4604</v>
      </c>
      <c r="M5275" s="608" t="s">
        <v>4606</v>
      </c>
      <c r="N5275" s="570">
        <v>1557109</v>
      </c>
      <c r="O5275" s="588" t="s">
        <v>4620</v>
      </c>
      <c r="P5275" s="603" t="s">
        <v>11326</v>
      </c>
      <c r="Q5275" s="570">
        <v>40000</v>
      </c>
      <c r="R5275" s="570" t="s">
        <v>4673</v>
      </c>
      <c r="S5275" s="647" t="s">
        <v>13527</v>
      </c>
      <c r="T5275" s="603" t="s">
        <v>28214</v>
      </c>
      <c r="U5275" s="725">
        <v>44337</v>
      </c>
      <c r="V5275" s="570" t="s">
        <v>5795</v>
      </c>
      <c r="W5275" s="570" t="s">
        <v>15822</v>
      </c>
      <c r="X5275" s="872"/>
      <c r="Y5275" s="570"/>
      <c r="Z5275" s="588" t="s">
        <v>28215</v>
      </c>
      <c r="AA5275" s="608" t="s">
        <v>18</v>
      </c>
    </row>
    <row r="5276" spans="1:27">
      <c r="A5276" s="601" t="s">
        <v>4612</v>
      </c>
      <c r="B5276" s="214">
        <v>20551500951</v>
      </c>
      <c r="C5276" s="214" t="s">
        <v>20054</v>
      </c>
      <c r="D5276" s="603" t="s">
        <v>4607</v>
      </c>
      <c r="E5276" s="650" t="s">
        <v>20055</v>
      </c>
      <c r="F5276" s="214">
        <v>990100812</v>
      </c>
      <c r="G5276" s="570" t="s">
        <v>173</v>
      </c>
      <c r="H5276" s="570" t="s">
        <v>331</v>
      </c>
      <c r="I5276" s="570">
        <v>5573</v>
      </c>
      <c r="J5276" s="570" t="s">
        <v>28216</v>
      </c>
      <c r="K5276" s="214" t="s">
        <v>28217</v>
      </c>
      <c r="L5276" s="720" t="s">
        <v>4604</v>
      </c>
      <c r="M5276" s="608" t="s">
        <v>4606</v>
      </c>
      <c r="N5276" s="570">
        <v>1557087</v>
      </c>
      <c r="O5276" s="588" t="s">
        <v>4620</v>
      </c>
      <c r="P5276" s="603" t="s">
        <v>11326</v>
      </c>
      <c r="Q5276" s="570">
        <v>5000</v>
      </c>
      <c r="R5276" s="570" t="s">
        <v>15315</v>
      </c>
      <c r="S5276" s="603" t="s">
        <v>4697</v>
      </c>
      <c r="T5276" s="725">
        <v>44337</v>
      </c>
      <c r="U5276" s="725">
        <v>44337</v>
      </c>
      <c r="V5276" s="570" t="s">
        <v>28218</v>
      </c>
      <c r="W5276" s="570" t="s">
        <v>28219</v>
      </c>
      <c r="X5276" s="872"/>
      <c r="Y5276" s="570"/>
      <c r="Z5276" s="588" t="s">
        <v>28220</v>
      </c>
      <c r="AA5276" s="608" t="s">
        <v>18</v>
      </c>
    </row>
    <row r="5277" spans="1:27">
      <c r="A5277" s="601" t="s">
        <v>4612</v>
      </c>
      <c r="B5277" s="214">
        <v>20602314805</v>
      </c>
      <c r="C5277" s="214" t="s">
        <v>28221</v>
      </c>
      <c r="D5277" s="603" t="s">
        <v>4607</v>
      </c>
      <c r="E5277" s="650" t="s">
        <v>28222</v>
      </c>
      <c r="F5277" s="214">
        <v>959362312</v>
      </c>
      <c r="G5277" s="570" t="s">
        <v>43</v>
      </c>
      <c r="H5277" s="570" t="s">
        <v>4712</v>
      </c>
      <c r="I5277" s="570">
        <v>83178</v>
      </c>
      <c r="J5277" s="570" t="s">
        <v>21850</v>
      </c>
      <c r="K5277" s="214" t="s">
        <v>21851</v>
      </c>
      <c r="L5277" s="720" t="s">
        <v>4604</v>
      </c>
      <c r="M5277" s="608" t="s">
        <v>4606</v>
      </c>
      <c r="N5277" s="570">
        <v>1557073</v>
      </c>
      <c r="O5277" s="588" t="s">
        <v>4619</v>
      </c>
      <c r="P5277" s="603" t="s">
        <v>11326</v>
      </c>
      <c r="Q5277" s="570" t="s">
        <v>28223</v>
      </c>
      <c r="R5277" s="570" t="s">
        <v>19567</v>
      </c>
      <c r="S5277" s="647" t="s">
        <v>13527</v>
      </c>
      <c r="T5277" s="725">
        <v>44337</v>
      </c>
      <c r="U5277" s="725">
        <v>44337</v>
      </c>
      <c r="V5277" s="570" t="s">
        <v>28224</v>
      </c>
      <c r="W5277" s="570" t="s">
        <v>24770</v>
      </c>
      <c r="X5277" s="872"/>
      <c r="Y5277" s="570"/>
      <c r="Z5277" s="588" t="s">
        <v>28225</v>
      </c>
      <c r="AA5277" s="608" t="s">
        <v>18</v>
      </c>
    </row>
    <row r="5278" spans="1:27">
      <c r="A5278" s="601" t="s">
        <v>4612</v>
      </c>
      <c r="B5278" s="214">
        <v>20600894766</v>
      </c>
      <c r="C5278" s="214" t="s">
        <v>9196</v>
      </c>
      <c r="D5278" s="603" t="s">
        <v>4607</v>
      </c>
      <c r="E5278" s="650" t="s">
        <v>9197</v>
      </c>
      <c r="F5278" s="214">
        <v>977227743</v>
      </c>
      <c r="G5278" s="570" t="s">
        <v>411</v>
      </c>
      <c r="H5278" s="570" t="s">
        <v>72</v>
      </c>
      <c r="I5278" s="570">
        <v>97247</v>
      </c>
      <c r="J5278" s="570" t="s">
        <v>9198</v>
      </c>
      <c r="K5278" s="214" t="s">
        <v>9199</v>
      </c>
      <c r="L5278" s="720" t="s">
        <v>4604</v>
      </c>
      <c r="M5278" s="608" t="s">
        <v>4606</v>
      </c>
      <c r="N5278" s="570">
        <v>192681</v>
      </c>
      <c r="O5278" s="588" t="s">
        <v>4620</v>
      </c>
      <c r="P5278" s="603" t="s">
        <v>11326</v>
      </c>
      <c r="Q5278" s="570">
        <v>95000</v>
      </c>
      <c r="R5278" s="570" t="s">
        <v>14364</v>
      </c>
      <c r="S5278" s="603" t="s">
        <v>4723</v>
      </c>
      <c r="T5278" s="725">
        <v>44337</v>
      </c>
      <c r="U5278" s="725">
        <v>44337</v>
      </c>
      <c r="V5278" s="570" t="s">
        <v>28226</v>
      </c>
      <c r="W5278" s="570" t="s">
        <v>26325</v>
      </c>
      <c r="X5278" s="872"/>
      <c r="Y5278" s="570"/>
      <c r="Z5278" s="588" t="s">
        <v>28227</v>
      </c>
      <c r="AA5278" s="608" t="s">
        <v>18</v>
      </c>
    </row>
    <row r="5279" spans="1:27">
      <c r="A5279" s="601" t="s">
        <v>4612</v>
      </c>
      <c r="B5279" s="214">
        <v>20557548883</v>
      </c>
      <c r="C5279" s="214" t="s">
        <v>5855</v>
      </c>
      <c r="D5279" s="603" t="s">
        <v>4607</v>
      </c>
      <c r="E5279" s="650" t="s">
        <v>5856</v>
      </c>
      <c r="F5279" s="214">
        <v>990222726</v>
      </c>
      <c r="G5279" s="570" t="s">
        <v>411</v>
      </c>
      <c r="H5279" s="570" t="s">
        <v>60</v>
      </c>
      <c r="I5279" s="570">
        <v>31655</v>
      </c>
      <c r="J5279" s="570" t="s">
        <v>5857</v>
      </c>
      <c r="K5279" s="214" t="s">
        <v>5858</v>
      </c>
      <c r="L5279" s="720" t="s">
        <v>4604</v>
      </c>
      <c r="M5279" s="608" t="s">
        <v>4606</v>
      </c>
      <c r="N5279" s="570">
        <v>1557075</v>
      </c>
      <c r="O5279" s="588" t="s">
        <v>4620</v>
      </c>
      <c r="P5279" s="603" t="s">
        <v>11326</v>
      </c>
      <c r="Q5279" s="570">
        <v>30000</v>
      </c>
      <c r="R5279" s="570" t="s">
        <v>4887</v>
      </c>
      <c r="S5279" s="647" t="s">
        <v>13527</v>
      </c>
      <c r="T5279" s="725">
        <v>44337</v>
      </c>
      <c r="U5279" s="725">
        <v>44337</v>
      </c>
      <c r="V5279" s="570" t="s">
        <v>28228</v>
      </c>
      <c r="W5279" s="570" t="s">
        <v>7757</v>
      </c>
      <c r="X5279" s="872"/>
      <c r="Y5279" s="570"/>
      <c r="Z5279" s="588" t="s">
        <v>28229</v>
      </c>
      <c r="AA5279" s="608" t="s">
        <v>18</v>
      </c>
    </row>
    <row r="5280" spans="1:27">
      <c r="A5280" s="601" t="s">
        <v>4612</v>
      </c>
      <c r="B5280" s="214">
        <v>20261180937</v>
      </c>
      <c r="C5280" s="214" t="s">
        <v>7900</v>
      </c>
      <c r="D5280" s="603" t="s">
        <v>4607</v>
      </c>
      <c r="E5280" s="650" t="s">
        <v>7901</v>
      </c>
      <c r="F5280" s="214">
        <v>993786217</v>
      </c>
      <c r="G5280" s="570" t="s">
        <v>43</v>
      </c>
      <c r="H5280" s="570" t="s">
        <v>234</v>
      </c>
      <c r="I5280" s="570">
        <v>40108</v>
      </c>
      <c r="J5280" s="570" t="s">
        <v>7902</v>
      </c>
      <c r="K5280" s="214" t="s">
        <v>7903</v>
      </c>
      <c r="L5280" s="720" t="s">
        <v>4604</v>
      </c>
      <c r="M5280" s="608" t="s">
        <v>4606</v>
      </c>
      <c r="N5280" s="570">
        <v>1557082</v>
      </c>
      <c r="O5280" s="588" t="s">
        <v>4620</v>
      </c>
      <c r="P5280" s="603" t="s">
        <v>11326</v>
      </c>
      <c r="Q5280" s="570">
        <v>40000</v>
      </c>
      <c r="R5280" s="570" t="s">
        <v>4887</v>
      </c>
      <c r="S5280" s="603" t="s">
        <v>4697</v>
      </c>
      <c r="T5280" s="725">
        <v>44337</v>
      </c>
      <c r="U5280" s="725">
        <v>44337</v>
      </c>
      <c r="V5280" s="570" t="s">
        <v>22949</v>
      </c>
      <c r="W5280" s="570" t="s">
        <v>28230</v>
      </c>
      <c r="X5280" s="872"/>
      <c r="Y5280" s="570"/>
      <c r="Z5280" s="588" t="s">
        <v>28231</v>
      </c>
      <c r="AA5280" s="608" t="s">
        <v>18</v>
      </c>
    </row>
    <row r="5281" spans="1:27">
      <c r="A5281" s="601" t="s">
        <v>4612</v>
      </c>
      <c r="B5281" s="214">
        <v>10402578527</v>
      </c>
      <c r="C5281" s="214" t="s">
        <v>25729</v>
      </c>
      <c r="D5281" s="648" t="s">
        <v>4603</v>
      </c>
      <c r="E5281" s="650" t="s">
        <v>22418</v>
      </c>
      <c r="F5281" s="214">
        <v>938586843</v>
      </c>
      <c r="G5281" s="570" t="s">
        <v>411</v>
      </c>
      <c r="H5281" s="570" t="s">
        <v>72</v>
      </c>
      <c r="I5281" s="570">
        <v>89847</v>
      </c>
      <c r="J5281" s="570" t="s">
        <v>17046</v>
      </c>
      <c r="K5281" s="214" t="s">
        <v>17047</v>
      </c>
      <c r="L5281" s="720" t="s">
        <v>4604</v>
      </c>
      <c r="M5281" s="608" t="s">
        <v>4606</v>
      </c>
      <c r="N5281" s="570">
        <v>192702</v>
      </c>
      <c r="O5281" s="588" t="s">
        <v>4620</v>
      </c>
      <c r="P5281" s="603" t="s">
        <v>11326</v>
      </c>
      <c r="Q5281" s="570">
        <v>90000</v>
      </c>
      <c r="R5281" s="570" t="s">
        <v>14370</v>
      </c>
      <c r="S5281" s="603" t="s">
        <v>4697</v>
      </c>
      <c r="T5281" s="725">
        <v>44337</v>
      </c>
      <c r="U5281" s="725">
        <v>44337</v>
      </c>
      <c r="V5281" s="570" t="s">
        <v>24129</v>
      </c>
      <c r="W5281" s="570" t="s">
        <v>28232</v>
      </c>
      <c r="X5281" s="872"/>
      <c r="Y5281" s="570"/>
      <c r="Z5281" s="588" t="s">
        <v>28233</v>
      </c>
      <c r="AA5281" s="608" t="s">
        <v>18</v>
      </c>
    </row>
    <row r="5282" spans="1:27">
      <c r="A5282" s="601" t="s">
        <v>4612</v>
      </c>
      <c r="B5282" s="214">
        <v>10467872236</v>
      </c>
      <c r="C5282" s="214" t="s">
        <v>28234</v>
      </c>
      <c r="D5282" s="648" t="s">
        <v>4603</v>
      </c>
      <c r="E5282" s="650" t="s">
        <v>20822</v>
      </c>
      <c r="F5282" s="214">
        <v>910968578</v>
      </c>
      <c r="G5282" s="570" t="s">
        <v>411</v>
      </c>
      <c r="H5282" s="570" t="s">
        <v>72</v>
      </c>
      <c r="I5282" s="570">
        <v>91440</v>
      </c>
      <c r="J5282" s="570" t="s">
        <v>7299</v>
      </c>
      <c r="K5282" s="214" t="s">
        <v>7300</v>
      </c>
      <c r="L5282" s="720" t="s">
        <v>4604</v>
      </c>
      <c r="M5282" s="608" t="s">
        <v>4606</v>
      </c>
      <c r="N5282" s="570">
        <v>192701</v>
      </c>
      <c r="O5282" s="588" t="s">
        <v>4620</v>
      </c>
      <c r="P5282" s="603" t="s">
        <v>11326</v>
      </c>
      <c r="Q5282" s="570">
        <v>90000</v>
      </c>
      <c r="R5282" s="570" t="s">
        <v>14370</v>
      </c>
      <c r="S5282" s="603" t="s">
        <v>4723</v>
      </c>
      <c r="T5282" s="725">
        <v>44337</v>
      </c>
      <c r="U5282" s="725">
        <v>44337</v>
      </c>
      <c r="V5282" s="570" t="s">
        <v>24129</v>
      </c>
      <c r="W5282" s="570" t="s">
        <v>28232</v>
      </c>
      <c r="X5282" s="872"/>
      <c r="Y5282" s="570"/>
      <c r="Z5282" s="588" t="s">
        <v>28233</v>
      </c>
      <c r="AA5282" s="608" t="s">
        <v>18</v>
      </c>
    </row>
    <row r="5283" spans="1:27">
      <c r="A5283" s="601" t="s">
        <v>4612</v>
      </c>
      <c r="B5283" s="214">
        <v>10435845199</v>
      </c>
      <c r="C5283" s="214" t="s">
        <v>26516</v>
      </c>
      <c r="D5283" s="648" t="s">
        <v>4603</v>
      </c>
      <c r="E5283" s="650" t="s">
        <v>16821</v>
      </c>
      <c r="F5283" s="214">
        <v>976174471</v>
      </c>
      <c r="G5283" s="570" t="s">
        <v>411</v>
      </c>
      <c r="H5283" s="570" t="s">
        <v>72</v>
      </c>
      <c r="I5283" s="570">
        <v>30353</v>
      </c>
      <c r="J5283" s="570" t="s">
        <v>16822</v>
      </c>
      <c r="K5283" s="214" t="s">
        <v>28235</v>
      </c>
      <c r="L5283" s="720" t="s">
        <v>4604</v>
      </c>
      <c r="M5283" s="608" t="s">
        <v>4606</v>
      </c>
      <c r="N5283" s="570">
        <v>192703</v>
      </c>
      <c r="O5283" s="588" t="s">
        <v>4620</v>
      </c>
      <c r="P5283" s="603" t="s">
        <v>11326</v>
      </c>
      <c r="Q5283" s="570">
        <v>30000</v>
      </c>
      <c r="R5283" s="570" t="s">
        <v>14364</v>
      </c>
      <c r="S5283" s="603" t="s">
        <v>4749</v>
      </c>
      <c r="T5283" s="725">
        <v>44337</v>
      </c>
      <c r="U5283" s="725">
        <v>44337</v>
      </c>
      <c r="V5283" s="570" t="s">
        <v>24129</v>
      </c>
      <c r="W5283" s="570" t="s">
        <v>28232</v>
      </c>
      <c r="X5283" s="872"/>
      <c r="Y5283" s="570"/>
      <c r="Z5283" s="588" t="s">
        <v>28233</v>
      </c>
      <c r="AA5283" s="608" t="s">
        <v>18</v>
      </c>
    </row>
    <row r="5284" spans="1:27">
      <c r="A5284" s="721" t="s">
        <v>4542</v>
      </c>
      <c r="B5284" s="214">
        <v>29678996</v>
      </c>
      <c r="C5284" s="214" t="s">
        <v>28236</v>
      </c>
      <c r="D5284" s="648" t="s">
        <v>4603</v>
      </c>
      <c r="E5284" s="650" t="s">
        <v>28237</v>
      </c>
      <c r="F5284" s="214">
        <v>958227703</v>
      </c>
      <c r="G5284" s="570" t="s">
        <v>24</v>
      </c>
      <c r="H5284" s="570" t="s">
        <v>257</v>
      </c>
      <c r="I5284" s="570">
        <v>30257</v>
      </c>
      <c r="J5284" s="570" t="s">
        <v>28238</v>
      </c>
      <c r="K5284" s="214" t="s">
        <v>28239</v>
      </c>
      <c r="L5284" s="720" t="s">
        <v>4604</v>
      </c>
      <c r="M5284" s="608" t="s">
        <v>4606</v>
      </c>
      <c r="N5284" s="570">
        <v>1557136</v>
      </c>
      <c r="O5284" s="588" t="s">
        <v>4620</v>
      </c>
      <c r="P5284" s="603" t="s">
        <v>11326</v>
      </c>
      <c r="Q5284" s="570" t="s">
        <v>16353</v>
      </c>
      <c r="R5284" s="570" t="s">
        <v>15315</v>
      </c>
      <c r="S5284" s="608" t="s">
        <v>13527</v>
      </c>
      <c r="T5284" s="725">
        <v>44337</v>
      </c>
      <c r="U5284" s="725">
        <v>44337</v>
      </c>
      <c r="V5284" s="570" t="s">
        <v>28240</v>
      </c>
      <c r="W5284" s="570" t="s">
        <v>28241</v>
      </c>
      <c r="X5284" s="872"/>
      <c r="Y5284" s="570"/>
      <c r="Z5284" s="588" t="s">
        <v>28242</v>
      </c>
      <c r="AA5284" s="608" t="s">
        <v>18</v>
      </c>
    </row>
    <row r="5285" spans="1:27">
      <c r="A5285" s="721" t="s">
        <v>4542</v>
      </c>
      <c r="B5285" s="214">
        <v>46196866</v>
      </c>
      <c r="C5285" s="214" t="s">
        <v>28243</v>
      </c>
      <c r="D5285" s="648" t="s">
        <v>4603</v>
      </c>
      <c r="E5285" s="650" t="s">
        <v>16503</v>
      </c>
      <c r="F5285" s="214">
        <v>986747257</v>
      </c>
      <c r="G5285" s="570" t="s">
        <v>43</v>
      </c>
      <c r="H5285" s="570" t="s">
        <v>256</v>
      </c>
      <c r="I5285" s="570">
        <v>10034</v>
      </c>
      <c r="J5285" s="570" t="s">
        <v>16504</v>
      </c>
      <c r="K5285" s="214" t="s">
        <v>16505</v>
      </c>
      <c r="L5285" s="720" t="s">
        <v>4604</v>
      </c>
      <c r="M5285" s="608" t="s">
        <v>4606</v>
      </c>
      <c r="N5285" s="570">
        <v>1557113</v>
      </c>
      <c r="O5285" s="588" t="s">
        <v>4620</v>
      </c>
      <c r="P5285" s="603" t="s">
        <v>11326</v>
      </c>
      <c r="Q5285" s="570">
        <v>10000</v>
      </c>
      <c r="R5285" s="570" t="s">
        <v>15315</v>
      </c>
      <c r="S5285" s="648" t="s">
        <v>4697</v>
      </c>
      <c r="T5285" s="726">
        <v>44338</v>
      </c>
      <c r="U5285" s="603" t="s">
        <v>28244</v>
      </c>
      <c r="V5285" s="570" t="s">
        <v>14773</v>
      </c>
      <c r="W5285" s="570" t="s">
        <v>28245</v>
      </c>
      <c r="X5285" s="872"/>
      <c r="Y5285" s="570"/>
      <c r="Z5285" s="588" t="s">
        <v>28246</v>
      </c>
      <c r="AA5285" s="608" t="s">
        <v>18</v>
      </c>
    </row>
    <row r="5286" spans="1:27">
      <c r="A5286" s="721" t="s">
        <v>4542</v>
      </c>
      <c r="B5286" s="214">
        <v>29429523</v>
      </c>
      <c r="C5286" s="214" t="s">
        <v>28247</v>
      </c>
      <c r="D5286" s="648" t="s">
        <v>4603</v>
      </c>
      <c r="E5286" s="650" t="s">
        <v>5119</v>
      </c>
      <c r="F5286" s="214">
        <v>959370966</v>
      </c>
      <c r="G5286" s="570" t="s">
        <v>30</v>
      </c>
      <c r="H5286" s="570" t="s">
        <v>4694</v>
      </c>
      <c r="I5286" s="570">
        <v>41453</v>
      </c>
      <c r="J5286" s="570" t="s">
        <v>5120</v>
      </c>
      <c r="K5286" s="214" t="s">
        <v>5121</v>
      </c>
      <c r="L5286" s="720" t="s">
        <v>4604</v>
      </c>
      <c r="M5286" s="608" t="s">
        <v>4606</v>
      </c>
      <c r="N5286" s="570">
        <v>1557104</v>
      </c>
      <c r="O5286" s="588" t="s">
        <v>4619</v>
      </c>
      <c r="P5286" s="603" t="s">
        <v>11326</v>
      </c>
      <c r="Q5286" s="570" t="s">
        <v>22259</v>
      </c>
      <c r="R5286" s="570" t="s">
        <v>4887</v>
      </c>
      <c r="S5286" s="648" t="s">
        <v>4749</v>
      </c>
      <c r="T5286" s="726">
        <v>44337</v>
      </c>
      <c r="U5286" s="603" t="s">
        <v>28244</v>
      </c>
      <c r="V5286" s="570" t="s">
        <v>27025</v>
      </c>
      <c r="W5286" s="570" t="s">
        <v>28248</v>
      </c>
      <c r="X5286" s="872"/>
      <c r="Y5286" s="570"/>
      <c r="Z5286" s="588" t="s">
        <v>28249</v>
      </c>
      <c r="AA5286" s="608" t="s">
        <v>18</v>
      </c>
    </row>
    <row r="5287" spans="1:27">
      <c r="A5287" s="721" t="s">
        <v>4542</v>
      </c>
      <c r="B5287" s="214">
        <v>46548937</v>
      </c>
      <c r="C5287" s="214" t="s">
        <v>28250</v>
      </c>
      <c r="D5287" s="648" t="s">
        <v>4603</v>
      </c>
      <c r="E5287" s="650" t="s">
        <v>23226</v>
      </c>
      <c r="F5287" s="214">
        <v>940228899</v>
      </c>
      <c r="G5287" s="570" t="s">
        <v>411</v>
      </c>
      <c r="H5287" s="570" t="s">
        <v>54</v>
      </c>
      <c r="I5287" s="570">
        <v>22614</v>
      </c>
      <c r="J5287" s="570" t="s">
        <v>23227</v>
      </c>
      <c r="K5287" s="214" t="s">
        <v>23228</v>
      </c>
      <c r="L5287" s="720" t="s">
        <v>4604</v>
      </c>
      <c r="M5287" s="608" t="s">
        <v>4606</v>
      </c>
      <c r="N5287" s="570">
        <v>1557144</v>
      </c>
      <c r="O5287" s="588" t="s">
        <v>4617</v>
      </c>
      <c r="P5287" s="603" t="s">
        <v>11326</v>
      </c>
      <c r="Q5287" s="570" t="s">
        <v>11722</v>
      </c>
      <c r="R5287" s="570" t="s">
        <v>15315</v>
      </c>
      <c r="S5287" s="647" t="s">
        <v>13527</v>
      </c>
      <c r="T5287" s="726">
        <v>44338</v>
      </c>
      <c r="U5287" s="603" t="s">
        <v>28244</v>
      </c>
      <c r="V5287" s="570" t="s">
        <v>28251</v>
      </c>
      <c r="W5287" s="570">
        <v>0</v>
      </c>
      <c r="X5287" s="872"/>
      <c r="Y5287" s="570"/>
      <c r="Z5287" s="588" t="s">
        <v>28251</v>
      </c>
      <c r="AA5287" s="608" t="s">
        <v>18</v>
      </c>
    </row>
    <row r="5288" spans="1:27">
      <c r="A5288" s="721" t="s">
        <v>4542</v>
      </c>
      <c r="B5288" s="214">
        <v>29716973</v>
      </c>
      <c r="C5288" s="214" t="s">
        <v>28252</v>
      </c>
      <c r="D5288" s="648" t="s">
        <v>4603</v>
      </c>
      <c r="E5288" s="650" t="s">
        <v>15912</v>
      </c>
      <c r="F5288" s="214">
        <v>914475940</v>
      </c>
      <c r="G5288" s="570" t="s">
        <v>10</v>
      </c>
      <c r="H5288" s="570" t="s">
        <v>261</v>
      </c>
      <c r="I5288" s="570">
        <v>10075</v>
      </c>
      <c r="J5288" s="570" t="s">
        <v>15913</v>
      </c>
      <c r="K5288" s="214" t="s">
        <v>15914</v>
      </c>
      <c r="L5288" s="720" t="s">
        <v>4604</v>
      </c>
      <c r="M5288" s="608" t="s">
        <v>4606</v>
      </c>
      <c r="N5288" s="570">
        <v>1557105</v>
      </c>
      <c r="O5288" s="588" t="s">
        <v>4619</v>
      </c>
      <c r="P5288" s="603" t="s">
        <v>11326</v>
      </c>
      <c r="Q5288" s="570" t="s">
        <v>22397</v>
      </c>
      <c r="R5288" s="570" t="s">
        <v>16885</v>
      </c>
      <c r="S5288" s="603" t="s">
        <v>4697</v>
      </c>
      <c r="T5288" s="726">
        <v>44338</v>
      </c>
      <c r="U5288" s="603" t="s">
        <v>28244</v>
      </c>
      <c r="V5288" s="570" t="s">
        <v>28253</v>
      </c>
      <c r="W5288" s="570" t="s">
        <v>28254</v>
      </c>
      <c r="X5288" s="872"/>
      <c r="Y5288" s="570"/>
      <c r="Z5288" s="588" t="s">
        <v>28255</v>
      </c>
      <c r="AA5288" s="608" t="s">
        <v>18</v>
      </c>
    </row>
    <row r="5289" spans="1:27">
      <c r="A5289" s="721" t="s">
        <v>4542</v>
      </c>
      <c r="B5289" s="214">
        <v>40214677</v>
      </c>
      <c r="C5289" s="214" t="s">
        <v>28256</v>
      </c>
      <c r="D5289" s="648" t="s">
        <v>4603</v>
      </c>
      <c r="E5289" s="650" t="s">
        <v>28257</v>
      </c>
      <c r="F5289" s="214">
        <v>950831868</v>
      </c>
      <c r="G5289" s="214" t="s">
        <v>122</v>
      </c>
      <c r="H5289" s="214" t="s">
        <v>136</v>
      </c>
      <c r="I5289" s="214">
        <v>302</v>
      </c>
      <c r="J5289" s="214" t="s">
        <v>28258</v>
      </c>
      <c r="K5289" s="214" t="s">
        <v>28259</v>
      </c>
      <c r="L5289" s="720" t="s">
        <v>4604</v>
      </c>
      <c r="M5289" s="608" t="s">
        <v>4606</v>
      </c>
      <c r="N5289" s="570">
        <v>1557120</v>
      </c>
      <c r="O5289" s="588" t="s">
        <v>4625</v>
      </c>
      <c r="P5289" s="603" t="s">
        <v>11326</v>
      </c>
      <c r="Q5289" s="570" t="s">
        <v>28260</v>
      </c>
      <c r="R5289" s="570" t="s">
        <v>4673</v>
      </c>
      <c r="S5289" s="603" t="s">
        <v>4749</v>
      </c>
      <c r="T5289" s="726">
        <v>44338</v>
      </c>
      <c r="U5289" s="603" t="s">
        <v>28244</v>
      </c>
      <c r="V5289" s="570" t="s">
        <v>28261</v>
      </c>
      <c r="W5289" s="570">
        <v>0</v>
      </c>
      <c r="X5289" s="872"/>
      <c r="Y5289" s="570"/>
      <c r="Z5289" s="588" t="s">
        <v>28261</v>
      </c>
      <c r="AA5289" s="608" t="s">
        <v>18</v>
      </c>
    </row>
    <row r="5290" spans="1:27">
      <c r="A5290" s="721" t="s">
        <v>4542</v>
      </c>
      <c r="B5290" s="214">
        <v>45016909</v>
      </c>
      <c r="C5290" s="214" t="s">
        <v>27124</v>
      </c>
      <c r="D5290" s="648" t="s">
        <v>4603</v>
      </c>
      <c r="E5290" s="650" t="s">
        <v>13260</v>
      </c>
      <c r="F5290" s="214">
        <v>949865362</v>
      </c>
      <c r="G5290" s="570" t="s">
        <v>43</v>
      </c>
      <c r="H5290" s="570" t="s">
        <v>362</v>
      </c>
      <c r="I5290" s="570">
        <v>58571</v>
      </c>
      <c r="J5290" s="570" t="s">
        <v>28104</v>
      </c>
      <c r="K5290" s="214" t="s">
        <v>28105</v>
      </c>
      <c r="L5290" s="720" t="s">
        <v>4604</v>
      </c>
      <c r="M5290" s="608" t="s">
        <v>4606</v>
      </c>
      <c r="N5290" s="570">
        <v>1556897</v>
      </c>
      <c r="O5290" s="588" t="s">
        <v>4617</v>
      </c>
      <c r="P5290" s="603" t="s">
        <v>11326</v>
      </c>
      <c r="Q5290" s="570" t="s">
        <v>28262</v>
      </c>
      <c r="R5290" s="570" t="s">
        <v>15315</v>
      </c>
      <c r="S5290" s="647" t="s">
        <v>13527</v>
      </c>
      <c r="T5290" s="726">
        <v>44338</v>
      </c>
      <c r="U5290" s="603" t="s">
        <v>28244</v>
      </c>
      <c r="V5290" s="570" t="s">
        <v>28263</v>
      </c>
      <c r="W5290" s="570">
        <v>0</v>
      </c>
      <c r="X5290" s="872"/>
      <c r="Y5290" s="570"/>
      <c r="Z5290" s="588" t="s">
        <v>28263</v>
      </c>
      <c r="AA5290" s="608" t="s">
        <v>18</v>
      </c>
    </row>
    <row r="5291" spans="1:27">
      <c r="A5291" s="721" t="s">
        <v>4542</v>
      </c>
      <c r="B5291" s="214">
        <v>24803532</v>
      </c>
      <c r="C5291" s="214" t="s">
        <v>28264</v>
      </c>
      <c r="D5291" s="648" t="s">
        <v>4603</v>
      </c>
      <c r="E5291" s="650" t="s">
        <v>25883</v>
      </c>
      <c r="F5291" s="214">
        <v>928167812</v>
      </c>
      <c r="G5291" s="570" t="s">
        <v>122</v>
      </c>
      <c r="H5291" s="570" t="s">
        <v>4779</v>
      </c>
      <c r="I5291" s="570">
        <v>10341</v>
      </c>
      <c r="J5291" s="570" t="s">
        <v>25884</v>
      </c>
      <c r="K5291" s="214" t="s">
        <v>25885</v>
      </c>
      <c r="L5291" s="720" t="s">
        <v>4604</v>
      </c>
      <c r="M5291" s="608" t="s">
        <v>4606</v>
      </c>
      <c r="N5291" s="570">
        <v>1557132</v>
      </c>
      <c r="O5291" s="588" t="s">
        <v>4619</v>
      </c>
      <c r="P5291" s="603" t="s">
        <v>11326</v>
      </c>
      <c r="Q5291" s="570" t="s">
        <v>22397</v>
      </c>
      <c r="R5291" s="570" t="s">
        <v>4887</v>
      </c>
      <c r="S5291" s="603" t="s">
        <v>4697</v>
      </c>
      <c r="T5291" s="726">
        <v>44338</v>
      </c>
      <c r="U5291" s="603" t="s">
        <v>28244</v>
      </c>
      <c r="V5291" s="570" t="s">
        <v>27398</v>
      </c>
      <c r="W5291" s="570" t="s">
        <v>27558</v>
      </c>
      <c r="X5291" s="872"/>
      <c r="Y5291" s="570"/>
      <c r="Z5291" s="588" t="s">
        <v>28265</v>
      </c>
      <c r="AA5291" s="608" t="s">
        <v>18</v>
      </c>
    </row>
    <row r="5292" spans="1:27">
      <c r="A5292" s="721" t="s">
        <v>4542</v>
      </c>
      <c r="B5292" s="214">
        <v>42553897</v>
      </c>
      <c r="C5292" s="214" t="s">
        <v>28266</v>
      </c>
      <c r="D5292" s="648" t="s">
        <v>4603</v>
      </c>
      <c r="E5292" s="650" t="s">
        <v>28267</v>
      </c>
      <c r="F5292" s="214">
        <v>997441482</v>
      </c>
      <c r="G5292" s="570" t="s">
        <v>43</v>
      </c>
      <c r="H5292" s="570" t="s">
        <v>256</v>
      </c>
      <c r="I5292" s="570">
        <v>2218</v>
      </c>
      <c r="J5292" s="570" t="s">
        <v>22714</v>
      </c>
      <c r="K5292" s="214" t="s">
        <v>22715</v>
      </c>
      <c r="L5292" s="720" t="s">
        <v>4604</v>
      </c>
      <c r="M5292" s="608" t="s">
        <v>4606</v>
      </c>
      <c r="N5292" s="570">
        <v>1557056</v>
      </c>
      <c r="O5292" s="588" t="s">
        <v>4620</v>
      </c>
      <c r="P5292" s="603" t="s">
        <v>11326</v>
      </c>
      <c r="Q5292" s="570">
        <v>5000</v>
      </c>
      <c r="R5292" s="570" t="s">
        <v>15315</v>
      </c>
      <c r="S5292" s="647" t="s">
        <v>13527</v>
      </c>
      <c r="T5292" s="726">
        <v>44338</v>
      </c>
      <c r="U5292" s="603" t="s">
        <v>28244</v>
      </c>
      <c r="V5292" s="570" t="s">
        <v>28268</v>
      </c>
      <c r="W5292" s="570" t="s">
        <v>5998</v>
      </c>
      <c r="X5292" s="872"/>
      <c r="Y5292" s="570"/>
      <c r="Z5292" s="588" t="s">
        <v>28269</v>
      </c>
      <c r="AA5292" s="608" t="s">
        <v>18</v>
      </c>
    </row>
    <row r="5293" spans="1:27">
      <c r="A5293" s="721" t="s">
        <v>4542</v>
      </c>
      <c r="B5293" s="214">
        <v>43263796</v>
      </c>
      <c r="C5293" s="214" t="s">
        <v>28270</v>
      </c>
      <c r="D5293" s="648" t="s">
        <v>4603</v>
      </c>
      <c r="E5293" s="650" t="s">
        <v>14589</v>
      </c>
      <c r="F5293" s="214">
        <v>943963802</v>
      </c>
      <c r="G5293" s="570" t="s">
        <v>10</v>
      </c>
      <c r="H5293" s="570" t="s">
        <v>261</v>
      </c>
      <c r="I5293" s="570">
        <v>25118</v>
      </c>
      <c r="J5293" s="570" t="s">
        <v>14590</v>
      </c>
      <c r="K5293" s="214" t="s">
        <v>14591</v>
      </c>
      <c r="L5293" s="720" t="s">
        <v>4604</v>
      </c>
      <c r="M5293" s="608" t="s">
        <v>4606</v>
      </c>
      <c r="N5293" s="570">
        <v>1557135</v>
      </c>
      <c r="O5293" s="588" t="s">
        <v>4620</v>
      </c>
      <c r="P5293" s="603" t="s">
        <v>11326</v>
      </c>
      <c r="Q5293" s="570">
        <v>25000</v>
      </c>
      <c r="R5293" s="570" t="s">
        <v>4673</v>
      </c>
      <c r="S5293" s="603" t="s">
        <v>4723</v>
      </c>
      <c r="T5293" s="726">
        <v>44338</v>
      </c>
      <c r="U5293" s="603" t="s">
        <v>28244</v>
      </c>
      <c r="V5293" s="570" t="s">
        <v>28271</v>
      </c>
      <c r="W5293" s="570" t="s">
        <v>28272</v>
      </c>
      <c r="X5293" s="872"/>
      <c r="Y5293" s="570"/>
      <c r="Z5293" s="588" t="s">
        <v>28273</v>
      </c>
      <c r="AA5293" s="608" t="s">
        <v>18</v>
      </c>
    </row>
    <row r="5294" spans="1:27">
      <c r="A5294" s="721" t="s">
        <v>4542</v>
      </c>
      <c r="B5294" s="214">
        <v>29721588</v>
      </c>
      <c r="C5294" s="214" t="s">
        <v>28274</v>
      </c>
      <c r="D5294" s="648" t="s">
        <v>4603</v>
      </c>
      <c r="E5294" s="650" t="s">
        <v>28275</v>
      </c>
      <c r="F5294" s="214">
        <v>998035614</v>
      </c>
      <c r="G5294" s="570" t="s">
        <v>24</v>
      </c>
      <c r="H5294" s="570" t="s">
        <v>28276</v>
      </c>
      <c r="I5294" s="570">
        <v>83533</v>
      </c>
      <c r="J5294" s="570" t="s">
        <v>28277</v>
      </c>
      <c r="K5294" s="214" t="s">
        <v>28278</v>
      </c>
      <c r="L5294" s="720" t="s">
        <v>4604</v>
      </c>
      <c r="M5294" s="608" t="s">
        <v>4606</v>
      </c>
      <c r="N5294" s="570">
        <v>1557001</v>
      </c>
      <c r="O5294" s="588" t="s">
        <v>4617</v>
      </c>
      <c r="P5294" s="603" t="s">
        <v>11326</v>
      </c>
      <c r="Q5294" s="570" t="s">
        <v>28279</v>
      </c>
      <c r="R5294" s="570" t="s">
        <v>4887</v>
      </c>
      <c r="S5294" s="647" t="s">
        <v>13527</v>
      </c>
      <c r="T5294" s="726">
        <v>44338</v>
      </c>
      <c r="U5294" s="603" t="s">
        <v>28244</v>
      </c>
      <c r="V5294" s="570" t="s">
        <v>28280</v>
      </c>
      <c r="W5294" s="570">
        <v>0</v>
      </c>
      <c r="X5294" s="872"/>
      <c r="Y5294" s="570"/>
      <c r="Z5294" s="588" t="s">
        <v>28280</v>
      </c>
      <c r="AA5294" s="608" t="s">
        <v>18</v>
      </c>
    </row>
    <row r="5295" spans="1:27">
      <c r="A5295" s="601" t="s">
        <v>4612</v>
      </c>
      <c r="B5295" s="214">
        <v>20602238181</v>
      </c>
      <c r="C5295" s="214" t="s">
        <v>10275</v>
      </c>
      <c r="D5295" s="648" t="s">
        <v>4603</v>
      </c>
      <c r="E5295" s="650" t="s">
        <v>10276</v>
      </c>
      <c r="F5295" s="214">
        <v>941353975</v>
      </c>
      <c r="G5295" s="570" t="s">
        <v>411</v>
      </c>
      <c r="H5295" s="570" t="s">
        <v>72</v>
      </c>
      <c r="I5295" s="570">
        <v>71531</v>
      </c>
      <c r="J5295" s="570" t="s">
        <v>10277</v>
      </c>
      <c r="K5295" s="214" t="s">
        <v>10278</v>
      </c>
      <c r="L5295" s="720" t="s">
        <v>4604</v>
      </c>
      <c r="M5295" s="608" t="s">
        <v>4606</v>
      </c>
      <c r="N5295" s="570">
        <v>192688</v>
      </c>
      <c r="O5295" s="588" t="s">
        <v>4605</v>
      </c>
      <c r="P5295" s="603" t="s">
        <v>11326</v>
      </c>
      <c r="Q5295" s="570" t="s">
        <v>23981</v>
      </c>
      <c r="R5295" s="570" t="s">
        <v>14370</v>
      </c>
      <c r="S5295" s="603" t="s">
        <v>4697</v>
      </c>
      <c r="T5295" s="726">
        <v>44337</v>
      </c>
      <c r="U5295" s="603" t="s">
        <v>28244</v>
      </c>
      <c r="V5295" s="570" t="s">
        <v>28281</v>
      </c>
      <c r="W5295" s="570" t="s">
        <v>11606</v>
      </c>
      <c r="X5295" s="872"/>
      <c r="Y5295" s="570"/>
      <c r="Z5295" s="588" t="s">
        <v>19493</v>
      </c>
      <c r="AA5295" s="608" t="s">
        <v>18</v>
      </c>
    </row>
    <row r="5296" spans="1:27">
      <c r="A5296" s="601" t="s">
        <v>4612</v>
      </c>
      <c r="B5296" s="214">
        <v>20454094221</v>
      </c>
      <c r="C5296" s="214" t="s">
        <v>10010</v>
      </c>
      <c r="D5296" s="603" t="s">
        <v>4607</v>
      </c>
      <c r="E5296" s="650" t="s">
        <v>10011</v>
      </c>
      <c r="F5296" s="214">
        <v>958794749</v>
      </c>
      <c r="G5296" s="570" t="s">
        <v>411</v>
      </c>
      <c r="H5296" s="570" t="s">
        <v>92</v>
      </c>
      <c r="I5296" s="570">
        <v>20823</v>
      </c>
      <c r="J5296" s="570" t="s">
        <v>19855</v>
      </c>
      <c r="K5296" s="214" t="s">
        <v>19856</v>
      </c>
      <c r="L5296" s="720" t="s">
        <v>4604</v>
      </c>
      <c r="M5296" s="608" t="s">
        <v>4606</v>
      </c>
      <c r="N5296" s="570">
        <v>1556981</v>
      </c>
      <c r="O5296" s="588" t="s">
        <v>4619</v>
      </c>
      <c r="P5296" s="603" t="s">
        <v>11326</v>
      </c>
      <c r="Q5296" s="570" t="s">
        <v>23441</v>
      </c>
      <c r="R5296" s="570" t="s">
        <v>15315</v>
      </c>
      <c r="S5296" s="603" t="s">
        <v>4697</v>
      </c>
      <c r="T5296" s="726">
        <v>44338</v>
      </c>
      <c r="U5296" s="603" t="s">
        <v>28244</v>
      </c>
      <c r="V5296" s="570" t="s">
        <v>19579</v>
      </c>
      <c r="W5296" s="570" t="s">
        <v>28282</v>
      </c>
      <c r="X5296" s="872"/>
      <c r="Y5296" s="570"/>
      <c r="Z5296" s="588" t="s">
        <v>28283</v>
      </c>
      <c r="AA5296" s="608" t="s">
        <v>18</v>
      </c>
    </row>
    <row r="5297" spans="1:27">
      <c r="A5297" s="601" t="s">
        <v>4612</v>
      </c>
      <c r="B5297" s="214">
        <v>20369155360</v>
      </c>
      <c r="C5297" s="214" t="s">
        <v>7142</v>
      </c>
      <c r="D5297" s="603" t="s">
        <v>4607</v>
      </c>
      <c r="E5297" s="650" t="s">
        <v>7143</v>
      </c>
      <c r="F5297" s="214">
        <v>950815601</v>
      </c>
      <c r="G5297" s="570" t="s">
        <v>30</v>
      </c>
      <c r="H5297" s="570" t="s">
        <v>380</v>
      </c>
      <c r="I5297" s="570">
        <v>119984</v>
      </c>
      <c r="J5297" s="570" t="s">
        <v>9136</v>
      </c>
      <c r="K5297" s="214" t="s">
        <v>9137</v>
      </c>
      <c r="L5297" s="720" t="s">
        <v>4604</v>
      </c>
      <c r="M5297" s="608" t="s">
        <v>4606</v>
      </c>
      <c r="N5297" s="570">
        <v>1556902</v>
      </c>
      <c r="O5297" s="588" t="s">
        <v>4620</v>
      </c>
      <c r="P5297" s="603" t="s">
        <v>11326</v>
      </c>
      <c r="Q5297" s="570">
        <v>120000</v>
      </c>
      <c r="R5297" s="570" t="s">
        <v>4673</v>
      </c>
      <c r="S5297" s="603" t="s">
        <v>4723</v>
      </c>
      <c r="T5297" s="726">
        <v>44338</v>
      </c>
      <c r="U5297" s="603" t="s">
        <v>28244</v>
      </c>
      <c r="V5297" s="570" t="s">
        <v>8261</v>
      </c>
      <c r="W5297" s="570" t="s">
        <v>28284</v>
      </c>
      <c r="X5297" s="872"/>
      <c r="Y5297" s="570"/>
      <c r="Z5297" s="588" t="s">
        <v>28285</v>
      </c>
      <c r="AA5297" s="608" t="s">
        <v>18</v>
      </c>
    </row>
    <row r="5298" spans="1:27">
      <c r="A5298" s="601" t="s">
        <v>4612</v>
      </c>
      <c r="B5298" s="214">
        <v>20605630511</v>
      </c>
      <c r="C5298" s="214" t="s">
        <v>6198</v>
      </c>
      <c r="D5298" s="603" t="s">
        <v>4607</v>
      </c>
      <c r="E5298" s="650" t="s">
        <v>6199</v>
      </c>
      <c r="F5298" s="214">
        <v>960158027</v>
      </c>
      <c r="G5298" s="570" t="s">
        <v>411</v>
      </c>
      <c r="H5298" s="570" t="s">
        <v>54</v>
      </c>
      <c r="I5298" s="570">
        <v>40761</v>
      </c>
      <c r="J5298" s="570" t="s">
        <v>6200</v>
      </c>
      <c r="K5298" s="214" t="s">
        <v>6201</v>
      </c>
      <c r="L5298" s="720" t="s">
        <v>4604</v>
      </c>
      <c r="M5298" s="608" t="s">
        <v>4606</v>
      </c>
      <c r="N5298" s="570">
        <v>1557118</v>
      </c>
      <c r="O5298" s="588" t="s">
        <v>4625</v>
      </c>
      <c r="P5298" s="603" t="s">
        <v>11326</v>
      </c>
      <c r="Q5298" s="570" t="s">
        <v>28286</v>
      </c>
      <c r="R5298" s="570" t="s">
        <v>4887</v>
      </c>
      <c r="S5298" s="603" t="s">
        <v>4749</v>
      </c>
      <c r="T5298" s="726">
        <v>44338</v>
      </c>
      <c r="U5298" s="603" t="s">
        <v>28244</v>
      </c>
      <c r="V5298" s="570" t="s">
        <v>28287</v>
      </c>
      <c r="W5298" s="570">
        <v>0</v>
      </c>
      <c r="X5298" s="872"/>
      <c r="Y5298" s="570"/>
      <c r="Z5298" s="588" t="s">
        <v>28287</v>
      </c>
      <c r="AA5298" s="608" t="s">
        <v>18</v>
      </c>
    </row>
    <row r="5299" spans="1:27">
      <c r="A5299" s="601" t="s">
        <v>4612</v>
      </c>
      <c r="B5299" s="214">
        <v>20603178204</v>
      </c>
      <c r="C5299" s="214" t="s">
        <v>26010</v>
      </c>
      <c r="D5299" s="603" t="s">
        <v>4607</v>
      </c>
      <c r="E5299" s="650" t="s">
        <v>26011</v>
      </c>
      <c r="F5299" s="214">
        <v>983501065</v>
      </c>
      <c r="G5299" s="570" t="s">
        <v>43</v>
      </c>
      <c r="H5299" s="570" t="s">
        <v>4712</v>
      </c>
      <c r="I5299" s="570">
        <v>24346</v>
      </c>
      <c r="J5299" s="570" t="s">
        <v>26012</v>
      </c>
      <c r="K5299" s="214" t="s">
        <v>26013</v>
      </c>
      <c r="L5299" s="720" t="s">
        <v>4604</v>
      </c>
      <c r="M5299" s="608" t="s">
        <v>4606</v>
      </c>
      <c r="N5299" s="570">
        <v>1556947</v>
      </c>
      <c r="O5299" s="588" t="s">
        <v>4625</v>
      </c>
      <c r="P5299" s="603" t="s">
        <v>11326</v>
      </c>
      <c r="Q5299" s="570" t="s">
        <v>10815</v>
      </c>
      <c r="R5299" s="570" t="s">
        <v>16885</v>
      </c>
      <c r="S5299" s="608" t="s">
        <v>13527</v>
      </c>
      <c r="T5299" s="726">
        <v>44338</v>
      </c>
      <c r="U5299" s="603" t="s">
        <v>28244</v>
      </c>
      <c r="V5299" s="570" t="s">
        <v>28008</v>
      </c>
      <c r="W5299" s="570">
        <v>0</v>
      </c>
      <c r="X5299" s="872"/>
      <c r="Y5299" s="570"/>
      <c r="Z5299" s="588" t="s">
        <v>28008</v>
      </c>
      <c r="AA5299" s="608" t="s">
        <v>18</v>
      </c>
    </row>
    <row r="5300" spans="1:27">
      <c r="A5300" s="655" t="s">
        <v>4612</v>
      </c>
      <c r="B5300" s="216">
        <v>20558349892</v>
      </c>
      <c r="C5300" s="216" t="s">
        <v>9114</v>
      </c>
      <c r="D5300" s="656" t="s">
        <v>4607</v>
      </c>
      <c r="E5300" s="657" t="s">
        <v>9115</v>
      </c>
      <c r="F5300" s="216">
        <v>977210016</v>
      </c>
      <c r="G5300" s="644" t="s">
        <v>411</v>
      </c>
      <c r="H5300" s="644" t="s">
        <v>72</v>
      </c>
      <c r="I5300" s="644">
        <v>169995</v>
      </c>
      <c r="J5300" s="644" t="s">
        <v>9116</v>
      </c>
      <c r="K5300" s="216" t="s">
        <v>9117</v>
      </c>
      <c r="L5300" s="728" t="s">
        <v>4604</v>
      </c>
      <c r="M5300" s="662" t="s">
        <v>4606</v>
      </c>
      <c r="N5300" s="644">
        <v>192708</v>
      </c>
      <c r="O5300" s="729" t="s">
        <v>4620</v>
      </c>
      <c r="P5300" s="656" t="s">
        <v>11326</v>
      </c>
      <c r="Q5300" s="644">
        <v>170000</v>
      </c>
      <c r="R5300" s="644" t="s">
        <v>14364</v>
      </c>
      <c r="S5300" s="730" t="s">
        <v>4697</v>
      </c>
      <c r="T5300" s="731">
        <v>44338</v>
      </c>
      <c r="U5300" s="656" t="s">
        <v>28244</v>
      </c>
      <c r="V5300" s="644" t="s">
        <v>28288</v>
      </c>
      <c r="W5300" s="644" t="s">
        <v>28289</v>
      </c>
      <c r="X5300" s="873"/>
      <c r="Y5300" s="644"/>
      <c r="Z5300" s="729" t="s">
        <v>28290</v>
      </c>
      <c r="AA5300" s="662" t="s">
        <v>18</v>
      </c>
    </row>
    <row r="5301" spans="1:27">
      <c r="A5301" s="117" t="s">
        <v>4612</v>
      </c>
      <c r="B5301" s="89">
        <v>10405089071</v>
      </c>
      <c r="C5301" s="89" t="s">
        <v>28291</v>
      </c>
      <c r="D5301" s="260" t="s">
        <v>4603</v>
      </c>
      <c r="E5301" s="244" t="s">
        <v>28292</v>
      </c>
      <c r="F5301" s="89">
        <v>959237839</v>
      </c>
      <c r="G5301" s="89" t="s">
        <v>411</v>
      </c>
      <c r="H5301" s="89" t="s">
        <v>445</v>
      </c>
      <c r="I5301" s="89">
        <v>10286</v>
      </c>
      <c r="J5301" s="89" t="s">
        <v>4671</v>
      </c>
      <c r="K5301" s="89" t="s">
        <v>4672</v>
      </c>
      <c r="L5301" s="359" t="s">
        <v>4604</v>
      </c>
      <c r="M5301" s="322" t="s">
        <v>4606</v>
      </c>
      <c r="N5301" s="84">
        <v>1557162</v>
      </c>
      <c r="O5301" s="438" t="s">
        <v>4620</v>
      </c>
      <c r="P5301" s="117" t="s">
        <v>11326</v>
      </c>
      <c r="Q5301" s="84">
        <v>10000</v>
      </c>
      <c r="R5301" s="84" t="s">
        <v>4887</v>
      </c>
      <c r="S5301" s="260" t="s">
        <v>4749</v>
      </c>
      <c r="T5301" s="687">
        <v>44340</v>
      </c>
      <c r="U5301" s="687">
        <v>44340</v>
      </c>
      <c r="V5301" s="84" t="s">
        <v>28293</v>
      </c>
      <c r="W5301" s="84" t="s">
        <v>11323</v>
      </c>
      <c r="X5301" s="818"/>
      <c r="Y5301" s="84"/>
      <c r="Z5301" s="438" t="s">
        <v>28294</v>
      </c>
      <c r="AA5301" s="322" t="s">
        <v>18</v>
      </c>
    </row>
    <row r="5302" spans="1:27">
      <c r="A5302" s="117" t="s">
        <v>4612</v>
      </c>
      <c r="B5302" s="89">
        <v>10466630204</v>
      </c>
      <c r="C5302" s="89" t="s">
        <v>28295</v>
      </c>
      <c r="D5302" s="260" t="s">
        <v>4603</v>
      </c>
      <c r="E5302" s="244" t="s">
        <v>28296</v>
      </c>
      <c r="F5302" s="89">
        <v>987248058</v>
      </c>
      <c r="G5302" s="89" t="s">
        <v>30</v>
      </c>
      <c r="H5302" s="89" t="s">
        <v>186</v>
      </c>
      <c r="I5302" s="89">
        <v>40013</v>
      </c>
      <c r="J5302" s="89" t="s">
        <v>28297</v>
      </c>
      <c r="K5302" s="89" t="s">
        <v>28298</v>
      </c>
      <c r="L5302" s="359" t="s">
        <v>4604</v>
      </c>
      <c r="M5302" s="322" t="s">
        <v>4606</v>
      </c>
      <c r="N5302" s="84">
        <v>1557114</v>
      </c>
      <c r="O5302" s="438" t="s">
        <v>4620</v>
      </c>
      <c r="P5302" s="117" t="s">
        <v>11326</v>
      </c>
      <c r="Q5302" s="84">
        <v>40000</v>
      </c>
      <c r="R5302" s="84" t="s">
        <v>4887</v>
      </c>
      <c r="S5302" s="243" t="s">
        <v>13527</v>
      </c>
      <c r="T5302" s="687">
        <v>44340</v>
      </c>
      <c r="U5302" s="687">
        <v>44340</v>
      </c>
      <c r="V5302" s="84" t="s">
        <v>28299</v>
      </c>
      <c r="W5302" s="84" t="s">
        <v>5572</v>
      </c>
      <c r="X5302" s="818"/>
      <c r="Y5302" s="84"/>
      <c r="Z5302" s="438" t="s">
        <v>28300</v>
      </c>
      <c r="AA5302" s="322" t="s">
        <v>18</v>
      </c>
    </row>
    <row r="5303" spans="1:27">
      <c r="A5303" s="260" t="s">
        <v>4542</v>
      </c>
      <c r="B5303" s="89">
        <v>41410961</v>
      </c>
      <c r="C5303" s="89" t="s">
        <v>26712</v>
      </c>
      <c r="D5303" s="260" t="s">
        <v>4603</v>
      </c>
      <c r="E5303" s="244" t="s">
        <v>26713</v>
      </c>
      <c r="F5303" s="89">
        <v>959604295</v>
      </c>
      <c r="G5303" s="89" t="s">
        <v>411</v>
      </c>
      <c r="H5303" s="89" t="s">
        <v>72</v>
      </c>
      <c r="I5303" s="89">
        <v>70157</v>
      </c>
      <c r="J5303" s="89" t="s">
        <v>18392</v>
      </c>
      <c r="K5303" s="89" t="s">
        <v>18393</v>
      </c>
      <c r="L5303" s="359" t="s">
        <v>4604</v>
      </c>
      <c r="M5303" s="322" t="s">
        <v>4606</v>
      </c>
      <c r="N5303" s="84">
        <v>192709</v>
      </c>
      <c r="O5303" s="438" t="s">
        <v>4620</v>
      </c>
      <c r="P5303" s="117" t="s">
        <v>11326</v>
      </c>
      <c r="Q5303" s="84">
        <v>70000</v>
      </c>
      <c r="R5303" s="84" t="s">
        <v>14364</v>
      </c>
      <c r="S5303" s="117" t="s">
        <v>4723</v>
      </c>
      <c r="T5303" s="687">
        <v>44340</v>
      </c>
      <c r="U5303" s="687">
        <v>44340</v>
      </c>
      <c r="V5303" s="84" t="s">
        <v>28288</v>
      </c>
      <c r="W5303" s="84" t="s">
        <v>28289</v>
      </c>
      <c r="X5303" s="818"/>
      <c r="Y5303" s="84"/>
      <c r="Z5303" s="438" t="s">
        <v>28290</v>
      </c>
      <c r="AA5303" s="322" t="s">
        <v>18</v>
      </c>
    </row>
    <row r="5304" spans="1:27">
      <c r="A5304" s="260" t="s">
        <v>4542</v>
      </c>
      <c r="B5304" s="89">
        <v>41674677</v>
      </c>
      <c r="C5304" s="89" t="s">
        <v>28301</v>
      </c>
      <c r="D5304" s="260" t="s">
        <v>4603</v>
      </c>
      <c r="E5304" s="244" t="s">
        <v>28302</v>
      </c>
      <c r="F5304" s="89">
        <v>958328673</v>
      </c>
      <c r="G5304" s="89" t="s">
        <v>30</v>
      </c>
      <c r="H5304" s="89" t="s">
        <v>145</v>
      </c>
      <c r="I5304" s="89">
        <v>42</v>
      </c>
      <c r="J5304" s="89" t="s">
        <v>28303</v>
      </c>
      <c r="K5304" s="89" t="s">
        <v>28304</v>
      </c>
      <c r="L5304" s="359" t="s">
        <v>4604</v>
      </c>
      <c r="M5304" s="322" t="s">
        <v>4606</v>
      </c>
      <c r="N5304" s="84">
        <v>1557116</v>
      </c>
      <c r="O5304" s="438" t="s">
        <v>4625</v>
      </c>
      <c r="P5304" s="117" t="s">
        <v>11326</v>
      </c>
      <c r="Q5304" s="84" t="s">
        <v>28305</v>
      </c>
      <c r="R5304" s="84" t="s">
        <v>4673</v>
      </c>
      <c r="S5304" s="117" t="s">
        <v>4697</v>
      </c>
      <c r="T5304" s="687">
        <v>44338</v>
      </c>
      <c r="U5304" s="687">
        <v>44340</v>
      </c>
      <c r="V5304" s="84" t="s">
        <v>28306</v>
      </c>
      <c r="W5304" s="84">
        <v>0</v>
      </c>
      <c r="X5304" s="818"/>
      <c r="Y5304" s="84"/>
      <c r="Z5304" s="438" t="s">
        <v>28306</v>
      </c>
      <c r="AA5304" s="322" t="s">
        <v>18</v>
      </c>
    </row>
    <row r="5305" spans="1:27">
      <c r="A5305" s="260" t="s">
        <v>4542</v>
      </c>
      <c r="B5305" s="81" t="s">
        <v>28307</v>
      </c>
      <c r="C5305" s="89" t="s">
        <v>28308</v>
      </c>
      <c r="D5305" s="260" t="s">
        <v>4603</v>
      </c>
      <c r="E5305" s="244" t="s">
        <v>28309</v>
      </c>
      <c r="F5305" s="89">
        <v>959770363</v>
      </c>
      <c r="G5305" s="89" t="s">
        <v>30</v>
      </c>
      <c r="H5305" s="89" t="s">
        <v>4974</v>
      </c>
      <c r="I5305" s="89">
        <v>122844</v>
      </c>
      <c r="J5305" s="89" t="s">
        <v>28310</v>
      </c>
      <c r="K5305" s="89" t="s">
        <v>28311</v>
      </c>
      <c r="L5305" s="359" t="s">
        <v>4604</v>
      </c>
      <c r="M5305" s="322" t="s">
        <v>4606</v>
      </c>
      <c r="N5305" s="84">
        <v>1557128</v>
      </c>
      <c r="O5305" s="438" t="s">
        <v>4619</v>
      </c>
      <c r="P5305" s="117" t="s">
        <v>11326</v>
      </c>
      <c r="Q5305" s="84" t="s">
        <v>26507</v>
      </c>
      <c r="R5305" s="84" t="s">
        <v>19567</v>
      </c>
      <c r="S5305" s="117" t="s">
        <v>4749</v>
      </c>
      <c r="T5305" s="687">
        <v>44340</v>
      </c>
      <c r="U5305" s="687">
        <v>44340</v>
      </c>
      <c r="V5305" s="84" t="s">
        <v>28312</v>
      </c>
      <c r="W5305" s="84" t="s">
        <v>28313</v>
      </c>
      <c r="X5305" s="818"/>
      <c r="Y5305" s="84"/>
      <c r="Z5305" s="438" t="s">
        <v>28314</v>
      </c>
      <c r="AA5305" s="322" t="s">
        <v>18</v>
      </c>
    </row>
    <row r="5306" spans="1:27">
      <c r="A5306" s="260" t="s">
        <v>4542</v>
      </c>
      <c r="B5306" s="89">
        <v>45614351</v>
      </c>
      <c r="C5306" s="89" t="s">
        <v>28315</v>
      </c>
      <c r="D5306" s="260" t="s">
        <v>4603</v>
      </c>
      <c r="E5306" s="244" t="s">
        <v>23052</v>
      </c>
      <c r="F5306" s="89">
        <v>971439851</v>
      </c>
      <c r="G5306" s="89" t="s">
        <v>30</v>
      </c>
      <c r="H5306" s="89" t="s">
        <v>17</v>
      </c>
      <c r="I5306" s="89">
        <v>9678</v>
      </c>
      <c r="J5306" s="89" t="s">
        <v>23053</v>
      </c>
      <c r="K5306" s="89" t="s">
        <v>23054</v>
      </c>
      <c r="L5306" s="359" t="s">
        <v>4604</v>
      </c>
      <c r="M5306" s="322" t="s">
        <v>4606</v>
      </c>
      <c r="N5306" s="84">
        <v>1557160</v>
      </c>
      <c r="O5306" s="438" t="s">
        <v>4620</v>
      </c>
      <c r="P5306" s="117" t="s">
        <v>11326</v>
      </c>
      <c r="Q5306" s="84">
        <v>10000</v>
      </c>
      <c r="R5306" s="84" t="s">
        <v>4887</v>
      </c>
      <c r="S5306" s="243" t="s">
        <v>13527</v>
      </c>
      <c r="T5306" s="687">
        <v>44340</v>
      </c>
      <c r="U5306" s="687">
        <v>44340</v>
      </c>
      <c r="V5306" s="84" t="s">
        <v>12382</v>
      </c>
      <c r="W5306" s="84" t="s">
        <v>28316</v>
      </c>
      <c r="X5306" s="818"/>
      <c r="Y5306" s="84"/>
      <c r="Z5306" s="438" t="s">
        <v>28317</v>
      </c>
      <c r="AA5306" s="322" t="s">
        <v>18</v>
      </c>
    </row>
    <row r="5307" spans="1:27">
      <c r="A5307" s="260" t="s">
        <v>4542</v>
      </c>
      <c r="B5307" s="89">
        <v>30413262</v>
      </c>
      <c r="C5307" s="89" t="s">
        <v>28318</v>
      </c>
      <c r="D5307" s="260" t="s">
        <v>4603</v>
      </c>
      <c r="E5307" s="244" t="s">
        <v>28319</v>
      </c>
      <c r="F5307" s="89">
        <v>999599844</v>
      </c>
      <c r="G5307" s="89" t="s">
        <v>411</v>
      </c>
      <c r="H5307" s="89" t="s">
        <v>283</v>
      </c>
      <c r="I5307" s="89">
        <v>10281</v>
      </c>
      <c r="J5307" s="89" t="s">
        <v>28320</v>
      </c>
      <c r="K5307" s="89" t="s">
        <v>28321</v>
      </c>
      <c r="L5307" s="359" t="s">
        <v>4604</v>
      </c>
      <c r="M5307" s="322" t="s">
        <v>4606</v>
      </c>
      <c r="N5307" s="84">
        <v>1557170</v>
      </c>
      <c r="O5307" s="438" t="s">
        <v>4620</v>
      </c>
      <c r="P5307" s="117" t="s">
        <v>11326</v>
      </c>
      <c r="Q5307" s="84">
        <v>10000</v>
      </c>
      <c r="R5307" s="84" t="s">
        <v>4673</v>
      </c>
      <c r="S5307" s="117" t="s">
        <v>4749</v>
      </c>
      <c r="T5307" s="687">
        <v>44340</v>
      </c>
      <c r="U5307" s="687">
        <v>44340</v>
      </c>
      <c r="V5307" s="84" t="s">
        <v>28322</v>
      </c>
      <c r="W5307" s="84" t="s">
        <v>28323</v>
      </c>
      <c r="X5307" s="818"/>
      <c r="Y5307" s="84"/>
      <c r="Z5307" s="438" t="s">
        <v>9852</v>
      </c>
      <c r="AA5307" s="322" t="s">
        <v>18</v>
      </c>
    </row>
    <row r="5308" spans="1:27">
      <c r="A5308" s="117" t="s">
        <v>4612</v>
      </c>
      <c r="B5308" s="89">
        <v>20602006965</v>
      </c>
      <c r="C5308" s="89" t="s">
        <v>27454</v>
      </c>
      <c r="D5308" s="117" t="s">
        <v>4607</v>
      </c>
      <c r="E5308" s="244" t="s">
        <v>27455</v>
      </c>
      <c r="F5308" s="732">
        <v>987353086</v>
      </c>
      <c r="G5308" s="89" t="s">
        <v>411</v>
      </c>
      <c r="H5308" s="89" t="s">
        <v>60</v>
      </c>
      <c r="I5308" s="89">
        <v>748</v>
      </c>
      <c r="J5308" s="89" t="s">
        <v>27456</v>
      </c>
      <c r="K5308" s="89" t="s">
        <v>27457</v>
      </c>
      <c r="L5308" s="359" t="s">
        <v>4604</v>
      </c>
      <c r="M5308" s="322" t="s">
        <v>4606</v>
      </c>
      <c r="N5308" s="84">
        <v>1557189</v>
      </c>
      <c r="O5308" s="438" t="s">
        <v>4605</v>
      </c>
      <c r="P5308" s="117" t="s">
        <v>11326</v>
      </c>
      <c r="Q5308" s="84" t="s">
        <v>23981</v>
      </c>
      <c r="R5308" s="84" t="s">
        <v>4887</v>
      </c>
      <c r="S5308" s="243" t="s">
        <v>13527</v>
      </c>
      <c r="T5308" s="687">
        <v>44340</v>
      </c>
      <c r="U5308" s="687">
        <v>44340</v>
      </c>
      <c r="V5308" s="84">
        <v>45</v>
      </c>
      <c r="W5308" s="84">
        <v>0</v>
      </c>
      <c r="X5308" s="818"/>
      <c r="Y5308" s="84"/>
      <c r="Z5308" s="438">
        <v>45</v>
      </c>
      <c r="AA5308" s="322" t="s">
        <v>18</v>
      </c>
    </row>
    <row r="5309" spans="1:27">
      <c r="A5309" s="117" t="s">
        <v>4612</v>
      </c>
      <c r="B5309" s="89">
        <v>20602996043</v>
      </c>
      <c r="C5309" s="89" t="s">
        <v>28324</v>
      </c>
      <c r="D5309" s="117" t="s">
        <v>4607</v>
      </c>
      <c r="E5309" s="244" t="s">
        <v>28325</v>
      </c>
      <c r="F5309" s="733">
        <v>921326087</v>
      </c>
      <c r="G5309" s="89" t="s">
        <v>30</v>
      </c>
      <c r="H5309" s="89" t="s">
        <v>11027</v>
      </c>
      <c r="I5309" s="89">
        <v>1320</v>
      </c>
      <c r="J5309" s="89" t="s">
        <v>28326</v>
      </c>
      <c r="K5309" s="89" t="s">
        <v>28327</v>
      </c>
      <c r="L5309" s="359" t="s">
        <v>4604</v>
      </c>
      <c r="M5309" s="322" t="s">
        <v>4606</v>
      </c>
      <c r="N5309" s="84">
        <v>1557195</v>
      </c>
      <c r="O5309" s="438" t="s">
        <v>4620</v>
      </c>
      <c r="P5309" s="117" t="s">
        <v>11326</v>
      </c>
      <c r="Q5309" s="84" t="s">
        <v>16353</v>
      </c>
      <c r="R5309" s="84" t="s">
        <v>4887</v>
      </c>
      <c r="S5309" s="117" t="s">
        <v>4697</v>
      </c>
      <c r="T5309" s="687">
        <v>44340</v>
      </c>
      <c r="U5309" s="687">
        <v>44340</v>
      </c>
      <c r="V5309" s="84" t="s">
        <v>28328</v>
      </c>
      <c r="W5309" s="84" t="s">
        <v>28329</v>
      </c>
      <c r="X5309" s="818"/>
      <c r="Y5309" s="84"/>
      <c r="Z5309" s="438" t="s">
        <v>28330</v>
      </c>
      <c r="AA5309" s="322" t="s">
        <v>18</v>
      </c>
    </row>
    <row r="5310" spans="1:27">
      <c r="A5310" s="117" t="s">
        <v>4612</v>
      </c>
      <c r="B5310" s="89">
        <v>20600883977</v>
      </c>
      <c r="C5310" s="89" t="s">
        <v>15693</v>
      </c>
      <c r="D5310" s="117" t="s">
        <v>4607</v>
      </c>
      <c r="E5310" s="244" t="s">
        <v>15694</v>
      </c>
      <c r="F5310" s="733">
        <v>999964218</v>
      </c>
      <c r="G5310" s="89" t="s">
        <v>411</v>
      </c>
      <c r="H5310" s="89" t="s">
        <v>72</v>
      </c>
      <c r="I5310" s="89">
        <v>99894</v>
      </c>
      <c r="J5310" s="89" t="s">
        <v>15695</v>
      </c>
      <c r="K5310" s="89" t="s">
        <v>15696</v>
      </c>
      <c r="L5310" s="359" t="s">
        <v>4604</v>
      </c>
      <c r="M5310" s="322" t="s">
        <v>4606</v>
      </c>
      <c r="N5310" s="84">
        <v>192718</v>
      </c>
      <c r="O5310" s="438" t="s">
        <v>4620</v>
      </c>
      <c r="P5310" s="117" t="s">
        <v>11326</v>
      </c>
      <c r="Q5310" s="84">
        <v>100000</v>
      </c>
      <c r="R5310" s="84" t="s">
        <v>14370</v>
      </c>
      <c r="S5310" s="243" t="s">
        <v>13527</v>
      </c>
      <c r="T5310" s="687">
        <v>44340</v>
      </c>
      <c r="U5310" s="687">
        <v>44340</v>
      </c>
      <c r="V5310" s="84" t="s">
        <v>28288</v>
      </c>
      <c r="W5310" s="84" t="s">
        <v>28289</v>
      </c>
      <c r="X5310" s="818"/>
      <c r="Y5310" s="84"/>
      <c r="Z5310" s="438" t="s">
        <v>28290</v>
      </c>
      <c r="AA5310" s="322" t="s">
        <v>18</v>
      </c>
    </row>
    <row r="5311" spans="1:27">
      <c r="A5311" s="117" t="s">
        <v>4612</v>
      </c>
      <c r="B5311" s="89">
        <v>20604540471</v>
      </c>
      <c r="C5311" s="89" t="s">
        <v>28331</v>
      </c>
      <c r="D5311" s="117" t="s">
        <v>4607</v>
      </c>
      <c r="E5311" s="244" t="s">
        <v>28332</v>
      </c>
      <c r="F5311" s="733">
        <v>989797632</v>
      </c>
      <c r="G5311" s="89" t="s">
        <v>122</v>
      </c>
      <c r="H5311" s="89" t="s">
        <v>1495</v>
      </c>
      <c r="I5311" s="89">
        <v>40041</v>
      </c>
      <c r="J5311" s="89" t="s">
        <v>28333</v>
      </c>
      <c r="K5311" s="89" t="s">
        <v>28334</v>
      </c>
      <c r="L5311" s="359" t="s">
        <v>4604</v>
      </c>
      <c r="M5311" s="322" t="s">
        <v>4606</v>
      </c>
      <c r="N5311" s="84">
        <v>1556960</v>
      </c>
      <c r="O5311" s="438" t="s">
        <v>4619</v>
      </c>
      <c r="P5311" s="117" t="s">
        <v>11326</v>
      </c>
      <c r="Q5311" s="84" t="s">
        <v>28335</v>
      </c>
      <c r="R5311" s="84" t="s">
        <v>19567</v>
      </c>
      <c r="S5311" s="243" t="s">
        <v>13527</v>
      </c>
      <c r="T5311" s="687">
        <v>44340</v>
      </c>
      <c r="U5311" s="687">
        <v>44340</v>
      </c>
      <c r="V5311" s="84" t="s">
        <v>28336</v>
      </c>
      <c r="W5311" s="84" t="s">
        <v>28337</v>
      </c>
      <c r="X5311" s="818"/>
      <c r="Y5311" s="84"/>
      <c r="Z5311" s="438" t="s">
        <v>28338</v>
      </c>
      <c r="AA5311" s="322" t="s">
        <v>18</v>
      </c>
    </row>
    <row r="5312" spans="1:27">
      <c r="A5312" s="117" t="s">
        <v>4612</v>
      </c>
      <c r="B5312" s="89">
        <v>20495596231</v>
      </c>
      <c r="C5312" s="89" t="s">
        <v>15362</v>
      </c>
      <c r="D5312" s="117" t="s">
        <v>4607</v>
      </c>
      <c r="E5312" s="244" t="s">
        <v>15363</v>
      </c>
      <c r="F5312" s="733">
        <v>995004273</v>
      </c>
      <c r="G5312" s="89" t="s">
        <v>411</v>
      </c>
      <c r="H5312" s="89" t="s">
        <v>72</v>
      </c>
      <c r="I5312" s="89">
        <v>50634</v>
      </c>
      <c r="J5312" s="89" t="s">
        <v>16097</v>
      </c>
      <c r="K5312" s="89" t="s">
        <v>16098</v>
      </c>
      <c r="L5312" s="359" t="s">
        <v>4604</v>
      </c>
      <c r="M5312" s="322" t="s">
        <v>4606</v>
      </c>
      <c r="N5312" s="84">
        <v>192712</v>
      </c>
      <c r="O5312" s="438" t="s">
        <v>4620</v>
      </c>
      <c r="P5312" s="117" t="s">
        <v>11326</v>
      </c>
      <c r="Q5312" s="84">
        <v>50000</v>
      </c>
      <c r="R5312" s="84" t="s">
        <v>14370</v>
      </c>
      <c r="S5312" s="117" t="s">
        <v>4697</v>
      </c>
      <c r="T5312" s="687">
        <v>44340</v>
      </c>
      <c r="U5312" s="687">
        <v>44340</v>
      </c>
      <c r="V5312" s="84" t="s">
        <v>25817</v>
      </c>
      <c r="W5312" s="84" t="s">
        <v>28339</v>
      </c>
      <c r="X5312" s="818"/>
      <c r="Y5312" s="84"/>
      <c r="Z5312" s="438" t="s">
        <v>28340</v>
      </c>
      <c r="AA5312" s="322" t="s">
        <v>18</v>
      </c>
    </row>
    <row r="5313" spans="1:27">
      <c r="A5313" s="117" t="s">
        <v>4612</v>
      </c>
      <c r="B5313" s="89">
        <v>20532765804</v>
      </c>
      <c r="C5313" s="89" t="s">
        <v>28341</v>
      </c>
      <c r="D5313" s="117" t="s">
        <v>4607</v>
      </c>
      <c r="E5313" s="244" t="s">
        <v>28342</v>
      </c>
      <c r="F5313" s="733">
        <v>966913181</v>
      </c>
      <c r="G5313" s="89" t="s">
        <v>30</v>
      </c>
      <c r="H5313" s="89" t="s">
        <v>140</v>
      </c>
      <c r="I5313" s="89">
        <v>5234</v>
      </c>
      <c r="J5313" s="89" t="s">
        <v>28343</v>
      </c>
      <c r="K5313" s="89" t="s">
        <v>28344</v>
      </c>
      <c r="L5313" s="359" t="s">
        <v>4604</v>
      </c>
      <c r="M5313" s="322" t="s">
        <v>4606</v>
      </c>
      <c r="N5313" s="84">
        <v>1557214</v>
      </c>
      <c r="O5313" s="438" t="s">
        <v>4620</v>
      </c>
      <c r="P5313" s="117" t="s">
        <v>11326</v>
      </c>
      <c r="Q5313" s="84">
        <v>5000</v>
      </c>
      <c r="R5313" s="84" t="s">
        <v>19567</v>
      </c>
      <c r="S5313" s="117" t="s">
        <v>4723</v>
      </c>
      <c r="T5313" s="687">
        <v>44340</v>
      </c>
      <c r="U5313" s="687">
        <v>44340</v>
      </c>
      <c r="V5313" s="84" t="s">
        <v>28345</v>
      </c>
      <c r="W5313" s="84" t="s">
        <v>28346</v>
      </c>
      <c r="X5313" s="818"/>
      <c r="Y5313" s="84"/>
      <c r="Z5313" s="438" t="s">
        <v>28347</v>
      </c>
      <c r="AA5313" s="322" t="s">
        <v>18</v>
      </c>
    </row>
    <row r="5314" spans="1:27">
      <c r="A5314" s="117" t="s">
        <v>4612</v>
      </c>
      <c r="B5314" s="89">
        <v>20602996043</v>
      </c>
      <c r="C5314" s="89" t="s">
        <v>28324</v>
      </c>
      <c r="D5314" s="117" t="s">
        <v>4607</v>
      </c>
      <c r="E5314" s="244" t="s">
        <v>28325</v>
      </c>
      <c r="F5314" s="733">
        <v>921326087</v>
      </c>
      <c r="G5314" s="89" t="s">
        <v>30</v>
      </c>
      <c r="H5314" s="89" t="s">
        <v>11027</v>
      </c>
      <c r="I5314" s="89">
        <v>1317</v>
      </c>
      <c r="J5314" s="89" t="s">
        <v>28348</v>
      </c>
      <c r="K5314" s="89" t="s">
        <v>28349</v>
      </c>
      <c r="L5314" s="359" t="s">
        <v>4604</v>
      </c>
      <c r="M5314" s="322" t="s">
        <v>4606</v>
      </c>
      <c r="N5314" s="84">
        <v>1557205</v>
      </c>
      <c r="O5314" s="438" t="s">
        <v>4620</v>
      </c>
      <c r="P5314" s="117" t="s">
        <v>11326</v>
      </c>
      <c r="Q5314" s="84" t="s">
        <v>16353</v>
      </c>
      <c r="R5314" s="84" t="s">
        <v>4887</v>
      </c>
      <c r="S5314" s="117" t="s">
        <v>4749</v>
      </c>
      <c r="T5314" s="687">
        <v>44340</v>
      </c>
      <c r="U5314" s="687">
        <v>44340</v>
      </c>
      <c r="V5314" s="84" t="s">
        <v>28328</v>
      </c>
      <c r="W5314" s="84" t="s">
        <v>28329</v>
      </c>
      <c r="X5314" s="818"/>
      <c r="Y5314" s="84"/>
      <c r="Z5314" s="438" t="s">
        <v>28330</v>
      </c>
      <c r="AA5314" s="322" t="s">
        <v>18</v>
      </c>
    </row>
    <row r="5315" spans="1:27">
      <c r="A5315" s="117" t="s">
        <v>4612</v>
      </c>
      <c r="B5315" s="89">
        <v>10421108469</v>
      </c>
      <c r="C5315" s="89" t="s">
        <v>28350</v>
      </c>
      <c r="D5315" s="260" t="s">
        <v>4603</v>
      </c>
      <c r="E5315" s="244" t="s">
        <v>28351</v>
      </c>
      <c r="F5315" s="733">
        <v>955798894</v>
      </c>
      <c r="G5315" s="89" t="s">
        <v>43</v>
      </c>
      <c r="H5315" s="89" t="s">
        <v>4712</v>
      </c>
      <c r="I5315" s="89">
        <v>5193</v>
      </c>
      <c r="J5315" s="89" t="s">
        <v>28352</v>
      </c>
      <c r="K5315" s="89" t="s">
        <v>28353</v>
      </c>
      <c r="L5315" s="359" t="s">
        <v>4604</v>
      </c>
      <c r="M5315" s="322" t="s">
        <v>4606</v>
      </c>
      <c r="N5315" s="84">
        <v>1556493</v>
      </c>
      <c r="O5315" s="438" t="s">
        <v>4620</v>
      </c>
      <c r="P5315" s="117" t="s">
        <v>11326</v>
      </c>
      <c r="Q5315" s="84">
        <v>5000</v>
      </c>
      <c r="R5315" s="84" t="s">
        <v>4887</v>
      </c>
      <c r="S5315" s="322" t="s">
        <v>13527</v>
      </c>
      <c r="T5315" s="687">
        <v>44340</v>
      </c>
      <c r="U5315" s="687">
        <v>44340</v>
      </c>
      <c r="V5315" s="84" t="s">
        <v>28354</v>
      </c>
      <c r="W5315" s="84" t="s">
        <v>14066</v>
      </c>
      <c r="X5315" s="818"/>
      <c r="Y5315" s="84"/>
      <c r="Z5315" s="438" t="s">
        <v>28355</v>
      </c>
      <c r="AA5315" s="322" t="s">
        <v>18</v>
      </c>
    </row>
    <row r="5316" spans="1:27">
      <c r="A5316" s="260" t="s">
        <v>4542</v>
      </c>
      <c r="B5316" s="89">
        <v>40904840</v>
      </c>
      <c r="C5316" s="89" t="s">
        <v>28356</v>
      </c>
      <c r="D5316" s="260" t="s">
        <v>4603</v>
      </c>
      <c r="E5316" s="244" t="s">
        <v>28357</v>
      </c>
      <c r="F5316" s="733">
        <v>982894006</v>
      </c>
      <c r="G5316" s="89" t="s">
        <v>411</v>
      </c>
      <c r="H5316" s="89" t="s">
        <v>54</v>
      </c>
      <c r="I5316" s="89">
        <v>11379</v>
      </c>
      <c r="J5316" s="89" t="s">
        <v>28358</v>
      </c>
      <c r="K5316" s="89" t="s">
        <v>28359</v>
      </c>
      <c r="L5316" s="359" t="s">
        <v>4604</v>
      </c>
      <c r="M5316" s="322" t="s">
        <v>4606</v>
      </c>
      <c r="N5316" s="84">
        <v>1557190</v>
      </c>
      <c r="O5316" s="438" t="s">
        <v>4620</v>
      </c>
      <c r="P5316" s="117" t="s">
        <v>11326</v>
      </c>
      <c r="Q5316" s="84">
        <v>10000</v>
      </c>
      <c r="R5316" s="84" t="s">
        <v>15315</v>
      </c>
      <c r="S5316" s="260" t="s">
        <v>4697</v>
      </c>
      <c r="T5316" s="687">
        <v>44340</v>
      </c>
      <c r="U5316" s="687">
        <v>44340</v>
      </c>
      <c r="V5316" s="84" t="s">
        <v>28360</v>
      </c>
      <c r="W5316" s="84" t="s">
        <v>28361</v>
      </c>
      <c r="X5316" s="818"/>
      <c r="Y5316" s="84"/>
      <c r="Z5316" s="438" t="s">
        <v>28362</v>
      </c>
      <c r="AA5316" s="322" t="s">
        <v>18</v>
      </c>
    </row>
    <row r="5317" spans="1:27">
      <c r="A5317" s="260" t="s">
        <v>4542</v>
      </c>
      <c r="B5317" s="89">
        <v>43744569</v>
      </c>
      <c r="C5317" s="89" t="s">
        <v>28363</v>
      </c>
      <c r="D5317" s="260" t="s">
        <v>4603</v>
      </c>
      <c r="E5317" s="244" t="s">
        <v>28364</v>
      </c>
      <c r="F5317" s="733">
        <v>958757935</v>
      </c>
      <c r="G5317" s="89" t="s">
        <v>43</v>
      </c>
      <c r="H5317" s="89" t="s">
        <v>256</v>
      </c>
      <c r="I5317" s="89">
        <v>1472</v>
      </c>
      <c r="J5317" s="89" t="s">
        <v>28365</v>
      </c>
      <c r="K5317" s="89" t="s">
        <v>28366</v>
      </c>
      <c r="L5317" s="359" t="s">
        <v>4604</v>
      </c>
      <c r="M5317" s="322" t="s">
        <v>4606</v>
      </c>
      <c r="N5317" s="84">
        <v>1557192</v>
      </c>
      <c r="O5317" s="438" t="s">
        <v>4617</v>
      </c>
      <c r="P5317" s="117" t="s">
        <v>11326</v>
      </c>
      <c r="Q5317" s="84" t="s">
        <v>28367</v>
      </c>
      <c r="R5317" s="84" t="s">
        <v>4673</v>
      </c>
      <c r="S5317" s="260" t="s">
        <v>4749</v>
      </c>
      <c r="T5317" s="687">
        <v>44340</v>
      </c>
      <c r="U5317" s="687">
        <v>44340</v>
      </c>
      <c r="V5317" s="84" t="s">
        <v>28368</v>
      </c>
      <c r="W5317" s="84">
        <v>0</v>
      </c>
      <c r="X5317" s="818"/>
      <c r="Y5317" s="84"/>
      <c r="Z5317" s="438" t="s">
        <v>28368</v>
      </c>
      <c r="AA5317" s="322" t="s">
        <v>18</v>
      </c>
    </row>
    <row r="5318" spans="1:27">
      <c r="A5318" s="260" t="s">
        <v>4542</v>
      </c>
      <c r="B5318" s="89">
        <v>29591732</v>
      </c>
      <c r="C5318" s="89" t="s">
        <v>28369</v>
      </c>
      <c r="D5318" s="260" t="s">
        <v>4603</v>
      </c>
      <c r="E5318" s="244" t="s">
        <v>28370</v>
      </c>
      <c r="F5318" s="733">
        <v>993893389</v>
      </c>
      <c r="G5318" s="89" t="s">
        <v>173</v>
      </c>
      <c r="H5318" s="89" t="s">
        <v>23419</v>
      </c>
      <c r="I5318" s="89">
        <v>300</v>
      </c>
      <c r="J5318" s="89" t="s">
        <v>28371</v>
      </c>
      <c r="K5318" s="89" t="s">
        <v>28372</v>
      </c>
      <c r="L5318" s="359" t="s">
        <v>4604</v>
      </c>
      <c r="M5318" s="322" t="s">
        <v>4606</v>
      </c>
      <c r="N5318" s="84">
        <v>1557188</v>
      </c>
      <c r="O5318" s="438" t="s">
        <v>4617</v>
      </c>
      <c r="P5318" s="117" t="s">
        <v>11326</v>
      </c>
      <c r="Q5318" s="84" t="s">
        <v>28373</v>
      </c>
      <c r="R5318" s="84" t="s">
        <v>4673</v>
      </c>
      <c r="S5318" s="243" t="s">
        <v>13527</v>
      </c>
      <c r="T5318" s="687">
        <v>44338</v>
      </c>
      <c r="U5318" s="687">
        <v>44340</v>
      </c>
      <c r="V5318" s="84" t="s">
        <v>28374</v>
      </c>
      <c r="W5318" s="84">
        <v>0</v>
      </c>
      <c r="X5318" s="818"/>
      <c r="Y5318" s="84"/>
      <c r="Z5318" s="438" t="s">
        <v>28374</v>
      </c>
      <c r="AA5318" s="322" t="s">
        <v>18</v>
      </c>
    </row>
    <row r="5319" spans="1:27">
      <c r="A5319" s="260" t="s">
        <v>4542</v>
      </c>
      <c r="B5319" s="89">
        <v>29691934</v>
      </c>
      <c r="C5319" s="89" t="s">
        <v>28375</v>
      </c>
      <c r="D5319" s="260" t="s">
        <v>4603</v>
      </c>
      <c r="E5319" s="244" t="s">
        <v>13942</v>
      </c>
      <c r="F5319" s="733">
        <v>932499384</v>
      </c>
      <c r="G5319" s="89" t="s">
        <v>43</v>
      </c>
      <c r="H5319" s="89" t="s">
        <v>4712</v>
      </c>
      <c r="I5319" s="89">
        <v>8447</v>
      </c>
      <c r="J5319" s="89" t="s">
        <v>13943</v>
      </c>
      <c r="K5319" s="89" t="s">
        <v>13944</v>
      </c>
      <c r="L5319" s="359" t="s">
        <v>4604</v>
      </c>
      <c r="M5319" s="322" t="s">
        <v>4606</v>
      </c>
      <c r="N5319" s="84">
        <v>1557177</v>
      </c>
      <c r="O5319" s="438" t="s">
        <v>4619</v>
      </c>
      <c r="P5319" s="117" t="s">
        <v>11326</v>
      </c>
      <c r="Q5319" s="84" t="s">
        <v>22397</v>
      </c>
      <c r="R5319" s="84" t="s">
        <v>4887</v>
      </c>
      <c r="S5319" s="117" t="s">
        <v>4697</v>
      </c>
      <c r="T5319" s="687">
        <v>44340</v>
      </c>
      <c r="U5319" s="687">
        <v>44340</v>
      </c>
      <c r="V5319" s="84" t="s">
        <v>28376</v>
      </c>
      <c r="W5319" s="84" t="s">
        <v>28377</v>
      </c>
      <c r="X5319" s="818"/>
      <c r="Y5319" s="84"/>
      <c r="Z5319" s="438" t="s">
        <v>28378</v>
      </c>
      <c r="AA5319" s="322" t="s">
        <v>18</v>
      </c>
    </row>
    <row r="5320" spans="1:27">
      <c r="A5320" s="260" t="s">
        <v>4542</v>
      </c>
      <c r="B5320" s="89">
        <v>28316092</v>
      </c>
      <c r="C5320" s="89" t="s">
        <v>28379</v>
      </c>
      <c r="D5320" s="260" t="s">
        <v>4603</v>
      </c>
      <c r="E5320" s="244" t="s">
        <v>28380</v>
      </c>
      <c r="F5320" s="733">
        <v>969702419</v>
      </c>
      <c r="G5320" s="89" t="s">
        <v>122</v>
      </c>
      <c r="H5320" s="89" t="s">
        <v>136</v>
      </c>
      <c r="I5320" s="89">
        <v>17297</v>
      </c>
      <c r="J5320" s="89" t="s">
        <v>22859</v>
      </c>
      <c r="K5320" s="89" t="s">
        <v>22860</v>
      </c>
      <c r="L5320" s="359" t="s">
        <v>4604</v>
      </c>
      <c r="M5320" s="322" t="s">
        <v>4606</v>
      </c>
      <c r="N5320" s="84">
        <v>1557224</v>
      </c>
      <c r="O5320" s="438" t="s">
        <v>4617</v>
      </c>
      <c r="P5320" s="117" t="s">
        <v>11326</v>
      </c>
      <c r="Q5320" s="84" t="s">
        <v>28381</v>
      </c>
      <c r="R5320" s="84" t="s">
        <v>28382</v>
      </c>
      <c r="S5320" s="117" t="s">
        <v>4749</v>
      </c>
      <c r="T5320" s="687">
        <v>44337</v>
      </c>
      <c r="U5320" s="687">
        <v>44340</v>
      </c>
      <c r="V5320" s="84" t="s">
        <v>28383</v>
      </c>
      <c r="W5320" s="84">
        <v>0</v>
      </c>
      <c r="X5320" s="818"/>
      <c r="Y5320" s="84"/>
      <c r="Z5320" s="438" t="s">
        <v>28383</v>
      </c>
      <c r="AA5320" s="322" t="s">
        <v>18</v>
      </c>
    </row>
    <row r="5321" spans="1:27">
      <c r="A5321" s="260" t="s">
        <v>4542</v>
      </c>
      <c r="B5321" s="89">
        <v>29535950</v>
      </c>
      <c r="C5321" s="89" t="s">
        <v>28384</v>
      </c>
      <c r="D5321" s="260" t="s">
        <v>4603</v>
      </c>
      <c r="E5321" s="244" t="s">
        <v>28385</v>
      </c>
      <c r="F5321" s="733">
        <v>973586069</v>
      </c>
      <c r="G5321" s="89" t="s">
        <v>411</v>
      </c>
      <c r="H5321" s="89" t="s">
        <v>75</v>
      </c>
      <c r="I5321" s="89">
        <v>520</v>
      </c>
      <c r="J5321" s="89" t="s">
        <v>28386</v>
      </c>
      <c r="K5321" s="89" t="s">
        <v>28387</v>
      </c>
      <c r="L5321" s="359" t="s">
        <v>4604</v>
      </c>
      <c r="M5321" s="322" t="s">
        <v>4606</v>
      </c>
      <c r="N5321" s="84">
        <v>1557038</v>
      </c>
      <c r="O5321" s="438" t="s">
        <v>4625</v>
      </c>
      <c r="P5321" s="117" t="s">
        <v>11326</v>
      </c>
      <c r="Q5321" s="84" t="s">
        <v>28388</v>
      </c>
      <c r="R5321" s="84" t="s">
        <v>4673</v>
      </c>
      <c r="S5321" s="243" t="s">
        <v>13527</v>
      </c>
      <c r="T5321" s="687">
        <v>44340</v>
      </c>
      <c r="U5321" s="687">
        <v>44340</v>
      </c>
      <c r="V5321" s="84" t="s">
        <v>28389</v>
      </c>
      <c r="W5321" s="84">
        <v>0</v>
      </c>
      <c r="X5321" s="818"/>
      <c r="Y5321" s="84"/>
      <c r="Z5321" s="438" t="s">
        <v>28389</v>
      </c>
      <c r="AA5321" s="322" t="s">
        <v>18</v>
      </c>
    </row>
    <row r="5322" spans="1:27">
      <c r="A5322" s="260" t="s">
        <v>4542</v>
      </c>
      <c r="B5322" s="89">
        <v>29531396</v>
      </c>
      <c r="C5322" s="89" t="s">
        <v>28390</v>
      </c>
      <c r="D5322" s="260" t="s">
        <v>4603</v>
      </c>
      <c r="E5322" s="244" t="s">
        <v>28391</v>
      </c>
      <c r="F5322" s="733">
        <v>959535338</v>
      </c>
      <c r="G5322" s="89" t="s">
        <v>173</v>
      </c>
      <c r="H5322" s="89" t="s">
        <v>331</v>
      </c>
      <c r="I5322" s="89">
        <v>2453</v>
      </c>
      <c r="J5322" s="89" t="s">
        <v>28392</v>
      </c>
      <c r="K5322" s="89" t="s">
        <v>28393</v>
      </c>
      <c r="L5322" s="359" t="s">
        <v>4604</v>
      </c>
      <c r="M5322" s="322" t="s">
        <v>4606</v>
      </c>
      <c r="N5322" s="84">
        <v>1557180</v>
      </c>
      <c r="O5322" s="438" t="s">
        <v>4617</v>
      </c>
      <c r="P5322" s="117" t="s">
        <v>11326</v>
      </c>
      <c r="Q5322" s="84" t="s">
        <v>25892</v>
      </c>
      <c r="R5322" s="84" t="s">
        <v>15315</v>
      </c>
      <c r="S5322" s="117" t="s">
        <v>4697</v>
      </c>
      <c r="T5322" s="687">
        <v>44338</v>
      </c>
      <c r="U5322" s="687">
        <v>44340</v>
      </c>
      <c r="V5322" s="84" t="s">
        <v>26882</v>
      </c>
      <c r="W5322" s="84">
        <v>0</v>
      </c>
      <c r="X5322" s="818"/>
      <c r="Y5322" s="84"/>
      <c r="Z5322" s="438" t="s">
        <v>26882</v>
      </c>
      <c r="AA5322" s="322" t="s">
        <v>18</v>
      </c>
    </row>
    <row r="5323" spans="1:27">
      <c r="A5323" s="260" t="s">
        <v>4542</v>
      </c>
      <c r="B5323" s="89">
        <v>29335992</v>
      </c>
      <c r="C5323" s="89" t="s">
        <v>28394</v>
      </c>
      <c r="D5323" s="260" t="s">
        <v>4603</v>
      </c>
      <c r="E5323" s="244" t="s">
        <v>28395</v>
      </c>
      <c r="F5323" s="733">
        <v>958031032</v>
      </c>
      <c r="G5323" s="89" t="s">
        <v>411</v>
      </c>
      <c r="H5323" s="89" t="s">
        <v>60</v>
      </c>
      <c r="I5323" s="89">
        <v>4926</v>
      </c>
      <c r="J5323" s="89" t="s">
        <v>28396</v>
      </c>
      <c r="K5323" s="89" t="s">
        <v>28397</v>
      </c>
      <c r="L5323" s="359" t="s">
        <v>4604</v>
      </c>
      <c r="M5323" s="322" t="s">
        <v>4606</v>
      </c>
      <c r="N5323" s="84">
        <v>1557198</v>
      </c>
      <c r="O5323" s="438" t="s">
        <v>4617</v>
      </c>
      <c r="P5323" s="117" t="s">
        <v>11326</v>
      </c>
      <c r="Q5323" s="84" t="s">
        <v>28398</v>
      </c>
      <c r="R5323" s="84" t="s">
        <v>15315</v>
      </c>
      <c r="S5323" s="243" t="s">
        <v>13527</v>
      </c>
      <c r="T5323" s="687">
        <v>44340</v>
      </c>
      <c r="U5323" s="687">
        <v>44340</v>
      </c>
      <c r="V5323" s="84">
        <v>25</v>
      </c>
      <c r="W5323" s="84">
        <v>0</v>
      </c>
      <c r="X5323" s="818"/>
      <c r="Y5323" s="84"/>
      <c r="Z5323" s="438">
        <v>25</v>
      </c>
      <c r="AA5323" s="322" t="s">
        <v>18</v>
      </c>
    </row>
    <row r="5324" spans="1:27">
      <c r="A5324" s="260" t="s">
        <v>4542</v>
      </c>
      <c r="B5324" s="89">
        <v>80214054</v>
      </c>
      <c r="C5324" s="89" t="s">
        <v>28399</v>
      </c>
      <c r="D5324" s="260" t="s">
        <v>4603</v>
      </c>
      <c r="E5324" s="244" t="s">
        <v>28400</v>
      </c>
      <c r="F5324" s="733">
        <v>958734974</v>
      </c>
      <c r="G5324" s="89" t="s">
        <v>122</v>
      </c>
      <c r="H5324" s="89" t="s">
        <v>1495</v>
      </c>
      <c r="I5324" s="89">
        <v>3020</v>
      </c>
      <c r="J5324" s="89" t="s">
        <v>28401</v>
      </c>
      <c r="K5324" s="89" t="s">
        <v>28402</v>
      </c>
      <c r="L5324" s="359" t="s">
        <v>4604</v>
      </c>
      <c r="M5324" s="322" t="s">
        <v>4606</v>
      </c>
      <c r="N5324" s="84">
        <v>1557163</v>
      </c>
      <c r="O5324" s="438" t="s">
        <v>4620</v>
      </c>
      <c r="P5324" s="117" t="s">
        <v>11326</v>
      </c>
      <c r="Q5324" s="84">
        <v>5000</v>
      </c>
      <c r="R5324" s="84" t="s">
        <v>4673</v>
      </c>
      <c r="S5324" s="117" t="s">
        <v>4723</v>
      </c>
      <c r="T5324" s="687">
        <v>44340</v>
      </c>
      <c r="U5324" s="687">
        <v>44340</v>
      </c>
      <c r="V5324" s="84" t="s">
        <v>16397</v>
      </c>
      <c r="W5324" s="84" t="s">
        <v>28403</v>
      </c>
      <c r="X5324" s="818"/>
      <c r="Y5324" s="84"/>
      <c r="Z5324" s="438" t="s">
        <v>28404</v>
      </c>
      <c r="AA5324" s="322" t="s">
        <v>18</v>
      </c>
    </row>
    <row r="5325" spans="1:27">
      <c r="A5325" s="117" t="s">
        <v>4612</v>
      </c>
      <c r="B5325" s="89">
        <v>20100202124</v>
      </c>
      <c r="C5325" s="89" t="s">
        <v>15923</v>
      </c>
      <c r="D5325" s="117" t="s">
        <v>4607</v>
      </c>
      <c r="E5325" s="244" t="s">
        <v>15924</v>
      </c>
      <c r="F5325" s="733">
        <v>959390103</v>
      </c>
      <c r="G5325" s="89" t="s">
        <v>10</v>
      </c>
      <c r="H5325" s="89" t="s">
        <v>323</v>
      </c>
      <c r="I5325" s="89">
        <v>8500</v>
      </c>
      <c r="J5325" s="89" t="s">
        <v>19749</v>
      </c>
      <c r="K5325" s="89" t="s">
        <v>19750</v>
      </c>
      <c r="L5325" s="359" t="s">
        <v>4604</v>
      </c>
      <c r="M5325" s="322" t="s">
        <v>4606</v>
      </c>
      <c r="N5325" s="84">
        <v>1556633</v>
      </c>
      <c r="O5325" s="438" t="s">
        <v>4617</v>
      </c>
      <c r="P5325" s="117" t="s">
        <v>11326</v>
      </c>
      <c r="Q5325" s="84" t="s">
        <v>23015</v>
      </c>
      <c r="R5325" s="84" t="s">
        <v>4673</v>
      </c>
      <c r="S5325" s="243" t="s">
        <v>13527</v>
      </c>
      <c r="T5325" s="687">
        <v>44340</v>
      </c>
      <c r="U5325" s="687">
        <v>44340</v>
      </c>
      <c r="V5325" s="84">
        <v>12</v>
      </c>
      <c r="W5325" s="84">
        <v>0</v>
      </c>
      <c r="X5325" s="818"/>
      <c r="Y5325" s="84"/>
      <c r="Z5325" s="438">
        <v>12</v>
      </c>
      <c r="AA5325" s="322" t="s">
        <v>18</v>
      </c>
    </row>
    <row r="5326" spans="1:27">
      <c r="A5326" s="117" t="s">
        <v>4612</v>
      </c>
      <c r="B5326" s="89">
        <v>20100202124</v>
      </c>
      <c r="C5326" s="89" t="s">
        <v>15923</v>
      </c>
      <c r="D5326" s="117" t="s">
        <v>4607</v>
      </c>
      <c r="E5326" s="244" t="s">
        <v>15924</v>
      </c>
      <c r="F5326" s="733">
        <v>959390103</v>
      </c>
      <c r="G5326" s="89" t="s">
        <v>122</v>
      </c>
      <c r="H5326" s="89" t="s">
        <v>136</v>
      </c>
      <c r="I5326" s="89">
        <v>2111</v>
      </c>
      <c r="J5326" s="89" t="s">
        <v>28405</v>
      </c>
      <c r="K5326" s="89" t="s">
        <v>28406</v>
      </c>
      <c r="L5326" s="359" t="s">
        <v>4604</v>
      </c>
      <c r="M5326" s="322" t="s">
        <v>4606</v>
      </c>
      <c r="N5326" s="84">
        <v>1556636</v>
      </c>
      <c r="O5326" s="438" t="s">
        <v>4617</v>
      </c>
      <c r="P5326" s="117" t="s">
        <v>11326</v>
      </c>
      <c r="Q5326" s="84" t="s">
        <v>23015</v>
      </c>
      <c r="R5326" s="84" t="s">
        <v>4887</v>
      </c>
      <c r="S5326" s="117" t="s">
        <v>4697</v>
      </c>
      <c r="T5326" s="687">
        <v>44340</v>
      </c>
      <c r="U5326" s="687">
        <v>44340</v>
      </c>
      <c r="V5326" s="84">
        <v>12</v>
      </c>
      <c r="W5326" s="84">
        <v>0</v>
      </c>
      <c r="X5326" s="818"/>
      <c r="Y5326" s="84"/>
      <c r="Z5326" s="438">
        <v>12</v>
      </c>
      <c r="AA5326" s="322" t="s">
        <v>18</v>
      </c>
    </row>
    <row r="5327" spans="1:27">
      <c r="A5327" s="117" t="s">
        <v>4612</v>
      </c>
      <c r="B5327" s="89">
        <v>20110963875</v>
      </c>
      <c r="C5327" s="89" t="s">
        <v>9121</v>
      </c>
      <c r="D5327" s="117" t="s">
        <v>4607</v>
      </c>
      <c r="E5327" s="244" t="s">
        <v>16389</v>
      </c>
      <c r="F5327" s="733">
        <v>952476626</v>
      </c>
      <c r="G5327" s="89" t="s">
        <v>43</v>
      </c>
      <c r="H5327" s="89" t="s">
        <v>234</v>
      </c>
      <c r="I5327" s="89">
        <v>15980</v>
      </c>
      <c r="J5327" s="89" t="s">
        <v>27158</v>
      </c>
      <c r="K5327" s="89" t="s">
        <v>27159</v>
      </c>
      <c r="L5327" s="359" t="s">
        <v>4604</v>
      </c>
      <c r="M5327" s="322" t="s">
        <v>4606</v>
      </c>
      <c r="N5327" s="84">
        <v>1556600</v>
      </c>
      <c r="O5327" s="438" t="s">
        <v>4605</v>
      </c>
      <c r="P5327" s="117" t="s">
        <v>11326</v>
      </c>
      <c r="Q5327" s="84" t="s">
        <v>23981</v>
      </c>
      <c r="R5327" s="84" t="s">
        <v>15315</v>
      </c>
      <c r="S5327" s="117" t="s">
        <v>4697</v>
      </c>
      <c r="T5327" s="687">
        <v>44340</v>
      </c>
      <c r="U5327" s="687">
        <v>44340</v>
      </c>
      <c r="V5327" s="84">
        <v>25</v>
      </c>
      <c r="W5327" s="84">
        <v>0</v>
      </c>
      <c r="X5327" s="818"/>
      <c r="Y5327" s="84"/>
      <c r="Z5327" s="438">
        <v>25</v>
      </c>
      <c r="AA5327" s="322" t="s">
        <v>18</v>
      </c>
    </row>
    <row r="5328" spans="1:27">
      <c r="A5328" s="134" t="s">
        <v>4612</v>
      </c>
      <c r="B5328" s="96">
        <v>20344877158</v>
      </c>
      <c r="C5328" s="96" t="s">
        <v>5776</v>
      </c>
      <c r="D5328" s="134" t="s">
        <v>4607</v>
      </c>
      <c r="E5328" s="250" t="s">
        <v>5876</v>
      </c>
      <c r="F5328" s="734">
        <v>989245774</v>
      </c>
      <c r="G5328" s="96" t="s">
        <v>10</v>
      </c>
      <c r="H5328" s="96" t="s">
        <v>261</v>
      </c>
      <c r="I5328" s="96">
        <v>10226</v>
      </c>
      <c r="J5328" s="96" t="s">
        <v>10150</v>
      </c>
      <c r="K5328" s="96" t="s">
        <v>10151</v>
      </c>
      <c r="L5328" s="394" t="s">
        <v>4604</v>
      </c>
      <c r="M5328" s="323" t="s">
        <v>4606</v>
      </c>
      <c r="N5328" s="93">
        <v>1556076</v>
      </c>
      <c r="O5328" s="522" t="s">
        <v>4620</v>
      </c>
      <c r="P5328" s="134" t="s">
        <v>11326</v>
      </c>
      <c r="Q5328" s="93">
        <v>10000</v>
      </c>
      <c r="R5328" s="93" t="s">
        <v>15315</v>
      </c>
      <c r="S5328" s="249" t="s">
        <v>13527</v>
      </c>
      <c r="T5328" s="690">
        <v>44340</v>
      </c>
      <c r="U5328" s="690">
        <v>44340</v>
      </c>
      <c r="V5328" s="93" t="s">
        <v>25011</v>
      </c>
      <c r="W5328" s="93" t="s">
        <v>27958</v>
      </c>
      <c r="X5328" s="819"/>
      <c r="Y5328" s="93"/>
      <c r="Z5328" s="522" t="s">
        <v>28407</v>
      </c>
      <c r="AA5328" s="323" t="s">
        <v>18</v>
      </c>
    </row>
    <row r="5329" spans="1:27">
      <c r="A5329" s="117" t="s">
        <v>4612</v>
      </c>
      <c r="B5329" s="89">
        <v>20344877158</v>
      </c>
      <c r="C5329" s="89" t="s">
        <v>5776</v>
      </c>
      <c r="D5329" s="117" t="s">
        <v>4607</v>
      </c>
      <c r="E5329" s="89" t="s">
        <v>5876</v>
      </c>
      <c r="F5329" s="89">
        <v>989245774</v>
      </c>
      <c r="G5329" s="89" t="s">
        <v>43</v>
      </c>
      <c r="H5329" s="89" t="s">
        <v>4712</v>
      </c>
      <c r="I5329" s="89">
        <v>47205</v>
      </c>
      <c r="J5329" s="89" t="s">
        <v>27848</v>
      </c>
      <c r="K5329" s="84" t="s">
        <v>27849</v>
      </c>
      <c r="L5329" s="322" t="s">
        <v>4604</v>
      </c>
      <c r="M5329" s="322" t="s">
        <v>4606</v>
      </c>
      <c r="N5329" s="84">
        <v>1556805</v>
      </c>
      <c r="O5329" s="117" t="s">
        <v>4624</v>
      </c>
      <c r="P5329" s="117" t="s">
        <v>11326</v>
      </c>
      <c r="Q5329" s="84" t="s">
        <v>28408</v>
      </c>
      <c r="R5329" s="84" t="s">
        <v>16885</v>
      </c>
      <c r="S5329" s="243" t="s">
        <v>13527</v>
      </c>
      <c r="T5329" s="687">
        <v>44341</v>
      </c>
      <c r="U5329" s="687">
        <v>44341</v>
      </c>
      <c r="V5329" s="84">
        <v>19</v>
      </c>
      <c r="W5329" s="84">
        <v>0</v>
      </c>
      <c r="X5329" s="818"/>
      <c r="Y5329" s="84"/>
      <c r="Z5329" s="438">
        <v>19</v>
      </c>
      <c r="AA5329" s="322" t="s">
        <v>18</v>
      </c>
    </row>
    <row r="5330" spans="1:27">
      <c r="A5330" s="117" t="s">
        <v>4612</v>
      </c>
      <c r="B5330" s="89">
        <v>20100202124</v>
      </c>
      <c r="C5330" s="89" t="s">
        <v>15923</v>
      </c>
      <c r="D5330" s="117" t="s">
        <v>4607</v>
      </c>
      <c r="E5330" s="244" t="s">
        <v>15924</v>
      </c>
      <c r="F5330" s="89">
        <v>959390103</v>
      </c>
      <c r="G5330" s="89" t="s">
        <v>30</v>
      </c>
      <c r="H5330" s="89" t="s">
        <v>186</v>
      </c>
      <c r="I5330" s="89">
        <v>15146</v>
      </c>
      <c r="J5330" s="89" t="s">
        <v>16023</v>
      </c>
      <c r="K5330" s="84" t="s">
        <v>16024</v>
      </c>
      <c r="L5330" s="243" t="s">
        <v>4604</v>
      </c>
      <c r="M5330" s="243" t="s">
        <v>4606</v>
      </c>
      <c r="N5330" s="84">
        <v>1556771</v>
      </c>
      <c r="O5330" s="84" t="s">
        <v>4605</v>
      </c>
      <c r="P5330" s="117"/>
      <c r="Q5330" s="84" t="s">
        <v>28409</v>
      </c>
      <c r="R5330" s="84" t="s">
        <v>16885</v>
      </c>
      <c r="S5330" s="117" t="s">
        <v>4697</v>
      </c>
      <c r="T5330" s="687">
        <v>44341</v>
      </c>
      <c r="U5330" s="687">
        <v>44341</v>
      </c>
      <c r="V5330" s="84" t="s">
        <v>28410</v>
      </c>
      <c r="W5330" s="84">
        <v>0</v>
      </c>
      <c r="X5330" s="818"/>
      <c r="Y5330" s="84"/>
      <c r="Z5330" s="84" t="s">
        <v>28410</v>
      </c>
      <c r="AA5330" s="243" t="s">
        <v>18</v>
      </c>
    </row>
    <row r="5331" spans="1:27">
      <c r="A5331" s="117" t="s">
        <v>4612</v>
      </c>
      <c r="B5331" s="89">
        <v>20344877158</v>
      </c>
      <c r="C5331" s="89" t="s">
        <v>5776</v>
      </c>
      <c r="D5331" s="117" t="s">
        <v>4607</v>
      </c>
      <c r="E5331" s="89" t="s">
        <v>5876</v>
      </c>
      <c r="F5331" s="89">
        <v>989245774</v>
      </c>
      <c r="G5331" s="89" t="s">
        <v>10</v>
      </c>
      <c r="H5331" s="89" t="s">
        <v>261</v>
      </c>
      <c r="I5331" s="89">
        <v>518</v>
      </c>
      <c r="J5331" s="89" t="s">
        <v>28411</v>
      </c>
      <c r="K5331" s="84" t="s">
        <v>28412</v>
      </c>
      <c r="L5331" s="322" t="s">
        <v>4604</v>
      </c>
      <c r="M5331" s="322" t="s">
        <v>4606</v>
      </c>
      <c r="N5331" s="84">
        <v>1557127</v>
      </c>
      <c r="O5331" s="438" t="s">
        <v>4605</v>
      </c>
      <c r="P5331" s="117"/>
      <c r="Q5331" s="84" t="s">
        <v>28413</v>
      </c>
      <c r="R5331" s="84" t="s">
        <v>15315</v>
      </c>
      <c r="S5331" s="117" t="s">
        <v>4749</v>
      </c>
      <c r="T5331" s="687">
        <v>44341</v>
      </c>
      <c r="U5331" s="687">
        <v>44341</v>
      </c>
      <c r="V5331" s="84">
        <v>52</v>
      </c>
      <c r="W5331" s="84">
        <v>0</v>
      </c>
      <c r="X5331" s="818"/>
      <c r="Y5331" s="84"/>
      <c r="Z5331" s="438">
        <v>52</v>
      </c>
      <c r="AA5331" s="322" t="s">
        <v>18</v>
      </c>
    </row>
    <row r="5332" spans="1:27">
      <c r="A5332" s="117" t="s">
        <v>4612</v>
      </c>
      <c r="B5332" s="89">
        <v>20344877158</v>
      </c>
      <c r="C5332" s="89" t="s">
        <v>5776</v>
      </c>
      <c r="D5332" s="117" t="s">
        <v>4607</v>
      </c>
      <c r="E5332" s="89" t="s">
        <v>5876</v>
      </c>
      <c r="F5332" s="89">
        <v>989245774</v>
      </c>
      <c r="G5332" s="89" t="s">
        <v>43</v>
      </c>
      <c r="H5332" s="89" t="s">
        <v>4728</v>
      </c>
      <c r="I5332" s="89">
        <v>14665</v>
      </c>
      <c r="J5332" s="89" t="s">
        <v>14881</v>
      </c>
      <c r="K5332" s="84" t="s">
        <v>14882</v>
      </c>
      <c r="L5332" s="322" t="s">
        <v>4604</v>
      </c>
      <c r="M5332" s="322" t="s">
        <v>4606</v>
      </c>
      <c r="N5332" s="84">
        <v>1556956</v>
      </c>
      <c r="O5332" s="438" t="s">
        <v>4610</v>
      </c>
      <c r="P5332" s="117"/>
      <c r="Q5332" s="84" t="s">
        <v>28414</v>
      </c>
      <c r="R5332" s="84" t="s">
        <v>16885</v>
      </c>
      <c r="S5332" s="243" t="s">
        <v>13527</v>
      </c>
      <c r="T5332" s="687">
        <v>44341</v>
      </c>
      <c r="U5332" s="687">
        <v>44341</v>
      </c>
      <c r="V5332" s="84">
        <v>7</v>
      </c>
      <c r="W5332" s="84">
        <v>0</v>
      </c>
      <c r="X5332" s="818"/>
      <c r="Y5332" s="84"/>
      <c r="Z5332" s="438">
        <v>7</v>
      </c>
      <c r="AA5332" s="322" t="s">
        <v>18</v>
      </c>
    </row>
    <row r="5333" spans="1:27">
      <c r="A5333" s="117" t="s">
        <v>4612</v>
      </c>
      <c r="B5333" s="89">
        <v>20605639438</v>
      </c>
      <c r="C5333" s="89" t="s">
        <v>28415</v>
      </c>
      <c r="D5333" s="117" t="s">
        <v>4607</v>
      </c>
      <c r="E5333" s="244" t="s">
        <v>28416</v>
      </c>
      <c r="F5333" s="89">
        <v>932520023</v>
      </c>
      <c r="G5333" s="89" t="s">
        <v>411</v>
      </c>
      <c r="H5333" s="89" t="s">
        <v>54</v>
      </c>
      <c r="I5333" s="89">
        <v>1236</v>
      </c>
      <c r="J5333" s="89" t="s">
        <v>28417</v>
      </c>
      <c r="K5333" s="84" t="s">
        <v>28418</v>
      </c>
      <c r="L5333" s="322" t="s">
        <v>4604</v>
      </c>
      <c r="M5333" s="322" t="s">
        <v>4606</v>
      </c>
      <c r="N5333" s="84">
        <v>1557245</v>
      </c>
      <c r="O5333" s="438" t="s">
        <v>4617</v>
      </c>
      <c r="P5333" s="117"/>
      <c r="Q5333" s="84" t="s">
        <v>25892</v>
      </c>
      <c r="R5333" s="84" t="s">
        <v>4887</v>
      </c>
      <c r="S5333" s="243" t="s">
        <v>13527</v>
      </c>
      <c r="T5333" s="687">
        <v>44341</v>
      </c>
      <c r="U5333" s="687">
        <v>44341</v>
      </c>
      <c r="V5333" s="84">
        <v>12</v>
      </c>
      <c r="W5333" s="84">
        <v>0</v>
      </c>
      <c r="X5333" s="818"/>
      <c r="Y5333" s="84"/>
      <c r="Z5333" s="438">
        <v>12</v>
      </c>
      <c r="AA5333" s="322" t="s">
        <v>18</v>
      </c>
    </row>
    <row r="5334" spans="1:27">
      <c r="A5334" s="117" t="s">
        <v>4612</v>
      </c>
      <c r="B5334" s="89">
        <v>20307150981</v>
      </c>
      <c r="C5334" s="89" t="s">
        <v>5984</v>
      </c>
      <c r="D5334" s="117" t="s">
        <v>4607</v>
      </c>
      <c r="E5334" s="244" t="s">
        <v>28419</v>
      </c>
      <c r="F5334" s="89">
        <v>935383577</v>
      </c>
      <c r="G5334" s="89" t="s">
        <v>411</v>
      </c>
      <c r="H5334" s="89" t="s">
        <v>60</v>
      </c>
      <c r="I5334" s="89">
        <v>94115</v>
      </c>
      <c r="J5334" s="89" t="s">
        <v>5986</v>
      </c>
      <c r="K5334" s="84" t="s">
        <v>5987</v>
      </c>
      <c r="L5334" s="322" t="s">
        <v>4604</v>
      </c>
      <c r="M5334" s="322" t="s">
        <v>4606</v>
      </c>
      <c r="N5334" s="84">
        <v>1557154</v>
      </c>
      <c r="O5334" s="438" t="s">
        <v>4617</v>
      </c>
      <c r="P5334" s="117"/>
      <c r="Q5334" s="84" t="s">
        <v>28420</v>
      </c>
      <c r="R5334" s="84" t="s">
        <v>19567</v>
      </c>
      <c r="S5334" s="117" t="s">
        <v>4697</v>
      </c>
      <c r="T5334" s="687">
        <v>44340</v>
      </c>
      <c r="U5334" s="687">
        <v>44341</v>
      </c>
      <c r="V5334" s="84">
        <v>0</v>
      </c>
      <c r="W5334" s="84" t="s">
        <v>6067</v>
      </c>
      <c r="X5334" s="818"/>
      <c r="Y5334" s="84"/>
      <c r="Z5334" s="438" t="s">
        <v>6067</v>
      </c>
      <c r="AA5334" s="322" t="s">
        <v>18</v>
      </c>
    </row>
    <row r="5335" spans="1:27">
      <c r="A5335" s="117" t="s">
        <v>4612</v>
      </c>
      <c r="B5335" s="89">
        <v>20558349892</v>
      </c>
      <c r="C5335" s="89" t="s">
        <v>9114</v>
      </c>
      <c r="D5335" s="117" t="s">
        <v>4607</v>
      </c>
      <c r="E5335" s="244" t="s">
        <v>9115</v>
      </c>
      <c r="F5335" s="89">
        <v>977210016</v>
      </c>
      <c r="G5335" s="89" t="s">
        <v>411</v>
      </c>
      <c r="H5335" s="89" t="s">
        <v>72</v>
      </c>
      <c r="I5335" s="89">
        <v>170278</v>
      </c>
      <c r="J5335" s="89" t="s">
        <v>9116</v>
      </c>
      <c r="K5335" s="84" t="s">
        <v>9117</v>
      </c>
      <c r="L5335" s="322" t="s">
        <v>4604</v>
      </c>
      <c r="M5335" s="322" t="s">
        <v>4606</v>
      </c>
      <c r="N5335" s="84">
        <v>192725</v>
      </c>
      <c r="O5335" s="438" t="s">
        <v>4620</v>
      </c>
      <c r="P5335" s="117"/>
      <c r="Q5335" s="84">
        <v>170000</v>
      </c>
      <c r="R5335" s="84" t="s">
        <v>14370</v>
      </c>
      <c r="S5335" s="243" t="s">
        <v>13527</v>
      </c>
      <c r="T5335" s="687">
        <v>44341</v>
      </c>
      <c r="U5335" s="687">
        <v>44341</v>
      </c>
      <c r="V5335" s="84">
        <v>0</v>
      </c>
      <c r="W5335" s="84" t="s">
        <v>28421</v>
      </c>
      <c r="X5335" s="818"/>
      <c r="Y5335" s="84"/>
      <c r="Z5335" s="438" t="s">
        <v>28421</v>
      </c>
      <c r="AA5335" s="322" t="s">
        <v>18</v>
      </c>
    </row>
    <row r="5336" spans="1:27">
      <c r="A5336" s="117" t="s">
        <v>4612</v>
      </c>
      <c r="B5336" s="89">
        <v>20456016503</v>
      </c>
      <c r="C5336" s="89" t="s">
        <v>7830</v>
      </c>
      <c r="D5336" s="117" t="s">
        <v>4607</v>
      </c>
      <c r="E5336" s="244" t="s">
        <v>7831</v>
      </c>
      <c r="F5336" s="89">
        <v>974617825</v>
      </c>
      <c r="G5336" s="89" t="s">
        <v>411</v>
      </c>
      <c r="H5336" s="89" t="s">
        <v>72</v>
      </c>
      <c r="I5336" s="89">
        <v>180732</v>
      </c>
      <c r="J5336" s="89" t="s">
        <v>7832</v>
      </c>
      <c r="K5336" s="84" t="s">
        <v>7833</v>
      </c>
      <c r="L5336" s="322" t="s">
        <v>4604</v>
      </c>
      <c r="M5336" s="322" t="s">
        <v>4606</v>
      </c>
      <c r="N5336" s="84">
        <v>192742</v>
      </c>
      <c r="O5336" s="438" t="s">
        <v>4620</v>
      </c>
      <c r="P5336" s="117"/>
      <c r="Q5336" s="84">
        <v>180000</v>
      </c>
      <c r="R5336" s="84" t="s">
        <v>14370</v>
      </c>
      <c r="S5336" s="243" t="s">
        <v>13527</v>
      </c>
      <c r="T5336" s="687">
        <v>44341</v>
      </c>
      <c r="U5336" s="687">
        <v>44341</v>
      </c>
      <c r="V5336" s="84" t="s">
        <v>14548</v>
      </c>
      <c r="W5336" s="84" t="s">
        <v>28422</v>
      </c>
      <c r="X5336" s="818"/>
      <c r="Y5336" s="84"/>
      <c r="Z5336" s="438" t="s">
        <v>28423</v>
      </c>
      <c r="AA5336" s="322" t="s">
        <v>18</v>
      </c>
    </row>
    <row r="5337" spans="1:27">
      <c r="A5337" s="117" t="s">
        <v>4612</v>
      </c>
      <c r="B5337" s="89">
        <v>20600947274</v>
      </c>
      <c r="C5337" s="89" t="s">
        <v>28424</v>
      </c>
      <c r="D5337" s="117" t="s">
        <v>4607</v>
      </c>
      <c r="E5337" s="244" t="s">
        <v>28425</v>
      </c>
      <c r="F5337" s="89">
        <v>958167009</v>
      </c>
      <c r="G5337" s="89" t="s">
        <v>173</v>
      </c>
      <c r="H5337" s="89" t="s">
        <v>143</v>
      </c>
      <c r="I5337" s="89">
        <v>4919</v>
      </c>
      <c r="J5337" s="89" t="s">
        <v>10085</v>
      </c>
      <c r="K5337" s="84" t="s">
        <v>10086</v>
      </c>
      <c r="L5337" s="322" t="s">
        <v>4604</v>
      </c>
      <c r="M5337" s="322" t="s">
        <v>4606</v>
      </c>
      <c r="N5337" s="84">
        <v>1557167</v>
      </c>
      <c r="O5337" s="438" t="s">
        <v>4619</v>
      </c>
      <c r="P5337" s="117"/>
      <c r="Q5337" s="84" t="s">
        <v>22397</v>
      </c>
      <c r="R5337" s="84" t="s">
        <v>4887</v>
      </c>
      <c r="S5337" s="117" t="s">
        <v>4749</v>
      </c>
      <c r="T5337" s="687">
        <v>44341</v>
      </c>
      <c r="U5337" s="687">
        <v>44341</v>
      </c>
      <c r="V5337" s="84" t="s">
        <v>28426</v>
      </c>
      <c r="W5337" s="84" t="s">
        <v>28427</v>
      </c>
      <c r="X5337" s="818"/>
      <c r="Y5337" s="84"/>
      <c r="Z5337" s="438" t="s">
        <v>28428</v>
      </c>
      <c r="AA5337" s="322" t="s">
        <v>18</v>
      </c>
    </row>
    <row r="5338" spans="1:27">
      <c r="A5338" s="117" t="s">
        <v>4612</v>
      </c>
      <c r="B5338" s="89">
        <v>20559247325</v>
      </c>
      <c r="C5338" s="89" t="s">
        <v>28429</v>
      </c>
      <c r="D5338" s="117" t="s">
        <v>4607</v>
      </c>
      <c r="E5338" s="244" t="s">
        <v>28430</v>
      </c>
      <c r="F5338" s="89">
        <v>967805806</v>
      </c>
      <c r="G5338" s="89" t="s">
        <v>43</v>
      </c>
      <c r="H5338" s="89" t="s">
        <v>4712</v>
      </c>
      <c r="I5338" s="89">
        <v>14911</v>
      </c>
      <c r="J5338" s="89" t="s">
        <v>28431</v>
      </c>
      <c r="K5338" s="84" t="s">
        <v>28432</v>
      </c>
      <c r="L5338" s="322" t="s">
        <v>4604</v>
      </c>
      <c r="M5338" s="322" t="s">
        <v>4606</v>
      </c>
      <c r="N5338" s="84">
        <v>1557257</v>
      </c>
      <c r="O5338" s="438" t="s">
        <v>4620</v>
      </c>
      <c r="P5338" s="117"/>
      <c r="Q5338" s="84">
        <v>15000</v>
      </c>
      <c r="R5338" s="84" t="s">
        <v>15315</v>
      </c>
      <c r="S5338" s="322" t="s">
        <v>13527</v>
      </c>
      <c r="T5338" s="687">
        <v>44341</v>
      </c>
      <c r="U5338" s="687">
        <v>44341</v>
      </c>
      <c r="V5338" s="84" t="s">
        <v>23429</v>
      </c>
      <c r="W5338" s="84" t="s">
        <v>17674</v>
      </c>
      <c r="X5338" s="818"/>
      <c r="Y5338" s="84"/>
      <c r="Z5338" s="438" t="s">
        <v>28433</v>
      </c>
      <c r="AA5338" s="322" t="s">
        <v>18</v>
      </c>
    </row>
    <row r="5339" spans="1:27">
      <c r="A5339" s="117" t="s">
        <v>4612</v>
      </c>
      <c r="B5339" s="89">
        <v>20454005571</v>
      </c>
      <c r="C5339" s="89" t="s">
        <v>28434</v>
      </c>
      <c r="D5339" s="117" t="s">
        <v>4607</v>
      </c>
      <c r="E5339" s="244" t="s">
        <v>28435</v>
      </c>
      <c r="F5339" s="89">
        <v>993259352</v>
      </c>
      <c r="G5339" s="89" t="s">
        <v>411</v>
      </c>
      <c r="H5339" s="89" t="s">
        <v>60</v>
      </c>
      <c r="I5339" s="89">
        <v>539</v>
      </c>
      <c r="J5339" s="89" t="s">
        <v>28436</v>
      </c>
      <c r="K5339" s="84" t="s">
        <v>28437</v>
      </c>
      <c r="L5339" s="322" t="s">
        <v>4604</v>
      </c>
      <c r="M5339" s="322" t="s">
        <v>4606</v>
      </c>
      <c r="N5339" s="84">
        <v>1557200</v>
      </c>
      <c r="O5339" s="438" t="s">
        <v>4605</v>
      </c>
      <c r="P5339" s="117"/>
      <c r="Q5339" s="84" t="s">
        <v>23981</v>
      </c>
      <c r="R5339" s="84" t="s">
        <v>4887</v>
      </c>
      <c r="S5339" s="260" t="s">
        <v>4749</v>
      </c>
      <c r="T5339" s="687">
        <v>44341</v>
      </c>
      <c r="U5339" s="687">
        <v>44341</v>
      </c>
      <c r="V5339" s="84">
        <v>0</v>
      </c>
      <c r="W5339" s="84" t="s">
        <v>28438</v>
      </c>
      <c r="X5339" s="818"/>
      <c r="Y5339" s="84"/>
      <c r="Z5339" s="438" t="s">
        <v>28438</v>
      </c>
      <c r="AA5339" s="322" t="s">
        <v>18</v>
      </c>
    </row>
    <row r="5340" spans="1:27">
      <c r="A5340" s="117" t="s">
        <v>4612</v>
      </c>
      <c r="B5340" s="89">
        <v>20602428762</v>
      </c>
      <c r="C5340" s="89" t="s">
        <v>23724</v>
      </c>
      <c r="D5340" s="117" t="s">
        <v>4607</v>
      </c>
      <c r="E5340" s="244" t="s">
        <v>23725</v>
      </c>
      <c r="F5340" s="89">
        <v>986994929</v>
      </c>
      <c r="G5340" s="89" t="s">
        <v>122</v>
      </c>
      <c r="H5340" s="89" t="s">
        <v>21</v>
      </c>
      <c r="I5340" s="89">
        <v>11333</v>
      </c>
      <c r="J5340" s="89" t="s">
        <v>23726</v>
      </c>
      <c r="K5340" s="84" t="s">
        <v>16656</v>
      </c>
      <c r="L5340" s="322" t="s">
        <v>4604</v>
      </c>
      <c r="M5340" s="322" t="s">
        <v>4606</v>
      </c>
      <c r="N5340" s="84">
        <v>1557238</v>
      </c>
      <c r="O5340" s="438" t="s">
        <v>4620</v>
      </c>
      <c r="P5340" s="117"/>
      <c r="Q5340" s="84">
        <v>10000</v>
      </c>
      <c r="R5340" s="84" t="s">
        <v>24571</v>
      </c>
      <c r="S5340" s="243" t="s">
        <v>13527</v>
      </c>
      <c r="T5340" s="687">
        <v>44341</v>
      </c>
      <c r="U5340" s="687">
        <v>44341</v>
      </c>
      <c r="V5340" s="84" t="s">
        <v>27356</v>
      </c>
      <c r="W5340" s="84" t="s">
        <v>28439</v>
      </c>
      <c r="X5340" s="818"/>
      <c r="Y5340" s="84"/>
      <c r="Z5340" s="438" t="s">
        <v>26666</v>
      </c>
      <c r="AA5340" s="322" t="s">
        <v>18</v>
      </c>
    </row>
    <row r="5341" spans="1:27">
      <c r="A5341" s="117" t="s">
        <v>4612</v>
      </c>
      <c r="B5341" s="89">
        <v>20605159151</v>
      </c>
      <c r="C5341" s="89" t="s">
        <v>16388</v>
      </c>
      <c r="D5341" s="117" t="s">
        <v>4607</v>
      </c>
      <c r="E5341" s="244" t="s">
        <v>16389</v>
      </c>
      <c r="F5341" s="89">
        <v>952476626</v>
      </c>
      <c r="G5341" s="89" t="s">
        <v>43</v>
      </c>
      <c r="H5341" s="89" t="s">
        <v>234</v>
      </c>
      <c r="I5341" s="89">
        <v>3660</v>
      </c>
      <c r="J5341" s="89" t="s">
        <v>28440</v>
      </c>
      <c r="K5341" s="84" t="s">
        <v>28441</v>
      </c>
      <c r="L5341" s="322" t="s">
        <v>4604</v>
      </c>
      <c r="M5341" s="322" t="s">
        <v>4606</v>
      </c>
      <c r="N5341" s="84">
        <v>1557173</v>
      </c>
      <c r="O5341" s="438" t="s">
        <v>4617</v>
      </c>
      <c r="P5341" s="117"/>
      <c r="Q5341" s="84" t="s">
        <v>28442</v>
      </c>
      <c r="R5341" s="84" t="s">
        <v>15315</v>
      </c>
      <c r="S5341" s="117" t="s">
        <v>4697</v>
      </c>
      <c r="T5341" s="687">
        <v>44341</v>
      </c>
      <c r="U5341" s="687">
        <v>44341</v>
      </c>
      <c r="V5341" s="84">
        <v>0</v>
      </c>
      <c r="W5341" s="84" t="s">
        <v>28443</v>
      </c>
      <c r="X5341" s="818"/>
      <c r="Y5341" s="84"/>
      <c r="Z5341" s="438" t="s">
        <v>28443</v>
      </c>
      <c r="AA5341" s="322" t="s">
        <v>18</v>
      </c>
    </row>
    <row r="5342" spans="1:27">
      <c r="A5342" s="117" t="s">
        <v>4612</v>
      </c>
      <c r="B5342" s="89">
        <v>20602845665</v>
      </c>
      <c r="C5342" s="89" t="s">
        <v>17172</v>
      </c>
      <c r="D5342" s="117" t="s">
        <v>4607</v>
      </c>
      <c r="E5342" s="244" t="s">
        <v>17173</v>
      </c>
      <c r="F5342" s="89">
        <v>945463900</v>
      </c>
      <c r="G5342" s="89" t="s">
        <v>43</v>
      </c>
      <c r="H5342" s="89" t="s">
        <v>4712</v>
      </c>
      <c r="I5342" s="89">
        <v>39260</v>
      </c>
      <c r="J5342" s="89" t="s">
        <v>17174</v>
      </c>
      <c r="K5342" s="84" t="s">
        <v>17175</v>
      </c>
      <c r="L5342" s="322" t="s">
        <v>4604</v>
      </c>
      <c r="M5342" s="322" t="s">
        <v>4606</v>
      </c>
      <c r="N5342" s="84">
        <v>1557206</v>
      </c>
      <c r="O5342" s="438" t="s">
        <v>4619</v>
      </c>
      <c r="P5342" s="117"/>
      <c r="Q5342" s="84" t="s">
        <v>22259</v>
      </c>
      <c r="R5342" s="84" t="s">
        <v>19567</v>
      </c>
      <c r="S5342" s="117" t="s">
        <v>4749</v>
      </c>
      <c r="T5342" s="687">
        <v>44341</v>
      </c>
      <c r="U5342" s="687">
        <v>44341</v>
      </c>
      <c r="V5342" s="84" t="s">
        <v>28444</v>
      </c>
      <c r="W5342" s="84" t="s">
        <v>28445</v>
      </c>
      <c r="X5342" s="818"/>
      <c r="Y5342" s="84"/>
      <c r="Z5342" s="438" t="s">
        <v>28446</v>
      </c>
      <c r="AA5342" s="322" t="s">
        <v>18</v>
      </c>
    </row>
    <row r="5343" spans="1:27">
      <c r="A5343" s="117" t="s">
        <v>4612</v>
      </c>
      <c r="B5343" s="89">
        <v>10013003021</v>
      </c>
      <c r="C5343" s="89" t="s">
        <v>28447</v>
      </c>
      <c r="D5343" s="260" t="s">
        <v>4603</v>
      </c>
      <c r="E5343" s="244" t="s">
        <v>28448</v>
      </c>
      <c r="F5343" s="89">
        <v>982029804</v>
      </c>
      <c r="G5343" s="89" t="s">
        <v>411</v>
      </c>
      <c r="H5343" s="89" t="s">
        <v>72</v>
      </c>
      <c r="I5343" s="89">
        <v>55992</v>
      </c>
      <c r="J5343" s="89" t="s">
        <v>28449</v>
      </c>
      <c r="K5343" s="84" t="s">
        <v>28450</v>
      </c>
      <c r="L5343" s="322" t="s">
        <v>4604</v>
      </c>
      <c r="M5343" s="322" t="s">
        <v>4606</v>
      </c>
      <c r="N5343" s="84">
        <v>192730</v>
      </c>
      <c r="O5343" s="438" t="s">
        <v>4620</v>
      </c>
      <c r="P5343" s="117"/>
      <c r="Q5343" s="84">
        <v>55000</v>
      </c>
      <c r="R5343" s="84" t="s">
        <v>14364</v>
      </c>
      <c r="S5343" s="243" t="s">
        <v>13527</v>
      </c>
      <c r="T5343" s="687">
        <v>44341</v>
      </c>
      <c r="U5343" s="687">
        <v>44341</v>
      </c>
      <c r="V5343" s="84" t="s">
        <v>8997</v>
      </c>
      <c r="W5343" s="84" t="s">
        <v>28451</v>
      </c>
      <c r="X5343" s="818"/>
      <c r="Y5343" s="84"/>
      <c r="Z5343" s="438" t="s">
        <v>28452</v>
      </c>
      <c r="AA5343" s="322" t="s">
        <v>18</v>
      </c>
    </row>
    <row r="5344" spans="1:27">
      <c r="A5344" s="117" t="s">
        <v>4612</v>
      </c>
      <c r="B5344" s="89">
        <v>10018563423</v>
      </c>
      <c r="C5344" s="89" t="s">
        <v>28453</v>
      </c>
      <c r="D5344" s="260" t="s">
        <v>4603</v>
      </c>
      <c r="E5344" s="244" t="s">
        <v>14415</v>
      </c>
      <c r="F5344" s="89">
        <v>959525588</v>
      </c>
      <c r="G5344" s="89" t="s">
        <v>411</v>
      </c>
      <c r="H5344" s="89" t="s">
        <v>72</v>
      </c>
      <c r="I5344" s="89">
        <v>104939</v>
      </c>
      <c r="J5344" s="89" t="s">
        <v>21469</v>
      </c>
      <c r="K5344" s="84" t="s">
        <v>21470</v>
      </c>
      <c r="L5344" s="322" t="s">
        <v>4604</v>
      </c>
      <c r="M5344" s="322" t="s">
        <v>4606</v>
      </c>
      <c r="N5344" s="84">
        <v>192738</v>
      </c>
      <c r="O5344" s="438" t="s">
        <v>4620</v>
      </c>
      <c r="P5344" s="117"/>
      <c r="Q5344" s="84">
        <v>105000</v>
      </c>
      <c r="R5344" s="84" t="s">
        <v>14370</v>
      </c>
      <c r="S5344" s="117" t="s">
        <v>4697</v>
      </c>
      <c r="T5344" s="687">
        <v>44341</v>
      </c>
      <c r="U5344" s="687">
        <v>44341</v>
      </c>
      <c r="V5344" s="84" t="s">
        <v>28454</v>
      </c>
      <c r="W5344" s="84" t="s">
        <v>25238</v>
      </c>
      <c r="X5344" s="818"/>
      <c r="Y5344" s="84"/>
      <c r="Z5344" s="438" t="s">
        <v>28455</v>
      </c>
      <c r="AA5344" s="322" t="s">
        <v>18</v>
      </c>
    </row>
    <row r="5345" spans="1:27">
      <c r="A5345" s="117" t="s">
        <v>4612</v>
      </c>
      <c r="B5345" s="89">
        <v>10292767116</v>
      </c>
      <c r="C5345" s="89" t="s">
        <v>27117</v>
      </c>
      <c r="D5345" s="260" t="s">
        <v>4603</v>
      </c>
      <c r="E5345" s="244" t="s">
        <v>17354</v>
      </c>
      <c r="F5345" s="89">
        <v>939729140</v>
      </c>
      <c r="G5345" s="89" t="s">
        <v>411</v>
      </c>
      <c r="H5345" s="89" t="s">
        <v>72</v>
      </c>
      <c r="I5345" s="89">
        <v>151821</v>
      </c>
      <c r="J5345" s="89" t="s">
        <v>17355</v>
      </c>
      <c r="K5345" s="84" t="s">
        <v>17356</v>
      </c>
      <c r="L5345" s="322" t="s">
        <v>4604</v>
      </c>
      <c r="M5345" s="322" t="s">
        <v>4606</v>
      </c>
      <c r="N5345" s="84">
        <v>192741</v>
      </c>
      <c r="O5345" s="438" t="s">
        <v>4620</v>
      </c>
      <c r="P5345" s="117"/>
      <c r="Q5345" s="84">
        <v>150000</v>
      </c>
      <c r="R5345" s="84" t="s">
        <v>14370</v>
      </c>
      <c r="S5345" s="243" t="s">
        <v>13527</v>
      </c>
      <c r="T5345" s="687">
        <v>44341</v>
      </c>
      <c r="U5345" s="687">
        <v>44341</v>
      </c>
      <c r="V5345" s="84">
        <v>0</v>
      </c>
      <c r="W5345" s="84" t="s">
        <v>25983</v>
      </c>
      <c r="X5345" s="818"/>
      <c r="Y5345" s="84"/>
      <c r="Z5345" s="438" t="s">
        <v>25983</v>
      </c>
      <c r="AA5345" s="322" t="s">
        <v>18</v>
      </c>
    </row>
    <row r="5346" spans="1:27">
      <c r="A5346" s="117" t="s">
        <v>4612</v>
      </c>
      <c r="B5346" s="89">
        <v>10476557114</v>
      </c>
      <c r="C5346" s="89" t="s">
        <v>28456</v>
      </c>
      <c r="D5346" s="260" t="s">
        <v>4603</v>
      </c>
      <c r="E5346" s="244" t="s">
        <v>16389</v>
      </c>
      <c r="F5346" s="89">
        <v>952476626</v>
      </c>
      <c r="G5346" s="89" t="s">
        <v>43</v>
      </c>
      <c r="H5346" s="89" t="s">
        <v>234</v>
      </c>
      <c r="I5346" s="89">
        <v>46795</v>
      </c>
      <c r="J5346" s="89" t="s">
        <v>16390</v>
      </c>
      <c r="K5346" s="84" t="s">
        <v>16391</v>
      </c>
      <c r="L5346" s="322" t="s">
        <v>4604</v>
      </c>
      <c r="M5346" s="322" t="s">
        <v>4606</v>
      </c>
      <c r="N5346" s="84">
        <v>1557172</v>
      </c>
      <c r="O5346" s="438" t="s">
        <v>4620</v>
      </c>
      <c r="P5346" s="117"/>
      <c r="Q5346" s="84" t="s">
        <v>16353</v>
      </c>
      <c r="R5346" s="84" t="s">
        <v>15315</v>
      </c>
      <c r="S5346" s="117" t="s">
        <v>4723</v>
      </c>
      <c r="T5346" s="687">
        <v>44341</v>
      </c>
      <c r="U5346" s="687">
        <v>44341</v>
      </c>
      <c r="V5346" s="84" t="s">
        <v>28457</v>
      </c>
      <c r="W5346" s="84" t="s">
        <v>28458</v>
      </c>
      <c r="X5346" s="818"/>
      <c r="Y5346" s="84"/>
      <c r="Z5346" s="438" t="s">
        <v>28459</v>
      </c>
      <c r="AA5346" s="322" t="s">
        <v>18</v>
      </c>
    </row>
    <row r="5347" spans="1:27">
      <c r="A5347" s="260" t="s">
        <v>4542</v>
      </c>
      <c r="B5347" s="89">
        <v>29485458</v>
      </c>
      <c r="C5347" s="89" t="s">
        <v>28460</v>
      </c>
      <c r="D5347" s="260" t="s">
        <v>4603</v>
      </c>
      <c r="E5347" s="244" t="s">
        <v>18202</v>
      </c>
      <c r="F5347" s="89">
        <v>999038339</v>
      </c>
      <c r="G5347" s="89" t="s">
        <v>411</v>
      </c>
      <c r="H5347" s="89" t="s">
        <v>60</v>
      </c>
      <c r="I5347" s="89">
        <v>52043</v>
      </c>
      <c r="J5347" s="89" t="s">
        <v>18203</v>
      </c>
      <c r="K5347" s="84" t="s">
        <v>18204</v>
      </c>
      <c r="L5347" s="322" t="s">
        <v>4604</v>
      </c>
      <c r="M5347" s="322" t="s">
        <v>4606</v>
      </c>
      <c r="N5347" s="84">
        <v>1557226</v>
      </c>
      <c r="O5347" s="438" t="s">
        <v>4620</v>
      </c>
      <c r="P5347" s="117"/>
      <c r="Q5347" s="84">
        <v>50000</v>
      </c>
      <c r="R5347" s="84" t="s">
        <v>19567</v>
      </c>
      <c r="S5347" s="243" t="s">
        <v>13527</v>
      </c>
      <c r="T5347" s="687">
        <v>44341</v>
      </c>
      <c r="U5347" s="687">
        <v>44341</v>
      </c>
      <c r="V5347" s="84" t="s">
        <v>28461</v>
      </c>
      <c r="W5347" s="84" t="s">
        <v>6687</v>
      </c>
      <c r="X5347" s="818"/>
      <c r="Y5347" s="84"/>
      <c r="Z5347" s="438" t="s">
        <v>27365</v>
      </c>
      <c r="AA5347" s="322" t="s">
        <v>18</v>
      </c>
    </row>
    <row r="5348" spans="1:27">
      <c r="A5348" s="260" t="s">
        <v>4542</v>
      </c>
      <c r="B5348" s="89">
        <v>29676108</v>
      </c>
      <c r="C5348" s="89" t="s">
        <v>28462</v>
      </c>
      <c r="D5348" s="260" t="s">
        <v>4603</v>
      </c>
      <c r="E5348" s="244" t="s">
        <v>28463</v>
      </c>
      <c r="F5348" s="89">
        <v>958258651</v>
      </c>
      <c r="G5348" s="89" t="s">
        <v>43</v>
      </c>
      <c r="H5348" s="89" t="s">
        <v>256</v>
      </c>
      <c r="I5348" s="89">
        <v>5040</v>
      </c>
      <c r="J5348" s="89" t="s">
        <v>28464</v>
      </c>
      <c r="K5348" s="84" t="s">
        <v>28465</v>
      </c>
      <c r="L5348" s="322" t="s">
        <v>4604</v>
      </c>
      <c r="M5348" s="322" t="s">
        <v>4606</v>
      </c>
      <c r="N5348" s="84">
        <v>1557232</v>
      </c>
      <c r="O5348" s="438" t="s">
        <v>4620</v>
      </c>
      <c r="P5348" s="117"/>
      <c r="Q5348" s="84">
        <v>5000</v>
      </c>
      <c r="R5348" s="84" t="s">
        <v>24571</v>
      </c>
      <c r="S5348" s="117" t="s">
        <v>4697</v>
      </c>
      <c r="T5348" s="687">
        <v>44341</v>
      </c>
      <c r="U5348" s="687">
        <v>44341</v>
      </c>
      <c r="V5348" s="84" t="s">
        <v>23537</v>
      </c>
      <c r="W5348" s="84" t="s">
        <v>28466</v>
      </c>
      <c r="X5348" s="818"/>
      <c r="Y5348" s="84"/>
      <c r="Z5348" s="438" t="s">
        <v>8066</v>
      </c>
      <c r="AA5348" s="322" t="s">
        <v>18</v>
      </c>
    </row>
    <row r="5349" spans="1:27">
      <c r="A5349" s="260" t="s">
        <v>4542</v>
      </c>
      <c r="B5349" s="89">
        <v>71073327</v>
      </c>
      <c r="C5349" s="89" t="s">
        <v>28467</v>
      </c>
      <c r="D5349" s="260" t="s">
        <v>4603</v>
      </c>
      <c r="E5349" s="244" t="s">
        <v>28468</v>
      </c>
      <c r="F5349" s="89">
        <v>997546893</v>
      </c>
      <c r="G5349" s="89" t="s">
        <v>24</v>
      </c>
      <c r="H5349" s="89" t="s">
        <v>25</v>
      </c>
      <c r="I5349" s="89">
        <v>5645</v>
      </c>
      <c r="J5349" s="89" t="s">
        <v>28469</v>
      </c>
      <c r="K5349" s="84" t="s">
        <v>28470</v>
      </c>
      <c r="L5349" s="322" t="s">
        <v>4604</v>
      </c>
      <c r="M5349" s="322" t="s">
        <v>4606</v>
      </c>
      <c r="N5349" s="84">
        <v>1557263</v>
      </c>
      <c r="O5349" s="438" t="s">
        <v>4620</v>
      </c>
      <c r="P5349" s="117"/>
      <c r="Q5349" s="84">
        <v>5000</v>
      </c>
      <c r="R5349" s="84" t="s">
        <v>4887</v>
      </c>
      <c r="S5349" s="260" t="s">
        <v>4749</v>
      </c>
      <c r="T5349" s="687">
        <v>44341</v>
      </c>
      <c r="U5349" s="687">
        <v>44341</v>
      </c>
      <c r="V5349" s="84" t="s">
        <v>12556</v>
      </c>
      <c r="W5349" s="84" t="s">
        <v>22652</v>
      </c>
      <c r="X5349" s="818"/>
      <c r="Y5349" s="84"/>
      <c r="Z5349" s="438" t="s">
        <v>28471</v>
      </c>
      <c r="AA5349" s="322" t="s">
        <v>18</v>
      </c>
    </row>
    <row r="5350" spans="1:27">
      <c r="A5350" s="260" t="s">
        <v>4542</v>
      </c>
      <c r="B5350" s="89">
        <v>29451864</v>
      </c>
      <c r="C5350" s="89" t="s">
        <v>28472</v>
      </c>
      <c r="D5350" s="260" t="s">
        <v>4603</v>
      </c>
      <c r="E5350" s="244" t="s">
        <v>4693</v>
      </c>
      <c r="F5350" s="89">
        <v>998474028</v>
      </c>
      <c r="G5350" s="89" t="s">
        <v>30</v>
      </c>
      <c r="H5350" s="89" t="s">
        <v>4694</v>
      </c>
      <c r="I5350" s="89">
        <v>50027</v>
      </c>
      <c r="J5350" s="89" t="s">
        <v>4695</v>
      </c>
      <c r="K5350" s="84" t="s">
        <v>4696</v>
      </c>
      <c r="L5350" s="322" t="s">
        <v>4604</v>
      </c>
      <c r="M5350" s="322" t="s">
        <v>4606</v>
      </c>
      <c r="N5350" s="84">
        <v>1557197</v>
      </c>
      <c r="O5350" s="438" t="s">
        <v>4620</v>
      </c>
      <c r="P5350" s="117"/>
      <c r="Q5350" s="84">
        <v>50000</v>
      </c>
      <c r="R5350" s="84" t="s">
        <v>4887</v>
      </c>
      <c r="S5350" s="243" t="s">
        <v>13527</v>
      </c>
      <c r="T5350" s="687">
        <v>44341</v>
      </c>
      <c r="U5350" s="687">
        <v>44341</v>
      </c>
      <c r="V5350" s="84" t="s">
        <v>28473</v>
      </c>
      <c r="W5350" s="84" t="s">
        <v>28474</v>
      </c>
      <c r="X5350" s="818"/>
      <c r="Y5350" s="84"/>
      <c r="Z5350" s="438" t="s">
        <v>28475</v>
      </c>
      <c r="AA5350" s="322" t="s">
        <v>18</v>
      </c>
    </row>
    <row r="5351" spans="1:27">
      <c r="A5351" s="260" t="s">
        <v>4542</v>
      </c>
      <c r="B5351" s="89">
        <v>44095103</v>
      </c>
      <c r="C5351" s="89" t="s">
        <v>28476</v>
      </c>
      <c r="D5351" s="260" t="s">
        <v>4603</v>
      </c>
      <c r="E5351" s="244" t="s">
        <v>12201</v>
      </c>
      <c r="F5351" s="89">
        <v>958196494</v>
      </c>
      <c r="G5351" s="89" t="s">
        <v>43</v>
      </c>
      <c r="H5351" s="89" t="s">
        <v>4728</v>
      </c>
      <c r="I5351" s="89">
        <v>12853</v>
      </c>
      <c r="J5351" s="89" t="s">
        <v>12202</v>
      </c>
      <c r="K5351" s="84" t="s">
        <v>12203</v>
      </c>
      <c r="L5351" s="322" t="s">
        <v>4604</v>
      </c>
      <c r="M5351" s="322" t="s">
        <v>4606</v>
      </c>
      <c r="N5351" s="84">
        <v>1557244</v>
      </c>
      <c r="O5351" s="438" t="s">
        <v>4619</v>
      </c>
      <c r="P5351" s="117"/>
      <c r="Q5351" s="84" t="s">
        <v>22397</v>
      </c>
      <c r="R5351" s="84" t="s">
        <v>15315</v>
      </c>
      <c r="S5351" s="117" t="s">
        <v>4697</v>
      </c>
      <c r="T5351" s="687">
        <v>44340</v>
      </c>
      <c r="U5351" s="687">
        <v>44341</v>
      </c>
      <c r="V5351" s="84" t="s">
        <v>15997</v>
      </c>
      <c r="W5351" s="84" t="s">
        <v>28477</v>
      </c>
      <c r="X5351" s="818"/>
      <c r="Y5351" s="84"/>
      <c r="Z5351" s="438" t="s">
        <v>28478</v>
      </c>
      <c r="AA5351" s="322" t="s">
        <v>18</v>
      </c>
    </row>
    <row r="5352" spans="1:27">
      <c r="A5352" s="260" t="s">
        <v>4542</v>
      </c>
      <c r="B5352" s="89">
        <v>29690392</v>
      </c>
      <c r="C5352" s="89" t="s">
        <v>28479</v>
      </c>
      <c r="D5352" s="260" t="s">
        <v>4603</v>
      </c>
      <c r="E5352" s="244" t="s">
        <v>28480</v>
      </c>
      <c r="F5352" s="89">
        <v>940154305</v>
      </c>
      <c r="G5352" s="89" t="s">
        <v>43</v>
      </c>
      <c r="H5352" s="89" t="s">
        <v>4712</v>
      </c>
      <c r="I5352" s="89">
        <v>45304</v>
      </c>
      <c r="J5352" s="89" t="s">
        <v>5807</v>
      </c>
      <c r="K5352" s="84" t="s">
        <v>5808</v>
      </c>
      <c r="L5352" s="322" t="s">
        <v>4604</v>
      </c>
      <c r="M5352" s="322" t="s">
        <v>4606</v>
      </c>
      <c r="N5352" s="84">
        <v>1557254</v>
      </c>
      <c r="O5352" s="438" t="s">
        <v>4620</v>
      </c>
      <c r="P5352" s="117"/>
      <c r="Q5352" s="84">
        <v>45000</v>
      </c>
      <c r="R5352" s="84" t="s">
        <v>19567</v>
      </c>
      <c r="S5352" s="117" t="s">
        <v>4749</v>
      </c>
      <c r="T5352" s="687">
        <v>44340</v>
      </c>
      <c r="U5352" s="687">
        <v>44341</v>
      </c>
      <c r="V5352" s="84" t="s">
        <v>23537</v>
      </c>
      <c r="W5352" s="84" t="s">
        <v>5605</v>
      </c>
      <c r="X5352" s="818"/>
      <c r="Y5352" s="84"/>
      <c r="Z5352" s="438" t="s">
        <v>28481</v>
      </c>
      <c r="AA5352" s="322" t="s">
        <v>18</v>
      </c>
    </row>
    <row r="5353" spans="1:27">
      <c r="A5353" s="260" t="s">
        <v>4542</v>
      </c>
      <c r="B5353" s="89">
        <v>80255275</v>
      </c>
      <c r="C5353" s="89" t="s">
        <v>28482</v>
      </c>
      <c r="D5353" s="260" t="s">
        <v>4603</v>
      </c>
      <c r="E5353" s="244" t="s">
        <v>28483</v>
      </c>
      <c r="F5353" s="89">
        <v>959955393</v>
      </c>
      <c r="G5353" s="89" t="s">
        <v>122</v>
      </c>
      <c r="H5353" s="89" t="s">
        <v>123</v>
      </c>
      <c r="I5353" s="89">
        <v>5601</v>
      </c>
      <c r="J5353" s="89" t="s">
        <v>28484</v>
      </c>
      <c r="K5353" s="84" t="s">
        <v>28485</v>
      </c>
      <c r="L5353" s="322" t="s">
        <v>4604</v>
      </c>
      <c r="M5353" s="322" t="s">
        <v>4606</v>
      </c>
      <c r="N5353" s="84">
        <v>1557228</v>
      </c>
      <c r="O5353" s="438" t="s">
        <v>4620</v>
      </c>
      <c r="P5353" s="117"/>
      <c r="Q5353" s="84" t="s">
        <v>28486</v>
      </c>
      <c r="R5353" s="84" t="s">
        <v>24571</v>
      </c>
      <c r="S5353" s="243" t="s">
        <v>13527</v>
      </c>
      <c r="T5353" s="687">
        <v>44341</v>
      </c>
      <c r="U5353" s="687">
        <v>44341</v>
      </c>
      <c r="V5353" s="84" t="s">
        <v>28487</v>
      </c>
      <c r="W5353" s="84" t="s">
        <v>28439</v>
      </c>
      <c r="X5353" s="818"/>
      <c r="Y5353" s="84"/>
      <c r="Z5353" s="438" t="s">
        <v>10221</v>
      </c>
      <c r="AA5353" s="322" t="s">
        <v>18</v>
      </c>
    </row>
    <row r="5354" spans="1:27">
      <c r="A5354" s="260" t="s">
        <v>4542</v>
      </c>
      <c r="B5354" s="89">
        <v>49008120</v>
      </c>
      <c r="C5354" s="89" t="s">
        <v>28488</v>
      </c>
      <c r="D5354" s="260" t="s">
        <v>4603</v>
      </c>
      <c r="E5354" s="244" t="s">
        <v>12553</v>
      </c>
      <c r="F5354" s="89">
        <v>987123958</v>
      </c>
      <c r="G5354" s="89" t="s">
        <v>24</v>
      </c>
      <c r="H5354" s="89" t="s">
        <v>4177</v>
      </c>
      <c r="I5354" s="89">
        <v>18586</v>
      </c>
      <c r="J5354" s="89" t="s">
        <v>12554</v>
      </c>
      <c r="K5354" s="84" t="s">
        <v>12555</v>
      </c>
      <c r="L5354" s="322" t="s">
        <v>4604</v>
      </c>
      <c r="M5354" s="322" t="s">
        <v>4606</v>
      </c>
      <c r="N5354" s="84">
        <v>1557248</v>
      </c>
      <c r="O5354" s="438" t="s">
        <v>4620</v>
      </c>
      <c r="P5354" s="117"/>
      <c r="Q5354" s="84">
        <v>5000</v>
      </c>
      <c r="R5354" s="84" t="s">
        <v>24571</v>
      </c>
      <c r="S5354" s="117" t="s">
        <v>4697</v>
      </c>
      <c r="T5354" s="687">
        <v>44340</v>
      </c>
      <c r="U5354" s="687">
        <v>44341</v>
      </c>
      <c r="V5354" s="84" t="s">
        <v>21737</v>
      </c>
      <c r="W5354" s="84" t="s">
        <v>28489</v>
      </c>
      <c r="X5354" s="818"/>
      <c r="Y5354" s="84"/>
      <c r="Z5354" s="438" t="s">
        <v>28490</v>
      </c>
      <c r="AA5354" s="322" t="s">
        <v>18</v>
      </c>
    </row>
    <row r="5355" spans="1:27">
      <c r="A5355" s="260" t="s">
        <v>4542</v>
      </c>
      <c r="B5355" s="89">
        <v>71634654</v>
      </c>
      <c r="C5355" s="89" t="s">
        <v>27787</v>
      </c>
      <c r="D5355" s="260" t="s">
        <v>4603</v>
      </c>
      <c r="E5355" s="244" t="s">
        <v>27788</v>
      </c>
      <c r="F5355" s="89">
        <v>955444643</v>
      </c>
      <c r="G5355" s="89" t="s">
        <v>411</v>
      </c>
      <c r="H5355" s="89" t="s">
        <v>54</v>
      </c>
      <c r="I5355" s="89">
        <v>10602</v>
      </c>
      <c r="J5355" s="89" t="s">
        <v>27741</v>
      </c>
      <c r="K5355" s="84" t="s">
        <v>27742</v>
      </c>
      <c r="L5355" s="322" t="s">
        <v>4604</v>
      </c>
      <c r="M5355" s="322" t="s">
        <v>4606</v>
      </c>
      <c r="N5355" s="84">
        <v>1557217</v>
      </c>
      <c r="O5355" s="438" t="s">
        <v>4605</v>
      </c>
      <c r="P5355" s="117"/>
      <c r="Q5355" s="84" t="s">
        <v>23981</v>
      </c>
      <c r="R5355" s="84" t="s">
        <v>19567</v>
      </c>
      <c r="S5355" s="243" t="s">
        <v>13527</v>
      </c>
      <c r="T5355" s="687">
        <v>44341</v>
      </c>
      <c r="U5355" s="687">
        <v>44341</v>
      </c>
      <c r="V5355" s="84">
        <v>30</v>
      </c>
      <c r="W5355" s="84">
        <v>0</v>
      </c>
      <c r="X5355" s="818"/>
      <c r="Y5355" s="84"/>
      <c r="Z5355" s="438">
        <v>30</v>
      </c>
      <c r="AA5355" s="322" t="s">
        <v>18</v>
      </c>
    </row>
    <row r="5356" spans="1:27">
      <c r="A5356" s="265" t="s">
        <v>4542</v>
      </c>
      <c r="B5356" s="96">
        <v>30960854</v>
      </c>
      <c r="C5356" s="96" t="s">
        <v>28491</v>
      </c>
      <c r="D5356" s="265" t="s">
        <v>4603</v>
      </c>
      <c r="E5356" s="250" t="s">
        <v>28492</v>
      </c>
      <c r="F5356" s="96">
        <v>949004155</v>
      </c>
      <c r="G5356" s="96" t="s">
        <v>122</v>
      </c>
      <c r="H5356" s="96" t="s">
        <v>136</v>
      </c>
      <c r="I5356" s="96">
        <v>1802</v>
      </c>
      <c r="J5356" s="96" t="s">
        <v>28493</v>
      </c>
      <c r="K5356" s="93" t="s">
        <v>28494</v>
      </c>
      <c r="L5356" s="323" t="s">
        <v>4604</v>
      </c>
      <c r="M5356" s="323" t="s">
        <v>4606</v>
      </c>
      <c r="N5356" s="93">
        <v>1557241</v>
      </c>
      <c r="O5356" s="522" t="s">
        <v>4617</v>
      </c>
      <c r="P5356" s="134"/>
      <c r="Q5356" s="93" t="s">
        <v>25892</v>
      </c>
      <c r="R5356" s="93" t="s">
        <v>15315</v>
      </c>
      <c r="S5356" s="134" t="s">
        <v>4723</v>
      </c>
      <c r="T5356" s="690">
        <v>44341</v>
      </c>
      <c r="U5356" s="690">
        <v>44341</v>
      </c>
      <c r="V5356" s="93">
        <v>10</v>
      </c>
      <c r="W5356" s="93">
        <v>0</v>
      </c>
      <c r="X5356" s="819"/>
      <c r="Y5356" s="93"/>
      <c r="Z5356" s="522">
        <v>10</v>
      </c>
      <c r="AA5356" s="323" t="s">
        <v>18</v>
      </c>
    </row>
    <row r="5357" spans="1:27">
      <c r="A5357" s="117" t="s">
        <v>4612</v>
      </c>
      <c r="B5357" s="89">
        <v>20559274560</v>
      </c>
      <c r="C5357" s="89" t="s">
        <v>25553</v>
      </c>
      <c r="D5357" s="117" t="s">
        <v>4607</v>
      </c>
      <c r="E5357" s="244" t="s">
        <v>25554</v>
      </c>
      <c r="F5357" s="89">
        <v>991509430</v>
      </c>
      <c r="G5357" s="89" t="s">
        <v>411</v>
      </c>
      <c r="H5357" s="89" t="s">
        <v>75</v>
      </c>
      <c r="I5357" s="89">
        <v>1055</v>
      </c>
      <c r="J5357" s="89" t="s">
        <v>25555</v>
      </c>
      <c r="K5357" s="89" t="s">
        <v>25556</v>
      </c>
      <c r="L5357" s="359" t="s">
        <v>4604</v>
      </c>
      <c r="M5357" s="322" t="s">
        <v>4606</v>
      </c>
      <c r="N5357" s="84">
        <v>1555656</v>
      </c>
      <c r="O5357" s="84" t="s">
        <v>4605</v>
      </c>
      <c r="P5357" s="117"/>
      <c r="Q5357" s="84" t="s">
        <v>28495</v>
      </c>
      <c r="R5357" s="84" t="s">
        <v>15315</v>
      </c>
      <c r="S5357" s="117" t="s">
        <v>4697</v>
      </c>
      <c r="T5357" s="85">
        <v>44342</v>
      </c>
      <c r="U5357" s="85">
        <v>44342</v>
      </c>
      <c r="V5357" s="84">
        <v>12</v>
      </c>
      <c r="W5357" s="84">
        <v>0</v>
      </c>
      <c r="X5357" s="818"/>
      <c r="Y5357" s="84"/>
      <c r="Z5357" s="438">
        <v>12</v>
      </c>
      <c r="AA5357" s="322" t="s">
        <v>18</v>
      </c>
    </row>
    <row r="5358" spans="1:27">
      <c r="A5358" s="117" t="s">
        <v>4612</v>
      </c>
      <c r="B5358" s="89">
        <v>20344877158</v>
      </c>
      <c r="C5358" s="89" t="s">
        <v>5776</v>
      </c>
      <c r="D5358" s="117" t="s">
        <v>4607</v>
      </c>
      <c r="E5358" s="244" t="s">
        <v>5876</v>
      </c>
      <c r="F5358" s="89">
        <v>989245774</v>
      </c>
      <c r="G5358" s="89" t="s">
        <v>24</v>
      </c>
      <c r="H5358" s="89" t="s">
        <v>316</v>
      </c>
      <c r="I5358" s="89">
        <v>1186</v>
      </c>
      <c r="J5358" s="89" t="s">
        <v>27387</v>
      </c>
      <c r="K5358" s="89" t="s">
        <v>27388</v>
      </c>
      <c r="L5358" s="359" t="s">
        <v>4604</v>
      </c>
      <c r="M5358" s="322" t="s">
        <v>4606</v>
      </c>
      <c r="N5358" s="84">
        <v>1557292</v>
      </c>
      <c r="O5358" s="84" t="s">
        <v>4610</v>
      </c>
      <c r="P5358" s="117"/>
      <c r="Q5358" s="84" t="s">
        <v>28496</v>
      </c>
      <c r="R5358" s="84" t="s">
        <v>16885</v>
      </c>
      <c r="S5358" s="243" t="s">
        <v>13527</v>
      </c>
      <c r="T5358" s="85">
        <v>44342</v>
      </c>
      <c r="U5358" s="85">
        <v>44342</v>
      </c>
      <c r="V5358" s="84">
        <v>7</v>
      </c>
      <c r="W5358" s="84">
        <v>0</v>
      </c>
      <c r="X5358" s="818"/>
      <c r="Y5358" s="84"/>
      <c r="Z5358" s="438">
        <v>7</v>
      </c>
      <c r="AA5358" s="322" t="s">
        <v>18</v>
      </c>
    </row>
    <row r="5359" spans="1:27">
      <c r="A5359" s="117" t="s">
        <v>4612</v>
      </c>
      <c r="B5359" s="89">
        <v>20344877158</v>
      </c>
      <c r="C5359" s="89" t="s">
        <v>5776</v>
      </c>
      <c r="D5359" s="117" t="s">
        <v>4607</v>
      </c>
      <c r="E5359" s="244" t="s">
        <v>5876</v>
      </c>
      <c r="F5359" s="89">
        <v>989245774</v>
      </c>
      <c r="G5359" s="89" t="s">
        <v>411</v>
      </c>
      <c r="H5359" s="89" t="s">
        <v>60</v>
      </c>
      <c r="I5359" s="89">
        <v>24361</v>
      </c>
      <c r="J5359" s="89" t="s">
        <v>19132</v>
      </c>
      <c r="K5359" s="89" t="s">
        <v>19133</v>
      </c>
      <c r="L5359" s="359" t="s">
        <v>4604</v>
      </c>
      <c r="M5359" s="322" t="s">
        <v>4606</v>
      </c>
      <c r="N5359" s="84">
        <v>1557301</v>
      </c>
      <c r="O5359" s="84" t="s">
        <v>4610</v>
      </c>
      <c r="P5359" s="117"/>
      <c r="Q5359" s="84" t="s">
        <v>28497</v>
      </c>
      <c r="R5359" s="84" t="s">
        <v>14725</v>
      </c>
      <c r="S5359" s="117" t="s">
        <v>4749</v>
      </c>
      <c r="T5359" s="85">
        <v>44342</v>
      </c>
      <c r="U5359" s="85">
        <v>44342</v>
      </c>
      <c r="V5359" s="84">
        <v>0</v>
      </c>
      <c r="W5359" s="84" t="s">
        <v>28498</v>
      </c>
      <c r="X5359" s="818"/>
      <c r="Y5359" s="84"/>
      <c r="Z5359" s="438" t="s">
        <v>28498</v>
      </c>
      <c r="AA5359" s="322" t="s">
        <v>18</v>
      </c>
    </row>
    <row r="5360" spans="1:27">
      <c r="A5360" s="117" t="s">
        <v>4612</v>
      </c>
      <c r="B5360" s="89">
        <v>20344877158</v>
      </c>
      <c r="C5360" s="89" t="s">
        <v>5776</v>
      </c>
      <c r="D5360" s="117" t="s">
        <v>4607</v>
      </c>
      <c r="E5360" s="244" t="s">
        <v>5876</v>
      </c>
      <c r="F5360" s="89">
        <v>989245774</v>
      </c>
      <c r="G5360" s="89" t="s">
        <v>173</v>
      </c>
      <c r="H5360" s="89" t="s">
        <v>1529</v>
      </c>
      <c r="I5360" s="89">
        <v>1785</v>
      </c>
      <c r="J5360" s="89" t="s">
        <v>28499</v>
      </c>
      <c r="K5360" s="89" t="s">
        <v>28500</v>
      </c>
      <c r="L5360" s="359" t="s">
        <v>4604</v>
      </c>
      <c r="M5360" s="322" t="s">
        <v>4606</v>
      </c>
      <c r="N5360" s="84">
        <v>1557242</v>
      </c>
      <c r="O5360" s="84" t="s">
        <v>4605</v>
      </c>
      <c r="P5360" s="117"/>
      <c r="Q5360" s="84" t="s">
        <v>28501</v>
      </c>
      <c r="R5360" s="84" t="s">
        <v>14725</v>
      </c>
      <c r="S5360" s="322" t="s">
        <v>13527</v>
      </c>
      <c r="T5360" s="85">
        <v>44341</v>
      </c>
      <c r="U5360" s="85">
        <v>44342</v>
      </c>
      <c r="V5360" s="84">
        <v>35</v>
      </c>
      <c r="W5360" s="84">
        <v>320</v>
      </c>
      <c r="X5360" s="818"/>
      <c r="Y5360" s="84"/>
      <c r="Z5360" s="438">
        <v>355</v>
      </c>
      <c r="AA5360" s="322" t="s">
        <v>18</v>
      </c>
    </row>
    <row r="5361" spans="1:27">
      <c r="A5361" s="117" t="s">
        <v>4612</v>
      </c>
      <c r="B5361" s="89">
        <v>20602729436</v>
      </c>
      <c r="C5361" s="89" t="s">
        <v>27748</v>
      </c>
      <c r="D5361" s="117" t="s">
        <v>4607</v>
      </c>
      <c r="E5361" s="244" t="s">
        <v>27749</v>
      </c>
      <c r="F5361" s="89">
        <v>992535911</v>
      </c>
      <c r="G5361" s="89" t="s">
        <v>43</v>
      </c>
      <c r="H5361" s="89" t="s">
        <v>234</v>
      </c>
      <c r="I5361" s="89">
        <v>26563</v>
      </c>
      <c r="J5361" s="89" t="s">
        <v>27750</v>
      </c>
      <c r="K5361" s="89" t="s">
        <v>27751</v>
      </c>
      <c r="L5361" s="359" t="s">
        <v>4604</v>
      </c>
      <c r="M5361" s="322" t="s">
        <v>4606</v>
      </c>
      <c r="N5361" s="84">
        <v>1557334</v>
      </c>
      <c r="O5361" s="84" t="s">
        <v>4605</v>
      </c>
      <c r="P5361" s="117"/>
      <c r="Q5361" s="84" t="s">
        <v>28502</v>
      </c>
      <c r="R5361" s="84" t="s">
        <v>19567</v>
      </c>
      <c r="S5361" s="260" t="s">
        <v>4749</v>
      </c>
      <c r="T5361" s="85">
        <v>44342</v>
      </c>
      <c r="U5361" s="85">
        <v>44342</v>
      </c>
      <c r="V5361" s="84">
        <v>10</v>
      </c>
      <c r="W5361" s="84">
        <v>0</v>
      </c>
      <c r="X5361" s="818"/>
      <c r="Y5361" s="84"/>
      <c r="Z5361" s="438">
        <v>10</v>
      </c>
      <c r="AA5361" s="322" t="s">
        <v>18</v>
      </c>
    </row>
    <row r="5362" spans="1:27">
      <c r="A5362" s="117" t="s">
        <v>4612</v>
      </c>
      <c r="B5362" s="89">
        <v>20455102473</v>
      </c>
      <c r="C5362" s="89" t="s">
        <v>28503</v>
      </c>
      <c r="D5362" s="117" t="s">
        <v>4607</v>
      </c>
      <c r="E5362" s="244" t="s">
        <v>28504</v>
      </c>
      <c r="F5362" s="89">
        <v>958894909</v>
      </c>
      <c r="G5362" s="89" t="s">
        <v>411</v>
      </c>
      <c r="H5362" s="89" t="s">
        <v>283</v>
      </c>
      <c r="I5362" s="89">
        <v>3937</v>
      </c>
      <c r="J5362" s="89" t="s">
        <v>28505</v>
      </c>
      <c r="K5362" s="89" t="s">
        <v>28506</v>
      </c>
      <c r="L5362" s="359" t="s">
        <v>4604</v>
      </c>
      <c r="M5362" s="322" t="s">
        <v>4606</v>
      </c>
      <c r="N5362" s="84">
        <v>1557270</v>
      </c>
      <c r="O5362" s="84" t="s">
        <v>4605</v>
      </c>
      <c r="P5362" s="117"/>
      <c r="Q5362" s="84" t="s">
        <v>28507</v>
      </c>
      <c r="R5362" s="84" t="s">
        <v>15315</v>
      </c>
      <c r="S5362" s="243" t="s">
        <v>13527</v>
      </c>
      <c r="T5362" s="85">
        <v>44341</v>
      </c>
      <c r="U5362" s="85">
        <v>44342</v>
      </c>
      <c r="V5362" s="84" t="s">
        <v>17660</v>
      </c>
      <c r="W5362" s="84">
        <v>0</v>
      </c>
      <c r="X5362" s="818"/>
      <c r="Y5362" s="84"/>
      <c r="Z5362" s="438" t="s">
        <v>17660</v>
      </c>
      <c r="AA5362" s="322" t="s">
        <v>18</v>
      </c>
    </row>
    <row r="5363" spans="1:27">
      <c r="A5363" s="117" t="s">
        <v>4612</v>
      </c>
      <c r="B5363" s="89">
        <v>20559213005</v>
      </c>
      <c r="C5363" s="89" t="s">
        <v>14359</v>
      </c>
      <c r="D5363" s="117" t="s">
        <v>4607</v>
      </c>
      <c r="E5363" s="244" t="s">
        <v>14360</v>
      </c>
      <c r="F5363" s="89">
        <v>940171281</v>
      </c>
      <c r="G5363" s="89" t="s">
        <v>411</v>
      </c>
      <c r="H5363" s="89" t="s">
        <v>927</v>
      </c>
      <c r="I5363" s="89">
        <v>28960</v>
      </c>
      <c r="J5363" s="89" t="s">
        <v>14361</v>
      </c>
      <c r="K5363" s="89" t="s">
        <v>14362</v>
      </c>
      <c r="L5363" s="359" t="s">
        <v>4604</v>
      </c>
      <c r="M5363" s="322" t="s">
        <v>4606</v>
      </c>
      <c r="N5363" s="84">
        <v>192610</v>
      </c>
      <c r="O5363" s="84" t="s">
        <v>4617</v>
      </c>
      <c r="P5363" s="117"/>
      <c r="Q5363" s="84" t="s">
        <v>28508</v>
      </c>
      <c r="R5363" s="84" t="s">
        <v>14332</v>
      </c>
      <c r="S5363" s="117" t="s">
        <v>4697</v>
      </c>
      <c r="T5363" s="85">
        <v>44342</v>
      </c>
      <c r="U5363" s="85">
        <v>44342</v>
      </c>
      <c r="V5363" s="84" t="s">
        <v>23353</v>
      </c>
      <c r="W5363" s="84">
        <v>25</v>
      </c>
      <c r="X5363" s="818"/>
      <c r="Y5363" s="84"/>
      <c r="Z5363" s="438" t="s">
        <v>18560</v>
      </c>
      <c r="AA5363" s="322" t="s">
        <v>18</v>
      </c>
    </row>
    <row r="5364" spans="1:27">
      <c r="A5364" s="117" t="s">
        <v>4612</v>
      </c>
      <c r="B5364" s="89">
        <v>20418561816</v>
      </c>
      <c r="C5364" s="89" t="s">
        <v>28509</v>
      </c>
      <c r="D5364" s="117" t="s">
        <v>4607</v>
      </c>
      <c r="E5364" s="244" t="s">
        <v>28510</v>
      </c>
      <c r="F5364" s="89">
        <v>957168135</v>
      </c>
      <c r="G5364" s="89" t="s">
        <v>173</v>
      </c>
      <c r="H5364" s="89" t="s">
        <v>345</v>
      </c>
      <c r="I5364" s="89">
        <v>48318</v>
      </c>
      <c r="J5364" s="89" t="s">
        <v>28511</v>
      </c>
      <c r="K5364" s="89" t="s">
        <v>28512</v>
      </c>
      <c r="L5364" s="359" t="s">
        <v>4604</v>
      </c>
      <c r="M5364" s="322" t="s">
        <v>4606</v>
      </c>
      <c r="N5364" s="84">
        <v>1556992</v>
      </c>
      <c r="O5364" s="84" t="s">
        <v>4605</v>
      </c>
      <c r="P5364" s="117"/>
      <c r="Q5364" s="84" t="s">
        <v>28513</v>
      </c>
      <c r="R5364" s="84" t="s">
        <v>4673</v>
      </c>
      <c r="S5364" s="117" t="s">
        <v>4749</v>
      </c>
      <c r="T5364" s="85">
        <v>44342</v>
      </c>
      <c r="U5364" s="85">
        <v>44342</v>
      </c>
      <c r="V5364" s="84" t="s">
        <v>12666</v>
      </c>
      <c r="W5364" s="84">
        <v>0</v>
      </c>
      <c r="X5364" s="818"/>
      <c r="Y5364" s="84"/>
      <c r="Z5364" s="438" t="s">
        <v>12666</v>
      </c>
      <c r="AA5364" s="322" t="s">
        <v>18</v>
      </c>
    </row>
    <row r="5365" spans="1:27">
      <c r="A5365" s="117" t="s">
        <v>4612</v>
      </c>
      <c r="B5365" s="89">
        <v>20602033482</v>
      </c>
      <c r="C5365" s="89" t="s">
        <v>6727</v>
      </c>
      <c r="D5365" s="117" t="s">
        <v>4607</v>
      </c>
      <c r="E5365" s="244" t="s">
        <v>6728</v>
      </c>
      <c r="F5365" s="89">
        <v>959848217</v>
      </c>
      <c r="G5365" s="89" t="s">
        <v>411</v>
      </c>
      <c r="H5365" s="89" t="s">
        <v>72</v>
      </c>
      <c r="I5365" s="89">
        <v>158420</v>
      </c>
      <c r="J5365" s="89" t="s">
        <v>8667</v>
      </c>
      <c r="K5365" s="89" t="s">
        <v>8668</v>
      </c>
      <c r="L5365" s="359" t="s">
        <v>4604</v>
      </c>
      <c r="M5365" s="322" t="s">
        <v>4606</v>
      </c>
      <c r="N5365" s="84">
        <v>192771</v>
      </c>
      <c r="O5365" s="84" t="s">
        <v>4620</v>
      </c>
      <c r="P5365" s="117"/>
      <c r="Q5365" s="84">
        <v>160000</v>
      </c>
      <c r="R5365" s="84" t="s">
        <v>14370</v>
      </c>
      <c r="S5365" s="243" t="s">
        <v>13527</v>
      </c>
      <c r="T5365" s="85">
        <v>44342</v>
      </c>
      <c r="U5365" s="85">
        <v>44342</v>
      </c>
      <c r="V5365" s="84" t="s">
        <v>26652</v>
      </c>
      <c r="W5365" s="84">
        <v>0</v>
      </c>
      <c r="X5365" s="818"/>
      <c r="Y5365" s="84"/>
      <c r="Z5365" s="438" t="s">
        <v>26652</v>
      </c>
      <c r="AA5365" s="322" t="s">
        <v>18</v>
      </c>
    </row>
    <row r="5366" spans="1:27">
      <c r="A5366" s="117" t="s">
        <v>4612</v>
      </c>
      <c r="B5366" s="89">
        <v>20172670432</v>
      </c>
      <c r="C5366" s="89" t="s">
        <v>15966</v>
      </c>
      <c r="D5366" s="117" t="s">
        <v>4607</v>
      </c>
      <c r="E5366" s="244" t="s">
        <v>15967</v>
      </c>
      <c r="F5366" s="89">
        <v>944680000</v>
      </c>
      <c r="G5366" s="89" t="s">
        <v>411</v>
      </c>
      <c r="H5366" s="89" t="s">
        <v>72</v>
      </c>
      <c r="I5366" s="89">
        <v>65465</v>
      </c>
      <c r="J5366" s="89" t="s">
        <v>15968</v>
      </c>
      <c r="K5366" s="89" t="s">
        <v>15969</v>
      </c>
      <c r="L5366" s="359" t="s">
        <v>4604</v>
      </c>
      <c r="M5366" s="322" t="s">
        <v>4606</v>
      </c>
      <c r="N5366" s="84">
        <v>192020</v>
      </c>
      <c r="O5366" s="84" t="s">
        <v>4620</v>
      </c>
      <c r="P5366" s="117"/>
      <c r="Q5366" s="84">
        <v>65000</v>
      </c>
      <c r="R5366" s="84" t="s">
        <v>14364</v>
      </c>
      <c r="S5366" s="117" t="s">
        <v>4697</v>
      </c>
      <c r="T5366" s="85">
        <v>44341</v>
      </c>
      <c r="U5366" s="85">
        <v>44342</v>
      </c>
      <c r="V5366" s="84" t="s">
        <v>28514</v>
      </c>
      <c r="W5366" s="84" t="s">
        <v>28515</v>
      </c>
      <c r="X5366" s="818"/>
      <c r="Y5366" s="84"/>
      <c r="Z5366" s="438" t="s">
        <v>15298</v>
      </c>
      <c r="AA5366" s="322" t="s">
        <v>18</v>
      </c>
    </row>
    <row r="5367" spans="1:27">
      <c r="A5367" s="117" t="s">
        <v>4612</v>
      </c>
      <c r="B5367" s="89">
        <v>20539678419</v>
      </c>
      <c r="C5367" s="89" t="s">
        <v>14414</v>
      </c>
      <c r="D5367" s="117" t="s">
        <v>4607</v>
      </c>
      <c r="E5367" s="244" t="s">
        <v>14415</v>
      </c>
      <c r="F5367" s="89">
        <v>959525588</v>
      </c>
      <c r="G5367" s="89" t="s">
        <v>411</v>
      </c>
      <c r="H5367" s="89" t="s">
        <v>72</v>
      </c>
      <c r="I5367" s="89">
        <v>141686</v>
      </c>
      <c r="J5367" s="89" t="s">
        <v>14705</v>
      </c>
      <c r="K5367" s="89" t="s">
        <v>14706</v>
      </c>
      <c r="L5367" s="359" t="s">
        <v>4604</v>
      </c>
      <c r="M5367" s="322" t="s">
        <v>4606</v>
      </c>
      <c r="N5367" s="84">
        <v>192774</v>
      </c>
      <c r="O5367" s="84" t="s">
        <v>4620</v>
      </c>
      <c r="P5367" s="117"/>
      <c r="Q5367" s="84">
        <v>140000</v>
      </c>
      <c r="R5367" s="84" t="s">
        <v>14370</v>
      </c>
      <c r="S5367" s="243" t="s">
        <v>13527</v>
      </c>
      <c r="T5367" s="85">
        <v>44342</v>
      </c>
      <c r="U5367" s="85">
        <v>44342</v>
      </c>
      <c r="V5367" s="84" t="s">
        <v>28516</v>
      </c>
      <c r="W5367" s="84">
        <v>0</v>
      </c>
      <c r="X5367" s="818"/>
      <c r="Y5367" s="84"/>
      <c r="Z5367" s="438" t="s">
        <v>28516</v>
      </c>
      <c r="AA5367" s="322" t="s">
        <v>18</v>
      </c>
    </row>
    <row r="5368" spans="1:27">
      <c r="A5368" s="117" t="s">
        <v>4612</v>
      </c>
      <c r="B5368" s="89">
        <v>20344877158</v>
      </c>
      <c r="C5368" s="89" t="s">
        <v>5776</v>
      </c>
      <c r="D5368" s="117" t="s">
        <v>4607</v>
      </c>
      <c r="E5368" s="244" t="s">
        <v>5876</v>
      </c>
      <c r="F5368" s="89">
        <v>989245774</v>
      </c>
      <c r="G5368" s="89" t="s">
        <v>30</v>
      </c>
      <c r="H5368" s="89" t="s">
        <v>215</v>
      </c>
      <c r="I5368" s="89">
        <v>105</v>
      </c>
      <c r="J5368" s="89" t="s">
        <v>28517</v>
      </c>
      <c r="K5368" s="89" t="s">
        <v>28518</v>
      </c>
      <c r="L5368" s="359" t="s">
        <v>4604</v>
      </c>
      <c r="M5368" s="322" t="s">
        <v>4606</v>
      </c>
      <c r="N5368" s="84">
        <v>1556169</v>
      </c>
      <c r="O5368" s="84" t="s">
        <v>4617</v>
      </c>
      <c r="P5368" s="117"/>
      <c r="Q5368" s="84" t="s">
        <v>28519</v>
      </c>
      <c r="R5368" s="84" t="s">
        <v>4673</v>
      </c>
      <c r="S5368" s="243" t="s">
        <v>13527</v>
      </c>
      <c r="T5368" s="85">
        <v>44312</v>
      </c>
      <c r="U5368" s="85">
        <v>44342</v>
      </c>
      <c r="V5368" s="84" t="s">
        <v>28520</v>
      </c>
      <c r="W5368" s="84" t="s">
        <v>28521</v>
      </c>
      <c r="X5368" s="818"/>
      <c r="Y5368" s="84"/>
      <c r="Z5368" s="438" t="s">
        <v>28522</v>
      </c>
      <c r="AA5368" s="322" t="s">
        <v>18</v>
      </c>
    </row>
    <row r="5369" spans="1:27">
      <c r="A5369" s="117" t="s">
        <v>4612</v>
      </c>
      <c r="B5369" s="89">
        <v>10296505523</v>
      </c>
      <c r="C5369" s="89" t="s">
        <v>26803</v>
      </c>
      <c r="D5369" s="260" t="s">
        <v>4603</v>
      </c>
      <c r="E5369" s="244" t="s">
        <v>21496</v>
      </c>
      <c r="F5369" s="89">
        <v>968240707</v>
      </c>
      <c r="G5369" s="89" t="s">
        <v>411</v>
      </c>
      <c r="H5369" s="89" t="s">
        <v>72</v>
      </c>
      <c r="I5369" s="89">
        <v>50144</v>
      </c>
      <c r="J5369" s="89" t="s">
        <v>18687</v>
      </c>
      <c r="K5369" s="89" t="s">
        <v>18688</v>
      </c>
      <c r="L5369" s="359" t="s">
        <v>4604</v>
      </c>
      <c r="M5369" s="322" t="s">
        <v>4606</v>
      </c>
      <c r="N5369" s="84">
        <v>192768</v>
      </c>
      <c r="O5369" s="84" t="s">
        <v>4620</v>
      </c>
      <c r="P5369" s="117"/>
      <c r="Q5369" s="84">
        <v>50000</v>
      </c>
      <c r="R5369" s="84" t="s">
        <v>14370</v>
      </c>
      <c r="S5369" s="117" t="s">
        <v>4697</v>
      </c>
      <c r="T5369" s="85">
        <v>44342</v>
      </c>
      <c r="U5369" s="85">
        <v>44342</v>
      </c>
      <c r="V5369" s="84" t="s">
        <v>26643</v>
      </c>
      <c r="W5369" s="84" t="s">
        <v>27179</v>
      </c>
      <c r="X5369" s="818"/>
      <c r="Y5369" s="84"/>
      <c r="Z5369" s="438" t="s">
        <v>27180</v>
      </c>
      <c r="AA5369" s="322" t="s">
        <v>18</v>
      </c>
    </row>
    <row r="5370" spans="1:27">
      <c r="A5370" s="117" t="s">
        <v>4612</v>
      </c>
      <c r="B5370" s="89">
        <v>10719923548</v>
      </c>
      <c r="C5370" s="89" t="s">
        <v>28523</v>
      </c>
      <c r="D5370" s="260" t="s">
        <v>4603</v>
      </c>
      <c r="E5370" s="244" t="s">
        <v>6629</v>
      </c>
      <c r="F5370" s="89">
        <v>950798412</v>
      </c>
      <c r="G5370" s="89" t="s">
        <v>43</v>
      </c>
      <c r="H5370" s="89" t="s">
        <v>4728</v>
      </c>
      <c r="I5370" s="89">
        <v>27007</v>
      </c>
      <c r="J5370" s="89" t="s">
        <v>6630</v>
      </c>
      <c r="K5370" s="89" t="s">
        <v>6631</v>
      </c>
      <c r="L5370" s="359" t="s">
        <v>4604</v>
      </c>
      <c r="M5370" s="322" t="s">
        <v>4606</v>
      </c>
      <c r="N5370" s="84">
        <v>1557201</v>
      </c>
      <c r="O5370" s="84" t="s">
        <v>4620</v>
      </c>
      <c r="P5370" s="117"/>
      <c r="Q5370" s="84">
        <v>25000</v>
      </c>
      <c r="R5370" s="84" t="s">
        <v>15315</v>
      </c>
      <c r="S5370" s="260" t="s">
        <v>4749</v>
      </c>
      <c r="T5370" s="85">
        <v>44342</v>
      </c>
      <c r="U5370" s="85">
        <v>44342</v>
      </c>
      <c r="V5370" s="84" t="s">
        <v>28524</v>
      </c>
      <c r="W5370" s="84" t="s">
        <v>28525</v>
      </c>
      <c r="X5370" s="818"/>
      <c r="Y5370" s="84"/>
      <c r="Z5370" s="438" t="s">
        <v>28526</v>
      </c>
      <c r="AA5370" s="322" t="s">
        <v>18</v>
      </c>
    </row>
    <row r="5371" spans="1:27">
      <c r="A5371" s="117" t="s">
        <v>4612</v>
      </c>
      <c r="B5371" s="89">
        <v>10308391651</v>
      </c>
      <c r="C5371" s="89" t="s">
        <v>27122</v>
      </c>
      <c r="D5371" s="260" t="s">
        <v>4603</v>
      </c>
      <c r="E5371" s="244" t="s">
        <v>16826</v>
      </c>
      <c r="F5371" s="89">
        <v>959857784</v>
      </c>
      <c r="G5371" s="89" t="s">
        <v>411</v>
      </c>
      <c r="H5371" s="89" t="s">
        <v>72</v>
      </c>
      <c r="I5371" s="89">
        <v>91803</v>
      </c>
      <c r="J5371" s="89" t="s">
        <v>16827</v>
      </c>
      <c r="K5371" s="89" t="s">
        <v>16828</v>
      </c>
      <c r="L5371" s="359" t="s">
        <v>4604</v>
      </c>
      <c r="M5371" s="322" t="s">
        <v>4606</v>
      </c>
      <c r="N5371" s="84">
        <v>192735</v>
      </c>
      <c r="O5371" s="84" t="s">
        <v>4620</v>
      </c>
      <c r="P5371" s="117"/>
      <c r="Q5371" s="84">
        <v>90000</v>
      </c>
      <c r="R5371" s="84" t="s">
        <v>14370</v>
      </c>
      <c r="S5371" s="243" t="s">
        <v>13527</v>
      </c>
      <c r="T5371" s="85">
        <v>44341</v>
      </c>
      <c r="U5371" s="85">
        <v>44342</v>
      </c>
      <c r="V5371" s="84" t="s">
        <v>28527</v>
      </c>
      <c r="W5371" s="84" t="s">
        <v>28528</v>
      </c>
      <c r="X5371" s="818"/>
      <c r="Y5371" s="84"/>
      <c r="Z5371" s="438" t="s">
        <v>28280</v>
      </c>
      <c r="AA5371" s="322" t="s">
        <v>18</v>
      </c>
    </row>
    <row r="5372" spans="1:27">
      <c r="A5372" s="260" t="s">
        <v>4542</v>
      </c>
      <c r="B5372" s="89">
        <v>45646498</v>
      </c>
      <c r="C5372" s="89" t="s">
        <v>28529</v>
      </c>
      <c r="D5372" s="260" t="s">
        <v>4603</v>
      </c>
      <c r="E5372" s="244" t="s">
        <v>28530</v>
      </c>
      <c r="F5372" s="89">
        <v>951235708</v>
      </c>
      <c r="G5372" s="89" t="s">
        <v>411</v>
      </c>
      <c r="H5372" s="89" t="s">
        <v>5371</v>
      </c>
      <c r="I5372" s="89">
        <v>57332</v>
      </c>
      <c r="J5372" s="89" t="s">
        <v>28531</v>
      </c>
      <c r="K5372" s="89" t="s">
        <v>28532</v>
      </c>
      <c r="L5372" s="359" t="s">
        <v>4604</v>
      </c>
      <c r="M5372" s="322" t="s">
        <v>4606</v>
      </c>
      <c r="N5372" s="84">
        <v>1557261</v>
      </c>
      <c r="O5372" s="84" t="s">
        <v>4619</v>
      </c>
      <c r="P5372" s="117"/>
      <c r="Q5372" s="84" t="s">
        <v>28533</v>
      </c>
      <c r="R5372" s="84" t="s">
        <v>15315</v>
      </c>
      <c r="S5372" s="117" t="s">
        <v>4697</v>
      </c>
      <c r="T5372" s="85">
        <v>44341</v>
      </c>
      <c r="U5372" s="85">
        <v>44342</v>
      </c>
      <c r="V5372" s="84" t="s">
        <v>28534</v>
      </c>
      <c r="W5372" s="84" t="s">
        <v>28535</v>
      </c>
      <c r="X5372" s="818"/>
      <c r="Y5372" s="84"/>
      <c r="Z5372" s="438" t="s">
        <v>28536</v>
      </c>
      <c r="AA5372" s="322" t="s">
        <v>18</v>
      </c>
    </row>
    <row r="5373" spans="1:27">
      <c r="A5373" s="260" t="s">
        <v>4542</v>
      </c>
      <c r="B5373" s="89">
        <v>42138489</v>
      </c>
      <c r="C5373" s="89" t="s">
        <v>28537</v>
      </c>
      <c r="D5373" s="260" t="s">
        <v>4603</v>
      </c>
      <c r="E5373" s="244" t="s">
        <v>9010</v>
      </c>
      <c r="F5373" s="89">
        <v>959810423</v>
      </c>
      <c r="G5373" s="89" t="s">
        <v>43</v>
      </c>
      <c r="H5373" s="89" t="s">
        <v>4712</v>
      </c>
      <c r="I5373" s="89">
        <v>15162</v>
      </c>
      <c r="J5373" s="89" t="s">
        <v>9011</v>
      </c>
      <c r="K5373" s="89" t="s">
        <v>9012</v>
      </c>
      <c r="L5373" s="359" t="s">
        <v>4604</v>
      </c>
      <c r="M5373" s="322" t="s">
        <v>4606</v>
      </c>
      <c r="N5373" s="84">
        <v>1557319</v>
      </c>
      <c r="O5373" s="84" t="s">
        <v>4620</v>
      </c>
      <c r="P5373" s="117"/>
      <c r="Q5373" s="84">
        <v>15000</v>
      </c>
      <c r="R5373" s="84" t="s">
        <v>24571</v>
      </c>
      <c r="S5373" s="117" t="s">
        <v>4749</v>
      </c>
      <c r="T5373" s="85">
        <v>44342</v>
      </c>
      <c r="U5373" s="85">
        <v>44342</v>
      </c>
      <c r="V5373" s="84" t="s">
        <v>10838</v>
      </c>
      <c r="W5373" s="84" t="s">
        <v>13455</v>
      </c>
      <c r="X5373" s="818"/>
      <c r="Y5373" s="84"/>
      <c r="Z5373" s="438" t="s">
        <v>28538</v>
      </c>
      <c r="AA5373" s="322" t="s">
        <v>18</v>
      </c>
    </row>
    <row r="5374" spans="1:27">
      <c r="A5374" s="260" t="s">
        <v>4542</v>
      </c>
      <c r="B5374" s="89">
        <v>30673121</v>
      </c>
      <c r="C5374" s="89" t="s">
        <v>28539</v>
      </c>
      <c r="D5374" s="260" t="s">
        <v>4603</v>
      </c>
      <c r="E5374" s="244" t="s">
        <v>28540</v>
      </c>
      <c r="F5374" s="89">
        <v>980950942</v>
      </c>
      <c r="G5374" s="89" t="s">
        <v>411</v>
      </c>
      <c r="H5374" s="89" t="s">
        <v>54</v>
      </c>
      <c r="I5374" s="89">
        <v>650</v>
      </c>
      <c r="J5374" s="89" t="s">
        <v>28541</v>
      </c>
      <c r="K5374" s="89" t="s">
        <v>28542</v>
      </c>
      <c r="L5374" s="359" t="s">
        <v>4604</v>
      </c>
      <c r="M5374" s="322" t="s">
        <v>4606</v>
      </c>
      <c r="N5374" s="84">
        <v>1557311</v>
      </c>
      <c r="O5374" s="84" t="s">
        <v>4625</v>
      </c>
      <c r="P5374" s="117"/>
      <c r="Q5374" s="84" t="s">
        <v>22887</v>
      </c>
      <c r="R5374" s="84" t="s">
        <v>4673</v>
      </c>
      <c r="S5374" s="243" t="s">
        <v>13527</v>
      </c>
      <c r="T5374" s="85">
        <v>44342</v>
      </c>
      <c r="U5374" s="85">
        <v>44342</v>
      </c>
      <c r="V5374" s="84" t="s">
        <v>28543</v>
      </c>
      <c r="W5374" s="84">
        <v>0</v>
      </c>
      <c r="X5374" s="818"/>
      <c r="Y5374" s="84"/>
      <c r="Z5374" s="438" t="s">
        <v>28543</v>
      </c>
      <c r="AA5374" s="322" t="s">
        <v>18</v>
      </c>
    </row>
    <row r="5375" spans="1:27">
      <c r="A5375" s="260" t="s">
        <v>4542</v>
      </c>
      <c r="B5375" s="89">
        <v>46358328</v>
      </c>
      <c r="C5375" s="89" t="s">
        <v>28544</v>
      </c>
      <c r="D5375" s="260" t="s">
        <v>4603</v>
      </c>
      <c r="E5375" s="244" t="s">
        <v>27647</v>
      </c>
      <c r="F5375" s="89">
        <v>958333334</v>
      </c>
      <c r="G5375" s="89" t="s">
        <v>43</v>
      </c>
      <c r="H5375" s="89" t="s">
        <v>256</v>
      </c>
      <c r="I5375" s="89">
        <v>6852</v>
      </c>
      <c r="J5375" s="89" t="s">
        <v>28545</v>
      </c>
      <c r="K5375" s="89" t="s">
        <v>28546</v>
      </c>
      <c r="L5375" s="359" t="s">
        <v>4604</v>
      </c>
      <c r="M5375" s="322" t="s">
        <v>4606</v>
      </c>
      <c r="N5375" s="84">
        <v>1557265</v>
      </c>
      <c r="O5375" s="84" t="s">
        <v>4620</v>
      </c>
      <c r="P5375" s="117"/>
      <c r="Q5375" s="84">
        <v>5000</v>
      </c>
      <c r="R5375" s="84" t="s">
        <v>24571</v>
      </c>
      <c r="S5375" s="117" t="s">
        <v>4697</v>
      </c>
      <c r="T5375" s="85">
        <v>44341</v>
      </c>
      <c r="U5375" s="85">
        <v>44342</v>
      </c>
      <c r="V5375" s="84" t="s">
        <v>28466</v>
      </c>
      <c r="W5375" s="84" t="s">
        <v>28547</v>
      </c>
      <c r="X5375" s="818"/>
      <c r="Y5375" s="84"/>
      <c r="Z5375" s="438" t="s">
        <v>28548</v>
      </c>
      <c r="AA5375" s="322" t="s">
        <v>18</v>
      </c>
    </row>
    <row r="5376" spans="1:27">
      <c r="A5376" s="260" t="s">
        <v>4542</v>
      </c>
      <c r="B5376" s="89">
        <v>29231407</v>
      </c>
      <c r="C5376" s="89" t="s">
        <v>28549</v>
      </c>
      <c r="D5376" s="260" t="s">
        <v>4603</v>
      </c>
      <c r="E5376" s="244" t="s">
        <v>11849</v>
      </c>
      <c r="F5376" s="89">
        <v>968738215</v>
      </c>
      <c r="G5376" s="89" t="s">
        <v>30</v>
      </c>
      <c r="H5376" s="89" t="s">
        <v>4974</v>
      </c>
      <c r="I5376" s="89">
        <v>15717</v>
      </c>
      <c r="J5376" s="89" t="s">
        <v>11850</v>
      </c>
      <c r="K5376" s="89" t="s">
        <v>11851</v>
      </c>
      <c r="L5376" s="359" t="s">
        <v>4604</v>
      </c>
      <c r="M5376" s="322" t="s">
        <v>4606</v>
      </c>
      <c r="N5376" s="84">
        <v>1557315</v>
      </c>
      <c r="O5376" s="84" t="s">
        <v>4619</v>
      </c>
      <c r="P5376" s="117"/>
      <c r="Q5376" s="84" t="s">
        <v>23804</v>
      </c>
      <c r="R5376" s="84" t="s">
        <v>19567</v>
      </c>
      <c r="S5376" s="243" t="s">
        <v>13527</v>
      </c>
      <c r="T5376" s="85">
        <v>44342</v>
      </c>
      <c r="U5376" s="85">
        <v>44342</v>
      </c>
      <c r="V5376" s="84" t="s">
        <v>14075</v>
      </c>
      <c r="W5376" s="84" t="s">
        <v>28550</v>
      </c>
      <c r="X5376" s="818"/>
      <c r="Y5376" s="84"/>
      <c r="Z5376" s="438" t="s">
        <v>28551</v>
      </c>
      <c r="AA5376" s="322" t="s">
        <v>18</v>
      </c>
    </row>
    <row r="5377" spans="1:27">
      <c r="A5377" s="260" t="s">
        <v>4542</v>
      </c>
      <c r="B5377" s="89">
        <v>30861096</v>
      </c>
      <c r="C5377" s="89" t="s">
        <v>28552</v>
      </c>
      <c r="D5377" s="260" t="s">
        <v>4603</v>
      </c>
      <c r="E5377" s="244" t="s">
        <v>28553</v>
      </c>
      <c r="F5377" s="89">
        <v>978483090</v>
      </c>
      <c r="G5377" s="89" t="s">
        <v>43</v>
      </c>
      <c r="H5377" s="89" t="s">
        <v>4712</v>
      </c>
      <c r="I5377" s="89">
        <v>525</v>
      </c>
      <c r="J5377" s="89" t="s">
        <v>28554</v>
      </c>
      <c r="K5377" s="89" t="s">
        <v>28555</v>
      </c>
      <c r="L5377" s="359" t="s">
        <v>4604</v>
      </c>
      <c r="M5377" s="322" t="s">
        <v>4606</v>
      </c>
      <c r="N5377" s="84">
        <v>1557255</v>
      </c>
      <c r="O5377" s="84" t="s">
        <v>4625</v>
      </c>
      <c r="P5377" s="117"/>
      <c r="Q5377" s="84" t="s">
        <v>10815</v>
      </c>
      <c r="R5377" s="84" t="s">
        <v>4887</v>
      </c>
      <c r="S5377" s="117" t="s">
        <v>4697</v>
      </c>
      <c r="T5377" s="85">
        <v>44341</v>
      </c>
      <c r="U5377" s="85">
        <v>44342</v>
      </c>
      <c r="V5377" s="84" t="s">
        <v>28556</v>
      </c>
      <c r="W5377" s="84">
        <v>0</v>
      </c>
      <c r="X5377" s="818"/>
      <c r="Y5377" s="84"/>
      <c r="Z5377" s="438" t="s">
        <v>28556</v>
      </c>
      <c r="AA5377" s="322" t="s">
        <v>18</v>
      </c>
    </row>
    <row r="5378" spans="1:27">
      <c r="A5378" s="260" t="s">
        <v>4542</v>
      </c>
      <c r="B5378" s="89">
        <v>41042634</v>
      </c>
      <c r="C5378" s="89" t="s">
        <v>28557</v>
      </c>
      <c r="D5378" s="260" t="s">
        <v>4603</v>
      </c>
      <c r="E5378" s="244" t="s">
        <v>28558</v>
      </c>
      <c r="F5378" s="89">
        <v>961276981</v>
      </c>
      <c r="G5378" s="89" t="s">
        <v>122</v>
      </c>
      <c r="H5378" s="89" t="s">
        <v>136</v>
      </c>
      <c r="I5378" s="89">
        <v>1859</v>
      </c>
      <c r="J5378" s="89" t="s">
        <v>28559</v>
      </c>
      <c r="K5378" s="89" t="s">
        <v>28560</v>
      </c>
      <c r="L5378" s="359" t="s">
        <v>4604</v>
      </c>
      <c r="M5378" s="322" t="s">
        <v>4606</v>
      </c>
      <c r="N5378" s="84">
        <v>1557290</v>
      </c>
      <c r="O5378" s="84" t="s">
        <v>4617</v>
      </c>
      <c r="P5378" s="117"/>
      <c r="Q5378" s="84" t="s">
        <v>28561</v>
      </c>
      <c r="R5378" s="84" t="s">
        <v>4887</v>
      </c>
      <c r="S5378" s="260" t="s">
        <v>4749</v>
      </c>
      <c r="T5378" s="85">
        <v>44342</v>
      </c>
      <c r="U5378" s="85">
        <v>44342</v>
      </c>
      <c r="V5378" s="84">
        <v>51</v>
      </c>
      <c r="W5378" s="84">
        <v>0</v>
      </c>
      <c r="X5378" s="818"/>
      <c r="Y5378" s="84"/>
      <c r="Z5378" s="438">
        <v>51</v>
      </c>
      <c r="AA5378" s="322" t="s">
        <v>18</v>
      </c>
    </row>
    <row r="5379" spans="1:27">
      <c r="A5379" s="260" t="s">
        <v>4542</v>
      </c>
      <c r="B5379" s="89">
        <v>70360780</v>
      </c>
      <c r="C5379" s="89" t="s">
        <v>28562</v>
      </c>
      <c r="D5379" s="260" t="s">
        <v>4603</v>
      </c>
      <c r="E5379" s="244" t="s">
        <v>17612</v>
      </c>
      <c r="F5379" s="89">
        <v>949470005</v>
      </c>
      <c r="G5379" s="89" t="s">
        <v>30</v>
      </c>
      <c r="H5379" s="89" t="s">
        <v>38</v>
      </c>
      <c r="I5379" s="89">
        <v>12747</v>
      </c>
      <c r="J5379" s="89" t="s">
        <v>17613</v>
      </c>
      <c r="K5379" s="89" t="s">
        <v>17614</v>
      </c>
      <c r="L5379" s="359" t="s">
        <v>4604</v>
      </c>
      <c r="M5379" s="322" t="s">
        <v>4606</v>
      </c>
      <c r="N5379" s="84">
        <v>1557293</v>
      </c>
      <c r="O5379" s="84" t="s">
        <v>4617</v>
      </c>
      <c r="P5379" s="117"/>
      <c r="Q5379" s="84" t="s">
        <v>28563</v>
      </c>
      <c r="R5379" s="84" t="s">
        <v>19567</v>
      </c>
      <c r="S5379" s="243" t="s">
        <v>13527</v>
      </c>
      <c r="T5379" s="85">
        <v>44342</v>
      </c>
      <c r="U5379" s="85">
        <v>44342</v>
      </c>
      <c r="V5379" s="84" t="s">
        <v>28564</v>
      </c>
      <c r="W5379" s="84">
        <v>0</v>
      </c>
      <c r="X5379" s="818"/>
      <c r="Y5379" s="84"/>
      <c r="Z5379" s="438" t="s">
        <v>28564</v>
      </c>
      <c r="AA5379" s="322" t="s">
        <v>18</v>
      </c>
    </row>
    <row r="5380" spans="1:27">
      <c r="A5380" s="260" t="s">
        <v>4542</v>
      </c>
      <c r="B5380" s="735">
        <v>463779</v>
      </c>
      <c r="C5380" s="89" t="s">
        <v>28565</v>
      </c>
      <c r="D5380" s="260" t="s">
        <v>4603</v>
      </c>
      <c r="E5380" s="244" t="s">
        <v>17893</v>
      </c>
      <c r="F5380" s="89">
        <v>994661663</v>
      </c>
      <c r="G5380" s="89" t="s">
        <v>43</v>
      </c>
      <c r="H5380" s="89" t="s">
        <v>4712</v>
      </c>
      <c r="I5380" s="89">
        <v>4736</v>
      </c>
      <c r="J5380" s="89" t="s">
        <v>19980</v>
      </c>
      <c r="K5380" s="89" t="s">
        <v>19981</v>
      </c>
      <c r="L5380" s="359" t="s">
        <v>4604</v>
      </c>
      <c r="M5380" s="322" t="s">
        <v>4606</v>
      </c>
      <c r="N5380" s="84">
        <v>1557306</v>
      </c>
      <c r="O5380" s="84" t="s">
        <v>4620</v>
      </c>
      <c r="P5380" s="117"/>
      <c r="Q5380" s="84">
        <v>5000</v>
      </c>
      <c r="R5380" s="84" t="s">
        <v>19567</v>
      </c>
      <c r="S5380" s="117" t="s">
        <v>4697</v>
      </c>
      <c r="T5380" s="85">
        <v>44342</v>
      </c>
      <c r="U5380" s="85">
        <v>44342</v>
      </c>
      <c r="V5380" s="84" t="s">
        <v>6420</v>
      </c>
      <c r="W5380" s="84" t="s">
        <v>8233</v>
      </c>
      <c r="X5380" s="818"/>
      <c r="Y5380" s="84"/>
      <c r="Z5380" s="438" t="s">
        <v>28566</v>
      </c>
      <c r="AA5380" s="322" t="s">
        <v>18</v>
      </c>
    </row>
    <row r="5381" spans="1:27">
      <c r="A5381" s="260" t="s">
        <v>4542</v>
      </c>
      <c r="B5381" s="89">
        <v>29651393</v>
      </c>
      <c r="C5381" s="89" t="s">
        <v>28567</v>
      </c>
      <c r="D5381" s="260" t="s">
        <v>4603</v>
      </c>
      <c r="E5381" s="244" t="s">
        <v>28568</v>
      </c>
      <c r="F5381" s="89">
        <v>948045009</v>
      </c>
      <c r="G5381" s="89" t="s">
        <v>43</v>
      </c>
      <c r="H5381" s="89" t="s">
        <v>4712</v>
      </c>
      <c r="I5381" s="89">
        <v>3650</v>
      </c>
      <c r="J5381" s="89" t="s">
        <v>28569</v>
      </c>
      <c r="K5381" s="89" t="s">
        <v>28570</v>
      </c>
      <c r="L5381" s="359" t="s">
        <v>4604</v>
      </c>
      <c r="M5381" s="322" t="s">
        <v>4606</v>
      </c>
      <c r="N5381" s="84">
        <v>1557184</v>
      </c>
      <c r="O5381" s="84" t="s">
        <v>4620</v>
      </c>
      <c r="P5381" s="117"/>
      <c r="Q5381" s="84">
        <v>5000</v>
      </c>
      <c r="R5381" s="84" t="s">
        <v>4887</v>
      </c>
      <c r="S5381" s="243" t="s">
        <v>13527</v>
      </c>
      <c r="T5381" s="85">
        <v>44342</v>
      </c>
      <c r="U5381" s="85">
        <v>44342</v>
      </c>
      <c r="V5381" s="84" t="s">
        <v>21728</v>
      </c>
      <c r="W5381" s="84" t="s">
        <v>18354</v>
      </c>
      <c r="X5381" s="818"/>
      <c r="Y5381" s="84"/>
      <c r="Z5381" s="438" t="s">
        <v>28571</v>
      </c>
      <c r="AA5381" s="322" t="s">
        <v>18</v>
      </c>
    </row>
    <row r="5382" spans="1:27">
      <c r="A5382" s="260" t="s">
        <v>4542</v>
      </c>
      <c r="B5382" s="89">
        <v>29720795</v>
      </c>
      <c r="C5382" s="89" t="s">
        <v>28572</v>
      </c>
      <c r="D5382" s="260" t="s">
        <v>4603</v>
      </c>
      <c r="E5382" s="244" t="s">
        <v>28573</v>
      </c>
      <c r="F5382" s="89">
        <v>958587309</v>
      </c>
      <c r="G5382" s="89" t="s">
        <v>411</v>
      </c>
      <c r="H5382" s="89" t="s">
        <v>283</v>
      </c>
      <c r="I5382" s="89">
        <v>7857</v>
      </c>
      <c r="J5382" s="89" t="s">
        <v>6102</v>
      </c>
      <c r="K5382" s="89" t="s">
        <v>6103</v>
      </c>
      <c r="L5382" s="359" t="s">
        <v>4604</v>
      </c>
      <c r="M5382" s="322" t="s">
        <v>4606</v>
      </c>
      <c r="N5382" s="84">
        <v>1557210</v>
      </c>
      <c r="O5382" s="84" t="s">
        <v>4620</v>
      </c>
      <c r="P5382" s="117"/>
      <c r="Q5382" s="84">
        <v>10000</v>
      </c>
      <c r="R5382" s="84" t="s">
        <v>24571</v>
      </c>
      <c r="S5382" s="117" t="s">
        <v>4697</v>
      </c>
      <c r="T5382" s="85">
        <v>44342</v>
      </c>
      <c r="U5382" s="85">
        <v>44342</v>
      </c>
      <c r="V5382" s="84" t="s">
        <v>18519</v>
      </c>
      <c r="W5382" s="84" t="s">
        <v>19972</v>
      </c>
      <c r="X5382" s="818"/>
      <c r="Y5382" s="84"/>
      <c r="Z5382" s="438" t="s">
        <v>28574</v>
      </c>
      <c r="AA5382" s="322" t="s">
        <v>18</v>
      </c>
    </row>
    <row r="5383" spans="1:27">
      <c r="A5383" s="260" t="s">
        <v>4542</v>
      </c>
      <c r="B5383" s="89">
        <v>74319518</v>
      </c>
      <c r="C5383" s="89" t="s">
        <v>28575</v>
      </c>
      <c r="D5383" s="260" t="s">
        <v>4603</v>
      </c>
      <c r="E5383" s="244" t="s">
        <v>28576</v>
      </c>
      <c r="F5383" s="89">
        <v>992683825</v>
      </c>
      <c r="G5383" s="89" t="s">
        <v>30</v>
      </c>
      <c r="H5383" s="89" t="s">
        <v>371</v>
      </c>
      <c r="I5383" s="89">
        <v>10913</v>
      </c>
      <c r="J5383" s="89" t="s">
        <v>7307</v>
      </c>
      <c r="K5383" s="89" t="s">
        <v>7308</v>
      </c>
      <c r="L5383" s="359" t="s">
        <v>4604</v>
      </c>
      <c r="M5383" s="322" t="s">
        <v>4606</v>
      </c>
      <c r="N5383" s="84">
        <v>1557246</v>
      </c>
      <c r="O5383" s="84" t="s">
        <v>4620</v>
      </c>
      <c r="P5383" s="117"/>
      <c r="Q5383" s="84" t="s">
        <v>28508</v>
      </c>
      <c r="R5383" s="84" t="s">
        <v>19567</v>
      </c>
      <c r="S5383" s="243" t="s">
        <v>13527</v>
      </c>
      <c r="T5383" s="85">
        <v>44342</v>
      </c>
      <c r="U5383" s="85">
        <v>44342</v>
      </c>
      <c r="V5383" s="84" t="s">
        <v>28577</v>
      </c>
      <c r="W5383" s="84" t="s">
        <v>22454</v>
      </c>
      <c r="X5383" s="818"/>
      <c r="Y5383" s="84"/>
      <c r="Z5383" s="438" t="s">
        <v>28578</v>
      </c>
      <c r="AA5383" s="322" t="s">
        <v>18</v>
      </c>
    </row>
    <row r="5384" spans="1:27">
      <c r="A5384" s="265" t="s">
        <v>4542</v>
      </c>
      <c r="B5384" s="96">
        <v>46475136</v>
      </c>
      <c r="C5384" s="96" t="s">
        <v>28579</v>
      </c>
      <c r="D5384" s="265" t="s">
        <v>4603</v>
      </c>
      <c r="E5384" s="736" t="s">
        <v>28580</v>
      </c>
      <c r="F5384" s="96">
        <v>959265133</v>
      </c>
      <c r="G5384" s="96" t="s">
        <v>122</v>
      </c>
      <c r="H5384" s="96" t="s">
        <v>1481</v>
      </c>
      <c r="I5384" s="96">
        <v>12896</v>
      </c>
      <c r="J5384" s="96" t="s">
        <v>19833</v>
      </c>
      <c r="K5384" s="96" t="s">
        <v>19834</v>
      </c>
      <c r="L5384" s="394" t="s">
        <v>4604</v>
      </c>
      <c r="M5384" s="323" t="s">
        <v>4606</v>
      </c>
      <c r="N5384" s="93">
        <v>1557186</v>
      </c>
      <c r="O5384" s="93" t="s">
        <v>4619</v>
      </c>
      <c r="P5384" s="134"/>
      <c r="Q5384" s="93" t="s">
        <v>18931</v>
      </c>
      <c r="R5384" s="93" t="s">
        <v>19567</v>
      </c>
      <c r="S5384" s="249" t="s">
        <v>13527</v>
      </c>
      <c r="T5384" s="95">
        <v>44342</v>
      </c>
      <c r="U5384" s="95">
        <v>44342</v>
      </c>
      <c r="V5384" s="93" t="s">
        <v>13894</v>
      </c>
      <c r="W5384" s="93" t="s">
        <v>6578</v>
      </c>
      <c r="X5384" s="819"/>
      <c r="Y5384" s="93"/>
      <c r="Z5384" s="522" t="s">
        <v>16355</v>
      </c>
      <c r="AA5384" s="323" t="s">
        <v>18</v>
      </c>
    </row>
    <row r="5385" spans="1:27">
      <c r="A5385" s="117" t="s">
        <v>4612</v>
      </c>
      <c r="B5385" s="89">
        <v>20344877158</v>
      </c>
      <c r="C5385" s="89" t="s">
        <v>5776</v>
      </c>
      <c r="D5385" s="117" t="s">
        <v>4607</v>
      </c>
      <c r="E5385" s="244" t="s">
        <v>5876</v>
      </c>
      <c r="F5385" s="89">
        <v>989245774</v>
      </c>
      <c r="G5385" s="89" t="s">
        <v>43</v>
      </c>
      <c r="H5385" s="89" t="s">
        <v>256</v>
      </c>
      <c r="I5385" s="89">
        <v>14075</v>
      </c>
      <c r="J5385" s="89" t="s">
        <v>13202</v>
      </c>
      <c r="K5385" s="89" t="s">
        <v>13203</v>
      </c>
      <c r="L5385" s="359" t="s">
        <v>4604</v>
      </c>
      <c r="M5385" s="322" t="s">
        <v>4606</v>
      </c>
      <c r="N5385" s="84">
        <v>1557381</v>
      </c>
      <c r="O5385" s="84" t="s">
        <v>4624</v>
      </c>
      <c r="P5385" s="117"/>
      <c r="Q5385" s="84" t="s">
        <v>24868</v>
      </c>
      <c r="R5385" s="84" t="s">
        <v>16885</v>
      </c>
      <c r="S5385" s="117" t="s">
        <v>4723</v>
      </c>
      <c r="T5385" s="85">
        <v>44343</v>
      </c>
      <c r="U5385" s="85">
        <v>44343</v>
      </c>
      <c r="V5385" s="84">
        <v>10</v>
      </c>
      <c r="W5385" s="84">
        <v>0</v>
      </c>
      <c r="X5385" s="818"/>
      <c r="Y5385" s="84"/>
      <c r="Z5385" s="438">
        <v>10</v>
      </c>
      <c r="AA5385" s="322" t="s">
        <v>18</v>
      </c>
    </row>
    <row r="5386" spans="1:27">
      <c r="A5386" s="117" t="s">
        <v>4612</v>
      </c>
      <c r="B5386" s="89">
        <v>20344877158</v>
      </c>
      <c r="C5386" s="89" t="s">
        <v>5776</v>
      </c>
      <c r="D5386" s="117" t="s">
        <v>4607</v>
      </c>
      <c r="E5386" s="244" t="s">
        <v>5876</v>
      </c>
      <c r="F5386" s="89">
        <v>989245774</v>
      </c>
      <c r="G5386" s="89" t="s">
        <v>411</v>
      </c>
      <c r="H5386" s="89" t="s">
        <v>283</v>
      </c>
      <c r="I5386" s="89">
        <v>39528</v>
      </c>
      <c r="J5386" s="89" t="s">
        <v>28581</v>
      </c>
      <c r="K5386" s="89" t="s">
        <v>28582</v>
      </c>
      <c r="L5386" s="359" t="s">
        <v>4604</v>
      </c>
      <c r="M5386" s="322" t="s">
        <v>4606</v>
      </c>
      <c r="N5386" s="84">
        <v>1557262</v>
      </c>
      <c r="O5386" s="84" t="s">
        <v>4624</v>
      </c>
      <c r="P5386" s="117"/>
      <c r="Q5386" s="84" t="s">
        <v>23359</v>
      </c>
      <c r="R5386" s="84" t="s">
        <v>16885</v>
      </c>
      <c r="S5386" s="243" t="s">
        <v>13527</v>
      </c>
      <c r="T5386" s="85">
        <v>44341</v>
      </c>
      <c r="U5386" s="85">
        <v>44343</v>
      </c>
      <c r="V5386" s="84">
        <v>0</v>
      </c>
      <c r="W5386" s="84" t="s">
        <v>28583</v>
      </c>
      <c r="X5386" s="818"/>
      <c r="Y5386" s="84"/>
      <c r="Z5386" s="438" t="s">
        <v>28583</v>
      </c>
      <c r="AA5386" s="322" t="s">
        <v>18</v>
      </c>
    </row>
    <row r="5387" spans="1:27">
      <c r="A5387" s="117" t="s">
        <v>4612</v>
      </c>
      <c r="B5387" s="89">
        <v>20344877158</v>
      </c>
      <c r="C5387" s="89" t="s">
        <v>5776</v>
      </c>
      <c r="D5387" s="117" t="s">
        <v>4607</v>
      </c>
      <c r="E5387" s="244" t="s">
        <v>5876</v>
      </c>
      <c r="F5387" s="89">
        <v>989245774</v>
      </c>
      <c r="G5387" s="89" t="s">
        <v>30</v>
      </c>
      <c r="H5387" s="89" t="s">
        <v>38</v>
      </c>
      <c r="I5387" s="89">
        <v>19618</v>
      </c>
      <c r="J5387" s="89" t="s">
        <v>4885</v>
      </c>
      <c r="K5387" s="89" t="s">
        <v>4886</v>
      </c>
      <c r="L5387" s="359" t="s">
        <v>4604</v>
      </c>
      <c r="M5387" s="322" t="s">
        <v>4606</v>
      </c>
      <c r="N5387" s="84">
        <v>1557366</v>
      </c>
      <c r="O5387" s="84" t="s">
        <v>4610</v>
      </c>
      <c r="P5387" s="117"/>
      <c r="Q5387" s="84" t="s">
        <v>28584</v>
      </c>
      <c r="R5387" s="84" t="s">
        <v>14725</v>
      </c>
      <c r="S5387" s="243" t="s">
        <v>13527</v>
      </c>
      <c r="T5387" s="85">
        <v>44343</v>
      </c>
      <c r="U5387" s="85">
        <v>44343</v>
      </c>
      <c r="V5387" s="84">
        <v>0</v>
      </c>
      <c r="W5387" s="84" t="s">
        <v>28585</v>
      </c>
      <c r="X5387" s="818"/>
      <c r="Y5387" s="84"/>
      <c r="Z5387" s="438" t="s">
        <v>28585</v>
      </c>
      <c r="AA5387" s="322" t="s">
        <v>18</v>
      </c>
    </row>
    <row r="5388" spans="1:27">
      <c r="A5388" s="117" t="s">
        <v>4612</v>
      </c>
      <c r="B5388" s="89">
        <v>20344877158</v>
      </c>
      <c r="C5388" s="89" t="s">
        <v>5776</v>
      </c>
      <c r="D5388" s="117" t="s">
        <v>4607</v>
      </c>
      <c r="E5388" s="244" t="s">
        <v>5876</v>
      </c>
      <c r="F5388" s="89">
        <v>989245774</v>
      </c>
      <c r="G5388" s="89" t="s">
        <v>30</v>
      </c>
      <c r="H5388" s="89" t="s">
        <v>380</v>
      </c>
      <c r="I5388" s="89">
        <v>99561</v>
      </c>
      <c r="J5388" s="89" t="s">
        <v>28586</v>
      </c>
      <c r="K5388" s="89" t="s">
        <v>28587</v>
      </c>
      <c r="L5388" s="359" t="s">
        <v>4604</v>
      </c>
      <c r="M5388" s="322" t="s">
        <v>4606</v>
      </c>
      <c r="N5388" s="84">
        <v>1557332</v>
      </c>
      <c r="O5388" s="84" t="s">
        <v>4624</v>
      </c>
      <c r="P5388" s="117"/>
      <c r="Q5388" s="84" t="s">
        <v>28588</v>
      </c>
      <c r="R5388" s="84" t="s">
        <v>16885</v>
      </c>
      <c r="S5388" s="243" t="s">
        <v>13527</v>
      </c>
      <c r="T5388" s="85">
        <v>44342</v>
      </c>
      <c r="U5388" s="85">
        <v>44343</v>
      </c>
      <c r="V5388" s="84">
        <v>0</v>
      </c>
      <c r="W5388" s="84" t="s">
        <v>6481</v>
      </c>
      <c r="X5388" s="818"/>
      <c r="Y5388" s="84"/>
      <c r="Z5388" s="438" t="s">
        <v>6481</v>
      </c>
      <c r="AA5388" s="322" t="s">
        <v>18</v>
      </c>
    </row>
    <row r="5389" spans="1:27">
      <c r="A5389" s="117" t="s">
        <v>4612</v>
      </c>
      <c r="B5389" s="89">
        <v>20600894766</v>
      </c>
      <c r="C5389" s="89" t="s">
        <v>9196</v>
      </c>
      <c r="D5389" s="117" t="s">
        <v>4607</v>
      </c>
      <c r="E5389" s="244" t="s">
        <v>9197</v>
      </c>
      <c r="F5389" s="89">
        <v>977227743</v>
      </c>
      <c r="G5389" s="89" t="s">
        <v>411</v>
      </c>
      <c r="H5389" s="89" t="s">
        <v>72</v>
      </c>
      <c r="I5389" s="89">
        <v>98169</v>
      </c>
      <c r="J5389" s="89" t="s">
        <v>9198</v>
      </c>
      <c r="K5389" s="89" t="s">
        <v>9199</v>
      </c>
      <c r="L5389" s="359" t="s">
        <v>4604</v>
      </c>
      <c r="M5389" s="322" t="s">
        <v>4606</v>
      </c>
      <c r="N5389" s="84">
        <v>192773</v>
      </c>
      <c r="O5389" s="84" t="s">
        <v>4620</v>
      </c>
      <c r="P5389" s="117"/>
      <c r="Q5389" s="84">
        <v>10000</v>
      </c>
      <c r="R5389" s="84" t="s">
        <v>14364</v>
      </c>
      <c r="S5389" s="117" t="s">
        <v>4697</v>
      </c>
      <c r="T5389" s="85">
        <v>44342</v>
      </c>
      <c r="U5389" s="85">
        <v>44343</v>
      </c>
      <c r="V5389" s="84" t="s">
        <v>28589</v>
      </c>
      <c r="W5389" s="84">
        <v>0</v>
      </c>
      <c r="X5389" s="818"/>
      <c r="Y5389" s="84"/>
      <c r="Z5389" s="438" t="s">
        <v>28589</v>
      </c>
      <c r="AA5389" s="322" t="s">
        <v>18</v>
      </c>
    </row>
    <row r="5390" spans="1:27">
      <c r="A5390" s="117" t="s">
        <v>4612</v>
      </c>
      <c r="B5390" s="89">
        <v>20558204738</v>
      </c>
      <c r="C5390" s="89" t="s">
        <v>10843</v>
      </c>
      <c r="D5390" s="117" t="s">
        <v>4607</v>
      </c>
      <c r="E5390" s="244" t="s">
        <v>10844</v>
      </c>
      <c r="F5390" s="89">
        <v>952855059</v>
      </c>
      <c r="G5390" s="89" t="s">
        <v>411</v>
      </c>
      <c r="H5390" s="89" t="s">
        <v>54</v>
      </c>
      <c r="I5390" s="89">
        <v>70205</v>
      </c>
      <c r="J5390" s="89" t="s">
        <v>10845</v>
      </c>
      <c r="K5390" s="89" t="s">
        <v>10846</v>
      </c>
      <c r="L5390" s="359" t="s">
        <v>4604</v>
      </c>
      <c r="M5390" s="322" t="s">
        <v>4606</v>
      </c>
      <c r="N5390" s="84">
        <v>8</v>
      </c>
      <c r="O5390" s="84" t="s">
        <v>4620</v>
      </c>
      <c r="P5390" s="117"/>
      <c r="Q5390" s="84">
        <v>70000</v>
      </c>
      <c r="R5390" s="84" t="s">
        <v>4673</v>
      </c>
      <c r="S5390" s="117" t="s">
        <v>4749</v>
      </c>
      <c r="T5390" s="85">
        <v>44343</v>
      </c>
      <c r="U5390" s="85">
        <v>44343</v>
      </c>
      <c r="V5390" s="84" t="s">
        <v>8233</v>
      </c>
      <c r="W5390" s="84" t="s">
        <v>23849</v>
      </c>
      <c r="X5390" s="818"/>
      <c r="Y5390" s="84"/>
      <c r="Z5390" s="438" t="s">
        <v>6904</v>
      </c>
      <c r="AA5390" s="322" t="s">
        <v>18</v>
      </c>
    </row>
    <row r="5391" spans="1:27">
      <c r="A5391" s="117" t="s">
        <v>4612</v>
      </c>
      <c r="B5391" s="89">
        <v>20601202841</v>
      </c>
      <c r="C5391" s="89" t="s">
        <v>22339</v>
      </c>
      <c r="D5391" s="117" t="s">
        <v>4607</v>
      </c>
      <c r="E5391" s="244" t="s">
        <v>22340</v>
      </c>
      <c r="F5391" s="89">
        <v>920752717</v>
      </c>
      <c r="G5391" s="89" t="s">
        <v>411</v>
      </c>
      <c r="H5391" s="89" t="s">
        <v>72</v>
      </c>
      <c r="I5391" s="89">
        <v>75363</v>
      </c>
      <c r="J5391" s="89" t="s">
        <v>22341</v>
      </c>
      <c r="K5391" s="89" t="s">
        <v>22342</v>
      </c>
      <c r="L5391" s="359" t="s">
        <v>4604</v>
      </c>
      <c r="M5391" s="322" t="s">
        <v>4606</v>
      </c>
      <c r="N5391" s="84">
        <v>192784</v>
      </c>
      <c r="O5391" s="84" t="s">
        <v>4620</v>
      </c>
      <c r="P5391" s="117"/>
      <c r="Q5391" s="84">
        <v>75000</v>
      </c>
      <c r="R5391" s="84" t="s">
        <v>14370</v>
      </c>
      <c r="S5391" s="117" t="s">
        <v>4697</v>
      </c>
      <c r="T5391" s="85">
        <v>44343</v>
      </c>
      <c r="U5391" s="85">
        <v>44343</v>
      </c>
      <c r="V5391" s="84" t="s">
        <v>28590</v>
      </c>
      <c r="W5391" s="84" t="s">
        <v>28591</v>
      </c>
      <c r="X5391" s="818"/>
      <c r="Y5391" s="84"/>
      <c r="Z5391" s="438" t="s">
        <v>28592</v>
      </c>
      <c r="AA5391" s="322" t="s">
        <v>18</v>
      </c>
    </row>
    <row r="5392" spans="1:27">
      <c r="A5392" s="117" t="s">
        <v>4612</v>
      </c>
      <c r="B5392" s="89">
        <v>20601252849</v>
      </c>
      <c r="C5392" s="89" t="s">
        <v>28593</v>
      </c>
      <c r="D5392" s="117" t="s">
        <v>4607</v>
      </c>
      <c r="E5392" s="244" t="s">
        <v>21391</v>
      </c>
      <c r="F5392" s="89">
        <v>958139272</v>
      </c>
      <c r="G5392" s="89" t="s">
        <v>173</v>
      </c>
      <c r="H5392" s="89" t="s">
        <v>345</v>
      </c>
      <c r="I5392" s="89">
        <v>69484</v>
      </c>
      <c r="J5392" s="89" t="s">
        <v>13362</v>
      </c>
      <c r="K5392" s="89" t="s">
        <v>13363</v>
      </c>
      <c r="L5392" s="359" t="s">
        <v>4604</v>
      </c>
      <c r="M5392" s="322" t="s">
        <v>4606</v>
      </c>
      <c r="N5392" s="84">
        <v>1556555</v>
      </c>
      <c r="O5392" s="84" t="s">
        <v>4619</v>
      </c>
      <c r="P5392" s="117"/>
      <c r="Q5392" s="84" t="s">
        <v>28594</v>
      </c>
      <c r="R5392" s="84" t="s">
        <v>24571</v>
      </c>
      <c r="S5392" s="243" t="s">
        <v>13527</v>
      </c>
      <c r="T5392" s="85">
        <v>44322</v>
      </c>
      <c r="U5392" s="85">
        <v>44343</v>
      </c>
      <c r="V5392" s="84" t="s">
        <v>23731</v>
      </c>
      <c r="W5392" s="84" t="s">
        <v>28595</v>
      </c>
      <c r="X5392" s="818"/>
      <c r="Y5392" s="84"/>
      <c r="Z5392" s="438" t="s">
        <v>28446</v>
      </c>
      <c r="AA5392" s="322" t="s">
        <v>18</v>
      </c>
    </row>
    <row r="5393" spans="1:27">
      <c r="A5393" s="117" t="s">
        <v>4612</v>
      </c>
      <c r="B5393" s="89">
        <v>20539678419</v>
      </c>
      <c r="C5393" s="89" t="s">
        <v>14414</v>
      </c>
      <c r="D5393" s="117" t="s">
        <v>4607</v>
      </c>
      <c r="E5393" s="244" t="s">
        <v>14415</v>
      </c>
      <c r="F5393" s="89">
        <v>959525588</v>
      </c>
      <c r="G5393" s="89" t="s">
        <v>411</v>
      </c>
      <c r="H5393" s="89" t="s">
        <v>72</v>
      </c>
      <c r="I5393" s="89">
        <v>142558</v>
      </c>
      <c r="J5393" s="89" t="s">
        <v>14763</v>
      </c>
      <c r="K5393" s="89" t="s">
        <v>14613</v>
      </c>
      <c r="L5393" s="359" t="s">
        <v>4604</v>
      </c>
      <c r="M5393" s="322" t="s">
        <v>4606</v>
      </c>
      <c r="N5393" s="84">
        <v>192801</v>
      </c>
      <c r="O5393" s="84" t="s">
        <v>4620</v>
      </c>
      <c r="P5393" s="117"/>
      <c r="Q5393" s="84">
        <v>140000</v>
      </c>
      <c r="R5393" s="84" t="s">
        <v>14332</v>
      </c>
      <c r="S5393" s="117" t="s">
        <v>4749</v>
      </c>
      <c r="T5393" s="85">
        <v>44343</v>
      </c>
      <c r="U5393" s="85">
        <v>44343</v>
      </c>
      <c r="V5393" s="84" t="s">
        <v>28596</v>
      </c>
      <c r="W5393" s="84">
        <v>0</v>
      </c>
      <c r="X5393" s="818"/>
      <c r="Y5393" s="84"/>
      <c r="Z5393" s="438" t="s">
        <v>28596</v>
      </c>
      <c r="AA5393" s="322" t="s">
        <v>18</v>
      </c>
    </row>
    <row r="5394" spans="1:27">
      <c r="A5394" s="117" t="s">
        <v>4612</v>
      </c>
      <c r="B5394" s="89">
        <v>20603245335</v>
      </c>
      <c r="C5394" s="89" t="s">
        <v>9019</v>
      </c>
      <c r="D5394" s="117" t="s">
        <v>4607</v>
      </c>
      <c r="E5394" s="244" t="s">
        <v>9020</v>
      </c>
      <c r="F5394" s="89">
        <v>982069409</v>
      </c>
      <c r="G5394" s="89" t="s">
        <v>411</v>
      </c>
      <c r="H5394" s="89" t="s">
        <v>72</v>
      </c>
      <c r="I5394" s="89">
        <v>95224</v>
      </c>
      <c r="J5394" s="89" t="s">
        <v>9021</v>
      </c>
      <c r="K5394" s="89" t="s">
        <v>9022</v>
      </c>
      <c r="L5394" s="359" t="s">
        <v>4604</v>
      </c>
      <c r="M5394" s="322" t="s">
        <v>4606</v>
      </c>
      <c r="N5394" s="84">
        <v>192767</v>
      </c>
      <c r="O5394" s="84" t="s">
        <v>4620</v>
      </c>
      <c r="P5394" s="117"/>
      <c r="Q5394" s="84">
        <v>95000</v>
      </c>
      <c r="R5394" s="84" t="s">
        <v>14370</v>
      </c>
      <c r="S5394" s="322" t="s">
        <v>13527</v>
      </c>
      <c r="T5394" s="85">
        <v>44342</v>
      </c>
      <c r="U5394" s="85">
        <v>44343</v>
      </c>
      <c r="V5394" s="84" t="s">
        <v>14334</v>
      </c>
      <c r="W5394" s="84" t="s">
        <v>23647</v>
      </c>
      <c r="X5394" s="818"/>
      <c r="Y5394" s="84"/>
      <c r="Z5394" s="438" t="s">
        <v>28597</v>
      </c>
      <c r="AA5394" s="322" t="s">
        <v>18</v>
      </c>
    </row>
    <row r="5395" spans="1:27">
      <c r="A5395" s="117" t="s">
        <v>4612</v>
      </c>
      <c r="B5395" s="89">
        <v>10292228380</v>
      </c>
      <c r="C5395" s="89" t="s">
        <v>28598</v>
      </c>
      <c r="D5395" s="260" t="s">
        <v>4603</v>
      </c>
      <c r="E5395" s="244" t="s">
        <v>22607</v>
      </c>
      <c r="F5395" s="89">
        <v>958403818</v>
      </c>
      <c r="G5395" s="89" t="s">
        <v>411</v>
      </c>
      <c r="H5395" s="89" t="s">
        <v>72</v>
      </c>
      <c r="I5395" s="89">
        <v>182732</v>
      </c>
      <c r="J5395" s="89" t="s">
        <v>22608</v>
      </c>
      <c r="K5395" s="89" t="s">
        <v>22609</v>
      </c>
      <c r="L5395" s="359" t="s">
        <v>4604</v>
      </c>
      <c r="M5395" s="322" t="s">
        <v>4606</v>
      </c>
      <c r="N5395" s="84">
        <v>192796</v>
      </c>
      <c r="O5395" s="84" t="s">
        <v>4620</v>
      </c>
      <c r="P5395" s="117"/>
      <c r="Q5395" s="84">
        <v>180000</v>
      </c>
      <c r="R5395" s="84" t="s">
        <v>14370</v>
      </c>
      <c r="S5395" s="260" t="s">
        <v>4749</v>
      </c>
      <c r="T5395" s="85">
        <v>44343</v>
      </c>
      <c r="U5395" s="85">
        <v>44343</v>
      </c>
      <c r="V5395" s="84" t="s">
        <v>28599</v>
      </c>
      <c r="W5395" s="84" t="s">
        <v>28600</v>
      </c>
      <c r="X5395" s="818"/>
      <c r="Y5395" s="84"/>
      <c r="Z5395" s="438" t="s">
        <v>25335</v>
      </c>
      <c r="AA5395" s="322" t="s">
        <v>18</v>
      </c>
    </row>
    <row r="5396" spans="1:27">
      <c r="A5396" s="117" t="s">
        <v>4612</v>
      </c>
      <c r="B5396" s="89">
        <v>10457110737</v>
      </c>
      <c r="C5396" s="89" t="s">
        <v>28601</v>
      </c>
      <c r="D5396" s="260" t="s">
        <v>4603</v>
      </c>
      <c r="E5396" s="244" t="s">
        <v>15764</v>
      </c>
      <c r="F5396" s="89">
        <v>957819703</v>
      </c>
      <c r="G5396" s="89" t="s">
        <v>30</v>
      </c>
      <c r="H5396" s="89" t="s">
        <v>140</v>
      </c>
      <c r="I5396" s="89">
        <v>25101</v>
      </c>
      <c r="J5396" s="89" t="s">
        <v>28602</v>
      </c>
      <c r="K5396" s="89" t="s">
        <v>28603</v>
      </c>
      <c r="L5396" s="359" t="s">
        <v>4604</v>
      </c>
      <c r="M5396" s="322" t="s">
        <v>4606</v>
      </c>
      <c r="N5396" s="84">
        <v>1557295</v>
      </c>
      <c r="O5396" s="84" t="s">
        <v>4619</v>
      </c>
      <c r="P5396" s="117"/>
      <c r="Q5396" s="84" t="s">
        <v>28604</v>
      </c>
      <c r="R5396" s="84" t="s">
        <v>14725</v>
      </c>
      <c r="S5396" s="243" t="s">
        <v>13527</v>
      </c>
      <c r="T5396" s="85">
        <v>44342</v>
      </c>
      <c r="U5396" s="85">
        <v>44343</v>
      </c>
      <c r="V5396" s="84" t="s">
        <v>10126</v>
      </c>
      <c r="W5396" s="84" t="s">
        <v>28605</v>
      </c>
      <c r="X5396" s="818"/>
      <c r="Y5396" s="84"/>
      <c r="Z5396" s="438" t="s">
        <v>28606</v>
      </c>
      <c r="AA5396" s="322" t="s">
        <v>18</v>
      </c>
    </row>
    <row r="5397" spans="1:27">
      <c r="A5397" s="260" t="s">
        <v>4542</v>
      </c>
      <c r="B5397" s="89">
        <v>29265894</v>
      </c>
      <c r="C5397" s="89" t="s">
        <v>28607</v>
      </c>
      <c r="D5397" s="260" t="s">
        <v>4603</v>
      </c>
      <c r="E5397" s="244" t="s">
        <v>28608</v>
      </c>
      <c r="F5397" s="89">
        <v>997251001</v>
      </c>
      <c r="G5397" s="89" t="s">
        <v>122</v>
      </c>
      <c r="H5397" s="89" t="s">
        <v>136</v>
      </c>
      <c r="I5397" s="89">
        <v>22277</v>
      </c>
      <c r="J5397" s="89" t="s">
        <v>7575</v>
      </c>
      <c r="K5397" s="89" t="s">
        <v>7576</v>
      </c>
      <c r="L5397" s="359" t="s">
        <v>4604</v>
      </c>
      <c r="M5397" s="322" t="s">
        <v>4606</v>
      </c>
      <c r="N5397" s="84">
        <v>1556837</v>
      </c>
      <c r="O5397" s="84" t="s">
        <v>4620</v>
      </c>
      <c r="P5397" s="117"/>
      <c r="Q5397" s="84">
        <v>25000</v>
      </c>
      <c r="R5397" s="84" t="s">
        <v>4887</v>
      </c>
      <c r="S5397" s="117" t="s">
        <v>4697</v>
      </c>
      <c r="T5397" s="85">
        <v>44343</v>
      </c>
      <c r="U5397" s="85">
        <v>44343</v>
      </c>
      <c r="V5397" s="84" t="s">
        <v>15141</v>
      </c>
      <c r="W5397" s="84" t="s">
        <v>28609</v>
      </c>
      <c r="X5397" s="818"/>
      <c r="Y5397" s="84"/>
      <c r="Z5397" s="438" t="s">
        <v>13946</v>
      </c>
      <c r="AA5397" s="322" t="s">
        <v>18</v>
      </c>
    </row>
    <row r="5398" spans="1:27">
      <c r="A5398" s="260" t="s">
        <v>4612</v>
      </c>
      <c r="B5398" s="436">
        <v>20438933272</v>
      </c>
      <c r="C5398" s="436" t="s">
        <v>14352</v>
      </c>
      <c r="D5398" s="260" t="s">
        <v>4607</v>
      </c>
      <c r="E5398" s="244" t="s">
        <v>14353</v>
      </c>
      <c r="F5398" s="436">
        <v>959416983</v>
      </c>
      <c r="G5398" s="436" t="s">
        <v>411</v>
      </c>
      <c r="H5398" s="436" t="s">
        <v>72</v>
      </c>
      <c r="I5398" s="436">
        <v>134732</v>
      </c>
      <c r="J5398" s="436" t="s">
        <v>18461</v>
      </c>
      <c r="K5398" s="436" t="s">
        <v>18462</v>
      </c>
      <c r="L5398" s="359" t="s">
        <v>4604</v>
      </c>
      <c r="M5398" s="322" t="s">
        <v>4606</v>
      </c>
      <c r="N5398" s="438">
        <v>192799</v>
      </c>
      <c r="O5398" s="438" t="s">
        <v>4620</v>
      </c>
      <c r="P5398" s="260"/>
      <c r="Q5398" s="438">
        <v>135000</v>
      </c>
      <c r="R5398" s="438" t="s">
        <v>14370</v>
      </c>
      <c r="S5398" s="260" t="s">
        <v>4749</v>
      </c>
      <c r="T5398" s="441">
        <v>44343</v>
      </c>
      <c r="U5398" s="441">
        <v>44343</v>
      </c>
      <c r="V5398" s="438" t="s">
        <v>21271</v>
      </c>
      <c r="W5398" s="438" t="s">
        <v>28610</v>
      </c>
      <c r="X5398" s="852"/>
      <c r="Y5398" s="438"/>
      <c r="Z5398" s="438" t="s">
        <v>28611</v>
      </c>
      <c r="AA5398" s="322" t="s">
        <v>18</v>
      </c>
    </row>
    <row r="5399" spans="1:27">
      <c r="A5399" s="260" t="s">
        <v>4542</v>
      </c>
      <c r="B5399" s="89">
        <v>44875008</v>
      </c>
      <c r="C5399" s="89" t="s">
        <v>28612</v>
      </c>
      <c r="D5399" s="260" t="s">
        <v>4603</v>
      </c>
      <c r="E5399" s="244" t="s">
        <v>28613</v>
      </c>
      <c r="F5399" s="89">
        <v>958834889</v>
      </c>
      <c r="G5399" s="89" t="s">
        <v>43</v>
      </c>
      <c r="H5399" s="89" t="s">
        <v>4712</v>
      </c>
      <c r="I5399" s="89">
        <v>4699</v>
      </c>
      <c r="J5399" s="89" t="s">
        <v>28614</v>
      </c>
      <c r="K5399" s="89" t="s">
        <v>28615</v>
      </c>
      <c r="L5399" s="359" t="s">
        <v>4604</v>
      </c>
      <c r="M5399" s="322" t="s">
        <v>4606</v>
      </c>
      <c r="N5399" s="84">
        <v>1557347</v>
      </c>
      <c r="O5399" s="84" t="s">
        <v>4620</v>
      </c>
      <c r="P5399" s="117"/>
      <c r="Q5399" s="84">
        <v>5000</v>
      </c>
      <c r="R5399" s="84" t="s">
        <v>4887</v>
      </c>
      <c r="S5399" s="243" t="s">
        <v>13527</v>
      </c>
      <c r="T5399" s="85">
        <v>44343</v>
      </c>
      <c r="U5399" s="85">
        <v>44343</v>
      </c>
      <c r="V5399" s="84" t="s">
        <v>27352</v>
      </c>
      <c r="W5399" s="84" t="s">
        <v>28616</v>
      </c>
      <c r="X5399" s="818"/>
      <c r="Y5399" s="84"/>
      <c r="Z5399" s="438" t="s">
        <v>28617</v>
      </c>
      <c r="AA5399" s="322" t="s">
        <v>18</v>
      </c>
    </row>
    <row r="5400" spans="1:27">
      <c r="A5400" s="260" t="s">
        <v>4542</v>
      </c>
      <c r="B5400" s="89">
        <v>43448007</v>
      </c>
      <c r="C5400" s="89" t="s">
        <v>28618</v>
      </c>
      <c r="D5400" s="260" t="s">
        <v>4603</v>
      </c>
      <c r="E5400" s="244" t="s">
        <v>28619</v>
      </c>
      <c r="F5400" s="89">
        <v>958051196</v>
      </c>
      <c r="G5400" s="89" t="s">
        <v>43</v>
      </c>
      <c r="H5400" s="89" t="s">
        <v>4712</v>
      </c>
      <c r="I5400" s="89">
        <v>694</v>
      </c>
      <c r="J5400" s="89" t="s">
        <v>28620</v>
      </c>
      <c r="K5400" s="89" t="s">
        <v>28621</v>
      </c>
      <c r="L5400" s="359" t="s">
        <v>4604</v>
      </c>
      <c r="M5400" s="322" t="s">
        <v>4606</v>
      </c>
      <c r="N5400" s="84">
        <v>1557260</v>
      </c>
      <c r="O5400" s="84" t="s">
        <v>4625</v>
      </c>
      <c r="P5400" s="117"/>
      <c r="Q5400" s="84" t="s">
        <v>10815</v>
      </c>
      <c r="R5400" s="84" t="s">
        <v>16885</v>
      </c>
      <c r="S5400" s="117" t="s">
        <v>4697</v>
      </c>
      <c r="T5400" s="85">
        <v>44341</v>
      </c>
      <c r="U5400" s="85">
        <v>44343</v>
      </c>
      <c r="V5400" s="84" t="s">
        <v>28622</v>
      </c>
      <c r="W5400" s="84">
        <v>0</v>
      </c>
      <c r="X5400" s="818"/>
      <c r="Y5400" s="84"/>
      <c r="Z5400" s="438" t="s">
        <v>28622</v>
      </c>
      <c r="AA5400" s="322" t="s">
        <v>18</v>
      </c>
    </row>
    <row r="5401" spans="1:27">
      <c r="A5401" s="260" t="s">
        <v>4542</v>
      </c>
      <c r="B5401" s="89">
        <v>29416411</v>
      </c>
      <c r="C5401" s="89" t="s">
        <v>28623</v>
      </c>
      <c r="D5401" s="260" t="s">
        <v>4603</v>
      </c>
      <c r="E5401" s="244" t="s">
        <v>28624</v>
      </c>
      <c r="F5401" s="89">
        <v>976866679</v>
      </c>
      <c r="G5401" s="89" t="s">
        <v>30</v>
      </c>
      <c r="H5401" s="89" t="s">
        <v>38</v>
      </c>
      <c r="I5401" s="89">
        <v>5955</v>
      </c>
      <c r="J5401" s="89" t="s">
        <v>28625</v>
      </c>
      <c r="K5401" s="89" t="s">
        <v>28626</v>
      </c>
      <c r="L5401" s="359" t="s">
        <v>4604</v>
      </c>
      <c r="M5401" s="322" t="s">
        <v>4606</v>
      </c>
      <c r="N5401" s="84">
        <v>1557353</v>
      </c>
      <c r="O5401" s="84" t="s">
        <v>4620</v>
      </c>
      <c r="P5401" s="117"/>
      <c r="Q5401" s="84">
        <v>5000</v>
      </c>
      <c r="R5401" s="84" t="s">
        <v>4887</v>
      </c>
      <c r="S5401" s="243" t="s">
        <v>13527</v>
      </c>
      <c r="T5401" s="85">
        <v>44343</v>
      </c>
      <c r="U5401" s="85">
        <v>44343</v>
      </c>
      <c r="V5401" s="84" t="s">
        <v>9794</v>
      </c>
      <c r="W5401" s="84" t="s">
        <v>28627</v>
      </c>
      <c r="X5401" s="818"/>
      <c r="Y5401" s="84"/>
      <c r="Z5401" s="438" t="s">
        <v>12774</v>
      </c>
      <c r="AA5401" s="322" t="s">
        <v>18</v>
      </c>
    </row>
    <row r="5402" spans="1:27">
      <c r="A5402" s="260" t="s">
        <v>4542</v>
      </c>
      <c r="B5402" s="89">
        <v>18136628</v>
      </c>
      <c r="C5402" s="89" t="s">
        <v>28628</v>
      </c>
      <c r="D5402" s="260" t="s">
        <v>4603</v>
      </c>
      <c r="E5402" s="244" t="s">
        <v>12831</v>
      </c>
      <c r="F5402" s="89">
        <v>958343893</v>
      </c>
      <c r="G5402" s="89" t="s">
        <v>43</v>
      </c>
      <c r="H5402" s="89" t="s">
        <v>4712</v>
      </c>
      <c r="I5402" s="89">
        <v>31258</v>
      </c>
      <c r="J5402" s="89" t="s">
        <v>12832</v>
      </c>
      <c r="K5402" s="89" t="s">
        <v>12833</v>
      </c>
      <c r="L5402" s="359" t="s">
        <v>4604</v>
      </c>
      <c r="M5402" s="322" t="s">
        <v>4606</v>
      </c>
      <c r="N5402" s="84">
        <v>1557377</v>
      </c>
      <c r="O5402" s="84" t="s">
        <v>4620</v>
      </c>
      <c r="P5402" s="117"/>
      <c r="Q5402" s="84">
        <v>30000</v>
      </c>
      <c r="R5402" s="84" t="s">
        <v>4887</v>
      </c>
      <c r="S5402" s="243" t="s">
        <v>13527</v>
      </c>
      <c r="T5402" s="85">
        <v>44343</v>
      </c>
      <c r="U5402" s="85">
        <v>44343</v>
      </c>
      <c r="V5402" s="84" t="s">
        <v>28629</v>
      </c>
      <c r="W5402" s="84" t="s">
        <v>9147</v>
      </c>
      <c r="X5402" s="818"/>
      <c r="Y5402" s="84"/>
      <c r="Z5402" s="438" t="s">
        <v>28630</v>
      </c>
      <c r="AA5402" s="322" t="s">
        <v>18</v>
      </c>
    </row>
    <row r="5403" spans="1:27">
      <c r="A5403" s="260" t="s">
        <v>4542</v>
      </c>
      <c r="B5403" s="89">
        <v>47833890</v>
      </c>
      <c r="C5403" s="89" t="s">
        <v>28631</v>
      </c>
      <c r="D5403" s="260" t="s">
        <v>4603</v>
      </c>
      <c r="E5403" s="244" t="s">
        <v>28632</v>
      </c>
      <c r="F5403" s="89">
        <v>957132182</v>
      </c>
      <c r="G5403" s="89" t="s">
        <v>122</v>
      </c>
      <c r="H5403" s="89" t="s">
        <v>156</v>
      </c>
      <c r="I5403" s="89">
        <v>76</v>
      </c>
      <c r="J5403" s="89" t="s">
        <v>28633</v>
      </c>
      <c r="K5403" s="89" t="s">
        <v>28634</v>
      </c>
      <c r="L5403" s="359" t="s">
        <v>4604</v>
      </c>
      <c r="M5403" s="322" t="s">
        <v>4606</v>
      </c>
      <c r="N5403" s="84">
        <v>1557349</v>
      </c>
      <c r="O5403" s="84" t="s">
        <v>4625</v>
      </c>
      <c r="P5403" s="117"/>
      <c r="Q5403" s="84" t="s">
        <v>28635</v>
      </c>
      <c r="R5403" s="84" t="s">
        <v>4673</v>
      </c>
      <c r="S5403" s="117" t="s">
        <v>4697</v>
      </c>
      <c r="T5403" s="85">
        <v>44343</v>
      </c>
      <c r="U5403" s="85">
        <v>44343</v>
      </c>
      <c r="V5403" s="84" t="s">
        <v>28636</v>
      </c>
      <c r="W5403" s="84">
        <v>0</v>
      </c>
      <c r="X5403" s="818"/>
      <c r="Y5403" s="84"/>
      <c r="Z5403" s="438" t="s">
        <v>28636</v>
      </c>
      <c r="AA5403" s="322" t="s">
        <v>18</v>
      </c>
    </row>
    <row r="5404" spans="1:27">
      <c r="A5404" s="260" t="s">
        <v>4542</v>
      </c>
      <c r="B5404" s="89">
        <v>43107746</v>
      </c>
      <c r="C5404" s="89" t="s">
        <v>28637</v>
      </c>
      <c r="D5404" s="260" t="s">
        <v>4603</v>
      </c>
      <c r="E5404" s="244" t="s">
        <v>28638</v>
      </c>
      <c r="F5404" s="89">
        <v>969173744</v>
      </c>
      <c r="G5404" s="89" t="s">
        <v>30</v>
      </c>
      <c r="H5404" s="89" t="s">
        <v>145</v>
      </c>
      <c r="I5404" s="89">
        <v>55069</v>
      </c>
      <c r="J5404" s="89" t="s">
        <v>28639</v>
      </c>
      <c r="K5404" s="89" t="s">
        <v>28640</v>
      </c>
      <c r="L5404" s="359" t="s">
        <v>4604</v>
      </c>
      <c r="M5404" s="322" t="s">
        <v>4606</v>
      </c>
      <c r="N5404" s="84">
        <v>1557352</v>
      </c>
      <c r="O5404" s="84" t="s">
        <v>4619</v>
      </c>
      <c r="P5404" s="117"/>
      <c r="Q5404" s="84" t="s">
        <v>23547</v>
      </c>
      <c r="R5404" s="84" t="s">
        <v>24571</v>
      </c>
      <c r="S5404" s="260" t="s">
        <v>4749</v>
      </c>
      <c r="T5404" s="85">
        <v>44343</v>
      </c>
      <c r="U5404" s="85">
        <v>44343</v>
      </c>
      <c r="V5404" s="84" t="s">
        <v>28641</v>
      </c>
      <c r="W5404" s="84" t="s">
        <v>28642</v>
      </c>
      <c r="X5404" s="818"/>
      <c r="Y5404" s="84"/>
      <c r="Z5404" s="438" t="s">
        <v>20950</v>
      </c>
      <c r="AA5404" s="322" t="s">
        <v>18</v>
      </c>
    </row>
    <row r="5405" spans="1:27">
      <c r="A5405" s="260" t="s">
        <v>4542</v>
      </c>
      <c r="B5405" s="89">
        <v>44492340</v>
      </c>
      <c r="C5405" s="89" t="s">
        <v>28643</v>
      </c>
      <c r="D5405" s="260" t="s">
        <v>4603</v>
      </c>
      <c r="E5405" s="244" t="s">
        <v>16572</v>
      </c>
      <c r="F5405" s="89">
        <v>969134479</v>
      </c>
      <c r="G5405" s="89" t="s">
        <v>122</v>
      </c>
      <c r="H5405" s="89" t="s">
        <v>136</v>
      </c>
      <c r="I5405" s="89">
        <v>21519</v>
      </c>
      <c r="J5405" s="89" t="s">
        <v>16573</v>
      </c>
      <c r="K5405" s="89" t="s">
        <v>16574</v>
      </c>
      <c r="L5405" s="359" t="s">
        <v>4604</v>
      </c>
      <c r="M5405" s="322" t="s">
        <v>4606</v>
      </c>
      <c r="N5405" s="84">
        <v>1557345</v>
      </c>
      <c r="O5405" s="84" t="s">
        <v>4620</v>
      </c>
      <c r="P5405" s="117"/>
      <c r="Q5405" s="84">
        <v>20000</v>
      </c>
      <c r="R5405" s="84" t="s">
        <v>19567</v>
      </c>
      <c r="S5405" s="243" t="s">
        <v>13527</v>
      </c>
      <c r="T5405" s="85">
        <v>44343</v>
      </c>
      <c r="U5405" s="85">
        <v>44343</v>
      </c>
      <c r="V5405" s="84" t="s">
        <v>7677</v>
      </c>
      <c r="W5405" s="84" t="s">
        <v>28644</v>
      </c>
      <c r="X5405" s="818"/>
      <c r="Y5405" s="84"/>
      <c r="Z5405" s="438" t="s">
        <v>28645</v>
      </c>
      <c r="AA5405" s="322" t="s">
        <v>18</v>
      </c>
    </row>
    <row r="5406" spans="1:27">
      <c r="A5406" s="260" t="s">
        <v>4542</v>
      </c>
      <c r="B5406" s="89">
        <v>40074850</v>
      </c>
      <c r="C5406" s="89" t="s">
        <v>28646</v>
      </c>
      <c r="D5406" s="260" t="s">
        <v>4603</v>
      </c>
      <c r="E5406" s="244" t="s">
        <v>5277</v>
      </c>
      <c r="F5406" s="89">
        <v>970404372</v>
      </c>
      <c r="G5406" s="89" t="s">
        <v>43</v>
      </c>
      <c r="H5406" s="89" t="s">
        <v>4712</v>
      </c>
      <c r="I5406" s="89">
        <v>22364</v>
      </c>
      <c r="J5406" s="89" t="s">
        <v>5278</v>
      </c>
      <c r="K5406" s="89" t="s">
        <v>5279</v>
      </c>
      <c r="L5406" s="359" t="s">
        <v>4604</v>
      </c>
      <c r="M5406" s="322" t="s">
        <v>4606</v>
      </c>
      <c r="N5406" s="84">
        <v>1557313</v>
      </c>
      <c r="O5406" s="84" t="s">
        <v>4619</v>
      </c>
      <c r="P5406" s="117"/>
      <c r="Q5406" s="84" t="s">
        <v>23441</v>
      </c>
      <c r="R5406" s="84" t="s">
        <v>24571</v>
      </c>
      <c r="S5406" s="117" t="s">
        <v>4697</v>
      </c>
      <c r="T5406" s="85">
        <v>44342</v>
      </c>
      <c r="U5406" s="85">
        <v>44343</v>
      </c>
      <c r="V5406" s="84" t="s">
        <v>28647</v>
      </c>
      <c r="W5406" s="84" t="s">
        <v>28648</v>
      </c>
      <c r="X5406" s="818"/>
      <c r="Y5406" s="84"/>
      <c r="Z5406" s="438" t="s">
        <v>28649</v>
      </c>
      <c r="AA5406" s="322" t="s">
        <v>18</v>
      </c>
    </row>
    <row r="5407" spans="1:27">
      <c r="A5407" s="260" t="s">
        <v>4542</v>
      </c>
      <c r="B5407" s="89">
        <v>45511462</v>
      </c>
      <c r="C5407" s="89" t="s">
        <v>28650</v>
      </c>
      <c r="D5407" s="260" t="s">
        <v>4603</v>
      </c>
      <c r="E5407" s="244" t="s">
        <v>4987</v>
      </c>
      <c r="F5407" s="89">
        <v>953583848</v>
      </c>
      <c r="G5407" s="89" t="s">
        <v>173</v>
      </c>
      <c r="H5407" s="89" t="s">
        <v>331</v>
      </c>
      <c r="I5407" s="89">
        <v>26915</v>
      </c>
      <c r="J5407" s="89" t="s">
        <v>4988</v>
      </c>
      <c r="K5407" s="89" t="s">
        <v>4989</v>
      </c>
      <c r="L5407" s="359" t="s">
        <v>4604</v>
      </c>
      <c r="M5407" s="322" t="s">
        <v>4606</v>
      </c>
      <c r="N5407" s="84">
        <v>1557243</v>
      </c>
      <c r="O5407" s="84" t="s">
        <v>4620</v>
      </c>
      <c r="P5407" s="117"/>
      <c r="Q5407" s="84">
        <v>25000</v>
      </c>
      <c r="R5407" s="84" t="s">
        <v>4887</v>
      </c>
      <c r="S5407" s="117" t="s">
        <v>4749</v>
      </c>
      <c r="T5407" s="85">
        <v>44341</v>
      </c>
      <c r="U5407" s="85">
        <v>44343</v>
      </c>
      <c r="V5407" s="84" t="s">
        <v>27397</v>
      </c>
      <c r="W5407" s="84" t="s">
        <v>14499</v>
      </c>
      <c r="X5407" s="818"/>
      <c r="Y5407" s="84"/>
      <c r="Z5407" s="438" t="s">
        <v>10764</v>
      </c>
      <c r="AA5407" s="322" t="s">
        <v>18</v>
      </c>
    </row>
    <row r="5408" spans="1:27">
      <c r="A5408" s="260" t="s">
        <v>4542</v>
      </c>
      <c r="B5408" s="89">
        <v>29533720</v>
      </c>
      <c r="C5408" s="89" t="s">
        <v>28164</v>
      </c>
      <c r="D5408" s="260" t="s">
        <v>4603</v>
      </c>
      <c r="E5408" s="244" t="s">
        <v>8158</v>
      </c>
      <c r="F5408" s="89">
        <v>956756310</v>
      </c>
      <c r="G5408" s="89" t="s">
        <v>411</v>
      </c>
      <c r="H5408" s="89" t="s">
        <v>54</v>
      </c>
      <c r="I5408" s="89">
        <v>12910</v>
      </c>
      <c r="J5408" s="89" t="s">
        <v>8159</v>
      </c>
      <c r="K5408" s="89" t="s">
        <v>8160</v>
      </c>
      <c r="L5408" s="359" t="s">
        <v>4604</v>
      </c>
      <c r="M5408" s="322" t="s">
        <v>4606</v>
      </c>
      <c r="N5408" s="84">
        <v>1557148</v>
      </c>
      <c r="O5408" s="84" t="s">
        <v>4617</v>
      </c>
      <c r="P5408" s="117"/>
      <c r="Q5408" s="84" t="s">
        <v>23015</v>
      </c>
      <c r="R5408" s="84" t="s">
        <v>19567</v>
      </c>
      <c r="S5408" s="243" t="s">
        <v>13527</v>
      </c>
      <c r="T5408" s="85">
        <v>44343</v>
      </c>
      <c r="U5408" s="85">
        <v>44343</v>
      </c>
      <c r="V5408" s="84" t="s">
        <v>28651</v>
      </c>
      <c r="W5408" s="84">
        <v>0</v>
      </c>
      <c r="X5408" s="818"/>
      <c r="Y5408" s="84"/>
      <c r="Z5408" s="438" t="s">
        <v>28651</v>
      </c>
      <c r="AA5408" s="322" t="s">
        <v>18</v>
      </c>
    </row>
    <row r="5409" spans="1:27">
      <c r="A5409" s="260" t="s">
        <v>4542</v>
      </c>
      <c r="B5409" s="89">
        <v>74025682</v>
      </c>
      <c r="C5409" s="89" t="s">
        <v>28652</v>
      </c>
      <c r="D5409" s="260" t="s">
        <v>4603</v>
      </c>
      <c r="E5409" s="244" t="s">
        <v>28653</v>
      </c>
      <c r="F5409" s="89">
        <v>902134654</v>
      </c>
      <c r="G5409" s="89" t="s">
        <v>173</v>
      </c>
      <c r="H5409" s="89" t="s">
        <v>143</v>
      </c>
      <c r="I5409" s="89">
        <v>30511</v>
      </c>
      <c r="J5409" s="89" t="s">
        <v>28654</v>
      </c>
      <c r="K5409" s="89" t="s">
        <v>28655</v>
      </c>
      <c r="L5409" s="359" t="s">
        <v>4604</v>
      </c>
      <c r="M5409" s="322" t="s">
        <v>4606</v>
      </c>
      <c r="N5409" s="84">
        <v>1557343</v>
      </c>
      <c r="O5409" s="84" t="s">
        <v>4620</v>
      </c>
      <c r="P5409" s="117"/>
      <c r="Q5409" s="84">
        <v>30000</v>
      </c>
      <c r="R5409" s="84" t="s">
        <v>15315</v>
      </c>
      <c r="S5409" s="117" t="s">
        <v>4697</v>
      </c>
      <c r="T5409" s="85">
        <v>44343</v>
      </c>
      <c r="U5409" s="85">
        <v>44343</v>
      </c>
      <c r="V5409" s="84" t="s">
        <v>28656</v>
      </c>
      <c r="W5409" s="84" t="s">
        <v>28657</v>
      </c>
      <c r="X5409" s="818"/>
      <c r="Y5409" s="84"/>
      <c r="Z5409" s="438" t="s">
        <v>5966</v>
      </c>
      <c r="AA5409" s="322" t="s">
        <v>18</v>
      </c>
    </row>
    <row r="5410" spans="1:27">
      <c r="A5410" s="260" t="s">
        <v>4542</v>
      </c>
      <c r="B5410" s="89">
        <v>41527990</v>
      </c>
      <c r="C5410" s="89" t="s">
        <v>28658</v>
      </c>
      <c r="D5410" s="260" t="s">
        <v>4603</v>
      </c>
      <c r="E5410" s="244" t="s">
        <v>28659</v>
      </c>
      <c r="F5410" s="89">
        <v>969588587</v>
      </c>
      <c r="G5410" s="89" t="s">
        <v>122</v>
      </c>
      <c r="H5410" s="89" t="s">
        <v>21</v>
      </c>
      <c r="I5410" s="89">
        <v>6327</v>
      </c>
      <c r="J5410" s="89" t="s">
        <v>28660</v>
      </c>
      <c r="K5410" s="89" t="s">
        <v>28661</v>
      </c>
      <c r="L5410" s="359" t="s">
        <v>4604</v>
      </c>
      <c r="M5410" s="322" t="s">
        <v>4606</v>
      </c>
      <c r="N5410" s="84">
        <v>1557324</v>
      </c>
      <c r="O5410" s="84" t="s">
        <v>4620</v>
      </c>
      <c r="P5410" s="117"/>
      <c r="Q5410" s="84">
        <v>5000</v>
      </c>
      <c r="R5410" s="84" t="s">
        <v>19567</v>
      </c>
      <c r="S5410" s="243" t="s">
        <v>13527</v>
      </c>
      <c r="T5410" s="85">
        <v>44342</v>
      </c>
      <c r="U5410" s="85">
        <v>44343</v>
      </c>
      <c r="V5410" s="84" t="s">
        <v>7677</v>
      </c>
      <c r="W5410" s="84" t="s">
        <v>6510</v>
      </c>
      <c r="X5410" s="818"/>
      <c r="Y5410" s="84"/>
      <c r="Z5410" s="438" t="s">
        <v>28662</v>
      </c>
      <c r="AA5410" s="322" t="s">
        <v>18</v>
      </c>
    </row>
    <row r="5411" spans="1:27">
      <c r="A5411" s="260" t="s">
        <v>4542</v>
      </c>
      <c r="B5411" s="89">
        <v>22493410</v>
      </c>
      <c r="C5411" s="89" t="s">
        <v>28663</v>
      </c>
      <c r="D5411" s="260" t="s">
        <v>4603</v>
      </c>
      <c r="E5411" s="244" t="s">
        <v>28664</v>
      </c>
      <c r="F5411" s="89">
        <v>983413607</v>
      </c>
      <c r="G5411" s="89" t="s">
        <v>411</v>
      </c>
      <c r="H5411" s="89" t="s">
        <v>283</v>
      </c>
      <c r="I5411" s="89">
        <v>39528</v>
      </c>
      <c r="J5411" s="89" t="s">
        <v>28581</v>
      </c>
      <c r="K5411" s="89" t="s">
        <v>28582</v>
      </c>
      <c r="L5411" s="359" t="s">
        <v>4604</v>
      </c>
      <c r="M5411" s="322" t="s">
        <v>4606</v>
      </c>
      <c r="N5411" s="84">
        <v>1557259</v>
      </c>
      <c r="O5411" s="84" t="s">
        <v>4617</v>
      </c>
      <c r="P5411" s="117"/>
      <c r="Q5411" s="84" t="s">
        <v>28665</v>
      </c>
      <c r="R5411" s="84" t="s">
        <v>4887</v>
      </c>
      <c r="S5411" s="117" t="s">
        <v>4697</v>
      </c>
      <c r="T5411" s="85">
        <v>44343</v>
      </c>
      <c r="U5411" s="85">
        <v>44343</v>
      </c>
      <c r="V5411" s="84">
        <v>133</v>
      </c>
      <c r="W5411" s="84">
        <v>0</v>
      </c>
      <c r="X5411" s="818"/>
      <c r="Y5411" s="84"/>
      <c r="Z5411" s="438">
        <v>133</v>
      </c>
      <c r="AA5411" s="322" t="s">
        <v>18</v>
      </c>
    </row>
    <row r="5412" spans="1:27">
      <c r="A5412" s="265" t="s">
        <v>4542</v>
      </c>
      <c r="B5412" s="96">
        <v>43383424</v>
      </c>
      <c r="C5412" s="96" t="s">
        <v>28666</v>
      </c>
      <c r="D5412" s="265" t="s">
        <v>4603</v>
      </c>
      <c r="E5412" s="250" t="s">
        <v>13201</v>
      </c>
      <c r="F5412" s="96">
        <v>958994122</v>
      </c>
      <c r="G5412" s="96" t="s">
        <v>43</v>
      </c>
      <c r="H5412" s="96" t="s">
        <v>256</v>
      </c>
      <c r="I5412" s="96">
        <v>14075</v>
      </c>
      <c r="J5412" s="96" t="s">
        <v>13202</v>
      </c>
      <c r="K5412" s="96" t="s">
        <v>13203</v>
      </c>
      <c r="L5412" s="394" t="s">
        <v>4604</v>
      </c>
      <c r="M5412" s="323" t="s">
        <v>4606</v>
      </c>
      <c r="N5412" s="93">
        <v>1557376</v>
      </c>
      <c r="O5412" s="93" t="s">
        <v>4617</v>
      </c>
      <c r="P5412" s="134"/>
      <c r="Q5412" s="93" t="s">
        <v>28667</v>
      </c>
      <c r="R5412" s="93" t="s">
        <v>4887</v>
      </c>
      <c r="S5412" s="265" t="s">
        <v>4749</v>
      </c>
      <c r="T5412" s="95">
        <v>44343</v>
      </c>
      <c r="U5412" s="95">
        <v>44343</v>
      </c>
      <c r="V5412" s="93">
        <v>59</v>
      </c>
      <c r="W5412" s="93">
        <v>0</v>
      </c>
      <c r="X5412" s="819"/>
      <c r="Y5412" s="93"/>
      <c r="Z5412" s="522">
        <v>59</v>
      </c>
      <c r="AA5412" s="323" t="s">
        <v>18</v>
      </c>
    </row>
    <row r="5413" spans="1:27">
      <c r="A5413" s="117" t="s">
        <v>4612</v>
      </c>
      <c r="B5413" s="89">
        <v>20344877158</v>
      </c>
      <c r="C5413" s="89" t="s">
        <v>5776</v>
      </c>
      <c r="D5413" s="117" t="s">
        <v>4607</v>
      </c>
      <c r="E5413" s="244" t="s">
        <v>5876</v>
      </c>
      <c r="F5413" s="89">
        <v>958966078</v>
      </c>
      <c r="G5413" s="89" t="s">
        <v>50</v>
      </c>
      <c r="H5413" s="89" t="s">
        <v>7817</v>
      </c>
      <c r="I5413" s="89">
        <v>20294</v>
      </c>
      <c r="J5413" s="89" t="s">
        <v>7818</v>
      </c>
      <c r="K5413" s="89" t="s">
        <v>7819</v>
      </c>
      <c r="L5413" s="359" t="s">
        <v>4604</v>
      </c>
      <c r="M5413" s="322" t="s">
        <v>4606</v>
      </c>
      <c r="N5413" s="84">
        <v>1557430</v>
      </c>
      <c r="O5413" s="84" t="s">
        <v>4624</v>
      </c>
      <c r="P5413" s="117"/>
      <c r="Q5413" s="84" t="s">
        <v>28668</v>
      </c>
      <c r="R5413" s="84" t="s">
        <v>14725</v>
      </c>
      <c r="S5413" s="243" t="s">
        <v>13527</v>
      </c>
      <c r="T5413" s="687">
        <v>44344</v>
      </c>
      <c r="U5413" s="687">
        <v>44344</v>
      </c>
      <c r="V5413" s="84">
        <v>30</v>
      </c>
      <c r="W5413" s="84">
        <v>0</v>
      </c>
      <c r="X5413" s="818"/>
      <c r="Y5413" s="84"/>
      <c r="Z5413" s="438">
        <v>30</v>
      </c>
      <c r="AA5413" s="322" t="s">
        <v>18</v>
      </c>
    </row>
    <row r="5414" spans="1:27">
      <c r="A5414" s="117" t="s">
        <v>4612</v>
      </c>
      <c r="B5414" s="89">
        <v>20344877158</v>
      </c>
      <c r="C5414" s="89" t="s">
        <v>5776</v>
      </c>
      <c r="D5414" s="117" t="s">
        <v>4607</v>
      </c>
      <c r="E5414" s="244" t="s">
        <v>5876</v>
      </c>
      <c r="F5414" s="89">
        <v>953281570</v>
      </c>
      <c r="G5414" s="89" t="s">
        <v>173</v>
      </c>
      <c r="H5414" s="89" t="s">
        <v>23419</v>
      </c>
      <c r="I5414" s="89">
        <v>979</v>
      </c>
      <c r="J5414" s="89" t="s">
        <v>28669</v>
      </c>
      <c r="K5414" s="89" t="s">
        <v>24899</v>
      </c>
      <c r="L5414" s="359" t="s">
        <v>4604</v>
      </c>
      <c r="M5414" s="322" t="s">
        <v>4606</v>
      </c>
      <c r="N5414" s="84">
        <v>1557396</v>
      </c>
      <c r="O5414" s="84" t="s">
        <v>4610</v>
      </c>
      <c r="P5414" s="117"/>
      <c r="Q5414" s="84" t="s">
        <v>28670</v>
      </c>
      <c r="R5414" s="84" t="s">
        <v>14725</v>
      </c>
      <c r="S5414" s="117" t="s">
        <v>4697</v>
      </c>
      <c r="T5414" s="687">
        <v>44344</v>
      </c>
      <c r="U5414" s="687">
        <v>44344</v>
      </c>
      <c r="V5414" s="84">
        <v>15</v>
      </c>
      <c r="W5414" s="84">
        <v>0</v>
      </c>
      <c r="X5414" s="818"/>
      <c r="Y5414" s="84"/>
      <c r="Z5414" s="438">
        <v>15</v>
      </c>
      <c r="AA5414" s="322" t="s">
        <v>18</v>
      </c>
    </row>
    <row r="5415" spans="1:27">
      <c r="A5415" s="117" t="s">
        <v>4612</v>
      </c>
      <c r="B5415" s="89">
        <v>20344877158</v>
      </c>
      <c r="C5415" s="89" t="s">
        <v>5776</v>
      </c>
      <c r="D5415" s="117" t="s">
        <v>4607</v>
      </c>
      <c r="E5415" s="244" t="s">
        <v>5876</v>
      </c>
      <c r="F5415" s="89">
        <v>989245774</v>
      </c>
      <c r="G5415" s="89" t="s">
        <v>411</v>
      </c>
      <c r="H5415" s="89" t="s">
        <v>283</v>
      </c>
      <c r="I5415" s="89">
        <v>23276</v>
      </c>
      <c r="J5415" s="89" t="s">
        <v>10710</v>
      </c>
      <c r="K5415" s="89" t="s">
        <v>10711</v>
      </c>
      <c r="L5415" s="359" t="s">
        <v>4604</v>
      </c>
      <c r="M5415" s="322" t="s">
        <v>4606</v>
      </c>
      <c r="N5415" s="84">
        <v>1556175</v>
      </c>
      <c r="O5415" s="84" t="s">
        <v>4610</v>
      </c>
      <c r="P5415" s="117"/>
      <c r="Q5415" s="84" t="s">
        <v>24090</v>
      </c>
      <c r="R5415" s="84" t="s">
        <v>14725</v>
      </c>
      <c r="S5415" s="243" t="s">
        <v>13527</v>
      </c>
      <c r="T5415" s="687">
        <v>44344</v>
      </c>
      <c r="U5415" s="687">
        <v>44344</v>
      </c>
      <c r="V5415" s="84">
        <v>0</v>
      </c>
      <c r="W5415" s="84" t="s">
        <v>28671</v>
      </c>
      <c r="X5415" s="818"/>
      <c r="Y5415" s="84"/>
      <c r="Z5415" s="438" t="s">
        <v>28671</v>
      </c>
      <c r="AA5415" s="322" t="s">
        <v>18</v>
      </c>
    </row>
    <row r="5416" spans="1:27">
      <c r="A5416" s="117" t="s">
        <v>4612</v>
      </c>
      <c r="B5416" s="89">
        <v>20344877158</v>
      </c>
      <c r="C5416" s="89" t="s">
        <v>5776</v>
      </c>
      <c r="D5416" s="117" t="s">
        <v>4607</v>
      </c>
      <c r="E5416" s="244" t="s">
        <v>5876</v>
      </c>
      <c r="F5416" s="89">
        <v>989245774</v>
      </c>
      <c r="G5416" s="89" t="s">
        <v>43</v>
      </c>
      <c r="H5416" s="89" t="s">
        <v>234</v>
      </c>
      <c r="I5416" s="89">
        <v>41319</v>
      </c>
      <c r="J5416" s="89" t="s">
        <v>5202</v>
      </c>
      <c r="K5416" s="89" t="s">
        <v>5203</v>
      </c>
      <c r="L5416" s="359" t="s">
        <v>4604</v>
      </c>
      <c r="M5416" s="322" t="s">
        <v>4606</v>
      </c>
      <c r="N5416" s="84">
        <v>1556402</v>
      </c>
      <c r="O5416" s="84" t="s">
        <v>4610</v>
      </c>
      <c r="P5416" s="117"/>
      <c r="Q5416" s="260" t="s">
        <v>28672</v>
      </c>
      <c r="R5416" s="84" t="s">
        <v>16885</v>
      </c>
      <c r="S5416" s="117" t="s">
        <v>4697</v>
      </c>
      <c r="T5416" s="687">
        <v>44344</v>
      </c>
      <c r="U5416" s="687">
        <v>44344</v>
      </c>
      <c r="V5416" s="84">
        <v>0</v>
      </c>
      <c r="W5416" s="84" t="s">
        <v>24497</v>
      </c>
      <c r="X5416" s="818"/>
      <c r="Y5416" s="84"/>
      <c r="Z5416" s="438" t="s">
        <v>24497</v>
      </c>
      <c r="AA5416" s="322" t="s">
        <v>18</v>
      </c>
    </row>
    <row r="5417" spans="1:27">
      <c r="A5417" s="117" t="s">
        <v>4612</v>
      </c>
      <c r="B5417" s="89">
        <v>20344877158</v>
      </c>
      <c r="C5417" s="89" t="s">
        <v>5776</v>
      </c>
      <c r="D5417" s="117" t="s">
        <v>4607</v>
      </c>
      <c r="E5417" s="244" t="s">
        <v>5876</v>
      </c>
      <c r="F5417" s="89">
        <v>989245774</v>
      </c>
      <c r="G5417" s="89" t="s">
        <v>30</v>
      </c>
      <c r="H5417" s="89" t="s">
        <v>145</v>
      </c>
      <c r="I5417" s="89">
        <v>5042</v>
      </c>
      <c r="J5417" s="89" t="s">
        <v>28673</v>
      </c>
      <c r="K5417" s="89" t="s">
        <v>28674</v>
      </c>
      <c r="L5417" s="359" t="s">
        <v>4604</v>
      </c>
      <c r="M5417" s="322" t="s">
        <v>4606</v>
      </c>
      <c r="N5417" s="84">
        <v>1556439</v>
      </c>
      <c r="O5417" s="84" t="s">
        <v>4610</v>
      </c>
      <c r="P5417" s="117"/>
      <c r="Q5417" s="84" t="s">
        <v>26079</v>
      </c>
      <c r="R5417" s="84" t="s">
        <v>16885</v>
      </c>
      <c r="S5417" s="260" t="s">
        <v>4749</v>
      </c>
      <c r="T5417" s="687">
        <v>44344</v>
      </c>
      <c r="U5417" s="687">
        <v>44344</v>
      </c>
      <c r="V5417" s="84">
        <v>0</v>
      </c>
      <c r="W5417" s="84" t="s">
        <v>28675</v>
      </c>
      <c r="X5417" s="818"/>
      <c r="Y5417" s="84"/>
      <c r="Z5417" s="438" t="s">
        <v>28675</v>
      </c>
      <c r="AA5417" s="322" t="s">
        <v>18</v>
      </c>
    </row>
    <row r="5418" spans="1:27">
      <c r="A5418" s="117" t="s">
        <v>4612</v>
      </c>
      <c r="B5418" s="89">
        <v>20344877158</v>
      </c>
      <c r="C5418" s="89" t="s">
        <v>5776</v>
      </c>
      <c r="D5418" s="117" t="s">
        <v>4607</v>
      </c>
      <c r="E5418" s="244" t="s">
        <v>5876</v>
      </c>
      <c r="F5418" s="89">
        <v>989245774</v>
      </c>
      <c r="G5418" s="89" t="s">
        <v>411</v>
      </c>
      <c r="H5418" s="89" t="s">
        <v>54</v>
      </c>
      <c r="I5418" s="89">
        <v>10286</v>
      </c>
      <c r="J5418" s="89" t="s">
        <v>27741</v>
      </c>
      <c r="K5418" s="89" t="s">
        <v>27742</v>
      </c>
      <c r="L5418" s="359" t="s">
        <v>4604</v>
      </c>
      <c r="M5418" s="322" t="s">
        <v>4606</v>
      </c>
      <c r="N5418" s="84">
        <v>1557130</v>
      </c>
      <c r="O5418" s="84" t="s">
        <v>4624</v>
      </c>
      <c r="P5418" s="117"/>
      <c r="Q5418" s="84" t="s">
        <v>28676</v>
      </c>
      <c r="R5418" s="84" t="s">
        <v>16885</v>
      </c>
      <c r="S5418" s="243" t="s">
        <v>13527</v>
      </c>
      <c r="T5418" s="687">
        <v>44344</v>
      </c>
      <c r="U5418" s="687">
        <v>44344</v>
      </c>
      <c r="V5418" s="84">
        <v>0</v>
      </c>
      <c r="W5418" s="84" t="s">
        <v>25900</v>
      </c>
      <c r="X5418" s="818"/>
      <c r="Y5418" s="84"/>
      <c r="Z5418" s="438" t="s">
        <v>25900</v>
      </c>
      <c r="AA5418" s="322" t="s">
        <v>18</v>
      </c>
    </row>
    <row r="5419" spans="1:27">
      <c r="A5419" s="117" t="s">
        <v>4612</v>
      </c>
      <c r="B5419" s="89">
        <v>20344877158</v>
      </c>
      <c r="C5419" s="89" t="s">
        <v>5776</v>
      </c>
      <c r="D5419" s="117" t="s">
        <v>4607</v>
      </c>
      <c r="E5419" s="244" t="s">
        <v>5876</v>
      </c>
      <c r="F5419" s="89">
        <v>989245774</v>
      </c>
      <c r="G5419" s="89" t="s">
        <v>411</v>
      </c>
      <c r="H5419" s="89" t="s">
        <v>54</v>
      </c>
      <c r="I5419" s="89">
        <v>8792</v>
      </c>
      <c r="J5419" s="89" t="s">
        <v>27866</v>
      </c>
      <c r="K5419" s="89" t="s">
        <v>27867</v>
      </c>
      <c r="L5419" s="359" t="s">
        <v>4604</v>
      </c>
      <c r="M5419" s="322" t="s">
        <v>4606</v>
      </c>
      <c r="N5419" s="84">
        <v>1556913</v>
      </c>
      <c r="O5419" s="84" t="s">
        <v>4610</v>
      </c>
      <c r="P5419" s="117"/>
      <c r="Q5419" s="84" t="s">
        <v>25582</v>
      </c>
      <c r="R5419" s="84" t="s">
        <v>16885</v>
      </c>
      <c r="S5419" s="117" t="s">
        <v>4697</v>
      </c>
      <c r="T5419" s="687">
        <v>44344</v>
      </c>
      <c r="U5419" s="687">
        <v>44344</v>
      </c>
      <c r="V5419" s="84">
        <v>0</v>
      </c>
      <c r="W5419" s="84" t="s">
        <v>25900</v>
      </c>
      <c r="X5419" s="818"/>
      <c r="Y5419" s="84"/>
      <c r="Z5419" s="438" t="s">
        <v>25900</v>
      </c>
      <c r="AA5419" s="322" t="s">
        <v>18</v>
      </c>
    </row>
    <row r="5420" spans="1:27">
      <c r="A5420" s="117" t="s">
        <v>4612</v>
      </c>
      <c r="B5420" s="89">
        <v>20344877158</v>
      </c>
      <c r="C5420" s="89" t="s">
        <v>5776</v>
      </c>
      <c r="D5420" s="117" t="s">
        <v>4607</v>
      </c>
      <c r="E5420" s="244" t="s">
        <v>5876</v>
      </c>
      <c r="F5420" s="89">
        <v>989245774</v>
      </c>
      <c r="G5420" s="89" t="s">
        <v>411</v>
      </c>
      <c r="H5420" s="89" t="s">
        <v>54</v>
      </c>
      <c r="I5420" s="89">
        <v>6920</v>
      </c>
      <c r="J5420" s="89" t="s">
        <v>28677</v>
      </c>
      <c r="K5420" s="89" t="s">
        <v>28678</v>
      </c>
      <c r="L5420" s="359" t="s">
        <v>4604</v>
      </c>
      <c r="M5420" s="322" t="s">
        <v>4606</v>
      </c>
      <c r="N5420" s="84">
        <v>1557131</v>
      </c>
      <c r="O5420" s="84" t="s">
        <v>4610</v>
      </c>
      <c r="P5420" s="117"/>
      <c r="Q5420" s="84" t="s">
        <v>28676</v>
      </c>
      <c r="R5420" s="84" t="s">
        <v>16885</v>
      </c>
      <c r="S5420" s="243" t="s">
        <v>13527</v>
      </c>
      <c r="T5420" s="687">
        <v>44344</v>
      </c>
      <c r="U5420" s="687">
        <v>44344</v>
      </c>
      <c r="V5420" s="84">
        <v>0</v>
      </c>
      <c r="W5420" s="84" t="s">
        <v>28679</v>
      </c>
      <c r="X5420" s="818"/>
      <c r="Y5420" s="84"/>
      <c r="Z5420" s="438" t="s">
        <v>28679</v>
      </c>
      <c r="AA5420" s="322" t="s">
        <v>18</v>
      </c>
    </row>
    <row r="5421" spans="1:27">
      <c r="A5421" s="117" t="s">
        <v>4612</v>
      </c>
      <c r="B5421" s="89">
        <v>20413508496</v>
      </c>
      <c r="C5421" s="89" t="s">
        <v>28680</v>
      </c>
      <c r="D5421" s="117" t="s">
        <v>4607</v>
      </c>
      <c r="E5421" s="244" t="s">
        <v>28681</v>
      </c>
      <c r="F5421" s="89">
        <v>949144199</v>
      </c>
      <c r="G5421" s="89" t="s">
        <v>43</v>
      </c>
      <c r="H5421" s="89" t="s">
        <v>234</v>
      </c>
      <c r="I5421" s="89">
        <v>742</v>
      </c>
      <c r="J5421" s="89" t="s">
        <v>28682</v>
      </c>
      <c r="K5421" s="89" t="s">
        <v>28683</v>
      </c>
      <c r="L5421" s="359" t="s">
        <v>4604</v>
      </c>
      <c r="M5421" s="322" t="s">
        <v>4606</v>
      </c>
      <c r="N5421" s="84">
        <v>1557414</v>
      </c>
      <c r="O5421" s="84" t="s">
        <v>4625</v>
      </c>
      <c r="P5421" s="117"/>
      <c r="Q5421" s="84" t="s">
        <v>28684</v>
      </c>
      <c r="R5421" s="84" t="s">
        <v>28685</v>
      </c>
      <c r="S5421" s="117" t="s">
        <v>4697</v>
      </c>
      <c r="T5421" s="687">
        <v>44344</v>
      </c>
      <c r="U5421" s="687">
        <v>44344</v>
      </c>
      <c r="V5421" s="84" t="s">
        <v>28686</v>
      </c>
      <c r="W5421" s="84">
        <v>0</v>
      </c>
      <c r="X5421" s="818"/>
      <c r="Y5421" s="84"/>
      <c r="Z5421" s="438" t="s">
        <v>28686</v>
      </c>
      <c r="AA5421" s="322" t="s">
        <v>18</v>
      </c>
    </row>
    <row r="5422" spans="1:27">
      <c r="A5422" s="117" t="s">
        <v>4612</v>
      </c>
      <c r="B5422" s="89">
        <v>20548516774</v>
      </c>
      <c r="C5422" s="89" t="s">
        <v>6023</v>
      </c>
      <c r="D5422" s="117" t="s">
        <v>4607</v>
      </c>
      <c r="E5422" s="244" t="s">
        <v>6024</v>
      </c>
      <c r="F5422" s="89">
        <v>997589111</v>
      </c>
      <c r="G5422" s="89" t="s">
        <v>43</v>
      </c>
      <c r="H5422" s="89" t="s">
        <v>234</v>
      </c>
      <c r="I5422" s="89">
        <v>46198</v>
      </c>
      <c r="J5422" s="89" t="s">
        <v>6025</v>
      </c>
      <c r="K5422" s="89" t="s">
        <v>6026</v>
      </c>
      <c r="L5422" s="359" t="s">
        <v>4604</v>
      </c>
      <c r="M5422" s="322" t="s">
        <v>4606</v>
      </c>
      <c r="N5422" s="84">
        <v>1557411</v>
      </c>
      <c r="O5422" s="84" t="s">
        <v>4605</v>
      </c>
      <c r="P5422" s="117"/>
      <c r="Q5422" s="84" t="s">
        <v>28687</v>
      </c>
      <c r="R5422" s="84" t="s">
        <v>19567</v>
      </c>
      <c r="S5422" s="243" t="s">
        <v>13527</v>
      </c>
      <c r="T5422" s="687">
        <v>44344</v>
      </c>
      <c r="U5422" s="687">
        <v>44344</v>
      </c>
      <c r="V5422" s="84">
        <v>20</v>
      </c>
      <c r="W5422" s="84">
        <v>0</v>
      </c>
      <c r="X5422" s="818"/>
      <c r="Y5422" s="84"/>
      <c r="Z5422" s="438">
        <v>20</v>
      </c>
      <c r="AA5422" s="322" t="s">
        <v>18</v>
      </c>
    </row>
    <row r="5423" spans="1:27">
      <c r="A5423" s="117" t="s">
        <v>4612</v>
      </c>
      <c r="B5423" s="89">
        <v>20600402952</v>
      </c>
      <c r="C5423" s="89" t="s">
        <v>28688</v>
      </c>
      <c r="D5423" s="117" t="s">
        <v>4607</v>
      </c>
      <c r="E5423" s="244" t="s">
        <v>28689</v>
      </c>
      <c r="F5423" s="89">
        <v>991591302</v>
      </c>
      <c r="G5423" s="89" t="s">
        <v>411</v>
      </c>
      <c r="H5423" s="89" t="s">
        <v>60</v>
      </c>
      <c r="I5423" s="89">
        <v>57388</v>
      </c>
      <c r="J5423" s="89" t="s">
        <v>28690</v>
      </c>
      <c r="K5423" s="89" t="s">
        <v>28691</v>
      </c>
      <c r="L5423" s="359" t="s">
        <v>4604</v>
      </c>
      <c r="M5423" s="322" t="s">
        <v>4606</v>
      </c>
      <c r="N5423" s="84">
        <v>1557264</v>
      </c>
      <c r="O5423" s="84" t="s">
        <v>4619</v>
      </c>
      <c r="P5423" s="117"/>
      <c r="Q5423" s="84" t="s">
        <v>23547</v>
      </c>
      <c r="R5423" s="84" t="s">
        <v>19567</v>
      </c>
      <c r="S5423" s="322" t="s">
        <v>13527</v>
      </c>
      <c r="T5423" s="687">
        <v>44344</v>
      </c>
      <c r="U5423" s="687">
        <v>44344</v>
      </c>
      <c r="V5423" s="84" t="s">
        <v>24748</v>
      </c>
      <c r="W5423" s="84" t="s">
        <v>28692</v>
      </c>
      <c r="X5423" s="818"/>
      <c r="Y5423" s="84"/>
      <c r="Z5423" s="438" t="s">
        <v>28693</v>
      </c>
      <c r="AA5423" s="322" t="s">
        <v>18</v>
      </c>
    </row>
    <row r="5424" spans="1:27">
      <c r="A5424" s="117" t="s">
        <v>4612</v>
      </c>
      <c r="B5424" s="89">
        <v>20455703558</v>
      </c>
      <c r="C5424" s="89" t="s">
        <v>15644</v>
      </c>
      <c r="D5424" s="117" t="s">
        <v>4607</v>
      </c>
      <c r="E5424" s="244" t="s">
        <v>28694</v>
      </c>
      <c r="F5424" s="89">
        <v>958940080</v>
      </c>
      <c r="G5424" s="89" t="s">
        <v>30</v>
      </c>
      <c r="H5424" s="89" t="s">
        <v>194</v>
      </c>
      <c r="I5424" s="89">
        <v>6572</v>
      </c>
      <c r="J5424" s="89" t="s">
        <v>15646</v>
      </c>
      <c r="K5424" s="89" t="s">
        <v>15647</v>
      </c>
      <c r="L5424" s="359" t="s">
        <v>4604</v>
      </c>
      <c r="M5424" s="322" t="s">
        <v>4606</v>
      </c>
      <c r="N5424" s="84">
        <v>1557307</v>
      </c>
      <c r="O5424" s="84" t="s">
        <v>4625</v>
      </c>
      <c r="P5424" s="117"/>
      <c r="Q5424" s="84" t="s">
        <v>10815</v>
      </c>
      <c r="R5424" s="84" t="s">
        <v>4887</v>
      </c>
      <c r="S5424" s="117" t="s">
        <v>4723</v>
      </c>
      <c r="T5424" s="687">
        <v>44343</v>
      </c>
      <c r="U5424" s="687">
        <v>44344</v>
      </c>
      <c r="V5424" s="84" t="s">
        <v>28695</v>
      </c>
      <c r="W5424" s="84">
        <v>0</v>
      </c>
      <c r="X5424" s="818"/>
      <c r="Y5424" s="84"/>
      <c r="Z5424" s="438" t="s">
        <v>28695</v>
      </c>
      <c r="AA5424" s="322" t="s">
        <v>18</v>
      </c>
    </row>
    <row r="5425" spans="1:27">
      <c r="A5425" s="117" t="s">
        <v>4612</v>
      </c>
      <c r="B5425" s="89">
        <v>20600005333</v>
      </c>
      <c r="C5425" s="89" t="s">
        <v>9557</v>
      </c>
      <c r="D5425" s="117" t="s">
        <v>4607</v>
      </c>
      <c r="E5425" s="244" t="s">
        <v>9558</v>
      </c>
      <c r="F5425" s="89">
        <v>964368916</v>
      </c>
      <c r="G5425" s="89" t="s">
        <v>411</v>
      </c>
      <c r="H5425" s="89" t="s">
        <v>72</v>
      </c>
      <c r="I5425" s="89">
        <v>109211</v>
      </c>
      <c r="J5425" s="89" t="s">
        <v>9559</v>
      </c>
      <c r="K5425" s="89" t="s">
        <v>9560</v>
      </c>
      <c r="L5425" s="359" t="s">
        <v>4604</v>
      </c>
      <c r="M5425" s="322" t="s">
        <v>4606</v>
      </c>
      <c r="N5425" s="84">
        <v>192813</v>
      </c>
      <c r="O5425" s="84" t="s">
        <v>4620</v>
      </c>
      <c r="P5425" s="117"/>
      <c r="Q5425" s="84">
        <v>110000</v>
      </c>
      <c r="R5425" s="84" t="s">
        <v>14332</v>
      </c>
      <c r="S5425" s="243" t="s">
        <v>13527</v>
      </c>
      <c r="T5425" s="687">
        <v>44344</v>
      </c>
      <c r="U5425" s="687">
        <v>44344</v>
      </c>
      <c r="V5425" s="84" t="s">
        <v>28696</v>
      </c>
      <c r="W5425" s="84">
        <v>0</v>
      </c>
      <c r="X5425" s="818"/>
      <c r="Y5425" s="84"/>
      <c r="Z5425" s="438" t="s">
        <v>28696</v>
      </c>
      <c r="AA5425" s="322" t="s">
        <v>18</v>
      </c>
    </row>
    <row r="5426" spans="1:27">
      <c r="A5426" s="117" t="s">
        <v>4612</v>
      </c>
      <c r="B5426" s="89">
        <v>20606302836</v>
      </c>
      <c r="C5426" s="89" t="s">
        <v>28697</v>
      </c>
      <c r="D5426" s="117" t="s">
        <v>4607</v>
      </c>
      <c r="E5426" s="244" t="s">
        <v>28698</v>
      </c>
      <c r="F5426" s="89">
        <v>961313763</v>
      </c>
      <c r="G5426" s="89" t="s">
        <v>43</v>
      </c>
      <c r="H5426" s="89" t="s">
        <v>362</v>
      </c>
      <c r="I5426" s="89">
        <v>30180</v>
      </c>
      <c r="J5426" s="89" t="s">
        <v>14271</v>
      </c>
      <c r="K5426" s="89" t="s">
        <v>14272</v>
      </c>
      <c r="L5426" s="359" t="s">
        <v>4604</v>
      </c>
      <c r="M5426" s="322" t="s">
        <v>4606</v>
      </c>
      <c r="N5426" s="84">
        <v>1557359</v>
      </c>
      <c r="O5426" s="84" t="s">
        <v>4620</v>
      </c>
      <c r="P5426" s="117"/>
      <c r="Q5426" s="84">
        <v>30000</v>
      </c>
      <c r="R5426" s="84" t="s">
        <v>19567</v>
      </c>
      <c r="S5426" s="243" t="s">
        <v>13527</v>
      </c>
      <c r="T5426" s="687">
        <v>44344</v>
      </c>
      <c r="U5426" s="687">
        <v>44344</v>
      </c>
      <c r="V5426" s="84" t="s">
        <v>28699</v>
      </c>
      <c r="W5426" s="84" t="s">
        <v>8576</v>
      </c>
      <c r="X5426" s="818"/>
      <c r="Y5426" s="84"/>
      <c r="Z5426" s="438" t="s">
        <v>28700</v>
      </c>
      <c r="AA5426" s="322" t="s">
        <v>18</v>
      </c>
    </row>
    <row r="5427" spans="1:27">
      <c r="A5427" s="117" t="s">
        <v>4612</v>
      </c>
      <c r="B5427" s="89">
        <v>20133176404</v>
      </c>
      <c r="C5427" s="89" t="s">
        <v>19405</v>
      </c>
      <c r="D5427" s="117" t="s">
        <v>4607</v>
      </c>
      <c r="E5427" s="244" t="s">
        <v>19406</v>
      </c>
      <c r="F5427" s="89">
        <v>985633083</v>
      </c>
      <c r="G5427" s="89" t="s">
        <v>411</v>
      </c>
      <c r="H5427" s="89" t="s">
        <v>445</v>
      </c>
      <c r="I5427" s="89">
        <v>9902</v>
      </c>
      <c r="J5427" s="89" t="s">
        <v>28701</v>
      </c>
      <c r="K5427" s="89" t="s">
        <v>28702</v>
      </c>
      <c r="L5427" s="359" t="s">
        <v>4604</v>
      </c>
      <c r="M5427" s="322" t="s">
        <v>4606</v>
      </c>
      <c r="N5427" s="84">
        <v>1557348</v>
      </c>
      <c r="O5427" s="84" t="s">
        <v>4619</v>
      </c>
      <c r="P5427" s="117"/>
      <c r="Q5427" s="84" t="s">
        <v>22397</v>
      </c>
      <c r="R5427" s="84" t="s">
        <v>15315</v>
      </c>
      <c r="S5427" s="243" t="s">
        <v>13527</v>
      </c>
      <c r="T5427" s="687">
        <v>44343</v>
      </c>
      <c r="U5427" s="687">
        <v>44344</v>
      </c>
      <c r="V5427" s="84" t="s">
        <v>28703</v>
      </c>
      <c r="W5427" s="84" t="s">
        <v>28704</v>
      </c>
      <c r="X5427" s="818"/>
      <c r="Y5427" s="84"/>
      <c r="Z5427" s="438" t="s">
        <v>28705</v>
      </c>
      <c r="AA5427" s="322" t="s">
        <v>18</v>
      </c>
    </row>
    <row r="5428" spans="1:27">
      <c r="A5428" s="117" t="s">
        <v>4612</v>
      </c>
      <c r="B5428" s="89">
        <v>10707829775</v>
      </c>
      <c r="C5428" s="89" t="s">
        <v>28706</v>
      </c>
      <c r="D5428" s="260" t="s">
        <v>4603</v>
      </c>
      <c r="E5428" s="695" t="s">
        <v>28707</v>
      </c>
      <c r="F5428" s="89">
        <v>950174883</v>
      </c>
      <c r="G5428" s="89" t="s">
        <v>411</v>
      </c>
      <c r="H5428" s="89" t="s">
        <v>54</v>
      </c>
      <c r="I5428" s="89">
        <v>19869</v>
      </c>
      <c r="J5428" s="89" t="s">
        <v>8767</v>
      </c>
      <c r="K5428" s="89" t="s">
        <v>8768</v>
      </c>
      <c r="L5428" s="359" t="s">
        <v>4604</v>
      </c>
      <c r="M5428" s="322" t="s">
        <v>4606</v>
      </c>
      <c r="N5428" s="84">
        <v>1557357</v>
      </c>
      <c r="O5428" s="84" t="s">
        <v>4620</v>
      </c>
      <c r="P5428" s="117"/>
      <c r="Q5428" s="84">
        <v>20000</v>
      </c>
      <c r="R5428" s="84" t="s">
        <v>24571</v>
      </c>
      <c r="S5428" s="117" t="s">
        <v>4697</v>
      </c>
      <c r="T5428" s="687">
        <v>44344</v>
      </c>
      <c r="U5428" s="687">
        <v>44344</v>
      </c>
      <c r="V5428" s="84" t="s">
        <v>28708</v>
      </c>
      <c r="W5428" s="84" t="s">
        <v>28709</v>
      </c>
      <c r="X5428" s="818"/>
      <c r="Y5428" s="84"/>
      <c r="Z5428" s="438" t="s">
        <v>28710</v>
      </c>
      <c r="AA5428" s="322" t="s">
        <v>18</v>
      </c>
    </row>
    <row r="5429" spans="1:27">
      <c r="A5429" s="260" t="s">
        <v>4542</v>
      </c>
      <c r="B5429" s="89">
        <v>29537233</v>
      </c>
      <c r="C5429" s="89" t="s">
        <v>28711</v>
      </c>
      <c r="D5429" s="260" t="s">
        <v>4603</v>
      </c>
      <c r="E5429" s="244" t="s">
        <v>28712</v>
      </c>
      <c r="F5429" s="89">
        <v>950701171</v>
      </c>
      <c r="G5429" s="89" t="s">
        <v>43</v>
      </c>
      <c r="H5429" s="89" t="s">
        <v>362</v>
      </c>
      <c r="I5429" s="89">
        <v>16250</v>
      </c>
      <c r="J5429" s="89" t="s">
        <v>5014</v>
      </c>
      <c r="K5429" s="89" t="s">
        <v>5015</v>
      </c>
      <c r="L5429" s="359" t="s">
        <v>4604</v>
      </c>
      <c r="M5429" s="322" t="s">
        <v>4606</v>
      </c>
      <c r="N5429" s="84">
        <v>1557169</v>
      </c>
      <c r="O5429" s="84" t="s">
        <v>4620</v>
      </c>
      <c r="P5429" s="117"/>
      <c r="Q5429" s="84">
        <v>15000</v>
      </c>
      <c r="R5429" s="84" t="s">
        <v>28685</v>
      </c>
      <c r="S5429" s="117" t="s">
        <v>4749</v>
      </c>
      <c r="T5429" s="687">
        <v>44344</v>
      </c>
      <c r="U5429" s="687">
        <v>44344</v>
      </c>
      <c r="V5429" s="84" t="s">
        <v>6980</v>
      </c>
      <c r="W5429" s="84" t="s">
        <v>28713</v>
      </c>
      <c r="X5429" s="818"/>
      <c r="Y5429" s="84"/>
      <c r="Z5429" s="438" t="s">
        <v>28714</v>
      </c>
      <c r="AA5429" s="322" t="s">
        <v>18</v>
      </c>
    </row>
    <row r="5430" spans="1:27">
      <c r="A5430" s="260" t="s">
        <v>4542</v>
      </c>
      <c r="B5430" s="89">
        <v>47942900</v>
      </c>
      <c r="C5430" s="89" t="s">
        <v>28715</v>
      </c>
      <c r="D5430" s="260" t="s">
        <v>4603</v>
      </c>
      <c r="E5430" s="244" t="s">
        <v>28716</v>
      </c>
      <c r="F5430" s="89">
        <v>927888511</v>
      </c>
      <c r="G5430" s="89" t="s">
        <v>122</v>
      </c>
      <c r="H5430" s="89" t="s">
        <v>136</v>
      </c>
      <c r="I5430" s="89">
        <v>15335</v>
      </c>
      <c r="J5430" s="89" t="s">
        <v>9427</v>
      </c>
      <c r="K5430" s="89" t="s">
        <v>9428</v>
      </c>
      <c r="L5430" s="359" t="s">
        <v>4604</v>
      </c>
      <c r="M5430" s="322" t="s">
        <v>4606</v>
      </c>
      <c r="N5430" s="84">
        <v>1556969</v>
      </c>
      <c r="O5430" s="84" t="s">
        <v>4620</v>
      </c>
      <c r="P5430" s="117"/>
      <c r="Q5430" s="84">
        <v>15000</v>
      </c>
      <c r="R5430" s="84" t="s">
        <v>19567</v>
      </c>
      <c r="S5430" s="117" t="s">
        <v>4697</v>
      </c>
      <c r="T5430" s="687">
        <v>44344</v>
      </c>
      <c r="U5430" s="687">
        <v>44344</v>
      </c>
      <c r="V5430" s="84" t="s">
        <v>15802</v>
      </c>
      <c r="W5430" s="84" t="s">
        <v>28717</v>
      </c>
      <c r="X5430" s="818"/>
      <c r="Y5430" s="84"/>
      <c r="Z5430" s="438">
        <v>120</v>
      </c>
      <c r="AA5430" s="322" t="s">
        <v>18</v>
      </c>
    </row>
    <row r="5431" spans="1:27">
      <c r="A5431" s="260" t="s">
        <v>4542</v>
      </c>
      <c r="B5431" s="89">
        <v>41625438</v>
      </c>
      <c r="C5431" s="89" t="s">
        <v>28718</v>
      </c>
      <c r="D5431" s="260" t="s">
        <v>4603</v>
      </c>
      <c r="E5431" s="244" t="s">
        <v>28719</v>
      </c>
      <c r="F5431" s="89">
        <v>982734836</v>
      </c>
      <c r="G5431" s="89" t="s">
        <v>122</v>
      </c>
      <c r="H5431" s="89" t="s">
        <v>1495</v>
      </c>
      <c r="I5431" s="89">
        <v>6450</v>
      </c>
      <c r="J5431" s="89" t="s">
        <v>28720</v>
      </c>
      <c r="K5431" s="89" t="s">
        <v>28721</v>
      </c>
      <c r="L5431" s="359" t="s">
        <v>4604</v>
      </c>
      <c r="M5431" s="322" t="s">
        <v>4606</v>
      </c>
      <c r="N5431" s="84">
        <v>1557033</v>
      </c>
      <c r="O5431" s="84" t="s">
        <v>4620</v>
      </c>
      <c r="P5431" s="117"/>
      <c r="Q5431" s="84">
        <v>5000</v>
      </c>
      <c r="R5431" s="84" t="s">
        <v>28685</v>
      </c>
      <c r="S5431" s="243" t="s">
        <v>13527</v>
      </c>
      <c r="T5431" s="687">
        <v>44344</v>
      </c>
      <c r="U5431" s="687">
        <v>44344</v>
      </c>
      <c r="V5431" s="84" t="s">
        <v>6980</v>
      </c>
      <c r="W5431" s="84" t="s">
        <v>28722</v>
      </c>
      <c r="X5431" s="818"/>
      <c r="Y5431" s="84"/>
      <c r="Z5431" s="438" t="s">
        <v>28723</v>
      </c>
      <c r="AA5431" s="322" t="s">
        <v>18</v>
      </c>
    </row>
    <row r="5432" spans="1:27">
      <c r="A5432" s="260" t="s">
        <v>4542</v>
      </c>
      <c r="B5432" s="89">
        <v>10065087</v>
      </c>
      <c r="C5432" s="89" t="s">
        <v>28724</v>
      </c>
      <c r="D5432" s="260" t="s">
        <v>4603</v>
      </c>
      <c r="E5432" s="244" t="s">
        <v>28725</v>
      </c>
      <c r="F5432" s="89">
        <v>941312836</v>
      </c>
      <c r="G5432" s="89" t="s">
        <v>50</v>
      </c>
      <c r="H5432" s="89" t="s">
        <v>9874</v>
      </c>
      <c r="I5432" s="89">
        <v>45906</v>
      </c>
      <c r="J5432" s="89" t="s">
        <v>28726</v>
      </c>
      <c r="K5432" s="89" t="s">
        <v>28727</v>
      </c>
      <c r="L5432" s="359" t="s">
        <v>4604</v>
      </c>
      <c r="M5432" s="322" t="s">
        <v>4606</v>
      </c>
      <c r="N5432" s="84">
        <v>1557111</v>
      </c>
      <c r="O5432" s="84" t="s">
        <v>4619</v>
      </c>
      <c r="P5432" s="117"/>
      <c r="Q5432" s="84" t="s">
        <v>22807</v>
      </c>
      <c r="R5432" s="84" t="s">
        <v>19567</v>
      </c>
      <c r="S5432" s="117" t="s">
        <v>4749</v>
      </c>
      <c r="T5432" s="687">
        <v>44344</v>
      </c>
      <c r="U5432" s="687">
        <v>44344</v>
      </c>
      <c r="V5432" s="84" t="s">
        <v>28728</v>
      </c>
      <c r="W5432" s="84" t="s">
        <v>16250</v>
      </c>
      <c r="X5432" s="818"/>
      <c r="Y5432" s="84"/>
      <c r="Z5432" s="438" t="s">
        <v>28729</v>
      </c>
      <c r="AA5432" s="322" t="s">
        <v>18</v>
      </c>
    </row>
    <row r="5433" spans="1:27">
      <c r="A5433" s="260" t="s">
        <v>4542</v>
      </c>
      <c r="B5433" s="89">
        <v>40901910</v>
      </c>
      <c r="C5433" s="89" t="s">
        <v>28730</v>
      </c>
      <c r="D5433" s="260" t="s">
        <v>4603</v>
      </c>
      <c r="E5433" s="244" t="s">
        <v>28731</v>
      </c>
      <c r="F5433" s="89">
        <v>974981080</v>
      </c>
      <c r="G5433" s="89" t="s">
        <v>411</v>
      </c>
      <c r="H5433" s="89" t="s">
        <v>54</v>
      </c>
      <c r="I5433" s="89">
        <v>6920</v>
      </c>
      <c r="J5433" s="89" t="s">
        <v>28677</v>
      </c>
      <c r="K5433" s="89" t="s">
        <v>28678</v>
      </c>
      <c r="L5433" s="359" t="s">
        <v>4604</v>
      </c>
      <c r="M5433" s="322" t="s">
        <v>4606</v>
      </c>
      <c r="N5433" s="84">
        <v>1557126</v>
      </c>
      <c r="O5433" s="84" t="s">
        <v>4620</v>
      </c>
      <c r="P5433" s="117"/>
      <c r="Q5433" s="84">
        <v>10000</v>
      </c>
      <c r="R5433" s="84" t="s">
        <v>4887</v>
      </c>
      <c r="S5433" s="322" t="s">
        <v>13527</v>
      </c>
      <c r="T5433" s="687">
        <v>44344</v>
      </c>
      <c r="U5433" s="687">
        <v>44344</v>
      </c>
      <c r="V5433" s="84" t="s">
        <v>28732</v>
      </c>
      <c r="W5433" s="84" t="s">
        <v>28733</v>
      </c>
      <c r="X5433" s="818"/>
      <c r="Y5433" s="84"/>
      <c r="Z5433" s="438" t="s">
        <v>28734</v>
      </c>
      <c r="AA5433" s="322" t="s">
        <v>18</v>
      </c>
    </row>
    <row r="5434" spans="1:27">
      <c r="A5434" s="260" t="s">
        <v>4542</v>
      </c>
      <c r="B5434" s="89">
        <v>29256367</v>
      </c>
      <c r="C5434" s="89" t="s">
        <v>28735</v>
      </c>
      <c r="D5434" s="260" t="s">
        <v>4603</v>
      </c>
      <c r="E5434" s="244" t="s">
        <v>28736</v>
      </c>
      <c r="F5434" s="89">
        <v>959828214</v>
      </c>
      <c r="G5434" s="89" t="s">
        <v>43</v>
      </c>
      <c r="H5434" s="89" t="s">
        <v>234</v>
      </c>
      <c r="I5434" s="89">
        <v>131104</v>
      </c>
      <c r="J5434" s="89" t="s">
        <v>11761</v>
      </c>
      <c r="K5434" s="89" t="s">
        <v>11762</v>
      </c>
      <c r="L5434" s="359" t="s">
        <v>4604</v>
      </c>
      <c r="M5434" s="322" t="s">
        <v>4606</v>
      </c>
      <c r="N5434" s="84">
        <v>1556917</v>
      </c>
      <c r="O5434" s="84" t="s">
        <v>4619</v>
      </c>
      <c r="P5434" s="117"/>
      <c r="Q5434" s="84" t="s">
        <v>28737</v>
      </c>
      <c r="R5434" s="84" t="s">
        <v>19567</v>
      </c>
      <c r="S5434" s="260" t="s">
        <v>4749</v>
      </c>
      <c r="T5434" s="687">
        <v>44343</v>
      </c>
      <c r="U5434" s="687">
        <v>44344</v>
      </c>
      <c r="V5434" s="84" t="s">
        <v>28704</v>
      </c>
      <c r="W5434" s="84" t="s">
        <v>10925</v>
      </c>
      <c r="X5434" s="818"/>
      <c r="Y5434" s="84"/>
      <c r="Z5434" s="438" t="s">
        <v>17019</v>
      </c>
      <c r="AA5434" s="322" t="s">
        <v>18</v>
      </c>
    </row>
    <row r="5435" spans="1:27">
      <c r="A5435" s="117" t="s">
        <v>4612</v>
      </c>
      <c r="B5435" s="89">
        <v>10296772611</v>
      </c>
      <c r="C5435" s="89" t="s">
        <v>28738</v>
      </c>
      <c r="D5435" s="260" t="s">
        <v>4603</v>
      </c>
      <c r="E5435" s="244" t="s">
        <v>28739</v>
      </c>
      <c r="F5435" s="89">
        <v>948886864</v>
      </c>
      <c r="G5435" s="89" t="s">
        <v>411</v>
      </c>
      <c r="H5435" s="89" t="s">
        <v>75</v>
      </c>
      <c r="I5435" s="89">
        <v>5076</v>
      </c>
      <c r="J5435" s="89" t="s">
        <v>14801</v>
      </c>
      <c r="K5435" s="89" t="s">
        <v>14802</v>
      </c>
      <c r="L5435" s="359" t="s">
        <v>4604</v>
      </c>
      <c r="M5435" s="322" t="s">
        <v>4606</v>
      </c>
      <c r="N5435" s="84">
        <v>1556738</v>
      </c>
      <c r="O5435" s="84" t="s">
        <v>4625</v>
      </c>
      <c r="P5435" s="117"/>
      <c r="Q5435" s="84" t="s">
        <v>28740</v>
      </c>
      <c r="R5435" s="84" t="s">
        <v>19567</v>
      </c>
      <c r="S5435" s="243" t="s">
        <v>13527</v>
      </c>
      <c r="T5435" s="687">
        <v>44344</v>
      </c>
      <c r="U5435" s="687">
        <v>44344</v>
      </c>
      <c r="V5435" s="84" t="s">
        <v>26888</v>
      </c>
      <c r="W5435" s="84" t="s">
        <v>28741</v>
      </c>
      <c r="X5435" s="818"/>
      <c r="Y5435" s="84"/>
      <c r="Z5435" s="438" t="s">
        <v>12978</v>
      </c>
      <c r="AA5435" s="322" t="s">
        <v>18</v>
      </c>
    </row>
    <row r="5436" spans="1:27">
      <c r="A5436" s="260" t="s">
        <v>4542</v>
      </c>
      <c r="B5436" s="89">
        <v>41820034</v>
      </c>
      <c r="C5436" s="89" t="s">
        <v>28742</v>
      </c>
      <c r="D5436" s="260" t="s">
        <v>4603</v>
      </c>
      <c r="E5436" s="244" t="s">
        <v>28743</v>
      </c>
      <c r="F5436" s="89">
        <v>959140206</v>
      </c>
      <c r="G5436" s="89" t="s">
        <v>173</v>
      </c>
      <c r="H5436" s="89" t="s">
        <v>143</v>
      </c>
      <c r="I5436" s="89">
        <v>22563</v>
      </c>
      <c r="J5436" s="89" t="s">
        <v>28744</v>
      </c>
      <c r="K5436" s="89" t="s">
        <v>28745</v>
      </c>
      <c r="L5436" s="359" t="s">
        <v>4604</v>
      </c>
      <c r="M5436" s="322" t="s">
        <v>4606</v>
      </c>
      <c r="N5436" s="84">
        <v>1557004</v>
      </c>
      <c r="O5436" s="84" t="s">
        <v>4620</v>
      </c>
      <c r="P5436" s="117"/>
      <c r="Q5436" s="84">
        <v>20000</v>
      </c>
      <c r="R5436" s="84" t="s">
        <v>19567</v>
      </c>
      <c r="S5436" s="117" t="s">
        <v>4697</v>
      </c>
      <c r="T5436" s="687">
        <v>44344</v>
      </c>
      <c r="U5436" s="687">
        <v>44344</v>
      </c>
      <c r="V5436" s="84" t="s">
        <v>28746</v>
      </c>
      <c r="W5436" s="84" t="s">
        <v>19121</v>
      </c>
      <c r="X5436" s="818"/>
      <c r="Y5436" s="84"/>
      <c r="Z5436" s="438" t="s">
        <v>28747</v>
      </c>
      <c r="AA5436" s="322" t="s">
        <v>18</v>
      </c>
    </row>
    <row r="5437" spans="1:27">
      <c r="A5437" s="260" t="s">
        <v>4542</v>
      </c>
      <c r="B5437" s="89">
        <v>42434395</v>
      </c>
      <c r="C5437" s="89" t="s">
        <v>19782</v>
      </c>
      <c r="D5437" s="260" t="s">
        <v>4603</v>
      </c>
      <c r="E5437" s="244" t="s">
        <v>28748</v>
      </c>
      <c r="F5437" s="89">
        <v>959221687</v>
      </c>
      <c r="G5437" s="89" t="s">
        <v>43</v>
      </c>
      <c r="H5437" s="89" t="s">
        <v>362</v>
      </c>
      <c r="I5437" s="89">
        <v>121675</v>
      </c>
      <c r="J5437" s="89" t="s">
        <v>19784</v>
      </c>
      <c r="K5437" s="89" t="s">
        <v>19785</v>
      </c>
      <c r="L5437" s="359" t="s">
        <v>4604</v>
      </c>
      <c r="M5437" s="322" t="s">
        <v>4606</v>
      </c>
      <c r="N5437" s="84">
        <v>1557061</v>
      </c>
      <c r="O5437" s="84" t="s">
        <v>4619</v>
      </c>
      <c r="P5437" s="117"/>
      <c r="Q5437" s="84" t="s">
        <v>28749</v>
      </c>
      <c r="R5437" s="84" t="s">
        <v>28685</v>
      </c>
      <c r="S5437" s="260" t="s">
        <v>4749</v>
      </c>
      <c r="T5437" s="687">
        <v>44342</v>
      </c>
      <c r="U5437" s="687">
        <v>44344</v>
      </c>
      <c r="V5437" s="84" t="s">
        <v>28750</v>
      </c>
      <c r="W5437" s="84" t="s">
        <v>28751</v>
      </c>
      <c r="X5437" s="818"/>
      <c r="Y5437" s="84"/>
      <c r="Z5437" s="438" t="s">
        <v>28752</v>
      </c>
      <c r="AA5437" s="322" t="s">
        <v>18</v>
      </c>
    </row>
    <row r="5438" spans="1:27">
      <c r="A5438" s="260" t="s">
        <v>4542</v>
      </c>
      <c r="B5438" s="89">
        <v>41349656</v>
      </c>
      <c r="C5438" s="89" t="s">
        <v>28753</v>
      </c>
      <c r="D5438" s="260" t="s">
        <v>4603</v>
      </c>
      <c r="E5438" s="244" t="s">
        <v>28754</v>
      </c>
      <c r="F5438" s="89">
        <v>956720733</v>
      </c>
      <c r="G5438" s="89" t="s">
        <v>30</v>
      </c>
      <c r="H5438" s="89" t="s">
        <v>11027</v>
      </c>
      <c r="I5438" s="89">
        <v>5196</v>
      </c>
      <c r="J5438" s="89" t="s">
        <v>28755</v>
      </c>
      <c r="K5438" s="89" t="s">
        <v>28756</v>
      </c>
      <c r="L5438" s="359" t="s">
        <v>4604</v>
      </c>
      <c r="M5438" s="322" t="s">
        <v>4606</v>
      </c>
      <c r="N5438" s="84">
        <v>1557071</v>
      </c>
      <c r="O5438" s="84" t="s">
        <v>4620</v>
      </c>
      <c r="P5438" s="117"/>
      <c r="Q5438" s="84">
        <v>5000</v>
      </c>
      <c r="R5438" s="84" t="s">
        <v>4887</v>
      </c>
      <c r="S5438" s="243" t="s">
        <v>13527</v>
      </c>
      <c r="T5438" s="687">
        <v>44344</v>
      </c>
      <c r="U5438" s="687">
        <v>44344</v>
      </c>
      <c r="V5438" s="84" t="s">
        <v>8362</v>
      </c>
      <c r="W5438" s="84" t="s">
        <v>28757</v>
      </c>
      <c r="X5438" s="818"/>
      <c r="Y5438" s="84"/>
      <c r="Z5438" s="438" t="s">
        <v>28758</v>
      </c>
      <c r="AA5438" s="322" t="s">
        <v>18</v>
      </c>
    </row>
    <row r="5439" spans="1:27">
      <c r="A5439" s="260" t="s">
        <v>4542</v>
      </c>
      <c r="B5439" s="89">
        <v>45198410</v>
      </c>
      <c r="C5439" s="89" t="s">
        <v>28759</v>
      </c>
      <c r="D5439" s="260" t="s">
        <v>4603</v>
      </c>
      <c r="E5439" s="244" t="s">
        <v>28760</v>
      </c>
      <c r="F5439" s="89">
        <v>965725337</v>
      </c>
      <c r="G5439" s="89" t="s">
        <v>30</v>
      </c>
      <c r="H5439" s="89" t="s">
        <v>186</v>
      </c>
      <c r="I5439" s="89">
        <v>15520</v>
      </c>
      <c r="J5439" s="89" t="s">
        <v>16023</v>
      </c>
      <c r="K5439" s="89" t="s">
        <v>16024</v>
      </c>
      <c r="L5439" s="359" t="s">
        <v>4604</v>
      </c>
      <c r="M5439" s="322" t="s">
        <v>4606</v>
      </c>
      <c r="N5439" s="84">
        <v>1556524</v>
      </c>
      <c r="O5439" s="84" t="s">
        <v>4620</v>
      </c>
      <c r="P5439" s="117"/>
      <c r="Q5439" s="84">
        <v>15000</v>
      </c>
      <c r="R5439" s="84" t="s">
        <v>4887</v>
      </c>
      <c r="S5439" s="117" t="s">
        <v>4697</v>
      </c>
      <c r="T5439" s="687">
        <v>44344</v>
      </c>
      <c r="U5439" s="687">
        <v>44344</v>
      </c>
      <c r="V5439" s="84" t="s">
        <v>9272</v>
      </c>
      <c r="W5439" s="84" t="s">
        <v>28761</v>
      </c>
      <c r="X5439" s="818"/>
      <c r="Y5439" s="84"/>
      <c r="Z5439" s="438" t="s">
        <v>24388</v>
      </c>
      <c r="AA5439" s="322" t="s">
        <v>18</v>
      </c>
    </row>
    <row r="5440" spans="1:27">
      <c r="A5440" s="260" t="s">
        <v>4542</v>
      </c>
      <c r="B5440" s="89">
        <v>29300820</v>
      </c>
      <c r="C5440" s="89" t="s">
        <v>28762</v>
      </c>
      <c r="D5440" s="260" t="s">
        <v>4603</v>
      </c>
      <c r="E5440" s="244" t="s">
        <v>28763</v>
      </c>
      <c r="F5440" s="89">
        <v>959392330</v>
      </c>
      <c r="G5440" s="89" t="s">
        <v>411</v>
      </c>
      <c r="H5440" s="89" t="s">
        <v>445</v>
      </c>
      <c r="I5440" s="89">
        <v>25460</v>
      </c>
      <c r="J5440" s="89" t="s">
        <v>28764</v>
      </c>
      <c r="K5440" s="89" t="s">
        <v>28765</v>
      </c>
      <c r="L5440" s="359" t="s">
        <v>4604</v>
      </c>
      <c r="M5440" s="322" t="s">
        <v>4606</v>
      </c>
      <c r="N5440" s="84">
        <v>1556609</v>
      </c>
      <c r="O5440" s="84" t="s">
        <v>4620</v>
      </c>
      <c r="P5440" s="117"/>
      <c r="Q5440" s="84">
        <v>20000</v>
      </c>
      <c r="R5440" s="84" t="s">
        <v>28685</v>
      </c>
      <c r="S5440" s="243" t="s">
        <v>13527</v>
      </c>
      <c r="T5440" s="687">
        <v>44344</v>
      </c>
      <c r="U5440" s="687">
        <v>44344</v>
      </c>
      <c r="V5440" s="84" t="s">
        <v>21205</v>
      </c>
      <c r="W5440" s="84" t="s">
        <v>28766</v>
      </c>
      <c r="X5440" s="818"/>
      <c r="Y5440" s="84"/>
      <c r="Z5440" s="438" t="s">
        <v>24559</v>
      </c>
      <c r="AA5440" s="322" t="s">
        <v>18</v>
      </c>
    </row>
    <row r="5441" spans="1:27">
      <c r="A5441" s="260" t="s">
        <v>4542</v>
      </c>
      <c r="B5441" s="89">
        <v>29549720</v>
      </c>
      <c r="C5441" s="89" t="s">
        <v>26273</v>
      </c>
      <c r="D5441" s="260" t="s">
        <v>4603</v>
      </c>
      <c r="E5441" s="244" t="s">
        <v>28767</v>
      </c>
      <c r="F5441" s="89">
        <v>959607750</v>
      </c>
      <c r="G5441" s="89" t="s">
        <v>411</v>
      </c>
      <c r="H5441" s="89" t="s">
        <v>92</v>
      </c>
      <c r="I5441" s="89">
        <v>71049</v>
      </c>
      <c r="J5441" s="89" t="s">
        <v>5106</v>
      </c>
      <c r="K5441" s="89" t="s">
        <v>5107</v>
      </c>
      <c r="L5441" s="359" t="s">
        <v>4604</v>
      </c>
      <c r="M5441" s="322" t="s">
        <v>4606</v>
      </c>
      <c r="N5441" s="84">
        <v>1556719</v>
      </c>
      <c r="O5441" s="84" t="s">
        <v>4617</v>
      </c>
      <c r="P5441" s="117"/>
      <c r="Q5441" s="84" t="s">
        <v>28768</v>
      </c>
      <c r="R5441" s="84" t="s">
        <v>19567</v>
      </c>
      <c r="S5441" s="243" t="s">
        <v>13527</v>
      </c>
      <c r="T5441" s="687">
        <v>44343</v>
      </c>
      <c r="U5441" s="687">
        <v>44344</v>
      </c>
      <c r="V5441" s="84" t="s">
        <v>28769</v>
      </c>
      <c r="W5441" s="84" t="s">
        <v>23946</v>
      </c>
      <c r="X5441" s="818"/>
      <c r="Y5441" s="84"/>
      <c r="Z5441" s="438" t="s">
        <v>28770</v>
      </c>
      <c r="AA5441" s="322" t="s">
        <v>18</v>
      </c>
    </row>
    <row r="5442" spans="1:27">
      <c r="A5442" s="260" t="s">
        <v>4542</v>
      </c>
      <c r="B5442" s="89">
        <v>29221555</v>
      </c>
      <c r="C5442" s="89" t="s">
        <v>28771</v>
      </c>
      <c r="D5442" s="260" t="s">
        <v>4603</v>
      </c>
      <c r="E5442" s="244" t="s">
        <v>28772</v>
      </c>
      <c r="F5442" s="89">
        <v>944422262</v>
      </c>
      <c r="G5442" s="89" t="s">
        <v>43</v>
      </c>
      <c r="H5442" s="89" t="s">
        <v>234</v>
      </c>
      <c r="I5442" s="89">
        <v>30252</v>
      </c>
      <c r="J5442" s="89" t="s">
        <v>14282</v>
      </c>
      <c r="K5442" s="89" t="s">
        <v>14283</v>
      </c>
      <c r="L5442" s="359" t="s">
        <v>4604</v>
      </c>
      <c r="M5442" s="322" t="s">
        <v>4606</v>
      </c>
      <c r="N5442" s="84">
        <v>1556691</v>
      </c>
      <c r="O5442" s="84" t="s">
        <v>4620</v>
      </c>
      <c r="P5442" s="117"/>
      <c r="Q5442" s="84">
        <v>30000</v>
      </c>
      <c r="R5442" s="84" t="s">
        <v>15315</v>
      </c>
      <c r="S5442" s="117" t="s">
        <v>4697</v>
      </c>
      <c r="T5442" s="687">
        <v>44344</v>
      </c>
      <c r="U5442" s="687">
        <v>44344</v>
      </c>
      <c r="V5442" s="84" t="s">
        <v>6186</v>
      </c>
      <c r="W5442" s="84" t="s">
        <v>28773</v>
      </c>
      <c r="X5442" s="818"/>
      <c r="Y5442" s="84"/>
      <c r="Z5442" s="438" t="s">
        <v>28774</v>
      </c>
      <c r="AA5442" s="322" t="s">
        <v>18</v>
      </c>
    </row>
    <row r="5443" spans="1:27">
      <c r="A5443" s="260" t="s">
        <v>4542</v>
      </c>
      <c r="B5443" s="89">
        <v>40733378</v>
      </c>
      <c r="C5443" s="89" t="s">
        <v>28775</v>
      </c>
      <c r="D5443" s="260" t="s">
        <v>4603</v>
      </c>
      <c r="E5443" s="244" t="s">
        <v>28776</v>
      </c>
      <c r="F5443" s="89">
        <v>958342081</v>
      </c>
      <c r="G5443" s="89" t="s">
        <v>122</v>
      </c>
      <c r="H5443" s="89" t="s">
        <v>136</v>
      </c>
      <c r="I5443" s="89">
        <v>10183</v>
      </c>
      <c r="J5443" s="89" t="s">
        <v>14253</v>
      </c>
      <c r="K5443" s="89" t="s">
        <v>14254</v>
      </c>
      <c r="L5443" s="359" t="s">
        <v>4604</v>
      </c>
      <c r="M5443" s="322" t="s">
        <v>4606</v>
      </c>
      <c r="N5443" s="84">
        <v>1556675</v>
      </c>
      <c r="O5443" s="84" t="s">
        <v>4620</v>
      </c>
      <c r="P5443" s="117"/>
      <c r="Q5443" s="84">
        <v>10000</v>
      </c>
      <c r="R5443" s="84" t="s">
        <v>28685</v>
      </c>
      <c r="S5443" s="260" t="s">
        <v>4749</v>
      </c>
      <c r="T5443" s="687">
        <v>44344</v>
      </c>
      <c r="U5443" s="687">
        <v>44344</v>
      </c>
      <c r="V5443" s="84" t="s">
        <v>5579</v>
      </c>
      <c r="W5443" s="84" t="s">
        <v>28777</v>
      </c>
      <c r="X5443" s="818"/>
      <c r="Y5443" s="84"/>
      <c r="Z5443" s="438" t="s">
        <v>28778</v>
      </c>
      <c r="AA5443" s="322" t="s">
        <v>18</v>
      </c>
    </row>
    <row r="5444" spans="1:27">
      <c r="A5444" s="260" t="s">
        <v>4542</v>
      </c>
      <c r="B5444" s="89">
        <v>73884259</v>
      </c>
      <c r="C5444" s="89" t="s">
        <v>28779</v>
      </c>
      <c r="D5444" s="260" t="s">
        <v>4603</v>
      </c>
      <c r="E5444" s="244" t="s">
        <v>28780</v>
      </c>
      <c r="F5444" s="89">
        <v>959713877</v>
      </c>
      <c r="G5444" s="89" t="s">
        <v>43</v>
      </c>
      <c r="H5444" s="89" t="s">
        <v>362</v>
      </c>
      <c r="I5444" s="89">
        <v>461</v>
      </c>
      <c r="J5444" s="89" t="s">
        <v>28781</v>
      </c>
      <c r="K5444" s="89" t="s">
        <v>28782</v>
      </c>
      <c r="L5444" s="359" t="s">
        <v>4604</v>
      </c>
      <c r="M5444" s="322" t="s">
        <v>4606</v>
      </c>
      <c r="N5444" s="84">
        <v>1556865</v>
      </c>
      <c r="O5444" s="84" t="s">
        <v>4625</v>
      </c>
      <c r="P5444" s="117"/>
      <c r="Q5444" s="84" t="s">
        <v>10815</v>
      </c>
      <c r="R5444" s="84" t="s">
        <v>28685</v>
      </c>
      <c r="S5444" s="243" t="s">
        <v>13527</v>
      </c>
      <c r="T5444" s="687">
        <v>44344</v>
      </c>
      <c r="U5444" s="687">
        <v>44344</v>
      </c>
      <c r="V5444" s="84" t="s">
        <v>28783</v>
      </c>
      <c r="W5444" s="84">
        <v>0</v>
      </c>
      <c r="X5444" s="818"/>
      <c r="Y5444" s="84"/>
      <c r="Z5444" s="438" t="s">
        <v>28783</v>
      </c>
      <c r="AA5444" s="322" t="s">
        <v>18</v>
      </c>
    </row>
    <row r="5445" spans="1:27">
      <c r="A5445" s="117" t="s">
        <v>4612</v>
      </c>
      <c r="B5445" s="89">
        <v>10422973716</v>
      </c>
      <c r="C5445" s="89" t="s">
        <v>28784</v>
      </c>
      <c r="D5445" s="260" t="s">
        <v>4603</v>
      </c>
      <c r="E5445" s="244" t="s">
        <v>28785</v>
      </c>
      <c r="F5445" s="89">
        <v>935717165</v>
      </c>
      <c r="G5445" s="89" t="s">
        <v>173</v>
      </c>
      <c r="H5445" s="89" t="s">
        <v>143</v>
      </c>
      <c r="I5445" s="89">
        <v>15738</v>
      </c>
      <c r="J5445" s="89" t="s">
        <v>11086</v>
      </c>
      <c r="K5445" s="89" t="s">
        <v>11087</v>
      </c>
      <c r="L5445" s="359" t="s">
        <v>4604</v>
      </c>
      <c r="M5445" s="322" t="s">
        <v>4606</v>
      </c>
      <c r="N5445" s="84">
        <v>1557274</v>
      </c>
      <c r="O5445" s="84" t="s">
        <v>4620</v>
      </c>
      <c r="P5445" s="117"/>
      <c r="Q5445" s="84">
        <v>15000</v>
      </c>
      <c r="R5445" s="84" t="s">
        <v>24571</v>
      </c>
      <c r="S5445" s="117" t="s">
        <v>4697</v>
      </c>
      <c r="T5445" s="687">
        <v>44344</v>
      </c>
      <c r="U5445" s="687">
        <v>44344</v>
      </c>
      <c r="V5445" s="84" t="s">
        <v>28439</v>
      </c>
      <c r="W5445" s="84" t="s">
        <v>6067</v>
      </c>
      <c r="X5445" s="818"/>
      <c r="Y5445" s="84"/>
      <c r="Z5445" s="438" t="s">
        <v>9334</v>
      </c>
      <c r="AA5445" s="322" t="s">
        <v>18</v>
      </c>
    </row>
    <row r="5446" spans="1:27">
      <c r="A5446" s="260" t="s">
        <v>4542</v>
      </c>
      <c r="B5446" s="147">
        <v>29662760</v>
      </c>
      <c r="C5446" s="147" t="s">
        <v>28786</v>
      </c>
      <c r="D5446" s="260" t="s">
        <v>4603</v>
      </c>
      <c r="E5446" s="716" t="s">
        <v>28787</v>
      </c>
      <c r="F5446" s="147">
        <v>983532250</v>
      </c>
      <c r="G5446" s="147" t="s">
        <v>122</v>
      </c>
      <c r="H5446" s="147" t="s">
        <v>128</v>
      </c>
      <c r="I5446" s="147">
        <v>128308</v>
      </c>
      <c r="J5446" s="147" t="s">
        <v>7204</v>
      </c>
      <c r="K5446" s="147" t="s">
        <v>7205</v>
      </c>
      <c r="L5446" s="359" t="s">
        <v>4604</v>
      </c>
      <c r="M5446" s="322" t="s">
        <v>4606</v>
      </c>
      <c r="N5446" s="372">
        <v>1557055</v>
      </c>
      <c r="O5446" s="372" t="s">
        <v>4619</v>
      </c>
      <c r="P5446" s="117"/>
      <c r="Q5446" s="372" t="s">
        <v>28788</v>
      </c>
      <c r="R5446" s="372" t="s">
        <v>4887</v>
      </c>
      <c r="S5446" s="117" t="s">
        <v>4749</v>
      </c>
      <c r="T5446" s="687">
        <v>44340</v>
      </c>
      <c r="U5446" s="687">
        <v>44344</v>
      </c>
      <c r="V5446" s="372" t="s">
        <v>28789</v>
      </c>
      <c r="W5446" s="372" t="s">
        <v>15517</v>
      </c>
      <c r="X5446" s="835"/>
      <c r="Y5446" s="372"/>
      <c r="Z5446" s="738" t="s">
        <v>28790</v>
      </c>
      <c r="AA5446" s="322" t="s">
        <v>18</v>
      </c>
    </row>
    <row r="5447" spans="1:27">
      <c r="A5447" s="260" t="s">
        <v>4542</v>
      </c>
      <c r="B5447" s="89">
        <v>29638092</v>
      </c>
      <c r="C5447" s="89" t="s">
        <v>28791</v>
      </c>
      <c r="D5447" s="260" t="s">
        <v>4603</v>
      </c>
      <c r="E5447" s="244" t="s">
        <v>28792</v>
      </c>
      <c r="F5447" s="89">
        <v>959219118</v>
      </c>
      <c r="G5447" s="89" t="s">
        <v>122</v>
      </c>
      <c r="H5447" s="89" t="s">
        <v>136</v>
      </c>
      <c r="I5447" s="89">
        <v>7194</v>
      </c>
      <c r="J5447" s="89" t="s">
        <v>16907</v>
      </c>
      <c r="K5447" s="89" t="s">
        <v>16908</v>
      </c>
      <c r="L5447" s="359" t="s">
        <v>4604</v>
      </c>
      <c r="M5447" s="322" t="s">
        <v>4606</v>
      </c>
      <c r="N5447" s="84">
        <v>1557300</v>
      </c>
      <c r="O5447" s="84" t="s">
        <v>4620</v>
      </c>
      <c r="P5447" s="117"/>
      <c r="Q5447" s="84">
        <v>70000</v>
      </c>
      <c r="R5447" s="84" t="s">
        <v>19567</v>
      </c>
      <c r="S5447" s="243" t="s">
        <v>13527</v>
      </c>
      <c r="T5447" s="687">
        <v>44344</v>
      </c>
      <c r="U5447" s="687">
        <v>44344</v>
      </c>
      <c r="V5447" s="84" t="s">
        <v>12400</v>
      </c>
      <c r="W5447" s="84" t="s">
        <v>28793</v>
      </c>
      <c r="X5447" s="818"/>
      <c r="Y5447" s="84"/>
      <c r="Z5447" s="438" t="s">
        <v>28794</v>
      </c>
      <c r="AA5447" s="322" t="s">
        <v>18</v>
      </c>
    </row>
    <row r="5448" spans="1:27">
      <c r="A5448" s="260" t="s">
        <v>4542</v>
      </c>
      <c r="B5448" s="89">
        <v>46201395</v>
      </c>
      <c r="C5448" s="89" t="s">
        <v>28795</v>
      </c>
      <c r="D5448" s="260" t="s">
        <v>4603</v>
      </c>
      <c r="E5448" s="244" t="s">
        <v>28796</v>
      </c>
      <c r="F5448" s="89">
        <v>974210155</v>
      </c>
      <c r="G5448" s="89" t="s">
        <v>173</v>
      </c>
      <c r="H5448" s="89" t="s">
        <v>23419</v>
      </c>
      <c r="I5448" s="89">
        <v>3128</v>
      </c>
      <c r="J5448" s="89" t="s">
        <v>28797</v>
      </c>
      <c r="K5448" s="89" t="s">
        <v>28798</v>
      </c>
      <c r="L5448" s="359" t="s">
        <v>4604</v>
      </c>
      <c r="M5448" s="322" t="s">
        <v>4606</v>
      </c>
      <c r="N5448" s="84">
        <v>1557150</v>
      </c>
      <c r="O5448" s="84" t="s">
        <v>4617</v>
      </c>
      <c r="P5448" s="117"/>
      <c r="Q5448" s="84" t="s">
        <v>28799</v>
      </c>
      <c r="R5448" s="84" t="s">
        <v>4887</v>
      </c>
      <c r="S5448" s="117" t="s">
        <v>4697</v>
      </c>
      <c r="T5448" s="687">
        <v>44343</v>
      </c>
      <c r="U5448" s="687">
        <v>44344</v>
      </c>
      <c r="V5448" s="84">
        <v>30</v>
      </c>
      <c r="W5448" s="84">
        <v>0</v>
      </c>
      <c r="X5448" s="818"/>
      <c r="Y5448" s="84"/>
      <c r="Z5448" s="438">
        <v>30</v>
      </c>
      <c r="AA5448" s="322" t="s">
        <v>18</v>
      </c>
    </row>
    <row r="5449" spans="1:27">
      <c r="A5449" s="117" t="s">
        <v>4612</v>
      </c>
      <c r="B5449" s="89">
        <v>20344877158</v>
      </c>
      <c r="C5449" s="89" t="s">
        <v>5776</v>
      </c>
      <c r="D5449" s="117" t="s">
        <v>4607</v>
      </c>
      <c r="E5449" s="244" t="s">
        <v>5876</v>
      </c>
      <c r="F5449" s="89">
        <v>989245774</v>
      </c>
      <c r="G5449" s="89" t="s">
        <v>411</v>
      </c>
      <c r="H5449" s="89" t="s">
        <v>54</v>
      </c>
      <c r="I5449" s="89">
        <v>5492</v>
      </c>
      <c r="J5449" s="89" t="s">
        <v>18789</v>
      </c>
      <c r="K5449" s="89" t="s">
        <v>18790</v>
      </c>
      <c r="L5449" s="359" t="s">
        <v>4604</v>
      </c>
      <c r="M5449" s="322" t="s">
        <v>4606</v>
      </c>
      <c r="N5449" s="84">
        <v>1555974</v>
      </c>
      <c r="O5449" s="84" t="s">
        <v>4610</v>
      </c>
      <c r="P5449" s="117"/>
      <c r="Q5449" s="84" t="s">
        <v>28800</v>
      </c>
      <c r="R5449" s="84" t="s">
        <v>16885</v>
      </c>
      <c r="S5449" s="243" t="s">
        <v>13527</v>
      </c>
      <c r="T5449" s="687">
        <v>44347</v>
      </c>
      <c r="U5449" s="687">
        <v>44347</v>
      </c>
      <c r="V5449" s="84">
        <v>0</v>
      </c>
      <c r="W5449" s="84" t="s">
        <v>28801</v>
      </c>
      <c r="X5449" s="818"/>
      <c r="Y5449" s="84"/>
      <c r="Z5449" s="438" t="s">
        <v>28801</v>
      </c>
      <c r="AA5449" s="322" t="s">
        <v>18</v>
      </c>
    </row>
    <row r="5450" spans="1:27">
      <c r="A5450" s="117" t="s">
        <v>4612</v>
      </c>
      <c r="B5450" s="89">
        <v>20344877158</v>
      </c>
      <c r="C5450" s="89" t="s">
        <v>5776</v>
      </c>
      <c r="D5450" s="117" t="s">
        <v>4607</v>
      </c>
      <c r="E5450" s="244" t="s">
        <v>5876</v>
      </c>
      <c r="F5450" s="89">
        <v>989245774</v>
      </c>
      <c r="G5450" s="89" t="s">
        <v>43</v>
      </c>
      <c r="H5450" s="89" t="s">
        <v>4712</v>
      </c>
      <c r="I5450" s="89">
        <v>47310</v>
      </c>
      <c r="J5450" s="89" t="s">
        <v>27848</v>
      </c>
      <c r="K5450" s="89" t="s">
        <v>27849</v>
      </c>
      <c r="L5450" s="359" t="s">
        <v>4604</v>
      </c>
      <c r="M5450" s="322" t="s">
        <v>4606</v>
      </c>
      <c r="N5450" s="84">
        <v>1557405</v>
      </c>
      <c r="O5450" s="84" t="s">
        <v>4624</v>
      </c>
      <c r="P5450" s="117"/>
      <c r="Q5450" s="84" t="s">
        <v>28802</v>
      </c>
      <c r="R5450" s="84" t="s">
        <v>16885</v>
      </c>
      <c r="S5450" s="243" t="s">
        <v>13527</v>
      </c>
      <c r="T5450" s="687">
        <v>44347</v>
      </c>
      <c r="U5450" s="687">
        <v>44347</v>
      </c>
      <c r="V5450" s="84">
        <v>0</v>
      </c>
      <c r="W5450" s="84" t="s">
        <v>28803</v>
      </c>
      <c r="X5450" s="818"/>
      <c r="Y5450" s="84"/>
      <c r="Z5450" s="438" t="s">
        <v>28803</v>
      </c>
      <c r="AA5450" s="322" t="s">
        <v>18</v>
      </c>
    </row>
    <row r="5451" spans="1:27">
      <c r="A5451" s="117" t="s">
        <v>4612</v>
      </c>
      <c r="B5451" s="89">
        <v>20344877158</v>
      </c>
      <c r="C5451" s="89" t="s">
        <v>5776</v>
      </c>
      <c r="D5451" s="117" t="s">
        <v>4607</v>
      </c>
      <c r="E5451" s="244" t="s">
        <v>5876</v>
      </c>
      <c r="F5451" s="89">
        <v>989245774</v>
      </c>
      <c r="G5451" s="89" t="s">
        <v>411</v>
      </c>
      <c r="H5451" s="89" t="s">
        <v>54</v>
      </c>
      <c r="I5451" s="89">
        <v>19869</v>
      </c>
      <c r="J5451" s="89" t="s">
        <v>8767</v>
      </c>
      <c r="K5451" s="89" t="s">
        <v>8768</v>
      </c>
      <c r="L5451" s="359" t="s">
        <v>4604</v>
      </c>
      <c r="M5451" s="322" t="s">
        <v>4606</v>
      </c>
      <c r="N5451" s="84">
        <v>1557439</v>
      </c>
      <c r="O5451" s="84" t="s">
        <v>4610</v>
      </c>
      <c r="P5451" s="117"/>
      <c r="Q5451" s="84" t="s">
        <v>28804</v>
      </c>
      <c r="R5451" s="84" t="s">
        <v>14725</v>
      </c>
      <c r="S5451" s="117" t="s">
        <v>4697</v>
      </c>
      <c r="T5451" s="687">
        <v>44347</v>
      </c>
      <c r="U5451" s="687">
        <v>44347</v>
      </c>
      <c r="V5451" s="84">
        <v>40</v>
      </c>
      <c r="W5451" s="84">
        <v>20</v>
      </c>
      <c r="X5451" s="818"/>
      <c r="Y5451" s="84"/>
      <c r="Z5451" s="438">
        <v>60</v>
      </c>
      <c r="AA5451" s="322" t="s">
        <v>18</v>
      </c>
    </row>
    <row r="5452" spans="1:27">
      <c r="A5452" s="117" t="s">
        <v>4612</v>
      </c>
      <c r="B5452" s="89">
        <v>20344877158</v>
      </c>
      <c r="C5452" s="89" t="s">
        <v>5776</v>
      </c>
      <c r="D5452" s="117" t="s">
        <v>4607</v>
      </c>
      <c r="E5452" s="244" t="s">
        <v>5876</v>
      </c>
      <c r="F5452" s="89">
        <v>989245774</v>
      </c>
      <c r="G5452" s="89" t="s">
        <v>411</v>
      </c>
      <c r="H5452" s="89" t="s">
        <v>54</v>
      </c>
      <c r="I5452" s="89">
        <v>19870</v>
      </c>
      <c r="J5452" s="89" t="s">
        <v>8767</v>
      </c>
      <c r="K5452" s="89" t="s">
        <v>8768</v>
      </c>
      <c r="L5452" s="359" t="s">
        <v>4604</v>
      </c>
      <c r="M5452" s="322" t="s">
        <v>4606</v>
      </c>
      <c r="N5452" s="84">
        <v>1557424</v>
      </c>
      <c r="O5452" s="84" t="s">
        <v>4610</v>
      </c>
      <c r="P5452" s="117"/>
      <c r="Q5452" s="84" t="s">
        <v>28805</v>
      </c>
      <c r="R5452" s="84" t="s">
        <v>14725</v>
      </c>
      <c r="S5452" s="260" t="s">
        <v>4749</v>
      </c>
      <c r="T5452" s="687">
        <v>44347</v>
      </c>
      <c r="U5452" s="687">
        <v>44347</v>
      </c>
      <c r="V5452" s="84">
        <v>0</v>
      </c>
      <c r="W5452" s="84" t="s">
        <v>15148</v>
      </c>
      <c r="X5452" s="818"/>
      <c r="Y5452" s="84"/>
      <c r="Z5452" s="438" t="s">
        <v>15148</v>
      </c>
      <c r="AA5452" s="322" t="s">
        <v>18</v>
      </c>
    </row>
    <row r="5453" spans="1:27">
      <c r="A5453" s="117" t="s">
        <v>4612</v>
      </c>
      <c r="B5453" s="89">
        <v>20344877158</v>
      </c>
      <c r="C5453" s="89" t="s">
        <v>5776</v>
      </c>
      <c r="D5453" s="117" t="s">
        <v>4607</v>
      </c>
      <c r="E5453" s="244" t="s">
        <v>5876</v>
      </c>
      <c r="F5453" s="89">
        <v>989245774</v>
      </c>
      <c r="G5453" s="89" t="s">
        <v>30</v>
      </c>
      <c r="H5453" s="89" t="s">
        <v>191</v>
      </c>
      <c r="I5453" s="89">
        <v>4126</v>
      </c>
      <c r="J5453" s="89" t="s">
        <v>28806</v>
      </c>
      <c r="K5453" s="89" t="s">
        <v>28807</v>
      </c>
      <c r="L5453" s="359" t="s">
        <v>4604</v>
      </c>
      <c r="M5453" s="322" t="s">
        <v>4606</v>
      </c>
      <c r="N5453" s="84">
        <v>1557409</v>
      </c>
      <c r="O5453" s="84" t="s">
        <v>4610</v>
      </c>
      <c r="P5453" s="117"/>
      <c r="Q5453" s="84" t="s">
        <v>28808</v>
      </c>
      <c r="R5453" s="84" t="s">
        <v>14725</v>
      </c>
      <c r="S5453" s="243" t="s">
        <v>13527</v>
      </c>
      <c r="T5453" s="687">
        <v>44347</v>
      </c>
      <c r="U5453" s="687">
        <v>44347</v>
      </c>
      <c r="V5453" s="84">
        <v>0</v>
      </c>
      <c r="W5453" s="84" t="s">
        <v>28516</v>
      </c>
      <c r="X5453" s="818"/>
      <c r="Y5453" s="84"/>
      <c r="Z5453" s="438" t="s">
        <v>28516</v>
      </c>
      <c r="AA5453" s="322" t="s">
        <v>18</v>
      </c>
    </row>
    <row r="5454" spans="1:27">
      <c r="A5454" s="117" t="s">
        <v>4612</v>
      </c>
      <c r="B5454" s="89">
        <v>20344877158</v>
      </c>
      <c r="C5454" s="89" t="s">
        <v>5776</v>
      </c>
      <c r="D5454" s="117" t="s">
        <v>4607</v>
      </c>
      <c r="E5454" s="244" t="s">
        <v>5876</v>
      </c>
      <c r="F5454" s="89">
        <v>958717919</v>
      </c>
      <c r="G5454" s="89" t="s">
        <v>30</v>
      </c>
      <c r="H5454" s="89" t="s">
        <v>186</v>
      </c>
      <c r="I5454" s="89">
        <v>7200</v>
      </c>
      <c r="J5454" s="89" t="s">
        <v>28809</v>
      </c>
      <c r="K5454" s="89" t="s">
        <v>20141</v>
      </c>
      <c r="L5454" s="359" t="s">
        <v>4604</v>
      </c>
      <c r="M5454" s="322" t="s">
        <v>4606</v>
      </c>
      <c r="N5454" s="84">
        <v>1557428</v>
      </c>
      <c r="O5454" s="84" t="s">
        <v>4610</v>
      </c>
      <c r="P5454" s="117"/>
      <c r="Q5454" s="84" t="s">
        <v>28810</v>
      </c>
      <c r="R5454" s="84" t="s">
        <v>16885</v>
      </c>
      <c r="S5454" s="117" t="s">
        <v>4697</v>
      </c>
      <c r="T5454" s="687">
        <v>44347</v>
      </c>
      <c r="U5454" s="687">
        <v>44347</v>
      </c>
      <c r="V5454" s="84">
        <v>0</v>
      </c>
      <c r="W5454" s="84" t="s">
        <v>28811</v>
      </c>
      <c r="X5454" s="818"/>
      <c r="Y5454" s="84"/>
      <c r="Z5454" s="438" t="s">
        <v>28811</v>
      </c>
      <c r="AA5454" s="322" t="s">
        <v>18</v>
      </c>
    </row>
    <row r="5455" spans="1:27">
      <c r="A5455" s="117" t="s">
        <v>4612</v>
      </c>
      <c r="B5455" s="89">
        <v>20344877158</v>
      </c>
      <c r="C5455" s="89" t="s">
        <v>5776</v>
      </c>
      <c r="D5455" s="117" t="s">
        <v>4607</v>
      </c>
      <c r="E5455" s="244" t="s">
        <v>5876</v>
      </c>
      <c r="F5455" s="89">
        <v>987162286</v>
      </c>
      <c r="G5455" s="89" t="s">
        <v>30</v>
      </c>
      <c r="H5455" s="89" t="s">
        <v>11027</v>
      </c>
      <c r="I5455" s="89">
        <v>2718</v>
      </c>
      <c r="J5455" s="89" t="s">
        <v>25080</v>
      </c>
      <c r="K5455" s="89" t="s">
        <v>25081</v>
      </c>
      <c r="L5455" s="359" t="s">
        <v>4604</v>
      </c>
      <c r="M5455" s="322" t="s">
        <v>4606</v>
      </c>
      <c r="N5455" s="84">
        <v>1557399</v>
      </c>
      <c r="O5455" s="84" t="s">
        <v>4610</v>
      </c>
      <c r="P5455" s="117"/>
      <c r="Q5455" s="84" t="s">
        <v>28812</v>
      </c>
      <c r="R5455" s="84" t="s">
        <v>14725</v>
      </c>
      <c r="S5455" s="117" t="s">
        <v>4749</v>
      </c>
      <c r="T5455" s="687">
        <v>44347</v>
      </c>
      <c r="U5455" s="687">
        <v>44347</v>
      </c>
      <c r="V5455" s="84">
        <v>0</v>
      </c>
      <c r="W5455" s="84" t="s">
        <v>28813</v>
      </c>
      <c r="X5455" s="818"/>
      <c r="Y5455" s="84"/>
      <c r="Z5455" s="438" t="s">
        <v>28813</v>
      </c>
      <c r="AA5455" s="322" t="s">
        <v>18</v>
      </c>
    </row>
    <row r="5456" spans="1:27">
      <c r="A5456" s="260" t="s">
        <v>4542</v>
      </c>
      <c r="B5456" s="89">
        <v>72171037</v>
      </c>
      <c r="C5456" s="89" t="s">
        <v>28814</v>
      </c>
      <c r="D5456" s="260" t="s">
        <v>4603</v>
      </c>
      <c r="E5456" s="244" t="s">
        <v>28815</v>
      </c>
      <c r="F5456" s="89">
        <v>959607426</v>
      </c>
      <c r="G5456" s="89" t="s">
        <v>30</v>
      </c>
      <c r="H5456" s="89" t="s">
        <v>140</v>
      </c>
      <c r="I5456" s="89">
        <v>7171</v>
      </c>
      <c r="J5456" s="89" t="s">
        <v>28816</v>
      </c>
      <c r="K5456" s="89" t="s">
        <v>28817</v>
      </c>
      <c r="L5456" s="359" t="s">
        <v>4604</v>
      </c>
      <c r="M5456" s="322" t="s">
        <v>4606</v>
      </c>
      <c r="N5456" s="84">
        <v>1557213</v>
      </c>
      <c r="O5456" s="84" t="s">
        <v>4620</v>
      </c>
      <c r="P5456" s="117"/>
      <c r="Q5456" s="84">
        <v>70000</v>
      </c>
      <c r="R5456" s="84" t="s">
        <v>24571</v>
      </c>
      <c r="S5456" s="243" t="s">
        <v>13527</v>
      </c>
      <c r="T5456" s="687">
        <v>44347</v>
      </c>
      <c r="U5456" s="687">
        <v>44347</v>
      </c>
      <c r="V5456" s="84" t="s">
        <v>28818</v>
      </c>
      <c r="W5456" s="84" t="s">
        <v>28819</v>
      </c>
      <c r="X5456" s="818"/>
      <c r="Y5456" s="84"/>
      <c r="Z5456" s="438" t="s">
        <v>28820</v>
      </c>
      <c r="AA5456" s="322" t="s">
        <v>18</v>
      </c>
    </row>
    <row r="5457" spans="1:27">
      <c r="A5457" s="260" t="s">
        <v>4612</v>
      </c>
      <c r="B5457" s="436">
        <v>20438933272</v>
      </c>
      <c r="C5457" s="436" t="s">
        <v>14352</v>
      </c>
      <c r="D5457" s="737" t="s">
        <v>4607</v>
      </c>
      <c r="E5457" s="244" t="s">
        <v>14353</v>
      </c>
      <c r="F5457" s="436">
        <v>957749610</v>
      </c>
      <c r="G5457" s="436" t="s">
        <v>411</v>
      </c>
      <c r="H5457" s="436" t="s">
        <v>72</v>
      </c>
      <c r="I5457" s="436">
        <v>150368</v>
      </c>
      <c r="J5457" s="436" t="s">
        <v>16834</v>
      </c>
      <c r="K5457" s="436" t="s">
        <v>16835</v>
      </c>
      <c r="L5457" s="359" t="s">
        <v>4604</v>
      </c>
      <c r="M5457" s="322" t="s">
        <v>4606</v>
      </c>
      <c r="N5457" s="438">
        <v>192644</v>
      </c>
      <c r="O5457" s="438" t="s">
        <v>4620</v>
      </c>
      <c r="P5457" s="260"/>
      <c r="Q5457" s="438">
        <v>15000</v>
      </c>
      <c r="R5457" s="438" t="s">
        <v>14370</v>
      </c>
      <c r="S5457" s="322" t="s">
        <v>13527</v>
      </c>
      <c r="T5457" s="688">
        <v>44344</v>
      </c>
      <c r="U5457" s="688">
        <v>44347</v>
      </c>
      <c r="V5457" s="438" t="s">
        <v>23598</v>
      </c>
      <c r="W5457" s="438" t="s">
        <v>23599</v>
      </c>
      <c r="X5457" s="852"/>
      <c r="Y5457" s="438"/>
      <c r="Z5457" s="438" t="s">
        <v>23600</v>
      </c>
      <c r="AA5457" s="322" t="s">
        <v>18</v>
      </c>
    </row>
    <row r="5458" spans="1:27">
      <c r="A5458" s="117" t="s">
        <v>4612</v>
      </c>
      <c r="B5458" s="89">
        <v>10292767116</v>
      </c>
      <c r="C5458" s="89" t="s">
        <v>27117</v>
      </c>
      <c r="D5458" s="260" t="s">
        <v>4603</v>
      </c>
      <c r="E5458" s="244" t="s">
        <v>17354</v>
      </c>
      <c r="F5458" s="89">
        <v>939729140</v>
      </c>
      <c r="G5458" s="89" t="s">
        <v>411</v>
      </c>
      <c r="H5458" s="89" t="s">
        <v>72</v>
      </c>
      <c r="I5458" s="89">
        <v>129911</v>
      </c>
      <c r="J5458" s="89" t="s">
        <v>20119</v>
      </c>
      <c r="K5458" s="89" t="s">
        <v>20120</v>
      </c>
      <c r="L5458" s="359" t="s">
        <v>4604</v>
      </c>
      <c r="M5458" s="322" t="s">
        <v>4606</v>
      </c>
      <c r="N5458" s="84">
        <v>192817</v>
      </c>
      <c r="O5458" s="84" t="s">
        <v>4620</v>
      </c>
      <c r="P5458" s="117"/>
      <c r="Q5458" s="84">
        <v>130000</v>
      </c>
      <c r="R5458" s="84" t="s">
        <v>14370</v>
      </c>
      <c r="S5458" s="243" t="s">
        <v>13527</v>
      </c>
      <c r="T5458" s="688">
        <v>44344</v>
      </c>
      <c r="U5458" s="687">
        <v>44347</v>
      </c>
      <c r="V5458" s="84" t="s">
        <v>22726</v>
      </c>
      <c r="W5458" s="84" t="s">
        <v>21352</v>
      </c>
      <c r="X5458" s="818"/>
      <c r="Y5458" s="84"/>
      <c r="Z5458" s="438" t="s">
        <v>26896</v>
      </c>
      <c r="AA5458" s="322" t="s">
        <v>18</v>
      </c>
    </row>
    <row r="5459" spans="1:27">
      <c r="A5459" s="117" t="s">
        <v>4612</v>
      </c>
      <c r="B5459" s="89">
        <v>10418536654</v>
      </c>
      <c r="C5459" s="89" t="s">
        <v>27360</v>
      </c>
      <c r="D5459" s="260" t="s">
        <v>4603</v>
      </c>
      <c r="E5459" s="244" t="s">
        <v>17364</v>
      </c>
      <c r="F5459" s="89">
        <v>959416983</v>
      </c>
      <c r="G5459" s="89" t="s">
        <v>411</v>
      </c>
      <c r="H5459" s="89" t="s">
        <v>72</v>
      </c>
      <c r="I5459" s="89">
        <v>41943</v>
      </c>
      <c r="J5459" s="89" t="s">
        <v>17365</v>
      </c>
      <c r="K5459" s="89" t="s">
        <v>17366</v>
      </c>
      <c r="L5459" s="359" t="s">
        <v>4604</v>
      </c>
      <c r="M5459" s="322" t="s">
        <v>4606</v>
      </c>
      <c r="N5459" s="84">
        <v>192816</v>
      </c>
      <c r="O5459" s="84" t="s">
        <v>4620</v>
      </c>
      <c r="P5459" s="117"/>
      <c r="Q5459" s="84">
        <v>40000</v>
      </c>
      <c r="R5459" s="84" t="s">
        <v>14332</v>
      </c>
      <c r="S5459" s="117" t="s">
        <v>4697</v>
      </c>
      <c r="T5459" s="688">
        <v>44344</v>
      </c>
      <c r="U5459" s="687">
        <v>44347</v>
      </c>
      <c r="V5459" s="84" t="s">
        <v>28821</v>
      </c>
      <c r="W5459" s="84" t="s">
        <v>28822</v>
      </c>
      <c r="X5459" s="818"/>
      <c r="Y5459" s="84"/>
      <c r="Z5459" s="438" t="s">
        <v>28823</v>
      </c>
      <c r="AA5459" s="322" t="s">
        <v>18</v>
      </c>
    </row>
    <row r="5460" spans="1:27">
      <c r="A5460" s="117" t="s">
        <v>4612</v>
      </c>
      <c r="B5460" s="89">
        <v>10078028675</v>
      </c>
      <c r="C5460" s="89" t="s">
        <v>28824</v>
      </c>
      <c r="D5460" s="260" t="s">
        <v>4603</v>
      </c>
      <c r="E5460" s="244" t="s">
        <v>15838</v>
      </c>
      <c r="F5460" s="89">
        <v>997971002</v>
      </c>
      <c r="G5460" s="89" t="s">
        <v>30</v>
      </c>
      <c r="H5460" s="89" t="s">
        <v>4974</v>
      </c>
      <c r="I5460" s="89">
        <v>86014</v>
      </c>
      <c r="J5460" s="89" t="s">
        <v>23921</v>
      </c>
      <c r="K5460" s="89" t="s">
        <v>23922</v>
      </c>
      <c r="L5460" s="359" t="s">
        <v>4604</v>
      </c>
      <c r="M5460" s="322" t="s">
        <v>4606</v>
      </c>
      <c r="N5460" s="84">
        <v>192802</v>
      </c>
      <c r="O5460" s="84" t="s">
        <v>4617</v>
      </c>
      <c r="P5460" s="117"/>
      <c r="Q5460" s="84" t="s">
        <v>23015</v>
      </c>
      <c r="R5460" s="84" t="s">
        <v>14332</v>
      </c>
      <c r="S5460" s="260" t="s">
        <v>4749</v>
      </c>
      <c r="T5460" s="687">
        <v>44347</v>
      </c>
      <c r="U5460" s="687">
        <v>44347</v>
      </c>
      <c r="V5460" s="84" t="s">
        <v>14524</v>
      </c>
      <c r="W5460" s="84">
        <v>0</v>
      </c>
      <c r="X5460" s="818"/>
      <c r="Y5460" s="84"/>
      <c r="Z5460" s="438" t="s">
        <v>14524</v>
      </c>
      <c r="AA5460" s="322" t="s">
        <v>18</v>
      </c>
    </row>
    <row r="5461" spans="1:27">
      <c r="A5461" s="260" t="s">
        <v>4542</v>
      </c>
      <c r="B5461" s="89">
        <v>43547992</v>
      </c>
      <c r="C5461" s="89" t="s">
        <v>28825</v>
      </c>
      <c r="D5461" s="260" t="s">
        <v>4603</v>
      </c>
      <c r="E5461" s="244" t="s">
        <v>8954</v>
      </c>
      <c r="F5461" s="89">
        <v>959678986</v>
      </c>
      <c r="G5461" s="89" t="s">
        <v>173</v>
      </c>
      <c r="H5461" s="89" t="s">
        <v>331</v>
      </c>
      <c r="I5461" s="89">
        <v>95930</v>
      </c>
      <c r="J5461" s="89" t="s">
        <v>8955</v>
      </c>
      <c r="K5461" s="89" t="s">
        <v>8956</v>
      </c>
      <c r="L5461" s="359" t="s">
        <v>4604</v>
      </c>
      <c r="M5461" s="322" t="s">
        <v>4606</v>
      </c>
      <c r="N5461" s="84">
        <v>1557406</v>
      </c>
      <c r="O5461" s="84" t="s">
        <v>4619</v>
      </c>
      <c r="P5461" s="117"/>
      <c r="Q5461" s="84" t="s">
        <v>28826</v>
      </c>
      <c r="R5461" s="84" t="s">
        <v>19567</v>
      </c>
      <c r="S5461" s="243" t="s">
        <v>13527</v>
      </c>
      <c r="T5461" s="687">
        <v>44347</v>
      </c>
      <c r="U5461" s="687">
        <v>44347</v>
      </c>
      <c r="V5461" s="84" t="s">
        <v>5707</v>
      </c>
      <c r="W5461" s="84" t="s">
        <v>28827</v>
      </c>
      <c r="X5461" s="818"/>
      <c r="Y5461" s="84"/>
      <c r="Z5461" s="438" t="s">
        <v>8475</v>
      </c>
      <c r="AA5461" s="322" t="s">
        <v>18</v>
      </c>
    </row>
    <row r="5462" spans="1:27">
      <c r="A5462" s="260" t="s">
        <v>4542</v>
      </c>
      <c r="B5462" s="89">
        <v>40202978</v>
      </c>
      <c r="C5462" s="89" t="s">
        <v>28828</v>
      </c>
      <c r="D5462" s="260" t="s">
        <v>4603</v>
      </c>
      <c r="E5462" s="244" t="s">
        <v>15776</v>
      </c>
      <c r="F5462" s="89">
        <v>959361609</v>
      </c>
      <c r="G5462" s="89" t="s">
        <v>30</v>
      </c>
      <c r="H5462" s="89" t="s">
        <v>186</v>
      </c>
      <c r="I5462" s="89">
        <v>20554</v>
      </c>
      <c r="J5462" s="89" t="s">
        <v>15777</v>
      </c>
      <c r="K5462" s="89" t="s">
        <v>15778</v>
      </c>
      <c r="L5462" s="359" t="s">
        <v>4604</v>
      </c>
      <c r="M5462" s="322" t="s">
        <v>4606</v>
      </c>
      <c r="N5462" s="84">
        <v>1557393</v>
      </c>
      <c r="O5462" s="84" t="s">
        <v>4620</v>
      </c>
      <c r="P5462" s="117"/>
      <c r="Q5462" s="84" t="s">
        <v>23441</v>
      </c>
      <c r="R5462" s="84" t="s">
        <v>4887</v>
      </c>
      <c r="S5462" s="117" t="s">
        <v>4697</v>
      </c>
      <c r="T5462" s="687">
        <v>44344</v>
      </c>
      <c r="U5462" s="687">
        <v>44347</v>
      </c>
      <c r="V5462" s="84" t="s">
        <v>12235</v>
      </c>
      <c r="W5462" s="84" t="s">
        <v>10748</v>
      </c>
      <c r="X5462" s="818"/>
      <c r="Y5462" s="84"/>
      <c r="Z5462" s="438" t="s">
        <v>23507</v>
      </c>
      <c r="AA5462" s="322" t="s">
        <v>18</v>
      </c>
    </row>
    <row r="5463" spans="1:27">
      <c r="A5463" s="260" t="s">
        <v>4542</v>
      </c>
      <c r="B5463" s="89">
        <v>41760034</v>
      </c>
      <c r="C5463" s="89" t="s">
        <v>28829</v>
      </c>
      <c r="D5463" s="260" t="s">
        <v>4603</v>
      </c>
      <c r="E5463" s="244" t="s">
        <v>28830</v>
      </c>
      <c r="F5463" s="89">
        <v>984318216</v>
      </c>
      <c r="G5463" s="89" t="s">
        <v>411</v>
      </c>
      <c r="H5463" s="89" t="s">
        <v>75</v>
      </c>
      <c r="I5463" s="89">
        <v>112</v>
      </c>
      <c r="J5463" s="89" t="s">
        <v>28831</v>
      </c>
      <c r="K5463" s="89" t="s">
        <v>28832</v>
      </c>
      <c r="L5463" s="359" t="s">
        <v>4604</v>
      </c>
      <c r="M5463" s="322" t="s">
        <v>4606</v>
      </c>
      <c r="N5463" s="84">
        <v>1557408</v>
      </c>
      <c r="O5463" s="84" t="s">
        <v>4625</v>
      </c>
      <c r="P5463" s="117"/>
      <c r="Q5463" s="84" t="s">
        <v>28833</v>
      </c>
      <c r="R5463" s="84" t="s">
        <v>28685</v>
      </c>
      <c r="S5463" s="117" t="s">
        <v>4749</v>
      </c>
      <c r="T5463" s="687">
        <v>44347</v>
      </c>
      <c r="U5463" s="687">
        <v>44347</v>
      </c>
      <c r="V5463" s="84" t="s">
        <v>28834</v>
      </c>
      <c r="W5463" s="84">
        <v>0</v>
      </c>
      <c r="X5463" s="818"/>
      <c r="Y5463" s="84"/>
      <c r="Z5463" s="438" t="s">
        <v>28834</v>
      </c>
      <c r="AA5463" s="322" t="s">
        <v>18</v>
      </c>
    </row>
    <row r="5464" spans="1:27">
      <c r="A5464" s="260" t="s">
        <v>4542</v>
      </c>
      <c r="B5464" s="89">
        <v>44778236</v>
      </c>
      <c r="C5464" s="89" t="s">
        <v>28835</v>
      </c>
      <c r="D5464" s="260" t="s">
        <v>4603</v>
      </c>
      <c r="E5464" s="244" t="s">
        <v>28836</v>
      </c>
      <c r="F5464" s="89">
        <v>998877286</v>
      </c>
      <c r="G5464" s="89" t="s">
        <v>122</v>
      </c>
      <c r="H5464" s="89" t="s">
        <v>136</v>
      </c>
      <c r="I5464" s="89">
        <v>10003</v>
      </c>
      <c r="J5464" s="89" t="s">
        <v>28837</v>
      </c>
      <c r="K5464" s="89" t="s">
        <v>28838</v>
      </c>
      <c r="L5464" s="359" t="s">
        <v>4604</v>
      </c>
      <c r="M5464" s="322" t="s">
        <v>4606</v>
      </c>
      <c r="N5464" s="84">
        <v>1557412</v>
      </c>
      <c r="O5464" s="84" t="s">
        <v>4620</v>
      </c>
      <c r="P5464" s="117"/>
      <c r="Q5464" s="84">
        <v>10000</v>
      </c>
      <c r="R5464" s="84" t="s">
        <v>24571</v>
      </c>
      <c r="S5464" s="243" t="s">
        <v>13527</v>
      </c>
      <c r="T5464" s="687">
        <v>44347</v>
      </c>
      <c r="U5464" s="687">
        <v>44347</v>
      </c>
      <c r="V5464" s="84" t="s">
        <v>6056</v>
      </c>
      <c r="W5464" s="84" t="s">
        <v>25816</v>
      </c>
      <c r="X5464" s="818"/>
      <c r="Y5464" s="84"/>
      <c r="Z5464" s="438" t="s">
        <v>17880</v>
      </c>
      <c r="AA5464" s="322" t="s">
        <v>18</v>
      </c>
    </row>
    <row r="5465" spans="1:27">
      <c r="A5465" s="260" t="s">
        <v>4542</v>
      </c>
      <c r="B5465" s="89">
        <v>45203750</v>
      </c>
      <c r="C5465" s="89" t="s">
        <v>28839</v>
      </c>
      <c r="D5465" s="260" t="s">
        <v>4603</v>
      </c>
      <c r="E5465" s="244" t="s">
        <v>25833</v>
      </c>
      <c r="F5465" s="89">
        <v>992568163</v>
      </c>
      <c r="G5465" s="89" t="s">
        <v>43</v>
      </c>
      <c r="H5465" s="89" t="s">
        <v>4728</v>
      </c>
      <c r="I5465" s="89">
        <v>5113</v>
      </c>
      <c r="J5465" s="89" t="s">
        <v>25834</v>
      </c>
      <c r="K5465" s="89" t="s">
        <v>25835</v>
      </c>
      <c r="L5465" s="359" t="s">
        <v>4604</v>
      </c>
      <c r="M5465" s="322" t="s">
        <v>4606</v>
      </c>
      <c r="N5465" s="84">
        <v>1557397</v>
      </c>
      <c r="O5465" s="84" t="s">
        <v>4620</v>
      </c>
      <c r="P5465" s="117"/>
      <c r="Q5465" s="84">
        <v>5000</v>
      </c>
      <c r="R5465" s="84" t="s">
        <v>15315</v>
      </c>
      <c r="S5465" s="117" t="s">
        <v>4697</v>
      </c>
      <c r="T5465" s="687">
        <v>44347</v>
      </c>
      <c r="U5465" s="687">
        <v>44347</v>
      </c>
      <c r="V5465" s="84" t="s">
        <v>28840</v>
      </c>
      <c r="W5465" s="84" t="s">
        <v>8815</v>
      </c>
      <c r="X5465" s="818"/>
      <c r="Y5465" s="84"/>
      <c r="Z5465" s="438" t="s">
        <v>28841</v>
      </c>
      <c r="AA5465" s="322" t="s">
        <v>18</v>
      </c>
    </row>
    <row r="5466" spans="1:27">
      <c r="A5466" s="260" t="s">
        <v>4542</v>
      </c>
      <c r="B5466" s="89">
        <v>45427715</v>
      </c>
      <c r="C5466" s="89" t="s">
        <v>28842</v>
      </c>
      <c r="D5466" s="260" t="s">
        <v>4603</v>
      </c>
      <c r="E5466" s="244" t="s">
        <v>28843</v>
      </c>
      <c r="F5466" s="89">
        <v>956753366</v>
      </c>
      <c r="G5466" s="89" t="s">
        <v>43</v>
      </c>
      <c r="H5466" s="89" t="s">
        <v>4728</v>
      </c>
      <c r="I5466" s="89">
        <v>6802</v>
      </c>
      <c r="J5466" s="89" t="s">
        <v>28844</v>
      </c>
      <c r="K5466" s="89" t="s">
        <v>28845</v>
      </c>
      <c r="L5466" s="359" t="s">
        <v>4604</v>
      </c>
      <c r="M5466" s="322" t="s">
        <v>4606</v>
      </c>
      <c r="N5466" s="84">
        <v>1557404</v>
      </c>
      <c r="O5466" s="84" t="s">
        <v>4617</v>
      </c>
      <c r="P5466" s="117"/>
      <c r="Q5466" s="84" t="s">
        <v>28846</v>
      </c>
      <c r="R5466" s="84" t="s">
        <v>4887</v>
      </c>
      <c r="S5466" s="243" t="s">
        <v>13527</v>
      </c>
      <c r="T5466" s="687">
        <v>44347</v>
      </c>
      <c r="U5466" s="687">
        <v>44347</v>
      </c>
      <c r="V5466" s="84" t="s">
        <v>28847</v>
      </c>
      <c r="W5466" s="84" t="s">
        <v>28848</v>
      </c>
      <c r="X5466" s="818"/>
      <c r="Y5466" s="84"/>
      <c r="Z5466" s="438" t="s">
        <v>26804</v>
      </c>
      <c r="AA5466" s="322" t="s">
        <v>18</v>
      </c>
    </row>
    <row r="5467" spans="1:27">
      <c r="A5467" s="260" t="s">
        <v>4542</v>
      </c>
      <c r="B5467" s="89">
        <v>29597413</v>
      </c>
      <c r="C5467" s="89" t="s">
        <v>28849</v>
      </c>
      <c r="D5467" s="260" t="s">
        <v>4603</v>
      </c>
      <c r="E5467" s="244" t="s">
        <v>28850</v>
      </c>
      <c r="F5467" s="89">
        <v>956753694</v>
      </c>
      <c r="G5467" s="89" t="s">
        <v>30</v>
      </c>
      <c r="H5467" s="89" t="s">
        <v>191</v>
      </c>
      <c r="I5467" s="89">
        <v>4126</v>
      </c>
      <c r="J5467" s="89" t="s">
        <v>28806</v>
      </c>
      <c r="K5467" s="89" t="s">
        <v>28807</v>
      </c>
      <c r="L5467" s="359" t="s">
        <v>4604</v>
      </c>
      <c r="M5467" s="322" t="s">
        <v>4606</v>
      </c>
      <c r="N5467" s="84">
        <v>1557431</v>
      </c>
      <c r="O5467" s="84" t="s">
        <v>4617</v>
      </c>
      <c r="P5467" s="117"/>
      <c r="Q5467" s="84" t="s">
        <v>25599</v>
      </c>
      <c r="R5467" s="84" t="s">
        <v>16885</v>
      </c>
      <c r="S5467" s="117" t="s">
        <v>4697</v>
      </c>
      <c r="T5467" s="687">
        <v>44347</v>
      </c>
      <c r="U5467" s="687">
        <v>44347</v>
      </c>
      <c r="V5467" s="84" t="s">
        <v>28851</v>
      </c>
      <c r="W5467" s="84">
        <v>0</v>
      </c>
      <c r="X5467" s="818"/>
      <c r="Y5467" s="84"/>
      <c r="Z5467" s="438" t="s">
        <v>28851</v>
      </c>
      <c r="AA5467" s="322" t="s">
        <v>18</v>
      </c>
    </row>
    <row r="5468" spans="1:27">
      <c r="A5468" s="260" t="s">
        <v>4542</v>
      </c>
      <c r="B5468" s="89">
        <v>47316197</v>
      </c>
      <c r="C5468" s="89" t="s">
        <v>28852</v>
      </c>
      <c r="D5468" s="260" t="s">
        <v>4603</v>
      </c>
      <c r="E5468" s="244" t="s">
        <v>28853</v>
      </c>
      <c r="F5468" s="89">
        <v>953991109</v>
      </c>
      <c r="G5468" s="89" t="s">
        <v>411</v>
      </c>
      <c r="H5468" s="89" t="s">
        <v>60</v>
      </c>
      <c r="I5468" s="89">
        <v>5818</v>
      </c>
      <c r="J5468" s="89" t="s">
        <v>28854</v>
      </c>
      <c r="K5468" s="89" t="s">
        <v>28855</v>
      </c>
      <c r="L5468" s="359" t="s">
        <v>4604</v>
      </c>
      <c r="M5468" s="322" t="s">
        <v>4606</v>
      </c>
      <c r="N5468" s="84">
        <v>1557328</v>
      </c>
      <c r="O5468" s="84" t="s">
        <v>4620</v>
      </c>
      <c r="P5468" s="117"/>
      <c r="Q5468" s="84">
        <v>10000</v>
      </c>
      <c r="R5468" s="84" t="s">
        <v>24571</v>
      </c>
      <c r="S5468" s="260" t="s">
        <v>4749</v>
      </c>
      <c r="T5468" s="687">
        <v>44347</v>
      </c>
      <c r="U5468" s="687">
        <v>44347</v>
      </c>
      <c r="V5468" s="84" t="s">
        <v>28856</v>
      </c>
      <c r="W5468" s="84" t="s">
        <v>28857</v>
      </c>
      <c r="X5468" s="818"/>
      <c r="Y5468" s="84"/>
      <c r="Z5468" s="438" t="s">
        <v>28858</v>
      </c>
      <c r="AA5468" s="322" t="s">
        <v>18</v>
      </c>
    </row>
    <row r="5469" spans="1:27">
      <c r="A5469" s="260" t="s">
        <v>4542</v>
      </c>
      <c r="B5469" s="89">
        <v>43072914</v>
      </c>
      <c r="C5469" s="89" t="s">
        <v>28859</v>
      </c>
      <c r="D5469" s="260" t="s">
        <v>4603</v>
      </c>
      <c r="E5469" s="244" t="s">
        <v>28860</v>
      </c>
      <c r="F5469" s="89">
        <v>918438548</v>
      </c>
      <c r="G5469" s="89" t="s">
        <v>30</v>
      </c>
      <c r="H5469" s="89" t="s">
        <v>11027</v>
      </c>
      <c r="I5469" s="89">
        <v>5184</v>
      </c>
      <c r="J5469" s="89" t="s">
        <v>28861</v>
      </c>
      <c r="K5469" s="89" t="s">
        <v>28862</v>
      </c>
      <c r="L5469" s="359" t="s">
        <v>4604</v>
      </c>
      <c r="M5469" s="322" t="s">
        <v>4606</v>
      </c>
      <c r="N5469" s="84">
        <v>1557401</v>
      </c>
      <c r="O5469" s="84" t="s">
        <v>4620</v>
      </c>
      <c r="P5469" s="117"/>
      <c r="Q5469" s="84">
        <v>5000</v>
      </c>
      <c r="R5469" s="84" t="s">
        <v>15315</v>
      </c>
      <c r="S5469" s="243" t="s">
        <v>13527</v>
      </c>
      <c r="T5469" s="687">
        <v>44347</v>
      </c>
      <c r="U5469" s="687">
        <v>44347</v>
      </c>
      <c r="V5469" s="84" t="s">
        <v>28863</v>
      </c>
      <c r="W5469" s="84" t="s">
        <v>21100</v>
      </c>
      <c r="X5469" s="818"/>
      <c r="Y5469" s="84"/>
      <c r="Z5469" s="438" t="s">
        <v>28864</v>
      </c>
      <c r="AA5469" s="322" t="s">
        <v>18</v>
      </c>
    </row>
    <row r="5470" spans="1:27">
      <c r="A5470" s="260" t="s">
        <v>4542</v>
      </c>
      <c r="B5470" s="89">
        <v>22092486</v>
      </c>
      <c r="C5470" s="89" t="s">
        <v>28865</v>
      </c>
      <c r="D5470" s="260" t="s">
        <v>4603</v>
      </c>
      <c r="E5470" s="244" t="s">
        <v>28866</v>
      </c>
      <c r="F5470" s="89">
        <v>967112970</v>
      </c>
      <c r="G5470" s="89" t="s">
        <v>173</v>
      </c>
      <c r="H5470" s="89" t="s">
        <v>23474</v>
      </c>
      <c r="I5470" s="89">
        <v>1754</v>
      </c>
      <c r="J5470" s="89" t="s">
        <v>28867</v>
      </c>
      <c r="K5470" s="89" t="s">
        <v>28868</v>
      </c>
      <c r="L5470" s="359" t="s">
        <v>4604</v>
      </c>
      <c r="M5470" s="322" t="s">
        <v>4606</v>
      </c>
      <c r="N5470" s="84">
        <v>1557316</v>
      </c>
      <c r="O5470" s="84" t="s">
        <v>4617</v>
      </c>
      <c r="P5470" s="117"/>
      <c r="Q5470" s="84" t="s">
        <v>28869</v>
      </c>
      <c r="R5470" s="84" t="s">
        <v>15315</v>
      </c>
      <c r="S5470" s="117" t="s">
        <v>4697</v>
      </c>
      <c r="T5470" s="687">
        <v>44347</v>
      </c>
      <c r="U5470" s="687">
        <v>44347</v>
      </c>
      <c r="V5470" s="84" t="s">
        <v>28870</v>
      </c>
      <c r="W5470" s="84">
        <v>0</v>
      </c>
      <c r="X5470" s="818"/>
      <c r="Y5470" s="84"/>
      <c r="Z5470" s="438" t="s">
        <v>28870</v>
      </c>
      <c r="AA5470" s="322" t="s">
        <v>18</v>
      </c>
    </row>
    <row r="5471" spans="1:27">
      <c r="A5471" s="260" t="s">
        <v>4542</v>
      </c>
      <c r="B5471" s="89">
        <v>44470732</v>
      </c>
      <c r="C5471" s="89" t="s">
        <v>28871</v>
      </c>
      <c r="D5471" s="260" t="s">
        <v>4603</v>
      </c>
      <c r="E5471" s="244" t="s">
        <v>28872</v>
      </c>
      <c r="F5471" s="89">
        <v>955720041</v>
      </c>
      <c r="G5471" s="89" t="s">
        <v>43</v>
      </c>
      <c r="H5471" s="89" t="s">
        <v>234</v>
      </c>
      <c r="I5471" s="89">
        <v>57239</v>
      </c>
      <c r="J5471" s="89" t="s">
        <v>7567</v>
      </c>
      <c r="K5471" s="89" t="s">
        <v>7568</v>
      </c>
      <c r="L5471" s="359" t="s">
        <v>4604</v>
      </c>
      <c r="M5471" s="322" t="s">
        <v>4606</v>
      </c>
      <c r="N5471" s="84">
        <v>1557418</v>
      </c>
      <c r="O5471" s="84" t="s">
        <v>4619</v>
      </c>
      <c r="P5471" s="117"/>
      <c r="Q5471" s="84" t="s">
        <v>23547</v>
      </c>
      <c r="R5471" s="84" t="s">
        <v>19567</v>
      </c>
      <c r="S5471" s="243" t="s">
        <v>13527</v>
      </c>
      <c r="T5471" s="687">
        <v>44344</v>
      </c>
      <c r="U5471" s="687">
        <v>44347</v>
      </c>
      <c r="V5471" s="84" t="s">
        <v>16411</v>
      </c>
      <c r="W5471" s="84" t="s">
        <v>24719</v>
      </c>
      <c r="X5471" s="818"/>
      <c r="Y5471" s="84"/>
      <c r="Z5471" s="438" t="s">
        <v>16387</v>
      </c>
      <c r="AA5471" s="322" t="s">
        <v>18</v>
      </c>
    </row>
    <row r="5472" spans="1:27">
      <c r="A5472" s="260" t="s">
        <v>4542</v>
      </c>
      <c r="B5472" s="89">
        <v>24803014</v>
      </c>
      <c r="C5472" s="89" t="s">
        <v>28873</v>
      </c>
      <c r="D5472" s="260" t="s">
        <v>4603</v>
      </c>
      <c r="E5472" s="244" t="s">
        <v>20403</v>
      </c>
      <c r="F5472" s="89">
        <v>959551026</v>
      </c>
      <c r="G5472" s="89" t="s">
        <v>122</v>
      </c>
      <c r="H5472" s="89" t="s">
        <v>1495</v>
      </c>
      <c r="I5472" s="89">
        <v>2047</v>
      </c>
      <c r="J5472" s="89" t="s">
        <v>20404</v>
      </c>
      <c r="K5472" s="89" t="s">
        <v>20405</v>
      </c>
      <c r="L5472" s="359" t="s">
        <v>4604</v>
      </c>
      <c r="M5472" s="322" t="s">
        <v>4606</v>
      </c>
      <c r="N5472" s="84">
        <v>1557422</v>
      </c>
      <c r="O5472" s="84" t="s">
        <v>4617</v>
      </c>
      <c r="P5472" s="117"/>
      <c r="Q5472" s="84" t="s">
        <v>25892</v>
      </c>
      <c r="R5472" s="84" t="s">
        <v>24571</v>
      </c>
      <c r="S5472" s="117" t="s">
        <v>4697</v>
      </c>
      <c r="T5472" s="687">
        <v>44347</v>
      </c>
      <c r="U5472" s="687">
        <v>44347</v>
      </c>
      <c r="V5472" s="84">
        <v>10</v>
      </c>
      <c r="W5472" s="84">
        <v>0</v>
      </c>
      <c r="X5472" s="818"/>
      <c r="Y5472" s="84"/>
      <c r="Z5472" s="438">
        <v>10</v>
      </c>
      <c r="AA5472" s="322" t="s">
        <v>18</v>
      </c>
    </row>
    <row r="5473" spans="1:27">
      <c r="A5473" s="260" t="s">
        <v>4542</v>
      </c>
      <c r="B5473" s="436">
        <v>41106255</v>
      </c>
      <c r="C5473" s="436" t="s">
        <v>28874</v>
      </c>
      <c r="D5473" s="260" t="s">
        <v>4603</v>
      </c>
      <c r="E5473" s="244" t="s">
        <v>28875</v>
      </c>
      <c r="F5473" s="436">
        <v>957851281</v>
      </c>
      <c r="G5473" s="436" t="s">
        <v>30</v>
      </c>
      <c r="H5473" s="436" t="s">
        <v>4974</v>
      </c>
      <c r="I5473" s="436">
        <v>30259</v>
      </c>
      <c r="J5473" s="436" t="s">
        <v>28876</v>
      </c>
      <c r="K5473" s="436" t="s">
        <v>28877</v>
      </c>
      <c r="L5473" s="359" t="s">
        <v>4604</v>
      </c>
      <c r="M5473" s="322" t="s">
        <v>4606</v>
      </c>
      <c r="N5473" s="438">
        <v>1557425</v>
      </c>
      <c r="O5473" s="438" t="s">
        <v>4617</v>
      </c>
      <c r="P5473" s="260"/>
      <c r="Q5473" s="438" t="s">
        <v>28878</v>
      </c>
      <c r="R5473" s="438" t="s">
        <v>15315</v>
      </c>
      <c r="S5473" s="322" t="s">
        <v>13527</v>
      </c>
      <c r="T5473" s="688">
        <v>44344</v>
      </c>
      <c r="U5473" s="688">
        <v>44347</v>
      </c>
      <c r="V5473" s="438" t="s">
        <v>28879</v>
      </c>
      <c r="W5473" s="438">
        <v>0</v>
      </c>
      <c r="X5473" s="852"/>
      <c r="Y5473" s="438"/>
      <c r="Z5473" s="438" t="s">
        <v>28879</v>
      </c>
      <c r="AA5473" s="322" t="s">
        <v>18</v>
      </c>
    </row>
    <row r="5474" spans="1:27">
      <c r="A5474" s="260" t="s">
        <v>4542</v>
      </c>
      <c r="B5474" s="89">
        <v>22065656</v>
      </c>
      <c r="C5474" s="89" t="s">
        <v>28880</v>
      </c>
      <c r="D5474" s="260" t="s">
        <v>4603</v>
      </c>
      <c r="E5474" s="244" t="s">
        <v>28881</v>
      </c>
      <c r="F5474" s="89">
        <v>967748185</v>
      </c>
      <c r="G5474" s="89" t="s">
        <v>122</v>
      </c>
      <c r="H5474" s="89" t="s">
        <v>128</v>
      </c>
      <c r="I5474" s="89">
        <v>5201</v>
      </c>
      <c r="J5474" s="89" t="s">
        <v>28882</v>
      </c>
      <c r="K5474" s="89" t="s">
        <v>28883</v>
      </c>
      <c r="L5474" s="359" t="s">
        <v>4604</v>
      </c>
      <c r="M5474" s="322" t="s">
        <v>4606</v>
      </c>
      <c r="N5474" s="84">
        <v>1557363</v>
      </c>
      <c r="O5474" s="84" t="s">
        <v>4620</v>
      </c>
      <c r="P5474" s="117"/>
      <c r="Q5474" s="84">
        <v>5000</v>
      </c>
      <c r="R5474" s="84" t="s">
        <v>19567</v>
      </c>
      <c r="S5474" s="322" t="s">
        <v>13527</v>
      </c>
      <c r="T5474" s="687">
        <v>44347</v>
      </c>
      <c r="U5474" s="687">
        <v>44347</v>
      </c>
      <c r="V5474" s="84" t="s">
        <v>7677</v>
      </c>
      <c r="W5474" s="84" t="s">
        <v>5213</v>
      </c>
      <c r="X5474" s="818"/>
      <c r="Y5474" s="84"/>
      <c r="Z5474" s="438" t="s">
        <v>28884</v>
      </c>
      <c r="AA5474" s="322" t="s">
        <v>18</v>
      </c>
    </row>
    <row r="5475" spans="1:27">
      <c r="A5475" s="260" t="s">
        <v>4542</v>
      </c>
      <c r="B5475" s="89">
        <v>43047273</v>
      </c>
      <c r="C5475" s="89" t="s">
        <v>28885</v>
      </c>
      <c r="D5475" s="260" t="s">
        <v>4603</v>
      </c>
      <c r="E5475" s="244" t="s">
        <v>28886</v>
      </c>
      <c r="F5475" s="89">
        <v>995563423</v>
      </c>
      <c r="G5475" s="89" t="s">
        <v>122</v>
      </c>
      <c r="H5475" s="89" t="s">
        <v>1495</v>
      </c>
      <c r="I5475" s="89">
        <v>16161</v>
      </c>
      <c r="J5475" s="89" t="s">
        <v>28887</v>
      </c>
      <c r="K5475" s="89" t="s">
        <v>28888</v>
      </c>
      <c r="L5475" s="359" t="s">
        <v>4604</v>
      </c>
      <c r="M5475" s="322" t="s">
        <v>4606</v>
      </c>
      <c r="N5475" s="84">
        <v>1557370</v>
      </c>
      <c r="O5475" s="84" t="s">
        <v>4620</v>
      </c>
      <c r="P5475" s="117"/>
      <c r="Q5475" s="84">
        <v>15000</v>
      </c>
      <c r="R5475" s="84" t="s">
        <v>24571</v>
      </c>
      <c r="S5475" s="117" t="s">
        <v>4723</v>
      </c>
      <c r="T5475" s="687">
        <v>44347</v>
      </c>
      <c r="U5475" s="687">
        <v>44347</v>
      </c>
      <c r="V5475" s="84" t="s">
        <v>28889</v>
      </c>
      <c r="W5475" s="84" t="s">
        <v>23157</v>
      </c>
      <c r="X5475" s="818"/>
      <c r="Y5475" s="84"/>
      <c r="Z5475" s="438" t="s">
        <v>28890</v>
      </c>
      <c r="AA5475" s="322" t="s">
        <v>18</v>
      </c>
    </row>
    <row r="5476" spans="1:27">
      <c r="A5476" s="117" t="s">
        <v>4612</v>
      </c>
      <c r="B5476" s="89">
        <v>10295400108</v>
      </c>
      <c r="C5476" s="89" t="s">
        <v>28139</v>
      </c>
      <c r="D5476" s="260" t="s">
        <v>4603</v>
      </c>
      <c r="E5476" s="695" t="s">
        <v>28891</v>
      </c>
      <c r="F5476" s="89">
        <v>956933124</v>
      </c>
      <c r="G5476" s="89" t="s">
        <v>411</v>
      </c>
      <c r="H5476" s="89" t="s">
        <v>72</v>
      </c>
      <c r="I5476" s="89">
        <v>57312</v>
      </c>
      <c r="J5476" s="89" t="s">
        <v>14337</v>
      </c>
      <c r="K5476" s="89" t="s">
        <v>14338</v>
      </c>
      <c r="L5476" s="359" t="s">
        <v>4604</v>
      </c>
      <c r="M5476" s="322" t="s">
        <v>4606</v>
      </c>
      <c r="N5476" s="84">
        <v>192821</v>
      </c>
      <c r="O5476" s="84" t="s">
        <v>4620</v>
      </c>
      <c r="P5476" s="117"/>
      <c r="Q5476" s="84">
        <v>55000</v>
      </c>
      <c r="R5476" s="84" t="s">
        <v>14370</v>
      </c>
      <c r="S5476" s="243" t="s">
        <v>13527</v>
      </c>
      <c r="T5476" s="687">
        <v>44347</v>
      </c>
      <c r="U5476" s="687">
        <v>44347</v>
      </c>
      <c r="V5476" s="84" t="s">
        <v>28821</v>
      </c>
      <c r="W5476" s="84">
        <v>0</v>
      </c>
      <c r="X5476" s="818"/>
      <c r="Y5476" s="84"/>
      <c r="Z5476" s="438" t="s">
        <v>28821</v>
      </c>
      <c r="AA5476" s="322" t="s">
        <v>18</v>
      </c>
    </row>
    <row r="5477" spans="1:27">
      <c r="A5477" s="260" t="s">
        <v>4542</v>
      </c>
      <c r="B5477" s="89">
        <v>29621305</v>
      </c>
      <c r="C5477" s="89" t="s">
        <v>28892</v>
      </c>
      <c r="D5477" s="260" t="s">
        <v>4603</v>
      </c>
      <c r="E5477" s="244" t="s">
        <v>28893</v>
      </c>
      <c r="F5477" s="89">
        <v>946978766</v>
      </c>
      <c r="G5477" s="89" t="s">
        <v>43</v>
      </c>
      <c r="H5477" s="89" t="s">
        <v>362</v>
      </c>
      <c r="I5477" s="89">
        <v>160701</v>
      </c>
      <c r="J5477" s="89" t="s">
        <v>28894</v>
      </c>
      <c r="K5477" s="89" t="s">
        <v>28895</v>
      </c>
      <c r="L5477" s="359" t="s">
        <v>4604</v>
      </c>
      <c r="M5477" s="322" t="s">
        <v>4606</v>
      </c>
      <c r="N5477" s="84">
        <v>1557175</v>
      </c>
      <c r="O5477" s="84" t="s">
        <v>4605</v>
      </c>
      <c r="P5477" s="117"/>
      <c r="Q5477" s="84" t="s">
        <v>23981</v>
      </c>
      <c r="R5477" s="84" t="s">
        <v>4887</v>
      </c>
      <c r="S5477" s="243" t="s">
        <v>13527</v>
      </c>
      <c r="T5477" s="687">
        <v>44347</v>
      </c>
      <c r="U5477" s="687">
        <v>44347</v>
      </c>
      <c r="V5477" s="84" t="s">
        <v>17628</v>
      </c>
      <c r="W5477" s="84">
        <v>0</v>
      </c>
      <c r="X5477" s="818"/>
      <c r="Y5477" s="84"/>
      <c r="Z5477" s="438" t="s">
        <v>17628</v>
      </c>
      <c r="AA5477" s="322" t="s">
        <v>18</v>
      </c>
    </row>
    <row r="5478" spans="1:27">
      <c r="A5478" s="260" t="s">
        <v>4542</v>
      </c>
      <c r="B5478" s="89">
        <v>40941748</v>
      </c>
      <c r="C5478" s="89" t="s">
        <v>28896</v>
      </c>
      <c r="D5478" s="260" t="s">
        <v>4603</v>
      </c>
      <c r="E5478" s="695" t="s">
        <v>28897</v>
      </c>
      <c r="F5478" s="89">
        <v>954208735</v>
      </c>
      <c r="G5478" s="89" t="s">
        <v>411</v>
      </c>
      <c r="H5478" s="89" t="s">
        <v>72</v>
      </c>
      <c r="I5478" s="89">
        <v>98484</v>
      </c>
      <c r="J5478" s="89" t="s">
        <v>22525</v>
      </c>
      <c r="K5478" s="89" t="s">
        <v>22526</v>
      </c>
      <c r="L5478" s="359" t="s">
        <v>4604</v>
      </c>
      <c r="M5478" s="322" t="s">
        <v>4606</v>
      </c>
      <c r="N5478" s="84">
        <v>192815</v>
      </c>
      <c r="O5478" s="84" t="s">
        <v>4620</v>
      </c>
      <c r="P5478" s="117"/>
      <c r="Q5478" s="84">
        <v>90000</v>
      </c>
      <c r="R5478" s="84" t="s">
        <v>14332</v>
      </c>
      <c r="S5478" s="243" t="s">
        <v>13527</v>
      </c>
      <c r="T5478" s="687">
        <v>44347</v>
      </c>
      <c r="U5478" s="687">
        <v>44347</v>
      </c>
      <c r="V5478" s="84" t="s">
        <v>8560</v>
      </c>
      <c r="W5478" s="84" t="s">
        <v>28898</v>
      </c>
      <c r="X5478" s="818"/>
      <c r="Y5478" s="84"/>
      <c r="Z5478" s="438" t="s">
        <v>7788</v>
      </c>
      <c r="AA5478" s="322" t="s">
        <v>18</v>
      </c>
    </row>
    <row r="5479" spans="1:27">
      <c r="A5479" s="260" t="s">
        <v>4542</v>
      </c>
      <c r="B5479" s="89">
        <v>47345537</v>
      </c>
      <c r="C5479" s="89" t="s">
        <v>28899</v>
      </c>
      <c r="D5479" s="260" t="s">
        <v>4603</v>
      </c>
      <c r="E5479" s="695" t="s">
        <v>28900</v>
      </c>
      <c r="F5479" s="89">
        <v>991346461</v>
      </c>
      <c r="G5479" s="89" t="s">
        <v>30</v>
      </c>
      <c r="H5479" s="89" t="s">
        <v>186</v>
      </c>
      <c r="I5479" s="89">
        <v>15895</v>
      </c>
      <c r="J5479" s="89" t="s">
        <v>15772</v>
      </c>
      <c r="K5479" s="89" t="s">
        <v>15773</v>
      </c>
      <c r="L5479" s="359" t="s">
        <v>4604</v>
      </c>
      <c r="M5479" s="322" t="s">
        <v>4606</v>
      </c>
      <c r="N5479" s="84">
        <v>1557398</v>
      </c>
      <c r="O5479" s="84" t="s">
        <v>4619</v>
      </c>
      <c r="P5479" s="117"/>
      <c r="Q5479" s="84" t="s">
        <v>23804</v>
      </c>
      <c r="R5479" s="84" t="s">
        <v>4887</v>
      </c>
      <c r="S5479" s="117" t="s">
        <v>4697</v>
      </c>
      <c r="T5479" s="687">
        <v>44347</v>
      </c>
      <c r="U5479" s="687">
        <v>44347</v>
      </c>
      <c r="V5479" s="84" t="s">
        <v>28901</v>
      </c>
      <c r="W5479" s="84" t="s">
        <v>19558</v>
      </c>
      <c r="X5479" s="818"/>
      <c r="Y5479" s="84"/>
      <c r="Z5479" s="438" t="s">
        <v>28902</v>
      </c>
      <c r="AA5479" s="322" t="s">
        <v>18</v>
      </c>
    </row>
    <row r="5480" spans="1:27">
      <c r="A5480" s="265" t="s">
        <v>4542</v>
      </c>
      <c r="B5480" s="96">
        <v>47094222</v>
      </c>
      <c r="C5480" s="96" t="s">
        <v>28903</v>
      </c>
      <c r="D5480" s="265" t="s">
        <v>4603</v>
      </c>
      <c r="E5480" s="714" t="s">
        <v>28904</v>
      </c>
      <c r="F5480" s="96">
        <v>986272524</v>
      </c>
      <c r="G5480" s="96" t="s">
        <v>122</v>
      </c>
      <c r="H5480" s="96" t="s">
        <v>128</v>
      </c>
      <c r="I5480" s="96">
        <v>10321</v>
      </c>
      <c r="J5480" s="96" t="s">
        <v>28905</v>
      </c>
      <c r="K5480" s="96" t="s">
        <v>28906</v>
      </c>
      <c r="L5480" s="394" t="s">
        <v>4604</v>
      </c>
      <c r="M5480" s="323" t="s">
        <v>4606</v>
      </c>
      <c r="N5480" s="93">
        <v>1557394</v>
      </c>
      <c r="O5480" s="93" t="s">
        <v>4620</v>
      </c>
      <c r="P5480" s="134"/>
      <c r="Q5480" s="93">
        <v>10000</v>
      </c>
      <c r="R5480" s="93" t="s">
        <v>19567</v>
      </c>
      <c r="S5480" s="265" t="s">
        <v>4749</v>
      </c>
      <c r="T5480" s="690">
        <v>44347</v>
      </c>
      <c r="U5480" s="690">
        <v>44347</v>
      </c>
      <c r="V5480" s="93" t="s">
        <v>8089</v>
      </c>
      <c r="W5480" s="93" t="s">
        <v>13083</v>
      </c>
      <c r="X5480" s="819"/>
      <c r="Y5480" s="93"/>
      <c r="Z5480" s="522" t="s">
        <v>17889</v>
      </c>
      <c r="AA5480" s="323" t="s">
        <v>18</v>
      </c>
    </row>
    <row r="5481" spans="1:27">
      <c r="A5481" s="117" t="s">
        <v>4612</v>
      </c>
      <c r="B5481" s="89">
        <v>20344877158</v>
      </c>
      <c r="C5481" s="89" t="s">
        <v>5776</v>
      </c>
      <c r="D5481" s="117" t="s">
        <v>4607</v>
      </c>
      <c r="E5481" s="244" t="s">
        <v>5876</v>
      </c>
      <c r="F5481" s="89">
        <v>989245774</v>
      </c>
      <c r="G5481" s="89" t="s">
        <v>30</v>
      </c>
      <c r="H5481" s="89" t="s">
        <v>140</v>
      </c>
      <c r="I5481" s="89">
        <v>10265</v>
      </c>
      <c r="J5481" s="89" t="s">
        <v>27774</v>
      </c>
      <c r="K5481" s="89" t="s">
        <v>27775</v>
      </c>
      <c r="L5481" s="359" t="s">
        <v>4604</v>
      </c>
      <c r="M5481" s="322" t="s">
        <v>4606</v>
      </c>
      <c r="N5481" s="84">
        <v>1557444</v>
      </c>
      <c r="O5481" s="84" t="s">
        <v>4610</v>
      </c>
      <c r="P5481" s="117"/>
      <c r="Q5481" s="84" t="s">
        <v>20227</v>
      </c>
      <c r="R5481" s="84" t="s">
        <v>16885</v>
      </c>
      <c r="S5481" s="243" t="s">
        <v>13527</v>
      </c>
      <c r="T5481" s="85">
        <v>44348</v>
      </c>
      <c r="U5481" s="85">
        <v>44348</v>
      </c>
      <c r="V5481" s="84">
        <v>0</v>
      </c>
      <c r="W5481" s="84" t="s">
        <v>18983</v>
      </c>
      <c r="X5481" s="818"/>
      <c r="Y5481" s="84"/>
      <c r="Z5481" s="438" t="s">
        <v>18983</v>
      </c>
      <c r="AA5481" s="322" t="s">
        <v>18</v>
      </c>
    </row>
    <row r="5482" spans="1:27">
      <c r="A5482" s="117" t="s">
        <v>4612</v>
      </c>
      <c r="B5482" s="147">
        <v>20601129826</v>
      </c>
      <c r="C5482" s="147" t="s">
        <v>8757</v>
      </c>
      <c r="D5482" s="117" t="s">
        <v>4607</v>
      </c>
      <c r="E5482" s="716" t="s">
        <v>8758</v>
      </c>
      <c r="F5482" s="147">
        <v>989590243</v>
      </c>
      <c r="G5482" s="147" t="s">
        <v>30</v>
      </c>
      <c r="H5482" s="147" t="s">
        <v>215</v>
      </c>
      <c r="I5482" s="147">
        <v>33799</v>
      </c>
      <c r="J5482" s="147" t="s">
        <v>12043</v>
      </c>
      <c r="K5482" s="147" t="s">
        <v>12044</v>
      </c>
      <c r="L5482" s="359" t="s">
        <v>4604</v>
      </c>
      <c r="M5482" s="322" t="s">
        <v>4606</v>
      </c>
      <c r="N5482" s="372">
        <v>1557420</v>
      </c>
      <c r="O5482" s="372" t="s">
        <v>4620</v>
      </c>
      <c r="P5482" s="117"/>
      <c r="Q5482" s="372">
        <v>30000</v>
      </c>
      <c r="R5482" s="372" t="s">
        <v>15315</v>
      </c>
      <c r="S5482" s="322" t="s">
        <v>13527</v>
      </c>
      <c r="T5482" s="371">
        <v>44348</v>
      </c>
      <c r="U5482" s="371">
        <v>44348</v>
      </c>
      <c r="V5482" s="372" t="s">
        <v>23788</v>
      </c>
      <c r="W5482" s="372" t="s">
        <v>15915</v>
      </c>
      <c r="X5482" s="835"/>
      <c r="Y5482" s="372"/>
      <c r="Z5482" s="738" t="s">
        <v>28907</v>
      </c>
      <c r="AA5482" s="322" t="s">
        <v>18</v>
      </c>
    </row>
    <row r="5483" spans="1:27">
      <c r="A5483" s="117" t="s">
        <v>4612</v>
      </c>
      <c r="B5483" s="147">
        <v>20260826175</v>
      </c>
      <c r="C5483" s="147" t="s">
        <v>15687</v>
      </c>
      <c r="D5483" s="117" t="s">
        <v>4607</v>
      </c>
      <c r="E5483" s="716" t="s">
        <v>15688</v>
      </c>
      <c r="F5483" s="147">
        <v>959237188</v>
      </c>
      <c r="G5483" s="147" t="s">
        <v>411</v>
      </c>
      <c r="H5483" s="147" t="s">
        <v>72</v>
      </c>
      <c r="I5483" s="147">
        <v>25888</v>
      </c>
      <c r="J5483" s="147" t="s">
        <v>15689</v>
      </c>
      <c r="K5483" s="147" t="s">
        <v>15690</v>
      </c>
      <c r="L5483" s="359" t="s">
        <v>4604</v>
      </c>
      <c r="M5483" s="322" t="s">
        <v>4606</v>
      </c>
      <c r="N5483" s="372">
        <v>192836</v>
      </c>
      <c r="O5483" s="372" t="s">
        <v>4620</v>
      </c>
      <c r="P5483" s="117"/>
      <c r="Q5483" s="372">
        <v>25000</v>
      </c>
      <c r="R5483" s="372" t="s">
        <v>14370</v>
      </c>
      <c r="S5483" s="243" t="s">
        <v>13527</v>
      </c>
      <c r="T5483" s="371">
        <v>44348</v>
      </c>
      <c r="U5483" s="371">
        <v>44348</v>
      </c>
      <c r="V5483" s="372" t="s">
        <v>28908</v>
      </c>
      <c r="W5483" s="372">
        <v>0</v>
      </c>
      <c r="X5483" s="835"/>
      <c r="Y5483" s="372"/>
      <c r="Z5483" s="738" t="s">
        <v>28908</v>
      </c>
      <c r="AA5483" s="322" t="s">
        <v>18</v>
      </c>
    </row>
    <row r="5484" spans="1:27">
      <c r="A5484" s="117" t="s">
        <v>4612</v>
      </c>
      <c r="B5484" s="147">
        <v>20601615895</v>
      </c>
      <c r="C5484" s="147" t="s">
        <v>18556</v>
      </c>
      <c r="D5484" s="117" t="s">
        <v>4607</v>
      </c>
      <c r="E5484" s="716" t="s">
        <v>18557</v>
      </c>
      <c r="F5484" s="147">
        <v>968528563</v>
      </c>
      <c r="G5484" s="147" t="s">
        <v>411</v>
      </c>
      <c r="H5484" s="147" t="s">
        <v>445</v>
      </c>
      <c r="I5484" s="147">
        <v>11170</v>
      </c>
      <c r="J5484" s="147" t="s">
        <v>18558</v>
      </c>
      <c r="K5484" s="147" t="s">
        <v>18559</v>
      </c>
      <c r="L5484" s="359" t="s">
        <v>4604</v>
      </c>
      <c r="M5484" s="322" t="s">
        <v>4606</v>
      </c>
      <c r="N5484" s="372">
        <v>1557456</v>
      </c>
      <c r="O5484" s="372" t="s">
        <v>4617</v>
      </c>
      <c r="P5484" s="117"/>
      <c r="Q5484" s="372" t="s">
        <v>28909</v>
      </c>
      <c r="R5484" s="372" t="s">
        <v>15315</v>
      </c>
      <c r="S5484" s="117" t="s">
        <v>4697</v>
      </c>
      <c r="T5484" s="371">
        <v>44348</v>
      </c>
      <c r="U5484" s="371">
        <v>44348</v>
      </c>
      <c r="V5484" s="372" t="s">
        <v>16664</v>
      </c>
      <c r="W5484" s="372" t="s">
        <v>28910</v>
      </c>
      <c r="X5484" s="835"/>
      <c r="Y5484" s="372"/>
      <c r="Z5484" s="738">
        <v>80</v>
      </c>
      <c r="AA5484" s="322" t="s">
        <v>18</v>
      </c>
    </row>
    <row r="5485" spans="1:27">
      <c r="A5485" s="117" t="s">
        <v>4612</v>
      </c>
      <c r="B5485" s="147">
        <v>20516343819</v>
      </c>
      <c r="C5485" s="147" t="s">
        <v>7320</v>
      </c>
      <c r="D5485" s="117" t="s">
        <v>4607</v>
      </c>
      <c r="E5485" s="716" t="s">
        <v>7321</v>
      </c>
      <c r="F5485" s="147">
        <v>934567316</v>
      </c>
      <c r="G5485" s="147" t="s">
        <v>411</v>
      </c>
      <c r="H5485" s="147" t="s">
        <v>54</v>
      </c>
      <c r="I5485" s="147">
        <v>168198</v>
      </c>
      <c r="J5485" s="147" t="s">
        <v>7322</v>
      </c>
      <c r="K5485" s="147" t="s">
        <v>7323</v>
      </c>
      <c r="L5485" s="359" t="s">
        <v>4604</v>
      </c>
      <c r="M5485" s="322" t="s">
        <v>4606</v>
      </c>
      <c r="N5485" s="372">
        <v>1557321</v>
      </c>
      <c r="O5485" s="372" t="s">
        <v>4617</v>
      </c>
      <c r="P5485" s="117"/>
      <c r="Q5485" s="372" t="s">
        <v>28911</v>
      </c>
      <c r="R5485" s="372" t="s">
        <v>15315</v>
      </c>
      <c r="S5485" s="260" t="s">
        <v>4749</v>
      </c>
      <c r="T5485" s="371">
        <v>44348</v>
      </c>
      <c r="U5485" s="371">
        <v>44348</v>
      </c>
      <c r="V5485" s="372" t="s">
        <v>28912</v>
      </c>
      <c r="W5485" s="372" t="s">
        <v>28913</v>
      </c>
      <c r="X5485" s="835"/>
      <c r="Y5485" s="372"/>
      <c r="Z5485" s="738" t="s">
        <v>28914</v>
      </c>
      <c r="AA5485" s="322" t="s">
        <v>18</v>
      </c>
    </row>
    <row r="5486" spans="1:27">
      <c r="A5486" s="117" t="s">
        <v>4612</v>
      </c>
      <c r="B5486" s="147">
        <v>20602033482</v>
      </c>
      <c r="C5486" s="147" t="s">
        <v>6727</v>
      </c>
      <c r="D5486" s="117" t="s">
        <v>4607</v>
      </c>
      <c r="E5486" s="716" t="s">
        <v>6728</v>
      </c>
      <c r="F5486" s="147">
        <v>959848217</v>
      </c>
      <c r="G5486" s="147" t="s">
        <v>411</v>
      </c>
      <c r="H5486" s="147" t="s">
        <v>72</v>
      </c>
      <c r="I5486" s="147">
        <v>159288</v>
      </c>
      <c r="J5486" s="147" t="s">
        <v>8667</v>
      </c>
      <c r="K5486" s="147" t="s">
        <v>8668</v>
      </c>
      <c r="L5486" s="359" t="s">
        <v>4604</v>
      </c>
      <c r="M5486" s="322" t="s">
        <v>4606</v>
      </c>
      <c r="N5486" s="372">
        <v>192833</v>
      </c>
      <c r="O5486" s="372" t="s">
        <v>4620</v>
      </c>
      <c r="P5486" s="117"/>
      <c r="Q5486" s="372">
        <v>160000</v>
      </c>
      <c r="R5486" s="372" t="s">
        <v>14370</v>
      </c>
      <c r="S5486" s="243" t="s">
        <v>13527</v>
      </c>
      <c r="T5486" s="371">
        <v>44348</v>
      </c>
      <c r="U5486" s="371">
        <v>44348</v>
      </c>
      <c r="V5486" s="372" t="s">
        <v>9620</v>
      </c>
      <c r="W5486" s="372" t="s">
        <v>23946</v>
      </c>
      <c r="X5486" s="835"/>
      <c r="Y5486" s="372"/>
      <c r="Z5486" s="738" t="s">
        <v>28915</v>
      </c>
      <c r="AA5486" s="322" t="s">
        <v>18</v>
      </c>
    </row>
    <row r="5487" spans="1:27">
      <c r="A5487" s="117" t="s">
        <v>4612</v>
      </c>
      <c r="B5487" s="147">
        <v>20600119894</v>
      </c>
      <c r="C5487" s="147" t="s">
        <v>8823</v>
      </c>
      <c r="D5487" s="117" t="s">
        <v>4607</v>
      </c>
      <c r="E5487" s="716" t="s">
        <v>15800</v>
      </c>
      <c r="F5487" s="147">
        <v>969696942</v>
      </c>
      <c r="G5487" s="147" t="s">
        <v>411</v>
      </c>
      <c r="H5487" s="147" t="s">
        <v>72</v>
      </c>
      <c r="I5487" s="147">
        <v>105737</v>
      </c>
      <c r="J5487" s="147" t="s">
        <v>8825</v>
      </c>
      <c r="K5487" s="147" t="s">
        <v>8826</v>
      </c>
      <c r="L5487" s="359" t="s">
        <v>4604</v>
      </c>
      <c r="M5487" s="322" t="s">
        <v>4606</v>
      </c>
      <c r="N5487" s="372">
        <v>192819</v>
      </c>
      <c r="O5487" s="372" t="s">
        <v>4620</v>
      </c>
      <c r="P5487" s="117"/>
      <c r="Q5487" s="372">
        <v>105000</v>
      </c>
      <c r="R5487" s="372" t="s">
        <v>14370</v>
      </c>
      <c r="S5487" s="117" t="s">
        <v>4749</v>
      </c>
      <c r="T5487" s="371">
        <v>44348</v>
      </c>
      <c r="U5487" s="371">
        <v>44348</v>
      </c>
      <c r="V5487" s="372" t="s">
        <v>28916</v>
      </c>
      <c r="W5487" s="372" t="s">
        <v>28917</v>
      </c>
      <c r="X5487" s="835"/>
      <c r="Y5487" s="372"/>
      <c r="Z5487" s="738" t="s">
        <v>28918</v>
      </c>
      <c r="AA5487" s="322" t="s">
        <v>18</v>
      </c>
    </row>
    <row r="5488" spans="1:27">
      <c r="A5488" s="117" t="s">
        <v>4612</v>
      </c>
      <c r="B5488" s="147">
        <v>20604833354</v>
      </c>
      <c r="C5488" s="147" t="s">
        <v>15430</v>
      </c>
      <c r="D5488" s="117" t="s">
        <v>4607</v>
      </c>
      <c r="E5488" s="716" t="s">
        <v>15431</v>
      </c>
      <c r="F5488" s="147">
        <v>925896454</v>
      </c>
      <c r="G5488" s="147" t="s">
        <v>411</v>
      </c>
      <c r="H5488" s="147" t="s">
        <v>72</v>
      </c>
      <c r="I5488" s="147">
        <v>53808</v>
      </c>
      <c r="J5488" s="147" t="s">
        <v>15432</v>
      </c>
      <c r="K5488" s="147" t="s">
        <v>15433</v>
      </c>
      <c r="L5488" s="359" t="s">
        <v>4604</v>
      </c>
      <c r="M5488" s="322" t="s">
        <v>4606</v>
      </c>
      <c r="N5488" s="372">
        <v>192838</v>
      </c>
      <c r="O5488" s="372" t="s">
        <v>4605</v>
      </c>
      <c r="P5488" s="117"/>
      <c r="Q5488" s="372" t="s">
        <v>28919</v>
      </c>
      <c r="R5488" s="372" t="s">
        <v>14332</v>
      </c>
      <c r="S5488" s="243" t="s">
        <v>13527</v>
      </c>
      <c r="T5488" s="371">
        <v>44348</v>
      </c>
      <c r="U5488" s="371">
        <v>44348</v>
      </c>
      <c r="V5488" s="372" t="s">
        <v>28920</v>
      </c>
      <c r="W5488" s="372">
        <v>0</v>
      </c>
      <c r="X5488" s="835"/>
      <c r="Y5488" s="372"/>
      <c r="Z5488" s="738" t="s">
        <v>28920</v>
      </c>
      <c r="AA5488" s="322" t="s">
        <v>18</v>
      </c>
    </row>
    <row r="5489" spans="1:27">
      <c r="A5489" s="117" t="s">
        <v>4612</v>
      </c>
      <c r="B5489" s="147">
        <v>20604322562</v>
      </c>
      <c r="C5489" s="147" t="s">
        <v>28921</v>
      </c>
      <c r="D5489" s="117" t="s">
        <v>4607</v>
      </c>
      <c r="E5489" s="716" t="s">
        <v>28922</v>
      </c>
      <c r="F5489" s="147">
        <v>916416266</v>
      </c>
      <c r="G5489" s="147" t="s">
        <v>411</v>
      </c>
      <c r="H5489" s="147" t="s">
        <v>60</v>
      </c>
      <c r="I5489" s="147">
        <v>24843</v>
      </c>
      <c r="J5489" s="147" t="s">
        <v>28923</v>
      </c>
      <c r="K5489" s="147" t="s">
        <v>28924</v>
      </c>
      <c r="L5489" s="359" t="s">
        <v>4604</v>
      </c>
      <c r="M5489" s="322" t="s">
        <v>4606</v>
      </c>
      <c r="N5489" s="372">
        <v>1557474</v>
      </c>
      <c r="O5489" s="372" t="s">
        <v>4619</v>
      </c>
      <c r="P5489" s="117"/>
      <c r="Q5489" s="372" t="s">
        <v>28925</v>
      </c>
      <c r="R5489" s="372" t="s">
        <v>4887</v>
      </c>
      <c r="S5489" s="117" t="s">
        <v>4697</v>
      </c>
      <c r="T5489" s="371">
        <v>44347</v>
      </c>
      <c r="U5489" s="371">
        <v>44348</v>
      </c>
      <c r="V5489" s="372" t="s">
        <v>28926</v>
      </c>
      <c r="W5489" s="372" t="s">
        <v>28927</v>
      </c>
      <c r="X5489" s="835"/>
      <c r="Y5489" s="372"/>
      <c r="Z5489" s="738" t="s">
        <v>28928</v>
      </c>
      <c r="AA5489" s="322" t="s">
        <v>18</v>
      </c>
    </row>
    <row r="5490" spans="1:27">
      <c r="A5490" s="117" t="s">
        <v>4612</v>
      </c>
      <c r="B5490" s="147">
        <v>10078028675</v>
      </c>
      <c r="C5490" s="147" t="s">
        <v>28824</v>
      </c>
      <c r="D5490" s="260" t="s">
        <v>4603</v>
      </c>
      <c r="E5490" s="739" t="s">
        <v>19601</v>
      </c>
      <c r="F5490" s="147">
        <v>997971002</v>
      </c>
      <c r="G5490" s="147" t="s">
        <v>43</v>
      </c>
      <c r="H5490" s="147" t="s">
        <v>46</v>
      </c>
      <c r="I5490" s="147">
        <v>8946</v>
      </c>
      <c r="J5490" s="147" t="s">
        <v>15839</v>
      </c>
      <c r="K5490" s="147" t="s">
        <v>15840</v>
      </c>
      <c r="L5490" s="359" t="s">
        <v>4604</v>
      </c>
      <c r="M5490" s="322" t="s">
        <v>4606</v>
      </c>
      <c r="N5490" s="372">
        <v>1557410</v>
      </c>
      <c r="O5490" s="372" t="s">
        <v>4620</v>
      </c>
      <c r="P5490" s="117"/>
      <c r="Q5490" s="372">
        <v>10000</v>
      </c>
      <c r="R5490" s="372" t="s">
        <v>4887</v>
      </c>
      <c r="S5490" s="243" t="s">
        <v>13527</v>
      </c>
      <c r="T5490" s="371">
        <v>44348</v>
      </c>
      <c r="U5490" s="371">
        <v>44348</v>
      </c>
      <c r="V5490" s="372">
        <v>0</v>
      </c>
      <c r="W5490" s="372" t="s">
        <v>28929</v>
      </c>
      <c r="X5490" s="835"/>
      <c r="Y5490" s="372"/>
      <c r="Z5490" s="738" t="s">
        <v>28929</v>
      </c>
      <c r="AA5490" s="322" t="s">
        <v>18</v>
      </c>
    </row>
    <row r="5491" spans="1:27">
      <c r="A5491" s="117" t="s">
        <v>4612</v>
      </c>
      <c r="B5491" s="147">
        <v>10410700412</v>
      </c>
      <c r="C5491" s="147" t="s">
        <v>26642</v>
      </c>
      <c r="D5491" s="260" t="s">
        <v>4603</v>
      </c>
      <c r="E5491" s="716" t="s">
        <v>16815</v>
      </c>
      <c r="F5491" s="147">
        <v>984187710</v>
      </c>
      <c r="G5491" s="147" t="s">
        <v>411</v>
      </c>
      <c r="H5491" s="147" t="s">
        <v>72</v>
      </c>
      <c r="I5491" s="147">
        <v>165209</v>
      </c>
      <c r="J5491" s="147" t="s">
        <v>17054</v>
      </c>
      <c r="K5491" s="147" t="s">
        <v>17055</v>
      </c>
      <c r="L5491" s="359" t="s">
        <v>4604</v>
      </c>
      <c r="M5491" s="322" t="s">
        <v>4606</v>
      </c>
      <c r="N5491" s="372">
        <v>192832</v>
      </c>
      <c r="O5491" s="372" t="s">
        <v>4620</v>
      </c>
      <c r="P5491" s="117"/>
      <c r="Q5491" s="372">
        <v>165000</v>
      </c>
      <c r="R5491" s="372" t="s">
        <v>14332</v>
      </c>
      <c r="S5491" s="117" t="s">
        <v>4697</v>
      </c>
      <c r="T5491" s="371">
        <v>44348</v>
      </c>
      <c r="U5491" s="371">
        <v>44348</v>
      </c>
      <c r="V5491" s="372" t="s">
        <v>26897</v>
      </c>
      <c r="W5491" s="372" t="s">
        <v>28930</v>
      </c>
      <c r="X5491" s="835"/>
      <c r="Y5491" s="372"/>
      <c r="Z5491" s="738" t="s">
        <v>28931</v>
      </c>
      <c r="AA5491" s="322" t="s">
        <v>18</v>
      </c>
    </row>
    <row r="5492" spans="1:27">
      <c r="A5492" s="117" t="s">
        <v>4612</v>
      </c>
      <c r="B5492" s="147">
        <v>10293769236</v>
      </c>
      <c r="C5492" s="147" t="s">
        <v>28932</v>
      </c>
      <c r="D5492" s="260" t="s">
        <v>4603</v>
      </c>
      <c r="E5492" s="716" t="s">
        <v>28933</v>
      </c>
      <c r="F5492" s="147">
        <v>993636658</v>
      </c>
      <c r="G5492" s="147" t="s">
        <v>122</v>
      </c>
      <c r="H5492" s="147" t="s">
        <v>136</v>
      </c>
      <c r="I5492" s="147">
        <v>5241</v>
      </c>
      <c r="J5492" s="147" t="s">
        <v>28934</v>
      </c>
      <c r="K5492" s="147" t="s">
        <v>28935</v>
      </c>
      <c r="L5492" s="359" t="s">
        <v>4604</v>
      </c>
      <c r="M5492" s="322" t="s">
        <v>4606</v>
      </c>
      <c r="N5492" s="372">
        <v>1557463</v>
      </c>
      <c r="O5492" s="372" t="s">
        <v>4620</v>
      </c>
      <c r="P5492" s="117"/>
      <c r="Q5492" s="372">
        <v>5000</v>
      </c>
      <c r="R5492" s="372" t="s">
        <v>15315</v>
      </c>
      <c r="S5492" s="260" t="s">
        <v>4749</v>
      </c>
      <c r="T5492" s="371">
        <v>44348</v>
      </c>
      <c r="U5492" s="371">
        <v>44348</v>
      </c>
      <c r="V5492" s="372" t="s">
        <v>28936</v>
      </c>
      <c r="W5492" s="372" t="s">
        <v>28937</v>
      </c>
      <c r="X5492" s="835"/>
      <c r="Y5492" s="372"/>
      <c r="Z5492" s="738" t="s">
        <v>28938</v>
      </c>
      <c r="AA5492" s="322" t="s">
        <v>18</v>
      </c>
    </row>
    <row r="5493" spans="1:27">
      <c r="A5493" s="260" t="s">
        <v>4542</v>
      </c>
      <c r="B5493" s="147">
        <v>41167327</v>
      </c>
      <c r="C5493" s="147" t="s">
        <v>28939</v>
      </c>
      <c r="D5493" s="260" t="s">
        <v>4603</v>
      </c>
      <c r="E5493" s="716" t="s">
        <v>28940</v>
      </c>
      <c r="F5493" s="147">
        <v>955856502</v>
      </c>
      <c r="G5493" s="147" t="s">
        <v>122</v>
      </c>
      <c r="H5493" s="147" t="s">
        <v>136</v>
      </c>
      <c r="I5493" s="147">
        <v>10401</v>
      </c>
      <c r="J5493" s="147" t="s">
        <v>28941</v>
      </c>
      <c r="K5493" s="147" t="s">
        <v>28942</v>
      </c>
      <c r="L5493" s="359" t="s">
        <v>4604</v>
      </c>
      <c r="M5493" s="322" t="s">
        <v>4606</v>
      </c>
      <c r="N5493" s="372">
        <v>1557451</v>
      </c>
      <c r="O5493" s="372" t="s">
        <v>4620</v>
      </c>
      <c r="P5493" s="117"/>
      <c r="Q5493" s="372">
        <v>10000</v>
      </c>
      <c r="R5493" s="372" t="s">
        <v>15315</v>
      </c>
      <c r="S5493" s="243" t="s">
        <v>13527</v>
      </c>
      <c r="T5493" s="371">
        <v>44348</v>
      </c>
      <c r="U5493" s="371">
        <v>44348</v>
      </c>
      <c r="V5493" s="372" t="s">
        <v>28943</v>
      </c>
      <c r="W5493" s="372" t="s">
        <v>17985</v>
      </c>
      <c r="X5493" s="835"/>
      <c r="Y5493" s="372"/>
      <c r="Z5493" s="738" t="s">
        <v>15601</v>
      </c>
      <c r="AA5493" s="322" t="s">
        <v>18</v>
      </c>
    </row>
    <row r="5494" spans="1:27">
      <c r="A5494" s="260" t="s">
        <v>4542</v>
      </c>
      <c r="B5494" s="147">
        <v>29610289</v>
      </c>
      <c r="C5494" s="147" t="s">
        <v>28944</v>
      </c>
      <c r="D5494" s="260" t="s">
        <v>4603</v>
      </c>
      <c r="E5494" s="716" t="s">
        <v>19418</v>
      </c>
      <c r="F5494" s="147">
        <v>959378038</v>
      </c>
      <c r="G5494" s="147" t="s">
        <v>411</v>
      </c>
      <c r="H5494" s="147" t="s">
        <v>6368</v>
      </c>
      <c r="I5494" s="147">
        <v>78455</v>
      </c>
      <c r="J5494" s="147" t="s">
        <v>19419</v>
      </c>
      <c r="K5494" s="147" t="s">
        <v>19420</v>
      </c>
      <c r="L5494" s="359" t="s">
        <v>4604</v>
      </c>
      <c r="M5494" s="322" t="s">
        <v>4606</v>
      </c>
      <c r="N5494" s="372">
        <v>1556846</v>
      </c>
      <c r="O5494" s="372" t="s">
        <v>4620</v>
      </c>
      <c r="P5494" s="117"/>
      <c r="Q5494" s="372" t="s">
        <v>28508</v>
      </c>
      <c r="R5494" s="372" t="s">
        <v>15315</v>
      </c>
      <c r="S5494" s="117" t="s">
        <v>4697</v>
      </c>
      <c r="T5494" s="371">
        <v>44348</v>
      </c>
      <c r="U5494" s="371">
        <v>44348</v>
      </c>
      <c r="V5494" s="372" t="s">
        <v>28945</v>
      </c>
      <c r="W5494" s="372">
        <v>0</v>
      </c>
      <c r="X5494" s="835"/>
      <c r="Y5494" s="372"/>
      <c r="Z5494" s="738" t="s">
        <v>28945</v>
      </c>
      <c r="AA5494" s="322" t="s">
        <v>18</v>
      </c>
    </row>
    <row r="5495" spans="1:27">
      <c r="A5495" s="260" t="s">
        <v>4542</v>
      </c>
      <c r="B5495" s="147">
        <v>70661779</v>
      </c>
      <c r="C5495" s="147" t="s">
        <v>27372</v>
      </c>
      <c r="D5495" s="260" t="s">
        <v>4603</v>
      </c>
      <c r="E5495" s="716" t="s">
        <v>15369</v>
      </c>
      <c r="F5495" s="147">
        <v>960344361</v>
      </c>
      <c r="G5495" s="147" t="s">
        <v>43</v>
      </c>
      <c r="H5495" s="147" t="s">
        <v>362</v>
      </c>
      <c r="I5495" s="147">
        <v>45078</v>
      </c>
      <c r="J5495" s="147" t="s">
        <v>15370</v>
      </c>
      <c r="K5495" s="147" t="s">
        <v>15371</v>
      </c>
      <c r="L5495" s="359" t="s">
        <v>4604</v>
      </c>
      <c r="M5495" s="322" t="s">
        <v>4606</v>
      </c>
      <c r="N5495" s="372">
        <v>1557446</v>
      </c>
      <c r="O5495" s="372" t="s">
        <v>4620</v>
      </c>
      <c r="P5495" s="117"/>
      <c r="Q5495" s="372">
        <v>45000</v>
      </c>
      <c r="R5495" s="372" t="s">
        <v>15315</v>
      </c>
      <c r="S5495" s="243" t="s">
        <v>13527</v>
      </c>
      <c r="T5495" s="371">
        <v>44348</v>
      </c>
      <c r="U5495" s="371">
        <v>44348</v>
      </c>
      <c r="V5495" s="372" t="s">
        <v>28946</v>
      </c>
      <c r="W5495" s="372" t="s">
        <v>16860</v>
      </c>
      <c r="X5495" s="835"/>
      <c r="Y5495" s="372"/>
      <c r="Z5495" s="738" t="s">
        <v>28947</v>
      </c>
      <c r="AA5495" s="322" t="s">
        <v>18</v>
      </c>
    </row>
    <row r="5496" spans="1:27">
      <c r="A5496" s="260" t="s">
        <v>4542</v>
      </c>
      <c r="B5496" s="147">
        <v>29648818</v>
      </c>
      <c r="C5496" s="147" t="s">
        <v>28948</v>
      </c>
      <c r="D5496" s="260" t="s">
        <v>4603</v>
      </c>
      <c r="E5496" s="739" t="s">
        <v>9478</v>
      </c>
      <c r="F5496" s="147">
        <v>953641293</v>
      </c>
      <c r="G5496" s="147" t="s">
        <v>411</v>
      </c>
      <c r="H5496" s="147" t="s">
        <v>5371</v>
      </c>
      <c r="I5496" s="147">
        <v>5156</v>
      </c>
      <c r="J5496" s="147" t="s">
        <v>28949</v>
      </c>
      <c r="K5496" s="147" t="s">
        <v>28950</v>
      </c>
      <c r="L5496" s="359" t="s">
        <v>4604</v>
      </c>
      <c r="M5496" s="322" t="s">
        <v>4606</v>
      </c>
      <c r="N5496" s="372">
        <v>1556442</v>
      </c>
      <c r="O5496" s="372" t="s">
        <v>4617</v>
      </c>
      <c r="P5496" s="117"/>
      <c r="Q5496" s="372" t="s">
        <v>23833</v>
      </c>
      <c r="R5496" s="372" t="s">
        <v>19567</v>
      </c>
      <c r="S5496" s="117" t="s">
        <v>4697</v>
      </c>
      <c r="T5496" s="371">
        <v>44348</v>
      </c>
      <c r="U5496" s="371">
        <v>44348</v>
      </c>
      <c r="V5496" s="372" t="s">
        <v>28951</v>
      </c>
      <c r="W5496" s="372" t="s">
        <v>18346</v>
      </c>
      <c r="X5496" s="835"/>
      <c r="Y5496" s="372"/>
      <c r="Z5496" s="738" t="s">
        <v>28952</v>
      </c>
      <c r="AA5496" s="322" t="s">
        <v>18</v>
      </c>
    </row>
    <row r="5497" spans="1:27">
      <c r="A5497" s="260" t="s">
        <v>4542</v>
      </c>
      <c r="B5497" s="147">
        <v>42562876</v>
      </c>
      <c r="C5497" s="147" t="s">
        <v>28953</v>
      </c>
      <c r="D5497" s="260" t="s">
        <v>4603</v>
      </c>
      <c r="E5497" s="716" t="s">
        <v>16706</v>
      </c>
      <c r="F5497" s="147">
        <v>953648814</v>
      </c>
      <c r="G5497" s="147" t="s">
        <v>43</v>
      </c>
      <c r="H5497" s="147" t="s">
        <v>362</v>
      </c>
      <c r="I5497" s="147">
        <v>35243</v>
      </c>
      <c r="J5497" s="147" t="s">
        <v>16707</v>
      </c>
      <c r="K5497" s="147" t="s">
        <v>16708</v>
      </c>
      <c r="L5497" s="359" t="s">
        <v>4604</v>
      </c>
      <c r="M5497" s="322" t="s">
        <v>4606</v>
      </c>
      <c r="N5497" s="372">
        <v>1557447</v>
      </c>
      <c r="O5497" s="372" t="s">
        <v>4620</v>
      </c>
      <c r="P5497" s="117"/>
      <c r="Q5497" s="372">
        <v>35000</v>
      </c>
      <c r="R5497" s="372" t="s">
        <v>24571</v>
      </c>
      <c r="S5497" s="322" t="s">
        <v>13527</v>
      </c>
      <c r="T5497" s="371">
        <v>44348</v>
      </c>
      <c r="U5497" s="371">
        <v>44348</v>
      </c>
      <c r="V5497" s="372" t="s">
        <v>28954</v>
      </c>
      <c r="W5497" s="372" t="s">
        <v>28955</v>
      </c>
      <c r="X5497" s="835"/>
      <c r="Y5497" s="372"/>
      <c r="Z5497" s="738" t="s">
        <v>28956</v>
      </c>
      <c r="AA5497" s="322" t="s">
        <v>18</v>
      </c>
    </row>
    <row r="5498" spans="1:27">
      <c r="A5498" s="260" t="s">
        <v>4542</v>
      </c>
      <c r="B5498" s="147">
        <v>29631222</v>
      </c>
      <c r="C5498" s="147" t="s">
        <v>28957</v>
      </c>
      <c r="D5498" s="260" t="s">
        <v>4603</v>
      </c>
      <c r="E5498" s="716" t="s">
        <v>28958</v>
      </c>
      <c r="F5498" s="147">
        <v>989379937</v>
      </c>
      <c r="G5498" s="147" t="s">
        <v>411</v>
      </c>
      <c r="H5498" s="147" t="s">
        <v>54</v>
      </c>
      <c r="I5498" s="147">
        <v>30601</v>
      </c>
      <c r="J5498" s="147" t="s">
        <v>24472</v>
      </c>
      <c r="K5498" s="147" t="s">
        <v>24473</v>
      </c>
      <c r="L5498" s="359" t="s">
        <v>4604</v>
      </c>
      <c r="M5498" s="322" t="s">
        <v>4606</v>
      </c>
      <c r="N5498" s="372">
        <v>1557450</v>
      </c>
      <c r="O5498" s="372" t="s">
        <v>4617</v>
      </c>
      <c r="P5498" s="117"/>
      <c r="Q5498" s="372" t="s">
        <v>28959</v>
      </c>
      <c r="R5498" s="372" t="s">
        <v>19567</v>
      </c>
      <c r="S5498" s="322" t="s">
        <v>13527</v>
      </c>
      <c r="T5498" s="371">
        <v>44348</v>
      </c>
      <c r="U5498" s="371">
        <v>44348</v>
      </c>
      <c r="V5498" s="372">
        <v>22</v>
      </c>
      <c r="W5498" s="372" t="s">
        <v>16604</v>
      </c>
      <c r="X5498" s="835"/>
      <c r="Y5498" s="372"/>
      <c r="Z5498" s="738" t="s">
        <v>28345</v>
      </c>
      <c r="AA5498" s="322" t="s">
        <v>18</v>
      </c>
    </row>
    <row r="5499" spans="1:27">
      <c r="A5499" s="260" t="s">
        <v>4542</v>
      </c>
      <c r="B5499" s="147">
        <v>44810489</v>
      </c>
      <c r="C5499" s="147" t="s">
        <v>28960</v>
      </c>
      <c r="D5499" s="260" t="s">
        <v>4603</v>
      </c>
      <c r="E5499" s="716" t="s">
        <v>28961</v>
      </c>
      <c r="F5499" s="147">
        <v>969414196</v>
      </c>
      <c r="G5499" s="147" t="s">
        <v>43</v>
      </c>
      <c r="H5499" s="147" t="s">
        <v>4712</v>
      </c>
      <c r="I5499" s="147">
        <v>5965</v>
      </c>
      <c r="J5499" s="147" t="s">
        <v>28962</v>
      </c>
      <c r="K5499" s="147" t="s">
        <v>28963</v>
      </c>
      <c r="L5499" s="359" t="s">
        <v>4604</v>
      </c>
      <c r="M5499" s="322" t="s">
        <v>4606</v>
      </c>
      <c r="N5499" s="372">
        <v>1557448</v>
      </c>
      <c r="O5499" s="372" t="s">
        <v>4620</v>
      </c>
      <c r="P5499" s="117"/>
      <c r="Q5499" s="372">
        <v>5000</v>
      </c>
      <c r="R5499" s="372" t="s">
        <v>15315</v>
      </c>
      <c r="S5499" s="260" t="s">
        <v>4749</v>
      </c>
      <c r="T5499" s="371">
        <v>44347</v>
      </c>
      <c r="U5499" s="371">
        <v>44348</v>
      </c>
      <c r="V5499" s="372" t="s">
        <v>19904</v>
      </c>
      <c r="W5499" s="372" t="s">
        <v>28964</v>
      </c>
      <c r="X5499" s="835"/>
      <c r="Y5499" s="372"/>
      <c r="Z5499" s="738" t="s">
        <v>28965</v>
      </c>
      <c r="AA5499" s="322" t="s">
        <v>18</v>
      </c>
    </row>
    <row r="5500" spans="1:27">
      <c r="A5500" s="265" t="s">
        <v>4542</v>
      </c>
      <c r="B5500" s="740" t="s">
        <v>4817</v>
      </c>
      <c r="C5500" s="181" t="s">
        <v>28966</v>
      </c>
      <c r="D5500" s="265" t="s">
        <v>4603</v>
      </c>
      <c r="E5500" s="714" t="s">
        <v>28967</v>
      </c>
      <c r="F5500" s="181">
        <v>997352885</v>
      </c>
      <c r="G5500" s="181" t="s">
        <v>411</v>
      </c>
      <c r="H5500" s="181" t="s">
        <v>445</v>
      </c>
      <c r="I5500" s="181">
        <v>59813</v>
      </c>
      <c r="J5500" s="181" t="s">
        <v>4820</v>
      </c>
      <c r="K5500" s="181" t="s">
        <v>4821</v>
      </c>
      <c r="L5500" s="394" t="s">
        <v>4604</v>
      </c>
      <c r="M5500" s="323" t="s">
        <v>4606</v>
      </c>
      <c r="N5500" s="741">
        <v>1557454</v>
      </c>
      <c r="O5500" s="741" t="s">
        <v>4620</v>
      </c>
      <c r="P5500" s="134"/>
      <c r="Q5500" s="741">
        <v>60000</v>
      </c>
      <c r="R5500" s="741" t="s">
        <v>24571</v>
      </c>
      <c r="S5500" s="265" t="s">
        <v>4749</v>
      </c>
      <c r="T5500" s="742">
        <v>44347</v>
      </c>
      <c r="U5500" s="742">
        <v>44348</v>
      </c>
      <c r="V5500" s="741" t="s">
        <v>20628</v>
      </c>
      <c r="W5500" s="741" t="s">
        <v>15786</v>
      </c>
      <c r="X5500" s="881"/>
      <c r="Y5500" s="741"/>
      <c r="Z5500" s="547" t="s">
        <v>28968</v>
      </c>
      <c r="AA5500" s="323" t="s">
        <v>18</v>
      </c>
    </row>
    <row r="5501" spans="1:27">
      <c r="A5501" s="117" t="s">
        <v>4612</v>
      </c>
      <c r="B5501" s="89">
        <v>20344877158</v>
      </c>
      <c r="C5501" s="89" t="s">
        <v>5776</v>
      </c>
      <c r="D5501" s="117" t="s">
        <v>4607</v>
      </c>
      <c r="E5501" s="244" t="s">
        <v>5876</v>
      </c>
      <c r="F5501" s="89">
        <v>989245774</v>
      </c>
      <c r="G5501" s="89" t="s">
        <v>411</v>
      </c>
      <c r="H5501" s="89" t="s">
        <v>92</v>
      </c>
      <c r="I5501" s="89">
        <v>3264</v>
      </c>
      <c r="J5501" s="89" t="s">
        <v>28969</v>
      </c>
      <c r="K5501" s="89" t="s">
        <v>28970</v>
      </c>
      <c r="L5501" s="359" t="s">
        <v>4604</v>
      </c>
      <c r="M5501" s="322" t="s">
        <v>4606</v>
      </c>
      <c r="N5501" s="84">
        <v>1557511</v>
      </c>
      <c r="O5501" s="117" t="s">
        <v>4624</v>
      </c>
      <c r="P5501" s="663"/>
      <c r="Q5501" s="84" t="s">
        <v>28971</v>
      </c>
      <c r="R5501" s="84" t="s">
        <v>14725</v>
      </c>
      <c r="S5501" s="243" t="s">
        <v>13527</v>
      </c>
      <c r="T5501" s="687">
        <v>44349</v>
      </c>
      <c r="U5501" s="687">
        <v>44349</v>
      </c>
      <c r="V5501" s="84" t="s">
        <v>8065</v>
      </c>
      <c r="W5501" s="84">
        <v>0</v>
      </c>
      <c r="X5501" s="818"/>
      <c r="Y5501" s="84"/>
      <c r="Z5501" s="738" t="s">
        <v>8065</v>
      </c>
      <c r="AA5501" s="322" t="s">
        <v>18</v>
      </c>
    </row>
    <row r="5502" spans="1:27">
      <c r="A5502" s="117" t="s">
        <v>4612</v>
      </c>
      <c r="B5502" s="89">
        <v>20491211131</v>
      </c>
      <c r="C5502" s="89" t="s">
        <v>7419</v>
      </c>
      <c r="D5502" s="117" t="s">
        <v>4607</v>
      </c>
      <c r="E5502" s="244" t="s">
        <v>7420</v>
      </c>
      <c r="F5502" s="89">
        <v>949757371</v>
      </c>
      <c r="G5502" s="89" t="s">
        <v>411</v>
      </c>
      <c r="H5502" s="89" t="s">
        <v>72</v>
      </c>
      <c r="I5502" s="89">
        <v>154714</v>
      </c>
      <c r="J5502" s="89" t="s">
        <v>7709</v>
      </c>
      <c r="K5502" s="89" t="s">
        <v>7710</v>
      </c>
      <c r="L5502" s="359" t="s">
        <v>4604</v>
      </c>
      <c r="M5502" s="322" t="s">
        <v>4606</v>
      </c>
      <c r="N5502" s="84">
        <v>192845</v>
      </c>
      <c r="O5502" s="117" t="s">
        <v>4620</v>
      </c>
      <c r="P5502" s="663"/>
      <c r="Q5502" s="84">
        <v>155000</v>
      </c>
      <c r="R5502" s="84" t="s">
        <v>14332</v>
      </c>
      <c r="S5502" s="117" t="s">
        <v>4697</v>
      </c>
      <c r="T5502" s="687">
        <v>44349</v>
      </c>
      <c r="U5502" s="687">
        <v>44349</v>
      </c>
      <c r="V5502" s="84" t="s">
        <v>28972</v>
      </c>
      <c r="W5502" s="84" t="s">
        <v>27301</v>
      </c>
      <c r="X5502" s="818"/>
      <c r="Y5502" s="84"/>
      <c r="Z5502" s="738" t="s">
        <v>28973</v>
      </c>
      <c r="AA5502" s="322" t="s">
        <v>18</v>
      </c>
    </row>
    <row r="5503" spans="1:27">
      <c r="A5503" s="117" t="s">
        <v>4612</v>
      </c>
      <c r="B5503" s="89">
        <v>20600769783</v>
      </c>
      <c r="C5503" s="89" t="s">
        <v>28974</v>
      </c>
      <c r="D5503" s="117" t="s">
        <v>4607</v>
      </c>
      <c r="E5503" s="244" t="s">
        <v>28975</v>
      </c>
      <c r="F5503" s="89">
        <v>941040779</v>
      </c>
      <c r="G5503" s="89" t="s">
        <v>122</v>
      </c>
      <c r="H5503" s="89" t="s">
        <v>4779</v>
      </c>
      <c r="I5503" s="89">
        <v>9576</v>
      </c>
      <c r="J5503" s="89" t="s">
        <v>26490</v>
      </c>
      <c r="K5503" s="89" t="s">
        <v>26491</v>
      </c>
      <c r="L5503" s="359" t="s">
        <v>4604</v>
      </c>
      <c r="M5503" s="322" t="s">
        <v>4606</v>
      </c>
      <c r="N5503" s="84">
        <v>1557489</v>
      </c>
      <c r="O5503" s="117" t="s">
        <v>4620</v>
      </c>
      <c r="P5503" s="663"/>
      <c r="Q5503" s="84">
        <v>10000</v>
      </c>
      <c r="R5503" s="84" t="s">
        <v>19567</v>
      </c>
      <c r="S5503" s="260" t="s">
        <v>4749</v>
      </c>
      <c r="T5503" s="687">
        <v>44349</v>
      </c>
      <c r="U5503" s="687">
        <v>44349</v>
      </c>
      <c r="V5503" s="84" t="s">
        <v>28976</v>
      </c>
      <c r="W5503" s="84" t="s">
        <v>28977</v>
      </c>
      <c r="X5503" s="818"/>
      <c r="Y5503" s="84"/>
      <c r="Z5503" s="738" t="s">
        <v>8182</v>
      </c>
      <c r="AA5503" s="322" t="s">
        <v>18</v>
      </c>
    </row>
    <row r="5504" spans="1:27">
      <c r="A5504" s="117" t="s">
        <v>4612</v>
      </c>
      <c r="B5504" s="89">
        <v>20510274009</v>
      </c>
      <c r="C5504" s="89" t="s">
        <v>13883</v>
      </c>
      <c r="D5504" s="117" t="s">
        <v>4607</v>
      </c>
      <c r="E5504" s="244" t="s">
        <v>13884</v>
      </c>
      <c r="F5504" s="89">
        <v>969871247</v>
      </c>
      <c r="G5504" s="89" t="s">
        <v>43</v>
      </c>
      <c r="H5504" s="89" t="s">
        <v>4728</v>
      </c>
      <c r="I5504" s="89">
        <v>28138</v>
      </c>
      <c r="J5504" s="89" t="s">
        <v>13885</v>
      </c>
      <c r="K5504" s="89" t="s">
        <v>13886</v>
      </c>
      <c r="L5504" s="359" t="s">
        <v>4604</v>
      </c>
      <c r="M5504" s="322" t="s">
        <v>4606</v>
      </c>
      <c r="N5504" s="84">
        <v>1557458</v>
      </c>
      <c r="O5504" s="117" t="s">
        <v>4619</v>
      </c>
      <c r="P5504" s="663"/>
      <c r="Q5504" s="84" t="s">
        <v>23026</v>
      </c>
      <c r="R5504" s="84" t="s">
        <v>4887</v>
      </c>
      <c r="S5504" s="243" t="s">
        <v>13527</v>
      </c>
      <c r="T5504" s="85">
        <v>44347</v>
      </c>
      <c r="U5504" s="687">
        <v>44349</v>
      </c>
      <c r="V5504" s="84" t="s">
        <v>23969</v>
      </c>
      <c r="W5504" s="84" t="s">
        <v>28978</v>
      </c>
      <c r="X5504" s="818"/>
      <c r="Y5504" s="84"/>
      <c r="Z5504" s="738" t="s">
        <v>28979</v>
      </c>
      <c r="AA5504" s="322" t="s">
        <v>18</v>
      </c>
    </row>
    <row r="5505" spans="1:27">
      <c r="A5505" s="117" t="s">
        <v>4612</v>
      </c>
      <c r="B5505" s="89">
        <v>15498589496</v>
      </c>
      <c r="C5505" s="89" t="s">
        <v>28980</v>
      </c>
      <c r="D5505" s="260" t="s">
        <v>4603</v>
      </c>
      <c r="E5505" s="244" t="s">
        <v>28981</v>
      </c>
      <c r="F5505" s="89">
        <v>944149995</v>
      </c>
      <c r="G5505" s="89" t="s">
        <v>411</v>
      </c>
      <c r="H5505" s="89" t="s">
        <v>72</v>
      </c>
      <c r="I5505" s="89">
        <v>5284</v>
      </c>
      <c r="J5505" s="89" t="s">
        <v>28982</v>
      </c>
      <c r="K5505" s="89" t="s">
        <v>28983</v>
      </c>
      <c r="L5505" s="359" t="s">
        <v>4604</v>
      </c>
      <c r="M5505" s="322" t="s">
        <v>4606</v>
      </c>
      <c r="N5505" s="84">
        <v>192842</v>
      </c>
      <c r="O5505" s="117" t="s">
        <v>4620</v>
      </c>
      <c r="P5505" s="663"/>
      <c r="Q5505" s="84">
        <v>5000</v>
      </c>
      <c r="R5505" s="84" t="s">
        <v>14332</v>
      </c>
      <c r="S5505" s="117" t="s">
        <v>4749</v>
      </c>
      <c r="T5505" s="687">
        <v>44349</v>
      </c>
      <c r="U5505" s="687">
        <v>44349</v>
      </c>
      <c r="V5505" s="84" t="s">
        <v>13328</v>
      </c>
      <c r="W5505" s="84" t="s">
        <v>21939</v>
      </c>
      <c r="X5505" s="818"/>
      <c r="Y5505" s="84"/>
      <c r="Z5505" s="738" t="s">
        <v>25782</v>
      </c>
      <c r="AA5505" s="322" t="s">
        <v>18</v>
      </c>
    </row>
    <row r="5506" spans="1:27">
      <c r="A5506" s="117" t="s">
        <v>4612</v>
      </c>
      <c r="B5506" s="89">
        <v>10296505523</v>
      </c>
      <c r="C5506" s="89" t="s">
        <v>26803</v>
      </c>
      <c r="D5506" s="260" t="s">
        <v>4603</v>
      </c>
      <c r="E5506" s="244" t="s">
        <v>21496</v>
      </c>
      <c r="F5506" s="89">
        <v>968240707</v>
      </c>
      <c r="G5506" s="89" t="s">
        <v>411</v>
      </c>
      <c r="H5506" s="89" t="s">
        <v>72</v>
      </c>
      <c r="I5506" s="89">
        <v>50900</v>
      </c>
      <c r="J5506" s="89" t="s">
        <v>18687</v>
      </c>
      <c r="K5506" s="89" t="s">
        <v>18688</v>
      </c>
      <c r="L5506" s="359" t="s">
        <v>4604</v>
      </c>
      <c r="M5506" s="322" t="s">
        <v>4606</v>
      </c>
      <c r="N5506" s="84">
        <v>192846</v>
      </c>
      <c r="O5506" s="117" t="s">
        <v>4620</v>
      </c>
      <c r="P5506" s="663"/>
      <c r="Q5506" s="84">
        <v>50000</v>
      </c>
      <c r="R5506" s="84" t="s">
        <v>14370</v>
      </c>
      <c r="S5506" s="243" t="s">
        <v>13527</v>
      </c>
      <c r="T5506" s="687">
        <v>44349</v>
      </c>
      <c r="U5506" s="687">
        <v>44349</v>
      </c>
      <c r="V5506" s="84" t="s">
        <v>23459</v>
      </c>
      <c r="W5506" s="84" t="s">
        <v>5150</v>
      </c>
      <c r="X5506" s="818"/>
      <c r="Y5506" s="84"/>
      <c r="Z5506" s="738" t="s">
        <v>22175</v>
      </c>
      <c r="AA5506" s="322" t="s">
        <v>18</v>
      </c>
    </row>
    <row r="5507" spans="1:27">
      <c r="A5507" s="117" t="s">
        <v>4612</v>
      </c>
      <c r="B5507" s="89">
        <v>10296624352</v>
      </c>
      <c r="C5507" s="89" t="s">
        <v>26644</v>
      </c>
      <c r="D5507" s="260" t="s">
        <v>4603</v>
      </c>
      <c r="E5507" s="244" t="s">
        <v>23909</v>
      </c>
      <c r="F5507" s="89">
        <v>954179195</v>
      </c>
      <c r="G5507" s="89" t="s">
        <v>411</v>
      </c>
      <c r="H5507" s="89" t="s">
        <v>72</v>
      </c>
      <c r="I5507" s="89">
        <v>15303</v>
      </c>
      <c r="J5507" s="89" t="s">
        <v>23910</v>
      </c>
      <c r="K5507" s="89" t="s">
        <v>23911</v>
      </c>
      <c r="L5507" s="359" t="s">
        <v>4604</v>
      </c>
      <c r="M5507" s="322" t="s">
        <v>4606</v>
      </c>
      <c r="N5507" s="84">
        <v>192853</v>
      </c>
      <c r="O5507" s="117" t="s">
        <v>4620</v>
      </c>
      <c r="P5507" s="663"/>
      <c r="Q5507" s="84">
        <v>15000</v>
      </c>
      <c r="R5507" s="84" t="s">
        <v>14370</v>
      </c>
      <c r="S5507" s="117" t="s">
        <v>4697</v>
      </c>
      <c r="T5507" s="687">
        <v>44349</v>
      </c>
      <c r="U5507" s="687">
        <v>44349</v>
      </c>
      <c r="V5507" s="84" t="s">
        <v>28972</v>
      </c>
      <c r="W5507" s="84" t="s">
        <v>27301</v>
      </c>
      <c r="X5507" s="818"/>
      <c r="Y5507" s="84"/>
      <c r="Z5507" s="738" t="s">
        <v>28973</v>
      </c>
      <c r="AA5507" s="322" t="s">
        <v>18</v>
      </c>
    </row>
    <row r="5508" spans="1:27">
      <c r="A5508" s="117" t="s">
        <v>4612</v>
      </c>
      <c r="B5508" s="89">
        <v>10296667574</v>
      </c>
      <c r="C5508" s="89" t="s">
        <v>28984</v>
      </c>
      <c r="D5508" s="260" t="s">
        <v>4603</v>
      </c>
      <c r="E5508" s="244" t="s">
        <v>28985</v>
      </c>
      <c r="F5508" s="89">
        <v>983983848</v>
      </c>
      <c r="G5508" s="89" t="s">
        <v>411</v>
      </c>
      <c r="H5508" s="89" t="s">
        <v>72</v>
      </c>
      <c r="I5508" s="89">
        <v>105396</v>
      </c>
      <c r="J5508" s="89" t="s">
        <v>15976</v>
      </c>
      <c r="K5508" s="89" t="s">
        <v>15977</v>
      </c>
      <c r="L5508" s="359" t="s">
        <v>4604</v>
      </c>
      <c r="M5508" s="322" t="s">
        <v>4606</v>
      </c>
      <c r="N5508" s="84">
        <v>192854</v>
      </c>
      <c r="O5508" s="117" t="s">
        <v>4620</v>
      </c>
      <c r="P5508" s="663"/>
      <c r="Q5508" s="84">
        <v>105000</v>
      </c>
      <c r="R5508" s="84" t="s">
        <v>14364</v>
      </c>
      <c r="S5508" s="243" t="s">
        <v>13527</v>
      </c>
      <c r="T5508" s="687">
        <v>44349</v>
      </c>
      <c r="U5508" s="687">
        <v>44349</v>
      </c>
      <c r="V5508" s="84" t="s">
        <v>28972</v>
      </c>
      <c r="W5508" s="84" t="s">
        <v>27301</v>
      </c>
      <c r="X5508" s="818"/>
      <c r="Y5508" s="84"/>
      <c r="Z5508" s="738" t="s">
        <v>28973</v>
      </c>
      <c r="AA5508" s="322" t="s">
        <v>18</v>
      </c>
    </row>
    <row r="5509" spans="1:27">
      <c r="A5509" s="260" t="s">
        <v>4542</v>
      </c>
      <c r="B5509" s="89">
        <v>41506671</v>
      </c>
      <c r="C5509" s="89" t="s">
        <v>27889</v>
      </c>
      <c r="D5509" s="260" t="s">
        <v>4603</v>
      </c>
      <c r="E5509" s="244" t="s">
        <v>25529</v>
      </c>
      <c r="F5509" s="89">
        <v>956758950</v>
      </c>
      <c r="G5509" s="89" t="s">
        <v>30</v>
      </c>
      <c r="H5509" s="89" t="s">
        <v>140</v>
      </c>
      <c r="I5509" s="89">
        <v>143860</v>
      </c>
      <c r="J5509" s="89" t="s">
        <v>20361</v>
      </c>
      <c r="K5509" s="89" t="s">
        <v>20362</v>
      </c>
      <c r="L5509" s="359" t="s">
        <v>4604</v>
      </c>
      <c r="M5509" s="322" t="s">
        <v>4606</v>
      </c>
      <c r="N5509" s="84">
        <v>1556898</v>
      </c>
      <c r="O5509" s="117" t="s">
        <v>4617</v>
      </c>
      <c r="P5509" s="663"/>
      <c r="Q5509" s="84" t="s">
        <v>28986</v>
      </c>
      <c r="R5509" s="84" t="s">
        <v>4673</v>
      </c>
      <c r="S5509" s="117" t="s">
        <v>4697</v>
      </c>
      <c r="T5509" s="687">
        <v>44349</v>
      </c>
      <c r="U5509" s="687">
        <v>44349</v>
      </c>
      <c r="V5509" s="84" t="s">
        <v>28987</v>
      </c>
      <c r="W5509" s="84">
        <v>0</v>
      </c>
      <c r="X5509" s="818"/>
      <c r="Y5509" s="84"/>
      <c r="Z5509" s="738" t="s">
        <v>28987</v>
      </c>
      <c r="AA5509" s="322" t="s">
        <v>18</v>
      </c>
    </row>
    <row r="5510" spans="1:27">
      <c r="A5510" s="260" t="s">
        <v>4542</v>
      </c>
      <c r="B5510" s="89">
        <v>72034021</v>
      </c>
      <c r="C5510" s="89" t="s">
        <v>28988</v>
      </c>
      <c r="D5510" s="260" t="s">
        <v>4603</v>
      </c>
      <c r="E5510" s="244" t="s">
        <v>28989</v>
      </c>
      <c r="F5510" s="89">
        <v>977364876</v>
      </c>
      <c r="G5510" s="89" t="s">
        <v>122</v>
      </c>
      <c r="H5510" s="89" t="s">
        <v>128</v>
      </c>
      <c r="I5510" s="89">
        <v>1708</v>
      </c>
      <c r="J5510" s="89" t="s">
        <v>28990</v>
      </c>
      <c r="K5510" s="89" t="s">
        <v>28991</v>
      </c>
      <c r="L5510" s="359" t="s">
        <v>4604</v>
      </c>
      <c r="M5510" s="322" t="s">
        <v>4606</v>
      </c>
      <c r="N5510" s="84">
        <v>1557497</v>
      </c>
      <c r="O5510" s="117" t="s">
        <v>4620</v>
      </c>
      <c r="P5510" s="663"/>
      <c r="Q5510" s="84" t="s">
        <v>28992</v>
      </c>
      <c r="R5510" s="84" t="s">
        <v>4673</v>
      </c>
      <c r="S5510" s="260" t="s">
        <v>4749</v>
      </c>
      <c r="T5510" s="687">
        <v>44349</v>
      </c>
      <c r="U5510" s="687">
        <v>44349</v>
      </c>
      <c r="V5510" s="84" t="s">
        <v>28993</v>
      </c>
      <c r="W5510" s="84" t="s">
        <v>28994</v>
      </c>
      <c r="X5510" s="818"/>
      <c r="Y5510" s="84"/>
      <c r="Z5510" s="738" t="s">
        <v>28995</v>
      </c>
      <c r="AA5510" s="322" t="s">
        <v>18</v>
      </c>
    </row>
    <row r="5511" spans="1:27">
      <c r="A5511" s="260" t="s">
        <v>4542</v>
      </c>
      <c r="B5511" s="89">
        <v>29409496</v>
      </c>
      <c r="C5511" s="89" t="s">
        <v>28996</v>
      </c>
      <c r="D5511" s="260" t="s">
        <v>4603</v>
      </c>
      <c r="E5511" s="244" t="s">
        <v>28997</v>
      </c>
      <c r="F5511" s="89">
        <v>958555097</v>
      </c>
      <c r="G5511" s="89" t="s">
        <v>411</v>
      </c>
      <c r="H5511" s="89" t="s">
        <v>445</v>
      </c>
      <c r="I5511" s="89">
        <v>33551</v>
      </c>
      <c r="J5511" s="89" t="s">
        <v>28998</v>
      </c>
      <c r="K5511" s="89" t="s">
        <v>28999</v>
      </c>
      <c r="L5511" s="359" t="s">
        <v>4604</v>
      </c>
      <c r="M5511" s="322" t="s">
        <v>4606</v>
      </c>
      <c r="N5511" s="84">
        <v>1557504</v>
      </c>
      <c r="O5511" s="117" t="s">
        <v>4619</v>
      </c>
      <c r="P5511" s="663"/>
      <c r="Q5511" s="84" t="s">
        <v>23026</v>
      </c>
      <c r="R5511" s="84" t="s">
        <v>4887</v>
      </c>
      <c r="S5511" s="243" t="s">
        <v>13527</v>
      </c>
      <c r="T5511" s="687">
        <v>44349</v>
      </c>
      <c r="U5511" s="687">
        <v>44349</v>
      </c>
      <c r="V5511" s="84" t="s">
        <v>26023</v>
      </c>
      <c r="W5511" s="84" t="s">
        <v>29000</v>
      </c>
      <c r="X5511" s="818"/>
      <c r="Y5511" s="84"/>
      <c r="Z5511" s="738" t="s">
        <v>29001</v>
      </c>
      <c r="AA5511" s="322" t="s">
        <v>18</v>
      </c>
    </row>
    <row r="5512" spans="1:27">
      <c r="A5512" s="260" t="s">
        <v>4542</v>
      </c>
      <c r="B5512" s="89">
        <v>46319837</v>
      </c>
      <c r="C5512" s="89" t="s">
        <v>29002</v>
      </c>
      <c r="D5512" s="260" t="s">
        <v>4603</v>
      </c>
      <c r="E5512" s="244" t="s">
        <v>29003</v>
      </c>
      <c r="F5512" s="89">
        <v>959484352</v>
      </c>
      <c r="G5512" s="89" t="s">
        <v>30</v>
      </c>
      <c r="H5512" s="89" t="s">
        <v>11027</v>
      </c>
      <c r="I5512" s="89">
        <v>4626</v>
      </c>
      <c r="J5512" s="89" t="s">
        <v>29004</v>
      </c>
      <c r="K5512" s="89" t="s">
        <v>29005</v>
      </c>
      <c r="L5512" s="359" t="s">
        <v>4604</v>
      </c>
      <c r="M5512" s="322" t="s">
        <v>4606</v>
      </c>
      <c r="N5512" s="84">
        <v>1557492</v>
      </c>
      <c r="O5512" s="117" t="s">
        <v>4620</v>
      </c>
      <c r="P5512" s="663"/>
      <c r="Q5512" s="84">
        <v>5000</v>
      </c>
      <c r="R5512" s="84" t="s">
        <v>24571</v>
      </c>
      <c r="S5512" s="117" t="s">
        <v>4697</v>
      </c>
      <c r="T5512" s="687">
        <v>44349</v>
      </c>
      <c r="U5512" s="687">
        <v>44349</v>
      </c>
      <c r="V5512" s="84" t="s">
        <v>19111</v>
      </c>
      <c r="W5512" s="84" t="s">
        <v>29006</v>
      </c>
      <c r="X5512" s="818"/>
      <c r="Y5512" s="84"/>
      <c r="Z5512" s="738" t="s">
        <v>29007</v>
      </c>
      <c r="AA5512" s="322" t="s">
        <v>18</v>
      </c>
    </row>
    <row r="5513" spans="1:27">
      <c r="A5513" s="260" t="s">
        <v>4542</v>
      </c>
      <c r="B5513" s="89">
        <v>29735211</v>
      </c>
      <c r="C5513" s="89" t="s">
        <v>29008</v>
      </c>
      <c r="D5513" s="260" t="s">
        <v>4603</v>
      </c>
      <c r="E5513" s="244" t="s">
        <v>29009</v>
      </c>
      <c r="F5513" s="89">
        <v>976399327</v>
      </c>
      <c r="G5513" s="89" t="s">
        <v>43</v>
      </c>
      <c r="H5513" s="89" t="s">
        <v>6224</v>
      </c>
      <c r="I5513" s="89">
        <v>149</v>
      </c>
      <c r="J5513" s="89" t="s">
        <v>27534</v>
      </c>
      <c r="K5513" s="89" t="s">
        <v>29010</v>
      </c>
      <c r="L5513" s="359" t="s">
        <v>4604</v>
      </c>
      <c r="M5513" s="322" t="s">
        <v>4606</v>
      </c>
      <c r="N5513" s="84">
        <v>1557516</v>
      </c>
      <c r="O5513" s="117" t="s">
        <v>4625</v>
      </c>
      <c r="P5513" s="663"/>
      <c r="Q5513" s="84" t="s">
        <v>10815</v>
      </c>
      <c r="R5513" s="84" t="s">
        <v>4673</v>
      </c>
      <c r="S5513" s="243" t="s">
        <v>13527</v>
      </c>
      <c r="T5513" s="85">
        <v>44348</v>
      </c>
      <c r="U5513" s="687">
        <v>44349</v>
      </c>
      <c r="V5513" s="84" t="s">
        <v>29011</v>
      </c>
      <c r="W5513" s="84">
        <v>0</v>
      </c>
      <c r="X5513" s="818"/>
      <c r="Y5513" s="84"/>
      <c r="Z5513" s="738" t="s">
        <v>29011</v>
      </c>
      <c r="AA5513" s="322" t="s">
        <v>18</v>
      </c>
    </row>
    <row r="5514" spans="1:27">
      <c r="A5514" s="260" t="s">
        <v>4542</v>
      </c>
      <c r="B5514" s="89">
        <v>29546927</v>
      </c>
      <c r="C5514" s="89" t="s">
        <v>29012</v>
      </c>
      <c r="D5514" s="260" t="s">
        <v>4603</v>
      </c>
      <c r="E5514" s="244" t="s">
        <v>9486</v>
      </c>
      <c r="F5514" s="89">
        <v>957984155</v>
      </c>
      <c r="G5514" s="89" t="s">
        <v>10</v>
      </c>
      <c r="H5514" s="89" t="s">
        <v>261</v>
      </c>
      <c r="I5514" s="89">
        <v>25110</v>
      </c>
      <c r="J5514" s="89" t="s">
        <v>9487</v>
      </c>
      <c r="K5514" s="89" t="s">
        <v>9488</v>
      </c>
      <c r="L5514" s="359" t="s">
        <v>4604</v>
      </c>
      <c r="M5514" s="322" t="s">
        <v>4606</v>
      </c>
      <c r="N5514" s="84">
        <v>1557482</v>
      </c>
      <c r="O5514" s="117" t="s">
        <v>4620</v>
      </c>
      <c r="P5514" s="663"/>
      <c r="Q5514" s="84">
        <v>25000</v>
      </c>
      <c r="R5514" s="84" t="s">
        <v>15315</v>
      </c>
      <c r="S5514" s="117" t="s">
        <v>4697</v>
      </c>
      <c r="T5514" s="687">
        <v>44349</v>
      </c>
      <c r="U5514" s="687">
        <v>44349</v>
      </c>
      <c r="V5514" s="84" t="s">
        <v>25484</v>
      </c>
      <c r="W5514" s="84" t="s">
        <v>14026</v>
      </c>
      <c r="X5514" s="818"/>
      <c r="Y5514" s="84"/>
      <c r="Z5514" s="738" t="s">
        <v>10101</v>
      </c>
      <c r="AA5514" s="322" t="s">
        <v>18</v>
      </c>
    </row>
    <row r="5515" spans="1:27">
      <c r="A5515" s="260" t="s">
        <v>4542</v>
      </c>
      <c r="B5515" s="89">
        <v>29562529</v>
      </c>
      <c r="C5515" s="89" t="s">
        <v>29013</v>
      </c>
      <c r="D5515" s="260" t="s">
        <v>4603</v>
      </c>
      <c r="E5515" s="244" t="s">
        <v>14408</v>
      </c>
      <c r="F5515" s="89">
        <v>959773384</v>
      </c>
      <c r="G5515" s="89" t="s">
        <v>30</v>
      </c>
      <c r="H5515" s="89" t="s">
        <v>145</v>
      </c>
      <c r="I5515" s="89">
        <v>9929</v>
      </c>
      <c r="J5515" s="89" t="s">
        <v>14409</v>
      </c>
      <c r="K5515" s="89" t="s">
        <v>14410</v>
      </c>
      <c r="L5515" s="359" t="s">
        <v>4604</v>
      </c>
      <c r="M5515" s="322" t="s">
        <v>4606</v>
      </c>
      <c r="N5515" s="84">
        <v>1557500</v>
      </c>
      <c r="O5515" s="117" t="s">
        <v>4619</v>
      </c>
      <c r="P5515" s="663"/>
      <c r="Q5515" s="84" t="s">
        <v>22397</v>
      </c>
      <c r="R5515" s="84" t="s">
        <v>4887</v>
      </c>
      <c r="S5515" s="322" t="s">
        <v>13527</v>
      </c>
      <c r="T5515" s="687">
        <v>44349</v>
      </c>
      <c r="U5515" s="687">
        <v>44349</v>
      </c>
      <c r="V5515" s="84" t="s">
        <v>29014</v>
      </c>
      <c r="W5515" s="84" t="s">
        <v>29015</v>
      </c>
      <c r="X5515" s="818"/>
      <c r="Y5515" s="84"/>
      <c r="Z5515" s="738" t="s">
        <v>29016</v>
      </c>
      <c r="AA5515" s="322" t="s">
        <v>18</v>
      </c>
    </row>
    <row r="5516" spans="1:27">
      <c r="A5516" s="260" t="s">
        <v>4542</v>
      </c>
      <c r="B5516" s="89">
        <v>44496377</v>
      </c>
      <c r="C5516" s="89" t="s">
        <v>29017</v>
      </c>
      <c r="D5516" s="260" t="s">
        <v>4603</v>
      </c>
      <c r="E5516" s="244" t="s">
        <v>29018</v>
      </c>
      <c r="F5516" s="89">
        <v>979159622</v>
      </c>
      <c r="G5516" s="89" t="s">
        <v>43</v>
      </c>
      <c r="H5516" s="89" t="s">
        <v>362</v>
      </c>
      <c r="I5516" s="89">
        <v>10099</v>
      </c>
      <c r="J5516" s="89" t="s">
        <v>29019</v>
      </c>
      <c r="K5516" s="89" t="s">
        <v>29020</v>
      </c>
      <c r="L5516" s="359" t="s">
        <v>4604</v>
      </c>
      <c r="M5516" s="322" t="s">
        <v>4606</v>
      </c>
      <c r="N5516" s="84">
        <v>1557521</v>
      </c>
      <c r="O5516" s="117" t="s">
        <v>4620</v>
      </c>
      <c r="P5516" s="663"/>
      <c r="Q5516" s="84">
        <v>10000</v>
      </c>
      <c r="R5516" s="84" t="s">
        <v>15315</v>
      </c>
      <c r="S5516" s="322" t="s">
        <v>13527</v>
      </c>
      <c r="T5516" s="687">
        <v>44349</v>
      </c>
      <c r="U5516" s="687">
        <v>44349</v>
      </c>
      <c r="V5516" s="84" t="s">
        <v>29021</v>
      </c>
      <c r="W5516" s="84" t="s">
        <v>29022</v>
      </c>
      <c r="X5516" s="818"/>
      <c r="Y5516" s="84"/>
      <c r="Z5516" s="738" t="s">
        <v>29023</v>
      </c>
      <c r="AA5516" s="322" t="s">
        <v>18</v>
      </c>
    </row>
    <row r="5517" spans="1:27">
      <c r="A5517" s="260" t="s">
        <v>4542</v>
      </c>
      <c r="B5517" s="89">
        <v>48022135</v>
      </c>
      <c r="C5517" s="89" t="s">
        <v>29024</v>
      </c>
      <c r="D5517" s="260" t="s">
        <v>4603</v>
      </c>
      <c r="E5517" s="244" t="s">
        <v>17222</v>
      </c>
      <c r="F5517" s="89">
        <v>992705512</v>
      </c>
      <c r="G5517" s="89" t="s">
        <v>173</v>
      </c>
      <c r="H5517" s="89" t="s">
        <v>17223</v>
      </c>
      <c r="I5517" s="89">
        <v>54619</v>
      </c>
      <c r="J5517" s="89" t="s">
        <v>17224</v>
      </c>
      <c r="K5517" s="89" t="s">
        <v>17225</v>
      </c>
      <c r="L5517" s="359" t="s">
        <v>4604</v>
      </c>
      <c r="M5517" s="322" t="s">
        <v>4606</v>
      </c>
      <c r="N5517" s="84">
        <v>1557461</v>
      </c>
      <c r="O5517" s="117" t="s">
        <v>4617</v>
      </c>
      <c r="P5517" s="663"/>
      <c r="Q5517" s="84" t="s">
        <v>29025</v>
      </c>
      <c r="R5517" s="84" t="s">
        <v>4887</v>
      </c>
      <c r="S5517" s="260" t="s">
        <v>4749</v>
      </c>
      <c r="T5517" s="687">
        <v>44349</v>
      </c>
      <c r="U5517" s="687">
        <v>44349</v>
      </c>
      <c r="V5517" s="84" t="s">
        <v>19325</v>
      </c>
      <c r="W5517" s="84">
        <v>0</v>
      </c>
      <c r="X5517" s="818"/>
      <c r="Y5517" s="84"/>
      <c r="Z5517" s="738" t="s">
        <v>19325</v>
      </c>
      <c r="AA5517" s="322" t="s">
        <v>18</v>
      </c>
    </row>
    <row r="5518" spans="1:27">
      <c r="A5518" s="260" t="s">
        <v>4542</v>
      </c>
      <c r="B5518" s="89">
        <v>29702097</v>
      </c>
      <c r="C5518" s="89" t="s">
        <v>29026</v>
      </c>
      <c r="D5518" s="260" t="s">
        <v>4603</v>
      </c>
      <c r="E5518" s="244" t="s">
        <v>10383</v>
      </c>
      <c r="F5518" s="89">
        <v>946615197</v>
      </c>
      <c r="G5518" s="89" t="s">
        <v>122</v>
      </c>
      <c r="H5518" s="89" t="s">
        <v>21</v>
      </c>
      <c r="I5518" s="89">
        <v>11161</v>
      </c>
      <c r="J5518" s="89" t="s">
        <v>10384</v>
      </c>
      <c r="K5518" s="89" t="s">
        <v>10385</v>
      </c>
      <c r="L5518" s="359" t="s">
        <v>4604</v>
      </c>
      <c r="M5518" s="322" t="s">
        <v>4606</v>
      </c>
      <c r="N5518" s="84">
        <v>1557472</v>
      </c>
      <c r="O5518" s="117" t="s">
        <v>4619</v>
      </c>
      <c r="P5518" s="663"/>
      <c r="Q5518" s="84" t="s">
        <v>29027</v>
      </c>
      <c r="R5518" s="84" t="s">
        <v>24571</v>
      </c>
      <c r="S5518" s="322" t="s">
        <v>13527</v>
      </c>
      <c r="T5518" s="687">
        <v>44349</v>
      </c>
      <c r="U5518" s="687">
        <v>44349</v>
      </c>
      <c r="V5518" s="84" t="s">
        <v>7447</v>
      </c>
      <c r="W5518" s="84" t="s">
        <v>29028</v>
      </c>
      <c r="X5518" s="818"/>
      <c r="Y5518" s="84"/>
      <c r="Z5518" s="738" t="s">
        <v>29029</v>
      </c>
      <c r="AA5518" s="322" t="s">
        <v>18</v>
      </c>
    </row>
    <row r="5519" spans="1:27">
      <c r="A5519" s="260" t="s">
        <v>4542</v>
      </c>
      <c r="B5519" s="89">
        <v>70462655</v>
      </c>
      <c r="C5519" s="89" t="s">
        <v>29030</v>
      </c>
      <c r="D5519" s="260" t="s">
        <v>4603</v>
      </c>
      <c r="E5519" s="244" t="s">
        <v>29031</v>
      </c>
      <c r="F5519" s="89">
        <v>957999381</v>
      </c>
      <c r="G5519" s="89" t="s">
        <v>24</v>
      </c>
      <c r="H5519" s="89" t="s">
        <v>25</v>
      </c>
      <c r="I5519" s="89">
        <v>5333</v>
      </c>
      <c r="J5519" s="89" t="s">
        <v>29032</v>
      </c>
      <c r="K5519" s="89" t="s">
        <v>29033</v>
      </c>
      <c r="L5519" s="359" t="s">
        <v>4604</v>
      </c>
      <c r="M5519" s="322" t="s">
        <v>4606</v>
      </c>
      <c r="N5519" s="84">
        <v>1557498</v>
      </c>
      <c r="O5519" s="117" t="s">
        <v>4620</v>
      </c>
      <c r="P5519" s="663"/>
      <c r="Q5519" s="84">
        <v>5000</v>
      </c>
      <c r="R5519" s="84" t="s">
        <v>15315</v>
      </c>
      <c r="S5519" s="260" t="s">
        <v>4749</v>
      </c>
      <c r="T5519" s="687">
        <v>44349</v>
      </c>
      <c r="U5519" s="687">
        <v>44349</v>
      </c>
      <c r="V5519" s="84" t="s">
        <v>5544</v>
      </c>
      <c r="W5519" s="84" t="s">
        <v>29034</v>
      </c>
      <c r="X5519" s="818"/>
      <c r="Y5519" s="84"/>
      <c r="Z5519" s="738" t="s">
        <v>6818</v>
      </c>
      <c r="AA5519" s="322" t="s">
        <v>18</v>
      </c>
    </row>
    <row r="5520" spans="1:27">
      <c r="A5520" s="260" t="s">
        <v>4542</v>
      </c>
      <c r="B5520" s="89">
        <v>29593191</v>
      </c>
      <c r="C5520" s="89" t="s">
        <v>29035</v>
      </c>
      <c r="D5520" s="260" t="s">
        <v>4603</v>
      </c>
      <c r="E5520" s="244" t="s">
        <v>29036</v>
      </c>
      <c r="F5520" s="89">
        <v>924856986</v>
      </c>
      <c r="G5520" s="89" t="s">
        <v>122</v>
      </c>
      <c r="H5520" s="89" t="s">
        <v>21</v>
      </c>
      <c r="I5520" s="89">
        <v>1958</v>
      </c>
      <c r="J5520" s="89" t="s">
        <v>29037</v>
      </c>
      <c r="K5520" s="89" t="s">
        <v>29038</v>
      </c>
      <c r="L5520" s="359" t="s">
        <v>4604</v>
      </c>
      <c r="M5520" s="322" t="s">
        <v>4606</v>
      </c>
      <c r="N5520" s="84">
        <v>1557457</v>
      </c>
      <c r="O5520" s="117" t="s">
        <v>4617</v>
      </c>
      <c r="P5520" s="663"/>
      <c r="Q5520" s="84" t="s">
        <v>23015</v>
      </c>
      <c r="R5520" s="84" t="s">
        <v>19567</v>
      </c>
      <c r="S5520" s="117" t="s">
        <v>4697</v>
      </c>
      <c r="T5520" s="687">
        <v>44349</v>
      </c>
      <c r="U5520" s="687">
        <v>44349</v>
      </c>
      <c r="V5520" s="84" t="s">
        <v>12828</v>
      </c>
      <c r="W5520" s="84">
        <v>0</v>
      </c>
      <c r="X5520" s="818"/>
      <c r="Y5520" s="84"/>
      <c r="Z5520" s="738" t="s">
        <v>12828</v>
      </c>
      <c r="AA5520" s="322" t="s">
        <v>18</v>
      </c>
    </row>
    <row r="5521" spans="1:27">
      <c r="A5521" s="752" t="s">
        <v>4612</v>
      </c>
      <c r="B5521" s="743">
        <v>20344877158</v>
      </c>
      <c r="C5521" s="743" t="s">
        <v>5776</v>
      </c>
      <c r="D5521" s="755" t="s">
        <v>4607</v>
      </c>
      <c r="E5521" s="745" t="s">
        <v>5876</v>
      </c>
      <c r="F5521" s="743">
        <v>989245774</v>
      </c>
      <c r="G5521" s="743" t="s">
        <v>173</v>
      </c>
      <c r="H5521" s="743" t="s">
        <v>331</v>
      </c>
      <c r="I5521" s="743">
        <v>10288</v>
      </c>
      <c r="J5521" s="743" t="s">
        <v>17126</v>
      </c>
      <c r="K5521" s="743" t="s">
        <v>17127</v>
      </c>
      <c r="L5521" s="746" t="s">
        <v>4604</v>
      </c>
      <c r="M5521" s="758" t="s">
        <v>4606</v>
      </c>
      <c r="N5521" s="759">
        <v>1557545</v>
      </c>
      <c r="O5521" s="755" t="s">
        <v>4624</v>
      </c>
      <c r="P5521" s="744" t="s">
        <v>11326</v>
      </c>
      <c r="Q5521" s="759" t="s">
        <v>28676</v>
      </c>
      <c r="R5521" s="759" t="s">
        <v>16885</v>
      </c>
      <c r="S5521" s="763" t="s">
        <v>13527</v>
      </c>
      <c r="T5521" s="764">
        <v>44350</v>
      </c>
      <c r="U5521" s="764">
        <v>44350</v>
      </c>
      <c r="V5521" s="759">
        <v>0</v>
      </c>
      <c r="W5521" s="759" t="s">
        <v>29039</v>
      </c>
      <c r="X5521" s="882"/>
      <c r="Y5521" s="759"/>
      <c r="Z5521" s="765" t="s">
        <v>29039</v>
      </c>
      <c r="AA5521" s="758" t="s">
        <v>18</v>
      </c>
    </row>
    <row r="5522" spans="1:27">
      <c r="A5522" s="753" t="s">
        <v>4612</v>
      </c>
      <c r="B5522" s="747">
        <v>20344877158</v>
      </c>
      <c r="C5522" s="747" t="s">
        <v>5776</v>
      </c>
      <c r="D5522" s="756" t="s">
        <v>4607</v>
      </c>
      <c r="E5522" s="749" t="s">
        <v>5876</v>
      </c>
      <c r="F5522" s="747">
        <v>989245774</v>
      </c>
      <c r="G5522" s="747" t="s">
        <v>122</v>
      </c>
      <c r="H5522" s="747" t="s">
        <v>1495</v>
      </c>
      <c r="I5522" s="747">
        <v>10656</v>
      </c>
      <c r="J5522" s="747" t="s">
        <v>19073</v>
      </c>
      <c r="K5522" s="747" t="s">
        <v>19074</v>
      </c>
      <c r="L5522" s="750" t="s">
        <v>4604</v>
      </c>
      <c r="M5522" s="760" t="s">
        <v>4606</v>
      </c>
      <c r="N5522" s="761">
        <v>1557570</v>
      </c>
      <c r="O5522" s="756" t="s">
        <v>4610</v>
      </c>
      <c r="P5522" s="748" t="s">
        <v>11326</v>
      </c>
      <c r="Q5522" s="761" t="s">
        <v>29040</v>
      </c>
      <c r="R5522" s="761" t="s">
        <v>16885</v>
      </c>
      <c r="S5522" s="756" t="s">
        <v>4697</v>
      </c>
      <c r="T5522" s="766">
        <v>44350</v>
      </c>
      <c r="U5522" s="766">
        <v>44350</v>
      </c>
      <c r="V5522" s="761">
        <v>0</v>
      </c>
      <c r="W5522" s="761" t="s">
        <v>29041</v>
      </c>
      <c r="X5522" s="883"/>
      <c r="Y5522" s="761"/>
      <c r="Z5522" s="767" t="s">
        <v>29041</v>
      </c>
      <c r="AA5522" s="760" t="s">
        <v>18</v>
      </c>
    </row>
    <row r="5523" spans="1:27">
      <c r="A5523" s="753" t="s">
        <v>4612</v>
      </c>
      <c r="B5523" s="747">
        <v>20344877158</v>
      </c>
      <c r="C5523" s="747" t="s">
        <v>5776</v>
      </c>
      <c r="D5523" s="756" t="s">
        <v>4607</v>
      </c>
      <c r="E5523" s="749" t="s">
        <v>5876</v>
      </c>
      <c r="F5523" s="747">
        <v>989245774</v>
      </c>
      <c r="G5523" s="747" t="s">
        <v>411</v>
      </c>
      <c r="H5523" s="747" t="s">
        <v>54</v>
      </c>
      <c r="I5523" s="747">
        <v>11089</v>
      </c>
      <c r="J5523" s="747" t="s">
        <v>29042</v>
      </c>
      <c r="K5523" s="747" t="s">
        <v>29043</v>
      </c>
      <c r="L5523" s="750" t="s">
        <v>4604</v>
      </c>
      <c r="M5523" s="760" t="s">
        <v>4606</v>
      </c>
      <c r="N5523" s="761">
        <v>1557563</v>
      </c>
      <c r="O5523" s="756" t="s">
        <v>4624</v>
      </c>
      <c r="P5523" s="748" t="s">
        <v>11326</v>
      </c>
      <c r="Q5523" s="761" t="s">
        <v>29044</v>
      </c>
      <c r="R5523" s="761" t="s">
        <v>14725</v>
      </c>
      <c r="S5523" s="756" t="s">
        <v>4749</v>
      </c>
      <c r="T5523" s="766">
        <v>44350</v>
      </c>
      <c r="U5523" s="766">
        <v>44350</v>
      </c>
      <c r="V5523" s="761">
        <v>0</v>
      </c>
      <c r="W5523" s="761" t="s">
        <v>29045</v>
      </c>
      <c r="X5523" s="883"/>
      <c r="Y5523" s="761"/>
      <c r="Z5523" s="767" t="s">
        <v>29045</v>
      </c>
      <c r="AA5523" s="760" t="s">
        <v>18</v>
      </c>
    </row>
    <row r="5524" spans="1:27">
      <c r="A5524" s="753" t="s">
        <v>4612</v>
      </c>
      <c r="B5524" s="747">
        <v>20344877158</v>
      </c>
      <c r="C5524" s="747" t="s">
        <v>5776</v>
      </c>
      <c r="D5524" s="756" t="s">
        <v>4607</v>
      </c>
      <c r="E5524" s="749" t="s">
        <v>5876</v>
      </c>
      <c r="F5524" s="747">
        <v>989245774</v>
      </c>
      <c r="G5524" s="747" t="s">
        <v>43</v>
      </c>
      <c r="H5524" s="747" t="s">
        <v>362</v>
      </c>
      <c r="I5524" s="747">
        <v>4060</v>
      </c>
      <c r="J5524" s="747" t="s">
        <v>29046</v>
      </c>
      <c r="K5524" s="747" t="s">
        <v>29047</v>
      </c>
      <c r="L5524" s="750" t="s">
        <v>4604</v>
      </c>
      <c r="M5524" s="760" t="s">
        <v>4606</v>
      </c>
      <c r="N5524" s="761">
        <v>1557569</v>
      </c>
      <c r="O5524" s="756" t="s">
        <v>4624</v>
      </c>
      <c r="P5524" s="748" t="s">
        <v>11326</v>
      </c>
      <c r="Q5524" s="761" t="s">
        <v>24868</v>
      </c>
      <c r="R5524" s="761" t="s">
        <v>16885</v>
      </c>
      <c r="S5524" s="768" t="s">
        <v>13527</v>
      </c>
      <c r="T5524" s="766">
        <v>44350</v>
      </c>
      <c r="U5524" s="766">
        <v>44350</v>
      </c>
      <c r="V5524" s="761">
        <v>15</v>
      </c>
      <c r="W5524" s="761">
        <v>0</v>
      </c>
      <c r="X5524" s="883"/>
      <c r="Y5524" s="761"/>
      <c r="Z5524" s="767">
        <v>15</v>
      </c>
      <c r="AA5524" s="760" t="s">
        <v>18</v>
      </c>
    </row>
    <row r="5525" spans="1:27">
      <c r="A5525" s="753" t="s">
        <v>4612</v>
      </c>
      <c r="B5525" s="747">
        <v>20520063928</v>
      </c>
      <c r="C5525" s="747" t="s">
        <v>29048</v>
      </c>
      <c r="D5525" s="756" t="s">
        <v>4607</v>
      </c>
      <c r="E5525" s="749" t="s">
        <v>29049</v>
      </c>
      <c r="F5525" s="751">
        <v>953542055</v>
      </c>
      <c r="G5525" s="747" t="s">
        <v>411</v>
      </c>
      <c r="H5525" s="747" t="s">
        <v>92</v>
      </c>
      <c r="I5525" s="747">
        <v>9966</v>
      </c>
      <c r="J5525" s="747" t="s">
        <v>29050</v>
      </c>
      <c r="K5525" s="747" t="s">
        <v>29051</v>
      </c>
      <c r="L5525" s="750" t="s">
        <v>4604</v>
      </c>
      <c r="M5525" s="760" t="s">
        <v>4606</v>
      </c>
      <c r="N5525" s="761">
        <v>192865</v>
      </c>
      <c r="O5525" s="756" t="s">
        <v>4620</v>
      </c>
      <c r="P5525" s="748" t="s">
        <v>11326</v>
      </c>
      <c r="Q5525" s="761">
        <v>10000</v>
      </c>
      <c r="R5525" s="761" t="s">
        <v>14370</v>
      </c>
      <c r="S5525" s="760" t="s">
        <v>13527</v>
      </c>
      <c r="T5525" s="766">
        <v>44350</v>
      </c>
      <c r="U5525" s="766">
        <v>44350</v>
      </c>
      <c r="V5525" s="761" t="s">
        <v>29052</v>
      </c>
      <c r="W5525" s="761" t="s">
        <v>9106</v>
      </c>
      <c r="X5525" s="883"/>
      <c r="Y5525" s="761"/>
      <c r="Z5525" s="767" t="s">
        <v>29053</v>
      </c>
      <c r="AA5525" s="760" t="s">
        <v>18</v>
      </c>
    </row>
    <row r="5526" spans="1:27">
      <c r="A5526" s="753" t="s">
        <v>4612</v>
      </c>
      <c r="B5526" s="747">
        <v>20536900846</v>
      </c>
      <c r="C5526" s="747" t="s">
        <v>29054</v>
      </c>
      <c r="D5526" s="756" t="s">
        <v>4607</v>
      </c>
      <c r="E5526" s="749" t="s">
        <v>29055</v>
      </c>
      <c r="F5526" s="747">
        <v>989086954</v>
      </c>
      <c r="G5526" s="747" t="s">
        <v>43</v>
      </c>
      <c r="H5526" s="747" t="s">
        <v>6224</v>
      </c>
      <c r="I5526" s="747">
        <v>421</v>
      </c>
      <c r="J5526" s="747" t="s">
        <v>29056</v>
      </c>
      <c r="K5526" s="747" t="s">
        <v>29057</v>
      </c>
      <c r="L5526" s="750" t="s">
        <v>4604</v>
      </c>
      <c r="M5526" s="760" t="s">
        <v>4606</v>
      </c>
      <c r="N5526" s="761">
        <v>1557528</v>
      </c>
      <c r="O5526" s="756" t="s">
        <v>4625</v>
      </c>
      <c r="P5526" s="748" t="s">
        <v>11326</v>
      </c>
      <c r="Q5526" s="761" t="s">
        <v>10815</v>
      </c>
      <c r="R5526" s="761" t="s">
        <v>4673</v>
      </c>
      <c r="S5526" s="768" t="s">
        <v>13527</v>
      </c>
      <c r="T5526" s="766">
        <v>44350</v>
      </c>
      <c r="U5526" s="766">
        <v>44350</v>
      </c>
      <c r="V5526" s="761" t="s">
        <v>29058</v>
      </c>
      <c r="W5526" s="761">
        <v>0</v>
      </c>
      <c r="X5526" s="883"/>
      <c r="Y5526" s="761"/>
      <c r="Z5526" s="767" t="s">
        <v>29058</v>
      </c>
      <c r="AA5526" s="760" t="s">
        <v>18</v>
      </c>
    </row>
    <row r="5527" spans="1:27">
      <c r="A5527" s="753" t="s">
        <v>4612</v>
      </c>
      <c r="B5527" s="747">
        <v>20498114203</v>
      </c>
      <c r="C5527" s="747" t="s">
        <v>29059</v>
      </c>
      <c r="D5527" s="756" t="s">
        <v>4607</v>
      </c>
      <c r="E5527" s="749" t="s">
        <v>29060</v>
      </c>
      <c r="F5527" s="747">
        <v>994180376</v>
      </c>
      <c r="G5527" s="747" t="s">
        <v>43</v>
      </c>
      <c r="H5527" s="747" t="s">
        <v>4728</v>
      </c>
      <c r="I5527" s="747">
        <v>5094</v>
      </c>
      <c r="J5527" s="747" t="s">
        <v>29061</v>
      </c>
      <c r="K5527" s="747" t="s">
        <v>29062</v>
      </c>
      <c r="L5527" s="750" t="s">
        <v>4604</v>
      </c>
      <c r="M5527" s="760" t="s">
        <v>4606</v>
      </c>
      <c r="N5527" s="761">
        <v>1557517</v>
      </c>
      <c r="O5527" s="756" t="s">
        <v>4620</v>
      </c>
      <c r="P5527" s="748" t="s">
        <v>11326</v>
      </c>
      <c r="Q5527" s="761">
        <v>5000</v>
      </c>
      <c r="R5527" s="761" t="s">
        <v>24571</v>
      </c>
      <c r="S5527" s="756" t="s">
        <v>4697</v>
      </c>
      <c r="T5527" s="766">
        <v>44350</v>
      </c>
      <c r="U5527" s="766">
        <v>44350</v>
      </c>
      <c r="V5527" s="761" t="s">
        <v>29063</v>
      </c>
      <c r="W5527" s="761" t="s">
        <v>29064</v>
      </c>
      <c r="X5527" s="883"/>
      <c r="Y5527" s="761"/>
      <c r="Z5527" s="767" t="s">
        <v>29065</v>
      </c>
      <c r="AA5527" s="760" t="s">
        <v>18</v>
      </c>
    </row>
    <row r="5528" spans="1:27">
      <c r="A5528" s="753" t="s">
        <v>4612</v>
      </c>
      <c r="B5528" s="747">
        <v>20412761694</v>
      </c>
      <c r="C5528" s="747" t="s">
        <v>29066</v>
      </c>
      <c r="D5528" s="756" t="s">
        <v>4607</v>
      </c>
      <c r="E5528" s="749" t="s">
        <v>29067</v>
      </c>
      <c r="F5528" s="747">
        <v>934926006</v>
      </c>
      <c r="G5528" s="747" t="s">
        <v>411</v>
      </c>
      <c r="H5528" s="747" t="s">
        <v>72</v>
      </c>
      <c r="I5528" s="747">
        <v>42532</v>
      </c>
      <c r="J5528" s="747" t="s">
        <v>29068</v>
      </c>
      <c r="K5528" s="747" t="s">
        <v>29069</v>
      </c>
      <c r="L5528" s="750" t="s">
        <v>4604</v>
      </c>
      <c r="M5528" s="760" t="s">
        <v>4606</v>
      </c>
      <c r="N5528" s="761">
        <v>1557436</v>
      </c>
      <c r="O5528" s="756" t="s">
        <v>4620</v>
      </c>
      <c r="P5528" s="748" t="s">
        <v>11326</v>
      </c>
      <c r="Q5528" s="761">
        <v>40000</v>
      </c>
      <c r="R5528" s="761" t="s">
        <v>19567</v>
      </c>
      <c r="S5528" s="757" t="s">
        <v>4749</v>
      </c>
      <c r="T5528" s="766">
        <v>44350</v>
      </c>
      <c r="U5528" s="766">
        <v>44350</v>
      </c>
      <c r="V5528" s="761" t="s">
        <v>29070</v>
      </c>
      <c r="W5528" s="761" t="s">
        <v>29071</v>
      </c>
      <c r="X5528" s="883"/>
      <c r="Y5528" s="761"/>
      <c r="Z5528" s="767" t="s">
        <v>29072</v>
      </c>
      <c r="AA5528" s="760" t="s">
        <v>18</v>
      </c>
    </row>
    <row r="5529" spans="1:27">
      <c r="A5529" s="753" t="s">
        <v>4612</v>
      </c>
      <c r="B5529" s="747">
        <v>20110963875</v>
      </c>
      <c r="C5529" s="747" t="s">
        <v>9121</v>
      </c>
      <c r="D5529" s="756" t="s">
        <v>4607</v>
      </c>
      <c r="E5529" s="749" t="s">
        <v>16389</v>
      </c>
      <c r="F5529" s="747">
        <v>952476626</v>
      </c>
      <c r="G5529" s="747" t="s">
        <v>43</v>
      </c>
      <c r="H5529" s="747" t="s">
        <v>234</v>
      </c>
      <c r="I5529" s="747">
        <v>68495</v>
      </c>
      <c r="J5529" s="747" t="s">
        <v>9289</v>
      </c>
      <c r="K5529" s="747" t="s">
        <v>9290</v>
      </c>
      <c r="L5529" s="750" t="s">
        <v>4604</v>
      </c>
      <c r="M5529" s="760" t="s">
        <v>4606</v>
      </c>
      <c r="N5529" s="761">
        <v>1557555</v>
      </c>
      <c r="O5529" s="756" t="s">
        <v>4620</v>
      </c>
      <c r="P5529" s="748" t="s">
        <v>11326</v>
      </c>
      <c r="Q5529" s="761">
        <v>65000</v>
      </c>
      <c r="R5529" s="761" t="s">
        <v>15315</v>
      </c>
      <c r="S5529" s="768" t="s">
        <v>13527</v>
      </c>
      <c r="T5529" s="766">
        <v>44350</v>
      </c>
      <c r="U5529" s="766">
        <v>44350</v>
      </c>
      <c r="V5529" s="761" t="s">
        <v>8167</v>
      </c>
      <c r="W5529" s="761" t="s">
        <v>29073</v>
      </c>
      <c r="X5529" s="883"/>
      <c r="Y5529" s="761"/>
      <c r="Z5529" s="767" t="s">
        <v>29074</v>
      </c>
      <c r="AA5529" s="760" t="s">
        <v>18</v>
      </c>
    </row>
    <row r="5530" spans="1:27">
      <c r="A5530" s="753" t="s">
        <v>4612</v>
      </c>
      <c r="B5530" s="747">
        <v>10295233571</v>
      </c>
      <c r="C5530" s="747" t="s">
        <v>27302</v>
      </c>
      <c r="D5530" s="757" t="s">
        <v>4603</v>
      </c>
      <c r="E5530" s="749" t="s">
        <v>13781</v>
      </c>
      <c r="F5530" s="747">
        <v>953762460</v>
      </c>
      <c r="G5530" s="747" t="s">
        <v>411</v>
      </c>
      <c r="H5530" s="747" t="s">
        <v>72</v>
      </c>
      <c r="I5530" s="747">
        <v>176019</v>
      </c>
      <c r="J5530" s="747" t="s">
        <v>13782</v>
      </c>
      <c r="K5530" s="747" t="s">
        <v>13783</v>
      </c>
      <c r="L5530" s="750" t="s">
        <v>4604</v>
      </c>
      <c r="M5530" s="760" t="s">
        <v>4606</v>
      </c>
      <c r="N5530" s="761">
        <v>192877</v>
      </c>
      <c r="O5530" s="756" t="s">
        <v>4620</v>
      </c>
      <c r="P5530" s="748" t="s">
        <v>11326</v>
      </c>
      <c r="Q5530" s="761">
        <v>175000</v>
      </c>
      <c r="R5530" s="761" t="s">
        <v>14370</v>
      </c>
      <c r="S5530" s="756" t="s">
        <v>4697</v>
      </c>
      <c r="T5530" s="766">
        <v>44350</v>
      </c>
      <c r="U5530" s="766">
        <v>44350</v>
      </c>
      <c r="V5530" s="761" t="s">
        <v>29075</v>
      </c>
      <c r="W5530" s="761" t="s">
        <v>14398</v>
      </c>
      <c r="X5530" s="883"/>
      <c r="Y5530" s="761"/>
      <c r="Z5530" s="767" t="s">
        <v>29076</v>
      </c>
      <c r="AA5530" s="760" t="s">
        <v>18</v>
      </c>
    </row>
    <row r="5531" spans="1:27">
      <c r="A5531" s="753" t="s">
        <v>4612</v>
      </c>
      <c r="B5531" s="747">
        <v>10297242135</v>
      </c>
      <c r="C5531" s="747" t="s">
        <v>29077</v>
      </c>
      <c r="D5531" s="757" t="s">
        <v>4603</v>
      </c>
      <c r="E5531" s="749" t="s">
        <v>19124</v>
      </c>
      <c r="F5531" s="747">
        <v>987408726</v>
      </c>
      <c r="G5531" s="747" t="s">
        <v>411</v>
      </c>
      <c r="H5531" s="747" t="s">
        <v>72</v>
      </c>
      <c r="I5531" s="747">
        <v>43614</v>
      </c>
      <c r="J5531" s="747" t="s">
        <v>19125</v>
      </c>
      <c r="K5531" s="747" t="s">
        <v>19126</v>
      </c>
      <c r="L5531" s="750" t="s">
        <v>4604</v>
      </c>
      <c r="M5531" s="760" t="s">
        <v>4606</v>
      </c>
      <c r="N5531" s="761">
        <v>192878</v>
      </c>
      <c r="O5531" s="756" t="s">
        <v>4620</v>
      </c>
      <c r="P5531" s="748" t="s">
        <v>11326</v>
      </c>
      <c r="Q5531" s="761">
        <v>45000</v>
      </c>
      <c r="R5531" s="761" t="s">
        <v>14370</v>
      </c>
      <c r="S5531" s="756" t="s">
        <v>4749</v>
      </c>
      <c r="T5531" s="766">
        <v>44349</v>
      </c>
      <c r="U5531" s="766">
        <v>44350</v>
      </c>
      <c r="V5531" s="761" t="s">
        <v>29078</v>
      </c>
      <c r="W5531" s="761">
        <v>0</v>
      </c>
      <c r="X5531" s="883"/>
      <c r="Y5531" s="761"/>
      <c r="Z5531" s="767" t="s">
        <v>29078</v>
      </c>
      <c r="AA5531" s="760" t="s">
        <v>18</v>
      </c>
    </row>
    <row r="5532" spans="1:27">
      <c r="A5532" s="754" t="s">
        <v>4542</v>
      </c>
      <c r="B5532" s="747">
        <v>29337478</v>
      </c>
      <c r="C5532" s="747" t="s">
        <v>29079</v>
      </c>
      <c r="D5532" s="757" t="s">
        <v>4603</v>
      </c>
      <c r="E5532" s="749" t="s">
        <v>15071</v>
      </c>
      <c r="F5532" s="747">
        <v>942343494</v>
      </c>
      <c r="G5532" s="747" t="s">
        <v>50</v>
      </c>
      <c r="H5532" s="747" t="s">
        <v>4891</v>
      </c>
      <c r="I5532" s="747">
        <v>116973</v>
      </c>
      <c r="J5532" s="747" t="s">
        <v>11987</v>
      </c>
      <c r="K5532" s="747" t="s">
        <v>11988</v>
      </c>
      <c r="L5532" s="750" t="s">
        <v>4604</v>
      </c>
      <c r="M5532" s="760" t="s">
        <v>4606</v>
      </c>
      <c r="N5532" s="761">
        <v>1557512</v>
      </c>
      <c r="O5532" s="756" t="s">
        <v>4605</v>
      </c>
      <c r="P5532" s="748" t="s">
        <v>11326</v>
      </c>
      <c r="Q5532" s="761" t="s">
        <v>23981</v>
      </c>
      <c r="R5532" s="761" t="s">
        <v>19567</v>
      </c>
      <c r="S5532" s="768" t="s">
        <v>13527</v>
      </c>
      <c r="T5532" s="766">
        <v>44349</v>
      </c>
      <c r="U5532" s="766">
        <v>44350</v>
      </c>
      <c r="V5532" s="761" t="s">
        <v>29080</v>
      </c>
      <c r="W5532" s="761">
        <v>0</v>
      </c>
      <c r="X5532" s="883"/>
      <c r="Y5532" s="761"/>
      <c r="Z5532" s="767" t="s">
        <v>29080</v>
      </c>
      <c r="AA5532" s="760" t="s">
        <v>18</v>
      </c>
    </row>
    <row r="5533" spans="1:27">
      <c r="A5533" s="260" t="s">
        <v>4612</v>
      </c>
      <c r="B5533" s="436">
        <v>20438933272</v>
      </c>
      <c r="C5533" s="436" t="s">
        <v>14352</v>
      </c>
      <c r="D5533" s="260" t="s">
        <v>4607</v>
      </c>
      <c r="E5533" s="244" t="s">
        <v>14353</v>
      </c>
      <c r="F5533" s="436">
        <v>959416983</v>
      </c>
      <c r="G5533" s="751" t="s">
        <v>411</v>
      </c>
      <c r="H5533" s="751" t="s">
        <v>72</v>
      </c>
      <c r="I5533" s="751">
        <v>78228</v>
      </c>
      <c r="J5533" s="751" t="s">
        <v>29081</v>
      </c>
      <c r="K5533" s="751" t="s">
        <v>29082</v>
      </c>
      <c r="L5533" s="750" t="s">
        <v>4604</v>
      </c>
      <c r="M5533" s="760" t="s">
        <v>4606</v>
      </c>
      <c r="N5533" s="762">
        <v>192883</v>
      </c>
      <c r="O5533" s="756" t="s">
        <v>4620</v>
      </c>
      <c r="P5533" s="748" t="s">
        <v>11326</v>
      </c>
      <c r="Q5533" s="762">
        <v>80000</v>
      </c>
      <c r="R5533" s="762" t="s">
        <v>14364</v>
      </c>
      <c r="S5533" s="756" t="s">
        <v>4697</v>
      </c>
      <c r="T5533" s="769">
        <v>44349</v>
      </c>
      <c r="U5533" s="769">
        <v>44350</v>
      </c>
      <c r="V5533" s="762" t="s">
        <v>29083</v>
      </c>
      <c r="W5533" s="762">
        <v>0</v>
      </c>
      <c r="X5533" s="884"/>
      <c r="Y5533" s="762"/>
      <c r="Z5533" s="767" t="s">
        <v>29083</v>
      </c>
      <c r="AA5533" s="760" t="s">
        <v>18</v>
      </c>
    </row>
    <row r="5534" spans="1:27">
      <c r="A5534" s="754" t="s">
        <v>4542</v>
      </c>
      <c r="B5534" s="747">
        <v>46419317</v>
      </c>
      <c r="C5534" s="747" t="s">
        <v>29084</v>
      </c>
      <c r="D5534" s="757" t="s">
        <v>4603</v>
      </c>
      <c r="E5534" s="749" t="s">
        <v>11896</v>
      </c>
      <c r="F5534" s="747">
        <v>953856755</v>
      </c>
      <c r="G5534" s="747" t="s">
        <v>30</v>
      </c>
      <c r="H5534" s="747" t="s">
        <v>371</v>
      </c>
      <c r="I5534" s="747">
        <v>60494</v>
      </c>
      <c r="J5534" s="747" t="s">
        <v>11897</v>
      </c>
      <c r="K5534" s="747" t="s">
        <v>11898</v>
      </c>
      <c r="L5534" s="750" t="s">
        <v>4604</v>
      </c>
      <c r="M5534" s="760" t="s">
        <v>4606</v>
      </c>
      <c r="N5534" s="761">
        <v>1557564</v>
      </c>
      <c r="O5534" s="756" t="s">
        <v>4620</v>
      </c>
      <c r="P5534" s="748" t="s">
        <v>11326</v>
      </c>
      <c r="Q5534" s="761">
        <v>60000</v>
      </c>
      <c r="R5534" s="761" t="s">
        <v>24571</v>
      </c>
      <c r="S5534" s="768" t="s">
        <v>13527</v>
      </c>
      <c r="T5534" s="766">
        <v>44349</v>
      </c>
      <c r="U5534" s="766">
        <v>44350</v>
      </c>
      <c r="V5534" s="761" t="s">
        <v>8167</v>
      </c>
      <c r="W5534" s="761" t="s">
        <v>29085</v>
      </c>
      <c r="X5534" s="883"/>
      <c r="Y5534" s="761"/>
      <c r="Z5534" s="767" t="s">
        <v>29086</v>
      </c>
      <c r="AA5534" s="760" t="s">
        <v>18</v>
      </c>
    </row>
    <row r="5535" spans="1:27">
      <c r="A5535" s="754" t="s">
        <v>4542</v>
      </c>
      <c r="B5535" s="747">
        <v>43219434</v>
      </c>
      <c r="C5535" s="747" t="s">
        <v>26793</v>
      </c>
      <c r="D5535" s="757" t="s">
        <v>4603</v>
      </c>
      <c r="E5535" s="749" t="s">
        <v>14671</v>
      </c>
      <c r="F5535" s="747">
        <v>941900007</v>
      </c>
      <c r="G5535" s="747" t="s">
        <v>122</v>
      </c>
      <c r="H5535" s="747" t="s">
        <v>128</v>
      </c>
      <c r="I5535" s="747">
        <v>9200</v>
      </c>
      <c r="J5535" s="747" t="s">
        <v>10350</v>
      </c>
      <c r="K5535" s="747" t="s">
        <v>10351</v>
      </c>
      <c r="L5535" s="750" t="s">
        <v>4604</v>
      </c>
      <c r="M5535" s="760" t="s">
        <v>4606</v>
      </c>
      <c r="N5535" s="761">
        <v>1557364</v>
      </c>
      <c r="O5535" s="756" t="s">
        <v>4617</v>
      </c>
      <c r="P5535" s="748" t="s">
        <v>11326</v>
      </c>
      <c r="Q5535" s="761" t="s">
        <v>11822</v>
      </c>
      <c r="R5535" s="761" t="s">
        <v>4887</v>
      </c>
      <c r="S5535" s="756" t="s">
        <v>4697</v>
      </c>
      <c r="T5535" s="766">
        <v>44350</v>
      </c>
      <c r="U5535" s="766">
        <v>44350</v>
      </c>
      <c r="V5535" s="761" t="s">
        <v>8097</v>
      </c>
      <c r="W5535" s="761">
        <v>0</v>
      </c>
      <c r="X5535" s="883"/>
      <c r="Y5535" s="761"/>
      <c r="Z5535" s="767" t="s">
        <v>8097</v>
      </c>
      <c r="AA5535" s="760" t="s">
        <v>18</v>
      </c>
    </row>
    <row r="5536" spans="1:27">
      <c r="A5536" s="754" t="s">
        <v>4542</v>
      </c>
      <c r="B5536" s="747">
        <v>41494237</v>
      </c>
      <c r="C5536" s="747" t="s">
        <v>29087</v>
      </c>
      <c r="D5536" s="757" t="s">
        <v>4603</v>
      </c>
      <c r="E5536" s="749" t="s">
        <v>25191</v>
      </c>
      <c r="F5536" s="747">
        <v>959889854</v>
      </c>
      <c r="G5536" s="747" t="s">
        <v>122</v>
      </c>
      <c r="H5536" s="747" t="s">
        <v>158</v>
      </c>
      <c r="I5536" s="747">
        <v>5468</v>
      </c>
      <c r="J5536" s="747" t="s">
        <v>25192</v>
      </c>
      <c r="K5536" s="747" t="s">
        <v>25193</v>
      </c>
      <c r="L5536" s="750" t="s">
        <v>4604</v>
      </c>
      <c r="M5536" s="760" t="s">
        <v>4606</v>
      </c>
      <c r="N5536" s="761">
        <v>1557573</v>
      </c>
      <c r="O5536" s="756" t="s">
        <v>4620</v>
      </c>
      <c r="P5536" s="748" t="s">
        <v>11326</v>
      </c>
      <c r="Q5536" s="761">
        <v>5000</v>
      </c>
      <c r="R5536" s="761" t="s">
        <v>15315</v>
      </c>
      <c r="S5536" s="757" t="s">
        <v>4749</v>
      </c>
      <c r="T5536" s="766">
        <v>44349</v>
      </c>
      <c r="U5536" s="766">
        <v>44350</v>
      </c>
      <c r="V5536" s="761" t="s">
        <v>27020</v>
      </c>
      <c r="W5536" s="761" t="s">
        <v>29088</v>
      </c>
      <c r="X5536" s="883"/>
      <c r="Y5536" s="761"/>
      <c r="Z5536" s="767" t="s">
        <v>29089</v>
      </c>
      <c r="AA5536" s="760" t="s">
        <v>18</v>
      </c>
    </row>
    <row r="5537" spans="1:27">
      <c r="A5537" s="754" t="s">
        <v>4542</v>
      </c>
      <c r="B5537" s="747">
        <v>40260727</v>
      </c>
      <c r="C5537" s="747" t="s">
        <v>29090</v>
      </c>
      <c r="D5537" s="757" t="s">
        <v>4603</v>
      </c>
      <c r="E5537" s="749" t="s">
        <v>29091</v>
      </c>
      <c r="F5537" s="747">
        <v>949897229</v>
      </c>
      <c r="G5537" s="747" t="s">
        <v>30</v>
      </c>
      <c r="H5537" s="747" t="s">
        <v>7130</v>
      </c>
      <c r="I5537" s="747">
        <v>18272</v>
      </c>
      <c r="J5537" s="747" t="s">
        <v>29092</v>
      </c>
      <c r="K5537" s="747" t="s">
        <v>29093</v>
      </c>
      <c r="L5537" s="750" t="s">
        <v>4604</v>
      </c>
      <c r="M5537" s="760" t="s">
        <v>4606</v>
      </c>
      <c r="N5537" s="761">
        <v>1557553</v>
      </c>
      <c r="O5537" s="756" t="s">
        <v>4619</v>
      </c>
      <c r="P5537" s="748" t="s">
        <v>11326</v>
      </c>
      <c r="Q5537" s="761" t="s">
        <v>23441</v>
      </c>
      <c r="R5537" s="761" t="s">
        <v>19567</v>
      </c>
      <c r="S5537" s="768" t="s">
        <v>13527</v>
      </c>
      <c r="T5537" s="766">
        <v>44349</v>
      </c>
      <c r="U5537" s="766">
        <v>44350</v>
      </c>
      <c r="V5537" s="761" t="s">
        <v>27608</v>
      </c>
      <c r="W5537" s="761" t="s">
        <v>19200</v>
      </c>
      <c r="X5537" s="883"/>
      <c r="Y5537" s="761"/>
      <c r="Z5537" s="767" t="s">
        <v>21795</v>
      </c>
      <c r="AA5537" s="760" t="s">
        <v>18</v>
      </c>
    </row>
    <row r="5538" spans="1:27">
      <c r="A5538" s="754" t="s">
        <v>4542</v>
      </c>
      <c r="B5538" s="747">
        <v>29267314</v>
      </c>
      <c r="C5538" s="747" t="s">
        <v>29094</v>
      </c>
      <c r="D5538" s="757" t="s">
        <v>4603</v>
      </c>
      <c r="E5538" s="749" t="s">
        <v>25699</v>
      </c>
      <c r="F5538" s="747">
        <v>958991672</v>
      </c>
      <c r="G5538" s="747" t="s">
        <v>30</v>
      </c>
      <c r="H5538" s="747" t="s">
        <v>140</v>
      </c>
      <c r="I5538" s="747">
        <v>16049</v>
      </c>
      <c r="J5538" s="747" t="s">
        <v>25700</v>
      </c>
      <c r="K5538" s="747" t="s">
        <v>25701</v>
      </c>
      <c r="L5538" s="750" t="s">
        <v>4604</v>
      </c>
      <c r="M5538" s="760" t="s">
        <v>4606</v>
      </c>
      <c r="N5538" s="761">
        <v>1557580</v>
      </c>
      <c r="O5538" s="756" t="s">
        <v>4617</v>
      </c>
      <c r="P5538" s="748" t="s">
        <v>11326</v>
      </c>
      <c r="Q5538" s="761" t="s">
        <v>29095</v>
      </c>
      <c r="R5538" s="761" t="s">
        <v>4887</v>
      </c>
      <c r="S5538" s="756" t="s">
        <v>4697</v>
      </c>
      <c r="T5538" s="766">
        <v>44349</v>
      </c>
      <c r="U5538" s="766">
        <v>44350</v>
      </c>
      <c r="V5538" s="761">
        <v>30</v>
      </c>
      <c r="W5538" s="761" t="s">
        <v>29096</v>
      </c>
      <c r="X5538" s="883"/>
      <c r="Y5538" s="761"/>
      <c r="Z5538" s="981" t="s">
        <v>29097</v>
      </c>
      <c r="AA5538" s="760" t="s">
        <v>18</v>
      </c>
    </row>
    <row r="5539" spans="1:27">
      <c r="A5539" s="754" t="s">
        <v>4542</v>
      </c>
      <c r="B5539" s="747">
        <v>29321515</v>
      </c>
      <c r="C5539" s="747" t="s">
        <v>29098</v>
      </c>
      <c r="D5539" s="757" t="s">
        <v>4603</v>
      </c>
      <c r="E5539" s="749" t="s">
        <v>9315</v>
      </c>
      <c r="F5539" s="747">
        <v>981800169</v>
      </c>
      <c r="G5539" s="747" t="s">
        <v>30</v>
      </c>
      <c r="H5539" s="747" t="s">
        <v>140</v>
      </c>
      <c r="I5539" s="747">
        <v>28281</v>
      </c>
      <c r="J5539" s="747" t="s">
        <v>9316</v>
      </c>
      <c r="K5539" s="747" t="s">
        <v>9317</v>
      </c>
      <c r="L5539" s="750" t="s">
        <v>4604</v>
      </c>
      <c r="M5539" s="760" t="s">
        <v>4606</v>
      </c>
      <c r="N5539" s="761">
        <v>1557298</v>
      </c>
      <c r="O5539" s="756" t="s">
        <v>4617</v>
      </c>
      <c r="P5539" s="748" t="s">
        <v>11326</v>
      </c>
      <c r="Q5539" s="761" t="s">
        <v>23657</v>
      </c>
      <c r="R5539" s="761" t="s">
        <v>24571</v>
      </c>
      <c r="S5539" s="768" t="s">
        <v>13527</v>
      </c>
      <c r="T5539" s="766">
        <v>44349</v>
      </c>
      <c r="U5539" s="766">
        <v>44350</v>
      </c>
      <c r="V5539" s="761" t="s">
        <v>29099</v>
      </c>
      <c r="W5539" s="761" t="s">
        <v>29100</v>
      </c>
      <c r="X5539" s="883"/>
      <c r="Y5539" s="761"/>
      <c r="Z5539" s="767" t="s">
        <v>29101</v>
      </c>
      <c r="AA5539" s="760" t="s">
        <v>18</v>
      </c>
    </row>
    <row r="5540" spans="1:27">
      <c r="A5540" s="754" t="s">
        <v>4542</v>
      </c>
      <c r="B5540" s="747">
        <v>46556609</v>
      </c>
      <c r="C5540" s="747" t="s">
        <v>29102</v>
      </c>
      <c r="D5540" s="757" t="s">
        <v>4603</v>
      </c>
      <c r="E5540" s="749" t="s">
        <v>29103</v>
      </c>
      <c r="F5540" s="747">
        <v>987881072</v>
      </c>
      <c r="G5540" s="747" t="s">
        <v>50</v>
      </c>
      <c r="H5540" s="747" t="s">
        <v>9874</v>
      </c>
      <c r="I5540" s="747">
        <v>9936</v>
      </c>
      <c r="J5540" s="747" t="s">
        <v>29104</v>
      </c>
      <c r="K5540" s="747" t="s">
        <v>29105</v>
      </c>
      <c r="L5540" s="750" t="s">
        <v>4604</v>
      </c>
      <c r="M5540" s="760" t="s">
        <v>4606</v>
      </c>
      <c r="N5540" s="761">
        <v>1557552</v>
      </c>
      <c r="O5540" s="756" t="s">
        <v>4620</v>
      </c>
      <c r="P5540" s="748" t="s">
        <v>11326</v>
      </c>
      <c r="Q5540" s="761">
        <v>10000</v>
      </c>
      <c r="R5540" s="761" t="s">
        <v>24571</v>
      </c>
      <c r="S5540" s="756" t="s">
        <v>4697</v>
      </c>
      <c r="T5540" s="766">
        <v>44350</v>
      </c>
      <c r="U5540" s="766">
        <v>44350</v>
      </c>
      <c r="V5540" s="761" t="s">
        <v>15405</v>
      </c>
      <c r="W5540" s="761" t="s">
        <v>29106</v>
      </c>
      <c r="X5540" s="883"/>
      <c r="Y5540" s="761"/>
      <c r="Z5540" s="767" t="s">
        <v>28421</v>
      </c>
      <c r="AA5540" s="760" t="s">
        <v>18</v>
      </c>
    </row>
    <row r="5541" spans="1:27">
      <c r="A5541" s="754" t="s">
        <v>4542</v>
      </c>
      <c r="B5541" s="747">
        <v>47033352</v>
      </c>
      <c r="C5541" s="747" t="s">
        <v>29107</v>
      </c>
      <c r="D5541" s="757" t="s">
        <v>4603</v>
      </c>
      <c r="E5541" s="749" t="s">
        <v>29108</v>
      </c>
      <c r="F5541" s="747">
        <v>992024290</v>
      </c>
      <c r="G5541" s="747" t="s">
        <v>43</v>
      </c>
      <c r="H5541" s="747" t="s">
        <v>362</v>
      </c>
      <c r="I5541" s="747">
        <v>4060</v>
      </c>
      <c r="J5541" s="747" t="s">
        <v>29046</v>
      </c>
      <c r="K5541" s="747" t="s">
        <v>29047</v>
      </c>
      <c r="L5541" s="750" t="s">
        <v>4604</v>
      </c>
      <c r="M5541" s="760" t="s">
        <v>4606</v>
      </c>
      <c r="N5541" s="761">
        <v>1557567</v>
      </c>
      <c r="O5541" s="756" t="s">
        <v>4620</v>
      </c>
      <c r="P5541" s="748" t="s">
        <v>11326</v>
      </c>
      <c r="Q5541" s="761">
        <v>5000</v>
      </c>
      <c r="R5541" s="761" t="s">
        <v>19567</v>
      </c>
      <c r="S5541" s="760" t="s">
        <v>13527</v>
      </c>
      <c r="T5541" s="766">
        <v>44350</v>
      </c>
      <c r="U5541" s="766">
        <v>44350</v>
      </c>
      <c r="V5541" s="761" t="s">
        <v>27668</v>
      </c>
      <c r="W5541" s="761" t="s">
        <v>10081</v>
      </c>
      <c r="X5541" s="883"/>
      <c r="Y5541" s="761"/>
      <c r="Z5541" s="767" t="s">
        <v>29109</v>
      </c>
      <c r="AA5541" s="760" t="s">
        <v>18</v>
      </c>
    </row>
    <row r="5542" spans="1:27">
      <c r="A5542" s="754" t="s">
        <v>4542</v>
      </c>
      <c r="B5542" s="747">
        <v>29629803</v>
      </c>
      <c r="C5542" s="747" t="s">
        <v>29110</v>
      </c>
      <c r="D5542" s="757" t="s">
        <v>4603</v>
      </c>
      <c r="E5542" s="749" t="s">
        <v>7816</v>
      </c>
      <c r="F5542" s="747">
        <v>958966078</v>
      </c>
      <c r="G5542" s="747" t="s">
        <v>50</v>
      </c>
      <c r="H5542" s="747" t="s">
        <v>7817</v>
      </c>
      <c r="I5542" s="747">
        <v>20294</v>
      </c>
      <c r="J5542" s="747" t="s">
        <v>7818</v>
      </c>
      <c r="K5542" s="747" t="s">
        <v>7819</v>
      </c>
      <c r="L5542" s="750" t="s">
        <v>4604</v>
      </c>
      <c r="M5542" s="760" t="s">
        <v>4606</v>
      </c>
      <c r="N5542" s="761">
        <v>1557423</v>
      </c>
      <c r="O5542" s="756" t="s">
        <v>4619</v>
      </c>
      <c r="P5542" s="748" t="s">
        <v>11326</v>
      </c>
      <c r="Q5542" s="761" t="s">
        <v>29111</v>
      </c>
      <c r="R5542" s="761" t="s">
        <v>19567</v>
      </c>
      <c r="S5542" s="760" t="s">
        <v>13527</v>
      </c>
      <c r="T5542" s="766">
        <v>44350</v>
      </c>
      <c r="U5542" s="766">
        <v>44350</v>
      </c>
      <c r="V5542" s="761" t="s">
        <v>16599</v>
      </c>
      <c r="W5542" s="761" t="s">
        <v>29112</v>
      </c>
      <c r="X5542" s="883"/>
      <c r="Y5542" s="761"/>
      <c r="Z5542" s="767" t="s">
        <v>29113</v>
      </c>
      <c r="AA5542" s="760" t="s">
        <v>18</v>
      </c>
    </row>
    <row r="5543" spans="1:27">
      <c r="A5543" s="754" t="s">
        <v>4542</v>
      </c>
      <c r="B5543" s="747">
        <v>29725521</v>
      </c>
      <c r="C5543" s="747" t="s">
        <v>29114</v>
      </c>
      <c r="D5543" s="757" t="s">
        <v>4603</v>
      </c>
      <c r="E5543" s="749" t="s">
        <v>29115</v>
      </c>
      <c r="F5543" s="747">
        <v>958233883</v>
      </c>
      <c r="G5543" s="747" t="s">
        <v>173</v>
      </c>
      <c r="H5543" s="747" t="s">
        <v>23419</v>
      </c>
      <c r="I5543" s="747">
        <v>3431</v>
      </c>
      <c r="J5543" s="747" t="s">
        <v>29116</v>
      </c>
      <c r="K5543" s="747" t="s">
        <v>29117</v>
      </c>
      <c r="L5543" s="750" t="s">
        <v>4604</v>
      </c>
      <c r="M5543" s="760" t="s">
        <v>4606</v>
      </c>
      <c r="N5543" s="761">
        <v>1557566</v>
      </c>
      <c r="O5543" s="756" t="s">
        <v>4617</v>
      </c>
      <c r="P5543" s="748" t="s">
        <v>11326</v>
      </c>
      <c r="Q5543" s="761" t="s">
        <v>25750</v>
      </c>
      <c r="R5543" s="761" t="s">
        <v>24571</v>
      </c>
      <c r="S5543" s="756" t="s">
        <v>4723</v>
      </c>
      <c r="T5543" s="766">
        <v>44350</v>
      </c>
      <c r="U5543" s="766">
        <v>44350</v>
      </c>
      <c r="V5543" s="761">
        <v>5</v>
      </c>
      <c r="W5543" s="761">
        <v>0</v>
      </c>
      <c r="X5543" s="883"/>
      <c r="Y5543" s="761"/>
      <c r="Z5543" s="767">
        <v>5</v>
      </c>
      <c r="AA5543" s="760" t="s">
        <v>18</v>
      </c>
    </row>
    <row r="5544" spans="1:27">
      <c r="A5544" s="770" t="s">
        <v>4542</v>
      </c>
      <c r="B5544" s="771">
        <v>29498714</v>
      </c>
      <c r="C5544" s="771" t="s">
        <v>29118</v>
      </c>
      <c r="D5544" s="772" t="s">
        <v>4603</v>
      </c>
      <c r="E5544" s="773" t="s">
        <v>29119</v>
      </c>
      <c r="F5544" s="771">
        <v>959059959</v>
      </c>
      <c r="G5544" s="771" t="s">
        <v>24</v>
      </c>
      <c r="H5544" s="771" t="s">
        <v>1877</v>
      </c>
      <c r="I5544" s="771">
        <v>2030</v>
      </c>
      <c r="J5544" s="771" t="s">
        <v>29120</v>
      </c>
      <c r="K5544" s="771" t="s">
        <v>29121</v>
      </c>
      <c r="L5544" s="774" t="s">
        <v>4604</v>
      </c>
      <c r="M5544" s="775" t="s">
        <v>4606</v>
      </c>
      <c r="N5544" s="776">
        <v>1557574</v>
      </c>
      <c r="O5544" s="982" t="s">
        <v>4617</v>
      </c>
      <c r="P5544" s="777" t="s">
        <v>11326</v>
      </c>
      <c r="Q5544" s="776" t="s">
        <v>26117</v>
      </c>
      <c r="R5544" s="776" t="s">
        <v>4887</v>
      </c>
      <c r="S5544" s="778" t="s">
        <v>13527</v>
      </c>
      <c r="T5544" s="779">
        <v>44350</v>
      </c>
      <c r="U5544" s="779">
        <v>44350</v>
      </c>
      <c r="V5544" s="776" t="s">
        <v>29122</v>
      </c>
      <c r="W5544" s="776">
        <v>0</v>
      </c>
      <c r="X5544" s="885"/>
      <c r="Y5544" s="776"/>
      <c r="Z5544" s="780" t="s">
        <v>29122</v>
      </c>
      <c r="AA5544" s="775" t="s">
        <v>18</v>
      </c>
    </row>
    <row r="5545" spans="1:27">
      <c r="A5545" s="117" t="s">
        <v>4612</v>
      </c>
      <c r="B5545" s="89">
        <v>20344877158</v>
      </c>
      <c r="C5545" s="89" t="s">
        <v>5776</v>
      </c>
      <c r="D5545" s="117" t="s">
        <v>4607</v>
      </c>
      <c r="E5545" s="244" t="s">
        <v>5876</v>
      </c>
      <c r="F5545" s="89">
        <v>989245774</v>
      </c>
      <c r="G5545" s="89" t="s">
        <v>411</v>
      </c>
      <c r="H5545" s="89" t="s">
        <v>54</v>
      </c>
      <c r="I5545" s="89">
        <v>8964</v>
      </c>
      <c r="J5545" s="89" t="s">
        <v>27866</v>
      </c>
      <c r="K5545" s="89" t="s">
        <v>27867</v>
      </c>
      <c r="L5545" s="359" t="s">
        <v>4604</v>
      </c>
      <c r="M5545" s="322" t="s">
        <v>4606</v>
      </c>
      <c r="N5545" s="84">
        <v>1557633</v>
      </c>
      <c r="O5545" s="84" t="s">
        <v>4610</v>
      </c>
      <c r="P5545" s="117"/>
      <c r="Q5545" s="84" t="s">
        <v>28805</v>
      </c>
      <c r="R5545" s="84" t="s">
        <v>16885</v>
      </c>
      <c r="S5545" s="243" t="s">
        <v>13527</v>
      </c>
      <c r="T5545" s="687">
        <v>44351</v>
      </c>
      <c r="U5545" s="687">
        <v>44351</v>
      </c>
      <c r="V5545" s="84">
        <v>99</v>
      </c>
      <c r="W5545" s="84">
        <v>70</v>
      </c>
      <c r="X5545" s="818"/>
      <c r="Y5545" s="84"/>
      <c r="Z5545" s="738">
        <v>169</v>
      </c>
      <c r="AA5545" s="322" t="s">
        <v>18</v>
      </c>
    </row>
    <row r="5546" spans="1:27">
      <c r="A5546" s="117" t="s">
        <v>4612</v>
      </c>
      <c r="B5546" s="89">
        <v>20344877158</v>
      </c>
      <c r="C5546" s="89" t="s">
        <v>5776</v>
      </c>
      <c r="D5546" s="117" t="s">
        <v>4607</v>
      </c>
      <c r="E5546" s="244" t="s">
        <v>5876</v>
      </c>
      <c r="F5546" s="89">
        <v>989245774</v>
      </c>
      <c r="G5546" s="89" t="s">
        <v>411</v>
      </c>
      <c r="H5546" s="89" t="s">
        <v>72</v>
      </c>
      <c r="I5546" s="89">
        <v>1638</v>
      </c>
      <c r="J5546" s="89" t="s">
        <v>29123</v>
      </c>
      <c r="K5546" s="89" t="s">
        <v>29124</v>
      </c>
      <c r="L5546" s="359" t="s">
        <v>4604</v>
      </c>
      <c r="M5546" s="322" t="s">
        <v>4606</v>
      </c>
      <c r="N5546" s="84">
        <v>1557603</v>
      </c>
      <c r="O5546" s="84" t="s">
        <v>4610</v>
      </c>
      <c r="P5546" s="117"/>
      <c r="Q5546" s="84" t="s">
        <v>29125</v>
      </c>
      <c r="R5546" s="84" t="s">
        <v>14725</v>
      </c>
      <c r="S5546" s="117" t="s">
        <v>4697</v>
      </c>
      <c r="T5546" s="687">
        <v>44351</v>
      </c>
      <c r="U5546" s="687">
        <v>44351</v>
      </c>
      <c r="V5546" s="84">
        <v>0</v>
      </c>
      <c r="W5546" s="84" t="s">
        <v>29126</v>
      </c>
      <c r="X5546" s="818"/>
      <c r="Y5546" s="84"/>
      <c r="Z5546" s="738" t="s">
        <v>29126</v>
      </c>
      <c r="AA5546" s="322" t="s">
        <v>18</v>
      </c>
    </row>
    <row r="5547" spans="1:27">
      <c r="A5547" s="117" t="s">
        <v>4612</v>
      </c>
      <c r="B5547" s="89">
        <v>20344877158</v>
      </c>
      <c r="C5547" s="89" t="s">
        <v>5776</v>
      </c>
      <c r="D5547" s="117" t="s">
        <v>4607</v>
      </c>
      <c r="E5547" s="244" t="s">
        <v>5876</v>
      </c>
      <c r="F5547" s="89">
        <v>989245774</v>
      </c>
      <c r="G5547" s="89" t="s">
        <v>411</v>
      </c>
      <c r="H5547" s="89" t="s">
        <v>60</v>
      </c>
      <c r="I5547" s="89">
        <v>9778</v>
      </c>
      <c r="J5547" s="89" t="s">
        <v>18662</v>
      </c>
      <c r="K5547" s="89" t="s">
        <v>18663</v>
      </c>
      <c r="L5547" s="359" t="s">
        <v>4604</v>
      </c>
      <c r="M5547" s="322" t="s">
        <v>4606</v>
      </c>
      <c r="N5547" s="84">
        <v>1557629</v>
      </c>
      <c r="O5547" s="84" t="s">
        <v>4610</v>
      </c>
      <c r="P5547" s="117"/>
      <c r="Q5547" s="84" t="s">
        <v>29127</v>
      </c>
      <c r="R5547" s="84" t="s">
        <v>14725</v>
      </c>
      <c r="S5547" s="117" t="s">
        <v>4749</v>
      </c>
      <c r="T5547" s="687">
        <v>44351</v>
      </c>
      <c r="U5547" s="687">
        <v>44351</v>
      </c>
      <c r="V5547" s="84">
        <v>0</v>
      </c>
      <c r="W5547" s="84" t="s">
        <v>29128</v>
      </c>
      <c r="X5547" s="818"/>
      <c r="Y5547" s="84"/>
      <c r="Z5547" s="738" t="s">
        <v>29128</v>
      </c>
      <c r="AA5547" s="322" t="s">
        <v>18</v>
      </c>
    </row>
    <row r="5548" spans="1:27">
      <c r="A5548" s="117" t="s">
        <v>4612</v>
      </c>
      <c r="B5548" s="89">
        <v>20344877158</v>
      </c>
      <c r="C5548" s="89" t="s">
        <v>5776</v>
      </c>
      <c r="D5548" s="117" t="s">
        <v>4607</v>
      </c>
      <c r="E5548" s="244" t="s">
        <v>5876</v>
      </c>
      <c r="F5548" s="89">
        <v>989245774</v>
      </c>
      <c r="G5548" s="89" t="s">
        <v>411</v>
      </c>
      <c r="H5548" s="89" t="s">
        <v>54</v>
      </c>
      <c r="I5548" s="89">
        <v>11089</v>
      </c>
      <c r="J5548" s="89" t="s">
        <v>29042</v>
      </c>
      <c r="K5548" s="89" t="s">
        <v>29043</v>
      </c>
      <c r="L5548" s="359" t="s">
        <v>4604</v>
      </c>
      <c r="M5548" s="322" t="s">
        <v>4606</v>
      </c>
      <c r="N5548" s="84">
        <v>1557635</v>
      </c>
      <c r="O5548" s="84" t="s">
        <v>4610</v>
      </c>
      <c r="P5548" s="117"/>
      <c r="Q5548" s="84" t="s">
        <v>28805</v>
      </c>
      <c r="R5548" s="84" t="s">
        <v>14725</v>
      </c>
      <c r="S5548" s="243" t="s">
        <v>13527</v>
      </c>
      <c r="T5548" s="687">
        <v>44351</v>
      </c>
      <c r="U5548" s="687">
        <v>44351</v>
      </c>
      <c r="V5548" s="84">
        <v>99</v>
      </c>
      <c r="W5548" s="84">
        <v>70</v>
      </c>
      <c r="X5548" s="818"/>
      <c r="Y5548" s="84"/>
      <c r="Z5548" s="738">
        <v>169</v>
      </c>
      <c r="AA5548" s="322" t="s">
        <v>18</v>
      </c>
    </row>
    <row r="5549" spans="1:27">
      <c r="A5549" s="117" t="s">
        <v>4612</v>
      </c>
      <c r="B5549" s="89">
        <v>20411808972</v>
      </c>
      <c r="C5549" s="89" t="s">
        <v>23392</v>
      </c>
      <c r="D5549" s="117" t="s">
        <v>4607</v>
      </c>
      <c r="E5549" s="244" t="s">
        <v>23393</v>
      </c>
      <c r="F5549" s="89">
        <v>940361865</v>
      </c>
      <c r="G5549" s="89" t="s">
        <v>411</v>
      </c>
      <c r="H5549" s="89" t="s">
        <v>60</v>
      </c>
      <c r="I5549" s="89">
        <v>9778</v>
      </c>
      <c r="J5549" s="89" t="s">
        <v>18662</v>
      </c>
      <c r="K5549" s="89" t="s">
        <v>18663</v>
      </c>
      <c r="L5549" s="359" t="s">
        <v>4604</v>
      </c>
      <c r="M5549" s="322" t="s">
        <v>4606</v>
      </c>
      <c r="N5549" s="84">
        <v>1557602</v>
      </c>
      <c r="O5549" s="84" t="s">
        <v>4620</v>
      </c>
      <c r="P5549" s="117"/>
      <c r="Q5549" s="84">
        <v>10000</v>
      </c>
      <c r="R5549" s="84" t="s">
        <v>19567</v>
      </c>
      <c r="S5549" s="322" t="s">
        <v>13527</v>
      </c>
      <c r="T5549" s="687">
        <v>44350</v>
      </c>
      <c r="U5549" s="687">
        <v>44351</v>
      </c>
      <c r="V5549" s="84" t="s">
        <v>29129</v>
      </c>
      <c r="W5549" s="84" t="s">
        <v>16995</v>
      </c>
      <c r="X5549" s="818"/>
      <c r="Y5549" s="84"/>
      <c r="Z5549" s="738" t="s">
        <v>29130</v>
      </c>
      <c r="AA5549" s="322" t="s">
        <v>18</v>
      </c>
    </row>
    <row r="5550" spans="1:27">
      <c r="A5550" s="117" t="s">
        <v>4612</v>
      </c>
      <c r="B5550" s="89">
        <v>20558008475</v>
      </c>
      <c r="C5550" s="89" t="s">
        <v>16749</v>
      </c>
      <c r="D5550" s="117" t="s">
        <v>4607</v>
      </c>
      <c r="E5550" s="244" t="s">
        <v>16750</v>
      </c>
      <c r="F5550" s="89">
        <v>957981721</v>
      </c>
      <c r="G5550" s="89" t="s">
        <v>43</v>
      </c>
      <c r="H5550" s="89" t="s">
        <v>234</v>
      </c>
      <c r="I5550" s="89">
        <v>13426</v>
      </c>
      <c r="J5550" s="89" t="s">
        <v>16751</v>
      </c>
      <c r="K5550" s="89" t="s">
        <v>16752</v>
      </c>
      <c r="L5550" s="359" t="s">
        <v>4604</v>
      </c>
      <c r="M5550" s="322" t="s">
        <v>4606</v>
      </c>
      <c r="N5550" s="84">
        <v>1557630</v>
      </c>
      <c r="O5550" s="84" t="s">
        <v>4617</v>
      </c>
      <c r="P5550" s="117"/>
      <c r="Q5550" s="84" t="s">
        <v>23276</v>
      </c>
      <c r="R5550" s="84" t="s">
        <v>15315</v>
      </c>
      <c r="S5550" s="117" t="s">
        <v>4697</v>
      </c>
      <c r="T5550" s="687">
        <v>44351</v>
      </c>
      <c r="U5550" s="687">
        <v>44351</v>
      </c>
      <c r="V5550" s="84" t="s">
        <v>29131</v>
      </c>
      <c r="W5550" s="84">
        <v>0</v>
      </c>
      <c r="X5550" s="818"/>
      <c r="Y5550" s="84"/>
      <c r="Z5550" s="738" t="s">
        <v>29131</v>
      </c>
      <c r="AA5550" s="322" t="s">
        <v>18</v>
      </c>
    </row>
    <row r="5551" spans="1:27">
      <c r="A5551" s="117" t="s">
        <v>4612</v>
      </c>
      <c r="B5551" s="89">
        <v>20434887675</v>
      </c>
      <c r="C5551" s="89" t="s">
        <v>13664</v>
      </c>
      <c r="D5551" s="117" t="s">
        <v>4607</v>
      </c>
      <c r="E5551" s="244" t="s">
        <v>13665</v>
      </c>
      <c r="F5551" s="89">
        <v>993724466</v>
      </c>
      <c r="G5551" s="89" t="s">
        <v>43</v>
      </c>
      <c r="H5551" s="89" t="s">
        <v>362</v>
      </c>
      <c r="I5551" s="89">
        <v>20032</v>
      </c>
      <c r="J5551" s="89" t="s">
        <v>13666</v>
      </c>
      <c r="K5551" s="89" t="s">
        <v>13667</v>
      </c>
      <c r="L5551" s="359" t="s">
        <v>4604</v>
      </c>
      <c r="M5551" s="322" t="s">
        <v>4606</v>
      </c>
      <c r="N5551" s="84">
        <v>1557618</v>
      </c>
      <c r="O5551" s="84" t="s">
        <v>4620</v>
      </c>
      <c r="P5551" s="117"/>
      <c r="Q5551" s="84">
        <v>20000</v>
      </c>
      <c r="R5551" s="84" t="s">
        <v>15315</v>
      </c>
      <c r="S5551" s="117" t="s">
        <v>4697</v>
      </c>
      <c r="T5551" s="687">
        <v>44350</v>
      </c>
      <c r="U5551" s="687">
        <v>44351</v>
      </c>
      <c r="V5551" s="84" t="s">
        <v>6178</v>
      </c>
      <c r="W5551" s="84" t="s">
        <v>28242</v>
      </c>
      <c r="X5551" s="818"/>
      <c r="Y5551" s="84"/>
      <c r="Z5551" s="738" t="s">
        <v>29132</v>
      </c>
      <c r="AA5551" s="322" t="s">
        <v>18</v>
      </c>
    </row>
    <row r="5552" spans="1:27">
      <c r="A5552" s="117" t="s">
        <v>4612</v>
      </c>
      <c r="B5552" s="89">
        <v>20559158578</v>
      </c>
      <c r="C5552" s="89" t="s">
        <v>7025</v>
      </c>
      <c r="D5552" s="117" t="s">
        <v>4607</v>
      </c>
      <c r="E5552" s="244" t="s">
        <v>7026</v>
      </c>
      <c r="F5552" s="89">
        <v>957488558</v>
      </c>
      <c r="G5552" s="89" t="s">
        <v>411</v>
      </c>
      <c r="H5552" s="89" t="s">
        <v>60</v>
      </c>
      <c r="I5552" s="89">
        <v>65400</v>
      </c>
      <c r="J5552" s="89" t="s">
        <v>7027</v>
      </c>
      <c r="K5552" s="89" t="s">
        <v>7028</v>
      </c>
      <c r="L5552" s="359" t="s">
        <v>4604</v>
      </c>
      <c r="M5552" s="322" t="s">
        <v>4606</v>
      </c>
      <c r="N5552" s="84">
        <v>1557599</v>
      </c>
      <c r="O5552" s="84" t="s">
        <v>4619</v>
      </c>
      <c r="P5552" s="117"/>
      <c r="Q5552" s="84" t="s">
        <v>29133</v>
      </c>
      <c r="R5552" s="84" t="s">
        <v>4887</v>
      </c>
      <c r="S5552" s="260" t="s">
        <v>4749</v>
      </c>
      <c r="T5552" s="687">
        <v>44350</v>
      </c>
      <c r="U5552" s="687">
        <v>44351</v>
      </c>
      <c r="V5552" s="84" t="s">
        <v>22075</v>
      </c>
      <c r="W5552" s="84" t="s">
        <v>29134</v>
      </c>
      <c r="X5552" s="818"/>
      <c r="Y5552" s="84"/>
      <c r="Z5552" s="738" t="s">
        <v>29135</v>
      </c>
      <c r="AA5552" s="322" t="s">
        <v>18</v>
      </c>
    </row>
    <row r="5553" spans="1:27">
      <c r="A5553" s="117" t="s">
        <v>4612</v>
      </c>
      <c r="B5553" s="89">
        <v>20558641950</v>
      </c>
      <c r="C5553" s="89" t="s">
        <v>16638</v>
      </c>
      <c r="D5553" s="117" t="s">
        <v>4607</v>
      </c>
      <c r="E5553" s="244" t="s">
        <v>16639</v>
      </c>
      <c r="F5553" s="89">
        <v>959829403</v>
      </c>
      <c r="G5553" s="89" t="s">
        <v>411</v>
      </c>
      <c r="H5553" s="89" t="s">
        <v>72</v>
      </c>
      <c r="I5553" s="89">
        <v>50071</v>
      </c>
      <c r="J5553" s="89" t="s">
        <v>16640</v>
      </c>
      <c r="K5553" s="89" t="s">
        <v>16641</v>
      </c>
      <c r="L5553" s="359" t="s">
        <v>4604</v>
      </c>
      <c r="M5553" s="322" t="s">
        <v>4606</v>
      </c>
      <c r="N5553" s="84">
        <v>192899</v>
      </c>
      <c r="O5553" s="84" t="s">
        <v>4620</v>
      </c>
      <c r="P5553" s="117"/>
      <c r="Q5553" s="84">
        <v>50000</v>
      </c>
      <c r="R5553" s="84" t="s">
        <v>14370</v>
      </c>
      <c r="S5553" s="243" t="s">
        <v>13527</v>
      </c>
      <c r="T5553" s="687">
        <v>44351</v>
      </c>
      <c r="U5553" s="687">
        <v>44351</v>
      </c>
      <c r="V5553" s="84" t="s">
        <v>29136</v>
      </c>
      <c r="W5553" s="84" t="s">
        <v>29137</v>
      </c>
      <c r="X5553" s="818"/>
      <c r="Y5553" s="84"/>
      <c r="Z5553" s="738" t="s">
        <v>29138</v>
      </c>
      <c r="AA5553" s="322" t="s">
        <v>18</v>
      </c>
    </row>
    <row r="5554" spans="1:27">
      <c r="A5554" s="117" t="s">
        <v>4612</v>
      </c>
      <c r="B5554" s="89">
        <v>20454967080</v>
      </c>
      <c r="C5554" s="89" t="s">
        <v>14421</v>
      </c>
      <c r="D5554" s="117" t="s">
        <v>4607</v>
      </c>
      <c r="E5554" s="244" t="s">
        <v>14422</v>
      </c>
      <c r="F5554" s="89">
        <v>989349191</v>
      </c>
      <c r="G5554" s="89" t="s">
        <v>411</v>
      </c>
      <c r="H5554" s="89" t="s">
        <v>72</v>
      </c>
      <c r="I5554" s="89">
        <v>75039</v>
      </c>
      <c r="J5554" s="89" t="s">
        <v>14816</v>
      </c>
      <c r="K5554" s="89" t="s">
        <v>14817</v>
      </c>
      <c r="L5554" s="359" t="s">
        <v>4604</v>
      </c>
      <c r="M5554" s="322" t="s">
        <v>4606</v>
      </c>
      <c r="N5554" s="84">
        <v>192903</v>
      </c>
      <c r="O5554" s="84" t="s">
        <v>4620</v>
      </c>
      <c r="P5554" s="117"/>
      <c r="Q5554" s="84">
        <v>75000</v>
      </c>
      <c r="R5554" s="84" t="s">
        <v>14332</v>
      </c>
      <c r="S5554" s="117" t="s">
        <v>4697</v>
      </c>
      <c r="T5554" s="687">
        <v>44351</v>
      </c>
      <c r="U5554" s="687">
        <v>44351</v>
      </c>
      <c r="V5554" s="84" t="s">
        <v>29136</v>
      </c>
      <c r="W5554" s="84" t="s">
        <v>29137</v>
      </c>
      <c r="X5554" s="818"/>
      <c r="Y5554" s="84"/>
      <c r="Z5554" s="738" t="s">
        <v>29138</v>
      </c>
      <c r="AA5554" s="322" t="s">
        <v>18</v>
      </c>
    </row>
    <row r="5555" spans="1:27">
      <c r="A5555" s="117" t="s">
        <v>4612</v>
      </c>
      <c r="B5555" s="89">
        <v>10448651032</v>
      </c>
      <c r="C5555" s="89" t="s">
        <v>29139</v>
      </c>
      <c r="D5555" s="260" t="s">
        <v>4603</v>
      </c>
      <c r="E5555" s="695" t="s">
        <v>22870</v>
      </c>
      <c r="F5555" s="89">
        <v>950381911</v>
      </c>
      <c r="G5555" s="89" t="s">
        <v>411</v>
      </c>
      <c r="H5555" s="89" t="s">
        <v>72</v>
      </c>
      <c r="I5555" s="89">
        <v>35138</v>
      </c>
      <c r="J5555" s="89" t="s">
        <v>18271</v>
      </c>
      <c r="K5555" s="89" t="s">
        <v>18272</v>
      </c>
      <c r="L5555" s="359" t="s">
        <v>4604</v>
      </c>
      <c r="M5555" s="322" t="s">
        <v>4606</v>
      </c>
      <c r="N5555" s="84">
        <v>192898</v>
      </c>
      <c r="O5555" s="84" t="s">
        <v>4620</v>
      </c>
      <c r="P5555" s="117"/>
      <c r="Q5555" s="84">
        <v>35000</v>
      </c>
      <c r="R5555" s="84" t="s">
        <v>14332</v>
      </c>
      <c r="S5555" s="117" t="s">
        <v>4749</v>
      </c>
      <c r="T5555" s="687">
        <v>44351</v>
      </c>
      <c r="U5555" s="687">
        <v>44351</v>
      </c>
      <c r="V5555" s="84" t="s">
        <v>29136</v>
      </c>
      <c r="W5555" s="84" t="s">
        <v>29137</v>
      </c>
      <c r="X5555" s="818"/>
      <c r="Y5555" s="84"/>
      <c r="Z5555" s="738" t="s">
        <v>29138</v>
      </c>
      <c r="AA5555" s="322" t="s">
        <v>18</v>
      </c>
    </row>
    <row r="5556" spans="1:27">
      <c r="A5556" s="117" t="s">
        <v>4612</v>
      </c>
      <c r="B5556" s="89">
        <v>10410700412</v>
      </c>
      <c r="C5556" s="89" t="s">
        <v>26642</v>
      </c>
      <c r="D5556" s="260" t="s">
        <v>4603</v>
      </c>
      <c r="E5556" s="244" t="s">
        <v>16815</v>
      </c>
      <c r="F5556" s="89">
        <v>984187710</v>
      </c>
      <c r="G5556" s="89" t="s">
        <v>411</v>
      </c>
      <c r="H5556" s="89" t="s">
        <v>72</v>
      </c>
      <c r="I5556" s="89">
        <v>29438</v>
      </c>
      <c r="J5556" s="89" t="s">
        <v>16816</v>
      </c>
      <c r="K5556" s="89" t="s">
        <v>16817</v>
      </c>
      <c r="L5556" s="359" t="s">
        <v>4604</v>
      </c>
      <c r="M5556" s="322" t="s">
        <v>4606</v>
      </c>
      <c r="N5556" s="84">
        <v>192908</v>
      </c>
      <c r="O5556" s="84" t="s">
        <v>4620</v>
      </c>
      <c r="P5556" s="117"/>
      <c r="Q5556" s="84">
        <v>30000</v>
      </c>
      <c r="R5556" s="84" t="s">
        <v>14332</v>
      </c>
      <c r="S5556" s="243" t="s">
        <v>13527</v>
      </c>
      <c r="T5556" s="687">
        <v>44351</v>
      </c>
      <c r="U5556" s="687">
        <v>44351</v>
      </c>
      <c r="V5556" s="84" t="s">
        <v>29140</v>
      </c>
      <c r="W5556" s="84">
        <v>0</v>
      </c>
      <c r="X5556" s="818"/>
      <c r="Y5556" s="84"/>
      <c r="Z5556" s="738" t="s">
        <v>29140</v>
      </c>
      <c r="AA5556" s="322" t="s">
        <v>18</v>
      </c>
    </row>
    <row r="5557" spans="1:27">
      <c r="A5557" s="260" t="s">
        <v>4542</v>
      </c>
      <c r="B5557" s="89">
        <v>29672337</v>
      </c>
      <c r="C5557" s="89" t="s">
        <v>29141</v>
      </c>
      <c r="D5557" s="260" t="s">
        <v>4603</v>
      </c>
      <c r="E5557" s="244" t="s">
        <v>29142</v>
      </c>
      <c r="F5557" s="89">
        <v>959075758</v>
      </c>
      <c r="G5557" s="89" t="s">
        <v>411</v>
      </c>
      <c r="H5557" s="89" t="s">
        <v>54</v>
      </c>
      <c r="I5557" s="89">
        <v>74</v>
      </c>
      <c r="J5557" s="89" t="s">
        <v>29143</v>
      </c>
      <c r="K5557" s="89" t="s">
        <v>29144</v>
      </c>
      <c r="L5557" s="359" t="s">
        <v>4604</v>
      </c>
      <c r="M5557" s="322" t="s">
        <v>4606</v>
      </c>
      <c r="N5557" s="84">
        <v>1557613</v>
      </c>
      <c r="O5557" s="84" t="s">
        <v>4625</v>
      </c>
      <c r="P5557" s="117"/>
      <c r="Q5557" s="84" t="s">
        <v>25763</v>
      </c>
      <c r="R5557" s="84" t="s">
        <v>4673</v>
      </c>
      <c r="S5557" s="117" t="s">
        <v>4697</v>
      </c>
      <c r="T5557" s="687">
        <v>44351</v>
      </c>
      <c r="U5557" s="687">
        <v>44351</v>
      </c>
      <c r="V5557" s="84" t="s">
        <v>29145</v>
      </c>
      <c r="W5557" s="84">
        <v>0</v>
      </c>
      <c r="X5557" s="818"/>
      <c r="Y5557" s="84"/>
      <c r="Z5557" s="738" t="s">
        <v>29145</v>
      </c>
      <c r="AA5557" s="322" t="s">
        <v>18</v>
      </c>
    </row>
    <row r="5558" spans="1:27">
      <c r="A5558" s="260" t="s">
        <v>4542</v>
      </c>
      <c r="B5558" s="89">
        <v>42332048</v>
      </c>
      <c r="C5558" s="89" t="s">
        <v>29146</v>
      </c>
      <c r="D5558" s="260" t="s">
        <v>4603</v>
      </c>
      <c r="E5558" s="244" t="s">
        <v>29147</v>
      </c>
      <c r="F5558" s="89">
        <v>956384657</v>
      </c>
      <c r="G5558" s="89" t="s">
        <v>411</v>
      </c>
      <c r="H5558" s="89" t="s">
        <v>54</v>
      </c>
      <c r="I5558" s="89">
        <v>47698</v>
      </c>
      <c r="J5558" s="89" t="s">
        <v>29148</v>
      </c>
      <c r="K5558" s="89" t="s">
        <v>29149</v>
      </c>
      <c r="L5558" s="359" t="s">
        <v>4604</v>
      </c>
      <c r="M5558" s="322" t="s">
        <v>4606</v>
      </c>
      <c r="N5558" s="84">
        <v>1557611</v>
      </c>
      <c r="O5558" s="84" t="s">
        <v>4617</v>
      </c>
      <c r="P5558" s="117"/>
      <c r="Q5558" s="84" t="s">
        <v>29150</v>
      </c>
      <c r="R5558" s="84" t="s">
        <v>19567</v>
      </c>
      <c r="S5558" s="243" t="s">
        <v>13527</v>
      </c>
      <c r="T5558" s="687">
        <v>44351</v>
      </c>
      <c r="U5558" s="687">
        <v>44351</v>
      </c>
      <c r="V5558" s="84" t="s">
        <v>29151</v>
      </c>
      <c r="W5558" s="84" t="s">
        <v>29152</v>
      </c>
      <c r="X5558" s="818"/>
      <c r="Y5558" s="84"/>
      <c r="Z5558" s="738" t="s">
        <v>4854</v>
      </c>
      <c r="AA5558" s="322" t="s">
        <v>18</v>
      </c>
    </row>
    <row r="5559" spans="1:27">
      <c r="A5559" s="260" t="s">
        <v>4542</v>
      </c>
      <c r="B5559" s="89">
        <v>70275018</v>
      </c>
      <c r="C5559" s="89" t="s">
        <v>29153</v>
      </c>
      <c r="D5559" s="260" t="s">
        <v>4603</v>
      </c>
      <c r="E5559" s="244" t="s">
        <v>29154</v>
      </c>
      <c r="F5559" s="89">
        <v>962243905</v>
      </c>
      <c r="G5559" s="89" t="s">
        <v>43</v>
      </c>
      <c r="H5559" s="89" t="s">
        <v>4712</v>
      </c>
      <c r="I5559" s="89">
        <v>3633</v>
      </c>
      <c r="J5559" s="89" t="s">
        <v>29155</v>
      </c>
      <c r="K5559" s="89" t="s">
        <v>29156</v>
      </c>
      <c r="L5559" s="359" t="s">
        <v>4604</v>
      </c>
      <c r="M5559" s="322" t="s">
        <v>4606</v>
      </c>
      <c r="N5559" s="84">
        <v>1557591</v>
      </c>
      <c r="O5559" s="84" t="s">
        <v>4620</v>
      </c>
      <c r="P5559" s="117"/>
      <c r="Q5559" s="84">
        <v>5000</v>
      </c>
      <c r="R5559" s="84" t="s">
        <v>4673</v>
      </c>
      <c r="S5559" s="117" t="s">
        <v>4697</v>
      </c>
      <c r="T5559" s="687">
        <v>44351</v>
      </c>
      <c r="U5559" s="687">
        <v>44351</v>
      </c>
      <c r="V5559" s="84" t="s">
        <v>29157</v>
      </c>
      <c r="W5559" s="84" t="s">
        <v>29158</v>
      </c>
      <c r="X5559" s="818"/>
      <c r="Y5559" s="84"/>
      <c r="Z5559" s="738" t="s">
        <v>29159</v>
      </c>
      <c r="AA5559" s="322" t="s">
        <v>18</v>
      </c>
    </row>
    <row r="5560" spans="1:27">
      <c r="A5560" s="260" t="s">
        <v>4542</v>
      </c>
      <c r="B5560" s="89">
        <v>29611324</v>
      </c>
      <c r="C5560" s="89" t="s">
        <v>29160</v>
      </c>
      <c r="D5560" s="260" t="s">
        <v>4603</v>
      </c>
      <c r="E5560" s="244" t="s">
        <v>29161</v>
      </c>
      <c r="F5560" s="89">
        <v>999098081</v>
      </c>
      <c r="G5560" s="89" t="s">
        <v>30</v>
      </c>
      <c r="H5560" s="89" t="s">
        <v>11027</v>
      </c>
      <c r="I5560" s="89">
        <v>443</v>
      </c>
      <c r="J5560" s="89" t="s">
        <v>29162</v>
      </c>
      <c r="K5560" s="89" t="s">
        <v>29163</v>
      </c>
      <c r="L5560" s="359" t="s">
        <v>4604</v>
      </c>
      <c r="M5560" s="322" t="s">
        <v>4606</v>
      </c>
      <c r="N5560" s="84">
        <v>1557577</v>
      </c>
      <c r="O5560" s="84" t="s">
        <v>4625</v>
      </c>
      <c r="P5560" s="117"/>
      <c r="Q5560" s="84" t="s">
        <v>29164</v>
      </c>
      <c r="R5560" s="84" t="s">
        <v>15315</v>
      </c>
      <c r="S5560" s="260" t="s">
        <v>4749</v>
      </c>
      <c r="T5560" s="687">
        <v>44351</v>
      </c>
      <c r="U5560" s="687">
        <v>44351</v>
      </c>
      <c r="V5560" s="84" t="s">
        <v>29165</v>
      </c>
      <c r="W5560" s="84">
        <v>0</v>
      </c>
      <c r="X5560" s="818"/>
      <c r="Y5560" s="84"/>
      <c r="Z5560" s="738" t="s">
        <v>29165</v>
      </c>
      <c r="AA5560" s="322" t="s">
        <v>18</v>
      </c>
    </row>
    <row r="5561" spans="1:27">
      <c r="A5561" s="260" t="s">
        <v>4542</v>
      </c>
      <c r="B5561" s="89">
        <v>40554832</v>
      </c>
      <c r="C5561" s="89" t="s">
        <v>29166</v>
      </c>
      <c r="D5561" s="260" t="s">
        <v>4603</v>
      </c>
      <c r="E5561" s="244" t="s">
        <v>29167</v>
      </c>
      <c r="F5561" s="89">
        <v>980657540</v>
      </c>
      <c r="G5561" s="89" t="s">
        <v>122</v>
      </c>
      <c r="H5561" s="89" t="s">
        <v>21</v>
      </c>
      <c r="I5561" s="89">
        <v>5376</v>
      </c>
      <c r="J5561" s="89" t="s">
        <v>29168</v>
      </c>
      <c r="K5561" s="89" t="s">
        <v>29169</v>
      </c>
      <c r="L5561" s="359" t="s">
        <v>4604</v>
      </c>
      <c r="M5561" s="322" t="s">
        <v>4606</v>
      </c>
      <c r="N5561" s="84">
        <v>1557590</v>
      </c>
      <c r="O5561" s="84" t="s">
        <v>4620</v>
      </c>
      <c r="P5561" s="117"/>
      <c r="Q5561" s="84">
        <v>5000</v>
      </c>
      <c r="R5561" s="84" t="s">
        <v>15315</v>
      </c>
      <c r="S5561" s="243" t="s">
        <v>13527</v>
      </c>
      <c r="T5561" s="687">
        <v>44351</v>
      </c>
      <c r="U5561" s="687">
        <v>44351</v>
      </c>
      <c r="V5561" s="84" t="s">
        <v>6304</v>
      </c>
      <c r="W5561" s="84" t="s">
        <v>29170</v>
      </c>
      <c r="X5561" s="818"/>
      <c r="Y5561" s="84"/>
      <c r="Z5561" s="738" t="s">
        <v>29171</v>
      </c>
      <c r="AA5561" s="322" t="s">
        <v>18</v>
      </c>
    </row>
    <row r="5562" spans="1:27">
      <c r="A5562" s="260" t="s">
        <v>4542</v>
      </c>
      <c r="B5562" s="89">
        <v>40454471</v>
      </c>
      <c r="C5562" s="89" t="s">
        <v>29172</v>
      </c>
      <c r="D5562" s="260" t="s">
        <v>4603</v>
      </c>
      <c r="E5562" s="244" t="s">
        <v>29173</v>
      </c>
      <c r="F5562" s="89">
        <v>958049115</v>
      </c>
      <c r="G5562" s="89" t="s">
        <v>122</v>
      </c>
      <c r="H5562" s="89" t="s">
        <v>21</v>
      </c>
      <c r="I5562" s="89">
        <v>4894</v>
      </c>
      <c r="J5562" s="89" t="s">
        <v>29174</v>
      </c>
      <c r="K5562" s="89" t="s">
        <v>29175</v>
      </c>
      <c r="L5562" s="359" t="s">
        <v>4604</v>
      </c>
      <c r="M5562" s="322" t="s">
        <v>4606</v>
      </c>
      <c r="N5562" s="84">
        <v>1557589</v>
      </c>
      <c r="O5562" s="84" t="s">
        <v>4620</v>
      </c>
      <c r="P5562" s="117"/>
      <c r="Q5562" s="84">
        <v>5000</v>
      </c>
      <c r="R5562" s="84" t="s">
        <v>19567</v>
      </c>
      <c r="S5562" s="117" t="s">
        <v>4697</v>
      </c>
      <c r="T5562" s="687">
        <v>44351</v>
      </c>
      <c r="U5562" s="687">
        <v>44351</v>
      </c>
      <c r="V5562" s="84" t="s">
        <v>29176</v>
      </c>
      <c r="W5562" s="84" t="s">
        <v>29177</v>
      </c>
      <c r="X5562" s="818"/>
      <c r="Y5562" s="84"/>
      <c r="Z5562" s="738" t="s">
        <v>29178</v>
      </c>
      <c r="AA5562" s="322" t="s">
        <v>18</v>
      </c>
    </row>
    <row r="5563" spans="1:27">
      <c r="A5563" s="260" t="s">
        <v>4542</v>
      </c>
      <c r="B5563" s="89">
        <v>42464584</v>
      </c>
      <c r="C5563" s="89" t="s">
        <v>29179</v>
      </c>
      <c r="D5563" s="260" t="s">
        <v>4603</v>
      </c>
      <c r="E5563" s="244" t="s">
        <v>29180</v>
      </c>
      <c r="F5563" s="89">
        <v>957295949</v>
      </c>
      <c r="G5563" s="89" t="s">
        <v>411</v>
      </c>
      <c r="H5563" s="89" t="s">
        <v>85</v>
      </c>
      <c r="I5563" s="89">
        <v>9968</v>
      </c>
      <c r="J5563" s="89" t="s">
        <v>18078</v>
      </c>
      <c r="K5563" s="89" t="s">
        <v>18079</v>
      </c>
      <c r="L5563" s="359" t="s">
        <v>4604</v>
      </c>
      <c r="M5563" s="322" t="s">
        <v>4606</v>
      </c>
      <c r="N5563" s="84">
        <v>1557597</v>
      </c>
      <c r="O5563" s="84" t="s">
        <v>4620</v>
      </c>
      <c r="P5563" s="117"/>
      <c r="Q5563" s="84">
        <v>10000</v>
      </c>
      <c r="R5563" s="84" t="s">
        <v>15315</v>
      </c>
      <c r="S5563" s="243" t="s">
        <v>13527</v>
      </c>
      <c r="T5563" s="687">
        <v>44351</v>
      </c>
      <c r="U5563" s="687">
        <v>44351</v>
      </c>
      <c r="V5563" s="84" t="s">
        <v>23537</v>
      </c>
      <c r="W5563" s="84" t="s">
        <v>29181</v>
      </c>
      <c r="X5563" s="818"/>
      <c r="Y5563" s="84"/>
      <c r="Z5563" s="738" t="s">
        <v>29182</v>
      </c>
      <c r="AA5563" s="322" t="s">
        <v>18</v>
      </c>
    </row>
    <row r="5564" spans="1:27">
      <c r="A5564" s="260" t="s">
        <v>4542</v>
      </c>
      <c r="B5564" s="89">
        <v>29364487</v>
      </c>
      <c r="C5564" s="89" t="s">
        <v>29183</v>
      </c>
      <c r="D5564" s="260" t="s">
        <v>4603</v>
      </c>
      <c r="E5564" s="244" t="s">
        <v>8208</v>
      </c>
      <c r="F5564" s="89">
        <v>959913608</v>
      </c>
      <c r="G5564" s="89" t="s">
        <v>173</v>
      </c>
      <c r="H5564" s="89" t="s">
        <v>143</v>
      </c>
      <c r="I5564" s="89">
        <v>20335</v>
      </c>
      <c r="J5564" s="89" t="s">
        <v>8209</v>
      </c>
      <c r="K5564" s="89" t="s">
        <v>8210</v>
      </c>
      <c r="L5564" s="359" t="s">
        <v>4604</v>
      </c>
      <c r="M5564" s="322" t="s">
        <v>4606</v>
      </c>
      <c r="N5564" s="84">
        <v>1557593</v>
      </c>
      <c r="O5564" s="84" t="s">
        <v>4620</v>
      </c>
      <c r="P5564" s="117"/>
      <c r="Q5564" s="84">
        <v>20000</v>
      </c>
      <c r="R5564" s="84" t="s">
        <v>19567</v>
      </c>
      <c r="S5564" s="117" t="s">
        <v>4697</v>
      </c>
      <c r="T5564" s="687">
        <v>44351</v>
      </c>
      <c r="U5564" s="687">
        <v>44351</v>
      </c>
      <c r="V5564" s="84" t="s">
        <v>23845</v>
      </c>
      <c r="W5564" s="84" t="s">
        <v>16292</v>
      </c>
      <c r="X5564" s="818"/>
      <c r="Y5564" s="84"/>
      <c r="Z5564" s="738" t="s">
        <v>8880</v>
      </c>
      <c r="AA5564" s="322" t="s">
        <v>18</v>
      </c>
    </row>
    <row r="5565" spans="1:27">
      <c r="A5565" s="260" t="s">
        <v>4542</v>
      </c>
      <c r="B5565" s="89">
        <v>43272128</v>
      </c>
      <c r="C5565" s="89" t="s">
        <v>29184</v>
      </c>
      <c r="D5565" s="260" t="s">
        <v>4603</v>
      </c>
      <c r="E5565" s="697" t="s">
        <v>29185</v>
      </c>
      <c r="F5565" s="89">
        <v>959770748</v>
      </c>
      <c r="G5565" s="89" t="s">
        <v>24</v>
      </c>
      <c r="H5565" s="89" t="s">
        <v>257</v>
      </c>
      <c r="I5565" s="89">
        <v>66075</v>
      </c>
      <c r="J5565" s="89" t="s">
        <v>29186</v>
      </c>
      <c r="K5565" s="89" t="s">
        <v>29187</v>
      </c>
      <c r="L5565" s="359" t="s">
        <v>4604</v>
      </c>
      <c r="M5565" s="322" t="s">
        <v>4606</v>
      </c>
      <c r="N5565" s="84">
        <v>1557413</v>
      </c>
      <c r="O5565" s="84" t="s">
        <v>4617</v>
      </c>
      <c r="P5565" s="117"/>
      <c r="Q5565" s="84" t="s">
        <v>29188</v>
      </c>
      <c r="R5565" s="84" t="s">
        <v>4887</v>
      </c>
      <c r="S5565" s="322" t="s">
        <v>13527</v>
      </c>
      <c r="T5565" s="687">
        <v>44350</v>
      </c>
      <c r="U5565" s="687">
        <v>44351</v>
      </c>
      <c r="V5565" s="84" t="s">
        <v>19870</v>
      </c>
      <c r="W5565" s="84" t="s">
        <v>29189</v>
      </c>
      <c r="X5565" s="818"/>
      <c r="Y5565" s="84"/>
      <c r="Z5565" s="738" t="s">
        <v>29190</v>
      </c>
      <c r="AA5565" s="322" t="s">
        <v>18</v>
      </c>
    </row>
    <row r="5566" spans="1:27">
      <c r="A5566" s="260" t="s">
        <v>4542</v>
      </c>
      <c r="B5566" s="89">
        <v>45747437</v>
      </c>
      <c r="C5566" s="89" t="s">
        <v>29191</v>
      </c>
      <c r="D5566" s="260" t="s">
        <v>4603</v>
      </c>
      <c r="E5566" s="244" t="s">
        <v>29192</v>
      </c>
      <c r="F5566" s="89">
        <v>935307049</v>
      </c>
      <c r="G5566" s="89" t="s">
        <v>122</v>
      </c>
      <c r="H5566" s="89" t="s">
        <v>29193</v>
      </c>
      <c r="I5566" s="89">
        <v>2028</v>
      </c>
      <c r="J5566" s="89" t="s">
        <v>29194</v>
      </c>
      <c r="K5566" s="89" t="s">
        <v>29195</v>
      </c>
      <c r="L5566" s="359" t="s">
        <v>4604</v>
      </c>
      <c r="M5566" s="322" t="s">
        <v>4606</v>
      </c>
      <c r="N5566" s="84">
        <v>1557624</v>
      </c>
      <c r="O5566" s="84" t="s">
        <v>4617</v>
      </c>
      <c r="P5566" s="117"/>
      <c r="Q5566" s="84" t="s">
        <v>25892</v>
      </c>
      <c r="R5566" s="84" t="s">
        <v>15315</v>
      </c>
      <c r="S5566" s="260" t="s">
        <v>4749</v>
      </c>
      <c r="T5566" s="687">
        <v>44351</v>
      </c>
      <c r="U5566" s="687">
        <v>44351</v>
      </c>
      <c r="V5566" s="84" t="s">
        <v>26882</v>
      </c>
      <c r="W5566" s="84">
        <v>0</v>
      </c>
      <c r="X5566" s="818"/>
      <c r="Y5566" s="84"/>
      <c r="Z5566" s="738" t="s">
        <v>26882</v>
      </c>
      <c r="AA5566" s="322" t="s">
        <v>18</v>
      </c>
    </row>
    <row r="5567" spans="1:27">
      <c r="A5567" s="265" t="s">
        <v>4542</v>
      </c>
      <c r="B5567" s="96">
        <v>10518966</v>
      </c>
      <c r="C5567" s="96" t="s">
        <v>29196</v>
      </c>
      <c r="D5567" s="265" t="s">
        <v>4603</v>
      </c>
      <c r="E5567" s="250" t="s">
        <v>29197</v>
      </c>
      <c r="F5567" s="96">
        <v>930504291</v>
      </c>
      <c r="G5567" s="96" t="s">
        <v>122</v>
      </c>
      <c r="H5567" s="96" t="s">
        <v>21</v>
      </c>
      <c r="I5567" s="96">
        <v>2558</v>
      </c>
      <c r="J5567" s="96" t="s">
        <v>29198</v>
      </c>
      <c r="K5567" s="96" t="s">
        <v>29199</v>
      </c>
      <c r="L5567" s="394" t="s">
        <v>4604</v>
      </c>
      <c r="M5567" s="323" t="s">
        <v>4606</v>
      </c>
      <c r="N5567" s="93">
        <v>1557622</v>
      </c>
      <c r="O5567" s="93" t="s">
        <v>4617</v>
      </c>
      <c r="P5567" s="134"/>
      <c r="Q5567" s="93" t="s">
        <v>25892</v>
      </c>
      <c r="R5567" s="93" t="s">
        <v>24571</v>
      </c>
      <c r="S5567" s="265" t="s">
        <v>4749</v>
      </c>
      <c r="T5567" s="690">
        <v>44351</v>
      </c>
      <c r="U5567" s="690">
        <v>44351</v>
      </c>
      <c r="V5567" s="93" t="s">
        <v>29200</v>
      </c>
      <c r="W5567" s="93">
        <v>0</v>
      </c>
      <c r="X5567" s="819"/>
      <c r="Y5567" s="93"/>
      <c r="Z5567" s="547" t="s">
        <v>29200</v>
      </c>
      <c r="AA5567" s="323" t="s">
        <v>18</v>
      </c>
    </row>
    <row r="5568" spans="1:27">
      <c r="A5568" s="117" t="s">
        <v>4612</v>
      </c>
      <c r="B5568" s="89">
        <v>20602033482</v>
      </c>
      <c r="C5568" s="89" t="s">
        <v>6727</v>
      </c>
      <c r="D5568" s="117" t="s">
        <v>4607</v>
      </c>
      <c r="E5568" s="244" t="s">
        <v>6728</v>
      </c>
      <c r="F5568" s="89">
        <v>959848217</v>
      </c>
      <c r="G5568" s="89" t="s">
        <v>411</v>
      </c>
      <c r="H5568" s="89" t="s">
        <v>72</v>
      </c>
      <c r="I5568" s="89">
        <v>104053</v>
      </c>
      <c r="J5568" s="89" t="s">
        <v>6729</v>
      </c>
      <c r="K5568" s="89" t="s">
        <v>6730</v>
      </c>
      <c r="L5568" s="359" t="s">
        <v>4604</v>
      </c>
      <c r="M5568" s="322" t="s">
        <v>4606</v>
      </c>
      <c r="N5568" s="84">
        <v>192902</v>
      </c>
      <c r="O5568" s="84" t="s">
        <v>4620</v>
      </c>
      <c r="P5568" s="117"/>
      <c r="Q5568" s="84">
        <v>105000</v>
      </c>
      <c r="R5568" s="84" t="s">
        <v>14370</v>
      </c>
      <c r="S5568" s="117" t="s">
        <v>4749</v>
      </c>
      <c r="T5568" s="687">
        <v>44352</v>
      </c>
      <c r="U5568" s="687">
        <v>44352</v>
      </c>
      <c r="V5568" s="84" t="s">
        <v>29201</v>
      </c>
      <c r="W5568" s="84" t="s">
        <v>29202</v>
      </c>
      <c r="X5568" s="818"/>
      <c r="Y5568" s="84"/>
      <c r="Z5568" s="738" t="s">
        <v>25707</v>
      </c>
      <c r="AA5568" s="322" t="s">
        <v>18</v>
      </c>
    </row>
    <row r="5569" spans="1:27">
      <c r="A5569" s="117" t="s">
        <v>4612</v>
      </c>
      <c r="B5569" s="89">
        <v>20456317457</v>
      </c>
      <c r="C5569" s="89" t="s">
        <v>12518</v>
      </c>
      <c r="D5569" s="117" t="s">
        <v>4607</v>
      </c>
      <c r="E5569" s="244" t="s">
        <v>12519</v>
      </c>
      <c r="F5569" s="89">
        <v>958706023</v>
      </c>
      <c r="G5569" s="89" t="s">
        <v>30</v>
      </c>
      <c r="H5569" s="89" t="s">
        <v>4974</v>
      </c>
      <c r="I5569" s="89">
        <v>26751</v>
      </c>
      <c r="J5569" s="89" t="s">
        <v>12520</v>
      </c>
      <c r="K5569" s="89" t="s">
        <v>12521</v>
      </c>
      <c r="L5569" s="359" t="s">
        <v>4604</v>
      </c>
      <c r="M5569" s="322" t="s">
        <v>4606</v>
      </c>
      <c r="N5569" s="84">
        <v>1557601</v>
      </c>
      <c r="O5569" s="84" t="s">
        <v>4617</v>
      </c>
      <c r="P5569" s="117"/>
      <c r="Q5569" s="84" t="s">
        <v>23276</v>
      </c>
      <c r="R5569" s="84" t="s">
        <v>24571</v>
      </c>
      <c r="S5569" s="243" t="s">
        <v>13527</v>
      </c>
      <c r="T5569" s="687">
        <v>44352</v>
      </c>
      <c r="U5569" s="687">
        <v>44352</v>
      </c>
      <c r="V5569" s="84" t="s">
        <v>29203</v>
      </c>
      <c r="W5569" s="84">
        <v>0</v>
      </c>
      <c r="X5569" s="818"/>
      <c r="Y5569" s="84"/>
      <c r="Z5569" s="738" t="s">
        <v>29203</v>
      </c>
      <c r="AA5569" s="322" t="s">
        <v>18</v>
      </c>
    </row>
    <row r="5570" spans="1:27">
      <c r="A5570" s="117" t="s">
        <v>4612</v>
      </c>
      <c r="B5570" s="89">
        <v>20600005333</v>
      </c>
      <c r="C5570" s="89" t="s">
        <v>9557</v>
      </c>
      <c r="D5570" s="117" t="s">
        <v>4607</v>
      </c>
      <c r="E5570" s="244" t="s">
        <v>9558</v>
      </c>
      <c r="F5570" s="89">
        <v>964368916</v>
      </c>
      <c r="G5570" s="89" t="s">
        <v>411</v>
      </c>
      <c r="H5570" s="89" t="s">
        <v>72</v>
      </c>
      <c r="I5570" s="89">
        <v>110383</v>
      </c>
      <c r="J5570" s="89" t="s">
        <v>9559</v>
      </c>
      <c r="K5570" s="89" t="s">
        <v>9560</v>
      </c>
      <c r="L5570" s="359" t="s">
        <v>4604</v>
      </c>
      <c r="M5570" s="322" t="s">
        <v>4606</v>
      </c>
      <c r="N5570" s="84">
        <v>192911</v>
      </c>
      <c r="O5570" s="84" t="s">
        <v>4620</v>
      </c>
      <c r="P5570" s="117"/>
      <c r="Q5570" s="84">
        <v>110000</v>
      </c>
      <c r="R5570" s="84" t="s">
        <v>14370</v>
      </c>
      <c r="S5570" s="322" t="s">
        <v>13527</v>
      </c>
      <c r="T5570" s="687">
        <v>44352</v>
      </c>
      <c r="U5570" s="687">
        <v>44352</v>
      </c>
      <c r="V5570" s="84" t="s">
        <v>29204</v>
      </c>
      <c r="W5570" s="84" t="s">
        <v>29205</v>
      </c>
      <c r="X5570" s="818"/>
      <c r="Y5570" s="84"/>
      <c r="Z5570" s="738" t="s">
        <v>29206</v>
      </c>
      <c r="AA5570" s="322" t="s">
        <v>18</v>
      </c>
    </row>
    <row r="5571" spans="1:27">
      <c r="A5571" s="117" t="s">
        <v>4612</v>
      </c>
      <c r="B5571" s="89">
        <v>20603787871</v>
      </c>
      <c r="C5571" s="89" t="s">
        <v>19106</v>
      </c>
      <c r="D5571" s="117" t="s">
        <v>4607</v>
      </c>
      <c r="E5571" s="244" t="s">
        <v>29207</v>
      </c>
      <c r="F5571" s="89">
        <v>984984207</v>
      </c>
      <c r="G5571" s="89" t="s">
        <v>30</v>
      </c>
      <c r="H5571" s="89" t="s">
        <v>140</v>
      </c>
      <c r="I5571" s="89">
        <v>10655</v>
      </c>
      <c r="J5571" s="89" t="s">
        <v>19108</v>
      </c>
      <c r="K5571" s="89" t="s">
        <v>19109</v>
      </c>
      <c r="L5571" s="359" t="s">
        <v>4604</v>
      </c>
      <c r="M5571" s="322" t="s">
        <v>4606</v>
      </c>
      <c r="N5571" s="84">
        <v>1557672</v>
      </c>
      <c r="O5571" s="84" t="s">
        <v>4620</v>
      </c>
      <c r="P5571" s="117"/>
      <c r="Q5571" s="84">
        <v>10000</v>
      </c>
      <c r="R5571" s="84" t="s">
        <v>19567</v>
      </c>
      <c r="S5571" s="117" t="s">
        <v>4697</v>
      </c>
      <c r="T5571" s="687">
        <v>44352</v>
      </c>
      <c r="U5571" s="687">
        <v>44352</v>
      </c>
      <c r="V5571" s="84" t="s">
        <v>29208</v>
      </c>
      <c r="W5571" s="84" t="s">
        <v>29209</v>
      </c>
      <c r="X5571" s="818"/>
      <c r="Y5571" s="84"/>
      <c r="Z5571" s="738" t="s">
        <v>10742</v>
      </c>
      <c r="AA5571" s="322" t="s">
        <v>18</v>
      </c>
    </row>
    <row r="5572" spans="1:27">
      <c r="A5572" s="117" t="s">
        <v>4612</v>
      </c>
      <c r="B5572" s="89">
        <v>20454676603</v>
      </c>
      <c r="C5572" s="89" t="s">
        <v>12370</v>
      </c>
      <c r="D5572" s="117" t="s">
        <v>4607</v>
      </c>
      <c r="E5572" s="244" t="s">
        <v>12371</v>
      </c>
      <c r="F5572" s="89">
        <v>963535111</v>
      </c>
      <c r="G5572" s="89" t="s">
        <v>122</v>
      </c>
      <c r="H5572" s="89" t="s">
        <v>123</v>
      </c>
      <c r="I5572" s="89">
        <v>58224</v>
      </c>
      <c r="J5572" s="89" t="s">
        <v>12372</v>
      </c>
      <c r="K5572" s="89" t="s">
        <v>12373</v>
      </c>
      <c r="L5572" s="359" t="s">
        <v>4604</v>
      </c>
      <c r="M5572" s="322" t="s">
        <v>4606</v>
      </c>
      <c r="N5572" s="84">
        <v>1557668</v>
      </c>
      <c r="O5572" s="84" t="s">
        <v>4620</v>
      </c>
      <c r="P5572" s="117"/>
      <c r="Q5572" s="84">
        <v>60000</v>
      </c>
      <c r="R5572" s="84" t="s">
        <v>19567</v>
      </c>
      <c r="S5572" s="117" t="s">
        <v>4697</v>
      </c>
      <c r="T5572" s="687">
        <v>44352</v>
      </c>
      <c r="U5572" s="687">
        <v>44352</v>
      </c>
      <c r="V5572" s="84" t="s">
        <v>29210</v>
      </c>
      <c r="W5572" s="84" t="s">
        <v>29211</v>
      </c>
      <c r="X5572" s="818"/>
      <c r="Y5572" s="84"/>
      <c r="Z5572" s="738" t="s">
        <v>29212</v>
      </c>
      <c r="AA5572" s="322" t="s">
        <v>18</v>
      </c>
    </row>
    <row r="5573" spans="1:27">
      <c r="A5573" s="117" t="s">
        <v>4612</v>
      </c>
      <c r="B5573" s="89">
        <v>20606916834</v>
      </c>
      <c r="C5573" s="89" t="s">
        <v>25549</v>
      </c>
      <c r="D5573" s="117" t="s">
        <v>4607</v>
      </c>
      <c r="E5573" s="244" t="s">
        <v>25550</v>
      </c>
      <c r="F5573" s="89">
        <v>982004910</v>
      </c>
      <c r="G5573" s="89" t="s">
        <v>411</v>
      </c>
      <c r="H5573" s="89" t="s">
        <v>72</v>
      </c>
      <c r="I5573" s="89">
        <v>15185</v>
      </c>
      <c r="J5573" s="89" t="s">
        <v>25551</v>
      </c>
      <c r="K5573" s="89" t="s">
        <v>25552</v>
      </c>
      <c r="L5573" s="359" t="s">
        <v>4604</v>
      </c>
      <c r="M5573" s="322" t="s">
        <v>4606</v>
      </c>
      <c r="N5573" s="84">
        <v>192922</v>
      </c>
      <c r="O5573" s="84" t="s">
        <v>4620</v>
      </c>
      <c r="P5573" s="117"/>
      <c r="Q5573" s="84">
        <v>15000</v>
      </c>
      <c r="R5573" s="84" t="s">
        <v>14332</v>
      </c>
      <c r="S5573" s="260" t="s">
        <v>4749</v>
      </c>
      <c r="T5573" s="687">
        <v>44352</v>
      </c>
      <c r="U5573" s="687">
        <v>44352</v>
      </c>
      <c r="V5573" s="84" t="s">
        <v>19273</v>
      </c>
      <c r="W5573" s="84" t="s">
        <v>27123</v>
      </c>
      <c r="X5573" s="818"/>
      <c r="Y5573" s="84"/>
      <c r="Z5573" s="738" t="s">
        <v>29213</v>
      </c>
      <c r="AA5573" s="322" t="s">
        <v>18</v>
      </c>
    </row>
    <row r="5574" spans="1:27">
      <c r="A5574" s="117" t="s">
        <v>4612</v>
      </c>
      <c r="B5574" s="89">
        <v>20604115753</v>
      </c>
      <c r="C5574" s="89" t="s">
        <v>15436</v>
      </c>
      <c r="D5574" s="117" t="s">
        <v>4607</v>
      </c>
      <c r="E5574" s="244" t="s">
        <v>15437</v>
      </c>
      <c r="F5574" s="89">
        <v>951378798</v>
      </c>
      <c r="G5574" s="89" t="s">
        <v>411</v>
      </c>
      <c r="H5574" s="89" t="s">
        <v>72</v>
      </c>
      <c r="I5574" s="89">
        <v>82584</v>
      </c>
      <c r="J5574" s="89" t="s">
        <v>15438</v>
      </c>
      <c r="K5574" s="89" t="s">
        <v>15439</v>
      </c>
      <c r="L5574" s="359" t="s">
        <v>4604</v>
      </c>
      <c r="M5574" s="322" t="s">
        <v>4606</v>
      </c>
      <c r="N5574" s="84">
        <v>192925</v>
      </c>
      <c r="O5574" s="84" t="s">
        <v>4620</v>
      </c>
      <c r="P5574" s="117"/>
      <c r="Q5574" s="84">
        <v>80000</v>
      </c>
      <c r="R5574" s="84" t="s">
        <v>14332</v>
      </c>
      <c r="S5574" s="243" t="s">
        <v>13527</v>
      </c>
      <c r="T5574" s="687">
        <v>44352</v>
      </c>
      <c r="U5574" s="687">
        <v>44352</v>
      </c>
      <c r="V5574" s="84" t="s">
        <v>29214</v>
      </c>
      <c r="W5574" s="84" t="s">
        <v>29205</v>
      </c>
      <c r="X5574" s="818"/>
      <c r="Y5574" s="84"/>
      <c r="Z5574" s="738" t="s">
        <v>29215</v>
      </c>
      <c r="AA5574" s="322" t="s">
        <v>18</v>
      </c>
    </row>
    <row r="5575" spans="1:27">
      <c r="A5575" s="117" t="s">
        <v>4612</v>
      </c>
      <c r="B5575" s="89">
        <v>20558166461</v>
      </c>
      <c r="C5575" s="89" t="s">
        <v>29216</v>
      </c>
      <c r="D5575" s="117" t="s">
        <v>4607</v>
      </c>
      <c r="E5575" s="244" t="s">
        <v>29217</v>
      </c>
      <c r="F5575" s="89">
        <v>996008566</v>
      </c>
      <c r="G5575" s="89" t="s">
        <v>411</v>
      </c>
      <c r="H5575" s="89" t="s">
        <v>5371</v>
      </c>
      <c r="I5575" s="89">
        <v>10256</v>
      </c>
      <c r="J5575" s="89" t="s">
        <v>29218</v>
      </c>
      <c r="K5575" s="89" t="s">
        <v>29219</v>
      </c>
      <c r="L5575" s="359" t="s">
        <v>4604</v>
      </c>
      <c r="M5575" s="322" t="s">
        <v>4606</v>
      </c>
      <c r="N5575" s="84">
        <v>1557667</v>
      </c>
      <c r="O5575" s="84" t="s">
        <v>4617</v>
      </c>
      <c r="P5575" s="117"/>
      <c r="Q5575" s="84" t="s">
        <v>25892</v>
      </c>
      <c r="R5575" s="84" t="s">
        <v>15315</v>
      </c>
      <c r="S5575" s="117" t="s">
        <v>4697</v>
      </c>
      <c r="T5575" s="687">
        <v>44352</v>
      </c>
      <c r="U5575" s="687">
        <v>44352</v>
      </c>
      <c r="V5575" s="84" t="s">
        <v>24263</v>
      </c>
      <c r="W5575" s="84" t="s">
        <v>16206</v>
      </c>
      <c r="X5575" s="818"/>
      <c r="Y5575" s="84"/>
      <c r="Z5575" s="738" t="s">
        <v>29220</v>
      </c>
      <c r="AA5575" s="322" t="s">
        <v>18</v>
      </c>
    </row>
    <row r="5576" spans="1:27">
      <c r="A5576" s="117" t="s">
        <v>4612</v>
      </c>
      <c r="B5576" s="89">
        <v>10292767116</v>
      </c>
      <c r="C5576" s="89" t="s">
        <v>26640</v>
      </c>
      <c r="D5576" s="260" t="s">
        <v>4603</v>
      </c>
      <c r="E5576" s="244" t="s">
        <v>17354</v>
      </c>
      <c r="F5576" s="89">
        <v>939729140</v>
      </c>
      <c r="G5576" s="89" t="s">
        <v>411</v>
      </c>
      <c r="H5576" s="89" t="s">
        <v>72</v>
      </c>
      <c r="I5576" s="89">
        <v>131076</v>
      </c>
      <c r="J5576" s="89" t="s">
        <v>20119</v>
      </c>
      <c r="K5576" s="89" t="s">
        <v>20120</v>
      </c>
      <c r="L5576" s="359" t="s">
        <v>4604</v>
      </c>
      <c r="M5576" s="322" t="s">
        <v>4606</v>
      </c>
      <c r="N5576" s="84">
        <v>192923</v>
      </c>
      <c r="O5576" s="84" t="s">
        <v>4620</v>
      </c>
      <c r="P5576" s="117"/>
      <c r="Q5576" s="84">
        <v>130000</v>
      </c>
      <c r="R5576" s="84" t="s">
        <v>14370</v>
      </c>
      <c r="S5576" s="117" t="s">
        <v>4749</v>
      </c>
      <c r="T5576" s="687">
        <v>44352</v>
      </c>
      <c r="U5576" s="687">
        <v>44352</v>
      </c>
      <c r="V5576" s="84" t="s">
        <v>29221</v>
      </c>
      <c r="W5576" s="84">
        <v>0</v>
      </c>
      <c r="X5576" s="818"/>
      <c r="Y5576" s="84"/>
      <c r="Z5576" s="738" t="s">
        <v>29221</v>
      </c>
      <c r="AA5576" s="322" t="s">
        <v>18</v>
      </c>
    </row>
    <row r="5577" spans="1:27">
      <c r="A5577" s="117" t="s">
        <v>4612</v>
      </c>
      <c r="B5577" s="89">
        <v>10429503847</v>
      </c>
      <c r="C5577" s="89" t="s">
        <v>29222</v>
      </c>
      <c r="D5577" s="260" t="s">
        <v>4603</v>
      </c>
      <c r="E5577" s="244" t="s">
        <v>29223</v>
      </c>
      <c r="F5577" s="89">
        <v>942347354</v>
      </c>
      <c r="G5577" s="89" t="s">
        <v>173</v>
      </c>
      <c r="H5577" s="89" t="s">
        <v>143</v>
      </c>
      <c r="I5577" s="89">
        <v>23480</v>
      </c>
      <c r="J5577" s="89" t="s">
        <v>29224</v>
      </c>
      <c r="K5577" s="89" t="s">
        <v>29225</v>
      </c>
      <c r="L5577" s="359" t="s">
        <v>4604</v>
      </c>
      <c r="M5577" s="322" t="s">
        <v>4606</v>
      </c>
      <c r="N5577" s="84">
        <v>1557522</v>
      </c>
      <c r="O5577" s="84" t="s">
        <v>4619</v>
      </c>
      <c r="P5577" s="117"/>
      <c r="Q5577" s="84" t="s">
        <v>29226</v>
      </c>
      <c r="R5577" s="84" t="s">
        <v>19567</v>
      </c>
      <c r="S5577" s="243" t="s">
        <v>13527</v>
      </c>
      <c r="T5577" s="687">
        <v>44352</v>
      </c>
      <c r="U5577" s="687">
        <v>44352</v>
      </c>
      <c r="V5577" s="84" t="s">
        <v>29227</v>
      </c>
      <c r="W5577" s="84" t="s">
        <v>29228</v>
      </c>
      <c r="X5577" s="818"/>
      <c r="Y5577" s="84"/>
      <c r="Z5577" s="738" t="s">
        <v>29229</v>
      </c>
      <c r="AA5577" s="322" t="s">
        <v>18</v>
      </c>
    </row>
    <row r="5578" spans="1:27">
      <c r="A5578" s="117" t="s">
        <v>4612</v>
      </c>
      <c r="B5578" s="89">
        <v>10410700412</v>
      </c>
      <c r="C5578" s="89" t="s">
        <v>26642</v>
      </c>
      <c r="D5578" s="260" t="s">
        <v>4603</v>
      </c>
      <c r="E5578" s="244" t="s">
        <v>16815</v>
      </c>
      <c r="F5578" s="89">
        <v>984187710</v>
      </c>
      <c r="G5578" s="89" t="s">
        <v>411</v>
      </c>
      <c r="H5578" s="89" t="s">
        <v>72</v>
      </c>
      <c r="I5578" s="89">
        <v>29576</v>
      </c>
      <c r="J5578" s="89" t="s">
        <v>16816</v>
      </c>
      <c r="K5578" s="89" t="s">
        <v>16817</v>
      </c>
      <c r="L5578" s="359" t="s">
        <v>4604</v>
      </c>
      <c r="M5578" s="322" t="s">
        <v>4606</v>
      </c>
      <c r="N5578" s="84">
        <v>192924</v>
      </c>
      <c r="O5578" s="84" t="s">
        <v>4620</v>
      </c>
      <c r="P5578" s="117"/>
      <c r="Q5578" s="84">
        <v>30000</v>
      </c>
      <c r="R5578" s="84" t="s">
        <v>14370</v>
      </c>
      <c r="S5578" s="117" t="s">
        <v>4697</v>
      </c>
      <c r="T5578" s="687">
        <v>44352</v>
      </c>
      <c r="U5578" s="687">
        <v>44352</v>
      </c>
      <c r="V5578" s="84" t="s">
        <v>19273</v>
      </c>
      <c r="W5578" s="84" t="s">
        <v>27123</v>
      </c>
      <c r="X5578" s="818"/>
      <c r="Y5578" s="84"/>
      <c r="Z5578" s="738" t="s">
        <v>29213</v>
      </c>
      <c r="AA5578" s="322" t="s">
        <v>18</v>
      </c>
    </row>
    <row r="5579" spans="1:27">
      <c r="A5579" s="260" t="s">
        <v>4542</v>
      </c>
      <c r="B5579" s="89">
        <v>42749087</v>
      </c>
      <c r="C5579" s="89" t="s">
        <v>29230</v>
      </c>
      <c r="D5579" s="260" t="s">
        <v>4603</v>
      </c>
      <c r="E5579" s="244" t="s">
        <v>29231</v>
      </c>
      <c r="F5579" s="89">
        <v>944492520</v>
      </c>
      <c r="G5579" s="89" t="s">
        <v>122</v>
      </c>
      <c r="H5579" s="89" t="s">
        <v>1481</v>
      </c>
      <c r="I5579" s="89">
        <v>25853</v>
      </c>
      <c r="J5579" s="89" t="s">
        <v>5733</v>
      </c>
      <c r="K5579" s="89" t="s">
        <v>5734</v>
      </c>
      <c r="L5579" s="359" t="s">
        <v>4604</v>
      </c>
      <c r="M5579" s="322" t="s">
        <v>4606</v>
      </c>
      <c r="N5579" s="84">
        <v>1557664</v>
      </c>
      <c r="O5579" s="84" t="s">
        <v>4617</v>
      </c>
      <c r="P5579" s="117"/>
      <c r="Q5579" s="84" t="s">
        <v>29232</v>
      </c>
      <c r="R5579" s="84" t="s">
        <v>24571</v>
      </c>
      <c r="S5579" s="243" t="s">
        <v>13527</v>
      </c>
      <c r="T5579" s="687">
        <v>44352</v>
      </c>
      <c r="U5579" s="687">
        <v>44352</v>
      </c>
      <c r="V5579" s="84" t="s">
        <v>29233</v>
      </c>
      <c r="W5579" s="84" t="s">
        <v>29234</v>
      </c>
      <c r="X5579" s="818"/>
      <c r="Y5579" s="84"/>
      <c r="Z5579" s="738" t="s">
        <v>29235</v>
      </c>
      <c r="AA5579" s="322" t="s">
        <v>18</v>
      </c>
    </row>
    <row r="5580" spans="1:27">
      <c r="A5580" s="260" t="s">
        <v>4542</v>
      </c>
      <c r="B5580" s="89">
        <v>44765944</v>
      </c>
      <c r="C5580" s="89" t="s">
        <v>29236</v>
      </c>
      <c r="D5580" s="260" t="s">
        <v>4603</v>
      </c>
      <c r="E5580" s="244" t="s">
        <v>29237</v>
      </c>
      <c r="F5580" s="89">
        <v>943712339</v>
      </c>
      <c r="G5580" s="89" t="s">
        <v>43</v>
      </c>
      <c r="H5580" s="89" t="s">
        <v>4728</v>
      </c>
      <c r="I5580" s="89">
        <v>756</v>
      </c>
      <c r="J5580" s="89" t="s">
        <v>29238</v>
      </c>
      <c r="K5580" s="89" t="s">
        <v>29239</v>
      </c>
      <c r="L5580" s="359" t="s">
        <v>4604</v>
      </c>
      <c r="M5580" s="322" t="s">
        <v>4606</v>
      </c>
      <c r="N5580" s="84">
        <v>1557432</v>
      </c>
      <c r="O5580" s="84" t="s">
        <v>4625</v>
      </c>
      <c r="P5580" s="117"/>
      <c r="Q5580" s="84" t="s">
        <v>29240</v>
      </c>
      <c r="R5580" s="84" t="s">
        <v>16885</v>
      </c>
      <c r="S5580" s="117" t="s">
        <v>4697</v>
      </c>
      <c r="T5580" s="687">
        <v>44351</v>
      </c>
      <c r="U5580" s="687">
        <v>44352</v>
      </c>
      <c r="V5580" s="84" t="s">
        <v>29241</v>
      </c>
      <c r="W5580" s="84">
        <v>0</v>
      </c>
      <c r="X5580" s="818"/>
      <c r="Y5580" s="84"/>
      <c r="Z5580" s="738" t="s">
        <v>29241</v>
      </c>
      <c r="AA5580" s="322" t="s">
        <v>18</v>
      </c>
    </row>
    <row r="5581" spans="1:27">
      <c r="A5581" s="260" t="s">
        <v>4542</v>
      </c>
      <c r="B5581" s="89">
        <v>41964986</v>
      </c>
      <c r="C5581" s="89" t="s">
        <v>29242</v>
      </c>
      <c r="D5581" s="260" t="s">
        <v>4603</v>
      </c>
      <c r="E5581" s="244" t="s">
        <v>29243</v>
      </c>
      <c r="F5581" s="89">
        <v>997655020</v>
      </c>
      <c r="G5581" s="89" t="s">
        <v>30</v>
      </c>
      <c r="H5581" s="89" t="s">
        <v>215</v>
      </c>
      <c r="I5581" s="89">
        <v>12988</v>
      </c>
      <c r="J5581" s="89" t="s">
        <v>29244</v>
      </c>
      <c r="K5581" s="89" t="s">
        <v>29245</v>
      </c>
      <c r="L5581" s="359" t="s">
        <v>4604</v>
      </c>
      <c r="M5581" s="322" t="s">
        <v>4606</v>
      </c>
      <c r="N5581" s="84">
        <v>1557653</v>
      </c>
      <c r="O5581" s="84" t="s">
        <v>4619</v>
      </c>
      <c r="P5581" s="117"/>
      <c r="Q5581" s="84" t="s">
        <v>23441</v>
      </c>
      <c r="R5581" s="84" t="s">
        <v>4887</v>
      </c>
      <c r="S5581" s="260" t="s">
        <v>4749</v>
      </c>
      <c r="T5581" s="687">
        <v>44354</v>
      </c>
      <c r="U5581" s="687">
        <v>44354</v>
      </c>
      <c r="V5581" s="84" t="s">
        <v>29246</v>
      </c>
      <c r="W5581" s="84" t="s">
        <v>9319</v>
      </c>
      <c r="X5581" s="818"/>
      <c r="Y5581" s="84"/>
      <c r="Z5581" s="738" t="s">
        <v>29247</v>
      </c>
      <c r="AA5581" s="322" t="s">
        <v>18</v>
      </c>
    </row>
    <row r="5582" spans="1:27">
      <c r="A5582" s="260" t="s">
        <v>4542</v>
      </c>
      <c r="B5582" s="89">
        <v>29415393</v>
      </c>
      <c r="C5582" s="89" t="s">
        <v>29248</v>
      </c>
      <c r="D5582" s="260" t="s">
        <v>4603</v>
      </c>
      <c r="E5582" s="244" t="s">
        <v>29249</v>
      </c>
      <c r="F5582" s="89">
        <v>948234902</v>
      </c>
      <c r="G5582" s="89" t="s">
        <v>122</v>
      </c>
      <c r="H5582" s="89" t="s">
        <v>158</v>
      </c>
      <c r="I5582" s="89">
        <v>5006</v>
      </c>
      <c r="J5582" s="89" t="s">
        <v>29250</v>
      </c>
      <c r="K5582" s="89" t="s">
        <v>29251</v>
      </c>
      <c r="L5582" s="359" t="s">
        <v>4604</v>
      </c>
      <c r="M5582" s="322" t="s">
        <v>4606</v>
      </c>
      <c r="N5582" s="84">
        <v>1557645</v>
      </c>
      <c r="O5582" s="84" t="s">
        <v>4620</v>
      </c>
      <c r="P5582" s="117"/>
      <c r="Q5582" s="84">
        <v>5000</v>
      </c>
      <c r="R5582" s="84" t="s">
        <v>15315</v>
      </c>
      <c r="S5582" s="243" t="s">
        <v>13527</v>
      </c>
      <c r="T5582" s="687">
        <v>44354</v>
      </c>
      <c r="U5582" s="687">
        <v>44354</v>
      </c>
      <c r="V5582" s="84" t="s">
        <v>11941</v>
      </c>
      <c r="W5582" s="84" t="s">
        <v>29252</v>
      </c>
      <c r="X5582" s="818"/>
      <c r="Y5582" s="84"/>
      <c r="Z5582" s="738" t="s">
        <v>29253</v>
      </c>
      <c r="AA5582" s="322" t="s">
        <v>18</v>
      </c>
    </row>
    <row r="5583" spans="1:27">
      <c r="A5583" s="260" t="s">
        <v>4542</v>
      </c>
      <c r="B5583" s="89">
        <v>70128576</v>
      </c>
      <c r="C5583" s="89" t="s">
        <v>29254</v>
      </c>
      <c r="D5583" s="260" t="s">
        <v>4603</v>
      </c>
      <c r="E5583" s="244" t="s">
        <v>29255</v>
      </c>
      <c r="F5583" s="89">
        <v>992968765</v>
      </c>
      <c r="G5583" s="89" t="s">
        <v>43</v>
      </c>
      <c r="H5583" s="89" t="s">
        <v>4712</v>
      </c>
      <c r="I5583" s="89">
        <v>23253</v>
      </c>
      <c r="J5583" s="89" t="s">
        <v>28014</v>
      </c>
      <c r="K5583" s="89" t="s">
        <v>28015</v>
      </c>
      <c r="L5583" s="359" t="s">
        <v>4604</v>
      </c>
      <c r="M5583" s="322" t="s">
        <v>4606</v>
      </c>
      <c r="N5583" s="84">
        <v>1557515</v>
      </c>
      <c r="O5583" s="84" t="s">
        <v>4625</v>
      </c>
      <c r="P5583" s="117"/>
      <c r="Q5583" s="84" t="s">
        <v>29256</v>
      </c>
      <c r="R5583" s="84" t="s">
        <v>16885</v>
      </c>
      <c r="S5583" s="117" t="s">
        <v>4697</v>
      </c>
      <c r="T5583" s="687">
        <v>44352</v>
      </c>
      <c r="U5583" s="687">
        <v>44354</v>
      </c>
      <c r="V5583" s="84" t="s">
        <v>29257</v>
      </c>
      <c r="W5583" s="84">
        <v>0</v>
      </c>
      <c r="X5583" s="818"/>
      <c r="Y5583" s="84"/>
      <c r="Z5583" s="738" t="s">
        <v>29257</v>
      </c>
      <c r="AA5583" s="322" t="s">
        <v>18</v>
      </c>
    </row>
    <row r="5584" spans="1:27">
      <c r="A5584" s="260" t="s">
        <v>4542</v>
      </c>
      <c r="B5584" s="89">
        <v>24889514</v>
      </c>
      <c r="C5584" s="89" t="s">
        <v>29258</v>
      </c>
      <c r="D5584" s="260" t="s">
        <v>4603</v>
      </c>
      <c r="E5584" s="244" t="s">
        <v>5593</v>
      </c>
      <c r="F5584" s="89">
        <v>984764504</v>
      </c>
      <c r="G5584" s="89" t="s">
        <v>30</v>
      </c>
      <c r="H5584" s="89" t="s">
        <v>186</v>
      </c>
      <c r="I5584" s="89">
        <v>47338</v>
      </c>
      <c r="J5584" s="89" t="s">
        <v>5594</v>
      </c>
      <c r="K5584" s="89" t="s">
        <v>5595</v>
      </c>
      <c r="L5584" s="359" t="s">
        <v>4604</v>
      </c>
      <c r="M5584" s="322" t="s">
        <v>4606</v>
      </c>
      <c r="N5584" s="84">
        <v>1557674</v>
      </c>
      <c r="O5584" s="84" t="s">
        <v>4619</v>
      </c>
      <c r="P5584" s="117"/>
      <c r="Q5584" s="84" t="s">
        <v>23026</v>
      </c>
      <c r="R5584" s="84" t="s">
        <v>24571</v>
      </c>
      <c r="S5584" s="243" t="s">
        <v>13527</v>
      </c>
      <c r="T5584" s="687">
        <v>44354</v>
      </c>
      <c r="U5584" s="687">
        <v>44354</v>
      </c>
      <c r="V5584" s="84" t="s">
        <v>29259</v>
      </c>
      <c r="W5584" s="84" t="s">
        <v>11451</v>
      </c>
      <c r="X5584" s="818"/>
      <c r="Y5584" s="84"/>
      <c r="Z5584" s="738" t="s">
        <v>29260</v>
      </c>
      <c r="AA5584" s="322" t="s">
        <v>18</v>
      </c>
    </row>
    <row r="5585" spans="1:27">
      <c r="A5585" s="260" t="s">
        <v>4542</v>
      </c>
      <c r="B5585" s="89">
        <v>43222862</v>
      </c>
      <c r="C5585" s="89" t="s">
        <v>29261</v>
      </c>
      <c r="D5585" s="260" t="s">
        <v>4603</v>
      </c>
      <c r="E5585" s="244" t="s">
        <v>29262</v>
      </c>
      <c r="F5585" s="89">
        <v>969798374</v>
      </c>
      <c r="G5585" s="89" t="s">
        <v>43</v>
      </c>
      <c r="H5585" s="89" t="s">
        <v>4728</v>
      </c>
      <c r="I5585" s="89">
        <v>28036</v>
      </c>
      <c r="J5585" s="89" t="s">
        <v>29263</v>
      </c>
      <c r="K5585" s="89" t="s">
        <v>29264</v>
      </c>
      <c r="L5585" s="359" t="s">
        <v>4604</v>
      </c>
      <c r="M5585" s="322" t="s">
        <v>4606</v>
      </c>
      <c r="N5585" s="84">
        <v>1557627</v>
      </c>
      <c r="O5585" s="84" t="s">
        <v>4619</v>
      </c>
      <c r="P5585" s="117"/>
      <c r="Q5585" s="84" t="s">
        <v>23026</v>
      </c>
      <c r="R5585" s="84" t="s">
        <v>4887</v>
      </c>
      <c r="S5585" s="117" t="s">
        <v>4697</v>
      </c>
      <c r="T5585" s="687">
        <v>44354</v>
      </c>
      <c r="U5585" s="687">
        <v>44354</v>
      </c>
      <c r="V5585" s="84" t="s">
        <v>5174</v>
      </c>
      <c r="W5585" s="84" t="s">
        <v>29265</v>
      </c>
      <c r="X5585" s="818"/>
      <c r="Y5585" s="84"/>
      <c r="Z5585" s="738">
        <v>194</v>
      </c>
      <c r="AA5585" s="322" t="s">
        <v>18</v>
      </c>
    </row>
    <row r="5586" spans="1:27">
      <c r="A5586" s="260" t="s">
        <v>4542</v>
      </c>
      <c r="B5586" s="89">
        <v>43639159</v>
      </c>
      <c r="C5586" s="89" t="s">
        <v>29266</v>
      </c>
      <c r="D5586" s="260" t="s">
        <v>4603</v>
      </c>
      <c r="E5586" s="244" t="s">
        <v>11234</v>
      </c>
      <c r="F5586" s="89">
        <v>940185339</v>
      </c>
      <c r="G5586" s="89" t="s">
        <v>122</v>
      </c>
      <c r="H5586" s="89" t="s">
        <v>21</v>
      </c>
      <c r="I5586" s="89">
        <v>11337</v>
      </c>
      <c r="J5586" s="89" t="s">
        <v>11235</v>
      </c>
      <c r="K5586" s="89" t="s">
        <v>11236</v>
      </c>
      <c r="L5586" s="359" t="s">
        <v>4604</v>
      </c>
      <c r="M5586" s="322" t="s">
        <v>4606</v>
      </c>
      <c r="N5586" s="84">
        <v>1557665</v>
      </c>
      <c r="O5586" s="84" t="s">
        <v>4619</v>
      </c>
      <c r="P5586" s="117"/>
      <c r="Q5586" s="84" t="s">
        <v>29267</v>
      </c>
      <c r="R5586" s="84" t="s">
        <v>19567</v>
      </c>
      <c r="S5586" s="322" t="s">
        <v>13527</v>
      </c>
      <c r="T5586" s="687">
        <v>44354</v>
      </c>
      <c r="U5586" s="687">
        <v>44354</v>
      </c>
      <c r="V5586" s="84">
        <v>75</v>
      </c>
      <c r="W5586" s="84" t="s">
        <v>29268</v>
      </c>
      <c r="X5586" s="818"/>
      <c r="Y5586" s="84"/>
      <c r="Z5586" s="738" t="s">
        <v>29269</v>
      </c>
      <c r="AA5586" s="322" t="s">
        <v>18</v>
      </c>
    </row>
    <row r="5587" spans="1:27">
      <c r="A5587" s="260" t="s">
        <v>4542</v>
      </c>
      <c r="B5587" s="89">
        <v>29723566</v>
      </c>
      <c r="C5587" s="89" t="s">
        <v>29270</v>
      </c>
      <c r="D5587" s="260" t="s">
        <v>4603</v>
      </c>
      <c r="E5587" s="244" t="s">
        <v>8359</v>
      </c>
      <c r="F5587" s="89">
        <v>974796166</v>
      </c>
      <c r="G5587" s="89" t="s">
        <v>43</v>
      </c>
      <c r="H5587" s="89" t="s">
        <v>4712</v>
      </c>
      <c r="I5587" s="89">
        <v>29214</v>
      </c>
      <c r="J5587" s="89" t="s">
        <v>8360</v>
      </c>
      <c r="K5587" s="89" t="s">
        <v>8361</v>
      </c>
      <c r="L5587" s="359" t="s">
        <v>4604</v>
      </c>
      <c r="M5587" s="322" t="s">
        <v>4606</v>
      </c>
      <c r="N5587" s="84">
        <v>1557656</v>
      </c>
      <c r="O5587" s="84" t="s">
        <v>4619</v>
      </c>
      <c r="P5587" s="117"/>
      <c r="Q5587" s="84" t="s">
        <v>23026</v>
      </c>
      <c r="R5587" s="84" t="s">
        <v>24571</v>
      </c>
      <c r="S5587" s="260" t="s">
        <v>4749</v>
      </c>
      <c r="T5587" s="687">
        <v>44354</v>
      </c>
      <c r="U5587" s="687">
        <v>44354</v>
      </c>
      <c r="V5587" s="84" t="s">
        <v>29271</v>
      </c>
      <c r="W5587" s="84" t="s">
        <v>16008</v>
      </c>
      <c r="X5587" s="818"/>
      <c r="Y5587" s="84"/>
      <c r="Z5587" s="738" t="s">
        <v>29272</v>
      </c>
      <c r="AA5587" s="322" t="s">
        <v>18</v>
      </c>
    </row>
    <row r="5588" spans="1:27">
      <c r="A5588" s="260" t="s">
        <v>4542</v>
      </c>
      <c r="B5588" s="89">
        <v>29553322</v>
      </c>
      <c r="C5588" s="89" t="s">
        <v>29273</v>
      </c>
      <c r="D5588" s="260" t="s">
        <v>4603</v>
      </c>
      <c r="E5588" s="244" t="s">
        <v>6470</v>
      </c>
      <c r="F5588" s="89">
        <v>958618171</v>
      </c>
      <c r="G5588" s="89" t="s">
        <v>43</v>
      </c>
      <c r="H5588" s="89" t="s">
        <v>4712</v>
      </c>
      <c r="I5588" s="89">
        <v>52713</v>
      </c>
      <c r="J5588" s="89" t="s">
        <v>6471</v>
      </c>
      <c r="K5588" s="89" t="s">
        <v>6472</v>
      </c>
      <c r="L5588" s="359" t="s">
        <v>4604</v>
      </c>
      <c r="M5588" s="322" t="s">
        <v>4606</v>
      </c>
      <c r="N5588" s="84">
        <v>1557612</v>
      </c>
      <c r="O5588" s="84" t="s">
        <v>4619</v>
      </c>
      <c r="P5588" s="117"/>
      <c r="Q5588" s="84" t="s">
        <v>22272</v>
      </c>
      <c r="R5588" s="84" t="s">
        <v>4887</v>
      </c>
      <c r="S5588" s="260" t="s">
        <v>4749</v>
      </c>
      <c r="T5588" s="687">
        <v>44354</v>
      </c>
      <c r="U5588" s="687">
        <v>44354</v>
      </c>
      <c r="V5588" s="84" t="s">
        <v>29274</v>
      </c>
      <c r="W5588" s="84" t="s">
        <v>29275</v>
      </c>
      <c r="X5588" s="818"/>
      <c r="Y5588" s="84"/>
      <c r="Z5588" s="738" t="s">
        <v>29276</v>
      </c>
      <c r="AA5588" s="322" t="s">
        <v>18</v>
      </c>
    </row>
    <row r="5589" spans="1:27">
      <c r="A5589" s="117" t="s">
        <v>4612</v>
      </c>
      <c r="B5589" s="89">
        <v>20344877158</v>
      </c>
      <c r="C5589" s="89" t="s">
        <v>5776</v>
      </c>
      <c r="D5589" s="117" t="s">
        <v>4607</v>
      </c>
      <c r="E5589" s="244" t="s">
        <v>5876</v>
      </c>
      <c r="F5589" s="89">
        <v>989245774</v>
      </c>
      <c r="G5589" s="89" t="s">
        <v>122</v>
      </c>
      <c r="H5589" s="89" t="s">
        <v>136</v>
      </c>
      <c r="I5589" s="89">
        <v>2238</v>
      </c>
      <c r="J5589" s="89" t="s">
        <v>29277</v>
      </c>
      <c r="K5589" s="89" t="s">
        <v>29278</v>
      </c>
      <c r="L5589" s="359" t="s">
        <v>4604</v>
      </c>
      <c r="M5589" s="322" t="s">
        <v>4606</v>
      </c>
      <c r="N5589" s="84">
        <v>1557649</v>
      </c>
      <c r="O5589" s="84" t="s">
        <v>4610</v>
      </c>
      <c r="P5589" s="117"/>
      <c r="Q5589" s="84" t="s">
        <v>29279</v>
      </c>
      <c r="R5589" s="84" t="s">
        <v>16885</v>
      </c>
      <c r="S5589" s="117" t="s">
        <v>4749</v>
      </c>
      <c r="T5589" s="687">
        <v>44354</v>
      </c>
      <c r="U5589" s="687">
        <v>44354</v>
      </c>
      <c r="V5589" s="84">
        <v>0</v>
      </c>
      <c r="W5589" s="84" t="s">
        <v>29280</v>
      </c>
      <c r="X5589" s="818"/>
      <c r="Y5589" s="84"/>
      <c r="Z5589" s="738" t="s">
        <v>29280</v>
      </c>
      <c r="AA5589" s="322" t="s">
        <v>18</v>
      </c>
    </row>
    <row r="5590" spans="1:27">
      <c r="A5590" s="117" t="s">
        <v>4612</v>
      </c>
      <c r="B5590" s="89">
        <v>20344877158</v>
      </c>
      <c r="C5590" s="89" t="s">
        <v>5776</v>
      </c>
      <c r="D5590" s="117" t="s">
        <v>4607</v>
      </c>
      <c r="E5590" s="244" t="s">
        <v>5876</v>
      </c>
      <c r="F5590" s="89">
        <v>989245774</v>
      </c>
      <c r="G5590" s="89" t="s">
        <v>411</v>
      </c>
      <c r="H5590" s="89" t="s">
        <v>54</v>
      </c>
      <c r="I5590" s="89">
        <v>3741</v>
      </c>
      <c r="J5590" s="89" t="s">
        <v>29281</v>
      </c>
      <c r="K5590" s="89" t="s">
        <v>29282</v>
      </c>
      <c r="L5590" s="359" t="s">
        <v>4604</v>
      </c>
      <c r="M5590" s="322" t="s">
        <v>4606</v>
      </c>
      <c r="N5590" s="84">
        <v>1557677</v>
      </c>
      <c r="O5590" s="84" t="s">
        <v>4624</v>
      </c>
      <c r="P5590" s="117"/>
      <c r="Q5590" s="84" t="s">
        <v>29283</v>
      </c>
      <c r="R5590" s="84" t="s">
        <v>16885</v>
      </c>
      <c r="S5590" s="243" t="s">
        <v>13527</v>
      </c>
      <c r="T5590" s="687">
        <v>44354</v>
      </c>
      <c r="U5590" s="687">
        <v>44354</v>
      </c>
      <c r="V5590" s="84">
        <v>0</v>
      </c>
      <c r="W5590" s="84" t="s">
        <v>29284</v>
      </c>
      <c r="X5590" s="818"/>
      <c r="Y5590" s="84"/>
      <c r="Z5590" s="738" t="s">
        <v>29284</v>
      </c>
      <c r="AA5590" s="322" t="s">
        <v>18</v>
      </c>
    </row>
    <row r="5591" spans="1:27">
      <c r="A5591" s="117" t="s">
        <v>4612</v>
      </c>
      <c r="B5591" s="89">
        <v>20344877158</v>
      </c>
      <c r="C5591" s="89" t="s">
        <v>5776</v>
      </c>
      <c r="D5591" s="117" t="s">
        <v>4607</v>
      </c>
      <c r="E5591" s="244" t="s">
        <v>5876</v>
      </c>
      <c r="F5591" s="89">
        <v>989245774</v>
      </c>
      <c r="G5591" s="89" t="s">
        <v>43</v>
      </c>
      <c r="H5591" s="89" t="s">
        <v>6224</v>
      </c>
      <c r="I5591" s="89">
        <v>32565</v>
      </c>
      <c r="J5591" s="89" t="s">
        <v>10609</v>
      </c>
      <c r="K5591" s="89" t="s">
        <v>10610</v>
      </c>
      <c r="L5591" s="359" t="s">
        <v>4604</v>
      </c>
      <c r="M5591" s="322" t="s">
        <v>4606</v>
      </c>
      <c r="N5591" s="84">
        <v>1557678</v>
      </c>
      <c r="O5591" s="84" t="s">
        <v>4624</v>
      </c>
      <c r="P5591" s="117"/>
      <c r="Q5591" s="84" t="s">
        <v>29285</v>
      </c>
      <c r="R5591" s="84" t="s">
        <v>16885</v>
      </c>
      <c r="S5591" s="322" t="s">
        <v>13527</v>
      </c>
      <c r="T5591" s="687">
        <v>44354</v>
      </c>
      <c r="U5591" s="687">
        <v>44354</v>
      </c>
      <c r="V5591" s="84">
        <v>0</v>
      </c>
      <c r="W5591" s="84" t="s">
        <v>27005</v>
      </c>
      <c r="X5591" s="818"/>
      <c r="Y5591" s="84"/>
      <c r="Z5591" s="738" t="s">
        <v>27005</v>
      </c>
      <c r="AA5591" s="322" t="s">
        <v>18</v>
      </c>
    </row>
    <row r="5592" spans="1:27">
      <c r="A5592" s="117" t="s">
        <v>4612</v>
      </c>
      <c r="B5592" s="89">
        <v>20344877158</v>
      </c>
      <c r="C5592" s="89" t="s">
        <v>5776</v>
      </c>
      <c r="D5592" s="117" t="s">
        <v>4607</v>
      </c>
      <c r="E5592" s="244" t="s">
        <v>5876</v>
      </c>
      <c r="F5592" s="89">
        <v>989245774</v>
      </c>
      <c r="G5592" s="89" t="s">
        <v>43</v>
      </c>
      <c r="H5592" s="89" t="s">
        <v>4712</v>
      </c>
      <c r="I5592" s="89">
        <v>22536</v>
      </c>
      <c r="J5592" s="89" t="s">
        <v>5278</v>
      </c>
      <c r="K5592" s="89" t="s">
        <v>5279</v>
      </c>
      <c r="L5592" s="359" t="s">
        <v>4604</v>
      </c>
      <c r="M5592" s="322" t="s">
        <v>4606</v>
      </c>
      <c r="N5592" s="84">
        <v>1557669</v>
      </c>
      <c r="O5592" s="84" t="s">
        <v>4610</v>
      </c>
      <c r="P5592" s="117"/>
      <c r="Q5592" s="84" t="s">
        <v>29286</v>
      </c>
      <c r="R5592" s="84" t="s">
        <v>14725</v>
      </c>
      <c r="S5592" s="117" t="s">
        <v>4697</v>
      </c>
      <c r="T5592" s="687">
        <v>44354</v>
      </c>
      <c r="U5592" s="687">
        <v>44354</v>
      </c>
      <c r="V5592" s="84">
        <v>0</v>
      </c>
      <c r="W5592" s="84" t="s">
        <v>29287</v>
      </c>
      <c r="X5592" s="818"/>
      <c r="Y5592" s="84"/>
      <c r="Z5592" s="738" t="s">
        <v>29287</v>
      </c>
      <c r="AA5592" s="322" t="s">
        <v>18</v>
      </c>
    </row>
    <row r="5593" spans="1:27">
      <c r="A5593" s="117" t="s">
        <v>4612</v>
      </c>
      <c r="B5593" s="89">
        <v>20344877158</v>
      </c>
      <c r="C5593" s="89" t="s">
        <v>5776</v>
      </c>
      <c r="D5593" s="117" t="s">
        <v>4607</v>
      </c>
      <c r="E5593" s="244" t="s">
        <v>5876</v>
      </c>
      <c r="F5593" s="89">
        <v>989245774</v>
      </c>
      <c r="G5593" s="89" t="s">
        <v>411</v>
      </c>
      <c r="H5593" s="89" t="s">
        <v>75</v>
      </c>
      <c r="I5593" s="89">
        <v>9071</v>
      </c>
      <c r="J5593" s="89" t="s">
        <v>24529</v>
      </c>
      <c r="K5593" s="89" t="s">
        <v>24530</v>
      </c>
      <c r="L5593" s="359" t="s">
        <v>4604</v>
      </c>
      <c r="M5593" s="322" t="s">
        <v>4606</v>
      </c>
      <c r="N5593" s="84">
        <v>1557683</v>
      </c>
      <c r="O5593" s="84" t="s">
        <v>4610</v>
      </c>
      <c r="P5593" s="117"/>
      <c r="Q5593" s="84" t="s">
        <v>29288</v>
      </c>
      <c r="R5593" s="84" t="s">
        <v>14725</v>
      </c>
      <c r="S5593" s="117" t="s">
        <v>4697</v>
      </c>
      <c r="T5593" s="687">
        <v>44354</v>
      </c>
      <c r="U5593" s="687">
        <v>44354</v>
      </c>
      <c r="V5593" s="84" t="s">
        <v>29289</v>
      </c>
      <c r="W5593" s="84">
        <v>0</v>
      </c>
      <c r="X5593" s="818"/>
      <c r="Y5593" s="84"/>
      <c r="Z5593" s="738" t="s">
        <v>29289</v>
      </c>
      <c r="AA5593" s="322" t="s">
        <v>18</v>
      </c>
    </row>
    <row r="5594" spans="1:27">
      <c r="A5594" s="117" t="s">
        <v>4612</v>
      </c>
      <c r="B5594" s="89">
        <v>20455285021</v>
      </c>
      <c r="C5594" s="89" t="s">
        <v>7548</v>
      </c>
      <c r="D5594" s="117" t="s">
        <v>4607</v>
      </c>
      <c r="E5594" s="244" t="s">
        <v>7549</v>
      </c>
      <c r="F5594" s="89">
        <v>991336451</v>
      </c>
      <c r="G5594" s="89" t="s">
        <v>411</v>
      </c>
      <c r="H5594" s="89" t="s">
        <v>72</v>
      </c>
      <c r="I5594" s="89">
        <v>99482</v>
      </c>
      <c r="J5594" s="89" t="s">
        <v>7965</v>
      </c>
      <c r="K5594" s="89" t="s">
        <v>7966</v>
      </c>
      <c r="L5594" s="359" t="s">
        <v>4604</v>
      </c>
      <c r="M5594" s="322" t="s">
        <v>4606</v>
      </c>
      <c r="N5594" s="84">
        <v>192936</v>
      </c>
      <c r="O5594" s="84" t="s">
        <v>4617</v>
      </c>
      <c r="P5594" s="117"/>
      <c r="Q5594" s="84" t="s">
        <v>23015</v>
      </c>
      <c r="R5594" s="84" t="s">
        <v>14332</v>
      </c>
      <c r="S5594" s="260" t="s">
        <v>4749</v>
      </c>
      <c r="T5594" s="687">
        <v>44354</v>
      </c>
      <c r="U5594" s="687">
        <v>44354</v>
      </c>
      <c r="V5594" s="84" t="s">
        <v>29290</v>
      </c>
      <c r="W5594" s="84">
        <v>0</v>
      </c>
      <c r="X5594" s="818"/>
      <c r="Y5594" s="84"/>
      <c r="Z5594" s="738" t="s">
        <v>29290</v>
      </c>
      <c r="AA5594" s="322" t="s">
        <v>18</v>
      </c>
    </row>
    <row r="5595" spans="1:27">
      <c r="A5595" s="117" t="s">
        <v>4612</v>
      </c>
      <c r="B5595" s="89">
        <v>20455278750</v>
      </c>
      <c r="C5595" s="89" t="s">
        <v>9410</v>
      </c>
      <c r="D5595" s="117" t="s">
        <v>4607</v>
      </c>
      <c r="E5595" s="244" t="s">
        <v>12930</v>
      </c>
      <c r="F5595" s="89">
        <v>966373130</v>
      </c>
      <c r="G5595" s="89" t="s">
        <v>43</v>
      </c>
      <c r="H5595" s="89" t="s">
        <v>234</v>
      </c>
      <c r="I5595" s="89">
        <v>55819</v>
      </c>
      <c r="J5595" s="89" t="s">
        <v>9412</v>
      </c>
      <c r="K5595" s="89" t="s">
        <v>9413</v>
      </c>
      <c r="L5595" s="359" t="s">
        <v>4604</v>
      </c>
      <c r="M5595" s="322" t="s">
        <v>4606</v>
      </c>
      <c r="N5595" s="84">
        <v>1557666</v>
      </c>
      <c r="O5595" s="84" t="s">
        <v>4619</v>
      </c>
      <c r="P5595" s="117"/>
      <c r="Q5595" s="84" t="s">
        <v>23547</v>
      </c>
      <c r="R5595" s="84" t="s">
        <v>24571</v>
      </c>
      <c r="S5595" s="243" t="s">
        <v>13527</v>
      </c>
      <c r="T5595" s="687">
        <v>44354</v>
      </c>
      <c r="U5595" s="687">
        <v>44354</v>
      </c>
      <c r="V5595" s="84" t="s">
        <v>29208</v>
      </c>
      <c r="W5595" s="84" t="s">
        <v>29291</v>
      </c>
      <c r="X5595" s="818"/>
      <c r="Y5595" s="84"/>
      <c r="Z5595" s="738" t="s">
        <v>29292</v>
      </c>
      <c r="AA5595" s="322" t="s">
        <v>18</v>
      </c>
    </row>
    <row r="5596" spans="1:27">
      <c r="A5596" s="117" t="s">
        <v>4612</v>
      </c>
      <c r="B5596" s="89">
        <v>20539678419</v>
      </c>
      <c r="C5596" s="89" t="s">
        <v>14414</v>
      </c>
      <c r="D5596" s="117" t="s">
        <v>4607</v>
      </c>
      <c r="E5596" s="244" t="s">
        <v>14415</v>
      </c>
      <c r="F5596" s="89">
        <v>959525588</v>
      </c>
      <c r="G5596" s="89" t="s">
        <v>411</v>
      </c>
      <c r="H5596" s="89" t="s">
        <v>72</v>
      </c>
      <c r="I5596" s="89">
        <v>125119</v>
      </c>
      <c r="J5596" s="89" t="s">
        <v>14899</v>
      </c>
      <c r="K5596" s="89" t="s">
        <v>14900</v>
      </c>
      <c r="L5596" s="359" t="s">
        <v>4604</v>
      </c>
      <c r="M5596" s="322" t="s">
        <v>4606</v>
      </c>
      <c r="N5596" s="84">
        <v>192937</v>
      </c>
      <c r="O5596" s="84" t="s">
        <v>4620</v>
      </c>
      <c r="P5596" s="117"/>
      <c r="Q5596" s="84">
        <v>125000</v>
      </c>
      <c r="R5596" s="84" t="s">
        <v>14332</v>
      </c>
      <c r="S5596" s="117" t="s">
        <v>4697</v>
      </c>
      <c r="T5596" s="687">
        <v>44354</v>
      </c>
      <c r="U5596" s="687">
        <v>44354</v>
      </c>
      <c r="V5596" s="84" t="s">
        <v>28972</v>
      </c>
      <c r="W5596" s="84" t="s">
        <v>27301</v>
      </c>
      <c r="X5596" s="818"/>
      <c r="Y5596" s="84"/>
      <c r="Z5596" s="738" t="s">
        <v>28973</v>
      </c>
      <c r="AA5596" s="322" t="s">
        <v>18</v>
      </c>
    </row>
    <row r="5597" spans="1:27">
      <c r="A5597" s="117" t="s">
        <v>4612</v>
      </c>
      <c r="B5597" s="89">
        <v>20454655789</v>
      </c>
      <c r="C5597" s="89" t="s">
        <v>29293</v>
      </c>
      <c r="D5597" s="117" t="s">
        <v>4607</v>
      </c>
      <c r="E5597" s="244" t="s">
        <v>29294</v>
      </c>
      <c r="F5597" s="89">
        <v>940883466</v>
      </c>
      <c r="G5597" s="89" t="s">
        <v>411</v>
      </c>
      <c r="H5597" s="89" t="s">
        <v>60</v>
      </c>
      <c r="I5597" s="89">
        <v>55746</v>
      </c>
      <c r="J5597" s="89" t="s">
        <v>29295</v>
      </c>
      <c r="K5597" s="89" t="s">
        <v>29296</v>
      </c>
      <c r="L5597" s="359" t="s">
        <v>4604</v>
      </c>
      <c r="M5597" s="322" t="s">
        <v>4606</v>
      </c>
      <c r="N5597" s="84">
        <v>1557256</v>
      </c>
      <c r="O5597" s="84" t="s">
        <v>4605</v>
      </c>
      <c r="P5597" s="117"/>
      <c r="Q5597" s="84" t="s">
        <v>23981</v>
      </c>
      <c r="R5597" s="84" t="s">
        <v>24571</v>
      </c>
      <c r="S5597" s="117" t="s">
        <v>4749</v>
      </c>
      <c r="T5597" s="687">
        <v>44354</v>
      </c>
      <c r="U5597" s="687">
        <v>44354</v>
      </c>
      <c r="V5597" s="84" t="s">
        <v>29297</v>
      </c>
      <c r="W5597" s="84">
        <v>0</v>
      </c>
      <c r="X5597" s="818"/>
      <c r="Y5597" s="84"/>
      <c r="Z5597" s="738" t="s">
        <v>29297</v>
      </c>
      <c r="AA5597" s="322" t="s">
        <v>18</v>
      </c>
    </row>
    <row r="5598" spans="1:27">
      <c r="A5598" s="117" t="s">
        <v>4612</v>
      </c>
      <c r="B5598" s="89">
        <v>10294783411</v>
      </c>
      <c r="C5598" s="89" t="s">
        <v>29298</v>
      </c>
      <c r="D5598" s="260" t="s">
        <v>4603</v>
      </c>
      <c r="E5598" s="244" t="s">
        <v>29299</v>
      </c>
      <c r="F5598" s="89">
        <v>965356678</v>
      </c>
      <c r="G5598" s="89" t="s">
        <v>173</v>
      </c>
      <c r="H5598" s="89" t="s">
        <v>1529</v>
      </c>
      <c r="I5598" s="89">
        <v>5488</v>
      </c>
      <c r="J5598" s="89" t="s">
        <v>29300</v>
      </c>
      <c r="K5598" s="89" t="s">
        <v>29301</v>
      </c>
      <c r="L5598" s="359" t="s">
        <v>4604</v>
      </c>
      <c r="M5598" s="322" t="s">
        <v>4606</v>
      </c>
      <c r="N5598" s="84">
        <v>1557693</v>
      </c>
      <c r="O5598" s="84" t="s">
        <v>4620</v>
      </c>
      <c r="P5598" s="117"/>
      <c r="Q5598" s="84">
        <v>5000</v>
      </c>
      <c r="R5598" s="84" t="s">
        <v>4887</v>
      </c>
      <c r="S5598" s="243" t="s">
        <v>13527</v>
      </c>
      <c r="T5598" s="687">
        <v>44354</v>
      </c>
      <c r="U5598" s="687">
        <v>44354</v>
      </c>
      <c r="V5598" s="84" t="s">
        <v>9960</v>
      </c>
      <c r="W5598" s="84" t="s">
        <v>5788</v>
      </c>
      <c r="X5598" s="818"/>
      <c r="Y5598" s="84"/>
      <c r="Z5598" s="738" t="s">
        <v>29302</v>
      </c>
      <c r="AA5598" s="322" t="s">
        <v>18</v>
      </c>
    </row>
    <row r="5599" spans="1:27">
      <c r="A5599" s="260" t="s">
        <v>4542</v>
      </c>
      <c r="B5599" s="436">
        <v>24701706</v>
      </c>
      <c r="C5599" s="436" t="s">
        <v>29303</v>
      </c>
      <c r="D5599" s="260" t="s">
        <v>4603</v>
      </c>
      <c r="E5599" s="420" t="s">
        <v>29304</v>
      </c>
      <c r="F5599" s="436">
        <v>959650756</v>
      </c>
      <c r="G5599" s="436" t="s">
        <v>411</v>
      </c>
      <c r="H5599" s="436" t="s">
        <v>54</v>
      </c>
      <c r="I5599" s="436">
        <v>69000</v>
      </c>
      <c r="J5599" s="436" t="s">
        <v>29305</v>
      </c>
      <c r="K5599" s="436" t="s">
        <v>29306</v>
      </c>
      <c r="L5599" s="359" t="s">
        <v>4604</v>
      </c>
      <c r="M5599" s="322" t="s">
        <v>4606</v>
      </c>
      <c r="N5599" s="438">
        <v>1557707</v>
      </c>
      <c r="O5599" s="84" t="s">
        <v>4617</v>
      </c>
      <c r="P5599" s="117"/>
      <c r="Q5599" s="438" t="s">
        <v>11822</v>
      </c>
      <c r="R5599" s="84" t="s">
        <v>4887</v>
      </c>
      <c r="S5599" s="117" t="s">
        <v>4697</v>
      </c>
      <c r="T5599" s="687">
        <v>44354</v>
      </c>
      <c r="U5599" s="687">
        <v>44354</v>
      </c>
      <c r="V5599" s="438" t="s">
        <v>29307</v>
      </c>
      <c r="W5599" s="438">
        <v>0</v>
      </c>
      <c r="X5599" s="852"/>
      <c r="Y5599" s="438"/>
      <c r="Z5599" s="738" t="s">
        <v>29307</v>
      </c>
      <c r="AA5599" s="322" t="s">
        <v>18</v>
      </c>
    </row>
    <row r="5600" spans="1:27">
      <c r="A5600" s="260" t="s">
        <v>4542</v>
      </c>
      <c r="B5600" s="89">
        <v>43011227</v>
      </c>
      <c r="C5600" s="89" t="s">
        <v>29308</v>
      </c>
      <c r="D5600" s="260" t="s">
        <v>4603</v>
      </c>
      <c r="E5600" s="244" t="s">
        <v>15755</v>
      </c>
      <c r="F5600" s="89">
        <v>925272303</v>
      </c>
      <c r="G5600" s="89" t="s">
        <v>30</v>
      </c>
      <c r="H5600" s="89" t="s">
        <v>14139</v>
      </c>
      <c r="I5600" s="89">
        <v>26338</v>
      </c>
      <c r="J5600" s="89" t="s">
        <v>15756</v>
      </c>
      <c r="K5600" s="89" t="s">
        <v>15757</v>
      </c>
      <c r="L5600" s="359" t="s">
        <v>4604</v>
      </c>
      <c r="M5600" s="322" t="s">
        <v>4606</v>
      </c>
      <c r="N5600" s="84">
        <v>1557700</v>
      </c>
      <c r="O5600" s="84" t="s">
        <v>4620</v>
      </c>
      <c r="P5600" s="117"/>
      <c r="Q5600" s="84">
        <v>25000</v>
      </c>
      <c r="R5600" s="84" t="s">
        <v>4887</v>
      </c>
      <c r="S5600" s="243" t="s">
        <v>13527</v>
      </c>
      <c r="T5600" s="687">
        <v>44354</v>
      </c>
      <c r="U5600" s="687">
        <v>44354</v>
      </c>
      <c r="V5600" s="84" t="s">
        <v>20896</v>
      </c>
      <c r="W5600" s="84" t="s">
        <v>25506</v>
      </c>
      <c r="X5600" s="818"/>
      <c r="Y5600" s="84"/>
      <c r="Z5600" s="738" t="s">
        <v>29309</v>
      </c>
      <c r="AA5600" s="322" t="s">
        <v>18</v>
      </c>
    </row>
    <row r="5601" spans="1:27">
      <c r="A5601" s="260" t="s">
        <v>4542</v>
      </c>
      <c r="B5601" s="89">
        <v>45081346</v>
      </c>
      <c r="C5601" s="89" t="s">
        <v>29310</v>
      </c>
      <c r="D5601" s="260" t="s">
        <v>4603</v>
      </c>
      <c r="E5601" s="244" t="s">
        <v>29311</v>
      </c>
      <c r="F5601" s="89">
        <v>993085199</v>
      </c>
      <c r="G5601" s="89" t="s">
        <v>122</v>
      </c>
      <c r="H5601" s="89" t="s">
        <v>128</v>
      </c>
      <c r="I5601" s="89">
        <v>5236</v>
      </c>
      <c r="J5601" s="89" t="s">
        <v>29312</v>
      </c>
      <c r="K5601" s="89" t="s">
        <v>29313</v>
      </c>
      <c r="L5601" s="359" t="s">
        <v>4604</v>
      </c>
      <c r="M5601" s="322" t="s">
        <v>4606</v>
      </c>
      <c r="N5601" s="84">
        <v>1557695</v>
      </c>
      <c r="O5601" s="84" t="s">
        <v>4620</v>
      </c>
      <c r="P5601" s="117"/>
      <c r="Q5601" s="84">
        <v>5000</v>
      </c>
      <c r="R5601" s="84" t="s">
        <v>24571</v>
      </c>
      <c r="S5601" s="117" t="s">
        <v>4697</v>
      </c>
      <c r="T5601" s="687">
        <v>44354</v>
      </c>
      <c r="U5601" s="687">
        <v>44354</v>
      </c>
      <c r="V5601" s="84" t="s">
        <v>27181</v>
      </c>
      <c r="W5601" s="84" t="s">
        <v>5999</v>
      </c>
      <c r="X5601" s="818"/>
      <c r="Y5601" s="84"/>
      <c r="Z5601" s="738" t="s">
        <v>29314</v>
      </c>
      <c r="AA5601" s="322" t="s">
        <v>18</v>
      </c>
    </row>
    <row r="5602" spans="1:27">
      <c r="A5602" s="260" t="s">
        <v>4542</v>
      </c>
      <c r="B5602" s="89">
        <v>42810794</v>
      </c>
      <c r="C5602" s="89" t="s">
        <v>29315</v>
      </c>
      <c r="D5602" s="260" t="s">
        <v>4603</v>
      </c>
      <c r="E5602" s="244" t="s">
        <v>29316</v>
      </c>
      <c r="F5602" s="89">
        <v>969709100</v>
      </c>
      <c r="G5602" s="89" t="s">
        <v>43</v>
      </c>
      <c r="H5602" s="89" t="s">
        <v>256</v>
      </c>
      <c r="I5602" s="89">
        <v>2865</v>
      </c>
      <c r="J5602" s="89" t="s">
        <v>16325</v>
      </c>
      <c r="K5602" s="89" t="s">
        <v>16326</v>
      </c>
      <c r="L5602" s="359" t="s">
        <v>4604</v>
      </c>
      <c r="M5602" s="322" t="s">
        <v>4606</v>
      </c>
      <c r="N5602" s="84">
        <v>1557698</v>
      </c>
      <c r="O5602" s="84" t="s">
        <v>4620</v>
      </c>
      <c r="P5602" s="117"/>
      <c r="Q5602" s="84">
        <v>5000</v>
      </c>
      <c r="R5602" s="84" t="s">
        <v>4887</v>
      </c>
      <c r="S5602" s="260" t="s">
        <v>4749</v>
      </c>
      <c r="T5602" s="687">
        <v>44354</v>
      </c>
      <c r="U5602" s="687">
        <v>44354</v>
      </c>
      <c r="V5602" s="84" t="s">
        <v>29317</v>
      </c>
      <c r="W5602" s="84" t="s">
        <v>20896</v>
      </c>
      <c r="X5602" s="818"/>
      <c r="Y5602" s="84"/>
      <c r="Z5602" s="738" t="s">
        <v>29318</v>
      </c>
      <c r="AA5602" s="322" t="s">
        <v>18</v>
      </c>
    </row>
    <row r="5603" spans="1:27">
      <c r="A5603" s="260" t="s">
        <v>4542</v>
      </c>
      <c r="B5603" s="89">
        <v>44570204</v>
      </c>
      <c r="C5603" s="89" t="s">
        <v>29319</v>
      </c>
      <c r="D5603" s="260" t="s">
        <v>4603</v>
      </c>
      <c r="E5603" s="244" t="s">
        <v>29320</v>
      </c>
      <c r="F5603" s="89">
        <v>950745830</v>
      </c>
      <c r="G5603" s="89" t="s">
        <v>30</v>
      </c>
      <c r="H5603" s="89" t="s">
        <v>4974</v>
      </c>
      <c r="I5603" s="89">
        <v>28181</v>
      </c>
      <c r="J5603" s="89" t="s">
        <v>29321</v>
      </c>
      <c r="K5603" s="89" t="s">
        <v>29322</v>
      </c>
      <c r="L5603" s="359" t="s">
        <v>4604</v>
      </c>
      <c r="M5603" s="322" t="s">
        <v>4606</v>
      </c>
      <c r="N5603" s="84">
        <v>1557705</v>
      </c>
      <c r="O5603" s="84" t="s">
        <v>4620</v>
      </c>
      <c r="P5603" s="117"/>
      <c r="Q5603" s="84">
        <v>40000</v>
      </c>
      <c r="R5603" s="84" t="s">
        <v>4887</v>
      </c>
      <c r="S5603" s="243" t="s">
        <v>13527</v>
      </c>
      <c r="T5603" s="687">
        <v>44354</v>
      </c>
      <c r="U5603" s="687">
        <v>44354</v>
      </c>
      <c r="V5603" s="84" t="s">
        <v>29323</v>
      </c>
      <c r="W5603" s="84" t="s">
        <v>29324</v>
      </c>
      <c r="X5603" s="818"/>
      <c r="Y5603" s="84"/>
      <c r="Z5603" s="738" t="s">
        <v>29325</v>
      </c>
      <c r="AA5603" s="322" t="s">
        <v>18</v>
      </c>
    </row>
    <row r="5604" spans="1:27">
      <c r="A5604" s="260" t="s">
        <v>4542</v>
      </c>
      <c r="B5604" s="89">
        <v>29252353</v>
      </c>
      <c r="C5604" s="89" t="s">
        <v>29326</v>
      </c>
      <c r="D5604" s="260" t="s">
        <v>4603</v>
      </c>
      <c r="E5604" s="244" t="s">
        <v>12101</v>
      </c>
      <c r="F5604" s="89">
        <v>986866778</v>
      </c>
      <c r="G5604" s="89" t="s">
        <v>10</v>
      </c>
      <c r="H5604" s="89" t="s">
        <v>4947</v>
      </c>
      <c r="I5604" s="89">
        <v>20499</v>
      </c>
      <c r="J5604" s="89" t="s">
        <v>12102</v>
      </c>
      <c r="K5604" s="89" t="s">
        <v>12103</v>
      </c>
      <c r="L5604" s="359" t="s">
        <v>4604</v>
      </c>
      <c r="M5604" s="322" t="s">
        <v>4606</v>
      </c>
      <c r="N5604" s="84">
        <v>1557696</v>
      </c>
      <c r="O5604" s="84" t="s">
        <v>4620</v>
      </c>
      <c r="P5604" s="117"/>
      <c r="Q5604" s="84">
        <v>20000</v>
      </c>
      <c r="R5604" s="84" t="s">
        <v>4887</v>
      </c>
      <c r="S5604" s="117" t="s">
        <v>4697</v>
      </c>
      <c r="T5604" s="687">
        <v>44354</v>
      </c>
      <c r="U5604" s="687">
        <v>44354</v>
      </c>
      <c r="V5604" s="84" t="s">
        <v>14860</v>
      </c>
      <c r="W5604" s="84" t="s">
        <v>23296</v>
      </c>
      <c r="X5604" s="818"/>
      <c r="Y5604" s="84"/>
      <c r="Z5604" s="738" t="s">
        <v>10550</v>
      </c>
      <c r="AA5604" s="322" t="s">
        <v>18</v>
      </c>
    </row>
    <row r="5605" spans="1:27">
      <c r="A5605" s="265" t="s">
        <v>4542</v>
      </c>
      <c r="B5605" s="96">
        <v>41588498</v>
      </c>
      <c r="C5605" s="96" t="s">
        <v>29327</v>
      </c>
      <c r="D5605" s="265" t="s">
        <v>4603</v>
      </c>
      <c r="E5605" s="250" t="s">
        <v>29328</v>
      </c>
      <c r="F5605" s="96">
        <v>958396285</v>
      </c>
      <c r="G5605" s="96" t="s">
        <v>122</v>
      </c>
      <c r="H5605" s="96" t="s">
        <v>1495</v>
      </c>
      <c r="I5605" s="96">
        <v>15120</v>
      </c>
      <c r="J5605" s="96" t="s">
        <v>29329</v>
      </c>
      <c r="K5605" s="96" t="s">
        <v>29330</v>
      </c>
      <c r="L5605" s="394" t="s">
        <v>4604</v>
      </c>
      <c r="M5605" s="323" t="s">
        <v>4606</v>
      </c>
      <c r="N5605" s="93">
        <v>1557542</v>
      </c>
      <c r="O5605" s="93" t="s">
        <v>4605</v>
      </c>
      <c r="P5605" s="134"/>
      <c r="Q5605" s="93" t="s">
        <v>23981</v>
      </c>
      <c r="R5605" s="93" t="s">
        <v>19567</v>
      </c>
      <c r="S5605" s="249" t="s">
        <v>13527</v>
      </c>
      <c r="T5605" s="690">
        <v>44354</v>
      </c>
      <c r="U5605" s="690">
        <v>44354</v>
      </c>
      <c r="V5605" s="93" t="s">
        <v>29331</v>
      </c>
      <c r="W5605" s="93">
        <v>0</v>
      </c>
      <c r="X5605" s="819"/>
      <c r="Y5605" s="93"/>
      <c r="Z5605" s="547" t="s">
        <v>29331</v>
      </c>
      <c r="AA5605" s="323" t="s">
        <v>18</v>
      </c>
    </row>
    <row r="5606" spans="1:27">
      <c r="A5606" s="117" t="s">
        <v>4612</v>
      </c>
      <c r="B5606" s="89">
        <v>20344877158</v>
      </c>
      <c r="C5606" s="89" t="s">
        <v>5776</v>
      </c>
      <c r="D5606" s="117" t="s">
        <v>4607</v>
      </c>
      <c r="E5606" s="244" t="s">
        <v>5876</v>
      </c>
      <c r="F5606" s="89">
        <v>989245774</v>
      </c>
      <c r="G5606" s="89" t="s">
        <v>122</v>
      </c>
      <c r="H5606" s="89" t="s">
        <v>123</v>
      </c>
      <c r="I5606" s="89">
        <v>24200</v>
      </c>
      <c r="J5606" s="89" t="s">
        <v>20607</v>
      </c>
      <c r="K5606" s="89" t="s">
        <v>20608</v>
      </c>
      <c r="L5606" s="359" t="s">
        <v>4604</v>
      </c>
      <c r="M5606" s="322" t="s">
        <v>4606</v>
      </c>
      <c r="N5606" s="84">
        <v>1557721</v>
      </c>
      <c r="O5606" s="84" t="s">
        <v>4610</v>
      </c>
      <c r="P5606" s="117"/>
      <c r="Q5606" s="84" t="s">
        <v>29332</v>
      </c>
      <c r="R5606" s="84" t="s">
        <v>16885</v>
      </c>
      <c r="S5606" s="117" t="s">
        <v>4697</v>
      </c>
      <c r="T5606" s="687">
        <v>44355</v>
      </c>
      <c r="U5606" s="687">
        <v>44355</v>
      </c>
      <c r="V5606" s="84">
        <v>0</v>
      </c>
      <c r="W5606" s="84" t="s">
        <v>29333</v>
      </c>
      <c r="X5606" s="818"/>
      <c r="Y5606" s="84"/>
      <c r="Z5606" s="738" t="s">
        <v>29333</v>
      </c>
      <c r="AA5606" s="322" t="s">
        <v>18</v>
      </c>
    </row>
    <row r="5607" spans="1:27">
      <c r="A5607" s="117" t="s">
        <v>4612</v>
      </c>
      <c r="B5607" s="89">
        <v>20344877158</v>
      </c>
      <c r="C5607" s="89" t="s">
        <v>5776</v>
      </c>
      <c r="D5607" s="117" t="s">
        <v>4607</v>
      </c>
      <c r="E5607" s="244" t="s">
        <v>5876</v>
      </c>
      <c r="F5607" s="89">
        <v>989245774</v>
      </c>
      <c r="G5607" s="89" t="s">
        <v>411</v>
      </c>
      <c r="H5607" s="89" t="s">
        <v>54</v>
      </c>
      <c r="I5607" s="89">
        <v>20105</v>
      </c>
      <c r="J5607" s="89" t="s">
        <v>8767</v>
      </c>
      <c r="K5607" s="89" t="s">
        <v>8768</v>
      </c>
      <c r="L5607" s="359" t="s">
        <v>4604</v>
      </c>
      <c r="M5607" s="322" t="s">
        <v>4606</v>
      </c>
      <c r="N5607" s="84">
        <v>1557732</v>
      </c>
      <c r="O5607" s="84" t="s">
        <v>4610</v>
      </c>
      <c r="P5607" s="117"/>
      <c r="Q5607" s="84" t="s">
        <v>29334</v>
      </c>
      <c r="R5607" s="84" t="s">
        <v>16885</v>
      </c>
      <c r="S5607" s="322" t="s">
        <v>13527</v>
      </c>
      <c r="T5607" s="687">
        <v>44355</v>
      </c>
      <c r="U5607" s="687">
        <v>44355</v>
      </c>
      <c r="V5607" s="84">
        <v>0</v>
      </c>
      <c r="W5607" s="84" t="s">
        <v>29335</v>
      </c>
      <c r="X5607" s="818"/>
      <c r="Y5607" s="84"/>
      <c r="Z5607" s="738" t="s">
        <v>29335</v>
      </c>
      <c r="AA5607" s="322" t="s">
        <v>18</v>
      </c>
    </row>
    <row r="5608" spans="1:27">
      <c r="A5608" s="117" t="s">
        <v>4612</v>
      </c>
      <c r="B5608" s="89">
        <v>20344877158</v>
      </c>
      <c r="C5608" s="89" t="s">
        <v>5776</v>
      </c>
      <c r="D5608" s="117" t="s">
        <v>4607</v>
      </c>
      <c r="E5608" s="244" t="s">
        <v>5876</v>
      </c>
      <c r="F5608" s="89">
        <v>989245774</v>
      </c>
      <c r="G5608" s="89" t="s">
        <v>411</v>
      </c>
      <c r="H5608" s="89" t="s">
        <v>54</v>
      </c>
      <c r="I5608" s="89">
        <v>20105</v>
      </c>
      <c r="J5608" s="89" t="s">
        <v>8767</v>
      </c>
      <c r="K5608" s="89" t="s">
        <v>8768</v>
      </c>
      <c r="L5608" s="359" t="s">
        <v>4604</v>
      </c>
      <c r="M5608" s="322" t="s">
        <v>4606</v>
      </c>
      <c r="N5608" s="84">
        <v>1557749</v>
      </c>
      <c r="O5608" s="84" t="s">
        <v>4610</v>
      </c>
      <c r="P5608" s="117"/>
      <c r="Q5608" s="84" t="s">
        <v>29336</v>
      </c>
      <c r="R5608" s="84" t="s">
        <v>16885</v>
      </c>
      <c r="S5608" s="260" t="s">
        <v>4749</v>
      </c>
      <c r="T5608" s="687">
        <v>44355</v>
      </c>
      <c r="U5608" s="687">
        <v>44355</v>
      </c>
      <c r="V5608" s="84" t="s">
        <v>29337</v>
      </c>
      <c r="W5608" s="84">
        <v>300</v>
      </c>
      <c r="X5608" s="818"/>
      <c r="Y5608" s="84"/>
      <c r="Z5608" s="738" t="s">
        <v>29338</v>
      </c>
      <c r="AA5608" s="322" t="s">
        <v>18</v>
      </c>
    </row>
    <row r="5609" spans="1:27">
      <c r="A5609" s="117" t="s">
        <v>4612</v>
      </c>
      <c r="B5609" s="89">
        <v>20603484348</v>
      </c>
      <c r="C5609" s="89" t="s">
        <v>19586</v>
      </c>
      <c r="D5609" s="117" t="s">
        <v>4607</v>
      </c>
      <c r="E5609" s="244" t="s">
        <v>19587</v>
      </c>
      <c r="F5609" s="89">
        <v>937509200</v>
      </c>
      <c r="G5609" s="89" t="s">
        <v>43</v>
      </c>
      <c r="H5609" s="89" t="s">
        <v>362</v>
      </c>
      <c r="I5609" s="89">
        <v>29490</v>
      </c>
      <c r="J5609" s="89" t="s">
        <v>19588</v>
      </c>
      <c r="K5609" s="89" t="s">
        <v>19589</v>
      </c>
      <c r="L5609" s="359" t="s">
        <v>4604</v>
      </c>
      <c r="M5609" s="322" t="s">
        <v>4606</v>
      </c>
      <c r="N5609" s="84">
        <v>1557445</v>
      </c>
      <c r="O5609" s="84" t="s">
        <v>4619</v>
      </c>
      <c r="P5609" s="117"/>
      <c r="Q5609" s="84" t="s">
        <v>29339</v>
      </c>
      <c r="R5609" s="84" t="s">
        <v>19567</v>
      </c>
      <c r="S5609" s="260" t="s">
        <v>4749</v>
      </c>
      <c r="T5609" s="687">
        <v>44352</v>
      </c>
      <c r="U5609" s="687">
        <v>44355</v>
      </c>
      <c r="V5609" s="84" t="s">
        <v>29340</v>
      </c>
      <c r="W5609" s="84" t="s">
        <v>23919</v>
      </c>
      <c r="X5609" s="818"/>
      <c r="Y5609" s="84"/>
      <c r="Z5609" s="738" t="s">
        <v>29341</v>
      </c>
      <c r="AA5609" s="322" t="s">
        <v>18</v>
      </c>
    </row>
    <row r="5610" spans="1:27">
      <c r="A5610" s="117" t="s">
        <v>4612</v>
      </c>
      <c r="B5610" s="89">
        <v>20558684683</v>
      </c>
      <c r="C5610" s="89" t="s">
        <v>20179</v>
      </c>
      <c r="D5610" s="117" t="s">
        <v>4607</v>
      </c>
      <c r="E5610" s="244" t="s">
        <v>20180</v>
      </c>
      <c r="F5610" s="89">
        <v>959916693</v>
      </c>
      <c r="G5610" s="89" t="s">
        <v>30</v>
      </c>
      <c r="H5610" s="89" t="s">
        <v>215</v>
      </c>
      <c r="I5610" s="89">
        <v>2441</v>
      </c>
      <c r="J5610" s="89" t="s">
        <v>20181</v>
      </c>
      <c r="K5610" s="89" t="s">
        <v>20182</v>
      </c>
      <c r="L5610" s="359" t="s">
        <v>4604</v>
      </c>
      <c r="M5610" s="322" t="s">
        <v>4606</v>
      </c>
      <c r="N5610" s="84">
        <v>1557690</v>
      </c>
      <c r="O5610" s="84" t="s">
        <v>4625</v>
      </c>
      <c r="P5610" s="117"/>
      <c r="Q5610" s="84" t="s">
        <v>11030</v>
      </c>
      <c r="R5610" s="84" t="s">
        <v>16885</v>
      </c>
      <c r="S5610" s="117" t="s">
        <v>4749</v>
      </c>
      <c r="T5610" s="687">
        <v>44354</v>
      </c>
      <c r="U5610" s="687">
        <v>44355</v>
      </c>
      <c r="V5610" s="84" t="s">
        <v>29342</v>
      </c>
      <c r="W5610" s="84">
        <v>0</v>
      </c>
      <c r="X5610" s="818"/>
      <c r="Y5610" s="84"/>
      <c r="Z5610" s="738" t="s">
        <v>29342</v>
      </c>
      <c r="AA5610" s="322" t="s">
        <v>18</v>
      </c>
    </row>
    <row r="5611" spans="1:27">
      <c r="A5611" s="117" t="s">
        <v>4612</v>
      </c>
      <c r="B5611" s="89">
        <v>20601292522</v>
      </c>
      <c r="C5611" s="89" t="s">
        <v>29343</v>
      </c>
      <c r="D5611" s="117" t="s">
        <v>4607</v>
      </c>
      <c r="E5611" s="244" t="s">
        <v>29344</v>
      </c>
      <c r="F5611" s="89">
        <v>967040781</v>
      </c>
      <c r="G5611" s="89" t="s">
        <v>173</v>
      </c>
      <c r="H5611" s="89" t="s">
        <v>1529</v>
      </c>
      <c r="I5611" s="89">
        <v>5135</v>
      </c>
      <c r="J5611" s="89" t="s">
        <v>29345</v>
      </c>
      <c r="K5611" s="89" t="s">
        <v>29346</v>
      </c>
      <c r="L5611" s="359" t="s">
        <v>4604</v>
      </c>
      <c r="M5611" s="322" t="s">
        <v>4606</v>
      </c>
      <c r="N5611" s="84">
        <v>1557735</v>
      </c>
      <c r="O5611" s="84" t="s">
        <v>4620</v>
      </c>
      <c r="P5611" s="117"/>
      <c r="Q5611" s="84">
        <v>5000</v>
      </c>
      <c r="R5611" s="84" t="s">
        <v>24571</v>
      </c>
      <c r="S5611" s="243" t="s">
        <v>13527</v>
      </c>
      <c r="T5611" s="687">
        <v>44355</v>
      </c>
      <c r="U5611" s="687">
        <v>44355</v>
      </c>
      <c r="V5611" s="84">
        <v>69</v>
      </c>
      <c r="W5611" s="84" t="s">
        <v>16205</v>
      </c>
      <c r="X5611" s="818"/>
      <c r="Y5611" s="84"/>
      <c r="Z5611" s="738" t="s">
        <v>29347</v>
      </c>
      <c r="AA5611" s="322" t="s">
        <v>18</v>
      </c>
    </row>
    <row r="5612" spans="1:27">
      <c r="A5612" s="117" t="s">
        <v>4612</v>
      </c>
      <c r="B5612" s="89">
        <v>20601008751</v>
      </c>
      <c r="C5612" s="89" t="s">
        <v>29348</v>
      </c>
      <c r="D5612" s="117" t="s">
        <v>4607</v>
      </c>
      <c r="E5612" s="244" t="s">
        <v>29349</v>
      </c>
      <c r="F5612" s="89">
        <v>959610461</v>
      </c>
      <c r="G5612" s="89" t="s">
        <v>411</v>
      </c>
      <c r="H5612" s="89" t="s">
        <v>72</v>
      </c>
      <c r="I5612" s="89">
        <v>55066</v>
      </c>
      <c r="J5612" s="89" t="s">
        <v>29350</v>
      </c>
      <c r="K5612" s="89" t="s">
        <v>29351</v>
      </c>
      <c r="L5612" s="359" t="s">
        <v>4604</v>
      </c>
      <c r="M5612" s="322" t="s">
        <v>4606</v>
      </c>
      <c r="N5612" s="84">
        <v>192953</v>
      </c>
      <c r="O5612" s="84" t="s">
        <v>4620</v>
      </c>
      <c r="P5612" s="117"/>
      <c r="Q5612" s="84">
        <v>55000</v>
      </c>
      <c r="R5612" s="84" t="s">
        <v>14332</v>
      </c>
      <c r="S5612" s="322" t="s">
        <v>13527</v>
      </c>
      <c r="T5612" s="687">
        <v>44355</v>
      </c>
      <c r="U5612" s="687">
        <v>44355</v>
      </c>
      <c r="V5612" s="84" t="s">
        <v>29352</v>
      </c>
      <c r="W5612" s="84" t="s">
        <v>14278</v>
      </c>
      <c r="X5612" s="818"/>
      <c r="Y5612" s="84"/>
      <c r="Z5612" s="738" t="s">
        <v>29353</v>
      </c>
      <c r="AA5612" s="322" t="s">
        <v>18</v>
      </c>
    </row>
    <row r="5613" spans="1:27">
      <c r="A5613" s="117" t="s">
        <v>4612</v>
      </c>
      <c r="B5613" s="89">
        <v>20369950763</v>
      </c>
      <c r="C5613" s="89" t="s">
        <v>24045</v>
      </c>
      <c r="D5613" s="117" t="s">
        <v>4607</v>
      </c>
      <c r="E5613" s="244" t="s">
        <v>24046</v>
      </c>
      <c r="F5613" s="89">
        <v>974218701</v>
      </c>
      <c r="G5613" s="89" t="s">
        <v>411</v>
      </c>
      <c r="H5613" s="89" t="s">
        <v>72</v>
      </c>
      <c r="I5613" s="89">
        <v>10454</v>
      </c>
      <c r="J5613" s="89" t="s">
        <v>24732</v>
      </c>
      <c r="K5613" s="89" t="s">
        <v>24733</v>
      </c>
      <c r="L5613" s="359" t="s">
        <v>4604</v>
      </c>
      <c r="M5613" s="322" t="s">
        <v>4606</v>
      </c>
      <c r="N5613" s="84">
        <v>192944</v>
      </c>
      <c r="O5613" s="84" t="s">
        <v>4620</v>
      </c>
      <c r="P5613" s="117"/>
      <c r="Q5613" s="84">
        <v>10000</v>
      </c>
      <c r="R5613" s="84" t="s">
        <v>14332</v>
      </c>
      <c r="S5613" s="117" t="s">
        <v>4697</v>
      </c>
      <c r="T5613" s="687">
        <v>44355</v>
      </c>
      <c r="U5613" s="687">
        <v>44355</v>
      </c>
      <c r="V5613" s="84" t="s">
        <v>29354</v>
      </c>
      <c r="W5613" s="84" t="s">
        <v>7820</v>
      </c>
      <c r="X5613" s="818"/>
      <c r="Y5613" s="84"/>
      <c r="Z5613" s="738" t="s">
        <v>29355</v>
      </c>
      <c r="AA5613" s="322" t="s">
        <v>18</v>
      </c>
    </row>
    <row r="5614" spans="1:27">
      <c r="A5614" s="117" t="s">
        <v>4612</v>
      </c>
      <c r="B5614" s="89">
        <v>20369950763</v>
      </c>
      <c r="C5614" s="89" t="s">
        <v>24045</v>
      </c>
      <c r="D5614" s="117" t="s">
        <v>4607</v>
      </c>
      <c r="E5614" s="244" t="s">
        <v>24046</v>
      </c>
      <c r="F5614" s="89">
        <v>974218701</v>
      </c>
      <c r="G5614" s="89" t="s">
        <v>411</v>
      </c>
      <c r="H5614" s="89" t="s">
        <v>72</v>
      </c>
      <c r="I5614" s="89">
        <v>24302</v>
      </c>
      <c r="J5614" s="89" t="s">
        <v>18986</v>
      </c>
      <c r="K5614" s="89" t="s">
        <v>18987</v>
      </c>
      <c r="L5614" s="359" t="s">
        <v>4604</v>
      </c>
      <c r="M5614" s="322" t="s">
        <v>4606</v>
      </c>
      <c r="N5614" s="84">
        <v>192945</v>
      </c>
      <c r="O5614" s="84" t="s">
        <v>4620</v>
      </c>
      <c r="P5614" s="117"/>
      <c r="Q5614" s="84">
        <v>25000</v>
      </c>
      <c r="R5614" s="84" t="s">
        <v>14332</v>
      </c>
      <c r="S5614" s="117" t="s">
        <v>4697</v>
      </c>
      <c r="T5614" s="687">
        <v>44355</v>
      </c>
      <c r="U5614" s="687">
        <v>44355</v>
      </c>
      <c r="V5614" s="84" t="s">
        <v>29354</v>
      </c>
      <c r="W5614" s="84" t="s">
        <v>29356</v>
      </c>
      <c r="X5614" s="818"/>
      <c r="Y5614" s="84"/>
      <c r="Z5614" s="738" t="s">
        <v>14136</v>
      </c>
      <c r="AA5614" s="322" t="s">
        <v>18</v>
      </c>
    </row>
    <row r="5615" spans="1:27">
      <c r="A5615" s="117" t="s">
        <v>4612</v>
      </c>
      <c r="B5615" s="89">
        <v>20522237176</v>
      </c>
      <c r="C5615" s="89" t="s">
        <v>22128</v>
      </c>
      <c r="D5615" s="117" t="s">
        <v>4607</v>
      </c>
      <c r="E5615" s="244" t="s">
        <v>22129</v>
      </c>
      <c r="F5615" s="89">
        <v>992527264</v>
      </c>
      <c r="G5615" s="89" t="s">
        <v>411</v>
      </c>
      <c r="H5615" s="89" t="s">
        <v>60</v>
      </c>
      <c r="I5615" s="89">
        <v>19009</v>
      </c>
      <c r="J5615" s="89" t="s">
        <v>22130</v>
      </c>
      <c r="K5615" s="89" t="s">
        <v>22131</v>
      </c>
      <c r="L5615" s="359" t="s">
        <v>4604</v>
      </c>
      <c r="M5615" s="322" t="s">
        <v>4606</v>
      </c>
      <c r="N5615" s="84">
        <v>1557729</v>
      </c>
      <c r="O5615" s="84" t="s">
        <v>4619</v>
      </c>
      <c r="P5615" s="117"/>
      <c r="Q5615" s="84" t="s">
        <v>23441</v>
      </c>
      <c r="R5615" s="84" t="s">
        <v>24571</v>
      </c>
      <c r="S5615" s="260" t="s">
        <v>4749</v>
      </c>
      <c r="T5615" s="687">
        <v>44354</v>
      </c>
      <c r="U5615" s="687">
        <v>44355</v>
      </c>
      <c r="V5615" s="84" t="s">
        <v>10549</v>
      </c>
      <c r="W5615" s="84" t="s">
        <v>8265</v>
      </c>
      <c r="X5615" s="818"/>
      <c r="Y5615" s="84"/>
      <c r="Z5615" s="738" t="s">
        <v>29357</v>
      </c>
      <c r="AA5615" s="322" t="s">
        <v>18</v>
      </c>
    </row>
    <row r="5616" spans="1:27">
      <c r="A5616" s="117" t="s">
        <v>4612</v>
      </c>
      <c r="B5616" s="89">
        <v>20539678419</v>
      </c>
      <c r="C5616" s="89" t="s">
        <v>14414</v>
      </c>
      <c r="D5616" s="117" t="s">
        <v>4607</v>
      </c>
      <c r="E5616" s="244" t="s">
        <v>14415</v>
      </c>
      <c r="F5616" s="89">
        <v>959525588</v>
      </c>
      <c r="G5616" s="89" t="s">
        <v>411</v>
      </c>
      <c r="H5616" s="89" t="s">
        <v>72</v>
      </c>
      <c r="I5616" s="89">
        <v>142453</v>
      </c>
      <c r="J5616" s="89" t="s">
        <v>14705</v>
      </c>
      <c r="K5616" s="89" t="s">
        <v>14706</v>
      </c>
      <c r="L5616" s="359" t="s">
        <v>4604</v>
      </c>
      <c r="M5616" s="322" t="s">
        <v>4606</v>
      </c>
      <c r="N5616" s="84">
        <v>192948</v>
      </c>
      <c r="O5616" s="84" t="s">
        <v>4620</v>
      </c>
      <c r="P5616" s="117"/>
      <c r="Q5616" s="84">
        <v>140000</v>
      </c>
      <c r="R5616" s="84" t="s">
        <v>14370</v>
      </c>
      <c r="S5616" s="243" t="s">
        <v>13527</v>
      </c>
      <c r="T5616" s="687">
        <v>44355</v>
      </c>
      <c r="U5616" s="687">
        <v>44355</v>
      </c>
      <c r="V5616" s="84" t="s">
        <v>29358</v>
      </c>
      <c r="W5616" s="84">
        <v>0</v>
      </c>
      <c r="X5616" s="818"/>
      <c r="Y5616" s="84"/>
      <c r="Z5616" s="738" t="s">
        <v>29358</v>
      </c>
      <c r="AA5616" s="322" t="s">
        <v>18</v>
      </c>
    </row>
    <row r="5617" spans="1:27">
      <c r="A5617" s="117" t="s">
        <v>4612</v>
      </c>
      <c r="B5617" s="89">
        <v>20600083199</v>
      </c>
      <c r="C5617" s="89" t="s">
        <v>14366</v>
      </c>
      <c r="D5617" s="117" t="s">
        <v>4607</v>
      </c>
      <c r="E5617" s="244" t="s">
        <v>14367</v>
      </c>
      <c r="F5617" s="89">
        <v>952874653</v>
      </c>
      <c r="G5617" s="89" t="s">
        <v>411</v>
      </c>
      <c r="H5617" s="89" t="s">
        <v>72</v>
      </c>
      <c r="I5617" s="89">
        <v>29992</v>
      </c>
      <c r="J5617" s="89" t="s">
        <v>15205</v>
      </c>
      <c r="K5617" s="89" t="s">
        <v>15206</v>
      </c>
      <c r="L5617" s="359" t="s">
        <v>4604</v>
      </c>
      <c r="M5617" s="322" t="s">
        <v>4606</v>
      </c>
      <c r="N5617" s="84">
        <v>192950</v>
      </c>
      <c r="O5617" s="84" t="s">
        <v>4620</v>
      </c>
      <c r="P5617" s="117"/>
      <c r="Q5617" s="84">
        <v>30000</v>
      </c>
      <c r="R5617" s="84" t="s">
        <v>14332</v>
      </c>
      <c r="S5617" s="117" t="s">
        <v>4697</v>
      </c>
      <c r="T5617" s="687">
        <v>44355</v>
      </c>
      <c r="U5617" s="687">
        <v>44355</v>
      </c>
      <c r="V5617" s="84" t="s">
        <v>28972</v>
      </c>
      <c r="W5617" s="84" t="s">
        <v>27301</v>
      </c>
      <c r="X5617" s="818"/>
      <c r="Y5617" s="84"/>
      <c r="Z5617" s="738" t="s">
        <v>28973</v>
      </c>
      <c r="AA5617" s="322" t="s">
        <v>18</v>
      </c>
    </row>
    <row r="5618" spans="1:27">
      <c r="A5618" s="260" t="s">
        <v>4542</v>
      </c>
      <c r="B5618" s="89">
        <v>29231556</v>
      </c>
      <c r="C5618" s="89" t="s">
        <v>29359</v>
      </c>
      <c r="D5618" s="260" t="s">
        <v>4603</v>
      </c>
      <c r="E5618" s="244" t="s">
        <v>29360</v>
      </c>
      <c r="F5618" s="89">
        <v>959300982</v>
      </c>
      <c r="G5618" s="89" t="s">
        <v>43</v>
      </c>
      <c r="H5618" s="89" t="s">
        <v>234</v>
      </c>
      <c r="I5618" s="89">
        <v>10631</v>
      </c>
      <c r="J5618" s="89" t="s">
        <v>19862</v>
      </c>
      <c r="K5618" s="89" t="s">
        <v>19863</v>
      </c>
      <c r="L5618" s="359" t="s">
        <v>4604</v>
      </c>
      <c r="M5618" s="322" t="s">
        <v>4606</v>
      </c>
      <c r="N5618" s="84">
        <v>1557662</v>
      </c>
      <c r="O5618" s="84" t="s">
        <v>4620</v>
      </c>
      <c r="P5618" s="117"/>
      <c r="Q5618" s="84">
        <v>10000</v>
      </c>
      <c r="R5618" s="84" t="s">
        <v>4887</v>
      </c>
      <c r="S5618" s="117" t="s">
        <v>4749</v>
      </c>
      <c r="T5618" s="687">
        <v>44355</v>
      </c>
      <c r="U5618" s="687">
        <v>44355</v>
      </c>
      <c r="V5618" s="84" t="s">
        <v>29361</v>
      </c>
      <c r="W5618" s="84" t="s">
        <v>28525</v>
      </c>
      <c r="X5618" s="818"/>
      <c r="Y5618" s="84"/>
      <c r="Z5618" s="738" t="s">
        <v>29362</v>
      </c>
      <c r="AA5618" s="322" t="s">
        <v>18</v>
      </c>
    </row>
    <row r="5619" spans="1:27">
      <c r="A5619" s="260" t="s">
        <v>4542</v>
      </c>
      <c r="B5619" s="81" t="s">
        <v>24361</v>
      </c>
      <c r="C5619" s="89" t="s">
        <v>29363</v>
      </c>
      <c r="D5619" s="260" t="s">
        <v>4603</v>
      </c>
      <c r="E5619" s="244" t="s">
        <v>21602</v>
      </c>
      <c r="F5619" s="89">
        <v>963595561</v>
      </c>
      <c r="G5619" s="89" t="s">
        <v>411</v>
      </c>
      <c r="H5619" s="89" t="s">
        <v>72</v>
      </c>
      <c r="I5619" s="89">
        <v>33091</v>
      </c>
      <c r="J5619" s="89" t="s">
        <v>21603</v>
      </c>
      <c r="K5619" s="89" t="s">
        <v>21604</v>
      </c>
      <c r="L5619" s="359" t="s">
        <v>4604</v>
      </c>
      <c r="M5619" s="322" t="s">
        <v>4606</v>
      </c>
      <c r="N5619" s="84">
        <v>192949</v>
      </c>
      <c r="O5619" s="84" t="s">
        <v>4620</v>
      </c>
      <c r="P5619" s="117"/>
      <c r="Q5619" s="84">
        <v>35000</v>
      </c>
      <c r="R5619" s="84" t="s">
        <v>14370</v>
      </c>
      <c r="S5619" s="243" t="s">
        <v>13527</v>
      </c>
      <c r="T5619" s="687">
        <v>44355</v>
      </c>
      <c r="U5619" s="687">
        <v>44355</v>
      </c>
      <c r="V5619" s="84" t="s">
        <v>29364</v>
      </c>
      <c r="W5619" s="84" t="s">
        <v>17723</v>
      </c>
      <c r="X5619" s="818"/>
      <c r="Y5619" s="84"/>
      <c r="Z5619" s="738" t="s">
        <v>29365</v>
      </c>
      <c r="AA5619" s="322" t="s">
        <v>18</v>
      </c>
    </row>
    <row r="5620" spans="1:27">
      <c r="A5620" s="260" t="s">
        <v>4542</v>
      </c>
      <c r="B5620" s="89">
        <v>29639214</v>
      </c>
      <c r="C5620" s="89" t="s">
        <v>29366</v>
      </c>
      <c r="D5620" s="260" t="s">
        <v>4603</v>
      </c>
      <c r="E5620" s="244" t="s">
        <v>29367</v>
      </c>
      <c r="F5620" s="89">
        <v>946083700</v>
      </c>
      <c r="G5620" s="89" t="s">
        <v>30</v>
      </c>
      <c r="H5620" s="89" t="s">
        <v>145</v>
      </c>
      <c r="I5620" s="89">
        <v>10514</v>
      </c>
      <c r="J5620" s="89" t="s">
        <v>29368</v>
      </c>
      <c r="K5620" s="89" t="s">
        <v>29369</v>
      </c>
      <c r="L5620" s="359" t="s">
        <v>4604</v>
      </c>
      <c r="M5620" s="322" t="s">
        <v>4606</v>
      </c>
      <c r="N5620" s="84">
        <v>1557713</v>
      </c>
      <c r="O5620" s="84" t="s">
        <v>4619</v>
      </c>
      <c r="P5620" s="117"/>
      <c r="Q5620" s="84" t="s">
        <v>22397</v>
      </c>
      <c r="R5620" s="84" t="s">
        <v>15315</v>
      </c>
      <c r="S5620" s="117" t="s">
        <v>4697</v>
      </c>
      <c r="T5620" s="687">
        <v>44354</v>
      </c>
      <c r="U5620" s="687">
        <v>44355</v>
      </c>
      <c r="V5620" s="84" t="s">
        <v>29370</v>
      </c>
      <c r="W5620" s="84" t="s">
        <v>9253</v>
      </c>
      <c r="X5620" s="818"/>
      <c r="Y5620" s="84"/>
      <c r="Z5620" s="738">
        <v>175</v>
      </c>
      <c r="AA5620" s="322" t="s">
        <v>18</v>
      </c>
    </row>
    <row r="5621" spans="1:27">
      <c r="A5621" s="260" t="s">
        <v>4542</v>
      </c>
      <c r="B5621" s="89">
        <v>17812567</v>
      </c>
      <c r="C5621" s="89" t="s">
        <v>29371</v>
      </c>
      <c r="D5621" s="260" t="s">
        <v>4603</v>
      </c>
      <c r="E5621" s="244" t="s">
        <v>23099</v>
      </c>
      <c r="F5621" s="89">
        <v>987114095</v>
      </c>
      <c r="G5621" s="89" t="s">
        <v>411</v>
      </c>
      <c r="H5621" s="89" t="s">
        <v>92</v>
      </c>
      <c r="I5621" s="89">
        <v>63317</v>
      </c>
      <c r="J5621" s="89" t="s">
        <v>23100</v>
      </c>
      <c r="K5621" s="89" t="s">
        <v>23101</v>
      </c>
      <c r="L5621" s="359" t="s">
        <v>4604</v>
      </c>
      <c r="M5621" s="322" t="s">
        <v>4606</v>
      </c>
      <c r="N5621" s="84">
        <v>1557554</v>
      </c>
      <c r="O5621" s="84" t="s">
        <v>4605</v>
      </c>
      <c r="P5621" s="117"/>
      <c r="Q5621" s="84" t="s">
        <v>23981</v>
      </c>
      <c r="R5621" s="84" t="s">
        <v>24571</v>
      </c>
      <c r="S5621" s="243" t="s">
        <v>13527</v>
      </c>
      <c r="T5621" s="687">
        <v>44355</v>
      </c>
      <c r="U5621" s="687">
        <v>44355</v>
      </c>
      <c r="V5621" s="84" t="s">
        <v>29080</v>
      </c>
      <c r="W5621" s="84">
        <v>0</v>
      </c>
      <c r="X5621" s="818"/>
      <c r="Y5621" s="84"/>
      <c r="Z5621" s="738" t="s">
        <v>29080</v>
      </c>
      <c r="AA5621" s="322" t="s">
        <v>18</v>
      </c>
    </row>
    <row r="5622" spans="1:27">
      <c r="A5622" s="260" t="s">
        <v>4542</v>
      </c>
      <c r="B5622" s="89">
        <v>42988516</v>
      </c>
      <c r="C5622" s="89" t="s">
        <v>29372</v>
      </c>
      <c r="D5622" s="260" t="s">
        <v>4603</v>
      </c>
      <c r="E5622" s="244" t="s">
        <v>29373</v>
      </c>
      <c r="F5622" s="89">
        <v>947530979</v>
      </c>
      <c r="G5622" s="89" t="s">
        <v>30</v>
      </c>
      <c r="H5622" s="89" t="s">
        <v>140</v>
      </c>
      <c r="I5622" s="89">
        <v>27948</v>
      </c>
      <c r="J5622" s="89" t="s">
        <v>11488</v>
      </c>
      <c r="K5622" s="89" t="s">
        <v>11489</v>
      </c>
      <c r="L5622" s="359" t="s">
        <v>4604</v>
      </c>
      <c r="M5622" s="322" t="s">
        <v>4606</v>
      </c>
      <c r="N5622" s="84">
        <v>1557744</v>
      </c>
      <c r="O5622" s="84" t="s">
        <v>4620</v>
      </c>
      <c r="P5622" s="117"/>
      <c r="Q5622" s="84">
        <v>5000</v>
      </c>
      <c r="R5622" s="84" t="s">
        <v>4887</v>
      </c>
      <c r="S5622" s="117" t="s">
        <v>4697</v>
      </c>
      <c r="T5622" s="687">
        <v>44355</v>
      </c>
      <c r="U5622" s="687">
        <v>44355</v>
      </c>
      <c r="V5622" s="84" t="s">
        <v>11467</v>
      </c>
      <c r="W5622" s="84" t="s">
        <v>25506</v>
      </c>
      <c r="X5622" s="818"/>
      <c r="Y5622" s="84"/>
      <c r="Z5622" s="738" t="s">
        <v>29374</v>
      </c>
      <c r="AA5622" s="322" t="s">
        <v>18</v>
      </c>
    </row>
    <row r="5623" spans="1:27">
      <c r="A5623" s="260" t="s">
        <v>4542</v>
      </c>
      <c r="B5623" s="89">
        <v>44753086</v>
      </c>
      <c r="C5623" s="89" t="s">
        <v>29375</v>
      </c>
      <c r="D5623" s="260" t="s">
        <v>4603</v>
      </c>
      <c r="E5623" s="244" t="s">
        <v>11056</v>
      </c>
      <c r="F5623" s="89">
        <v>959204872</v>
      </c>
      <c r="G5623" s="89" t="s">
        <v>43</v>
      </c>
      <c r="H5623" s="89" t="s">
        <v>362</v>
      </c>
      <c r="I5623" s="89">
        <v>40134</v>
      </c>
      <c r="J5623" s="89" t="s">
        <v>11057</v>
      </c>
      <c r="K5623" s="89" t="s">
        <v>11058</v>
      </c>
      <c r="L5623" s="359" t="s">
        <v>4604</v>
      </c>
      <c r="M5623" s="322" t="s">
        <v>4606</v>
      </c>
      <c r="N5623" s="84">
        <v>1557712</v>
      </c>
      <c r="O5623" s="84" t="s">
        <v>4619</v>
      </c>
      <c r="P5623" s="117"/>
      <c r="Q5623" s="84" t="s">
        <v>22259</v>
      </c>
      <c r="R5623" s="84" t="s">
        <v>4887</v>
      </c>
      <c r="S5623" s="260" t="s">
        <v>4749</v>
      </c>
      <c r="T5623" s="687">
        <v>44354</v>
      </c>
      <c r="U5623" s="687">
        <v>44355</v>
      </c>
      <c r="V5623" s="84" t="s">
        <v>29376</v>
      </c>
      <c r="W5623" s="84" t="s">
        <v>29377</v>
      </c>
      <c r="X5623" s="818"/>
      <c r="Y5623" s="84"/>
      <c r="Z5623" s="738" t="s">
        <v>29378</v>
      </c>
      <c r="AA5623" s="322" t="s">
        <v>18</v>
      </c>
    </row>
    <row r="5624" spans="1:27">
      <c r="A5624" s="260" t="s">
        <v>4542</v>
      </c>
      <c r="B5624" s="89">
        <v>29365221</v>
      </c>
      <c r="C5624" s="89" t="s">
        <v>29379</v>
      </c>
      <c r="D5624" s="260" t="s">
        <v>4603</v>
      </c>
      <c r="E5624" s="244" t="s">
        <v>29380</v>
      </c>
      <c r="F5624" s="89">
        <v>995909459</v>
      </c>
      <c r="G5624" s="89" t="s">
        <v>43</v>
      </c>
      <c r="H5624" s="89" t="s">
        <v>4712</v>
      </c>
      <c r="I5624" s="89">
        <v>5057</v>
      </c>
      <c r="J5624" s="89" t="s">
        <v>29381</v>
      </c>
      <c r="K5624" s="89" t="s">
        <v>29382</v>
      </c>
      <c r="L5624" s="359" t="s">
        <v>4604</v>
      </c>
      <c r="M5624" s="322" t="s">
        <v>4606</v>
      </c>
      <c r="N5624" s="84">
        <v>1557724</v>
      </c>
      <c r="O5624" s="84" t="s">
        <v>4620</v>
      </c>
      <c r="P5624" s="117"/>
      <c r="Q5624" s="84">
        <v>5000</v>
      </c>
      <c r="R5624" s="84" t="s">
        <v>4887</v>
      </c>
      <c r="S5624" s="243" t="s">
        <v>13527</v>
      </c>
      <c r="T5624" s="687">
        <v>44355</v>
      </c>
      <c r="U5624" s="687">
        <v>44355</v>
      </c>
      <c r="V5624" s="84" t="s">
        <v>11467</v>
      </c>
      <c r="W5624" s="84" t="s">
        <v>29383</v>
      </c>
      <c r="X5624" s="818"/>
      <c r="Y5624" s="84"/>
      <c r="Z5624" s="738" t="s">
        <v>23779</v>
      </c>
      <c r="AA5624" s="322" t="s">
        <v>18</v>
      </c>
    </row>
    <row r="5625" spans="1:27">
      <c r="A5625" s="260" t="s">
        <v>4542</v>
      </c>
      <c r="B5625" s="89">
        <v>41023855</v>
      </c>
      <c r="C5625" s="89" t="s">
        <v>29384</v>
      </c>
      <c r="D5625" s="260" t="s">
        <v>4603</v>
      </c>
      <c r="E5625" s="244" t="s">
        <v>29385</v>
      </c>
      <c r="F5625" s="89">
        <v>963722772</v>
      </c>
      <c r="G5625" s="89" t="s">
        <v>43</v>
      </c>
      <c r="H5625" s="89" t="s">
        <v>6224</v>
      </c>
      <c r="I5625" s="89">
        <v>6052</v>
      </c>
      <c r="J5625" s="89" t="s">
        <v>21707</v>
      </c>
      <c r="K5625" s="89" t="s">
        <v>21708</v>
      </c>
      <c r="L5625" s="359" t="s">
        <v>4604</v>
      </c>
      <c r="M5625" s="322" t="s">
        <v>4606</v>
      </c>
      <c r="N5625" s="84">
        <v>1557717</v>
      </c>
      <c r="O5625" s="84" t="s">
        <v>4620</v>
      </c>
      <c r="P5625" s="117"/>
      <c r="Q5625" s="84">
        <v>10000</v>
      </c>
      <c r="R5625" s="84" t="s">
        <v>19567</v>
      </c>
      <c r="S5625" s="117" t="s">
        <v>4697</v>
      </c>
      <c r="T5625" s="687">
        <v>44355</v>
      </c>
      <c r="U5625" s="687">
        <v>44355</v>
      </c>
      <c r="V5625" s="84" t="s">
        <v>29386</v>
      </c>
      <c r="W5625" s="84" t="s">
        <v>29387</v>
      </c>
      <c r="X5625" s="818"/>
      <c r="Y5625" s="84"/>
      <c r="Z5625" s="738" t="s">
        <v>8001</v>
      </c>
      <c r="AA5625" s="322" t="s">
        <v>18</v>
      </c>
    </row>
    <row r="5626" spans="1:27">
      <c r="A5626" s="265" t="s">
        <v>4542</v>
      </c>
      <c r="B5626" s="96">
        <v>43347267</v>
      </c>
      <c r="C5626" s="96" t="s">
        <v>29388</v>
      </c>
      <c r="D5626" s="265" t="s">
        <v>4603</v>
      </c>
      <c r="E5626" s="250" t="s">
        <v>18051</v>
      </c>
      <c r="F5626" s="96">
        <v>967019825</v>
      </c>
      <c r="G5626" s="96" t="s">
        <v>30</v>
      </c>
      <c r="H5626" s="96" t="s">
        <v>4974</v>
      </c>
      <c r="I5626" s="96">
        <v>15812</v>
      </c>
      <c r="J5626" s="96" t="s">
        <v>18052</v>
      </c>
      <c r="K5626" s="96" t="s">
        <v>18053</v>
      </c>
      <c r="L5626" s="394" t="s">
        <v>4604</v>
      </c>
      <c r="M5626" s="323" t="s">
        <v>4606</v>
      </c>
      <c r="N5626" s="93">
        <v>1557736</v>
      </c>
      <c r="O5626" s="93" t="s">
        <v>4620</v>
      </c>
      <c r="P5626" s="134"/>
      <c r="Q5626" s="93">
        <v>15000</v>
      </c>
      <c r="R5626" s="93" t="s">
        <v>15315</v>
      </c>
      <c r="S5626" s="265" t="s">
        <v>4749</v>
      </c>
      <c r="T5626" s="690">
        <v>44355</v>
      </c>
      <c r="U5626" s="690">
        <v>44355</v>
      </c>
      <c r="V5626" s="93" t="s">
        <v>23369</v>
      </c>
      <c r="W5626" s="93" t="s">
        <v>29389</v>
      </c>
      <c r="X5626" s="819"/>
      <c r="Y5626" s="93"/>
      <c r="Z5626" s="547" t="s">
        <v>29390</v>
      </c>
      <c r="AA5626" s="323" t="s">
        <v>18</v>
      </c>
    </row>
    <row r="5627" spans="1:27">
      <c r="A5627" s="117" t="s">
        <v>4612</v>
      </c>
      <c r="B5627" s="89">
        <v>20344877158</v>
      </c>
      <c r="C5627" s="89" t="s">
        <v>5776</v>
      </c>
      <c r="D5627" s="117" t="s">
        <v>4607</v>
      </c>
      <c r="E5627" s="244" t="s">
        <v>5876</v>
      </c>
      <c r="F5627" s="89">
        <v>989245774</v>
      </c>
      <c r="G5627" s="89" t="s">
        <v>50</v>
      </c>
      <c r="H5627" s="89" t="s">
        <v>264</v>
      </c>
      <c r="I5627" s="89">
        <v>21177</v>
      </c>
      <c r="J5627" s="89" t="s">
        <v>29391</v>
      </c>
      <c r="K5627" s="89" t="s">
        <v>29392</v>
      </c>
      <c r="L5627" s="359" t="s">
        <v>4604</v>
      </c>
      <c r="M5627" s="322" t="s">
        <v>4606</v>
      </c>
      <c r="N5627" s="84">
        <v>1557766</v>
      </c>
      <c r="O5627" s="84" t="s">
        <v>4624</v>
      </c>
      <c r="P5627" s="117"/>
      <c r="Q5627" s="84" t="s">
        <v>29393</v>
      </c>
      <c r="R5627" s="84" t="s">
        <v>16885</v>
      </c>
      <c r="S5627" s="117" t="s">
        <v>4697</v>
      </c>
      <c r="T5627" s="687">
        <v>44355</v>
      </c>
      <c r="U5627" s="85">
        <v>44356</v>
      </c>
      <c r="V5627" s="84">
        <v>0</v>
      </c>
      <c r="W5627" s="84" t="s">
        <v>29394</v>
      </c>
      <c r="X5627" s="818"/>
      <c r="Y5627" s="84"/>
      <c r="Z5627" s="738" t="s">
        <v>29394</v>
      </c>
      <c r="AA5627" s="322" t="s">
        <v>18</v>
      </c>
    </row>
    <row r="5628" spans="1:27">
      <c r="A5628" s="117" t="s">
        <v>4612</v>
      </c>
      <c r="B5628" s="89">
        <v>20344877158</v>
      </c>
      <c r="C5628" s="89" t="s">
        <v>5776</v>
      </c>
      <c r="D5628" s="117" t="s">
        <v>4607</v>
      </c>
      <c r="E5628" s="244" t="s">
        <v>5876</v>
      </c>
      <c r="F5628" s="89">
        <v>989245774</v>
      </c>
      <c r="G5628" s="89" t="s">
        <v>411</v>
      </c>
      <c r="H5628" s="89" t="s">
        <v>60</v>
      </c>
      <c r="I5628" s="89">
        <v>6415</v>
      </c>
      <c r="J5628" s="89" t="s">
        <v>28854</v>
      </c>
      <c r="K5628" s="89" t="s">
        <v>28855</v>
      </c>
      <c r="L5628" s="359" t="s">
        <v>4604</v>
      </c>
      <c r="M5628" s="322" t="s">
        <v>4606</v>
      </c>
      <c r="N5628" s="84">
        <v>1557791</v>
      </c>
      <c r="O5628" s="84" t="s">
        <v>4610</v>
      </c>
      <c r="P5628" s="117"/>
      <c r="Q5628" s="84" t="s">
        <v>29395</v>
      </c>
      <c r="R5628" s="84" t="s">
        <v>14725</v>
      </c>
      <c r="S5628" s="322" t="s">
        <v>13527</v>
      </c>
      <c r="T5628" s="85">
        <v>44356</v>
      </c>
      <c r="U5628" s="85">
        <v>44356</v>
      </c>
      <c r="V5628" s="84">
        <v>15</v>
      </c>
      <c r="W5628" s="84">
        <v>430</v>
      </c>
      <c r="X5628" s="818"/>
      <c r="Y5628" s="84"/>
      <c r="Z5628" s="738">
        <v>445</v>
      </c>
      <c r="AA5628" s="322" t="s">
        <v>18</v>
      </c>
    </row>
    <row r="5629" spans="1:27">
      <c r="A5629" s="117" t="s">
        <v>4612</v>
      </c>
      <c r="B5629" s="89">
        <v>20344877158</v>
      </c>
      <c r="C5629" s="89" t="s">
        <v>5776</v>
      </c>
      <c r="D5629" s="117" t="s">
        <v>4607</v>
      </c>
      <c r="E5629" s="244" t="s">
        <v>5876</v>
      </c>
      <c r="F5629" s="89">
        <v>989245774</v>
      </c>
      <c r="G5629" s="89" t="s">
        <v>122</v>
      </c>
      <c r="H5629" s="89" t="s">
        <v>123</v>
      </c>
      <c r="I5629" s="89">
        <v>24200</v>
      </c>
      <c r="J5629" s="89" t="s">
        <v>20607</v>
      </c>
      <c r="K5629" s="89" t="s">
        <v>20608</v>
      </c>
      <c r="L5629" s="359" t="s">
        <v>4604</v>
      </c>
      <c r="M5629" s="322" t="s">
        <v>4606</v>
      </c>
      <c r="N5629" s="84">
        <v>1557798</v>
      </c>
      <c r="O5629" s="84" t="s">
        <v>4610</v>
      </c>
      <c r="P5629" s="117"/>
      <c r="Q5629" s="84" t="s">
        <v>29396</v>
      </c>
      <c r="R5629" s="84" t="s">
        <v>16885</v>
      </c>
      <c r="S5629" s="260" t="s">
        <v>4749</v>
      </c>
      <c r="T5629" s="85">
        <v>44356</v>
      </c>
      <c r="U5629" s="85">
        <v>44356</v>
      </c>
      <c r="V5629" s="84">
        <v>7</v>
      </c>
      <c r="W5629" s="84">
        <v>12</v>
      </c>
      <c r="X5629" s="818"/>
      <c r="Y5629" s="84"/>
      <c r="Z5629" s="738">
        <v>19</v>
      </c>
      <c r="AA5629" s="322" t="s">
        <v>18</v>
      </c>
    </row>
    <row r="5630" spans="1:27">
      <c r="A5630" s="117" t="s">
        <v>4612</v>
      </c>
      <c r="B5630" s="89">
        <v>20604623015</v>
      </c>
      <c r="C5630" s="89" t="s">
        <v>29397</v>
      </c>
      <c r="D5630" s="117" t="s">
        <v>4607</v>
      </c>
      <c r="E5630" s="244" t="s">
        <v>29398</v>
      </c>
      <c r="F5630" s="89">
        <v>934456561</v>
      </c>
      <c r="G5630" s="89" t="s">
        <v>411</v>
      </c>
      <c r="H5630" s="89" t="s">
        <v>92</v>
      </c>
      <c r="I5630" s="89">
        <v>49014</v>
      </c>
      <c r="J5630" s="89" t="s">
        <v>29399</v>
      </c>
      <c r="K5630" s="89" t="s">
        <v>29400</v>
      </c>
      <c r="L5630" s="359" t="s">
        <v>4604</v>
      </c>
      <c r="M5630" s="322" t="s">
        <v>4606</v>
      </c>
      <c r="N5630" s="84">
        <v>1557793</v>
      </c>
      <c r="O5630" s="84" t="s">
        <v>4605</v>
      </c>
      <c r="P5630" s="117"/>
      <c r="Q5630" s="84" t="s">
        <v>23981</v>
      </c>
      <c r="R5630" s="84" t="s">
        <v>19567</v>
      </c>
      <c r="S5630" s="260" t="s">
        <v>4749</v>
      </c>
      <c r="T5630" s="85">
        <v>44356</v>
      </c>
      <c r="U5630" s="85">
        <v>44356</v>
      </c>
      <c r="V5630" s="84" t="s">
        <v>29401</v>
      </c>
      <c r="W5630" s="84">
        <v>0</v>
      </c>
      <c r="X5630" s="818"/>
      <c r="Y5630" s="84"/>
      <c r="Z5630" s="738" t="s">
        <v>29401</v>
      </c>
      <c r="AA5630" s="322" t="s">
        <v>18</v>
      </c>
    </row>
    <row r="5631" spans="1:27">
      <c r="A5631" s="117" t="s">
        <v>4612</v>
      </c>
      <c r="B5631" s="89">
        <v>20456327096</v>
      </c>
      <c r="C5631" s="89" t="s">
        <v>29402</v>
      </c>
      <c r="D5631" s="117" t="s">
        <v>4607</v>
      </c>
      <c r="E5631" s="244" t="s">
        <v>29403</v>
      </c>
      <c r="F5631" s="89">
        <v>974206062</v>
      </c>
      <c r="G5631" s="89" t="s">
        <v>30</v>
      </c>
      <c r="H5631" s="89" t="s">
        <v>4974</v>
      </c>
      <c r="I5631" s="89">
        <v>955</v>
      </c>
      <c r="J5631" s="89" t="s">
        <v>29404</v>
      </c>
      <c r="K5631" s="89" t="s">
        <v>29405</v>
      </c>
      <c r="L5631" s="359" t="s">
        <v>4604</v>
      </c>
      <c r="M5631" s="322" t="s">
        <v>4606</v>
      </c>
      <c r="N5631" s="84">
        <v>1557443</v>
      </c>
      <c r="O5631" s="84" t="s">
        <v>4617</v>
      </c>
      <c r="P5631" s="117"/>
      <c r="Q5631" s="84" t="s">
        <v>23657</v>
      </c>
      <c r="R5631" s="84" t="s">
        <v>24571</v>
      </c>
      <c r="S5631" s="117" t="s">
        <v>4749</v>
      </c>
      <c r="T5631" s="687">
        <v>44355</v>
      </c>
      <c r="U5631" s="85">
        <v>44356</v>
      </c>
      <c r="V5631" s="84" t="s">
        <v>29406</v>
      </c>
      <c r="W5631" s="84" t="s">
        <v>29407</v>
      </c>
      <c r="X5631" s="818"/>
      <c r="Y5631" s="84"/>
      <c r="Z5631" s="738" t="s">
        <v>29408</v>
      </c>
      <c r="AA5631" s="322" t="s">
        <v>18</v>
      </c>
    </row>
    <row r="5632" spans="1:27">
      <c r="A5632" s="117" t="s">
        <v>4612</v>
      </c>
      <c r="B5632" s="89">
        <v>20601400414</v>
      </c>
      <c r="C5632" s="89" t="s">
        <v>29409</v>
      </c>
      <c r="D5632" s="117" t="s">
        <v>4607</v>
      </c>
      <c r="E5632" s="244" t="s">
        <v>29410</v>
      </c>
      <c r="F5632" s="89">
        <v>944729800</v>
      </c>
      <c r="G5632" s="89" t="s">
        <v>24</v>
      </c>
      <c r="H5632" s="89" t="s">
        <v>27348</v>
      </c>
      <c r="I5632" s="89">
        <v>5362</v>
      </c>
      <c r="J5632" s="89" t="s">
        <v>29411</v>
      </c>
      <c r="K5632" s="89" t="s">
        <v>29412</v>
      </c>
      <c r="L5632" s="359" t="s">
        <v>4604</v>
      </c>
      <c r="M5632" s="322" t="s">
        <v>4606</v>
      </c>
      <c r="N5632" s="84">
        <v>1557792</v>
      </c>
      <c r="O5632" s="84" t="s">
        <v>4620</v>
      </c>
      <c r="P5632" s="117"/>
      <c r="Q5632" s="84">
        <v>5000</v>
      </c>
      <c r="R5632" s="84" t="s">
        <v>24571</v>
      </c>
      <c r="S5632" s="243" t="s">
        <v>13527</v>
      </c>
      <c r="T5632" s="85">
        <v>44356</v>
      </c>
      <c r="U5632" s="85">
        <v>44356</v>
      </c>
      <c r="V5632" s="84" t="s">
        <v>29413</v>
      </c>
      <c r="W5632" s="84" t="s">
        <v>19920</v>
      </c>
      <c r="X5632" s="818"/>
      <c r="Y5632" s="84"/>
      <c r="Z5632" s="738" t="s">
        <v>29414</v>
      </c>
      <c r="AA5632" s="322" t="s">
        <v>18</v>
      </c>
    </row>
    <row r="5633" spans="1:27">
      <c r="A5633" s="117" t="s">
        <v>4612</v>
      </c>
      <c r="B5633" s="89">
        <v>20604833354</v>
      </c>
      <c r="C5633" s="89" t="s">
        <v>15430</v>
      </c>
      <c r="D5633" s="117" t="s">
        <v>4607</v>
      </c>
      <c r="E5633" s="244" t="s">
        <v>15431</v>
      </c>
      <c r="F5633" s="89">
        <v>925896454</v>
      </c>
      <c r="G5633" s="89" t="s">
        <v>411</v>
      </c>
      <c r="H5633" s="89" t="s">
        <v>72</v>
      </c>
      <c r="I5633" s="89">
        <v>54672</v>
      </c>
      <c r="J5633" s="89" t="s">
        <v>15432</v>
      </c>
      <c r="K5633" s="89" t="s">
        <v>15433</v>
      </c>
      <c r="L5633" s="359" t="s">
        <v>4604</v>
      </c>
      <c r="M5633" s="322" t="s">
        <v>4606</v>
      </c>
      <c r="N5633" s="84">
        <v>192974</v>
      </c>
      <c r="O5633" s="84" t="s">
        <v>4620</v>
      </c>
      <c r="P5633" s="117"/>
      <c r="Q5633" s="84">
        <v>55000</v>
      </c>
      <c r="R5633" s="84" t="s">
        <v>14370</v>
      </c>
      <c r="S5633" s="322" t="s">
        <v>13527</v>
      </c>
      <c r="T5633" s="85">
        <v>44356</v>
      </c>
      <c r="U5633" s="85">
        <v>44356</v>
      </c>
      <c r="V5633" s="84" t="s">
        <v>29415</v>
      </c>
      <c r="W5633" s="84">
        <v>0</v>
      </c>
      <c r="X5633" s="818"/>
      <c r="Y5633" s="84"/>
      <c r="Z5633" s="738" t="s">
        <v>29415</v>
      </c>
      <c r="AA5633" s="322" t="s">
        <v>18</v>
      </c>
    </row>
    <row r="5634" spans="1:27">
      <c r="A5634" s="117" t="s">
        <v>4612</v>
      </c>
      <c r="B5634" s="89">
        <v>20456310959</v>
      </c>
      <c r="C5634" s="89" t="s">
        <v>29416</v>
      </c>
      <c r="D5634" s="117" t="s">
        <v>4607</v>
      </c>
      <c r="E5634" s="244" t="s">
        <v>29417</v>
      </c>
      <c r="F5634" s="89">
        <v>987341747</v>
      </c>
      <c r="G5634" s="89" t="s">
        <v>30</v>
      </c>
      <c r="H5634" s="89" t="s">
        <v>380</v>
      </c>
      <c r="I5634" s="89">
        <v>99561</v>
      </c>
      <c r="J5634" s="89" t="s">
        <v>28586</v>
      </c>
      <c r="K5634" s="89" t="s">
        <v>28587</v>
      </c>
      <c r="L5634" s="359" t="s">
        <v>4604</v>
      </c>
      <c r="M5634" s="322" t="s">
        <v>4606</v>
      </c>
      <c r="N5634" s="84">
        <v>192762</v>
      </c>
      <c r="O5634" s="84" t="s">
        <v>4617</v>
      </c>
      <c r="P5634" s="117"/>
      <c r="Q5634" s="84" t="s">
        <v>29418</v>
      </c>
      <c r="R5634" s="84" t="s">
        <v>14370</v>
      </c>
      <c r="S5634" s="117" t="s">
        <v>4697</v>
      </c>
      <c r="T5634" s="85">
        <v>44356</v>
      </c>
      <c r="U5634" s="85">
        <v>44356</v>
      </c>
      <c r="V5634" s="84" t="s">
        <v>29419</v>
      </c>
      <c r="W5634" s="84" t="s">
        <v>27005</v>
      </c>
      <c r="X5634" s="818"/>
      <c r="Y5634" s="84"/>
      <c r="Z5634" s="738" t="s">
        <v>28930</v>
      </c>
      <c r="AA5634" s="322" t="s">
        <v>18</v>
      </c>
    </row>
    <row r="5635" spans="1:27">
      <c r="A5635" s="117" t="s">
        <v>4612</v>
      </c>
      <c r="B5635" s="89">
        <v>20550508487</v>
      </c>
      <c r="C5635" s="89" t="s">
        <v>21036</v>
      </c>
      <c r="D5635" s="117" t="s">
        <v>4607</v>
      </c>
      <c r="E5635" s="244" t="s">
        <v>21037</v>
      </c>
      <c r="F5635" s="89">
        <v>961700033</v>
      </c>
      <c r="G5635" s="89" t="s">
        <v>24</v>
      </c>
      <c r="H5635" s="89" t="s">
        <v>25</v>
      </c>
      <c r="I5635" s="89">
        <v>19162</v>
      </c>
      <c r="J5635" s="89" t="s">
        <v>21038</v>
      </c>
      <c r="K5635" s="89" t="s">
        <v>21039</v>
      </c>
      <c r="L5635" s="359" t="s">
        <v>4604</v>
      </c>
      <c r="M5635" s="322" t="s">
        <v>4606</v>
      </c>
      <c r="N5635" s="84">
        <v>1557771</v>
      </c>
      <c r="O5635" s="84" t="s">
        <v>4619</v>
      </c>
      <c r="P5635" s="117"/>
      <c r="Q5635" s="84" t="s">
        <v>29420</v>
      </c>
      <c r="R5635" s="84" t="s">
        <v>24571</v>
      </c>
      <c r="S5635" s="117" t="s">
        <v>4697</v>
      </c>
      <c r="T5635" s="687">
        <v>44355</v>
      </c>
      <c r="U5635" s="85">
        <v>44356</v>
      </c>
      <c r="V5635" s="84" t="s">
        <v>29421</v>
      </c>
      <c r="W5635" s="84" t="s">
        <v>29422</v>
      </c>
      <c r="X5635" s="818"/>
      <c r="Y5635" s="84"/>
      <c r="Z5635" s="738" t="s">
        <v>29423</v>
      </c>
      <c r="AA5635" s="322" t="s">
        <v>18</v>
      </c>
    </row>
    <row r="5636" spans="1:27">
      <c r="A5636" s="117" t="s">
        <v>4612</v>
      </c>
      <c r="B5636" s="89">
        <v>20509959766</v>
      </c>
      <c r="C5636" s="89" t="s">
        <v>4993</v>
      </c>
      <c r="D5636" s="117" t="s">
        <v>4607</v>
      </c>
      <c r="E5636" s="244" t="s">
        <v>4994</v>
      </c>
      <c r="F5636" s="89">
        <v>959889911</v>
      </c>
      <c r="G5636" s="89" t="s">
        <v>50</v>
      </c>
      <c r="H5636" s="89" t="s">
        <v>450</v>
      </c>
      <c r="I5636" s="89">
        <v>2108</v>
      </c>
      <c r="J5636" s="89" t="s">
        <v>29424</v>
      </c>
      <c r="K5636" s="89" t="s">
        <v>29425</v>
      </c>
      <c r="L5636" s="359" t="s">
        <v>4604</v>
      </c>
      <c r="M5636" s="322" t="s">
        <v>4606</v>
      </c>
      <c r="N5636" s="84">
        <v>1557568</v>
      </c>
      <c r="O5636" s="84" t="s">
        <v>4617</v>
      </c>
      <c r="P5636" s="117"/>
      <c r="Q5636" s="84" t="s">
        <v>29426</v>
      </c>
      <c r="R5636" s="84" t="s">
        <v>4887</v>
      </c>
      <c r="S5636" s="260" t="s">
        <v>4749</v>
      </c>
      <c r="T5636" s="85">
        <v>44356</v>
      </c>
      <c r="U5636" s="85">
        <v>44356</v>
      </c>
      <c r="V5636" s="84">
        <v>0</v>
      </c>
      <c r="W5636" s="84" t="s">
        <v>29427</v>
      </c>
      <c r="X5636" s="818"/>
      <c r="Y5636" s="84"/>
      <c r="Z5636" s="738" t="s">
        <v>29427</v>
      </c>
      <c r="AA5636" s="322" t="s">
        <v>18</v>
      </c>
    </row>
    <row r="5637" spans="1:27">
      <c r="A5637" s="117" t="s">
        <v>4612</v>
      </c>
      <c r="B5637" s="89">
        <v>20602542808</v>
      </c>
      <c r="C5637" s="89" t="s">
        <v>29428</v>
      </c>
      <c r="D5637" s="117" t="s">
        <v>4607</v>
      </c>
      <c r="E5637" s="244" t="s">
        <v>29429</v>
      </c>
      <c r="F5637" s="89">
        <v>951623067</v>
      </c>
      <c r="G5637" s="89" t="s">
        <v>10</v>
      </c>
      <c r="H5637" s="89" t="s">
        <v>29430</v>
      </c>
      <c r="I5637" s="89">
        <v>6000</v>
      </c>
      <c r="J5637" s="89">
        <v>901899</v>
      </c>
      <c r="K5637" s="89" t="s">
        <v>29431</v>
      </c>
      <c r="L5637" s="359" t="s">
        <v>4604</v>
      </c>
      <c r="M5637" s="322" t="s">
        <v>4606</v>
      </c>
      <c r="N5637" s="84">
        <v>1557743</v>
      </c>
      <c r="O5637" s="84" t="s">
        <v>4620</v>
      </c>
      <c r="P5637" s="117"/>
      <c r="Q5637" s="84">
        <v>5000</v>
      </c>
      <c r="R5637" s="84" t="s">
        <v>24571</v>
      </c>
      <c r="S5637" s="117" t="s">
        <v>4697</v>
      </c>
      <c r="T5637" s="85">
        <v>44356</v>
      </c>
      <c r="U5637" s="85">
        <v>44356</v>
      </c>
      <c r="V5637" s="84" t="s">
        <v>13229</v>
      </c>
      <c r="W5637" s="84" t="s">
        <v>29432</v>
      </c>
      <c r="X5637" s="818"/>
      <c r="Y5637" s="84"/>
      <c r="Z5637" s="738" t="s">
        <v>22179</v>
      </c>
      <c r="AA5637" s="322" t="s">
        <v>18</v>
      </c>
    </row>
    <row r="5638" spans="1:27">
      <c r="A5638" s="117" t="s">
        <v>4612</v>
      </c>
      <c r="B5638" s="89">
        <v>10024015608</v>
      </c>
      <c r="C5638" s="89" t="s">
        <v>17371</v>
      </c>
      <c r="D5638" s="260" t="s">
        <v>4603</v>
      </c>
      <c r="E5638" s="244" t="s">
        <v>17372</v>
      </c>
      <c r="F5638" s="89">
        <v>958256834</v>
      </c>
      <c r="G5638" s="89" t="s">
        <v>411</v>
      </c>
      <c r="H5638" s="89" t="s">
        <v>72</v>
      </c>
      <c r="I5638" s="89">
        <v>112921</v>
      </c>
      <c r="J5638" s="89" t="s">
        <v>17373</v>
      </c>
      <c r="K5638" s="89" t="s">
        <v>17374</v>
      </c>
      <c r="L5638" s="359" t="s">
        <v>4604</v>
      </c>
      <c r="M5638" s="322" t="s">
        <v>4606</v>
      </c>
      <c r="N5638" s="84">
        <v>192971</v>
      </c>
      <c r="O5638" s="84" t="s">
        <v>4620</v>
      </c>
      <c r="P5638" s="117"/>
      <c r="Q5638" s="84">
        <v>110000</v>
      </c>
      <c r="R5638" s="84" t="s">
        <v>14370</v>
      </c>
      <c r="S5638" s="117" t="s">
        <v>4749</v>
      </c>
      <c r="T5638" s="85">
        <v>44356</v>
      </c>
      <c r="U5638" s="85">
        <v>44356</v>
      </c>
      <c r="V5638" s="84" t="s">
        <v>29433</v>
      </c>
      <c r="W5638" s="84">
        <v>0</v>
      </c>
      <c r="X5638" s="818"/>
      <c r="Y5638" s="84"/>
      <c r="Z5638" s="738" t="s">
        <v>29433</v>
      </c>
      <c r="AA5638" s="322" t="s">
        <v>18</v>
      </c>
    </row>
    <row r="5639" spans="1:27">
      <c r="A5639" s="117" t="s">
        <v>4612</v>
      </c>
      <c r="B5639" s="89">
        <v>10425423661</v>
      </c>
      <c r="C5639" s="89" t="s">
        <v>29434</v>
      </c>
      <c r="D5639" s="260" t="s">
        <v>4603</v>
      </c>
      <c r="E5639" s="244" t="s">
        <v>22520</v>
      </c>
      <c r="F5639" s="89">
        <v>923626612</v>
      </c>
      <c r="G5639" s="89" t="s">
        <v>411</v>
      </c>
      <c r="H5639" s="89" t="s">
        <v>72</v>
      </c>
      <c r="I5639" s="89">
        <v>45222</v>
      </c>
      <c r="J5639" s="89" t="s">
        <v>15979</v>
      </c>
      <c r="K5639" s="89" t="s">
        <v>15980</v>
      </c>
      <c r="L5639" s="359" t="s">
        <v>4604</v>
      </c>
      <c r="M5639" s="322" t="s">
        <v>4606</v>
      </c>
      <c r="N5639" s="84">
        <v>192976</v>
      </c>
      <c r="O5639" s="84" t="s">
        <v>4620</v>
      </c>
      <c r="P5639" s="117"/>
      <c r="Q5639" s="84">
        <v>45000</v>
      </c>
      <c r="R5639" s="84" t="s">
        <v>14370</v>
      </c>
      <c r="S5639" s="243" t="s">
        <v>13527</v>
      </c>
      <c r="T5639" s="85">
        <v>44356</v>
      </c>
      <c r="U5639" s="85">
        <v>44356</v>
      </c>
      <c r="V5639" s="84" t="s">
        <v>29122</v>
      </c>
      <c r="W5639" s="84" t="s">
        <v>29435</v>
      </c>
      <c r="X5639" s="818"/>
      <c r="Y5639" s="84"/>
      <c r="Z5639" s="738" t="s">
        <v>29436</v>
      </c>
      <c r="AA5639" s="322" t="s">
        <v>18</v>
      </c>
    </row>
    <row r="5640" spans="1:27">
      <c r="A5640" s="117" t="s">
        <v>4612</v>
      </c>
      <c r="B5640" s="89">
        <v>10416567528</v>
      </c>
      <c r="C5640" s="89" t="s">
        <v>29437</v>
      </c>
      <c r="D5640" s="260" t="s">
        <v>4603</v>
      </c>
      <c r="E5640" s="244" t="s">
        <v>29438</v>
      </c>
      <c r="F5640" s="89">
        <v>994706050</v>
      </c>
      <c r="G5640" s="89" t="s">
        <v>173</v>
      </c>
      <c r="H5640" s="89" t="s">
        <v>1529</v>
      </c>
      <c r="I5640" s="89">
        <v>5000</v>
      </c>
      <c r="J5640" s="89" t="s">
        <v>29439</v>
      </c>
      <c r="K5640" s="89" t="s">
        <v>29440</v>
      </c>
      <c r="L5640" s="359" t="s">
        <v>4604</v>
      </c>
      <c r="M5640" s="322" t="s">
        <v>4606</v>
      </c>
      <c r="N5640" s="84">
        <v>1557788</v>
      </c>
      <c r="O5640" s="84" t="s">
        <v>4620</v>
      </c>
      <c r="P5640" s="117"/>
      <c r="Q5640" s="84">
        <v>5000</v>
      </c>
      <c r="R5640" s="84" t="s">
        <v>24571</v>
      </c>
      <c r="S5640" s="117" t="s">
        <v>4697</v>
      </c>
      <c r="T5640" s="85">
        <v>44356</v>
      </c>
      <c r="U5640" s="85">
        <v>44356</v>
      </c>
      <c r="V5640" s="84" t="s">
        <v>29413</v>
      </c>
      <c r="W5640" s="84" t="s">
        <v>29441</v>
      </c>
      <c r="X5640" s="818"/>
      <c r="Y5640" s="84"/>
      <c r="Z5640" s="738" t="s">
        <v>29442</v>
      </c>
      <c r="AA5640" s="322" t="s">
        <v>18</v>
      </c>
    </row>
    <row r="5641" spans="1:27">
      <c r="A5641" s="260" t="s">
        <v>4542</v>
      </c>
      <c r="B5641" s="89">
        <v>43108393</v>
      </c>
      <c r="C5641" s="89" t="s">
        <v>29443</v>
      </c>
      <c r="D5641" s="260" t="s">
        <v>4603</v>
      </c>
      <c r="E5641" s="244" t="s">
        <v>29444</v>
      </c>
      <c r="F5641" s="89">
        <v>958338315</v>
      </c>
      <c r="G5641" s="89" t="s">
        <v>30</v>
      </c>
      <c r="H5641" s="89" t="s">
        <v>191</v>
      </c>
      <c r="I5641" s="89">
        <v>13227</v>
      </c>
      <c r="J5641" s="89" t="s">
        <v>29445</v>
      </c>
      <c r="K5641" s="89" t="s">
        <v>29446</v>
      </c>
      <c r="L5641" s="359" t="s">
        <v>4604</v>
      </c>
      <c r="M5641" s="322" t="s">
        <v>4606</v>
      </c>
      <c r="N5641" s="84">
        <v>1557789</v>
      </c>
      <c r="O5641" s="84" t="s">
        <v>4620</v>
      </c>
      <c r="P5641" s="117"/>
      <c r="Q5641" s="84">
        <v>10000</v>
      </c>
      <c r="R5641" s="84" t="s">
        <v>4887</v>
      </c>
      <c r="S5641" s="243" t="s">
        <v>13527</v>
      </c>
      <c r="T5641" s="85">
        <v>44356</v>
      </c>
      <c r="U5641" s="85">
        <v>44356</v>
      </c>
      <c r="V5641" s="84" t="s">
        <v>18136</v>
      </c>
      <c r="W5641" s="84" t="s">
        <v>4926</v>
      </c>
      <c r="X5641" s="818"/>
      <c r="Y5641" s="84"/>
      <c r="Z5641" s="738" t="s">
        <v>29447</v>
      </c>
      <c r="AA5641" s="322" t="s">
        <v>18</v>
      </c>
    </row>
    <row r="5642" spans="1:27">
      <c r="A5642" s="260" t="s">
        <v>4542</v>
      </c>
      <c r="B5642" s="89">
        <v>43461104</v>
      </c>
      <c r="C5642" s="89" t="s">
        <v>29448</v>
      </c>
      <c r="D5642" s="260" t="s">
        <v>4603</v>
      </c>
      <c r="E5642" s="244" t="s">
        <v>13000</v>
      </c>
      <c r="F5642" s="89">
        <v>959595495</v>
      </c>
      <c r="G5642" s="89" t="s">
        <v>43</v>
      </c>
      <c r="H5642" s="89" t="s">
        <v>4728</v>
      </c>
      <c r="I5642" s="89">
        <v>30752</v>
      </c>
      <c r="J5642" s="89" t="s">
        <v>13001</v>
      </c>
      <c r="K5642" s="89" t="s">
        <v>13002</v>
      </c>
      <c r="L5642" s="359" t="s">
        <v>4604</v>
      </c>
      <c r="M5642" s="322" t="s">
        <v>4606</v>
      </c>
      <c r="N5642" s="84">
        <v>1557775</v>
      </c>
      <c r="O5642" s="84" t="s">
        <v>4617</v>
      </c>
      <c r="P5642" s="117"/>
      <c r="Q5642" s="84" t="s">
        <v>23026</v>
      </c>
      <c r="R5642" s="84" t="s">
        <v>15315</v>
      </c>
      <c r="S5642" s="117" t="s">
        <v>4697</v>
      </c>
      <c r="T5642" s="85">
        <v>44356</v>
      </c>
      <c r="U5642" s="85">
        <v>44356</v>
      </c>
      <c r="V5642" s="84" t="s">
        <v>28013</v>
      </c>
      <c r="W5642" s="84" t="s">
        <v>29449</v>
      </c>
      <c r="X5642" s="818"/>
      <c r="Y5642" s="84"/>
      <c r="Z5642" s="738" t="s">
        <v>29450</v>
      </c>
      <c r="AA5642" s="322" t="s">
        <v>18</v>
      </c>
    </row>
    <row r="5643" spans="1:27">
      <c r="A5643" s="260" t="s">
        <v>4542</v>
      </c>
      <c r="B5643" s="89">
        <v>48537033</v>
      </c>
      <c r="C5643" s="89" t="s">
        <v>29451</v>
      </c>
      <c r="D5643" s="260" t="s">
        <v>4603</v>
      </c>
      <c r="E5643" s="244" t="s">
        <v>19752</v>
      </c>
      <c r="F5643" s="89">
        <v>921021389</v>
      </c>
      <c r="G5643" s="89" t="s">
        <v>411</v>
      </c>
      <c r="H5643" s="89" t="s">
        <v>60</v>
      </c>
      <c r="I5643" s="89">
        <v>47179</v>
      </c>
      <c r="J5643" s="89" t="s">
        <v>29452</v>
      </c>
      <c r="K5643" s="89" t="s">
        <v>18920</v>
      </c>
      <c r="L5643" s="359" t="s">
        <v>4604</v>
      </c>
      <c r="M5643" s="322" t="s">
        <v>4606</v>
      </c>
      <c r="N5643" s="84">
        <v>1557733</v>
      </c>
      <c r="O5643" s="84" t="s">
        <v>4617</v>
      </c>
      <c r="P5643" s="117"/>
      <c r="Q5643" s="84" t="s">
        <v>22272</v>
      </c>
      <c r="R5643" s="84" t="s">
        <v>15315</v>
      </c>
      <c r="S5643" s="260" t="s">
        <v>4749</v>
      </c>
      <c r="T5643" s="85">
        <v>44356</v>
      </c>
      <c r="U5643" s="85">
        <v>44356</v>
      </c>
      <c r="V5643" s="84" t="s">
        <v>29453</v>
      </c>
      <c r="W5643" s="84" t="s">
        <v>29454</v>
      </c>
      <c r="X5643" s="818"/>
      <c r="Y5643" s="84"/>
      <c r="Z5643" s="738" t="s">
        <v>9774</v>
      </c>
      <c r="AA5643" s="322" t="s">
        <v>18</v>
      </c>
    </row>
    <row r="5644" spans="1:27">
      <c r="A5644" s="260" t="s">
        <v>4542</v>
      </c>
      <c r="B5644" s="89">
        <v>29283838</v>
      </c>
      <c r="C5644" s="89" t="s">
        <v>29455</v>
      </c>
      <c r="D5644" s="260" t="s">
        <v>4603</v>
      </c>
      <c r="E5644" s="244" t="s">
        <v>29456</v>
      </c>
      <c r="F5644" s="89">
        <v>951677266</v>
      </c>
      <c r="G5644" s="89" t="s">
        <v>30</v>
      </c>
      <c r="H5644" s="89" t="s">
        <v>380</v>
      </c>
      <c r="I5644" s="89">
        <v>15139</v>
      </c>
      <c r="J5644" s="89" t="s">
        <v>29457</v>
      </c>
      <c r="K5644" s="89" t="s">
        <v>29458</v>
      </c>
      <c r="L5644" s="359" t="s">
        <v>4604</v>
      </c>
      <c r="M5644" s="322" t="s">
        <v>4606</v>
      </c>
      <c r="N5644" s="84">
        <v>1557774</v>
      </c>
      <c r="O5644" s="84" t="s">
        <v>4620</v>
      </c>
      <c r="P5644" s="117"/>
      <c r="Q5644" s="84">
        <v>15000</v>
      </c>
      <c r="R5644" s="84" t="s">
        <v>24571</v>
      </c>
      <c r="S5644" s="243" t="s">
        <v>13527</v>
      </c>
      <c r="T5644" s="85">
        <v>44356</v>
      </c>
      <c r="U5644" s="85">
        <v>44356</v>
      </c>
      <c r="V5644" s="84" t="s">
        <v>15902</v>
      </c>
      <c r="W5644" s="84" t="s">
        <v>29459</v>
      </c>
      <c r="X5644" s="818"/>
      <c r="Y5644" s="84"/>
      <c r="Z5644" s="738" t="s">
        <v>8699</v>
      </c>
      <c r="AA5644" s="322" t="s">
        <v>18</v>
      </c>
    </row>
    <row r="5645" spans="1:27">
      <c r="A5645" s="260" t="s">
        <v>4542</v>
      </c>
      <c r="B5645" s="89">
        <v>29479365</v>
      </c>
      <c r="C5645" s="89" t="s">
        <v>29460</v>
      </c>
      <c r="D5645" s="260" t="s">
        <v>4603</v>
      </c>
      <c r="E5645" s="244" t="s">
        <v>17153</v>
      </c>
      <c r="F5645" s="89">
        <v>959922740</v>
      </c>
      <c r="G5645" s="89" t="s">
        <v>43</v>
      </c>
      <c r="H5645" s="89" t="s">
        <v>6224</v>
      </c>
      <c r="I5645" s="89">
        <v>77008</v>
      </c>
      <c r="J5645" s="89" t="s">
        <v>17154</v>
      </c>
      <c r="K5645" s="89" t="s">
        <v>17155</v>
      </c>
      <c r="L5645" s="359" t="s">
        <v>4604</v>
      </c>
      <c r="M5645" s="322" t="s">
        <v>4606</v>
      </c>
      <c r="N5645" s="84">
        <v>1557714</v>
      </c>
      <c r="O5645" s="84" t="s">
        <v>4619</v>
      </c>
      <c r="P5645" s="117"/>
      <c r="Q5645" s="84" t="s">
        <v>25811</v>
      </c>
      <c r="R5645" s="84" t="s">
        <v>19567</v>
      </c>
      <c r="S5645" s="117" t="s">
        <v>4697</v>
      </c>
      <c r="T5645" s="687">
        <v>44355</v>
      </c>
      <c r="U5645" s="85">
        <v>44356</v>
      </c>
      <c r="V5645" s="84" t="s">
        <v>29461</v>
      </c>
      <c r="W5645" s="84" t="s">
        <v>17279</v>
      </c>
      <c r="X5645" s="818"/>
      <c r="Y5645" s="84"/>
      <c r="Z5645" s="738" t="s">
        <v>29462</v>
      </c>
      <c r="AA5645" s="322" t="s">
        <v>18</v>
      </c>
    </row>
    <row r="5646" spans="1:27">
      <c r="A5646" s="260" t="s">
        <v>4542</v>
      </c>
      <c r="B5646" s="89">
        <v>42582705</v>
      </c>
      <c r="C5646" s="89" t="s">
        <v>29463</v>
      </c>
      <c r="D5646" s="260" t="s">
        <v>4603</v>
      </c>
      <c r="E5646" s="244" t="s">
        <v>29464</v>
      </c>
      <c r="F5646" s="89">
        <v>982073743</v>
      </c>
      <c r="G5646" s="89" t="s">
        <v>122</v>
      </c>
      <c r="H5646" s="89" t="s">
        <v>156</v>
      </c>
      <c r="I5646" s="89">
        <v>3738</v>
      </c>
      <c r="J5646" s="89" t="s">
        <v>29465</v>
      </c>
      <c r="K5646" s="89" t="s">
        <v>29466</v>
      </c>
      <c r="L5646" s="359" t="s">
        <v>4604</v>
      </c>
      <c r="M5646" s="322" t="s">
        <v>4606</v>
      </c>
      <c r="N5646" s="84">
        <v>1557778</v>
      </c>
      <c r="O5646" s="84" t="s">
        <v>4620</v>
      </c>
      <c r="P5646" s="117"/>
      <c r="Q5646" s="84">
        <v>5000</v>
      </c>
      <c r="R5646" s="84" t="s">
        <v>4887</v>
      </c>
      <c r="S5646" s="243" t="s">
        <v>13527</v>
      </c>
      <c r="T5646" s="85">
        <v>44356</v>
      </c>
      <c r="U5646" s="85">
        <v>44356</v>
      </c>
      <c r="V5646" s="84" t="s">
        <v>18136</v>
      </c>
      <c r="W5646" s="84" t="s">
        <v>29467</v>
      </c>
      <c r="X5646" s="818"/>
      <c r="Y5646" s="84"/>
      <c r="Z5646" s="738" t="s">
        <v>27174</v>
      </c>
      <c r="AA5646" s="322" t="s">
        <v>18</v>
      </c>
    </row>
    <row r="5647" spans="1:27">
      <c r="A5647" s="260" t="s">
        <v>4542</v>
      </c>
      <c r="B5647" s="89">
        <v>46430218</v>
      </c>
      <c r="C5647" s="89" t="s">
        <v>29468</v>
      </c>
      <c r="D5647" s="260" t="s">
        <v>4603</v>
      </c>
      <c r="E5647" s="244" t="s">
        <v>15030</v>
      </c>
      <c r="F5647" s="89">
        <v>964766718</v>
      </c>
      <c r="G5647" s="89" t="s">
        <v>411</v>
      </c>
      <c r="H5647" s="89" t="s">
        <v>75</v>
      </c>
      <c r="I5647" s="89">
        <v>20030</v>
      </c>
      <c r="J5647" s="89" t="s">
        <v>15031</v>
      </c>
      <c r="K5647" s="89" t="s">
        <v>15032</v>
      </c>
      <c r="L5647" s="359" t="s">
        <v>4604</v>
      </c>
      <c r="M5647" s="322" t="s">
        <v>4606</v>
      </c>
      <c r="N5647" s="84">
        <v>1557762</v>
      </c>
      <c r="O5647" s="84" t="s">
        <v>4620</v>
      </c>
      <c r="P5647" s="117"/>
      <c r="Q5647" s="84">
        <v>20000</v>
      </c>
      <c r="R5647" s="84" t="s">
        <v>24571</v>
      </c>
      <c r="S5647" s="117" t="s">
        <v>4697</v>
      </c>
      <c r="T5647" s="85">
        <v>44356</v>
      </c>
      <c r="U5647" s="85">
        <v>44356</v>
      </c>
      <c r="V5647" s="84" t="s">
        <v>15902</v>
      </c>
      <c r="W5647" s="84" t="s">
        <v>29469</v>
      </c>
      <c r="X5647" s="818"/>
      <c r="Y5647" s="84"/>
      <c r="Z5647" s="738" t="s">
        <v>29470</v>
      </c>
      <c r="AA5647" s="322" t="s">
        <v>18</v>
      </c>
    </row>
    <row r="5648" spans="1:27">
      <c r="A5648" s="260" t="s">
        <v>4542</v>
      </c>
      <c r="B5648" s="89">
        <v>29708996</v>
      </c>
      <c r="C5648" s="89" t="s">
        <v>29471</v>
      </c>
      <c r="D5648" s="260" t="s">
        <v>4603</v>
      </c>
      <c r="E5648" s="244" t="s">
        <v>7328</v>
      </c>
      <c r="F5648" s="89">
        <v>940419263</v>
      </c>
      <c r="G5648" s="89" t="s">
        <v>30</v>
      </c>
      <c r="H5648" s="89" t="s">
        <v>186</v>
      </c>
      <c r="I5648" s="89">
        <v>17006</v>
      </c>
      <c r="J5648" s="89" t="s">
        <v>7329</v>
      </c>
      <c r="K5648" s="89" t="s">
        <v>7330</v>
      </c>
      <c r="L5648" s="359" t="s">
        <v>4604</v>
      </c>
      <c r="M5648" s="322" t="s">
        <v>4606</v>
      </c>
      <c r="N5648" s="84">
        <v>1557767</v>
      </c>
      <c r="O5648" s="84" t="s">
        <v>4619</v>
      </c>
      <c r="P5648" s="117"/>
      <c r="Q5648" s="84" t="s">
        <v>23804</v>
      </c>
      <c r="R5648" s="84" t="s">
        <v>4887</v>
      </c>
      <c r="S5648" s="260" t="s">
        <v>4749</v>
      </c>
      <c r="T5648" s="85">
        <v>44356</v>
      </c>
      <c r="U5648" s="85">
        <v>44356</v>
      </c>
      <c r="V5648" s="84" t="s">
        <v>29472</v>
      </c>
      <c r="W5648" s="84" t="s">
        <v>29473</v>
      </c>
      <c r="X5648" s="818"/>
      <c r="Y5648" s="84"/>
      <c r="Z5648" s="738">
        <v>174</v>
      </c>
      <c r="AA5648" s="322" t="s">
        <v>18</v>
      </c>
    </row>
    <row r="5649" spans="1:27">
      <c r="A5649" s="260" t="s">
        <v>4542</v>
      </c>
      <c r="B5649" s="89">
        <v>45445984</v>
      </c>
      <c r="C5649" s="89" t="s">
        <v>29474</v>
      </c>
      <c r="D5649" s="260" t="s">
        <v>4603</v>
      </c>
      <c r="E5649" s="244" t="s">
        <v>14652</v>
      </c>
      <c r="F5649" s="89">
        <v>941449856</v>
      </c>
      <c r="G5649" s="89" t="s">
        <v>173</v>
      </c>
      <c r="H5649" s="89" t="s">
        <v>143</v>
      </c>
      <c r="I5649" s="89">
        <v>37597</v>
      </c>
      <c r="J5649" s="89" t="s">
        <v>14653</v>
      </c>
      <c r="K5649" s="89" t="s">
        <v>14654</v>
      </c>
      <c r="L5649" s="359" t="s">
        <v>4604</v>
      </c>
      <c r="M5649" s="322" t="s">
        <v>4606</v>
      </c>
      <c r="N5649" s="84">
        <v>1557786</v>
      </c>
      <c r="O5649" s="84" t="s">
        <v>4617</v>
      </c>
      <c r="P5649" s="117"/>
      <c r="Q5649" s="84" t="s">
        <v>29475</v>
      </c>
      <c r="R5649" s="84" t="s">
        <v>14725</v>
      </c>
      <c r="S5649" s="243" t="s">
        <v>13527</v>
      </c>
      <c r="T5649" s="85">
        <v>44356</v>
      </c>
      <c r="U5649" s="85">
        <v>44356</v>
      </c>
      <c r="V5649" s="84">
        <v>12</v>
      </c>
      <c r="W5649" s="84" t="s">
        <v>14531</v>
      </c>
      <c r="X5649" s="818"/>
      <c r="Y5649" s="84"/>
      <c r="Z5649" s="738" t="s">
        <v>29476</v>
      </c>
      <c r="AA5649" s="322" t="s">
        <v>18</v>
      </c>
    </row>
    <row r="5650" spans="1:27">
      <c r="A5650" s="265" t="s">
        <v>4542</v>
      </c>
      <c r="B5650" s="96">
        <v>29368896</v>
      </c>
      <c r="C5650" s="96" t="s">
        <v>29477</v>
      </c>
      <c r="D5650" s="265" t="s">
        <v>4603</v>
      </c>
      <c r="E5650" s="250" t="s">
        <v>29478</v>
      </c>
      <c r="F5650" s="96">
        <v>989031031</v>
      </c>
      <c r="G5650" s="96" t="s">
        <v>122</v>
      </c>
      <c r="H5650" s="96" t="s">
        <v>128</v>
      </c>
      <c r="I5650" s="96">
        <v>15014</v>
      </c>
      <c r="J5650" s="96" t="s">
        <v>22564</v>
      </c>
      <c r="K5650" s="96" t="s">
        <v>22565</v>
      </c>
      <c r="L5650" s="394" t="s">
        <v>4604</v>
      </c>
      <c r="M5650" s="323" t="s">
        <v>4606</v>
      </c>
      <c r="N5650" s="93">
        <v>1557759</v>
      </c>
      <c r="O5650" s="93" t="s">
        <v>4620</v>
      </c>
      <c r="P5650" s="134"/>
      <c r="Q5650" s="93">
        <v>15000</v>
      </c>
      <c r="R5650" s="93" t="s">
        <v>15315</v>
      </c>
      <c r="S5650" s="249" t="s">
        <v>13527</v>
      </c>
      <c r="T5650" s="95">
        <v>44356</v>
      </c>
      <c r="U5650" s="95">
        <v>44356</v>
      </c>
      <c r="V5650" s="93">
        <v>61</v>
      </c>
      <c r="W5650" s="93" t="s">
        <v>17963</v>
      </c>
      <c r="X5650" s="819"/>
      <c r="Y5650" s="93"/>
      <c r="Z5650" s="547" t="s">
        <v>29479</v>
      </c>
      <c r="AA5650" s="323" t="s">
        <v>18</v>
      </c>
    </row>
    <row r="5651" spans="1:27">
      <c r="A5651" s="117" t="s">
        <v>4612</v>
      </c>
      <c r="B5651" s="89">
        <v>20603952198</v>
      </c>
      <c r="C5651" s="89" t="s">
        <v>20204</v>
      </c>
      <c r="D5651" s="117" t="s">
        <v>4607</v>
      </c>
      <c r="E5651" s="244" t="s">
        <v>29480</v>
      </c>
      <c r="F5651" s="89">
        <v>933920792</v>
      </c>
      <c r="G5651" s="89" t="s">
        <v>122</v>
      </c>
      <c r="H5651" s="89" t="s">
        <v>4779</v>
      </c>
      <c r="I5651" s="89">
        <v>16615</v>
      </c>
      <c r="J5651" s="89" t="s">
        <v>20206</v>
      </c>
      <c r="K5651" s="89" t="s">
        <v>20207</v>
      </c>
      <c r="L5651" s="359" t="s">
        <v>4604</v>
      </c>
      <c r="M5651" s="322" t="s">
        <v>4606</v>
      </c>
      <c r="N5651" s="84">
        <v>1557697</v>
      </c>
      <c r="O5651" s="84" t="s">
        <v>4619</v>
      </c>
      <c r="P5651" s="117"/>
      <c r="Q5651" s="84" t="s">
        <v>23804</v>
      </c>
      <c r="R5651" s="84" t="s">
        <v>24571</v>
      </c>
      <c r="S5651" s="117" t="s">
        <v>4697</v>
      </c>
      <c r="T5651" s="687">
        <v>44357</v>
      </c>
      <c r="U5651" s="687">
        <v>44357</v>
      </c>
      <c r="V5651" s="84" t="s">
        <v>29481</v>
      </c>
      <c r="W5651" s="84" t="s">
        <v>28023</v>
      </c>
      <c r="X5651" s="818"/>
      <c r="Y5651" s="84"/>
      <c r="Z5651" s="738" t="s">
        <v>18623</v>
      </c>
      <c r="AA5651" s="322" t="s">
        <v>18</v>
      </c>
    </row>
    <row r="5652" spans="1:27">
      <c r="A5652" s="117" t="s">
        <v>4612</v>
      </c>
      <c r="B5652" s="89">
        <v>20602033482</v>
      </c>
      <c r="C5652" s="89" t="s">
        <v>6727</v>
      </c>
      <c r="D5652" s="117" t="s">
        <v>4607</v>
      </c>
      <c r="E5652" s="244" t="s">
        <v>6728</v>
      </c>
      <c r="F5652" s="89">
        <v>959848217</v>
      </c>
      <c r="G5652" s="89" t="s">
        <v>411</v>
      </c>
      <c r="H5652" s="89" t="s">
        <v>72</v>
      </c>
      <c r="I5652" s="89">
        <v>160636</v>
      </c>
      <c r="J5652" s="89" t="s">
        <v>8667</v>
      </c>
      <c r="K5652" s="89" t="s">
        <v>8668</v>
      </c>
      <c r="L5652" s="359" t="s">
        <v>4604</v>
      </c>
      <c r="M5652" s="322" t="s">
        <v>4606</v>
      </c>
      <c r="N5652" s="84">
        <v>192994</v>
      </c>
      <c r="O5652" s="84" t="s">
        <v>4620</v>
      </c>
      <c r="P5652" s="117"/>
      <c r="Q5652" s="84">
        <v>160000</v>
      </c>
      <c r="R5652" s="84" t="s">
        <v>14332</v>
      </c>
      <c r="S5652" s="322" t="s">
        <v>13527</v>
      </c>
      <c r="T5652" s="687">
        <v>44357</v>
      </c>
      <c r="U5652" s="687">
        <v>44357</v>
      </c>
      <c r="V5652" s="84" t="s">
        <v>29482</v>
      </c>
      <c r="W5652" s="84" t="s">
        <v>29483</v>
      </c>
      <c r="X5652" s="818"/>
      <c r="Y5652" s="84"/>
      <c r="Z5652" s="738" t="s">
        <v>23067</v>
      </c>
      <c r="AA5652" s="322" t="s">
        <v>18</v>
      </c>
    </row>
    <row r="5653" spans="1:27">
      <c r="A5653" s="117" t="s">
        <v>4612</v>
      </c>
      <c r="B5653" s="89">
        <v>20604115753</v>
      </c>
      <c r="C5653" s="89" t="s">
        <v>15436</v>
      </c>
      <c r="D5653" s="117" t="s">
        <v>4607</v>
      </c>
      <c r="E5653" s="244" t="s">
        <v>15437</v>
      </c>
      <c r="F5653" s="89">
        <v>951378798</v>
      </c>
      <c r="G5653" s="89" t="s">
        <v>411</v>
      </c>
      <c r="H5653" s="89" t="s">
        <v>72</v>
      </c>
      <c r="I5653" s="89">
        <v>82925</v>
      </c>
      <c r="J5653" s="89" t="s">
        <v>15438</v>
      </c>
      <c r="K5653" s="89" t="s">
        <v>15439</v>
      </c>
      <c r="L5653" s="359" t="s">
        <v>4604</v>
      </c>
      <c r="M5653" s="322" t="s">
        <v>4606</v>
      </c>
      <c r="N5653" s="84">
        <v>192973</v>
      </c>
      <c r="O5653" s="84" t="s">
        <v>4620</v>
      </c>
      <c r="P5653" s="117"/>
      <c r="Q5653" s="84">
        <v>80000</v>
      </c>
      <c r="R5653" s="84" t="s">
        <v>14332</v>
      </c>
      <c r="S5653" s="260" t="s">
        <v>4749</v>
      </c>
      <c r="T5653" s="687">
        <v>44357</v>
      </c>
      <c r="U5653" s="687">
        <v>44357</v>
      </c>
      <c r="V5653" s="84" t="s">
        <v>19305</v>
      </c>
      <c r="W5653" s="84" t="s">
        <v>29484</v>
      </c>
      <c r="X5653" s="818"/>
      <c r="Y5653" s="84"/>
      <c r="Z5653" s="738" t="s">
        <v>29485</v>
      </c>
      <c r="AA5653" s="322" t="s">
        <v>18</v>
      </c>
    </row>
    <row r="5654" spans="1:27">
      <c r="A5654" s="117" t="s">
        <v>4612</v>
      </c>
      <c r="B5654" s="89">
        <v>20600894766</v>
      </c>
      <c r="C5654" s="89" t="s">
        <v>9196</v>
      </c>
      <c r="D5654" s="117" t="s">
        <v>4607</v>
      </c>
      <c r="E5654" s="244" t="s">
        <v>9197</v>
      </c>
      <c r="F5654" s="89">
        <v>977227743</v>
      </c>
      <c r="G5654" s="89" t="s">
        <v>411</v>
      </c>
      <c r="H5654" s="89" t="s">
        <v>72</v>
      </c>
      <c r="I5654" s="89">
        <v>100279</v>
      </c>
      <c r="J5654" s="89" t="s">
        <v>9198</v>
      </c>
      <c r="K5654" s="89" t="s">
        <v>9199</v>
      </c>
      <c r="L5654" s="359" t="s">
        <v>4604</v>
      </c>
      <c r="M5654" s="322" t="s">
        <v>4606</v>
      </c>
      <c r="N5654" s="84">
        <v>192993</v>
      </c>
      <c r="O5654" s="84" t="s">
        <v>4620</v>
      </c>
      <c r="P5654" s="117"/>
      <c r="Q5654" s="84">
        <v>105000</v>
      </c>
      <c r="R5654" s="84" t="s">
        <v>14370</v>
      </c>
      <c r="S5654" s="260" t="s">
        <v>4749</v>
      </c>
      <c r="T5654" s="687">
        <v>44357</v>
      </c>
      <c r="U5654" s="687">
        <v>44357</v>
      </c>
      <c r="V5654" s="84" t="s">
        <v>29486</v>
      </c>
      <c r="W5654" s="84" t="s">
        <v>29487</v>
      </c>
      <c r="X5654" s="818"/>
      <c r="Y5654" s="84"/>
      <c r="Z5654" s="738" t="s">
        <v>29488</v>
      </c>
      <c r="AA5654" s="322" t="s">
        <v>18</v>
      </c>
    </row>
    <row r="5655" spans="1:27">
      <c r="A5655" s="117" t="s">
        <v>4612</v>
      </c>
      <c r="B5655" s="89">
        <v>20600119894</v>
      </c>
      <c r="C5655" s="89" t="s">
        <v>8823</v>
      </c>
      <c r="D5655" s="117" t="s">
        <v>4607</v>
      </c>
      <c r="E5655" s="244" t="s">
        <v>15800</v>
      </c>
      <c r="F5655" s="89">
        <v>969696942</v>
      </c>
      <c r="G5655" s="89" t="s">
        <v>411</v>
      </c>
      <c r="H5655" s="89" t="s">
        <v>72</v>
      </c>
      <c r="I5655" s="89">
        <v>106471</v>
      </c>
      <c r="J5655" s="89" t="s">
        <v>8825</v>
      </c>
      <c r="K5655" s="89" t="s">
        <v>8826</v>
      </c>
      <c r="L5655" s="359" t="s">
        <v>4604</v>
      </c>
      <c r="M5655" s="322" t="s">
        <v>4606</v>
      </c>
      <c r="N5655" s="84">
        <v>192991</v>
      </c>
      <c r="O5655" s="84" t="s">
        <v>4620</v>
      </c>
      <c r="P5655" s="117"/>
      <c r="Q5655" s="84">
        <v>105000</v>
      </c>
      <c r="R5655" s="84" t="s">
        <v>14370</v>
      </c>
      <c r="S5655" s="117" t="s">
        <v>4749</v>
      </c>
      <c r="T5655" s="687">
        <v>44357</v>
      </c>
      <c r="U5655" s="687">
        <v>44357</v>
      </c>
      <c r="V5655" s="84" t="s">
        <v>29489</v>
      </c>
      <c r="W5655" s="84">
        <v>0</v>
      </c>
      <c r="X5655" s="818"/>
      <c r="Y5655" s="84"/>
      <c r="Z5655" s="738" t="s">
        <v>29489</v>
      </c>
      <c r="AA5655" s="322" t="s">
        <v>18</v>
      </c>
    </row>
    <row r="5656" spans="1:27">
      <c r="A5656" s="117" t="s">
        <v>4612</v>
      </c>
      <c r="B5656" s="89">
        <v>20600083199</v>
      </c>
      <c r="C5656" s="89" t="s">
        <v>14366</v>
      </c>
      <c r="D5656" s="117" t="s">
        <v>4607</v>
      </c>
      <c r="E5656" s="244" t="s">
        <v>14367</v>
      </c>
      <c r="F5656" s="89">
        <v>952874653</v>
      </c>
      <c r="G5656" s="89" t="s">
        <v>411</v>
      </c>
      <c r="H5656" s="89" t="s">
        <v>72</v>
      </c>
      <c r="I5656" s="89">
        <v>85693</v>
      </c>
      <c r="J5656" s="89" t="s">
        <v>15521</v>
      </c>
      <c r="K5656" s="89" t="s">
        <v>15522</v>
      </c>
      <c r="L5656" s="359" t="s">
        <v>4604</v>
      </c>
      <c r="M5656" s="322" t="s">
        <v>4606</v>
      </c>
      <c r="N5656" s="84">
        <v>192995</v>
      </c>
      <c r="O5656" s="84" t="s">
        <v>4620</v>
      </c>
      <c r="P5656" s="117"/>
      <c r="Q5656" s="84">
        <v>85000</v>
      </c>
      <c r="R5656" s="84" t="s">
        <v>14370</v>
      </c>
      <c r="S5656" s="243" t="s">
        <v>13527</v>
      </c>
      <c r="T5656" s="687">
        <v>44357</v>
      </c>
      <c r="U5656" s="687">
        <v>44357</v>
      </c>
      <c r="V5656" s="84" t="s">
        <v>29486</v>
      </c>
      <c r="W5656" s="84" t="s">
        <v>29487</v>
      </c>
      <c r="X5656" s="818"/>
      <c r="Y5656" s="84"/>
      <c r="Z5656" s="738" t="s">
        <v>29488</v>
      </c>
      <c r="AA5656" s="322" t="s">
        <v>18</v>
      </c>
    </row>
    <row r="5657" spans="1:27">
      <c r="A5657" s="117" t="s">
        <v>4612</v>
      </c>
      <c r="B5657" s="89">
        <v>20607159107</v>
      </c>
      <c r="C5657" s="89" t="s">
        <v>29490</v>
      </c>
      <c r="D5657" s="117" t="s">
        <v>4607</v>
      </c>
      <c r="E5657" s="244" t="s">
        <v>29491</v>
      </c>
      <c r="F5657" s="89">
        <v>959785493</v>
      </c>
      <c r="G5657" s="89" t="s">
        <v>43</v>
      </c>
      <c r="H5657" s="89" t="s">
        <v>4712</v>
      </c>
      <c r="I5657" s="89">
        <v>68267</v>
      </c>
      <c r="J5657" s="89" t="s">
        <v>19900</v>
      </c>
      <c r="K5657" s="89" t="s">
        <v>19901</v>
      </c>
      <c r="L5657" s="359" t="s">
        <v>4604</v>
      </c>
      <c r="M5657" s="322" t="s">
        <v>4606</v>
      </c>
      <c r="N5657" s="84">
        <v>1557797</v>
      </c>
      <c r="O5657" s="84" t="s">
        <v>4617</v>
      </c>
      <c r="P5657" s="117"/>
      <c r="Q5657" s="84" t="s">
        <v>29492</v>
      </c>
      <c r="R5657" s="84" t="s">
        <v>24571</v>
      </c>
      <c r="S5657" s="322" t="s">
        <v>13527</v>
      </c>
      <c r="T5657" s="687">
        <v>44356</v>
      </c>
      <c r="U5657" s="687">
        <v>44357</v>
      </c>
      <c r="V5657" s="84" t="s">
        <v>29493</v>
      </c>
      <c r="W5657" s="84" t="s">
        <v>29494</v>
      </c>
      <c r="X5657" s="818"/>
      <c r="Y5657" s="84"/>
      <c r="Z5657" s="738" t="s">
        <v>29495</v>
      </c>
      <c r="AA5657" s="322" t="s">
        <v>18</v>
      </c>
    </row>
    <row r="5658" spans="1:27">
      <c r="A5658" s="117" t="s">
        <v>4612</v>
      </c>
      <c r="B5658" s="89">
        <v>20559213005</v>
      </c>
      <c r="C5658" s="89" t="s">
        <v>14359</v>
      </c>
      <c r="D5658" s="117" t="s">
        <v>4607</v>
      </c>
      <c r="E5658" s="244" t="s">
        <v>14360</v>
      </c>
      <c r="F5658" s="89">
        <v>940171281</v>
      </c>
      <c r="G5658" s="89" t="s">
        <v>411</v>
      </c>
      <c r="H5658" s="89" t="s">
        <v>927</v>
      </c>
      <c r="I5658" s="89">
        <v>29285</v>
      </c>
      <c r="J5658" s="89" t="s">
        <v>14361</v>
      </c>
      <c r="K5658" s="89" t="s">
        <v>14362</v>
      </c>
      <c r="L5658" s="359" t="s">
        <v>4604</v>
      </c>
      <c r="M5658" s="322" t="s">
        <v>4606</v>
      </c>
      <c r="N5658" s="84">
        <v>192852</v>
      </c>
      <c r="O5658" s="84" t="s">
        <v>4617</v>
      </c>
      <c r="P5658" s="117"/>
      <c r="Q5658" s="84" t="s">
        <v>23276</v>
      </c>
      <c r="R5658" s="84" t="s">
        <v>14364</v>
      </c>
      <c r="S5658" s="117" t="s">
        <v>4697</v>
      </c>
      <c r="T5658" s="687">
        <v>44357</v>
      </c>
      <c r="U5658" s="687">
        <v>44357</v>
      </c>
      <c r="V5658" s="84" t="s">
        <v>29496</v>
      </c>
      <c r="W5658" s="84">
        <v>0</v>
      </c>
      <c r="X5658" s="818"/>
      <c r="Y5658" s="84"/>
      <c r="Z5658" s="738" t="s">
        <v>29496</v>
      </c>
      <c r="AA5658" s="322" t="s">
        <v>18</v>
      </c>
    </row>
    <row r="5659" spans="1:27">
      <c r="A5659" s="117" t="s">
        <v>4612</v>
      </c>
      <c r="B5659" s="89">
        <v>20602246702</v>
      </c>
      <c r="C5659" s="89" t="s">
        <v>29497</v>
      </c>
      <c r="D5659" s="117" t="s">
        <v>4607</v>
      </c>
      <c r="E5659" s="244" t="s">
        <v>27347</v>
      </c>
      <c r="F5659" s="89">
        <v>922481738</v>
      </c>
      <c r="G5659" s="89" t="s">
        <v>43</v>
      </c>
      <c r="H5659" s="89" t="s">
        <v>4712</v>
      </c>
      <c r="I5659" s="89">
        <v>14418</v>
      </c>
      <c r="J5659" s="89" t="s">
        <v>29498</v>
      </c>
      <c r="K5659" s="89" t="s">
        <v>29499</v>
      </c>
      <c r="L5659" s="359" t="s">
        <v>4604</v>
      </c>
      <c r="M5659" s="322" t="s">
        <v>4606</v>
      </c>
      <c r="N5659" s="84">
        <v>1557837</v>
      </c>
      <c r="O5659" s="84" t="s">
        <v>4620</v>
      </c>
      <c r="P5659" s="117"/>
      <c r="Q5659" s="84">
        <v>15000</v>
      </c>
      <c r="R5659" s="84" t="s">
        <v>24571</v>
      </c>
      <c r="S5659" s="117" t="s">
        <v>4697</v>
      </c>
      <c r="T5659" s="687">
        <v>44357</v>
      </c>
      <c r="U5659" s="687">
        <v>44357</v>
      </c>
      <c r="V5659" s="84" t="s">
        <v>25303</v>
      </c>
      <c r="W5659" s="84" t="s">
        <v>29500</v>
      </c>
      <c r="X5659" s="818"/>
      <c r="Y5659" s="84"/>
      <c r="Z5659" s="738" t="s">
        <v>29501</v>
      </c>
      <c r="AA5659" s="322" t="s">
        <v>18</v>
      </c>
    </row>
    <row r="5660" spans="1:27">
      <c r="A5660" s="117" t="s">
        <v>4612</v>
      </c>
      <c r="B5660" s="89">
        <v>20601959004</v>
      </c>
      <c r="C5660" s="89" t="s">
        <v>29502</v>
      </c>
      <c r="D5660" s="117" t="s">
        <v>4607</v>
      </c>
      <c r="E5660" s="244" t="s">
        <v>29503</v>
      </c>
      <c r="F5660" s="89">
        <v>926912003</v>
      </c>
      <c r="G5660" s="89" t="s">
        <v>24</v>
      </c>
      <c r="H5660" s="89" t="s">
        <v>25</v>
      </c>
      <c r="I5660" s="89">
        <v>2037</v>
      </c>
      <c r="J5660" s="89" t="s">
        <v>29504</v>
      </c>
      <c r="K5660" s="89" t="s">
        <v>29505</v>
      </c>
      <c r="L5660" s="359" t="s">
        <v>4604</v>
      </c>
      <c r="M5660" s="322" t="s">
        <v>4606</v>
      </c>
      <c r="N5660" s="84">
        <v>1557809</v>
      </c>
      <c r="O5660" s="84" t="s">
        <v>4620</v>
      </c>
      <c r="P5660" s="117"/>
      <c r="Q5660" s="84">
        <v>5000</v>
      </c>
      <c r="R5660" s="84" t="s">
        <v>15315</v>
      </c>
      <c r="S5660" s="260" t="s">
        <v>4749</v>
      </c>
      <c r="T5660" s="687">
        <v>44357</v>
      </c>
      <c r="U5660" s="687">
        <v>44357</v>
      </c>
      <c r="V5660" s="84" t="s">
        <v>20631</v>
      </c>
      <c r="W5660" s="84" t="s">
        <v>29506</v>
      </c>
      <c r="X5660" s="818"/>
      <c r="Y5660" s="84"/>
      <c r="Z5660" s="738" t="s">
        <v>25596</v>
      </c>
      <c r="AA5660" s="322" t="s">
        <v>18</v>
      </c>
    </row>
    <row r="5661" spans="1:27">
      <c r="A5661" s="117" t="s">
        <v>4612</v>
      </c>
      <c r="B5661" s="89">
        <v>20510944764</v>
      </c>
      <c r="C5661" s="89" t="s">
        <v>18166</v>
      </c>
      <c r="D5661" s="117" t="s">
        <v>4607</v>
      </c>
      <c r="E5661" s="244" t="s">
        <v>18167</v>
      </c>
      <c r="F5661" s="89">
        <v>984245812</v>
      </c>
      <c r="G5661" s="89" t="s">
        <v>50</v>
      </c>
      <c r="H5661" s="89" t="s">
        <v>264</v>
      </c>
      <c r="I5661" s="89">
        <v>21177</v>
      </c>
      <c r="J5661" s="89" t="s">
        <v>29391</v>
      </c>
      <c r="K5661" s="89" t="s">
        <v>29392</v>
      </c>
      <c r="L5661" s="359" t="s">
        <v>4604</v>
      </c>
      <c r="M5661" s="322" t="s">
        <v>4606</v>
      </c>
      <c r="N5661" s="84">
        <v>1557760</v>
      </c>
      <c r="O5661" s="84" t="s">
        <v>4619</v>
      </c>
      <c r="P5661" s="117"/>
      <c r="Q5661" s="84" t="s">
        <v>23441</v>
      </c>
      <c r="R5661" s="84" t="s">
        <v>4887</v>
      </c>
      <c r="S5661" s="117" t="s">
        <v>4697</v>
      </c>
      <c r="T5661" s="687">
        <v>44357</v>
      </c>
      <c r="U5661" s="687">
        <v>44357</v>
      </c>
      <c r="V5661" s="84" t="s">
        <v>29507</v>
      </c>
      <c r="W5661" s="84" t="s">
        <v>29508</v>
      </c>
      <c r="X5661" s="818"/>
      <c r="Y5661" s="84"/>
      <c r="Z5661" s="738" t="s">
        <v>29509</v>
      </c>
      <c r="AA5661" s="322" t="s">
        <v>18</v>
      </c>
    </row>
    <row r="5662" spans="1:27">
      <c r="A5662" s="117" t="s">
        <v>4612</v>
      </c>
      <c r="B5662" s="89">
        <v>20605198717</v>
      </c>
      <c r="C5662" s="89" t="s">
        <v>16245</v>
      </c>
      <c r="D5662" s="117" t="s">
        <v>4607</v>
      </c>
      <c r="E5662" s="244" t="s">
        <v>16246</v>
      </c>
      <c r="F5662" s="89">
        <v>925277715</v>
      </c>
      <c r="G5662" s="89" t="s">
        <v>173</v>
      </c>
      <c r="H5662" s="89" t="s">
        <v>177</v>
      </c>
      <c r="I5662" s="89">
        <v>16771</v>
      </c>
      <c r="J5662" s="89" t="s">
        <v>16247</v>
      </c>
      <c r="K5662" s="89" t="s">
        <v>16248</v>
      </c>
      <c r="L5662" s="359" t="s">
        <v>4604</v>
      </c>
      <c r="M5662" s="322" t="s">
        <v>4606</v>
      </c>
      <c r="N5662" s="84">
        <v>1557608</v>
      </c>
      <c r="O5662" s="84" t="s">
        <v>4617</v>
      </c>
      <c r="P5662" s="117"/>
      <c r="Q5662" s="84" t="s">
        <v>29510</v>
      </c>
      <c r="R5662" s="84" t="s">
        <v>19567</v>
      </c>
      <c r="S5662" s="243" t="s">
        <v>13527</v>
      </c>
      <c r="T5662" s="687">
        <v>44354</v>
      </c>
      <c r="U5662" s="687">
        <v>44357</v>
      </c>
      <c r="V5662" s="84" t="s">
        <v>29511</v>
      </c>
      <c r="W5662" s="84" t="s">
        <v>25706</v>
      </c>
      <c r="X5662" s="818"/>
      <c r="Y5662" s="84"/>
      <c r="Z5662" s="738" t="s">
        <v>29512</v>
      </c>
      <c r="AA5662" s="322" t="s">
        <v>18</v>
      </c>
    </row>
    <row r="5663" spans="1:27">
      <c r="A5663" s="117" t="s">
        <v>4612</v>
      </c>
      <c r="B5663" s="89">
        <v>20558377675</v>
      </c>
      <c r="C5663" s="89" t="s">
        <v>29513</v>
      </c>
      <c r="D5663" s="117" t="s">
        <v>4607</v>
      </c>
      <c r="E5663" s="244" t="s">
        <v>29514</v>
      </c>
      <c r="F5663" s="89">
        <v>959232289</v>
      </c>
      <c r="G5663" s="89" t="s">
        <v>10</v>
      </c>
      <c r="H5663" s="89" t="s">
        <v>261</v>
      </c>
      <c r="I5663" s="89">
        <v>20946</v>
      </c>
      <c r="J5663" s="89" t="s">
        <v>16537</v>
      </c>
      <c r="K5663" s="89" t="s">
        <v>16538</v>
      </c>
      <c r="L5663" s="359" t="s">
        <v>4604</v>
      </c>
      <c r="M5663" s="322" t="s">
        <v>4606</v>
      </c>
      <c r="N5663" s="84">
        <v>1557838</v>
      </c>
      <c r="O5663" s="84" t="s">
        <v>4620</v>
      </c>
      <c r="P5663" s="117"/>
      <c r="Q5663" s="84">
        <v>20000</v>
      </c>
      <c r="R5663" s="84" t="s">
        <v>19567</v>
      </c>
      <c r="S5663" s="117" t="s">
        <v>4697</v>
      </c>
      <c r="T5663" s="687">
        <v>44357</v>
      </c>
      <c r="U5663" s="687">
        <v>44357</v>
      </c>
      <c r="V5663" s="84" t="s">
        <v>29515</v>
      </c>
      <c r="W5663" s="84" t="s">
        <v>29516</v>
      </c>
      <c r="X5663" s="818"/>
      <c r="Y5663" s="84"/>
      <c r="Z5663" s="738" t="s">
        <v>29517</v>
      </c>
      <c r="AA5663" s="322" t="s">
        <v>18</v>
      </c>
    </row>
    <row r="5664" spans="1:27">
      <c r="A5664" s="117" t="s">
        <v>4612</v>
      </c>
      <c r="B5664" s="89">
        <v>10441813134</v>
      </c>
      <c r="C5664" s="89" t="s">
        <v>26925</v>
      </c>
      <c r="D5664" s="260" t="s">
        <v>4603</v>
      </c>
      <c r="E5664" s="244" t="s">
        <v>29518</v>
      </c>
      <c r="F5664" s="89">
        <v>958180057</v>
      </c>
      <c r="G5664" s="89" t="s">
        <v>411</v>
      </c>
      <c r="H5664" s="89" t="s">
        <v>72</v>
      </c>
      <c r="I5664" s="89">
        <v>36035</v>
      </c>
      <c r="J5664" s="89" t="s">
        <v>16838</v>
      </c>
      <c r="K5664" s="89" t="s">
        <v>16839</v>
      </c>
      <c r="L5664" s="359" t="s">
        <v>4604</v>
      </c>
      <c r="M5664" s="322" t="s">
        <v>4606</v>
      </c>
      <c r="N5664" s="84">
        <v>192970</v>
      </c>
      <c r="O5664" s="84" t="s">
        <v>4620</v>
      </c>
      <c r="P5664" s="117"/>
      <c r="Q5664" s="84">
        <v>35000</v>
      </c>
      <c r="R5664" s="84" t="s">
        <v>14332</v>
      </c>
      <c r="S5664" s="243" t="s">
        <v>13527</v>
      </c>
      <c r="T5664" s="687">
        <v>44357</v>
      </c>
      <c r="U5664" s="687">
        <v>44357</v>
      </c>
      <c r="V5664" s="84" t="s">
        <v>29519</v>
      </c>
      <c r="W5664" s="84" t="s">
        <v>29520</v>
      </c>
      <c r="X5664" s="818"/>
      <c r="Y5664" s="84"/>
      <c r="Z5664" s="738" t="s">
        <v>28627</v>
      </c>
      <c r="AA5664" s="322" t="s">
        <v>18</v>
      </c>
    </row>
    <row r="5665" spans="1:27">
      <c r="A5665" s="260" t="s">
        <v>4542</v>
      </c>
      <c r="B5665" s="89">
        <v>72223173</v>
      </c>
      <c r="C5665" s="89" t="s">
        <v>29521</v>
      </c>
      <c r="D5665" s="260" t="s">
        <v>4603</v>
      </c>
      <c r="E5665" s="420" t="s">
        <v>29522</v>
      </c>
      <c r="F5665" s="89">
        <v>958006954</v>
      </c>
      <c r="G5665" s="89" t="s">
        <v>122</v>
      </c>
      <c r="H5665" s="89" t="s">
        <v>4779</v>
      </c>
      <c r="I5665" s="89">
        <v>5145</v>
      </c>
      <c r="J5665" s="89" t="s">
        <v>29523</v>
      </c>
      <c r="K5665" s="89" t="s">
        <v>29524</v>
      </c>
      <c r="L5665" s="359" t="s">
        <v>4604</v>
      </c>
      <c r="M5665" s="322" t="s">
        <v>4606</v>
      </c>
      <c r="N5665" s="84">
        <v>1557777</v>
      </c>
      <c r="O5665" s="84" t="s">
        <v>4620</v>
      </c>
      <c r="P5665" s="117"/>
      <c r="Q5665" s="84">
        <v>5000</v>
      </c>
      <c r="R5665" s="84" t="s">
        <v>15315</v>
      </c>
      <c r="S5665" s="117" t="s">
        <v>4697</v>
      </c>
      <c r="T5665" s="687">
        <v>44356</v>
      </c>
      <c r="U5665" s="687">
        <v>44357</v>
      </c>
      <c r="V5665" s="84" t="s">
        <v>15902</v>
      </c>
      <c r="W5665" s="84" t="s">
        <v>5038</v>
      </c>
      <c r="X5665" s="818"/>
      <c r="Y5665" s="84"/>
      <c r="Z5665" s="738" t="s">
        <v>29525</v>
      </c>
      <c r="AA5665" s="322" t="s">
        <v>18</v>
      </c>
    </row>
    <row r="5666" spans="1:27">
      <c r="A5666" s="260" t="s">
        <v>4542</v>
      </c>
      <c r="B5666" s="89">
        <v>16673252</v>
      </c>
      <c r="C5666" s="89" t="s">
        <v>29526</v>
      </c>
      <c r="D5666" s="260" t="s">
        <v>4603</v>
      </c>
      <c r="E5666" s="244" t="s">
        <v>29527</v>
      </c>
      <c r="F5666" s="89">
        <v>958030665</v>
      </c>
      <c r="G5666" s="89" t="s">
        <v>411</v>
      </c>
      <c r="H5666" s="89" t="s">
        <v>54</v>
      </c>
      <c r="I5666" s="89">
        <v>17353</v>
      </c>
      <c r="J5666" s="89" t="s">
        <v>15289</v>
      </c>
      <c r="K5666" s="89" t="s">
        <v>15290</v>
      </c>
      <c r="L5666" s="359" t="s">
        <v>4604</v>
      </c>
      <c r="M5666" s="322" t="s">
        <v>4606</v>
      </c>
      <c r="N5666" s="84">
        <v>1557742</v>
      </c>
      <c r="O5666" s="84" t="s">
        <v>4625</v>
      </c>
      <c r="P5666" s="117"/>
      <c r="Q5666" s="84" t="s">
        <v>29528</v>
      </c>
      <c r="R5666" s="84" t="s">
        <v>4887</v>
      </c>
      <c r="S5666" s="260" t="s">
        <v>4749</v>
      </c>
      <c r="T5666" s="687">
        <v>44357</v>
      </c>
      <c r="U5666" s="687">
        <v>44357</v>
      </c>
      <c r="V5666" s="84" t="s">
        <v>29529</v>
      </c>
      <c r="W5666" s="84">
        <v>0</v>
      </c>
      <c r="X5666" s="818"/>
      <c r="Y5666" s="84"/>
      <c r="Z5666" s="738" t="s">
        <v>29529</v>
      </c>
      <c r="AA5666" s="322" t="s">
        <v>18</v>
      </c>
    </row>
    <row r="5667" spans="1:27">
      <c r="A5667" s="260" t="s">
        <v>4542</v>
      </c>
      <c r="B5667" s="89">
        <v>43448007</v>
      </c>
      <c r="C5667" s="89" t="s">
        <v>28618</v>
      </c>
      <c r="D5667" s="260" t="s">
        <v>4603</v>
      </c>
      <c r="E5667" s="420" t="s">
        <v>29530</v>
      </c>
      <c r="F5667" s="89">
        <v>958051196</v>
      </c>
      <c r="G5667" s="89" t="s">
        <v>43</v>
      </c>
      <c r="H5667" s="89" t="s">
        <v>4712</v>
      </c>
      <c r="I5667" s="89">
        <v>971</v>
      </c>
      <c r="J5667" s="89" t="s">
        <v>28620</v>
      </c>
      <c r="K5667" s="89" t="s">
        <v>28621</v>
      </c>
      <c r="L5667" s="359" t="s">
        <v>4604</v>
      </c>
      <c r="M5667" s="322" t="s">
        <v>4606</v>
      </c>
      <c r="N5667" s="84">
        <v>1557769</v>
      </c>
      <c r="O5667" s="84" t="s">
        <v>4617</v>
      </c>
      <c r="P5667" s="117"/>
      <c r="Q5667" s="84" t="s">
        <v>11822</v>
      </c>
      <c r="R5667" s="84" t="s">
        <v>16885</v>
      </c>
      <c r="S5667" s="243" t="s">
        <v>13527</v>
      </c>
      <c r="T5667" s="687">
        <v>44357</v>
      </c>
      <c r="U5667" s="687">
        <v>44357</v>
      </c>
      <c r="V5667" s="84" t="s">
        <v>29531</v>
      </c>
      <c r="W5667" s="84">
        <v>0</v>
      </c>
      <c r="X5667" s="818"/>
      <c r="Y5667" s="84"/>
      <c r="Z5667" s="738" t="s">
        <v>29531</v>
      </c>
      <c r="AA5667" s="322" t="s">
        <v>18</v>
      </c>
    </row>
    <row r="5668" spans="1:27">
      <c r="A5668" s="260" t="s">
        <v>4542</v>
      </c>
      <c r="B5668" s="89">
        <v>30586540</v>
      </c>
      <c r="C5668" s="89" t="s">
        <v>29532</v>
      </c>
      <c r="D5668" s="260" t="s">
        <v>4603</v>
      </c>
      <c r="E5668" s="244" t="s">
        <v>29530</v>
      </c>
      <c r="F5668" s="89">
        <v>976890267</v>
      </c>
      <c r="G5668" s="89" t="s">
        <v>30</v>
      </c>
      <c r="H5668" s="89" t="s">
        <v>11027</v>
      </c>
      <c r="I5668" s="89">
        <v>5431</v>
      </c>
      <c r="J5668" s="89" t="s">
        <v>24562</v>
      </c>
      <c r="K5668" s="89" t="s">
        <v>24563</v>
      </c>
      <c r="L5668" s="359" t="s">
        <v>4604</v>
      </c>
      <c r="M5668" s="322" t="s">
        <v>4606</v>
      </c>
      <c r="N5668" s="84">
        <v>1557709</v>
      </c>
      <c r="O5668" s="84" t="s">
        <v>4620</v>
      </c>
      <c r="P5668" s="117"/>
      <c r="Q5668" s="84">
        <v>5000</v>
      </c>
      <c r="R5668" s="84" t="s">
        <v>24571</v>
      </c>
      <c r="S5668" s="117" t="s">
        <v>4697</v>
      </c>
      <c r="T5668" s="687">
        <v>44357</v>
      </c>
      <c r="U5668" s="687">
        <v>44357</v>
      </c>
      <c r="V5668" s="84" t="s">
        <v>10862</v>
      </c>
      <c r="W5668" s="84" t="s">
        <v>26690</v>
      </c>
      <c r="X5668" s="818"/>
      <c r="Y5668" s="84"/>
      <c r="Z5668" s="738" t="s">
        <v>10755</v>
      </c>
      <c r="AA5668" s="322" t="s">
        <v>18</v>
      </c>
    </row>
    <row r="5669" spans="1:27">
      <c r="A5669" s="260" t="s">
        <v>4542</v>
      </c>
      <c r="B5669" s="89">
        <v>70185414</v>
      </c>
      <c r="C5669" s="89" t="s">
        <v>29533</v>
      </c>
      <c r="D5669" s="260" t="s">
        <v>4603</v>
      </c>
      <c r="E5669" s="244" t="s">
        <v>15066</v>
      </c>
      <c r="F5669" s="89">
        <v>986178801</v>
      </c>
      <c r="G5669" s="89" t="s">
        <v>122</v>
      </c>
      <c r="H5669" s="89" t="s">
        <v>128</v>
      </c>
      <c r="I5669" s="89">
        <v>16070</v>
      </c>
      <c r="J5669" s="89" t="s">
        <v>16703</v>
      </c>
      <c r="K5669" s="89" t="s">
        <v>16704</v>
      </c>
      <c r="L5669" s="359" t="s">
        <v>4604</v>
      </c>
      <c r="M5669" s="322" t="s">
        <v>4606</v>
      </c>
      <c r="N5669" s="84">
        <v>1557790</v>
      </c>
      <c r="O5669" s="84" t="s">
        <v>4620</v>
      </c>
      <c r="P5669" s="117"/>
      <c r="Q5669" s="84">
        <v>15000</v>
      </c>
      <c r="R5669" s="84" t="s">
        <v>15315</v>
      </c>
      <c r="S5669" s="243" t="s">
        <v>13527</v>
      </c>
      <c r="T5669" s="687">
        <v>44357</v>
      </c>
      <c r="U5669" s="687">
        <v>44357</v>
      </c>
      <c r="V5669" s="84" t="s">
        <v>9666</v>
      </c>
      <c r="W5669" s="84" t="s">
        <v>29534</v>
      </c>
      <c r="X5669" s="818"/>
      <c r="Y5669" s="84"/>
      <c r="Z5669" s="738" t="s">
        <v>29535</v>
      </c>
      <c r="AA5669" s="322" t="s">
        <v>18</v>
      </c>
    </row>
    <row r="5670" spans="1:27">
      <c r="A5670" s="260" t="s">
        <v>4542</v>
      </c>
      <c r="B5670" s="89">
        <v>45346124</v>
      </c>
      <c r="C5670" s="89" t="s">
        <v>29536</v>
      </c>
      <c r="D5670" s="260" t="s">
        <v>4603</v>
      </c>
      <c r="E5670" s="244" t="s">
        <v>9515</v>
      </c>
      <c r="F5670" s="89">
        <v>940419990</v>
      </c>
      <c r="G5670" s="89" t="s">
        <v>122</v>
      </c>
      <c r="H5670" s="89" t="s">
        <v>156</v>
      </c>
      <c r="I5670" s="89">
        <v>15091</v>
      </c>
      <c r="J5670" s="89" t="s">
        <v>9516</v>
      </c>
      <c r="K5670" s="89" t="s">
        <v>9517</v>
      </c>
      <c r="L5670" s="359" t="s">
        <v>4604</v>
      </c>
      <c r="M5670" s="322" t="s">
        <v>4606</v>
      </c>
      <c r="N5670" s="84">
        <v>1557822</v>
      </c>
      <c r="O5670" s="84" t="s">
        <v>4620</v>
      </c>
      <c r="P5670" s="117"/>
      <c r="Q5670" s="84">
        <v>15000</v>
      </c>
      <c r="R5670" s="84" t="s">
        <v>29537</v>
      </c>
      <c r="S5670" s="117" t="s">
        <v>4697</v>
      </c>
      <c r="T5670" s="687">
        <v>44357</v>
      </c>
      <c r="U5670" s="687">
        <v>44357</v>
      </c>
      <c r="V5670" s="84" t="s">
        <v>21050</v>
      </c>
      <c r="W5670" s="84" t="s">
        <v>29538</v>
      </c>
      <c r="X5670" s="818"/>
      <c r="Y5670" s="84"/>
      <c r="Z5670" s="738" t="s">
        <v>4682</v>
      </c>
      <c r="AA5670" s="322" t="s">
        <v>18</v>
      </c>
    </row>
    <row r="5671" spans="1:27">
      <c r="A5671" s="260" t="s">
        <v>4542</v>
      </c>
      <c r="B5671" s="89">
        <v>42506188</v>
      </c>
      <c r="C5671" s="89" t="s">
        <v>29539</v>
      </c>
      <c r="D5671" s="260" t="s">
        <v>4603</v>
      </c>
      <c r="E5671" s="244" t="s">
        <v>15593</v>
      </c>
      <c r="F5671" s="89">
        <v>980651777</v>
      </c>
      <c r="G5671" s="89" t="s">
        <v>30</v>
      </c>
      <c r="H5671" s="89" t="s">
        <v>215</v>
      </c>
      <c r="I5671" s="89">
        <v>46729</v>
      </c>
      <c r="J5671" s="89" t="s">
        <v>9748</v>
      </c>
      <c r="K5671" s="89" t="s">
        <v>9749</v>
      </c>
      <c r="L5671" s="359" t="s">
        <v>4604</v>
      </c>
      <c r="M5671" s="322" t="s">
        <v>4606</v>
      </c>
      <c r="N5671" s="84">
        <v>1557821</v>
      </c>
      <c r="O5671" s="84" t="s">
        <v>4620</v>
      </c>
      <c r="P5671" s="117"/>
      <c r="Q5671" s="84">
        <v>45000</v>
      </c>
      <c r="R5671" s="84" t="s">
        <v>15315</v>
      </c>
      <c r="S5671" s="260" t="s">
        <v>4749</v>
      </c>
      <c r="T5671" s="687">
        <v>44357</v>
      </c>
      <c r="U5671" s="687">
        <v>44357</v>
      </c>
      <c r="V5671" s="84" t="s">
        <v>29540</v>
      </c>
      <c r="W5671" s="84" t="s">
        <v>29541</v>
      </c>
      <c r="X5671" s="818"/>
      <c r="Y5671" s="84"/>
      <c r="Z5671" s="738" t="s">
        <v>29542</v>
      </c>
      <c r="AA5671" s="322" t="s">
        <v>18</v>
      </c>
    </row>
    <row r="5672" spans="1:27">
      <c r="A5672" s="260" t="s">
        <v>4542</v>
      </c>
      <c r="B5672" s="89">
        <v>41357815</v>
      </c>
      <c r="C5672" s="89" t="s">
        <v>29543</v>
      </c>
      <c r="D5672" s="260" t="s">
        <v>4603</v>
      </c>
      <c r="E5672" s="244" t="s">
        <v>14375</v>
      </c>
      <c r="F5672" s="89">
        <v>945746647</v>
      </c>
      <c r="G5672" s="89" t="s">
        <v>411</v>
      </c>
      <c r="H5672" s="89" t="s">
        <v>54</v>
      </c>
      <c r="I5672" s="89">
        <v>25510</v>
      </c>
      <c r="J5672" s="89" t="s">
        <v>14376</v>
      </c>
      <c r="K5672" s="89" t="s">
        <v>14377</v>
      </c>
      <c r="L5672" s="359" t="s">
        <v>4604</v>
      </c>
      <c r="M5672" s="322" t="s">
        <v>4606</v>
      </c>
      <c r="N5672" s="84">
        <v>1557811</v>
      </c>
      <c r="O5672" s="84" t="s">
        <v>4620</v>
      </c>
      <c r="P5672" s="117"/>
      <c r="Q5672" s="84">
        <v>30000</v>
      </c>
      <c r="R5672" s="84" t="s">
        <v>15315</v>
      </c>
      <c r="S5672" s="243" t="s">
        <v>13527</v>
      </c>
      <c r="T5672" s="687">
        <v>44357</v>
      </c>
      <c r="U5672" s="687">
        <v>44357</v>
      </c>
      <c r="V5672" s="84" t="s">
        <v>13836</v>
      </c>
      <c r="W5672" s="84" t="s">
        <v>14557</v>
      </c>
      <c r="X5672" s="818"/>
      <c r="Y5672" s="84"/>
      <c r="Z5672" s="738" t="s">
        <v>29544</v>
      </c>
      <c r="AA5672" s="322" t="s">
        <v>18</v>
      </c>
    </row>
    <row r="5673" spans="1:27">
      <c r="A5673" s="260" t="s">
        <v>4542</v>
      </c>
      <c r="B5673" s="89">
        <v>76664667</v>
      </c>
      <c r="C5673" s="89" t="s">
        <v>29545</v>
      </c>
      <c r="D5673" s="260" t="s">
        <v>4603</v>
      </c>
      <c r="E5673" s="244" t="s">
        <v>26037</v>
      </c>
      <c r="F5673" s="89">
        <v>939413549</v>
      </c>
      <c r="G5673" s="89" t="s">
        <v>122</v>
      </c>
      <c r="H5673" s="89" t="s">
        <v>1495</v>
      </c>
      <c r="I5673" s="89">
        <v>10033</v>
      </c>
      <c r="J5673" s="89" t="s">
        <v>26038</v>
      </c>
      <c r="K5673" s="89" t="s">
        <v>26039</v>
      </c>
      <c r="L5673" s="359" t="s">
        <v>4604</v>
      </c>
      <c r="M5673" s="322" t="s">
        <v>4606</v>
      </c>
      <c r="N5673" s="84">
        <v>1557779</v>
      </c>
      <c r="O5673" s="84" t="s">
        <v>4620</v>
      </c>
      <c r="P5673" s="117"/>
      <c r="Q5673" s="84">
        <v>10000</v>
      </c>
      <c r="R5673" s="84" t="s">
        <v>19567</v>
      </c>
      <c r="S5673" s="117" t="s">
        <v>4697</v>
      </c>
      <c r="T5673" s="687">
        <v>44357</v>
      </c>
      <c r="U5673" s="687">
        <v>44357</v>
      </c>
      <c r="V5673" s="84" t="s">
        <v>29546</v>
      </c>
      <c r="W5673" s="84" t="s">
        <v>11941</v>
      </c>
      <c r="X5673" s="818"/>
      <c r="Y5673" s="84"/>
      <c r="Z5673" s="738" t="s">
        <v>29547</v>
      </c>
      <c r="AA5673" s="322" t="s">
        <v>18</v>
      </c>
    </row>
    <row r="5674" spans="1:27">
      <c r="A5674" s="260" t="s">
        <v>4542</v>
      </c>
      <c r="B5674" s="89">
        <v>29708469</v>
      </c>
      <c r="C5674" s="89" t="s">
        <v>29548</v>
      </c>
      <c r="D5674" s="260" t="s">
        <v>4603</v>
      </c>
      <c r="E5674" s="244" t="s">
        <v>11402</v>
      </c>
      <c r="F5674" s="89">
        <v>930231353</v>
      </c>
      <c r="G5674" s="89" t="s">
        <v>10</v>
      </c>
      <c r="H5674" s="89" t="s">
        <v>261</v>
      </c>
      <c r="I5674" s="89">
        <v>27951</v>
      </c>
      <c r="J5674" s="89" t="s">
        <v>11403</v>
      </c>
      <c r="K5674" s="89" t="s">
        <v>11404</v>
      </c>
      <c r="L5674" s="359" t="s">
        <v>4604</v>
      </c>
      <c r="M5674" s="322" t="s">
        <v>4606</v>
      </c>
      <c r="N5674" s="84">
        <v>1557781</v>
      </c>
      <c r="O5674" s="84" t="s">
        <v>4620</v>
      </c>
      <c r="P5674" s="117"/>
      <c r="Q5674" s="84">
        <v>25000</v>
      </c>
      <c r="R5674" s="84" t="s">
        <v>24571</v>
      </c>
      <c r="S5674" s="260" t="s">
        <v>4749</v>
      </c>
      <c r="T5674" s="687">
        <v>44357</v>
      </c>
      <c r="U5674" s="687">
        <v>44357</v>
      </c>
      <c r="V5674" s="84" t="s">
        <v>29538</v>
      </c>
      <c r="W5674" s="84" t="s">
        <v>17925</v>
      </c>
      <c r="X5674" s="818"/>
      <c r="Y5674" s="84"/>
      <c r="Z5674" s="738" t="s">
        <v>29549</v>
      </c>
      <c r="AA5674" s="322" t="s">
        <v>18</v>
      </c>
    </row>
    <row r="5675" spans="1:27">
      <c r="A5675" s="260" t="s">
        <v>4542</v>
      </c>
      <c r="B5675" s="89">
        <v>29684063</v>
      </c>
      <c r="C5675" s="89" t="s">
        <v>29550</v>
      </c>
      <c r="D5675" s="260" t="s">
        <v>4603</v>
      </c>
      <c r="E5675" s="244" t="s">
        <v>29551</v>
      </c>
      <c r="F5675" s="89">
        <v>933574542</v>
      </c>
      <c r="G5675" s="89" t="s">
        <v>24</v>
      </c>
      <c r="H5675" s="89" t="s">
        <v>227</v>
      </c>
      <c r="I5675" s="89">
        <v>5512</v>
      </c>
      <c r="J5675" s="89" t="s">
        <v>29552</v>
      </c>
      <c r="K5675" s="89" t="s">
        <v>29553</v>
      </c>
      <c r="L5675" s="359" t="s">
        <v>4604</v>
      </c>
      <c r="M5675" s="322" t="s">
        <v>4606</v>
      </c>
      <c r="N5675" s="84">
        <v>1557823</v>
      </c>
      <c r="O5675" s="84" t="s">
        <v>4620</v>
      </c>
      <c r="P5675" s="117"/>
      <c r="Q5675" s="84">
        <v>5000</v>
      </c>
      <c r="R5675" s="84" t="s">
        <v>15315</v>
      </c>
      <c r="S5675" s="243" t="s">
        <v>13527</v>
      </c>
      <c r="T5675" s="687">
        <v>44357</v>
      </c>
      <c r="U5675" s="687">
        <v>44357</v>
      </c>
      <c r="V5675" s="84" t="s">
        <v>13836</v>
      </c>
      <c r="W5675" s="84" t="s">
        <v>12652</v>
      </c>
      <c r="X5675" s="818"/>
      <c r="Y5675" s="84"/>
      <c r="Z5675" s="738" t="s">
        <v>29554</v>
      </c>
      <c r="AA5675" s="322" t="s">
        <v>18</v>
      </c>
    </row>
    <row r="5676" spans="1:27">
      <c r="A5676" s="260" t="s">
        <v>4542</v>
      </c>
      <c r="B5676" s="89">
        <v>46065900</v>
      </c>
      <c r="C5676" s="89" t="s">
        <v>29555</v>
      </c>
      <c r="D5676" s="260" t="s">
        <v>4603</v>
      </c>
      <c r="E5676" s="244" t="s">
        <v>29556</v>
      </c>
      <c r="F5676" s="89">
        <v>986260422</v>
      </c>
      <c r="G5676" s="89" t="s">
        <v>30</v>
      </c>
      <c r="H5676" s="89" t="s">
        <v>4530</v>
      </c>
      <c r="I5676" s="89">
        <v>5039</v>
      </c>
      <c r="J5676" s="89" t="s">
        <v>29557</v>
      </c>
      <c r="K5676" s="89" t="s">
        <v>29558</v>
      </c>
      <c r="L5676" s="359" t="s">
        <v>4604</v>
      </c>
      <c r="M5676" s="322" t="s">
        <v>4606</v>
      </c>
      <c r="N5676" s="84">
        <v>1557812</v>
      </c>
      <c r="O5676" s="84" t="s">
        <v>4620</v>
      </c>
      <c r="P5676" s="117"/>
      <c r="Q5676" s="84">
        <v>5000</v>
      </c>
      <c r="R5676" s="84" t="s">
        <v>24571</v>
      </c>
      <c r="S5676" s="117" t="s">
        <v>4697</v>
      </c>
      <c r="T5676" s="687">
        <v>44357</v>
      </c>
      <c r="U5676" s="687">
        <v>44357</v>
      </c>
      <c r="V5676" s="84" t="s">
        <v>25303</v>
      </c>
      <c r="W5676" s="84" t="s">
        <v>13821</v>
      </c>
      <c r="X5676" s="818"/>
      <c r="Y5676" s="84"/>
      <c r="Z5676" s="738" t="s">
        <v>29559</v>
      </c>
      <c r="AA5676" s="322" t="s">
        <v>18</v>
      </c>
    </row>
    <row r="5677" spans="1:27">
      <c r="A5677" s="265" t="s">
        <v>4542</v>
      </c>
      <c r="B5677" s="96">
        <v>29661003</v>
      </c>
      <c r="C5677" s="96" t="s">
        <v>18895</v>
      </c>
      <c r="D5677" s="265" t="s">
        <v>4603</v>
      </c>
      <c r="E5677" s="250" t="s">
        <v>4826</v>
      </c>
      <c r="F5677" s="96">
        <v>943842864</v>
      </c>
      <c r="G5677" s="96" t="s">
        <v>122</v>
      </c>
      <c r="H5677" s="96" t="s">
        <v>158</v>
      </c>
      <c r="I5677" s="96">
        <v>2998</v>
      </c>
      <c r="J5677" s="96" t="s">
        <v>29560</v>
      </c>
      <c r="K5677" s="96" t="s">
        <v>29561</v>
      </c>
      <c r="L5677" s="394" t="s">
        <v>4604</v>
      </c>
      <c r="M5677" s="323" t="s">
        <v>4606</v>
      </c>
      <c r="N5677" s="93">
        <v>1557832</v>
      </c>
      <c r="O5677" s="93" t="s">
        <v>4617</v>
      </c>
      <c r="P5677" s="134"/>
      <c r="Q5677" s="93" t="s">
        <v>25892</v>
      </c>
      <c r="R5677" s="93" t="s">
        <v>24571</v>
      </c>
      <c r="S5677" s="265" t="s">
        <v>4749</v>
      </c>
      <c r="T5677" s="690">
        <v>44356</v>
      </c>
      <c r="U5677" s="690">
        <v>44357</v>
      </c>
      <c r="V5677" s="781">
        <v>10025</v>
      </c>
      <c r="W5677" s="93">
        <v>0</v>
      </c>
      <c r="X5677" s="819"/>
      <c r="Y5677" s="93"/>
      <c r="Z5677" s="782">
        <v>10025</v>
      </c>
      <c r="AA5677" s="323" t="s">
        <v>18</v>
      </c>
    </row>
    <row r="5678" spans="1:27">
      <c r="A5678" s="698" t="s">
        <v>4612</v>
      </c>
      <c r="B5678" s="89">
        <v>20344877158</v>
      </c>
      <c r="C5678" s="89" t="s">
        <v>5776</v>
      </c>
      <c r="D5678" s="117" t="s">
        <v>4607</v>
      </c>
      <c r="E5678" s="244" t="s">
        <v>5876</v>
      </c>
      <c r="F5678" s="89">
        <v>989245774</v>
      </c>
      <c r="G5678" s="89" t="s">
        <v>43</v>
      </c>
      <c r="H5678" s="89" t="s">
        <v>256</v>
      </c>
      <c r="I5678" s="89">
        <v>4449</v>
      </c>
      <c r="J5678" s="89" t="s">
        <v>16662</v>
      </c>
      <c r="K5678" s="89" t="s">
        <v>16663</v>
      </c>
      <c r="L5678" s="359" t="s">
        <v>4604</v>
      </c>
      <c r="M5678" s="322" t="s">
        <v>4606</v>
      </c>
      <c r="N5678" s="84">
        <v>1557873</v>
      </c>
      <c r="O5678" s="84" t="s">
        <v>4624</v>
      </c>
      <c r="P5678" s="117"/>
      <c r="Q5678" s="84" t="s">
        <v>29562</v>
      </c>
      <c r="R5678" s="84" t="s">
        <v>16885</v>
      </c>
      <c r="S5678" s="117" t="s">
        <v>4697</v>
      </c>
      <c r="T5678" s="687">
        <v>44358</v>
      </c>
      <c r="U5678" s="687">
        <v>44358</v>
      </c>
      <c r="V5678" s="84" t="s">
        <v>6057</v>
      </c>
      <c r="W5678" s="84">
        <v>0</v>
      </c>
      <c r="X5678" s="818"/>
      <c r="Y5678" s="84"/>
      <c r="Z5678" s="738" t="s">
        <v>6057</v>
      </c>
      <c r="AA5678" s="322" t="s">
        <v>18</v>
      </c>
    </row>
    <row r="5679" spans="1:27">
      <c r="A5679" s="698" t="s">
        <v>4612</v>
      </c>
      <c r="B5679" s="89">
        <v>20344877158</v>
      </c>
      <c r="C5679" s="89" t="s">
        <v>5776</v>
      </c>
      <c r="D5679" s="117" t="s">
        <v>4607</v>
      </c>
      <c r="E5679" s="244" t="s">
        <v>5876</v>
      </c>
      <c r="F5679" s="89">
        <v>989245774</v>
      </c>
      <c r="G5679" s="89" t="s">
        <v>122</v>
      </c>
      <c r="H5679" s="89" t="s">
        <v>156</v>
      </c>
      <c r="I5679" s="89">
        <v>19437</v>
      </c>
      <c r="J5679" s="89" t="s">
        <v>5034</v>
      </c>
      <c r="K5679" s="89" t="s">
        <v>5035</v>
      </c>
      <c r="L5679" s="359" t="s">
        <v>4604</v>
      </c>
      <c r="M5679" s="322" t="s">
        <v>4606</v>
      </c>
      <c r="N5679" s="84">
        <v>1557883</v>
      </c>
      <c r="O5679" s="84" t="s">
        <v>4610</v>
      </c>
      <c r="P5679" s="117"/>
      <c r="Q5679" s="84" t="s">
        <v>29563</v>
      </c>
      <c r="R5679" s="84" t="s">
        <v>16885</v>
      </c>
      <c r="S5679" s="322" t="s">
        <v>13527</v>
      </c>
      <c r="T5679" s="687">
        <v>44358</v>
      </c>
      <c r="U5679" s="687">
        <v>44358</v>
      </c>
      <c r="V5679" s="84">
        <v>15</v>
      </c>
      <c r="W5679" s="84">
        <v>101</v>
      </c>
      <c r="X5679" s="818"/>
      <c r="Y5679" s="84"/>
      <c r="Z5679" s="738">
        <v>116</v>
      </c>
      <c r="AA5679" s="322" t="s">
        <v>18</v>
      </c>
    </row>
    <row r="5680" spans="1:27">
      <c r="A5680" s="698" t="s">
        <v>4612</v>
      </c>
      <c r="B5680" s="89">
        <v>20344877158</v>
      </c>
      <c r="C5680" s="89" t="s">
        <v>5776</v>
      </c>
      <c r="D5680" s="117" t="s">
        <v>4607</v>
      </c>
      <c r="E5680" s="244" t="s">
        <v>5876</v>
      </c>
      <c r="F5680" s="89">
        <v>989245774</v>
      </c>
      <c r="G5680" s="89" t="s">
        <v>50</v>
      </c>
      <c r="H5680" s="89" t="s">
        <v>7817</v>
      </c>
      <c r="I5680" s="89">
        <v>20350</v>
      </c>
      <c r="J5680" s="89" t="s">
        <v>7818</v>
      </c>
      <c r="K5680" s="89" t="s">
        <v>7819</v>
      </c>
      <c r="L5680" s="359" t="s">
        <v>4604</v>
      </c>
      <c r="M5680" s="322" t="s">
        <v>4606</v>
      </c>
      <c r="N5680" s="84">
        <v>1557907</v>
      </c>
      <c r="O5680" s="84" t="s">
        <v>4624</v>
      </c>
      <c r="P5680" s="117"/>
      <c r="Q5680" s="84" t="s">
        <v>29564</v>
      </c>
      <c r="R5680" s="84" t="s">
        <v>4887</v>
      </c>
      <c r="S5680" s="260" t="s">
        <v>4749</v>
      </c>
      <c r="T5680" s="687">
        <v>44358</v>
      </c>
      <c r="U5680" s="687">
        <v>44358</v>
      </c>
      <c r="V5680" s="84">
        <v>0</v>
      </c>
      <c r="W5680" s="84" t="s">
        <v>29565</v>
      </c>
      <c r="X5680" s="818"/>
      <c r="Y5680" s="84"/>
      <c r="Z5680" s="738" t="s">
        <v>29565</v>
      </c>
      <c r="AA5680" s="322" t="s">
        <v>18</v>
      </c>
    </row>
    <row r="5681" spans="1:27">
      <c r="A5681" s="698" t="s">
        <v>4612</v>
      </c>
      <c r="B5681" s="89">
        <v>20344877158</v>
      </c>
      <c r="C5681" s="89" t="s">
        <v>5776</v>
      </c>
      <c r="D5681" s="117" t="s">
        <v>4607</v>
      </c>
      <c r="E5681" s="244" t="s">
        <v>5876</v>
      </c>
      <c r="F5681" s="89">
        <v>989245774</v>
      </c>
      <c r="G5681" s="89" t="s">
        <v>173</v>
      </c>
      <c r="H5681" s="89" t="s">
        <v>23419</v>
      </c>
      <c r="I5681" s="89">
        <v>4810</v>
      </c>
      <c r="J5681" s="89" t="s">
        <v>29566</v>
      </c>
      <c r="K5681" s="89" t="s">
        <v>29567</v>
      </c>
      <c r="L5681" s="359" t="s">
        <v>4604</v>
      </c>
      <c r="M5681" s="322" t="s">
        <v>4606</v>
      </c>
      <c r="N5681" s="84">
        <v>1557917</v>
      </c>
      <c r="O5681" s="84" t="s">
        <v>4610</v>
      </c>
      <c r="P5681" s="117"/>
      <c r="Q5681" s="84" t="s">
        <v>20227</v>
      </c>
      <c r="R5681" s="84" t="s">
        <v>4887</v>
      </c>
      <c r="S5681" s="260" t="s">
        <v>4749</v>
      </c>
      <c r="T5681" s="687">
        <v>44358</v>
      </c>
      <c r="U5681" s="687">
        <v>44358</v>
      </c>
      <c r="V5681" s="84">
        <v>0</v>
      </c>
      <c r="W5681" s="84" t="s">
        <v>29568</v>
      </c>
      <c r="X5681" s="818"/>
      <c r="Y5681" s="84"/>
      <c r="Z5681" s="738" t="s">
        <v>29568</v>
      </c>
      <c r="AA5681" s="322" t="s">
        <v>18</v>
      </c>
    </row>
    <row r="5682" spans="1:27">
      <c r="A5682" s="698" t="s">
        <v>4612</v>
      </c>
      <c r="B5682" s="89">
        <v>20344877158</v>
      </c>
      <c r="C5682" s="89" t="s">
        <v>5776</v>
      </c>
      <c r="D5682" s="117" t="s">
        <v>4607</v>
      </c>
      <c r="E5682" s="244" t="s">
        <v>5876</v>
      </c>
      <c r="F5682" s="89">
        <v>989245774</v>
      </c>
      <c r="G5682" s="89" t="s">
        <v>173</v>
      </c>
      <c r="H5682" s="89" t="s">
        <v>345</v>
      </c>
      <c r="I5682" s="89">
        <v>3879</v>
      </c>
      <c r="J5682" s="89" t="s">
        <v>29569</v>
      </c>
      <c r="K5682" s="89" t="s">
        <v>29570</v>
      </c>
      <c r="L5682" s="359" t="s">
        <v>4604</v>
      </c>
      <c r="M5682" s="322" t="s">
        <v>4606</v>
      </c>
      <c r="N5682" s="84">
        <v>1557839</v>
      </c>
      <c r="O5682" s="84" t="s">
        <v>4610</v>
      </c>
      <c r="P5682" s="117"/>
      <c r="Q5682" s="84" t="s">
        <v>29571</v>
      </c>
      <c r="R5682" s="84" t="s">
        <v>16885</v>
      </c>
      <c r="S5682" s="117" t="s">
        <v>4749</v>
      </c>
      <c r="T5682" s="687">
        <v>44358</v>
      </c>
      <c r="U5682" s="687">
        <v>44358</v>
      </c>
      <c r="V5682" s="84">
        <v>25</v>
      </c>
      <c r="W5682" s="84">
        <v>15</v>
      </c>
      <c r="X5682" s="818"/>
      <c r="Y5682" s="84"/>
      <c r="Z5682" s="738">
        <v>40</v>
      </c>
      <c r="AA5682" s="322" t="s">
        <v>18</v>
      </c>
    </row>
    <row r="5683" spans="1:27">
      <c r="A5683" s="698" t="s">
        <v>4612</v>
      </c>
      <c r="B5683" s="89">
        <v>20344877158</v>
      </c>
      <c r="C5683" s="89" t="s">
        <v>5776</v>
      </c>
      <c r="D5683" s="117" t="s">
        <v>4607</v>
      </c>
      <c r="E5683" s="244" t="s">
        <v>5876</v>
      </c>
      <c r="F5683" s="89">
        <v>989245774</v>
      </c>
      <c r="G5683" s="89" t="s">
        <v>43</v>
      </c>
      <c r="H5683" s="89" t="s">
        <v>4728</v>
      </c>
      <c r="I5683" s="89">
        <v>21388</v>
      </c>
      <c r="J5683" s="89" t="s">
        <v>7051</v>
      </c>
      <c r="K5683" s="89" t="s">
        <v>7052</v>
      </c>
      <c r="L5683" s="359" t="s">
        <v>4604</v>
      </c>
      <c r="M5683" s="322" t="s">
        <v>4606</v>
      </c>
      <c r="N5683" s="84">
        <v>1557843</v>
      </c>
      <c r="O5683" s="84" t="s">
        <v>4610</v>
      </c>
      <c r="P5683" s="117"/>
      <c r="Q5683" s="84" t="s">
        <v>29572</v>
      </c>
      <c r="R5683" s="84" t="s">
        <v>16885</v>
      </c>
      <c r="S5683" s="243" t="s">
        <v>13527</v>
      </c>
      <c r="T5683" s="687">
        <v>44358</v>
      </c>
      <c r="U5683" s="687">
        <v>44358</v>
      </c>
      <c r="V5683" s="84">
        <v>8</v>
      </c>
      <c r="W5683" s="84">
        <v>25</v>
      </c>
      <c r="X5683" s="818"/>
      <c r="Y5683" s="84"/>
      <c r="Z5683" s="738">
        <v>33</v>
      </c>
      <c r="AA5683" s="322" t="s">
        <v>18</v>
      </c>
    </row>
    <row r="5684" spans="1:27">
      <c r="A5684" s="698" t="s">
        <v>4612</v>
      </c>
      <c r="B5684" s="89">
        <v>20344877158</v>
      </c>
      <c r="C5684" s="89" t="s">
        <v>5776</v>
      </c>
      <c r="D5684" s="117" t="s">
        <v>4607</v>
      </c>
      <c r="E5684" s="244" t="s">
        <v>5876</v>
      </c>
      <c r="F5684" s="89">
        <v>989245774</v>
      </c>
      <c r="G5684" s="89" t="s">
        <v>173</v>
      </c>
      <c r="H5684" s="89" t="s">
        <v>385</v>
      </c>
      <c r="I5684" s="663">
        <v>20139</v>
      </c>
      <c r="J5684" s="89" t="s">
        <v>15580</v>
      </c>
      <c r="K5684" s="89" t="s">
        <v>15581</v>
      </c>
      <c r="L5684" s="359" t="s">
        <v>4604</v>
      </c>
      <c r="M5684" s="322" t="s">
        <v>4606</v>
      </c>
      <c r="N5684" s="84">
        <v>1557830</v>
      </c>
      <c r="O5684" s="84" t="s">
        <v>4610</v>
      </c>
      <c r="P5684" s="117"/>
      <c r="Q5684" s="84" t="s">
        <v>29573</v>
      </c>
      <c r="R5684" s="84" t="s">
        <v>16885</v>
      </c>
      <c r="S5684" s="322" t="s">
        <v>13527</v>
      </c>
      <c r="T5684" s="687">
        <v>44358</v>
      </c>
      <c r="U5684" s="687">
        <v>44358</v>
      </c>
      <c r="V5684" s="84">
        <v>0</v>
      </c>
      <c r="W5684" s="84" t="s">
        <v>29574</v>
      </c>
      <c r="X5684" s="818"/>
      <c r="Y5684" s="84"/>
      <c r="Z5684" s="738" t="s">
        <v>29574</v>
      </c>
      <c r="AA5684" s="322" t="s">
        <v>18</v>
      </c>
    </row>
    <row r="5685" spans="1:27">
      <c r="A5685" s="698" t="s">
        <v>4612</v>
      </c>
      <c r="B5685" s="89">
        <v>20344877158</v>
      </c>
      <c r="C5685" s="89" t="s">
        <v>5776</v>
      </c>
      <c r="D5685" s="117" t="s">
        <v>4607</v>
      </c>
      <c r="E5685" s="244" t="s">
        <v>5876</v>
      </c>
      <c r="F5685" s="89">
        <v>989245774</v>
      </c>
      <c r="G5685" s="89" t="s">
        <v>30</v>
      </c>
      <c r="H5685" s="89" t="s">
        <v>4974</v>
      </c>
      <c r="I5685" s="89">
        <v>10845</v>
      </c>
      <c r="J5685" s="89" t="s">
        <v>29575</v>
      </c>
      <c r="K5685" s="89" t="s">
        <v>29576</v>
      </c>
      <c r="L5685" s="359" t="s">
        <v>4604</v>
      </c>
      <c r="M5685" s="322" t="s">
        <v>4606</v>
      </c>
      <c r="N5685" s="84">
        <v>1557831</v>
      </c>
      <c r="O5685" s="84" t="s">
        <v>4610</v>
      </c>
      <c r="P5685" s="117"/>
      <c r="Q5685" s="84" t="s">
        <v>29577</v>
      </c>
      <c r="R5685" s="84" t="s">
        <v>14725</v>
      </c>
      <c r="S5685" s="117" t="s">
        <v>4697</v>
      </c>
      <c r="T5685" s="687">
        <v>44358</v>
      </c>
      <c r="U5685" s="687">
        <v>44358</v>
      </c>
      <c r="V5685" s="84">
        <v>0</v>
      </c>
      <c r="W5685" s="84" t="s">
        <v>29578</v>
      </c>
      <c r="X5685" s="818"/>
      <c r="Y5685" s="84"/>
      <c r="Z5685" s="738" t="s">
        <v>29578</v>
      </c>
      <c r="AA5685" s="322" t="s">
        <v>18</v>
      </c>
    </row>
    <row r="5686" spans="1:27">
      <c r="A5686" s="698" t="s">
        <v>4612</v>
      </c>
      <c r="B5686" s="89">
        <v>20411808972</v>
      </c>
      <c r="C5686" s="89" t="s">
        <v>23392</v>
      </c>
      <c r="D5686" s="117" t="s">
        <v>4607</v>
      </c>
      <c r="E5686" s="244" t="s">
        <v>23393</v>
      </c>
      <c r="F5686" s="89">
        <v>940361865</v>
      </c>
      <c r="G5686" s="89" t="s">
        <v>411</v>
      </c>
      <c r="H5686" s="89" t="s">
        <v>60</v>
      </c>
      <c r="I5686" s="89">
        <v>10143</v>
      </c>
      <c r="J5686" s="89" t="s">
        <v>18645</v>
      </c>
      <c r="K5686" s="89" t="s">
        <v>18646</v>
      </c>
      <c r="L5686" s="359" t="s">
        <v>4604</v>
      </c>
      <c r="M5686" s="322" t="s">
        <v>4606</v>
      </c>
      <c r="N5686" s="84">
        <v>1557878</v>
      </c>
      <c r="O5686" s="84" t="s">
        <v>4620</v>
      </c>
      <c r="P5686" s="117"/>
      <c r="Q5686" s="84">
        <v>10000</v>
      </c>
      <c r="R5686" s="84" t="s">
        <v>19567</v>
      </c>
      <c r="S5686" s="117" t="s">
        <v>4697</v>
      </c>
      <c r="T5686" s="687">
        <v>44358</v>
      </c>
      <c r="U5686" s="687">
        <v>44358</v>
      </c>
      <c r="V5686" s="84" t="s">
        <v>29579</v>
      </c>
      <c r="W5686" s="84" t="s">
        <v>24474</v>
      </c>
      <c r="X5686" s="818"/>
      <c r="Y5686" s="84"/>
      <c r="Z5686" s="738" t="s">
        <v>29580</v>
      </c>
      <c r="AA5686" s="322" t="s">
        <v>18</v>
      </c>
    </row>
    <row r="5687" spans="1:27">
      <c r="A5687" s="698" t="s">
        <v>4612</v>
      </c>
      <c r="B5687" s="89">
        <v>20601959004</v>
      </c>
      <c r="C5687" s="89" t="s">
        <v>29502</v>
      </c>
      <c r="D5687" s="117" t="s">
        <v>4607</v>
      </c>
      <c r="E5687" s="244" t="s">
        <v>29503</v>
      </c>
      <c r="F5687" s="89">
        <v>926912003</v>
      </c>
      <c r="G5687" s="89" t="s">
        <v>24</v>
      </c>
      <c r="H5687" s="89" t="s">
        <v>25</v>
      </c>
      <c r="I5687" s="89">
        <v>2071</v>
      </c>
      <c r="J5687" s="89" t="s">
        <v>29504</v>
      </c>
      <c r="K5687" s="89" t="s">
        <v>29505</v>
      </c>
      <c r="L5687" s="359" t="s">
        <v>4604</v>
      </c>
      <c r="M5687" s="322" t="s">
        <v>4606</v>
      </c>
      <c r="N5687" s="84">
        <v>1557872</v>
      </c>
      <c r="O5687" s="84" t="s">
        <v>4617</v>
      </c>
      <c r="P5687" s="117"/>
      <c r="Q5687" s="84" t="s">
        <v>26117</v>
      </c>
      <c r="R5687" s="84" t="s">
        <v>15315</v>
      </c>
      <c r="S5687" s="260" t="s">
        <v>4749</v>
      </c>
      <c r="T5687" s="687">
        <v>44358</v>
      </c>
      <c r="U5687" s="687">
        <v>44358</v>
      </c>
      <c r="V5687" s="84" t="s">
        <v>25719</v>
      </c>
      <c r="W5687" s="84">
        <v>0</v>
      </c>
      <c r="X5687" s="818"/>
      <c r="Y5687" s="84"/>
      <c r="Z5687" s="738" t="s">
        <v>25719</v>
      </c>
      <c r="AA5687" s="322" t="s">
        <v>18</v>
      </c>
    </row>
    <row r="5688" spans="1:27">
      <c r="A5688" s="698" t="s">
        <v>4612</v>
      </c>
      <c r="B5688" s="89">
        <v>20606916834</v>
      </c>
      <c r="C5688" s="89" t="s">
        <v>25549</v>
      </c>
      <c r="D5688" s="117" t="s">
        <v>4607</v>
      </c>
      <c r="E5688" s="244" t="s">
        <v>25550</v>
      </c>
      <c r="F5688" s="89">
        <v>982004910</v>
      </c>
      <c r="G5688" s="89" t="s">
        <v>411</v>
      </c>
      <c r="H5688" s="89" t="s">
        <v>72</v>
      </c>
      <c r="I5688" s="89">
        <v>16157</v>
      </c>
      <c r="J5688" s="89" t="s">
        <v>25551</v>
      </c>
      <c r="K5688" s="89" t="s">
        <v>25552</v>
      </c>
      <c r="L5688" s="359" t="s">
        <v>4604</v>
      </c>
      <c r="M5688" s="322" t="s">
        <v>4606</v>
      </c>
      <c r="N5688" s="84">
        <v>193022</v>
      </c>
      <c r="O5688" s="84" t="s">
        <v>4620</v>
      </c>
      <c r="P5688" s="117"/>
      <c r="Q5688" s="84">
        <v>15000</v>
      </c>
      <c r="R5688" s="84" t="s">
        <v>14364</v>
      </c>
      <c r="S5688" s="117" t="s">
        <v>4697</v>
      </c>
      <c r="T5688" s="687">
        <v>44358</v>
      </c>
      <c r="U5688" s="687">
        <v>44358</v>
      </c>
      <c r="V5688" s="84" t="s">
        <v>29581</v>
      </c>
      <c r="W5688" s="84">
        <v>0</v>
      </c>
      <c r="X5688" s="818"/>
      <c r="Y5688" s="84"/>
      <c r="Z5688" s="738" t="s">
        <v>29581</v>
      </c>
      <c r="AA5688" s="322" t="s">
        <v>18</v>
      </c>
    </row>
    <row r="5689" spans="1:27">
      <c r="A5689" s="698" t="s">
        <v>4612</v>
      </c>
      <c r="B5689" s="89">
        <v>20455285021</v>
      </c>
      <c r="C5689" s="89" t="s">
        <v>7548</v>
      </c>
      <c r="D5689" s="117" t="s">
        <v>4607</v>
      </c>
      <c r="E5689" s="244" t="s">
        <v>23393</v>
      </c>
      <c r="F5689" s="89">
        <v>991336451</v>
      </c>
      <c r="G5689" s="89" t="s">
        <v>411</v>
      </c>
      <c r="H5689" s="89" t="s">
        <v>72</v>
      </c>
      <c r="I5689" s="89">
        <v>100174</v>
      </c>
      <c r="J5689" s="89" t="s">
        <v>7965</v>
      </c>
      <c r="K5689" s="89" t="s">
        <v>7966</v>
      </c>
      <c r="L5689" s="359" t="s">
        <v>4604</v>
      </c>
      <c r="M5689" s="322" t="s">
        <v>4606</v>
      </c>
      <c r="N5689" s="84">
        <v>193010</v>
      </c>
      <c r="O5689" s="84" t="s">
        <v>4620</v>
      </c>
      <c r="P5689" s="117"/>
      <c r="Q5689" s="84">
        <v>100000</v>
      </c>
      <c r="R5689" s="84" t="s">
        <v>14332</v>
      </c>
      <c r="S5689" s="243" t="s">
        <v>13527</v>
      </c>
      <c r="T5689" s="687">
        <v>44358</v>
      </c>
      <c r="U5689" s="687">
        <v>44358</v>
      </c>
      <c r="V5689" s="84" t="s">
        <v>29582</v>
      </c>
      <c r="W5689" s="84" t="s">
        <v>28610</v>
      </c>
      <c r="X5689" s="818"/>
      <c r="Y5689" s="84"/>
      <c r="Z5689" s="738" t="s">
        <v>23024</v>
      </c>
      <c r="AA5689" s="322" t="s">
        <v>18</v>
      </c>
    </row>
    <row r="5690" spans="1:27">
      <c r="A5690" s="698" t="s">
        <v>4612</v>
      </c>
      <c r="B5690" s="89">
        <v>20456016503</v>
      </c>
      <c r="C5690" s="89" t="s">
        <v>7830</v>
      </c>
      <c r="D5690" s="117" t="s">
        <v>4607</v>
      </c>
      <c r="E5690" s="244" t="s">
        <v>7831</v>
      </c>
      <c r="F5690" s="89">
        <v>974617825</v>
      </c>
      <c r="G5690" s="89" t="s">
        <v>411</v>
      </c>
      <c r="H5690" s="89" t="s">
        <v>72</v>
      </c>
      <c r="I5690" s="89">
        <v>183435</v>
      </c>
      <c r="J5690" s="89" t="s">
        <v>7832</v>
      </c>
      <c r="K5690" s="89" t="s">
        <v>7833</v>
      </c>
      <c r="L5690" s="359" t="s">
        <v>4604</v>
      </c>
      <c r="M5690" s="322" t="s">
        <v>4606</v>
      </c>
      <c r="N5690" s="84">
        <v>193011</v>
      </c>
      <c r="O5690" s="84" t="s">
        <v>4620</v>
      </c>
      <c r="P5690" s="117"/>
      <c r="Q5690" s="84">
        <v>185000</v>
      </c>
      <c r="R5690" s="84" t="s">
        <v>14370</v>
      </c>
      <c r="S5690" s="117" t="s">
        <v>4697</v>
      </c>
      <c r="T5690" s="687">
        <v>44358</v>
      </c>
      <c r="U5690" s="687">
        <v>44358</v>
      </c>
      <c r="V5690" s="84" t="s">
        <v>5297</v>
      </c>
      <c r="W5690" s="84">
        <v>0</v>
      </c>
      <c r="X5690" s="818"/>
      <c r="Y5690" s="84"/>
      <c r="Z5690" s="738" t="s">
        <v>5297</v>
      </c>
      <c r="AA5690" s="322" t="s">
        <v>18</v>
      </c>
    </row>
    <row r="5691" spans="1:27">
      <c r="A5691" s="698" t="s">
        <v>4612</v>
      </c>
      <c r="B5691" s="89">
        <v>20603579284</v>
      </c>
      <c r="C5691" s="89" t="s">
        <v>17048</v>
      </c>
      <c r="D5691" s="117" t="s">
        <v>4607</v>
      </c>
      <c r="E5691" s="244" t="s">
        <v>17049</v>
      </c>
      <c r="F5691" s="89">
        <v>958023889</v>
      </c>
      <c r="G5691" s="89" t="s">
        <v>411</v>
      </c>
      <c r="H5691" s="89" t="s">
        <v>72</v>
      </c>
      <c r="I5691" s="89">
        <v>63143</v>
      </c>
      <c r="J5691" s="89" t="s">
        <v>17050</v>
      </c>
      <c r="K5691" s="89" t="s">
        <v>17051</v>
      </c>
      <c r="L5691" s="359" t="s">
        <v>4604</v>
      </c>
      <c r="M5691" s="322" t="s">
        <v>4606</v>
      </c>
      <c r="N5691" s="84">
        <v>193008</v>
      </c>
      <c r="O5691" s="84" t="s">
        <v>4605</v>
      </c>
      <c r="P5691" s="117"/>
      <c r="Q5691" s="84" t="s">
        <v>23981</v>
      </c>
      <c r="R5691" s="84" t="s">
        <v>14370</v>
      </c>
      <c r="S5691" s="243" t="s">
        <v>13527</v>
      </c>
      <c r="T5691" s="687">
        <v>44357</v>
      </c>
      <c r="U5691" s="687">
        <v>44358</v>
      </c>
      <c r="V5691" s="84" t="s">
        <v>29583</v>
      </c>
      <c r="W5691" s="84">
        <v>0</v>
      </c>
      <c r="X5691" s="818"/>
      <c r="Y5691" s="84"/>
      <c r="Z5691" s="738" t="s">
        <v>29583</v>
      </c>
      <c r="AA5691" s="322" t="s">
        <v>18</v>
      </c>
    </row>
    <row r="5692" spans="1:27">
      <c r="A5692" s="698" t="s">
        <v>4612</v>
      </c>
      <c r="B5692" s="89">
        <v>20527237875</v>
      </c>
      <c r="C5692" s="89" t="s">
        <v>18935</v>
      </c>
      <c r="D5692" s="117" t="s">
        <v>4607</v>
      </c>
      <c r="E5692" s="244" t="s">
        <v>18936</v>
      </c>
      <c r="F5692" s="89">
        <v>987410545</v>
      </c>
      <c r="G5692" s="89" t="s">
        <v>43</v>
      </c>
      <c r="H5692" s="89" t="s">
        <v>4712</v>
      </c>
      <c r="I5692" s="89">
        <v>4048</v>
      </c>
      <c r="J5692" s="89" t="s">
        <v>29584</v>
      </c>
      <c r="K5692" s="89" t="s">
        <v>18937</v>
      </c>
      <c r="L5692" s="359" t="s">
        <v>4604</v>
      </c>
      <c r="M5692" s="322" t="s">
        <v>4606</v>
      </c>
      <c r="N5692" s="84">
        <v>1557808</v>
      </c>
      <c r="O5692" s="84" t="s">
        <v>4620</v>
      </c>
      <c r="P5692" s="117"/>
      <c r="Q5692" s="84">
        <v>5000</v>
      </c>
      <c r="R5692" s="84" t="s">
        <v>19567</v>
      </c>
      <c r="S5692" s="117" t="s">
        <v>4697</v>
      </c>
      <c r="T5692" s="687">
        <v>44358</v>
      </c>
      <c r="U5692" s="687">
        <v>44358</v>
      </c>
      <c r="V5692" s="84" t="s">
        <v>29585</v>
      </c>
      <c r="W5692" s="84" t="s">
        <v>28616</v>
      </c>
      <c r="X5692" s="818"/>
      <c r="Y5692" s="84"/>
      <c r="Z5692" s="738" t="s">
        <v>29586</v>
      </c>
      <c r="AA5692" s="322" t="s">
        <v>18</v>
      </c>
    </row>
    <row r="5693" spans="1:27">
      <c r="A5693" s="698" t="s">
        <v>4612</v>
      </c>
      <c r="B5693" s="89">
        <v>20601202906</v>
      </c>
      <c r="C5693" s="89" t="s">
        <v>25298</v>
      </c>
      <c r="D5693" s="117" t="s">
        <v>4607</v>
      </c>
      <c r="E5693" s="244" t="s">
        <v>25299</v>
      </c>
      <c r="F5693" s="89">
        <v>920091443</v>
      </c>
      <c r="G5693" s="89" t="s">
        <v>122</v>
      </c>
      <c r="H5693" s="89" t="s">
        <v>1495</v>
      </c>
      <c r="I5693" s="89">
        <v>10816</v>
      </c>
      <c r="J5693" s="89" t="s">
        <v>25300</v>
      </c>
      <c r="K5693" s="89" t="s">
        <v>25301</v>
      </c>
      <c r="L5693" s="359" t="s">
        <v>4604</v>
      </c>
      <c r="M5693" s="322" t="s">
        <v>4606</v>
      </c>
      <c r="N5693" s="84">
        <v>1557897</v>
      </c>
      <c r="O5693" s="84" t="s">
        <v>4620</v>
      </c>
      <c r="P5693" s="117"/>
      <c r="Q5693" s="84">
        <v>10000</v>
      </c>
      <c r="R5693" s="84" t="s">
        <v>15315</v>
      </c>
      <c r="S5693" s="260" t="s">
        <v>4749</v>
      </c>
      <c r="T5693" s="687">
        <v>44358</v>
      </c>
      <c r="U5693" s="687">
        <v>44358</v>
      </c>
      <c r="V5693" s="84" t="s">
        <v>29587</v>
      </c>
      <c r="W5693" s="84" t="s">
        <v>11929</v>
      </c>
      <c r="X5693" s="818"/>
      <c r="Y5693" s="84"/>
      <c r="Z5693" s="738" t="s">
        <v>24974</v>
      </c>
      <c r="AA5693" s="322" t="s">
        <v>18</v>
      </c>
    </row>
    <row r="5694" spans="1:27">
      <c r="A5694" s="698" t="s">
        <v>4612</v>
      </c>
      <c r="B5694" s="89">
        <v>20604367507</v>
      </c>
      <c r="C5694" s="89" t="s">
        <v>29588</v>
      </c>
      <c r="D5694" s="117" t="s">
        <v>4607</v>
      </c>
      <c r="E5694" s="244" t="s">
        <v>29589</v>
      </c>
      <c r="F5694" s="89">
        <v>985551600</v>
      </c>
      <c r="G5694" s="89" t="s">
        <v>30</v>
      </c>
      <c r="H5694" s="89" t="s">
        <v>380</v>
      </c>
      <c r="I5694" s="89">
        <v>19892</v>
      </c>
      <c r="J5694" s="89" t="s">
        <v>10890</v>
      </c>
      <c r="K5694" s="89" t="s">
        <v>10891</v>
      </c>
      <c r="L5694" s="359" t="s">
        <v>4604</v>
      </c>
      <c r="M5694" s="322" t="s">
        <v>4606</v>
      </c>
      <c r="N5694" s="84">
        <v>1557776</v>
      </c>
      <c r="O5694" s="84" t="s">
        <v>4620</v>
      </c>
      <c r="P5694" s="117"/>
      <c r="Q5694" s="84">
        <v>20000</v>
      </c>
      <c r="R5694" s="84" t="s">
        <v>19567</v>
      </c>
      <c r="S5694" s="243" t="s">
        <v>13527</v>
      </c>
      <c r="T5694" s="687">
        <v>44358</v>
      </c>
      <c r="U5694" s="687">
        <v>44358</v>
      </c>
      <c r="V5694" s="84" t="s">
        <v>18136</v>
      </c>
      <c r="W5694" s="84" t="s">
        <v>29590</v>
      </c>
      <c r="X5694" s="818"/>
      <c r="Y5694" s="84"/>
      <c r="Z5694" s="738" t="s">
        <v>29591</v>
      </c>
      <c r="AA5694" s="322" t="s">
        <v>18</v>
      </c>
    </row>
    <row r="5695" spans="1:27">
      <c r="A5695" s="698" t="s">
        <v>4612</v>
      </c>
      <c r="B5695" s="89">
        <v>20516285517</v>
      </c>
      <c r="C5695" s="89" t="s">
        <v>29592</v>
      </c>
      <c r="D5695" s="117" t="s">
        <v>4607</v>
      </c>
      <c r="E5695" s="244" t="s">
        <v>29593</v>
      </c>
      <c r="F5695" s="89">
        <v>989252108</v>
      </c>
      <c r="G5695" s="89" t="s">
        <v>173</v>
      </c>
      <c r="H5695" s="89" t="s">
        <v>177</v>
      </c>
      <c r="I5695" s="89">
        <v>10560</v>
      </c>
      <c r="J5695" s="89" t="s">
        <v>29594</v>
      </c>
      <c r="K5695" s="89" t="s">
        <v>29595</v>
      </c>
      <c r="L5695" s="359" t="s">
        <v>4604</v>
      </c>
      <c r="M5695" s="322" t="s">
        <v>4606</v>
      </c>
      <c r="N5695" s="84">
        <v>1557908</v>
      </c>
      <c r="O5695" s="84" t="s">
        <v>4620</v>
      </c>
      <c r="P5695" s="117"/>
      <c r="Q5695" s="84">
        <v>10000</v>
      </c>
      <c r="R5695" s="84" t="s">
        <v>24571</v>
      </c>
      <c r="S5695" s="117" t="s">
        <v>4697</v>
      </c>
      <c r="T5695" s="687">
        <v>44358</v>
      </c>
      <c r="U5695" s="687">
        <v>44358</v>
      </c>
      <c r="V5695" s="84" t="s">
        <v>29587</v>
      </c>
      <c r="W5695" s="84" t="s">
        <v>29596</v>
      </c>
      <c r="X5695" s="818"/>
      <c r="Y5695" s="84"/>
      <c r="Z5695" s="738" t="s">
        <v>29597</v>
      </c>
      <c r="AA5695" s="322" t="s">
        <v>18</v>
      </c>
    </row>
    <row r="5696" spans="1:27">
      <c r="A5696" s="698" t="s">
        <v>4612</v>
      </c>
      <c r="B5696" s="89">
        <v>20328717043</v>
      </c>
      <c r="C5696" s="89" t="s">
        <v>6299</v>
      </c>
      <c r="D5696" s="117" t="s">
        <v>4607</v>
      </c>
      <c r="E5696" s="244" t="s">
        <v>6300</v>
      </c>
      <c r="F5696" s="89">
        <v>959157954</v>
      </c>
      <c r="G5696" s="89" t="s">
        <v>411</v>
      </c>
      <c r="H5696" s="89" t="s">
        <v>283</v>
      </c>
      <c r="I5696" s="89">
        <v>49723</v>
      </c>
      <c r="J5696" s="89" t="s">
        <v>6301</v>
      </c>
      <c r="K5696" s="89" t="s">
        <v>6302</v>
      </c>
      <c r="L5696" s="359" t="s">
        <v>4604</v>
      </c>
      <c r="M5696" s="322" t="s">
        <v>4606</v>
      </c>
      <c r="N5696" s="84">
        <v>1557863</v>
      </c>
      <c r="O5696" s="84" t="s">
        <v>4620</v>
      </c>
      <c r="P5696" s="117"/>
      <c r="Q5696" s="84">
        <v>50000</v>
      </c>
      <c r="R5696" s="84" t="s">
        <v>24571</v>
      </c>
      <c r="S5696" s="243" t="s">
        <v>13527</v>
      </c>
      <c r="T5696" s="687">
        <v>44358</v>
      </c>
      <c r="U5696" s="687">
        <v>44358</v>
      </c>
      <c r="V5696" s="84" t="s">
        <v>15546</v>
      </c>
      <c r="W5696" s="84" t="s">
        <v>10049</v>
      </c>
      <c r="X5696" s="818"/>
      <c r="Y5696" s="84"/>
      <c r="Z5696" s="738" t="s">
        <v>29598</v>
      </c>
      <c r="AA5696" s="322" t="s">
        <v>18</v>
      </c>
    </row>
    <row r="5697" spans="1:27">
      <c r="A5697" s="703" t="s">
        <v>4542</v>
      </c>
      <c r="B5697" s="436">
        <v>72309837</v>
      </c>
      <c r="C5697" s="436" t="s">
        <v>29599</v>
      </c>
      <c r="D5697" s="260" t="s">
        <v>4603</v>
      </c>
      <c r="E5697" s="244" t="s">
        <v>29600</v>
      </c>
      <c r="F5697" s="436">
        <v>922205158</v>
      </c>
      <c r="G5697" s="436" t="s">
        <v>411</v>
      </c>
      <c r="H5697" s="436" t="s">
        <v>75</v>
      </c>
      <c r="I5697" s="436">
        <v>4526</v>
      </c>
      <c r="J5697" s="436" t="s">
        <v>29601</v>
      </c>
      <c r="K5697" s="436" t="s">
        <v>29602</v>
      </c>
      <c r="L5697" s="359" t="s">
        <v>4604</v>
      </c>
      <c r="M5697" s="322" t="s">
        <v>4606</v>
      </c>
      <c r="N5697" s="438">
        <v>1557787</v>
      </c>
      <c r="O5697" s="84" t="s">
        <v>4620</v>
      </c>
      <c r="P5697" s="117"/>
      <c r="Q5697" s="438">
        <v>10000</v>
      </c>
      <c r="R5697" s="438" t="s">
        <v>19567</v>
      </c>
      <c r="S5697" s="117" t="s">
        <v>4697</v>
      </c>
      <c r="T5697" s="687">
        <v>44358</v>
      </c>
      <c r="U5697" s="687">
        <v>44358</v>
      </c>
      <c r="V5697" s="438" t="s">
        <v>29603</v>
      </c>
      <c r="W5697" s="438" t="s">
        <v>22561</v>
      </c>
      <c r="X5697" s="852"/>
      <c r="Y5697" s="438"/>
      <c r="Z5697" s="738" t="s">
        <v>29604</v>
      </c>
      <c r="AA5697" s="322" t="s">
        <v>18</v>
      </c>
    </row>
    <row r="5698" spans="1:27">
      <c r="A5698" s="698" t="s">
        <v>4612</v>
      </c>
      <c r="B5698" s="89">
        <v>10467872236</v>
      </c>
      <c r="C5698" s="89" t="s">
        <v>28234</v>
      </c>
      <c r="D5698" s="260" t="s">
        <v>4603</v>
      </c>
      <c r="E5698" s="244" t="s">
        <v>29605</v>
      </c>
      <c r="F5698" s="89">
        <v>910968578</v>
      </c>
      <c r="G5698" s="89" t="s">
        <v>411</v>
      </c>
      <c r="H5698" s="89" t="s">
        <v>72</v>
      </c>
      <c r="I5698" s="89">
        <v>93912</v>
      </c>
      <c r="J5698" s="89" t="s">
        <v>7299</v>
      </c>
      <c r="K5698" s="89" t="s">
        <v>7300</v>
      </c>
      <c r="L5698" s="359" t="s">
        <v>4604</v>
      </c>
      <c r="M5698" s="322" t="s">
        <v>4606</v>
      </c>
      <c r="N5698" s="84">
        <v>193016</v>
      </c>
      <c r="O5698" s="84" t="s">
        <v>4617</v>
      </c>
      <c r="P5698" s="117"/>
      <c r="Q5698" s="84" t="s">
        <v>23015</v>
      </c>
      <c r="R5698" s="84" t="s">
        <v>14370</v>
      </c>
      <c r="S5698" s="260" t="s">
        <v>4749</v>
      </c>
      <c r="T5698" s="687">
        <v>44358</v>
      </c>
      <c r="U5698" s="687">
        <v>44358</v>
      </c>
      <c r="V5698" s="84" t="s">
        <v>29606</v>
      </c>
      <c r="W5698" s="84">
        <v>0</v>
      </c>
      <c r="X5698" s="818"/>
      <c r="Y5698" s="84"/>
      <c r="Z5698" s="738" t="s">
        <v>29606</v>
      </c>
      <c r="AA5698" s="322" t="s">
        <v>18</v>
      </c>
    </row>
    <row r="5699" spans="1:27">
      <c r="A5699" s="698" t="s">
        <v>4612</v>
      </c>
      <c r="B5699" s="89">
        <v>10006778131</v>
      </c>
      <c r="C5699" s="89" t="s">
        <v>26915</v>
      </c>
      <c r="D5699" s="260" t="s">
        <v>4603</v>
      </c>
      <c r="E5699" s="244" t="s">
        <v>25125</v>
      </c>
      <c r="F5699" s="89">
        <v>973228986</v>
      </c>
      <c r="G5699" s="89" t="s">
        <v>411</v>
      </c>
      <c r="H5699" s="89" t="s">
        <v>72</v>
      </c>
      <c r="I5699" s="89">
        <v>61386</v>
      </c>
      <c r="J5699" s="89" t="s">
        <v>20438</v>
      </c>
      <c r="K5699" s="89" t="s">
        <v>20439</v>
      </c>
      <c r="L5699" s="359" t="s">
        <v>4604</v>
      </c>
      <c r="M5699" s="322" t="s">
        <v>4606</v>
      </c>
      <c r="N5699" s="84">
        <v>193013</v>
      </c>
      <c r="O5699" s="84" t="s">
        <v>4620</v>
      </c>
      <c r="P5699" s="117"/>
      <c r="Q5699" s="84">
        <v>60000</v>
      </c>
      <c r="R5699" s="84" t="s">
        <v>14370</v>
      </c>
      <c r="S5699" s="243" t="s">
        <v>13527</v>
      </c>
      <c r="T5699" s="687">
        <v>44358</v>
      </c>
      <c r="U5699" s="687">
        <v>44358</v>
      </c>
      <c r="V5699" s="84" t="s">
        <v>29607</v>
      </c>
      <c r="W5699" s="84" t="s">
        <v>25567</v>
      </c>
      <c r="X5699" s="818"/>
      <c r="Y5699" s="84"/>
      <c r="Z5699" s="738" t="s">
        <v>29608</v>
      </c>
      <c r="AA5699" s="322" t="s">
        <v>18</v>
      </c>
    </row>
    <row r="5700" spans="1:27">
      <c r="A5700" s="698" t="s">
        <v>4612</v>
      </c>
      <c r="B5700" s="89">
        <v>10443272475</v>
      </c>
      <c r="C5700" s="89" t="s">
        <v>27031</v>
      </c>
      <c r="D5700" s="260" t="s">
        <v>4603</v>
      </c>
      <c r="E5700" s="244" t="s">
        <v>4804</v>
      </c>
      <c r="F5700" s="89">
        <v>958327592</v>
      </c>
      <c r="G5700" s="89" t="s">
        <v>411</v>
      </c>
      <c r="H5700" s="89" t="s">
        <v>72</v>
      </c>
      <c r="I5700" s="89">
        <v>120141</v>
      </c>
      <c r="J5700" s="89" t="s">
        <v>4805</v>
      </c>
      <c r="K5700" s="89" t="s">
        <v>4806</v>
      </c>
      <c r="L5700" s="359" t="s">
        <v>4604</v>
      </c>
      <c r="M5700" s="322" t="s">
        <v>4606</v>
      </c>
      <c r="N5700" s="84">
        <v>193020</v>
      </c>
      <c r="O5700" s="84" t="s">
        <v>4620</v>
      </c>
      <c r="P5700" s="117"/>
      <c r="Q5700" s="84">
        <v>120000</v>
      </c>
      <c r="R5700" s="84" t="s">
        <v>14332</v>
      </c>
      <c r="S5700" s="117" t="s">
        <v>4697</v>
      </c>
      <c r="T5700" s="687">
        <v>44358</v>
      </c>
      <c r="U5700" s="687">
        <v>44358</v>
      </c>
      <c r="V5700" s="84" t="s">
        <v>29235</v>
      </c>
      <c r="W5700" s="84" t="s">
        <v>29609</v>
      </c>
      <c r="X5700" s="818"/>
      <c r="Y5700" s="84"/>
      <c r="Z5700" s="738" t="s">
        <v>29610</v>
      </c>
      <c r="AA5700" s="322" t="s">
        <v>18</v>
      </c>
    </row>
    <row r="5701" spans="1:27">
      <c r="A5701" s="698" t="s">
        <v>4612</v>
      </c>
      <c r="B5701" s="89">
        <v>10292747476</v>
      </c>
      <c r="C5701" s="89" t="s">
        <v>29611</v>
      </c>
      <c r="D5701" s="260" t="s">
        <v>4603</v>
      </c>
      <c r="E5701" s="244" t="s">
        <v>26355</v>
      </c>
      <c r="F5701" s="89">
        <v>959600795</v>
      </c>
      <c r="G5701" s="89" t="s">
        <v>24</v>
      </c>
      <c r="H5701" s="89" t="s">
        <v>227</v>
      </c>
      <c r="I5701" s="89">
        <v>36632</v>
      </c>
      <c r="J5701" s="89" t="s">
        <v>26356</v>
      </c>
      <c r="K5701" s="89" t="s">
        <v>26357</v>
      </c>
      <c r="L5701" s="359" t="s">
        <v>4604</v>
      </c>
      <c r="M5701" s="322" t="s">
        <v>4606</v>
      </c>
      <c r="N5701" s="84">
        <v>1557726</v>
      </c>
      <c r="O5701" s="84" t="s">
        <v>4617</v>
      </c>
      <c r="P5701" s="117"/>
      <c r="Q5701" s="84" t="s">
        <v>23981</v>
      </c>
      <c r="R5701" s="84" t="s">
        <v>24571</v>
      </c>
      <c r="S5701" s="260" t="s">
        <v>4749</v>
      </c>
      <c r="T5701" s="687">
        <v>44357</v>
      </c>
      <c r="U5701" s="687">
        <v>44358</v>
      </c>
      <c r="V5701" s="84" t="s">
        <v>29080</v>
      </c>
      <c r="W5701" s="84">
        <v>0</v>
      </c>
      <c r="X5701" s="818"/>
      <c r="Y5701" s="84"/>
      <c r="Z5701" s="738" t="s">
        <v>29080</v>
      </c>
      <c r="AA5701" s="322" t="s">
        <v>18</v>
      </c>
    </row>
    <row r="5702" spans="1:27">
      <c r="A5702" s="698" t="s">
        <v>4612</v>
      </c>
      <c r="B5702" s="89">
        <v>10295400108</v>
      </c>
      <c r="C5702" s="89" t="s">
        <v>28139</v>
      </c>
      <c r="D5702" s="260" t="s">
        <v>4603</v>
      </c>
      <c r="E5702" s="244" t="s">
        <v>25130</v>
      </c>
      <c r="F5702" s="89">
        <v>956933124</v>
      </c>
      <c r="G5702" s="89" t="s">
        <v>411</v>
      </c>
      <c r="H5702" s="89" t="s">
        <v>72</v>
      </c>
      <c r="I5702" s="89">
        <v>59745</v>
      </c>
      <c r="J5702" s="89" t="s">
        <v>14337</v>
      </c>
      <c r="K5702" s="89" t="s">
        <v>14338</v>
      </c>
      <c r="L5702" s="359" t="s">
        <v>4604</v>
      </c>
      <c r="M5702" s="322" t="s">
        <v>4606</v>
      </c>
      <c r="N5702" s="84">
        <v>193015</v>
      </c>
      <c r="O5702" s="84" t="s">
        <v>4620</v>
      </c>
      <c r="P5702" s="117"/>
      <c r="Q5702" s="84">
        <v>60000</v>
      </c>
      <c r="R5702" s="84" t="s">
        <v>14332</v>
      </c>
      <c r="S5702" s="243" t="s">
        <v>13527</v>
      </c>
      <c r="T5702" s="687">
        <v>44358</v>
      </c>
      <c r="U5702" s="687">
        <v>44358</v>
      </c>
      <c r="V5702" s="84" t="s">
        <v>29612</v>
      </c>
      <c r="W5702" s="84" t="s">
        <v>29613</v>
      </c>
      <c r="X5702" s="818"/>
      <c r="Y5702" s="84"/>
      <c r="Z5702" s="738" t="s">
        <v>29614</v>
      </c>
      <c r="AA5702" s="322" t="s">
        <v>18</v>
      </c>
    </row>
    <row r="5703" spans="1:27">
      <c r="A5703" s="703" t="s">
        <v>4542</v>
      </c>
      <c r="B5703" s="89">
        <v>29726890</v>
      </c>
      <c r="C5703" s="89" t="s">
        <v>29615</v>
      </c>
      <c r="D5703" s="260" t="s">
        <v>4603</v>
      </c>
      <c r="E5703" s="244" t="s">
        <v>29616</v>
      </c>
      <c r="F5703" s="89">
        <v>975861816</v>
      </c>
      <c r="G5703" s="89" t="s">
        <v>24</v>
      </c>
      <c r="H5703" s="89" t="s">
        <v>4177</v>
      </c>
      <c r="I5703" s="89">
        <v>5309</v>
      </c>
      <c r="J5703" s="89" t="s">
        <v>29617</v>
      </c>
      <c r="K5703" s="89" t="s">
        <v>29618</v>
      </c>
      <c r="L5703" s="359" t="s">
        <v>4604</v>
      </c>
      <c r="M5703" s="322" t="s">
        <v>4606</v>
      </c>
      <c r="N5703" s="84">
        <v>1557898</v>
      </c>
      <c r="O5703" s="84" t="s">
        <v>4620</v>
      </c>
      <c r="P5703" s="117"/>
      <c r="Q5703" s="84">
        <v>5000</v>
      </c>
      <c r="R5703" s="84" t="s">
        <v>24571</v>
      </c>
      <c r="S5703" s="117" t="s">
        <v>4697</v>
      </c>
      <c r="T5703" s="687">
        <v>44358</v>
      </c>
      <c r="U5703" s="687">
        <v>44358</v>
      </c>
      <c r="V5703" s="84" t="s">
        <v>29587</v>
      </c>
      <c r="W5703" s="84" t="s">
        <v>26585</v>
      </c>
      <c r="X5703" s="818"/>
      <c r="Y5703" s="84"/>
      <c r="Z5703" s="738" t="s">
        <v>29619</v>
      </c>
      <c r="AA5703" s="322" t="s">
        <v>18</v>
      </c>
    </row>
    <row r="5704" spans="1:27">
      <c r="A5704" s="703" t="s">
        <v>4542</v>
      </c>
      <c r="B5704" s="89">
        <v>42757335</v>
      </c>
      <c r="C5704" s="89" t="s">
        <v>29620</v>
      </c>
      <c r="D5704" s="260" t="s">
        <v>4603</v>
      </c>
      <c r="E5704" s="244" t="s">
        <v>29621</v>
      </c>
      <c r="F5704" s="89">
        <v>950815524</v>
      </c>
      <c r="G5704" s="89" t="s">
        <v>30</v>
      </c>
      <c r="H5704" s="89" t="s">
        <v>4974</v>
      </c>
      <c r="I5704" s="663">
        <v>10845</v>
      </c>
      <c r="J5704" s="89" t="s">
        <v>29575</v>
      </c>
      <c r="K5704" s="89" t="s">
        <v>29576</v>
      </c>
      <c r="L5704" s="359" t="s">
        <v>4604</v>
      </c>
      <c r="M5704" s="322" t="s">
        <v>4606</v>
      </c>
      <c r="N5704" s="84">
        <v>1557888</v>
      </c>
      <c r="O5704" s="84" t="s">
        <v>4617</v>
      </c>
      <c r="P5704" s="117"/>
      <c r="Q5704" s="84" t="s">
        <v>29622</v>
      </c>
      <c r="R5704" s="84" t="s">
        <v>19567</v>
      </c>
      <c r="S5704" s="117" t="s">
        <v>4697</v>
      </c>
      <c r="T5704" s="687">
        <v>44358</v>
      </c>
      <c r="U5704" s="687">
        <v>44358</v>
      </c>
      <c r="V5704" s="84" t="s">
        <v>29623</v>
      </c>
      <c r="W5704" s="84" t="s">
        <v>29624</v>
      </c>
      <c r="X5704" s="818"/>
      <c r="Y5704" s="84"/>
      <c r="Z5704" s="738" t="s">
        <v>28290</v>
      </c>
      <c r="AA5704" s="322" t="s">
        <v>18</v>
      </c>
    </row>
    <row r="5705" spans="1:27">
      <c r="A5705" s="703" t="s">
        <v>4542</v>
      </c>
      <c r="B5705" s="89">
        <v>41537454</v>
      </c>
      <c r="C5705" s="89" t="s">
        <v>29625</v>
      </c>
      <c r="D5705" s="260" t="s">
        <v>4603</v>
      </c>
      <c r="E5705" s="244" t="s">
        <v>25866</v>
      </c>
      <c r="F5705" s="89">
        <v>999609064</v>
      </c>
      <c r="G5705" s="89" t="s">
        <v>122</v>
      </c>
      <c r="H5705" s="89" t="s">
        <v>1481</v>
      </c>
      <c r="I5705" s="89">
        <v>2229</v>
      </c>
      <c r="J5705" s="89" t="s">
        <v>25867</v>
      </c>
      <c r="K5705" s="89" t="s">
        <v>25868</v>
      </c>
      <c r="L5705" s="359" t="s">
        <v>4604</v>
      </c>
      <c r="M5705" s="322" t="s">
        <v>4606</v>
      </c>
      <c r="N5705" s="84">
        <v>1557840</v>
      </c>
      <c r="O5705" s="84" t="s">
        <v>4620</v>
      </c>
      <c r="P5705" s="117"/>
      <c r="Q5705" s="84" t="s">
        <v>28508</v>
      </c>
      <c r="R5705" s="84" t="s">
        <v>24571</v>
      </c>
      <c r="S5705" s="260" t="s">
        <v>4749</v>
      </c>
      <c r="T5705" s="687">
        <v>44358</v>
      </c>
      <c r="U5705" s="687">
        <v>44358</v>
      </c>
      <c r="V5705" s="84" t="s">
        <v>29626</v>
      </c>
      <c r="W5705" s="84" t="s">
        <v>29627</v>
      </c>
      <c r="X5705" s="818"/>
      <c r="Y5705" s="84"/>
      <c r="Z5705" s="738" t="s">
        <v>29628</v>
      </c>
      <c r="AA5705" s="322" t="s">
        <v>18</v>
      </c>
    </row>
    <row r="5706" spans="1:27">
      <c r="A5706" s="703" t="s">
        <v>4542</v>
      </c>
      <c r="B5706" s="89">
        <v>45959614</v>
      </c>
      <c r="C5706" s="89" t="s">
        <v>29629</v>
      </c>
      <c r="D5706" s="260" t="s">
        <v>4603</v>
      </c>
      <c r="E5706" s="244" t="s">
        <v>29630</v>
      </c>
      <c r="F5706" s="89">
        <v>947714348</v>
      </c>
      <c r="G5706" s="89" t="s">
        <v>43</v>
      </c>
      <c r="H5706" s="89" t="s">
        <v>362</v>
      </c>
      <c r="I5706" s="89">
        <v>1520</v>
      </c>
      <c r="J5706" s="89" t="s">
        <v>29631</v>
      </c>
      <c r="K5706" s="89" t="s">
        <v>29632</v>
      </c>
      <c r="L5706" s="359" t="s">
        <v>4604</v>
      </c>
      <c r="M5706" s="322" t="s">
        <v>4606</v>
      </c>
      <c r="N5706" s="84">
        <v>1557862</v>
      </c>
      <c r="O5706" s="84" t="s">
        <v>4620</v>
      </c>
      <c r="P5706" s="117"/>
      <c r="Q5706" s="84">
        <v>5000</v>
      </c>
      <c r="R5706" s="84" t="s">
        <v>4887</v>
      </c>
      <c r="S5706" s="243" t="s">
        <v>13527</v>
      </c>
      <c r="T5706" s="687">
        <v>44358</v>
      </c>
      <c r="U5706" s="687">
        <v>44358</v>
      </c>
      <c r="V5706" s="84" t="s">
        <v>29587</v>
      </c>
      <c r="W5706" s="84" t="s">
        <v>29633</v>
      </c>
      <c r="X5706" s="818"/>
      <c r="Y5706" s="84"/>
      <c r="Z5706" s="738" t="s">
        <v>24374</v>
      </c>
      <c r="AA5706" s="322" t="s">
        <v>18</v>
      </c>
    </row>
    <row r="5707" spans="1:27">
      <c r="A5707" s="703" t="s">
        <v>4542</v>
      </c>
      <c r="B5707" s="89">
        <v>29666848</v>
      </c>
      <c r="C5707" s="89" t="s">
        <v>29634</v>
      </c>
      <c r="D5707" s="260" t="s">
        <v>4603</v>
      </c>
      <c r="E5707" s="244" t="s">
        <v>29635</v>
      </c>
      <c r="F5707" s="89">
        <v>957905331</v>
      </c>
      <c r="G5707" s="89" t="s">
        <v>122</v>
      </c>
      <c r="H5707" s="89" t="s">
        <v>1481</v>
      </c>
      <c r="I5707" s="89">
        <v>5368</v>
      </c>
      <c r="J5707" s="89" t="s">
        <v>29636</v>
      </c>
      <c r="K5707" s="89" t="s">
        <v>29637</v>
      </c>
      <c r="L5707" s="359" t="s">
        <v>4604</v>
      </c>
      <c r="M5707" s="322" t="s">
        <v>4606</v>
      </c>
      <c r="N5707" s="84">
        <v>1557887</v>
      </c>
      <c r="O5707" s="84" t="s">
        <v>4620</v>
      </c>
      <c r="P5707" s="117"/>
      <c r="Q5707" s="84">
        <v>5000</v>
      </c>
      <c r="R5707" s="84" t="s">
        <v>15315</v>
      </c>
      <c r="S5707" s="117" t="s">
        <v>4697</v>
      </c>
      <c r="T5707" s="687">
        <v>44358</v>
      </c>
      <c r="U5707" s="687">
        <v>44358</v>
      </c>
      <c r="V5707" s="84" t="s">
        <v>15546</v>
      </c>
      <c r="W5707" s="84" t="s">
        <v>21607</v>
      </c>
      <c r="X5707" s="818"/>
      <c r="Y5707" s="84"/>
      <c r="Z5707" s="738" t="s">
        <v>29638</v>
      </c>
      <c r="AA5707" s="322" t="s">
        <v>18</v>
      </c>
    </row>
    <row r="5708" spans="1:27">
      <c r="A5708" s="703" t="s">
        <v>4542</v>
      </c>
      <c r="B5708" s="81" t="s">
        <v>12617</v>
      </c>
      <c r="C5708" s="89" t="s">
        <v>29639</v>
      </c>
      <c r="D5708" s="260" t="s">
        <v>4603</v>
      </c>
      <c r="E5708" s="420" t="s">
        <v>29640</v>
      </c>
      <c r="F5708" s="89">
        <v>951620302</v>
      </c>
      <c r="G5708" s="89" t="s">
        <v>30</v>
      </c>
      <c r="H5708" s="89" t="s">
        <v>186</v>
      </c>
      <c r="I5708" s="89">
        <v>22850</v>
      </c>
      <c r="J5708" s="89" t="s">
        <v>12620</v>
      </c>
      <c r="K5708" s="89" t="s">
        <v>12621</v>
      </c>
      <c r="L5708" s="359" t="s">
        <v>4604</v>
      </c>
      <c r="M5708" s="322" t="s">
        <v>4606</v>
      </c>
      <c r="N5708" s="84">
        <v>1557877</v>
      </c>
      <c r="O5708" s="84" t="s">
        <v>4619</v>
      </c>
      <c r="P5708" s="117"/>
      <c r="Q5708" s="84" t="s">
        <v>23441</v>
      </c>
      <c r="R5708" s="84" t="s">
        <v>4887</v>
      </c>
      <c r="S5708" s="260" t="s">
        <v>4749</v>
      </c>
      <c r="T5708" s="687">
        <v>44358</v>
      </c>
      <c r="U5708" s="687">
        <v>44358</v>
      </c>
      <c r="V5708" s="84" t="s">
        <v>18426</v>
      </c>
      <c r="W5708" s="84" t="s">
        <v>29641</v>
      </c>
      <c r="X5708" s="818"/>
      <c r="Y5708" s="84"/>
      <c r="Z5708" s="738" t="s">
        <v>29642</v>
      </c>
      <c r="AA5708" s="322" t="s">
        <v>18</v>
      </c>
    </row>
    <row r="5709" spans="1:27">
      <c r="A5709" s="703" t="s">
        <v>4542</v>
      </c>
      <c r="B5709" s="89">
        <v>29332288</v>
      </c>
      <c r="C5709" s="89" t="s">
        <v>29643</v>
      </c>
      <c r="D5709" s="260" t="s">
        <v>4603</v>
      </c>
      <c r="E5709" s="244" t="s">
        <v>29644</v>
      </c>
      <c r="F5709" s="89">
        <v>992131255</v>
      </c>
      <c r="G5709" s="89" t="s">
        <v>122</v>
      </c>
      <c r="H5709" s="89" t="s">
        <v>21</v>
      </c>
      <c r="I5709" s="89">
        <v>2436</v>
      </c>
      <c r="J5709" s="89" t="s">
        <v>29645</v>
      </c>
      <c r="K5709" s="89" t="s">
        <v>29646</v>
      </c>
      <c r="L5709" s="359" t="s">
        <v>4604</v>
      </c>
      <c r="M5709" s="322" t="s">
        <v>4606</v>
      </c>
      <c r="N5709" s="84">
        <v>1557879</v>
      </c>
      <c r="O5709" s="84" t="s">
        <v>4620</v>
      </c>
      <c r="P5709" s="117"/>
      <c r="Q5709" s="84">
        <v>5000</v>
      </c>
      <c r="R5709" s="84" t="s">
        <v>15315</v>
      </c>
      <c r="S5709" s="243" t="s">
        <v>13527</v>
      </c>
      <c r="T5709" s="687">
        <v>44358</v>
      </c>
      <c r="U5709" s="687">
        <v>44358</v>
      </c>
      <c r="V5709" s="84" t="s">
        <v>29587</v>
      </c>
      <c r="W5709" s="84" t="s">
        <v>29647</v>
      </c>
      <c r="X5709" s="818"/>
      <c r="Y5709" s="84"/>
      <c r="Z5709" s="738" t="s">
        <v>25506</v>
      </c>
      <c r="AA5709" s="322" t="s">
        <v>18</v>
      </c>
    </row>
    <row r="5710" spans="1:27">
      <c r="A5710" s="703" t="s">
        <v>4542</v>
      </c>
      <c r="B5710" s="89">
        <v>29541514</v>
      </c>
      <c r="C5710" s="89" t="s">
        <v>29648</v>
      </c>
      <c r="D5710" s="260" t="s">
        <v>4603</v>
      </c>
      <c r="E5710" s="244" t="s">
        <v>29649</v>
      </c>
      <c r="F5710" s="89">
        <v>958961778</v>
      </c>
      <c r="G5710" s="89" t="s">
        <v>173</v>
      </c>
      <c r="H5710" s="89" t="s">
        <v>143</v>
      </c>
      <c r="I5710" s="89">
        <v>4062</v>
      </c>
      <c r="J5710" s="89" t="s">
        <v>29650</v>
      </c>
      <c r="K5710" s="89" t="s">
        <v>29651</v>
      </c>
      <c r="L5710" s="359" t="s">
        <v>4604</v>
      </c>
      <c r="M5710" s="322" t="s">
        <v>4606</v>
      </c>
      <c r="N5710" s="84">
        <v>1557869</v>
      </c>
      <c r="O5710" s="84" t="s">
        <v>4620</v>
      </c>
      <c r="P5710" s="117"/>
      <c r="Q5710" s="84">
        <v>5000</v>
      </c>
      <c r="R5710" s="84" t="s">
        <v>19567</v>
      </c>
      <c r="S5710" s="117" t="s">
        <v>4697</v>
      </c>
      <c r="T5710" s="687">
        <v>44358</v>
      </c>
      <c r="U5710" s="687">
        <v>44358</v>
      </c>
      <c r="V5710" s="84" t="s">
        <v>29587</v>
      </c>
      <c r="W5710" s="84" t="s">
        <v>29652</v>
      </c>
      <c r="X5710" s="818"/>
      <c r="Y5710" s="84"/>
      <c r="Z5710" s="738" t="s">
        <v>29653</v>
      </c>
      <c r="AA5710" s="322" t="s">
        <v>18</v>
      </c>
    </row>
    <row r="5711" spans="1:27">
      <c r="A5711" s="703" t="s">
        <v>4542</v>
      </c>
      <c r="B5711" s="89">
        <v>41240832</v>
      </c>
      <c r="C5711" s="89" t="s">
        <v>26519</v>
      </c>
      <c r="D5711" s="260" t="s">
        <v>4603</v>
      </c>
      <c r="E5711" s="244" t="s">
        <v>26520</v>
      </c>
      <c r="F5711" s="89">
        <v>946880666</v>
      </c>
      <c r="G5711" s="89" t="s">
        <v>122</v>
      </c>
      <c r="H5711" s="89" t="s">
        <v>1495</v>
      </c>
      <c r="I5711" s="89">
        <v>82174</v>
      </c>
      <c r="J5711" s="89" t="s">
        <v>26521</v>
      </c>
      <c r="K5711" s="89" t="s">
        <v>26522</v>
      </c>
      <c r="L5711" s="359" t="s">
        <v>4604</v>
      </c>
      <c r="M5711" s="322" t="s">
        <v>4606</v>
      </c>
      <c r="N5711" s="84">
        <v>1557874</v>
      </c>
      <c r="O5711" s="84" t="s">
        <v>4617</v>
      </c>
      <c r="P5711" s="117"/>
      <c r="Q5711" s="84" t="s">
        <v>29654</v>
      </c>
      <c r="R5711" s="84" t="s">
        <v>4887</v>
      </c>
      <c r="S5711" s="243" t="s">
        <v>13527</v>
      </c>
      <c r="T5711" s="687">
        <v>44357</v>
      </c>
      <c r="U5711" s="687">
        <v>44358</v>
      </c>
      <c r="V5711" s="84" t="s">
        <v>11606</v>
      </c>
      <c r="W5711" s="84" t="s">
        <v>29655</v>
      </c>
      <c r="X5711" s="818"/>
      <c r="Y5711" s="84"/>
      <c r="Z5711" s="738" t="s">
        <v>29656</v>
      </c>
      <c r="AA5711" s="322" t="s">
        <v>18</v>
      </c>
    </row>
    <row r="5712" spans="1:27">
      <c r="A5712" s="703" t="s">
        <v>4542</v>
      </c>
      <c r="B5712" s="89">
        <v>41413250</v>
      </c>
      <c r="C5712" s="89" t="s">
        <v>29657</v>
      </c>
      <c r="D5712" s="260" t="s">
        <v>4603</v>
      </c>
      <c r="E5712" s="244" t="s">
        <v>16661</v>
      </c>
      <c r="F5712" s="89">
        <v>959500160</v>
      </c>
      <c r="G5712" s="89" t="s">
        <v>43</v>
      </c>
      <c r="H5712" s="89" t="s">
        <v>256</v>
      </c>
      <c r="I5712" s="89">
        <v>4449</v>
      </c>
      <c r="J5712" s="89" t="s">
        <v>16662</v>
      </c>
      <c r="K5712" s="89" t="s">
        <v>16663</v>
      </c>
      <c r="L5712" s="359" t="s">
        <v>4604</v>
      </c>
      <c r="M5712" s="322" t="s">
        <v>4606</v>
      </c>
      <c r="N5712" s="84">
        <v>1557871</v>
      </c>
      <c r="O5712" s="84" t="s">
        <v>4620</v>
      </c>
      <c r="P5712" s="117"/>
      <c r="Q5712" s="84">
        <v>5000</v>
      </c>
      <c r="R5712" s="84" t="s">
        <v>16885</v>
      </c>
      <c r="S5712" s="117" t="s">
        <v>4697</v>
      </c>
      <c r="T5712" s="687">
        <v>44358</v>
      </c>
      <c r="U5712" s="687">
        <v>44358</v>
      </c>
      <c r="V5712" s="84" t="s">
        <v>29587</v>
      </c>
      <c r="W5712" s="84" t="s">
        <v>10656</v>
      </c>
      <c r="X5712" s="818"/>
      <c r="Y5712" s="84"/>
      <c r="Z5712" s="738" t="s">
        <v>16287</v>
      </c>
      <c r="AA5712" s="322" t="s">
        <v>18</v>
      </c>
    </row>
    <row r="5713" spans="1:27">
      <c r="A5713" s="705" t="s">
        <v>4542</v>
      </c>
      <c r="B5713" s="96">
        <v>42794630</v>
      </c>
      <c r="C5713" s="96" t="s">
        <v>29658</v>
      </c>
      <c r="D5713" s="265" t="s">
        <v>4603</v>
      </c>
      <c r="E5713" s="250" t="s">
        <v>5440</v>
      </c>
      <c r="F5713" s="96">
        <v>960388147</v>
      </c>
      <c r="G5713" s="96" t="s">
        <v>173</v>
      </c>
      <c r="H5713" s="96" t="s">
        <v>143</v>
      </c>
      <c r="I5713" s="96">
        <v>10669</v>
      </c>
      <c r="J5713" s="96" t="s">
        <v>5441</v>
      </c>
      <c r="K5713" s="96" t="s">
        <v>5442</v>
      </c>
      <c r="L5713" s="394" t="s">
        <v>4604</v>
      </c>
      <c r="M5713" s="323" t="s">
        <v>4606</v>
      </c>
      <c r="N5713" s="93">
        <v>1557892</v>
      </c>
      <c r="O5713" s="93" t="s">
        <v>4620</v>
      </c>
      <c r="P5713" s="134"/>
      <c r="Q5713" s="93">
        <v>10000</v>
      </c>
      <c r="R5713" s="93" t="s">
        <v>15315</v>
      </c>
      <c r="S5713" s="249" t="s">
        <v>13527</v>
      </c>
      <c r="T5713" s="690">
        <v>44358</v>
      </c>
      <c r="U5713" s="690">
        <v>44358</v>
      </c>
      <c r="V5713" s="93" t="s">
        <v>29587</v>
      </c>
      <c r="W5713" s="93" t="s">
        <v>29659</v>
      </c>
      <c r="X5713" s="819"/>
      <c r="Y5713" s="93"/>
      <c r="Z5713" s="547" t="s">
        <v>19220</v>
      </c>
      <c r="AA5713" s="323" t="s">
        <v>18</v>
      </c>
    </row>
    <row r="5714" spans="1:27">
      <c r="A5714" s="117" t="s">
        <v>4612</v>
      </c>
      <c r="B5714" s="89">
        <v>20110963875</v>
      </c>
      <c r="C5714" s="89" t="s">
        <v>9121</v>
      </c>
      <c r="D5714" s="117" t="s">
        <v>4607</v>
      </c>
      <c r="E5714" s="244" t="s">
        <v>16389</v>
      </c>
      <c r="F5714" s="89">
        <v>952476626</v>
      </c>
      <c r="G5714" s="89" t="s">
        <v>43</v>
      </c>
      <c r="H5714" s="89" t="s">
        <v>234</v>
      </c>
      <c r="I5714" s="89">
        <v>26744</v>
      </c>
      <c r="J5714" s="89" t="s">
        <v>15276</v>
      </c>
      <c r="K5714" s="89" t="s">
        <v>15277</v>
      </c>
      <c r="L5714" s="359" t="s">
        <v>4604</v>
      </c>
      <c r="M5714" s="359" t="s">
        <v>4606</v>
      </c>
      <c r="N5714" s="84">
        <v>1557881</v>
      </c>
      <c r="O5714" s="84" t="s">
        <v>4620</v>
      </c>
      <c r="P5714" s="117"/>
      <c r="Q5714" s="84">
        <v>25000</v>
      </c>
      <c r="R5714" s="84" t="s">
        <v>15315</v>
      </c>
      <c r="S5714" s="117" t="s">
        <v>4697</v>
      </c>
      <c r="T5714" s="687">
        <v>44359</v>
      </c>
      <c r="U5714" s="687">
        <v>44359</v>
      </c>
      <c r="V5714" s="84" t="s">
        <v>17003</v>
      </c>
      <c r="W5714" s="84" t="s">
        <v>29587</v>
      </c>
      <c r="X5714" s="818"/>
      <c r="Y5714" s="84"/>
      <c r="Z5714" s="738" t="s">
        <v>29660</v>
      </c>
      <c r="AA5714" s="322" t="s">
        <v>18</v>
      </c>
    </row>
    <row r="5715" spans="1:27">
      <c r="A5715" s="117" t="s">
        <v>4612</v>
      </c>
      <c r="B5715" s="89">
        <v>20100639654</v>
      </c>
      <c r="C5715" s="89" t="s">
        <v>24539</v>
      </c>
      <c r="D5715" s="117" t="s">
        <v>4607</v>
      </c>
      <c r="E5715" s="244" t="s">
        <v>24540</v>
      </c>
      <c r="F5715" s="89">
        <v>959528112</v>
      </c>
      <c r="G5715" s="89" t="s">
        <v>24</v>
      </c>
      <c r="H5715" s="89" t="s">
        <v>25</v>
      </c>
      <c r="I5715" s="89">
        <v>10888</v>
      </c>
      <c r="J5715" s="89" t="s">
        <v>24541</v>
      </c>
      <c r="K5715" s="89" t="s">
        <v>24542</v>
      </c>
      <c r="L5715" s="359" t="s">
        <v>4604</v>
      </c>
      <c r="M5715" s="359" t="s">
        <v>4606</v>
      </c>
      <c r="N5715" s="84">
        <v>1557922</v>
      </c>
      <c r="O5715" s="84" t="s">
        <v>4619</v>
      </c>
      <c r="P5715" s="117"/>
      <c r="Q5715" s="84" t="s">
        <v>22397</v>
      </c>
      <c r="R5715" s="84" t="s">
        <v>4887</v>
      </c>
      <c r="S5715" s="260" t="s">
        <v>4749</v>
      </c>
      <c r="T5715" s="687">
        <v>44327</v>
      </c>
      <c r="U5715" s="687">
        <v>44359</v>
      </c>
      <c r="V5715" s="84" t="s">
        <v>24502</v>
      </c>
      <c r="W5715" s="84" t="s">
        <v>29661</v>
      </c>
      <c r="X5715" s="818"/>
      <c r="Y5715" s="84"/>
      <c r="Z5715" s="738" t="s">
        <v>29662</v>
      </c>
      <c r="AA5715" s="322" t="s">
        <v>18</v>
      </c>
    </row>
    <row r="5716" spans="1:27">
      <c r="A5716" s="117" t="s">
        <v>4612</v>
      </c>
      <c r="B5716" s="89">
        <v>20607532894</v>
      </c>
      <c r="C5716" s="89" t="s">
        <v>29663</v>
      </c>
      <c r="D5716" s="117" t="s">
        <v>4607</v>
      </c>
      <c r="E5716" s="244" t="s">
        <v>29664</v>
      </c>
      <c r="F5716" s="89">
        <v>948892080</v>
      </c>
      <c r="G5716" s="89" t="s">
        <v>411</v>
      </c>
      <c r="H5716" s="89" t="s">
        <v>72</v>
      </c>
      <c r="I5716" s="89">
        <v>5280</v>
      </c>
      <c r="J5716" s="89" t="s">
        <v>29665</v>
      </c>
      <c r="K5716" s="89" t="s">
        <v>29666</v>
      </c>
      <c r="L5716" s="359" t="s">
        <v>4604</v>
      </c>
      <c r="M5716" s="359" t="s">
        <v>4606</v>
      </c>
      <c r="N5716" s="84">
        <v>193035</v>
      </c>
      <c r="O5716" s="84" t="s">
        <v>4620</v>
      </c>
      <c r="P5716" s="117"/>
      <c r="Q5716" s="84">
        <v>5000</v>
      </c>
      <c r="R5716" s="84" t="s">
        <v>14370</v>
      </c>
      <c r="S5716" s="260" t="s">
        <v>4749</v>
      </c>
      <c r="T5716" s="687">
        <v>44359</v>
      </c>
      <c r="U5716" s="687">
        <v>44359</v>
      </c>
      <c r="V5716" s="84" t="s">
        <v>29667</v>
      </c>
      <c r="W5716" s="84" t="s">
        <v>29668</v>
      </c>
      <c r="X5716" s="818"/>
      <c r="Y5716" s="84"/>
      <c r="Z5716" s="738" t="s">
        <v>27473</v>
      </c>
      <c r="AA5716" s="322" t="s">
        <v>18</v>
      </c>
    </row>
    <row r="5717" spans="1:27">
      <c r="A5717" s="117" t="s">
        <v>4612</v>
      </c>
      <c r="B5717" s="89">
        <v>20344877158</v>
      </c>
      <c r="C5717" s="89" t="s">
        <v>5776</v>
      </c>
      <c r="D5717" s="117" t="s">
        <v>4607</v>
      </c>
      <c r="E5717" s="244" t="s">
        <v>5876</v>
      </c>
      <c r="F5717" s="89">
        <v>989245774</v>
      </c>
      <c r="G5717" s="89" t="s">
        <v>122</v>
      </c>
      <c r="H5717" s="89" t="s">
        <v>21</v>
      </c>
      <c r="I5717" s="89">
        <v>4876</v>
      </c>
      <c r="J5717" s="89" t="s">
        <v>29669</v>
      </c>
      <c r="K5717" s="89" t="s">
        <v>15938</v>
      </c>
      <c r="L5717" s="359" t="s">
        <v>4604</v>
      </c>
      <c r="M5717" s="359" t="s">
        <v>4606</v>
      </c>
      <c r="N5717" s="84">
        <v>1557969</v>
      </c>
      <c r="O5717" s="84" t="s">
        <v>4617</v>
      </c>
      <c r="P5717" s="117"/>
      <c r="Q5717" s="84" t="s">
        <v>29670</v>
      </c>
      <c r="R5717" s="84" t="s">
        <v>19567</v>
      </c>
      <c r="S5717" s="117" t="s">
        <v>4749</v>
      </c>
      <c r="T5717" s="687">
        <v>44359</v>
      </c>
      <c r="U5717" s="687">
        <v>44359</v>
      </c>
      <c r="V5717" s="84">
        <v>0</v>
      </c>
      <c r="W5717" s="84" t="s">
        <v>6593</v>
      </c>
      <c r="X5717" s="818"/>
      <c r="Y5717" s="84"/>
      <c r="Z5717" s="738" t="s">
        <v>6593</v>
      </c>
      <c r="AA5717" s="322" t="s">
        <v>18</v>
      </c>
    </row>
    <row r="5718" spans="1:27">
      <c r="A5718" s="117" t="s">
        <v>4612</v>
      </c>
      <c r="B5718" s="89">
        <v>20539333519</v>
      </c>
      <c r="C5718" s="89" t="s">
        <v>24983</v>
      </c>
      <c r="D5718" s="117" t="s">
        <v>4607</v>
      </c>
      <c r="E5718" s="244" t="s">
        <v>24984</v>
      </c>
      <c r="F5718" s="89">
        <v>959661491</v>
      </c>
      <c r="G5718" s="89" t="s">
        <v>50</v>
      </c>
      <c r="H5718" s="89" t="s">
        <v>48</v>
      </c>
      <c r="I5718" s="89">
        <v>10047</v>
      </c>
      <c r="J5718" s="89" t="s">
        <v>24985</v>
      </c>
      <c r="K5718" s="89" t="s">
        <v>24986</v>
      </c>
      <c r="L5718" s="359" t="s">
        <v>4604</v>
      </c>
      <c r="M5718" s="359" t="s">
        <v>4606</v>
      </c>
      <c r="N5718" s="84">
        <v>1557890</v>
      </c>
      <c r="O5718" s="84" t="s">
        <v>4619</v>
      </c>
      <c r="P5718" s="117"/>
      <c r="Q5718" s="84" t="s">
        <v>22397</v>
      </c>
      <c r="R5718" s="84" t="s">
        <v>19567</v>
      </c>
      <c r="S5718" s="243" t="s">
        <v>13527</v>
      </c>
      <c r="T5718" s="687">
        <v>44359</v>
      </c>
      <c r="U5718" s="687">
        <v>44359</v>
      </c>
      <c r="V5718" s="84" t="s">
        <v>12913</v>
      </c>
      <c r="W5718" s="84" t="s">
        <v>29671</v>
      </c>
      <c r="X5718" s="818"/>
      <c r="Y5718" s="84"/>
      <c r="Z5718" s="738" t="s">
        <v>29672</v>
      </c>
      <c r="AA5718" s="322" t="s">
        <v>18</v>
      </c>
    </row>
    <row r="5719" spans="1:27">
      <c r="A5719" s="117" t="s">
        <v>4612</v>
      </c>
      <c r="B5719" s="89">
        <v>20344877158</v>
      </c>
      <c r="C5719" s="89" t="s">
        <v>5776</v>
      </c>
      <c r="D5719" s="117" t="s">
        <v>4607</v>
      </c>
      <c r="E5719" s="244" t="s">
        <v>5876</v>
      </c>
      <c r="F5719" s="89">
        <v>989245774</v>
      </c>
      <c r="G5719" s="89" t="s">
        <v>43</v>
      </c>
      <c r="H5719" s="89" t="s">
        <v>234</v>
      </c>
      <c r="I5719" s="89">
        <v>21663</v>
      </c>
      <c r="J5719" s="89" t="s">
        <v>22577</v>
      </c>
      <c r="K5719" s="89" t="s">
        <v>22578</v>
      </c>
      <c r="L5719" s="359" t="s">
        <v>4604</v>
      </c>
      <c r="M5719" s="359" t="s">
        <v>4606</v>
      </c>
      <c r="N5719" s="84">
        <v>1557509</v>
      </c>
      <c r="O5719" s="84" t="s">
        <v>4620</v>
      </c>
      <c r="P5719" s="117"/>
      <c r="Q5719" s="84">
        <v>20000</v>
      </c>
      <c r="R5719" s="84" t="s">
        <v>4887</v>
      </c>
      <c r="S5719" s="322" t="s">
        <v>13527</v>
      </c>
      <c r="T5719" s="687">
        <v>44359</v>
      </c>
      <c r="U5719" s="687">
        <v>44359</v>
      </c>
      <c r="V5719" s="84" t="s">
        <v>29673</v>
      </c>
      <c r="W5719" s="84" t="s">
        <v>29674</v>
      </c>
      <c r="X5719" s="818"/>
      <c r="Y5719" s="84"/>
      <c r="Z5719" s="738" t="s">
        <v>29675</v>
      </c>
      <c r="AA5719" s="322" t="s">
        <v>18</v>
      </c>
    </row>
    <row r="5720" spans="1:27">
      <c r="A5720" s="117" t="s">
        <v>4612</v>
      </c>
      <c r="B5720" s="89">
        <v>20344877158</v>
      </c>
      <c r="C5720" s="89" t="s">
        <v>5776</v>
      </c>
      <c r="D5720" s="117" t="s">
        <v>4607</v>
      </c>
      <c r="E5720" s="244" t="s">
        <v>5876</v>
      </c>
      <c r="F5720" s="89">
        <v>989245774</v>
      </c>
      <c r="G5720" s="89" t="s">
        <v>30</v>
      </c>
      <c r="H5720" s="89" t="s">
        <v>215</v>
      </c>
      <c r="I5720" s="89">
        <v>73390</v>
      </c>
      <c r="J5720" s="89" t="s">
        <v>29676</v>
      </c>
      <c r="K5720" s="89" t="s">
        <v>29677</v>
      </c>
      <c r="L5720" s="359" t="s">
        <v>4604</v>
      </c>
      <c r="M5720" s="359" t="s">
        <v>4606</v>
      </c>
      <c r="N5720" s="84">
        <v>1557970</v>
      </c>
      <c r="O5720" s="84" t="s">
        <v>4617</v>
      </c>
      <c r="P5720" s="117"/>
      <c r="Q5720" s="84" t="s">
        <v>29678</v>
      </c>
      <c r="R5720" s="84" t="s">
        <v>19567</v>
      </c>
      <c r="S5720" s="117" t="s">
        <v>4697</v>
      </c>
      <c r="T5720" s="687">
        <v>44327</v>
      </c>
      <c r="U5720" s="687">
        <v>44359</v>
      </c>
      <c r="V5720" s="84">
        <v>0</v>
      </c>
      <c r="W5720" s="84" t="s">
        <v>29679</v>
      </c>
      <c r="X5720" s="818"/>
      <c r="Y5720" s="84"/>
      <c r="Z5720" s="738" t="s">
        <v>29679</v>
      </c>
      <c r="AA5720" s="322" t="s">
        <v>18</v>
      </c>
    </row>
    <row r="5721" spans="1:27">
      <c r="A5721" s="117" t="s">
        <v>4612</v>
      </c>
      <c r="B5721" s="89">
        <v>20603691548</v>
      </c>
      <c r="C5721" s="89" t="s">
        <v>24702</v>
      </c>
      <c r="D5721" s="117" t="s">
        <v>4607</v>
      </c>
      <c r="E5721" s="244" t="s">
        <v>24703</v>
      </c>
      <c r="F5721" s="89">
        <v>928661252</v>
      </c>
      <c r="G5721" s="89" t="s">
        <v>10</v>
      </c>
      <c r="H5721" s="89" t="s">
        <v>5513</v>
      </c>
      <c r="I5721" s="89">
        <v>9868</v>
      </c>
      <c r="J5721" s="89" t="s">
        <v>24704</v>
      </c>
      <c r="K5721" s="89" t="s">
        <v>24705</v>
      </c>
      <c r="L5721" s="359" t="s">
        <v>4604</v>
      </c>
      <c r="M5721" s="359" t="s">
        <v>4606</v>
      </c>
      <c r="N5721" s="84">
        <v>1557936</v>
      </c>
      <c r="O5721" s="84" t="s">
        <v>4617</v>
      </c>
      <c r="P5721" s="117"/>
      <c r="Q5721" s="84" t="s">
        <v>23276</v>
      </c>
      <c r="R5721" s="84" t="s">
        <v>19567</v>
      </c>
      <c r="S5721" s="117" t="s">
        <v>4697</v>
      </c>
      <c r="T5721" s="687">
        <v>44359</v>
      </c>
      <c r="U5721" s="687">
        <v>44359</v>
      </c>
      <c r="V5721" s="84" t="s">
        <v>29680</v>
      </c>
      <c r="W5721" s="84">
        <v>24</v>
      </c>
      <c r="X5721" s="818"/>
      <c r="Y5721" s="84"/>
      <c r="Z5721" s="738" t="s">
        <v>28290</v>
      </c>
      <c r="AA5721" s="322" t="s">
        <v>18</v>
      </c>
    </row>
    <row r="5722" spans="1:27">
      <c r="A5722" s="117" t="s">
        <v>4612</v>
      </c>
      <c r="B5722" s="89">
        <v>20498412727</v>
      </c>
      <c r="C5722" s="89" t="s">
        <v>22088</v>
      </c>
      <c r="D5722" s="117" t="s">
        <v>4607</v>
      </c>
      <c r="E5722" s="244" t="s">
        <v>22089</v>
      </c>
      <c r="F5722" s="89">
        <v>945476107</v>
      </c>
      <c r="G5722" s="89" t="s">
        <v>411</v>
      </c>
      <c r="H5722" s="89" t="s">
        <v>60</v>
      </c>
      <c r="I5722" s="89">
        <v>29910</v>
      </c>
      <c r="J5722" s="89" t="s">
        <v>22090</v>
      </c>
      <c r="K5722" s="89" t="s">
        <v>22091</v>
      </c>
      <c r="L5722" s="359" t="s">
        <v>4604</v>
      </c>
      <c r="M5722" s="359" t="s">
        <v>4606</v>
      </c>
      <c r="N5722" s="84">
        <v>1557937</v>
      </c>
      <c r="O5722" s="84" t="s">
        <v>4619</v>
      </c>
      <c r="P5722" s="117"/>
      <c r="Q5722" s="84" t="s">
        <v>23026</v>
      </c>
      <c r="R5722" s="84" t="s">
        <v>4887</v>
      </c>
      <c r="S5722" s="260" t="s">
        <v>4749</v>
      </c>
      <c r="T5722" s="687">
        <v>44327</v>
      </c>
      <c r="U5722" s="687">
        <v>44359</v>
      </c>
      <c r="V5722" s="84" t="s">
        <v>29681</v>
      </c>
      <c r="W5722" s="84" t="s">
        <v>12591</v>
      </c>
      <c r="X5722" s="818"/>
      <c r="Y5722" s="84"/>
      <c r="Z5722" s="738" t="s">
        <v>29682</v>
      </c>
      <c r="AA5722" s="322" t="s">
        <v>18</v>
      </c>
    </row>
    <row r="5723" spans="1:27">
      <c r="A5723" s="117" t="s">
        <v>4612</v>
      </c>
      <c r="B5723" s="89">
        <v>20516343819</v>
      </c>
      <c r="C5723" s="89" t="s">
        <v>7320</v>
      </c>
      <c r="D5723" s="117" t="s">
        <v>4607</v>
      </c>
      <c r="E5723" s="244" t="s">
        <v>7321</v>
      </c>
      <c r="F5723" s="89">
        <v>934567316</v>
      </c>
      <c r="G5723" s="89" t="s">
        <v>411</v>
      </c>
      <c r="H5723" s="89" t="s">
        <v>54</v>
      </c>
      <c r="I5723" s="89">
        <v>170956</v>
      </c>
      <c r="J5723" s="89" t="s">
        <v>7322</v>
      </c>
      <c r="K5723" s="89" t="s">
        <v>7323</v>
      </c>
      <c r="L5723" s="359" t="s">
        <v>4604</v>
      </c>
      <c r="M5723" s="359" t="s">
        <v>4606</v>
      </c>
      <c r="N5723" s="84">
        <v>1557926</v>
      </c>
      <c r="O5723" s="84" t="s">
        <v>4619</v>
      </c>
      <c r="P5723" s="117"/>
      <c r="Q5723" s="84" t="s">
        <v>29683</v>
      </c>
      <c r="R5723" s="84" t="s">
        <v>24571</v>
      </c>
      <c r="S5723" s="117" t="s">
        <v>4697</v>
      </c>
      <c r="T5723" s="687">
        <v>44359</v>
      </c>
      <c r="U5723" s="687">
        <v>44359</v>
      </c>
      <c r="V5723" s="84" t="s">
        <v>28789</v>
      </c>
      <c r="W5723" s="84" t="s">
        <v>29684</v>
      </c>
      <c r="X5723" s="818"/>
      <c r="Y5723" s="84"/>
      <c r="Z5723" s="738" t="s">
        <v>29685</v>
      </c>
      <c r="AA5723" s="322" t="s">
        <v>18</v>
      </c>
    </row>
    <row r="5724" spans="1:27">
      <c r="A5724" s="117" t="s">
        <v>4612</v>
      </c>
      <c r="B5724" s="89">
        <v>10401838851</v>
      </c>
      <c r="C5724" s="89" t="s">
        <v>29686</v>
      </c>
      <c r="D5724" s="117" t="s">
        <v>4607</v>
      </c>
      <c r="E5724" s="244" t="s">
        <v>5285</v>
      </c>
      <c r="F5724" s="89">
        <v>958641293</v>
      </c>
      <c r="G5724" s="89" t="s">
        <v>43</v>
      </c>
      <c r="H5724" s="89" t="s">
        <v>4712</v>
      </c>
      <c r="I5724" s="89">
        <v>36300</v>
      </c>
      <c r="J5724" s="89" t="s">
        <v>5286</v>
      </c>
      <c r="K5724" s="89" t="s">
        <v>5287</v>
      </c>
      <c r="L5724" s="359" t="s">
        <v>4604</v>
      </c>
      <c r="M5724" s="359" t="s">
        <v>4606</v>
      </c>
      <c r="N5724" s="84">
        <v>1557929</v>
      </c>
      <c r="O5724" s="84" t="s">
        <v>4620</v>
      </c>
      <c r="P5724" s="117"/>
      <c r="Q5724" s="84">
        <v>5000</v>
      </c>
      <c r="R5724" s="84" t="s">
        <v>4887</v>
      </c>
      <c r="S5724" s="243" t="s">
        <v>13527</v>
      </c>
      <c r="T5724" s="687">
        <v>44359</v>
      </c>
      <c r="U5724" s="687">
        <v>44359</v>
      </c>
      <c r="V5724" s="84" t="s">
        <v>20790</v>
      </c>
      <c r="W5724" s="84" t="s">
        <v>13494</v>
      </c>
      <c r="X5724" s="818"/>
      <c r="Y5724" s="84"/>
      <c r="Z5724" s="738" t="s">
        <v>22839</v>
      </c>
      <c r="AA5724" s="322" t="s">
        <v>18</v>
      </c>
    </row>
    <row r="5725" spans="1:27">
      <c r="A5725" s="260" t="s">
        <v>4542</v>
      </c>
      <c r="B5725" s="81" t="s">
        <v>21208</v>
      </c>
      <c r="C5725" s="89" t="s">
        <v>29687</v>
      </c>
      <c r="D5725" s="260" t="s">
        <v>4603</v>
      </c>
      <c r="E5725" s="244" t="s">
        <v>21210</v>
      </c>
      <c r="F5725" s="89">
        <v>959992598</v>
      </c>
      <c r="G5725" s="89" t="s">
        <v>30</v>
      </c>
      <c r="H5725" s="89" t="s">
        <v>4974</v>
      </c>
      <c r="I5725" s="89">
        <v>71048</v>
      </c>
      <c r="J5725" s="89" t="s">
        <v>21211</v>
      </c>
      <c r="K5725" s="89" t="s">
        <v>21212</v>
      </c>
      <c r="L5725" s="359" t="s">
        <v>4604</v>
      </c>
      <c r="M5725" s="359" t="s">
        <v>4606</v>
      </c>
      <c r="N5725" s="84">
        <v>1557947</v>
      </c>
      <c r="O5725" s="84" t="s">
        <v>4620</v>
      </c>
      <c r="P5725" s="117"/>
      <c r="Q5725" s="84">
        <v>70000</v>
      </c>
      <c r="R5725" s="84" t="s">
        <v>19567</v>
      </c>
      <c r="S5725" s="117" t="s">
        <v>4697</v>
      </c>
      <c r="T5725" s="687">
        <v>44361</v>
      </c>
      <c r="U5725" s="687">
        <v>44361</v>
      </c>
      <c r="V5725" s="84" t="s">
        <v>29688</v>
      </c>
      <c r="W5725" s="84" t="s">
        <v>29689</v>
      </c>
      <c r="X5725" s="818"/>
      <c r="Y5725" s="84"/>
      <c r="Z5725" s="738" t="s">
        <v>21816</v>
      </c>
      <c r="AA5725" s="322" t="s">
        <v>18</v>
      </c>
    </row>
    <row r="5726" spans="1:27">
      <c r="A5726" s="260" t="s">
        <v>4542</v>
      </c>
      <c r="B5726" s="89">
        <v>70341645</v>
      </c>
      <c r="C5726" s="89" t="s">
        <v>29690</v>
      </c>
      <c r="D5726" s="260" t="s">
        <v>4603</v>
      </c>
      <c r="E5726" s="244" t="s">
        <v>17272</v>
      </c>
      <c r="F5726" s="89">
        <v>992140055</v>
      </c>
      <c r="G5726" s="89" t="s">
        <v>43</v>
      </c>
      <c r="H5726" s="89" t="s">
        <v>362</v>
      </c>
      <c r="I5726" s="89">
        <v>4381</v>
      </c>
      <c r="J5726" s="89" t="s">
        <v>17273</v>
      </c>
      <c r="K5726" s="89" t="s">
        <v>17274</v>
      </c>
      <c r="L5726" s="359" t="s">
        <v>4604</v>
      </c>
      <c r="M5726" s="359" t="s">
        <v>4606</v>
      </c>
      <c r="N5726" s="84">
        <v>1557928</v>
      </c>
      <c r="O5726" s="84" t="s">
        <v>4620</v>
      </c>
      <c r="P5726" s="117"/>
      <c r="Q5726" s="84">
        <v>10000</v>
      </c>
      <c r="R5726" s="84" t="s">
        <v>15315</v>
      </c>
      <c r="S5726" s="243" t="s">
        <v>13527</v>
      </c>
      <c r="T5726" s="687">
        <v>44361</v>
      </c>
      <c r="U5726" s="687">
        <v>44361</v>
      </c>
      <c r="V5726" s="84" t="s">
        <v>29691</v>
      </c>
      <c r="W5726" s="84" t="s">
        <v>8397</v>
      </c>
      <c r="X5726" s="818"/>
      <c r="Y5726" s="84"/>
      <c r="Z5726" s="738" t="s">
        <v>29692</v>
      </c>
      <c r="AA5726" s="322" t="s">
        <v>18</v>
      </c>
    </row>
    <row r="5727" spans="1:27">
      <c r="A5727" s="260" t="s">
        <v>4542</v>
      </c>
      <c r="B5727" s="89">
        <v>70379432</v>
      </c>
      <c r="C5727" s="89" t="s">
        <v>29693</v>
      </c>
      <c r="D5727" s="260" t="s">
        <v>4603</v>
      </c>
      <c r="E5727" s="244" t="s">
        <v>29694</v>
      </c>
      <c r="F5727" s="89">
        <v>939413672</v>
      </c>
      <c r="G5727" s="89" t="s">
        <v>24</v>
      </c>
      <c r="H5727" s="89" t="s">
        <v>316</v>
      </c>
      <c r="I5727" s="89">
        <v>394</v>
      </c>
      <c r="J5727" s="89" t="s">
        <v>29695</v>
      </c>
      <c r="K5727" s="89" t="s">
        <v>29696</v>
      </c>
      <c r="L5727" s="359" t="s">
        <v>4604</v>
      </c>
      <c r="M5727" s="359" t="s">
        <v>4606</v>
      </c>
      <c r="N5727" s="84">
        <v>1557906</v>
      </c>
      <c r="O5727" s="84" t="s">
        <v>4620</v>
      </c>
      <c r="P5727" s="117"/>
      <c r="Q5727" s="84">
        <v>5000</v>
      </c>
      <c r="R5727" s="84" t="s">
        <v>24571</v>
      </c>
      <c r="S5727" s="117" t="s">
        <v>4697</v>
      </c>
      <c r="T5727" s="687">
        <v>44361</v>
      </c>
      <c r="U5727" s="687">
        <v>44361</v>
      </c>
      <c r="V5727" s="84" t="s">
        <v>29697</v>
      </c>
      <c r="W5727" s="84" t="s">
        <v>17690</v>
      </c>
      <c r="X5727" s="818"/>
      <c r="Y5727" s="84"/>
      <c r="Z5727" s="738" t="s">
        <v>29698</v>
      </c>
      <c r="AA5727" s="322" t="s">
        <v>18</v>
      </c>
    </row>
    <row r="5728" spans="1:27">
      <c r="A5728" s="260" t="s">
        <v>4542</v>
      </c>
      <c r="B5728" s="89">
        <v>76411520</v>
      </c>
      <c r="C5728" s="89" t="s">
        <v>29699</v>
      </c>
      <c r="D5728" s="260" t="s">
        <v>4603</v>
      </c>
      <c r="E5728" s="244" t="s">
        <v>29700</v>
      </c>
      <c r="F5728" s="89">
        <v>948075791</v>
      </c>
      <c r="G5728" s="89" t="s">
        <v>122</v>
      </c>
      <c r="H5728" s="89" t="s">
        <v>1495</v>
      </c>
      <c r="I5728" s="89">
        <v>16419</v>
      </c>
      <c r="J5728" s="89" t="s">
        <v>29701</v>
      </c>
      <c r="K5728" s="89" t="s">
        <v>29702</v>
      </c>
      <c r="L5728" s="359" t="s">
        <v>4604</v>
      </c>
      <c r="M5728" s="359" t="s">
        <v>4606</v>
      </c>
      <c r="N5728" s="84">
        <v>1557940</v>
      </c>
      <c r="O5728" s="84" t="s">
        <v>4619</v>
      </c>
      <c r="P5728" s="117"/>
      <c r="Q5728" s="84" t="s">
        <v>29703</v>
      </c>
      <c r="R5728" s="84" t="s">
        <v>24571</v>
      </c>
      <c r="S5728" s="260" t="s">
        <v>4749</v>
      </c>
      <c r="T5728" s="687">
        <v>44359</v>
      </c>
      <c r="U5728" s="687">
        <v>44361</v>
      </c>
      <c r="V5728" s="84" t="s">
        <v>29704</v>
      </c>
      <c r="W5728" s="84" t="s">
        <v>29705</v>
      </c>
      <c r="X5728" s="818"/>
      <c r="Y5728" s="84"/>
      <c r="Z5728" s="738" t="s">
        <v>29706</v>
      </c>
      <c r="AA5728" s="322" t="s">
        <v>18</v>
      </c>
    </row>
    <row r="5729" spans="1:27">
      <c r="A5729" s="260" t="s">
        <v>4542</v>
      </c>
      <c r="B5729" s="89">
        <v>41114354</v>
      </c>
      <c r="C5729" s="89" t="s">
        <v>29707</v>
      </c>
      <c r="D5729" s="260" t="s">
        <v>4603</v>
      </c>
      <c r="E5729" s="244" t="s">
        <v>29708</v>
      </c>
      <c r="F5729" s="89">
        <v>974787590</v>
      </c>
      <c r="G5729" s="89" t="s">
        <v>411</v>
      </c>
      <c r="H5729" s="89" t="s">
        <v>445</v>
      </c>
      <c r="I5729" s="89">
        <v>123636</v>
      </c>
      <c r="J5729" s="89" t="s">
        <v>29709</v>
      </c>
      <c r="K5729" s="89" t="s">
        <v>29710</v>
      </c>
      <c r="L5729" s="359" t="s">
        <v>4604</v>
      </c>
      <c r="M5729" s="359" t="s">
        <v>4606</v>
      </c>
      <c r="N5729" s="84">
        <v>1557946</v>
      </c>
      <c r="O5729" s="84" t="s">
        <v>4620</v>
      </c>
      <c r="P5729" s="117"/>
      <c r="Q5729" s="84">
        <v>120000</v>
      </c>
      <c r="R5729" s="84" t="s">
        <v>15315</v>
      </c>
      <c r="S5729" s="243" t="s">
        <v>13527</v>
      </c>
      <c r="T5729" s="687">
        <v>44361</v>
      </c>
      <c r="U5729" s="687">
        <v>44361</v>
      </c>
      <c r="V5729" s="84" t="s">
        <v>25120</v>
      </c>
      <c r="W5729" s="84" t="s">
        <v>5693</v>
      </c>
      <c r="X5729" s="818"/>
      <c r="Y5729" s="84"/>
      <c r="Z5729" s="738" t="s">
        <v>29711</v>
      </c>
      <c r="AA5729" s="322" t="s">
        <v>18</v>
      </c>
    </row>
    <row r="5730" spans="1:27">
      <c r="A5730" s="260" t="s">
        <v>4542</v>
      </c>
      <c r="B5730" s="89">
        <v>29706733</v>
      </c>
      <c r="C5730" s="89" t="s">
        <v>29712</v>
      </c>
      <c r="D5730" s="260" t="s">
        <v>4603</v>
      </c>
      <c r="E5730" s="244" t="s">
        <v>29713</v>
      </c>
      <c r="F5730" s="89">
        <v>959426939</v>
      </c>
      <c r="G5730" s="89" t="s">
        <v>122</v>
      </c>
      <c r="H5730" s="89" t="s">
        <v>136</v>
      </c>
      <c r="I5730" s="89">
        <v>831</v>
      </c>
      <c r="J5730" s="89" t="s">
        <v>29714</v>
      </c>
      <c r="K5730" s="89" t="s">
        <v>29715</v>
      </c>
      <c r="L5730" s="359" t="s">
        <v>4604</v>
      </c>
      <c r="M5730" s="359" t="s">
        <v>4606</v>
      </c>
      <c r="N5730" s="84">
        <v>1557952</v>
      </c>
      <c r="O5730" s="84" t="s">
        <v>4625</v>
      </c>
      <c r="P5730" s="117"/>
      <c r="Q5730" s="84" t="s">
        <v>29716</v>
      </c>
      <c r="R5730" s="84" t="s">
        <v>19567</v>
      </c>
      <c r="S5730" s="117" t="s">
        <v>4697</v>
      </c>
      <c r="T5730" s="687">
        <v>44361</v>
      </c>
      <c r="U5730" s="687">
        <v>44361</v>
      </c>
      <c r="V5730" s="84">
        <v>0</v>
      </c>
      <c r="W5730" s="84" t="s">
        <v>26659</v>
      </c>
      <c r="X5730" s="818"/>
      <c r="Y5730" s="84"/>
      <c r="Z5730" s="738" t="s">
        <v>26659</v>
      </c>
      <c r="AA5730" s="322" t="s">
        <v>18</v>
      </c>
    </row>
    <row r="5731" spans="1:27">
      <c r="A5731" s="260" t="s">
        <v>4542</v>
      </c>
      <c r="B5731" s="89">
        <v>29700592</v>
      </c>
      <c r="C5731" s="89" t="s">
        <v>29717</v>
      </c>
      <c r="D5731" s="260" t="s">
        <v>4603</v>
      </c>
      <c r="E5731" s="244" t="s">
        <v>24417</v>
      </c>
      <c r="F5731" s="89">
        <v>974444611</v>
      </c>
      <c r="G5731" s="89" t="s">
        <v>122</v>
      </c>
      <c r="H5731" s="89" t="s">
        <v>1495</v>
      </c>
      <c r="I5731" s="89">
        <v>4901</v>
      </c>
      <c r="J5731" s="89" t="s">
        <v>29718</v>
      </c>
      <c r="K5731" s="89" t="s">
        <v>29719</v>
      </c>
      <c r="L5731" s="359" t="s">
        <v>4604</v>
      </c>
      <c r="M5731" s="359" t="s">
        <v>4606</v>
      </c>
      <c r="N5731" s="84">
        <v>1557909</v>
      </c>
      <c r="O5731" s="84" t="s">
        <v>4620</v>
      </c>
      <c r="P5731" s="117"/>
      <c r="Q5731" s="84">
        <v>5000</v>
      </c>
      <c r="R5731" s="84" t="s">
        <v>19567</v>
      </c>
      <c r="S5731" s="243" t="s">
        <v>13527</v>
      </c>
      <c r="T5731" s="687">
        <v>44361</v>
      </c>
      <c r="U5731" s="687">
        <v>44361</v>
      </c>
      <c r="V5731" s="84" t="s">
        <v>12272</v>
      </c>
      <c r="W5731" s="84" t="s">
        <v>5736</v>
      </c>
      <c r="X5731" s="818"/>
      <c r="Y5731" s="84"/>
      <c r="Z5731" s="738" t="s">
        <v>29720</v>
      </c>
      <c r="AA5731" s="322" t="s">
        <v>18</v>
      </c>
    </row>
    <row r="5732" spans="1:27">
      <c r="A5732" s="260" t="s">
        <v>4542</v>
      </c>
      <c r="B5732" s="436">
        <v>45711073</v>
      </c>
      <c r="C5732" s="436" t="s">
        <v>28601</v>
      </c>
      <c r="D5732" s="260" t="s">
        <v>4603</v>
      </c>
      <c r="E5732" s="244" t="s">
        <v>15764</v>
      </c>
      <c r="F5732" s="436">
        <v>957819703</v>
      </c>
      <c r="G5732" s="436" t="s">
        <v>30</v>
      </c>
      <c r="H5732" s="436" t="s">
        <v>140</v>
      </c>
      <c r="I5732" s="436">
        <v>25233</v>
      </c>
      <c r="J5732" s="436" t="s">
        <v>28602</v>
      </c>
      <c r="K5732" s="436" t="s">
        <v>28603</v>
      </c>
      <c r="L5732" s="359" t="s">
        <v>4604</v>
      </c>
      <c r="M5732" s="359" t="s">
        <v>4606</v>
      </c>
      <c r="N5732" s="438">
        <v>1557924</v>
      </c>
      <c r="O5732" s="84" t="s">
        <v>4617</v>
      </c>
      <c r="P5732" s="117"/>
      <c r="Q5732" s="438" t="s">
        <v>29721</v>
      </c>
      <c r="R5732" s="438" t="s">
        <v>14725</v>
      </c>
      <c r="S5732" s="117" t="s">
        <v>4697</v>
      </c>
      <c r="T5732" s="687">
        <v>44361</v>
      </c>
      <c r="U5732" s="687">
        <v>44361</v>
      </c>
      <c r="V5732" s="438">
        <v>0</v>
      </c>
      <c r="W5732" s="438" t="s">
        <v>29722</v>
      </c>
      <c r="X5732" s="852"/>
      <c r="Y5732" s="438"/>
      <c r="Z5732" s="738" t="s">
        <v>29722</v>
      </c>
      <c r="AA5732" s="322" t="s">
        <v>18</v>
      </c>
    </row>
    <row r="5733" spans="1:27">
      <c r="A5733" s="117" t="s">
        <v>4612</v>
      </c>
      <c r="B5733" s="89">
        <v>20604115753</v>
      </c>
      <c r="C5733" s="89" t="s">
        <v>15436</v>
      </c>
      <c r="D5733" s="260" t="s">
        <v>4607</v>
      </c>
      <c r="E5733" s="244" t="s">
        <v>15437</v>
      </c>
      <c r="F5733" s="89">
        <v>951378798</v>
      </c>
      <c r="G5733" s="89" t="s">
        <v>411</v>
      </c>
      <c r="H5733" s="89" t="s">
        <v>72</v>
      </c>
      <c r="I5733" s="89">
        <v>82948</v>
      </c>
      <c r="J5733" s="89" t="s">
        <v>15438</v>
      </c>
      <c r="K5733" s="89" t="s">
        <v>15439</v>
      </c>
      <c r="L5733" s="359" t="s">
        <v>4604</v>
      </c>
      <c r="M5733" s="359" t="s">
        <v>4606</v>
      </c>
      <c r="N5733" s="84">
        <v>193017</v>
      </c>
      <c r="O5733" s="84" t="s">
        <v>4620</v>
      </c>
      <c r="P5733" s="117"/>
      <c r="Q5733" s="84">
        <v>80000</v>
      </c>
      <c r="R5733" s="84" t="s">
        <v>14332</v>
      </c>
      <c r="S5733" s="260" t="s">
        <v>4749</v>
      </c>
      <c r="T5733" s="687">
        <v>44359</v>
      </c>
      <c r="U5733" s="687">
        <v>44361</v>
      </c>
      <c r="V5733" s="84">
        <v>0</v>
      </c>
      <c r="W5733" s="84" t="s">
        <v>29723</v>
      </c>
      <c r="X5733" s="818"/>
      <c r="Y5733" s="84"/>
      <c r="Z5733" s="738" t="s">
        <v>29723</v>
      </c>
      <c r="AA5733" s="322" t="s">
        <v>18</v>
      </c>
    </row>
    <row r="5734" spans="1:27">
      <c r="A5734" s="117" t="s">
        <v>4612</v>
      </c>
      <c r="B5734" s="89">
        <v>20344877158</v>
      </c>
      <c r="C5734" s="89" t="s">
        <v>5776</v>
      </c>
      <c r="D5734" s="117" t="s">
        <v>4607</v>
      </c>
      <c r="E5734" s="89" t="s">
        <v>5876</v>
      </c>
      <c r="F5734" s="89">
        <v>989245774</v>
      </c>
      <c r="G5734" s="89" t="s">
        <v>411</v>
      </c>
      <c r="H5734" s="89" t="s">
        <v>283</v>
      </c>
      <c r="I5734" s="89">
        <v>17734</v>
      </c>
      <c r="J5734" s="89" t="s">
        <v>29724</v>
      </c>
      <c r="K5734" s="89" t="s">
        <v>29725</v>
      </c>
      <c r="L5734" s="359" t="s">
        <v>4604</v>
      </c>
      <c r="M5734" s="359" t="s">
        <v>4606</v>
      </c>
      <c r="N5734" s="84">
        <v>1557945</v>
      </c>
      <c r="O5734" s="84" t="s">
        <v>4624</v>
      </c>
      <c r="P5734" s="117"/>
      <c r="Q5734" s="84" t="s">
        <v>16793</v>
      </c>
      <c r="R5734" s="84" t="s">
        <v>14725</v>
      </c>
      <c r="S5734" s="243" t="s">
        <v>13527</v>
      </c>
      <c r="T5734" s="687">
        <v>44361</v>
      </c>
      <c r="U5734" s="687">
        <v>44361</v>
      </c>
      <c r="V5734" s="84">
        <v>0</v>
      </c>
      <c r="W5734" s="84" t="s">
        <v>28407</v>
      </c>
      <c r="X5734" s="818"/>
      <c r="Y5734" s="84"/>
      <c r="Z5734" s="738" t="s">
        <v>28407</v>
      </c>
      <c r="AA5734" s="322" t="s">
        <v>18</v>
      </c>
    </row>
    <row r="5735" spans="1:27">
      <c r="A5735" s="117" t="s">
        <v>4612</v>
      </c>
      <c r="B5735" s="89">
        <v>20344877158</v>
      </c>
      <c r="C5735" s="89" t="s">
        <v>5776</v>
      </c>
      <c r="D5735" s="117" t="s">
        <v>4607</v>
      </c>
      <c r="E5735" s="89" t="s">
        <v>5876</v>
      </c>
      <c r="F5735" s="89">
        <v>989245774</v>
      </c>
      <c r="G5735" s="89" t="s">
        <v>43</v>
      </c>
      <c r="H5735" s="89" t="s">
        <v>4712</v>
      </c>
      <c r="I5735" s="89">
        <v>13318</v>
      </c>
      <c r="J5735" s="89" t="s">
        <v>13442</v>
      </c>
      <c r="K5735" s="89" t="s">
        <v>13443</v>
      </c>
      <c r="L5735" s="359" t="s">
        <v>4604</v>
      </c>
      <c r="M5735" s="359" t="s">
        <v>4606</v>
      </c>
      <c r="N5735" s="84">
        <v>1557948</v>
      </c>
      <c r="O5735" s="84" t="s">
        <v>4610</v>
      </c>
      <c r="P5735" s="117"/>
      <c r="Q5735" s="84" t="s">
        <v>29726</v>
      </c>
      <c r="R5735" s="84" t="s">
        <v>14725</v>
      </c>
      <c r="S5735" s="117" t="s">
        <v>4697</v>
      </c>
      <c r="T5735" s="687">
        <v>44361</v>
      </c>
      <c r="U5735" s="687">
        <v>44361</v>
      </c>
      <c r="V5735" s="84">
        <v>0</v>
      </c>
      <c r="W5735" s="84" t="s">
        <v>29727</v>
      </c>
      <c r="X5735" s="818"/>
      <c r="Y5735" s="84"/>
      <c r="Z5735" s="738" t="s">
        <v>29727</v>
      </c>
      <c r="AA5735" s="322" t="s">
        <v>18</v>
      </c>
    </row>
    <row r="5736" spans="1:27">
      <c r="A5736" s="117" t="s">
        <v>4612</v>
      </c>
      <c r="B5736" s="89">
        <v>20344877158</v>
      </c>
      <c r="C5736" s="89" t="s">
        <v>5776</v>
      </c>
      <c r="D5736" s="117" t="s">
        <v>4607</v>
      </c>
      <c r="E5736" s="89" t="s">
        <v>5876</v>
      </c>
      <c r="F5736" s="89">
        <v>989245774</v>
      </c>
      <c r="G5736" s="89" t="s">
        <v>24</v>
      </c>
      <c r="H5736" s="89" t="s">
        <v>227</v>
      </c>
      <c r="I5736" s="89">
        <v>3984</v>
      </c>
      <c r="J5736" s="89" t="s">
        <v>27980</v>
      </c>
      <c r="K5736" s="89" t="s">
        <v>27981</v>
      </c>
      <c r="L5736" s="359" t="s">
        <v>4604</v>
      </c>
      <c r="M5736" s="359" t="s">
        <v>4606</v>
      </c>
      <c r="N5736" s="84">
        <v>1557963</v>
      </c>
      <c r="O5736" s="84" t="s">
        <v>4610</v>
      </c>
      <c r="P5736" s="117"/>
      <c r="Q5736" s="84" t="s">
        <v>29728</v>
      </c>
      <c r="R5736" s="84" t="s">
        <v>14725</v>
      </c>
      <c r="S5736" s="243" t="s">
        <v>13527</v>
      </c>
      <c r="T5736" s="687">
        <v>44361</v>
      </c>
      <c r="U5736" s="687">
        <v>44361</v>
      </c>
      <c r="V5736" s="84" t="s">
        <v>8065</v>
      </c>
      <c r="W5736" s="84">
        <v>10</v>
      </c>
      <c r="X5736" s="818"/>
      <c r="Y5736" s="84"/>
      <c r="Z5736" s="738" t="s">
        <v>24094</v>
      </c>
      <c r="AA5736" s="322" t="s">
        <v>18</v>
      </c>
    </row>
    <row r="5737" spans="1:27">
      <c r="A5737" s="117" t="s">
        <v>4612</v>
      </c>
      <c r="B5737" s="89">
        <v>20344877158</v>
      </c>
      <c r="C5737" s="89" t="s">
        <v>5776</v>
      </c>
      <c r="D5737" s="117" t="s">
        <v>4607</v>
      </c>
      <c r="E5737" s="89" t="s">
        <v>5876</v>
      </c>
      <c r="F5737" s="89">
        <v>989245774</v>
      </c>
      <c r="G5737" s="89" t="s">
        <v>122</v>
      </c>
      <c r="H5737" s="89" t="s">
        <v>21</v>
      </c>
      <c r="I5737" s="89">
        <v>23241</v>
      </c>
      <c r="J5737" s="89" t="s">
        <v>26463</v>
      </c>
      <c r="K5737" s="89" t="s">
        <v>26464</v>
      </c>
      <c r="L5737" s="359" t="s">
        <v>4604</v>
      </c>
      <c r="M5737" s="359" t="s">
        <v>4606</v>
      </c>
      <c r="N5737" s="84">
        <v>1557968</v>
      </c>
      <c r="O5737" s="84" t="s">
        <v>4610</v>
      </c>
      <c r="P5737" s="117"/>
      <c r="Q5737" s="84" t="s">
        <v>29729</v>
      </c>
      <c r="R5737" s="84" t="s">
        <v>16885</v>
      </c>
      <c r="S5737" s="117" t="s">
        <v>4697</v>
      </c>
      <c r="T5737" s="687">
        <v>44361</v>
      </c>
      <c r="U5737" s="687">
        <v>44361</v>
      </c>
      <c r="V5737" s="84" t="s">
        <v>29730</v>
      </c>
      <c r="W5737" s="84">
        <v>0</v>
      </c>
      <c r="X5737" s="818"/>
      <c r="Y5737" s="84"/>
      <c r="Z5737" s="738" t="s">
        <v>29730</v>
      </c>
      <c r="AA5737" s="322" t="s">
        <v>18</v>
      </c>
    </row>
    <row r="5738" spans="1:27">
      <c r="A5738" s="117" t="s">
        <v>4612</v>
      </c>
      <c r="B5738" s="89">
        <v>20449248466</v>
      </c>
      <c r="C5738" s="89" t="s">
        <v>29731</v>
      </c>
      <c r="D5738" s="117" t="s">
        <v>4607</v>
      </c>
      <c r="E5738" s="244" t="s">
        <v>29732</v>
      </c>
      <c r="F5738" s="89">
        <v>944641740</v>
      </c>
      <c r="G5738" s="89" t="s">
        <v>43</v>
      </c>
      <c r="H5738" s="89" t="s">
        <v>234</v>
      </c>
      <c r="I5738" s="89">
        <v>5219</v>
      </c>
      <c r="J5738" s="89" t="s">
        <v>29733</v>
      </c>
      <c r="K5738" s="89" t="s">
        <v>29734</v>
      </c>
      <c r="L5738" s="359" t="s">
        <v>4604</v>
      </c>
      <c r="M5738" s="359" t="s">
        <v>4606</v>
      </c>
      <c r="N5738" s="84">
        <v>1557981</v>
      </c>
      <c r="O5738" s="84" t="s">
        <v>4620</v>
      </c>
      <c r="P5738" s="117"/>
      <c r="Q5738" s="84">
        <v>5000</v>
      </c>
      <c r="R5738" s="84" t="s">
        <v>15315</v>
      </c>
      <c r="S5738" s="243" t="s">
        <v>13527</v>
      </c>
      <c r="T5738" s="687">
        <v>44361</v>
      </c>
      <c r="U5738" s="687">
        <v>44361</v>
      </c>
      <c r="V5738" s="84" t="s">
        <v>29735</v>
      </c>
      <c r="W5738" s="84" t="s">
        <v>17552</v>
      </c>
      <c r="X5738" s="818"/>
      <c r="Y5738" s="84"/>
      <c r="Z5738" s="738" t="s">
        <v>6473</v>
      </c>
      <c r="AA5738" s="322" t="s">
        <v>18</v>
      </c>
    </row>
    <row r="5739" spans="1:27">
      <c r="A5739" s="117" t="s">
        <v>4612</v>
      </c>
      <c r="B5739" s="89">
        <v>20602033482</v>
      </c>
      <c r="C5739" s="89" t="s">
        <v>6727</v>
      </c>
      <c r="D5739" s="117" t="s">
        <v>4607</v>
      </c>
      <c r="E5739" s="244" t="s">
        <v>6728</v>
      </c>
      <c r="F5739" s="89">
        <v>959848217</v>
      </c>
      <c r="G5739" s="89" t="s">
        <v>411</v>
      </c>
      <c r="H5739" s="89" t="s">
        <v>72</v>
      </c>
      <c r="I5739" s="89">
        <v>104825</v>
      </c>
      <c r="J5739" s="89" t="s">
        <v>6729</v>
      </c>
      <c r="K5739" s="89" t="s">
        <v>6730</v>
      </c>
      <c r="L5739" s="359" t="s">
        <v>4604</v>
      </c>
      <c r="M5739" s="359" t="s">
        <v>4606</v>
      </c>
      <c r="N5739" s="84">
        <v>193045</v>
      </c>
      <c r="O5739" s="84" t="s">
        <v>4620</v>
      </c>
      <c r="P5739" s="117"/>
      <c r="Q5739" s="84">
        <v>105000</v>
      </c>
      <c r="R5739" s="84" t="s">
        <v>14370</v>
      </c>
      <c r="S5739" s="117" t="s">
        <v>4749</v>
      </c>
      <c r="T5739" s="687">
        <v>44361</v>
      </c>
      <c r="U5739" s="687">
        <v>44361</v>
      </c>
      <c r="V5739" s="84" t="s">
        <v>29736</v>
      </c>
      <c r="W5739" s="84" t="s">
        <v>29737</v>
      </c>
      <c r="X5739" s="818"/>
      <c r="Y5739" s="84"/>
      <c r="Z5739" s="738" t="s">
        <v>29738</v>
      </c>
      <c r="AA5739" s="322" t="s">
        <v>18</v>
      </c>
    </row>
    <row r="5740" spans="1:27">
      <c r="A5740" s="117" t="s">
        <v>4612</v>
      </c>
      <c r="B5740" s="89">
        <v>10432611936</v>
      </c>
      <c r="C5740" s="89" t="s">
        <v>29739</v>
      </c>
      <c r="D5740" s="260" t="s">
        <v>4603</v>
      </c>
      <c r="E5740" s="244" t="s">
        <v>29740</v>
      </c>
      <c r="F5740" s="89">
        <v>964618492</v>
      </c>
      <c r="G5740" s="89" t="s">
        <v>411</v>
      </c>
      <c r="H5740" s="89" t="s">
        <v>54</v>
      </c>
      <c r="I5740" s="89">
        <v>50058</v>
      </c>
      <c r="J5740" s="89" t="s">
        <v>29741</v>
      </c>
      <c r="K5740" s="89" t="s">
        <v>29742</v>
      </c>
      <c r="L5740" s="359" t="s">
        <v>4604</v>
      </c>
      <c r="M5740" s="359" t="s">
        <v>4606</v>
      </c>
      <c r="N5740" s="84">
        <v>1557914</v>
      </c>
      <c r="O5740" s="84" t="s">
        <v>4620</v>
      </c>
      <c r="P5740" s="117"/>
      <c r="Q5740" s="84">
        <v>5000</v>
      </c>
      <c r="R5740" s="84" t="s">
        <v>4887</v>
      </c>
      <c r="S5740" s="243" t="s">
        <v>13527</v>
      </c>
      <c r="T5740" s="687">
        <v>44361</v>
      </c>
      <c r="U5740" s="687">
        <v>44361</v>
      </c>
      <c r="V5740" s="84" t="s">
        <v>29743</v>
      </c>
      <c r="W5740" s="84" t="s">
        <v>29744</v>
      </c>
      <c r="X5740" s="818"/>
      <c r="Y5740" s="84"/>
      <c r="Z5740" s="738" t="s">
        <v>29745</v>
      </c>
      <c r="AA5740" s="322" t="s">
        <v>18</v>
      </c>
    </row>
    <row r="5741" spans="1:27">
      <c r="A5741" s="260" t="s">
        <v>4542</v>
      </c>
      <c r="B5741" s="89">
        <v>80291601</v>
      </c>
      <c r="C5741" s="89" t="s">
        <v>29746</v>
      </c>
      <c r="D5741" s="260" t="s">
        <v>4603</v>
      </c>
      <c r="E5741" s="244" t="s">
        <v>29747</v>
      </c>
      <c r="F5741" s="89">
        <v>967668920</v>
      </c>
      <c r="G5741" s="89" t="s">
        <v>122</v>
      </c>
      <c r="H5741" s="89" t="s">
        <v>21</v>
      </c>
      <c r="I5741" s="89">
        <v>10087</v>
      </c>
      <c r="J5741" s="89" t="s">
        <v>29748</v>
      </c>
      <c r="K5741" s="89" t="s">
        <v>29749</v>
      </c>
      <c r="L5741" s="359" t="s">
        <v>4604</v>
      </c>
      <c r="M5741" s="359" t="s">
        <v>4606</v>
      </c>
      <c r="N5741" s="84">
        <v>1557958</v>
      </c>
      <c r="O5741" s="84" t="s">
        <v>4620</v>
      </c>
      <c r="P5741" s="117"/>
      <c r="Q5741" s="84">
        <v>10000</v>
      </c>
      <c r="R5741" s="84" t="s">
        <v>15315</v>
      </c>
      <c r="S5741" s="322" t="s">
        <v>13527</v>
      </c>
      <c r="T5741" s="687">
        <v>44361</v>
      </c>
      <c r="U5741" s="687">
        <v>44361</v>
      </c>
      <c r="V5741" s="84" t="s">
        <v>25484</v>
      </c>
      <c r="W5741" s="84" t="s">
        <v>29750</v>
      </c>
      <c r="X5741" s="818"/>
      <c r="Y5741" s="84"/>
      <c r="Z5741" s="738" t="s">
        <v>29751</v>
      </c>
      <c r="AA5741" s="322" t="s">
        <v>18</v>
      </c>
    </row>
    <row r="5742" spans="1:27">
      <c r="A5742" s="260" t="s">
        <v>4542</v>
      </c>
      <c r="B5742" s="89">
        <v>30862363</v>
      </c>
      <c r="C5742" s="89" t="s">
        <v>29752</v>
      </c>
      <c r="D5742" s="260" t="s">
        <v>4603</v>
      </c>
      <c r="E5742" s="244" t="s">
        <v>29753</v>
      </c>
      <c r="F5742" s="89">
        <v>958222475</v>
      </c>
      <c r="G5742" s="89" t="s">
        <v>411</v>
      </c>
      <c r="H5742" s="89" t="s">
        <v>5371</v>
      </c>
      <c r="I5742" s="89">
        <v>2649</v>
      </c>
      <c r="J5742" s="89" t="s">
        <v>29754</v>
      </c>
      <c r="K5742" s="89" t="s">
        <v>29755</v>
      </c>
      <c r="L5742" s="359" t="s">
        <v>4604</v>
      </c>
      <c r="M5742" s="359" t="s">
        <v>4606</v>
      </c>
      <c r="N5742" s="84">
        <v>1557941</v>
      </c>
      <c r="O5742" s="84" t="s">
        <v>4617</v>
      </c>
      <c r="P5742" s="117"/>
      <c r="Q5742" s="84" t="s">
        <v>26117</v>
      </c>
      <c r="R5742" s="84" t="s">
        <v>4887</v>
      </c>
      <c r="S5742" s="117" t="s">
        <v>4697</v>
      </c>
      <c r="T5742" s="687">
        <v>44361</v>
      </c>
      <c r="U5742" s="687">
        <v>44361</v>
      </c>
      <c r="V5742" s="84">
        <v>10</v>
      </c>
      <c r="W5742" s="84">
        <v>0</v>
      </c>
      <c r="X5742" s="818"/>
      <c r="Y5742" s="84"/>
      <c r="Z5742" s="738">
        <v>10</v>
      </c>
      <c r="AA5742" s="322" t="s">
        <v>18</v>
      </c>
    </row>
    <row r="5743" spans="1:27">
      <c r="A5743" s="260" t="s">
        <v>4542</v>
      </c>
      <c r="B5743" s="89">
        <v>29404724</v>
      </c>
      <c r="C5743" s="89" t="s">
        <v>29756</v>
      </c>
      <c r="D5743" s="260" t="s">
        <v>4603</v>
      </c>
      <c r="E5743" s="244" t="s">
        <v>29757</v>
      </c>
      <c r="F5743" s="89">
        <v>958795602</v>
      </c>
      <c r="G5743" s="89" t="s">
        <v>122</v>
      </c>
      <c r="H5743" s="89" t="s">
        <v>21</v>
      </c>
      <c r="I5743" s="89">
        <v>3027</v>
      </c>
      <c r="J5743" s="89" t="s">
        <v>29758</v>
      </c>
      <c r="K5743" s="89" t="s">
        <v>29759</v>
      </c>
      <c r="L5743" s="359" t="s">
        <v>4604</v>
      </c>
      <c r="M5743" s="359" t="s">
        <v>4606</v>
      </c>
      <c r="N5743" s="84">
        <v>1557984</v>
      </c>
      <c r="O5743" s="84" t="s">
        <v>4617</v>
      </c>
      <c r="P5743" s="117"/>
      <c r="Q5743" s="84" t="s">
        <v>26117</v>
      </c>
      <c r="R5743" s="84" t="s">
        <v>15315</v>
      </c>
      <c r="S5743" s="117" t="s">
        <v>4697</v>
      </c>
      <c r="T5743" s="687">
        <v>44361</v>
      </c>
      <c r="U5743" s="687">
        <v>44361</v>
      </c>
      <c r="V5743" s="84">
        <v>10</v>
      </c>
      <c r="W5743" s="84">
        <v>0</v>
      </c>
      <c r="X5743" s="818"/>
      <c r="Y5743" s="84"/>
      <c r="Z5743" s="738">
        <v>10</v>
      </c>
      <c r="AA5743" s="322" t="s">
        <v>18</v>
      </c>
    </row>
    <row r="5744" spans="1:27">
      <c r="A5744" s="260" t="s">
        <v>4542</v>
      </c>
      <c r="B5744" s="89">
        <v>45628657</v>
      </c>
      <c r="C5744" s="89" t="s">
        <v>29760</v>
      </c>
      <c r="D5744" s="260" t="s">
        <v>4603</v>
      </c>
      <c r="E5744" s="244" t="s">
        <v>25395</v>
      </c>
      <c r="F5744" s="89">
        <v>944204117</v>
      </c>
      <c r="G5744" s="89" t="s">
        <v>24</v>
      </c>
      <c r="H5744" s="89" t="s">
        <v>25</v>
      </c>
      <c r="I5744" s="89">
        <v>150020</v>
      </c>
      <c r="J5744" s="89" t="s">
        <v>25396</v>
      </c>
      <c r="K5744" s="89" t="s">
        <v>25397</v>
      </c>
      <c r="L5744" s="359" t="s">
        <v>4604</v>
      </c>
      <c r="M5744" s="359" t="s">
        <v>4606</v>
      </c>
      <c r="N5744" s="84">
        <v>1557960</v>
      </c>
      <c r="O5744" s="84" t="s">
        <v>4617</v>
      </c>
      <c r="P5744" s="117"/>
      <c r="Q5744" s="84" t="s">
        <v>29761</v>
      </c>
      <c r="R5744" s="84" t="s">
        <v>24571</v>
      </c>
      <c r="S5744" s="260" t="s">
        <v>4749</v>
      </c>
      <c r="T5744" s="687">
        <v>44361</v>
      </c>
      <c r="U5744" s="687">
        <v>44361</v>
      </c>
      <c r="V5744" s="84" t="s">
        <v>23946</v>
      </c>
      <c r="W5744" s="84" t="s">
        <v>29762</v>
      </c>
      <c r="X5744" s="818"/>
      <c r="Y5744" s="84"/>
      <c r="Z5744" s="738" t="s">
        <v>29763</v>
      </c>
      <c r="AA5744" s="322" t="s">
        <v>18</v>
      </c>
    </row>
    <row r="5745" spans="1:27">
      <c r="A5745" s="265" t="s">
        <v>4542</v>
      </c>
      <c r="B5745" s="96">
        <v>42701268</v>
      </c>
      <c r="C5745" s="96" t="s">
        <v>29764</v>
      </c>
      <c r="D5745" s="265" t="s">
        <v>4603</v>
      </c>
      <c r="E5745" s="250" t="s">
        <v>29765</v>
      </c>
      <c r="F5745" s="96">
        <v>958725076</v>
      </c>
      <c r="G5745" s="96" t="s">
        <v>43</v>
      </c>
      <c r="H5745" s="96" t="s">
        <v>4728</v>
      </c>
      <c r="I5745" s="96">
        <v>3180</v>
      </c>
      <c r="J5745" s="96" t="s">
        <v>29766</v>
      </c>
      <c r="K5745" s="96" t="s">
        <v>29767</v>
      </c>
      <c r="L5745" s="394" t="s">
        <v>4604</v>
      </c>
      <c r="M5745" s="394" t="s">
        <v>4606</v>
      </c>
      <c r="N5745" s="93">
        <v>1557894</v>
      </c>
      <c r="O5745" s="93" t="s">
        <v>4620</v>
      </c>
      <c r="P5745" s="134"/>
      <c r="Q5745" s="134">
        <v>5000</v>
      </c>
      <c r="R5745" s="93" t="s">
        <v>4887</v>
      </c>
      <c r="S5745" s="265" t="s">
        <v>4749</v>
      </c>
      <c r="T5745" s="690">
        <v>44361</v>
      </c>
      <c r="U5745" s="690">
        <v>44361</v>
      </c>
      <c r="V5745" s="93" t="s">
        <v>29768</v>
      </c>
      <c r="W5745" s="93" t="s">
        <v>28616</v>
      </c>
      <c r="X5745" s="819"/>
      <c r="Y5745" s="93"/>
      <c r="Z5745" s="547" t="s">
        <v>29769</v>
      </c>
      <c r="AA5745" s="323" t="s">
        <v>18</v>
      </c>
    </row>
    <row r="5746" spans="1:27">
      <c r="A5746" s="117" t="s">
        <v>4612</v>
      </c>
      <c r="B5746" s="89">
        <v>20602033482</v>
      </c>
      <c r="C5746" s="89" t="s">
        <v>6727</v>
      </c>
      <c r="D5746" s="117" t="s">
        <v>4607</v>
      </c>
      <c r="E5746" s="244" t="s">
        <v>6728</v>
      </c>
      <c r="F5746" s="89">
        <v>959848217</v>
      </c>
      <c r="G5746" s="89" t="s">
        <v>411</v>
      </c>
      <c r="H5746" s="89" t="s">
        <v>72</v>
      </c>
      <c r="I5746" s="89">
        <v>161165</v>
      </c>
      <c r="J5746" s="89" t="s">
        <v>8667</v>
      </c>
      <c r="K5746" s="89" t="s">
        <v>8668</v>
      </c>
      <c r="L5746" s="359" t="s">
        <v>4604</v>
      </c>
      <c r="M5746" s="359" t="s">
        <v>4606</v>
      </c>
      <c r="N5746" s="84">
        <v>193062</v>
      </c>
      <c r="O5746" s="84" t="s">
        <v>4617</v>
      </c>
      <c r="P5746" s="117"/>
      <c r="Q5746" s="84" t="s">
        <v>29770</v>
      </c>
      <c r="R5746" s="84" t="s">
        <v>14370</v>
      </c>
      <c r="S5746" s="243" t="s">
        <v>13527</v>
      </c>
      <c r="T5746" s="85">
        <v>44361</v>
      </c>
      <c r="U5746" s="85">
        <v>44362</v>
      </c>
      <c r="V5746" s="84" t="s">
        <v>29771</v>
      </c>
      <c r="W5746" s="84">
        <v>0</v>
      </c>
      <c r="X5746" s="818"/>
      <c r="Y5746" s="84"/>
      <c r="Z5746" s="738" t="s">
        <v>29771</v>
      </c>
      <c r="AA5746" s="322" t="s">
        <v>18</v>
      </c>
    </row>
    <row r="5747" spans="1:27">
      <c r="A5747" s="117" t="s">
        <v>4612</v>
      </c>
      <c r="B5747" s="89">
        <v>20602033482</v>
      </c>
      <c r="C5747" s="89" t="s">
        <v>6727</v>
      </c>
      <c r="D5747" s="117" t="s">
        <v>4607</v>
      </c>
      <c r="E5747" s="244" t="s">
        <v>6728</v>
      </c>
      <c r="F5747" s="89">
        <v>959848217</v>
      </c>
      <c r="G5747" s="89" t="s">
        <v>411</v>
      </c>
      <c r="H5747" s="89" t="s">
        <v>72</v>
      </c>
      <c r="I5747" s="89">
        <v>104849</v>
      </c>
      <c r="J5747" s="89" t="s">
        <v>6729</v>
      </c>
      <c r="K5747" s="89" t="s">
        <v>6730</v>
      </c>
      <c r="L5747" s="359" t="s">
        <v>4604</v>
      </c>
      <c r="M5747" s="359" t="s">
        <v>4606</v>
      </c>
      <c r="N5747" s="84">
        <v>193061</v>
      </c>
      <c r="O5747" s="84" t="s">
        <v>4605</v>
      </c>
      <c r="P5747" s="117"/>
      <c r="Q5747" s="84" t="s">
        <v>29772</v>
      </c>
      <c r="R5747" s="84" t="s">
        <v>14370</v>
      </c>
      <c r="S5747" s="322" t="s">
        <v>13527</v>
      </c>
      <c r="T5747" s="85">
        <v>44362</v>
      </c>
      <c r="U5747" s="85">
        <v>44362</v>
      </c>
      <c r="V5747" s="84" t="s">
        <v>29773</v>
      </c>
      <c r="W5747" s="84" t="s">
        <v>29774</v>
      </c>
      <c r="X5747" s="818"/>
      <c r="Y5747" s="84"/>
      <c r="Z5747" s="738" t="s">
        <v>29775</v>
      </c>
      <c r="AA5747" s="322" t="s">
        <v>18</v>
      </c>
    </row>
    <row r="5748" spans="1:27">
      <c r="A5748" s="117" t="s">
        <v>4612</v>
      </c>
      <c r="B5748" s="89">
        <v>20490338935</v>
      </c>
      <c r="C5748" s="89" t="s">
        <v>29776</v>
      </c>
      <c r="D5748" s="117" t="s">
        <v>4607</v>
      </c>
      <c r="E5748" s="244" t="s">
        <v>29777</v>
      </c>
      <c r="F5748" s="89">
        <v>984401300</v>
      </c>
      <c r="G5748" s="89" t="s">
        <v>43</v>
      </c>
      <c r="H5748" s="89" t="s">
        <v>234</v>
      </c>
      <c r="I5748" s="89">
        <v>25868</v>
      </c>
      <c r="J5748" s="89" t="s">
        <v>29778</v>
      </c>
      <c r="K5748" s="89" t="s">
        <v>29779</v>
      </c>
      <c r="L5748" s="359" t="s">
        <v>4604</v>
      </c>
      <c r="M5748" s="359" t="s">
        <v>4606</v>
      </c>
      <c r="N5748" s="84">
        <v>1557911</v>
      </c>
      <c r="O5748" s="84" t="s">
        <v>4620</v>
      </c>
      <c r="P5748" s="117"/>
      <c r="Q5748" s="84">
        <v>25000</v>
      </c>
      <c r="R5748" s="84" t="s">
        <v>19567</v>
      </c>
      <c r="S5748" s="117" t="s">
        <v>4697</v>
      </c>
      <c r="T5748" s="85">
        <v>44362</v>
      </c>
      <c r="U5748" s="85">
        <v>44362</v>
      </c>
      <c r="V5748" s="84" t="s">
        <v>29689</v>
      </c>
      <c r="W5748" s="84" t="s">
        <v>8339</v>
      </c>
      <c r="X5748" s="818"/>
      <c r="Y5748" s="84"/>
      <c r="Z5748" s="738" t="s">
        <v>29780</v>
      </c>
      <c r="AA5748" s="322" t="s">
        <v>18</v>
      </c>
    </row>
    <row r="5749" spans="1:27">
      <c r="A5749" s="117" t="s">
        <v>4612</v>
      </c>
      <c r="B5749" s="89">
        <v>20602120105</v>
      </c>
      <c r="C5749" s="89" t="s">
        <v>21486</v>
      </c>
      <c r="D5749" s="117" t="s">
        <v>4607</v>
      </c>
      <c r="E5749" s="244" t="s">
        <v>21487</v>
      </c>
      <c r="F5749" s="89">
        <v>950021596</v>
      </c>
      <c r="G5749" s="89" t="s">
        <v>30</v>
      </c>
      <c r="H5749" s="89" t="s">
        <v>191</v>
      </c>
      <c r="I5749" s="89">
        <v>17132</v>
      </c>
      <c r="J5749" s="89" t="s">
        <v>21488</v>
      </c>
      <c r="K5749" s="89" t="s">
        <v>21489</v>
      </c>
      <c r="L5749" s="359" t="s">
        <v>4604</v>
      </c>
      <c r="M5749" s="359" t="s">
        <v>4606</v>
      </c>
      <c r="N5749" s="84">
        <v>1558016</v>
      </c>
      <c r="O5749" s="84" t="s">
        <v>4620</v>
      </c>
      <c r="P5749" s="117"/>
      <c r="Q5749" s="84">
        <v>15000</v>
      </c>
      <c r="R5749" s="84" t="s">
        <v>19567</v>
      </c>
      <c r="S5749" s="260" t="s">
        <v>4749</v>
      </c>
      <c r="T5749" s="85">
        <v>44362</v>
      </c>
      <c r="U5749" s="85">
        <v>44362</v>
      </c>
      <c r="V5749" s="84" t="s">
        <v>13437</v>
      </c>
      <c r="W5749" s="84" t="s">
        <v>17367</v>
      </c>
      <c r="X5749" s="818"/>
      <c r="Y5749" s="84"/>
      <c r="Z5749" s="738" t="s">
        <v>13586</v>
      </c>
      <c r="AA5749" s="322" t="s">
        <v>18</v>
      </c>
    </row>
    <row r="5750" spans="1:27">
      <c r="A5750" s="117" t="s">
        <v>4612</v>
      </c>
      <c r="B5750" s="89">
        <v>10308391651</v>
      </c>
      <c r="C5750" s="89" t="s">
        <v>27122</v>
      </c>
      <c r="D5750" s="260" t="s">
        <v>4603</v>
      </c>
      <c r="E5750" s="244" t="s">
        <v>16826</v>
      </c>
      <c r="F5750" s="89">
        <v>959857784</v>
      </c>
      <c r="G5750" s="89" t="s">
        <v>411</v>
      </c>
      <c r="H5750" s="89" t="s">
        <v>72</v>
      </c>
      <c r="I5750" s="89">
        <v>94341</v>
      </c>
      <c r="J5750" s="89" t="s">
        <v>16827</v>
      </c>
      <c r="K5750" s="89" t="s">
        <v>16828</v>
      </c>
      <c r="L5750" s="359" t="s">
        <v>4604</v>
      </c>
      <c r="M5750" s="359" t="s">
        <v>4606</v>
      </c>
      <c r="N5750" s="84">
        <v>193037</v>
      </c>
      <c r="O5750" s="84" t="s">
        <v>4620</v>
      </c>
      <c r="P5750" s="117"/>
      <c r="Q5750" s="84">
        <v>95000</v>
      </c>
      <c r="R5750" s="84" t="s">
        <v>14370</v>
      </c>
      <c r="S5750" s="117" t="s">
        <v>4697</v>
      </c>
      <c r="T5750" s="85">
        <v>44361</v>
      </c>
      <c r="U5750" s="85">
        <v>44362</v>
      </c>
      <c r="V5750" s="84" t="s">
        <v>24974</v>
      </c>
      <c r="W5750" s="84" t="s">
        <v>29781</v>
      </c>
      <c r="X5750" s="818"/>
      <c r="Y5750" s="84"/>
      <c r="Z5750" s="738" t="s">
        <v>29782</v>
      </c>
      <c r="AA5750" s="322" t="s">
        <v>18</v>
      </c>
    </row>
    <row r="5751" spans="1:27">
      <c r="A5751" s="117" t="s">
        <v>4612</v>
      </c>
      <c r="B5751" s="89">
        <v>20438933272</v>
      </c>
      <c r="C5751" s="89" t="s">
        <v>14352</v>
      </c>
      <c r="D5751" s="117" t="s">
        <v>4607</v>
      </c>
      <c r="E5751" s="783" t="s">
        <v>14353</v>
      </c>
      <c r="F5751" s="89">
        <v>950381911</v>
      </c>
      <c r="G5751" s="89" t="s">
        <v>411</v>
      </c>
      <c r="H5751" s="89" t="s">
        <v>72</v>
      </c>
      <c r="I5751" s="89">
        <v>94470</v>
      </c>
      <c r="J5751" s="89" t="s">
        <v>8519</v>
      </c>
      <c r="K5751" s="89" t="s">
        <v>8520</v>
      </c>
      <c r="L5751" s="359" t="s">
        <v>4604</v>
      </c>
      <c r="M5751" s="359" t="s">
        <v>4606</v>
      </c>
      <c r="N5751" s="84">
        <v>1557987</v>
      </c>
      <c r="O5751" s="84" t="s">
        <v>4605</v>
      </c>
      <c r="P5751" s="117"/>
      <c r="Q5751" s="84" t="s">
        <v>23981</v>
      </c>
      <c r="R5751" s="84" t="s">
        <v>19567</v>
      </c>
      <c r="S5751" s="243" t="s">
        <v>13527</v>
      </c>
      <c r="T5751" s="85">
        <v>44362</v>
      </c>
      <c r="U5751" s="85">
        <v>44362</v>
      </c>
      <c r="V5751" s="84" t="s">
        <v>14405</v>
      </c>
      <c r="W5751" s="84">
        <v>0</v>
      </c>
      <c r="X5751" s="818"/>
      <c r="Y5751" s="84"/>
      <c r="Z5751" s="738" t="s">
        <v>14405</v>
      </c>
      <c r="AA5751" s="322" t="s">
        <v>18</v>
      </c>
    </row>
    <row r="5752" spans="1:27">
      <c r="A5752" s="260" t="s">
        <v>4542</v>
      </c>
      <c r="B5752" s="89">
        <v>29418804</v>
      </c>
      <c r="C5752" s="89" t="s">
        <v>29783</v>
      </c>
      <c r="D5752" s="260" t="s">
        <v>4603</v>
      </c>
      <c r="E5752" s="244" t="s">
        <v>22013</v>
      </c>
      <c r="F5752" s="89">
        <v>989494916</v>
      </c>
      <c r="G5752" s="89" t="s">
        <v>411</v>
      </c>
      <c r="H5752" s="89" t="s">
        <v>57</v>
      </c>
      <c r="I5752" s="89">
        <v>19363</v>
      </c>
      <c r="J5752" s="89" t="s">
        <v>22014</v>
      </c>
      <c r="K5752" s="89" t="s">
        <v>22015</v>
      </c>
      <c r="L5752" s="359" t="s">
        <v>4604</v>
      </c>
      <c r="M5752" s="359" t="s">
        <v>4606</v>
      </c>
      <c r="N5752" s="84">
        <v>193050</v>
      </c>
      <c r="O5752" s="84" t="s">
        <v>4617</v>
      </c>
      <c r="P5752" s="117"/>
      <c r="Q5752" s="84" t="s">
        <v>23015</v>
      </c>
      <c r="R5752" s="84" t="s">
        <v>14370</v>
      </c>
      <c r="S5752" s="117" t="s">
        <v>4697</v>
      </c>
      <c r="T5752" s="85">
        <v>44362</v>
      </c>
      <c r="U5752" s="85">
        <v>44362</v>
      </c>
      <c r="V5752" s="84" t="s">
        <v>26080</v>
      </c>
      <c r="W5752" s="84">
        <v>0</v>
      </c>
      <c r="X5752" s="818"/>
      <c r="Y5752" s="84"/>
      <c r="Z5752" s="738" t="s">
        <v>26080</v>
      </c>
      <c r="AA5752" s="322" t="s">
        <v>18</v>
      </c>
    </row>
    <row r="5753" spans="1:27">
      <c r="A5753" s="260" t="s">
        <v>4542</v>
      </c>
      <c r="B5753" s="89">
        <v>61998786</v>
      </c>
      <c r="C5753" s="89" t="s">
        <v>29784</v>
      </c>
      <c r="D5753" s="260" t="s">
        <v>4603</v>
      </c>
      <c r="E5753" s="244" t="s">
        <v>24417</v>
      </c>
      <c r="F5753" s="89">
        <v>949432469</v>
      </c>
      <c r="G5753" s="89" t="s">
        <v>122</v>
      </c>
      <c r="H5753" s="89" t="s">
        <v>4779</v>
      </c>
      <c r="I5753" s="89">
        <v>5648</v>
      </c>
      <c r="J5753" s="89" t="s">
        <v>24418</v>
      </c>
      <c r="K5753" s="89" t="s">
        <v>24419</v>
      </c>
      <c r="L5753" s="359" t="s">
        <v>4604</v>
      </c>
      <c r="M5753" s="359" t="s">
        <v>4606</v>
      </c>
      <c r="N5753" s="84">
        <v>1557896</v>
      </c>
      <c r="O5753" s="84" t="s">
        <v>4617</v>
      </c>
      <c r="P5753" s="117"/>
      <c r="Q5753" s="84">
        <v>5000</v>
      </c>
      <c r="R5753" s="84" t="s">
        <v>19567</v>
      </c>
      <c r="S5753" s="243" t="s">
        <v>13527</v>
      </c>
      <c r="T5753" s="85">
        <v>44361</v>
      </c>
      <c r="U5753" s="85">
        <v>44362</v>
      </c>
      <c r="V5753" s="84" t="s">
        <v>19794</v>
      </c>
      <c r="W5753" s="84" t="s">
        <v>29785</v>
      </c>
      <c r="X5753" s="818"/>
      <c r="Y5753" s="84"/>
      <c r="Z5753" s="738" t="s">
        <v>26185</v>
      </c>
      <c r="AA5753" s="322" t="s">
        <v>18</v>
      </c>
    </row>
    <row r="5754" spans="1:27">
      <c r="A5754" s="260" t="s">
        <v>4542</v>
      </c>
      <c r="B5754" s="89">
        <v>70184477</v>
      </c>
      <c r="C5754" s="89" t="s">
        <v>29786</v>
      </c>
      <c r="D5754" s="260" t="s">
        <v>4603</v>
      </c>
      <c r="E5754" s="244" t="s">
        <v>29787</v>
      </c>
      <c r="F5754" s="89">
        <v>963987382</v>
      </c>
      <c r="G5754" s="89" t="s">
        <v>173</v>
      </c>
      <c r="H5754" s="89" t="s">
        <v>27730</v>
      </c>
      <c r="I5754" s="89">
        <v>6436</v>
      </c>
      <c r="J5754" s="89" t="s">
        <v>29788</v>
      </c>
      <c r="K5754" s="89" t="s">
        <v>29789</v>
      </c>
      <c r="L5754" s="359" t="s">
        <v>4604</v>
      </c>
      <c r="M5754" s="359" t="s">
        <v>4606</v>
      </c>
      <c r="N5754" s="84">
        <v>1558014</v>
      </c>
      <c r="O5754" s="84" t="s">
        <v>4617</v>
      </c>
      <c r="P5754" s="117"/>
      <c r="Q5754" s="84">
        <v>5000</v>
      </c>
      <c r="R5754" s="84" t="s">
        <v>15315</v>
      </c>
      <c r="S5754" s="117" t="s">
        <v>4697</v>
      </c>
      <c r="T5754" s="85">
        <v>44362</v>
      </c>
      <c r="U5754" s="85">
        <v>44362</v>
      </c>
      <c r="V5754" s="84" t="s">
        <v>29790</v>
      </c>
      <c r="W5754" s="84" t="s">
        <v>20089</v>
      </c>
      <c r="X5754" s="818"/>
      <c r="Y5754" s="84"/>
      <c r="Z5754" s="738" t="s">
        <v>29791</v>
      </c>
      <c r="AA5754" s="322" t="s">
        <v>18</v>
      </c>
    </row>
    <row r="5755" spans="1:27">
      <c r="A5755" s="260" t="s">
        <v>4542</v>
      </c>
      <c r="B5755" s="89">
        <v>42286019</v>
      </c>
      <c r="C5755" s="89" t="s">
        <v>29792</v>
      </c>
      <c r="D5755" s="260" t="s">
        <v>4603</v>
      </c>
      <c r="E5755" s="244" t="s">
        <v>29793</v>
      </c>
      <c r="F5755" s="89">
        <v>959120001</v>
      </c>
      <c r="G5755" s="89" t="s">
        <v>43</v>
      </c>
      <c r="H5755" s="89" t="s">
        <v>4728</v>
      </c>
      <c r="I5755" s="89">
        <v>1781</v>
      </c>
      <c r="J5755" s="89" t="s">
        <v>29794</v>
      </c>
      <c r="K5755" s="89" t="s">
        <v>29795</v>
      </c>
      <c r="L5755" s="359" t="s">
        <v>4604</v>
      </c>
      <c r="M5755" s="359" t="s">
        <v>4606</v>
      </c>
      <c r="N5755" s="84">
        <v>1558012</v>
      </c>
      <c r="O5755" s="84" t="s">
        <v>4617</v>
      </c>
      <c r="P5755" s="117"/>
      <c r="Q5755" s="84">
        <v>5000</v>
      </c>
      <c r="R5755" s="84" t="s">
        <v>15315</v>
      </c>
      <c r="S5755" s="260" t="s">
        <v>4749</v>
      </c>
      <c r="T5755" s="85">
        <v>44361</v>
      </c>
      <c r="U5755" s="85">
        <v>44362</v>
      </c>
      <c r="V5755" s="84" t="s">
        <v>17552</v>
      </c>
      <c r="W5755" s="84" t="s">
        <v>29158</v>
      </c>
      <c r="X5755" s="818"/>
      <c r="Y5755" s="84"/>
      <c r="Z5755" s="738" t="s">
        <v>29796</v>
      </c>
      <c r="AA5755" s="322" t="s">
        <v>18</v>
      </c>
    </row>
    <row r="5756" spans="1:27">
      <c r="A5756" s="260" t="s">
        <v>4542</v>
      </c>
      <c r="B5756" s="89">
        <v>60060450</v>
      </c>
      <c r="C5756" s="89" t="s">
        <v>29797</v>
      </c>
      <c r="D5756" s="260" t="s">
        <v>4603</v>
      </c>
      <c r="E5756" s="244" t="s">
        <v>29798</v>
      </c>
      <c r="F5756" s="89">
        <v>931145456</v>
      </c>
      <c r="G5756" s="89" t="s">
        <v>30</v>
      </c>
      <c r="H5756" s="89" t="s">
        <v>140</v>
      </c>
      <c r="I5756" s="89">
        <v>5692</v>
      </c>
      <c r="J5756" s="89" t="s">
        <v>29799</v>
      </c>
      <c r="K5756" s="89" t="s">
        <v>29800</v>
      </c>
      <c r="L5756" s="359" t="s">
        <v>4604</v>
      </c>
      <c r="M5756" s="359" t="s">
        <v>4606</v>
      </c>
      <c r="N5756" s="84">
        <v>1558021</v>
      </c>
      <c r="O5756" s="84" t="s">
        <v>4617</v>
      </c>
      <c r="P5756" s="117"/>
      <c r="Q5756" s="84">
        <v>5000</v>
      </c>
      <c r="R5756" s="84" t="s">
        <v>4887</v>
      </c>
      <c r="S5756" s="243" t="s">
        <v>13527</v>
      </c>
      <c r="T5756" s="85">
        <v>44362</v>
      </c>
      <c r="U5756" s="85">
        <v>44362</v>
      </c>
      <c r="V5756" s="84" t="s">
        <v>28316</v>
      </c>
      <c r="W5756" s="84" t="s">
        <v>29801</v>
      </c>
      <c r="X5756" s="818"/>
      <c r="Y5756" s="84"/>
      <c r="Z5756" s="738" t="s">
        <v>29802</v>
      </c>
      <c r="AA5756" s="322" t="s">
        <v>18</v>
      </c>
    </row>
    <row r="5757" spans="1:27">
      <c r="A5757" s="260" t="s">
        <v>4542</v>
      </c>
      <c r="B5757" s="81" t="s">
        <v>25043</v>
      </c>
      <c r="C5757" s="89" t="s">
        <v>27075</v>
      </c>
      <c r="D5757" s="260" t="s">
        <v>4603</v>
      </c>
      <c r="E5757" s="244" t="s">
        <v>25045</v>
      </c>
      <c r="F5757" s="89">
        <v>986759699</v>
      </c>
      <c r="G5757" s="89" t="s">
        <v>24</v>
      </c>
      <c r="H5757" s="89" t="s">
        <v>316</v>
      </c>
      <c r="I5757" s="89">
        <v>5265</v>
      </c>
      <c r="J5757" s="89" t="s">
        <v>27076</v>
      </c>
      <c r="K5757" s="89" t="s">
        <v>25047</v>
      </c>
      <c r="L5757" s="359" t="s">
        <v>4604</v>
      </c>
      <c r="M5757" s="359" t="s">
        <v>4606</v>
      </c>
      <c r="N5757" s="84">
        <v>1558020</v>
      </c>
      <c r="O5757" s="84" t="s">
        <v>4617</v>
      </c>
      <c r="P5757" s="117"/>
      <c r="Q5757" s="84">
        <v>5000</v>
      </c>
      <c r="R5757" s="84" t="s">
        <v>24571</v>
      </c>
      <c r="S5757" s="117" t="s">
        <v>4697</v>
      </c>
      <c r="T5757" s="85">
        <v>44361</v>
      </c>
      <c r="U5757" s="85">
        <v>44362</v>
      </c>
      <c r="V5757" s="84" t="s">
        <v>15281</v>
      </c>
      <c r="W5757" s="84" t="s">
        <v>15829</v>
      </c>
      <c r="X5757" s="818"/>
      <c r="Y5757" s="84"/>
      <c r="Z5757" s="738" t="s">
        <v>29803</v>
      </c>
      <c r="AA5757" s="322" t="s">
        <v>18</v>
      </c>
    </row>
    <row r="5758" spans="1:27">
      <c r="A5758" s="260" t="s">
        <v>4542</v>
      </c>
      <c r="B5758" s="89">
        <v>46825555</v>
      </c>
      <c r="C5758" s="89" t="s">
        <v>29804</v>
      </c>
      <c r="D5758" s="260" t="s">
        <v>4603</v>
      </c>
      <c r="E5758" s="244" t="s">
        <v>29805</v>
      </c>
      <c r="F5758" s="89">
        <v>958113538</v>
      </c>
      <c r="G5758" s="89" t="s">
        <v>173</v>
      </c>
      <c r="H5758" s="89" t="s">
        <v>143</v>
      </c>
      <c r="I5758" s="89">
        <v>5024</v>
      </c>
      <c r="J5758" s="89" t="s">
        <v>29806</v>
      </c>
      <c r="K5758" s="89" t="s">
        <v>29807</v>
      </c>
      <c r="L5758" s="359" t="s">
        <v>4604</v>
      </c>
      <c r="M5758" s="359" t="s">
        <v>4606</v>
      </c>
      <c r="N5758" s="84">
        <v>1557998</v>
      </c>
      <c r="O5758" s="84" t="s">
        <v>4617</v>
      </c>
      <c r="P5758" s="117"/>
      <c r="Q5758" s="84">
        <v>5000</v>
      </c>
      <c r="R5758" s="84" t="s">
        <v>24571</v>
      </c>
      <c r="S5758" s="243" t="s">
        <v>13527</v>
      </c>
      <c r="T5758" s="85">
        <v>44361</v>
      </c>
      <c r="U5758" s="85">
        <v>44362</v>
      </c>
      <c r="V5758" s="84" t="s">
        <v>17552</v>
      </c>
      <c r="W5758" s="84" t="s">
        <v>8167</v>
      </c>
      <c r="X5758" s="818"/>
      <c r="Y5758" s="84"/>
      <c r="Z5758" s="738" t="s">
        <v>29808</v>
      </c>
      <c r="AA5758" s="322" t="s">
        <v>18</v>
      </c>
    </row>
    <row r="5759" spans="1:27">
      <c r="A5759" s="260" t="s">
        <v>4542</v>
      </c>
      <c r="B5759" s="89">
        <v>72441442</v>
      </c>
      <c r="C5759" s="89" t="s">
        <v>29809</v>
      </c>
      <c r="D5759" s="260" t="s">
        <v>4603</v>
      </c>
      <c r="E5759" s="244" t="s">
        <v>29810</v>
      </c>
      <c r="F5759" s="89">
        <v>980900367</v>
      </c>
      <c r="G5759" s="89" t="s">
        <v>173</v>
      </c>
      <c r="H5759" s="89" t="s">
        <v>143</v>
      </c>
      <c r="I5759" s="89">
        <v>5970</v>
      </c>
      <c r="J5759" s="89" t="s">
        <v>29811</v>
      </c>
      <c r="K5759" s="89" t="s">
        <v>29812</v>
      </c>
      <c r="L5759" s="359" t="s">
        <v>4604</v>
      </c>
      <c r="M5759" s="359" t="s">
        <v>4606</v>
      </c>
      <c r="N5759" s="84">
        <v>1558010</v>
      </c>
      <c r="O5759" s="84" t="s">
        <v>4617</v>
      </c>
      <c r="P5759" s="117"/>
      <c r="Q5759" s="84">
        <v>5000</v>
      </c>
      <c r="R5759" s="84" t="s">
        <v>24571</v>
      </c>
      <c r="S5759" s="117" t="s">
        <v>4697</v>
      </c>
      <c r="T5759" s="85">
        <v>44361</v>
      </c>
      <c r="U5759" s="85">
        <v>44362</v>
      </c>
      <c r="V5759" s="84" t="s">
        <v>17552</v>
      </c>
      <c r="W5759" s="84" t="s">
        <v>8167</v>
      </c>
      <c r="X5759" s="818"/>
      <c r="Y5759" s="84"/>
      <c r="Z5759" s="738" t="s">
        <v>29808</v>
      </c>
      <c r="AA5759" s="322" t="s">
        <v>18</v>
      </c>
    </row>
    <row r="5760" spans="1:27">
      <c r="A5760" s="260" t="s">
        <v>4542</v>
      </c>
      <c r="B5760" s="89">
        <v>40552561</v>
      </c>
      <c r="C5760" s="89" t="s">
        <v>29813</v>
      </c>
      <c r="D5760" s="260" t="s">
        <v>4603</v>
      </c>
      <c r="E5760" s="244" t="s">
        <v>29814</v>
      </c>
      <c r="F5760" s="89">
        <v>959299775</v>
      </c>
      <c r="G5760" s="89" t="s">
        <v>43</v>
      </c>
      <c r="H5760" s="89" t="s">
        <v>4712</v>
      </c>
      <c r="I5760" s="89">
        <v>25529</v>
      </c>
      <c r="J5760" s="89" t="s">
        <v>29815</v>
      </c>
      <c r="K5760" s="89" t="s">
        <v>29816</v>
      </c>
      <c r="L5760" s="359" t="s">
        <v>4604</v>
      </c>
      <c r="M5760" s="359" t="s">
        <v>4606</v>
      </c>
      <c r="N5760" s="84">
        <v>1558024</v>
      </c>
      <c r="O5760" s="84" t="s">
        <v>4617</v>
      </c>
      <c r="P5760" s="117"/>
      <c r="Q5760" s="84">
        <v>25000</v>
      </c>
      <c r="R5760" s="84" t="s">
        <v>4887</v>
      </c>
      <c r="S5760" s="260" t="s">
        <v>4749</v>
      </c>
      <c r="T5760" s="85">
        <v>44361</v>
      </c>
      <c r="U5760" s="85">
        <v>44362</v>
      </c>
      <c r="V5760" s="84" t="s">
        <v>29817</v>
      </c>
      <c r="W5760" s="84" t="s">
        <v>29818</v>
      </c>
      <c r="X5760" s="818"/>
      <c r="Y5760" s="84"/>
      <c r="Z5760" s="738" t="s">
        <v>29819</v>
      </c>
      <c r="AA5760" s="322" t="s">
        <v>18</v>
      </c>
    </row>
    <row r="5761" spans="1:27">
      <c r="A5761" s="260" t="s">
        <v>4542</v>
      </c>
      <c r="B5761" s="89">
        <v>44578446</v>
      </c>
      <c r="C5761" s="89" t="s">
        <v>24841</v>
      </c>
      <c r="D5761" s="260" t="s">
        <v>4603</v>
      </c>
      <c r="E5761" s="244" t="s">
        <v>14959</v>
      </c>
      <c r="F5761" s="89">
        <v>941063605</v>
      </c>
      <c r="G5761" s="89" t="s">
        <v>30</v>
      </c>
      <c r="H5761" s="89" t="s">
        <v>140</v>
      </c>
      <c r="I5761" s="89">
        <v>79434</v>
      </c>
      <c r="J5761" s="89" t="s">
        <v>6309</v>
      </c>
      <c r="K5761" s="89" t="s">
        <v>6310</v>
      </c>
      <c r="L5761" s="359" t="s">
        <v>4604</v>
      </c>
      <c r="M5761" s="359" t="s">
        <v>4606</v>
      </c>
      <c r="N5761" s="84">
        <v>1557992</v>
      </c>
      <c r="O5761" s="84" t="s">
        <v>4617</v>
      </c>
      <c r="P5761" s="117"/>
      <c r="Q5761" s="84" t="s">
        <v>23415</v>
      </c>
      <c r="R5761" s="84" t="s">
        <v>19567</v>
      </c>
      <c r="S5761" s="243" t="s">
        <v>13527</v>
      </c>
      <c r="T5761" s="85">
        <v>44362</v>
      </c>
      <c r="U5761" s="85">
        <v>44362</v>
      </c>
      <c r="V5761" s="84" t="s">
        <v>8097</v>
      </c>
      <c r="W5761" s="84">
        <v>0</v>
      </c>
      <c r="X5761" s="818"/>
      <c r="Y5761" s="84"/>
      <c r="Z5761" s="738" t="s">
        <v>8097</v>
      </c>
      <c r="AA5761" s="322" t="s">
        <v>18</v>
      </c>
    </row>
    <row r="5762" spans="1:27">
      <c r="A5762" s="260" t="s">
        <v>4542</v>
      </c>
      <c r="B5762" s="89">
        <v>30861200</v>
      </c>
      <c r="C5762" s="89" t="s">
        <v>29820</v>
      </c>
      <c r="D5762" s="260" t="s">
        <v>4603</v>
      </c>
      <c r="E5762" s="244" t="s">
        <v>29821</v>
      </c>
      <c r="F5762" s="89">
        <v>985842626</v>
      </c>
      <c r="G5762" s="89" t="s">
        <v>24</v>
      </c>
      <c r="H5762" s="89" t="s">
        <v>4177</v>
      </c>
      <c r="I5762" s="89">
        <v>536</v>
      </c>
      <c r="J5762" s="89" t="s">
        <v>29822</v>
      </c>
      <c r="K5762" s="89" t="s">
        <v>29823</v>
      </c>
      <c r="L5762" s="359" t="s">
        <v>4604</v>
      </c>
      <c r="M5762" s="359" t="s">
        <v>4606</v>
      </c>
      <c r="N5762" s="84">
        <v>1558000</v>
      </c>
      <c r="O5762" s="84" t="s">
        <v>4617</v>
      </c>
      <c r="P5762" s="117"/>
      <c r="Q5762" s="84" t="s">
        <v>29824</v>
      </c>
      <c r="R5762" s="84" t="s">
        <v>15315</v>
      </c>
      <c r="S5762" s="117" t="s">
        <v>4697</v>
      </c>
      <c r="T5762" s="85">
        <v>44362</v>
      </c>
      <c r="U5762" s="85">
        <v>44362</v>
      </c>
      <c r="V5762" s="84" t="s">
        <v>7122</v>
      </c>
      <c r="W5762" s="84">
        <v>0</v>
      </c>
      <c r="X5762" s="818"/>
      <c r="Y5762" s="84"/>
      <c r="Z5762" s="738" t="s">
        <v>7122</v>
      </c>
      <c r="AA5762" s="322" t="s">
        <v>18</v>
      </c>
    </row>
    <row r="5763" spans="1:27">
      <c r="A5763" s="260" t="s">
        <v>4542</v>
      </c>
      <c r="B5763" s="89">
        <v>29407524</v>
      </c>
      <c r="C5763" s="89" t="s">
        <v>29825</v>
      </c>
      <c r="D5763" s="260" t="s">
        <v>4603</v>
      </c>
      <c r="E5763" s="244" t="s">
        <v>13867</v>
      </c>
      <c r="F5763" s="89">
        <v>917660792</v>
      </c>
      <c r="G5763" s="89" t="s">
        <v>411</v>
      </c>
      <c r="H5763" s="89" t="s">
        <v>60</v>
      </c>
      <c r="I5763" s="89">
        <v>47914</v>
      </c>
      <c r="J5763" s="89" t="s">
        <v>13868</v>
      </c>
      <c r="K5763" s="89" t="s">
        <v>13869</v>
      </c>
      <c r="L5763" s="359" t="s">
        <v>4604</v>
      </c>
      <c r="M5763" s="359" t="s">
        <v>4606</v>
      </c>
      <c r="N5763" s="84">
        <v>1558002</v>
      </c>
      <c r="O5763" s="84" t="s">
        <v>4617</v>
      </c>
      <c r="P5763" s="117"/>
      <c r="Q5763" s="84" t="s">
        <v>29826</v>
      </c>
      <c r="R5763" s="84" t="s">
        <v>4887</v>
      </c>
      <c r="S5763" s="243" t="s">
        <v>13527</v>
      </c>
      <c r="T5763" s="85">
        <v>44362</v>
      </c>
      <c r="U5763" s="85">
        <v>44362</v>
      </c>
      <c r="V5763" s="84" t="s">
        <v>29827</v>
      </c>
      <c r="W5763" s="84" t="s">
        <v>29828</v>
      </c>
      <c r="X5763" s="818"/>
      <c r="Y5763" s="84"/>
      <c r="Z5763" s="738" t="s">
        <v>29607</v>
      </c>
      <c r="AA5763" s="322" t="s">
        <v>18</v>
      </c>
    </row>
    <row r="5764" spans="1:27">
      <c r="A5764" s="260" t="s">
        <v>4542</v>
      </c>
      <c r="B5764" s="89">
        <v>45005861</v>
      </c>
      <c r="C5764" s="89" t="s">
        <v>29829</v>
      </c>
      <c r="D5764" s="260" t="s">
        <v>4603</v>
      </c>
      <c r="E5764" s="244" t="s">
        <v>29830</v>
      </c>
      <c r="F5764" s="89">
        <v>958285533</v>
      </c>
      <c r="G5764" s="89" t="s">
        <v>173</v>
      </c>
      <c r="H5764" s="89" t="s">
        <v>23419</v>
      </c>
      <c r="I5764" s="89">
        <v>2715</v>
      </c>
      <c r="J5764" s="89" t="s">
        <v>29831</v>
      </c>
      <c r="K5764" s="89" t="s">
        <v>29832</v>
      </c>
      <c r="L5764" s="359" t="s">
        <v>4604</v>
      </c>
      <c r="M5764" s="359" t="s">
        <v>4606</v>
      </c>
      <c r="N5764" s="84">
        <v>1558007</v>
      </c>
      <c r="O5764" s="84" t="s">
        <v>4617</v>
      </c>
      <c r="P5764" s="117"/>
      <c r="Q5764" s="84" t="s">
        <v>25892</v>
      </c>
      <c r="R5764" s="84" t="s">
        <v>15315</v>
      </c>
      <c r="S5764" s="117" t="s">
        <v>4697</v>
      </c>
      <c r="T5764" s="85">
        <v>44361</v>
      </c>
      <c r="U5764" s="85">
        <v>44362</v>
      </c>
      <c r="V5764" s="84">
        <v>10</v>
      </c>
      <c r="W5764" s="84">
        <v>0</v>
      </c>
      <c r="X5764" s="818"/>
      <c r="Y5764" s="84"/>
      <c r="Z5764" s="738">
        <v>10</v>
      </c>
      <c r="AA5764" s="322" t="s">
        <v>18</v>
      </c>
    </row>
    <row r="5765" spans="1:27">
      <c r="A5765" s="265" t="s">
        <v>4542</v>
      </c>
      <c r="B5765" s="96">
        <v>29301308</v>
      </c>
      <c r="C5765" s="96" t="s">
        <v>29833</v>
      </c>
      <c r="D5765" s="265" t="s">
        <v>4603</v>
      </c>
      <c r="E5765" s="714" t="s">
        <v>29834</v>
      </c>
      <c r="F5765" s="96">
        <v>950819233</v>
      </c>
      <c r="G5765" s="96" t="s">
        <v>43</v>
      </c>
      <c r="H5765" s="96" t="s">
        <v>4712</v>
      </c>
      <c r="I5765" s="96">
        <v>9752</v>
      </c>
      <c r="J5765" s="96" t="s">
        <v>16921</v>
      </c>
      <c r="K5765" s="96" t="s">
        <v>16922</v>
      </c>
      <c r="L5765" s="394" t="s">
        <v>4604</v>
      </c>
      <c r="M5765" s="394" t="s">
        <v>4606</v>
      </c>
      <c r="N5765" s="93">
        <v>1557870</v>
      </c>
      <c r="O5765" s="93" t="s">
        <v>4620</v>
      </c>
      <c r="P5765" s="134"/>
      <c r="Q5765" s="93">
        <v>10000</v>
      </c>
      <c r="R5765" s="93" t="s">
        <v>4887</v>
      </c>
      <c r="S5765" s="249" t="s">
        <v>13527</v>
      </c>
      <c r="T5765" s="95">
        <v>44361</v>
      </c>
      <c r="U5765" s="95">
        <v>44362</v>
      </c>
      <c r="V5765" s="93" t="s">
        <v>29835</v>
      </c>
      <c r="W5765" s="93" t="s">
        <v>19957</v>
      </c>
      <c r="X5765" s="819"/>
      <c r="Y5765" s="93"/>
      <c r="Z5765" s="547" t="s">
        <v>29836</v>
      </c>
      <c r="AA5765" s="323" t="s">
        <v>18</v>
      </c>
    </row>
    <row r="5766" spans="1:27">
      <c r="A5766" s="117" t="s">
        <v>4612</v>
      </c>
      <c r="B5766" s="89">
        <v>20344877158</v>
      </c>
      <c r="C5766" s="89" t="s">
        <v>5776</v>
      </c>
      <c r="D5766" s="117" t="s">
        <v>4607</v>
      </c>
      <c r="E5766" s="244" t="s">
        <v>5876</v>
      </c>
      <c r="F5766" s="89">
        <v>989245774</v>
      </c>
      <c r="G5766" s="89" t="s">
        <v>43</v>
      </c>
      <c r="H5766" s="89" t="s">
        <v>256</v>
      </c>
      <c r="I5766" s="89">
        <v>5022</v>
      </c>
      <c r="J5766" s="89" t="s">
        <v>29837</v>
      </c>
      <c r="K5766" s="89" t="s">
        <v>29838</v>
      </c>
      <c r="L5766" s="359" t="s">
        <v>4604</v>
      </c>
      <c r="M5766" s="359" t="s">
        <v>4606</v>
      </c>
      <c r="N5766" s="84">
        <v>1558045</v>
      </c>
      <c r="O5766" s="84" t="s">
        <v>4624</v>
      </c>
      <c r="P5766" s="117"/>
      <c r="Q5766" s="84" t="s">
        <v>24868</v>
      </c>
      <c r="R5766" s="84" t="s">
        <v>16885</v>
      </c>
      <c r="S5766" s="243" t="s">
        <v>13527</v>
      </c>
      <c r="T5766" s="85">
        <v>44363</v>
      </c>
      <c r="U5766" s="85" t="s">
        <v>4610</v>
      </c>
      <c r="V5766" s="84" t="s">
        <v>6057</v>
      </c>
      <c r="W5766" s="84">
        <v>0</v>
      </c>
      <c r="X5766" s="818"/>
      <c r="Y5766" s="84"/>
      <c r="Z5766" s="372" t="s">
        <v>6057</v>
      </c>
      <c r="AA5766" s="322" t="s">
        <v>18</v>
      </c>
    </row>
    <row r="5767" spans="1:27">
      <c r="A5767" s="117" t="s">
        <v>4612</v>
      </c>
      <c r="B5767" s="89">
        <v>20344877158</v>
      </c>
      <c r="C5767" s="89" t="s">
        <v>5776</v>
      </c>
      <c r="D5767" s="117" t="s">
        <v>4607</v>
      </c>
      <c r="E5767" s="244" t="s">
        <v>5876</v>
      </c>
      <c r="F5767" s="89">
        <v>989245774</v>
      </c>
      <c r="G5767" s="89" t="s">
        <v>50</v>
      </c>
      <c r="H5767" s="89" t="s">
        <v>9874</v>
      </c>
      <c r="I5767" s="89">
        <v>1522</v>
      </c>
      <c r="J5767" s="89" t="s">
        <v>29839</v>
      </c>
      <c r="K5767" s="89" t="s">
        <v>29840</v>
      </c>
      <c r="L5767" s="359" t="s">
        <v>4604</v>
      </c>
      <c r="M5767" s="359" t="s">
        <v>4606</v>
      </c>
      <c r="N5767" s="84">
        <v>1558046</v>
      </c>
      <c r="O5767" s="84" t="s">
        <v>4624</v>
      </c>
      <c r="P5767" s="117"/>
      <c r="Q5767" s="84" t="s">
        <v>29841</v>
      </c>
      <c r="R5767" s="84" t="s">
        <v>16885</v>
      </c>
      <c r="S5767" s="322" t="s">
        <v>13527</v>
      </c>
      <c r="T5767" s="85">
        <v>44363</v>
      </c>
      <c r="U5767" s="85">
        <v>44363</v>
      </c>
      <c r="V5767" s="84" t="s">
        <v>29842</v>
      </c>
      <c r="W5767" s="84">
        <v>0</v>
      </c>
      <c r="X5767" s="818"/>
      <c r="Y5767" s="84"/>
      <c r="Z5767" s="372" t="s">
        <v>29842</v>
      </c>
      <c r="AA5767" s="322" t="s">
        <v>18</v>
      </c>
    </row>
    <row r="5768" spans="1:27">
      <c r="A5768" s="117" t="s">
        <v>4612</v>
      </c>
      <c r="B5768" s="89">
        <v>20344877158</v>
      </c>
      <c r="C5768" s="89" t="s">
        <v>5776</v>
      </c>
      <c r="D5768" s="117" t="s">
        <v>4607</v>
      </c>
      <c r="E5768" s="244" t="s">
        <v>5876</v>
      </c>
      <c r="F5768" s="89">
        <v>989245774</v>
      </c>
      <c r="G5768" s="89" t="s">
        <v>411</v>
      </c>
      <c r="H5768" s="89" t="s">
        <v>60</v>
      </c>
      <c r="I5768" s="89">
        <v>6997</v>
      </c>
      <c r="J5768" s="89" t="s">
        <v>25922</v>
      </c>
      <c r="K5768" s="89" t="s">
        <v>25923</v>
      </c>
      <c r="L5768" s="359" t="s">
        <v>4604</v>
      </c>
      <c r="M5768" s="359" t="s">
        <v>4606</v>
      </c>
      <c r="N5768" s="84">
        <v>1558056</v>
      </c>
      <c r="O5768" s="84" t="s">
        <v>4610</v>
      </c>
      <c r="P5768" s="117"/>
      <c r="Q5768" s="84" t="s">
        <v>29843</v>
      </c>
      <c r="R5768" s="84" t="s">
        <v>14725</v>
      </c>
      <c r="S5768" s="117" t="s">
        <v>4697</v>
      </c>
      <c r="T5768" s="85">
        <v>44363</v>
      </c>
      <c r="U5768" s="85">
        <v>44363</v>
      </c>
      <c r="V5768" s="84">
        <v>0</v>
      </c>
      <c r="W5768" s="84" t="s">
        <v>29844</v>
      </c>
      <c r="X5768" s="818"/>
      <c r="Y5768" s="84"/>
      <c r="Z5768" s="372" t="s">
        <v>29844</v>
      </c>
      <c r="AA5768" s="322" t="s">
        <v>18</v>
      </c>
    </row>
    <row r="5769" spans="1:27">
      <c r="A5769" s="117" t="s">
        <v>4612</v>
      </c>
      <c r="B5769" s="89">
        <v>20344877158</v>
      </c>
      <c r="C5769" s="89" t="s">
        <v>5776</v>
      </c>
      <c r="D5769" s="117" t="s">
        <v>4607</v>
      </c>
      <c r="E5769" s="244" t="s">
        <v>5876</v>
      </c>
      <c r="F5769" s="89">
        <v>989245774</v>
      </c>
      <c r="G5769" s="89" t="s">
        <v>411</v>
      </c>
      <c r="H5769" s="89" t="s">
        <v>60</v>
      </c>
      <c r="I5769" s="89">
        <v>27530</v>
      </c>
      <c r="J5769" s="89" t="s">
        <v>19132</v>
      </c>
      <c r="K5769" s="89" t="s">
        <v>19133</v>
      </c>
      <c r="L5769" s="359" t="s">
        <v>4604</v>
      </c>
      <c r="M5769" s="359" t="s">
        <v>4606</v>
      </c>
      <c r="N5769" s="84">
        <v>1558068</v>
      </c>
      <c r="O5769" s="84" t="s">
        <v>4610</v>
      </c>
      <c r="P5769" s="117"/>
      <c r="Q5769" s="84" t="s">
        <v>29845</v>
      </c>
      <c r="R5769" s="84" t="s">
        <v>14725</v>
      </c>
      <c r="S5769" s="260" t="s">
        <v>4749</v>
      </c>
      <c r="T5769" s="85">
        <v>44363</v>
      </c>
      <c r="U5769" s="85">
        <v>44363</v>
      </c>
      <c r="V5769" s="84">
        <v>0</v>
      </c>
      <c r="W5769" s="84" t="s">
        <v>29846</v>
      </c>
      <c r="X5769" s="818"/>
      <c r="Y5769" s="84"/>
      <c r="Z5769" s="372" t="s">
        <v>29846</v>
      </c>
      <c r="AA5769" s="322" t="s">
        <v>18</v>
      </c>
    </row>
    <row r="5770" spans="1:27">
      <c r="A5770" s="117" t="s">
        <v>4612</v>
      </c>
      <c r="B5770" s="89">
        <v>20344877158</v>
      </c>
      <c r="C5770" s="89" t="s">
        <v>5776</v>
      </c>
      <c r="D5770" s="117" t="s">
        <v>4607</v>
      </c>
      <c r="E5770" s="244" t="s">
        <v>5876</v>
      </c>
      <c r="F5770" s="89">
        <v>989245774</v>
      </c>
      <c r="G5770" s="89" t="s">
        <v>43</v>
      </c>
      <c r="H5770" s="89" t="s">
        <v>125</v>
      </c>
      <c r="I5770" s="89">
        <v>10071</v>
      </c>
      <c r="J5770" s="89" t="s">
        <v>29847</v>
      </c>
      <c r="K5770" s="89" t="s">
        <v>29848</v>
      </c>
      <c r="L5770" s="359" t="s">
        <v>4604</v>
      </c>
      <c r="M5770" s="359" t="s">
        <v>4606</v>
      </c>
      <c r="N5770" s="84">
        <v>1558073</v>
      </c>
      <c r="O5770" s="84" t="s">
        <v>4610</v>
      </c>
      <c r="P5770" s="117"/>
      <c r="Q5770" s="84" t="s">
        <v>29849</v>
      </c>
      <c r="R5770" s="84" t="s">
        <v>14725</v>
      </c>
      <c r="S5770" s="117" t="s">
        <v>4697</v>
      </c>
      <c r="T5770" s="85">
        <v>44363</v>
      </c>
      <c r="U5770" s="85">
        <v>44363</v>
      </c>
      <c r="V5770" s="84">
        <v>0</v>
      </c>
      <c r="W5770" s="84" t="s">
        <v>29850</v>
      </c>
      <c r="X5770" s="818"/>
      <c r="Y5770" s="84"/>
      <c r="Z5770" s="372" t="s">
        <v>29850</v>
      </c>
      <c r="AA5770" s="322" t="s">
        <v>18</v>
      </c>
    </row>
    <row r="5771" spans="1:27">
      <c r="A5771" s="117" t="s">
        <v>4612</v>
      </c>
      <c r="B5771" s="89">
        <v>20558641950</v>
      </c>
      <c r="C5771" s="89" t="s">
        <v>16638</v>
      </c>
      <c r="D5771" s="117" t="s">
        <v>4607</v>
      </c>
      <c r="E5771" s="244" t="s">
        <v>16639</v>
      </c>
      <c r="F5771" s="89">
        <v>959829403</v>
      </c>
      <c r="G5771" s="89" t="s">
        <v>411</v>
      </c>
      <c r="H5771" s="89" t="s">
        <v>72</v>
      </c>
      <c r="I5771" s="89">
        <v>42148</v>
      </c>
      <c r="J5771" s="89" t="s">
        <v>16640</v>
      </c>
      <c r="K5771" s="89" t="s">
        <v>16641</v>
      </c>
      <c r="L5771" s="359" t="s">
        <v>4604</v>
      </c>
      <c r="M5771" s="359" t="s">
        <v>4606</v>
      </c>
      <c r="N5771" s="84">
        <v>193082</v>
      </c>
      <c r="O5771" s="84" t="s">
        <v>4620</v>
      </c>
      <c r="P5771" s="117"/>
      <c r="Q5771" s="84">
        <v>40000</v>
      </c>
      <c r="R5771" s="84" t="s">
        <v>14332</v>
      </c>
      <c r="S5771" s="243" t="s">
        <v>13527</v>
      </c>
      <c r="T5771" s="85">
        <v>44363</v>
      </c>
      <c r="U5771" s="85">
        <v>44363</v>
      </c>
      <c r="V5771" s="84">
        <v>13</v>
      </c>
      <c r="W5771" s="84">
        <v>0</v>
      </c>
      <c r="X5771" s="818"/>
      <c r="Y5771" s="84"/>
      <c r="Z5771" s="372">
        <v>13</v>
      </c>
      <c r="AA5771" s="322" t="s">
        <v>18</v>
      </c>
    </row>
    <row r="5772" spans="1:27">
      <c r="A5772" s="117" t="s">
        <v>4612</v>
      </c>
      <c r="B5772" s="89">
        <v>20605184236</v>
      </c>
      <c r="C5772" s="89" t="s">
        <v>14089</v>
      </c>
      <c r="D5772" s="117" t="s">
        <v>4607</v>
      </c>
      <c r="E5772" s="244" t="s">
        <v>14090</v>
      </c>
      <c r="F5772" s="89">
        <v>994106961</v>
      </c>
      <c r="G5772" s="89" t="s">
        <v>411</v>
      </c>
      <c r="H5772" s="89" t="s">
        <v>60</v>
      </c>
      <c r="I5772" s="89">
        <v>19212</v>
      </c>
      <c r="J5772" s="89" t="s">
        <v>14091</v>
      </c>
      <c r="K5772" s="89" t="s">
        <v>14092</v>
      </c>
      <c r="L5772" s="359" t="s">
        <v>4604</v>
      </c>
      <c r="M5772" s="359" t="s">
        <v>4606</v>
      </c>
      <c r="N5772" s="84">
        <v>1557773</v>
      </c>
      <c r="O5772" s="84" t="s">
        <v>4620</v>
      </c>
      <c r="P5772" s="117"/>
      <c r="Q5772" s="84" t="s">
        <v>24614</v>
      </c>
      <c r="R5772" s="84" t="s">
        <v>4887</v>
      </c>
      <c r="S5772" s="117" t="s">
        <v>4697</v>
      </c>
      <c r="T5772" s="687">
        <v>44362</v>
      </c>
      <c r="U5772" s="85">
        <v>44363</v>
      </c>
      <c r="V5772" s="84" t="s">
        <v>29851</v>
      </c>
      <c r="W5772" s="84" t="s">
        <v>29852</v>
      </c>
      <c r="X5772" s="818"/>
      <c r="Y5772" s="84"/>
      <c r="Z5772" s="372" t="s">
        <v>29853</v>
      </c>
      <c r="AA5772" s="322" t="s">
        <v>18</v>
      </c>
    </row>
    <row r="5773" spans="1:27">
      <c r="A5773" s="117" t="s">
        <v>4612</v>
      </c>
      <c r="B5773" s="89">
        <v>20100220700</v>
      </c>
      <c r="C5773" s="89" t="s">
        <v>29854</v>
      </c>
      <c r="D5773" s="117" t="s">
        <v>4607</v>
      </c>
      <c r="E5773" s="244" t="s">
        <v>29855</v>
      </c>
      <c r="F5773" s="89">
        <v>913168909</v>
      </c>
      <c r="G5773" s="89" t="s">
        <v>43</v>
      </c>
      <c r="H5773" s="89" t="s">
        <v>256</v>
      </c>
      <c r="I5773" s="89">
        <v>5022</v>
      </c>
      <c r="J5773" s="89" t="s">
        <v>29837</v>
      </c>
      <c r="K5773" s="89" t="s">
        <v>29838</v>
      </c>
      <c r="L5773" s="359" t="s">
        <v>4604</v>
      </c>
      <c r="M5773" s="359" t="s">
        <v>4606</v>
      </c>
      <c r="N5773" s="84">
        <v>1558041</v>
      </c>
      <c r="O5773" s="84" t="s">
        <v>4620</v>
      </c>
      <c r="P5773" s="117"/>
      <c r="Q5773" s="84">
        <v>5000</v>
      </c>
      <c r="R5773" s="84" t="s">
        <v>19567</v>
      </c>
      <c r="S5773" s="243" t="s">
        <v>13527</v>
      </c>
      <c r="T5773" s="85">
        <v>44363</v>
      </c>
      <c r="U5773" s="85">
        <v>44363</v>
      </c>
      <c r="V5773" s="84" t="s">
        <v>29856</v>
      </c>
      <c r="W5773" s="84" t="s">
        <v>21483</v>
      </c>
      <c r="X5773" s="818"/>
      <c r="Y5773" s="84"/>
      <c r="Z5773" s="372" t="s">
        <v>29857</v>
      </c>
      <c r="AA5773" s="322" t="s">
        <v>18</v>
      </c>
    </row>
    <row r="5774" spans="1:27">
      <c r="A5774" s="117" t="s">
        <v>4612</v>
      </c>
      <c r="B5774" s="89">
        <v>20438933272</v>
      </c>
      <c r="C5774" s="89" t="s">
        <v>14352</v>
      </c>
      <c r="D5774" s="117" t="s">
        <v>4607</v>
      </c>
      <c r="E5774" s="244" t="s">
        <v>14353</v>
      </c>
      <c r="F5774" s="89">
        <v>957749610</v>
      </c>
      <c r="G5774" s="89" t="s">
        <v>411</v>
      </c>
      <c r="H5774" s="89" t="s">
        <v>85</v>
      </c>
      <c r="I5774" s="89">
        <v>29763</v>
      </c>
      <c r="J5774" s="89" t="s">
        <v>22499</v>
      </c>
      <c r="K5774" s="89" t="s">
        <v>22500</v>
      </c>
      <c r="L5774" s="359" t="s">
        <v>4604</v>
      </c>
      <c r="M5774" s="359" t="s">
        <v>4606</v>
      </c>
      <c r="N5774" s="84">
        <v>192988</v>
      </c>
      <c r="O5774" s="84" t="s">
        <v>4620</v>
      </c>
      <c r="P5774" s="117"/>
      <c r="Q5774" s="84">
        <v>30000</v>
      </c>
      <c r="R5774" s="84" t="s">
        <v>14370</v>
      </c>
      <c r="S5774" s="117" t="s">
        <v>4697</v>
      </c>
      <c r="T5774" s="85">
        <v>44363</v>
      </c>
      <c r="U5774" s="85">
        <v>44363</v>
      </c>
      <c r="V5774" s="84" t="s">
        <v>29858</v>
      </c>
      <c r="W5774" s="84" t="s">
        <v>20694</v>
      </c>
      <c r="X5774" s="818"/>
      <c r="Y5774" s="84"/>
      <c r="Z5774" s="372" t="s">
        <v>29859</v>
      </c>
      <c r="AA5774" s="322" t="s">
        <v>18</v>
      </c>
    </row>
    <row r="5775" spans="1:27">
      <c r="A5775" s="117" t="s">
        <v>4612</v>
      </c>
      <c r="B5775" s="89">
        <v>10024015608</v>
      </c>
      <c r="C5775" s="89" t="s">
        <v>17371</v>
      </c>
      <c r="D5775" s="260" t="s">
        <v>4603</v>
      </c>
      <c r="E5775" s="244" t="s">
        <v>17372</v>
      </c>
      <c r="F5775" s="89">
        <v>958256834</v>
      </c>
      <c r="G5775" s="89" t="s">
        <v>411</v>
      </c>
      <c r="H5775" s="89" t="s">
        <v>72</v>
      </c>
      <c r="I5775" s="89">
        <v>113270</v>
      </c>
      <c r="J5775" s="89" t="s">
        <v>17373</v>
      </c>
      <c r="K5775" s="89" t="s">
        <v>17374</v>
      </c>
      <c r="L5775" s="359" t="s">
        <v>4604</v>
      </c>
      <c r="M5775" s="359" t="s">
        <v>4606</v>
      </c>
      <c r="N5775" s="84">
        <v>193053</v>
      </c>
      <c r="O5775" s="84" t="s">
        <v>4620</v>
      </c>
      <c r="P5775" s="117"/>
      <c r="Q5775" s="84">
        <v>115000</v>
      </c>
      <c r="R5775" s="84" t="s">
        <v>14370</v>
      </c>
      <c r="S5775" s="260" t="s">
        <v>4749</v>
      </c>
      <c r="T5775" s="85">
        <v>44363</v>
      </c>
      <c r="U5775" s="85">
        <v>44363</v>
      </c>
      <c r="V5775" s="84" t="s">
        <v>22955</v>
      </c>
      <c r="W5775" s="84">
        <v>0</v>
      </c>
      <c r="X5775" s="818"/>
      <c r="Y5775" s="84"/>
      <c r="Z5775" s="372" t="s">
        <v>22955</v>
      </c>
      <c r="AA5775" s="322" t="s">
        <v>18</v>
      </c>
    </row>
    <row r="5776" spans="1:27">
      <c r="A5776" s="117" t="s">
        <v>4612</v>
      </c>
      <c r="B5776" s="89">
        <v>10448651032</v>
      </c>
      <c r="C5776" s="89" t="s">
        <v>29139</v>
      </c>
      <c r="D5776" s="260" t="s">
        <v>4603</v>
      </c>
      <c r="E5776" s="244" t="s">
        <v>8518</v>
      </c>
      <c r="F5776" s="89">
        <v>950381911</v>
      </c>
      <c r="G5776" s="89" t="s">
        <v>411</v>
      </c>
      <c r="H5776" s="89" t="s">
        <v>72</v>
      </c>
      <c r="I5776" s="89">
        <v>94558</v>
      </c>
      <c r="J5776" s="89" t="s">
        <v>8519</v>
      </c>
      <c r="K5776" s="89" t="s">
        <v>8520</v>
      </c>
      <c r="L5776" s="359" t="s">
        <v>4604</v>
      </c>
      <c r="M5776" s="359" t="s">
        <v>4606</v>
      </c>
      <c r="N5776" s="84">
        <v>193076</v>
      </c>
      <c r="O5776" s="84" t="s">
        <v>4620</v>
      </c>
      <c r="P5776" s="117"/>
      <c r="Q5776" s="84">
        <v>95000</v>
      </c>
      <c r="R5776" s="84" t="s">
        <v>14332</v>
      </c>
      <c r="S5776" s="243" t="s">
        <v>13527</v>
      </c>
      <c r="T5776" s="85">
        <v>44363</v>
      </c>
      <c r="U5776" s="85">
        <v>44363</v>
      </c>
      <c r="V5776" s="84" t="s">
        <v>29860</v>
      </c>
      <c r="W5776" s="84" t="s">
        <v>21352</v>
      </c>
      <c r="X5776" s="818"/>
      <c r="Y5776" s="84"/>
      <c r="Z5776" s="372" t="s">
        <v>20707</v>
      </c>
      <c r="AA5776" s="322" t="s">
        <v>18</v>
      </c>
    </row>
    <row r="5777" spans="1:27">
      <c r="A5777" s="260" t="s">
        <v>4542</v>
      </c>
      <c r="B5777" s="89">
        <v>29517074</v>
      </c>
      <c r="C5777" s="89" t="s">
        <v>29861</v>
      </c>
      <c r="D5777" s="260" t="s">
        <v>4603</v>
      </c>
      <c r="E5777" s="244" t="s">
        <v>10213</v>
      </c>
      <c r="F5777" s="89">
        <v>952321086</v>
      </c>
      <c r="G5777" s="89" t="s">
        <v>411</v>
      </c>
      <c r="H5777" s="89" t="s">
        <v>60</v>
      </c>
      <c r="I5777" s="89">
        <v>50560</v>
      </c>
      <c r="J5777" s="89" t="s">
        <v>10214</v>
      </c>
      <c r="K5777" s="89" t="s">
        <v>10215</v>
      </c>
      <c r="L5777" s="359" t="s">
        <v>4604</v>
      </c>
      <c r="M5777" s="359" t="s">
        <v>4606</v>
      </c>
      <c r="N5777" s="84">
        <v>1558054</v>
      </c>
      <c r="O5777" s="84" t="s">
        <v>4620</v>
      </c>
      <c r="P5777" s="117"/>
      <c r="Q5777" s="84">
        <v>50000</v>
      </c>
      <c r="R5777" s="84" t="s">
        <v>15315</v>
      </c>
      <c r="S5777" s="117" t="s">
        <v>4697</v>
      </c>
      <c r="T5777" s="85">
        <v>44363</v>
      </c>
      <c r="U5777" s="85">
        <v>44363</v>
      </c>
      <c r="V5777" s="84" t="s">
        <v>29862</v>
      </c>
      <c r="W5777" s="84" t="s">
        <v>17029</v>
      </c>
      <c r="X5777" s="818"/>
      <c r="Y5777" s="84"/>
      <c r="Z5777" s="372" t="s">
        <v>29863</v>
      </c>
      <c r="AA5777" s="322" t="s">
        <v>18</v>
      </c>
    </row>
    <row r="5778" spans="1:27">
      <c r="A5778" s="260" t="s">
        <v>4542</v>
      </c>
      <c r="B5778" s="89">
        <v>43601714</v>
      </c>
      <c r="C5778" s="89" t="s">
        <v>29864</v>
      </c>
      <c r="D5778" s="260" t="s">
        <v>4603</v>
      </c>
      <c r="E5778" s="244" t="s">
        <v>13292</v>
      </c>
      <c r="F5778" s="89">
        <v>940189414</v>
      </c>
      <c r="G5778" s="89" t="s">
        <v>50</v>
      </c>
      <c r="H5778" s="89" t="s">
        <v>9874</v>
      </c>
      <c r="I5778" s="89">
        <v>37058</v>
      </c>
      <c r="J5778" s="89" t="s">
        <v>13293</v>
      </c>
      <c r="K5778" s="89" t="s">
        <v>13294</v>
      </c>
      <c r="L5778" s="359" t="s">
        <v>4604</v>
      </c>
      <c r="M5778" s="359" t="s">
        <v>4606</v>
      </c>
      <c r="N5778" s="84">
        <v>1557654</v>
      </c>
      <c r="O5778" s="84" t="s">
        <v>4617</v>
      </c>
      <c r="P5778" s="117"/>
      <c r="Q5778" s="84" t="s">
        <v>29865</v>
      </c>
      <c r="R5778" s="84" t="s">
        <v>19567</v>
      </c>
      <c r="S5778" s="243" t="s">
        <v>13527</v>
      </c>
      <c r="T5778" s="85">
        <v>44363</v>
      </c>
      <c r="U5778" s="85">
        <v>44363</v>
      </c>
      <c r="V5778" s="84" t="s">
        <v>29866</v>
      </c>
      <c r="W5778" s="84" t="s">
        <v>21106</v>
      </c>
      <c r="X5778" s="818"/>
      <c r="Y5778" s="84"/>
      <c r="Z5778" s="372" t="s">
        <v>29867</v>
      </c>
      <c r="AA5778" s="322" t="s">
        <v>18</v>
      </c>
    </row>
    <row r="5779" spans="1:27">
      <c r="A5779" s="260" t="s">
        <v>4542</v>
      </c>
      <c r="B5779" s="89">
        <v>21530753</v>
      </c>
      <c r="C5779" s="89" t="s">
        <v>29868</v>
      </c>
      <c r="D5779" s="260" t="s">
        <v>4603</v>
      </c>
      <c r="E5779" s="244" t="s">
        <v>29869</v>
      </c>
      <c r="F5779" s="89">
        <v>979491543</v>
      </c>
      <c r="G5779" s="89" t="s">
        <v>173</v>
      </c>
      <c r="H5779" s="89" t="s">
        <v>143</v>
      </c>
      <c r="I5779" s="89">
        <v>1663</v>
      </c>
      <c r="J5779" s="89" t="s">
        <v>29870</v>
      </c>
      <c r="K5779" s="89" t="s">
        <v>29871</v>
      </c>
      <c r="L5779" s="359" t="s">
        <v>4604</v>
      </c>
      <c r="M5779" s="359" t="s">
        <v>4606</v>
      </c>
      <c r="N5779" s="84">
        <v>1558022</v>
      </c>
      <c r="O5779" s="84" t="s">
        <v>4620</v>
      </c>
      <c r="P5779" s="117"/>
      <c r="Q5779" s="84">
        <v>5000</v>
      </c>
      <c r="R5779" s="84" t="s">
        <v>24571</v>
      </c>
      <c r="S5779" s="117" t="s">
        <v>4697</v>
      </c>
      <c r="T5779" s="85">
        <v>44363</v>
      </c>
      <c r="U5779" s="85">
        <v>44363</v>
      </c>
      <c r="V5779" s="84" t="s">
        <v>17942</v>
      </c>
      <c r="W5779" s="84" t="s">
        <v>29872</v>
      </c>
      <c r="X5779" s="818"/>
      <c r="Y5779" s="84"/>
      <c r="Z5779" s="372" t="s">
        <v>6894</v>
      </c>
      <c r="AA5779" s="322" t="s">
        <v>18</v>
      </c>
    </row>
    <row r="5780" spans="1:27">
      <c r="A5780" s="260" t="s">
        <v>4542</v>
      </c>
      <c r="B5780" s="89">
        <v>40126124</v>
      </c>
      <c r="C5780" s="89" t="s">
        <v>29873</v>
      </c>
      <c r="D5780" s="260" t="s">
        <v>4603</v>
      </c>
      <c r="E5780" s="244" t="s">
        <v>5638</v>
      </c>
      <c r="F5780" s="89">
        <v>959961403</v>
      </c>
      <c r="G5780" s="89" t="s">
        <v>43</v>
      </c>
      <c r="H5780" s="89" t="s">
        <v>4728</v>
      </c>
      <c r="I5780" s="89">
        <v>35019</v>
      </c>
      <c r="J5780" s="89" t="s">
        <v>5639</v>
      </c>
      <c r="K5780" s="89" t="s">
        <v>5640</v>
      </c>
      <c r="L5780" s="359" t="s">
        <v>4604</v>
      </c>
      <c r="M5780" s="359" t="s">
        <v>4606</v>
      </c>
      <c r="N5780" s="84">
        <v>1558055</v>
      </c>
      <c r="O5780" s="84" t="s">
        <v>4620</v>
      </c>
      <c r="P5780" s="117"/>
      <c r="Q5780" s="84">
        <v>35000</v>
      </c>
      <c r="R5780" s="84" t="s">
        <v>19567</v>
      </c>
      <c r="S5780" s="260" t="s">
        <v>4749</v>
      </c>
      <c r="T5780" s="85">
        <v>44363</v>
      </c>
      <c r="U5780" s="85">
        <v>44363</v>
      </c>
      <c r="V5780" s="84" t="s">
        <v>26594</v>
      </c>
      <c r="W5780" s="84" t="s">
        <v>28616</v>
      </c>
      <c r="X5780" s="818"/>
      <c r="Y5780" s="84"/>
      <c r="Z5780" s="372" t="s">
        <v>7531</v>
      </c>
      <c r="AA5780" s="322" t="s">
        <v>18</v>
      </c>
    </row>
    <row r="5781" spans="1:27">
      <c r="A5781" s="260" t="s">
        <v>4542</v>
      </c>
      <c r="B5781" s="81" t="s">
        <v>29874</v>
      </c>
      <c r="C5781" s="89" t="s">
        <v>29875</v>
      </c>
      <c r="D5781" s="260" t="s">
        <v>4603</v>
      </c>
      <c r="E5781" s="244" t="s">
        <v>29876</v>
      </c>
      <c r="F5781" s="89">
        <v>987253168</v>
      </c>
      <c r="G5781" s="89" t="s">
        <v>43</v>
      </c>
      <c r="H5781" s="89" t="s">
        <v>4712</v>
      </c>
      <c r="I5781" s="89">
        <v>15105</v>
      </c>
      <c r="J5781" s="89" t="s">
        <v>29877</v>
      </c>
      <c r="K5781" s="89" t="s">
        <v>29878</v>
      </c>
      <c r="L5781" s="359" t="s">
        <v>4604</v>
      </c>
      <c r="M5781" s="359" t="s">
        <v>4606</v>
      </c>
      <c r="N5781" s="84">
        <v>1558071</v>
      </c>
      <c r="O5781" s="84" t="s">
        <v>4620</v>
      </c>
      <c r="P5781" s="117"/>
      <c r="Q5781" s="84">
        <v>15000</v>
      </c>
      <c r="R5781" s="84" t="s">
        <v>24571</v>
      </c>
      <c r="S5781" s="243" t="s">
        <v>13527</v>
      </c>
      <c r="T5781" s="85">
        <v>44363</v>
      </c>
      <c r="U5781" s="85">
        <v>44363</v>
      </c>
      <c r="V5781" s="84" t="s">
        <v>29879</v>
      </c>
      <c r="W5781" s="84" t="s">
        <v>25407</v>
      </c>
      <c r="X5781" s="818"/>
      <c r="Y5781" s="84"/>
      <c r="Z5781" s="372" t="s">
        <v>29880</v>
      </c>
      <c r="AA5781" s="322" t="s">
        <v>18</v>
      </c>
    </row>
    <row r="5782" spans="1:27">
      <c r="A5782" s="260" t="s">
        <v>4542</v>
      </c>
      <c r="B5782" s="81" t="s">
        <v>18287</v>
      </c>
      <c r="C5782" s="89" t="s">
        <v>29881</v>
      </c>
      <c r="D5782" s="260" t="s">
        <v>4603</v>
      </c>
      <c r="E5782" s="244" t="s">
        <v>18289</v>
      </c>
      <c r="F5782" s="89">
        <v>959065816</v>
      </c>
      <c r="G5782" s="89" t="s">
        <v>30</v>
      </c>
      <c r="H5782" s="89" t="s">
        <v>140</v>
      </c>
      <c r="I5782" s="89">
        <v>61176</v>
      </c>
      <c r="J5782" s="89" t="s">
        <v>18290</v>
      </c>
      <c r="K5782" s="89" t="s">
        <v>18291</v>
      </c>
      <c r="L5782" s="359" t="s">
        <v>4604</v>
      </c>
      <c r="M5782" s="359" t="s">
        <v>4606</v>
      </c>
      <c r="N5782" s="84">
        <v>1558066</v>
      </c>
      <c r="O5782" s="84" t="s">
        <v>4620</v>
      </c>
      <c r="P5782" s="117"/>
      <c r="Q5782" s="84">
        <v>60000</v>
      </c>
      <c r="R5782" s="84" t="s">
        <v>15315</v>
      </c>
      <c r="S5782" s="117" t="s">
        <v>4697</v>
      </c>
      <c r="T5782" s="85">
        <v>44363</v>
      </c>
      <c r="U5782" s="85">
        <v>44363</v>
      </c>
      <c r="V5782" s="84" t="s">
        <v>29879</v>
      </c>
      <c r="W5782" s="84" t="s">
        <v>17806</v>
      </c>
      <c r="X5782" s="818"/>
      <c r="Y5782" s="84"/>
      <c r="Z5782" s="372" t="s">
        <v>29882</v>
      </c>
      <c r="AA5782" s="322" t="s">
        <v>18</v>
      </c>
    </row>
    <row r="5783" spans="1:27">
      <c r="A5783" s="260" t="s">
        <v>4542</v>
      </c>
      <c r="B5783" s="89">
        <v>29382419</v>
      </c>
      <c r="C5783" s="89" t="s">
        <v>29883</v>
      </c>
      <c r="D5783" s="260" t="s">
        <v>4603</v>
      </c>
      <c r="E5783" s="244" t="s">
        <v>24961</v>
      </c>
      <c r="F5783" s="89">
        <v>942289821</v>
      </c>
      <c r="G5783" s="89" t="s">
        <v>43</v>
      </c>
      <c r="H5783" s="89" t="s">
        <v>4712</v>
      </c>
      <c r="I5783" s="89">
        <v>10343</v>
      </c>
      <c r="J5783" s="89" t="s">
        <v>24962</v>
      </c>
      <c r="K5783" s="89" t="s">
        <v>24963</v>
      </c>
      <c r="L5783" s="359" t="s">
        <v>4604</v>
      </c>
      <c r="M5783" s="359" t="s">
        <v>4606</v>
      </c>
      <c r="N5783" s="84">
        <v>1558043</v>
      </c>
      <c r="O5783" s="84" t="s">
        <v>4620</v>
      </c>
      <c r="P5783" s="117"/>
      <c r="Q5783" s="84">
        <v>10000</v>
      </c>
      <c r="R5783" s="84" t="s">
        <v>4887</v>
      </c>
      <c r="S5783" s="243" t="s">
        <v>13527</v>
      </c>
      <c r="T5783" s="85">
        <v>44363</v>
      </c>
      <c r="U5783" s="85">
        <v>44363</v>
      </c>
      <c r="V5783" s="84" t="s">
        <v>29884</v>
      </c>
      <c r="W5783" s="84" t="s">
        <v>29885</v>
      </c>
      <c r="X5783" s="818"/>
      <c r="Y5783" s="84"/>
      <c r="Z5783" s="372" t="s">
        <v>29886</v>
      </c>
      <c r="AA5783" s="322" t="s">
        <v>18</v>
      </c>
    </row>
    <row r="5784" spans="1:27">
      <c r="A5784" s="260" t="s">
        <v>4542</v>
      </c>
      <c r="B5784" s="89">
        <v>29466974</v>
      </c>
      <c r="C5784" s="89" t="s">
        <v>29887</v>
      </c>
      <c r="D5784" s="260" t="s">
        <v>4603</v>
      </c>
      <c r="E5784" s="244" t="s">
        <v>29888</v>
      </c>
      <c r="F5784" s="89">
        <v>998311476</v>
      </c>
      <c r="G5784" s="89" t="s">
        <v>24</v>
      </c>
      <c r="H5784" s="89" t="s">
        <v>227</v>
      </c>
      <c r="I5784" s="89">
        <v>15568</v>
      </c>
      <c r="J5784" s="89" t="s">
        <v>7512</v>
      </c>
      <c r="K5784" s="89" t="s">
        <v>7513</v>
      </c>
      <c r="L5784" s="359" t="s">
        <v>4604</v>
      </c>
      <c r="M5784" s="359" t="s">
        <v>4606</v>
      </c>
      <c r="N5784" s="84">
        <v>1558072</v>
      </c>
      <c r="O5784" s="84" t="s">
        <v>4620</v>
      </c>
      <c r="P5784" s="117"/>
      <c r="Q5784" s="84">
        <v>15000</v>
      </c>
      <c r="R5784" s="84" t="s">
        <v>19567</v>
      </c>
      <c r="S5784" s="117" t="s">
        <v>4697</v>
      </c>
      <c r="T5784" s="85">
        <v>44363</v>
      </c>
      <c r="U5784" s="85">
        <v>44363</v>
      </c>
      <c r="V5784" s="84" t="s">
        <v>29889</v>
      </c>
      <c r="W5784" s="84" t="s">
        <v>29890</v>
      </c>
      <c r="X5784" s="818"/>
      <c r="Y5784" s="84"/>
      <c r="Z5784" s="372" t="s">
        <v>19970</v>
      </c>
      <c r="AA5784" s="322" t="s">
        <v>18</v>
      </c>
    </row>
    <row r="5785" spans="1:27">
      <c r="A5785" s="260" t="s">
        <v>4542</v>
      </c>
      <c r="B5785" s="89">
        <v>29691964</v>
      </c>
      <c r="C5785" s="89" t="s">
        <v>29891</v>
      </c>
      <c r="D5785" s="260" t="s">
        <v>4603</v>
      </c>
      <c r="E5785" s="244" t="s">
        <v>29892</v>
      </c>
      <c r="F5785" s="89">
        <v>961702887</v>
      </c>
      <c r="G5785" s="89" t="s">
        <v>122</v>
      </c>
      <c r="H5785" s="89" t="s">
        <v>156</v>
      </c>
      <c r="I5785" s="89">
        <v>4493</v>
      </c>
      <c r="J5785" s="89" t="s">
        <v>29893</v>
      </c>
      <c r="K5785" s="89" t="s">
        <v>29894</v>
      </c>
      <c r="L5785" s="359" t="s">
        <v>4604</v>
      </c>
      <c r="M5785" s="359" t="s">
        <v>4606</v>
      </c>
      <c r="N5785" s="84">
        <v>1557882</v>
      </c>
      <c r="O5785" s="84" t="s">
        <v>4620</v>
      </c>
      <c r="P5785" s="117"/>
      <c r="Q5785" s="84">
        <v>5000</v>
      </c>
      <c r="R5785" s="84" t="s">
        <v>4887</v>
      </c>
      <c r="S5785" s="117" t="s">
        <v>4697</v>
      </c>
      <c r="T5785" s="85">
        <v>44363</v>
      </c>
      <c r="U5785" s="85">
        <v>44363</v>
      </c>
      <c r="V5785" s="84" t="s">
        <v>17690</v>
      </c>
      <c r="W5785" s="84" t="s">
        <v>29895</v>
      </c>
      <c r="X5785" s="818"/>
      <c r="Y5785" s="84"/>
      <c r="Z5785" s="372" t="s">
        <v>29896</v>
      </c>
      <c r="AA5785" s="322" t="s">
        <v>18</v>
      </c>
    </row>
    <row r="5786" spans="1:27">
      <c r="A5786" s="260" t="s">
        <v>4542</v>
      </c>
      <c r="B5786" s="89">
        <v>71208150</v>
      </c>
      <c r="C5786" s="89" t="s">
        <v>29897</v>
      </c>
      <c r="D5786" s="260" t="s">
        <v>4603</v>
      </c>
      <c r="E5786" s="244" t="s">
        <v>29898</v>
      </c>
      <c r="F5786" s="89">
        <v>983766090</v>
      </c>
      <c r="G5786" s="89" t="s">
        <v>10</v>
      </c>
      <c r="H5786" s="89" t="s">
        <v>5513</v>
      </c>
      <c r="I5786" s="89">
        <v>3549</v>
      </c>
      <c r="J5786" s="89" t="s">
        <v>29899</v>
      </c>
      <c r="K5786" s="89" t="s">
        <v>29900</v>
      </c>
      <c r="L5786" s="359" t="s">
        <v>4604</v>
      </c>
      <c r="M5786" s="359" t="s">
        <v>4606</v>
      </c>
      <c r="N5786" s="84">
        <v>1557868</v>
      </c>
      <c r="O5786" s="84" t="s">
        <v>4620</v>
      </c>
      <c r="P5786" s="117"/>
      <c r="Q5786" s="84">
        <v>5000</v>
      </c>
      <c r="R5786" s="84" t="s">
        <v>24571</v>
      </c>
      <c r="S5786" s="243" t="s">
        <v>13527</v>
      </c>
      <c r="T5786" s="85">
        <v>44363</v>
      </c>
      <c r="U5786" s="85">
        <v>44363</v>
      </c>
      <c r="V5786" s="84" t="s">
        <v>29587</v>
      </c>
      <c r="W5786" s="84" t="s">
        <v>26585</v>
      </c>
      <c r="X5786" s="818"/>
      <c r="Y5786" s="84"/>
      <c r="Z5786" s="372" t="s">
        <v>29619</v>
      </c>
      <c r="AA5786" s="322" t="s">
        <v>18</v>
      </c>
    </row>
    <row r="5787" spans="1:27">
      <c r="A5787" s="265" t="s">
        <v>4542</v>
      </c>
      <c r="B5787" s="96">
        <v>45056334</v>
      </c>
      <c r="C5787" s="96" t="s">
        <v>29901</v>
      </c>
      <c r="D5787" s="265" t="s">
        <v>4603</v>
      </c>
      <c r="E5787" s="250" t="s">
        <v>29902</v>
      </c>
      <c r="F5787" s="96">
        <v>982327420</v>
      </c>
      <c r="G5787" s="96" t="s">
        <v>122</v>
      </c>
      <c r="H5787" s="96" t="s">
        <v>1495</v>
      </c>
      <c r="I5787" s="96">
        <v>13952</v>
      </c>
      <c r="J5787" s="96" t="s">
        <v>29903</v>
      </c>
      <c r="K5787" s="96" t="s">
        <v>29904</v>
      </c>
      <c r="L5787" s="394" t="s">
        <v>4604</v>
      </c>
      <c r="M5787" s="394" t="s">
        <v>4606</v>
      </c>
      <c r="N5787" s="93">
        <v>1557810</v>
      </c>
      <c r="O5787" s="93" t="s">
        <v>4620</v>
      </c>
      <c r="P5787" s="134"/>
      <c r="Q5787" s="93">
        <v>15000</v>
      </c>
      <c r="R5787" s="93" t="s">
        <v>24571</v>
      </c>
      <c r="S5787" s="134" t="s">
        <v>4697</v>
      </c>
      <c r="T5787" s="95">
        <v>44363</v>
      </c>
      <c r="U5787" s="95">
        <v>44363</v>
      </c>
      <c r="V5787" s="93" t="s">
        <v>24432</v>
      </c>
      <c r="W5787" s="93" t="s">
        <v>17088</v>
      </c>
      <c r="X5787" s="819"/>
      <c r="Y5787" s="93"/>
      <c r="Z5787" s="741" t="s">
        <v>29905</v>
      </c>
      <c r="AA5787" s="323" t="s">
        <v>18</v>
      </c>
    </row>
    <row r="5788" spans="1:27">
      <c r="A5788" s="784" t="s">
        <v>4542</v>
      </c>
      <c r="B5788" s="89">
        <v>28316092</v>
      </c>
      <c r="C5788" s="89" t="s">
        <v>28379</v>
      </c>
      <c r="D5788" s="784" t="s">
        <v>4603</v>
      </c>
      <c r="E5788" s="244" t="s">
        <v>29906</v>
      </c>
      <c r="F5788" s="89">
        <v>969702419</v>
      </c>
      <c r="G5788" s="89" t="s">
        <v>122</v>
      </c>
      <c r="H5788" s="89" t="s">
        <v>136</v>
      </c>
      <c r="I5788" s="89">
        <v>18354</v>
      </c>
      <c r="J5788" s="89" t="s">
        <v>22859</v>
      </c>
      <c r="K5788" s="89" t="s">
        <v>22860</v>
      </c>
      <c r="L5788" s="147" t="s">
        <v>4604</v>
      </c>
      <c r="M5788" s="147" t="s">
        <v>4606</v>
      </c>
      <c r="N5788" s="84">
        <v>1558017</v>
      </c>
      <c r="O5788" s="84" t="s">
        <v>4619</v>
      </c>
      <c r="P5788" s="784" t="s">
        <v>11326</v>
      </c>
      <c r="Q5788" s="84" t="s">
        <v>23441</v>
      </c>
      <c r="R5788" s="84" t="s">
        <v>4887</v>
      </c>
      <c r="S5788" s="784" t="s">
        <v>4697</v>
      </c>
      <c r="T5788" s="85">
        <v>44363</v>
      </c>
      <c r="U5788" s="85">
        <v>44364</v>
      </c>
      <c r="V5788" s="84">
        <v>0</v>
      </c>
      <c r="W5788" s="84" t="s">
        <v>9510</v>
      </c>
      <c r="X5788" s="818"/>
      <c r="Y5788" s="84"/>
      <c r="Z5788" s="372" t="s">
        <v>9510</v>
      </c>
      <c r="AA5788" s="372" t="s">
        <v>18</v>
      </c>
    </row>
    <row r="5789" spans="1:27">
      <c r="A5789" s="784" t="s">
        <v>4542</v>
      </c>
      <c r="B5789" s="89">
        <v>10144300</v>
      </c>
      <c r="C5789" s="89" t="s">
        <v>29907</v>
      </c>
      <c r="D5789" s="784" t="s">
        <v>4603</v>
      </c>
      <c r="E5789" s="244" t="s">
        <v>29908</v>
      </c>
      <c r="F5789" s="89">
        <v>959538852</v>
      </c>
      <c r="G5789" s="89" t="s">
        <v>10</v>
      </c>
      <c r="H5789" s="89" t="s">
        <v>4947</v>
      </c>
      <c r="I5789" s="89">
        <v>45609</v>
      </c>
      <c r="J5789" s="89" t="s">
        <v>9888</v>
      </c>
      <c r="K5789" s="89" t="s">
        <v>9889</v>
      </c>
      <c r="L5789" s="147" t="s">
        <v>4604</v>
      </c>
      <c r="M5789" s="147" t="s">
        <v>4606</v>
      </c>
      <c r="N5789" s="84">
        <v>1558030</v>
      </c>
      <c r="O5789" s="84" t="s">
        <v>4620</v>
      </c>
      <c r="P5789" s="784" t="s">
        <v>11326</v>
      </c>
      <c r="Q5789" s="84">
        <v>45000</v>
      </c>
      <c r="R5789" s="84" t="s">
        <v>4887</v>
      </c>
      <c r="S5789" s="372" t="s">
        <v>13527</v>
      </c>
      <c r="T5789" s="85">
        <v>44364</v>
      </c>
      <c r="U5789" s="85">
        <v>44364</v>
      </c>
      <c r="V5789" s="84" t="s">
        <v>22077</v>
      </c>
      <c r="W5789" s="84">
        <v>0</v>
      </c>
      <c r="X5789" s="818"/>
      <c r="Y5789" s="84"/>
      <c r="Z5789" s="372" t="s">
        <v>22077</v>
      </c>
      <c r="AA5789" s="372" t="s">
        <v>18</v>
      </c>
    </row>
    <row r="5790" spans="1:27">
      <c r="A5790" s="784" t="s">
        <v>4542</v>
      </c>
      <c r="B5790" s="89">
        <v>29738432</v>
      </c>
      <c r="C5790" s="89" t="s">
        <v>29909</v>
      </c>
      <c r="D5790" s="784" t="s">
        <v>4603</v>
      </c>
      <c r="E5790" s="244" t="s">
        <v>14446</v>
      </c>
      <c r="F5790" s="89">
        <v>989167867</v>
      </c>
      <c r="G5790" s="89" t="s">
        <v>173</v>
      </c>
      <c r="H5790" s="89" t="s">
        <v>143</v>
      </c>
      <c r="I5790" s="89">
        <v>29537</v>
      </c>
      <c r="J5790" s="89" t="s">
        <v>14447</v>
      </c>
      <c r="K5790" s="89" t="s">
        <v>14448</v>
      </c>
      <c r="L5790" s="147" t="s">
        <v>4604</v>
      </c>
      <c r="M5790" s="147" t="s">
        <v>4606</v>
      </c>
      <c r="N5790" s="84">
        <v>1557995</v>
      </c>
      <c r="O5790" s="84" t="s">
        <v>4620</v>
      </c>
      <c r="P5790" s="784" t="s">
        <v>11326</v>
      </c>
      <c r="Q5790" s="84">
        <v>30000</v>
      </c>
      <c r="R5790" s="84" t="s">
        <v>15315</v>
      </c>
      <c r="S5790" s="784" t="s">
        <v>4697</v>
      </c>
      <c r="T5790" s="85">
        <v>44364</v>
      </c>
      <c r="U5790" s="85">
        <v>44364</v>
      </c>
      <c r="V5790" s="84" t="s">
        <v>29910</v>
      </c>
      <c r="W5790" s="84" t="s">
        <v>29911</v>
      </c>
      <c r="X5790" s="818"/>
      <c r="Y5790" s="84"/>
      <c r="Z5790" s="372" t="s">
        <v>29912</v>
      </c>
      <c r="AA5790" s="372" t="s">
        <v>18</v>
      </c>
    </row>
    <row r="5791" spans="1:27">
      <c r="A5791" s="117" t="s">
        <v>4612</v>
      </c>
      <c r="B5791" s="436">
        <v>20348735692</v>
      </c>
      <c r="C5791" s="436" t="s">
        <v>26143</v>
      </c>
      <c r="D5791" s="117" t="s">
        <v>4607</v>
      </c>
      <c r="E5791" s="244" t="s">
        <v>26144</v>
      </c>
      <c r="F5791" s="436">
        <v>940496145</v>
      </c>
      <c r="G5791" s="436" t="s">
        <v>30</v>
      </c>
      <c r="H5791" s="436" t="s">
        <v>215</v>
      </c>
      <c r="I5791" s="436">
        <v>261904</v>
      </c>
      <c r="J5791" s="436" t="s">
        <v>26145</v>
      </c>
      <c r="K5791" s="436" t="s">
        <v>26146</v>
      </c>
      <c r="L5791" s="359" t="s">
        <v>4604</v>
      </c>
      <c r="M5791" s="359" t="s">
        <v>4606</v>
      </c>
      <c r="N5791" s="438">
        <v>1557933</v>
      </c>
      <c r="O5791" s="84" t="s">
        <v>4617</v>
      </c>
      <c r="P5791" s="117"/>
      <c r="Q5791" s="438" t="s">
        <v>29913</v>
      </c>
      <c r="R5791" s="438" t="s">
        <v>15315</v>
      </c>
      <c r="S5791" s="243" t="s">
        <v>13527</v>
      </c>
      <c r="T5791" s="687">
        <v>44362</v>
      </c>
      <c r="U5791" s="85">
        <v>44364</v>
      </c>
      <c r="V5791" s="438" t="s">
        <v>13532</v>
      </c>
      <c r="W5791" s="438">
        <v>0</v>
      </c>
      <c r="X5791" s="852"/>
      <c r="Y5791" s="438"/>
      <c r="Z5791" s="372" t="s">
        <v>13532</v>
      </c>
      <c r="AA5791" s="322" t="s">
        <v>18</v>
      </c>
    </row>
    <row r="5792" spans="1:27">
      <c r="A5792" s="117" t="s">
        <v>4612</v>
      </c>
      <c r="B5792" s="89">
        <v>20559301125</v>
      </c>
      <c r="C5792" s="89" t="s">
        <v>29914</v>
      </c>
      <c r="D5792" s="117" t="s">
        <v>4607</v>
      </c>
      <c r="E5792" s="244" t="s">
        <v>29915</v>
      </c>
      <c r="F5792" s="89">
        <v>986878823</v>
      </c>
      <c r="G5792" s="89" t="s">
        <v>122</v>
      </c>
      <c r="H5792" s="89" t="s">
        <v>136</v>
      </c>
      <c r="I5792" s="89">
        <v>277</v>
      </c>
      <c r="J5792" s="89" t="s">
        <v>29916</v>
      </c>
      <c r="K5792" s="89" t="s">
        <v>29917</v>
      </c>
      <c r="L5792" s="359" t="s">
        <v>4604</v>
      </c>
      <c r="M5792" s="359" t="s">
        <v>4606</v>
      </c>
      <c r="N5792" s="84">
        <v>1558094</v>
      </c>
      <c r="O5792" s="84" t="s">
        <v>4625</v>
      </c>
      <c r="P5792" s="117"/>
      <c r="Q5792" s="84" t="s">
        <v>29716</v>
      </c>
      <c r="R5792" s="84" t="s">
        <v>4673</v>
      </c>
      <c r="S5792" s="322" t="s">
        <v>13527</v>
      </c>
      <c r="T5792" s="85">
        <v>44364</v>
      </c>
      <c r="U5792" s="85">
        <v>44364</v>
      </c>
      <c r="V5792" s="84" t="s">
        <v>29918</v>
      </c>
      <c r="W5792" s="84">
        <v>0</v>
      </c>
      <c r="X5792" s="818"/>
      <c r="Y5792" s="84"/>
      <c r="Z5792" s="372" t="s">
        <v>29918</v>
      </c>
      <c r="AA5792" s="322" t="s">
        <v>18</v>
      </c>
    </row>
    <row r="5793" spans="1:27">
      <c r="A5793" s="117" t="s">
        <v>4612</v>
      </c>
      <c r="B5793" s="89">
        <v>20604222746</v>
      </c>
      <c r="C5793" s="89" t="s">
        <v>4661</v>
      </c>
      <c r="D5793" s="117" t="s">
        <v>4607</v>
      </c>
      <c r="E5793" s="244" t="s">
        <v>4662</v>
      </c>
      <c r="F5793" s="89">
        <v>997590562</v>
      </c>
      <c r="G5793" s="89" t="s">
        <v>411</v>
      </c>
      <c r="H5793" s="89" t="s">
        <v>72</v>
      </c>
      <c r="I5793" s="89">
        <v>130546</v>
      </c>
      <c r="J5793" s="89" t="s">
        <v>4663</v>
      </c>
      <c r="K5793" s="89" t="s">
        <v>4664</v>
      </c>
      <c r="L5793" s="359" t="s">
        <v>4604</v>
      </c>
      <c r="M5793" s="359" t="s">
        <v>4606</v>
      </c>
      <c r="N5793" s="84">
        <v>193084</v>
      </c>
      <c r="O5793" s="784" t="s">
        <v>4620</v>
      </c>
      <c r="P5793" s="117"/>
      <c r="Q5793" s="84">
        <v>130000</v>
      </c>
      <c r="R5793" s="84" t="s">
        <v>14370</v>
      </c>
      <c r="S5793" s="117" t="s">
        <v>4697</v>
      </c>
      <c r="T5793" s="85">
        <v>44364</v>
      </c>
      <c r="U5793" s="85">
        <v>44364</v>
      </c>
      <c r="V5793" s="84" t="s">
        <v>17128</v>
      </c>
      <c r="W5793" s="84" t="s">
        <v>29919</v>
      </c>
      <c r="X5793" s="818"/>
      <c r="Y5793" s="84"/>
      <c r="Z5793" s="372" t="s">
        <v>10895</v>
      </c>
      <c r="AA5793" s="322" t="s">
        <v>18</v>
      </c>
    </row>
    <row r="5794" spans="1:27">
      <c r="A5794" s="117" t="s">
        <v>4612</v>
      </c>
      <c r="B5794" s="89">
        <v>20456233601</v>
      </c>
      <c r="C5794" s="89" t="s">
        <v>11752</v>
      </c>
      <c r="D5794" s="117" t="s">
        <v>4607</v>
      </c>
      <c r="E5794" s="244" t="s">
        <v>11753</v>
      </c>
      <c r="F5794" s="89">
        <v>958735787</v>
      </c>
      <c r="G5794" s="89" t="s">
        <v>173</v>
      </c>
      <c r="H5794" s="89" t="s">
        <v>177</v>
      </c>
      <c r="I5794" s="89">
        <v>4850</v>
      </c>
      <c r="J5794" s="89" t="s">
        <v>29920</v>
      </c>
      <c r="K5794" s="89" t="s">
        <v>29921</v>
      </c>
      <c r="L5794" s="359" t="s">
        <v>4604</v>
      </c>
      <c r="M5794" s="359" t="s">
        <v>4606</v>
      </c>
      <c r="N5794" s="84">
        <v>1558095</v>
      </c>
      <c r="O5794" s="784" t="s">
        <v>4620</v>
      </c>
      <c r="P5794" s="117"/>
      <c r="Q5794" s="84">
        <v>5000</v>
      </c>
      <c r="R5794" s="84" t="s">
        <v>15315</v>
      </c>
      <c r="S5794" s="260" t="s">
        <v>4749</v>
      </c>
      <c r="T5794" s="85">
        <v>44364</v>
      </c>
      <c r="U5794" s="85">
        <v>44364</v>
      </c>
      <c r="V5794" s="84" t="s">
        <v>7797</v>
      </c>
      <c r="W5794" s="84" t="s">
        <v>29922</v>
      </c>
      <c r="X5794" s="818"/>
      <c r="Y5794" s="84"/>
      <c r="Z5794" s="372" t="s">
        <v>29923</v>
      </c>
      <c r="AA5794" s="322" t="s">
        <v>18</v>
      </c>
    </row>
    <row r="5795" spans="1:27">
      <c r="A5795" s="117" t="s">
        <v>4612</v>
      </c>
      <c r="B5795" s="89">
        <v>20539678419</v>
      </c>
      <c r="C5795" s="89" t="s">
        <v>14414</v>
      </c>
      <c r="D5795" s="117" t="s">
        <v>4607</v>
      </c>
      <c r="E5795" s="244" t="s">
        <v>14415</v>
      </c>
      <c r="F5795" s="89">
        <v>959525588</v>
      </c>
      <c r="G5795" s="89" t="s">
        <v>411</v>
      </c>
      <c r="H5795" s="89" t="s">
        <v>72</v>
      </c>
      <c r="I5795" s="89">
        <v>145372</v>
      </c>
      <c r="J5795" s="89" t="s">
        <v>14763</v>
      </c>
      <c r="K5795" s="89" t="s">
        <v>14613</v>
      </c>
      <c r="L5795" s="359" t="s">
        <v>4604</v>
      </c>
      <c r="M5795" s="359" t="s">
        <v>4606</v>
      </c>
      <c r="N5795" s="84">
        <v>193090</v>
      </c>
      <c r="O5795" s="784" t="s">
        <v>4620</v>
      </c>
      <c r="P5795" s="117"/>
      <c r="Q5795" s="84">
        <v>145000</v>
      </c>
      <c r="R5795" s="84" t="s">
        <v>14332</v>
      </c>
      <c r="S5795" s="117" t="s">
        <v>4697</v>
      </c>
      <c r="T5795" s="85">
        <v>44364</v>
      </c>
      <c r="U5795" s="85">
        <v>44364</v>
      </c>
      <c r="V5795" s="84" t="s">
        <v>29924</v>
      </c>
      <c r="W5795" s="84" t="s">
        <v>23834</v>
      </c>
      <c r="X5795" s="818"/>
      <c r="Y5795" s="84"/>
      <c r="Z5795" s="372" t="s">
        <v>29925</v>
      </c>
      <c r="AA5795" s="322" t="s">
        <v>18</v>
      </c>
    </row>
    <row r="5796" spans="1:27">
      <c r="A5796" s="117" t="s">
        <v>4612</v>
      </c>
      <c r="B5796" s="89">
        <v>20456097589</v>
      </c>
      <c r="C5796" s="89" t="s">
        <v>8781</v>
      </c>
      <c r="D5796" s="117" t="s">
        <v>4607</v>
      </c>
      <c r="E5796" s="244" t="s">
        <v>8782</v>
      </c>
      <c r="F5796" s="89">
        <v>958333920</v>
      </c>
      <c r="G5796" s="89" t="s">
        <v>43</v>
      </c>
      <c r="H5796" s="89" t="s">
        <v>234</v>
      </c>
      <c r="I5796" s="89">
        <v>25038</v>
      </c>
      <c r="J5796" s="89" t="s">
        <v>8783</v>
      </c>
      <c r="K5796" s="89" t="s">
        <v>8784</v>
      </c>
      <c r="L5796" s="359" t="s">
        <v>4604</v>
      </c>
      <c r="M5796" s="359" t="s">
        <v>4606</v>
      </c>
      <c r="N5796" s="84">
        <v>1558031</v>
      </c>
      <c r="O5796" s="784" t="s">
        <v>4620</v>
      </c>
      <c r="P5796" s="117"/>
      <c r="Q5796" s="84">
        <v>25000</v>
      </c>
      <c r="R5796" s="84" t="s">
        <v>4887</v>
      </c>
      <c r="S5796" s="243" t="s">
        <v>13527</v>
      </c>
      <c r="T5796" s="85">
        <v>44364</v>
      </c>
      <c r="U5796" s="85">
        <v>44364</v>
      </c>
      <c r="V5796" s="84" t="s">
        <v>29926</v>
      </c>
      <c r="W5796" s="84" t="s">
        <v>8063</v>
      </c>
      <c r="X5796" s="818"/>
      <c r="Y5796" s="84"/>
      <c r="Z5796" s="372" t="s">
        <v>29927</v>
      </c>
      <c r="AA5796" s="322" t="s">
        <v>18</v>
      </c>
    </row>
    <row r="5797" spans="1:27">
      <c r="A5797" s="117" t="s">
        <v>4612</v>
      </c>
      <c r="B5797" s="89">
        <v>20601887861</v>
      </c>
      <c r="C5797" s="89" t="s">
        <v>29928</v>
      </c>
      <c r="D5797" s="117" t="s">
        <v>4607</v>
      </c>
      <c r="E5797" s="244" t="s">
        <v>29929</v>
      </c>
      <c r="F5797" s="89">
        <v>934677284</v>
      </c>
      <c r="G5797" s="89" t="s">
        <v>122</v>
      </c>
      <c r="H5797" s="89" t="s">
        <v>123</v>
      </c>
      <c r="I5797" s="89">
        <v>5218</v>
      </c>
      <c r="J5797" s="89" t="s">
        <v>29930</v>
      </c>
      <c r="K5797" s="89" t="s">
        <v>29931</v>
      </c>
      <c r="L5797" s="359" t="s">
        <v>4604</v>
      </c>
      <c r="M5797" s="359" t="s">
        <v>4606</v>
      </c>
      <c r="N5797" s="84">
        <v>1558101</v>
      </c>
      <c r="O5797" s="784" t="s">
        <v>4620</v>
      </c>
      <c r="P5797" s="117"/>
      <c r="Q5797" s="84">
        <v>5000</v>
      </c>
      <c r="R5797" s="84" t="s">
        <v>4887</v>
      </c>
      <c r="S5797" s="117" t="s">
        <v>4697</v>
      </c>
      <c r="T5797" s="85">
        <v>44364</v>
      </c>
      <c r="U5797" s="85">
        <v>44364</v>
      </c>
      <c r="V5797" s="84" t="s">
        <v>7797</v>
      </c>
      <c r="W5797" s="84" t="s">
        <v>25567</v>
      </c>
      <c r="X5797" s="818"/>
      <c r="Y5797" s="84"/>
      <c r="Z5797" s="372" t="s">
        <v>29932</v>
      </c>
      <c r="AA5797" s="322" t="s">
        <v>18</v>
      </c>
    </row>
    <row r="5798" spans="1:27">
      <c r="A5798" s="117" t="s">
        <v>4612</v>
      </c>
      <c r="B5798" s="89">
        <v>20370375675</v>
      </c>
      <c r="C5798" s="89" t="s">
        <v>14571</v>
      </c>
      <c r="D5798" s="117" t="s">
        <v>4607</v>
      </c>
      <c r="E5798" s="244" t="s">
        <v>14572</v>
      </c>
      <c r="F5798" s="89">
        <v>959383333</v>
      </c>
      <c r="G5798" s="89" t="s">
        <v>43</v>
      </c>
      <c r="H5798" s="89" t="s">
        <v>4728</v>
      </c>
      <c r="I5798" s="89">
        <v>42045</v>
      </c>
      <c r="J5798" s="89" t="s">
        <v>14573</v>
      </c>
      <c r="K5798" s="89" t="s">
        <v>14574</v>
      </c>
      <c r="L5798" s="359" t="s">
        <v>4604</v>
      </c>
      <c r="M5798" s="359" t="s">
        <v>4606</v>
      </c>
      <c r="N5798" s="84">
        <v>1558096</v>
      </c>
      <c r="O5798" s="784" t="s">
        <v>4620</v>
      </c>
      <c r="P5798" s="117"/>
      <c r="Q5798" s="84">
        <v>40000</v>
      </c>
      <c r="R5798" s="84" t="s">
        <v>24571</v>
      </c>
      <c r="S5798" s="243" t="s">
        <v>13527</v>
      </c>
      <c r="T5798" s="85">
        <v>44364</v>
      </c>
      <c r="U5798" s="85">
        <v>44364</v>
      </c>
      <c r="V5798" s="84" t="s">
        <v>12591</v>
      </c>
      <c r="W5798" s="84" t="s">
        <v>6967</v>
      </c>
      <c r="X5798" s="818"/>
      <c r="Y5798" s="84"/>
      <c r="Z5798" s="372" t="s">
        <v>29933</v>
      </c>
      <c r="AA5798" s="322" t="s">
        <v>18</v>
      </c>
    </row>
    <row r="5799" spans="1:27">
      <c r="A5799" s="117" t="s">
        <v>4612</v>
      </c>
      <c r="B5799" s="89">
        <v>20539678419</v>
      </c>
      <c r="C5799" s="89" t="s">
        <v>14414</v>
      </c>
      <c r="D5799" s="117" t="s">
        <v>4607</v>
      </c>
      <c r="E5799" s="244" t="s">
        <v>14415</v>
      </c>
      <c r="F5799" s="89">
        <v>959525588</v>
      </c>
      <c r="G5799" s="89" t="s">
        <v>411</v>
      </c>
      <c r="H5799" s="89" t="s">
        <v>72</v>
      </c>
      <c r="I5799" s="89">
        <v>55968</v>
      </c>
      <c r="J5799" s="89" t="s">
        <v>14416</v>
      </c>
      <c r="K5799" s="89" t="s">
        <v>14417</v>
      </c>
      <c r="L5799" s="359" t="s">
        <v>4604</v>
      </c>
      <c r="M5799" s="359" t="s">
        <v>4606</v>
      </c>
      <c r="N5799" s="84">
        <v>193091</v>
      </c>
      <c r="O5799" s="784" t="s">
        <v>4620</v>
      </c>
      <c r="P5799" s="117"/>
      <c r="Q5799" s="84">
        <v>55000</v>
      </c>
      <c r="R5799" s="84" t="s">
        <v>14370</v>
      </c>
      <c r="S5799" s="117" t="s">
        <v>4697</v>
      </c>
      <c r="T5799" s="85">
        <v>44364</v>
      </c>
      <c r="U5799" s="85">
        <v>44364</v>
      </c>
      <c r="V5799" s="84" t="s">
        <v>29924</v>
      </c>
      <c r="W5799" s="84" t="s">
        <v>23834</v>
      </c>
      <c r="X5799" s="818"/>
      <c r="Y5799" s="84"/>
      <c r="Z5799" s="372" t="s">
        <v>29925</v>
      </c>
      <c r="AA5799" s="322" t="s">
        <v>18</v>
      </c>
    </row>
    <row r="5800" spans="1:27">
      <c r="A5800" s="117" t="s">
        <v>4612</v>
      </c>
      <c r="B5800" s="89">
        <v>20509959766</v>
      </c>
      <c r="C5800" s="89" t="s">
        <v>4993</v>
      </c>
      <c r="D5800" s="117" t="s">
        <v>4607</v>
      </c>
      <c r="E5800" s="244" t="s">
        <v>4994</v>
      </c>
      <c r="F5800" s="89">
        <v>959889911</v>
      </c>
      <c r="G5800" s="89" t="s">
        <v>411</v>
      </c>
      <c r="H5800" s="89" t="s">
        <v>60</v>
      </c>
      <c r="I5800" s="89">
        <v>9799</v>
      </c>
      <c r="J5800" s="89" t="s">
        <v>29934</v>
      </c>
      <c r="K5800" s="89" t="s">
        <v>29935</v>
      </c>
      <c r="L5800" s="359" t="s">
        <v>4604</v>
      </c>
      <c r="M5800" s="359" t="s">
        <v>4606</v>
      </c>
      <c r="N5800" s="84">
        <v>1558015</v>
      </c>
      <c r="O5800" s="784" t="s">
        <v>4620</v>
      </c>
      <c r="P5800" s="117"/>
      <c r="Q5800" s="84">
        <v>10000</v>
      </c>
      <c r="R5800" s="84" t="s">
        <v>24571</v>
      </c>
      <c r="S5800" s="260" t="s">
        <v>4749</v>
      </c>
      <c r="T5800" s="85">
        <v>44364</v>
      </c>
      <c r="U5800" s="85">
        <v>44364</v>
      </c>
      <c r="V5800" s="84" t="s">
        <v>22849</v>
      </c>
      <c r="W5800" s="84" t="s">
        <v>25545</v>
      </c>
      <c r="X5800" s="818"/>
      <c r="Y5800" s="84"/>
      <c r="Z5800" s="372" t="s">
        <v>29936</v>
      </c>
      <c r="AA5800" s="322" t="s">
        <v>18</v>
      </c>
    </row>
    <row r="5801" spans="1:27">
      <c r="A5801" s="117" t="s">
        <v>4612</v>
      </c>
      <c r="B5801" s="89">
        <v>10295233571</v>
      </c>
      <c r="C5801" s="89" t="s">
        <v>27302</v>
      </c>
      <c r="D5801" s="260" t="s">
        <v>4603</v>
      </c>
      <c r="E5801" s="244" t="s">
        <v>13781</v>
      </c>
      <c r="F5801" s="89">
        <v>953762460</v>
      </c>
      <c r="G5801" s="89" t="s">
        <v>411</v>
      </c>
      <c r="H5801" s="89" t="s">
        <v>72</v>
      </c>
      <c r="I5801" s="89">
        <v>25364</v>
      </c>
      <c r="J5801" s="89" t="s">
        <v>21725</v>
      </c>
      <c r="K5801" s="89" t="s">
        <v>21726</v>
      </c>
      <c r="L5801" s="359" t="s">
        <v>4604</v>
      </c>
      <c r="M5801" s="359" t="s">
        <v>4606</v>
      </c>
      <c r="N5801" s="84">
        <v>193087</v>
      </c>
      <c r="O5801" s="784" t="s">
        <v>4620</v>
      </c>
      <c r="P5801" s="117"/>
      <c r="Q5801" s="84">
        <v>25000</v>
      </c>
      <c r="R5801" s="84" t="s">
        <v>14332</v>
      </c>
      <c r="S5801" s="243" t="s">
        <v>13527</v>
      </c>
      <c r="T5801" s="85">
        <v>44364</v>
      </c>
      <c r="U5801" s="85">
        <v>44364</v>
      </c>
      <c r="V5801" s="84" t="s">
        <v>29924</v>
      </c>
      <c r="W5801" s="84" t="s">
        <v>23834</v>
      </c>
      <c r="X5801" s="818"/>
      <c r="Y5801" s="84"/>
      <c r="Z5801" s="372" t="s">
        <v>29925</v>
      </c>
      <c r="AA5801" s="322" t="s">
        <v>18</v>
      </c>
    </row>
    <row r="5802" spans="1:27">
      <c r="A5802" s="117" t="s">
        <v>4612</v>
      </c>
      <c r="B5802" s="89">
        <v>10454881317</v>
      </c>
      <c r="C5802" s="89" t="s">
        <v>29937</v>
      </c>
      <c r="D5802" s="260" t="s">
        <v>4603</v>
      </c>
      <c r="E5802" s="244" t="s">
        <v>29938</v>
      </c>
      <c r="F5802" s="89">
        <v>995398396</v>
      </c>
      <c r="G5802" s="89" t="s">
        <v>43</v>
      </c>
      <c r="H5802" s="89" t="s">
        <v>4712</v>
      </c>
      <c r="I5802" s="89">
        <v>5433</v>
      </c>
      <c r="J5802" s="89" t="s">
        <v>29939</v>
      </c>
      <c r="K5802" s="89" t="s">
        <v>29940</v>
      </c>
      <c r="L5802" s="359" t="s">
        <v>4604</v>
      </c>
      <c r="M5802" s="359" t="s">
        <v>4606</v>
      </c>
      <c r="N5802" s="84">
        <v>1558091</v>
      </c>
      <c r="O5802" s="784" t="s">
        <v>4620</v>
      </c>
      <c r="P5802" s="117"/>
      <c r="Q5802" s="84">
        <v>5000</v>
      </c>
      <c r="R5802" s="84" t="s">
        <v>4887</v>
      </c>
      <c r="S5802" s="117" t="s">
        <v>4697</v>
      </c>
      <c r="T5802" s="85">
        <v>44364</v>
      </c>
      <c r="U5802" s="85">
        <v>44364</v>
      </c>
      <c r="V5802" s="84" t="s">
        <v>5902</v>
      </c>
      <c r="W5802" s="84" t="s">
        <v>29941</v>
      </c>
      <c r="X5802" s="818"/>
      <c r="Y5802" s="84"/>
      <c r="Z5802" s="372" t="s">
        <v>14869</v>
      </c>
      <c r="AA5802" s="322" t="s">
        <v>18</v>
      </c>
    </row>
    <row r="5803" spans="1:27">
      <c r="A5803" s="117" t="s">
        <v>4612</v>
      </c>
      <c r="B5803" s="89">
        <v>10292767116</v>
      </c>
      <c r="C5803" s="89" t="s">
        <v>26640</v>
      </c>
      <c r="D5803" s="260" t="s">
        <v>4603</v>
      </c>
      <c r="E5803" s="244" t="s">
        <v>17354</v>
      </c>
      <c r="F5803" s="89">
        <v>939729140</v>
      </c>
      <c r="G5803" s="89" t="s">
        <v>411</v>
      </c>
      <c r="H5803" s="89" t="s">
        <v>72</v>
      </c>
      <c r="I5803" s="89">
        <v>155320</v>
      </c>
      <c r="J5803" s="89" t="s">
        <v>17355</v>
      </c>
      <c r="K5803" s="89" t="s">
        <v>17356</v>
      </c>
      <c r="L5803" s="359" t="s">
        <v>4604</v>
      </c>
      <c r="M5803" s="359" t="s">
        <v>4606</v>
      </c>
      <c r="N5803" s="84">
        <v>193089</v>
      </c>
      <c r="O5803" s="784" t="s">
        <v>4620</v>
      </c>
      <c r="P5803" s="117"/>
      <c r="Q5803" s="84">
        <v>155000</v>
      </c>
      <c r="R5803" s="84" t="s">
        <v>14370</v>
      </c>
      <c r="S5803" s="243" t="s">
        <v>13527</v>
      </c>
      <c r="T5803" s="85">
        <v>44364</v>
      </c>
      <c r="U5803" s="85">
        <v>44364</v>
      </c>
      <c r="V5803" s="84" t="s">
        <v>20349</v>
      </c>
      <c r="W5803" s="84" t="s">
        <v>23834</v>
      </c>
      <c r="X5803" s="818"/>
      <c r="Y5803" s="84"/>
      <c r="Z5803" s="372" t="s">
        <v>29942</v>
      </c>
      <c r="AA5803" s="322" t="s">
        <v>18</v>
      </c>
    </row>
    <row r="5804" spans="1:27">
      <c r="A5804" s="260" t="s">
        <v>4542</v>
      </c>
      <c r="B5804" s="89">
        <v>29707483</v>
      </c>
      <c r="C5804" s="89" t="s">
        <v>29943</v>
      </c>
      <c r="D5804" s="260" t="s">
        <v>4603</v>
      </c>
      <c r="E5804" s="244" t="s">
        <v>7893</v>
      </c>
      <c r="F5804" s="89">
        <v>958583540</v>
      </c>
      <c r="G5804" s="89" t="s">
        <v>30</v>
      </c>
      <c r="H5804" s="89" t="s">
        <v>145</v>
      </c>
      <c r="I5804" s="89">
        <v>55390</v>
      </c>
      <c r="J5804" s="89" t="s">
        <v>7894</v>
      </c>
      <c r="K5804" s="89" t="s">
        <v>7895</v>
      </c>
      <c r="L5804" s="359" t="s">
        <v>4604</v>
      </c>
      <c r="M5804" s="359" t="s">
        <v>4606</v>
      </c>
      <c r="N5804" s="84">
        <v>1558104</v>
      </c>
      <c r="O5804" s="784" t="s">
        <v>4620</v>
      </c>
      <c r="P5804" s="117"/>
      <c r="Q5804" s="84">
        <v>55000</v>
      </c>
      <c r="R5804" s="84" t="s">
        <v>19567</v>
      </c>
      <c r="S5804" s="117" t="s">
        <v>4697</v>
      </c>
      <c r="T5804" s="85">
        <v>44364</v>
      </c>
      <c r="U5804" s="85">
        <v>44364</v>
      </c>
      <c r="V5804" s="84" t="s">
        <v>14021</v>
      </c>
      <c r="W5804" s="84" t="s">
        <v>29944</v>
      </c>
      <c r="X5804" s="818"/>
      <c r="Y5804" s="84"/>
      <c r="Z5804" s="372" t="s">
        <v>29945</v>
      </c>
      <c r="AA5804" s="322" t="s">
        <v>18</v>
      </c>
    </row>
    <row r="5805" spans="1:27">
      <c r="A5805" s="260" t="s">
        <v>4542</v>
      </c>
      <c r="B5805" s="89">
        <v>76476340</v>
      </c>
      <c r="C5805" s="89" t="s">
        <v>29946</v>
      </c>
      <c r="D5805" s="260" t="s">
        <v>4603</v>
      </c>
      <c r="E5805" s="244" t="s">
        <v>29947</v>
      </c>
      <c r="F5805" s="89">
        <v>959173439</v>
      </c>
      <c r="G5805" s="89" t="s">
        <v>411</v>
      </c>
      <c r="H5805" s="89" t="s">
        <v>54</v>
      </c>
      <c r="I5805" s="89">
        <v>2149</v>
      </c>
      <c r="J5805" s="89" t="s">
        <v>29948</v>
      </c>
      <c r="K5805" s="89" t="s">
        <v>29949</v>
      </c>
      <c r="L5805" s="359" t="s">
        <v>4604</v>
      </c>
      <c r="M5805" s="359" t="s">
        <v>4606</v>
      </c>
      <c r="N5805" s="84">
        <v>1558092</v>
      </c>
      <c r="O5805" s="784" t="s">
        <v>4625</v>
      </c>
      <c r="P5805" s="117"/>
      <c r="Q5805" s="84" t="s">
        <v>25763</v>
      </c>
      <c r="R5805" s="84" t="s">
        <v>4887</v>
      </c>
      <c r="S5805" s="260" t="s">
        <v>4749</v>
      </c>
      <c r="T5805" s="85">
        <v>44364</v>
      </c>
      <c r="U5805" s="85">
        <v>44364</v>
      </c>
      <c r="V5805" s="84" t="s">
        <v>29950</v>
      </c>
      <c r="W5805" s="84">
        <v>0</v>
      </c>
      <c r="X5805" s="818"/>
      <c r="Y5805" s="84"/>
      <c r="Z5805" s="372" t="s">
        <v>29950</v>
      </c>
      <c r="AA5805" s="322" t="s">
        <v>18</v>
      </c>
    </row>
    <row r="5806" spans="1:27">
      <c r="A5806" s="260" t="s">
        <v>4542</v>
      </c>
      <c r="B5806" s="89">
        <v>71273919</v>
      </c>
      <c r="C5806" s="89" t="s">
        <v>29951</v>
      </c>
      <c r="D5806" s="260" t="s">
        <v>4603</v>
      </c>
      <c r="E5806" s="244" t="s">
        <v>14880</v>
      </c>
      <c r="F5806" s="89">
        <v>950744916</v>
      </c>
      <c r="G5806" s="89" t="s">
        <v>43</v>
      </c>
      <c r="H5806" s="89" t="s">
        <v>4728</v>
      </c>
      <c r="I5806" s="89">
        <v>15515</v>
      </c>
      <c r="J5806" s="89" t="s">
        <v>14881</v>
      </c>
      <c r="K5806" s="89" t="s">
        <v>14882</v>
      </c>
      <c r="L5806" s="359" t="s">
        <v>4604</v>
      </c>
      <c r="M5806" s="359" t="s">
        <v>4606</v>
      </c>
      <c r="N5806" s="84">
        <v>1558097</v>
      </c>
      <c r="O5806" s="784" t="s">
        <v>4619</v>
      </c>
      <c r="P5806" s="117"/>
      <c r="Q5806" s="84" t="s">
        <v>23804</v>
      </c>
      <c r="R5806" s="84" t="s">
        <v>4887</v>
      </c>
      <c r="S5806" s="243" t="s">
        <v>13527</v>
      </c>
      <c r="T5806" s="85">
        <v>44364</v>
      </c>
      <c r="U5806" s="85">
        <v>44364</v>
      </c>
      <c r="V5806" s="84" t="s">
        <v>29952</v>
      </c>
      <c r="W5806" s="84" t="s">
        <v>29953</v>
      </c>
      <c r="X5806" s="818"/>
      <c r="Y5806" s="84"/>
      <c r="Z5806" s="372" t="s">
        <v>29954</v>
      </c>
      <c r="AA5806" s="322" t="s">
        <v>18</v>
      </c>
    </row>
    <row r="5807" spans="1:27">
      <c r="A5807" s="260" t="s">
        <v>4542</v>
      </c>
      <c r="B5807" s="89">
        <v>29722108</v>
      </c>
      <c r="C5807" s="89" t="s">
        <v>29955</v>
      </c>
      <c r="D5807" s="260" t="s">
        <v>4603</v>
      </c>
      <c r="E5807" s="244" t="s">
        <v>10587</v>
      </c>
      <c r="F5807" s="89">
        <v>959958429</v>
      </c>
      <c r="G5807" s="89" t="s">
        <v>122</v>
      </c>
      <c r="H5807" s="89" t="s">
        <v>128</v>
      </c>
      <c r="I5807" s="89">
        <v>2915</v>
      </c>
      <c r="J5807" s="89" t="s">
        <v>23463</v>
      </c>
      <c r="K5807" s="89" t="s">
        <v>23464</v>
      </c>
      <c r="L5807" s="359" t="s">
        <v>4604</v>
      </c>
      <c r="M5807" s="359" t="s">
        <v>4606</v>
      </c>
      <c r="N5807" s="84">
        <v>192900</v>
      </c>
      <c r="O5807" s="784" t="s">
        <v>4617</v>
      </c>
      <c r="P5807" s="117"/>
      <c r="Q5807" s="84" t="s">
        <v>23015</v>
      </c>
      <c r="R5807" s="84" t="s">
        <v>14332</v>
      </c>
      <c r="S5807" s="117" t="s">
        <v>4697</v>
      </c>
      <c r="T5807" s="85">
        <v>44364</v>
      </c>
      <c r="U5807" s="85">
        <v>44364</v>
      </c>
      <c r="V5807" s="84" t="s">
        <v>19946</v>
      </c>
      <c r="W5807" s="84">
        <v>0</v>
      </c>
      <c r="X5807" s="818"/>
      <c r="Y5807" s="84"/>
      <c r="Z5807" s="372" t="s">
        <v>19946</v>
      </c>
      <c r="AA5807" s="322" t="s">
        <v>18</v>
      </c>
    </row>
    <row r="5808" spans="1:27">
      <c r="A5808" s="260" t="s">
        <v>4542</v>
      </c>
      <c r="B5808" s="89">
        <v>70547181</v>
      </c>
      <c r="C5808" s="89" t="s">
        <v>29956</v>
      </c>
      <c r="D5808" s="260" t="s">
        <v>4603</v>
      </c>
      <c r="E5808" s="244" t="s">
        <v>29957</v>
      </c>
      <c r="F5808" s="89">
        <v>959875503</v>
      </c>
      <c r="G5808" s="89" t="s">
        <v>43</v>
      </c>
      <c r="H5808" s="89" t="s">
        <v>362</v>
      </c>
      <c r="I5808" s="89">
        <v>25322</v>
      </c>
      <c r="J5808" s="89" t="s">
        <v>29958</v>
      </c>
      <c r="K5808" s="89" t="s">
        <v>29959</v>
      </c>
      <c r="L5808" s="359" t="s">
        <v>4604</v>
      </c>
      <c r="M5808" s="359" t="s">
        <v>4606</v>
      </c>
      <c r="N5808" s="84">
        <v>1557739</v>
      </c>
      <c r="O5808" s="784" t="s">
        <v>4620</v>
      </c>
      <c r="P5808" s="117"/>
      <c r="Q5808" s="84">
        <v>25000</v>
      </c>
      <c r="R5808" s="84" t="s">
        <v>24571</v>
      </c>
      <c r="S5808" s="243" t="s">
        <v>13527</v>
      </c>
      <c r="T5808" s="85">
        <v>44364</v>
      </c>
      <c r="U5808" s="85">
        <v>44364</v>
      </c>
      <c r="V5808" s="84" t="s">
        <v>29960</v>
      </c>
      <c r="W5808" s="84" t="s">
        <v>29961</v>
      </c>
      <c r="X5808" s="818"/>
      <c r="Y5808" s="84"/>
      <c r="Z5808" s="372" t="s">
        <v>29962</v>
      </c>
      <c r="AA5808" s="322" t="s">
        <v>18</v>
      </c>
    </row>
    <row r="5809" spans="1:27">
      <c r="A5809" s="260" t="s">
        <v>4542</v>
      </c>
      <c r="B5809" s="89">
        <v>43272334</v>
      </c>
      <c r="C5809" s="89" t="s">
        <v>29963</v>
      </c>
      <c r="D5809" s="260" t="s">
        <v>4603</v>
      </c>
      <c r="E5809" s="244" t="s">
        <v>29964</v>
      </c>
      <c r="F5809" s="89">
        <v>965727007</v>
      </c>
      <c r="G5809" s="89" t="s">
        <v>24</v>
      </c>
      <c r="H5809" s="89" t="s">
        <v>227</v>
      </c>
      <c r="I5809" s="89">
        <v>4929</v>
      </c>
      <c r="J5809" s="89" t="s">
        <v>20285</v>
      </c>
      <c r="K5809" s="89" t="s">
        <v>20286</v>
      </c>
      <c r="L5809" s="359" t="s">
        <v>4604</v>
      </c>
      <c r="M5809" s="359" t="s">
        <v>4606</v>
      </c>
      <c r="N5809" s="84">
        <v>1558100</v>
      </c>
      <c r="O5809" s="784" t="s">
        <v>4620</v>
      </c>
      <c r="P5809" s="117"/>
      <c r="Q5809" s="84">
        <v>5000</v>
      </c>
      <c r="R5809" s="84" t="s">
        <v>19567</v>
      </c>
      <c r="S5809" s="117" t="s">
        <v>4697</v>
      </c>
      <c r="T5809" s="85">
        <v>44364</v>
      </c>
      <c r="U5809" s="85">
        <v>44364</v>
      </c>
      <c r="V5809" s="84" t="s">
        <v>24433</v>
      </c>
      <c r="W5809" s="84" t="s">
        <v>29965</v>
      </c>
      <c r="X5809" s="818"/>
      <c r="Y5809" s="84"/>
      <c r="Z5809" s="372" t="s">
        <v>29966</v>
      </c>
      <c r="AA5809" s="322" t="s">
        <v>18</v>
      </c>
    </row>
    <row r="5810" spans="1:27">
      <c r="A5810" s="260" t="s">
        <v>4542</v>
      </c>
      <c r="B5810" s="89">
        <v>29562430</v>
      </c>
      <c r="C5810" s="89" t="s">
        <v>19948</v>
      </c>
      <c r="D5810" s="260" t="s">
        <v>4603</v>
      </c>
      <c r="E5810" s="244" t="s">
        <v>19949</v>
      </c>
      <c r="F5810" s="89">
        <v>941065210</v>
      </c>
      <c r="G5810" s="89" t="s">
        <v>30</v>
      </c>
      <c r="H5810" s="89" t="s">
        <v>191</v>
      </c>
      <c r="I5810" s="89">
        <v>10681</v>
      </c>
      <c r="J5810" s="89" t="s">
        <v>19950</v>
      </c>
      <c r="K5810" s="89" t="s">
        <v>19951</v>
      </c>
      <c r="L5810" s="359" t="s">
        <v>4604</v>
      </c>
      <c r="M5810" s="359" t="s">
        <v>4606</v>
      </c>
      <c r="N5810" s="84">
        <v>1558089</v>
      </c>
      <c r="O5810" s="784" t="s">
        <v>4620</v>
      </c>
      <c r="P5810" s="117"/>
      <c r="Q5810" s="84">
        <v>10000</v>
      </c>
      <c r="R5810" s="84" t="s">
        <v>15315</v>
      </c>
      <c r="S5810" s="117" t="s">
        <v>4697</v>
      </c>
      <c r="T5810" s="85">
        <v>44364</v>
      </c>
      <c r="U5810" s="85">
        <v>44364</v>
      </c>
      <c r="V5810" s="84" t="s">
        <v>29967</v>
      </c>
      <c r="W5810" s="84" t="s">
        <v>17559</v>
      </c>
      <c r="X5810" s="818"/>
      <c r="Y5810" s="84"/>
      <c r="Z5810" s="372" t="s">
        <v>29968</v>
      </c>
      <c r="AA5810" s="322" t="s">
        <v>18</v>
      </c>
    </row>
    <row r="5811" spans="1:27">
      <c r="A5811" s="265" t="s">
        <v>4542</v>
      </c>
      <c r="B5811" s="96">
        <v>43744491</v>
      </c>
      <c r="C5811" s="96" t="s">
        <v>29969</v>
      </c>
      <c r="D5811" s="265" t="s">
        <v>4603</v>
      </c>
      <c r="E5811" s="250" t="s">
        <v>27470</v>
      </c>
      <c r="F5811" s="96">
        <v>923605514</v>
      </c>
      <c r="G5811" s="96" t="s">
        <v>122</v>
      </c>
      <c r="H5811" s="96" t="s">
        <v>158</v>
      </c>
      <c r="I5811" s="96">
        <v>11684</v>
      </c>
      <c r="J5811" s="96" t="s">
        <v>27471</v>
      </c>
      <c r="K5811" s="96" t="s">
        <v>27472</v>
      </c>
      <c r="L5811" s="394" t="s">
        <v>4604</v>
      </c>
      <c r="M5811" s="394" t="s">
        <v>4606</v>
      </c>
      <c r="N5811" s="93">
        <v>1558087</v>
      </c>
      <c r="O5811" s="785" t="s">
        <v>4617</v>
      </c>
      <c r="P5811" s="134"/>
      <c r="Q5811" s="93" t="s">
        <v>23015</v>
      </c>
      <c r="R5811" s="93" t="s">
        <v>4887</v>
      </c>
      <c r="S5811" s="249" t="s">
        <v>13527</v>
      </c>
      <c r="T5811" s="95">
        <v>44364</v>
      </c>
      <c r="U5811" s="95">
        <v>44364</v>
      </c>
      <c r="V5811" s="93" t="s">
        <v>16808</v>
      </c>
      <c r="W5811" s="93">
        <v>0</v>
      </c>
      <c r="X5811" s="819"/>
      <c r="Y5811" s="93"/>
      <c r="Z5811" s="741" t="s">
        <v>16808</v>
      </c>
      <c r="AA5811" s="323" t="s">
        <v>18</v>
      </c>
    </row>
    <row r="5812" spans="1:27">
      <c r="A5812" s="260" t="s">
        <v>4542</v>
      </c>
      <c r="B5812" s="436">
        <v>70846434</v>
      </c>
      <c r="C5812" s="436" t="s">
        <v>27050</v>
      </c>
      <c r="D5812" s="260" t="s">
        <v>4603</v>
      </c>
      <c r="E5812" s="244" t="s">
        <v>19619</v>
      </c>
      <c r="F5812" s="436">
        <v>974530720</v>
      </c>
      <c r="G5812" s="436" t="s">
        <v>122</v>
      </c>
      <c r="H5812" s="436" t="s">
        <v>1495</v>
      </c>
      <c r="I5812" s="436">
        <v>12136</v>
      </c>
      <c r="J5812" s="436" t="s">
        <v>19620</v>
      </c>
      <c r="K5812" s="436" t="s">
        <v>19621</v>
      </c>
      <c r="L5812" s="359" t="s">
        <v>4604</v>
      </c>
      <c r="M5812" s="359" t="s">
        <v>4606</v>
      </c>
      <c r="N5812" s="438">
        <v>1558088</v>
      </c>
      <c r="O5812" s="553" t="s">
        <v>4620</v>
      </c>
      <c r="P5812" s="260"/>
      <c r="Q5812" s="438">
        <v>10000</v>
      </c>
      <c r="R5812" s="438" t="s">
        <v>19567</v>
      </c>
      <c r="S5812" s="260" t="s">
        <v>4697</v>
      </c>
      <c r="T5812" s="688">
        <v>44365</v>
      </c>
      <c r="U5812" s="688">
        <v>44365</v>
      </c>
      <c r="V5812" s="438" t="s">
        <v>7797</v>
      </c>
      <c r="W5812" s="438" t="s">
        <v>29970</v>
      </c>
      <c r="X5812" s="852"/>
      <c r="Y5812" s="438"/>
      <c r="Z5812" s="738" t="s">
        <v>29971</v>
      </c>
      <c r="AA5812" s="322" t="s">
        <v>18</v>
      </c>
    </row>
    <row r="5813" spans="1:27">
      <c r="A5813" s="260" t="s">
        <v>4542</v>
      </c>
      <c r="B5813" s="89">
        <v>29506472</v>
      </c>
      <c r="C5813" s="89" t="s">
        <v>26650</v>
      </c>
      <c r="D5813" s="260" t="s">
        <v>4603</v>
      </c>
      <c r="E5813" s="244" t="s">
        <v>23677</v>
      </c>
      <c r="F5813" s="89">
        <v>959697465</v>
      </c>
      <c r="G5813" s="89" t="s">
        <v>30</v>
      </c>
      <c r="H5813" s="89" t="s">
        <v>4974</v>
      </c>
      <c r="I5813" s="89">
        <v>109662</v>
      </c>
      <c r="J5813" s="89" t="s">
        <v>23678</v>
      </c>
      <c r="K5813" s="89" t="s">
        <v>23679</v>
      </c>
      <c r="L5813" s="359" t="s">
        <v>4604</v>
      </c>
      <c r="M5813" s="359" t="s">
        <v>4606</v>
      </c>
      <c r="N5813" s="84">
        <v>193070</v>
      </c>
      <c r="O5813" s="784" t="s">
        <v>4617</v>
      </c>
      <c r="P5813" s="117"/>
      <c r="Q5813" s="84" t="s">
        <v>29972</v>
      </c>
      <c r="R5813" s="84" t="s">
        <v>14370</v>
      </c>
      <c r="S5813" s="117" t="s">
        <v>4697</v>
      </c>
      <c r="T5813" s="688">
        <v>44365</v>
      </c>
      <c r="U5813" s="688">
        <v>44365</v>
      </c>
      <c r="V5813" s="84" t="s">
        <v>29973</v>
      </c>
      <c r="W5813" s="84">
        <v>0</v>
      </c>
      <c r="X5813" s="818"/>
      <c r="Y5813" s="84"/>
      <c r="Z5813" s="372" t="s">
        <v>29973</v>
      </c>
      <c r="AA5813" s="322" t="s">
        <v>18</v>
      </c>
    </row>
    <row r="5814" spans="1:27">
      <c r="A5814" s="260" t="s">
        <v>4542</v>
      </c>
      <c r="B5814" s="89">
        <v>29582335</v>
      </c>
      <c r="C5814" s="89" t="s">
        <v>29974</v>
      </c>
      <c r="D5814" s="260" t="s">
        <v>4603</v>
      </c>
      <c r="E5814" s="244" t="s">
        <v>29975</v>
      </c>
      <c r="F5814" s="89">
        <v>959356309</v>
      </c>
      <c r="G5814" s="89" t="s">
        <v>411</v>
      </c>
      <c r="H5814" s="89" t="s">
        <v>5371</v>
      </c>
      <c r="I5814" s="89">
        <v>1947</v>
      </c>
      <c r="J5814" s="89" t="s">
        <v>29976</v>
      </c>
      <c r="K5814" s="89" t="s">
        <v>29977</v>
      </c>
      <c r="L5814" s="359" t="s">
        <v>4604</v>
      </c>
      <c r="M5814" s="359" t="s">
        <v>4606</v>
      </c>
      <c r="N5814" s="84">
        <v>1558118</v>
      </c>
      <c r="O5814" s="784" t="s">
        <v>4617</v>
      </c>
      <c r="P5814" s="117"/>
      <c r="Q5814" s="84" t="s">
        <v>25892</v>
      </c>
      <c r="R5814" s="84" t="s">
        <v>24571</v>
      </c>
      <c r="S5814" s="243" t="s">
        <v>13527</v>
      </c>
      <c r="T5814" s="688">
        <v>44365</v>
      </c>
      <c r="U5814" s="688">
        <v>44365</v>
      </c>
      <c r="V5814" s="84" t="s">
        <v>6057</v>
      </c>
      <c r="W5814" s="84">
        <v>0</v>
      </c>
      <c r="X5814" s="818"/>
      <c r="Y5814" s="84"/>
      <c r="Z5814" s="372" t="s">
        <v>6057</v>
      </c>
      <c r="AA5814" s="322" t="s">
        <v>18</v>
      </c>
    </row>
    <row r="5815" spans="1:27">
      <c r="A5815" s="260" t="s">
        <v>4542</v>
      </c>
      <c r="B5815" s="81" t="s">
        <v>5880</v>
      </c>
      <c r="C5815" s="89" t="s">
        <v>29978</v>
      </c>
      <c r="D5815" s="260" t="s">
        <v>4603</v>
      </c>
      <c r="E5815" s="244" t="s">
        <v>29979</v>
      </c>
      <c r="F5815" s="89">
        <v>956772732</v>
      </c>
      <c r="G5815" s="89" t="s">
        <v>43</v>
      </c>
      <c r="H5815" s="89" t="s">
        <v>4712</v>
      </c>
      <c r="I5815" s="89">
        <v>70265</v>
      </c>
      <c r="J5815" s="89" t="s">
        <v>5883</v>
      </c>
      <c r="K5815" s="89" t="s">
        <v>5884</v>
      </c>
      <c r="L5815" s="359" t="s">
        <v>4604</v>
      </c>
      <c r="M5815" s="359" t="s">
        <v>4606</v>
      </c>
      <c r="N5815" s="84">
        <v>1557978</v>
      </c>
      <c r="O5815" s="784" t="s">
        <v>4620</v>
      </c>
      <c r="P5815" s="117"/>
      <c r="Q5815" s="84">
        <v>70000</v>
      </c>
      <c r="R5815" s="84" t="s">
        <v>19567</v>
      </c>
      <c r="S5815" s="260" t="s">
        <v>4749</v>
      </c>
      <c r="T5815" s="688">
        <v>44365</v>
      </c>
      <c r="U5815" s="688">
        <v>44365</v>
      </c>
      <c r="V5815" s="84" t="s">
        <v>29980</v>
      </c>
      <c r="W5815" s="84" t="s">
        <v>29981</v>
      </c>
      <c r="X5815" s="818"/>
      <c r="Y5815" s="84"/>
      <c r="Z5815" s="372" t="s">
        <v>29982</v>
      </c>
      <c r="AA5815" s="322" t="s">
        <v>18</v>
      </c>
    </row>
    <row r="5816" spans="1:27">
      <c r="A5816" s="260" t="s">
        <v>4542</v>
      </c>
      <c r="B5816" s="89">
        <v>70012935</v>
      </c>
      <c r="C5816" s="89" t="s">
        <v>29983</v>
      </c>
      <c r="D5816" s="260" t="s">
        <v>4603</v>
      </c>
      <c r="E5816" s="244" t="s">
        <v>29984</v>
      </c>
      <c r="F5816" s="89">
        <v>959376432</v>
      </c>
      <c r="G5816" s="89" t="s">
        <v>411</v>
      </c>
      <c r="H5816" s="89" t="s">
        <v>5371</v>
      </c>
      <c r="I5816" s="89">
        <v>24819</v>
      </c>
      <c r="J5816" s="89" t="s">
        <v>6667</v>
      </c>
      <c r="K5816" s="89" t="s">
        <v>6668</v>
      </c>
      <c r="L5816" s="359" t="s">
        <v>4604</v>
      </c>
      <c r="M5816" s="359" t="s">
        <v>4606</v>
      </c>
      <c r="N5816" s="84">
        <v>1557977</v>
      </c>
      <c r="O5816" s="784" t="s">
        <v>4619</v>
      </c>
      <c r="P5816" s="117"/>
      <c r="Q5816" s="84" t="s">
        <v>29985</v>
      </c>
      <c r="R5816" s="84" t="s">
        <v>15315</v>
      </c>
      <c r="S5816" s="243" t="s">
        <v>13527</v>
      </c>
      <c r="T5816" s="687">
        <v>44364</v>
      </c>
      <c r="U5816" s="688">
        <v>44365</v>
      </c>
      <c r="V5816" s="84" t="s">
        <v>27957</v>
      </c>
      <c r="W5816" s="84" t="s">
        <v>29986</v>
      </c>
      <c r="X5816" s="818"/>
      <c r="Y5816" s="84"/>
      <c r="Z5816" s="372" t="s">
        <v>29987</v>
      </c>
      <c r="AA5816" s="322" t="s">
        <v>18</v>
      </c>
    </row>
    <row r="5817" spans="1:27">
      <c r="A5817" s="260" t="s">
        <v>4542</v>
      </c>
      <c r="B5817" s="89">
        <v>44622372</v>
      </c>
      <c r="C5817" s="89" t="s">
        <v>29988</v>
      </c>
      <c r="D5817" s="260" t="s">
        <v>4603</v>
      </c>
      <c r="E5817" s="244" t="s">
        <v>29989</v>
      </c>
      <c r="F5817" s="89">
        <v>935925929</v>
      </c>
      <c r="G5817" s="89" t="s">
        <v>10</v>
      </c>
      <c r="H5817" s="89" t="s">
        <v>29990</v>
      </c>
      <c r="I5817" s="89">
        <v>5060</v>
      </c>
      <c r="J5817" s="89" t="s">
        <v>29991</v>
      </c>
      <c r="K5817" s="89" t="s">
        <v>29992</v>
      </c>
      <c r="L5817" s="359" t="s">
        <v>4604</v>
      </c>
      <c r="M5817" s="359" t="s">
        <v>4606</v>
      </c>
      <c r="N5817" s="84">
        <v>1557980</v>
      </c>
      <c r="O5817" s="784" t="s">
        <v>4620</v>
      </c>
      <c r="P5817" s="117"/>
      <c r="Q5817" s="84">
        <v>5000</v>
      </c>
      <c r="R5817" s="84" t="s">
        <v>19567</v>
      </c>
      <c r="S5817" s="117" t="s">
        <v>4697</v>
      </c>
      <c r="T5817" s="688">
        <v>44365</v>
      </c>
      <c r="U5817" s="688">
        <v>44365</v>
      </c>
      <c r="V5817" s="84" t="s">
        <v>29993</v>
      </c>
      <c r="W5817" s="84" t="s">
        <v>6640</v>
      </c>
      <c r="X5817" s="818"/>
      <c r="Y5817" s="84"/>
      <c r="Z5817" s="372" t="s">
        <v>29994</v>
      </c>
      <c r="AA5817" s="322" t="s">
        <v>18</v>
      </c>
    </row>
    <row r="5818" spans="1:27">
      <c r="A5818" s="260" t="s">
        <v>4542</v>
      </c>
      <c r="B5818" s="89">
        <v>43803032</v>
      </c>
      <c r="C5818" s="89" t="s">
        <v>29995</v>
      </c>
      <c r="D5818" s="260" t="s">
        <v>4603</v>
      </c>
      <c r="E5818" s="244" t="s">
        <v>29996</v>
      </c>
      <c r="F5818" s="89">
        <v>950790971</v>
      </c>
      <c r="G5818" s="89" t="s">
        <v>173</v>
      </c>
      <c r="H5818" s="89" t="s">
        <v>1529</v>
      </c>
      <c r="I5818" s="89">
        <v>10058</v>
      </c>
      <c r="J5818" s="89" t="s">
        <v>20774</v>
      </c>
      <c r="K5818" s="89" t="s">
        <v>20775</v>
      </c>
      <c r="L5818" s="359" t="s">
        <v>4604</v>
      </c>
      <c r="M5818" s="359" t="s">
        <v>4606</v>
      </c>
      <c r="N5818" s="84">
        <v>1557953</v>
      </c>
      <c r="O5818" s="784" t="s">
        <v>4619</v>
      </c>
      <c r="P5818" s="117"/>
      <c r="Q5818" s="84" t="s">
        <v>22397</v>
      </c>
      <c r="R5818" s="84" t="s">
        <v>24571</v>
      </c>
      <c r="S5818" s="243" t="s">
        <v>13527</v>
      </c>
      <c r="T5818" s="688">
        <v>44365</v>
      </c>
      <c r="U5818" s="688">
        <v>44365</v>
      </c>
      <c r="V5818" s="84" t="s">
        <v>8397</v>
      </c>
      <c r="W5818" s="84" t="s">
        <v>29997</v>
      </c>
      <c r="X5818" s="818"/>
      <c r="Y5818" s="84"/>
      <c r="Z5818" s="372" t="s">
        <v>7993</v>
      </c>
      <c r="AA5818" s="322" t="s">
        <v>18</v>
      </c>
    </row>
    <row r="5819" spans="1:27">
      <c r="A5819" s="117" t="s">
        <v>4612</v>
      </c>
      <c r="B5819" s="89">
        <v>20344877158</v>
      </c>
      <c r="C5819" s="89" t="s">
        <v>5776</v>
      </c>
      <c r="D5819" s="117" t="s">
        <v>4607</v>
      </c>
      <c r="E5819" s="89" t="s">
        <v>5876</v>
      </c>
      <c r="F5819" s="89">
        <v>989245774</v>
      </c>
      <c r="G5819" s="89" t="s">
        <v>43</v>
      </c>
      <c r="H5819" s="89" t="s">
        <v>125</v>
      </c>
      <c r="I5819" s="89">
        <v>61274</v>
      </c>
      <c r="J5819" s="89" t="s">
        <v>29998</v>
      </c>
      <c r="K5819" s="89" t="s">
        <v>29999</v>
      </c>
      <c r="L5819" s="359" t="s">
        <v>4604</v>
      </c>
      <c r="M5819" s="359" t="s">
        <v>4606</v>
      </c>
      <c r="N5819" s="84">
        <v>1558131</v>
      </c>
      <c r="O5819" s="117" t="s">
        <v>4624</v>
      </c>
      <c r="P5819" s="117"/>
      <c r="Q5819" s="84" t="s">
        <v>30000</v>
      </c>
      <c r="R5819" s="84" t="s">
        <v>16885</v>
      </c>
      <c r="S5819" s="784" t="s">
        <v>4697</v>
      </c>
      <c r="T5819" s="688">
        <v>44365</v>
      </c>
      <c r="U5819" s="688">
        <v>44365</v>
      </c>
      <c r="V5819" s="84">
        <v>8</v>
      </c>
      <c r="W5819" s="84" t="s">
        <v>26130</v>
      </c>
      <c r="X5819" s="818"/>
      <c r="Y5819" s="84"/>
      <c r="Z5819" s="372" t="s">
        <v>30001</v>
      </c>
      <c r="AA5819" s="322" t="s">
        <v>18</v>
      </c>
    </row>
    <row r="5820" spans="1:27">
      <c r="A5820" s="117" t="s">
        <v>4612</v>
      </c>
      <c r="B5820" s="89">
        <v>20344877158</v>
      </c>
      <c r="C5820" s="89" t="s">
        <v>5776</v>
      </c>
      <c r="D5820" s="117" t="s">
        <v>4607</v>
      </c>
      <c r="E5820" s="89" t="s">
        <v>5876</v>
      </c>
      <c r="F5820" s="89">
        <v>989245774</v>
      </c>
      <c r="G5820" s="89" t="s">
        <v>411</v>
      </c>
      <c r="H5820" s="89" t="s">
        <v>60</v>
      </c>
      <c r="I5820" s="89">
        <v>24519</v>
      </c>
      <c r="J5820" s="89" t="s">
        <v>22232</v>
      </c>
      <c r="K5820" s="89" t="s">
        <v>22233</v>
      </c>
      <c r="L5820" s="359" t="s">
        <v>4604</v>
      </c>
      <c r="M5820" s="359" t="s">
        <v>4606</v>
      </c>
      <c r="N5820" s="84">
        <v>1558139</v>
      </c>
      <c r="O5820" s="117" t="s">
        <v>4610</v>
      </c>
      <c r="P5820" s="117"/>
      <c r="Q5820" s="84" t="s">
        <v>30002</v>
      </c>
      <c r="R5820" s="84" t="s">
        <v>16885</v>
      </c>
      <c r="S5820" s="243" t="s">
        <v>13527</v>
      </c>
      <c r="T5820" s="688">
        <v>44365</v>
      </c>
      <c r="U5820" s="688">
        <v>44365</v>
      </c>
      <c r="V5820" s="84">
        <v>0</v>
      </c>
      <c r="W5820" s="84" t="s">
        <v>30003</v>
      </c>
      <c r="X5820" s="818"/>
      <c r="Y5820" s="84"/>
      <c r="Z5820" s="372" t="s">
        <v>30003</v>
      </c>
      <c r="AA5820" s="322" t="s">
        <v>18</v>
      </c>
    </row>
    <row r="5821" spans="1:27">
      <c r="A5821" s="117" t="s">
        <v>4612</v>
      </c>
      <c r="B5821" s="89">
        <v>20344877158</v>
      </c>
      <c r="C5821" s="89" t="s">
        <v>5776</v>
      </c>
      <c r="D5821" s="117" t="s">
        <v>4607</v>
      </c>
      <c r="E5821" s="89" t="s">
        <v>5876</v>
      </c>
      <c r="F5821" s="89">
        <v>989245774</v>
      </c>
      <c r="G5821" s="89" t="s">
        <v>30</v>
      </c>
      <c r="H5821" s="89" t="s">
        <v>4530</v>
      </c>
      <c r="I5821" s="89">
        <v>951</v>
      </c>
      <c r="J5821" s="89" t="s">
        <v>30004</v>
      </c>
      <c r="K5821" s="89" t="s">
        <v>30005</v>
      </c>
      <c r="L5821" s="359" t="s">
        <v>4604</v>
      </c>
      <c r="M5821" s="359" t="s">
        <v>4606</v>
      </c>
      <c r="N5821" s="84">
        <v>1558142</v>
      </c>
      <c r="O5821" s="117" t="s">
        <v>4610</v>
      </c>
      <c r="P5821" s="117"/>
      <c r="Q5821" s="84" t="s">
        <v>25720</v>
      </c>
      <c r="R5821" s="84" t="s">
        <v>16885</v>
      </c>
      <c r="S5821" s="322" t="s">
        <v>13527</v>
      </c>
      <c r="T5821" s="688">
        <v>44365</v>
      </c>
      <c r="U5821" s="688">
        <v>44365</v>
      </c>
      <c r="V5821" s="84">
        <v>20</v>
      </c>
      <c r="W5821" s="84">
        <v>130</v>
      </c>
      <c r="X5821" s="818"/>
      <c r="Y5821" s="84"/>
      <c r="Z5821" s="372">
        <v>150</v>
      </c>
      <c r="AA5821" s="322" t="s">
        <v>18</v>
      </c>
    </row>
    <row r="5822" spans="1:27">
      <c r="A5822" s="117" t="s">
        <v>4612</v>
      </c>
      <c r="B5822" s="89">
        <v>20344877158</v>
      </c>
      <c r="C5822" s="89" t="s">
        <v>5776</v>
      </c>
      <c r="D5822" s="117" t="s">
        <v>4607</v>
      </c>
      <c r="E5822" s="89" t="s">
        <v>5876</v>
      </c>
      <c r="F5822" s="89">
        <v>989245774</v>
      </c>
      <c r="G5822" s="89" t="s">
        <v>43</v>
      </c>
      <c r="H5822" s="89" t="s">
        <v>362</v>
      </c>
      <c r="I5822" s="89">
        <v>3018</v>
      </c>
      <c r="J5822" s="89" t="s">
        <v>30006</v>
      </c>
      <c r="K5822" s="89" t="s">
        <v>30007</v>
      </c>
      <c r="L5822" s="359" t="s">
        <v>4604</v>
      </c>
      <c r="M5822" s="359" t="s">
        <v>4606</v>
      </c>
      <c r="N5822" s="84">
        <v>1558149</v>
      </c>
      <c r="O5822" s="117" t="s">
        <v>4624</v>
      </c>
      <c r="P5822" s="117"/>
      <c r="Q5822" s="84" t="s">
        <v>30008</v>
      </c>
      <c r="R5822" s="84" t="s">
        <v>4887</v>
      </c>
      <c r="S5822" s="117" t="s">
        <v>4697</v>
      </c>
      <c r="T5822" s="688">
        <v>44365</v>
      </c>
      <c r="U5822" s="688">
        <v>44365</v>
      </c>
      <c r="V5822" s="84" t="s">
        <v>25719</v>
      </c>
      <c r="W5822" s="84">
        <v>0</v>
      </c>
      <c r="X5822" s="818"/>
      <c r="Y5822" s="84"/>
      <c r="Z5822" s="372" t="s">
        <v>25719</v>
      </c>
      <c r="AA5822" s="322" t="s">
        <v>18</v>
      </c>
    </row>
    <row r="5823" spans="1:27">
      <c r="A5823" s="117" t="s">
        <v>4612</v>
      </c>
      <c r="B5823" s="89">
        <v>20344877158</v>
      </c>
      <c r="C5823" s="89" t="s">
        <v>5776</v>
      </c>
      <c r="D5823" s="117" t="s">
        <v>4607</v>
      </c>
      <c r="E5823" s="89" t="s">
        <v>5876</v>
      </c>
      <c r="F5823" s="89">
        <v>989245774</v>
      </c>
      <c r="G5823" s="89" t="s">
        <v>24</v>
      </c>
      <c r="H5823" s="89" t="s">
        <v>25</v>
      </c>
      <c r="I5823" s="89">
        <v>35274</v>
      </c>
      <c r="J5823" s="89" t="s">
        <v>6455</v>
      </c>
      <c r="K5823" s="89" t="s">
        <v>6456</v>
      </c>
      <c r="L5823" s="359" t="s">
        <v>4604</v>
      </c>
      <c r="M5823" s="359" t="s">
        <v>4606</v>
      </c>
      <c r="N5823" s="84">
        <v>1558150</v>
      </c>
      <c r="O5823" s="117" t="s">
        <v>4610</v>
      </c>
      <c r="P5823" s="117"/>
      <c r="Q5823" s="84" t="s">
        <v>30009</v>
      </c>
      <c r="R5823" s="84" t="s">
        <v>14725</v>
      </c>
      <c r="S5823" s="260" t="s">
        <v>4749</v>
      </c>
      <c r="T5823" s="688">
        <v>44365</v>
      </c>
      <c r="U5823" s="688">
        <v>44365</v>
      </c>
      <c r="V5823" s="84">
        <v>0</v>
      </c>
      <c r="W5823" s="84">
        <v>1034</v>
      </c>
      <c r="X5823" s="818"/>
      <c r="Y5823" s="84"/>
      <c r="Z5823" s="372">
        <v>1034</v>
      </c>
      <c r="AA5823" s="322" t="s">
        <v>18</v>
      </c>
    </row>
    <row r="5824" spans="1:27">
      <c r="A5824" s="117" t="s">
        <v>4612</v>
      </c>
      <c r="B5824" s="89">
        <v>20539678419</v>
      </c>
      <c r="C5824" s="89" t="s">
        <v>14414</v>
      </c>
      <c r="D5824" s="117" t="s">
        <v>4607</v>
      </c>
      <c r="E5824" s="244" t="s">
        <v>14415</v>
      </c>
      <c r="F5824" s="89">
        <v>959525588</v>
      </c>
      <c r="G5824" s="89" t="s">
        <v>411</v>
      </c>
      <c r="H5824" s="89" t="s">
        <v>72</v>
      </c>
      <c r="I5824" s="89">
        <v>170893</v>
      </c>
      <c r="J5824" s="89" t="s">
        <v>14612</v>
      </c>
      <c r="K5824" s="89" t="s">
        <v>14613</v>
      </c>
      <c r="L5824" s="359" t="s">
        <v>4604</v>
      </c>
      <c r="M5824" s="359" t="s">
        <v>4606</v>
      </c>
      <c r="N5824" s="84">
        <v>193104</v>
      </c>
      <c r="O5824" s="117" t="s">
        <v>4620</v>
      </c>
      <c r="P5824" s="117"/>
      <c r="Q5824" s="84">
        <v>170000</v>
      </c>
      <c r="R5824" s="84" t="s">
        <v>14364</v>
      </c>
      <c r="S5824" s="117" t="s">
        <v>4697</v>
      </c>
      <c r="T5824" s="687">
        <v>44364</v>
      </c>
      <c r="U5824" s="688">
        <v>44365</v>
      </c>
      <c r="V5824" s="84" t="s">
        <v>29860</v>
      </c>
      <c r="W5824" s="84" t="s">
        <v>27999</v>
      </c>
      <c r="X5824" s="818"/>
      <c r="Y5824" s="84"/>
      <c r="Z5824" s="372" t="s">
        <v>30010</v>
      </c>
      <c r="AA5824" s="322" t="s">
        <v>18</v>
      </c>
    </row>
    <row r="5825" spans="1:27">
      <c r="A5825" s="117" t="s">
        <v>4612</v>
      </c>
      <c r="B5825" s="89">
        <v>20539678419</v>
      </c>
      <c r="C5825" s="89" t="s">
        <v>14414</v>
      </c>
      <c r="D5825" s="117" t="s">
        <v>4607</v>
      </c>
      <c r="E5825" s="244" t="s">
        <v>14415</v>
      </c>
      <c r="F5825" s="89">
        <v>959525588</v>
      </c>
      <c r="G5825" s="89" t="s">
        <v>411</v>
      </c>
      <c r="H5825" s="89" t="s">
        <v>72</v>
      </c>
      <c r="I5825" s="89">
        <v>15172</v>
      </c>
      <c r="J5825" s="89" t="s">
        <v>25800</v>
      </c>
      <c r="K5825" s="89" t="s">
        <v>25801</v>
      </c>
      <c r="L5825" s="359" t="s">
        <v>4604</v>
      </c>
      <c r="M5825" s="359" t="s">
        <v>4606</v>
      </c>
      <c r="N5825" s="84">
        <v>193106</v>
      </c>
      <c r="O5825" s="117" t="s">
        <v>4620</v>
      </c>
      <c r="P5825" s="117"/>
      <c r="Q5825" s="84">
        <v>15000</v>
      </c>
      <c r="R5825" s="84" t="s">
        <v>14370</v>
      </c>
      <c r="S5825" s="243" t="s">
        <v>13527</v>
      </c>
      <c r="T5825" s="687">
        <v>44364</v>
      </c>
      <c r="U5825" s="688">
        <v>44365</v>
      </c>
      <c r="V5825" s="84" t="s">
        <v>29860</v>
      </c>
      <c r="W5825" s="84" t="s">
        <v>27999</v>
      </c>
      <c r="X5825" s="818"/>
      <c r="Y5825" s="84"/>
      <c r="Z5825" s="372" t="s">
        <v>30010</v>
      </c>
      <c r="AA5825" s="322" t="s">
        <v>18</v>
      </c>
    </row>
    <row r="5826" spans="1:27">
      <c r="A5826" s="117" t="s">
        <v>4612</v>
      </c>
      <c r="B5826" s="89">
        <v>20539678419</v>
      </c>
      <c r="C5826" s="89" t="s">
        <v>14414</v>
      </c>
      <c r="D5826" s="117" t="s">
        <v>4607</v>
      </c>
      <c r="E5826" s="244" t="s">
        <v>14415</v>
      </c>
      <c r="F5826" s="89">
        <v>959525588</v>
      </c>
      <c r="G5826" s="89" t="s">
        <v>411</v>
      </c>
      <c r="H5826" s="89" t="s">
        <v>72</v>
      </c>
      <c r="I5826" s="89">
        <v>61500</v>
      </c>
      <c r="J5826" s="89" t="s">
        <v>16104</v>
      </c>
      <c r="K5826" s="89" t="s">
        <v>16105</v>
      </c>
      <c r="L5826" s="359" t="s">
        <v>4604</v>
      </c>
      <c r="M5826" s="359" t="s">
        <v>4606</v>
      </c>
      <c r="N5826" s="84">
        <v>193107</v>
      </c>
      <c r="O5826" s="117" t="s">
        <v>4620</v>
      </c>
      <c r="P5826" s="117"/>
      <c r="Q5826" s="84">
        <v>60000</v>
      </c>
      <c r="R5826" s="84" t="s">
        <v>14332</v>
      </c>
      <c r="S5826" s="117" t="s">
        <v>4697</v>
      </c>
      <c r="T5826" s="687">
        <v>44364</v>
      </c>
      <c r="U5826" s="688">
        <v>44365</v>
      </c>
      <c r="V5826" s="84" t="s">
        <v>29860</v>
      </c>
      <c r="W5826" s="84" t="s">
        <v>27999</v>
      </c>
      <c r="X5826" s="818"/>
      <c r="Y5826" s="84"/>
      <c r="Z5826" s="372" t="s">
        <v>30010</v>
      </c>
      <c r="AA5826" s="322" t="s">
        <v>18</v>
      </c>
    </row>
    <row r="5827" spans="1:27">
      <c r="A5827" s="117" t="s">
        <v>4612</v>
      </c>
      <c r="B5827" s="89">
        <v>20455285021</v>
      </c>
      <c r="C5827" s="89" t="s">
        <v>7548</v>
      </c>
      <c r="D5827" s="117" t="s">
        <v>4607</v>
      </c>
      <c r="E5827" s="244" t="s">
        <v>7549</v>
      </c>
      <c r="F5827" s="89">
        <v>991336451</v>
      </c>
      <c r="G5827" s="89" t="s">
        <v>411</v>
      </c>
      <c r="H5827" s="89" t="s">
        <v>72</v>
      </c>
      <c r="I5827" s="89">
        <v>101083</v>
      </c>
      <c r="J5827" s="89" t="s">
        <v>7965</v>
      </c>
      <c r="K5827" s="89" t="s">
        <v>7966</v>
      </c>
      <c r="L5827" s="359" t="s">
        <v>4604</v>
      </c>
      <c r="M5827" s="359" t="s">
        <v>4606</v>
      </c>
      <c r="N5827" s="84">
        <v>193088</v>
      </c>
      <c r="O5827" s="117" t="s">
        <v>4617</v>
      </c>
      <c r="P5827" s="117"/>
      <c r="Q5827" s="84" t="s">
        <v>30011</v>
      </c>
      <c r="R5827" s="84" t="s">
        <v>14332</v>
      </c>
      <c r="S5827" s="243" t="s">
        <v>13527</v>
      </c>
      <c r="T5827" s="687">
        <v>44364</v>
      </c>
      <c r="U5827" s="688">
        <v>44365</v>
      </c>
      <c r="V5827" s="84" t="s">
        <v>30012</v>
      </c>
      <c r="W5827" s="84" t="s">
        <v>30013</v>
      </c>
      <c r="X5827" s="818"/>
      <c r="Y5827" s="84"/>
      <c r="Z5827" s="372" t="s">
        <v>30014</v>
      </c>
      <c r="AA5827" s="322" t="s">
        <v>18</v>
      </c>
    </row>
    <row r="5828" spans="1:27">
      <c r="A5828" s="117" t="s">
        <v>4612</v>
      </c>
      <c r="B5828" s="89">
        <v>20558349892</v>
      </c>
      <c r="C5828" s="89" t="s">
        <v>9114</v>
      </c>
      <c r="D5828" s="117" t="s">
        <v>4607</v>
      </c>
      <c r="E5828" s="244" t="s">
        <v>9115</v>
      </c>
      <c r="F5828" s="89">
        <v>977210016</v>
      </c>
      <c r="G5828" s="89" t="s">
        <v>411</v>
      </c>
      <c r="H5828" s="89" t="s">
        <v>72</v>
      </c>
      <c r="I5828" s="89">
        <v>173553</v>
      </c>
      <c r="J5828" s="89" t="s">
        <v>9116</v>
      </c>
      <c r="K5828" s="89" t="s">
        <v>9117</v>
      </c>
      <c r="L5828" s="359" t="s">
        <v>4604</v>
      </c>
      <c r="M5828" s="359" t="s">
        <v>4606</v>
      </c>
      <c r="N5828" s="84">
        <v>193101</v>
      </c>
      <c r="O5828" s="117" t="s">
        <v>4620</v>
      </c>
      <c r="P5828" s="117"/>
      <c r="Q5828" s="84">
        <v>175000</v>
      </c>
      <c r="R5828" s="84" t="s">
        <v>14332</v>
      </c>
      <c r="S5828" s="117" t="s">
        <v>4697</v>
      </c>
      <c r="T5828" s="688">
        <v>44365</v>
      </c>
      <c r="U5828" s="688">
        <v>44365</v>
      </c>
      <c r="V5828" s="84" t="s">
        <v>30015</v>
      </c>
      <c r="W5828" s="84">
        <v>0</v>
      </c>
      <c r="X5828" s="818"/>
      <c r="Y5828" s="84"/>
      <c r="Z5828" s="372" t="s">
        <v>30015</v>
      </c>
      <c r="AA5828" s="322" t="s">
        <v>18</v>
      </c>
    </row>
    <row r="5829" spans="1:27">
      <c r="A5829" s="117" t="s">
        <v>4612</v>
      </c>
      <c r="B5829" s="89">
        <v>20455950300</v>
      </c>
      <c r="C5829" s="89" t="s">
        <v>30016</v>
      </c>
      <c r="D5829" s="117" t="s">
        <v>4607</v>
      </c>
      <c r="E5829" s="244" t="s">
        <v>30017</v>
      </c>
      <c r="F5829" s="89">
        <v>933453096</v>
      </c>
      <c r="G5829" s="89" t="s">
        <v>30</v>
      </c>
      <c r="H5829" s="89" t="s">
        <v>4974</v>
      </c>
      <c r="I5829" s="89">
        <v>53111</v>
      </c>
      <c r="J5829" s="89" t="s">
        <v>30018</v>
      </c>
      <c r="K5829" s="89" t="s">
        <v>30019</v>
      </c>
      <c r="L5829" s="359" t="s">
        <v>4604</v>
      </c>
      <c r="M5829" s="359" t="s">
        <v>4606</v>
      </c>
      <c r="N5829" s="84">
        <v>1558049</v>
      </c>
      <c r="O5829" s="117" t="s">
        <v>4617</v>
      </c>
      <c r="P5829" s="117"/>
      <c r="Q5829" s="84" t="s">
        <v>30020</v>
      </c>
      <c r="R5829" s="84" t="s">
        <v>15315</v>
      </c>
      <c r="S5829" s="260" t="s">
        <v>4749</v>
      </c>
      <c r="T5829" s="688">
        <v>44365</v>
      </c>
      <c r="U5829" s="688">
        <v>44365</v>
      </c>
      <c r="V5829" s="84" t="s">
        <v>30021</v>
      </c>
      <c r="W5829" s="84">
        <v>0</v>
      </c>
      <c r="X5829" s="818"/>
      <c r="Y5829" s="84"/>
      <c r="Z5829" s="372" t="s">
        <v>30021</v>
      </c>
      <c r="AA5829" s="322" t="s">
        <v>18</v>
      </c>
    </row>
    <row r="5830" spans="1:27">
      <c r="A5830" s="117" t="s">
        <v>4612</v>
      </c>
      <c r="B5830" s="89">
        <v>10455988093</v>
      </c>
      <c r="C5830" s="89" t="s">
        <v>30022</v>
      </c>
      <c r="D5830" s="260" t="s">
        <v>4603</v>
      </c>
      <c r="E5830" s="244" t="s">
        <v>30023</v>
      </c>
      <c r="F5830" s="89">
        <v>947359228</v>
      </c>
      <c r="G5830" s="89" t="s">
        <v>411</v>
      </c>
      <c r="H5830" s="89" t="s">
        <v>5371</v>
      </c>
      <c r="I5830" s="89">
        <v>73348</v>
      </c>
      <c r="J5830" s="89" t="s">
        <v>30024</v>
      </c>
      <c r="K5830" s="89" t="s">
        <v>30025</v>
      </c>
      <c r="L5830" s="359" t="s">
        <v>4604</v>
      </c>
      <c r="M5830" s="359" t="s">
        <v>4606</v>
      </c>
      <c r="N5830" s="84">
        <v>1557828</v>
      </c>
      <c r="O5830" s="117" t="s">
        <v>4620</v>
      </c>
      <c r="P5830" s="117"/>
      <c r="Q5830" s="84" t="s">
        <v>30026</v>
      </c>
      <c r="R5830" s="84" t="s">
        <v>24571</v>
      </c>
      <c r="S5830" s="243" t="s">
        <v>13527</v>
      </c>
      <c r="T5830" s="687">
        <v>44363</v>
      </c>
      <c r="U5830" s="688">
        <v>44365</v>
      </c>
      <c r="V5830" s="84" t="s">
        <v>9490</v>
      </c>
      <c r="W5830" s="84" t="s">
        <v>30027</v>
      </c>
      <c r="X5830" s="818"/>
      <c r="Y5830" s="84"/>
      <c r="Z5830" s="372" t="s">
        <v>30028</v>
      </c>
      <c r="AA5830" s="322" t="s">
        <v>18</v>
      </c>
    </row>
    <row r="5831" spans="1:27">
      <c r="A5831" s="117" t="s">
        <v>4612</v>
      </c>
      <c r="B5831" s="89">
        <v>10418536654</v>
      </c>
      <c r="C5831" s="89" t="s">
        <v>27360</v>
      </c>
      <c r="D5831" s="260" t="s">
        <v>4603</v>
      </c>
      <c r="E5831" s="244" t="s">
        <v>17364</v>
      </c>
      <c r="F5831" s="89">
        <v>959416983</v>
      </c>
      <c r="G5831" s="89" t="s">
        <v>411</v>
      </c>
      <c r="H5831" s="89" t="s">
        <v>72</v>
      </c>
      <c r="I5831" s="89">
        <v>45533</v>
      </c>
      <c r="J5831" s="89" t="s">
        <v>17365</v>
      </c>
      <c r="K5831" s="89" t="s">
        <v>17366</v>
      </c>
      <c r="L5831" s="359" t="s">
        <v>4604</v>
      </c>
      <c r="M5831" s="359" t="s">
        <v>4606</v>
      </c>
      <c r="N5831" s="84">
        <v>193103</v>
      </c>
      <c r="O5831" s="117" t="s">
        <v>4620</v>
      </c>
      <c r="P5831" s="117"/>
      <c r="Q5831" s="84">
        <v>45000</v>
      </c>
      <c r="R5831" s="84" t="s">
        <v>14370</v>
      </c>
      <c r="S5831" s="117" t="s">
        <v>4697</v>
      </c>
      <c r="T5831" s="688">
        <v>44365</v>
      </c>
      <c r="U5831" s="688">
        <v>44365</v>
      </c>
      <c r="V5831" s="84" t="s">
        <v>30029</v>
      </c>
      <c r="W5831" s="84" t="s">
        <v>14968</v>
      </c>
      <c r="X5831" s="818"/>
      <c r="Y5831" s="84"/>
      <c r="Z5831" s="372" t="s">
        <v>30030</v>
      </c>
      <c r="AA5831" s="322" t="s">
        <v>18</v>
      </c>
    </row>
    <row r="5832" spans="1:27">
      <c r="A5832" s="117" t="s">
        <v>4612</v>
      </c>
      <c r="B5832" s="89">
        <v>10470580891</v>
      </c>
      <c r="C5832" s="89" t="s">
        <v>30031</v>
      </c>
      <c r="D5832" s="260" t="s">
        <v>4603</v>
      </c>
      <c r="E5832" s="244" t="s">
        <v>30032</v>
      </c>
      <c r="F5832" s="89">
        <v>951955756</v>
      </c>
      <c r="G5832" s="89" t="s">
        <v>411</v>
      </c>
      <c r="H5832" s="89" t="s">
        <v>72</v>
      </c>
      <c r="I5832" s="89">
        <v>43329</v>
      </c>
      <c r="J5832" s="89" t="s">
        <v>18797</v>
      </c>
      <c r="K5832" s="89" t="s">
        <v>18798</v>
      </c>
      <c r="L5832" s="359" t="s">
        <v>4604</v>
      </c>
      <c r="M5832" s="359" t="s">
        <v>4606</v>
      </c>
      <c r="N5832" s="84">
        <v>193099</v>
      </c>
      <c r="O5832" s="117" t="s">
        <v>4617</v>
      </c>
      <c r="P5832" s="117"/>
      <c r="Q5832" s="84" t="s">
        <v>23981</v>
      </c>
      <c r="R5832" s="84" t="s">
        <v>14370</v>
      </c>
      <c r="S5832" s="243" t="s">
        <v>13527</v>
      </c>
      <c r="T5832" s="688">
        <v>44365</v>
      </c>
      <c r="U5832" s="688">
        <v>44365</v>
      </c>
      <c r="V5832" s="84" t="s">
        <v>30033</v>
      </c>
      <c r="W5832" s="84">
        <v>0</v>
      </c>
      <c r="X5832" s="818"/>
      <c r="Y5832" s="84"/>
      <c r="Z5832" s="372" t="s">
        <v>30033</v>
      </c>
      <c r="AA5832" s="322" t="s">
        <v>18</v>
      </c>
    </row>
    <row r="5833" spans="1:27">
      <c r="A5833" s="117" t="s">
        <v>4612</v>
      </c>
      <c r="B5833" s="89">
        <v>15191796214</v>
      </c>
      <c r="C5833" s="89" t="s">
        <v>24749</v>
      </c>
      <c r="D5833" s="260" t="s">
        <v>4603</v>
      </c>
      <c r="E5833" s="244" t="s">
        <v>8366</v>
      </c>
      <c r="F5833" s="89">
        <v>954133302</v>
      </c>
      <c r="G5833" s="89" t="s">
        <v>411</v>
      </c>
      <c r="H5833" s="89" t="s">
        <v>72</v>
      </c>
      <c r="I5833" s="89">
        <v>135701</v>
      </c>
      <c r="J5833" s="89" t="s">
        <v>8367</v>
      </c>
      <c r="K5833" s="89" t="s">
        <v>8368</v>
      </c>
      <c r="L5833" s="359" t="s">
        <v>4604</v>
      </c>
      <c r="M5833" s="359" t="s">
        <v>4606</v>
      </c>
      <c r="N5833" s="84">
        <v>193095</v>
      </c>
      <c r="O5833" s="117" t="s">
        <v>4617</v>
      </c>
      <c r="P5833" s="117"/>
      <c r="Q5833" s="84" t="s">
        <v>23657</v>
      </c>
      <c r="R5833" s="84" t="s">
        <v>14370</v>
      </c>
      <c r="S5833" s="117" t="s">
        <v>4697</v>
      </c>
      <c r="T5833" s="688">
        <v>44365</v>
      </c>
      <c r="U5833" s="688">
        <v>44365</v>
      </c>
      <c r="V5833" s="84" t="s">
        <v>30034</v>
      </c>
      <c r="W5833" s="84">
        <v>0</v>
      </c>
      <c r="X5833" s="818"/>
      <c r="Y5833" s="84"/>
      <c r="Z5833" s="372" t="s">
        <v>30034</v>
      </c>
      <c r="AA5833" s="322" t="s">
        <v>18</v>
      </c>
    </row>
    <row r="5834" spans="1:27">
      <c r="A5834" s="260" t="s">
        <v>4542</v>
      </c>
      <c r="B5834" s="89">
        <v>29266595</v>
      </c>
      <c r="C5834" s="89" t="s">
        <v>30035</v>
      </c>
      <c r="D5834" s="260" t="s">
        <v>4603</v>
      </c>
      <c r="E5834" s="244" t="s">
        <v>21265</v>
      </c>
      <c r="F5834" s="89">
        <v>967764728</v>
      </c>
      <c r="G5834" s="89" t="s">
        <v>43</v>
      </c>
      <c r="H5834" s="89" t="s">
        <v>256</v>
      </c>
      <c r="I5834" s="89">
        <v>2778</v>
      </c>
      <c r="J5834" s="89" t="s">
        <v>27441</v>
      </c>
      <c r="K5834" s="89" t="s">
        <v>21267</v>
      </c>
      <c r="L5834" s="359" t="s">
        <v>4604</v>
      </c>
      <c r="M5834" s="359" t="s">
        <v>4606</v>
      </c>
      <c r="N5834" s="84">
        <v>1558103</v>
      </c>
      <c r="O5834" s="117" t="s">
        <v>4617</v>
      </c>
      <c r="P5834" s="117"/>
      <c r="Q5834" s="84" t="s">
        <v>11722</v>
      </c>
      <c r="R5834" s="84" t="s">
        <v>24571</v>
      </c>
      <c r="S5834" s="260" t="s">
        <v>4749</v>
      </c>
      <c r="T5834" s="688">
        <v>44365</v>
      </c>
      <c r="U5834" s="688">
        <v>44365</v>
      </c>
      <c r="V5834" s="84" t="s">
        <v>30036</v>
      </c>
      <c r="W5834" s="84">
        <v>0</v>
      </c>
      <c r="X5834" s="818"/>
      <c r="Y5834" s="84"/>
      <c r="Z5834" s="372" t="s">
        <v>30036</v>
      </c>
      <c r="AA5834" s="322" t="s">
        <v>18</v>
      </c>
    </row>
    <row r="5835" spans="1:27">
      <c r="A5835" s="260" t="s">
        <v>4542</v>
      </c>
      <c r="B5835" s="89">
        <v>45755352</v>
      </c>
      <c r="C5835" s="89" t="s">
        <v>30037</v>
      </c>
      <c r="D5835" s="260" t="s">
        <v>4603</v>
      </c>
      <c r="E5835" s="244" t="s">
        <v>12391</v>
      </c>
      <c r="F5835" s="89">
        <v>977926688</v>
      </c>
      <c r="G5835" s="89" t="s">
        <v>43</v>
      </c>
      <c r="H5835" s="89" t="s">
        <v>362</v>
      </c>
      <c r="I5835" s="89">
        <v>23946</v>
      </c>
      <c r="J5835" s="89" t="s">
        <v>12392</v>
      </c>
      <c r="K5835" s="89" t="s">
        <v>12393</v>
      </c>
      <c r="L5835" s="359" t="s">
        <v>4604</v>
      </c>
      <c r="M5835" s="359" t="s">
        <v>4606</v>
      </c>
      <c r="N5835" s="84">
        <v>1558125</v>
      </c>
      <c r="O5835" s="117" t="s">
        <v>4620</v>
      </c>
      <c r="P5835" s="117"/>
      <c r="Q5835" s="84">
        <v>20000</v>
      </c>
      <c r="R5835" s="84" t="s">
        <v>24571</v>
      </c>
      <c r="S5835" s="243" t="s">
        <v>13527</v>
      </c>
      <c r="T5835" s="688">
        <v>44365</v>
      </c>
      <c r="U5835" s="688">
        <v>44365</v>
      </c>
      <c r="V5835" s="84" t="s">
        <v>21207</v>
      </c>
      <c r="W5835" s="84" t="s">
        <v>30038</v>
      </c>
      <c r="X5835" s="818"/>
      <c r="Y5835" s="84"/>
      <c r="Z5835" s="372" t="s">
        <v>30039</v>
      </c>
      <c r="AA5835" s="322" t="s">
        <v>18</v>
      </c>
    </row>
    <row r="5836" spans="1:27">
      <c r="A5836" s="265" t="s">
        <v>4542</v>
      </c>
      <c r="B5836" s="96">
        <v>43123484</v>
      </c>
      <c r="C5836" s="96" t="s">
        <v>30040</v>
      </c>
      <c r="D5836" s="265" t="s">
        <v>4603</v>
      </c>
      <c r="E5836" s="250" t="s">
        <v>15832</v>
      </c>
      <c r="F5836" s="96">
        <v>940100976</v>
      </c>
      <c r="G5836" s="96" t="s">
        <v>173</v>
      </c>
      <c r="H5836" s="96" t="s">
        <v>143</v>
      </c>
      <c r="I5836" s="96">
        <v>15921</v>
      </c>
      <c r="J5836" s="96" t="s">
        <v>15833</v>
      </c>
      <c r="K5836" s="96" t="s">
        <v>15834</v>
      </c>
      <c r="L5836" s="394" t="s">
        <v>4604</v>
      </c>
      <c r="M5836" s="394" t="s">
        <v>4606</v>
      </c>
      <c r="N5836" s="93">
        <v>1558146</v>
      </c>
      <c r="O5836" s="134" t="s">
        <v>4620</v>
      </c>
      <c r="P5836" s="134"/>
      <c r="Q5836" s="93">
        <v>15000</v>
      </c>
      <c r="R5836" s="93" t="s">
        <v>24571</v>
      </c>
      <c r="S5836" s="134" t="s">
        <v>4697</v>
      </c>
      <c r="T5836" s="786">
        <v>44365</v>
      </c>
      <c r="U5836" s="786">
        <v>44365</v>
      </c>
      <c r="V5836" s="93" t="s">
        <v>5062</v>
      </c>
      <c r="W5836" s="93" t="s">
        <v>30041</v>
      </c>
      <c r="X5836" s="819"/>
      <c r="Y5836" s="93"/>
      <c r="Z5836" s="741" t="s">
        <v>30042</v>
      </c>
      <c r="AA5836" s="323" t="s">
        <v>18</v>
      </c>
    </row>
    <row r="5837" spans="1:27">
      <c r="A5837" s="260" t="s">
        <v>4542</v>
      </c>
      <c r="B5837" s="436">
        <v>29722674</v>
      </c>
      <c r="C5837" s="436" t="s">
        <v>30043</v>
      </c>
      <c r="D5837" s="260" t="s">
        <v>4603</v>
      </c>
      <c r="E5837" s="244" t="s">
        <v>30044</v>
      </c>
      <c r="F5837" s="436">
        <v>959373565</v>
      </c>
      <c r="G5837" s="436" t="s">
        <v>411</v>
      </c>
      <c r="H5837" s="436" t="s">
        <v>5371</v>
      </c>
      <c r="I5837" s="436">
        <v>9614</v>
      </c>
      <c r="J5837" s="436" t="s">
        <v>25285</v>
      </c>
      <c r="K5837" s="436" t="s">
        <v>25286</v>
      </c>
      <c r="L5837" s="359" t="s">
        <v>4604</v>
      </c>
      <c r="M5837" s="359" t="s">
        <v>4606</v>
      </c>
      <c r="N5837" s="438">
        <v>1558122</v>
      </c>
      <c r="O5837" s="260" t="s">
        <v>4619</v>
      </c>
      <c r="P5837" s="260"/>
      <c r="Q5837" s="438" t="s">
        <v>22397</v>
      </c>
      <c r="R5837" s="438" t="s">
        <v>4887</v>
      </c>
      <c r="S5837" s="322" t="s">
        <v>13527</v>
      </c>
      <c r="T5837" s="688">
        <v>44366</v>
      </c>
      <c r="U5837" s="688">
        <v>44366</v>
      </c>
      <c r="V5837" s="438" t="s">
        <v>5743</v>
      </c>
      <c r="W5837" s="438" t="s">
        <v>26185</v>
      </c>
      <c r="X5837" s="852"/>
      <c r="Y5837" s="438"/>
      <c r="Z5837" s="738" t="s">
        <v>24319</v>
      </c>
      <c r="AA5837" s="322" t="s">
        <v>18</v>
      </c>
    </row>
    <row r="5838" spans="1:27">
      <c r="A5838" s="260" t="s">
        <v>4542</v>
      </c>
      <c r="B5838" s="436">
        <v>30400660</v>
      </c>
      <c r="C5838" s="436" t="s">
        <v>30045</v>
      </c>
      <c r="D5838" s="260" t="s">
        <v>4603</v>
      </c>
      <c r="E5838" s="244" t="s">
        <v>6928</v>
      </c>
      <c r="F5838" s="436">
        <v>974202871</v>
      </c>
      <c r="G5838" s="436" t="s">
        <v>43</v>
      </c>
      <c r="H5838" s="436" t="s">
        <v>4712</v>
      </c>
      <c r="I5838" s="436">
        <v>74489</v>
      </c>
      <c r="J5838" s="436" t="s">
        <v>6929</v>
      </c>
      <c r="K5838" s="436" t="s">
        <v>6930</v>
      </c>
      <c r="L5838" s="359" t="s">
        <v>4604</v>
      </c>
      <c r="M5838" s="359" t="s">
        <v>4606</v>
      </c>
      <c r="N5838" s="438">
        <v>1558123</v>
      </c>
      <c r="O5838" s="260" t="s">
        <v>4620</v>
      </c>
      <c r="P5838" s="260"/>
      <c r="Q5838" s="438">
        <v>75000</v>
      </c>
      <c r="R5838" s="438" t="s">
        <v>15315</v>
      </c>
      <c r="S5838" s="260" t="s">
        <v>4697</v>
      </c>
      <c r="T5838" s="688">
        <v>44366</v>
      </c>
      <c r="U5838" s="688">
        <v>44366</v>
      </c>
      <c r="V5838" s="438" t="s">
        <v>27958</v>
      </c>
      <c r="W5838" s="438" t="s">
        <v>9398</v>
      </c>
      <c r="X5838" s="852"/>
      <c r="Y5838" s="438"/>
      <c r="Z5838" s="738" t="s">
        <v>5250</v>
      </c>
      <c r="AA5838" s="322" t="s">
        <v>18</v>
      </c>
    </row>
    <row r="5839" spans="1:27">
      <c r="A5839" s="260" t="s">
        <v>4542</v>
      </c>
      <c r="B5839" s="436">
        <v>8722340</v>
      </c>
      <c r="C5839" s="436" t="s">
        <v>30046</v>
      </c>
      <c r="D5839" s="260" t="s">
        <v>4603</v>
      </c>
      <c r="E5839" s="244" t="s">
        <v>10709</v>
      </c>
      <c r="F5839" s="436">
        <v>959868873</v>
      </c>
      <c r="G5839" s="436" t="s">
        <v>411</v>
      </c>
      <c r="H5839" s="436" t="s">
        <v>283</v>
      </c>
      <c r="I5839" s="436">
        <v>24782</v>
      </c>
      <c r="J5839" s="436" t="s">
        <v>10710</v>
      </c>
      <c r="K5839" s="436" t="s">
        <v>10711</v>
      </c>
      <c r="L5839" s="359" t="s">
        <v>4604</v>
      </c>
      <c r="M5839" s="359" t="s">
        <v>4606</v>
      </c>
      <c r="N5839" s="438">
        <v>1558153</v>
      </c>
      <c r="O5839" s="260" t="s">
        <v>4605</v>
      </c>
      <c r="P5839" s="260"/>
      <c r="Q5839" s="438" t="s">
        <v>30047</v>
      </c>
      <c r="R5839" s="438" t="s">
        <v>24571</v>
      </c>
      <c r="S5839" s="260" t="s">
        <v>4697</v>
      </c>
      <c r="T5839" s="688">
        <v>44365</v>
      </c>
      <c r="U5839" s="688">
        <v>44366</v>
      </c>
      <c r="V5839" s="438" t="s">
        <v>30048</v>
      </c>
      <c r="W5839" s="438">
        <v>0</v>
      </c>
      <c r="X5839" s="852"/>
      <c r="Y5839" s="438"/>
      <c r="Z5839" s="738" t="s">
        <v>30048</v>
      </c>
      <c r="AA5839" s="322" t="s">
        <v>18</v>
      </c>
    </row>
    <row r="5840" spans="1:27">
      <c r="A5840" s="260" t="s">
        <v>4542</v>
      </c>
      <c r="B5840" s="436">
        <v>30862363</v>
      </c>
      <c r="C5840" s="436" t="s">
        <v>29752</v>
      </c>
      <c r="D5840" s="260" t="s">
        <v>4603</v>
      </c>
      <c r="E5840" s="244" t="s">
        <v>29753</v>
      </c>
      <c r="F5840" s="436">
        <v>958222475</v>
      </c>
      <c r="G5840" s="436" t="s">
        <v>122</v>
      </c>
      <c r="H5840" s="436" t="s">
        <v>123</v>
      </c>
      <c r="I5840" s="436">
        <v>2396</v>
      </c>
      <c r="J5840" s="436" t="s">
        <v>26053</v>
      </c>
      <c r="K5840" s="436" t="s">
        <v>26054</v>
      </c>
      <c r="L5840" s="359" t="s">
        <v>4604</v>
      </c>
      <c r="M5840" s="359" t="s">
        <v>4606</v>
      </c>
      <c r="N5840" s="438">
        <v>1558138</v>
      </c>
      <c r="O5840" s="260" t="s">
        <v>4617</v>
      </c>
      <c r="P5840" s="260"/>
      <c r="Q5840" s="438" t="s">
        <v>25892</v>
      </c>
      <c r="R5840" s="438" t="s">
        <v>24571</v>
      </c>
      <c r="S5840" s="322" t="s">
        <v>13527</v>
      </c>
      <c r="T5840" s="688">
        <v>44366</v>
      </c>
      <c r="U5840" s="688">
        <v>44366</v>
      </c>
      <c r="V5840" s="438" t="s">
        <v>25719</v>
      </c>
      <c r="W5840" s="438">
        <v>0</v>
      </c>
      <c r="X5840" s="852"/>
      <c r="Y5840" s="438"/>
      <c r="Z5840" s="738" t="s">
        <v>25719</v>
      </c>
      <c r="AA5840" s="322" t="s">
        <v>18</v>
      </c>
    </row>
    <row r="5841" spans="1:27">
      <c r="A5841" s="260" t="s">
        <v>4542</v>
      </c>
      <c r="B5841" s="436">
        <v>45064271</v>
      </c>
      <c r="C5841" s="436" t="s">
        <v>30049</v>
      </c>
      <c r="D5841" s="260" t="s">
        <v>4603</v>
      </c>
      <c r="E5841" s="244" t="s">
        <v>30050</v>
      </c>
      <c r="F5841" s="436">
        <v>959333839</v>
      </c>
      <c r="G5841" s="436" t="s">
        <v>122</v>
      </c>
      <c r="H5841" s="436" t="s">
        <v>136</v>
      </c>
      <c r="I5841" s="436">
        <v>3981</v>
      </c>
      <c r="J5841" s="436" t="s">
        <v>30051</v>
      </c>
      <c r="K5841" s="436" t="s">
        <v>30052</v>
      </c>
      <c r="L5841" s="359" t="s">
        <v>4604</v>
      </c>
      <c r="M5841" s="359" t="s">
        <v>4606</v>
      </c>
      <c r="N5841" s="438">
        <v>1558143</v>
      </c>
      <c r="O5841" s="260" t="s">
        <v>4617</v>
      </c>
      <c r="P5841" s="260"/>
      <c r="Q5841" s="438" t="s">
        <v>25892</v>
      </c>
      <c r="R5841" s="438" t="s">
        <v>24571</v>
      </c>
      <c r="S5841" s="322" t="s">
        <v>13527</v>
      </c>
      <c r="T5841" s="688">
        <v>44366</v>
      </c>
      <c r="U5841" s="688">
        <v>44366</v>
      </c>
      <c r="V5841" s="438" t="s">
        <v>25719</v>
      </c>
      <c r="W5841" s="438">
        <v>0</v>
      </c>
      <c r="X5841" s="852"/>
      <c r="Y5841" s="438"/>
      <c r="Z5841" s="738" t="s">
        <v>25719</v>
      </c>
      <c r="AA5841" s="322" t="s">
        <v>18</v>
      </c>
    </row>
    <row r="5842" spans="1:27">
      <c r="A5842" s="117" t="s">
        <v>4612</v>
      </c>
      <c r="B5842" s="89">
        <v>20502506529</v>
      </c>
      <c r="C5842" s="89" t="s">
        <v>30053</v>
      </c>
      <c r="D5842" s="117" t="s">
        <v>4607</v>
      </c>
      <c r="E5842" s="244" t="s">
        <v>30054</v>
      </c>
      <c r="F5842" s="89">
        <v>989102882</v>
      </c>
      <c r="G5842" s="89" t="s">
        <v>30</v>
      </c>
      <c r="H5842" s="89" t="s">
        <v>380</v>
      </c>
      <c r="I5842" s="89">
        <v>59740</v>
      </c>
      <c r="J5842" s="89" t="s">
        <v>30055</v>
      </c>
      <c r="K5842" s="89" t="s">
        <v>30056</v>
      </c>
      <c r="L5842" s="359" t="s">
        <v>4604</v>
      </c>
      <c r="M5842" s="359" t="s">
        <v>4606</v>
      </c>
      <c r="N5842" s="84">
        <v>1558145</v>
      </c>
      <c r="O5842" s="260" t="s">
        <v>4619</v>
      </c>
      <c r="P5842" s="117"/>
      <c r="Q5842" s="84" t="s">
        <v>30057</v>
      </c>
      <c r="R5842" s="84" t="s">
        <v>4887</v>
      </c>
      <c r="S5842" s="117" t="s">
        <v>4697</v>
      </c>
      <c r="T5842" s="688">
        <v>44365</v>
      </c>
      <c r="U5842" s="688">
        <v>44366</v>
      </c>
      <c r="V5842" s="84" t="s">
        <v>20586</v>
      </c>
      <c r="W5842" s="84" t="s">
        <v>30058</v>
      </c>
      <c r="X5842" s="818"/>
      <c r="Y5842" s="84"/>
      <c r="Z5842" s="738" t="s">
        <v>30059</v>
      </c>
      <c r="AA5842" s="322" t="s">
        <v>18</v>
      </c>
    </row>
    <row r="5843" spans="1:27">
      <c r="A5843" s="117" t="s">
        <v>4612</v>
      </c>
      <c r="B5843" s="89">
        <v>20602212522</v>
      </c>
      <c r="C5843" s="89" t="s">
        <v>30060</v>
      </c>
      <c r="D5843" s="117" t="s">
        <v>4607</v>
      </c>
      <c r="E5843" s="244" t="s">
        <v>30061</v>
      </c>
      <c r="F5843" s="89">
        <v>988350208</v>
      </c>
      <c r="G5843" s="89" t="s">
        <v>30</v>
      </c>
      <c r="H5843" s="89" t="s">
        <v>11027</v>
      </c>
      <c r="I5843" s="89">
        <v>4745</v>
      </c>
      <c r="J5843" s="89" t="s">
        <v>30062</v>
      </c>
      <c r="K5843" s="89" t="s">
        <v>30063</v>
      </c>
      <c r="L5843" s="359" t="s">
        <v>4604</v>
      </c>
      <c r="M5843" s="359" t="s">
        <v>4606</v>
      </c>
      <c r="N5843" s="84">
        <v>1558165</v>
      </c>
      <c r="O5843" s="260" t="s">
        <v>4620</v>
      </c>
      <c r="P5843" s="117"/>
      <c r="Q5843" s="84">
        <v>5000</v>
      </c>
      <c r="R5843" s="84" t="s">
        <v>24571</v>
      </c>
      <c r="S5843" s="243" t="s">
        <v>13527</v>
      </c>
      <c r="T5843" s="688">
        <v>44366</v>
      </c>
      <c r="U5843" s="688">
        <v>44366</v>
      </c>
      <c r="V5843" s="84" t="s">
        <v>30064</v>
      </c>
      <c r="W5843" s="84" t="s">
        <v>30065</v>
      </c>
      <c r="X5843" s="818"/>
      <c r="Y5843" s="84"/>
      <c r="Z5843" s="738" t="s">
        <v>30066</v>
      </c>
      <c r="AA5843" s="322" t="s">
        <v>18</v>
      </c>
    </row>
    <row r="5844" spans="1:27">
      <c r="A5844" s="117" t="s">
        <v>4612</v>
      </c>
      <c r="B5844" s="89">
        <v>20603192517</v>
      </c>
      <c r="C5844" s="89" t="s">
        <v>27346</v>
      </c>
      <c r="D5844" s="117" t="s">
        <v>4607</v>
      </c>
      <c r="E5844" s="244" t="s">
        <v>27347</v>
      </c>
      <c r="F5844" s="89">
        <v>979412832</v>
      </c>
      <c r="G5844" s="89" t="s">
        <v>24</v>
      </c>
      <c r="H5844" s="89" t="s">
        <v>27348</v>
      </c>
      <c r="I5844" s="89">
        <v>8632</v>
      </c>
      <c r="J5844" s="89" t="s">
        <v>30067</v>
      </c>
      <c r="K5844" s="89" t="s">
        <v>30068</v>
      </c>
      <c r="L5844" s="359" t="s">
        <v>4604</v>
      </c>
      <c r="M5844" s="359" t="s">
        <v>4606</v>
      </c>
      <c r="N5844" s="84">
        <v>1558173</v>
      </c>
      <c r="O5844" s="260" t="s">
        <v>4619</v>
      </c>
      <c r="P5844" s="117"/>
      <c r="Q5844" s="84" t="s">
        <v>22397</v>
      </c>
      <c r="R5844" s="84" t="s">
        <v>4887</v>
      </c>
      <c r="S5844" s="260" t="s">
        <v>4749</v>
      </c>
      <c r="T5844" s="688">
        <v>44366</v>
      </c>
      <c r="U5844" s="688">
        <v>44366</v>
      </c>
      <c r="V5844" s="84" t="s">
        <v>30069</v>
      </c>
      <c r="W5844" s="84" t="s">
        <v>30070</v>
      </c>
      <c r="X5844" s="818"/>
      <c r="Y5844" s="84"/>
      <c r="Z5844" s="738" t="s">
        <v>30071</v>
      </c>
      <c r="AA5844" s="322" t="s">
        <v>18</v>
      </c>
    </row>
    <row r="5845" spans="1:27">
      <c r="A5845" s="117" t="s">
        <v>4612</v>
      </c>
      <c r="B5845" s="89">
        <v>20548687315</v>
      </c>
      <c r="C5845" s="89" t="s">
        <v>21742</v>
      </c>
      <c r="D5845" s="117" t="s">
        <v>4607</v>
      </c>
      <c r="E5845" s="244" t="s">
        <v>21743</v>
      </c>
      <c r="F5845" s="89">
        <v>958661479</v>
      </c>
      <c r="G5845" s="89" t="s">
        <v>30</v>
      </c>
      <c r="H5845" s="89" t="s">
        <v>38</v>
      </c>
      <c r="I5845" s="89">
        <v>48716</v>
      </c>
      <c r="J5845" s="89" t="s">
        <v>21744</v>
      </c>
      <c r="K5845" s="89" t="s">
        <v>21745</v>
      </c>
      <c r="L5845" s="359" t="s">
        <v>4604</v>
      </c>
      <c r="M5845" s="359" t="s">
        <v>4606</v>
      </c>
      <c r="N5845" s="84">
        <v>1558184</v>
      </c>
      <c r="O5845" s="260" t="s">
        <v>4620</v>
      </c>
      <c r="P5845" s="117"/>
      <c r="Q5845" s="84">
        <v>45000</v>
      </c>
      <c r="R5845" s="84" t="s">
        <v>19567</v>
      </c>
      <c r="S5845" s="243" t="s">
        <v>13527</v>
      </c>
      <c r="T5845" s="688">
        <v>44366</v>
      </c>
      <c r="U5845" s="688">
        <v>44366</v>
      </c>
      <c r="V5845" s="84" t="s">
        <v>30072</v>
      </c>
      <c r="W5845" s="84" t="s">
        <v>30073</v>
      </c>
      <c r="X5845" s="818"/>
      <c r="Y5845" s="84"/>
      <c r="Z5845" s="738" t="s">
        <v>18621</v>
      </c>
      <c r="AA5845" s="322" t="s">
        <v>18</v>
      </c>
    </row>
    <row r="5846" spans="1:27">
      <c r="A5846" s="117" t="s">
        <v>4612</v>
      </c>
      <c r="B5846" s="89">
        <v>20603877676</v>
      </c>
      <c r="C5846" s="89" t="s">
        <v>8486</v>
      </c>
      <c r="D5846" s="117" t="s">
        <v>4607</v>
      </c>
      <c r="E5846" s="244" t="s">
        <v>8487</v>
      </c>
      <c r="F5846" s="89">
        <v>959596581</v>
      </c>
      <c r="G5846" s="89" t="s">
        <v>30</v>
      </c>
      <c r="H5846" s="89" t="s">
        <v>186</v>
      </c>
      <c r="I5846" s="663">
        <v>15348</v>
      </c>
      <c r="J5846" s="89" t="s">
        <v>19032</v>
      </c>
      <c r="K5846" s="89" t="s">
        <v>19033</v>
      </c>
      <c r="L5846" s="359" t="s">
        <v>4604</v>
      </c>
      <c r="M5846" s="359" t="s">
        <v>4606</v>
      </c>
      <c r="N5846" s="84">
        <v>1558161</v>
      </c>
      <c r="O5846" s="260" t="s">
        <v>4620</v>
      </c>
      <c r="P5846" s="117"/>
      <c r="Q5846" s="84">
        <v>15000</v>
      </c>
      <c r="R5846" s="84" t="s">
        <v>19567</v>
      </c>
      <c r="S5846" s="117" t="s">
        <v>4697</v>
      </c>
      <c r="T5846" s="688">
        <v>44366</v>
      </c>
      <c r="U5846" s="688">
        <v>44366</v>
      </c>
      <c r="V5846" s="84" t="s">
        <v>30064</v>
      </c>
      <c r="W5846" s="84" t="s">
        <v>20534</v>
      </c>
      <c r="X5846" s="818"/>
      <c r="Y5846" s="84"/>
      <c r="Z5846" s="738" t="s">
        <v>30074</v>
      </c>
      <c r="AA5846" s="322" t="s">
        <v>18</v>
      </c>
    </row>
    <row r="5847" spans="1:27">
      <c r="A5847" s="117" t="s">
        <v>4612</v>
      </c>
      <c r="B5847" s="89">
        <v>20491211131</v>
      </c>
      <c r="C5847" s="89" t="s">
        <v>7419</v>
      </c>
      <c r="D5847" s="117" t="s">
        <v>4607</v>
      </c>
      <c r="E5847" s="244" t="s">
        <v>7420</v>
      </c>
      <c r="F5847" s="89">
        <v>949757371</v>
      </c>
      <c r="G5847" s="89" t="s">
        <v>411</v>
      </c>
      <c r="H5847" s="89" t="s">
        <v>72</v>
      </c>
      <c r="I5847" s="89">
        <v>157422</v>
      </c>
      <c r="J5847" s="89" t="s">
        <v>7709</v>
      </c>
      <c r="K5847" s="89" t="s">
        <v>7710</v>
      </c>
      <c r="L5847" s="359" t="s">
        <v>4604</v>
      </c>
      <c r="M5847" s="359" t="s">
        <v>4606</v>
      </c>
      <c r="N5847" s="84">
        <v>193117</v>
      </c>
      <c r="O5847" s="260" t="s">
        <v>4620</v>
      </c>
      <c r="P5847" s="117"/>
      <c r="Q5847" s="84">
        <v>155000</v>
      </c>
      <c r="R5847" s="84" t="s">
        <v>14364</v>
      </c>
      <c r="S5847" s="243" t="s">
        <v>13527</v>
      </c>
      <c r="T5847" s="688">
        <v>44366</v>
      </c>
      <c r="U5847" s="688">
        <v>44366</v>
      </c>
      <c r="V5847" s="84" t="s">
        <v>30075</v>
      </c>
      <c r="W5847" s="84" t="s">
        <v>30076</v>
      </c>
      <c r="X5847" s="818"/>
      <c r="Y5847" s="84"/>
      <c r="Z5847" s="738" t="s">
        <v>30077</v>
      </c>
      <c r="AA5847" s="322" t="s">
        <v>18</v>
      </c>
    </row>
    <row r="5848" spans="1:27">
      <c r="A5848" s="117" t="s">
        <v>4612</v>
      </c>
      <c r="B5848" s="89">
        <v>20600015754</v>
      </c>
      <c r="C5848" s="89" t="s">
        <v>30078</v>
      </c>
      <c r="D5848" s="117" t="s">
        <v>4607</v>
      </c>
      <c r="E5848" s="244" t="s">
        <v>30079</v>
      </c>
      <c r="F5848" s="89">
        <v>988478852</v>
      </c>
      <c r="G5848" s="89" t="s">
        <v>10</v>
      </c>
      <c r="H5848" s="89" t="s">
        <v>261</v>
      </c>
      <c r="I5848" s="89">
        <v>3059</v>
      </c>
      <c r="J5848" s="89" t="s">
        <v>30080</v>
      </c>
      <c r="K5848" s="89" t="s">
        <v>30081</v>
      </c>
      <c r="L5848" s="359" t="s">
        <v>4604</v>
      </c>
      <c r="M5848" s="359" t="s">
        <v>4606</v>
      </c>
      <c r="N5848" s="84">
        <v>1558185</v>
      </c>
      <c r="O5848" s="260" t="s">
        <v>4620</v>
      </c>
      <c r="P5848" s="117"/>
      <c r="Q5848" s="84">
        <v>5000</v>
      </c>
      <c r="R5848" s="84" t="s">
        <v>4887</v>
      </c>
      <c r="S5848" s="784" t="s">
        <v>4697</v>
      </c>
      <c r="T5848" s="688">
        <v>44366</v>
      </c>
      <c r="U5848" s="688">
        <v>44366</v>
      </c>
      <c r="V5848" s="84" t="s">
        <v>15666</v>
      </c>
      <c r="W5848" s="84" t="s">
        <v>14075</v>
      </c>
      <c r="X5848" s="818"/>
      <c r="Y5848" s="84"/>
      <c r="Z5848" s="738" t="s">
        <v>30082</v>
      </c>
      <c r="AA5848" s="322" t="s">
        <v>18</v>
      </c>
    </row>
    <row r="5849" spans="1:27">
      <c r="A5849" s="117" t="s">
        <v>4612</v>
      </c>
      <c r="B5849" s="89">
        <v>20455703558</v>
      </c>
      <c r="C5849" s="89" t="s">
        <v>15644</v>
      </c>
      <c r="D5849" s="117" t="s">
        <v>4607</v>
      </c>
      <c r="E5849" s="244" t="s">
        <v>28694</v>
      </c>
      <c r="F5849" s="89">
        <v>958940080</v>
      </c>
      <c r="G5849" s="89" t="s">
        <v>10</v>
      </c>
      <c r="H5849" s="89" t="s">
        <v>4947</v>
      </c>
      <c r="I5849" s="89">
        <v>32791</v>
      </c>
      <c r="J5849" s="89" t="s">
        <v>30083</v>
      </c>
      <c r="K5849" s="89" t="s">
        <v>30084</v>
      </c>
      <c r="L5849" s="359" t="s">
        <v>4604</v>
      </c>
      <c r="M5849" s="359" t="s">
        <v>4606</v>
      </c>
      <c r="N5849" s="84">
        <v>1558160</v>
      </c>
      <c r="O5849" s="260" t="s">
        <v>4619</v>
      </c>
      <c r="P5849" s="117"/>
      <c r="Q5849" s="84" t="s">
        <v>23026</v>
      </c>
      <c r="R5849" s="84" t="s">
        <v>4887</v>
      </c>
      <c r="S5849" s="243" t="s">
        <v>13527</v>
      </c>
      <c r="T5849" s="688">
        <v>44366</v>
      </c>
      <c r="U5849" s="688">
        <v>44366</v>
      </c>
      <c r="V5849" s="84" t="s">
        <v>30085</v>
      </c>
      <c r="W5849" s="84" t="s">
        <v>30086</v>
      </c>
      <c r="X5849" s="818"/>
      <c r="Y5849" s="84"/>
      <c r="Z5849" s="738" t="s">
        <v>30087</v>
      </c>
      <c r="AA5849" s="322" t="s">
        <v>18</v>
      </c>
    </row>
    <row r="5850" spans="1:27">
      <c r="A5850" s="117" t="s">
        <v>4612</v>
      </c>
      <c r="B5850" s="89">
        <v>20454676603</v>
      </c>
      <c r="C5850" s="89" t="s">
        <v>12370</v>
      </c>
      <c r="D5850" s="117" t="s">
        <v>4607</v>
      </c>
      <c r="E5850" s="244" t="s">
        <v>12371</v>
      </c>
      <c r="F5850" s="89">
        <v>963535111</v>
      </c>
      <c r="G5850" s="89" t="s">
        <v>122</v>
      </c>
      <c r="H5850" s="89" t="s">
        <v>123</v>
      </c>
      <c r="I5850" s="89">
        <v>58731</v>
      </c>
      <c r="J5850" s="89" t="s">
        <v>12372</v>
      </c>
      <c r="K5850" s="89" t="s">
        <v>12373</v>
      </c>
      <c r="L5850" s="359" t="s">
        <v>4604</v>
      </c>
      <c r="M5850" s="359" t="s">
        <v>4606</v>
      </c>
      <c r="N5850" s="84">
        <v>1558188</v>
      </c>
      <c r="O5850" s="260" t="s">
        <v>4617</v>
      </c>
      <c r="P5850" s="117"/>
      <c r="Q5850" s="84" t="s">
        <v>30088</v>
      </c>
      <c r="R5850" s="84" t="s">
        <v>19567</v>
      </c>
      <c r="S5850" s="322" t="s">
        <v>13527</v>
      </c>
      <c r="T5850" s="688">
        <v>44366</v>
      </c>
      <c r="U5850" s="688">
        <v>44366</v>
      </c>
      <c r="V5850" s="84" t="s">
        <v>30089</v>
      </c>
      <c r="W5850" s="84" t="s">
        <v>30090</v>
      </c>
      <c r="X5850" s="818"/>
      <c r="Y5850" s="84"/>
      <c r="Z5850" s="738" t="s">
        <v>30091</v>
      </c>
      <c r="AA5850" s="322" t="s">
        <v>18</v>
      </c>
    </row>
    <row r="5851" spans="1:27">
      <c r="A5851" s="117" t="s">
        <v>4612</v>
      </c>
      <c r="B5851" s="89">
        <v>20558037734</v>
      </c>
      <c r="C5851" s="89" t="s">
        <v>30092</v>
      </c>
      <c r="D5851" s="117" t="s">
        <v>4607</v>
      </c>
      <c r="E5851" s="244" t="s">
        <v>30093</v>
      </c>
      <c r="F5851" s="89">
        <v>958802620</v>
      </c>
      <c r="G5851" s="89" t="s">
        <v>43</v>
      </c>
      <c r="H5851" s="89" t="s">
        <v>234</v>
      </c>
      <c r="I5851" s="89">
        <v>4754</v>
      </c>
      <c r="J5851" s="89" t="s">
        <v>30094</v>
      </c>
      <c r="K5851" s="89" t="s">
        <v>30095</v>
      </c>
      <c r="L5851" s="359" t="s">
        <v>4604</v>
      </c>
      <c r="M5851" s="359" t="s">
        <v>4606</v>
      </c>
      <c r="N5851" s="84">
        <v>1558178</v>
      </c>
      <c r="O5851" s="260" t="s">
        <v>4620</v>
      </c>
      <c r="P5851" s="117"/>
      <c r="Q5851" s="84">
        <v>5000</v>
      </c>
      <c r="R5851" s="84" t="s">
        <v>15315</v>
      </c>
      <c r="S5851" s="117" t="s">
        <v>4697</v>
      </c>
      <c r="T5851" s="688">
        <v>44366</v>
      </c>
      <c r="U5851" s="688">
        <v>44366</v>
      </c>
      <c r="V5851" s="84" t="s">
        <v>30096</v>
      </c>
      <c r="W5851" s="84" t="s">
        <v>30097</v>
      </c>
      <c r="X5851" s="818"/>
      <c r="Y5851" s="84"/>
      <c r="Z5851" s="738" t="s">
        <v>30098</v>
      </c>
      <c r="AA5851" s="322" t="s">
        <v>18</v>
      </c>
    </row>
    <row r="5852" spans="1:27">
      <c r="A5852" s="117" t="s">
        <v>4612</v>
      </c>
      <c r="B5852" s="89">
        <v>10297279624</v>
      </c>
      <c r="C5852" s="89" t="s">
        <v>30099</v>
      </c>
      <c r="D5852" s="260" t="s">
        <v>4603</v>
      </c>
      <c r="E5852" s="244" t="s">
        <v>30100</v>
      </c>
      <c r="F5852" s="89">
        <v>956289631</v>
      </c>
      <c r="G5852" s="89" t="s">
        <v>50</v>
      </c>
      <c r="H5852" s="89" t="s">
        <v>165</v>
      </c>
      <c r="I5852" s="89">
        <v>6477</v>
      </c>
      <c r="J5852" s="89" t="s">
        <v>30101</v>
      </c>
      <c r="K5852" s="89" t="s">
        <v>30102</v>
      </c>
      <c r="L5852" s="359" t="s">
        <v>4604</v>
      </c>
      <c r="M5852" s="359" t="s">
        <v>4606</v>
      </c>
      <c r="N5852" s="84">
        <v>1558196</v>
      </c>
      <c r="O5852" s="260" t="s">
        <v>4617</v>
      </c>
      <c r="P5852" s="117"/>
      <c r="Q5852" s="84" t="s">
        <v>23276</v>
      </c>
      <c r="R5852" s="84" t="s">
        <v>4887</v>
      </c>
      <c r="S5852" s="260" t="s">
        <v>4749</v>
      </c>
      <c r="T5852" s="688">
        <v>44366</v>
      </c>
      <c r="U5852" s="688">
        <v>44366</v>
      </c>
      <c r="V5852" s="84" t="s">
        <v>30103</v>
      </c>
      <c r="W5852" s="84">
        <v>0</v>
      </c>
      <c r="X5852" s="818"/>
      <c r="Y5852" s="84"/>
      <c r="Z5852" s="738" t="s">
        <v>30103</v>
      </c>
      <c r="AA5852" s="322" t="s">
        <v>18</v>
      </c>
    </row>
    <row r="5853" spans="1:27">
      <c r="A5853" s="117" t="s">
        <v>4612</v>
      </c>
      <c r="B5853" s="89">
        <v>10292228380</v>
      </c>
      <c r="C5853" s="89" t="s">
        <v>27520</v>
      </c>
      <c r="D5853" s="260" t="s">
        <v>4603</v>
      </c>
      <c r="E5853" s="244" t="s">
        <v>22607</v>
      </c>
      <c r="F5853" s="89">
        <v>958403818</v>
      </c>
      <c r="G5853" s="89" t="s">
        <v>411</v>
      </c>
      <c r="H5853" s="89" t="s">
        <v>72</v>
      </c>
      <c r="I5853" s="89">
        <v>185898</v>
      </c>
      <c r="J5853" s="89" t="s">
        <v>22608</v>
      </c>
      <c r="K5853" s="89" t="s">
        <v>22609</v>
      </c>
      <c r="L5853" s="359" t="s">
        <v>4604</v>
      </c>
      <c r="M5853" s="359" t="s">
        <v>4606</v>
      </c>
      <c r="N5853" s="84">
        <v>193125</v>
      </c>
      <c r="O5853" s="260" t="s">
        <v>4620</v>
      </c>
      <c r="P5853" s="117"/>
      <c r="Q5853" s="84">
        <v>185000</v>
      </c>
      <c r="R5853" s="84" t="s">
        <v>14370</v>
      </c>
      <c r="S5853" s="117" t="s">
        <v>4697</v>
      </c>
      <c r="T5853" s="688">
        <v>44366</v>
      </c>
      <c r="U5853" s="688">
        <v>44366</v>
      </c>
      <c r="V5853" s="84" t="s">
        <v>30104</v>
      </c>
      <c r="W5853" s="84" t="s">
        <v>30105</v>
      </c>
      <c r="X5853" s="818"/>
      <c r="Y5853" s="84"/>
      <c r="Z5853" s="738" t="s">
        <v>16736</v>
      </c>
      <c r="AA5853" s="322" t="s">
        <v>18</v>
      </c>
    </row>
    <row r="5854" spans="1:27">
      <c r="A5854" s="117" t="s">
        <v>4612</v>
      </c>
      <c r="B5854" s="89">
        <v>10456610809</v>
      </c>
      <c r="C5854" s="89" t="s">
        <v>28138</v>
      </c>
      <c r="D5854" s="260" t="s">
        <v>4603</v>
      </c>
      <c r="E5854" s="244" t="s">
        <v>17598</v>
      </c>
      <c r="F5854" s="89">
        <v>983835877</v>
      </c>
      <c r="G5854" s="89" t="s">
        <v>411</v>
      </c>
      <c r="H5854" s="89" t="s">
        <v>72</v>
      </c>
      <c r="I5854" s="89">
        <v>75223</v>
      </c>
      <c r="J5854" s="89" t="s">
        <v>17599</v>
      </c>
      <c r="K5854" s="89" t="s">
        <v>17600</v>
      </c>
      <c r="L5854" s="359" t="s">
        <v>4604</v>
      </c>
      <c r="M5854" s="359" t="s">
        <v>4606</v>
      </c>
      <c r="N5854" s="84">
        <v>193124</v>
      </c>
      <c r="O5854" s="260" t="s">
        <v>4620</v>
      </c>
      <c r="P5854" s="117"/>
      <c r="Q5854" s="84">
        <v>75000</v>
      </c>
      <c r="R5854" s="84" t="s">
        <v>14370</v>
      </c>
      <c r="S5854" s="243" t="s">
        <v>13527</v>
      </c>
      <c r="T5854" s="688">
        <v>44366</v>
      </c>
      <c r="U5854" s="688">
        <v>44366</v>
      </c>
      <c r="V5854" s="84" t="s">
        <v>13342</v>
      </c>
      <c r="W5854" s="84" t="s">
        <v>30106</v>
      </c>
      <c r="X5854" s="818"/>
      <c r="Y5854" s="84"/>
      <c r="Z5854" s="738" t="s">
        <v>30107</v>
      </c>
      <c r="AA5854" s="322" t="s">
        <v>18</v>
      </c>
    </row>
    <row r="5855" spans="1:27">
      <c r="A5855" s="260" t="s">
        <v>4542</v>
      </c>
      <c r="B5855" s="89">
        <v>43644007</v>
      </c>
      <c r="C5855" s="89" t="s">
        <v>30108</v>
      </c>
      <c r="D5855" s="260" t="s">
        <v>4603</v>
      </c>
      <c r="E5855" s="244" t="s">
        <v>12669</v>
      </c>
      <c r="F5855" s="89">
        <v>992520765</v>
      </c>
      <c r="G5855" s="89" t="s">
        <v>43</v>
      </c>
      <c r="H5855" s="89" t="s">
        <v>4712</v>
      </c>
      <c r="I5855" s="89">
        <v>43189</v>
      </c>
      <c r="J5855" s="89" t="s">
        <v>12670</v>
      </c>
      <c r="K5855" s="89" t="s">
        <v>12671</v>
      </c>
      <c r="L5855" s="359" t="s">
        <v>4604</v>
      </c>
      <c r="M5855" s="359" t="s">
        <v>4606</v>
      </c>
      <c r="N5855" s="84">
        <v>1558174</v>
      </c>
      <c r="O5855" s="260" t="s">
        <v>4617</v>
      </c>
      <c r="P5855" s="117"/>
      <c r="Q5855" s="84" t="s">
        <v>30109</v>
      </c>
      <c r="R5855" s="84" t="s">
        <v>15315</v>
      </c>
      <c r="S5855" s="117" t="s">
        <v>4697</v>
      </c>
      <c r="T5855" s="687">
        <v>44365</v>
      </c>
      <c r="U5855" s="687">
        <v>44368</v>
      </c>
      <c r="V5855" s="84" t="s">
        <v>30110</v>
      </c>
      <c r="W5855" s="84" t="s">
        <v>5782</v>
      </c>
      <c r="X5855" s="818"/>
      <c r="Y5855" s="84"/>
      <c r="Z5855" s="738" t="s">
        <v>30111</v>
      </c>
      <c r="AA5855" s="322" t="s">
        <v>18</v>
      </c>
    </row>
    <row r="5856" spans="1:27">
      <c r="A5856" s="260" t="s">
        <v>4542</v>
      </c>
      <c r="B5856" s="89">
        <v>29636994</v>
      </c>
      <c r="C5856" s="89" t="s">
        <v>30112</v>
      </c>
      <c r="D5856" s="260" t="s">
        <v>4603</v>
      </c>
      <c r="E5856" s="244" t="s">
        <v>30113</v>
      </c>
      <c r="F5856" s="89">
        <v>991546532</v>
      </c>
      <c r="G5856" s="89" t="s">
        <v>411</v>
      </c>
      <c r="H5856" s="89" t="s">
        <v>60</v>
      </c>
      <c r="I5856" s="89">
        <v>60</v>
      </c>
      <c r="J5856" s="89" t="s">
        <v>30114</v>
      </c>
      <c r="K5856" s="89" t="s">
        <v>30115</v>
      </c>
      <c r="L5856" s="359" t="s">
        <v>4604</v>
      </c>
      <c r="M5856" s="359" t="s">
        <v>4606</v>
      </c>
      <c r="N5856" s="84">
        <v>1558164</v>
      </c>
      <c r="O5856" s="260" t="s">
        <v>4625</v>
      </c>
      <c r="P5856" s="117"/>
      <c r="Q5856" s="84" t="s">
        <v>22887</v>
      </c>
      <c r="R5856" s="84" t="s">
        <v>4673</v>
      </c>
      <c r="S5856" s="243" t="s">
        <v>13527</v>
      </c>
      <c r="T5856" s="687">
        <v>44368</v>
      </c>
      <c r="U5856" s="687">
        <v>44368</v>
      </c>
      <c r="V5856" s="84" t="s">
        <v>30116</v>
      </c>
      <c r="W5856" s="84">
        <v>0</v>
      </c>
      <c r="X5856" s="818"/>
      <c r="Y5856" s="84"/>
      <c r="Z5856" s="738" t="s">
        <v>30116</v>
      </c>
      <c r="AA5856" s="322" t="s">
        <v>18</v>
      </c>
    </row>
    <row r="5857" spans="1:27">
      <c r="A5857" s="260" t="s">
        <v>4542</v>
      </c>
      <c r="B5857" s="81" t="s">
        <v>30117</v>
      </c>
      <c r="C5857" s="89" t="s">
        <v>30118</v>
      </c>
      <c r="D5857" s="260" t="s">
        <v>4603</v>
      </c>
      <c r="E5857" s="244" t="s">
        <v>30119</v>
      </c>
      <c r="F5857" s="89">
        <v>991260879</v>
      </c>
      <c r="G5857" s="89" t="s">
        <v>30</v>
      </c>
      <c r="H5857" s="89" t="s">
        <v>11027</v>
      </c>
      <c r="I5857" s="89">
        <v>1237</v>
      </c>
      <c r="J5857" s="89" t="s">
        <v>30120</v>
      </c>
      <c r="K5857" s="89" t="s">
        <v>30121</v>
      </c>
      <c r="L5857" s="359" t="s">
        <v>4604</v>
      </c>
      <c r="M5857" s="359" t="s">
        <v>4606</v>
      </c>
      <c r="N5857" s="84">
        <v>1558130</v>
      </c>
      <c r="O5857" s="260" t="s">
        <v>4625</v>
      </c>
      <c r="P5857" s="117"/>
      <c r="Q5857" s="84" t="s">
        <v>25763</v>
      </c>
      <c r="R5857" s="84" t="s">
        <v>4673</v>
      </c>
      <c r="S5857" s="117" t="s">
        <v>4697</v>
      </c>
      <c r="T5857" s="687">
        <v>44368</v>
      </c>
      <c r="U5857" s="687">
        <v>44368</v>
      </c>
      <c r="V5857" s="84" t="s">
        <v>25457</v>
      </c>
      <c r="W5857" s="84">
        <v>0</v>
      </c>
      <c r="X5857" s="818"/>
      <c r="Y5857" s="84"/>
      <c r="Z5857" s="738" t="s">
        <v>25457</v>
      </c>
      <c r="AA5857" s="322" t="s">
        <v>18</v>
      </c>
    </row>
    <row r="5858" spans="1:27">
      <c r="A5858" s="260" t="s">
        <v>4542</v>
      </c>
      <c r="B5858" s="81" t="s">
        <v>18245</v>
      </c>
      <c r="C5858" s="89" t="s">
        <v>30122</v>
      </c>
      <c r="D5858" s="260" t="s">
        <v>4603</v>
      </c>
      <c r="E5858" s="244" t="s">
        <v>10333</v>
      </c>
      <c r="F5858" s="89">
        <v>900938249</v>
      </c>
      <c r="G5858" s="89" t="s">
        <v>43</v>
      </c>
      <c r="H5858" s="89" t="s">
        <v>46</v>
      </c>
      <c r="I5858" s="89">
        <v>21180</v>
      </c>
      <c r="J5858" s="89" t="s">
        <v>18247</v>
      </c>
      <c r="K5858" s="89" t="s">
        <v>18248</v>
      </c>
      <c r="L5858" s="359" t="s">
        <v>4604</v>
      </c>
      <c r="M5858" s="359" t="s">
        <v>4606</v>
      </c>
      <c r="N5858" s="84">
        <v>1558176</v>
      </c>
      <c r="O5858" s="260" t="s">
        <v>4619</v>
      </c>
      <c r="P5858" s="117"/>
      <c r="Q5858" s="84" t="s">
        <v>30123</v>
      </c>
      <c r="R5858" s="84" t="s">
        <v>14725</v>
      </c>
      <c r="S5858" s="260" t="s">
        <v>4749</v>
      </c>
      <c r="T5858" s="687">
        <v>44368</v>
      </c>
      <c r="U5858" s="687">
        <v>44368</v>
      </c>
      <c r="V5858" s="84" t="s">
        <v>19079</v>
      </c>
      <c r="W5858" s="84" t="s">
        <v>29603</v>
      </c>
      <c r="X5858" s="818"/>
      <c r="Y5858" s="84"/>
      <c r="Z5858" s="738" t="s">
        <v>20193</v>
      </c>
      <c r="AA5858" s="322" t="s">
        <v>18</v>
      </c>
    </row>
    <row r="5859" spans="1:27">
      <c r="A5859" s="260" t="s">
        <v>4542</v>
      </c>
      <c r="B5859" s="81" t="s">
        <v>30124</v>
      </c>
      <c r="C5859" s="89" t="s">
        <v>30125</v>
      </c>
      <c r="D5859" s="260" t="s">
        <v>4603</v>
      </c>
      <c r="E5859" s="244" t="s">
        <v>30126</v>
      </c>
      <c r="F5859" s="89">
        <v>986838227</v>
      </c>
      <c r="G5859" s="89" t="s">
        <v>30</v>
      </c>
      <c r="H5859" s="89" t="s">
        <v>194</v>
      </c>
      <c r="I5859" s="89">
        <v>32387</v>
      </c>
      <c r="J5859" s="89" t="s">
        <v>30127</v>
      </c>
      <c r="K5859" s="89" t="s">
        <v>30128</v>
      </c>
      <c r="L5859" s="359" t="s">
        <v>4604</v>
      </c>
      <c r="M5859" s="359" t="s">
        <v>4606</v>
      </c>
      <c r="N5859" s="84">
        <v>1557722</v>
      </c>
      <c r="O5859" s="260" t="s">
        <v>4619</v>
      </c>
      <c r="P5859" s="117"/>
      <c r="Q5859" s="84" t="s">
        <v>30129</v>
      </c>
      <c r="R5859" s="84" t="s">
        <v>24571</v>
      </c>
      <c r="S5859" s="243" t="s">
        <v>13527</v>
      </c>
      <c r="T5859" s="687">
        <v>44368</v>
      </c>
      <c r="U5859" s="687">
        <v>44368</v>
      </c>
      <c r="V5859" s="84" t="s">
        <v>30130</v>
      </c>
      <c r="W5859" s="84" t="s">
        <v>30131</v>
      </c>
      <c r="X5859" s="818"/>
      <c r="Y5859" s="84"/>
      <c r="Z5859" s="738" t="s">
        <v>30132</v>
      </c>
      <c r="AA5859" s="322" t="s">
        <v>18</v>
      </c>
    </row>
    <row r="5860" spans="1:27">
      <c r="A5860" s="260" t="s">
        <v>4542</v>
      </c>
      <c r="B5860" s="89">
        <v>44224627</v>
      </c>
      <c r="C5860" s="89" t="s">
        <v>30133</v>
      </c>
      <c r="D5860" s="260" t="s">
        <v>4603</v>
      </c>
      <c r="E5860" s="244" t="s">
        <v>7979</v>
      </c>
      <c r="F5860" s="89">
        <v>958544971</v>
      </c>
      <c r="G5860" s="89" t="s">
        <v>30</v>
      </c>
      <c r="H5860" s="89" t="s">
        <v>182</v>
      </c>
      <c r="I5860" s="89">
        <v>42176</v>
      </c>
      <c r="J5860" s="89" t="s">
        <v>7980</v>
      </c>
      <c r="K5860" s="89" t="s">
        <v>7981</v>
      </c>
      <c r="L5860" s="359" t="s">
        <v>4604</v>
      </c>
      <c r="M5860" s="359" t="s">
        <v>4606</v>
      </c>
      <c r="N5860" s="84">
        <v>1558175</v>
      </c>
      <c r="O5860" s="260" t="s">
        <v>4620</v>
      </c>
      <c r="P5860" s="117"/>
      <c r="Q5860" s="84">
        <v>40000</v>
      </c>
      <c r="R5860" s="84" t="s">
        <v>4673</v>
      </c>
      <c r="S5860" s="117" t="s">
        <v>4697</v>
      </c>
      <c r="T5860" s="687">
        <v>44366</v>
      </c>
      <c r="U5860" s="687">
        <v>44368</v>
      </c>
      <c r="V5860" s="84">
        <v>62</v>
      </c>
      <c r="W5860" s="84" t="s">
        <v>25099</v>
      </c>
      <c r="X5860" s="818"/>
      <c r="Y5860" s="84"/>
      <c r="Z5860" s="738" t="s">
        <v>30134</v>
      </c>
      <c r="AA5860" s="322" t="s">
        <v>18</v>
      </c>
    </row>
    <row r="5861" spans="1:27">
      <c r="A5861" s="260" t="s">
        <v>4542</v>
      </c>
      <c r="B5861" s="89">
        <v>29639078</v>
      </c>
      <c r="C5861" s="89" t="s">
        <v>30135</v>
      </c>
      <c r="D5861" s="260" t="s">
        <v>4603</v>
      </c>
      <c r="E5861" s="244" t="s">
        <v>30136</v>
      </c>
      <c r="F5861" s="89">
        <v>965236713</v>
      </c>
      <c r="G5861" s="89" t="s">
        <v>10</v>
      </c>
      <c r="H5861" s="89" t="s">
        <v>29990</v>
      </c>
      <c r="I5861" s="89">
        <v>195</v>
      </c>
      <c r="J5861" s="89" t="s">
        <v>30137</v>
      </c>
      <c r="K5861" s="89" t="s">
        <v>30138</v>
      </c>
      <c r="L5861" s="359" t="s">
        <v>4604</v>
      </c>
      <c r="M5861" s="359" t="s">
        <v>4606</v>
      </c>
      <c r="N5861" s="84">
        <v>1558182</v>
      </c>
      <c r="O5861" s="260" t="s">
        <v>4625</v>
      </c>
      <c r="P5861" s="117"/>
      <c r="Q5861" s="84" t="s">
        <v>25797</v>
      </c>
      <c r="R5861" s="84" t="s">
        <v>4673</v>
      </c>
      <c r="S5861" s="243" t="s">
        <v>13527</v>
      </c>
      <c r="T5861" s="687">
        <v>44368</v>
      </c>
      <c r="U5861" s="687">
        <v>44368</v>
      </c>
      <c r="V5861" s="84" t="s">
        <v>30139</v>
      </c>
      <c r="W5861" s="84">
        <v>0</v>
      </c>
      <c r="X5861" s="818"/>
      <c r="Y5861" s="84"/>
      <c r="Z5861" s="738" t="s">
        <v>30139</v>
      </c>
      <c r="AA5861" s="322" t="s">
        <v>18</v>
      </c>
    </row>
    <row r="5862" spans="1:27">
      <c r="A5862" s="260" t="s">
        <v>4542</v>
      </c>
      <c r="B5862" s="89">
        <v>29634696</v>
      </c>
      <c r="C5862" s="89" t="s">
        <v>30140</v>
      </c>
      <c r="D5862" s="260" t="s">
        <v>4603</v>
      </c>
      <c r="E5862" s="244" t="s">
        <v>30141</v>
      </c>
      <c r="F5862" s="89">
        <v>951239066</v>
      </c>
      <c r="G5862" s="89" t="s">
        <v>43</v>
      </c>
      <c r="H5862" s="89" t="s">
        <v>362</v>
      </c>
      <c r="I5862" s="89">
        <v>34651</v>
      </c>
      <c r="J5862" s="89" t="s">
        <v>30142</v>
      </c>
      <c r="K5862" s="89" t="s">
        <v>30143</v>
      </c>
      <c r="L5862" s="359" t="s">
        <v>4604</v>
      </c>
      <c r="M5862" s="359" t="s">
        <v>4606</v>
      </c>
      <c r="N5862" s="84">
        <v>1558167</v>
      </c>
      <c r="O5862" s="260" t="s">
        <v>4620</v>
      </c>
      <c r="P5862" s="117"/>
      <c r="Q5862" s="84">
        <v>5000</v>
      </c>
      <c r="R5862" s="84" t="s">
        <v>15315</v>
      </c>
      <c r="S5862" s="117" t="s">
        <v>4697</v>
      </c>
      <c r="T5862" s="687">
        <v>44368</v>
      </c>
      <c r="U5862" s="687">
        <v>44368</v>
      </c>
      <c r="V5862" s="84" t="s">
        <v>30064</v>
      </c>
      <c r="W5862" s="84" t="s">
        <v>7750</v>
      </c>
      <c r="X5862" s="818"/>
      <c r="Y5862" s="84"/>
      <c r="Z5862" s="738" t="s">
        <v>30144</v>
      </c>
      <c r="AA5862" s="322" t="s">
        <v>18</v>
      </c>
    </row>
    <row r="5863" spans="1:27">
      <c r="A5863" s="260" t="s">
        <v>4542</v>
      </c>
      <c r="B5863" s="89">
        <v>29364463</v>
      </c>
      <c r="C5863" s="89" t="s">
        <v>30145</v>
      </c>
      <c r="D5863" s="260" t="s">
        <v>4603</v>
      </c>
      <c r="E5863" s="244" t="s">
        <v>30146</v>
      </c>
      <c r="F5863" s="89">
        <v>959384710</v>
      </c>
      <c r="G5863" s="89" t="s">
        <v>173</v>
      </c>
      <c r="H5863" s="89" t="s">
        <v>143</v>
      </c>
      <c r="I5863" s="89">
        <v>1553</v>
      </c>
      <c r="J5863" s="89" t="s">
        <v>30147</v>
      </c>
      <c r="K5863" s="89" t="s">
        <v>30148</v>
      </c>
      <c r="L5863" s="359" t="s">
        <v>4604</v>
      </c>
      <c r="M5863" s="359" t="s">
        <v>4606</v>
      </c>
      <c r="N5863" s="84">
        <v>1558181</v>
      </c>
      <c r="O5863" s="260" t="s">
        <v>4617</v>
      </c>
      <c r="P5863" s="117"/>
      <c r="Q5863" s="84" t="s">
        <v>30149</v>
      </c>
      <c r="R5863" s="84" t="s">
        <v>24571</v>
      </c>
      <c r="S5863" s="260" t="s">
        <v>4749</v>
      </c>
      <c r="T5863" s="687">
        <v>44368</v>
      </c>
      <c r="U5863" s="687">
        <v>44368</v>
      </c>
      <c r="V5863" s="84" t="s">
        <v>25719</v>
      </c>
      <c r="W5863" s="84">
        <v>0</v>
      </c>
      <c r="X5863" s="818"/>
      <c r="Y5863" s="84"/>
      <c r="Z5863" s="738" t="s">
        <v>25719</v>
      </c>
      <c r="AA5863" s="322" t="s">
        <v>18</v>
      </c>
    </row>
    <row r="5864" spans="1:27">
      <c r="A5864" s="117" t="s">
        <v>4612</v>
      </c>
      <c r="B5864" s="89">
        <v>20344877158</v>
      </c>
      <c r="C5864" s="89" t="s">
        <v>5776</v>
      </c>
      <c r="D5864" s="117" t="s">
        <v>4607</v>
      </c>
      <c r="E5864" s="244" t="s">
        <v>5876</v>
      </c>
      <c r="F5864" s="89">
        <v>989245774</v>
      </c>
      <c r="G5864" s="89" t="s">
        <v>411</v>
      </c>
      <c r="H5864" s="89" t="s">
        <v>60</v>
      </c>
      <c r="I5864" s="89">
        <v>31213</v>
      </c>
      <c r="J5864" s="89" t="s">
        <v>30150</v>
      </c>
      <c r="K5864" s="89" t="s">
        <v>30151</v>
      </c>
      <c r="L5864" s="359" t="s">
        <v>4604</v>
      </c>
      <c r="M5864" s="359" t="s">
        <v>4606</v>
      </c>
      <c r="N5864" s="84">
        <v>1557429</v>
      </c>
      <c r="O5864" s="260" t="s">
        <v>4624</v>
      </c>
      <c r="P5864" s="117"/>
      <c r="Q5864" s="84" t="s">
        <v>30152</v>
      </c>
      <c r="R5864" s="84" t="s">
        <v>14725</v>
      </c>
      <c r="S5864" s="243" t="s">
        <v>13527</v>
      </c>
      <c r="T5864" s="687">
        <v>44368</v>
      </c>
      <c r="U5864" s="687">
        <v>44368</v>
      </c>
      <c r="V5864" s="84">
        <v>9</v>
      </c>
      <c r="W5864" s="84">
        <v>0</v>
      </c>
      <c r="X5864" s="818"/>
      <c r="Y5864" s="84"/>
      <c r="Z5864" s="738">
        <v>9</v>
      </c>
      <c r="AA5864" s="322" t="s">
        <v>18</v>
      </c>
    </row>
    <row r="5865" spans="1:27">
      <c r="A5865" s="117" t="s">
        <v>4612</v>
      </c>
      <c r="B5865" s="89">
        <v>20344877158</v>
      </c>
      <c r="C5865" s="89" t="s">
        <v>5776</v>
      </c>
      <c r="D5865" s="117" t="s">
        <v>4607</v>
      </c>
      <c r="E5865" s="244" t="s">
        <v>5876</v>
      </c>
      <c r="F5865" s="89">
        <v>989245774</v>
      </c>
      <c r="G5865" s="89" t="s">
        <v>43</v>
      </c>
      <c r="H5865" s="89" t="s">
        <v>256</v>
      </c>
      <c r="I5865" s="89">
        <v>6852</v>
      </c>
      <c r="J5865" s="89" t="s">
        <v>28545</v>
      </c>
      <c r="K5865" s="89" t="s">
        <v>28546</v>
      </c>
      <c r="L5865" s="359" t="s">
        <v>4604</v>
      </c>
      <c r="M5865" s="359" t="s">
        <v>4606</v>
      </c>
      <c r="N5865" s="84">
        <v>1557271</v>
      </c>
      <c r="O5865" s="260" t="s">
        <v>4624</v>
      </c>
      <c r="P5865" s="117"/>
      <c r="Q5865" s="84" t="s">
        <v>30153</v>
      </c>
      <c r="R5865" s="84" t="s">
        <v>14725</v>
      </c>
      <c r="S5865" s="260" t="s">
        <v>4697</v>
      </c>
      <c r="T5865" s="687">
        <v>44368</v>
      </c>
      <c r="U5865" s="687">
        <v>44368</v>
      </c>
      <c r="V5865" s="84" t="s">
        <v>22712</v>
      </c>
      <c r="W5865" s="84">
        <v>0</v>
      </c>
      <c r="X5865" s="818"/>
      <c r="Y5865" s="84"/>
      <c r="Z5865" s="738" t="s">
        <v>22712</v>
      </c>
      <c r="AA5865" s="322" t="s">
        <v>18</v>
      </c>
    </row>
    <row r="5866" spans="1:27">
      <c r="A5866" s="117" t="s">
        <v>4612</v>
      </c>
      <c r="B5866" s="89">
        <v>20344877158</v>
      </c>
      <c r="C5866" s="89" t="s">
        <v>5776</v>
      </c>
      <c r="D5866" s="117" t="s">
        <v>4607</v>
      </c>
      <c r="E5866" s="244" t="s">
        <v>5876</v>
      </c>
      <c r="F5866" s="89">
        <v>989245774</v>
      </c>
      <c r="G5866" s="89" t="s">
        <v>43</v>
      </c>
      <c r="H5866" s="89" t="s">
        <v>256</v>
      </c>
      <c r="I5866" s="89">
        <v>6852</v>
      </c>
      <c r="J5866" s="89" t="s">
        <v>28545</v>
      </c>
      <c r="K5866" s="89" t="s">
        <v>28546</v>
      </c>
      <c r="L5866" s="359" t="s">
        <v>4604</v>
      </c>
      <c r="M5866" s="359" t="s">
        <v>4606</v>
      </c>
      <c r="N5866" s="84">
        <v>1557266</v>
      </c>
      <c r="O5866" s="260" t="s">
        <v>4624</v>
      </c>
      <c r="P5866" s="117"/>
      <c r="Q5866" s="84" t="s">
        <v>30154</v>
      </c>
      <c r="R5866" s="84" t="s">
        <v>14725</v>
      </c>
      <c r="S5866" s="117" t="s">
        <v>4697</v>
      </c>
      <c r="T5866" s="687">
        <v>44368</v>
      </c>
      <c r="U5866" s="687">
        <v>44368</v>
      </c>
      <c r="V5866" s="84" t="s">
        <v>6033</v>
      </c>
      <c r="W5866" s="84">
        <v>0</v>
      </c>
      <c r="X5866" s="818"/>
      <c r="Y5866" s="84"/>
      <c r="Z5866" s="738" t="s">
        <v>6033</v>
      </c>
      <c r="AA5866" s="322" t="s">
        <v>18</v>
      </c>
    </row>
    <row r="5867" spans="1:27">
      <c r="A5867" s="117" t="s">
        <v>4612</v>
      </c>
      <c r="B5867" s="89">
        <v>20344877158</v>
      </c>
      <c r="C5867" s="89" t="s">
        <v>5776</v>
      </c>
      <c r="D5867" s="117" t="s">
        <v>4607</v>
      </c>
      <c r="E5867" s="244" t="s">
        <v>5876</v>
      </c>
      <c r="F5867" s="89">
        <v>989245774</v>
      </c>
      <c r="G5867" s="89" t="s">
        <v>43</v>
      </c>
      <c r="H5867" s="89" t="s">
        <v>256</v>
      </c>
      <c r="I5867" s="89">
        <v>10034</v>
      </c>
      <c r="J5867" s="89" t="s">
        <v>16504</v>
      </c>
      <c r="K5867" s="89" t="s">
        <v>16505</v>
      </c>
      <c r="L5867" s="359" t="s">
        <v>4604</v>
      </c>
      <c r="M5867" s="359" t="s">
        <v>4606</v>
      </c>
      <c r="N5867" s="84">
        <v>1557115</v>
      </c>
      <c r="O5867" s="260" t="s">
        <v>4624</v>
      </c>
      <c r="P5867" s="117"/>
      <c r="Q5867" s="84" t="s">
        <v>30155</v>
      </c>
      <c r="R5867" s="84" t="s">
        <v>16885</v>
      </c>
      <c r="S5867" s="243" t="s">
        <v>13527</v>
      </c>
      <c r="T5867" s="687">
        <v>44368</v>
      </c>
      <c r="U5867" s="687">
        <v>44368</v>
      </c>
      <c r="V5867" s="84" t="s">
        <v>22712</v>
      </c>
      <c r="W5867" s="84">
        <v>0</v>
      </c>
      <c r="X5867" s="818"/>
      <c r="Y5867" s="84"/>
      <c r="Z5867" s="738" t="s">
        <v>22712</v>
      </c>
      <c r="AA5867" s="322" t="s">
        <v>18</v>
      </c>
    </row>
    <row r="5868" spans="1:27">
      <c r="A5868" s="117" t="s">
        <v>4612</v>
      </c>
      <c r="B5868" s="89">
        <v>20344877158</v>
      </c>
      <c r="C5868" s="89" t="s">
        <v>5776</v>
      </c>
      <c r="D5868" s="117" t="s">
        <v>4607</v>
      </c>
      <c r="E5868" s="244" t="s">
        <v>5876</v>
      </c>
      <c r="F5868" s="89">
        <v>989245774</v>
      </c>
      <c r="G5868" s="89" t="s">
        <v>43</v>
      </c>
      <c r="H5868" s="89" t="s">
        <v>256</v>
      </c>
      <c r="I5868" s="89">
        <v>2218</v>
      </c>
      <c r="J5868" s="89" t="s">
        <v>22714</v>
      </c>
      <c r="K5868" s="89" t="s">
        <v>22715</v>
      </c>
      <c r="L5868" s="359" t="s">
        <v>4604</v>
      </c>
      <c r="M5868" s="359" t="s">
        <v>4606</v>
      </c>
      <c r="N5868" s="84">
        <v>1557058</v>
      </c>
      <c r="O5868" s="260" t="s">
        <v>4624</v>
      </c>
      <c r="P5868" s="117"/>
      <c r="Q5868" s="84" t="s">
        <v>30154</v>
      </c>
      <c r="R5868" s="84" t="s">
        <v>16885</v>
      </c>
      <c r="S5868" s="260" t="s">
        <v>4749</v>
      </c>
      <c r="T5868" s="687">
        <v>44368</v>
      </c>
      <c r="U5868" s="687">
        <v>44368</v>
      </c>
      <c r="V5868" s="84" t="s">
        <v>6033</v>
      </c>
      <c r="W5868" s="84">
        <v>0</v>
      </c>
      <c r="X5868" s="818"/>
      <c r="Y5868" s="84"/>
      <c r="Z5868" s="738" t="s">
        <v>6033</v>
      </c>
      <c r="AA5868" s="322" t="s">
        <v>18</v>
      </c>
    </row>
    <row r="5869" spans="1:27">
      <c r="A5869" s="117" t="s">
        <v>4612</v>
      </c>
      <c r="B5869" s="89">
        <v>20344877158</v>
      </c>
      <c r="C5869" s="89" t="s">
        <v>5776</v>
      </c>
      <c r="D5869" s="117" t="s">
        <v>4607</v>
      </c>
      <c r="E5869" s="244" t="s">
        <v>5876</v>
      </c>
      <c r="F5869" s="89">
        <v>989245774</v>
      </c>
      <c r="G5869" s="89" t="s">
        <v>43</v>
      </c>
      <c r="H5869" s="89" t="s">
        <v>256</v>
      </c>
      <c r="I5869" s="89">
        <v>2218</v>
      </c>
      <c r="J5869" s="89" t="s">
        <v>22714</v>
      </c>
      <c r="K5869" s="89" t="s">
        <v>22715</v>
      </c>
      <c r="L5869" s="359" t="s">
        <v>4604</v>
      </c>
      <c r="M5869" s="359" t="s">
        <v>4606</v>
      </c>
      <c r="N5869" s="84">
        <v>1557057</v>
      </c>
      <c r="O5869" s="260" t="s">
        <v>4624</v>
      </c>
      <c r="P5869" s="117"/>
      <c r="Q5869" s="84" t="s">
        <v>30156</v>
      </c>
      <c r="R5869" s="84" t="s">
        <v>16885</v>
      </c>
      <c r="S5869" s="243" t="s">
        <v>13527</v>
      </c>
      <c r="T5869" s="687">
        <v>44368</v>
      </c>
      <c r="U5869" s="687">
        <v>44368</v>
      </c>
      <c r="V5869" s="84" t="s">
        <v>22712</v>
      </c>
      <c r="W5869" s="84">
        <v>0</v>
      </c>
      <c r="X5869" s="818"/>
      <c r="Y5869" s="84"/>
      <c r="Z5869" s="738" t="s">
        <v>22712</v>
      </c>
      <c r="AA5869" s="322" t="s">
        <v>18</v>
      </c>
    </row>
    <row r="5870" spans="1:27">
      <c r="A5870" s="117" t="s">
        <v>4612</v>
      </c>
      <c r="B5870" s="89">
        <v>20344877158</v>
      </c>
      <c r="C5870" s="89" t="s">
        <v>5776</v>
      </c>
      <c r="D5870" s="117" t="s">
        <v>4607</v>
      </c>
      <c r="E5870" s="244" t="s">
        <v>5876</v>
      </c>
      <c r="F5870" s="89">
        <v>989245774</v>
      </c>
      <c r="G5870" s="89" t="s">
        <v>43</v>
      </c>
      <c r="H5870" s="89" t="s">
        <v>362</v>
      </c>
      <c r="I5870" s="89">
        <v>5443</v>
      </c>
      <c r="J5870" s="89" t="s">
        <v>30157</v>
      </c>
      <c r="K5870" s="89" t="s">
        <v>30158</v>
      </c>
      <c r="L5870" s="359" t="s">
        <v>4604</v>
      </c>
      <c r="M5870" s="359" t="s">
        <v>4606</v>
      </c>
      <c r="N5870" s="84">
        <v>1556900</v>
      </c>
      <c r="O5870" s="260" t="s">
        <v>4624</v>
      </c>
      <c r="P5870" s="117"/>
      <c r="Q5870" s="84" t="s">
        <v>24868</v>
      </c>
      <c r="R5870" s="84" t="s">
        <v>16885</v>
      </c>
      <c r="S5870" s="117" t="s">
        <v>4697</v>
      </c>
      <c r="T5870" s="687">
        <v>44368</v>
      </c>
      <c r="U5870" s="687">
        <v>44368</v>
      </c>
      <c r="V5870" s="84" t="s">
        <v>30159</v>
      </c>
      <c r="W5870" s="84">
        <v>0</v>
      </c>
      <c r="X5870" s="818"/>
      <c r="Y5870" s="84"/>
      <c r="Z5870" s="738" t="s">
        <v>30159</v>
      </c>
      <c r="AA5870" s="322" t="s">
        <v>18</v>
      </c>
    </row>
    <row r="5871" spans="1:27">
      <c r="A5871" s="117" t="s">
        <v>4612</v>
      </c>
      <c r="B5871" s="89">
        <v>20344877158</v>
      </c>
      <c r="C5871" s="89" t="s">
        <v>5776</v>
      </c>
      <c r="D5871" s="117" t="s">
        <v>4607</v>
      </c>
      <c r="E5871" s="89" t="s">
        <v>5876</v>
      </c>
      <c r="F5871" s="89">
        <v>989245774</v>
      </c>
      <c r="G5871" s="89" t="s">
        <v>43</v>
      </c>
      <c r="H5871" s="89" t="s">
        <v>256</v>
      </c>
      <c r="I5871" s="89">
        <v>2453</v>
      </c>
      <c r="J5871" s="89" t="s">
        <v>27441</v>
      </c>
      <c r="K5871" s="89" t="s">
        <v>21267</v>
      </c>
      <c r="L5871" s="359" t="s">
        <v>4604</v>
      </c>
      <c r="M5871" s="359" t="s">
        <v>4606</v>
      </c>
      <c r="N5871" s="84">
        <v>1556659</v>
      </c>
      <c r="O5871" s="260" t="s">
        <v>4624</v>
      </c>
      <c r="P5871" s="117"/>
      <c r="Q5871" s="84" t="s">
        <v>30160</v>
      </c>
      <c r="R5871" s="84" t="s">
        <v>14725</v>
      </c>
      <c r="S5871" s="243" t="s">
        <v>13527</v>
      </c>
      <c r="T5871" s="687">
        <v>44368</v>
      </c>
      <c r="U5871" s="687">
        <v>44368</v>
      </c>
      <c r="V5871" s="84" t="s">
        <v>6033</v>
      </c>
      <c r="W5871" s="84">
        <v>0</v>
      </c>
      <c r="X5871" s="818"/>
      <c r="Y5871" s="84"/>
      <c r="Z5871" s="738" t="s">
        <v>6033</v>
      </c>
      <c r="AA5871" s="322" t="s">
        <v>18</v>
      </c>
    </row>
    <row r="5872" spans="1:27">
      <c r="A5872" s="117" t="s">
        <v>4612</v>
      </c>
      <c r="B5872" s="89">
        <v>20344877158</v>
      </c>
      <c r="C5872" s="89" t="s">
        <v>5776</v>
      </c>
      <c r="D5872" s="117" t="s">
        <v>4607</v>
      </c>
      <c r="E5872" s="89" t="s">
        <v>5876</v>
      </c>
      <c r="F5872" s="89">
        <v>989245774</v>
      </c>
      <c r="G5872" s="89" t="s">
        <v>122</v>
      </c>
      <c r="H5872" s="89" t="s">
        <v>1495</v>
      </c>
      <c r="I5872" s="89">
        <v>40</v>
      </c>
      <c r="J5872" s="89">
        <v>638843</v>
      </c>
      <c r="K5872" s="89" t="s">
        <v>30161</v>
      </c>
      <c r="L5872" s="359" t="s">
        <v>4604</v>
      </c>
      <c r="M5872" s="359" t="s">
        <v>4606</v>
      </c>
      <c r="N5872" s="84">
        <v>1558199</v>
      </c>
      <c r="O5872" s="84" t="s">
        <v>4610</v>
      </c>
      <c r="P5872" s="84" t="s">
        <v>11326</v>
      </c>
      <c r="Q5872" s="84" t="s">
        <v>11736</v>
      </c>
      <c r="R5872" s="84" t="s">
        <v>14725</v>
      </c>
      <c r="S5872" s="322" t="s">
        <v>13527</v>
      </c>
      <c r="T5872" s="687">
        <v>44368</v>
      </c>
      <c r="U5872" s="687">
        <v>44368</v>
      </c>
      <c r="V5872" s="84" t="s">
        <v>30162</v>
      </c>
      <c r="W5872" s="84" t="s">
        <v>29842</v>
      </c>
      <c r="X5872" s="818"/>
      <c r="Y5872" s="84"/>
      <c r="Z5872" s="738" t="s">
        <v>29842</v>
      </c>
      <c r="AA5872" s="322" t="s">
        <v>18</v>
      </c>
    </row>
    <row r="5873" spans="1:27">
      <c r="A5873" s="117" t="s">
        <v>4612</v>
      </c>
      <c r="B5873" s="89">
        <v>20344877158</v>
      </c>
      <c r="C5873" s="89" t="s">
        <v>5776</v>
      </c>
      <c r="D5873" s="117" t="s">
        <v>4607</v>
      </c>
      <c r="E5873" s="89" t="s">
        <v>5876</v>
      </c>
      <c r="F5873" s="89">
        <v>989245774</v>
      </c>
      <c r="G5873" s="89" t="s">
        <v>30</v>
      </c>
      <c r="H5873" s="89" t="s">
        <v>4974</v>
      </c>
      <c r="I5873" s="89">
        <v>94254</v>
      </c>
      <c r="J5873" s="89" t="s">
        <v>30163</v>
      </c>
      <c r="K5873" s="89" t="s">
        <v>30164</v>
      </c>
      <c r="L5873" s="359" t="s">
        <v>4604</v>
      </c>
      <c r="M5873" s="359" t="s">
        <v>4606</v>
      </c>
      <c r="N5873" s="84">
        <v>1558183</v>
      </c>
      <c r="O5873" s="84" t="s">
        <v>4624</v>
      </c>
      <c r="P5873" s="84" t="s">
        <v>11326</v>
      </c>
      <c r="Q5873" s="84" t="s">
        <v>30165</v>
      </c>
      <c r="R5873" s="84" t="s">
        <v>16885</v>
      </c>
      <c r="S5873" s="322" t="s">
        <v>13527</v>
      </c>
      <c r="T5873" s="687">
        <v>44368</v>
      </c>
      <c r="U5873" s="687">
        <v>44368</v>
      </c>
      <c r="V5873" s="84">
        <v>30</v>
      </c>
      <c r="W5873" s="84" t="s">
        <v>24289</v>
      </c>
      <c r="X5873" s="818"/>
      <c r="Y5873" s="84"/>
      <c r="Z5873" s="738" t="s">
        <v>24289</v>
      </c>
      <c r="AA5873" s="322" t="s">
        <v>18</v>
      </c>
    </row>
    <row r="5874" spans="1:27">
      <c r="A5874" s="117" t="s">
        <v>4612</v>
      </c>
      <c r="B5874" s="89">
        <v>20344877158</v>
      </c>
      <c r="C5874" s="89" t="s">
        <v>5776</v>
      </c>
      <c r="D5874" s="117" t="s">
        <v>4607</v>
      </c>
      <c r="E5874" s="89" t="s">
        <v>5876</v>
      </c>
      <c r="F5874" s="89">
        <v>989245774</v>
      </c>
      <c r="G5874" s="89" t="s">
        <v>411</v>
      </c>
      <c r="H5874" s="89" t="s">
        <v>283</v>
      </c>
      <c r="I5874" s="89">
        <v>17381</v>
      </c>
      <c r="J5874" s="89" t="s">
        <v>30166</v>
      </c>
      <c r="K5874" s="89" t="s">
        <v>30167</v>
      </c>
      <c r="L5874" s="359" t="s">
        <v>4604</v>
      </c>
      <c r="M5874" s="359" t="s">
        <v>4606</v>
      </c>
      <c r="N5874" s="84">
        <v>1558162</v>
      </c>
      <c r="O5874" s="84" t="s">
        <v>4624</v>
      </c>
      <c r="P5874" s="84" t="s">
        <v>11326</v>
      </c>
      <c r="Q5874" s="84" t="s">
        <v>30168</v>
      </c>
      <c r="R5874" s="84" t="s">
        <v>16885</v>
      </c>
      <c r="S5874" s="260" t="s">
        <v>4697</v>
      </c>
      <c r="T5874" s="687">
        <v>44368</v>
      </c>
      <c r="U5874" s="687">
        <v>44368</v>
      </c>
      <c r="V5874" s="84">
        <v>30</v>
      </c>
      <c r="W5874" s="84" t="s">
        <v>8490</v>
      </c>
      <c r="X5874" s="818"/>
      <c r="Y5874" s="84"/>
      <c r="Z5874" s="738" t="s">
        <v>8490</v>
      </c>
      <c r="AA5874" s="322" t="s">
        <v>18</v>
      </c>
    </row>
    <row r="5875" spans="1:27">
      <c r="A5875" s="117" t="s">
        <v>4612</v>
      </c>
      <c r="B5875" s="89">
        <v>20606154926</v>
      </c>
      <c r="C5875" s="89" t="s">
        <v>22283</v>
      </c>
      <c r="D5875" s="117" t="s">
        <v>4607</v>
      </c>
      <c r="E5875" s="244" t="s">
        <v>22284</v>
      </c>
      <c r="F5875" s="89">
        <v>953471745</v>
      </c>
      <c r="G5875" s="89" t="s">
        <v>411</v>
      </c>
      <c r="H5875" s="89" t="s">
        <v>72</v>
      </c>
      <c r="I5875" s="89">
        <v>25055</v>
      </c>
      <c r="J5875" s="89" t="s">
        <v>22285</v>
      </c>
      <c r="K5875" s="89" t="s">
        <v>22286</v>
      </c>
      <c r="L5875" s="359" t="s">
        <v>4604</v>
      </c>
      <c r="M5875" s="359" t="s">
        <v>4606</v>
      </c>
      <c r="N5875" s="84">
        <v>193132</v>
      </c>
      <c r="O5875" s="84" t="s">
        <v>4620</v>
      </c>
      <c r="P5875" s="117"/>
      <c r="Q5875" s="84">
        <v>25000</v>
      </c>
      <c r="R5875" s="84" t="s">
        <v>14332</v>
      </c>
      <c r="S5875" s="117" t="s">
        <v>4697</v>
      </c>
      <c r="T5875" s="687">
        <v>44368</v>
      </c>
      <c r="U5875" s="687">
        <v>44368</v>
      </c>
      <c r="V5875" s="84" t="s">
        <v>30169</v>
      </c>
      <c r="W5875" s="84" t="s">
        <v>30170</v>
      </c>
      <c r="X5875" s="818"/>
      <c r="Y5875" s="84"/>
      <c r="Z5875" s="738" t="s">
        <v>30171</v>
      </c>
      <c r="AA5875" s="322" t="s">
        <v>18</v>
      </c>
    </row>
    <row r="5876" spans="1:27">
      <c r="A5876" s="117" t="s">
        <v>4612</v>
      </c>
      <c r="B5876" s="89">
        <v>20600005333</v>
      </c>
      <c r="C5876" s="89" t="s">
        <v>9557</v>
      </c>
      <c r="D5876" s="117" t="s">
        <v>4607</v>
      </c>
      <c r="E5876" s="244" t="s">
        <v>9558</v>
      </c>
      <c r="F5876" s="89">
        <v>964368916</v>
      </c>
      <c r="G5876" s="89" t="s">
        <v>411</v>
      </c>
      <c r="H5876" s="89" t="s">
        <v>72</v>
      </c>
      <c r="I5876" s="89">
        <v>112997</v>
      </c>
      <c r="J5876" s="89" t="s">
        <v>9559</v>
      </c>
      <c r="K5876" s="89" t="s">
        <v>9560</v>
      </c>
      <c r="L5876" s="359" t="s">
        <v>4604</v>
      </c>
      <c r="M5876" s="359" t="s">
        <v>4606</v>
      </c>
      <c r="N5876" s="84">
        <v>1558216</v>
      </c>
      <c r="O5876" s="84" t="s">
        <v>4605</v>
      </c>
      <c r="P5876" s="117"/>
      <c r="Q5876" s="84" t="s">
        <v>23981</v>
      </c>
      <c r="R5876" s="84" t="s">
        <v>24571</v>
      </c>
      <c r="S5876" s="243" t="s">
        <v>13527</v>
      </c>
      <c r="T5876" s="687">
        <v>44368</v>
      </c>
      <c r="U5876" s="687">
        <v>44368</v>
      </c>
      <c r="V5876" s="84" t="s">
        <v>20701</v>
      </c>
      <c r="W5876" s="84">
        <v>0</v>
      </c>
      <c r="X5876" s="818"/>
      <c r="Y5876" s="84"/>
      <c r="Z5876" s="738" t="s">
        <v>20701</v>
      </c>
      <c r="AA5876" s="322" t="s">
        <v>18</v>
      </c>
    </row>
    <row r="5877" spans="1:27">
      <c r="A5877" s="117" t="s">
        <v>4612</v>
      </c>
      <c r="B5877" s="89">
        <v>20600531612</v>
      </c>
      <c r="C5877" s="89" t="s">
        <v>30172</v>
      </c>
      <c r="D5877" s="117" t="s">
        <v>4607</v>
      </c>
      <c r="E5877" s="244" t="s">
        <v>30173</v>
      </c>
      <c r="F5877" s="89">
        <v>945158119</v>
      </c>
      <c r="G5877" s="89" t="s">
        <v>30</v>
      </c>
      <c r="H5877" s="89" t="s">
        <v>4974</v>
      </c>
      <c r="I5877" s="89">
        <v>38569</v>
      </c>
      <c r="J5877" s="89" t="s">
        <v>30174</v>
      </c>
      <c r="K5877" s="89" t="s">
        <v>30175</v>
      </c>
      <c r="L5877" s="359" t="s">
        <v>4604</v>
      </c>
      <c r="M5877" s="359" t="s">
        <v>4606</v>
      </c>
      <c r="N5877" s="84">
        <v>1558170</v>
      </c>
      <c r="O5877" s="84" t="s">
        <v>4619</v>
      </c>
      <c r="P5877" s="117"/>
      <c r="Q5877" s="84" t="s">
        <v>22259</v>
      </c>
      <c r="R5877" s="84" t="s">
        <v>24571</v>
      </c>
      <c r="S5877" s="260" t="s">
        <v>4749</v>
      </c>
      <c r="T5877" s="687">
        <v>44368</v>
      </c>
      <c r="U5877" s="687">
        <v>44368</v>
      </c>
      <c r="V5877" s="84" t="s">
        <v>30176</v>
      </c>
      <c r="W5877" s="84" t="s">
        <v>30177</v>
      </c>
      <c r="X5877" s="818"/>
      <c r="Y5877" s="84"/>
      <c r="Z5877" s="738" t="s">
        <v>30178</v>
      </c>
      <c r="AA5877" s="322" t="s">
        <v>18</v>
      </c>
    </row>
    <row r="5878" spans="1:27">
      <c r="A5878" s="117" t="s">
        <v>4612</v>
      </c>
      <c r="B5878" s="89">
        <v>20456016503</v>
      </c>
      <c r="C5878" s="89" t="s">
        <v>7830</v>
      </c>
      <c r="D5878" s="117" t="s">
        <v>4607</v>
      </c>
      <c r="E5878" s="244" t="s">
        <v>7831</v>
      </c>
      <c r="F5878" s="89">
        <v>974617825</v>
      </c>
      <c r="G5878" s="89" t="s">
        <v>411</v>
      </c>
      <c r="H5878" s="89" t="s">
        <v>72</v>
      </c>
      <c r="I5878" s="89">
        <v>184820</v>
      </c>
      <c r="J5878" s="89" t="s">
        <v>7832</v>
      </c>
      <c r="K5878" s="89" t="s">
        <v>7833</v>
      </c>
      <c r="L5878" s="359" t="s">
        <v>4604</v>
      </c>
      <c r="M5878" s="359" t="s">
        <v>4606</v>
      </c>
      <c r="N5878" s="84">
        <v>193131</v>
      </c>
      <c r="O5878" s="84" t="s">
        <v>4620</v>
      </c>
      <c r="P5878" s="117"/>
      <c r="Q5878" s="84">
        <v>185000</v>
      </c>
      <c r="R5878" s="84" t="s">
        <v>14332</v>
      </c>
      <c r="S5878" s="243" t="s">
        <v>13527</v>
      </c>
      <c r="T5878" s="687">
        <v>44368</v>
      </c>
      <c r="U5878" s="687">
        <v>44368</v>
      </c>
      <c r="V5878" s="84" t="s">
        <v>30169</v>
      </c>
      <c r="W5878" s="84" t="s">
        <v>30170</v>
      </c>
      <c r="X5878" s="818"/>
      <c r="Y5878" s="84"/>
      <c r="Z5878" s="738" t="s">
        <v>30171</v>
      </c>
      <c r="AA5878" s="322" t="s">
        <v>18</v>
      </c>
    </row>
    <row r="5879" spans="1:27">
      <c r="A5879" s="265" t="s">
        <v>4542</v>
      </c>
      <c r="B5879" s="96">
        <v>29446986</v>
      </c>
      <c r="C5879" s="96" t="s">
        <v>30179</v>
      </c>
      <c r="D5879" s="265" t="s">
        <v>4603</v>
      </c>
      <c r="E5879" s="250" t="s">
        <v>30180</v>
      </c>
      <c r="F5879" s="96">
        <v>964524857</v>
      </c>
      <c r="G5879" s="96" t="s">
        <v>24</v>
      </c>
      <c r="H5879" s="96" t="s">
        <v>257</v>
      </c>
      <c r="I5879" s="96">
        <v>20697</v>
      </c>
      <c r="J5879" s="96" t="s">
        <v>30181</v>
      </c>
      <c r="K5879" s="96" t="s">
        <v>30182</v>
      </c>
      <c r="L5879" s="394" t="s">
        <v>4604</v>
      </c>
      <c r="M5879" s="394" t="s">
        <v>4606</v>
      </c>
      <c r="N5879" s="93">
        <v>1558205</v>
      </c>
      <c r="O5879" s="93" t="s">
        <v>4620</v>
      </c>
      <c r="P5879" s="134"/>
      <c r="Q5879" s="93">
        <v>20000</v>
      </c>
      <c r="R5879" s="93" t="s">
        <v>4887</v>
      </c>
      <c r="S5879" s="249" t="s">
        <v>13527</v>
      </c>
      <c r="T5879" s="690">
        <v>44368</v>
      </c>
      <c r="U5879" s="690">
        <v>44368</v>
      </c>
      <c r="V5879" s="93" t="s">
        <v>30064</v>
      </c>
      <c r="W5879" s="93" t="s">
        <v>25302</v>
      </c>
      <c r="X5879" s="819"/>
      <c r="Y5879" s="93"/>
      <c r="Z5879" s="547" t="s">
        <v>24056</v>
      </c>
      <c r="AA5879" s="323" t="s">
        <v>18</v>
      </c>
    </row>
    <row r="5880" spans="1:27">
      <c r="A5880" s="260" t="s">
        <v>4542</v>
      </c>
      <c r="B5880" s="89">
        <v>29288884</v>
      </c>
      <c r="C5880" s="89" t="s">
        <v>30183</v>
      </c>
      <c r="D5880" s="260" t="s">
        <v>4603</v>
      </c>
      <c r="E5880" s="244" t="s">
        <v>18613</v>
      </c>
      <c r="F5880" s="89">
        <v>958792800</v>
      </c>
      <c r="G5880" s="89" t="s">
        <v>173</v>
      </c>
      <c r="H5880" s="89" t="s">
        <v>331</v>
      </c>
      <c r="I5880" s="89">
        <v>4970</v>
      </c>
      <c r="J5880" s="89" t="s">
        <v>18614</v>
      </c>
      <c r="K5880" s="89" t="s">
        <v>18615</v>
      </c>
      <c r="L5880" s="359" t="s">
        <v>4604</v>
      </c>
      <c r="M5880" s="359" t="s">
        <v>4606</v>
      </c>
      <c r="N5880" s="84">
        <v>1558206</v>
      </c>
      <c r="O5880" s="84" t="s">
        <v>4620</v>
      </c>
      <c r="P5880" s="117"/>
      <c r="Q5880" s="84">
        <v>5000</v>
      </c>
      <c r="R5880" s="84" t="s">
        <v>24571</v>
      </c>
      <c r="S5880" s="784" t="s">
        <v>4697</v>
      </c>
      <c r="T5880" s="687">
        <v>44369</v>
      </c>
      <c r="U5880" s="687">
        <v>44369</v>
      </c>
      <c r="V5880" s="84" t="s">
        <v>29085</v>
      </c>
      <c r="W5880" s="84" t="s">
        <v>22327</v>
      </c>
      <c r="X5880" s="818"/>
      <c r="Y5880" s="84"/>
      <c r="Z5880" s="738" t="s">
        <v>30184</v>
      </c>
      <c r="AA5880" s="322" t="s">
        <v>18</v>
      </c>
    </row>
    <row r="5881" spans="1:27">
      <c r="A5881" s="260" t="s">
        <v>4542</v>
      </c>
      <c r="B5881" s="89">
        <v>70846434</v>
      </c>
      <c r="C5881" s="89" t="s">
        <v>27050</v>
      </c>
      <c r="D5881" s="260" t="s">
        <v>4603</v>
      </c>
      <c r="E5881" s="244" t="s">
        <v>19619</v>
      </c>
      <c r="F5881" s="89">
        <v>974530720</v>
      </c>
      <c r="G5881" s="89" t="s">
        <v>122</v>
      </c>
      <c r="H5881" s="89" t="s">
        <v>1495</v>
      </c>
      <c r="I5881" s="89">
        <v>12183</v>
      </c>
      <c r="J5881" s="89" t="s">
        <v>19620</v>
      </c>
      <c r="K5881" s="89" t="s">
        <v>19621</v>
      </c>
      <c r="L5881" s="359" t="s">
        <v>4604</v>
      </c>
      <c r="M5881" s="359" t="s">
        <v>4606</v>
      </c>
      <c r="N5881" s="84">
        <v>1558155</v>
      </c>
      <c r="O5881" s="84" t="s">
        <v>4617</v>
      </c>
      <c r="P5881" s="117"/>
      <c r="Q5881" s="84" t="s">
        <v>30185</v>
      </c>
      <c r="R5881" s="84" t="s">
        <v>19567</v>
      </c>
      <c r="S5881" s="243" t="s">
        <v>13527</v>
      </c>
      <c r="T5881" s="687">
        <v>44369</v>
      </c>
      <c r="U5881" s="687">
        <v>44369</v>
      </c>
      <c r="V5881" s="84" t="s">
        <v>19794</v>
      </c>
      <c r="W5881" s="84">
        <v>0</v>
      </c>
      <c r="X5881" s="818"/>
      <c r="Y5881" s="84"/>
      <c r="Z5881" s="738" t="s">
        <v>19794</v>
      </c>
      <c r="AA5881" s="322" t="s">
        <v>18</v>
      </c>
    </row>
    <row r="5882" spans="1:27">
      <c r="A5882" s="260" t="s">
        <v>4542</v>
      </c>
      <c r="B5882" s="89">
        <v>30863245</v>
      </c>
      <c r="C5882" s="89" t="s">
        <v>26466</v>
      </c>
      <c r="D5882" s="260" t="s">
        <v>4603</v>
      </c>
      <c r="E5882" s="244" t="s">
        <v>8890</v>
      </c>
      <c r="F5882" s="89">
        <v>957907343</v>
      </c>
      <c r="G5882" s="89" t="s">
        <v>122</v>
      </c>
      <c r="H5882" s="89" t="s">
        <v>156</v>
      </c>
      <c r="I5882" s="89">
        <v>27621</v>
      </c>
      <c r="J5882" s="89" t="s">
        <v>8891</v>
      </c>
      <c r="K5882" s="89" t="s">
        <v>8892</v>
      </c>
      <c r="L5882" s="359" t="s">
        <v>4604</v>
      </c>
      <c r="M5882" s="359" t="s">
        <v>4606</v>
      </c>
      <c r="N5882" s="84">
        <v>1558208</v>
      </c>
      <c r="O5882" s="84" t="s">
        <v>4620</v>
      </c>
      <c r="P5882" s="117"/>
      <c r="Q5882" s="84">
        <v>25000</v>
      </c>
      <c r="R5882" s="84" t="s">
        <v>4887</v>
      </c>
      <c r="S5882" s="322" t="s">
        <v>13527</v>
      </c>
      <c r="T5882" s="687">
        <v>44369</v>
      </c>
      <c r="U5882" s="687">
        <v>44369</v>
      </c>
      <c r="V5882" s="84" t="s">
        <v>30064</v>
      </c>
      <c r="W5882" s="84" t="s">
        <v>30186</v>
      </c>
      <c r="X5882" s="818"/>
      <c r="Y5882" s="84"/>
      <c r="Z5882" s="738" t="s">
        <v>30187</v>
      </c>
      <c r="AA5882" s="322" t="s">
        <v>18</v>
      </c>
    </row>
    <row r="5883" spans="1:27">
      <c r="A5883" s="260" t="s">
        <v>4542</v>
      </c>
      <c r="B5883" s="81" t="s">
        <v>30188</v>
      </c>
      <c r="C5883" s="89" t="s">
        <v>30189</v>
      </c>
      <c r="D5883" s="260" t="s">
        <v>4603</v>
      </c>
      <c r="E5883" s="244" t="s">
        <v>30190</v>
      </c>
      <c r="F5883" s="89">
        <v>952560224</v>
      </c>
      <c r="G5883" s="89" t="s">
        <v>122</v>
      </c>
      <c r="H5883" s="89" t="s">
        <v>156</v>
      </c>
      <c r="I5883" s="89">
        <v>9418</v>
      </c>
      <c r="J5883" s="89" t="s">
        <v>30191</v>
      </c>
      <c r="K5883" s="89" t="s">
        <v>30192</v>
      </c>
      <c r="L5883" s="359" t="s">
        <v>4604</v>
      </c>
      <c r="M5883" s="359" t="s">
        <v>4606</v>
      </c>
      <c r="N5883" s="84">
        <v>1558212</v>
      </c>
      <c r="O5883" s="84" t="s">
        <v>4620</v>
      </c>
      <c r="P5883" s="117"/>
      <c r="Q5883" s="84">
        <v>10000</v>
      </c>
      <c r="R5883" s="84" t="s">
        <v>4887</v>
      </c>
      <c r="S5883" s="117" t="s">
        <v>4697</v>
      </c>
      <c r="T5883" s="687">
        <v>44369</v>
      </c>
      <c r="U5883" s="687">
        <v>44369</v>
      </c>
      <c r="V5883" s="84" t="s">
        <v>30064</v>
      </c>
      <c r="W5883" s="84" t="s">
        <v>13204</v>
      </c>
      <c r="X5883" s="818"/>
      <c r="Y5883" s="84"/>
      <c r="Z5883" s="738" t="s">
        <v>28227</v>
      </c>
      <c r="AA5883" s="322" t="s">
        <v>18</v>
      </c>
    </row>
    <row r="5884" spans="1:27">
      <c r="A5884" s="260" t="s">
        <v>4542</v>
      </c>
      <c r="B5884" s="89">
        <v>70913360</v>
      </c>
      <c r="C5884" s="89" t="s">
        <v>30193</v>
      </c>
      <c r="D5884" s="260" t="s">
        <v>4603</v>
      </c>
      <c r="E5884" s="244" t="s">
        <v>30194</v>
      </c>
      <c r="F5884" s="89">
        <v>929435205</v>
      </c>
      <c r="G5884" s="89" t="s">
        <v>43</v>
      </c>
      <c r="H5884" s="89" t="s">
        <v>362</v>
      </c>
      <c r="I5884" s="89">
        <v>1696</v>
      </c>
      <c r="J5884" s="89" t="s">
        <v>30195</v>
      </c>
      <c r="K5884" s="89" t="s">
        <v>16162</v>
      </c>
      <c r="L5884" s="359" t="s">
        <v>4604</v>
      </c>
      <c r="M5884" s="359" t="s">
        <v>4606</v>
      </c>
      <c r="N5884" s="84">
        <v>1558215</v>
      </c>
      <c r="O5884" s="84" t="s">
        <v>4617</v>
      </c>
      <c r="P5884" s="117"/>
      <c r="Q5884" s="84" t="s">
        <v>27492</v>
      </c>
      <c r="R5884" s="84" t="s">
        <v>4887</v>
      </c>
      <c r="S5884" s="260" t="s">
        <v>4749</v>
      </c>
      <c r="T5884" s="687">
        <v>44369</v>
      </c>
      <c r="U5884" s="687">
        <v>44369</v>
      </c>
      <c r="V5884" s="84" t="s">
        <v>25977</v>
      </c>
      <c r="W5884" s="84" t="s">
        <v>28848</v>
      </c>
      <c r="X5884" s="818"/>
      <c r="Y5884" s="84"/>
      <c r="Z5884" s="738" t="s">
        <v>30196</v>
      </c>
      <c r="AA5884" s="322" t="s">
        <v>18</v>
      </c>
    </row>
    <row r="5885" spans="1:27">
      <c r="A5885" s="260" t="s">
        <v>4542</v>
      </c>
      <c r="B5885" s="81" t="s">
        <v>22313</v>
      </c>
      <c r="C5885" s="436" t="s">
        <v>30197</v>
      </c>
      <c r="D5885" s="438" t="s">
        <v>4603</v>
      </c>
      <c r="E5885" s="244" t="s">
        <v>22315</v>
      </c>
      <c r="F5885" s="436">
        <v>974422357</v>
      </c>
      <c r="G5885" s="436" t="s">
        <v>173</v>
      </c>
      <c r="H5885" s="436" t="s">
        <v>143</v>
      </c>
      <c r="I5885" s="436">
        <v>10236</v>
      </c>
      <c r="J5885" s="436" t="s">
        <v>22316</v>
      </c>
      <c r="K5885" s="436" t="s">
        <v>22317</v>
      </c>
      <c r="L5885" s="359" t="s">
        <v>4604</v>
      </c>
      <c r="M5885" s="359" t="s">
        <v>4606</v>
      </c>
      <c r="N5885" s="438">
        <v>1558207</v>
      </c>
      <c r="O5885" s="438" t="s">
        <v>4620</v>
      </c>
      <c r="P5885" s="438" t="s">
        <v>11326</v>
      </c>
      <c r="Q5885" s="438">
        <v>10000</v>
      </c>
      <c r="R5885" s="438" t="s">
        <v>4887</v>
      </c>
      <c r="S5885" s="243" t="s">
        <v>13527</v>
      </c>
      <c r="T5885" s="687">
        <v>44369</v>
      </c>
      <c r="U5885" s="687">
        <v>44369</v>
      </c>
      <c r="V5885" s="438" t="s">
        <v>30064</v>
      </c>
      <c r="W5885" s="438" t="s">
        <v>30198</v>
      </c>
      <c r="X5885" s="852"/>
      <c r="Y5885" s="438"/>
      <c r="Z5885" s="738" t="s">
        <v>30199</v>
      </c>
      <c r="AA5885" s="322" t="s">
        <v>18</v>
      </c>
    </row>
    <row r="5886" spans="1:27">
      <c r="A5886" s="117" t="s">
        <v>4612</v>
      </c>
      <c r="B5886" s="89">
        <v>20456198776</v>
      </c>
      <c r="C5886" s="89" t="s">
        <v>23635</v>
      </c>
      <c r="D5886" s="117" t="s">
        <v>4607</v>
      </c>
      <c r="E5886" s="244" t="s">
        <v>23636</v>
      </c>
      <c r="F5886" s="89">
        <v>959996036</v>
      </c>
      <c r="G5886" s="89" t="s">
        <v>10</v>
      </c>
      <c r="H5886" s="89" t="s">
        <v>261</v>
      </c>
      <c r="I5886" s="89">
        <v>5585</v>
      </c>
      <c r="J5886" s="89" t="s">
        <v>30200</v>
      </c>
      <c r="K5886" s="89" t="s">
        <v>30201</v>
      </c>
      <c r="L5886" s="359" t="s">
        <v>4604</v>
      </c>
      <c r="M5886" s="359" t="s">
        <v>4606</v>
      </c>
      <c r="N5886" s="84">
        <v>1558226</v>
      </c>
      <c r="O5886" s="438" t="s">
        <v>4620</v>
      </c>
      <c r="P5886" s="117"/>
      <c r="Q5886" s="84">
        <v>5000</v>
      </c>
      <c r="R5886" s="84" t="s">
        <v>4887</v>
      </c>
      <c r="S5886" s="117" t="s">
        <v>4697</v>
      </c>
      <c r="T5886" s="687">
        <v>44369</v>
      </c>
      <c r="U5886" s="687">
        <v>44369</v>
      </c>
      <c r="V5886" s="84" t="s">
        <v>30064</v>
      </c>
      <c r="W5886" s="84" t="s">
        <v>30202</v>
      </c>
      <c r="X5886" s="818"/>
      <c r="Y5886" s="84"/>
      <c r="Z5886" s="738">
        <v>110</v>
      </c>
      <c r="AA5886" s="322" t="s">
        <v>18</v>
      </c>
    </row>
    <row r="5887" spans="1:27">
      <c r="A5887" s="117" t="s">
        <v>4612</v>
      </c>
      <c r="B5887" s="89">
        <v>20558349892</v>
      </c>
      <c r="C5887" s="89" t="s">
        <v>9114</v>
      </c>
      <c r="D5887" s="117" t="s">
        <v>4607</v>
      </c>
      <c r="E5887" s="244" t="s">
        <v>9115</v>
      </c>
      <c r="F5887" s="89">
        <v>977210016</v>
      </c>
      <c r="G5887" s="89" t="s">
        <v>411</v>
      </c>
      <c r="H5887" s="89" t="s">
        <v>72</v>
      </c>
      <c r="I5887" s="89">
        <v>174077</v>
      </c>
      <c r="J5887" s="89" t="s">
        <v>9116</v>
      </c>
      <c r="K5887" s="89" t="s">
        <v>9117</v>
      </c>
      <c r="L5887" s="359" t="s">
        <v>4604</v>
      </c>
      <c r="M5887" s="359" t="s">
        <v>4606</v>
      </c>
      <c r="N5887" s="84">
        <v>193144</v>
      </c>
      <c r="O5887" s="84" t="s">
        <v>4605</v>
      </c>
      <c r="P5887" s="117"/>
      <c r="Q5887" s="84" t="s">
        <v>23981</v>
      </c>
      <c r="R5887" s="84" t="s">
        <v>14370</v>
      </c>
      <c r="S5887" s="260" t="s">
        <v>4749</v>
      </c>
      <c r="T5887" s="687">
        <v>44369</v>
      </c>
      <c r="U5887" s="687">
        <v>44369</v>
      </c>
      <c r="V5887" s="84" t="s">
        <v>30203</v>
      </c>
      <c r="W5887" s="84">
        <v>0</v>
      </c>
      <c r="X5887" s="818"/>
      <c r="Y5887" s="84"/>
      <c r="Z5887" s="738" t="s">
        <v>30203</v>
      </c>
      <c r="AA5887" s="322" t="s">
        <v>18</v>
      </c>
    </row>
    <row r="5888" spans="1:27">
      <c r="A5888" s="117" t="s">
        <v>4612</v>
      </c>
      <c r="B5888" s="436">
        <v>20307150981</v>
      </c>
      <c r="C5888" s="436" t="s">
        <v>5984</v>
      </c>
      <c r="D5888" s="117" t="s">
        <v>4607</v>
      </c>
      <c r="E5888" s="244" t="s">
        <v>28419</v>
      </c>
      <c r="F5888" s="436">
        <v>935383577</v>
      </c>
      <c r="G5888" s="436" t="s">
        <v>411</v>
      </c>
      <c r="H5888" s="436" t="s">
        <v>60</v>
      </c>
      <c r="I5888" s="436">
        <v>10038</v>
      </c>
      <c r="J5888" s="436" t="s">
        <v>30204</v>
      </c>
      <c r="K5888" s="436" t="s">
        <v>30205</v>
      </c>
      <c r="L5888" s="359" t="s">
        <v>4604</v>
      </c>
      <c r="M5888" s="359" t="s">
        <v>4606</v>
      </c>
      <c r="N5888" s="438">
        <v>1558241</v>
      </c>
      <c r="O5888" s="438" t="s">
        <v>4620</v>
      </c>
      <c r="P5888" s="117"/>
      <c r="Q5888" s="438">
        <v>10000</v>
      </c>
      <c r="R5888" s="438" t="s">
        <v>24571</v>
      </c>
      <c r="S5888" s="243" t="s">
        <v>13527</v>
      </c>
      <c r="T5888" s="687">
        <v>44369</v>
      </c>
      <c r="U5888" s="687">
        <v>44369</v>
      </c>
      <c r="V5888" s="438" t="s">
        <v>8690</v>
      </c>
      <c r="W5888" s="438" t="s">
        <v>21287</v>
      </c>
      <c r="X5888" s="852"/>
      <c r="Y5888" s="438"/>
      <c r="Z5888" s="738">
        <v>148</v>
      </c>
      <c r="AA5888" s="322" t="s">
        <v>18</v>
      </c>
    </row>
    <row r="5889" spans="1:27">
      <c r="A5889" s="117" t="s">
        <v>4612</v>
      </c>
      <c r="B5889" s="89">
        <v>20454576307</v>
      </c>
      <c r="C5889" s="89" t="s">
        <v>30206</v>
      </c>
      <c r="D5889" s="117" t="s">
        <v>4607</v>
      </c>
      <c r="E5889" s="244" t="s">
        <v>17689</v>
      </c>
      <c r="F5889" s="89">
        <v>959995413</v>
      </c>
      <c r="G5889" s="89" t="s">
        <v>43</v>
      </c>
      <c r="H5889" s="89" t="s">
        <v>4712</v>
      </c>
      <c r="I5889" s="89">
        <v>8170</v>
      </c>
      <c r="J5889" s="89" t="s">
        <v>11442</v>
      </c>
      <c r="K5889" s="89" t="s">
        <v>11443</v>
      </c>
      <c r="L5889" s="359" t="s">
        <v>4604</v>
      </c>
      <c r="M5889" s="359" t="s">
        <v>4606</v>
      </c>
      <c r="N5889" s="84">
        <v>1557944</v>
      </c>
      <c r="O5889" s="438" t="s">
        <v>4620</v>
      </c>
      <c r="P5889" s="117"/>
      <c r="Q5889" s="84">
        <v>10000</v>
      </c>
      <c r="R5889" s="84" t="s">
        <v>24571</v>
      </c>
      <c r="S5889" s="117" t="s">
        <v>4697</v>
      </c>
      <c r="T5889" s="687">
        <v>44369</v>
      </c>
      <c r="U5889" s="687">
        <v>44369</v>
      </c>
      <c r="V5889" s="84">
        <v>0</v>
      </c>
      <c r="W5889" s="84">
        <v>55</v>
      </c>
      <c r="X5889" s="818"/>
      <c r="Y5889" s="84"/>
      <c r="Z5889" s="738">
        <v>55</v>
      </c>
      <c r="AA5889" s="322" t="s">
        <v>18</v>
      </c>
    </row>
    <row r="5890" spans="1:27">
      <c r="A5890" s="117" t="s">
        <v>4612</v>
      </c>
      <c r="B5890" s="89">
        <v>20539628314</v>
      </c>
      <c r="C5890" s="89" t="s">
        <v>22276</v>
      </c>
      <c r="D5890" s="117" t="s">
        <v>4607</v>
      </c>
      <c r="E5890" s="244" t="s">
        <v>22277</v>
      </c>
      <c r="F5890" s="89">
        <v>950630948</v>
      </c>
      <c r="G5890" s="89" t="s">
        <v>411</v>
      </c>
      <c r="H5890" s="89" t="s">
        <v>72</v>
      </c>
      <c r="I5890" s="89">
        <v>9338</v>
      </c>
      <c r="J5890" s="89" t="s">
        <v>30207</v>
      </c>
      <c r="K5890" s="89" t="s">
        <v>30208</v>
      </c>
      <c r="L5890" s="359" t="s">
        <v>4604</v>
      </c>
      <c r="M5890" s="359" t="s">
        <v>4606</v>
      </c>
      <c r="N5890" s="84">
        <v>193140</v>
      </c>
      <c r="O5890" s="438" t="s">
        <v>4620</v>
      </c>
      <c r="P5890" s="117"/>
      <c r="Q5890" s="84">
        <v>10000</v>
      </c>
      <c r="R5890" s="84" t="s">
        <v>14332</v>
      </c>
      <c r="S5890" s="243" t="s">
        <v>13527</v>
      </c>
      <c r="T5890" s="687">
        <v>44369</v>
      </c>
      <c r="U5890" s="687">
        <v>44369</v>
      </c>
      <c r="V5890" s="84" t="s">
        <v>12046</v>
      </c>
      <c r="W5890" s="84" t="s">
        <v>30209</v>
      </c>
      <c r="X5890" s="818"/>
      <c r="Y5890" s="84"/>
      <c r="Z5890" s="738" t="s">
        <v>30210</v>
      </c>
      <c r="AA5890" s="322" t="s">
        <v>18</v>
      </c>
    </row>
    <row r="5891" spans="1:27">
      <c r="A5891" s="117" t="s">
        <v>4612</v>
      </c>
      <c r="B5891" s="89">
        <v>20456257969</v>
      </c>
      <c r="C5891" s="89" t="s">
        <v>17331</v>
      </c>
      <c r="D5891" s="117" t="s">
        <v>4607</v>
      </c>
      <c r="E5891" s="244" t="s">
        <v>22965</v>
      </c>
      <c r="F5891" s="89">
        <v>969799615</v>
      </c>
      <c r="G5891" s="89" t="s">
        <v>411</v>
      </c>
      <c r="H5891" s="89" t="s">
        <v>60</v>
      </c>
      <c r="I5891" s="89">
        <v>19747</v>
      </c>
      <c r="J5891" s="89" t="s">
        <v>17333</v>
      </c>
      <c r="K5891" s="89" t="s">
        <v>17334</v>
      </c>
      <c r="L5891" s="359" t="s">
        <v>4604</v>
      </c>
      <c r="M5891" s="359" t="s">
        <v>4606</v>
      </c>
      <c r="N5891" s="84">
        <v>1558225</v>
      </c>
      <c r="O5891" s="438" t="s">
        <v>4619</v>
      </c>
      <c r="P5891" s="117"/>
      <c r="Q5891" s="84" t="s">
        <v>23441</v>
      </c>
      <c r="R5891" s="84" t="s">
        <v>24571</v>
      </c>
      <c r="S5891" s="117" t="s">
        <v>4697</v>
      </c>
      <c r="T5891" s="687">
        <v>44368</v>
      </c>
      <c r="U5891" s="687">
        <v>44369</v>
      </c>
      <c r="V5891" s="84" t="s">
        <v>11936</v>
      </c>
      <c r="W5891" s="84" t="s">
        <v>30211</v>
      </c>
      <c r="X5891" s="818"/>
      <c r="Y5891" s="84"/>
      <c r="Z5891" s="738" t="s">
        <v>30212</v>
      </c>
      <c r="AA5891" s="322" t="s">
        <v>18</v>
      </c>
    </row>
    <row r="5892" spans="1:27">
      <c r="A5892" s="117" t="s">
        <v>4612</v>
      </c>
      <c r="B5892" s="89">
        <v>20454029918</v>
      </c>
      <c r="C5892" s="89" t="s">
        <v>19388</v>
      </c>
      <c r="D5892" s="117" t="s">
        <v>4607</v>
      </c>
      <c r="E5892" s="244" t="s">
        <v>19389</v>
      </c>
      <c r="F5892" s="89">
        <v>997523192</v>
      </c>
      <c r="G5892" s="89" t="s">
        <v>43</v>
      </c>
      <c r="H5892" s="89" t="s">
        <v>234</v>
      </c>
      <c r="I5892" s="89">
        <v>20149</v>
      </c>
      <c r="J5892" s="89" t="s">
        <v>19390</v>
      </c>
      <c r="K5892" s="89" t="s">
        <v>19391</v>
      </c>
      <c r="L5892" s="359" t="s">
        <v>4604</v>
      </c>
      <c r="M5892" s="359" t="s">
        <v>4606</v>
      </c>
      <c r="N5892" s="84">
        <v>1558257</v>
      </c>
      <c r="O5892" s="438" t="s">
        <v>4620</v>
      </c>
      <c r="P5892" s="117"/>
      <c r="Q5892" s="84">
        <v>20000</v>
      </c>
      <c r="R5892" s="84" t="s">
        <v>19567</v>
      </c>
      <c r="S5892" s="260" t="s">
        <v>4749</v>
      </c>
      <c r="T5892" s="687">
        <v>44369</v>
      </c>
      <c r="U5892" s="687">
        <v>44369</v>
      </c>
      <c r="V5892" s="84" t="s">
        <v>24775</v>
      </c>
      <c r="W5892" s="84" t="s">
        <v>30213</v>
      </c>
      <c r="X5892" s="818"/>
      <c r="Y5892" s="84"/>
      <c r="Z5892" s="738" t="s">
        <v>30214</v>
      </c>
      <c r="AA5892" s="322" t="s">
        <v>18</v>
      </c>
    </row>
    <row r="5893" spans="1:27">
      <c r="A5893" s="260" t="s">
        <v>4542</v>
      </c>
      <c r="B5893" s="89">
        <v>29661276</v>
      </c>
      <c r="C5893" s="89" t="s">
        <v>30215</v>
      </c>
      <c r="D5893" s="260" t="s">
        <v>4603</v>
      </c>
      <c r="E5893" s="244" t="s">
        <v>25014</v>
      </c>
      <c r="F5893" s="89">
        <v>959661707</v>
      </c>
      <c r="G5893" s="89" t="s">
        <v>43</v>
      </c>
      <c r="H5893" s="89" t="s">
        <v>234</v>
      </c>
      <c r="I5893" s="89">
        <v>45126</v>
      </c>
      <c r="J5893" s="89" t="s">
        <v>5202</v>
      </c>
      <c r="K5893" s="89" t="s">
        <v>5203</v>
      </c>
      <c r="L5893" s="359" t="s">
        <v>4604</v>
      </c>
      <c r="M5893" s="359" t="s">
        <v>4606</v>
      </c>
      <c r="N5893" s="84">
        <v>1558264</v>
      </c>
      <c r="O5893" s="438" t="s">
        <v>4620</v>
      </c>
      <c r="P5893" s="117"/>
      <c r="Q5893" s="84">
        <v>45000</v>
      </c>
      <c r="R5893" s="84" t="s">
        <v>4887</v>
      </c>
      <c r="S5893" s="243" t="s">
        <v>13527</v>
      </c>
      <c r="T5893" s="687">
        <v>44369</v>
      </c>
      <c r="U5893" s="687">
        <v>44369</v>
      </c>
      <c r="V5893" s="84" t="s">
        <v>30064</v>
      </c>
      <c r="W5893" s="84" t="s">
        <v>17219</v>
      </c>
      <c r="X5893" s="818"/>
      <c r="Y5893" s="84"/>
      <c r="Z5893" s="738" t="s">
        <v>29850</v>
      </c>
      <c r="AA5893" s="322" t="s">
        <v>18</v>
      </c>
    </row>
    <row r="5894" spans="1:27">
      <c r="A5894" s="260" t="s">
        <v>4542</v>
      </c>
      <c r="B5894" s="89">
        <v>44468385</v>
      </c>
      <c r="C5894" s="89" t="s">
        <v>30216</v>
      </c>
      <c r="D5894" s="260" t="s">
        <v>4603</v>
      </c>
      <c r="E5894" s="244" t="s">
        <v>30217</v>
      </c>
      <c r="F5894" s="89">
        <v>986512788</v>
      </c>
      <c r="G5894" s="89" t="s">
        <v>30</v>
      </c>
      <c r="H5894" s="89" t="s">
        <v>191</v>
      </c>
      <c r="I5894" s="89">
        <v>6523</v>
      </c>
      <c r="J5894" s="89" t="s">
        <v>20218</v>
      </c>
      <c r="K5894" s="89" t="s">
        <v>18528</v>
      </c>
      <c r="L5894" s="359" t="s">
        <v>4604</v>
      </c>
      <c r="M5894" s="359" t="s">
        <v>4606</v>
      </c>
      <c r="N5894" s="84">
        <v>1558240</v>
      </c>
      <c r="O5894" s="438" t="s">
        <v>4620</v>
      </c>
      <c r="P5894" s="117"/>
      <c r="Q5894" s="84">
        <v>5000</v>
      </c>
      <c r="R5894" s="84" t="s">
        <v>15315</v>
      </c>
      <c r="S5894" s="260" t="s">
        <v>4697</v>
      </c>
      <c r="T5894" s="687">
        <v>44369</v>
      </c>
      <c r="U5894" s="687">
        <v>44369</v>
      </c>
      <c r="V5894" s="84" t="s">
        <v>30218</v>
      </c>
      <c r="W5894" s="84" t="s">
        <v>18348</v>
      </c>
      <c r="X5894" s="818"/>
      <c r="Y5894" s="84"/>
      <c r="Z5894" s="738" t="s">
        <v>29323</v>
      </c>
      <c r="AA5894" s="322" t="s">
        <v>18</v>
      </c>
    </row>
    <row r="5895" spans="1:27">
      <c r="A5895" s="10" t="s">
        <v>4612</v>
      </c>
      <c r="B5895" s="89">
        <v>20438933272</v>
      </c>
      <c r="C5895" s="82" t="s">
        <v>14352</v>
      </c>
      <c r="D5895" s="10" t="s">
        <v>4607</v>
      </c>
      <c r="E5895" s="83" t="s">
        <v>14353</v>
      </c>
      <c r="F5895" s="89">
        <v>957749610</v>
      </c>
      <c r="G5895" s="89" t="s">
        <v>411</v>
      </c>
      <c r="H5895" s="89" t="s">
        <v>72</v>
      </c>
      <c r="I5895" s="89">
        <v>62815</v>
      </c>
      <c r="J5895" s="89" t="s">
        <v>20438</v>
      </c>
      <c r="K5895" s="89" t="s">
        <v>20439</v>
      </c>
      <c r="L5895" s="359" t="s">
        <v>4604</v>
      </c>
      <c r="M5895" s="359" t="s">
        <v>4606</v>
      </c>
      <c r="N5895" s="84">
        <v>193143</v>
      </c>
      <c r="O5895" s="438" t="s">
        <v>4620</v>
      </c>
      <c r="P5895" s="117"/>
      <c r="Q5895" s="84">
        <v>60000</v>
      </c>
      <c r="R5895" s="84" t="s">
        <v>14370</v>
      </c>
      <c r="S5895" s="117" t="s">
        <v>4697</v>
      </c>
      <c r="T5895" s="687">
        <v>44369</v>
      </c>
      <c r="U5895" s="687">
        <v>44369</v>
      </c>
      <c r="V5895" s="84" t="s">
        <v>7804</v>
      </c>
      <c r="W5895" s="84">
        <v>0</v>
      </c>
      <c r="X5895" s="818"/>
      <c r="Y5895" s="84"/>
      <c r="Z5895" s="738" t="s">
        <v>7804</v>
      </c>
      <c r="AA5895" s="322" t="s">
        <v>18</v>
      </c>
    </row>
    <row r="5896" spans="1:27">
      <c r="A5896" s="10" t="s">
        <v>4612</v>
      </c>
      <c r="B5896" s="89">
        <v>20438933272</v>
      </c>
      <c r="C5896" s="82" t="s">
        <v>14352</v>
      </c>
      <c r="D5896" s="10" t="s">
        <v>4607</v>
      </c>
      <c r="E5896" s="83" t="s">
        <v>14353</v>
      </c>
      <c r="F5896" s="89">
        <v>957749610</v>
      </c>
      <c r="G5896" s="89" t="s">
        <v>411</v>
      </c>
      <c r="H5896" s="89" t="s">
        <v>72</v>
      </c>
      <c r="I5896" s="89">
        <v>50183</v>
      </c>
      <c r="J5896" s="89" t="s">
        <v>18396</v>
      </c>
      <c r="K5896" s="89" t="s">
        <v>18397</v>
      </c>
      <c r="L5896" s="359" t="s">
        <v>4604</v>
      </c>
      <c r="M5896" s="359" t="s">
        <v>4606</v>
      </c>
      <c r="N5896" s="84">
        <v>193145</v>
      </c>
      <c r="O5896" s="438" t="s">
        <v>4620</v>
      </c>
      <c r="P5896" s="117"/>
      <c r="Q5896" s="84">
        <v>50000</v>
      </c>
      <c r="R5896" s="84" t="s">
        <v>14370</v>
      </c>
      <c r="S5896" s="243" t="s">
        <v>13527</v>
      </c>
      <c r="T5896" s="687">
        <v>44369</v>
      </c>
      <c r="U5896" s="687">
        <v>44369</v>
      </c>
      <c r="V5896" s="84" t="s">
        <v>30169</v>
      </c>
      <c r="W5896" s="84" t="s">
        <v>30170</v>
      </c>
      <c r="X5896" s="818"/>
      <c r="Y5896" s="84"/>
      <c r="Z5896" s="738" t="s">
        <v>30171</v>
      </c>
      <c r="AA5896" s="322" t="s">
        <v>18</v>
      </c>
    </row>
    <row r="5897" spans="1:27">
      <c r="A5897" s="260" t="s">
        <v>4542</v>
      </c>
      <c r="B5897" s="81">
        <v>30761067</v>
      </c>
      <c r="C5897" s="89" t="s">
        <v>30219</v>
      </c>
      <c r="D5897" s="260" t="s">
        <v>4603</v>
      </c>
      <c r="E5897" s="244" t="s">
        <v>30220</v>
      </c>
      <c r="F5897" s="89">
        <v>942617733</v>
      </c>
      <c r="G5897" s="89" t="s">
        <v>43</v>
      </c>
      <c r="H5897" s="89" t="s">
        <v>125</v>
      </c>
      <c r="I5897" s="89">
        <v>10253</v>
      </c>
      <c r="J5897" s="89" t="s">
        <v>30221</v>
      </c>
      <c r="K5897" s="89" t="s">
        <v>30222</v>
      </c>
      <c r="L5897" s="359" t="s">
        <v>4604</v>
      </c>
      <c r="M5897" s="359" t="s">
        <v>4606</v>
      </c>
      <c r="N5897" s="84">
        <v>1558231</v>
      </c>
      <c r="O5897" s="438" t="s">
        <v>4620</v>
      </c>
      <c r="P5897" s="117"/>
      <c r="Q5897" s="84">
        <v>10000</v>
      </c>
      <c r="R5897" s="84" t="s">
        <v>15315</v>
      </c>
      <c r="S5897" s="260" t="s">
        <v>4749</v>
      </c>
      <c r="T5897" s="687">
        <v>44369</v>
      </c>
      <c r="U5897" s="687">
        <v>44369</v>
      </c>
      <c r="V5897" s="84" t="s">
        <v>24775</v>
      </c>
      <c r="W5897" s="84" t="s">
        <v>30223</v>
      </c>
      <c r="X5897" s="818"/>
      <c r="Y5897" s="84"/>
      <c r="Z5897" s="738" t="s">
        <v>30224</v>
      </c>
      <c r="AA5897" s="322" t="s">
        <v>18</v>
      </c>
    </row>
    <row r="5898" spans="1:27">
      <c r="A5898" s="260" t="s">
        <v>4542</v>
      </c>
      <c r="B5898" s="81" t="s">
        <v>30225</v>
      </c>
      <c r="C5898" s="89" t="s">
        <v>30226</v>
      </c>
      <c r="D5898" s="260" t="s">
        <v>4603</v>
      </c>
      <c r="E5898" s="244" t="s">
        <v>30227</v>
      </c>
      <c r="F5898" s="89">
        <v>959684647</v>
      </c>
      <c r="G5898" s="89" t="s">
        <v>411</v>
      </c>
      <c r="H5898" s="89" t="s">
        <v>60</v>
      </c>
      <c r="I5898" s="89">
        <v>10230</v>
      </c>
      <c r="J5898" s="89" t="s">
        <v>30228</v>
      </c>
      <c r="K5898" s="89" t="s">
        <v>30229</v>
      </c>
      <c r="L5898" s="359" t="s">
        <v>4604</v>
      </c>
      <c r="M5898" s="359" t="s">
        <v>4606</v>
      </c>
      <c r="N5898" s="84">
        <v>1558263</v>
      </c>
      <c r="O5898" s="438" t="s">
        <v>4620</v>
      </c>
      <c r="P5898" s="117"/>
      <c r="Q5898" s="84">
        <v>10000</v>
      </c>
      <c r="R5898" s="84" t="s">
        <v>19567</v>
      </c>
      <c r="S5898" s="243" t="s">
        <v>13527</v>
      </c>
      <c r="T5898" s="687">
        <v>44369</v>
      </c>
      <c r="U5898" s="687">
        <v>44369</v>
      </c>
      <c r="V5898" s="84" t="s">
        <v>30230</v>
      </c>
      <c r="W5898" s="84" t="s">
        <v>30231</v>
      </c>
      <c r="X5898" s="818"/>
      <c r="Y5898" s="84"/>
      <c r="Z5898" s="738" t="s">
        <v>30232</v>
      </c>
      <c r="AA5898" s="322" t="s">
        <v>18</v>
      </c>
    </row>
    <row r="5899" spans="1:27">
      <c r="A5899" s="260" t="s">
        <v>4542</v>
      </c>
      <c r="B5899" s="81" t="s">
        <v>6992</v>
      </c>
      <c r="C5899" s="89" t="s">
        <v>30233</v>
      </c>
      <c r="D5899" s="260" t="s">
        <v>4603</v>
      </c>
      <c r="E5899" s="244" t="s">
        <v>6994</v>
      </c>
      <c r="F5899" s="89">
        <v>959514882</v>
      </c>
      <c r="G5899" s="89" t="s">
        <v>411</v>
      </c>
      <c r="H5899" s="89" t="s">
        <v>6368</v>
      </c>
      <c r="I5899" s="89">
        <v>95112</v>
      </c>
      <c r="J5899" s="89" t="s">
        <v>6995</v>
      </c>
      <c r="K5899" s="89" t="s">
        <v>6996</v>
      </c>
      <c r="L5899" s="359" t="s">
        <v>4604</v>
      </c>
      <c r="M5899" s="359" t="s">
        <v>4606</v>
      </c>
      <c r="N5899" s="84">
        <v>1558224</v>
      </c>
      <c r="O5899" s="438" t="s">
        <v>4619</v>
      </c>
      <c r="P5899" s="117"/>
      <c r="Q5899" s="84" t="s">
        <v>22397</v>
      </c>
      <c r="R5899" s="84" t="s">
        <v>19567</v>
      </c>
      <c r="S5899" s="117" t="s">
        <v>4697</v>
      </c>
      <c r="T5899" s="687">
        <v>44369</v>
      </c>
      <c r="U5899" s="687">
        <v>44369</v>
      </c>
      <c r="V5899" s="84" t="s">
        <v>30234</v>
      </c>
      <c r="W5899" s="84" t="s">
        <v>30235</v>
      </c>
      <c r="X5899" s="818"/>
      <c r="Y5899" s="84"/>
      <c r="Z5899" s="738" t="s">
        <v>30236</v>
      </c>
      <c r="AA5899" s="322" t="s">
        <v>18</v>
      </c>
    </row>
    <row r="5900" spans="1:27">
      <c r="A5900" s="260" t="s">
        <v>4542</v>
      </c>
      <c r="B5900" s="81">
        <v>72549004</v>
      </c>
      <c r="C5900" s="89" t="s">
        <v>27469</v>
      </c>
      <c r="D5900" s="260" t="s">
        <v>4603</v>
      </c>
      <c r="E5900" s="244" t="s">
        <v>27470</v>
      </c>
      <c r="F5900" s="89">
        <v>990968510</v>
      </c>
      <c r="G5900" s="89" t="s">
        <v>122</v>
      </c>
      <c r="H5900" s="89" t="s">
        <v>158</v>
      </c>
      <c r="I5900" s="89">
        <v>1749</v>
      </c>
      <c r="J5900" s="89" t="s">
        <v>30237</v>
      </c>
      <c r="K5900" s="89" t="s">
        <v>30238</v>
      </c>
      <c r="L5900" s="359" t="s">
        <v>4604</v>
      </c>
      <c r="M5900" s="359" t="s">
        <v>4606</v>
      </c>
      <c r="N5900" s="84">
        <v>1558270</v>
      </c>
      <c r="O5900" s="438" t="s">
        <v>4617</v>
      </c>
      <c r="P5900" s="117"/>
      <c r="Q5900" s="84" t="s">
        <v>23015</v>
      </c>
      <c r="R5900" s="84" t="s">
        <v>4887</v>
      </c>
      <c r="S5900" s="243" t="s">
        <v>13527</v>
      </c>
      <c r="T5900" s="687">
        <v>44369</v>
      </c>
      <c r="U5900" s="687">
        <v>44369</v>
      </c>
      <c r="V5900" s="84" t="s">
        <v>17362</v>
      </c>
      <c r="W5900" s="84">
        <v>0</v>
      </c>
      <c r="X5900" s="818"/>
      <c r="Y5900" s="84"/>
      <c r="Z5900" s="738" t="s">
        <v>17362</v>
      </c>
      <c r="AA5900" s="322" t="s">
        <v>18</v>
      </c>
    </row>
    <row r="5901" spans="1:27">
      <c r="A5901" s="260" t="s">
        <v>4542</v>
      </c>
      <c r="B5901" s="81">
        <v>46156595</v>
      </c>
      <c r="C5901" s="89" t="s">
        <v>30239</v>
      </c>
      <c r="D5901" s="260" t="s">
        <v>4603</v>
      </c>
      <c r="E5901" s="244" t="s">
        <v>30240</v>
      </c>
      <c r="F5901" s="89">
        <v>987787530</v>
      </c>
      <c r="G5901" s="89" t="s">
        <v>10</v>
      </c>
      <c r="H5901" s="89" t="s">
        <v>261</v>
      </c>
      <c r="I5901" s="89">
        <v>8045</v>
      </c>
      <c r="J5901" s="89" t="s">
        <v>30241</v>
      </c>
      <c r="K5901" s="89" t="s">
        <v>30242</v>
      </c>
      <c r="L5901" s="359" t="s">
        <v>4604</v>
      </c>
      <c r="M5901" s="359" t="s">
        <v>4606</v>
      </c>
      <c r="N5901" s="84">
        <v>1558228</v>
      </c>
      <c r="O5901" s="438" t="s">
        <v>4617</v>
      </c>
      <c r="P5901" s="117"/>
      <c r="Q5901" s="84" t="s">
        <v>30243</v>
      </c>
      <c r="R5901" s="84" t="s">
        <v>15315</v>
      </c>
      <c r="S5901" s="322" t="s">
        <v>13527</v>
      </c>
      <c r="T5901" s="687">
        <v>44368</v>
      </c>
      <c r="U5901" s="687">
        <v>44369</v>
      </c>
      <c r="V5901" s="84" t="s">
        <v>17314</v>
      </c>
      <c r="W5901" s="84">
        <v>0</v>
      </c>
      <c r="X5901" s="818"/>
      <c r="Y5901" s="84"/>
      <c r="Z5901" s="738" t="s">
        <v>17314</v>
      </c>
      <c r="AA5901" s="322" t="s">
        <v>18</v>
      </c>
    </row>
    <row r="5902" spans="1:27">
      <c r="A5902" s="260" t="s">
        <v>4542</v>
      </c>
      <c r="B5902" s="89">
        <v>43240680</v>
      </c>
      <c r="C5902" s="89" t="s">
        <v>30244</v>
      </c>
      <c r="D5902" s="260" t="s">
        <v>4603</v>
      </c>
      <c r="E5902" s="244" t="s">
        <v>30245</v>
      </c>
      <c r="F5902" s="89">
        <v>989676375</v>
      </c>
      <c r="G5902" s="89" t="s">
        <v>411</v>
      </c>
      <c r="H5902" s="89" t="s">
        <v>54</v>
      </c>
      <c r="I5902" s="89">
        <v>13200</v>
      </c>
      <c r="J5902" s="89" t="s">
        <v>30246</v>
      </c>
      <c r="K5902" s="89" t="s">
        <v>30247</v>
      </c>
      <c r="L5902" s="359" t="s">
        <v>4604</v>
      </c>
      <c r="M5902" s="359" t="s">
        <v>4606</v>
      </c>
      <c r="N5902" s="84">
        <v>1558252</v>
      </c>
      <c r="O5902" s="438" t="s">
        <v>4620</v>
      </c>
      <c r="P5902" s="117"/>
      <c r="Q5902" s="84">
        <v>10000</v>
      </c>
      <c r="R5902" s="84" t="s">
        <v>4887</v>
      </c>
      <c r="S5902" s="322" t="s">
        <v>13527</v>
      </c>
      <c r="T5902" s="687">
        <v>44369</v>
      </c>
      <c r="U5902" s="687">
        <v>44369</v>
      </c>
      <c r="V5902" s="84" t="s">
        <v>20586</v>
      </c>
      <c r="W5902" s="84" t="s">
        <v>12256</v>
      </c>
      <c r="X5902" s="818"/>
      <c r="Y5902" s="84"/>
      <c r="Z5902" s="738" t="s">
        <v>17239</v>
      </c>
      <c r="AA5902" s="322" t="s">
        <v>18</v>
      </c>
    </row>
    <row r="5903" spans="1:27">
      <c r="A5903" s="265" t="s">
        <v>4542</v>
      </c>
      <c r="B5903" s="96">
        <v>44890234</v>
      </c>
      <c r="C5903" s="96" t="s">
        <v>30248</v>
      </c>
      <c r="D5903" s="265" t="s">
        <v>4603</v>
      </c>
      <c r="E5903" s="250" t="s">
        <v>30249</v>
      </c>
      <c r="F5903" s="96">
        <v>994689477</v>
      </c>
      <c r="G5903" s="96" t="s">
        <v>43</v>
      </c>
      <c r="H5903" s="96" t="s">
        <v>4728</v>
      </c>
      <c r="I5903" s="96">
        <v>17041</v>
      </c>
      <c r="J5903" s="96" t="s">
        <v>7226</v>
      </c>
      <c r="K5903" s="96" t="s">
        <v>7227</v>
      </c>
      <c r="L5903" s="394" t="s">
        <v>4604</v>
      </c>
      <c r="M5903" s="394" t="s">
        <v>4606</v>
      </c>
      <c r="N5903" s="93">
        <v>1558053</v>
      </c>
      <c r="O5903" s="522" t="s">
        <v>4620</v>
      </c>
      <c r="P5903" s="134"/>
      <c r="Q5903" s="93">
        <v>15000</v>
      </c>
      <c r="R5903" s="93" t="s">
        <v>4887</v>
      </c>
      <c r="S5903" s="265" t="s">
        <v>4697</v>
      </c>
      <c r="T5903" s="690">
        <v>44369</v>
      </c>
      <c r="U5903" s="690">
        <v>44369</v>
      </c>
      <c r="V5903" s="93" t="s">
        <v>29472</v>
      </c>
      <c r="W5903" s="93" t="s">
        <v>30250</v>
      </c>
      <c r="X5903" s="819"/>
      <c r="Y5903" s="93"/>
      <c r="Z5903" s="547" t="s">
        <v>30251</v>
      </c>
      <c r="AA5903" s="323" t="s">
        <v>18</v>
      </c>
    </row>
    <row r="5904" spans="1:27">
      <c r="A5904" s="117" t="s">
        <v>4612</v>
      </c>
      <c r="B5904" s="89">
        <v>20344877158</v>
      </c>
      <c r="C5904" s="89" t="s">
        <v>5776</v>
      </c>
      <c r="D5904" s="117" t="s">
        <v>4607</v>
      </c>
      <c r="E5904" s="89" t="s">
        <v>5876</v>
      </c>
      <c r="F5904" s="89">
        <v>989245774</v>
      </c>
      <c r="G5904" s="89" t="s">
        <v>43</v>
      </c>
      <c r="H5904" s="89" t="s">
        <v>362</v>
      </c>
      <c r="I5904" s="89">
        <v>12504</v>
      </c>
      <c r="J5904" s="89" t="s">
        <v>11390</v>
      </c>
      <c r="K5904" s="89" t="s">
        <v>11391</v>
      </c>
      <c r="L5904" s="359" t="s">
        <v>4604</v>
      </c>
      <c r="M5904" s="359" t="s">
        <v>4606</v>
      </c>
      <c r="N5904" s="84">
        <v>1556358</v>
      </c>
      <c r="O5904" s="438" t="s">
        <v>4624</v>
      </c>
      <c r="P5904" s="117"/>
      <c r="Q5904" s="84" t="s">
        <v>24868</v>
      </c>
      <c r="R5904" s="84" t="s">
        <v>16885</v>
      </c>
      <c r="S5904" s="260" t="s">
        <v>4749</v>
      </c>
      <c r="T5904" s="687">
        <v>44370</v>
      </c>
      <c r="U5904" s="687">
        <v>44370</v>
      </c>
      <c r="V5904" s="84" t="s">
        <v>22712</v>
      </c>
      <c r="W5904" s="84">
        <v>0</v>
      </c>
      <c r="X5904" s="818"/>
      <c r="Y5904" s="84"/>
      <c r="Z5904" s="738" t="s">
        <v>22712</v>
      </c>
      <c r="AA5904" s="322" t="s">
        <v>18</v>
      </c>
    </row>
    <row r="5905" spans="1:27">
      <c r="A5905" s="117" t="s">
        <v>4612</v>
      </c>
      <c r="B5905" s="89">
        <v>20344877158</v>
      </c>
      <c r="C5905" s="89" t="s">
        <v>5776</v>
      </c>
      <c r="D5905" s="117" t="s">
        <v>4607</v>
      </c>
      <c r="E5905" s="89" t="s">
        <v>5876</v>
      </c>
      <c r="F5905" s="89">
        <v>989245774</v>
      </c>
      <c r="G5905" s="89" t="s">
        <v>173</v>
      </c>
      <c r="H5905" s="89" t="s">
        <v>385</v>
      </c>
      <c r="I5905" s="89">
        <v>15180</v>
      </c>
      <c r="J5905" s="89" t="s">
        <v>15580</v>
      </c>
      <c r="K5905" s="89" t="s">
        <v>15581</v>
      </c>
      <c r="L5905" s="359" t="s">
        <v>4604</v>
      </c>
      <c r="M5905" s="359" t="s">
        <v>4606</v>
      </c>
      <c r="N5905" s="84">
        <v>1555748</v>
      </c>
      <c r="O5905" s="438" t="s">
        <v>4610</v>
      </c>
      <c r="P5905" s="117"/>
      <c r="Q5905" s="84" t="s">
        <v>30252</v>
      </c>
      <c r="R5905" s="84" t="s">
        <v>16885</v>
      </c>
      <c r="S5905" s="243" t="s">
        <v>13527</v>
      </c>
      <c r="T5905" s="687">
        <v>44370</v>
      </c>
      <c r="U5905" s="687">
        <v>44370</v>
      </c>
      <c r="V5905" s="84" t="s">
        <v>30253</v>
      </c>
      <c r="W5905" s="84">
        <v>0</v>
      </c>
      <c r="X5905" s="818"/>
      <c r="Y5905" s="84"/>
      <c r="Z5905" s="738" t="s">
        <v>30253</v>
      </c>
      <c r="AA5905" s="322" t="s">
        <v>18</v>
      </c>
    </row>
    <row r="5906" spans="1:27">
      <c r="A5906" s="117" t="s">
        <v>4612</v>
      </c>
      <c r="B5906" s="89">
        <v>20344877158</v>
      </c>
      <c r="C5906" s="89" t="s">
        <v>5776</v>
      </c>
      <c r="D5906" s="117" t="s">
        <v>4607</v>
      </c>
      <c r="E5906" s="89" t="s">
        <v>5876</v>
      </c>
      <c r="F5906" s="89">
        <v>989245774</v>
      </c>
      <c r="G5906" s="89" t="s">
        <v>411</v>
      </c>
      <c r="H5906" s="89" t="s">
        <v>72</v>
      </c>
      <c r="I5906" s="89">
        <v>10388</v>
      </c>
      <c r="J5906" s="89" t="s">
        <v>25800</v>
      </c>
      <c r="K5906" s="89" t="s">
        <v>25801</v>
      </c>
      <c r="L5906" s="359" t="s">
        <v>4604</v>
      </c>
      <c r="M5906" s="359" t="s">
        <v>4606</v>
      </c>
      <c r="N5906" s="84">
        <v>1557091</v>
      </c>
      <c r="O5906" s="438" t="s">
        <v>4624</v>
      </c>
      <c r="P5906" s="117"/>
      <c r="Q5906" s="84" t="s">
        <v>17845</v>
      </c>
      <c r="R5906" s="84" t="s">
        <v>14725</v>
      </c>
      <c r="S5906" s="117" t="s">
        <v>4697</v>
      </c>
      <c r="T5906" s="687">
        <v>44370</v>
      </c>
      <c r="U5906" s="687">
        <v>44370</v>
      </c>
      <c r="V5906" s="84" t="s">
        <v>30254</v>
      </c>
      <c r="W5906" s="84">
        <v>0</v>
      </c>
      <c r="X5906" s="818"/>
      <c r="Y5906" s="84"/>
      <c r="Z5906" s="738" t="s">
        <v>30254</v>
      </c>
      <c r="AA5906" s="322" t="s">
        <v>18</v>
      </c>
    </row>
    <row r="5907" spans="1:27">
      <c r="A5907" s="117" t="s">
        <v>4612</v>
      </c>
      <c r="B5907" s="89">
        <v>20344877158</v>
      </c>
      <c r="C5907" s="89" t="s">
        <v>5776</v>
      </c>
      <c r="D5907" s="117" t="s">
        <v>4607</v>
      </c>
      <c r="E5907" s="89" t="s">
        <v>5876</v>
      </c>
      <c r="F5907" s="89">
        <v>989245774</v>
      </c>
      <c r="G5907" s="89" t="s">
        <v>411</v>
      </c>
      <c r="H5907" s="89" t="s">
        <v>54</v>
      </c>
      <c r="I5907" s="89">
        <v>33269</v>
      </c>
      <c r="J5907" s="89" t="s">
        <v>24392</v>
      </c>
      <c r="K5907" s="89" t="s">
        <v>24393</v>
      </c>
      <c r="L5907" s="359" t="s">
        <v>4604</v>
      </c>
      <c r="M5907" s="359" t="s">
        <v>4606</v>
      </c>
      <c r="N5907" s="84">
        <v>1556787</v>
      </c>
      <c r="O5907" s="438" t="s">
        <v>4610</v>
      </c>
      <c r="P5907" s="117"/>
      <c r="Q5907" s="84" t="s">
        <v>30255</v>
      </c>
      <c r="R5907" s="84" t="s">
        <v>16885</v>
      </c>
      <c r="S5907" s="243" t="s">
        <v>13527</v>
      </c>
      <c r="T5907" s="687">
        <v>44370</v>
      </c>
      <c r="U5907" s="687">
        <v>44370</v>
      </c>
      <c r="V5907" s="84" t="s">
        <v>30256</v>
      </c>
      <c r="W5907" s="84" t="s">
        <v>30257</v>
      </c>
      <c r="X5907" s="818"/>
      <c r="Y5907" s="84"/>
      <c r="Z5907" s="738">
        <v>9</v>
      </c>
      <c r="AA5907" s="322" t="s">
        <v>18</v>
      </c>
    </row>
    <row r="5908" spans="1:27">
      <c r="A5908" s="117" t="s">
        <v>4612</v>
      </c>
      <c r="B5908" s="89">
        <v>20344877158</v>
      </c>
      <c r="C5908" s="89" t="s">
        <v>5776</v>
      </c>
      <c r="D5908" s="117" t="s">
        <v>4607</v>
      </c>
      <c r="E5908" s="89" t="s">
        <v>5876</v>
      </c>
      <c r="F5908" s="89">
        <v>989245774</v>
      </c>
      <c r="G5908" s="89" t="s">
        <v>30</v>
      </c>
      <c r="H5908" s="89" t="s">
        <v>22790</v>
      </c>
      <c r="I5908" s="89">
        <v>9823</v>
      </c>
      <c r="J5908" s="89" t="s">
        <v>22791</v>
      </c>
      <c r="K5908" s="89" t="s">
        <v>22792</v>
      </c>
      <c r="L5908" s="359" t="s">
        <v>4604</v>
      </c>
      <c r="M5908" s="359" t="s">
        <v>4606</v>
      </c>
      <c r="N5908" s="84">
        <v>1556818</v>
      </c>
      <c r="O5908" s="438" t="s">
        <v>4610</v>
      </c>
      <c r="P5908" s="117"/>
      <c r="Q5908" s="84" t="s">
        <v>30258</v>
      </c>
      <c r="R5908" s="84" t="s">
        <v>14725</v>
      </c>
      <c r="S5908" s="117" t="s">
        <v>4697</v>
      </c>
      <c r="T5908" s="687">
        <v>44370</v>
      </c>
      <c r="U5908" s="687">
        <v>44370</v>
      </c>
      <c r="V5908" s="84" t="s">
        <v>11881</v>
      </c>
      <c r="W5908" s="84" t="s">
        <v>30259</v>
      </c>
      <c r="X5908" s="818"/>
      <c r="Y5908" s="84"/>
      <c r="Z5908" s="738" t="s">
        <v>30260</v>
      </c>
      <c r="AA5908" s="322" t="s">
        <v>18</v>
      </c>
    </row>
    <row r="5909" spans="1:27">
      <c r="A5909" s="117" t="s">
        <v>4612</v>
      </c>
      <c r="B5909" s="89">
        <v>20344877158</v>
      </c>
      <c r="C5909" s="89" t="s">
        <v>5776</v>
      </c>
      <c r="D5909" s="117" t="s">
        <v>4607</v>
      </c>
      <c r="E5909" s="89" t="s">
        <v>5876</v>
      </c>
      <c r="F5909" s="89">
        <v>989245774</v>
      </c>
      <c r="G5909" s="89" t="s">
        <v>43</v>
      </c>
      <c r="H5909" s="89" t="s">
        <v>256</v>
      </c>
      <c r="I5909" s="89">
        <v>2453</v>
      </c>
      <c r="J5909" s="89" t="s">
        <v>27441</v>
      </c>
      <c r="K5909" s="89" t="s">
        <v>21267</v>
      </c>
      <c r="L5909" s="359" t="s">
        <v>4604</v>
      </c>
      <c r="M5909" s="359" t="s">
        <v>4606</v>
      </c>
      <c r="N5909" s="84">
        <v>1556660</v>
      </c>
      <c r="O5909" s="438" t="s">
        <v>4624</v>
      </c>
      <c r="P5909" s="117"/>
      <c r="Q5909" s="84" t="s">
        <v>30261</v>
      </c>
      <c r="R5909" s="84" t="s">
        <v>14725</v>
      </c>
      <c r="S5909" s="260" t="s">
        <v>4749</v>
      </c>
      <c r="T5909" s="687">
        <v>44370</v>
      </c>
      <c r="U5909" s="687">
        <v>44370</v>
      </c>
      <c r="V5909" s="84" t="s">
        <v>6033</v>
      </c>
      <c r="W5909" s="84">
        <v>0</v>
      </c>
      <c r="X5909" s="818"/>
      <c r="Y5909" s="84"/>
      <c r="Z5909" s="738" t="s">
        <v>6033</v>
      </c>
      <c r="AA5909" s="322" t="s">
        <v>18</v>
      </c>
    </row>
    <row r="5910" spans="1:27">
      <c r="A5910" s="117" t="s">
        <v>4612</v>
      </c>
      <c r="B5910" s="89">
        <v>20344877158</v>
      </c>
      <c r="C5910" s="89" t="s">
        <v>5776</v>
      </c>
      <c r="D5910" s="117" t="s">
        <v>4607</v>
      </c>
      <c r="E5910" s="89" t="s">
        <v>5876</v>
      </c>
      <c r="F5910" s="89">
        <v>989245774</v>
      </c>
      <c r="G5910" s="89" t="s">
        <v>411</v>
      </c>
      <c r="H5910" s="89" t="s">
        <v>5371</v>
      </c>
      <c r="I5910" s="89">
        <v>12598</v>
      </c>
      <c r="J5910" s="89" t="s">
        <v>30262</v>
      </c>
      <c r="K5910" s="89" t="s">
        <v>30263</v>
      </c>
      <c r="L5910" s="359" t="s">
        <v>4604</v>
      </c>
      <c r="M5910" s="359" t="s">
        <v>4606</v>
      </c>
      <c r="N5910" s="84">
        <v>1557308</v>
      </c>
      <c r="O5910" s="438" t="s">
        <v>4610</v>
      </c>
      <c r="P5910" s="117"/>
      <c r="Q5910" s="84" t="s">
        <v>30264</v>
      </c>
      <c r="R5910" s="84" t="s">
        <v>16885</v>
      </c>
      <c r="S5910" s="243" t="s">
        <v>13527</v>
      </c>
      <c r="T5910" s="687">
        <v>44370</v>
      </c>
      <c r="U5910" s="687">
        <v>44370</v>
      </c>
      <c r="V5910" s="84" t="s">
        <v>30265</v>
      </c>
      <c r="W5910" s="84" t="s">
        <v>30266</v>
      </c>
      <c r="X5910" s="818"/>
      <c r="Y5910" s="84"/>
      <c r="Z5910" s="738" t="s">
        <v>25901</v>
      </c>
      <c r="AA5910" s="322" t="s">
        <v>18</v>
      </c>
    </row>
    <row r="5911" spans="1:27">
      <c r="A5911" s="117" t="s">
        <v>4612</v>
      </c>
      <c r="B5911" s="89">
        <v>20344877158</v>
      </c>
      <c r="C5911" s="89" t="s">
        <v>5776</v>
      </c>
      <c r="D5911" s="117" t="s">
        <v>4607</v>
      </c>
      <c r="E5911" s="89" t="s">
        <v>5876</v>
      </c>
      <c r="F5911" s="89">
        <v>989245774</v>
      </c>
      <c r="G5911" s="89" t="s">
        <v>43</v>
      </c>
      <c r="H5911" s="89" t="s">
        <v>4712</v>
      </c>
      <c r="I5911" s="89">
        <v>7147</v>
      </c>
      <c r="J5911" s="89" t="s">
        <v>23278</v>
      </c>
      <c r="K5911" s="89" t="s">
        <v>23279</v>
      </c>
      <c r="L5911" s="359" t="s">
        <v>4604</v>
      </c>
      <c r="M5911" s="359" t="s">
        <v>4606</v>
      </c>
      <c r="N5911" s="84">
        <v>1556334</v>
      </c>
      <c r="O5911" s="438" t="s">
        <v>4610</v>
      </c>
      <c r="P5911" s="117"/>
      <c r="Q5911" s="84" t="s">
        <v>30267</v>
      </c>
      <c r="R5911" s="84" t="s">
        <v>16885</v>
      </c>
      <c r="S5911" s="260" t="s">
        <v>4697</v>
      </c>
      <c r="T5911" s="687">
        <v>44370</v>
      </c>
      <c r="U5911" s="687">
        <v>44370</v>
      </c>
      <c r="V5911" s="84" t="s">
        <v>6033</v>
      </c>
      <c r="W5911" s="84" t="s">
        <v>30268</v>
      </c>
      <c r="X5911" s="818"/>
      <c r="Y5911" s="84"/>
      <c r="Z5911" s="738" t="s">
        <v>30269</v>
      </c>
      <c r="AA5911" s="322" t="s">
        <v>18</v>
      </c>
    </row>
    <row r="5912" spans="1:27">
      <c r="A5912" s="117" t="s">
        <v>4612</v>
      </c>
      <c r="B5912" s="89">
        <v>20558641950</v>
      </c>
      <c r="C5912" s="89" t="s">
        <v>16638</v>
      </c>
      <c r="D5912" s="117" t="s">
        <v>4607</v>
      </c>
      <c r="E5912" s="244" t="s">
        <v>16639</v>
      </c>
      <c r="F5912" s="89">
        <v>959829403</v>
      </c>
      <c r="G5912" s="89" t="s">
        <v>411</v>
      </c>
      <c r="H5912" s="89" t="s">
        <v>72</v>
      </c>
      <c r="I5912" s="89">
        <v>52959</v>
      </c>
      <c r="J5912" s="89" t="s">
        <v>16640</v>
      </c>
      <c r="K5912" s="89" t="s">
        <v>16641</v>
      </c>
      <c r="L5912" s="359" t="s">
        <v>4604</v>
      </c>
      <c r="M5912" s="359" t="s">
        <v>4606</v>
      </c>
      <c r="N5912" s="84">
        <v>193162</v>
      </c>
      <c r="O5912" s="438" t="s">
        <v>4617</v>
      </c>
      <c r="P5912" s="117"/>
      <c r="Q5912" s="84" t="s">
        <v>29492</v>
      </c>
      <c r="R5912" s="84" t="s">
        <v>14364</v>
      </c>
      <c r="S5912" s="117" t="s">
        <v>4697</v>
      </c>
      <c r="T5912" s="687">
        <v>44370</v>
      </c>
      <c r="U5912" s="687">
        <v>44370</v>
      </c>
      <c r="V5912" s="84" t="s">
        <v>30270</v>
      </c>
      <c r="W5912" s="84">
        <v>0</v>
      </c>
      <c r="X5912" s="818"/>
      <c r="Y5912" s="84"/>
      <c r="Z5912" s="738" t="s">
        <v>30270</v>
      </c>
      <c r="AA5912" s="322" t="s">
        <v>18</v>
      </c>
    </row>
    <row r="5913" spans="1:27">
      <c r="A5913" s="117" t="s">
        <v>4612</v>
      </c>
      <c r="B5913" s="89">
        <v>20498643028</v>
      </c>
      <c r="C5913" s="89" t="s">
        <v>30271</v>
      </c>
      <c r="D5913" s="117" t="s">
        <v>4607</v>
      </c>
      <c r="E5913" s="244" t="s">
        <v>30272</v>
      </c>
      <c r="F5913" s="89">
        <v>959562549</v>
      </c>
      <c r="G5913" s="89" t="s">
        <v>10</v>
      </c>
      <c r="H5913" s="89" t="s">
        <v>261</v>
      </c>
      <c r="I5913" s="89">
        <v>3188</v>
      </c>
      <c r="J5913" s="89" t="s">
        <v>30273</v>
      </c>
      <c r="K5913" s="89" t="s">
        <v>30274</v>
      </c>
      <c r="L5913" s="359" t="s">
        <v>4604</v>
      </c>
      <c r="M5913" s="359" t="s">
        <v>4606</v>
      </c>
      <c r="N5913" s="84">
        <v>1558290</v>
      </c>
      <c r="O5913" s="438" t="s">
        <v>4620</v>
      </c>
      <c r="P5913" s="117"/>
      <c r="Q5913" s="84">
        <v>5000</v>
      </c>
      <c r="R5913" s="84" t="s">
        <v>19567</v>
      </c>
      <c r="S5913" s="243" t="s">
        <v>13527</v>
      </c>
      <c r="T5913" s="687">
        <v>44369</v>
      </c>
      <c r="U5913" s="687">
        <v>44370</v>
      </c>
      <c r="V5913" s="84" t="s">
        <v>11366</v>
      </c>
      <c r="W5913" s="84" t="s">
        <v>9406</v>
      </c>
      <c r="X5913" s="818"/>
      <c r="Y5913" s="84"/>
      <c r="Z5913" s="738" t="s">
        <v>30275</v>
      </c>
      <c r="AA5913" s="322" t="s">
        <v>18</v>
      </c>
    </row>
    <row r="5914" spans="1:27">
      <c r="A5914" s="117" t="s">
        <v>4612</v>
      </c>
      <c r="B5914" s="89">
        <v>20454404603</v>
      </c>
      <c r="C5914" s="89" t="s">
        <v>15578</v>
      </c>
      <c r="D5914" s="117" t="s">
        <v>4607</v>
      </c>
      <c r="E5914" s="244" t="s">
        <v>15579</v>
      </c>
      <c r="F5914" s="89">
        <v>973582938</v>
      </c>
      <c r="G5914" s="89" t="s">
        <v>173</v>
      </c>
      <c r="H5914" s="89" t="s">
        <v>385</v>
      </c>
      <c r="I5914" s="89">
        <v>20527</v>
      </c>
      <c r="J5914" s="89" t="s">
        <v>15580</v>
      </c>
      <c r="K5914" s="89" t="s">
        <v>15581</v>
      </c>
      <c r="L5914" s="359" t="s">
        <v>4604</v>
      </c>
      <c r="M5914" s="359" t="s">
        <v>4606</v>
      </c>
      <c r="N5914" s="84">
        <v>1558274</v>
      </c>
      <c r="O5914" s="438" t="s">
        <v>4619</v>
      </c>
      <c r="P5914" s="117"/>
      <c r="Q5914" s="84" t="s">
        <v>23441</v>
      </c>
      <c r="R5914" s="84" t="s">
        <v>14725</v>
      </c>
      <c r="S5914" s="260" t="s">
        <v>4749</v>
      </c>
      <c r="T5914" s="687">
        <v>44369</v>
      </c>
      <c r="U5914" s="687">
        <v>44370</v>
      </c>
      <c r="V5914" s="84" t="s">
        <v>30276</v>
      </c>
      <c r="W5914" s="84" t="s">
        <v>8602</v>
      </c>
      <c r="X5914" s="818"/>
      <c r="Y5914" s="84"/>
      <c r="Z5914" s="738" t="s">
        <v>30277</v>
      </c>
      <c r="AA5914" s="322" t="s">
        <v>18</v>
      </c>
    </row>
    <row r="5915" spans="1:27">
      <c r="A5915" s="117" t="s">
        <v>4612</v>
      </c>
      <c r="B5915" s="89">
        <v>20604115753</v>
      </c>
      <c r="C5915" s="89" t="s">
        <v>15436</v>
      </c>
      <c r="D5915" s="117" t="s">
        <v>4607</v>
      </c>
      <c r="E5915" s="244" t="s">
        <v>15437</v>
      </c>
      <c r="F5915" s="89">
        <v>951378798</v>
      </c>
      <c r="G5915" s="89" t="s">
        <v>411</v>
      </c>
      <c r="H5915" s="89" t="s">
        <v>72</v>
      </c>
      <c r="I5915" s="89">
        <v>83981</v>
      </c>
      <c r="J5915" s="89" t="s">
        <v>15438</v>
      </c>
      <c r="K5915" s="89" t="s">
        <v>15439</v>
      </c>
      <c r="L5915" s="359" t="s">
        <v>4604</v>
      </c>
      <c r="M5915" s="359" t="s">
        <v>4606</v>
      </c>
      <c r="N5915" s="84">
        <v>193142</v>
      </c>
      <c r="O5915" s="438" t="s">
        <v>4620</v>
      </c>
      <c r="P5915" s="117"/>
      <c r="Q5915" s="84">
        <v>80000</v>
      </c>
      <c r="R5915" s="84" t="s">
        <v>14332</v>
      </c>
      <c r="S5915" s="243" t="s">
        <v>13527</v>
      </c>
      <c r="T5915" s="687">
        <v>44369</v>
      </c>
      <c r="U5915" s="687">
        <v>44370</v>
      </c>
      <c r="V5915" s="84" t="s">
        <v>30278</v>
      </c>
      <c r="W5915" s="84" t="s">
        <v>26050</v>
      </c>
      <c r="X5915" s="818"/>
      <c r="Y5915" s="84"/>
      <c r="Z5915" s="738" t="s">
        <v>30279</v>
      </c>
      <c r="AA5915" s="322" t="s">
        <v>18</v>
      </c>
    </row>
    <row r="5916" spans="1:27">
      <c r="A5916" s="117" t="s">
        <v>4612</v>
      </c>
      <c r="B5916" s="89">
        <v>20547373350</v>
      </c>
      <c r="C5916" s="89" t="s">
        <v>22289</v>
      </c>
      <c r="D5916" s="117" t="s">
        <v>4607</v>
      </c>
      <c r="E5916" s="244" t="s">
        <v>30280</v>
      </c>
      <c r="F5916" s="89">
        <v>953769356</v>
      </c>
      <c r="G5916" s="89" t="s">
        <v>30</v>
      </c>
      <c r="H5916" s="89" t="s">
        <v>4974</v>
      </c>
      <c r="I5916" s="89">
        <v>75383</v>
      </c>
      <c r="J5916" s="89" t="s">
        <v>22291</v>
      </c>
      <c r="K5916" s="89" t="s">
        <v>22292</v>
      </c>
      <c r="L5916" s="359" t="s">
        <v>4604</v>
      </c>
      <c r="M5916" s="359" t="s">
        <v>4606</v>
      </c>
      <c r="N5916" s="84">
        <v>1558246</v>
      </c>
      <c r="O5916" s="438" t="s">
        <v>4620</v>
      </c>
      <c r="P5916" s="117"/>
      <c r="Q5916" s="84">
        <v>75000</v>
      </c>
      <c r="R5916" s="84" t="s">
        <v>19567</v>
      </c>
      <c r="S5916" s="117" t="s">
        <v>4697</v>
      </c>
      <c r="T5916" s="687">
        <v>44369</v>
      </c>
      <c r="U5916" s="687">
        <v>44370</v>
      </c>
      <c r="V5916" s="84" t="s">
        <v>29603</v>
      </c>
      <c r="W5916" s="84" t="s">
        <v>30281</v>
      </c>
      <c r="X5916" s="818"/>
      <c r="Y5916" s="84"/>
      <c r="Z5916" s="738" t="s">
        <v>30282</v>
      </c>
      <c r="AA5916" s="322" t="s">
        <v>18</v>
      </c>
    </row>
    <row r="5917" spans="1:27">
      <c r="A5917" s="117" t="s">
        <v>4612</v>
      </c>
      <c r="B5917" s="89">
        <v>20601945950</v>
      </c>
      <c r="C5917" s="89" t="s">
        <v>30283</v>
      </c>
      <c r="D5917" s="117" t="s">
        <v>4607</v>
      </c>
      <c r="E5917" s="244" t="s">
        <v>30284</v>
      </c>
      <c r="F5917" s="89">
        <v>955457885</v>
      </c>
      <c r="G5917" s="89" t="s">
        <v>24</v>
      </c>
      <c r="H5917" s="89" t="s">
        <v>27348</v>
      </c>
      <c r="I5917" s="89">
        <v>141</v>
      </c>
      <c r="J5917" s="89" t="s">
        <v>30285</v>
      </c>
      <c r="K5917" s="89" t="s">
        <v>30286</v>
      </c>
      <c r="L5917" s="359" t="s">
        <v>4604</v>
      </c>
      <c r="M5917" s="359" t="s">
        <v>4606</v>
      </c>
      <c r="N5917" s="84">
        <v>1558309</v>
      </c>
      <c r="O5917" s="438" t="s">
        <v>4625</v>
      </c>
      <c r="P5917" s="117"/>
      <c r="Q5917" s="84" t="s">
        <v>30287</v>
      </c>
      <c r="R5917" s="84" t="s">
        <v>4673</v>
      </c>
      <c r="S5917" s="243" t="s">
        <v>13527</v>
      </c>
      <c r="T5917" s="687">
        <v>44370</v>
      </c>
      <c r="U5917" s="687">
        <v>44370</v>
      </c>
      <c r="V5917" s="84" t="s">
        <v>19961</v>
      </c>
      <c r="W5917" s="84">
        <v>0</v>
      </c>
      <c r="X5917" s="818"/>
      <c r="Y5917" s="84"/>
      <c r="Z5917" s="738" t="s">
        <v>19961</v>
      </c>
      <c r="AA5917" s="322" t="s">
        <v>18</v>
      </c>
    </row>
    <row r="5918" spans="1:27">
      <c r="A5918" s="117" t="s">
        <v>4612</v>
      </c>
      <c r="B5918" s="89">
        <v>10443272475</v>
      </c>
      <c r="C5918" s="89" t="s">
        <v>27031</v>
      </c>
      <c r="D5918" s="260" t="s">
        <v>4603</v>
      </c>
      <c r="E5918" s="244" t="s">
        <v>4804</v>
      </c>
      <c r="F5918" s="89">
        <v>958327592</v>
      </c>
      <c r="G5918" s="89" t="s">
        <v>411</v>
      </c>
      <c r="H5918" s="89" t="s">
        <v>72</v>
      </c>
      <c r="I5918" s="89">
        <v>118558</v>
      </c>
      <c r="J5918" s="89" t="s">
        <v>4805</v>
      </c>
      <c r="K5918" s="89" t="s">
        <v>4806</v>
      </c>
      <c r="L5918" s="359" t="s">
        <v>4604</v>
      </c>
      <c r="M5918" s="359" t="s">
        <v>4606</v>
      </c>
      <c r="N5918" s="84">
        <v>193161</v>
      </c>
      <c r="O5918" s="438" t="s">
        <v>4620</v>
      </c>
      <c r="P5918" s="117"/>
      <c r="Q5918" s="84">
        <v>120000</v>
      </c>
      <c r="R5918" s="84" t="s">
        <v>14332</v>
      </c>
      <c r="S5918" s="322" t="s">
        <v>13527</v>
      </c>
      <c r="T5918" s="687">
        <v>44370</v>
      </c>
      <c r="U5918" s="687">
        <v>44370</v>
      </c>
      <c r="V5918" s="84">
        <v>28</v>
      </c>
      <c r="W5918" s="84" t="s">
        <v>30288</v>
      </c>
      <c r="X5918" s="818"/>
      <c r="Y5918" s="84"/>
      <c r="Z5918" s="738" t="s">
        <v>8175</v>
      </c>
      <c r="AA5918" s="322" t="s">
        <v>18</v>
      </c>
    </row>
    <row r="5919" spans="1:27">
      <c r="A5919" s="117" t="s">
        <v>4612</v>
      </c>
      <c r="B5919" s="89">
        <v>10018651543</v>
      </c>
      <c r="C5919" s="89" t="s">
        <v>29363</v>
      </c>
      <c r="D5919" s="260" t="s">
        <v>4603</v>
      </c>
      <c r="E5919" s="244" t="s">
        <v>21602</v>
      </c>
      <c r="F5919" s="89">
        <v>963595561</v>
      </c>
      <c r="G5919" s="89" t="s">
        <v>411</v>
      </c>
      <c r="H5919" s="89" t="s">
        <v>72</v>
      </c>
      <c r="I5919" s="89">
        <v>35088</v>
      </c>
      <c r="J5919" s="89" t="s">
        <v>21603</v>
      </c>
      <c r="K5919" s="89" t="s">
        <v>21604</v>
      </c>
      <c r="L5919" s="359" t="s">
        <v>4604</v>
      </c>
      <c r="M5919" s="359" t="s">
        <v>4606</v>
      </c>
      <c r="N5919" s="84">
        <v>193160</v>
      </c>
      <c r="O5919" s="438" t="s">
        <v>4620</v>
      </c>
      <c r="P5919" s="117"/>
      <c r="Q5919" s="84">
        <v>35000</v>
      </c>
      <c r="R5919" s="84" t="s">
        <v>14370</v>
      </c>
      <c r="S5919" s="322" t="s">
        <v>13527</v>
      </c>
      <c r="T5919" s="687">
        <v>44370</v>
      </c>
      <c r="U5919" s="687">
        <v>44370</v>
      </c>
      <c r="V5919" s="84" t="s">
        <v>30289</v>
      </c>
      <c r="W5919" s="84" t="s">
        <v>30288</v>
      </c>
      <c r="X5919" s="818"/>
      <c r="Y5919" s="84"/>
      <c r="Z5919" s="738" t="s">
        <v>30290</v>
      </c>
      <c r="AA5919" s="322" t="s">
        <v>18</v>
      </c>
    </row>
    <row r="5920" spans="1:27">
      <c r="A5920" s="117" t="s">
        <v>4612</v>
      </c>
      <c r="B5920" s="89">
        <v>10018563423</v>
      </c>
      <c r="C5920" s="89" t="s">
        <v>28453</v>
      </c>
      <c r="D5920" s="260" t="s">
        <v>4603</v>
      </c>
      <c r="E5920" s="244" t="s">
        <v>14415</v>
      </c>
      <c r="F5920" s="89">
        <v>959525588</v>
      </c>
      <c r="G5920" s="89" t="s">
        <v>411</v>
      </c>
      <c r="H5920" s="89" t="s">
        <v>72</v>
      </c>
      <c r="I5920" s="89">
        <v>25252</v>
      </c>
      <c r="J5920" s="89" t="s">
        <v>27926</v>
      </c>
      <c r="K5920" s="89" t="s">
        <v>27927</v>
      </c>
      <c r="L5920" s="359" t="s">
        <v>4604</v>
      </c>
      <c r="M5920" s="359" t="s">
        <v>4606</v>
      </c>
      <c r="N5920" s="84">
        <v>193157</v>
      </c>
      <c r="O5920" s="438" t="s">
        <v>4620</v>
      </c>
      <c r="P5920" s="117"/>
      <c r="Q5920" s="84">
        <v>25000</v>
      </c>
      <c r="R5920" s="84" t="s">
        <v>14370</v>
      </c>
      <c r="S5920" s="117" t="s">
        <v>4697</v>
      </c>
      <c r="T5920" s="687">
        <v>44370</v>
      </c>
      <c r="U5920" s="687">
        <v>44370</v>
      </c>
      <c r="V5920" s="84" t="s">
        <v>30289</v>
      </c>
      <c r="W5920" s="84" t="s">
        <v>30288</v>
      </c>
      <c r="X5920" s="818"/>
      <c r="Y5920" s="84"/>
      <c r="Z5920" s="738" t="s">
        <v>30290</v>
      </c>
      <c r="AA5920" s="322" t="s">
        <v>18</v>
      </c>
    </row>
    <row r="5921" spans="1:27">
      <c r="A5921" s="260" t="s">
        <v>4542</v>
      </c>
      <c r="B5921" s="89">
        <v>43613931</v>
      </c>
      <c r="C5921" s="89" t="s">
        <v>30291</v>
      </c>
      <c r="D5921" s="260" t="s">
        <v>4603</v>
      </c>
      <c r="E5921" s="244" t="s">
        <v>16051</v>
      </c>
      <c r="F5921" s="89">
        <v>992627977</v>
      </c>
      <c r="G5921" s="89" t="s">
        <v>43</v>
      </c>
      <c r="H5921" s="89" t="s">
        <v>256</v>
      </c>
      <c r="I5921" s="89">
        <v>18167</v>
      </c>
      <c r="J5921" s="89" t="s">
        <v>16052</v>
      </c>
      <c r="K5921" s="89" t="s">
        <v>16053</v>
      </c>
      <c r="L5921" s="359" t="s">
        <v>4604</v>
      </c>
      <c r="M5921" s="359" t="s">
        <v>4606</v>
      </c>
      <c r="N5921" s="84">
        <v>1558320</v>
      </c>
      <c r="O5921" s="438" t="s">
        <v>30292</v>
      </c>
      <c r="P5921" s="117"/>
      <c r="Q5921" s="84" t="s">
        <v>23804</v>
      </c>
      <c r="R5921" s="84" t="s">
        <v>19567</v>
      </c>
      <c r="S5921" s="117" t="s">
        <v>4697</v>
      </c>
      <c r="T5921" s="687">
        <v>44370</v>
      </c>
      <c r="U5921" s="687">
        <v>44370</v>
      </c>
      <c r="V5921" s="84" t="s">
        <v>11237</v>
      </c>
      <c r="W5921" s="84" t="s">
        <v>15692</v>
      </c>
      <c r="X5921" s="818"/>
      <c r="Y5921" s="84"/>
      <c r="Z5921" s="738" t="s">
        <v>30293</v>
      </c>
      <c r="AA5921" s="322" t="s">
        <v>18</v>
      </c>
    </row>
    <row r="5922" spans="1:27">
      <c r="A5922" s="260" t="s">
        <v>4542</v>
      </c>
      <c r="B5922" s="89">
        <v>71495730</v>
      </c>
      <c r="C5922" s="89" t="s">
        <v>30294</v>
      </c>
      <c r="D5922" s="260" t="s">
        <v>4603</v>
      </c>
      <c r="E5922" s="244" t="s">
        <v>23667</v>
      </c>
      <c r="F5922" s="89">
        <v>993496140</v>
      </c>
      <c r="G5922" s="89" t="s">
        <v>43</v>
      </c>
      <c r="H5922" s="89" t="s">
        <v>4728</v>
      </c>
      <c r="I5922" s="89">
        <v>16710</v>
      </c>
      <c r="J5922" s="89" t="s">
        <v>7504</v>
      </c>
      <c r="K5922" s="89" t="s">
        <v>7505</v>
      </c>
      <c r="L5922" s="359" t="s">
        <v>4604</v>
      </c>
      <c r="M5922" s="359" t="s">
        <v>4606</v>
      </c>
      <c r="N5922" s="84">
        <v>1558268</v>
      </c>
      <c r="O5922" s="438" t="s">
        <v>4620</v>
      </c>
      <c r="P5922" s="117"/>
      <c r="Q5922" s="84">
        <v>15000</v>
      </c>
      <c r="R5922" s="84" t="s">
        <v>4887</v>
      </c>
      <c r="S5922" s="117" t="s">
        <v>4697</v>
      </c>
      <c r="T5922" s="687">
        <v>44370</v>
      </c>
      <c r="U5922" s="687">
        <v>44370</v>
      </c>
      <c r="V5922" s="84" t="s">
        <v>30295</v>
      </c>
      <c r="W5922" s="84" t="s">
        <v>30296</v>
      </c>
      <c r="X5922" s="818"/>
      <c r="Y5922" s="84"/>
      <c r="Z5922" s="738" t="s">
        <v>5941</v>
      </c>
      <c r="AA5922" s="322" t="s">
        <v>18</v>
      </c>
    </row>
    <row r="5923" spans="1:27">
      <c r="A5923" s="260" t="s">
        <v>4542</v>
      </c>
      <c r="B5923" s="89">
        <v>43041344</v>
      </c>
      <c r="C5923" s="89" t="s">
        <v>30297</v>
      </c>
      <c r="D5923" s="260" t="s">
        <v>4603</v>
      </c>
      <c r="E5923" s="244" t="s">
        <v>13023</v>
      </c>
      <c r="F5923" s="89">
        <v>959956235</v>
      </c>
      <c r="G5923" s="89" t="s">
        <v>30</v>
      </c>
      <c r="H5923" s="89" t="s">
        <v>4974</v>
      </c>
      <c r="I5923" s="89">
        <v>25664</v>
      </c>
      <c r="J5923" s="89" t="s">
        <v>13024</v>
      </c>
      <c r="K5923" s="89" t="s">
        <v>13025</v>
      </c>
      <c r="L5923" s="359" t="s">
        <v>4604</v>
      </c>
      <c r="M5923" s="359" t="s">
        <v>4606</v>
      </c>
      <c r="N5923" s="84">
        <v>1558283</v>
      </c>
      <c r="O5923" s="438" t="s">
        <v>4620</v>
      </c>
      <c r="P5923" s="117"/>
      <c r="Q5923" s="84">
        <v>25000</v>
      </c>
      <c r="R5923" s="84" t="s">
        <v>15315</v>
      </c>
      <c r="S5923" s="117" t="s">
        <v>4697</v>
      </c>
      <c r="T5923" s="687">
        <v>44370</v>
      </c>
      <c r="U5923" s="687">
        <v>44370</v>
      </c>
      <c r="V5923" s="84" t="s">
        <v>14401</v>
      </c>
      <c r="W5923" s="84" t="s">
        <v>11931</v>
      </c>
      <c r="X5923" s="818"/>
      <c r="Y5923" s="84"/>
      <c r="Z5923" s="738" t="s">
        <v>16994</v>
      </c>
      <c r="AA5923" s="322" t="s">
        <v>18</v>
      </c>
    </row>
    <row r="5924" spans="1:27">
      <c r="A5924" s="260" t="s">
        <v>4542</v>
      </c>
      <c r="B5924" s="89">
        <v>44349659</v>
      </c>
      <c r="C5924" s="89" t="s">
        <v>30298</v>
      </c>
      <c r="D5924" s="260" t="s">
        <v>4603</v>
      </c>
      <c r="E5924" s="244" t="s">
        <v>13374</v>
      </c>
      <c r="F5924" s="89">
        <v>959371272</v>
      </c>
      <c r="G5924" s="89" t="s">
        <v>43</v>
      </c>
      <c r="H5924" s="89" t="s">
        <v>362</v>
      </c>
      <c r="I5924" s="89">
        <v>9648</v>
      </c>
      <c r="J5924" s="89" t="s">
        <v>13375</v>
      </c>
      <c r="K5924" s="89" t="s">
        <v>13376</v>
      </c>
      <c r="L5924" s="359" t="s">
        <v>4604</v>
      </c>
      <c r="M5924" s="359" t="s">
        <v>4606</v>
      </c>
      <c r="N5924" s="84">
        <v>1558302</v>
      </c>
      <c r="O5924" s="438" t="s">
        <v>4620</v>
      </c>
      <c r="P5924" s="117"/>
      <c r="Q5924" s="84">
        <v>10000</v>
      </c>
      <c r="R5924" s="84" t="s">
        <v>19567</v>
      </c>
      <c r="S5924" s="117" t="s">
        <v>4697</v>
      </c>
      <c r="T5924" s="687">
        <v>44370</v>
      </c>
      <c r="U5924" s="687">
        <v>44370</v>
      </c>
      <c r="V5924" s="84" t="s">
        <v>6496</v>
      </c>
      <c r="W5924" s="84" t="s">
        <v>7750</v>
      </c>
      <c r="X5924" s="818"/>
      <c r="Y5924" s="84"/>
      <c r="Z5924" s="738" t="s">
        <v>30299</v>
      </c>
      <c r="AA5924" s="322" t="s">
        <v>18</v>
      </c>
    </row>
    <row r="5925" spans="1:27">
      <c r="A5925" s="260" t="s">
        <v>4542</v>
      </c>
      <c r="B5925" s="89">
        <v>22092736</v>
      </c>
      <c r="C5925" s="89" t="s">
        <v>30300</v>
      </c>
      <c r="D5925" s="260" t="s">
        <v>4603</v>
      </c>
      <c r="E5925" s="244" t="s">
        <v>6478</v>
      </c>
      <c r="F5925" s="89">
        <v>941361174</v>
      </c>
      <c r="G5925" s="89" t="s">
        <v>43</v>
      </c>
      <c r="H5925" s="89" t="s">
        <v>4712</v>
      </c>
      <c r="I5925" s="89">
        <v>63612</v>
      </c>
      <c r="J5925" s="89" t="s">
        <v>6479</v>
      </c>
      <c r="K5925" s="89" t="s">
        <v>6480</v>
      </c>
      <c r="L5925" s="359" t="s">
        <v>4604</v>
      </c>
      <c r="M5925" s="359" t="s">
        <v>4606</v>
      </c>
      <c r="N5925" s="84">
        <v>1558245</v>
      </c>
      <c r="O5925" s="438" t="s">
        <v>4620</v>
      </c>
      <c r="P5925" s="117"/>
      <c r="Q5925" s="84">
        <v>65000</v>
      </c>
      <c r="R5925" s="84" t="s">
        <v>24571</v>
      </c>
      <c r="S5925" s="260" t="s">
        <v>4749</v>
      </c>
      <c r="T5925" s="687">
        <v>44370</v>
      </c>
      <c r="U5925" s="687">
        <v>44370</v>
      </c>
      <c r="V5925" s="84" t="s">
        <v>24775</v>
      </c>
      <c r="W5925" s="84" t="s">
        <v>7750</v>
      </c>
      <c r="X5925" s="818"/>
      <c r="Y5925" s="84"/>
      <c r="Z5925" s="738" t="s">
        <v>30301</v>
      </c>
      <c r="AA5925" s="322" t="s">
        <v>18</v>
      </c>
    </row>
    <row r="5926" spans="1:27">
      <c r="A5926" s="260" t="s">
        <v>4542</v>
      </c>
      <c r="B5926" s="89">
        <v>41506671</v>
      </c>
      <c r="C5926" s="89" t="s">
        <v>27889</v>
      </c>
      <c r="D5926" s="260" t="s">
        <v>4603</v>
      </c>
      <c r="E5926" s="244" t="s">
        <v>25529</v>
      </c>
      <c r="F5926" s="89">
        <v>956758950</v>
      </c>
      <c r="G5926" s="89" t="s">
        <v>24</v>
      </c>
      <c r="H5926" s="89" t="s">
        <v>227</v>
      </c>
      <c r="I5926" s="89">
        <v>5495</v>
      </c>
      <c r="J5926" s="89" t="s">
        <v>27980</v>
      </c>
      <c r="K5926" s="89" t="s">
        <v>27981</v>
      </c>
      <c r="L5926" s="359" t="s">
        <v>4604</v>
      </c>
      <c r="M5926" s="359" t="s">
        <v>4606</v>
      </c>
      <c r="N5926" s="84">
        <v>1558314</v>
      </c>
      <c r="O5926" s="438" t="s">
        <v>4620</v>
      </c>
      <c r="P5926" s="117"/>
      <c r="Q5926" s="84">
        <v>5000</v>
      </c>
      <c r="R5926" s="84" t="s">
        <v>15315</v>
      </c>
      <c r="S5926" s="117" t="s">
        <v>4697</v>
      </c>
      <c r="T5926" s="687">
        <v>44370</v>
      </c>
      <c r="U5926" s="687">
        <v>44370</v>
      </c>
      <c r="V5926" s="84" t="s">
        <v>30302</v>
      </c>
      <c r="W5926" s="84" t="s">
        <v>30303</v>
      </c>
      <c r="X5926" s="818"/>
      <c r="Y5926" s="84"/>
      <c r="Z5926" s="738" t="s">
        <v>30304</v>
      </c>
      <c r="AA5926" s="322" t="s">
        <v>18</v>
      </c>
    </row>
    <row r="5927" spans="1:27">
      <c r="A5927" s="260" t="s">
        <v>4542</v>
      </c>
      <c r="B5927" s="89">
        <v>40062990</v>
      </c>
      <c r="C5927" s="89" t="s">
        <v>30305</v>
      </c>
      <c r="D5927" s="260" t="s">
        <v>4603</v>
      </c>
      <c r="E5927" s="244" t="s">
        <v>30306</v>
      </c>
      <c r="F5927" s="89">
        <v>959959221</v>
      </c>
      <c r="G5927" s="89" t="s">
        <v>30</v>
      </c>
      <c r="H5927" s="89" t="s">
        <v>298</v>
      </c>
      <c r="I5927" s="89">
        <v>86885</v>
      </c>
      <c r="J5927" s="89" t="s">
        <v>30307</v>
      </c>
      <c r="K5927" s="89" t="s">
        <v>30308</v>
      </c>
      <c r="L5927" s="359" t="s">
        <v>4604</v>
      </c>
      <c r="M5927" s="359" t="s">
        <v>4606</v>
      </c>
      <c r="N5927" s="84">
        <v>1558254</v>
      </c>
      <c r="O5927" s="438" t="s">
        <v>4617</v>
      </c>
      <c r="P5927" s="117"/>
      <c r="Q5927" s="84" t="s">
        <v>30309</v>
      </c>
      <c r="R5927" s="84" t="s">
        <v>19567</v>
      </c>
      <c r="S5927" s="260" t="s">
        <v>4749</v>
      </c>
      <c r="T5927" s="687">
        <v>44369</v>
      </c>
      <c r="U5927" s="687">
        <v>44370</v>
      </c>
      <c r="V5927" s="84" t="s">
        <v>30310</v>
      </c>
      <c r="W5927" s="84">
        <v>0</v>
      </c>
      <c r="X5927" s="818"/>
      <c r="Y5927" s="84"/>
      <c r="Z5927" s="738" t="s">
        <v>30310</v>
      </c>
      <c r="AA5927" s="322" t="s">
        <v>18</v>
      </c>
    </row>
    <row r="5928" spans="1:27">
      <c r="A5928" s="260" t="s">
        <v>4542</v>
      </c>
      <c r="B5928" s="89">
        <v>29313029</v>
      </c>
      <c r="C5928" s="89" t="s">
        <v>28173</v>
      </c>
      <c r="D5928" s="260" t="s">
        <v>4603</v>
      </c>
      <c r="E5928" s="244" t="s">
        <v>28174</v>
      </c>
      <c r="F5928" s="89">
        <v>974791393</v>
      </c>
      <c r="G5928" s="89" t="s">
        <v>24</v>
      </c>
      <c r="H5928" s="89" t="s">
        <v>25</v>
      </c>
      <c r="I5928" s="89">
        <v>3699</v>
      </c>
      <c r="J5928" s="89" t="s">
        <v>28175</v>
      </c>
      <c r="K5928" s="89" t="s">
        <v>28176</v>
      </c>
      <c r="L5928" s="359" t="s">
        <v>4604</v>
      </c>
      <c r="M5928" s="359" t="s">
        <v>4606</v>
      </c>
      <c r="N5928" s="84">
        <v>1558256</v>
      </c>
      <c r="O5928" s="438" t="s">
        <v>4617</v>
      </c>
      <c r="P5928" s="117"/>
      <c r="Q5928" s="84" t="s">
        <v>30311</v>
      </c>
      <c r="R5928" s="84" t="s">
        <v>4887</v>
      </c>
      <c r="S5928" s="117" t="s">
        <v>4697</v>
      </c>
      <c r="T5928" s="687">
        <v>44370</v>
      </c>
      <c r="U5928" s="687">
        <v>44370</v>
      </c>
      <c r="V5928" s="84" t="s">
        <v>30312</v>
      </c>
      <c r="W5928" s="84">
        <v>0</v>
      </c>
      <c r="X5928" s="818"/>
      <c r="Y5928" s="84"/>
      <c r="Z5928" s="738" t="s">
        <v>30312</v>
      </c>
      <c r="AA5928" s="322" t="s">
        <v>18</v>
      </c>
    </row>
    <row r="5929" spans="1:27">
      <c r="A5929" s="265" t="s">
        <v>4542</v>
      </c>
      <c r="B5929" s="96">
        <v>29412551</v>
      </c>
      <c r="C5929" s="96" t="s">
        <v>6789</v>
      </c>
      <c r="D5929" s="265" t="s">
        <v>4603</v>
      </c>
      <c r="E5929" s="250" t="s">
        <v>30313</v>
      </c>
      <c r="F5929" s="96">
        <v>959379380</v>
      </c>
      <c r="G5929" s="96" t="s">
        <v>30</v>
      </c>
      <c r="H5929" s="96" t="s">
        <v>371</v>
      </c>
      <c r="I5929" s="96">
        <v>11769</v>
      </c>
      <c r="J5929" s="96" t="s">
        <v>6791</v>
      </c>
      <c r="K5929" s="96" t="s">
        <v>6792</v>
      </c>
      <c r="L5929" s="394" t="s">
        <v>4604</v>
      </c>
      <c r="M5929" s="394" t="s">
        <v>4606</v>
      </c>
      <c r="N5929" s="93">
        <v>1558057</v>
      </c>
      <c r="O5929" s="522" t="s">
        <v>4619</v>
      </c>
      <c r="P5929" s="134"/>
      <c r="Q5929" s="93" t="s">
        <v>22397</v>
      </c>
      <c r="R5929" s="93" t="s">
        <v>24571</v>
      </c>
      <c r="S5929" s="265" t="s">
        <v>4749</v>
      </c>
      <c r="T5929" s="690">
        <v>44370</v>
      </c>
      <c r="U5929" s="690">
        <v>44370</v>
      </c>
      <c r="V5929" s="93" t="s">
        <v>29085</v>
      </c>
      <c r="W5929" s="93" t="s">
        <v>30314</v>
      </c>
      <c r="X5929" s="819"/>
      <c r="Y5929" s="93"/>
      <c r="Z5929" s="547" t="s">
        <v>30315</v>
      </c>
      <c r="AA5929" s="323" t="s">
        <v>18</v>
      </c>
    </row>
    <row r="5930" spans="1:27">
      <c r="A5930" s="10" t="s">
        <v>4612</v>
      </c>
      <c r="B5930" s="77" t="s">
        <v>5775</v>
      </c>
      <c r="C5930" s="78" t="s">
        <v>5776</v>
      </c>
      <c r="D5930" s="10" t="s">
        <v>4607</v>
      </c>
      <c r="E5930" s="78" t="s">
        <v>5876</v>
      </c>
      <c r="F5930" s="78">
        <v>989245774</v>
      </c>
      <c r="G5930" s="78" t="s">
        <v>122</v>
      </c>
      <c r="H5930" s="78" t="s">
        <v>156</v>
      </c>
      <c r="I5930" s="78">
        <v>6996</v>
      </c>
      <c r="J5930" s="78" t="s">
        <v>16469</v>
      </c>
      <c r="K5930" s="78" t="s">
        <v>16470</v>
      </c>
      <c r="L5930" s="78" t="s">
        <v>4604</v>
      </c>
      <c r="M5930" s="10" t="s">
        <v>4606</v>
      </c>
      <c r="N5930" s="10">
        <v>1554328</v>
      </c>
      <c r="O5930" s="10" t="s">
        <v>4610</v>
      </c>
      <c r="P5930" s="10"/>
      <c r="Q5930" s="10" t="s">
        <v>20227</v>
      </c>
      <c r="R5930" s="10" t="s">
        <v>16885</v>
      </c>
      <c r="S5930" s="10" t="s">
        <v>4697</v>
      </c>
      <c r="T5930" s="80">
        <v>44370</v>
      </c>
      <c r="U5930" s="80">
        <v>44371</v>
      </c>
      <c r="V5930" s="26" t="s">
        <v>8065</v>
      </c>
      <c r="W5930" s="26" t="s">
        <v>23064</v>
      </c>
      <c r="X5930" s="831"/>
      <c r="Y5930" s="26"/>
      <c r="Z5930" s="10" t="s">
        <v>30316</v>
      </c>
      <c r="AA5930" s="10" t="s">
        <v>18</v>
      </c>
    </row>
    <row r="5931" spans="1:27">
      <c r="A5931" s="10" t="s">
        <v>4612</v>
      </c>
      <c r="B5931" s="77" t="s">
        <v>5775</v>
      </c>
      <c r="C5931" s="78" t="s">
        <v>5776</v>
      </c>
      <c r="D5931" s="10" t="s">
        <v>4607</v>
      </c>
      <c r="E5931" s="78" t="s">
        <v>5876</v>
      </c>
      <c r="F5931" s="78">
        <v>989245774</v>
      </c>
      <c r="G5931" s="78" t="s">
        <v>122</v>
      </c>
      <c r="H5931" s="78" t="s">
        <v>156</v>
      </c>
      <c r="I5931" s="78">
        <v>10114</v>
      </c>
      <c r="J5931" s="78" t="s">
        <v>7250</v>
      </c>
      <c r="K5931" s="78" t="s">
        <v>7251</v>
      </c>
      <c r="L5931" s="78" t="s">
        <v>4604</v>
      </c>
      <c r="M5931" s="10" t="s">
        <v>4606</v>
      </c>
      <c r="N5931" s="10">
        <v>1554350</v>
      </c>
      <c r="O5931" s="10" t="s">
        <v>4610</v>
      </c>
      <c r="P5931" s="10"/>
      <c r="Q5931" s="10" t="s">
        <v>30317</v>
      </c>
      <c r="R5931" s="10" t="s">
        <v>16885</v>
      </c>
      <c r="S5931" s="10" t="s">
        <v>13527</v>
      </c>
      <c r="T5931" s="80">
        <v>44369</v>
      </c>
      <c r="U5931" s="80">
        <v>44371</v>
      </c>
      <c r="V5931" s="26">
        <v>21</v>
      </c>
      <c r="W5931" s="26" t="s">
        <v>30318</v>
      </c>
      <c r="X5931" s="831"/>
      <c r="Y5931" s="26"/>
      <c r="Z5931" s="10" t="s">
        <v>22207</v>
      </c>
      <c r="AA5931" s="10" t="s">
        <v>18</v>
      </c>
    </row>
    <row r="5932" spans="1:27">
      <c r="A5932" s="10" t="s">
        <v>4612</v>
      </c>
      <c r="B5932" s="77" t="s">
        <v>5775</v>
      </c>
      <c r="C5932" s="78" t="s">
        <v>5776</v>
      </c>
      <c r="D5932" s="10" t="s">
        <v>4607</v>
      </c>
      <c r="E5932" s="78" t="s">
        <v>5876</v>
      </c>
      <c r="F5932" s="78">
        <v>989245774</v>
      </c>
      <c r="G5932" s="78" t="s">
        <v>411</v>
      </c>
      <c r="H5932" s="78" t="s">
        <v>54</v>
      </c>
      <c r="I5932" s="78">
        <v>19687</v>
      </c>
      <c r="J5932" s="78" t="s">
        <v>27059</v>
      </c>
      <c r="K5932" s="78" t="s">
        <v>27060</v>
      </c>
      <c r="L5932" s="78" t="s">
        <v>4604</v>
      </c>
      <c r="M5932" s="10" t="s">
        <v>4606</v>
      </c>
      <c r="N5932" s="10">
        <v>1554667</v>
      </c>
      <c r="O5932" s="10" t="s">
        <v>4610</v>
      </c>
      <c r="P5932" s="10"/>
      <c r="Q5932" s="10" t="s">
        <v>30319</v>
      </c>
      <c r="R5932" s="10" t="s">
        <v>14725</v>
      </c>
      <c r="S5932" s="10" t="s">
        <v>13527</v>
      </c>
      <c r="T5932" s="80">
        <v>44369</v>
      </c>
      <c r="U5932" s="80">
        <v>44371</v>
      </c>
      <c r="V5932" s="26" t="s">
        <v>30320</v>
      </c>
      <c r="W5932" s="26" t="s">
        <v>30321</v>
      </c>
      <c r="X5932" s="831"/>
      <c r="Y5932" s="26"/>
      <c r="Z5932" s="10" t="s">
        <v>30322</v>
      </c>
      <c r="AA5932" s="10" t="s">
        <v>18</v>
      </c>
    </row>
    <row r="5933" spans="1:27">
      <c r="A5933" s="10" t="s">
        <v>4612</v>
      </c>
      <c r="B5933" s="77" t="s">
        <v>5775</v>
      </c>
      <c r="C5933" s="78" t="s">
        <v>5776</v>
      </c>
      <c r="D5933" s="10" t="s">
        <v>4607</v>
      </c>
      <c r="E5933" s="78" t="s">
        <v>5876</v>
      </c>
      <c r="F5933" s="78">
        <v>989245774</v>
      </c>
      <c r="G5933" s="78" t="s">
        <v>122</v>
      </c>
      <c r="H5933" s="78" t="s">
        <v>156</v>
      </c>
      <c r="I5933" s="78">
        <v>23450</v>
      </c>
      <c r="J5933" s="78" t="s">
        <v>8891</v>
      </c>
      <c r="K5933" s="78" t="s">
        <v>8892</v>
      </c>
      <c r="L5933" s="78" t="s">
        <v>4604</v>
      </c>
      <c r="M5933" s="10" t="s">
        <v>4606</v>
      </c>
      <c r="N5933" s="10">
        <v>1555619</v>
      </c>
      <c r="O5933" s="10" t="s">
        <v>4610</v>
      </c>
      <c r="P5933" s="10"/>
      <c r="Q5933" s="10" t="s">
        <v>20227</v>
      </c>
      <c r="R5933" s="10" t="s">
        <v>14725</v>
      </c>
      <c r="S5933" s="10" t="s">
        <v>4697</v>
      </c>
      <c r="T5933" s="80">
        <v>44371</v>
      </c>
      <c r="U5933" s="80">
        <v>44371</v>
      </c>
      <c r="V5933" s="26">
        <v>6</v>
      </c>
      <c r="W5933" s="26" t="s">
        <v>23064</v>
      </c>
      <c r="X5933" s="831"/>
      <c r="Y5933" s="26"/>
      <c r="Z5933" s="10" t="s">
        <v>30323</v>
      </c>
      <c r="AA5933" s="10" t="s">
        <v>18</v>
      </c>
    </row>
    <row r="5934" spans="1:27">
      <c r="A5934" s="10" t="s">
        <v>4612</v>
      </c>
      <c r="B5934" s="77" t="s">
        <v>5775</v>
      </c>
      <c r="C5934" s="78" t="s">
        <v>5776</v>
      </c>
      <c r="D5934" s="10" t="s">
        <v>4607</v>
      </c>
      <c r="E5934" s="78" t="s">
        <v>5876</v>
      </c>
      <c r="F5934" s="78">
        <v>989245774</v>
      </c>
      <c r="G5934" s="78" t="s">
        <v>43</v>
      </c>
      <c r="H5934" s="78" t="s">
        <v>234</v>
      </c>
      <c r="I5934" s="78">
        <v>122871</v>
      </c>
      <c r="J5934" s="78" t="s">
        <v>26127</v>
      </c>
      <c r="K5934" s="78" t="s">
        <v>26128</v>
      </c>
      <c r="L5934" s="78" t="s">
        <v>4604</v>
      </c>
      <c r="M5934" s="10" t="s">
        <v>4606</v>
      </c>
      <c r="N5934" s="10">
        <v>1555489</v>
      </c>
      <c r="O5934" s="10" t="s">
        <v>4624</v>
      </c>
      <c r="P5934" s="10"/>
      <c r="Q5934" s="10" t="s">
        <v>30324</v>
      </c>
      <c r="R5934" s="10" t="s">
        <v>14725</v>
      </c>
      <c r="S5934" s="10" t="s">
        <v>4749</v>
      </c>
      <c r="T5934" s="80">
        <v>44371</v>
      </c>
      <c r="U5934" s="80">
        <v>44371</v>
      </c>
      <c r="V5934" s="26">
        <v>6</v>
      </c>
      <c r="W5934" s="26" t="s">
        <v>19077</v>
      </c>
      <c r="X5934" s="831"/>
      <c r="Y5934" s="26"/>
      <c r="Z5934" s="10" t="s">
        <v>26073</v>
      </c>
      <c r="AA5934" s="10" t="s">
        <v>18</v>
      </c>
    </row>
    <row r="5935" spans="1:27">
      <c r="A5935" s="10" t="s">
        <v>4612</v>
      </c>
      <c r="B5935" s="77" t="s">
        <v>5775</v>
      </c>
      <c r="C5935" s="78" t="s">
        <v>5776</v>
      </c>
      <c r="D5935" s="10" t="s">
        <v>4607</v>
      </c>
      <c r="E5935" s="78" t="s">
        <v>5876</v>
      </c>
      <c r="F5935" s="78">
        <v>989245774</v>
      </c>
      <c r="G5935" s="78" t="s">
        <v>122</v>
      </c>
      <c r="H5935" s="78" t="s">
        <v>1495</v>
      </c>
      <c r="I5935" s="78">
        <v>2894</v>
      </c>
      <c r="J5935" s="78" t="s">
        <v>24232</v>
      </c>
      <c r="K5935" s="78" t="s">
        <v>24233</v>
      </c>
      <c r="L5935" s="78" t="s">
        <v>4604</v>
      </c>
      <c r="M5935" s="10" t="s">
        <v>4606</v>
      </c>
      <c r="N5935" s="10">
        <v>1555846</v>
      </c>
      <c r="O5935" s="10" t="s">
        <v>4610</v>
      </c>
      <c r="P5935" s="10"/>
      <c r="Q5935" s="10" t="s">
        <v>20227</v>
      </c>
      <c r="R5935" s="10" t="s">
        <v>16885</v>
      </c>
      <c r="S5935" s="10" t="s">
        <v>13527</v>
      </c>
      <c r="T5935" s="80">
        <v>44370</v>
      </c>
      <c r="U5935" s="80">
        <v>44371</v>
      </c>
      <c r="V5935" s="26">
        <v>6</v>
      </c>
      <c r="W5935" s="26" t="s">
        <v>19077</v>
      </c>
      <c r="X5935" s="831"/>
      <c r="Y5935" s="26"/>
      <c r="Z5935" s="10" t="s">
        <v>26073</v>
      </c>
      <c r="AA5935" s="10" t="s">
        <v>18</v>
      </c>
    </row>
    <row r="5936" spans="1:27">
      <c r="A5936" s="10" t="s">
        <v>4612</v>
      </c>
      <c r="B5936" s="77" t="s">
        <v>5775</v>
      </c>
      <c r="C5936" s="78" t="s">
        <v>5776</v>
      </c>
      <c r="D5936" s="10" t="s">
        <v>4607</v>
      </c>
      <c r="E5936" s="78" t="s">
        <v>5876</v>
      </c>
      <c r="F5936" s="78">
        <v>989245774</v>
      </c>
      <c r="G5936" s="78" t="s">
        <v>43</v>
      </c>
      <c r="H5936" s="78" t="s">
        <v>362</v>
      </c>
      <c r="I5936" s="78">
        <v>16990</v>
      </c>
      <c r="J5936" s="78" t="s">
        <v>26211</v>
      </c>
      <c r="K5936" s="78" t="s">
        <v>26212</v>
      </c>
      <c r="L5936" s="78" t="s">
        <v>4604</v>
      </c>
      <c r="M5936" s="10" t="s">
        <v>4606</v>
      </c>
      <c r="N5936" s="10">
        <v>1556112</v>
      </c>
      <c r="O5936" s="10" t="s">
        <v>4610</v>
      </c>
      <c r="P5936" s="10"/>
      <c r="Q5936" s="10" t="s">
        <v>30325</v>
      </c>
      <c r="R5936" s="10" t="s">
        <v>16885</v>
      </c>
      <c r="S5936" s="10" t="s">
        <v>4697</v>
      </c>
      <c r="T5936" s="80">
        <v>44371</v>
      </c>
      <c r="U5936" s="80">
        <v>44371</v>
      </c>
      <c r="V5936" s="26">
        <v>6</v>
      </c>
      <c r="W5936" s="26" t="s">
        <v>30326</v>
      </c>
      <c r="X5936" s="831"/>
      <c r="Y5936" s="26"/>
      <c r="Z5936" s="10" t="s">
        <v>30327</v>
      </c>
      <c r="AA5936" s="10" t="s">
        <v>18</v>
      </c>
    </row>
    <row r="5937" spans="1:27">
      <c r="A5937" s="10" t="s">
        <v>4612</v>
      </c>
      <c r="B5937" s="77" t="s">
        <v>30328</v>
      </c>
      <c r="C5937" s="78" t="s">
        <v>30329</v>
      </c>
      <c r="D5937" s="10" t="s">
        <v>4607</v>
      </c>
      <c r="E5937" s="78" t="s">
        <v>30330</v>
      </c>
      <c r="F5937" s="78">
        <v>984381403</v>
      </c>
      <c r="G5937" s="78" t="s">
        <v>50</v>
      </c>
      <c r="H5937" s="78" t="s">
        <v>1930</v>
      </c>
      <c r="I5937" s="78">
        <v>33711</v>
      </c>
      <c r="J5937" s="78" t="s">
        <v>30331</v>
      </c>
      <c r="K5937" s="78" t="s">
        <v>30332</v>
      </c>
      <c r="L5937" s="78" t="s">
        <v>4604</v>
      </c>
      <c r="M5937" s="10" t="s">
        <v>4606</v>
      </c>
      <c r="N5937" s="10">
        <v>1558310</v>
      </c>
      <c r="O5937" s="10" t="s">
        <v>4619</v>
      </c>
      <c r="P5937" s="10"/>
      <c r="Q5937" s="10" t="s">
        <v>23026</v>
      </c>
      <c r="R5937" s="10" t="s">
        <v>15315</v>
      </c>
      <c r="S5937" s="10" t="s">
        <v>4697</v>
      </c>
      <c r="T5937" s="80">
        <v>44371</v>
      </c>
      <c r="U5937" s="80">
        <v>44371</v>
      </c>
      <c r="V5937" s="26" t="s">
        <v>30333</v>
      </c>
      <c r="W5937" s="26" t="s">
        <v>27727</v>
      </c>
      <c r="X5937" s="831"/>
      <c r="Y5937" s="26"/>
      <c r="Z5937" s="10" t="s">
        <v>30334</v>
      </c>
      <c r="AA5937" s="10" t="s">
        <v>18</v>
      </c>
    </row>
    <row r="5938" spans="1:27">
      <c r="A5938" s="10" t="s">
        <v>4612</v>
      </c>
      <c r="B5938" s="77" t="s">
        <v>30335</v>
      </c>
      <c r="C5938" s="78" t="s">
        <v>14414</v>
      </c>
      <c r="D5938" s="10" t="s">
        <v>4607</v>
      </c>
      <c r="E5938" s="78" t="s">
        <v>14415</v>
      </c>
      <c r="F5938" s="78">
        <v>959525588</v>
      </c>
      <c r="G5938" s="78" t="s">
        <v>411</v>
      </c>
      <c r="H5938" s="78" t="s">
        <v>72</v>
      </c>
      <c r="I5938" s="78">
        <v>146362</v>
      </c>
      <c r="J5938" s="78" t="s">
        <v>14763</v>
      </c>
      <c r="K5938" s="78" t="s">
        <v>14613</v>
      </c>
      <c r="L5938" s="78" t="s">
        <v>4604</v>
      </c>
      <c r="M5938" s="10" t="s">
        <v>4606</v>
      </c>
      <c r="N5938" s="10">
        <v>193181</v>
      </c>
      <c r="O5938" s="10" t="s">
        <v>4620</v>
      </c>
      <c r="P5938" s="10"/>
      <c r="Q5938" s="10">
        <v>145000</v>
      </c>
      <c r="R5938" s="10" t="s">
        <v>14370</v>
      </c>
      <c r="S5938" s="10" t="s">
        <v>13527</v>
      </c>
      <c r="T5938" s="80">
        <v>44371</v>
      </c>
      <c r="U5938" s="80">
        <v>44371</v>
      </c>
      <c r="V5938" s="26" t="s">
        <v>30336</v>
      </c>
      <c r="W5938" s="26">
        <v>0</v>
      </c>
      <c r="X5938" s="831"/>
      <c r="Y5938" s="26"/>
      <c r="Z5938" s="10" t="s">
        <v>30336</v>
      </c>
      <c r="AA5938" s="10" t="s">
        <v>18</v>
      </c>
    </row>
    <row r="5939" spans="1:27">
      <c r="A5939" s="10" t="s">
        <v>4612</v>
      </c>
      <c r="B5939" s="77" t="s">
        <v>30337</v>
      </c>
      <c r="C5939" s="78" t="s">
        <v>14366</v>
      </c>
      <c r="D5939" s="10" t="s">
        <v>4607</v>
      </c>
      <c r="E5939" s="78" t="s">
        <v>14367</v>
      </c>
      <c r="F5939" s="78">
        <v>952874653</v>
      </c>
      <c r="G5939" s="78" t="s">
        <v>411</v>
      </c>
      <c r="H5939" s="78" t="s">
        <v>72</v>
      </c>
      <c r="I5939" s="78">
        <v>35470</v>
      </c>
      <c r="J5939" s="78" t="s">
        <v>16102</v>
      </c>
      <c r="K5939" s="78" t="s">
        <v>16103</v>
      </c>
      <c r="L5939" s="78" t="s">
        <v>4604</v>
      </c>
      <c r="M5939" s="10" t="s">
        <v>4606</v>
      </c>
      <c r="N5939" s="10">
        <v>193176</v>
      </c>
      <c r="O5939" s="10" t="s">
        <v>4620</v>
      </c>
      <c r="P5939" s="10"/>
      <c r="Q5939" s="10">
        <v>35000</v>
      </c>
      <c r="R5939" s="10" t="s">
        <v>14332</v>
      </c>
      <c r="S5939" s="10" t="s">
        <v>13527</v>
      </c>
      <c r="T5939" s="80">
        <v>44371</v>
      </c>
      <c r="U5939" s="80">
        <v>44371</v>
      </c>
      <c r="V5939" s="26" t="s">
        <v>30338</v>
      </c>
      <c r="W5939" s="26" t="s">
        <v>18033</v>
      </c>
      <c r="X5939" s="831"/>
      <c r="Y5939" s="26"/>
      <c r="Z5939" s="10" t="s">
        <v>30339</v>
      </c>
      <c r="AA5939" s="10" t="s">
        <v>18</v>
      </c>
    </row>
    <row r="5940" spans="1:27">
      <c r="A5940" s="10" t="s">
        <v>4612</v>
      </c>
      <c r="B5940" s="77" t="s">
        <v>30337</v>
      </c>
      <c r="C5940" s="78" t="s">
        <v>14366</v>
      </c>
      <c r="D5940" s="10" t="s">
        <v>4607</v>
      </c>
      <c r="E5940" s="78" t="s">
        <v>14367</v>
      </c>
      <c r="F5940" s="78">
        <v>952874653</v>
      </c>
      <c r="G5940" s="78" t="s">
        <v>411</v>
      </c>
      <c r="H5940" s="78" t="s">
        <v>72</v>
      </c>
      <c r="I5940" s="78">
        <v>134808</v>
      </c>
      <c r="J5940" s="78" t="s">
        <v>14368</v>
      </c>
      <c r="K5940" s="78" t="s">
        <v>14369</v>
      </c>
      <c r="L5940" s="78" t="s">
        <v>4604</v>
      </c>
      <c r="M5940" s="10" t="s">
        <v>4606</v>
      </c>
      <c r="N5940" s="10">
        <v>193178</v>
      </c>
      <c r="O5940" s="10" t="s">
        <v>4620</v>
      </c>
      <c r="P5940" s="10"/>
      <c r="Q5940" s="10">
        <v>135000</v>
      </c>
      <c r="R5940" s="10" t="s">
        <v>14332</v>
      </c>
      <c r="S5940" s="10" t="s">
        <v>4697</v>
      </c>
      <c r="T5940" s="80">
        <v>44371</v>
      </c>
      <c r="U5940" s="80">
        <v>44371</v>
      </c>
      <c r="V5940" s="26" t="s">
        <v>30338</v>
      </c>
      <c r="W5940" s="26" t="s">
        <v>18033</v>
      </c>
      <c r="X5940" s="831"/>
      <c r="Y5940" s="26"/>
      <c r="Z5940" s="10" t="s">
        <v>30339</v>
      </c>
      <c r="AA5940" s="10" t="s">
        <v>18</v>
      </c>
    </row>
    <row r="5941" spans="1:27">
      <c r="A5941" s="10" t="s">
        <v>4612</v>
      </c>
      <c r="B5941" s="77" t="s">
        <v>30340</v>
      </c>
      <c r="C5941" s="78" t="s">
        <v>21978</v>
      </c>
      <c r="D5941" s="10" t="s">
        <v>4607</v>
      </c>
      <c r="E5941" s="78" t="s">
        <v>21979</v>
      </c>
      <c r="F5941" s="78">
        <v>959963757</v>
      </c>
      <c r="G5941" s="78" t="s">
        <v>43</v>
      </c>
      <c r="H5941" s="78" t="s">
        <v>4712</v>
      </c>
      <c r="I5941" s="78">
        <v>19979</v>
      </c>
      <c r="J5941" s="78" t="s">
        <v>13160</v>
      </c>
      <c r="K5941" s="78" t="s">
        <v>13161</v>
      </c>
      <c r="L5941" s="78" t="s">
        <v>4604</v>
      </c>
      <c r="M5941" s="10" t="s">
        <v>4606</v>
      </c>
      <c r="N5941" s="10">
        <v>1558315</v>
      </c>
      <c r="O5941" s="10" t="s">
        <v>4619</v>
      </c>
      <c r="P5941" s="10"/>
      <c r="Q5941" s="10" t="s">
        <v>22397</v>
      </c>
      <c r="R5941" s="10" t="s">
        <v>19567</v>
      </c>
      <c r="S5941" s="10" t="s">
        <v>4749</v>
      </c>
      <c r="T5941" s="80">
        <v>44370</v>
      </c>
      <c r="U5941" s="80">
        <v>44371</v>
      </c>
      <c r="V5941" s="26" t="s">
        <v>30341</v>
      </c>
      <c r="W5941" s="26" t="s">
        <v>26018</v>
      </c>
      <c r="X5941" s="831"/>
      <c r="Y5941" s="26"/>
      <c r="Z5941" s="10" t="s">
        <v>30342</v>
      </c>
      <c r="AA5941" s="10" t="s">
        <v>18</v>
      </c>
    </row>
    <row r="5942" spans="1:27">
      <c r="A5942" s="10" t="s">
        <v>4612</v>
      </c>
      <c r="B5942" s="77" t="s">
        <v>30343</v>
      </c>
      <c r="C5942" s="78" t="s">
        <v>30344</v>
      </c>
      <c r="D5942" s="10" t="s">
        <v>4607</v>
      </c>
      <c r="E5942" s="78" t="s">
        <v>30345</v>
      </c>
      <c r="F5942" s="78">
        <v>946714190</v>
      </c>
      <c r="G5942" s="78" t="s">
        <v>122</v>
      </c>
      <c r="H5942" s="78" t="s">
        <v>158</v>
      </c>
      <c r="I5942" s="78">
        <v>4979</v>
      </c>
      <c r="J5942" s="78" t="s">
        <v>30346</v>
      </c>
      <c r="K5942" s="78" t="s">
        <v>30347</v>
      </c>
      <c r="L5942" s="78" t="s">
        <v>4604</v>
      </c>
      <c r="M5942" s="10" t="s">
        <v>4606</v>
      </c>
      <c r="N5942" s="10">
        <v>1558367</v>
      </c>
      <c r="O5942" s="10" t="s">
        <v>4620</v>
      </c>
      <c r="P5942" s="10"/>
      <c r="Q5942" s="10">
        <v>5000</v>
      </c>
      <c r="R5942" s="10" t="s">
        <v>4673</v>
      </c>
      <c r="S5942" s="10" t="s">
        <v>13527</v>
      </c>
      <c r="T5942" s="80">
        <v>44371</v>
      </c>
      <c r="U5942" s="80">
        <v>44371</v>
      </c>
      <c r="V5942" s="26" t="s">
        <v>16783</v>
      </c>
      <c r="W5942" s="26" t="s">
        <v>11385</v>
      </c>
      <c r="X5942" s="831"/>
      <c r="Y5942" s="26"/>
      <c r="Z5942" s="10" t="s">
        <v>13560</v>
      </c>
      <c r="AA5942" s="10" t="s">
        <v>18</v>
      </c>
    </row>
    <row r="5943" spans="1:27">
      <c r="A5943" s="10" t="s">
        <v>4612</v>
      </c>
      <c r="B5943" s="77" t="s">
        <v>30348</v>
      </c>
      <c r="C5943" s="78" t="s">
        <v>15851</v>
      </c>
      <c r="D5943" s="10" t="s">
        <v>4607</v>
      </c>
      <c r="E5943" s="78" t="s">
        <v>15852</v>
      </c>
      <c r="F5943" s="78">
        <v>935939566</v>
      </c>
      <c r="G5943" s="78" t="s">
        <v>411</v>
      </c>
      <c r="H5943" s="78" t="s">
        <v>72</v>
      </c>
      <c r="I5943" s="78">
        <v>45700</v>
      </c>
      <c r="J5943" s="78" t="s">
        <v>15853</v>
      </c>
      <c r="K5943" s="78" t="s">
        <v>15854</v>
      </c>
      <c r="L5943" s="78" t="s">
        <v>4604</v>
      </c>
      <c r="M5943" s="10" t="s">
        <v>4606</v>
      </c>
      <c r="N5943" s="10">
        <v>193167</v>
      </c>
      <c r="O5943" s="10" t="s">
        <v>4620</v>
      </c>
      <c r="P5943" s="10"/>
      <c r="Q5943" s="10">
        <v>45000</v>
      </c>
      <c r="R5943" s="10" t="s">
        <v>14332</v>
      </c>
      <c r="S5943" s="10" t="s">
        <v>4697</v>
      </c>
      <c r="T5943" s="80">
        <v>44371</v>
      </c>
      <c r="U5943" s="80">
        <v>44371</v>
      </c>
      <c r="V5943" s="26" t="s">
        <v>30349</v>
      </c>
      <c r="W5943" s="26" t="s">
        <v>30350</v>
      </c>
      <c r="X5943" s="831"/>
      <c r="Y5943" s="26"/>
      <c r="Z5943" s="10" t="s">
        <v>30351</v>
      </c>
      <c r="AA5943" s="10" t="s">
        <v>18</v>
      </c>
    </row>
    <row r="5944" spans="1:27">
      <c r="A5944" s="10" t="s">
        <v>4612</v>
      </c>
      <c r="B5944" s="77" t="s">
        <v>30352</v>
      </c>
      <c r="C5944" s="78" t="s">
        <v>21710</v>
      </c>
      <c r="D5944" s="10" t="s">
        <v>4607</v>
      </c>
      <c r="E5944" s="78" t="s">
        <v>21711</v>
      </c>
      <c r="F5944" s="78">
        <v>991577497</v>
      </c>
      <c r="G5944" s="78" t="s">
        <v>122</v>
      </c>
      <c r="H5944" s="78" t="s">
        <v>123</v>
      </c>
      <c r="I5944" s="78">
        <v>10208</v>
      </c>
      <c r="J5944" s="78" t="s">
        <v>21712</v>
      </c>
      <c r="K5944" s="78" t="s">
        <v>21713</v>
      </c>
      <c r="L5944" s="78" t="s">
        <v>4604</v>
      </c>
      <c r="M5944" s="10" t="s">
        <v>4606</v>
      </c>
      <c r="N5944" s="10">
        <v>1558343</v>
      </c>
      <c r="O5944" s="10" t="s">
        <v>4619</v>
      </c>
      <c r="P5944" s="10"/>
      <c r="Q5944" s="10" t="s">
        <v>22397</v>
      </c>
      <c r="R5944" s="10" t="s">
        <v>4673</v>
      </c>
      <c r="S5944" s="10" t="s">
        <v>4697</v>
      </c>
      <c r="T5944" s="80">
        <v>44371</v>
      </c>
      <c r="U5944" s="80">
        <v>44371</v>
      </c>
      <c r="V5944" s="26" t="s">
        <v>30353</v>
      </c>
      <c r="W5944" s="26" t="s">
        <v>30354</v>
      </c>
      <c r="X5944" s="831"/>
      <c r="Y5944" s="26"/>
      <c r="Z5944" s="10" t="s">
        <v>13135</v>
      </c>
      <c r="AA5944" s="10" t="s">
        <v>18</v>
      </c>
    </row>
    <row r="5945" spans="1:27">
      <c r="A5945" s="10" t="s">
        <v>4542</v>
      </c>
      <c r="B5945" s="77" t="s">
        <v>30355</v>
      </c>
      <c r="C5945" s="78" t="s">
        <v>30356</v>
      </c>
      <c r="D5945" s="10" t="s">
        <v>4603</v>
      </c>
      <c r="E5945" s="78" t="s">
        <v>10064</v>
      </c>
      <c r="F5945" s="78">
        <v>942729812</v>
      </c>
      <c r="G5945" s="78" t="s">
        <v>24</v>
      </c>
      <c r="H5945" s="78" t="s">
        <v>257</v>
      </c>
      <c r="I5945" s="78">
        <v>17988</v>
      </c>
      <c r="J5945" s="78" t="s">
        <v>10065</v>
      </c>
      <c r="K5945" s="78" t="s">
        <v>10066</v>
      </c>
      <c r="L5945" s="78" t="s">
        <v>4604</v>
      </c>
      <c r="M5945" s="10" t="s">
        <v>4606</v>
      </c>
      <c r="N5945" s="10">
        <v>1557231</v>
      </c>
      <c r="O5945" s="10" t="s">
        <v>4617</v>
      </c>
      <c r="P5945" s="10"/>
      <c r="Q5945" s="10" t="s">
        <v>30357</v>
      </c>
      <c r="R5945" s="10" t="s">
        <v>15315</v>
      </c>
      <c r="S5945" s="10" t="s">
        <v>4697</v>
      </c>
      <c r="T5945" s="80">
        <v>44371</v>
      </c>
      <c r="U5945" s="80">
        <v>44371</v>
      </c>
      <c r="V5945" s="26" t="s">
        <v>26794</v>
      </c>
      <c r="W5945" s="26">
        <v>0</v>
      </c>
      <c r="X5945" s="831"/>
      <c r="Y5945" s="26"/>
      <c r="Z5945" s="10" t="s">
        <v>26794</v>
      </c>
      <c r="AA5945" s="10" t="s">
        <v>18</v>
      </c>
    </row>
    <row r="5946" spans="1:27">
      <c r="A5946" s="10" t="s">
        <v>4542</v>
      </c>
      <c r="B5946" s="77" t="s">
        <v>30358</v>
      </c>
      <c r="C5946" s="78" t="s">
        <v>30359</v>
      </c>
      <c r="D5946" s="10" t="s">
        <v>4603</v>
      </c>
      <c r="E5946" s="78" t="s">
        <v>30360</v>
      </c>
      <c r="F5946" s="78">
        <v>959918341</v>
      </c>
      <c r="G5946" s="78" t="s">
        <v>30</v>
      </c>
      <c r="H5946" s="78" t="s">
        <v>4530</v>
      </c>
      <c r="I5946" s="78">
        <v>23</v>
      </c>
      <c r="J5946" s="78" t="s">
        <v>30361</v>
      </c>
      <c r="K5946" s="78" t="s">
        <v>30362</v>
      </c>
      <c r="L5946" s="78" t="s">
        <v>4604</v>
      </c>
      <c r="M5946" s="10" t="s">
        <v>4606</v>
      </c>
      <c r="N5946" s="10">
        <v>1558247</v>
      </c>
      <c r="O5946" s="10" t="s">
        <v>4625</v>
      </c>
      <c r="P5946" s="10"/>
      <c r="Q5946" s="10" t="s">
        <v>30363</v>
      </c>
      <c r="R5946" s="10" t="s">
        <v>4673</v>
      </c>
      <c r="S5946" s="10" t="s">
        <v>13527</v>
      </c>
      <c r="T5946" s="80">
        <v>44371</v>
      </c>
      <c r="U5946" s="80">
        <v>44371</v>
      </c>
      <c r="V5946" s="26" t="s">
        <v>30364</v>
      </c>
      <c r="W5946" s="26">
        <v>0</v>
      </c>
      <c r="X5946" s="831"/>
      <c r="Y5946" s="26"/>
      <c r="Z5946" s="10" t="s">
        <v>30364</v>
      </c>
      <c r="AA5946" s="10" t="s">
        <v>18</v>
      </c>
    </row>
    <row r="5947" spans="1:27">
      <c r="A5947" s="10" t="s">
        <v>4542</v>
      </c>
      <c r="B5947" s="77" t="s">
        <v>30365</v>
      </c>
      <c r="C5947" s="78" t="s">
        <v>30366</v>
      </c>
      <c r="D5947" s="10" t="s">
        <v>4603</v>
      </c>
      <c r="E5947" s="78" t="s">
        <v>21391</v>
      </c>
      <c r="F5947" s="78">
        <v>958139272</v>
      </c>
      <c r="G5947" s="78" t="s">
        <v>173</v>
      </c>
      <c r="H5947" s="78" t="s">
        <v>345</v>
      </c>
      <c r="I5947" s="78">
        <v>69775</v>
      </c>
      <c r="J5947" s="78" t="s">
        <v>13362</v>
      </c>
      <c r="K5947" s="78" t="s">
        <v>13363</v>
      </c>
      <c r="L5947" s="78" t="s">
        <v>4604</v>
      </c>
      <c r="M5947" s="10" t="s">
        <v>4606</v>
      </c>
      <c r="N5947" s="10">
        <v>1557449</v>
      </c>
      <c r="O5947" s="10" t="s">
        <v>4605</v>
      </c>
      <c r="P5947" s="10"/>
      <c r="Q5947" s="10" t="s">
        <v>30367</v>
      </c>
      <c r="R5947" s="10" t="s">
        <v>24571</v>
      </c>
      <c r="S5947" s="10" t="s">
        <v>13527</v>
      </c>
      <c r="T5947" s="80">
        <v>44370</v>
      </c>
      <c r="U5947" s="80">
        <v>44371</v>
      </c>
      <c r="V5947" s="26" t="s">
        <v>30368</v>
      </c>
      <c r="W5947" s="26">
        <v>0</v>
      </c>
      <c r="X5947" s="831"/>
      <c r="Y5947" s="26"/>
      <c r="Z5947" s="10" t="s">
        <v>30368</v>
      </c>
      <c r="AA5947" s="10" t="s">
        <v>18</v>
      </c>
    </row>
    <row r="5948" spans="1:27">
      <c r="A5948" s="10" t="s">
        <v>4542</v>
      </c>
      <c r="B5948" s="77" t="s">
        <v>30369</v>
      </c>
      <c r="C5948" s="78" t="s">
        <v>30370</v>
      </c>
      <c r="D5948" s="10" t="s">
        <v>4603</v>
      </c>
      <c r="E5948" s="78" t="s">
        <v>30371</v>
      </c>
      <c r="F5948" s="78">
        <v>958799421</v>
      </c>
      <c r="G5948" s="78" t="s">
        <v>411</v>
      </c>
      <c r="H5948" s="78" t="s">
        <v>54</v>
      </c>
      <c r="I5948" s="78">
        <v>50166</v>
      </c>
      <c r="J5948" s="78" t="s">
        <v>21114</v>
      </c>
      <c r="K5948" s="78" t="s">
        <v>21115</v>
      </c>
      <c r="L5948" s="78" t="s">
        <v>4604</v>
      </c>
      <c r="M5948" s="10" t="s">
        <v>4606</v>
      </c>
      <c r="N5948" s="10">
        <v>1558286</v>
      </c>
      <c r="O5948" s="10" t="s">
        <v>4620</v>
      </c>
      <c r="P5948" s="10"/>
      <c r="Q5948" s="10">
        <v>50000</v>
      </c>
      <c r="R5948" s="10" t="s">
        <v>4673</v>
      </c>
      <c r="S5948" s="10" t="s">
        <v>4697</v>
      </c>
      <c r="T5948" s="80">
        <v>44371</v>
      </c>
      <c r="U5948" s="80">
        <v>44371</v>
      </c>
      <c r="V5948" s="26" t="s">
        <v>30372</v>
      </c>
      <c r="W5948" s="26" t="s">
        <v>7085</v>
      </c>
      <c r="X5948" s="831"/>
      <c r="Y5948" s="26"/>
      <c r="Z5948" s="10" t="s">
        <v>20897</v>
      </c>
      <c r="AA5948" s="10" t="s">
        <v>18</v>
      </c>
    </row>
    <row r="5949" spans="1:27">
      <c r="A5949" s="10" t="s">
        <v>4542</v>
      </c>
      <c r="B5949" s="77" t="s">
        <v>3297</v>
      </c>
      <c r="C5949" s="78" t="s">
        <v>30373</v>
      </c>
      <c r="D5949" s="10" t="s">
        <v>4603</v>
      </c>
      <c r="E5949" s="78" t="s">
        <v>30374</v>
      </c>
      <c r="F5949" s="78">
        <v>958220453</v>
      </c>
      <c r="G5949" s="78" t="s">
        <v>411</v>
      </c>
      <c r="H5949" s="78" t="s">
        <v>54</v>
      </c>
      <c r="I5949" s="78">
        <v>10275</v>
      </c>
      <c r="J5949" s="78" t="s">
        <v>30375</v>
      </c>
      <c r="K5949" s="78" t="s">
        <v>30376</v>
      </c>
      <c r="L5949" s="78" t="s">
        <v>4604</v>
      </c>
      <c r="M5949" s="10" t="s">
        <v>4606</v>
      </c>
      <c r="N5949" s="10">
        <v>1558319</v>
      </c>
      <c r="O5949" s="10" t="s">
        <v>4620</v>
      </c>
      <c r="P5949" s="10"/>
      <c r="Q5949" s="10">
        <v>10000</v>
      </c>
      <c r="R5949" s="10" t="s">
        <v>19567</v>
      </c>
      <c r="S5949" s="10" t="s">
        <v>4749</v>
      </c>
      <c r="T5949" s="80">
        <v>44371</v>
      </c>
      <c r="U5949" s="80">
        <v>44371</v>
      </c>
      <c r="V5949" s="26" t="s">
        <v>30372</v>
      </c>
      <c r="W5949" s="26" t="s">
        <v>14344</v>
      </c>
      <c r="X5949" s="831"/>
      <c r="Y5949" s="26"/>
      <c r="Z5949" s="10" t="s">
        <v>6623</v>
      </c>
      <c r="AA5949" s="10" t="s">
        <v>18</v>
      </c>
    </row>
    <row r="5950" spans="1:27">
      <c r="A5950" s="10" t="s">
        <v>4542</v>
      </c>
      <c r="B5950" s="77" t="s">
        <v>30377</v>
      </c>
      <c r="C5950" s="78" t="s">
        <v>30378</v>
      </c>
      <c r="D5950" s="10" t="s">
        <v>4603</v>
      </c>
      <c r="E5950" s="78" t="s">
        <v>30379</v>
      </c>
      <c r="F5950" s="78">
        <v>957936625</v>
      </c>
      <c r="G5950" s="78" t="s">
        <v>43</v>
      </c>
      <c r="H5950" s="78" t="s">
        <v>362</v>
      </c>
      <c r="I5950" s="78">
        <v>19842</v>
      </c>
      <c r="J5950" s="78" t="s">
        <v>30380</v>
      </c>
      <c r="K5950" s="78" t="s">
        <v>30381</v>
      </c>
      <c r="L5950" s="78" t="s">
        <v>4604</v>
      </c>
      <c r="M5950" s="10" t="s">
        <v>4606</v>
      </c>
      <c r="N5950" s="10">
        <v>1558304</v>
      </c>
      <c r="O5950" s="10" t="s">
        <v>4620</v>
      </c>
      <c r="P5950" s="10"/>
      <c r="Q5950" s="10">
        <v>20000</v>
      </c>
      <c r="R5950" s="10" t="s">
        <v>15315</v>
      </c>
      <c r="S5950" s="10" t="s">
        <v>13527</v>
      </c>
      <c r="T5950" s="80">
        <v>44370</v>
      </c>
      <c r="U5950" s="80">
        <v>44371</v>
      </c>
      <c r="V5950" s="26" t="s">
        <v>14401</v>
      </c>
      <c r="W5950" s="26" t="s">
        <v>30382</v>
      </c>
      <c r="X5950" s="831"/>
      <c r="Y5950" s="26"/>
      <c r="Z5950" s="10" t="s">
        <v>30383</v>
      </c>
      <c r="AA5950" s="10" t="s">
        <v>18</v>
      </c>
    </row>
    <row r="5951" spans="1:27">
      <c r="A5951" s="10" t="s">
        <v>4542</v>
      </c>
      <c r="B5951" s="77" t="s">
        <v>30384</v>
      </c>
      <c r="C5951" s="78" t="s">
        <v>30385</v>
      </c>
      <c r="D5951" s="10" t="s">
        <v>4603</v>
      </c>
      <c r="E5951" s="78" t="s">
        <v>30386</v>
      </c>
      <c r="F5951" s="78">
        <v>993145103</v>
      </c>
      <c r="G5951" s="78" t="s">
        <v>24</v>
      </c>
      <c r="H5951" s="78" t="s">
        <v>30387</v>
      </c>
      <c r="I5951" s="78">
        <v>13233</v>
      </c>
      <c r="J5951" s="78" t="s">
        <v>30388</v>
      </c>
      <c r="K5951" s="78" t="s">
        <v>30389</v>
      </c>
      <c r="L5951" s="78" t="s">
        <v>4604</v>
      </c>
      <c r="M5951" s="10" t="s">
        <v>4606</v>
      </c>
      <c r="N5951" s="10">
        <v>1556464</v>
      </c>
      <c r="O5951" s="10" t="s">
        <v>4617</v>
      </c>
      <c r="P5951" s="10"/>
      <c r="Q5951" s="10" t="s">
        <v>11822</v>
      </c>
      <c r="R5951" s="10" t="s">
        <v>19567</v>
      </c>
      <c r="S5951" s="10" t="s">
        <v>4697</v>
      </c>
      <c r="T5951" s="80">
        <v>44371</v>
      </c>
      <c r="U5951" s="80">
        <v>44371</v>
      </c>
      <c r="V5951" s="26" t="s">
        <v>30390</v>
      </c>
      <c r="W5951" s="26">
        <v>0</v>
      </c>
      <c r="X5951" s="831"/>
      <c r="Y5951" s="26"/>
      <c r="Z5951" s="10" t="s">
        <v>30390</v>
      </c>
      <c r="AA5951" s="10" t="s">
        <v>18</v>
      </c>
    </row>
    <row r="5952" spans="1:27">
      <c r="A5952" s="10" t="s">
        <v>4542</v>
      </c>
      <c r="B5952" s="77" t="s">
        <v>30391</v>
      </c>
      <c r="C5952" s="78" t="s">
        <v>26712</v>
      </c>
      <c r="D5952" s="10" t="s">
        <v>4603</v>
      </c>
      <c r="E5952" s="78" t="s">
        <v>26713</v>
      </c>
      <c r="F5952" s="78">
        <v>959604295</v>
      </c>
      <c r="G5952" s="78" t="s">
        <v>411</v>
      </c>
      <c r="H5952" s="78" t="s">
        <v>72</v>
      </c>
      <c r="I5952" s="78">
        <v>73765</v>
      </c>
      <c r="J5952" s="78" t="s">
        <v>18392</v>
      </c>
      <c r="K5952" s="78" t="s">
        <v>18393</v>
      </c>
      <c r="L5952" s="78" t="s">
        <v>4604</v>
      </c>
      <c r="M5952" s="10" t="s">
        <v>4606</v>
      </c>
      <c r="N5952" s="10">
        <v>193175</v>
      </c>
      <c r="O5952" s="10" t="s">
        <v>4620</v>
      </c>
      <c r="P5952" s="10"/>
      <c r="Q5952" s="10">
        <v>75000</v>
      </c>
      <c r="R5952" s="10" t="s">
        <v>14370</v>
      </c>
      <c r="S5952" s="10" t="s">
        <v>4697</v>
      </c>
      <c r="T5952" s="80">
        <v>44371</v>
      </c>
      <c r="U5952" s="80">
        <v>44371</v>
      </c>
      <c r="V5952" s="26" t="s">
        <v>30392</v>
      </c>
      <c r="W5952" s="26">
        <v>0</v>
      </c>
      <c r="X5952" s="831"/>
      <c r="Y5952" s="26"/>
      <c r="Z5952" s="10" t="s">
        <v>30392</v>
      </c>
      <c r="AA5952" s="10" t="s">
        <v>18</v>
      </c>
    </row>
    <row r="5953" spans="1:27">
      <c r="A5953" s="10" t="s">
        <v>4542</v>
      </c>
      <c r="B5953" s="77" t="s">
        <v>6274</v>
      </c>
      <c r="C5953" s="78" t="s">
        <v>30393</v>
      </c>
      <c r="D5953" s="10" t="s">
        <v>4603</v>
      </c>
      <c r="E5953" s="78" t="s">
        <v>6276</v>
      </c>
      <c r="F5953" s="78">
        <v>959758349</v>
      </c>
      <c r="G5953" s="78" t="s">
        <v>411</v>
      </c>
      <c r="H5953" s="78" t="s">
        <v>60</v>
      </c>
      <c r="I5953" s="78">
        <v>19042</v>
      </c>
      <c r="J5953" s="78" t="s">
        <v>6277</v>
      </c>
      <c r="K5953" s="78" t="s">
        <v>6278</v>
      </c>
      <c r="L5953" s="78" t="s">
        <v>4604</v>
      </c>
      <c r="M5953" s="10" t="s">
        <v>4606</v>
      </c>
      <c r="N5953" s="10">
        <v>1558341</v>
      </c>
      <c r="O5953" s="10" t="s">
        <v>4620</v>
      </c>
      <c r="P5953" s="10"/>
      <c r="Q5953" s="10">
        <v>20000</v>
      </c>
      <c r="R5953" s="10" t="s">
        <v>4887</v>
      </c>
      <c r="S5953" s="10" t="s">
        <v>13527</v>
      </c>
      <c r="T5953" s="80">
        <v>44371</v>
      </c>
      <c r="U5953" s="80">
        <v>44371</v>
      </c>
      <c r="V5953" s="26" t="s">
        <v>30394</v>
      </c>
      <c r="W5953" s="26" t="s">
        <v>23696</v>
      </c>
      <c r="X5953" s="831"/>
      <c r="Y5953" s="26"/>
      <c r="Z5953" s="10" t="s">
        <v>15282</v>
      </c>
      <c r="AA5953" s="10" t="s">
        <v>18</v>
      </c>
    </row>
    <row r="5954" spans="1:27">
      <c r="A5954" s="10" t="s">
        <v>4542</v>
      </c>
      <c r="B5954" s="77" t="s">
        <v>30395</v>
      </c>
      <c r="C5954" s="78" t="s">
        <v>30396</v>
      </c>
      <c r="D5954" s="10" t="s">
        <v>4603</v>
      </c>
      <c r="E5954" s="78" t="s">
        <v>30397</v>
      </c>
      <c r="F5954" s="78">
        <v>937047391</v>
      </c>
      <c r="G5954" s="78" t="s">
        <v>122</v>
      </c>
      <c r="H5954" s="78" t="s">
        <v>158</v>
      </c>
      <c r="I5954" s="78">
        <v>4796</v>
      </c>
      <c r="J5954" s="78" t="s">
        <v>30398</v>
      </c>
      <c r="K5954" s="78" t="s">
        <v>30399</v>
      </c>
      <c r="L5954" s="78" t="s">
        <v>4604</v>
      </c>
      <c r="M5954" s="10" t="s">
        <v>4606</v>
      </c>
      <c r="N5954" s="10">
        <v>1558356</v>
      </c>
      <c r="O5954" s="10" t="s">
        <v>4620</v>
      </c>
      <c r="P5954" s="10"/>
      <c r="Q5954" s="10">
        <v>50000</v>
      </c>
      <c r="R5954" s="10" t="s">
        <v>19567</v>
      </c>
      <c r="S5954" s="10" t="s">
        <v>13527</v>
      </c>
      <c r="T5954" s="80">
        <v>44371</v>
      </c>
      <c r="U5954" s="80">
        <v>44371</v>
      </c>
      <c r="V5954" s="26" t="s">
        <v>30064</v>
      </c>
      <c r="W5954" s="26" t="s">
        <v>30400</v>
      </c>
      <c r="X5954" s="831"/>
      <c r="Y5954" s="26"/>
      <c r="Z5954" s="10" t="s">
        <v>21967</v>
      </c>
      <c r="AA5954" s="10" t="s">
        <v>18</v>
      </c>
    </row>
    <row r="5955" spans="1:27">
      <c r="A5955" s="10" t="s">
        <v>4612</v>
      </c>
      <c r="B5955" s="77" t="s">
        <v>30401</v>
      </c>
      <c r="C5955" s="78" t="s">
        <v>30271</v>
      </c>
      <c r="D5955" s="10" t="s">
        <v>4607</v>
      </c>
      <c r="E5955" s="78" t="s">
        <v>30272</v>
      </c>
      <c r="F5955" s="78">
        <v>959562549</v>
      </c>
      <c r="G5955" s="78" t="s">
        <v>10</v>
      </c>
      <c r="H5955" s="78" t="s">
        <v>261</v>
      </c>
      <c r="I5955" s="78">
        <v>3188</v>
      </c>
      <c r="J5955" s="78" t="s">
        <v>30273</v>
      </c>
      <c r="K5955" s="78" t="s">
        <v>30274</v>
      </c>
      <c r="L5955" s="78" t="s">
        <v>4604</v>
      </c>
      <c r="M5955" s="10" t="s">
        <v>4606</v>
      </c>
      <c r="N5955" s="10">
        <v>1558415</v>
      </c>
      <c r="O5955" s="10" t="s">
        <v>4625</v>
      </c>
      <c r="P5955" s="10"/>
      <c r="Q5955" s="10" t="s">
        <v>30402</v>
      </c>
      <c r="R5955" s="10" t="s">
        <v>19567</v>
      </c>
      <c r="S5955" s="10" t="s">
        <v>4697</v>
      </c>
      <c r="T5955" s="80">
        <v>44372</v>
      </c>
      <c r="U5955" s="80">
        <v>44372</v>
      </c>
      <c r="V5955" s="26" t="s">
        <v>30403</v>
      </c>
      <c r="W5955" s="26">
        <v>0</v>
      </c>
      <c r="X5955" s="831"/>
      <c r="Y5955" s="26"/>
      <c r="Z5955" s="10" t="s">
        <v>30403</v>
      </c>
      <c r="AA5955" s="10" t="s">
        <v>18</v>
      </c>
    </row>
    <row r="5956" spans="1:27">
      <c r="A5956" s="10" t="s">
        <v>4612</v>
      </c>
      <c r="B5956" s="77" t="s">
        <v>30404</v>
      </c>
      <c r="C5956" s="78" t="s">
        <v>21742</v>
      </c>
      <c r="D5956" s="10" t="s">
        <v>4607</v>
      </c>
      <c r="E5956" s="78" t="s">
        <v>21743</v>
      </c>
      <c r="F5956" s="78">
        <v>958661479</v>
      </c>
      <c r="G5956" s="78" t="s">
        <v>30</v>
      </c>
      <c r="H5956" s="78" t="s">
        <v>38</v>
      </c>
      <c r="I5956" s="78">
        <v>48716</v>
      </c>
      <c r="J5956" s="78" t="s">
        <v>21744</v>
      </c>
      <c r="K5956" s="78" t="s">
        <v>21745</v>
      </c>
      <c r="L5956" s="78" t="s">
        <v>4604</v>
      </c>
      <c r="M5956" s="10" t="s">
        <v>4606</v>
      </c>
      <c r="N5956" s="10">
        <v>1558426</v>
      </c>
      <c r="O5956" s="10" t="s">
        <v>4617</v>
      </c>
      <c r="P5956" s="10"/>
      <c r="Q5956" s="10" t="s">
        <v>30405</v>
      </c>
      <c r="R5956" s="10" t="s">
        <v>19567</v>
      </c>
      <c r="S5956" s="10" t="s">
        <v>4749</v>
      </c>
      <c r="T5956" s="80">
        <v>44372</v>
      </c>
      <c r="U5956" s="80">
        <v>44372</v>
      </c>
      <c r="V5956" s="26" t="s">
        <v>30406</v>
      </c>
      <c r="W5956" s="26" t="s">
        <v>30039</v>
      </c>
      <c r="X5956" s="831"/>
      <c r="Y5956" s="26"/>
      <c r="Z5956" s="10" t="s">
        <v>30407</v>
      </c>
      <c r="AA5956" s="10" t="s">
        <v>18</v>
      </c>
    </row>
    <row r="5957" spans="1:27">
      <c r="A5957" s="10" t="s">
        <v>4612</v>
      </c>
      <c r="B5957" s="77" t="s">
        <v>30408</v>
      </c>
      <c r="C5957" s="78" t="s">
        <v>30409</v>
      </c>
      <c r="D5957" s="10" t="s">
        <v>4607</v>
      </c>
      <c r="E5957" s="78" t="s">
        <v>30410</v>
      </c>
      <c r="F5957" s="78">
        <v>999666318</v>
      </c>
      <c r="G5957" s="78" t="s">
        <v>411</v>
      </c>
      <c r="H5957" s="78" t="s">
        <v>5371</v>
      </c>
      <c r="I5957" s="78">
        <v>10083</v>
      </c>
      <c r="J5957" s="78" t="s">
        <v>30411</v>
      </c>
      <c r="K5957" s="78" t="s">
        <v>30412</v>
      </c>
      <c r="L5957" s="78" t="s">
        <v>4604</v>
      </c>
      <c r="M5957" s="10" t="s">
        <v>4606</v>
      </c>
      <c r="N5957" s="10">
        <v>1558382</v>
      </c>
      <c r="O5957" s="10" t="s">
        <v>4620</v>
      </c>
      <c r="P5957" s="10"/>
      <c r="Q5957" s="10">
        <v>10000</v>
      </c>
      <c r="R5957" s="10" t="s">
        <v>4673</v>
      </c>
      <c r="S5957" s="10" t="s">
        <v>13527</v>
      </c>
      <c r="T5957" s="80">
        <v>44372</v>
      </c>
      <c r="U5957" s="80">
        <v>44372</v>
      </c>
      <c r="V5957" s="26" t="s">
        <v>30413</v>
      </c>
      <c r="W5957" s="26" t="s">
        <v>11386</v>
      </c>
      <c r="X5957" s="831"/>
      <c r="Y5957" s="26"/>
      <c r="Z5957" s="10" t="s">
        <v>19522</v>
      </c>
      <c r="AA5957" s="10" t="s">
        <v>18</v>
      </c>
    </row>
    <row r="5958" spans="1:27">
      <c r="A5958" s="10" t="s">
        <v>4612</v>
      </c>
      <c r="B5958" s="77" t="s">
        <v>30414</v>
      </c>
      <c r="C5958" s="78" t="s">
        <v>30415</v>
      </c>
      <c r="D5958" s="10" t="s">
        <v>4607</v>
      </c>
      <c r="E5958" s="78" t="s">
        <v>15593</v>
      </c>
      <c r="F5958" s="78">
        <v>997359297</v>
      </c>
      <c r="G5958" s="78" t="s">
        <v>411</v>
      </c>
      <c r="H5958" s="78" t="s">
        <v>54</v>
      </c>
      <c r="I5958" s="78">
        <v>51264</v>
      </c>
      <c r="J5958" s="78" t="s">
        <v>30416</v>
      </c>
      <c r="K5958" s="78" t="s">
        <v>30417</v>
      </c>
      <c r="L5958" s="78" t="s">
        <v>4604</v>
      </c>
      <c r="M5958" s="10" t="s">
        <v>4606</v>
      </c>
      <c r="N5958" s="10">
        <v>1557957</v>
      </c>
      <c r="O5958" s="10" t="s">
        <v>4619</v>
      </c>
      <c r="P5958" s="10"/>
      <c r="Q5958" s="10" t="s">
        <v>22272</v>
      </c>
      <c r="R5958" s="10" t="s">
        <v>4887</v>
      </c>
      <c r="S5958" s="10" t="s">
        <v>4697</v>
      </c>
      <c r="T5958" s="80">
        <v>44372</v>
      </c>
      <c r="U5958" s="80">
        <v>44372</v>
      </c>
      <c r="V5958" s="26" t="s">
        <v>25508</v>
      </c>
      <c r="W5958" s="26" t="s">
        <v>30418</v>
      </c>
      <c r="X5958" s="831"/>
      <c r="Y5958" s="26"/>
      <c r="Z5958" s="10">
        <v>1049</v>
      </c>
      <c r="AA5958" s="10" t="s">
        <v>18</v>
      </c>
    </row>
    <row r="5959" spans="1:27">
      <c r="A5959" s="10" t="s">
        <v>4612</v>
      </c>
      <c r="B5959" s="77" t="s">
        <v>30419</v>
      </c>
      <c r="C5959" s="78" t="s">
        <v>30420</v>
      </c>
      <c r="D5959" s="10" t="s">
        <v>4607</v>
      </c>
      <c r="E5959" s="78" t="s">
        <v>30421</v>
      </c>
      <c r="F5959" s="78">
        <v>956281013</v>
      </c>
      <c r="G5959" s="78" t="s">
        <v>411</v>
      </c>
      <c r="H5959" s="78" t="s">
        <v>85</v>
      </c>
      <c r="I5959" s="78">
        <v>20542</v>
      </c>
      <c r="J5959" s="78" t="s">
        <v>30422</v>
      </c>
      <c r="K5959" s="78" t="s">
        <v>30423</v>
      </c>
      <c r="L5959" s="78" t="s">
        <v>4604</v>
      </c>
      <c r="M5959" s="10" t="s">
        <v>4606</v>
      </c>
      <c r="N5959" s="10">
        <v>1558359</v>
      </c>
      <c r="O5959" s="10" t="s">
        <v>4620</v>
      </c>
      <c r="P5959" s="10"/>
      <c r="Q5959" s="10">
        <v>20000</v>
      </c>
      <c r="R5959" s="10" t="s">
        <v>15315</v>
      </c>
      <c r="S5959" s="10" t="s">
        <v>13527</v>
      </c>
      <c r="T5959" s="80">
        <v>44372</v>
      </c>
      <c r="U5959" s="80">
        <v>44372</v>
      </c>
      <c r="V5959" s="26" t="s">
        <v>5220</v>
      </c>
      <c r="W5959" s="26" t="s">
        <v>30424</v>
      </c>
      <c r="X5959" s="831"/>
      <c r="Y5959" s="26"/>
      <c r="Z5959" s="10" t="s">
        <v>30425</v>
      </c>
      <c r="AA5959" s="10" t="s">
        <v>18</v>
      </c>
    </row>
    <row r="5960" spans="1:27">
      <c r="A5960" s="10" t="s">
        <v>4612</v>
      </c>
      <c r="B5960" s="77" t="s">
        <v>30426</v>
      </c>
      <c r="C5960" s="78" t="s">
        <v>22323</v>
      </c>
      <c r="D5960" s="10" t="s">
        <v>4607</v>
      </c>
      <c r="E5960" s="78" t="s">
        <v>22324</v>
      </c>
      <c r="F5960" s="78">
        <v>934880531</v>
      </c>
      <c r="G5960" s="78" t="s">
        <v>43</v>
      </c>
      <c r="H5960" s="78" t="s">
        <v>6224</v>
      </c>
      <c r="I5960" s="78">
        <v>10140</v>
      </c>
      <c r="J5960" s="78" t="s">
        <v>22325</v>
      </c>
      <c r="K5960" s="78" t="s">
        <v>22326</v>
      </c>
      <c r="L5960" s="78" t="s">
        <v>4604</v>
      </c>
      <c r="M5960" s="10" t="s">
        <v>4606</v>
      </c>
      <c r="N5960" s="10">
        <v>1558385</v>
      </c>
      <c r="O5960" s="10" t="s">
        <v>4620</v>
      </c>
      <c r="P5960" s="10"/>
      <c r="Q5960" s="10">
        <v>10000</v>
      </c>
      <c r="R5960" s="10" t="s">
        <v>4887</v>
      </c>
      <c r="S5960" s="10" t="s">
        <v>4749</v>
      </c>
      <c r="T5960" s="80">
        <v>44372</v>
      </c>
      <c r="U5960" s="80">
        <v>44372</v>
      </c>
      <c r="V5960" s="26" t="s">
        <v>30427</v>
      </c>
      <c r="W5960" s="26" t="s">
        <v>30428</v>
      </c>
      <c r="X5960" s="831"/>
      <c r="Y5960" s="26"/>
      <c r="Z5960" s="10" t="s">
        <v>30429</v>
      </c>
      <c r="AA5960" s="10" t="s">
        <v>18</v>
      </c>
    </row>
    <row r="5961" spans="1:27">
      <c r="A5961" s="10" t="s">
        <v>4612</v>
      </c>
      <c r="B5961" s="77" t="s">
        <v>8914</v>
      </c>
      <c r="C5961" s="78" t="s">
        <v>8915</v>
      </c>
      <c r="D5961" s="10" t="s">
        <v>4607</v>
      </c>
      <c r="E5961" s="78" t="s">
        <v>8916</v>
      </c>
      <c r="F5961" s="78">
        <v>962244784</v>
      </c>
      <c r="G5961" s="78" t="s">
        <v>10</v>
      </c>
      <c r="H5961" s="78" t="s">
        <v>5513</v>
      </c>
      <c r="I5961" s="78">
        <v>32864</v>
      </c>
      <c r="J5961" s="78" t="s">
        <v>8917</v>
      </c>
      <c r="K5961" s="78" t="s">
        <v>8918</v>
      </c>
      <c r="L5961" s="78" t="s">
        <v>4604</v>
      </c>
      <c r="M5961" s="10" t="s">
        <v>4606</v>
      </c>
      <c r="N5961" s="10">
        <v>1558375</v>
      </c>
      <c r="O5961" s="10" t="s">
        <v>4619</v>
      </c>
      <c r="P5961" s="10"/>
      <c r="Q5961" s="10" t="s">
        <v>23026</v>
      </c>
      <c r="R5961" s="10" t="s">
        <v>19567</v>
      </c>
      <c r="S5961" s="10" t="s">
        <v>13527</v>
      </c>
      <c r="T5961" s="80">
        <v>44372</v>
      </c>
      <c r="U5961" s="80">
        <v>44372</v>
      </c>
      <c r="V5961" s="26" t="s">
        <v>30430</v>
      </c>
      <c r="W5961" s="26" t="s">
        <v>30431</v>
      </c>
      <c r="X5961" s="831"/>
      <c r="Y5961" s="26"/>
      <c r="Z5961" s="10" t="s">
        <v>30432</v>
      </c>
      <c r="AA5961" s="10" t="s">
        <v>18</v>
      </c>
    </row>
    <row r="5962" spans="1:27">
      <c r="A5962" s="10" t="s">
        <v>4612</v>
      </c>
      <c r="B5962" s="77" t="s">
        <v>30433</v>
      </c>
      <c r="C5962" s="78" t="s">
        <v>17371</v>
      </c>
      <c r="D5962" s="10" t="s">
        <v>4603</v>
      </c>
      <c r="E5962" s="78" t="s">
        <v>17372</v>
      </c>
      <c r="F5962" s="78">
        <v>958256834</v>
      </c>
      <c r="G5962" s="78" t="s">
        <v>411</v>
      </c>
      <c r="H5962" s="78" t="s">
        <v>72</v>
      </c>
      <c r="I5962" s="78">
        <v>114008</v>
      </c>
      <c r="J5962" s="78" t="s">
        <v>17373</v>
      </c>
      <c r="K5962" s="78" t="s">
        <v>17374</v>
      </c>
      <c r="L5962" s="78" t="s">
        <v>4604</v>
      </c>
      <c r="M5962" s="10" t="s">
        <v>4606</v>
      </c>
      <c r="N5962" s="10">
        <v>193188</v>
      </c>
      <c r="O5962" s="10" t="s">
        <v>4620</v>
      </c>
      <c r="P5962" s="10"/>
      <c r="Q5962" s="10">
        <v>115000</v>
      </c>
      <c r="R5962" s="10" t="s">
        <v>14332</v>
      </c>
      <c r="S5962" s="10" t="s">
        <v>4697</v>
      </c>
      <c r="T5962" s="80">
        <v>44372</v>
      </c>
      <c r="U5962" s="80">
        <v>44372</v>
      </c>
      <c r="V5962" s="26" t="s">
        <v>30434</v>
      </c>
      <c r="W5962" s="26">
        <v>0</v>
      </c>
      <c r="X5962" s="831"/>
      <c r="Y5962" s="26"/>
      <c r="Z5962" s="10" t="s">
        <v>30434</v>
      </c>
      <c r="AA5962" s="10" t="s">
        <v>18</v>
      </c>
    </row>
    <row r="5963" spans="1:27">
      <c r="A5963" s="10" t="s">
        <v>4612</v>
      </c>
      <c r="B5963" s="77" t="s">
        <v>30435</v>
      </c>
      <c r="C5963" s="78" t="s">
        <v>30436</v>
      </c>
      <c r="D5963" s="10" t="s">
        <v>4603</v>
      </c>
      <c r="E5963" s="78" t="s">
        <v>8718</v>
      </c>
      <c r="F5963" s="78">
        <v>982004910</v>
      </c>
      <c r="G5963" s="78" t="s">
        <v>411</v>
      </c>
      <c r="H5963" s="78" t="s">
        <v>72</v>
      </c>
      <c r="I5963" s="78">
        <v>52438</v>
      </c>
      <c r="J5963" s="78" t="s">
        <v>17042</v>
      </c>
      <c r="K5963" s="78" t="s">
        <v>17043</v>
      </c>
      <c r="L5963" s="78" t="s">
        <v>4604</v>
      </c>
      <c r="M5963" s="10" t="s">
        <v>4606</v>
      </c>
      <c r="N5963" s="10">
        <v>193189</v>
      </c>
      <c r="O5963" s="10" t="s">
        <v>4620</v>
      </c>
      <c r="P5963" s="10"/>
      <c r="Q5963" s="10" t="s">
        <v>30437</v>
      </c>
      <c r="R5963" s="10" t="s">
        <v>14370</v>
      </c>
      <c r="S5963" s="10" t="s">
        <v>13527</v>
      </c>
      <c r="T5963" s="80">
        <v>44372</v>
      </c>
      <c r="U5963" s="80">
        <v>44372</v>
      </c>
      <c r="V5963" s="26" t="s">
        <v>30438</v>
      </c>
      <c r="W5963" s="26">
        <v>0</v>
      </c>
      <c r="X5963" s="831"/>
      <c r="Y5963" s="26"/>
      <c r="Z5963" s="10" t="s">
        <v>30438</v>
      </c>
      <c r="AA5963" s="10" t="s">
        <v>18</v>
      </c>
    </row>
    <row r="5964" spans="1:27">
      <c r="A5964" s="10" t="s">
        <v>4542</v>
      </c>
      <c r="B5964" s="77" t="s">
        <v>2492</v>
      </c>
      <c r="C5964" s="78" t="s">
        <v>30439</v>
      </c>
      <c r="D5964" s="10" t="s">
        <v>4603</v>
      </c>
      <c r="E5964" s="78" t="s">
        <v>30440</v>
      </c>
      <c r="F5964" s="78">
        <v>936954502</v>
      </c>
      <c r="G5964" s="78" t="s">
        <v>173</v>
      </c>
      <c r="H5964" s="78" t="s">
        <v>1529</v>
      </c>
      <c r="I5964" s="78">
        <v>4774</v>
      </c>
      <c r="J5964" s="78" t="s">
        <v>30441</v>
      </c>
      <c r="K5964" s="78" t="s">
        <v>30442</v>
      </c>
      <c r="L5964" s="78" t="s">
        <v>4604</v>
      </c>
      <c r="M5964" s="10" t="s">
        <v>4606</v>
      </c>
      <c r="N5964" s="10">
        <v>1558399</v>
      </c>
      <c r="O5964" s="10" t="s">
        <v>4625</v>
      </c>
      <c r="P5964" s="10"/>
      <c r="Q5964" s="10" t="s">
        <v>30443</v>
      </c>
      <c r="R5964" s="10" t="s">
        <v>19567</v>
      </c>
      <c r="S5964" s="10" t="s">
        <v>13527</v>
      </c>
      <c r="T5964" s="80">
        <v>44372</v>
      </c>
      <c r="U5964" s="80">
        <v>44372</v>
      </c>
      <c r="V5964" s="26" t="s">
        <v>29973</v>
      </c>
      <c r="W5964" s="26">
        <v>0</v>
      </c>
      <c r="X5964" s="831"/>
      <c r="Y5964" s="26"/>
      <c r="Z5964" s="10" t="s">
        <v>29973</v>
      </c>
      <c r="AA5964" s="10" t="s">
        <v>18</v>
      </c>
    </row>
    <row r="5965" spans="1:27">
      <c r="A5965" s="10" t="s">
        <v>4542</v>
      </c>
      <c r="B5965" s="77" t="s">
        <v>30444</v>
      </c>
      <c r="C5965" s="78" t="s">
        <v>30445</v>
      </c>
      <c r="D5965" s="10" t="s">
        <v>4603</v>
      </c>
      <c r="E5965" s="78" t="s">
        <v>15131</v>
      </c>
      <c r="F5965" s="78">
        <v>958537155</v>
      </c>
      <c r="G5965" s="78" t="s">
        <v>122</v>
      </c>
      <c r="H5965" s="78" t="s">
        <v>21</v>
      </c>
      <c r="I5965" s="78">
        <v>10086</v>
      </c>
      <c r="J5965" s="78" t="s">
        <v>15132</v>
      </c>
      <c r="K5965" s="78" t="s">
        <v>15133</v>
      </c>
      <c r="L5965" s="78" t="s">
        <v>4604</v>
      </c>
      <c r="M5965" s="10" t="s">
        <v>4606</v>
      </c>
      <c r="N5965" s="10">
        <v>1558388</v>
      </c>
      <c r="O5965" s="10" t="s">
        <v>4620</v>
      </c>
      <c r="P5965" s="10"/>
      <c r="Q5965" s="10">
        <v>10000</v>
      </c>
      <c r="R5965" s="10" t="s">
        <v>15315</v>
      </c>
      <c r="S5965" s="10" t="s">
        <v>13527</v>
      </c>
      <c r="T5965" s="80">
        <v>44372</v>
      </c>
      <c r="U5965" s="80">
        <v>44372</v>
      </c>
      <c r="V5965" s="26" t="s">
        <v>21735</v>
      </c>
      <c r="W5965" s="26" t="s">
        <v>4899</v>
      </c>
      <c r="X5965" s="831"/>
      <c r="Y5965" s="26"/>
      <c r="Z5965" s="10" t="s">
        <v>21158</v>
      </c>
      <c r="AA5965" s="10" t="s">
        <v>18</v>
      </c>
    </row>
    <row r="5966" spans="1:27">
      <c r="A5966" s="10" t="s">
        <v>4612</v>
      </c>
      <c r="B5966" s="77" t="s">
        <v>5775</v>
      </c>
      <c r="C5966" s="78" t="s">
        <v>5776</v>
      </c>
      <c r="D5966" s="10" t="s">
        <v>4607</v>
      </c>
      <c r="E5966" s="78" t="s">
        <v>5876</v>
      </c>
      <c r="F5966" s="78">
        <v>989245774</v>
      </c>
      <c r="G5966" s="78" t="s">
        <v>122</v>
      </c>
      <c r="H5966" s="78" t="s">
        <v>1495</v>
      </c>
      <c r="I5966" s="78">
        <v>2653</v>
      </c>
      <c r="J5966" s="78" t="s">
        <v>17863</v>
      </c>
      <c r="K5966" s="78" t="s">
        <v>17864</v>
      </c>
      <c r="L5966" s="78" t="s">
        <v>4604</v>
      </c>
      <c r="M5966" s="10" t="s">
        <v>4606</v>
      </c>
      <c r="N5966" s="10">
        <v>1558408</v>
      </c>
      <c r="O5966" s="10" t="s">
        <v>4610</v>
      </c>
      <c r="P5966" s="10"/>
      <c r="Q5966" s="10" t="s">
        <v>30446</v>
      </c>
      <c r="R5966" s="10" t="s">
        <v>16885</v>
      </c>
      <c r="S5966" s="10" t="s">
        <v>4749</v>
      </c>
      <c r="T5966" s="80">
        <v>44372</v>
      </c>
      <c r="U5966" s="80">
        <v>44372</v>
      </c>
      <c r="V5966" s="26">
        <v>0</v>
      </c>
      <c r="W5966" s="26" t="s">
        <v>30447</v>
      </c>
      <c r="X5966" s="831"/>
      <c r="Y5966" s="26"/>
      <c r="Z5966" s="10" t="s">
        <v>30447</v>
      </c>
      <c r="AA5966" s="10" t="s">
        <v>18</v>
      </c>
    </row>
    <row r="5967" spans="1:27">
      <c r="A5967" s="10" t="s">
        <v>4612</v>
      </c>
      <c r="B5967" s="77" t="s">
        <v>5775</v>
      </c>
      <c r="C5967" s="78" t="s">
        <v>5776</v>
      </c>
      <c r="D5967" s="10" t="s">
        <v>4607</v>
      </c>
      <c r="E5967" s="78" t="s">
        <v>5876</v>
      </c>
      <c r="F5967" s="78">
        <v>989245774</v>
      </c>
      <c r="G5967" s="78" t="s">
        <v>30</v>
      </c>
      <c r="H5967" s="78" t="s">
        <v>7130</v>
      </c>
      <c r="I5967" s="78">
        <v>193008</v>
      </c>
      <c r="J5967" s="78" t="s">
        <v>30448</v>
      </c>
      <c r="K5967" s="78" t="s">
        <v>30449</v>
      </c>
      <c r="L5967" s="78" t="s">
        <v>4604</v>
      </c>
      <c r="M5967" s="10" t="s">
        <v>4606</v>
      </c>
      <c r="N5967" s="10">
        <v>1558336</v>
      </c>
      <c r="O5967" s="10" t="s">
        <v>4624</v>
      </c>
      <c r="P5967" s="10"/>
      <c r="Q5967" s="10" t="s">
        <v>30450</v>
      </c>
      <c r="R5967" s="10" t="s">
        <v>16885</v>
      </c>
      <c r="S5967" s="10" t="s">
        <v>13527</v>
      </c>
      <c r="T5967" s="80">
        <v>44372</v>
      </c>
      <c r="U5967" s="80">
        <v>44372</v>
      </c>
      <c r="V5967" s="26">
        <v>0</v>
      </c>
      <c r="W5967" s="26" t="s">
        <v>16963</v>
      </c>
      <c r="X5967" s="831"/>
      <c r="Y5967" s="26"/>
      <c r="Z5967" s="10" t="s">
        <v>16963</v>
      </c>
      <c r="AA5967" s="10" t="s">
        <v>18</v>
      </c>
    </row>
    <row r="5968" spans="1:27">
      <c r="A5968" s="10" t="s">
        <v>4612</v>
      </c>
      <c r="B5968" s="77" t="s">
        <v>5775</v>
      </c>
      <c r="C5968" s="78" t="s">
        <v>5776</v>
      </c>
      <c r="D5968" s="10" t="s">
        <v>4607</v>
      </c>
      <c r="E5968" s="78" t="s">
        <v>5876</v>
      </c>
      <c r="F5968" s="78">
        <v>989245774</v>
      </c>
      <c r="G5968" s="78" t="s">
        <v>43</v>
      </c>
      <c r="H5968" s="78" t="s">
        <v>234</v>
      </c>
      <c r="I5968" s="78">
        <v>254467</v>
      </c>
      <c r="J5968" s="78" t="s">
        <v>30451</v>
      </c>
      <c r="K5968" s="78" t="s">
        <v>30452</v>
      </c>
      <c r="L5968" s="78" t="s">
        <v>4604</v>
      </c>
      <c r="M5968" s="10" t="s">
        <v>4606</v>
      </c>
      <c r="N5968" s="10">
        <v>1558342</v>
      </c>
      <c r="O5968" s="10" t="s">
        <v>4624</v>
      </c>
      <c r="P5968" s="10"/>
      <c r="Q5968" s="10" t="s">
        <v>30453</v>
      </c>
      <c r="R5968" s="10" t="s">
        <v>16885</v>
      </c>
      <c r="S5968" s="10" t="s">
        <v>4697</v>
      </c>
      <c r="T5968" s="80">
        <v>44371</v>
      </c>
      <c r="U5968" s="80">
        <v>44372</v>
      </c>
      <c r="V5968" s="26">
        <v>0</v>
      </c>
      <c r="W5968" s="26" t="s">
        <v>30454</v>
      </c>
      <c r="X5968" s="831"/>
      <c r="Y5968" s="26"/>
      <c r="Z5968" s="10" t="s">
        <v>30454</v>
      </c>
      <c r="AA5968" s="10" t="s">
        <v>18</v>
      </c>
    </row>
    <row r="5969" spans="1:27">
      <c r="A5969" s="10" t="s">
        <v>4612</v>
      </c>
      <c r="B5969" s="77" t="s">
        <v>5775</v>
      </c>
      <c r="C5969" s="78" t="s">
        <v>5776</v>
      </c>
      <c r="D5969" s="10" t="s">
        <v>4607</v>
      </c>
      <c r="E5969" s="78" t="s">
        <v>5876</v>
      </c>
      <c r="F5969" s="78">
        <v>989245774</v>
      </c>
      <c r="G5969" s="78" t="s">
        <v>173</v>
      </c>
      <c r="H5969" s="78" t="s">
        <v>177</v>
      </c>
      <c r="I5969" s="78">
        <v>12102</v>
      </c>
      <c r="J5969" s="78" t="s">
        <v>30455</v>
      </c>
      <c r="K5969" s="78" t="s">
        <v>30456</v>
      </c>
      <c r="L5969" s="78" t="s">
        <v>4604</v>
      </c>
      <c r="M5969" s="10" t="s">
        <v>4606</v>
      </c>
      <c r="N5969" s="10">
        <v>1558348</v>
      </c>
      <c r="O5969" s="10" t="s">
        <v>4610</v>
      </c>
      <c r="P5969" s="10"/>
      <c r="Q5969" s="10" t="s">
        <v>30457</v>
      </c>
      <c r="R5969" s="10" t="s">
        <v>16885</v>
      </c>
      <c r="S5969" s="10" t="s">
        <v>13527</v>
      </c>
      <c r="T5969" s="80">
        <v>44372</v>
      </c>
      <c r="U5969" s="80">
        <v>44372</v>
      </c>
      <c r="V5969" s="26">
        <v>0</v>
      </c>
      <c r="W5969" s="26" t="s">
        <v>30458</v>
      </c>
      <c r="X5969" s="831"/>
      <c r="Y5969" s="26"/>
      <c r="Z5969" s="10" t="s">
        <v>30458</v>
      </c>
      <c r="AA5969" s="10" t="s">
        <v>18</v>
      </c>
    </row>
    <row r="5970" spans="1:27">
      <c r="A5970" s="10" t="s">
        <v>4612</v>
      </c>
      <c r="B5970" s="77" t="s">
        <v>5775</v>
      </c>
      <c r="C5970" s="78" t="s">
        <v>5776</v>
      </c>
      <c r="D5970" s="10" t="s">
        <v>4607</v>
      </c>
      <c r="E5970" s="78" t="s">
        <v>5876</v>
      </c>
      <c r="F5970" s="78">
        <v>989245774</v>
      </c>
      <c r="G5970" s="78" t="s">
        <v>30</v>
      </c>
      <c r="H5970" s="78" t="s">
        <v>140</v>
      </c>
      <c r="I5970" s="78">
        <v>1026</v>
      </c>
      <c r="J5970" s="78" t="s">
        <v>27774</v>
      </c>
      <c r="K5970" s="78" t="s">
        <v>27775</v>
      </c>
      <c r="L5970" s="78" t="s">
        <v>4604</v>
      </c>
      <c r="M5970" s="10" t="s">
        <v>4606</v>
      </c>
      <c r="N5970" s="10">
        <v>1558360</v>
      </c>
      <c r="O5970" s="10" t="s">
        <v>4610</v>
      </c>
      <c r="P5970" s="10"/>
      <c r="Q5970" s="10" t="s">
        <v>30459</v>
      </c>
      <c r="R5970" s="10" t="s">
        <v>16885</v>
      </c>
      <c r="S5970" s="10" t="s">
        <v>4697</v>
      </c>
      <c r="T5970" s="80">
        <v>44372</v>
      </c>
      <c r="U5970" s="80">
        <v>44372</v>
      </c>
      <c r="V5970" s="26">
        <v>0</v>
      </c>
      <c r="W5970" s="26" t="s">
        <v>28240</v>
      </c>
      <c r="X5970" s="831"/>
      <c r="Y5970" s="26"/>
      <c r="Z5970" s="10" t="s">
        <v>28240</v>
      </c>
      <c r="AA5970" s="10" t="s">
        <v>18</v>
      </c>
    </row>
    <row r="5971" spans="1:27">
      <c r="A5971" s="10" t="s">
        <v>4612</v>
      </c>
      <c r="B5971" s="77" t="s">
        <v>5775</v>
      </c>
      <c r="C5971" s="78" t="s">
        <v>5776</v>
      </c>
      <c r="D5971" s="10" t="s">
        <v>4607</v>
      </c>
      <c r="E5971" s="78" t="s">
        <v>5876</v>
      </c>
      <c r="F5971" s="78">
        <v>989245774</v>
      </c>
      <c r="G5971" s="78" t="s">
        <v>173</v>
      </c>
      <c r="H5971" s="78" t="s">
        <v>385</v>
      </c>
      <c r="I5971" s="78">
        <v>20527</v>
      </c>
      <c r="J5971" s="78" t="s">
        <v>15580</v>
      </c>
      <c r="K5971" s="78" t="s">
        <v>15581</v>
      </c>
      <c r="L5971" s="78" t="s">
        <v>4604</v>
      </c>
      <c r="M5971" s="10" t="s">
        <v>4606</v>
      </c>
      <c r="N5971" s="10">
        <v>1558373</v>
      </c>
      <c r="O5971" s="10" t="s">
        <v>4610</v>
      </c>
      <c r="P5971" s="10"/>
      <c r="Q5971" s="10" t="s">
        <v>14703</v>
      </c>
      <c r="R5971" s="10" t="s">
        <v>14725</v>
      </c>
      <c r="S5971" s="10" t="s">
        <v>4749</v>
      </c>
      <c r="T5971" s="80">
        <v>44372</v>
      </c>
      <c r="U5971" s="80">
        <v>44372</v>
      </c>
      <c r="V5971" s="26">
        <v>0</v>
      </c>
      <c r="W5971" s="26" t="s">
        <v>30460</v>
      </c>
      <c r="X5971" s="831"/>
      <c r="Y5971" s="26"/>
      <c r="Z5971" s="10" t="s">
        <v>30460</v>
      </c>
      <c r="AA5971" s="10" t="s">
        <v>18</v>
      </c>
    </row>
    <row r="5972" spans="1:27">
      <c r="A5972" s="10" t="s">
        <v>4612</v>
      </c>
      <c r="B5972" s="77" t="s">
        <v>5775</v>
      </c>
      <c r="C5972" s="78" t="s">
        <v>5776</v>
      </c>
      <c r="D5972" s="10" t="s">
        <v>4607</v>
      </c>
      <c r="E5972" s="78" t="s">
        <v>5876</v>
      </c>
      <c r="F5972" s="78">
        <v>989245774</v>
      </c>
      <c r="G5972" s="78" t="s">
        <v>411</v>
      </c>
      <c r="H5972" s="78" t="s">
        <v>54</v>
      </c>
      <c r="I5972" s="78">
        <v>10275</v>
      </c>
      <c r="J5972" s="78" t="s">
        <v>30375</v>
      </c>
      <c r="K5972" s="78" t="s">
        <v>30376</v>
      </c>
      <c r="L5972" s="78" t="s">
        <v>4604</v>
      </c>
      <c r="M5972" s="10" t="s">
        <v>4606</v>
      </c>
      <c r="N5972" s="10">
        <v>1558321</v>
      </c>
      <c r="O5972" s="10" t="s">
        <v>4624</v>
      </c>
      <c r="P5972" s="10"/>
      <c r="Q5972" s="10" t="s">
        <v>28676</v>
      </c>
      <c r="R5972" s="10" t="s">
        <v>16885</v>
      </c>
      <c r="S5972" s="10" t="s">
        <v>13527</v>
      </c>
      <c r="T5972" s="80">
        <v>44372</v>
      </c>
      <c r="U5972" s="80">
        <v>44372</v>
      </c>
      <c r="V5972" s="26">
        <v>0</v>
      </c>
      <c r="W5972" s="26" t="s">
        <v>29680</v>
      </c>
      <c r="X5972" s="831"/>
      <c r="Y5972" s="26"/>
      <c r="Z5972" s="10" t="s">
        <v>29680</v>
      </c>
      <c r="AA5972" s="10" t="s">
        <v>18</v>
      </c>
    </row>
    <row r="5973" spans="1:27">
      <c r="A5973" s="10" t="s">
        <v>4612</v>
      </c>
      <c r="B5973" s="77" t="s">
        <v>5775</v>
      </c>
      <c r="C5973" s="78" t="s">
        <v>5776</v>
      </c>
      <c r="D5973" s="10" t="s">
        <v>4607</v>
      </c>
      <c r="E5973" s="78" t="s">
        <v>5876</v>
      </c>
      <c r="F5973" s="78">
        <v>989245774</v>
      </c>
      <c r="G5973" s="78" t="s">
        <v>30</v>
      </c>
      <c r="H5973" s="78" t="s">
        <v>4974</v>
      </c>
      <c r="I5973" s="78">
        <v>75945</v>
      </c>
      <c r="J5973" s="78" t="s">
        <v>30461</v>
      </c>
      <c r="K5973" s="78" t="s">
        <v>30462</v>
      </c>
      <c r="L5973" s="78" t="s">
        <v>4604</v>
      </c>
      <c r="M5973" s="10" t="s">
        <v>4606</v>
      </c>
      <c r="N5973" s="10">
        <v>1558249</v>
      </c>
      <c r="O5973" s="10" t="s">
        <v>4610</v>
      </c>
      <c r="P5973" s="10"/>
      <c r="Q5973" s="10" t="s">
        <v>30463</v>
      </c>
      <c r="R5973" s="10" t="s">
        <v>15315</v>
      </c>
      <c r="S5973" s="10" t="s">
        <v>4697</v>
      </c>
      <c r="T5973" s="80">
        <v>44372</v>
      </c>
      <c r="U5973" s="80">
        <v>44372</v>
      </c>
      <c r="V5973" s="26">
        <v>0</v>
      </c>
      <c r="W5973" s="26" t="s">
        <v>30464</v>
      </c>
      <c r="X5973" s="831"/>
      <c r="Y5973" s="26"/>
      <c r="Z5973" s="10" t="s">
        <v>30464</v>
      </c>
      <c r="AA5973" s="10" t="s">
        <v>18</v>
      </c>
    </row>
    <row r="5974" spans="1:27">
      <c r="A5974" s="10" t="s">
        <v>4612</v>
      </c>
      <c r="B5974" s="77" t="s">
        <v>5775</v>
      </c>
      <c r="C5974" s="78" t="s">
        <v>5776</v>
      </c>
      <c r="D5974" s="10" t="s">
        <v>4607</v>
      </c>
      <c r="E5974" s="78" t="s">
        <v>5876</v>
      </c>
      <c r="F5974" s="78">
        <v>989245774</v>
      </c>
      <c r="G5974" s="78" t="s">
        <v>43</v>
      </c>
      <c r="H5974" s="78" t="s">
        <v>362</v>
      </c>
      <c r="I5974" s="78">
        <v>62990</v>
      </c>
      <c r="J5974" s="78" t="s">
        <v>14973</v>
      </c>
      <c r="K5974" s="78" t="s">
        <v>14974</v>
      </c>
      <c r="L5974" s="78" t="s">
        <v>4604</v>
      </c>
      <c r="M5974" s="10" t="s">
        <v>4606</v>
      </c>
      <c r="N5974" s="10">
        <v>1558260</v>
      </c>
      <c r="O5974" s="10" t="s">
        <v>4610</v>
      </c>
      <c r="P5974" s="10"/>
      <c r="Q5974" s="10" t="s">
        <v>30465</v>
      </c>
      <c r="R5974" s="10" t="s">
        <v>16885</v>
      </c>
      <c r="S5974" s="10" t="s">
        <v>4697</v>
      </c>
      <c r="T5974" s="80">
        <v>44372</v>
      </c>
      <c r="U5974" s="80">
        <v>44372</v>
      </c>
      <c r="V5974" s="26">
        <v>0</v>
      </c>
      <c r="W5974" s="26" t="s">
        <v>30466</v>
      </c>
      <c r="X5974" s="831"/>
      <c r="Y5974" s="26"/>
      <c r="Z5974" s="10" t="s">
        <v>30466</v>
      </c>
      <c r="AA5974" s="10" t="s">
        <v>18</v>
      </c>
    </row>
    <row r="5975" spans="1:27">
      <c r="A5975" s="10" t="s">
        <v>4542</v>
      </c>
      <c r="B5975" s="77" t="s">
        <v>7790</v>
      </c>
      <c r="C5975" s="78" t="s">
        <v>30467</v>
      </c>
      <c r="D5975" s="10" t="s">
        <v>4603</v>
      </c>
      <c r="E5975" s="78" t="s">
        <v>7792</v>
      </c>
      <c r="F5975" s="78">
        <v>926854836</v>
      </c>
      <c r="G5975" s="78" t="s">
        <v>122</v>
      </c>
      <c r="H5975" s="78" t="s">
        <v>136</v>
      </c>
      <c r="I5975" s="78">
        <v>16443</v>
      </c>
      <c r="J5975" s="78" t="s">
        <v>7794</v>
      </c>
      <c r="K5975" s="78" t="s">
        <v>7795</v>
      </c>
      <c r="L5975" s="78" t="s">
        <v>4604</v>
      </c>
      <c r="M5975" s="10" t="s">
        <v>4606</v>
      </c>
      <c r="N5975" s="10">
        <v>1558052</v>
      </c>
      <c r="O5975" s="10" t="s">
        <v>4620</v>
      </c>
      <c r="P5975" s="10"/>
      <c r="Q5975" s="10">
        <v>15000</v>
      </c>
      <c r="R5975" s="10" t="s">
        <v>24571</v>
      </c>
      <c r="S5975" s="10" t="s">
        <v>13527</v>
      </c>
      <c r="T5975" s="80">
        <v>44372</v>
      </c>
      <c r="U5975" s="80">
        <v>44372</v>
      </c>
      <c r="V5975" s="26" t="s">
        <v>5564</v>
      </c>
      <c r="W5975" s="26" t="s">
        <v>7797</v>
      </c>
      <c r="X5975" s="831"/>
      <c r="Y5975" s="26"/>
      <c r="Z5975" s="10" t="s">
        <v>30468</v>
      </c>
      <c r="AA5975" s="10" t="s">
        <v>18</v>
      </c>
    </row>
    <row r="5976" spans="1:27">
      <c r="A5976" s="10" t="s">
        <v>4542</v>
      </c>
      <c r="B5976" s="77" t="s">
        <v>6452</v>
      </c>
      <c r="C5976" s="78" t="s">
        <v>30469</v>
      </c>
      <c r="D5976" s="10" t="s">
        <v>4603</v>
      </c>
      <c r="E5976" s="78" t="s">
        <v>30470</v>
      </c>
      <c r="F5976" s="78">
        <v>987898905</v>
      </c>
      <c r="G5976" s="78" t="s">
        <v>24</v>
      </c>
      <c r="H5976" s="78" t="s">
        <v>25</v>
      </c>
      <c r="I5976" s="78">
        <v>5786</v>
      </c>
      <c r="J5976" s="78" t="s">
        <v>6455</v>
      </c>
      <c r="K5976" s="78" t="s">
        <v>6456</v>
      </c>
      <c r="L5976" s="78" t="s">
        <v>4604</v>
      </c>
      <c r="M5976" s="10" t="s">
        <v>4606</v>
      </c>
      <c r="N5976" s="10">
        <v>1558151</v>
      </c>
      <c r="O5976" s="10" t="s">
        <v>4620</v>
      </c>
      <c r="P5976" s="10"/>
      <c r="Q5976" s="10">
        <v>5000</v>
      </c>
      <c r="R5976" s="10" t="s">
        <v>19567</v>
      </c>
      <c r="S5976" s="10" t="s">
        <v>4749</v>
      </c>
      <c r="T5976" s="80">
        <v>44372</v>
      </c>
      <c r="U5976" s="80">
        <v>44372</v>
      </c>
      <c r="V5976" s="26" t="s">
        <v>30471</v>
      </c>
      <c r="W5976" s="26" t="s">
        <v>9596</v>
      </c>
      <c r="X5976" s="831"/>
      <c r="Y5976" s="26"/>
      <c r="Z5976" s="10" t="s">
        <v>15171</v>
      </c>
      <c r="AA5976" s="10" t="s">
        <v>18</v>
      </c>
    </row>
    <row r="5977" spans="1:27">
      <c r="A5977" s="86" t="s">
        <v>4542</v>
      </c>
      <c r="B5977" s="273" t="s">
        <v>30472</v>
      </c>
      <c r="C5977" s="94" t="s">
        <v>30473</v>
      </c>
      <c r="D5977" s="86" t="s">
        <v>4603</v>
      </c>
      <c r="E5977" s="94" t="s">
        <v>30474</v>
      </c>
      <c r="F5977" s="94">
        <v>999011596</v>
      </c>
      <c r="G5977" s="94" t="s">
        <v>122</v>
      </c>
      <c r="H5977" s="94" t="s">
        <v>1495</v>
      </c>
      <c r="I5977" s="94">
        <v>10022</v>
      </c>
      <c r="J5977" s="94" t="s">
        <v>30475</v>
      </c>
      <c r="K5977" s="94" t="s">
        <v>30476</v>
      </c>
      <c r="L5977" s="94" t="s">
        <v>4604</v>
      </c>
      <c r="M5977" s="86" t="s">
        <v>4606</v>
      </c>
      <c r="N5977" s="86">
        <v>1558067</v>
      </c>
      <c r="O5977" s="86" t="s">
        <v>4620</v>
      </c>
      <c r="P5977" s="86"/>
      <c r="Q5977" s="86">
        <v>100000</v>
      </c>
      <c r="R5977" s="86" t="s">
        <v>24571</v>
      </c>
      <c r="S5977" s="86" t="s">
        <v>13527</v>
      </c>
      <c r="T5977" s="516">
        <v>44372</v>
      </c>
      <c r="U5977" s="516">
        <v>44372</v>
      </c>
      <c r="V5977" s="113" t="s">
        <v>29889</v>
      </c>
      <c r="W5977" s="113" t="s">
        <v>30477</v>
      </c>
      <c r="X5977" s="832"/>
      <c r="Y5977" s="113"/>
      <c r="Z5977" s="86" t="s">
        <v>9090</v>
      </c>
      <c r="AA5977" s="86" t="s">
        <v>18</v>
      </c>
    </row>
    <row r="5978" spans="1:27">
      <c r="A5978" s="260" t="s">
        <v>4612</v>
      </c>
      <c r="B5978" s="89">
        <v>20344877158</v>
      </c>
      <c r="C5978" s="89" t="s">
        <v>5776</v>
      </c>
      <c r="D5978" s="260" t="s">
        <v>4607</v>
      </c>
      <c r="E5978" s="89" t="s">
        <v>5876</v>
      </c>
      <c r="F5978" s="89">
        <v>989245774</v>
      </c>
      <c r="G5978" s="89" t="s">
        <v>173</v>
      </c>
      <c r="H5978" s="89" t="s">
        <v>385</v>
      </c>
      <c r="I5978" s="89">
        <v>11836</v>
      </c>
      <c r="J5978" s="89" t="s">
        <v>26215</v>
      </c>
      <c r="K5978" s="89" t="s">
        <v>26216</v>
      </c>
      <c r="L5978" s="359" t="s">
        <v>4604</v>
      </c>
      <c r="M5978" s="322" t="s">
        <v>4606</v>
      </c>
      <c r="N5978" s="84">
        <v>1558232</v>
      </c>
      <c r="O5978" s="438" t="s">
        <v>4610</v>
      </c>
      <c r="P5978" s="117"/>
      <c r="Q5978" s="84" t="s">
        <v>20227</v>
      </c>
      <c r="R5978" s="84" t="s">
        <v>14725</v>
      </c>
      <c r="S5978" s="553" t="s">
        <v>4697</v>
      </c>
      <c r="T5978" s="687">
        <v>44372</v>
      </c>
      <c r="U5978" s="687">
        <v>44373</v>
      </c>
      <c r="V5978" s="84">
        <v>8</v>
      </c>
      <c r="W5978" s="84">
        <v>150</v>
      </c>
      <c r="X5978" s="818"/>
      <c r="Y5978" s="84"/>
      <c r="Z5978" s="738">
        <v>158</v>
      </c>
      <c r="AA5978" s="322" t="s">
        <v>18</v>
      </c>
    </row>
    <row r="5979" spans="1:27">
      <c r="A5979" s="260" t="s">
        <v>4612</v>
      </c>
      <c r="B5979" s="89">
        <v>20344877158</v>
      </c>
      <c r="C5979" s="89" t="s">
        <v>5776</v>
      </c>
      <c r="D5979" s="260" t="s">
        <v>4607</v>
      </c>
      <c r="E5979" s="89" t="s">
        <v>5876</v>
      </c>
      <c r="F5979" s="89">
        <v>989245774</v>
      </c>
      <c r="G5979" s="89" t="s">
        <v>173</v>
      </c>
      <c r="H5979" s="89" t="s">
        <v>177</v>
      </c>
      <c r="I5979" s="89">
        <v>14</v>
      </c>
      <c r="J5979" s="89" t="s">
        <v>30478</v>
      </c>
      <c r="K5979" s="89" t="s">
        <v>30479</v>
      </c>
      <c r="L5979" s="359" t="s">
        <v>4604</v>
      </c>
      <c r="M5979" s="322" t="s">
        <v>4606</v>
      </c>
      <c r="N5979" s="84">
        <v>1558430</v>
      </c>
      <c r="O5979" s="438" t="s">
        <v>4610</v>
      </c>
      <c r="P5979" s="117"/>
      <c r="Q5979" s="84" t="s">
        <v>30480</v>
      </c>
      <c r="R5979" s="84" t="s">
        <v>14725</v>
      </c>
      <c r="S5979" s="322" t="s">
        <v>13527</v>
      </c>
      <c r="T5979" s="687">
        <v>44372</v>
      </c>
      <c r="U5979" s="687">
        <v>44373</v>
      </c>
      <c r="V5979" s="84">
        <v>0</v>
      </c>
      <c r="W5979" s="84">
        <v>28</v>
      </c>
      <c r="X5979" s="818"/>
      <c r="Y5979" s="84"/>
      <c r="Z5979" s="738">
        <v>28</v>
      </c>
      <c r="AA5979" s="322" t="s">
        <v>18</v>
      </c>
    </row>
    <row r="5980" spans="1:27">
      <c r="A5980" s="260" t="s">
        <v>4612</v>
      </c>
      <c r="B5980" s="89">
        <v>20344877158</v>
      </c>
      <c r="C5980" s="89" t="s">
        <v>5776</v>
      </c>
      <c r="D5980" s="260" t="s">
        <v>4607</v>
      </c>
      <c r="E5980" s="89" t="s">
        <v>5876</v>
      </c>
      <c r="F5980" s="89">
        <v>989245774</v>
      </c>
      <c r="G5980" s="89" t="s">
        <v>173</v>
      </c>
      <c r="H5980" s="89" t="s">
        <v>1529</v>
      </c>
      <c r="I5980" s="89">
        <v>6662</v>
      </c>
      <c r="J5980" s="89" t="s">
        <v>30481</v>
      </c>
      <c r="K5980" s="89" t="s">
        <v>30482</v>
      </c>
      <c r="L5980" s="359" t="s">
        <v>4604</v>
      </c>
      <c r="M5980" s="322" t="s">
        <v>4606</v>
      </c>
      <c r="N5980" s="84">
        <v>1558362</v>
      </c>
      <c r="O5980" s="438" t="s">
        <v>4624</v>
      </c>
      <c r="P5980" s="117"/>
      <c r="Q5980" s="84" t="s">
        <v>26331</v>
      </c>
      <c r="R5980" s="84" t="s">
        <v>16885</v>
      </c>
      <c r="S5980" s="322" t="s">
        <v>13527</v>
      </c>
      <c r="T5980" s="687">
        <v>44372</v>
      </c>
      <c r="U5980" s="687">
        <v>44373</v>
      </c>
      <c r="V5980" s="84">
        <v>8</v>
      </c>
      <c r="W5980" s="84">
        <v>0</v>
      </c>
      <c r="X5980" s="818"/>
      <c r="Y5980" s="84"/>
      <c r="Z5980" s="738">
        <v>8</v>
      </c>
      <c r="AA5980" s="322" t="s">
        <v>18</v>
      </c>
    </row>
    <row r="5981" spans="1:27">
      <c r="A5981" s="260" t="s">
        <v>4612</v>
      </c>
      <c r="B5981" s="89">
        <v>20344877158</v>
      </c>
      <c r="C5981" s="89" t="s">
        <v>5776</v>
      </c>
      <c r="D5981" s="260" t="s">
        <v>4607</v>
      </c>
      <c r="E5981" s="89" t="s">
        <v>5876</v>
      </c>
      <c r="F5981" s="89">
        <v>989245774</v>
      </c>
      <c r="G5981" s="89" t="s">
        <v>43</v>
      </c>
      <c r="H5981" s="89" t="s">
        <v>256</v>
      </c>
      <c r="I5981" s="89">
        <v>5324</v>
      </c>
      <c r="J5981" s="89" t="s">
        <v>30483</v>
      </c>
      <c r="K5981" s="89" t="s">
        <v>30484</v>
      </c>
      <c r="L5981" s="359" t="s">
        <v>4604</v>
      </c>
      <c r="M5981" s="322" t="s">
        <v>4606</v>
      </c>
      <c r="N5981" s="84">
        <v>1558287</v>
      </c>
      <c r="O5981" s="438" t="s">
        <v>4624</v>
      </c>
      <c r="P5981" s="117"/>
      <c r="Q5981" s="84" t="s">
        <v>24868</v>
      </c>
      <c r="R5981" s="84" t="s">
        <v>16885</v>
      </c>
      <c r="S5981" s="260" t="s">
        <v>4697</v>
      </c>
      <c r="T5981" s="687">
        <v>44373</v>
      </c>
      <c r="U5981" s="687">
        <v>44373</v>
      </c>
      <c r="V5981" s="84" t="s">
        <v>16629</v>
      </c>
      <c r="W5981" s="84">
        <v>0</v>
      </c>
      <c r="X5981" s="818"/>
      <c r="Y5981" s="84"/>
      <c r="Z5981" s="738" t="s">
        <v>16629</v>
      </c>
      <c r="AA5981" s="322" t="s">
        <v>18</v>
      </c>
    </row>
    <row r="5982" spans="1:27">
      <c r="A5982" s="260" t="s">
        <v>4612</v>
      </c>
      <c r="B5982" s="89">
        <v>20344877158</v>
      </c>
      <c r="C5982" s="89" t="s">
        <v>5776</v>
      </c>
      <c r="D5982" s="260" t="s">
        <v>4607</v>
      </c>
      <c r="E5982" s="89" t="s">
        <v>5876</v>
      </c>
      <c r="F5982" s="89">
        <v>989245774</v>
      </c>
      <c r="G5982" s="89" t="s">
        <v>43</v>
      </c>
      <c r="H5982" s="89" t="s">
        <v>234</v>
      </c>
      <c r="I5982" s="89">
        <v>254467</v>
      </c>
      <c r="J5982" s="89" t="s">
        <v>30451</v>
      </c>
      <c r="K5982" s="89" t="s">
        <v>30452</v>
      </c>
      <c r="L5982" s="359" t="s">
        <v>4604</v>
      </c>
      <c r="M5982" s="322" t="s">
        <v>4606</v>
      </c>
      <c r="N5982" s="84">
        <v>1558369</v>
      </c>
      <c r="O5982" s="438" t="s">
        <v>4624</v>
      </c>
      <c r="P5982" s="117"/>
      <c r="Q5982" s="84" t="s">
        <v>30485</v>
      </c>
      <c r="R5982" s="84" t="s">
        <v>16885</v>
      </c>
      <c r="S5982" s="260" t="s">
        <v>4749</v>
      </c>
      <c r="T5982" s="687">
        <v>44373</v>
      </c>
      <c r="U5982" s="687">
        <v>44373</v>
      </c>
      <c r="V5982" s="84">
        <v>8</v>
      </c>
      <c r="W5982" s="84">
        <v>0</v>
      </c>
      <c r="X5982" s="818"/>
      <c r="Y5982" s="84"/>
      <c r="Z5982" s="738">
        <v>8</v>
      </c>
      <c r="AA5982" s="322" t="s">
        <v>18</v>
      </c>
    </row>
    <row r="5983" spans="1:27">
      <c r="A5983" s="260" t="s">
        <v>4612</v>
      </c>
      <c r="B5983" s="89">
        <v>20344877158</v>
      </c>
      <c r="C5983" s="89" t="s">
        <v>5776</v>
      </c>
      <c r="D5983" s="260" t="s">
        <v>4607</v>
      </c>
      <c r="E5983" s="89" t="s">
        <v>5876</v>
      </c>
      <c r="F5983" s="89">
        <v>989245774</v>
      </c>
      <c r="G5983" s="89" t="s">
        <v>43</v>
      </c>
      <c r="H5983" s="89" t="s">
        <v>256</v>
      </c>
      <c r="I5983" s="89">
        <v>18167</v>
      </c>
      <c r="J5983" s="89" t="s">
        <v>16052</v>
      </c>
      <c r="K5983" s="89" t="s">
        <v>16053</v>
      </c>
      <c r="L5983" s="359" t="s">
        <v>4604</v>
      </c>
      <c r="M5983" s="322" t="s">
        <v>4606</v>
      </c>
      <c r="N5983" s="84">
        <v>1558322</v>
      </c>
      <c r="O5983" s="438" t="s">
        <v>4624</v>
      </c>
      <c r="P5983" s="117"/>
      <c r="Q5983" s="84" t="s">
        <v>24868</v>
      </c>
      <c r="R5983" s="84" t="s">
        <v>16885</v>
      </c>
      <c r="S5983" s="322" t="s">
        <v>13527</v>
      </c>
      <c r="T5983" s="687">
        <v>44373</v>
      </c>
      <c r="U5983" s="687">
        <v>44373</v>
      </c>
      <c r="V5983" s="84" t="s">
        <v>16629</v>
      </c>
      <c r="W5983" s="84">
        <v>0</v>
      </c>
      <c r="X5983" s="818"/>
      <c r="Y5983" s="84"/>
      <c r="Z5983" s="738" t="s">
        <v>16629</v>
      </c>
      <c r="AA5983" s="322" t="s">
        <v>18</v>
      </c>
    </row>
    <row r="5984" spans="1:27">
      <c r="A5984" s="260" t="s">
        <v>4612</v>
      </c>
      <c r="B5984" s="89">
        <v>20344877158</v>
      </c>
      <c r="C5984" s="89" t="s">
        <v>5776</v>
      </c>
      <c r="D5984" s="260" t="s">
        <v>4607</v>
      </c>
      <c r="E5984" s="89" t="s">
        <v>5876</v>
      </c>
      <c r="F5984" s="89">
        <v>989245774</v>
      </c>
      <c r="G5984" s="89" t="s">
        <v>10</v>
      </c>
      <c r="H5984" s="89" t="s">
        <v>30486</v>
      </c>
      <c r="I5984" s="89">
        <v>392817109</v>
      </c>
      <c r="J5984" s="89" t="s">
        <v>30487</v>
      </c>
      <c r="K5984" s="89" t="s">
        <v>30488</v>
      </c>
      <c r="L5984" s="359" t="s">
        <v>4604</v>
      </c>
      <c r="M5984" s="322" t="s">
        <v>4606</v>
      </c>
      <c r="N5984" s="84">
        <v>1558259</v>
      </c>
      <c r="O5984" s="438" t="s">
        <v>4610</v>
      </c>
      <c r="P5984" s="117"/>
      <c r="Q5984" s="84" t="s">
        <v>30489</v>
      </c>
      <c r="R5984" s="84" t="s">
        <v>16885</v>
      </c>
      <c r="S5984" s="260" t="s">
        <v>4697</v>
      </c>
      <c r="T5984" s="687">
        <v>44373</v>
      </c>
      <c r="U5984" s="687">
        <v>44373</v>
      </c>
      <c r="V5984" s="84">
        <v>8</v>
      </c>
      <c r="W5984" s="84">
        <v>20</v>
      </c>
      <c r="X5984" s="818"/>
      <c r="Y5984" s="84"/>
      <c r="Z5984" s="738">
        <v>28</v>
      </c>
      <c r="AA5984" s="322" t="s">
        <v>18</v>
      </c>
    </row>
    <row r="5985" spans="1:27">
      <c r="A5985" s="260" t="s">
        <v>4612</v>
      </c>
      <c r="B5985" s="436">
        <v>20344877158</v>
      </c>
      <c r="C5985" s="89" t="s">
        <v>5776</v>
      </c>
      <c r="D5985" s="260" t="s">
        <v>4607</v>
      </c>
      <c r="E5985" s="89" t="s">
        <v>5876</v>
      </c>
      <c r="F5985" s="89">
        <v>989245774</v>
      </c>
      <c r="G5985" s="89" t="s">
        <v>411</v>
      </c>
      <c r="H5985" s="89" t="s">
        <v>72</v>
      </c>
      <c r="I5985" s="89">
        <v>2102</v>
      </c>
      <c r="J5985" s="89" t="s">
        <v>30490</v>
      </c>
      <c r="K5985" s="89" t="s">
        <v>30491</v>
      </c>
      <c r="L5985" s="359" t="s">
        <v>4604</v>
      </c>
      <c r="M5985" s="322" t="s">
        <v>4606</v>
      </c>
      <c r="N5985" s="84">
        <v>1558251</v>
      </c>
      <c r="O5985" s="438" t="s">
        <v>4624</v>
      </c>
      <c r="P5985" s="117"/>
      <c r="Q5985" s="84" t="s">
        <v>30492</v>
      </c>
      <c r="R5985" s="84" t="s">
        <v>14725</v>
      </c>
      <c r="S5985" s="553" t="s">
        <v>4697</v>
      </c>
      <c r="T5985" s="687">
        <v>44373</v>
      </c>
      <c r="U5985" s="687">
        <v>44373</v>
      </c>
      <c r="V5985" s="84" t="s">
        <v>16620</v>
      </c>
      <c r="W5985" s="84">
        <v>0</v>
      </c>
      <c r="X5985" s="818"/>
      <c r="Y5985" s="84"/>
      <c r="Z5985" s="738" t="s">
        <v>16620</v>
      </c>
      <c r="AA5985" s="322" t="s">
        <v>18</v>
      </c>
    </row>
    <row r="5986" spans="1:27">
      <c r="A5986" s="260" t="s">
        <v>4612</v>
      </c>
      <c r="B5986" s="89">
        <v>20344877158</v>
      </c>
      <c r="C5986" s="436" t="s">
        <v>5776</v>
      </c>
      <c r="D5986" s="260" t="s">
        <v>4607</v>
      </c>
      <c r="E5986" s="244" t="s">
        <v>5876</v>
      </c>
      <c r="F5986" s="436">
        <v>989245774</v>
      </c>
      <c r="G5986" s="436" t="s">
        <v>43</v>
      </c>
      <c r="H5986" s="436" t="s">
        <v>234</v>
      </c>
      <c r="I5986" s="436">
        <v>71634</v>
      </c>
      <c r="J5986" s="436" t="s">
        <v>5778</v>
      </c>
      <c r="K5986" s="436" t="s">
        <v>5779</v>
      </c>
      <c r="L5986" s="359" t="s">
        <v>4604</v>
      </c>
      <c r="M5986" s="322" t="s">
        <v>4606</v>
      </c>
      <c r="N5986" s="438">
        <v>1558349</v>
      </c>
      <c r="O5986" s="438" t="s">
        <v>4620</v>
      </c>
      <c r="P5986" s="117"/>
      <c r="Q5986" s="438">
        <v>70000</v>
      </c>
      <c r="R5986" s="438" t="s">
        <v>4887</v>
      </c>
      <c r="S5986" s="322" t="s">
        <v>13527</v>
      </c>
      <c r="T5986" s="687">
        <v>44373</v>
      </c>
      <c r="U5986" s="687">
        <v>44373</v>
      </c>
      <c r="V5986" s="438" t="s">
        <v>30493</v>
      </c>
      <c r="W5986" s="438" t="s">
        <v>30494</v>
      </c>
      <c r="X5986" s="852"/>
      <c r="Y5986" s="438"/>
      <c r="Z5986" s="738" t="s">
        <v>30495</v>
      </c>
      <c r="AA5986" s="322" t="s">
        <v>18</v>
      </c>
    </row>
    <row r="5987" spans="1:27">
      <c r="A5987" s="260" t="s">
        <v>4542</v>
      </c>
      <c r="B5987" s="81" t="s">
        <v>30496</v>
      </c>
      <c r="C5987" s="89" t="s">
        <v>30497</v>
      </c>
      <c r="D5987" s="260" t="s">
        <v>4603</v>
      </c>
      <c r="E5987" s="244" t="s">
        <v>30498</v>
      </c>
      <c r="F5987" s="89">
        <v>913150865</v>
      </c>
      <c r="G5987" s="89" t="s">
        <v>411</v>
      </c>
      <c r="H5987" s="89" t="s">
        <v>445</v>
      </c>
      <c r="I5987" s="89">
        <v>75414</v>
      </c>
      <c r="J5987" s="89" t="s">
        <v>30499</v>
      </c>
      <c r="K5987" s="89" t="s">
        <v>30500</v>
      </c>
      <c r="L5987" s="359" t="s">
        <v>4604</v>
      </c>
      <c r="M5987" s="322" t="s">
        <v>4606</v>
      </c>
      <c r="N5987" s="84">
        <v>1558306</v>
      </c>
      <c r="O5987" s="438" t="s">
        <v>4620</v>
      </c>
      <c r="P5987" s="117"/>
      <c r="Q5987" s="84">
        <v>70000</v>
      </c>
      <c r="R5987" s="84" t="s">
        <v>19567</v>
      </c>
      <c r="S5987" s="322" t="s">
        <v>13527</v>
      </c>
      <c r="T5987" s="687">
        <v>44373</v>
      </c>
      <c r="U5987" s="687">
        <v>44373</v>
      </c>
      <c r="V5987" s="84" t="s">
        <v>30501</v>
      </c>
      <c r="W5987" s="84" t="s">
        <v>30502</v>
      </c>
      <c r="X5987" s="818"/>
      <c r="Y5987" s="84"/>
      <c r="Z5987" s="738" t="s">
        <v>30503</v>
      </c>
      <c r="AA5987" s="322" t="s">
        <v>18</v>
      </c>
    </row>
    <row r="5988" spans="1:27">
      <c r="A5988" s="260" t="s">
        <v>4612</v>
      </c>
      <c r="B5988" s="89">
        <v>20110963875</v>
      </c>
      <c r="C5988" s="89" t="s">
        <v>9121</v>
      </c>
      <c r="D5988" s="260" t="s">
        <v>4607</v>
      </c>
      <c r="E5988" s="244" t="s">
        <v>16389</v>
      </c>
      <c r="F5988" s="89">
        <v>952476626</v>
      </c>
      <c r="G5988" s="89" t="s">
        <v>43</v>
      </c>
      <c r="H5988" s="89" t="s">
        <v>234</v>
      </c>
      <c r="I5988" s="89">
        <v>5845</v>
      </c>
      <c r="J5988" s="89" t="s">
        <v>30504</v>
      </c>
      <c r="K5988" s="89" t="s">
        <v>30505</v>
      </c>
      <c r="L5988" s="359" t="s">
        <v>4604</v>
      </c>
      <c r="M5988" s="322" t="s">
        <v>4606</v>
      </c>
      <c r="N5988" s="84">
        <v>1558340</v>
      </c>
      <c r="O5988" s="438" t="s">
        <v>4620</v>
      </c>
      <c r="P5988" s="117"/>
      <c r="Q5988" s="84">
        <v>5000</v>
      </c>
      <c r="R5988" s="84" t="s">
        <v>15315</v>
      </c>
      <c r="S5988" s="260" t="s">
        <v>4697</v>
      </c>
      <c r="T5988" s="687">
        <v>44373</v>
      </c>
      <c r="U5988" s="687">
        <v>44373</v>
      </c>
      <c r="V5988" s="84" t="s">
        <v>30506</v>
      </c>
      <c r="W5988" s="84" t="s">
        <v>30507</v>
      </c>
      <c r="X5988" s="818"/>
      <c r="Y5988" s="84"/>
      <c r="Z5988" s="738" t="s">
        <v>30508</v>
      </c>
      <c r="AA5988" s="322" t="s">
        <v>18</v>
      </c>
    </row>
    <row r="5989" spans="1:27">
      <c r="A5989" s="260" t="s">
        <v>4612</v>
      </c>
      <c r="B5989" s="89">
        <v>20558641950</v>
      </c>
      <c r="C5989" s="89" t="s">
        <v>16638</v>
      </c>
      <c r="D5989" s="260" t="s">
        <v>4607</v>
      </c>
      <c r="E5989" s="244" t="s">
        <v>16639</v>
      </c>
      <c r="F5989" s="89">
        <v>959829403</v>
      </c>
      <c r="G5989" s="89" t="s">
        <v>411</v>
      </c>
      <c r="H5989" s="89" t="s">
        <v>72</v>
      </c>
      <c r="I5989" s="89">
        <v>53331</v>
      </c>
      <c r="J5989" s="89" t="s">
        <v>16640</v>
      </c>
      <c r="K5989" s="89" t="s">
        <v>16641</v>
      </c>
      <c r="L5989" s="359" t="s">
        <v>4604</v>
      </c>
      <c r="M5989" s="322" t="s">
        <v>4606</v>
      </c>
      <c r="N5989" s="84">
        <v>193209</v>
      </c>
      <c r="O5989" s="438" t="s">
        <v>4620</v>
      </c>
      <c r="P5989" s="117"/>
      <c r="Q5989" s="84">
        <v>55000</v>
      </c>
      <c r="R5989" s="84" t="s">
        <v>14332</v>
      </c>
      <c r="S5989" s="260" t="s">
        <v>4749</v>
      </c>
      <c r="T5989" s="687">
        <v>44373</v>
      </c>
      <c r="U5989" s="687">
        <v>44373</v>
      </c>
      <c r="V5989" s="84" t="s">
        <v>30509</v>
      </c>
      <c r="W5989" s="84">
        <v>0</v>
      </c>
      <c r="X5989" s="818"/>
      <c r="Y5989" s="84"/>
      <c r="Z5989" s="738" t="s">
        <v>30509</v>
      </c>
      <c r="AA5989" s="322" t="s">
        <v>18</v>
      </c>
    </row>
    <row r="5990" spans="1:27">
      <c r="A5990" s="260" t="s">
        <v>4612</v>
      </c>
      <c r="B5990" s="89">
        <v>20110963875</v>
      </c>
      <c r="C5990" s="89" t="s">
        <v>20556</v>
      </c>
      <c r="D5990" s="260" t="s">
        <v>4607</v>
      </c>
      <c r="E5990" s="244" t="s">
        <v>20557</v>
      </c>
      <c r="F5990" s="89">
        <v>992746620</v>
      </c>
      <c r="G5990" s="89" t="s">
        <v>173</v>
      </c>
      <c r="H5990" s="89" t="s">
        <v>1529</v>
      </c>
      <c r="I5990" s="89">
        <v>6662</v>
      </c>
      <c r="J5990" s="89" t="s">
        <v>30481</v>
      </c>
      <c r="K5990" s="89" t="s">
        <v>30482</v>
      </c>
      <c r="L5990" s="359" t="s">
        <v>4604</v>
      </c>
      <c r="M5990" s="322" t="s">
        <v>4606</v>
      </c>
      <c r="N5990" s="84">
        <v>1558361</v>
      </c>
      <c r="O5990" s="438" t="s">
        <v>4620</v>
      </c>
      <c r="P5990" s="117"/>
      <c r="Q5990" s="84">
        <v>5000</v>
      </c>
      <c r="R5990" s="84" t="s">
        <v>19567</v>
      </c>
      <c r="S5990" s="322" t="s">
        <v>13527</v>
      </c>
      <c r="T5990" s="687">
        <v>44373</v>
      </c>
      <c r="U5990" s="687">
        <v>44373</v>
      </c>
      <c r="V5990" s="84" t="s">
        <v>30510</v>
      </c>
      <c r="W5990" s="84" t="s">
        <v>30511</v>
      </c>
      <c r="X5990" s="818"/>
      <c r="Y5990" s="84"/>
      <c r="Z5990" s="738" t="s">
        <v>30512</v>
      </c>
      <c r="AA5990" s="322" t="s">
        <v>18</v>
      </c>
    </row>
    <row r="5991" spans="1:27">
      <c r="A5991" s="260" t="s">
        <v>4612</v>
      </c>
      <c r="B5991" s="89">
        <v>20558641950</v>
      </c>
      <c r="C5991" s="89" t="s">
        <v>30513</v>
      </c>
      <c r="D5991" s="260" t="s">
        <v>4607</v>
      </c>
      <c r="E5991" s="244" t="s">
        <v>30514</v>
      </c>
      <c r="F5991" s="89">
        <v>966664609</v>
      </c>
      <c r="G5991" s="89" t="s">
        <v>411</v>
      </c>
      <c r="H5991" s="89" t="s">
        <v>60</v>
      </c>
      <c r="I5991" s="89">
        <v>29500</v>
      </c>
      <c r="J5991" s="89" t="s">
        <v>10008</v>
      </c>
      <c r="K5991" s="89" t="s">
        <v>10009</v>
      </c>
      <c r="L5991" s="359" t="s">
        <v>4604</v>
      </c>
      <c r="M5991" s="322" t="s">
        <v>4606</v>
      </c>
      <c r="N5991" s="84">
        <v>1558458</v>
      </c>
      <c r="O5991" s="438" t="s">
        <v>4619</v>
      </c>
      <c r="P5991" s="117"/>
      <c r="Q5991" s="84" t="s">
        <v>23026</v>
      </c>
      <c r="R5991" s="84" t="s">
        <v>4887</v>
      </c>
      <c r="S5991" s="260" t="s">
        <v>4697</v>
      </c>
      <c r="T5991" s="687">
        <v>44371</v>
      </c>
      <c r="U5991" s="687">
        <v>44373</v>
      </c>
      <c r="V5991" s="84" t="s">
        <v>30515</v>
      </c>
      <c r="W5991" s="84" t="s">
        <v>30516</v>
      </c>
      <c r="X5991" s="818"/>
      <c r="Y5991" s="84"/>
      <c r="Z5991" s="738" t="s">
        <v>30517</v>
      </c>
      <c r="AA5991" s="322" t="s">
        <v>18</v>
      </c>
    </row>
    <row r="5992" spans="1:27">
      <c r="A5992" s="260" t="s">
        <v>4612</v>
      </c>
      <c r="B5992" s="89">
        <v>20559236129</v>
      </c>
      <c r="C5992" s="89" t="s">
        <v>30518</v>
      </c>
      <c r="D5992" s="260" t="s">
        <v>4607</v>
      </c>
      <c r="E5992" s="244" t="s">
        <v>30519</v>
      </c>
      <c r="F5992" s="89">
        <v>958866324</v>
      </c>
      <c r="G5992" s="89" t="s">
        <v>411</v>
      </c>
      <c r="H5992" s="89" t="s">
        <v>60</v>
      </c>
      <c r="I5992" s="89">
        <v>3493</v>
      </c>
      <c r="J5992" s="89" t="s">
        <v>30520</v>
      </c>
      <c r="K5992" s="89" t="s">
        <v>30521</v>
      </c>
      <c r="L5992" s="359" t="s">
        <v>4604</v>
      </c>
      <c r="M5992" s="322" t="s">
        <v>4606</v>
      </c>
      <c r="N5992" s="84">
        <v>1558391</v>
      </c>
      <c r="O5992" s="438" t="s">
        <v>4617</v>
      </c>
      <c r="P5992" s="117"/>
      <c r="Q5992" s="84" t="s">
        <v>11822</v>
      </c>
      <c r="R5992" s="84" t="s">
        <v>19567</v>
      </c>
      <c r="S5992" s="260" t="s">
        <v>4697</v>
      </c>
      <c r="T5992" s="687">
        <v>44373</v>
      </c>
      <c r="U5992" s="687">
        <v>44373</v>
      </c>
      <c r="V5992" s="84" t="s">
        <v>23329</v>
      </c>
      <c r="W5992" s="84">
        <v>0</v>
      </c>
      <c r="X5992" s="818"/>
      <c r="Y5992" s="84"/>
      <c r="Z5992" s="738" t="s">
        <v>23329</v>
      </c>
      <c r="AA5992" s="322" t="s">
        <v>18</v>
      </c>
    </row>
    <row r="5993" spans="1:27">
      <c r="A5993" s="260" t="s">
        <v>4612</v>
      </c>
      <c r="B5993" s="89">
        <v>20606837942</v>
      </c>
      <c r="C5993" s="89" t="s">
        <v>6214</v>
      </c>
      <c r="D5993" s="260" t="s">
        <v>4607</v>
      </c>
      <c r="E5993" s="244" t="s">
        <v>30522</v>
      </c>
      <c r="F5993" s="89">
        <v>958961180</v>
      </c>
      <c r="G5993" s="89" t="s">
        <v>50</v>
      </c>
      <c r="H5993" s="89" t="s">
        <v>4162</v>
      </c>
      <c r="I5993" s="89">
        <v>36394</v>
      </c>
      <c r="J5993" s="89" t="s">
        <v>6216</v>
      </c>
      <c r="K5993" s="89" t="s">
        <v>6217</v>
      </c>
      <c r="L5993" s="359" t="s">
        <v>4604</v>
      </c>
      <c r="M5993" s="322" t="s">
        <v>4606</v>
      </c>
      <c r="N5993" s="84">
        <v>1558295</v>
      </c>
      <c r="O5993" s="438" t="s">
        <v>4620</v>
      </c>
      <c r="P5993" s="117"/>
      <c r="Q5993" s="84">
        <v>30000</v>
      </c>
      <c r="R5993" s="84" t="s">
        <v>15315</v>
      </c>
      <c r="S5993" s="553" t="s">
        <v>4697</v>
      </c>
      <c r="T5993" s="687">
        <v>44373</v>
      </c>
      <c r="U5993" s="687">
        <v>44373</v>
      </c>
      <c r="V5993" s="84" t="s">
        <v>29028</v>
      </c>
      <c r="W5993" s="84" t="s">
        <v>9562</v>
      </c>
      <c r="X5993" s="818"/>
      <c r="Y5993" s="84"/>
      <c r="Z5993" s="738" t="s">
        <v>7055</v>
      </c>
      <c r="AA5993" s="322" t="s">
        <v>18</v>
      </c>
    </row>
    <row r="5994" spans="1:27">
      <c r="A5994" s="260" t="s">
        <v>4612</v>
      </c>
      <c r="B5994" s="89">
        <v>20602031919</v>
      </c>
      <c r="C5994" s="89" t="s">
        <v>28341</v>
      </c>
      <c r="D5994" s="260" t="s">
        <v>4607</v>
      </c>
      <c r="E5994" s="244" t="s">
        <v>28342</v>
      </c>
      <c r="F5994" s="89">
        <v>966913181</v>
      </c>
      <c r="G5994" s="89" t="s">
        <v>43</v>
      </c>
      <c r="H5994" s="89" t="s">
        <v>234</v>
      </c>
      <c r="I5994" s="89">
        <v>5659</v>
      </c>
      <c r="J5994" s="89" t="s">
        <v>30523</v>
      </c>
      <c r="K5994" s="89" t="s">
        <v>30524</v>
      </c>
      <c r="L5994" s="359" t="s">
        <v>4604</v>
      </c>
      <c r="M5994" s="322" t="s">
        <v>4606</v>
      </c>
      <c r="N5994" s="84">
        <v>1558395</v>
      </c>
      <c r="O5994" s="438" t="s">
        <v>4620</v>
      </c>
      <c r="P5994" s="117"/>
      <c r="Q5994" s="84">
        <v>5000</v>
      </c>
      <c r="R5994" s="84" t="s">
        <v>4887</v>
      </c>
      <c r="S5994" s="322" t="s">
        <v>13527</v>
      </c>
      <c r="T5994" s="687">
        <v>44373</v>
      </c>
      <c r="U5994" s="687">
        <v>44373</v>
      </c>
      <c r="V5994" s="84" t="s">
        <v>13464</v>
      </c>
      <c r="W5994" s="84" t="s">
        <v>6068</v>
      </c>
      <c r="X5994" s="818"/>
      <c r="Y5994" s="84"/>
      <c r="Z5994" s="738" t="s">
        <v>30525</v>
      </c>
      <c r="AA5994" s="322" t="s">
        <v>18</v>
      </c>
    </row>
    <row r="5995" spans="1:27">
      <c r="A5995" s="260" t="s">
        <v>4612</v>
      </c>
      <c r="B5995" s="89">
        <v>20455833257</v>
      </c>
      <c r="C5995" s="89" t="s">
        <v>7800</v>
      </c>
      <c r="D5995" s="260" t="s">
        <v>4607</v>
      </c>
      <c r="E5995" s="244" t="s">
        <v>7801</v>
      </c>
      <c r="F5995" s="89">
        <v>958506585</v>
      </c>
      <c r="G5995" s="89" t="s">
        <v>411</v>
      </c>
      <c r="H5995" s="89" t="s">
        <v>72</v>
      </c>
      <c r="I5995" s="89">
        <v>149920</v>
      </c>
      <c r="J5995" s="89" t="s">
        <v>7802</v>
      </c>
      <c r="K5995" s="89" t="s">
        <v>7803</v>
      </c>
      <c r="L5995" s="359" t="s">
        <v>4604</v>
      </c>
      <c r="M5995" s="322" t="s">
        <v>4606</v>
      </c>
      <c r="N5995" s="84">
        <v>193202</v>
      </c>
      <c r="O5995" s="438" t="s">
        <v>4620</v>
      </c>
      <c r="P5995" s="117"/>
      <c r="Q5995" s="84">
        <v>150000</v>
      </c>
      <c r="R5995" s="84" t="s">
        <v>14332</v>
      </c>
      <c r="S5995" s="322" t="s">
        <v>13527</v>
      </c>
      <c r="T5995" s="687">
        <v>44373</v>
      </c>
      <c r="U5995" s="687">
        <v>44373</v>
      </c>
      <c r="V5995" s="84" t="s">
        <v>30526</v>
      </c>
      <c r="W5995" s="84" t="s">
        <v>30527</v>
      </c>
      <c r="X5995" s="818"/>
      <c r="Y5995" s="84"/>
      <c r="Z5995" s="738" t="s">
        <v>30528</v>
      </c>
      <c r="AA5995" s="322" t="s">
        <v>18</v>
      </c>
    </row>
    <row r="5996" spans="1:27">
      <c r="A5996" s="260" t="s">
        <v>4612</v>
      </c>
      <c r="B5996" s="89">
        <v>20532765804</v>
      </c>
      <c r="C5996" s="89" t="s">
        <v>6635</v>
      </c>
      <c r="D5996" s="260" t="s">
        <v>4607</v>
      </c>
      <c r="E5996" s="244" t="s">
        <v>22330</v>
      </c>
      <c r="F5996" s="89">
        <v>959150354</v>
      </c>
      <c r="G5996" s="89" t="s">
        <v>10</v>
      </c>
      <c r="H5996" s="89" t="s">
        <v>261</v>
      </c>
      <c r="I5996" s="89">
        <v>34079</v>
      </c>
      <c r="J5996" s="89" t="s">
        <v>6637</v>
      </c>
      <c r="K5996" s="89" t="s">
        <v>6638</v>
      </c>
      <c r="L5996" s="359" t="s">
        <v>4604</v>
      </c>
      <c r="M5996" s="322" t="s">
        <v>4606</v>
      </c>
      <c r="N5996" s="84">
        <v>1558438</v>
      </c>
      <c r="O5996" s="438" t="s">
        <v>4620</v>
      </c>
      <c r="P5996" s="117"/>
      <c r="Q5996" s="84">
        <v>35000</v>
      </c>
      <c r="R5996" s="84" t="s">
        <v>4887</v>
      </c>
      <c r="S5996" s="260" t="s">
        <v>4697</v>
      </c>
      <c r="T5996" s="687">
        <v>44373</v>
      </c>
      <c r="U5996" s="687">
        <v>44373</v>
      </c>
      <c r="V5996" s="84" t="s">
        <v>30064</v>
      </c>
      <c r="W5996" s="84" t="s">
        <v>14358</v>
      </c>
      <c r="X5996" s="818"/>
      <c r="Y5996" s="84"/>
      <c r="Z5996" s="738" t="s">
        <v>30529</v>
      </c>
      <c r="AA5996" s="322" t="s">
        <v>18</v>
      </c>
    </row>
    <row r="5997" spans="1:27">
      <c r="A5997" s="260" t="s">
        <v>4612</v>
      </c>
      <c r="B5997" s="89">
        <v>20603426933</v>
      </c>
      <c r="C5997" s="89" t="s">
        <v>16631</v>
      </c>
      <c r="D5997" s="260" t="s">
        <v>4607</v>
      </c>
      <c r="E5997" s="244" t="s">
        <v>16632</v>
      </c>
      <c r="F5997" s="89">
        <v>957442474</v>
      </c>
      <c r="G5997" s="89" t="s">
        <v>411</v>
      </c>
      <c r="H5997" s="89" t="s">
        <v>72</v>
      </c>
      <c r="I5997" s="89">
        <v>20157</v>
      </c>
      <c r="J5997" s="89" t="s">
        <v>16633</v>
      </c>
      <c r="K5997" s="89" t="s">
        <v>16634</v>
      </c>
      <c r="L5997" s="359" t="s">
        <v>4604</v>
      </c>
      <c r="M5997" s="322" t="s">
        <v>4606</v>
      </c>
      <c r="N5997" s="84">
        <v>193194</v>
      </c>
      <c r="O5997" s="438" t="s">
        <v>4620</v>
      </c>
      <c r="P5997" s="117"/>
      <c r="Q5997" s="84">
        <v>20000</v>
      </c>
      <c r="R5997" s="84" t="s">
        <v>14370</v>
      </c>
      <c r="S5997" s="260" t="s">
        <v>4749</v>
      </c>
      <c r="T5997" s="687">
        <v>44373</v>
      </c>
      <c r="U5997" s="687">
        <v>44373</v>
      </c>
      <c r="V5997" s="84" t="s">
        <v>30530</v>
      </c>
      <c r="W5997" s="84" t="s">
        <v>30531</v>
      </c>
      <c r="X5997" s="818"/>
      <c r="Y5997" s="84"/>
      <c r="Z5997" s="738" t="s">
        <v>30532</v>
      </c>
      <c r="AA5997" s="322" t="s">
        <v>18</v>
      </c>
    </row>
    <row r="5998" spans="1:27">
      <c r="A5998" s="260" t="s">
        <v>4612</v>
      </c>
      <c r="B5998" s="89">
        <v>20601563747</v>
      </c>
      <c r="C5998" s="89" t="s">
        <v>17371</v>
      </c>
      <c r="D5998" s="260" t="s">
        <v>4607</v>
      </c>
      <c r="E5998" s="244" t="s">
        <v>17372</v>
      </c>
      <c r="F5998" s="89">
        <v>958256834</v>
      </c>
      <c r="G5998" s="89" t="s">
        <v>411</v>
      </c>
      <c r="H5998" s="89" t="s">
        <v>72</v>
      </c>
      <c r="I5998" s="89">
        <v>115017</v>
      </c>
      <c r="J5998" s="89" t="s">
        <v>17373</v>
      </c>
      <c r="K5998" s="89" t="s">
        <v>17374</v>
      </c>
      <c r="L5998" s="359" t="s">
        <v>4604</v>
      </c>
      <c r="M5998" s="322" t="s">
        <v>4606</v>
      </c>
      <c r="N5998" s="84">
        <v>193204</v>
      </c>
      <c r="O5998" s="438" t="s">
        <v>4620</v>
      </c>
      <c r="P5998" s="117"/>
      <c r="Q5998" s="84">
        <v>115000</v>
      </c>
      <c r="R5998" s="84" t="s">
        <v>14370</v>
      </c>
      <c r="S5998" s="322" t="s">
        <v>13527</v>
      </c>
      <c r="T5998" s="687">
        <v>44373</v>
      </c>
      <c r="U5998" s="687">
        <v>44373</v>
      </c>
      <c r="V5998" s="84" t="s">
        <v>30509</v>
      </c>
      <c r="W5998" s="84">
        <v>0</v>
      </c>
      <c r="X5998" s="818"/>
      <c r="Y5998" s="84"/>
      <c r="Z5998" s="738" t="s">
        <v>30509</v>
      </c>
      <c r="AA5998" s="322" t="s">
        <v>18</v>
      </c>
    </row>
    <row r="5999" spans="1:27">
      <c r="A5999" s="260" t="s">
        <v>4612</v>
      </c>
      <c r="B5999" s="89">
        <v>20513574691</v>
      </c>
      <c r="C5999" s="89" t="s">
        <v>30533</v>
      </c>
      <c r="D5999" s="260" t="s">
        <v>4607</v>
      </c>
      <c r="E5999" s="244" t="s">
        <v>22884</v>
      </c>
      <c r="F5999" s="89">
        <v>989297028</v>
      </c>
      <c r="G5999" s="89" t="s">
        <v>173</v>
      </c>
      <c r="H5999" s="89" t="s">
        <v>23419</v>
      </c>
      <c r="I5999" s="89">
        <v>5083</v>
      </c>
      <c r="J5999" s="89" t="s">
        <v>30534</v>
      </c>
      <c r="K5999" s="89" t="s">
        <v>30535</v>
      </c>
      <c r="L5999" s="359" t="s">
        <v>4604</v>
      </c>
      <c r="M5999" s="322" t="s">
        <v>4606</v>
      </c>
      <c r="N5999" s="84">
        <v>1558467</v>
      </c>
      <c r="O5999" s="438" t="s">
        <v>4620</v>
      </c>
      <c r="P5999" s="117"/>
      <c r="Q5999" s="84">
        <v>5000</v>
      </c>
      <c r="R5999" s="84" t="s">
        <v>19567</v>
      </c>
      <c r="S5999" s="260" t="s">
        <v>4697</v>
      </c>
      <c r="T5999" s="687">
        <v>44373</v>
      </c>
      <c r="U5999" s="687">
        <v>44373</v>
      </c>
      <c r="V5999" s="84" t="s">
        <v>10563</v>
      </c>
      <c r="W5999" s="84" t="s">
        <v>8081</v>
      </c>
      <c r="X5999" s="818"/>
      <c r="Y5999" s="84"/>
      <c r="Z5999" s="738" t="s">
        <v>30536</v>
      </c>
      <c r="AA5999" s="322" t="s">
        <v>18</v>
      </c>
    </row>
    <row r="6000" spans="1:27">
      <c r="A6000" s="260" t="s">
        <v>4612</v>
      </c>
      <c r="B6000" s="89">
        <v>10024015608</v>
      </c>
      <c r="C6000" s="89" t="s">
        <v>30537</v>
      </c>
      <c r="D6000" s="260" t="s">
        <v>4607</v>
      </c>
      <c r="E6000" s="244" t="s">
        <v>30538</v>
      </c>
      <c r="F6000" s="89">
        <v>958224223</v>
      </c>
      <c r="G6000" s="89" t="s">
        <v>30</v>
      </c>
      <c r="H6000" s="89" t="s">
        <v>184</v>
      </c>
      <c r="I6000" s="89">
        <v>225</v>
      </c>
      <c r="J6000" s="89" t="s">
        <v>30539</v>
      </c>
      <c r="K6000" s="89" t="s">
        <v>30540</v>
      </c>
      <c r="L6000" s="359" t="s">
        <v>4604</v>
      </c>
      <c r="M6000" s="322" t="s">
        <v>4606</v>
      </c>
      <c r="N6000" s="84">
        <v>1557955</v>
      </c>
      <c r="O6000" s="438" t="s">
        <v>4625</v>
      </c>
      <c r="P6000" s="117"/>
      <c r="Q6000" s="84" t="s">
        <v>30541</v>
      </c>
      <c r="R6000" s="84" t="s">
        <v>4673</v>
      </c>
      <c r="S6000" s="553" t="s">
        <v>4697</v>
      </c>
      <c r="T6000" s="687">
        <v>44375</v>
      </c>
      <c r="U6000" s="687">
        <v>44375</v>
      </c>
      <c r="V6000" s="84" t="s">
        <v>30542</v>
      </c>
      <c r="W6000" s="84">
        <v>0</v>
      </c>
      <c r="X6000" s="818"/>
      <c r="Y6000" s="84"/>
      <c r="Z6000" s="738" t="s">
        <v>30542</v>
      </c>
      <c r="AA6000" s="322" t="s">
        <v>18</v>
      </c>
    </row>
    <row r="6001" spans="1:27">
      <c r="A6001" s="260" t="s">
        <v>4542</v>
      </c>
      <c r="B6001" s="89">
        <v>29409475</v>
      </c>
      <c r="C6001" s="89" t="s">
        <v>30543</v>
      </c>
      <c r="D6001" s="260" t="s">
        <v>4603</v>
      </c>
      <c r="E6001" s="244" t="s">
        <v>13419</v>
      </c>
      <c r="F6001" s="89">
        <v>959610477</v>
      </c>
      <c r="G6001" s="89" t="s">
        <v>43</v>
      </c>
      <c r="H6001" s="89" t="s">
        <v>4712</v>
      </c>
      <c r="I6001" s="89">
        <v>30884</v>
      </c>
      <c r="J6001" s="89" t="s">
        <v>13420</v>
      </c>
      <c r="K6001" s="89" t="s">
        <v>13421</v>
      </c>
      <c r="L6001" s="359" t="s">
        <v>4604</v>
      </c>
      <c r="M6001" s="322" t="s">
        <v>4606</v>
      </c>
      <c r="N6001" s="84">
        <v>1558450</v>
      </c>
      <c r="O6001" s="438" t="s">
        <v>4619</v>
      </c>
      <c r="P6001" s="117"/>
      <c r="Q6001" s="84" t="s">
        <v>23026</v>
      </c>
      <c r="R6001" s="84" t="s">
        <v>4887</v>
      </c>
      <c r="S6001" s="322" t="s">
        <v>13527</v>
      </c>
      <c r="T6001" s="687">
        <v>44375</v>
      </c>
      <c r="U6001" s="687">
        <v>44375</v>
      </c>
      <c r="V6001" s="84" t="s">
        <v>30544</v>
      </c>
      <c r="W6001" s="84" t="s">
        <v>8057</v>
      </c>
      <c r="X6001" s="818"/>
      <c r="Y6001" s="84"/>
      <c r="Z6001" s="738" t="s">
        <v>30545</v>
      </c>
      <c r="AA6001" s="322" t="s">
        <v>18</v>
      </c>
    </row>
    <row r="6002" spans="1:27">
      <c r="A6002" s="260" t="s">
        <v>4542</v>
      </c>
      <c r="B6002" s="89">
        <v>71849605</v>
      </c>
      <c r="C6002" s="89" t="s">
        <v>30546</v>
      </c>
      <c r="D6002" s="260" t="s">
        <v>4603</v>
      </c>
      <c r="E6002" s="244" t="s">
        <v>30547</v>
      </c>
      <c r="F6002" s="89">
        <v>979798943</v>
      </c>
      <c r="G6002" s="89" t="s">
        <v>24</v>
      </c>
      <c r="H6002" s="89" t="s">
        <v>257</v>
      </c>
      <c r="I6002" s="89">
        <v>1093</v>
      </c>
      <c r="J6002" s="89" t="s">
        <v>30548</v>
      </c>
      <c r="K6002" s="89" t="s">
        <v>30549</v>
      </c>
      <c r="L6002" s="359" t="s">
        <v>4604</v>
      </c>
      <c r="M6002" s="322" t="s">
        <v>4606</v>
      </c>
      <c r="N6002" s="84">
        <v>1558460</v>
      </c>
      <c r="O6002" s="438" t="s">
        <v>4620</v>
      </c>
      <c r="P6002" s="117"/>
      <c r="Q6002" s="84">
        <v>5000</v>
      </c>
      <c r="R6002" s="84" t="s">
        <v>4673</v>
      </c>
      <c r="S6002" s="322" t="s">
        <v>13527</v>
      </c>
      <c r="T6002" s="687">
        <v>44375</v>
      </c>
      <c r="U6002" s="687">
        <v>44375</v>
      </c>
      <c r="V6002" s="84" t="s">
        <v>30550</v>
      </c>
      <c r="W6002" s="84" t="s">
        <v>26585</v>
      </c>
      <c r="X6002" s="818"/>
      <c r="Y6002" s="84"/>
      <c r="Z6002" s="738" t="s">
        <v>5796</v>
      </c>
      <c r="AA6002" s="322" t="s">
        <v>18</v>
      </c>
    </row>
    <row r="6003" spans="1:27">
      <c r="A6003" s="260" t="s">
        <v>4542</v>
      </c>
      <c r="B6003" s="89">
        <v>45836025</v>
      </c>
      <c r="C6003" s="89" t="s">
        <v>30551</v>
      </c>
      <c r="D6003" s="260" t="s">
        <v>4603</v>
      </c>
      <c r="E6003" s="244" t="s">
        <v>30552</v>
      </c>
      <c r="F6003" s="89">
        <v>959605886</v>
      </c>
      <c r="G6003" s="89" t="s">
        <v>43</v>
      </c>
      <c r="H6003" s="89" t="s">
        <v>4712</v>
      </c>
      <c r="I6003" s="89">
        <v>5362</v>
      </c>
      <c r="J6003" s="89" t="s">
        <v>30553</v>
      </c>
      <c r="K6003" s="89" t="s">
        <v>30554</v>
      </c>
      <c r="L6003" s="359" t="s">
        <v>4604</v>
      </c>
      <c r="M6003" s="322" t="s">
        <v>4606</v>
      </c>
      <c r="N6003" s="84">
        <v>1558465</v>
      </c>
      <c r="O6003" s="438" t="s">
        <v>4620</v>
      </c>
      <c r="P6003" s="117"/>
      <c r="Q6003" s="84">
        <v>5000</v>
      </c>
      <c r="R6003" s="84" t="s">
        <v>4673</v>
      </c>
      <c r="S6003" s="260" t="s">
        <v>4697</v>
      </c>
      <c r="T6003" s="687">
        <v>44375</v>
      </c>
      <c r="U6003" s="687">
        <v>44375</v>
      </c>
      <c r="V6003" s="84" t="s">
        <v>30550</v>
      </c>
      <c r="W6003" s="84" t="s">
        <v>7750</v>
      </c>
      <c r="X6003" s="818"/>
      <c r="Y6003" s="84"/>
      <c r="Z6003" s="738" t="s">
        <v>11976</v>
      </c>
      <c r="AA6003" s="322" t="s">
        <v>18</v>
      </c>
    </row>
    <row r="6004" spans="1:27">
      <c r="A6004" s="260" t="s">
        <v>4542</v>
      </c>
      <c r="B6004" s="89">
        <v>41055340</v>
      </c>
      <c r="C6004" s="89" t="s">
        <v>30555</v>
      </c>
      <c r="D6004" s="260" t="s">
        <v>4603</v>
      </c>
      <c r="E6004" s="244" t="s">
        <v>10077</v>
      </c>
      <c r="F6004" s="89">
        <v>994991291</v>
      </c>
      <c r="G6004" s="89" t="s">
        <v>122</v>
      </c>
      <c r="H6004" s="89" t="s">
        <v>128</v>
      </c>
      <c r="I6004" s="89">
        <v>20811</v>
      </c>
      <c r="J6004" s="89" t="s">
        <v>10078</v>
      </c>
      <c r="K6004" s="89" t="s">
        <v>10079</v>
      </c>
      <c r="L6004" s="359" t="s">
        <v>4604</v>
      </c>
      <c r="M6004" s="322" t="s">
        <v>4606</v>
      </c>
      <c r="N6004" s="84">
        <v>1558443</v>
      </c>
      <c r="O6004" s="438" t="s">
        <v>4620</v>
      </c>
      <c r="P6004" s="117"/>
      <c r="Q6004" s="84">
        <v>20000</v>
      </c>
      <c r="R6004" s="84" t="s">
        <v>4887</v>
      </c>
      <c r="S6004" s="260" t="s">
        <v>4749</v>
      </c>
      <c r="T6004" s="687">
        <v>44375</v>
      </c>
      <c r="U6004" s="687">
        <v>44375</v>
      </c>
      <c r="V6004" s="84" t="s">
        <v>30501</v>
      </c>
      <c r="W6004" s="84" t="s">
        <v>30556</v>
      </c>
      <c r="X6004" s="818"/>
      <c r="Y6004" s="84"/>
      <c r="Z6004" s="738" t="s">
        <v>23342</v>
      </c>
      <c r="AA6004" s="322" t="s">
        <v>18</v>
      </c>
    </row>
    <row r="6005" spans="1:27">
      <c r="A6005" s="260" t="s">
        <v>4542</v>
      </c>
      <c r="B6005" s="89">
        <v>40599536</v>
      </c>
      <c r="C6005" s="89" t="s">
        <v>30557</v>
      </c>
      <c r="D6005" s="260" t="s">
        <v>4603</v>
      </c>
      <c r="E6005" s="244" t="s">
        <v>30558</v>
      </c>
      <c r="F6005" s="89">
        <v>966319211</v>
      </c>
      <c r="G6005" s="89" t="s">
        <v>122</v>
      </c>
      <c r="H6005" s="89" t="s">
        <v>158</v>
      </c>
      <c r="I6005" s="89">
        <v>5036</v>
      </c>
      <c r="J6005" s="89" t="s">
        <v>30559</v>
      </c>
      <c r="K6005" s="89" t="s">
        <v>30560</v>
      </c>
      <c r="L6005" s="359" t="s">
        <v>4604</v>
      </c>
      <c r="M6005" s="322" t="s">
        <v>4606</v>
      </c>
      <c r="N6005" s="84">
        <v>1558464</v>
      </c>
      <c r="O6005" s="438" t="s">
        <v>4620</v>
      </c>
      <c r="P6005" s="117"/>
      <c r="Q6005" s="84">
        <v>5000</v>
      </c>
      <c r="R6005" s="84" t="s">
        <v>4673</v>
      </c>
      <c r="S6005" s="322" t="s">
        <v>13527</v>
      </c>
      <c r="T6005" s="687">
        <v>44375</v>
      </c>
      <c r="U6005" s="687">
        <v>44375</v>
      </c>
      <c r="V6005" s="84" t="s">
        <v>30550</v>
      </c>
      <c r="W6005" s="84" t="s">
        <v>11110</v>
      </c>
      <c r="X6005" s="818"/>
      <c r="Y6005" s="84"/>
      <c r="Z6005" s="738" t="s">
        <v>30561</v>
      </c>
      <c r="AA6005" s="322" t="s">
        <v>18</v>
      </c>
    </row>
    <row r="6006" spans="1:27">
      <c r="A6006" s="260" t="s">
        <v>4542</v>
      </c>
      <c r="B6006" s="89">
        <v>46952493</v>
      </c>
      <c r="C6006" s="89" t="s">
        <v>30562</v>
      </c>
      <c r="D6006" s="260" t="s">
        <v>4603</v>
      </c>
      <c r="E6006" s="244" t="s">
        <v>19239</v>
      </c>
      <c r="F6006" s="89">
        <v>985429452</v>
      </c>
      <c r="G6006" s="89" t="s">
        <v>411</v>
      </c>
      <c r="H6006" s="89" t="s">
        <v>60</v>
      </c>
      <c r="I6006" s="89">
        <v>22316</v>
      </c>
      <c r="J6006" s="89" t="s">
        <v>19240</v>
      </c>
      <c r="K6006" s="89" t="s">
        <v>19241</v>
      </c>
      <c r="L6006" s="359" t="s">
        <v>4604</v>
      </c>
      <c r="M6006" s="322" t="s">
        <v>4606</v>
      </c>
      <c r="N6006" s="84">
        <v>1558393</v>
      </c>
      <c r="O6006" s="438" t="s">
        <v>4619</v>
      </c>
      <c r="P6006" s="117"/>
      <c r="Q6006" s="84" t="s">
        <v>23441</v>
      </c>
      <c r="R6006" s="84" t="s">
        <v>15315</v>
      </c>
      <c r="S6006" s="260" t="s">
        <v>4697</v>
      </c>
      <c r="T6006" s="687">
        <v>44375</v>
      </c>
      <c r="U6006" s="687">
        <v>44375</v>
      </c>
      <c r="V6006" s="84" t="s">
        <v>30563</v>
      </c>
      <c r="W6006" s="84" t="s">
        <v>24695</v>
      </c>
      <c r="X6006" s="818"/>
      <c r="Y6006" s="84"/>
      <c r="Z6006" s="738" t="s">
        <v>30564</v>
      </c>
      <c r="AA6006" s="322" t="s">
        <v>18</v>
      </c>
    </row>
    <row r="6007" spans="1:27">
      <c r="A6007" s="260" t="s">
        <v>4542</v>
      </c>
      <c r="B6007" s="89">
        <v>46996906</v>
      </c>
      <c r="C6007" s="89" t="s">
        <v>30565</v>
      </c>
      <c r="D6007" s="260" t="s">
        <v>4603</v>
      </c>
      <c r="E6007" s="244" t="s">
        <v>22494</v>
      </c>
      <c r="F6007" s="89">
        <v>946746240</v>
      </c>
      <c r="G6007" s="89" t="s">
        <v>122</v>
      </c>
      <c r="H6007" s="89" t="s">
        <v>128</v>
      </c>
      <c r="I6007" s="89">
        <v>2886</v>
      </c>
      <c r="J6007" s="89" t="s">
        <v>22495</v>
      </c>
      <c r="K6007" s="89" t="s">
        <v>22496</v>
      </c>
      <c r="L6007" s="359" t="s">
        <v>4604</v>
      </c>
      <c r="M6007" s="322" t="s">
        <v>4606</v>
      </c>
      <c r="N6007" s="84">
        <v>1558278</v>
      </c>
      <c r="O6007" s="438" t="s">
        <v>4605</v>
      </c>
      <c r="P6007" s="117"/>
      <c r="Q6007" s="84" t="s">
        <v>30566</v>
      </c>
      <c r="R6007" s="84" t="s">
        <v>4887</v>
      </c>
      <c r="S6007" s="243" t="s">
        <v>13527</v>
      </c>
      <c r="T6007" s="687">
        <v>44375</v>
      </c>
      <c r="U6007" s="687">
        <v>44375</v>
      </c>
      <c r="V6007" s="84" t="s">
        <v>30567</v>
      </c>
      <c r="W6007" s="84">
        <v>0</v>
      </c>
      <c r="X6007" s="818"/>
      <c r="Y6007" s="84"/>
      <c r="Z6007" s="738" t="s">
        <v>30567</v>
      </c>
      <c r="AA6007" s="322" t="s">
        <v>18</v>
      </c>
    </row>
    <row r="6008" spans="1:27">
      <c r="A6008" s="260" t="s">
        <v>4542</v>
      </c>
      <c r="B6008" s="89">
        <v>72206318</v>
      </c>
      <c r="C6008" s="89" t="s">
        <v>30568</v>
      </c>
      <c r="D6008" s="260" t="s">
        <v>4603</v>
      </c>
      <c r="E6008" s="244" t="s">
        <v>30569</v>
      </c>
      <c r="F6008" s="89">
        <v>965393135</v>
      </c>
      <c r="G6008" s="89" t="s">
        <v>30</v>
      </c>
      <c r="H6008" s="89" t="s">
        <v>186</v>
      </c>
      <c r="I6008" s="89">
        <v>43010</v>
      </c>
      <c r="J6008" s="89" t="s">
        <v>30570</v>
      </c>
      <c r="K6008" s="89" t="s">
        <v>30571</v>
      </c>
      <c r="L6008" s="359" t="s">
        <v>4604</v>
      </c>
      <c r="M6008" s="322" t="s">
        <v>4606</v>
      </c>
      <c r="N6008" s="84">
        <v>1558456</v>
      </c>
      <c r="O6008" s="438" t="s">
        <v>4619</v>
      </c>
      <c r="P6008" s="117"/>
      <c r="Q6008" s="84" t="s">
        <v>22259</v>
      </c>
      <c r="R6008" s="84" t="s">
        <v>19567</v>
      </c>
      <c r="S6008" s="260" t="s">
        <v>4749</v>
      </c>
      <c r="T6008" s="687">
        <v>44375</v>
      </c>
      <c r="U6008" s="687">
        <v>44375</v>
      </c>
      <c r="V6008" s="84" t="s">
        <v>7523</v>
      </c>
      <c r="W6008" s="84" t="s">
        <v>30572</v>
      </c>
      <c r="X6008" s="818"/>
      <c r="Y6008" s="84"/>
      <c r="Z6008" s="738" t="s">
        <v>30573</v>
      </c>
      <c r="AA6008" s="322" t="s">
        <v>18</v>
      </c>
    </row>
    <row r="6009" spans="1:27">
      <c r="A6009" s="260" t="s">
        <v>4542</v>
      </c>
      <c r="B6009" s="89">
        <v>45211605</v>
      </c>
      <c r="C6009" s="89" t="s">
        <v>30574</v>
      </c>
      <c r="D6009" s="260" t="s">
        <v>4603</v>
      </c>
      <c r="E6009" s="244" t="s">
        <v>30575</v>
      </c>
      <c r="F6009" s="89">
        <v>958314831</v>
      </c>
      <c r="G6009" s="89" t="s">
        <v>30</v>
      </c>
      <c r="H6009" s="89" t="s">
        <v>140</v>
      </c>
      <c r="I6009" s="89">
        <v>71199</v>
      </c>
      <c r="J6009" s="89" t="s">
        <v>30576</v>
      </c>
      <c r="K6009" s="89" t="s">
        <v>30577</v>
      </c>
      <c r="L6009" s="359" t="s">
        <v>4604</v>
      </c>
      <c r="M6009" s="322" t="s">
        <v>4606</v>
      </c>
      <c r="N6009" s="84">
        <v>1558455</v>
      </c>
      <c r="O6009" s="438" t="s">
        <v>4620</v>
      </c>
      <c r="P6009" s="117"/>
      <c r="Q6009" s="84">
        <v>70000</v>
      </c>
      <c r="R6009" s="84" t="s">
        <v>4673</v>
      </c>
      <c r="S6009" s="243" t="s">
        <v>13527</v>
      </c>
      <c r="T6009" s="687">
        <v>44375</v>
      </c>
      <c r="U6009" s="687">
        <v>44375</v>
      </c>
      <c r="V6009" s="84" t="s">
        <v>30550</v>
      </c>
      <c r="W6009" s="84" t="s">
        <v>8965</v>
      </c>
      <c r="X6009" s="818"/>
      <c r="Y6009" s="84"/>
      <c r="Z6009" s="738" t="s">
        <v>30578</v>
      </c>
      <c r="AA6009" s="322" t="s">
        <v>18</v>
      </c>
    </row>
    <row r="6010" spans="1:27">
      <c r="A6010" s="260" t="s">
        <v>4542</v>
      </c>
      <c r="B6010" s="89">
        <v>29732426</v>
      </c>
      <c r="C6010" s="89" t="s">
        <v>30579</v>
      </c>
      <c r="D6010" s="260" t="s">
        <v>4603</v>
      </c>
      <c r="E6010" s="244" t="s">
        <v>6382</v>
      </c>
      <c r="F6010" s="89">
        <v>984562255</v>
      </c>
      <c r="G6010" s="89" t="s">
        <v>122</v>
      </c>
      <c r="H6010" s="89" t="s">
        <v>156</v>
      </c>
      <c r="I6010" s="89">
        <v>7470</v>
      </c>
      <c r="J6010" s="89" t="s">
        <v>6383</v>
      </c>
      <c r="K6010" s="89" t="s">
        <v>6384</v>
      </c>
      <c r="L6010" s="359" t="s">
        <v>4604</v>
      </c>
      <c r="M6010" s="322" t="s">
        <v>4606</v>
      </c>
      <c r="N6010" s="84">
        <v>1558447</v>
      </c>
      <c r="O6010" s="438" t="s">
        <v>4620</v>
      </c>
      <c r="P6010" s="117"/>
      <c r="Q6010" s="84">
        <v>5000</v>
      </c>
      <c r="R6010" s="84" t="s">
        <v>4887</v>
      </c>
      <c r="S6010" s="117" t="s">
        <v>4697</v>
      </c>
      <c r="T6010" s="687">
        <v>44375</v>
      </c>
      <c r="U6010" s="687">
        <v>44375</v>
      </c>
      <c r="V6010" s="84" t="s">
        <v>26806</v>
      </c>
      <c r="W6010" s="84" t="s">
        <v>25195</v>
      </c>
      <c r="X6010" s="818"/>
      <c r="Y6010" s="84"/>
      <c r="Z6010" s="738" t="s">
        <v>30314</v>
      </c>
      <c r="AA6010" s="322" t="s">
        <v>18</v>
      </c>
    </row>
    <row r="6011" spans="1:27">
      <c r="A6011" s="260" t="s">
        <v>4542</v>
      </c>
      <c r="B6011" s="89">
        <v>29298938</v>
      </c>
      <c r="C6011" s="89" t="s">
        <v>30580</v>
      </c>
      <c r="D6011" s="260" t="s">
        <v>4603</v>
      </c>
      <c r="E6011" s="244" t="s">
        <v>21903</v>
      </c>
      <c r="F6011" s="89">
        <v>982739654</v>
      </c>
      <c r="G6011" s="89" t="s">
        <v>173</v>
      </c>
      <c r="H6011" s="89" t="s">
        <v>331</v>
      </c>
      <c r="I6011" s="89">
        <v>7687</v>
      </c>
      <c r="J6011" s="89" t="s">
        <v>21904</v>
      </c>
      <c r="K6011" s="89" t="s">
        <v>21905</v>
      </c>
      <c r="L6011" s="359" t="s">
        <v>4604</v>
      </c>
      <c r="M6011" s="322" t="s">
        <v>4606</v>
      </c>
      <c r="N6011" s="84">
        <v>1558238</v>
      </c>
      <c r="O6011" s="438" t="s">
        <v>4605</v>
      </c>
      <c r="P6011" s="117"/>
      <c r="Q6011" s="84" t="s">
        <v>23981</v>
      </c>
      <c r="R6011" s="84" t="s">
        <v>4887</v>
      </c>
      <c r="S6011" s="243" t="s">
        <v>13527</v>
      </c>
      <c r="T6011" s="687">
        <v>44375</v>
      </c>
      <c r="U6011" s="687">
        <v>44375</v>
      </c>
      <c r="V6011" s="84" t="s">
        <v>30581</v>
      </c>
      <c r="W6011" s="84">
        <v>0</v>
      </c>
      <c r="X6011" s="818"/>
      <c r="Y6011" s="84"/>
      <c r="Z6011" s="738" t="s">
        <v>30581</v>
      </c>
      <c r="AA6011" s="322" t="s">
        <v>18</v>
      </c>
    </row>
    <row r="6012" spans="1:27">
      <c r="A6012" s="260" t="s">
        <v>4542</v>
      </c>
      <c r="B6012" s="89">
        <v>44486443</v>
      </c>
      <c r="C6012" s="89" t="s">
        <v>30582</v>
      </c>
      <c r="D6012" s="260" t="s">
        <v>4603</v>
      </c>
      <c r="E6012" s="244" t="s">
        <v>13408</v>
      </c>
      <c r="F6012" s="89">
        <v>947422575</v>
      </c>
      <c r="G6012" s="89" t="s">
        <v>122</v>
      </c>
      <c r="H6012" s="89" t="s">
        <v>128</v>
      </c>
      <c r="I6012" s="89">
        <v>10255</v>
      </c>
      <c r="J6012" s="89" t="s">
        <v>13409</v>
      </c>
      <c r="K6012" s="89" t="s">
        <v>13410</v>
      </c>
      <c r="L6012" s="359" t="s">
        <v>4604</v>
      </c>
      <c r="M6012" s="322" t="s">
        <v>4606</v>
      </c>
      <c r="N6012" s="84">
        <v>1558324</v>
      </c>
      <c r="O6012" s="438" t="s">
        <v>4620</v>
      </c>
      <c r="P6012" s="117"/>
      <c r="Q6012" s="84">
        <v>10000</v>
      </c>
      <c r="R6012" s="84" t="s">
        <v>4887</v>
      </c>
      <c r="S6012" s="322" t="s">
        <v>13527</v>
      </c>
      <c r="T6012" s="687">
        <v>44375</v>
      </c>
      <c r="U6012" s="687">
        <v>44375</v>
      </c>
      <c r="V6012" s="84" t="s">
        <v>30064</v>
      </c>
      <c r="W6012" s="84" t="s">
        <v>15108</v>
      </c>
      <c r="X6012" s="818"/>
      <c r="Y6012" s="84"/>
      <c r="Z6012" s="738" t="s">
        <v>15879</v>
      </c>
      <c r="AA6012" s="322" t="s">
        <v>18</v>
      </c>
    </row>
    <row r="6013" spans="1:27">
      <c r="A6013" s="260" t="s">
        <v>4542</v>
      </c>
      <c r="B6013" s="89">
        <v>29612154</v>
      </c>
      <c r="C6013" s="89" t="s">
        <v>30583</v>
      </c>
      <c r="D6013" s="260" t="s">
        <v>4603</v>
      </c>
      <c r="E6013" s="244" t="s">
        <v>30584</v>
      </c>
      <c r="F6013" s="89">
        <v>993904482</v>
      </c>
      <c r="G6013" s="89" t="s">
        <v>411</v>
      </c>
      <c r="H6013" s="89" t="s">
        <v>3479</v>
      </c>
      <c r="I6013" s="89">
        <v>542</v>
      </c>
      <c r="J6013" s="89" t="s">
        <v>30585</v>
      </c>
      <c r="K6013" s="89" t="s">
        <v>30586</v>
      </c>
      <c r="L6013" s="359" t="s">
        <v>4604</v>
      </c>
      <c r="M6013" s="322" t="s">
        <v>4606</v>
      </c>
      <c r="N6013" s="84">
        <v>1558346</v>
      </c>
      <c r="O6013" s="438" t="s">
        <v>4617</v>
      </c>
      <c r="P6013" s="117"/>
      <c r="Q6013" s="84" t="s">
        <v>30587</v>
      </c>
      <c r="R6013" s="84" t="s">
        <v>4673</v>
      </c>
      <c r="S6013" s="322" t="s">
        <v>13527</v>
      </c>
      <c r="T6013" s="687">
        <v>44373</v>
      </c>
      <c r="U6013" s="687">
        <v>44375</v>
      </c>
      <c r="V6013" s="84" t="s">
        <v>16808</v>
      </c>
      <c r="W6013" s="84">
        <v>0</v>
      </c>
      <c r="X6013" s="818"/>
      <c r="Y6013" s="84"/>
      <c r="Z6013" s="738" t="s">
        <v>16808</v>
      </c>
      <c r="AA6013" s="322" t="s">
        <v>18</v>
      </c>
    </row>
    <row r="6014" spans="1:27">
      <c r="A6014" s="260" t="s">
        <v>4542</v>
      </c>
      <c r="B6014" s="89">
        <v>29631289</v>
      </c>
      <c r="C6014" s="89" t="s">
        <v>30588</v>
      </c>
      <c r="D6014" s="260" t="s">
        <v>4603</v>
      </c>
      <c r="E6014" s="244" t="s">
        <v>30589</v>
      </c>
      <c r="F6014" s="89">
        <v>958058034</v>
      </c>
      <c r="G6014" s="89" t="s">
        <v>411</v>
      </c>
      <c r="H6014" s="89" t="s">
        <v>75</v>
      </c>
      <c r="I6014" s="89">
        <v>1538</v>
      </c>
      <c r="J6014" s="89" t="s">
        <v>30590</v>
      </c>
      <c r="K6014" s="89" t="s">
        <v>30591</v>
      </c>
      <c r="L6014" s="359" t="s">
        <v>4604</v>
      </c>
      <c r="M6014" s="322" t="s">
        <v>4606</v>
      </c>
      <c r="N6014" s="84">
        <v>1558351</v>
      </c>
      <c r="O6014" s="438" t="s">
        <v>4617</v>
      </c>
      <c r="P6014" s="117"/>
      <c r="Q6014" s="84" t="s">
        <v>11822</v>
      </c>
      <c r="R6014" s="84" t="s">
        <v>15315</v>
      </c>
      <c r="S6014" s="260" t="s">
        <v>4749</v>
      </c>
      <c r="T6014" s="687">
        <v>44375</v>
      </c>
      <c r="U6014" s="687">
        <v>44375</v>
      </c>
      <c r="V6014" s="84" t="s">
        <v>30592</v>
      </c>
      <c r="W6014" s="84">
        <v>0</v>
      </c>
      <c r="X6014" s="818"/>
      <c r="Y6014" s="84"/>
      <c r="Z6014" s="738" t="s">
        <v>30592</v>
      </c>
      <c r="AA6014" s="322" t="s">
        <v>18</v>
      </c>
    </row>
    <row r="6015" spans="1:27">
      <c r="A6015" s="260" t="s">
        <v>4542</v>
      </c>
      <c r="B6015" s="89">
        <v>41744104</v>
      </c>
      <c r="C6015" s="89" t="s">
        <v>30593</v>
      </c>
      <c r="D6015" s="260" t="s">
        <v>4603</v>
      </c>
      <c r="E6015" s="244" t="s">
        <v>30594</v>
      </c>
      <c r="F6015" s="89">
        <v>958190349</v>
      </c>
      <c r="G6015" s="89" t="s">
        <v>30</v>
      </c>
      <c r="H6015" s="89" t="s">
        <v>30595</v>
      </c>
      <c r="I6015" s="89">
        <v>2207</v>
      </c>
      <c r="J6015" s="89" t="s">
        <v>30596</v>
      </c>
      <c r="K6015" s="89" t="s">
        <v>30597</v>
      </c>
      <c r="L6015" s="359" t="s">
        <v>4604</v>
      </c>
      <c r="M6015" s="322" t="s">
        <v>4606</v>
      </c>
      <c r="N6015" s="84">
        <v>1558433</v>
      </c>
      <c r="O6015" s="438" t="s">
        <v>4617</v>
      </c>
      <c r="P6015" s="117"/>
      <c r="Q6015" s="84" t="s">
        <v>25892</v>
      </c>
      <c r="R6015" s="84" t="s">
        <v>15315</v>
      </c>
      <c r="S6015" s="243" t="s">
        <v>13527</v>
      </c>
      <c r="T6015" s="687">
        <v>44375</v>
      </c>
      <c r="U6015" s="687">
        <v>44375</v>
      </c>
      <c r="V6015" s="84" t="s">
        <v>17362</v>
      </c>
      <c r="W6015" s="84">
        <v>0</v>
      </c>
      <c r="X6015" s="818"/>
      <c r="Y6015" s="84"/>
      <c r="Z6015" s="738" t="s">
        <v>17362</v>
      </c>
      <c r="AA6015" s="322" t="s">
        <v>18</v>
      </c>
    </row>
    <row r="6016" spans="1:27">
      <c r="A6016" s="260" t="s">
        <v>4542</v>
      </c>
      <c r="B6016" s="89">
        <v>29538051</v>
      </c>
      <c r="C6016" s="89" t="s">
        <v>30598</v>
      </c>
      <c r="D6016" s="260" t="s">
        <v>4603</v>
      </c>
      <c r="E6016" s="244" t="s">
        <v>20987</v>
      </c>
      <c r="F6016" s="89">
        <v>959871758</v>
      </c>
      <c r="G6016" s="89" t="s">
        <v>411</v>
      </c>
      <c r="H6016" s="89" t="s">
        <v>57</v>
      </c>
      <c r="I6016" s="89">
        <v>5115</v>
      </c>
      <c r="J6016" s="89" t="s">
        <v>20988</v>
      </c>
      <c r="K6016" s="89" t="s">
        <v>20989</v>
      </c>
      <c r="L6016" s="359" t="s">
        <v>4604</v>
      </c>
      <c r="M6016" s="322" t="s">
        <v>4606</v>
      </c>
      <c r="N6016" s="84">
        <v>1558437</v>
      </c>
      <c r="O6016" s="438" t="s">
        <v>4617</v>
      </c>
      <c r="P6016" s="117"/>
      <c r="Q6016" s="84" t="s">
        <v>25892</v>
      </c>
      <c r="R6016" s="84" t="s">
        <v>15315</v>
      </c>
      <c r="S6016" s="117" t="s">
        <v>4697</v>
      </c>
      <c r="T6016" s="687">
        <v>44375</v>
      </c>
      <c r="U6016" s="687">
        <v>44375</v>
      </c>
      <c r="V6016" s="84" t="s">
        <v>17362</v>
      </c>
      <c r="W6016" s="84">
        <v>0</v>
      </c>
      <c r="X6016" s="818"/>
      <c r="Y6016" s="84"/>
      <c r="Z6016" s="738" t="s">
        <v>17362</v>
      </c>
      <c r="AA6016" s="322" t="s">
        <v>18</v>
      </c>
    </row>
    <row r="6017" spans="1:27">
      <c r="A6017" s="260" t="s">
        <v>4542</v>
      </c>
      <c r="B6017" s="81" t="s">
        <v>30599</v>
      </c>
      <c r="C6017" s="89" t="s">
        <v>30600</v>
      </c>
      <c r="D6017" s="260" t="s">
        <v>4603</v>
      </c>
      <c r="E6017" s="244" t="s">
        <v>30474</v>
      </c>
      <c r="F6017" s="89">
        <v>963328975</v>
      </c>
      <c r="G6017" s="89" t="s">
        <v>43</v>
      </c>
      <c r="H6017" s="89" t="s">
        <v>234</v>
      </c>
      <c r="I6017" s="89">
        <v>108464</v>
      </c>
      <c r="J6017" s="89" t="s">
        <v>30601</v>
      </c>
      <c r="K6017" s="89" t="s">
        <v>30602</v>
      </c>
      <c r="L6017" s="359" t="s">
        <v>4604</v>
      </c>
      <c r="M6017" s="322" t="s">
        <v>4606</v>
      </c>
      <c r="N6017" s="84">
        <v>1557816</v>
      </c>
      <c r="O6017" s="438" t="s">
        <v>4605</v>
      </c>
      <c r="P6017" s="117"/>
      <c r="Q6017" s="84" t="s">
        <v>23981</v>
      </c>
      <c r="R6017" s="84" t="s">
        <v>4673</v>
      </c>
      <c r="S6017" s="243" t="s">
        <v>13527</v>
      </c>
      <c r="T6017" s="687">
        <v>44375</v>
      </c>
      <c r="U6017" s="687">
        <v>44375</v>
      </c>
      <c r="V6017" s="84" t="s">
        <v>30603</v>
      </c>
      <c r="W6017" s="84">
        <v>0</v>
      </c>
      <c r="X6017" s="818"/>
      <c r="Y6017" s="84"/>
      <c r="Z6017" s="738" t="s">
        <v>30603</v>
      </c>
      <c r="AA6017" s="322" t="s">
        <v>18</v>
      </c>
    </row>
    <row r="6018" spans="1:27">
      <c r="A6018" s="260" t="s">
        <v>4542</v>
      </c>
      <c r="B6018" s="89">
        <v>70275018</v>
      </c>
      <c r="C6018" s="89" t="s">
        <v>29153</v>
      </c>
      <c r="D6018" s="260" t="s">
        <v>4603</v>
      </c>
      <c r="E6018" s="244" t="s">
        <v>30604</v>
      </c>
      <c r="F6018" s="89">
        <v>962243905</v>
      </c>
      <c r="G6018" s="89" t="s">
        <v>43</v>
      </c>
      <c r="H6018" s="89" t="s">
        <v>4712</v>
      </c>
      <c r="I6018" s="89">
        <v>4216</v>
      </c>
      <c r="J6018" s="89" t="s">
        <v>29155</v>
      </c>
      <c r="K6018" s="89" t="s">
        <v>29156</v>
      </c>
      <c r="L6018" s="359" t="s">
        <v>4604</v>
      </c>
      <c r="M6018" s="322" t="s">
        <v>4606</v>
      </c>
      <c r="N6018" s="84">
        <v>1558129</v>
      </c>
      <c r="O6018" s="438" t="s">
        <v>4617</v>
      </c>
      <c r="P6018" s="117"/>
      <c r="Q6018" s="84" t="s">
        <v>11822</v>
      </c>
      <c r="R6018" s="84" t="s">
        <v>15315</v>
      </c>
      <c r="S6018" s="117" t="s">
        <v>4697</v>
      </c>
      <c r="T6018" s="687">
        <v>44375</v>
      </c>
      <c r="U6018" s="687">
        <v>44375</v>
      </c>
      <c r="V6018" s="84" t="s">
        <v>30605</v>
      </c>
      <c r="W6018" s="84">
        <v>0</v>
      </c>
      <c r="X6018" s="818"/>
      <c r="Y6018" s="84"/>
      <c r="Z6018" s="738" t="s">
        <v>30605</v>
      </c>
      <c r="AA6018" s="322" t="s">
        <v>18</v>
      </c>
    </row>
    <row r="6019" spans="1:27">
      <c r="A6019" s="260" t="s">
        <v>4542</v>
      </c>
      <c r="B6019" s="89">
        <v>40960637</v>
      </c>
      <c r="C6019" s="89" t="s">
        <v>30606</v>
      </c>
      <c r="D6019" s="260" t="s">
        <v>4603</v>
      </c>
      <c r="E6019" s="420" t="s">
        <v>30607</v>
      </c>
      <c r="F6019" s="89">
        <v>989300494</v>
      </c>
      <c r="G6019" s="89" t="s">
        <v>122</v>
      </c>
      <c r="H6019" s="89" t="s">
        <v>156</v>
      </c>
      <c r="I6019" s="89">
        <v>5024</v>
      </c>
      <c r="J6019" s="89" t="s">
        <v>30608</v>
      </c>
      <c r="K6019" s="89" t="s">
        <v>30609</v>
      </c>
      <c r="L6019" s="359" t="s">
        <v>4604</v>
      </c>
      <c r="M6019" s="322" t="s">
        <v>4606</v>
      </c>
      <c r="N6019" s="84">
        <v>1558137</v>
      </c>
      <c r="O6019" s="438" t="s">
        <v>4620</v>
      </c>
      <c r="P6019" s="117"/>
      <c r="Q6019" s="84">
        <v>5000</v>
      </c>
      <c r="R6019" s="84" t="s">
        <v>19567</v>
      </c>
      <c r="S6019" s="260" t="s">
        <v>4749</v>
      </c>
      <c r="T6019" s="687">
        <v>44375</v>
      </c>
      <c r="U6019" s="687">
        <v>44375</v>
      </c>
      <c r="V6019" s="84" t="s">
        <v>30610</v>
      </c>
      <c r="W6019" s="84" t="s">
        <v>30611</v>
      </c>
      <c r="X6019" s="818"/>
      <c r="Y6019" s="84"/>
      <c r="Z6019" s="738" t="s">
        <v>30612</v>
      </c>
      <c r="AA6019" s="322" t="s">
        <v>18</v>
      </c>
    </row>
    <row r="6020" spans="1:27">
      <c r="A6020" s="260" t="s">
        <v>4542</v>
      </c>
      <c r="B6020" s="89">
        <v>29639735</v>
      </c>
      <c r="C6020" s="89" t="s">
        <v>30613</v>
      </c>
      <c r="D6020" s="260" t="s">
        <v>4603</v>
      </c>
      <c r="E6020" s="244" t="s">
        <v>30614</v>
      </c>
      <c r="F6020" s="89">
        <v>959092046</v>
      </c>
      <c r="G6020" s="89" t="s">
        <v>43</v>
      </c>
      <c r="H6020" s="89" t="s">
        <v>46</v>
      </c>
      <c r="I6020" s="89">
        <v>63907</v>
      </c>
      <c r="J6020" s="89" t="s">
        <v>30615</v>
      </c>
      <c r="K6020" s="89" t="s">
        <v>30616</v>
      </c>
      <c r="L6020" s="359" t="s">
        <v>4604</v>
      </c>
      <c r="M6020" s="322" t="s">
        <v>4606</v>
      </c>
      <c r="N6020" s="84">
        <v>1558074</v>
      </c>
      <c r="O6020" s="438" t="s">
        <v>4617</v>
      </c>
      <c r="P6020" s="117"/>
      <c r="Q6020" s="84" t="s">
        <v>30617</v>
      </c>
      <c r="R6020" s="84" t="s">
        <v>19567</v>
      </c>
      <c r="S6020" s="243" t="s">
        <v>13527</v>
      </c>
      <c r="T6020" s="687">
        <v>44375</v>
      </c>
      <c r="U6020" s="687">
        <v>44375</v>
      </c>
      <c r="V6020" s="84" t="s">
        <v>30618</v>
      </c>
      <c r="W6020" s="84" t="s">
        <v>15677</v>
      </c>
      <c r="X6020" s="818"/>
      <c r="Y6020" s="84"/>
      <c r="Z6020" s="738" t="s">
        <v>25535</v>
      </c>
      <c r="AA6020" s="322" t="s">
        <v>18</v>
      </c>
    </row>
    <row r="6021" spans="1:27">
      <c r="A6021" s="260" t="s">
        <v>4542</v>
      </c>
      <c r="B6021" s="89">
        <v>29265534</v>
      </c>
      <c r="C6021" s="89" t="s">
        <v>30619</v>
      </c>
      <c r="D6021" s="260" t="s">
        <v>4603</v>
      </c>
      <c r="E6021" s="244" t="s">
        <v>30620</v>
      </c>
      <c r="F6021" s="89">
        <v>972719445</v>
      </c>
      <c r="G6021" s="89" t="s">
        <v>122</v>
      </c>
      <c r="H6021" s="89" t="s">
        <v>4779</v>
      </c>
      <c r="I6021" s="89">
        <v>15424</v>
      </c>
      <c r="J6021" s="89" t="s">
        <v>30621</v>
      </c>
      <c r="K6021" s="89" t="s">
        <v>30622</v>
      </c>
      <c r="L6021" s="359" t="s">
        <v>4604</v>
      </c>
      <c r="M6021" s="322" t="s">
        <v>4606</v>
      </c>
      <c r="N6021" s="84">
        <v>1558141</v>
      </c>
      <c r="O6021" s="438" t="s">
        <v>4617</v>
      </c>
      <c r="P6021" s="117"/>
      <c r="Q6021" s="84" t="s">
        <v>30623</v>
      </c>
      <c r="R6021" s="84" t="s">
        <v>15315</v>
      </c>
      <c r="S6021" s="260" t="s">
        <v>4697</v>
      </c>
      <c r="T6021" s="687">
        <v>44373</v>
      </c>
      <c r="U6021" s="687">
        <v>44375</v>
      </c>
      <c r="V6021" s="84" t="s">
        <v>30048</v>
      </c>
      <c r="W6021" s="84">
        <v>0</v>
      </c>
      <c r="X6021" s="818"/>
      <c r="Y6021" s="84"/>
      <c r="Z6021" s="738" t="s">
        <v>30048</v>
      </c>
      <c r="AA6021" s="322" t="s">
        <v>18</v>
      </c>
    </row>
    <row r="6022" spans="1:27">
      <c r="A6022" s="260" t="s">
        <v>4542</v>
      </c>
      <c r="B6022" s="89">
        <v>29495216</v>
      </c>
      <c r="C6022" s="89" t="s">
        <v>30624</v>
      </c>
      <c r="D6022" s="260" t="s">
        <v>4603</v>
      </c>
      <c r="E6022" s="244" t="s">
        <v>30625</v>
      </c>
      <c r="F6022" s="89">
        <v>959483430</v>
      </c>
      <c r="G6022" s="89" t="s">
        <v>411</v>
      </c>
      <c r="H6022" s="89" t="s">
        <v>72</v>
      </c>
      <c r="I6022" s="89">
        <v>389</v>
      </c>
      <c r="J6022" s="89" t="s">
        <v>30626</v>
      </c>
      <c r="K6022" s="89" t="s">
        <v>30627</v>
      </c>
      <c r="L6022" s="359" t="s">
        <v>4604</v>
      </c>
      <c r="M6022" s="322" t="s">
        <v>4606</v>
      </c>
      <c r="N6022" s="84">
        <v>1558140</v>
      </c>
      <c r="O6022" s="438" t="s">
        <v>4625</v>
      </c>
      <c r="P6022" s="117"/>
      <c r="Q6022" s="84" t="s">
        <v>25763</v>
      </c>
      <c r="R6022" s="84" t="s">
        <v>4673</v>
      </c>
      <c r="S6022" s="117" t="s">
        <v>4697</v>
      </c>
      <c r="T6022" s="687">
        <v>44375</v>
      </c>
      <c r="U6022" s="687">
        <v>44375</v>
      </c>
      <c r="V6022" s="84" t="s">
        <v>30628</v>
      </c>
      <c r="W6022" s="84">
        <v>0</v>
      </c>
      <c r="X6022" s="818"/>
      <c r="Y6022" s="84"/>
      <c r="Z6022" s="738" t="s">
        <v>30628</v>
      </c>
      <c r="AA6022" s="322" t="s">
        <v>18</v>
      </c>
    </row>
    <row r="6023" spans="1:27">
      <c r="A6023" s="260" t="s">
        <v>4612</v>
      </c>
      <c r="B6023" s="89">
        <v>20602033482</v>
      </c>
      <c r="C6023" s="89" t="s">
        <v>6727</v>
      </c>
      <c r="D6023" s="260" t="s">
        <v>4607</v>
      </c>
      <c r="E6023" s="244" t="s">
        <v>6728</v>
      </c>
      <c r="F6023" s="89">
        <v>959848217</v>
      </c>
      <c r="G6023" s="89" t="s">
        <v>411</v>
      </c>
      <c r="H6023" s="89" t="s">
        <v>72</v>
      </c>
      <c r="I6023" s="89">
        <v>163739</v>
      </c>
      <c r="J6023" s="89" t="s">
        <v>8667</v>
      </c>
      <c r="K6023" s="89" t="s">
        <v>8668</v>
      </c>
      <c r="L6023" s="359" t="s">
        <v>4604</v>
      </c>
      <c r="M6023" s="322" t="s">
        <v>4606</v>
      </c>
      <c r="N6023" s="84">
        <v>193211</v>
      </c>
      <c r="O6023" s="438" t="s">
        <v>4620</v>
      </c>
      <c r="P6023" s="117"/>
      <c r="Q6023" s="84">
        <v>165000</v>
      </c>
      <c r="R6023" s="84" t="s">
        <v>14370</v>
      </c>
      <c r="S6023" s="322" t="s">
        <v>13527</v>
      </c>
      <c r="T6023" s="687">
        <v>44375</v>
      </c>
      <c r="U6023" s="687">
        <v>44375</v>
      </c>
      <c r="V6023" s="84" t="s">
        <v>19582</v>
      </c>
      <c r="W6023" s="84" t="s">
        <v>30509</v>
      </c>
      <c r="X6023" s="818"/>
      <c r="Y6023" s="84"/>
      <c r="Z6023" s="738" t="s">
        <v>30169</v>
      </c>
      <c r="AA6023" s="322" t="s">
        <v>18</v>
      </c>
    </row>
    <row r="6024" spans="1:27">
      <c r="A6024" s="260" t="s">
        <v>4612</v>
      </c>
      <c r="B6024" s="89">
        <v>20600083199</v>
      </c>
      <c r="C6024" s="89" t="s">
        <v>14366</v>
      </c>
      <c r="D6024" s="260" t="s">
        <v>4607</v>
      </c>
      <c r="E6024" s="244" t="s">
        <v>14367</v>
      </c>
      <c r="F6024" s="89">
        <v>952874653</v>
      </c>
      <c r="G6024" s="89" t="s">
        <v>411</v>
      </c>
      <c r="H6024" s="89" t="s">
        <v>72</v>
      </c>
      <c r="I6024" s="89">
        <v>135076</v>
      </c>
      <c r="J6024" s="89" t="s">
        <v>14368</v>
      </c>
      <c r="K6024" s="89" t="s">
        <v>14369</v>
      </c>
      <c r="L6024" s="359" t="s">
        <v>4604</v>
      </c>
      <c r="M6024" s="322" t="s">
        <v>4606</v>
      </c>
      <c r="N6024" s="84">
        <v>193214</v>
      </c>
      <c r="O6024" s="438" t="s">
        <v>4620</v>
      </c>
      <c r="P6024" s="117"/>
      <c r="Q6024" s="84">
        <v>135000</v>
      </c>
      <c r="R6024" s="84" t="s">
        <v>14370</v>
      </c>
      <c r="S6024" s="260" t="s">
        <v>4697</v>
      </c>
      <c r="T6024" s="687">
        <v>44375</v>
      </c>
      <c r="U6024" s="687">
        <v>44375</v>
      </c>
      <c r="V6024" s="84">
        <v>0</v>
      </c>
      <c r="W6024" s="84" t="s">
        <v>30629</v>
      </c>
      <c r="X6024" s="818"/>
      <c r="Y6024" s="84"/>
      <c r="Z6024" s="738" t="s">
        <v>30629</v>
      </c>
      <c r="AA6024" s="322" t="s">
        <v>18</v>
      </c>
    </row>
    <row r="6025" spans="1:27">
      <c r="A6025" s="265" t="s">
        <v>4612</v>
      </c>
      <c r="B6025" s="96">
        <v>20455285021</v>
      </c>
      <c r="C6025" s="96" t="s">
        <v>7548</v>
      </c>
      <c r="D6025" s="265" t="s">
        <v>4607</v>
      </c>
      <c r="E6025" s="250" t="s">
        <v>7549</v>
      </c>
      <c r="F6025" s="96">
        <v>991336451</v>
      </c>
      <c r="G6025" s="96" t="s">
        <v>411</v>
      </c>
      <c r="H6025" s="96" t="s">
        <v>72</v>
      </c>
      <c r="I6025" s="96">
        <v>102137</v>
      </c>
      <c r="J6025" s="96" t="s">
        <v>7965</v>
      </c>
      <c r="K6025" s="96" t="s">
        <v>7966</v>
      </c>
      <c r="L6025" s="394" t="s">
        <v>4604</v>
      </c>
      <c r="M6025" s="323" t="s">
        <v>4606</v>
      </c>
      <c r="N6025" s="93">
        <v>193217</v>
      </c>
      <c r="O6025" s="522" t="s">
        <v>4620</v>
      </c>
      <c r="P6025" s="134"/>
      <c r="Q6025" s="93">
        <v>100000</v>
      </c>
      <c r="R6025" s="93" t="s">
        <v>14370</v>
      </c>
      <c r="S6025" s="249" t="s">
        <v>13527</v>
      </c>
      <c r="T6025" s="690">
        <v>44375</v>
      </c>
      <c r="U6025" s="690">
        <v>44375</v>
      </c>
      <c r="V6025" s="93" t="s">
        <v>19582</v>
      </c>
      <c r="W6025" s="93" t="s">
        <v>30629</v>
      </c>
      <c r="X6025" s="819"/>
      <c r="Y6025" s="93"/>
      <c r="Z6025" s="547" t="s">
        <v>30630</v>
      </c>
      <c r="AA6025" s="323" t="s">
        <v>18</v>
      </c>
    </row>
    <row r="6026" spans="1:27">
      <c r="A6026" s="260" t="s">
        <v>4612</v>
      </c>
      <c r="B6026" s="436">
        <v>20602033482</v>
      </c>
      <c r="C6026" s="436" t="s">
        <v>6727</v>
      </c>
      <c r="D6026" s="260" t="s">
        <v>4607</v>
      </c>
      <c r="E6026" s="244" t="s">
        <v>6728</v>
      </c>
      <c r="F6026" s="436">
        <v>959848217</v>
      </c>
      <c r="G6026" s="436" t="s">
        <v>411</v>
      </c>
      <c r="H6026" s="436" t="s">
        <v>72</v>
      </c>
      <c r="I6026" s="436">
        <v>105810</v>
      </c>
      <c r="J6026" s="436" t="s">
        <v>6729</v>
      </c>
      <c r="K6026" s="436" t="s">
        <v>6730</v>
      </c>
      <c r="L6026" s="359" t="s">
        <v>4604</v>
      </c>
      <c r="M6026" s="322" t="s">
        <v>4606</v>
      </c>
      <c r="N6026" s="438">
        <v>193212</v>
      </c>
      <c r="O6026" s="438" t="s">
        <v>4620</v>
      </c>
      <c r="P6026" s="260"/>
      <c r="Q6026" s="438">
        <v>105000</v>
      </c>
      <c r="R6026" s="438" t="s">
        <v>14370</v>
      </c>
      <c r="S6026" s="260" t="s">
        <v>4749</v>
      </c>
      <c r="T6026" s="688">
        <v>44377</v>
      </c>
      <c r="U6026" s="688">
        <v>44377</v>
      </c>
      <c r="V6026" s="438" t="s">
        <v>19582</v>
      </c>
      <c r="W6026" s="438" t="s">
        <v>30629</v>
      </c>
      <c r="X6026" s="852"/>
      <c r="Y6026" s="438"/>
      <c r="Z6026" s="438" t="s">
        <v>30630</v>
      </c>
      <c r="AA6026" s="322" t="s">
        <v>18</v>
      </c>
    </row>
    <row r="6027" spans="1:27">
      <c r="A6027" s="260" t="s">
        <v>4612</v>
      </c>
      <c r="B6027" s="89">
        <v>20558349892</v>
      </c>
      <c r="C6027" s="89" t="s">
        <v>9114</v>
      </c>
      <c r="D6027" s="260" t="s">
        <v>4607</v>
      </c>
      <c r="E6027" s="244" t="s">
        <v>9115</v>
      </c>
      <c r="F6027" s="89">
        <v>977210016</v>
      </c>
      <c r="G6027" s="89" t="s">
        <v>411</v>
      </c>
      <c r="H6027" s="89" t="s">
        <v>72</v>
      </c>
      <c r="I6027" s="89">
        <v>174869</v>
      </c>
      <c r="J6027" s="89" t="s">
        <v>9116</v>
      </c>
      <c r="K6027" s="89" t="s">
        <v>9117</v>
      </c>
      <c r="L6027" s="359" t="s">
        <v>4604</v>
      </c>
      <c r="M6027" s="322" t="s">
        <v>4606</v>
      </c>
      <c r="N6027" s="84">
        <v>193213</v>
      </c>
      <c r="O6027" s="438" t="s">
        <v>4620</v>
      </c>
      <c r="P6027" s="117"/>
      <c r="Q6027" s="84">
        <v>175000</v>
      </c>
      <c r="R6027" s="84" t="s">
        <v>14370</v>
      </c>
      <c r="S6027" s="243" t="s">
        <v>13527</v>
      </c>
      <c r="T6027" s="688">
        <v>44377</v>
      </c>
      <c r="U6027" s="688">
        <v>44377</v>
      </c>
      <c r="V6027" s="84" t="s">
        <v>30527</v>
      </c>
      <c r="W6027" s="84" t="s">
        <v>30631</v>
      </c>
      <c r="X6027" s="818"/>
      <c r="Y6027" s="84"/>
      <c r="Z6027" s="438" t="s">
        <v>30632</v>
      </c>
      <c r="AA6027" s="322" t="s">
        <v>18</v>
      </c>
    </row>
    <row r="6028" spans="1:27">
      <c r="A6028" s="260" t="s">
        <v>4612</v>
      </c>
      <c r="B6028" s="89">
        <v>20455385327</v>
      </c>
      <c r="C6028" s="89" t="s">
        <v>30633</v>
      </c>
      <c r="D6028" s="260" t="s">
        <v>4607</v>
      </c>
      <c r="E6028" s="244" t="s">
        <v>30634</v>
      </c>
      <c r="F6028" s="89">
        <v>959504431</v>
      </c>
      <c r="G6028" s="89" t="s">
        <v>30</v>
      </c>
      <c r="H6028" s="89" t="s">
        <v>191</v>
      </c>
      <c r="I6028" s="89">
        <v>60195</v>
      </c>
      <c r="J6028" s="89" t="s">
        <v>30635</v>
      </c>
      <c r="K6028" s="89" t="s">
        <v>30636</v>
      </c>
      <c r="L6028" s="359" t="s">
        <v>4604</v>
      </c>
      <c r="M6028" s="322" t="s">
        <v>4606</v>
      </c>
      <c r="N6028" s="84">
        <v>1557827</v>
      </c>
      <c r="O6028" s="438" t="s">
        <v>4605</v>
      </c>
      <c r="P6028" s="117"/>
      <c r="Q6028" s="84" t="s">
        <v>23981</v>
      </c>
      <c r="R6028" s="84" t="s">
        <v>4673</v>
      </c>
      <c r="S6028" s="117" t="s">
        <v>4697</v>
      </c>
      <c r="T6028" s="687">
        <v>44375</v>
      </c>
      <c r="U6028" s="688">
        <v>44377</v>
      </c>
      <c r="V6028" s="84" t="s">
        <v>14583</v>
      </c>
      <c r="W6028" s="84">
        <v>0</v>
      </c>
      <c r="X6028" s="818"/>
      <c r="Y6028" s="84"/>
      <c r="Z6028" s="438" t="s">
        <v>14583</v>
      </c>
      <c r="AA6028" s="322" t="s">
        <v>18</v>
      </c>
    </row>
    <row r="6029" spans="1:27">
      <c r="A6029" s="260" t="s">
        <v>4542</v>
      </c>
      <c r="B6029" s="89">
        <v>48960564</v>
      </c>
      <c r="C6029" s="89" t="s">
        <v>30637</v>
      </c>
      <c r="D6029" s="260" t="s">
        <v>4603</v>
      </c>
      <c r="E6029" s="244" t="s">
        <v>25142</v>
      </c>
      <c r="F6029" s="89">
        <v>964270697</v>
      </c>
      <c r="G6029" s="89" t="s">
        <v>122</v>
      </c>
      <c r="H6029" s="89" t="s">
        <v>128</v>
      </c>
      <c r="I6029" s="89">
        <v>9847</v>
      </c>
      <c r="J6029" s="89" t="s">
        <v>25143</v>
      </c>
      <c r="K6029" s="89" t="s">
        <v>25144</v>
      </c>
      <c r="L6029" s="359" t="s">
        <v>4604</v>
      </c>
      <c r="M6029" s="322" t="s">
        <v>4606</v>
      </c>
      <c r="N6029" s="84">
        <v>1558490</v>
      </c>
      <c r="O6029" s="438" t="s">
        <v>4620</v>
      </c>
      <c r="P6029" s="117"/>
      <c r="Q6029" s="84">
        <v>10000</v>
      </c>
      <c r="R6029" s="84" t="s">
        <v>15315</v>
      </c>
      <c r="S6029" s="243" t="s">
        <v>13527</v>
      </c>
      <c r="T6029" s="688">
        <v>44377</v>
      </c>
      <c r="U6029" s="688">
        <v>44377</v>
      </c>
      <c r="V6029" s="84" t="s">
        <v>30638</v>
      </c>
      <c r="W6029" s="84" t="s">
        <v>24881</v>
      </c>
      <c r="X6029" s="818"/>
      <c r="Y6029" s="84"/>
      <c r="Z6029" s="438" t="s">
        <v>30639</v>
      </c>
      <c r="AA6029" s="322" t="s">
        <v>18</v>
      </c>
    </row>
    <row r="6030" spans="1:27">
      <c r="A6030" s="260" t="s">
        <v>4542</v>
      </c>
      <c r="B6030" s="81" t="s">
        <v>30640</v>
      </c>
      <c r="C6030" s="89" t="s">
        <v>30641</v>
      </c>
      <c r="D6030" s="260" t="s">
        <v>4603</v>
      </c>
      <c r="E6030" s="244" t="s">
        <v>10649</v>
      </c>
      <c r="F6030" s="89">
        <v>993228179</v>
      </c>
      <c r="G6030" s="89" t="s">
        <v>43</v>
      </c>
      <c r="H6030" s="89" t="s">
        <v>362</v>
      </c>
      <c r="I6030" s="89">
        <v>41325</v>
      </c>
      <c r="J6030" s="89" t="s">
        <v>9692</v>
      </c>
      <c r="K6030" s="89" t="s">
        <v>9693</v>
      </c>
      <c r="L6030" s="359" t="s">
        <v>4604</v>
      </c>
      <c r="M6030" s="322" t="s">
        <v>4606</v>
      </c>
      <c r="N6030" s="84">
        <v>1558328</v>
      </c>
      <c r="O6030" s="438" t="s">
        <v>4619</v>
      </c>
      <c r="P6030" s="117"/>
      <c r="Q6030" s="84" t="s">
        <v>22259</v>
      </c>
      <c r="R6030" s="84" t="s">
        <v>4887</v>
      </c>
      <c r="S6030" s="322" t="s">
        <v>13527</v>
      </c>
      <c r="T6030" s="688">
        <v>44377</v>
      </c>
      <c r="U6030" s="688">
        <v>44377</v>
      </c>
      <c r="V6030" s="84" t="s">
        <v>30642</v>
      </c>
      <c r="W6030" s="84" t="s">
        <v>17475</v>
      </c>
      <c r="X6030" s="818"/>
      <c r="Y6030" s="84"/>
      <c r="Z6030" s="438" t="s">
        <v>30643</v>
      </c>
      <c r="AA6030" s="322" t="s">
        <v>18</v>
      </c>
    </row>
    <row r="6031" spans="1:27">
      <c r="A6031" s="260" t="s">
        <v>4542</v>
      </c>
      <c r="B6031" s="89">
        <v>30854357</v>
      </c>
      <c r="C6031" s="89" t="s">
        <v>30644</v>
      </c>
      <c r="D6031" s="260" t="s">
        <v>4603</v>
      </c>
      <c r="E6031" s="244" t="s">
        <v>30645</v>
      </c>
      <c r="F6031" s="89">
        <v>981048607</v>
      </c>
      <c r="G6031" s="89" t="s">
        <v>43</v>
      </c>
      <c r="H6031" s="89" t="s">
        <v>362</v>
      </c>
      <c r="I6031" s="89">
        <v>5162</v>
      </c>
      <c r="J6031" s="89" t="s">
        <v>30646</v>
      </c>
      <c r="K6031" s="89" t="s">
        <v>30647</v>
      </c>
      <c r="L6031" s="359" t="s">
        <v>4604</v>
      </c>
      <c r="M6031" s="322" t="s">
        <v>4606</v>
      </c>
      <c r="N6031" s="84">
        <v>1558446</v>
      </c>
      <c r="O6031" s="438" t="s">
        <v>4620</v>
      </c>
      <c r="P6031" s="117"/>
      <c r="Q6031" s="84">
        <v>5000</v>
      </c>
      <c r="R6031" s="84" t="s">
        <v>4673</v>
      </c>
      <c r="S6031" s="322" t="s">
        <v>13527</v>
      </c>
      <c r="T6031" s="688">
        <v>44377</v>
      </c>
      <c r="U6031" s="688">
        <v>44377</v>
      </c>
      <c r="V6031" s="84" t="s">
        <v>30648</v>
      </c>
      <c r="W6031" s="84" t="s">
        <v>30550</v>
      </c>
      <c r="X6031" s="818"/>
      <c r="Y6031" s="84"/>
      <c r="Z6031" s="438" t="s">
        <v>30649</v>
      </c>
      <c r="AA6031" s="322" t="s">
        <v>18</v>
      </c>
    </row>
    <row r="6032" spans="1:27">
      <c r="A6032" s="260" t="s">
        <v>4542</v>
      </c>
      <c r="B6032" s="89">
        <v>71424641</v>
      </c>
      <c r="C6032" s="89" t="s">
        <v>30650</v>
      </c>
      <c r="D6032" s="260" t="s">
        <v>4603</v>
      </c>
      <c r="E6032" s="244" t="s">
        <v>30651</v>
      </c>
      <c r="F6032" s="89">
        <v>951951663</v>
      </c>
      <c r="G6032" s="89" t="s">
        <v>411</v>
      </c>
      <c r="H6032" s="89" t="s">
        <v>54</v>
      </c>
      <c r="I6032" s="89">
        <v>13677</v>
      </c>
      <c r="J6032" s="89" t="s">
        <v>27171</v>
      </c>
      <c r="K6032" s="89" t="s">
        <v>27172</v>
      </c>
      <c r="L6032" s="359" t="s">
        <v>4604</v>
      </c>
      <c r="M6032" s="322" t="s">
        <v>4606</v>
      </c>
      <c r="N6032" s="84">
        <v>1558457</v>
      </c>
      <c r="O6032" s="438" t="s">
        <v>4617</v>
      </c>
      <c r="P6032" s="117"/>
      <c r="Q6032" s="84" t="s">
        <v>30652</v>
      </c>
      <c r="R6032" s="84" t="s">
        <v>4887</v>
      </c>
      <c r="S6032" s="260" t="s">
        <v>4749</v>
      </c>
      <c r="T6032" s="687">
        <v>44375</v>
      </c>
      <c r="U6032" s="688">
        <v>44377</v>
      </c>
      <c r="V6032" s="84" t="s">
        <v>14468</v>
      </c>
      <c r="W6032" s="84" t="s">
        <v>11555</v>
      </c>
      <c r="X6032" s="818"/>
      <c r="Y6032" s="84"/>
      <c r="Z6032" s="438" t="s">
        <v>13732</v>
      </c>
      <c r="AA6032" s="322" t="s">
        <v>18</v>
      </c>
    </row>
    <row r="6033" spans="1:27">
      <c r="A6033" s="260" t="s">
        <v>4542</v>
      </c>
      <c r="B6033" s="81" t="s">
        <v>30653</v>
      </c>
      <c r="C6033" s="89" t="s">
        <v>30654</v>
      </c>
      <c r="D6033" s="260" t="s">
        <v>4603</v>
      </c>
      <c r="E6033" s="244" t="s">
        <v>30655</v>
      </c>
      <c r="F6033" s="89">
        <v>951753022</v>
      </c>
      <c r="G6033" s="89" t="s">
        <v>30</v>
      </c>
      <c r="H6033" s="89" t="s">
        <v>140</v>
      </c>
      <c r="I6033" s="89">
        <v>25085</v>
      </c>
      <c r="J6033" s="89" t="s">
        <v>13179</v>
      </c>
      <c r="K6033" s="89" t="s">
        <v>13180</v>
      </c>
      <c r="L6033" s="359" t="s">
        <v>4604</v>
      </c>
      <c r="M6033" s="322" t="s">
        <v>4606</v>
      </c>
      <c r="N6033" s="84">
        <v>1558495</v>
      </c>
      <c r="O6033" s="438" t="s">
        <v>4620</v>
      </c>
      <c r="P6033" s="117"/>
      <c r="Q6033" s="84">
        <v>5000</v>
      </c>
      <c r="R6033" s="84" t="s">
        <v>19567</v>
      </c>
      <c r="S6033" s="243" t="s">
        <v>13527</v>
      </c>
      <c r="T6033" s="688">
        <v>44377</v>
      </c>
      <c r="U6033" s="688">
        <v>44377</v>
      </c>
      <c r="V6033" s="84" t="s">
        <v>30656</v>
      </c>
      <c r="W6033" s="84" t="s">
        <v>16812</v>
      </c>
      <c r="X6033" s="818"/>
      <c r="Y6033" s="84"/>
      <c r="Z6033" s="438" t="s">
        <v>15569</v>
      </c>
      <c r="AA6033" s="322" t="s">
        <v>18</v>
      </c>
    </row>
    <row r="6034" spans="1:27">
      <c r="A6034" s="260" t="s">
        <v>4542</v>
      </c>
      <c r="B6034" s="89">
        <v>29528208</v>
      </c>
      <c r="C6034" s="89" t="s">
        <v>30657</v>
      </c>
      <c r="D6034" s="260" t="s">
        <v>4603</v>
      </c>
      <c r="E6034" s="244" t="s">
        <v>30658</v>
      </c>
      <c r="F6034" s="89">
        <v>959668395</v>
      </c>
      <c r="G6034" s="89" t="s">
        <v>411</v>
      </c>
      <c r="H6034" s="89" t="s">
        <v>54</v>
      </c>
      <c r="I6034" s="89">
        <v>2289</v>
      </c>
      <c r="J6034" s="89" t="s">
        <v>30659</v>
      </c>
      <c r="K6034" s="89" t="s">
        <v>30660</v>
      </c>
      <c r="L6034" s="359" t="s">
        <v>4604</v>
      </c>
      <c r="M6034" s="322" t="s">
        <v>4606</v>
      </c>
      <c r="N6034" s="84">
        <v>1558499</v>
      </c>
      <c r="O6034" s="438" t="s">
        <v>4617</v>
      </c>
      <c r="P6034" s="117"/>
      <c r="Q6034" s="84" t="s">
        <v>25892</v>
      </c>
      <c r="R6034" s="84" t="s">
        <v>19567</v>
      </c>
      <c r="S6034" s="117" t="s">
        <v>4697</v>
      </c>
      <c r="T6034" s="688">
        <v>44377</v>
      </c>
      <c r="U6034" s="688">
        <v>44377</v>
      </c>
      <c r="V6034" s="84" t="s">
        <v>6057</v>
      </c>
      <c r="W6034" s="84">
        <v>0</v>
      </c>
      <c r="X6034" s="818"/>
      <c r="Y6034" s="84"/>
      <c r="Z6034" s="438" t="s">
        <v>6057</v>
      </c>
      <c r="AA6034" s="322" t="s">
        <v>18</v>
      </c>
    </row>
    <row r="6035" spans="1:27">
      <c r="A6035" s="260" t="s">
        <v>4612</v>
      </c>
      <c r="B6035" s="89">
        <v>20344877158</v>
      </c>
      <c r="C6035" s="89" t="s">
        <v>5776</v>
      </c>
      <c r="D6035" s="260" t="s">
        <v>4607</v>
      </c>
      <c r="E6035" s="89" t="s">
        <v>5876</v>
      </c>
      <c r="F6035" s="89">
        <v>989245774</v>
      </c>
      <c r="G6035" s="89" t="s">
        <v>43</v>
      </c>
      <c r="H6035" s="89" t="s">
        <v>4712</v>
      </c>
      <c r="I6035" s="89">
        <v>23253</v>
      </c>
      <c r="J6035" s="89" t="s">
        <v>28014</v>
      </c>
      <c r="K6035" s="89" t="s">
        <v>28015</v>
      </c>
      <c r="L6035" s="359" t="s">
        <v>4604</v>
      </c>
      <c r="M6035" s="322" t="s">
        <v>4606</v>
      </c>
      <c r="N6035" s="84">
        <v>1557502</v>
      </c>
      <c r="O6035" s="438" t="s">
        <v>4610</v>
      </c>
      <c r="P6035" s="117"/>
      <c r="Q6035" s="84" t="s">
        <v>30661</v>
      </c>
      <c r="R6035" s="84" t="s">
        <v>16885</v>
      </c>
      <c r="S6035" s="243" t="s">
        <v>13527</v>
      </c>
      <c r="T6035" s="688">
        <v>44377</v>
      </c>
      <c r="U6035" s="688">
        <v>44377</v>
      </c>
      <c r="V6035" s="84">
        <v>0</v>
      </c>
      <c r="W6035" s="84" t="s">
        <v>30662</v>
      </c>
      <c r="X6035" s="818"/>
      <c r="Y6035" s="84"/>
      <c r="Z6035" s="438" t="s">
        <v>30662</v>
      </c>
      <c r="AA6035" s="322" t="s">
        <v>18</v>
      </c>
    </row>
    <row r="6036" spans="1:27">
      <c r="A6036" s="260" t="s">
        <v>4612</v>
      </c>
      <c r="B6036" s="89">
        <v>20344877158</v>
      </c>
      <c r="C6036" s="89" t="s">
        <v>5776</v>
      </c>
      <c r="D6036" s="260" t="s">
        <v>4607</v>
      </c>
      <c r="E6036" s="89" t="s">
        <v>5876</v>
      </c>
      <c r="F6036" s="89">
        <v>989245774</v>
      </c>
      <c r="G6036" s="89" t="s">
        <v>24</v>
      </c>
      <c r="H6036" s="89" t="s">
        <v>316</v>
      </c>
      <c r="I6036" s="89">
        <v>394</v>
      </c>
      <c r="J6036" s="89" t="s">
        <v>29695</v>
      </c>
      <c r="K6036" s="89" t="s">
        <v>29696</v>
      </c>
      <c r="L6036" s="359" t="s">
        <v>4604</v>
      </c>
      <c r="M6036" s="322" t="s">
        <v>4606</v>
      </c>
      <c r="N6036" s="84">
        <v>1557910</v>
      </c>
      <c r="O6036" s="438" t="s">
        <v>4624</v>
      </c>
      <c r="P6036" s="117"/>
      <c r="Q6036" s="84" t="s">
        <v>22755</v>
      </c>
      <c r="R6036" s="84" t="s">
        <v>16885</v>
      </c>
      <c r="S6036" s="260" t="s">
        <v>4697</v>
      </c>
      <c r="T6036" s="687">
        <v>44375</v>
      </c>
      <c r="U6036" s="688">
        <v>44377</v>
      </c>
      <c r="V6036" s="84">
        <v>0</v>
      </c>
      <c r="W6036" s="84" t="s">
        <v>30663</v>
      </c>
      <c r="X6036" s="818"/>
      <c r="Y6036" s="84"/>
      <c r="Z6036" s="438" t="s">
        <v>30663</v>
      </c>
      <c r="AA6036" s="322" t="s">
        <v>18</v>
      </c>
    </row>
    <row r="6037" spans="1:27">
      <c r="A6037" s="260" t="s">
        <v>4612</v>
      </c>
      <c r="B6037" s="89">
        <v>20344877158</v>
      </c>
      <c r="C6037" s="89" t="s">
        <v>5776</v>
      </c>
      <c r="D6037" s="260" t="s">
        <v>4607</v>
      </c>
      <c r="E6037" s="89" t="s">
        <v>5876</v>
      </c>
      <c r="F6037" s="89">
        <v>989245774</v>
      </c>
      <c r="G6037" s="89" t="s">
        <v>30</v>
      </c>
      <c r="H6037" s="89" t="s">
        <v>145</v>
      </c>
      <c r="I6037" s="89">
        <v>5756</v>
      </c>
      <c r="J6037" s="89" t="s">
        <v>28673</v>
      </c>
      <c r="K6037" s="89" t="s">
        <v>28674</v>
      </c>
      <c r="L6037" s="359" t="s">
        <v>4604</v>
      </c>
      <c r="M6037" s="322" t="s">
        <v>4606</v>
      </c>
      <c r="N6037" s="84">
        <v>1557931</v>
      </c>
      <c r="O6037" s="438" t="s">
        <v>4610</v>
      </c>
      <c r="P6037" s="117"/>
      <c r="Q6037" s="84" t="s">
        <v>20227</v>
      </c>
      <c r="R6037" s="84" t="s">
        <v>14725</v>
      </c>
      <c r="S6037" s="322" t="s">
        <v>13527</v>
      </c>
      <c r="T6037" s="688">
        <v>44377</v>
      </c>
      <c r="U6037" s="688">
        <v>44377</v>
      </c>
      <c r="V6037" s="84">
        <v>0</v>
      </c>
      <c r="W6037" s="84" t="s">
        <v>30664</v>
      </c>
      <c r="X6037" s="818"/>
      <c r="Y6037" s="84"/>
      <c r="Z6037" s="438" t="s">
        <v>30664</v>
      </c>
      <c r="AA6037" s="322" t="s">
        <v>18</v>
      </c>
    </row>
    <row r="6038" spans="1:27">
      <c r="A6038" s="260" t="s">
        <v>4612</v>
      </c>
      <c r="B6038" s="89">
        <v>20344877158</v>
      </c>
      <c r="C6038" s="89" t="s">
        <v>5776</v>
      </c>
      <c r="D6038" s="260" t="s">
        <v>4607</v>
      </c>
      <c r="E6038" s="89" t="s">
        <v>5876</v>
      </c>
      <c r="F6038" s="89">
        <v>989245774</v>
      </c>
      <c r="G6038" s="89" t="s">
        <v>411</v>
      </c>
      <c r="H6038" s="89" t="s">
        <v>60</v>
      </c>
      <c r="I6038" s="89">
        <v>9799</v>
      </c>
      <c r="J6038" s="89" t="s">
        <v>29934</v>
      </c>
      <c r="K6038" s="89" t="s">
        <v>29935</v>
      </c>
      <c r="L6038" s="359" t="s">
        <v>4604</v>
      </c>
      <c r="M6038" s="322" t="s">
        <v>4606</v>
      </c>
      <c r="N6038" s="84">
        <v>1558018</v>
      </c>
      <c r="O6038" s="438" t="s">
        <v>4624</v>
      </c>
      <c r="P6038" s="117"/>
      <c r="Q6038" s="84" t="s">
        <v>30665</v>
      </c>
      <c r="R6038" s="84" t="s">
        <v>16885</v>
      </c>
      <c r="S6038" s="260" t="s">
        <v>4697</v>
      </c>
      <c r="T6038" s="688">
        <v>44377</v>
      </c>
      <c r="U6038" s="688">
        <v>44377</v>
      </c>
      <c r="V6038" s="84">
        <v>2</v>
      </c>
      <c r="W6038" s="84">
        <v>6</v>
      </c>
      <c r="X6038" s="818"/>
      <c r="Y6038" s="84"/>
      <c r="Z6038" s="438">
        <v>8</v>
      </c>
      <c r="AA6038" s="322" t="s">
        <v>18</v>
      </c>
    </row>
    <row r="6039" spans="1:27">
      <c r="A6039" s="260" t="s">
        <v>4612</v>
      </c>
      <c r="B6039" s="89">
        <v>20344877158</v>
      </c>
      <c r="C6039" s="89" t="s">
        <v>5776</v>
      </c>
      <c r="D6039" s="260" t="s">
        <v>4607</v>
      </c>
      <c r="E6039" s="89" t="s">
        <v>5876</v>
      </c>
      <c r="F6039" s="89">
        <v>989245774</v>
      </c>
      <c r="G6039" s="89" t="s">
        <v>411</v>
      </c>
      <c r="H6039" s="89" t="s">
        <v>60</v>
      </c>
      <c r="I6039" s="89">
        <v>9799</v>
      </c>
      <c r="J6039" s="89" t="s">
        <v>29934</v>
      </c>
      <c r="K6039" s="89" t="s">
        <v>29935</v>
      </c>
      <c r="L6039" s="359" t="s">
        <v>4604</v>
      </c>
      <c r="M6039" s="322" t="s">
        <v>4606</v>
      </c>
      <c r="N6039" s="84">
        <v>1558019</v>
      </c>
      <c r="O6039" s="438" t="s">
        <v>4610</v>
      </c>
      <c r="P6039" s="117"/>
      <c r="Q6039" s="84" t="s">
        <v>30666</v>
      </c>
      <c r="R6039" s="84" t="s">
        <v>16885</v>
      </c>
      <c r="S6039" s="243" t="s">
        <v>13527</v>
      </c>
      <c r="T6039" s="688">
        <v>44377</v>
      </c>
      <c r="U6039" s="688">
        <v>44377</v>
      </c>
      <c r="V6039" s="84">
        <v>0</v>
      </c>
      <c r="W6039" s="84">
        <v>8</v>
      </c>
      <c r="X6039" s="818"/>
      <c r="Y6039" s="84"/>
      <c r="Z6039" s="438">
        <v>8</v>
      </c>
      <c r="AA6039" s="322" t="s">
        <v>18</v>
      </c>
    </row>
    <row r="6040" spans="1:27">
      <c r="A6040" s="260" t="s">
        <v>4612</v>
      </c>
      <c r="B6040" s="89">
        <v>20344877158</v>
      </c>
      <c r="C6040" s="89" t="s">
        <v>5776</v>
      </c>
      <c r="D6040" s="260" t="s">
        <v>4607</v>
      </c>
      <c r="E6040" s="89" t="s">
        <v>5876</v>
      </c>
      <c r="F6040" s="89">
        <v>989245774</v>
      </c>
      <c r="G6040" s="89" t="s">
        <v>173</v>
      </c>
      <c r="H6040" s="89" t="s">
        <v>331</v>
      </c>
      <c r="I6040" s="89">
        <v>3330</v>
      </c>
      <c r="J6040" s="89" t="s">
        <v>30667</v>
      </c>
      <c r="K6040" s="89" t="s">
        <v>30668</v>
      </c>
      <c r="L6040" s="359" t="s">
        <v>4604</v>
      </c>
      <c r="M6040" s="322" t="s">
        <v>4606</v>
      </c>
      <c r="N6040" s="84">
        <v>1558169</v>
      </c>
      <c r="O6040" s="438" t="s">
        <v>4610</v>
      </c>
      <c r="P6040" s="117"/>
      <c r="Q6040" s="84" t="s">
        <v>30669</v>
      </c>
      <c r="R6040" s="84" t="s">
        <v>16885</v>
      </c>
      <c r="S6040" s="243" t="s">
        <v>13527</v>
      </c>
      <c r="T6040" s="688">
        <v>44377</v>
      </c>
      <c r="U6040" s="688">
        <v>44377</v>
      </c>
      <c r="V6040" s="84">
        <v>0</v>
      </c>
      <c r="W6040" s="84" t="s">
        <v>30670</v>
      </c>
      <c r="X6040" s="818"/>
      <c r="Y6040" s="84"/>
      <c r="Z6040" s="438" t="s">
        <v>30670</v>
      </c>
      <c r="AA6040" s="322" t="s">
        <v>18</v>
      </c>
    </row>
    <row r="6041" spans="1:27">
      <c r="A6041" s="260" t="s">
        <v>4542</v>
      </c>
      <c r="B6041" s="89">
        <v>72656051</v>
      </c>
      <c r="C6041" s="89" t="s">
        <v>30671</v>
      </c>
      <c r="D6041" s="260" t="s">
        <v>4603</v>
      </c>
      <c r="E6041" s="244" t="s">
        <v>30672</v>
      </c>
      <c r="F6041" s="89">
        <v>993747180</v>
      </c>
      <c r="G6041" s="788" t="s">
        <v>43</v>
      </c>
      <c r="H6041" s="89" t="s">
        <v>362</v>
      </c>
      <c r="I6041" s="89">
        <v>1769</v>
      </c>
      <c r="J6041" s="89" t="s">
        <v>30673</v>
      </c>
      <c r="K6041" s="89" t="s">
        <v>30674</v>
      </c>
      <c r="L6041" s="359" t="s">
        <v>4604</v>
      </c>
      <c r="M6041" s="322" t="s">
        <v>4606</v>
      </c>
      <c r="N6041" s="84">
        <v>1558435</v>
      </c>
      <c r="O6041" s="438" t="s">
        <v>4625</v>
      </c>
      <c r="P6041" s="117"/>
      <c r="Q6041" s="84" t="s">
        <v>10815</v>
      </c>
      <c r="R6041" s="84" t="s">
        <v>19567</v>
      </c>
      <c r="S6041" s="243" t="s">
        <v>13527</v>
      </c>
      <c r="T6041" s="688">
        <v>44377</v>
      </c>
      <c r="U6041" s="688">
        <v>44377</v>
      </c>
      <c r="V6041" s="84" t="s">
        <v>30675</v>
      </c>
      <c r="W6041" s="84">
        <v>0</v>
      </c>
      <c r="X6041" s="818"/>
      <c r="Y6041" s="84"/>
      <c r="Z6041" s="438" t="s">
        <v>30675</v>
      </c>
      <c r="AA6041" s="322" t="s">
        <v>18</v>
      </c>
    </row>
    <row r="6042" spans="1:27">
      <c r="A6042" s="260" t="s">
        <v>4612</v>
      </c>
      <c r="B6042" s="89">
        <v>20344877158</v>
      </c>
      <c r="C6042" s="89" t="s">
        <v>5776</v>
      </c>
      <c r="D6042" s="260" t="s">
        <v>4607</v>
      </c>
      <c r="E6042" s="89" t="s">
        <v>5876</v>
      </c>
      <c r="F6042" s="89">
        <v>989245774</v>
      </c>
      <c r="G6042" s="89" t="s">
        <v>43</v>
      </c>
      <c r="H6042" s="89" t="s">
        <v>4712</v>
      </c>
      <c r="I6042" s="89">
        <v>18</v>
      </c>
      <c r="J6042" s="89" t="s">
        <v>30676</v>
      </c>
      <c r="K6042" s="89" t="s">
        <v>30677</v>
      </c>
      <c r="L6042" s="359" t="s">
        <v>4604</v>
      </c>
      <c r="M6042" s="322" t="s">
        <v>4606</v>
      </c>
      <c r="N6042" s="84">
        <v>1558492</v>
      </c>
      <c r="O6042" s="438" t="s">
        <v>4610</v>
      </c>
      <c r="P6042" s="117"/>
      <c r="Q6042" s="84" t="s">
        <v>30678</v>
      </c>
      <c r="R6042" s="84" t="s">
        <v>14725</v>
      </c>
      <c r="S6042" s="243" t="s">
        <v>13527</v>
      </c>
      <c r="T6042" s="688">
        <v>44377</v>
      </c>
      <c r="U6042" s="688">
        <v>44377</v>
      </c>
      <c r="V6042" s="84">
        <v>0</v>
      </c>
      <c r="W6042" s="84" t="s">
        <v>30679</v>
      </c>
      <c r="X6042" s="818"/>
      <c r="Y6042" s="84"/>
      <c r="Z6042" s="438" t="s">
        <v>30679</v>
      </c>
      <c r="AA6042" s="322" t="s">
        <v>18</v>
      </c>
    </row>
    <row r="6043" spans="1:27">
      <c r="A6043" s="260" t="s">
        <v>4612</v>
      </c>
      <c r="B6043" s="89">
        <v>20344877158</v>
      </c>
      <c r="C6043" s="89" t="s">
        <v>5776</v>
      </c>
      <c r="D6043" s="260" t="s">
        <v>4607</v>
      </c>
      <c r="E6043" s="89" t="s">
        <v>5876</v>
      </c>
      <c r="F6043" s="89">
        <v>989245774</v>
      </c>
      <c r="G6043" s="89" t="s">
        <v>43</v>
      </c>
      <c r="H6043" s="89" t="s">
        <v>4728</v>
      </c>
      <c r="I6043" s="89">
        <v>21884</v>
      </c>
      <c r="J6043" s="89" t="s">
        <v>7051</v>
      </c>
      <c r="K6043" s="89" t="s">
        <v>7052</v>
      </c>
      <c r="L6043" s="359" t="s">
        <v>4604</v>
      </c>
      <c r="M6043" s="322" t="s">
        <v>4606</v>
      </c>
      <c r="N6043" s="84">
        <v>1558489</v>
      </c>
      <c r="O6043" s="438" t="s">
        <v>4610</v>
      </c>
      <c r="P6043" s="117"/>
      <c r="Q6043" s="84" t="s">
        <v>27104</v>
      </c>
      <c r="R6043" s="84" t="s">
        <v>16885</v>
      </c>
      <c r="S6043" s="243" t="s">
        <v>13527</v>
      </c>
      <c r="T6043" s="688">
        <v>44377</v>
      </c>
      <c r="U6043" s="688">
        <v>44377</v>
      </c>
      <c r="V6043" s="84">
        <v>0</v>
      </c>
      <c r="W6043" s="84" t="s">
        <v>14862</v>
      </c>
      <c r="X6043" s="818"/>
      <c r="Y6043" s="84"/>
      <c r="Z6043" s="438" t="s">
        <v>14862</v>
      </c>
      <c r="AA6043" s="322" t="s">
        <v>18</v>
      </c>
    </row>
    <row r="6044" spans="1:27">
      <c r="A6044" s="260" t="s">
        <v>4612</v>
      </c>
      <c r="B6044" s="89">
        <v>20344877158</v>
      </c>
      <c r="C6044" s="89" t="s">
        <v>5776</v>
      </c>
      <c r="D6044" s="260" t="s">
        <v>4607</v>
      </c>
      <c r="E6044" s="89" t="s">
        <v>5876</v>
      </c>
      <c r="F6044" s="89">
        <v>989245774</v>
      </c>
      <c r="G6044" s="89" t="s">
        <v>411</v>
      </c>
      <c r="H6044" s="89" t="s">
        <v>75</v>
      </c>
      <c r="I6044" s="89">
        <v>410</v>
      </c>
      <c r="J6044" s="89" t="s">
        <v>28831</v>
      </c>
      <c r="K6044" s="89" t="s">
        <v>28832</v>
      </c>
      <c r="L6044" s="359" t="s">
        <v>4604</v>
      </c>
      <c r="M6044" s="322" t="s">
        <v>4606</v>
      </c>
      <c r="N6044" s="84">
        <v>1558564</v>
      </c>
      <c r="O6044" s="438" t="s">
        <v>4610</v>
      </c>
      <c r="P6044" s="117"/>
      <c r="Q6044" s="84" t="s">
        <v>30680</v>
      </c>
      <c r="R6044" s="84" t="s">
        <v>14725</v>
      </c>
      <c r="S6044" s="117" t="s">
        <v>4697</v>
      </c>
      <c r="T6044" s="688">
        <v>44377</v>
      </c>
      <c r="U6044" s="688">
        <v>44377</v>
      </c>
      <c r="V6044" s="84">
        <v>20</v>
      </c>
      <c r="W6044" s="787">
        <v>150</v>
      </c>
      <c r="X6044" s="886"/>
      <c r="Y6044" s="787"/>
      <c r="Z6044" s="438">
        <v>170</v>
      </c>
      <c r="AA6044" s="322" t="s">
        <v>18</v>
      </c>
    </row>
    <row r="6045" spans="1:27">
      <c r="A6045" s="260" t="s">
        <v>4612</v>
      </c>
      <c r="B6045" s="89">
        <v>20344877158</v>
      </c>
      <c r="C6045" s="89" t="s">
        <v>5776</v>
      </c>
      <c r="D6045" s="260" t="s">
        <v>4607</v>
      </c>
      <c r="E6045" s="89" t="s">
        <v>5876</v>
      </c>
      <c r="F6045" s="89">
        <v>989245774</v>
      </c>
      <c r="G6045" s="89" t="s">
        <v>43</v>
      </c>
      <c r="H6045" s="89" t="s">
        <v>4728</v>
      </c>
      <c r="I6045" s="89">
        <v>21884</v>
      </c>
      <c r="J6045" s="89" t="s">
        <v>7051</v>
      </c>
      <c r="K6045" s="89" t="s">
        <v>7052</v>
      </c>
      <c r="L6045" s="359" t="s">
        <v>4604</v>
      </c>
      <c r="M6045" s="322" t="s">
        <v>4606</v>
      </c>
      <c r="N6045" s="84">
        <v>1558560</v>
      </c>
      <c r="O6045" s="438" t="s">
        <v>4610</v>
      </c>
      <c r="P6045" s="117"/>
      <c r="Q6045" s="84" t="s">
        <v>30681</v>
      </c>
      <c r="R6045" s="84" t="s">
        <v>14725</v>
      </c>
      <c r="S6045" s="243" t="s">
        <v>13527</v>
      </c>
      <c r="T6045" s="688">
        <v>44377</v>
      </c>
      <c r="U6045" s="688">
        <v>44377</v>
      </c>
      <c r="V6045" s="84" t="s">
        <v>30682</v>
      </c>
      <c r="W6045" s="787">
        <v>0</v>
      </c>
      <c r="X6045" s="886"/>
      <c r="Y6045" s="787"/>
      <c r="Z6045" s="438" t="s">
        <v>30682</v>
      </c>
      <c r="AA6045" s="322" t="s">
        <v>18</v>
      </c>
    </row>
    <row r="6046" spans="1:27">
      <c r="A6046" s="260" t="s">
        <v>4612</v>
      </c>
      <c r="B6046" s="89">
        <v>20344877158</v>
      </c>
      <c r="C6046" s="89" t="s">
        <v>5776</v>
      </c>
      <c r="D6046" s="260" t="s">
        <v>4607</v>
      </c>
      <c r="E6046" s="89" t="s">
        <v>5876</v>
      </c>
      <c r="F6046" s="89">
        <v>989245774</v>
      </c>
      <c r="G6046" s="89" t="s">
        <v>122</v>
      </c>
      <c r="H6046" s="89" t="s">
        <v>156</v>
      </c>
      <c r="I6046" s="89">
        <v>15222</v>
      </c>
      <c r="J6046" s="89" t="s">
        <v>9516</v>
      </c>
      <c r="K6046" s="89" t="s">
        <v>9517</v>
      </c>
      <c r="L6046" s="359" t="s">
        <v>4604</v>
      </c>
      <c r="M6046" s="322" t="s">
        <v>4606</v>
      </c>
      <c r="N6046" s="84">
        <v>1558555</v>
      </c>
      <c r="O6046" s="438" t="s">
        <v>4610</v>
      </c>
      <c r="P6046" s="916"/>
      <c r="Q6046" s="84" t="s">
        <v>20660</v>
      </c>
      <c r="R6046" s="84" t="s">
        <v>14725</v>
      </c>
      <c r="S6046" s="322" t="s">
        <v>13527</v>
      </c>
      <c r="T6046" s="688">
        <v>44377</v>
      </c>
      <c r="U6046" s="688">
        <v>44377</v>
      </c>
      <c r="V6046" s="84">
        <v>8</v>
      </c>
      <c r="W6046" s="787">
        <v>800</v>
      </c>
      <c r="X6046" s="886"/>
      <c r="Y6046" s="787"/>
      <c r="Z6046" s="438">
        <v>808</v>
      </c>
      <c r="AA6046" s="322" t="s">
        <v>18</v>
      </c>
    </row>
    <row r="6047" spans="1:27">
      <c r="A6047" s="265" t="s">
        <v>4612</v>
      </c>
      <c r="B6047" s="96">
        <v>20344877158</v>
      </c>
      <c r="C6047" s="96" t="s">
        <v>5776</v>
      </c>
      <c r="D6047" s="265" t="s">
        <v>4607</v>
      </c>
      <c r="E6047" s="96" t="s">
        <v>5876</v>
      </c>
      <c r="F6047" s="96">
        <v>989245774</v>
      </c>
      <c r="G6047" s="96" t="s">
        <v>411</v>
      </c>
      <c r="H6047" s="96" t="s">
        <v>5371</v>
      </c>
      <c r="I6047" s="96">
        <v>3530</v>
      </c>
      <c r="J6047" s="96" t="s">
        <v>27648</v>
      </c>
      <c r="K6047" s="96" t="s">
        <v>20011</v>
      </c>
      <c r="L6047" s="394" t="s">
        <v>4604</v>
      </c>
      <c r="M6047" s="323" t="s">
        <v>4606</v>
      </c>
      <c r="N6047" s="93">
        <v>1558543</v>
      </c>
      <c r="O6047" s="522" t="s">
        <v>4610</v>
      </c>
      <c r="P6047" s="134"/>
      <c r="Q6047" s="93" t="s">
        <v>30683</v>
      </c>
      <c r="R6047" s="93" t="s">
        <v>16885</v>
      </c>
      <c r="S6047" s="265" t="s">
        <v>4749</v>
      </c>
      <c r="T6047" s="786">
        <v>44377</v>
      </c>
      <c r="U6047" s="786">
        <v>44377</v>
      </c>
      <c r="V6047" s="93">
        <v>0</v>
      </c>
      <c r="W6047" s="93" t="s">
        <v>30684</v>
      </c>
      <c r="X6047" s="819"/>
      <c r="Y6047" s="93"/>
      <c r="Z6047" s="522" t="s">
        <v>30684</v>
      </c>
      <c r="AA6047" s="323" t="s">
        <v>18</v>
      </c>
    </row>
    <row r="6048" spans="1:27">
      <c r="A6048" s="260" t="s">
        <v>4612</v>
      </c>
      <c r="B6048" s="436">
        <v>20344877158</v>
      </c>
      <c r="C6048" s="436" t="s">
        <v>5776</v>
      </c>
      <c r="D6048" s="260" t="s">
        <v>4607</v>
      </c>
      <c r="E6048" s="436" t="s">
        <v>5876</v>
      </c>
      <c r="F6048" s="436">
        <v>989245774</v>
      </c>
      <c r="G6048" s="436" t="s">
        <v>43</v>
      </c>
      <c r="H6048" s="436" t="s">
        <v>362</v>
      </c>
      <c r="I6048" s="436">
        <v>15630</v>
      </c>
      <c r="J6048" s="436" t="s">
        <v>30685</v>
      </c>
      <c r="K6048" s="436" t="s">
        <v>30686</v>
      </c>
      <c r="L6048" s="359" t="s">
        <v>4604</v>
      </c>
      <c r="M6048" s="359" t="s">
        <v>4606</v>
      </c>
      <c r="N6048" s="438">
        <v>1558536</v>
      </c>
      <c r="O6048" s="438" t="s">
        <v>4624</v>
      </c>
      <c r="P6048" s="260"/>
      <c r="Q6048" s="438" t="s">
        <v>17812</v>
      </c>
      <c r="R6048" s="438" t="s">
        <v>16885</v>
      </c>
      <c r="S6048" s="322" t="s">
        <v>4723</v>
      </c>
      <c r="T6048" s="688">
        <v>44378</v>
      </c>
      <c r="U6048" s="688">
        <v>44378</v>
      </c>
      <c r="V6048" s="438" t="s">
        <v>30687</v>
      </c>
      <c r="W6048" s="737">
        <v>0</v>
      </c>
      <c r="X6048" s="887"/>
      <c r="Y6048" s="737"/>
      <c r="Z6048" s="438" t="s">
        <v>30687</v>
      </c>
      <c r="AA6048" s="322" t="s">
        <v>18</v>
      </c>
    </row>
    <row r="6049" spans="1:27">
      <c r="A6049" s="260" t="s">
        <v>4612</v>
      </c>
      <c r="B6049" s="436">
        <v>20344877158</v>
      </c>
      <c r="C6049" s="436" t="s">
        <v>5776</v>
      </c>
      <c r="D6049" s="260" t="s">
        <v>4607</v>
      </c>
      <c r="E6049" s="436" t="s">
        <v>5876</v>
      </c>
      <c r="F6049" s="436">
        <v>989245774</v>
      </c>
      <c r="G6049" s="436" t="s">
        <v>411</v>
      </c>
      <c r="H6049" s="436" t="s">
        <v>60</v>
      </c>
      <c r="I6049" s="436">
        <v>19897</v>
      </c>
      <c r="J6049" s="436" t="s">
        <v>18639</v>
      </c>
      <c r="K6049" s="436" t="s">
        <v>18640</v>
      </c>
      <c r="L6049" s="359" t="s">
        <v>4604</v>
      </c>
      <c r="M6049" s="359" t="s">
        <v>4606</v>
      </c>
      <c r="N6049" s="438">
        <v>1558524</v>
      </c>
      <c r="O6049" s="438" t="s">
        <v>4624</v>
      </c>
      <c r="P6049" s="260"/>
      <c r="Q6049" s="438" t="s">
        <v>30666</v>
      </c>
      <c r="R6049" s="438" t="s">
        <v>16885</v>
      </c>
      <c r="S6049" s="260" t="s">
        <v>4656</v>
      </c>
      <c r="T6049" s="688">
        <v>44378</v>
      </c>
      <c r="U6049" s="688">
        <v>44378</v>
      </c>
      <c r="V6049" s="438">
        <v>8</v>
      </c>
      <c r="W6049" s="737">
        <v>0</v>
      </c>
      <c r="X6049" s="887"/>
      <c r="Y6049" s="737"/>
      <c r="Z6049" s="438">
        <v>8</v>
      </c>
      <c r="AA6049" s="322" t="s">
        <v>18</v>
      </c>
    </row>
    <row r="6050" spans="1:27">
      <c r="A6050" s="260" t="s">
        <v>4612</v>
      </c>
      <c r="B6050" s="436">
        <v>20344877158</v>
      </c>
      <c r="C6050" s="436" t="s">
        <v>5776</v>
      </c>
      <c r="D6050" s="260" t="s">
        <v>4607</v>
      </c>
      <c r="E6050" s="436" t="s">
        <v>5876</v>
      </c>
      <c r="F6050" s="436">
        <v>989245774</v>
      </c>
      <c r="G6050" s="436" t="s">
        <v>30</v>
      </c>
      <c r="H6050" s="436" t="s">
        <v>4974</v>
      </c>
      <c r="I6050" s="436">
        <v>84698</v>
      </c>
      <c r="J6050" s="436" t="s">
        <v>30688</v>
      </c>
      <c r="K6050" s="436" t="s">
        <v>30689</v>
      </c>
      <c r="L6050" s="359" t="s">
        <v>4604</v>
      </c>
      <c r="M6050" s="359" t="s">
        <v>4606</v>
      </c>
      <c r="N6050" s="438">
        <v>1558514</v>
      </c>
      <c r="O6050" s="438" t="s">
        <v>4624</v>
      </c>
      <c r="P6050" s="260"/>
      <c r="Q6050" s="438" t="s">
        <v>30690</v>
      </c>
      <c r="R6050" s="438" t="s">
        <v>16885</v>
      </c>
      <c r="S6050" s="260" t="s">
        <v>4656</v>
      </c>
      <c r="T6050" s="688">
        <v>44378</v>
      </c>
      <c r="U6050" s="688">
        <v>44378</v>
      </c>
      <c r="V6050" s="438">
        <v>25</v>
      </c>
      <c r="W6050" s="737">
        <v>80</v>
      </c>
      <c r="X6050" s="887"/>
      <c r="Y6050" s="737"/>
      <c r="Z6050" s="438">
        <v>105</v>
      </c>
      <c r="AA6050" s="322" t="s">
        <v>18</v>
      </c>
    </row>
    <row r="6051" spans="1:27">
      <c r="A6051" s="260" t="s">
        <v>4612</v>
      </c>
      <c r="B6051" s="436">
        <v>20344877158</v>
      </c>
      <c r="C6051" s="436" t="s">
        <v>5776</v>
      </c>
      <c r="D6051" s="260" t="s">
        <v>4607</v>
      </c>
      <c r="E6051" s="436" t="s">
        <v>5876</v>
      </c>
      <c r="F6051" s="436">
        <v>989245774</v>
      </c>
      <c r="G6051" s="436" t="s">
        <v>30</v>
      </c>
      <c r="H6051" s="436" t="s">
        <v>7130</v>
      </c>
      <c r="I6051" s="436">
        <v>108727</v>
      </c>
      <c r="J6051" s="436" t="s">
        <v>30691</v>
      </c>
      <c r="K6051" s="436" t="s">
        <v>30692</v>
      </c>
      <c r="L6051" s="359" t="s">
        <v>4604</v>
      </c>
      <c r="M6051" s="359" t="s">
        <v>4606</v>
      </c>
      <c r="N6051" s="438">
        <v>1558538</v>
      </c>
      <c r="O6051" s="438" t="s">
        <v>4624</v>
      </c>
      <c r="P6051" s="260"/>
      <c r="Q6051" s="438" t="s">
        <v>30693</v>
      </c>
      <c r="R6051" s="438" t="s">
        <v>16885</v>
      </c>
      <c r="S6051" s="243" t="s">
        <v>13527</v>
      </c>
      <c r="T6051" s="688">
        <v>44378</v>
      </c>
      <c r="U6051" s="688">
        <v>44378</v>
      </c>
      <c r="V6051" s="438">
        <v>5</v>
      </c>
      <c r="W6051" s="737">
        <v>0</v>
      </c>
      <c r="X6051" s="887"/>
      <c r="Y6051" s="737"/>
      <c r="Z6051" s="438">
        <v>5</v>
      </c>
      <c r="AA6051" s="322" t="s">
        <v>18</v>
      </c>
    </row>
    <row r="6052" spans="1:27">
      <c r="A6052" s="260" t="s">
        <v>4612</v>
      </c>
      <c r="B6052" s="89">
        <v>20519951551</v>
      </c>
      <c r="C6052" s="89" t="s">
        <v>25373</v>
      </c>
      <c r="D6052" s="260" t="s">
        <v>4607</v>
      </c>
      <c r="E6052" s="244" t="s">
        <v>25374</v>
      </c>
      <c r="F6052" s="89">
        <v>982954196</v>
      </c>
      <c r="G6052" s="89" t="s">
        <v>122</v>
      </c>
      <c r="H6052" s="89" t="s">
        <v>29193</v>
      </c>
      <c r="I6052" s="89">
        <v>2090</v>
      </c>
      <c r="J6052" s="89" t="s">
        <v>30694</v>
      </c>
      <c r="K6052" s="89" t="s">
        <v>30695</v>
      </c>
      <c r="L6052" s="359" t="s">
        <v>4604</v>
      </c>
      <c r="M6052" s="359" t="s">
        <v>4606</v>
      </c>
      <c r="N6052" s="84">
        <v>1558592</v>
      </c>
      <c r="O6052" s="260" t="s">
        <v>4617</v>
      </c>
      <c r="P6052" s="260"/>
      <c r="Q6052" s="84" t="s">
        <v>25892</v>
      </c>
      <c r="R6052" s="84" t="s">
        <v>15315</v>
      </c>
      <c r="S6052" s="243" t="s">
        <v>4697</v>
      </c>
      <c r="T6052" s="688">
        <v>44378</v>
      </c>
      <c r="U6052" s="688">
        <v>44378</v>
      </c>
      <c r="V6052" s="84" t="s">
        <v>25719</v>
      </c>
      <c r="W6052" s="84">
        <v>0</v>
      </c>
      <c r="X6052" s="818"/>
      <c r="Y6052" s="84"/>
      <c r="Z6052" s="438" t="s">
        <v>25719</v>
      </c>
      <c r="AA6052" s="322" t="s">
        <v>18</v>
      </c>
    </row>
    <row r="6053" spans="1:27">
      <c r="A6053" s="260" t="s">
        <v>4612</v>
      </c>
      <c r="B6053" s="89">
        <v>20498332618</v>
      </c>
      <c r="C6053" s="89" t="s">
        <v>9055</v>
      </c>
      <c r="D6053" s="260" t="s">
        <v>4607</v>
      </c>
      <c r="E6053" s="244" t="s">
        <v>9056</v>
      </c>
      <c r="F6053" s="89">
        <v>959845534</v>
      </c>
      <c r="G6053" s="89" t="s">
        <v>30</v>
      </c>
      <c r="H6053" s="89" t="s">
        <v>194</v>
      </c>
      <c r="I6053" s="89">
        <v>17354</v>
      </c>
      <c r="J6053" s="89" t="s">
        <v>9057</v>
      </c>
      <c r="K6053" s="89" t="s">
        <v>9058</v>
      </c>
      <c r="L6053" s="359" t="s">
        <v>4604</v>
      </c>
      <c r="M6053" s="359" t="s">
        <v>4606</v>
      </c>
      <c r="N6053" s="84">
        <v>1558544</v>
      </c>
      <c r="O6053" s="438" t="s">
        <v>4620</v>
      </c>
      <c r="P6053" s="117"/>
      <c r="Q6053" s="84">
        <v>20000</v>
      </c>
      <c r="R6053" s="84" t="s">
        <v>4673</v>
      </c>
      <c r="S6053" s="117" t="s">
        <v>13262</v>
      </c>
      <c r="T6053" s="688">
        <v>44378</v>
      </c>
      <c r="U6053" s="688">
        <v>44378</v>
      </c>
      <c r="V6053" s="84" t="s">
        <v>30064</v>
      </c>
      <c r="W6053" s="84" t="s">
        <v>30696</v>
      </c>
      <c r="X6053" s="818"/>
      <c r="Y6053" s="84"/>
      <c r="Z6053" s="438" t="s">
        <v>8706</v>
      </c>
      <c r="AA6053" s="322" t="s">
        <v>18</v>
      </c>
    </row>
    <row r="6054" spans="1:27">
      <c r="A6054" s="260" t="s">
        <v>4612</v>
      </c>
      <c r="B6054" s="89">
        <v>20496950128</v>
      </c>
      <c r="C6054" s="89" t="s">
        <v>30697</v>
      </c>
      <c r="D6054" s="260" t="s">
        <v>4607</v>
      </c>
      <c r="E6054" s="244" t="s">
        <v>30698</v>
      </c>
      <c r="F6054" s="89">
        <v>979730379</v>
      </c>
      <c r="G6054" s="89" t="s">
        <v>30</v>
      </c>
      <c r="H6054" s="89" t="s">
        <v>145</v>
      </c>
      <c r="I6054" s="89">
        <v>3506</v>
      </c>
      <c r="J6054" s="89" t="s">
        <v>30699</v>
      </c>
      <c r="K6054" s="89" t="s">
        <v>30700</v>
      </c>
      <c r="L6054" s="359" t="s">
        <v>4604</v>
      </c>
      <c r="M6054" s="359" t="s">
        <v>4606</v>
      </c>
      <c r="N6054" s="84">
        <v>1558603</v>
      </c>
      <c r="O6054" s="438" t="s">
        <v>4620</v>
      </c>
      <c r="P6054" s="117"/>
      <c r="Q6054" s="84">
        <v>5000</v>
      </c>
      <c r="R6054" s="84" t="s">
        <v>19567</v>
      </c>
      <c r="S6054" s="243" t="s">
        <v>13527</v>
      </c>
      <c r="T6054" s="688">
        <v>44378</v>
      </c>
      <c r="U6054" s="688">
        <v>44378</v>
      </c>
      <c r="V6054" s="84" t="s">
        <v>30701</v>
      </c>
      <c r="W6054" s="84" t="s">
        <v>15340</v>
      </c>
      <c r="X6054" s="818"/>
      <c r="Y6054" s="84"/>
      <c r="Z6054" s="438" t="s">
        <v>30702</v>
      </c>
      <c r="AA6054" s="322" t="s">
        <v>18</v>
      </c>
    </row>
    <row r="6055" spans="1:27">
      <c r="A6055" s="260" t="s">
        <v>4612</v>
      </c>
      <c r="B6055" s="89">
        <v>20558166542</v>
      </c>
      <c r="C6055" s="89" t="s">
        <v>30703</v>
      </c>
      <c r="D6055" s="260" t="s">
        <v>4607</v>
      </c>
      <c r="E6055" s="244" t="s">
        <v>30704</v>
      </c>
      <c r="F6055" s="89">
        <v>958965894</v>
      </c>
      <c r="G6055" s="89" t="s">
        <v>30</v>
      </c>
      <c r="H6055" s="89" t="s">
        <v>145</v>
      </c>
      <c r="I6055" s="89">
        <v>160</v>
      </c>
      <c r="J6055" s="89" t="s">
        <v>30705</v>
      </c>
      <c r="K6055" s="89" t="s">
        <v>30706</v>
      </c>
      <c r="L6055" s="359" t="s">
        <v>4604</v>
      </c>
      <c r="M6055" s="359" t="s">
        <v>4606</v>
      </c>
      <c r="N6055" s="84">
        <v>1558601</v>
      </c>
      <c r="O6055" s="438" t="s">
        <v>4625</v>
      </c>
      <c r="P6055" s="117"/>
      <c r="Q6055" s="84" t="s">
        <v>30707</v>
      </c>
      <c r="R6055" s="84" t="s">
        <v>15315</v>
      </c>
      <c r="S6055" s="260" t="s">
        <v>4697</v>
      </c>
      <c r="T6055" s="688">
        <v>44378</v>
      </c>
      <c r="U6055" s="688">
        <v>44378</v>
      </c>
      <c r="V6055" s="84" t="s">
        <v>30708</v>
      </c>
      <c r="W6055" s="84" t="s">
        <v>30709</v>
      </c>
      <c r="X6055" s="818"/>
      <c r="Y6055" s="84"/>
      <c r="Z6055" s="438" t="s">
        <v>30710</v>
      </c>
      <c r="AA6055" s="322" t="s">
        <v>18</v>
      </c>
    </row>
    <row r="6056" spans="1:27">
      <c r="A6056" s="260" t="s">
        <v>4612</v>
      </c>
      <c r="B6056" s="89">
        <v>20600083199</v>
      </c>
      <c r="C6056" s="89" t="s">
        <v>14366</v>
      </c>
      <c r="D6056" s="260" t="s">
        <v>4607</v>
      </c>
      <c r="E6056" s="244" t="s">
        <v>14367</v>
      </c>
      <c r="F6056" s="89">
        <v>952874653</v>
      </c>
      <c r="G6056" s="89" t="s">
        <v>411</v>
      </c>
      <c r="H6056" s="89" t="s">
        <v>72</v>
      </c>
      <c r="I6056" s="89">
        <v>35677</v>
      </c>
      <c r="J6056" s="89" t="s">
        <v>16102</v>
      </c>
      <c r="K6056" s="89" t="s">
        <v>16103</v>
      </c>
      <c r="L6056" s="359" t="s">
        <v>4604</v>
      </c>
      <c r="M6056" s="359" t="s">
        <v>4606</v>
      </c>
      <c r="N6056" s="84">
        <v>193244</v>
      </c>
      <c r="O6056" s="438" t="s">
        <v>4620</v>
      </c>
      <c r="P6056" s="117"/>
      <c r="Q6056" s="84">
        <v>35000</v>
      </c>
      <c r="R6056" s="84" t="s">
        <v>14332</v>
      </c>
      <c r="S6056" s="322" t="s">
        <v>4723</v>
      </c>
      <c r="T6056" s="687">
        <v>44377</v>
      </c>
      <c r="U6056" s="688">
        <v>44378</v>
      </c>
      <c r="V6056" s="84" t="s">
        <v>30711</v>
      </c>
      <c r="W6056" s="84" t="s">
        <v>30712</v>
      </c>
      <c r="X6056" s="818"/>
      <c r="Y6056" s="84"/>
      <c r="Z6056" s="438" t="s">
        <v>30713</v>
      </c>
      <c r="AA6056" s="322" t="s">
        <v>18</v>
      </c>
    </row>
    <row r="6057" spans="1:27">
      <c r="A6057" s="260" t="s">
        <v>4612</v>
      </c>
      <c r="B6057" s="89">
        <v>20539678419</v>
      </c>
      <c r="C6057" s="89" t="s">
        <v>14414</v>
      </c>
      <c r="D6057" s="260" t="s">
        <v>4607</v>
      </c>
      <c r="E6057" s="244" t="s">
        <v>14415</v>
      </c>
      <c r="F6057" s="89">
        <v>959525588</v>
      </c>
      <c r="G6057" s="89" t="s">
        <v>411</v>
      </c>
      <c r="H6057" s="89" t="s">
        <v>72</v>
      </c>
      <c r="I6057" s="89">
        <v>145376</v>
      </c>
      <c r="J6057" s="89" t="s">
        <v>14705</v>
      </c>
      <c r="K6057" s="89" t="s">
        <v>14706</v>
      </c>
      <c r="L6057" s="359" t="s">
        <v>4604</v>
      </c>
      <c r="M6057" s="359" t="s">
        <v>4606</v>
      </c>
      <c r="N6057" s="84">
        <v>193246</v>
      </c>
      <c r="O6057" s="438" t="s">
        <v>4620</v>
      </c>
      <c r="P6057" s="117"/>
      <c r="Q6057" s="84">
        <v>145000</v>
      </c>
      <c r="R6057" s="84" t="s">
        <v>14332</v>
      </c>
      <c r="S6057" s="260" t="s">
        <v>30714</v>
      </c>
      <c r="T6057" s="688">
        <v>44378</v>
      </c>
      <c r="U6057" s="688">
        <v>44378</v>
      </c>
      <c r="V6057" s="84">
        <v>11</v>
      </c>
      <c r="W6057" s="84" t="s">
        <v>30715</v>
      </c>
      <c r="X6057" s="818"/>
      <c r="Y6057" s="84"/>
      <c r="Z6057" s="438" t="s">
        <v>30716</v>
      </c>
      <c r="AA6057" s="322" t="s">
        <v>18</v>
      </c>
    </row>
    <row r="6058" spans="1:27">
      <c r="A6058" s="260" t="s">
        <v>4612</v>
      </c>
      <c r="B6058" s="89">
        <v>10467872236</v>
      </c>
      <c r="C6058" s="89" t="s">
        <v>28234</v>
      </c>
      <c r="D6058" s="260" t="s">
        <v>4603</v>
      </c>
      <c r="E6058" s="244" t="s">
        <v>29605</v>
      </c>
      <c r="F6058" s="89">
        <v>910968578</v>
      </c>
      <c r="G6058" s="89" t="s">
        <v>411</v>
      </c>
      <c r="H6058" s="89" t="s">
        <v>72</v>
      </c>
      <c r="I6058" s="89">
        <v>96494</v>
      </c>
      <c r="J6058" s="89" t="s">
        <v>7299</v>
      </c>
      <c r="K6058" s="89" t="s">
        <v>7300</v>
      </c>
      <c r="L6058" s="359" t="s">
        <v>4604</v>
      </c>
      <c r="M6058" s="359" t="s">
        <v>4606</v>
      </c>
      <c r="N6058" s="84">
        <v>193245</v>
      </c>
      <c r="O6058" s="438" t="s">
        <v>4620</v>
      </c>
      <c r="P6058" s="117"/>
      <c r="Q6058" s="84">
        <v>95000</v>
      </c>
      <c r="R6058" s="84" t="s">
        <v>14370</v>
      </c>
      <c r="S6058" s="260" t="s">
        <v>30714</v>
      </c>
      <c r="T6058" s="688">
        <v>44378</v>
      </c>
      <c r="U6058" s="688">
        <v>44378</v>
      </c>
      <c r="V6058" s="84">
        <v>11</v>
      </c>
      <c r="W6058" s="84" t="s">
        <v>30715</v>
      </c>
      <c r="X6058" s="818"/>
      <c r="Y6058" s="84"/>
      <c r="Z6058" s="438" t="s">
        <v>30716</v>
      </c>
      <c r="AA6058" s="322" t="s">
        <v>18</v>
      </c>
    </row>
    <row r="6059" spans="1:27">
      <c r="A6059" s="260" t="s">
        <v>4612</v>
      </c>
      <c r="B6059" s="89">
        <v>10018563423</v>
      </c>
      <c r="C6059" s="89" t="s">
        <v>28453</v>
      </c>
      <c r="D6059" s="260" t="s">
        <v>4603</v>
      </c>
      <c r="E6059" s="244" t="s">
        <v>14415</v>
      </c>
      <c r="F6059" s="89">
        <v>959525588</v>
      </c>
      <c r="G6059" s="89" t="s">
        <v>411</v>
      </c>
      <c r="H6059" s="89" t="s">
        <v>72</v>
      </c>
      <c r="I6059" s="89">
        <v>109883</v>
      </c>
      <c r="J6059" s="89" t="s">
        <v>21469</v>
      </c>
      <c r="K6059" s="89" t="s">
        <v>21470</v>
      </c>
      <c r="L6059" s="359" t="s">
        <v>4604</v>
      </c>
      <c r="M6059" s="359" t="s">
        <v>4606</v>
      </c>
      <c r="N6059" s="84">
        <v>193247</v>
      </c>
      <c r="O6059" s="438" t="s">
        <v>4620</v>
      </c>
      <c r="P6059" s="117"/>
      <c r="Q6059" s="84">
        <v>110000</v>
      </c>
      <c r="R6059" s="84" t="s">
        <v>14332</v>
      </c>
      <c r="S6059" s="117" t="s">
        <v>13262</v>
      </c>
      <c r="T6059" s="688">
        <v>44378</v>
      </c>
      <c r="U6059" s="688">
        <v>44378</v>
      </c>
      <c r="V6059" s="84">
        <v>11</v>
      </c>
      <c r="W6059" s="84" t="s">
        <v>30715</v>
      </c>
      <c r="X6059" s="818"/>
      <c r="Y6059" s="84"/>
      <c r="Z6059" s="438" t="s">
        <v>30716</v>
      </c>
      <c r="AA6059" s="322" t="s">
        <v>18</v>
      </c>
    </row>
    <row r="6060" spans="1:27">
      <c r="A6060" s="260" t="s">
        <v>4542</v>
      </c>
      <c r="B6060" s="89">
        <v>71483260</v>
      </c>
      <c r="C6060" s="89" t="s">
        <v>30717</v>
      </c>
      <c r="D6060" s="260" t="s">
        <v>4603</v>
      </c>
      <c r="E6060" s="244" t="s">
        <v>30718</v>
      </c>
      <c r="F6060" s="89">
        <v>982039050</v>
      </c>
      <c r="G6060" s="89" t="s">
        <v>43</v>
      </c>
      <c r="H6060" s="89" t="s">
        <v>4728</v>
      </c>
      <c r="I6060" s="89">
        <v>208</v>
      </c>
      <c r="J6060" s="89" t="s">
        <v>30478</v>
      </c>
      <c r="K6060" s="89" t="s">
        <v>30719</v>
      </c>
      <c r="L6060" s="359" t="s">
        <v>4604</v>
      </c>
      <c r="M6060" s="359" t="s">
        <v>4606</v>
      </c>
      <c r="N6060" s="84">
        <v>1558583</v>
      </c>
      <c r="O6060" s="438" t="s">
        <v>4625</v>
      </c>
      <c r="P6060" s="117"/>
      <c r="Q6060" s="84" t="s">
        <v>25797</v>
      </c>
      <c r="R6060" s="84" t="s">
        <v>4673</v>
      </c>
      <c r="S6060" s="260" t="s">
        <v>4697</v>
      </c>
      <c r="T6060" s="687">
        <v>44377</v>
      </c>
      <c r="U6060" s="688">
        <v>44378</v>
      </c>
      <c r="V6060" s="84" t="s">
        <v>9126</v>
      </c>
      <c r="W6060" s="84">
        <v>0</v>
      </c>
      <c r="X6060" s="818"/>
      <c r="Y6060" s="84"/>
      <c r="Z6060" s="438" t="s">
        <v>9126</v>
      </c>
      <c r="AA6060" s="322" t="s">
        <v>18</v>
      </c>
    </row>
    <row r="6061" spans="1:27">
      <c r="A6061" s="260" t="s">
        <v>4542</v>
      </c>
      <c r="B6061" s="89">
        <v>29659274</v>
      </c>
      <c r="C6061" s="89" t="s">
        <v>30720</v>
      </c>
      <c r="D6061" s="260" t="s">
        <v>4603</v>
      </c>
      <c r="E6061" s="244" t="s">
        <v>30721</v>
      </c>
      <c r="F6061" s="89">
        <v>951454080</v>
      </c>
      <c r="G6061" s="89" t="s">
        <v>43</v>
      </c>
      <c r="H6061" s="89" t="s">
        <v>362</v>
      </c>
      <c r="I6061" s="89">
        <v>49343</v>
      </c>
      <c r="J6061" s="89" t="s">
        <v>30722</v>
      </c>
      <c r="K6061" s="89" t="s">
        <v>30723</v>
      </c>
      <c r="L6061" s="359" t="s">
        <v>4604</v>
      </c>
      <c r="M6061" s="359" t="s">
        <v>4606</v>
      </c>
      <c r="N6061" s="84">
        <v>1558572</v>
      </c>
      <c r="O6061" s="438" t="s">
        <v>4619</v>
      </c>
      <c r="P6061" s="117"/>
      <c r="Q6061" s="84" t="s">
        <v>30724</v>
      </c>
      <c r="R6061" s="84" t="s">
        <v>14725</v>
      </c>
      <c r="S6061" s="243" t="s">
        <v>13527</v>
      </c>
      <c r="T6061" s="688">
        <v>44378</v>
      </c>
      <c r="U6061" s="688">
        <v>44378</v>
      </c>
      <c r="V6061" s="84" t="s">
        <v>30725</v>
      </c>
      <c r="W6061" s="84" t="s">
        <v>30726</v>
      </c>
      <c r="X6061" s="818"/>
      <c r="Y6061" s="84"/>
      <c r="Z6061" s="438" t="s">
        <v>30727</v>
      </c>
      <c r="AA6061" s="322" t="s">
        <v>18</v>
      </c>
    </row>
    <row r="6062" spans="1:27">
      <c r="A6062" s="260" t="s">
        <v>4542</v>
      </c>
      <c r="B6062" s="89">
        <v>45575881</v>
      </c>
      <c r="C6062" s="89" t="s">
        <v>30728</v>
      </c>
      <c r="D6062" s="260" t="s">
        <v>4603</v>
      </c>
      <c r="E6062" s="244" t="s">
        <v>30729</v>
      </c>
      <c r="F6062" s="89">
        <v>950660733</v>
      </c>
      <c r="G6062" s="89" t="s">
        <v>43</v>
      </c>
      <c r="H6062" s="89" t="s">
        <v>4712</v>
      </c>
      <c r="I6062" s="89">
        <v>5151</v>
      </c>
      <c r="J6062" s="89" t="s">
        <v>30730</v>
      </c>
      <c r="K6062" s="89" t="s">
        <v>30731</v>
      </c>
      <c r="L6062" s="359" t="s">
        <v>4604</v>
      </c>
      <c r="M6062" s="359" t="s">
        <v>4606</v>
      </c>
      <c r="N6062" s="84">
        <v>1558596</v>
      </c>
      <c r="O6062" s="438" t="s">
        <v>4620</v>
      </c>
      <c r="P6062" s="117"/>
      <c r="Q6062" s="84">
        <v>5000</v>
      </c>
      <c r="R6062" s="84" t="s">
        <v>4673</v>
      </c>
      <c r="S6062" s="243" t="s">
        <v>13527</v>
      </c>
      <c r="T6062" s="688">
        <v>44378</v>
      </c>
      <c r="U6062" s="688">
        <v>44378</v>
      </c>
      <c r="V6062" s="84" t="s">
        <v>17646</v>
      </c>
      <c r="W6062" s="84" t="s">
        <v>30732</v>
      </c>
      <c r="X6062" s="818"/>
      <c r="Y6062" s="84"/>
      <c r="Z6062" s="438" t="s">
        <v>29501</v>
      </c>
      <c r="AA6062" s="322" t="s">
        <v>18</v>
      </c>
    </row>
    <row r="6063" spans="1:27">
      <c r="A6063" s="260" t="s">
        <v>4542</v>
      </c>
      <c r="B6063" s="89">
        <v>29201191</v>
      </c>
      <c r="C6063" s="89" t="s">
        <v>30733</v>
      </c>
      <c r="D6063" s="260" t="s">
        <v>4603</v>
      </c>
      <c r="E6063" s="244" t="s">
        <v>13998</v>
      </c>
      <c r="F6063" s="89">
        <v>982308131</v>
      </c>
      <c r="G6063" s="89" t="s">
        <v>122</v>
      </c>
      <c r="H6063" s="89" t="s">
        <v>128</v>
      </c>
      <c r="I6063" s="89">
        <v>14976</v>
      </c>
      <c r="J6063" s="89" t="s">
        <v>13999</v>
      </c>
      <c r="K6063" s="89" t="s">
        <v>14000</v>
      </c>
      <c r="L6063" s="359" t="s">
        <v>4604</v>
      </c>
      <c r="M6063" s="359" t="s">
        <v>4606</v>
      </c>
      <c r="N6063" s="84">
        <v>1558593</v>
      </c>
      <c r="O6063" s="438" t="s">
        <v>4620</v>
      </c>
      <c r="P6063" s="117"/>
      <c r="Q6063" s="84">
        <v>15000</v>
      </c>
      <c r="R6063" s="84" t="s">
        <v>4887</v>
      </c>
      <c r="S6063" s="243" t="s">
        <v>13527</v>
      </c>
      <c r="T6063" s="688">
        <v>44378</v>
      </c>
      <c r="U6063" s="688">
        <v>44378</v>
      </c>
      <c r="V6063" s="84" t="s">
        <v>30734</v>
      </c>
      <c r="W6063" s="84" t="s">
        <v>27364</v>
      </c>
      <c r="X6063" s="818"/>
      <c r="Y6063" s="84"/>
      <c r="Z6063" s="438" t="s">
        <v>30735</v>
      </c>
      <c r="AA6063" s="322" t="s">
        <v>18</v>
      </c>
    </row>
    <row r="6064" spans="1:27">
      <c r="A6064" s="260" t="s">
        <v>4542</v>
      </c>
      <c r="B6064" s="89">
        <v>10734120</v>
      </c>
      <c r="C6064" s="89" t="s">
        <v>30736</v>
      </c>
      <c r="D6064" s="260" t="s">
        <v>4603</v>
      </c>
      <c r="E6064" s="244" t="s">
        <v>30737</v>
      </c>
      <c r="F6064" s="89">
        <v>959320058</v>
      </c>
      <c r="G6064" s="89" t="s">
        <v>411</v>
      </c>
      <c r="H6064" s="89" t="s">
        <v>54</v>
      </c>
      <c r="I6064" s="89">
        <v>29217</v>
      </c>
      <c r="J6064" s="89" t="s">
        <v>30738</v>
      </c>
      <c r="K6064" s="89" t="s">
        <v>30739</v>
      </c>
      <c r="L6064" s="359" t="s">
        <v>4604</v>
      </c>
      <c r="M6064" s="359" t="s">
        <v>4606</v>
      </c>
      <c r="N6064" s="84">
        <v>1558578</v>
      </c>
      <c r="O6064" s="438" t="s">
        <v>4617</v>
      </c>
      <c r="P6064" s="117"/>
      <c r="Q6064" s="84" t="s">
        <v>30740</v>
      </c>
      <c r="R6064" s="84" t="s">
        <v>4673</v>
      </c>
      <c r="S6064" s="117" t="s">
        <v>13262</v>
      </c>
      <c r="T6064" s="688">
        <v>44378</v>
      </c>
      <c r="U6064" s="688">
        <v>44378</v>
      </c>
      <c r="V6064" s="84" t="s">
        <v>26753</v>
      </c>
      <c r="W6064" s="84" t="s">
        <v>30741</v>
      </c>
      <c r="X6064" s="818"/>
      <c r="Y6064" s="84"/>
      <c r="Z6064" s="438" t="s">
        <v>30742</v>
      </c>
      <c r="AA6064" s="322" t="s">
        <v>18</v>
      </c>
    </row>
    <row r="6065" spans="1:27">
      <c r="A6065" s="260" t="s">
        <v>4542</v>
      </c>
      <c r="B6065" s="89">
        <v>42822962</v>
      </c>
      <c r="C6065" s="89" t="s">
        <v>30743</v>
      </c>
      <c r="D6065" s="260" t="s">
        <v>4603</v>
      </c>
      <c r="E6065" s="244" t="s">
        <v>12915</v>
      </c>
      <c r="F6065" s="89">
        <v>949102810</v>
      </c>
      <c r="G6065" s="89" t="s">
        <v>43</v>
      </c>
      <c r="H6065" s="89" t="s">
        <v>4712</v>
      </c>
      <c r="I6065" s="89">
        <v>54757</v>
      </c>
      <c r="J6065" s="89" t="s">
        <v>12916</v>
      </c>
      <c r="K6065" s="89" t="s">
        <v>12917</v>
      </c>
      <c r="L6065" s="359" t="s">
        <v>4604</v>
      </c>
      <c r="M6065" s="359" t="s">
        <v>4606</v>
      </c>
      <c r="N6065" s="84">
        <v>1558565</v>
      </c>
      <c r="O6065" s="438" t="s">
        <v>4620</v>
      </c>
      <c r="P6065" s="117"/>
      <c r="Q6065" s="84">
        <v>55000</v>
      </c>
      <c r="R6065" s="84" t="s">
        <v>15315</v>
      </c>
      <c r="S6065" s="260" t="s">
        <v>4697</v>
      </c>
      <c r="T6065" s="688">
        <v>44378</v>
      </c>
      <c r="U6065" s="688">
        <v>44378</v>
      </c>
      <c r="V6065" s="84" t="s">
        <v>27028</v>
      </c>
      <c r="W6065" s="84" t="s">
        <v>30744</v>
      </c>
      <c r="X6065" s="818"/>
      <c r="Y6065" s="84"/>
      <c r="Z6065" s="438" t="s">
        <v>30745</v>
      </c>
      <c r="AA6065" s="322" t="s">
        <v>18</v>
      </c>
    </row>
    <row r="6066" spans="1:27">
      <c r="A6066" s="260" t="s">
        <v>4542</v>
      </c>
      <c r="B6066" s="89">
        <v>42847028</v>
      </c>
      <c r="C6066" s="89" t="s">
        <v>30746</v>
      </c>
      <c r="D6066" s="260" t="s">
        <v>4603</v>
      </c>
      <c r="E6066" s="244" t="s">
        <v>26390</v>
      </c>
      <c r="F6066" s="89">
        <v>983862179</v>
      </c>
      <c r="G6066" s="89" t="s">
        <v>122</v>
      </c>
      <c r="H6066" s="89" t="s">
        <v>156</v>
      </c>
      <c r="I6066" s="89">
        <v>2084</v>
      </c>
      <c r="J6066" s="89" t="s">
        <v>30747</v>
      </c>
      <c r="K6066" s="89" t="s">
        <v>30748</v>
      </c>
      <c r="L6066" s="359" t="s">
        <v>4604</v>
      </c>
      <c r="M6066" s="359" t="s">
        <v>4606</v>
      </c>
      <c r="N6066" s="84">
        <v>1558298</v>
      </c>
      <c r="O6066" s="438" t="s">
        <v>4625</v>
      </c>
      <c r="P6066" s="117"/>
      <c r="Q6066" s="84" t="s">
        <v>10815</v>
      </c>
      <c r="R6066" s="84" t="s">
        <v>4887</v>
      </c>
      <c r="S6066" s="260" t="s">
        <v>4697</v>
      </c>
      <c r="T6066" s="688">
        <v>44378</v>
      </c>
      <c r="U6066" s="688">
        <v>44378</v>
      </c>
      <c r="V6066" s="84" t="s">
        <v>30749</v>
      </c>
      <c r="W6066" s="84">
        <v>0</v>
      </c>
      <c r="X6066" s="818"/>
      <c r="Y6066" s="84"/>
      <c r="Z6066" s="438" t="s">
        <v>30749</v>
      </c>
      <c r="AA6066" s="322" t="s">
        <v>18</v>
      </c>
    </row>
    <row r="6067" spans="1:27">
      <c r="A6067" s="265" t="s">
        <v>4542</v>
      </c>
      <c r="B6067" s="96">
        <v>70163160</v>
      </c>
      <c r="C6067" s="96" t="s">
        <v>30750</v>
      </c>
      <c r="D6067" s="265" t="s">
        <v>4603</v>
      </c>
      <c r="E6067" s="250" t="s">
        <v>30751</v>
      </c>
      <c r="F6067" s="96">
        <v>950995044</v>
      </c>
      <c r="G6067" s="96" t="s">
        <v>43</v>
      </c>
      <c r="H6067" s="96" t="s">
        <v>256</v>
      </c>
      <c r="I6067" s="96">
        <v>5308</v>
      </c>
      <c r="J6067" s="96" t="s">
        <v>30752</v>
      </c>
      <c r="K6067" s="96" t="s">
        <v>30753</v>
      </c>
      <c r="L6067" s="394" t="s">
        <v>4604</v>
      </c>
      <c r="M6067" s="394" t="s">
        <v>4606</v>
      </c>
      <c r="N6067" s="93">
        <v>1558606</v>
      </c>
      <c r="O6067" s="522" t="s">
        <v>4620</v>
      </c>
      <c r="P6067" s="134"/>
      <c r="Q6067" s="93">
        <v>5000</v>
      </c>
      <c r="R6067" s="93" t="s">
        <v>4673</v>
      </c>
      <c r="S6067" s="249" t="s">
        <v>4697</v>
      </c>
      <c r="T6067" s="786">
        <v>44378</v>
      </c>
      <c r="U6067" s="786">
        <v>44378</v>
      </c>
      <c r="V6067" s="93" t="s">
        <v>30064</v>
      </c>
      <c r="W6067" s="93" t="s">
        <v>30732</v>
      </c>
      <c r="X6067" s="819"/>
      <c r="Y6067" s="93"/>
      <c r="Z6067" s="522" t="s">
        <v>14861</v>
      </c>
      <c r="AA6067" s="323" t="s">
        <v>18</v>
      </c>
    </row>
    <row r="6068" spans="1:27">
      <c r="A6068" s="260" t="s">
        <v>4612</v>
      </c>
      <c r="B6068" s="436">
        <v>20411808972</v>
      </c>
      <c r="C6068" s="436" t="s">
        <v>27285</v>
      </c>
      <c r="D6068" s="260" t="s">
        <v>4607</v>
      </c>
      <c r="E6068" s="436" t="s">
        <v>23393</v>
      </c>
      <c r="F6068" s="436">
        <v>957639440</v>
      </c>
      <c r="G6068" s="436" t="s">
        <v>411</v>
      </c>
      <c r="H6068" s="436" t="s">
        <v>60</v>
      </c>
      <c r="I6068" s="436">
        <v>19897</v>
      </c>
      <c r="J6068" s="436" t="s">
        <v>18639</v>
      </c>
      <c r="K6068" s="436" t="s">
        <v>18640</v>
      </c>
      <c r="L6068" s="359" t="s">
        <v>4604</v>
      </c>
      <c r="M6068" s="359" t="s">
        <v>4606</v>
      </c>
      <c r="N6068" s="438">
        <v>1558519</v>
      </c>
      <c r="O6068" s="438" t="s">
        <v>4619</v>
      </c>
      <c r="P6068" s="117"/>
      <c r="Q6068" s="438" t="s">
        <v>23441</v>
      </c>
      <c r="R6068" s="438" t="s">
        <v>19567</v>
      </c>
      <c r="S6068" s="322" t="s">
        <v>4723</v>
      </c>
      <c r="T6068" s="687">
        <v>44378</v>
      </c>
      <c r="U6068" s="687">
        <v>44379</v>
      </c>
      <c r="V6068" s="438" t="s">
        <v>9443</v>
      </c>
      <c r="W6068" s="438" t="s">
        <v>30754</v>
      </c>
      <c r="X6068" s="852"/>
      <c r="Y6068" s="438"/>
      <c r="Z6068" s="438" t="s">
        <v>30755</v>
      </c>
      <c r="AA6068" s="322" t="s">
        <v>18</v>
      </c>
    </row>
    <row r="6069" spans="1:27">
      <c r="A6069" s="260" t="s">
        <v>4612</v>
      </c>
      <c r="B6069" s="89">
        <v>20455793107</v>
      </c>
      <c r="C6069" s="89" t="s">
        <v>30756</v>
      </c>
      <c r="D6069" s="260" t="s">
        <v>4607</v>
      </c>
      <c r="E6069" s="244" t="s">
        <v>30757</v>
      </c>
      <c r="F6069" s="89">
        <v>973859550</v>
      </c>
      <c r="G6069" s="89" t="s">
        <v>411</v>
      </c>
      <c r="H6069" s="89" t="s">
        <v>60</v>
      </c>
      <c r="I6069" s="89">
        <v>69234</v>
      </c>
      <c r="J6069" s="89" t="s">
        <v>30758</v>
      </c>
      <c r="K6069" s="89" t="s">
        <v>30759</v>
      </c>
      <c r="L6069" s="359" t="s">
        <v>4604</v>
      </c>
      <c r="M6069" s="359" t="s">
        <v>4606</v>
      </c>
      <c r="N6069" s="84">
        <v>1558683</v>
      </c>
      <c r="O6069" s="438" t="s">
        <v>4617</v>
      </c>
      <c r="P6069" s="117"/>
      <c r="Q6069" s="84" t="s">
        <v>30760</v>
      </c>
      <c r="R6069" s="84" t="s">
        <v>4887</v>
      </c>
      <c r="S6069" s="260" t="s">
        <v>4656</v>
      </c>
      <c r="T6069" s="687">
        <v>44379</v>
      </c>
      <c r="U6069" s="687">
        <v>44379</v>
      </c>
      <c r="V6069" s="84" t="s">
        <v>30761</v>
      </c>
      <c r="W6069" s="84">
        <v>0</v>
      </c>
      <c r="X6069" s="818"/>
      <c r="Y6069" s="84"/>
      <c r="Z6069" s="438" t="s">
        <v>30761</v>
      </c>
      <c r="AA6069" s="322" t="s">
        <v>18</v>
      </c>
    </row>
    <row r="6070" spans="1:27">
      <c r="A6070" s="260" t="s">
        <v>4612</v>
      </c>
      <c r="B6070" s="89">
        <v>20603296746</v>
      </c>
      <c r="C6070" s="89" t="s">
        <v>21972</v>
      </c>
      <c r="D6070" s="260" t="s">
        <v>4607</v>
      </c>
      <c r="E6070" s="244" t="s">
        <v>21973</v>
      </c>
      <c r="F6070" s="89">
        <v>980913435</v>
      </c>
      <c r="G6070" s="89" t="s">
        <v>122</v>
      </c>
      <c r="H6070" s="89" t="s">
        <v>156</v>
      </c>
      <c r="I6070" s="89">
        <v>16153</v>
      </c>
      <c r="J6070" s="89" t="s">
        <v>21974</v>
      </c>
      <c r="K6070" s="89" t="s">
        <v>21975</v>
      </c>
      <c r="L6070" s="359" t="s">
        <v>4604</v>
      </c>
      <c r="M6070" s="359" t="s">
        <v>4606</v>
      </c>
      <c r="N6070" s="84">
        <v>1558647</v>
      </c>
      <c r="O6070" s="438" t="s">
        <v>4620</v>
      </c>
      <c r="P6070" s="117"/>
      <c r="Q6070" s="84">
        <v>15000</v>
      </c>
      <c r="R6070" s="84" t="s">
        <v>19567</v>
      </c>
      <c r="S6070" s="260" t="s">
        <v>4656</v>
      </c>
      <c r="T6070" s="687">
        <v>44379</v>
      </c>
      <c r="U6070" s="687">
        <v>44379</v>
      </c>
      <c r="V6070" s="84" t="s">
        <v>4681</v>
      </c>
      <c r="W6070" s="84" t="s">
        <v>7470</v>
      </c>
      <c r="X6070" s="818"/>
      <c r="Y6070" s="84"/>
      <c r="Z6070" s="438" t="s">
        <v>14564</v>
      </c>
      <c r="AA6070" s="322" t="s">
        <v>18</v>
      </c>
    </row>
    <row r="6071" spans="1:27">
      <c r="A6071" s="260" t="s">
        <v>4612</v>
      </c>
      <c r="B6071" s="89">
        <v>20601647649</v>
      </c>
      <c r="C6071" s="89" t="s">
        <v>16876</v>
      </c>
      <c r="D6071" s="260" t="s">
        <v>4607</v>
      </c>
      <c r="E6071" s="244" t="s">
        <v>16877</v>
      </c>
      <c r="F6071" s="89">
        <v>948618783</v>
      </c>
      <c r="G6071" s="89" t="s">
        <v>43</v>
      </c>
      <c r="H6071" s="89" t="s">
        <v>234</v>
      </c>
      <c r="I6071" s="89">
        <v>31143</v>
      </c>
      <c r="J6071" s="89" t="s">
        <v>16878</v>
      </c>
      <c r="K6071" s="89" t="s">
        <v>16879</v>
      </c>
      <c r="L6071" s="359" t="s">
        <v>4604</v>
      </c>
      <c r="M6071" s="359" t="s">
        <v>4606</v>
      </c>
      <c r="N6071" s="84">
        <v>1558638</v>
      </c>
      <c r="O6071" s="438" t="s">
        <v>4620</v>
      </c>
      <c r="P6071" s="117"/>
      <c r="Q6071" s="84">
        <v>30000</v>
      </c>
      <c r="R6071" s="84" t="s">
        <v>19567</v>
      </c>
      <c r="S6071" s="243" t="s">
        <v>13527</v>
      </c>
      <c r="T6071" s="687">
        <v>44379</v>
      </c>
      <c r="U6071" s="687">
        <v>44379</v>
      </c>
      <c r="V6071" s="84" t="s">
        <v>23263</v>
      </c>
      <c r="W6071" s="84" t="s">
        <v>30762</v>
      </c>
      <c r="X6071" s="818"/>
      <c r="Y6071" s="84"/>
      <c r="Z6071" s="438" t="s">
        <v>30763</v>
      </c>
      <c r="AA6071" s="322" t="s">
        <v>18</v>
      </c>
    </row>
    <row r="6072" spans="1:27">
      <c r="A6072" s="260" t="s">
        <v>4612</v>
      </c>
      <c r="B6072" s="89">
        <v>20454676603</v>
      </c>
      <c r="C6072" s="89" t="s">
        <v>12370</v>
      </c>
      <c r="D6072" s="260" t="s">
        <v>4607</v>
      </c>
      <c r="E6072" s="244" t="s">
        <v>12371</v>
      </c>
      <c r="F6072" s="89">
        <v>963535111</v>
      </c>
      <c r="G6072" s="89" t="s">
        <v>411</v>
      </c>
      <c r="H6072" s="89" t="s">
        <v>60</v>
      </c>
      <c r="I6072" s="89">
        <v>4035</v>
      </c>
      <c r="J6072" s="89" t="s">
        <v>25722</v>
      </c>
      <c r="K6072" s="89" t="s">
        <v>25723</v>
      </c>
      <c r="L6072" s="359" t="s">
        <v>4604</v>
      </c>
      <c r="M6072" s="359" t="s">
        <v>4606</v>
      </c>
      <c r="N6072" s="84">
        <v>1558371</v>
      </c>
      <c r="O6072" s="438" t="s">
        <v>4625</v>
      </c>
      <c r="P6072" s="117"/>
      <c r="Q6072" s="84" t="s">
        <v>30764</v>
      </c>
      <c r="R6072" s="84" t="s">
        <v>14725</v>
      </c>
      <c r="S6072" s="243" t="s">
        <v>4697</v>
      </c>
      <c r="T6072" s="687">
        <v>44379</v>
      </c>
      <c r="U6072" s="687">
        <v>44379</v>
      </c>
      <c r="V6072" s="84" t="s">
        <v>30765</v>
      </c>
      <c r="W6072" s="84">
        <v>0</v>
      </c>
      <c r="X6072" s="818"/>
      <c r="Y6072" s="84"/>
      <c r="Z6072" s="438" t="s">
        <v>30765</v>
      </c>
      <c r="AA6072" s="322" t="s">
        <v>18</v>
      </c>
    </row>
    <row r="6073" spans="1:27">
      <c r="A6073" s="260" t="s">
        <v>4612</v>
      </c>
      <c r="B6073" s="89">
        <v>20607184772</v>
      </c>
      <c r="C6073" s="89" t="s">
        <v>30766</v>
      </c>
      <c r="D6073" s="260" t="s">
        <v>4607</v>
      </c>
      <c r="E6073" s="244" t="s">
        <v>30767</v>
      </c>
      <c r="F6073" s="89">
        <v>957133467</v>
      </c>
      <c r="G6073" s="89" t="s">
        <v>24</v>
      </c>
      <c r="H6073" s="89" t="s">
        <v>316</v>
      </c>
      <c r="I6073" s="89">
        <v>6477</v>
      </c>
      <c r="J6073" s="89" t="s">
        <v>30768</v>
      </c>
      <c r="K6073" s="89" t="s">
        <v>30769</v>
      </c>
      <c r="L6073" s="359" t="s">
        <v>4604</v>
      </c>
      <c r="M6073" s="359" t="s">
        <v>4606</v>
      </c>
      <c r="N6073" s="84">
        <v>1558640</v>
      </c>
      <c r="O6073" s="438" t="s">
        <v>4620</v>
      </c>
      <c r="P6073" s="117"/>
      <c r="Q6073" s="84">
        <v>5000</v>
      </c>
      <c r="R6073" s="84" t="s">
        <v>15315</v>
      </c>
      <c r="S6073" s="117" t="s">
        <v>13262</v>
      </c>
      <c r="T6073" s="687">
        <v>44379</v>
      </c>
      <c r="U6073" s="687">
        <v>44379</v>
      </c>
      <c r="V6073" s="84" t="s">
        <v>16831</v>
      </c>
      <c r="W6073" s="84" t="s">
        <v>26262</v>
      </c>
      <c r="X6073" s="818"/>
      <c r="Y6073" s="84"/>
      <c r="Z6073" s="438" t="s">
        <v>6172</v>
      </c>
      <c r="AA6073" s="322" t="s">
        <v>18</v>
      </c>
    </row>
    <row r="6074" spans="1:27">
      <c r="A6074" s="260" t="s">
        <v>4612</v>
      </c>
      <c r="B6074" s="89">
        <v>20344877158</v>
      </c>
      <c r="C6074" s="89" t="s">
        <v>5776</v>
      </c>
      <c r="D6074" s="260" t="s">
        <v>4607</v>
      </c>
      <c r="E6074" s="89" t="s">
        <v>5876</v>
      </c>
      <c r="F6074" s="89">
        <v>989245774</v>
      </c>
      <c r="G6074" s="89" t="s">
        <v>30</v>
      </c>
      <c r="H6074" s="89" t="s">
        <v>186</v>
      </c>
      <c r="I6074" s="89">
        <v>18995</v>
      </c>
      <c r="J6074" s="89" t="s">
        <v>16023</v>
      </c>
      <c r="K6074" s="89" t="s">
        <v>16024</v>
      </c>
      <c r="L6074" s="359" t="s">
        <v>4604</v>
      </c>
      <c r="M6074" s="359" t="s">
        <v>4606</v>
      </c>
      <c r="N6074" s="84">
        <v>1558632</v>
      </c>
      <c r="O6074" s="438" t="s">
        <v>4610</v>
      </c>
      <c r="P6074" s="117"/>
      <c r="Q6074" s="84" t="s">
        <v>30770</v>
      </c>
      <c r="R6074" s="84" t="s">
        <v>16885</v>
      </c>
      <c r="S6074" s="243" t="s">
        <v>13527</v>
      </c>
      <c r="T6074" s="687">
        <v>44379</v>
      </c>
      <c r="U6074" s="687">
        <v>44379</v>
      </c>
      <c r="V6074" s="84">
        <v>0</v>
      </c>
      <c r="W6074" s="84" t="s">
        <v>30771</v>
      </c>
      <c r="X6074" s="818"/>
      <c r="Y6074" s="84"/>
      <c r="Z6074" s="438" t="s">
        <v>30771</v>
      </c>
      <c r="AA6074" s="322" t="s">
        <v>18</v>
      </c>
    </row>
    <row r="6075" spans="1:27">
      <c r="A6075" s="260" t="s">
        <v>4612</v>
      </c>
      <c r="B6075" s="89">
        <v>20344877158</v>
      </c>
      <c r="C6075" s="89" t="s">
        <v>5776</v>
      </c>
      <c r="D6075" s="260" t="s">
        <v>4607</v>
      </c>
      <c r="E6075" s="89" t="s">
        <v>5876</v>
      </c>
      <c r="F6075" s="89">
        <v>989245774</v>
      </c>
      <c r="G6075" s="89" t="s">
        <v>43</v>
      </c>
      <c r="H6075" s="89" t="s">
        <v>256</v>
      </c>
      <c r="I6075" s="89">
        <v>5198</v>
      </c>
      <c r="J6075" s="89" t="s">
        <v>30772</v>
      </c>
      <c r="K6075" s="89" t="s">
        <v>30773</v>
      </c>
      <c r="L6075" s="359" t="s">
        <v>4604</v>
      </c>
      <c r="M6075" s="359" t="s">
        <v>4606</v>
      </c>
      <c r="N6075" s="84">
        <v>1558635</v>
      </c>
      <c r="O6075" s="438" t="s">
        <v>4624</v>
      </c>
      <c r="P6075" s="117"/>
      <c r="Q6075" s="84" t="s">
        <v>30154</v>
      </c>
      <c r="R6075" s="84" t="s">
        <v>16885</v>
      </c>
      <c r="S6075" s="260" t="s">
        <v>4697</v>
      </c>
      <c r="T6075" s="687">
        <v>44379</v>
      </c>
      <c r="U6075" s="687">
        <v>44379</v>
      </c>
      <c r="V6075" s="84">
        <v>8</v>
      </c>
      <c r="W6075" s="84">
        <v>0</v>
      </c>
      <c r="X6075" s="818"/>
      <c r="Y6075" s="84"/>
      <c r="Z6075" s="438">
        <v>8</v>
      </c>
      <c r="AA6075" s="322" t="s">
        <v>18</v>
      </c>
    </row>
    <row r="6076" spans="1:27">
      <c r="A6076" s="260" t="s">
        <v>4612</v>
      </c>
      <c r="B6076" s="89">
        <v>20344877158</v>
      </c>
      <c r="C6076" s="89" t="s">
        <v>5776</v>
      </c>
      <c r="D6076" s="260" t="s">
        <v>4607</v>
      </c>
      <c r="E6076" s="89" t="s">
        <v>5876</v>
      </c>
      <c r="F6076" s="89">
        <v>989245774</v>
      </c>
      <c r="G6076" s="89" t="s">
        <v>43</v>
      </c>
      <c r="H6076" s="89" t="s">
        <v>362</v>
      </c>
      <c r="I6076" s="89">
        <v>90270</v>
      </c>
      <c r="J6076" s="89" t="s">
        <v>30774</v>
      </c>
      <c r="K6076" s="89" t="s">
        <v>30775</v>
      </c>
      <c r="L6076" s="359" t="s">
        <v>4604</v>
      </c>
      <c r="M6076" s="359" t="s">
        <v>4606</v>
      </c>
      <c r="N6076" s="84">
        <v>1558643</v>
      </c>
      <c r="O6076" s="438" t="s">
        <v>4624</v>
      </c>
      <c r="P6076" s="117"/>
      <c r="Q6076" s="84" t="s">
        <v>30776</v>
      </c>
      <c r="R6076" s="84" t="s">
        <v>16885</v>
      </c>
      <c r="S6076" s="322" t="s">
        <v>4723</v>
      </c>
      <c r="T6076" s="687">
        <v>44379</v>
      </c>
      <c r="U6076" s="687">
        <v>44379</v>
      </c>
      <c r="V6076" s="84">
        <v>0</v>
      </c>
      <c r="W6076" s="84" t="s">
        <v>19946</v>
      </c>
      <c r="X6076" s="818"/>
      <c r="Y6076" s="84"/>
      <c r="Z6076" s="438" t="s">
        <v>19946</v>
      </c>
      <c r="AA6076" s="322" t="s">
        <v>18</v>
      </c>
    </row>
    <row r="6077" spans="1:27">
      <c r="A6077" s="260" t="s">
        <v>4612</v>
      </c>
      <c r="B6077" s="89">
        <v>20344877158</v>
      </c>
      <c r="C6077" s="89" t="s">
        <v>5776</v>
      </c>
      <c r="D6077" s="260" t="s">
        <v>4607</v>
      </c>
      <c r="E6077" s="89" t="s">
        <v>5876</v>
      </c>
      <c r="F6077" s="89">
        <v>989245774</v>
      </c>
      <c r="G6077" s="89" t="s">
        <v>30</v>
      </c>
      <c r="H6077" s="89" t="s">
        <v>298</v>
      </c>
      <c r="I6077" s="89">
        <v>2291</v>
      </c>
      <c r="J6077" s="89" t="s">
        <v>30777</v>
      </c>
      <c r="K6077" s="89" t="s">
        <v>30778</v>
      </c>
      <c r="L6077" s="359" t="s">
        <v>4604</v>
      </c>
      <c r="M6077" s="359" t="s">
        <v>4606</v>
      </c>
      <c r="N6077" s="84">
        <v>1558650</v>
      </c>
      <c r="O6077" s="438" t="s">
        <v>4610</v>
      </c>
      <c r="P6077" s="117"/>
      <c r="Q6077" s="84" t="s">
        <v>20227</v>
      </c>
      <c r="R6077" s="84" t="s">
        <v>16885</v>
      </c>
      <c r="S6077" s="260" t="s">
        <v>30714</v>
      </c>
      <c r="T6077" s="687">
        <v>44379</v>
      </c>
      <c r="U6077" s="687">
        <v>44379</v>
      </c>
      <c r="V6077" s="84">
        <v>0</v>
      </c>
      <c r="W6077" s="84" t="s">
        <v>30779</v>
      </c>
      <c r="X6077" s="818"/>
      <c r="Y6077" s="84"/>
      <c r="Z6077" s="438" t="s">
        <v>30779</v>
      </c>
      <c r="AA6077" s="322" t="s">
        <v>18</v>
      </c>
    </row>
    <row r="6078" spans="1:27">
      <c r="A6078" s="260" t="s">
        <v>4612</v>
      </c>
      <c r="B6078" s="89">
        <v>20344877158</v>
      </c>
      <c r="C6078" s="89" t="s">
        <v>5776</v>
      </c>
      <c r="D6078" s="260" t="s">
        <v>4607</v>
      </c>
      <c r="E6078" s="89" t="s">
        <v>5876</v>
      </c>
      <c r="F6078" s="89">
        <v>989245774</v>
      </c>
      <c r="G6078" s="89" t="s">
        <v>411</v>
      </c>
      <c r="H6078" s="89" t="s">
        <v>75</v>
      </c>
      <c r="I6078" s="89">
        <v>3269</v>
      </c>
      <c r="J6078" s="89" t="s">
        <v>30780</v>
      </c>
      <c r="K6078" s="89" t="s">
        <v>30781</v>
      </c>
      <c r="L6078" s="359" t="s">
        <v>4604</v>
      </c>
      <c r="M6078" s="359" t="s">
        <v>4606</v>
      </c>
      <c r="N6078" s="84">
        <v>1558671</v>
      </c>
      <c r="O6078" s="438" t="s">
        <v>4610</v>
      </c>
      <c r="P6078" s="117"/>
      <c r="Q6078" s="84" t="s">
        <v>30782</v>
      </c>
      <c r="R6078" s="84" t="s">
        <v>14725</v>
      </c>
      <c r="S6078" s="260" t="s">
        <v>30714</v>
      </c>
      <c r="T6078" s="687">
        <v>44379</v>
      </c>
      <c r="U6078" s="687">
        <v>44379</v>
      </c>
      <c r="V6078" s="84">
        <v>95</v>
      </c>
      <c r="W6078" s="84">
        <v>0</v>
      </c>
      <c r="X6078" s="818"/>
      <c r="Y6078" s="84"/>
      <c r="Z6078" s="438">
        <v>95</v>
      </c>
      <c r="AA6078" s="322" t="s">
        <v>18</v>
      </c>
    </row>
    <row r="6079" spans="1:27">
      <c r="A6079" s="260" t="s">
        <v>4612</v>
      </c>
      <c r="B6079" s="89">
        <v>20491211131</v>
      </c>
      <c r="C6079" s="89" t="s">
        <v>7419</v>
      </c>
      <c r="D6079" s="260" t="s">
        <v>4607</v>
      </c>
      <c r="E6079" s="244" t="s">
        <v>7420</v>
      </c>
      <c r="F6079" s="89">
        <v>949757371</v>
      </c>
      <c r="G6079" s="89" t="s">
        <v>411</v>
      </c>
      <c r="H6079" s="89" t="s">
        <v>72</v>
      </c>
      <c r="I6079" s="89">
        <v>130075</v>
      </c>
      <c r="J6079" s="89" t="s">
        <v>7421</v>
      </c>
      <c r="K6079" s="89" t="s">
        <v>7422</v>
      </c>
      <c r="L6079" s="359" t="s">
        <v>4604</v>
      </c>
      <c r="M6079" s="359" t="s">
        <v>4606</v>
      </c>
      <c r="N6079" s="84">
        <v>193273</v>
      </c>
      <c r="O6079" s="438" t="s">
        <v>4620</v>
      </c>
      <c r="P6079" s="117"/>
      <c r="Q6079" s="84">
        <v>130000</v>
      </c>
      <c r="R6079" s="84" t="s">
        <v>14370</v>
      </c>
      <c r="S6079" s="117" t="s">
        <v>13262</v>
      </c>
      <c r="T6079" s="687">
        <v>44379</v>
      </c>
      <c r="U6079" s="687">
        <v>44379</v>
      </c>
      <c r="V6079" s="84" t="s">
        <v>30783</v>
      </c>
      <c r="W6079" s="84" t="s">
        <v>21352</v>
      </c>
      <c r="X6079" s="818"/>
      <c r="Y6079" s="84"/>
      <c r="Z6079" s="438" t="s">
        <v>21976</v>
      </c>
      <c r="AA6079" s="322" t="s">
        <v>18</v>
      </c>
    </row>
    <row r="6080" spans="1:27">
      <c r="A6080" s="260" t="s">
        <v>4612</v>
      </c>
      <c r="B6080" s="89">
        <v>20604833354</v>
      </c>
      <c r="C6080" s="89" t="s">
        <v>15430</v>
      </c>
      <c r="D6080" s="260" t="s">
        <v>4607</v>
      </c>
      <c r="E6080" s="244" t="s">
        <v>15431</v>
      </c>
      <c r="F6080" s="89">
        <v>925896454</v>
      </c>
      <c r="G6080" s="89" t="s">
        <v>411</v>
      </c>
      <c r="H6080" s="89" t="s">
        <v>72</v>
      </c>
      <c r="I6080" s="89">
        <v>57562</v>
      </c>
      <c r="J6080" s="89" t="s">
        <v>15432</v>
      </c>
      <c r="K6080" s="89" t="s">
        <v>15433</v>
      </c>
      <c r="L6080" s="359" t="s">
        <v>4604</v>
      </c>
      <c r="M6080" s="359" t="s">
        <v>4606</v>
      </c>
      <c r="N6080" s="84">
        <v>193275</v>
      </c>
      <c r="O6080" s="438" t="s">
        <v>4620</v>
      </c>
      <c r="P6080" s="117"/>
      <c r="Q6080" s="84">
        <v>55000</v>
      </c>
      <c r="R6080" s="84" t="s">
        <v>14370</v>
      </c>
      <c r="S6080" s="260" t="s">
        <v>4697</v>
      </c>
      <c r="T6080" s="687">
        <v>44379</v>
      </c>
      <c r="U6080" s="687">
        <v>44379</v>
      </c>
      <c r="V6080" s="84" t="s">
        <v>30784</v>
      </c>
      <c r="W6080" s="84">
        <v>0</v>
      </c>
      <c r="X6080" s="818"/>
      <c r="Y6080" s="84"/>
      <c r="Z6080" s="438" t="s">
        <v>30784</v>
      </c>
      <c r="AA6080" s="322" t="s">
        <v>18</v>
      </c>
    </row>
    <row r="6081" spans="1:27">
      <c r="A6081" s="260" t="s">
        <v>4612</v>
      </c>
      <c r="B6081" s="89">
        <v>20604244171</v>
      </c>
      <c r="C6081" s="89" t="s">
        <v>11557</v>
      </c>
      <c r="D6081" s="260" t="s">
        <v>4607</v>
      </c>
      <c r="E6081" s="244" t="s">
        <v>11558</v>
      </c>
      <c r="F6081" s="89">
        <v>959753527</v>
      </c>
      <c r="G6081" s="89" t="s">
        <v>411</v>
      </c>
      <c r="H6081" s="89" t="s">
        <v>54</v>
      </c>
      <c r="I6081" s="89">
        <v>70553</v>
      </c>
      <c r="J6081" s="89" t="s">
        <v>11559</v>
      </c>
      <c r="K6081" s="89" t="s">
        <v>11560</v>
      </c>
      <c r="L6081" s="359" t="s">
        <v>4604</v>
      </c>
      <c r="M6081" s="359" t="s">
        <v>4606</v>
      </c>
      <c r="N6081" s="84">
        <v>1558568</v>
      </c>
      <c r="O6081" s="438" t="s">
        <v>4619</v>
      </c>
      <c r="P6081" s="117"/>
      <c r="Q6081" s="84" t="s">
        <v>22293</v>
      </c>
      <c r="R6081" s="84" t="s">
        <v>4673</v>
      </c>
      <c r="S6081" s="243" t="s">
        <v>13527</v>
      </c>
      <c r="T6081" s="687">
        <v>44378</v>
      </c>
      <c r="U6081" s="687">
        <v>44379</v>
      </c>
      <c r="V6081" s="84" t="s">
        <v>30785</v>
      </c>
      <c r="W6081" s="84" t="s">
        <v>30786</v>
      </c>
      <c r="X6081" s="818"/>
      <c r="Y6081" s="84"/>
      <c r="Z6081" s="438" t="s">
        <v>12944</v>
      </c>
      <c r="AA6081" s="322" t="s">
        <v>18</v>
      </c>
    </row>
    <row r="6082" spans="1:27">
      <c r="A6082" s="260" t="s">
        <v>4612</v>
      </c>
      <c r="B6082" s="89">
        <v>20455793107</v>
      </c>
      <c r="C6082" s="89" t="s">
        <v>30756</v>
      </c>
      <c r="D6082" s="260" t="s">
        <v>4607</v>
      </c>
      <c r="E6082" s="244" t="s">
        <v>30757</v>
      </c>
      <c r="F6082" s="89">
        <v>973859550</v>
      </c>
      <c r="G6082" s="89" t="s">
        <v>411</v>
      </c>
      <c r="H6082" s="89" t="s">
        <v>60</v>
      </c>
      <c r="I6082" s="89">
        <v>69233</v>
      </c>
      <c r="J6082" s="89" t="s">
        <v>30758</v>
      </c>
      <c r="K6082" s="89" t="s">
        <v>30759</v>
      </c>
      <c r="L6082" s="359" t="s">
        <v>4604</v>
      </c>
      <c r="M6082" s="359" t="s">
        <v>4606</v>
      </c>
      <c r="N6082" s="84">
        <v>1558545</v>
      </c>
      <c r="O6082" s="438" t="s">
        <v>4619</v>
      </c>
      <c r="P6082" s="117"/>
      <c r="Q6082" s="84" t="s">
        <v>22293</v>
      </c>
      <c r="R6082" s="84" t="s">
        <v>4887</v>
      </c>
      <c r="S6082" s="243" t="s">
        <v>13527</v>
      </c>
      <c r="T6082" s="687">
        <v>44379</v>
      </c>
      <c r="U6082" s="687">
        <v>44379</v>
      </c>
      <c r="V6082" s="84" t="s">
        <v>10458</v>
      </c>
      <c r="W6082" s="84">
        <v>113</v>
      </c>
      <c r="X6082" s="818"/>
      <c r="Y6082" s="84"/>
      <c r="Z6082" s="438" t="s">
        <v>30787</v>
      </c>
      <c r="AA6082" s="322" t="s">
        <v>18</v>
      </c>
    </row>
    <row r="6083" spans="1:27">
      <c r="A6083" s="260" t="s">
        <v>4612</v>
      </c>
      <c r="B6083" s="89">
        <v>20604833354</v>
      </c>
      <c r="C6083" s="89" t="s">
        <v>15430</v>
      </c>
      <c r="D6083" s="260" t="s">
        <v>4607</v>
      </c>
      <c r="E6083" s="244" t="s">
        <v>15431</v>
      </c>
      <c r="F6083" s="89">
        <v>925896454</v>
      </c>
      <c r="G6083" s="89" t="s">
        <v>411</v>
      </c>
      <c r="H6083" s="89" t="s">
        <v>72</v>
      </c>
      <c r="I6083" s="89">
        <v>57562</v>
      </c>
      <c r="J6083" s="89" t="s">
        <v>15432</v>
      </c>
      <c r="K6083" s="89" t="s">
        <v>15433</v>
      </c>
      <c r="L6083" s="359" t="s">
        <v>4604</v>
      </c>
      <c r="M6083" s="359" t="s">
        <v>4606</v>
      </c>
      <c r="N6083" s="84">
        <v>193269</v>
      </c>
      <c r="O6083" s="438" t="s">
        <v>4620</v>
      </c>
      <c r="P6083" s="117"/>
      <c r="Q6083" s="84">
        <v>55000</v>
      </c>
      <c r="R6083" s="84" t="s">
        <v>14370</v>
      </c>
      <c r="S6083" s="243" t="s">
        <v>13527</v>
      </c>
      <c r="T6083" s="687">
        <v>44379</v>
      </c>
      <c r="U6083" s="687">
        <v>44379</v>
      </c>
      <c r="V6083" s="84" t="s">
        <v>22726</v>
      </c>
      <c r="W6083" s="84" t="s">
        <v>21352</v>
      </c>
      <c r="X6083" s="818"/>
      <c r="Y6083" s="84"/>
      <c r="Z6083" s="438" t="s">
        <v>26896</v>
      </c>
      <c r="AA6083" s="322" t="s">
        <v>18</v>
      </c>
    </row>
    <row r="6084" spans="1:27">
      <c r="A6084" s="260" t="s">
        <v>4612</v>
      </c>
      <c r="B6084" s="89">
        <v>20603407459</v>
      </c>
      <c r="C6084" s="89" t="s">
        <v>30788</v>
      </c>
      <c r="D6084" s="260" t="s">
        <v>4607</v>
      </c>
      <c r="E6084" s="244" t="s">
        <v>30789</v>
      </c>
      <c r="F6084" s="89">
        <v>949461639</v>
      </c>
      <c r="G6084" s="89" t="s">
        <v>411</v>
      </c>
      <c r="H6084" s="89" t="s">
        <v>72</v>
      </c>
      <c r="I6084" s="89">
        <v>5632</v>
      </c>
      <c r="J6084" s="89" t="s">
        <v>30790</v>
      </c>
      <c r="K6084" s="89" t="s">
        <v>30791</v>
      </c>
      <c r="L6084" s="359" t="s">
        <v>4604</v>
      </c>
      <c r="M6084" s="359" t="s">
        <v>4606</v>
      </c>
      <c r="N6084" s="84">
        <v>193271</v>
      </c>
      <c r="O6084" s="438" t="s">
        <v>4620</v>
      </c>
      <c r="P6084" s="117"/>
      <c r="Q6084" s="84">
        <v>5000</v>
      </c>
      <c r="R6084" s="84" t="s">
        <v>14370</v>
      </c>
      <c r="S6084" s="117" t="s">
        <v>13262</v>
      </c>
      <c r="T6084" s="687">
        <v>44379</v>
      </c>
      <c r="U6084" s="687">
        <v>44379</v>
      </c>
      <c r="V6084" s="84" t="s">
        <v>30783</v>
      </c>
      <c r="W6084" s="84" t="s">
        <v>21352</v>
      </c>
      <c r="X6084" s="818"/>
      <c r="Y6084" s="84"/>
      <c r="Z6084" s="438" t="s">
        <v>21976</v>
      </c>
      <c r="AA6084" s="322" t="s">
        <v>18</v>
      </c>
    </row>
    <row r="6085" spans="1:27">
      <c r="A6085" s="260" t="s">
        <v>4612</v>
      </c>
      <c r="B6085" s="89">
        <v>10452876189</v>
      </c>
      <c r="C6085" s="89" t="s">
        <v>30792</v>
      </c>
      <c r="D6085" s="260" t="s">
        <v>4603</v>
      </c>
      <c r="E6085" s="244" t="s">
        <v>24758</v>
      </c>
      <c r="F6085" s="89">
        <v>975230883</v>
      </c>
      <c r="G6085" s="89" t="s">
        <v>122</v>
      </c>
      <c r="H6085" s="89" t="s">
        <v>136</v>
      </c>
      <c r="I6085" s="89">
        <v>10734</v>
      </c>
      <c r="J6085" s="89" t="s">
        <v>24759</v>
      </c>
      <c r="K6085" s="89" t="s">
        <v>24760</v>
      </c>
      <c r="L6085" s="359" t="s">
        <v>4604</v>
      </c>
      <c r="M6085" s="359" t="s">
        <v>4606</v>
      </c>
      <c r="N6085" s="84">
        <v>1558634</v>
      </c>
      <c r="O6085" s="438" t="s">
        <v>4619</v>
      </c>
      <c r="P6085" s="117"/>
      <c r="Q6085" s="84" t="s">
        <v>22397</v>
      </c>
      <c r="R6085" s="84" t="s">
        <v>15315</v>
      </c>
      <c r="S6085" s="260" t="s">
        <v>4697</v>
      </c>
      <c r="T6085" s="687">
        <v>44379</v>
      </c>
      <c r="U6085" s="687">
        <v>44379</v>
      </c>
      <c r="V6085" s="84" t="s">
        <v>30793</v>
      </c>
      <c r="W6085" s="84" t="s">
        <v>9284</v>
      </c>
      <c r="X6085" s="818"/>
      <c r="Y6085" s="84"/>
      <c r="Z6085" s="438" t="s">
        <v>30794</v>
      </c>
      <c r="AA6085" s="322" t="s">
        <v>18</v>
      </c>
    </row>
    <row r="6086" spans="1:27">
      <c r="A6086" s="260" t="s">
        <v>4612</v>
      </c>
      <c r="B6086" s="89">
        <v>10421108469</v>
      </c>
      <c r="C6086" s="89" t="s">
        <v>28350</v>
      </c>
      <c r="D6086" s="260" t="s">
        <v>4603</v>
      </c>
      <c r="E6086" s="244" t="s">
        <v>28351</v>
      </c>
      <c r="F6086" s="89">
        <v>955798894</v>
      </c>
      <c r="G6086" s="89" t="s">
        <v>43</v>
      </c>
      <c r="H6086" s="89" t="s">
        <v>4712</v>
      </c>
      <c r="I6086" s="89">
        <v>11617</v>
      </c>
      <c r="J6086" s="89" t="s">
        <v>28352</v>
      </c>
      <c r="K6086" s="89" t="s">
        <v>28353</v>
      </c>
      <c r="L6086" s="359" t="s">
        <v>4604</v>
      </c>
      <c r="M6086" s="359" t="s">
        <v>4606</v>
      </c>
      <c r="N6086" s="84">
        <v>1558648</v>
      </c>
      <c r="O6086" s="438" t="s">
        <v>4619</v>
      </c>
      <c r="P6086" s="117"/>
      <c r="Q6086" s="84" t="s">
        <v>22397</v>
      </c>
      <c r="R6086" s="84" t="s">
        <v>4887</v>
      </c>
      <c r="S6086" s="260" t="s">
        <v>4697</v>
      </c>
      <c r="T6086" s="687">
        <v>44379</v>
      </c>
      <c r="U6086" s="687">
        <v>44379</v>
      </c>
      <c r="V6086" s="84" t="s">
        <v>30795</v>
      </c>
      <c r="W6086" s="84" t="s">
        <v>30796</v>
      </c>
      <c r="X6086" s="818"/>
      <c r="Y6086" s="84"/>
      <c r="Z6086" s="438" t="s">
        <v>30797</v>
      </c>
      <c r="AA6086" s="322" t="s">
        <v>18</v>
      </c>
    </row>
    <row r="6087" spans="1:27">
      <c r="A6087" s="260" t="s">
        <v>4542</v>
      </c>
      <c r="B6087" s="89">
        <v>40951930</v>
      </c>
      <c r="C6087" s="89" t="s">
        <v>30798</v>
      </c>
      <c r="D6087" s="260" t="s">
        <v>4603</v>
      </c>
      <c r="E6087" s="244" t="s">
        <v>5870</v>
      </c>
      <c r="F6087" s="89">
        <v>953724424</v>
      </c>
      <c r="G6087" s="89" t="s">
        <v>50</v>
      </c>
      <c r="H6087" s="89" t="s">
        <v>48</v>
      </c>
      <c r="I6087" s="89">
        <v>20537</v>
      </c>
      <c r="J6087" s="89" t="s">
        <v>5871</v>
      </c>
      <c r="K6087" s="89" t="s">
        <v>5872</v>
      </c>
      <c r="L6087" s="359" t="s">
        <v>4604</v>
      </c>
      <c r="M6087" s="359" t="s">
        <v>4606</v>
      </c>
      <c r="N6087" s="84">
        <v>1558602</v>
      </c>
      <c r="O6087" s="438" t="s">
        <v>4605</v>
      </c>
      <c r="P6087" s="117"/>
      <c r="Q6087" s="84" t="s">
        <v>23981</v>
      </c>
      <c r="R6087" s="84" t="s">
        <v>4887</v>
      </c>
      <c r="S6087" s="260" t="s">
        <v>4656</v>
      </c>
      <c r="T6087" s="687">
        <v>44379</v>
      </c>
      <c r="U6087" s="687">
        <v>44379</v>
      </c>
      <c r="V6087" s="84" t="s">
        <v>28821</v>
      </c>
      <c r="W6087" s="84" t="s">
        <v>30799</v>
      </c>
      <c r="X6087" s="818"/>
      <c r="Y6087" s="84"/>
      <c r="Z6087" s="438" t="s">
        <v>30800</v>
      </c>
      <c r="AA6087" s="322" t="s">
        <v>18</v>
      </c>
    </row>
    <row r="6088" spans="1:27">
      <c r="A6088" s="260" t="s">
        <v>4542</v>
      </c>
      <c r="B6088" s="89">
        <v>29597413</v>
      </c>
      <c r="C6088" s="89" t="s">
        <v>28849</v>
      </c>
      <c r="D6088" s="260" t="s">
        <v>4603</v>
      </c>
      <c r="E6088" s="244" t="s">
        <v>28850</v>
      </c>
      <c r="F6088" s="89">
        <v>956753694</v>
      </c>
      <c r="G6088" s="89" t="s">
        <v>30</v>
      </c>
      <c r="H6088" s="89" t="s">
        <v>191</v>
      </c>
      <c r="I6088" s="89">
        <v>5375</v>
      </c>
      <c r="J6088" s="89" t="s">
        <v>28806</v>
      </c>
      <c r="K6088" s="89" t="s">
        <v>28807</v>
      </c>
      <c r="L6088" s="359" t="s">
        <v>4604</v>
      </c>
      <c r="M6088" s="359" t="s">
        <v>4606</v>
      </c>
      <c r="N6088" s="84">
        <v>1558655</v>
      </c>
      <c r="O6088" s="438" t="s">
        <v>4620</v>
      </c>
      <c r="P6088" s="117"/>
      <c r="Q6088" s="84">
        <v>5000</v>
      </c>
      <c r="R6088" s="84" t="s">
        <v>4673</v>
      </c>
      <c r="S6088" s="260" t="s">
        <v>4656</v>
      </c>
      <c r="T6088" s="687">
        <v>44379</v>
      </c>
      <c r="U6088" s="687">
        <v>44379</v>
      </c>
      <c r="V6088" s="84" t="s">
        <v>25335</v>
      </c>
      <c r="W6088" s="84" t="s">
        <v>18551</v>
      </c>
      <c r="X6088" s="818"/>
      <c r="Y6088" s="84"/>
      <c r="Z6088" s="438" t="s">
        <v>14142</v>
      </c>
      <c r="AA6088" s="322" t="s">
        <v>18</v>
      </c>
    </row>
    <row r="6089" spans="1:27">
      <c r="A6089" s="260" t="s">
        <v>4542</v>
      </c>
      <c r="B6089" s="89">
        <v>41145218</v>
      </c>
      <c r="C6089" s="89" t="s">
        <v>30801</v>
      </c>
      <c r="D6089" s="260" t="s">
        <v>4603</v>
      </c>
      <c r="E6089" s="244" t="s">
        <v>30802</v>
      </c>
      <c r="F6089" s="89">
        <v>966966079</v>
      </c>
      <c r="G6089" s="89" t="s">
        <v>30</v>
      </c>
      <c r="H6089" s="89" t="s">
        <v>380</v>
      </c>
      <c r="I6089" s="89">
        <v>73056</v>
      </c>
      <c r="J6089" s="89" t="s">
        <v>30803</v>
      </c>
      <c r="K6089" s="89" t="s">
        <v>30804</v>
      </c>
      <c r="L6089" s="359" t="s">
        <v>4604</v>
      </c>
      <c r="M6089" s="359" t="s">
        <v>4606</v>
      </c>
      <c r="N6089" s="84">
        <v>1558610</v>
      </c>
      <c r="O6089" s="438" t="s">
        <v>4619</v>
      </c>
      <c r="P6089" s="117"/>
      <c r="Q6089" s="84" t="s">
        <v>22293</v>
      </c>
      <c r="R6089" s="84" t="s">
        <v>15315</v>
      </c>
      <c r="S6089" s="243" t="s">
        <v>13527</v>
      </c>
      <c r="T6089" s="687">
        <v>44378</v>
      </c>
      <c r="U6089" s="687">
        <v>44379</v>
      </c>
      <c r="V6089" s="84" t="s">
        <v>22311</v>
      </c>
      <c r="W6089" s="84" t="s">
        <v>30805</v>
      </c>
      <c r="X6089" s="818"/>
      <c r="Y6089" s="84"/>
      <c r="Z6089" s="438" t="s">
        <v>30806</v>
      </c>
      <c r="AA6089" s="322" t="s">
        <v>18</v>
      </c>
    </row>
    <row r="6090" spans="1:27">
      <c r="A6090" s="260" t="s">
        <v>4542</v>
      </c>
      <c r="B6090" s="89">
        <v>29304737</v>
      </c>
      <c r="C6090" s="89" t="s">
        <v>30807</v>
      </c>
      <c r="D6090" s="260" t="s">
        <v>4603</v>
      </c>
      <c r="E6090" s="244" t="s">
        <v>30808</v>
      </c>
      <c r="F6090" s="89">
        <v>959074256</v>
      </c>
      <c r="G6090" s="89" t="s">
        <v>411</v>
      </c>
      <c r="H6090" s="89" t="s">
        <v>60</v>
      </c>
      <c r="I6090" s="89">
        <v>26745</v>
      </c>
      <c r="J6090" s="89" t="s">
        <v>30809</v>
      </c>
      <c r="K6090" s="89" t="s">
        <v>30810</v>
      </c>
      <c r="L6090" s="359" t="s">
        <v>4604</v>
      </c>
      <c r="M6090" s="359" t="s">
        <v>4606</v>
      </c>
      <c r="N6090" s="84">
        <v>1558628</v>
      </c>
      <c r="O6090" s="438" t="s">
        <v>4620</v>
      </c>
      <c r="P6090" s="117"/>
      <c r="Q6090" s="84">
        <v>20000</v>
      </c>
      <c r="R6090" s="84" t="s">
        <v>4673</v>
      </c>
      <c r="S6090" s="243" t="s">
        <v>4697</v>
      </c>
      <c r="T6090" s="687">
        <v>44379</v>
      </c>
      <c r="U6090" s="687">
        <v>44379</v>
      </c>
      <c r="V6090" s="84" t="s">
        <v>8002</v>
      </c>
      <c r="W6090" s="84" t="s">
        <v>30811</v>
      </c>
      <c r="X6090" s="818"/>
      <c r="Y6090" s="84"/>
      <c r="Z6090" s="438" t="s">
        <v>22462</v>
      </c>
      <c r="AA6090" s="322" t="s">
        <v>18</v>
      </c>
    </row>
    <row r="6091" spans="1:27">
      <c r="A6091" s="260" t="s">
        <v>4542</v>
      </c>
      <c r="B6091" s="89">
        <v>42433087</v>
      </c>
      <c r="C6091" s="89" t="s">
        <v>30812</v>
      </c>
      <c r="D6091" s="260" t="s">
        <v>4603</v>
      </c>
      <c r="E6091" s="244" t="s">
        <v>11122</v>
      </c>
      <c r="F6091" s="89">
        <v>945808579</v>
      </c>
      <c r="G6091" s="89" t="s">
        <v>43</v>
      </c>
      <c r="H6091" s="89" t="s">
        <v>4712</v>
      </c>
      <c r="I6091" s="89">
        <v>30116</v>
      </c>
      <c r="J6091" s="89" t="s">
        <v>11123</v>
      </c>
      <c r="K6091" s="89" t="s">
        <v>11124</v>
      </c>
      <c r="L6091" s="359" t="s">
        <v>4604</v>
      </c>
      <c r="M6091" s="359" t="s">
        <v>4606</v>
      </c>
      <c r="N6091" s="84">
        <v>1558657</v>
      </c>
      <c r="O6091" s="438" t="s">
        <v>4619</v>
      </c>
      <c r="P6091" s="117"/>
      <c r="Q6091" s="84" t="s">
        <v>22397</v>
      </c>
      <c r="R6091" s="84" t="s">
        <v>19567</v>
      </c>
      <c r="S6091" s="117" t="s">
        <v>13262</v>
      </c>
      <c r="T6091" s="687">
        <v>44379</v>
      </c>
      <c r="U6091" s="687">
        <v>44379</v>
      </c>
      <c r="V6091" s="84" t="s">
        <v>30813</v>
      </c>
      <c r="W6091" s="84" t="s">
        <v>28938</v>
      </c>
      <c r="X6091" s="818"/>
      <c r="Y6091" s="84"/>
      <c r="Z6091" s="438" t="s">
        <v>30814</v>
      </c>
      <c r="AA6091" s="322" t="s">
        <v>18</v>
      </c>
    </row>
    <row r="6092" spans="1:27">
      <c r="A6092" s="260" t="s">
        <v>4542</v>
      </c>
      <c r="B6092" s="89">
        <v>47301482</v>
      </c>
      <c r="C6092" s="89" t="s">
        <v>30815</v>
      </c>
      <c r="D6092" s="260" t="s">
        <v>4603</v>
      </c>
      <c r="E6092" s="244" t="s">
        <v>30816</v>
      </c>
      <c r="F6092" s="89">
        <v>958044081</v>
      </c>
      <c r="G6092" s="89" t="s">
        <v>43</v>
      </c>
      <c r="H6092" s="89" t="s">
        <v>256</v>
      </c>
      <c r="I6092" s="89">
        <v>5198</v>
      </c>
      <c r="J6092" s="89" t="s">
        <v>30772</v>
      </c>
      <c r="K6092" s="89" t="s">
        <v>30773</v>
      </c>
      <c r="L6092" s="359" t="s">
        <v>4604</v>
      </c>
      <c r="M6092" s="359" t="s">
        <v>4606</v>
      </c>
      <c r="N6092" s="84">
        <v>1558631</v>
      </c>
      <c r="O6092" s="438" t="s">
        <v>4620</v>
      </c>
      <c r="P6092" s="117"/>
      <c r="Q6092" s="84">
        <v>5000</v>
      </c>
      <c r="R6092" s="84" t="s">
        <v>19567</v>
      </c>
      <c r="S6092" s="243" t="s">
        <v>13527</v>
      </c>
      <c r="T6092" s="687">
        <v>44379</v>
      </c>
      <c r="U6092" s="687">
        <v>44379</v>
      </c>
      <c r="V6092" s="84" t="s">
        <v>16831</v>
      </c>
      <c r="W6092" s="84" t="s">
        <v>29158</v>
      </c>
      <c r="X6092" s="818"/>
      <c r="Y6092" s="84"/>
      <c r="Z6092" s="438" t="s">
        <v>30817</v>
      </c>
      <c r="AA6092" s="322" t="s">
        <v>18</v>
      </c>
    </row>
    <row r="6093" spans="1:27">
      <c r="A6093" s="260" t="s">
        <v>4542</v>
      </c>
      <c r="B6093" s="89">
        <v>43222120</v>
      </c>
      <c r="C6093" s="89" t="s">
        <v>30818</v>
      </c>
      <c r="D6093" s="260" t="s">
        <v>4603</v>
      </c>
      <c r="E6093" s="244" t="s">
        <v>30819</v>
      </c>
      <c r="F6093" s="89">
        <v>959777715</v>
      </c>
      <c r="G6093" s="89" t="s">
        <v>122</v>
      </c>
      <c r="H6093" s="89" t="s">
        <v>136</v>
      </c>
      <c r="I6093" s="89">
        <v>4158</v>
      </c>
      <c r="J6093" s="89" t="s">
        <v>30820</v>
      </c>
      <c r="K6093" s="89" t="s">
        <v>16843</v>
      </c>
      <c r="L6093" s="359" t="s">
        <v>4604</v>
      </c>
      <c r="M6093" s="359" t="s">
        <v>4606</v>
      </c>
      <c r="N6093" s="84">
        <v>1558652</v>
      </c>
      <c r="O6093" s="438" t="s">
        <v>4619</v>
      </c>
      <c r="P6093" s="117"/>
      <c r="Q6093" s="84" t="s">
        <v>24617</v>
      </c>
      <c r="R6093" s="84" t="s">
        <v>15315</v>
      </c>
      <c r="S6093" s="260" t="s">
        <v>4697</v>
      </c>
      <c r="T6093" s="687">
        <v>44379</v>
      </c>
      <c r="U6093" s="687">
        <v>44379</v>
      </c>
      <c r="V6093" s="84" t="s">
        <v>26473</v>
      </c>
      <c r="W6093" s="84" t="s">
        <v>30821</v>
      </c>
      <c r="X6093" s="818"/>
      <c r="Y6093" s="84"/>
      <c r="Z6093" s="438" t="s">
        <v>12550</v>
      </c>
      <c r="AA6093" s="322" t="s">
        <v>18</v>
      </c>
    </row>
    <row r="6094" spans="1:27">
      <c r="A6094" s="260" t="s">
        <v>4542</v>
      </c>
      <c r="B6094" s="89">
        <v>29638142</v>
      </c>
      <c r="C6094" s="89" t="s">
        <v>30822</v>
      </c>
      <c r="D6094" s="260" t="s">
        <v>4603</v>
      </c>
      <c r="E6094" s="244" t="s">
        <v>30823</v>
      </c>
      <c r="F6094" s="89">
        <v>949174618</v>
      </c>
      <c r="G6094" s="89" t="s">
        <v>30</v>
      </c>
      <c r="H6094" s="89" t="s">
        <v>145</v>
      </c>
      <c r="I6094" s="89">
        <v>5719</v>
      </c>
      <c r="J6094" s="89" t="s">
        <v>30824</v>
      </c>
      <c r="K6094" s="89" t="s">
        <v>30825</v>
      </c>
      <c r="L6094" s="359" t="s">
        <v>4604</v>
      </c>
      <c r="M6094" s="359" t="s">
        <v>4606</v>
      </c>
      <c r="N6094" s="84">
        <v>1558598</v>
      </c>
      <c r="O6094" s="438" t="s">
        <v>4620</v>
      </c>
      <c r="P6094" s="117"/>
      <c r="Q6094" s="84">
        <v>5000</v>
      </c>
      <c r="R6094" s="84" t="s">
        <v>19567</v>
      </c>
      <c r="S6094" s="322" t="s">
        <v>4723</v>
      </c>
      <c r="T6094" s="687">
        <v>44379</v>
      </c>
      <c r="U6094" s="687">
        <v>44379</v>
      </c>
      <c r="V6094" s="84" t="s">
        <v>12485</v>
      </c>
      <c r="W6094" s="84" t="s">
        <v>21166</v>
      </c>
      <c r="X6094" s="818"/>
      <c r="Y6094" s="84"/>
      <c r="Z6094" s="438" t="s">
        <v>30826</v>
      </c>
      <c r="AA6094" s="322" t="s">
        <v>18</v>
      </c>
    </row>
    <row r="6095" spans="1:27">
      <c r="A6095" s="260" t="s">
        <v>4542</v>
      </c>
      <c r="B6095" s="89">
        <v>42075161</v>
      </c>
      <c r="C6095" s="89" t="s">
        <v>30827</v>
      </c>
      <c r="D6095" s="260" t="s">
        <v>4603</v>
      </c>
      <c r="E6095" s="244" t="s">
        <v>30828</v>
      </c>
      <c r="F6095" s="89">
        <v>915369353</v>
      </c>
      <c r="G6095" s="89" t="s">
        <v>411</v>
      </c>
      <c r="H6095" s="89" t="s">
        <v>54</v>
      </c>
      <c r="I6095" s="89">
        <v>14220</v>
      </c>
      <c r="J6095" s="89" t="s">
        <v>30829</v>
      </c>
      <c r="K6095" s="89" t="s">
        <v>30830</v>
      </c>
      <c r="L6095" s="359" t="s">
        <v>4604</v>
      </c>
      <c r="M6095" s="359" t="s">
        <v>4606</v>
      </c>
      <c r="N6095" s="84">
        <v>1558646</v>
      </c>
      <c r="O6095" s="438" t="s">
        <v>4620</v>
      </c>
      <c r="P6095" s="117"/>
      <c r="Q6095" s="84">
        <v>20000</v>
      </c>
      <c r="R6095" s="84" t="s">
        <v>15315</v>
      </c>
      <c r="S6095" s="260" t="s">
        <v>30714</v>
      </c>
      <c r="T6095" s="687">
        <v>44379</v>
      </c>
      <c r="U6095" s="687">
        <v>44379</v>
      </c>
      <c r="V6095" s="84" t="s">
        <v>8002</v>
      </c>
      <c r="W6095" s="84" t="s">
        <v>30831</v>
      </c>
      <c r="X6095" s="818"/>
      <c r="Y6095" s="84"/>
      <c r="Z6095" s="438" t="s">
        <v>29597</v>
      </c>
      <c r="AA6095" s="322" t="s">
        <v>18</v>
      </c>
    </row>
    <row r="6096" spans="1:27">
      <c r="A6096" s="265" t="s">
        <v>4542</v>
      </c>
      <c r="B6096" s="96">
        <v>40036629</v>
      </c>
      <c r="C6096" s="96" t="s">
        <v>30832</v>
      </c>
      <c r="D6096" s="265" t="s">
        <v>4603</v>
      </c>
      <c r="E6096" s="250" t="s">
        <v>30833</v>
      </c>
      <c r="F6096" s="96">
        <v>953520407</v>
      </c>
      <c r="G6096" s="96" t="s">
        <v>173</v>
      </c>
      <c r="H6096" s="96" t="s">
        <v>143</v>
      </c>
      <c r="I6096" s="96">
        <v>10083</v>
      </c>
      <c r="J6096" s="96" t="s">
        <v>30834</v>
      </c>
      <c r="K6096" s="96" t="s">
        <v>30835</v>
      </c>
      <c r="L6096" s="394" t="s">
        <v>4604</v>
      </c>
      <c r="M6096" s="394" t="s">
        <v>4606</v>
      </c>
      <c r="N6096" s="93">
        <v>1558633</v>
      </c>
      <c r="O6096" s="522" t="s">
        <v>4620</v>
      </c>
      <c r="P6096" s="134"/>
      <c r="Q6096" s="93">
        <v>10000</v>
      </c>
      <c r="R6096" s="93" t="s">
        <v>4673</v>
      </c>
      <c r="S6096" s="265" t="s">
        <v>30714</v>
      </c>
      <c r="T6096" s="690">
        <v>44379</v>
      </c>
      <c r="U6096" s="690">
        <v>44379</v>
      </c>
      <c r="V6096" s="93" t="s">
        <v>30836</v>
      </c>
      <c r="W6096" s="93" t="s">
        <v>20136</v>
      </c>
      <c r="X6096" s="819"/>
      <c r="Y6096" s="93"/>
      <c r="Z6096" s="522" t="s">
        <v>30837</v>
      </c>
      <c r="AA6096" s="323" t="s">
        <v>18</v>
      </c>
    </row>
    <row r="6097" spans="1:27">
      <c r="A6097" s="260" t="s">
        <v>4542</v>
      </c>
      <c r="B6097" s="89">
        <v>45627101</v>
      </c>
      <c r="C6097" s="89" t="s">
        <v>30838</v>
      </c>
      <c r="D6097" s="260" t="s">
        <v>4603</v>
      </c>
      <c r="E6097" s="244" t="s">
        <v>30839</v>
      </c>
      <c r="F6097" s="89">
        <v>966135144</v>
      </c>
      <c r="G6097" s="89" t="s">
        <v>173</v>
      </c>
      <c r="H6097" s="89" t="s">
        <v>23419</v>
      </c>
      <c r="I6097" s="89">
        <v>4802</v>
      </c>
      <c r="J6097" s="89" t="s">
        <v>30840</v>
      </c>
      <c r="K6097" s="89" t="s">
        <v>30841</v>
      </c>
      <c r="L6097" s="359" t="s">
        <v>4604</v>
      </c>
      <c r="M6097" s="322" t="s">
        <v>4611</v>
      </c>
      <c r="N6097" s="84">
        <v>1557548</v>
      </c>
      <c r="O6097" s="438" t="s">
        <v>4620</v>
      </c>
      <c r="P6097" s="117"/>
      <c r="Q6097" s="84">
        <v>5000</v>
      </c>
      <c r="R6097" s="84" t="s">
        <v>19567</v>
      </c>
      <c r="S6097" s="260" t="s">
        <v>4697</v>
      </c>
      <c r="T6097" s="687">
        <v>44380</v>
      </c>
      <c r="U6097" s="687">
        <v>44380</v>
      </c>
      <c r="V6097" s="84" t="s">
        <v>10590</v>
      </c>
      <c r="W6097" s="84" t="s">
        <v>17233</v>
      </c>
      <c r="X6097" s="818"/>
      <c r="Y6097" s="84"/>
      <c r="Z6097" s="438" t="s">
        <v>30842</v>
      </c>
      <c r="AA6097" s="322" t="s">
        <v>18</v>
      </c>
    </row>
    <row r="6098" spans="1:27">
      <c r="A6098" s="260" t="s">
        <v>4542</v>
      </c>
      <c r="B6098" s="89">
        <v>45266878</v>
      </c>
      <c r="C6098" s="89" t="s">
        <v>30843</v>
      </c>
      <c r="D6098" s="260" t="s">
        <v>4603</v>
      </c>
      <c r="E6098" s="244" t="s">
        <v>30844</v>
      </c>
      <c r="F6098" s="89">
        <v>922901276</v>
      </c>
      <c r="G6098" s="89" t="s">
        <v>122</v>
      </c>
      <c r="H6098" s="89" t="s">
        <v>136</v>
      </c>
      <c r="I6098" s="89">
        <v>10451</v>
      </c>
      <c r="J6098" s="89" t="s">
        <v>30845</v>
      </c>
      <c r="K6098" s="89" t="s">
        <v>30846</v>
      </c>
      <c r="L6098" s="359" t="s">
        <v>4604</v>
      </c>
      <c r="M6098" s="322" t="s">
        <v>4606</v>
      </c>
      <c r="N6098" s="84">
        <v>1557547</v>
      </c>
      <c r="O6098" s="438" t="s">
        <v>4620</v>
      </c>
      <c r="P6098" s="117"/>
      <c r="Q6098" s="84">
        <v>10000</v>
      </c>
      <c r="R6098" s="84" t="s">
        <v>15315</v>
      </c>
      <c r="S6098" s="243" t="s">
        <v>13527</v>
      </c>
      <c r="T6098" s="687">
        <v>44380</v>
      </c>
      <c r="U6098" s="687">
        <v>44380</v>
      </c>
      <c r="V6098" s="84" t="s">
        <v>14927</v>
      </c>
      <c r="W6098" s="84" t="s">
        <v>30847</v>
      </c>
      <c r="X6098" s="818"/>
      <c r="Y6098" s="84"/>
      <c r="Z6098" s="438" t="s">
        <v>30848</v>
      </c>
      <c r="AA6098" s="322" t="s">
        <v>18</v>
      </c>
    </row>
    <row r="6099" spans="1:27">
      <c r="A6099" s="260" t="s">
        <v>4542</v>
      </c>
      <c r="B6099" s="89">
        <v>29493325</v>
      </c>
      <c r="C6099" s="89" t="s">
        <v>30849</v>
      </c>
      <c r="D6099" s="260" t="s">
        <v>4603</v>
      </c>
      <c r="E6099" s="244" t="s">
        <v>6446</v>
      </c>
      <c r="F6099" s="89">
        <v>992318803</v>
      </c>
      <c r="G6099" s="89" t="s">
        <v>30</v>
      </c>
      <c r="H6099" s="89" t="s">
        <v>186</v>
      </c>
      <c r="I6099" s="89">
        <v>20250</v>
      </c>
      <c r="J6099" s="89" t="s">
        <v>6447</v>
      </c>
      <c r="K6099" s="89" t="s">
        <v>6448</v>
      </c>
      <c r="L6099" s="359" t="s">
        <v>4604</v>
      </c>
      <c r="M6099" s="322" t="s">
        <v>4606</v>
      </c>
      <c r="N6099" s="84">
        <v>1557565</v>
      </c>
      <c r="O6099" s="438" t="s">
        <v>4620</v>
      </c>
      <c r="P6099" s="117"/>
      <c r="Q6099" s="84">
        <v>20000</v>
      </c>
      <c r="R6099" s="84" t="s">
        <v>4887</v>
      </c>
      <c r="S6099" s="243" t="s">
        <v>13527</v>
      </c>
      <c r="T6099" s="687">
        <v>44380</v>
      </c>
      <c r="U6099" s="687">
        <v>44380</v>
      </c>
      <c r="V6099" s="84" t="s">
        <v>5589</v>
      </c>
      <c r="W6099" s="84">
        <v>141</v>
      </c>
      <c r="X6099" s="818"/>
      <c r="Y6099" s="84"/>
      <c r="Z6099" s="438" t="s">
        <v>30850</v>
      </c>
      <c r="AA6099" s="322" t="s">
        <v>18</v>
      </c>
    </row>
    <row r="6100" spans="1:27">
      <c r="A6100" s="260" t="s">
        <v>4542</v>
      </c>
      <c r="B6100" s="89">
        <v>70083272</v>
      </c>
      <c r="C6100" s="89" t="s">
        <v>27258</v>
      </c>
      <c r="D6100" s="260" t="s">
        <v>4603</v>
      </c>
      <c r="E6100" s="244" t="s">
        <v>13916</v>
      </c>
      <c r="F6100" s="89">
        <v>926943518</v>
      </c>
      <c r="G6100" s="89" t="s">
        <v>122</v>
      </c>
      <c r="H6100" s="89" t="s">
        <v>4779</v>
      </c>
      <c r="I6100" s="89">
        <v>62575</v>
      </c>
      <c r="J6100" s="89" t="s">
        <v>13917</v>
      </c>
      <c r="K6100" s="89" t="s">
        <v>13918</v>
      </c>
      <c r="L6100" s="359" t="s">
        <v>4604</v>
      </c>
      <c r="M6100" s="322" t="s">
        <v>4606</v>
      </c>
      <c r="N6100" s="84">
        <v>1557416</v>
      </c>
      <c r="O6100" s="438" t="s">
        <v>4617</v>
      </c>
      <c r="P6100" s="117"/>
      <c r="Q6100" s="84" t="s">
        <v>30851</v>
      </c>
      <c r="R6100" s="84" t="s">
        <v>15315</v>
      </c>
      <c r="S6100" s="243" t="s">
        <v>13527</v>
      </c>
      <c r="T6100" s="687">
        <v>44380</v>
      </c>
      <c r="U6100" s="687">
        <v>44380</v>
      </c>
      <c r="V6100" s="84" t="s">
        <v>30852</v>
      </c>
      <c r="W6100" s="84">
        <v>0</v>
      </c>
      <c r="X6100" s="818"/>
      <c r="Y6100" s="84"/>
      <c r="Z6100" s="438" t="s">
        <v>30852</v>
      </c>
      <c r="AA6100" s="322" t="s">
        <v>18</v>
      </c>
    </row>
    <row r="6101" spans="1:27">
      <c r="A6101" s="260" t="s">
        <v>4542</v>
      </c>
      <c r="B6101" s="89">
        <v>41826073</v>
      </c>
      <c r="C6101" s="89" t="s">
        <v>30853</v>
      </c>
      <c r="D6101" s="260" t="s">
        <v>4603</v>
      </c>
      <c r="E6101" s="244" t="s">
        <v>30854</v>
      </c>
      <c r="F6101" s="89">
        <v>969337718</v>
      </c>
      <c r="G6101" s="89" t="s">
        <v>411</v>
      </c>
      <c r="H6101" s="89" t="s">
        <v>54</v>
      </c>
      <c r="I6101" s="89">
        <v>17005</v>
      </c>
      <c r="J6101" s="89" t="s">
        <v>30855</v>
      </c>
      <c r="K6101" s="89" t="s">
        <v>30856</v>
      </c>
      <c r="L6101" s="359" t="s">
        <v>4604</v>
      </c>
      <c r="M6101" s="322" t="s">
        <v>4606</v>
      </c>
      <c r="N6101" s="84">
        <v>1558706</v>
      </c>
      <c r="O6101" s="438" t="s">
        <v>4617</v>
      </c>
      <c r="P6101" s="117"/>
      <c r="Q6101" s="84" t="s">
        <v>23276</v>
      </c>
      <c r="R6101" s="84" t="s">
        <v>19567</v>
      </c>
      <c r="S6101" s="260" t="s">
        <v>4697</v>
      </c>
      <c r="T6101" s="687">
        <v>44380</v>
      </c>
      <c r="U6101" s="687">
        <v>44380</v>
      </c>
      <c r="V6101" s="84" t="s">
        <v>30857</v>
      </c>
      <c r="W6101" s="84">
        <v>0</v>
      </c>
      <c r="X6101" s="818"/>
      <c r="Y6101" s="84"/>
      <c r="Z6101" s="438" t="s">
        <v>30857</v>
      </c>
      <c r="AA6101" s="322" t="s">
        <v>18</v>
      </c>
    </row>
    <row r="6102" spans="1:27">
      <c r="A6102" s="260" t="s">
        <v>4612</v>
      </c>
      <c r="B6102" s="89">
        <v>20601061792</v>
      </c>
      <c r="C6102" s="89" t="s">
        <v>12934</v>
      </c>
      <c r="D6102" s="260" t="s">
        <v>4607</v>
      </c>
      <c r="E6102" s="244" t="s">
        <v>12935</v>
      </c>
      <c r="F6102" s="89">
        <v>972128394</v>
      </c>
      <c r="G6102" s="244" t="s">
        <v>43</v>
      </c>
      <c r="H6102" s="89" t="s">
        <v>4712</v>
      </c>
      <c r="I6102" s="89">
        <v>20365</v>
      </c>
      <c r="J6102" s="89" t="s">
        <v>17416</v>
      </c>
      <c r="K6102" s="89" t="s">
        <v>12936</v>
      </c>
      <c r="L6102" s="359" t="s">
        <v>4604</v>
      </c>
      <c r="M6102" s="322" t="s">
        <v>4606</v>
      </c>
      <c r="N6102" s="84">
        <v>1558539</v>
      </c>
      <c r="O6102" s="438" t="s">
        <v>4619</v>
      </c>
      <c r="P6102" s="117"/>
      <c r="Q6102" s="84" t="s">
        <v>23441</v>
      </c>
      <c r="R6102" s="84" t="s">
        <v>4887</v>
      </c>
      <c r="S6102" s="260" t="s">
        <v>4697</v>
      </c>
      <c r="T6102" s="687">
        <v>44380</v>
      </c>
      <c r="U6102" s="687">
        <v>44380</v>
      </c>
      <c r="V6102" s="84" t="s">
        <v>30858</v>
      </c>
      <c r="W6102" s="84" t="s">
        <v>17156</v>
      </c>
      <c r="X6102" s="818"/>
      <c r="Y6102" s="84"/>
      <c r="Z6102" s="438" t="s">
        <v>30859</v>
      </c>
      <c r="AA6102" s="322" t="s">
        <v>18</v>
      </c>
    </row>
    <row r="6103" spans="1:27">
      <c r="A6103" s="260" t="s">
        <v>4612</v>
      </c>
      <c r="B6103" s="89">
        <v>20603579284</v>
      </c>
      <c r="C6103" s="89" t="s">
        <v>17048</v>
      </c>
      <c r="D6103" s="260" t="s">
        <v>4607</v>
      </c>
      <c r="E6103" s="244" t="s">
        <v>17049</v>
      </c>
      <c r="F6103" s="89">
        <v>958023889</v>
      </c>
      <c r="G6103" s="244" t="s">
        <v>411</v>
      </c>
      <c r="H6103" s="89" t="s">
        <v>72</v>
      </c>
      <c r="I6103" s="89">
        <v>64494</v>
      </c>
      <c r="J6103" s="89" t="s">
        <v>17050</v>
      </c>
      <c r="K6103" s="89" t="s">
        <v>17051</v>
      </c>
      <c r="L6103" s="359" t="s">
        <v>4604</v>
      </c>
      <c r="M6103" s="322" t="s">
        <v>4606</v>
      </c>
      <c r="N6103" s="84">
        <v>193302</v>
      </c>
      <c r="O6103" s="438" t="s">
        <v>4620</v>
      </c>
      <c r="P6103" s="117"/>
      <c r="Q6103" s="84">
        <v>65000</v>
      </c>
      <c r="R6103" s="84" t="s">
        <v>14332</v>
      </c>
      <c r="S6103" s="117" t="s">
        <v>13262</v>
      </c>
      <c r="T6103" s="687">
        <v>44380</v>
      </c>
      <c r="U6103" s="687">
        <v>44380</v>
      </c>
      <c r="V6103" s="84" t="s">
        <v>18268</v>
      </c>
      <c r="W6103" s="84" t="s">
        <v>30860</v>
      </c>
      <c r="X6103" s="818"/>
      <c r="Y6103" s="84"/>
      <c r="Z6103" s="438" t="s">
        <v>30861</v>
      </c>
      <c r="AA6103" s="322" t="s">
        <v>18</v>
      </c>
    </row>
    <row r="6104" spans="1:27">
      <c r="A6104" s="260" t="s">
        <v>4612</v>
      </c>
      <c r="B6104" s="89">
        <v>10295469663</v>
      </c>
      <c r="C6104" s="89" t="s">
        <v>27359</v>
      </c>
      <c r="D6104" s="260" t="s">
        <v>4603</v>
      </c>
      <c r="E6104" s="244" t="s">
        <v>18449</v>
      </c>
      <c r="F6104" s="89">
        <v>958918383</v>
      </c>
      <c r="G6104" s="244" t="s">
        <v>411</v>
      </c>
      <c r="H6104" s="89" t="s">
        <v>72</v>
      </c>
      <c r="I6104" s="89">
        <v>67564</v>
      </c>
      <c r="J6104" s="89" t="s">
        <v>18450</v>
      </c>
      <c r="K6104" s="89" t="s">
        <v>18451</v>
      </c>
      <c r="L6104" s="359" t="s">
        <v>4604</v>
      </c>
      <c r="M6104" s="322" t="s">
        <v>4606</v>
      </c>
      <c r="N6104" s="84">
        <v>193303</v>
      </c>
      <c r="O6104" s="438" t="s">
        <v>4620</v>
      </c>
      <c r="P6104" s="117"/>
      <c r="Q6104" s="84">
        <v>65000</v>
      </c>
      <c r="R6104" s="84" t="s">
        <v>30862</v>
      </c>
      <c r="S6104" s="260" t="s">
        <v>4697</v>
      </c>
      <c r="T6104" s="687">
        <v>44380</v>
      </c>
      <c r="U6104" s="687">
        <v>44380</v>
      </c>
      <c r="V6104" s="84" t="s">
        <v>30863</v>
      </c>
      <c r="W6104" s="84" t="s">
        <v>30864</v>
      </c>
      <c r="X6104" s="818"/>
      <c r="Y6104" s="84"/>
      <c r="Z6104" s="438" t="s">
        <v>30865</v>
      </c>
      <c r="AA6104" s="322" t="s">
        <v>18</v>
      </c>
    </row>
    <row r="6105" spans="1:27">
      <c r="A6105" s="260" t="s">
        <v>4542</v>
      </c>
      <c r="B6105" s="89">
        <v>29739086</v>
      </c>
      <c r="C6105" s="89" t="s">
        <v>30866</v>
      </c>
      <c r="D6105" s="260" t="s">
        <v>4603</v>
      </c>
      <c r="E6105" s="244" t="s">
        <v>30867</v>
      </c>
      <c r="F6105" s="89">
        <v>959824565</v>
      </c>
      <c r="G6105" s="244" t="s">
        <v>43</v>
      </c>
      <c r="H6105" s="89" t="s">
        <v>6224</v>
      </c>
      <c r="I6105" s="89">
        <v>9116</v>
      </c>
      <c r="J6105" s="89" t="s">
        <v>30868</v>
      </c>
      <c r="K6105" s="89" t="s">
        <v>30869</v>
      </c>
      <c r="L6105" s="359" t="s">
        <v>4604</v>
      </c>
      <c r="M6105" s="322" t="s">
        <v>4606</v>
      </c>
      <c r="N6105" s="84">
        <v>1558750</v>
      </c>
      <c r="O6105" s="438" t="s">
        <v>4619</v>
      </c>
      <c r="P6105" s="117"/>
      <c r="Q6105" s="84" t="s">
        <v>22397</v>
      </c>
      <c r="R6105" s="84" t="s">
        <v>4887</v>
      </c>
      <c r="S6105" s="243" t="s">
        <v>13527</v>
      </c>
      <c r="T6105" s="687">
        <v>44380</v>
      </c>
      <c r="U6105" s="687">
        <v>44380</v>
      </c>
      <c r="V6105" s="84" t="s">
        <v>30064</v>
      </c>
      <c r="W6105" s="84" t="s">
        <v>4860</v>
      </c>
      <c r="X6105" s="818"/>
      <c r="Y6105" s="84"/>
      <c r="Z6105" s="438" t="s">
        <v>30870</v>
      </c>
      <c r="AA6105" s="322" t="s">
        <v>18</v>
      </c>
    </row>
    <row r="6106" spans="1:27">
      <c r="A6106" s="265" t="s">
        <v>4542</v>
      </c>
      <c r="B6106" s="96">
        <v>29421240</v>
      </c>
      <c r="C6106" s="96" t="s">
        <v>30871</v>
      </c>
      <c r="D6106" s="265" t="s">
        <v>4603</v>
      </c>
      <c r="E6106" s="736" t="s">
        <v>30872</v>
      </c>
      <c r="F6106" s="96">
        <v>974215667</v>
      </c>
      <c r="G6106" s="96" t="s">
        <v>30</v>
      </c>
      <c r="H6106" s="96" t="s">
        <v>140</v>
      </c>
      <c r="I6106" s="96">
        <v>9966</v>
      </c>
      <c r="J6106" s="96" t="s">
        <v>30873</v>
      </c>
      <c r="K6106" s="96" t="s">
        <v>30874</v>
      </c>
      <c r="L6106" s="394" t="s">
        <v>4604</v>
      </c>
      <c r="M6106" s="323" t="s">
        <v>4606</v>
      </c>
      <c r="N6106" s="93">
        <v>1558719</v>
      </c>
      <c r="O6106" s="522" t="s">
        <v>4620</v>
      </c>
      <c r="P6106" s="134"/>
      <c r="Q6106" s="93" t="s">
        <v>30875</v>
      </c>
      <c r="R6106" s="93" t="s">
        <v>4673</v>
      </c>
      <c r="S6106" s="249" t="s">
        <v>13527</v>
      </c>
      <c r="T6106" s="690">
        <v>44380</v>
      </c>
      <c r="U6106" s="690">
        <v>44380</v>
      </c>
      <c r="V6106" s="93" t="s">
        <v>11474</v>
      </c>
      <c r="W6106" s="93" t="s">
        <v>30103</v>
      </c>
      <c r="X6106" s="819"/>
      <c r="Y6106" s="93"/>
      <c r="Z6106" s="522" t="s">
        <v>30876</v>
      </c>
      <c r="AA6106" s="323" t="s">
        <v>18</v>
      </c>
    </row>
    <row r="6107" spans="1:27">
      <c r="A6107" s="260" t="s">
        <v>4612</v>
      </c>
      <c r="B6107" s="89">
        <v>20600083199</v>
      </c>
      <c r="C6107" s="89" t="s">
        <v>14366</v>
      </c>
      <c r="D6107" s="260" t="s">
        <v>4607</v>
      </c>
      <c r="E6107" s="244" t="s">
        <v>14367</v>
      </c>
      <c r="F6107" s="89">
        <v>952874653</v>
      </c>
      <c r="G6107" s="244" t="s">
        <v>411</v>
      </c>
      <c r="H6107" s="89" t="s">
        <v>72</v>
      </c>
      <c r="I6107" s="89">
        <v>82143</v>
      </c>
      <c r="J6107" s="89" t="s">
        <v>14765</v>
      </c>
      <c r="K6107" s="89" t="s">
        <v>14766</v>
      </c>
      <c r="L6107" s="359" t="s">
        <v>4604</v>
      </c>
      <c r="M6107" s="322" t="s">
        <v>4606</v>
      </c>
      <c r="N6107" s="84">
        <v>193300</v>
      </c>
      <c r="O6107" s="84" t="s">
        <v>4620</v>
      </c>
      <c r="P6107" s="117"/>
      <c r="Q6107" s="117">
        <v>80000</v>
      </c>
      <c r="R6107" s="84" t="s">
        <v>14332</v>
      </c>
      <c r="S6107" s="260" t="s">
        <v>4656</v>
      </c>
      <c r="T6107" s="687">
        <v>44382</v>
      </c>
      <c r="U6107" s="687">
        <v>44382</v>
      </c>
      <c r="V6107" s="84" t="s">
        <v>22726</v>
      </c>
      <c r="W6107" s="84" t="s">
        <v>21352</v>
      </c>
      <c r="X6107" s="818"/>
      <c r="Y6107" s="84"/>
      <c r="Z6107" s="438" t="s">
        <v>26896</v>
      </c>
      <c r="AA6107" s="322" t="s">
        <v>18</v>
      </c>
    </row>
    <row r="6108" spans="1:27">
      <c r="A6108" s="260" t="s">
        <v>4612</v>
      </c>
      <c r="B6108" s="89">
        <v>20606730285</v>
      </c>
      <c r="C6108" s="89" t="s">
        <v>30877</v>
      </c>
      <c r="D6108" s="260" t="s">
        <v>4607</v>
      </c>
      <c r="E6108" s="244" t="s">
        <v>30878</v>
      </c>
      <c r="F6108" s="89">
        <v>959757196</v>
      </c>
      <c r="G6108" s="244" t="s">
        <v>122</v>
      </c>
      <c r="H6108" s="89" t="s">
        <v>136</v>
      </c>
      <c r="I6108" s="89">
        <v>526</v>
      </c>
      <c r="J6108" s="89" t="s">
        <v>30879</v>
      </c>
      <c r="K6108" s="89" t="s">
        <v>16039</v>
      </c>
      <c r="L6108" s="359" t="s">
        <v>4604</v>
      </c>
      <c r="M6108" s="322" t="s">
        <v>4606</v>
      </c>
      <c r="N6108" s="84">
        <v>1558700</v>
      </c>
      <c r="O6108" s="84" t="s">
        <v>4620</v>
      </c>
      <c r="P6108" s="117"/>
      <c r="Q6108" s="117">
        <v>5000</v>
      </c>
      <c r="R6108" s="84" t="s">
        <v>4673</v>
      </c>
      <c r="S6108" s="243" t="s">
        <v>13527</v>
      </c>
      <c r="T6108" s="687">
        <v>44382</v>
      </c>
      <c r="U6108" s="687">
        <v>44382</v>
      </c>
      <c r="V6108" s="84" t="s">
        <v>30880</v>
      </c>
      <c r="W6108" s="84" t="s">
        <v>30881</v>
      </c>
      <c r="X6108" s="818"/>
      <c r="Y6108" s="84"/>
      <c r="Z6108" s="438" t="s">
        <v>19441</v>
      </c>
      <c r="AA6108" s="322" t="s">
        <v>18</v>
      </c>
    </row>
    <row r="6109" spans="1:27">
      <c r="A6109" s="260" t="s">
        <v>4612</v>
      </c>
      <c r="B6109" s="89">
        <v>20601785260</v>
      </c>
      <c r="C6109" s="89" t="s">
        <v>23775</v>
      </c>
      <c r="D6109" s="260" t="s">
        <v>4607</v>
      </c>
      <c r="E6109" s="244" t="s">
        <v>23776</v>
      </c>
      <c r="F6109" s="89">
        <v>958729964</v>
      </c>
      <c r="G6109" s="244" t="s">
        <v>173</v>
      </c>
      <c r="H6109" s="89" t="s">
        <v>177</v>
      </c>
      <c r="I6109" s="89">
        <v>14994</v>
      </c>
      <c r="J6109" s="89" t="s">
        <v>23777</v>
      </c>
      <c r="K6109" s="89" t="s">
        <v>23778</v>
      </c>
      <c r="L6109" s="359" t="s">
        <v>4604</v>
      </c>
      <c r="M6109" s="322" t="s">
        <v>4606</v>
      </c>
      <c r="N6109" s="84">
        <v>1558696</v>
      </c>
      <c r="O6109" s="84" t="s">
        <v>4620</v>
      </c>
      <c r="P6109" s="117"/>
      <c r="Q6109" s="117">
        <v>5000</v>
      </c>
      <c r="R6109" s="84" t="s">
        <v>19567</v>
      </c>
      <c r="S6109" s="243" t="s">
        <v>4697</v>
      </c>
      <c r="T6109" s="687">
        <v>44382</v>
      </c>
      <c r="U6109" s="687">
        <v>44382</v>
      </c>
      <c r="V6109" s="84" t="s">
        <v>30882</v>
      </c>
      <c r="W6109" s="84" t="s">
        <v>8523</v>
      </c>
      <c r="X6109" s="818"/>
      <c r="Y6109" s="84"/>
      <c r="Z6109" s="438" t="s">
        <v>30883</v>
      </c>
      <c r="AA6109" s="322" t="s">
        <v>18</v>
      </c>
    </row>
    <row r="6110" spans="1:27">
      <c r="A6110" s="260" t="s">
        <v>4612</v>
      </c>
      <c r="B6110" s="89">
        <v>20605911405</v>
      </c>
      <c r="C6110" s="89" t="s">
        <v>11563</v>
      </c>
      <c r="D6110" s="260" t="s">
        <v>4607</v>
      </c>
      <c r="E6110" s="244" t="s">
        <v>11564</v>
      </c>
      <c r="F6110" s="89">
        <v>982448800</v>
      </c>
      <c r="G6110" s="244" t="s">
        <v>43</v>
      </c>
      <c r="H6110" s="89" t="s">
        <v>4712</v>
      </c>
      <c r="I6110" s="89">
        <v>10088</v>
      </c>
      <c r="J6110" s="89" t="s">
        <v>11565</v>
      </c>
      <c r="K6110" s="89" t="s">
        <v>11566</v>
      </c>
      <c r="L6110" s="359" t="s">
        <v>4604</v>
      </c>
      <c r="M6110" s="322" t="s">
        <v>4606</v>
      </c>
      <c r="N6110" s="84">
        <v>1558630</v>
      </c>
      <c r="O6110" s="84" t="s">
        <v>4620</v>
      </c>
      <c r="P6110" s="117"/>
      <c r="Q6110" s="117" t="s">
        <v>22397</v>
      </c>
      <c r="R6110" s="84" t="s">
        <v>30884</v>
      </c>
      <c r="S6110" s="117" t="s">
        <v>13262</v>
      </c>
      <c r="T6110" s="687">
        <v>44380</v>
      </c>
      <c r="U6110" s="687">
        <v>44382</v>
      </c>
      <c r="V6110" s="84" t="s">
        <v>30885</v>
      </c>
      <c r="W6110" s="84" t="s">
        <v>30796</v>
      </c>
      <c r="X6110" s="818"/>
      <c r="Y6110" s="84"/>
      <c r="Z6110" s="438" t="s">
        <v>30886</v>
      </c>
      <c r="AA6110" s="322" t="s">
        <v>18</v>
      </c>
    </row>
    <row r="6111" spans="1:27">
      <c r="A6111" s="260" t="s">
        <v>4612</v>
      </c>
      <c r="B6111" s="89">
        <v>20603405987</v>
      </c>
      <c r="C6111" s="89" t="s">
        <v>11524</v>
      </c>
      <c r="D6111" s="260" t="s">
        <v>4607</v>
      </c>
      <c r="E6111" s="244" t="s">
        <v>11525</v>
      </c>
      <c r="F6111" s="89">
        <v>952681411</v>
      </c>
      <c r="G6111" s="244" t="s">
        <v>43</v>
      </c>
      <c r="H6111" s="89" t="s">
        <v>125</v>
      </c>
      <c r="I6111" s="89">
        <v>14636</v>
      </c>
      <c r="J6111" s="89" t="s">
        <v>11526</v>
      </c>
      <c r="K6111" s="89" t="s">
        <v>11527</v>
      </c>
      <c r="L6111" s="359" t="s">
        <v>4604</v>
      </c>
      <c r="M6111" s="322" t="s">
        <v>4606</v>
      </c>
      <c r="N6111" s="84">
        <v>1558661</v>
      </c>
      <c r="O6111" s="84" t="s">
        <v>4620</v>
      </c>
      <c r="P6111" s="117"/>
      <c r="Q6111" s="117">
        <v>5000</v>
      </c>
      <c r="R6111" s="84" t="s">
        <v>4673</v>
      </c>
      <c r="S6111" s="243" t="s">
        <v>13527</v>
      </c>
      <c r="T6111" s="687">
        <v>44382</v>
      </c>
      <c r="U6111" s="687">
        <v>44382</v>
      </c>
      <c r="V6111" s="84" t="s">
        <v>30064</v>
      </c>
      <c r="W6111" s="84" t="s">
        <v>30887</v>
      </c>
      <c r="X6111" s="818"/>
      <c r="Y6111" s="84"/>
      <c r="Z6111" s="438" t="s">
        <v>30888</v>
      </c>
      <c r="AA6111" s="322" t="s">
        <v>18</v>
      </c>
    </row>
    <row r="6112" spans="1:27">
      <c r="A6112" s="260" t="s">
        <v>4612</v>
      </c>
      <c r="B6112" s="89">
        <v>20607184772</v>
      </c>
      <c r="C6112" s="89" t="s">
        <v>30766</v>
      </c>
      <c r="D6112" s="260" t="s">
        <v>4607</v>
      </c>
      <c r="E6112" s="244" t="s">
        <v>30767</v>
      </c>
      <c r="F6112" s="89">
        <v>957133467</v>
      </c>
      <c r="G6112" s="244" t="s">
        <v>24</v>
      </c>
      <c r="H6112" s="89" t="s">
        <v>316</v>
      </c>
      <c r="I6112" s="89">
        <v>6524</v>
      </c>
      <c r="J6112" s="89" t="s">
        <v>30768</v>
      </c>
      <c r="K6112" s="89" t="s">
        <v>30769</v>
      </c>
      <c r="L6112" s="359" t="s">
        <v>4604</v>
      </c>
      <c r="M6112" s="322" t="s">
        <v>4606</v>
      </c>
      <c r="N6112" s="84">
        <v>1558730</v>
      </c>
      <c r="O6112" s="84" t="s">
        <v>4617</v>
      </c>
      <c r="P6112" s="117"/>
      <c r="Q6112" s="117" t="s">
        <v>30889</v>
      </c>
      <c r="R6112" s="84" t="s">
        <v>14725</v>
      </c>
      <c r="S6112" s="260" t="s">
        <v>4697</v>
      </c>
      <c r="T6112" s="687">
        <v>44382</v>
      </c>
      <c r="U6112" s="687">
        <v>44382</v>
      </c>
      <c r="V6112" s="84">
        <v>0</v>
      </c>
      <c r="W6112" s="84" t="s">
        <v>30890</v>
      </c>
      <c r="X6112" s="818"/>
      <c r="Y6112" s="84"/>
      <c r="Z6112" s="438" t="s">
        <v>30890</v>
      </c>
      <c r="AA6112" s="322" t="s">
        <v>18</v>
      </c>
    </row>
    <row r="6113" spans="1:27">
      <c r="A6113" s="260" t="s">
        <v>4612</v>
      </c>
      <c r="B6113" s="89">
        <v>10024015608</v>
      </c>
      <c r="C6113" s="89" t="s">
        <v>17371</v>
      </c>
      <c r="D6113" s="260" t="s">
        <v>4603</v>
      </c>
      <c r="E6113" s="244" t="s">
        <v>17372</v>
      </c>
      <c r="F6113" s="89">
        <v>958256834</v>
      </c>
      <c r="G6113" s="244" t="s">
        <v>411</v>
      </c>
      <c r="H6113" s="89" t="s">
        <v>72</v>
      </c>
      <c r="I6113" s="89">
        <v>114660</v>
      </c>
      <c r="J6113" s="89" t="s">
        <v>17373</v>
      </c>
      <c r="K6113" s="89" t="s">
        <v>17374</v>
      </c>
      <c r="L6113" s="359" t="s">
        <v>4604</v>
      </c>
      <c r="M6113" s="322" t="s">
        <v>4606</v>
      </c>
      <c r="N6113" s="84">
        <v>193295</v>
      </c>
      <c r="O6113" s="84" t="s">
        <v>4620</v>
      </c>
      <c r="P6113" s="117"/>
      <c r="Q6113" s="117">
        <v>150000</v>
      </c>
      <c r="R6113" s="84" t="s">
        <v>14364</v>
      </c>
      <c r="S6113" s="322" t="s">
        <v>4723</v>
      </c>
      <c r="T6113" s="687">
        <v>44382</v>
      </c>
      <c r="U6113" s="687">
        <v>44382</v>
      </c>
      <c r="V6113" s="84" t="s">
        <v>10368</v>
      </c>
      <c r="W6113" s="84" t="s">
        <v>8289</v>
      </c>
      <c r="X6113" s="818"/>
      <c r="Y6113" s="84"/>
      <c r="Z6113" s="438" t="s">
        <v>30891</v>
      </c>
      <c r="AA6113" s="322" t="s">
        <v>18</v>
      </c>
    </row>
    <row r="6114" spans="1:27">
      <c r="A6114" s="260" t="s">
        <v>4542</v>
      </c>
      <c r="B6114" s="436">
        <v>71217313</v>
      </c>
      <c r="C6114" s="436" t="s">
        <v>30892</v>
      </c>
      <c r="D6114" s="260" t="s">
        <v>4603</v>
      </c>
      <c r="E6114" s="244" t="s">
        <v>17649</v>
      </c>
      <c r="F6114" s="436">
        <v>991693928</v>
      </c>
      <c r="G6114" s="244" t="s">
        <v>30</v>
      </c>
      <c r="H6114" s="436" t="s">
        <v>371</v>
      </c>
      <c r="I6114" s="436">
        <v>10299</v>
      </c>
      <c r="J6114" s="436" t="s">
        <v>17650</v>
      </c>
      <c r="K6114" s="436" t="s">
        <v>17651</v>
      </c>
      <c r="L6114" s="359" t="s">
        <v>4604</v>
      </c>
      <c r="M6114" s="322" t="s">
        <v>4606</v>
      </c>
      <c r="N6114" s="438">
        <v>1558721</v>
      </c>
      <c r="O6114" s="438" t="s">
        <v>4620</v>
      </c>
      <c r="P6114" s="117"/>
      <c r="Q6114" s="117">
        <v>10000</v>
      </c>
      <c r="R6114" s="438" t="s">
        <v>15315</v>
      </c>
      <c r="S6114" s="260" t="s">
        <v>30714</v>
      </c>
      <c r="T6114" s="687">
        <v>44382</v>
      </c>
      <c r="U6114" s="687">
        <v>44382</v>
      </c>
      <c r="V6114" s="438" t="s">
        <v>6673</v>
      </c>
      <c r="W6114" s="438" t="s">
        <v>30893</v>
      </c>
      <c r="X6114" s="852"/>
      <c r="Y6114" s="438"/>
      <c r="Z6114" s="438" t="s">
        <v>30894</v>
      </c>
      <c r="AA6114" s="322" t="s">
        <v>18</v>
      </c>
    </row>
    <row r="6115" spans="1:27">
      <c r="A6115" s="260" t="s">
        <v>4542</v>
      </c>
      <c r="B6115" s="89">
        <v>46785968</v>
      </c>
      <c r="C6115" s="89" t="s">
        <v>30895</v>
      </c>
      <c r="D6115" s="260" t="s">
        <v>4603</v>
      </c>
      <c r="E6115" s="244" t="s">
        <v>30896</v>
      </c>
      <c r="F6115" s="89">
        <v>987099374</v>
      </c>
      <c r="G6115" s="244" t="s">
        <v>43</v>
      </c>
      <c r="H6115" s="89" t="s">
        <v>4728</v>
      </c>
      <c r="I6115" s="89">
        <v>5280</v>
      </c>
      <c r="J6115" s="89" t="s">
        <v>30897</v>
      </c>
      <c r="K6115" s="89" t="s">
        <v>30898</v>
      </c>
      <c r="L6115" s="359" t="s">
        <v>4604</v>
      </c>
      <c r="M6115" s="322" t="s">
        <v>4606</v>
      </c>
      <c r="N6115" s="84">
        <v>1558717</v>
      </c>
      <c r="O6115" s="84" t="s">
        <v>4620</v>
      </c>
      <c r="P6115" s="117"/>
      <c r="Q6115" s="117">
        <v>5000</v>
      </c>
      <c r="R6115" s="84" t="s">
        <v>15315</v>
      </c>
      <c r="S6115" s="260" t="s">
        <v>30714</v>
      </c>
      <c r="T6115" s="687">
        <v>44382</v>
      </c>
      <c r="U6115" s="687">
        <v>44382</v>
      </c>
      <c r="V6115" s="84" t="s">
        <v>22977</v>
      </c>
      <c r="W6115" s="84" t="s">
        <v>30887</v>
      </c>
      <c r="X6115" s="818"/>
      <c r="Y6115" s="84"/>
      <c r="Z6115" s="438" t="s">
        <v>24802</v>
      </c>
      <c r="AA6115" s="322" t="s">
        <v>18</v>
      </c>
    </row>
    <row r="6116" spans="1:27">
      <c r="A6116" s="260" t="s">
        <v>4542</v>
      </c>
      <c r="B6116" s="89">
        <v>29709470</v>
      </c>
      <c r="C6116" s="89" t="s">
        <v>30899</v>
      </c>
      <c r="D6116" s="260" t="s">
        <v>4603</v>
      </c>
      <c r="E6116" s="244" t="s">
        <v>30900</v>
      </c>
      <c r="F6116" s="89">
        <v>957821502</v>
      </c>
      <c r="G6116" s="244" t="s">
        <v>122</v>
      </c>
      <c r="H6116" s="89" t="s">
        <v>136</v>
      </c>
      <c r="I6116" s="89">
        <v>11010</v>
      </c>
      <c r="J6116" s="89" t="s">
        <v>13892</v>
      </c>
      <c r="K6116" s="89" t="s">
        <v>13893</v>
      </c>
      <c r="L6116" s="359" t="s">
        <v>4604</v>
      </c>
      <c r="M6116" s="322" t="s">
        <v>4606</v>
      </c>
      <c r="N6116" s="84">
        <v>1558664</v>
      </c>
      <c r="O6116" s="84" t="s">
        <v>4620</v>
      </c>
      <c r="P6116" s="117"/>
      <c r="Q6116" s="117">
        <v>10000</v>
      </c>
      <c r="R6116" s="84" t="s">
        <v>19567</v>
      </c>
      <c r="S6116" s="117" t="s">
        <v>13262</v>
      </c>
      <c r="T6116" s="687">
        <v>44382</v>
      </c>
      <c r="U6116" s="687">
        <v>44382</v>
      </c>
      <c r="V6116" s="84" t="s">
        <v>24238</v>
      </c>
      <c r="W6116" s="84" t="s">
        <v>9162</v>
      </c>
      <c r="X6116" s="818"/>
      <c r="Y6116" s="84"/>
      <c r="Z6116" s="438" t="s">
        <v>30901</v>
      </c>
      <c r="AA6116" s="322" t="s">
        <v>18</v>
      </c>
    </row>
    <row r="6117" spans="1:27">
      <c r="A6117" s="260" t="s">
        <v>4542</v>
      </c>
      <c r="B6117" s="89">
        <v>40588325</v>
      </c>
      <c r="C6117" s="89" t="s">
        <v>30902</v>
      </c>
      <c r="D6117" s="260" t="s">
        <v>4603</v>
      </c>
      <c r="E6117" s="244" t="s">
        <v>6019</v>
      </c>
      <c r="F6117" s="89">
        <v>987432232</v>
      </c>
      <c r="G6117" s="244" t="s">
        <v>411</v>
      </c>
      <c r="H6117" s="89" t="s">
        <v>60</v>
      </c>
      <c r="I6117" s="89">
        <v>50312</v>
      </c>
      <c r="J6117" s="89" t="s">
        <v>6020</v>
      </c>
      <c r="K6117" s="89" t="s">
        <v>6021</v>
      </c>
      <c r="L6117" s="359" t="s">
        <v>4604</v>
      </c>
      <c r="M6117" s="322" t="s">
        <v>4606</v>
      </c>
      <c r="N6117" s="84">
        <v>1558724</v>
      </c>
      <c r="O6117" s="84" t="s">
        <v>4620</v>
      </c>
      <c r="P6117" s="117"/>
      <c r="Q6117" s="117">
        <v>50000</v>
      </c>
      <c r="R6117" s="84" t="s">
        <v>15315</v>
      </c>
      <c r="S6117" s="260" t="s">
        <v>4697</v>
      </c>
      <c r="T6117" s="687">
        <v>44382</v>
      </c>
      <c r="U6117" s="687">
        <v>44382</v>
      </c>
      <c r="V6117" s="84" t="s">
        <v>26383</v>
      </c>
      <c r="W6117" s="84" t="s">
        <v>13567</v>
      </c>
      <c r="X6117" s="818"/>
      <c r="Y6117" s="84"/>
      <c r="Z6117" s="438" t="s">
        <v>21555</v>
      </c>
      <c r="AA6117" s="322" t="s">
        <v>18</v>
      </c>
    </row>
    <row r="6118" spans="1:27">
      <c r="A6118" s="260" t="s">
        <v>4612</v>
      </c>
      <c r="B6118" s="89">
        <v>20600083199</v>
      </c>
      <c r="C6118" s="89" t="s">
        <v>14366</v>
      </c>
      <c r="D6118" s="260" t="s">
        <v>4607</v>
      </c>
      <c r="E6118" s="244" t="s">
        <v>14367</v>
      </c>
      <c r="F6118" s="89">
        <v>952874653</v>
      </c>
      <c r="G6118" s="244" t="s">
        <v>411</v>
      </c>
      <c r="H6118" s="89" t="s">
        <v>72</v>
      </c>
      <c r="I6118" s="89">
        <v>89391</v>
      </c>
      <c r="J6118" s="89" t="s">
        <v>15521</v>
      </c>
      <c r="K6118" s="89" t="s">
        <v>15522</v>
      </c>
      <c r="L6118" s="359" t="s">
        <v>4604</v>
      </c>
      <c r="M6118" s="322" t="s">
        <v>4606</v>
      </c>
      <c r="N6118" s="84">
        <v>193324</v>
      </c>
      <c r="O6118" s="84" t="s">
        <v>4620</v>
      </c>
      <c r="P6118" s="117"/>
      <c r="Q6118" s="84">
        <v>90000</v>
      </c>
      <c r="R6118" s="84" t="s">
        <v>14364</v>
      </c>
      <c r="S6118" s="243" t="s">
        <v>13527</v>
      </c>
      <c r="T6118" s="687">
        <v>44382</v>
      </c>
      <c r="U6118" s="687">
        <v>44382</v>
      </c>
      <c r="V6118" s="84" t="s">
        <v>8521</v>
      </c>
      <c r="W6118" s="84">
        <v>0</v>
      </c>
      <c r="X6118" s="818"/>
      <c r="Y6118" s="84"/>
      <c r="Z6118" s="438" t="s">
        <v>8521</v>
      </c>
      <c r="AA6118" s="322" t="s">
        <v>18</v>
      </c>
    </row>
    <row r="6119" spans="1:27">
      <c r="A6119" s="260" t="s">
        <v>4612</v>
      </c>
      <c r="B6119" s="89">
        <v>20602033482</v>
      </c>
      <c r="C6119" s="89" t="s">
        <v>6727</v>
      </c>
      <c r="D6119" s="260" t="s">
        <v>4607</v>
      </c>
      <c r="E6119" s="244" t="s">
        <v>6728</v>
      </c>
      <c r="F6119" s="89">
        <v>959848217</v>
      </c>
      <c r="G6119" s="244" t="s">
        <v>411</v>
      </c>
      <c r="H6119" s="89" t="s">
        <v>72</v>
      </c>
      <c r="I6119" s="89">
        <v>106238</v>
      </c>
      <c r="J6119" s="89" t="s">
        <v>6729</v>
      </c>
      <c r="K6119" s="89" t="s">
        <v>6730</v>
      </c>
      <c r="L6119" s="359" t="s">
        <v>4604</v>
      </c>
      <c r="M6119" s="322" t="s">
        <v>4606</v>
      </c>
      <c r="N6119" s="84">
        <v>193317</v>
      </c>
      <c r="O6119" s="84" t="s">
        <v>4620</v>
      </c>
      <c r="P6119" s="117"/>
      <c r="Q6119" s="84">
        <v>105000</v>
      </c>
      <c r="R6119" s="84" t="s">
        <v>14370</v>
      </c>
      <c r="S6119" s="243" t="s">
        <v>13527</v>
      </c>
      <c r="T6119" s="687">
        <v>44382</v>
      </c>
      <c r="U6119" s="687">
        <v>44382</v>
      </c>
      <c r="V6119" s="84" t="s">
        <v>30903</v>
      </c>
      <c r="W6119" s="84">
        <v>0</v>
      </c>
      <c r="X6119" s="818"/>
      <c r="Y6119" s="84"/>
      <c r="Z6119" s="438" t="s">
        <v>30903</v>
      </c>
      <c r="AA6119" s="322" t="s">
        <v>18</v>
      </c>
    </row>
    <row r="6120" spans="1:27">
      <c r="A6120" s="260" t="s">
        <v>4612</v>
      </c>
      <c r="B6120" s="89">
        <v>20605453016</v>
      </c>
      <c r="C6120" s="89" t="s">
        <v>25059</v>
      </c>
      <c r="D6120" s="260" t="s">
        <v>4607</v>
      </c>
      <c r="E6120" s="244" t="s">
        <v>25060</v>
      </c>
      <c r="F6120" s="89">
        <v>958685366</v>
      </c>
      <c r="G6120" s="244" t="s">
        <v>50</v>
      </c>
      <c r="H6120" s="89" t="s">
        <v>9874</v>
      </c>
      <c r="I6120" s="89">
        <v>9523</v>
      </c>
      <c r="J6120" s="89" t="s">
        <v>25061</v>
      </c>
      <c r="K6120" s="89" t="s">
        <v>25062</v>
      </c>
      <c r="L6120" s="359" t="s">
        <v>4604</v>
      </c>
      <c r="M6120" s="322" t="s">
        <v>4606</v>
      </c>
      <c r="N6120" s="84">
        <v>1558757</v>
      </c>
      <c r="O6120" s="84" t="s">
        <v>4620</v>
      </c>
      <c r="P6120" s="117"/>
      <c r="Q6120" s="84">
        <v>10000</v>
      </c>
      <c r="R6120" s="84" t="s">
        <v>30884</v>
      </c>
      <c r="S6120" s="243" t="s">
        <v>13527</v>
      </c>
      <c r="T6120" s="687">
        <v>44382</v>
      </c>
      <c r="U6120" s="687">
        <v>44382</v>
      </c>
      <c r="V6120" s="84" t="s">
        <v>19252</v>
      </c>
      <c r="W6120" s="84" t="s">
        <v>30904</v>
      </c>
      <c r="X6120" s="818"/>
      <c r="Y6120" s="84"/>
      <c r="Z6120" s="438" t="s">
        <v>30905</v>
      </c>
      <c r="AA6120" s="322" t="s">
        <v>18</v>
      </c>
    </row>
    <row r="6121" spans="1:27">
      <c r="A6121" s="260" t="s">
        <v>4612</v>
      </c>
      <c r="B6121" s="89">
        <v>20607818461</v>
      </c>
      <c r="C6121" s="89" t="s">
        <v>30906</v>
      </c>
      <c r="D6121" s="260" t="s">
        <v>4607</v>
      </c>
      <c r="E6121" s="244" t="s">
        <v>30907</v>
      </c>
      <c r="F6121" s="89">
        <v>945555480</v>
      </c>
      <c r="G6121" s="244" t="s">
        <v>122</v>
      </c>
      <c r="H6121" s="89" t="s">
        <v>158</v>
      </c>
      <c r="I6121" s="89">
        <v>5049</v>
      </c>
      <c r="J6121" s="89" t="s">
        <v>30908</v>
      </c>
      <c r="K6121" s="89" t="s">
        <v>30909</v>
      </c>
      <c r="L6121" s="359" t="s">
        <v>4604</v>
      </c>
      <c r="M6121" s="322" t="s">
        <v>4606</v>
      </c>
      <c r="N6121" s="84">
        <v>1558722</v>
      </c>
      <c r="O6121" s="84" t="s">
        <v>4620</v>
      </c>
      <c r="P6121" s="117"/>
      <c r="Q6121" s="84">
        <v>5000</v>
      </c>
      <c r="R6121" s="84" t="s">
        <v>19567</v>
      </c>
      <c r="S6121" s="117" t="s">
        <v>13262</v>
      </c>
      <c r="T6121" s="687">
        <v>44382</v>
      </c>
      <c r="U6121" s="687">
        <v>44382</v>
      </c>
      <c r="V6121" s="84" t="s">
        <v>25335</v>
      </c>
      <c r="W6121" s="84" t="s">
        <v>23202</v>
      </c>
      <c r="X6121" s="818"/>
      <c r="Y6121" s="84"/>
      <c r="Z6121" s="438" t="s">
        <v>7471</v>
      </c>
      <c r="AA6121" s="322" t="s">
        <v>18</v>
      </c>
    </row>
    <row r="6122" spans="1:27">
      <c r="A6122" s="260" t="s">
        <v>4612</v>
      </c>
      <c r="B6122" s="89">
        <v>20606916834</v>
      </c>
      <c r="C6122" s="89" t="s">
        <v>25549</v>
      </c>
      <c r="D6122" s="260" t="s">
        <v>4607</v>
      </c>
      <c r="E6122" s="244" t="s">
        <v>25550</v>
      </c>
      <c r="F6122" s="89">
        <v>982004910</v>
      </c>
      <c r="G6122" s="244" t="s">
        <v>411</v>
      </c>
      <c r="H6122" s="89" t="s">
        <v>72</v>
      </c>
      <c r="I6122" s="89">
        <v>20775</v>
      </c>
      <c r="J6122" s="89" t="s">
        <v>25551</v>
      </c>
      <c r="K6122" s="89" t="s">
        <v>25552</v>
      </c>
      <c r="L6122" s="359" t="s">
        <v>4604</v>
      </c>
      <c r="M6122" s="322" t="s">
        <v>4606</v>
      </c>
      <c r="N6122" s="84">
        <v>193322</v>
      </c>
      <c r="O6122" s="84" t="s">
        <v>4620</v>
      </c>
      <c r="P6122" s="117"/>
      <c r="Q6122" s="84">
        <v>20000</v>
      </c>
      <c r="R6122" s="84" t="s">
        <v>14370</v>
      </c>
      <c r="S6122" s="260" t="s">
        <v>4697</v>
      </c>
      <c r="T6122" s="687">
        <v>44382</v>
      </c>
      <c r="U6122" s="687">
        <v>44382</v>
      </c>
      <c r="V6122" s="84" t="s">
        <v>30910</v>
      </c>
      <c r="W6122" s="84" t="s">
        <v>14945</v>
      </c>
      <c r="X6122" s="818"/>
      <c r="Y6122" s="84"/>
      <c r="Z6122" s="438" t="s">
        <v>30911</v>
      </c>
      <c r="AA6122" s="322" t="s">
        <v>18</v>
      </c>
    </row>
    <row r="6123" spans="1:27">
      <c r="A6123" s="260" t="s">
        <v>4612</v>
      </c>
      <c r="B6123" s="89">
        <v>20498375937</v>
      </c>
      <c r="C6123" s="89" t="s">
        <v>25362</v>
      </c>
      <c r="D6123" s="260" t="s">
        <v>4607</v>
      </c>
      <c r="E6123" s="244" t="s">
        <v>25363</v>
      </c>
      <c r="F6123" s="89">
        <v>996677008</v>
      </c>
      <c r="G6123" s="244" t="s">
        <v>30</v>
      </c>
      <c r="H6123" s="89" t="s">
        <v>215</v>
      </c>
      <c r="I6123" s="89">
        <v>4008</v>
      </c>
      <c r="J6123" s="89" t="s">
        <v>30912</v>
      </c>
      <c r="K6123" s="89" t="s">
        <v>30913</v>
      </c>
      <c r="L6123" s="359" t="s">
        <v>4604</v>
      </c>
      <c r="M6123" s="322" t="s">
        <v>4606</v>
      </c>
      <c r="N6123" s="84">
        <v>1558783</v>
      </c>
      <c r="O6123" s="84" t="s">
        <v>4620</v>
      </c>
      <c r="P6123" s="117"/>
      <c r="Q6123" s="84">
        <v>5000</v>
      </c>
      <c r="R6123" s="84" t="s">
        <v>15315</v>
      </c>
      <c r="S6123" s="260" t="s">
        <v>4697</v>
      </c>
      <c r="T6123" s="687">
        <v>44382</v>
      </c>
      <c r="U6123" s="687">
        <v>44382</v>
      </c>
      <c r="V6123" s="84" t="s">
        <v>30914</v>
      </c>
      <c r="W6123" s="84" t="s">
        <v>22950</v>
      </c>
      <c r="X6123" s="818"/>
      <c r="Y6123" s="84"/>
      <c r="Z6123" s="438" t="s">
        <v>22374</v>
      </c>
      <c r="AA6123" s="322" t="s">
        <v>18</v>
      </c>
    </row>
    <row r="6124" spans="1:27">
      <c r="A6124" s="260" t="s">
        <v>4612</v>
      </c>
      <c r="B6124" s="89">
        <v>20601647649</v>
      </c>
      <c r="C6124" s="89" t="s">
        <v>16876</v>
      </c>
      <c r="D6124" s="260" t="s">
        <v>4607</v>
      </c>
      <c r="E6124" s="244" t="s">
        <v>16877</v>
      </c>
      <c r="F6124" s="89">
        <v>948618783</v>
      </c>
      <c r="G6124" s="244" t="s">
        <v>43</v>
      </c>
      <c r="H6124" s="89" t="s">
        <v>234</v>
      </c>
      <c r="I6124" s="89">
        <v>20405</v>
      </c>
      <c r="J6124" s="89" t="s">
        <v>22572</v>
      </c>
      <c r="K6124" s="89" t="s">
        <v>22573</v>
      </c>
      <c r="L6124" s="359" t="s">
        <v>4604</v>
      </c>
      <c r="M6124" s="322" t="s">
        <v>4606</v>
      </c>
      <c r="N6124" s="84">
        <v>1558769</v>
      </c>
      <c r="O6124" s="84" t="s">
        <v>4620</v>
      </c>
      <c r="P6124" s="117"/>
      <c r="Q6124" s="84">
        <v>10000</v>
      </c>
      <c r="R6124" s="84" t="s">
        <v>4673</v>
      </c>
      <c r="S6124" s="260" t="s">
        <v>4656</v>
      </c>
      <c r="T6124" s="687">
        <v>44382</v>
      </c>
      <c r="U6124" s="687">
        <v>44382</v>
      </c>
      <c r="V6124" s="84" t="s">
        <v>30915</v>
      </c>
      <c r="W6124" s="84" t="s">
        <v>22381</v>
      </c>
      <c r="X6124" s="818"/>
      <c r="Y6124" s="84"/>
      <c r="Z6124" s="438" t="s">
        <v>30916</v>
      </c>
      <c r="AA6124" s="322" t="s">
        <v>18</v>
      </c>
    </row>
    <row r="6125" spans="1:27">
      <c r="A6125" s="260" t="s">
        <v>4542</v>
      </c>
      <c r="B6125" s="89">
        <v>76858846</v>
      </c>
      <c r="C6125" s="89" t="s">
        <v>30917</v>
      </c>
      <c r="D6125" s="260" t="s">
        <v>4603</v>
      </c>
      <c r="E6125" s="244" t="s">
        <v>30918</v>
      </c>
      <c r="F6125" s="89">
        <v>955598506</v>
      </c>
      <c r="G6125" s="244" t="s">
        <v>122</v>
      </c>
      <c r="H6125" s="89" t="s">
        <v>1495</v>
      </c>
      <c r="I6125" s="89">
        <v>315</v>
      </c>
      <c r="J6125" s="89">
        <v>638843</v>
      </c>
      <c r="K6125" s="89" t="s">
        <v>30161</v>
      </c>
      <c r="L6125" s="359" t="s">
        <v>4604</v>
      </c>
      <c r="M6125" s="322" t="s">
        <v>4606</v>
      </c>
      <c r="N6125" s="84">
        <v>1558725</v>
      </c>
      <c r="O6125" s="84" t="s">
        <v>4625</v>
      </c>
      <c r="P6125" s="117"/>
      <c r="Q6125" s="84" t="s">
        <v>30919</v>
      </c>
      <c r="R6125" s="84" t="s">
        <v>30884</v>
      </c>
      <c r="S6125" s="260" t="s">
        <v>4656</v>
      </c>
      <c r="T6125" s="687">
        <v>44380</v>
      </c>
      <c r="U6125" s="687">
        <v>44382</v>
      </c>
      <c r="V6125" s="84" t="s">
        <v>30920</v>
      </c>
      <c r="W6125" s="84">
        <v>0</v>
      </c>
      <c r="X6125" s="818"/>
      <c r="Y6125" s="84"/>
      <c r="Z6125" s="438" t="s">
        <v>30920</v>
      </c>
      <c r="AA6125" s="322" t="s">
        <v>18</v>
      </c>
    </row>
    <row r="6126" spans="1:27">
      <c r="A6126" s="260" t="s">
        <v>4542</v>
      </c>
      <c r="B6126" s="89">
        <v>42846291</v>
      </c>
      <c r="C6126" s="89" t="s">
        <v>30921</v>
      </c>
      <c r="D6126" s="260" t="s">
        <v>4603</v>
      </c>
      <c r="E6126" s="244" t="s">
        <v>10167</v>
      </c>
      <c r="F6126" s="89">
        <v>946925190</v>
      </c>
      <c r="G6126" s="244" t="s">
        <v>43</v>
      </c>
      <c r="H6126" s="89" t="s">
        <v>362</v>
      </c>
      <c r="I6126" s="89">
        <v>14802</v>
      </c>
      <c r="J6126" s="89" t="s">
        <v>10168</v>
      </c>
      <c r="K6126" s="89" t="s">
        <v>10169</v>
      </c>
      <c r="L6126" s="359" t="s">
        <v>4604</v>
      </c>
      <c r="M6126" s="322" t="s">
        <v>4606</v>
      </c>
      <c r="N6126" s="84">
        <v>1558732</v>
      </c>
      <c r="O6126" s="84" t="s">
        <v>4620</v>
      </c>
      <c r="P6126" s="117"/>
      <c r="Q6126" s="84">
        <v>5000</v>
      </c>
      <c r="R6126" s="84" t="s">
        <v>4673</v>
      </c>
      <c r="S6126" s="243" t="s">
        <v>13527</v>
      </c>
      <c r="T6126" s="687">
        <v>44382</v>
      </c>
      <c r="U6126" s="687">
        <v>44382</v>
      </c>
      <c r="V6126" s="84" t="s">
        <v>25335</v>
      </c>
      <c r="W6126" s="84" t="s">
        <v>12666</v>
      </c>
      <c r="X6126" s="818"/>
      <c r="Y6126" s="84"/>
      <c r="Z6126" s="438" t="s">
        <v>29923</v>
      </c>
      <c r="AA6126" s="322" t="s">
        <v>18</v>
      </c>
    </row>
    <row r="6127" spans="1:27">
      <c r="A6127" s="260" t="s">
        <v>4542</v>
      </c>
      <c r="B6127" s="89">
        <v>70105112</v>
      </c>
      <c r="C6127" s="89" t="s">
        <v>30922</v>
      </c>
      <c r="D6127" s="260" t="s">
        <v>4603</v>
      </c>
      <c r="E6127" s="244" t="s">
        <v>30923</v>
      </c>
      <c r="F6127" s="89">
        <v>958331358</v>
      </c>
      <c r="G6127" s="244" t="s">
        <v>30</v>
      </c>
      <c r="H6127" s="89" t="s">
        <v>140</v>
      </c>
      <c r="I6127" s="89">
        <v>15049</v>
      </c>
      <c r="J6127" s="89" t="s">
        <v>30924</v>
      </c>
      <c r="K6127" s="89" t="s">
        <v>30925</v>
      </c>
      <c r="L6127" s="359" t="s">
        <v>4604</v>
      </c>
      <c r="M6127" s="322" t="s">
        <v>4606</v>
      </c>
      <c r="N6127" s="84">
        <v>1558778</v>
      </c>
      <c r="O6127" s="84" t="s">
        <v>4620</v>
      </c>
      <c r="P6127" s="117"/>
      <c r="Q6127" s="84">
        <v>5000</v>
      </c>
      <c r="R6127" s="84" t="s">
        <v>15315</v>
      </c>
      <c r="S6127" s="243" t="s">
        <v>4697</v>
      </c>
      <c r="T6127" s="687">
        <v>44382</v>
      </c>
      <c r="U6127" s="687">
        <v>44382</v>
      </c>
      <c r="V6127" s="84" t="s">
        <v>19252</v>
      </c>
      <c r="W6127" s="84" t="s">
        <v>27911</v>
      </c>
      <c r="X6127" s="818"/>
      <c r="Y6127" s="84"/>
      <c r="Z6127" s="438" t="s">
        <v>26223</v>
      </c>
      <c r="AA6127" s="322" t="s">
        <v>18</v>
      </c>
    </row>
    <row r="6128" spans="1:27">
      <c r="A6128" s="260" t="s">
        <v>4542</v>
      </c>
      <c r="B6128" s="89">
        <v>40724046</v>
      </c>
      <c r="C6128" s="89" t="s">
        <v>30926</v>
      </c>
      <c r="D6128" s="260" t="s">
        <v>4603</v>
      </c>
      <c r="E6128" s="244" t="s">
        <v>30927</v>
      </c>
      <c r="F6128" s="89">
        <v>952028441</v>
      </c>
      <c r="G6128" s="244" t="s">
        <v>122</v>
      </c>
      <c r="H6128" s="89" t="s">
        <v>4779</v>
      </c>
      <c r="I6128" s="89">
        <v>3647</v>
      </c>
      <c r="J6128" s="89" t="s">
        <v>30928</v>
      </c>
      <c r="K6128" s="89" t="s">
        <v>30929</v>
      </c>
      <c r="L6128" s="359" t="s">
        <v>4604</v>
      </c>
      <c r="M6128" s="322" t="s">
        <v>4606</v>
      </c>
      <c r="N6128" s="84">
        <v>1558802</v>
      </c>
      <c r="O6128" s="84" t="s">
        <v>4620</v>
      </c>
      <c r="P6128" s="117"/>
      <c r="Q6128" s="84">
        <v>5000</v>
      </c>
      <c r="R6128" s="84" t="s">
        <v>15315</v>
      </c>
      <c r="S6128" s="117" t="s">
        <v>13262</v>
      </c>
      <c r="T6128" s="687">
        <v>44382</v>
      </c>
      <c r="U6128" s="687">
        <v>44382</v>
      </c>
      <c r="V6128" s="84" t="s">
        <v>19252</v>
      </c>
      <c r="W6128" s="84" t="s">
        <v>30930</v>
      </c>
      <c r="X6128" s="818"/>
      <c r="Y6128" s="84"/>
      <c r="Z6128" s="438" t="s">
        <v>30931</v>
      </c>
      <c r="AA6128" s="322" t="s">
        <v>18</v>
      </c>
    </row>
    <row r="6129" spans="1:27">
      <c r="A6129" s="260" t="s">
        <v>4542</v>
      </c>
      <c r="B6129" s="89">
        <v>42591976</v>
      </c>
      <c r="C6129" s="89" t="s">
        <v>30932</v>
      </c>
      <c r="D6129" s="260" t="s">
        <v>4603</v>
      </c>
      <c r="E6129" s="244" t="s">
        <v>9821</v>
      </c>
      <c r="F6129" s="89">
        <v>958600608</v>
      </c>
      <c r="G6129" s="244" t="s">
        <v>43</v>
      </c>
      <c r="H6129" s="89" t="s">
        <v>362</v>
      </c>
      <c r="I6129" s="89">
        <v>35327</v>
      </c>
      <c r="J6129" s="89" t="s">
        <v>9822</v>
      </c>
      <c r="K6129" s="89" t="s">
        <v>9823</v>
      </c>
      <c r="L6129" s="359" t="s">
        <v>4604</v>
      </c>
      <c r="M6129" s="322" t="s">
        <v>4606</v>
      </c>
      <c r="N6129" s="84">
        <v>1558795</v>
      </c>
      <c r="O6129" s="84" t="s">
        <v>4620</v>
      </c>
      <c r="P6129" s="117"/>
      <c r="Q6129" s="84">
        <v>35000</v>
      </c>
      <c r="R6129" s="84" t="s">
        <v>4673</v>
      </c>
      <c r="S6129" s="243" t="s">
        <v>13527</v>
      </c>
      <c r="T6129" s="687">
        <v>44382</v>
      </c>
      <c r="U6129" s="687">
        <v>44382</v>
      </c>
      <c r="V6129" s="84" t="s">
        <v>19252</v>
      </c>
      <c r="W6129" s="84" t="s">
        <v>7750</v>
      </c>
      <c r="X6129" s="818"/>
      <c r="Y6129" s="84"/>
      <c r="Z6129" s="438" t="s">
        <v>30933</v>
      </c>
      <c r="AA6129" s="322" t="s">
        <v>18</v>
      </c>
    </row>
    <row r="6130" spans="1:27">
      <c r="A6130" s="260" t="s">
        <v>4542</v>
      </c>
      <c r="B6130" s="89">
        <v>44095199</v>
      </c>
      <c r="C6130" s="89" t="s">
        <v>30934</v>
      </c>
      <c r="D6130" s="260" t="s">
        <v>4603</v>
      </c>
      <c r="E6130" s="244" t="s">
        <v>30935</v>
      </c>
      <c r="F6130" s="89">
        <v>956757374</v>
      </c>
      <c r="G6130" s="244" t="s">
        <v>122</v>
      </c>
      <c r="H6130" s="89" t="s">
        <v>136</v>
      </c>
      <c r="I6130" s="89">
        <v>5107</v>
      </c>
      <c r="J6130" s="89" t="s">
        <v>30936</v>
      </c>
      <c r="K6130" s="89" t="s">
        <v>30937</v>
      </c>
      <c r="L6130" s="359" t="s">
        <v>4604</v>
      </c>
      <c r="M6130" s="322" t="s">
        <v>4606</v>
      </c>
      <c r="N6130" s="84">
        <v>1558796</v>
      </c>
      <c r="O6130" s="84" t="s">
        <v>4620</v>
      </c>
      <c r="P6130" s="117"/>
      <c r="Q6130" s="84">
        <v>5000</v>
      </c>
      <c r="R6130" s="84" t="s">
        <v>15315</v>
      </c>
      <c r="S6130" s="260" t="s">
        <v>4697</v>
      </c>
      <c r="T6130" s="687">
        <v>44382</v>
      </c>
      <c r="U6130" s="687">
        <v>44382</v>
      </c>
      <c r="V6130" s="84" t="s">
        <v>25547</v>
      </c>
      <c r="W6130" s="84" t="s">
        <v>10800</v>
      </c>
      <c r="X6130" s="818"/>
      <c r="Y6130" s="84"/>
      <c r="Z6130" s="438" t="s">
        <v>15321</v>
      </c>
      <c r="AA6130" s="322" t="s">
        <v>18</v>
      </c>
    </row>
    <row r="6131" spans="1:27">
      <c r="A6131" s="265" t="s">
        <v>4542</v>
      </c>
      <c r="B6131" s="96">
        <v>44887285</v>
      </c>
      <c r="C6131" s="96" t="s">
        <v>30938</v>
      </c>
      <c r="D6131" s="265" t="s">
        <v>4603</v>
      </c>
      <c r="E6131" s="250" t="s">
        <v>30939</v>
      </c>
      <c r="F6131" s="96">
        <v>984276637</v>
      </c>
      <c r="G6131" s="250" t="s">
        <v>43</v>
      </c>
      <c r="H6131" s="96" t="s">
        <v>362</v>
      </c>
      <c r="I6131" s="96">
        <v>3982</v>
      </c>
      <c r="J6131" s="96" t="s">
        <v>30940</v>
      </c>
      <c r="K6131" s="96" t="s">
        <v>30941</v>
      </c>
      <c r="L6131" s="394" t="s">
        <v>4604</v>
      </c>
      <c r="M6131" s="323" t="s">
        <v>4606</v>
      </c>
      <c r="N6131" s="93">
        <v>1558761</v>
      </c>
      <c r="O6131" s="93" t="s">
        <v>4617</v>
      </c>
      <c r="P6131" s="134"/>
      <c r="Q6131" s="93" t="s">
        <v>30942</v>
      </c>
      <c r="R6131" s="93" t="s">
        <v>16885</v>
      </c>
      <c r="S6131" s="323" t="s">
        <v>4723</v>
      </c>
      <c r="T6131" s="690">
        <v>44382</v>
      </c>
      <c r="U6131" s="690">
        <v>44382</v>
      </c>
      <c r="V6131" s="93" t="s">
        <v>30943</v>
      </c>
      <c r="W6131" s="93" t="s">
        <v>29609</v>
      </c>
      <c r="X6131" s="819"/>
      <c r="Y6131" s="93"/>
      <c r="Z6131" s="522" t="s">
        <v>30944</v>
      </c>
      <c r="AA6131" s="323" t="s">
        <v>18</v>
      </c>
    </row>
    <row r="6132" spans="1:27">
      <c r="A6132" s="260" t="s">
        <v>4612</v>
      </c>
      <c r="B6132" s="89">
        <v>20550508487</v>
      </c>
      <c r="C6132" s="89" t="s">
        <v>21036</v>
      </c>
      <c r="D6132" s="260" t="s">
        <v>4607</v>
      </c>
      <c r="E6132" s="244" t="s">
        <v>21037</v>
      </c>
      <c r="F6132" s="89">
        <v>961700033</v>
      </c>
      <c r="G6132" s="89" t="s">
        <v>24</v>
      </c>
      <c r="H6132" s="89" t="s">
        <v>25</v>
      </c>
      <c r="I6132" s="89">
        <v>21624</v>
      </c>
      <c r="J6132" s="89" t="s">
        <v>21038</v>
      </c>
      <c r="K6132" s="89" t="s">
        <v>21039</v>
      </c>
      <c r="L6132" s="359" t="s">
        <v>4604</v>
      </c>
      <c r="M6132" s="322" t="s">
        <v>4606</v>
      </c>
      <c r="N6132" s="84">
        <v>1558823</v>
      </c>
      <c r="O6132" s="84" t="s">
        <v>4617</v>
      </c>
      <c r="P6132" s="84" t="s">
        <v>11326</v>
      </c>
      <c r="Q6132" s="410" t="s">
        <v>28398</v>
      </c>
      <c r="R6132" s="190" t="s">
        <v>15315</v>
      </c>
      <c r="S6132" s="790" t="s">
        <v>4656</v>
      </c>
      <c r="T6132" s="193">
        <v>44352</v>
      </c>
      <c r="U6132" s="292">
        <v>44383</v>
      </c>
      <c r="V6132" s="84" t="s">
        <v>30945</v>
      </c>
      <c r="W6132" s="84">
        <v>0</v>
      </c>
      <c r="X6132" s="818"/>
      <c r="Y6132" s="84"/>
      <c r="Z6132" s="438" t="s">
        <v>30945</v>
      </c>
      <c r="AA6132" s="322" t="s">
        <v>18</v>
      </c>
    </row>
    <row r="6133" spans="1:27">
      <c r="A6133" s="260" t="s">
        <v>4612</v>
      </c>
      <c r="B6133" s="89">
        <v>20498681388</v>
      </c>
      <c r="C6133" s="89" t="s">
        <v>6566</v>
      </c>
      <c r="D6133" s="260" t="s">
        <v>4607</v>
      </c>
      <c r="E6133" s="244" t="s">
        <v>6567</v>
      </c>
      <c r="F6133" s="89">
        <v>959976099</v>
      </c>
      <c r="G6133" s="89" t="s">
        <v>411</v>
      </c>
      <c r="H6133" s="89" t="s">
        <v>72</v>
      </c>
      <c r="I6133" s="89">
        <v>18419</v>
      </c>
      <c r="J6133" s="89" t="s">
        <v>22981</v>
      </c>
      <c r="K6133" s="89" t="s">
        <v>22982</v>
      </c>
      <c r="L6133" s="359" t="s">
        <v>4604</v>
      </c>
      <c r="M6133" s="322" t="s">
        <v>4606</v>
      </c>
      <c r="N6133" s="84">
        <v>193312</v>
      </c>
      <c r="O6133" s="84" t="s">
        <v>4620</v>
      </c>
      <c r="P6133" s="84" t="s">
        <v>11326</v>
      </c>
      <c r="Q6133" s="410">
        <v>20000</v>
      </c>
      <c r="R6133" s="190" t="s">
        <v>14370</v>
      </c>
      <c r="S6133" s="791" t="s">
        <v>13527</v>
      </c>
      <c r="T6133" s="193">
        <v>44383</v>
      </c>
      <c r="U6133" s="292">
        <v>44383</v>
      </c>
      <c r="V6133" s="84" t="s">
        <v>30946</v>
      </c>
      <c r="W6133" s="84" t="s">
        <v>30947</v>
      </c>
      <c r="X6133" s="818"/>
      <c r="Y6133" s="84"/>
      <c r="Z6133" s="438" t="s">
        <v>30948</v>
      </c>
      <c r="AA6133" s="322" t="s">
        <v>18</v>
      </c>
    </row>
    <row r="6134" spans="1:27">
      <c r="A6134" s="260" t="s">
        <v>4612</v>
      </c>
      <c r="B6134" s="89">
        <v>20601233283</v>
      </c>
      <c r="C6134" s="89" t="s">
        <v>30949</v>
      </c>
      <c r="D6134" s="260" t="s">
        <v>4607</v>
      </c>
      <c r="E6134" s="244" t="s">
        <v>30950</v>
      </c>
      <c r="F6134" s="89">
        <v>952738726</v>
      </c>
      <c r="G6134" s="89" t="s">
        <v>122</v>
      </c>
      <c r="H6134" s="89" t="s">
        <v>21</v>
      </c>
      <c r="I6134" s="89">
        <v>9745</v>
      </c>
      <c r="J6134" s="89" t="s">
        <v>26791</v>
      </c>
      <c r="K6134" s="89" t="s">
        <v>26792</v>
      </c>
      <c r="L6134" s="359" t="s">
        <v>4604</v>
      </c>
      <c r="M6134" s="322" t="s">
        <v>4606</v>
      </c>
      <c r="N6134" s="84">
        <v>1558845</v>
      </c>
      <c r="O6134" s="84" t="s">
        <v>4620</v>
      </c>
      <c r="P6134" s="84" t="s">
        <v>11326</v>
      </c>
      <c r="Q6134" s="410">
        <v>10000</v>
      </c>
      <c r="R6134" s="190" t="s">
        <v>16885</v>
      </c>
      <c r="S6134" s="791" t="s">
        <v>4697</v>
      </c>
      <c r="T6134" s="193">
        <v>44383</v>
      </c>
      <c r="U6134" s="292">
        <v>44383</v>
      </c>
      <c r="V6134" s="84" t="s">
        <v>29389</v>
      </c>
      <c r="W6134" s="84" t="s">
        <v>20021</v>
      </c>
      <c r="X6134" s="818"/>
      <c r="Y6134" s="84"/>
      <c r="Z6134" s="438" t="s">
        <v>30951</v>
      </c>
      <c r="AA6134" s="322" t="s">
        <v>18</v>
      </c>
    </row>
    <row r="6135" spans="1:27">
      <c r="A6135" s="260" t="s">
        <v>4612</v>
      </c>
      <c r="B6135" s="89">
        <v>20600894766</v>
      </c>
      <c r="C6135" s="89" t="s">
        <v>9196</v>
      </c>
      <c r="D6135" s="260" t="s">
        <v>4607</v>
      </c>
      <c r="E6135" s="244" t="s">
        <v>9197</v>
      </c>
      <c r="F6135" s="89">
        <v>977227743</v>
      </c>
      <c r="G6135" s="89" t="s">
        <v>411</v>
      </c>
      <c r="H6135" s="89" t="s">
        <v>72</v>
      </c>
      <c r="I6135" s="89">
        <v>105428</v>
      </c>
      <c r="J6135" s="89" t="s">
        <v>9198</v>
      </c>
      <c r="K6135" s="89" t="s">
        <v>9199</v>
      </c>
      <c r="L6135" s="359" t="s">
        <v>4604</v>
      </c>
      <c r="M6135" s="322" t="s">
        <v>4606</v>
      </c>
      <c r="N6135" s="84">
        <v>193341</v>
      </c>
      <c r="O6135" s="84" t="s">
        <v>4620</v>
      </c>
      <c r="P6135" s="84" t="s">
        <v>11326</v>
      </c>
      <c r="Q6135" s="410">
        <v>105000</v>
      </c>
      <c r="R6135" s="190" t="s">
        <v>14364</v>
      </c>
      <c r="S6135" s="792" t="s">
        <v>13262</v>
      </c>
      <c r="T6135" s="193">
        <v>44383</v>
      </c>
      <c r="U6135" s="292">
        <v>44383</v>
      </c>
      <c r="V6135" s="84" t="s">
        <v>29924</v>
      </c>
      <c r="W6135" s="84" t="s">
        <v>30952</v>
      </c>
      <c r="X6135" s="818"/>
      <c r="Y6135" s="84"/>
      <c r="Z6135" s="438" t="s">
        <v>30953</v>
      </c>
      <c r="AA6135" s="322" t="s">
        <v>18</v>
      </c>
    </row>
    <row r="6136" spans="1:27">
      <c r="A6136" s="260" t="s">
        <v>4612</v>
      </c>
      <c r="B6136" s="89">
        <v>20453872590</v>
      </c>
      <c r="C6136" s="89" t="s">
        <v>30954</v>
      </c>
      <c r="D6136" s="260" t="s">
        <v>4607</v>
      </c>
      <c r="E6136" s="244" t="s">
        <v>30955</v>
      </c>
      <c r="F6136" s="89">
        <v>959884444</v>
      </c>
      <c r="G6136" s="89" t="s">
        <v>411</v>
      </c>
      <c r="H6136" s="89" t="s">
        <v>72</v>
      </c>
      <c r="I6136" s="89">
        <v>10039</v>
      </c>
      <c r="J6136" s="89" t="s">
        <v>30956</v>
      </c>
      <c r="K6136" s="89" t="s">
        <v>30957</v>
      </c>
      <c r="L6136" s="359" t="s">
        <v>4604</v>
      </c>
      <c r="M6136" s="322" t="s">
        <v>4606</v>
      </c>
      <c r="N6136" s="84">
        <v>193339</v>
      </c>
      <c r="O6136" s="84" t="s">
        <v>4620</v>
      </c>
      <c r="P6136" s="84" t="s">
        <v>11326</v>
      </c>
      <c r="Q6136" s="410">
        <v>10000</v>
      </c>
      <c r="R6136" s="190" t="s">
        <v>14370</v>
      </c>
      <c r="S6136" s="791" t="s">
        <v>13527</v>
      </c>
      <c r="T6136" s="193">
        <v>44383</v>
      </c>
      <c r="U6136" s="292">
        <v>44383</v>
      </c>
      <c r="V6136" s="84" t="s">
        <v>8073</v>
      </c>
      <c r="W6136" s="84" t="s">
        <v>30958</v>
      </c>
      <c r="X6136" s="818"/>
      <c r="Y6136" s="84"/>
      <c r="Z6136" s="438" t="s">
        <v>16293</v>
      </c>
      <c r="AA6136" s="322" t="s">
        <v>18</v>
      </c>
    </row>
    <row r="6137" spans="1:27">
      <c r="A6137" s="260" t="s">
        <v>4612</v>
      </c>
      <c r="B6137" s="89">
        <v>20602845665</v>
      </c>
      <c r="C6137" s="89" t="s">
        <v>17172</v>
      </c>
      <c r="D6137" s="260" t="s">
        <v>4607</v>
      </c>
      <c r="E6137" s="244" t="s">
        <v>17173</v>
      </c>
      <c r="F6137" s="89">
        <v>945463900</v>
      </c>
      <c r="G6137" s="89" t="s">
        <v>43</v>
      </c>
      <c r="H6137" s="89" t="s">
        <v>4712</v>
      </c>
      <c r="I6137" s="89">
        <v>45464</v>
      </c>
      <c r="J6137" s="89" t="s">
        <v>17174</v>
      </c>
      <c r="K6137" s="89" t="s">
        <v>17175</v>
      </c>
      <c r="L6137" s="359" t="s">
        <v>4604</v>
      </c>
      <c r="M6137" s="322" t="s">
        <v>4606</v>
      </c>
      <c r="N6137" s="84">
        <v>1558800</v>
      </c>
      <c r="O6137" s="84" t="s">
        <v>4620</v>
      </c>
      <c r="P6137" s="84" t="s">
        <v>11326</v>
      </c>
      <c r="Q6137" s="410">
        <v>45000</v>
      </c>
      <c r="R6137" s="190" t="s">
        <v>15315</v>
      </c>
      <c r="S6137" s="790" t="s">
        <v>4697</v>
      </c>
      <c r="T6137" s="193">
        <v>44383</v>
      </c>
      <c r="U6137" s="292">
        <v>44383</v>
      </c>
      <c r="V6137" s="84" t="s">
        <v>16690</v>
      </c>
      <c r="W6137" s="84" t="s">
        <v>30959</v>
      </c>
      <c r="X6137" s="818"/>
      <c r="Y6137" s="84"/>
      <c r="Z6137" s="438" t="s">
        <v>30960</v>
      </c>
      <c r="AA6137" s="322" t="s">
        <v>18</v>
      </c>
    </row>
    <row r="6138" spans="1:27">
      <c r="A6138" s="260" t="s">
        <v>4612</v>
      </c>
      <c r="B6138" s="89">
        <v>20601202841</v>
      </c>
      <c r="C6138" s="89" t="s">
        <v>22339</v>
      </c>
      <c r="D6138" s="260" t="s">
        <v>4607</v>
      </c>
      <c r="E6138" s="244" t="s">
        <v>22340</v>
      </c>
      <c r="F6138" s="89">
        <v>920752717</v>
      </c>
      <c r="G6138" s="89" t="s">
        <v>411</v>
      </c>
      <c r="H6138" s="89" t="s">
        <v>72</v>
      </c>
      <c r="I6138" s="89">
        <v>80706</v>
      </c>
      <c r="J6138" s="89" t="s">
        <v>22341</v>
      </c>
      <c r="K6138" s="89" t="s">
        <v>22342</v>
      </c>
      <c r="L6138" s="359" t="s">
        <v>4604</v>
      </c>
      <c r="M6138" s="322" t="s">
        <v>4606</v>
      </c>
      <c r="N6138" s="84">
        <v>193333</v>
      </c>
      <c r="O6138" s="84" t="s">
        <v>4620</v>
      </c>
      <c r="P6138" s="84" t="s">
        <v>11326</v>
      </c>
      <c r="Q6138" s="410">
        <v>80000</v>
      </c>
      <c r="R6138" s="190" t="s">
        <v>14370</v>
      </c>
      <c r="S6138" s="793" t="s">
        <v>4723</v>
      </c>
      <c r="T6138" s="193">
        <v>44383</v>
      </c>
      <c r="U6138" s="292">
        <v>44383</v>
      </c>
      <c r="V6138" s="84" t="s">
        <v>30961</v>
      </c>
      <c r="W6138" s="84" t="s">
        <v>7954</v>
      </c>
      <c r="X6138" s="818"/>
      <c r="Y6138" s="84"/>
      <c r="Z6138" s="438" t="s">
        <v>21538</v>
      </c>
      <c r="AA6138" s="322" t="s">
        <v>18</v>
      </c>
    </row>
    <row r="6139" spans="1:27">
      <c r="A6139" s="260" t="s">
        <v>4612</v>
      </c>
      <c r="B6139" s="89">
        <v>20491211131</v>
      </c>
      <c r="C6139" s="89" t="s">
        <v>7419</v>
      </c>
      <c r="D6139" s="260" t="s">
        <v>4607</v>
      </c>
      <c r="E6139" s="244" t="s">
        <v>7420</v>
      </c>
      <c r="F6139" s="89">
        <v>949757371</v>
      </c>
      <c r="G6139" s="89" t="s">
        <v>411</v>
      </c>
      <c r="H6139" s="89" t="s">
        <v>72</v>
      </c>
      <c r="I6139" s="89">
        <v>160039</v>
      </c>
      <c r="J6139" s="89" t="s">
        <v>7709</v>
      </c>
      <c r="K6139" s="89" t="s">
        <v>7710</v>
      </c>
      <c r="L6139" s="359" t="s">
        <v>4604</v>
      </c>
      <c r="M6139" s="322" t="s">
        <v>4606</v>
      </c>
      <c r="N6139" s="84">
        <v>193340</v>
      </c>
      <c r="O6139" s="84" t="s">
        <v>4620</v>
      </c>
      <c r="P6139" s="84" t="s">
        <v>11326</v>
      </c>
      <c r="Q6139" s="410">
        <v>160000</v>
      </c>
      <c r="R6139" s="190" t="s">
        <v>14370</v>
      </c>
      <c r="S6139" s="790" t="s">
        <v>30714</v>
      </c>
      <c r="T6139" s="193">
        <v>44383</v>
      </c>
      <c r="U6139" s="292">
        <v>44383</v>
      </c>
      <c r="V6139" s="84" t="s">
        <v>29924</v>
      </c>
      <c r="W6139" s="84" t="s">
        <v>30952</v>
      </c>
      <c r="X6139" s="818"/>
      <c r="Y6139" s="84"/>
      <c r="Z6139" s="438" t="s">
        <v>30953</v>
      </c>
      <c r="AA6139" s="322" t="s">
        <v>18</v>
      </c>
    </row>
    <row r="6140" spans="1:27">
      <c r="A6140" s="260" t="s">
        <v>4542</v>
      </c>
      <c r="B6140" s="89">
        <v>29716197</v>
      </c>
      <c r="C6140" s="89" t="s">
        <v>30962</v>
      </c>
      <c r="D6140" s="260" t="s">
        <v>4603</v>
      </c>
      <c r="E6140" s="244" t="s">
        <v>6887</v>
      </c>
      <c r="F6140" s="89">
        <v>958312567</v>
      </c>
      <c r="G6140" s="89" t="s">
        <v>43</v>
      </c>
      <c r="H6140" s="89" t="s">
        <v>362</v>
      </c>
      <c r="I6140" s="89">
        <v>9954</v>
      </c>
      <c r="J6140" s="89" t="s">
        <v>6888</v>
      </c>
      <c r="K6140" s="89" t="s">
        <v>6889</v>
      </c>
      <c r="L6140" s="359" t="s">
        <v>4604</v>
      </c>
      <c r="M6140" s="322" t="s">
        <v>4606</v>
      </c>
      <c r="N6140" s="84">
        <v>1558752</v>
      </c>
      <c r="O6140" s="84" t="s">
        <v>4620</v>
      </c>
      <c r="P6140" s="84" t="s">
        <v>11326</v>
      </c>
      <c r="Q6140" s="410">
        <v>10000</v>
      </c>
      <c r="R6140" s="190" t="s">
        <v>19567</v>
      </c>
      <c r="S6140" s="790" t="s">
        <v>30714</v>
      </c>
      <c r="T6140" s="193">
        <v>44383</v>
      </c>
      <c r="U6140" s="292">
        <v>44383</v>
      </c>
      <c r="V6140" s="84" t="s">
        <v>19252</v>
      </c>
      <c r="W6140" s="84" t="s">
        <v>7750</v>
      </c>
      <c r="X6140" s="818"/>
      <c r="Y6140" s="84"/>
      <c r="Z6140" s="438" t="s">
        <v>30933</v>
      </c>
      <c r="AA6140" s="322" t="s">
        <v>18</v>
      </c>
    </row>
    <row r="6141" spans="1:27">
      <c r="A6141" s="260" t="s">
        <v>4612</v>
      </c>
      <c r="B6141" s="89">
        <v>10013225929</v>
      </c>
      <c r="C6141" s="89" t="s">
        <v>30963</v>
      </c>
      <c r="D6141" s="260" t="s">
        <v>4603</v>
      </c>
      <c r="E6141" s="244" t="s">
        <v>5448</v>
      </c>
      <c r="F6141" s="89">
        <v>987205240</v>
      </c>
      <c r="G6141" s="89" t="s">
        <v>411</v>
      </c>
      <c r="H6141" s="89" t="s">
        <v>57</v>
      </c>
      <c r="I6141" s="89">
        <v>31322</v>
      </c>
      <c r="J6141" s="89" t="s">
        <v>5449</v>
      </c>
      <c r="K6141" s="89" t="s">
        <v>5450</v>
      </c>
      <c r="L6141" s="359" t="s">
        <v>4604</v>
      </c>
      <c r="M6141" s="322" t="s">
        <v>4606</v>
      </c>
      <c r="N6141" s="84">
        <v>1558835</v>
      </c>
      <c r="O6141" s="84" t="s">
        <v>4620</v>
      </c>
      <c r="P6141" s="84" t="s">
        <v>11326</v>
      </c>
      <c r="Q6141" s="410">
        <v>30000</v>
      </c>
      <c r="R6141" s="190" t="s">
        <v>4673</v>
      </c>
      <c r="S6141" s="792" t="s">
        <v>13262</v>
      </c>
      <c r="T6141" s="193">
        <v>44383</v>
      </c>
      <c r="U6141" s="292">
        <v>44383</v>
      </c>
      <c r="V6141" s="84" t="s">
        <v>29441</v>
      </c>
      <c r="W6141" s="84" t="s">
        <v>30964</v>
      </c>
      <c r="X6141" s="818"/>
      <c r="Y6141" s="84"/>
      <c r="Z6141" s="438" t="s">
        <v>24440</v>
      </c>
      <c r="AA6141" s="322" t="s">
        <v>18</v>
      </c>
    </row>
    <row r="6142" spans="1:27">
      <c r="A6142" s="260" t="s">
        <v>4542</v>
      </c>
      <c r="B6142" s="89">
        <v>21806442</v>
      </c>
      <c r="C6142" s="89" t="s">
        <v>30965</v>
      </c>
      <c r="D6142" s="260" t="s">
        <v>4603</v>
      </c>
      <c r="E6142" s="244" t="s">
        <v>30966</v>
      </c>
      <c r="F6142" s="89">
        <v>943399541</v>
      </c>
      <c r="G6142" s="89" t="s">
        <v>30</v>
      </c>
      <c r="H6142" s="89" t="s">
        <v>4974</v>
      </c>
      <c r="I6142" s="89">
        <v>42959</v>
      </c>
      <c r="J6142" s="89" t="s">
        <v>30967</v>
      </c>
      <c r="K6142" s="89" t="s">
        <v>30968</v>
      </c>
      <c r="L6142" s="359" t="s">
        <v>4604</v>
      </c>
      <c r="M6142" s="322" t="s">
        <v>4606</v>
      </c>
      <c r="N6142" s="84">
        <v>1558781</v>
      </c>
      <c r="O6142" s="84" t="s">
        <v>4619</v>
      </c>
      <c r="P6142" s="84" t="s">
        <v>11326</v>
      </c>
      <c r="Q6142" s="410" t="s">
        <v>22807</v>
      </c>
      <c r="R6142" s="190" t="s">
        <v>19567</v>
      </c>
      <c r="S6142" s="790" t="s">
        <v>4656</v>
      </c>
      <c r="T6142" s="193">
        <v>44352</v>
      </c>
      <c r="U6142" s="292">
        <v>44383</v>
      </c>
      <c r="V6142" s="84" t="s">
        <v>30969</v>
      </c>
      <c r="W6142" s="84" t="s">
        <v>9154</v>
      </c>
      <c r="X6142" s="818"/>
      <c r="Y6142" s="84"/>
      <c r="Z6142" s="438" t="s">
        <v>12570</v>
      </c>
      <c r="AA6142" s="322" t="s">
        <v>18</v>
      </c>
    </row>
    <row r="6143" spans="1:27">
      <c r="A6143" s="260" t="s">
        <v>4542</v>
      </c>
      <c r="B6143" s="89">
        <v>47606585</v>
      </c>
      <c r="C6143" s="89" t="s">
        <v>30970</v>
      </c>
      <c r="D6143" s="260" t="s">
        <v>4603</v>
      </c>
      <c r="E6143" s="244" t="s">
        <v>30971</v>
      </c>
      <c r="F6143" s="89">
        <v>931724072</v>
      </c>
      <c r="G6143" s="89" t="s">
        <v>43</v>
      </c>
      <c r="H6143" s="89" t="s">
        <v>256</v>
      </c>
      <c r="I6143" s="89">
        <v>5233</v>
      </c>
      <c r="J6143" s="89" t="s">
        <v>30972</v>
      </c>
      <c r="K6143" s="89" t="s">
        <v>30973</v>
      </c>
      <c r="L6143" s="359" t="s">
        <v>4604</v>
      </c>
      <c r="M6143" s="322" t="s">
        <v>4606</v>
      </c>
      <c r="N6143" s="84">
        <v>1558850</v>
      </c>
      <c r="O6143" s="84" t="s">
        <v>4620</v>
      </c>
      <c r="P6143" s="84" t="s">
        <v>11326</v>
      </c>
      <c r="Q6143" s="410">
        <v>5000</v>
      </c>
      <c r="R6143" s="190" t="s">
        <v>4673</v>
      </c>
      <c r="S6143" s="791" t="s">
        <v>13527</v>
      </c>
      <c r="T6143" s="193">
        <v>44383</v>
      </c>
      <c r="U6143" s="292">
        <v>44383</v>
      </c>
      <c r="V6143" s="84" t="s">
        <v>30974</v>
      </c>
      <c r="W6143" s="84" t="s">
        <v>30975</v>
      </c>
      <c r="X6143" s="818"/>
      <c r="Y6143" s="84"/>
      <c r="Z6143" s="438" t="s">
        <v>30976</v>
      </c>
      <c r="AA6143" s="322" t="s">
        <v>18</v>
      </c>
    </row>
    <row r="6144" spans="1:27" ht="15.75" customHeight="1">
      <c r="A6144" s="260" t="s">
        <v>4542</v>
      </c>
      <c r="B6144" s="89">
        <v>29306719</v>
      </c>
      <c r="C6144" s="89" t="s">
        <v>27307</v>
      </c>
      <c r="D6144" s="260" t="s">
        <v>4603</v>
      </c>
      <c r="E6144" s="244" t="s">
        <v>5143</v>
      </c>
      <c r="F6144" s="89">
        <v>959021855</v>
      </c>
      <c r="G6144" s="89" t="s">
        <v>30</v>
      </c>
      <c r="H6144" s="89" t="s">
        <v>4974</v>
      </c>
      <c r="I6144" s="89">
        <v>62273</v>
      </c>
      <c r="J6144" s="89" t="s">
        <v>5144</v>
      </c>
      <c r="K6144" s="89" t="s">
        <v>5145</v>
      </c>
      <c r="L6144" s="359" t="s">
        <v>4604</v>
      </c>
      <c r="M6144" s="322" t="s">
        <v>4606</v>
      </c>
      <c r="N6144" s="84">
        <v>1558832</v>
      </c>
      <c r="O6144" s="84" t="s">
        <v>4620</v>
      </c>
      <c r="P6144" s="84" t="s">
        <v>11326</v>
      </c>
      <c r="Q6144" s="410">
        <v>60000</v>
      </c>
      <c r="R6144" s="190" t="s">
        <v>15315</v>
      </c>
      <c r="S6144" s="791" t="s">
        <v>4697</v>
      </c>
      <c r="T6144" s="193">
        <v>44383</v>
      </c>
      <c r="U6144" s="292">
        <v>44383</v>
      </c>
      <c r="V6144" s="84" t="s">
        <v>30977</v>
      </c>
      <c r="W6144" s="84" t="s">
        <v>30978</v>
      </c>
      <c r="X6144" s="818"/>
      <c r="Y6144" s="84"/>
      <c r="Z6144" s="438" t="s">
        <v>30979</v>
      </c>
      <c r="AA6144" s="322" t="s">
        <v>18</v>
      </c>
    </row>
    <row r="6145" spans="1:27">
      <c r="A6145" s="260" t="s">
        <v>4542</v>
      </c>
      <c r="B6145" s="89">
        <v>43978538</v>
      </c>
      <c r="C6145" s="89" t="s">
        <v>30980</v>
      </c>
      <c r="D6145" s="260" t="s">
        <v>4603</v>
      </c>
      <c r="E6145" s="244" t="s">
        <v>30981</v>
      </c>
      <c r="F6145" s="89">
        <v>959777341</v>
      </c>
      <c r="G6145" s="89" t="s">
        <v>43</v>
      </c>
      <c r="H6145" s="89" t="s">
        <v>362</v>
      </c>
      <c r="I6145" s="89">
        <v>26307</v>
      </c>
      <c r="J6145" s="89" t="s">
        <v>30982</v>
      </c>
      <c r="K6145" s="89" t="s">
        <v>30983</v>
      </c>
      <c r="L6145" s="359" t="s">
        <v>4604</v>
      </c>
      <c r="M6145" s="322" t="s">
        <v>4606</v>
      </c>
      <c r="N6145" s="84">
        <v>1558816</v>
      </c>
      <c r="O6145" s="84" t="s">
        <v>4620</v>
      </c>
      <c r="P6145" s="84" t="s">
        <v>11326</v>
      </c>
      <c r="Q6145" s="410">
        <v>25000</v>
      </c>
      <c r="R6145" s="190" t="s">
        <v>4673</v>
      </c>
      <c r="S6145" s="792" t="s">
        <v>13262</v>
      </c>
      <c r="T6145" s="193">
        <v>44383</v>
      </c>
      <c r="U6145" s="292">
        <v>44383</v>
      </c>
      <c r="V6145" s="84" t="s">
        <v>30974</v>
      </c>
      <c r="W6145" s="84" t="s">
        <v>6164</v>
      </c>
      <c r="X6145" s="818"/>
      <c r="Y6145" s="84"/>
      <c r="Z6145" s="438" t="s">
        <v>30984</v>
      </c>
      <c r="AA6145" s="322" t="s">
        <v>14</v>
      </c>
    </row>
    <row r="6146" spans="1:27">
      <c r="A6146" s="260" t="s">
        <v>4542</v>
      </c>
      <c r="B6146" s="89">
        <v>40558512</v>
      </c>
      <c r="C6146" s="89" t="s">
        <v>30985</v>
      </c>
      <c r="D6146" s="260" t="s">
        <v>4603</v>
      </c>
      <c r="E6146" s="244" t="s">
        <v>30986</v>
      </c>
      <c r="F6146" s="89">
        <v>954728721</v>
      </c>
      <c r="G6146" s="89" t="s">
        <v>122</v>
      </c>
      <c r="H6146" s="89" t="s">
        <v>136</v>
      </c>
      <c r="I6146" s="89">
        <v>16209</v>
      </c>
      <c r="J6146" s="89" t="s">
        <v>30987</v>
      </c>
      <c r="K6146" s="89" t="s">
        <v>30988</v>
      </c>
      <c r="L6146" s="359" t="s">
        <v>4604</v>
      </c>
      <c r="M6146" s="322" t="s">
        <v>4606</v>
      </c>
      <c r="N6146" s="84">
        <v>1558788</v>
      </c>
      <c r="O6146" s="84" t="s">
        <v>4620</v>
      </c>
      <c r="P6146" s="84" t="s">
        <v>11326</v>
      </c>
      <c r="Q6146" s="410">
        <v>15000</v>
      </c>
      <c r="R6146" s="190" t="s">
        <v>15315</v>
      </c>
      <c r="S6146" s="791" t="s">
        <v>13527</v>
      </c>
      <c r="T6146" s="193">
        <v>44383</v>
      </c>
      <c r="U6146" s="292">
        <v>44383</v>
      </c>
      <c r="V6146" s="84" t="s">
        <v>30064</v>
      </c>
      <c r="W6146" s="84" t="s">
        <v>23986</v>
      </c>
      <c r="X6146" s="818"/>
      <c r="Y6146" s="84"/>
      <c r="Z6146" s="438" t="s">
        <v>30989</v>
      </c>
      <c r="AA6146" s="322" t="s">
        <v>18</v>
      </c>
    </row>
    <row r="6147" spans="1:27">
      <c r="A6147" s="260" t="s">
        <v>4542</v>
      </c>
      <c r="B6147" s="89">
        <v>41808841</v>
      </c>
      <c r="C6147" s="89" t="s">
        <v>30990</v>
      </c>
      <c r="D6147" s="260" t="s">
        <v>4603</v>
      </c>
      <c r="E6147" s="244" t="s">
        <v>30991</v>
      </c>
      <c r="F6147" s="89">
        <v>971111247</v>
      </c>
      <c r="G6147" s="89" t="s">
        <v>122</v>
      </c>
      <c r="H6147" s="89" t="s">
        <v>156</v>
      </c>
      <c r="I6147" s="89">
        <v>13219</v>
      </c>
      <c r="J6147" s="89" t="s">
        <v>30992</v>
      </c>
      <c r="K6147" s="89" t="s">
        <v>30993</v>
      </c>
      <c r="L6147" s="359" t="s">
        <v>4604</v>
      </c>
      <c r="M6147" s="322" t="s">
        <v>4606</v>
      </c>
      <c r="N6147" s="84">
        <v>1558826</v>
      </c>
      <c r="O6147" s="84" t="s">
        <v>4620</v>
      </c>
      <c r="P6147" s="84" t="s">
        <v>11326</v>
      </c>
      <c r="Q6147" s="410">
        <v>10000</v>
      </c>
      <c r="R6147" s="190" t="s">
        <v>16885</v>
      </c>
      <c r="S6147" s="790" t="s">
        <v>4697</v>
      </c>
      <c r="T6147" s="193">
        <v>44383</v>
      </c>
      <c r="U6147" s="292">
        <v>44383</v>
      </c>
      <c r="V6147" s="84" t="s">
        <v>5841</v>
      </c>
      <c r="W6147" s="84" t="s">
        <v>20688</v>
      </c>
      <c r="X6147" s="818"/>
      <c r="Y6147" s="84"/>
      <c r="Z6147" s="438" t="s">
        <v>26602</v>
      </c>
      <c r="AA6147" s="322" t="s">
        <v>18</v>
      </c>
    </row>
    <row r="6148" spans="1:27">
      <c r="A6148" s="260" t="s">
        <v>4542</v>
      </c>
      <c r="B6148" s="89">
        <v>40504743</v>
      </c>
      <c r="C6148" s="89" t="s">
        <v>30994</v>
      </c>
      <c r="D6148" s="260" t="s">
        <v>4603</v>
      </c>
      <c r="E6148" s="244" t="s">
        <v>30995</v>
      </c>
      <c r="F6148" s="89">
        <v>978450266</v>
      </c>
      <c r="G6148" s="89" t="s">
        <v>24</v>
      </c>
      <c r="H6148" s="89" t="s">
        <v>257</v>
      </c>
      <c r="I6148" s="89">
        <v>5145</v>
      </c>
      <c r="J6148" s="89" t="s">
        <v>30996</v>
      </c>
      <c r="K6148" s="89" t="s">
        <v>30997</v>
      </c>
      <c r="L6148" s="359" t="s">
        <v>4604</v>
      </c>
      <c r="M6148" s="322" t="s">
        <v>4606</v>
      </c>
      <c r="N6148" s="84">
        <v>1558831</v>
      </c>
      <c r="O6148" s="84" t="s">
        <v>4620</v>
      </c>
      <c r="P6148" s="84" t="s">
        <v>11326</v>
      </c>
      <c r="Q6148" s="410">
        <v>5000</v>
      </c>
      <c r="R6148" s="190" t="s">
        <v>4673</v>
      </c>
      <c r="S6148" s="793" t="s">
        <v>4723</v>
      </c>
      <c r="T6148" s="193">
        <v>44352</v>
      </c>
      <c r="U6148" s="292">
        <v>44383</v>
      </c>
      <c r="V6148" s="84" t="s">
        <v>30974</v>
      </c>
      <c r="W6148" s="84" t="s">
        <v>30394</v>
      </c>
      <c r="X6148" s="818"/>
      <c r="Y6148" s="84"/>
      <c r="Z6148" s="438" t="s">
        <v>26434</v>
      </c>
      <c r="AA6148" s="322" t="s">
        <v>18</v>
      </c>
    </row>
    <row r="6149" spans="1:27">
      <c r="A6149" s="260" t="s">
        <v>4542</v>
      </c>
      <c r="B6149" s="89">
        <v>29706134</v>
      </c>
      <c r="C6149" s="89" t="s">
        <v>30998</v>
      </c>
      <c r="D6149" s="260" t="s">
        <v>4603</v>
      </c>
      <c r="E6149" s="244" t="s">
        <v>30999</v>
      </c>
      <c r="F6149" s="89">
        <v>956661447</v>
      </c>
      <c r="G6149" s="89" t="s">
        <v>122</v>
      </c>
      <c r="H6149" s="89" t="s">
        <v>128</v>
      </c>
      <c r="I6149" s="89">
        <v>10210</v>
      </c>
      <c r="J6149" s="89" t="s">
        <v>27962</v>
      </c>
      <c r="K6149" s="89" t="s">
        <v>27963</v>
      </c>
      <c r="L6149" s="359" t="s">
        <v>4604</v>
      </c>
      <c r="M6149" s="322" t="s">
        <v>4606</v>
      </c>
      <c r="N6149" s="84">
        <v>1558798</v>
      </c>
      <c r="O6149" s="84" t="s">
        <v>4619</v>
      </c>
      <c r="P6149" s="84" t="s">
        <v>11326</v>
      </c>
      <c r="Q6149" s="410" t="s">
        <v>22397</v>
      </c>
      <c r="R6149" s="190" t="s">
        <v>4673</v>
      </c>
      <c r="S6149" s="790" t="s">
        <v>30714</v>
      </c>
      <c r="T6149" s="193">
        <v>44383</v>
      </c>
      <c r="U6149" s="292">
        <v>44383</v>
      </c>
      <c r="V6149" s="84" t="s">
        <v>31000</v>
      </c>
      <c r="W6149" s="84" t="s">
        <v>31001</v>
      </c>
      <c r="X6149" s="818"/>
      <c r="Y6149" s="84"/>
      <c r="Z6149" s="438" t="s">
        <v>31002</v>
      </c>
      <c r="AA6149" s="322" t="s">
        <v>18</v>
      </c>
    </row>
    <row r="6150" spans="1:27">
      <c r="A6150" s="260" t="s">
        <v>4542</v>
      </c>
      <c r="B6150" s="89">
        <v>71696453</v>
      </c>
      <c r="C6150" s="89" t="s">
        <v>31003</v>
      </c>
      <c r="D6150" s="260" t="s">
        <v>4603</v>
      </c>
      <c r="E6150" s="244" t="s">
        <v>31004</v>
      </c>
      <c r="F6150" s="89">
        <v>959921820</v>
      </c>
      <c r="G6150" s="89" t="s">
        <v>43</v>
      </c>
      <c r="H6150" s="89" t="s">
        <v>234</v>
      </c>
      <c r="I6150" s="89">
        <v>6537</v>
      </c>
      <c r="J6150" s="89" t="s">
        <v>31005</v>
      </c>
      <c r="K6150" s="89" t="s">
        <v>31006</v>
      </c>
      <c r="L6150" s="359" t="s">
        <v>4604</v>
      </c>
      <c r="M6150" s="322" t="s">
        <v>4606</v>
      </c>
      <c r="N6150" s="84">
        <v>1558820</v>
      </c>
      <c r="O6150" s="84" t="s">
        <v>4620</v>
      </c>
      <c r="P6150" s="84" t="s">
        <v>11326</v>
      </c>
      <c r="Q6150" s="410">
        <v>5000</v>
      </c>
      <c r="R6150" s="190" t="s">
        <v>4673</v>
      </c>
      <c r="S6150" s="790" t="s">
        <v>30714</v>
      </c>
      <c r="T6150" s="193">
        <v>44383</v>
      </c>
      <c r="U6150" s="292">
        <v>44383</v>
      </c>
      <c r="V6150" s="84" t="s">
        <v>14088</v>
      </c>
      <c r="W6150" s="84" t="s">
        <v>31007</v>
      </c>
      <c r="X6150" s="818"/>
      <c r="Y6150" s="84"/>
      <c r="Z6150" s="438" t="s">
        <v>31008</v>
      </c>
      <c r="AA6150" s="322" t="s">
        <v>18</v>
      </c>
    </row>
    <row r="6151" spans="1:27">
      <c r="A6151" s="260" t="s">
        <v>4542</v>
      </c>
      <c r="B6151" s="89">
        <v>29613929</v>
      </c>
      <c r="C6151" s="89" t="s">
        <v>31009</v>
      </c>
      <c r="D6151" s="260" t="s">
        <v>4603</v>
      </c>
      <c r="E6151" s="244" t="s">
        <v>31010</v>
      </c>
      <c r="F6151" s="89">
        <v>999830420</v>
      </c>
      <c r="G6151" s="89" t="s">
        <v>173</v>
      </c>
      <c r="H6151" s="89" t="s">
        <v>1529</v>
      </c>
      <c r="I6151" s="89">
        <v>5482</v>
      </c>
      <c r="J6151" s="89" t="s">
        <v>31011</v>
      </c>
      <c r="K6151" s="89" t="s">
        <v>31012</v>
      </c>
      <c r="L6151" s="359" t="s">
        <v>4604</v>
      </c>
      <c r="M6151" s="322" t="s">
        <v>4606</v>
      </c>
      <c r="N6151" s="84">
        <v>1558846</v>
      </c>
      <c r="O6151" s="84" t="s">
        <v>4620</v>
      </c>
      <c r="P6151" s="84" t="s">
        <v>11326</v>
      </c>
      <c r="Q6151" s="410">
        <v>5000</v>
      </c>
      <c r="R6151" s="190" t="s">
        <v>15315</v>
      </c>
      <c r="S6151" s="792" t="s">
        <v>13262</v>
      </c>
      <c r="T6151" s="193">
        <v>44383</v>
      </c>
      <c r="U6151" s="292">
        <v>44383</v>
      </c>
      <c r="V6151" s="84" t="s">
        <v>30977</v>
      </c>
      <c r="W6151" s="84" t="s">
        <v>31013</v>
      </c>
      <c r="X6151" s="818"/>
      <c r="Y6151" s="84"/>
      <c r="Z6151" s="438" t="s">
        <v>17422</v>
      </c>
      <c r="AA6151" s="322" t="s">
        <v>18</v>
      </c>
    </row>
    <row r="6152" spans="1:27">
      <c r="A6152" s="260" t="s">
        <v>4542</v>
      </c>
      <c r="B6152" s="89">
        <v>76068778</v>
      </c>
      <c r="C6152" s="89" t="s">
        <v>31014</v>
      </c>
      <c r="D6152" s="260" t="s">
        <v>4603</v>
      </c>
      <c r="E6152" s="244" t="s">
        <v>31015</v>
      </c>
      <c r="F6152" s="89">
        <v>974762487</v>
      </c>
      <c r="G6152" s="89" t="s">
        <v>411</v>
      </c>
      <c r="H6152" s="89" t="s">
        <v>92</v>
      </c>
      <c r="I6152" s="89">
        <v>9877</v>
      </c>
      <c r="J6152" s="89" t="s">
        <v>31016</v>
      </c>
      <c r="K6152" s="89" t="s">
        <v>31017</v>
      </c>
      <c r="L6152" s="359" t="s">
        <v>4604</v>
      </c>
      <c r="M6152" s="322" t="s">
        <v>4606</v>
      </c>
      <c r="N6152" s="84">
        <v>1558836</v>
      </c>
      <c r="O6152" s="84" t="s">
        <v>4620</v>
      </c>
      <c r="P6152" s="84" t="s">
        <v>11326</v>
      </c>
      <c r="Q6152" s="410">
        <v>10000</v>
      </c>
      <c r="R6152" s="190" t="s">
        <v>15315</v>
      </c>
      <c r="S6152" s="790" t="s">
        <v>4656</v>
      </c>
      <c r="T6152" s="193">
        <v>44383</v>
      </c>
      <c r="U6152" s="292">
        <v>44383</v>
      </c>
      <c r="V6152" s="84" t="s">
        <v>31018</v>
      </c>
      <c r="W6152" s="84" t="s">
        <v>31019</v>
      </c>
      <c r="X6152" s="818"/>
      <c r="Y6152" s="84"/>
      <c r="Z6152" s="438" t="s">
        <v>31020</v>
      </c>
      <c r="AA6152" s="322" t="s">
        <v>18</v>
      </c>
    </row>
    <row r="6153" spans="1:27">
      <c r="A6153" s="260" t="s">
        <v>4542</v>
      </c>
      <c r="B6153" s="89">
        <v>72274782</v>
      </c>
      <c r="C6153" s="89" t="s">
        <v>31021</v>
      </c>
      <c r="D6153" s="260" t="s">
        <v>4603</v>
      </c>
      <c r="E6153" s="244" t="s">
        <v>31022</v>
      </c>
      <c r="F6153" s="89">
        <v>951374305</v>
      </c>
      <c r="G6153" s="89" t="s">
        <v>411</v>
      </c>
      <c r="H6153" s="89" t="s">
        <v>54</v>
      </c>
      <c r="I6153" s="89">
        <v>9262</v>
      </c>
      <c r="J6153" s="89" t="s">
        <v>31023</v>
      </c>
      <c r="K6153" s="89" t="s">
        <v>31024</v>
      </c>
      <c r="L6153" s="359" t="s">
        <v>4604</v>
      </c>
      <c r="M6153" s="322" t="s">
        <v>4606</v>
      </c>
      <c r="N6153" s="84">
        <v>1558827</v>
      </c>
      <c r="O6153" s="84" t="s">
        <v>4620</v>
      </c>
      <c r="P6153" s="84" t="s">
        <v>11326</v>
      </c>
      <c r="Q6153" s="410">
        <v>10000</v>
      </c>
      <c r="R6153" s="190" t="s">
        <v>15315</v>
      </c>
      <c r="S6153" s="791" t="s">
        <v>13527</v>
      </c>
      <c r="T6153" s="193">
        <v>44383</v>
      </c>
      <c r="U6153" s="292">
        <v>44383</v>
      </c>
      <c r="V6153" s="84" t="s">
        <v>29500</v>
      </c>
      <c r="W6153" s="84" t="s">
        <v>31025</v>
      </c>
      <c r="X6153" s="818"/>
      <c r="Y6153" s="84"/>
      <c r="Z6153" s="438" t="s">
        <v>15603</v>
      </c>
      <c r="AA6153" s="322" t="s">
        <v>18</v>
      </c>
    </row>
    <row r="6154" spans="1:27">
      <c r="A6154" s="260" t="s">
        <v>4612</v>
      </c>
      <c r="B6154" s="89">
        <v>20344877158</v>
      </c>
      <c r="C6154" s="89" t="s">
        <v>5776</v>
      </c>
      <c r="D6154" s="260" t="s">
        <v>4607</v>
      </c>
      <c r="E6154" s="89" t="s">
        <v>5876</v>
      </c>
      <c r="F6154" s="89">
        <v>989245774</v>
      </c>
      <c r="G6154" s="89" t="s">
        <v>411</v>
      </c>
      <c r="H6154" s="89" t="s">
        <v>75</v>
      </c>
      <c r="I6154" s="89">
        <v>5634</v>
      </c>
      <c r="J6154" s="89" t="s">
        <v>14801</v>
      </c>
      <c r="K6154" s="89" t="s">
        <v>14802</v>
      </c>
      <c r="L6154" s="359" t="s">
        <v>4604</v>
      </c>
      <c r="M6154" s="322" t="s">
        <v>4606</v>
      </c>
      <c r="N6154" s="84">
        <v>1558804</v>
      </c>
      <c r="O6154" s="84" t="s">
        <v>4610</v>
      </c>
      <c r="P6154" s="84" t="s">
        <v>11326</v>
      </c>
      <c r="Q6154" s="410" t="s">
        <v>31026</v>
      </c>
      <c r="R6154" s="190" t="s">
        <v>16885</v>
      </c>
      <c r="S6154" s="791" t="s">
        <v>4697</v>
      </c>
      <c r="T6154" s="193">
        <v>44383</v>
      </c>
      <c r="U6154" s="292">
        <v>44383</v>
      </c>
      <c r="V6154" s="84">
        <v>0</v>
      </c>
      <c r="W6154" s="84" t="s">
        <v>5266</v>
      </c>
      <c r="X6154" s="818"/>
      <c r="Y6154" s="84"/>
      <c r="Z6154" s="438" t="s">
        <v>5266</v>
      </c>
      <c r="AA6154" s="322" t="s">
        <v>18</v>
      </c>
    </row>
    <row r="6155" spans="1:27">
      <c r="A6155" s="260" t="s">
        <v>4612</v>
      </c>
      <c r="B6155" s="89">
        <v>20344877158</v>
      </c>
      <c r="C6155" s="89" t="s">
        <v>5776</v>
      </c>
      <c r="D6155" s="260" t="s">
        <v>4607</v>
      </c>
      <c r="E6155" s="89" t="s">
        <v>5876</v>
      </c>
      <c r="F6155" s="89">
        <v>989245774</v>
      </c>
      <c r="G6155" s="89" t="s">
        <v>43</v>
      </c>
      <c r="H6155" s="89" t="s">
        <v>362</v>
      </c>
      <c r="I6155" s="89">
        <v>54015</v>
      </c>
      <c r="J6155" s="89" t="s">
        <v>31027</v>
      </c>
      <c r="K6155" s="89" t="s">
        <v>31028</v>
      </c>
      <c r="L6155" s="359" t="s">
        <v>4604</v>
      </c>
      <c r="M6155" s="322" t="s">
        <v>4606</v>
      </c>
      <c r="N6155" s="84">
        <v>1558785</v>
      </c>
      <c r="O6155" s="84" t="s">
        <v>4624</v>
      </c>
      <c r="P6155" s="84" t="s">
        <v>11326</v>
      </c>
      <c r="Q6155" s="410" t="s">
        <v>17812</v>
      </c>
      <c r="R6155" s="190" t="s">
        <v>16885</v>
      </c>
      <c r="S6155" s="792" t="s">
        <v>13262</v>
      </c>
      <c r="T6155" s="193">
        <v>44383</v>
      </c>
      <c r="U6155" s="292">
        <v>44383</v>
      </c>
      <c r="V6155" s="84">
        <v>0</v>
      </c>
      <c r="W6155" s="84" t="s">
        <v>31029</v>
      </c>
      <c r="X6155" s="818"/>
      <c r="Y6155" s="84"/>
      <c r="Z6155" s="438" t="s">
        <v>31029</v>
      </c>
      <c r="AA6155" s="322" t="s">
        <v>18</v>
      </c>
    </row>
    <row r="6156" spans="1:27">
      <c r="A6156" s="265" t="s">
        <v>4612</v>
      </c>
      <c r="B6156" s="96">
        <v>20344877158</v>
      </c>
      <c r="C6156" s="96" t="s">
        <v>5776</v>
      </c>
      <c r="D6156" s="265" t="s">
        <v>4607</v>
      </c>
      <c r="E6156" s="96" t="s">
        <v>5876</v>
      </c>
      <c r="F6156" s="96">
        <v>989245774</v>
      </c>
      <c r="G6156" s="96" t="s">
        <v>43</v>
      </c>
      <c r="H6156" s="96" t="s">
        <v>362</v>
      </c>
      <c r="I6156" s="96">
        <v>36913</v>
      </c>
      <c r="J6156" s="96" t="s">
        <v>31030</v>
      </c>
      <c r="K6156" s="96" t="s">
        <v>31031</v>
      </c>
      <c r="L6156" s="359" t="s">
        <v>4604</v>
      </c>
      <c r="M6156" s="322" t="s">
        <v>4606</v>
      </c>
      <c r="N6156" s="93">
        <v>1558771</v>
      </c>
      <c r="O6156" s="93" t="s">
        <v>4624</v>
      </c>
      <c r="P6156" s="93" t="s">
        <v>11326</v>
      </c>
      <c r="Q6156" s="413" t="s">
        <v>17812</v>
      </c>
      <c r="R6156" s="200" t="s">
        <v>16885</v>
      </c>
      <c r="S6156" s="802" t="s">
        <v>13527</v>
      </c>
      <c r="T6156" s="201">
        <v>44383</v>
      </c>
      <c r="U6156" s="803">
        <v>44383</v>
      </c>
      <c r="V6156" s="93">
        <v>0</v>
      </c>
      <c r="W6156" s="93" t="s">
        <v>31029</v>
      </c>
      <c r="X6156" s="819"/>
      <c r="Y6156" s="93"/>
      <c r="Z6156" s="522" t="s">
        <v>31029</v>
      </c>
      <c r="AA6156" s="323" t="s">
        <v>18</v>
      </c>
    </row>
    <row r="6157" spans="1:27">
      <c r="A6157" s="260" t="s">
        <v>4612</v>
      </c>
      <c r="B6157" s="89">
        <v>20159020356</v>
      </c>
      <c r="C6157" s="89" t="s">
        <v>11932</v>
      </c>
      <c r="D6157" s="260" t="s">
        <v>4607</v>
      </c>
      <c r="E6157" s="244" t="s">
        <v>11933</v>
      </c>
      <c r="F6157" s="89">
        <v>959744930</v>
      </c>
      <c r="G6157" s="89" t="s">
        <v>43</v>
      </c>
      <c r="H6157" s="89" t="s">
        <v>125</v>
      </c>
      <c r="I6157" s="663">
        <v>22015</v>
      </c>
      <c r="J6157" s="89" t="s">
        <v>11934</v>
      </c>
      <c r="K6157" s="89" t="s">
        <v>11935</v>
      </c>
      <c r="L6157" s="719" t="s">
        <v>4604</v>
      </c>
      <c r="M6157" s="800" t="s">
        <v>4606</v>
      </c>
      <c r="N6157" s="84">
        <v>1558884</v>
      </c>
      <c r="O6157" s="84" t="s">
        <v>4619</v>
      </c>
      <c r="P6157" s="84" t="s">
        <v>11326</v>
      </c>
      <c r="Q6157" s="84" t="s">
        <v>23441</v>
      </c>
      <c r="R6157" s="84" t="s">
        <v>19567</v>
      </c>
      <c r="S6157" s="260" t="s">
        <v>4656</v>
      </c>
      <c r="T6157" s="85">
        <v>44383</v>
      </c>
      <c r="U6157" s="85">
        <v>44384</v>
      </c>
      <c r="V6157" s="84" t="s">
        <v>17475</v>
      </c>
      <c r="W6157" s="84">
        <v>216</v>
      </c>
      <c r="X6157" s="852"/>
      <c r="Y6157" s="322"/>
      <c r="Z6157" s="438" t="s">
        <v>31032</v>
      </c>
      <c r="AA6157" s="322" t="s">
        <v>18</v>
      </c>
    </row>
    <row r="6158" spans="1:27">
      <c r="A6158" s="260" t="s">
        <v>4612</v>
      </c>
      <c r="B6158" s="89">
        <v>20602913881</v>
      </c>
      <c r="C6158" s="89" t="s">
        <v>31033</v>
      </c>
      <c r="D6158" s="260" t="s">
        <v>4607</v>
      </c>
      <c r="E6158" s="244" t="s">
        <v>31034</v>
      </c>
      <c r="F6158" s="89">
        <v>944621686</v>
      </c>
      <c r="G6158" s="89" t="s">
        <v>24</v>
      </c>
      <c r="H6158" s="89" t="s">
        <v>4177</v>
      </c>
      <c r="I6158" s="89">
        <v>5352</v>
      </c>
      <c r="J6158" s="89" t="s">
        <v>31035</v>
      </c>
      <c r="K6158" s="89" t="s">
        <v>31036</v>
      </c>
      <c r="L6158" s="720" t="s">
        <v>4604</v>
      </c>
      <c r="M6158" s="801" t="s">
        <v>4606</v>
      </c>
      <c r="N6158" s="84">
        <v>1558886</v>
      </c>
      <c r="O6158" s="84" t="s">
        <v>4620</v>
      </c>
      <c r="P6158" s="84" t="s">
        <v>11326</v>
      </c>
      <c r="Q6158" s="84">
        <v>5000</v>
      </c>
      <c r="R6158" s="84" t="s">
        <v>15315</v>
      </c>
      <c r="S6158" s="243" t="s">
        <v>13527</v>
      </c>
      <c r="T6158" s="85">
        <v>44384</v>
      </c>
      <c r="U6158" s="85">
        <v>44384</v>
      </c>
      <c r="V6158" s="84" t="s">
        <v>14615</v>
      </c>
      <c r="W6158" s="84" t="s">
        <v>22556</v>
      </c>
      <c r="X6158" s="852"/>
      <c r="Y6158" s="322"/>
      <c r="Z6158" s="438" t="s">
        <v>18265</v>
      </c>
      <c r="AA6158" s="322" t="s">
        <v>18</v>
      </c>
    </row>
    <row r="6159" spans="1:27">
      <c r="A6159" s="260" t="s">
        <v>4612</v>
      </c>
      <c r="B6159" s="89">
        <v>20605305335</v>
      </c>
      <c r="C6159" s="89" t="s">
        <v>11370</v>
      </c>
      <c r="D6159" s="260" t="s">
        <v>4607</v>
      </c>
      <c r="E6159" s="244" t="s">
        <v>11371</v>
      </c>
      <c r="F6159" s="89">
        <v>972993381</v>
      </c>
      <c r="G6159" s="89" t="s">
        <v>30</v>
      </c>
      <c r="H6159" s="89" t="s">
        <v>194</v>
      </c>
      <c r="I6159" s="89">
        <v>40430</v>
      </c>
      <c r="J6159" s="89" t="s">
        <v>11372</v>
      </c>
      <c r="K6159" s="89" t="s">
        <v>11373</v>
      </c>
      <c r="L6159" s="720" t="s">
        <v>4604</v>
      </c>
      <c r="M6159" s="801" t="s">
        <v>4606</v>
      </c>
      <c r="N6159" s="84">
        <v>1558830</v>
      </c>
      <c r="O6159" s="84" t="s">
        <v>4619</v>
      </c>
      <c r="P6159" s="84" t="s">
        <v>11326</v>
      </c>
      <c r="Q6159" s="84" t="s">
        <v>22259</v>
      </c>
      <c r="R6159" s="84" t="s">
        <v>19567</v>
      </c>
      <c r="S6159" s="243" t="s">
        <v>4697</v>
      </c>
      <c r="T6159" s="85">
        <v>44383</v>
      </c>
      <c r="U6159" s="85">
        <v>44384</v>
      </c>
      <c r="V6159" s="84" t="s">
        <v>31037</v>
      </c>
      <c r="W6159" s="84" t="s">
        <v>31038</v>
      </c>
      <c r="X6159" s="852"/>
      <c r="Y6159" s="322"/>
      <c r="Z6159" s="438" t="s">
        <v>31039</v>
      </c>
      <c r="AA6159" s="322" t="s">
        <v>18</v>
      </c>
    </row>
    <row r="6160" spans="1:27">
      <c r="A6160" s="260" t="s">
        <v>4612</v>
      </c>
      <c r="B6160" s="89">
        <v>20603739681</v>
      </c>
      <c r="C6160" s="89" t="s">
        <v>31040</v>
      </c>
      <c r="D6160" s="260" t="s">
        <v>4607</v>
      </c>
      <c r="E6160" s="244" t="s">
        <v>31041</v>
      </c>
      <c r="F6160" s="89">
        <v>987316658</v>
      </c>
      <c r="G6160" s="89" t="s">
        <v>411</v>
      </c>
      <c r="H6160" s="89" t="s">
        <v>72</v>
      </c>
      <c r="I6160" s="89">
        <v>105968</v>
      </c>
      <c r="J6160" s="89" t="s">
        <v>21671</v>
      </c>
      <c r="K6160" s="89" t="s">
        <v>21672</v>
      </c>
      <c r="L6160" s="720" t="s">
        <v>4604</v>
      </c>
      <c r="M6160" s="801" t="s">
        <v>4606</v>
      </c>
      <c r="N6160" s="84">
        <v>1558758</v>
      </c>
      <c r="O6160" s="84" t="s">
        <v>4605</v>
      </c>
      <c r="P6160" s="84" t="s">
        <v>11326</v>
      </c>
      <c r="Q6160" s="84" t="s">
        <v>23981</v>
      </c>
      <c r="R6160" s="84" t="s">
        <v>4887</v>
      </c>
      <c r="S6160" s="117" t="s">
        <v>13262</v>
      </c>
      <c r="T6160" s="85">
        <v>44384</v>
      </c>
      <c r="U6160" s="85">
        <v>44384</v>
      </c>
      <c r="V6160" s="84" t="s">
        <v>31042</v>
      </c>
      <c r="W6160" s="84">
        <v>0</v>
      </c>
      <c r="X6160" s="852"/>
      <c r="Y6160" s="322"/>
      <c r="Z6160" s="438" t="s">
        <v>31042</v>
      </c>
      <c r="AA6160" s="322" t="s">
        <v>18</v>
      </c>
    </row>
    <row r="6161" spans="1:27">
      <c r="A6161" s="260" t="s">
        <v>4612</v>
      </c>
      <c r="B6161" s="89">
        <v>20250406941</v>
      </c>
      <c r="C6161" s="89" t="s">
        <v>12283</v>
      </c>
      <c r="D6161" s="260" t="s">
        <v>4607</v>
      </c>
      <c r="E6161" s="244" t="s">
        <v>12284</v>
      </c>
      <c r="F6161" s="89">
        <v>981311239</v>
      </c>
      <c r="G6161" s="89" t="s">
        <v>411</v>
      </c>
      <c r="H6161" s="89" t="s">
        <v>60</v>
      </c>
      <c r="I6161" s="89">
        <v>103924</v>
      </c>
      <c r="J6161" s="89" t="s">
        <v>12285</v>
      </c>
      <c r="K6161" s="89" t="s">
        <v>12286</v>
      </c>
      <c r="L6161" s="720" t="s">
        <v>4604</v>
      </c>
      <c r="M6161" s="801" t="s">
        <v>4606</v>
      </c>
      <c r="N6161" s="84">
        <v>1558799</v>
      </c>
      <c r="O6161" s="84" t="s">
        <v>4620</v>
      </c>
      <c r="P6161" s="84" t="s">
        <v>11326</v>
      </c>
      <c r="Q6161" s="84">
        <v>105000</v>
      </c>
      <c r="R6161" s="84" t="s">
        <v>15315</v>
      </c>
      <c r="S6161" s="243" t="s">
        <v>13527</v>
      </c>
      <c r="T6161" s="85">
        <v>44384</v>
      </c>
      <c r="U6161" s="85">
        <v>44384</v>
      </c>
      <c r="V6161" s="84" t="s">
        <v>30507</v>
      </c>
      <c r="W6161" s="84" t="s">
        <v>21782</v>
      </c>
      <c r="X6161" s="852"/>
      <c r="Y6161" s="322"/>
      <c r="Z6161" s="438" t="s">
        <v>31043</v>
      </c>
      <c r="AA6161" s="322" t="s">
        <v>18</v>
      </c>
    </row>
    <row r="6162" spans="1:27">
      <c r="A6162" s="260" t="s">
        <v>4612</v>
      </c>
      <c r="B6162" s="89">
        <v>20600005333</v>
      </c>
      <c r="C6162" s="89" t="s">
        <v>9557</v>
      </c>
      <c r="D6162" s="260" t="s">
        <v>4607</v>
      </c>
      <c r="E6162" s="244" t="s">
        <v>9558</v>
      </c>
      <c r="F6162" s="89">
        <v>964368916</v>
      </c>
      <c r="G6162" s="89" t="s">
        <v>411</v>
      </c>
      <c r="H6162" s="89" t="s">
        <v>72</v>
      </c>
      <c r="I6162" s="89">
        <v>115604</v>
      </c>
      <c r="J6162" s="89" t="s">
        <v>9559</v>
      </c>
      <c r="K6162" s="89" t="s">
        <v>9560</v>
      </c>
      <c r="L6162" s="720" t="s">
        <v>4604</v>
      </c>
      <c r="M6162" s="801" t="s">
        <v>4606</v>
      </c>
      <c r="N6162" s="84">
        <v>193356</v>
      </c>
      <c r="O6162" s="84" t="s">
        <v>4620</v>
      </c>
      <c r="P6162" s="84" t="s">
        <v>11326</v>
      </c>
      <c r="Q6162" s="84">
        <v>115000</v>
      </c>
      <c r="R6162" s="84" t="s">
        <v>14370</v>
      </c>
      <c r="S6162" s="260" t="s">
        <v>4697</v>
      </c>
      <c r="T6162" s="85">
        <v>44384</v>
      </c>
      <c r="U6162" s="85">
        <v>44384</v>
      </c>
      <c r="V6162" s="84">
        <v>26</v>
      </c>
      <c r="W6162" s="84" t="s">
        <v>31044</v>
      </c>
      <c r="X6162" s="852"/>
      <c r="Y6162" s="322"/>
      <c r="Z6162" s="438" t="s">
        <v>14357</v>
      </c>
      <c r="AA6162" s="322" t="s">
        <v>18</v>
      </c>
    </row>
    <row r="6163" spans="1:27">
      <c r="A6163" s="260" t="s">
        <v>4612</v>
      </c>
      <c r="B6163" s="89">
        <v>10418536654</v>
      </c>
      <c r="C6163" s="89" t="s">
        <v>27360</v>
      </c>
      <c r="D6163" s="260" t="s">
        <v>4603</v>
      </c>
      <c r="E6163" s="244" t="s">
        <v>17364</v>
      </c>
      <c r="F6163" s="89">
        <v>959416983</v>
      </c>
      <c r="G6163" s="89" t="s">
        <v>411</v>
      </c>
      <c r="H6163" s="89" t="s">
        <v>72</v>
      </c>
      <c r="I6163" s="89">
        <v>49033</v>
      </c>
      <c r="J6163" s="89" t="s">
        <v>17365</v>
      </c>
      <c r="K6163" s="89" t="s">
        <v>17366</v>
      </c>
      <c r="L6163" s="720" t="s">
        <v>4604</v>
      </c>
      <c r="M6163" s="801" t="s">
        <v>4606</v>
      </c>
      <c r="N6163" s="84">
        <v>193353</v>
      </c>
      <c r="O6163" s="84" t="s">
        <v>4620</v>
      </c>
      <c r="P6163" s="84" t="s">
        <v>11326</v>
      </c>
      <c r="Q6163" s="84">
        <v>50000</v>
      </c>
      <c r="R6163" s="84" t="s">
        <v>14364</v>
      </c>
      <c r="S6163" s="322" t="s">
        <v>4723</v>
      </c>
      <c r="T6163" s="85">
        <v>44384</v>
      </c>
      <c r="U6163" s="85">
        <v>44384</v>
      </c>
      <c r="V6163" s="84" t="s">
        <v>31045</v>
      </c>
      <c r="W6163" s="84">
        <v>0</v>
      </c>
      <c r="X6163" s="852"/>
      <c r="Y6163" s="322"/>
      <c r="Z6163" s="438" t="s">
        <v>31045</v>
      </c>
      <c r="AA6163" s="322" t="s">
        <v>18</v>
      </c>
    </row>
    <row r="6164" spans="1:27">
      <c r="A6164" s="260" t="s">
        <v>4542</v>
      </c>
      <c r="B6164" s="89">
        <v>29286671</v>
      </c>
      <c r="C6164" s="89" t="s">
        <v>31046</v>
      </c>
      <c r="D6164" s="260" t="s">
        <v>4603</v>
      </c>
      <c r="E6164" s="244" t="s">
        <v>31047</v>
      </c>
      <c r="F6164" s="89">
        <v>959383793</v>
      </c>
      <c r="G6164" s="89" t="s">
        <v>43</v>
      </c>
      <c r="H6164" s="89" t="s">
        <v>362</v>
      </c>
      <c r="I6164" s="89">
        <v>28818</v>
      </c>
      <c r="J6164" s="89" t="s">
        <v>31048</v>
      </c>
      <c r="K6164" s="89" t="s">
        <v>31049</v>
      </c>
      <c r="L6164" s="720" t="s">
        <v>4604</v>
      </c>
      <c r="M6164" s="801" t="s">
        <v>4606</v>
      </c>
      <c r="N6164" s="84">
        <v>1558906</v>
      </c>
      <c r="O6164" s="84" t="s">
        <v>4619</v>
      </c>
      <c r="P6164" s="84" t="s">
        <v>11326</v>
      </c>
      <c r="Q6164" s="84" t="s">
        <v>23026</v>
      </c>
      <c r="R6164" s="84" t="s">
        <v>19567</v>
      </c>
      <c r="S6164" s="260" t="s">
        <v>30714</v>
      </c>
      <c r="T6164" s="85">
        <v>44384</v>
      </c>
      <c r="U6164" s="85">
        <v>44384</v>
      </c>
      <c r="V6164" s="84" t="s">
        <v>31050</v>
      </c>
      <c r="W6164" s="84" t="s">
        <v>10630</v>
      </c>
      <c r="X6164" s="852"/>
      <c r="Y6164" s="322"/>
      <c r="Z6164" s="438" t="s">
        <v>31051</v>
      </c>
      <c r="AA6164" s="322" t="s">
        <v>18</v>
      </c>
    </row>
    <row r="6165" spans="1:27">
      <c r="A6165" s="260" t="s">
        <v>4542</v>
      </c>
      <c r="B6165" s="89">
        <v>40968309</v>
      </c>
      <c r="C6165" s="89" t="s">
        <v>31052</v>
      </c>
      <c r="D6165" s="260" t="s">
        <v>4603</v>
      </c>
      <c r="E6165" s="244" t="s">
        <v>14885</v>
      </c>
      <c r="F6165" s="89">
        <v>959717698</v>
      </c>
      <c r="G6165" s="89" t="s">
        <v>122</v>
      </c>
      <c r="H6165" s="89" t="s">
        <v>136</v>
      </c>
      <c r="I6165" s="89">
        <v>10227</v>
      </c>
      <c r="J6165" s="89" t="s">
        <v>14886</v>
      </c>
      <c r="K6165" s="89" t="s">
        <v>14887</v>
      </c>
      <c r="L6165" s="720" t="s">
        <v>4604</v>
      </c>
      <c r="M6165" s="801" t="s">
        <v>4606</v>
      </c>
      <c r="N6165" s="84">
        <v>1558896</v>
      </c>
      <c r="O6165" s="84" t="s">
        <v>4620</v>
      </c>
      <c r="P6165" s="84" t="s">
        <v>11326</v>
      </c>
      <c r="Q6165" s="84">
        <v>10000</v>
      </c>
      <c r="R6165" s="84" t="s">
        <v>15315</v>
      </c>
      <c r="S6165" s="260" t="s">
        <v>30714</v>
      </c>
      <c r="T6165" s="85">
        <v>44384</v>
      </c>
      <c r="U6165" s="85">
        <v>44384</v>
      </c>
      <c r="V6165" s="84" t="s">
        <v>14615</v>
      </c>
      <c r="W6165" s="84" t="s">
        <v>31053</v>
      </c>
      <c r="X6165" s="852"/>
      <c r="Y6165" s="322"/>
      <c r="Z6165" s="438">
        <v>142</v>
      </c>
      <c r="AA6165" s="322" t="s">
        <v>18</v>
      </c>
    </row>
    <row r="6166" spans="1:27">
      <c r="A6166" s="260" t="s">
        <v>4542</v>
      </c>
      <c r="B6166" s="89">
        <v>29665298</v>
      </c>
      <c r="C6166" s="89" t="s">
        <v>31054</v>
      </c>
      <c r="D6166" s="260" t="s">
        <v>4603</v>
      </c>
      <c r="E6166" s="244" t="s">
        <v>16198</v>
      </c>
      <c r="F6166" s="89">
        <v>945689713</v>
      </c>
      <c r="G6166" s="89" t="s">
        <v>411</v>
      </c>
      <c r="H6166" s="89" t="s">
        <v>283</v>
      </c>
      <c r="I6166" s="89">
        <v>35939</v>
      </c>
      <c r="J6166" s="89" t="s">
        <v>16199</v>
      </c>
      <c r="K6166" s="89" t="s">
        <v>16200</v>
      </c>
      <c r="L6166" s="720" t="s">
        <v>4604</v>
      </c>
      <c r="M6166" s="801" t="s">
        <v>4606</v>
      </c>
      <c r="N6166" s="84">
        <v>1558887</v>
      </c>
      <c r="O6166" s="84" t="s">
        <v>4625</v>
      </c>
      <c r="P6166" s="84" t="s">
        <v>11326</v>
      </c>
      <c r="Q6166" s="84" t="s">
        <v>10815</v>
      </c>
      <c r="R6166" s="84" t="s">
        <v>4887</v>
      </c>
      <c r="S6166" s="117" t="s">
        <v>13262</v>
      </c>
      <c r="T6166" s="85">
        <v>44384</v>
      </c>
      <c r="U6166" s="85">
        <v>44384</v>
      </c>
      <c r="V6166" s="84" t="s">
        <v>31055</v>
      </c>
      <c r="W6166" s="84">
        <v>0</v>
      </c>
      <c r="X6166" s="852"/>
      <c r="Y6166" s="322"/>
      <c r="Z6166" s="438" t="s">
        <v>31055</v>
      </c>
      <c r="AA6166" s="322" t="s">
        <v>18</v>
      </c>
    </row>
    <row r="6167" spans="1:27">
      <c r="A6167" s="260" t="s">
        <v>4542</v>
      </c>
      <c r="B6167" s="81" t="s">
        <v>31056</v>
      </c>
      <c r="C6167" s="89" t="s">
        <v>31057</v>
      </c>
      <c r="D6167" s="260" t="s">
        <v>4603</v>
      </c>
      <c r="E6167" s="244" t="s">
        <v>31058</v>
      </c>
      <c r="F6167" s="89">
        <v>958518779</v>
      </c>
      <c r="G6167" s="89" t="s">
        <v>122</v>
      </c>
      <c r="H6167" s="89" t="s">
        <v>1495</v>
      </c>
      <c r="I6167" s="89">
        <v>91942</v>
      </c>
      <c r="J6167" s="89" t="s">
        <v>31059</v>
      </c>
      <c r="K6167" s="89" t="s">
        <v>31060</v>
      </c>
      <c r="L6167" s="720" t="s">
        <v>4604</v>
      </c>
      <c r="M6167" s="801" t="s">
        <v>4606</v>
      </c>
      <c r="N6167" s="84">
        <v>1558784</v>
      </c>
      <c r="O6167" s="84" t="s">
        <v>4625</v>
      </c>
      <c r="P6167" s="84" t="s">
        <v>11326</v>
      </c>
      <c r="Q6167" s="84" t="s">
        <v>31061</v>
      </c>
      <c r="R6167" s="84" t="s">
        <v>4673</v>
      </c>
      <c r="S6167" s="260" t="s">
        <v>4656</v>
      </c>
      <c r="T6167" s="85">
        <v>44384</v>
      </c>
      <c r="U6167" s="85">
        <v>44384</v>
      </c>
      <c r="V6167" s="84" t="s">
        <v>27332</v>
      </c>
      <c r="W6167" s="84" t="s">
        <v>31062</v>
      </c>
      <c r="X6167" s="852"/>
      <c r="Y6167" s="322"/>
      <c r="Z6167" s="438" t="s">
        <v>31063</v>
      </c>
      <c r="AA6167" s="322" t="s">
        <v>18</v>
      </c>
    </row>
    <row r="6168" spans="1:27">
      <c r="A6168" s="260" t="s">
        <v>4542</v>
      </c>
      <c r="B6168" s="89">
        <v>29394009</v>
      </c>
      <c r="C6168" s="89" t="s">
        <v>31064</v>
      </c>
      <c r="D6168" s="260" t="s">
        <v>4603</v>
      </c>
      <c r="E6168" s="244" t="s">
        <v>31065</v>
      </c>
      <c r="F6168" s="89">
        <v>958747016</v>
      </c>
      <c r="G6168" s="89" t="s">
        <v>411</v>
      </c>
      <c r="H6168" s="89" t="s">
        <v>5371</v>
      </c>
      <c r="I6168" s="89">
        <v>2272</v>
      </c>
      <c r="J6168" s="89" t="s">
        <v>31066</v>
      </c>
      <c r="K6168" s="89" t="s">
        <v>31067</v>
      </c>
      <c r="L6168" s="720" t="s">
        <v>4604</v>
      </c>
      <c r="M6168" s="801" t="s">
        <v>4606</v>
      </c>
      <c r="N6168" s="84">
        <v>1558840</v>
      </c>
      <c r="O6168" s="84" t="s">
        <v>4605</v>
      </c>
      <c r="P6168" s="84" t="s">
        <v>11326</v>
      </c>
      <c r="Q6168" s="84" t="s">
        <v>31068</v>
      </c>
      <c r="R6168" s="84" t="s">
        <v>4673</v>
      </c>
      <c r="S6168" s="243" t="s">
        <v>13527</v>
      </c>
      <c r="T6168" s="85">
        <v>44384</v>
      </c>
      <c r="U6168" s="85">
        <v>44384</v>
      </c>
      <c r="V6168" s="84">
        <v>0</v>
      </c>
      <c r="W6168" s="84" t="s">
        <v>31069</v>
      </c>
      <c r="X6168" s="852"/>
      <c r="Y6168" s="322"/>
      <c r="Z6168" s="438" t="s">
        <v>31069</v>
      </c>
      <c r="AA6168" s="322" t="s">
        <v>18</v>
      </c>
    </row>
    <row r="6169" spans="1:27">
      <c r="A6169" s="260" t="s">
        <v>4542</v>
      </c>
      <c r="B6169" s="89">
        <v>41215979</v>
      </c>
      <c r="C6169" s="89" t="s">
        <v>31070</v>
      </c>
      <c r="D6169" s="260" t="s">
        <v>4603</v>
      </c>
      <c r="E6169" s="244" t="s">
        <v>12150</v>
      </c>
      <c r="F6169" s="89">
        <v>991464879</v>
      </c>
      <c r="G6169" s="89" t="s">
        <v>411</v>
      </c>
      <c r="H6169" s="89" t="s">
        <v>5371</v>
      </c>
      <c r="I6169" s="89">
        <v>24323</v>
      </c>
      <c r="J6169" s="89" t="s">
        <v>12151</v>
      </c>
      <c r="K6169" s="89" t="s">
        <v>12152</v>
      </c>
      <c r="L6169" s="720" t="s">
        <v>4604</v>
      </c>
      <c r="M6169" s="801" t="s">
        <v>4606</v>
      </c>
      <c r="N6169" s="84">
        <v>1558851</v>
      </c>
      <c r="O6169" s="84" t="s">
        <v>4620</v>
      </c>
      <c r="P6169" s="84" t="s">
        <v>11326</v>
      </c>
      <c r="Q6169" s="84">
        <v>20000</v>
      </c>
      <c r="R6169" s="84" t="s">
        <v>4887</v>
      </c>
      <c r="S6169" s="243" t="s">
        <v>4697</v>
      </c>
      <c r="T6169" s="85">
        <v>44384</v>
      </c>
      <c r="U6169" s="85">
        <v>44384</v>
      </c>
      <c r="V6169" s="84" t="s">
        <v>30064</v>
      </c>
      <c r="W6169" s="84" t="s">
        <v>6202</v>
      </c>
      <c r="X6169" s="852"/>
      <c r="Y6169" s="322"/>
      <c r="Z6169" s="438" t="s">
        <v>31071</v>
      </c>
      <c r="AA6169" s="322" t="s">
        <v>18</v>
      </c>
    </row>
    <row r="6170" spans="1:27">
      <c r="A6170" s="260" t="s">
        <v>4542</v>
      </c>
      <c r="B6170" s="436">
        <v>41717312</v>
      </c>
      <c r="C6170" s="436" t="s">
        <v>31072</v>
      </c>
      <c r="D6170" s="260" t="s">
        <v>4603</v>
      </c>
      <c r="E6170" s="244" t="s">
        <v>31073</v>
      </c>
      <c r="F6170" s="436">
        <v>950702876</v>
      </c>
      <c r="G6170" s="436" t="s">
        <v>411</v>
      </c>
      <c r="H6170" s="436" t="s">
        <v>283</v>
      </c>
      <c r="I6170" s="436">
        <v>10053</v>
      </c>
      <c r="J6170" s="436" t="s">
        <v>31074</v>
      </c>
      <c r="K6170" s="436" t="s">
        <v>31075</v>
      </c>
      <c r="L6170" s="720" t="s">
        <v>4604</v>
      </c>
      <c r="M6170" s="801" t="s">
        <v>4606</v>
      </c>
      <c r="N6170" s="438">
        <v>1558833</v>
      </c>
      <c r="O6170" s="438" t="s">
        <v>4619</v>
      </c>
      <c r="P6170" s="438" t="s">
        <v>11326</v>
      </c>
      <c r="Q6170" s="438" t="s">
        <v>22397</v>
      </c>
      <c r="R6170" s="438" t="s">
        <v>16885</v>
      </c>
      <c r="S6170" s="117" t="s">
        <v>13262</v>
      </c>
      <c r="T6170" s="85">
        <v>44384</v>
      </c>
      <c r="U6170" s="85">
        <v>44384</v>
      </c>
      <c r="V6170" s="438" t="s">
        <v>29383</v>
      </c>
      <c r="W6170" s="438" t="s">
        <v>31076</v>
      </c>
      <c r="X6170" s="852"/>
      <c r="Y6170" s="322"/>
      <c r="Z6170" s="438" t="s">
        <v>31077</v>
      </c>
      <c r="AA6170" s="322" t="s">
        <v>18</v>
      </c>
    </row>
    <row r="6171" spans="1:27">
      <c r="A6171" s="260" t="s">
        <v>4542</v>
      </c>
      <c r="B6171" s="89">
        <v>29644627</v>
      </c>
      <c r="C6171" s="89" t="s">
        <v>31078</v>
      </c>
      <c r="D6171" s="260" t="s">
        <v>4603</v>
      </c>
      <c r="E6171" s="244" t="s">
        <v>19261</v>
      </c>
      <c r="F6171" s="89">
        <v>949003084</v>
      </c>
      <c r="G6171" s="89" t="s">
        <v>30</v>
      </c>
      <c r="H6171" s="89" t="s">
        <v>145</v>
      </c>
      <c r="I6171" s="89">
        <v>9627</v>
      </c>
      <c r="J6171" s="89" t="s">
        <v>19262</v>
      </c>
      <c r="K6171" s="89" t="s">
        <v>19263</v>
      </c>
      <c r="L6171" s="720" t="s">
        <v>4604</v>
      </c>
      <c r="M6171" s="801" t="s">
        <v>4606</v>
      </c>
      <c r="N6171" s="84">
        <v>1558889</v>
      </c>
      <c r="O6171" s="84" t="s">
        <v>4620</v>
      </c>
      <c r="P6171" s="84" t="s">
        <v>11326</v>
      </c>
      <c r="Q6171" s="84">
        <v>10000</v>
      </c>
      <c r="R6171" s="84" t="s">
        <v>4673</v>
      </c>
      <c r="S6171" s="243" t="s">
        <v>13527</v>
      </c>
      <c r="T6171" s="85">
        <v>44384</v>
      </c>
      <c r="U6171" s="85">
        <v>44384</v>
      </c>
      <c r="V6171" s="84" t="s">
        <v>14341</v>
      </c>
      <c r="W6171" s="84" t="s">
        <v>5521</v>
      </c>
      <c r="X6171" s="852"/>
      <c r="Y6171" s="322"/>
      <c r="Z6171" s="438" t="s">
        <v>31079</v>
      </c>
      <c r="AA6171" s="322" t="s">
        <v>18</v>
      </c>
    </row>
    <row r="6172" spans="1:27">
      <c r="A6172" s="260" t="s">
        <v>4542</v>
      </c>
      <c r="B6172" s="89">
        <v>29661003</v>
      </c>
      <c r="C6172" s="89" t="s">
        <v>18895</v>
      </c>
      <c r="D6172" s="260" t="s">
        <v>4603</v>
      </c>
      <c r="E6172" s="244" t="s">
        <v>4826</v>
      </c>
      <c r="F6172" s="89">
        <v>943842864</v>
      </c>
      <c r="G6172" s="89" t="s">
        <v>122</v>
      </c>
      <c r="H6172" s="89" t="s">
        <v>158</v>
      </c>
      <c r="I6172" s="89">
        <v>6934</v>
      </c>
      <c r="J6172" s="89" t="s">
        <v>29560</v>
      </c>
      <c r="K6172" s="89" t="s">
        <v>29561</v>
      </c>
      <c r="L6172" s="720" t="s">
        <v>4604</v>
      </c>
      <c r="M6172" s="801" t="s">
        <v>4606</v>
      </c>
      <c r="N6172" s="84">
        <v>1558905</v>
      </c>
      <c r="O6172" s="84" t="s">
        <v>4620</v>
      </c>
      <c r="P6172" s="84" t="s">
        <v>11326</v>
      </c>
      <c r="Q6172" s="84">
        <v>5000</v>
      </c>
      <c r="R6172" s="84" t="s">
        <v>15315</v>
      </c>
      <c r="S6172" s="260" t="s">
        <v>4697</v>
      </c>
      <c r="T6172" s="85">
        <v>44384</v>
      </c>
      <c r="U6172" s="85">
        <v>44384</v>
      </c>
      <c r="V6172" s="84" t="s">
        <v>15691</v>
      </c>
      <c r="W6172" s="84" t="s">
        <v>21352</v>
      </c>
      <c r="X6172" s="852"/>
      <c r="Y6172" s="322"/>
      <c r="Z6172" s="438" t="s">
        <v>8567</v>
      </c>
      <c r="AA6172" s="322" t="s">
        <v>18</v>
      </c>
    </row>
    <row r="6173" spans="1:27">
      <c r="A6173" s="260" t="s">
        <v>4542</v>
      </c>
      <c r="B6173" s="89">
        <v>30860291</v>
      </c>
      <c r="C6173" s="89" t="s">
        <v>31080</v>
      </c>
      <c r="D6173" s="260" t="s">
        <v>4603</v>
      </c>
      <c r="E6173" s="244" t="s">
        <v>31081</v>
      </c>
      <c r="F6173" s="89">
        <v>958954848</v>
      </c>
      <c r="G6173" s="244" t="s">
        <v>122</v>
      </c>
      <c r="H6173" s="89" t="s">
        <v>158</v>
      </c>
      <c r="I6173" s="89">
        <v>1719</v>
      </c>
      <c r="J6173" s="89" t="s">
        <v>31082</v>
      </c>
      <c r="K6173" s="89" t="s">
        <v>31083</v>
      </c>
      <c r="L6173" s="720" t="s">
        <v>4604</v>
      </c>
      <c r="M6173" s="801" t="s">
        <v>4606</v>
      </c>
      <c r="N6173" s="84">
        <v>1558715</v>
      </c>
      <c r="O6173" s="84" t="s">
        <v>4625</v>
      </c>
      <c r="P6173" s="84" t="s">
        <v>11326</v>
      </c>
      <c r="Q6173" s="84" t="s">
        <v>22887</v>
      </c>
      <c r="R6173" s="84" t="s">
        <v>4673</v>
      </c>
      <c r="S6173" s="322" t="s">
        <v>4723</v>
      </c>
      <c r="T6173" s="85">
        <v>44384</v>
      </c>
      <c r="U6173" s="85">
        <v>44384</v>
      </c>
      <c r="V6173" s="84" t="s">
        <v>27336</v>
      </c>
      <c r="W6173" s="84">
        <v>0</v>
      </c>
      <c r="X6173" s="852"/>
      <c r="Y6173" s="322"/>
      <c r="Z6173" s="438" t="s">
        <v>27336</v>
      </c>
      <c r="AA6173" s="322" t="s">
        <v>18</v>
      </c>
    </row>
    <row r="6174" spans="1:27">
      <c r="A6174" s="260" t="s">
        <v>4542</v>
      </c>
      <c r="B6174" s="81" t="s">
        <v>16970</v>
      </c>
      <c r="C6174" s="89" t="s">
        <v>31084</v>
      </c>
      <c r="D6174" s="260" t="s">
        <v>4603</v>
      </c>
      <c r="E6174" s="244" t="s">
        <v>16972</v>
      </c>
      <c r="F6174" s="89">
        <v>964562988</v>
      </c>
      <c r="G6174" s="244" t="s">
        <v>43</v>
      </c>
      <c r="H6174" s="89" t="s">
        <v>256</v>
      </c>
      <c r="I6174" s="89">
        <v>2475</v>
      </c>
      <c r="J6174" s="89" t="s">
        <v>16973</v>
      </c>
      <c r="K6174" s="89" t="s">
        <v>16974</v>
      </c>
      <c r="L6174" s="720" t="s">
        <v>4604</v>
      </c>
      <c r="M6174" s="801" t="s">
        <v>4606</v>
      </c>
      <c r="N6174" s="84">
        <v>1558704</v>
      </c>
      <c r="O6174" s="84" t="s">
        <v>4620</v>
      </c>
      <c r="P6174" s="84" t="s">
        <v>11326</v>
      </c>
      <c r="Q6174" s="84">
        <v>5000</v>
      </c>
      <c r="R6174" s="84" t="s">
        <v>4887</v>
      </c>
      <c r="S6174" s="260" t="s">
        <v>30714</v>
      </c>
      <c r="T6174" s="85">
        <v>44384</v>
      </c>
      <c r="U6174" s="85">
        <v>44384</v>
      </c>
      <c r="V6174" s="84" t="s">
        <v>30064</v>
      </c>
      <c r="W6174" s="84" t="s">
        <v>7750</v>
      </c>
      <c r="X6174" s="852"/>
      <c r="Y6174" s="322"/>
      <c r="Z6174" s="438" t="s">
        <v>30144</v>
      </c>
      <c r="AA6174" s="322" t="s">
        <v>18</v>
      </c>
    </row>
    <row r="6175" spans="1:27">
      <c r="A6175" s="260" t="s">
        <v>4542</v>
      </c>
      <c r="B6175" s="81" t="s">
        <v>24602</v>
      </c>
      <c r="C6175" s="89" t="s">
        <v>31085</v>
      </c>
      <c r="D6175" s="260" t="s">
        <v>4603</v>
      </c>
      <c r="E6175" s="244" t="s">
        <v>24604</v>
      </c>
      <c r="F6175" s="89">
        <v>994436660</v>
      </c>
      <c r="G6175" s="244" t="s">
        <v>122</v>
      </c>
      <c r="H6175" s="89" t="s">
        <v>128</v>
      </c>
      <c r="I6175" s="89">
        <v>3914</v>
      </c>
      <c r="J6175" s="89" t="s">
        <v>24605</v>
      </c>
      <c r="K6175" s="89" t="s">
        <v>24606</v>
      </c>
      <c r="L6175" s="720" t="s">
        <v>4604</v>
      </c>
      <c r="M6175" s="801" t="s">
        <v>4606</v>
      </c>
      <c r="N6175" s="84">
        <v>1558723</v>
      </c>
      <c r="O6175" s="84" t="s">
        <v>4620</v>
      </c>
      <c r="P6175" s="84" t="s">
        <v>11326</v>
      </c>
      <c r="Q6175" s="84">
        <v>5000</v>
      </c>
      <c r="R6175" s="84" t="s">
        <v>4673</v>
      </c>
      <c r="S6175" s="260" t="s">
        <v>30714</v>
      </c>
      <c r="T6175" s="85">
        <v>44384</v>
      </c>
      <c r="U6175" s="85">
        <v>44384</v>
      </c>
      <c r="V6175" s="84" t="s">
        <v>25335</v>
      </c>
      <c r="W6175" s="84" t="s">
        <v>13382</v>
      </c>
      <c r="X6175" s="852"/>
      <c r="Y6175" s="322"/>
      <c r="Z6175" s="438" t="s">
        <v>31086</v>
      </c>
      <c r="AA6175" s="322" t="s">
        <v>18</v>
      </c>
    </row>
    <row r="6176" spans="1:27">
      <c r="A6176" s="260" t="s">
        <v>4542</v>
      </c>
      <c r="B6176" s="89">
        <v>29537436</v>
      </c>
      <c r="C6176" s="89" t="s">
        <v>31087</v>
      </c>
      <c r="D6176" s="260" t="s">
        <v>4603</v>
      </c>
      <c r="E6176" s="244" t="s">
        <v>31088</v>
      </c>
      <c r="F6176" s="89">
        <v>943857302</v>
      </c>
      <c r="G6176" s="244" t="s">
        <v>122</v>
      </c>
      <c r="H6176" s="89" t="s">
        <v>128</v>
      </c>
      <c r="I6176" s="89">
        <v>20378</v>
      </c>
      <c r="J6176" s="89" t="s">
        <v>31089</v>
      </c>
      <c r="K6176" s="89" t="s">
        <v>31090</v>
      </c>
      <c r="L6176" s="720" t="s">
        <v>4604</v>
      </c>
      <c r="M6176" s="801" t="s">
        <v>4606</v>
      </c>
      <c r="N6176" s="84">
        <v>1558694</v>
      </c>
      <c r="O6176" s="84" t="s">
        <v>4620</v>
      </c>
      <c r="P6176" s="84" t="s">
        <v>11326</v>
      </c>
      <c r="Q6176" s="84">
        <v>20000</v>
      </c>
      <c r="R6176" s="84" t="s">
        <v>15315</v>
      </c>
      <c r="S6176" s="260" t="s">
        <v>30714</v>
      </c>
      <c r="T6176" s="85">
        <v>44384</v>
      </c>
      <c r="U6176" s="85">
        <v>44384</v>
      </c>
      <c r="V6176" s="84" t="s">
        <v>25335</v>
      </c>
      <c r="W6176" s="84" t="s">
        <v>31091</v>
      </c>
      <c r="X6176" s="852"/>
      <c r="Y6176" s="322"/>
      <c r="Z6176" s="438" t="s">
        <v>23168</v>
      </c>
      <c r="AA6176" s="322" t="s">
        <v>18</v>
      </c>
    </row>
    <row r="6177" spans="1:27">
      <c r="A6177" s="265" t="s">
        <v>4542</v>
      </c>
      <c r="B6177" s="96">
        <v>43985358</v>
      </c>
      <c r="C6177" s="96" t="s">
        <v>31092</v>
      </c>
      <c r="D6177" s="265" t="s">
        <v>4603</v>
      </c>
      <c r="E6177" s="250" t="s">
        <v>15999</v>
      </c>
      <c r="F6177" s="96">
        <v>958123704</v>
      </c>
      <c r="G6177" s="250" t="s">
        <v>43</v>
      </c>
      <c r="H6177" s="96" t="s">
        <v>125</v>
      </c>
      <c r="I6177" s="96">
        <v>20716</v>
      </c>
      <c r="J6177" s="96" t="s">
        <v>16000</v>
      </c>
      <c r="K6177" s="96" t="s">
        <v>16001</v>
      </c>
      <c r="L6177" s="728" t="s">
        <v>4604</v>
      </c>
      <c r="M6177" s="804" t="s">
        <v>4606</v>
      </c>
      <c r="N6177" s="93">
        <v>1558728</v>
      </c>
      <c r="O6177" s="93" t="s">
        <v>4619</v>
      </c>
      <c r="P6177" s="93" t="s">
        <v>11326</v>
      </c>
      <c r="Q6177" s="93" t="s">
        <v>23441</v>
      </c>
      <c r="R6177" s="93" t="s">
        <v>16885</v>
      </c>
      <c r="S6177" s="265" t="s">
        <v>4697</v>
      </c>
      <c r="T6177" s="95">
        <v>44384</v>
      </c>
      <c r="U6177" s="95">
        <v>44384</v>
      </c>
      <c r="V6177" s="93" t="s">
        <v>31093</v>
      </c>
      <c r="W6177" s="93" t="s">
        <v>15620</v>
      </c>
      <c r="X6177" s="877"/>
      <c r="Y6177" s="323"/>
      <c r="Z6177" s="522" t="s">
        <v>5403</v>
      </c>
      <c r="AA6177" s="323" t="s">
        <v>18</v>
      </c>
    </row>
    <row r="6178" spans="1:27">
      <c r="A6178" s="260" t="s">
        <v>4612</v>
      </c>
      <c r="B6178" s="89">
        <v>20559104214</v>
      </c>
      <c r="C6178" s="89" t="s">
        <v>21668</v>
      </c>
      <c r="D6178" s="260" t="s">
        <v>4607</v>
      </c>
      <c r="E6178" s="244" t="s">
        <v>21669</v>
      </c>
      <c r="F6178" s="89" t="s">
        <v>31094</v>
      </c>
      <c r="G6178" s="89" t="s">
        <v>411</v>
      </c>
      <c r="H6178" s="89" t="s">
        <v>72</v>
      </c>
      <c r="I6178" s="89">
        <v>75123</v>
      </c>
      <c r="J6178" s="89" t="s">
        <v>25984</v>
      </c>
      <c r="K6178" s="89" t="s">
        <v>25985</v>
      </c>
      <c r="L6178" s="359" t="s">
        <v>4604</v>
      </c>
      <c r="M6178" s="359" t="s">
        <v>4606</v>
      </c>
      <c r="N6178" s="84">
        <v>193350</v>
      </c>
      <c r="O6178" s="84" t="s">
        <v>4620</v>
      </c>
      <c r="P6178" s="84" t="s">
        <v>11326</v>
      </c>
      <c r="Q6178" s="84">
        <v>75000</v>
      </c>
      <c r="R6178" s="84" t="s">
        <v>14370</v>
      </c>
      <c r="S6178" s="260" t="s">
        <v>4656</v>
      </c>
      <c r="T6178" s="85">
        <v>44385</v>
      </c>
      <c r="U6178" s="85">
        <v>44385</v>
      </c>
      <c r="V6178" s="84" t="s">
        <v>10663</v>
      </c>
      <c r="W6178" s="84" t="s">
        <v>31095</v>
      </c>
      <c r="X6178" s="818"/>
      <c r="Y6178" s="84"/>
      <c r="Z6178" s="438" t="s">
        <v>26936</v>
      </c>
      <c r="AA6178" s="322" t="s">
        <v>18</v>
      </c>
    </row>
    <row r="6179" spans="1:27">
      <c r="A6179" s="260" t="s">
        <v>4612</v>
      </c>
      <c r="B6179" s="89">
        <v>10308391651</v>
      </c>
      <c r="C6179" s="89" t="s">
        <v>27122</v>
      </c>
      <c r="D6179" s="260" t="s">
        <v>4603</v>
      </c>
      <c r="E6179" s="244" t="s">
        <v>16826</v>
      </c>
      <c r="F6179" s="89">
        <v>959857784</v>
      </c>
      <c r="G6179" s="89" t="s">
        <v>411</v>
      </c>
      <c r="H6179" s="89" t="s">
        <v>72</v>
      </c>
      <c r="I6179" s="89">
        <v>98002</v>
      </c>
      <c r="J6179" s="89" t="s">
        <v>16827</v>
      </c>
      <c r="K6179" s="89" t="s">
        <v>16828</v>
      </c>
      <c r="L6179" s="359" t="s">
        <v>4604</v>
      </c>
      <c r="M6179" s="359" t="s">
        <v>4606</v>
      </c>
      <c r="N6179" s="84">
        <v>193375</v>
      </c>
      <c r="O6179" s="84" t="s">
        <v>4620</v>
      </c>
      <c r="P6179" s="84" t="s">
        <v>11326</v>
      </c>
      <c r="Q6179" s="84">
        <v>10000</v>
      </c>
      <c r="R6179" s="84" t="s">
        <v>14332</v>
      </c>
      <c r="S6179" s="243" t="s">
        <v>13527</v>
      </c>
      <c r="T6179" s="85">
        <v>44385</v>
      </c>
      <c r="U6179" s="85">
        <v>44385</v>
      </c>
      <c r="V6179" s="84" t="s">
        <v>10329</v>
      </c>
      <c r="W6179" s="84" t="s">
        <v>23203</v>
      </c>
      <c r="X6179" s="818"/>
      <c r="Y6179" s="84"/>
      <c r="Z6179" s="438" t="s">
        <v>31096</v>
      </c>
      <c r="AA6179" s="322" t="s">
        <v>18</v>
      </c>
    </row>
    <row r="6180" spans="1:27">
      <c r="A6180" s="260" t="s">
        <v>4542</v>
      </c>
      <c r="B6180" s="89">
        <v>40968321</v>
      </c>
      <c r="C6180" s="89" t="s">
        <v>31097</v>
      </c>
      <c r="D6180" s="260" t="s">
        <v>4603</v>
      </c>
      <c r="E6180" s="244" t="s">
        <v>7217</v>
      </c>
      <c r="F6180" s="89">
        <v>959382359</v>
      </c>
      <c r="G6180" s="89" t="s">
        <v>411</v>
      </c>
      <c r="H6180" s="89" t="s">
        <v>54</v>
      </c>
      <c r="I6180" s="89">
        <v>20001</v>
      </c>
      <c r="J6180" s="89" t="s">
        <v>7218</v>
      </c>
      <c r="K6180" s="89" t="s">
        <v>7219</v>
      </c>
      <c r="L6180" s="359" t="s">
        <v>4604</v>
      </c>
      <c r="M6180" s="359" t="s">
        <v>4606</v>
      </c>
      <c r="N6180" s="84">
        <v>1558931</v>
      </c>
      <c r="O6180" s="84" t="s">
        <v>4619</v>
      </c>
      <c r="P6180" s="84" t="s">
        <v>11326</v>
      </c>
      <c r="Q6180" s="84" t="s">
        <v>23441</v>
      </c>
      <c r="R6180" s="84" t="s">
        <v>19567</v>
      </c>
      <c r="S6180" s="243" t="s">
        <v>4697</v>
      </c>
      <c r="T6180" s="85">
        <v>44384</v>
      </c>
      <c r="U6180" s="85">
        <v>44385</v>
      </c>
      <c r="V6180" s="84" t="s">
        <v>13525</v>
      </c>
      <c r="W6180" s="84" t="s">
        <v>31098</v>
      </c>
      <c r="X6180" s="818"/>
      <c r="Y6180" s="84"/>
      <c r="Z6180" s="438" t="s">
        <v>31099</v>
      </c>
      <c r="AA6180" s="322" t="s">
        <v>18</v>
      </c>
    </row>
    <row r="6181" spans="1:27">
      <c r="A6181" s="260" t="s">
        <v>4542</v>
      </c>
      <c r="B6181" s="89">
        <v>71125026</v>
      </c>
      <c r="C6181" s="89" t="s">
        <v>31100</v>
      </c>
      <c r="D6181" s="260" t="s">
        <v>4603</v>
      </c>
      <c r="E6181" s="244" t="s">
        <v>14119</v>
      </c>
      <c r="F6181" s="89">
        <v>958214254</v>
      </c>
      <c r="G6181" s="89" t="s">
        <v>43</v>
      </c>
      <c r="H6181" s="89" t="s">
        <v>362</v>
      </c>
      <c r="I6181" s="89">
        <v>28142</v>
      </c>
      <c r="J6181" s="89" t="s">
        <v>9768</v>
      </c>
      <c r="K6181" s="89" t="s">
        <v>9769</v>
      </c>
      <c r="L6181" s="359" t="s">
        <v>4604</v>
      </c>
      <c r="M6181" s="359" t="s">
        <v>4606</v>
      </c>
      <c r="N6181" s="84">
        <v>1558942</v>
      </c>
      <c r="O6181" s="84" t="s">
        <v>4620</v>
      </c>
      <c r="P6181" s="84" t="s">
        <v>11326</v>
      </c>
      <c r="Q6181" s="84">
        <v>30000</v>
      </c>
      <c r="R6181" s="84" t="s">
        <v>15315</v>
      </c>
      <c r="S6181" s="117" t="s">
        <v>13262</v>
      </c>
      <c r="T6181" s="85">
        <v>44385</v>
      </c>
      <c r="U6181" s="85">
        <v>44385</v>
      </c>
      <c r="V6181" s="84" t="s">
        <v>31101</v>
      </c>
      <c r="W6181" s="84" t="s">
        <v>30610</v>
      </c>
      <c r="X6181" s="818"/>
      <c r="Y6181" s="84"/>
      <c r="Z6181" s="438" t="s">
        <v>12509</v>
      </c>
      <c r="AA6181" s="322" t="s">
        <v>18</v>
      </c>
    </row>
    <row r="6182" spans="1:27">
      <c r="A6182" s="260" t="s">
        <v>4542</v>
      </c>
      <c r="B6182" s="89">
        <v>41846409</v>
      </c>
      <c r="C6182" s="89" t="s">
        <v>31102</v>
      </c>
      <c r="D6182" s="260" t="s">
        <v>4603</v>
      </c>
      <c r="E6182" s="244" t="s">
        <v>31103</v>
      </c>
      <c r="F6182" s="89">
        <v>974352950</v>
      </c>
      <c r="G6182" s="89" t="s">
        <v>122</v>
      </c>
      <c r="H6182" s="89" t="s">
        <v>156</v>
      </c>
      <c r="I6182" s="89">
        <v>5024</v>
      </c>
      <c r="J6182" s="89" t="s">
        <v>31104</v>
      </c>
      <c r="K6182" s="89" t="s">
        <v>31105</v>
      </c>
      <c r="L6182" s="359" t="s">
        <v>4604</v>
      </c>
      <c r="M6182" s="359" t="s">
        <v>4606</v>
      </c>
      <c r="N6182" s="84">
        <v>1558941</v>
      </c>
      <c r="O6182" s="84" t="s">
        <v>4620</v>
      </c>
      <c r="P6182" s="84" t="s">
        <v>11326</v>
      </c>
      <c r="Q6182" s="84">
        <v>5000</v>
      </c>
      <c r="R6182" s="84" t="s">
        <v>4673</v>
      </c>
      <c r="S6182" s="243" t="s">
        <v>13527</v>
      </c>
      <c r="T6182" s="85">
        <v>44385</v>
      </c>
      <c r="U6182" s="85">
        <v>44385</v>
      </c>
      <c r="V6182" s="84" t="s">
        <v>31101</v>
      </c>
      <c r="W6182" s="84" t="s">
        <v>31106</v>
      </c>
      <c r="X6182" s="818"/>
      <c r="Y6182" s="84"/>
      <c r="Z6182" s="438" t="s">
        <v>31107</v>
      </c>
      <c r="AA6182" s="322" t="s">
        <v>18</v>
      </c>
    </row>
    <row r="6183" spans="1:27">
      <c r="A6183" s="260" t="s">
        <v>4542</v>
      </c>
      <c r="B6183" s="81" t="s">
        <v>31108</v>
      </c>
      <c r="C6183" s="89" t="s">
        <v>31109</v>
      </c>
      <c r="D6183" s="260" t="s">
        <v>4603</v>
      </c>
      <c r="E6183" s="244" t="s">
        <v>31110</v>
      </c>
      <c r="F6183" s="89">
        <v>918328827</v>
      </c>
      <c r="G6183" s="89" t="s">
        <v>122</v>
      </c>
      <c r="H6183" s="89" t="s">
        <v>136</v>
      </c>
      <c r="I6183" s="89">
        <v>29035</v>
      </c>
      <c r="J6183" s="89" t="s">
        <v>24198</v>
      </c>
      <c r="K6183" s="89" t="s">
        <v>24199</v>
      </c>
      <c r="L6183" s="359" t="s">
        <v>4604</v>
      </c>
      <c r="M6183" s="359" t="s">
        <v>4606</v>
      </c>
      <c r="N6183" s="84">
        <v>1558940</v>
      </c>
      <c r="O6183" s="84" t="s">
        <v>4620</v>
      </c>
      <c r="P6183" s="84" t="s">
        <v>11326</v>
      </c>
      <c r="Q6183" s="84">
        <v>30000</v>
      </c>
      <c r="R6183" s="84" t="s">
        <v>4887</v>
      </c>
      <c r="S6183" s="260" t="s">
        <v>4697</v>
      </c>
      <c r="T6183" s="85">
        <v>44385</v>
      </c>
      <c r="U6183" s="85">
        <v>44385</v>
      </c>
      <c r="V6183" s="84" t="s">
        <v>14987</v>
      </c>
      <c r="W6183" s="84" t="s">
        <v>31111</v>
      </c>
      <c r="X6183" s="818"/>
      <c r="Y6183" s="84"/>
      <c r="Z6183" s="438" t="s">
        <v>31112</v>
      </c>
      <c r="AA6183" s="322" t="s">
        <v>18</v>
      </c>
    </row>
    <row r="6184" spans="1:27">
      <c r="A6184" s="260" t="s">
        <v>4542</v>
      </c>
      <c r="B6184" s="89">
        <v>29293955</v>
      </c>
      <c r="C6184" s="89" t="s">
        <v>31113</v>
      </c>
      <c r="D6184" s="260" t="s">
        <v>4603</v>
      </c>
      <c r="E6184" s="244" t="s">
        <v>17401</v>
      </c>
      <c r="F6184" s="89">
        <v>958798391</v>
      </c>
      <c r="G6184" s="89" t="s">
        <v>30</v>
      </c>
      <c r="H6184" s="89" t="s">
        <v>371</v>
      </c>
      <c r="I6184" s="89">
        <v>20502</v>
      </c>
      <c r="J6184" s="89" t="s">
        <v>17402</v>
      </c>
      <c r="K6184" s="89" t="s">
        <v>17403</v>
      </c>
      <c r="L6184" s="359" t="s">
        <v>4604</v>
      </c>
      <c r="M6184" s="359" t="s">
        <v>4606</v>
      </c>
      <c r="N6184" s="84">
        <v>1558925</v>
      </c>
      <c r="O6184" s="84" t="s">
        <v>4619</v>
      </c>
      <c r="P6184" s="84" t="s">
        <v>11326</v>
      </c>
      <c r="Q6184" s="84" t="s">
        <v>23441</v>
      </c>
      <c r="R6184" s="84" t="s">
        <v>19567</v>
      </c>
      <c r="S6184" s="322" t="s">
        <v>4723</v>
      </c>
      <c r="T6184" s="85">
        <v>44384</v>
      </c>
      <c r="U6184" s="85">
        <v>44385</v>
      </c>
      <c r="V6184" s="84" t="s">
        <v>31114</v>
      </c>
      <c r="W6184" s="84" t="s">
        <v>7154</v>
      </c>
      <c r="X6184" s="818"/>
      <c r="Y6184" s="84"/>
      <c r="Z6184" s="438" t="s">
        <v>31115</v>
      </c>
      <c r="AA6184" s="322" t="s">
        <v>18</v>
      </c>
    </row>
    <row r="6185" spans="1:27">
      <c r="A6185" s="260" t="s">
        <v>4542</v>
      </c>
      <c r="B6185" s="89">
        <v>40216653</v>
      </c>
      <c r="C6185" s="89" t="s">
        <v>31116</v>
      </c>
      <c r="D6185" s="260" t="s">
        <v>4603</v>
      </c>
      <c r="E6185" s="244" t="s">
        <v>31117</v>
      </c>
      <c r="F6185" s="89">
        <v>942723715</v>
      </c>
      <c r="G6185" s="89" t="s">
        <v>30</v>
      </c>
      <c r="H6185" s="89" t="s">
        <v>140</v>
      </c>
      <c r="I6185" s="89">
        <v>55772</v>
      </c>
      <c r="J6185" s="89" t="s">
        <v>31118</v>
      </c>
      <c r="K6185" s="89" t="s">
        <v>31119</v>
      </c>
      <c r="L6185" s="359" t="s">
        <v>4604</v>
      </c>
      <c r="M6185" s="359" t="s">
        <v>4606</v>
      </c>
      <c r="N6185" s="84">
        <v>1558883</v>
      </c>
      <c r="O6185" s="84" t="s">
        <v>4620</v>
      </c>
      <c r="P6185" s="84" t="s">
        <v>11326</v>
      </c>
      <c r="Q6185" s="84">
        <v>55000</v>
      </c>
      <c r="R6185" s="84" t="s">
        <v>4673</v>
      </c>
      <c r="S6185" s="260" t="s">
        <v>30714</v>
      </c>
      <c r="T6185" s="85">
        <v>44385</v>
      </c>
      <c r="U6185" s="85">
        <v>44385</v>
      </c>
      <c r="V6185" s="84" t="s">
        <v>13797</v>
      </c>
      <c r="W6185" s="84">
        <v>0</v>
      </c>
      <c r="X6185" s="818"/>
      <c r="Y6185" s="84"/>
      <c r="Z6185" s="438" t="s">
        <v>13797</v>
      </c>
      <c r="AA6185" s="322" t="s">
        <v>18</v>
      </c>
    </row>
    <row r="6186" spans="1:27">
      <c r="A6186" s="260" t="s">
        <v>4542</v>
      </c>
      <c r="B6186" s="89">
        <v>40162262</v>
      </c>
      <c r="C6186" s="89" t="s">
        <v>31120</v>
      </c>
      <c r="D6186" s="260" t="s">
        <v>4603</v>
      </c>
      <c r="E6186" s="244" t="s">
        <v>31121</v>
      </c>
      <c r="F6186" s="89">
        <v>994301844</v>
      </c>
      <c r="G6186" s="89" t="s">
        <v>122</v>
      </c>
      <c r="H6186" s="89" t="s">
        <v>136</v>
      </c>
      <c r="I6186" s="89">
        <v>1078</v>
      </c>
      <c r="J6186" s="89" t="s">
        <v>31122</v>
      </c>
      <c r="K6186" s="89" t="s">
        <v>31123</v>
      </c>
      <c r="L6186" s="359" t="s">
        <v>4604</v>
      </c>
      <c r="M6186" s="359" t="s">
        <v>4606</v>
      </c>
      <c r="N6186" s="84">
        <v>1558923</v>
      </c>
      <c r="O6186" s="84" t="s">
        <v>4605</v>
      </c>
      <c r="P6186" s="84" t="s">
        <v>11326</v>
      </c>
      <c r="Q6186" s="84" t="s">
        <v>31124</v>
      </c>
      <c r="R6186" s="84" t="s">
        <v>15315</v>
      </c>
      <c r="S6186" s="260" t="s">
        <v>30714</v>
      </c>
      <c r="T6186" s="85">
        <v>44385</v>
      </c>
      <c r="U6186" s="85">
        <v>44385</v>
      </c>
      <c r="V6186" s="84" t="s">
        <v>31125</v>
      </c>
      <c r="W6186" s="84">
        <v>0</v>
      </c>
      <c r="X6186" s="818"/>
      <c r="Y6186" s="84"/>
      <c r="Z6186" s="438" t="s">
        <v>31125</v>
      </c>
      <c r="AA6186" s="322" t="s">
        <v>18</v>
      </c>
    </row>
    <row r="6187" spans="1:27">
      <c r="A6187" s="260" t="s">
        <v>4542</v>
      </c>
      <c r="B6187" s="89">
        <v>29631483</v>
      </c>
      <c r="C6187" s="89" t="s">
        <v>31126</v>
      </c>
      <c r="D6187" s="260" t="s">
        <v>4603</v>
      </c>
      <c r="E6187" s="244" t="s">
        <v>31127</v>
      </c>
      <c r="F6187" s="89">
        <v>947860776</v>
      </c>
      <c r="G6187" s="89" t="s">
        <v>10</v>
      </c>
      <c r="H6187" s="89" t="s">
        <v>5513</v>
      </c>
      <c r="I6187" s="89">
        <v>6533</v>
      </c>
      <c r="J6187" s="89" t="s">
        <v>26586</v>
      </c>
      <c r="K6187" s="89" t="s">
        <v>26587</v>
      </c>
      <c r="L6187" s="359" t="s">
        <v>4604</v>
      </c>
      <c r="M6187" s="359" t="s">
        <v>4606</v>
      </c>
      <c r="N6187" s="84">
        <v>1558924</v>
      </c>
      <c r="O6187" s="84" t="s">
        <v>4620</v>
      </c>
      <c r="P6187" s="84" t="s">
        <v>11326</v>
      </c>
      <c r="Q6187" s="84">
        <v>5000</v>
      </c>
      <c r="R6187" s="84" t="s">
        <v>4673</v>
      </c>
      <c r="S6187" s="117" t="s">
        <v>13262</v>
      </c>
      <c r="T6187" s="85">
        <v>44385</v>
      </c>
      <c r="U6187" s="85">
        <v>44385</v>
      </c>
      <c r="V6187" s="84" t="s">
        <v>31101</v>
      </c>
      <c r="W6187" s="84" t="s">
        <v>31128</v>
      </c>
      <c r="X6187" s="818"/>
      <c r="Y6187" s="84"/>
      <c r="Z6187" s="438" t="s">
        <v>31129</v>
      </c>
      <c r="AA6187" s="322" t="s">
        <v>18</v>
      </c>
    </row>
    <row r="6188" spans="1:27">
      <c r="A6188" s="260" t="s">
        <v>4542</v>
      </c>
      <c r="B6188" s="89">
        <v>43566160</v>
      </c>
      <c r="C6188" s="89" t="s">
        <v>31130</v>
      </c>
      <c r="D6188" s="260" t="s">
        <v>4603</v>
      </c>
      <c r="E6188" s="244" t="s">
        <v>31131</v>
      </c>
      <c r="F6188" s="89">
        <v>959598393</v>
      </c>
      <c r="G6188" s="89" t="s">
        <v>173</v>
      </c>
      <c r="H6188" s="89" t="s">
        <v>1529</v>
      </c>
      <c r="I6188" s="89">
        <v>10722</v>
      </c>
      <c r="J6188" s="89" t="s">
        <v>31132</v>
      </c>
      <c r="K6188" s="89" t="s">
        <v>31133</v>
      </c>
      <c r="L6188" s="359" t="s">
        <v>4604</v>
      </c>
      <c r="M6188" s="359" t="s">
        <v>4606</v>
      </c>
      <c r="N6188" s="84">
        <v>1557578</v>
      </c>
      <c r="O6188" s="84" t="s">
        <v>4620</v>
      </c>
      <c r="P6188" s="84" t="s">
        <v>11326</v>
      </c>
      <c r="Q6188" s="84">
        <v>10000</v>
      </c>
      <c r="R6188" s="84" t="s">
        <v>14725</v>
      </c>
      <c r="S6188" s="260" t="s">
        <v>4656</v>
      </c>
      <c r="T6188" s="85">
        <v>44385</v>
      </c>
      <c r="U6188" s="85">
        <v>44385</v>
      </c>
      <c r="V6188" s="84">
        <v>0</v>
      </c>
      <c r="W6188" s="84" t="s">
        <v>17288</v>
      </c>
      <c r="X6188" s="818"/>
      <c r="Y6188" s="84"/>
      <c r="Z6188" s="438" t="s">
        <v>17288</v>
      </c>
      <c r="AA6188" s="322" t="s">
        <v>18</v>
      </c>
    </row>
    <row r="6189" spans="1:27">
      <c r="A6189" s="260" t="s">
        <v>4542</v>
      </c>
      <c r="B6189" s="89">
        <v>29611604</v>
      </c>
      <c r="C6189" s="89" t="s">
        <v>31134</v>
      </c>
      <c r="D6189" s="260" t="s">
        <v>4603</v>
      </c>
      <c r="E6189" s="244" t="s">
        <v>31135</v>
      </c>
      <c r="F6189" s="89">
        <v>983224485</v>
      </c>
      <c r="G6189" s="89" t="s">
        <v>43</v>
      </c>
      <c r="H6189" s="89" t="s">
        <v>4712</v>
      </c>
      <c r="I6189" s="89">
        <v>14906</v>
      </c>
      <c r="J6189" s="89" t="s">
        <v>31136</v>
      </c>
      <c r="K6189" s="89" t="s">
        <v>31137</v>
      </c>
      <c r="L6189" s="359" t="s">
        <v>4604</v>
      </c>
      <c r="M6189" s="359" t="s">
        <v>4606</v>
      </c>
      <c r="N6189" s="84">
        <v>1557551</v>
      </c>
      <c r="O6189" s="84" t="s">
        <v>4620</v>
      </c>
      <c r="P6189" s="84" t="s">
        <v>11326</v>
      </c>
      <c r="Q6189" s="84">
        <v>15000</v>
      </c>
      <c r="R6189" s="84" t="s">
        <v>15315</v>
      </c>
      <c r="S6189" s="243" t="s">
        <v>13527</v>
      </c>
      <c r="T6189" s="85">
        <v>44385</v>
      </c>
      <c r="U6189" s="85">
        <v>44385</v>
      </c>
      <c r="V6189" s="84">
        <v>162</v>
      </c>
      <c r="W6189" s="84" t="s">
        <v>4657</v>
      </c>
      <c r="X6189" s="818"/>
      <c r="Y6189" s="84"/>
      <c r="Z6189" s="438" t="s">
        <v>31138</v>
      </c>
      <c r="AA6189" s="322" t="s">
        <v>18</v>
      </c>
    </row>
    <row r="6190" spans="1:27">
      <c r="A6190" s="260" t="s">
        <v>4542</v>
      </c>
      <c r="B6190" s="89">
        <v>29616701</v>
      </c>
      <c r="C6190" s="89" t="s">
        <v>31139</v>
      </c>
      <c r="D6190" s="260" t="s">
        <v>4603</v>
      </c>
      <c r="E6190" s="695" t="s">
        <v>31140</v>
      </c>
      <c r="F6190" s="89">
        <v>987591450</v>
      </c>
      <c r="G6190" s="89" t="s">
        <v>43</v>
      </c>
      <c r="H6190" s="89" t="s">
        <v>4712</v>
      </c>
      <c r="I6190" s="89">
        <v>59894</v>
      </c>
      <c r="J6190" s="89" t="s">
        <v>26755</v>
      </c>
      <c r="K6190" s="89" t="s">
        <v>26756</v>
      </c>
      <c r="L6190" s="359" t="s">
        <v>4604</v>
      </c>
      <c r="M6190" s="359" t="s">
        <v>4606</v>
      </c>
      <c r="N6190" s="84">
        <v>1558747</v>
      </c>
      <c r="O6190" s="84" t="s">
        <v>4619</v>
      </c>
      <c r="P6190" s="84" t="s">
        <v>11326</v>
      </c>
      <c r="Q6190" s="84" t="s">
        <v>22921</v>
      </c>
      <c r="R6190" s="84" t="s">
        <v>4887</v>
      </c>
      <c r="S6190" s="243" t="s">
        <v>4697</v>
      </c>
      <c r="T6190" s="85">
        <v>44385</v>
      </c>
      <c r="U6190" s="85">
        <v>44385</v>
      </c>
      <c r="V6190" s="84" t="s">
        <v>30064</v>
      </c>
      <c r="W6190" s="84" t="s">
        <v>8399</v>
      </c>
      <c r="X6190" s="818"/>
      <c r="Y6190" s="84"/>
      <c r="Z6190" s="438" t="s">
        <v>31141</v>
      </c>
      <c r="AA6190" s="322" t="s">
        <v>18</v>
      </c>
    </row>
    <row r="6191" spans="1:27">
      <c r="A6191" s="260" t="s">
        <v>4542</v>
      </c>
      <c r="B6191" s="89">
        <v>30854547</v>
      </c>
      <c r="C6191" s="89" t="s">
        <v>31142</v>
      </c>
      <c r="D6191" s="260" t="s">
        <v>4603</v>
      </c>
      <c r="E6191" s="244" t="s">
        <v>31143</v>
      </c>
      <c r="F6191" s="89">
        <v>959672055</v>
      </c>
      <c r="G6191" s="89" t="s">
        <v>30</v>
      </c>
      <c r="H6191" s="89" t="s">
        <v>11027</v>
      </c>
      <c r="I6191" s="89">
        <v>5154</v>
      </c>
      <c r="J6191" s="89" t="s">
        <v>31144</v>
      </c>
      <c r="K6191" s="89" t="s">
        <v>31145</v>
      </c>
      <c r="L6191" s="359" t="s">
        <v>4604</v>
      </c>
      <c r="M6191" s="359" t="s">
        <v>4606</v>
      </c>
      <c r="N6191" s="84">
        <v>1558797</v>
      </c>
      <c r="O6191" s="84" t="s">
        <v>4620</v>
      </c>
      <c r="P6191" s="84" t="s">
        <v>11326</v>
      </c>
      <c r="Q6191" s="84">
        <v>5000</v>
      </c>
      <c r="R6191" s="84" t="s">
        <v>19567</v>
      </c>
      <c r="S6191" s="117" t="s">
        <v>13262</v>
      </c>
      <c r="T6191" s="85">
        <v>44385</v>
      </c>
      <c r="U6191" s="85">
        <v>44385</v>
      </c>
      <c r="V6191" s="84" t="s">
        <v>31146</v>
      </c>
      <c r="W6191" s="84" t="s">
        <v>29170</v>
      </c>
      <c r="X6191" s="818"/>
      <c r="Y6191" s="84"/>
      <c r="Z6191" s="438" t="s">
        <v>31147</v>
      </c>
      <c r="AA6191" s="322" t="s">
        <v>18</v>
      </c>
    </row>
    <row r="6192" spans="1:27">
      <c r="A6192" s="260" t="s">
        <v>4612</v>
      </c>
      <c r="B6192" s="89">
        <v>20344877158</v>
      </c>
      <c r="C6192" s="89" t="s">
        <v>5776</v>
      </c>
      <c r="D6192" s="260" t="s">
        <v>4607</v>
      </c>
      <c r="E6192" s="244" t="s">
        <v>5876</v>
      </c>
      <c r="F6192" s="89">
        <v>989245774</v>
      </c>
      <c r="G6192" s="89" t="s">
        <v>411</v>
      </c>
      <c r="H6192" s="89" t="s">
        <v>54</v>
      </c>
      <c r="I6192" s="89">
        <v>20001</v>
      </c>
      <c r="J6192" s="89" t="s">
        <v>7218</v>
      </c>
      <c r="K6192" s="89" t="s">
        <v>7219</v>
      </c>
      <c r="L6192" s="359" t="s">
        <v>4604</v>
      </c>
      <c r="M6192" s="359" t="s">
        <v>4606</v>
      </c>
      <c r="N6192" s="84">
        <v>1558949</v>
      </c>
      <c r="O6192" s="84" t="s">
        <v>4610</v>
      </c>
      <c r="P6192" s="84" t="s">
        <v>11326</v>
      </c>
      <c r="Q6192" s="84" t="s">
        <v>31148</v>
      </c>
      <c r="R6192" s="84" t="s">
        <v>16885</v>
      </c>
      <c r="S6192" s="243" t="s">
        <v>13527</v>
      </c>
      <c r="T6192" s="85">
        <v>44385</v>
      </c>
      <c r="U6192" s="85">
        <v>44385</v>
      </c>
      <c r="V6192" s="84">
        <v>0</v>
      </c>
      <c r="W6192" s="84" t="s">
        <v>31149</v>
      </c>
      <c r="X6192" s="818"/>
      <c r="Y6192" s="84"/>
      <c r="Z6192" s="438" t="s">
        <v>31149</v>
      </c>
      <c r="AA6192" s="322" t="s">
        <v>18</v>
      </c>
    </row>
    <row r="6193" spans="1:29">
      <c r="A6193" s="260" t="s">
        <v>4612</v>
      </c>
      <c r="B6193" s="89">
        <v>20344877158</v>
      </c>
      <c r="C6193" s="89" t="s">
        <v>5776</v>
      </c>
      <c r="D6193" s="260" t="s">
        <v>4607</v>
      </c>
      <c r="E6193" s="244" t="s">
        <v>5876</v>
      </c>
      <c r="F6193" s="89">
        <v>989245774</v>
      </c>
      <c r="G6193" s="89" t="s">
        <v>43</v>
      </c>
      <c r="H6193" s="89" t="s">
        <v>362</v>
      </c>
      <c r="I6193" s="89">
        <v>4981</v>
      </c>
      <c r="J6193" s="89" t="s">
        <v>31150</v>
      </c>
      <c r="K6193" s="89" t="s">
        <v>31151</v>
      </c>
      <c r="L6193" s="359" t="s">
        <v>4604</v>
      </c>
      <c r="M6193" s="359" t="s">
        <v>4606</v>
      </c>
      <c r="N6193" s="84">
        <v>1558938</v>
      </c>
      <c r="O6193" s="84" t="s">
        <v>4624</v>
      </c>
      <c r="P6193" s="84" t="s">
        <v>11326</v>
      </c>
      <c r="Q6193" s="84" t="s">
        <v>24868</v>
      </c>
      <c r="R6193" s="84" t="s">
        <v>16885</v>
      </c>
      <c r="S6193" s="260" t="s">
        <v>4697</v>
      </c>
      <c r="T6193" s="85">
        <v>44385</v>
      </c>
      <c r="U6193" s="85">
        <v>44385</v>
      </c>
      <c r="V6193" s="84" t="s">
        <v>31152</v>
      </c>
      <c r="W6193" s="84">
        <v>0</v>
      </c>
      <c r="X6193" s="818"/>
      <c r="Y6193" s="84"/>
      <c r="Z6193" s="438" t="s">
        <v>31152</v>
      </c>
      <c r="AA6193" s="322" t="s">
        <v>18</v>
      </c>
    </row>
    <row r="6194" spans="1:29">
      <c r="A6194" s="260" t="s">
        <v>4612</v>
      </c>
      <c r="B6194" s="89">
        <v>20344877158</v>
      </c>
      <c r="C6194" s="89" t="s">
        <v>5776</v>
      </c>
      <c r="D6194" s="260" t="s">
        <v>4607</v>
      </c>
      <c r="E6194" s="244" t="s">
        <v>5876</v>
      </c>
      <c r="F6194" s="89">
        <v>989245774</v>
      </c>
      <c r="G6194" s="89" t="s">
        <v>43</v>
      </c>
      <c r="H6194" s="89" t="s">
        <v>362</v>
      </c>
      <c r="I6194" s="89">
        <v>67964</v>
      </c>
      <c r="J6194" s="89" t="s">
        <v>31153</v>
      </c>
      <c r="K6194" s="89" t="s">
        <v>31154</v>
      </c>
      <c r="L6194" s="359" t="s">
        <v>4604</v>
      </c>
      <c r="M6194" s="359" t="s">
        <v>4606</v>
      </c>
      <c r="N6194" s="84">
        <v>1558937</v>
      </c>
      <c r="O6194" s="84" t="s">
        <v>4624</v>
      </c>
      <c r="P6194" s="84" t="s">
        <v>11326</v>
      </c>
      <c r="Q6194" s="84" t="s">
        <v>31155</v>
      </c>
      <c r="R6194" s="84" t="s">
        <v>4673</v>
      </c>
      <c r="S6194" s="322" t="s">
        <v>4723</v>
      </c>
      <c r="T6194" s="85">
        <v>44385</v>
      </c>
      <c r="U6194" s="85">
        <v>44385</v>
      </c>
      <c r="V6194" s="84">
        <v>0</v>
      </c>
      <c r="W6194" s="84" t="s">
        <v>22522</v>
      </c>
      <c r="X6194" s="818"/>
      <c r="Y6194" s="84"/>
      <c r="Z6194" s="438" t="s">
        <v>22522</v>
      </c>
      <c r="AA6194" s="322" t="s">
        <v>18</v>
      </c>
    </row>
    <row r="6195" spans="1:29">
      <c r="A6195" s="260" t="s">
        <v>4612</v>
      </c>
      <c r="B6195" s="89">
        <v>20344877158</v>
      </c>
      <c r="C6195" s="89" t="s">
        <v>5776</v>
      </c>
      <c r="D6195" s="260" t="s">
        <v>4607</v>
      </c>
      <c r="E6195" s="244" t="s">
        <v>5876</v>
      </c>
      <c r="F6195" s="89">
        <v>989245774</v>
      </c>
      <c r="G6195" s="89" t="s">
        <v>30</v>
      </c>
      <c r="H6195" s="89" t="s">
        <v>194</v>
      </c>
      <c r="I6195" s="89">
        <v>17506</v>
      </c>
      <c r="J6195" s="89" t="s">
        <v>9057</v>
      </c>
      <c r="K6195" s="89" t="s">
        <v>9058</v>
      </c>
      <c r="L6195" s="359" t="s">
        <v>4604</v>
      </c>
      <c r="M6195" s="359" t="s">
        <v>4606</v>
      </c>
      <c r="N6195" s="84">
        <v>1558933</v>
      </c>
      <c r="O6195" s="84" t="s">
        <v>4610</v>
      </c>
      <c r="P6195" s="84" t="s">
        <v>11326</v>
      </c>
      <c r="Q6195" s="84" t="s">
        <v>31156</v>
      </c>
      <c r="R6195" s="84" t="s">
        <v>16885</v>
      </c>
      <c r="S6195" s="260" t="s">
        <v>30714</v>
      </c>
      <c r="T6195" s="85">
        <v>44385</v>
      </c>
      <c r="U6195" s="85">
        <v>44385</v>
      </c>
      <c r="V6195" s="84">
        <v>0</v>
      </c>
      <c r="W6195" s="84" t="s">
        <v>31157</v>
      </c>
      <c r="X6195" s="818"/>
      <c r="Y6195" s="84"/>
      <c r="Z6195" s="438" t="s">
        <v>31157</v>
      </c>
      <c r="AA6195" s="322" t="s">
        <v>18</v>
      </c>
    </row>
    <row r="6196" spans="1:29">
      <c r="A6196" s="260" t="s">
        <v>4612</v>
      </c>
      <c r="B6196" s="89">
        <v>20344877158</v>
      </c>
      <c r="C6196" s="89" t="s">
        <v>5776</v>
      </c>
      <c r="D6196" s="260" t="s">
        <v>4607</v>
      </c>
      <c r="E6196" s="244" t="s">
        <v>5876</v>
      </c>
      <c r="F6196" s="89">
        <v>989245774</v>
      </c>
      <c r="G6196" s="89" t="s">
        <v>411</v>
      </c>
      <c r="H6196" s="89" t="s">
        <v>54</v>
      </c>
      <c r="I6196" s="89">
        <v>28604</v>
      </c>
      <c r="J6196" s="89" t="s">
        <v>11223</v>
      </c>
      <c r="K6196" s="89" t="s">
        <v>11224</v>
      </c>
      <c r="L6196" s="359" t="s">
        <v>4604</v>
      </c>
      <c r="M6196" s="359" t="s">
        <v>4606</v>
      </c>
      <c r="N6196" s="84">
        <v>1558928</v>
      </c>
      <c r="O6196" s="84" t="s">
        <v>4610</v>
      </c>
      <c r="P6196" s="84" t="s">
        <v>11326</v>
      </c>
      <c r="Q6196" s="84" t="s">
        <v>24090</v>
      </c>
      <c r="R6196" s="84" t="s">
        <v>16885</v>
      </c>
      <c r="S6196" s="260" t="s">
        <v>4656</v>
      </c>
      <c r="T6196" s="85">
        <v>44385</v>
      </c>
      <c r="U6196" s="85">
        <v>44385</v>
      </c>
      <c r="V6196" s="84">
        <v>0</v>
      </c>
      <c r="W6196" s="84" t="s">
        <v>31158</v>
      </c>
      <c r="X6196" s="818"/>
      <c r="Y6196" s="84"/>
      <c r="Z6196" s="438" t="s">
        <v>31158</v>
      </c>
      <c r="AA6196" s="322" t="s">
        <v>18</v>
      </c>
    </row>
    <row r="6197" spans="1:29">
      <c r="A6197" s="260" t="s">
        <v>4612</v>
      </c>
      <c r="B6197" s="89">
        <v>20344877158</v>
      </c>
      <c r="C6197" s="89" t="s">
        <v>5776</v>
      </c>
      <c r="D6197" s="260" t="s">
        <v>4607</v>
      </c>
      <c r="E6197" s="244" t="s">
        <v>5876</v>
      </c>
      <c r="F6197" s="89">
        <v>989245774</v>
      </c>
      <c r="G6197" s="89" t="s">
        <v>43</v>
      </c>
      <c r="H6197" s="89" t="s">
        <v>362</v>
      </c>
      <c r="I6197" s="89">
        <v>7959</v>
      </c>
      <c r="J6197" s="89" t="s">
        <v>31159</v>
      </c>
      <c r="K6197" s="89" t="s">
        <v>31160</v>
      </c>
      <c r="L6197" s="359" t="s">
        <v>4604</v>
      </c>
      <c r="M6197" s="359" t="s">
        <v>4606</v>
      </c>
      <c r="N6197" s="84">
        <v>1558926</v>
      </c>
      <c r="O6197" s="84" t="s">
        <v>4624</v>
      </c>
      <c r="P6197" s="84" t="s">
        <v>11326</v>
      </c>
      <c r="Q6197" s="84" t="s">
        <v>31161</v>
      </c>
      <c r="R6197" s="84" t="s">
        <v>16885</v>
      </c>
      <c r="S6197" s="243" t="s">
        <v>13527</v>
      </c>
      <c r="T6197" s="85">
        <v>44385</v>
      </c>
      <c r="U6197" s="85">
        <v>44385</v>
      </c>
      <c r="V6197" s="84">
        <v>0</v>
      </c>
      <c r="W6197" s="84" t="s">
        <v>22522</v>
      </c>
      <c r="X6197" s="818"/>
      <c r="Y6197" s="84"/>
      <c r="Z6197" s="438" t="s">
        <v>22522</v>
      </c>
      <c r="AA6197" s="322" t="s">
        <v>18</v>
      </c>
    </row>
    <row r="6198" spans="1:29">
      <c r="A6198" s="260" t="s">
        <v>4612</v>
      </c>
      <c r="B6198" s="89">
        <v>20344877158</v>
      </c>
      <c r="C6198" s="89" t="s">
        <v>5776</v>
      </c>
      <c r="D6198" s="260" t="s">
        <v>4607</v>
      </c>
      <c r="E6198" s="244" t="s">
        <v>5876</v>
      </c>
      <c r="F6198" s="89">
        <v>989245774</v>
      </c>
      <c r="G6198" s="89" t="s">
        <v>411</v>
      </c>
      <c r="H6198" s="89" t="s">
        <v>75</v>
      </c>
      <c r="I6198" s="89">
        <v>3269</v>
      </c>
      <c r="J6198" s="89" t="s">
        <v>30780</v>
      </c>
      <c r="K6198" s="89" t="s">
        <v>30781</v>
      </c>
      <c r="L6198" s="359" t="s">
        <v>4604</v>
      </c>
      <c r="M6198" s="359" t="s">
        <v>4606</v>
      </c>
      <c r="N6198" s="84">
        <v>1558916</v>
      </c>
      <c r="O6198" s="84" t="s">
        <v>4610</v>
      </c>
      <c r="P6198" s="84" t="s">
        <v>11326</v>
      </c>
      <c r="Q6198" s="84" t="s">
        <v>31162</v>
      </c>
      <c r="R6198" s="84" t="s">
        <v>14725</v>
      </c>
      <c r="S6198" s="243" t="s">
        <v>4697</v>
      </c>
      <c r="T6198" s="85">
        <v>44385</v>
      </c>
      <c r="U6198" s="85">
        <v>44385</v>
      </c>
      <c r="V6198" s="84">
        <v>0</v>
      </c>
      <c r="W6198" s="84" t="s">
        <v>31163</v>
      </c>
      <c r="X6198" s="818"/>
      <c r="Y6198" s="84"/>
      <c r="Z6198" s="438" t="s">
        <v>31163</v>
      </c>
      <c r="AA6198" s="322" t="s">
        <v>18</v>
      </c>
    </row>
    <row r="6199" spans="1:29">
      <c r="A6199" s="260" t="s">
        <v>4612</v>
      </c>
      <c r="B6199" s="89">
        <v>20344877158</v>
      </c>
      <c r="C6199" s="89" t="s">
        <v>5776</v>
      </c>
      <c r="D6199" s="260" t="s">
        <v>4607</v>
      </c>
      <c r="E6199" s="244" t="s">
        <v>5876</v>
      </c>
      <c r="F6199" s="89">
        <v>989245774</v>
      </c>
      <c r="G6199" s="89" t="s">
        <v>30</v>
      </c>
      <c r="H6199" s="89" t="s">
        <v>4974</v>
      </c>
      <c r="I6199" s="89">
        <v>63079</v>
      </c>
      <c r="J6199" s="89" t="s">
        <v>31164</v>
      </c>
      <c r="K6199" s="89" t="s">
        <v>31165</v>
      </c>
      <c r="L6199" s="359" t="s">
        <v>4604</v>
      </c>
      <c r="M6199" s="359" t="s">
        <v>4606</v>
      </c>
      <c r="N6199" s="84">
        <v>1558892</v>
      </c>
      <c r="O6199" s="84" t="s">
        <v>4624</v>
      </c>
      <c r="P6199" s="84" t="s">
        <v>11326</v>
      </c>
      <c r="Q6199" s="84" t="s">
        <v>30463</v>
      </c>
      <c r="R6199" s="84" t="s">
        <v>14725</v>
      </c>
      <c r="S6199" s="117" t="s">
        <v>13262</v>
      </c>
      <c r="T6199" s="85">
        <v>44385</v>
      </c>
      <c r="U6199" s="85">
        <v>44385</v>
      </c>
      <c r="V6199" s="84">
        <v>0</v>
      </c>
      <c r="W6199" s="84" t="s">
        <v>5095</v>
      </c>
      <c r="X6199" s="818"/>
      <c r="Y6199" s="84"/>
      <c r="Z6199" s="438" t="s">
        <v>5095</v>
      </c>
      <c r="AA6199" s="322" t="s">
        <v>18</v>
      </c>
    </row>
    <row r="6200" spans="1:29">
      <c r="A6200" s="260" t="s">
        <v>4612</v>
      </c>
      <c r="B6200" s="89">
        <v>20344877158</v>
      </c>
      <c r="C6200" s="89" t="s">
        <v>5776</v>
      </c>
      <c r="D6200" s="260" t="s">
        <v>4607</v>
      </c>
      <c r="E6200" s="244" t="s">
        <v>5876</v>
      </c>
      <c r="F6200" s="89">
        <v>989245774</v>
      </c>
      <c r="G6200" s="89" t="s">
        <v>173</v>
      </c>
      <c r="H6200" s="89" t="s">
        <v>1529</v>
      </c>
      <c r="I6200" s="89">
        <v>2358</v>
      </c>
      <c r="J6200" s="89" t="s">
        <v>28499</v>
      </c>
      <c r="K6200" s="89" t="s">
        <v>28500</v>
      </c>
      <c r="L6200" s="359" t="s">
        <v>4604</v>
      </c>
      <c r="M6200" s="359" t="s">
        <v>4606</v>
      </c>
      <c r="N6200" s="84">
        <v>1558920</v>
      </c>
      <c r="O6200" s="84" t="s">
        <v>4610</v>
      </c>
      <c r="P6200" s="84" t="s">
        <v>11326</v>
      </c>
      <c r="Q6200" s="84" t="s">
        <v>31166</v>
      </c>
      <c r="R6200" s="84" t="s">
        <v>16885</v>
      </c>
      <c r="S6200" s="243" t="s">
        <v>13527</v>
      </c>
      <c r="T6200" s="85">
        <v>44385</v>
      </c>
      <c r="U6200" s="85">
        <v>44385</v>
      </c>
      <c r="V6200" s="84">
        <v>0</v>
      </c>
      <c r="W6200" s="84" t="s">
        <v>31167</v>
      </c>
      <c r="X6200" s="818"/>
      <c r="Y6200" s="84"/>
      <c r="Z6200" s="438" t="s">
        <v>31167</v>
      </c>
      <c r="AA6200" s="322" t="s">
        <v>18</v>
      </c>
    </row>
    <row r="6201" spans="1:29">
      <c r="A6201" s="260" t="s">
        <v>4612</v>
      </c>
      <c r="B6201" s="89">
        <v>20344877158</v>
      </c>
      <c r="C6201" s="89" t="s">
        <v>5776</v>
      </c>
      <c r="D6201" s="260" t="s">
        <v>4607</v>
      </c>
      <c r="E6201" s="244" t="s">
        <v>5876</v>
      </c>
      <c r="F6201" s="89">
        <v>989245774</v>
      </c>
      <c r="G6201" s="89" t="s">
        <v>43</v>
      </c>
      <c r="H6201" s="89" t="s">
        <v>362</v>
      </c>
      <c r="I6201" s="89">
        <v>2009</v>
      </c>
      <c r="J6201" s="89" t="s">
        <v>30195</v>
      </c>
      <c r="K6201" s="89" t="s">
        <v>16162</v>
      </c>
      <c r="L6201" s="359" t="s">
        <v>4604</v>
      </c>
      <c r="M6201" s="359" t="s">
        <v>4606</v>
      </c>
      <c r="N6201" s="84">
        <v>1558917</v>
      </c>
      <c r="O6201" s="84" t="s">
        <v>4624</v>
      </c>
      <c r="P6201" s="84" t="s">
        <v>11326</v>
      </c>
      <c r="Q6201" s="84" t="s">
        <v>31168</v>
      </c>
      <c r="R6201" s="84" t="s">
        <v>16885</v>
      </c>
      <c r="S6201" s="260" t="s">
        <v>4697</v>
      </c>
      <c r="T6201" s="85">
        <v>44385</v>
      </c>
      <c r="U6201" s="85">
        <v>44385</v>
      </c>
      <c r="V6201" s="84" t="s">
        <v>31152</v>
      </c>
      <c r="W6201" s="84">
        <v>0</v>
      </c>
      <c r="X6201" s="818"/>
      <c r="Y6201" s="84"/>
      <c r="Z6201" s="438" t="s">
        <v>31152</v>
      </c>
      <c r="AA6201" s="322" t="s">
        <v>18</v>
      </c>
    </row>
    <row r="6202" spans="1:29">
      <c r="A6202" s="265" t="s">
        <v>4612</v>
      </c>
      <c r="B6202" s="96">
        <v>20344877158</v>
      </c>
      <c r="C6202" s="96" t="s">
        <v>5776</v>
      </c>
      <c r="D6202" s="265" t="s">
        <v>4607</v>
      </c>
      <c r="E6202" s="250" t="s">
        <v>5876</v>
      </c>
      <c r="F6202" s="96">
        <v>989245774</v>
      </c>
      <c r="G6202" s="96" t="s">
        <v>122</v>
      </c>
      <c r="H6202" s="96" t="s">
        <v>136</v>
      </c>
      <c r="I6202" s="96">
        <v>10227</v>
      </c>
      <c r="J6202" s="96" t="s">
        <v>14886</v>
      </c>
      <c r="K6202" s="96" t="s">
        <v>14887</v>
      </c>
      <c r="L6202" s="394" t="s">
        <v>4604</v>
      </c>
      <c r="M6202" s="394" t="s">
        <v>4606</v>
      </c>
      <c r="N6202" s="93">
        <v>1558914</v>
      </c>
      <c r="O6202" s="93" t="s">
        <v>4610</v>
      </c>
      <c r="P6202" s="93" t="s">
        <v>11326</v>
      </c>
      <c r="Q6202" s="93" t="s">
        <v>20227</v>
      </c>
      <c r="R6202" s="93" t="s">
        <v>16885</v>
      </c>
      <c r="S6202" s="323" t="s">
        <v>4723</v>
      </c>
      <c r="T6202" s="95">
        <v>44385</v>
      </c>
      <c r="U6202" s="95">
        <v>44385</v>
      </c>
      <c r="V6202" s="93">
        <v>0</v>
      </c>
      <c r="W6202" s="93" t="s">
        <v>31169</v>
      </c>
      <c r="X6202" s="819"/>
      <c r="Y6202" s="93"/>
      <c r="Z6202" s="522" t="s">
        <v>31169</v>
      </c>
      <c r="AA6202" s="323" t="s">
        <v>18</v>
      </c>
      <c r="AC6202" s="105"/>
    </row>
    <row r="6203" spans="1:29">
      <c r="A6203" s="553" t="s">
        <v>4612</v>
      </c>
      <c r="B6203" s="89">
        <v>20600119894</v>
      </c>
      <c r="C6203" s="89" t="s">
        <v>8823</v>
      </c>
      <c r="D6203" s="553" t="s">
        <v>4607</v>
      </c>
      <c r="E6203" s="244" t="s">
        <v>15800</v>
      </c>
      <c r="F6203" s="89">
        <v>969696942</v>
      </c>
      <c r="G6203" s="89" t="s">
        <v>411</v>
      </c>
      <c r="H6203" s="89" t="s">
        <v>72</v>
      </c>
      <c r="I6203" s="89" t="s">
        <v>8825</v>
      </c>
      <c r="J6203" s="89">
        <v>110270</v>
      </c>
      <c r="K6203" s="89" t="s">
        <v>8826</v>
      </c>
      <c r="L6203" s="805" t="s">
        <v>4604</v>
      </c>
      <c r="M6203" s="805" t="s">
        <v>4606</v>
      </c>
      <c r="N6203" s="84">
        <v>193400</v>
      </c>
      <c r="O6203" s="84" t="s">
        <v>4620</v>
      </c>
      <c r="P6203" s="84" t="s">
        <v>11326</v>
      </c>
      <c r="Q6203" s="84">
        <v>110000</v>
      </c>
      <c r="R6203" s="84" t="s">
        <v>14332</v>
      </c>
      <c r="S6203" s="553" t="s">
        <v>4656</v>
      </c>
      <c r="T6203" s="85">
        <v>44386</v>
      </c>
      <c r="U6203" s="85">
        <v>44386</v>
      </c>
      <c r="V6203" s="806" t="s">
        <v>31170</v>
      </c>
      <c r="W6203" s="806" t="s">
        <v>31171</v>
      </c>
      <c r="X6203" s="888" t="s">
        <v>31172</v>
      </c>
      <c r="Y6203" s="806" t="s">
        <v>31173</v>
      </c>
      <c r="Z6203" s="807" t="s">
        <v>31174</v>
      </c>
      <c r="AA6203" s="738" t="s">
        <v>18</v>
      </c>
      <c r="AC6203" s="105"/>
    </row>
    <row r="6204" spans="1:29">
      <c r="A6204" s="553" t="s">
        <v>4612</v>
      </c>
      <c r="B6204" s="89">
        <v>20602033482</v>
      </c>
      <c r="C6204" s="89" t="s">
        <v>6727</v>
      </c>
      <c r="D6204" s="553" t="s">
        <v>4607</v>
      </c>
      <c r="E6204" s="244" t="s">
        <v>6728</v>
      </c>
      <c r="F6204" s="89">
        <v>959848217</v>
      </c>
      <c r="G6204" s="89" t="s">
        <v>411</v>
      </c>
      <c r="H6204" s="89" t="s">
        <v>72</v>
      </c>
      <c r="I6204" s="89" t="s">
        <v>8667</v>
      </c>
      <c r="J6204" s="89">
        <v>194390</v>
      </c>
      <c r="K6204" s="89" t="s">
        <v>8668</v>
      </c>
      <c r="L6204" s="805" t="s">
        <v>4604</v>
      </c>
      <c r="M6204" s="805" t="s">
        <v>4606</v>
      </c>
      <c r="N6204" s="84">
        <v>193405</v>
      </c>
      <c r="O6204" s="84" t="s">
        <v>4617</v>
      </c>
      <c r="P6204" s="84" t="s">
        <v>11326</v>
      </c>
      <c r="Q6204" s="84" t="s">
        <v>31175</v>
      </c>
      <c r="R6204" s="84" t="s">
        <v>14370</v>
      </c>
      <c r="S6204" s="372" t="s">
        <v>13527</v>
      </c>
      <c r="T6204" s="85">
        <v>44386</v>
      </c>
      <c r="U6204" s="85">
        <v>44386</v>
      </c>
      <c r="V6204" s="808" t="s">
        <v>31176</v>
      </c>
      <c r="W6204" s="808">
        <v>0</v>
      </c>
      <c r="X6204" s="889" t="s">
        <v>31172</v>
      </c>
      <c r="Y6204" s="808">
        <v>0</v>
      </c>
      <c r="Z6204" s="809" t="s">
        <v>31176</v>
      </c>
      <c r="AA6204" s="738" t="s">
        <v>18</v>
      </c>
      <c r="AC6204" s="105"/>
    </row>
    <row r="6205" spans="1:29">
      <c r="A6205" s="553" t="s">
        <v>4612</v>
      </c>
      <c r="B6205" s="89">
        <v>20604115753</v>
      </c>
      <c r="C6205" s="89" t="s">
        <v>15436</v>
      </c>
      <c r="D6205" s="553" t="s">
        <v>4607</v>
      </c>
      <c r="E6205" s="244" t="s">
        <v>15437</v>
      </c>
      <c r="F6205" s="89">
        <v>951378798</v>
      </c>
      <c r="G6205" s="89" t="s">
        <v>411</v>
      </c>
      <c r="H6205" s="89" t="s">
        <v>72</v>
      </c>
      <c r="I6205" s="89" t="s">
        <v>15438</v>
      </c>
      <c r="J6205" s="89">
        <v>85308</v>
      </c>
      <c r="K6205" s="89" t="s">
        <v>15439</v>
      </c>
      <c r="L6205" s="805" t="s">
        <v>4604</v>
      </c>
      <c r="M6205" s="805" t="s">
        <v>4606</v>
      </c>
      <c r="N6205" s="84">
        <v>193399</v>
      </c>
      <c r="O6205" s="84" t="s">
        <v>4617</v>
      </c>
      <c r="P6205" s="84" t="s">
        <v>11326</v>
      </c>
      <c r="Q6205" s="84" t="s">
        <v>31177</v>
      </c>
      <c r="R6205" s="84" t="s">
        <v>14370</v>
      </c>
      <c r="S6205" s="372" t="s">
        <v>4697</v>
      </c>
      <c r="T6205" s="85">
        <v>44386</v>
      </c>
      <c r="U6205" s="85">
        <v>44386</v>
      </c>
      <c r="V6205" s="808" t="s">
        <v>31178</v>
      </c>
      <c r="W6205" s="808">
        <v>0</v>
      </c>
      <c r="X6205" s="889" t="s">
        <v>31172</v>
      </c>
      <c r="Y6205" s="808">
        <v>0</v>
      </c>
      <c r="Z6205" s="809" t="s">
        <v>31178</v>
      </c>
      <c r="AA6205" s="738" t="s">
        <v>18</v>
      </c>
      <c r="AC6205" s="105"/>
    </row>
    <row r="6206" spans="1:29">
      <c r="A6206" s="553" t="s">
        <v>4612</v>
      </c>
      <c r="B6206" s="89">
        <v>20604752290</v>
      </c>
      <c r="C6206" s="89" t="s">
        <v>31179</v>
      </c>
      <c r="D6206" s="553" t="s">
        <v>4607</v>
      </c>
      <c r="E6206" s="244" t="s">
        <v>31180</v>
      </c>
      <c r="F6206" s="89">
        <v>958509460</v>
      </c>
      <c r="G6206" s="89" t="s">
        <v>411</v>
      </c>
      <c r="H6206" s="89" t="s">
        <v>72</v>
      </c>
      <c r="I6206" s="89" t="s">
        <v>6110</v>
      </c>
      <c r="J6206" s="89">
        <v>31628</v>
      </c>
      <c r="K6206" s="89" t="s">
        <v>6111</v>
      </c>
      <c r="L6206" s="805" t="s">
        <v>4604</v>
      </c>
      <c r="M6206" s="805" t="s">
        <v>4606</v>
      </c>
      <c r="N6206" s="84">
        <v>193398</v>
      </c>
      <c r="O6206" s="84" t="s">
        <v>4605</v>
      </c>
      <c r="P6206" s="84" t="s">
        <v>11326</v>
      </c>
      <c r="Q6206" s="84" t="s">
        <v>23981</v>
      </c>
      <c r="R6206" s="84" t="s">
        <v>14332</v>
      </c>
      <c r="S6206" s="784" t="s">
        <v>13262</v>
      </c>
      <c r="T6206" s="85">
        <v>44386</v>
      </c>
      <c r="U6206" s="85">
        <v>44386</v>
      </c>
      <c r="V6206" s="808" t="s">
        <v>31181</v>
      </c>
      <c r="W6206" s="808">
        <v>0</v>
      </c>
      <c r="X6206" s="889">
        <v>0</v>
      </c>
      <c r="Y6206" s="808">
        <v>0</v>
      </c>
      <c r="Z6206" s="809" t="s">
        <v>31181</v>
      </c>
      <c r="AA6206" s="738" t="s">
        <v>18</v>
      </c>
      <c r="AC6206" s="105"/>
    </row>
    <row r="6207" spans="1:29">
      <c r="A6207" s="553" t="s">
        <v>4612</v>
      </c>
      <c r="B6207" s="89">
        <v>20539678419</v>
      </c>
      <c r="C6207" s="89" t="s">
        <v>14414</v>
      </c>
      <c r="D6207" s="553" t="s">
        <v>4607</v>
      </c>
      <c r="E6207" s="244" t="s">
        <v>14415</v>
      </c>
      <c r="F6207" s="89">
        <v>959525588</v>
      </c>
      <c r="G6207" s="89" t="s">
        <v>411</v>
      </c>
      <c r="H6207" s="89" t="s">
        <v>72</v>
      </c>
      <c r="I6207" s="89" t="s">
        <v>14416</v>
      </c>
      <c r="J6207" s="89">
        <v>60271</v>
      </c>
      <c r="K6207" s="89" t="s">
        <v>14417</v>
      </c>
      <c r="L6207" s="805" t="s">
        <v>4604</v>
      </c>
      <c r="M6207" s="805" t="s">
        <v>4606</v>
      </c>
      <c r="N6207" s="84">
        <v>193401</v>
      </c>
      <c r="O6207" s="84" t="s">
        <v>4620</v>
      </c>
      <c r="P6207" s="84" t="s">
        <v>11326</v>
      </c>
      <c r="Q6207" s="84">
        <v>60000</v>
      </c>
      <c r="R6207" s="84" t="s">
        <v>14364</v>
      </c>
      <c r="S6207" s="372" t="s">
        <v>13527</v>
      </c>
      <c r="T6207" s="85">
        <v>44386</v>
      </c>
      <c r="U6207" s="85">
        <v>44386</v>
      </c>
      <c r="V6207" s="808" t="s">
        <v>31170</v>
      </c>
      <c r="W6207" s="808" t="s">
        <v>31171</v>
      </c>
      <c r="X6207" s="889" t="s">
        <v>31172</v>
      </c>
      <c r="Y6207" s="808" t="s">
        <v>31173</v>
      </c>
      <c r="Z6207" s="809" t="s">
        <v>31174</v>
      </c>
      <c r="AA6207" s="738" t="s">
        <v>18</v>
      </c>
      <c r="AC6207" s="105"/>
    </row>
    <row r="6208" spans="1:29">
      <c r="A6208" s="553" t="s">
        <v>4612</v>
      </c>
      <c r="B6208" s="89">
        <v>20606698250</v>
      </c>
      <c r="C6208" s="89" t="s">
        <v>31182</v>
      </c>
      <c r="D6208" s="553" t="s">
        <v>4607</v>
      </c>
      <c r="E6208" s="244" t="s">
        <v>31183</v>
      </c>
      <c r="F6208" s="89">
        <v>981230863</v>
      </c>
      <c r="G6208" s="89" t="s">
        <v>173</v>
      </c>
      <c r="H6208" s="89" t="s">
        <v>1529</v>
      </c>
      <c r="I6208" s="89" t="s">
        <v>31184</v>
      </c>
      <c r="J6208" s="89">
        <v>19</v>
      </c>
      <c r="K6208" s="89" t="s">
        <v>31185</v>
      </c>
      <c r="L6208" s="805" t="s">
        <v>4604</v>
      </c>
      <c r="M6208" s="805" t="s">
        <v>4606</v>
      </c>
      <c r="N6208" s="84">
        <v>1559032</v>
      </c>
      <c r="O6208" s="438" t="s">
        <v>4625</v>
      </c>
      <c r="P6208" s="84" t="s">
        <v>11326</v>
      </c>
      <c r="Q6208" s="84" t="s">
        <v>31186</v>
      </c>
      <c r="R6208" s="84" t="s">
        <v>4887</v>
      </c>
      <c r="S6208" s="553" t="s">
        <v>4697</v>
      </c>
      <c r="T6208" s="85">
        <v>44385</v>
      </c>
      <c r="U6208" s="85">
        <v>44386</v>
      </c>
      <c r="V6208" s="808">
        <v>0</v>
      </c>
      <c r="W6208" s="808">
        <v>0</v>
      </c>
      <c r="X6208" s="889" t="s">
        <v>31187</v>
      </c>
      <c r="Y6208" s="808">
        <v>0</v>
      </c>
      <c r="Z6208" s="809" t="s">
        <v>31187</v>
      </c>
      <c r="AA6208" s="738" t="s">
        <v>18</v>
      </c>
      <c r="AC6208" s="105"/>
    </row>
    <row r="6209" spans="1:29">
      <c r="A6209" s="553" t="s">
        <v>4542</v>
      </c>
      <c r="B6209" s="89">
        <v>45208567</v>
      </c>
      <c r="C6209" s="89" t="s">
        <v>31188</v>
      </c>
      <c r="D6209" s="553" t="s">
        <v>4603</v>
      </c>
      <c r="E6209" s="244" t="s">
        <v>31189</v>
      </c>
      <c r="F6209" s="89">
        <v>984771577</v>
      </c>
      <c r="G6209" s="89" t="s">
        <v>30</v>
      </c>
      <c r="H6209" s="89" t="s">
        <v>140</v>
      </c>
      <c r="I6209" s="89" t="s">
        <v>31190</v>
      </c>
      <c r="J6209" s="89">
        <v>5281</v>
      </c>
      <c r="K6209" s="89" t="s">
        <v>31191</v>
      </c>
      <c r="L6209" s="805" t="s">
        <v>4604</v>
      </c>
      <c r="M6209" s="805" t="s">
        <v>4606</v>
      </c>
      <c r="N6209" s="84">
        <v>1558948</v>
      </c>
      <c r="O6209" s="84" t="s">
        <v>4620</v>
      </c>
      <c r="P6209" s="84" t="s">
        <v>11326</v>
      </c>
      <c r="Q6209" s="84">
        <v>5000</v>
      </c>
      <c r="R6209" s="84" t="s">
        <v>19567</v>
      </c>
      <c r="S6209" s="738" t="s">
        <v>4723</v>
      </c>
      <c r="T6209" s="85">
        <v>44386</v>
      </c>
      <c r="U6209" s="85">
        <v>44386</v>
      </c>
      <c r="V6209" s="808" t="s">
        <v>21837</v>
      </c>
      <c r="W6209" s="808" t="s">
        <v>31192</v>
      </c>
      <c r="X6209" s="889" t="s">
        <v>31172</v>
      </c>
      <c r="Y6209" s="808" t="s">
        <v>31173</v>
      </c>
      <c r="Z6209" s="809" t="s">
        <v>31193</v>
      </c>
      <c r="AA6209" s="738" t="s">
        <v>18</v>
      </c>
      <c r="AC6209" s="105"/>
    </row>
    <row r="6210" spans="1:29">
      <c r="A6210" s="553" t="s">
        <v>4542</v>
      </c>
      <c r="B6210" s="89">
        <v>41380358</v>
      </c>
      <c r="C6210" s="89" t="s">
        <v>31194</v>
      </c>
      <c r="D6210" s="553" t="s">
        <v>4603</v>
      </c>
      <c r="E6210" s="244" t="s">
        <v>9848</v>
      </c>
      <c r="F6210" s="89">
        <v>958341864</v>
      </c>
      <c r="G6210" s="89" t="s">
        <v>43</v>
      </c>
      <c r="H6210" s="89" t="s">
        <v>362</v>
      </c>
      <c r="I6210" s="89" t="s">
        <v>9849</v>
      </c>
      <c r="J6210" s="89">
        <v>15168</v>
      </c>
      <c r="K6210" s="89" t="s">
        <v>9850</v>
      </c>
      <c r="L6210" s="805" t="s">
        <v>4604</v>
      </c>
      <c r="M6210" s="805" t="s">
        <v>4606</v>
      </c>
      <c r="N6210" s="84">
        <v>1559022</v>
      </c>
      <c r="O6210" s="84" t="s">
        <v>4620</v>
      </c>
      <c r="P6210" s="84" t="s">
        <v>11326</v>
      </c>
      <c r="Q6210" s="84">
        <v>15000</v>
      </c>
      <c r="R6210" s="84" t="s">
        <v>15315</v>
      </c>
      <c r="S6210" s="553" t="s">
        <v>30714</v>
      </c>
      <c r="T6210" s="85">
        <v>44386</v>
      </c>
      <c r="U6210" s="85">
        <v>44386</v>
      </c>
      <c r="V6210" s="808" t="s">
        <v>31195</v>
      </c>
      <c r="W6210" s="808" t="s">
        <v>27920</v>
      </c>
      <c r="X6210" s="889" t="s">
        <v>31172</v>
      </c>
      <c r="Y6210" s="808" t="s">
        <v>31173</v>
      </c>
      <c r="Z6210" s="809" t="s">
        <v>22713</v>
      </c>
      <c r="AA6210" s="738" t="s">
        <v>18</v>
      </c>
      <c r="AC6210" s="105"/>
    </row>
    <row r="6211" spans="1:29">
      <c r="A6211" s="553" t="s">
        <v>4542</v>
      </c>
      <c r="B6211" s="89">
        <v>40370933</v>
      </c>
      <c r="C6211" s="89" t="s">
        <v>31196</v>
      </c>
      <c r="D6211" s="553" t="s">
        <v>4603</v>
      </c>
      <c r="E6211" s="244" t="s">
        <v>31197</v>
      </c>
      <c r="F6211" s="89">
        <v>958737811</v>
      </c>
      <c r="G6211" s="89" t="s">
        <v>173</v>
      </c>
      <c r="H6211" s="89" t="s">
        <v>23419</v>
      </c>
      <c r="I6211" s="89" t="s">
        <v>31198</v>
      </c>
      <c r="J6211" s="89">
        <v>5958</v>
      </c>
      <c r="K6211" s="89" t="s">
        <v>31199</v>
      </c>
      <c r="L6211" s="805" t="s">
        <v>4604</v>
      </c>
      <c r="M6211" s="805" t="s">
        <v>4606</v>
      </c>
      <c r="N6211" s="84">
        <v>1559003</v>
      </c>
      <c r="O6211" s="84" t="s">
        <v>4620</v>
      </c>
      <c r="P6211" s="84" t="s">
        <v>11326</v>
      </c>
      <c r="Q6211" s="84">
        <v>5000</v>
      </c>
      <c r="R6211" s="84" t="s">
        <v>15315</v>
      </c>
      <c r="S6211" s="553" t="s">
        <v>30714</v>
      </c>
      <c r="T6211" s="85">
        <v>44386</v>
      </c>
      <c r="U6211" s="85">
        <v>44386</v>
      </c>
      <c r="V6211" s="808" t="s">
        <v>14357</v>
      </c>
      <c r="W6211" s="808" t="s">
        <v>31200</v>
      </c>
      <c r="X6211" s="889">
        <v>0</v>
      </c>
      <c r="Y6211" s="808" t="s">
        <v>31173</v>
      </c>
      <c r="Z6211" s="809" t="s">
        <v>29698</v>
      </c>
      <c r="AA6211" s="738" t="s">
        <v>18</v>
      </c>
      <c r="AC6211" s="105"/>
    </row>
    <row r="6212" spans="1:29">
      <c r="A6212" s="553" t="s">
        <v>4542</v>
      </c>
      <c r="B6212" s="89">
        <v>29462192</v>
      </c>
      <c r="C6212" s="89" t="s">
        <v>31201</v>
      </c>
      <c r="D6212" s="553" t="s">
        <v>4603</v>
      </c>
      <c r="E6212" s="244" t="s">
        <v>31202</v>
      </c>
      <c r="F6212" s="89">
        <v>959330569</v>
      </c>
      <c r="G6212" s="89" t="s">
        <v>43</v>
      </c>
      <c r="H6212" s="89" t="s">
        <v>4728</v>
      </c>
      <c r="I6212" s="89" t="s">
        <v>31203</v>
      </c>
      <c r="J6212" s="89">
        <v>4183</v>
      </c>
      <c r="K6212" s="89" t="s">
        <v>31204</v>
      </c>
      <c r="L6212" s="805" t="s">
        <v>4604</v>
      </c>
      <c r="M6212" s="805" t="s">
        <v>4606</v>
      </c>
      <c r="N6212" s="84">
        <v>1559011</v>
      </c>
      <c r="O6212" s="84" t="s">
        <v>4620</v>
      </c>
      <c r="P6212" s="84" t="s">
        <v>11326</v>
      </c>
      <c r="Q6212" s="84">
        <v>5000</v>
      </c>
      <c r="R6212" s="84" t="s">
        <v>19567</v>
      </c>
      <c r="S6212" s="784" t="s">
        <v>13262</v>
      </c>
      <c r="T6212" s="85">
        <v>44386</v>
      </c>
      <c r="U6212" s="85">
        <v>44386</v>
      </c>
      <c r="V6212" s="808" t="s">
        <v>30073</v>
      </c>
      <c r="W6212" s="808" t="s">
        <v>31205</v>
      </c>
      <c r="X6212" s="889">
        <v>0</v>
      </c>
      <c r="Y6212" s="808" t="s">
        <v>31173</v>
      </c>
      <c r="Z6212" s="809" t="s">
        <v>10178</v>
      </c>
      <c r="AA6212" s="738" t="s">
        <v>18</v>
      </c>
      <c r="AC6212" s="105"/>
    </row>
    <row r="6213" spans="1:29">
      <c r="A6213" s="553" t="s">
        <v>4542</v>
      </c>
      <c r="B6213" s="89">
        <v>47329539</v>
      </c>
      <c r="C6213" s="89" t="s">
        <v>31206</v>
      </c>
      <c r="D6213" s="553" t="s">
        <v>4603</v>
      </c>
      <c r="E6213" s="244" t="s">
        <v>31207</v>
      </c>
      <c r="F6213" s="89">
        <v>957623440</v>
      </c>
      <c r="G6213" s="89" t="s">
        <v>43</v>
      </c>
      <c r="H6213" s="89" t="s">
        <v>46</v>
      </c>
      <c r="I6213" s="89" t="s">
        <v>31208</v>
      </c>
      <c r="J6213" s="89">
        <v>35312</v>
      </c>
      <c r="K6213" s="89" t="s">
        <v>31209</v>
      </c>
      <c r="L6213" s="805" t="s">
        <v>4604</v>
      </c>
      <c r="M6213" s="805" t="s">
        <v>4606</v>
      </c>
      <c r="N6213" s="84">
        <v>1559012</v>
      </c>
      <c r="O6213" s="84" t="s">
        <v>4620</v>
      </c>
      <c r="P6213" s="84" t="s">
        <v>11326</v>
      </c>
      <c r="Q6213" s="84">
        <v>5000</v>
      </c>
      <c r="R6213" s="84" t="s">
        <v>4673</v>
      </c>
      <c r="S6213" s="553" t="s">
        <v>4656</v>
      </c>
      <c r="T6213" s="85">
        <v>44386</v>
      </c>
      <c r="U6213" s="85">
        <v>44386</v>
      </c>
      <c r="V6213" s="808" t="s">
        <v>31195</v>
      </c>
      <c r="W6213" s="808" t="s">
        <v>31205</v>
      </c>
      <c r="X6213" s="889" t="s">
        <v>31172</v>
      </c>
      <c r="Y6213" s="808" t="s">
        <v>31173</v>
      </c>
      <c r="Z6213" s="809" t="s">
        <v>31210</v>
      </c>
      <c r="AA6213" s="738" t="s">
        <v>18</v>
      </c>
      <c r="AC6213" s="105"/>
    </row>
    <row r="6214" spans="1:29">
      <c r="A6214" s="553" t="s">
        <v>4542</v>
      </c>
      <c r="B6214" s="89">
        <v>72393157</v>
      </c>
      <c r="C6214" s="89" t="s">
        <v>31211</v>
      </c>
      <c r="D6214" s="553" t="s">
        <v>4603</v>
      </c>
      <c r="E6214" s="244" t="s">
        <v>31212</v>
      </c>
      <c r="F6214" s="89">
        <v>986744131</v>
      </c>
      <c r="G6214" s="89" t="s">
        <v>411</v>
      </c>
      <c r="H6214" s="89" t="s">
        <v>60</v>
      </c>
      <c r="I6214" s="89" t="s">
        <v>31213</v>
      </c>
      <c r="J6214" s="89">
        <v>13545</v>
      </c>
      <c r="K6214" s="89" t="s">
        <v>31214</v>
      </c>
      <c r="L6214" s="805" t="s">
        <v>4604</v>
      </c>
      <c r="M6214" s="805" t="s">
        <v>4606</v>
      </c>
      <c r="N6214" s="84">
        <v>1559021</v>
      </c>
      <c r="O6214" s="84" t="s">
        <v>4617</v>
      </c>
      <c r="P6214" s="84" t="s">
        <v>11326</v>
      </c>
      <c r="Q6214" s="84" t="s">
        <v>11822</v>
      </c>
      <c r="R6214" s="84" t="s">
        <v>19567</v>
      </c>
      <c r="S6214" s="372" t="s">
        <v>13527</v>
      </c>
      <c r="T6214" s="85">
        <v>44386</v>
      </c>
      <c r="U6214" s="85">
        <v>44386</v>
      </c>
      <c r="V6214" s="808" t="s">
        <v>31215</v>
      </c>
      <c r="W6214" s="808">
        <v>0</v>
      </c>
      <c r="X6214" s="889" t="s">
        <v>31172</v>
      </c>
      <c r="Y6214" s="808">
        <v>0</v>
      </c>
      <c r="Z6214" s="809" t="s">
        <v>31215</v>
      </c>
      <c r="AA6214" s="738" t="s">
        <v>18</v>
      </c>
      <c r="AC6214" s="105"/>
    </row>
    <row r="6215" spans="1:29">
      <c r="A6215" s="553" t="s">
        <v>4542</v>
      </c>
      <c r="B6215" s="89">
        <v>29410869</v>
      </c>
      <c r="C6215" s="89" t="s">
        <v>31216</v>
      </c>
      <c r="D6215" s="553" t="s">
        <v>4603</v>
      </c>
      <c r="E6215" s="244" t="s">
        <v>31217</v>
      </c>
      <c r="F6215" s="89">
        <v>958429162</v>
      </c>
      <c r="G6215" s="89" t="s">
        <v>10</v>
      </c>
      <c r="H6215" s="89" t="s">
        <v>29990</v>
      </c>
      <c r="I6215" s="89" t="s">
        <v>31218</v>
      </c>
      <c r="J6215" s="89">
        <v>5032</v>
      </c>
      <c r="K6215" s="89" t="s">
        <v>31219</v>
      </c>
      <c r="L6215" s="805" t="s">
        <v>4604</v>
      </c>
      <c r="M6215" s="805" t="s">
        <v>4606</v>
      </c>
      <c r="N6215" s="84">
        <v>1559029</v>
      </c>
      <c r="O6215" s="84" t="s">
        <v>4625</v>
      </c>
      <c r="P6215" s="84" t="s">
        <v>11326</v>
      </c>
      <c r="Q6215" s="84" t="s">
        <v>10815</v>
      </c>
      <c r="R6215" s="84" t="s">
        <v>4887</v>
      </c>
      <c r="S6215" s="372" t="s">
        <v>4697</v>
      </c>
      <c r="T6215" s="85">
        <v>44386</v>
      </c>
      <c r="U6215" s="85">
        <v>44386</v>
      </c>
      <c r="V6215" s="808">
        <v>0</v>
      </c>
      <c r="W6215" s="808">
        <v>0</v>
      </c>
      <c r="X6215" s="889" t="s">
        <v>31220</v>
      </c>
      <c r="Y6215" s="808">
        <v>0</v>
      </c>
      <c r="Z6215" s="809" t="s">
        <v>31220</v>
      </c>
      <c r="AA6215" s="738" t="s">
        <v>18</v>
      </c>
      <c r="AC6215" s="105"/>
    </row>
    <row r="6216" spans="1:29">
      <c r="A6216" s="553" t="s">
        <v>4612</v>
      </c>
      <c r="B6216" s="89">
        <v>15191796214</v>
      </c>
      <c r="C6216" s="89" t="s">
        <v>24749</v>
      </c>
      <c r="D6216" s="553" t="s">
        <v>4603</v>
      </c>
      <c r="E6216" s="244" t="s">
        <v>8366</v>
      </c>
      <c r="F6216" s="89">
        <v>954133302</v>
      </c>
      <c r="G6216" s="89" t="s">
        <v>411</v>
      </c>
      <c r="H6216" s="89" t="s">
        <v>72</v>
      </c>
      <c r="I6216" s="89" t="s">
        <v>8367</v>
      </c>
      <c r="J6216" s="89">
        <v>138029</v>
      </c>
      <c r="K6216" s="89" t="s">
        <v>8368</v>
      </c>
      <c r="L6216" s="805" t="s">
        <v>4604</v>
      </c>
      <c r="M6216" s="805" t="s">
        <v>4606</v>
      </c>
      <c r="N6216" s="84">
        <v>193403</v>
      </c>
      <c r="O6216" s="84" t="s">
        <v>4617</v>
      </c>
      <c r="P6216" s="84" t="s">
        <v>11326</v>
      </c>
      <c r="Q6216" s="84" t="s">
        <v>25076</v>
      </c>
      <c r="R6216" s="84" t="s">
        <v>14364</v>
      </c>
      <c r="S6216" s="784" t="s">
        <v>13262</v>
      </c>
      <c r="T6216" s="85">
        <v>44386</v>
      </c>
      <c r="U6216" s="85">
        <v>44386</v>
      </c>
      <c r="V6216" s="808" t="s">
        <v>29234</v>
      </c>
      <c r="W6216" s="808" t="s">
        <v>19582</v>
      </c>
      <c r="X6216" s="889" t="s">
        <v>31172</v>
      </c>
      <c r="Y6216" s="808">
        <v>0</v>
      </c>
      <c r="Z6216" s="809" t="s">
        <v>26410</v>
      </c>
      <c r="AA6216" s="738" t="s">
        <v>18</v>
      </c>
      <c r="AC6216" s="105"/>
    </row>
    <row r="6217" spans="1:29">
      <c r="A6217" s="553" t="s">
        <v>4542</v>
      </c>
      <c r="B6217" s="89">
        <v>46268076</v>
      </c>
      <c r="C6217" s="89" t="s">
        <v>31221</v>
      </c>
      <c r="D6217" s="553" t="s">
        <v>4603</v>
      </c>
      <c r="E6217" s="244" t="s">
        <v>31222</v>
      </c>
      <c r="F6217" s="89">
        <v>959289873</v>
      </c>
      <c r="G6217" s="89" t="s">
        <v>43</v>
      </c>
      <c r="H6217" s="89" t="s">
        <v>362</v>
      </c>
      <c r="I6217" s="89" t="s">
        <v>31223</v>
      </c>
      <c r="J6217" s="89">
        <v>65377</v>
      </c>
      <c r="K6217" s="89" t="s">
        <v>31224</v>
      </c>
      <c r="L6217" s="805" t="s">
        <v>4604</v>
      </c>
      <c r="M6217" s="805" t="s">
        <v>4606</v>
      </c>
      <c r="N6217" s="84">
        <v>1558995</v>
      </c>
      <c r="O6217" s="84" t="s">
        <v>4617</v>
      </c>
      <c r="P6217" s="84" t="s">
        <v>11326</v>
      </c>
      <c r="Q6217" s="84" t="s">
        <v>23276</v>
      </c>
      <c r="R6217" s="84" t="s">
        <v>16885</v>
      </c>
      <c r="S6217" s="372" t="s">
        <v>13527</v>
      </c>
      <c r="T6217" s="85">
        <v>44386</v>
      </c>
      <c r="U6217" s="85">
        <v>44386</v>
      </c>
      <c r="V6217" s="808" t="s">
        <v>23260</v>
      </c>
      <c r="W6217" s="808" t="s">
        <v>25647</v>
      </c>
      <c r="X6217" s="889" t="s">
        <v>31172</v>
      </c>
      <c r="Y6217" s="808">
        <v>0</v>
      </c>
      <c r="Z6217" s="809" t="s">
        <v>25393</v>
      </c>
      <c r="AA6217" s="738" t="s">
        <v>18</v>
      </c>
      <c r="AC6217" s="105"/>
    </row>
    <row r="6218" spans="1:29">
      <c r="A6218" s="553" t="s">
        <v>4612</v>
      </c>
      <c r="B6218" s="89">
        <v>20498681388</v>
      </c>
      <c r="C6218" s="89" t="s">
        <v>6566</v>
      </c>
      <c r="D6218" s="84" t="s">
        <v>4607</v>
      </c>
      <c r="E6218" s="244" t="s">
        <v>6567</v>
      </c>
      <c r="F6218" s="89">
        <v>959976099</v>
      </c>
      <c r="G6218" s="89" t="s">
        <v>411</v>
      </c>
      <c r="H6218" s="89" t="s">
        <v>72</v>
      </c>
      <c r="I6218" s="89" t="s">
        <v>6568</v>
      </c>
      <c r="J6218" s="89">
        <v>66117</v>
      </c>
      <c r="K6218" s="89" t="s">
        <v>6569</v>
      </c>
      <c r="L6218" s="805" t="s">
        <v>4604</v>
      </c>
      <c r="M6218" s="805" t="s">
        <v>4606</v>
      </c>
      <c r="N6218" s="84">
        <v>193413</v>
      </c>
      <c r="O6218" s="84" t="s">
        <v>4620</v>
      </c>
      <c r="P6218" s="84" t="s">
        <v>11326</v>
      </c>
      <c r="Q6218" s="84">
        <v>65000</v>
      </c>
      <c r="R6218" s="84" t="s">
        <v>14370</v>
      </c>
      <c r="S6218" s="553" t="s">
        <v>4697</v>
      </c>
      <c r="T6218" s="85">
        <v>44386</v>
      </c>
      <c r="U6218" s="85">
        <v>44386</v>
      </c>
      <c r="V6218" s="808" t="s">
        <v>30064</v>
      </c>
      <c r="W6218" s="808" t="s">
        <v>19960</v>
      </c>
      <c r="X6218" s="889" t="s">
        <v>31172</v>
      </c>
      <c r="Y6218" s="808" t="s">
        <v>31173</v>
      </c>
      <c r="Z6218" s="809" t="s">
        <v>31225</v>
      </c>
      <c r="AA6218" s="738" t="s">
        <v>18</v>
      </c>
      <c r="AC6218" s="105"/>
    </row>
    <row r="6219" spans="1:29">
      <c r="A6219" s="553" t="s">
        <v>4612</v>
      </c>
      <c r="B6219" s="89">
        <v>10294783411</v>
      </c>
      <c r="C6219" s="89" t="s">
        <v>29298</v>
      </c>
      <c r="D6219" s="553" t="s">
        <v>4603</v>
      </c>
      <c r="E6219" s="244" t="s">
        <v>29299</v>
      </c>
      <c r="F6219" s="89">
        <v>965356678</v>
      </c>
      <c r="G6219" s="89" t="s">
        <v>173</v>
      </c>
      <c r="H6219" s="89" t="s">
        <v>1529</v>
      </c>
      <c r="I6219" s="89" t="s">
        <v>31226</v>
      </c>
      <c r="J6219" s="89">
        <v>5327</v>
      </c>
      <c r="K6219" s="89" t="s">
        <v>31227</v>
      </c>
      <c r="L6219" s="805" t="s">
        <v>4604</v>
      </c>
      <c r="M6219" s="805" t="s">
        <v>4606</v>
      </c>
      <c r="N6219" s="84">
        <v>1559049</v>
      </c>
      <c r="O6219" s="84" t="s">
        <v>4620</v>
      </c>
      <c r="P6219" s="84" t="s">
        <v>11326</v>
      </c>
      <c r="Q6219" s="84">
        <v>5000</v>
      </c>
      <c r="R6219" s="84" t="s">
        <v>4673</v>
      </c>
      <c r="S6219" s="738" t="s">
        <v>4723</v>
      </c>
      <c r="T6219" s="85">
        <v>44386</v>
      </c>
      <c r="U6219" s="85">
        <v>44386</v>
      </c>
      <c r="V6219" s="808" t="s">
        <v>31228</v>
      </c>
      <c r="W6219" s="808" t="s">
        <v>15267</v>
      </c>
      <c r="X6219" s="889" t="s">
        <v>31172</v>
      </c>
      <c r="Y6219" s="808" t="s">
        <v>31173</v>
      </c>
      <c r="Z6219" s="809" t="s">
        <v>31229</v>
      </c>
      <c r="AA6219" s="738" t="s">
        <v>18</v>
      </c>
      <c r="AC6219" s="105"/>
    </row>
    <row r="6220" spans="1:29">
      <c r="A6220" s="553" t="s">
        <v>4542</v>
      </c>
      <c r="B6220" s="81" t="s">
        <v>31230</v>
      </c>
      <c r="C6220" s="89" t="s">
        <v>31231</v>
      </c>
      <c r="D6220" s="553" t="s">
        <v>4603</v>
      </c>
      <c r="E6220" s="244" t="s">
        <v>31232</v>
      </c>
      <c r="F6220" s="89">
        <v>989040156</v>
      </c>
      <c r="G6220" s="89" t="s">
        <v>411</v>
      </c>
      <c r="H6220" s="89" t="s">
        <v>927</v>
      </c>
      <c r="I6220" s="89" t="s">
        <v>31233</v>
      </c>
      <c r="J6220" s="89">
        <v>49738</v>
      </c>
      <c r="K6220" s="89" t="s">
        <v>31234</v>
      </c>
      <c r="L6220" s="805" t="s">
        <v>4604</v>
      </c>
      <c r="M6220" s="805" t="s">
        <v>4606</v>
      </c>
      <c r="N6220" s="84">
        <v>1559042</v>
      </c>
      <c r="O6220" s="84" t="s">
        <v>4620</v>
      </c>
      <c r="P6220" s="84" t="s">
        <v>11326</v>
      </c>
      <c r="Q6220" s="84">
        <v>50000</v>
      </c>
      <c r="R6220" s="84" t="s">
        <v>4673</v>
      </c>
      <c r="S6220" s="553" t="s">
        <v>30714</v>
      </c>
      <c r="T6220" s="85">
        <v>44386</v>
      </c>
      <c r="U6220" s="85">
        <v>44386</v>
      </c>
      <c r="V6220" s="808" t="s">
        <v>20089</v>
      </c>
      <c r="W6220" s="808" t="s">
        <v>31235</v>
      </c>
      <c r="X6220" s="889" t="s">
        <v>31172</v>
      </c>
      <c r="Y6220" s="808" t="s">
        <v>31173</v>
      </c>
      <c r="Z6220" s="809" t="s">
        <v>31236</v>
      </c>
      <c r="AA6220" s="738" t="s">
        <v>18</v>
      </c>
      <c r="AC6220" s="105"/>
    </row>
    <row r="6221" spans="1:29">
      <c r="A6221" s="553" t="s">
        <v>4542</v>
      </c>
      <c r="B6221" s="81" t="s">
        <v>5819</v>
      </c>
      <c r="C6221" s="89" t="s">
        <v>31237</v>
      </c>
      <c r="D6221" s="553" t="s">
        <v>4603</v>
      </c>
      <c r="E6221" s="244" t="s">
        <v>5821</v>
      </c>
      <c r="F6221" s="89">
        <v>995500528</v>
      </c>
      <c r="G6221" s="89" t="s">
        <v>43</v>
      </c>
      <c r="H6221" s="89" t="s">
        <v>4712</v>
      </c>
      <c r="I6221" s="89" t="s">
        <v>5822</v>
      </c>
      <c r="J6221" s="89">
        <v>29596</v>
      </c>
      <c r="K6221" s="89" t="s">
        <v>5823</v>
      </c>
      <c r="L6221" s="805" t="s">
        <v>4604</v>
      </c>
      <c r="M6221" s="805" t="s">
        <v>4606</v>
      </c>
      <c r="N6221" s="84">
        <v>1559036</v>
      </c>
      <c r="O6221" s="84" t="s">
        <v>4619</v>
      </c>
      <c r="P6221" s="84" t="s">
        <v>11326</v>
      </c>
      <c r="Q6221" s="84" t="s">
        <v>23026</v>
      </c>
      <c r="R6221" s="84" t="s">
        <v>19567</v>
      </c>
      <c r="S6221" s="553" t="s">
        <v>4656</v>
      </c>
      <c r="T6221" s="85">
        <v>44386</v>
      </c>
      <c r="U6221" s="85">
        <v>44386</v>
      </c>
      <c r="V6221" s="808" t="s">
        <v>31238</v>
      </c>
      <c r="W6221" s="808" t="s">
        <v>31239</v>
      </c>
      <c r="X6221" s="889" t="s">
        <v>31172</v>
      </c>
      <c r="Y6221" s="808" t="s">
        <v>31173</v>
      </c>
      <c r="Z6221" s="809" t="s">
        <v>25725</v>
      </c>
      <c r="AA6221" s="738" t="s">
        <v>18</v>
      </c>
      <c r="AC6221" s="105"/>
    </row>
    <row r="6222" spans="1:29">
      <c r="A6222" s="553" t="s">
        <v>4542</v>
      </c>
      <c r="B6222" s="89">
        <v>70539162</v>
      </c>
      <c r="C6222" s="89" t="s">
        <v>31240</v>
      </c>
      <c r="D6222" s="553" t="s">
        <v>4603</v>
      </c>
      <c r="E6222" s="244" t="s">
        <v>31241</v>
      </c>
      <c r="F6222" s="89">
        <v>942460496</v>
      </c>
      <c r="G6222" s="89" t="s">
        <v>43</v>
      </c>
      <c r="H6222" s="89" t="s">
        <v>4728</v>
      </c>
      <c r="I6222" s="89" t="s">
        <v>31242</v>
      </c>
      <c r="J6222" s="89">
        <v>5249</v>
      </c>
      <c r="K6222" s="89" t="s">
        <v>31243</v>
      </c>
      <c r="L6222" s="805" t="s">
        <v>4604</v>
      </c>
      <c r="M6222" s="805" t="s">
        <v>4606</v>
      </c>
      <c r="N6222" s="84">
        <v>1559037</v>
      </c>
      <c r="O6222" s="84" t="s">
        <v>4620</v>
      </c>
      <c r="P6222" s="84" t="s">
        <v>11326</v>
      </c>
      <c r="Q6222" s="84">
        <v>5000</v>
      </c>
      <c r="R6222" s="84" t="s">
        <v>4673</v>
      </c>
      <c r="S6222" s="372" t="s">
        <v>13527</v>
      </c>
      <c r="T6222" s="85">
        <v>44385</v>
      </c>
      <c r="U6222" s="85">
        <v>44386</v>
      </c>
      <c r="V6222" s="808" t="s">
        <v>19888</v>
      </c>
      <c r="W6222" s="808" t="s">
        <v>30765</v>
      </c>
      <c r="X6222" s="889" t="s">
        <v>31172</v>
      </c>
      <c r="Y6222" s="808" t="s">
        <v>31173</v>
      </c>
      <c r="Z6222" s="809" t="s">
        <v>31244</v>
      </c>
      <c r="AA6222" s="738" t="s">
        <v>18</v>
      </c>
      <c r="AC6222" s="105"/>
    </row>
    <row r="6223" spans="1:29">
      <c r="A6223" s="553" t="s">
        <v>4542</v>
      </c>
      <c r="B6223" s="89">
        <v>72414913</v>
      </c>
      <c r="C6223" s="89" t="s">
        <v>31245</v>
      </c>
      <c r="D6223" s="553" t="s">
        <v>4603</v>
      </c>
      <c r="E6223" s="244" t="s">
        <v>14502</v>
      </c>
      <c r="F6223" s="89">
        <v>986875466</v>
      </c>
      <c r="G6223" s="89" t="s">
        <v>173</v>
      </c>
      <c r="H6223" s="89" t="s">
        <v>1529</v>
      </c>
      <c r="I6223" s="89" t="s">
        <v>14503</v>
      </c>
      <c r="J6223" s="89">
        <v>11364</v>
      </c>
      <c r="K6223" s="89" t="s">
        <v>14504</v>
      </c>
      <c r="L6223" s="805" t="s">
        <v>4604</v>
      </c>
      <c r="M6223" s="805" t="s">
        <v>4611</v>
      </c>
      <c r="N6223" s="84">
        <v>1559038</v>
      </c>
      <c r="O6223" s="84" t="s">
        <v>4620</v>
      </c>
      <c r="P6223" s="84" t="s">
        <v>11326</v>
      </c>
      <c r="Q6223" s="84">
        <v>10000</v>
      </c>
      <c r="R6223" s="84" t="s">
        <v>15315</v>
      </c>
      <c r="S6223" s="372" t="s">
        <v>4697</v>
      </c>
      <c r="T6223" s="85">
        <v>44386</v>
      </c>
      <c r="U6223" s="85">
        <v>44386</v>
      </c>
      <c r="V6223" s="808" t="s">
        <v>19664</v>
      </c>
      <c r="W6223" s="808">
        <v>40</v>
      </c>
      <c r="X6223" s="889">
        <v>0</v>
      </c>
      <c r="Y6223" s="808" t="s">
        <v>31173</v>
      </c>
      <c r="Z6223" s="809" t="s">
        <v>10713</v>
      </c>
      <c r="AA6223" s="738" t="s">
        <v>18</v>
      </c>
      <c r="AC6223" s="105"/>
    </row>
    <row r="6224" spans="1:29">
      <c r="A6224" s="553" t="s">
        <v>4542</v>
      </c>
      <c r="B6224" s="89">
        <v>29312185</v>
      </c>
      <c r="C6224" s="89" t="s">
        <v>31246</v>
      </c>
      <c r="D6224" s="553" t="s">
        <v>4603</v>
      </c>
      <c r="E6224" s="244" t="s">
        <v>14782</v>
      </c>
      <c r="F6224" s="89">
        <v>959427380</v>
      </c>
      <c r="G6224" s="89" t="s">
        <v>411</v>
      </c>
      <c r="H6224" s="89" t="s">
        <v>54</v>
      </c>
      <c r="I6224" s="89" t="s">
        <v>31247</v>
      </c>
      <c r="J6224" s="89">
        <v>9774</v>
      </c>
      <c r="K6224" s="89" t="s">
        <v>14783</v>
      </c>
      <c r="L6224" s="805" t="s">
        <v>4604</v>
      </c>
      <c r="M6224" s="805" t="s">
        <v>4606</v>
      </c>
      <c r="N6224" s="84">
        <v>1559005</v>
      </c>
      <c r="O6224" s="84" t="s">
        <v>4620</v>
      </c>
      <c r="P6224" s="84" t="s">
        <v>11326</v>
      </c>
      <c r="Q6224" s="84">
        <v>10000</v>
      </c>
      <c r="R6224" s="84" t="s">
        <v>19567</v>
      </c>
      <c r="S6224" s="784" t="s">
        <v>13262</v>
      </c>
      <c r="T6224" s="85">
        <v>44386</v>
      </c>
      <c r="U6224" s="85">
        <v>44386</v>
      </c>
      <c r="V6224" s="808" t="s">
        <v>26482</v>
      </c>
      <c r="W6224" s="808" t="s">
        <v>21694</v>
      </c>
      <c r="X6224" s="889" t="s">
        <v>31172</v>
      </c>
      <c r="Y6224" s="808" t="s">
        <v>31173</v>
      </c>
      <c r="Z6224" s="809" t="s">
        <v>31248</v>
      </c>
      <c r="AA6224" s="738" t="s">
        <v>18</v>
      </c>
      <c r="AC6224" s="105"/>
    </row>
    <row r="6225" spans="1:29">
      <c r="A6225" s="553" t="s">
        <v>4542</v>
      </c>
      <c r="B6225" s="89">
        <v>29281418</v>
      </c>
      <c r="C6225" s="89" t="s">
        <v>31249</v>
      </c>
      <c r="D6225" s="553" t="s">
        <v>4603</v>
      </c>
      <c r="E6225" s="244" t="s">
        <v>19192</v>
      </c>
      <c r="F6225" s="89">
        <v>959838579</v>
      </c>
      <c r="G6225" s="89" t="s">
        <v>411</v>
      </c>
      <c r="H6225" s="89" t="s">
        <v>54</v>
      </c>
      <c r="I6225" s="89" t="s">
        <v>19193</v>
      </c>
      <c r="J6225" s="89">
        <v>3144</v>
      </c>
      <c r="K6225" s="89" t="s">
        <v>19194</v>
      </c>
      <c r="L6225" s="805" t="s">
        <v>4604</v>
      </c>
      <c r="M6225" s="805" t="s">
        <v>4606</v>
      </c>
      <c r="N6225" s="84">
        <v>1559053</v>
      </c>
      <c r="O6225" s="84" t="s">
        <v>4605</v>
      </c>
      <c r="P6225" s="84" t="s">
        <v>11326</v>
      </c>
      <c r="Q6225" s="84" t="s">
        <v>23015</v>
      </c>
      <c r="R6225" s="84" t="s">
        <v>4673</v>
      </c>
      <c r="S6225" s="372" t="s">
        <v>13527</v>
      </c>
      <c r="T6225" s="85">
        <v>44386</v>
      </c>
      <c r="U6225" s="85">
        <v>44386</v>
      </c>
      <c r="V6225" s="808" t="s">
        <v>31250</v>
      </c>
      <c r="W6225" s="808">
        <v>0</v>
      </c>
      <c r="X6225" s="889" t="s">
        <v>31172</v>
      </c>
      <c r="Y6225" s="808">
        <v>0</v>
      </c>
      <c r="Z6225" s="809" t="s">
        <v>31250</v>
      </c>
      <c r="AA6225" s="738" t="s">
        <v>18</v>
      </c>
      <c r="AC6225" s="105"/>
    </row>
    <row r="6226" spans="1:29">
      <c r="A6226" s="553" t="s">
        <v>4542</v>
      </c>
      <c r="B6226" s="89">
        <v>42200653</v>
      </c>
      <c r="C6226" s="89" t="s">
        <v>31251</v>
      </c>
      <c r="D6226" s="553" t="s">
        <v>4603</v>
      </c>
      <c r="E6226" s="244" t="s">
        <v>31252</v>
      </c>
      <c r="F6226" s="89">
        <v>950781874</v>
      </c>
      <c r="G6226" s="89" t="s">
        <v>173</v>
      </c>
      <c r="H6226" s="89" t="s">
        <v>23419</v>
      </c>
      <c r="I6226" s="89" t="s">
        <v>31253</v>
      </c>
      <c r="J6226" s="89">
        <v>5226</v>
      </c>
      <c r="K6226" s="89" t="s">
        <v>31254</v>
      </c>
      <c r="L6226" s="805" t="s">
        <v>4604</v>
      </c>
      <c r="M6226" s="805" t="s">
        <v>4606</v>
      </c>
      <c r="N6226" s="84">
        <v>1559039</v>
      </c>
      <c r="O6226" s="84" t="s">
        <v>4620</v>
      </c>
      <c r="P6226" s="84" t="s">
        <v>11326</v>
      </c>
      <c r="Q6226" s="84">
        <v>5000</v>
      </c>
      <c r="R6226" s="84" t="s">
        <v>19567</v>
      </c>
      <c r="S6226" s="553" t="s">
        <v>4697</v>
      </c>
      <c r="T6226" s="85">
        <v>44386</v>
      </c>
      <c r="U6226" s="85">
        <v>44386</v>
      </c>
      <c r="V6226" s="808" t="s">
        <v>31255</v>
      </c>
      <c r="W6226" s="808" t="s">
        <v>31200</v>
      </c>
      <c r="X6226" s="889" t="s">
        <v>31172</v>
      </c>
      <c r="Y6226" s="808" t="s">
        <v>31173</v>
      </c>
      <c r="Z6226" s="809" t="s">
        <v>8272</v>
      </c>
      <c r="AA6226" s="738" t="s">
        <v>18</v>
      </c>
      <c r="AC6226" s="105"/>
    </row>
    <row r="6227" spans="1:29">
      <c r="A6227" s="553" t="s">
        <v>4542</v>
      </c>
      <c r="B6227" s="89">
        <v>44893852</v>
      </c>
      <c r="C6227" s="89" t="s">
        <v>31256</v>
      </c>
      <c r="D6227" s="553" t="s">
        <v>4603</v>
      </c>
      <c r="E6227" s="244" t="s">
        <v>31257</v>
      </c>
      <c r="F6227" s="89">
        <v>962333986</v>
      </c>
      <c r="G6227" s="89" t="s">
        <v>43</v>
      </c>
      <c r="H6227" s="89" t="s">
        <v>362</v>
      </c>
      <c r="I6227" s="89" t="s">
        <v>31258</v>
      </c>
      <c r="J6227" s="89">
        <v>39589</v>
      </c>
      <c r="K6227" s="89" t="s">
        <v>31259</v>
      </c>
      <c r="L6227" s="805" t="s">
        <v>4604</v>
      </c>
      <c r="M6227" s="805" t="s">
        <v>4606</v>
      </c>
      <c r="N6227" s="84">
        <v>1559001</v>
      </c>
      <c r="O6227" s="84" t="s">
        <v>4620</v>
      </c>
      <c r="P6227" s="84" t="s">
        <v>11326</v>
      </c>
      <c r="Q6227" s="84">
        <v>40000</v>
      </c>
      <c r="R6227" s="84" t="s">
        <v>4673</v>
      </c>
      <c r="S6227" s="553" t="s">
        <v>4656</v>
      </c>
      <c r="T6227" s="85">
        <v>44386</v>
      </c>
      <c r="U6227" s="85">
        <v>44386</v>
      </c>
      <c r="V6227" s="808" t="s">
        <v>20101</v>
      </c>
      <c r="W6227" s="808" t="s">
        <v>27013</v>
      </c>
      <c r="X6227" s="889" t="s">
        <v>31172</v>
      </c>
      <c r="Y6227" s="808" t="s">
        <v>31173</v>
      </c>
      <c r="Z6227" s="809" t="s">
        <v>31260</v>
      </c>
      <c r="AA6227" s="738" t="s">
        <v>18</v>
      </c>
      <c r="AC6227" s="105"/>
    </row>
    <row r="6228" spans="1:29">
      <c r="A6228" s="553" t="s">
        <v>4542</v>
      </c>
      <c r="B6228" s="89">
        <v>47549856</v>
      </c>
      <c r="C6228" s="89" t="s">
        <v>31261</v>
      </c>
      <c r="D6228" s="553" t="s">
        <v>4603</v>
      </c>
      <c r="E6228" s="244" t="s">
        <v>24241</v>
      </c>
      <c r="F6228" s="89">
        <v>959468484</v>
      </c>
      <c r="G6228" s="89" t="s">
        <v>43</v>
      </c>
      <c r="H6228" s="89" t="s">
        <v>4712</v>
      </c>
      <c r="I6228" s="89" t="s">
        <v>23278</v>
      </c>
      <c r="J6228" s="89">
        <v>10026</v>
      </c>
      <c r="K6228" s="89" t="s">
        <v>23279</v>
      </c>
      <c r="L6228" s="805" t="s">
        <v>4604</v>
      </c>
      <c r="M6228" s="805" t="s">
        <v>4606</v>
      </c>
      <c r="N6228" s="84">
        <v>1558939</v>
      </c>
      <c r="O6228" s="84" t="s">
        <v>4620</v>
      </c>
      <c r="P6228" s="84" t="s">
        <v>11326</v>
      </c>
      <c r="Q6228" s="84">
        <v>10000</v>
      </c>
      <c r="R6228" s="84" t="s">
        <v>4673</v>
      </c>
      <c r="S6228" s="372" t="s">
        <v>13527</v>
      </c>
      <c r="T6228" s="85">
        <v>44386</v>
      </c>
      <c r="U6228" s="85">
        <v>44386</v>
      </c>
      <c r="V6228" s="808" t="s">
        <v>31101</v>
      </c>
      <c r="W6228" s="808" t="s">
        <v>31262</v>
      </c>
      <c r="X6228" s="889" t="s">
        <v>31172</v>
      </c>
      <c r="Y6228" s="808" t="s">
        <v>31173</v>
      </c>
      <c r="Z6228" s="809" t="s">
        <v>31263</v>
      </c>
      <c r="AA6228" s="738" t="s">
        <v>18</v>
      </c>
      <c r="AC6228" s="105"/>
    </row>
    <row r="6229" spans="1:29">
      <c r="A6229" s="553" t="s">
        <v>4612</v>
      </c>
      <c r="B6229" s="89">
        <v>20344877158</v>
      </c>
      <c r="C6229" s="89" t="s">
        <v>5776</v>
      </c>
      <c r="D6229" s="84" t="s">
        <v>4607</v>
      </c>
      <c r="E6229" s="244" t="s">
        <v>5876</v>
      </c>
      <c r="F6229" s="89">
        <v>989245774</v>
      </c>
      <c r="G6229" s="89" t="s">
        <v>411</v>
      </c>
      <c r="H6229" s="89" t="s">
        <v>72</v>
      </c>
      <c r="I6229" s="89" t="s">
        <v>31264</v>
      </c>
      <c r="J6229" s="89">
        <v>815407</v>
      </c>
      <c r="K6229" s="89" t="s">
        <v>31265</v>
      </c>
      <c r="L6229" s="805" t="s">
        <v>4604</v>
      </c>
      <c r="M6229" s="805" t="s">
        <v>4606</v>
      </c>
      <c r="N6229" s="84">
        <v>1559054</v>
      </c>
      <c r="O6229" s="84" t="s">
        <v>4624</v>
      </c>
      <c r="P6229" s="84" t="s">
        <v>11326</v>
      </c>
      <c r="Q6229" s="84" t="s">
        <v>31266</v>
      </c>
      <c r="R6229" s="84" t="s">
        <v>14725</v>
      </c>
      <c r="S6229" s="372" t="s">
        <v>4697</v>
      </c>
      <c r="T6229" s="85">
        <v>44386</v>
      </c>
      <c r="U6229" s="85">
        <v>44386</v>
      </c>
      <c r="V6229" s="808">
        <v>0</v>
      </c>
      <c r="W6229" s="808" t="s">
        <v>31267</v>
      </c>
      <c r="X6229" s="889" t="s">
        <v>31172</v>
      </c>
      <c r="Y6229" s="808">
        <v>0</v>
      </c>
      <c r="Z6229" s="809" t="s">
        <v>31267</v>
      </c>
      <c r="AA6229" s="738" t="s">
        <v>18</v>
      </c>
      <c r="AC6229" s="105"/>
    </row>
    <row r="6230" spans="1:29">
      <c r="A6230" s="553" t="s">
        <v>4612</v>
      </c>
      <c r="B6230" s="89">
        <v>20344877158</v>
      </c>
      <c r="C6230" s="89" t="s">
        <v>5776</v>
      </c>
      <c r="D6230" s="84" t="s">
        <v>4607</v>
      </c>
      <c r="E6230" s="244" t="s">
        <v>5876</v>
      </c>
      <c r="F6230" s="89">
        <v>989245774</v>
      </c>
      <c r="G6230" s="89" t="s">
        <v>411</v>
      </c>
      <c r="H6230" s="89" t="s">
        <v>72</v>
      </c>
      <c r="I6230" s="89" t="s">
        <v>31268</v>
      </c>
      <c r="J6230" s="89">
        <v>309615</v>
      </c>
      <c r="K6230" s="89" t="s">
        <v>31269</v>
      </c>
      <c r="L6230" s="805" t="s">
        <v>4604</v>
      </c>
      <c r="M6230" s="805" t="s">
        <v>4606</v>
      </c>
      <c r="N6230" s="84">
        <v>1559045</v>
      </c>
      <c r="O6230" s="84" t="s">
        <v>4624</v>
      </c>
      <c r="P6230" s="84" t="s">
        <v>11326</v>
      </c>
      <c r="Q6230" s="84" t="s">
        <v>31266</v>
      </c>
      <c r="R6230" s="84" t="s">
        <v>14725</v>
      </c>
      <c r="S6230" s="784" t="s">
        <v>13262</v>
      </c>
      <c r="T6230" s="85">
        <v>44386</v>
      </c>
      <c r="U6230" s="85">
        <v>44386</v>
      </c>
      <c r="V6230" s="808">
        <v>0</v>
      </c>
      <c r="W6230" s="808" t="s">
        <v>31267</v>
      </c>
      <c r="X6230" s="889" t="s">
        <v>31172</v>
      </c>
      <c r="Y6230" s="808">
        <v>0</v>
      </c>
      <c r="Z6230" s="809" t="s">
        <v>31267</v>
      </c>
      <c r="AA6230" s="738" t="s">
        <v>18</v>
      </c>
      <c r="AC6230" s="105"/>
    </row>
    <row r="6231" spans="1:29">
      <c r="A6231" s="553" t="s">
        <v>4612</v>
      </c>
      <c r="B6231" s="89">
        <v>20344877158</v>
      </c>
      <c r="C6231" s="89" t="s">
        <v>5776</v>
      </c>
      <c r="D6231" s="84" t="s">
        <v>4607</v>
      </c>
      <c r="E6231" s="244" t="s">
        <v>5876</v>
      </c>
      <c r="F6231" s="89">
        <v>989245774</v>
      </c>
      <c r="G6231" s="89" t="s">
        <v>411</v>
      </c>
      <c r="H6231" s="89" t="s">
        <v>72</v>
      </c>
      <c r="I6231" s="89" t="s">
        <v>31270</v>
      </c>
      <c r="J6231" s="89">
        <v>429539</v>
      </c>
      <c r="K6231" s="89" t="s">
        <v>31271</v>
      </c>
      <c r="L6231" s="805" t="s">
        <v>4604</v>
      </c>
      <c r="M6231" s="805" t="s">
        <v>4606</v>
      </c>
      <c r="N6231" s="84">
        <v>1559043</v>
      </c>
      <c r="O6231" s="84" t="s">
        <v>4624</v>
      </c>
      <c r="P6231" s="84" t="s">
        <v>11326</v>
      </c>
      <c r="Q6231" s="84" t="s">
        <v>31266</v>
      </c>
      <c r="R6231" s="84" t="s">
        <v>16885</v>
      </c>
      <c r="S6231" s="372" t="s">
        <v>13527</v>
      </c>
      <c r="T6231" s="85">
        <v>44387</v>
      </c>
      <c r="U6231" s="85">
        <v>44387</v>
      </c>
      <c r="V6231" s="808">
        <v>0</v>
      </c>
      <c r="W6231" s="808" t="s">
        <v>31267</v>
      </c>
      <c r="X6231" s="889" t="s">
        <v>31172</v>
      </c>
      <c r="Y6231" s="808">
        <v>0</v>
      </c>
      <c r="Z6231" s="809" t="s">
        <v>31267</v>
      </c>
      <c r="AA6231" s="738" t="s">
        <v>18</v>
      </c>
      <c r="AC6231" s="105"/>
    </row>
    <row r="6232" spans="1:29">
      <c r="A6232" s="553" t="s">
        <v>4612</v>
      </c>
      <c r="B6232" s="89">
        <v>20344877158</v>
      </c>
      <c r="C6232" s="89" t="s">
        <v>5776</v>
      </c>
      <c r="D6232" s="84" t="s">
        <v>4607</v>
      </c>
      <c r="E6232" s="244" t="s">
        <v>5876</v>
      </c>
      <c r="F6232" s="89">
        <v>989245774</v>
      </c>
      <c r="G6232" s="89" t="s">
        <v>43</v>
      </c>
      <c r="H6232" s="89" t="s">
        <v>362</v>
      </c>
      <c r="I6232" s="89" t="s">
        <v>31223</v>
      </c>
      <c r="J6232" s="89">
        <v>0</v>
      </c>
      <c r="K6232" s="89" t="s">
        <v>31224</v>
      </c>
      <c r="L6232" s="805" t="s">
        <v>4604</v>
      </c>
      <c r="M6232" s="805" t="s">
        <v>4606</v>
      </c>
      <c r="N6232" s="84">
        <v>1558997</v>
      </c>
      <c r="O6232" s="84" t="s">
        <v>4624</v>
      </c>
      <c r="P6232" s="84" t="s">
        <v>11326</v>
      </c>
      <c r="Q6232" s="84" t="s">
        <v>17812</v>
      </c>
      <c r="R6232" s="84" t="s">
        <v>14725</v>
      </c>
      <c r="S6232" s="553" t="s">
        <v>4697</v>
      </c>
      <c r="T6232" s="85">
        <v>44387</v>
      </c>
      <c r="U6232" s="85">
        <v>44387</v>
      </c>
      <c r="V6232" s="808">
        <v>0</v>
      </c>
      <c r="W6232" s="808" t="s">
        <v>15286</v>
      </c>
      <c r="X6232" s="889" t="s">
        <v>31172</v>
      </c>
      <c r="Y6232" s="808">
        <v>0</v>
      </c>
      <c r="Z6232" s="809" t="s">
        <v>15286</v>
      </c>
      <c r="AA6232" s="738" t="s">
        <v>18</v>
      </c>
      <c r="AC6232" s="105"/>
    </row>
    <row r="6233" spans="1:29">
      <c r="A6233" s="553" t="s">
        <v>4612</v>
      </c>
      <c r="B6233" s="89">
        <v>20344877158</v>
      </c>
      <c r="C6233" s="89" t="s">
        <v>5776</v>
      </c>
      <c r="D6233" s="84" t="s">
        <v>4607</v>
      </c>
      <c r="E6233" s="244" t="s">
        <v>5876</v>
      </c>
      <c r="F6233" s="89">
        <v>989245774</v>
      </c>
      <c r="G6233" s="89" t="s">
        <v>43</v>
      </c>
      <c r="H6233" s="89" t="s">
        <v>362</v>
      </c>
      <c r="I6233" s="89" t="s">
        <v>31272</v>
      </c>
      <c r="J6233" s="89">
        <v>24477</v>
      </c>
      <c r="K6233" s="89" t="s">
        <v>31273</v>
      </c>
      <c r="L6233" s="805" t="s">
        <v>4604</v>
      </c>
      <c r="M6233" s="805" t="s">
        <v>4606</v>
      </c>
      <c r="N6233" s="84">
        <v>1559020</v>
      </c>
      <c r="O6233" s="84" t="s">
        <v>4624</v>
      </c>
      <c r="P6233" s="84" t="s">
        <v>11326</v>
      </c>
      <c r="Q6233" s="84" t="s">
        <v>17812</v>
      </c>
      <c r="R6233" s="84" t="s">
        <v>15315</v>
      </c>
      <c r="S6233" s="738" t="s">
        <v>4723</v>
      </c>
      <c r="T6233" s="85">
        <v>44387</v>
      </c>
      <c r="U6233" s="85">
        <v>44387</v>
      </c>
      <c r="V6233" s="808">
        <v>0</v>
      </c>
      <c r="W6233" s="808" t="s">
        <v>15286</v>
      </c>
      <c r="X6233" s="889" t="s">
        <v>31172</v>
      </c>
      <c r="Y6233" s="808">
        <v>0</v>
      </c>
      <c r="Z6233" s="809" t="s">
        <v>15286</v>
      </c>
      <c r="AA6233" s="738" t="s">
        <v>18</v>
      </c>
      <c r="AC6233" s="105"/>
    </row>
    <row r="6234" spans="1:29">
      <c r="A6234" s="553" t="s">
        <v>4542</v>
      </c>
      <c r="B6234" s="89">
        <v>40036442</v>
      </c>
      <c r="C6234" s="89" t="s">
        <v>31274</v>
      </c>
      <c r="D6234" s="553" t="s">
        <v>4603</v>
      </c>
      <c r="E6234" s="244" t="s">
        <v>31275</v>
      </c>
      <c r="F6234" s="89">
        <v>920011212</v>
      </c>
      <c r="G6234" s="89" t="s">
        <v>122</v>
      </c>
      <c r="H6234" s="89" t="s">
        <v>1495</v>
      </c>
      <c r="I6234" s="89" t="s">
        <v>31276</v>
      </c>
      <c r="J6234" s="89">
        <v>50059</v>
      </c>
      <c r="K6234" s="89" t="s">
        <v>31277</v>
      </c>
      <c r="L6234" s="805" t="s">
        <v>4604</v>
      </c>
      <c r="M6234" s="805" t="s">
        <v>4606</v>
      </c>
      <c r="N6234" s="84">
        <v>1557147</v>
      </c>
      <c r="O6234" s="84" t="s">
        <v>4620</v>
      </c>
      <c r="P6234" s="84" t="s">
        <v>11326</v>
      </c>
      <c r="Q6234" s="84">
        <v>50000</v>
      </c>
      <c r="R6234" s="84" t="s">
        <v>15315</v>
      </c>
      <c r="S6234" s="553" t="s">
        <v>30714</v>
      </c>
      <c r="T6234" s="85">
        <v>44387</v>
      </c>
      <c r="U6234" s="85">
        <v>44387</v>
      </c>
      <c r="V6234" s="808" t="s">
        <v>31278</v>
      </c>
      <c r="W6234" s="808" t="s">
        <v>31279</v>
      </c>
      <c r="X6234" s="889" t="s">
        <v>31172</v>
      </c>
      <c r="Y6234" s="808" t="s">
        <v>31173</v>
      </c>
      <c r="Z6234" s="809" t="s">
        <v>29073</v>
      </c>
      <c r="AA6234" s="738" t="s">
        <v>18</v>
      </c>
      <c r="AC6234" s="105"/>
    </row>
    <row r="6235" spans="1:29">
      <c r="A6235" s="553" t="s">
        <v>4542</v>
      </c>
      <c r="B6235" s="89">
        <v>45156319</v>
      </c>
      <c r="C6235" s="89" t="s">
        <v>31280</v>
      </c>
      <c r="D6235" s="553" t="s">
        <v>4603</v>
      </c>
      <c r="E6235" s="244" t="s">
        <v>31281</v>
      </c>
      <c r="F6235" s="89">
        <v>989637469</v>
      </c>
      <c r="G6235" s="89" t="s">
        <v>173</v>
      </c>
      <c r="H6235" s="89" t="s">
        <v>26312</v>
      </c>
      <c r="I6235" s="89" t="s">
        <v>31282</v>
      </c>
      <c r="J6235" s="89">
        <v>4270</v>
      </c>
      <c r="K6235" s="89" t="s">
        <v>31283</v>
      </c>
      <c r="L6235" s="805" t="s">
        <v>4604</v>
      </c>
      <c r="M6235" s="805" t="s">
        <v>4606</v>
      </c>
      <c r="N6235" s="84">
        <v>1557493</v>
      </c>
      <c r="O6235" s="84" t="s">
        <v>4617</v>
      </c>
      <c r="P6235" s="84" t="s">
        <v>11326</v>
      </c>
      <c r="Q6235" s="84" t="s">
        <v>31284</v>
      </c>
      <c r="R6235" s="84" t="s">
        <v>15315</v>
      </c>
      <c r="S6235" s="553" t="s">
        <v>30714</v>
      </c>
      <c r="T6235" s="85">
        <v>44387</v>
      </c>
      <c r="U6235" s="85">
        <v>44387</v>
      </c>
      <c r="V6235" s="808" t="s">
        <v>29290</v>
      </c>
      <c r="W6235" s="808">
        <v>0</v>
      </c>
      <c r="X6235" s="889" t="s">
        <v>31172</v>
      </c>
      <c r="Y6235" s="808">
        <v>0</v>
      </c>
      <c r="Z6235" s="809" t="s">
        <v>29290</v>
      </c>
      <c r="AA6235" s="738" t="s">
        <v>18</v>
      </c>
      <c r="AC6235" s="105"/>
    </row>
    <row r="6236" spans="1:29">
      <c r="A6236" s="553" t="s">
        <v>4612</v>
      </c>
      <c r="B6236" s="89">
        <v>10408707779</v>
      </c>
      <c r="C6236" s="89" t="s">
        <v>31285</v>
      </c>
      <c r="D6236" s="553" t="s">
        <v>4603</v>
      </c>
      <c r="E6236" s="716" t="s">
        <v>31286</v>
      </c>
      <c r="F6236" s="89">
        <v>925396902</v>
      </c>
      <c r="G6236" s="89" t="s">
        <v>30</v>
      </c>
      <c r="H6236" s="89" t="s">
        <v>140</v>
      </c>
      <c r="I6236" s="89" t="s">
        <v>20994</v>
      </c>
      <c r="J6236" s="89">
        <v>4984</v>
      </c>
      <c r="K6236" s="89" t="s">
        <v>20995</v>
      </c>
      <c r="L6236" s="805" t="s">
        <v>4604</v>
      </c>
      <c r="M6236" s="805" t="s">
        <v>4606</v>
      </c>
      <c r="N6236" s="84">
        <v>1557481</v>
      </c>
      <c r="O6236" s="84" t="s">
        <v>4620</v>
      </c>
      <c r="P6236" s="84" t="s">
        <v>11326</v>
      </c>
      <c r="Q6236" s="84">
        <v>5000</v>
      </c>
      <c r="R6236" s="84" t="s">
        <v>4887</v>
      </c>
      <c r="S6236" s="784" t="s">
        <v>13262</v>
      </c>
      <c r="T6236" s="85">
        <v>44387</v>
      </c>
      <c r="U6236" s="85">
        <v>44387</v>
      </c>
      <c r="V6236" s="808">
        <v>0</v>
      </c>
      <c r="W6236" s="808">
        <v>0</v>
      </c>
      <c r="X6236" s="889" t="s">
        <v>31172</v>
      </c>
      <c r="Y6236" s="808" t="s">
        <v>31173</v>
      </c>
      <c r="Z6236" s="809" t="s">
        <v>31173</v>
      </c>
      <c r="AA6236" s="738" t="s">
        <v>18</v>
      </c>
      <c r="AC6236" s="105"/>
    </row>
    <row r="6237" spans="1:29">
      <c r="A6237" s="553" t="s">
        <v>4612</v>
      </c>
      <c r="B6237" s="89">
        <v>20438933272</v>
      </c>
      <c r="C6237" s="89" t="s">
        <v>14352</v>
      </c>
      <c r="D6237" s="784" t="s">
        <v>4607</v>
      </c>
      <c r="E6237" s="783" t="s">
        <v>14353</v>
      </c>
      <c r="F6237" s="89">
        <v>957749610</v>
      </c>
      <c r="G6237" s="89" t="s">
        <v>411</v>
      </c>
      <c r="H6237" s="89" t="s">
        <v>72</v>
      </c>
      <c r="I6237" s="89" t="s">
        <v>16834</v>
      </c>
      <c r="J6237" s="89">
        <v>152499</v>
      </c>
      <c r="K6237" s="89" t="s">
        <v>16835</v>
      </c>
      <c r="L6237" s="805" t="s">
        <v>4604</v>
      </c>
      <c r="M6237" s="805" t="s">
        <v>4606</v>
      </c>
      <c r="N6237" s="84">
        <v>192904</v>
      </c>
      <c r="O6237" s="84" t="s">
        <v>4620</v>
      </c>
      <c r="P6237" s="84" t="s">
        <v>11326</v>
      </c>
      <c r="Q6237" s="84">
        <v>150000</v>
      </c>
      <c r="R6237" s="84" t="s">
        <v>14364</v>
      </c>
      <c r="S6237" s="553" t="s">
        <v>4656</v>
      </c>
      <c r="T6237" s="85">
        <v>44387</v>
      </c>
      <c r="U6237" s="85">
        <v>44387</v>
      </c>
      <c r="V6237" s="808" t="s">
        <v>31287</v>
      </c>
      <c r="W6237" s="808">
        <v>0</v>
      </c>
      <c r="X6237" s="889" t="s">
        <v>31172</v>
      </c>
      <c r="Y6237" s="808" t="s">
        <v>31173</v>
      </c>
      <c r="Z6237" s="809" t="s">
        <v>31288</v>
      </c>
      <c r="AA6237" s="738" t="s">
        <v>18</v>
      </c>
      <c r="AC6237" s="105"/>
    </row>
    <row r="6238" spans="1:29">
      <c r="A6238" s="553" t="s">
        <v>4542</v>
      </c>
      <c r="B6238" s="89">
        <v>43545150</v>
      </c>
      <c r="C6238" s="89" t="s">
        <v>31289</v>
      </c>
      <c r="D6238" s="553" t="s">
        <v>4603</v>
      </c>
      <c r="E6238" s="244" t="s">
        <v>31290</v>
      </c>
      <c r="F6238" s="89">
        <v>959599556</v>
      </c>
      <c r="G6238" s="89" t="s">
        <v>50</v>
      </c>
      <c r="H6238" s="89" t="s">
        <v>9874</v>
      </c>
      <c r="I6238" s="89" t="s">
        <v>10582</v>
      </c>
      <c r="J6238" s="89">
        <v>13166</v>
      </c>
      <c r="K6238" s="89" t="s">
        <v>10583</v>
      </c>
      <c r="L6238" s="805" t="s">
        <v>4604</v>
      </c>
      <c r="M6238" s="805" t="s">
        <v>4606</v>
      </c>
      <c r="N6238" s="84">
        <v>1557325</v>
      </c>
      <c r="O6238" s="84" t="s">
        <v>4617</v>
      </c>
      <c r="P6238" s="84" t="s">
        <v>11326</v>
      </c>
      <c r="Q6238" s="84" t="s">
        <v>31291</v>
      </c>
      <c r="R6238" s="84" t="s">
        <v>4887</v>
      </c>
      <c r="S6238" s="372" t="s">
        <v>13527</v>
      </c>
      <c r="T6238" s="85">
        <v>44387</v>
      </c>
      <c r="U6238" s="85">
        <v>44387</v>
      </c>
      <c r="V6238" s="808" t="s">
        <v>31292</v>
      </c>
      <c r="W6238" s="808" t="s">
        <v>31293</v>
      </c>
      <c r="X6238" s="889" t="s">
        <v>31172</v>
      </c>
      <c r="Y6238" s="808">
        <v>0</v>
      </c>
      <c r="Z6238" s="809" t="s">
        <v>31294</v>
      </c>
      <c r="AA6238" s="738" t="s">
        <v>18</v>
      </c>
      <c r="AC6238" s="105"/>
    </row>
    <row r="6239" spans="1:29">
      <c r="A6239" s="553" t="s">
        <v>4542</v>
      </c>
      <c r="B6239" s="89">
        <v>29559882</v>
      </c>
      <c r="C6239" s="89" t="s">
        <v>31295</v>
      </c>
      <c r="D6239" s="553" t="s">
        <v>4603</v>
      </c>
      <c r="E6239" s="716" t="s">
        <v>31296</v>
      </c>
      <c r="F6239" s="89">
        <v>976363348</v>
      </c>
      <c r="G6239" s="89" t="s">
        <v>122</v>
      </c>
      <c r="H6239" s="89" t="s">
        <v>128</v>
      </c>
      <c r="I6239" s="89" t="s">
        <v>31297</v>
      </c>
      <c r="J6239" s="89">
        <v>21030</v>
      </c>
      <c r="K6239" s="89" t="s">
        <v>31298</v>
      </c>
      <c r="L6239" s="805" t="s">
        <v>4604</v>
      </c>
      <c r="M6239" s="805" t="s">
        <v>4606</v>
      </c>
      <c r="N6239" s="84">
        <v>1557592</v>
      </c>
      <c r="O6239" s="84" t="s">
        <v>4620</v>
      </c>
      <c r="P6239" s="84" t="s">
        <v>11326</v>
      </c>
      <c r="Q6239" s="84">
        <v>20000</v>
      </c>
      <c r="R6239" s="84" t="s">
        <v>24571</v>
      </c>
      <c r="S6239" s="372" t="s">
        <v>4697</v>
      </c>
      <c r="T6239" s="85">
        <v>44387</v>
      </c>
      <c r="U6239" s="85">
        <v>44387</v>
      </c>
      <c r="V6239" s="808" t="s">
        <v>6808</v>
      </c>
      <c r="W6239" s="808" t="s">
        <v>23642</v>
      </c>
      <c r="X6239" s="889" t="s">
        <v>31172</v>
      </c>
      <c r="Y6239" s="808" t="s">
        <v>31173</v>
      </c>
      <c r="Z6239" s="809">
        <v>97</v>
      </c>
      <c r="AA6239" s="738" t="s">
        <v>18</v>
      </c>
      <c r="AC6239" s="105"/>
    </row>
    <row r="6240" spans="1:29">
      <c r="A6240" s="553" t="s">
        <v>4542</v>
      </c>
      <c r="B6240" s="89">
        <v>29349719</v>
      </c>
      <c r="C6240" s="89" t="s">
        <v>31299</v>
      </c>
      <c r="D6240" s="553" t="s">
        <v>4603</v>
      </c>
      <c r="E6240" s="716" t="s">
        <v>31300</v>
      </c>
      <c r="F6240" s="89">
        <v>959437527</v>
      </c>
      <c r="G6240" s="89" t="s">
        <v>411</v>
      </c>
      <c r="H6240" s="89" t="s">
        <v>54</v>
      </c>
      <c r="I6240" s="89" t="s">
        <v>17009</v>
      </c>
      <c r="J6240" s="89">
        <v>41055</v>
      </c>
      <c r="K6240" s="89" t="s">
        <v>17010</v>
      </c>
      <c r="L6240" s="805" t="s">
        <v>4604</v>
      </c>
      <c r="M6240" s="805" t="s">
        <v>4606</v>
      </c>
      <c r="N6240" s="84">
        <v>1557543</v>
      </c>
      <c r="O6240" s="84" t="s">
        <v>4619</v>
      </c>
      <c r="P6240" s="84" t="s">
        <v>11326</v>
      </c>
      <c r="Q6240" s="84" t="s">
        <v>31301</v>
      </c>
      <c r="R6240" s="84" t="s">
        <v>15315</v>
      </c>
      <c r="S6240" s="784" t="s">
        <v>13262</v>
      </c>
      <c r="T6240" s="85">
        <v>44387</v>
      </c>
      <c r="U6240" s="85">
        <v>44387</v>
      </c>
      <c r="V6240" s="808" t="s">
        <v>31302</v>
      </c>
      <c r="W6240" s="808">
        <v>255</v>
      </c>
      <c r="X6240" s="889" t="s">
        <v>31172</v>
      </c>
      <c r="Y6240" s="808" t="s">
        <v>31173</v>
      </c>
      <c r="Z6240" s="809" t="s">
        <v>31303</v>
      </c>
      <c r="AA6240" s="738" t="s">
        <v>18</v>
      </c>
      <c r="AC6240" s="105"/>
    </row>
    <row r="6241" spans="1:29">
      <c r="A6241" s="810" t="s">
        <v>4612</v>
      </c>
      <c r="B6241" s="96">
        <v>10411231190</v>
      </c>
      <c r="C6241" s="96" t="s">
        <v>19113</v>
      </c>
      <c r="D6241" s="810" t="s">
        <v>4603</v>
      </c>
      <c r="E6241" s="717" t="s">
        <v>31304</v>
      </c>
      <c r="F6241" s="96">
        <v>950307133</v>
      </c>
      <c r="G6241" s="96" t="s">
        <v>411</v>
      </c>
      <c r="H6241" s="96" t="s">
        <v>54</v>
      </c>
      <c r="I6241" s="96" t="s">
        <v>17838</v>
      </c>
      <c r="J6241" s="96">
        <v>21191</v>
      </c>
      <c r="K6241" s="96" t="s">
        <v>17839</v>
      </c>
      <c r="L6241" s="811" t="s">
        <v>4604</v>
      </c>
      <c r="M6241" s="811" t="s">
        <v>4606</v>
      </c>
      <c r="N6241" s="93">
        <v>1557646</v>
      </c>
      <c r="O6241" s="93" t="s">
        <v>4620</v>
      </c>
      <c r="P6241" s="93" t="s">
        <v>11326</v>
      </c>
      <c r="Q6241" s="93">
        <v>20000</v>
      </c>
      <c r="R6241" s="93" t="s">
        <v>4887</v>
      </c>
      <c r="S6241" s="741" t="s">
        <v>13527</v>
      </c>
      <c r="T6241" s="95">
        <v>44387</v>
      </c>
      <c r="U6241" s="95">
        <v>44387</v>
      </c>
      <c r="V6241" s="890" t="s">
        <v>31305</v>
      </c>
      <c r="W6241" s="890">
        <v>94</v>
      </c>
      <c r="X6241" s="891" t="s">
        <v>31172</v>
      </c>
      <c r="Y6241" s="890" t="s">
        <v>31173</v>
      </c>
      <c r="Z6241" s="892" t="s">
        <v>17303</v>
      </c>
      <c r="AA6241" s="547" t="s">
        <v>18</v>
      </c>
      <c r="AC6241" s="105"/>
    </row>
    <row r="6242" spans="1:29">
      <c r="A6242" s="260" t="s">
        <v>4612</v>
      </c>
      <c r="B6242" s="89">
        <v>20344877158</v>
      </c>
      <c r="C6242" s="89" t="s">
        <v>5776</v>
      </c>
      <c r="D6242" s="84" t="s">
        <v>4607</v>
      </c>
      <c r="E6242" s="89" t="s">
        <v>5876</v>
      </c>
      <c r="F6242" s="89">
        <v>989245774</v>
      </c>
      <c r="G6242" s="89" t="s">
        <v>30</v>
      </c>
      <c r="H6242" s="89" t="s">
        <v>4974</v>
      </c>
      <c r="I6242" s="89">
        <v>7245</v>
      </c>
      <c r="J6242" s="89" t="s">
        <v>24835</v>
      </c>
      <c r="K6242" s="89" t="s">
        <v>24836</v>
      </c>
      <c r="L6242" s="359" t="s">
        <v>4604</v>
      </c>
      <c r="M6242" s="359" t="s">
        <v>4606</v>
      </c>
      <c r="N6242" s="84">
        <v>1559061</v>
      </c>
      <c r="O6242" s="84" t="s">
        <v>4610</v>
      </c>
      <c r="P6242" s="117"/>
      <c r="Q6242" s="84" t="s">
        <v>31306</v>
      </c>
      <c r="R6242" s="84" t="s">
        <v>16885</v>
      </c>
      <c r="S6242" s="243" t="s">
        <v>4697</v>
      </c>
      <c r="T6242" s="85">
        <v>44389</v>
      </c>
      <c r="U6242" s="424">
        <v>44389</v>
      </c>
      <c r="V6242" s="84">
        <v>20</v>
      </c>
      <c r="W6242" s="84">
        <v>600</v>
      </c>
      <c r="X6242" s="338" t="s">
        <v>1758</v>
      </c>
      <c r="Y6242" s="893">
        <v>0</v>
      </c>
      <c r="Z6242" s="117">
        <v>620</v>
      </c>
      <c r="AA6242" s="894" t="s">
        <v>18</v>
      </c>
    </row>
    <row r="6243" spans="1:29">
      <c r="A6243" s="260" t="s">
        <v>4612</v>
      </c>
      <c r="B6243" s="89">
        <v>20344877158</v>
      </c>
      <c r="C6243" s="89" t="s">
        <v>5776</v>
      </c>
      <c r="D6243" s="84" t="s">
        <v>4607</v>
      </c>
      <c r="E6243" s="89" t="s">
        <v>5876</v>
      </c>
      <c r="F6243" s="89">
        <v>989245774</v>
      </c>
      <c r="G6243" s="89" t="s">
        <v>411</v>
      </c>
      <c r="H6243" s="89" t="s">
        <v>54</v>
      </c>
      <c r="I6243" s="89">
        <v>14804</v>
      </c>
      <c r="J6243" s="89" t="s">
        <v>27171</v>
      </c>
      <c r="K6243" s="89" t="s">
        <v>27172</v>
      </c>
      <c r="L6243" s="359" t="s">
        <v>4604</v>
      </c>
      <c r="M6243" s="359" t="s">
        <v>4606</v>
      </c>
      <c r="N6243" s="84">
        <v>1559087</v>
      </c>
      <c r="O6243" s="84" t="s">
        <v>4610</v>
      </c>
      <c r="P6243" s="117"/>
      <c r="Q6243" s="84" t="s">
        <v>31307</v>
      </c>
      <c r="R6243" s="84" t="s">
        <v>16885</v>
      </c>
      <c r="S6243" s="117" t="s">
        <v>13262</v>
      </c>
      <c r="T6243" s="85">
        <v>44389</v>
      </c>
      <c r="U6243" s="424">
        <v>44389</v>
      </c>
      <c r="V6243" s="84">
        <v>90</v>
      </c>
      <c r="W6243" s="84">
        <v>30</v>
      </c>
      <c r="X6243" s="338" t="s">
        <v>1758</v>
      </c>
      <c r="Y6243" s="893">
        <v>0</v>
      </c>
      <c r="Z6243" s="117">
        <v>120</v>
      </c>
      <c r="AA6243" s="894" t="s">
        <v>18</v>
      </c>
    </row>
    <row r="6244" spans="1:29">
      <c r="A6244" s="260" t="s">
        <v>4612</v>
      </c>
      <c r="B6244" s="89">
        <v>20344877158</v>
      </c>
      <c r="C6244" s="89" t="s">
        <v>5776</v>
      </c>
      <c r="D6244" s="84" t="s">
        <v>4607</v>
      </c>
      <c r="E6244" s="89" t="s">
        <v>5876</v>
      </c>
      <c r="F6244" s="89">
        <v>989245774</v>
      </c>
      <c r="G6244" s="89" t="s">
        <v>43</v>
      </c>
      <c r="H6244" s="89" t="s">
        <v>362</v>
      </c>
      <c r="I6244" s="89">
        <v>39995</v>
      </c>
      <c r="J6244" s="89" t="s">
        <v>31308</v>
      </c>
      <c r="K6244" s="89" t="s">
        <v>31309</v>
      </c>
      <c r="L6244" s="359" t="s">
        <v>4604</v>
      </c>
      <c r="M6244" s="359" t="s">
        <v>4606</v>
      </c>
      <c r="N6244" s="84">
        <v>1559102</v>
      </c>
      <c r="O6244" s="84" t="s">
        <v>4624</v>
      </c>
      <c r="P6244" s="117"/>
      <c r="Q6244" s="84" t="s">
        <v>31310</v>
      </c>
      <c r="R6244" s="84" t="s">
        <v>4673</v>
      </c>
      <c r="S6244" s="243" t="s">
        <v>13527</v>
      </c>
      <c r="T6244" s="85">
        <v>44389</v>
      </c>
      <c r="U6244" s="424">
        <v>44389</v>
      </c>
      <c r="V6244" s="84">
        <v>8</v>
      </c>
      <c r="W6244" s="84">
        <v>6</v>
      </c>
      <c r="X6244" s="338" t="s">
        <v>1758</v>
      </c>
      <c r="Y6244" s="893">
        <v>0</v>
      </c>
      <c r="Z6244" s="117">
        <v>14</v>
      </c>
      <c r="AA6244" s="894" t="s">
        <v>18</v>
      </c>
    </row>
    <row r="6245" spans="1:29">
      <c r="A6245" s="260" t="s">
        <v>4612</v>
      </c>
      <c r="B6245" s="89">
        <v>20344877158</v>
      </c>
      <c r="C6245" s="89" t="s">
        <v>5776</v>
      </c>
      <c r="D6245" s="84" t="s">
        <v>4607</v>
      </c>
      <c r="E6245" s="89" t="s">
        <v>5876</v>
      </c>
      <c r="F6245" s="89">
        <v>989245774</v>
      </c>
      <c r="G6245" s="89" t="s">
        <v>43</v>
      </c>
      <c r="H6245" s="89" t="s">
        <v>256</v>
      </c>
      <c r="I6245" s="89">
        <v>4637</v>
      </c>
      <c r="J6245" s="89" t="s">
        <v>26718</v>
      </c>
      <c r="K6245" s="89" t="s">
        <v>26719</v>
      </c>
      <c r="L6245" s="359" t="s">
        <v>4604</v>
      </c>
      <c r="M6245" s="359" t="s">
        <v>4606</v>
      </c>
      <c r="N6245" s="84">
        <v>1559062</v>
      </c>
      <c r="O6245" s="84" t="s">
        <v>4610</v>
      </c>
      <c r="P6245" s="117"/>
      <c r="Q6245" s="84" t="s">
        <v>31311</v>
      </c>
      <c r="R6245" s="84" t="s">
        <v>14725</v>
      </c>
      <c r="S6245" s="260" t="s">
        <v>4697</v>
      </c>
      <c r="T6245" s="85">
        <v>44389</v>
      </c>
      <c r="U6245" s="424">
        <v>44389</v>
      </c>
      <c r="V6245" s="84">
        <v>5</v>
      </c>
      <c r="W6245" s="84">
        <v>300</v>
      </c>
      <c r="X6245" s="338" t="s">
        <v>1758</v>
      </c>
      <c r="Y6245" s="893">
        <v>0</v>
      </c>
      <c r="Z6245" s="117">
        <v>305</v>
      </c>
      <c r="AA6245" s="894" t="s">
        <v>18</v>
      </c>
    </row>
    <row r="6246" spans="1:29">
      <c r="A6246" s="260" t="s">
        <v>4612</v>
      </c>
      <c r="B6246" s="89">
        <v>20344877158</v>
      </c>
      <c r="C6246" s="89" t="s">
        <v>5776</v>
      </c>
      <c r="D6246" s="84" t="s">
        <v>4607</v>
      </c>
      <c r="E6246" s="89" t="s">
        <v>5876</v>
      </c>
      <c r="F6246" s="89">
        <v>989245774</v>
      </c>
      <c r="G6246" s="89" t="s">
        <v>411</v>
      </c>
      <c r="H6246" s="89" t="s">
        <v>60</v>
      </c>
      <c r="I6246" s="89">
        <v>13</v>
      </c>
      <c r="J6246" s="89" t="s">
        <v>29056</v>
      </c>
      <c r="K6246" s="89" t="s">
        <v>31312</v>
      </c>
      <c r="L6246" s="359" t="s">
        <v>4604</v>
      </c>
      <c r="M6246" s="359" t="s">
        <v>4606</v>
      </c>
      <c r="N6246" s="84">
        <v>1559077</v>
      </c>
      <c r="O6246" s="84" t="s">
        <v>4610</v>
      </c>
      <c r="P6246" s="117"/>
      <c r="Q6246" s="84" t="s">
        <v>20227</v>
      </c>
      <c r="R6246" s="84" t="s">
        <v>14725</v>
      </c>
      <c r="S6246" s="322" t="s">
        <v>4723</v>
      </c>
      <c r="T6246" s="85">
        <v>44389</v>
      </c>
      <c r="U6246" s="424">
        <v>44389</v>
      </c>
      <c r="V6246" s="84">
        <v>5</v>
      </c>
      <c r="W6246" s="84">
        <v>632</v>
      </c>
      <c r="X6246" s="338" t="s">
        <v>1758</v>
      </c>
      <c r="Y6246" s="893">
        <v>0</v>
      </c>
      <c r="Z6246" s="117">
        <v>637</v>
      </c>
      <c r="AA6246" s="894" t="s">
        <v>18</v>
      </c>
    </row>
    <row r="6247" spans="1:29">
      <c r="A6247" s="260" t="s">
        <v>4612</v>
      </c>
      <c r="B6247" s="89">
        <v>20344877158</v>
      </c>
      <c r="C6247" s="89" t="s">
        <v>5776</v>
      </c>
      <c r="D6247" s="84" t="s">
        <v>4607</v>
      </c>
      <c r="E6247" s="89" t="s">
        <v>5876</v>
      </c>
      <c r="F6247" s="89">
        <v>989245774</v>
      </c>
      <c r="G6247" s="89" t="s">
        <v>411</v>
      </c>
      <c r="H6247" s="89" t="s">
        <v>72</v>
      </c>
      <c r="I6247" s="89">
        <v>490835</v>
      </c>
      <c r="J6247" s="89" t="s">
        <v>31313</v>
      </c>
      <c r="K6247" s="89" t="s">
        <v>31314</v>
      </c>
      <c r="L6247" s="359" t="s">
        <v>4604</v>
      </c>
      <c r="M6247" s="359" t="s">
        <v>4606</v>
      </c>
      <c r="N6247" s="84">
        <v>1559105</v>
      </c>
      <c r="O6247" s="84" t="s">
        <v>4624</v>
      </c>
      <c r="P6247" s="117"/>
      <c r="Q6247" s="84" t="s">
        <v>31315</v>
      </c>
      <c r="R6247" s="84" t="s">
        <v>14725</v>
      </c>
      <c r="S6247" s="260" t="s">
        <v>30714</v>
      </c>
      <c r="T6247" s="85">
        <v>44389</v>
      </c>
      <c r="U6247" s="424">
        <v>44389</v>
      </c>
      <c r="V6247" s="84">
        <v>95</v>
      </c>
      <c r="W6247" s="84">
        <v>350</v>
      </c>
      <c r="X6247" s="338" t="s">
        <v>1758</v>
      </c>
      <c r="Y6247" s="893">
        <v>0</v>
      </c>
      <c r="Z6247" s="117">
        <v>445</v>
      </c>
      <c r="AA6247" s="894" t="s">
        <v>18</v>
      </c>
    </row>
    <row r="6248" spans="1:29">
      <c r="A6248" s="260" t="s">
        <v>4612</v>
      </c>
      <c r="B6248" s="89">
        <v>20558641950</v>
      </c>
      <c r="C6248" s="89" t="s">
        <v>16638</v>
      </c>
      <c r="D6248" s="84" t="s">
        <v>4607</v>
      </c>
      <c r="E6248" s="244" t="s">
        <v>16639</v>
      </c>
      <c r="F6248" s="89">
        <v>959829403</v>
      </c>
      <c r="G6248" s="89" t="s">
        <v>411</v>
      </c>
      <c r="H6248" s="89" t="s">
        <v>72</v>
      </c>
      <c r="I6248" s="89">
        <v>55240</v>
      </c>
      <c r="J6248" s="89" t="s">
        <v>16640</v>
      </c>
      <c r="K6248" s="89" t="s">
        <v>16641</v>
      </c>
      <c r="L6248" s="359" t="s">
        <v>4604</v>
      </c>
      <c r="M6248" s="359" t="s">
        <v>4606</v>
      </c>
      <c r="N6248" s="84">
        <v>193414</v>
      </c>
      <c r="O6248" s="84" t="s">
        <v>4620</v>
      </c>
      <c r="P6248" s="117"/>
      <c r="Q6248" s="84">
        <v>55000</v>
      </c>
      <c r="R6248" s="84" t="s">
        <v>14370</v>
      </c>
      <c r="S6248" s="260" t="s">
        <v>30714</v>
      </c>
      <c r="T6248" s="85">
        <v>44389</v>
      </c>
      <c r="U6248" s="424">
        <v>44389</v>
      </c>
      <c r="V6248" s="84" t="s">
        <v>30289</v>
      </c>
      <c r="W6248" s="84" t="s">
        <v>31316</v>
      </c>
      <c r="X6248" s="338" t="s">
        <v>1758</v>
      </c>
      <c r="Y6248" s="439" t="s">
        <v>31173</v>
      </c>
      <c r="Z6248" s="117" t="s">
        <v>31317</v>
      </c>
      <c r="AA6248" s="894" t="s">
        <v>18</v>
      </c>
    </row>
    <row r="6249" spans="1:29">
      <c r="A6249" s="260" t="s">
        <v>4612</v>
      </c>
      <c r="B6249" s="89">
        <v>20520068130</v>
      </c>
      <c r="C6249" s="89" t="s">
        <v>23769</v>
      </c>
      <c r="D6249" s="84" t="s">
        <v>4607</v>
      </c>
      <c r="E6249" s="244" t="s">
        <v>23770</v>
      </c>
      <c r="F6249" s="89">
        <v>953939678</v>
      </c>
      <c r="G6249" s="89" t="s">
        <v>411</v>
      </c>
      <c r="H6249" s="89" t="s">
        <v>72</v>
      </c>
      <c r="I6249" s="89">
        <v>77685</v>
      </c>
      <c r="J6249" s="89" t="s">
        <v>23771</v>
      </c>
      <c r="K6249" s="89" t="s">
        <v>23772</v>
      </c>
      <c r="L6249" s="359" t="s">
        <v>4604</v>
      </c>
      <c r="M6249" s="359" t="s">
        <v>4606</v>
      </c>
      <c r="N6249" s="84">
        <v>193422</v>
      </c>
      <c r="O6249" s="84" t="s">
        <v>4620</v>
      </c>
      <c r="P6249" s="117"/>
      <c r="Q6249" s="84">
        <v>75000</v>
      </c>
      <c r="R6249" s="84" t="s">
        <v>14370</v>
      </c>
      <c r="S6249" s="117" t="s">
        <v>13262</v>
      </c>
      <c r="T6249" s="85">
        <v>44389</v>
      </c>
      <c r="U6249" s="424">
        <v>44389</v>
      </c>
      <c r="V6249" s="84" t="s">
        <v>31228</v>
      </c>
      <c r="W6249" s="84" t="s">
        <v>6014</v>
      </c>
      <c r="X6249" s="338" t="s">
        <v>1758</v>
      </c>
      <c r="Y6249" s="439" t="s">
        <v>31173</v>
      </c>
      <c r="Z6249" s="117" t="s">
        <v>31318</v>
      </c>
      <c r="AA6249" s="894" t="s">
        <v>18</v>
      </c>
    </row>
    <row r="6250" spans="1:29">
      <c r="A6250" s="260" t="s">
        <v>4612</v>
      </c>
      <c r="B6250" s="89">
        <v>20115300955</v>
      </c>
      <c r="C6250" s="89" t="s">
        <v>23389</v>
      </c>
      <c r="D6250" s="84" t="s">
        <v>4607</v>
      </c>
      <c r="E6250" s="244" t="s">
        <v>5477</v>
      </c>
      <c r="F6250" s="89">
        <v>951750090</v>
      </c>
      <c r="G6250" s="89" t="s">
        <v>411</v>
      </c>
      <c r="H6250" s="89" t="s">
        <v>72</v>
      </c>
      <c r="I6250" s="89">
        <v>80996</v>
      </c>
      <c r="J6250" s="89" t="s">
        <v>5478</v>
      </c>
      <c r="K6250" s="89" t="s">
        <v>5479</v>
      </c>
      <c r="L6250" s="359" t="s">
        <v>4604</v>
      </c>
      <c r="M6250" s="359" t="s">
        <v>4606</v>
      </c>
      <c r="N6250" s="84">
        <v>193412</v>
      </c>
      <c r="O6250" s="84" t="s">
        <v>4620</v>
      </c>
      <c r="P6250" s="117"/>
      <c r="Q6250" s="84">
        <v>80000</v>
      </c>
      <c r="R6250" s="84" t="s">
        <v>14370</v>
      </c>
      <c r="S6250" s="260" t="s">
        <v>4656</v>
      </c>
      <c r="T6250" s="85">
        <v>44389</v>
      </c>
      <c r="U6250" s="424">
        <v>44389</v>
      </c>
      <c r="V6250" s="84" t="s">
        <v>30341</v>
      </c>
      <c r="W6250" s="84" t="s">
        <v>30890</v>
      </c>
      <c r="X6250" s="338" t="s">
        <v>1758</v>
      </c>
      <c r="Y6250" s="439" t="s">
        <v>31173</v>
      </c>
      <c r="Z6250" s="117" t="s">
        <v>31319</v>
      </c>
      <c r="AA6250" s="894" t="s">
        <v>18</v>
      </c>
    </row>
    <row r="6251" spans="1:29">
      <c r="A6251" s="260" t="s">
        <v>4612</v>
      </c>
      <c r="B6251" s="89">
        <v>20602238181</v>
      </c>
      <c r="C6251" s="89" t="s">
        <v>10275</v>
      </c>
      <c r="D6251" s="84" t="s">
        <v>4607</v>
      </c>
      <c r="E6251" s="244" t="s">
        <v>10276</v>
      </c>
      <c r="F6251" s="89">
        <v>941353975</v>
      </c>
      <c r="G6251" s="89" t="s">
        <v>411</v>
      </c>
      <c r="H6251" s="89" t="s">
        <v>72</v>
      </c>
      <c r="I6251" s="89">
        <v>77772</v>
      </c>
      <c r="J6251" s="89" t="s">
        <v>10277</v>
      </c>
      <c r="K6251" s="89" t="s">
        <v>10278</v>
      </c>
      <c r="L6251" s="359" t="s">
        <v>4604</v>
      </c>
      <c r="M6251" s="359" t="s">
        <v>4606</v>
      </c>
      <c r="N6251" s="84">
        <v>193423</v>
      </c>
      <c r="O6251" s="84" t="s">
        <v>4620</v>
      </c>
      <c r="P6251" s="117"/>
      <c r="Q6251" s="84">
        <v>75000</v>
      </c>
      <c r="R6251" s="84" t="s">
        <v>14332</v>
      </c>
      <c r="S6251" s="243" t="s">
        <v>13527</v>
      </c>
      <c r="T6251" s="85">
        <v>44389</v>
      </c>
      <c r="U6251" s="424">
        <v>44389</v>
      </c>
      <c r="V6251" s="84" t="s">
        <v>30064</v>
      </c>
      <c r="W6251" s="84" t="s">
        <v>10021</v>
      </c>
      <c r="X6251" s="338" t="s">
        <v>1758</v>
      </c>
      <c r="Y6251" s="439" t="s">
        <v>31173</v>
      </c>
      <c r="Z6251" s="117" t="s">
        <v>31320</v>
      </c>
      <c r="AA6251" s="894" t="s">
        <v>18</v>
      </c>
    </row>
    <row r="6252" spans="1:29">
      <c r="A6252" s="260" t="s">
        <v>4612</v>
      </c>
      <c r="B6252" s="89">
        <v>20392988565</v>
      </c>
      <c r="C6252" s="89" t="s">
        <v>16733</v>
      </c>
      <c r="D6252" s="84" t="s">
        <v>4607</v>
      </c>
      <c r="E6252" s="244" t="s">
        <v>31321</v>
      </c>
      <c r="F6252" s="89">
        <v>932581587</v>
      </c>
      <c r="G6252" s="89" t="s">
        <v>411</v>
      </c>
      <c r="H6252" s="89" t="s">
        <v>72</v>
      </c>
      <c r="I6252" s="89">
        <v>10803</v>
      </c>
      <c r="J6252" s="89">
        <v>595578</v>
      </c>
      <c r="K6252" s="89" t="s">
        <v>31322</v>
      </c>
      <c r="L6252" s="359" t="s">
        <v>4604</v>
      </c>
      <c r="M6252" s="359" t="s">
        <v>4606</v>
      </c>
      <c r="N6252" s="84">
        <v>1559024</v>
      </c>
      <c r="O6252" s="84" t="s">
        <v>4620</v>
      </c>
      <c r="P6252" s="117"/>
      <c r="Q6252" s="84">
        <v>10000</v>
      </c>
      <c r="R6252" s="84" t="s">
        <v>19567</v>
      </c>
      <c r="S6252" s="243" t="s">
        <v>4697</v>
      </c>
      <c r="T6252" s="85">
        <v>44389</v>
      </c>
      <c r="U6252" s="424">
        <v>44389</v>
      </c>
      <c r="V6252" s="84" t="s">
        <v>30064</v>
      </c>
      <c r="W6252" s="84" t="s">
        <v>31323</v>
      </c>
      <c r="X6252" s="338" t="s">
        <v>1758</v>
      </c>
      <c r="Y6252" s="439" t="s">
        <v>31173</v>
      </c>
      <c r="Z6252" s="117" t="s">
        <v>31324</v>
      </c>
      <c r="AA6252" s="894" t="s">
        <v>18</v>
      </c>
    </row>
    <row r="6253" spans="1:29">
      <c r="A6253" s="260" t="s">
        <v>4612</v>
      </c>
      <c r="B6253" s="89">
        <v>10297089531</v>
      </c>
      <c r="C6253" s="89" t="s">
        <v>31325</v>
      </c>
      <c r="D6253" s="260" t="s">
        <v>4603</v>
      </c>
      <c r="E6253" s="244" t="s">
        <v>25249</v>
      </c>
      <c r="F6253" s="89">
        <v>953922449</v>
      </c>
      <c r="G6253" s="89" t="s">
        <v>43</v>
      </c>
      <c r="H6253" s="89" t="s">
        <v>234</v>
      </c>
      <c r="I6253" s="89">
        <v>10966</v>
      </c>
      <c r="J6253" s="89" t="s">
        <v>25250</v>
      </c>
      <c r="K6253" s="89" t="s">
        <v>25251</v>
      </c>
      <c r="L6253" s="359" t="s">
        <v>4604</v>
      </c>
      <c r="M6253" s="359" t="s">
        <v>4606</v>
      </c>
      <c r="N6253" s="84">
        <v>1559086</v>
      </c>
      <c r="O6253" s="84" t="s">
        <v>4620</v>
      </c>
      <c r="P6253" s="117"/>
      <c r="Q6253" s="84">
        <v>10000</v>
      </c>
      <c r="R6253" s="84" t="s">
        <v>4673</v>
      </c>
      <c r="S6253" s="117" t="s">
        <v>13262</v>
      </c>
      <c r="T6253" s="85">
        <v>44389</v>
      </c>
      <c r="U6253" s="424">
        <v>44389</v>
      </c>
      <c r="V6253" s="84" t="s">
        <v>31228</v>
      </c>
      <c r="W6253" s="84" t="s">
        <v>31326</v>
      </c>
      <c r="X6253" s="338" t="s">
        <v>1758</v>
      </c>
      <c r="Y6253" s="439" t="s">
        <v>31173</v>
      </c>
      <c r="Z6253" s="117" t="s">
        <v>31327</v>
      </c>
      <c r="AA6253" s="894" t="s">
        <v>18</v>
      </c>
    </row>
    <row r="6254" spans="1:29">
      <c r="A6254" s="260" t="s">
        <v>4542</v>
      </c>
      <c r="B6254" s="89">
        <v>77042756</v>
      </c>
      <c r="C6254" s="89" t="s">
        <v>31328</v>
      </c>
      <c r="D6254" s="260" t="s">
        <v>4603</v>
      </c>
      <c r="E6254" s="244" t="s">
        <v>7276</v>
      </c>
      <c r="F6254" s="89">
        <v>941409721</v>
      </c>
      <c r="G6254" s="89" t="s">
        <v>411</v>
      </c>
      <c r="H6254" s="89" t="s">
        <v>60</v>
      </c>
      <c r="I6254" s="89">
        <v>30376</v>
      </c>
      <c r="J6254" s="89" t="s">
        <v>7277</v>
      </c>
      <c r="K6254" s="89" t="s">
        <v>7278</v>
      </c>
      <c r="L6254" s="359" t="s">
        <v>4604</v>
      </c>
      <c r="M6254" s="359" t="s">
        <v>4606</v>
      </c>
      <c r="N6254" s="84">
        <v>1559080</v>
      </c>
      <c r="O6254" s="84" t="s">
        <v>4619</v>
      </c>
      <c r="P6254" s="117"/>
      <c r="Q6254" s="84" t="s">
        <v>23026</v>
      </c>
      <c r="R6254" s="84" t="s">
        <v>15315</v>
      </c>
      <c r="S6254" s="243" t="s">
        <v>13527</v>
      </c>
      <c r="T6254" s="85">
        <v>44389</v>
      </c>
      <c r="U6254" s="424">
        <v>44389</v>
      </c>
      <c r="V6254" s="84" t="s">
        <v>31329</v>
      </c>
      <c r="W6254" s="84" t="s">
        <v>31330</v>
      </c>
      <c r="X6254" s="338" t="s">
        <v>1758</v>
      </c>
      <c r="Y6254" s="439" t="s">
        <v>31173</v>
      </c>
      <c r="Z6254" s="117" t="s">
        <v>31331</v>
      </c>
      <c r="AA6254" s="894" t="s">
        <v>18</v>
      </c>
    </row>
    <row r="6255" spans="1:29">
      <c r="A6255" s="260" t="s">
        <v>4542</v>
      </c>
      <c r="B6255" s="89">
        <v>23865295</v>
      </c>
      <c r="C6255" s="89" t="s">
        <v>31332</v>
      </c>
      <c r="D6255" s="260" t="s">
        <v>4603</v>
      </c>
      <c r="E6255" s="244" t="s">
        <v>31333</v>
      </c>
      <c r="F6255" s="89">
        <v>945459181</v>
      </c>
      <c r="G6255" s="89" t="s">
        <v>411</v>
      </c>
      <c r="H6255" s="89" t="s">
        <v>283</v>
      </c>
      <c r="I6255" s="89">
        <v>40206</v>
      </c>
      <c r="J6255" s="89" t="s">
        <v>20237</v>
      </c>
      <c r="K6255" s="89" t="s">
        <v>20238</v>
      </c>
      <c r="L6255" s="359" t="s">
        <v>4604</v>
      </c>
      <c r="M6255" s="359" t="s">
        <v>4606</v>
      </c>
      <c r="N6255" s="84">
        <v>1559066</v>
      </c>
      <c r="O6255" s="84" t="s">
        <v>4619</v>
      </c>
      <c r="P6255" s="117"/>
      <c r="Q6255" s="84" t="s">
        <v>22259</v>
      </c>
      <c r="R6255" s="84" t="s">
        <v>15315</v>
      </c>
      <c r="S6255" s="260" t="s">
        <v>4697</v>
      </c>
      <c r="T6255" s="687">
        <v>44387</v>
      </c>
      <c r="U6255" s="424">
        <v>44389</v>
      </c>
      <c r="V6255" s="84" t="s">
        <v>31334</v>
      </c>
      <c r="W6255" s="84" t="s">
        <v>31335</v>
      </c>
      <c r="X6255" s="338">
        <v>0</v>
      </c>
      <c r="Y6255" s="439" t="s">
        <v>31173</v>
      </c>
      <c r="Z6255" s="117" t="s">
        <v>31336</v>
      </c>
      <c r="AA6255" s="894" t="s">
        <v>18</v>
      </c>
    </row>
    <row r="6256" spans="1:29">
      <c r="A6256" s="260" t="s">
        <v>4542</v>
      </c>
      <c r="B6256" s="89">
        <v>42425942</v>
      </c>
      <c r="C6256" s="89" t="s">
        <v>31337</v>
      </c>
      <c r="D6256" s="260" t="s">
        <v>4603</v>
      </c>
      <c r="E6256" s="244" t="s">
        <v>8939</v>
      </c>
      <c r="F6256" s="89">
        <v>987244473</v>
      </c>
      <c r="G6256" s="89" t="s">
        <v>122</v>
      </c>
      <c r="H6256" s="89" t="s">
        <v>156</v>
      </c>
      <c r="I6256" s="89">
        <v>13991</v>
      </c>
      <c r="J6256" s="89" t="s">
        <v>8940</v>
      </c>
      <c r="K6256" s="89" t="s">
        <v>8941</v>
      </c>
      <c r="L6256" s="359" t="s">
        <v>4604</v>
      </c>
      <c r="M6256" s="359" t="s">
        <v>4606</v>
      </c>
      <c r="N6256" s="84">
        <v>1559073</v>
      </c>
      <c r="O6256" s="84" t="s">
        <v>4605</v>
      </c>
      <c r="P6256" s="117"/>
      <c r="Q6256" s="84" t="s">
        <v>23981</v>
      </c>
      <c r="R6256" s="84" t="s">
        <v>19567</v>
      </c>
      <c r="S6256" s="322" t="s">
        <v>4723</v>
      </c>
      <c r="T6256" s="687">
        <v>44386</v>
      </c>
      <c r="U6256" s="424">
        <v>44389</v>
      </c>
      <c r="V6256" s="84" t="s">
        <v>30110</v>
      </c>
      <c r="W6256" s="84" t="s">
        <v>31338</v>
      </c>
      <c r="X6256" s="338" t="s">
        <v>1758</v>
      </c>
      <c r="Y6256" s="439">
        <v>0</v>
      </c>
      <c r="Z6256" s="117" t="s">
        <v>15904</v>
      </c>
      <c r="AA6256" s="894" t="s">
        <v>18</v>
      </c>
    </row>
    <row r="6257" spans="1:27">
      <c r="A6257" s="260" t="s">
        <v>4542</v>
      </c>
      <c r="B6257" s="89">
        <v>40214677</v>
      </c>
      <c r="C6257" s="89" t="s">
        <v>28256</v>
      </c>
      <c r="D6257" s="260" t="s">
        <v>4603</v>
      </c>
      <c r="E6257" s="244" t="s">
        <v>28257</v>
      </c>
      <c r="F6257" s="89">
        <v>950831868</v>
      </c>
      <c r="G6257" s="89" t="s">
        <v>122</v>
      </c>
      <c r="H6257" s="89" t="s">
        <v>136</v>
      </c>
      <c r="I6257" s="89">
        <v>1604</v>
      </c>
      <c r="J6257" s="89" t="s">
        <v>28258</v>
      </c>
      <c r="K6257" s="89" t="s">
        <v>28259</v>
      </c>
      <c r="L6257" s="359" t="s">
        <v>4604</v>
      </c>
      <c r="M6257" s="359" t="s">
        <v>4606</v>
      </c>
      <c r="N6257" s="84">
        <v>1559074</v>
      </c>
      <c r="O6257" s="84" t="s">
        <v>4625</v>
      </c>
      <c r="P6257" s="117"/>
      <c r="Q6257" s="84" t="s">
        <v>22887</v>
      </c>
      <c r="R6257" s="84" t="s">
        <v>4673</v>
      </c>
      <c r="S6257" s="260" t="s">
        <v>30714</v>
      </c>
      <c r="T6257" s="85">
        <v>44389</v>
      </c>
      <c r="U6257" s="424">
        <v>44389</v>
      </c>
      <c r="V6257" s="84">
        <v>0</v>
      </c>
      <c r="W6257" s="84">
        <v>0</v>
      </c>
      <c r="X6257" s="818" t="s">
        <v>30064</v>
      </c>
      <c r="Y6257" s="893">
        <v>0</v>
      </c>
      <c r="Z6257" s="117" t="s">
        <v>30064</v>
      </c>
      <c r="AA6257" s="894" t="s">
        <v>18</v>
      </c>
    </row>
    <row r="6258" spans="1:27">
      <c r="A6258" s="260" t="s">
        <v>4542</v>
      </c>
      <c r="B6258" s="89">
        <v>43283962</v>
      </c>
      <c r="C6258" s="89" t="s">
        <v>31339</v>
      </c>
      <c r="D6258" s="260" t="s">
        <v>4603</v>
      </c>
      <c r="E6258" s="244" t="s">
        <v>31340</v>
      </c>
      <c r="F6258" s="89">
        <v>956712558</v>
      </c>
      <c r="G6258" s="89" t="s">
        <v>24</v>
      </c>
      <c r="H6258" s="89" t="s">
        <v>4177</v>
      </c>
      <c r="I6258" s="89">
        <v>31769</v>
      </c>
      <c r="J6258" s="89" t="s">
        <v>31341</v>
      </c>
      <c r="K6258" s="89" t="s">
        <v>31342</v>
      </c>
      <c r="L6258" s="359" t="s">
        <v>4604</v>
      </c>
      <c r="M6258" s="359" t="s">
        <v>4606</v>
      </c>
      <c r="N6258" s="84">
        <v>1559097</v>
      </c>
      <c r="O6258" s="84" t="s">
        <v>4620</v>
      </c>
      <c r="P6258" s="117"/>
      <c r="Q6258" s="84">
        <v>10000</v>
      </c>
      <c r="R6258" s="84" t="s">
        <v>19567</v>
      </c>
      <c r="S6258" s="260" t="s">
        <v>4656</v>
      </c>
      <c r="T6258" s="85">
        <v>44389</v>
      </c>
      <c r="U6258" s="424">
        <v>44389</v>
      </c>
      <c r="V6258" s="84" t="s">
        <v>31228</v>
      </c>
      <c r="W6258" s="84" t="s">
        <v>8234</v>
      </c>
      <c r="X6258" s="338">
        <v>0</v>
      </c>
      <c r="Y6258" s="439" t="s">
        <v>31173</v>
      </c>
      <c r="Z6258" s="117" t="s">
        <v>31343</v>
      </c>
      <c r="AA6258" s="894" t="s">
        <v>18</v>
      </c>
    </row>
    <row r="6259" spans="1:27">
      <c r="A6259" s="260" t="s">
        <v>4542</v>
      </c>
      <c r="B6259" s="89">
        <v>43382704</v>
      </c>
      <c r="C6259" s="89" t="s">
        <v>31344</v>
      </c>
      <c r="D6259" s="260" t="s">
        <v>4603</v>
      </c>
      <c r="E6259" s="244" t="s">
        <v>31345</v>
      </c>
      <c r="F6259" s="89">
        <v>958533357</v>
      </c>
      <c r="G6259" s="89" t="s">
        <v>43</v>
      </c>
      <c r="H6259" s="89" t="s">
        <v>362</v>
      </c>
      <c r="I6259" s="89">
        <v>62638</v>
      </c>
      <c r="J6259" s="89" t="s">
        <v>20253</v>
      </c>
      <c r="K6259" s="89" t="s">
        <v>20254</v>
      </c>
      <c r="L6259" s="359" t="s">
        <v>4604</v>
      </c>
      <c r="M6259" s="359" t="s">
        <v>4606</v>
      </c>
      <c r="N6259" s="84">
        <v>1559044</v>
      </c>
      <c r="O6259" s="84" t="s">
        <v>4620</v>
      </c>
      <c r="P6259" s="117"/>
      <c r="Q6259" s="84">
        <v>65000</v>
      </c>
      <c r="R6259" s="84" t="s">
        <v>19567</v>
      </c>
      <c r="S6259" s="243" t="s">
        <v>13527</v>
      </c>
      <c r="T6259" s="85">
        <v>44389</v>
      </c>
      <c r="U6259" s="424">
        <v>44389</v>
      </c>
      <c r="V6259" s="84" t="s">
        <v>31346</v>
      </c>
      <c r="W6259" s="84" t="s">
        <v>31347</v>
      </c>
      <c r="X6259" s="338">
        <v>0</v>
      </c>
      <c r="Y6259" s="439" t="s">
        <v>31173</v>
      </c>
      <c r="Z6259" s="117" t="s">
        <v>6773</v>
      </c>
      <c r="AA6259" s="894" t="s">
        <v>18</v>
      </c>
    </row>
    <row r="6260" spans="1:27">
      <c r="A6260" s="260" t="s">
        <v>4542</v>
      </c>
      <c r="B6260" s="89">
        <v>43849460</v>
      </c>
      <c r="C6260" s="89" t="s">
        <v>31348</v>
      </c>
      <c r="D6260" s="260" t="s">
        <v>4603</v>
      </c>
      <c r="E6260" s="244" t="s">
        <v>12012</v>
      </c>
      <c r="F6260" s="89">
        <v>941684212</v>
      </c>
      <c r="G6260" s="89" t="s">
        <v>411</v>
      </c>
      <c r="H6260" s="89" t="s">
        <v>5371</v>
      </c>
      <c r="I6260" s="89">
        <v>68996</v>
      </c>
      <c r="J6260" s="89" t="s">
        <v>12013</v>
      </c>
      <c r="K6260" s="89" t="s">
        <v>12014</v>
      </c>
      <c r="L6260" s="359" t="s">
        <v>4604</v>
      </c>
      <c r="M6260" s="359" t="s">
        <v>4606</v>
      </c>
      <c r="N6260" s="84">
        <v>1558763</v>
      </c>
      <c r="O6260" s="84" t="s">
        <v>4605</v>
      </c>
      <c r="P6260" s="117"/>
      <c r="Q6260" s="84" t="s">
        <v>31349</v>
      </c>
      <c r="R6260" s="84" t="s">
        <v>15315</v>
      </c>
      <c r="S6260" s="243" t="s">
        <v>4697</v>
      </c>
      <c r="T6260" s="85">
        <v>44389</v>
      </c>
      <c r="U6260" s="424">
        <v>44389</v>
      </c>
      <c r="V6260" s="84" t="s">
        <v>26621</v>
      </c>
      <c r="W6260" s="84">
        <v>0</v>
      </c>
      <c r="X6260" s="338">
        <v>0</v>
      </c>
      <c r="Y6260" s="893">
        <v>0</v>
      </c>
      <c r="Z6260" s="117" t="s">
        <v>26621</v>
      </c>
      <c r="AA6260" s="894" t="s">
        <v>18</v>
      </c>
    </row>
    <row r="6261" spans="1:27">
      <c r="A6261" s="260" t="s">
        <v>4542</v>
      </c>
      <c r="B6261" s="89">
        <v>46705991</v>
      </c>
      <c r="C6261" s="89" t="s">
        <v>31350</v>
      </c>
      <c r="D6261" s="260" t="s">
        <v>4603</v>
      </c>
      <c r="E6261" s="244" t="s">
        <v>31351</v>
      </c>
      <c r="F6261" s="89">
        <v>977709451</v>
      </c>
      <c r="G6261" s="89" t="s">
        <v>122</v>
      </c>
      <c r="H6261" s="89" t="s">
        <v>128</v>
      </c>
      <c r="I6261" s="89">
        <v>11173</v>
      </c>
      <c r="J6261" s="89" t="s">
        <v>15994</v>
      </c>
      <c r="K6261" s="89" t="s">
        <v>15995</v>
      </c>
      <c r="L6261" s="359" t="s">
        <v>4604</v>
      </c>
      <c r="M6261" s="359" t="s">
        <v>4606</v>
      </c>
      <c r="N6261" s="84">
        <v>1558642</v>
      </c>
      <c r="O6261" s="84" t="s">
        <v>4620</v>
      </c>
      <c r="P6261" s="117"/>
      <c r="Q6261" s="84">
        <v>10000</v>
      </c>
      <c r="R6261" s="84" t="s">
        <v>4673</v>
      </c>
      <c r="S6261" s="117" t="s">
        <v>13262</v>
      </c>
      <c r="T6261" s="85">
        <v>44389</v>
      </c>
      <c r="U6261" s="424">
        <v>44389</v>
      </c>
      <c r="V6261" s="84" t="s">
        <v>25335</v>
      </c>
      <c r="W6261" s="84" t="s">
        <v>31352</v>
      </c>
      <c r="X6261" s="338" t="s">
        <v>1758</v>
      </c>
      <c r="Y6261" s="439" t="s">
        <v>31173</v>
      </c>
      <c r="Z6261" s="117" t="s">
        <v>31353</v>
      </c>
      <c r="AA6261" s="894" t="s">
        <v>18</v>
      </c>
    </row>
    <row r="6262" spans="1:27">
      <c r="A6262" s="260" t="s">
        <v>4542</v>
      </c>
      <c r="B6262" s="89">
        <v>41145218</v>
      </c>
      <c r="C6262" s="89" t="s">
        <v>30801</v>
      </c>
      <c r="D6262" s="260" t="s">
        <v>4603</v>
      </c>
      <c r="E6262" s="244" t="s">
        <v>31354</v>
      </c>
      <c r="F6262" s="89">
        <v>966966079</v>
      </c>
      <c r="G6262" s="89" t="s">
        <v>30</v>
      </c>
      <c r="H6262" s="89" t="s">
        <v>380</v>
      </c>
      <c r="I6262" s="89">
        <v>73056</v>
      </c>
      <c r="J6262" s="89" t="s">
        <v>30803</v>
      </c>
      <c r="K6262" s="89" t="s">
        <v>30804</v>
      </c>
      <c r="L6262" s="359" t="s">
        <v>4604</v>
      </c>
      <c r="M6262" s="359" t="s">
        <v>4606</v>
      </c>
      <c r="N6262" s="84">
        <v>1558688</v>
      </c>
      <c r="O6262" s="84" t="s">
        <v>4617</v>
      </c>
      <c r="P6262" s="117"/>
      <c r="Q6262" s="84" t="s">
        <v>31355</v>
      </c>
      <c r="R6262" s="84" t="s">
        <v>15315</v>
      </c>
      <c r="S6262" s="243" t="s">
        <v>13527</v>
      </c>
      <c r="T6262" s="85">
        <v>44389</v>
      </c>
      <c r="U6262" s="424">
        <v>44389</v>
      </c>
      <c r="V6262" s="84" t="s">
        <v>31356</v>
      </c>
      <c r="W6262" s="84">
        <v>0</v>
      </c>
      <c r="X6262" s="338">
        <v>0</v>
      </c>
      <c r="Y6262" s="893">
        <v>0</v>
      </c>
      <c r="Z6262" s="117" t="s">
        <v>31356</v>
      </c>
      <c r="AA6262" s="894" t="s">
        <v>18</v>
      </c>
    </row>
    <row r="6263" spans="1:27">
      <c r="A6263" s="260" t="s">
        <v>4612</v>
      </c>
      <c r="B6263" s="89">
        <v>10296772611</v>
      </c>
      <c r="C6263" s="89" t="s">
        <v>28738</v>
      </c>
      <c r="D6263" s="260" t="s">
        <v>4603</v>
      </c>
      <c r="E6263" s="420" t="s">
        <v>31357</v>
      </c>
      <c r="F6263" s="89">
        <v>948886864</v>
      </c>
      <c r="G6263" s="89" t="s">
        <v>411</v>
      </c>
      <c r="H6263" s="89" t="s">
        <v>75</v>
      </c>
      <c r="I6263" s="89">
        <v>5634</v>
      </c>
      <c r="J6263" s="89" t="s">
        <v>14801</v>
      </c>
      <c r="K6263" s="89" t="s">
        <v>14802</v>
      </c>
      <c r="L6263" s="359" t="s">
        <v>4604</v>
      </c>
      <c r="M6263" s="359" t="s">
        <v>4606</v>
      </c>
      <c r="N6263" s="84">
        <v>1558702</v>
      </c>
      <c r="O6263" s="84" t="s">
        <v>4625</v>
      </c>
      <c r="P6263" s="117"/>
      <c r="Q6263" s="84" t="s">
        <v>31358</v>
      </c>
      <c r="R6263" s="84" t="s">
        <v>19567</v>
      </c>
      <c r="S6263" s="260" t="s">
        <v>4697</v>
      </c>
      <c r="T6263" s="85">
        <v>44389</v>
      </c>
      <c r="U6263" s="424">
        <v>44389</v>
      </c>
      <c r="V6263" s="84">
        <v>0</v>
      </c>
      <c r="W6263" s="84">
        <v>0</v>
      </c>
      <c r="X6263" s="818" t="s">
        <v>31359</v>
      </c>
      <c r="Y6263" s="893">
        <v>0</v>
      </c>
      <c r="Z6263" s="117" t="s">
        <v>31359</v>
      </c>
      <c r="AA6263" s="894" t="s">
        <v>18</v>
      </c>
    </row>
    <row r="6264" spans="1:27">
      <c r="A6264" s="260" t="s">
        <v>4542</v>
      </c>
      <c r="B6264" s="89">
        <v>40397664</v>
      </c>
      <c r="C6264" s="89" t="s">
        <v>31360</v>
      </c>
      <c r="D6264" s="260" t="s">
        <v>4603</v>
      </c>
      <c r="E6264" s="244" t="s">
        <v>19557</v>
      </c>
      <c r="F6264" s="89">
        <v>986861614</v>
      </c>
      <c r="G6264" s="89" t="s">
        <v>30</v>
      </c>
      <c r="H6264" s="89" t="s">
        <v>371</v>
      </c>
      <c r="I6264" s="89">
        <v>21653</v>
      </c>
      <c r="J6264" s="89" t="s">
        <v>13089</v>
      </c>
      <c r="K6264" s="89" t="s">
        <v>13090</v>
      </c>
      <c r="L6264" s="359" t="s">
        <v>4604</v>
      </c>
      <c r="M6264" s="359" t="s">
        <v>4606</v>
      </c>
      <c r="N6264" s="84">
        <v>1558849</v>
      </c>
      <c r="O6264" s="84" t="s">
        <v>4620</v>
      </c>
      <c r="P6264" s="117"/>
      <c r="Q6264" s="84">
        <v>20000</v>
      </c>
      <c r="R6264" s="84" t="s">
        <v>4887</v>
      </c>
      <c r="S6264" s="260" t="s">
        <v>4656</v>
      </c>
      <c r="T6264" s="85">
        <v>44389</v>
      </c>
      <c r="U6264" s="424">
        <v>44389</v>
      </c>
      <c r="V6264" s="84" t="s">
        <v>31361</v>
      </c>
      <c r="W6264" s="84" t="s">
        <v>30349</v>
      </c>
      <c r="X6264" s="240">
        <v>0</v>
      </c>
      <c r="Y6264" s="439" t="s">
        <v>31173</v>
      </c>
      <c r="Z6264" s="117" t="s">
        <v>31362</v>
      </c>
      <c r="AA6264" s="894" t="s">
        <v>18</v>
      </c>
    </row>
    <row r="6265" spans="1:27">
      <c r="A6265" s="260" t="s">
        <v>4542</v>
      </c>
      <c r="B6265" s="89">
        <v>29232319</v>
      </c>
      <c r="C6265" s="89" t="s">
        <v>31363</v>
      </c>
      <c r="D6265" s="260" t="s">
        <v>4603</v>
      </c>
      <c r="E6265" s="244" t="s">
        <v>31364</v>
      </c>
      <c r="F6265" s="89">
        <v>980674788</v>
      </c>
      <c r="G6265" s="89" t="s">
        <v>411</v>
      </c>
      <c r="H6265" s="89" t="s">
        <v>54</v>
      </c>
      <c r="I6265" s="89">
        <v>11761</v>
      </c>
      <c r="J6265" s="89" t="s">
        <v>31365</v>
      </c>
      <c r="K6265" s="89" t="s">
        <v>31366</v>
      </c>
      <c r="L6265" s="359" t="s">
        <v>4604</v>
      </c>
      <c r="M6265" s="359" t="s">
        <v>4606</v>
      </c>
      <c r="N6265" s="84">
        <v>1558842</v>
      </c>
      <c r="O6265" s="84" t="s">
        <v>4619</v>
      </c>
      <c r="P6265" s="117"/>
      <c r="Q6265" s="84" t="s">
        <v>22397</v>
      </c>
      <c r="R6265" s="84" t="s">
        <v>19567</v>
      </c>
      <c r="S6265" s="243" t="s">
        <v>13527</v>
      </c>
      <c r="T6265" s="85">
        <v>44389</v>
      </c>
      <c r="U6265" s="424">
        <v>44389</v>
      </c>
      <c r="V6265" s="84" t="s">
        <v>22380</v>
      </c>
      <c r="W6265" s="84" t="s">
        <v>22432</v>
      </c>
      <c r="X6265" s="240" t="s">
        <v>1758</v>
      </c>
      <c r="Y6265" s="439" t="s">
        <v>31173</v>
      </c>
      <c r="Z6265" s="117" t="s">
        <v>31367</v>
      </c>
      <c r="AA6265" s="894" t="s">
        <v>18</v>
      </c>
    </row>
    <row r="6266" spans="1:27">
      <c r="A6266" s="260" t="s">
        <v>4542</v>
      </c>
      <c r="B6266" s="89">
        <v>42093857</v>
      </c>
      <c r="C6266" s="89" t="s">
        <v>31368</v>
      </c>
      <c r="D6266" s="260" t="s">
        <v>4603</v>
      </c>
      <c r="E6266" s="420" t="s">
        <v>31369</v>
      </c>
      <c r="F6266" s="89">
        <v>956282764</v>
      </c>
      <c r="G6266" s="89" t="s">
        <v>10</v>
      </c>
      <c r="H6266" s="89" t="s">
        <v>261</v>
      </c>
      <c r="I6266" s="89">
        <v>5055</v>
      </c>
      <c r="J6266" s="89" t="s">
        <v>31370</v>
      </c>
      <c r="K6266" s="89" t="s">
        <v>31371</v>
      </c>
      <c r="L6266" s="359" t="s">
        <v>4604</v>
      </c>
      <c r="M6266" s="359" t="s">
        <v>4606</v>
      </c>
      <c r="N6266" s="84">
        <v>1558695</v>
      </c>
      <c r="O6266" s="84" t="s">
        <v>4620</v>
      </c>
      <c r="P6266" s="117"/>
      <c r="Q6266" s="84" t="s">
        <v>31372</v>
      </c>
      <c r="R6266" s="84" t="s">
        <v>4887</v>
      </c>
      <c r="S6266" s="243" t="s">
        <v>4697</v>
      </c>
      <c r="T6266" s="85">
        <v>44389</v>
      </c>
      <c r="U6266" s="424">
        <v>44389</v>
      </c>
      <c r="V6266" s="84" t="s">
        <v>25531</v>
      </c>
      <c r="W6266" s="84" t="s">
        <v>31373</v>
      </c>
      <c r="X6266" s="240" t="s">
        <v>31374</v>
      </c>
      <c r="Y6266" s="439" t="s">
        <v>31173</v>
      </c>
      <c r="Z6266" s="117" t="s">
        <v>31375</v>
      </c>
      <c r="AA6266" s="894" t="s">
        <v>18</v>
      </c>
    </row>
    <row r="6267" spans="1:27">
      <c r="A6267" s="265" t="s">
        <v>4542</v>
      </c>
      <c r="B6267" s="96">
        <v>29646445</v>
      </c>
      <c r="C6267" s="96" t="s">
        <v>31376</v>
      </c>
      <c r="D6267" s="265" t="s">
        <v>4603</v>
      </c>
      <c r="E6267" s="250" t="s">
        <v>31377</v>
      </c>
      <c r="F6267" s="96">
        <v>959422535</v>
      </c>
      <c r="G6267" s="96" t="s">
        <v>173</v>
      </c>
      <c r="H6267" s="96" t="s">
        <v>143</v>
      </c>
      <c r="I6267" s="96">
        <v>2761</v>
      </c>
      <c r="J6267" s="96" t="s">
        <v>31378</v>
      </c>
      <c r="K6267" s="96" t="s">
        <v>31379</v>
      </c>
      <c r="L6267" s="394" t="s">
        <v>4604</v>
      </c>
      <c r="M6267" s="394" t="s">
        <v>4606</v>
      </c>
      <c r="N6267" s="93">
        <v>1558718</v>
      </c>
      <c r="O6267" s="93" t="s">
        <v>4620</v>
      </c>
      <c r="P6267" s="134"/>
      <c r="Q6267" s="93">
        <v>5000</v>
      </c>
      <c r="R6267" s="93" t="s">
        <v>19567</v>
      </c>
      <c r="S6267" s="134" t="s">
        <v>13262</v>
      </c>
      <c r="T6267" s="95">
        <v>44389</v>
      </c>
      <c r="U6267" s="425">
        <v>44389</v>
      </c>
      <c r="V6267" s="84" t="s">
        <v>25335</v>
      </c>
      <c r="W6267" s="84" t="s">
        <v>31380</v>
      </c>
      <c r="X6267" s="240" t="s">
        <v>1758</v>
      </c>
      <c r="Y6267" s="439" t="s">
        <v>31173</v>
      </c>
      <c r="Z6267" s="117" t="s">
        <v>31381</v>
      </c>
      <c r="AA6267" s="894" t="s">
        <v>18</v>
      </c>
    </row>
    <row r="6268" spans="1:27">
      <c r="A6268" s="260" t="s">
        <v>4612</v>
      </c>
      <c r="B6268" s="89">
        <v>20600015754</v>
      </c>
      <c r="C6268" s="89" t="s">
        <v>30078</v>
      </c>
      <c r="D6268" s="84" t="s">
        <v>4607</v>
      </c>
      <c r="E6268" s="244" t="s">
        <v>30079</v>
      </c>
      <c r="F6268" s="89">
        <v>988478852</v>
      </c>
      <c r="G6268" s="788" t="s">
        <v>10</v>
      </c>
      <c r="H6268" s="89" t="s">
        <v>261</v>
      </c>
      <c r="I6268" s="89">
        <v>3701</v>
      </c>
      <c r="J6268" s="89" t="s">
        <v>30080</v>
      </c>
      <c r="K6268" s="89" t="s">
        <v>30081</v>
      </c>
      <c r="L6268" s="359" t="s">
        <v>4604</v>
      </c>
      <c r="M6268" s="359" t="s">
        <v>4606</v>
      </c>
      <c r="N6268" s="84">
        <v>1559113</v>
      </c>
      <c r="O6268" s="84" t="s">
        <v>4625</v>
      </c>
      <c r="P6268" s="84" t="s">
        <v>11326</v>
      </c>
      <c r="Q6268" s="84" t="s">
        <v>31382</v>
      </c>
      <c r="R6268" s="84" t="s">
        <v>4887</v>
      </c>
      <c r="S6268" s="243" t="s">
        <v>4697</v>
      </c>
      <c r="T6268" s="85">
        <v>44390</v>
      </c>
      <c r="U6268" s="85">
        <v>44390</v>
      </c>
      <c r="V6268" s="806">
        <v>0</v>
      </c>
      <c r="W6268" s="602">
        <v>0</v>
      </c>
      <c r="X6268" s="587" t="s">
        <v>31383</v>
      </c>
      <c r="Y6268" s="602">
        <v>0</v>
      </c>
      <c r="Z6268" s="602" t="s">
        <v>31383</v>
      </c>
      <c r="AA6268" s="895" t="s">
        <v>18</v>
      </c>
    </row>
    <row r="6269" spans="1:27">
      <c r="A6269" s="260" t="s">
        <v>4612</v>
      </c>
      <c r="B6269" s="89">
        <v>20326783197</v>
      </c>
      <c r="C6269" s="89" t="s">
        <v>7168</v>
      </c>
      <c r="D6269" s="84" t="s">
        <v>4607</v>
      </c>
      <c r="E6269" s="244" t="s">
        <v>7169</v>
      </c>
      <c r="F6269" s="89">
        <v>942962233</v>
      </c>
      <c r="G6269" s="788" t="s">
        <v>411</v>
      </c>
      <c r="H6269" s="89" t="s">
        <v>72</v>
      </c>
      <c r="I6269" s="89">
        <v>91382</v>
      </c>
      <c r="J6269" s="89" t="s">
        <v>31384</v>
      </c>
      <c r="K6269" s="89" t="s">
        <v>31385</v>
      </c>
      <c r="L6269" s="359" t="s">
        <v>4604</v>
      </c>
      <c r="M6269" s="359" t="s">
        <v>4606</v>
      </c>
      <c r="N6269" s="84">
        <v>193446</v>
      </c>
      <c r="O6269" s="84" t="s">
        <v>4620</v>
      </c>
      <c r="P6269" s="84" t="s">
        <v>11326</v>
      </c>
      <c r="Q6269" s="84">
        <v>90000</v>
      </c>
      <c r="R6269" s="84" t="s">
        <v>14370</v>
      </c>
      <c r="S6269" s="117" t="s">
        <v>13262</v>
      </c>
      <c r="T6269" s="85">
        <v>44390</v>
      </c>
      <c r="U6269" s="85">
        <v>44390</v>
      </c>
      <c r="V6269" s="808" t="s">
        <v>31386</v>
      </c>
      <c r="W6269" s="603" t="s">
        <v>23959</v>
      </c>
      <c r="X6269" s="603">
        <v>0</v>
      </c>
      <c r="Y6269" s="588" t="s">
        <v>31173</v>
      </c>
      <c r="Z6269" s="603" t="s">
        <v>31387</v>
      </c>
      <c r="AA6269" s="896" t="s">
        <v>18</v>
      </c>
    </row>
    <row r="6270" spans="1:27">
      <c r="A6270" s="260" t="s">
        <v>4612</v>
      </c>
      <c r="B6270" s="89">
        <v>20607706086</v>
      </c>
      <c r="C6270" s="89" t="s">
        <v>31388</v>
      </c>
      <c r="D6270" s="84" t="s">
        <v>4607</v>
      </c>
      <c r="E6270" s="244" t="s">
        <v>31389</v>
      </c>
      <c r="F6270" s="89">
        <v>958652556</v>
      </c>
      <c r="G6270" s="788" t="s">
        <v>30</v>
      </c>
      <c r="H6270" s="89" t="s">
        <v>298</v>
      </c>
      <c r="I6270" s="89">
        <v>496</v>
      </c>
      <c r="J6270" s="89" t="s">
        <v>31390</v>
      </c>
      <c r="K6270" s="89" t="s">
        <v>31391</v>
      </c>
      <c r="L6270" s="359" t="s">
        <v>4604</v>
      </c>
      <c r="M6270" s="359" t="s">
        <v>4606</v>
      </c>
      <c r="N6270" s="84">
        <v>1559078</v>
      </c>
      <c r="O6270" s="84" t="s">
        <v>4625</v>
      </c>
      <c r="P6270" s="84" t="s">
        <v>11326</v>
      </c>
      <c r="Q6270" s="84" t="s">
        <v>31392</v>
      </c>
      <c r="R6270" s="84" t="s">
        <v>4673</v>
      </c>
      <c r="S6270" s="243" t="s">
        <v>13527</v>
      </c>
      <c r="T6270" s="85">
        <v>44389</v>
      </c>
      <c r="U6270" s="85">
        <v>44390</v>
      </c>
      <c r="V6270" s="808">
        <v>0</v>
      </c>
      <c r="W6270" s="603">
        <v>0</v>
      </c>
      <c r="X6270" s="570" t="s">
        <v>31393</v>
      </c>
      <c r="Y6270" s="603">
        <v>0</v>
      </c>
      <c r="Z6270" s="603" t="s">
        <v>31393</v>
      </c>
      <c r="AA6270" s="896" t="s">
        <v>18</v>
      </c>
    </row>
    <row r="6271" spans="1:27">
      <c r="A6271" s="260" t="s">
        <v>4612</v>
      </c>
      <c r="B6271" s="89">
        <v>20607532894</v>
      </c>
      <c r="C6271" s="89" t="s">
        <v>29663</v>
      </c>
      <c r="D6271" s="84" t="s">
        <v>4607</v>
      </c>
      <c r="E6271" s="244" t="s">
        <v>29664</v>
      </c>
      <c r="F6271" s="89">
        <v>948892080</v>
      </c>
      <c r="G6271" s="788" t="s">
        <v>411</v>
      </c>
      <c r="H6271" s="89" t="s">
        <v>72</v>
      </c>
      <c r="I6271" s="89">
        <v>10886</v>
      </c>
      <c r="J6271" s="89" t="s">
        <v>29665</v>
      </c>
      <c r="K6271" s="89" t="s">
        <v>29666</v>
      </c>
      <c r="L6271" s="359" t="s">
        <v>4604</v>
      </c>
      <c r="M6271" s="359" t="s">
        <v>4606</v>
      </c>
      <c r="N6271" s="84">
        <v>193448</v>
      </c>
      <c r="O6271" s="84" t="s">
        <v>4620</v>
      </c>
      <c r="P6271" s="84" t="s">
        <v>11326</v>
      </c>
      <c r="Q6271" s="84">
        <v>10000</v>
      </c>
      <c r="R6271" s="84" t="s">
        <v>14370</v>
      </c>
      <c r="S6271" s="260" t="s">
        <v>4697</v>
      </c>
      <c r="T6271" s="85">
        <v>44390</v>
      </c>
      <c r="U6271" s="85">
        <v>44390</v>
      </c>
      <c r="V6271" s="808" t="s">
        <v>31394</v>
      </c>
      <c r="W6271" s="603" t="s">
        <v>29531</v>
      </c>
      <c r="X6271" s="603">
        <v>0</v>
      </c>
      <c r="Y6271" s="588" t="s">
        <v>31173</v>
      </c>
      <c r="Z6271" s="603" t="s">
        <v>31395</v>
      </c>
      <c r="AA6271" s="896" t="s">
        <v>18</v>
      </c>
    </row>
    <row r="6272" spans="1:27">
      <c r="A6272" s="260" t="s">
        <v>4612</v>
      </c>
      <c r="B6272" s="89">
        <v>20600083199</v>
      </c>
      <c r="C6272" s="89" t="s">
        <v>14366</v>
      </c>
      <c r="D6272" s="84" t="s">
        <v>4607</v>
      </c>
      <c r="E6272" s="244" t="s">
        <v>14367</v>
      </c>
      <c r="F6272" s="89">
        <v>952874653</v>
      </c>
      <c r="G6272" s="788" t="s">
        <v>411</v>
      </c>
      <c r="H6272" s="89" t="s">
        <v>72</v>
      </c>
      <c r="I6272" s="89">
        <v>90661</v>
      </c>
      <c r="J6272" s="89" t="s">
        <v>15521</v>
      </c>
      <c r="K6272" s="89" t="s">
        <v>15522</v>
      </c>
      <c r="L6272" s="359" t="s">
        <v>4604</v>
      </c>
      <c r="M6272" s="359" t="s">
        <v>4606</v>
      </c>
      <c r="N6272" s="84">
        <v>193450</v>
      </c>
      <c r="O6272" s="84" t="s">
        <v>4620</v>
      </c>
      <c r="P6272" s="84" t="s">
        <v>11326</v>
      </c>
      <c r="Q6272" s="84">
        <v>10000</v>
      </c>
      <c r="R6272" s="84" t="s">
        <v>14332</v>
      </c>
      <c r="S6272" s="322" t="s">
        <v>4723</v>
      </c>
      <c r="T6272" s="85">
        <v>44390</v>
      </c>
      <c r="U6272" s="85">
        <v>44390</v>
      </c>
      <c r="V6272" s="808" t="s">
        <v>31394</v>
      </c>
      <c r="W6272" s="603" t="s">
        <v>29531</v>
      </c>
      <c r="X6272" s="603">
        <v>0</v>
      </c>
      <c r="Y6272" s="588" t="s">
        <v>31173</v>
      </c>
      <c r="Z6272" s="603" t="s">
        <v>31395</v>
      </c>
      <c r="AA6272" s="896" t="s">
        <v>18</v>
      </c>
    </row>
    <row r="6273" spans="1:27">
      <c r="A6273" s="260" t="s">
        <v>4612</v>
      </c>
      <c r="B6273" s="89">
        <v>20456125116</v>
      </c>
      <c r="C6273" s="89" t="s">
        <v>31396</v>
      </c>
      <c r="D6273" s="84" t="s">
        <v>4607</v>
      </c>
      <c r="E6273" s="244" t="s">
        <v>18365</v>
      </c>
      <c r="F6273" s="89">
        <v>961253282</v>
      </c>
      <c r="G6273" s="788" t="s">
        <v>122</v>
      </c>
      <c r="H6273" s="89" t="s">
        <v>136</v>
      </c>
      <c r="I6273" s="89">
        <v>5135</v>
      </c>
      <c r="J6273" s="89" t="s">
        <v>31397</v>
      </c>
      <c r="K6273" s="89" t="s">
        <v>16654</v>
      </c>
      <c r="L6273" s="359" t="s">
        <v>4604</v>
      </c>
      <c r="M6273" s="359" t="s">
        <v>4606</v>
      </c>
      <c r="N6273" s="84">
        <v>1559119</v>
      </c>
      <c r="O6273" s="84" t="s">
        <v>4620</v>
      </c>
      <c r="P6273" s="84" t="s">
        <v>11326</v>
      </c>
      <c r="Q6273" s="84">
        <v>5000</v>
      </c>
      <c r="R6273" s="84" t="s">
        <v>4673</v>
      </c>
      <c r="S6273" s="117" t="s">
        <v>13262</v>
      </c>
      <c r="T6273" s="85">
        <v>44390</v>
      </c>
      <c r="U6273" s="85">
        <v>44390</v>
      </c>
      <c r="V6273" s="808" t="s">
        <v>31398</v>
      </c>
      <c r="W6273" s="603" t="s">
        <v>31399</v>
      </c>
      <c r="X6273" s="603">
        <v>0</v>
      </c>
      <c r="Y6273" s="588" t="s">
        <v>31173</v>
      </c>
      <c r="Z6273" s="603" t="s">
        <v>31400</v>
      </c>
      <c r="AA6273" s="896" t="s">
        <v>18</v>
      </c>
    </row>
    <row r="6274" spans="1:27">
      <c r="A6274" s="260" t="s">
        <v>4612</v>
      </c>
      <c r="B6274" s="89">
        <v>20454109199</v>
      </c>
      <c r="C6274" s="89" t="s">
        <v>31401</v>
      </c>
      <c r="D6274" s="84" t="s">
        <v>4607</v>
      </c>
      <c r="E6274" s="244" t="s">
        <v>31402</v>
      </c>
      <c r="F6274" s="89">
        <v>918017485</v>
      </c>
      <c r="G6274" s="788" t="s">
        <v>122</v>
      </c>
      <c r="H6274" s="89" t="s">
        <v>136</v>
      </c>
      <c r="I6274" s="89">
        <v>6770</v>
      </c>
      <c r="J6274" s="89" t="s">
        <v>31403</v>
      </c>
      <c r="K6274" s="89" t="s">
        <v>31404</v>
      </c>
      <c r="L6274" s="359" t="s">
        <v>4604</v>
      </c>
      <c r="M6274" s="359" t="s">
        <v>4606</v>
      </c>
      <c r="N6274" s="84">
        <v>1559121</v>
      </c>
      <c r="O6274" s="84" t="s">
        <v>4620</v>
      </c>
      <c r="P6274" s="84" t="s">
        <v>11326</v>
      </c>
      <c r="Q6274" s="84">
        <v>5000</v>
      </c>
      <c r="R6274" s="84" t="s">
        <v>24571</v>
      </c>
      <c r="S6274" s="260" t="s">
        <v>4656</v>
      </c>
      <c r="T6274" s="85">
        <v>44390</v>
      </c>
      <c r="U6274" s="85">
        <v>44390</v>
      </c>
      <c r="V6274" s="808" t="s">
        <v>31114</v>
      </c>
      <c r="W6274" s="603" t="s">
        <v>31405</v>
      </c>
      <c r="X6274" s="603">
        <v>0</v>
      </c>
      <c r="Y6274" s="588" t="s">
        <v>31173</v>
      </c>
      <c r="Z6274" s="603" t="s">
        <v>11510</v>
      </c>
      <c r="AA6274" s="896" t="s">
        <v>18</v>
      </c>
    </row>
    <row r="6275" spans="1:27">
      <c r="A6275" s="260" t="s">
        <v>4612</v>
      </c>
      <c r="B6275" s="89">
        <v>20344877158</v>
      </c>
      <c r="C6275" s="89" t="s">
        <v>5776</v>
      </c>
      <c r="D6275" s="84" t="s">
        <v>4607</v>
      </c>
      <c r="E6275" s="89" t="s">
        <v>5876</v>
      </c>
      <c r="F6275" s="89">
        <v>989245774</v>
      </c>
      <c r="G6275" s="89" t="s">
        <v>411</v>
      </c>
      <c r="H6275" s="89" t="s">
        <v>60</v>
      </c>
      <c r="I6275" s="89">
        <v>5753</v>
      </c>
      <c r="J6275" s="89" t="s">
        <v>31406</v>
      </c>
      <c r="K6275" s="89" t="s">
        <v>31407</v>
      </c>
      <c r="L6275" s="359" t="s">
        <v>4604</v>
      </c>
      <c r="M6275" s="359" t="s">
        <v>4606</v>
      </c>
      <c r="N6275" s="84">
        <v>1559179</v>
      </c>
      <c r="O6275" s="84" t="s">
        <v>4610</v>
      </c>
      <c r="P6275" s="84" t="s">
        <v>11326</v>
      </c>
      <c r="Q6275" s="84" t="s">
        <v>31408</v>
      </c>
      <c r="R6275" s="84" t="s">
        <v>14725</v>
      </c>
      <c r="S6275" s="243" t="s">
        <v>13527</v>
      </c>
      <c r="T6275" s="85">
        <v>44390</v>
      </c>
      <c r="U6275" s="85">
        <v>44390</v>
      </c>
      <c r="V6275" s="808">
        <v>60</v>
      </c>
      <c r="W6275" s="603">
        <v>0</v>
      </c>
      <c r="X6275" s="603">
        <v>0</v>
      </c>
      <c r="Y6275" s="588">
        <v>0</v>
      </c>
      <c r="Z6275" s="603">
        <v>60</v>
      </c>
      <c r="AA6275" s="896" t="s">
        <v>18</v>
      </c>
    </row>
    <row r="6276" spans="1:27">
      <c r="A6276" s="260" t="s">
        <v>4612</v>
      </c>
      <c r="B6276" s="89">
        <v>20344877158</v>
      </c>
      <c r="C6276" s="89" t="s">
        <v>5776</v>
      </c>
      <c r="D6276" s="84" t="s">
        <v>4607</v>
      </c>
      <c r="E6276" s="89" t="s">
        <v>5876</v>
      </c>
      <c r="F6276" s="89">
        <v>989245774</v>
      </c>
      <c r="G6276" s="89" t="s">
        <v>43</v>
      </c>
      <c r="H6276" s="89" t="s">
        <v>4712</v>
      </c>
      <c r="I6276" s="89">
        <v>61101</v>
      </c>
      <c r="J6276" s="89" t="s">
        <v>31409</v>
      </c>
      <c r="K6276" s="89" t="s">
        <v>31410</v>
      </c>
      <c r="L6276" s="359" t="s">
        <v>4604</v>
      </c>
      <c r="M6276" s="359" t="s">
        <v>4606</v>
      </c>
      <c r="N6276" s="84">
        <v>1559152</v>
      </c>
      <c r="O6276" s="84" t="s">
        <v>4610</v>
      </c>
      <c r="P6276" s="84" t="s">
        <v>11326</v>
      </c>
      <c r="Q6276" s="84" t="s">
        <v>31411</v>
      </c>
      <c r="R6276" s="84" t="s">
        <v>16885</v>
      </c>
      <c r="S6276" s="243" t="s">
        <v>4697</v>
      </c>
      <c r="T6276" s="85">
        <v>44390</v>
      </c>
      <c r="U6276" s="85">
        <v>44390</v>
      </c>
      <c r="V6276" s="808">
        <v>0</v>
      </c>
      <c r="W6276" s="603" t="s">
        <v>14769</v>
      </c>
      <c r="X6276" s="603">
        <v>0</v>
      </c>
      <c r="Y6276" s="588">
        <v>0</v>
      </c>
      <c r="Z6276" s="603" t="s">
        <v>14769</v>
      </c>
      <c r="AA6276" s="896" t="s">
        <v>18</v>
      </c>
    </row>
    <row r="6277" spans="1:27">
      <c r="A6277" s="260" t="s">
        <v>4612</v>
      </c>
      <c r="B6277" s="89">
        <v>20344877158</v>
      </c>
      <c r="C6277" s="89" t="s">
        <v>5776</v>
      </c>
      <c r="D6277" s="84" t="s">
        <v>4607</v>
      </c>
      <c r="E6277" s="89" t="s">
        <v>5876</v>
      </c>
      <c r="F6277" s="89">
        <v>989245774</v>
      </c>
      <c r="G6277" s="89" t="s">
        <v>411</v>
      </c>
      <c r="H6277" s="89" t="s">
        <v>283</v>
      </c>
      <c r="I6277" s="89">
        <v>25372</v>
      </c>
      <c r="J6277" s="89" t="s">
        <v>10710</v>
      </c>
      <c r="K6277" s="89" t="s">
        <v>10711</v>
      </c>
      <c r="L6277" s="359" t="s">
        <v>4604</v>
      </c>
      <c r="M6277" s="359" t="s">
        <v>4606</v>
      </c>
      <c r="N6277" s="84">
        <v>1559140</v>
      </c>
      <c r="O6277" s="84" t="s">
        <v>4610</v>
      </c>
      <c r="P6277" s="84" t="s">
        <v>11326</v>
      </c>
      <c r="Q6277" s="84" t="s">
        <v>31412</v>
      </c>
      <c r="R6277" s="84" t="s">
        <v>16885</v>
      </c>
      <c r="S6277" s="117" t="s">
        <v>13262</v>
      </c>
      <c r="T6277" s="85">
        <v>44389</v>
      </c>
      <c r="U6277" s="85">
        <v>44390</v>
      </c>
      <c r="V6277" s="808">
        <v>0</v>
      </c>
      <c r="W6277" s="603" t="s">
        <v>31413</v>
      </c>
      <c r="X6277" s="603">
        <v>0</v>
      </c>
      <c r="Y6277" s="588">
        <v>0</v>
      </c>
      <c r="Z6277" s="603" t="s">
        <v>31413</v>
      </c>
      <c r="AA6277" s="896" t="s">
        <v>18</v>
      </c>
    </row>
    <row r="6278" spans="1:27">
      <c r="A6278" s="260" t="s">
        <v>4612</v>
      </c>
      <c r="B6278" s="89">
        <v>10402578527</v>
      </c>
      <c r="C6278" s="89" t="s">
        <v>25729</v>
      </c>
      <c r="D6278" s="260" t="s">
        <v>4603</v>
      </c>
      <c r="E6278" s="244" t="s">
        <v>22418</v>
      </c>
      <c r="F6278" s="89">
        <v>938586843</v>
      </c>
      <c r="G6278" s="788" t="s">
        <v>411</v>
      </c>
      <c r="H6278" s="89" t="s">
        <v>72</v>
      </c>
      <c r="I6278" s="89">
        <v>75787</v>
      </c>
      <c r="J6278" s="89" t="s">
        <v>18392</v>
      </c>
      <c r="K6278" s="89" t="s">
        <v>18393</v>
      </c>
      <c r="L6278" s="359" t="s">
        <v>4604</v>
      </c>
      <c r="M6278" s="359" t="s">
        <v>4606</v>
      </c>
      <c r="N6278" s="84">
        <v>193452</v>
      </c>
      <c r="O6278" s="84" t="s">
        <v>4620</v>
      </c>
      <c r="P6278" s="84" t="s">
        <v>11326</v>
      </c>
      <c r="Q6278" s="84">
        <v>75000</v>
      </c>
      <c r="R6278" s="84" t="s">
        <v>14332</v>
      </c>
      <c r="S6278" s="243" t="s">
        <v>13527</v>
      </c>
      <c r="T6278" s="85">
        <v>44390</v>
      </c>
      <c r="U6278" s="85">
        <v>44390</v>
      </c>
      <c r="V6278" s="808" t="s">
        <v>22735</v>
      </c>
      <c r="W6278" s="603">
        <v>0</v>
      </c>
      <c r="X6278" s="603">
        <v>0</v>
      </c>
      <c r="Y6278" s="588" t="s">
        <v>31173</v>
      </c>
      <c r="Z6278" s="603" t="s">
        <v>17823</v>
      </c>
      <c r="AA6278" s="896" t="s">
        <v>18</v>
      </c>
    </row>
    <row r="6279" spans="1:27">
      <c r="A6279" s="260" t="s">
        <v>4612</v>
      </c>
      <c r="B6279" s="89">
        <v>10044388672</v>
      </c>
      <c r="C6279" s="89" t="s">
        <v>31414</v>
      </c>
      <c r="D6279" s="260" t="s">
        <v>4603</v>
      </c>
      <c r="E6279" s="244" t="s">
        <v>26239</v>
      </c>
      <c r="F6279" s="89">
        <v>957742347</v>
      </c>
      <c r="G6279" s="788" t="s">
        <v>411</v>
      </c>
      <c r="H6279" s="89" t="s">
        <v>72</v>
      </c>
      <c r="I6279" s="89">
        <v>50969</v>
      </c>
      <c r="J6279" s="89" t="s">
        <v>26241</v>
      </c>
      <c r="K6279" s="89" t="s">
        <v>26242</v>
      </c>
      <c r="L6279" s="359" t="s">
        <v>4604</v>
      </c>
      <c r="M6279" s="359" t="s">
        <v>4606</v>
      </c>
      <c r="N6279" s="84">
        <v>193441</v>
      </c>
      <c r="O6279" s="84" t="s">
        <v>4620</v>
      </c>
      <c r="P6279" s="84" t="s">
        <v>11326</v>
      </c>
      <c r="Q6279" s="84">
        <v>50000</v>
      </c>
      <c r="R6279" s="84" t="s">
        <v>14332</v>
      </c>
      <c r="S6279" s="260" t="s">
        <v>4697</v>
      </c>
      <c r="T6279" s="85">
        <v>44390</v>
      </c>
      <c r="U6279" s="85">
        <v>44390</v>
      </c>
      <c r="V6279" s="808" t="s">
        <v>6397</v>
      </c>
      <c r="W6279" s="603" t="s">
        <v>31415</v>
      </c>
      <c r="X6279" s="603">
        <v>0</v>
      </c>
      <c r="Y6279" s="588" t="s">
        <v>31173</v>
      </c>
      <c r="Z6279" s="603" t="s">
        <v>7039</v>
      </c>
      <c r="AA6279" s="896" t="s">
        <v>18</v>
      </c>
    </row>
    <row r="6280" spans="1:27">
      <c r="A6280" s="260" t="s">
        <v>4612</v>
      </c>
      <c r="B6280" s="89">
        <v>10455688162</v>
      </c>
      <c r="C6280" s="89" t="s">
        <v>31416</v>
      </c>
      <c r="D6280" s="260" t="s">
        <v>4603</v>
      </c>
      <c r="E6280" s="244" t="s">
        <v>31417</v>
      </c>
      <c r="F6280" s="89">
        <v>950381911</v>
      </c>
      <c r="G6280" s="788" t="s">
        <v>411</v>
      </c>
      <c r="H6280" s="89" t="s">
        <v>72</v>
      </c>
      <c r="I6280" s="89">
        <v>53210</v>
      </c>
      <c r="J6280" s="89" t="s">
        <v>18275</v>
      </c>
      <c r="K6280" s="89" t="s">
        <v>18276</v>
      </c>
      <c r="L6280" s="359" t="s">
        <v>4604</v>
      </c>
      <c r="M6280" s="359" t="s">
        <v>4606</v>
      </c>
      <c r="N6280" s="84">
        <v>193449</v>
      </c>
      <c r="O6280" s="84" t="s">
        <v>4620</v>
      </c>
      <c r="P6280" s="84" t="s">
        <v>11326</v>
      </c>
      <c r="Q6280" s="84">
        <v>55000</v>
      </c>
      <c r="R6280" s="84" t="s">
        <v>14332</v>
      </c>
      <c r="S6280" s="322" t="s">
        <v>4723</v>
      </c>
      <c r="T6280" s="85">
        <v>44390</v>
      </c>
      <c r="U6280" s="85">
        <v>44390</v>
      </c>
      <c r="V6280" s="808" t="s">
        <v>31418</v>
      </c>
      <c r="W6280" s="603" t="s">
        <v>11991</v>
      </c>
      <c r="X6280" s="603">
        <v>0</v>
      </c>
      <c r="Y6280" s="588" t="s">
        <v>31173</v>
      </c>
      <c r="Z6280" s="603" t="s">
        <v>24687</v>
      </c>
      <c r="AA6280" s="896" t="s">
        <v>18</v>
      </c>
    </row>
    <row r="6281" spans="1:27">
      <c r="A6281" s="260" t="s">
        <v>4542</v>
      </c>
      <c r="B6281" s="89">
        <v>29726248</v>
      </c>
      <c r="C6281" s="89" t="s">
        <v>28094</v>
      </c>
      <c r="D6281" s="260" t="s">
        <v>4603</v>
      </c>
      <c r="E6281" s="244" t="s">
        <v>28095</v>
      </c>
      <c r="F6281" s="89">
        <v>996739560</v>
      </c>
      <c r="G6281" s="788" t="s">
        <v>24</v>
      </c>
      <c r="H6281" s="89" t="s">
        <v>227</v>
      </c>
      <c r="I6281" s="89">
        <v>10321</v>
      </c>
      <c r="J6281" s="89" t="s">
        <v>28096</v>
      </c>
      <c r="K6281" s="89" t="s">
        <v>28097</v>
      </c>
      <c r="L6281" s="359" t="s">
        <v>4604</v>
      </c>
      <c r="M6281" s="359" t="s">
        <v>4606</v>
      </c>
      <c r="N6281" s="84">
        <v>1559142</v>
      </c>
      <c r="O6281" s="84" t="s">
        <v>4620</v>
      </c>
      <c r="P6281" s="84" t="s">
        <v>11326</v>
      </c>
      <c r="Q6281" s="84">
        <v>10000</v>
      </c>
      <c r="R6281" s="84" t="s">
        <v>4673</v>
      </c>
      <c r="S6281" s="260" t="s">
        <v>30714</v>
      </c>
      <c r="T6281" s="85">
        <v>44390</v>
      </c>
      <c r="U6281" s="85">
        <v>44390</v>
      </c>
      <c r="V6281" s="808" t="s">
        <v>31398</v>
      </c>
      <c r="W6281" s="603" t="s">
        <v>31419</v>
      </c>
      <c r="X6281" s="603">
        <v>0</v>
      </c>
      <c r="Y6281" s="588" t="s">
        <v>31173</v>
      </c>
      <c r="Z6281" s="603" t="s">
        <v>31420</v>
      </c>
      <c r="AA6281" s="896" t="s">
        <v>18</v>
      </c>
    </row>
    <row r="6282" spans="1:27">
      <c r="A6282" s="260" t="s">
        <v>4542</v>
      </c>
      <c r="B6282" s="89">
        <v>29542324</v>
      </c>
      <c r="C6282" s="89" t="s">
        <v>31421</v>
      </c>
      <c r="D6282" s="260" t="s">
        <v>4603</v>
      </c>
      <c r="E6282" s="244" t="s">
        <v>31422</v>
      </c>
      <c r="F6282" s="89">
        <v>958351602</v>
      </c>
      <c r="G6282" s="788" t="s">
        <v>30</v>
      </c>
      <c r="H6282" s="89" t="s">
        <v>4974</v>
      </c>
      <c r="I6282" s="89">
        <v>22934</v>
      </c>
      <c r="J6282" s="89" t="s">
        <v>31423</v>
      </c>
      <c r="K6282" s="89" t="s">
        <v>31424</v>
      </c>
      <c r="L6282" s="359" t="s">
        <v>4604</v>
      </c>
      <c r="M6282" s="359" t="s">
        <v>4606</v>
      </c>
      <c r="N6282" s="84">
        <v>1559157</v>
      </c>
      <c r="O6282" s="84" t="s">
        <v>4620</v>
      </c>
      <c r="P6282" s="84" t="s">
        <v>11326</v>
      </c>
      <c r="Q6282" s="84">
        <v>20000</v>
      </c>
      <c r="R6282" s="84" t="s">
        <v>15315</v>
      </c>
      <c r="S6282" s="260" t="s">
        <v>4656</v>
      </c>
      <c r="T6282" s="85">
        <v>44390</v>
      </c>
      <c r="U6282" s="85">
        <v>44390</v>
      </c>
      <c r="V6282" s="808" t="s">
        <v>16682</v>
      </c>
      <c r="W6282" s="603" t="s">
        <v>9373</v>
      </c>
      <c r="X6282" s="603">
        <v>0</v>
      </c>
      <c r="Y6282" s="588" t="s">
        <v>31173</v>
      </c>
      <c r="Z6282" s="603" t="s">
        <v>5330</v>
      </c>
      <c r="AA6282" s="896" t="s">
        <v>18</v>
      </c>
    </row>
    <row r="6283" spans="1:27">
      <c r="A6283" s="260" t="s">
        <v>4542</v>
      </c>
      <c r="B6283" s="89">
        <v>29209713</v>
      </c>
      <c r="C6283" s="89" t="s">
        <v>31425</v>
      </c>
      <c r="D6283" s="260" t="s">
        <v>4603</v>
      </c>
      <c r="E6283" s="244" t="s">
        <v>7378</v>
      </c>
      <c r="F6283" s="89">
        <v>987703247</v>
      </c>
      <c r="G6283" s="788" t="s">
        <v>411</v>
      </c>
      <c r="H6283" s="89" t="s">
        <v>92</v>
      </c>
      <c r="I6283" s="89">
        <v>31749</v>
      </c>
      <c r="J6283" s="89" t="s">
        <v>7379</v>
      </c>
      <c r="K6283" s="89" t="s">
        <v>7380</v>
      </c>
      <c r="L6283" s="359" t="s">
        <v>4604</v>
      </c>
      <c r="M6283" s="359" t="s">
        <v>4606</v>
      </c>
      <c r="N6283" s="84">
        <v>1559016</v>
      </c>
      <c r="O6283" s="84" t="s">
        <v>4619</v>
      </c>
      <c r="P6283" s="84" t="s">
        <v>11326</v>
      </c>
      <c r="Q6283" s="84" t="s">
        <v>23026</v>
      </c>
      <c r="R6283" s="84" t="s">
        <v>19567</v>
      </c>
      <c r="S6283" s="243" t="s">
        <v>4697</v>
      </c>
      <c r="T6283" s="85">
        <v>44390</v>
      </c>
      <c r="U6283" s="85">
        <v>44390</v>
      </c>
      <c r="V6283" s="808" t="s">
        <v>31426</v>
      </c>
      <c r="W6283" s="603" t="s">
        <v>31427</v>
      </c>
      <c r="X6283" s="603">
        <v>0</v>
      </c>
      <c r="Y6283" s="588" t="s">
        <v>31173</v>
      </c>
      <c r="Z6283" s="603" t="s">
        <v>31428</v>
      </c>
      <c r="AA6283" s="896" t="s">
        <v>18</v>
      </c>
    </row>
    <row r="6284" spans="1:27">
      <c r="A6284" s="260" t="s">
        <v>4542</v>
      </c>
      <c r="B6284" s="89">
        <v>47146126</v>
      </c>
      <c r="C6284" s="89" t="s">
        <v>31429</v>
      </c>
      <c r="D6284" s="260" t="s">
        <v>4603</v>
      </c>
      <c r="E6284" s="244" t="s">
        <v>12623</v>
      </c>
      <c r="F6284" s="89">
        <v>938205175</v>
      </c>
      <c r="G6284" s="788" t="s">
        <v>411</v>
      </c>
      <c r="H6284" s="89" t="s">
        <v>5371</v>
      </c>
      <c r="I6284" s="89">
        <v>19989</v>
      </c>
      <c r="J6284" s="89" t="s">
        <v>12624</v>
      </c>
      <c r="K6284" s="89" t="s">
        <v>12625</v>
      </c>
      <c r="L6284" s="359" t="s">
        <v>4604</v>
      </c>
      <c r="M6284" s="359" t="s">
        <v>4606</v>
      </c>
      <c r="N6284" s="84">
        <v>1559063</v>
      </c>
      <c r="O6284" s="84" t="s">
        <v>4619</v>
      </c>
      <c r="P6284" s="84" t="s">
        <v>11326</v>
      </c>
      <c r="Q6284" s="84" t="s">
        <v>23441</v>
      </c>
      <c r="R6284" s="84" t="s">
        <v>19567</v>
      </c>
      <c r="S6284" s="117" t="s">
        <v>13262</v>
      </c>
      <c r="T6284" s="85">
        <v>44390</v>
      </c>
      <c r="U6284" s="85">
        <v>44390</v>
      </c>
      <c r="V6284" s="808" t="s">
        <v>19498</v>
      </c>
      <c r="W6284" s="603" t="s">
        <v>31430</v>
      </c>
      <c r="X6284" s="603">
        <v>0</v>
      </c>
      <c r="Y6284" s="588" t="s">
        <v>31173</v>
      </c>
      <c r="Z6284" s="603" t="s">
        <v>31431</v>
      </c>
      <c r="AA6284" s="896" t="s">
        <v>18</v>
      </c>
    </row>
    <row r="6285" spans="1:27">
      <c r="A6285" s="260" t="s">
        <v>4542</v>
      </c>
      <c r="B6285" s="89">
        <v>29641751</v>
      </c>
      <c r="C6285" s="89" t="s">
        <v>31432</v>
      </c>
      <c r="D6285" s="260" t="s">
        <v>4603</v>
      </c>
      <c r="E6285" s="244" t="s">
        <v>20974</v>
      </c>
      <c r="F6285" s="89">
        <v>959638886</v>
      </c>
      <c r="G6285" s="788" t="s">
        <v>30</v>
      </c>
      <c r="H6285" s="89" t="s">
        <v>140</v>
      </c>
      <c r="I6285" s="89">
        <v>9240</v>
      </c>
      <c r="J6285" s="89" t="s">
        <v>20975</v>
      </c>
      <c r="K6285" s="89" t="s">
        <v>20976</v>
      </c>
      <c r="L6285" s="359" t="s">
        <v>4604</v>
      </c>
      <c r="M6285" s="359" t="s">
        <v>4606</v>
      </c>
      <c r="N6285" s="84">
        <v>1559148</v>
      </c>
      <c r="O6285" s="84" t="s">
        <v>4617</v>
      </c>
      <c r="P6285" s="84" t="s">
        <v>11326</v>
      </c>
      <c r="Q6285" s="84" t="s">
        <v>31433</v>
      </c>
      <c r="R6285" s="84" t="s">
        <v>19567</v>
      </c>
      <c r="S6285" s="243" t="s">
        <v>13527</v>
      </c>
      <c r="T6285" s="85">
        <v>44390</v>
      </c>
      <c r="U6285" s="85">
        <v>44390</v>
      </c>
      <c r="V6285" s="808" t="s">
        <v>31434</v>
      </c>
      <c r="W6285" s="603">
        <v>0</v>
      </c>
      <c r="X6285" s="603">
        <v>0</v>
      </c>
      <c r="Y6285" s="588">
        <v>0</v>
      </c>
      <c r="Z6285" s="603" t="s">
        <v>31434</v>
      </c>
      <c r="AA6285" s="896" t="s">
        <v>18</v>
      </c>
    </row>
    <row r="6286" spans="1:27">
      <c r="A6286" s="260" t="s">
        <v>4542</v>
      </c>
      <c r="B6286" s="89">
        <v>45888724</v>
      </c>
      <c r="C6286" s="89" t="s">
        <v>31435</v>
      </c>
      <c r="D6286" s="260" t="s">
        <v>4603</v>
      </c>
      <c r="E6286" s="244" t="s">
        <v>20372</v>
      </c>
      <c r="F6286" s="89">
        <v>932414469</v>
      </c>
      <c r="G6286" s="788" t="s">
        <v>411</v>
      </c>
      <c r="H6286" s="89" t="s">
        <v>54</v>
      </c>
      <c r="I6286" s="89">
        <v>10253</v>
      </c>
      <c r="J6286" s="89" t="s">
        <v>20373</v>
      </c>
      <c r="K6286" s="89" t="s">
        <v>20374</v>
      </c>
      <c r="L6286" s="359" t="s">
        <v>4604</v>
      </c>
      <c r="M6286" s="359" t="s">
        <v>4606</v>
      </c>
      <c r="N6286" s="84">
        <v>1559118</v>
      </c>
      <c r="O6286" s="84" t="s">
        <v>4619</v>
      </c>
      <c r="P6286" s="84" t="s">
        <v>11326</v>
      </c>
      <c r="Q6286" s="84" t="s">
        <v>22397</v>
      </c>
      <c r="R6286" s="84" t="s">
        <v>15315</v>
      </c>
      <c r="S6286" s="260" t="s">
        <v>4697</v>
      </c>
      <c r="T6286" s="85">
        <v>44390</v>
      </c>
      <c r="U6286" s="85">
        <v>44390</v>
      </c>
      <c r="V6286" s="808" t="s">
        <v>31436</v>
      </c>
      <c r="W6286" s="603" t="s">
        <v>25317</v>
      </c>
      <c r="X6286" s="603">
        <v>0</v>
      </c>
      <c r="Y6286" s="588" t="s">
        <v>31173</v>
      </c>
      <c r="Z6286" s="603" t="s">
        <v>28995</v>
      </c>
      <c r="AA6286" s="896" t="s">
        <v>18</v>
      </c>
    </row>
    <row r="6287" spans="1:27">
      <c r="A6287" s="260" t="s">
        <v>4542</v>
      </c>
      <c r="B6287" s="436">
        <v>44744319</v>
      </c>
      <c r="C6287" s="436" t="s">
        <v>31437</v>
      </c>
      <c r="D6287" s="260" t="s">
        <v>4603</v>
      </c>
      <c r="E6287" s="244" t="s">
        <v>31438</v>
      </c>
      <c r="F6287" s="436">
        <v>984077797</v>
      </c>
      <c r="G6287" s="788" t="s">
        <v>30</v>
      </c>
      <c r="H6287" s="436" t="s">
        <v>38</v>
      </c>
      <c r="I6287" s="436">
        <v>1862</v>
      </c>
      <c r="J6287" s="436" t="s">
        <v>31439</v>
      </c>
      <c r="K6287" s="436" t="s">
        <v>31440</v>
      </c>
      <c r="L6287" s="359" t="s">
        <v>4604</v>
      </c>
      <c r="M6287" s="359" t="s">
        <v>4606</v>
      </c>
      <c r="N6287" s="438">
        <v>1559149</v>
      </c>
      <c r="O6287" s="438" t="s">
        <v>4620</v>
      </c>
      <c r="P6287" s="438" t="s">
        <v>11326</v>
      </c>
      <c r="Q6287" s="438">
        <v>5000</v>
      </c>
      <c r="R6287" s="438" t="s">
        <v>15315</v>
      </c>
      <c r="S6287" s="260" t="s">
        <v>4656</v>
      </c>
      <c r="T6287" s="85">
        <v>44390</v>
      </c>
      <c r="U6287" s="85">
        <v>44390</v>
      </c>
      <c r="V6287" s="809" t="s">
        <v>31398</v>
      </c>
      <c r="W6287" s="603" t="s">
        <v>31441</v>
      </c>
      <c r="X6287" s="603">
        <v>0</v>
      </c>
      <c r="Y6287" s="588" t="s">
        <v>31173</v>
      </c>
      <c r="Z6287" s="603" t="s">
        <v>31442</v>
      </c>
      <c r="AA6287" s="896" t="s">
        <v>18</v>
      </c>
    </row>
    <row r="6288" spans="1:27">
      <c r="A6288" s="260" t="s">
        <v>4542</v>
      </c>
      <c r="B6288" s="89">
        <v>29591237</v>
      </c>
      <c r="C6288" s="89" t="s">
        <v>31443</v>
      </c>
      <c r="D6288" s="260" t="s">
        <v>4603</v>
      </c>
      <c r="E6288" s="244" t="s">
        <v>31444</v>
      </c>
      <c r="F6288" s="89">
        <v>983645099</v>
      </c>
      <c r="G6288" s="788" t="s">
        <v>30</v>
      </c>
      <c r="H6288" s="89" t="s">
        <v>145</v>
      </c>
      <c r="I6288" s="89">
        <v>3969</v>
      </c>
      <c r="J6288" s="89" t="s">
        <v>31445</v>
      </c>
      <c r="K6288" s="89" t="s">
        <v>31446</v>
      </c>
      <c r="L6288" s="359" t="s">
        <v>4604</v>
      </c>
      <c r="M6288" s="359" t="s">
        <v>4606</v>
      </c>
      <c r="N6288" s="84">
        <v>1559138</v>
      </c>
      <c r="O6288" s="438" t="s">
        <v>4620</v>
      </c>
      <c r="P6288" s="84" t="s">
        <v>11326</v>
      </c>
      <c r="Q6288" s="84">
        <v>5000</v>
      </c>
      <c r="R6288" s="84" t="s">
        <v>24571</v>
      </c>
      <c r="S6288" s="243" t="s">
        <v>13527</v>
      </c>
      <c r="T6288" s="85">
        <v>44390</v>
      </c>
      <c r="U6288" s="85">
        <v>44390</v>
      </c>
      <c r="V6288" s="808" t="s">
        <v>7214</v>
      </c>
      <c r="W6288" s="603">
        <v>53</v>
      </c>
      <c r="X6288" s="603">
        <v>0</v>
      </c>
      <c r="Y6288" s="588" t="s">
        <v>31173</v>
      </c>
      <c r="Z6288" s="603" t="s">
        <v>26623</v>
      </c>
      <c r="AA6288" s="896" t="s">
        <v>18</v>
      </c>
    </row>
    <row r="6289" spans="1:27">
      <c r="A6289" s="260" t="s">
        <v>4542</v>
      </c>
      <c r="B6289" s="89">
        <v>29317461</v>
      </c>
      <c r="C6289" s="89" t="s">
        <v>31447</v>
      </c>
      <c r="D6289" s="260" t="s">
        <v>4603</v>
      </c>
      <c r="E6289" s="244" t="s">
        <v>31448</v>
      </c>
      <c r="F6289" s="89">
        <v>952495446</v>
      </c>
      <c r="G6289" s="788" t="s">
        <v>30</v>
      </c>
      <c r="H6289" s="89" t="s">
        <v>3531</v>
      </c>
      <c r="I6289" s="89">
        <v>488</v>
      </c>
      <c r="J6289" s="89" t="s">
        <v>31449</v>
      </c>
      <c r="K6289" s="89" t="s">
        <v>31450</v>
      </c>
      <c r="L6289" s="359" t="s">
        <v>4604</v>
      </c>
      <c r="M6289" s="359" t="s">
        <v>4606</v>
      </c>
      <c r="N6289" s="84">
        <v>1559137</v>
      </c>
      <c r="O6289" s="84" t="s">
        <v>4625</v>
      </c>
      <c r="P6289" s="84" t="s">
        <v>11326</v>
      </c>
      <c r="Q6289" s="84" t="s">
        <v>10815</v>
      </c>
      <c r="R6289" s="84" t="s">
        <v>4887</v>
      </c>
      <c r="S6289" s="243" t="s">
        <v>4697</v>
      </c>
      <c r="T6289" s="85">
        <v>44390</v>
      </c>
      <c r="U6289" s="85">
        <v>44390</v>
      </c>
      <c r="V6289" s="808">
        <v>0</v>
      </c>
      <c r="W6289" s="603">
        <v>0</v>
      </c>
      <c r="X6289" s="570" t="s">
        <v>31451</v>
      </c>
      <c r="Y6289" s="588">
        <v>0</v>
      </c>
      <c r="Z6289" s="603" t="s">
        <v>31451</v>
      </c>
      <c r="AA6289" s="896" t="s">
        <v>18</v>
      </c>
    </row>
    <row r="6290" spans="1:27">
      <c r="A6290" s="260" t="s">
        <v>4612</v>
      </c>
      <c r="B6290" s="89">
        <v>20110963875</v>
      </c>
      <c r="C6290" s="89" t="s">
        <v>9121</v>
      </c>
      <c r="D6290" s="84" t="s">
        <v>4607</v>
      </c>
      <c r="E6290" s="244" t="s">
        <v>16389</v>
      </c>
      <c r="F6290" s="89">
        <v>952476626</v>
      </c>
      <c r="G6290" s="788" t="s">
        <v>411</v>
      </c>
      <c r="H6290" s="89" t="s">
        <v>72</v>
      </c>
      <c r="I6290" s="89">
        <v>58800</v>
      </c>
      <c r="J6290" s="89" t="s">
        <v>13827</v>
      </c>
      <c r="K6290" s="89" t="s">
        <v>13828</v>
      </c>
      <c r="L6290" s="359" t="s">
        <v>4604</v>
      </c>
      <c r="M6290" s="359" t="s">
        <v>4606</v>
      </c>
      <c r="N6290" s="84">
        <v>1558873</v>
      </c>
      <c r="O6290" s="84" t="s">
        <v>4620</v>
      </c>
      <c r="P6290" s="84" t="s">
        <v>11326</v>
      </c>
      <c r="Q6290" s="84">
        <v>55000</v>
      </c>
      <c r="R6290" s="84" t="s">
        <v>4887</v>
      </c>
      <c r="S6290" s="243" t="s">
        <v>4697</v>
      </c>
      <c r="T6290" s="85">
        <v>44390</v>
      </c>
      <c r="U6290" s="85">
        <v>44390</v>
      </c>
      <c r="V6290" s="808" t="s">
        <v>30064</v>
      </c>
      <c r="W6290" s="603" t="s">
        <v>31452</v>
      </c>
      <c r="X6290" s="603">
        <v>0</v>
      </c>
      <c r="Y6290" s="588" t="s">
        <v>31173</v>
      </c>
      <c r="Z6290" s="603" t="s">
        <v>31453</v>
      </c>
      <c r="AA6290" s="896" t="s">
        <v>18</v>
      </c>
    </row>
    <row r="6291" spans="1:27">
      <c r="A6291" s="260" t="s">
        <v>4612</v>
      </c>
      <c r="B6291" s="89">
        <v>20110963875</v>
      </c>
      <c r="C6291" s="89" t="s">
        <v>9121</v>
      </c>
      <c r="D6291" s="84" t="s">
        <v>4607</v>
      </c>
      <c r="E6291" s="244" t="s">
        <v>16389</v>
      </c>
      <c r="F6291" s="89">
        <v>952476626</v>
      </c>
      <c r="G6291" s="788" t="s">
        <v>43</v>
      </c>
      <c r="H6291" s="89" t="s">
        <v>234</v>
      </c>
      <c r="I6291" s="89">
        <v>74510</v>
      </c>
      <c r="J6291" s="89" t="s">
        <v>9289</v>
      </c>
      <c r="K6291" s="89" t="s">
        <v>9290</v>
      </c>
      <c r="L6291" s="359" t="s">
        <v>4604</v>
      </c>
      <c r="M6291" s="359" t="s">
        <v>4606</v>
      </c>
      <c r="N6291" s="84">
        <v>1559093</v>
      </c>
      <c r="O6291" s="84" t="s">
        <v>4620</v>
      </c>
      <c r="P6291" s="84" t="s">
        <v>11326</v>
      </c>
      <c r="Q6291" s="84">
        <v>75000</v>
      </c>
      <c r="R6291" s="84" t="s">
        <v>15315</v>
      </c>
      <c r="S6291" s="117" t="s">
        <v>13262</v>
      </c>
      <c r="T6291" s="85">
        <v>44390</v>
      </c>
      <c r="U6291" s="85">
        <v>44390</v>
      </c>
      <c r="V6291" s="808" t="s">
        <v>31228</v>
      </c>
      <c r="W6291" s="603" t="s">
        <v>28044</v>
      </c>
      <c r="X6291" s="603">
        <v>0</v>
      </c>
      <c r="Y6291" s="588" t="s">
        <v>31173</v>
      </c>
      <c r="Z6291" s="603" t="s">
        <v>9811</v>
      </c>
      <c r="AA6291" s="896" t="s">
        <v>18</v>
      </c>
    </row>
    <row r="6292" spans="1:27">
      <c r="A6292" s="260" t="s">
        <v>4612</v>
      </c>
      <c r="B6292" s="89">
        <v>20509959766</v>
      </c>
      <c r="C6292" s="89" t="s">
        <v>4993</v>
      </c>
      <c r="D6292" s="84" t="s">
        <v>4607</v>
      </c>
      <c r="E6292" s="244" t="s">
        <v>4994</v>
      </c>
      <c r="F6292" s="89">
        <v>959889911</v>
      </c>
      <c r="G6292" s="788" t="s">
        <v>43</v>
      </c>
      <c r="H6292" s="89" t="s">
        <v>234</v>
      </c>
      <c r="I6292" s="89">
        <v>18187</v>
      </c>
      <c r="J6292" s="89" t="s">
        <v>23307</v>
      </c>
      <c r="K6292" s="89" t="s">
        <v>23308</v>
      </c>
      <c r="L6292" s="359" t="s">
        <v>4604</v>
      </c>
      <c r="M6292" s="359" t="s">
        <v>4606</v>
      </c>
      <c r="N6292" s="84">
        <v>1559017</v>
      </c>
      <c r="O6292" s="84" t="s">
        <v>4620</v>
      </c>
      <c r="P6292" s="84" t="s">
        <v>11326</v>
      </c>
      <c r="Q6292" s="84">
        <v>15000</v>
      </c>
      <c r="R6292" s="84" t="s">
        <v>4673</v>
      </c>
      <c r="S6292" s="243" t="s">
        <v>13527</v>
      </c>
      <c r="T6292" s="85">
        <v>44390</v>
      </c>
      <c r="U6292" s="85">
        <v>44390</v>
      </c>
      <c r="V6292" s="808" t="s">
        <v>31454</v>
      </c>
      <c r="W6292" s="603" t="s">
        <v>31455</v>
      </c>
      <c r="X6292" s="603">
        <v>0</v>
      </c>
      <c r="Y6292" s="588" t="s">
        <v>31173</v>
      </c>
      <c r="Z6292" s="603" t="s">
        <v>31456</v>
      </c>
      <c r="AA6292" s="896" t="s">
        <v>18</v>
      </c>
    </row>
    <row r="6293" spans="1:27">
      <c r="A6293" s="260" t="s">
        <v>4612</v>
      </c>
      <c r="B6293" s="89">
        <v>20546357377</v>
      </c>
      <c r="C6293" s="89" t="s">
        <v>25055</v>
      </c>
      <c r="D6293" s="84" t="s">
        <v>4607</v>
      </c>
      <c r="E6293" s="244" t="s">
        <v>25056</v>
      </c>
      <c r="F6293" s="96">
        <v>992163045</v>
      </c>
      <c r="G6293" s="788" t="s">
        <v>30</v>
      </c>
      <c r="H6293" s="89" t="s">
        <v>4974</v>
      </c>
      <c r="I6293" s="89">
        <v>70401</v>
      </c>
      <c r="J6293" s="89" t="s">
        <v>8464</v>
      </c>
      <c r="K6293" s="89" t="s">
        <v>8465</v>
      </c>
      <c r="L6293" s="359" t="s">
        <v>4604</v>
      </c>
      <c r="M6293" s="359" t="s">
        <v>4606</v>
      </c>
      <c r="N6293" s="84">
        <v>1559018</v>
      </c>
      <c r="O6293" s="84" t="s">
        <v>4620</v>
      </c>
      <c r="P6293" s="84" t="s">
        <v>11326</v>
      </c>
      <c r="Q6293" s="84">
        <v>10000</v>
      </c>
      <c r="R6293" s="84" t="s">
        <v>15315</v>
      </c>
      <c r="S6293" s="260" t="s">
        <v>4697</v>
      </c>
      <c r="T6293" s="85">
        <v>44390</v>
      </c>
      <c r="U6293" s="85">
        <v>44390</v>
      </c>
      <c r="V6293" s="808" t="s">
        <v>14357</v>
      </c>
      <c r="W6293" s="603" t="s">
        <v>31457</v>
      </c>
      <c r="X6293" s="603">
        <v>0</v>
      </c>
      <c r="Y6293" s="588" t="s">
        <v>31173</v>
      </c>
      <c r="Z6293" s="603" t="s">
        <v>8273</v>
      </c>
      <c r="AA6293" s="896" t="s">
        <v>18</v>
      </c>
    </row>
    <row r="6294" spans="1:27">
      <c r="A6294" s="265" t="s">
        <v>4612</v>
      </c>
      <c r="B6294" s="96">
        <v>20411808972</v>
      </c>
      <c r="C6294" s="96" t="s">
        <v>23392</v>
      </c>
      <c r="D6294" s="93" t="s">
        <v>4607</v>
      </c>
      <c r="E6294" s="411" t="s">
        <v>23393</v>
      </c>
      <c r="F6294" s="96">
        <v>940361865</v>
      </c>
      <c r="G6294" s="897" t="s">
        <v>411</v>
      </c>
      <c r="H6294" s="96" t="s">
        <v>60</v>
      </c>
      <c r="I6294" s="96">
        <v>10017</v>
      </c>
      <c r="J6294" s="96" t="s">
        <v>18647</v>
      </c>
      <c r="K6294" s="96" t="s">
        <v>18648</v>
      </c>
      <c r="L6294" s="394" t="s">
        <v>4604</v>
      </c>
      <c r="M6294" s="394" t="s">
        <v>4606</v>
      </c>
      <c r="N6294" s="93">
        <v>1559133</v>
      </c>
      <c r="O6294" s="93" t="s">
        <v>4620</v>
      </c>
      <c r="P6294" s="93" t="s">
        <v>11326</v>
      </c>
      <c r="Q6294" s="93" t="s">
        <v>31458</v>
      </c>
      <c r="R6294" s="93" t="s">
        <v>4673</v>
      </c>
      <c r="S6294" s="323" t="s">
        <v>4723</v>
      </c>
      <c r="T6294" s="95">
        <v>44389</v>
      </c>
      <c r="U6294" s="95">
        <v>44390</v>
      </c>
      <c r="V6294" s="890" t="s">
        <v>19590</v>
      </c>
      <c r="W6294" s="656" t="s">
        <v>31459</v>
      </c>
      <c r="X6294" s="603" t="s">
        <v>31460</v>
      </c>
      <c r="Y6294" s="588" t="s">
        <v>31173</v>
      </c>
      <c r="Z6294" s="603" t="s">
        <v>31461</v>
      </c>
      <c r="AA6294" s="896" t="s">
        <v>18</v>
      </c>
    </row>
    <row r="6295" spans="1:27">
      <c r="A6295" s="260" t="s">
        <v>4612</v>
      </c>
      <c r="B6295" s="89">
        <v>20344877158</v>
      </c>
      <c r="C6295" s="89" t="s">
        <v>5776</v>
      </c>
      <c r="D6295" s="84" t="s">
        <v>4607</v>
      </c>
      <c r="E6295" s="244" t="s">
        <v>5876</v>
      </c>
      <c r="F6295" s="89">
        <v>989245774</v>
      </c>
      <c r="G6295" s="788" t="s">
        <v>30</v>
      </c>
      <c r="H6295" s="89" t="s">
        <v>371</v>
      </c>
      <c r="I6295" s="89">
        <v>12061</v>
      </c>
      <c r="J6295" s="89" t="s">
        <v>6791</v>
      </c>
      <c r="K6295" s="89" t="s">
        <v>6792</v>
      </c>
      <c r="L6295" s="359" t="s">
        <v>4604</v>
      </c>
      <c r="M6295" s="359" t="s">
        <v>4606</v>
      </c>
      <c r="N6295" s="84">
        <v>1559186</v>
      </c>
      <c r="O6295" s="84" t="s">
        <v>4610</v>
      </c>
      <c r="P6295" s="84" t="s">
        <v>11326</v>
      </c>
      <c r="Q6295" s="84" t="s">
        <v>31462</v>
      </c>
      <c r="R6295" s="84" t="s">
        <v>16885</v>
      </c>
      <c r="S6295" s="243" t="s">
        <v>4697</v>
      </c>
      <c r="T6295" s="85">
        <v>44391</v>
      </c>
      <c r="U6295" s="85">
        <v>44391</v>
      </c>
      <c r="V6295" s="806">
        <v>0</v>
      </c>
      <c r="W6295" s="602" t="s">
        <v>31463</v>
      </c>
      <c r="X6295" s="569">
        <v>0</v>
      </c>
      <c r="Y6295" s="602">
        <v>0</v>
      </c>
      <c r="Z6295" s="602" t="s">
        <v>31463</v>
      </c>
      <c r="AA6295" s="895" t="s">
        <v>18</v>
      </c>
    </row>
    <row r="6296" spans="1:27">
      <c r="A6296" s="260" t="s">
        <v>4612</v>
      </c>
      <c r="B6296" s="89">
        <v>20344877158</v>
      </c>
      <c r="C6296" s="89" t="s">
        <v>5776</v>
      </c>
      <c r="D6296" s="84" t="s">
        <v>4607</v>
      </c>
      <c r="E6296" s="244" t="s">
        <v>5876</v>
      </c>
      <c r="F6296" s="89">
        <v>989245774</v>
      </c>
      <c r="G6296" s="788" t="s">
        <v>411</v>
      </c>
      <c r="H6296" s="89" t="s">
        <v>54</v>
      </c>
      <c r="I6296" s="89">
        <v>17269</v>
      </c>
      <c r="J6296" s="89" t="s">
        <v>30855</v>
      </c>
      <c r="K6296" s="89" t="s">
        <v>30856</v>
      </c>
      <c r="L6296" s="359" t="s">
        <v>4604</v>
      </c>
      <c r="M6296" s="359" t="s">
        <v>4606</v>
      </c>
      <c r="N6296" s="84">
        <v>1559184</v>
      </c>
      <c r="O6296" s="84" t="s">
        <v>4610</v>
      </c>
      <c r="P6296" s="84" t="s">
        <v>11326</v>
      </c>
      <c r="Q6296" s="84" t="s">
        <v>31464</v>
      </c>
      <c r="R6296" s="84" t="s">
        <v>16885</v>
      </c>
      <c r="S6296" s="117" t="s">
        <v>13262</v>
      </c>
      <c r="T6296" s="85">
        <v>44391</v>
      </c>
      <c r="U6296" s="85">
        <v>44391</v>
      </c>
      <c r="V6296" s="808">
        <v>0</v>
      </c>
      <c r="W6296" s="603" t="s">
        <v>31465</v>
      </c>
      <c r="X6296" s="588">
        <v>0</v>
      </c>
      <c r="Y6296" s="603">
        <v>0</v>
      </c>
      <c r="Z6296" s="603" t="s">
        <v>31465</v>
      </c>
      <c r="AA6296" s="896" t="s">
        <v>18</v>
      </c>
    </row>
    <row r="6297" spans="1:27">
      <c r="A6297" s="260" t="s">
        <v>4612</v>
      </c>
      <c r="B6297" s="89">
        <v>20456016503</v>
      </c>
      <c r="C6297" s="89" t="s">
        <v>7830</v>
      </c>
      <c r="D6297" s="84" t="s">
        <v>4607</v>
      </c>
      <c r="E6297" s="244" t="s">
        <v>7831</v>
      </c>
      <c r="F6297" s="89">
        <v>974617825</v>
      </c>
      <c r="G6297" s="788" t="s">
        <v>411</v>
      </c>
      <c r="H6297" s="89" t="s">
        <v>72</v>
      </c>
      <c r="I6297" s="89">
        <v>188443</v>
      </c>
      <c r="J6297" s="89" t="s">
        <v>7832</v>
      </c>
      <c r="K6297" s="89" t="s">
        <v>7833</v>
      </c>
      <c r="L6297" s="359" t="s">
        <v>4604</v>
      </c>
      <c r="M6297" s="359" t="s">
        <v>4606</v>
      </c>
      <c r="N6297" s="84">
        <v>193473</v>
      </c>
      <c r="O6297" s="84" t="s">
        <v>4620</v>
      </c>
      <c r="P6297" s="84" t="s">
        <v>11326</v>
      </c>
      <c r="Q6297" s="84">
        <v>190000</v>
      </c>
      <c r="R6297" s="84" t="s">
        <v>14370</v>
      </c>
      <c r="S6297" s="243" t="s">
        <v>13527</v>
      </c>
      <c r="T6297" s="85">
        <v>44391</v>
      </c>
      <c r="U6297" s="85">
        <v>44391</v>
      </c>
      <c r="V6297" s="808" t="s">
        <v>31466</v>
      </c>
      <c r="W6297" s="603" t="s">
        <v>31466</v>
      </c>
      <c r="X6297" s="588">
        <v>0</v>
      </c>
      <c r="Y6297" s="603">
        <v>0</v>
      </c>
      <c r="Z6297" s="603" t="s">
        <v>27661</v>
      </c>
      <c r="AA6297" s="896" t="s">
        <v>18</v>
      </c>
    </row>
    <row r="6298" spans="1:27">
      <c r="A6298" s="260" t="s">
        <v>4612</v>
      </c>
      <c r="B6298" s="89">
        <v>20603635826</v>
      </c>
      <c r="C6298" s="89" t="s">
        <v>19494</v>
      </c>
      <c r="D6298" s="84" t="s">
        <v>4607</v>
      </c>
      <c r="E6298" s="244" t="s">
        <v>19495</v>
      </c>
      <c r="F6298" s="89">
        <v>960128368</v>
      </c>
      <c r="G6298" s="788" t="s">
        <v>411</v>
      </c>
      <c r="H6298" s="89" t="s">
        <v>60</v>
      </c>
      <c r="I6298" s="89">
        <v>42240</v>
      </c>
      <c r="J6298" s="89" t="s">
        <v>19496</v>
      </c>
      <c r="K6298" s="89" t="s">
        <v>19497</v>
      </c>
      <c r="L6298" s="359" t="s">
        <v>4604</v>
      </c>
      <c r="M6298" s="359" t="s">
        <v>4606</v>
      </c>
      <c r="N6298" s="84">
        <v>1559225</v>
      </c>
      <c r="O6298" s="84" t="s">
        <v>4617</v>
      </c>
      <c r="P6298" s="84" t="s">
        <v>11326</v>
      </c>
      <c r="Q6298" s="84" t="s">
        <v>31467</v>
      </c>
      <c r="R6298" s="84" t="s">
        <v>19567</v>
      </c>
      <c r="S6298" s="260" t="s">
        <v>4697</v>
      </c>
      <c r="T6298" s="85">
        <v>44391</v>
      </c>
      <c r="U6298" s="85">
        <v>44391</v>
      </c>
      <c r="V6298" s="808" t="s">
        <v>31468</v>
      </c>
      <c r="W6298" s="603">
        <v>0</v>
      </c>
      <c r="X6298" s="588">
        <v>0</v>
      </c>
      <c r="Y6298" s="603">
        <v>0</v>
      </c>
      <c r="Z6298" s="603" t="s">
        <v>31468</v>
      </c>
      <c r="AA6298" s="896" t="s">
        <v>18</v>
      </c>
    </row>
    <row r="6299" spans="1:27">
      <c r="A6299" s="260" t="s">
        <v>4612</v>
      </c>
      <c r="B6299" s="89">
        <v>20600894766</v>
      </c>
      <c r="C6299" s="89" t="s">
        <v>9196</v>
      </c>
      <c r="D6299" s="84" t="s">
        <v>4607</v>
      </c>
      <c r="E6299" s="244" t="s">
        <v>9197</v>
      </c>
      <c r="F6299" s="89">
        <v>977227743</v>
      </c>
      <c r="G6299" s="788" t="s">
        <v>411</v>
      </c>
      <c r="H6299" s="89" t="s">
        <v>72</v>
      </c>
      <c r="I6299" s="89">
        <v>106972</v>
      </c>
      <c r="J6299" s="89" t="s">
        <v>9198</v>
      </c>
      <c r="K6299" s="89" t="s">
        <v>9199</v>
      </c>
      <c r="L6299" s="359" t="s">
        <v>4604</v>
      </c>
      <c r="M6299" s="359" t="s">
        <v>4606</v>
      </c>
      <c r="N6299" s="84">
        <v>193474</v>
      </c>
      <c r="O6299" s="84" t="s">
        <v>4620</v>
      </c>
      <c r="P6299" s="84" t="s">
        <v>11326</v>
      </c>
      <c r="Q6299" s="84">
        <v>105000</v>
      </c>
      <c r="R6299" s="84" t="s">
        <v>14332</v>
      </c>
      <c r="S6299" s="322" t="s">
        <v>4723</v>
      </c>
      <c r="T6299" s="85">
        <v>44391</v>
      </c>
      <c r="U6299" s="85">
        <v>44391</v>
      </c>
      <c r="V6299" s="808" t="s">
        <v>31466</v>
      </c>
      <c r="W6299" s="603" t="s">
        <v>7999</v>
      </c>
      <c r="X6299" s="588" t="s">
        <v>31173</v>
      </c>
      <c r="Y6299" s="603">
        <v>0</v>
      </c>
      <c r="Z6299" s="603" t="s">
        <v>8842</v>
      </c>
      <c r="AA6299" s="896" t="s">
        <v>18</v>
      </c>
    </row>
    <row r="6300" spans="1:27">
      <c r="A6300" s="260" t="s">
        <v>4612</v>
      </c>
      <c r="B6300" s="89">
        <v>20498681388</v>
      </c>
      <c r="C6300" s="89" t="s">
        <v>6566</v>
      </c>
      <c r="D6300" s="84" t="s">
        <v>4607</v>
      </c>
      <c r="E6300" s="244" t="s">
        <v>6567</v>
      </c>
      <c r="F6300" s="89">
        <v>959976099</v>
      </c>
      <c r="G6300" s="788" t="s">
        <v>411</v>
      </c>
      <c r="H6300" s="89" t="s">
        <v>72</v>
      </c>
      <c r="I6300" s="89">
        <v>29327</v>
      </c>
      <c r="J6300" s="89" t="s">
        <v>17607</v>
      </c>
      <c r="K6300" s="89" t="s">
        <v>17608</v>
      </c>
      <c r="L6300" s="359" t="s">
        <v>4604</v>
      </c>
      <c r="M6300" s="359" t="s">
        <v>4606</v>
      </c>
      <c r="N6300" s="84">
        <v>193460</v>
      </c>
      <c r="O6300" s="84" t="s">
        <v>4620</v>
      </c>
      <c r="P6300" s="84" t="s">
        <v>11326</v>
      </c>
      <c r="Q6300" s="84">
        <v>30000</v>
      </c>
      <c r="R6300" s="84" t="s">
        <v>14370</v>
      </c>
      <c r="S6300" s="260" t="s">
        <v>30714</v>
      </c>
      <c r="T6300" s="85">
        <v>44391</v>
      </c>
      <c r="U6300" s="85">
        <v>44391</v>
      </c>
      <c r="V6300" s="808" t="s">
        <v>31469</v>
      </c>
      <c r="W6300" s="603" t="s">
        <v>31470</v>
      </c>
      <c r="X6300" s="588" t="s">
        <v>31173</v>
      </c>
      <c r="Y6300" s="603">
        <v>0</v>
      </c>
      <c r="Z6300" s="603" t="s">
        <v>31471</v>
      </c>
      <c r="AA6300" s="896" t="s">
        <v>18</v>
      </c>
    </row>
    <row r="6301" spans="1:27">
      <c r="A6301" s="260" t="s">
        <v>4542</v>
      </c>
      <c r="B6301" s="89">
        <v>46050843</v>
      </c>
      <c r="C6301" s="89" t="s">
        <v>31472</v>
      </c>
      <c r="D6301" s="260" t="s">
        <v>4603</v>
      </c>
      <c r="E6301" s="244" t="s">
        <v>12226</v>
      </c>
      <c r="F6301" s="89">
        <v>953250779</v>
      </c>
      <c r="G6301" s="788" t="s">
        <v>43</v>
      </c>
      <c r="H6301" s="89" t="s">
        <v>362</v>
      </c>
      <c r="I6301" s="89">
        <v>16038</v>
      </c>
      <c r="J6301" s="89" t="s">
        <v>12227</v>
      </c>
      <c r="K6301" s="89" t="s">
        <v>12228</v>
      </c>
      <c r="L6301" s="359" t="s">
        <v>4604</v>
      </c>
      <c r="M6301" s="359" t="s">
        <v>4606</v>
      </c>
      <c r="N6301" s="84">
        <v>1559175</v>
      </c>
      <c r="O6301" s="84" t="s">
        <v>4620</v>
      </c>
      <c r="P6301" s="84" t="s">
        <v>11326</v>
      </c>
      <c r="Q6301" s="84">
        <v>15000</v>
      </c>
      <c r="R6301" s="84" t="s">
        <v>4673</v>
      </c>
      <c r="S6301" s="260" t="s">
        <v>30714</v>
      </c>
      <c r="T6301" s="85">
        <v>44391</v>
      </c>
      <c r="U6301" s="85">
        <v>44391</v>
      </c>
      <c r="V6301" s="808" t="s">
        <v>31473</v>
      </c>
      <c r="W6301" s="603" t="s">
        <v>5721</v>
      </c>
      <c r="X6301" s="588" t="s">
        <v>31173</v>
      </c>
      <c r="Y6301" s="603">
        <v>0</v>
      </c>
      <c r="Z6301" s="603" t="s">
        <v>31474</v>
      </c>
      <c r="AA6301" s="896" t="s">
        <v>18</v>
      </c>
    </row>
    <row r="6302" spans="1:27">
      <c r="A6302" s="260" t="s">
        <v>4542</v>
      </c>
      <c r="B6302" s="89">
        <v>44468202</v>
      </c>
      <c r="C6302" s="89" t="s">
        <v>31475</v>
      </c>
      <c r="D6302" s="260" t="s">
        <v>4603</v>
      </c>
      <c r="E6302" s="420" t="s">
        <v>31476</v>
      </c>
      <c r="F6302" s="89">
        <v>988711742</v>
      </c>
      <c r="G6302" s="788" t="s">
        <v>122</v>
      </c>
      <c r="H6302" s="89" t="s">
        <v>158</v>
      </c>
      <c r="I6302" s="89">
        <v>6170</v>
      </c>
      <c r="J6302" s="89" t="s">
        <v>31477</v>
      </c>
      <c r="K6302" s="89" t="s">
        <v>31478</v>
      </c>
      <c r="L6302" s="359" t="s">
        <v>4604</v>
      </c>
      <c r="M6302" s="359" t="s">
        <v>4606</v>
      </c>
      <c r="N6302" s="84">
        <v>1558899</v>
      </c>
      <c r="O6302" s="84" t="s">
        <v>4625</v>
      </c>
      <c r="P6302" s="84" t="s">
        <v>11326</v>
      </c>
      <c r="Q6302" s="84" t="s">
        <v>22887</v>
      </c>
      <c r="R6302" s="84" t="s">
        <v>4673</v>
      </c>
      <c r="S6302" s="117" t="s">
        <v>13262</v>
      </c>
      <c r="T6302" s="85">
        <v>44391</v>
      </c>
      <c r="U6302" s="85">
        <v>44391</v>
      </c>
      <c r="V6302" s="808" t="s">
        <v>25477</v>
      </c>
      <c r="W6302" s="603">
        <v>0</v>
      </c>
      <c r="X6302" s="588">
        <v>0</v>
      </c>
      <c r="Y6302" s="570" t="s">
        <v>25477</v>
      </c>
      <c r="Z6302" s="603" t="s">
        <v>31479</v>
      </c>
      <c r="AA6302" s="896" t="s">
        <v>18</v>
      </c>
    </row>
    <row r="6303" spans="1:27">
      <c r="A6303" s="260" t="s">
        <v>4542</v>
      </c>
      <c r="B6303" s="89">
        <v>43160896</v>
      </c>
      <c r="C6303" s="89" t="s">
        <v>31480</v>
      </c>
      <c r="D6303" s="260" t="s">
        <v>4603</v>
      </c>
      <c r="E6303" s="244" t="s">
        <v>24077</v>
      </c>
      <c r="F6303" s="89">
        <v>986803654</v>
      </c>
      <c r="G6303" s="788" t="s">
        <v>43</v>
      </c>
      <c r="H6303" s="89" t="s">
        <v>256</v>
      </c>
      <c r="I6303" s="89">
        <v>9400</v>
      </c>
      <c r="J6303" s="89" t="s">
        <v>24078</v>
      </c>
      <c r="K6303" s="89" t="s">
        <v>24079</v>
      </c>
      <c r="L6303" s="359" t="s">
        <v>4604</v>
      </c>
      <c r="M6303" s="359" t="s">
        <v>4606</v>
      </c>
      <c r="N6303" s="84">
        <v>1559196</v>
      </c>
      <c r="O6303" s="84" t="s">
        <v>4617</v>
      </c>
      <c r="P6303" s="84" t="s">
        <v>11326</v>
      </c>
      <c r="Q6303" s="84" t="s">
        <v>11822</v>
      </c>
      <c r="R6303" s="84" t="s">
        <v>15315</v>
      </c>
      <c r="S6303" s="260" t="s">
        <v>4656</v>
      </c>
      <c r="T6303" s="85">
        <v>44391</v>
      </c>
      <c r="U6303" s="85">
        <v>44391</v>
      </c>
      <c r="V6303" s="808">
        <v>25</v>
      </c>
      <c r="W6303" s="603">
        <v>0</v>
      </c>
      <c r="X6303" s="588">
        <v>0</v>
      </c>
      <c r="Y6303" s="603">
        <v>0</v>
      </c>
      <c r="Z6303" s="603">
        <v>25</v>
      </c>
      <c r="AA6303" s="896" t="s">
        <v>18</v>
      </c>
    </row>
    <row r="6304" spans="1:27">
      <c r="A6304" s="260" t="s">
        <v>4542</v>
      </c>
      <c r="B6304" s="89">
        <v>30851696</v>
      </c>
      <c r="C6304" s="89" t="s">
        <v>31481</v>
      </c>
      <c r="D6304" s="260" t="s">
        <v>4603</v>
      </c>
      <c r="E6304" s="244" t="s">
        <v>31482</v>
      </c>
      <c r="F6304" s="89">
        <v>916574934</v>
      </c>
      <c r="G6304" s="788" t="s">
        <v>411</v>
      </c>
      <c r="H6304" s="89" t="s">
        <v>60</v>
      </c>
      <c r="I6304" s="89">
        <v>20462</v>
      </c>
      <c r="J6304" s="89" t="s">
        <v>23366</v>
      </c>
      <c r="K6304" s="89" t="s">
        <v>23367</v>
      </c>
      <c r="L6304" s="359" t="s">
        <v>4604</v>
      </c>
      <c r="M6304" s="359" t="s">
        <v>4606</v>
      </c>
      <c r="N6304" s="84">
        <v>1559013</v>
      </c>
      <c r="O6304" s="84" t="s">
        <v>4619</v>
      </c>
      <c r="P6304" s="84" t="s">
        <v>11326</v>
      </c>
      <c r="Q6304" s="84" t="s">
        <v>23441</v>
      </c>
      <c r="R6304" s="84" t="s">
        <v>15315</v>
      </c>
      <c r="S6304" s="243" t="s">
        <v>13527</v>
      </c>
      <c r="T6304" s="85">
        <v>44391</v>
      </c>
      <c r="U6304" s="85">
        <v>44391</v>
      </c>
      <c r="V6304" s="808" t="s">
        <v>8255</v>
      </c>
      <c r="W6304" s="603" t="s">
        <v>31483</v>
      </c>
      <c r="X6304" s="588" t="s">
        <v>31173</v>
      </c>
      <c r="Y6304" s="603">
        <v>0</v>
      </c>
      <c r="Z6304" s="603" t="s">
        <v>31484</v>
      </c>
      <c r="AA6304" s="896" t="s">
        <v>18</v>
      </c>
    </row>
    <row r="6305" spans="1:27">
      <c r="A6305" s="260" t="s">
        <v>4542</v>
      </c>
      <c r="B6305" s="89">
        <v>40014108</v>
      </c>
      <c r="C6305" s="89" t="s">
        <v>31485</v>
      </c>
      <c r="D6305" s="260" t="s">
        <v>4603</v>
      </c>
      <c r="E6305" s="244" t="s">
        <v>31486</v>
      </c>
      <c r="F6305" s="89">
        <v>952233380</v>
      </c>
      <c r="G6305" s="788" t="s">
        <v>30</v>
      </c>
      <c r="H6305" s="89" t="s">
        <v>11027</v>
      </c>
      <c r="I6305" s="89">
        <v>30</v>
      </c>
      <c r="J6305" s="89" t="s">
        <v>31487</v>
      </c>
      <c r="K6305" s="89" t="s">
        <v>31488</v>
      </c>
      <c r="L6305" s="359" t="s">
        <v>4604</v>
      </c>
      <c r="M6305" s="359" t="s">
        <v>4606</v>
      </c>
      <c r="N6305" s="84">
        <v>1559124</v>
      </c>
      <c r="O6305" s="84" t="s">
        <v>4625</v>
      </c>
      <c r="P6305" s="84" t="s">
        <v>11326</v>
      </c>
      <c r="Q6305" s="84" t="s">
        <v>10815</v>
      </c>
      <c r="R6305" s="84" t="s">
        <v>4887</v>
      </c>
      <c r="S6305" s="243" t="s">
        <v>4697</v>
      </c>
      <c r="T6305" s="85">
        <v>44390</v>
      </c>
      <c r="U6305" s="85">
        <v>44391</v>
      </c>
      <c r="V6305" s="808" t="s">
        <v>31451</v>
      </c>
      <c r="W6305" s="603">
        <v>0</v>
      </c>
      <c r="X6305" s="588">
        <v>0</v>
      </c>
      <c r="Y6305" s="570" t="s">
        <v>31451</v>
      </c>
      <c r="Z6305" s="603" t="s">
        <v>31489</v>
      </c>
      <c r="AA6305" s="896" t="s">
        <v>18</v>
      </c>
    </row>
    <row r="6306" spans="1:27">
      <c r="A6306" s="260" t="s">
        <v>4612</v>
      </c>
      <c r="B6306" s="89">
        <v>10308564687</v>
      </c>
      <c r="C6306" s="89" t="s">
        <v>31490</v>
      </c>
      <c r="D6306" s="260" t="s">
        <v>4603</v>
      </c>
      <c r="E6306" s="244" t="s">
        <v>31491</v>
      </c>
      <c r="F6306" s="89">
        <v>957479510</v>
      </c>
      <c r="G6306" s="788" t="s">
        <v>122</v>
      </c>
      <c r="H6306" s="89" t="s">
        <v>4779</v>
      </c>
      <c r="I6306" s="89">
        <v>11623</v>
      </c>
      <c r="J6306" s="89" t="s">
        <v>31492</v>
      </c>
      <c r="K6306" s="89" t="s">
        <v>31493</v>
      </c>
      <c r="L6306" s="359" t="s">
        <v>4604</v>
      </c>
      <c r="M6306" s="359" t="s">
        <v>4606</v>
      </c>
      <c r="N6306" s="84">
        <v>1559219</v>
      </c>
      <c r="O6306" s="84" t="s">
        <v>4620</v>
      </c>
      <c r="P6306" s="84" t="s">
        <v>11326</v>
      </c>
      <c r="Q6306" s="84">
        <v>10000</v>
      </c>
      <c r="R6306" s="84" t="s">
        <v>15315</v>
      </c>
      <c r="S6306" s="117" t="s">
        <v>13262</v>
      </c>
      <c r="T6306" s="85">
        <v>44391</v>
      </c>
      <c r="U6306" s="85">
        <v>44391</v>
      </c>
      <c r="V6306" s="808" t="s">
        <v>10497</v>
      </c>
      <c r="W6306" s="603" t="s">
        <v>31494</v>
      </c>
      <c r="X6306" s="588" t="s">
        <v>31173</v>
      </c>
      <c r="Y6306" s="603">
        <v>0</v>
      </c>
      <c r="Z6306" s="603" t="s">
        <v>31495</v>
      </c>
      <c r="AA6306" s="896" t="s">
        <v>18</v>
      </c>
    </row>
    <row r="6307" spans="1:27">
      <c r="A6307" s="260" t="s">
        <v>4612</v>
      </c>
      <c r="B6307" s="89">
        <v>10439318380</v>
      </c>
      <c r="C6307" s="89" t="s">
        <v>21002</v>
      </c>
      <c r="D6307" s="260" t="s">
        <v>4603</v>
      </c>
      <c r="E6307" s="244" t="s">
        <v>21003</v>
      </c>
      <c r="F6307" s="89">
        <v>957864540</v>
      </c>
      <c r="G6307" s="788" t="s">
        <v>411</v>
      </c>
      <c r="H6307" s="89" t="s">
        <v>72</v>
      </c>
      <c r="I6307" s="89">
        <v>60192</v>
      </c>
      <c r="J6307" s="89" t="s">
        <v>21004</v>
      </c>
      <c r="K6307" s="89" t="s">
        <v>21005</v>
      </c>
      <c r="L6307" s="359" t="s">
        <v>4604</v>
      </c>
      <c r="M6307" s="359" t="s">
        <v>4606</v>
      </c>
      <c r="N6307" s="84">
        <v>193471</v>
      </c>
      <c r="O6307" s="84" t="s">
        <v>4620</v>
      </c>
      <c r="P6307" s="84" t="s">
        <v>11326</v>
      </c>
      <c r="Q6307" s="84">
        <v>60000</v>
      </c>
      <c r="R6307" s="84" t="s">
        <v>14332</v>
      </c>
      <c r="S6307" s="243" t="s">
        <v>13527</v>
      </c>
      <c r="T6307" s="85">
        <v>44391</v>
      </c>
      <c r="U6307" s="85">
        <v>44391</v>
      </c>
      <c r="V6307" s="808" t="s">
        <v>31170</v>
      </c>
      <c r="W6307" s="603" t="s">
        <v>17242</v>
      </c>
      <c r="X6307" s="588" t="s">
        <v>31173</v>
      </c>
      <c r="Y6307" s="603">
        <v>0</v>
      </c>
      <c r="Z6307" s="603" t="s">
        <v>31496</v>
      </c>
      <c r="AA6307" s="896" t="s">
        <v>18</v>
      </c>
    </row>
    <row r="6308" spans="1:27">
      <c r="A6308" s="260" t="s">
        <v>4612</v>
      </c>
      <c r="B6308" s="89">
        <v>10292767116</v>
      </c>
      <c r="C6308" s="89" t="s">
        <v>27117</v>
      </c>
      <c r="D6308" s="260" t="s">
        <v>4603</v>
      </c>
      <c r="E6308" s="244" t="s">
        <v>17354</v>
      </c>
      <c r="F6308" s="89">
        <v>939729140</v>
      </c>
      <c r="G6308" s="788" t="s">
        <v>411</v>
      </c>
      <c r="H6308" s="89" t="s">
        <v>72</v>
      </c>
      <c r="I6308" s="89">
        <v>159137</v>
      </c>
      <c r="J6308" s="89" t="s">
        <v>17355</v>
      </c>
      <c r="K6308" s="89" t="s">
        <v>17356</v>
      </c>
      <c r="L6308" s="359" t="s">
        <v>4604</v>
      </c>
      <c r="M6308" s="359" t="s">
        <v>4606</v>
      </c>
      <c r="N6308" s="84">
        <v>193464</v>
      </c>
      <c r="O6308" s="84" t="s">
        <v>4620</v>
      </c>
      <c r="P6308" s="84" t="s">
        <v>11326</v>
      </c>
      <c r="Q6308" s="84">
        <v>160000</v>
      </c>
      <c r="R6308" s="84" t="s">
        <v>14370</v>
      </c>
      <c r="S6308" s="260" t="s">
        <v>4697</v>
      </c>
      <c r="T6308" s="85">
        <v>44391</v>
      </c>
      <c r="U6308" s="85">
        <v>44391</v>
      </c>
      <c r="V6308" s="808" t="s">
        <v>31473</v>
      </c>
      <c r="W6308" s="603" t="s">
        <v>18400</v>
      </c>
      <c r="X6308" s="588" t="s">
        <v>31173</v>
      </c>
      <c r="Y6308" s="603">
        <v>0</v>
      </c>
      <c r="Z6308" s="603" t="s">
        <v>28547</v>
      </c>
      <c r="AA6308" s="896" t="s">
        <v>18</v>
      </c>
    </row>
    <row r="6309" spans="1:27">
      <c r="A6309" s="260" t="s">
        <v>4542</v>
      </c>
      <c r="B6309" s="89">
        <v>46706317</v>
      </c>
      <c r="C6309" s="89" t="s">
        <v>27960</v>
      </c>
      <c r="D6309" s="260" t="s">
        <v>4603</v>
      </c>
      <c r="E6309" s="244" t="s">
        <v>27961</v>
      </c>
      <c r="F6309" s="89">
        <v>956661447</v>
      </c>
      <c r="G6309" s="788" t="s">
        <v>122</v>
      </c>
      <c r="H6309" s="89" t="s">
        <v>128</v>
      </c>
      <c r="I6309" s="89">
        <v>10298</v>
      </c>
      <c r="J6309" s="89" t="s">
        <v>27962</v>
      </c>
      <c r="K6309" s="89" t="s">
        <v>27963</v>
      </c>
      <c r="L6309" s="359" t="s">
        <v>4604</v>
      </c>
      <c r="M6309" s="359" t="s">
        <v>4606</v>
      </c>
      <c r="N6309" s="84">
        <v>1559185</v>
      </c>
      <c r="O6309" s="84" t="s">
        <v>4617</v>
      </c>
      <c r="P6309" s="84" t="s">
        <v>11326</v>
      </c>
      <c r="Q6309" s="84" t="s">
        <v>31497</v>
      </c>
      <c r="R6309" s="84" t="s">
        <v>19567</v>
      </c>
      <c r="S6309" s="322" t="s">
        <v>4723</v>
      </c>
      <c r="T6309" s="85">
        <v>44391</v>
      </c>
      <c r="U6309" s="85">
        <v>44391</v>
      </c>
      <c r="V6309" s="808" t="s">
        <v>31468</v>
      </c>
      <c r="W6309" s="603" t="s">
        <v>31468</v>
      </c>
      <c r="X6309" s="588">
        <v>0</v>
      </c>
      <c r="Y6309" s="603">
        <v>0</v>
      </c>
      <c r="Z6309" s="603" t="s">
        <v>9620</v>
      </c>
      <c r="AA6309" s="896" t="s">
        <v>18</v>
      </c>
    </row>
    <row r="6310" spans="1:27">
      <c r="A6310" s="260" t="s">
        <v>4542</v>
      </c>
      <c r="B6310" s="89">
        <v>42849344</v>
      </c>
      <c r="C6310" s="89" t="s">
        <v>31498</v>
      </c>
      <c r="D6310" s="260" t="s">
        <v>4603</v>
      </c>
      <c r="E6310" s="244" t="s">
        <v>7697</v>
      </c>
      <c r="F6310" s="89">
        <v>959302645</v>
      </c>
      <c r="G6310" s="788" t="s">
        <v>411</v>
      </c>
      <c r="H6310" s="89" t="s">
        <v>92</v>
      </c>
      <c r="I6310" s="89">
        <v>23740</v>
      </c>
      <c r="J6310" s="89" t="s">
        <v>7698</v>
      </c>
      <c r="K6310" s="89" t="s">
        <v>7699</v>
      </c>
      <c r="L6310" s="359" t="s">
        <v>4604</v>
      </c>
      <c r="M6310" s="359" t="s">
        <v>4606</v>
      </c>
      <c r="N6310" s="84">
        <v>1559212</v>
      </c>
      <c r="O6310" s="84" t="s">
        <v>4619</v>
      </c>
      <c r="P6310" s="84" t="s">
        <v>11326</v>
      </c>
      <c r="Q6310" s="84" t="s">
        <v>23026</v>
      </c>
      <c r="R6310" s="84" t="s">
        <v>15315</v>
      </c>
      <c r="S6310" s="260" t="s">
        <v>30714</v>
      </c>
      <c r="T6310" s="85">
        <v>44391</v>
      </c>
      <c r="U6310" s="85">
        <v>44391</v>
      </c>
      <c r="V6310" s="808" t="s">
        <v>31499</v>
      </c>
      <c r="W6310" s="603" t="s">
        <v>31500</v>
      </c>
      <c r="X6310" s="588" t="s">
        <v>31173</v>
      </c>
      <c r="Y6310" s="603">
        <v>0</v>
      </c>
      <c r="Z6310" s="603" t="s">
        <v>31501</v>
      </c>
      <c r="AA6310" s="896" t="s">
        <v>18</v>
      </c>
    </row>
    <row r="6311" spans="1:27">
      <c r="A6311" s="260" t="s">
        <v>4542</v>
      </c>
      <c r="B6311" s="89">
        <v>44232121</v>
      </c>
      <c r="C6311" s="89" t="s">
        <v>31502</v>
      </c>
      <c r="D6311" s="260" t="s">
        <v>4603</v>
      </c>
      <c r="E6311" s="244" t="s">
        <v>5929</v>
      </c>
      <c r="F6311" s="89">
        <v>913154275</v>
      </c>
      <c r="G6311" s="788" t="s">
        <v>10</v>
      </c>
      <c r="H6311" s="89" t="s">
        <v>5513</v>
      </c>
      <c r="I6311" s="89">
        <v>20225</v>
      </c>
      <c r="J6311" s="89" t="s">
        <v>5930</v>
      </c>
      <c r="K6311" s="89" t="s">
        <v>5931</v>
      </c>
      <c r="L6311" s="359" t="s">
        <v>4604</v>
      </c>
      <c r="M6311" s="359" t="s">
        <v>4606</v>
      </c>
      <c r="N6311" s="84">
        <v>1559220</v>
      </c>
      <c r="O6311" s="84" t="s">
        <v>4620</v>
      </c>
      <c r="P6311" s="84" t="s">
        <v>11326</v>
      </c>
      <c r="Q6311" s="84">
        <v>20000</v>
      </c>
      <c r="R6311" s="84" t="s">
        <v>19567</v>
      </c>
      <c r="S6311" s="260" t="s">
        <v>4656</v>
      </c>
      <c r="T6311" s="85">
        <v>44391</v>
      </c>
      <c r="U6311" s="85">
        <v>44391</v>
      </c>
      <c r="V6311" s="808" t="s">
        <v>31503</v>
      </c>
      <c r="W6311" s="603" t="s">
        <v>6244</v>
      </c>
      <c r="X6311" s="588" t="s">
        <v>31173</v>
      </c>
      <c r="Y6311" s="603">
        <v>0</v>
      </c>
      <c r="Z6311" s="603" t="s">
        <v>31504</v>
      </c>
      <c r="AA6311" s="896" t="s">
        <v>18</v>
      </c>
    </row>
    <row r="6312" spans="1:27">
      <c r="A6312" s="260" t="s">
        <v>4542</v>
      </c>
      <c r="B6312" s="81" t="s">
        <v>10707</v>
      </c>
      <c r="C6312" s="89" t="s">
        <v>30046</v>
      </c>
      <c r="D6312" s="260" t="s">
        <v>4603</v>
      </c>
      <c r="E6312" s="244" t="s">
        <v>10709</v>
      </c>
      <c r="F6312" s="89">
        <v>959868873</v>
      </c>
      <c r="G6312" s="788" t="s">
        <v>411</v>
      </c>
      <c r="H6312" s="89" t="s">
        <v>283</v>
      </c>
      <c r="I6312" s="89">
        <v>25372</v>
      </c>
      <c r="J6312" s="89" t="s">
        <v>10710</v>
      </c>
      <c r="K6312" s="89" t="s">
        <v>10711</v>
      </c>
      <c r="L6312" s="359" t="s">
        <v>4604</v>
      </c>
      <c r="M6312" s="359" t="s">
        <v>4606</v>
      </c>
      <c r="N6312" s="84">
        <v>1559206</v>
      </c>
      <c r="O6312" s="84" t="s">
        <v>4617</v>
      </c>
      <c r="P6312" s="84" t="s">
        <v>11326</v>
      </c>
      <c r="Q6312" s="84" t="s">
        <v>18732</v>
      </c>
      <c r="R6312" s="84" t="s">
        <v>16885</v>
      </c>
      <c r="S6312" s="243" t="s">
        <v>13527</v>
      </c>
      <c r="T6312" s="85">
        <v>44391</v>
      </c>
      <c r="U6312" s="85">
        <v>44391</v>
      </c>
      <c r="V6312" s="808" t="s">
        <v>31505</v>
      </c>
      <c r="W6312" s="603" t="s">
        <v>31506</v>
      </c>
      <c r="X6312" s="588">
        <v>0</v>
      </c>
      <c r="Y6312" s="603">
        <v>0</v>
      </c>
      <c r="Z6312" s="603" t="s">
        <v>31507</v>
      </c>
      <c r="AA6312" s="896" t="s">
        <v>18</v>
      </c>
    </row>
    <row r="6313" spans="1:27">
      <c r="A6313" s="260" t="s">
        <v>4542</v>
      </c>
      <c r="B6313" s="81" t="s">
        <v>28307</v>
      </c>
      <c r="C6313" s="89" t="s">
        <v>28308</v>
      </c>
      <c r="D6313" s="260" t="s">
        <v>4603</v>
      </c>
      <c r="E6313" s="244" t="s">
        <v>28309</v>
      </c>
      <c r="F6313" s="89">
        <v>959770363</v>
      </c>
      <c r="G6313" s="788" t="s">
        <v>30</v>
      </c>
      <c r="H6313" s="89" t="s">
        <v>4974</v>
      </c>
      <c r="I6313" s="89">
        <v>122844</v>
      </c>
      <c r="J6313" s="89" t="s">
        <v>28310</v>
      </c>
      <c r="K6313" s="89" t="s">
        <v>28311</v>
      </c>
      <c r="L6313" s="359" t="s">
        <v>4604</v>
      </c>
      <c r="M6313" s="359" t="s">
        <v>4606</v>
      </c>
      <c r="N6313" s="84">
        <v>1557636</v>
      </c>
      <c r="O6313" s="84" t="s">
        <v>4617</v>
      </c>
      <c r="P6313" s="84" t="s">
        <v>11326</v>
      </c>
      <c r="Q6313" s="84" t="s">
        <v>31508</v>
      </c>
      <c r="R6313" s="84" t="s">
        <v>19567</v>
      </c>
      <c r="S6313" s="243" t="s">
        <v>4697</v>
      </c>
      <c r="T6313" s="85">
        <v>44391</v>
      </c>
      <c r="U6313" s="85">
        <v>44391</v>
      </c>
      <c r="V6313" s="808" t="s">
        <v>31509</v>
      </c>
      <c r="W6313" s="603" t="s">
        <v>31509</v>
      </c>
      <c r="X6313" s="588">
        <v>0</v>
      </c>
      <c r="Y6313" s="603">
        <v>0</v>
      </c>
      <c r="Z6313" s="603" t="s">
        <v>31510</v>
      </c>
      <c r="AA6313" s="896" t="s">
        <v>18</v>
      </c>
    </row>
    <row r="6314" spans="1:27">
      <c r="A6314" s="260" t="s">
        <v>4542</v>
      </c>
      <c r="B6314" s="89">
        <v>47171682</v>
      </c>
      <c r="C6314" s="89" t="s">
        <v>31511</v>
      </c>
      <c r="D6314" s="260" t="s">
        <v>4603</v>
      </c>
      <c r="E6314" s="244" t="s">
        <v>31512</v>
      </c>
      <c r="F6314" s="89">
        <v>914537380</v>
      </c>
      <c r="G6314" s="788" t="s">
        <v>122</v>
      </c>
      <c r="H6314" s="89" t="s">
        <v>21</v>
      </c>
      <c r="I6314" s="89">
        <v>9154</v>
      </c>
      <c r="J6314" s="89" t="s">
        <v>31513</v>
      </c>
      <c r="K6314" s="89" t="s">
        <v>31514</v>
      </c>
      <c r="L6314" s="359" t="s">
        <v>4604</v>
      </c>
      <c r="M6314" s="359" t="s">
        <v>4606</v>
      </c>
      <c r="N6314" s="84">
        <v>1559191</v>
      </c>
      <c r="O6314" s="84" t="s">
        <v>4619</v>
      </c>
      <c r="P6314" s="84" t="s">
        <v>11326</v>
      </c>
      <c r="Q6314" s="84" t="s">
        <v>22397</v>
      </c>
      <c r="R6314" s="84" t="s">
        <v>19567</v>
      </c>
      <c r="S6314" s="117" t="s">
        <v>13262</v>
      </c>
      <c r="T6314" s="85">
        <v>44391</v>
      </c>
      <c r="U6314" s="85">
        <v>44391</v>
      </c>
      <c r="V6314" s="808" t="s">
        <v>16243</v>
      </c>
      <c r="W6314" s="603" t="s">
        <v>31515</v>
      </c>
      <c r="X6314" s="588" t="s">
        <v>31173</v>
      </c>
      <c r="Y6314" s="603">
        <v>0</v>
      </c>
      <c r="Z6314" s="603" t="s">
        <v>31516</v>
      </c>
      <c r="AA6314" s="896" t="s">
        <v>18</v>
      </c>
    </row>
    <row r="6315" spans="1:27">
      <c r="A6315" s="260" t="s">
        <v>4542</v>
      </c>
      <c r="B6315" s="89">
        <v>72118930</v>
      </c>
      <c r="C6315" s="89" t="s">
        <v>31517</v>
      </c>
      <c r="D6315" s="260" t="s">
        <v>4603</v>
      </c>
      <c r="E6315" s="244" t="s">
        <v>31518</v>
      </c>
      <c r="F6315" s="89">
        <v>997467183</v>
      </c>
      <c r="G6315" s="788" t="s">
        <v>30</v>
      </c>
      <c r="H6315" s="89" t="s">
        <v>184</v>
      </c>
      <c r="I6315" s="89">
        <v>156</v>
      </c>
      <c r="J6315" s="89" t="s">
        <v>31519</v>
      </c>
      <c r="K6315" s="89" t="s">
        <v>31520</v>
      </c>
      <c r="L6315" s="359" t="s">
        <v>4604</v>
      </c>
      <c r="M6315" s="359" t="s">
        <v>4606</v>
      </c>
      <c r="N6315" s="84">
        <v>1559192</v>
      </c>
      <c r="O6315" s="84" t="s">
        <v>4625</v>
      </c>
      <c r="P6315" s="84" t="s">
        <v>11326</v>
      </c>
      <c r="Q6315" s="84" t="s">
        <v>22887</v>
      </c>
      <c r="R6315" s="84" t="s">
        <v>16885</v>
      </c>
      <c r="S6315" s="243" t="s">
        <v>13527</v>
      </c>
      <c r="T6315" s="85">
        <v>44391</v>
      </c>
      <c r="U6315" s="85">
        <v>44391</v>
      </c>
      <c r="V6315" s="808" t="s">
        <v>31521</v>
      </c>
      <c r="W6315" s="603">
        <v>0</v>
      </c>
      <c r="X6315" s="588">
        <v>0</v>
      </c>
      <c r="Y6315" s="570" t="s">
        <v>31521</v>
      </c>
      <c r="Z6315" s="603" t="s">
        <v>31522</v>
      </c>
      <c r="AA6315" s="896" t="s">
        <v>18</v>
      </c>
    </row>
    <row r="6316" spans="1:27">
      <c r="A6316" s="260" t="s">
        <v>4542</v>
      </c>
      <c r="B6316" s="89">
        <v>46125837</v>
      </c>
      <c r="C6316" s="89" t="s">
        <v>31523</v>
      </c>
      <c r="D6316" s="260" t="s">
        <v>4603</v>
      </c>
      <c r="E6316" s="244" t="s">
        <v>31524</v>
      </c>
      <c r="F6316" s="89">
        <v>997971951</v>
      </c>
      <c r="G6316" s="788" t="s">
        <v>43</v>
      </c>
      <c r="H6316" s="89" t="s">
        <v>4712</v>
      </c>
      <c r="I6316" s="89">
        <v>61101</v>
      </c>
      <c r="J6316" s="89" t="s">
        <v>31409</v>
      </c>
      <c r="K6316" s="89" t="s">
        <v>31410</v>
      </c>
      <c r="L6316" s="359" t="s">
        <v>4604</v>
      </c>
      <c r="M6316" s="359" t="s">
        <v>4606</v>
      </c>
      <c r="N6316" s="84">
        <v>1559235</v>
      </c>
      <c r="O6316" s="84" t="s">
        <v>4605</v>
      </c>
      <c r="P6316" s="84" t="s">
        <v>11326</v>
      </c>
      <c r="Q6316" s="84" t="s">
        <v>23981</v>
      </c>
      <c r="R6316" s="84" t="s">
        <v>16885</v>
      </c>
      <c r="S6316" s="260" t="s">
        <v>4697</v>
      </c>
      <c r="T6316" s="85">
        <v>44391</v>
      </c>
      <c r="U6316" s="85">
        <v>44391</v>
      </c>
      <c r="V6316" s="808" t="s">
        <v>31525</v>
      </c>
      <c r="W6316" s="603" t="s">
        <v>31525</v>
      </c>
      <c r="X6316" s="588">
        <v>0</v>
      </c>
      <c r="Y6316" s="603">
        <v>0</v>
      </c>
      <c r="Z6316" s="603" t="s">
        <v>31526</v>
      </c>
      <c r="AA6316" s="896" t="s">
        <v>18</v>
      </c>
    </row>
    <row r="6317" spans="1:27">
      <c r="A6317" s="260" t="s">
        <v>4542</v>
      </c>
      <c r="B6317" s="89">
        <v>29629924</v>
      </c>
      <c r="C6317" s="89" t="s">
        <v>31527</v>
      </c>
      <c r="D6317" s="260" t="s">
        <v>4603</v>
      </c>
      <c r="E6317" s="244" t="s">
        <v>10400</v>
      </c>
      <c r="F6317" s="89">
        <v>959761853</v>
      </c>
      <c r="G6317" s="788" t="s">
        <v>30</v>
      </c>
      <c r="H6317" s="89" t="s">
        <v>145</v>
      </c>
      <c r="I6317" s="89">
        <v>30145</v>
      </c>
      <c r="J6317" s="89" t="s">
        <v>10401</v>
      </c>
      <c r="K6317" s="89" t="s">
        <v>10402</v>
      </c>
      <c r="L6317" s="359" t="s">
        <v>4604</v>
      </c>
      <c r="M6317" s="359" t="s">
        <v>4606</v>
      </c>
      <c r="N6317" s="84">
        <v>1559204</v>
      </c>
      <c r="O6317" s="84" t="s">
        <v>4619</v>
      </c>
      <c r="P6317" s="84" t="s">
        <v>11326</v>
      </c>
      <c r="Q6317" s="84" t="s">
        <v>23026</v>
      </c>
      <c r="R6317" s="84" t="s">
        <v>15315</v>
      </c>
      <c r="S6317" s="260" t="s">
        <v>4656</v>
      </c>
      <c r="T6317" s="85">
        <v>44390</v>
      </c>
      <c r="U6317" s="85">
        <v>44391</v>
      </c>
      <c r="V6317" s="808" t="s">
        <v>5757</v>
      </c>
      <c r="W6317" s="603" t="s">
        <v>31528</v>
      </c>
      <c r="X6317" s="588" t="s">
        <v>31173</v>
      </c>
      <c r="Y6317" s="603">
        <v>0</v>
      </c>
      <c r="Z6317" s="603" t="s">
        <v>31529</v>
      </c>
      <c r="AA6317" s="896" t="s">
        <v>18</v>
      </c>
    </row>
    <row r="6318" spans="1:27">
      <c r="A6318" s="260" t="s">
        <v>4542</v>
      </c>
      <c r="B6318" s="89">
        <v>43445682</v>
      </c>
      <c r="C6318" s="89" t="s">
        <v>31530</v>
      </c>
      <c r="D6318" s="260" t="s">
        <v>4603</v>
      </c>
      <c r="E6318" s="244" t="s">
        <v>9494</v>
      </c>
      <c r="F6318" s="89">
        <v>971422289</v>
      </c>
      <c r="G6318" s="788" t="s">
        <v>43</v>
      </c>
      <c r="H6318" s="89" t="s">
        <v>362</v>
      </c>
      <c r="I6318" s="89">
        <v>10958</v>
      </c>
      <c r="J6318" s="89" t="s">
        <v>31531</v>
      </c>
      <c r="K6318" s="89" t="s">
        <v>31532</v>
      </c>
      <c r="L6318" s="359" t="s">
        <v>4604</v>
      </c>
      <c r="M6318" s="359" t="s">
        <v>4606</v>
      </c>
      <c r="N6318" s="84">
        <v>1559203</v>
      </c>
      <c r="O6318" s="84" t="s">
        <v>4619</v>
      </c>
      <c r="P6318" s="84" t="s">
        <v>11326</v>
      </c>
      <c r="Q6318" s="84" t="s">
        <v>22397</v>
      </c>
      <c r="R6318" s="84" t="s">
        <v>19567</v>
      </c>
      <c r="S6318" s="243" t="s">
        <v>13527</v>
      </c>
      <c r="T6318" s="85">
        <v>44391</v>
      </c>
      <c r="U6318" s="85">
        <v>44391</v>
      </c>
      <c r="V6318" s="808" t="s">
        <v>29073</v>
      </c>
      <c r="W6318" s="603" t="s">
        <v>30742</v>
      </c>
      <c r="X6318" s="588" t="s">
        <v>31173</v>
      </c>
      <c r="Y6318" s="603">
        <v>0</v>
      </c>
      <c r="Z6318" s="603" t="s">
        <v>31533</v>
      </c>
      <c r="AA6318" s="896" t="s">
        <v>18</v>
      </c>
    </row>
    <row r="6319" spans="1:27">
      <c r="A6319" s="265" t="s">
        <v>4542</v>
      </c>
      <c r="B6319" s="696">
        <v>41169225</v>
      </c>
      <c r="C6319" s="696" t="s">
        <v>31534</v>
      </c>
      <c r="D6319" s="265" t="s">
        <v>4603</v>
      </c>
      <c r="E6319" s="717" t="s">
        <v>31535</v>
      </c>
      <c r="F6319" s="696">
        <v>958352683</v>
      </c>
      <c r="G6319" s="898" t="s">
        <v>30</v>
      </c>
      <c r="H6319" s="696" t="s">
        <v>38</v>
      </c>
      <c r="I6319" s="696">
        <v>20106</v>
      </c>
      <c r="J6319" s="696" t="s">
        <v>31536</v>
      </c>
      <c r="K6319" s="696" t="s">
        <v>31537</v>
      </c>
      <c r="L6319" s="394" t="s">
        <v>4604</v>
      </c>
      <c r="M6319" s="394" t="s">
        <v>4606</v>
      </c>
      <c r="N6319" s="522">
        <v>1559193</v>
      </c>
      <c r="O6319" s="93" t="s">
        <v>4620</v>
      </c>
      <c r="P6319" s="522" t="s">
        <v>11326</v>
      </c>
      <c r="Q6319" s="522">
        <v>20000</v>
      </c>
      <c r="R6319" s="522" t="s">
        <v>15315</v>
      </c>
      <c r="S6319" s="249" t="s">
        <v>4697</v>
      </c>
      <c r="T6319" s="95">
        <v>44391</v>
      </c>
      <c r="U6319" s="95">
        <v>44391</v>
      </c>
      <c r="V6319" s="809" t="s">
        <v>19392</v>
      </c>
      <c r="W6319" s="603" t="s">
        <v>31538</v>
      </c>
      <c r="X6319" s="588" t="s">
        <v>31173</v>
      </c>
      <c r="Y6319" s="603">
        <v>0</v>
      </c>
      <c r="Z6319" s="603" t="s">
        <v>29325</v>
      </c>
      <c r="AA6319" s="896" t="s">
        <v>18</v>
      </c>
    </row>
    <row r="6320" spans="1:27">
      <c r="A6320" s="260" t="s">
        <v>4612</v>
      </c>
      <c r="B6320" s="89">
        <v>20344877158</v>
      </c>
      <c r="C6320" s="89" t="s">
        <v>5776</v>
      </c>
      <c r="D6320" s="84" t="s">
        <v>4607</v>
      </c>
      <c r="E6320" s="244" t="s">
        <v>5876</v>
      </c>
      <c r="F6320" s="89">
        <v>989245774</v>
      </c>
      <c r="G6320" s="788" t="s">
        <v>411</v>
      </c>
      <c r="H6320" s="89" t="s">
        <v>72</v>
      </c>
      <c r="I6320" s="89">
        <v>11266</v>
      </c>
      <c r="J6320" s="89" t="s">
        <v>29665</v>
      </c>
      <c r="K6320" s="89" t="s">
        <v>29666</v>
      </c>
      <c r="L6320" s="359" t="s">
        <v>4604</v>
      </c>
      <c r="M6320" s="359" t="s">
        <v>4606</v>
      </c>
      <c r="N6320" s="84">
        <v>1559266</v>
      </c>
      <c r="O6320" s="84" t="s">
        <v>4610</v>
      </c>
      <c r="P6320" s="89" t="s">
        <v>11326</v>
      </c>
      <c r="Q6320" s="84" t="s">
        <v>31539</v>
      </c>
      <c r="R6320" s="84" t="s">
        <v>16885</v>
      </c>
      <c r="S6320" s="322" t="s">
        <v>4723</v>
      </c>
      <c r="T6320" s="85">
        <v>44392</v>
      </c>
      <c r="U6320" s="85">
        <v>44392</v>
      </c>
      <c r="V6320" s="806">
        <v>0</v>
      </c>
      <c r="W6320" s="602" t="s">
        <v>31540</v>
      </c>
      <c r="X6320" s="587">
        <v>0</v>
      </c>
      <c r="Y6320" s="602">
        <v>0</v>
      </c>
      <c r="Z6320" s="602" t="s">
        <v>31540</v>
      </c>
      <c r="AA6320" s="126" t="s">
        <v>18</v>
      </c>
    </row>
    <row r="6321" spans="1:27">
      <c r="A6321" s="260" t="s">
        <v>4612</v>
      </c>
      <c r="B6321" s="89">
        <v>20344877158</v>
      </c>
      <c r="C6321" s="89" t="s">
        <v>5776</v>
      </c>
      <c r="D6321" s="84" t="s">
        <v>4607</v>
      </c>
      <c r="E6321" s="244" t="s">
        <v>5876</v>
      </c>
      <c r="F6321" s="89">
        <v>989245774</v>
      </c>
      <c r="G6321" s="788" t="s">
        <v>30</v>
      </c>
      <c r="H6321" s="89" t="s">
        <v>4974</v>
      </c>
      <c r="I6321" s="89">
        <v>17370</v>
      </c>
      <c r="J6321" s="89" t="s">
        <v>31541</v>
      </c>
      <c r="K6321" s="89" t="s">
        <v>31542</v>
      </c>
      <c r="L6321" s="359" t="s">
        <v>4604</v>
      </c>
      <c r="M6321" s="359" t="s">
        <v>4606</v>
      </c>
      <c r="N6321" s="84">
        <v>1559274</v>
      </c>
      <c r="O6321" s="84" t="s">
        <v>4624</v>
      </c>
      <c r="P6321" s="89" t="s">
        <v>11326</v>
      </c>
      <c r="Q6321" s="84" t="s">
        <v>31543</v>
      </c>
      <c r="R6321" s="84" t="s">
        <v>16885</v>
      </c>
      <c r="S6321" s="260" t="s">
        <v>30714</v>
      </c>
      <c r="T6321" s="85">
        <v>44392</v>
      </c>
      <c r="U6321" s="85">
        <v>44392</v>
      </c>
      <c r="V6321" s="808">
        <v>0</v>
      </c>
      <c r="W6321" s="603" t="s">
        <v>26689</v>
      </c>
      <c r="X6321" s="570">
        <v>0</v>
      </c>
      <c r="Y6321" s="603">
        <v>0</v>
      </c>
      <c r="Z6321" s="603" t="s">
        <v>26689</v>
      </c>
      <c r="AA6321" s="602" t="s">
        <v>18</v>
      </c>
    </row>
    <row r="6322" spans="1:27">
      <c r="A6322" s="260" t="s">
        <v>4612</v>
      </c>
      <c r="B6322" s="89">
        <v>20344877158</v>
      </c>
      <c r="C6322" s="89" t="s">
        <v>5776</v>
      </c>
      <c r="D6322" s="84" t="s">
        <v>4607</v>
      </c>
      <c r="E6322" s="244" t="s">
        <v>5876</v>
      </c>
      <c r="F6322" s="89">
        <v>989245774</v>
      </c>
      <c r="G6322" s="788" t="s">
        <v>411</v>
      </c>
      <c r="H6322" s="89" t="s">
        <v>72</v>
      </c>
      <c r="I6322" s="89">
        <v>669002</v>
      </c>
      <c r="J6322" s="89" t="s">
        <v>31544</v>
      </c>
      <c r="K6322" s="89" t="s">
        <v>31545</v>
      </c>
      <c r="L6322" s="359" t="s">
        <v>4604</v>
      </c>
      <c r="M6322" s="359" t="s">
        <v>4606</v>
      </c>
      <c r="N6322" s="84">
        <v>1559278</v>
      </c>
      <c r="O6322" s="84" t="s">
        <v>4624</v>
      </c>
      <c r="P6322" s="89" t="s">
        <v>11326</v>
      </c>
      <c r="Q6322" s="84" t="s">
        <v>31546</v>
      </c>
      <c r="R6322" s="84" t="s">
        <v>14725</v>
      </c>
      <c r="S6322" s="260" t="s">
        <v>30714</v>
      </c>
      <c r="T6322" s="85">
        <v>44392</v>
      </c>
      <c r="U6322" s="85">
        <v>44392</v>
      </c>
      <c r="V6322" s="808">
        <v>0</v>
      </c>
      <c r="W6322" s="603" t="s">
        <v>31547</v>
      </c>
      <c r="X6322" s="570">
        <v>0</v>
      </c>
      <c r="Y6322" s="603">
        <v>0</v>
      </c>
      <c r="Z6322" s="603" t="s">
        <v>31547</v>
      </c>
      <c r="AA6322" s="603" t="s">
        <v>18</v>
      </c>
    </row>
    <row r="6323" spans="1:27">
      <c r="A6323" s="260" t="s">
        <v>4612</v>
      </c>
      <c r="B6323" s="89">
        <v>20344877158</v>
      </c>
      <c r="C6323" s="89" t="s">
        <v>5776</v>
      </c>
      <c r="D6323" s="84" t="s">
        <v>4607</v>
      </c>
      <c r="E6323" s="244" t="s">
        <v>5876</v>
      </c>
      <c r="F6323" s="89">
        <v>989245774</v>
      </c>
      <c r="G6323" s="788" t="s">
        <v>122</v>
      </c>
      <c r="H6323" s="89" t="s">
        <v>136</v>
      </c>
      <c r="I6323" s="89">
        <v>2034</v>
      </c>
      <c r="J6323" s="89" t="s">
        <v>29916</v>
      </c>
      <c r="K6323" s="89" t="s">
        <v>29917</v>
      </c>
      <c r="L6323" s="359" t="s">
        <v>4604</v>
      </c>
      <c r="M6323" s="359" t="s">
        <v>4606</v>
      </c>
      <c r="N6323" s="84">
        <v>1559286</v>
      </c>
      <c r="O6323" s="84" t="s">
        <v>4610</v>
      </c>
      <c r="P6323" s="89" t="s">
        <v>11326</v>
      </c>
      <c r="Q6323" s="84" t="s">
        <v>31548</v>
      </c>
      <c r="R6323" s="84" t="s">
        <v>14725</v>
      </c>
      <c r="S6323" s="117" t="s">
        <v>13262</v>
      </c>
      <c r="T6323" s="85">
        <v>44392</v>
      </c>
      <c r="U6323" s="85">
        <v>44392</v>
      </c>
      <c r="V6323" s="808" t="s">
        <v>29337</v>
      </c>
      <c r="W6323" s="603">
        <v>0</v>
      </c>
      <c r="X6323" s="570">
        <v>0</v>
      </c>
      <c r="Y6323" s="603">
        <v>0</v>
      </c>
      <c r="Z6323" s="603" t="s">
        <v>29337</v>
      </c>
      <c r="AA6323" s="603" t="s">
        <v>18</v>
      </c>
    </row>
    <row r="6324" spans="1:27">
      <c r="A6324" s="260" t="s">
        <v>4612</v>
      </c>
      <c r="B6324" s="89">
        <v>20603660944</v>
      </c>
      <c r="C6324" s="89" t="s">
        <v>26996</v>
      </c>
      <c r="D6324" s="84" t="s">
        <v>4607</v>
      </c>
      <c r="E6324" s="244" t="s">
        <v>26997</v>
      </c>
      <c r="F6324" s="89">
        <v>959544130</v>
      </c>
      <c r="G6324" s="788" t="s">
        <v>122</v>
      </c>
      <c r="H6324" s="89" t="s">
        <v>21</v>
      </c>
      <c r="I6324" s="89">
        <v>5398</v>
      </c>
      <c r="J6324" s="89" t="s">
        <v>26998</v>
      </c>
      <c r="K6324" s="89" t="s">
        <v>26999</v>
      </c>
      <c r="L6324" s="359" t="s">
        <v>4604</v>
      </c>
      <c r="M6324" s="359" t="s">
        <v>4606</v>
      </c>
      <c r="N6324" s="84">
        <v>1559190</v>
      </c>
      <c r="O6324" s="84" t="s">
        <v>4620</v>
      </c>
      <c r="P6324" s="89" t="s">
        <v>11326</v>
      </c>
      <c r="Q6324" s="84">
        <v>5000</v>
      </c>
      <c r="R6324" s="84" t="s">
        <v>24571</v>
      </c>
      <c r="S6324" s="260" t="s">
        <v>4656</v>
      </c>
      <c r="T6324" s="85">
        <v>44392</v>
      </c>
      <c r="U6324" s="85">
        <v>44392</v>
      </c>
      <c r="V6324" s="808" t="s">
        <v>31503</v>
      </c>
      <c r="W6324" s="603" t="s">
        <v>31549</v>
      </c>
      <c r="X6324" s="588" t="s">
        <v>31173</v>
      </c>
      <c r="Y6324" s="603">
        <v>0</v>
      </c>
      <c r="Z6324" s="603" t="s">
        <v>10227</v>
      </c>
      <c r="AA6324" s="603" t="s">
        <v>18</v>
      </c>
    </row>
    <row r="6325" spans="1:27">
      <c r="A6325" s="260" t="s">
        <v>4612</v>
      </c>
      <c r="B6325" s="89">
        <v>20600894766</v>
      </c>
      <c r="C6325" s="89" t="s">
        <v>9196</v>
      </c>
      <c r="D6325" s="84" t="s">
        <v>4607</v>
      </c>
      <c r="E6325" s="244" t="s">
        <v>9197</v>
      </c>
      <c r="F6325" s="89">
        <v>977227743</v>
      </c>
      <c r="G6325" s="788" t="s">
        <v>411</v>
      </c>
      <c r="H6325" s="89" t="s">
        <v>72</v>
      </c>
      <c r="I6325" s="89">
        <v>106972</v>
      </c>
      <c r="J6325" s="89" t="s">
        <v>9198</v>
      </c>
      <c r="K6325" s="89" t="s">
        <v>9199</v>
      </c>
      <c r="L6325" s="359" t="s">
        <v>4604</v>
      </c>
      <c r="M6325" s="359" t="s">
        <v>4606</v>
      </c>
      <c r="N6325" s="84">
        <v>193478</v>
      </c>
      <c r="O6325" s="84" t="s">
        <v>4620</v>
      </c>
      <c r="P6325" s="89" t="s">
        <v>11326</v>
      </c>
      <c r="Q6325" s="84">
        <v>105000</v>
      </c>
      <c r="R6325" s="84" t="s">
        <v>14332</v>
      </c>
      <c r="S6325" s="243" t="s">
        <v>13527</v>
      </c>
      <c r="T6325" s="85">
        <v>44392</v>
      </c>
      <c r="U6325" s="85">
        <v>44392</v>
      </c>
      <c r="V6325" s="808" t="s">
        <v>31550</v>
      </c>
      <c r="W6325" s="603">
        <v>0</v>
      </c>
      <c r="X6325" s="588" t="s">
        <v>31173</v>
      </c>
      <c r="Y6325" s="603">
        <v>0</v>
      </c>
      <c r="Z6325" s="603" t="s">
        <v>31551</v>
      </c>
      <c r="AA6325" s="603" t="s">
        <v>18</v>
      </c>
    </row>
    <row r="6326" spans="1:27">
      <c r="A6326" s="260" t="s">
        <v>4612</v>
      </c>
      <c r="B6326" s="89">
        <v>10448077751</v>
      </c>
      <c r="C6326" s="89" t="s">
        <v>31552</v>
      </c>
      <c r="D6326" s="260" t="s">
        <v>4603</v>
      </c>
      <c r="E6326" s="244" t="s">
        <v>31553</v>
      </c>
      <c r="F6326" s="89">
        <v>973211562</v>
      </c>
      <c r="G6326" s="788" t="s">
        <v>411</v>
      </c>
      <c r="H6326" s="89" t="s">
        <v>60</v>
      </c>
      <c r="I6326" s="89">
        <v>18275</v>
      </c>
      <c r="J6326" s="89" t="s">
        <v>31554</v>
      </c>
      <c r="K6326" s="89" t="s">
        <v>31555</v>
      </c>
      <c r="L6326" s="359" t="s">
        <v>4604</v>
      </c>
      <c r="M6326" s="359" t="s">
        <v>4606</v>
      </c>
      <c r="N6326" s="84">
        <v>1559210</v>
      </c>
      <c r="O6326" s="84" t="s">
        <v>4619</v>
      </c>
      <c r="P6326" s="89" t="s">
        <v>11326</v>
      </c>
      <c r="Q6326" s="438" t="s">
        <v>31556</v>
      </c>
      <c r="R6326" s="84" t="s">
        <v>24571</v>
      </c>
      <c r="S6326" s="243" t="s">
        <v>4697</v>
      </c>
      <c r="T6326" s="85">
        <v>44390</v>
      </c>
      <c r="U6326" s="85">
        <v>44392</v>
      </c>
      <c r="V6326" s="808">
        <v>180</v>
      </c>
      <c r="W6326" s="603" t="s">
        <v>31557</v>
      </c>
      <c r="X6326" s="588" t="s">
        <v>31173</v>
      </c>
      <c r="Y6326" s="603">
        <v>113</v>
      </c>
      <c r="Z6326" s="603" t="s">
        <v>31558</v>
      </c>
      <c r="AA6326" s="603" t="s">
        <v>18</v>
      </c>
    </row>
    <row r="6327" spans="1:27">
      <c r="A6327" s="260" t="s">
        <v>4612</v>
      </c>
      <c r="B6327" s="89">
        <v>10293699505</v>
      </c>
      <c r="C6327" s="89" t="s">
        <v>26807</v>
      </c>
      <c r="D6327" s="260" t="s">
        <v>4603</v>
      </c>
      <c r="E6327" s="244" t="s">
        <v>10032</v>
      </c>
      <c r="F6327" s="89">
        <v>959888881</v>
      </c>
      <c r="G6327" s="788" t="s">
        <v>30</v>
      </c>
      <c r="H6327" s="89" t="s">
        <v>145</v>
      </c>
      <c r="I6327" s="89">
        <v>41103</v>
      </c>
      <c r="J6327" s="89" t="s">
        <v>10033</v>
      </c>
      <c r="K6327" s="89" t="s">
        <v>10034</v>
      </c>
      <c r="L6327" s="359" t="s">
        <v>4604</v>
      </c>
      <c r="M6327" s="359" t="s">
        <v>4606</v>
      </c>
      <c r="N6327" s="84">
        <v>1559227</v>
      </c>
      <c r="O6327" s="84" t="s">
        <v>4620</v>
      </c>
      <c r="P6327" s="89" t="s">
        <v>11326</v>
      </c>
      <c r="Q6327" s="84">
        <v>40000</v>
      </c>
      <c r="R6327" s="84" t="s">
        <v>4673</v>
      </c>
      <c r="S6327" s="117" t="s">
        <v>13262</v>
      </c>
      <c r="T6327" s="85">
        <v>44392</v>
      </c>
      <c r="U6327" s="85">
        <v>44392</v>
      </c>
      <c r="V6327" s="808" t="s">
        <v>31559</v>
      </c>
      <c r="W6327" s="603" t="s">
        <v>15149</v>
      </c>
      <c r="X6327" s="588" t="s">
        <v>31173</v>
      </c>
      <c r="Y6327" s="603">
        <v>0</v>
      </c>
      <c r="Z6327" s="603" t="s">
        <v>31560</v>
      </c>
      <c r="AA6327" s="603" t="s">
        <v>18</v>
      </c>
    </row>
    <row r="6328" spans="1:27">
      <c r="A6328" s="260" t="s">
        <v>4542</v>
      </c>
      <c r="B6328" s="89">
        <v>46767810</v>
      </c>
      <c r="C6328" s="89" t="s">
        <v>31561</v>
      </c>
      <c r="D6328" s="260" t="s">
        <v>4603</v>
      </c>
      <c r="E6328" s="244" t="s">
        <v>31562</v>
      </c>
      <c r="F6328" s="89">
        <v>953761487</v>
      </c>
      <c r="G6328" s="788" t="s">
        <v>43</v>
      </c>
      <c r="H6328" s="89" t="s">
        <v>362</v>
      </c>
      <c r="I6328" s="89">
        <v>14561</v>
      </c>
      <c r="J6328" s="89" t="s">
        <v>31563</v>
      </c>
      <c r="K6328" s="89" t="s">
        <v>31564</v>
      </c>
      <c r="L6328" s="359" t="s">
        <v>4604</v>
      </c>
      <c r="M6328" s="359" t="s">
        <v>4606</v>
      </c>
      <c r="N6328" s="84">
        <v>1559264</v>
      </c>
      <c r="O6328" s="84" t="s">
        <v>4620</v>
      </c>
      <c r="P6328" s="89" t="s">
        <v>11326</v>
      </c>
      <c r="Q6328" s="84">
        <v>15000</v>
      </c>
      <c r="R6328" s="84" t="s">
        <v>4673</v>
      </c>
      <c r="S6328" s="243" t="s">
        <v>13527</v>
      </c>
      <c r="T6328" s="85">
        <v>44392</v>
      </c>
      <c r="U6328" s="85">
        <v>44392</v>
      </c>
      <c r="V6328" s="808" t="s">
        <v>16783</v>
      </c>
      <c r="W6328" s="603" t="s">
        <v>31565</v>
      </c>
      <c r="X6328" s="588" t="s">
        <v>31173</v>
      </c>
      <c r="Y6328" s="603">
        <v>0</v>
      </c>
      <c r="Z6328" s="603" t="s">
        <v>31566</v>
      </c>
      <c r="AA6328" s="603" t="s">
        <v>18</v>
      </c>
    </row>
    <row r="6329" spans="1:27">
      <c r="A6329" s="260" t="s">
        <v>4542</v>
      </c>
      <c r="B6329" s="89">
        <v>42963327</v>
      </c>
      <c r="C6329" s="89" t="s">
        <v>31567</v>
      </c>
      <c r="D6329" s="260" t="s">
        <v>4603</v>
      </c>
      <c r="E6329" s="244" t="s">
        <v>31568</v>
      </c>
      <c r="F6329" s="89">
        <v>957409850</v>
      </c>
      <c r="G6329" s="788" t="s">
        <v>43</v>
      </c>
      <c r="H6329" s="89" t="s">
        <v>4712</v>
      </c>
      <c r="I6329" s="89">
        <v>9747</v>
      </c>
      <c r="J6329" s="89" t="s">
        <v>31569</v>
      </c>
      <c r="K6329" s="89" t="s">
        <v>31570</v>
      </c>
      <c r="L6329" s="359" t="s">
        <v>4604</v>
      </c>
      <c r="M6329" s="359" t="s">
        <v>4606</v>
      </c>
      <c r="N6329" s="84">
        <v>1559253</v>
      </c>
      <c r="O6329" s="84" t="s">
        <v>4620</v>
      </c>
      <c r="P6329" s="89" t="s">
        <v>11326</v>
      </c>
      <c r="Q6329" s="84">
        <v>10000</v>
      </c>
      <c r="R6329" s="84" t="s">
        <v>24571</v>
      </c>
      <c r="S6329" s="260" t="s">
        <v>4697</v>
      </c>
      <c r="T6329" s="85">
        <v>44392</v>
      </c>
      <c r="U6329" s="85">
        <v>44392</v>
      </c>
      <c r="V6329" s="808" t="s">
        <v>31571</v>
      </c>
      <c r="W6329" s="603" t="s">
        <v>4990</v>
      </c>
      <c r="X6329" s="588" t="s">
        <v>31173</v>
      </c>
      <c r="Y6329" s="603">
        <v>0</v>
      </c>
      <c r="Z6329" s="603" t="s">
        <v>7930</v>
      </c>
      <c r="AA6329" s="603" t="s">
        <v>18</v>
      </c>
    </row>
    <row r="6330" spans="1:27">
      <c r="A6330" s="260" t="s">
        <v>4542</v>
      </c>
      <c r="B6330" s="89">
        <v>41439499</v>
      </c>
      <c r="C6330" s="89" t="s">
        <v>31572</v>
      </c>
      <c r="D6330" s="260" t="s">
        <v>4603</v>
      </c>
      <c r="E6330" s="244" t="s">
        <v>31573</v>
      </c>
      <c r="F6330" s="89">
        <v>958950454</v>
      </c>
      <c r="G6330" s="788" t="s">
        <v>43</v>
      </c>
      <c r="H6330" s="89" t="s">
        <v>4712</v>
      </c>
      <c r="I6330" s="89">
        <v>5891</v>
      </c>
      <c r="J6330" s="89" t="s">
        <v>31574</v>
      </c>
      <c r="K6330" s="89" t="s">
        <v>31575</v>
      </c>
      <c r="L6330" s="359" t="s">
        <v>4604</v>
      </c>
      <c r="M6330" s="359" t="s">
        <v>4606</v>
      </c>
      <c r="N6330" s="84">
        <v>1559208</v>
      </c>
      <c r="O6330" s="84" t="s">
        <v>4620</v>
      </c>
      <c r="P6330" s="89" t="s">
        <v>11326</v>
      </c>
      <c r="Q6330" s="84">
        <v>5000</v>
      </c>
      <c r="R6330" s="84" t="s">
        <v>19567</v>
      </c>
      <c r="S6330" s="322" t="s">
        <v>4723</v>
      </c>
      <c r="T6330" s="85">
        <v>44392</v>
      </c>
      <c r="U6330" s="85">
        <v>44392</v>
      </c>
      <c r="V6330" s="808" t="s">
        <v>22432</v>
      </c>
      <c r="W6330" s="603" t="s">
        <v>7086</v>
      </c>
      <c r="X6330" s="588" t="s">
        <v>31173</v>
      </c>
      <c r="Y6330" s="603">
        <v>0</v>
      </c>
      <c r="Z6330" s="603" t="s">
        <v>31576</v>
      </c>
      <c r="AA6330" s="603" t="s">
        <v>18</v>
      </c>
    </row>
    <row r="6331" spans="1:27">
      <c r="A6331" s="260" t="s">
        <v>4542</v>
      </c>
      <c r="B6331" s="89">
        <v>45899453</v>
      </c>
      <c r="C6331" s="89" t="s">
        <v>31577</v>
      </c>
      <c r="D6331" s="260" t="s">
        <v>4603</v>
      </c>
      <c r="E6331" s="244" t="s">
        <v>31578</v>
      </c>
      <c r="F6331" s="89">
        <v>965700018</v>
      </c>
      <c r="G6331" s="788" t="s">
        <v>43</v>
      </c>
      <c r="H6331" s="89" t="s">
        <v>125</v>
      </c>
      <c r="I6331" s="89">
        <v>36466</v>
      </c>
      <c r="J6331" s="89" t="s">
        <v>31579</v>
      </c>
      <c r="K6331" s="89" t="s">
        <v>31580</v>
      </c>
      <c r="L6331" s="359" t="s">
        <v>4604</v>
      </c>
      <c r="M6331" s="359" t="s">
        <v>4606</v>
      </c>
      <c r="N6331" s="84">
        <v>1559273</v>
      </c>
      <c r="O6331" s="84" t="s">
        <v>4620</v>
      </c>
      <c r="P6331" s="89" t="s">
        <v>11326</v>
      </c>
      <c r="Q6331" s="84">
        <v>35000</v>
      </c>
      <c r="R6331" s="84" t="s">
        <v>24571</v>
      </c>
      <c r="S6331" s="260" t="s">
        <v>30714</v>
      </c>
      <c r="T6331" s="85">
        <v>44392</v>
      </c>
      <c r="U6331" s="85">
        <v>44392</v>
      </c>
      <c r="V6331" s="808" t="s">
        <v>31571</v>
      </c>
      <c r="W6331" s="603" t="s">
        <v>31581</v>
      </c>
      <c r="X6331" s="588" t="s">
        <v>31173</v>
      </c>
      <c r="Y6331" s="603">
        <v>0</v>
      </c>
      <c r="Z6331" s="603" t="s">
        <v>31582</v>
      </c>
      <c r="AA6331" s="603" t="s">
        <v>18</v>
      </c>
    </row>
    <row r="6332" spans="1:27">
      <c r="A6332" s="260" t="s">
        <v>4542</v>
      </c>
      <c r="B6332" s="89">
        <v>70455829</v>
      </c>
      <c r="C6332" s="89" t="s">
        <v>31583</v>
      </c>
      <c r="D6332" s="260" t="s">
        <v>4603</v>
      </c>
      <c r="E6332" s="244" t="s">
        <v>19659</v>
      </c>
      <c r="F6332" s="89">
        <v>996477825</v>
      </c>
      <c r="G6332" s="788" t="s">
        <v>10</v>
      </c>
      <c r="H6332" s="89" t="s">
        <v>261</v>
      </c>
      <c r="I6332" s="89">
        <v>17662</v>
      </c>
      <c r="J6332" s="89" t="s">
        <v>19660</v>
      </c>
      <c r="K6332" s="89" t="s">
        <v>19661</v>
      </c>
      <c r="L6332" s="359" t="s">
        <v>4604</v>
      </c>
      <c r="M6332" s="359" t="s">
        <v>4606</v>
      </c>
      <c r="N6332" s="84">
        <v>1559207</v>
      </c>
      <c r="O6332" s="84" t="s">
        <v>4620</v>
      </c>
      <c r="P6332" s="89" t="s">
        <v>11326</v>
      </c>
      <c r="Q6332" s="84">
        <v>15000</v>
      </c>
      <c r="R6332" s="84" t="s">
        <v>24571</v>
      </c>
      <c r="S6332" s="260" t="s">
        <v>4656</v>
      </c>
      <c r="T6332" s="85">
        <v>44392</v>
      </c>
      <c r="U6332" s="85">
        <v>44392</v>
      </c>
      <c r="V6332" s="808" t="s">
        <v>31503</v>
      </c>
      <c r="W6332" s="603" t="s">
        <v>31584</v>
      </c>
      <c r="X6332" s="588" t="s">
        <v>31173</v>
      </c>
      <c r="Y6332" s="603">
        <v>0</v>
      </c>
      <c r="Z6332" s="603" t="s">
        <v>13192</v>
      </c>
      <c r="AA6332" s="603" t="s">
        <v>18</v>
      </c>
    </row>
    <row r="6333" spans="1:27">
      <c r="A6333" s="260" t="s">
        <v>4542</v>
      </c>
      <c r="B6333" s="81" t="s">
        <v>31585</v>
      </c>
      <c r="C6333" s="89" t="s">
        <v>31586</v>
      </c>
      <c r="D6333" s="260" t="s">
        <v>4603</v>
      </c>
      <c r="E6333" s="244" t="s">
        <v>31587</v>
      </c>
      <c r="F6333" s="89">
        <v>950414288</v>
      </c>
      <c r="G6333" s="788" t="s">
        <v>411</v>
      </c>
      <c r="H6333" s="89" t="s">
        <v>54</v>
      </c>
      <c r="I6333" s="89">
        <v>88651</v>
      </c>
      <c r="J6333" s="89" t="s">
        <v>31588</v>
      </c>
      <c r="K6333" s="89" t="s">
        <v>31589</v>
      </c>
      <c r="L6333" s="359" t="s">
        <v>4604</v>
      </c>
      <c r="M6333" s="359" t="s">
        <v>4606</v>
      </c>
      <c r="N6333" s="84">
        <v>1559275</v>
      </c>
      <c r="O6333" s="84" t="s">
        <v>4617</v>
      </c>
      <c r="P6333" s="89" t="s">
        <v>11326</v>
      </c>
      <c r="Q6333" s="84" t="s">
        <v>11822</v>
      </c>
      <c r="R6333" s="84" t="s">
        <v>15315</v>
      </c>
      <c r="S6333" s="243" t="s">
        <v>13527</v>
      </c>
      <c r="T6333" s="85">
        <v>44392</v>
      </c>
      <c r="U6333" s="85">
        <v>44392</v>
      </c>
      <c r="V6333" s="808" t="s">
        <v>15444</v>
      </c>
      <c r="W6333" s="603">
        <v>0</v>
      </c>
      <c r="X6333" s="588">
        <v>0</v>
      </c>
      <c r="Y6333" s="603">
        <v>0</v>
      </c>
      <c r="Z6333" s="603" t="s">
        <v>15444</v>
      </c>
      <c r="AA6333" s="603" t="s">
        <v>18</v>
      </c>
    </row>
    <row r="6334" spans="1:27">
      <c r="A6334" s="260" t="s">
        <v>4542</v>
      </c>
      <c r="B6334" s="89">
        <v>42782374</v>
      </c>
      <c r="C6334" s="89" t="s">
        <v>31590</v>
      </c>
      <c r="D6334" s="260" t="s">
        <v>4603</v>
      </c>
      <c r="E6334" s="244" t="s">
        <v>31591</v>
      </c>
      <c r="F6334" s="89">
        <v>941912805</v>
      </c>
      <c r="G6334" s="788" t="s">
        <v>173</v>
      </c>
      <c r="H6334" s="89" t="s">
        <v>331</v>
      </c>
      <c r="I6334" s="89">
        <v>8713</v>
      </c>
      <c r="J6334" s="89" t="s">
        <v>31592</v>
      </c>
      <c r="K6334" s="89" t="s">
        <v>31593</v>
      </c>
      <c r="L6334" s="359" t="s">
        <v>4604</v>
      </c>
      <c r="M6334" s="359" t="s">
        <v>4606</v>
      </c>
      <c r="N6334" s="84">
        <v>1558859</v>
      </c>
      <c r="O6334" s="84" t="s">
        <v>4620</v>
      </c>
      <c r="P6334" s="89" t="s">
        <v>11326</v>
      </c>
      <c r="Q6334" s="84">
        <v>10000</v>
      </c>
      <c r="R6334" s="84" t="s">
        <v>15315</v>
      </c>
      <c r="S6334" s="243" t="s">
        <v>4697</v>
      </c>
      <c r="T6334" s="85">
        <v>44392</v>
      </c>
      <c r="U6334" s="85">
        <v>44392</v>
      </c>
      <c r="V6334" s="808" t="s">
        <v>30974</v>
      </c>
      <c r="W6334" s="603" t="s">
        <v>31594</v>
      </c>
      <c r="X6334" s="588" t="s">
        <v>31173</v>
      </c>
      <c r="Y6334" s="603">
        <v>0</v>
      </c>
      <c r="Z6334" s="603" t="s">
        <v>16732</v>
      </c>
      <c r="AA6334" s="603" t="s">
        <v>18</v>
      </c>
    </row>
    <row r="6335" spans="1:27">
      <c r="A6335" s="260" t="s">
        <v>4542</v>
      </c>
      <c r="B6335" s="89">
        <v>44359521</v>
      </c>
      <c r="C6335" s="89" t="s">
        <v>31595</v>
      </c>
      <c r="D6335" s="260" t="s">
        <v>4603</v>
      </c>
      <c r="E6335" s="244" t="s">
        <v>4936</v>
      </c>
      <c r="F6335" s="89">
        <v>953276062</v>
      </c>
      <c r="G6335" s="788" t="s">
        <v>43</v>
      </c>
      <c r="H6335" s="89" t="s">
        <v>4728</v>
      </c>
      <c r="I6335" s="89">
        <v>20243</v>
      </c>
      <c r="J6335" s="89" t="s">
        <v>4937</v>
      </c>
      <c r="K6335" s="89" t="s">
        <v>4938</v>
      </c>
      <c r="L6335" s="359" t="s">
        <v>4604</v>
      </c>
      <c r="M6335" s="359" t="s">
        <v>4606</v>
      </c>
      <c r="N6335" s="84">
        <v>1559249</v>
      </c>
      <c r="O6335" s="84" t="s">
        <v>4620</v>
      </c>
      <c r="P6335" s="89" t="s">
        <v>11326</v>
      </c>
      <c r="Q6335" s="84">
        <v>20000</v>
      </c>
      <c r="R6335" s="84" t="s">
        <v>15315</v>
      </c>
      <c r="S6335" s="117" t="s">
        <v>13262</v>
      </c>
      <c r="T6335" s="85">
        <v>44392</v>
      </c>
      <c r="U6335" s="85">
        <v>44392</v>
      </c>
      <c r="V6335" s="808" t="s">
        <v>31571</v>
      </c>
      <c r="W6335" s="603" t="s">
        <v>11598</v>
      </c>
      <c r="X6335" s="588" t="s">
        <v>31173</v>
      </c>
      <c r="Y6335" s="603">
        <v>0</v>
      </c>
      <c r="Z6335" s="603" t="s">
        <v>31596</v>
      </c>
      <c r="AA6335" s="603" t="s">
        <v>18</v>
      </c>
    </row>
    <row r="6336" spans="1:27">
      <c r="A6336" s="260" t="s">
        <v>4542</v>
      </c>
      <c r="B6336" s="89">
        <v>40099099</v>
      </c>
      <c r="C6336" s="89" t="s">
        <v>31597</v>
      </c>
      <c r="D6336" s="260" t="s">
        <v>4603</v>
      </c>
      <c r="E6336" s="244" t="s">
        <v>14788</v>
      </c>
      <c r="F6336" s="89">
        <v>959763553</v>
      </c>
      <c r="G6336" s="788" t="s">
        <v>10</v>
      </c>
      <c r="H6336" s="89" t="s">
        <v>5513</v>
      </c>
      <c r="I6336" s="89">
        <v>16589</v>
      </c>
      <c r="J6336" s="89" t="s">
        <v>14789</v>
      </c>
      <c r="K6336" s="89" t="s">
        <v>14790</v>
      </c>
      <c r="L6336" s="359" t="s">
        <v>4604</v>
      </c>
      <c r="M6336" s="359" t="s">
        <v>4606</v>
      </c>
      <c r="N6336" s="84">
        <v>1559277</v>
      </c>
      <c r="O6336" s="84" t="s">
        <v>4620</v>
      </c>
      <c r="P6336" s="89" t="s">
        <v>11326</v>
      </c>
      <c r="Q6336" s="84">
        <v>15000</v>
      </c>
      <c r="R6336" s="84" t="s">
        <v>24571</v>
      </c>
      <c r="S6336" s="243" t="s">
        <v>13527</v>
      </c>
      <c r="T6336" s="85">
        <v>44392</v>
      </c>
      <c r="U6336" s="85">
        <v>44392</v>
      </c>
      <c r="V6336" s="808" t="s">
        <v>30064</v>
      </c>
      <c r="W6336" s="603" t="s">
        <v>21666</v>
      </c>
      <c r="X6336" s="588" t="s">
        <v>31173</v>
      </c>
      <c r="Y6336" s="603">
        <v>0</v>
      </c>
      <c r="Z6336" s="603" t="s">
        <v>31598</v>
      </c>
      <c r="AA6336" s="603" t="s">
        <v>18</v>
      </c>
    </row>
    <row r="6337" spans="1:27">
      <c r="A6337" s="260" t="s">
        <v>4542</v>
      </c>
      <c r="B6337" s="89">
        <v>46875324</v>
      </c>
      <c r="C6337" s="89" t="s">
        <v>31599</v>
      </c>
      <c r="D6337" s="260" t="s">
        <v>4603</v>
      </c>
      <c r="E6337" s="244" t="s">
        <v>31600</v>
      </c>
      <c r="F6337" s="89">
        <v>941774625</v>
      </c>
      <c r="G6337" s="788" t="s">
        <v>122</v>
      </c>
      <c r="H6337" s="89" t="s">
        <v>128</v>
      </c>
      <c r="I6337" s="89">
        <v>3824</v>
      </c>
      <c r="J6337" s="89" t="s">
        <v>31601</v>
      </c>
      <c r="K6337" s="89" t="s">
        <v>31602</v>
      </c>
      <c r="L6337" s="359" t="s">
        <v>4604</v>
      </c>
      <c r="M6337" s="359" t="s">
        <v>4606</v>
      </c>
      <c r="N6337" s="84">
        <v>1559254</v>
      </c>
      <c r="O6337" s="84" t="s">
        <v>4620</v>
      </c>
      <c r="P6337" s="89" t="s">
        <v>11326</v>
      </c>
      <c r="Q6337" s="84">
        <v>5000</v>
      </c>
      <c r="R6337" s="84" t="s">
        <v>19567</v>
      </c>
      <c r="S6337" s="260" t="s">
        <v>4697</v>
      </c>
      <c r="T6337" s="85">
        <v>44392</v>
      </c>
      <c r="U6337" s="85">
        <v>44392</v>
      </c>
      <c r="V6337" s="808" t="s">
        <v>31603</v>
      </c>
      <c r="W6337" s="603" t="s">
        <v>13257</v>
      </c>
      <c r="X6337" s="588" t="s">
        <v>31173</v>
      </c>
      <c r="Y6337" s="603">
        <v>0</v>
      </c>
      <c r="Z6337" s="603" t="s">
        <v>7955</v>
      </c>
      <c r="AA6337" s="603" t="s">
        <v>18</v>
      </c>
    </row>
    <row r="6338" spans="1:27">
      <c r="A6338" s="260" t="s">
        <v>4542</v>
      </c>
      <c r="B6338" s="89">
        <v>29514307</v>
      </c>
      <c r="C6338" s="89" t="s">
        <v>31604</v>
      </c>
      <c r="D6338" s="260" t="s">
        <v>4603</v>
      </c>
      <c r="E6338" s="244" t="s">
        <v>31605</v>
      </c>
      <c r="F6338" s="89">
        <v>954011108</v>
      </c>
      <c r="G6338" s="788" t="s">
        <v>122</v>
      </c>
      <c r="H6338" s="89" t="s">
        <v>128</v>
      </c>
      <c r="I6338" s="89">
        <v>5136</v>
      </c>
      <c r="J6338" s="89" t="s">
        <v>31606</v>
      </c>
      <c r="K6338" s="89" t="s">
        <v>31607</v>
      </c>
      <c r="L6338" s="359" t="s">
        <v>4604</v>
      </c>
      <c r="M6338" s="359" t="s">
        <v>4606</v>
      </c>
      <c r="N6338" s="84">
        <v>1559243</v>
      </c>
      <c r="O6338" s="84" t="s">
        <v>4620</v>
      </c>
      <c r="P6338" s="89" t="s">
        <v>11326</v>
      </c>
      <c r="Q6338" s="84">
        <v>5000</v>
      </c>
      <c r="R6338" s="84" t="s">
        <v>19567</v>
      </c>
      <c r="S6338" s="260" t="s">
        <v>4656</v>
      </c>
      <c r="T6338" s="85">
        <v>44392</v>
      </c>
      <c r="U6338" s="85">
        <v>44392</v>
      </c>
      <c r="V6338" s="808" t="s">
        <v>31603</v>
      </c>
      <c r="W6338" s="603" t="s">
        <v>30567</v>
      </c>
      <c r="X6338" s="588" t="s">
        <v>31173</v>
      </c>
      <c r="Y6338" s="603">
        <v>0</v>
      </c>
      <c r="Z6338" s="603" t="s">
        <v>31608</v>
      </c>
      <c r="AA6338" s="603" t="s">
        <v>18</v>
      </c>
    </row>
    <row r="6339" spans="1:27">
      <c r="A6339" s="260" t="s">
        <v>4542</v>
      </c>
      <c r="B6339" s="89">
        <v>43718688</v>
      </c>
      <c r="C6339" s="89" t="s">
        <v>31609</v>
      </c>
      <c r="D6339" s="260" t="s">
        <v>4603</v>
      </c>
      <c r="E6339" s="244" t="s">
        <v>31610</v>
      </c>
      <c r="F6339" s="89">
        <v>958262192</v>
      </c>
      <c r="G6339" s="788" t="s">
        <v>24</v>
      </c>
      <c r="H6339" s="89" t="s">
        <v>257</v>
      </c>
      <c r="I6339" s="89">
        <v>53</v>
      </c>
      <c r="J6339" s="89" t="s">
        <v>31611</v>
      </c>
      <c r="K6339" s="89" t="s">
        <v>31612</v>
      </c>
      <c r="L6339" s="359" t="s">
        <v>4604</v>
      </c>
      <c r="M6339" s="359" t="s">
        <v>4606</v>
      </c>
      <c r="N6339" s="84">
        <v>1559246</v>
      </c>
      <c r="O6339" s="84" t="s">
        <v>4625</v>
      </c>
      <c r="P6339" s="89" t="s">
        <v>11326</v>
      </c>
      <c r="Q6339" s="84" t="s">
        <v>10815</v>
      </c>
      <c r="R6339" s="84" t="s">
        <v>4887</v>
      </c>
      <c r="S6339" s="243" t="s">
        <v>13527</v>
      </c>
      <c r="T6339" s="85">
        <v>44392</v>
      </c>
      <c r="U6339" s="85">
        <v>44392</v>
      </c>
      <c r="V6339" s="808">
        <v>0</v>
      </c>
      <c r="W6339" s="603">
        <v>0</v>
      </c>
      <c r="X6339" s="570">
        <v>0</v>
      </c>
      <c r="Y6339" s="570" t="s">
        <v>31613</v>
      </c>
      <c r="Z6339" s="603" t="s">
        <v>31613</v>
      </c>
      <c r="AA6339" s="603" t="s">
        <v>18</v>
      </c>
    </row>
    <row r="6340" spans="1:27">
      <c r="A6340" s="260" t="s">
        <v>4542</v>
      </c>
      <c r="B6340" s="89">
        <v>40001811</v>
      </c>
      <c r="C6340" s="89" t="s">
        <v>31614</v>
      </c>
      <c r="D6340" s="260" t="s">
        <v>4603</v>
      </c>
      <c r="E6340" s="244" t="s">
        <v>7428</v>
      </c>
      <c r="F6340" s="89">
        <v>950968626</v>
      </c>
      <c r="G6340" s="788" t="s">
        <v>43</v>
      </c>
      <c r="H6340" s="89" t="s">
        <v>362</v>
      </c>
      <c r="I6340" s="89">
        <v>9676</v>
      </c>
      <c r="J6340" s="89" t="s">
        <v>7429</v>
      </c>
      <c r="K6340" s="89" t="s">
        <v>7430</v>
      </c>
      <c r="L6340" s="359" t="s">
        <v>4604</v>
      </c>
      <c r="M6340" s="359" t="s">
        <v>4606</v>
      </c>
      <c r="N6340" s="84">
        <v>1558872</v>
      </c>
      <c r="O6340" s="84" t="s">
        <v>4619</v>
      </c>
      <c r="P6340" s="89" t="s">
        <v>11326</v>
      </c>
      <c r="Q6340" s="84" t="s">
        <v>22397</v>
      </c>
      <c r="R6340" s="84" t="s">
        <v>4887</v>
      </c>
      <c r="S6340" s="322" t="s">
        <v>4723</v>
      </c>
      <c r="T6340" s="85">
        <v>44392</v>
      </c>
      <c r="U6340" s="85">
        <v>44392</v>
      </c>
      <c r="V6340" s="808" t="s">
        <v>31615</v>
      </c>
      <c r="W6340" s="603" t="s">
        <v>31013</v>
      </c>
      <c r="X6340" s="588" t="s">
        <v>31173</v>
      </c>
      <c r="Y6340" s="603">
        <v>0</v>
      </c>
      <c r="Z6340" s="603" t="s">
        <v>10837</v>
      </c>
      <c r="AA6340" s="603" t="s">
        <v>18</v>
      </c>
    </row>
    <row r="6341" spans="1:27">
      <c r="A6341" s="260" t="s">
        <v>4542</v>
      </c>
      <c r="B6341" s="89">
        <v>72727854</v>
      </c>
      <c r="C6341" s="89" t="s">
        <v>31616</v>
      </c>
      <c r="D6341" s="260" t="s">
        <v>4603</v>
      </c>
      <c r="E6341" s="244" t="s">
        <v>31617</v>
      </c>
      <c r="F6341" s="89">
        <v>992214386</v>
      </c>
      <c r="G6341" s="788" t="s">
        <v>173</v>
      </c>
      <c r="H6341" s="89" t="s">
        <v>23419</v>
      </c>
      <c r="I6341" s="89">
        <v>1066</v>
      </c>
      <c r="J6341" s="89" t="s">
        <v>31618</v>
      </c>
      <c r="K6341" s="89" t="s">
        <v>31619</v>
      </c>
      <c r="L6341" s="359" t="s">
        <v>4604</v>
      </c>
      <c r="M6341" s="359" t="s">
        <v>4606</v>
      </c>
      <c r="N6341" s="84">
        <v>1559257</v>
      </c>
      <c r="O6341" s="84" t="s">
        <v>4625</v>
      </c>
      <c r="P6341" s="89" t="s">
        <v>11326</v>
      </c>
      <c r="Q6341" s="84" t="s">
        <v>22887</v>
      </c>
      <c r="R6341" s="84" t="s">
        <v>4673</v>
      </c>
      <c r="S6341" s="260" t="s">
        <v>30714</v>
      </c>
      <c r="T6341" s="85">
        <v>44392</v>
      </c>
      <c r="U6341" s="85">
        <v>44392</v>
      </c>
      <c r="V6341" s="808">
        <v>0</v>
      </c>
      <c r="W6341" s="603">
        <v>0</v>
      </c>
      <c r="X6341" s="570">
        <v>0</v>
      </c>
      <c r="Y6341" s="570" t="s">
        <v>31620</v>
      </c>
      <c r="Z6341" s="603" t="s">
        <v>31620</v>
      </c>
      <c r="AA6341" s="603" t="s">
        <v>18</v>
      </c>
    </row>
    <row r="6342" spans="1:27">
      <c r="A6342" s="260" t="s">
        <v>4542</v>
      </c>
      <c r="B6342" s="89">
        <v>74471259</v>
      </c>
      <c r="C6342" s="89" t="s">
        <v>31621</v>
      </c>
      <c r="D6342" s="260" t="s">
        <v>4603</v>
      </c>
      <c r="E6342" s="244" t="s">
        <v>31622</v>
      </c>
      <c r="F6342" s="89">
        <v>917116085</v>
      </c>
      <c r="G6342" s="788" t="s">
        <v>411</v>
      </c>
      <c r="H6342" s="89" t="s">
        <v>5371</v>
      </c>
      <c r="I6342" s="89">
        <v>2734</v>
      </c>
      <c r="J6342" s="89" t="s">
        <v>31623</v>
      </c>
      <c r="K6342" s="89" t="s">
        <v>31624</v>
      </c>
      <c r="L6342" s="359" t="s">
        <v>4604</v>
      </c>
      <c r="M6342" s="359" t="s">
        <v>4606</v>
      </c>
      <c r="N6342" s="84">
        <v>1559276</v>
      </c>
      <c r="O6342" s="84" t="s">
        <v>4617</v>
      </c>
      <c r="P6342" s="89" t="s">
        <v>11326</v>
      </c>
      <c r="Q6342" s="84" t="s">
        <v>26117</v>
      </c>
      <c r="R6342" s="84" t="s">
        <v>15315</v>
      </c>
      <c r="S6342" s="260" t="s">
        <v>30714</v>
      </c>
      <c r="T6342" s="85">
        <v>44392</v>
      </c>
      <c r="U6342" s="85">
        <v>44392</v>
      </c>
      <c r="V6342" s="808">
        <v>0</v>
      </c>
      <c r="W6342" s="603">
        <v>0</v>
      </c>
      <c r="X6342" s="570">
        <v>0</v>
      </c>
      <c r="Y6342" s="603">
        <v>0</v>
      </c>
      <c r="Z6342" s="603">
        <v>0</v>
      </c>
      <c r="AA6342" s="603" t="s">
        <v>18</v>
      </c>
    </row>
    <row r="6343" spans="1:27">
      <c r="A6343" s="260" t="s">
        <v>4542</v>
      </c>
      <c r="B6343" s="89">
        <v>43641203</v>
      </c>
      <c r="C6343" s="89" t="s">
        <v>31625</v>
      </c>
      <c r="D6343" s="260" t="s">
        <v>4603</v>
      </c>
      <c r="E6343" s="244" t="s">
        <v>31626</v>
      </c>
      <c r="F6343" s="89">
        <v>987963638</v>
      </c>
      <c r="G6343" s="788" t="s">
        <v>43</v>
      </c>
      <c r="H6343" s="89" t="s">
        <v>4712</v>
      </c>
      <c r="I6343" s="89">
        <v>5022</v>
      </c>
      <c r="J6343" s="89" t="s">
        <v>16607</v>
      </c>
      <c r="K6343" s="89" t="s">
        <v>16608</v>
      </c>
      <c r="L6343" s="359" t="s">
        <v>4604</v>
      </c>
      <c r="M6343" s="359" t="s">
        <v>4606</v>
      </c>
      <c r="N6343" s="84">
        <v>1559035</v>
      </c>
      <c r="O6343" s="84" t="s">
        <v>4620</v>
      </c>
      <c r="P6343" s="89" t="s">
        <v>11326</v>
      </c>
      <c r="Q6343" s="84">
        <v>5000</v>
      </c>
      <c r="R6343" s="84" t="s">
        <v>15315</v>
      </c>
      <c r="S6343" s="117" t="s">
        <v>13262</v>
      </c>
      <c r="T6343" s="85">
        <v>44392</v>
      </c>
      <c r="U6343" s="85">
        <v>44392</v>
      </c>
      <c r="V6343" s="808" t="s">
        <v>19664</v>
      </c>
      <c r="W6343" s="603" t="s">
        <v>13740</v>
      </c>
      <c r="X6343" s="588" t="s">
        <v>31173</v>
      </c>
      <c r="Y6343" s="603">
        <v>0</v>
      </c>
      <c r="Z6343" s="603" t="s">
        <v>11779</v>
      </c>
      <c r="AA6343" s="603" t="s">
        <v>18</v>
      </c>
    </row>
    <row r="6344" spans="1:27">
      <c r="A6344" s="265" t="s">
        <v>4542</v>
      </c>
      <c r="B6344" s="90" t="s">
        <v>31627</v>
      </c>
      <c r="C6344" s="96" t="s">
        <v>31628</v>
      </c>
      <c r="D6344" s="265" t="s">
        <v>4603</v>
      </c>
      <c r="E6344" s="714" t="s">
        <v>31629</v>
      </c>
      <c r="F6344" s="96">
        <v>989484037</v>
      </c>
      <c r="G6344" s="898" t="s">
        <v>43</v>
      </c>
      <c r="H6344" s="96" t="s">
        <v>4728</v>
      </c>
      <c r="I6344" s="96">
        <v>1983</v>
      </c>
      <c r="J6344" s="96" t="s">
        <v>31630</v>
      </c>
      <c r="K6344" s="96" t="s">
        <v>31631</v>
      </c>
      <c r="L6344" s="394" t="s">
        <v>4604</v>
      </c>
      <c r="M6344" s="394" t="s">
        <v>4606</v>
      </c>
      <c r="N6344" s="93">
        <v>1559098</v>
      </c>
      <c r="O6344" s="93" t="s">
        <v>4620</v>
      </c>
      <c r="P6344" s="96" t="s">
        <v>11326</v>
      </c>
      <c r="Q6344" s="93">
        <v>5000</v>
      </c>
      <c r="R6344" s="93" t="s">
        <v>4673</v>
      </c>
      <c r="S6344" s="265" t="s">
        <v>4656</v>
      </c>
      <c r="T6344" s="95">
        <v>44392</v>
      </c>
      <c r="U6344" s="95">
        <v>44392</v>
      </c>
      <c r="V6344" s="890" t="s">
        <v>31228</v>
      </c>
      <c r="W6344" s="656" t="s">
        <v>31632</v>
      </c>
      <c r="X6344" s="729" t="s">
        <v>31173</v>
      </c>
      <c r="Y6344" s="656">
        <v>0</v>
      </c>
      <c r="Z6344" s="656" t="s">
        <v>12461</v>
      </c>
      <c r="AA6344" s="656" t="s">
        <v>18</v>
      </c>
    </row>
    <row r="6345" spans="1:27">
      <c r="A6345" s="260" t="s">
        <v>4612</v>
      </c>
      <c r="B6345" s="89">
        <v>20344877158</v>
      </c>
      <c r="C6345" s="89" t="s">
        <v>5776</v>
      </c>
      <c r="D6345" s="84" t="s">
        <v>4607</v>
      </c>
      <c r="E6345" s="89" t="s">
        <v>5876</v>
      </c>
      <c r="F6345" s="89">
        <v>989245774</v>
      </c>
      <c r="G6345" s="89" t="s">
        <v>411</v>
      </c>
      <c r="H6345" s="89" t="s">
        <v>54</v>
      </c>
      <c r="I6345" s="89">
        <v>20306</v>
      </c>
      <c r="J6345" s="89" t="s">
        <v>27282</v>
      </c>
      <c r="K6345" s="89" t="s">
        <v>27283</v>
      </c>
      <c r="L6345" s="359" t="s">
        <v>4604</v>
      </c>
      <c r="M6345" s="359" t="s">
        <v>4606</v>
      </c>
      <c r="N6345" s="84">
        <v>1557625</v>
      </c>
      <c r="O6345" s="84" t="s">
        <v>4610</v>
      </c>
      <c r="P6345" s="84" t="s">
        <v>11326</v>
      </c>
      <c r="Q6345" s="84" t="s">
        <v>31633</v>
      </c>
      <c r="R6345" s="84" t="s">
        <v>16885</v>
      </c>
      <c r="S6345" s="243" t="s">
        <v>4697</v>
      </c>
      <c r="T6345" s="85">
        <v>44393</v>
      </c>
      <c r="U6345" s="424">
        <v>44393</v>
      </c>
      <c r="V6345" s="84" t="s">
        <v>31634</v>
      </c>
      <c r="W6345" s="84">
        <v>0</v>
      </c>
      <c r="X6345" s="84">
        <v>0</v>
      </c>
      <c r="Y6345" s="438">
        <v>0</v>
      </c>
      <c r="Z6345" s="117" t="s">
        <v>31634</v>
      </c>
      <c r="AA6345" s="117" t="s">
        <v>18</v>
      </c>
    </row>
    <row r="6346" spans="1:27">
      <c r="A6346" s="260" t="s">
        <v>4612</v>
      </c>
      <c r="B6346" s="89">
        <v>20455285021</v>
      </c>
      <c r="C6346" s="89" t="s">
        <v>7548</v>
      </c>
      <c r="D6346" s="84" t="s">
        <v>4607</v>
      </c>
      <c r="E6346" s="244" t="s">
        <v>7549</v>
      </c>
      <c r="F6346" s="89">
        <v>991336451</v>
      </c>
      <c r="G6346" s="89" t="s">
        <v>411</v>
      </c>
      <c r="H6346" s="89" t="s">
        <v>72</v>
      </c>
      <c r="I6346" s="89">
        <v>4953</v>
      </c>
      <c r="J6346" s="89" t="s">
        <v>31635</v>
      </c>
      <c r="K6346" s="89" t="s">
        <v>31636</v>
      </c>
      <c r="L6346" s="359" t="s">
        <v>4604</v>
      </c>
      <c r="M6346" s="359" t="s">
        <v>4606</v>
      </c>
      <c r="N6346" s="84">
        <v>193491</v>
      </c>
      <c r="O6346" s="84" t="s">
        <v>4620</v>
      </c>
      <c r="P6346" s="84" t="s">
        <v>11326</v>
      </c>
      <c r="Q6346" s="84">
        <v>5000</v>
      </c>
      <c r="R6346" s="84" t="s">
        <v>14332</v>
      </c>
      <c r="S6346" s="260" t="s">
        <v>4656</v>
      </c>
      <c r="T6346" s="85">
        <v>44393</v>
      </c>
      <c r="U6346" s="424">
        <v>44393</v>
      </c>
      <c r="V6346" s="84" t="s">
        <v>31394</v>
      </c>
      <c r="W6346" s="84" t="s">
        <v>29531</v>
      </c>
      <c r="X6346" s="84">
        <v>0</v>
      </c>
      <c r="Y6346" s="438" t="s">
        <v>31173</v>
      </c>
      <c r="Z6346" s="117" t="s">
        <v>24921</v>
      </c>
      <c r="AA6346" s="117" t="s">
        <v>18</v>
      </c>
    </row>
    <row r="6347" spans="1:27">
      <c r="A6347" s="260" t="s">
        <v>4612</v>
      </c>
      <c r="B6347" s="89">
        <v>20508195584</v>
      </c>
      <c r="C6347" s="89" t="s">
        <v>31637</v>
      </c>
      <c r="D6347" s="84" t="s">
        <v>4607</v>
      </c>
      <c r="E6347" s="244" t="s">
        <v>31638</v>
      </c>
      <c r="F6347" s="89">
        <v>980741969</v>
      </c>
      <c r="G6347" s="89" t="s">
        <v>30</v>
      </c>
      <c r="H6347" s="89" t="s">
        <v>215</v>
      </c>
      <c r="I6347" s="89">
        <v>4962</v>
      </c>
      <c r="J6347" s="89" t="s">
        <v>31639</v>
      </c>
      <c r="K6347" s="89" t="s">
        <v>31640</v>
      </c>
      <c r="L6347" s="359" t="s">
        <v>4604</v>
      </c>
      <c r="M6347" s="359" t="s">
        <v>4606</v>
      </c>
      <c r="N6347" s="84">
        <v>1559308</v>
      </c>
      <c r="O6347" s="84" t="s">
        <v>4620</v>
      </c>
      <c r="P6347" s="84" t="s">
        <v>11326</v>
      </c>
      <c r="Q6347" s="84">
        <v>5000</v>
      </c>
      <c r="R6347" s="84" t="s">
        <v>4673</v>
      </c>
      <c r="S6347" s="243" t="s">
        <v>13527</v>
      </c>
      <c r="T6347" s="85">
        <v>44393</v>
      </c>
      <c r="U6347" s="424">
        <v>44393</v>
      </c>
      <c r="V6347" s="84" t="s">
        <v>15804</v>
      </c>
      <c r="W6347" s="84" t="s">
        <v>22000</v>
      </c>
      <c r="X6347" s="84">
        <v>0</v>
      </c>
      <c r="Y6347" s="438" t="s">
        <v>31173</v>
      </c>
      <c r="Z6347" s="117" t="s">
        <v>31641</v>
      </c>
      <c r="AA6347" s="117" t="s">
        <v>18</v>
      </c>
    </row>
    <row r="6348" spans="1:27">
      <c r="A6348" s="260" t="s">
        <v>4612</v>
      </c>
      <c r="B6348" s="89">
        <v>20456233601</v>
      </c>
      <c r="C6348" s="89" t="s">
        <v>11752</v>
      </c>
      <c r="D6348" s="84" t="s">
        <v>4607</v>
      </c>
      <c r="E6348" s="244" t="s">
        <v>11753</v>
      </c>
      <c r="F6348" s="89">
        <v>958735787</v>
      </c>
      <c r="G6348" s="89" t="s">
        <v>43</v>
      </c>
      <c r="H6348" s="89" t="s">
        <v>234</v>
      </c>
      <c r="I6348" s="89">
        <v>3793</v>
      </c>
      <c r="J6348" s="89" t="s">
        <v>31642</v>
      </c>
      <c r="K6348" s="89" t="s">
        <v>31643</v>
      </c>
      <c r="L6348" s="359" t="s">
        <v>4604</v>
      </c>
      <c r="M6348" s="359" t="s">
        <v>4606</v>
      </c>
      <c r="N6348" s="84">
        <v>1559299</v>
      </c>
      <c r="O6348" s="84" t="s">
        <v>4620</v>
      </c>
      <c r="P6348" s="84" t="s">
        <v>11326</v>
      </c>
      <c r="Q6348" s="84">
        <v>5000</v>
      </c>
      <c r="R6348" s="84" t="s">
        <v>16885</v>
      </c>
      <c r="S6348" s="243" t="s">
        <v>4697</v>
      </c>
      <c r="T6348" s="85">
        <v>44393</v>
      </c>
      <c r="U6348" s="424">
        <v>44393</v>
      </c>
      <c r="V6348" s="84" t="s">
        <v>30064</v>
      </c>
      <c r="W6348" s="84" t="s">
        <v>31644</v>
      </c>
      <c r="X6348" s="84">
        <v>0</v>
      </c>
      <c r="Y6348" s="438" t="s">
        <v>31173</v>
      </c>
      <c r="Z6348" s="117" t="s">
        <v>31645</v>
      </c>
      <c r="AA6348" s="117" t="s">
        <v>18</v>
      </c>
    </row>
    <row r="6349" spans="1:27">
      <c r="A6349" s="260" t="s">
        <v>4612</v>
      </c>
      <c r="B6349" s="89">
        <v>20456233601</v>
      </c>
      <c r="C6349" s="89" t="s">
        <v>11752</v>
      </c>
      <c r="D6349" s="84" t="s">
        <v>4607</v>
      </c>
      <c r="E6349" s="244" t="s">
        <v>11753</v>
      </c>
      <c r="F6349" s="89">
        <v>958735787</v>
      </c>
      <c r="G6349" s="89" t="s">
        <v>43</v>
      </c>
      <c r="H6349" s="89" t="s">
        <v>234</v>
      </c>
      <c r="I6349" s="89">
        <v>4515</v>
      </c>
      <c r="J6349" s="89" t="s">
        <v>31646</v>
      </c>
      <c r="K6349" s="89" t="s">
        <v>31647</v>
      </c>
      <c r="L6349" s="359" t="s">
        <v>4604</v>
      </c>
      <c r="M6349" s="359" t="s">
        <v>4606</v>
      </c>
      <c r="N6349" s="84">
        <v>1559291</v>
      </c>
      <c r="O6349" s="84" t="s">
        <v>4620</v>
      </c>
      <c r="P6349" s="84" t="s">
        <v>11326</v>
      </c>
      <c r="Q6349" s="84">
        <v>5000</v>
      </c>
      <c r="R6349" s="84" t="s">
        <v>16885</v>
      </c>
      <c r="S6349" s="243" t="s">
        <v>4697</v>
      </c>
      <c r="T6349" s="85">
        <v>44393</v>
      </c>
      <c r="U6349" s="424">
        <v>44393</v>
      </c>
      <c r="V6349" s="84" t="s">
        <v>30064</v>
      </c>
      <c r="W6349" s="84" t="s">
        <v>31648</v>
      </c>
      <c r="X6349" s="84">
        <v>0</v>
      </c>
      <c r="Y6349" s="438" t="s">
        <v>31173</v>
      </c>
      <c r="Z6349" s="117" t="s">
        <v>31649</v>
      </c>
      <c r="AA6349" s="117" t="s">
        <v>18</v>
      </c>
    </row>
    <row r="6350" spans="1:27">
      <c r="A6350" s="260" t="s">
        <v>4612</v>
      </c>
      <c r="B6350" s="89">
        <v>20605556664</v>
      </c>
      <c r="C6350" s="89" t="s">
        <v>5378</v>
      </c>
      <c r="D6350" s="84" t="s">
        <v>4607</v>
      </c>
      <c r="E6350" s="244" t="s">
        <v>5379</v>
      </c>
      <c r="F6350" s="89">
        <v>963704840</v>
      </c>
      <c r="G6350" s="89" t="s">
        <v>411</v>
      </c>
      <c r="H6350" s="89" t="s">
        <v>72</v>
      </c>
      <c r="I6350" s="89">
        <v>52549</v>
      </c>
      <c r="J6350" s="89" t="s">
        <v>5380</v>
      </c>
      <c r="K6350" s="89" t="s">
        <v>5381</v>
      </c>
      <c r="L6350" s="359" t="s">
        <v>4604</v>
      </c>
      <c r="M6350" s="359" t="s">
        <v>4606</v>
      </c>
      <c r="N6350" s="84">
        <v>193490</v>
      </c>
      <c r="O6350" s="84" t="s">
        <v>4620</v>
      </c>
      <c r="P6350" s="84" t="s">
        <v>11326</v>
      </c>
      <c r="Q6350" s="84">
        <v>50000</v>
      </c>
      <c r="R6350" s="84" t="s">
        <v>14332</v>
      </c>
      <c r="S6350" s="117" t="s">
        <v>13262</v>
      </c>
      <c r="T6350" s="85">
        <v>44393</v>
      </c>
      <c r="U6350" s="424">
        <v>44393</v>
      </c>
      <c r="V6350" s="84" t="s">
        <v>31650</v>
      </c>
      <c r="W6350" s="84" t="s">
        <v>31651</v>
      </c>
      <c r="X6350" s="84">
        <v>0</v>
      </c>
      <c r="Y6350" s="438" t="s">
        <v>31173</v>
      </c>
      <c r="Z6350" s="117" t="s">
        <v>31652</v>
      </c>
      <c r="AA6350" s="117" t="s">
        <v>18</v>
      </c>
    </row>
    <row r="6351" spans="1:27">
      <c r="A6351" s="260" t="s">
        <v>4612</v>
      </c>
      <c r="B6351" s="89">
        <v>20110963875</v>
      </c>
      <c r="C6351" s="89" t="s">
        <v>9121</v>
      </c>
      <c r="D6351" s="84" t="s">
        <v>4607</v>
      </c>
      <c r="E6351" s="244" t="s">
        <v>16389</v>
      </c>
      <c r="F6351" s="89">
        <v>952476626</v>
      </c>
      <c r="G6351" s="89" t="s">
        <v>43</v>
      </c>
      <c r="H6351" s="89" t="s">
        <v>234</v>
      </c>
      <c r="I6351" s="89">
        <v>31504</v>
      </c>
      <c r="J6351" s="89" t="s">
        <v>31653</v>
      </c>
      <c r="K6351" s="89" t="s">
        <v>31654</v>
      </c>
      <c r="L6351" s="359" t="s">
        <v>4604</v>
      </c>
      <c r="M6351" s="359" t="s">
        <v>4606</v>
      </c>
      <c r="N6351" s="84">
        <v>1559252</v>
      </c>
      <c r="O6351" s="84" t="s">
        <v>4620</v>
      </c>
      <c r="P6351" s="84" t="s">
        <v>11326</v>
      </c>
      <c r="Q6351" s="84">
        <v>30000</v>
      </c>
      <c r="R6351" s="84" t="s">
        <v>15315</v>
      </c>
      <c r="S6351" s="243" t="s">
        <v>13527</v>
      </c>
      <c r="T6351" s="85">
        <v>44393</v>
      </c>
      <c r="U6351" s="424">
        <v>44393</v>
      </c>
      <c r="V6351" s="84" t="s">
        <v>31571</v>
      </c>
      <c r="W6351" s="84" t="s">
        <v>31655</v>
      </c>
      <c r="X6351" s="84">
        <v>0</v>
      </c>
      <c r="Y6351" s="438" t="s">
        <v>31173</v>
      </c>
      <c r="Z6351" s="117" t="s">
        <v>31656</v>
      </c>
      <c r="AA6351" s="117" t="s">
        <v>18</v>
      </c>
    </row>
    <row r="6352" spans="1:27">
      <c r="A6352" s="260" t="s">
        <v>4612</v>
      </c>
      <c r="B6352" s="89">
        <v>20602217362</v>
      </c>
      <c r="C6352" s="89" t="s">
        <v>9933</v>
      </c>
      <c r="D6352" s="84" t="s">
        <v>4607</v>
      </c>
      <c r="E6352" s="244" t="s">
        <v>9934</v>
      </c>
      <c r="F6352" s="89">
        <v>994689411</v>
      </c>
      <c r="G6352" s="89" t="s">
        <v>43</v>
      </c>
      <c r="H6352" s="89" t="s">
        <v>4712</v>
      </c>
      <c r="I6352" s="89">
        <v>45362</v>
      </c>
      <c r="J6352" s="89" t="s">
        <v>9935</v>
      </c>
      <c r="K6352" s="89" t="s">
        <v>9936</v>
      </c>
      <c r="L6352" s="359" t="s">
        <v>4604</v>
      </c>
      <c r="M6352" s="359" t="s">
        <v>4606</v>
      </c>
      <c r="N6352" s="84">
        <v>1559329</v>
      </c>
      <c r="O6352" s="84" t="s">
        <v>4620</v>
      </c>
      <c r="P6352" s="84" t="s">
        <v>11326</v>
      </c>
      <c r="Q6352" s="84">
        <v>45000</v>
      </c>
      <c r="R6352" s="84" t="s">
        <v>15315</v>
      </c>
      <c r="S6352" s="322" t="s">
        <v>4723</v>
      </c>
      <c r="T6352" s="85">
        <v>44393</v>
      </c>
      <c r="U6352" s="424">
        <v>44393</v>
      </c>
      <c r="V6352" s="84" t="s">
        <v>15804</v>
      </c>
      <c r="W6352" s="84" t="s">
        <v>26609</v>
      </c>
      <c r="X6352" s="84">
        <v>0</v>
      </c>
      <c r="Y6352" s="438" t="s">
        <v>31173</v>
      </c>
      <c r="Z6352" s="117" t="s">
        <v>31657</v>
      </c>
      <c r="AA6352" s="117" t="s">
        <v>18</v>
      </c>
    </row>
    <row r="6353" spans="1:27">
      <c r="A6353" s="260" t="s">
        <v>4612</v>
      </c>
      <c r="B6353" s="89">
        <v>10297242135</v>
      </c>
      <c r="C6353" s="89" t="s">
        <v>27612</v>
      </c>
      <c r="D6353" s="260" t="s">
        <v>4603</v>
      </c>
      <c r="E6353" s="244" t="s">
        <v>19124</v>
      </c>
      <c r="F6353" s="89">
        <v>987408726</v>
      </c>
      <c r="G6353" s="89" t="s">
        <v>411</v>
      </c>
      <c r="H6353" s="89" t="s">
        <v>72</v>
      </c>
      <c r="I6353" s="89">
        <v>50653</v>
      </c>
      <c r="J6353" s="89" t="s">
        <v>19125</v>
      </c>
      <c r="K6353" s="89" t="s">
        <v>19126</v>
      </c>
      <c r="L6353" s="359" t="s">
        <v>4604</v>
      </c>
      <c r="M6353" s="359" t="s">
        <v>4606</v>
      </c>
      <c r="N6353" s="84">
        <v>193501</v>
      </c>
      <c r="O6353" s="84" t="s">
        <v>4620</v>
      </c>
      <c r="P6353" s="84" t="s">
        <v>11326</v>
      </c>
      <c r="Q6353" s="84">
        <v>50000</v>
      </c>
      <c r="R6353" s="84" t="s">
        <v>14370</v>
      </c>
      <c r="S6353" s="260" t="s">
        <v>4656</v>
      </c>
      <c r="T6353" s="85">
        <v>44393</v>
      </c>
      <c r="U6353" s="424">
        <v>44393</v>
      </c>
      <c r="V6353" s="84" t="s">
        <v>31394</v>
      </c>
      <c r="W6353" s="84" t="s">
        <v>29531</v>
      </c>
      <c r="X6353" s="84">
        <v>0</v>
      </c>
      <c r="Y6353" s="438" t="s">
        <v>31173</v>
      </c>
      <c r="Z6353" s="117" t="s">
        <v>24921</v>
      </c>
      <c r="AA6353" s="117" t="s">
        <v>18</v>
      </c>
    </row>
    <row r="6354" spans="1:27">
      <c r="A6354" s="260" t="s">
        <v>4542</v>
      </c>
      <c r="B6354" s="89">
        <v>29212928</v>
      </c>
      <c r="C6354" s="89" t="s">
        <v>31658</v>
      </c>
      <c r="D6354" s="260" t="s">
        <v>4603</v>
      </c>
      <c r="E6354" s="244" t="s">
        <v>12797</v>
      </c>
      <c r="F6354" s="89">
        <v>963324096</v>
      </c>
      <c r="G6354" s="89" t="s">
        <v>10</v>
      </c>
      <c r="H6354" s="89" t="s">
        <v>261</v>
      </c>
      <c r="I6354" s="89">
        <v>9421</v>
      </c>
      <c r="J6354" s="89" t="s">
        <v>12798</v>
      </c>
      <c r="K6354" s="89" t="s">
        <v>12799</v>
      </c>
      <c r="L6354" s="359" t="s">
        <v>4604</v>
      </c>
      <c r="M6354" s="359" t="s">
        <v>4606</v>
      </c>
      <c r="N6354" s="84">
        <v>1559279</v>
      </c>
      <c r="O6354" s="84" t="s">
        <v>4620</v>
      </c>
      <c r="P6354" s="84" t="s">
        <v>11326</v>
      </c>
      <c r="Q6354" s="84">
        <v>10000</v>
      </c>
      <c r="R6354" s="84" t="s">
        <v>19567</v>
      </c>
      <c r="S6354" s="243" t="s">
        <v>13527</v>
      </c>
      <c r="T6354" s="85">
        <v>44393</v>
      </c>
      <c r="U6354" s="424">
        <v>44393</v>
      </c>
      <c r="V6354" s="84" t="s">
        <v>31571</v>
      </c>
      <c r="W6354" s="84" t="s">
        <v>31659</v>
      </c>
      <c r="X6354" s="84">
        <v>0</v>
      </c>
      <c r="Y6354" s="438" t="s">
        <v>31173</v>
      </c>
      <c r="Z6354" s="117" t="s">
        <v>31660</v>
      </c>
      <c r="AA6354" s="117" t="s">
        <v>18</v>
      </c>
    </row>
    <row r="6355" spans="1:27">
      <c r="A6355" s="260" t="s">
        <v>4542</v>
      </c>
      <c r="B6355" s="89">
        <v>41333737</v>
      </c>
      <c r="C6355" s="89" t="s">
        <v>31661</v>
      </c>
      <c r="D6355" s="260" t="s">
        <v>4603</v>
      </c>
      <c r="E6355" s="244" t="s">
        <v>14666</v>
      </c>
      <c r="F6355" s="89">
        <v>991159613</v>
      </c>
      <c r="G6355" s="89" t="s">
        <v>10</v>
      </c>
      <c r="H6355" s="89" t="s">
        <v>261</v>
      </c>
      <c r="I6355" s="89">
        <v>25032</v>
      </c>
      <c r="J6355" s="89" t="s">
        <v>14667</v>
      </c>
      <c r="K6355" s="89" t="s">
        <v>14668</v>
      </c>
      <c r="L6355" s="359" t="s">
        <v>4604</v>
      </c>
      <c r="M6355" s="359" t="s">
        <v>4606</v>
      </c>
      <c r="N6355" s="84">
        <v>1559298</v>
      </c>
      <c r="O6355" s="84" t="s">
        <v>4620</v>
      </c>
      <c r="P6355" s="84" t="s">
        <v>11326</v>
      </c>
      <c r="Q6355" s="84">
        <v>25000</v>
      </c>
      <c r="R6355" s="84" t="s">
        <v>15315</v>
      </c>
      <c r="S6355" s="243" t="s">
        <v>4697</v>
      </c>
      <c r="T6355" s="85">
        <v>44393</v>
      </c>
      <c r="U6355" s="424">
        <v>44393</v>
      </c>
      <c r="V6355" s="84" t="s">
        <v>19535</v>
      </c>
      <c r="W6355" s="84" t="s">
        <v>8309</v>
      </c>
      <c r="X6355" s="84">
        <v>0</v>
      </c>
      <c r="Y6355" s="438" t="s">
        <v>31173</v>
      </c>
      <c r="Z6355" s="117" t="s">
        <v>31662</v>
      </c>
      <c r="AA6355" s="117" t="s">
        <v>18</v>
      </c>
    </row>
    <row r="6356" spans="1:27">
      <c r="A6356" s="260" t="s">
        <v>4542</v>
      </c>
      <c r="B6356" s="89">
        <v>72029603</v>
      </c>
      <c r="C6356" s="89" t="s">
        <v>31663</v>
      </c>
      <c r="D6356" s="260" t="s">
        <v>4603</v>
      </c>
      <c r="E6356" s="244" t="s">
        <v>31664</v>
      </c>
      <c r="F6356" s="89">
        <v>953476111</v>
      </c>
      <c r="G6356" s="89" t="s">
        <v>43</v>
      </c>
      <c r="H6356" s="89" t="s">
        <v>4728</v>
      </c>
      <c r="I6356" s="89">
        <v>7093</v>
      </c>
      <c r="J6356" s="89" t="s">
        <v>31665</v>
      </c>
      <c r="K6356" s="89" t="s">
        <v>31666</v>
      </c>
      <c r="L6356" s="359" t="s">
        <v>4604</v>
      </c>
      <c r="M6356" s="359" t="s">
        <v>4606</v>
      </c>
      <c r="N6356" s="84">
        <v>1559310</v>
      </c>
      <c r="O6356" s="84" t="s">
        <v>4620</v>
      </c>
      <c r="P6356" s="84" t="s">
        <v>11326</v>
      </c>
      <c r="Q6356" s="84">
        <v>5000</v>
      </c>
      <c r="R6356" s="84" t="s">
        <v>19567</v>
      </c>
      <c r="S6356" s="117" t="s">
        <v>13262</v>
      </c>
      <c r="T6356" s="85">
        <v>44393</v>
      </c>
      <c r="U6356" s="424">
        <v>44393</v>
      </c>
      <c r="V6356" s="84" t="s">
        <v>31667</v>
      </c>
      <c r="W6356" s="84" t="s">
        <v>31668</v>
      </c>
      <c r="X6356" s="84">
        <v>0</v>
      </c>
      <c r="Y6356" s="438" t="s">
        <v>31173</v>
      </c>
      <c r="Z6356" s="117" t="s">
        <v>8691</v>
      </c>
      <c r="AA6356" s="117" t="s">
        <v>18</v>
      </c>
    </row>
    <row r="6357" spans="1:27">
      <c r="A6357" s="260" t="s">
        <v>4542</v>
      </c>
      <c r="B6357" s="89">
        <v>29639632</v>
      </c>
      <c r="C6357" s="89" t="s">
        <v>31669</v>
      </c>
      <c r="D6357" s="260" t="s">
        <v>4603</v>
      </c>
      <c r="E6357" s="244" t="s">
        <v>31670</v>
      </c>
      <c r="F6357" s="89">
        <v>996253810</v>
      </c>
      <c r="G6357" s="89" t="s">
        <v>43</v>
      </c>
      <c r="H6357" s="89" t="s">
        <v>4712</v>
      </c>
      <c r="I6357" s="89">
        <v>14830</v>
      </c>
      <c r="J6357" s="89" t="s">
        <v>31671</v>
      </c>
      <c r="K6357" s="89" t="s">
        <v>31672</v>
      </c>
      <c r="L6357" s="359" t="s">
        <v>4604</v>
      </c>
      <c r="M6357" s="359" t="s">
        <v>4606</v>
      </c>
      <c r="N6357" s="84">
        <v>1559325</v>
      </c>
      <c r="O6357" s="84" t="s">
        <v>4620</v>
      </c>
      <c r="P6357" s="84" t="s">
        <v>11326</v>
      </c>
      <c r="Q6357" s="84">
        <v>15000</v>
      </c>
      <c r="R6357" s="84" t="s">
        <v>24571</v>
      </c>
      <c r="S6357" s="260" t="s">
        <v>4697</v>
      </c>
      <c r="T6357" s="85">
        <v>44393</v>
      </c>
      <c r="U6357" s="424">
        <v>44393</v>
      </c>
      <c r="V6357" s="84" t="s">
        <v>15804</v>
      </c>
      <c r="W6357" s="84" t="s">
        <v>31673</v>
      </c>
      <c r="X6357" s="84">
        <v>0</v>
      </c>
      <c r="Y6357" s="438" t="s">
        <v>31173</v>
      </c>
      <c r="Z6357" s="117" t="s">
        <v>31674</v>
      </c>
      <c r="AA6357" s="117" t="s">
        <v>18</v>
      </c>
    </row>
    <row r="6358" spans="1:27">
      <c r="A6358" s="260" t="s">
        <v>4542</v>
      </c>
      <c r="B6358" s="89">
        <v>4431744</v>
      </c>
      <c r="C6358" s="89" t="s">
        <v>31675</v>
      </c>
      <c r="D6358" s="260" t="s">
        <v>4603</v>
      </c>
      <c r="E6358" s="244" t="s">
        <v>11540</v>
      </c>
      <c r="F6358" s="89">
        <v>953275453</v>
      </c>
      <c r="G6358" s="89" t="s">
        <v>122</v>
      </c>
      <c r="H6358" s="89" t="s">
        <v>21</v>
      </c>
      <c r="I6358" s="89">
        <v>20245</v>
      </c>
      <c r="J6358" s="89" t="s">
        <v>11541</v>
      </c>
      <c r="K6358" s="89" t="s">
        <v>11542</v>
      </c>
      <c r="L6358" s="359" t="s">
        <v>4604</v>
      </c>
      <c r="M6358" s="359" t="s">
        <v>4606</v>
      </c>
      <c r="N6358" s="84">
        <v>1559295</v>
      </c>
      <c r="O6358" s="84" t="s">
        <v>4620</v>
      </c>
      <c r="P6358" s="84" t="s">
        <v>11326</v>
      </c>
      <c r="Q6358" s="84">
        <v>20000</v>
      </c>
      <c r="R6358" s="84" t="s">
        <v>4673</v>
      </c>
      <c r="S6358" s="322" t="s">
        <v>4723</v>
      </c>
      <c r="T6358" s="85">
        <v>44393</v>
      </c>
      <c r="U6358" s="424">
        <v>44393</v>
      </c>
      <c r="V6358" s="84" t="s">
        <v>15804</v>
      </c>
      <c r="W6358" s="84" t="s">
        <v>31676</v>
      </c>
      <c r="X6358" s="84">
        <v>0</v>
      </c>
      <c r="Y6358" s="438" t="s">
        <v>31173</v>
      </c>
      <c r="Z6358" s="117" t="s">
        <v>31677</v>
      </c>
      <c r="AA6358" s="117" t="s">
        <v>18</v>
      </c>
    </row>
    <row r="6359" spans="1:27">
      <c r="A6359" s="260" t="s">
        <v>4612</v>
      </c>
      <c r="B6359" s="89">
        <v>20559301125</v>
      </c>
      <c r="C6359" s="89" t="s">
        <v>29914</v>
      </c>
      <c r="D6359" s="84" t="s">
        <v>4607</v>
      </c>
      <c r="E6359" s="244" t="s">
        <v>29915</v>
      </c>
      <c r="F6359" s="89">
        <v>986878823</v>
      </c>
      <c r="G6359" s="89" t="s">
        <v>122</v>
      </c>
      <c r="H6359" s="89" t="s">
        <v>136</v>
      </c>
      <c r="I6359" s="89">
        <v>2034</v>
      </c>
      <c r="J6359" s="89" t="s">
        <v>29916</v>
      </c>
      <c r="K6359" s="89" t="s">
        <v>29917</v>
      </c>
      <c r="L6359" s="359" t="s">
        <v>4604</v>
      </c>
      <c r="M6359" s="359" t="s">
        <v>4606</v>
      </c>
      <c r="N6359" s="84">
        <v>1559187</v>
      </c>
      <c r="O6359" s="84" t="s">
        <v>4617</v>
      </c>
      <c r="P6359" s="84" t="s">
        <v>11326</v>
      </c>
      <c r="Q6359" s="84" t="s">
        <v>26117</v>
      </c>
      <c r="R6359" s="84" t="s">
        <v>24571</v>
      </c>
      <c r="S6359" s="260" t="s">
        <v>4697</v>
      </c>
      <c r="T6359" s="85">
        <v>44393</v>
      </c>
      <c r="U6359" s="424">
        <v>44393</v>
      </c>
      <c r="V6359" s="84" t="s">
        <v>29200</v>
      </c>
      <c r="W6359" s="84">
        <v>0</v>
      </c>
      <c r="X6359" s="84">
        <v>0</v>
      </c>
      <c r="Y6359" s="117">
        <v>0</v>
      </c>
      <c r="Z6359" s="117" t="s">
        <v>29200</v>
      </c>
      <c r="AA6359" s="117" t="s">
        <v>18</v>
      </c>
    </row>
    <row r="6360" spans="1:27">
      <c r="A6360" s="260" t="s">
        <v>4612</v>
      </c>
      <c r="B6360" s="89">
        <v>20539479645</v>
      </c>
      <c r="C6360" s="89" t="s">
        <v>6589</v>
      </c>
      <c r="D6360" s="84" t="s">
        <v>4607</v>
      </c>
      <c r="E6360" s="244" t="s">
        <v>6590</v>
      </c>
      <c r="F6360" s="89">
        <v>958326584</v>
      </c>
      <c r="G6360" s="89" t="s">
        <v>411</v>
      </c>
      <c r="H6360" s="89" t="s">
        <v>54</v>
      </c>
      <c r="I6360" s="89">
        <v>10</v>
      </c>
      <c r="J6360" s="89" t="s">
        <v>31678</v>
      </c>
      <c r="K6360" s="89" t="s">
        <v>31679</v>
      </c>
      <c r="L6360" s="359" t="s">
        <v>4604</v>
      </c>
      <c r="M6360" s="359" t="s">
        <v>4606</v>
      </c>
      <c r="N6360" s="84">
        <v>1559009</v>
      </c>
      <c r="O6360" s="84" t="s">
        <v>4617</v>
      </c>
      <c r="P6360" s="84" t="s">
        <v>11326</v>
      </c>
      <c r="Q6360" s="84" t="s">
        <v>31680</v>
      </c>
      <c r="R6360" s="84" t="s">
        <v>4673</v>
      </c>
      <c r="S6360" s="117" t="s">
        <v>13262</v>
      </c>
      <c r="T6360" s="85">
        <v>44392</v>
      </c>
      <c r="U6360" s="424">
        <v>44393</v>
      </c>
      <c r="V6360" s="84" t="s">
        <v>29469</v>
      </c>
      <c r="W6360" s="84">
        <v>0</v>
      </c>
      <c r="X6360" s="84">
        <v>0</v>
      </c>
      <c r="Y6360" s="117">
        <v>0</v>
      </c>
      <c r="Z6360" s="117" t="s">
        <v>29469</v>
      </c>
      <c r="AA6360" s="117" t="s">
        <v>18</v>
      </c>
    </row>
    <row r="6361" spans="1:27">
      <c r="A6361" s="260" t="s">
        <v>4542</v>
      </c>
      <c r="B6361" s="89">
        <v>41560310</v>
      </c>
      <c r="C6361" s="89" t="s">
        <v>31681</v>
      </c>
      <c r="D6361" s="260" t="s">
        <v>4603</v>
      </c>
      <c r="E6361" s="244" t="s">
        <v>31682</v>
      </c>
      <c r="F6361" s="89">
        <v>962846355</v>
      </c>
      <c r="G6361" s="89" t="s">
        <v>30</v>
      </c>
      <c r="H6361" s="89" t="s">
        <v>380</v>
      </c>
      <c r="I6361" s="89">
        <v>29969</v>
      </c>
      <c r="J6361" s="89" t="s">
        <v>31683</v>
      </c>
      <c r="K6361" s="89" t="s">
        <v>31684</v>
      </c>
      <c r="L6361" s="359" t="s">
        <v>4604</v>
      </c>
      <c r="M6361" s="359" t="s">
        <v>4606</v>
      </c>
      <c r="N6361" s="84">
        <v>1559242</v>
      </c>
      <c r="O6361" s="84" t="s">
        <v>4625</v>
      </c>
      <c r="P6361" s="84" t="s">
        <v>11326</v>
      </c>
      <c r="Q6361" s="84" t="s">
        <v>22887</v>
      </c>
      <c r="R6361" s="84" t="s">
        <v>15315</v>
      </c>
      <c r="S6361" s="243" t="s">
        <v>13527</v>
      </c>
      <c r="T6361" s="85">
        <v>44393</v>
      </c>
      <c r="U6361" s="424">
        <v>44393</v>
      </c>
      <c r="V6361" s="84">
        <v>0</v>
      </c>
      <c r="W6361" s="84">
        <v>0</v>
      </c>
      <c r="X6361" s="84" t="s">
        <v>31685</v>
      </c>
      <c r="Y6361" s="117">
        <v>0</v>
      </c>
      <c r="Z6361" s="117" t="s">
        <v>31685</v>
      </c>
      <c r="AA6361" s="117" t="s">
        <v>18</v>
      </c>
    </row>
    <row r="6362" spans="1:27">
      <c r="A6362" s="260" t="s">
        <v>4542</v>
      </c>
      <c r="B6362" s="89">
        <v>70492176</v>
      </c>
      <c r="C6362" s="89" t="s">
        <v>31686</v>
      </c>
      <c r="D6362" s="260" t="s">
        <v>4603</v>
      </c>
      <c r="E6362" s="244" t="s">
        <v>31687</v>
      </c>
      <c r="F6362" s="89">
        <v>947495571</v>
      </c>
      <c r="G6362" s="89" t="s">
        <v>30</v>
      </c>
      <c r="H6362" s="89" t="s">
        <v>11027</v>
      </c>
      <c r="I6362" s="89">
        <v>57</v>
      </c>
      <c r="J6362" s="89">
        <v>247282</v>
      </c>
      <c r="K6362" s="89" t="s">
        <v>31688</v>
      </c>
      <c r="L6362" s="359" t="s">
        <v>4604</v>
      </c>
      <c r="M6362" s="359" t="s">
        <v>4606</v>
      </c>
      <c r="N6362" s="84">
        <v>1559303</v>
      </c>
      <c r="O6362" s="84" t="s">
        <v>4625</v>
      </c>
      <c r="P6362" s="84" t="s">
        <v>11326</v>
      </c>
      <c r="Q6362" s="84" t="s">
        <v>10815</v>
      </c>
      <c r="R6362" s="84" t="s">
        <v>4887</v>
      </c>
      <c r="S6362" s="260" t="s">
        <v>30714</v>
      </c>
      <c r="T6362" s="85">
        <v>44393</v>
      </c>
      <c r="U6362" s="424">
        <v>44393</v>
      </c>
      <c r="V6362" s="84">
        <v>0</v>
      </c>
      <c r="W6362" s="84">
        <v>0</v>
      </c>
      <c r="X6362" s="84" t="s">
        <v>31689</v>
      </c>
      <c r="Y6362" s="117">
        <v>0</v>
      </c>
      <c r="Z6362" s="117" t="s">
        <v>31689</v>
      </c>
      <c r="AA6362" s="117" t="s">
        <v>18</v>
      </c>
    </row>
    <row r="6363" spans="1:27">
      <c r="A6363" s="260" t="s">
        <v>4542</v>
      </c>
      <c r="B6363" s="89">
        <v>29659105</v>
      </c>
      <c r="C6363" s="89" t="s">
        <v>31690</v>
      </c>
      <c r="D6363" s="260" t="s">
        <v>4603</v>
      </c>
      <c r="E6363" s="244" t="s">
        <v>31691</v>
      </c>
      <c r="F6363" s="89">
        <v>959889574</v>
      </c>
      <c r="G6363" s="89" t="s">
        <v>122</v>
      </c>
      <c r="H6363" s="89" t="s">
        <v>4779</v>
      </c>
      <c r="I6363" s="89">
        <v>399</v>
      </c>
      <c r="J6363" s="89" t="s">
        <v>31692</v>
      </c>
      <c r="K6363" s="89" t="s">
        <v>31693</v>
      </c>
      <c r="L6363" s="359" t="s">
        <v>4604</v>
      </c>
      <c r="M6363" s="359" t="s">
        <v>4606</v>
      </c>
      <c r="N6363" s="84">
        <v>1559288</v>
      </c>
      <c r="O6363" s="84" t="s">
        <v>4605</v>
      </c>
      <c r="P6363" s="84" t="s">
        <v>11326</v>
      </c>
      <c r="Q6363" s="84" t="s">
        <v>23981</v>
      </c>
      <c r="R6363" s="84" t="s">
        <v>15315</v>
      </c>
      <c r="S6363" s="260" t="s">
        <v>4656</v>
      </c>
      <c r="T6363" s="85">
        <v>44393</v>
      </c>
      <c r="U6363" s="424">
        <v>44393</v>
      </c>
      <c r="V6363" s="84" t="s">
        <v>31694</v>
      </c>
      <c r="W6363" s="84">
        <v>0</v>
      </c>
      <c r="X6363" s="84">
        <v>0</v>
      </c>
      <c r="Y6363" s="117">
        <v>0</v>
      </c>
      <c r="Z6363" s="117" t="s">
        <v>31694</v>
      </c>
      <c r="AA6363" s="117" t="s">
        <v>18</v>
      </c>
    </row>
    <row r="6364" spans="1:27">
      <c r="A6364" s="260" t="s">
        <v>4542</v>
      </c>
      <c r="B6364" s="89">
        <v>44147174</v>
      </c>
      <c r="C6364" s="89" t="s">
        <v>31695</v>
      </c>
      <c r="D6364" s="260" t="s">
        <v>4603</v>
      </c>
      <c r="E6364" s="244" t="s">
        <v>31696</v>
      </c>
      <c r="F6364" s="89">
        <v>979174000</v>
      </c>
      <c r="G6364" s="89" t="s">
        <v>24</v>
      </c>
      <c r="H6364" s="89" t="s">
        <v>25</v>
      </c>
      <c r="I6364" s="89">
        <v>21123</v>
      </c>
      <c r="J6364" s="89" t="s">
        <v>31697</v>
      </c>
      <c r="K6364" s="89" t="s">
        <v>31698</v>
      </c>
      <c r="L6364" s="359" t="s">
        <v>4604</v>
      </c>
      <c r="M6364" s="359" t="s">
        <v>4606</v>
      </c>
      <c r="N6364" s="84">
        <v>1559324</v>
      </c>
      <c r="O6364" s="84" t="s">
        <v>4620</v>
      </c>
      <c r="P6364" s="84" t="s">
        <v>11326</v>
      </c>
      <c r="Q6364" s="84">
        <v>20000</v>
      </c>
      <c r="R6364" s="84" t="s">
        <v>19567</v>
      </c>
      <c r="S6364" s="243" t="s">
        <v>4697</v>
      </c>
      <c r="T6364" s="85">
        <v>44393</v>
      </c>
      <c r="U6364" s="424">
        <v>44393</v>
      </c>
      <c r="V6364" s="84" t="s">
        <v>15804</v>
      </c>
      <c r="W6364" s="84" t="s">
        <v>10646</v>
      </c>
      <c r="X6364" s="84">
        <v>0</v>
      </c>
      <c r="Y6364" s="438" t="s">
        <v>31173</v>
      </c>
      <c r="Z6364" s="117" t="s">
        <v>31699</v>
      </c>
      <c r="AA6364" s="117" t="s">
        <v>18</v>
      </c>
    </row>
    <row r="6365" spans="1:27">
      <c r="A6365" s="260" t="s">
        <v>4542</v>
      </c>
      <c r="B6365" s="89">
        <v>43717838</v>
      </c>
      <c r="C6365" s="89" t="s">
        <v>31700</v>
      </c>
      <c r="D6365" s="260" t="s">
        <v>4603</v>
      </c>
      <c r="E6365" s="244" t="s">
        <v>31701</v>
      </c>
      <c r="F6365" s="89">
        <v>980483495</v>
      </c>
      <c r="G6365" s="89" t="s">
        <v>411</v>
      </c>
      <c r="H6365" s="89" t="s">
        <v>54</v>
      </c>
      <c r="I6365" s="89">
        <v>20807</v>
      </c>
      <c r="J6365" s="89" t="s">
        <v>31702</v>
      </c>
      <c r="K6365" s="89" t="s">
        <v>31703</v>
      </c>
      <c r="L6365" s="359" t="s">
        <v>4604</v>
      </c>
      <c r="M6365" s="359" t="s">
        <v>4606</v>
      </c>
      <c r="N6365" s="84">
        <v>1559287</v>
      </c>
      <c r="O6365" s="84" t="s">
        <v>4620</v>
      </c>
      <c r="P6365" s="84" t="s">
        <v>11326</v>
      </c>
      <c r="Q6365" s="84">
        <v>20000</v>
      </c>
      <c r="R6365" s="84" t="s">
        <v>4673</v>
      </c>
      <c r="S6365" s="117" t="s">
        <v>13262</v>
      </c>
      <c r="T6365" s="85">
        <v>44393</v>
      </c>
      <c r="U6365" s="424">
        <v>44393</v>
      </c>
      <c r="V6365" s="84" t="s">
        <v>31704</v>
      </c>
      <c r="W6365" s="84" t="s">
        <v>31705</v>
      </c>
      <c r="X6365" s="84">
        <v>0</v>
      </c>
      <c r="Y6365" s="438" t="s">
        <v>31173</v>
      </c>
      <c r="Z6365" s="117" t="s">
        <v>31706</v>
      </c>
      <c r="AA6365" s="117" t="s">
        <v>18</v>
      </c>
    </row>
    <row r="6366" spans="1:27">
      <c r="A6366" s="260" t="s">
        <v>4542</v>
      </c>
      <c r="B6366" s="89">
        <v>1695448</v>
      </c>
      <c r="C6366" s="89" t="s">
        <v>31707</v>
      </c>
      <c r="D6366" s="260" t="s">
        <v>4603</v>
      </c>
      <c r="E6366" s="244" t="s">
        <v>31708</v>
      </c>
      <c r="F6366" s="89">
        <v>931333633</v>
      </c>
      <c r="G6366" s="89" t="s">
        <v>43</v>
      </c>
      <c r="H6366" s="89" t="s">
        <v>4712</v>
      </c>
      <c r="I6366" s="89">
        <v>5011</v>
      </c>
      <c r="J6366" s="89" t="s">
        <v>31709</v>
      </c>
      <c r="K6366" s="89" t="s">
        <v>31710</v>
      </c>
      <c r="L6366" s="359" t="s">
        <v>4604</v>
      </c>
      <c r="M6366" s="359" t="s">
        <v>4606</v>
      </c>
      <c r="N6366" s="84">
        <v>1559326</v>
      </c>
      <c r="O6366" s="84" t="s">
        <v>4620</v>
      </c>
      <c r="P6366" s="84" t="s">
        <v>11326</v>
      </c>
      <c r="Q6366" s="84">
        <v>5000</v>
      </c>
      <c r="R6366" s="84" t="s">
        <v>4673</v>
      </c>
      <c r="S6366" s="243" t="s">
        <v>13527</v>
      </c>
      <c r="T6366" s="85">
        <v>44393</v>
      </c>
      <c r="U6366" s="424">
        <v>44393</v>
      </c>
      <c r="V6366" s="84" t="s">
        <v>15804</v>
      </c>
      <c r="W6366" s="84" t="s">
        <v>26609</v>
      </c>
      <c r="X6366" s="84">
        <v>0</v>
      </c>
      <c r="Y6366" s="438" t="s">
        <v>31173</v>
      </c>
      <c r="Z6366" s="117" t="s">
        <v>31657</v>
      </c>
      <c r="AA6366" s="117" t="s">
        <v>18</v>
      </c>
    </row>
    <row r="6367" spans="1:27">
      <c r="A6367" s="260" t="s">
        <v>4542</v>
      </c>
      <c r="B6367" s="89">
        <v>29405902</v>
      </c>
      <c r="C6367" s="89" t="s">
        <v>31711</v>
      </c>
      <c r="D6367" s="260" t="s">
        <v>4603</v>
      </c>
      <c r="E6367" s="244" t="s">
        <v>31712</v>
      </c>
      <c r="F6367" s="89">
        <v>959059086</v>
      </c>
      <c r="G6367" s="89" t="s">
        <v>30</v>
      </c>
      <c r="H6367" s="89" t="s">
        <v>38</v>
      </c>
      <c r="I6367" s="89">
        <v>5718</v>
      </c>
      <c r="J6367" s="89" t="s">
        <v>31713</v>
      </c>
      <c r="K6367" s="89" t="s">
        <v>31714</v>
      </c>
      <c r="L6367" s="359" t="s">
        <v>4604</v>
      </c>
      <c r="M6367" s="359" t="s">
        <v>4606</v>
      </c>
      <c r="N6367" s="84">
        <v>1559317</v>
      </c>
      <c r="O6367" s="84" t="s">
        <v>4620</v>
      </c>
      <c r="P6367" s="84" t="s">
        <v>11326</v>
      </c>
      <c r="Q6367" s="84">
        <v>5000</v>
      </c>
      <c r="R6367" s="84" t="s">
        <v>24571</v>
      </c>
      <c r="S6367" s="260" t="s">
        <v>4697</v>
      </c>
      <c r="T6367" s="85">
        <v>44393</v>
      </c>
      <c r="U6367" s="424">
        <v>44393</v>
      </c>
      <c r="V6367" s="84" t="s">
        <v>31715</v>
      </c>
      <c r="W6367" s="84" t="s">
        <v>31716</v>
      </c>
      <c r="X6367" s="84">
        <v>0</v>
      </c>
      <c r="Y6367" s="438" t="s">
        <v>31173</v>
      </c>
      <c r="Z6367" s="117" t="s">
        <v>27668</v>
      </c>
      <c r="AA6367" s="117" t="s">
        <v>18</v>
      </c>
    </row>
    <row r="6368" spans="1:27">
      <c r="A6368" s="260" t="s">
        <v>4542</v>
      </c>
      <c r="B6368" s="89">
        <v>40534777</v>
      </c>
      <c r="C6368" s="89" t="s">
        <v>31717</v>
      </c>
      <c r="D6368" s="260" t="s">
        <v>4603</v>
      </c>
      <c r="E6368" s="244" t="s">
        <v>11346</v>
      </c>
      <c r="F6368" s="89">
        <v>959305023</v>
      </c>
      <c r="G6368" s="89" t="s">
        <v>122</v>
      </c>
      <c r="H6368" s="89" t="s">
        <v>4779</v>
      </c>
      <c r="I6368" s="89">
        <v>18416</v>
      </c>
      <c r="J6368" s="89" t="s">
        <v>11347</v>
      </c>
      <c r="K6368" s="89" t="s">
        <v>11348</v>
      </c>
      <c r="L6368" s="359" t="s">
        <v>4604</v>
      </c>
      <c r="M6368" s="359" t="s">
        <v>4606</v>
      </c>
      <c r="N6368" s="84">
        <v>1559258</v>
      </c>
      <c r="O6368" s="84" t="s">
        <v>4619</v>
      </c>
      <c r="P6368" s="84" t="s">
        <v>11326</v>
      </c>
      <c r="Q6368" s="84" t="s">
        <v>23441</v>
      </c>
      <c r="R6368" s="84" t="s">
        <v>24571</v>
      </c>
      <c r="S6368" s="260" t="s">
        <v>4656</v>
      </c>
      <c r="T6368" s="85">
        <v>44392</v>
      </c>
      <c r="U6368" s="424">
        <v>44393</v>
      </c>
      <c r="V6368" s="84" t="s">
        <v>31718</v>
      </c>
      <c r="W6368" s="84" t="s">
        <v>31719</v>
      </c>
      <c r="X6368" s="84">
        <v>0</v>
      </c>
      <c r="Y6368" s="438" t="s">
        <v>31173</v>
      </c>
      <c r="Z6368" s="117" t="s">
        <v>30299</v>
      </c>
      <c r="AA6368" s="117" t="s">
        <v>18</v>
      </c>
    </row>
    <row r="6369" spans="1:27">
      <c r="A6369" s="260" t="s">
        <v>4612</v>
      </c>
      <c r="B6369" s="89">
        <v>20456233601</v>
      </c>
      <c r="C6369" s="89" t="s">
        <v>11752</v>
      </c>
      <c r="D6369" s="260" t="s">
        <v>4603</v>
      </c>
      <c r="E6369" s="244" t="s">
        <v>11753</v>
      </c>
      <c r="F6369" s="89">
        <v>958735787</v>
      </c>
      <c r="G6369" s="89" t="s">
        <v>173</v>
      </c>
      <c r="H6369" s="89" t="s">
        <v>177</v>
      </c>
      <c r="I6369" s="89">
        <v>5265</v>
      </c>
      <c r="J6369" s="89" t="s">
        <v>31720</v>
      </c>
      <c r="K6369" s="89" t="s">
        <v>31721</v>
      </c>
      <c r="L6369" s="359" t="s">
        <v>4604</v>
      </c>
      <c r="M6369" s="359" t="s">
        <v>4606</v>
      </c>
      <c r="N6369" s="84">
        <v>1559342</v>
      </c>
      <c r="O6369" s="84" t="s">
        <v>4620</v>
      </c>
      <c r="P6369" s="84" t="s">
        <v>11326</v>
      </c>
      <c r="Q6369" s="84">
        <v>5000</v>
      </c>
      <c r="R6369" s="84" t="s">
        <v>4673</v>
      </c>
      <c r="S6369" s="243" t="s">
        <v>4697</v>
      </c>
      <c r="T6369" s="85">
        <v>44393</v>
      </c>
      <c r="U6369" s="424">
        <v>44393</v>
      </c>
      <c r="V6369" s="84" t="s">
        <v>30064</v>
      </c>
      <c r="W6369" s="84" t="s">
        <v>31722</v>
      </c>
      <c r="X6369" s="117">
        <v>0</v>
      </c>
      <c r="Y6369" s="438" t="s">
        <v>31173</v>
      </c>
      <c r="Z6369" s="117" t="s">
        <v>31723</v>
      </c>
      <c r="AA6369" s="117" t="s">
        <v>18</v>
      </c>
    </row>
    <row r="6370" spans="1:27">
      <c r="A6370" s="260" t="s">
        <v>4542</v>
      </c>
      <c r="B6370" s="89">
        <v>24889494</v>
      </c>
      <c r="C6370" s="89" t="s">
        <v>31724</v>
      </c>
      <c r="D6370" s="260" t="s">
        <v>4603</v>
      </c>
      <c r="E6370" s="244" t="s">
        <v>31725</v>
      </c>
      <c r="F6370" s="89">
        <v>973661535</v>
      </c>
      <c r="G6370" s="89" t="s">
        <v>122</v>
      </c>
      <c r="H6370" s="89" t="s">
        <v>1481</v>
      </c>
      <c r="I6370" s="89">
        <v>10004</v>
      </c>
      <c r="J6370" s="89" t="s">
        <v>31726</v>
      </c>
      <c r="K6370" s="89" t="s">
        <v>31727</v>
      </c>
      <c r="L6370" s="359" t="s">
        <v>4604</v>
      </c>
      <c r="M6370" s="359" t="s">
        <v>4606</v>
      </c>
      <c r="N6370" s="84">
        <v>1559355</v>
      </c>
      <c r="O6370" s="84" t="s">
        <v>4620</v>
      </c>
      <c r="P6370" s="84" t="s">
        <v>11326</v>
      </c>
      <c r="Q6370" s="84">
        <v>10000</v>
      </c>
      <c r="R6370" s="84" t="s">
        <v>4673</v>
      </c>
      <c r="S6370" s="117" t="s">
        <v>13262</v>
      </c>
      <c r="T6370" s="85">
        <v>44393</v>
      </c>
      <c r="U6370" s="424">
        <v>44393</v>
      </c>
      <c r="V6370" s="84" t="s">
        <v>7445</v>
      </c>
      <c r="W6370" s="84" t="s">
        <v>10720</v>
      </c>
      <c r="X6370" s="117">
        <v>0</v>
      </c>
      <c r="Y6370" s="438" t="s">
        <v>31173</v>
      </c>
      <c r="Z6370" s="117" t="s">
        <v>31728</v>
      </c>
      <c r="AA6370" s="117" t="s">
        <v>18</v>
      </c>
    </row>
    <row r="6371" spans="1:27">
      <c r="A6371" s="260" t="s">
        <v>4542</v>
      </c>
      <c r="B6371" s="89">
        <v>43122473</v>
      </c>
      <c r="C6371" s="89" t="s">
        <v>31729</v>
      </c>
      <c r="D6371" s="260" t="s">
        <v>4603</v>
      </c>
      <c r="E6371" s="244" t="s">
        <v>31730</v>
      </c>
      <c r="F6371" s="89">
        <v>953728229</v>
      </c>
      <c r="G6371" s="89" t="s">
        <v>122</v>
      </c>
      <c r="H6371" s="89" t="s">
        <v>4779</v>
      </c>
      <c r="I6371" s="89">
        <v>3170</v>
      </c>
      <c r="J6371" s="89" t="s">
        <v>31731</v>
      </c>
      <c r="K6371" s="89" t="s">
        <v>31732</v>
      </c>
      <c r="L6371" s="359" t="s">
        <v>4604</v>
      </c>
      <c r="M6371" s="359" t="s">
        <v>4606</v>
      </c>
      <c r="N6371" s="84">
        <v>1559349</v>
      </c>
      <c r="O6371" s="84" t="s">
        <v>4620</v>
      </c>
      <c r="P6371" s="84" t="s">
        <v>11326</v>
      </c>
      <c r="Q6371" s="84">
        <v>5000</v>
      </c>
      <c r="R6371" s="84" t="s">
        <v>24571</v>
      </c>
      <c r="S6371" s="243" t="s">
        <v>13527</v>
      </c>
      <c r="T6371" s="85">
        <v>44393</v>
      </c>
      <c r="U6371" s="424">
        <v>44393</v>
      </c>
      <c r="V6371" s="84" t="s">
        <v>30064</v>
      </c>
      <c r="W6371" s="84" t="s">
        <v>31733</v>
      </c>
      <c r="X6371" s="117">
        <v>0</v>
      </c>
      <c r="Y6371" s="438" t="s">
        <v>31173</v>
      </c>
      <c r="Z6371" s="117" t="s">
        <v>9373</v>
      </c>
      <c r="AA6371" s="117" t="s">
        <v>18</v>
      </c>
    </row>
    <row r="6372" spans="1:27">
      <c r="A6372" s="260" t="s">
        <v>4542</v>
      </c>
      <c r="B6372" s="89">
        <v>29209713</v>
      </c>
      <c r="C6372" s="89" t="s">
        <v>31425</v>
      </c>
      <c r="D6372" s="260" t="s">
        <v>4603</v>
      </c>
      <c r="E6372" s="244" t="s">
        <v>7378</v>
      </c>
      <c r="F6372" s="89">
        <v>987703247</v>
      </c>
      <c r="G6372" s="89" t="s">
        <v>411</v>
      </c>
      <c r="H6372" s="89" t="s">
        <v>92</v>
      </c>
      <c r="I6372" s="359">
        <v>32759</v>
      </c>
      <c r="J6372" s="89" t="s">
        <v>7379</v>
      </c>
      <c r="K6372" s="89" t="s">
        <v>7380</v>
      </c>
      <c r="L6372" s="359" t="s">
        <v>4604</v>
      </c>
      <c r="M6372" s="359" t="s">
        <v>4606</v>
      </c>
      <c r="N6372" s="84">
        <v>1559352</v>
      </c>
      <c r="O6372" s="84" t="s">
        <v>4617</v>
      </c>
      <c r="P6372" s="84" t="s">
        <v>11326</v>
      </c>
      <c r="Q6372" s="84" t="s">
        <v>11822</v>
      </c>
      <c r="R6372" s="84" t="s">
        <v>4673</v>
      </c>
      <c r="S6372" s="260" t="s">
        <v>4697</v>
      </c>
      <c r="T6372" s="85">
        <v>44393</v>
      </c>
      <c r="U6372" s="424">
        <v>44393</v>
      </c>
      <c r="V6372" s="84" t="s">
        <v>26163</v>
      </c>
      <c r="W6372" s="84">
        <v>0</v>
      </c>
      <c r="X6372" s="117">
        <v>0</v>
      </c>
      <c r="Y6372" s="438">
        <v>0</v>
      </c>
      <c r="Z6372" s="117" t="s">
        <v>26163</v>
      </c>
      <c r="AA6372" s="117" t="s">
        <v>18</v>
      </c>
    </row>
    <row r="6373" spans="1:27">
      <c r="A6373" s="260" t="s">
        <v>4542</v>
      </c>
      <c r="B6373" s="89">
        <v>29517508</v>
      </c>
      <c r="C6373" s="89" t="s">
        <v>31734</v>
      </c>
      <c r="D6373" s="260" t="s">
        <v>4603</v>
      </c>
      <c r="E6373" s="244" t="s">
        <v>31735</v>
      </c>
      <c r="F6373" s="89">
        <v>953895604</v>
      </c>
      <c r="G6373" s="89" t="s">
        <v>411</v>
      </c>
      <c r="H6373" s="89" t="s">
        <v>75</v>
      </c>
      <c r="I6373" s="89">
        <v>51</v>
      </c>
      <c r="J6373" s="89" t="s">
        <v>31736</v>
      </c>
      <c r="K6373" s="89" t="s">
        <v>31737</v>
      </c>
      <c r="L6373" s="359" t="s">
        <v>4604</v>
      </c>
      <c r="M6373" s="359" t="s">
        <v>4606</v>
      </c>
      <c r="N6373" s="84">
        <v>1559313</v>
      </c>
      <c r="O6373" s="84" t="s">
        <v>4625</v>
      </c>
      <c r="P6373" s="84" t="s">
        <v>11326</v>
      </c>
      <c r="Q6373" s="84" t="s">
        <v>25763</v>
      </c>
      <c r="R6373" s="84" t="s">
        <v>4673</v>
      </c>
      <c r="S6373" s="322" t="s">
        <v>4723</v>
      </c>
      <c r="T6373" s="85">
        <v>44393</v>
      </c>
      <c r="U6373" s="424">
        <v>44393</v>
      </c>
      <c r="V6373" s="84">
        <v>0</v>
      </c>
      <c r="W6373" s="84">
        <v>0</v>
      </c>
      <c r="X6373" s="84" t="s">
        <v>31738</v>
      </c>
      <c r="Y6373" s="438">
        <v>0</v>
      </c>
      <c r="Z6373" s="117" t="s">
        <v>31738</v>
      </c>
      <c r="AA6373" s="117" t="s">
        <v>18</v>
      </c>
    </row>
    <row r="6374" spans="1:27">
      <c r="A6374" s="260" t="s">
        <v>4542</v>
      </c>
      <c r="B6374" s="89">
        <v>30836791</v>
      </c>
      <c r="C6374" s="89" t="s">
        <v>31739</v>
      </c>
      <c r="D6374" s="260" t="s">
        <v>4603</v>
      </c>
      <c r="E6374" s="244" t="s">
        <v>19714</v>
      </c>
      <c r="F6374" s="89">
        <v>995199002</v>
      </c>
      <c r="G6374" s="89" t="s">
        <v>43</v>
      </c>
      <c r="H6374" s="89" t="s">
        <v>234</v>
      </c>
      <c r="I6374" s="89">
        <v>16311</v>
      </c>
      <c r="J6374" s="89" t="s">
        <v>19715</v>
      </c>
      <c r="K6374" s="89" t="s">
        <v>19716</v>
      </c>
      <c r="L6374" s="359" t="s">
        <v>4604</v>
      </c>
      <c r="M6374" s="359" t="s">
        <v>4606</v>
      </c>
      <c r="N6374" s="84">
        <v>1559281</v>
      </c>
      <c r="O6374" s="84" t="s">
        <v>4620</v>
      </c>
      <c r="P6374" s="84" t="s">
        <v>11326</v>
      </c>
      <c r="Q6374" s="84">
        <v>15000</v>
      </c>
      <c r="R6374" s="84" t="s">
        <v>24571</v>
      </c>
      <c r="S6374" s="117" t="s">
        <v>13262</v>
      </c>
      <c r="T6374" s="85">
        <v>44394</v>
      </c>
      <c r="U6374" s="424">
        <v>44394</v>
      </c>
      <c r="V6374" s="84" t="s">
        <v>31571</v>
      </c>
      <c r="W6374" s="84" t="s">
        <v>31740</v>
      </c>
      <c r="X6374" s="117">
        <v>0</v>
      </c>
      <c r="Y6374" s="438" t="s">
        <v>31173</v>
      </c>
      <c r="Z6374" s="117" t="s">
        <v>31741</v>
      </c>
      <c r="AA6374" s="117" t="s">
        <v>18</v>
      </c>
    </row>
    <row r="6375" spans="1:27">
      <c r="A6375" s="260" t="s">
        <v>4542</v>
      </c>
      <c r="B6375" s="89">
        <v>99550052</v>
      </c>
      <c r="C6375" s="89" t="s">
        <v>31742</v>
      </c>
      <c r="D6375" s="260" t="s">
        <v>4603</v>
      </c>
      <c r="E6375" s="244" t="s">
        <v>19235</v>
      </c>
      <c r="F6375" s="89">
        <v>966746191</v>
      </c>
      <c r="G6375" s="89" t="s">
        <v>43</v>
      </c>
      <c r="H6375" s="89" t="s">
        <v>4728</v>
      </c>
      <c r="I6375" s="663">
        <v>15533</v>
      </c>
      <c r="J6375" s="89" t="s">
        <v>5852</v>
      </c>
      <c r="K6375" s="89" t="s">
        <v>5853</v>
      </c>
      <c r="L6375" s="359" t="s">
        <v>4604</v>
      </c>
      <c r="M6375" s="359" t="s">
        <v>4606</v>
      </c>
      <c r="N6375" s="84">
        <v>1559338</v>
      </c>
      <c r="O6375" s="84" t="s">
        <v>4620</v>
      </c>
      <c r="P6375" s="84" t="s">
        <v>11326</v>
      </c>
      <c r="Q6375" s="84">
        <v>15000</v>
      </c>
      <c r="R6375" s="84" t="s">
        <v>24571</v>
      </c>
      <c r="S6375" s="260" t="s">
        <v>4656</v>
      </c>
      <c r="T6375" s="85">
        <v>44394</v>
      </c>
      <c r="U6375" s="424">
        <v>44394</v>
      </c>
      <c r="V6375" s="84" t="s">
        <v>30064</v>
      </c>
      <c r="W6375" s="84" t="s">
        <v>15073</v>
      </c>
      <c r="X6375" s="117">
        <v>0</v>
      </c>
      <c r="Y6375" s="438" t="s">
        <v>31173</v>
      </c>
      <c r="Z6375" s="117" t="s">
        <v>31743</v>
      </c>
      <c r="AA6375" s="117" t="s">
        <v>18</v>
      </c>
    </row>
    <row r="6376" spans="1:27">
      <c r="A6376" s="260" t="s">
        <v>4542</v>
      </c>
      <c r="B6376" s="89">
        <v>29597872</v>
      </c>
      <c r="C6376" s="89" t="s">
        <v>31744</v>
      </c>
      <c r="D6376" s="260" t="s">
        <v>4603</v>
      </c>
      <c r="E6376" s="244" t="s">
        <v>6515</v>
      </c>
      <c r="F6376" s="89">
        <v>945260655</v>
      </c>
      <c r="G6376" s="89" t="s">
        <v>30</v>
      </c>
      <c r="H6376" s="89" t="s">
        <v>184</v>
      </c>
      <c r="I6376" s="89">
        <v>150</v>
      </c>
      <c r="J6376" s="89" t="s">
        <v>31745</v>
      </c>
      <c r="K6376" s="89" t="s">
        <v>31746</v>
      </c>
      <c r="L6376" s="359" t="s">
        <v>4604</v>
      </c>
      <c r="M6376" s="359" t="s">
        <v>4606</v>
      </c>
      <c r="N6376" s="84">
        <v>1559296</v>
      </c>
      <c r="O6376" s="84" t="s">
        <v>4625</v>
      </c>
      <c r="P6376" s="84" t="s">
        <v>11326</v>
      </c>
      <c r="Q6376" s="84" t="s">
        <v>31747</v>
      </c>
      <c r="R6376" s="84" t="s">
        <v>19567</v>
      </c>
      <c r="S6376" s="243" t="s">
        <v>13527</v>
      </c>
      <c r="T6376" s="85">
        <v>44394</v>
      </c>
      <c r="U6376" s="424">
        <v>44394</v>
      </c>
      <c r="V6376" s="84">
        <v>0</v>
      </c>
      <c r="W6376" s="84">
        <v>0</v>
      </c>
      <c r="X6376" s="84" t="s">
        <v>31748</v>
      </c>
      <c r="Y6376" s="438">
        <v>0</v>
      </c>
      <c r="Z6376" s="117" t="s">
        <v>31748</v>
      </c>
      <c r="AA6376" s="117" t="s">
        <v>18</v>
      </c>
    </row>
    <row r="6377" spans="1:27">
      <c r="A6377" s="260" t="s">
        <v>4612</v>
      </c>
      <c r="B6377" s="89">
        <v>20344877158</v>
      </c>
      <c r="C6377" s="89" t="s">
        <v>5776</v>
      </c>
      <c r="D6377" s="84" t="s">
        <v>4607</v>
      </c>
      <c r="E6377" s="89" t="s">
        <v>5876</v>
      </c>
      <c r="F6377" s="89">
        <v>989245774</v>
      </c>
      <c r="G6377" s="89" t="s">
        <v>173</v>
      </c>
      <c r="H6377" s="89" t="s">
        <v>331</v>
      </c>
      <c r="I6377" s="89">
        <v>21268</v>
      </c>
      <c r="J6377" s="89" t="s">
        <v>31749</v>
      </c>
      <c r="K6377" s="89" t="s">
        <v>31750</v>
      </c>
      <c r="L6377" s="359" t="s">
        <v>4604</v>
      </c>
      <c r="M6377" s="359" t="s">
        <v>4606</v>
      </c>
      <c r="N6377" s="84">
        <v>1559307</v>
      </c>
      <c r="O6377" s="84" t="s">
        <v>4610</v>
      </c>
      <c r="P6377" s="84" t="s">
        <v>11326</v>
      </c>
      <c r="Q6377" s="84" t="s">
        <v>31751</v>
      </c>
      <c r="R6377" s="84" t="s">
        <v>14725</v>
      </c>
      <c r="S6377" s="117" t="s">
        <v>13262</v>
      </c>
      <c r="T6377" s="85">
        <v>44394</v>
      </c>
      <c r="U6377" s="424">
        <v>44394</v>
      </c>
      <c r="V6377" s="84">
        <v>0</v>
      </c>
      <c r="W6377" s="84" t="s">
        <v>31752</v>
      </c>
      <c r="X6377" s="117">
        <v>0</v>
      </c>
      <c r="Y6377" s="117">
        <v>0</v>
      </c>
      <c r="Z6377" s="117" t="s">
        <v>31752</v>
      </c>
      <c r="AA6377" s="117" t="s">
        <v>18</v>
      </c>
    </row>
    <row r="6378" spans="1:27">
      <c r="A6378" s="260" t="s">
        <v>4612</v>
      </c>
      <c r="B6378" s="89">
        <v>20344877158</v>
      </c>
      <c r="C6378" s="89" t="s">
        <v>5776</v>
      </c>
      <c r="D6378" s="84" t="s">
        <v>4607</v>
      </c>
      <c r="E6378" s="89" t="s">
        <v>5876</v>
      </c>
      <c r="F6378" s="89">
        <v>989245774</v>
      </c>
      <c r="G6378" s="89" t="s">
        <v>411</v>
      </c>
      <c r="H6378" s="89" t="s">
        <v>72</v>
      </c>
      <c r="I6378" s="89">
        <v>428504</v>
      </c>
      <c r="J6378" s="89" t="s">
        <v>31753</v>
      </c>
      <c r="K6378" s="89" t="s">
        <v>31754</v>
      </c>
      <c r="L6378" s="359" t="s">
        <v>4604</v>
      </c>
      <c r="M6378" s="359" t="s">
        <v>4606</v>
      </c>
      <c r="N6378" s="84">
        <v>1559336</v>
      </c>
      <c r="O6378" s="84" t="s">
        <v>4624</v>
      </c>
      <c r="P6378" s="84" t="s">
        <v>11326</v>
      </c>
      <c r="Q6378" s="84" t="s">
        <v>31755</v>
      </c>
      <c r="R6378" s="84" t="s">
        <v>14725</v>
      </c>
      <c r="S6378" s="243" t="s">
        <v>13527</v>
      </c>
      <c r="T6378" s="85">
        <v>44394</v>
      </c>
      <c r="U6378" s="424">
        <v>44394</v>
      </c>
      <c r="V6378" s="84">
        <v>0</v>
      </c>
      <c r="W6378" s="84" t="s">
        <v>31756</v>
      </c>
      <c r="X6378" s="117">
        <v>0</v>
      </c>
      <c r="Y6378" s="117">
        <v>0</v>
      </c>
      <c r="Z6378" s="117" t="s">
        <v>31756</v>
      </c>
      <c r="AA6378" s="117" t="s">
        <v>18</v>
      </c>
    </row>
    <row r="6379" spans="1:27">
      <c r="A6379" s="260" t="s">
        <v>4542</v>
      </c>
      <c r="B6379" s="89">
        <v>40743990</v>
      </c>
      <c r="C6379" s="89" t="s">
        <v>31757</v>
      </c>
      <c r="D6379" s="260" t="s">
        <v>4603</v>
      </c>
      <c r="E6379" s="244" t="s">
        <v>31758</v>
      </c>
      <c r="F6379" s="89">
        <v>987636743</v>
      </c>
      <c r="G6379" s="89" t="s">
        <v>411</v>
      </c>
      <c r="H6379" s="89" t="s">
        <v>54</v>
      </c>
      <c r="I6379" s="89">
        <v>20019</v>
      </c>
      <c r="J6379" s="89" t="s">
        <v>31759</v>
      </c>
      <c r="K6379" s="89" t="s">
        <v>31760</v>
      </c>
      <c r="L6379" s="359" t="s">
        <v>4604</v>
      </c>
      <c r="M6379" s="359" t="s">
        <v>4606</v>
      </c>
      <c r="N6379" s="84">
        <v>1559091</v>
      </c>
      <c r="O6379" s="84" t="s">
        <v>4620</v>
      </c>
      <c r="P6379" s="84" t="s">
        <v>11326</v>
      </c>
      <c r="Q6379" s="84">
        <v>20000</v>
      </c>
      <c r="R6379" s="84" t="s">
        <v>15315</v>
      </c>
      <c r="S6379" s="260" t="s">
        <v>4697</v>
      </c>
      <c r="T6379" s="85">
        <v>44394</v>
      </c>
      <c r="U6379" s="424">
        <v>44394</v>
      </c>
      <c r="V6379" s="84" t="s">
        <v>20089</v>
      </c>
      <c r="W6379" s="84" t="s">
        <v>31761</v>
      </c>
      <c r="X6379" s="117">
        <v>0</v>
      </c>
      <c r="Y6379" s="438" t="s">
        <v>31173</v>
      </c>
      <c r="Z6379" s="117">
        <v>151</v>
      </c>
      <c r="AA6379" s="117" t="s">
        <v>18</v>
      </c>
    </row>
    <row r="6380" spans="1:27">
      <c r="A6380" s="260" t="s">
        <v>4542</v>
      </c>
      <c r="B6380" s="89">
        <v>41702801</v>
      </c>
      <c r="C6380" s="89" t="s">
        <v>31762</v>
      </c>
      <c r="D6380" s="260" t="s">
        <v>4603</v>
      </c>
      <c r="E6380" s="244" t="s">
        <v>31763</v>
      </c>
      <c r="F6380" s="89">
        <v>973521572</v>
      </c>
      <c r="G6380" s="89" t="s">
        <v>122</v>
      </c>
      <c r="H6380" s="89" t="s">
        <v>21</v>
      </c>
      <c r="I6380" s="89">
        <v>11376</v>
      </c>
      <c r="J6380" s="89" t="s">
        <v>7539</v>
      </c>
      <c r="K6380" s="89" t="s">
        <v>7540</v>
      </c>
      <c r="L6380" s="359" t="s">
        <v>4604</v>
      </c>
      <c r="M6380" s="359" t="s">
        <v>4606</v>
      </c>
      <c r="N6380" s="84">
        <v>1559058</v>
      </c>
      <c r="O6380" s="84" t="s">
        <v>4620</v>
      </c>
      <c r="P6380" s="84" t="s">
        <v>11326</v>
      </c>
      <c r="Q6380" s="84">
        <v>10000</v>
      </c>
      <c r="R6380" s="84" t="s">
        <v>19567</v>
      </c>
      <c r="S6380" s="322" t="s">
        <v>4723</v>
      </c>
      <c r="T6380" s="85">
        <v>44394</v>
      </c>
      <c r="U6380" s="424">
        <v>44394</v>
      </c>
      <c r="V6380" s="84" t="s">
        <v>31228</v>
      </c>
      <c r="W6380" s="84" t="s">
        <v>12329</v>
      </c>
      <c r="X6380" s="117">
        <v>0</v>
      </c>
      <c r="Y6380" s="438" t="s">
        <v>31173</v>
      </c>
      <c r="Z6380" s="117" t="s">
        <v>31764</v>
      </c>
      <c r="AA6380" s="117" t="s">
        <v>18</v>
      </c>
    </row>
    <row r="6381" spans="1:27">
      <c r="A6381" s="260" t="s">
        <v>4542</v>
      </c>
      <c r="B6381" s="89">
        <v>46240121</v>
      </c>
      <c r="C6381" s="89" t="s">
        <v>31765</v>
      </c>
      <c r="D6381" s="260" t="s">
        <v>4603</v>
      </c>
      <c r="E6381" s="244" t="s">
        <v>31766</v>
      </c>
      <c r="F6381" s="89">
        <v>992366518</v>
      </c>
      <c r="G6381" s="89" t="s">
        <v>43</v>
      </c>
      <c r="H6381" s="89" t="s">
        <v>256</v>
      </c>
      <c r="I6381" s="89">
        <v>2258</v>
      </c>
      <c r="J6381" s="89" t="s">
        <v>31767</v>
      </c>
      <c r="K6381" s="89" t="s">
        <v>31768</v>
      </c>
      <c r="L6381" s="359" t="s">
        <v>4604</v>
      </c>
      <c r="M6381" s="359" t="s">
        <v>4606</v>
      </c>
      <c r="N6381" s="84">
        <v>1559088</v>
      </c>
      <c r="O6381" s="84" t="s">
        <v>4620</v>
      </c>
      <c r="P6381" s="84" t="s">
        <v>11326</v>
      </c>
      <c r="Q6381" s="84">
        <v>5000</v>
      </c>
      <c r="R6381" s="84" t="s">
        <v>19567</v>
      </c>
      <c r="S6381" s="260" t="s">
        <v>30714</v>
      </c>
      <c r="T6381" s="85">
        <v>44394</v>
      </c>
      <c r="U6381" s="424">
        <v>44394</v>
      </c>
      <c r="V6381" s="84" t="s">
        <v>24497</v>
      </c>
      <c r="W6381" s="84" t="s">
        <v>31769</v>
      </c>
      <c r="X6381" s="117">
        <v>0</v>
      </c>
      <c r="Y6381" s="438" t="s">
        <v>31173</v>
      </c>
      <c r="Z6381" s="117" t="s">
        <v>31770</v>
      </c>
      <c r="AA6381" s="117" t="s">
        <v>18</v>
      </c>
    </row>
    <row r="6382" spans="1:27">
      <c r="A6382" s="260" t="s">
        <v>4542</v>
      </c>
      <c r="B6382" s="89">
        <v>44470732</v>
      </c>
      <c r="C6382" s="89" t="s">
        <v>28871</v>
      </c>
      <c r="D6382" s="260" t="s">
        <v>4603</v>
      </c>
      <c r="E6382" s="244" t="s">
        <v>31771</v>
      </c>
      <c r="F6382" s="89">
        <v>955720041</v>
      </c>
      <c r="G6382" s="89" t="s">
        <v>43</v>
      </c>
      <c r="H6382" s="89" t="s">
        <v>234</v>
      </c>
      <c r="I6382" s="89">
        <v>62250</v>
      </c>
      <c r="J6382" s="89" t="s">
        <v>7567</v>
      </c>
      <c r="K6382" s="89" t="s">
        <v>7568</v>
      </c>
      <c r="L6382" s="359" t="s">
        <v>4604</v>
      </c>
      <c r="M6382" s="359" t="s">
        <v>4606</v>
      </c>
      <c r="N6382" s="84">
        <v>1559071</v>
      </c>
      <c r="O6382" s="84" t="s">
        <v>4620</v>
      </c>
      <c r="P6382" s="84" t="s">
        <v>11326</v>
      </c>
      <c r="Q6382" s="84">
        <v>60000</v>
      </c>
      <c r="R6382" s="84" t="s">
        <v>15315</v>
      </c>
      <c r="S6382" s="260" t="s">
        <v>4656</v>
      </c>
      <c r="T6382" s="85">
        <v>44394</v>
      </c>
      <c r="U6382" s="424">
        <v>44394</v>
      </c>
      <c r="V6382" s="84" t="s">
        <v>31228</v>
      </c>
      <c r="W6382" s="84" t="s">
        <v>31772</v>
      </c>
      <c r="X6382" s="117">
        <v>0</v>
      </c>
      <c r="Y6382" s="438" t="s">
        <v>31173</v>
      </c>
      <c r="Z6382" s="117" t="s">
        <v>31773</v>
      </c>
      <c r="AA6382" s="117" t="s">
        <v>18</v>
      </c>
    </row>
    <row r="6383" spans="1:27">
      <c r="A6383" s="260" t="s">
        <v>4542</v>
      </c>
      <c r="B6383" s="89">
        <v>29415507</v>
      </c>
      <c r="C6383" s="89" t="s">
        <v>31774</v>
      </c>
      <c r="D6383" s="260" t="s">
        <v>4603</v>
      </c>
      <c r="E6383" s="244" t="s">
        <v>31775</v>
      </c>
      <c r="F6383" s="89">
        <v>959618928</v>
      </c>
      <c r="G6383" s="89" t="s">
        <v>30</v>
      </c>
      <c r="H6383" s="89" t="s">
        <v>184</v>
      </c>
      <c r="I6383" s="89">
        <v>4353</v>
      </c>
      <c r="J6383" s="89" t="s">
        <v>31776</v>
      </c>
      <c r="K6383" s="89" t="s">
        <v>31777</v>
      </c>
      <c r="L6383" s="359" t="s">
        <v>4604</v>
      </c>
      <c r="M6383" s="359" t="s">
        <v>4606</v>
      </c>
      <c r="N6383" s="84">
        <v>1559125</v>
      </c>
      <c r="O6383" s="84" t="s">
        <v>4620</v>
      </c>
      <c r="P6383" s="84" t="s">
        <v>11326</v>
      </c>
      <c r="Q6383" s="84">
        <v>5000</v>
      </c>
      <c r="R6383" s="84" t="s">
        <v>24571</v>
      </c>
      <c r="S6383" s="243" t="s">
        <v>4697</v>
      </c>
      <c r="T6383" s="85">
        <v>44394</v>
      </c>
      <c r="U6383" s="424">
        <v>44394</v>
      </c>
      <c r="V6383" s="84" t="s">
        <v>31398</v>
      </c>
      <c r="W6383" s="84" t="s">
        <v>22099</v>
      </c>
      <c r="X6383" s="117">
        <v>0</v>
      </c>
      <c r="Y6383" s="438" t="s">
        <v>31173</v>
      </c>
      <c r="Z6383" s="117" t="s">
        <v>18110</v>
      </c>
      <c r="AA6383" s="117" t="s">
        <v>18</v>
      </c>
    </row>
    <row r="6384" spans="1:27">
      <c r="A6384" s="260" t="s">
        <v>4542</v>
      </c>
      <c r="B6384" s="89">
        <v>42584261</v>
      </c>
      <c r="C6384" s="89" t="s">
        <v>31778</v>
      </c>
      <c r="D6384" s="260" t="s">
        <v>4603</v>
      </c>
      <c r="E6384" s="244" t="s">
        <v>20594</v>
      </c>
      <c r="F6384" s="89">
        <v>933112129</v>
      </c>
      <c r="G6384" s="89" t="s">
        <v>173</v>
      </c>
      <c r="H6384" s="89" t="s">
        <v>143</v>
      </c>
      <c r="I6384" s="89">
        <v>15530</v>
      </c>
      <c r="J6384" s="89" t="s">
        <v>20595</v>
      </c>
      <c r="K6384" s="89" t="s">
        <v>20596</v>
      </c>
      <c r="L6384" s="359" t="s">
        <v>4604</v>
      </c>
      <c r="M6384" s="359" t="s">
        <v>4606</v>
      </c>
      <c r="N6384" s="84">
        <v>1559139</v>
      </c>
      <c r="O6384" s="84" t="s">
        <v>4620</v>
      </c>
      <c r="P6384" s="84" t="s">
        <v>11326</v>
      </c>
      <c r="Q6384" s="84">
        <v>15000</v>
      </c>
      <c r="R6384" s="84" t="s">
        <v>15315</v>
      </c>
      <c r="S6384" s="117" t="s">
        <v>13262</v>
      </c>
      <c r="T6384" s="85">
        <v>44394</v>
      </c>
      <c r="U6384" s="424">
        <v>44394</v>
      </c>
      <c r="V6384" s="84" t="s">
        <v>31398</v>
      </c>
      <c r="W6384" s="84" t="s">
        <v>31779</v>
      </c>
      <c r="X6384" s="117">
        <v>0</v>
      </c>
      <c r="Y6384" s="438" t="s">
        <v>31173</v>
      </c>
      <c r="Z6384" s="117" t="s">
        <v>31780</v>
      </c>
      <c r="AA6384" s="117" t="s">
        <v>18</v>
      </c>
    </row>
    <row r="6385" spans="1:27">
      <c r="A6385" s="260" t="s">
        <v>4542</v>
      </c>
      <c r="B6385" s="89">
        <v>30666334</v>
      </c>
      <c r="C6385" s="89" t="s">
        <v>31781</v>
      </c>
      <c r="D6385" s="260" t="s">
        <v>4603</v>
      </c>
      <c r="E6385" s="244" t="s">
        <v>31782</v>
      </c>
      <c r="F6385" s="89">
        <v>966431514</v>
      </c>
      <c r="G6385" s="89" t="s">
        <v>122</v>
      </c>
      <c r="H6385" s="89" t="s">
        <v>4779</v>
      </c>
      <c r="I6385" s="89">
        <v>11827</v>
      </c>
      <c r="J6385" s="89" t="s">
        <v>31783</v>
      </c>
      <c r="K6385" s="89" t="s">
        <v>31784</v>
      </c>
      <c r="L6385" s="359" t="s">
        <v>4604</v>
      </c>
      <c r="M6385" s="359" t="s">
        <v>4606</v>
      </c>
      <c r="N6385" s="84">
        <v>1559199</v>
      </c>
      <c r="O6385" s="84" t="s">
        <v>4619</v>
      </c>
      <c r="P6385" s="84" t="s">
        <v>11326</v>
      </c>
      <c r="Q6385" s="84" t="s">
        <v>18931</v>
      </c>
      <c r="R6385" s="84" t="s">
        <v>24571</v>
      </c>
      <c r="S6385" s="243" t="s">
        <v>13527</v>
      </c>
      <c r="T6385" s="85">
        <v>44394</v>
      </c>
      <c r="U6385" s="424">
        <v>44394</v>
      </c>
      <c r="V6385" s="84" t="s">
        <v>19392</v>
      </c>
      <c r="W6385" s="84" t="s">
        <v>31785</v>
      </c>
      <c r="X6385" s="117">
        <v>0</v>
      </c>
      <c r="Y6385" s="438" t="s">
        <v>31173</v>
      </c>
      <c r="Z6385" s="117" t="s">
        <v>8379</v>
      </c>
      <c r="AA6385" s="117" t="s">
        <v>18</v>
      </c>
    </row>
    <row r="6386" spans="1:27">
      <c r="A6386" s="260" t="s">
        <v>4612</v>
      </c>
      <c r="B6386" s="89">
        <v>20438933272</v>
      </c>
      <c r="C6386" s="89" t="s">
        <v>14352</v>
      </c>
      <c r="D6386" s="117" t="s">
        <v>4607</v>
      </c>
      <c r="E6386" s="783" t="s">
        <v>14353</v>
      </c>
      <c r="F6386" s="89">
        <v>957749610</v>
      </c>
      <c r="G6386" s="89" t="s">
        <v>411</v>
      </c>
      <c r="H6386" s="89" t="s">
        <v>72</v>
      </c>
      <c r="I6386" s="89">
        <v>394</v>
      </c>
      <c r="J6386" s="89" t="s">
        <v>31786</v>
      </c>
      <c r="K6386" s="89" t="s">
        <v>31787</v>
      </c>
      <c r="L6386" s="359" t="s">
        <v>4604</v>
      </c>
      <c r="M6386" s="359" t="s">
        <v>4606</v>
      </c>
      <c r="N6386" s="84">
        <v>193472</v>
      </c>
      <c r="O6386" s="84" t="s">
        <v>4617</v>
      </c>
      <c r="P6386" s="84" t="s">
        <v>11326</v>
      </c>
      <c r="Q6386" s="84" t="s">
        <v>31788</v>
      </c>
      <c r="R6386" s="84" t="s">
        <v>14332</v>
      </c>
      <c r="S6386" s="260" t="s">
        <v>4697</v>
      </c>
      <c r="T6386" s="85">
        <v>44394</v>
      </c>
      <c r="U6386" s="424">
        <v>44394</v>
      </c>
      <c r="V6386" s="84" t="s">
        <v>31525</v>
      </c>
      <c r="W6386" s="84">
        <v>0</v>
      </c>
      <c r="X6386" s="117">
        <v>0</v>
      </c>
      <c r="Y6386" s="84">
        <v>0</v>
      </c>
      <c r="Z6386" s="117" t="s">
        <v>31525</v>
      </c>
      <c r="AA6386" s="117" t="s">
        <v>18</v>
      </c>
    </row>
    <row r="6387" spans="1:27">
      <c r="A6387" s="265" t="s">
        <v>4542</v>
      </c>
      <c r="B6387" s="96">
        <v>42918136</v>
      </c>
      <c r="C6387" s="96" t="s">
        <v>31789</v>
      </c>
      <c r="D6387" s="265" t="s">
        <v>4603</v>
      </c>
      <c r="E6387" s="250" t="s">
        <v>31790</v>
      </c>
      <c r="F6387" s="96">
        <v>986959922</v>
      </c>
      <c r="G6387" s="96" t="s">
        <v>30</v>
      </c>
      <c r="H6387" s="96" t="s">
        <v>38</v>
      </c>
      <c r="I6387" s="96">
        <v>5020</v>
      </c>
      <c r="J6387" s="96" t="s">
        <v>31791</v>
      </c>
      <c r="K6387" s="96" t="s">
        <v>31792</v>
      </c>
      <c r="L6387" s="394" t="s">
        <v>4604</v>
      </c>
      <c r="M6387" s="394" t="s">
        <v>4606</v>
      </c>
      <c r="N6387" s="93">
        <v>1559134</v>
      </c>
      <c r="O6387" s="93" t="s">
        <v>4620</v>
      </c>
      <c r="P6387" s="93" t="s">
        <v>11326</v>
      </c>
      <c r="Q6387" s="93">
        <v>5000</v>
      </c>
      <c r="R6387" s="93" t="s">
        <v>24571</v>
      </c>
      <c r="S6387" s="265" t="s">
        <v>4656</v>
      </c>
      <c r="T6387" s="95">
        <v>44394</v>
      </c>
      <c r="U6387" s="425">
        <v>44394</v>
      </c>
      <c r="V6387" s="93" t="s">
        <v>31398</v>
      </c>
      <c r="W6387" s="93" t="s">
        <v>11305</v>
      </c>
      <c r="X6387" s="134">
        <v>0</v>
      </c>
      <c r="Y6387" s="522" t="s">
        <v>31173</v>
      </c>
      <c r="Z6387" s="134" t="s">
        <v>20564</v>
      </c>
      <c r="AA6387" s="134" t="s">
        <v>18</v>
      </c>
    </row>
    <row r="6388" spans="1:27">
      <c r="A6388" s="260" t="s">
        <v>4612</v>
      </c>
      <c r="B6388" s="89">
        <v>20344877158</v>
      </c>
      <c r="C6388" s="89" t="s">
        <v>5776</v>
      </c>
      <c r="D6388" s="117" t="s">
        <v>4607</v>
      </c>
      <c r="E6388" s="89" t="s">
        <v>5876</v>
      </c>
      <c r="F6388" s="89">
        <v>989245774</v>
      </c>
      <c r="G6388" s="89" t="s">
        <v>173</v>
      </c>
      <c r="H6388" s="89" t="s">
        <v>1529</v>
      </c>
      <c r="I6388" s="89">
        <v>11718</v>
      </c>
      <c r="J6388" s="89" t="s">
        <v>31132</v>
      </c>
      <c r="K6388" s="89" t="s">
        <v>31133</v>
      </c>
      <c r="L6388" s="359" t="s">
        <v>4604</v>
      </c>
      <c r="M6388" s="359" t="s">
        <v>4606</v>
      </c>
      <c r="N6388" s="84">
        <v>1558494</v>
      </c>
      <c r="O6388" s="84" t="s">
        <v>4610</v>
      </c>
      <c r="P6388" s="84" t="s">
        <v>11326</v>
      </c>
      <c r="Q6388" s="84" t="s">
        <v>31793</v>
      </c>
      <c r="R6388" s="84" t="s">
        <v>16885</v>
      </c>
      <c r="S6388" s="243" t="s">
        <v>4697</v>
      </c>
      <c r="T6388" s="85">
        <v>44396</v>
      </c>
      <c r="U6388" s="424">
        <v>44396</v>
      </c>
      <c r="V6388" s="84">
        <v>15</v>
      </c>
      <c r="W6388" s="117" t="s">
        <v>31794</v>
      </c>
      <c r="X6388" s="84">
        <v>0</v>
      </c>
      <c r="Y6388" s="84">
        <v>0</v>
      </c>
      <c r="Z6388" s="117" t="s">
        <v>31795</v>
      </c>
      <c r="AA6388" s="117" t="s">
        <v>18</v>
      </c>
    </row>
    <row r="6389" spans="1:27">
      <c r="A6389" s="260" t="s">
        <v>4612</v>
      </c>
      <c r="B6389" s="89">
        <v>20344877158</v>
      </c>
      <c r="C6389" s="89" t="s">
        <v>5776</v>
      </c>
      <c r="D6389" s="117" t="s">
        <v>4607</v>
      </c>
      <c r="E6389" s="89" t="s">
        <v>5876</v>
      </c>
      <c r="F6389" s="89">
        <v>989245774</v>
      </c>
      <c r="G6389" s="89" t="s">
        <v>43</v>
      </c>
      <c r="H6389" s="89" t="s">
        <v>4712</v>
      </c>
      <c r="I6389" s="89">
        <v>76428</v>
      </c>
      <c r="J6389" s="89" t="s">
        <v>31796</v>
      </c>
      <c r="K6389" s="89" t="s">
        <v>31797</v>
      </c>
      <c r="L6389" s="359" t="s">
        <v>4604</v>
      </c>
      <c r="M6389" s="359" t="s">
        <v>4606</v>
      </c>
      <c r="N6389" s="84">
        <v>1557614</v>
      </c>
      <c r="O6389" s="84" t="s">
        <v>4624</v>
      </c>
      <c r="P6389" s="84" t="s">
        <v>11326</v>
      </c>
      <c r="Q6389" s="84" t="s">
        <v>22719</v>
      </c>
      <c r="R6389" s="84" t="s">
        <v>16885</v>
      </c>
      <c r="S6389" s="117" t="s">
        <v>13262</v>
      </c>
      <c r="T6389" s="85">
        <v>44396</v>
      </c>
      <c r="U6389" s="424">
        <v>44396</v>
      </c>
      <c r="V6389" s="84" t="s">
        <v>17765</v>
      </c>
      <c r="W6389" s="117" t="s">
        <v>5150</v>
      </c>
      <c r="X6389" s="84">
        <v>0</v>
      </c>
      <c r="Y6389" s="84">
        <v>0</v>
      </c>
      <c r="Z6389" s="117" t="s">
        <v>13355</v>
      </c>
      <c r="AA6389" s="117" t="s">
        <v>18</v>
      </c>
    </row>
    <row r="6390" spans="1:27">
      <c r="A6390" s="260" t="s">
        <v>4612</v>
      </c>
      <c r="B6390" s="89">
        <v>20344877158</v>
      </c>
      <c r="C6390" s="89" t="s">
        <v>5776</v>
      </c>
      <c r="D6390" s="117" t="s">
        <v>4607</v>
      </c>
      <c r="E6390" s="89" t="s">
        <v>5876</v>
      </c>
      <c r="F6390" s="89">
        <v>989245774</v>
      </c>
      <c r="G6390" s="89" t="s">
        <v>30</v>
      </c>
      <c r="H6390" s="89" t="s">
        <v>4974</v>
      </c>
      <c r="I6390" s="89">
        <v>84698</v>
      </c>
      <c r="J6390" s="89" t="s">
        <v>30688</v>
      </c>
      <c r="K6390" s="89" t="s">
        <v>30689</v>
      </c>
      <c r="L6390" s="359" t="s">
        <v>4604</v>
      </c>
      <c r="M6390" s="359" t="s">
        <v>4606</v>
      </c>
      <c r="N6390" s="84">
        <v>1558515</v>
      </c>
      <c r="O6390" s="84" t="s">
        <v>4610</v>
      </c>
      <c r="P6390" s="84" t="s">
        <v>11326</v>
      </c>
      <c r="Q6390" s="84" t="s">
        <v>30463</v>
      </c>
      <c r="R6390" s="84" t="s">
        <v>16885</v>
      </c>
      <c r="S6390" s="243" t="s">
        <v>13527</v>
      </c>
      <c r="T6390" s="85">
        <v>44396</v>
      </c>
      <c r="U6390" s="424">
        <v>44396</v>
      </c>
      <c r="V6390" s="84">
        <v>36</v>
      </c>
      <c r="W6390" s="117" t="s">
        <v>9547</v>
      </c>
      <c r="X6390" s="84">
        <v>0</v>
      </c>
      <c r="Y6390" s="84">
        <v>0</v>
      </c>
      <c r="Z6390" s="117" t="s">
        <v>9154</v>
      </c>
      <c r="AA6390" s="117" t="s">
        <v>18</v>
      </c>
    </row>
    <row r="6391" spans="1:27">
      <c r="A6391" s="260" t="s">
        <v>4612</v>
      </c>
      <c r="B6391" s="89">
        <v>20344877158</v>
      </c>
      <c r="C6391" s="89" t="s">
        <v>5776</v>
      </c>
      <c r="D6391" s="117" t="s">
        <v>4607</v>
      </c>
      <c r="E6391" s="89" t="s">
        <v>5876</v>
      </c>
      <c r="F6391" s="89">
        <v>989245774</v>
      </c>
      <c r="G6391" s="89" t="s">
        <v>43</v>
      </c>
      <c r="H6391" s="89" t="s">
        <v>256</v>
      </c>
      <c r="I6391" s="89">
        <v>5022</v>
      </c>
      <c r="J6391" s="89" t="s">
        <v>29837</v>
      </c>
      <c r="K6391" s="89" t="s">
        <v>29838</v>
      </c>
      <c r="L6391" s="359" t="s">
        <v>4604</v>
      </c>
      <c r="M6391" s="359" t="s">
        <v>4606</v>
      </c>
      <c r="N6391" s="84">
        <v>1558042</v>
      </c>
      <c r="O6391" s="84" t="s">
        <v>4624</v>
      </c>
      <c r="P6391" s="84" t="s">
        <v>11326</v>
      </c>
      <c r="Q6391" s="84" t="s">
        <v>30154</v>
      </c>
      <c r="R6391" s="84" t="s">
        <v>16885</v>
      </c>
      <c r="S6391" s="322" t="s">
        <v>4723</v>
      </c>
      <c r="T6391" s="85">
        <v>44394</v>
      </c>
      <c r="U6391" s="424">
        <v>44396</v>
      </c>
      <c r="V6391" s="84" t="s">
        <v>6033</v>
      </c>
      <c r="W6391" s="117">
        <v>0</v>
      </c>
      <c r="X6391" s="84">
        <v>0</v>
      </c>
      <c r="Y6391" s="84">
        <v>0</v>
      </c>
      <c r="Z6391" s="117" t="s">
        <v>6033</v>
      </c>
      <c r="AA6391" s="117" t="s">
        <v>18</v>
      </c>
    </row>
    <row r="6392" spans="1:27">
      <c r="A6392" s="260" t="s">
        <v>4612</v>
      </c>
      <c r="B6392" s="89">
        <v>20603245335</v>
      </c>
      <c r="C6392" s="89" t="s">
        <v>9019</v>
      </c>
      <c r="D6392" s="117" t="s">
        <v>4607</v>
      </c>
      <c r="E6392" s="244" t="s">
        <v>9020</v>
      </c>
      <c r="F6392" s="89">
        <v>982069409</v>
      </c>
      <c r="G6392" s="788" t="s">
        <v>411</v>
      </c>
      <c r="H6392" s="89" t="s">
        <v>72</v>
      </c>
      <c r="I6392" s="89">
        <v>100906</v>
      </c>
      <c r="J6392" s="89" t="s">
        <v>9021</v>
      </c>
      <c r="K6392" s="89" t="s">
        <v>9022</v>
      </c>
      <c r="L6392" s="359" t="s">
        <v>4604</v>
      </c>
      <c r="M6392" s="359" t="s">
        <v>4606</v>
      </c>
      <c r="N6392" s="84">
        <v>193513</v>
      </c>
      <c r="O6392" s="84" t="s">
        <v>4620</v>
      </c>
      <c r="P6392" s="84" t="s">
        <v>11326</v>
      </c>
      <c r="Q6392" s="84">
        <v>100000</v>
      </c>
      <c r="R6392" s="84" t="s">
        <v>14370</v>
      </c>
      <c r="S6392" s="260" t="s">
        <v>4656</v>
      </c>
      <c r="T6392" s="85">
        <v>44396</v>
      </c>
      <c r="U6392" s="424">
        <v>44396</v>
      </c>
      <c r="V6392" s="84" t="s">
        <v>12575</v>
      </c>
      <c r="W6392" s="117" t="s">
        <v>22270</v>
      </c>
      <c r="X6392" s="84">
        <v>0</v>
      </c>
      <c r="Y6392" s="84" t="s">
        <v>31173</v>
      </c>
      <c r="Z6392" s="117" t="s">
        <v>17123</v>
      </c>
      <c r="AA6392" s="117" t="s">
        <v>18</v>
      </c>
    </row>
    <row r="6393" spans="1:27">
      <c r="A6393" s="260" t="s">
        <v>4612</v>
      </c>
      <c r="B6393" s="89">
        <v>20456056475</v>
      </c>
      <c r="C6393" s="89" t="s">
        <v>10002</v>
      </c>
      <c r="D6393" s="117" t="s">
        <v>4607</v>
      </c>
      <c r="E6393" s="244" t="s">
        <v>10003</v>
      </c>
      <c r="F6393" s="89">
        <v>981628104</v>
      </c>
      <c r="G6393" s="788" t="s">
        <v>411</v>
      </c>
      <c r="H6393" s="89" t="s">
        <v>54</v>
      </c>
      <c r="I6393" s="89">
        <v>40152</v>
      </c>
      <c r="J6393" s="89" t="s">
        <v>10004</v>
      </c>
      <c r="K6393" s="89" t="s">
        <v>10005</v>
      </c>
      <c r="L6393" s="359" t="s">
        <v>4604</v>
      </c>
      <c r="M6393" s="359" t="s">
        <v>4606</v>
      </c>
      <c r="N6393" s="84">
        <v>1559371</v>
      </c>
      <c r="O6393" s="84" t="s">
        <v>4619</v>
      </c>
      <c r="P6393" s="84" t="s">
        <v>11326</v>
      </c>
      <c r="Q6393" s="84" t="s">
        <v>22259</v>
      </c>
      <c r="R6393" s="84" t="s">
        <v>19567</v>
      </c>
      <c r="S6393" s="243" t="s">
        <v>13527</v>
      </c>
      <c r="T6393" s="85">
        <v>44394</v>
      </c>
      <c r="U6393" s="424">
        <v>44396</v>
      </c>
      <c r="V6393" s="84" t="s">
        <v>31798</v>
      </c>
      <c r="W6393" s="117" t="s">
        <v>31799</v>
      </c>
      <c r="X6393" s="84">
        <v>0</v>
      </c>
      <c r="Y6393" s="84" t="s">
        <v>31173</v>
      </c>
      <c r="Z6393" s="117" t="s">
        <v>31800</v>
      </c>
      <c r="AA6393" s="117" t="s">
        <v>18</v>
      </c>
    </row>
    <row r="6394" spans="1:27">
      <c r="A6394" s="260" t="s">
        <v>4612</v>
      </c>
      <c r="B6394" s="89">
        <v>20606916834</v>
      </c>
      <c r="C6394" s="89" t="s">
        <v>25549</v>
      </c>
      <c r="D6394" s="117" t="s">
        <v>4607</v>
      </c>
      <c r="E6394" s="244" t="s">
        <v>25550</v>
      </c>
      <c r="F6394" s="89">
        <v>982004910</v>
      </c>
      <c r="G6394" s="788" t="s">
        <v>411</v>
      </c>
      <c r="H6394" s="89" t="s">
        <v>72</v>
      </c>
      <c r="I6394" s="89">
        <v>23301</v>
      </c>
      <c r="J6394" s="89" t="s">
        <v>25551</v>
      </c>
      <c r="K6394" s="89" t="s">
        <v>25552</v>
      </c>
      <c r="L6394" s="359" t="s">
        <v>4604</v>
      </c>
      <c r="M6394" s="359" t="s">
        <v>4606</v>
      </c>
      <c r="N6394" s="84">
        <v>193517</v>
      </c>
      <c r="O6394" s="84" t="s">
        <v>4617</v>
      </c>
      <c r="P6394" s="84" t="s">
        <v>11326</v>
      </c>
      <c r="Q6394" s="84" t="s">
        <v>31801</v>
      </c>
      <c r="R6394" s="84" t="s">
        <v>14370</v>
      </c>
      <c r="S6394" s="243" t="s">
        <v>4697</v>
      </c>
      <c r="T6394" s="85">
        <v>44396</v>
      </c>
      <c r="U6394" s="424">
        <v>44396</v>
      </c>
      <c r="V6394" s="84" t="s">
        <v>31802</v>
      </c>
      <c r="W6394" s="117">
        <v>0</v>
      </c>
      <c r="X6394" s="84">
        <v>0</v>
      </c>
      <c r="Y6394" s="84">
        <v>0</v>
      </c>
      <c r="Z6394" s="117" t="s">
        <v>31802</v>
      </c>
      <c r="AA6394" s="117" t="s">
        <v>18</v>
      </c>
    </row>
    <row r="6395" spans="1:27">
      <c r="A6395" s="260" t="s">
        <v>4612</v>
      </c>
      <c r="B6395" s="89">
        <v>20455562989</v>
      </c>
      <c r="C6395" s="89" t="s">
        <v>7753</v>
      </c>
      <c r="D6395" s="117" t="s">
        <v>4607</v>
      </c>
      <c r="E6395" s="244" t="s">
        <v>7754</v>
      </c>
      <c r="F6395" s="89">
        <v>943133889</v>
      </c>
      <c r="G6395" s="788" t="s">
        <v>411</v>
      </c>
      <c r="H6395" s="89" t="s">
        <v>72</v>
      </c>
      <c r="I6395" s="89">
        <v>31014</v>
      </c>
      <c r="J6395" s="89" t="s">
        <v>7755</v>
      </c>
      <c r="K6395" s="89" t="s">
        <v>7756</v>
      </c>
      <c r="L6395" s="359" t="s">
        <v>4604</v>
      </c>
      <c r="M6395" s="359" t="s">
        <v>4606</v>
      </c>
      <c r="N6395" s="84">
        <v>193506</v>
      </c>
      <c r="O6395" s="84" t="s">
        <v>4620</v>
      </c>
      <c r="P6395" s="84" t="s">
        <v>11326</v>
      </c>
      <c r="Q6395" s="84">
        <v>30000</v>
      </c>
      <c r="R6395" s="84" t="s">
        <v>14332</v>
      </c>
      <c r="S6395" s="117" t="s">
        <v>13262</v>
      </c>
      <c r="T6395" s="85">
        <v>44396</v>
      </c>
      <c r="U6395" s="424">
        <v>44396</v>
      </c>
      <c r="V6395" s="84" t="s">
        <v>5758</v>
      </c>
      <c r="W6395" s="117" t="s">
        <v>31803</v>
      </c>
      <c r="X6395" s="84">
        <v>0</v>
      </c>
      <c r="Y6395" s="84" t="s">
        <v>31173</v>
      </c>
      <c r="Z6395" s="117" t="s">
        <v>31804</v>
      </c>
      <c r="AA6395" s="117" t="s">
        <v>18</v>
      </c>
    </row>
    <row r="6396" spans="1:27">
      <c r="A6396" s="260" t="s">
        <v>4612</v>
      </c>
      <c r="B6396" s="89">
        <v>20607767808</v>
      </c>
      <c r="C6396" s="89" t="s">
        <v>31805</v>
      </c>
      <c r="D6396" s="117" t="s">
        <v>4607</v>
      </c>
      <c r="E6396" s="244" t="s">
        <v>31806</v>
      </c>
      <c r="F6396" s="89">
        <v>957999080</v>
      </c>
      <c r="G6396" s="788" t="s">
        <v>411</v>
      </c>
      <c r="H6396" s="89" t="s">
        <v>283</v>
      </c>
      <c r="I6396" s="89">
        <v>1633</v>
      </c>
      <c r="J6396" s="89" t="s">
        <v>31807</v>
      </c>
      <c r="K6396" s="89" t="s">
        <v>31808</v>
      </c>
      <c r="L6396" s="359" t="s">
        <v>4604</v>
      </c>
      <c r="M6396" s="359" t="s">
        <v>4606</v>
      </c>
      <c r="N6396" s="84">
        <v>1559406</v>
      </c>
      <c r="O6396" s="84" t="s">
        <v>4625</v>
      </c>
      <c r="P6396" s="84" t="s">
        <v>11326</v>
      </c>
      <c r="Q6396" s="84" t="s">
        <v>30764</v>
      </c>
      <c r="R6396" s="84" t="s">
        <v>4673</v>
      </c>
      <c r="S6396" s="260" t="s">
        <v>4697</v>
      </c>
      <c r="T6396" s="85">
        <v>44396</v>
      </c>
      <c r="U6396" s="424">
        <v>44396</v>
      </c>
      <c r="V6396" s="84">
        <v>0</v>
      </c>
      <c r="W6396" s="117">
        <v>0</v>
      </c>
      <c r="X6396" s="84" t="s">
        <v>31809</v>
      </c>
      <c r="Y6396" s="84">
        <v>0</v>
      </c>
      <c r="Z6396" s="117" t="s">
        <v>31809</v>
      </c>
      <c r="AA6396" s="117" t="s">
        <v>18</v>
      </c>
    </row>
    <row r="6397" spans="1:27">
      <c r="A6397" s="260" t="s">
        <v>4612</v>
      </c>
      <c r="B6397" s="89">
        <v>20260826175</v>
      </c>
      <c r="C6397" s="89" t="s">
        <v>15687</v>
      </c>
      <c r="D6397" s="117" t="s">
        <v>4607</v>
      </c>
      <c r="E6397" s="244" t="s">
        <v>15688</v>
      </c>
      <c r="F6397" s="89">
        <v>959237188</v>
      </c>
      <c r="G6397" s="788" t="s">
        <v>411</v>
      </c>
      <c r="H6397" s="89" t="s">
        <v>72</v>
      </c>
      <c r="I6397" s="89">
        <v>30811</v>
      </c>
      <c r="J6397" s="89" t="s">
        <v>15689</v>
      </c>
      <c r="K6397" s="89" t="s">
        <v>15690</v>
      </c>
      <c r="L6397" s="359" t="s">
        <v>4604</v>
      </c>
      <c r="M6397" s="359" t="s">
        <v>4606</v>
      </c>
      <c r="N6397" s="84">
        <v>193505</v>
      </c>
      <c r="O6397" s="84" t="s">
        <v>4620</v>
      </c>
      <c r="P6397" s="84" t="s">
        <v>11326</v>
      </c>
      <c r="Q6397" s="84">
        <v>30000</v>
      </c>
      <c r="R6397" s="84" t="s">
        <v>14370</v>
      </c>
      <c r="S6397" s="322" t="s">
        <v>4723</v>
      </c>
      <c r="T6397" s="85">
        <v>44396</v>
      </c>
      <c r="U6397" s="424">
        <v>44396</v>
      </c>
      <c r="V6397" s="84" t="s">
        <v>31810</v>
      </c>
      <c r="W6397" s="117" t="s">
        <v>31811</v>
      </c>
      <c r="X6397" s="84">
        <v>0</v>
      </c>
      <c r="Y6397" s="84" t="s">
        <v>31173</v>
      </c>
      <c r="Z6397" s="117" t="s">
        <v>21019</v>
      </c>
      <c r="AA6397" s="117" t="s">
        <v>18</v>
      </c>
    </row>
    <row r="6398" spans="1:27">
      <c r="A6398" s="260" t="s">
        <v>4612</v>
      </c>
      <c r="B6398" s="89">
        <v>20539551184</v>
      </c>
      <c r="C6398" s="89" t="s">
        <v>5461</v>
      </c>
      <c r="D6398" s="117" t="s">
        <v>4607</v>
      </c>
      <c r="E6398" s="244" t="s">
        <v>5462</v>
      </c>
      <c r="F6398" s="89">
        <v>987840112</v>
      </c>
      <c r="G6398" s="788" t="s">
        <v>411</v>
      </c>
      <c r="H6398" s="89" t="s">
        <v>85</v>
      </c>
      <c r="I6398" s="89">
        <v>50513</v>
      </c>
      <c r="J6398" s="89" t="s">
        <v>5463</v>
      </c>
      <c r="K6398" s="89" t="s">
        <v>5464</v>
      </c>
      <c r="L6398" s="359" t="s">
        <v>4604</v>
      </c>
      <c r="M6398" s="359" t="s">
        <v>4606</v>
      </c>
      <c r="N6398" s="84">
        <v>1559368</v>
      </c>
      <c r="O6398" s="84" t="s">
        <v>4619</v>
      </c>
      <c r="P6398" s="84" t="s">
        <v>11326</v>
      </c>
      <c r="Q6398" s="84" t="s">
        <v>22272</v>
      </c>
      <c r="R6398" s="84" t="s">
        <v>24571</v>
      </c>
      <c r="S6398" s="260" t="s">
        <v>4697</v>
      </c>
      <c r="T6398" s="85">
        <v>44396</v>
      </c>
      <c r="U6398" s="424">
        <v>44396</v>
      </c>
      <c r="V6398" s="84" t="s">
        <v>31812</v>
      </c>
      <c r="W6398" s="117" t="s">
        <v>31813</v>
      </c>
      <c r="X6398" s="84">
        <v>0</v>
      </c>
      <c r="Y6398" s="84" t="s">
        <v>31173</v>
      </c>
      <c r="Z6398" s="117" t="s">
        <v>31814</v>
      </c>
      <c r="AA6398" s="117" t="s">
        <v>18</v>
      </c>
    </row>
    <row r="6399" spans="1:27">
      <c r="A6399" s="260" t="s">
        <v>4612</v>
      </c>
      <c r="B6399" s="89">
        <v>20305556786</v>
      </c>
      <c r="C6399" s="89" t="s">
        <v>31815</v>
      </c>
      <c r="D6399" s="117" t="s">
        <v>4607</v>
      </c>
      <c r="E6399" s="244" t="s">
        <v>31816</v>
      </c>
      <c r="F6399" s="89">
        <v>988581754</v>
      </c>
      <c r="G6399" s="788" t="s">
        <v>411</v>
      </c>
      <c r="H6399" s="89" t="s">
        <v>92</v>
      </c>
      <c r="I6399" s="89">
        <v>9430</v>
      </c>
      <c r="J6399" s="89" t="s">
        <v>31817</v>
      </c>
      <c r="K6399" s="89" t="s">
        <v>31818</v>
      </c>
      <c r="L6399" s="359" t="s">
        <v>4604</v>
      </c>
      <c r="M6399" s="359" t="s">
        <v>4606</v>
      </c>
      <c r="N6399" s="84">
        <v>1559240</v>
      </c>
      <c r="O6399" s="84" t="s">
        <v>4620</v>
      </c>
      <c r="P6399" s="84" t="s">
        <v>11326</v>
      </c>
      <c r="Q6399" s="84">
        <v>10000</v>
      </c>
      <c r="R6399" s="84" t="s">
        <v>19567</v>
      </c>
      <c r="S6399" s="117" t="s">
        <v>13262</v>
      </c>
      <c r="T6399" s="85">
        <v>44396</v>
      </c>
      <c r="U6399" s="424">
        <v>44396</v>
      </c>
      <c r="V6399" s="84" t="s">
        <v>31819</v>
      </c>
      <c r="W6399" s="117" t="s">
        <v>31173</v>
      </c>
      <c r="X6399" s="84">
        <v>0</v>
      </c>
      <c r="Y6399" s="84" t="s">
        <v>31173</v>
      </c>
      <c r="Z6399" s="117" t="s">
        <v>31820</v>
      </c>
      <c r="AA6399" s="117" t="s">
        <v>18</v>
      </c>
    </row>
    <row r="6400" spans="1:27">
      <c r="A6400" s="260" t="s">
        <v>4612</v>
      </c>
      <c r="B6400" s="89">
        <v>20601292522</v>
      </c>
      <c r="C6400" s="89" t="s">
        <v>29343</v>
      </c>
      <c r="D6400" s="117" t="s">
        <v>4607</v>
      </c>
      <c r="E6400" s="244" t="s">
        <v>29344</v>
      </c>
      <c r="F6400" s="89">
        <v>967040781</v>
      </c>
      <c r="G6400" s="788" t="s">
        <v>173</v>
      </c>
      <c r="H6400" s="89" t="s">
        <v>1529</v>
      </c>
      <c r="I6400" s="89">
        <v>10183</v>
      </c>
      <c r="J6400" s="89" t="s">
        <v>29345</v>
      </c>
      <c r="K6400" s="89" t="s">
        <v>29346</v>
      </c>
      <c r="L6400" s="359" t="s">
        <v>4604</v>
      </c>
      <c r="M6400" s="359" t="s">
        <v>4606</v>
      </c>
      <c r="N6400" s="84">
        <v>1559337</v>
      </c>
      <c r="O6400" s="84" t="s">
        <v>4620</v>
      </c>
      <c r="P6400" s="84" t="s">
        <v>11326</v>
      </c>
      <c r="Q6400" s="84">
        <v>10000</v>
      </c>
      <c r="R6400" s="84" t="s">
        <v>16885</v>
      </c>
      <c r="S6400" s="243" t="s">
        <v>13527</v>
      </c>
      <c r="T6400" s="85">
        <v>44396</v>
      </c>
      <c r="U6400" s="424">
        <v>44396</v>
      </c>
      <c r="V6400" s="84" t="s">
        <v>17553</v>
      </c>
      <c r="W6400" s="117" t="s">
        <v>31821</v>
      </c>
      <c r="X6400" s="84">
        <v>0</v>
      </c>
      <c r="Y6400" s="84" t="s">
        <v>31173</v>
      </c>
      <c r="Z6400" s="117" t="s">
        <v>22451</v>
      </c>
      <c r="AA6400" s="117" t="s">
        <v>18</v>
      </c>
    </row>
    <row r="6401" spans="1:27">
      <c r="A6401" s="260" t="s">
        <v>4612</v>
      </c>
      <c r="B6401" s="89">
        <v>10295469663</v>
      </c>
      <c r="C6401" s="89" t="s">
        <v>27359</v>
      </c>
      <c r="D6401" s="260" t="s">
        <v>4603</v>
      </c>
      <c r="E6401" s="244" t="s">
        <v>18449</v>
      </c>
      <c r="F6401" s="89">
        <v>958918383</v>
      </c>
      <c r="G6401" s="788" t="s">
        <v>411</v>
      </c>
      <c r="H6401" s="89" t="s">
        <v>72</v>
      </c>
      <c r="I6401" s="89">
        <v>70672</v>
      </c>
      <c r="J6401" s="89" t="s">
        <v>18450</v>
      </c>
      <c r="K6401" s="89" t="s">
        <v>18451</v>
      </c>
      <c r="L6401" s="359" t="s">
        <v>4604</v>
      </c>
      <c r="M6401" s="359" t="s">
        <v>4606</v>
      </c>
      <c r="N6401" s="84">
        <v>193516</v>
      </c>
      <c r="O6401" s="84" t="s">
        <v>4620</v>
      </c>
      <c r="P6401" s="84" t="s">
        <v>11326</v>
      </c>
      <c r="Q6401" s="84">
        <v>70000</v>
      </c>
      <c r="R6401" s="84" t="s">
        <v>14332</v>
      </c>
      <c r="S6401" s="260" t="s">
        <v>30714</v>
      </c>
      <c r="T6401" s="85">
        <v>44396</v>
      </c>
      <c r="U6401" s="424">
        <v>44396</v>
      </c>
      <c r="V6401" s="84" t="s">
        <v>31822</v>
      </c>
      <c r="W6401" s="117" t="s">
        <v>31173</v>
      </c>
      <c r="X6401" s="84">
        <v>0</v>
      </c>
      <c r="Y6401" s="84" t="s">
        <v>31173</v>
      </c>
      <c r="Z6401" s="117" t="s">
        <v>31823</v>
      </c>
      <c r="AA6401" s="117" t="s">
        <v>18</v>
      </c>
    </row>
    <row r="6402" spans="1:27">
      <c r="A6402" s="260" t="s">
        <v>4542</v>
      </c>
      <c r="B6402" s="89">
        <v>70457200</v>
      </c>
      <c r="C6402" s="89" t="s">
        <v>31824</v>
      </c>
      <c r="D6402" s="260" t="s">
        <v>4603</v>
      </c>
      <c r="E6402" s="244" t="s">
        <v>17178</v>
      </c>
      <c r="F6402" s="89">
        <v>956308808</v>
      </c>
      <c r="G6402" s="788" t="s">
        <v>411</v>
      </c>
      <c r="H6402" s="89" t="s">
        <v>445</v>
      </c>
      <c r="I6402" s="89">
        <v>20441</v>
      </c>
      <c r="J6402" s="89" t="s">
        <v>17179</v>
      </c>
      <c r="K6402" s="89" t="s">
        <v>17180</v>
      </c>
      <c r="L6402" s="359" t="s">
        <v>4604</v>
      </c>
      <c r="M6402" s="359" t="s">
        <v>4606</v>
      </c>
      <c r="N6402" s="84">
        <v>1559360</v>
      </c>
      <c r="O6402" s="84" t="s">
        <v>4620</v>
      </c>
      <c r="P6402" s="84" t="s">
        <v>11326</v>
      </c>
      <c r="Q6402" s="84">
        <v>20000</v>
      </c>
      <c r="R6402" s="84" t="s">
        <v>4673</v>
      </c>
      <c r="S6402" s="260" t="s">
        <v>4656</v>
      </c>
      <c r="T6402" s="85">
        <v>44394</v>
      </c>
      <c r="U6402" s="424">
        <v>44396</v>
      </c>
      <c r="V6402" s="84" t="s">
        <v>31825</v>
      </c>
      <c r="W6402" s="117" t="s">
        <v>20628</v>
      </c>
      <c r="X6402" s="84">
        <v>0</v>
      </c>
      <c r="Y6402" s="84" t="s">
        <v>31173</v>
      </c>
      <c r="Z6402" s="117" t="s">
        <v>28902</v>
      </c>
      <c r="AA6402" s="117" t="s">
        <v>18</v>
      </c>
    </row>
    <row r="6403" spans="1:27">
      <c r="A6403" s="260" t="s">
        <v>4542</v>
      </c>
      <c r="B6403" s="89">
        <v>46405291</v>
      </c>
      <c r="C6403" s="89" t="s">
        <v>31826</v>
      </c>
      <c r="D6403" s="260" t="s">
        <v>4603</v>
      </c>
      <c r="E6403" s="244" t="s">
        <v>31827</v>
      </c>
      <c r="F6403" s="89">
        <v>984497807</v>
      </c>
      <c r="G6403" s="788" t="s">
        <v>43</v>
      </c>
      <c r="H6403" s="89" t="s">
        <v>4728</v>
      </c>
      <c r="I6403" s="89">
        <v>16259</v>
      </c>
      <c r="J6403" s="89" t="s">
        <v>31828</v>
      </c>
      <c r="K6403" s="89" t="s">
        <v>31829</v>
      </c>
      <c r="L6403" s="359" t="s">
        <v>4604</v>
      </c>
      <c r="M6403" s="359" t="s">
        <v>4606</v>
      </c>
      <c r="N6403" s="84">
        <v>1559387</v>
      </c>
      <c r="O6403" s="84" t="s">
        <v>4620</v>
      </c>
      <c r="P6403" s="84" t="s">
        <v>11326</v>
      </c>
      <c r="Q6403" s="84">
        <v>15000</v>
      </c>
      <c r="R6403" s="84" t="s">
        <v>4673</v>
      </c>
      <c r="S6403" s="243" t="s">
        <v>4697</v>
      </c>
      <c r="T6403" s="85">
        <v>44396</v>
      </c>
      <c r="U6403" s="424">
        <v>44396</v>
      </c>
      <c r="V6403" s="84" t="s">
        <v>14649</v>
      </c>
      <c r="W6403" s="117" t="s">
        <v>27214</v>
      </c>
      <c r="X6403" s="84">
        <v>0</v>
      </c>
      <c r="Y6403" s="84" t="s">
        <v>31173</v>
      </c>
      <c r="Z6403" s="117" t="s">
        <v>31830</v>
      </c>
      <c r="AA6403" s="117" t="s">
        <v>18</v>
      </c>
    </row>
    <row r="6404" spans="1:27">
      <c r="A6404" s="260" t="s">
        <v>4542</v>
      </c>
      <c r="B6404" s="89">
        <v>29709337</v>
      </c>
      <c r="C6404" s="89" t="s">
        <v>31831</v>
      </c>
      <c r="D6404" s="260" t="s">
        <v>4603</v>
      </c>
      <c r="E6404" s="244" t="s">
        <v>13743</v>
      </c>
      <c r="F6404" s="89">
        <v>959007420</v>
      </c>
      <c r="G6404" s="788" t="s">
        <v>411</v>
      </c>
      <c r="H6404" s="89" t="s">
        <v>60</v>
      </c>
      <c r="I6404" s="89">
        <v>52141</v>
      </c>
      <c r="J6404" s="89" t="s">
        <v>13744</v>
      </c>
      <c r="K6404" s="89" t="s">
        <v>13745</v>
      </c>
      <c r="L6404" s="359" t="s">
        <v>4604</v>
      </c>
      <c r="M6404" s="359" t="s">
        <v>4606</v>
      </c>
      <c r="N6404" s="84">
        <v>1559365</v>
      </c>
      <c r="O6404" s="84" t="s">
        <v>4620</v>
      </c>
      <c r="P6404" s="84" t="s">
        <v>11326</v>
      </c>
      <c r="Q6404" s="84">
        <v>10000</v>
      </c>
      <c r="R6404" s="84" t="s">
        <v>15315</v>
      </c>
      <c r="S6404" s="117" t="s">
        <v>13262</v>
      </c>
      <c r="T6404" s="85">
        <v>44396</v>
      </c>
      <c r="U6404" s="424">
        <v>44396</v>
      </c>
      <c r="V6404" s="84" t="s">
        <v>31832</v>
      </c>
      <c r="W6404" s="117" t="s">
        <v>31833</v>
      </c>
      <c r="X6404" s="84">
        <v>0</v>
      </c>
      <c r="Y6404" s="84" t="s">
        <v>31173</v>
      </c>
      <c r="Z6404" s="117" t="s">
        <v>31834</v>
      </c>
      <c r="AA6404" s="117" t="s">
        <v>18</v>
      </c>
    </row>
    <row r="6405" spans="1:27">
      <c r="A6405" s="260" t="s">
        <v>4542</v>
      </c>
      <c r="B6405" s="89">
        <v>30586260</v>
      </c>
      <c r="C6405" s="89" t="s">
        <v>31835</v>
      </c>
      <c r="D6405" s="260" t="s">
        <v>4603</v>
      </c>
      <c r="E6405" s="244" t="s">
        <v>31836</v>
      </c>
      <c r="F6405" s="89">
        <v>965054373</v>
      </c>
      <c r="G6405" s="788" t="s">
        <v>43</v>
      </c>
      <c r="H6405" s="89" t="s">
        <v>4728</v>
      </c>
      <c r="I6405" s="89">
        <v>5448</v>
      </c>
      <c r="J6405" s="89" t="s">
        <v>31837</v>
      </c>
      <c r="K6405" s="89" t="s">
        <v>31838</v>
      </c>
      <c r="L6405" s="359" t="s">
        <v>4604</v>
      </c>
      <c r="M6405" s="359" t="s">
        <v>4606</v>
      </c>
      <c r="N6405" s="84">
        <v>1559383</v>
      </c>
      <c r="O6405" s="84" t="s">
        <v>4620</v>
      </c>
      <c r="P6405" s="84" t="s">
        <v>11326</v>
      </c>
      <c r="Q6405" s="84">
        <v>5000</v>
      </c>
      <c r="R6405" s="84" t="s">
        <v>24571</v>
      </c>
      <c r="S6405" s="243" t="s">
        <v>13527</v>
      </c>
      <c r="T6405" s="85">
        <v>44396</v>
      </c>
      <c r="U6405" s="424">
        <v>44396</v>
      </c>
      <c r="V6405" s="84" t="s">
        <v>14649</v>
      </c>
      <c r="W6405" s="117" t="s">
        <v>31839</v>
      </c>
      <c r="X6405" s="84">
        <v>0</v>
      </c>
      <c r="Y6405" s="84" t="s">
        <v>31173</v>
      </c>
      <c r="Z6405" s="117" t="s">
        <v>24460</v>
      </c>
      <c r="AA6405" s="117" t="s">
        <v>18</v>
      </c>
    </row>
    <row r="6406" spans="1:27">
      <c r="A6406" s="260" t="s">
        <v>4542</v>
      </c>
      <c r="B6406" s="89">
        <v>70005685</v>
      </c>
      <c r="C6406" s="89" t="s">
        <v>31840</v>
      </c>
      <c r="D6406" s="260" t="s">
        <v>4603</v>
      </c>
      <c r="E6406" s="244" t="s">
        <v>31841</v>
      </c>
      <c r="F6406" s="89">
        <v>99845928</v>
      </c>
      <c r="G6406" s="788" t="s">
        <v>411</v>
      </c>
      <c r="H6406" s="89" t="s">
        <v>60</v>
      </c>
      <c r="I6406" s="89">
        <v>9838</v>
      </c>
      <c r="J6406" s="89" t="s">
        <v>31842</v>
      </c>
      <c r="K6406" s="89" t="s">
        <v>31843</v>
      </c>
      <c r="L6406" s="359" t="s">
        <v>4604</v>
      </c>
      <c r="M6406" s="359" t="s">
        <v>4606</v>
      </c>
      <c r="N6406" s="84">
        <v>1559362</v>
      </c>
      <c r="O6406" s="84" t="s">
        <v>4620</v>
      </c>
      <c r="P6406" s="84" t="s">
        <v>11326</v>
      </c>
      <c r="Q6406" s="84">
        <v>10000</v>
      </c>
      <c r="R6406" s="84" t="s">
        <v>24571</v>
      </c>
      <c r="S6406" s="260" t="s">
        <v>4697</v>
      </c>
      <c r="T6406" s="85">
        <v>44396</v>
      </c>
      <c r="U6406" s="424">
        <v>44396</v>
      </c>
      <c r="V6406" s="84" t="s">
        <v>12381</v>
      </c>
      <c r="W6406" s="117" t="s">
        <v>31844</v>
      </c>
      <c r="X6406" s="84">
        <v>0</v>
      </c>
      <c r="Y6406" s="84" t="s">
        <v>31173</v>
      </c>
      <c r="Z6406" s="117" t="s">
        <v>31845</v>
      </c>
      <c r="AA6406" s="117" t="s">
        <v>18</v>
      </c>
    </row>
    <row r="6407" spans="1:27">
      <c r="A6407" s="260" t="s">
        <v>4612</v>
      </c>
      <c r="B6407" s="89">
        <v>20344877158</v>
      </c>
      <c r="C6407" s="89" t="s">
        <v>5776</v>
      </c>
      <c r="D6407" s="117" t="s">
        <v>4607</v>
      </c>
      <c r="E6407" s="89" t="s">
        <v>5876</v>
      </c>
      <c r="F6407" s="89">
        <v>989245774</v>
      </c>
      <c r="G6407" s="89" t="s">
        <v>43</v>
      </c>
      <c r="H6407" s="89" t="s">
        <v>256</v>
      </c>
      <c r="I6407" s="89">
        <v>2865</v>
      </c>
      <c r="J6407" s="89" t="s">
        <v>16325</v>
      </c>
      <c r="K6407" s="89" t="s">
        <v>16326</v>
      </c>
      <c r="L6407" s="359" t="s">
        <v>4604</v>
      </c>
      <c r="M6407" s="359" t="s">
        <v>4606</v>
      </c>
      <c r="N6407" s="84">
        <v>1557702</v>
      </c>
      <c r="O6407" s="84" t="s">
        <v>4624</v>
      </c>
      <c r="P6407" s="84" t="s">
        <v>11326</v>
      </c>
      <c r="Q6407" s="84" t="s">
        <v>24868</v>
      </c>
      <c r="R6407" s="84" t="s">
        <v>14725</v>
      </c>
      <c r="S6407" s="260" t="s">
        <v>4656</v>
      </c>
      <c r="T6407" s="85">
        <v>44396</v>
      </c>
      <c r="U6407" s="424">
        <v>44396</v>
      </c>
      <c r="V6407" s="84" t="s">
        <v>8065</v>
      </c>
      <c r="W6407" s="117">
        <v>0</v>
      </c>
      <c r="X6407" s="84">
        <v>0</v>
      </c>
      <c r="Y6407" s="84">
        <v>0</v>
      </c>
      <c r="Z6407" s="117" t="s">
        <v>8065</v>
      </c>
      <c r="AA6407" s="117" t="s">
        <v>18</v>
      </c>
    </row>
    <row r="6408" spans="1:27">
      <c r="A6408" s="260" t="s">
        <v>4612</v>
      </c>
      <c r="B6408" s="89">
        <v>20344877158</v>
      </c>
      <c r="C6408" s="89" t="s">
        <v>5776</v>
      </c>
      <c r="D6408" s="117" t="s">
        <v>4607</v>
      </c>
      <c r="E6408" s="89" t="s">
        <v>5876</v>
      </c>
      <c r="F6408" s="89">
        <v>989245774</v>
      </c>
      <c r="G6408" s="89" t="s">
        <v>411</v>
      </c>
      <c r="H6408" s="89" t="s">
        <v>60</v>
      </c>
      <c r="I6408" s="89">
        <v>19897</v>
      </c>
      <c r="J6408" s="89" t="s">
        <v>18639</v>
      </c>
      <c r="K6408" s="89" t="s">
        <v>18640</v>
      </c>
      <c r="L6408" s="359" t="s">
        <v>4604</v>
      </c>
      <c r="M6408" s="359" t="s">
        <v>4606</v>
      </c>
      <c r="N6408" s="84">
        <v>1558523</v>
      </c>
      <c r="O6408" s="84" t="s">
        <v>4624</v>
      </c>
      <c r="P6408" s="84" t="s">
        <v>11326</v>
      </c>
      <c r="Q6408" s="84" t="s">
        <v>30665</v>
      </c>
      <c r="R6408" s="84" t="s">
        <v>16885</v>
      </c>
      <c r="S6408" s="243" t="s">
        <v>4697</v>
      </c>
      <c r="T6408" s="85">
        <v>44396</v>
      </c>
      <c r="U6408" s="424">
        <v>44396</v>
      </c>
      <c r="V6408" s="84">
        <v>9</v>
      </c>
      <c r="W6408" s="117">
        <v>0</v>
      </c>
      <c r="X6408" s="84">
        <v>0</v>
      </c>
      <c r="Y6408" s="84">
        <v>0</v>
      </c>
      <c r="Z6408" s="117">
        <v>9</v>
      </c>
      <c r="AA6408" s="117" t="s">
        <v>18</v>
      </c>
    </row>
    <row r="6409" spans="1:27">
      <c r="A6409" s="260" t="s">
        <v>4612</v>
      </c>
      <c r="B6409" s="89">
        <v>20344877158</v>
      </c>
      <c r="C6409" s="89" t="s">
        <v>5776</v>
      </c>
      <c r="D6409" s="117" t="s">
        <v>4607</v>
      </c>
      <c r="E6409" s="89" t="s">
        <v>5876</v>
      </c>
      <c r="F6409" s="89">
        <v>989245774</v>
      </c>
      <c r="G6409" s="89" t="s">
        <v>122</v>
      </c>
      <c r="H6409" s="89" t="s">
        <v>4779</v>
      </c>
      <c r="I6409" s="89">
        <v>16615</v>
      </c>
      <c r="J6409" s="89" t="s">
        <v>20206</v>
      </c>
      <c r="K6409" s="89" t="s">
        <v>20207</v>
      </c>
      <c r="L6409" s="359" t="s">
        <v>4604</v>
      </c>
      <c r="M6409" s="359" t="s">
        <v>4606</v>
      </c>
      <c r="N6409" s="84">
        <v>1557711</v>
      </c>
      <c r="O6409" s="84" t="s">
        <v>4610</v>
      </c>
      <c r="P6409" s="84" t="s">
        <v>11326</v>
      </c>
      <c r="Q6409" s="84" t="s">
        <v>31846</v>
      </c>
      <c r="R6409" s="84" t="s">
        <v>14725</v>
      </c>
      <c r="S6409" s="117" t="s">
        <v>13262</v>
      </c>
      <c r="T6409" s="85">
        <v>44396</v>
      </c>
      <c r="U6409" s="424">
        <v>44396</v>
      </c>
      <c r="V6409" s="84" t="s">
        <v>31634</v>
      </c>
      <c r="W6409" s="117" t="s">
        <v>17103</v>
      </c>
      <c r="X6409" s="84">
        <v>0</v>
      </c>
      <c r="Y6409" s="84">
        <v>0</v>
      </c>
      <c r="Z6409" s="117" t="s">
        <v>31847</v>
      </c>
      <c r="AA6409" s="117" t="s">
        <v>18</v>
      </c>
    </row>
    <row r="6410" spans="1:27">
      <c r="A6410" s="260" t="s">
        <v>4612</v>
      </c>
      <c r="B6410" s="89">
        <v>20344877158</v>
      </c>
      <c r="C6410" s="89" t="s">
        <v>5776</v>
      </c>
      <c r="D6410" s="117" t="s">
        <v>4607</v>
      </c>
      <c r="E6410" s="89" t="s">
        <v>5876</v>
      </c>
      <c r="F6410" s="89">
        <v>989245774</v>
      </c>
      <c r="G6410" s="89" t="s">
        <v>122</v>
      </c>
      <c r="H6410" s="89" t="s">
        <v>1495</v>
      </c>
      <c r="I6410" s="89">
        <v>10033</v>
      </c>
      <c r="J6410" s="89" t="s">
        <v>26038</v>
      </c>
      <c r="K6410" s="89" t="s">
        <v>26039</v>
      </c>
      <c r="L6410" s="359" t="s">
        <v>4604</v>
      </c>
      <c r="M6410" s="359" t="s">
        <v>4606</v>
      </c>
      <c r="N6410" s="84">
        <v>1557805</v>
      </c>
      <c r="O6410" s="84" t="s">
        <v>4610</v>
      </c>
      <c r="P6410" s="84" t="s">
        <v>11326</v>
      </c>
      <c r="Q6410" s="84" t="s">
        <v>31848</v>
      </c>
      <c r="R6410" s="84" t="s">
        <v>16885</v>
      </c>
      <c r="S6410" s="243" t="s">
        <v>13527</v>
      </c>
      <c r="T6410" s="85">
        <v>44396</v>
      </c>
      <c r="U6410" s="424">
        <v>44396</v>
      </c>
      <c r="V6410" s="84" t="s">
        <v>8065</v>
      </c>
      <c r="W6410" s="117" t="s">
        <v>13382</v>
      </c>
      <c r="X6410" s="84">
        <v>0</v>
      </c>
      <c r="Y6410" s="84">
        <v>0</v>
      </c>
      <c r="Z6410" s="117" t="s">
        <v>14927</v>
      </c>
      <c r="AA6410" s="117" t="s">
        <v>18</v>
      </c>
    </row>
    <row r="6411" spans="1:27">
      <c r="A6411" s="260" t="s">
        <v>4612</v>
      </c>
      <c r="B6411" s="89">
        <v>20344877158</v>
      </c>
      <c r="C6411" s="89" t="s">
        <v>5776</v>
      </c>
      <c r="D6411" s="117" t="s">
        <v>4607</v>
      </c>
      <c r="E6411" s="89" t="s">
        <v>5876</v>
      </c>
      <c r="F6411" s="89">
        <v>989245774</v>
      </c>
      <c r="G6411" s="89" t="s">
        <v>411</v>
      </c>
      <c r="H6411" s="89" t="s">
        <v>54</v>
      </c>
      <c r="I6411" s="89">
        <v>28102</v>
      </c>
      <c r="J6411" s="89" t="s">
        <v>11223</v>
      </c>
      <c r="K6411" s="89" t="s">
        <v>11224</v>
      </c>
      <c r="L6411" s="359" t="s">
        <v>4604</v>
      </c>
      <c r="M6411" s="359" t="s">
        <v>4606</v>
      </c>
      <c r="N6411" s="84">
        <v>1557994</v>
      </c>
      <c r="O6411" s="84" t="s">
        <v>4610</v>
      </c>
      <c r="P6411" s="84" t="s">
        <v>11326</v>
      </c>
      <c r="Q6411" s="84" t="s">
        <v>31849</v>
      </c>
      <c r="R6411" s="84" t="s">
        <v>14725</v>
      </c>
      <c r="S6411" s="260" t="s">
        <v>4697</v>
      </c>
      <c r="T6411" s="85">
        <v>44396</v>
      </c>
      <c r="U6411" s="424">
        <v>44396</v>
      </c>
      <c r="V6411" s="84" t="s">
        <v>23249</v>
      </c>
      <c r="W6411" s="117" t="s">
        <v>31850</v>
      </c>
      <c r="X6411" s="84">
        <v>0</v>
      </c>
      <c r="Y6411" s="84">
        <v>0</v>
      </c>
      <c r="Z6411" s="117" t="s">
        <v>31851</v>
      </c>
      <c r="AA6411" s="117" t="s">
        <v>18</v>
      </c>
    </row>
    <row r="6412" spans="1:27">
      <c r="A6412" s="265" t="s">
        <v>4612</v>
      </c>
      <c r="B6412" s="96">
        <v>20344877158</v>
      </c>
      <c r="C6412" s="96" t="s">
        <v>5776</v>
      </c>
      <c r="D6412" s="134" t="s">
        <v>4607</v>
      </c>
      <c r="E6412" s="96" t="s">
        <v>5876</v>
      </c>
      <c r="F6412" s="96">
        <v>989245774</v>
      </c>
      <c r="G6412" s="96" t="s">
        <v>411</v>
      </c>
      <c r="H6412" s="96" t="s">
        <v>60</v>
      </c>
      <c r="I6412" s="96">
        <v>9799</v>
      </c>
      <c r="J6412" s="96" t="s">
        <v>29934</v>
      </c>
      <c r="K6412" s="96" t="s">
        <v>29935</v>
      </c>
      <c r="L6412" s="394" t="s">
        <v>4604</v>
      </c>
      <c r="M6412" s="394" t="s">
        <v>4606</v>
      </c>
      <c r="N6412" s="93">
        <v>1558037</v>
      </c>
      <c r="O6412" s="93" t="s">
        <v>4610</v>
      </c>
      <c r="P6412" s="93" t="s">
        <v>11326</v>
      </c>
      <c r="Q6412" s="93" t="s">
        <v>31852</v>
      </c>
      <c r="R6412" s="93" t="s">
        <v>14725</v>
      </c>
      <c r="S6412" s="323" t="s">
        <v>4723</v>
      </c>
      <c r="T6412" s="95">
        <v>44396</v>
      </c>
      <c r="U6412" s="425">
        <v>44396</v>
      </c>
      <c r="V6412" s="93">
        <v>117</v>
      </c>
      <c r="W6412" s="134" t="s">
        <v>31239</v>
      </c>
      <c r="X6412" s="93">
        <v>0</v>
      </c>
      <c r="Y6412" s="93">
        <v>0</v>
      </c>
      <c r="Z6412" s="134" t="s">
        <v>31853</v>
      </c>
      <c r="AA6412" s="134" t="s">
        <v>18</v>
      </c>
    </row>
    <row r="6413" spans="1:27">
      <c r="A6413" s="260" t="s">
        <v>4612</v>
      </c>
      <c r="B6413" s="89">
        <v>20344877158</v>
      </c>
      <c r="C6413" s="89" t="s">
        <v>5776</v>
      </c>
      <c r="D6413" s="117" t="s">
        <v>4607</v>
      </c>
      <c r="E6413" s="244" t="s">
        <v>5876</v>
      </c>
      <c r="F6413" s="89">
        <v>989245774</v>
      </c>
      <c r="G6413" s="89" t="s">
        <v>173</v>
      </c>
      <c r="H6413" s="89" t="s">
        <v>143</v>
      </c>
      <c r="I6413" s="89">
        <v>11480</v>
      </c>
      <c r="J6413" s="89" t="s">
        <v>11579</v>
      </c>
      <c r="K6413" s="89" t="s">
        <v>11580</v>
      </c>
      <c r="L6413" s="359" t="s">
        <v>4604</v>
      </c>
      <c r="M6413" s="359" t="s">
        <v>4606</v>
      </c>
      <c r="N6413" s="84">
        <v>1559366</v>
      </c>
      <c r="O6413" s="84" t="s">
        <v>4624</v>
      </c>
      <c r="P6413" s="84" t="s">
        <v>11326</v>
      </c>
      <c r="Q6413" s="84" t="s">
        <v>31854</v>
      </c>
      <c r="R6413" s="84" t="s">
        <v>16885</v>
      </c>
      <c r="S6413" s="243" t="s">
        <v>4697</v>
      </c>
      <c r="T6413" s="85">
        <v>44397</v>
      </c>
      <c r="U6413" s="424">
        <v>44397</v>
      </c>
      <c r="V6413" s="84">
        <v>0</v>
      </c>
      <c r="W6413" s="84" t="s">
        <v>31855</v>
      </c>
      <c r="X6413" s="84">
        <v>0</v>
      </c>
      <c r="Y6413" s="84">
        <v>0</v>
      </c>
      <c r="Z6413" s="117" t="s">
        <v>31855</v>
      </c>
      <c r="AA6413" s="117" t="s">
        <v>18</v>
      </c>
    </row>
    <row r="6414" spans="1:27">
      <c r="A6414" s="260" t="s">
        <v>4612</v>
      </c>
      <c r="B6414" s="89">
        <v>20344877158</v>
      </c>
      <c r="C6414" s="89" t="s">
        <v>5776</v>
      </c>
      <c r="D6414" s="117" t="s">
        <v>4607</v>
      </c>
      <c r="E6414" s="244" t="s">
        <v>5876</v>
      </c>
      <c r="F6414" s="89">
        <v>989245774</v>
      </c>
      <c r="G6414" s="89" t="s">
        <v>43</v>
      </c>
      <c r="H6414" s="89" t="s">
        <v>234</v>
      </c>
      <c r="I6414" s="89">
        <v>113760</v>
      </c>
      <c r="J6414" s="89" t="s">
        <v>31856</v>
      </c>
      <c r="K6414" s="89" t="s">
        <v>31857</v>
      </c>
      <c r="L6414" s="359" t="s">
        <v>4604</v>
      </c>
      <c r="M6414" s="359" t="s">
        <v>4606</v>
      </c>
      <c r="N6414" s="84">
        <v>1559370</v>
      </c>
      <c r="O6414" s="84" t="s">
        <v>4624</v>
      </c>
      <c r="P6414" s="84" t="s">
        <v>11326</v>
      </c>
      <c r="Q6414" s="84" t="s">
        <v>31858</v>
      </c>
      <c r="R6414" s="84" t="s">
        <v>16885</v>
      </c>
      <c r="S6414" s="117" t="s">
        <v>13262</v>
      </c>
      <c r="T6414" s="85">
        <v>44397</v>
      </c>
      <c r="U6414" s="424">
        <v>44397</v>
      </c>
      <c r="V6414" s="84">
        <v>0</v>
      </c>
      <c r="W6414" s="84" t="s">
        <v>30454</v>
      </c>
      <c r="X6414" s="84">
        <v>0</v>
      </c>
      <c r="Y6414" s="84">
        <v>0</v>
      </c>
      <c r="Z6414" s="117" t="s">
        <v>30454</v>
      </c>
      <c r="AA6414" s="117" t="s">
        <v>18</v>
      </c>
    </row>
    <row r="6415" spans="1:27">
      <c r="A6415" s="260" t="s">
        <v>4612</v>
      </c>
      <c r="B6415" s="89">
        <v>20344877158</v>
      </c>
      <c r="C6415" s="89" t="s">
        <v>5776</v>
      </c>
      <c r="D6415" s="117" t="s">
        <v>4607</v>
      </c>
      <c r="E6415" s="244" t="s">
        <v>5876</v>
      </c>
      <c r="F6415" s="89">
        <v>989245774</v>
      </c>
      <c r="G6415" s="89" t="s">
        <v>43</v>
      </c>
      <c r="H6415" s="89" t="s">
        <v>234</v>
      </c>
      <c r="I6415" s="89">
        <v>113760</v>
      </c>
      <c r="J6415" s="89" t="s">
        <v>31856</v>
      </c>
      <c r="K6415" s="89" t="s">
        <v>31857</v>
      </c>
      <c r="L6415" s="359" t="s">
        <v>4604</v>
      </c>
      <c r="M6415" s="359" t="s">
        <v>4606</v>
      </c>
      <c r="N6415" s="84">
        <v>1559376</v>
      </c>
      <c r="O6415" s="84" t="s">
        <v>4624</v>
      </c>
      <c r="P6415" s="84" t="s">
        <v>11326</v>
      </c>
      <c r="Q6415" s="84" t="s">
        <v>31859</v>
      </c>
      <c r="R6415" s="84" t="s">
        <v>16885</v>
      </c>
      <c r="S6415" s="243" t="s">
        <v>13527</v>
      </c>
      <c r="T6415" s="85">
        <v>44397</v>
      </c>
      <c r="U6415" s="424">
        <v>44397</v>
      </c>
      <c r="V6415" s="84">
        <v>0</v>
      </c>
      <c r="W6415" s="84">
        <v>55</v>
      </c>
      <c r="X6415" s="84">
        <v>0</v>
      </c>
      <c r="Y6415" s="84">
        <v>0</v>
      </c>
      <c r="Z6415" s="117">
        <v>55</v>
      </c>
      <c r="AA6415" s="117" t="s">
        <v>18</v>
      </c>
    </row>
    <row r="6416" spans="1:27">
      <c r="A6416" s="260" t="s">
        <v>4612</v>
      </c>
      <c r="B6416" s="89">
        <v>20344877158</v>
      </c>
      <c r="C6416" s="89" t="s">
        <v>5776</v>
      </c>
      <c r="D6416" s="117" t="s">
        <v>4607</v>
      </c>
      <c r="E6416" s="244" t="s">
        <v>5876</v>
      </c>
      <c r="F6416" s="89">
        <v>989245774</v>
      </c>
      <c r="G6416" s="89" t="s">
        <v>43</v>
      </c>
      <c r="H6416" s="89" t="s">
        <v>362</v>
      </c>
      <c r="I6416" s="89">
        <v>10333</v>
      </c>
      <c r="J6416" s="89" t="s">
        <v>31860</v>
      </c>
      <c r="K6416" s="89" t="s">
        <v>31861</v>
      </c>
      <c r="L6416" s="359" t="s">
        <v>4604</v>
      </c>
      <c r="M6416" s="359" t="s">
        <v>4606</v>
      </c>
      <c r="N6416" s="84">
        <v>1559378</v>
      </c>
      <c r="O6416" s="84" t="s">
        <v>4624</v>
      </c>
      <c r="P6416" s="84" t="s">
        <v>11326</v>
      </c>
      <c r="Q6416" s="84" t="s">
        <v>31862</v>
      </c>
      <c r="R6416" s="84" t="s">
        <v>16885</v>
      </c>
      <c r="S6416" s="322" t="s">
        <v>4723</v>
      </c>
      <c r="T6416" s="85">
        <v>44397</v>
      </c>
      <c r="U6416" s="424">
        <v>44397</v>
      </c>
      <c r="V6416" s="84" t="s">
        <v>31152</v>
      </c>
      <c r="W6416" s="84">
        <v>0</v>
      </c>
      <c r="X6416" s="84">
        <v>0</v>
      </c>
      <c r="Y6416" s="84">
        <v>0</v>
      </c>
      <c r="Z6416" s="117" t="s">
        <v>31152</v>
      </c>
      <c r="AA6416" s="117" t="s">
        <v>18</v>
      </c>
    </row>
    <row r="6417" spans="1:27">
      <c r="A6417" s="260" t="s">
        <v>4612</v>
      </c>
      <c r="B6417" s="89">
        <v>20601359538</v>
      </c>
      <c r="C6417" s="89" t="s">
        <v>31863</v>
      </c>
      <c r="D6417" s="117" t="s">
        <v>4607</v>
      </c>
      <c r="E6417" s="244" t="s">
        <v>31864</v>
      </c>
      <c r="F6417" s="89">
        <v>945827736</v>
      </c>
      <c r="G6417" s="89" t="s">
        <v>30</v>
      </c>
      <c r="H6417" s="89" t="s">
        <v>194</v>
      </c>
      <c r="I6417" s="89">
        <v>9857</v>
      </c>
      <c r="J6417" s="89" t="s">
        <v>31865</v>
      </c>
      <c r="K6417" s="89" t="s">
        <v>31866</v>
      </c>
      <c r="L6417" s="359" t="s">
        <v>4604</v>
      </c>
      <c r="M6417" s="359" t="s">
        <v>4606</v>
      </c>
      <c r="N6417" s="84">
        <v>1559468</v>
      </c>
      <c r="O6417" s="84" t="s">
        <v>4619</v>
      </c>
      <c r="P6417" s="84" t="s">
        <v>11326</v>
      </c>
      <c r="Q6417" s="84" t="s">
        <v>22397</v>
      </c>
      <c r="R6417" s="84" t="s">
        <v>4673</v>
      </c>
      <c r="S6417" s="260" t="s">
        <v>4656</v>
      </c>
      <c r="T6417" s="85">
        <v>44397</v>
      </c>
      <c r="U6417" s="424">
        <v>44397</v>
      </c>
      <c r="V6417" s="84" t="s">
        <v>31867</v>
      </c>
      <c r="W6417" s="84" t="s">
        <v>7220</v>
      </c>
      <c r="X6417" s="84">
        <v>0</v>
      </c>
      <c r="Y6417" s="84">
        <v>0</v>
      </c>
      <c r="Z6417" s="117" t="s">
        <v>31868</v>
      </c>
      <c r="AA6417" s="117" t="s">
        <v>18</v>
      </c>
    </row>
    <row r="6418" spans="1:27">
      <c r="A6418" s="260" t="s">
        <v>4612</v>
      </c>
      <c r="B6418" s="89">
        <v>20601911699</v>
      </c>
      <c r="C6418" s="89" t="s">
        <v>22851</v>
      </c>
      <c r="D6418" s="117" t="s">
        <v>4607</v>
      </c>
      <c r="E6418" s="244" t="s">
        <v>22852</v>
      </c>
      <c r="F6418" s="89">
        <v>938365548</v>
      </c>
      <c r="G6418" s="89" t="s">
        <v>411</v>
      </c>
      <c r="H6418" s="89" t="s">
        <v>445</v>
      </c>
      <c r="I6418" s="89">
        <v>16793</v>
      </c>
      <c r="J6418" s="89" t="s">
        <v>22853</v>
      </c>
      <c r="K6418" s="89" t="s">
        <v>22854</v>
      </c>
      <c r="L6418" s="359" t="s">
        <v>4604</v>
      </c>
      <c r="M6418" s="359" t="s">
        <v>4606</v>
      </c>
      <c r="N6418" s="84">
        <v>1559438</v>
      </c>
      <c r="O6418" s="84" t="s">
        <v>4620</v>
      </c>
      <c r="P6418" s="84" t="s">
        <v>11326</v>
      </c>
      <c r="Q6418" s="84">
        <v>20000</v>
      </c>
      <c r="R6418" s="84" t="s">
        <v>4673</v>
      </c>
      <c r="S6418" s="243" t="s">
        <v>13527</v>
      </c>
      <c r="T6418" s="85">
        <v>44397</v>
      </c>
      <c r="U6418" s="424">
        <v>44397</v>
      </c>
      <c r="V6418" s="84" t="s">
        <v>31825</v>
      </c>
      <c r="W6418" s="84" t="s">
        <v>9414</v>
      </c>
      <c r="X6418" s="84" t="s">
        <v>31173</v>
      </c>
      <c r="Y6418" s="84">
        <v>0</v>
      </c>
      <c r="Z6418" s="117" t="s">
        <v>31869</v>
      </c>
      <c r="AA6418" s="117" t="s">
        <v>18</v>
      </c>
    </row>
    <row r="6419" spans="1:27">
      <c r="A6419" s="260" t="s">
        <v>4612</v>
      </c>
      <c r="B6419" s="89">
        <v>20107274724</v>
      </c>
      <c r="C6419" s="89" t="s">
        <v>9276</v>
      </c>
      <c r="D6419" s="117" t="s">
        <v>4607</v>
      </c>
      <c r="E6419" s="244" t="s">
        <v>9277</v>
      </c>
      <c r="F6419" s="89">
        <v>975689708</v>
      </c>
      <c r="G6419" s="89" t="s">
        <v>10</v>
      </c>
      <c r="H6419" s="89" t="s">
        <v>29990</v>
      </c>
      <c r="I6419" s="89">
        <v>5072</v>
      </c>
      <c r="J6419" s="89" t="s">
        <v>31870</v>
      </c>
      <c r="K6419" s="89" t="s">
        <v>31871</v>
      </c>
      <c r="L6419" s="359" t="s">
        <v>4604</v>
      </c>
      <c r="M6419" s="359" t="s">
        <v>4606</v>
      </c>
      <c r="N6419" s="84">
        <v>1559440</v>
      </c>
      <c r="O6419" s="84" t="s">
        <v>4620</v>
      </c>
      <c r="P6419" s="84" t="s">
        <v>11326</v>
      </c>
      <c r="Q6419" s="84">
        <v>5000</v>
      </c>
      <c r="R6419" s="84" t="s">
        <v>15315</v>
      </c>
      <c r="S6419" s="243" t="s">
        <v>4697</v>
      </c>
      <c r="T6419" s="85">
        <v>44396</v>
      </c>
      <c r="U6419" s="424">
        <v>44397</v>
      </c>
      <c r="V6419" s="84" t="s">
        <v>30072</v>
      </c>
      <c r="W6419" s="84" t="s">
        <v>31872</v>
      </c>
      <c r="X6419" s="84" t="s">
        <v>31173</v>
      </c>
      <c r="Y6419" s="84">
        <v>0</v>
      </c>
      <c r="Z6419" s="117" t="s">
        <v>31873</v>
      </c>
      <c r="AA6419" s="117" t="s">
        <v>18</v>
      </c>
    </row>
    <row r="6420" spans="1:27">
      <c r="A6420" s="260" t="s">
        <v>4612</v>
      </c>
      <c r="B6420" s="89">
        <v>20605068872</v>
      </c>
      <c r="C6420" s="89" t="s">
        <v>23178</v>
      </c>
      <c r="D6420" s="117" t="s">
        <v>4607</v>
      </c>
      <c r="E6420" s="244" t="s">
        <v>23179</v>
      </c>
      <c r="F6420" s="89">
        <v>929664914</v>
      </c>
      <c r="G6420" s="89" t="s">
        <v>43</v>
      </c>
      <c r="H6420" s="89" t="s">
        <v>4712</v>
      </c>
      <c r="I6420" s="89">
        <v>15685</v>
      </c>
      <c r="J6420" s="89" t="s">
        <v>23180</v>
      </c>
      <c r="K6420" s="89" t="s">
        <v>23181</v>
      </c>
      <c r="L6420" s="359" t="s">
        <v>4604</v>
      </c>
      <c r="M6420" s="359" t="s">
        <v>4606</v>
      </c>
      <c r="N6420" s="84">
        <v>1559391</v>
      </c>
      <c r="O6420" s="84" t="s">
        <v>4620</v>
      </c>
      <c r="P6420" s="84" t="s">
        <v>11326</v>
      </c>
      <c r="Q6420" s="84">
        <v>15000</v>
      </c>
      <c r="R6420" s="84" t="s">
        <v>19567</v>
      </c>
      <c r="S6420" s="117" t="s">
        <v>13262</v>
      </c>
      <c r="T6420" s="85">
        <v>44397</v>
      </c>
      <c r="U6420" s="424">
        <v>44397</v>
      </c>
      <c r="V6420" s="84" t="s">
        <v>31874</v>
      </c>
      <c r="W6420" s="84" t="s">
        <v>31875</v>
      </c>
      <c r="X6420" s="84" t="s">
        <v>31173</v>
      </c>
      <c r="Y6420" s="84">
        <v>0</v>
      </c>
      <c r="Z6420" s="117" t="s">
        <v>31876</v>
      </c>
      <c r="AA6420" s="117" t="s">
        <v>18</v>
      </c>
    </row>
    <row r="6421" spans="1:27">
      <c r="A6421" s="260" t="s">
        <v>4612</v>
      </c>
      <c r="B6421" s="89">
        <v>20463958590</v>
      </c>
      <c r="C6421" s="89" t="s">
        <v>14012</v>
      </c>
      <c r="D6421" s="117" t="s">
        <v>4607</v>
      </c>
      <c r="E6421" s="244" t="s">
        <v>14013</v>
      </c>
      <c r="F6421" s="89">
        <v>977152655</v>
      </c>
      <c r="G6421" s="89" t="s">
        <v>43</v>
      </c>
      <c r="H6421" s="89" t="s">
        <v>362</v>
      </c>
      <c r="I6421" s="89">
        <v>76415</v>
      </c>
      <c r="J6421" s="89" t="s">
        <v>14014</v>
      </c>
      <c r="K6421" s="89" t="s">
        <v>14015</v>
      </c>
      <c r="L6421" s="359" t="s">
        <v>4604</v>
      </c>
      <c r="M6421" s="359" t="s">
        <v>4606</v>
      </c>
      <c r="N6421" s="84">
        <v>1559467</v>
      </c>
      <c r="O6421" s="84" t="s">
        <v>4617</v>
      </c>
      <c r="P6421" s="84" t="s">
        <v>11326</v>
      </c>
      <c r="Q6421" s="84" t="s">
        <v>31877</v>
      </c>
      <c r="R6421" s="84" t="s">
        <v>24571</v>
      </c>
      <c r="S6421" s="260" t="s">
        <v>4697</v>
      </c>
      <c r="T6421" s="85">
        <v>44396</v>
      </c>
      <c r="U6421" s="424">
        <v>44397</v>
      </c>
      <c r="V6421" s="84" t="s">
        <v>30203</v>
      </c>
      <c r="W6421" s="84">
        <v>0</v>
      </c>
      <c r="X6421" s="84">
        <v>0</v>
      </c>
      <c r="Y6421" s="84">
        <v>0</v>
      </c>
      <c r="Z6421" s="117" t="s">
        <v>30203</v>
      </c>
      <c r="AA6421" s="117" t="s">
        <v>18</v>
      </c>
    </row>
    <row r="6422" spans="1:27">
      <c r="A6422" s="260" t="s">
        <v>4612</v>
      </c>
      <c r="B6422" s="89">
        <v>20605159151</v>
      </c>
      <c r="C6422" s="89" t="s">
        <v>16388</v>
      </c>
      <c r="D6422" s="117" t="s">
        <v>4607</v>
      </c>
      <c r="E6422" s="244" t="s">
        <v>16389</v>
      </c>
      <c r="F6422" s="89">
        <v>952476626</v>
      </c>
      <c r="G6422" s="89" t="s">
        <v>43</v>
      </c>
      <c r="H6422" s="89" t="s">
        <v>234</v>
      </c>
      <c r="I6422" s="89">
        <v>7740</v>
      </c>
      <c r="J6422" s="89" t="s">
        <v>28440</v>
      </c>
      <c r="K6422" s="89" t="s">
        <v>28441</v>
      </c>
      <c r="L6422" s="359" t="s">
        <v>4604</v>
      </c>
      <c r="M6422" s="359" t="s">
        <v>4606</v>
      </c>
      <c r="N6422" s="84">
        <v>1559420</v>
      </c>
      <c r="O6422" s="84" t="s">
        <v>4620</v>
      </c>
      <c r="P6422" s="84" t="s">
        <v>11326</v>
      </c>
      <c r="Q6422" s="84">
        <v>5000</v>
      </c>
      <c r="R6422" s="84" t="s">
        <v>15315</v>
      </c>
      <c r="S6422" s="322" t="s">
        <v>4723</v>
      </c>
      <c r="T6422" s="85">
        <v>44397</v>
      </c>
      <c r="U6422" s="424">
        <v>44397</v>
      </c>
      <c r="V6422" s="84" t="s">
        <v>30072</v>
      </c>
      <c r="W6422" s="84" t="s">
        <v>11581</v>
      </c>
      <c r="X6422" s="84" t="s">
        <v>31173</v>
      </c>
      <c r="Y6422" s="84">
        <v>0</v>
      </c>
      <c r="Z6422" s="117" t="s">
        <v>13263</v>
      </c>
      <c r="AA6422" s="117" t="s">
        <v>18</v>
      </c>
    </row>
    <row r="6423" spans="1:27">
      <c r="A6423" s="260" t="s">
        <v>4612</v>
      </c>
      <c r="B6423" s="89">
        <v>20602033482</v>
      </c>
      <c r="C6423" s="89" t="s">
        <v>6727</v>
      </c>
      <c r="D6423" s="117" t="s">
        <v>4607</v>
      </c>
      <c r="E6423" s="244" t="s">
        <v>6728</v>
      </c>
      <c r="F6423" s="89">
        <v>959848217</v>
      </c>
      <c r="G6423" s="89" t="s">
        <v>411</v>
      </c>
      <c r="H6423" s="89" t="s">
        <v>72</v>
      </c>
      <c r="I6423" s="89">
        <v>165928</v>
      </c>
      <c r="J6423" s="89" t="s">
        <v>8667</v>
      </c>
      <c r="K6423" s="89" t="s">
        <v>8668</v>
      </c>
      <c r="L6423" s="359" t="s">
        <v>4604</v>
      </c>
      <c r="M6423" s="359" t="s">
        <v>4606</v>
      </c>
      <c r="N6423" s="84">
        <v>193535</v>
      </c>
      <c r="O6423" s="84" t="s">
        <v>4620</v>
      </c>
      <c r="P6423" s="84" t="s">
        <v>11326</v>
      </c>
      <c r="Q6423" s="84">
        <v>165000</v>
      </c>
      <c r="R6423" s="84" t="s">
        <v>14370</v>
      </c>
      <c r="S6423" s="260" t="s">
        <v>4697</v>
      </c>
      <c r="T6423" s="85">
        <v>44397</v>
      </c>
      <c r="U6423" s="424">
        <v>44397</v>
      </c>
      <c r="V6423" s="84" t="s">
        <v>31878</v>
      </c>
      <c r="W6423" s="84" t="s">
        <v>31879</v>
      </c>
      <c r="X6423" s="84" t="s">
        <v>31173</v>
      </c>
      <c r="Y6423" s="84">
        <v>0</v>
      </c>
      <c r="Z6423" s="117" t="s">
        <v>28644</v>
      </c>
      <c r="AA6423" s="117" t="s">
        <v>18</v>
      </c>
    </row>
    <row r="6424" spans="1:27">
      <c r="A6424" s="260" t="s">
        <v>4612</v>
      </c>
      <c r="B6424" s="89">
        <v>20529598883</v>
      </c>
      <c r="C6424" s="89" t="s">
        <v>31880</v>
      </c>
      <c r="D6424" s="117" t="s">
        <v>4607</v>
      </c>
      <c r="E6424" s="244" t="s">
        <v>31881</v>
      </c>
      <c r="F6424" s="89">
        <v>959047070</v>
      </c>
      <c r="G6424" s="89" t="s">
        <v>43</v>
      </c>
      <c r="H6424" s="89" t="s">
        <v>234</v>
      </c>
      <c r="I6424" s="89">
        <v>102726</v>
      </c>
      <c r="J6424" s="89" t="s">
        <v>31882</v>
      </c>
      <c r="K6424" s="89" t="s">
        <v>31883</v>
      </c>
      <c r="L6424" s="359" t="s">
        <v>4604</v>
      </c>
      <c r="M6424" s="359" t="s">
        <v>4606</v>
      </c>
      <c r="N6424" s="84">
        <v>1559280</v>
      </c>
      <c r="O6424" s="84" t="s">
        <v>4620</v>
      </c>
      <c r="P6424" s="84" t="s">
        <v>11326</v>
      </c>
      <c r="Q6424" s="84">
        <v>10000</v>
      </c>
      <c r="R6424" s="84" t="s">
        <v>4673</v>
      </c>
      <c r="S6424" s="117" t="s">
        <v>13262</v>
      </c>
      <c r="T6424" s="85">
        <v>44397</v>
      </c>
      <c r="U6424" s="424">
        <v>44397</v>
      </c>
      <c r="V6424" s="84" t="s">
        <v>31884</v>
      </c>
      <c r="W6424" s="84" t="s">
        <v>15040</v>
      </c>
      <c r="X6424" s="84" t="s">
        <v>31173</v>
      </c>
      <c r="Y6424" s="84">
        <v>0</v>
      </c>
      <c r="Z6424" s="117" t="s">
        <v>31885</v>
      </c>
      <c r="AA6424" s="117" t="s">
        <v>18</v>
      </c>
    </row>
    <row r="6425" spans="1:27">
      <c r="A6425" s="260" t="s">
        <v>4612</v>
      </c>
      <c r="B6425" s="89">
        <v>20601326923</v>
      </c>
      <c r="C6425" s="89" t="s">
        <v>8319</v>
      </c>
      <c r="D6425" s="117" t="s">
        <v>4607</v>
      </c>
      <c r="E6425" s="244" t="s">
        <v>8320</v>
      </c>
      <c r="F6425" s="89">
        <v>958297248</v>
      </c>
      <c r="G6425" s="89" t="s">
        <v>411</v>
      </c>
      <c r="H6425" s="89" t="s">
        <v>60</v>
      </c>
      <c r="I6425" s="89">
        <v>88387</v>
      </c>
      <c r="J6425" s="89" t="s">
        <v>8321</v>
      </c>
      <c r="K6425" s="89" t="s">
        <v>8322</v>
      </c>
      <c r="L6425" s="359" t="s">
        <v>4604</v>
      </c>
      <c r="M6425" s="359" t="s">
        <v>4606</v>
      </c>
      <c r="N6425" s="84">
        <v>1559397</v>
      </c>
      <c r="O6425" s="84" t="s">
        <v>4619</v>
      </c>
      <c r="P6425" s="84" t="s">
        <v>11326</v>
      </c>
      <c r="Q6425" s="84" t="s">
        <v>25811</v>
      </c>
      <c r="R6425" s="84" t="s">
        <v>15315</v>
      </c>
      <c r="S6425" s="243" t="s">
        <v>13527</v>
      </c>
      <c r="T6425" s="85">
        <v>44395</v>
      </c>
      <c r="U6425" s="424">
        <v>44397</v>
      </c>
      <c r="V6425" s="84" t="s">
        <v>5063</v>
      </c>
      <c r="W6425" s="84" t="s">
        <v>31886</v>
      </c>
      <c r="X6425" s="84" t="s">
        <v>31173</v>
      </c>
      <c r="Y6425" s="84">
        <v>0</v>
      </c>
      <c r="Z6425" s="117" t="s">
        <v>31887</v>
      </c>
      <c r="AA6425" s="117" t="s">
        <v>18</v>
      </c>
    </row>
    <row r="6426" spans="1:27">
      <c r="A6426" s="260" t="s">
        <v>4612</v>
      </c>
      <c r="B6426" s="89">
        <v>20456069291</v>
      </c>
      <c r="C6426" s="89" t="s">
        <v>25807</v>
      </c>
      <c r="D6426" s="117" t="s">
        <v>4607</v>
      </c>
      <c r="E6426" s="244" t="s">
        <v>25808</v>
      </c>
      <c r="F6426" s="89">
        <v>965884011</v>
      </c>
      <c r="G6426" s="89" t="s">
        <v>30</v>
      </c>
      <c r="H6426" s="89" t="s">
        <v>215</v>
      </c>
      <c r="I6426" s="89">
        <v>84951</v>
      </c>
      <c r="J6426" s="89" t="s">
        <v>25809</v>
      </c>
      <c r="K6426" s="89" t="s">
        <v>25810</v>
      </c>
      <c r="L6426" s="359" t="s">
        <v>4604</v>
      </c>
      <c r="M6426" s="359" t="s">
        <v>4606</v>
      </c>
      <c r="N6426" s="84">
        <v>1559000</v>
      </c>
      <c r="O6426" s="84" t="s">
        <v>4620</v>
      </c>
      <c r="P6426" s="84" t="s">
        <v>11326</v>
      </c>
      <c r="Q6426" s="84">
        <v>85000</v>
      </c>
      <c r="R6426" s="84" t="s">
        <v>4887</v>
      </c>
      <c r="S6426" s="260" t="s">
        <v>30714</v>
      </c>
      <c r="T6426" s="85">
        <v>44397</v>
      </c>
      <c r="U6426" s="424">
        <v>44397</v>
      </c>
      <c r="V6426" s="84" t="s">
        <v>24296</v>
      </c>
      <c r="W6426" s="84" t="s">
        <v>26485</v>
      </c>
      <c r="X6426" s="84" t="s">
        <v>31173</v>
      </c>
      <c r="Y6426" s="84">
        <v>0</v>
      </c>
      <c r="Z6426" s="117" t="s">
        <v>31888</v>
      </c>
      <c r="AA6426" s="117" t="s">
        <v>18</v>
      </c>
    </row>
    <row r="6427" spans="1:27">
      <c r="A6427" s="260" t="s">
        <v>4612</v>
      </c>
      <c r="B6427" s="89">
        <v>10294221625</v>
      </c>
      <c r="C6427" s="89" t="s">
        <v>31889</v>
      </c>
      <c r="D6427" s="260" t="s">
        <v>4603</v>
      </c>
      <c r="E6427" s="244" t="s">
        <v>31890</v>
      </c>
      <c r="F6427" s="89">
        <v>959638401</v>
      </c>
      <c r="G6427" s="89" t="s">
        <v>30</v>
      </c>
      <c r="H6427" s="89" t="s">
        <v>4974</v>
      </c>
      <c r="I6427" s="89">
        <v>91657</v>
      </c>
      <c r="J6427" s="89" t="s">
        <v>31891</v>
      </c>
      <c r="K6427" s="89" t="s">
        <v>31892</v>
      </c>
      <c r="L6427" s="359" t="s">
        <v>4604</v>
      </c>
      <c r="M6427" s="359" t="s">
        <v>4606</v>
      </c>
      <c r="N6427" s="84">
        <v>1559492</v>
      </c>
      <c r="O6427" s="84" t="s">
        <v>4617</v>
      </c>
      <c r="P6427" s="84" t="s">
        <v>11326</v>
      </c>
      <c r="Q6427" s="84" t="s">
        <v>31893</v>
      </c>
      <c r="R6427" s="84" t="s">
        <v>16885</v>
      </c>
      <c r="S6427" s="260" t="s">
        <v>4656</v>
      </c>
      <c r="T6427" s="85">
        <v>44397</v>
      </c>
      <c r="U6427" s="424">
        <v>44397</v>
      </c>
      <c r="V6427" s="84" t="s">
        <v>31894</v>
      </c>
      <c r="W6427" s="84">
        <v>0</v>
      </c>
      <c r="X6427" s="84">
        <v>0</v>
      </c>
      <c r="Y6427" s="84">
        <v>0</v>
      </c>
      <c r="Z6427" s="117" t="s">
        <v>31894</v>
      </c>
      <c r="AA6427" s="117" t="s">
        <v>18</v>
      </c>
    </row>
    <row r="6428" spans="1:27">
      <c r="A6428" s="260" t="s">
        <v>4542</v>
      </c>
      <c r="B6428" s="89">
        <v>46156595</v>
      </c>
      <c r="C6428" s="89" t="s">
        <v>30239</v>
      </c>
      <c r="D6428" s="260" t="s">
        <v>4603</v>
      </c>
      <c r="E6428" s="244" t="s">
        <v>30240</v>
      </c>
      <c r="F6428" s="89">
        <v>987787530</v>
      </c>
      <c r="G6428" s="89" t="s">
        <v>10</v>
      </c>
      <c r="H6428" s="89" t="s">
        <v>261</v>
      </c>
      <c r="I6428" s="89">
        <v>10561</v>
      </c>
      <c r="J6428" s="89" t="s">
        <v>30241</v>
      </c>
      <c r="K6428" s="89" t="s">
        <v>30242</v>
      </c>
      <c r="L6428" s="359" t="s">
        <v>4604</v>
      </c>
      <c r="M6428" s="359" t="s">
        <v>4606</v>
      </c>
      <c r="N6428" s="84">
        <v>1559487</v>
      </c>
      <c r="O6428" s="84" t="s">
        <v>4617</v>
      </c>
      <c r="P6428" s="84" t="s">
        <v>11326</v>
      </c>
      <c r="Q6428" s="84" t="s">
        <v>31895</v>
      </c>
      <c r="R6428" s="84" t="s">
        <v>15315</v>
      </c>
      <c r="S6428" s="243" t="s">
        <v>4697</v>
      </c>
      <c r="T6428" s="85">
        <v>44397</v>
      </c>
      <c r="U6428" s="424">
        <v>44397</v>
      </c>
      <c r="V6428" s="84" t="s">
        <v>20312</v>
      </c>
      <c r="W6428" s="84" t="s">
        <v>31896</v>
      </c>
      <c r="X6428" s="84" t="s">
        <v>31173</v>
      </c>
      <c r="Y6428" s="84">
        <v>0</v>
      </c>
      <c r="Z6428" s="117" t="s">
        <v>31897</v>
      </c>
      <c r="AA6428" s="117" t="s">
        <v>18</v>
      </c>
    </row>
    <row r="6429" spans="1:27">
      <c r="A6429" s="260" t="s">
        <v>4542</v>
      </c>
      <c r="B6429" s="89">
        <v>29445950</v>
      </c>
      <c r="C6429" s="89" t="s">
        <v>31898</v>
      </c>
      <c r="D6429" s="260" t="s">
        <v>4603</v>
      </c>
      <c r="E6429" s="244" t="s">
        <v>6644</v>
      </c>
      <c r="F6429" s="89">
        <v>958941810</v>
      </c>
      <c r="G6429" s="89" t="s">
        <v>122</v>
      </c>
      <c r="H6429" s="89" t="s">
        <v>156</v>
      </c>
      <c r="I6429" s="89">
        <v>10682</v>
      </c>
      <c r="J6429" s="89" t="s">
        <v>6645</v>
      </c>
      <c r="K6429" s="89" t="s">
        <v>6646</v>
      </c>
      <c r="L6429" s="359" t="s">
        <v>4604</v>
      </c>
      <c r="M6429" s="359" t="s">
        <v>4606</v>
      </c>
      <c r="N6429" s="84">
        <v>1559464</v>
      </c>
      <c r="O6429" s="84" t="s">
        <v>4620</v>
      </c>
      <c r="P6429" s="84" t="s">
        <v>11326</v>
      </c>
      <c r="Q6429" s="84">
        <v>10000</v>
      </c>
      <c r="R6429" s="84" t="s">
        <v>15315</v>
      </c>
      <c r="S6429" s="117" t="s">
        <v>13262</v>
      </c>
      <c r="T6429" s="85">
        <v>44397</v>
      </c>
      <c r="U6429" s="424">
        <v>44397</v>
      </c>
      <c r="V6429" s="84" t="s">
        <v>28954</v>
      </c>
      <c r="W6429" s="84" t="s">
        <v>8370</v>
      </c>
      <c r="X6429" s="84" t="s">
        <v>31173</v>
      </c>
      <c r="Y6429" s="84">
        <v>0</v>
      </c>
      <c r="Z6429" s="117" t="s">
        <v>31899</v>
      </c>
      <c r="AA6429" s="117" t="s">
        <v>18</v>
      </c>
    </row>
    <row r="6430" spans="1:27">
      <c r="A6430" s="260" t="s">
        <v>4542</v>
      </c>
      <c r="B6430" s="89">
        <v>29693637</v>
      </c>
      <c r="C6430" s="89" t="s">
        <v>31900</v>
      </c>
      <c r="D6430" s="260" t="s">
        <v>4603</v>
      </c>
      <c r="E6430" s="244" t="s">
        <v>17542</v>
      </c>
      <c r="F6430" s="89">
        <v>959599439</v>
      </c>
      <c r="G6430" s="89" t="s">
        <v>43</v>
      </c>
      <c r="H6430" s="89" t="s">
        <v>4712</v>
      </c>
      <c r="I6430" s="89">
        <v>8444</v>
      </c>
      <c r="J6430" s="89" t="s">
        <v>17543</v>
      </c>
      <c r="K6430" s="89" t="s">
        <v>17544</v>
      </c>
      <c r="L6430" s="359" t="s">
        <v>4604</v>
      </c>
      <c r="M6430" s="359" t="s">
        <v>4606</v>
      </c>
      <c r="N6430" s="84">
        <v>1559431</v>
      </c>
      <c r="O6430" s="84" t="s">
        <v>4620</v>
      </c>
      <c r="P6430" s="84" t="s">
        <v>11326</v>
      </c>
      <c r="Q6430" s="84">
        <v>10000</v>
      </c>
      <c r="R6430" s="84" t="s">
        <v>24571</v>
      </c>
      <c r="S6430" s="243" t="s">
        <v>13527</v>
      </c>
      <c r="T6430" s="85">
        <v>44397</v>
      </c>
      <c r="U6430" s="424">
        <v>44397</v>
      </c>
      <c r="V6430" s="84" t="s">
        <v>31901</v>
      </c>
      <c r="W6430" s="84" t="s">
        <v>31902</v>
      </c>
      <c r="X6430" s="84" t="s">
        <v>31173</v>
      </c>
      <c r="Y6430" s="84">
        <v>0</v>
      </c>
      <c r="Z6430" s="117" t="s">
        <v>31903</v>
      </c>
      <c r="AA6430" s="117" t="s">
        <v>18</v>
      </c>
    </row>
    <row r="6431" spans="1:27">
      <c r="A6431" s="260" t="s">
        <v>4542</v>
      </c>
      <c r="B6431" s="89">
        <v>40307447</v>
      </c>
      <c r="C6431" s="89" t="s">
        <v>31904</v>
      </c>
      <c r="D6431" s="260" t="s">
        <v>4603</v>
      </c>
      <c r="E6431" s="244" t="s">
        <v>6486</v>
      </c>
      <c r="F6431" s="89">
        <v>945192461</v>
      </c>
      <c r="G6431" s="89" t="s">
        <v>43</v>
      </c>
      <c r="H6431" s="89" t="s">
        <v>4728</v>
      </c>
      <c r="I6431" s="89">
        <v>49615</v>
      </c>
      <c r="J6431" s="89" t="s">
        <v>6487</v>
      </c>
      <c r="K6431" s="89" t="s">
        <v>6488</v>
      </c>
      <c r="L6431" s="359" t="s">
        <v>4604</v>
      </c>
      <c r="M6431" s="359" t="s">
        <v>4606</v>
      </c>
      <c r="N6431" s="84">
        <v>1559461</v>
      </c>
      <c r="O6431" s="84" t="s">
        <v>4620</v>
      </c>
      <c r="P6431" s="84" t="s">
        <v>11326</v>
      </c>
      <c r="Q6431" s="84">
        <v>10000</v>
      </c>
      <c r="R6431" s="84" t="s">
        <v>19567</v>
      </c>
      <c r="S6431" s="260" t="s">
        <v>4697</v>
      </c>
      <c r="T6431" s="85">
        <v>44397</v>
      </c>
      <c r="U6431" s="424">
        <v>44397</v>
      </c>
      <c r="V6431" s="84" t="s">
        <v>27835</v>
      </c>
      <c r="W6431" s="84" t="s">
        <v>25167</v>
      </c>
      <c r="X6431" s="84" t="s">
        <v>31173</v>
      </c>
      <c r="Y6431" s="84">
        <v>0</v>
      </c>
      <c r="Z6431" s="117" t="s">
        <v>31905</v>
      </c>
      <c r="AA6431" s="117" t="s">
        <v>18</v>
      </c>
    </row>
    <row r="6432" spans="1:27">
      <c r="A6432" s="260" t="s">
        <v>4542</v>
      </c>
      <c r="B6432" s="89">
        <v>73932656</v>
      </c>
      <c r="C6432" s="89" t="s">
        <v>31906</v>
      </c>
      <c r="D6432" s="260" t="s">
        <v>4603</v>
      </c>
      <c r="E6432" s="244" t="s">
        <v>31907</v>
      </c>
      <c r="F6432" s="89">
        <v>958587484</v>
      </c>
      <c r="G6432" s="89" t="s">
        <v>30</v>
      </c>
      <c r="H6432" s="89" t="s">
        <v>38</v>
      </c>
      <c r="I6432" s="89">
        <v>2845</v>
      </c>
      <c r="J6432" s="89" t="s">
        <v>31908</v>
      </c>
      <c r="K6432" s="89" t="s">
        <v>31909</v>
      </c>
      <c r="L6432" s="359" t="s">
        <v>4604</v>
      </c>
      <c r="M6432" s="359" t="s">
        <v>4606</v>
      </c>
      <c r="N6432" s="84">
        <v>1559463</v>
      </c>
      <c r="O6432" s="84" t="s">
        <v>4620</v>
      </c>
      <c r="P6432" s="84" t="s">
        <v>11326</v>
      </c>
      <c r="Q6432" s="84">
        <v>5000</v>
      </c>
      <c r="R6432" s="84" t="s">
        <v>24571</v>
      </c>
      <c r="S6432" s="260" t="s">
        <v>4656</v>
      </c>
      <c r="T6432" s="85">
        <v>44397</v>
      </c>
      <c r="U6432" s="424">
        <v>44397</v>
      </c>
      <c r="V6432" s="84" t="s">
        <v>16354</v>
      </c>
      <c r="W6432" s="84" t="s">
        <v>31910</v>
      </c>
      <c r="X6432" s="84" t="s">
        <v>31173</v>
      </c>
      <c r="Y6432" s="84">
        <v>0</v>
      </c>
      <c r="Z6432" s="117" t="s">
        <v>5023</v>
      </c>
      <c r="AA6432" s="117" t="s">
        <v>18</v>
      </c>
    </row>
    <row r="6433" spans="1:27">
      <c r="A6433" s="260" t="s">
        <v>4542</v>
      </c>
      <c r="B6433" s="89">
        <v>42110675</v>
      </c>
      <c r="C6433" s="89" t="s">
        <v>31911</v>
      </c>
      <c r="D6433" s="260" t="s">
        <v>4603</v>
      </c>
      <c r="E6433" s="244" t="s">
        <v>31912</v>
      </c>
      <c r="F6433" s="89">
        <v>996293447</v>
      </c>
      <c r="G6433" s="89" t="s">
        <v>43</v>
      </c>
      <c r="H6433" s="89" t="s">
        <v>6224</v>
      </c>
      <c r="I6433" s="89">
        <v>16638</v>
      </c>
      <c r="J6433" s="89" t="s">
        <v>31913</v>
      </c>
      <c r="K6433" s="89" t="s">
        <v>31914</v>
      </c>
      <c r="L6433" s="359" t="s">
        <v>4604</v>
      </c>
      <c r="M6433" s="359" t="s">
        <v>4606</v>
      </c>
      <c r="N6433" s="84">
        <v>1559374</v>
      </c>
      <c r="O6433" s="84" t="s">
        <v>4620</v>
      </c>
      <c r="P6433" s="84" t="s">
        <v>11326</v>
      </c>
      <c r="Q6433" s="84">
        <v>20000</v>
      </c>
      <c r="R6433" s="84" t="s">
        <v>24571</v>
      </c>
      <c r="S6433" s="243" t="s">
        <v>4697</v>
      </c>
      <c r="T6433" s="85">
        <v>44397</v>
      </c>
      <c r="U6433" s="424">
        <v>44397</v>
      </c>
      <c r="V6433" s="84" t="s">
        <v>6570</v>
      </c>
      <c r="W6433" s="84" t="s">
        <v>31915</v>
      </c>
      <c r="X6433" s="84" t="s">
        <v>31173</v>
      </c>
      <c r="Y6433" s="84">
        <v>0</v>
      </c>
      <c r="Z6433" s="117" t="s">
        <v>31916</v>
      </c>
      <c r="AA6433" s="117" t="s">
        <v>18</v>
      </c>
    </row>
    <row r="6434" spans="1:27">
      <c r="A6434" s="260" t="s">
        <v>4542</v>
      </c>
      <c r="B6434" s="89">
        <v>45996096</v>
      </c>
      <c r="C6434" s="89" t="s">
        <v>31917</v>
      </c>
      <c r="D6434" s="260" t="s">
        <v>4603</v>
      </c>
      <c r="E6434" s="244" t="s">
        <v>31918</v>
      </c>
      <c r="F6434" s="89">
        <v>917516805</v>
      </c>
      <c r="G6434" s="89" t="s">
        <v>43</v>
      </c>
      <c r="H6434" s="89" t="s">
        <v>362</v>
      </c>
      <c r="I6434" s="89">
        <v>21616</v>
      </c>
      <c r="J6434" s="89" t="s">
        <v>31919</v>
      </c>
      <c r="K6434" s="89" t="s">
        <v>31920</v>
      </c>
      <c r="L6434" s="359" t="s">
        <v>4604</v>
      </c>
      <c r="M6434" s="359" t="s">
        <v>4606</v>
      </c>
      <c r="N6434" s="84">
        <v>1559394</v>
      </c>
      <c r="O6434" s="84" t="s">
        <v>4620</v>
      </c>
      <c r="P6434" s="84" t="s">
        <v>11326</v>
      </c>
      <c r="Q6434" s="84">
        <v>20000</v>
      </c>
      <c r="R6434" s="84" t="s">
        <v>19567</v>
      </c>
      <c r="S6434" s="117" t="s">
        <v>13262</v>
      </c>
      <c r="T6434" s="85">
        <v>44397</v>
      </c>
      <c r="U6434" s="424">
        <v>44397</v>
      </c>
      <c r="V6434" s="84" t="s">
        <v>14649</v>
      </c>
      <c r="W6434" s="84" t="s">
        <v>31921</v>
      </c>
      <c r="X6434" s="84" t="s">
        <v>31173</v>
      </c>
      <c r="Y6434" s="84">
        <v>0</v>
      </c>
      <c r="Z6434" s="117" t="s">
        <v>31922</v>
      </c>
      <c r="AA6434" s="117" t="s">
        <v>18</v>
      </c>
    </row>
    <row r="6435" spans="1:27">
      <c r="A6435" s="260" t="s">
        <v>4542</v>
      </c>
      <c r="B6435" s="89">
        <v>43290505</v>
      </c>
      <c r="C6435" s="89" t="s">
        <v>31923</v>
      </c>
      <c r="D6435" s="260" t="s">
        <v>4603</v>
      </c>
      <c r="E6435" s="244" t="s">
        <v>31924</v>
      </c>
      <c r="F6435" s="89">
        <v>958331522</v>
      </c>
      <c r="G6435" s="89" t="s">
        <v>122</v>
      </c>
      <c r="H6435" s="89" t="s">
        <v>21</v>
      </c>
      <c r="I6435" s="89">
        <v>3750</v>
      </c>
      <c r="J6435" s="89" t="s">
        <v>31925</v>
      </c>
      <c r="K6435" s="89" t="s">
        <v>31926</v>
      </c>
      <c r="L6435" s="359" t="s">
        <v>4604</v>
      </c>
      <c r="M6435" s="359" t="s">
        <v>4606</v>
      </c>
      <c r="N6435" s="84">
        <v>1559427</v>
      </c>
      <c r="O6435" s="84" t="s">
        <v>4620</v>
      </c>
      <c r="P6435" s="84" t="s">
        <v>11326</v>
      </c>
      <c r="Q6435" s="84">
        <v>5000</v>
      </c>
      <c r="R6435" s="84" t="s">
        <v>15315</v>
      </c>
      <c r="S6435" s="243" t="s">
        <v>13527</v>
      </c>
      <c r="T6435" s="85">
        <v>44397</v>
      </c>
      <c r="U6435" s="424">
        <v>44397</v>
      </c>
      <c r="V6435" s="84" t="s">
        <v>30072</v>
      </c>
      <c r="W6435" s="84" t="s">
        <v>20943</v>
      </c>
      <c r="X6435" s="84">
        <v>0</v>
      </c>
      <c r="Y6435" s="84">
        <v>0</v>
      </c>
      <c r="Z6435" s="117" t="s">
        <v>31927</v>
      </c>
      <c r="AA6435" s="117" t="s">
        <v>18</v>
      </c>
    </row>
    <row r="6436" spans="1:27">
      <c r="A6436" s="260" t="s">
        <v>4542</v>
      </c>
      <c r="B6436" s="89">
        <v>29281341</v>
      </c>
      <c r="C6436" s="89" t="s">
        <v>31928</v>
      </c>
      <c r="D6436" s="260" t="s">
        <v>4603</v>
      </c>
      <c r="E6436" s="244" t="s">
        <v>31929</v>
      </c>
      <c r="F6436" s="89">
        <v>959686962</v>
      </c>
      <c r="G6436" s="89" t="s">
        <v>173</v>
      </c>
      <c r="H6436" s="89" t="s">
        <v>23474</v>
      </c>
      <c r="I6436" s="89">
        <v>57</v>
      </c>
      <c r="J6436" s="89" t="s">
        <v>31930</v>
      </c>
      <c r="K6436" s="89" t="s">
        <v>31931</v>
      </c>
      <c r="L6436" s="359" t="s">
        <v>4604</v>
      </c>
      <c r="M6436" s="359" t="s">
        <v>4606</v>
      </c>
      <c r="N6436" s="84">
        <v>1559426</v>
      </c>
      <c r="O6436" s="84" t="s">
        <v>4625</v>
      </c>
      <c r="P6436" s="84" t="s">
        <v>11326</v>
      </c>
      <c r="Q6436" s="84" t="s">
        <v>10815</v>
      </c>
      <c r="R6436" s="84" t="s">
        <v>4887</v>
      </c>
      <c r="S6436" s="260" t="s">
        <v>4697</v>
      </c>
      <c r="T6436" s="85">
        <v>44397</v>
      </c>
      <c r="U6436" s="424">
        <v>44397</v>
      </c>
      <c r="V6436" s="84">
        <v>0</v>
      </c>
      <c r="W6436" s="84">
        <v>0</v>
      </c>
      <c r="X6436" s="93">
        <v>0</v>
      </c>
      <c r="Y6436" s="84" t="s">
        <v>31932</v>
      </c>
      <c r="Z6436" s="117" t="s">
        <v>31932</v>
      </c>
      <c r="AA6436" s="117" t="s">
        <v>18</v>
      </c>
    </row>
    <row r="6437" spans="1:27">
      <c r="A6437" s="260" t="s">
        <v>4542</v>
      </c>
      <c r="B6437" s="89">
        <v>46923383</v>
      </c>
      <c r="C6437" s="89" t="s">
        <v>31933</v>
      </c>
      <c r="D6437" s="260" t="s">
        <v>4603</v>
      </c>
      <c r="E6437" s="244" t="s">
        <v>31934</v>
      </c>
      <c r="F6437" s="89">
        <v>982335258</v>
      </c>
      <c r="G6437" s="89" t="s">
        <v>122</v>
      </c>
      <c r="H6437" s="89" t="s">
        <v>156</v>
      </c>
      <c r="I6437" s="89">
        <v>5918</v>
      </c>
      <c r="J6437" s="89" t="s">
        <v>31935</v>
      </c>
      <c r="K6437" s="89" t="s">
        <v>31936</v>
      </c>
      <c r="L6437" s="359" t="s">
        <v>4604</v>
      </c>
      <c r="M6437" s="359" t="s">
        <v>4606</v>
      </c>
      <c r="N6437" s="84">
        <v>1559447</v>
      </c>
      <c r="O6437" s="84" t="s">
        <v>4620</v>
      </c>
      <c r="P6437" s="84" t="s">
        <v>11326</v>
      </c>
      <c r="Q6437" s="84">
        <v>5000</v>
      </c>
      <c r="R6437" s="84" t="s">
        <v>24571</v>
      </c>
      <c r="S6437" s="260" t="s">
        <v>4697</v>
      </c>
      <c r="T6437" s="85">
        <v>44396</v>
      </c>
      <c r="U6437" s="424">
        <v>44397</v>
      </c>
      <c r="V6437" s="84" t="s">
        <v>12275</v>
      </c>
      <c r="W6437" s="410" t="s">
        <v>31809</v>
      </c>
      <c r="X6437" s="84">
        <v>0</v>
      </c>
      <c r="Y6437" s="291" t="s">
        <v>31173</v>
      </c>
      <c r="Z6437" s="117" t="s">
        <v>31937</v>
      </c>
      <c r="AA6437" s="117" t="s">
        <v>18</v>
      </c>
    </row>
    <row r="6438" spans="1:27">
      <c r="A6438" s="265" t="s">
        <v>4542</v>
      </c>
      <c r="B6438" s="96">
        <v>40266266</v>
      </c>
      <c r="C6438" s="96" t="s">
        <v>31938</v>
      </c>
      <c r="D6438" s="265" t="s">
        <v>4603</v>
      </c>
      <c r="E6438" s="250" t="s">
        <v>31939</v>
      </c>
      <c r="F6438" s="96">
        <v>990119594</v>
      </c>
      <c r="G6438" s="96" t="s">
        <v>122</v>
      </c>
      <c r="H6438" s="96" t="s">
        <v>128</v>
      </c>
      <c r="I6438" s="96">
        <v>4442</v>
      </c>
      <c r="J6438" s="96" t="s">
        <v>31940</v>
      </c>
      <c r="K6438" s="96" t="s">
        <v>31941</v>
      </c>
      <c r="L6438" s="394" t="s">
        <v>4604</v>
      </c>
      <c r="M6438" s="394" t="s">
        <v>4606</v>
      </c>
      <c r="N6438" s="93">
        <v>1559457</v>
      </c>
      <c r="O6438" s="93" t="s">
        <v>4620</v>
      </c>
      <c r="P6438" s="93" t="s">
        <v>11326</v>
      </c>
      <c r="Q6438" s="93">
        <v>5000</v>
      </c>
      <c r="R6438" s="93" t="s">
        <v>24571</v>
      </c>
      <c r="S6438" s="249" t="s">
        <v>13527</v>
      </c>
      <c r="T6438" s="95">
        <v>44397</v>
      </c>
      <c r="U6438" s="425">
        <v>44397</v>
      </c>
      <c r="V6438" s="93" t="s">
        <v>12275</v>
      </c>
      <c r="W6438" s="413" t="s">
        <v>31942</v>
      </c>
      <c r="X6438" s="84">
        <v>0</v>
      </c>
      <c r="Y6438" s="616" t="s">
        <v>31173</v>
      </c>
      <c r="Z6438" s="134" t="s">
        <v>31943</v>
      </c>
      <c r="AA6438" s="134" t="s">
        <v>18</v>
      </c>
    </row>
    <row r="6439" spans="1:27">
      <c r="A6439" s="260" t="s">
        <v>4612</v>
      </c>
      <c r="B6439" s="89">
        <v>20344877158</v>
      </c>
      <c r="C6439" s="89" t="s">
        <v>5776</v>
      </c>
      <c r="D6439" s="117" t="s">
        <v>4607</v>
      </c>
      <c r="E6439" s="89" t="s">
        <v>5876</v>
      </c>
      <c r="F6439" s="89">
        <v>989245774</v>
      </c>
      <c r="G6439" s="89" t="s">
        <v>43</v>
      </c>
      <c r="H6439" s="89" t="s">
        <v>4712</v>
      </c>
      <c r="I6439" s="89">
        <v>112312</v>
      </c>
      <c r="J6439" s="89" t="s">
        <v>31944</v>
      </c>
      <c r="K6439" s="89" t="s">
        <v>31945</v>
      </c>
      <c r="L6439" s="359" t="s">
        <v>4604</v>
      </c>
      <c r="M6439" s="359" t="s">
        <v>4606</v>
      </c>
      <c r="N6439" s="84">
        <v>1559478</v>
      </c>
      <c r="O6439" s="84" t="s">
        <v>4624</v>
      </c>
      <c r="P6439" s="84" t="s">
        <v>11326</v>
      </c>
      <c r="Q6439" s="84" t="s">
        <v>31946</v>
      </c>
      <c r="R6439" s="84" t="s">
        <v>16885</v>
      </c>
      <c r="S6439" s="553" t="s">
        <v>4697</v>
      </c>
      <c r="T6439" s="85">
        <v>44398</v>
      </c>
      <c r="U6439" s="424">
        <v>44398</v>
      </c>
      <c r="V6439" s="84">
        <v>0</v>
      </c>
      <c r="W6439" s="410" t="s">
        <v>5150</v>
      </c>
      <c r="X6439" s="84">
        <v>0</v>
      </c>
      <c r="Y6439" s="291">
        <v>0</v>
      </c>
      <c r="Z6439" s="117" t="s">
        <v>5150</v>
      </c>
      <c r="AA6439" s="117" t="s">
        <v>18</v>
      </c>
    </row>
    <row r="6440" spans="1:27">
      <c r="A6440" s="260" t="s">
        <v>4612</v>
      </c>
      <c r="B6440" s="89">
        <v>20344877158</v>
      </c>
      <c r="C6440" s="89" t="s">
        <v>5776</v>
      </c>
      <c r="D6440" s="117" t="s">
        <v>4607</v>
      </c>
      <c r="E6440" s="89" t="s">
        <v>5876</v>
      </c>
      <c r="F6440" s="89">
        <v>989245774</v>
      </c>
      <c r="G6440" s="89" t="s">
        <v>30</v>
      </c>
      <c r="H6440" s="89" t="s">
        <v>184</v>
      </c>
      <c r="I6440" s="89">
        <v>178</v>
      </c>
      <c r="J6440" s="89" t="s">
        <v>31947</v>
      </c>
      <c r="K6440" s="89" t="s">
        <v>31520</v>
      </c>
      <c r="L6440" s="359" t="s">
        <v>4604</v>
      </c>
      <c r="M6440" s="359" t="s">
        <v>4606</v>
      </c>
      <c r="N6440" s="84">
        <v>1559544</v>
      </c>
      <c r="O6440" s="84" t="s">
        <v>4610</v>
      </c>
      <c r="P6440" s="84" t="s">
        <v>11326</v>
      </c>
      <c r="Q6440" s="84" t="s">
        <v>20227</v>
      </c>
      <c r="R6440" s="84" t="s">
        <v>16885</v>
      </c>
      <c r="S6440" s="117" t="s">
        <v>13262</v>
      </c>
      <c r="T6440" s="85">
        <v>44398</v>
      </c>
      <c r="U6440" s="424">
        <v>44398</v>
      </c>
      <c r="V6440" s="84">
        <v>8</v>
      </c>
      <c r="W6440" s="410">
        <v>402</v>
      </c>
      <c r="X6440" s="84">
        <v>0</v>
      </c>
      <c r="Y6440" s="291">
        <v>0</v>
      </c>
      <c r="Z6440" s="117">
        <v>410</v>
      </c>
      <c r="AA6440" s="117" t="s">
        <v>18</v>
      </c>
    </row>
    <row r="6441" spans="1:27">
      <c r="A6441" s="260" t="s">
        <v>4612</v>
      </c>
      <c r="B6441" s="89">
        <v>20344877158</v>
      </c>
      <c r="C6441" s="89" t="s">
        <v>5776</v>
      </c>
      <c r="D6441" s="117" t="s">
        <v>4607</v>
      </c>
      <c r="E6441" s="89" t="s">
        <v>5876</v>
      </c>
      <c r="F6441" s="89">
        <v>989245774</v>
      </c>
      <c r="G6441" s="89" t="s">
        <v>411</v>
      </c>
      <c r="H6441" s="89" t="s">
        <v>5371</v>
      </c>
      <c r="I6441" s="89">
        <v>2214</v>
      </c>
      <c r="J6441" s="89" t="s">
        <v>31948</v>
      </c>
      <c r="K6441" s="89" t="s">
        <v>31949</v>
      </c>
      <c r="L6441" s="359" t="s">
        <v>4604</v>
      </c>
      <c r="M6441" s="359" t="s">
        <v>4606</v>
      </c>
      <c r="N6441" s="84">
        <v>1559547</v>
      </c>
      <c r="O6441" s="84" t="s">
        <v>4610</v>
      </c>
      <c r="P6441" s="84" t="s">
        <v>11326</v>
      </c>
      <c r="Q6441" s="84" t="s">
        <v>31950</v>
      </c>
      <c r="R6441" s="84" t="s">
        <v>16885</v>
      </c>
      <c r="S6441" s="117" t="s">
        <v>13262</v>
      </c>
      <c r="T6441" s="85">
        <v>44398</v>
      </c>
      <c r="U6441" s="424">
        <v>44398</v>
      </c>
      <c r="V6441" s="84">
        <v>15</v>
      </c>
      <c r="W6441" s="410">
        <v>30</v>
      </c>
      <c r="X6441" s="84">
        <v>0</v>
      </c>
      <c r="Y6441" s="291">
        <v>0</v>
      </c>
      <c r="Z6441" s="117">
        <v>45</v>
      </c>
      <c r="AA6441" s="117" t="s">
        <v>18</v>
      </c>
    </row>
    <row r="6442" spans="1:27">
      <c r="A6442" s="260" t="s">
        <v>4612</v>
      </c>
      <c r="B6442" s="89">
        <v>20344877158</v>
      </c>
      <c r="C6442" s="89" t="s">
        <v>5776</v>
      </c>
      <c r="D6442" s="117" t="s">
        <v>4607</v>
      </c>
      <c r="E6442" s="89" t="s">
        <v>5876</v>
      </c>
      <c r="F6442" s="89">
        <v>989245774</v>
      </c>
      <c r="G6442" s="89" t="s">
        <v>411</v>
      </c>
      <c r="H6442" s="89" t="s">
        <v>54</v>
      </c>
      <c r="I6442" s="89">
        <v>9225</v>
      </c>
      <c r="J6442" s="89" t="s">
        <v>8819</v>
      </c>
      <c r="K6442" s="89" t="s">
        <v>8820</v>
      </c>
      <c r="L6442" s="359" t="s">
        <v>4604</v>
      </c>
      <c r="M6442" s="359" t="s">
        <v>4606</v>
      </c>
      <c r="N6442" s="84">
        <v>1559466</v>
      </c>
      <c r="O6442" s="84" t="s">
        <v>4624</v>
      </c>
      <c r="P6442" s="84" t="s">
        <v>11326</v>
      </c>
      <c r="Q6442" s="84" t="s">
        <v>31951</v>
      </c>
      <c r="R6442" s="84" t="s">
        <v>14725</v>
      </c>
      <c r="S6442" s="243" t="s">
        <v>13527</v>
      </c>
      <c r="T6442" s="85">
        <v>44398</v>
      </c>
      <c r="U6442" s="424">
        <v>44398</v>
      </c>
      <c r="V6442" s="84">
        <v>0</v>
      </c>
      <c r="W6442" s="410" t="s">
        <v>31952</v>
      </c>
      <c r="X6442" s="84">
        <v>0</v>
      </c>
      <c r="Y6442" s="291">
        <v>0</v>
      </c>
      <c r="Z6442" s="117" t="s">
        <v>31952</v>
      </c>
      <c r="AA6442" s="117" t="s">
        <v>18</v>
      </c>
    </row>
    <row r="6443" spans="1:27">
      <c r="A6443" s="260" t="s">
        <v>4612</v>
      </c>
      <c r="B6443" s="89">
        <v>20344877158</v>
      </c>
      <c r="C6443" s="89" t="s">
        <v>5776</v>
      </c>
      <c r="D6443" s="117" t="s">
        <v>4607</v>
      </c>
      <c r="E6443" s="89" t="s">
        <v>5876</v>
      </c>
      <c r="F6443" s="89">
        <v>989245774</v>
      </c>
      <c r="G6443" s="89" t="s">
        <v>411</v>
      </c>
      <c r="H6443" s="89" t="s">
        <v>445</v>
      </c>
      <c r="I6443" s="89">
        <v>16704</v>
      </c>
      <c r="J6443" s="89" t="s">
        <v>31953</v>
      </c>
      <c r="K6443" s="89" t="s">
        <v>31954</v>
      </c>
      <c r="L6443" s="359" t="s">
        <v>4604</v>
      </c>
      <c r="M6443" s="359" t="s">
        <v>4606</v>
      </c>
      <c r="N6443" s="84">
        <v>1559428</v>
      </c>
      <c r="O6443" s="84" t="s">
        <v>4610</v>
      </c>
      <c r="P6443" s="84" t="s">
        <v>11326</v>
      </c>
      <c r="Q6443" s="84" t="s">
        <v>31955</v>
      </c>
      <c r="R6443" s="84" t="s">
        <v>16885</v>
      </c>
      <c r="S6443" s="322" t="s">
        <v>4723</v>
      </c>
      <c r="T6443" s="85">
        <v>44398</v>
      </c>
      <c r="U6443" s="424">
        <v>44398</v>
      </c>
      <c r="V6443" s="84">
        <v>0</v>
      </c>
      <c r="W6443" s="410" t="s">
        <v>31956</v>
      </c>
      <c r="X6443" s="84">
        <v>0</v>
      </c>
      <c r="Y6443" s="291">
        <v>0</v>
      </c>
      <c r="Z6443" s="117" t="s">
        <v>31956</v>
      </c>
      <c r="AA6443" s="117" t="s">
        <v>18</v>
      </c>
    </row>
    <row r="6444" spans="1:27">
      <c r="A6444" s="260" t="s">
        <v>4612</v>
      </c>
      <c r="B6444" s="89">
        <v>20411808972</v>
      </c>
      <c r="C6444" s="89" t="s">
        <v>23392</v>
      </c>
      <c r="D6444" s="117" t="s">
        <v>4607</v>
      </c>
      <c r="E6444" s="244" t="s">
        <v>23393</v>
      </c>
      <c r="F6444" s="89">
        <v>940361865</v>
      </c>
      <c r="G6444" s="89" t="s">
        <v>411</v>
      </c>
      <c r="H6444" s="89" t="s">
        <v>60</v>
      </c>
      <c r="I6444" s="89">
        <v>19841</v>
      </c>
      <c r="J6444" s="89" t="s">
        <v>18670</v>
      </c>
      <c r="K6444" s="89" t="s">
        <v>18671</v>
      </c>
      <c r="L6444" s="359" t="s">
        <v>4604</v>
      </c>
      <c r="M6444" s="359" t="s">
        <v>4606</v>
      </c>
      <c r="N6444" s="84">
        <v>1559439</v>
      </c>
      <c r="O6444" s="84" t="s">
        <v>4619</v>
      </c>
      <c r="P6444" s="84" t="s">
        <v>11326</v>
      </c>
      <c r="Q6444" s="84" t="s">
        <v>23441</v>
      </c>
      <c r="R6444" s="84" t="s">
        <v>19567</v>
      </c>
      <c r="S6444" s="260" t="s">
        <v>4656</v>
      </c>
      <c r="T6444" s="85">
        <v>44397</v>
      </c>
      <c r="U6444" s="424">
        <v>44398</v>
      </c>
      <c r="V6444" s="84" t="s">
        <v>31921</v>
      </c>
      <c r="W6444" s="410" t="s">
        <v>23544</v>
      </c>
      <c r="X6444" s="84">
        <v>0</v>
      </c>
      <c r="Y6444" s="291" t="s">
        <v>31173</v>
      </c>
      <c r="Z6444" s="117" t="s">
        <v>31957</v>
      </c>
      <c r="AA6444" s="117" t="s">
        <v>18</v>
      </c>
    </row>
    <row r="6445" spans="1:27">
      <c r="A6445" s="260" t="s">
        <v>4612</v>
      </c>
      <c r="B6445" s="89">
        <v>20539678419</v>
      </c>
      <c r="C6445" s="89" t="s">
        <v>14414</v>
      </c>
      <c r="D6445" s="117" t="s">
        <v>4607</v>
      </c>
      <c r="E6445" s="244" t="s">
        <v>14415</v>
      </c>
      <c r="F6445" s="89">
        <v>959525588</v>
      </c>
      <c r="G6445" s="89" t="s">
        <v>411</v>
      </c>
      <c r="H6445" s="89" t="s">
        <v>72</v>
      </c>
      <c r="I6445" s="89">
        <v>131102</v>
      </c>
      <c r="J6445" s="89" t="s">
        <v>14899</v>
      </c>
      <c r="K6445" s="89" t="s">
        <v>14900</v>
      </c>
      <c r="L6445" s="359" t="s">
        <v>4604</v>
      </c>
      <c r="M6445" s="359" t="s">
        <v>4606</v>
      </c>
      <c r="N6445" s="84">
        <v>193563</v>
      </c>
      <c r="O6445" s="84" t="s">
        <v>4620</v>
      </c>
      <c r="P6445" s="84" t="s">
        <v>11326</v>
      </c>
      <c r="Q6445" s="84">
        <v>130000</v>
      </c>
      <c r="R6445" s="84" t="s">
        <v>14364</v>
      </c>
      <c r="S6445" s="243" t="s">
        <v>13527</v>
      </c>
      <c r="T6445" s="85">
        <v>44398</v>
      </c>
      <c r="U6445" s="424">
        <v>44398</v>
      </c>
      <c r="V6445" s="84" t="s">
        <v>31958</v>
      </c>
      <c r="W6445" s="410" t="s">
        <v>31959</v>
      </c>
      <c r="X6445" s="84">
        <v>0</v>
      </c>
      <c r="Y6445" s="291" t="s">
        <v>31173</v>
      </c>
      <c r="Z6445" s="117" t="s">
        <v>16636</v>
      </c>
      <c r="AA6445" s="117" t="s">
        <v>18</v>
      </c>
    </row>
    <row r="6446" spans="1:27">
      <c r="A6446" s="260" t="s">
        <v>4612</v>
      </c>
      <c r="B6446" s="89">
        <v>20602033482</v>
      </c>
      <c r="C6446" s="89" t="s">
        <v>6727</v>
      </c>
      <c r="D6446" s="117" t="s">
        <v>4607</v>
      </c>
      <c r="E6446" s="244" t="s">
        <v>6728</v>
      </c>
      <c r="F6446" s="89">
        <v>959848217</v>
      </c>
      <c r="G6446" s="89" t="s">
        <v>411</v>
      </c>
      <c r="H6446" s="89" t="s">
        <v>72</v>
      </c>
      <c r="I6446" s="89">
        <v>107966</v>
      </c>
      <c r="J6446" s="89" t="s">
        <v>6729</v>
      </c>
      <c r="K6446" s="89" t="s">
        <v>6730</v>
      </c>
      <c r="L6446" s="359" t="s">
        <v>4604</v>
      </c>
      <c r="M6446" s="359" t="s">
        <v>4606</v>
      </c>
      <c r="N6446" s="84">
        <v>193562</v>
      </c>
      <c r="O6446" s="84" t="s">
        <v>4620</v>
      </c>
      <c r="P6446" s="84" t="s">
        <v>11326</v>
      </c>
      <c r="Q6446" s="84">
        <v>110000</v>
      </c>
      <c r="R6446" s="84" t="s">
        <v>14370</v>
      </c>
      <c r="S6446" s="243" t="s">
        <v>4697</v>
      </c>
      <c r="T6446" s="85">
        <v>44398</v>
      </c>
      <c r="U6446" s="424">
        <v>44398</v>
      </c>
      <c r="V6446" s="84" t="s">
        <v>31960</v>
      </c>
      <c r="W6446" s="410" t="s">
        <v>31961</v>
      </c>
      <c r="X6446" s="84">
        <v>0</v>
      </c>
      <c r="Y6446" s="291" t="s">
        <v>11326</v>
      </c>
      <c r="Z6446" s="117" t="s">
        <v>31959</v>
      </c>
      <c r="AA6446" s="117" t="s">
        <v>18</v>
      </c>
    </row>
    <row r="6447" spans="1:27">
      <c r="A6447" s="260" t="s">
        <v>4612</v>
      </c>
      <c r="B6447" s="89">
        <v>20558243717</v>
      </c>
      <c r="C6447" s="89" t="s">
        <v>31962</v>
      </c>
      <c r="D6447" s="117" t="s">
        <v>4607</v>
      </c>
      <c r="E6447" s="244" t="s">
        <v>31963</v>
      </c>
      <c r="F6447" s="89">
        <v>982954196</v>
      </c>
      <c r="G6447" s="89" t="s">
        <v>24</v>
      </c>
      <c r="H6447" s="89" t="s">
        <v>27348</v>
      </c>
      <c r="I6447" s="89">
        <v>5909</v>
      </c>
      <c r="J6447" s="89" t="s">
        <v>31964</v>
      </c>
      <c r="K6447" s="89" t="s">
        <v>31965</v>
      </c>
      <c r="L6447" s="359" t="s">
        <v>4604</v>
      </c>
      <c r="M6447" s="359" t="s">
        <v>4606</v>
      </c>
      <c r="N6447" s="84">
        <v>1559521</v>
      </c>
      <c r="O6447" s="84" t="s">
        <v>4620</v>
      </c>
      <c r="P6447" s="84" t="s">
        <v>11326</v>
      </c>
      <c r="Q6447" s="84">
        <v>5000</v>
      </c>
      <c r="R6447" s="84" t="s">
        <v>4673</v>
      </c>
      <c r="S6447" s="117" t="s">
        <v>13262</v>
      </c>
      <c r="T6447" s="85">
        <v>44398</v>
      </c>
      <c r="U6447" s="424">
        <v>44398</v>
      </c>
      <c r="V6447" s="84" t="s">
        <v>11838</v>
      </c>
      <c r="W6447" s="410" t="s">
        <v>23600</v>
      </c>
      <c r="X6447" s="84">
        <v>0</v>
      </c>
      <c r="Y6447" s="291" t="s">
        <v>31173</v>
      </c>
      <c r="Z6447" s="117" t="s">
        <v>18120</v>
      </c>
      <c r="AA6447" s="117" t="s">
        <v>18</v>
      </c>
    </row>
    <row r="6448" spans="1:27">
      <c r="A6448" s="260" t="s">
        <v>4612</v>
      </c>
      <c r="B6448" s="89">
        <v>20607494399</v>
      </c>
      <c r="C6448" s="89" t="s">
        <v>31966</v>
      </c>
      <c r="D6448" s="117" t="s">
        <v>4607</v>
      </c>
      <c r="E6448" s="244" t="s">
        <v>31967</v>
      </c>
      <c r="F6448" s="89">
        <v>959525588</v>
      </c>
      <c r="G6448" s="89" t="s">
        <v>411</v>
      </c>
      <c r="H6448" s="89" t="s">
        <v>72</v>
      </c>
      <c r="I6448" s="89">
        <v>5407</v>
      </c>
      <c r="J6448" s="89" t="s">
        <v>31968</v>
      </c>
      <c r="K6448" s="89" t="s">
        <v>31969</v>
      </c>
      <c r="L6448" s="359" t="s">
        <v>4604</v>
      </c>
      <c r="M6448" s="359" t="s">
        <v>4606</v>
      </c>
      <c r="N6448" s="84">
        <v>193564</v>
      </c>
      <c r="O6448" s="84" t="s">
        <v>4620</v>
      </c>
      <c r="P6448" s="84" t="s">
        <v>11326</v>
      </c>
      <c r="Q6448" s="84">
        <v>5000</v>
      </c>
      <c r="R6448" s="84" t="s">
        <v>14364</v>
      </c>
      <c r="S6448" s="260" t="s">
        <v>4697</v>
      </c>
      <c r="T6448" s="85">
        <v>44398</v>
      </c>
      <c r="U6448" s="424">
        <v>44398</v>
      </c>
      <c r="V6448" s="84" t="s">
        <v>31970</v>
      </c>
      <c r="W6448" s="410" t="s">
        <v>31959</v>
      </c>
      <c r="X6448" s="84">
        <v>0</v>
      </c>
      <c r="Y6448" s="291" t="s">
        <v>31173</v>
      </c>
      <c r="Z6448" s="117">
        <v>45</v>
      </c>
      <c r="AA6448" s="117" t="s">
        <v>18</v>
      </c>
    </row>
    <row r="6449" spans="1:27">
      <c r="A6449" s="260" t="s">
        <v>4612</v>
      </c>
      <c r="B6449" s="89">
        <v>20539593189</v>
      </c>
      <c r="C6449" s="89" t="s">
        <v>19269</v>
      </c>
      <c r="D6449" s="117" t="s">
        <v>4607</v>
      </c>
      <c r="E6449" s="244" t="s">
        <v>19270</v>
      </c>
      <c r="F6449" s="89">
        <v>964550205</v>
      </c>
      <c r="G6449" s="89" t="s">
        <v>411</v>
      </c>
      <c r="H6449" s="89" t="s">
        <v>54</v>
      </c>
      <c r="I6449" s="89">
        <v>25233</v>
      </c>
      <c r="J6449" s="89" t="s">
        <v>31971</v>
      </c>
      <c r="K6449" s="89" t="s">
        <v>31972</v>
      </c>
      <c r="L6449" s="359" t="s">
        <v>4604</v>
      </c>
      <c r="M6449" s="359" t="s">
        <v>4606</v>
      </c>
      <c r="N6449" s="84">
        <v>1559538</v>
      </c>
      <c r="O6449" s="84" t="s">
        <v>4617</v>
      </c>
      <c r="P6449" s="84" t="s">
        <v>11326</v>
      </c>
      <c r="Q6449" s="84" t="s">
        <v>11822</v>
      </c>
      <c r="R6449" s="84" t="s">
        <v>4887</v>
      </c>
      <c r="S6449" s="322" t="s">
        <v>4723</v>
      </c>
      <c r="T6449" s="85">
        <v>44398</v>
      </c>
      <c r="U6449" s="424">
        <v>44398</v>
      </c>
      <c r="V6449" s="84" t="s">
        <v>14524</v>
      </c>
      <c r="W6449" s="410">
        <v>0</v>
      </c>
      <c r="X6449" s="84">
        <v>0</v>
      </c>
      <c r="Y6449" s="291">
        <v>0</v>
      </c>
      <c r="Z6449" s="117" t="s">
        <v>14524</v>
      </c>
      <c r="AA6449" s="117" t="s">
        <v>18</v>
      </c>
    </row>
    <row r="6450" spans="1:27">
      <c r="A6450" s="260" t="s">
        <v>4612</v>
      </c>
      <c r="B6450" s="89">
        <v>20454439491</v>
      </c>
      <c r="C6450" s="89" t="s">
        <v>14143</v>
      </c>
      <c r="D6450" s="117" t="s">
        <v>4607</v>
      </c>
      <c r="E6450" s="244" t="s">
        <v>14144</v>
      </c>
      <c r="F6450" s="89">
        <v>958328760</v>
      </c>
      <c r="G6450" s="89" t="s">
        <v>173</v>
      </c>
      <c r="H6450" s="89" t="s">
        <v>177</v>
      </c>
      <c r="I6450" s="89">
        <v>4779</v>
      </c>
      <c r="J6450" s="89" t="s">
        <v>31973</v>
      </c>
      <c r="K6450" s="89" t="s">
        <v>31974</v>
      </c>
      <c r="L6450" s="359" t="s">
        <v>4604</v>
      </c>
      <c r="M6450" s="359" t="s">
        <v>4606</v>
      </c>
      <c r="N6450" s="84">
        <v>1559509</v>
      </c>
      <c r="O6450" s="84" t="s">
        <v>4620</v>
      </c>
      <c r="P6450" s="84" t="s">
        <v>11326</v>
      </c>
      <c r="Q6450" s="84">
        <v>5000</v>
      </c>
      <c r="R6450" s="84" t="s">
        <v>19567</v>
      </c>
      <c r="S6450" s="260" t="s">
        <v>4697</v>
      </c>
      <c r="T6450" s="85">
        <v>44398</v>
      </c>
      <c r="U6450" s="424">
        <v>44398</v>
      </c>
      <c r="V6450" s="84" t="s">
        <v>11838</v>
      </c>
      <c r="W6450" s="410" t="s">
        <v>7339</v>
      </c>
      <c r="X6450" s="84">
        <v>0</v>
      </c>
      <c r="Y6450" s="291" t="s">
        <v>31173</v>
      </c>
      <c r="Z6450" s="117" t="s">
        <v>31975</v>
      </c>
      <c r="AA6450" s="117" t="s">
        <v>18</v>
      </c>
    </row>
    <row r="6451" spans="1:27">
      <c r="A6451" s="260" t="s">
        <v>4612</v>
      </c>
      <c r="B6451" s="89">
        <v>20539678419</v>
      </c>
      <c r="C6451" s="89" t="s">
        <v>14414</v>
      </c>
      <c r="D6451" s="117" t="s">
        <v>4607</v>
      </c>
      <c r="E6451" s="244" t="s">
        <v>14415</v>
      </c>
      <c r="F6451" s="89">
        <v>959525588</v>
      </c>
      <c r="G6451" s="89" t="s">
        <v>411</v>
      </c>
      <c r="H6451" s="89" t="s">
        <v>72</v>
      </c>
      <c r="I6451" s="89">
        <v>67367</v>
      </c>
      <c r="J6451" s="89" t="s">
        <v>16104</v>
      </c>
      <c r="K6451" s="89" t="s">
        <v>16105</v>
      </c>
      <c r="L6451" s="359" t="s">
        <v>4604</v>
      </c>
      <c r="M6451" s="359" t="s">
        <v>4606</v>
      </c>
      <c r="N6451" s="84">
        <v>193557</v>
      </c>
      <c r="O6451" s="84" t="s">
        <v>4620</v>
      </c>
      <c r="P6451" s="84" t="s">
        <v>11326</v>
      </c>
      <c r="Q6451" s="84">
        <v>65000</v>
      </c>
      <c r="R6451" s="84" t="s">
        <v>14370</v>
      </c>
      <c r="S6451" s="117" t="s">
        <v>13262</v>
      </c>
      <c r="T6451" s="85">
        <v>44398</v>
      </c>
      <c r="U6451" s="424">
        <v>44398</v>
      </c>
      <c r="V6451" s="84" t="s">
        <v>31958</v>
      </c>
      <c r="W6451" s="410" t="s">
        <v>31959</v>
      </c>
      <c r="X6451" s="84">
        <v>0</v>
      </c>
      <c r="Y6451" s="291" t="s">
        <v>31173</v>
      </c>
      <c r="Z6451" s="117" t="s">
        <v>16636</v>
      </c>
      <c r="AA6451" s="117" t="s">
        <v>18</v>
      </c>
    </row>
    <row r="6452" spans="1:27">
      <c r="A6452" s="260" t="s">
        <v>4612</v>
      </c>
      <c r="B6452" s="89">
        <v>10006778131</v>
      </c>
      <c r="C6452" s="89" t="s">
        <v>26915</v>
      </c>
      <c r="D6452" s="260" t="s">
        <v>4603</v>
      </c>
      <c r="E6452" s="244" t="s">
        <v>25125</v>
      </c>
      <c r="F6452" s="89">
        <v>973228986</v>
      </c>
      <c r="G6452" s="89" t="s">
        <v>411</v>
      </c>
      <c r="H6452" s="89" t="s">
        <v>72</v>
      </c>
      <c r="I6452" s="89">
        <v>64986</v>
      </c>
      <c r="J6452" s="89" t="s">
        <v>20438</v>
      </c>
      <c r="K6452" s="89" t="s">
        <v>20439</v>
      </c>
      <c r="L6452" s="359" t="s">
        <v>4604</v>
      </c>
      <c r="M6452" s="359" t="s">
        <v>4606</v>
      </c>
      <c r="N6452" s="84">
        <v>193533</v>
      </c>
      <c r="O6452" s="84" t="s">
        <v>4617</v>
      </c>
      <c r="P6452" s="84" t="s">
        <v>11326</v>
      </c>
      <c r="Q6452" s="84" t="s">
        <v>31976</v>
      </c>
      <c r="R6452" s="84" t="s">
        <v>14370</v>
      </c>
      <c r="S6452" s="243" t="s">
        <v>13527</v>
      </c>
      <c r="T6452" s="85">
        <v>44397</v>
      </c>
      <c r="U6452" s="424">
        <v>44398</v>
      </c>
      <c r="V6452" s="84" t="s">
        <v>31977</v>
      </c>
      <c r="W6452" s="410">
        <v>0</v>
      </c>
      <c r="X6452" s="84">
        <v>0</v>
      </c>
      <c r="Y6452" s="291">
        <v>0</v>
      </c>
      <c r="Z6452" s="117" t="s">
        <v>31977</v>
      </c>
      <c r="AA6452" s="117" t="s">
        <v>18</v>
      </c>
    </row>
    <row r="6453" spans="1:27">
      <c r="A6453" s="260" t="s">
        <v>4612</v>
      </c>
      <c r="B6453" s="89">
        <v>10247019613</v>
      </c>
      <c r="C6453" s="89" t="s">
        <v>31978</v>
      </c>
      <c r="D6453" s="260" t="s">
        <v>4603</v>
      </c>
      <c r="E6453" s="244" t="s">
        <v>31979</v>
      </c>
      <c r="F6453" s="89">
        <v>995169721</v>
      </c>
      <c r="G6453" s="89" t="s">
        <v>43</v>
      </c>
      <c r="H6453" s="89" t="s">
        <v>234</v>
      </c>
      <c r="I6453" s="89">
        <v>10975</v>
      </c>
      <c r="J6453" s="89" t="s">
        <v>20482</v>
      </c>
      <c r="K6453" s="89" t="s">
        <v>20483</v>
      </c>
      <c r="L6453" s="359" t="s">
        <v>4604</v>
      </c>
      <c r="M6453" s="359" t="s">
        <v>4606</v>
      </c>
      <c r="N6453" s="84">
        <v>1559462</v>
      </c>
      <c r="O6453" s="84" t="s">
        <v>4620</v>
      </c>
      <c r="P6453" s="84" t="s">
        <v>11326</v>
      </c>
      <c r="Q6453" s="84">
        <v>10000</v>
      </c>
      <c r="R6453" s="84" t="s">
        <v>4673</v>
      </c>
      <c r="S6453" s="260" t="s">
        <v>30714</v>
      </c>
      <c r="T6453" s="85">
        <v>44398</v>
      </c>
      <c r="U6453" s="424">
        <v>44398</v>
      </c>
      <c r="V6453" s="84" t="s">
        <v>12275</v>
      </c>
      <c r="W6453" s="410" t="s">
        <v>31980</v>
      </c>
      <c r="X6453" s="84">
        <v>0</v>
      </c>
      <c r="Y6453" s="291" t="s">
        <v>31173</v>
      </c>
      <c r="Z6453" s="117" t="s">
        <v>31981</v>
      </c>
      <c r="AA6453" s="117" t="s">
        <v>18</v>
      </c>
    </row>
    <row r="6454" spans="1:27">
      <c r="A6454" s="260" t="s">
        <v>4542</v>
      </c>
      <c r="B6454" s="89">
        <v>42647781</v>
      </c>
      <c r="C6454" s="89" t="s">
        <v>31982</v>
      </c>
      <c r="D6454" s="260" t="s">
        <v>4603</v>
      </c>
      <c r="E6454" s="244" t="s">
        <v>20531</v>
      </c>
      <c r="F6454" s="89">
        <v>981484950</v>
      </c>
      <c r="G6454" s="89" t="s">
        <v>122</v>
      </c>
      <c r="H6454" s="89" t="s">
        <v>21</v>
      </c>
      <c r="I6454" s="89">
        <v>10174</v>
      </c>
      <c r="J6454" s="89" t="s">
        <v>20532</v>
      </c>
      <c r="K6454" s="89" t="s">
        <v>20533</v>
      </c>
      <c r="L6454" s="359" t="s">
        <v>4604</v>
      </c>
      <c r="M6454" s="359" t="s">
        <v>4606</v>
      </c>
      <c r="N6454" s="84">
        <v>1559503</v>
      </c>
      <c r="O6454" s="84" t="s">
        <v>4620</v>
      </c>
      <c r="P6454" s="84" t="s">
        <v>11326</v>
      </c>
      <c r="Q6454" s="84">
        <v>10000</v>
      </c>
      <c r="R6454" s="84" t="s">
        <v>15315</v>
      </c>
      <c r="S6454" s="260" t="s">
        <v>4656</v>
      </c>
      <c r="T6454" s="85">
        <v>44398</v>
      </c>
      <c r="U6454" s="424">
        <v>44398</v>
      </c>
      <c r="V6454" s="84" t="s">
        <v>11838</v>
      </c>
      <c r="W6454" s="410" t="s">
        <v>19163</v>
      </c>
      <c r="X6454" s="84">
        <v>0</v>
      </c>
      <c r="Y6454" s="291" t="s">
        <v>31173</v>
      </c>
      <c r="Z6454" s="117" t="s">
        <v>31983</v>
      </c>
      <c r="AA6454" s="117" t="s">
        <v>18</v>
      </c>
    </row>
    <row r="6455" spans="1:27">
      <c r="A6455" s="260" t="s">
        <v>4542</v>
      </c>
      <c r="B6455" s="89">
        <v>30834638</v>
      </c>
      <c r="C6455" s="89" t="s">
        <v>31984</v>
      </c>
      <c r="D6455" s="260" t="s">
        <v>4603</v>
      </c>
      <c r="E6455" s="244" t="s">
        <v>31985</v>
      </c>
      <c r="F6455" s="89">
        <v>979715770</v>
      </c>
      <c r="G6455" s="89" t="s">
        <v>173</v>
      </c>
      <c r="H6455" s="89" t="s">
        <v>143</v>
      </c>
      <c r="I6455" s="89">
        <v>26120</v>
      </c>
      <c r="J6455" s="89" t="s">
        <v>31986</v>
      </c>
      <c r="K6455" s="89" t="s">
        <v>31987</v>
      </c>
      <c r="L6455" s="359" t="s">
        <v>4604</v>
      </c>
      <c r="M6455" s="359" t="s">
        <v>4606</v>
      </c>
      <c r="N6455" s="84">
        <v>1559524</v>
      </c>
      <c r="O6455" s="84" t="s">
        <v>4619</v>
      </c>
      <c r="P6455" s="84" t="s">
        <v>11326</v>
      </c>
      <c r="Q6455" s="84" t="s">
        <v>22780</v>
      </c>
      <c r="R6455" s="84" t="s">
        <v>24571</v>
      </c>
      <c r="S6455" s="243" t="s">
        <v>4697</v>
      </c>
      <c r="T6455" s="85">
        <v>44398</v>
      </c>
      <c r="U6455" s="424">
        <v>44398</v>
      </c>
      <c r="V6455" s="84" t="s">
        <v>31988</v>
      </c>
      <c r="W6455" s="410" t="s">
        <v>11511</v>
      </c>
      <c r="X6455" s="84">
        <v>0</v>
      </c>
      <c r="Y6455" s="291" t="s">
        <v>31173</v>
      </c>
      <c r="Z6455" s="117" t="s">
        <v>31989</v>
      </c>
      <c r="AA6455" s="117" t="s">
        <v>18</v>
      </c>
    </row>
    <row r="6456" spans="1:27">
      <c r="A6456" s="260" t="s">
        <v>4542</v>
      </c>
      <c r="B6456" s="89">
        <v>29352111</v>
      </c>
      <c r="C6456" s="89" t="s">
        <v>31990</v>
      </c>
      <c r="D6456" s="260" t="s">
        <v>4603</v>
      </c>
      <c r="E6456" s="244" t="s">
        <v>7262</v>
      </c>
      <c r="F6456" s="89">
        <v>958391288</v>
      </c>
      <c r="G6456" s="89" t="s">
        <v>43</v>
      </c>
      <c r="H6456" s="89" t="s">
        <v>362</v>
      </c>
      <c r="I6456" s="89">
        <v>12991</v>
      </c>
      <c r="J6456" s="89" t="s">
        <v>7263</v>
      </c>
      <c r="K6456" s="89" t="s">
        <v>7264</v>
      </c>
      <c r="L6456" s="359" t="s">
        <v>4604</v>
      </c>
      <c r="M6456" s="359" t="s">
        <v>4606</v>
      </c>
      <c r="N6456" s="84">
        <v>1559520</v>
      </c>
      <c r="O6456" s="84" t="s">
        <v>4620</v>
      </c>
      <c r="P6456" s="84" t="s">
        <v>11326</v>
      </c>
      <c r="Q6456" s="84">
        <v>10000</v>
      </c>
      <c r="R6456" s="84" t="s">
        <v>15315</v>
      </c>
      <c r="S6456" s="117" t="s">
        <v>13262</v>
      </c>
      <c r="T6456" s="85">
        <v>44398</v>
      </c>
      <c r="U6456" s="424">
        <v>44398</v>
      </c>
      <c r="V6456" s="84" t="s">
        <v>31991</v>
      </c>
      <c r="W6456" s="893" t="s">
        <v>19463</v>
      </c>
      <c r="X6456" s="84">
        <v>0</v>
      </c>
      <c r="Y6456" s="291" t="s">
        <v>31173</v>
      </c>
      <c r="Z6456" s="117" t="s">
        <v>31992</v>
      </c>
      <c r="AA6456" s="117" t="s">
        <v>18</v>
      </c>
    </row>
    <row r="6457" spans="1:27">
      <c r="A6457" s="260" t="s">
        <v>4542</v>
      </c>
      <c r="B6457" s="89">
        <v>29202126</v>
      </c>
      <c r="C6457" s="89" t="s">
        <v>31993</v>
      </c>
      <c r="D6457" s="260" t="s">
        <v>4603</v>
      </c>
      <c r="E6457" s="244" t="s">
        <v>22022</v>
      </c>
      <c r="F6457" s="89">
        <v>957844066</v>
      </c>
      <c r="G6457" s="89" t="s">
        <v>30</v>
      </c>
      <c r="H6457" s="89" t="s">
        <v>13338</v>
      </c>
      <c r="I6457" s="89">
        <v>9841</v>
      </c>
      <c r="J6457" s="89" t="s">
        <v>22023</v>
      </c>
      <c r="K6457" s="89" t="s">
        <v>22024</v>
      </c>
      <c r="L6457" s="359" t="s">
        <v>4604</v>
      </c>
      <c r="M6457" s="359" t="s">
        <v>4606</v>
      </c>
      <c r="N6457" s="84">
        <v>1559495</v>
      </c>
      <c r="O6457" s="84" t="s">
        <v>4619</v>
      </c>
      <c r="P6457" s="84" t="s">
        <v>11326</v>
      </c>
      <c r="Q6457" s="84" t="s">
        <v>22397</v>
      </c>
      <c r="R6457" s="84" t="s">
        <v>15315</v>
      </c>
      <c r="S6457" s="243" t="s">
        <v>13527</v>
      </c>
      <c r="T6457" s="85">
        <v>44398</v>
      </c>
      <c r="U6457" s="424">
        <v>44398</v>
      </c>
      <c r="V6457" s="84" t="s">
        <v>31994</v>
      </c>
      <c r="W6457" s="893" t="s">
        <v>15884</v>
      </c>
      <c r="X6457" s="84">
        <v>0</v>
      </c>
      <c r="Y6457" s="291" t="s">
        <v>31173</v>
      </c>
      <c r="Z6457" s="117" t="s">
        <v>31995</v>
      </c>
      <c r="AA6457" s="117" t="s">
        <v>18</v>
      </c>
    </row>
    <row r="6458" spans="1:27">
      <c r="A6458" s="260" t="s">
        <v>4542</v>
      </c>
      <c r="B6458" s="89">
        <v>29542888</v>
      </c>
      <c r="C6458" s="89" t="s">
        <v>31996</v>
      </c>
      <c r="D6458" s="260" t="s">
        <v>4603</v>
      </c>
      <c r="E6458" s="244" t="s">
        <v>23073</v>
      </c>
      <c r="F6458" s="89">
        <v>964086863</v>
      </c>
      <c r="G6458" s="89" t="s">
        <v>122</v>
      </c>
      <c r="H6458" s="89" t="s">
        <v>1481</v>
      </c>
      <c r="I6458" s="89">
        <v>10534</v>
      </c>
      <c r="J6458" s="89" t="s">
        <v>23074</v>
      </c>
      <c r="K6458" s="89" t="s">
        <v>23075</v>
      </c>
      <c r="L6458" s="359" t="s">
        <v>4604</v>
      </c>
      <c r="M6458" s="359" t="s">
        <v>4606</v>
      </c>
      <c r="N6458" s="84">
        <v>1559497</v>
      </c>
      <c r="O6458" s="84" t="s">
        <v>4620</v>
      </c>
      <c r="P6458" s="84" t="s">
        <v>11326</v>
      </c>
      <c r="Q6458" s="84">
        <v>10000</v>
      </c>
      <c r="R6458" s="84" t="s">
        <v>19567</v>
      </c>
      <c r="S6458" s="260" t="s">
        <v>4697</v>
      </c>
      <c r="T6458" s="85">
        <v>44398</v>
      </c>
      <c r="U6458" s="424">
        <v>44398</v>
      </c>
      <c r="V6458" s="84" t="s">
        <v>12562</v>
      </c>
      <c r="W6458" s="893" t="s">
        <v>31997</v>
      </c>
      <c r="X6458" s="84">
        <v>0</v>
      </c>
      <c r="Y6458" s="291" t="s">
        <v>31173</v>
      </c>
      <c r="Z6458" s="117" t="s">
        <v>10713</v>
      </c>
      <c r="AA6458" s="117" t="s">
        <v>18</v>
      </c>
    </row>
    <row r="6459" spans="1:27">
      <c r="A6459" s="260" t="s">
        <v>4542</v>
      </c>
      <c r="B6459" s="89">
        <v>29643110</v>
      </c>
      <c r="C6459" s="89" t="s">
        <v>31998</v>
      </c>
      <c r="D6459" s="260" t="s">
        <v>4603</v>
      </c>
      <c r="E6459" s="244" t="s">
        <v>31999</v>
      </c>
      <c r="F6459" s="89">
        <v>958332270</v>
      </c>
      <c r="G6459" s="89" t="s">
        <v>411</v>
      </c>
      <c r="H6459" s="89" t="s">
        <v>283</v>
      </c>
      <c r="I6459" s="89">
        <v>16123</v>
      </c>
      <c r="J6459" s="89" t="s">
        <v>12814</v>
      </c>
      <c r="K6459" s="89" t="s">
        <v>12815</v>
      </c>
      <c r="L6459" s="359" t="s">
        <v>4604</v>
      </c>
      <c r="M6459" s="359" t="s">
        <v>4606</v>
      </c>
      <c r="N6459" s="84">
        <v>1559510</v>
      </c>
      <c r="O6459" s="84" t="s">
        <v>4619</v>
      </c>
      <c r="P6459" s="84" t="s">
        <v>11326</v>
      </c>
      <c r="Q6459" s="84" t="s">
        <v>23441</v>
      </c>
      <c r="R6459" s="84" t="s">
        <v>15315</v>
      </c>
      <c r="S6459" s="260" t="s">
        <v>4656</v>
      </c>
      <c r="T6459" s="85">
        <v>44397</v>
      </c>
      <c r="U6459" s="424">
        <v>44398</v>
      </c>
      <c r="V6459" s="84" t="s">
        <v>21405</v>
      </c>
      <c r="W6459" s="893" t="s">
        <v>32000</v>
      </c>
      <c r="X6459" s="84">
        <v>0</v>
      </c>
      <c r="Y6459" s="291" t="s">
        <v>31173</v>
      </c>
      <c r="Z6459" s="117" t="s">
        <v>32001</v>
      </c>
      <c r="AA6459" s="117" t="s">
        <v>18</v>
      </c>
    </row>
    <row r="6460" spans="1:27">
      <c r="A6460" s="260" t="s">
        <v>4542</v>
      </c>
      <c r="B6460" s="89">
        <v>40402455</v>
      </c>
      <c r="C6460" s="89" t="s">
        <v>32002</v>
      </c>
      <c r="D6460" s="260" t="s">
        <v>4603</v>
      </c>
      <c r="E6460" s="244" t="s">
        <v>32003</v>
      </c>
      <c r="F6460" s="89">
        <v>959606165</v>
      </c>
      <c r="G6460" s="89" t="s">
        <v>122</v>
      </c>
      <c r="H6460" s="89" t="s">
        <v>21</v>
      </c>
      <c r="I6460" s="89">
        <v>33175</v>
      </c>
      <c r="J6460" s="89" t="s">
        <v>32004</v>
      </c>
      <c r="K6460" s="89" t="s">
        <v>32005</v>
      </c>
      <c r="L6460" s="359" t="s">
        <v>4604</v>
      </c>
      <c r="M6460" s="359" t="s">
        <v>4606</v>
      </c>
      <c r="N6460" s="84">
        <v>1559470</v>
      </c>
      <c r="O6460" s="84" t="s">
        <v>4617</v>
      </c>
      <c r="P6460" s="84" t="s">
        <v>11326</v>
      </c>
      <c r="Q6460" s="84" t="s">
        <v>32006</v>
      </c>
      <c r="R6460" s="84" t="s">
        <v>15315</v>
      </c>
      <c r="S6460" s="243" t="s">
        <v>4697</v>
      </c>
      <c r="T6460" s="85">
        <v>44398</v>
      </c>
      <c r="U6460" s="424">
        <v>44398</v>
      </c>
      <c r="V6460" s="84" t="s">
        <v>32007</v>
      </c>
      <c r="W6460" s="893" t="s">
        <v>32008</v>
      </c>
      <c r="X6460" s="84">
        <v>0</v>
      </c>
      <c r="Y6460" s="291">
        <v>0</v>
      </c>
      <c r="Z6460" s="117" t="s">
        <v>32009</v>
      </c>
      <c r="AA6460" s="117" t="s">
        <v>18</v>
      </c>
    </row>
    <row r="6461" spans="1:27">
      <c r="A6461" s="260" t="s">
        <v>4542</v>
      </c>
      <c r="B6461" s="89">
        <v>70819488</v>
      </c>
      <c r="C6461" s="89" t="s">
        <v>32010</v>
      </c>
      <c r="D6461" s="260" t="s">
        <v>4603</v>
      </c>
      <c r="E6461" s="244" t="s">
        <v>18147</v>
      </c>
      <c r="F6461" s="89">
        <v>991301120</v>
      </c>
      <c r="G6461" s="89" t="s">
        <v>24</v>
      </c>
      <c r="H6461" s="89" t="s">
        <v>257</v>
      </c>
      <c r="I6461" s="89">
        <v>7338</v>
      </c>
      <c r="J6461" s="89" t="s">
        <v>18148</v>
      </c>
      <c r="K6461" s="89" t="s">
        <v>18149</v>
      </c>
      <c r="L6461" s="359" t="s">
        <v>4604</v>
      </c>
      <c r="M6461" s="359" t="s">
        <v>4606</v>
      </c>
      <c r="N6461" s="84">
        <v>1559505</v>
      </c>
      <c r="O6461" s="84" t="s">
        <v>4620</v>
      </c>
      <c r="P6461" s="84" t="s">
        <v>11326</v>
      </c>
      <c r="Q6461" s="84">
        <v>10000</v>
      </c>
      <c r="R6461" s="84" t="s">
        <v>15315</v>
      </c>
      <c r="S6461" s="117" t="s">
        <v>13262</v>
      </c>
      <c r="T6461" s="85">
        <v>44398</v>
      </c>
      <c r="U6461" s="424">
        <v>44398</v>
      </c>
      <c r="V6461" s="84" t="s">
        <v>11838</v>
      </c>
      <c r="W6461" s="893" t="s">
        <v>6075</v>
      </c>
      <c r="X6461" s="84">
        <v>0</v>
      </c>
      <c r="Y6461" s="291" t="s">
        <v>31173</v>
      </c>
      <c r="Z6461" s="117" t="s">
        <v>32011</v>
      </c>
      <c r="AA6461" s="117" t="s">
        <v>18</v>
      </c>
    </row>
    <row r="6462" spans="1:27">
      <c r="A6462" s="260" t="s">
        <v>4542</v>
      </c>
      <c r="B6462" s="89">
        <v>29640510</v>
      </c>
      <c r="C6462" s="89" t="s">
        <v>32012</v>
      </c>
      <c r="D6462" s="260" t="s">
        <v>4603</v>
      </c>
      <c r="E6462" s="244" t="s">
        <v>12864</v>
      </c>
      <c r="F6462" s="89">
        <v>958541076</v>
      </c>
      <c r="G6462" s="89" t="s">
        <v>122</v>
      </c>
      <c r="H6462" s="89" t="s">
        <v>123</v>
      </c>
      <c r="I6462" s="89">
        <v>23409</v>
      </c>
      <c r="J6462" s="89" t="s">
        <v>12865</v>
      </c>
      <c r="K6462" s="89" t="s">
        <v>12866</v>
      </c>
      <c r="L6462" s="359" t="s">
        <v>4604</v>
      </c>
      <c r="M6462" s="359" t="s">
        <v>4606</v>
      </c>
      <c r="N6462" s="84">
        <v>1559512</v>
      </c>
      <c r="O6462" s="84" t="s">
        <v>4619</v>
      </c>
      <c r="P6462" s="84" t="s">
        <v>11326</v>
      </c>
      <c r="Q6462" s="84" t="s">
        <v>23441</v>
      </c>
      <c r="R6462" s="84" t="s">
        <v>24571</v>
      </c>
      <c r="S6462" s="243" t="s">
        <v>13527</v>
      </c>
      <c r="T6462" s="85">
        <v>44398</v>
      </c>
      <c r="U6462" s="424">
        <v>44398</v>
      </c>
      <c r="V6462" s="84" t="s">
        <v>32013</v>
      </c>
      <c r="W6462" s="893" t="s">
        <v>15318</v>
      </c>
      <c r="X6462" s="84">
        <v>0</v>
      </c>
      <c r="Y6462" s="291" t="s">
        <v>31173</v>
      </c>
      <c r="Z6462" s="117" t="s">
        <v>32014</v>
      </c>
      <c r="AA6462" s="117" t="s">
        <v>18</v>
      </c>
    </row>
    <row r="6463" spans="1:27">
      <c r="A6463" s="260" t="s">
        <v>4542</v>
      </c>
      <c r="B6463" s="89">
        <v>43104787</v>
      </c>
      <c r="C6463" s="89" t="s">
        <v>32015</v>
      </c>
      <c r="D6463" s="260" t="s">
        <v>4603</v>
      </c>
      <c r="E6463" s="244" t="s">
        <v>12108</v>
      </c>
      <c r="F6463" s="89">
        <v>994975934</v>
      </c>
      <c r="G6463" s="89" t="s">
        <v>43</v>
      </c>
      <c r="H6463" s="89" t="s">
        <v>4728</v>
      </c>
      <c r="I6463" s="89">
        <v>33869</v>
      </c>
      <c r="J6463" s="89" t="s">
        <v>12109</v>
      </c>
      <c r="K6463" s="89" t="s">
        <v>12110</v>
      </c>
      <c r="L6463" s="359" t="s">
        <v>4604</v>
      </c>
      <c r="M6463" s="359" t="s">
        <v>4606</v>
      </c>
      <c r="N6463" s="84">
        <v>1559529</v>
      </c>
      <c r="O6463" s="84" t="s">
        <v>4619</v>
      </c>
      <c r="P6463" s="84" t="s">
        <v>11326</v>
      </c>
      <c r="Q6463" s="84" t="s">
        <v>23026</v>
      </c>
      <c r="R6463" s="84" t="s">
        <v>19567</v>
      </c>
      <c r="S6463" s="260" t="s">
        <v>4697</v>
      </c>
      <c r="T6463" s="85">
        <v>44398</v>
      </c>
      <c r="U6463" s="424">
        <v>44398</v>
      </c>
      <c r="V6463" s="84" t="s">
        <v>32016</v>
      </c>
      <c r="W6463" s="893" t="s">
        <v>14180</v>
      </c>
      <c r="X6463" s="84">
        <v>0</v>
      </c>
      <c r="Y6463" s="291" t="s">
        <v>31173</v>
      </c>
      <c r="Z6463" s="117" t="s">
        <v>32017</v>
      </c>
      <c r="AA6463" s="117" t="s">
        <v>18</v>
      </c>
    </row>
    <row r="6464" spans="1:27">
      <c r="A6464" s="260" t="s">
        <v>4542</v>
      </c>
      <c r="B6464" s="89">
        <v>40120262</v>
      </c>
      <c r="C6464" s="89" t="s">
        <v>19035</v>
      </c>
      <c r="D6464" s="260" t="s">
        <v>4603</v>
      </c>
      <c r="E6464" s="244" t="s">
        <v>19036</v>
      </c>
      <c r="F6464" s="89">
        <v>982719589</v>
      </c>
      <c r="G6464" s="89" t="s">
        <v>30</v>
      </c>
      <c r="H6464" s="89" t="s">
        <v>38</v>
      </c>
      <c r="I6464" s="89">
        <v>17245</v>
      </c>
      <c r="J6464" s="89" t="s">
        <v>19037</v>
      </c>
      <c r="K6464" s="89" t="s">
        <v>19038</v>
      </c>
      <c r="L6464" s="359" t="s">
        <v>4604</v>
      </c>
      <c r="M6464" s="359" t="s">
        <v>4606</v>
      </c>
      <c r="N6464" s="84">
        <v>1559511</v>
      </c>
      <c r="O6464" s="84" t="s">
        <v>4620</v>
      </c>
      <c r="P6464" s="84" t="s">
        <v>11326</v>
      </c>
      <c r="Q6464" s="84">
        <v>15000</v>
      </c>
      <c r="R6464" s="84" t="s">
        <v>19567</v>
      </c>
      <c r="S6464" s="260" t="s">
        <v>4656</v>
      </c>
      <c r="T6464" s="85">
        <v>44398</v>
      </c>
      <c r="U6464" s="424">
        <v>44398</v>
      </c>
      <c r="V6464" s="84" t="s">
        <v>32018</v>
      </c>
      <c r="W6464" s="893" t="s">
        <v>17963</v>
      </c>
      <c r="X6464" s="84">
        <v>0</v>
      </c>
      <c r="Y6464" s="291" t="s">
        <v>31173</v>
      </c>
      <c r="Z6464" s="117" t="s">
        <v>17532</v>
      </c>
      <c r="AA6464" s="117" t="s">
        <v>18</v>
      </c>
    </row>
    <row r="6465" spans="1:27">
      <c r="A6465" s="260" t="s">
        <v>4542</v>
      </c>
      <c r="B6465" s="89">
        <v>29727834</v>
      </c>
      <c r="C6465" s="89" t="s">
        <v>32019</v>
      </c>
      <c r="D6465" s="260" t="s">
        <v>4603</v>
      </c>
      <c r="E6465" s="244" t="s">
        <v>32020</v>
      </c>
      <c r="F6465" s="89">
        <v>987213978</v>
      </c>
      <c r="G6465" s="89" t="s">
        <v>43</v>
      </c>
      <c r="H6465" s="89" t="s">
        <v>4712</v>
      </c>
      <c r="I6465" s="89">
        <v>14128</v>
      </c>
      <c r="J6465" s="89" t="s">
        <v>32021</v>
      </c>
      <c r="K6465" s="89" t="s">
        <v>32022</v>
      </c>
      <c r="L6465" s="359" t="s">
        <v>4604</v>
      </c>
      <c r="M6465" s="359" t="s">
        <v>4606</v>
      </c>
      <c r="N6465" s="84">
        <v>1559504</v>
      </c>
      <c r="O6465" s="84" t="s">
        <v>4619</v>
      </c>
      <c r="P6465" s="84" t="s">
        <v>11326</v>
      </c>
      <c r="Q6465" s="84" t="s">
        <v>22397</v>
      </c>
      <c r="R6465" s="84" t="s">
        <v>19567</v>
      </c>
      <c r="S6465" s="243" t="s">
        <v>4697</v>
      </c>
      <c r="T6465" s="85">
        <v>44398</v>
      </c>
      <c r="U6465" s="424">
        <v>44398</v>
      </c>
      <c r="V6465" s="84" t="s">
        <v>32023</v>
      </c>
      <c r="W6465" s="893" t="s">
        <v>10326</v>
      </c>
      <c r="X6465" s="84">
        <v>0</v>
      </c>
      <c r="Y6465" s="291" t="s">
        <v>31173</v>
      </c>
      <c r="Z6465" s="117" t="s">
        <v>24063</v>
      </c>
      <c r="AA6465" s="117" t="s">
        <v>18</v>
      </c>
    </row>
    <row r="6466" spans="1:27">
      <c r="A6466" s="260" t="s">
        <v>4542</v>
      </c>
      <c r="B6466" s="89">
        <v>70105112</v>
      </c>
      <c r="C6466" s="89" t="s">
        <v>30922</v>
      </c>
      <c r="D6466" s="260" t="s">
        <v>4603</v>
      </c>
      <c r="E6466" s="697" t="s">
        <v>32024</v>
      </c>
      <c r="F6466" s="89">
        <v>958331358</v>
      </c>
      <c r="G6466" s="89" t="s">
        <v>30</v>
      </c>
      <c r="H6466" s="89" t="s">
        <v>140</v>
      </c>
      <c r="I6466" s="89">
        <v>15395</v>
      </c>
      <c r="J6466" s="89" t="s">
        <v>30924</v>
      </c>
      <c r="K6466" s="89" t="s">
        <v>30925</v>
      </c>
      <c r="L6466" s="359" t="s">
        <v>4604</v>
      </c>
      <c r="M6466" s="359" t="s">
        <v>4606</v>
      </c>
      <c r="N6466" s="84">
        <v>1559531</v>
      </c>
      <c r="O6466" s="84" t="s">
        <v>4617</v>
      </c>
      <c r="P6466" s="84" t="s">
        <v>11326</v>
      </c>
      <c r="Q6466" s="84" t="s">
        <v>32025</v>
      </c>
      <c r="R6466" s="84" t="s">
        <v>4673</v>
      </c>
      <c r="S6466" s="117" t="s">
        <v>13262</v>
      </c>
      <c r="T6466" s="85">
        <v>44398</v>
      </c>
      <c r="U6466" s="424">
        <v>44398</v>
      </c>
      <c r="V6466" s="84">
        <v>0</v>
      </c>
      <c r="W6466" s="893" t="s">
        <v>32026</v>
      </c>
      <c r="X6466" s="84">
        <v>0</v>
      </c>
      <c r="Y6466" s="291">
        <v>0</v>
      </c>
      <c r="Z6466" s="117" t="s">
        <v>32026</v>
      </c>
      <c r="AA6466" s="117" t="s">
        <v>18</v>
      </c>
    </row>
    <row r="6467" spans="1:27">
      <c r="A6467" s="260" t="s">
        <v>4542</v>
      </c>
      <c r="B6467" s="89">
        <v>29650411</v>
      </c>
      <c r="C6467" s="89" t="s">
        <v>32027</v>
      </c>
      <c r="D6467" s="260" t="s">
        <v>4603</v>
      </c>
      <c r="E6467" s="244" t="s">
        <v>8883</v>
      </c>
      <c r="F6467" s="89">
        <v>959009002</v>
      </c>
      <c r="G6467" s="89" t="s">
        <v>173</v>
      </c>
      <c r="H6467" s="89" t="s">
        <v>331</v>
      </c>
      <c r="I6467" s="89">
        <v>11695</v>
      </c>
      <c r="J6467" s="89" t="s">
        <v>8884</v>
      </c>
      <c r="K6467" s="89" t="s">
        <v>8885</v>
      </c>
      <c r="L6467" s="359" t="s">
        <v>4604</v>
      </c>
      <c r="M6467" s="359" t="s">
        <v>4606</v>
      </c>
      <c r="N6467" s="84">
        <v>1559496</v>
      </c>
      <c r="O6467" s="84" t="s">
        <v>4620</v>
      </c>
      <c r="P6467" s="84" t="s">
        <v>11326</v>
      </c>
      <c r="Q6467" s="84">
        <v>10000</v>
      </c>
      <c r="R6467" s="84" t="s">
        <v>4673</v>
      </c>
      <c r="S6467" s="243" t="s">
        <v>13527</v>
      </c>
      <c r="T6467" s="85">
        <v>44398</v>
      </c>
      <c r="U6467" s="424">
        <v>44398</v>
      </c>
      <c r="V6467" s="84" t="s">
        <v>11838</v>
      </c>
      <c r="W6467" s="893" t="s">
        <v>11737</v>
      </c>
      <c r="X6467" s="84">
        <v>0</v>
      </c>
      <c r="Y6467" s="291" t="s">
        <v>31173</v>
      </c>
      <c r="Z6467" s="117" t="s">
        <v>32028</v>
      </c>
      <c r="AA6467" s="117" t="s">
        <v>18</v>
      </c>
    </row>
    <row r="6468" spans="1:27">
      <c r="A6468" s="260" t="s">
        <v>4542</v>
      </c>
      <c r="B6468" s="89">
        <v>46588952</v>
      </c>
      <c r="C6468" s="89" t="s">
        <v>27537</v>
      </c>
      <c r="D6468" s="260" t="s">
        <v>4603</v>
      </c>
      <c r="E6468" s="244" t="s">
        <v>27538</v>
      </c>
      <c r="F6468" s="89">
        <v>958725863</v>
      </c>
      <c r="G6468" s="89" t="s">
        <v>30</v>
      </c>
      <c r="H6468" s="89" t="s">
        <v>218</v>
      </c>
      <c r="I6468" s="89">
        <v>37654</v>
      </c>
      <c r="J6468" s="89" t="s">
        <v>15447</v>
      </c>
      <c r="K6468" s="89" t="s">
        <v>15448</v>
      </c>
      <c r="L6468" s="359" t="s">
        <v>4604</v>
      </c>
      <c r="M6468" s="359" t="s">
        <v>4606</v>
      </c>
      <c r="N6468" s="84">
        <v>1559508</v>
      </c>
      <c r="O6468" s="84" t="s">
        <v>4620</v>
      </c>
      <c r="P6468" s="84" t="s">
        <v>11326</v>
      </c>
      <c r="Q6468" s="84">
        <v>35000</v>
      </c>
      <c r="R6468" s="84" t="s">
        <v>24571</v>
      </c>
      <c r="S6468" s="260" t="s">
        <v>4697</v>
      </c>
      <c r="T6468" s="85">
        <v>44398</v>
      </c>
      <c r="U6468" s="424">
        <v>44398</v>
      </c>
      <c r="V6468" s="84" t="s">
        <v>11838</v>
      </c>
      <c r="W6468" s="893" t="s">
        <v>11166</v>
      </c>
      <c r="X6468" s="84">
        <v>0</v>
      </c>
      <c r="Y6468" s="291" t="s">
        <v>31173</v>
      </c>
      <c r="Z6468" s="117" t="s">
        <v>32029</v>
      </c>
      <c r="AA6468" s="117" t="s">
        <v>18</v>
      </c>
    </row>
    <row r="6469" spans="1:27">
      <c r="A6469" s="260" t="s">
        <v>4542</v>
      </c>
      <c r="B6469" s="89">
        <v>29653068</v>
      </c>
      <c r="C6469" s="89" t="s">
        <v>32030</v>
      </c>
      <c r="D6469" s="260" t="s">
        <v>4603</v>
      </c>
      <c r="E6469" s="244" t="s">
        <v>9181</v>
      </c>
      <c r="F6469" s="89">
        <v>959374443</v>
      </c>
      <c r="G6469" s="89" t="s">
        <v>43</v>
      </c>
      <c r="H6469" s="89" t="s">
        <v>4728</v>
      </c>
      <c r="I6469" s="89">
        <v>35212</v>
      </c>
      <c r="J6469" s="89" t="s">
        <v>9182</v>
      </c>
      <c r="K6469" s="89" t="s">
        <v>9183</v>
      </c>
      <c r="L6469" s="359" t="s">
        <v>4604</v>
      </c>
      <c r="M6469" s="359" t="s">
        <v>4606</v>
      </c>
      <c r="N6469" s="84">
        <v>1559526</v>
      </c>
      <c r="O6469" s="84" t="s">
        <v>4620</v>
      </c>
      <c r="P6469" s="84" t="s">
        <v>11326</v>
      </c>
      <c r="Q6469" s="84">
        <v>35000</v>
      </c>
      <c r="R6469" s="84" t="s">
        <v>24571</v>
      </c>
      <c r="S6469" s="260" t="s">
        <v>4656</v>
      </c>
      <c r="T6469" s="85">
        <v>44398</v>
      </c>
      <c r="U6469" s="424">
        <v>44398</v>
      </c>
      <c r="V6469" s="84" t="s">
        <v>11838</v>
      </c>
      <c r="W6469" s="893" t="s">
        <v>26609</v>
      </c>
      <c r="X6469" s="84">
        <v>0</v>
      </c>
      <c r="Y6469" s="291" t="s">
        <v>31173</v>
      </c>
      <c r="Z6469" s="117" t="s">
        <v>32031</v>
      </c>
      <c r="AA6469" s="117" t="s">
        <v>18</v>
      </c>
    </row>
    <row r="6470" spans="1:27">
      <c r="A6470" s="260" t="s">
        <v>4542</v>
      </c>
      <c r="B6470" s="89">
        <v>71960917</v>
      </c>
      <c r="C6470" s="89" t="s">
        <v>32032</v>
      </c>
      <c r="D6470" s="260" t="s">
        <v>4603</v>
      </c>
      <c r="E6470" s="244" t="s">
        <v>32033</v>
      </c>
      <c r="F6470" s="89">
        <v>964602017</v>
      </c>
      <c r="G6470" s="89" t="s">
        <v>411</v>
      </c>
      <c r="H6470" s="89" t="s">
        <v>5371</v>
      </c>
      <c r="I6470" s="89">
        <v>8159</v>
      </c>
      <c r="J6470" s="89" t="s">
        <v>32034</v>
      </c>
      <c r="K6470" s="89" t="s">
        <v>32035</v>
      </c>
      <c r="L6470" s="359" t="s">
        <v>4604</v>
      </c>
      <c r="M6470" s="359" t="s">
        <v>4606</v>
      </c>
      <c r="N6470" s="84">
        <v>1559542</v>
      </c>
      <c r="O6470" s="84" t="s">
        <v>4617</v>
      </c>
      <c r="P6470" s="84" t="s">
        <v>11326</v>
      </c>
      <c r="Q6470" s="84" t="s">
        <v>25892</v>
      </c>
      <c r="R6470" s="84" t="s">
        <v>15315</v>
      </c>
      <c r="S6470" s="243" t="s">
        <v>4697</v>
      </c>
      <c r="T6470" s="85">
        <v>44398</v>
      </c>
      <c r="U6470" s="424">
        <v>44398</v>
      </c>
      <c r="V6470" s="84" t="s">
        <v>32036</v>
      </c>
      <c r="W6470" s="117">
        <v>0</v>
      </c>
      <c r="X6470" s="143">
        <v>0</v>
      </c>
      <c r="Y6470" s="84">
        <v>0</v>
      </c>
      <c r="Z6470" s="117" t="s">
        <v>32036</v>
      </c>
      <c r="AA6470" s="117" t="s">
        <v>18</v>
      </c>
    </row>
    <row r="6471" spans="1:27">
      <c r="A6471" s="265" t="s">
        <v>4542</v>
      </c>
      <c r="B6471" s="96">
        <v>29650795</v>
      </c>
      <c r="C6471" s="96" t="s">
        <v>32037</v>
      </c>
      <c r="D6471" s="265" t="s">
        <v>4603</v>
      </c>
      <c r="E6471" s="250" t="s">
        <v>32038</v>
      </c>
      <c r="F6471" s="96">
        <v>949095888</v>
      </c>
      <c r="G6471" s="96" t="s">
        <v>122</v>
      </c>
      <c r="H6471" s="96" t="s">
        <v>29193</v>
      </c>
      <c r="I6471" s="96">
        <v>1890</v>
      </c>
      <c r="J6471" s="96" t="s">
        <v>32039</v>
      </c>
      <c r="K6471" s="96" t="s">
        <v>32040</v>
      </c>
      <c r="L6471" s="394" t="s">
        <v>4604</v>
      </c>
      <c r="M6471" s="394" t="s">
        <v>4606</v>
      </c>
      <c r="N6471" s="93">
        <v>1559484</v>
      </c>
      <c r="O6471" s="93" t="s">
        <v>4617</v>
      </c>
      <c r="P6471" s="93" t="s">
        <v>11326</v>
      </c>
      <c r="Q6471" s="93" t="s">
        <v>25892</v>
      </c>
      <c r="R6471" s="93" t="s">
        <v>4887</v>
      </c>
      <c r="S6471" s="134" t="s">
        <v>13262</v>
      </c>
      <c r="T6471" s="95">
        <v>44398</v>
      </c>
      <c r="U6471" s="425">
        <v>44398</v>
      </c>
      <c r="V6471" s="93" t="s">
        <v>32036</v>
      </c>
      <c r="W6471" s="134">
        <v>0</v>
      </c>
      <c r="X6471" s="93">
        <v>0</v>
      </c>
      <c r="Y6471" s="93">
        <v>0</v>
      </c>
      <c r="Z6471" s="134" t="s">
        <v>32036</v>
      </c>
      <c r="AA6471" s="134" t="s">
        <v>18</v>
      </c>
    </row>
    <row r="6472" spans="1:27">
      <c r="A6472" s="553" t="s">
        <v>4612</v>
      </c>
      <c r="B6472" s="89">
        <v>20344877158</v>
      </c>
      <c r="C6472" s="89" t="s">
        <v>5776</v>
      </c>
      <c r="D6472" s="784" t="s">
        <v>4607</v>
      </c>
      <c r="E6472" s="89" t="s">
        <v>5876</v>
      </c>
      <c r="F6472" s="89">
        <v>989245774</v>
      </c>
      <c r="G6472" s="89" t="s">
        <v>173</v>
      </c>
      <c r="H6472" s="89" t="s">
        <v>143</v>
      </c>
      <c r="I6472" s="89">
        <v>11480</v>
      </c>
      <c r="J6472" s="89" t="s">
        <v>11579</v>
      </c>
      <c r="K6472" s="89" t="s">
        <v>11580</v>
      </c>
      <c r="L6472" s="805" t="s">
        <v>4604</v>
      </c>
      <c r="M6472" s="805" t="s">
        <v>4606</v>
      </c>
      <c r="N6472" s="84">
        <v>1559366</v>
      </c>
      <c r="O6472" s="84" t="s">
        <v>4624</v>
      </c>
      <c r="P6472" s="84" t="s">
        <v>11326</v>
      </c>
      <c r="Q6472" s="84" t="s">
        <v>31854</v>
      </c>
      <c r="R6472" s="84" t="s">
        <v>16885</v>
      </c>
      <c r="S6472" s="784" t="s">
        <v>13262</v>
      </c>
      <c r="T6472" s="85">
        <v>44399</v>
      </c>
      <c r="U6472" s="424">
        <v>44399</v>
      </c>
      <c r="V6472" s="901">
        <v>0</v>
      </c>
      <c r="W6472" s="901" t="s">
        <v>31855</v>
      </c>
      <c r="X6472" s="901">
        <v>0</v>
      </c>
      <c r="Y6472" s="901">
        <v>0</v>
      </c>
      <c r="Z6472" s="902" t="s">
        <v>31855</v>
      </c>
      <c r="AA6472" s="899" t="s">
        <v>18</v>
      </c>
    </row>
    <row r="6473" spans="1:27">
      <c r="A6473" s="553" t="s">
        <v>4612</v>
      </c>
      <c r="B6473" s="89">
        <v>20344877158</v>
      </c>
      <c r="C6473" s="89" t="s">
        <v>5776</v>
      </c>
      <c r="D6473" s="784" t="s">
        <v>4607</v>
      </c>
      <c r="E6473" s="89" t="s">
        <v>5876</v>
      </c>
      <c r="F6473" s="89">
        <v>989245774</v>
      </c>
      <c r="G6473" s="89" t="s">
        <v>43</v>
      </c>
      <c r="H6473" s="89" t="s">
        <v>234</v>
      </c>
      <c r="I6473" s="89">
        <v>113760</v>
      </c>
      <c r="J6473" s="89" t="s">
        <v>31856</v>
      </c>
      <c r="K6473" s="89" t="s">
        <v>31857</v>
      </c>
      <c r="L6473" s="805" t="s">
        <v>4604</v>
      </c>
      <c r="M6473" s="805" t="s">
        <v>4606</v>
      </c>
      <c r="N6473" s="84">
        <v>1559376</v>
      </c>
      <c r="O6473" s="84" t="s">
        <v>4624</v>
      </c>
      <c r="P6473" s="84" t="s">
        <v>11326</v>
      </c>
      <c r="Q6473" s="84" t="s">
        <v>31859</v>
      </c>
      <c r="R6473" s="84" t="s">
        <v>16885</v>
      </c>
      <c r="S6473" s="372" t="s">
        <v>13527</v>
      </c>
      <c r="T6473" s="85">
        <v>44399</v>
      </c>
      <c r="U6473" s="424">
        <v>44399</v>
      </c>
      <c r="V6473" s="901">
        <v>15</v>
      </c>
      <c r="W6473" s="901" t="s">
        <v>25640</v>
      </c>
      <c r="X6473" s="901">
        <v>0</v>
      </c>
      <c r="Y6473" s="901">
        <v>0</v>
      </c>
      <c r="Z6473" s="902" t="s">
        <v>32041</v>
      </c>
      <c r="AA6473" s="899" t="s">
        <v>18</v>
      </c>
    </row>
    <row r="6474" spans="1:27">
      <c r="A6474" s="553" t="s">
        <v>4612</v>
      </c>
      <c r="B6474" s="89">
        <v>20344877158</v>
      </c>
      <c r="C6474" s="89" t="s">
        <v>5776</v>
      </c>
      <c r="D6474" s="784" t="s">
        <v>4607</v>
      </c>
      <c r="E6474" s="89" t="s">
        <v>5876</v>
      </c>
      <c r="F6474" s="89">
        <v>989245774</v>
      </c>
      <c r="G6474" s="89" t="s">
        <v>43</v>
      </c>
      <c r="H6474" s="89" t="s">
        <v>362</v>
      </c>
      <c r="I6474" s="89">
        <v>10333</v>
      </c>
      <c r="J6474" s="89" t="s">
        <v>31860</v>
      </c>
      <c r="K6474" s="89" t="s">
        <v>31861</v>
      </c>
      <c r="L6474" s="805" t="s">
        <v>4604</v>
      </c>
      <c r="M6474" s="805" t="s">
        <v>4606</v>
      </c>
      <c r="N6474" s="84">
        <v>1559378</v>
      </c>
      <c r="O6474" s="84" t="s">
        <v>4624</v>
      </c>
      <c r="P6474" s="84" t="s">
        <v>11326</v>
      </c>
      <c r="Q6474" s="84" t="s">
        <v>31862</v>
      </c>
      <c r="R6474" s="84" t="s">
        <v>16885</v>
      </c>
      <c r="S6474" s="738" t="s">
        <v>4723</v>
      </c>
      <c r="T6474" s="85">
        <v>44399</v>
      </c>
      <c r="U6474" s="424">
        <v>44399</v>
      </c>
      <c r="V6474" s="901">
        <v>8</v>
      </c>
      <c r="W6474" s="901">
        <v>0</v>
      </c>
      <c r="X6474" s="901">
        <v>0</v>
      </c>
      <c r="Y6474" s="901">
        <v>0</v>
      </c>
      <c r="Z6474" s="902">
        <v>8</v>
      </c>
      <c r="AA6474" s="899" t="s">
        <v>18</v>
      </c>
    </row>
    <row r="6475" spans="1:27">
      <c r="A6475" s="553" t="s">
        <v>4612</v>
      </c>
      <c r="B6475" s="89">
        <v>20344877158</v>
      </c>
      <c r="C6475" s="89" t="s">
        <v>5776</v>
      </c>
      <c r="D6475" s="784" t="s">
        <v>4607</v>
      </c>
      <c r="E6475" s="89" t="s">
        <v>5876</v>
      </c>
      <c r="F6475" s="89">
        <v>989245774</v>
      </c>
      <c r="G6475" s="89" t="s">
        <v>173</v>
      </c>
      <c r="H6475" s="89" t="s">
        <v>1529</v>
      </c>
      <c r="I6475" s="89">
        <v>6108</v>
      </c>
      <c r="J6475" s="89" t="s">
        <v>31226</v>
      </c>
      <c r="K6475" s="89" t="s">
        <v>31227</v>
      </c>
      <c r="L6475" s="805" t="s">
        <v>4604</v>
      </c>
      <c r="M6475" s="805" t="s">
        <v>4606</v>
      </c>
      <c r="N6475" s="84">
        <v>1559379</v>
      </c>
      <c r="O6475" s="84" t="s">
        <v>4610</v>
      </c>
      <c r="P6475" s="84" t="s">
        <v>11326</v>
      </c>
      <c r="Q6475" s="84" t="s">
        <v>32042</v>
      </c>
      <c r="R6475" s="84" t="s">
        <v>16885</v>
      </c>
      <c r="S6475" s="553" t="s">
        <v>4656</v>
      </c>
      <c r="T6475" s="85">
        <v>44399</v>
      </c>
      <c r="U6475" s="424">
        <v>44399</v>
      </c>
      <c r="V6475" s="901" t="s">
        <v>8097</v>
      </c>
      <c r="W6475" s="901">
        <v>0</v>
      </c>
      <c r="X6475" s="901">
        <v>0</v>
      </c>
      <c r="Y6475" s="901">
        <v>0</v>
      </c>
      <c r="Z6475" s="902" t="s">
        <v>8097</v>
      </c>
      <c r="AA6475" s="899" t="s">
        <v>18</v>
      </c>
    </row>
    <row r="6476" spans="1:27">
      <c r="A6476" s="553" t="s">
        <v>4612</v>
      </c>
      <c r="B6476" s="89">
        <v>20344877158</v>
      </c>
      <c r="C6476" s="89" t="s">
        <v>5776</v>
      </c>
      <c r="D6476" s="784" t="s">
        <v>4607</v>
      </c>
      <c r="E6476" s="89" t="s">
        <v>5876</v>
      </c>
      <c r="F6476" s="89">
        <v>989245774</v>
      </c>
      <c r="G6476" s="89" t="s">
        <v>43</v>
      </c>
      <c r="H6476" s="89" t="s">
        <v>362</v>
      </c>
      <c r="I6476" s="89">
        <v>1518</v>
      </c>
      <c r="J6476" s="89" t="s">
        <v>19478</v>
      </c>
      <c r="K6476" s="89" t="s">
        <v>19479</v>
      </c>
      <c r="L6476" s="805" t="s">
        <v>4604</v>
      </c>
      <c r="M6476" s="805" t="s">
        <v>4606</v>
      </c>
      <c r="N6476" s="84">
        <v>1559384</v>
      </c>
      <c r="O6476" s="84" t="s">
        <v>4624</v>
      </c>
      <c r="P6476" s="84" t="s">
        <v>11326</v>
      </c>
      <c r="Q6476" s="84" t="s">
        <v>32043</v>
      </c>
      <c r="R6476" s="84" t="s">
        <v>14725</v>
      </c>
      <c r="S6476" s="372" t="s">
        <v>13527</v>
      </c>
      <c r="T6476" s="85">
        <v>44399</v>
      </c>
      <c r="U6476" s="424">
        <v>44399</v>
      </c>
      <c r="V6476" s="901">
        <v>8</v>
      </c>
      <c r="W6476" s="901">
        <v>0</v>
      </c>
      <c r="X6476" s="901">
        <v>0</v>
      </c>
      <c r="Y6476" s="901">
        <v>0</v>
      </c>
      <c r="Z6476" s="902">
        <v>8</v>
      </c>
      <c r="AA6476" s="899" t="s">
        <v>18</v>
      </c>
    </row>
    <row r="6477" spans="1:27">
      <c r="A6477" s="553" t="s">
        <v>4612</v>
      </c>
      <c r="B6477" s="89">
        <v>20344877158</v>
      </c>
      <c r="C6477" s="89" t="s">
        <v>5776</v>
      </c>
      <c r="D6477" s="784" t="s">
        <v>4607</v>
      </c>
      <c r="E6477" s="89" t="s">
        <v>5876</v>
      </c>
      <c r="F6477" s="89">
        <v>989245774</v>
      </c>
      <c r="G6477" s="89" t="s">
        <v>122</v>
      </c>
      <c r="H6477" s="89" t="s">
        <v>156</v>
      </c>
      <c r="I6477" s="89">
        <v>25152</v>
      </c>
      <c r="J6477" s="89" t="s">
        <v>21806</v>
      </c>
      <c r="K6477" s="89" t="s">
        <v>21807</v>
      </c>
      <c r="L6477" s="805" t="s">
        <v>4604</v>
      </c>
      <c r="M6477" s="805" t="s">
        <v>4606</v>
      </c>
      <c r="N6477" s="84">
        <v>1559413</v>
      </c>
      <c r="O6477" s="84" t="s">
        <v>4610</v>
      </c>
      <c r="P6477" s="84" t="s">
        <v>11326</v>
      </c>
      <c r="Q6477" s="84" t="s">
        <v>32044</v>
      </c>
      <c r="R6477" s="84" t="s">
        <v>14725</v>
      </c>
      <c r="S6477" s="372" t="s">
        <v>4697</v>
      </c>
      <c r="T6477" s="85">
        <v>44399</v>
      </c>
      <c r="U6477" s="424">
        <v>44399</v>
      </c>
      <c r="V6477" s="901">
        <v>0</v>
      </c>
      <c r="W6477" s="901" t="s">
        <v>32045</v>
      </c>
      <c r="X6477" s="901">
        <v>0</v>
      </c>
      <c r="Y6477" s="901">
        <v>0</v>
      </c>
      <c r="Z6477" s="902" t="s">
        <v>32045</v>
      </c>
      <c r="AA6477" s="899" t="s">
        <v>18</v>
      </c>
    </row>
    <row r="6478" spans="1:27">
      <c r="A6478" s="553" t="s">
        <v>4612</v>
      </c>
      <c r="B6478" s="89">
        <v>20344877158</v>
      </c>
      <c r="C6478" s="89" t="s">
        <v>5776</v>
      </c>
      <c r="D6478" s="784" t="s">
        <v>4607</v>
      </c>
      <c r="E6478" s="89" t="s">
        <v>5876</v>
      </c>
      <c r="F6478" s="89">
        <v>989245774</v>
      </c>
      <c r="G6478" s="89" t="s">
        <v>122</v>
      </c>
      <c r="H6478" s="89" t="s">
        <v>21</v>
      </c>
      <c r="I6478" s="89">
        <v>11515</v>
      </c>
      <c r="J6478" s="89" t="s">
        <v>20874</v>
      </c>
      <c r="K6478" s="89" t="s">
        <v>20875</v>
      </c>
      <c r="L6478" s="805" t="s">
        <v>4604</v>
      </c>
      <c r="M6478" s="805" t="s">
        <v>4606</v>
      </c>
      <c r="N6478" s="84">
        <v>1559498</v>
      </c>
      <c r="O6478" s="84" t="s">
        <v>4610</v>
      </c>
      <c r="P6478" s="84" t="s">
        <v>11326</v>
      </c>
      <c r="Q6478" s="84" t="s">
        <v>32046</v>
      </c>
      <c r="R6478" s="84" t="s">
        <v>16885</v>
      </c>
      <c r="S6478" s="784" t="s">
        <v>13262</v>
      </c>
      <c r="T6478" s="85">
        <v>44399</v>
      </c>
      <c r="U6478" s="424">
        <v>44399</v>
      </c>
      <c r="V6478" s="901">
        <v>0</v>
      </c>
      <c r="W6478" s="901" t="s">
        <v>28766</v>
      </c>
      <c r="X6478" s="901">
        <v>0</v>
      </c>
      <c r="Y6478" s="901">
        <v>0</v>
      </c>
      <c r="Z6478" s="902" t="s">
        <v>28766</v>
      </c>
      <c r="AA6478" s="899" t="s">
        <v>18</v>
      </c>
    </row>
    <row r="6479" spans="1:27">
      <c r="A6479" s="553" t="s">
        <v>4612</v>
      </c>
      <c r="B6479" s="89">
        <v>20344877158</v>
      </c>
      <c r="C6479" s="89" t="s">
        <v>5776</v>
      </c>
      <c r="D6479" s="784" t="s">
        <v>4607</v>
      </c>
      <c r="E6479" s="89" t="s">
        <v>5876</v>
      </c>
      <c r="F6479" s="89">
        <v>989245774</v>
      </c>
      <c r="G6479" s="89" t="s">
        <v>30</v>
      </c>
      <c r="H6479" s="89" t="s">
        <v>4974</v>
      </c>
      <c r="I6479" s="89">
        <v>91657</v>
      </c>
      <c r="J6479" s="89" t="s">
        <v>31891</v>
      </c>
      <c r="K6479" s="89" t="s">
        <v>31892</v>
      </c>
      <c r="L6479" s="805" t="s">
        <v>4604</v>
      </c>
      <c r="M6479" s="805" t="s">
        <v>4606</v>
      </c>
      <c r="N6479" s="84">
        <v>1559437</v>
      </c>
      <c r="O6479" s="84" t="s">
        <v>4624</v>
      </c>
      <c r="P6479" s="84" t="s">
        <v>11326</v>
      </c>
      <c r="Q6479" s="84" t="s">
        <v>30463</v>
      </c>
      <c r="R6479" s="84" t="s">
        <v>16885</v>
      </c>
      <c r="S6479" s="553" t="s">
        <v>4697</v>
      </c>
      <c r="T6479" s="85">
        <v>44399</v>
      </c>
      <c r="U6479" s="424">
        <v>44399</v>
      </c>
      <c r="V6479" s="901">
        <v>0</v>
      </c>
      <c r="W6479" s="901" t="s">
        <v>32047</v>
      </c>
      <c r="X6479" s="901">
        <v>0</v>
      </c>
      <c r="Y6479" s="901">
        <v>0</v>
      </c>
      <c r="Z6479" s="902" t="s">
        <v>32047</v>
      </c>
      <c r="AA6479" s="899" t="s">
        <v>18</v>
      </c>
    </row>
    <row r="6480" spans="1:27">
      <c r="A6480" s="553" t="s">
        <v>4612</v>
      </c>
      <c r="B6480" s="89">
        <v>20344877158</v>
      </c>
      <c r="C6480" s="89" t="s">
        <v>5776</v>
      </c>
      <c r="D6480" s="784" t="s">
        <v>4607</v>
      </c>
      <c r="E6480" s="89" t="s">
        <v>5876</v>
      </c>
      <c r="F6480" s="89">
        <v>989245774</v>
      </c>
      <c r="G6480" s="89" t="s">
        <v>411</v>
      </c>
      <c r="H6480" s="89" t="s">
        <v>60</v>
      </c>
      <c r="I6480" s="89">
        <v>20868</v>
      </c>
      <c r="J6480" s="89" t="s">
        <v>14091</v>
      </c>
      <c r="K6480" s="89" t="s">
        <v>14092</v>
      </c>
      <c r="L6480" s="805" t="s">
        <v>4604</v>
      </c>
      <c r="M6480" s="805" t="s">
        <v>4606</v>
      </c>
      <c r="N6480" s="84">
        <v>1559448</v>
      </c>
      <c r="O6480" s="84" t="s">
        <v>4610</v>
      </c>
      <c r="P6480" s="84" t="s">
        <v>11326</v>
      </c>
      <c r="Q6480" s="84" t="s">
        <v>32048</v>
      </c>
      <c r="R6480" s="84" t="s">
        <v>16885</v>
      </c>
      <c r="S6480" s="738" t="s">
        <v>4723</v>
      </c>
      <c r="T6480" s="85">
        <v>44399</v>
      </c>
      <c r="U6480" s="424">
        <v>44399</v>
      </c>
      <c r="V6480" s="901">
        <v>0</v>
      </c>
      <c r="W6480" s="901" t="s">
        <v>32049</v>
      </c>
      <c r="X6480" s="901">
        <v>0</v>
      </c>
      <c r="Y6480" s="901">
        <v>0</v>
      </c>
      <c r="Z6480" s="902" t="s">
        <v>32049</v>
      </c>
      <c r="AA6480" s="899" t="s">
        <v>18</v>
      </c>
    </row>
    <row r="6481" spans="1:27">
      <c r="A6481" s="260" t="s">
        <v>4612</v>
      </c>
      <c r="B6481" s="89">
        <v>20344877158</v>
      </c>
      <c r="C6481" s="89" t="s">
        <v>5776</v>
      </c>
      <c r="D6481" s="117" t="s">
        <v>4607</v>
      </c>
      <c r="E6481" s="244" t="s">
        <v>5876</v>
      </c>
      <c r="F6481" s="89">
        <v>989245774</v>
      </c>
      <c r="G6481" s="89" t="s">
        <v>43</v>
      </c>
      <c r="H6481" s="89" t="s">
        <v>234</v>
      </c>
      <c r="I6481" s="89">
        <v>77926</v>
      </c>
      <c r="J6481" s="89" t="s">
        <v>5778</v>
      </c>
      <c r="K6481" s="89" t="s">
        <v>5779</v>
      </c>
      <c r="L6481" s="359" t="s">
        <v>4604</v>
      </c>
      <c r="M6481" s="359" t="s">
        <v>4606</v>
      </c>
      <c r="N6481" s="84">
        <v>1559573</v>
      </c>
      <c r="O6481" s="84" t="s">
        <v>4620</v>
      </c>
      <c r="P6481" s="84" t="s">
        <v>11326</v>
      </c>
      <c r="Q6481" s="84">
        <v>75000</v>
      </c>
      <c r="R6481" s="84" t="s">
        <v>24571</v>
      </c>
      <c r="S6481" s="553" t="s">
        <v>4697</v>
      </c>
      <c r="T6481" s="85">
        <v>44399</v>
      </c>
      <c r="U6481" s="85">
        <v>44399</v>
      </c>
      <c r="V6481" s="143" t="s">
        <v>15758</v>
      </c>
      <c r="W6481" s="143" t="s">
        <v>32050</v>
      </c>
      <c r="X6481" s="143">
        <v>0</v>
      </c>
      <c r="Y6481" s="143" t="s">
        <v>31173</v>
      </c>
      <c r="Z6481" s="900" t="s">
        <v>29945</v>
      </c>
      <c r="AA6481" s="784" t="s">
        <v>18</v>
      </c>
    </row>
    <row r="6482" spans="1:27">
      <c r="A6482" s="260" t="s">
        <v>4612</v>
      </c>
      <c r="B6482" s="89">
        <v>20344877158</v>
      </c>
      <c r="C6482" s="89" t="s">
        <v>5776</v>
      </c>
      <c r="D6482" s="117" t="s">
        <v>4607</v>
      </c>
      <c r="E6482" s="89" t="s">
        <v>5876</v>
      </c>
      <c r="F6482" s="89">
        <v>989245774</v>
      </c>
      <c r="G6482" s="89" t="s">
        <v>30</v>
      </c>
      <c r="H6482" s="89" t="s">
        <v>380</v>
      </c>
      <c r="I6482" s="89">
        <v>73927</v>
      </c>
      <c r="J6482" s="89" t="s">
        <v>32051</v>
      </c>
      <c r="K6482" s="89" t="s">
        <v>32052</v>
      </c>
      <c r="L6482" s="359" t="s">
        <v>4604</v>
      </c>
      <c r="M6482" s="359" t="s">
        <v>4606</v>
      </c>
      <c r="N6482" s="84">
        <v>1559567</v>
      </c>
      <c r="O6482" s="84" t="s">
        <v>4610</v>
      </c>
      <c r="P6482" s="84" t="s">
        <v>11326</v>
      </c>
      <c r="Q6482" s="84" t="s">
        <v>32053</v>
      </c>
      <c r="R6482" s="84" t="s">
        <v>16885</v>
      </c>
      <c r="S6482" s="117" t="s">
        <v>13262</v>
      </c>
      <c r="T6482" s="85">
        <v>44399</v>
      </c>
      <c r="U6482" s="85">
        <v>44399</v>
      </c>
      <c r="V6482" s="84">
        <v>0</v>
      </c>
      <c r="W6482" s="84" t="s">
        <v>5466</v>
      </c>
      <c r="X6482" s="84">
        <v>0</v>
      </c>
      <c r="Y6482" s="84">
        <v>0</v>
      </c>
      <c r="Z6482" s="784" t="s">
        <v>5466</v>
      </c>
      <c r="AA6482" s="784" t="s">
        <v>18</v>
      </c>
    </row>
    <row r="6483" spans="1:27">
      <c r="A6483" s="260" t="s">
        <v>4612</v>
      </c>
      <c r="B6483" s="89">
        <v>20344877158</v>
      </c>
      <c r="C6483" s="89" t="s">
        <v>5776</v>
      </c>
      <c r="D6483" s="117" t="s">
        <v>4607</v>
      </c>
      <c r="E6483" s="89" t="s">
        <v>5876</v>
      </c>
      <c r="F6483" s="89">
        <v>989245774</v>
      </c>
      <c r="G6483" s="89" t="s">
        <v>30</v>
      </c>
      <c r="H6483" s="89" t="s">
        <v>4974</v>
      </c>
      <c r="I6483" s="89">
        <v>80247</v>
      </c>
      <c r="J6483" s="89" t="s">
        <v>32054</v>
      </c>
      <c r="K6483" s="89" t="s">
        <v>32055</v>
      </c>
      <c r="L6483" s="359" t="s">
        <v>4604</v>
      </c>
      <c r="M6483" s="359" t="s">
        <v>4606</v>
      </c>
      <c r="N6483" s="84">
        <v>1559580</v>
      </c>
      <c r="O6483" s="84" t="s">
        <v>4610</v>
      </c>
      <c r="P6483" s="84" t="s">
        <v>11326</v>
      </c>
      <c r="Q6483" s="84" t="s">
        <v>32053</v>
      </c>
      <c r="R6483" s="84" t="s">
        <v>16885</v>
      </c>
      <c r="S6483" s="243" t="s">
        <v>13527</v>
      </c>
      <c r="T6483" s="85">
        <v>44399</v>
      </c>
      <c r="U6483" s="85">
        <v>44399</v>
      </c>
      <c r="V6483" s="84">
        <v>0</v>
      </c>
      <c r="W6483" s="84" t="s">
        <v>31395</v>
      </c>
      <c r="X6483" s="84">
        <v>0</v>
      </c>
      <c r="Y6483" s="84">
        <v>0</v>
      </c>
      <c r="Z6483" s="784" t="s">
        <v>31395</v>
      </c>
      <c r="AA6483" s="784" t="s">
        <v>18</v>
      </c>
    </row>
    <row r="6484" spans="1:27">
      <c r="A6484" s="260" t="s">
        <v>4612</v>
      </c>
      <c r="B6484" s="89">
        <v>20344877158</v>
      </c>
      <c r="C6484" s="89" t="s">
        <v>5776</v>
      </c>
      <c r="D6484" s="117" t="s">
        <v>4607</v>
      </c>
      <c r="E6484" s="89" t="s">
        <v>5876</v>
      </c>
      <c r="F6484" s="89">
        <v>989245774</v>
      </c>
      <c r="G6484" s="89" t="s">
        <v>411</v>
      </c>
      <c r="H6484" s="89" t="s">
        <v>57</v>
      </c>
      <c r="I6484" s="89">
        <v>6629</v>
      </c>
      <c r="J6484" s="89" t="s">
        <v>32056</v>
      </c>
      <c r="K6484" s="89" t="s">
        <v>32057</v>
      </c>
      <c r="L6484" s="359" t="s">
        <v>4604</v>
      </c>
      <c r="M6484" s="359" t="s">
        <v>4606</v>
      </c>
      <c r="N6484" s="84">
        <v>1559561</v>
      </c>
      <c r="O6484" s="84" t="s">
        <v>4610</v>
      </c>
      <c r="P6484" s="84" t="s">
        <v>11326</v>
      </c>
      <c r="Q6484" s="84" t="s">
        <v>29849</v>
      </c>
      <c r="R6484" s="84" t="s">
        <v>14725</v>
      </c>
      <c r="S6484" s="322" t="s">
        <v>4723</v>
      </c>
      <c r="T6484" s="85">
        <v>44399</v>
      </c>
      <c r="U6484" s="85">
        <v>44399</v>
      </c>
      <c r="V6484" s="84">
        <v>0</v>
      </c>
      <c r="W6484" s="84" t="s">
        <v>32058</v>
      </c>
      <c r="X6484" s="84">
        <v>0</v>
      </c>
      <c r="Y6484" s="84">
        <v>0</v>
      </c>
      <c r="Z6484" s="784" t="s">
        <v>32058</v>
      </c>
      <c r="AA6484" s="784" t="s">
        <v>18</v>
      </c>
    </row>
    <row r="6485" spans="1:27">
      <c r="A6485" s="260" t="s">
        <v>4612</v>
      </c>
      <c r="B6485" s="89">
        <v>20604115753</v>
      </c>
      <c r="C6485" s="89" t="s">
        <v>15436</v>
      </c>
      <c r="D6485" s="117" t="s">
        <v>4607</v>
      </c>
      <c r="E6485" s="244" t="s">
        <v>15437</v>
      </c>
      <c r="F6485" s="89">
        <v>951378798</v>
      </c>
      <c r="G6485" s="89" t="s">
        <v>411</v>
      </c>
      <c r="H6485" s="89" t="s">
        <v>72</v>
      </c>
      <c r="I6485" s="89">
        <v>86082</v>
      </c>
      <c r="J6485" s="89" t="s">
        <v>15438</v>
      </c>
      <c r="K6485" s="89" t="s">
        <v>15439</v>
      </c>
      <c r="L6485" s="359" t="s">
        <v>4604</v>
      </c>
      <c r="M6485" s="359" t="s">
        <v>4606</v>
      </c>
      <c r="N6485" s="84">
        <v>193489</v>
      </c>
      <c r="O6485" s="84" t="s">
        <v>4620</v>
      </c>
      <c r="P6485" s="84" t="s">
        <v>11326</v>
      </c>
      <c r="Q6485" s="84">
        <v>85000</v>
      </c>
      <c r="R6485" s="84" t="s">
        <v>14370</v>
      </c>
      <c r="S6485" s="117" t="s">
        <v>13262</v>
      </c>
      <c r="T6485" s="85">
        <v>44399</v>
      </c>
      <c r="U6485" s="85">
        <v>44399</v>
      </c>
      <c r="V6485" s="84" t="s">
        <v>23067</v>
      </c>
      <c r="W6485" s="84">
        <v>0</v>
      </c>
      <c r="X6485" s="84">
        <v>0</v>
      </c>
      <c r="Y6485" s="84">
        <v>0</v>
      </c>
      <c r="Z6485" s="784" t="s">
        <v>23067</v>
      </c>
      <c r="AA6485" s="784" t="s">
        <v>18</v>
      </c>
    </row>
    <row r="6486" spans="1:27">
      <c r="A6486" s="260" t="s">
        <v>4612</v>
      </c>
      <c r="B6486" s="89">
        <v>20434861528</v>
      </c>
      <c r="C6486" s="89" t="s">
        <v>32059</v>
      </c>
      <c r="D6486" s="117" t="s">
        <v>4607</v>
      </c>
      <c r="E6486" s="244" t="s">
        <v>32060</v>
      </c>
      <c r="F6486" s="89">
        <v>979764927</v>
      </c>
      <c r="G6486" s="89" t="s">
        <v>173</v>
      </c>
      <c r="H6486" s="89" t="s">
        <v>345</v>
      </c>
      <c r="I6486" s="89">
        <v>5283</v>
      </c>
      <c r="J6486" s="89" t="s">
        <v>32061</v>
      </c>
      <c r="K6486" s="89" t="s">
        <v>32062</v>
      </c>
      <c r="L6486" s="359" t="s">
        <v>4604</v>
      </c>
      <c r="M6486" s="359" t="s">
        <v>4606</v>
      </c>
      <c r="N6486" s="84">
        <v>1559533</v>
      </c>
      <c r="O6486" s="84" t="s">
        <v>4620</v>
      </c>
      <c r="P6486" s="84" t="s">
        <v>11326</v>
      </c>
      <c r="Q6486" s="84">
        <v>5000</v>
      </c>
      <c r="R6486" s="84" t="s">
        <v>24571</v>
      </c>
      <c r="S6486" s="260" t="s">
        <v>4697</v>
      </c>
      <c r="T6486" s="85">
        <v>44399</v>
      </c>
      <c r="U6486" s="85">
        <v>44399</v>
      </c>
      <c r="V6486" s="84" t="s">
        <v>11838</v>
      </c>
      <c r="W6486" s="84" t="s">
        <v>14851</v>
      </c>
      <c r="X6486" s="84">
        <v>0</v>
      </c>
      <c r="Y6486" s="84" t="s">
        <v>31173</v>
      </c>
      <c r="Z6486" s="784" t="s">
        <v>32063</v>
      </c>
      <c r="AA6486" s="784" t="s">
        <v>18</v>
      </c>
    </row>
    <row r="6487" spans="1:27">
      <c r="A6487" s="260" t="s">
        <v>4612</v>
      </c>
      <c r="B6487" s="89">
        <v>20521817047</v>
      </c>
      <c r="C6487" s="89" t="s">
        <v>5134</v>
      </c>
      <c r="D6487" s="117" t="s">
        <v>4607</v>
      </c>
      <c r="E6487" s="244" t="s">
        <v>5135</v>
      </c>
      <c r="F6487" s="89">
        <v>959672218</v>
      </c>
      <c r="G6487" s="89" t="s">
        <v>43</v>
      </c>
      <c r="H6487" s="89" t="s">
        <v>234</v>
      </c>
      <c r="I6487" s="89">
        <v>60335</v>
      </c>
      <c r="J6487" s="89" t="s">
        <v>5136</v>
      </c>
      <c r="K6487" s="89" t="s">
        <v>5137</v>
      </c>
      <c r="L6487" s="359" t="s">
        <v>4604</v>
      </c>
      <c r="M6487" s="359" t="s">
        <v>4606</v>
      </c>
      <c r="N6487" s="84">
        <v>1559558</v>
      </c>
      <c r="O6487" s="84" t="s">
        <v>4619</v>
      </c>
      <c r="P6487" s="84" t="s">
        <v>11326</v>
      </c>
      <c r="Q6487" s="84" t="s">
        <v>22921</v>
      </c>
      <c r="R6487" s="84" t="s">
        <v>16885</v>
      </c>
      <c r="S6487" s="322" t="s">
        <v>4723</v>
      </c>
      <c r="T6487" s="85">
        <v>44398</v>
      </c>
      <c r="U6487" s="85">
        <v>44399</v>
      </c>
      <c r="V6487" s="84" t="s">
        <v>11702</v>
      </c>
      <c r="W6487" s="84" t="s">
        <v>32064</v>
      </c>
      <c r="X6487" s="84">
        <v>0</v>
      </c>
      <c r="Y6487" s="84" t="s">
        <v>31173</v>
      </c>
      <c r="Z6487" s="784" t="s">
        <v>32065</v>
      </c>
      <c r="AA6487" s="784" t="s">
        <v>18</v>
      </c>
    </row>
    <row r="6488" spans="1:27">
      <c r="A6488" s="260" t="s">
        <v>4612</v>
      </c>
      <c r="B6488" s="89">
        <v>20455730792</v>
      </c>
      <c r="C6488" s="89" t="s">
        <v>21892</v>
      </c>
      <c r="D6488" s="117" t="s">
        <v>4607</v>
      </c>
      <c r="E6488" s="244" t="s">
        <v>21893</v>
      </c>
      <c r="F6488" s="89">
        <v>958952901</v>
      </c>
      <c r="G6488" s="89" t="s">
        <v>411</v>
      </c>
      <c r="H6488" s="89" t="s">
        <v>72</v>
      </c>
      <c r="I6488" s="89">
        <v>15209</v>
      </c>
      <c r="J6488" s="89" t="s">
        <v>21894</v>
      </c>
      <c r="K6488" s="89" t="s">
        <v>21895</v>
      </c>
      <c r="L6488" s="359" t="s">
        <v>4604</v>
      </c>
      <c r="M6488" s="359" t="s">
        <v>4606</v>
      </c>
      <c r="N6488" s="84">
        <v>193552</v>
      </c>
      <c r="O6488" s="84" t="s">
        <v>4620</v>
      </c>
      <c r="P6488" s="84" t="s">
        <v>11326</v>
      </c>
      <c r="Q6488" s="84">
        <v>15000</v>
      </c>
      <c r="R6488" s="84" t="s">
        <v>14332</v>
      </c>
      <c r="S6488" s="260" t="s">
        <v>4697</v>
      </c>
      <c r="T6488" s="85">
        <v>44399</v>
      </c>
      <c r="U6488" s="85">
        <v>44399</v>
      </c>
      <c r="V6488" s="84" t="s">
        <v>30064</v>
      </c>
      <c r="W6488" s="84" t="s">
        <v>32066</v>
      </c>
      <c r="X6488" s="84">
        <v>0</v>
      </c>
      <c r="Y6488" s="84" t="s">
        <v>31173</v>
      </c>
      <c r="Z6488" s="784" t="s">
        <v>32067</v>
      </c>
      <c r="AA6488" s="784" t="s">
        <v>18</v>
      </c>
    </row>
    <row r="6489" spans="1:27">
      <c r="A6489" s="260" t="s">
        <v>4612</v>
      </c>
      <c r="B6489" s="89">
        <v>20605184775</v>
      </c>
      <c r="C6489" s="89" t="s">
        <v>32068</v>
      </c>
      <c r="D6489" s="117" t="s">
        <v>4607</v>
      </c>
      <c r="E6489" s="244" t="s">
        <v>32069</v>
      </c>
      <c r="F6489" s="89">
        <v>959304907</v>
      </c>
      <c r="G6489" s="89" t="s">
        <v>411</v>
      </c>
      <c r="H6489" s="89" t="s">
        <v>60</v>
      </c>
      <c r="I6489" s="89">
        <v>58333</v>
      </c>
      <c r="J6489" s="89" t="s">
        <v>32070</v>
      </c>
      <c r="K6489" s="89" t="s">
        <v>32071</v>
      </c>
      <c r="L6489" s="359" t="s">
        <v>4604</v>
      </c>
      <c r="M6489" s="359" t="s">
        <v>4606</v>
      </c>
      <c r="N6489" s="84">
        <v>1559572</v>
      </c>
      <c r="O6489" s="84" t="s">
        <v>4620</v>
      </c>
      <c r="P6489" s="84" t="s">
        <v>11326</v>
      </c>
      <c r="Q6489" s="84">
        <v>60000</v>
      </c>
      <c r="R6489" s="84" t="s">
        <v>4673</v>
      </c>
      <c r="S6489" s="117" t="s">
        <v>13262</v>
      </c>
      <c r="T6489" s="85">
        <v>44399</v>
      </c>
      <c r="U6489" s="85">
        <v>44399</v>
      </c>
      <c r="V6489" s="84" t="s">
        <v>32072</v>
      </c>
      <c r="W6489" s="84" t="s">
        <v>32073</v>
      </c>
      <c r="X6489" s="84">
        <v>0</v>
      </c>
      <c r="Y6489" s="84" t="s">
        <v>31173</v>
      </c>
      <c r="Z6489" s="784" t="s">
        <v>32074</v>
      </c>
      <c r="AA6489" s="784" t="s">
        <v>18</v>
      </c>
    </row>
    <row r="6490" spans="1:27">
      <c r="A6490" s="260" t="s">
        <v>4612</v>
      </c>
      <c r="B6490" s="89">
        <v>20539610610</v>
      </c>
      <c r="C6490" s="89" t="s">
        <v>12058</v>
      </c>
      <c r="D6490" s="117" t="s">
        <v>4607</v>
      </c>
      <c r="E6490" s="244" t="s">
        <v>12059</v>
      </c>
      <c r="F6490" s="89">
        <v>972736417</v>
      </c>
      <c r="G6490" s="89" t="s">
        <v>43</v>
      </c>
      <c r="H6490" s="89" t="s">
        <v>4712</v>
      </c>
      <c r="I6490" s="89">
        <v>40536</v>
      </c>
      <c r="J6490" s="89" t="s">
        <v>16402</v>
      </c>
      <c r="K6490" s="89" t="s">
        <v>16403</v>
      </c>
      <c r="L6490" s="359" t="s">
        <v>4604</v>
      </c>
      <c r="M6490" s="359" t="s">
        <v>4606</v>
      </c>
      <c r="N6490" s="84">
        <v>1559593</v>
      </c>
      <c r="O6490" s="84" t="s">
        <v>4619</v>
      </c>
      <c r="P6490" s="84" t="s">
        <v>11326</v>
      </c>
      <c r="Q6490" s="84" t="s">
        <v>22259</v>
      </c>
      <c r="R6490" s="84" t="s">
        <v>4887</v>
      </c>
      <c r="S6490" s="243" t="s">
        <v>13527</v>
      </c>
      <c r="T6490" s="85">
        <v>44399</v>
      </c>
      <c r="U6490" s="85">
        <v>44399</v>
      </c>
      <c r="V6490" s="84" t="s">
        <v>12348</v>
      </c>
      <c r="W6490" s="84" t="s">
        <v>32075</v>
      </c>
      <c r="X6490" s="84">
        <v>0</v>
      </c>
      <c r="Y6490" s="84" t="s">
        <v>31173</v>
      </c>
      <c r="Z6490" s="784" t="s">
        <v>32076</v>
      </c>
      <c r="AA6490" s="784" t="s">
        <v>18</v>
      </c>
    </row>
    <row r="6491" spans="1:27">
      <c r="A6491" s="260" t="s">
        <v>4612</v>
      </c>
      <c r="B6491" s="89">
        <v>20491183765</v>
      </c>
      <c r="C6491" s="89" t="s">
        <v>26630</v>
      </c>
      <c r="D6491" s="117" t="s">
        <v>4607</v>
      </c>
      <c r="E6491" s="244" t="s">
        <v>26631</v>
      </c>
      <c r="F6491" s="89">
        <v>987591557</v>
      </c>
      <c r="G6491" s="89" t="s">
        <v>122</v>
      </c>
      <c r="H6491" s="89" t="s">
        <v>21</v>
      </c>
      <c r="I6491" s="89">
        <v>12852</v>
      </c>
      <c r="J6491" s="89" t="s">
        <v>26632</v>
      </c>
      <c r="K6491" s="89" t="s">
        <v>26633</v>
      </c>
      <c r="L6491" s="359" t="s">
        <v>4604</v>
      </c>
      <c r="M6491" s="359" t="s">
        <v>4606</v>
      </c>
      <c r="N6491" s="84">
        <v>1559588</v>
      </c>
      <c r="O6491" s="84" t="s">
        <v>4620</v>
      </c>
      <c r="P6491" s="84" t="s">
        <v>11326</v>
      </c>
      <c r="Q6491" s="84">
        <v>10000</v>
      </c>
      <c r="R6491" s="84" t="s">
        <v>4673</v>
      </c>
      <c r="S6491" s="260" t="s">
        <v>30714</v>
      </c>
      <c r="T6491" s="85">
        <v>44399</v>
      </c>
      <c r="U6491" s="85">
        <v>44399</v>
      </c>
      <c r="V6491" s="84" t="s">
        <v>25303</v>
      </c>
      <c r="W6491" s="84" t="s">
        <v>11647</v>
      </c>
      <c r="X6491" s="84">
        <v>0</v>
      </c>
      <c r="Y6491" s="84" t="s">
        <v>31173</v>
      </c>
      <c r="Z6491" s="784" t="s">
        <v>32077</v>
      </c>
      <c r="AA6491" s="784" t="s">
        <v>18</v>
      </c>
    </row>
    <row r="6492" spans="1:27">
      <c r="A6492" s="260" t="s">
        <v>4612</v>
      </c>
      <c r="B6492" s="89">
        <v>10024015608</v>
      </c>
      <c r="C6492" s="89" t="s">
        <v>17371</v>
      </c>
      <c r="D6492" s="260" t="s">
        <v>4603</v>
      </c>
      <c r="E6492" s="244" t="s">
        <v>17372</v>
      </c>
      <c r="F6492" s="89">
        <v>958256834</v>
      </c>
      <c r="G6492" s="89" t="s">
        <v>411</v>
      </c>
      <c r="H6492" s="89" t="s">
        <v>72</v>
      </c>
      <c r="I6492" s="89">
        <v>21599</v>
      </c>
      <c r="J6492" s="89" t="s">
        <v>25243</v>
      </c>
      <c r="K6492" s="89" t="s">
        <v>25244</v>
      </c>
      <c r="L6492" s="359" t="s">
        <v>4604</v>
      </c>
      <c r="M6492" s="359" t="s">
        <v>4606</v>
      </c>
      <c r="N6492" s="84">
        <v>193588</v>
      </c>
      <c r="O6492" s="84" t="s">
        <v>4620</v>
      </c>
      <c r="P6492" s="84" t="s">
        <v>11326</v>
      </c>
      <c r="Q6492" s="84">
        <v>20000</v>
      </c>
      <c r="R6492" s="84" t="s">
        <v>14332</v>
      </c>
      <c r="S6492" s="260" t="s">
        <v>4656</v>
      </c>
      <c r="T6492" s="85">
        <v>44398</v>
      </c>
      <c r="U6492" s="85">
        <v>44399</v>
      </c>
      <c r="V6492" s="84" t="s">
        <v>29486</v>
      </c>
      <c r="W6492" s="84" t="s">
        <v>16513</v>
      </c>
      <c r="X6492" s="84">
        <v>0</v>
      </c>
      <c r="Y6492" s="84" t="s">
        <v>31173</v>
      </c>
      <c r="Z6492" s="784" t="s">
        <v>29488</v>
      </c>
      <c r="AA6492" s="784" t="s">
        <v>18</v>
      </c>
    </row>
    <row r="6493" spans="1:27">
      <c r="A6493" s="260" t="s">
        <v>4612</v>
      </c>
      <c r="B6493" s="89">
        <v>10295233571</v>
      </c>
      <c r="C6493" s="89" t="s">
        <v>27302</v>
      </c>
      <c r="D6493" s="260" t="s">
        <v>4603</v>
      </c>
      <c r="E6493" s="244" t="s">
        <v>13781</v>
      </c>
      <c r="F6493" s="89">
        <v>953762460</v>
      </c>
      <c r="G6493" s="89" t="s">
        <v>411</v>
      </c>
      <c r="H6493" s="89" t="s">
        <v>72</v>
      </c>
      <c r="I6493" s="89">
        <v>182063</v>
      </c>
      <c r="J6493" s="89" t="s">
        <v>13782</v>
      </c>
      <c r="K6493" s="89" t="s">
        <v>13783</v>
      </c>
      <c r="L6493" s="359" t="s">
        <v>4604</v>
      </c>
      <c r="M6493" s="359" t="s">
        <v>4606</v>
      </c>
      <c r="N6493" s="84">
        <v>193592</v>
      </c>
      <c r="O6493" s="84" t="s">
        <v>4620</v>
      </c>
      <c r="P6493" s="84" t="s">
        <v>11326</v>
      </c>
      <c r="Q6493" s="84">
        <v>180000</v>
      </c>
      <c r="R6493" s="84" t="s">
        <v>14332</v>
      </c>
      <c r="S6493" s="243" t="s">
        <v>4697</v>
      </c>
      <c r="T6493" s="85">
        <v>44399</v>
      </c>
      <c r="U6493" s="85">
        <v>44399</v>
      </c>
      <c r="V6493" s="84" t="s">
        <v>32078</v>
      </c>
      <c r="W6493" s="84" t="s">
        <v>16513</v>
      </c>
      <c r="X6493" s="84">
        <v>0</v>
      </c>
      <c r="Y6493" s="84" t="s">
        <v>31173</v>
      </c>
      <c r="Z6493" s="784" t="s">
        <v>19252</v>
      </c>
      <c r="AA6493" s="784" t="s">
        <v>18</v>
      </c>
    </row>
    <row r="6494" spans="1:27">
      <c r="A6494" s="260" t="s">
        <v>4612</v>
      </c>
      <c r="B6494" s="89">
        <v>10295233571</v>
      </c>
      <c r="C6494" s="89" t="s">
        <v>27302</v>
      </c>
      <c r="D6494" s="260" t="s">
        <v>4603</v>
      </c>
      <c r="E6494" s="244" t="s">
        <v>13781</v>
      </c>
      <c r="F6494" s="89">
        <v>953762460</v>
      </c>
      <c r="G6494" s="89" t="s">
        <v>411</v>
      </c>
      <c r="H6494" s="89" t="s">
        <v>72</v>
      </c>
      <c r="I6494" s="89">
        <v>31323</v>
      </c>
      <c r="J6494" s="89" t="s">
        <v>21725</v>
      </c>
      <c r="K6494" s="89" t="s">
        <v>21726</v>
      </c>
      <c r="L6494" s="359" t="s">
        <v>4604</v>
      </c>
      <c r="M6494" s="359" t="s">
        <v>4606</v>
      </c>
      <c r="N6494" s="84">
        <v>193587</v>
      </c>
      <c r="O6494" s="84" t="s">
        <v>4620</v>
      </c>
      <c r="P6494" s="84" t="s">
        <v>11326</v>
      </c>
      <c r="Q6494" s="84">
        <v>30000</v>
      </c>
      <c r="R6494" s="84" t="s">
        <v>14370</v>
      </c>
      <c r="S6494" s="117" t="s">
        <v>13262</v>
      </c>
      <c r="T6494" s="85">
        <v>44399</v>
      </c>
      <c r="U6494" s="85">
        <v>44399</v>
      </c>
      <c r="V6494" s="84" t="s">
        <v>30630</v>
      </c>
      <c r="W6494" s="84" t="s">
        <v>16513</v>
      </c>
      <c r="X6494" s="84">
        <v>0</v>
      </c>
      <c r="Y6494" s="84" t="s">
        <v>31173</v>
      </c>
      <c r="Z6494" s="784" t="s">
        <v>32079</v>
      </c>
      <c r="AA6494" s="784" t="s">
        <v>18</v>
      </c>
    </row>
    <row r="6495" spans="1:27">
      <c r="A6495" s="260" t="s">
        <v>4612</v>
      </c>
      <c r="B6495" s="89">
        <v>10418536654</v>
      </c>
      <c r="C6495" s="89" t="s">
        <v>27360</v>
      </c>
      <c r="D6495" s="260" t="s">
        <v>4603</v>
      </c>
      <c r="E6495" s="244" t="s">
        <v>17364</v>
      </c>
      <c r="F6495" s="89">
        <v>959416983</v>
      </c>
      <c r="G6495" s="89" t="s">
        <v>411</v>
      </c>
      <c r="H6495" s="89" t="s">
        <v>72</v>
      </c>
      <c r="I6495" s="89">
        <v>52187</v>
      </c>
      <c r="J6495" s="89" t="s">
        <v>17365</v>
      </c>
      <c r="K6495" s="89" t="s">
        <v>17366</v>
      </c>
      <c r="L6495" s="359" t="s">
        <v>4604</v>
      </c>
      <c r="M6495" s="359" t="s">
        <v>4606</v>
      </c>
      <c r="N6495" s="84">
        <v>193586</v>
      </c>
      <c r="O6495" s="84" t="s">
        <v>4620</v>
      </c>
      <c r="P6495" s="84" t="s">
        <v>11326</v>
      </c>
      <c r="Q6495" s="84">
        <v>50000</v>
      </c>
      <c r="R6495" s="84" t="s">
        <v>14370</v>
      </c>
      <c r="S6495" s="243" t="s">
        <v>13527</v>
      </c>
      <c r="T6495" s="85">
        <v>44399</v>
      </c>
      <c r="U6495" s="85">
        <v>44399</v>
      </c>
      <c r="V6495" s="84" t="s">
        <v>32080</v>
      </c>
      <c r="W6495" s="84" t="s">
        <v>32081</v>
      </c>
      <c r="X6495" s="84">
        <v>0</v>
      </c>
      <c r="Y6495" s="84" t="s">
        <v>31173</v>
      </c>
      <c r="Z6495" s="784" t="s">
        <v>32082</v>
      </c>
      <c r="AA6495" s="784" t="s">
        <v>18</v>
      </c>
    </row>
    <row r="6496" spans="1:27">
      <c r="A6496" s="260" t="s">
        <v>4542</v>
      </c>
      <c r="B6496" s="89">
        <v>29536523</v>
      </c>
      <c r="C6496" s="89" t="s">
        <v>32083</v>
      </c>
      <c r="D6496" s="260" t="s">
        <v>4603</v>
      </c>
      <c r="E6496" s="244" t="s">
        <v>32084</v>
      </c>
      <c r="F6496" s="89">
        <v>972653909</v>
      </c>
      <c r="G6496" s="89" t="s">
        <v>30</v>
      </c>
      <c r="H6496" s="89" t="s">
        <v>4974</v>
      </c>
      <c r="I6496" s="89">
        <v>45285</v>
      </c>
      <c r="J6496" s="89" t="s">
        <v>32085</v>
      </c>
      <c r="K6496" s="89" t="s">
        <v>32086</v>
      </c>
      <c r="L6496" s="359" t="s">
        <v>4604</v>
      </c>
      <c r="M6496" s="359" t="s">
        <v>4606</v>
      </c>
      <c r="N6496" s="84">
        <v>1559578</v>
      </c>
      <c r="O6496" s="84" t="s">
        <v>4620</v>
      </c>
      <c r="P6496" s="84" t="s">
        <v>11326</v>
      </c>
      <c r="Q6496" s="84">
        <v>45000</v>
      </c>
      <c r="R6496" s="84" t="s">
        <v>15315</v>
      </c>
      <c r="S6496" s="260" t="s">
        <v>4697</v>
      </c>
      <c r="T6496" s="85">
        <v>44399</v>
      </c>
      <c r="U6496" s="85">
        <v>44399</v>
      </c>
      <c r="V6496" s="84" t="s">
        <v>25303</v>
      </c>
      <c r="W6496" s="84" t="s">
        <v>17596</v>
      </c>
      <c r="X6496" s="84">
        <v>0</v>
      </c>
      <c r="Y6496" s="84" t="s">
        <v>31173</v>
      </c>
      <c r="Z6496" s="784" t="s">
        <v>15547</v>
      </c>
      <c r="AA6496" s="784" t="s">
        <v>18</v>
      </c>
    </row>
    <row r="6497" spans="1:27">
      <c r="A6497" s="260" t="s">
        <v>4542</v>
      </c>
      <c r="B6497" s="89">
        <v>29606399</v>
      </c>
      <c r="C6497" s="89" t="s">
        <v>32087</v>
      </c>
      <c r="D6497" s="260" t="s">
        <v>4603</v>
      </c>
      <c r="E6497" s="244" t="s">
        <v>32088</v>
      </c>
      <c r="F6497" s="89">
        <v>959585244</v>
      </c>
      <c r="G6497" s="89" t="s">
        <v>411</v>
      </c>
      <c r="H6497" s="89" t="s">
        <v>54</v>
      </c>
      <c r="I6497" s="89">
        <v>37052</v>
      </c>
      <c r="J6497" s="89" t="s">
        <v>32089</v>
      </c>
      <c r="K6497" s="89" t="s">
        <v>32090</v>
      </c>
      <c r="L6497" s="359" t="s">
        <v>4604</v>
      </c>
      <c r="M6497" s="359" t="s">
        <v>4606</v>
      </c>
      <c r="N6497" s="84">
        <v>1559446</v>
      </c>
      <c r="O6497" s="84" t="s">
        <v>4617</v>
      </c>
      <c r="P6497" s="84" t="s">
        <v>11326</v>
      </c>
      <c r="Q6497" s="84" t="s">
        <v>32091</v>
      </c>
      <c r="R6497" s="84" t="s">
        <v>4673</v>
      </c>
      <c r="S6497" s="260" t="s">
        <v>4656</v>
      </c>
      <c r="T6497" s="85">
        <v>44399</v>
      </c>
      <c r="U6497" s="85">
        <v>44399</v>
      </c>
      <c r="V6497" s="84" t="s">
        <v>11568</v>
      </c>
      <c r="W6497" s="84">
        <v>0</v>
      </c>
      <c r="X6497" s="84">
        <v>0</v>
      </c>
      <c r="Y6497" s="84">
        <v>0</v>
      </c>
      <c r="Z6497" s="784" t="s">
        <v>11568</v>
      </c>
      <c r="AA6497" s="784" t="s">
        <v>18</v>
      </c>
    </row>
    <row r="6498" spans="1:27">
      <c r="A6498" s="260" t="s">
        <v>4542</v>
      </c>
      <c r="B6498" s="89">
        <v>42310969</v>
      </c>
      <c r="C6498" s="89" t="s">
        <v>32092</v>
      </c>
      <c r="D6498" s="260" t="s">
        <v>4603</v>
      </c>
      <c r="E6498" s="244" t="s">
        <v>32093</v>
      </c>
      <c r="F6498" s="89">
        <v>941065478</v>
      </c>
      <c r="G6498" s="89" t="s">
        <v>122</v>
      </c>
      <c r="H6498" s="89" t="s">
        <v>156</v>
      </c>
      <c r="I6498" s="89">
        <v>281</v>
      </c>
      <c r="J6498" s="89" t="s">
        <v>32094</v>
      </c>
      <c r="K6498" s="89" t="s">
        <v>32095</v>
      </c>
      <c r="L6498" s="359" t="s">
        <v>4604</v>
      </c>
      <c r="M6498" s="359" t="s">
        <v>4606</v>
      </c>
      <c r="N6498" s="84">
        <v>1559574</v>
      </c>
      <c r="O6498" s="84" t="s">
        <v>4625</v>
      </c>
      <c r="P6498" s="84" t="s">
        <v>11326</v>
      </c>
      <c r="Q6498" s="84" t="s">
        <v>22887</v>
      </c>
      <c r="R6498" s="84" t="s">
        <v>15315</v>
      </c>
      <c r="S6498" s="243" t="s">
        <v>4697</v>
      </c>
      <c r="T6498" s="85">
        <v>44399</v>
      </c>
      <c r="U6498" s="85">
        <v>44399</v>
      </c>
      <c r="V6498" s="84">
        <v>0</v>
      </c>
      <c r="W6498" s="84">
        <v>0</v>
      </c>
      <c r="X6498" s="84" t="s">
        <v>32096</v>
      </c>
      <c r="Y6498" s="84">
        <v>0</v>
      </c>
      <c r="Z6498" s="784" t="s">
        <v>32096</v>
      </c>
      <c r="AA6498" s="784" t="s">
        <v>18</v>
      </c>
    </row>
    <row r="6499" spans="1:27">
      <c r="A6499" s="260" t="s">
        <v>4542</v>
      </c>
      <c r="B6499" s="89">
        <v>40315054</v>
      </c>
      <c r="C6499" s="89" t="s">
        <v>32097</v>
      </c>
      <c r="D6499" s="260" t="s">
        <v>4603</v>
      </c>
      <c r="E6499" s="244" t="s">
        <v>32098</v>
      </c>
      <c r="F6499" s="89">
        <v>995656045</v>
      </c>
      <c r="G6499" s="89" t="s">
        <v>43</v>
      </c>
      <c r="H6499" s="89" t="s">
        <v>362</v>
      </c>
      <c r="I6499" s="89">
        <v>44699</v>
      </c>
      <c r="J6499" s="89" t="s">
        <v>32099</v>
      </c>
      <c r="K6499" s="89" t="s">
        <v>32100</v>
      </c>
      <c r="L6499" s="359" t="s">
        <v>4604</v>
      </c>
      <c r="M6499" s="359" t="s">
        <v>4606</v>
      </c>
      <c r="N6499" s="84">
        <v>1559571</v>
      </c>
      <c r="O6499" s="84" t="s">
        <v>4619</v>
      </c>
      <c r="P6499" s="84" t="s">
        <v>11326</v>
      </c>
      <c r="Q6499" s="84" t="s">
        <v>22807</v>
      </c>
      <c r="R6499" s="84" t="s">
        <v>15315</v>
      </c>
      <c r="S6499" s="117" t="s">
        <v>13262</v>
      </c>
      <c r="T6499" s="85">
        <v>44399</v>
      </c>
      <c r="U6499" s="85">
        <v>44399</v>
      </c>
      <c r="V6499" s="84" t="s">
        <v>19451</v>
      </c>
      <c r="W6499" s="84" t="s">
        <v>5954</v>
      </c>
      <c r="X6499" s="84">
        <v>0</v>
      </c>
      <c r="Y6499" s="84" t="s">
        <v>31173</v>
      </c>
      <c r="Z6499" s="784" t="s">
        <v>5561</v>
      </c>
      <c r="AA6499" s="784" t="s">
        <v>18</v>
      </c>
    </row>
    <row r="6500" spans="1:27">
      <c r="A6500" s="260" t="s">
        <v>4542</v>
      </c>
      <c r="B6500" s="89">
        <v>30961160</v>
      </c>
      <c r="C6500" s="89" t="s">
        <v>32101</v>
      </c>
      <c r="D6500" s="260" t="s">
        <v>4603</v>
      </c>
      <c r="E6500" s="244" t="s">
        <v>25261</v>
      </c>
      <c r="F6500" s="89">
        <v>986264588</v>
      </c>
      <c r="G6500" s="89" t="s">
        <v>30</v>
      </c>
      <c r="H6500" s="89" t="s">
        <v>11027</v>
      </c>
      <c r="I6500" s="89">
        <v>5190</v>
      </c>
      <c r="J6500" s="89" t="s">
        <v>25262</v>
      </c>
      <c r="K6500" s="89" t="s">
        <v>25263</v>
      </c>
      <c r="L6500" s="359" t="s">
        <v>4604</v>
      </c>
      <c r="M6500" s="359" t="s">
        <v>4606</v>
      </c>
      <c r="N6500" s="84">
        <v>1559518</v>
      </c>
      <c r="O6500" s="84" t="s">
        <v>4620</v>
      </c>
      <c r="P6500" s="84" t="s">
        <v>11326</v>
      </c>
      <c r="Q6500" s="84">
        <v>5000</v>
      </c>
      <c r="R6500" s="84" t="s">
        <v>24571</v>
      </c>
      <c r="S6500" s="243" t="s">
        <v>13527</v>
      </c>
      <c r="T6500" s="85">
        <v>44399</v>
      </c>
      <c r="U6500" s="85">
        <v>44399</v>
      </c>
      <c r="V6500" s="84" t="s">
        <v>11838</v>
      </c>
      <c r="W6500" s="84" t="s">
        <v>28233</v>
      </c>
      <c r="X6500" s="84">
        <v>0</v>
      </c>
      <c r="Y6500" s="84" t="s">
        <v>31173</v>
      </c>
      <c r="Z6500" s="784" t="s">
        <v>26148</v>
      </c>
      <c r="AA6500" s="784" t="s">
        <v>18</v>
      </c>
    </row>
    <row r="6501" spans="1:27">
      <c r="A6501" s="260" t="s">
        <v>4542</v>
      </c>
      <c r="B6501" s="89">
        <v>44142686</v>
      </c>
      <c r="C6501" s="89" t="s">
        <v>32102</v>
      </c>
      <c r="D6501" s="260" t="s">
        <v>4603</v>
      </c>
      <c r="E6501" s="244" t="s">
        <v>32103</v>
      </c>
      <c r="F6501" s="89">
        <v>959198071</v>
      </c>
      <c r="G6501" s="89" t="s">
        <v>122</v>
      </c>
      <c r="H6501" s="89" t="s">
        <v>136</v>
      </c>
      <c r="I6501" s="89">
        <v>3595</v>
      </c>
      <c r="J6501" s="89" t="s">
        <v>32104</v>
      </c>
      <c r="K6501" s="89" t="s">
        <v>32105</v>
      </c>
      <c r="L6501" s="359" t="s">
        <v>4604</v>
      </c>
      <c r="M6501" s="359" t="s">
        <v>4606</v>
      </c>
      <c r="N6501" s="84">
        <v>1559433</v>
      </c>
      <c r="O6501" s="84" t="s">
        <v>4619</v>
      </c>
      <c r="P6501" s="84" t="s">
        <v>11326</v>
      </c>
      <c r="Q6501" s="84" t="s">
        <v>32106</v>
      </c>
      <c r="R6501" s="84" t="s">
        <v>15315</v>
      </c>
      <c r="S6501" s="260" t="s">
        <v>4697</v>
      </c>
      <c r="T6501" s="85">
        <v>44399</v>
      </c>
      <c r="U6501" s="85">
        <v>44399</v>
      </c>
      <c r="V6501" s="84" t="s">
        <v>32107</v>
      </c>
      <c r="W6501" s="84" t="s">
        <v>26221</v>
      </c>
      <c r="X6501" s="84" t="s">
        <v>32108</v>
      </c>
      <c r="Y6501" s="84" t="s">
        <v>31173</v>
      </c>
      <c r="Z6501" s="784" t="s">
        <v>32109</v>
      </c>
      <c r="AA6501" s="784" t="s">
        <v>18</v>
      </c>
    </row>
    <row r="6502" spans="1:27">
      <c r="A6502" s="260" t="s">
        <v>4542</v>
      </c>
      <c r="B6502" s="89">
        <v>46446907</v>
      </c>
      <c r="C6502" s="89" t="s">
        <v>32110</v>
      </c>
      <c r="D6502" s="260" t="s">
        <v>4603</v>
      </c>
      <c r="E6502" s="244" t="s">
        <v>32111</v>
      </c>
      <c r="F6502" s="89">
        <v>958219220</v>
      </c>
      <c r="G6502" s="89" t="s">
        <v>122</v>
      </c>
      <c r="H6502" s="89" t="s">
        <v>128</v>
      </c>
      <c r="I6502" s="89">
        <v>5168</v>
      </c>
      <c r="J6502" s="89" t="s">
        <v>32112</v>
      </c>
      <c r="K6502" s="89" t="s">
        <v>32113</v>
      </c>
      <c r="L6502" s="359" t="s">
        <v>4604</v>
      </c>
      <c r="M6502" s="359" t="s">
        <v>4606</v>
      </c>
      <c r="N6502" s="84">
        <v>1559585</v>
      </c>
      <c r="O6502" s="84" t="s">
        <v>4619</v>
      </c>
      <c r="P6502" s="84" t="s">
        <v>11326</v>
      </c>
      <c r="Q6502" s="84">
        <v>5000</v>
      </c>
      <c r="R6502" s="84" t="s">
        <v>15315</v>
      </c>
      <c r="S6502" s="260" t="s">
        <v>4656</v>
      </c>
      <c r="T6502" s="85">
        <v>44399</v>
      </c>
      <c r="U6502" s="85">
        <v>44399</v>
      </c>
      <c r="V6502" s="84" t="s">
        <v>32114</v>
      </c>
      <c r="W6502" s="84" t="s">
        <v>32115</v>
      </c>
      <c r="X6502" s="84">
        <v>0</v>
      </c>
      <c r="Y6502" s="84" t="s">
        <v>31173</v>
      </c>
      <c r="Z6502" s="784" t="s">
        <v>32116</v>
      </c>
      <c r="AA6502" s="784" t="s">
        <v>18</v>
      </c>
    </row>
    <row r="6503" spans="1:27">
      <c r="A6503" s="260" t="s">
        <v>4542</v>
      </c>
      <c r="B6503" s="89">
        <v>29620567</v>
      </c>
      <c r="C6503" s="89" t="s">
        <v>32117</v>
      </c>
      <c r="D6503" s="260" t="s">
        <v>4603</v>
      </c>
      <c r="E6503" s="244" t="s">
        <v>32118</v>
      </c>
      <c r="F6503" s="89">
        <v>959745557</v>
      </c>
      <c r="G6503" s="89" t="s">
        <v>411</v>
      </c>
      <c r="H6503" s="89" t="s">
        <v>5371</v>
      </c>
      <c r="I6503" s="89">
        <v>2129</v>
      </c>
      <c r="J6503" s="89" t="s">
        <v>32119</v>
      </c>
      <c r="K6503" s="89" t="s">
        <v>32120</v>
      </c>
      <c r="L6503" s="359" t="s">
        <v>4604</v>
      </c>
      <c r="M6503" s="359" t="s">
        <v>4606</v>
      </c>
      <c r="N6503" s="84">
        <v>1559568</v>
      </c>
      <c r="O6503" s="84" t="s">
        <v>4617</v>
      </c>
      <c r="P6503" s="84" t="s">
        <v>11326</v>
      </c>
      <c r="Q6503" s="84" t="s">
        <v>25892</v>
      </c>
      <c r="R6503" s="84" t="s">
        <v>24571</v>
      </c>
      <c r="S6503" s="243" t="s">
        <v>4697</v>
      </c>
      <c r="T6503" s="85">
        <v>44397</v>
      </c>
      <c r="U6503" s="85">
        <v>44399</v>
      </c>
      <c r="V6503" s="93" t="s">
        <v>25719</v>
      </c>
      <c r="W6503" s="93">
        <v>0</v>
      </c>
      <c r="X6503" s="93">
        <v>0</v>
      </c>
      <c r="Y6503" s="93">
        <v>0</v>
      </c>
      <c r="Z6503" s="785" t="s">
        <v>25719</v>
      </c>
      <c r="AA6503" s="785" t="s">
        <v>18</v>
      </c>
    </row>
    <row r="6504" spans="1:27">
      <c r="A6504" s="906" t="s">
        <v>4612</v>
      </c>
      <c r="B6504" s="212">
        <v>20559147452</v>
      </c>
      <c r="C6504" s="212" t="s">
        <v>32121</v>
      </c>
      <c r="D6504" s="908" t="s">
        <v>4607</v>
      </c>
      <c r="E6504" s="649" t="s">
        <v>32122</v>
      </c>
      <c r="F6504" s="212">
        <v>959227828</v>
      </c>
      <c r="G6504" s="212" t="s">
        <v>43</v>
      </c>
      <c r="H6504" s="212" t="s">
        <v>6224</v>
      </c>
      <c r="I6504" s="212">
        <v>19090</v>
      </c>
      <c r="J6504" s="212" t="s">
        <v>32123</v>
      </c>
      <c r="K6504" s="212" t="s">
        <v>32124</v>
      </c>
      <c r="L6504" s="903" t="s">
        <v>4604</v>
      </c>
      <c r="M6504" s="903" t="s">
        <v>4606</v>
      </c>
      <c r="N6504" s="587">
        <v>1559624</v>
      </c>
      <c r="O6504" s="587" t="s">
        <v>4620</v>
      </c>
      <c r="P6504" s="587" t="s">
        <v>11326</v>
      </c>
      <c r="Q6504" s="587">
        <v>20000</v>
      </c>
      <c r="R6504" s="587" t="s">
        <v>15315</v>
      </c>
      <c r="S6504" s="908" t="s">
        <v>13262</v>
      </c>
      <c r="T6504" s="605">
        <v>44400</v>
      </c>
      <c r="U6504" s="913">
        <v>44400</v>
      </c>
      <c r="V6504" s="84" t="s">
        <v>8261</v>
      </c>
      <c r="W6504" s="117" t="s">
        <v>15698</v>
      </c>
      <c r="X6504" s="84">
        <v>0</v>
      </c>
      <c r="Y6504" s="84" t="s">
        <v>31173</v>
      </c>
      <c r="Z6504" s="117" t="s">
        <v>30187</v>
      </c>
      <c r="AA6504" s="784" t="s">
        <v>18</v>
      </c>
    </row>
    <row r="6505" spans="1:27">
      <c r="A6505" s="907" t="s">
        <v>4612</v>
      </c>
      <c r="B6505" s="214">
        <v>20608089200</v>
      </c>
      <c r="C6505" s="214" t="s">
        <v>32125</v>
      </c>
      <c r="D6505" s="909" t="s">
        <v>4607</v>
      </c>
      <c r="E6505" s="650" t="s">
        <v>32126</v>
      </c>
      <c r="F6505" s="214">
        <v>959092645</v>
      </c>
      <c r="G6505" s="214" t="s">
        <v>122</v>
      </c>
      <c r="H6505" s="214" t="s">
        <v>4779</v>
      </c>
      <c r="I6505" s="214">
        <v>15527</v>
      </c>
      <c r="J6505" s="214" t="s">
        <v>20462</v>
      </c>
      <c r="K6505" s="214" t="s">
        <v>20463</v>
      </c>
      <c r="L6505" s="904" t="s">
        <v>4604</v>
      </c>
      <c r="M6505" s="904" t="s">
        <v>4606</v>
      </c>
      <c r="N6505" s="570">
        <v>1559620</v>
      </c>
      <c r="O6505" s="570" t="s">
        <v>4619</v>
      </c>
      <c r="P6505" s="570" t="s">
        <v>11326</v>
      </c>
      <c r="Q6505" s="570" t="s">
        <v>23804</v>
      </c>
      <c r="R6505" s="570" t="s">
        <v>4887</v>
      </c>
      <c r="S6505" s="909" t="s">
        <v>13262</v>
      </c>
      <c r="T6505" s="606">
        <v>44399</v>
      </c>
      <c r="U6505" s="914">
        <v>44400</v>
      </c>
      <c r="V6505" s="84" t="s">
        <v>9311</v>
      </c>
      <c r="W6505" s="117" t="s">
        <v>32127</v>
      </c>
      <c r="X6505" s="84">
        <v>0</v>
      </c>
      <c r="Y6505" s="84" t="s">
        <v>31173</v>
      </c>
      <c r="Z6505" s="117" t="s">
        <v>13697</v>
      </c>
      <c r="AA6505" s="784" t="s">
        <v>18</v>
      </c>
    </row>
    <row r="6506" spans="1:27">
      <c r="A6506" s="907" t="s">
        <v>4612</v>
      </c>
      <c r="B6506" s="214">
        <v>20604895481</v>
      </c>
      <c r="C6506" s="214" t="s">
        <v>8638</v>
      </c>
      <c r="D6506" s="909" t="s">
        <v>4607</v>
      </c>
      <c r="E6506" s="650" t="s">
        <v>8639</v>
      </c>
      <c r="F6506" s="214">
        <v>959241624</v>
      </c>
      <c r="G6506" s="214" t="s">
        <v>411</v>
      </c>
      <c r="H6506" s="214" t="s">
        <v>283</v>
      </c>
      <c r="I6506" s="214">
        <v>26699</v>
      </c>
      <c r="J6506" s="214" t="s">
        <v>8640</v>
      </c>
      <c r="K6506" s="214" t="s">
        <v>8641</v>
      </c>
      <c r="L6506" s="904" t="s">
        <v>4604</v>
      </c>
      <c r="M6506" s="904" t="s">
        <v>4606</v>
      </c>
      <c r="N6506" s="570">
        <v>1559649</v>
      </c>
      <c r="O6506" s="570" t="s">
        <v>4620</v>
      </c>
      <c r="P6506" s="570" t="s">
        <v>11326</v>
      </c>
      <c r="Q6506" s="570">
        <v>30000</v>
      </c>
      <c r="R6506" s="570" t="s">
        <v>4673</v>
      </c>
      <c r="S6506" s="911" t="s">
        <v>13527</v>
      </c>
      <c r="T6506" s="606">
        <v>44400</v>
      </c>
      <c r="U6506" s="914">
        <v>44400</v>
      </c>
      <c r="V6506" s="84" t="s">
        <v>32128</v>
      </c>
      <c r="W6506" s="117" t="s">
        <v>26482</v>
      </c>
      <c r="X6506" s="84">
        <v>0</v>
      </c>
      <c r="Y6506" s="84">
        <v>0</v>
      </c>
      <c r="Z6506" s="117" t="s">
        <v>7586</v>
      </c>
      <c r="AA6506" s="784" t="s">
        <v>18</v>
      </c>
    </row>
    <row r="6507" spans="1:27">
      <c r="A6507" s="907" t="s">
        <v>4612</v>
      </c>
      <c r="B6507" s="214">
        <v>20605727345</v>
      </c>
      <c r="C6507" s="214" t="s">
        <v>15851</v>
      </c>
      <c r="D6507" s="909" t="s">
        <v>4607</v>
      </c>
      <c r="E6507" s="650" t="s">
        <v>15852</v>
      </c>
      <c r="F6507" s="214">
        <v>935939566</v>
      </c>
      <c r="G6507" s="214" t="s">
        <v>411</v>
      </c>
      <c r="H6507" s="214" t="s">
        <v>72</v>
      </c>
      <c r="I6507" s="214">
        <v>50689</v>
      </c>
      <c r="J6507" s="214" t="s">
        <v>15853</v>
      </c>
      <c r="K6507" s="214" t="s">
        <v>15854</v>
      </c>
      <c r="L6507" s="904" t="s">
        <v>4604</v>
      </c>
      <c r="M6507" s="904" t="s">
        <v>4606</v>
      </c>
      <c r="N6507" s="570">
        <v>193601</v>
      </c>
      <c r="O6507" s="570" t="s">
        <v>4617</v>
      </c>
      <c r="P6507" s="570" t="s">
        <v>11326</v>
      </c>
      <c r="Q6507" s="570" t="s">
        <v>32129</v>
      </c>
      <c r="R6507" s="570" t="s">
        <v>14370</v>
      </c>
      <c r="S6507" s="912" t="s">
        <v>4723</v>
      </c>
      <c r="T6507" s="606">
        <v>44400</v>
      </c>
      <c r="U6507" s="914">
        <v>44400</v>
      </c>
      <c r="V6507" s="84" t="s">
        <v>12046</v>
      </c>
      <c r="W6507" s="117" t="s">
        <v>15780</v>
      </c>
      <c r="X6507" s="84">
        <v>0</v>
      </c>
      <c r="Y6507" s="84">
        <v>0</v>
      </c>
      <c r="Z6507" s="117" t="s">
        <v>28218</v>
      </c>
      <c r="AA6507" s="784" t="s">
        <v>18</v>
      </c>
    </row>
    <row r="6508" spans="1:27">
      <c r="A6508" s="907" t="s">
        <v>4612</v>
      </c>
      <c r="B6508" s="214">
        <v>20521817047</v>
      </c>
      <c r="C6508" s="214" t="s">
        <v>5134</v>
      </c>
      <c r="D6508" s="909" t="s">
        <v>4607</v>
      </c>
      <c r="E6508" s="650" t="s">
        <v>5135</v>
      </c>
      <c r="F6508" s="214">
        <v>959672218</v>
      </c>
      <c r="G6508" s="214" t="s">
        <v>43</v>
      </c>
      <c r="H6508" s="214" t="s">
        <v>234</v>
      </c>
      <c r="I6508" s="214">
        <v>60346</v>
      </c>
      <c r="J6508" s="214" t="s">
        <v>5136</v>
      </c>
      <c r="K6508" s="214" t="s">
        <v>5137</v>
      </c>
      <c r="L6508" s="904" t="s">
        <v>4604</v>
      </c>
      <c r="M6508" s="904" t="s">
        <v>4606</v>
      </c>
      <c r="N6508" s="570">
        <v>1559618</v>
      </c>
      <c r="O6508" s="570" t="s">
        <v>4617</v>
      </c>
      <c r="P6508" s="570" t="s">
        <v>11326</v>
      </c>
      <c r="Q6508" s="570" t="s">
        <v>25218</v>
      </c>
      <c r="R6508" s="570" t="s">
        <v>16885</v>
      </c>
      <c r="S6508" s="910" t="s">
        <v>4656</v>
      </c>
      <c r="T6508" s="606">
        <v>44400</v>
      </c>
      <c r="U6508" s="914">
        <v>44400</v>
      </c>
      <c r="V6508" s="84" t="s">
        <v>32130</v>
      </c>
      <c r="W6508" s="117" t="s">
        <v>32131</v>
      </c>
      <c r="X6508" s="84">
        <v>0</v>
      </c>
      <c r="Y6508" s="84">
        <v>0</v>
      </c>
      <c r="Z6508" s="117" t="s">
        <v>32132</v>
      </c>
      <c r="AA6508" s="784" t="s">
        <v>18</v>
      </c>
    </row>
    <row r="6509" spans="1:27">
      <c r="A6509" s="907" t="s">
        <v>4612</v>
      </c>
      <c r="B6509" s="214">
        <v>20603468105</v>
      </c>
      <c r="C6509" s="214" t="s">
        <v>9002</v>
      </c>
      <c r="D6509" s="909" t="s">
        <v>4607</v>
      </c>
      <c r="E6509" s="650" t="s">
        <v>9003</v>
      </c>
      <c r="F6509" s="214">
        <v>952220937</v>
      </c>
      <c r="G6509" s="214" t="s">
        <v>411</v>
      </c>
      <c r="H6509" s="214" t="s">
        <v>54</v>
      </c>
      <c r="I6509" s="214">
        <v>23555</v>
      </c>
      <c r="J6509" s="214" t="s">
        <v>9004</v>
      </c>
      <c r="K6509" s="214" t="s">
        <v>9005</v>
      </c>
      <c r="L6509" s="904" t="s">
        <v>4604</v>
      </c>
      <c r="M6509" s="904" t="s">
        <v>4606</v>
      </c>
      <c r="N6509" s="570">
        <v>1559581</v>
      </c>
      <c r="O6509" s="570" t="s">
        <v>4619</v>
      </c>
      <c r="P6509" s="570" t="s">
        <v>11326</v>
      </c>
      <c r="Q6509" s="570" t="s">
        <v>23441</v>
      </c>
      <c r="R6509" s="570" t="s">
        <v>24571</v>
      </c>
      <c r="S6509" s="911" t="s">
        <v>13527</v>
      </c>
      <c r="T6509" s="606">
        <v>44400</v>
      </c>
      <c r="U6509" s="914">
        <v>44400</v>
      </c>
      <c r="V6509" s="84" t="s">
        <v>8770</v>
      </c>
      <c r="W6509" s="117" t="s">
        <v>14357</v>
      </c>
      <c r="X6509" s="84">
        <v>0</v>
      </c>
      <c r="Y6509" s="84" t="s">
        <v>31173</v>
      </c>
      <c r="Z6509" s="117" t="s">
        <v>32133</v>
      </c>
      <c r="AA6509" s="784" t="s">
        <v>18</v>
      </c>
    </row>
    <row r="6510" spans="1:27">
      <c r="A6510" s="907" t="s">
        <v>4612</v>
      </c>
      <c r="B6510" s="214">
        <v>20603192517</v>
      </c>
      <c r="C6510" s="214" t="s">
        <v>27346</v>
      </c>
      <c r="D6510" s="909" t="s">
        <v>4607</v>
      </c>
      <c r="E6510" s="650" t="s">
        <v>27347</v>
      </c>
      <c r="F6510" s="214">
        <v>979412832</v>
      </c>
      <c r="G6510" s="214" t="s">
        <v>24</v>
      </c>
      <c r="H6510" s="214" t="s">
        <v>27348</v>
      </c>
      <c r="I6510" s="214">
        <v>13801</v>
      </c>
      <c r="J6510" s="214" t="s">
        <v>30067</v>
      </c>
      <c r="K6510" s="214" t="s">
        <v>30068</v>
      </c>
      <c r="L6510" s="904" t="s">
        <v>4604</v>
      </c>
      <c r="M6510" s="904" t="s">
        <v>4606</v>
      </c>
      <c r="N6510" s="570">
        <v>1559517</v>
      </c>
      <c r="O6510" s="570" t="s">
        <v>4619</v>
      </c>
      <c r="P6510" s="570" t="s">
        <v>11326</v>
      </c>
      <c r="Q6510" s="570" t="s">
        <v>23804</v>
      </c>
      <c r="R6510" s="570" t="s">
        <v>19567</v>
      </c>
      <c r="S6510" s="911" t="s">
        <v>4697</v>
      </c>
      <c r="T6510" s="606">
        <v>44400</v>
      </c>
      <c r="U6510" s="914">
        <v>44400</v>
      </c>
      <c r="V6510" s="84" t="s">
        <v>32134</v>
      </c>
      <c r="W6510" s="117" t="s">
        <v>32135</v>
      </c>
      <c r="X6510" s="84">
        <v>0</v>
      </c>
      <c r="Y6510" s="84" t="s">
        <v>31173</v>
      </c>
      <c r="Z6510" s="117" t="s">
        <v>32136</v>
      </c>
      <c r="AA6510" s="784" t="s">
        <v>18</v>
      </c>
    </row>
    <row r="6511" spans="1:27">
      <c r="A6511" s="907" t="s">
        <v>4612</v>
      </c>
      <c r="B6511" s="214">
        <v>10292767116</v>
      </c>
      <c r="C6511" s="214" t="s">
        <v>26640</v>
      </c>
      <c r="D6511" s="910" t="s">
        <v>4603</v>
      </c>
      <c r="E6511" s="650" t="s">
        <v>17354</v>
      </c>
      <c r="F6511" s="214">
        <v>939729140</v>
      </c>
      <c r="G6511" s="214" t="s">
        <v>411</v>
      </c>
      <c r="H6511" s="214" t="s">
        <v>72</v>
      </c>
      <c r="I6511" s="214">
        <v>140875</v>
      </c>
      <c r="J6511" s="214" t="s">
        <v>20119</v>
      </c>
      <c r="K6511" s="214" t="s">
        <v>20120</v>
      </c>
      <c r="L6511" s="904" t="s">
        <v>4604</v>
      </c>
      <c r="M6511" s="904" t="s">
        <v>4606</v>
      </c>
      <c r="N6511" s="570">
        <v>193615</v>
      </c>
      <c r="O6511" s="570" t="s">
        <v>4620</v>
      </c>
      <c r="P6511" s="570" t="s">
        <v>11326</v>
      </c>
      <c r="Q6511" s="570">
        <v>140000</v>
      </c>
      <c r="R6511" s="570" t="s">
        <v>14364</v>
      </c>
      <c r="S6511" s="909" t="s">
        <v>13262</v>
      </c>
      <c r="T6511" s="606">
        <v>44400</v>
      </c>
      <c r="U6511" s="914">
        <v>44400</v>
      </c>
      <c r="V6511" s="84" t="s">
        <v>30169</v>
      </c>
      <c r="W6511" s="117" t="s">
        <v>22264</v>
      </c>
      <c r="X6511" s="84">
        <v>0</v>
      </c>
      <c r="Y6511" s="84" t="s">
        <v>31173</v>
      </c>
      <c r="Z6511" s="117" t="s">
        <v>7125</v>
      </c>
      <c r="AA6511" s="784" t="s">
        <v>18</v>
      </c>
    </row>
    <row r="6512" spans="1:27">
      <c r="A6512" s="907" t="s">
        <v>4612</v>
      </c>
      <c r="B6512" s="214">
        <v>10402578527</v>
      </c>
      <c r="C6512" s="214" t="s">
        <v>25729</v>
      </c>
      <c r="D6512" s="910" t="s">
        <v>4603</v>
      </c>
      <c r="E6512" s="650" t="s">
        <v>22418</v>
      </c>
      <c r="F6512" s="214">
        <v>938586843</v>
      </c>
      <c r="G6512" s="214" t="s">
        <v>411</v>
      </c>
      <c r="H6512" s="214" t="s">
        <v>72</v>
      </c>
      <c r="I6512" s="214">
        <v>76977</v>
      </c>
      <c r="J6512" s="214" t="s">
        <v>18392</v>
      </c>
      <c r="K6512" s="214" t="s">
        <v>18393</v>
      </c>
      <c r="L6512" s="904" t="s">
        <v>4604</v>
      </c>
      <c r="M6512" s="904" t="s">
        <v>4606</v>
      </c>
      <c r="N6512" s="570">
        <v>193627</v>
      </c>
      <c r="O6512" s="570" t="s">
        <v>4617</v>
      </c>
      <c r="P6512" s="570" t="s">
        <v>11326</v>
      </c>
      <c r="Q6512" s="570" t="s">
        <v>32137</v>
      </c>
      <c r="R6512" s="570" t="s">
        <v>14332</v>
      </c>
      <c r="S6512" s="910" t="s">
        <v>4697</v>
      </c>
      <c r="T6512" s="606">
        <v>44400</v>
      </c>
      <c r="U6512" s="914">
        <v>44400</v>
      </c>
      <c r="V6512" s="84" t="s">
        <v>32138</v>
      </c>
      <c r="W6512" s="117">
        <v>0</v>
      </c>
      <c r="X6512" s="84">
        <v>0</v>
      </c>
      <c r="Y6512" s="84">
        <v>0</v>
      </c>
      <c r="Z6512" s="117" t="s">
        <v>32138</v>
      </c>
      <c r="AA6512" s="784" t="s">
        <v>18</v>
      </c>
    </row>
    <row r="6513" spans="1:27">
      <c r="A6513" s="907" t="s">
        <v>4612</v>
      </c>
      <c r="B6513" s="214">
        <v>10296129921</v>
      </c>
      <c r="C6513" s="214" t="s">
        <v>32139</v>
      </c>
      <c r="D6513" s="910" t="s">
        <v>4603</v>
      </c>
      <c r="E6513" s="650" t="s">
        <v>10834</v>
      </c>
      <c r="F6513" s="214">
        <v>959686099</v>
      </c>
      <c r="G6513" s="214" t="s">
        <v>411</v>
      </c>
      <c r="H6513" s="214" t="s">
        <v>54</v>
      </c>
      <c r="I6513" s="214">
        <v>90992</v>
      </c>
      <c r="J6513" s="214" t="s">
        <v>10835</v>
      </c>
      <c r="K6513" s="214" t="s">
        <v>10836</v>
      </c>
      <c r="L6513" s="904" t="s">
        <v>4604</v>
      </c>
      <c r="M6513" s="904" t="s">
        <v>4606</v>
      </c>
      <c r="N6513" s="570">
        <v>1559592</v>
      </c>
      <c r="O6513" s="570" t="s">
        <v>4619</v>
      </c>
      <c r="P6513" s="570" t="s">
        <v>11326</v>
      </c>
      <c r="Q6513" s="570" t="s">
        <v>22861</v>
      </c>
      <c r="R6513" s="570" t="s">
        <v>15315</v>
      </c>
      <c r="S6513" s="912" t="s">
        <v>4723</v>
      </c>
      <c r="T6513" s="606">
        <v>44399</v>
      </c>
      <c r="U6513" s="914">
        <v>44400</v>
      </c>
      <c r="V6513" s="84" t="s">
        <v>32140</v>
      </c>
      <c r="W6513" s="117" t="s">
        <v>32141</v>
      </c>
      <c r="X6513" s="84">
        <v>0</v>
      </c>
      <c r="Y6513" s="84" t="s">
        <v>31173</v>
      </c>
      <c r="Z6513" s="117" t="s">
        <v>32142</v>
      </c>
      <c r="AA6513" s="784" t="s">
        <v>18</v>
      </c>
    </row>
    <row r="6514" spans="1:27">
      <c r="A6514" s="907" t="s">
        <v>4542</v>
      </c>
      <c r="B6514" s="214">
        <v>41505295</v>
      </c>
      <c r="C6514" s="214" t="s">
        <v>32143</v>
      </c>
      <c r="D6514" s="910" t="s">
        <v>4603</v>
      </c>
      <c r="E6514" s="905" t="s">
        <v>32144</v>
      </c>
      <c r="F6514" s="214">
        <v>959495600</v>
      </c>
      <c r="G6514" s="214" t="s">
        <v>122</v>
      </c>
      <c r="H6514" s="214" t="s">
        <v>4779</v>
      </c>
      <c r="I6514" s="214">
        <v>3796</v>
      </c>
      <c r="J6514" s="214" t="s">
        <v>32145</v>
      </c>
      <c r="K6514" s="214" t="s">
        <v>32146</v>
      </c>
      <c r="L6514" s="904" t="s">
        <v>4604</v>
      </c>
      <c r="M6514" s="904" t="s">
        <v>4606</v>
      </c>
      <c r="N6514" s="570">
        <v>1559634</v>
      </c>
      <c r="O6514" s="570" t="s">
        <v>4620</v>
      </c>
      <c r="P6514" s="570" t="s">
        <v>11326</v>
      </c>
      <c r="Q6514" s="570">
        <v>5000</v>
      </c>
      <c r="R6514" s="570" t="s">
        <v>4673</v>
      </c>
      <c r="S6514" s="910" t="s">
        <v>4697</v>
      </c>
      <c r="T6514" s="606">
        <v>44400</v>
      </c>
      <c r="U6514" s="914">
        <v>44400</v>
      </c>
      <c r="V6514" s="84" t="s">
        <v>32147</v>
      </c>
      <c r="W6514" s="117" t="s">
        <v>32148</v>
      </c>
      <c r="X6514" s="84">
        <v>0</v>
      </c>
      <c r="Y6514" s="84" t="s">
        <v>31173</v>
      </c>
      <c r="Z6514" s="117" t="s">
        <v>32149</v>
      </c>
      <c r="AA6514" s="784" t="s">
        <v>18</v>
      </c>
    </row>
    <row r="6515" spans="1:27">
      <c r="A6515" s="907" t="s">
        <v>4542</v>
      </c>
      <c r="B6515" s="214">
        <v>29365801</v>
      </c>
      <c r="C6515" s="214" t="s">
        <v>32150</v>
      </c>
      <c r="D6515" s="910" t="s">
        <v>4603</v>
      </c>
      <c r="E6515" s="650" t="s">
        <v>32151</v>
      </c>
      <c r="F6515" s="214">
        <v>959702489</v>
      </c>
      <c r="G6515" s="214" t="s">
        <v>411</v>
      </c>
      <c r="H6515" s="214" t="s">
        <v>75</v>
      </c>
      <c r="I6515" s="214">
        <v>548</v>
      </c>
      <c r="J6515" s="214" t="s">
        <v>32152</v>
      </c>
      <c r="K6515" s="214" t="s">
        <v>32153</v>
      </c>
      <c r="L6515" s="904" t="s">
        <v>4604</v>
      </c>
      <c r="M6515" s="904" t="s">
        <v>4606</v>
      </c>
      <c r="N6515" s="570">
        <v>1559673</v>
      </c>
      <c r="O6515" s="570" t="s">
        <v>4625</v>
      </c>
      <c r="P6515" s="570" t="s">
        <v>11326</v>
      </c>
      <c r="Q6515" s="570" t="s">
        <v>32154</v>
      </c>
      <c r="R6515" s="570" t="s">
        <v>4887</v>
      </c>
      <c r="S6515" s="909" t="s">
        <v>13262</v>
      </c>
      <c r="T6515" s="606">
        <v>44400</v>
      </c>
      <c r="U6515" s="914">
        <v>44400</v>
      </c>
      <c r="V6515" s="84" t="s">
        <v>15046</v>
      </c>
      <c r="W6515" s="117">
        <v>0</v>
      </c>
      <c r="X6515" s="84">
        <v>0</v>
      </c>
      <c r="Y6515" s="84">
        <v>0</v>
      </c>
      <c r="Z6515" s="117" t="s">
        <v>15046</v>
      </c>
      <c r="AA6515" s="784" t="s">
        <v>18</v>
      </c>
    </row>
    <row r="6516" spans="1:27">
      <c r="A6516" s="907" t="s">
        <v>4542</v>
      </c>
      <c r="B6516" s="214">
        <v>29529537</v>
      </c>
      <c r="C6516" s="214" t="s">
        <v>32155</v>
      </c>
      <c r="D6516" s="910" t="s">
        <v>4603</v>
      </c>
      <c r="E6516" s="650" t="s">
        <v>7937</v>
      </c>
      <c r="F6516" s="214">
        <v>959347618</v>
      </c>
      <c r="G6516" s="214" t="s">
        <v>24</v>
      </c>
      <c r="H6516" s="214" t="s">
        <v>1781</v>
      </c>
      <c r="I6516" s="214">
        <v>127638</v>
      </c>
      <c r="J6516" s="214" t="s">
        <v>7938</v>
      </c>
      <c r="K6516" s="214" t="s">
        <v>7939</v>
      </c>
      <c r="L6516" s="904" t="s">
        <v>4604</v>
      </c>
      <c r="M6516" s="904" t="s">
        <v>4606</v>
      </c>
      <c r="N6516" s="570">
        <v>1559523</v>
      </c>
      <c r="O6516" s="570" t="s">
        <v>4620</v>
      </c>
      <c r="P6516" s="570" t="s">
        <v>11326</v>
      </c>
      <c r="Q6516" s="570">
        <v>125000</v>
      </c>
      <c r="R6516" s="570" t="s">
        <v>15315</v>
      </c>
      <c r="S6516" s="911" t="s">
        <v>13527</v>
      </c>
      <c r="T6516" s="606">
        <v>44400</v>
      </c>
      <c r="U6516" s="914">
        <v>44400</v>
      </c>
      <c r="V6516" s="84" t="s">
        <v>14656</v>
      </c>
      <c r="W6516" s="117" t="s">
        <v>10840</v>
      </c>
      <c r="X6516" s="84">
        <v>0</v>
      </c>
      <c r="Y6516" s="84" t="s">
        <v>31173</v>
      </c>
      <c r="Z6516" s="117" t="s">
        <v>32156</v>
      </c>
      <c r="AA6516" s="784" t="s">
        <v>18</v>
      </c>
    </row>
    <row r="6517" spans="1:27">
      <c r="A6517" s="907" t="s">
        <v>4542</v>
      </c>
      <c r="B6517" s="214">
        <v>43383424</v>
      </c>
      <c r="C6517" s="214" t="s">
        <v>28666</v>
      </c>
      <c r="D6517" s="910" t="s">
        <v>4603</v>
      </c>
      <c r="E6517" s="650" t="s">
        <v>13201</v>
      </c>
      <c r="F6517" s="214">
        <v>958994122</v>
      </c>
      <c r="G6517" s="214" t="s">
        <v>43</v>
      </c>
      <c r="H6517" s="214" t="s">
        <v>256</v>
      </c>
      <c r="I6517" s="214">
        <v>15097</v>
      </c>
      <c r="J6517" s="214" t="s">
        <v>13202</v>
      </c>
      <c r="K6517" s="214" t="s">
        <v>13203</v>
      </c>
      <c r="L6517" s="904" t="s">
        <v>4604</v>
      </c>
      <c r="M6517" s="904" t="s">
        <v>4606</v>
      </c>
      <c r="N6517" s="570">
        <v>1559656</v>
      </c>
      <c r="O6517" s="570" t="s">
        <v>4620</v>
      </c>
      <c r="P6517" s="570" t="s">
        <v>11326</v>
      </c>
      <c r="Q6517" s="570">
        <v>15000</v>
      </c>
      <c r="R6517" s="570" t="s">
        <v>4673</v>
      </c>
      <c r="S6517" s="910" t="s">
        <v>30714</v>
      </c>
      <c r="T6517" s="606">
        <v>44400</v>
      </c>
      <c r="U6517" s="914">
        <v>44400</v>
      </c>
      <c r="V6517" s="84" t="s">
        <v>32147</v>
      </c>
      <c r="W6517" s="117" t="s">
        <v>14308</v>
      </c>
      <c r="X6517" s="84">
        <v>0</v>
      </c>
      <c r="Y6517" s="84" t="s">
        <v>31173</v>
      </c>
      <c r="Z6517" s="117" t="s">
        <v>32157</v>
      </c>
      <c r="AA6517" s="784" t="s">
        <v>18</v>
      </c>
    </row>
    <row r="6518" spans="1:27">
      <c r="A6518" s="907" t="s">
        <v>4542</v>
      </c>
      <c r="B6518" s="214">
        <v>44012409</v>
      </c>
      <c r="C6518" s="214" t="s">
        <v>32158</v>
      </c>
      <c r="D6518" s="910" t="s">
        <v>4603</v>
      </c>
      <c r="E6518" s="650" t="s">
        <v>11673</v>
      </c>
      <c r="F6518" s="214">
        <v>992583740</v>
      </c>
      <c r="G6518" s="214" t="s">
        <v>411</v>
      </c>
      <c r="H6518" s="214" t="s">
        <v>60</v>
      </c>
      <c r="I6518" s="214">
        <v>9379</v>
      </c>
      <c r="J6518" s="214" t="s">
        <v>11674</v>
      </c>
      <c r="K6518" s="214" t="s">
        <v>11675</v>
      </c>
      <c r="L6518" s="904" t="s">
        <v>4604</v>
      </c>
      <c r="M6518" s="904" t="s">
        <v>4606</v>
      </c>
      <c r="N6518" s="570">
        <v>1559644</v>
      </c>
      <c r="O6518" s="570" t="s">
        <v>4620</v>
      </c>
      <c r="P6518" s="570" t="s">
        <v>11326</v>
      </c>
      <c r="Q6518" s="570">
        <v>10000</v>
      </c>
      <c r="R6518" s="570" t="s">
        <v>15315</v>
      </c>
      <c r="S6518" s="910" t="s">
        <v>4656</v>
      </c>
      <c r="T6518" s="606">
        <v>44400</v>
      </c>
      <c r="U6518" s="914">
        <v>44400</v>
      </c>
      <c r="V6518" s="84" t="s">
        <v>30511</v>
      </c>
      <c r="W6518" s="117" t="s">
        <v>24172</v>
      </c>
      <c r="X6518" s="84">
        <v>0</v>
      </c>
      <c r="Y6518" s="84" t="s">
        <v>31173</v>
      </c>
      <c r="Z6518" s="117" t="s">
        <v>32159</v>
      </c>
      <c r="AA6518" s="784" t="s">
        <v>18</v>
      </c>
    </row>
    <row r="6519" spans="1:27">
      <c r="A6519" s="907" t="s">
        <v>4542</v>
      </c>
      <c r="B6519" s="214">
        <v>4640171</v>
      </c>
      <c r="C6519" s="214" t="s">
        <v>32160</v>
      </c>
      <c r="D6519" s="910" t="s">
        <v>4603</v>
      </c>
      <c r="E6519" s="650" t="s">
        <v>32161</v>
      </c>
      <c r="F6519" s="214">
        <v>959215676</v>
      </c>
      <c r="G6519" s="214" t="s">
        <v>43</v>
      </c>
      <c r="H6519" s="214" t="s">
        <v>4712</v>
      </c>
      <c r="I6519" s="214">
        <v>21100</v>
      </c>
      <c r="J6519" s="214" t="s">
        <v>32162</v>
      </c>
      <c r="K6519" s="214" t="s">
        <v>32163</v>
      </c>
      <c r="L6519" s="904" t="s">
        <v>4604</v>
      </c>
      <c r="M6519" s="904" t="s">
        <v>4606</v>
      </c>
      <c r="N6519" s="570">
        <v>1559662</v>
      </c>
      <c r="O6519" s="570" t="s">
        <v>4620</v>
      </c>
      <c r="P6519" s="570" t="s">
        <v>11326</v>
      </c>
      <c r="Q6519" s="570">
        <v>20000</v>
      </c>
      <c r="R6519" s="570" t="s">
        <v>4673</v>
      </c>
      <c r="S6519" s="911" t="s">
        <v>4697</v>
      </c>
      <c r="T6519" s="606">
        <v>44400</v>
      </c>
      <c r="U6519" s="914">
        <v>44400</v>
      </c>
      <c r="V6519" s="84" t="s">
        <v>32147</v>
      </c>
      <c r="W6519" s="117" t="s">
        <v>32164</v>
      </c>
      <c r="X6519" s="84">
        <v>0</v>
      </c>
      <c r="Y6519" s="84" t="s">
        <v>31173</v>
      </c>
      <c r="Z6519" s="117" t="s">
        <v>32165</v>
      </c>
      <c r="AA6519" s="784" t="s">
        <v>18</v>
      </c>
    </row>
    <row r="6520" spans="1:27">
      <c r="A6520" s="907" t="s">
        <v>4542</v>
      </c>
      <c r="B6520" s="214">
        <v>29636266</v>
      </c>
      <c r="C6520" s="214" t="s">
        <v>32166</v>
      </c>
      <c r="D6520" s="910" t="s">
        <v>4603</v>
      </c>
      <c r="E6520" s="650" t="s">
        <v>17896</v>
      </c>
      <c r="F6520" s="214">
        <v>958653110</v>
      </c>
      <c r="G6520" s="214" t="s">
        <v>30</v>
      </c>
      <c r="H6520" s="214" t="s">
        <v>298</v>
      </c>
      <c r="I6520" s="214">
        <v>65256</v>
      </c>
      <c r="J6520" s="214" t="s">
        <v>17897</v>
      </c>
      <c r="K6520" s="214" t="s">
        <v>17898</v>
      </c>
      <c r="L6520" s="904" t="s">
        <v>4604</v>
      </c>
      <c r="M6520" s="904" t="s">
        <v>4606</v>
      </c>
      <c r="N6520" s="570">
        <v>1559627</v>
      </c>
      <c r="O6520" s="570" t="s">
        <v>4620</v>
      </c>
      <c r="P6520" s="570" t="s">
        <v>11326</v>
      </c>
      <c r="Q6520" s="570">
        <v>65000</v>
      </c>
      <c r="R6520" s="570" t="s">
        <v>4673</v>
      </c>
      <c r="S6520" s="909" t="s">
        <v>13262</v>
      </c>
      <c r="T6520" s="606">
        <v>44400</v>
      </c>
      <c r="U6520" s="914">
        <v>44400</v>
      </c>
      <c r="V6520" s="84" t="s">
        <v>32147</v>
      </c>
      <c r="W6520" s="117" t="s">
        <v>18348</v>
      </c>
      <c r="X6520" s="84">
        <v>0</v>
      </c>
      <c r="Y6520" s="84" t="s">
        <v>31173</v>
      </c>
      <c r="Z6520" s="117" t="s">
        <v>5010</v>
      </c>
      <c r="AA6520" s="784" t="s">
        <v>18</v>
      </c>
    </row>
    <row r="6521" spans="1:27">
      <c r="A6521" s="907" t="s">
        <v>4542</v>
      </c>
      <c r="B6521" s="214">
        <v>72201417</v>
      </c>
      <c r="C6521" s="214" t="s">
        <v>28086</v>
      </c>
      <c r="D6521" s="910" t="s">
        <v>4603</v>
      </c>
      <c r="E6521" s="650" t="s">
        <v>28087</v>
      </c>
      <c r="F6521" s="214">
        <v>945167976</v>
      </c>
      <c r="G6521" s="214" t="s">
        <v>122</v>
      </c>
      <c r="H6521" s="214" t="s">
        <v>128</v>
      </c>
      <c r="I6521" s="214">
        <v>1997</v>
      </c>
      <c r="J6521" s="214" t="s">
        <v>28088</v>
      </c>
      <c r="K6521" s="214" t="s">
        <v>28089</v>
      </c>
      <c r="L6521" s="904" t="s">
        <v>4604</v>
      </c>
      <c r="M6521" s="904" t="s">
        <v>4606</v>
      </c>
      <c r="N6521" s="570">
        <v>1559562</v>
      </c>
      <c r="O6521" s="570" t="s">
        <v>4620</v>
      </c>
      <c r="P6521" s="570" t="s">
        <v>11326</v>
      </c>
      <c r="Q6521" s="570">
        <v>5000</v>
      </c>
      <c r="R6521" s="570" t="s">
        <v>4673</v>
      </c>
      <c r="S6521" s="911" t="s">
        <v>13527</v>
      </c>
      <c r="T6521" s="606">
        <v>44400</v>
      </c>
      <c r="U6521" s="914">
        <v>44400</v>
      </c>
      <c r="V6521" s="84" t="s">
        <v>25303</v>
      </c>
      <c r="W6521" s="117" t="s">
        <v>32115</v>
      </c>
      <c r="X6521" s="84">
        <v>0</v>
      </c>
      <c r="Y6521" s="84" t="s">
        <v>31173</v>
      </c>
      <c r="Z6521" s="117" t="s">
        <v>32167</v>
      </c>
      <c r="AA6521" s="784" t="s">
        <v>18</v>
      </c>
    </row>
    <row r="6522" spans="1:27">
      <c r="A6522" s="907" t="s">
        <v>4542</v>
      </c>
      <c r="B6522" s="214">
        <v>46433622</v>
      </c>
      <c r="C6522" s="214" t="s">
        <v>32168</v>
      </c>
      <c r="D6522" s="910" t="s">
        <v>4603</v>
      </c>
      <c r="E6522" s="650" t="s">
        <v>9109</v>
      </c>
      <c r="F6522" s="214">
        <v>965405912</v>
      </c>
      <c r="G6522" s="214" t="s">
        <v>43</v>
      </c>
      <c r="H6522" s="214" t="s">
        <v>256</v>
      </c>
      <c r="I6522" s="214">
        <v>5816</v>
      </c>
      <c r="J6522" s="214" t="s">
        <v>9110</v>
      </c>
      <c r="K6522" s="214" t="s">
        <v>9111</v>
      </c>
      <c r="L6522" s="904" t="s">
        <v>4604</v>
      </c>
      <c r="M6522" s="904" t="s">
        <v>4606</v>
      </c>
      <c r="N6522" s="570">
        <v>1559556</v>
      </c>
      <c r="O6522" s="570" t="s">
        <v>4620</v>
      </c>
      <c r="P6522" s="570" t="s">
        <v>11326</v>
      </c>
      <c r="Q6522" s="588" t="s">
        <v>32169</v>
      </c>
      <c r="R6522" s="570" t="s">
        <v>15315</v>
      </c>
      <c r="S6522" s="910" t="s">
        <v>4697</v>
      </c>
      <c r="T6522" s="606">
        <v>44399</v>
      </c>
      <c r="U6522" s="914">
        <v>44400</v>
      </c>
      <c r="V6522" s="84" t="s">
        <v>32170</v>
      </c>
      <c r="W6522" s="117" t="s">
        <v>26609</v>
      </c>
      <c r="X6522" s="84" t="s">
        <v>13097</v>
      </c>
      <c r="Y6522" s="84" t="s">
        <v>31173</v>
      </c>
      <c r="Z6522" s="117" t="s">
        <v>32171</v>
      </c>
      <c r="AA6522" s="784" t="s">
        <v>18</v>
      </c>
    </row>
    <row r="6523" spans="1:27">
      <c r="A6523" s="907" t="s">
        <v>4542</v>
      </c>
      <c r="B6523" s="214">
        <v>41020882</v>
      </c>
      <c r="C6523" s="214" t="s">
        <v>20385</v>
      </c>
      <c r="D6523" s="910" t="s">
        <v>4603</v>
      </c>
      <c r="E6523" s="650" t="s">
        <v>20381</v>
      </c>
      <c r="F6523" s="214">
        <v>974206412</v>
      </c>
      <c r="G6523" s="214" t="s">
        <v>411</v>
      </c>
      <c r="H6523" s="214" t="s">
        <v>54</v>
      </c>
      <c r="I6523" s="214">
        <v>9764</v>
      </c>
      <c r="J6523" s="214" t="s">
        <v>15499</v>
      </c>
      <c r="K6523" s="214" t="s">
        <v>15500</v>
      </c>
      <c r="L6523" s="904" t="s">
        <v>4604</v>
      </c>
      <c r="M6523" s="904" t="s">
        <v>4606</v>
      </c>
      <c r="N6523" s="570">
        <v>1559640</v>
      </c>
      <c r="O6523" s="570" t="s">
        <v>4620</v>
      </c>
      <c r="P6523" s="570" t="s">
        <v>11326</v>
      </c>
      <c r="Q6523" s="570">
        <v>10000</v>
      </c>
      <c r="R6523" s="570" t="s">
        <v>4887</v>
      </c>
      <c r="S6523" s="910" t="s">
        <v>4656</v>
      </c>
      <c r="T6523" s="606">
        <v>44400</v>
      </c>
      <c r="U6523" s="914">
        <v>44400</v>
      </c>
      <c r="V6523" s="84" t="s">
        <v>32172</v>
      </c>
      <c r="W6523" s="117" t="s">
        <v>20819</v>
      </c>
      <c r="X6523" s="84">
        <v>0</v>
      </c>
      <c r="Y6523" s="84" t="s">
        <v>31173</v>
      </c>
      <c r="Z6523" s="117" t="s">
        <v>32173</v>
      </c>
      <c r="AA6523" s="784" t="s">
        <v>18</v>
      </c>
    </row>
    <row r="6524" spans="1:27">
      <c r="A6524" s="907" t="s">
        <v>4542</v>
      </c>
      <c r="B6524" s="214">
        <v>29260026</v>
      </c>
      <c r="C6524" s="214" t="s">
        <v>32174</v>
      </c>
      <c r="D6524" s="910" t="s">
        <v>4603</v>
      </c>
      <c r="E6524" s="650" t="s">
        <v>32175</v>
      </c>
      <c r="F6524" s="214">
        <v>959759399</v>
      </c>
      <c r="G6524" s="214" t="s">
        <v>30</v>
      </c>
      <c r="H6524" s="214" t="s">
        <v>38</v>
      </c>
      <c r="I6524" s="214">
        <v>1593</v>
      </c>
      <c r="J6524" s="214" t="s">
        <v>32176</v>
      </c>
      <c r="K6524" s="214" t="s">
        <v>32177</v>
      </c>
      <c r="L6524" s="904" t="s">
        <v>4604</v>
      </c>
      <c r="M6524" s="904" t="s">
        <v>4606</v>
      </c>
      <c r="N6524" s="570">
        <v>1559637</v>
      </c>
      <c r="O6524" s="570" t="s">
        <v>4619</v>
      </c>
      <c r="P6524" s="570" t="s">
        <v>11326</v>
      </c>
      <c r="Q6524" s="570" t="s">
        <v>32178</v>
      </c>
      <c r="R6524" s="570" t="s">
        <v>4887</v>
      </c>
      <c r="S6524" s="911" t="s">
        <v>4697</v>
      </c>
      <c r="T6524" s="606">
        <v>44400</v>
      </c>
      <c r="U6524" s="914">
        <v>44400</v>
      </c>
      <c r="V6524" s="84" t="s">
        <v>32179</v>
      </c>
      <c r="W6524" s="117" t="s">
        <v>32180</v>
      </c>
      <c r="X6524" s="84">
        <v>0</v>
      </c>
      <c r="Y6524" s="84" t="s">
        <v>31173</v>
      </c>
      <c r="Z6524" s="117" t="s">
        <v>32181</v>
      </c>
      <c r="AA6524" s="784" t="s">
        <v>18</v>
      </c>
    </row>
    <row r="6525" spans="1:27">
      <c r="A6525" s="907" t="s">
        <v>4542</v>
      </c>
      <c r="B6525" s="214">
        <v>29653992</v>
      </c>
      <c r="C6525" s="214" t="s">
        <v>32182</v>
      </c>
      <c r="D6525" s="910" t="s">
        <v>4603</v>
      </c>
      <c r="E6525" s="650" t="s">
        <v>32183</v>
      </c>
      <c r="F6525" s="214">
        <v>959092645</v>
      </c>
      <c r="G6525" s="214" t="s">
        <v>122</v>
      </c>
      <c r="H6525" s="214" t="s">
        <v>21</v>
      </c>
      <c r="I6525" s="214">
        <v>2495</v>
      </c>
      <c r="J6525" s="214" t="s">
        <v>32184</v>
      </c>
      <c r="K6525" s="214" t="s">
        <v>32185</v>
      </c>
      <c r="L6525" s="904" t="s">
        <v>4604</v>
      </c>
      <c r="M6525" s="904" t="s">
        <v>4606</v>
      </c>
      <c r="N6525" s="570">
        <v>1559617</v>
      </c>
      <c r="O6525" s="570" t="s">
        <v>4620</v>
      </c>
      <c r="P6525" s="570" t="s">
        <v>11326</v>
      </c>
      <c r="Q6525" s="570">
        <v>5000</v>
      </c>
      <c r="R6525" s="570" t="s">
        <v>4887</v>
      </c>
      <c r="S6525" s="909" t="s">
        <v>13262</v>
      </c>
      <c r="T6525" s="606">
        <v>44400</v>
      </c>
      <c r="U6525" s="914">
        <v>44400</v>
      </c>
      <c r="V6525" s="84" t="s">
        <v>32147</v>
      </c>
      <c r="W6525" s="117" t="s">
        <v>17859</v>
      </c>
      <c r="X6525" s="84">
        <v>0</v>
      </c>
      <c r="Y6525" s="84" t="s">
        <v>31173</v>
      </c>
      <c r="Z6525" s="117" t="s">
        <v>16869</v>
      </c>
      <c r="AA6525" s="784" t="s">
        <v>18</v>
      </c>
    </row>
    <row r="6526" spans="1:27">
      <c r="A6526" s="907" t="s">
        <v>4542</v>
      </c>
      <c r="B6526" s="214">
        <v>71404235</v>
      </c>
      <c r="C6526" s="214" t="s">
        <v>32186</v>
      </c>
      <c r="D6526" s="910" t="s">
        <v>4603</v>
      </c>
      <c r="E6526" s="650" t="s">
        <v>19790</v>
      </c>
      <c r="F6526" s="214">
        <v>959692954</v>
      </c>
      <c r="G6526" s="214" t="s">
        <v>173</v>
      </c>
      <c r="H6526" s="214" t="s">
        <v>143</v>
      </c>
      <c r="I6526" s="214">
        <v>5648</v>
      </c>
      <c r="J6526" s="214" t="s">
        <v>19791</v>
      </c>
      <c r="K6526" s="214" t="s">
        <v>19792</v>
      </c>
      <c r="L6526" s="904" t="s">
        <v>4604</v>
      </c>
      <c r="M6526" s="904" t="s">
        <v>4606</v>
      </c>
      <c r="N6526" s="570">
        <v>1559615</v>
      </c>
      <c r="O6526" s="570" t="s">
        <v>4620</v>
      </c>
      <c r="P6526" s="570" t="s">
        <v>11326</v>
      </c>
      <c r="Q6526" s="570">
        <v>5000</v>
      </c>
      <c r="R6526" s="570" t="s">
        <v>4673</v>
      </c>
      <c r="S6526" s="911" t="s">
        <v>13527</v>
      </c>
      <c r="T6526" s="606">
        <v>44399</v>
      </c>
      <c r="U6526" s="914">
        <v>44400</v>
      </c>
      <c r="V6526" s="84" t="s">
        <v>32147</v>
      </c>
      <c r="W6526" s="117" t="s">
        <v>32187</v>
      </c>
      <c r="X6526" s="84">
        <v>0</v>
      </c>
      <c r="Y6526" s="84" t="s">
        <v>31173</v>
      </c>
      <c r="Z6526" s="117" t="s">
        <v>24859</v>
      </c>
      <c r="AA6526" s="784" t="s">
        <v>18</v>
      </c>
    </row>
    <row r="6527" spans="1:27">
      <c r="A6527" s="907" t="s">
        <v>4542</v>
      </c>
      <c r="B6527" s="214">
        <v>29621266</v>
      </c>
      <c r="C6527" s="214" t="s">
        <v>32188</v>
      </c>
      <c r="D6527" s="910" t="s">
        <v>4603</v>
      </c>
      <c r="E6527" s="650" t="s">
        <v>32189</v>
      </c>
      <c r="F6527" s="214">
        <v>959603434</v>
      </c>
      <c r="G6527" s="214" t="s">
        <v>411</v>
      </c>
      <c r="H6527" s="214" t="s">
        <v>54</v>
      </c>
      <c r="I6527" s="214">
        <v>50474</v>
      </c>
      <c r="J6527" s="214" t="s">
        <v>32190</v>
      </c>
      <c r="K6527" s="214" t="s">
        <v>32191</v>
      </c>
      <c r="L6527" s="904" t="s">
        <v>4604</v>
      </c>
      <c r="M6527" s="904" t="s">
        <v>4606</v>
      </c>
      <c r="N6527" s="570">
        <v>1559458</v>
      </c>
      <c r="O6527" s="570" t="s">
        <v>4619</v>
      </c>
      <c r="P6527" s="570" t="s">
        <v>11326</v>
      </c>
      <c r="Q6527" s="570" t="s">
        <v>22272</v>
      </c>
      <c r="R6527" s="570" t="s">
        <v>15315</v>
      </c>
      <c r="S6527" s="910" t="s">
        <v>4697</v>
      </c>
      <c r="T6527" s="606">
        <v>44400</v>
      </c>
      <c r="U6527" s="914">
        <v>44400</v>
      </c>
      <c r="V6527" s="84" t="s">
        <v>32192</v>
      </c>
      <c r="W6527" s="117" t="s">
        <v>32193</v>
      </c>
      <c r="X6527" s="84">
        <v>0</v>
      </c>
      <c r="Y6527" s="84" t="s">
        <v>31173</v>
      </c>
      <c r="Z6527" s="117" t="s">
        <v>32194</v>
      </c>
      <c r="AA6527" s="784" t="s">
        <v>18</v>
      </c>
    </row>
    <row r="6528" spans="1:27">
      <c r="A6528" s="907" t="s">
        <v>4542</v>
      </c>
      <c r="B6528" s="214">
        <v>72172253</v>
      </c>
      <c r="C6528" s="214" t="s">
        <v>32195</v>
      </c>
      <c r="D6528" s="910" t="s">
        <v>4603</v>
      </c>
      <c r="E6528" s="650" t="s">
        <v>11810</v>
      </c>
      <c r="F6528" s="214">
        <v>988550773</v>
      </c>
      <c r="G6528" s="214" t="s">
        <v>122</v>
      </c>
      <c r="H6528" s="214" t="s">
        <v>128</v>
      </c>
      <c r="I6528" s="214">
        <v>32980</v>
      </c>
      <c r="J6528" s="214" t="s">
        <v>11811</v>
      </c>
      <c r="K6528" s="214" t="s">
        <v>11812</v>
      </c>
      <c r="L6528" s="904" t="s">
        <v>4604</v>
      </c>
      <c r="M6528" s="904" t="s">
        <v>4606</v>
      </c>
      <c r="N6528" s="570">
        <v>1559596</v>
      </c>
      <c r="O6528" s="570" t="s">
        <v>4617</v>
      </c>
      <c r="P6528" s="570" t="s">
        <v>11326</v>
      </c>
      <c r="Q6528" s="570" t="s">
        <v>32196</v>
      </c>
      <c r="R6528" s="570" t="s">
        <v>4887</v>
      </c>
      <c r="S6528" s="909" t="s">
        <v>13262</v>
      </c>
      <c r="T6528" s="606">
        <v>44401</v>
      </c>
      <c r="U6528" s="914">
        <v>44401</v>
      </c>
      <c r="V6528" s="84" t="s">
        <v>24210</v>
      </c>
      <c r="W6528" s="117" t="s">
        <v>32197</v>
      </c>
      <c r="X6528" s="84">
        <v>0</v>
      </c>
      <c r="Y6528" s="84">
        <v>0</v>
      </c>
      <c r="Z6528" s="117" t="s">
        <v>32198</v>
      </c>
      <c r="AA6528" s="784" t="s">
        <v>18</v>
      </c>
    </row>
    <row r="6529" spans="1:27">
      <c r="A6529" s="907" t="s">
        <v>4542</v>
      </c>
      <c r="B6529" s="214">
        <v>29682709</v>
      </c>
      <c r="C6529" s="214" t="s">
        <v>32199</v>
      </c>
      <c r="D6529" s="910" t="s">
        <v>4603</v>
      </c>
      <c r="E6529" s="650" t="s">
        <v>32200</v>
      </c>
      <c r="F6529" s="214">
        <v>928655431</v>
      </c>
      <c r="G6529" s="214" t="s">
        <v>122</v>
      </c>
      <c r="H6529" s="214" t="s">
        <v>128</v>
      </c>
      <c r="I6529" s="214">
        <v>679</v>
      </c>
      <c r="J6529" s="214" t="s">
        <v>32201</v>
      </c>
      <c r="K6529" s="214" t="s">
        <v>32202</v>
      </c>
      <c r="L6529" s="904" t="s">
        <v>4604</v>
      </c>
      <c r="M6529" s="904" t="s">
        <v>4606</v>
      </c>
      <c r="N6529" s="570">
        <v>1559625</v>
      </c>
      <c r="O6529" s="570" t="s">
        <v>4620</v>
      </c>
      <c r="P6529" s="570" t="s">
        <v>11326</v>
      </c>
      <c r="Q6529" s="570">
        <v>5000</v>
      </c>
      <c r="R6529" s="570" t="s">
        <v>4887</v>
      </c>
      <c r="S6529" s="909" t="s">
        <v>13262</v>
      </c>
      <c r="T6529" s="606">
        <v>44401</v>
      </c>
      <c r="U6529" s="914">
        <v>44401</v>
      </c>
      <c r="V6529" s="84" t="s">
        <v>32147</v>
      </c>
      <c r="W6529" s="117" t="s">
        <v>15095</v>
      </c>
      <c r="X6529" s="84">
        <v>0</v>
      </c>
      <c r="Y6529" s="84" t="s">
        <v>31173</v>
      </c>
      <c r="Z6529" s="117" t="s">
        <v>32203</v>
      </c>
      <c r="AA6529" s="784" t="s">
        <v>18</v>
      </c>
    </row>
    <row r="6530" spans="1:27">
      <c r="A6530" s="907" t="s">
        <v>4542</v>
      </c>
      <c r="B6530" s="214">
        <v>30662019</v>
      </c>
      <c r="C6530" s="214" t="s">
        <v>32204</v>
      </c>
      <c r="D6530" s="910" t="s">
        <v>4603</v>
      </c>
      <c r="E6530" s="650" t="s">
        <v>32205</v>
      </c>
      <c r="F6530" s="214">
        <v>959654723</v>
      </c>
      <c r="G6530" s="214" t="s">
        <v>122</v>
      </c>
      <c r="H6530" s="214" t="s">
        <v>1495</v>
      </c>
      <c r="I6530" s="214">
        <v>12215</v>
      </c>
      <c r="J6530" s="214" t="s">
        <v>32206</v>
      </c>
      <c r="K6530" s="214" t="s">
        <v>32207</v>
      </c>
      <c r="L6530" s="904" t="s">
        <v>4604</v>
      </c>
      <c r="M6530" s="904" t="s">
        <v>4606</v>
      </c>
      <c r="N6530" s="570">
        <v>1559595</v>
      </c>
      <c r="O6530" s="570" t="s">
        <v>4620</v>
      </c>
      <c r="P6530" s="570" t="s">
        <v>11326</v>
      </c>
      <c r="Q6530" s="570">
        <v>10000</v>
      </c>
      <c r="R6530" s="570" t="s">
        <v>24571</v>
      </c>
      <c r="S6530" s="911" t="s">
        <v>13527</v>
      </c>
      <c r="T6530" s="606">
        <v>44401</v>
      </c>
      <c r="U6530" s="914">
        <v>44401</v>
      </c>
      <c r="V6530" s="84" t="s">
        <v>25303</v>
      </c>
      <c r="W6530" s="117" t="s">
        <v>14405</v>
      </c>
      <c r="X6530" s="84">
        <v>0</v>
      </c>
      <c r="Y6530" s="84" t="s">
        <v>31173</v>
      </c>
      <c r="Z6530" s="117" t="s">
        <v>26483</v>
      </c>
      <c r="AA6530" s="784" t="s">
        <v>18</v>
      </c>
    </row>
    <row r="6531" spans="1:27">
      <c r="A6531" s="907" t="s">
        <v>4612</v>
      </c>
      <c r="B6531" s="214">
        <v>20602140980</v>
      </c>
      <c r="C6531" s="214" t="s">
        <v>21243</v>
      </c>
      <c r="D6531" s="909" t="s">
        <v>4607</v>
      </c>
      <c r="E6531" s="650" t="s">
        <v>21244</v>
      </c>
      <c r="F6531" s="214">
        <v>994336736</v>
      </c>
      <c r="G6531" s="915" t="s">
        <v>10</v>
      </c>
      <c r="H6531" s="214" t="s">
        <v>261</v>
      </c>
      <c r="I6531" s="214">
        <v>23170</v>
      </c>
      <c r="J6531" s="214" t="s">
        <v>21245</v>
      </c>
      <c r="K6531" s="214" t="s">
        <v>21246</v>
      </c>
      <c r="L6531" s="904" t="s">
        <v>4604</v>
      </c>
      <c r="M6531" s="904" t="s">
        <v>4606</v>
      </c>
      <c r="N6531" s="570">
        <v>1559667</v>
      </c>
      <c r="O6531" s="570" t="s">
        <v>4617</v>
      </c>
      <c r="P6531" s="570" t="s">
        <v>11326</v>
      </c>
      <c r="Q6531" s="570" t="s">
        <v>32208</v>
      </c>
      <c r="R6531" s="570" t="s">
        <v>16885</v>
      </c>
      <c r="S6531" s="912" t="s">
        <v>4723</v>
      </c>
      <c r="T6531" s="606">
        <v>44401</v>
      </c>
      <c r="U6531" s="914">
        <v>44401</v>
      </c>
      <c r="V6531" s="84">
        <v>0</v>
      </c>
      <c r="W6531" s="117" t="s">
        <v>32209</v>
      </c>
      <c r="X6531" s="84">
        <v>0</v>
      </c>
      <c r="Y6531" s="84">
        <v>0</v>
      </c>
      <c r="Z6531" s="117" t="s">
        <v>32209</v>
      </c>
      <c r="AA6531" s="784" t="s">
        <v>18</v>
      </c>
    </row>
    <row r="6532" spans="1:27">
      <c r="A6532" s="907" t="s">
        <v>4612</v>
      </c>
      <c r="B6532" s="214">
        <v>20498630392</v>
      </c>
      <c r="C6532" s="214" t="s">
        <v>32210</v>
      </c>
      <c r="D6532" s="909" t="s">
        <v>4607</v>
      </c>
      <c r="E6532" s="650" t="s">
        <v>25919</v>
      </c>
      <c r="F6532" s="214">
        <v>982745824</v>
      </c>
      <c r="G6532" s="915" t="s">
        <v>173</v>
      </c>
      <c r="H6532" s="214" t="s">
        <v>1529</v>
      </c>
      <c r="I6532" s="214">
        <v>20231</v>
      </c>
      <c r="J6532" s="214" t="s">
        <v>22991</v>
      </c>
      <c r="K6532" s="214" t="s">
        <v>22992</v>
      </c>
      <c r="L6532" s="904" t="s">
        <v>4604</v>
      </c>
      <c r="M6532" s="904" t="s">
        <v>4606</v>
      </c>
      <c r="N6532" s="570">
        <v>1559684</v>
      </c>
      <c r="O6532" s="570" t="s">
        <v>4620</v>
      </c>
      <c r="P6532" s="570" t="s">
        <v>11326</v>
      </c>
      <c r="Q6532" s="570">
        <v>20000</v>
      </c>
      <c r="R6532" s="570" t="s">
        <v>4887</v>
      </c>
      <c r="S6532" s="910" t="s">
        <v>4656</v>
      </c>
      <c r="T6532" s="606">
        <v>44401</v>
      </c>
      <c r="U6532" s="914">
        <v>44401</v>
      </c>
      <c r="V6532" s="84" t="s">
        <v>30064</v>
      </c>
      <c r="W6532" s="117" t="s">
        <v>32211</v>
      </c>
      <c r="X6532" s="84">
        <v>0</v>
      </c>
      <c r="Y6532" s="84" t="s">
        <v>31173</v>
      </c>
      <c r="Z6532" s="117" t="s">
        <v>32212</v>
      </c>
      <c r="AA6532" s="784" t="s">
        <v>18</v>
      </c>
    </row>
    <row r="6533" spans="1:27">
      <c r="A6533" s="907" t="s">
        <v>4612</v>
      </c>
      <c r="B6533" s="214">
        <v>20539678419</v>
      </c>
      <c r="C6533" s="214" t="s">
        <v>14414</v>
      </c>
      <c r="D6533" s="909" t="s">
        <v>4607</v>
      </c>
      <c r="E6533" s="650" t="s">
        <v>14415</v>
      </c>
      <c r="F6533" s="214">
        <v>959525588</v>
      </c>
      <c r="G6533" s="915" t="s">
        <v>411</v>
      </c>
      <c r="H6533" s="214" t="s">
        <v>72</v>
      </c>
      <c r="I6533" s="214">
        <v>20981</v>
      </c>
      <c r="J6533" s="214" t="s">
        <v>25800</v>
      </c>
      <c r="K6533" s="214" t="s">
        <v>25801</v>
      </c>
      <c r="L6533" s="904" t="s">
        <v>4604</v>
      </c>
      <c r="M6533" s="904" t="s">
        <v>4606</v>
      </c>
      <c r="N6533" s="570">
        <v>193651</v>
      </c>
      <c r="O6533" s="570" t="s">
        <v>4620</v>
      </c>
      <c r="P6533" s="570" t="s">
        <v>11326</v>
      </c>
      <c r="Q6533" s="570">
        <v>20000</v>
      </c>
      <c r="R6533" s="570" t="s">
        <v>14370</v>
      </c>
      <c r="S6533" s="911" t="s">
        <v>13527</v>
      </c>
      <c r="T6533" s="606">
        <v>44401</v>
      </c>
      <c r="U6533" s="914">
        <v>44401</v>
      </c>
      <c r="V6533" s="84" t="s">
        <v>32213</v>
      </c>
      <c r="W6533" s="117" t="s">
        <v>32214</v>
      </c>
      <c r="X6533" s="84">
        <v>0</v>
      </c>
      <c r="Y6533" s="84" t="s">
        <v>31173</v>
      </c>
      <c r="Z6533" s="117" t="s">
        <v>5213</v>
      </c>
      <c r="AA6533" s="784" t="s">
        <v>18</v>
      </c>
    </row>
    <row r="6534" spans="1:27">
      <c r="A6534" s="907" t="s">
        <v>4612</v>
      </c>
      <c r="B6534" s="214">
        <v>20509959766</v>
      </c>
      <c r="C6534" s="214" t="s">
        <v>4993</v>
      </c>
      <c r="D6534" s="909" t="s">
        <v>4607</v>
      </c>
      <c r="E6534" s="650" t="s">
        <v>4994</v>
      </c>
      <c r="F6534" s="214">
        <v>959889911</v>
      </c>
      <c r="G6534" s="915" t="s">
        <v>43</v>
      </c>
      <c r="H6534" s="214" t="s">
        <v>256</v>
      </c>
      <c r="I6534" s="214">
        <v>4753</v>
      </c>
      <c r="J6534" s="214" t="s">
        <v>32215</v>
      </c>
      <c r="K6534" s="214" t="s">
        <v>32216</v>
      </c>
      <c r="L6534" s="904" t="s">
        <v>4604</v>
      </c>
      <c r="M6534" s="904" t="s">
        <v>4606</v>
      </c>
      <c r="N6534" s="570">
        <v>1559626</v>
      </c>
      <c r="O6534" s="570" t="s">
        <v>4620</v>
      </c>
      <c r="P6534" s="570" t="s">
        <v>11326</v>
      </c>
      <c r="Q6534" s="570">
        <v>5000</v>
      </c>
      <c r="R6534" s="570" t="s">
        <v>16885</v>
      </c>
      <c r="S6534" s="911" t="s">
        <v>4697</v>
      </c>
      <c r="T6534" s="606">
        <v>44401</v>
      </c>
      <c r="U6534" s="914">
        <v>44401</v>
      </c>
      <c r="V6534" s="84" t="s">
        <v>20023</v>
      </c>
      <c r="W6534" s="117" t="s">
        <v>32217</v>
      </c>
      <c r="X6534" s="84">
        <v>0</v>
      </c>
      <c r="Y6534" s="84" t="s">
        <v>31173</v>
      </c>
      <c r="Z6534" s="117" t="s">
        <v>32218</v>
      </c>
      <c r="AA6534" s="784" t="s">
        <v>18</v>
      </c>
    </row>
    <row r="6535" spans="1:27">
      <c r="A6535" s="907" t="s">
        <v>4612</v>
      </c>
      <c r="B6535" s="214">
        <v>10456610809</v>
      </c>
      <c r="C6535" s="214" t="s">
        <v>28138</v>
      </c>
      <c r="D6535" s="570" t="s">
        <v>4603</v>
      </c>
      <c r="E6535" s="650" t="s">
        <v>17598</v>
      </c>
      <c r="F6535" s="214">
        <v>983835877</v>
      </c>
      <c r="G6535" s="915" t="s">
        <v>411</v>
      </c>
      <c r="H6535" s="214" t="s">
        <v>72</v>
      </c>
      <c r="I6535" s="214">
        <v>80732</v>
      </c>
      <c r="J6535" s="214" t="s">
        <v>17599</v>
      </c>
      <c r="K6535" s="214" t="s">
        <v>17600</v>
      </c>
      <c r="L6535" s="904" t="s">
        <v>4604</v>
      </c>
      <c r="M6535" s="904" t="s">
        <v>4606</v>
      </c>
      <c r="N6535" s="570">
        <v>193650</v>
      </c>
      <c r="O6535" s="570" t="s">
        <v>4620</v>
      </c>
      <c r="P6535" s="570" t="s">
        <v>11326</v>
      </c>
      <c r="Q6535" s="570">
        <v>80000</v>
      </c>
      <c r="R6535" s="570" t="s">
        <v>14370</v>
      </c>
      <c r="S6535" s="909" t="s">
        <v>13262</v>
      </c>
      <c r="T6535" s="606">
        <v>44401</v>
      </c>
      <c r="U6535" s="914">
        <v>44401</v>
      </c>
      <c r="V6535" s="84" t="s">
        <v>32213</v>
      </c>
      <c r="W6535" s="117" t="s">
        <v>32214</v>
      </c>
      <c r="X6535" s="84">
        <v>0</v>
      </c>
      <c r="Y6535" s="84" t="s">
        <v>31173</v>
      </c>
      <c r="Z6535" s="117" t="s">
        <v>5213</v>
      </c>
      <c r="AA6535" s="784" t="s">
        <v>18</v>
      </c>
    </row>
    <row r="6536" spans="1:27">
      <c r="A6536" s="907" t="s">
        <v>4612</v>
      </c>
      <c r="B6536" s="214">
        <v>15498589496</v>
      </c>
      <c r="C6536" s="214" t="s">
        <v>28980</v>
      </c>
      <c r="D6536" s="570" t="s">
        <v>4603</v>
      </c>
      <c r="E6536" s="650" t="s">
        <v>28981</v>
      </c>
      <c r="F6536" s="214">
        <v>944149995</v>
      </c>
      <c r="G6536" s="915" t="s">
        <v>411</v>
      </c>
      <c r="H6536" s="214" t="s">
        <v>72</v>
      </c>
      <c r="I6536" s="214">
        <v>11705</v>
      </c>
      <c r="J6536" s="214" t="s">
        <v>28982</v>
      </c>
      <c r="K6536" s="214" t="s">
        <v>28983</v>
      </c>
      <c r="L6536" s="904" t="s">
        <v>4604</v>
      </c>
      <c r="M6536" s="904" t="s">
        <v>4606</v>
      </c>
      <c r="N6536" s="570">
        <v>193605</v>
      </c>
      <c r="O6536" s="570" t="s">
        <v>4620</v>
      </c>
      <c r="P6536" s="570" t="s">
        <v>11326</v>
      </c>
      <c r="Q6536" s="570">
        <v>10000</v>
      </c>
      <c r="R6536" s="570" t="s">
        <v>14370</v>
      </c>
      <c r="S6536" s="910" t="s">
        <v>4697</v>
      </c>
      <c r="T6536" s="606">
        <v>44401</v>
      </c>
      <c r="U6536" s="914">
        <v>44401</v>
      </c>
      <c r="V6536" s="84" t="s">
        <v>12046</v>
      </c>
      <c r="W6536" s="117" t="s">
        <v>29376</v>
      </c>
      <c r="X6536" s="84">
        <v>0</v>
      </c>
      <c r="Y6536" s="84" t="s">
        <v>31173</v>
      </c>
      <c r="Z6536" s="117" t="s">
        <v>32219</v>
      </c>
      <c r="AA6536" s="784" t="s">
        <v>18</v>
      </c>
    </row>
    <row r="6537" spans="1:27">
      <c r="A6537" s="907" t="s">
        <v>4612</v>
      </c>
      <c r="B6537" s="214">
        <v>10292228380</v>
      </c>
      <c r="C6537" s="214" t="s">
        <v>27520</v>
      </c>
      <c r="D6537" s="570" t="s">
        <v>4603</v>
      </c>
      <c r="E6537" s="650" t="s">
        <v>22607</v>
      </c>
      <c r="F6537" s="214">
        <v>958403818</v>
      </c>
      <c r="G6537" s="915" t="s">
        <v>411</v>
      </c>
      <c r="H6537" s="214" t="s">
        <v>72</v>
      </c>
      <c r="I6537" s="214">
        <v>191254</v>
      </c>
      <c r="J6537" s="214" t="s">
        <v>22608</v>
      </c>
      <c r="K6537" s="214" t="s">
        <v>22609</v>
      </c>
      <c r="L6537" s="904" t="s">
        <v>4604</v>
      </c>
      <c r="M6537" s="904" t="s">
        <v>4606</v>
      </c>
      <c r="N6537" s="570">
        <v>193531</v>
      </c>
      <c r="O6537" s="570" t="s">
        <v>4620</v>
      </c>
      <c r="P6537" s="570" t="s">
        <v>11326</v>
      </c>
      <c r="Q6537" s="570">
        <v>190000</v>
      </c>
      <c r="R6537" s="570" t="s">
        <v>14370</v>
      </c>
      <c r="S6537" s="912" t="s">
        <v>4723</v>
      </c>
      <c r="T6537" s="606">
        <v>44401</v>
      </c>
      <c r="U6537" s="914">
        <v>44401</v>
      </c>
      <c r="V6537" s="84" t="s">
        <v>31651</v>
      </c>
      <c r="W6537" s="117" t="s">
        <v>32220</v>
      </c>
      <c r="X6537" s="84">
        <v>0</v>
      </c>
      <c r="Y6537" s="84" t="s">
        <v>31173</v>
      </c>
      <c r="Z6537" s="117" t="s">
        <v>21617</v>
      </c>
      <c r="AA6537" s="784" t="s">
        <v>18</v>
      </c>
    </row>
    <row r="6538" spans="1:27">
      <c r="A6538" s="907" t="s">
        <v>4542</v>
      </c>
      <c r="B6538" s="214">
        <v>29502640</v>
      </c>
      <c r="C6538" s="214" t="s">
        <v>32221</v>
      </c>
      <c r="D6538" s="570" t="s">
        <v>4603</v>
      </c>
      <c r="E6538" s="650" t="s">
        <v>14695</v>
      </c>
      <c r="F6538" s="214">
        <v>956398209</v>
      </c>
      <c r="G6538" s="915" t="s">
        <v>122</v>
      </c>
      <c r="H6538" s="214" t="s">
        <v>136</v>
      </c>
      <c r="I6538" s="214">
        <v>30718</v>
      </c>
      <c r="J6538" s="214" t="s">
        <v>14696</v>
      </c>
      <c r="K6538" s="214" t="s">
        <v>14697</v>
      </c>
      <c r="L6538" s="904" t="s">
        <v>4604</v>
      </c>
      <c r="M6538" s="904" t="s">
        <v>4611</v>
      </c>
      <c r="N6538" s="570">
        <v>1559689</v>
      </c>
      <c r="O6538" s="570" t="s">
        <v>4620</v>
      </c>
      <c r="P6538" s="570" t="s">
        <v>11326</v>
      </c>
      <c r="Q6538" s="570">
        <v>30000</v>
      </c>
      <c r="R6538" s="570" t="s">
        <v>15315</v>
      </c>
      <c r="S6538" s="910" t="s">
        <v>4697</v>
      </c>
      <c r="T6538" s="606">
        <v>44401</v>
      </c>
      <c r="U6538" s="914">
        <v>44401</v>
      </c>
      <c r="V6538" s="84" t="s">
        <v>32222</v>
      </c>
      <c r="W6538" s="117" t="s">
        <v>26205</v>
      </c>
      <c r="X6538" s="84">
        <v>0</v>
      </c>
      <c r="Y6538" s="84" t="s">
        <v>31173</v>
      </c>
      <c r="Z6538" s="117" t="s">
        <v>32223</v>
      </c>
      <c r="AA6538" s="784" t="s">
        <v>18</v>
      </c>
    </row>
    <row r="6539" spans="1:27">
      <c r="A6539" s="907" t="s">
        <v>4542</v>
      </c>
      <c r="B6539" s="214">
        <v>44632809</v>
      </c>
      <c r="C6539" s="214" t="s">
        <v>32224</v>
      </c>
      <c r="D6539" s="570" t="s">
        <v>4603</v>
      </c>
      <c r="E6539" s="650" t="s">
        <v>32225</v>
      </c>
      <c r="F6539" s="214">
        <v>979713683</v>
      </c>
      <c r="G6539" s="915" t="s">
        <v>411</v>
      </c>
      <c r="H6539" s="214" t="s">
        <v>5371</v>
      </c>
      <c r="I6539" s="214">
        <v>34166</v>
      </c>
      <c r="J6539" s="214" t="s">
        <v>11327</v>
      </c>
      <c r="K6539" s="214" t="s">
        <v>11328</v>
      </c>
      <c r="L6539" s="904" t="s">
        <v>4604</v>
      </c>
      <c r="M6539" s="904" t="s">
        <v>4606</v>
      </c>
      <c r="N6539" s="570">
        <v>1559672</v>
      </c>
      <c r="O6539" s="570" t="s">
        <v>4620</v>
      </c>
      <c r="P6539" s="570" t="s">
        <v>11326</v>
      </c>
      <c r="Q6539" s="570">
        <v>30000</v>
      </c>
      <c r="R6539" s="570" t="s">
        <v>15315</v>
      </c>
      <c r="S6539" s="909" t="s">
        <v>13262</v>
      </c>
      <c r="T6539" s="606">
        <v>44401</v>
      </c>
      <c r="U6539" s="914">
        <v>44401</v>
      </c>
      <c r="V6539" s="84" t="s">
        <v>30511</v>
      </c>
      <c r="W6539" s="117" t="s">
        <v>14995</v>
      </c>
      <c r="X6539" s="84">
        <v>0</v>
      </c>
      <c r="Y6539" s="84" t="s">
        <v>31173</v>
      </c>
      <c r="Z6539" s="117" t="s">
        <v>32226</v>
      </c>
      <c r="AA6539" s="784" t="s">
        <v>18</v>
      </c>
    </row>
    <row r="6540" spans="1:27">
      <c r="A6540" s="907" t="s">
        <v>4542</v>
      </c>
      <c r="B6540" s="214">
        <v>45353705</v>
      </c>
      <c r="C6540" s="214" t="s">
        <v>32227</v>
      </c>
      <c r="D6540" s="570" t="s">
        <v>4603</v>
      </c>
      <c r="E6540" s="650" t="s">
        <v>8710</v>
      </c>
      <c r="F6540" s="214">
        <v>958700882</v>
      </c>
      <c r="G6540" s="915" t="s">
        <v>173</v>
      </c>
      <c r="H6540" s="214" t="s">
        <v>331</v>
      </c>
      <c r="I6540" s="214">
        <v>17985</v>
      </c>
      <c r="J6540" s="214" t="s">
        <v>8711</v>
      </c>
      <c r="K6540" s="214" t="s">
        <v>8712</v>
      </c>
      <c r="L6540" s="904" t="s">
        <v>4604</v>
      </c>
      <c r="M6540" s="904" t="s">
        <v>4606</v>
      </c>
      <c r="N6540" s="570">
        <v>1559663</v>
      </c>
      <c r="O6540" s="570" t="s">
        <v>4619</v>
      </c>
      <c r="P6540" s="570" t="s">
        <v>11326</v>
      </c>
      <c r="Q6540" s="570" t="s">
        <v>23441</v>
      </c>
      <c r="R6540" s="570" t="s">
        <v>15315</v>
      </c>
      <c r="S6540" s="911" t="s">
        <v>13527</v>
      </c>
      <c r="T6540" s="606">
        <v>44401</v>
      </c>
      <c r="U6540" s="914">
        <v>44401</v>
      </c>
      <c r="V6540" s="84" t="s">
        <v>32228</v>
      </c>
      <c r="W6540" s="117" t="s">
        <v>32229</v>
      </c>
      <c r="X6540" s="84">
        <v>0</v>
      </c>
      <c r="Y6540" s="84" t="s">
        <v>31173</v>
      </c>
      <c r="Z6540" s="117" t="s">
        <v>32230</v>
      </c>
      <c r="AA6540" s="784" t="s">
        <v>18</v>
      </c>
    </row>
    <row r="6541" spans="1:27">
      <c r="A6541" s="907" t="s">
        <v>4542</v>
      </c>
      <c r="B6541" s="214">
        <v>47092038</v>
      </c>
      <c r="C6541" s="214" t="s">
        <v>32231</v>
      </c>
      <c r="D6541" s="570" t="s">
        <v>4603</v>
      </c>
      <c r="E6541" s="650" t="s">
        <v>32232</v>
      </c>
      <c r="F6541" s="214">
        <v>958063574</v>
      </c>
      <c r="G6541" s="915" t="s">
        <v>411</v>
      </c>
      <c r="H6541" s="214" t="s">
        <v>75</v>
      </c>
      <c r="I6541" s="214">
        <v>10353</v>
      </c>
      <c r="J6541" s="214" t="s">
        <v>32233</v>
      </c>
      <c r="K6541" s="214" t="s">
        <v>32234</v>
      </c>
      <c r="L6541" s="904" t="s">
        <v>4604</v>
      </c>
      <c r="M6541" s="904" t="s">
        <v>4606</v>
      </c>
      <c r="N6541" s="570">
        <v>1559623</v>
      </c>
      <c r="O6541" s="570" t="s">
        <v>4625</v>
      </c>
      <c r="P6541" s="570" t="s">
        <v>11326</v>
      </c>
      <c r="Q6541" s="570" t="s">
        <v>10815</v>
      </c>
      <c r="R6541" s="570" t="s">
        <v>4887</v>
      </c>
      <c r="S6541" s="910" t="s">
        <v>30714</v>
      </c>
      <c r="T6541" s="606">
        <v>44401</v>
      </c>
      <c r="U6541" s="914">
        <v>44401</v>
      </c>
      <c r="V6541" s="84">
        <v>0</v>
      </c>
      <c r="W6541" s="117">
        <v>0</v>
      </c>
      <c r="X6541" s="84" t="s">
        <v>32235</v>
      </c>
      <c r="Y6541" s="84">
        <v>0</v>
      </c>
      <c r="Z6541" s="117" t="s">
        <v>32235</v>
      </c>
      <c r="AA6541" s="784" t="s">
        <v>18</v>
      </c>
    </row>
    <row r="6542" spans="1:27">
      <c r="A6542" s="907" t="s">
        <v>4542</v>
      </c>
      <c r="B6542" s="214">
        <v>70292684</v>
      </c>
      <c r="C6542" s="214" t="s">
        <v>32236</v>
      </c>
      <c r="D6542" s="570" t="s">
        <v>4603</v>
      </c>
      <c r="E6542" s="650" t="s">
        <v>32237</v>
      </c>
      <c r="F6542" s="214">
        <v>959552230</v>
      </c>
      <c r="G6542" s="915" t="s">
        <v>411</v>
      </c>
      <c r="H6542" s="214" t="s">
        <v>54</v>
      </c>
      <c r="I6542" s="214">
        <v>56827</v>
      </c>
      <c r="J6542" s="214" t="s">
        <v>32238</v>
      </c>
      <c r="K6542" s="214" t="s">
        <v>32239</v>
      </c>
      <c r="L6542" s="904" t="s">
        <v>4604</v>
      </c>
      <c r="M6542" s="904" t="s">
        <v>4606</v>
      </c>
      <c r="N6542" s="570">
        <v>1559687</v>
      </c>
      <c r="O6542" s="570" t="s">
        <v>4619</v>
      </c>
      <c r="P6542" s="570" t="s">
        <v>11326</v>
      </c>
      <c r="Q6542" s="570" t="s">
        <v>22921</v>
      </c>
      <c r="R6542" s="570" t="s">
        <v>15315</v>
      </c>
      <c r="S6542" s="910" t="s">
        <v>4656</v>
      </c>
      <c r="T6542" s="606">
        <v>44401</v>
      </c>
      <c r="U6542" s="914">
        <v>44401</v>
      </c>
      <c r="V6542" s="84" t="s">
        <v>28377</v>
      </c>
      <c r="W6542" s="117" t="s">
        <v>25409</v>
      </c>
      <c r="X6542" s="84">
        <v>0</v>
      </c>
      <c r="Y6542" s="84">
        <v>0</v>
      </c>
      <c r="Z6542" s="117" t="s">
        <v>30502</v>
      </c>
      <c r="AA6542" s="784" t="s">
        <v>18</v>
      </c>
    </row>
    <row r="6543" spans="1:27">
      <c r="A6543" s="917" t="s">
        <v>4542</v>
      </c>
      <c r="B6543" s="216">
        <v>44817636</v>
      </c>
      <c r="C6543" s="216" t="s">
        <v>32240</v>
      </c>
      <c r="D6543" s="644" t="s">
        <v>4603</v>
      </c>
      <c r="E6543" s="657" t="s">
        <v>32241</v>
      </c>
      <c r="F6543" s="216">
        <v>963356326</v>
      </c>
      <c r="G6543" s="918" t="s">
        <v>122</v>
      </c>
      <c r="H6543" s="216" t="s">
        <v>21</v>
      </c>
      <c r="I6543" s="216">
        <v>329</v>
      </c>
      <c r="J6543" s="216" t="s">
        <v>32242</v>
      </c>
      <c r="K6543" s="216" t="s">
        <v>32243</v>
      </c>
      <c r="L6543" s="919" t="s">
        <v>4604</v>
      </c>
      <c r="M6543" s="919" t="s">
        <v>4606</v>
      </c>
      <c r="N6543" s="644">
        <v>1559696</v>
      </c>
      <c r="O6543" s="644" t="s">
        <v>4625</v>
      </c>
      <c r="P6543" s="644" t="s">
        <v>11326</v>
      </c>
      <c r="Q6543" s="644" t="s">
        <v>10815</v>
      </c>
      <c r="R6543" s="644" t="s">
        <v>4887</v>
      </c>
      <c r="S6543" s="920" t="s">
        <v>4697</v>
      </c>
      <c r="T6543" s="661">
        <v>44401</v>
      </c>
      <c r="U6543" s="106">
        <v>44401</v>
      </c>
      <c r="V6543" s="93">
        <v>0</v>
      </c>
      <c r="W6543" s="134">
        <v>0</v>
      </c>
      <c r="X6543" s="93" t="s">
        <v>32235</v>
      </c>
      <c r="Y6543" s="93">
        <v>0</v>
      </c>
      <c r="Z6543" s="134" t="s">
        <v>32235</v>
      </c>
      <c r="AA6543" s="785" t="s">
        <v>18</v>
      </c>
    </row>
    <row r="6544" spans="1:27">
      <c r="A6544" s="553" t="s">
        <v>4612</v>
      </c>
      <c r="B6544" s="89">
        <v>20344877158</v>
      </c>
      <c r="C6544" s="89" t="s">
        <v>5776</v>
      </c>
      <c r="D6544" s="784" t="s">
        <v>4607</v>
      </c>
      <c r="E6544" s="244" t="s">
        <v>5876</v>
      </c>
      <c r="F6544" s="89">
        <v>989245774</v>
      </c>
      <c r="G6544" s="788" t="s">
        <v>411</v>
      </c>
      <c r="H6544" s="89" t="s">
        <v>54</v>
      </c>
      <c r="I6544" s="89">
        <v>12740</v>
      </c>
      <c r="J6544" s="89" t="s">
        <v>27741</v>
      </c>
      <c r="K6544" s="89" t="s">
        <v>27742</v>
      </c>
      <c r="L6544" s="805" t="s">
        <v>4604</v>
      </c>
      <c r="M6544" s="805" t="s">
        <v>4606</v>
      </c>
      <c r="N6544" s="84">
        <v>1559699</v>
      </c>
      <c r="O6544" s="84" t="s">
        <v>4610</v>
      </c>
      <c r="P6544" s="84" t="s">
        <v>11326</v>
      </c>
      <c r="Q6544" s="84" t="s">
        <v>32244</v>
      </c>
      <c r="R6544" s="84" t="s">
        <v>32245</v>
      </c>
      <c r="S6544" s="784" t="s">
        <v>13262</v>
      </c>
      <c r="T6544" s="85">
        <v>44401</v>
      </c>
      <c r="U6544" s="424">
        <v>44403</v>
      </c>
      <c r="V6544" s="84">
        <v>5</v>
      </c>
      <c r="W6544" s="84" t="s">
        <v>32246</v>
      </c>
      <c r="X6544" s="84">
        <v>0</v>
      </c>
      <c r="Y6544" s="84">
        <v>0</v>
      </c>
      <c r="Z6544" s="117" t="s">
        <v>32247</v>
      </c>
      <c r="AA6544" s="784" t="s">
        <v>18</v>
      </c>
    </row>
    <row r="6545" spans="1:27">
      <c r="A6545" s="553" t="s">
        <v>4612</v>
      </c>
      <c r="B6545" s="89">
        <v>20344877158</v>
      </c>
      <c r="C6545" s="89" t="s">
        <v>5776</v>
      </c>
      <c r="D6545" s="784" t="s">
        <v>4607</v>
      </c>
      <c r="E6545" s="244" t="s">
        <v>5876</v>
      </c>
      <c r="F6545" s="89">
        <v>989245774</v>
      </c>
      <c r="G6545" s="788" t="s">
        <v>43</v>
      </c>
      <c r="H6545" s="89" t="s">
        <v>256</v>
      </c>
      <c r="I6545" s="89">
        <v>5413</v>
      </c>
      <c r="J6545" s="89" t="s">
        <v>32248</v>
      </c>
      <c r="K6545" s="89" t="s">
        <v>32249</v>
      </c>
      <c r="L6545" s="805" t="s">
        <v>4604</v>
      </c>
      <c r="M6545" s="805" t="s">
        <v>4606</v>
      </c>
      <c r="N6545" s="84">
        <v>1559694</v>
      </c>
      <c r="O6545" s="84" t="s">
        <v>4624</v>
      </c>
      <c r="P6545" s="84" t="s">
        <v>11326</v>
      </c>
      <c r="Q6545" s="84" t="s">
        <v>30154</v>
      </c>
      <c r="R6545" s="84" t="s">
        <v>16885</v>
      </c>
      <c r="S6545" s="553" t="s">
        <v>4697</v>
      </c>
      <c r="T6545" s="85">
        <v>44403</v>
      </c>
      <c r="U6545" s="424">
        <v>44403</v>
      </c>
      <c r="V6545" s="84" t="s">
        <v>14740</v>
      </c>
      <c r="W6545" s="84">
        <v>0</v>
      </c>
      <c r="X6545" s="84">
        <v>0</v>
      </c>
      <c r="Y6545" s="84">
        <v>0</v>
      </c>
      <c r="Z6545" s="117" t="s">
        <v>14740</v>
      </c>
      <c r="AA6545" s="784" t="s">
        <v>18</v>
      </c>
    </row>
    <row r="6546" spans="1:27">
      <c r="A6546" s="553" t="s">
        <v>4612</v>
      </c>
      <c r="B6546" s="89">
        <v>20601129826</v>
      </c>
      <c r="C6546" s="89" t="s">
        <v>8757</v>
      </c>
      <c r="D6546" s="784" t="s">
        <v>4607</v>
      </c>
      <c r="E6546" s="244" t="s">
        <v>8758</v>
      </c>
      <c r="F6546" s="89">
        <v>989590243</v>
      </c>
      <c r="G6546" s="788" t="s">
        <v>50</v>
      </c>
      <c r="H6546" s="89" t="s">
        <v>450</v>
      </c>
      <c r="I6546" s="89">
        <v>40196</v>
      </c>
      <c r="J6546" s="89" t="s">
        <v>32250</v>
      </c>
      <c r="K6546" s="89" t="s">
        <v>32251</v>
      </c>
      <c r="L6546" s="805" t="s">
        <v>4604</v>
      </c>
      <c r="M6546" s="805" t="s">
        <v>4606</v>
      </c>
      <c r="N6546" s="84">
        <v>1559501</v>
      </c>
      <c r="O6546" s="84" t="s">
        <v>4620</v>
      </c>
      <c r="P6546" s="84" t="s">
        <v>11326</v>
      </c>
      <c r="Q6546" s="84">
        <v>40000</v>
      </c>
      <c r="R6546" s="84" t="s">
        <v>24571</v>
      </c>
      <c r="S6546" s="738" t="s">
        <v>4723</v>
      </c>
      <c r="T6546" s="85">
        <v>44403</v>
      </c>
      <c r="U6546" s="424">
        <v>44403</v>
      </c>
      <c r="V6546" s="84" t="s">
        <v>12678</v>
      </c>
      <c r="W6546" s="84" t="s">
        <v>32252</v>
      </c>
      <c r="X6546" s="84">
        <v>0</v>
      </c>
      <c r="Y6546" s="84" t="s">
        <v>31173</v>
      </c>
      <c r="Z6546" s="117" t="s">
        <v>32253</v>
      </c>
      <c r="AA6546" s="784" t="s">
        <v>18</v>
      </c>
    </row>
    <row r="6547" spans="1:27">
      <c r="A6547" s="553" t="s">
        <v>4612</v>
      </c>
      <c r="B6547" s="89">
        <v>20600083199</v>
      </c>
      <c r="C6547" s="89" t="s">
        <v>14366</v>
      </c>
      <c r="D6547" s="784" t="s">
        <v>4607</v>
      </c>
      <c r="E6547" s="244" t="s">
        <v>14367</v>
      </c>
      <c r="F6547" s="89">
        <v>952874653</v>
      </c>
      <c r="G6547" s="788" t="s">
        <v>411</v>
      </c>
      <c r="H6547" s="89" t="s">
        <v>72</v>
      </c>
      <c r="I6547" s="89">
        <v>35011</v>
      </c>
      <c r="J6547" s="89" t="s">
        <v>15205</v>
      </c>
      <c r="K6547" s="89" t="s">
        <v>15206</v>
      </c>
      <c r="L6547" s="805" t="s">
        <v>4604</v>
      </c>
      <c r="M6547" s="805" t="s">
        <v>4606</v>
      </c>
      <c r="N6547" s="84">
        <v>193666</v>
      </c>
      <c r="O6547" s="84" t="s">
        <v>4620</v>
      </c>
      <c r="P6547" s="84" t="s">
        <v>11326</v>
      </c>
      <c r="Q6547" s="84">
        <v>35000</v>
      </c>
      <c r="R6547" s="84" t="s">
        <v>14370</v>
      </c>
      <c r="S6547" s="553" t="s">
        <v>4697</v>
      </c>
      <c r="T6547" s="85">
        <v>44403</v>
      </c>
      <c r="U6547" s="424">
        <v>44403</v>
      </c>
      <c r="V6547" s="84" t="s">
        <v>32213</v>
      </c>
      <c r="W6547" s="84" t="s">
        <v>32214</v>
      </c>
      <c r="X6547" s="84">
        <v>0</v>
      </c>
      <c r="Y6547" s="84" t="s">
        <v>31173</v>
      </c>
      <c r="Z6547" s="117" t="s">
        <v>5213</v>
      </c>
      <c r="AA6547" s="784" t="s">
        <v>18</v>
      </c>
    </row>
    <row r="6548" spans="1:27">
      <c r="A6548" s="553" t="s">
        <v>4612</v>
      </c>
      <c r="B6548" s="89">
        <v>20603245335</v>
      </c>
      <c r="C6548" s="89" t="s">
        <v>9019</v>
      </c>
      <c r="D6548" s="784" t="s">
        <v>4607</v>
      </c>
      <c r="E6548" s="244" t="s">
        <v>9020</v>
      </c>
      <c r="F6548" s="89">
        <v>982069409</v>
      </c>
      <c r="G6548" s="788" t="s">
        <v>411</v>
      </c>
      <c r="H6548" s="89" t="s">
        <v>72</v>
      </c>
      <c r="I6548" s="89">
        <v>101697</v>
      </c>
      <c r="J6548" s="89" t="s">
        <v>9021</v>
      </c>
      <c r="K6548" s="89" t="s">
        <v>9022</v>
      </c>
      <c r="L6548" s="805" t="s">
        <v>4604</v>
      </c>
      <c r="M6548" s="805" t="s">
        <v>4606</v>
      </c>
      <c r="N6548" s="84">
        <v>193669</v>
      </c>
      <c r="O6548" s="84" t="s">
        <v>4617</v>
      </c>
      <c r="P6548" s="84" t="s">
        <v>11326</v>
      </c>
      <c r="Q6548" s="84" t="s">
        <v>32137</v>
      </c>
      <c r="R6548" s="84" t="s">
        <v>14370</v>
      </c>
      <c r="S6548" s="784" t="s">
        <v>13262</v>
      </c>
      <c r="T6548" s="85">
        <v>44403</v>
      </c>
      <c r="U6548" s="424">
        <v>44403</v>
      </c>
      <c r="V6548" s="84" t="s">
        <v>32254</v>
      </c>
      <c r="W6548" s="84">
        <v>0</v>
      </c>
      <c r="X6548" s="84">
        <v>0</v>
      </c>
      <c r="Y6548" s="84">
        <v>0</v>
      </c>
      <c r="Z6548" s="117" t="s">
        <v>32254</v>
      </c>
      <c r="AA6548" s="784" t="s">
        <v>18</v>
      </c>
    </row>
    <row r="6549" spans="1:27">
      <c r="A6549" s="553" t="s">
        <v>4542</v>
      </c>
      <c r="B6549" s="89">
        <v>29230688</v>
      </c>
      <c r="C6549" s="89" t="s">
        <v>32255</v>
      </c>
      <c r="D6549" s="84" t="s">
        <v>4603</v>
      </c>
      <c r="E6549" s="244" t="s">
        <v>32256</v>
      </c>
      <c r="F6549" s="89">
        <v>979725744</v>
      </c>
      <c r="G6549" s="788" t="s">
        <v>30</v>
      </c>
      <c r="H6549" s="89" t="s">
        <v>3531</v>
      </c>
      <c r="I6549" s="89">
        <v>5159</v>
      </c>
      <c r="J6549" s="89" t="s">
        <v>32257</v>
      </c>
      <c r="K6549" s="89" t="s">
        <v>32258</v>
      </c>
      <c r="L6549" s="805" t="s">
        <v>4604</v>
      </c>
      <c r="M6549" s="805" t="s">
        <v>4606</v>
      </c>
      <c r="N6549" s="84">
        <v>1559732</v>
      </c>
      <c r="O6549" s="84" t="s">
        <v>4620</v>
      </c>
      <c r="P6549" s="84" t="s">
        <v>11326</v>
      </c>
      <c r="Q6549" s="84">
        <v>5000</v>
      </c>
      <c r="R6549" s="84" t="s">
        <v>19567</v>
      </c>
      <c r="S6549" s="372" t="s">
        <v>13527</v>
      </c>
      <c r="T6549" s="85">
        <v>44403</v>
      </c>
      <c r="U6549" s="424">
        <v>44403</v>
      </c>
      <c r="V6549" s="84" t="s">
        <v>32007</v>
      </c>
      <c r="W6549" s="84" t="s">
        <v>25546</v>
      </c>
      <c r="X6549" s="84">
        <v>0</v>
      </c>
      <c r="Y6549" s="84" t="s">
        <v>31173</v>
      </c>
      <c r="Z6549" s="117" t="s">
        <v>22270</v>
      </c>
      <c r="AA6549" s="784" t="s">
        <v>18</v>
      </c>
    </row>
    <row r="6550" spans="1:27">
      <c r="A6550" s="553" t="s">
        <v>4542</v>
      </c>
      <c r="B6550" s="81" t="s">
        <v>32259</v>
      </c>
      <c r="C6550" s="89" t="s">
        <v>32260</v>
      </c>
      <c r="D6550" s="84" t="s">
        <v>4603</v>
      </c>
      <c r="E6550" s="244" t="s">
        <v>32261</v>
      </c>
      <c r="F6550" s="89">
        <v>986591738</v>
      </c>
      <c r="G6550" s="788" t="s">
        <v>30</v>
      </c>
      <c r="H6550" s="89" t="s">
        <v>4974</v>
      </c>
      <c r="I6550" s="89">
        <v>64636</v>
      </c>
      <c r="J6550" s="89" t="s">
        <v>32262</v>
      </c>
      <c r="K6550" s="89" t="s">
        <v>32263</v>
      </c>
      <c r="L6550" s="805" t="s">
        <v>4604</v>
      </c>
      <c r="M6550" s="805" t="s">
        <v>4606</v>
      </c>
      <c r="N6550" s="84">
        <v>1559683</v>
      </c>
      <c r="O6550" s="84" t="s">
        <v>4619</v>
      </c>
      <c r="P6550" s="84" t="s">
        <v>11326</v>
      </c>
      <c r="Q6550" s="84" t="s">
        <v>27325</v>
      </c>
      <c r="R6550" s="84" t="s">
        <v>15315</v>
      </c>
      <c r="S6550" s="553" t="s">
        <v>30714</v>
      </c>
      <c r="T6550" s="85">
        <v>44403</v>
      </c>
      <c r="U6550" s="424">
        <v>44403</v>
      </c>
      <c r="V6550" s="84" t="s">
        <v>31566</v>
      </c>
      <c r="W6550" s="84" t="s">
        <v>32264</v>
      </c>
      <c r="X6550" s="84">
        <v>0</v>
      </c>
      <c r="Y6550" s="84" t="s">
        <v>31173</v>
      </c>
      <c r="Z6550" s="117" t="s">
        <v>14921</v>
      </c>
      <c r="AA6550" s="784" t="s">
        <v>18</v>
      </c>
    </row>
    <row r="6551" spans="1:27">
      <c r="A6551" s="553" t="s">
        <v>4542</v>
      </c>
      <c r="B6551" s="89">
        <v>42719274</v>
      </c>
      <c r="C6551" s="89" t="s">
        <v>32265</v>
      </c>
      <c r="D6551" s="84" t="s">
        <v>4603</v>
      </c>
      <c r="E6551" s="244" t="s">
        <v>8741</v>
      </c>
      <c r="F6551" s="89">
        <v>982001057</v>
      </c>
      <c r="G6551" s="788" t="s">
        <v>43</v>
      </c>
      <c r="H6551" s="89" t="s">
        <v>4712</v>
      </c>
      <c r="I6551" s="89">
        <v>39918</v>
      </c>
      <c r="J6551" s="89" t="s">
        <v>8742</v>
      </c>
      <c r="K6551" s="89" t="s">
        <v>8743</v>
      </c>
      <c r="L6551" s="805" t="s">
        <v>4604</v>
      </c>
      <c r="M6551" s="805" t="s">
        <v>4606</v>
      </c>
      <c r="N6551" s="84">
        <v>1559638</v>
      </c>
      <c r="O6551" s="84" t="s">
        <v>4619</v>
      </c>
      <c r="P6551" s="84" t="s">
        <v>11326</v>
      </c>
      <c r="Q6551" s="84" t="s">
        <v>22259</v>
      </c>
      <c r="R6551" s="84" t="s">
        <v>15315</v>
      </c>
      <c r="S6551" s="553" t="s">
        <v>4656</v>
      </c>
      <c r="T6551" s="85">
        <v>44403</v>
      </c>
      <c r="U6551" s="424">
        <v>44403</v>
      </c>
      <c r="V6551" s="84" t="s">
        <v>32266</v>
      </c>
      <c r="W6551" s="84" t="s">
        <v>32267</v>
      </c>
      <c r="X6551" s="84">
        <v>0</v>
      </c>
      <c r="Y6551" s="84" t="s">
        <v>31173</v>
      </c>
      <c r="Z6551" s="117" t="s">
        <v>25568</v>
      </c>
      <c r="AA6551" s="784" t="s">
        <v>18</v>
      </c>
    </row>
    <row r="6552" spans="1:27">
      <c r="A6552" s="553" t="s">
        <v>4542</v>
      </c>
      <c r="B6552" s="89">
        <v>30837359</v>
      </c>
      <c r="C6552" s="89" t="s">
        <v>32268</v>
      </c>
      <c r="D6552" s="84" t="s">
        <v>4603</v>
      </c>
      <c r="E6552" s="244" t="s">
        <v>24811</v>
      </c>
      <c r="F6552" s="89">
        <v>959688948</v>
      </c>
      <c r="G6552" s="788" t="s">
        <v>122</v>
      </c>
      <c r="H6552" s="89" t="s">
        <v>136</v>
      </c>
      <c r="I6552" s="89">
        <v>7630</v>
      </c>
      <c r="J6552" s="89" t="s">
        <v>24812</v>
      </c>
      <c r="K6552" s="89" t="s">
        <v>24813</v>
      </c>
      <c r="L6552" s="805" t="s">
        <v>4604</v>
      </c>
      <c r="M6552" s="805" t="s">
        <v>4606</v>
      </c>
      <c r="N6552" s="84">
        <v>1559702</v>
      </c>
      <c r="O6552" s="84" t="s">
        <v>4617</v>
      </c>
      <c r="P6552" s="84" t="s">
        <v>11326</v>
      </c>
      <c r="Q6552" s="84" t="s">
        <v>28959</v>
      </c>
      <c r="R6552" s="84" t="s">
        <v>19567</v>
      </c>
      <c r="S6552" s="372" t="s">
        <v>4697</v>
      </c>
      <c r="T6552" s="85">
        <v>44403</v>
      </c>
      <c r="U6552" s="424">
        <v>44403</v>
      </c>
      <c r="V6552" s="84">
        <v>0</v>
      </c>
      <c r="W6552" s="84" t="s">
        <v>32269</v>
      </c>
      <c r="X6552" s="84">
        <v>0</v>
      </c>
      <c r="Y6552" s="84">
        <v>0</v>
      </c>
      <c r="Z6552" s="117" t="s">
        <v>32269</v>
      </c>
      <c r="AA6552" s="784" t="s">
        <v>18</v>
      </c>
    </row>
    <row r="6553" spans="1:27">
      <c r="A6553" s="553" t="s">
        <v>4542</v>
      </c>
      <c r="B6553" s="89">
        <v>29302834</v>
      </c>
      <c r="C6553" s="89" t="s">
        <v>32270</v>
      </c>
      <c r="D6553" s="84" t="s">
        <v>4603</v>
      </c>
      <c r="E6553" s="244" t="s">
        <v>16266</v>
      </c>
      <c r="F6553" s="89">
        <v>952348899</v>
      </c>
      <c r="G6553" s="788" t="s">
        <v>43</v>
      </c>
      <c r="H6553" s="89" t="s">
        <v>362</v>
      </c>
      <c r="I6553" s="89">
        <v>40115</v>
      </c>
      <c r="J6553" s="89" t="s">
        <v>16267</v>
      </c>
      <c r="K6553" s="89" t="s">
        <v>16268</v>
      </c>
      <c r="L6553" s="805" t="s">
        <v>4604</v>
      </c>
      <c r="M6553" s="805" t="s">
        <v>4606</v>
      </c>
      <c r="N6553" s="84">
        <v>1559704</v>
      </c>
      <c r="O6553" s="84" t="s">
        <v>4620</v>
      </c>
      <c r="P6553" s="84" t="s">
        <v>11326</v>
      </c>
      <c r="Q6553" s="84">
        <v>40000</v>
      </c>
      <c r="R6553" s="84" t="s">
        <v>24571</v>
      </c>
      <c r="S6553" s="784" t="s">
        <v>13262</v>
      </c>
      <c r="T6553" s="85">
        <v>44403</v>
      </c>
      <c r="U6553" s="424">
        <v>44403</v>
      </c>
      <c r="V6553" s="84" t="s">
        <v>11887</v>
      </c>
      <c r="W6553" s="84" t="s">
        <v>32271</v>
      </c>
      <c r="X6553" s="84">
        <v>0</v>
      </c>
      <c r="Y6553" s="84" t="s">
        <v>31173</v>
      </c>
      <c r="Z6553" s="117" t="s">
        <v>32272</v>
      </c>
      <c r="AA6553" s="784" t="s">
        <v>18</v>
      </c>
    </row>
    <row r="6554" spans="1:27">
      <c r="A6554" s="553" t="s">
        <v>4542</v>
      </c>
      <c r="B6554" s="89">
        <v>70005591</v>
      </c>
      <c r="C6554" s="89" t="s">
        <v>32273</v>
      </c>
      <c r="D6554" s="84" t="s">
        <v>4603</v>
      </c>
      <c r="E6554" s="244" t="s">
        <v>19843</v>
      </c>
      <c r="F6554" s="89">
        <v>939478199</v>
      </c>
      <c r="G6554" s="788" t="s">
        <v>30</v>
      </c>
      <c r="H6554" s="89" t="s">
        <v>298</v>
      </c>
      <c r="I6554" s="89">
        <v>84895</v>
      </c>
      <c r="J6554" s="89" t="s">
        <v>19844</v>
      </c>
      <c r="K6554" s="89" t="s">
        <v>19845</v>
      </c>
      <c r="L6554" s="805" t="s">
        <v>4604</v>
      </c>
      <c r="M6554" s="805" t="s">
        <v>4606</v>
      </c>
      <c r="N6554" s="84">
        <v>1559614</v>
      </c>
      <c r="O6554" s="84" t="s">
        <v>4619</v>
      </c>
      <c r="P6554" s="84" t="s">
        <v>11326</v>
      </c>
      <c r="Q6554" s="84" t="s">
        <v>32274</v>
      </c>
      <c r="R6554" s="84" t="s">
        <v>4887</v>
      </c>
      <c r="S6554" s="372" t="s">
        <v>13527</v>
      </c>
      <c r="T6554" s="85">
        <v>44403</v>
      </c>
      <c r="U6554" s="424">
        <v>44403</v>
      </c>
      <c r="V6554" s="84" t="s">
        <v>9311</v>
      </c>
      <c r="W6554" s="84" t="s">
        <v>32275</v>
      </c>
      <c r="X6554" s="84">
        <v>0</v>
      </c>
      <c r="Y6554" s="84" t="s">
        <v>31173</v>
      </c>
      <c r="Z6554" s="117" t="s">
        <v>32276</v>
      </c>
      <c r="AA6554" s="784" t="s">
        <v>18</v>
      </c>
    </row>
    <row r="6555" spans="1:27">
      <c r="A6555" s="553" t="s">
        <v>4612</v>
      </c>
      <c r="B6555" s="89">
        <v>20344877158</v>
      </c>
      <c r="C6555" s="89" t="s">
        <v>5776</v>
      </c>
      <c r="D6555" s="784" t="s">
        <v>4607</v>
      </c>
      <c r="E6555" s="89" t="s">
        <v>5876</v>
      </c>
      <c r="F6555" s="89">
        <v>989245774</v>
      </c>
      <c r="G6555" s="89" t="s">
        <v>43</v>
      </c>
      <c r="H6555" s="89" t="s">
        <v>362</v>
      </c>
      <c r="I6555" s="89">
        <v>5162</v>
      </c>
      <c r="J6555" s="89" t="s">
        <v>30646</v>
      </c>
      <c r="K6555" s="89" t="s">
        <v>30647</v>
      </c>
      <c r="L6555" s="805" t="s">
        <v>4604</v>
      </c>
      <c r="M6555" s="805" t="s">
        <v>4606</v>
      </c>
      <c r="N6555" s="84">
        <v>1558451</v>
      </c>
      <c r="O6555" s="84" t="s">
        <v>4624</v>
      </c>
      <c r="P6555" s="84" t="s">
        <v>11326</v>
      </c>
      <c r="Q6555" s="84" t="s">
        <v>24868</v>
      </c>
      <c r="R6555" s="84" t="s">
        <v>16885</v>
      </c>
      <c r="S6555" s="553" t="s">
        <v>4697</v>
      </c>
      <c r="T6555" s="85">
        <v>44403</v>
      </c>
      <c r="U6555" s="424">
        <v>44403</v>
      </c>
      <c r="V6555" s="737" t="s">
        <v>14740</v>
      </c>
      <c r="W6555" s="84">
        <v>0</v>
      </c>
      <c r="X6555" s="84">
        <v>0</v>
      </c>
      <c r="Y6555" s="84">
        <v>0</v>
      </c>
      <c r="Z6555" s="117" t="s">
        <v>14740</v>
      </c>
      <c r="AA6555" s="784" t="s">
        <v>18</v>
      </c>
    </row>
    <row r="6556" spans="1:27">
      <c r="A6556" s="553" t="s">
        <v>4612</v>
      </c>
      <c r="B6556" s="89">
        <v>20344877158</v>
      </c>
      <c r="C6556" s="89" t="s">
        <v>5776</v>
      </c>
      <c r="D6556" s="784" t="s">
        <v>4607</v>
      </c>
      <c r="E6556" s="89" t="s">
        <v>5876</v>
      </c>
      <c r="F6556" s="89">
        <v>989245774</v>
      </c>
      <c r="G6556" s="89" t="s">
        <v>43</v>
      </c>
      <c r="H6556" s="89" t="s">
        <v>256</v>
      </c>
      <c r="I6556" s="89">
        <v>5198</v>
      </c>
      <c r="J6556" s="89" t="s">
        <v>30772</v>
      </c>
      <c r="K6556" s="89" t="s">
        <v>30773</v>
      </c>
      <c r="L6556" s="805" t="s">
        <v>4604</v>
      </c>
      <c r="M6556" s="805" t="s">
        <v>4606</v>
      </c>
      <c r="N6556" s="84">
        <v>1558636</v>
      </c>
      <c r="O6556" s="84" t="s">
        <v>4624</v>
      </c>
      <c r="P6556" s="84" t="s">
        <v>11326</v>
      </c>
      <c r="Q6556" s="84" t="s">
        <v>28121</v>
      </c>
      <c r="R6556" s="84" t="s">
        <v>16885</v>
      </c>
      <c r="S6556" s="553" t="s">
        <v>4656</v>
      </c>
      <c r="T6556" s="85">
        <v>44403</v>
      </c>
      <c r="U6556" s="424">
        <v>44403</v>
      </c>
      <c r="V6556" s="737" t="s">
        <v>26737</v>
      </c>
      <c r="W6556" s="84">
        <v>0</v>
      </c>
      <c r="X6556" s="84">
        <v>0</v>
      </c>
      <c r="Y6556" s="84">
        <v>0</v>
      </c>
      <c r="Z6556" s="117" t="s">
        <v>26737</v>
      </c>
      <c r="AA6556" s="784" t="s">
        <v>18</v>
      </c>
    </row>
    <row r="6557" spans="1:27">
      <c r="A6557" s="553" t="s">
        <v>4612</v>
      </c>
      <c r="B6557" s="89">
        <v>20344877158</v>
      </c>
      <c r="C6557" s="89" t="s">
        <v>5776</v>
      </c>
      <c r="D6557" s="784" t="s">
        <v>4607</v>
      </c>
      <c r="E6557" s="89" t="s">
        <v>5876</v>
      </c>
      <c r="F6557" s="89">
        <v>989245774</v>
      </c>
      <c r="G6557" s="89" t="s">
        <v>43</v>
      </c>
      <c r="H6557" s="89" t="s">
        <v>256</v>
      </c>
      <c r="I6557" s="89">
        <v>5198</v>
      </c>
      <c r="J6557" s="89" t="s">
        <v>30772</v>
      </c>
      <c r="K6557" s="89" t="s">
        <v>30773</v>
      </c>
      <c r="L6557" s="805" t="s">
        <v>4604</v>
      </c>
      <c r="M6557" s="805" t="s">
        <v>4606</v>
      </c>
      <c r="N6557" s="84">
        <v>1558637</v>
      </c>
      <c r="O6557" s="84" t="s">
        <v>4624</v>
      </c>
      <c r="P6557" s="84" t="s">
        <v>11326</v>
      </c>
      <c r="Q6557" s="84" t="s">
        <v>24868</v>
      </c>
      <c r="R6557" s="84" t="s">
        <v>16885</v>
      </c>
      <c r="S6557" s="372" t="s">
        <v>4697</v>
      </c>
      <c r="T6557" s="85">
        <v>44403</v>
      </c>
      <c r="U6557" s="424">
        <v>44403</v>
      </c>
      <c r="V6557" s="84" t="s">
        <v>14740</v>
      </c>
      <c r="W6557" s="84">
        <v>0</v>
      </c>
      <c r="X6557" s="84">
        <v>0</v>
      </c>
      <c r="Y6557" s="84">
        <v>0</v>
      </c>
      <c r="Z6557" s="117" t="s">
        <v>14740</v>
      </c>
      <c r="AA6557" s="784" t="s">
        <v>18</v>
      </c>
    </row>
    <row r="6558" spans="1:27">
      <c r="A6558" s="553" t="s">
        <v>4612</v>
      </c>
      <c r="B6558" s="89">
        <v>20344877158</v>
      </c>
      <c r="C6558" s="89" t="s">
        <v>5776</v>
      </c>
      <c r="D6558" s="784" t="s">
        <v>4607</v>
      </c>
      <c r="E6558" s="89" t="s">
        <v>5876</v>
      </c>
      <c r="F6558" s="89">
        <v>989245774</v>
      </c>
      <c r="G6558" s="89" t="s">
        <v>43</v>
      </c>
      <c r="H6558" s="89" t="s">
        <v>256</v>
      </c>
      <c r="I6558" s="89">
        <v>2475</v>
      </c>
      <c r="J6558" s="89" t="s">
        <v>16973</v>
      </c>
      <c r="K6558" s="89" t="s">
        <v>16974</v>
      </c>
      <c r="L6558" s="805" t="s">
        <v>4604</v>
      </c>
      <c r="M6558" s="805" t="s">
        <v>4606</v>
      </c>
      <c r="N6558" s="84">
        <v>1558705</v>
      </c>
      <c r="O6558" s="84" t="s">
        <v>4624</v>
      </c>
      <c r="P6558" s="84" t="s">
        <v>11326</v>
      </c>
      <c r="Q6558" s="84" t="s">
        <v>32277</v>
      </c>
      <c r="R6558" s="84" t="s">
        <v>16885</v>
      </c>
      <c r="S6558" s="784" t="s">
        <v>13262</v>
      </c>
      <c r="T6558" s="85">
        <v>44403</v>
      </c>
      <c r="U6558" s="424">
        <v>44403</v>
      </c>
      <c r="V6558" s="84" t="s">
        <v>14740</v>
      </c>
      <c r="W6558" s="84">
        <v>0</v>
      </c>
      <c r="X6558" s="84">
        <v>0</v>
      </c>
      <c r="Y6558" s="84">
        <v>0</v>
      </c>
      <c r="Z6558" s="117" t="s">
        <v>14740</v>
      </c>
      <c r="AA6558" s="784" t="s">
        <v>18</v>
      </c>
    </row>
    <row r="6559" spans="1:27">
      <c r="A6559" s="553" t="s">
        <v>4612</v>
      </c>
      <c r="B6559" s="89">
        <v>20344877158</v>
      </c>
      <c r="C6559" s="89" t="s">
        <v>5776</v>
      </c>
      <c r="D6559" s="784" t="s">
        <v>4607</v>
      </c>
      <c r="E6559" s="89" t="s">
        <v>5876</v>
      </c>
      <c r="F6559" s="89">
        <v>989245774</v>
      </c>
      <c r="G6559" s="89" t="s">
        <v>43</v>
      </c>
      <c r="H6559" s="89" t="s">
        <v>256</v>
      </c>
      <c r="I6559" s="89">
        <v>2468</v>
      </c>
      <c r="J6559" s="89" t="s">
        <v>32278</v>
      </c>
      <c r="K6559" s="89" t="s">
        <v>32279</v>
      </c>
      <c r="L6559" s="805" t="s">
        <v>4604</v>
      </c>
      <c r="M6559" s="805" t="s">
        <v>4606</v>
      </c>
      <c r="N6559" s="84">
        <v>1558855</v>
      </c>
      <c r="O6559" s="84" t="s">
        <v>4624</v>
      </c>
      <c r="P6559" s="84" t="s">
        <v>11326</v>
      </c>
      <c r="Q6559" s="84" t="s">
        <v>32280</v>
      </c>
      <c r="R6559" s="84" t="s">
        <v>32245</v>
      </c>
      <c r="S6559" s="372" t="s">
        <v>13527</v>
      </c>
      <c r="T6559" s="85">
        <v>44403</v>
      </c>
      <c r="U6559" s="424">
        <v>44403</v>
      </c>
      <c r="V6559" s="84" t="s">
        <v>26737</v>
      </c>
      <c r="W6559" s="84">
        <v>0</v>
      </c>
      <c r="X6559" s="84">
        <v>0</v>
      </c>
      <c r="Y6559" s="84">
        <v>0</v>
      </c>
      <c r="Z6559" s="117" t="s">
        <v>26737</v>
      </c>
      <c r="AA6559" s="784" t="s">
        <v>18</v>
      </c>
    </row>
    <row r="6560" spans="1:27">
      <c r="A6560" s="553" t="s">
        <v>4612</v>
      </c>
      <c r="B6560" s="89">
        <v>20344877158</v>
      </c>
      <c r="C6560" s="89" t="s">
        <v>5776</v>
      </c>
      <c r="D6560" s="784" t="s">
        <v>4607</v>
      </c>
      <c r="E6560" s="89" t="s">
        <v>5876</v>
      </c>
      <c r="F6560" s="89">
        <v>989245774</v>
      </c>
      <c r="G6560" s="89" t="s">
        <v>43</v>
      </c>
      <c r="H6560" s="89" t="s">
        <v>256</v>
      </c>
      <c r="I6560" s="89">
        <v>2468</v>
      </c>
      <c r="J6560" s="89" t="s">
        <v>32278</v>
      </c>
      <c r="K6560" s="89" t="s">
        <v>32279</v>
      </c>
      <c r="L6560" s="805" t="s">
        <v>4604</v>
      </c>
      <c r="M6560" s="805" t="s">
        <v>4606</v>
      </c>
      <c r="N6560" s="84">
        <v>1558857</v>
      </c>
      <c r="O6560" s="84" t="s">
        <v>4624</v>
      </c>
      <c r="P6560" s="84" t="s">
        <v>11326</v>
      </c>
      <c r="Q6560" s="84" t="s">
        <v>32281</v>
      </c>
      <c r="R6560" s="84" t="s">
        <v>32245</v>
      </c>
      <c r="S6560" s="553" t="s">
        <v>4697</v>
      </c>
      <c r="T6560" s="85">
        <v>44403</v>
      </c>
      <c r="U6560" s="424">
        <v>44403</v>
      </c>
      <c r="V6560" s="84" t="s">
        <v>26737</v>
      </c>
      <c r="W6560" s="84">
        <v>0</v>
      </c>
      <c r="X6560" s="84">
        <v>0</v>
      </c>
      <c r="Y6560" s="84">
        <v>0</v>
      </c>
      <c r="Z6560" s="117" t="s">
        <v>26737</v>
      </c>
      <c r="AA6560" s="784" t="s">
        <v>18</v>
      </c>
    </row>
    <row r="6561" spans="1:27">
      <c r="A6561" s="553" t="s">
        <v>4612</v>
      </c>
      <c r="B6561" s="89">
        <v>20344877158</v>
      </c>
      <c r="C6561" s="89" t="s">
        <v>5776</v>
      </c>
      <c r="D6561" s="784" t="s">
        <v>4607</v>
      </c>
      <c r="E6561" s="89" t="s">
        <v>5876</v>
      </c>
      <c r="F6561" s="89">
        <v>989245774</v>
      </c>
      <c r="G6561" s="89" t="s">
        <v>43</v>
      </c>
      <c r="H6561" s="89" t="s">
        <v>256</v>
      </c>
      <c r="I6561" s="89">
        <v>2468</v>
      </c>
      <c r="J6561" s="89" t="s">
        <v>32278</v>
      </c>
      <c r="K6561" s="89" t="s">
        <v>32279</v>
      </c>
      <c r="L6561" s="805" t="s">
        <v>4604</v>
      </c>
      <c r="M6561" s="805" t="s">
        <v>4606</v>
      </c>
      <c r="N6561" s="84">
        <v>1558858</v>
      </c>
      <c r="O6561" s="84" t="s">
        <v>4624</v>
      </c>
      <c r="P6561" s="84" t="s">
        <v>11326</v>
      </c>
      <c r="Q6561" s="84" t="s">
        <v>26076</v>
      </c>
      <c r="R6561" s="84" t="s">
        <v>32245</v>
      </c>
      <c r="S6561" s="784" t="s">
        <v>13262</v>
      </c>
      <c r="T6561" s="85">
        <v>44403</v>
      </c>
      <c r="U6561" s="424">
        <v>44403</v>
      </c>
      <c r="V6561" s="737" t="s">
        <v>14740</v>
      </c>
      <c r="W6561" s="84">
        <v>0</v>
      </c>
      <c r="X6561" s="84">
        <v>0</v>
      </c>
      <c r="Y6561" s="84">
        <v>0</v>
      </c>
      <c r="Z6561" s="117" t="s">
        <v>14740</v>
      </c>
      <c r="AA6561" s="784" t="s">
        <v>18</v>
      </c>
    </row>
    <row r="6562" spans="1:27">
      <c r="A6562" s="553" t="s">
        <v>4612</v>
      </c>
      <c r="B6562" s="89">
        <v>20344877158</v>
      </c>
      <c r="C6562" s="89" t="s">
        <v>5776</v>
      </c>
      <c r="D6562" s="784" t="s">
        <v>4607</v>
      </c>
      <c r="E6562" s="89" t="s">
        <v>5876</v>
      </c>
      <c r="F6562" s="89">
        <v>989245774</v>
      </c>
      <c r="G6562" s="89" t="s">
        <v>122</v>
      </c>
      <c r="H6562" s="89" t="s">
        <v>128</v>
      </c>
      <c r="I6562" s="89">
        <v>1952</v>
      </c>
      <c r="J6562" s="89" t="s">
        <v>22151</v>
      </c>
      <c r="K6562" s="89" t="s">
        <v>22152</v>
      </c>
      <c r="L6562" s="805" t="s">
        <v>4604</v>
      </c>
      <c r="M6562" s="805" t="s">
        <v>4606</v>
      </c>
      <c r="N6562" s="84">
        <v>1557598</v>
      </c>
      <c r="O6562" s="84" t="s">
        <v>4624</v>
      </c>
      <c r="P6562" s="84" t="s">
        <v>11326</v>
      </c>
      <c r="Q6562" s="84" t="s">
        <v>32282</v>
      </c>
      <c r="R6562" s="84" t="s">
        <v>32245</v>
      </c>
      <c r="S6562" s="784" t="s">
        <v>13262</v>
      </c>
      <c r="T6562" s="85">
        <v>44403</v>
      </c>
      <c r="U6562" s="424">
        <v>44403</v>
      </c>
      <c r="V6562" s="84">
        <v>0</v>
      </c>
      <c r="W6562" s="84" t="s">
        <v>22099</v>
      </c>
      <c r="X6562" s="84">
        <v>0</v>
      </c>
      <c r="Y6562" s="84">
        <v>0</v>
      </c>
      <c r="Z6562" s="117" t="s">
        <v>22099</v>
      </c>
      <c r="AA6562" s="784" t="s">
        <v>18</v>
      </c>
    </row>
    <row r="6563" spans="1:27">
      <c r="A6563" s="553" t="s">
        <v>4612</v>
      </c>
      <c r="B6563" s="89">
        <v>20344877158</v>
      </c>
      <c r="C6563" s="89" t="s">
        <v>5776</v>
      </c>
      <c r="D6563" s="784" t="s">
        <v>4607</v>
      </c>
      <c r="E6563" s="89" t="s">
        <v>5876</v>
      </c>
      <c r="F6563" s="89">
        <v>989245774</v>
      </c>
      <c r="G6563" s="89" t="s">
        <v>43</v>
      </c>
      <c r="H6563" s="89" t="s">
        <v>362</v>
      </c>
      <c r="I6563" s="89">
        <v>49343</v>
      </c>
      <c r="J6563" s="89" t="s">
        <v>30722</v>
      </c>
      <c r="K6563" s="89" t="s">
        <v>30723</v>
      </c>
      <c r="L6563" s="805" t="s">
        <v>4604</v>
      </c>
      <c r="M6563" s="805" t="s">
        <v>4606</v>
      </c>
      <c r="N6563" s="84">
        <v>1558569</v>
      </c>
      <c r="O6563" s="84" t="s">
        <v>4624</v>
      </c>
      <c r="P6563" s="84" t="s">
        <v>11326</v>
      </c>
      <c r="Q6563" s="84" t="s">
        <v>17812</v>
      </c>
      <c r="R6563" s="84" t="s">
        <v>16885</v>
      </c>
      <c r="S6563" s="738" t="s">
        <v>4723</v>
      </c>
      <c r="T6563" s="85">
        <v>44403</v>
      </c>
      <c r="U6563" s="424">
        <v>44403</v>
      </c>
      <c r="V6563" s="84">
        <v>0</v>
      </c>
      <c r="W6563" s="84" t="s">
        <v>13337</v>
      </c>
      <c r="X6563" s="84">
        <v>0</v>
      </c>
      <c r="Y6563" s="84">
        <v>0</v>
      </c>
      <c r="Z6563" s="117" t="s">
        <v>13337</v>
      </c>
      <c r="AA6563" s="784" t="s">
        <v>18</v>
      </c>
    </row>
    <row r="6564" spans="1:27">
      <c r="A6564" s="553" t="s">
        <v>4612</v>
      </c>
      <c r="B6564" s="89">
        <v>20344877158</v>
      </c>
      <c r="C6564" s="89" t="s">
        <v>5776</v>
      </c>
      <c r="D6564" s="784" t="s">
        <v>4607</v>
      </c>
      <c r="E6564" s="89" t="s">
        <v>5876</v>
      </c>
      <c r="F6564" s="89">
        <v>989245774</v>
      </c>
      <c r="G6564" s="89" t="s">
        <v>30</v>
      </c>
      <c r="H6564" s="89" t="s">
        <v>298</v>
      </c>
      <c r="I6564" s="89">
        <v>8179</v>
      </c>
      <c r="J6564" s="89" t="s">
        <v>32283</v>
      </c>
      <c r="K6564" s="89" t="s">
        <v>32284</v>
      </c>
      <c r="L6564" s="805" t="s">
        <v>4604</v>
      </c>
      <c r="M6564" s="805" t="s">
        <v>4606</v>
      </c>
      <c r="N6564" s="84">
        <v>1558600</v>
      </c>
      <c r="O6564" s="84" t="s">
        <v>4610</v>
      </c>
      <c r="P6564" s="84" t="s">
        <v>11326</v>
      </c>
      <c r="Q6564" s="84" t="s">
        <v>24090</v>
      </c>
      <c r="R6564" s="84" t="s">
        <v>16885</v>
      </c>
      <c r="S6564" s="553" t="s">
        <v>4656</v>
      </c>
      <c r="T6564" s="85">
        <v>44403</v>
      </c>
      <c r="U6564" s="424">
        <v>44403</v>
      </c>
      <c r="V6564" s="84">
        <v>0</v>
      </c>
      <c r="W6564" s="84" t="s">
        <v>32285</v>
      </c>
      <c r="X6564" s="84">
        <v>0</v>
      </c>
      <c r="Y6564" s="84">
        <v>0</v>
      </c>
      <c r="Z6564" s="117" t="s">
        <v>32285</v>
      </c>
      <c r="AA6564" s="784" t="s">
        <v>18</v>
      </c>
    </row>
    <row r="6565" spans="1:27">
      <c r="A6565" s="553" t="s">
        <v>4612</v>
      </c>
      <c r="B6565" s="89">
        <v>20344877158</v>
      </c>
      <c r="C6565" s="89" t="s">
        <v>5776</v>
      </c>
      <c r="D6565" s="784" t="s">
        <v>4607</v>
      </c>
      <c r="E6565" s="89" t="s">
        <v>5876</v>
      </c>
      <c r="F6565" s="89">
        <v>989245774</v>
      </c>
      <c r="G6565" s="89" t="s">
        <v>30</v>
      </c>
      <c r="H6565" s="89" t="s">
        <v>4974</v>
      </c>
      <c r="I6565" s="89">
        <v>139330</v>
      </c>
      <c r="J6565" s="89" t="s">
        <v>32286</v>
      </c>
      <c r="K6565" s="89" t="s">
        <v>32287</v>
      </c>
      <c r="L6565" s="805" t="s">
        <v>4604</v>
      </c>
      <c r="M6565" s="805" t="s">
        <v>4606</v>
      </c>
      <c r="N6565" s="84">
        <v>1558604</v>
      </c>
      <c r="O6565" s="84" t="s">
        <v>4624</v>
      </c>
      <c r="P6565" s="84" t="s">
        <v>11326</v>
      </c>
      <c r="Q6565" s="84" t="s">
        <v>30463</v>
      </c>
      <c r="R6565" s="84" t="s">
        <v>16885</v>
      </c>
      <c r="S6565" s="372" t="s">
        <v>13527</v>
      </c>
      <c r="T6565" s="85">
        <v>44403</v>
      </c>
      <c r="U6565" s="424">
        <v>44403</v>
      </c>
      <c r="V6565" s="84">
        <v>0</v>
      </c>
      <c r="W6565" s="84" t="s">
        <v>32288</v>
      </c>
      <c r="X6565" s="84">
        <v>0</v>
      </c>
      <c r="Y6565" s="84">
        <v>0</v>
      </c>
      <c r="Z6565" s="117" t="s">
        <v>32288</v>
      </c>
      <c r="AA6565" s="784" t="s">
        <v>18</v>
      </c>
    </row>
    <row r="6566" spans="1:27">
      <c r="A6566" s="553" t="s">
        <v>4612</v>
      </c>
      <c r="B6566" s="89">
        <v>20344877158</v>
      </c>
      <c r="C6566" s="89" t="s">
        <v>5776</v>
      </c>
      <c r="D6566" s="784" t="s">
        <v>4607</v>
      </c>
      <c r="E6566" s="89" t="s">
        <v>5876</v>
      </c>
      <c r="F6566" s="89">
        <v>989245774</v>
      </c>
      <c r="G6566" s="89" t="s">
        <v>30</v>
      </c>
      <c r="H6566" s="89" t="s">
        <v>380</v>
      </c>
      <c r="I6566" s="89">
        <v>73056</v>
      </c>
      <c r="J6566" s="89" t="s">
        <v>30803</v>
      </c>
      <c r="K6566" s="89" t="s">
        <v>30804</v>
      </c>
      <c r="L6566" s="805" t="s">
        <v>4604</v>
      </c>
      <c r="M6566" s="805" t="s">
        <v>4606</v>
      </c>
      <c r="N6566" s="84">
        <v>1558612</v>
      </c>
      <c r="O6566" s="84" t="s">
        <v>4624</v>
      </c>
      <c r="P6566" s="84" t="s">
        <v>11326</v>
      </c>
      <c r="Q6566" s="84" t="s">
        <v>30463</v>
      </c>
      <c r="R6566" s="84" t="s">
        <v>16885</v>
      </c>
      <c r="S6566" s="372" t="s">
        <v>4697</v>
      </c>
      <c r="T6566" s="85">
        <v>44403</v>
      </c>
      <c r="U6566" s="424">
        <v>44403</v>
      </c>
      <c r="V6566" s="84">
        <v>0</v>
      </c>
      <c r="W6566" s="84" t="s">
        <v>32288</v>
      </c>
      <c r="X6566" s="84">
        <v>0</v>
      </c>
      <c r="Y6566" s="84">
        <v>0</v>
      </c>
      <c r="Z6566" s="117" t="s">
        <v>32288</v>
      </c>
      <c r="AA6566" s="784" t="s">
        <v>18</v>
      </c>
    </row>
    <row r="6567" spans="1:27">
      <c r="A6567" s="810" t="s">
        <v>4542</v>
      </c>
      <c r="B6567" s="96">
        <v>10296034164</v>
      </c>
      <c r="C6567" s="96" t="s">
        <v>32289</v>
      </c>
      <c r="D6567" s="93" t="s">
        <v>4603</v>
      </c>
      <c r="E6567" s="250" t="s">
        <v>32290</v>
      </c>
      <c r="F6567" s="96">
        <v>959465946</v>
      </c>
      <c r="G6567" s="250" t="s">
        <v>411</v>
      </c>
      <c r="H6567" s="96" t="s">
        <v>60</v>
      </c>
      <c r="I6567" s="96">
        <v>5753</v>
      </c>
      <c r="J6567" s="96" t="s">
        <v>31406</v>
      </c>
      <c r="K6567" s="96" t="s">
        <v>31407</v>
      </c>
      <c r="L6567" s="811" t="s">
        <v>4604</v>
      </c>
      <c r="M6567" s="811" t="s">
        <v>4606</v>
      </c>
      <c r="N6567" s="93">
        <v>1559158</v>
      </c>
      <c r="O6567" s="93" t="s">
        <v>4620</v>
      </c>
      <c r="P6567" s="93" t="s">
        <v>11326</v>
      </c>
      <c r="Q6567" s="93" t="s">
        <v>32291</v>
      </c>
      <c r="R6567" s="93" t="s">
        <v>19567</v>
      </c>
      <c r="S6567" s="785" t="s">
        <v>13262</v>
      </c>
      <c r="T6567" s="95">
        <v>44403</v>
      </c>
      <c r="U6567" s="425">
        <v>44403</v>
      </c>
      <c r="V6567" s="93" t="s">
        <v>32254</v>
      </c>
      <c r="W6567" s="93" t="s">
        <v>16709</v>
      </c>
      <c r="X6567" s="93" t="s">
        <v>32292</v>
      </c>
      <c r="Y6567" s="93" t="s">
        <v>31173</v>
      </c>
      <c r="Z6567" s="134" t="s">
        <v>32293</v>
      </c>
      <c r="AA6567" s="785" t="s">
        <v>18</v>
      </c>
    </row>
    <row r="6568" spans="1:27">
      <c r="A6568" s="553" t="s">
        <v>4612</v>
      </c>
      <c r="B6568" s="89">
        <v>20411808972</v>
      </c>
      <c r="C6568" s="89" t="s">
        <v>23392</v>
      </c>
      <c r="D6568" s="784" t="s">
        <v>4607</v>
      </c>
      <c r="E6568" s="244" t="s">
        <v>23393</v>
      </c>
      <c r="F6568" s="89">
        <v>940361865</v>
      </c>
      <c r="G6568" s="89" t="s">
        <v>411</v>
      </c>
      <c r="H6568" s="89" t="s">
        <v>60</v>
      </c>
      <c r="I6568" s="89">
        <v>10335</v>
      </c>
      <c r="J6568" s="89" t="s">
        <v>18637</v>
      </c>
      <c r="K6568" s="89" t="s">
        <v>18638</v>
      </c>
      <c r="L6568" s="805" t="s">
        <v>4604</v>
      </c>
      <c r="M6568" s="805" t="s">
        <v>4611</v>
      </c>
      <c r="N6568" s="84">
        <v>1559778</v>
      </c>
      <c r="O6568" s="84" t="s">
        <v>4620</v>
      </c>
      <c r="P6568" s="84" t="s">
        <v>11326</v>
      </c>
      <c r="Q6568" s="438" t="s">
        <v>32294</v>
      </c>
      <c r="R6568" s="84" t="s">
        <v>19567</v>
      </c>
      <c r="S6568" s="784" t="s">
        <v>13262</v>
      </c>
      <c r="T6568" s="85">
        <v>44403</v>
      </c>
      <c r="U6568" s="424">
        <v>44404</v>
      </c>
      <c r="V6568" s="84" t="s">
        <v>9089</v>
      </c>
      <c r="W6568" s="84" t="s">
        <v>28280</v>
      </c>
      <c r="X6568" s="84" t="s">
        <v>32295</v>
      </c>
      <c r="Y6568" s="84" t="s">
        <v>31173</v>
      </c>
      <c r="Z6568" s="117" t="s">
        <v>32296</v>
      </c>
      <c r="AA6568" s="784" t="s">
        <v>18</v>
      </c>
    </row>
    <row r="6569" spans="1:27">
      <c r="A6569" s="553" t="s">
        <v>4612</v>
      </c>
      <c r="B6569" s="89">
        <v>20604281262</v>
      </c>
      <c r="C6569" s="89" t="s">
        <v>32297</v>
      </c>
      <c r="D6569" s="784" t="s">
        <v>4607</v>
      </c>
      <c r="E6569" s="244" t="s">
        <v>32298</v>
      </c>
      <c r="F6569" s="89">
        <v>958742359</v>
      </c>
      <c r="G6569" s="89" t="s">
        <v>411</v>
      </c>
      <c r="H6569" s="89" t="s">
        <v>72</v>
      </c>
      <c r="I6569" s="89">
        <v>55284</v>
      </c>
      <c r="J6569" s="89" t="s">
        <v>32299</v>
      </c>
      <c r="K6569" s="89" t="s">
        <v>32300</v>
      </c>
      <c r="L6569" s="805" t="s">
        <v>4604</v>
      </c>
      <c r="M6569" s="805" t="s">
        <v>4606</v>
      </c>
      <c r="N6569" s="84">
        <v>193693</v>
      </c>
      <c r="O6569" s="84" t="s">
        <v>4620</v>
      </c>
      <c r="P6569" s="84" t="s">
        <v>11326</v>
      </c>
      <c r="Q6569" s="84" t="s">
        <v>32301</v>
      </c>
      <c r="R6569" s="84" t="s">
        <v>14332</v>
      </c>
      <c r="S6569" s="553" t="s">
        <v>4697</v>
      </c>
      <c r="T6569" s="85">
        <v>44404</v>
      </c>
      <c r="U6569" s="424">
        <v>44404</v>
      </c>
      <c r="V6569" s="84" t="s">
        <v>32302</v>
      </c>
      <c r="W6569" s="84">
        <v>0</v>
      </c>
      <c r="X6569" s="84">
        <v>0</v>
      </c>
      <c r="Y6569" s="84">
        <v>0</v>
      </c>
      <c r="Z6569" s="117" t="s">
        <v>32302</v>
      </c>
      <c r="AA6569" s="784" t="s">
        <v>18</v>
      </c>
    </row>
    <row r="6570" spans="1:27">
      <c r="A6570" s="553" t="s">
        <v>4612</v>
      </c>
      <c r="B6570" s="89">
        <v>20607875988</v>
      </c>
      <c r="C6570" s="89" t="s">
        <v>32303</v>
      </c>
      <c r="D6570" s="784" t="s">
        <v>4607</v>
      </c>
      <c r="E6570" s="244" t="s">
        <v>32304</v>
      </c>
      <c r="F6570" s="89">
        <v>922752290</v>
      </c>
      <c r="G6570" s="89" t="s">
        <v>411</v>
      </c>
      <c r="H6570" s="89" t="s">
        <v>72</v>
      </c>
      <c r="I6570" s="89">
        <v>6289</v>
      </c>
      <c r="J6570" s="89" t="s">
        <v>32305</v>
      </c>
      <c r="K6570" s="89" t="s">
        <v>32306</v>
      </c>
      <c r="L6570" s="805" t="s">
        <v>4604</v>
      </c>
      <c r="M6570" s="805" t="s">
        <v>4606</v>
      </c>
      <c r="N6570" s="84">
        <v>193687</v>
      </c>
      <c r="O6570" s="84" t="s">
        <v>4620</v>
      </c>
      <c r="P6570" s="84" t="s">
        <v>11326</v>
      </c>
      <c r="Q6570" s="84" t="s">
        <v>23015</v>
      </c>
      <c r="R6570" s="84" t="s">
        <v>14370</v>
      </c>
      <c r="S6570" s="738" t="s">
        <v>4723</v>
      </c>
      <c r="T6570" s="85">
        <v>44404</v>
      </c>
      <c r="U6570" s="424">
        <v>44404</v>
      </c>
      <c r="V6570" s="84" t="s">
        <v>32307</v>
      </c>
      <c r="W6570" s="84">
        <v>0</v>
      </c>
      <c r="X6570" s="84">
        <v>0</v>
      </c>
      <c r="Y6570" s="84">
        <v>0</v>
      </c>
      <c r="Z6570" s="117" t="s">
        <v>32307</v>
      </c>
      <c r="AA6570" s="784" t="s">
        <v>18</v>
      </c>
    </row>
    <row r="6571" spans="1:27">
      <c r="A6571" s="553" t="s">
        <v>4612</v>
      </c>
      <c r="B6571" s="89">
        <v>20454386354</v>
      </c>
      <c r="C6571" s="89" t="s">
        <v>32308</v>
      </c>
      <c r="D6571" s="784" t="s">
        <v>4607</v>
      </c>
      <c r="E6571" s="244" t="s">
        <v>32309</v>
      </c>
      <c r="F6571" s="89">
        <v>959956658</v>
      </c>
      <c r="G6571" s="89" t="s">
        <v>411</v>
      </c>
      <c r="H6571" s="89" t="s">
        <v>60</v>
      </c>
      <c r="I6571" s="89">
        <v>8272</v>
      </c>
      <c r="J6571" s="89" t="s">
        <v>32310</v>
      </c>
      <c r="K6571" s="89" t="s">
        <v>32311</v>
      </c>
      <c r="L6571" s="805" t="s">
        <v>4604</v>
      </c>
      <c r="M6571" s="805" t="s">
        <v>4606</v>
      </c>
      <c r="N6571" s="84">
        <v>1559728</v>
      </c>
      <c r="O6571" s="84" t="s">
        <v>4620</v>
      </c>
      <c r="P6571" s="84" t="s">
        <v>11326</v>
      </c>
      <c r="Q6571" s="84">
        <v>10000</v>
      </c>
      <c r="R6571" s="84" t="s">
        <v>15315</v>
      </c>
      <c r="S6571" s="553" t="s">
        <v>4697</v>
      </c>
      <c r="T6571" s="85">
        <v>44404</v>
      </c>
      <c r="U6571" s="424">
        <v>44404</v>
      </c>
      <c r="V6571" s="84" t="s">
        <v>9089</v>
      </c>
      <c r="W6571" s="84" t="s">
        <v>7991</v>
      </c>
      <c r="X6571" s="84">
        <v>0</v>
      </c>
      <c r="Y6571" s="84" t="s">
        <v>31173</v>
      </c>
      <c r="Z6571" s="117" t="s">
        <v>19805</v>
      </c>
      <c r="AA6571" s="784" t="s">
        <v>18</v>
      </c>
    </row>
    <row r="6572" spans="1:27">
      <c r="A6572" s="553" t="s">
        <v>4612</v>
      </c>
      <c r="B6572" s="89">
        <v>20604115753</v>
      </c>
      <c r="C6572" s="89" t="s">
        <v>15436</v>
      </c>
      <c r="D6572" s="784" t="s">
        <v>4607</v>
      </c>
      <c r="E6572" s="244" t="s">
        <v>15437</v>
      </c>
      <c r="F6572" s="89">
        <v>951378798</v>
      </c>
      <c r="G6572" s="89" t="s">
        <v>411</v>
      </c>
      <c r="H6572" s="89" t="s">
        <v>72</v>
      </c>
      <c r="I6572" s="89">
        <v>86611</v>
      </c>
      <c r="J6572" s="89" t="s">
        <v>15438</v>
      </c>
      <c r="K6572" s="89" t="s">
        <v>15439</v>
      </c>
      <c r="L6572" s="805" t="s">
        <v>4604</v>
      </c>
      <c r="M6572" s="805" t="s">
        <v>4606</v>
      </c>
      <c r="N6572" s="84">
        <v>193684</v>
      </c>
      <c r="O6572" s="84" t="s">
        <v>4620</v>
      </c>
      <c r="P6572" s="84" t="s">
        <v>11326</v>
      </c>
      <c r="Q6572" s="84">
        <v>85000</v>
      </c>
      <c r="R6572" s="84" t="s">
        <v>14332</v>
      </c>
      <c r="S6572" s="784" t="s">
        <v>13262</v>
      </c>
      <c r="T6572" s="85">
        <v>44404</v>
      </c>
      <c r="U6572" s="424">
        <v>44404</v>
      </c>
      <c r="V6572" s="84" t="s">
        <v>32312</v>
      </c>
      <c r="W6572" s="84" t="s">
        <v>22522</v>
      </c>
      <c r="X6572" s="84">
        <v>0</v>
      </c>
      <c r="Y6572" s="84">
        <v>0</v>
      </c>
      <c r="Z6572" s="117" t="s">
        <v>32313</v>
      </c>
      <c r="AA6572" s="784" t="s">
        <v>18</v>
      </c>
    </row>
    <row r="6573" spans="1:27">
      <c r="A6573" s="553" t="s">
        <v>4612</v>
      </c>
      <c r="B6573" s="89">
        <v>20602033482</v>
      </c>
      <c r="C6573" s="89" t="s">
        <v>6727</v>
      </c>
      <c r="D6573" s="784" t="s">
        <v>4607</v>
      </c>
      <c r="E6573" s="244" t="s">
        <v>6728</v>
      </c>
      <c r="F6573" s="89">
        <v>959848217</v>
      </c>
      <c r="G6573" s="89" t="s">
        <v>411</v>
      </c>
      <c r="H6573" s="89" t="s">
        <v>72</v>
      </c>
      <c r="I6573" s="89">
        <v>1900</v>
      </c>
      <c r="J6573" s="89" t="s">
        <v>32314</v>
      </c>
      <c r="K6573" s="89" t="s">
        <v>32315</v>
      </c>
      <c r="L6573" s="805" t="s">
        <v>4604</v>
      </c>
      <c r="M6573" s="805" t="s">
        <v>4606</v>
      </c>
      <c r="N6573" s="84">
        <v>193679</v>
      </c>
      <c r="O6573" s="84" t="s">
        <v>4617</v>
      </c>
      <c r="P6573" s="84" t="s">
        <v>11326</v>
      </c>
      <c r="Q6573" s="84" t="s">
        <v>32316</v>
      </c>
      <c r="R6573" s="84" t="s">
        <v>14370</v>
      </c>
      <c r="S6573" s="372" t="s">
        <v>13527</v>
      </c>
      <c r="T6573" s="85">
        <v>44404</v>
      </c>
      <c r="U6573" s="424">
        <v>44404</v>
      </c>
      <c r="V6573" s="84" t="s">
        <v>32302</v>
      </c>
      <c r="W6573" s="84">
        <v>0</v>
      </c>
      <c r="X6573" s="84">
        <v>0</v>
      </c>
      <c r="Y6573" s="84">
        <v>0</v>
      </c>
      <c r="Z6573" s="117" t="s">
        <v>32302</v>
      </c>
      <c r="AA6573" s="784" t="s">
        <v>18</v>
      </c>
    </row>
    <row r="6574" spans="1:27">
      <c r="A6574" s="553" t="s">
        <v>4612</v>
      </c>
      <c r="B6574" s="89">
        <v>10018651543</v>
      </c>
      <c r="C6574" s="89" t="s">
        <v>29363</v>
      </c>
      <c r="D6574" s="84" t="s">
        <v>4603</v>
      </c>
      <c r="E6574" s="244" t="s">
        <v>21602</v>
      </c>
      <c r="F6574" s="89">
        <v>963595561</v>
      </c>
      <c r="G6574" s="89" t="s">
        <v>411</v>
      </c>
      <c r="H6574" s="89" t="s">
        <v>72</v>
      </c>
      <c r="I6574" s="89">
        <v>40432</v>
      </c>
      <c r="J6574" s="89" t="s">
        <v>21603</v>
      </c>
      <c r="K6574" s="89" t="s">
        <v>21604</v>
      </c>
      <c r="L6574" s="805" t="s">
        <v>4604</v>
      </c>
      <c r="M6574" s="805" t="s">
        <v>4606</v>
      </c>
      <c r="N6574" s="84">
        <v>193683</v>
      </c>
      <c r="O6574" s="84" t="s">
        <v>4620</v>
      </c>
      <c r="P6574" s="84" t="s">
        <v>11326</v>
      </c>
      <c r="Q6574" s="84">
        <v>40000</v>
      </c>
      <c r="R6574" s="84" t="s">
        <v>14370</v>
      </c>
      <c r="S6574" s="553" t="s">
        <v>30714</v>
      </c>
      <c r="T6574" s="85">
        <v>44403</v>
      </c>
      <c r="U6574" s="424">
        <v>44404</v>
      </c>
      <c r="V6574" s="84" t="s">
        <v>32317</v>
      </c>
      <c r="W6574" s="84" t="s">
        <v>32318</v>
      </c>
      <c r="X6574" s="84">
        <v>0</v>
      </c>
      <c r="Y6574" s="84" t="s">
        <v>31173</v>
      </c>
      <c r="Z6574" s="117" t="s">
        <v>32319</v>
      </c>
      <c r="AA6574" s="784" t="s">
        <v>18</v>
      </c>
    </row>
    <row r="6575" spans="1:27">
      <c r="A6575" s="553" t="s">
        <v>4612</v>
      </c>
      <c r="B6575" s="89">
        <v>10296667574</v>
      </c>
      <c r="C6575" s="89" t="s">
        <v>28984</v>
      </c>
      <c r="D6575" s="84" t="s">
        <v>4603</v>
      </c>
      <c r="E6575" s="244" t="s">
        <v>28985</v>
      </c>
      <c r="F6575" s="89">
        <v>983983848</v>
      </c>
      <c r="G6575" s="89" t="s">
        <v>411</v>
      </c>
      <c r="H6575" s="89" t="s">
        <v>72</v>
      </c>
      <c r="I6575" s="89">
        <v>111062</v>
      </c>
      <c r="J6575" s="89" t="s">
        <v>15976</v>
      </c>
      <c r="K6575" s="89" t="s">
        <v>15977</v>
      </c>
      <c r="L6575" s="805" t="s">
        <v>4604</v>
      </c>
      <c r="M6575" s="805" t="s">
        <v>4606</v>
      </c>
      <c r="N6575" s="84">
        <v>193642</v>
      </c>
      <c r="O6575" s="84" t="s">
        <v>4617</v>
      </c>
      <c r="P6575" s="84" t="s">
        <v>11326</v>
      </c>
      <c r="Q6575" s="84" t="s">
        <v>23657</v>
      </c>
      <c r="R6575" s="84" t="s">
        <v>14332</v>
      </c>
      <c r="S6575" s="553" t="s">
        <v>4656</v>
      </c>
      <c r="T6575" s="85">
        <v>44404</v>
      </c>
      <c r="U6575" s="424">
        <v>44404</v>
      </c>
      <c r="V6575" s="84" t="s">
        <v>12740</v>
      </c>
      <c r="W6575" s="84" t="s">
        <v>32320</v>
      </c>
      <c r="X6575" s="84">
        <v>0</v>
      </c>
      <c r="Y6575" s="84">
        <v>0</v>
      </c>
      <c r="Z6575" s="117" t="s">
        <v>32321</v>
      </c>
      <c r="AA6575" s="784" t="s">
        <v>18</v>
      </c>
    </row>
    <row r="6576" spans="1:27">
      <c r="A6576" s="553" t="s">
        <v>4542</v>
      </c>
      <c r="B6576" s="89">
        <v>29620730</v>
      </c>
      <c r="C6576" s="89" t="s">
        <v>32322</v>
      </c>
      <c r="D6576" s="84" t="s">
        <v>4603</v>
      </c>
      <c r="E6576" s="244" t="s">
        <v>32323</v>
      </c>
      <c r="F6576" s="89">
        <v>979736410</v>
      </c>
      <c r="G6576" s="89" t="s">
        <v>43</v>
      </c>
      <c r="H6576" s="89" t="s">
        <v>362</v>
      </c>
      <c r="I6576" s="89">
        <v>3833</v>
      </c>
      <c r="J6576" s="89" t="s">
        <v>32324</v>
      </c>
      <c r="K6576" s="89" t="s">
        <v>32325</v>
      </c>
      <c r="L6576" s="805" t="s">
        <v>4604</v>
      </c>
      <c r="M6576" s="805" t="s">
        <v>4606</v>
      </c>
      <c r="N6576" s="84">
        <v>1559791</v>
      </c>
      <c r="O6576" s="84" t="s">
        <v>4620</v>
      </c>
      <c r="P6576" s="84" t="s">
        <v>11326</v>
      </c>
      <c r="Q6576" s="84">
        <v>5000</v>
      </c>
      <c r="R6576" s="84" t="s">
        <v>15315</v>
      </c>
      <c r="S6576" s="372" t="s">
        <v>4697</v>
      </c>
      <c r="T6576" s="85">
        <v>44404</v>
      </c>
      <c r="U6576" s="424">
        <v>44404</v>
      </c>
      <c r="V6576" s="84" t="s">
        <v>32326</v>
      </c>
      <c r="W6576" s="84" t="s">
        <v>27049</v>
      </c>
      <c r="X6576" s="84">
        <v>0</v>
      </c>
      <c r="Y6576" s="84" t="s">
        <v>31173</v>
      </c>
      <c r="Z6576" s="117" t="s">
        <v>23377</v>
      </c>
      <c r="AA6576" s="784" t="s">
        <v>18</v>
      </c>
    </row>
    <row r="6577" spans="1:27">
      <c r="A6577" s="553" t="s">
        <v>4542</v>
      </c>
      <c r="B6577" s="89">
        <v>29425387</v>
      </c>
      <c r="C6577" s="89" t="s">
        <v>32327</v>
      </c>
      <c r="D6577" s="84" t="s">
        <v>4603</v>
      </c>
      <c r="E6577" s="244" t="s">
        <v>32328</v>
      </c>
      <c r="F6577" s="89">
        <v>958670206</v>
      </c>
      <c r="G6577" s="89" t="s">
        <v>24</v>
      </c>
      <c r="H6577" s="89" t="s">
        <v>257</v>
      </c>
      <c r="I6577" s="89">
        <v>54613</v>
      </c>
      <c r="J6577" s="89" t="s">
        <v>32329</v>
      </c>
      <c r="K6577" s="89" t="s">
        <v>32330</v>
      </c>
      <c r="L6577" s="805" t="s">
        <v>4604</v>
      </c>
      <c r="M6577" s="805" t="s">
        <v>4606</v>
      </c>
      <c r="N6577" s="84">
        <v>1559797</v>
      </c>
      <c r="O6577" s="84" t="s">
        <v>4620</v>
      </c>
      <c r="P6577" s="84" t="s">
        <v>11326</v>
      </c>
      <c r="Q6577" s="84">
        <v>55000</v>
      </c>
      <c r="R6577" s="84" t="s">
        <v>4673</v>
      </c>
      <c r="S6577" s="784" t="s">
        <v>13262</v>
      </c>
      <c r="T6577" s="85">
        <v>44404</v>
      </c>
      <c r="U6577" s="424">
        <v>44404</v>
      </c>
      <c r="V6577" s="84" t="s">
        <v>32326</v>
      </c>
      <c r="W6577" s="84" t="s">
        <v>22760</v>
      </c>
      <c r="X6577" s="84">
        <v>0</v>
      </c>
      <c r="Y6577" s="84" t="s">
        <v>31173</v>
      </c>
      <c r="Z6577" s="117" t="s">
        <v>32331</v>
      </c>
      <c r="AA6577" s="784" t="s">
        <v>18</v>
      </c>
    </row>
    <row r="6578" spans="1:27">
      <c r="A6578" s="553" t="s">
        <v>4542</v>
      </c>
      <c r="B6578" s="89">
        <v>40252895</v>
      </c>
      <c r="C6578" s="89" t="s">
        <v>32332</v>
      </c>
      <c r="D6578" s="84" t="s">
        <v>4603</v>
      </c>
      <c r="E6578" s="244" t="s">
        <v>32333</v>
      </c>
      <c r="F6578" s="89">
        <v>953641674</v>
      </c>
      <c r="G6578" s="89" t="s">
        <v>30</v>
      </c>
      <c r="H6578" s="89" t="s">
        <v>298</v>
      </c>
      <c r="I6578" s="89">
        <v>5131</v>
      </c>
      <c r="J6578" s="89" t="s">
        <v>32334</v>
      </c>
      <c r="K6578" s="89" t="s">
        <v>32335</v>
      </c>
      <c r="L6578" s="805" t="s">
        <v>4604</v>
      </c>
      <c r="M6578" s="805" t="s">
        <v>4606</v>
      </c>
      <c r="N6578" s="84">
        <v>1559530</v>
      </c>
      <c r="O6578" s="84" t="s">
        <v>4620</v>
      </c>
      <c r="P6578" s="84" t="s">
        <v>11326</v>
      </c>
      <c r="Q6578" s="84">
        <v>5000</v>
      </c>
      <c r="R6578" s="84" t="s">
        <v>24571</v>
      </c>
      <c r="S6578" s="372" t="s">
        <v>13527</v>
      </c>
      <c r="T6578" s="85">
        <v>44404</v>
      </c>
      <c r="U6578" s="424">
        <v>44404</v>
      </c>
      <c r="V6578" s="84" t="s">
        <v>11838</v>
      </c>
      <c r="W6578" s="84" t="s">
        <v>32336</v>
      </c>
      <c r="X6578" s="84">
        <v>0</v>
      </c>
      <c r="Y6578" s="84" t="s">
        <v>31173</v>
      </c>
      <c r="Z6578" s="117" t="s">
        <v>32337</v>
      </c>
      <c r="AA6578" s="784" t="s">
        <v>18</v>
      </c>
    </row>
    <row r="6579" spans="1:27">
      <c r="A6579" s="553" t="s">
        <v>4542</v>
      </c>
      <c r="B6579" s="81" t="s">
        <v>20921</v>
      </c>
      <c r="C6579" s="89" t="s">
        <v>32338</v>
      </c>
      <c r="D6579" s="84" t="s">
        <v>4603</v>
      </c>
      <c r="E6579" s="244" t="s">
        <v>20923</v>
      </c>
      <c r="F6579" s="89">
        <v>951000664</v>
      </c>
      <c r="G6579" s="89" t="s">
        <v>43</v>
      </c>
      <c r="H6579" s="89" t="s">
        <v>4712</v>
      </c>
      <c r="I6579" s="89">
        <v>10724</v>
      </c>
      <c r="J6579" s="89" t="s">
        <v>20924</v>
      </c>
      <c r="K6579" s="89" t="s">
        <v>20925</v>
      </c>
      <c r="L6579" s="805" t="s">
        <v>4604</v>
      </c>
      <c r="M6579" s="805" t="s">
        <v>4606</v>
      </c>
      <c r="N6579" s="84">
        <v>1559757</v>
      </c>
      <c r="O6579" s="84" t="s">
        <v>4620</v>
      </c>
      <c r="P6579" s="84" t="s">
        <v>11326</v>
      </c>
      <c r="Q6579" s="84">
        <v>10000</v>
      </c>
      <c r="R6579" s="84" t="s">
        <v>24571</v>
      </c>
      <c r="S6579" s="553" t="s">
        <v>4697</v>
      </c>
      <c r="T6579" s="85">
        <v>44404</v>
      </c>
      <c r="U6579" s="424">
        <v>44404</v>
      </c>
      <c r="V6579" s="84" t="s">
        <v>32339</v>
      </c>
      <c r="W6579" s="84" t="s">
        <v>32340</v>
      </c>
      <c r="X6579" s="84">
        <v>0</v>
      </c>
      <c r="Y6579" s="84" t="s">
        <v>31173</v>
      </c>
      <c r="Z6579" s="117" t="s">
        <v>32341</v>
      </c>
      <c r="AA6579" s="784" t="s">
        <v>18</v>
      </c>
    </row>
    <row r="6580" spans="1:27">
      <c r="A6580" s="553" t="s">
        <v>4542</v>
      </c>
      <c r="B6580" s="89">
        <v>10039887</v>
      </c>
      <c r="C6580" s="89" t="s">
        <v>32342</v>
      </c>
      <c r="D6580" s="84" t="s">
        <v>4603</v>
      </c>
      <c r="E6580" s="244" t="s">
        <v>32343</v>
      </c>
      <c r="F6580" s="89">
        <v>959011871</v>
      </c>
      <c r="G6580" s="89" t="s">
        <v>24</v>
      </c>
      <c r="H6580" s="89" t="s">
        <v>25</v>
      </c>
      <c r="I6580" s="89">
        <v>68304</v>
      </c>
      <c r="J6580" s="89" t="s">
        <v>32344</v>
      </c>
      <c r="K6580" s="89" t="s">
        <v>32345</v>
      </c>
      <c r="L6580" s="805" t="s">
        <v>4604</v>
      </c>
      <c r="M6580" s="805" t="s">
        <v>4606</v>
      </c>
      <c r="N6580" s="84">
        <v>1559122</v>
      </c>
      <c r="O6580" s="84" t="s">
        <v>4617</v>
      </c>
      <c r="P6580" s="84" t="s">
        <v>11326</v>
      </c>
      <c r="Q6580" s="84" t="s">
        <v>32346</v>
      </c>
      <c r="R6580" s="84" t="s">
        <v>15315</v>
      </c>
      <c r="S6580" s="553" t="s">
        <v>4656</v>
      </c>
      <c r="T6580" s="85">
        <v>44404</v>
      </c>
      <c r="U6580" s="424">
        <v>44404</v>
      </c>
      <c r="V6580" s="84" t="s">
        <v>32347</v>
      </c>
      <c r="W6580" s="84" t="s">
        <v>32348</v>
      </c>
      <c r="X6580" s="84">
        <v>0</v>
      </c>
      <c r="Y6580" s="84">
        <v>0</v>
      </c>
      <c r="Z6580" s="117" t="s">
        <v>32349</v>
      </c>
      <c r="AA6580" s="784" t="s">
        <v>18</v>
      </c>
    </row>
    <row r="6581" spans="1:27">
      <c r="A6581" s="553" t="s">
        <v>4542</v>
      </c>
      <c r="B6581" s="436">
        <v>44034421</v>
      </c>
      <c r="C6581" s="436" t="s">
        <v>32350</v>
      </c>
      <c r="D6581" s="84" t="s">
        <v>4603</v>
      </c>
      <c r="E6581" s="244" t="s">
        <v>32351</v>
      </c>
      <c r="F6581" s="436">
        <v>987180707</v>
      </c>
      <c r="G6581" s="436" t="s">
        <v>43</v>
      </c>
      <c r="H6581" s="436" t="s">
        <v>362</v>
      </c>
      <c r="I6581" s="436">
        <v>18754</v>
      </c>
      <c r="J6581" s="436" t="s">
        <v>32352</v>
      </c>
      <c r="K6581" s="436" t="s">
        <v>32353</v>
      </c>
      <c r="L6581" s="805" t="s">
        <v>4604</v>
      </c>
      <c r="M6581" s="805" t="s">
        <v>4606</v>
      </c>
      <c r="N6581" s="438">
        <v>1559803</v>
      </c>
      <c r="O6581" s="84" t="s">
        <v>4620</v>
      </c>
      <c r="P6581" s="438" t="s">
        <v>11326</v>
      </c>
      <c r="Q6581" s="438">
        <v>15000</v>
      </c>
      <c r="R6581" s="438" t="s">
        <v>15315</v>
      </c>
      <c r="S6581" s="372" t="s">
        <v>4697</v>
      </c>
      <c r="T6581" s="85">
        <v>44404</v>
      </c>
      <c r="U6581" s="424">
        <v>44404</v>
      </c>
      <c r="V6581" s="438" t="s">
        <v>32326</v>
      </c>
      <c r="W6581" s="84" t="s">
        <v>32354</v>
      </c>
      <c r="X6581" s="84">
        <v>0</v>
      </c>
      <c r="Y6581" s="84" t="s">
        <v>31173</v>
      </c>
      <c r="Z6581" s="117" t="s">
        <v>13187</v>
      </c>
      <c r="AA6581" s="784" t="s">
        <v>18</v>
      </c>
    </row>
    <row r="6582" spans="1:27">
      <c r="A6582" s="553" t="s">
        <v>4542</v>
      </c>
      <c r="B6582" s="89">
        <v>29410003</v>
      </c>
      <c r="C6582" s="89" t="s">
        <v>32355</v>
      </c>
      <c r="D6582" s="84" t="s">
        <v>4603</v>
      </c>
      <c r="E6582" s="244" t="s">
        <v>22864</v>
      </c>
      <c r="F6582" s="89">
        <v>933943140</v>
      </c>
      <c r="G6582" s="89" t="s">
        <v>30</v>
      </c>
      <c r="H6582" s="89" t="s">
        <v>184</v>
      </c>
      <c r="I6582" s="89">
        <v>2831</v>
      </c>
      <c r="J6582" s="89" t="s">
        <v>22865</v>
      </c>
      <c r="K6582" s="89" t="s">
        <v>22866</v>
      </c>
      <c r="L6582" s="805" t="s">
        <v>4604</v>
      </c>
      <c r="M6582" s="805" t="s">
        <v>4606</v>
      </c>
      <c r="N6582" s="84">
        <v>1559776</v>
      </c>
      <c r="O6582" s="84" t="s">
        <v>4620</v>
      </c>
      <c r="P6582" s="84" t="s">
        <v>11326</v>
      </c>
      <c r="Q6582" s="84">
        <v>5000</v>
      </c>
      <c r="R6582" s="84" t="s">
        <v>4673</v>
      </c>
      <c r="S6582" s="784" t="s">
        <v>13262</v>
      </c>
      <c r="T6582" s="85">
        <v>44404</v>
      </c>
      <c r="U6582" s="424">
        <v>44404</v>
      </c>
      <c r="V6582" s="84" t="s">
        <v>32326</v>
      </c>
      <c r="W6582" s="84" t="s">
        <v>32356</v>
      </c>
      <c r="X6582" s="84">
        <v>0</v>
      </c>
      <c r="Y6582" s="84" t="s">
        <v>31173</v>
      </c>
      <c r="Z6582" s="117" t="s">
        <v>32357</v>
      </c>
      <c r="AA6582" s="784" t="s">
        <v>18</v>
      </c>
    </row>
    <row r="6583" spans="1:27">
      <c r="A6583" s="553" t="s">
        <v>4542</v>
      </c>
      <c r="B6583" s="89">
        <v>41980366</v>
      </c>
      <c r="C6583" s="89" t="s">
        <v>32358</v>
      </c>
      <c r="D6583" s="84" t="s">
        <v>4603</v>
      </c>
      <c r="E6583" s="244" t="s">
        <v>32359</v>
      </c>
      <c r="F6583" s="89">
        <v>956227818</v>
      </c>
      <c r="G6583" s="89" t="s">
        <v>43</v>
      </c>
      <c r="H6583" s="89" t="s">
        <v>4712</v>
      </c>
      <c r="I6583" s="89">
        <v>8227</v>
      </c>
      <c r="J6583" s="89" t="s">
        <v>32360</v>
      </c>
      <c r="K6583" s="89" t="s">
        <v>32361</v>
      </c>
      <c r="L6583" s="805" t="s">
        <v>4604</v>
      </c>
      <c r="M6583" s="805" t="s">
        <v>4606</v>
      </c>
      <c r="N6583" s="84">
        <v>1559782</v>
      </c>
      <c r="O6583" s="84" t="s">
        <v>4619</v>
      </c>
      <c r="P6583" s="84" t="s">
        <v>11326</v>
      </c>
      <c r="Q6583" s="84" t="s">
        <v>22397</v>
      </c>
      <c r="R6583" s="84" t="s">
        <v>24571</v>
      </c>
      <c r="S6583" s="372" t="s">
        <v>13527</v>
      </c>
      <c r="T6583" s="85">
        <v>44404</v>
      </c>
      <c r="U6583" s="424">
        <v>44404</v>
      </c>
      <c r="V6583" s="84" t="s">
        <v>10303</v>
      </c>
      <c r="W6583" s="84" t="s">
        <v>32362</v>
      </c>
      <c r="X6583" s="84">
        <v>0</v>
      </c>
      <c r="Y6583" s="84" t="s">
        <v>31173</v>
      </c>
      <c r="Z6583" s="117" t="s">
        <v>32363</v>
      </c>
      <c r="AA6583" s="784" t="s">
        <v>18</v>
      </c>
    </row>
    <row r="6584" spans="1:27">
      <c r="A6584" s="553" t="s">
        <v>4542</v>
      </c>
      <c r="B6584" s="436">
        <v>23834344</v>
      </c>
      <c r="C6584" s="436" t="s">
        <v>32364</v>
      </c>
      <c r="D6584" s="438" t="s">
        <v>4603</v>
      </c>
      <c r="E6584" s="244" t="s">
        <v>32365</v>
      </c>
      <c r="F6584" s="436">
        <v>959461474</v>
      </c>
      <c r="G6584" s="436" t="s">
        <v>43</v>
      </c>
      <c r="H6584" s="436" t="s">
        <v>6224</v>
      </c>
      <c r="I6584" s="436">
        <v>73464</v>
      </c>
      <c r="J6584" s="436" t="s">
        <v>8932</v>
      </c>
      <c r="K6584" s="436" t="s">
        <v>8933</v>
      </c>
      <c r="L6584" s="805" t="s">
        <v>4604</v>
      </c>
      <c r="M6584" s="805" t="s">
        <v>4606</v>
      </c>
      <c r="N6584" s="438">
        <v>1559771</v>
      </c>
      <c r="O6584" s="438" t="s">
        <v>4620</v>
      </c>
      <c r="P6584" s="438" t="s">
        <v>11326</v>
      </c>
      <c r="Q6584" s="438">
        <v>75000</v>
      </c>
      <c r="R6584" s="438" t="s">
        <v>24571</v>
      </c>
      <c r="S6584" s="553" t="s">
        <v>4697</v>
      </c>
      <c r="T6584" s="85">
        <v>44404</v>
      </c>
      <c r="U6584" s="424">
        <v>44404</v>
      </c>
      <c r="V6584" s="438" t="s">
        <v>32326</v>
      </c>
      <c r="W6584" s="84" t="s">
        <v>8340</v>
      </c>
      <c r="X6584" s="84">
        <v>0</v>
      </c>
      <c r="Y6584" s="84" t="s">
        <v>31173</v>
      </c>
      <c r="Z6584" s="117" t="s">
        <v>14610</v>
      </c>
      <c r="AA6584" s="784" t="s">
        <v>18</v>
      </c>
    </row>
    <row r="6585" spans="1:27">
      <c r="A6585" s="553" t="s">
        <v>4542</v>
      </c>
      <c r="B6585" s="89">
        <v>29727834</v>
      </c>
      <c r="C6585" s="89" t="s">
        <v>32019</v>
      </c>
      <c r="D6585" s="84" t="s">
        <v>4603</v>
      </c>
      <c r="E6585" s="244" t="s">
        <v>32020</v>
      </c>
      <c r="F6585" s="89">
        <v>987213978</v>
      </c>
      <c r="G6585" s="89" t="s">
        <v>43</v>
      </c>
      <c r="H6585" s="89" t="s">
        <v>4712</v>
      </c>
      <c r="I6585" s="89">
        <v>112312</v>
      </c>
      <c r="J6585" s="89" t="s">
        <v>31944</v>
      </c>
      <c r="K6585" s="89" t="s">
        <v>31945</v>
      </c>
      <c r="L6585" s="805" t="s">
        <v>4604</v>
      </c>
      <c r="M6585" s="805" t="s">
        <v>4606</v>
      </c>
      <c r="N6585" s="84">
        <v>1559475</v>
      </c>
      <c r="O6585" s="84" t="s">
        <v>4619</v>
      </c>
      <c r="P6585" s="84" t="s">
        <v>11326</v>
      </c>
      <c r="Q6585" s="84" t="s">
        <v>27261</v>
      </c>
      <c r="R6585" s="84" t="s">
        <v>24571</v>
      </c>
      <c r="S6585" s="784" t="s">
        <v>13262</v>
      </c>
      <c r="T6585" s="85">
        <v>44404</v>
      </c>
      <c r="U6585" s="424">
        <v>44404</v>
      </c>
      <c r="V6585" s="84" t="s">
        <v>11261</v>
      </c>
      <c r="W6585" s="84" t="s">
        <v>32366</v>
      </c>
      <c r="X6585" s="84">
        <v>0</v>
      </c>
      <c r="Y6585" s="84" t="s">
        <v>31173</v>
      </c>
      <c r="Z6585" s="117" t="s">
        <v>32367</v>
      </c>
      <c r="AA6585" s="784" t="s">
        <v>18</v>
      </c>
    </row>
    <row r="6586" spans="1:27">
      <c r="A6586" s="553" t="s">
        <v>4542</v>
      </c>
      <c r="B6586" s="81" t="s">
        <v>25043</v>
      </c>
      <c r="C6586" s="89" t="s">
        <v>27075</v>
      </c>
      <c r="D6586" s="84" t="s">
        <v>4603</v>
      </c>
      <c r="E6586" s="244" t="s">
        <v>25045</v>
      </c>
      <c r="F6586" s="89">
        <v>986759699</v>
      </c>
      <c r="G6586" s="89" t="s">
        <v>24</v>
      </c>
      <c r="H6586" s="89" t="s">
        <v>316</v>
      </c>
      <c r="I6586" s="89">
        <v>7501</v>
      </c>
      <c r="J6586" s="89" t="s">
        <v>27076</v>
      </c>
      <c r="K6586" s="89" t="s">
        <v>25047</v>
      </c>
      <c r="L6586" s="805" t="s">
        <v>4604</v>
      </c>
      <c r="M6586" s="805" t="s">
        <v>4611</v>
      </c>
      <c r="N6586" s="84">
        <v>1559779</v>
      </c>
      <c r="O6586" s="84" t="s">
        <v>4617</v>
      </c>
      <c r="P6586" s="84" t="s">
        <v>11326</v>
      </c>
      <c r="Q6586" s="84" t="s">
        <v>32368</v>
      </c>
      <c r="R6586" s="84" t="s">
        <v>24571</v>
      </c>
      <c r="S6586" s="784" t="s">
        <v>13262</v>
      </c>
      <c r="T6586" s="85">
        <v>44404</v>
      </c>
      <c r="U6586" s="424">
        <v>44404</v>
      </c>
      <c r="V6586" s="84" t="s">
        <v>32369</v>
      </c>
      <c r="W6586" s="84">
        <v>0</v>
      </c>
      <c r="X6586" s="84">
        <v>0</v>
      </c>
      <c r="Y6586" s="84">
        <v>0</v>
      </c>
      <c r="Z6586" s="117" t="s">
        <v>32369</v>
      </c>
      <c r="AA6586" s="784" t="s">
        <v>18</v>
      </c>
    </row>
    <row r="6587" spans="1:27">
      <c r="A6587" s="553" t="s">
        <v>4542</v>
      </c>
      <c r="B6587" s="89">
        <v>43429158</v>
      </c>
      <c r="C6587" s="89" t="s">
        <v>32370</v>
      </c>
      <c r="D6587" s="84" t="s">
        <v>4603</v>
      </c>
      <c r="E6587" s="244" t="s">
        <v>8804</v>
      </c>
      <c r="F6587" s="89">
        <v>959662009</v>
      </c>
      <c r="G6587" s="89" t="s">
        <v>30</v>
      </c>
      <c r="H6587" s="89" t="s">
        <v>298</v>
      </c>
      <c r="I6587" s="89">
        <v>68978</v>
      </c>
      <c r="J6587" s="89" t="s">
        <v>8805</v>
      </c>
      <c r="K6587" s="89" t="s">
        <v>8806</v>
      </c>
      <c r="L6587" s="805" t="s">
        <v>4604</v>
      </c>
      <c r="M6587" s="805" t="s">
        <v>4606</v>
      </c>
      <c r="N6587" s="84">
        <v>1559244</v>
      </c>
      <c r="O6587" s="84" t="s">
        <v>4617</v>
      </c>
      <c r="P6587" s="84" t="s">
        <v>11326</v>
      </c>
      <c r="Q6587" s="84" t="s">
        <v>32371</v>
      </c>
      <c r="R6587" s="84" t="s">
        <v>24571</v>
      </c>
      <c r="S6587" s="372" t="s">
        <v>13527</v>
      </c>
      <c r="T6587" s="85">
        <v>44404</v>
      </c>
      <c r="U6587" s="424">
        <v>44404</v>
      </c>
      <c r="V6587" s="84" t="s">
        <v>32372</v>
      </c>
      <c r="W6587" s="84" t="s">
        <v>9729</v>
      </c>
      <c r="X6587" s="84">
        <v>0</v>
      </c>
      <c r="Y6587" s="84">
        <v>0</v>
      </c>
      <c r="Z6587" s="117" t="s">
        <v>32373</v>
      </c>
      <c r="AA6587" s="784" t="s">
        <v>18</v>
      </c>
    </row>
    <row r="6588" spans="1:27">
      <c r="A6588" s="553" t="s">
        <v>4542</v>
      </c>
      <c r="B6588" s="89">
        <v>29210790</v>
      </c>
      <c r="C6588" s="89" t="s">
        <v>32374</v>
      </c>
      <c r="D6588" s="84" t="s">
        <v>4603</v>
      </c>
      <c r="E6588" s="244" t="s">
        <v>32375</v>
      </c>
      <c r="F6588" s="89">
        <v>979801104</v>
      </c>
      <c r="G6588" s="89" t="s">
        <v>122</v>
      </c>
      <c r="H6588" s="89" t="s">
        <v>136</v>
      </c>
      <c r="I6588" s="89">
        <v>45</v>
      </c>
      <c r="J6588" s="89" t="s">
        <v>32376</v>
      </c>
      <c r="K6588" s="89" t="s">
        <v>32377</v>
      </c>
      <c r="L6588" s="805" t="s">
        <v>4604</v>
      </c>
      <c r="M6588" s="805" t="s">
        <v>4606</v>
      </c>
      <c r="N6588" s="84">
        <v>1559788</v>
      </c>
      <c r="O6588" s="84" t="s">
        <v>4625</v>
      </c>
      <c r="P6588" s="84" t="s">
        <v>11326</v>
      </c>
      <c r="Q6588" s="84" t="s">
        <v>32378</v>
      </c>
      <c r="R6588" s="84" t="s">
        <v>4887</v>
      </c>
      <c r="S6588" s="738" t="s">
        <v>4723</v>
      </c>
      <c r="T6588" s="85">
        <v>44404</v>
      </c>
      <c r="U6588" s="424">
        <v>44404</v>
      </c>
      <c r="V6588" s="84">
        <v>0</v>
      </c>
      <c r="W6588" s="84">
        <v>0</v>
      </c>
      <c r="X6588" s="84" t="s">
        <v>12709</v>
      </c>
      <c r="Y6588" s="84">
        <v>0</v>
      </c>
      <c r="Z6588" s="117" t="s">
        <v>12709</v>
      </c>
      <c r="AA6588" s="784" t="s">
        <v>18</v>
      </c>
    </row>
    <row r="6589" spans="1:27">
      <c r="A6589" s="553" t="s">
        <v>4542</v>
      </c>
      <c r="B6589" s="89">
        <v>29535779</v>
      </c>
      <c r="C6589" s="89" t="s">
        <v>32379</v>
      </c>
      <c r="D6589" s="84" t="s">
        <v>4603</v>
      </c>
      <c r="E6589" s="244" t="s">
        <v>32380</v>
      </c>
      <c r="F6589" s="89">
        <v>959319301</v>
      </c>
      <c r="G6589" s="89" t="s">
        <v>30</v>
      </c>
      <c r="H6589" s="89" t="s">
        <v>140</v>
      </c>
      <c r="I6589" s="89">
        <v>208</v>
      </c>
      <c r="J6589" s="89" t="s">
        <v>32381</v>
      </c>
      <c r="K6589" s="89" t="s">
        <v>32382</v>
      </c>
      <c r="L6589" s="805" t="s">
        <v>4604</v>
      </c>
      <c r="M6589" s="805" t="s">
        <v>4606</v>
      </c>
      <c r="N6589" s="84">
        <v>1559616</v>
      </c>
      <c r="O6589" s="84" t="s">
        <v>4625</v>
      </c>
      <c r="P6589" s="84" t="s">
        <v>11326</v>
      </c>
      <c r="Q6589" s="84" t="s">
        <v>32383</v>
      </c>
      <c r="R6589" s="84" t="s">
        <v>15315</v>
      </c>
      <c r="S6589" s="553" t="s">
        <v>4656</v>
      </c>
      <c r="T6589" s="85">
        <v>44404</v>
      </c>
      <c r="U6589" s="424">
        <v>44404</v>
      </c>
      <c r="V6589" s="84">
        <v>0</v>
      </c>
      <c r="W6589" s="84">
        <v>0</v>
      </c>
      <c r="X6589" s="84" t="s">
        <v>32384</v>
      </c>
      <c r="Y6589" s="84">
        <v>0</v>
      </c>
      <c r="Z6589" s="117" t="s">
        <v>32384</v>
      </c>
      <c r="AA6589" s="784" t="s">
        <v>18</v>
      </c>
    </row>
    <row r="6590" spans="1:27">
      <c r="A6590" s="553" t="s">
        <v>4542</v>
      </c>
      <c r="B6590" s="89">
        <v>40548144</v>
      </c>
      <c r="C6590" s="89" t="s">
        <v>32385</v>
      </c>
      <c r="D6590" s="84" t="s">
        <v>4603</v>
      </c>
      <c r="E6590" s="244" t="s">
        <v>32386</v>
      </c>
      <c r="F6590" s="89">
        <v>953432715</v>
      </c>
      <c r="G6590" s="89" t="s">
        <v>411</v>
      </c>
      <c r="H6590" s="89" t="s">
        <v>54</v>
      </c>
      <c r="I6590" s="89">
        <v>53</v>
      </c>
      <c r="J6590" s="89" t="s">
        <v>32387</v>
      </c>
      <c r="K6590" s="89" t="s">
        <v>32388</v>
      </c>
      <c r="L6590" s="805" t="s">
        <v>4604</v>
      </c>
      <c r="M6590" s="805" t="s">
        <v>4606</v>
      </c>
      <c r="N6590" s="84">
        <v>1559806</v>
      </c>
      <c r="O6590" s="84" t="s">
        <v>4625</v>
      </c>
      <c r="P6590" s="84" t="s">
        <v>11326</v>
      </c>
      <c r="Q6590" s="84" t="s">
        <v>32389</v>
      </c>
      <c r="R6590" s="84" t="s">
        <v>4887</v>
      </c>
      <c r="S6590" s="372" t="s">
        <v>13527</v>
      </c>
      <c r="T6590" s="85">
        <v>44404</v>
      </c>
      <c r="U6590" s="424">
        <v>44404</v>
      </c>
      <c r="V6590" s="84">
        <v>0</v>
      </c>
      <c r="W6590" s="84">
        <v>0</v>
      </c>
      <c r="X6590" s="84" t="s">
        <v>32390</v>
      </c>
      <c r="Y6590" s="84">
        <v>0</v>
      </c>
      <c r="Z6590" s="117" t="s">
        <v>32390</v>
      </c>
      <c r="AA6590" s="784" t="s">
        <v>18</v>
      </c>
    </row>
    <row r="6591" spans="1:27">
      <c r="A6591" s="553" t="s">
        <v>4542</v>
      </c>
      <c r="B6591" s="89">
        <v>30941344</v>
      </c>
      <c r="C6591" s="89" t="s">
        <v>32391</v>
      </c>
      <c r="D6591" s="84" t="s">
        <v>4603</v>
      </c>
      <c r="E6591" s="244" t="s">
        <v>32392</v>
      </c>
      <c r="F6591" s="89">
        <v>920200451</v>
      </c>
      <c r="G6591" s="89" t="s">
        <v>173</v>
      </c>
      <c r="H6591" s="89" t="s">
        <v>345</v>
      </c>
      <c r="I6591" s="89">
        <v>4318</v>
      </c>
      <c r="J6591" s="89" t="s">
        <v>32393</v>
      </c>
      <c r="K6591" s="89" t="s">
        <v>32394</v>
      </c>
      <c r="L6591" s="805" t="s">
        <v>4604</v>
      </c>
      <c r="M6591" s="805" t="s">
        <v>4606</v>
      </c>
      <c r="N6591" s="84">
        <v>1559202</v>
      </c>
      <c r="O6591" s="84" t="s">
        <v>4620</v>
      </c>
      <c r="P6591" s="84" t="s">
        <v>11326</v>
      </c>
      <c r="Q6591" s="84">
        <v>5000</v>
      </c>
      <c r="R6591" s="84" t="s">
        <v>19567</v>
      </c>
      <c r="S6591" s="553" t="s">
        <v>30714</v>
      </c>
      <c r="T6591" s="85">
        <v>44404</v>
      </c>
      <c r="U6591" s="424">
        <v>44404</v>
      </c>
      <c r="V6591" s="84" t="s">
        <v>31503</v>
      </c>
      <c r="W6591" s="84" t="s">
        <v>32395</v>
      </c>
      <c r="X6591" s="84">
        <v>0</v>
      </c>
      <c r="Y6591" s="84" t="s">
        <v>31173</v>
      </c>
      <c r="Z6591" s="117" t="s">
        <v>32396</v>
      </c>
      <c r="AA6591" s="784" t="s">
        <v>18</v>
      </c>
    </row>
    <row r="6592" spans="1:27">
      <c r="A6592" s="810" t="s">
        <v>4542</v>
      </c>
      <c r="B6592" s="96">
        <v>80096369</v>
      </c>
      <c r="C6592" s="96" t="s">
        <v>32397</v>
      </c>
      <c r="D6592" s="93" t="s">
        <v>4603</v>
      </c>
      <c r="E6592" s="250" t="s">
        <v>32398</v>
      </c>
      <c r="F6592" s="96">
        <v>984763433</v>
      </c>
      <c r="G6592" s="96" t="s">
        <v>173</v>
      </c>
      <c r="H6592" s="96" t="s">
        <v>385</v>
      </c>
      <c r="I6592" s="96">
        <v>29930</v>
      </c>
      <c r="J6592" s="96" t="s">
        <v>9448</v>
      </c>
      <c r="K6592" s="96" t="s">
        <v>9449</v>
      </c>
      <c r="L6592" s="811" t="s">
        <v>4604</v>
      </c>
      <c r="M6592" s="811" t="s">
        <v>4606</v>
      </c>
      <c r="N6592" s="93">
        <v>1559262</v>
      </c>
      <c r="O6592" s="93" t="s">
        <v>4620</v>
      </c>
      <c r="P6592" s="93" t="s">
        <v>11326</v>
      </c>
      <c r="Q6592" s="93">
        <v>30000</v>
      </c>
      <c r="R6592" s="93" t="s">
        <v>24571</v>
      </c>
      <c r="S6592" s="741" t="s">
        <v>13527</v>
      </c>
      <c r="T6592" s="95">
        <v>44404</v>
      </c>
      <c r="U6592" s="425">
        <v>44404</v>
      </c>
      <c r="V6592" s="93" t="s">
        <v>31571</v>
      </c>
      <c r="W6592" s="93" t="s">
        <v>13638</v>
      </c>
      <c r="X6592" s="93">
        <v>0</v>
      </c>
      <c r="Y6592" s="93" t="s">
        <v>31173</v>
      </c>
      <c r="Z6592" s="134" t="s">
        <v>32399</v>
      </c>
      <c r="AA6592" s="785" t="s">
        <v>18</v>
      </c>
    </row>
    <row r="6593" spans="1:27">
      <c r="A6593" s="553" t="s">
        <v>4612</v>
      </c>
      <c r="B6593" s="89">
        <v>10295594981</v>
      </c>
      <c r="C6593" s="89" t="s">
        <v>32400</v>
      </c>
      <c r="D6593" s="84" t="s">
        <v>4603</v>
      </c>
      <c r="E6593" s="89" t="s">
        <v>32401</v>
      </c>
      <c r="F6593" s="89">
        <v>961480445</v>
      </c>
      <c r="G6593" s="89" t="s">
        <v>50</v>
      </c>
      <c r="H6593" s="89" t="s">
        <v>4891</v>
      </c>
      <c r="I6593" s="89">
        <v>10554</v>
      </c>
      <c r="J6593" s="89" t="s">
        <v>4892</v>
      </c>
      <c r="K6593" s="89" t="s">
        <v>4893</v>
      </c>
      <c r="L6593" s="805" t="s">
        <v>4604</v>
      </c>
      <c r="M6593" s="805" t="s">
        <v>4606</v>
      </c>
      <c r="N6593" s="84">
        <v>1559648</v>
      </c>
      <c r="O6593" s="84" t="s">
        <v>4620</v>
      </c>
      <c r="P6593" s="84" t="s">
        <v>11326</v>
      </c>
      <c r="Q6593" s="84">
        <v>10000</v>
      </c>
      <c r="R6593" s="84" t="s">
        <v>16885</v>
      </c>
      <c r="S6593" s="372" t="s">
        <v>13527</v>
      </c>
      <c r="T6593" s="85">
        <v>44407</v>
      </c>
      <c r="U6593" s="424">
        <v>44407</v>
      </c>
      <c r="V6593" s="84" t="s">
        <v>30064</v>
      </c>
      <c r="W6593" s="117" t="s">
        <v>32402</v>
      </c>
      <c r="X6593" s="84">
        <v>0</v>
      </c>
      <c r="Y6593" s="84" t="s">
        <v>31173</v>
      </c>
      <c r="Z6593" s="117" t="s">
        <v>32403</v>
      </c>
      <c r="AA6593" s="117" t="s">
        <v>18</v>
      </c>
    </row>
    <row r="6594" spans="1:27">
      <c r="A6594" s="553" t="s">
        <v>4542</v>
      </c>
      <c r="B6594" s="81" t="s">
        <v>4940</v>
      </c>
      <c r="C6594" s="89" t="s">
        <v>32404</v>
      </c>
      <c r="D6594" s="84" t="s">
        <v>4603</v>
      </c>
      <c r="E6594" s="89" t="s">
        <v>32405</v>
      </c>
      <c r="F6594" s="89">
        <v>944204195</v>
      </c>
      <c r="G6594" s="89" t="s">
        <v>122</v>
      </c>
      <c r="H6594" s="89" t="s">
        <v>21</v>
      </c>
      <c r="I6594" s="89">
        <v>10463</v>
      </c>
      <c r="J6594" s="89" t="s">
        <v>4943</v>
      </c>
      <c r="K6594" s="89" t="s">
        <v>4944</v>
      </c>
      <c r="L6594" s="805" t="s">
        <v>4604</v>
      </c>
      <c r="M6594" s="805" t="s">
        <v>4606</v>
      </c>
      <c r="N6594" s="84">
        <v>1559676</v>
      </c>
      <c r="O6594" s="84" t="s">
        <v>4619</v>
      </c>
      <c r="P6594" s="84" t="s">
        <v>11326</v>
      </c>
      <c r="Q6594" s="84" t="s">
        <v>22397</v>
      </c>
      <c r="R6594" s="84" t="s">
        <v>4887</v>
      </c>
      <c r="S6594" s="553" t="s">
        <v>4656</v>
      </c>
      <c r="T6594" s="85">
        <v>44407</v>
      </c>
      <c r="U6594" s="424">
        <v>44407</v>
      </c>
      <c r="V6594" s="84" t="s">
        <v>22423</v>
      </c>
      <c r="W6594" s="117" t="s">
        <v>32406</v>
      </c>
      <c r="X6594" s="84">
        <v>0</v>
      </c>
      <c r="Y6594" s="84" t="s">
        <v>31173</v>
      </c>
      <c r="Z6594" s="117" t="s">
        <v>32407</v>
      </c>
      <c r="AA6594" s="117" t="s">
        <v>18</v>
      </c>
    </row>
    <row r="6595" spans="1:27">
      <c r="A6595" s="553" t="s">
        <v>4612</v>
      </c>
      <c r="B6595" s="89">
        <v>20344877158</v>
      </c>
      <c r="C6595" s="89" t="s">
        <v>5776</v>
      </c>
      <c r="D6595" s="784" t="s">
        <v>4607</v>
      </c>
      <c r="E6595" s="89" t="s">
        <v>5876</v>
      </c>
      <c r="F6595" s="89">
        <v>989245774</v>
      </c>
      <c r="G6595" s="89" t="s">
        <v>411</v>
      </c>
      <c r="H6595" s="89" t="s">
        <v>54</v>
      </c>
      <c r="I6595" s="89">
        <v>16028</v>
      </c>
      <c r="J6595" s="89" t="s">
        <v>20296</v>
      </c>
      <c r="K6595" s="89" t="s">
        <v>20297</v>
      </c>
      <c r="L6595" s="805" t="s">
        <v>4604</v>
      </c>
      <c r="M6595" s="805" t="s">
        <v>4606</v>
      </c>
      <c r="N6595" s="84">
        <v>1559760</v>
      </c>
      <c r="O6595" s="84" t="s">
        <v>4610</v>
      </c>
      <c r="P6595" s="84" t="s">
        <v>11326</v>
      </c>
      <c r="Q6595" s="84" t="s">
        <v>32408</v>
      </c>
      <c r="R6595" s="84" t="s">
        <v>16885</v>
      </c>
      <c r="S6595" s="784" t="s">
        <v>13262</v>
      </c>
      <c r="T6595" s="85">
        <v>44407</v>
      </c>
      <c r="U6595" s="424">
        <v>44407</v>
      </c>
      <c r="V6595" s="84">
        <v>0</v>
      </c>
      <c r="W6595" s="117" t="s">
        <v>32409</v>
      </c>
      <c r="X6595" s="84">
        <v>0</v>
      </c>
      <c r="Y6595" s="84">
        <v>0</v>
      </c>
      <c r="Z6595" s="117" t="s">
        <v>32409</v>
      </c>
      <c r="AA6595" s="117" t="s">
        <v>18</v>
      </c>
    </row>
    <row r="6596" spans="1:27">
      <c r="A6596" s="553" t="s">
        <v>4612</v>
      </c>
      <c r="B6596" s="89">
        <v>20344877158</v>
      </c>
      <c r="C6596" s="89" t="s">
        <v>5776</v>
      </c>
      <c r="D6596" s="784" t="s">
        <v>4607</v>
      </c>
      <c r="E6596" s="89" t="s">
        <v>5876</v>
      </c>
      <c r="F6596" s="89">
        <v>989245774</v>
      </c>
      <c r="G6596" s="89" t="s">
        <v>411</v>
      </c>
      <c r="H6596" s="89" t="s">
        <v>72</v>
      </c>
      <c r="I6596" s="89">
        <v>14648</v>
      </c>
      <c r="J6596" s="89" t="s">
        <v>24939</v>
      </c>
      <c r="K6596" s="89" t="s">
        <v>24940</v>
      </c>
      <c r="L6596" s="805" t="s">
        <v>4604</v>
      </c>
      <c r="M6596" s="805" t="s">
        <v>4606</v>
      </c>
      <c r="N6596" s="84">
        <v>1559766</v>
      </c>
      <c r="O6596" s="84" t="s">
        <v>4610</v>
      </c>
      <c r="P6596" s="84" t="s">
        <v>11326</v>
      </c>
      <c r="Q6596" s="84" t="s">
        <v>32410</v>
      </c>
      <c r="R6596" s="84" t="s">
        <v>16885</v>
      </c>
      <c r="S6596" s="553" t="s">
        <v>4697</v>
      </c>
      <c r="T6596" s="85">
        <v>44407</v>
      </c>
      <c r="U6596" s="424">
        <v>44407</v>
      </c>
      <c r="V6596" s="84">
        <v>0</v>
      </c>
      <c r="W6596" s="117" t="s">
        <v>32411</v>
      </c>
      <c r="X6596" s="84">
        <v>0</v>
      </c>
      <c r="Y6596" s="84">
        <v>0</v>
      </c>
      <c r="Z6596" s="117" t="s">
        <v>32411</v>
      </c>
      <c r="AA6596" s="117" t="s">
        <v>18</v>
      </c>
    </row>
    <row r="6597" spans="1:27">
      <c r="A6597" s="553" t="s">
        <v>4612</v>
      </c>
      <c r="B6597" s="89">
        <v>20344877158</v>
      </c>
      <c r="C6597" s="89" t="s">
        <v>5776</v>
      </c>
      <c r="D6597" s="784" t="s">
        <v>4607</v>
      </c>
      <c r="E6597" s="89" t="s">
        <v>5876</v>
      </c>
      <c r="F6597" s="89">
        <v>989245774</v>
      </c>
      <c r="G6597" s="89" t="s">
        <v>411</v>
      </c>
      <c r="H6597" s="89" t="s">
        <v>60</v>
      </c>
      <c r="I6597" s="89">
        <v>10816</v>
      </c>
      <c r="J6597" s="89" t="s">
        <v>25717</v>
      </c>
      <c r="K6597" s="89" t="s">
        <v>25718</v>
      </c>
      <c r="L6597" s="805" t="s">
        <v>4604</v>
      </c>
      <c r="M6597" s="805" t="s">
        <v>4606</v>
      </c>
      <c r="N6597" s="84">
        <v>1559786</v>
      </c>
      <c r="O6597" s="84" t="s">
        <v>4610</v>
      </c>
      <c r="P6597" s="84" t="s">
        <v>11326</v>
      </c>
      <c r="Q6597" s="84" t="s">
        <v>32412</v>
      </c>
      <c r="R6597" s="84" t="s">
        <v>16885</v>
      </c>
      <c r="S6597" s="738" t="s">
        <v>4723</v>
      </c>
      <c r="T6597" s="85">
        <v>44407</v>
      </c>
      <c r="U6597" s="424">
        <v>44407</v>
      </c>
      <c r="V6597" s="84">
        <v>0</v>
      </c>
      <c r="W6597" s="117">
        <v>115</v>
      </c>
      <c r="X6597" s="84">
        <v>0</v>
      </c>
      <c r="Y6597" s="84">
        <v>0</v>
      </c>
      <c r="Z6597" s="117">
        <v>115</v>
      </c>
      <c r="AA6597" s="117" t="s">
        <v>18</v>
      </c>
    </row>
    <row r="6598" spans="1:27">
      <c r="A6598" s="553" t="s">
        <v>4612</v>
      </c>
      <c r="B6598" s="89">
        <v>20344877158</v>
      </c>
      <c r="C6598" s="89" t="s">
        <v>5776</v>
      </c>
      <c r="D6598" s="784" t="s">
        <v>4607</v>
      </c>
      <c r="E6598" s="89" t="s">
        <v>5876</v>
      </c>
      <c r="F6598" s="89">
        <v>989245774</v>
      </c>
      <c r="G6598" s="89" t="s">
        <v>411</v>
      </c>
      <c r="H6598" s="89" t="s">
        <v>60</v>
      </c>
      <c r="I6598" s="89">
        <v>20739</v>
      </c>
      <c r="J6598" s="89" t="s">
        <v>32413</v>
      </c>
      <c r="K6598" s="89" t="s">
        <v>32414</v>
      </c>
      <c r="L6598" s="805" t="s">
        <v>4604</v>
      </c>
      <c r="M6598" s="805" t="s">
        <v>4606</v>
      </c>
      <c r="N6598" s="84">
        <v>1559794</v>
      </c>
      <c r="O6598" s="84" t="s">
        <v>4610</v>
      </c>
      <c r="P6598" s="84" t="s">
        <v>11326</v>
      </c>
      <c r="Q6598" s="84" t="s">
        <v>32415</v>
      </c>
      <c r="R6598" s="84" t="s">
        <v>16885</v>
      </c>
      <c r="S6598" s="553" t="s">
        <v>4697</v>
      </c>
      <c r="T6598" s="85">
        <v>44407</v>
      </c>
      <c r="U6598" s="424">
        <v>44407</v>
      </c>
      <c r="V6598" s="84">
        <v>8</v>
      </c>
      <c r="W6598" s="117">
        <v>0</v>
      </c>
      <c r="X6598" s="84">
        <v>0</v>
      </c>
      <c r="Y6598" s="84">
        <v>0</v>
      </c>
      <c r="Z6598" s="117">
        <v>8</v>
      </c>
      <c r="AA6598" s="117" t="s">
        <v>18</v>
      </c>
    </row>
    <row r="6599" spans="1:27">
      <c r="A6599" s="553" t="s">
        <v>4612</v>
      </c>
      <c r="B6599" s="89">
        <v>20344877158</v>
      </c>
      <c r="C6599" s="89" t="s">
        <v>5776</v>
      </c>
      <c r="D6599" s="784" t="s">
        <v>4607</v>
      </c>
      <c r="E6599" s="89" t="s">
        <v>5876</v>
      </c>
      <c r="F6599" s="89">
        <v>989245774</v>
      </c>
      <c r="G6599" s="89" t="s">
        <v>10</v>
      </c>
      <c r="H6599" s="89" t="s">
        <v>5513</v>
      </c>
      <c r="I6599" s="89">
        <v>19777</v>
      </c>
      <c r="J6599" s="89" t="s">
        <v>14199</v>
      </c>
      <c r="K6599" s="89" t="s">
        <v>14200</v>
      </c>
      <c r="L6599" s="805" t="s">
        <v>4604</v>
      </c>
      <c r="M6599" s="805" t="s">
        <v>4606</v>
      </c>
      <c r="N6599" s="84">
        <v>1559800</v>
      </c>
      <c r="O6599" s="84" t="s">
        <v>4624</v>
      </c>
      <c r="P6599" s="84" t="s">
        <v>11326</v>
      </c>
      <c r="Q6599" s="84" t="s">
        <v>32416</v>
      </c>
      <c r="R6599" s="84" t="s">
        <v>16885</v>
      </c>
      <c r="S6599" s="784" t="s">
        <v>13262</v>
      </c>
      <c r="T6599" s="85">
        <v>44407</v>
      </c>
      <c r="U6599" s="424">
        <v>44407</v>
      </c>
      <c r="V6599" s="84">
        <v>5</v>
      </c>
      <c r="W6599" s="117">
        <v>0</v>
      </c>
      <c r="X6599" s="84">
        <v>0</v>
      </c>
      <c r="Y6599" s="84">
        <v>0</v>
      </c>
      <c r="Z6599" s="117">
        <v>5</v>
      </c>
      <c r="AA6599" s="117" t="s">
        <v>18</v>
      </c>
    </row>
    <row r="6600" spans="1:27">
      <c r="A6600" s="553" t="s">
        <v>4542</v>
      </c>
      <c r="B6600" s="89">
        <v>47092038</v>
      </c>
      <c r="C6600" s="89" t="s">
        <v>32231</v>
      </c>
      <c r="D6600" s="84" t="s">
        <v>4603</v>
      </c>
      <c r="E6600" s="695" t="s">
        <v>32417</v>
      </c>
      <c r="F6600" s="89">
        <v>958063574</v>
      </c>
      <c r="G6600" s="89" t="s">
        <v>411</v>
      </c>
      <c r="H6600" s="89" t="s">
        <v>75</v>
      </c>
      <c r="I6600" s="89">
        <v>10061</v>
      </c>
      <c r="J6600" s="89" t="s">
        <v>32233</v>
      </c>
      <c r="K6600" s="89" t="s">
        <v>32234</v>
      </c>
      <c r="L6600" s="805" t="s">
        <v>4604</v>
      </c>
      <c r="M6600" s="805" t="s">
        <v>4606</v>
      </c>
      <c r="N6600" s="84">
        <v>1559214</v>
      </c>
      <c r="O6600" s="84" t="s">
        <v>4620</v>
      </c>
      <c r="P6600" s="84" t="s">
        <v>11326</v>
      </c>
      <c r="Q6600" s="84">
        <v>10000</v>
      </c>
      <c r="R6600" s="84" t="s">
        <v>19567</v>
      </c>
      <c r="S6600" s="553" t="s">
        <v>4656</v>
      </c>
      <c r="T6600" s="85">
        <v>44404</v>
      </c>
      <c r="U6600" s="424">
        <v>44407</v>
      </c>
      <c r="V6600" s="84" t="s">
        <v>32418</v>
      </c>
      <c r="W6600" s="117" t="s">
        <v>32419</v>
      </c>
      <c r="X6600" s="84">
        <v>0</v>
      </c>
      <c r="Y6600" s="84" t="s">
        <v>31173</v>
      </c>
      <c r="Z6600" s="117" t="s">
        <v>32420</v>
      </c>
      <c r="AA6600" s="117" t="s">
        <v>18</v>
      </c>
    </row>
    <row r="6601" spans="1:27">
      <c r="A6601" s="553" t="s">
        <v>4542</v>
      </c>
      <c r="B6601" s="89">
        <v>73332206</v>
      </c>
      <c r="C6601" s="89" t="s">
        <v>32421</v>
      </c>
      <c r="D6601" s="84" t="s">
        <v>4603</v>
      </c>
      <c r="E6601" s="89" t="s">
        <v>32422</v>
      </c>
      <c r="F6601" s="89">
        <v>947172259</v>
      </c>
      <c r="G6601" s="89" t="s">
        <v>173</v>
      </c>
      <c r="H6601" s="89" t="s">
        <v>143</v>
      </c>
      <c r="I6601" s="89">
        <v>6853</v>
      </c>
      <c r="J6601" s="89" t="s">
        <v>32423</v>
      </c>
      <c r="K6601" s="89" t="s">
        <v>32424</v>
      </c>
      <c r="L6601" s="805" t="s">
        <v>4604</v>
      </c>
      <c r="M6601" s="805" t="s">
        <v>4606</v>
      </c>
      <c r="N6601" s="84">
        <v>1559314</v>
      </c>
      <c r="O6601" s="84" t="s">
        <v>4620</v>
      </c>
      <c r="P6601" s="84" t="s">
        <v>11326</v>
      </c>
      <c r="Q6601" s="84">
        <v>5000</v>
      </c>
      <c r="R6601" s="84" t="s">
        <v>24571</v>
      </c>
      <c r="S6601" s="372" t="s">
        <v>13527</v>
      </c>
      <c r="T6601" s="85">
        <v>44407</v>
      </c>
      <c r="U6601" s="424">
        <v>44407</v>
      </c>
      <c r="V6601" s="84" t="s">
        <v>15804</v>
      </c>
      <c r="W6601" s="117" t="s">
        <v>32425</v>
      </c>
      <c r="X6601" s="84">
        <v>0</v>
      </c>
      <c r="Y6601" s="84" t="s">
        <v>31173</v>
      </c>
      <c r="Z6601" s="117" t="s">
        <v>32426</v>
      </c>
      <c r="AA6601" s="117" t="s">
        <v>18</v>
      </c>
    </row>
    <row r="6602" spans="1:27">
      <c r="A6602" s="553" t="s">
        <v>4542</v>
      </c>
      <c r="B6602" s="89">
        <v>29239421</v>
      </c>
      <c r="C6602" s="89" t="s">
        <v>32427</v>
      </c>
      <c r="D6602" s="84" t="s">
        <v>4603</v>
      </c>
      <c r="E6602" s="89" t="s">
        <v>32428</v>
      </c>
      <c r="F6602" s="89">
        <v>958911862</v>
      </c>
      <c r="G6602" s="89" t="s">
        <v>411</v>
      </c>
      <c r="H6602" s="89" t="s">
        <v>283</v>
      </c>
      <c r="I6602" s="89">
        <v>18308</v>
      </c>
      <c r="J6602" s="89" t="s">
        <v>7770</v>
      </c>
      <c r="K6602" s="89" t="s">
        <v>7771</v>
      </c>
      <c r="L6602" s="805" t="s">
        <v>4604</v>
      </c>
      <c r="M6602" s="805" t="s">
        <v>4606</v>
      </c>
      <c r="N6602" s="84">
        <v>1559251</v>
      </c>
      <c r="O6602" s="84" t="s">
        <v>4620</v>
      </c>
      <c r="P6602" s="84" t="s">
        <v>11326</v>
      </c>
      <c r="Q6602" s="84">
        <v>20000</v>
      </c>
      <c r="R6602" s="84" t="s">
        <v>19567</v>
      </c>
      <c r="S6602" s="553" t="s">
        <v>4697</v>
      </c>
      <c r="T6602" s="85">
        <v>44407</v>
      </c>
      <c r="U6602" s="424">
        <v>44407</v>
      </c>
      <c r="V6602" s="84" t="s">
        <v>32429</v>
      </c>
      <c r="W6602" s="117" t="s">
        <v>21287</v>
      </c>
      <c r="X6602" s="84">
        <v>0</v>
      </c>
      <c r="Y6602" s="84" t="s">
        <v>31173</v>
      </c>
      <c r="Z6602" s="117" t="s">
        <v>32430</v>
      </c>
      <c r="AA6602" s="117" t="s">
        <v>18</v>
      </c>
    </row>
    <row r="6603" spans="1:27">
      <c r="A6603" s="553" t="s">
        <v>4542</v>
      </c>
      <c r="B6603" s="89">
        <v>40040424</v>
      </c>
      <c r="C6603" s="89" t="s">
        <v>32431</v>
      </c>
      <c r="D6603" s="84" t="s">
        <v>4603</v>
      </c>
      <c r="E6603" s="89" t="s">
        <v>32432</v>
      </c>
      <c r="F6603" s="89">
        <v>958566084</v>
      </c>
      <c r="G6603" s="89" t="s">
        <v>122</v>
      </c>
      <c r="H6603" s="89" t="s">
        <v>1495</v>
      </c>
      <c r="I6603" s="89">
        <v>76536</v>
      </c>
      <c r="J6603" s="89" t="s">
        <v>32433</v>
      </c>
      <c r="K6603" s="89" t="s">
        <v>32434</v>
      </c>
      <c r="L6603" s="805" t="s">
        <v>4604</v>
      </c>
      <c r="M6603" s="805" t="s">
        <v>4606</v>
      </c>
      <c r="N6603" s="84">
        <v>1559315</v>
      </c>
      <c r="O6603" s="84" t="s">
        <v>4620</v>
      </c>
      <c r="P6603" s="84" t="s">
        <v>11326</v>
      </c>
      <c r="Q6603" s="84" t="s">
        <v>32435</v>
      </c>
      <c r="R6603" s="84" t="s">
        <v>15315</v>
      </c>
      <c r="S6603" s="553" t="s">
        <v>4656</v>
      </c>
      <c r="T6603" s="85">
        <v>44407</v>
      </c>
      <c r="U6603" s="424">
        <v>44407</v>
      </c>
      <c r="V6603" s="84" t="s">
        <v>32436</v>
      </c>
      <c r="W6603" s="117" t="s">
        <v>8309</v>
      </c>
      <c r="X6603" s="84">
        <v>0</v>
      </c>
      <c r="Y6603" s="84" t="s">
        <v>31173</v>
      </c>
      <c r="Z6603" s="117" t="s">
        <v>32437</v>
      </c>
      <c r="AA6603" s="117" t="s">
        <v>18</v>
      </c>
    </row>
    <row r="6604" spans="1:27">
      <c r="A6604" s="553" t="s">
        <v>4542</v>
      </c>
      <c r="B6604" s="81" t="s">
        <v>32438</v>
      </c>
      <c r="C6604" s="89" t="s">
        <v>32439</v>
      </c>
      <c r="D6604" s="84" t="s">
        <v>4603</v>
      </c>
      <c r="E6604" s="89" t="s">
        <v>32440</v>
      </c>
      <c r="F6604" s="89">
        <v>997698728</v>
      </c>
      <c r="G6604" s="89" t="s">
        <v>30</v>
      </c>
      <c r="H6604" s="89" t="s">
        <v>140</v>
      </c>
      <c r="I6604" s="89">
        <v>14998</v>
      </c>
      <c r="J6604" s="89" t="s">
        <v>32441</v>
      </c>
      <c r="K6604" s="89" t="s">
        <v>32442</v>
      </c>
      <c r="L6604" s="805" t="s">
        <v>4604</v>
      </c>
      <c r="M6604" s="805" t="s">
        <v>4606</v>
      </c>
      <c r="N6604" s="84">
        <v>1559265</v>
      </c>
      <c r="O6604" s="84" t="s">
        <v>4620</v>
      </c>
      <c r="P6604" s="84" t="s">
        <v>11326</v>
      </c>
      <c r="Q6604" s="84">
        <v>15000</v>
      </c>
      <c r="R6604" s="84" t="s">
        <v>24571</v>
      </c>
      <c r="S6604" s="372" t="s">
        <v>4697</v>
      </c>
      <c r="T6604" s="85">
        <v>44407</v>
      </c>
      <c r="U6604" s="424">
        <v>44407</v>
      </c>
      <c r="V6604" s="84" t="s">
        <v>31571</v>
      </c>
      <c r="W6604" s="117" t="s">
        <v>11250</v>
      </c>
      <c r="X6604" s="84">
        <v>0</v>
      </c>
      <c r="Y6604" s="84" t="s">
        <v>31173</v>
      </c>
      <c r="Z6604" s="117" t="s">
        <v>32443</v>
      </c>
      <c r="AA6604" s="117" t="s">
        <v>18</v>
      </c>
    </row>
    <row r="6605" spans="1:27">
      <c r="A6605" s="553" t="s">
        <v>4542</v>
      </c>
      <c r="B6605" s="81" t="s">
        <v>32444</v>
      </c>
      <c r="C6605" s="89" t="s">
        <v>32445</v>
      </c>
      <c r="D6605" s="84" t="s">
        <v>4603</v>
      </c>
      <c r="E6605" s="89" t="s">
        <v>32446</v>
      </c>
      <c r="F6605" s="89">
        <v>960947558</v>
      </c>
      <c r="G6605" s="89" t="s">
        <v>173</v>
      </c>
      <c r="H6605" s="89" t="s">
        <v>23419</v>
      </c>
      <c r="I6605" s="89">
        <v>438</v>
      </c>
      <c r="J6605" s="89" t="s">
        <v>32447</v>
      </c>
      <c r="K6605" s="89" t="s">
        <v>32448</v>
      </c>
      <c r="L6605" s="805" t="s">
        <v>4604</v>
      </c>
      <c r="M6605" s="805" t="s">
        <v>4606</v>
      </c>
      <c r="N6605" s="84">
        <v>1559382</v>
      </c>
      <c r="O6605" s="84" t="s">
        <v>4625</v>
      </c>
      <c r="P6605" s="84" t="s">
        <v>11326</v>
      </c>
      <c r="Q6605" s="84" t="s">
        <v>32378</v>
      </c>
      <c r="R6605" s="84" t="s">
        <v>19567</v>
      </c>
      <c r="S6605" s="784" t="s">
        <v>13262</v>
      </c>
      <c r="T6605" s="85">
        <v>44407</v>
      </c>
      <c r="U6605" s="424">
        <v>44407</v>
      </c>
      <c r="V6605" s="84">
        <v>0</v>
      </c>
      <c r="W6605" s="84">
        <v>0</v>
      </c>
      <c r="X6605" s="84">
        <v>0</v>
      </c>
      <c r="Y6605" s="84" t="s">
        <v>17209</v>
      </c>
      <c r="Z6605" s="117" t="s">
        <v>17209</v>
      </c>
      <c r="AA6605" s="117" t="s">
        <v>18</v>
      </c>
    </row>
    <row r="6606" spans="1:27">
      <c r="A6606" s="553" t="s">
        <v>4542</v>
      </c>
      <c r="B6606" s="89">
        <v>44690870</v>
      </c>
      <c r="C6606" s="89" t="s">
        <v>32449</v>
      </c>
      <c r="D6606" s="84" t="s">
        <v>4603</v>
      </c>
      <c r="E6606" s="244" t="s">
        <v>32450</v>
      </c>
      <c r="F6606" s="89">
        <v>959045533</v>
      </c>
      <c r="G6606" s="89" t="s">
        <v>43</v>
      </c>
      <c r="H6606" s="89" t="s">
        <v>362</v>
      </c>
      <c r="I6606" s="89">
        <v>10333</v>
      </c>
      <c r="J6606" s="89" t="s">
        <v>31860</v>
      </c>
      <c r="K6606" s="89" t="s">
        <v>31861</v>
      </c>
      <c r="L6606" s="805" t="s">
        <v>4604</v>
      </c>
      <c r="M6606" s="805" t="s">
        <v>4606</v>
      </c>
      <c r="N6606" s="84">
        <v>1559372</v>
      </c>
      <c r="O6606" s="84" t="s">
        <v>4620</v>
      </c>
      <c r="P6606" s="84" t="s">
        <v>11326</v>
      </c>
      <c r="Q6606" s="84">
        <v>10000</v>
      </c>
      <c r="R6606" s="84" t="s">
        <v>4673</v>
      </c>
      <c r="S6606" s="372" t="s">
        <v>13527</v>
      </c>
      <c r="T6606" s="85">
        <v>44407</v>
      </c>
      <c r="U6606" s="424">
        <v>44407</v>
      </c>
      <c r="V6606" s="84" t="s">
        <v>14649</v>
      </c>
      <c r="W6606" s="117" t="s">
        <v>26609</v>
      </c>
      <c r="X6606" s="84">
        <v>0</v>
      </c>
      <c r="Y6606" s="84" t="s">
        <v>31173</v>
      </c>
      <c r="Z6606" s="117" t="s">
        <v>32451</v>
      </c>
      <c r="AA6606" s="117" t="s">
        <v>18</v>
      </c>
    </row>
    <row r="6607" spans="1:27">
      <c r="A6607" s="553" t="s">
        <v>4542</v>
      </c>
      <c r="B6607" s="89">
        <v>29354513</v>
      </c>
      <c r="C6607" s="89" t="s">
        <v>32452</v>
      </c>
      <c r="D6607" s="84" t="s">
        <v>4603</v>
      </c>
      <c r="E6607" s="244" t="s">
        <v>32453</v>
      </c>
      <c r="F6607" s="89">
        <v>970008967</v>
      </c>
      <c r="G6607" s="89" t="s">
        <v>30</v>
      </c>
      <c r="H6607" s="89" t="s">
        <v>191</v>
      </c>
      <c r="I6607" s="89">
        <v>33070</v>
      </c>
      <c r="J6607" s="89" t="s">
        <v>5585</v>
      </c>
      <c r="K6607" s="89" t="s">
        <v>5586</v>
      </c>
      <c r="L6607" s="805" t="s">
        <v>4604</v>
      </c>
      <c r="M6607" s="805" t="s">
        <v>4606</v>
      </c>
      <c r="N6607" s="84">
        <v>1559399</v>
      </c>
      <c r="O6607" s="84" t="s">
        <v>4620</v>
      </c>
      <c r="P6607" s="84" t="s">
        <v>11326</v>
      </c>
      <c r="Q6607" s="84">
        <v>30000</v>
      </c>
      <c r="R6607" s="84" t="s">
        <v>19567</v>
      </c>
      <c r="S6607" s="553" t="s">
        <v>4697</v>
      </c>
      <c r="T6607" s="85">
        <v>44407</v>
      </c>
      <c r="U6607" s="424">
        <v>44407</v>
      </c>
      <c r="V6607" s="84" t="s">
        <v>32454</v>
      </c>
      <c r="W6607" s="117" t="s">
        <v>32455</v>
      </c>
      <c r="X6607" s="84">
        <v>0</v>
      </c>
      <c r="Y6607" s="84" t="s">
        <v>31173</v>
      </c>
      <c r="Z6607" s="117" t="s">
        <v>26394</v>
      </c>
      <c r="AA6607" s="117" t="s">
        <v>18</v>
      </c>
    </row>
    <row r="6608" spans="1:27">
      <c r="A6608" s="553" t="s">
        <v>4542</v>
      </c>
      <c r="B6608" s="89">
        <v>29261745</v>
      </c>
      <c r="C6608" s="89" t="s">
        <v>32456</v>
      </c>
      <c r="D6608" s="84" t="s">
        <v>4603</v>
      </c>
      <c r="E6608" s="244" t="s">
        <v>32457</v>
      </c>
      <c r="F6608" s="89">
        <v>930992429</v>
      </c>
      <c r="G6608" s="89" t="s">
        <v>30</v>
      </c>
      <c r="H6608" s="89" t="s">
        <v>194</v>
      </c>
      <c r="I6608" s="89">
        <v>12853</v>
      </c>
      <c r="J6608" s="89" t="s">
        <v>32458</v>
      </c>
      <c r="K6608" s="89" t="s">
        <v>32459</v>
      </c>
      <c r="L6608" s="805" t="s">
        <v>4604</v>
      </c>
      <c r="M6608" s="805" t="s">
        <v>4606</v>
      </c>
      <c r="N6608" s="84">
        <v>1559260</v>
      </c>
      <c r="O6608" s="84" t="s">
        <v>4620</v>
      </c>
      <c r="P6608" s="84" t="s">
        <v>11326</v>
      </c>
      <c r="Q6608" s="84">
        <v>10000</v>
      </c>
      <c r="R6608" s="84" t="s">
        <v>19567</v>
      </c>
      <c r="S6608" s="784" t="s">
        <v>13262</v>
      </c>
      <c r="T6608" s="85">
        <v>44407</v>
      </c>
      <c r="U6608" s="424">
        <v>44407</v>
      </c>
      <c r="V6608" s="84" t="s">
        <v>30295</v>
      </c>
      <c r="W6608" s="117" t="s">
        <v>16590</v>
      </c>
      <c r="X6608" s="84">
        <v>0</v>
      </c>
      <c r="Y6608" s="84" t="s">
        <v>31173</v>
      </c>
      <c r="Z6608" s="117" t="s">
        <v>32460</v>
      </c>
      <c r="AA6608" s="117" t="s">
        <v>18</v>
      </c>
    </row>
    <row r="6609" spans="1:27">
      <c r="A6609" s="553" t="s">
        <v>4542</v>
      </c>
      <c r="B6609" s="89">
        <v>41100232</v>
      </c>
      <c r="C6609" s="89" t="s">
        <v>32461</v>
      </c>
      <c r="D6609" s="84" t="s">
        <v>4603</v>
      </c>
      <c r="E6609" s="89" t="s">
        <v>32462</v>
      </c>
      <c r="F6609" s="89">
        <v>959333189</v>
      </c>
      <c r="G6609" s="89" t="s">
        <v>411</v>
      </c>
      <c r="H6609" s="89" t="s">
        <v>54</v>
      </c>
      <c r="I6609" s="89">
        <v>41300</v>
      </c>
      <c r="J6609" s="89" t="s">
        <v>32463</v>
      </c>
      <c r="K6609" s="89" t="s">
        <v>32464</v>
      </c>
      <c r="L6609" s="805" t="s">
        <v>4604</v>
      </c>
      <c r="M6609" s="805" t="s">
        <v>4606</v>
      </c>
      <c r="N6609" s="84">
        <v>1559586</v>
      </c>
      <c r="O6609" s="84" t="s">
        <v>4605</v>
      </c>
      <c r="P6609" s="84" t="s">
        <v>11326</v>
      </c>
      <c r="Q6609" s="84" t="s">
        <v>32415</v>
      </c>
      <c r="R6609" s="84" t="s">
        <v>24571</v>
      </c>
      <c r="S6609" s="738" t="s">
        <v>4723</v>
      </c>
      <c r="T6609" s="85">
        <v>44407</v>
      </c>
      <c r="U6609" s="424">
        <v>44407</v>
      </c>
      <c r="V6609" s="84" t="s">
        <v>32465</v>
      </c>
      <c r="W6609" s="117" t="s">
        <v>30454</v>
      </c>
      <c r="X6609" s="84">
        <v>0</v>
      </c>
      <c r="Y6609" s="84">
        <v>0</v>
      </c>
      <c r="Z6609" s="117" t="s">
        <v>17252</v>
      </c>
      <c r="AA6609" s="117" t="s">
        <v>18</v>
      </c>
    </row>
    <row r="6610" spans="1:27">
      <c r="A6610" s="553" t="s">
        <v>4542</v>
      </c>
      <c r="B6610" s="89">
        <v>41658496</v>
      </c>
      <c r="C6610" s="89" t="s">
        <v>18158</v>
      </c>
      <c r="D6610" s="84" t="s">
        <v>4603</v>
      </c>
      <c r="E6610" s="89" t="s">
        <v>32466</v>
      </c>
      <c r="F6610" s="89">
        <v>959910140</v>
      </c>
      <c r="G6610" s="89" t="s">
        <v>43</v>
      </c>
      <c r="H6610" s="89" t="s">
        <v>4712</v>
      </c>
      <c r="I6610" s="89">
        <v>27519</v>
      </c>
      <c r="J6610" s="89" t="s">
        <v>6597</v>
      </c>
      <c r="K6610" s="89" t="s">
        <v>6598</v>
      </c>
      <c r="L6610" s="805" t="s">
        <v>4604</v>
      </c>
      <c r="M6610" s="805" t="s">
        <v>4606</v>
      </c>
      <c r="N6610" s="84">
        <v>1559643</v>
      </c>
      <c r="O6610" s="84" t="s">
        <v>4620</v>
      </c>
      <c r="P6610" s="84" t="s">
        <v>11326</v>
      </c>
      <c r="Q6610" s="84">
        <v>25000</v>
      </c>
      <c r="R6610" s="84" t="s">
        <v>4673</v>
      </c>
      <c r="S6610" s="553" t="s">
        <v>4656</v>
      </c>
      <c r="T6610" s="85">
        <v>44407</v>
      </c>
      <c r="U6610" s="424">
        <v>44407</v>
      </c>
      <c r="V6610" s="84" t="s">
        <v>32147</v>
      </c>
      <c r="W6610" s="117" t="s">
        <v>26609</v>
      </c>
      <c r="X6610" s="84">
        <v>0</v>
      </c>
      <c r="Y6610" s="84" t="s">
        <v>31173</v>
      </c>
      <c r="Z6610" s="117" t="s">
        <v>32467</v>
      </c>
      <c r="AA6610" s="117" t="s">
        <v>18</v>
      </c>
    </row>
    <row r="6611" spans="1:27">
      <c r="A6611" s="553" t="s">
        <v>4542</v>
      </c>
      <c r="B6611" s="89">
        <v>29469218</v>
      </c>
      <c r="C6611" s="89" t="s">
        <v>27385</v>
      </c>
      <c r="D6611" s="84" t="s">
        <v>4603</v>
      </c>
      <c r="E6611" s="89" t="s">
        <v>32468</v>
      </c>
      <c r="F6611" s="89">
        <v>980741969</v>
      </c>
      <c r="G6611" s="89" t="s">
        <v>24</v>
      </c>
      <c r="H6611" s="89" t="s">
        <v>316</v>
      </c>
      <c r="I6611" s="89">
        <v>5089</v>
      </c>
      <c r="J6611" s="89" t="s">
        <v>27387</v>
      </c>
      <c r="K6611" s="89" t="s">
        <v>27388</v>
      </c>
      <c r="L6611" s="805" t="s">
        <v>4604</v>
      </c>
      <c r="M6611" s="805" t="s">
        <v>4606</v>
      </c>
      <c r="N6611" s="84">
        <v>1559685</v>
      </c>
      <c r="O6611" s="84" t="s">
        <v>4620</v>
      </c>
      <c r="P6611" s="84" t="s">
        <v>11326</v>
      </c>
      <c r="Q6611" s="84">
        <v>5000</v>
      </c>
      <c r="R6611" s="84" t="s">
        <v>19567</v>
      </c>
      <c r="S6611" s="553" t="s">
        <v>4656</v>
      </c>
      <c r="T6611" s="85">
        <v>44407</v>
      </c>
      <c r="U6611" s="424">
        <v>44407</v>
      </c>
      <c r="V6611" s="84" t="s">
        <v>32469</v>
      </c>
      <c r="W6611" s="117" t="s">
        <v>19926</v>
      </c>
      <c r="X6611" s="84">
        <v>0</v>
      </c>
      <c r="Y6611" s="84" t="s">
        <v>31173</v>
      </c>
      <c r="Z6611" s="117" t="s">
        <v>28890</v>
      </c>
      <c r="AA6611" s="117" t="s">
        <v>18</v>
      </c>
    </row>
    <row r="6612" spans="1:27">
      <c r="A6612" s="553" t="s">
        <v>4542</v>
      </c>
      <c r="B6612" s="89">
        <v>29526305</v>
      </c>
      <c r="C6612" s="89" t="s">
        <v>32470</v>
      </c>
      <c r="D6612" s="84" t="s">
        <v>4603</v>
      </c>
      <c r="E6612" s="89" t="s">
        <v>32471</v>
      </c>
      <c r="F6612" s="89">
        <v>54398259</v>
      </c>
      <c r="G6612" s="89" t="s">
        <v>30</v>
      </c>
      <c r="H6612" s="89" t="s">
        <v>140</v>
      </c>
      <c r="I6612" s="89">
        <v>46485</v>
      </c>
      <c r="J6612" s="89" t="s">
        <v>32472</v>
      </c>
      <c r="K6612" s="89" t="s">
        <v>32473</v>
      </c>
      <c r="L6612" s="805" t="s">
        <v>4604</v>
      </c>
      <c r="M6612" s="805" t="s">
        <v>4606</v>
      </c>
      <c r="N6612" s="84">
        <v>1559369</v>
      </c>
      <c r="O6612" s="84" t="s">
        <v>4620</v>
      </c>
      <c r="P6612" s="84" t="s">
        <v>11326</v>
      </c>
      <c r="Q6612" s="84">
        <v>45000</v>
      </c>
      <c r="R6612" s="84" t="s">
        <v>4673</v>
      </c>
      <c r="S6612" s="553" t="s">
        <v>4697</v>
      </c>
      <c r="T6612" s="85">
        <v>44407</v>
      </c>
      <c r="U6612" s="424">
        <v>44407</v>
      </c>
      <c r="V6612" s="84" t="s">
        <v>32474</v>
      </c>
      <c r="W6612" s="117" t="s">
        <v>32475</v>
      </c>
      <c r="X6612" s="84">
        <v>0</v>
      </c>
      <c r="Y6612" s="84" t="s">
        <v>31173</v>
      </c>
      <c r="Z6612" s="117" t="s">
        <v>32476</v>
      </c>
      <c r="AA6612" s="117" t="s">
        <v>18</v>
      </c>
    </row>
    <row r="6613" spans="1:27">
      <c r="A6613" s="553" t="s">
        <v>4542</v>
      </c>
      <c r="B6613" s="89">
        <v>41691778</v>
      </c>
      <c r="C6613" s="89" t="s">
        <v>32477</v>
      </c>
      <c r="D6613" s="84" t="s">
        <v>4603</v>
      </c>
      <c r="E6613" s="89" t="s">
        <v>32478</v>
      </c>
      <c r="F6613" s="89">
        <v>949721691</v>
      </c>
      <c r="G6613" s="89" t="s">
        <v>122</v>
      </c>
      <c r="H6613" s="89" t="s">
        <v>136</v>
      </c>
      <c r="I6613" s="89">
        <v>9539</v>
      </c>
      <c r="J6613" s="89" t="s">
        <v>32479</v>
      </c>
      <c r="K6613" s="89" t="s">
        <v>32480</v>
      </c>
      <c r="L6613" s="805" t="s">
        <v>4604</v>
      </c>
      <c r="M6613" s="805" t="s">
        <v>4606</v>
      </c>
      <c r="N6613" s="84">
        <v>1559507</v>
      </c>
      <c r="O6613" s="84" t="s">
        <v>4619</v>
      </c>
      <c r="P6613" s="84" t="s">
        <v>11326</v>
      </c>
      <c r="Q6613" s="84" t="s">
        <v>22397</v>
      </c>
      <c r="R6613" s="84" t="s">
        <v>4673</v>
      </c>
      <c r="S6613" s="372" t="s">
        <v>13527</v>
      </c>
      <c r="T6613" s="85">
        <v>44407</v>
      </c>
      <c r="U6613" s="424">
        <v>44407</v>
      </c>
      <c r="V6613" s="84" t="s">
        <v>29911</v>
      </c>
      <c r="W6613" s="117" t="s">
        <v>14851</v>
      </c>
      <c r="X6613" s="84">
        <v>0</v>
      </c>
      <c r="Y6613" s="84" t="s">
        <v>31173</v>
      </c>
      <c r="Z6613" s="117" t="s">
        <v>32481</v>
      </c>
      <c r="AA6613" s="117" t="s">
        <v>18</v>
      </c>
    </row>
    <row r="6614" spans="1:27">
      <c r="A6614" s="553" t="s">
        <v>4542</v>
      </c>
      <c r="B6614" s="89">
        <v>22091747</v>
      </c>
      <c r="C6614" s="89" t="s">
        <v>32482</v>
      </c>
      <c r="D6614" s="84" t="s">
        <v>4603</v>
      </c>
      <c r="E6614" s="89" t="s">
        <v>32483</v>
      </c>
      <c r="F6614" s="89">
        <v>938772585</v>
      </c>
      <c r="G6614" s="89" t="s">
        <v>411</v>
      </c>
      <c r="H6614" s="89" t="s">
        <v>54</v>
      </c>
      <c r="I6614" s="89">
        <v>1039</v>
      </c>
      <c r="J6614" s="89" t="s">
        <v>32484</v>
      </c>
      <c r="K6614" s="89" t="s">
        <v>32485</v>
      </c>
      <c r="L6614" s="805" t="s">
        <v>4604</v>
      </c>
      <c r="M6614" s="805" t="s">
        <v>4606</v>
      </c>
      <c r="N6614" s="84">
        <v>1559584</v>
      </c>
      <c r="O6614" s="84" t="s">
        <v>4625</v>
      </c>
      <c r="P6614" s="84" t="s">
        <v>11326</v>
      </c>
      <c r="Q6614" s="84" t="s">
        <v>32378</v>
      </c>
      <c r="R6614" s="84" t="s">
        <v>4887</v>
      </c>
      <c r="S6614" s="372" t="s">
        <v>13527</v>
      </c>
      <c r="T6614" s="85">
        <v>44407</v>
      </c>
      <c r="U6614" s="424">
        <v>44407</v>
      </c>
      <c r="V6614" s="84" t="s">
        <v>6973</v>
      </c>
      <c r="W6614" s="117">
        <v>0</v>
      </c>
      <c r="X6614" s="84">
        <v>0</v>
      </c>
      <c r="Y6614" s="84">
        <v>0</v>
      </c>
      <c r="Z6614" s="117" t="s">
        <v>6973</v>
      </c>
      <c r="AA6614" s="117" t="s">
        <v>18</v>
      </c>
    </row>
    <row r="6615" spans="1:27">
      <c r="A6615" s="553" t="s">
        <v>4612</v>
      </c>
      <c r="B6615" s="89">
        <v>20344877158</v>
      </c>
      <c r="C6615" s="89" t="s">
        <v>5776</v>
      </c>
      <c r="D6615" s="784" t="s">
        <v>4607</v>
      </c>
      <c r="E6615" s="89" t="s">
        <v>5876</v>
      </c>
      <c r="F6615" s="89">
        <v>989245774</v>
      </c>
      <c r="G6615" s="89" t="s">
        <v>30</v>
      </c>
      <c r="H6615" s="89" t="s">
        <v>186</v>
      </c>
      <c r="I6615" s="89">
        <v>19868</v>
      </c>
      <c r="J6615" s="89" t="s">
        <v>16023</v>
      </c>
      <c r="K6615" s="89" t="s">
        <v>16024</v>
      </c>
      <c r="L6615" s="805" t="s">
        <v>4604</v>
      </c>
      <c r="M6615" s="805" t="s">
        <v>4606</v>
      </c>
      <c r="N6615" s="84">
        <v>1559560</v>
      </c>
      <c r="O6615" s="84" t="s">
        <v>4610</v>
      </c>
      <c r="P6615" s="84" t="s">
        <v>11326</v>
      </c>
      <c r="Q6615" s="84" t="s">
        <v>20227</v>
      </c>
      <c r="R6615" s="84" t="s">
        <v>16885</v>
      </c>
      <c r="S6615" s="784" t="s">
        <v>13262</v>
      </c>
      <c r="T6615" s="85">
        <v>44407</v>
      </c>
      <c r="U6615" s="424">
        <v>44407</v>
      </c>
      <c r="V6615" s="84" t="s">
        <v>8065</v>
      </c>
      <c r="W6615" s="117">
        <v>400</v>
      </c>
      <c r="X6615" s="84">
        <v>0</v>
      </c>
      <c r="Y6615" s="84">
        <v>0</v>
      </c>
      <c r="Z6615" s="117" t="s">
        <v>32486</v>
      </c>
      <c r="AA6615" s="117" t="s">
        <v>18</v>
      </c>
    </row>
    <row r="6616" spans="1:27">
      <c r="A6616" s="84" t="s">
        <v>4542</v>
      </c>
      <c r="B6616" s="89">
        <v>46196240</v>
      </c>
      <c r="C6616" s="89" t="s">
        <v>32487</v>
      </c>
      <c r="D6616" s="84" t="s">
        <v>4603</v>
      </c>
      <c r="E6616" s="89" t="s">
        <v>27527</v>
      </c>
      <c r="F6616" s="89">
        <v>989098722</v>
      </c>
      <c r="G6616" s="89" t="s">
        <v>43</v>
      </c>
      <c r="H6616" s="89" t="s">
        <v>4728</v>
      </c>
      <c r="I6616" s="89">
        <v>28627</v>
      </c>
      <c r="J6616" s="89" t="s">
        <v>27528</v>
      </c>
      <c r="K6616" s="89" t="s">
        <v>27529</v>
      </c>
      <c r="L6616" s="805" t="s">
        <v>4604</v>
      </c>
      <c r="M6616" s="805" t="s">
        <v>4606</v>
      </c>
      <c r="N6616" s="84">
        <v>1559734</v>
      </c>
      <c r="O6616" s="84" t="s">
        <v>4617</v>
      </c>
      <c r="P6616" s="84" t="s">
        <v>11326</v>
      </c>
      <c r="Q6616" s="84" t="s">
        <v>23015</v>
      </c>
      <c r="R6616" s="84" t="s">
        <v>15315</v>
      </c>
      <c r="S6616" s="372" t="s">
        <v>13527</v>
      </c>
      <c r="T6616" s="85">
        <v>44407</v>
      </c>
      <c r="U6616" s="424">
        <v>44407</v>
      </c>
      <c r="V6616" s="84" t="s">
        <v>32488</v>
      </c>
      <c r="W6616" s="117">
        <v>0</v>
      </c>
      <c r="X6616" s="84">
        <v>0</v>
      </c>
      <c r="Y6616" s="84">
        <v>0</v>
      </c>
      <c r="Z6616" s="117" t="s">
        <v>32488</v>
      </c>
      <c r="AA6616" s="117" t="s">
        <v>18</v>
      </c>
    </row>
    <row r="6617" spans="1:27">
      <c r="A6617" s="553" t="s">
        <v>4612</v>
      </c>
      <c r="B6617" s="89">
        <v>20456233601</v>
      </c>
      <c r="C6617" s="89" t="s">
        <v>11752</v>
      </c>
      <c r="D6617" s="784" t="s">
        <v>4607</v>
      </c>
      <c r="E6617" s="244" t="s">
        <v>11753</v>
      </c>
      <c r="F6617" s="89">
        <v>958735787</v>
      </c>
      <c r="G6617" s="89" t="s">
        <v>173</v>
      </c>
      <c r="H6617" s="89" t="s">
        <v>1529</v>
      </c>
      <c r="I6617" s="89">
        <v>5095</v>
      </c>
      <c r="J6617" s="89" t="s">
        <v>24910</v>
      </c>
      <c r="K6617" s="89" t="s">
        <v>24911</v>
      </c>
      <c r="L6617" s="805" t="s">
        <v>4604</v>
      </c>
      <c r="M6617" s="805" t="s">
        <v>4606</v>
      </c>
      <c r="N6617" s="84">
        <v>1559842</v>
      </c>
      <c r="O6617" s="84" t="s">
        <v>4620</v>
      </c>
      <c r="P6617" s="84" t="s">
        <v>11326</v>
      </c>
      <c r="Q6617" s="84">
        <v>5000</v>
      </c>
      <c r="R6617" s="84" t="s">
        <v>4673</v>
      </c>
      <c r="S6617" s="553" t="s">
        <v>4656</v>
      </c>
      <c r="T6617" s="85">
        <v>44407</v>
      </c>
      <c r="U6617" s="424">
        <v>44407</v>
      </c>
      <c r="V6617" s="84" t="s">
        <v>6989</v>
      </c>
      <c r="W6617" s="117" t="s">
        <v>32489</v>
      </c>
      <c r="X6617" s="84">
        <v>0</v>
      </c>
      <c r="Y6617" s="84" t="s">
        <v>31173</v>
      </c>
      <c r="Z6617" s="117" t="s">
        <v>18073</v>
      </c>
      <c r="AA6617" s="117" t="s">
        <v>18</v>
      </c>
    </row>
    <row r="6618" spans="1:27">
      <c r="A6618" s="553" t="s">
        <v>4612</v>
      </c>
      <c r="B6618" s="89">
        <v>20456233601</v>
      </c>
      <c r="C6618" s="89" t="s">
        <v>11752</v>
      </c>
      <c r="D6618" s="784" t="s">
        <v>4607</v>
      </c>
      <c r="E6618" s="244" t="s">
        <v>11753</v>
      </c>
      <c r="F6618" s="89">
        <v>958735787</v>
      </c>
      <c r="G6618" s="89" t="s">
        <v>173</v>
      </c>
      <c r="H6618" s="89" t="s">
        <v>1529</v>
      </c>
      <c r="I6618" s="89">
        <v>5109</v>
      </c>
      <c r="J6618" s="89" t="s">
        <v>32490</v>
      </c>
      <c r="K6618" s="89" t="s">
        <v>32491</v>
      </c>
      <c r="L6618" s="805" t="s">
        <v>4604</v>
      </c>
      <c r="M6618" s="805" t="s">
        <v>4606</v>
      </c>
      <c r="N6618" s="84">
        <v>1559831</v>
      </c>
      <c r="O6618" s="84" t="s">
        <v>4620</v>
      </c>
      <c r="P6618" s="84" t="s">
        <v>11326</v>
      </c>
      <c r="Q6618" s="84">
        <v>5000</v>
      </c>
      <c r="R6618" s="84" t="s">
        <v>15315</v>
      </c>
      <c r="S6618" s="784" t="s">
        <v>13262</v>
      </c>
      <c r="T6618" s="85">
        <v>44407</v>
      </c>
      <c r="U6618" s="424">
        <v>44407</v>
      </c>
      <c r="V6618" s="84" t="s">
        <v>6989</v>
      </c>
      <c r="W6618" s="117" t="s">
        <v>27518</v>
      </c>
      <c r="X6618" s="84">
        <v>0</v>
      </c>
      <c r="Y6618" s="84" t="s">
        <v>31173</v>
      </c>
      <c r="Z6618" s="117" t="s">
        <v>32492</v>
      </c>
      <c r="AA6618" s="117" t="s">
        <v>18</v>
      </c>
    </row>
    <row r="6619" spans="1:27">
      <c r="A6619" s="553" t="s">
        <v>4612</v>
      </c>
      <c r="B6619" s="89">
        <v>20603714432</v>
      </c>
      <c r="C6619" s="89" t="s">
        <v>22230</v>
      </c>
      <c r="D6619" s="784" t="s">
        <v>4607</v>
      </c>
      <c r="E6619" s="244" t="s">
        <v>22231</v>
      </c>
      <c r="F6619" s="89">
        <v>930274187</v>
      </c>
      <c r="G6619" s="89" t="s">
        <v>411</v>
      </c>
      <c r="H6619" s="89" t="s">
        <v>60</v>
      </c>
      <c r="I6619" s="89">
        <v>28921</v>
      </c>
      <c r="J6619" s="89" t="s">
        <v>22232</v>
      </c>
      <c r="K6619" s="89" t="s">
        <v>22233</v>
      </c>
      <c r="L6619" s="805" t="s">
        <v>4604</v>
      </c>
      <c r="M6619" s="805" t="s">
        <v>4606</v>
      </c>
      <c r="N6619" s="84">
        <v>1559825</v>
      </c>
      <c r="O6619" s="84" t="s">
        <v>4619</v>
      </c>
      <c r="P6619" s="84" t="s">
        <v>11326</v>
      </c>
      <c r="Q6619" s="84" t="s">
        <v>23026</v>
      </c>
      <c r="R6619" s="84" t="s">
        <v>19567</v>
      </c>
      <c r="S6619" s="553" t="s">
        <v>4697</v>
      </c>
      <c r="T6619" s="85">
        <v>44407</v>
      </c>
      <c r="U6619" s="424">
        <v>44408</v>
      </c>
      <c r="V6619" s="84" t="s">
        <v>32493</v>
      </c>
      <c r="W6619" s="117" t="s">
        <v>32494</v>
      </c>
      <c r="X6619" s="84">
        <v>0</v>
      </c>
      <c r="Y6619" s="84" t="s">
        <v>31173</v>
      </c>
      <c r="Z6619" s="117" t="s">
        <v>32001</v>
      </c>
      <c r="AA6619" s="117" t="s">
        <v>18</v>
      </c>
    </row>
    <row r="6620" spans="1:27">
      <c r="A6620" s="553" t="s">
        <v>4612</v>
      </c>
      <c r="B6620" s="89">
        <v>20456016503</v>
      </c>
      <c r="C6620" s="89" t="s">
        <v>7830</v>
      </c>
      <c r="D6620" s="784" t="s">
        <v>4607</v>
      </c>
      <c r="E6620" s="244" t="s">
        <v>7831</v>
      </c>
      <c r="F6620" s="89">
        <v>974617825</v>
      </c>
      <c r="G6620" s="89" t="s">
        <v>411</v>
      </c>
      <c r="H6620" s="89" t="s">
        <v>72</v>
      </c>
      <c r="I6620" s="89">
        <v>190938</v>
      </c>
      <c r="J6620" s="89" t="s">
        <v>7832</v>
      </c>
      <c r="K6620" s="89" t="s">
        <v>7833</v>
      </c>
      <c r="L6620" s="805" t="s">
        <v>4604</v>
      </c>
      <c r="M6620" s="805" t="s">
        <v>4606</v>
      </c>
      <c r="N6620" s="84">
        <v>193701</v>
      </c>
      <c r="O6620" s="84" t="s">
        <v>4620</v>
      </c>
      <c r="P6620" s="84" t="s">
        <v>11326</v>
      </c>
      <c r="Q6620" s="84">
        <v>190000</v>
      </c>
      <c r="R6620" s="84" t="s">
        <v>14364</v>
      </c>
      <c r="S6620" s="738" t="s">
        <v>4723</v>
      </c>
      <c r="T6620" s="85">
        <v>44408</v>
      </c>
      <c r="U6620" s="424">
        <v>44408</v>
      </c>
      <c r="V6620" s="84" t="s">
        <v>32495</v>
      </c>
      <c r="W6620" s="117" t="s">
        <v>32496</v>
      </c>
      <c r="X6620" s="84">
        <v>0</v>
      </c>
      <c r="Y6620" s="84" t="s">
        <v>31173</v>
      </c>
      <c r="Z6620" s="117" t="s">
        <v>32497</v>
      </c>
      <c r="AA6620" s="117" t="s">
        <v>18</v>
      </c>
    </row>
    <row r="6621" spans="1:27">
      <c r="A6621" s="553" t="s">
        <v>4612</v>
      </c>
      <c r="B6621" s="89">
        <v>20539678419</v>
      </c>
      <c r="C6621" s="89" t="s">
        <v>14414</v>
      </c>
      <c r="D6621" s="784" t="s">
        <v>4607</v>
      </c>
      <c r="E6621" s="244" t="s">
        <v>14415</v>
      </c>
      <c r="F6621" s="89">
        <v>959525588</v>
      </c>
      <c r="G6621" s="89" t="s">
        <v>411</v>
      </c>
      <c r="H6621" s="89" t="s">
        <v>72</v>
      </c>
      <c r="I6621" s="89">
        <v>151067</v>
      </c>
      <c r="J6621" s="89" t="s">
        <v>14763</v>
      </c>
      <c r="K6621" s="89" t="s">
        <v>14613</v>
      </c>
      <c r="L6621" s="805" t="s">
        <v>4604</v>
      </c>
      <c r="M6621" s="805" t="s">
        <v>4606</v>
      </c>
      <c r="N6621" s="84">
        <v>193706</v>
      </c>
      <c r="O6621" s="84" t="s">
        <v>4620</v>
      </c>
      <c r="P6621" s="84" t="s">
        <v>11326</v>
      </c>
      <c r="Q6621" s="84">
        <v>150000</v>
      </c>
      <c r="R6621" s="84" t="s">
        <v>14332</v>
      </c>
      <c r="S6621" s="553" t="s">
        <v>4697</v>
      </c>
      <c r="T6621" s="85">
        <v>44408</v>
      </c>
      <c r="U6621" s="424">
        <v>44408</v>
      </c>
      <c r="V6621" s="84" t="s">
        <v>29924</v>
      </c>
      <c r="W6621" s="117" t="s">
        <v>32498</v>
      </c>
      <c r="X6621" s="84">
        <v>0</v>
      </c>
      <c r="Y6621" s="84" t="s">
        <v>31173</v>
      </c>
      <c r="Z6621" s="117" t="s">
        <v>29925</v>
      </c>
      <c r="AA6621" s="117" t="s">
        <v>18</v>
      </c>
    </row>
    <row r="6622" spans="1:27">
      <c r="A6622" s="553" t="s">
        <v>4612</v>
      </c>
      <c r="B6622" s="89">
        <v>20600883977</v>
      </c>
      <c r="C6622" s="89" t="s">
        <v>15693</v>
      </c>
      <c r="D6622" s="784" t="s">
        <v>4607</v>
      </c>
      <c r="E6622" s="244" t="s">
        <v>15694</v>
      </c>
      <c r="F6622" s="89">
        <v>999964218</v>
      </c>
      <c r="G6622" s="89" t="s">
        <v>411</v>
      </c>
      <c r="H6622" s="89" t="s">
        <v>72</v>
      </c>
      <c r="I6622" s="89">
        <v>104904</v>
      </c>
      <c r="J6622" s="89" t="s">
        <v>15695</v>
      </c>
      <c r="K6622" s="89" t="s">
        <v>15696</v>
      </c>
      <c r="L6622" s="805" t="s">
        <v>4604</v>
      </c>
      <c r="M6622" s="805" t="s">
        <v>4606</v>
      </c>
      <c r="N6622" s="84">
        <v>193703</v>
      </c>
      <c r="O6622" s="84" t="s">
        <v>4620</v>
      </c>
      <c r="P6622" s="84" t="s">
        <v>11326</v>
      </c>
      <c r="Q6622" s="84">
        <v>105000</v>
      </c>
      <c r="R6622" s="84" t="s">
        <v>14364</v>
      </c>
      <c r="S6622" s="784" t="s">
        <v>13262</v>
      </c>
      <c r="T6622" s="85">
        <v>44408</v>
      </c>
      <c r="U6622" s="424">
        <v>44408</v>
      </c>
      <c r="V6622" s="84" t="s">
        <v>29924</v>
      </c>
      <c r="W6622" s="117" t="s">
        <v>32498</v>
      </c>
      <c r="X6622" s="84">
        <v>0</v>
      </c>
      <c r="Y6622" s="84" t="s">
        <v>31173</v>
      </c>
      <c r="Z6622" s="117" t="s">
        <v>29925</v>
      </c>
      <c r="AA6622" s="117" t="s">
        <v>18</v>
      </c>
    </row>
    <row r="6623" spans="1:27">
      <c r="A6623" s="553" t="s">
        <v>4612</v>
      </c>
      <c r="B6623" s="89">
        <v>20519951551</v>
      </c>
      <c r="C6623" s="89" t="s">
        <v>25373</v>
      </c>
      <c r="D6623" s="784" t="s">
        <v>4607</v>
      </c>
      <c r="E6623" s="244" t="s">
        <v>25374</v>
      </c>
      <c r="F6623" s="89">
        <v>982954196</v>
      </c>
      <c r="G6623" s="89" t="s">
        <v>122</v>
      </c>
      <c r="H6623" s="89" t="s">
        <v>29193</v>
      </c>
      <c r="I6623" s="89">
        <v>5980</v>
      </c>
      <c r="J6623" s="89" t="s">
        <v>30694</v>
      </c>
      <c r="K6623" s="89" t="s">
        <v>30695</v>
      </c>
      <c r="L6623" s="805" t="s">
        <v>4604</v>
      </c>
      <c r="M6623" s="805" t="s">
        <v>4606</v>
      </c>
      <c r="N6623" s="84">
        <v>1559827</v>
      </c>
      <c r="O6623" s="84" t="s">
        <v>4620</v>
      </c>
      <c r="P6623" s="84" t="s">
        <v>11326</v>
      </c>
      <c r="Q6623" s="84">
        <v>5000</v>
      </c>
      <c r="R6623" s="84" t="s">
        <v>15315</v>
      </c>
      <c r="S6623" s="553" t="s">
        <v>4656</v>
      </c>
      <c r="T6623" s="85">
        <v>44408</v>
      </c>
      <c r="U6623" s="424">
        <v>44408</v>
      </c>
      <c r="V6623" s="84" t="s">
        <v>32499</v>
      </c>
      <c r="W6623" s="117" t="s">
        <v>32500</v>
      </c>
      <c r="X6623" s="84">
        <v>0</v>
      </c>
      <c r="Y6623" s="84" t="s">
        <v>31173</v>
      </c>
      <c r="Z6623" s="117" t="s">
        <v>32501</v>
      </c>
      <c r="AA6623" s="117" t="s">
        <v>18</v>
      </c>
    </row>
    <row r="6624" spans="1:27">
      <c r="A6624" s="553" t="s">
        <v>4612</v>
      </c>
      <c r="B6624" s="89">
        <v>20134690080</v>
      </c>
      <c r="C6624" s="89" t="s">
        <v>9249</v>
      </c>
      <c r="D6624" s="784" t="s">
        <v>4607</v>
      </c>
      <c r="E6624" s="244" t="s">
        <v>9250</v>
      </c>
      <c r="F6624" s="89">
        <v>959969104</v>
      </c>
      <c r="G6624" s="89" t="s">
        <v>411</v>
      </c>
      <c r="H6624" s="89" t="s">
        <v>72</v>
      </c>
      <c r="I6624" s="89">
        <v>10266</v>
      </c>
      <c r="J6624" s="89" t="s">
        <v>9251</v>
      </c>
      <c r="K6624" s="89" t="s">
        <v>9252</v>
      </c>
      <c r="L6624" s="805" t="s">
        <v>4604</v>
      </c>
      <c r="M6624" s="805" t="s">
        <v>4606</v>
      </c>
      <c r="N6624" s="84">
        <v>193700</v>
      </c>
      <c r="O6624" s="84" t="s">
        <v>4620</v>
      </c>
      <c r="P6624" s="84" t="s">
        <v>11326</v>
      </c>
      <c r="Q6624" s="84">
        <v>10000</v>
      </c>
      <c r="R6624" s="84" t="s">
        <v>14332</v>
      </c>
      <c r="S6624" s="372" t="s">
        <v>4697</v>
      </c>
      <c r="T6624" s="85">
        <v>44408</v>
      </c>
      <c r="U6624" s="424">
        <v>44408</v>
      </c>
      <c r="V6624" s="84" t="s">
        <v>30064</v>
      </c>
      <c r="W6624" s="117" t="s">
        <v>25206</v>
      </c>
      <c r="X6624" s="84">
        <v>0</v>
      </c>
      <c r="Y6624" s="84" t="s">
        <v>31173</v>
      </c>
      <c r="Z6624" s="117" t="s">
        <v>11412</v>
      </c>
      <c r="AA6624" s="117" t="s">
        <v>18</v>
      </c>
    </row>
    <row r="6625" spans="1:27">
      <c r="A6625" s="553" t="s">
        <v>4612</v>
      </c>
      <c r="B6625" s="89">
        <v>20600747577</v>
      </c>
      <c r="C6625" s="89" t="s">
        <v>32502</v>
      </c>
      <c r="D6625" s="784" t="s">
        <v>4607</v>
      </c>
      <c r="E6625" s="244" t="s">
        <v>32503</v>
      </c>
      <c r="F6625" s="89">
        <v>939368197</v>
      </c>
      <c r="G6625" s="89" t="s">
        <v>43</v>
      </c>
      <c r="H6625" s="89" t="s">
        <v>4712</v>
      </c>
      <c r="I6625" s="89">
        <v>41101</v>
      </c>
      <c r="J6625" s="89" t="s">
        <v>32504</v>
      </c>
      <c r="K6625" s="89" t="s">
        <v>32505</v>
      </c>
      <c r="L6625" s="805" t="s">
        <v>4604</v>
      </c>
      <c r="M6625" s="805" t="s">
        <v>4606</v>
      </c>
      <c r="N6625" s="84">
        <v>1559826</v>
      </c>
      <c r="O6625" s="84" t="s">
        <v>4620</v>
      </c>
      <c r="P6625" s="84" t="s">
        <v>11326</v>
      </c>
      <c r="Q6625" s="84" t="s">
        <v>32506</v>
      </c>
      <c r="R6625" s="84" t="s">
        <v>4887</v>
      </c>
      <c r="S6625" s="784" t="s">
        <v>13262</v>
      </c>
      <c r="T6625" s="85">
        <v>44404</v>
      </c>
      <c r="U6625" s="424">
        <v>44408</v>
      </c>
      <c r="V6625" s="84" t="s">
        <v>23263</v>
      </c>
      <c r="W6625" s="117" t="s">
        <v>32507</v>
      </c>
      <c r="X6625" s="84" t="s">
        <v>32508</v>
      </c>
      <c r="Y6625" s="84" t="s">
        <v>31173</v>
      </c>
      <c r="Z6625" s="117" t="s">
        <v>32509</v>
      </c>
      <c r="AA6625" s="117" t="s">
        <v>18</v>
      </c>
    </row>
    <row r="6626" spans="1:27">
      <c r="A6626" s="553" t="s">
        <v>4612</v>
      </c>
      <c r="B6626" s="89">
        <v>10018563423</v>
      </c>
      <c r="C6626" s="89" t="s">
        <v>28453</v>
      </c>
      <c r="D6626" s="84" t="s">
        <v>4603</v>
      </c>
      <c r="E6626" s="244" t="s">
        <v>14415</v>
      </c>
      <c r="F6626" s="89">
        <v>959525588</v>
      </c>
      <c r="G6626" s="89" t="s">
        <v>411</v>
      </c>
      <c r="H6626" s="89" t="s">
        <v>72</v>
      </c>
      <c r="I6626" s="89">
        <v>21328</v>
      </c>
      <c r="J6626" s="89" t="s">
        <v>27926</v>
      </c>
      <c r="K6626" s="89" t="s">
        <v>27927</v>
      </c>
      <c r="L6626" s="805" t="s">
        <v>4604</v>
      </c>
      <c r="M6626" s="805" t="s">
        <v>4606</v>
      </c>
      <c r="N6626" s="84">
        <v>193708</v>
      </c>
      <c r="O6626" s="84" t="s">
        <v>4620</v>
      </c>
      <c r="P6626" s="84" t="s">
        <v>11326</v>
      </c>
      <c r="Q6626" s="84">
        <v>20000</v>
      </c>
      <c r="R6626" s="84" t="s">
        <v>14332</v>
      </c>
      <c r="S6626" s="372" t="s">
        <v>13527</v>
      </c>
      <c r="T6626" s="85">
        <v>44408</v>
      </c>
      <c r="U6626" s="424">
        <v>44408</v>
      </c>
      <c r="V6626" s="84" t="s">
        <v>29924</v>
      </c>
      <c r="W6626" s="117" t="s">
        <v>32498</v>
      </c>
      <c r="X6626" s="84">
        <v>0</v>
      </c>
      <c r="Y6626" s="84" t="s">
        <v>31173</v>
      </c>
      <c r="Z6626" s="117" t="s">
        <v>29925</v>
      </c>
      <c r="AA6626" s="117" t="s">
        <v>18</v>
      </c>
    </row>
    <row r="6627" spans="1:27">
      <c r="A6627" s="553" t="s">
        <v>4612</v>
      </c>
      <c r="B6627" s="89">
        <v>15191796214</v>
      </c>
      <c r="C6627" s="89" t="s">
        <v>24749</v>
      </c>
      <c r="D6627" s="84" t="s">
        <v>4603</v>
      </c>
      <c r="E6627" s="244" t="s">
        <v>8366</v>
      </c>
      <c r="F6627" s="89">
        <v>954133302</v>
      </c>
      <c r="G6627" s="89" t="s">
        <v>411</v>
      </c>
      <c r="H6627" s="89" t="s">
        <v>72</v>
      </c>
      <c r="I6627" s="89">
        <v>140800</v>
      </c>
      <c r="J6627" s="89" t="s">
        <v>8367</v>
      </c>
      <c r="K6627" s="89" t="s">
        <v>8368</v>
      </c>
      <c r="L6627" s="805" t="s">
        <v>4604</v>
      </c>
      <c r="M6627" s="805" t="s">
        <v>4606</v>
      </c>
      <c r="N6627" s="84">
        <v>193705</v>
      </c>
      <c r="O6627" s="84" t="s">
        <v>4620</v>
      </c>
      <c r="P6627" s="84" t="s">
        <v>11326</v>
      </c>
      <c r="Q6627" s="84">
        <v>140000</v>
      </c>
      <c r="R6627" s="84" t="s">
        <v>14332</v>
      </c>
      <c r="S6627" s="553" t="s">
        <v>4697</v>
      </c>
      <c r="T6627" s="85">
        <v>44408</v>
      </c>
      <c r="U6627" s="424">
        <v>44408</v>
      </c>
      <c r="V6627" s="84" t="s">
        <v>32510</v>
      </c>
      <c r="W6627" s="117" t="s">
        <v>24780</v>
      </c>
      <c r="X6627" s="84">
        <v>0</v>
      </c>
      <c r="Y6627" s="84" t="s">
        <v>31173</v>
      </c>
      <c r="Z6627" s="117" t="s">
        <v>32511</v>
      </c>
      <c r="AA6627" s="117" t="s">
        <v>18</v>
      </c>
    </row>
    <row r="6628" spans="1:27">
      <c r="A6628" s="553" t="s">
        <v>4542</v>
      </c>
      <c r="B6628" s="89">
        <v>41045529</v>
      </c>
      <c r="C6628" s="89" t="s">
        <v>32512</v>
      </c>
      <c r="D6628" s="84" t="s">
        <v>4603</v>
      </c>
      <c r="E6628" s="244" t="s">
        <v>8112</v>
      </c>
      <c r="F6628" s="89">
        <v>999807760</v>
      </c>
      <c r="G6628" s="89" t="s">
        <v>43</v>
      </c>
      <c r="H6628" s="89" t="s">
        <v>4728</v>
      </c>
      <c r="I6628" s="89">
        <v>25654</v>
      </c>
      <c r="J6628" s="89" t="s">
        <v>8113</v>
      </c>
      <c r="K6628" s="89" t="s">
        <v>8114</v>
      </c>
      <c r="L6628" s="805" t="s">
        <v>4604</v>
      </c>
      <c r="M6628" s="805" t="s">
        <v>4606</v>
      </c>
      <c r="N6628" s="84">
        <v>1559828</v>
      </c>
      <c r="O6628" s="84" t="s">
        <v>4620</v>
      </c>
      <c r="P6628" s="84" t="s">
        <v>11326</v>
      </c>
      <c r="Q6628" s="84">
        <v>25000</v>
      </c>
      <c r="R6628" s="84" t="s">
        <v>4673</v>
      </c>
      <c r="S6628" s="553" t="s">
        <v>4656</v>
      </c>
      <c r="T6628" s="85">
        <v>44408</v>
      </c>
      <c r="U6628" s="424">
        <v>44408</v>
      </c>
      <c r="V6628" s="84" t="s">
        <v>32499</v>
      </c>
      <c r="W6628" s="117" t="s">
        <v>32513</v>
      </c>
      <c r="X6628" s="84">
        <v>0</v>
      </c>
      <c r="Y6628" s="84" t="s">
        <v>31173</v>
      </c>
      <c r="Z6628" s="117" t="s">
        <v>12156</v>
      </c>
      <c r="AA6628" s="117" t="s">
        <v>18</v>
      </c>
    </row>
    <row r="6629" spans="1:27">
      <c r="A6629" s="553" t="s">
        <v>4542</v>
      </c>
      <c r="B6629" s="81" t="s">
        <v>32514</v>
      </c>
      <c r="C6629" s="89" t="s">
        <v>32515</v>
      </c>
      <c r="D6629" s="84" t="s">
        <v>4603</v>
      </c>
      <c r="E6629" s="244" t="s">
        <v>32516</v>
      </c>
      <c r="F6629" s="89">
        <v>939467036</v>
      </c>
      <c r="G6629" s="89" t="s">
        <v>173</v>
      </c>
      <c r="H6629" s="89" t="s">
        <v>143</v>
      </c>
      <c r="I6629" s="89">
        <v>15827</v>
      </c>
      <c r="J6629" s="89" t="s">
        <v>26727</v>
      </c>
      <c r="K6629" s="89" t="s">
        <v>26728</v>
      </c>
      <c r="L6629" s="805" t="s">
        <v>4604</v>
      </c>
      <c r="M6629" s="805" t="s">
        <v>4606</v>
      </c>
      <c r="N6629" s="84">
        <v>1559849</v>
      </c>
      <c r="O6629" s="84" t="s">
        <v>4620</v>
      </c>
      <c r="P6629" s="84" t="s">
        <v>11326</v>
      </c>
      <c r="Q6629" s="84">
        <v>15000</v>
      </c>
      <c r="R6629" s="84" t="s">
        <v>15315</v>
      </c>
      <c r="S6629" s="372" t="s">
        <v>4697</v>
      </c>
      <c r="T6629" s="85">
        <v>44408</v>
      </c>
      <c r="U6629" s="424">
        <v>44408</v>
      </c>
      <c r="V6629" s="84" t="s">
        <v>32499</v>
      </c>
      <c r="W6629" s="117" t="s">
        <v>32517</v>
      </c>
      <c r="X6629" s="84">
        <v>0</v>
      </c>
      <c r="Y6629" s="84" t="s">
        <v>31173</v>
      </c>
      <c r="Z6629" s="117" t="s">
        <v>32518</v>
      </c>
      <c r="AA6629" s="117" t="s">
        <v>18</v>
      </c>
    </row>
    <row r="6630" spans="1:27">
      <c r="A6630" s="553" t="s">
        <v>4542</v>
      </c>
      <c r="B6630" s="89">
        <v>43036491</v>
      </c>
      <c r="C6630" s="89" t="s">
        <v>32519</v>
      </c>
      <c r="D6630" s="84" t="s">
        <v>4603</v>
      </c>
      <c r="E6630" s="244" t="s">
        <v>6175</v>
      </c>
      <c r="F6630" s="89">
        <v>958792464</v>
      </c>
      <c r="G6630" s="89" t="s">
        <v>30</v>
      </c>
      <c r="H6630" s="89" t="s">
        <v>376</v>
      </c>
      <c r="I6630" s="89">
        <v>15019</v>
      </c>
      <c r="J6630" s="89" t="s">
        <v>6176</v>
      </c>
      <c r="K6630" s="89" t="s">
        <v>6177</v>
      </c>
      <c r="L6630" s="805" t="s">
        <v>4604</v>
      </c>
      <c r="M6630" s="805" t="s">
        <v>4606</v>
      </c>
      <c r="N6630" s="84">
        <v>1559818</v>
      </c>
      <c r="O6630" s="84" t="s">
        <v>4620</v>
      </c>
      <c r="P6630" s="84" t="s">
        <v>11326</v>
      </c>
      <c r="Q6630" s="84">
        <v>15000</v>
      </c>
      <c r="R6630" s="84" t="s">
        <v>19567</v>
      </c>
      <c r="S6630" s="784" t="s">
        <v>13262</v>
      </c>
      <c r="T6630" s="85">
        <v>44408</v>
      </c>
      <c r="U6630" s="424">
        <v>44408</v>
      </c>
      <c r="V6630" s="84" t="s">
        <v>32520</v>
      </c>
      <c r="W6630" s="117" t="s">
        <v>32521</v>
      </c>
      <c r="X6630" s="84">
        <v>0</v>
      </c>
      <c r="Y6630" s="84" t="s">
        <v>31173</v>
      </c>
      <c r="Z6630" s="117" t="s">
        <v>25139</v>
      </c>
      <c r="AA6630" s="117" t="s">
        <v>18</v>
      </c>
    </row>
    <row r="6631" spans="1:27">
      <c r="A6631" s="553" t="s">
        <v>4542</v>
      </c>
      <c r="B6631" s="89">
        <v>46626260</v>
      </c>
      <c r="C6631" s="89" t="s">
        <v>32522</v>
      </c>
      <c r="D6631" s="84" t="s">
        <v>4603</v>
      </c>
      <c r="E6631" s="244" t="s">
        <v>32523</v>
      </c>
      <c r="F6631" s="89">
        <v>952369652</v>
      </c>
      <c r="G6631" s="89" t="s">
        <v>30</v>
      </c>
      <c r="H6631" s="89" t="s">
        <v>140</v>
      </c>
      <c r="I6631" s="89">
        <v>20722</v>
      </c>
      <c r="J6631" s="89" t="s">
        <v>32524</v>
      </c>
      <c r="K6631" s="89" t="s">
        <v>32525</v>
      </c>
      <c r="L6631" s="805" t="s">
        <v>4604</v>
      </c>
      <c r="M6631" s="805" t="s">
        <v>4606</v>
      </c>
      <c r="N6631" s="84">
        <v>1559832</v>
      </c>
      <c r="O6631" s="84" t="s">
        <v>4620</v>
      </c>
      <c r="P6631" s="84" t="s">
        <v>11326</v>
      </c>
      <c r="Q6631" s="84">
        <v>20000</v>
      </c>
      <c r="R6631" s="84" t="s">
        <v>15315</v>
      </c>
      <c r="S6631" s="372" t="s">
        <v>13527</v>
      </c>
      <c r="T6631" s="85">
        <v>44408</v>
      </c>
      <c r="U6631" s="424">
        <v>44408</v>
      </c>
      <c r="V6631" s="84" t="s">
        <v>32526</v>
      </c>
      <c r="W6631" s="117" t="s">
        <v>11702</v>
      </c>
      <c r="X6631" s="84">
        <v>0</v>
      </c>
      <c r="Y6631" s="84" t="s">
        <v>31173</v>
      </c>
      <c r="Z6631" s="117" t="s">
        <v>32527</v>
      </c>
      <c r="AA6631" s="117" t="s">
        <v>18</v>
      </c>
    </row>
    <row r="6632" spans="1:27">
      <c r="A6632" s="553" t="s">
        <v>4542</v>
      </c>
      <c r="B6632" s="89">
        <v>73044886</v>
      </c>
      <c r="C6632" s="89" t="s">
        <v>32528</v>
      </c>
      <c r="D6632" s="84" t="s">
        <v>4603</v>
      </c>
      <c r="E6632" s="244" t="s">
        <v>32529</v>
      </c>
      <c r="F6632" s="89">
        <v>987092136</v>
      </c>
      <c r="G6632" s="89" t="s">
        <v>122</v>
      </c>
      <c r="H6632" s="89" t="s">
        <v>128</v>
      </c>
      <c r="I6632" s="89">
        <v>1400</v>
      </c>
      <c r="J6632" s="89" t="s">
        <v>32530</v>
      </c>
      <c r="K6632" s="89" t="s">
        <v>32531</v>
      </c>
      <c r="L6632" s="805" t="s">
        <v>4604</v>
      </c>
      <c r="M6632" s="805" t="s">
        <v>4606</v>
      </c>
      <c r="N6632" s="84">
        <v>1559882</v>
      </c>
      <c r="O6632" s="84" t="s">
        <v>4625</v>
      </c>
      <c r="P6632" s="84" t="s">
        <v>11326</v>
      </c>
      <c r="Q6632" s="84" t="s">
        <v>10815</v>
      </c>
      <c r="R6632" s="84" t="s">
        <v>4887</v>
      </c>
      <c r="S6632" s="553" t="s">
        <v>4697</v>
      </c>
      <c r="T6632" s="85">
        <v>44407</v>
      </c>
      <c r="U6632" s="424">
        <v>44408</v>
      </c>
      <c r="V6632" s="84">
        <v>0</v>
      </c>
      <c r="W6632" s="117">
        <v>0</v>
      </c>
      <c r="X6632" s="84" t="s">
        <v>32508</v>
      </c>
      <c r="Y6632" s="84">
        <v>0</v>
      </c>
      <c r="Z6632" s="117" t="s">
        <v>32508</v>
      </c>
      <c r="AA6632" s="117" t="s">
        <v>18</v>
      </c>
    </row>
    <row r="6633" spans="1:27">
      <c r="A6633" s="553" t="s">
        <v>4542</v>
      </c>
      <c r="B6633" s="89">
        <v>30675908</v>
      </c>
      <c r="C6633" s="89" t="s">
        <v>32532</v>
      </c>
      <c r="D6633" s="84" t="s">
        <v>4603</v>
      </c>
      <c r="E6633" s="244" t="s">
        <v>32533</v>
      </c>
      <c r="F6633" s="89">
        <v>993055999</v>
      </c>
      <c r="G6633" s="89" t="s">
        <v>411</v>
      </c>
      <c r="H6633" s="89" t="s">
        <v>75</v>
      </c>
      <c r="I6633" s="89">
        <v>19060</v>
      </c>
      <c r="J6633" s="89" t="s">
        <v>32534</v>
      </c>
      <c r="K6633" s="89" t="s">
        <v>32535</v>
      </c>
      <c r="L6633" s="805" t="s">
        <v>4604</v>
      </c>
      <c r="M6633" s="805" t="s">
        <v>4606</v>
      </c>
      <c r="N6633" s="84">
        <v>1559867</v>
      </c>
      <c r="O6633" s="84" t="s">
        <v>4620</v>
      </c>
      <c r="P6633" s="84" t="s">
        <v>11326</v>
      </c>
      <c r="Q6633" s="84">
        <v>20000</v>
      </c>
      <c r="R6633" s="84" t="s">
        <v>4673</v>
      </c>
      <c r="S6633" s="784" t="s">
        <v>13262</v>
      </c>
      <c r="T6633" s="85">
        <v>44408</v>
      </c>
      <c r="U6633" s="424">
        <v>44408</v>
      </c>
      <c r="V6633" s="84" t="s">
        <v>32536</v>
      </c>
      <c r="W6633" s="117" t="s">
        <v>21936</v>
      </c>
      <c r="X6633" s="84">
        <v>0</v>
      </c>
      <c r="Y6633" s="84" t="s">
        <v>31173</v>
      </c>
      <c r="Z6633" s="117" t="s">
        <v>32537</v>
      </c>
      <c r="AA6633" s="117" t="s">
        <v>18</v>
      </c>
    </row>
    <row r="6634" spans="1:27">
      <c r="A6634" s="553" t="s">
        <v>4542</v>
      </c>
      <c r="B6634" s="89">
        <v>74234144</v>
      </c>
      <c r="C6634" s="89" t="s">
        <v>32538</v>
      </c>
      <c r="D6634" s="84" t="s">
        <v>4603</v>
      </c>
      <c r="E6634" s="244" t="s">
        <v>11951</v>
      </c>
      <c r="F6634" s="89">
        <v>958506689</v>
      </c>
      <c r="G6634" s="89" t="s">
        <v>30</v>
      </c>
      <c r="H6634" s="89" t="s">
        <v>298</v>
      </c>
      <c r="I6634" s="89">
        <v>21402</v>
      </c>
      <c r="J6634" s="89" t="s">
        <v>11952</v>
      </c>
      <c r="K6634" s="89" t="s">
        <v>11953</v>
      </c>
      <c r="L6634" s="805" t="s">
        <v>4604</v>
      </c>
      <c r="M6634" s="805" t="s">
        <v>4606</v>
      </c>
      <c r="N6634" s="84">
        <v>1559837</v>
      </c>
      <c r="O6634" s="84" t="s">
        <v>4620</v>
      </c>
      <c r="P6634" s="84" t="s">
        <v>11326</v>
      </c>
      <c r="Q6634" s="84">
        <v>20000</v>
      </c>
      <c r="R6634" s="84" t="s">
        <v>4673</v>
      </c>
      <c r="S6634" s="553" t="s">
        <v>4656</v>
      </c>
      <c r="T6634" s="85">
        <v>44408</v>
      </c>
      <c r="U6634" s="424">
        <v>44408</v>
      </c>
      <c r="V6634" s="84" t="s">
        <v>30394</v>
      </c>
      <c r="W6634" s="117" t="s">
        <v>25440</v>
      </c>
      <c r="X6634" s="84">
        <v>0</v>
      </c>
      <c r="Y6634" s="84" t="s">
        <v>31173</v>
      </c>
      <c r="Z6634" s="117" t="s">
        <v>32539</v>
      </c>
      <c r="AA6634" s="117" t="s">
        <v>18</v>
      </c>
    </row>
    <row r="6635" spans="1:27">
      <c r="A6635" s="553" t="s">
        <v>4542</v>
      </c>
      <c r="B6635" s="89">
        <v>29498714</v>
      </c>
      <c r="C6635" s="89" t="s">
        <v>29118</v>
      </c>
      <c r="D6635" s="84" t="s">
        <v>4603</v>
      </c>
      <c r="E6635" s="244" t="s">
        <v>29119</v>
      </c>
      <c r="F6635" s="89">
        <v>959059959</v>
      </c>
      <c r="G6635" s="89" t="s">
        <v>24</v>
      </c>
      <c r="H6635" s="89" t="s">
        <v>1877</v>
      </c>
      <c r="I6635" s="89">
        <v>5399</v>
      </c>
      <c r="J6635" s="89" t="s">
        <v>29120</v>
      </c>
      <c r="K6635" s="89" t="s">
        <v>29121</v>
      </c>
      <c r="L6635" s="805" t="s">
        <v>4604</v>
      </c>
      <c r="M6635" s="805" t="s">
        <v>4606</v>
      </c>
      <c r="N6635" s="84">
        <v>1559839</v>
      </c>
      <c r="O6635" s="84" t="s">
        <v>4620</v>
      </c>
      <c r="P6635" s="84" t="s">
        <v>11326</v>
      </c>
      <c r="Q6635" s="84">
        <v>5000</v>
      </c>
      <c r="R6635" s="84" t="s">
        <v>19567</v>
      </c>
      <c r="S6635" s="553" t="s">
        <v>4656</v>
      </c>
      <c r="T6635" s="85">
        <v>44408</v>
      </c>
      <c r="U6635" s="424">
        <v>44408</v>
      </c>
      <c r="V6635" s="84" t="s">
        <v>32540</v>
      </c>
      <c r="W6635" s="117" t="s">
        <v>32541</v>
      </c>
      <c r="X6635" s="84">
        <v>0</v>
      </c>
      <c r="Y6635" s="84" t="s">
        <v>31173</v>
      </c>
      <c r="Z6635" s="117" t="s">
        <v>32542</v>
      </c>
      <c r="AA6635" s="117" t="s">
        <v>18</v>
      </c>
    </row>
    <row r="6636" spans="1:27">
      <c r="A6636" s="553" t="s">
        <v>4542</v>
      </c>
      <c r="B6636" s="89">
        <v>29633821</v>
      </c>
      <c r="C6636" s="89" t="s">
        <v>26678</v>
      </c>
      <c r="D6636" s="84" t="s">
        <v>4603</v>
      </c>
      <c r="E6636" s="244" t="s">
        <v>26679</v>
      </c>
      <c r="F6636" s="89">
        <v>959762758</v>
      </c>
      <c r="G6636" s="89" t="s">
        <v>30</v>
      </c>
      <c r="H6636" s="89" t="s">
        <v>145</v>
      </c>
      <c r="I6636" s="89">
        <v>4663</v>
      </c>
      <c r="J6636" s="89" t="s">
        <v>26680</v>
      </c>
      <c r="K6636" s="89" t="s">
        <v>26681</v>
      </c>
      <c r="L6636" s="805" t="s">
        <v>4604</v>
      </c>
      <c r="M6636" s="805" t="s">
        <v>4606</v>
      </c>
      <c r="N6636" s="84">
        <v>1559851</v>
      </c>
      <c r="O6636" s="84" t="s">
        <v>4620</v>
      </c>
      <c r="P6636" s="84" t="s">
        <v>11326</v>
      </c>
      <c r="Q6636" s="84">
        <v>5000</v>
      </c>
      <c r="R6636" s="84" t="s">
        <v>4673</v>
      </c>
      <c r="S6636" s="553" t="s">
        <v>4697</v>
      </c>
      <c r="T6636" s="85">
        <v>44408</v>
      </c>
      <c r="U6636" s="424">
        <v>44408</v>
      </c>
      <c r="V6636" s="84" t="s">
        <v>23782</v>
      </c>
      <c r="W6636" s="117" t="s">
        <v>25335</v>
      </c>
      <c r="X6636" s="84">
        <v>0</v>
      </c>
      <c r="Y6636" s="84" t="s">
        <v>31173</v>
      </c>
      <c r="Z6636" s="117" t="s">
        <v>32543</v>
      </c>
      <c r="AA6636" s="117" t="s">
        <v>18</v>
      </c>
    </row>
    <row r="6637" spans="1:27">
      <c r="A6637" s="810" t="s">
        <v>4542</v>
      </c>
      <c r="B6637" s="96">
        <v>41925627</v>
      </c>
      <c r="C6637" s="96" t="s">
        <v>32544</v>
      </c>
      <c r="D6637" s="93" t="s">
        <v>4603</v>
      </c>
      <c r="E6637" s="250" t="s">
        <v>16016</v>
      </c>
      <c r="F6637" s="96">
        <v>950314345</v>
      </c>
      <c r="G6637" s="96" t="s">
        <v>30</v>
      </c>
      <c r="H6637" s="96" t="s">
        <v>140</v>
      </c>
      <c r="I6637" s="96">
        <v>12266</v>
      </c>
      <c r="J6637" s="96" t="s">
        <v>16017</v>
      </c>
      <c r="K6637" s="96" t="s">
        <v>16018</v>
      </c>
      <c r="L6637" s="811" t="s">
        <v>4604</v>
      </c>
      <c r="M6637" s="811" t="s">
        <v>4606</v>
      </c>
      <c r="N6637" s="93">
        <v>1559772</v>
      </c>
      <c r="O6637" s="93" t="s">
        <v>4620</v>
      </c>
      <c r="P6637" s="93" t="s">
        <v>11326</v>
      </c>
      <c r="Q6637" s="93">
        <v>10000</v>
      </c>
      <c r="R6637" s="93" t="s">
        <v>19567</v>
      </c>
      <c r="S6637" s="741" t="s">
        <v>13527</v>
      </c>
      <c r="T6637" s="95">
        <v>44408</v>
      </c>
      <c r="U6637" s="425">
        <v>44408</v>
      </c>
      <c r="V6637" s="93" t="s">
        <v>9023</v>
      </c>
      <c r="W6637" s="134" t="s">
        <v>32545</v>
      </c>
      <c r="X6637" s="93">
        <v>0</v>
      </c>
      <c r="Y6637" s="93" t="s">
        <v>31173</v>
      </c>
      <c r="Z6637" s="134" t="s">
        <v>29932</v>
      </c>
      <c r="AA6637" s="134" t="s">
        <v>18</v>
      </c>
    </row>
    <row r="6638" spans="1:27">
      <c r="A6638" s="553" t="s">
        <v>4612</v>
      </c>
      <c r="B6638" s="89">
        <v>20456016503</v>
      </c>
      <c r="C6638" s="89" t="s">
        <v>7830</v>
      </c>
      <c r="D6638" s="784" t="s">
        <v>4607</v>
      </c>
      <c r="E6638" s="244" t="s">
        <v>7831</v>
      </c>
      <c r="F6638" s="89">
        <v>974617825</v>
      </c>
      <c r="G6638" s="89" t="s">
        <v>411</v>
      </c>
      <c r="H6638" s="89" t="s">
        <v>72</v>
      </c>
      <c r="I6638" s="89">
        <v>41125</v>
      </c>
      <c r="J6638" s="89" t="s">
        <v>15016</v>
      </c>
      <c r="K6638" s="89" t="s">
        <v>15017</v>
      </c>
      <c r="L6638" s="805" t="s">
        <v>4604</v>
      </c>
      <c r="M6638" s="805" t="s">
        <v>4606</v>
      </c>
      <c r="N6638" s="84">
        <v>193720</v>
      </c>
      <c r="O6638" s="84" t="s">
        <v>4620</v>
      </c>
      <c r="P6638" s="84" t="s">
        <v>11326</v>
      </c>
      <c r="Q6638" s="84">
        <v>40000</v>
      </c>
      <c r="R6638" s="84" t="s">
        <v>14332</v>
      </c>
      <c r="S6638" s="553" t="s">
        <v>4656</v>
      </c>
      <c r="T6638" s="85">
        <v>44408</v>
      </c>
      <c r="U6638" s="424">
        <v>44410</v>
      </c>
      <c r="V6638" s="84" t="s">
        <v>29045</v>
      </c>
      <c r="W6638" s="84" t="s">
        <v>32546</v>
      </c>
      <c r="X6638" s="84">
        <v>0</v>
      </c>
      <c r="Y6638" s="410" t="s">
        <v>31173</v>
      </c>
      <c r="Z6638" s="117" t="s">
        <v>15353</v>
      </c>
      <c r="AA6638" s="117" t="s">
        <v>18</v>
      </c>
    </row>
    <row r="6639" spans="1:27">
      <c r="A6639" s="553" t="s">
        <v>4612</v>
      </c>
      <c r="B6639" s="89">
        <v>20498511547</v>
      </c>
      <c r="C6639" s="89" t="s">
        <v>21383</v>
      </c>
      <c r="D6639" s="784" t="s">
        <v>4607</v>
      </c>
      <c r="E6639" s="244" t="s">
        <v>21384</v>
      </c>
      <c r="F6639" s="89">
        <v>955455575</v>
      </c>
      <c r="G6639" s="89" t="s">
        <v>50</v>
      </c>
      <c r="H6639" s="89" t="s">
        <v>1930</v>
      </c>
      <c r="I6639" s="89">
        <v>31547</v>
      </c>
      <c r="J6639" s="89" t="s">
        <v>21385</v>
      </c>
      <c r="K6639" s="89" t="s">
        <v>21386</v>
      </c>
      <c r="L6639" s="805" t="s">
        <v>4604</v>
      </c>
      <c r="M6639" s="805" t="s">
        <v>4606</v>
      </c>
      <c r="N6639" s="84">
        <v>1559814</v>
      </c>
      <c r="O6639" s="84" t="s">
        <v>4620</v>
      </c>
      <c r="P6639" s="84" t="s">
        <v>11326</v>
      </c>
      <c r="Q6639" s="84">
        <v>10000</v>
      </c>
      <c r="R6639" s="84" t="s">
        <v>4887</v>
      </c>
      <c r="S6639" s="784" t="s">
        <v>13262</v>
      </c>
      <c r="T6639" s="85">
        <v>44410</v>
      </c>
      <c r="U6639" s="424">
        <v>44410</v>
      </c>
      <c r="V6639" s="84" t="s">
        <v>32547</v>
      </c>
      <c r="W6639" s="84" t="s">
        <v>10216</v>
      </c>
      <c r="X6639" s="84">
        <v>0</v>
      </c>
      <c r="Y6639" s="410" t="s">
        <v>31173</v>
      </c>
      <c r="Z6639" s="117" t="s">
        <v>32548</v>
      </c>
      <c r="AA6639" s="117" t="s">
        <v>18</v>
      </c>
    </row>
    <row r="6640" spans="1:27">
      <c r="A6640" s="553" t="s">
        <v>4612</v>
      </c>
      <c r="B6640" s="89">
        <v>20600027779</v>
      </c>
      <c r="C6640" s="89" t="s">
        <v>13485</v>
      </c>
      <c r="D6640" s="784" t="s">
        <v>4607</v>
      </c>
      <c r="E6640" s="244" t="s">
        <v>13486</v>
      </c>
      <c r="F6640" s="89">
        <v>959615320</v>
      </c>
      <c r="G6640" s="89" t="s">
        <v>43</v>
      </c>
      <c r="H6640" s="89" t="s">
        <v>256</v>
      </c>
      <c r="I6640" s="89">
        <v>15498</v>
      </c>
      <c r="J6640" s="89" t="s">
        <v>13487</v>
      </c>
      <c r="K6640" s="89" t="s">
        <v>13488</v>
      </c>
      <c r="L6640" s="805" t="s">
        <v>4604</v>
      </c>
      <c r="M6640" s="805" t="s">
        <v>4606</v>
      </c>
      <c r="N6640" s="84">
        <v>1559891</v>
      </c>
      <c r="O6640" s="84" t="s">
        <v>4620</v>
      </c>
      <c r="P6640" s="84" t="s">
        <v>11326</v>
      </c>
      <c r="Q6640" s="84">
        <v>15000</v>
      </c>
      <c r="R6640" s="84" t="s">
        <v>24571</v>
      </c>
      <c r="S6640" s="553" t="s">
        <v>4697</v>
      </c>
      <c r="T6640" s="85">
        <v>44410</v>
      </c>
      <c r="U6640" s="424">
        <v>44410</v>
      </c>
      <c r="V6640" s="84" t="s">
        <v>25306</v>
      </c>
      <c r="W6640" s="84" t="s">
        <v>32549</v>
      </c>
      <c r="X6640" s="84">
        <v>0</v>
      </c>
      <c r="Y6640" s="410" t="s">
        <v>31173</v>
      </c>
      <c r="Z6640" s="117" t="s">
        <v>32550</v>
      </c>
      <c r="AA6640" s="117" t="s">
        <v>18</v>
      </c>
    </row>
    <row r="6641" spans="1:27">
      <c r="A6641" s="553" t="s">
        <v>4542</v>
      </c>
      <c r="B6641" s="89">
        <v>44173241</v>
      </c>
      <c r="C6641" s="89" t="s">
        <v>32551</v>
      </c>
      <c r="D6641" s="84" t="s">
        <v>4603</v>
      </c>
      <c r="E6641" s="244" t="s">
        <v>9205</v>
      </c>
      <c r="F6641" s="89">
        <v>953818833</v>
      </c>
      <c r="G6641" s="89" t="s">
        <v>43</v>
      </c>
      <c r="H6641" s="89" t="s">
        <v>125</v>
      </c>
      <c r="I6641" s="89">
        <v>17853</v>
      </c>
      <c r="J6641" s="89" t="s">
        <v>9206</v>
      </c>
      <c r="K6641" s="89" t="s">
        <v>9207</v>
      </c>
      <c r="L6641" s="805" t="s">
        <v>4604</v>
      </c>
      <c r="M6641" s="805" t="s">
        <v>4606</v>
      </c>
      <c r="N6641" s="84">
        <v>193718</v>
      </c>
      <c r="O6641" s="84" t="s">
        <v>4617</v>
      </c>
      <c r="P6641" s="84" t="s">
        <v>11326</v>
      </c>
      <c r="Q6641" s="84" t="s">
        <v>11822</v>
      </c>
      <c r="R6641" s="84" t="s">
        <v>14332</v>
      </c>
      <c r="S6641" s="738" t="s">
        <v>4723</v>
      </c>
      <c r="T6641" s="85">
        <v>44410</v>
      </c>
      <c r="U6641" s="424">
        <v>44410</v>
      </c>
      <c r="V6641" s="84" t="s">
        <v>32552</v>
      </c>
      <c r="W6641" s="84">
        <v>0</v>
      </c>
      <c r="X6641" s="84">
        <v>0</v>
      </c>
      <c r="Y6641" s="410">
        <v>0</v>
      </c>
      <c r="Z6641" s="117" t="s">
        <v>32552</v>
      </c>
      <c r="AA6641" s="117" t="s">
        <v>18</v>
      </c>
    </row>
    <row r="6642" spans="1:27">
      <c r="A6642" s="553" t="s">
        <v>4542</v>
      </c>
      <c r="B6642" s="89">
        <v>29211966</v>
      </c>
      <c r="C6642" s="89" t="s">
        <v>32553</v>
      </c>
      <c r="D6642" s="84" t="s">
        <v>4603</v>
      </c>
      <c r="E6642" s="244" t="s">
        <v>15374</v>
      </c>
      <c r="F6642" s="89">
        <v>966159799</v>
      </c>
      <c r="G6642" s="89" t="s">
        <v>173</v>
      </c>
      <c r="H6642" s="89" t="s">
        <v>143</v>
      </c>
      <c r="I6642" s="89">
        <v>10395</v>
      </c>
      <c r="J6642" s="89" t="s">
        <v>15375</v>
      </c>
      <c r="K6642" s="89" t="s">
        <v>15376</v>
      </c>
      <c r="L6642" s="805" t="s">
        <v>4604</v>
      </c>
      <c r="M6642" s="805" t="s">
        <v>4606</v>
      </c>
      <c r="N6642" s="84">
        <v>1559888</v>
      </c>
      <c r="O6642" s="84" t="s">
        <v>4620</v>
      </c>
      <c r="P6642" s="84" t="s">
        <v>11326</v>
      </c>
      <c r="Q6642" s="84">
        <v>10000</v>
      </c>
      <c r="R6642" s="84" t="s">
        <v>24571</v>
      </c>
      <c r="S6642" s="553" t="s">
        <v>4697</v>
      </c>
      <c r="T6642" s="85">
        <v>44410</v>
      </c>
      <c r="U6642" s="424">
        <v>44410</v>
      </c>
      <c r="V6642" s="84" t="s">
        <v>25306</v>
      </c>
      <c r="W6642" s="84" t="s">
        <v>32554</v>
      </c>
      <c r="X6642" s="84">
        <v>0</v>
      </c>
      <c r="Y6642" s="410" t="s">
        <v>31173</v>
      </c>
      <c r="Z6642" s="117" t="s">
        <v>17707</v>
      </c>
      <c r="AA6642" s="117" t="s">
        <v>18</v>
      </c>
    </row>
    <row r="6643" spans="1:27">
      <c r="A6643" s="553" t="s">
        <v>4542</v>
      </c>
      <c r="B6643" s="89">
        <v>23943826</v>
      </c>
      <c r="C6643" s="89" t="s">
        <v>32555</v>
      </c>
      <c r="D6643" s="84" t="s">
        <v>4603</v>
      </c>
      <c r="E6643" s="244" t="s">
        <v>12493</v>
      </c>
      <c r="F6643" s="89">
        <v>997390309</v>
      </c>
      <c r="G6643" s="89" t="s">
        <v>43</v>
      </c>
      <c r="H6643" s="89" t="s">
        <v>6224</v>
      </c>
      <c r="I6643" s="89">
        <v>40001</v>
      </c>
      <c r="J6643" s="89" t="s">
        <v>12494</v>
      </c>
      <c r="K6643" s="89" t="s">
        <v>12495</v>
      </c>
      <c r="L6643" s="805" t="s">
        <v>4604</v>
      </c>
      <c r="M6643" s="805" t="s">
        <v>4606</v>
      </c>
      <c r="N6643" s="84">
        <v>1559873</v>
      </c>
      <c r="O6643" s="84" t="s">
        <v>4620</v>
      </c>
      <c r="P6643" s="84" t="s">
        <v>11326</v>
      </c>
      <c r="Q6643" s="84">
        <v>40000</v>
      </c>
      <c r="R6643" s="84" t="s">
        <v>4673</v>
      </c>
      <c r="S6643" s="784" t="s">
        <v>13262</v>
      </c>
      <c r="T6643" s="85">
        <v>44410</v>
      </c>
      <c r="U6643" s="424">
        <v>44410</v>
      </c>
      <c r="V6643" s="84" t="s">
        <v>6892</v>
      </c>
      <c r="W6643" s="84" t="s">
        <v>32556</v>
      </c>
      <c r="X6643" s="84">
        <v>0</v>
      </c>
      <c r="Y6643" s="410" t="s">
        <v>31173</v>
      </c>
      <c r="Z6643" s="117" t="s">
        <v>32557</v>
      </c>
      <c r="AA6643" s="117" t="s">
        <v>18</v>
      </c>
    </row>
    <row r="6644" spans="1:27">
      <c r="A6644" s="553" t="s">
        <v>4542</v>
      </c>
      <c r="B6644" s="89">
        <v>29326544</v>
      </c>
      <c r="C6644" s="89" t="s">
        <v>32558</v>
      </c>
      <c r="D6644" s="84" t="s">
        <v>4603</v>
      </c>
      <c r="E6644" s="244" t="s">
        <v>32559</v>
      </c>
      <c r="F6644" s="89">
        <v>959173562</v>
      </c>
      <c r="G6644" s="89" t="s">
        <v>30</v>
      </c>
      <c r="H6644" s="89" t="s">
        <v>194</v>
      </c>
      <c r="I6644" s="89">
        <v>5282</v>
      </c>
      <c r="J6644" s="89" t="s">
        <v>32560</v>
      </c>
      <c r="K6644" s="89" t="s">
        <v>32561</v>
      </c>
      <c r="L6644" s="805" t="s">
        <v>4604</v>
      </c>
      <c r="M6644" s="805" t="s">
        <v>4606</v>
      </c>
      <c r="N6644" s="84">
        <v>1559875</v>
      </c>
      <c r="O6644" s="84" t="s">
        <v>4620</v>
      </c>
      <c r="P6644" s="84" t="s">
        <v>11326</v>
      </c>
      <c r="Q6644" s="84">
        <v>5000</v>
      </c>
      <c r="R6644" s="84" t="s">
        <v>4887</v>
      </c>
      <c r="S6644" s="553" t="s">
        <v>4656</v>
      </c>
      <c r="T6644" s="85">
        <v>44410</v>
      </c>
      <c r="U6644" s="424">
        <v>44410</v>
      </c>
      <c r="V6644" s="84" t="s">
        <v>30064</v>
      </c>
      <c r="W6644" s="84" t="s">
        <v>23203</v>
      </c>
      <c r="X6644" s="84">
        <v>0</v>
      </c>
      <c r="Y6644" s="410" t="s">
        <v>31173</v>
      </c>
      <c r="Z6644" s="117" t="s">
        <v>6624</v>
      </c>
      <c r="AA6644" s="117" t="s">
        <v>18</v>
      </c>
    </row>
    <row r="6645" spans="1:27">
      <c r="A6645" s="553" t="s">
        <v>4542</v>
      </c>
      <c r="B6645" s="436">
        <v>72549004</v>
      </c>
      <c r="C6645" s="436" t="s">
        <v>27469</v>
      </c>
      <c r="D6645" s="438" t="s">
        <v>4603</v>
      </c>
      <c r="E6645" s="244" t="s">
        <v>27470</v>
      </c>
      <c r="F6645" s="436">
        <v>990968510</v>
      </c>
      <c r="G6645" s="436" t="s">
        <v>122</v>
      </c>
      <c r="H6645" s="436" t="s">
        <v>4779</v>
      </c>
      <c r="I6645" s="436">
        <v>3460</v>
      </c>
      <c r="J6645" s="436" t="s">
        <v>30237</v>
      </c>
      <c r="K6645" s="436" t="s">
        <v>30238</v>
      </c>
      <c r="L6645" s="805" t="s">
        <v>4604</v>
      </c>
      <c r="M6645" s="805" t="s">
        <v>4606</v>
      </c>
      <c r="N6645" s="438">
        <v>1559902</v>
      </c>
      <c r="O6645" s="438" t="s">
        <v>4617</v>
      </c>
      <c r="P6645" s="438" t="s">
        <v>11326</v>
      </c>
      <c r="Q6645" s="438" t="s">
        <v>11822</v>
      </c>
      <c r="R6645" s="438" t="s">
        <v>4673</v>
      </c>
      <c r="S6645" s="372" t="s">
        <v>13527</v>
      </c>
      <c r="T6645" s="85">
        <v>44410</v>
      </c>
      <c r="U6645" s="424">
        <v>44410</v>
      </c>
      <c r="V6645" s="84" t="s">
        <v>32552</v>
      </c>
      <c r="W6645" s="84">
        <v>0</v>
      </c>
      <c r="X6645" s="84">
        <v>0</v>
      </c>
      <c r="Y6645" s="921">
        <v>0</v>
      </c>
      <c r="Z6645" s="117" t="s">
        <v>32552</v>
      </c>
      <c r="AA6645" s="117" t="s">
        <v>18</v>
      </c>
    </row>
    <row r="6646" spans="1:27">
      <c r="A6646" s="553" t="s">
        <v>4542</v>
      </c>
      <c r="B6646" s="81" t="s">
        <v>32562</v>
      </c>
      <c r="C6646" s="89" t="s">
        <v>32563</v>
      </c>
      <c r="D6646" s="84" t="s">
        <v>4603</v>
      </c>
      <c r="E6646" s="244" t="s">
        <v>32564</v>
      </c>
      <c r="F6646" s="89">
        <v>974599489</v>
      </c>
      <c r="G6646" s="89" t="s">
        <v>122</v>
      </c>
      <c r="H6646" s="89" t="s">
        <v>156</v>
      </c>
      <c r="I6646" s="89">
        <v>5503</v>
      </c>
      <c r="J6646" s="89" t="s">
        <v>32565</v>
      </c>
      <c r="K6646" s="89" t="s">
        <v>32566</v>
      </c>
      <c r="L6646" s="805" t="s">
        <v>4604</v>
      </c>
      <c r="M6646" s="805" t="s">
        <v>4606</v>
      </c>
      <c r="N6646" s="84">
        <v>1559884</v>
      </c>
      <c r="O6646" s="84" t="s">
        <v>4620</v>
      </c>
      <c r="P6646" s="84" t="s">
        <v>11326</v>
      </c>
      <c r="Q6646" s="84">
        <v>5000</v>
      </c>
      <c r="R6646" s="84" t="s">
        <v>4673</v>
      </c>
      <c r="S6646" s="553" t="s">
        <v>4697</v>
      </c>
      <c r="T6646" s="85">
        <v>44410</v>
      </c>
      <c r="U6646" s="424">
        <v>44410</v>
      </c>
      <c r="V6646" s="84" t="s">
        <v>25306</v>
      </c>
      <c r="W6646" s="84" t="s">
        <v>18543</v>
      </c>
      <c r="X6646" s="84">
        <v>0</v>
      </c>
      <c r="Y6646" s="410" t="s">
        <v>31173</v>
      </c>
      <c r="Z6646" s="117" t="s">
        <v>32567</v>
      </c>
      <c r="AA6646" s="117" t="s">
        <v>18</v>
      </c>
    </row>
    <row r="6647" spans="1:27">
      <c r="A6647" s="553" t="s">
        <v>4542</v>
      </c>
      <c r="B6647" s="89">
        <v>43442480</v>
      </c>
      <c r="C6647" s="89" t="s">
        <v>32568</v>
      </c>
      <c r="D6647" s="84" t="s">
        <v>4603</v>
      </c>
      <c r="E6647" s="244" t="s">
        <v>32569</v>
      </c>
      <c r="F6647" s="89">
        <v>958727078</v>
      </c>
      <c r="G6647" s="89" t="s">
        <v>122</v>
      </c>
      <c r="H6647" s="89" t="s">
        <v>23003</v>
      </c>
      <c r="I6647" s="89">
        <v>2817</v>
      </c>
      <c r="J6647" s="89" t="s">
        <v>32570</v>
      </c>
      <c r="K6647" s="89" t="s">
        <v>32571</v>
      </c>
      <c r="L6647" s="805" t="s">
        <v>4604</v>
      </c>
      <c r="M6647" s="805" t="s">
        <v>4606</v>
      </c>
      <c r="N6647" s="84">
        <v>1559833</v>
      </c>
      <c r="O6647" s="84" t="s">
        <v>4620</v>
      </c>
      <c r="P6647" s="84" t="s">
        <v>11326</v>
      </c>
      <c r="Q6647" s="84">
        <v>5000</v>
      </c>
      <c r="R6647" s="84" t="s">
        <v>19567</v>
      </c>
      <c r="S6647" s="553" t="s">
        <v>4656</v>
      </c>
      <c r="T6647" s="85">
        <v>44410</v>
      </c>
      <c r="U6647" s="424">
        <v>44410</v>
      </c>
      <c r="V6647" s="84" t="s">
        <v>21936</v>
      </c>
      <c r="W6647" s="84" t="s">
        <v>29137</v>
      </c>
      <c r="X6647" s="84">
        <v>0</v>
      </c>
      <c r="Y6647" s="410" t="s">
        <v>31173</v>
      </c>
      <c r="Z6647" s="117" t="s">
        <v>32572</v>
      </c>
      <c r="AA6647" s="117" t="s">
        <v>18</v>
      </c>
    </row>
    <row r="6648" spans="1:27">
      <c r="A6648" s="553" t="s">
        <v>4542</v>
      </c>
      <c r="B6648" s="89">
        <v>43875777</v>
      </c>
      <c r="C6648" s="89" t="s">
        <v>32573</v>
      </c>
      <c r="D6648" s="84" t="s">
        <v>4603</v>
      </c>
      <c r="E6648" s="244" t="s">
        <v>32574</v>
      </c>
      <c r="F6648" s="89">
        <v>987141230</v>
      </c>
      <c r="G6648" s="89" t="s">
        <v>43</v>
      </c>
      <c r="H6648" s="89" t="s">
        <v>4712</v>
      </c>
      <c r="I6648" s="89">
        <v>11479</v>
      </c>
      <c r="J6648" s="89" t="s">
        <v>32575</v>
      </c>
      <c r="K6648" s="89" t="s">
        <v>32576</v>
      </c>
      <c r="L6648" s="805" t="s">
        <v>4604</v>
      </c>
      <c r="M6648" s="805" t="s">
        <v>4606</v>
      </c>
      <c r="N6648" s="84">
        <v>1559894</v>
      </c>
      <c r="O6648" s="84" t="s">
        <v>4620</v>
      </c>
      <c r="P6648" s="84" t="s">
        <v>11326</v>
      </c>
      <c r="Q6648" s="84">
        <v>10000</v>
      </c>
      <c r="R6648" s="84" t="s">
        <v>24571</v>
      </c>
      <c r="S6648" s="372" t="s">
        <v>4697</v>
      </c>
      <c r="T6648" s="85">
        <v>44410</v>
      </c>
      <c r="U6648" s="424">
        <v>44410</v>
      </c>
      <c r="V6648" s="84" t="s">
        <v>32577</v>
      </c>
      <c r="W6648" s="84" t="s">
        <v>32578</v>
      </c>
      <c r="X6648" s="84">
        <v>0</v>
      </c>
      <c r="Y6648" s="410" t="s">
        <v>31173</v>
      </c>
      <c r="Z6648" s="117" t="s">
        <v>22731</v>
      </c>
      <c r="AA6648" s="117" t="s">
        <v>18</v>
      </c>
    </row>
    <row r="6649" spans="1:27">
      <c r="A6649" s="553" t="s">
        <v>4542</v>
      </c>
      <c r="B6649" s="89">
        <v>41069957</v>
      </c>
      <c r="C6649" s="89" t="s">
        <v>32579</v>
      </c>
      <c r="D6649" s="84" t="s">
        <v>4603</v>
      </c>
      <c r="E6649" s="244" t="s">
        <v>32580</v>
      </c>
      <c r="F6649" s="89">
        <v>950085752</v>
      </c>
      <c r="G6649" s="89" t="s">
        <v>411</v>
      </c>
      <c r="H6649" s="89" t="s">
        <v>75</v>
      </c>
      <c r="I6649" s="89">
        <v>6167</v>
      </c>
      <c r="J6649" s="89" t="s">
        <v>32581</v>
      </c>
      <c r="K6649" s="89" t="s">
        <v>32582</v>
      </c>
      <c r="L6649" s="805" t="s">
        <v>4604</v>
      </c>
      <c r="M6649" s="805" t="s">
        <v>4606</v>
      </c>
      <c r="N6649" s="84">
        <v>1559862</v>
      </c>
      <c r="O6649" s="84" t="s">
        <v>4620</v>
      </c>
      <c r="P6649" s="84" t="s">
        <v>11326</v>
      </c>
      <c r="Q6649" s="84">
        <v>10000</v>
      </c>
      <c r="R6649" s="84" t="s">
        <v>4887</v>
      </c>
      <c r="S6649" s="784" t="s">
        <v>13262</v>
      </c>
      <c r="T6649" s="85">
        <v>44410</v>
      </c>
      <c r="U6649" s="424">
        <v>44410</v>
      </c>
      <c r="V6649" s="84" t="s">
        <v>30064</v>
      </c>
      <c r="W6649" s="84" t="s">
        <v>11766</v>
      </c>
      <c r="X6649" s="84">
        <v>0</v>
      </c>
      <c r="Y6649" s="410" t="s">
        <v>31173</v>
      </c>
      <c r="Z6649" s="117" t="s">
        <v>27752</v>
      </c>
      <c r="AA6649" s="117" t="s">
        <v>18</v>
      </c>
    </row>
    <row r="6650" spans="1:27">
      <c r="A6650" s="553" t="s">
        <v>4542</v>
      </c>
      <c r="B6650" s="89">
        <v>29381855</v>
      </c>
      <c r="C6650" s="89" t="s">
        <v>32583</v>
      </c>
      <c r="D6650" s="84" t="s">
        <v>4603</v>
      </c>
      <c r="E6650" s="244" t="s">
        <v>32584</v>
      </c>
      <c r="F6650" s="89">
        <v>958486278</v>
      </c>
      <c r="G6650" s="89" t="s">
        <v>173</v>
      </c>
      <c r="H6650" s="89" t="s">
        <v>331</v>
      </c>
      <c r="I6650" s="89">
        <v>4682</v>
      </c>
      <c r="J6650" s="89" t="s">
        <v>32585</v>
      </c>
      <c r="K6650" s="89" t="s">
        <v>32586</v>
      </c>
      <c r="L6650" s="805" t="s">
        <v>4604</v>
      </c>
      <c r="M6650" s="805" t="s">
        <v>4606</v>
      </c>
      <c r="N6650" s="84">
        <v>1559889</v>
      </c>
      <c r="O6650" s="84" t="s">
        <v>4620</v>
      </c>
      <c r="P6650" s="84" t="s">
        <v>11326</v>
      </c>
      <c r="Q6650" s="84">
        <v>5000</v>
      </c>
      <c r="R6650" s="84" t="s">
        <v>4673</v>
      </c>
      <c r="S6650" s="372" t="s">
        <v>13527</v>
      </c>
      <c r="T6650" s="85">
        <v>44410</v>
      </c>
      <c r="U6650" s="424">
        <v>44410</v>
      </c>
      <c r="V6650" s="84" t="s">
        <v>25306</v>
      </c>
      <c r="W6650" s="84" t="s">
        <v>32587</v>
      </c>
      <c r="X6650" s="84">
        <v>0</v>
      </c>
      <c r="Y6650" s="410" t="s">
        <v>31173</v>
      </c>
      <c r="Z6650" s="117" t="s">
        <v>32588</v>
      </c>
      <c r="AA6650" s="117" t="s">
        <v>18</v>
      </c>
    </row>
    <row r="6651" spans="1:27">
      <c r="A6651" s="553" t="s">
        <v>4612</v>
      </c>
      <c r="B6651" s="89">
        <v>20558144816</v>
      </c>
      <c r="C6651" s="89" t="s">
        <v>32589</v>
      </c>
      <c r="D6651" s="784" t="s">
        <v>4607</v>
      </c>
      <c r="E6651" s="244" t="s">
        <v>32590</v>
      </c>
      <c r="F6651" s="89">
        <v>967701285</v>
      </c>
      <c r="G6651" s="89" t="s">
        <v>411</v>
      </c>
      <c r="H6651" s="89" t="s">
        <v>72</v>
      </c>
      <c r="I6651" s="89">
        <v>5803</v>
      </c>
      <c r="J6651" s="89" t="s">
        <v>32591</v>
      </c>
      <c r="K6651" s="89" t="s">
        <v>32592</v>
      </c>
      <c r="L6651" s="805" t="s">
        <v>4604</v>
      </c>
      <c r="M6651" s="805" t="s">
        <v>4606</v>
      </c>
      <c r="N6651" s="84">
        <v>193731</v>
      </c>
      <c r="O6651" s="84" t="s">
        <v>4620</v>
      </c>
      <c r="P6651" s="84" t="s">
        <v>11326</v>
      </c>
      <c r="Q6651" s="84">
        <v>5000</v>
      </c>
      <c r="R6651" s="84" t="s">
        <v>14370</v>
      </c>
      <c r="S6651" s="553" t="s">
        <v>4697</v>
      </c>
      <c r="T6651" s="85">
        <v>44408</v>
      </c>
      <c r="U6651" s="424">
        <v>44410</v>
      </c>
      <c r="V6651" s="84" t="s">
        <v>32593</v>
      </c>
      <c r="W6651" s="84" t="s">
        <v>15722</v>
      </c>
      <c r="X6651" s="84">
        <v>0</v>
      </c>
      <c r="Y6651" s="410" t="s">
        <v>31173</v>
      </c>
      <c r="Z6651" s="117" t="s">
        <v>8190</v>
      </c>
      <c r="AA6651" s="117" t="s">
        <v>18</v>
      </c>
    </row>
    <row r="6652" spans="1:27">
      <c r="A6652" s="553" t="s">
        <v>4612</v>
      </c>
      <c r="B6652" s="89">
        <v>20509959766</v>
      </c>
      <c r="C6652" s="89" t="s">
        <v>4993</v>
      </c>
      <c r="D6652" s="784" t="s">
        <v>4607</v>
      </c>
      <c r="E6652" s="244" t="s">
        <v>4994</v>
      </c>
      <c r="F6652" s="89">
        <v>959889911</v>
      </c>
      <c r="G6652" s="89" t="s">
        <v>43</v>
      </c>
      <c r="H6652" s="89" t="s">
        <v>256</v>
      </c>
      <c r="I6652" s="89">
        <v>4753</v>
      </c>
      <c r="J6652" s="89" t="s">
        <v>32215</v>
      </c>
      <c r="K6652" s="89" t="s">
        <v>32216</v>
      </c>
      <c r="L6652" s="805" t="s">
        <v>4604</v>
      </c>
      <c r="M6652" s="805" t="s">
        <v>4606</v>
      </c>
      <c r="N6652" s="84">
        <v>1559626</v>
      </c>
      <c r="O6652" s="84" t="s">
        <v>4620</v>
      </c>
      <c r="P6652" s="84" t="s">
        <v>11326</v>
      </c>
      <c r="Q6652" s="84">
        <v>5000</v>
      </c>
      <c r="R6652" s="84" t="s">
        <v>16885</v>
      </c>
      <c r="S6652" s="784" t="s">
        <v>13262</v>
      </c>
      <c r="T6652" s="85">
        <v>44410</v>
      </c>
      <c r="U6652" s="424">
        <v>44410</v>
      </c>
      <c r="V6652" s="84" t="s">
        <v>28133</v>
      </c>
      <c r="W6652" s="84" t="s">
        <v>5297</v>
      </c>
      <c r="X6652" s="84">
        <v>0</v>
      </c>
      <c r="Y6652" s="410" t="s">
        <v>31173</v>
      </c>
      <c r="Z6652" s="117" t="s">
        <v>16100</v>
      </c>
      <c r="AA6652" s="117" t="s">
        <v>18</v>
      </c>
    </row>
    <row r="6653" spans="1:27">
      <c r="A6653" s="553" t="s">
        <v>4612</v>
      </c>
      <c r="B6653" s="89">
        <v>20559238415</v>
      </c>
      <c r="C6653" s="89" t="s">
        <v>32594</v>
      </c>
      <c r="D6653" s="784" t="s">
        <v>4607</v>
      </c>
      <c r="E6653" s="244" t="s">
        <v>32595</v>
      </c>
      <c r="F6653" s="89">
        <v>993077084</v>
      </c>
      <c r="G6653" s="89" t="s">
        <v>43</v>
      </c>
      <c r="H6653" s="89" t="s">
        <v>234</v>
      </c>
      <c r="I6653" s="89">
        <v>6116</v>
      </c>
      <c r="J6653" s="89" t="s">
        <v>22689</v>
      </c>
      <c r="K6653" s="89" t="s">
        <v>22690</v>
      </c>
      <c r="L6653" s="805" t="s">
        <v>4604</v>
      </c>
      <c r="M6653" s="805" t="s">
        <v>4606</v>
      </c>
      <c r="N6653" s="84">
        <v>1559921</v>
      </c>
      <c r="O6653" s="84" t="s">
        <v>4620</v>
      </c>
      <c r="P6653" s="84" t="s">
        <v>11326</v>
      </c>
      <c r="Q6653" s="84">
        <v>5000</v>
      </c>
      <c r="R6653" s="84" t="s">
        <v>4673</v>
      </c>
      <c r="S6653" s="738" t="s">
        <v>4723</v>
      </c>
      <c r="T6653" s="85">
        <v>44410</v>
      </c>
      <c r="U6653" s="424">
        <v>44410</v>
      </c>
      <c r="V6653" s="84" t="s">
        <v>25306</v>
      </c>
      <c r="W6653" s="84" t="s">
        <v>32596</v>
      </c>
      <c r="X6653" s="84">
        <v>0</v>
      </c>
      <c r="Y6653" s="410" t="s">
        <v>31173</v>
      </c>
      <c r="Z6653" s="117" t="s">
        <v>25464</v>
      </c>
      <c r="AA6653" s="117" t="s">
        <v>18</v>
      </c>
    </row>
    <row r="6654" spans="1:27">
      <c r="A6654" s="553" t="s">
        <v>4612</v>
      </c>
      <c r="B6654" s="89">
        <v>20604062501</v>
      </c>
      <c r="C6654" s="89" t="s">
        <v>32597</v>
      </c>
      <c r="D6654" s="784" t="s">
        <v>4607</v>
      </c>
      <c r="E6654" s="244" t="s">
        <v>32598</v>
      </c>
      <c r="F6654" s="89">
        <v>959778069</v>
      </c>
      <c r="G6654" s="89" t="s">
        <v>411</v>
      </c>
      <c r="H6654" s="89" t="s">
        <v>54</v>
      </c>
      <c r="I6654" s="89">
        <v>77563</v>
      </c>
      <c r="J6654" s="89" t="s">
        <v>32599</v>
      </c>
      <c r="K6654" s="89" t="s">
        <v>32600</v>
      </c>
      <c r="L6654" s="805" t="s">
        <v>4604</v>
      </c>
      <c r="M6654" s="805" t="s">
        <v>4606</v>
      </c>
      <c r="N6654" s="84">
        <v>1559926</v>
      </c>
      <c r="O6654" s="84" t="s">
        <v>4619</v>
      </c>
      <c r="P6654" s="84" t="s">
        <v>11326</v>
      </c>
      <c r="Q6654" s="84" t="s">
        <v>22921</v>
      </c>
      <c r="R6654" s="84" t="s">
        <v>4673</v>
      </c>
      <c r="S6654" s="553" t="s">
        <v>4656</v>
      </c>
      <c r="T6654" s="85">
        <v>44408</v>
      </c>
      <c r="U6654" s="424">
        <v>44410</v>
      </c>
      <c r="V6654" s="84" t="s">
        <v>32601</v>
      </c>
      <c r="W6654" s="84" t="s">
        <v>32602</v>
      </c>
      <c r="X6654" s="84">
        <v>0</v>
      </c>
      <c r="Y6654" s="410" t="s">
        <v>31173</v>
      </c>
      <c r="Z6654" s="117" t="s">
        <v>32603</v>
      </c>
      <c r="AA6654" s="117" t="s">
        <v>18</v>
      </c>
    </row>
    <row r="6655" spans="1:27">
      <c r="A6655" s="553" t="s">
        <v>4612</v>
      </c>
      <c r="B6655" s="89">
        <v>10441813134</v>
      </c>
      <c r="C6655" s="89" t="s">
        <v>23492</v>
      </c>
      <c r="D6655" s="84" t="s">
        <v>4603</v>
      </c>
      <c r="E6655" s="244" t="s">
        <v>16837</v>
      </c>
      <c r="F6655" s="89">
        <v>958180057</v>
      </c>
      <c r="G6655" s="89" t="s">
        <v>411</v>
      </c>
      <c r="H6655" s="89" t="s">
        <v>72</v>
      </c>
      <c r="I6655" s="89">
        <v>46019</v>
      </c>
      <c r="J6655" s="89" t="s">
        <v>16838</v>
      </c>
      <c r="K6655" s="89" t="s">
        <v>16839</v>
      </c>
      <c r="L6655" s="805" t="s">
        <v>4604</v>
      </c>
      <c r="M6655" s="805" t="s">
        <v>4606</v>
      </c>
      <c r="N6655" s="84">
        <v>193736</v>
      </c>
      <c r="O6655" s="84" t="s">
        <v>4620</v>
      </c>
      <c r="P6655" s="84" t="s">
        <v>11326</v>
      </c>
      <c r="Q6655" s="84">
        <v>45000</v>
      </c>
      <c r="R6655" s="84" t="s">
        <v>14370</v>
      </c>
      <c r="S6655" s="553" t="s">
        <v>4656</v>
      </c>
      <c r="T6655" s="85">
        <v>44410</v>
      </c>
      <c r="U6655" s="424">
        <v>44410</v>
      </c>
      <c r="V6655" s="84" t="s">
        <v>29045</v>
      </c>
      <c r="W6655" s="84" t="s">
        <v>32546</v>
      </c>
      <c r="X6655" s="84">
        <v>0</v>
      </c>
      <c r="Y6655" s="410" t="s">
        <v>31173</v>
      </c>
      <c r="Z6655" s="117" t="s">
        <v>15353</v>
      </c>
      <c r="AA6655" s="117" t="s">
        <v>18</v>
      </c>
    </row>
    <row r="6656" spans="1:27">
      <c r="A6656" s="553" t="s">
        <v>4542</v>
      </c>
      <c r="B6656" s="89">
        <v>46189338</v>
      </c>
      <c r="C6656" s="89" t="s">
        <v>32604</v>
      </c>
      <c r="D6656" s="84" t="s">
        <v>4603</v>
      </c>
      <c r="E6656" s="244" t="s">
        <v>32605</v>
      </c>
      <c r="F6656" s="89">
        <v>981198767</v>
      </c>
      <c r="G6656" s="89" t="s">
        <v>122</v>
      </c>
      <c r="H6656" s="89" t="s">
        <v>128</v>
      </c>
      <c r="I6656" s="89">
        <v>4970</v>
      </c>
      <c r="J6656" s="89" t="s">
        <v>32606</v>
      </c>
      <c r="K6656" s="89" t="s">
        <v>32607</v>
      </c>
      <c r="L6656" s="805" t="s">
        <v>4604</v>
      </c>
      <c r="M6656" s="805" t="s">
        <v>4606</v>
      </c>
      <c r="N6656" s="84">
        <v>1559910</v>
      </c>
      <c r="O6656" s="84" t="s">
        <v>4620</v>
      </c>
      <c r="P6656" s="84" t="s">
        <v>11326</v>
      </c>
      <c r="Q6656" s="84">
        <v>5000</v>
      </c>
      <c r="R6656" s="84" t="s">
        <v>14325</v>
      </c>
      <c r="S6656" s="553" t="s">
        <v>4697</v>
      </c>
      <c r="T6656" s="85">
        <v>44410</v>
      </c>
      <c r="U6656" s="424">
        <v>44410</v>
      </c>
      <c r="V6656" s="84" t="s">
        <v>20505</v>
      </c>
      <c r="W6656" s="84" t="s">
        <v>28930</v>
      </c>
      <c r="X6656" s="84">
        <v>0</v>
      </c>
      <c r="Y6656" s="410" t="s">
        <v>31173</v>
      </c>
      <c r="Z6656" s="117" t="s">
        <v>32608</v>
      </c>
      <c r="AA6656" s="117" t="s">
        <v>18</v>
      </c>
    </row>
    <row r="6657" spans="1:27">
      <c r="A6657" s="553" t="s">
        <v>4542</v>
      </c>
      <c r="B6657" s="89">
        <v>29382419</v>
      </c>
      <c r="C6657" s="89" t="s">
        <v>29883</v>
      </c>
      <c r="D6657" s="84" t="s">
        <v>4603</v>
      </c>
      <c r="E6657" s="244" t="s">
        <v>24961</v>
      </c>
      <c r="F6657" s="89">
        <v>942289821</v>
      </c>
      <c r="G6657" s="89" t="s">
        <v>43</v>
      </c>
      <c r="H6657" s="89" t="s">
        <v>4712</v>
      </c>
      <c r="I6657" s="89">
        <v>15216</v>
      </c>
      <c r="J6657" s="89" t="s">
        <v>24962</v>
      </c>
      <c r="K6657" s="89" t="s">
        <v>24963</v>
      </c>
      <c r="L6657" s="805" t="s">
        <v>4604</v>
      </c>
      <c r="M6657" s="805" t="s">
        <v>4606</v>
      </c>
      <c r="N6657" s="84">
        <v>1559937</v>
      </c>
      <c r="O6657" s="84" t="s">
        <v>4619</v>
      </c>
      <c r="P6657" s="84" t="s">
        <v>11326</v>
      </c>
      <c r="Q6657" s="84" t="s">
        <v>24617</v>
      </c>
      <c r="R6657" s="84" t="s">
        <v>14325</v>
      </c>
      <c r="S6657" s="372" t="s">
        <v>13527</v>
      </c>
      <c r="T6657" s="85">
        <v>44410</v>
      </c>
      <c r="U6657" s="424">
        <v>44410</v>
      </c>
      <c r="V6657" s="84" t="s">
        <v>21050</v>
      </c>
      <c r="W6657" s="84" t="s">
        <v>32609</v>
      </c>
      <c r="X6657" s="84">
        <v>0</v>
      </c>
      <c r="Y6657" s="410" t="s">
        <v>31173</v>
      </c>
      <c r="Z6657" s="117" t="s">
        <v>32610</v>
      </c>
      <c r="AA6657" s="117" t="s">
        <v>18</v>
      </c>
    </row>
    <row r="6658" spans="1:27">
      <c r="A6658" s="553" t="s">
        <v>4542</v>
      </c>
      <c r="B6658" s="89">
        <v>29558557</v>
      </c>
      <c r="C6658" s="89" t="s">
        <v>32611</v>
      </c>
      <c r="D6658" s="84" t="s">
        <v>4603</v>
      </c>
      <c r="E6658" s="244" t="s">
        <v>32612</v>
      </c>
      <c r="F6658" s="89">
        <v>959625527</v>
      </c>
      <c r="G6658" s="89" t="s">
        <v>43</v>
      </c>
      <c r="H6658" s="89" t="s">
        <v>4712</v>
      </c>
      <c r="I6658" s="89">
        <v>40</v>
      </c>
      <c r="J6658" s="89" t="s">
        <v>32613</v>
      </c>
      <c r="K6658" s="89" t="s">
        <v>32614</v>
      </c>
      <c r="L6658" s="805" t="s">
        <v>4604</v>
      </c>
      <c r="M6658" s="805" t="s">
        <v>4606</v>
      </c>
      <c r="N6658" s="84">
        <v>1559904</v>
      </c>
      <c r="O6658" s="84" t="s">
        <v>4625</v>
      </c>
      <c r="P6658" s="84" t="s">
        <v>11326</v>
      </c>
      <c r="Q6658" s="84" t="s">
        <v>32615</v>
      </c>
      <c r="R6658" s="84" t="s">
        <v>4887</v>
      </c>
      <c r="S6658" s="372" t="s">
        <v>13527</v>
      </c>
      <c r="T6658" s="85">
        <v>44410</v>
      </c>
      <c r="U6658" s="424">
        <v>44410</v>
      </c>
      <c r="V6658" s="84">
        <v>0</v>
      </c>
      <c r="W6658" s="84">
        <v>0</v>
      </c>
      <c r="X6658" s="84" t="s">
        <v>32616</v>
      </c>
      <c r="Y6658" s="410">
        <v>0</v>
      </c>
      <c r="Z6658" s="117" t="s">
        <v>32616</v>
      </c>
      <c r="AA6658" s="117" t="s">
        <v>18</v>
      </c>
    </row>
    <row r="6659" spans="1:27">
      <c r="A6659" s="553" t="s">
        <v>4542</v>
      </c>
      <c r="B6659" s="89">
        <v>29634977</v>
      </c>
      <c r="C6659" s="89" t="s">
        <v>19027</v>
      </c>
      <c r="D6659" s="84" t="s">
        <v>4603</v>
      </c>
      <c r="E6659" s="244" t="s">
        <v>11704</v>
      </c>
      <c r="F6659" s="89">
        <v>968753093</v>
      </c>
      <c r="G6659" s="89" t="s">
        <v>411</v>
      </c>
      <c r="H6659" s="89" t="s">
        <v>60</v>
      </c>
      <c r="I6659" s="89">
        <v>77957</v>
      </c>
      <c r="J6659" s="89" t="s">
        <v>11705</v>
      </c>
      <c r="K6659" s="89" t="s">
        <v>11706</v>
      </c>
      <c r="L6659" s="805" t="s">
        <v>4604</v>
      </c>
      <c r="M6659" s="805" t="s">
        <v>4606</v>
      </c>
      <c r="N6659" s="84">
        <v>1559844</v>
      </c>
      <c r="O6659" s="84" t="s">
        <v>4619</v>
      </c>
      <c r="P6659" s="84" t="s">
        <v>11326</v>
      </c>
      <c r="Q6659" s="84" t="s">
        <v>25811</v>
      </c>
      <c r="R6659" s="84" t="s">
        <v>15315</v>
      </c>
      <c r="S6659" s="784" t="s">
        <v>13262</v>
      </c>
      <c r="T6659" s="85">
        <v>44410</v>
      </c>
      <c r="U6659" s="424">
        <v>44410</v>
      </c>
      <c r="V6659" s="84" t="s">
        <v>32617</v>
      </c>
      <c r="W6659" s="84" t="s">
        <v>32618</v>
      </c>
      <c r="X6659" s="84">
        <v>0</v>
      </c>
      <c r="Y6659" s="410" t="s">
        <v>31173</v>
      </c>
      <c r="Z6659" s="117" t="s">
        <v>32619</v>
      </c>
      <c r="AA6659" s="117" t="s">
        <v>18</v>
      </c>
    </row>
    <row r="6660" spans="1:27">
      <c r="A6660" s="553" t="s">
        <v>4542</v>
      </c>
      <c r="B6660" s="89">
        <v>41293374</v>
      </c>
      <c r="C6660" s="89" t="s">
        <v>32620</v>
      </c>
      <c r="D6660" s="84" t="s">
        <v>4603</v>
      </c>
      <c r="E6660" s="244" t="s">
        <v>23873</v>
      </c>
      <c r="F6660" s="89">
        <v>958318973</v>
      </c>
      <c r="G6660" s="89" t="s">
        <v>43</v>
      </c>
      <c r="H6660" s="89" t="s">
        <v>125</v>
      </c>
      <c r="I6660" s="89">
        <v>5339</v>
      </c>
      <c r="J6660" s="89" t="s">
        <v>23874</v>
      </c>
      <c r="K6660" s="89" t="s">
        <v>23875</v>
      </c>
      <c r="L6660" s="805" t="s">
        <v>4604</v>
      </c>
      <c r="M6660" s="805" t="s">
        <v>4606</v>
      </c>
      <c r="N6660" s="84">
        <v>1559905</v>
      </c>
      <c r="O6660" s="84" t="s">
        <v>4620</v>
      </c>
      <c r="P6660" s="84" t="s">
        <v>11326</v>
      </c>
      <c r="Q6660" s="84">
        <v>5000</v>
      </c>
      <c r="R6660" s="84" t="s">
        <v>15315</v>
      </c>
      <c r="S6660" s="372" t="s">
        <v>13527</v>
      </c>
      <c r="T6660" s="85">
        <v>44410</v>
      </c>
      <c r="U6660" s="424">
        <v>44410</v>
      </c>
      <c r="V6660" s="84" t="s">
        <v>25306</v>
      </c>
      <c r="W6660" s="84" t="s">
        <v>17233</v>
      </c>
      <c r="X6660" s="84">
        <v>0</v>
      </c>
      <c r="Y6660" s="410" t="s">
        <v>31173</v>
      </c>
      <c r="Z6660" s="117" t="s">
        <v>32621</v>
      </c>
      <c r="AA6660" s="117" t="s">
        <v>18</v>
      </c>
    </row>
    <row r="6661" spans="1:27">
      <c r="A6661" s="553" t="s">
        <v>4542</v>
      </c>
      <c r="B6661" s="89">
        <v>73343418</v>
      </c>
      <c r="C6661" s="89" t="s">
        <v>32622</v>
      </c>
      <c r="D6661" s="84" t="s">
        <v>4603</v>
      </c>
      <c r="E6661" s="244" t="s">
        <v>14435</v>
      </c>
      <c r="F6661" s="89">
        <v>986965485</v>
      </c>
      <c r="G6661" s="89" t="s">
        <v>43</v>
      </c>
      <c r="H6661" s="89" t="s">
        <v>362</v>
      </c>
      <c r="I6661" s="89">
        <v>10370</v>
      </c>
      <c r="J6661" s="89" t="s">
        <v>14436</v>
      </c>
      <c r="K6661" s="89" t="s">
        <v>14437</v>
      </c>
      <c r="L6661" s="805" t="s">
        <v>4604</v>
      </c>
      <c r="M6661" s="805" t="s">
        <v>4606</v>
      </c>
      <c r="N6661" s="84">
        <v>1559945</v>
      </c>
      <c r="O6661" s="84" t="s">
        <v>4619</v>
      </c>
      <c r="P6661" s="84" t="s">
        <v>11326</v>
      </c>
      <c r="Q6661" s="84" t="s">
        <v>22397</v>
      </c>
      <c r="R6661" s="84" t="s">
        <v>19567</v>
      </c>
      <c r="S6661" s="553" t="s">
        <v>4656</v>
      </c>
      <c r="T6661" s="85">
        <v>44410</v>
      </c>
      <c r="U6661" s="424">
        <v>44410</v>
      </c>
      <c r="V6661" s="84" t="s">
        <v>13204</v>
      </c>
      <c r="W6661" s="84" t="s">
        <v>32623</v>
      </c>
      <c r="X6661" s="84">
        <v>0</v>
      </c>
      <c r="Y6661" s="410" t="s">
        <v>31173</v>
      </c>
      <c r="Z6661" s="117" t="s">
        <v>5011</v>
      </c>
      <c r="AA6661" s="117" t="s">
        <v>18</v>
      </c>
    </row>
    <row r="6662" spans="1:27">
      <c r="A6662" s="553" t="s">
        <v>4612</v>
      </c>
      <c r="B6662" s="89">
        <v>20344877158</v>
      </c>
      <c r="C6662" s="89" t="s">
        <v>5776</v>
      </c>
      <c r="D6662" s="784" t="s">
        <v>4607</v>
      </c>
      <c r="E6662" s="89" t="s">
        <v>5876</v>
      </c>
      <c r="F6662" s="89">
        <v>989245774</v>
      </c>
      <c r="G6662" s="89" t="s">
        <v>411</v>
      </c>
      <c r="H6662" s="89" t="s">
        <v>72</v>
      </c>
      <c r="I6662" s="89">
        <v>482738</v>
      </c>
      <c r="J6662" s="89" t="s">
        <v>32624</v>
      </c>
      <c r="K6662" s="89" t="s">
        <v>32625</v>
      </c>
      <c r="L6662" s="805" t="s">
        <v>4604</v>
      </c>
      <c r="M6662" s="805" t="s">
        <v>4606</v>
      </c>
      <c r="N6662" s="84">
        <v>1559989</v>
      </c>
      <c r="O6662" s="84" t="s">
        <v>4624</v>
      </c>
      <c r="P6662" s="84" t="s">
        <v>11326</v>
      </c>
      <c r="Q6662" s="84" t="s">
        <v>31546</v>
      </c>
      <c r="R6662" s="84" t="s">
        <v>14725</v>
      </c>
      <c r="S6662" s="784" t="s">
        <v>13262</v>
      </c>
      <c r="T6662" s="85">
        <v>44410</v>
      </c>
      <c r="U6662" s="424">
        <v>44410</v>
      </c>
      <c r="V6662" s="84">
        <v>0</v>
      </c>
      <c r="W6662" s="84" t="s">
        <v>32626</v>
      </c>
      <c r="X6662" s="84">
        <v>0</v>
      </c>
      <c r="Y6662" s="410">
        <v>0</v>
      </c>
      <c r="Z6662" s="117" t="s">
        <v>32626</v>
      </c>
      <c r="AA6662" s="117" t="s">
        <v>18</v>
      </c>
    </row>
    <row r="6663" spans="1:27">
      <c r="A6663" s="553" t="s">
        <v>4612</v>
      </c>
      <c r="B6663" s="89">
        <v>20344877158</v>
      </c>
      <c r="C6663" s="89" t="s">
        <v>5776</v>
      </c>
      <c r="D6663" s="784" t="s">
        <v>4607</v>
      </c>
      <c r="E6663" s="89" t="s">
        <v>5876</v>
      </c>
      <c r="F6663" s="89">
        <v>989245774</v>
      </c>
      <c r="G6663" s="89" t="s">
        <v>43</v>
      </c>
      <c r="H6663" s="89" t="s">
        <v>362</v>
      </c>
      <c r="I6663" s="89">
        <v>49439</v>
      </c>
      <c r="J6663" s="89" t="s">
        <v>32627</v>
      </c>
      <c r="K6663" s="89" t="s">
        <v>32628</v>
      </c>
      <c r="L6663" s="805" t="s">
        <v>4604</v>
      </c>
      <c r="M6663" s="805" t="s">
        <v>4606</v>
      </c>
      <c r="N6663" s="84">
        <v>1559992</v>
      </c>
      <c r="O6663" s="84" t="s">
        <v>4624</v>
      </c>
      <c r="P6663" s="84" t="s">
        <v>11326</v>
      </c>
      <c r="Q6663" s="84" t="s">
        <v>17812</v>
      </c>
      <c r="R6663" s="84" t="s">
        <v>14725</v>
      </c>
      <c r="S6663" s="553" t="s">
        <v>4697</v>
      </c>
      <c r="T6663" s="85">
        <v>44410</v>
      </c>
      <c r="U6663" s="424">
        <v>44410</v>
      </c>
      <c r="V6663" s="84" t="s">
        <v>32629</v>
      </c>
      <c r="W6663" s="84">
        <v>0</v>
      </c>
      <c r="X6663" s="84">
        <v>0</v>
      </c>
      <c r="Y6663" s="410">
        <v>0</v>
      </c>
      <c r="Z6663" s="117" t="s">
        <v>32629</v>
      </c>
      <c r="AA6663" s="117" t="s">
        <v>18</v>
      </c>
    </row>
    <row r="6664" spans="1:27">
      <c r="A6664" s="810" t="s">
        <v>4612</v>
      </c>
      <c r="B6664" s="96">
        <v>20344877158</v>
      </c>
      <c r="C6664" s="96" t="s">
        <v>5776</v>
      </c>
      <c r="D6664" s="785" t="s">
        <v>4607</v>
      </c>
      <c r="E6664" s="96" t="s">
        <v>5876</v>
      </c>
      <c r="F6664" s="96">
        <v>989245774</v>
      </c>
      <c r="G6664" s="96" t="s">
        <v>30</v>
      </c>
      <c r="H6664" s="96" t="s">
        <v>4974</v>
      </c>
      <c r="I6664" s="96">
        <v>92020</v>
      </c>
      <c r="J6664" s="96" t="s">
        <v>32630</v>
      </c>
      <c r="K6664" s="96" t="s">
        <v>32631</v>
      </c>
      <c r="L6664" s="811" t="s">
        <v>4604</v>
      </c>
      <c r="M6664" s="811" t="s">
        <v>4606</v>
      </c>
      <c r="N6664" s="93">
        <v>1559996</v>
      </c>
      <c r="O6664" s="93" t="s">
        <v>4624</v>
      </c>
      <c r="P6664" s="93" t="s">
        <v>11326</v>
      </c>
      <c r="Q6664" s="93" t="s">
        <v>30463</v>
      </c>
      <c r="R6664" s="93" t="s">
        <v>14725</v>
      </c>
      <c r="S6664" s="547" t="s">
        <v>4723</v>
      </c>
      <c r="T6664" s="95">
        <v>44410</v>
      </c>
      <c r="U6664" s="425">
        <v>44410</v>
      </c>
      <c r="V6664" s="93">
        <v>0</v>
      </c>
      <c r="W6664" s="93" t="s">
        <v>5466</v>
      </c>
      <c r="X6664" s="93">
        <v>0</v>
      </c>
      <c r="Y6664" s="413">
        <v>0</v>
      </c>
      <c r="Z6664" s="134" t="s">
        <v>5466</v>
      </c>
      <c r="AA6664" s="134" t="s">
        <v>18</v>
      </c>
    </row>
    <row r="6665" spans="1:27">
      <c r="A6665" s="553" t="s">
        <v>4612</v>
      </c>
      <c r="B6665" s="89">
        <v>20600083199</v>
      </c>
      <c r="C6665" s="89" t="s">
        <v>14366</v>
      </c>
      <c r="D6665" s="84" t="s">
        <v>4607</v>
      </c>
      <c r="E6665" s="244" t="s">
        <v>14367</v>
      </c>
      <c r="F6665" s="89">
        <v>952874653</v>
      </c>
      <c r="G6665" s="89" t="s">
        <v>411</v>
      </c>
      <c r="H6665" s="89" t="s">
        <v>72</v>
      </c>
      <c r="I6665" s="89">
        <v>140516</v>
      </c>
      <c r="J6665" s="89" t="s">
        <v>14368</v>
      </c>
      <c r="K6665" s="89" t="s">
        <v>14369</v>
      </c>
      <c r="L6665" s="805" t="s">
        <v>4604</v>
      </c>
      <c r="M6665" s="805" t="s">
        <v>4606</v>
      </c>
      <c r="N6665" s="84">
        <v>193759</v>
      </c>
      <c r="O6665" s="84" t="s">
        <v>4620</v>
      </c>
      <c r="P6665" s="84" t="s">
        <v>11326</v>
      </c>
      <c r="Q6665" s="84">
        <v>140000</v>
      </c>
      <c r="R6665" s="84" t="s">
        <v>14370</v>
      </c>
      <c r="S6665" s="738" t="s">
        <v>4723</v>
      </c>
      <c r="T6665" s="687">
        <v>44411</v>
      </c>
      <c r="U6665" s="923">
        <v>44411</v>
      </c>
      <c r="V6665" s="84" t="s">
        <v>32632</v>
      </c>
      <c r="W6665" s="312" t="s">
        <v>7228</v>
      </c>
      <c r="X6665" s="84">
        <v>0</v>
      </c>
      <c r="Y6665" s="84" t="s">
        <v>31173</v>
      </c>
      <c r="Z6665" s="312" t="s">
        <v>28577</v>
      </c>
      <c r="AA6665" s="312" t="s">
        <v>18</v>
      </c>
    </row>
    <row r="6666" spans="1:27">
      <c r="A6666" s="922" t="s">
        <v>4612</v>
      </c>
      <c r="B6666" s="89">
        <v>20606916834</v>
      </c>
      <c r="C6666" s="89" t="s">
        <v>25549</v>
      </c>
      <c r="D6666" s="84" t="s">
        <v>4607</v>
      </c>
      <c r="E6666" s="244" t="s">
        <v>25550</v>
      </c>
      <c r="F6666" s="89">
        <v>982004910</v>
      </c>
      <c r="G6666" s="89" t="s">
        <v>411</v>
      </c>
      <c r="H6666" s="89" t="s">
        <v>72</v>
      </c>
      <c r="I6666" s="89">
        <v>26025</v>
      </c>
      <c r="J6666" s="89" t="s">
        <v>25551</v>
      </c>
      <c r="K6666" s="89" t="s">
        <v>25552</v>
      </c>
      <c r="L6666" s="805" t="s">
        <v>4604</v>
      </c>
      <c r="M6666" s="805" t="s">
        <v>4606</v>
      </c>
      <c r="N6666" s="84">
        <v>193761</v>
      </c>
      <c r="O6666" s="84" t="s">
        <v>4620</v>
      </c>
      <c r="P6666" s="84" t="s">
        <v>11326</v>
      </c>
      <c r="Q6666" s="84">
        <v>25000</v>
      </c>
      <c r="R6666" s="84" t="s">
        <v>14370</v>
      </c>
      <c r="S6666" s="553" t="s">
        <v>4656</v>
      </c>
      <c r="T6666" s="687">
        <v>44411</v>
      </c>
      <c r="U6666" s="923">
        <v>44411</v>
      </c>
      <c r="V6666" s="84" t="s">
        <v>32632</v>
      </c>
      <c r="W6666" s="312" t="s">
        <v>7228</v>
      </c>
      <c r="X6666" s="84">
        <v>0</v>
      </c>
      <c r="Y6666" s="84" t="s">
        <v>31173</v>
      </c>
      <c r="Z6666" s="312" t="s">
        <v>28577</v>
      </c>
      <c r="AA6666" s="312" t="s">
        <v>18</v>
      </c>
    </row>
    <row r="6667" spans="1:27">
      <c r="A6667" s="922" t="s">
        <v>4612</v>
      </c>
      <c r="B6667" s="89">
        <v>20539678419</v>
      </c>
      <c r="C6667" s="89" t="s">
        <v>14414</v>
      </c>
      <c r="D6667" s="84" t="s">
        <v>4607</v>
      </c>
      <c r="E6667" s="244" t="s">
        <v>14415</v>
      </c>
      <c r="F6667" s="89">
        <v>959525588</v>
      </c>
      <c r="G6667" s="89" t="s">
        <v>411</v>
      </c>
      <c r="H6667" s="89" t="s">
        <v>72</v>
      </c>
      <c r="I6667" s="89">
        <v>150804</v>
      </c>
      <c r="J6667" s="89" t="s">
        <v>14705</v>
      </c>
      <c r="K6667" s="89" t="s">
        <v>14706</v>
      </c>
      <c r="L6667" s="805" t="s">
        <v>4604</v>
      </c>
      <c r="M6667" s="805" t="s">
        <v>4606</v>
      </c>
      <c r="N6667" s="84">
        <v>193757</v>
      </c>
      <c r="O6667" s="84" t="s">
        <v>4620</v>
      </c>
      <c r="P6667" s="84" t="s">
        <v>11326</v>
      </c>
      <c r="Q6667" s="84">
        <v>150000</v>
      </c>
      <c r="R6667" s="84" t="s">
        <v>14370</v>
      </c>
      <c r="S6667" s="553" t="s">
        <v>4656</v>
      </c>
      <c r="T6667" s="687">
        <v>44411</v>
      </c>
      <c r="U6667" s="923">
        <v>44411</v>
      </c>
      <c r="V6667" s="84" t="s">
        <v>32632</v>
      </c>
      <c r="W6667" s="312" t="s">
        <v>7228</v>
      </c>
      <c r="X6667" s="84">
        <v>0</v>
      </c>
      <c r="Y6667" s="84" t="s">
        <v>31173</v>
      </c>
      <c r="Z6667" s="312" t="s">
        <v>28577</v>
      </c>
      <c r="AA6667" s="312" t="s">
        <v>18</v>
      </c>
    </row>
    <row r="6668" spans="1:27">
      <c r="A6668" s="922" t="s">
        <v>4612</v>
      </c>
      <c r="B6668" s="89">
        <v>20539678419</v>
      </c>
      <c r="C6668" s="89" t="s">
        <v>14414</v>
      </c>
      <c r="D6668" s="84" t="s">
        <v>4607</v>
      </c>
      <c r="E6668" s="244" t="s">
        <v>14415</v>
      </c>
      <c r="F6668" s="89">
        <v>959525588</v>
      </c>
      <c r="G6668" s="89" t="s">
        <v>411</v>
      </c>
      <c r="H6668" s="89" t="s">
        <v>72</v>
      </c>
      <c r="I6668" s="89">
        <v>176398</v>
      </c>
      <c r="J6668" s="89" t="s">
        <v>14612</v>
      </c>
      <c r="K6668" s="89" t="s">
        <v>14613</v>
      </c>
      <c r="L6668" s="805" t="s">
        <v>4604</v>
      </c>
      <c r="M6668" s="805" t="s">
        <v>4606</v>
      </c>
      <c r="N6668" s="84">
        <v>193756</v>
      </c>
      <c r="O6668" s="84" t="s">
        <v>4620</v>
      </c>
      <c r="P6668" s="84" t="s">
        <v>11326</v>
      </c>
      <c r="Q6668" s="84">
        <v>175000</v>
      </c>
      <c r="R6668" s="84" t="s">
        <v>14364</v>
      </c>
      <c r="S6668" s="553" t="s">
        <v>4697</v>
      </c>
      <c r="T6668" s="687">
        <v>44410</v>
      </c>
      <c r="U6668" s="923">
        <v>44411</v>
      </c>
      <c r="V6668" s="84" t="s">
        <v>32632</v>
      </c>
      <c r="W6668" s="312" t="s">
        <v>7228</v>
      </c>
      <c r="X6668" s="84">
        <v>0</v>
      </c>
      <c r="Y6668" s="84" t="s">
        <v>31173</v>
      </c>
      <c r="Z6668" s="312" t="s">
        <v>28577</v>
      </c>
      <c r="AA6668" s="312" t="s">
        <v>18</v>
      </c>
    </row>
    <row r="6669" spans="1:27">
      <c r="A6669" s="922" t="s">
        <v>4612</v>
      </c>
      <c r="B6669" s="89">
        <v>20539451473</v>
      </c>
      <c r="C6669" s="89" t="s">
        <v>32633</v>
      </c>
      <c r="D6669" s="84" t="s">
        <v>4607</v>
      </c>
      <c r="E6669" s="244" t="s">
        <v>32634</v>
      </c>
      <c r="F6669" s="89">
        <v>935421845</v>
      </c>
      <c r="G6669" s="89" t="s">
        <v>30</v>
      </c>
      <c r="H6669" s="89" t="s">
        <v>298</v>
      </c>
      <c r="I6669" s="89">
        <v>69428</v>
      </c>
      <c r="J6669" s="89" t="s">
        <v>32635</v>
      </c>
      <c r="K6669" s="89" t="s">
        <v>32636</v>
      </c>
      <c r="L6669" s="805" t="s">
        <v>4604</v>
      </c>
      <c r="M6669" s="805" t="s">
        <v>4606</v>
      </c>
      <c r="N6669" s="84">
        <v>1560002</v>
      </c>
      <c r="O6669" s="84" t="s">
        <v>4617</v>
      </c>
      <c r="P6669" s="84" t="s">
        <v>11326</v>
      </c>
      <c r="Q6669" s="84" t="s">
        <v>32637</v>
      </c>
      <c r="R6669" s="84" t="s">
        <v>15315</v>
      </c>
      <c r="S6669" s="372" t="s">
        <v>13527</v>
      </c>
      <c r="T6669" s="687">
        <v>44411</v>
      </c>
      <c r="U6669" s="923">
        <v>44411</v>
      </c>
      <c r="V6669" s="84" t="s">
        <v>16773</v>
      </c>
      <c r="W6669" s="312" t="s">
        <v>32638</v>
      </c>
      <c r="X6669" s="84">
        <v>0</v>
      </c>
      <c r="Y6669" s="84">
        <v>0</v>
      </c>
      <c r="Z6669" s="312" t="s">
        <v>32639</v>
      </c>
      <c r="AA6669" s="312" t="s">
        <v>18</v>
      </c>
    </row>
    <row r="6670" spans="1:27">
      <c r="A6670" s="922" t="s">
        <v>4612</v>
      </c>
      <c r="B6670" s="89">
        <v>20369895215</v>
      </c>
      <c r="C6670" s="89" t="s">
        <v>5575</v>
      </c>
      <c r="D6670" s="84" t="s">
        <v>4607</v>
      </c>
      <c r="E6670" s="244" t="s">
        <v>5576</v>
      </c>
      <c r="F6670" s="89">
        <v>984214577</v>
      </c>
      <c r="G6670" s="89" t="s">
        <v>173</v>
      </c>
      <c r="H6670" s="89" t="s">
        <v>177</v>
      </c>
      <c r="I6670" s="89">
        <v>24851</v>
      </c>
      <c r="J6670" s="89" t="s">
        <v>5577</v>
      </c>
      <c r="K6670" s="89" t="s">
        <v>5578</v>
      </c>
      <c r="L6670" s="805" t="s">
        <v>4604</v>
      </c>
      <c r="M6670" s="805" t="s">
        <v>4606</v>
      </c>
      <c r="N6670" s="84">
        <v>1559931</v>
      </c>
      <c r="O6670" s="84" t="s">
        <v>4619</v>
      </c>
      <c r="P6670" s="84" t="s">
        <v>11326</v>
      </c>
      <c r="Q6670" s="84" t="s">
        <v>23441</v>
      </c>
      <c r="R6670" s="84" t="s">
        <v>19567</v>
      </c>
      <c r="S6670" s="372" t="s">
        <v>13527</v>
      </c>
      <c r="T6670" s="687">
        <v>44411</v>
      </c>
      <c r="U6670" s="923">
        <v>44411</v>
      </c>
      <c r="V6670" s="84" t="s">
        <v>29835</v>
      </c>
      <c r="W6670" s="312" t="s">
        <v>32640</v>
      </c>
      <c r="X6670" s="84">
        <v>0</v>
      </c>
      <c r="Y6670" s="84" t="s">
        <v>31173</v>
      </c>
      <c r="Z6670" s="312" t="s">
        <v>32641</v>
      </c>
      <c r="AA6670" s="312" t="s">
        <v>18</v>
      </c>
    </row>
    <row r="6671" spans="1:27">
      <c r="A6671" s="922" t="s">
        <v>4612</v>
      </c>
      <c r="B6671" s="89">
        <v>20600888103</v>
      </c>
      <c r="C6671" s="89" t="s">
        <v>32642</v>
      </c>
      <c r="D6671" s="84" t="s">
        <v>4607</v>
      </c>
      <c r="E6671" s="244" t="s">
        <v>32643</v>
      </c>
      <c r="F6671" s="89">
        <v>977691452</v>
      </c>
      <c r="G6671" s="89" t="s">
        <v>24</v>
      </c>
      <c r="H6671" s="89" t="s">
        <v>4177</v>
      </c>
      <c r="I6671" s="89">
        <v>77</v>
      </c>
      <c r="J6671" s="89" t="s">
        <v>32644</v>
      </c>
      <c r="K6671" s="89" t="s">
        <v>32645</v>
      </c>
      <c r="L6671" s="805" t="s">
        <v>4604</v>
      </c>
      <c r="M6671" s="805" t="s">
        <v>4606</v>
      </c>
      <c r="N6671" s="84">
        <v>1559922</v>
      </c>
      <c r="O6671" s="84" t="s">
        <v>4625</v>
      </c>
      <c r="P6671" s="84" t="s">
        <v>11326</v>
      </c>
      <c r="Q6671" s="84" t="s">
        <v>32646</v>
      </c>
      <c r="R6671" s="84" t="s">
        <v>19567</v>
      </c>
      <c r="S6671" s="784" t="s">
        <v>13262</v>
      </c>
      <c r="T6671" s="687">
        <v>44411</v>
      </c>
      <c r="U6671" s="923">
        <v>44411</v>
      </c>
      <c r="V6671" s="84">
        <v>0</v>
      </c>
      <c r="W6671" s="312">
        <v>0</v>
      </c>
      <c r="X6671" s="84" t="s">
        <v>32647</v>
      </c>
      <c r="Y6671" s="84">
        <v>0</v>
      </c>
      <c r="Z6671" s="312" t="s">
        <v>32647</v>
      </c>
      <c r="AA6671" s="312" t="s">
        <v>18</v>
      </c>
    </row>
    <row r="6672" spans="1:27">
      <c r="A6672" s="922" t="s">
        <v>4612</v>
      </c>
      <c r="B6672" s="89">
        <v>20606936363</v>
      </c>
      <c r="C6672" s="89" t="s">
        <v>32648</v>
      </c>
      <c r="D6672" s="84" t="s">
        <v>4607</v>
      </c>
      <c r="E6672" s="244" t="s">
        <v>32649</v>
      </c>
      <c r="F6672" s="89">
        <v>974204824</v>
      </c>
      <c r="G6672" s="89" t="s">
        <v>173</v>
      </c>
      <c r="H6672" s="89" t="s">
        <v>1529</v>
      </c>
      <c r="I6672" s="89">
        <v>764</v>
      </c>
      <c r="J6672" s="89" t="s">
        <v>32650</v>
      </c>
      <c r="K6672" s="89" t="s">
        <v>32651</v>
      </c>
      <c r="L6672" s="805" t="s">
        <v>4604</v>
      </c>
      <c r="M6672" s="805" t="s">
        <v>4606</v>
      </c>
      <c r="N6672" s="84">
        <v>1559973</v>
      </c>
      <c r="O6672" s="84" t="s">
        <v>4625</v>
      </c>
      <c r="P6672" s="84" t="s">
        <v>11326</v>
      </c>
      <c r="Q6672" s="84" t="s">
        <v>11030</v>
      </c>
      <c r="R6672" s="84" t="s">
        <v>4887</v>
      </c>
      <c r="S6672" s="372" t="s">
        <v>13527</v>
      </c>
      <c r="T6672" s="687">
        <v>44411</v>
      </c>
      <c r="U6672" s="923">
        <v>44411</v>
      </c>
      <c r="V6672" s="84">
        <v>0</v>
      </c>
      <c r="W6672" s="312">
        <v>0</v>
      </c>
      <c r="X6672" s="84" t="s">
        <v>32652</v>
      </c>
      <c r="Y6672" s="84">
        <v>0</v>
      </c>
      <c r="Z6672" s="312" t="s">
        <v>32652</v>
      </c>
      <c r="AA6672" s="312" t="s">
        <v>18</v>
      </c>
    </row>
    <row r="6673" spans="1:27">
      <c r="A6673" s="922" t="s">
        <v>4612</v>
      </c>
      <c r="B6673" s="89">
        <v>20604115753</v>
      </c>
      <c r="C6673" s="89" t="s">
        <v>15436</v>
      </c>
      <c r="D6673" s="84" t="s">
        <v>4607</v>
      </c>
      <c r="E6673" s="244" t="s">
        <v>15437</v>
      </c>
      <c r="F6673" s="89">
        <v>951378798</v>
      </c>
      <c r="G6673" s="89" t="s">
        <v>411</v>
      </c>
      <c r="H6673" s="89" t="s">
        <v>72</v>
      </c>
      <c r="I6673" s="89">
        <v>87748</v>
      </c>
      <c r="J6673" s="89" t="s">
        <v>15438</v>
      </c>
      <c r="K6673" s="89" t="s">
        <v>15439</v>
      </c>
      <c r="L6673" s="805" t="s">
        <v>4604</v>
      </c>
      <c r="M6673" s="805" t="s">
        <v>4606</v>
      </c>
      <c r="N6673" s="84">
        <v>193762</v>
      </c>
      <c r="O6673" s="84" t="s">
        <v>4620</v>
      </c>
      <c r="P6673" s="84" t="s">
        <v>11326</v>
      </c>
      <c r="Q6673" s="84">
        <v>85000</v>
      </c>
      <c r="R6673" s="84" t="s">
        <v>14370</v>
      </c>
      <c r="S6673" s="553" t="s">
        <v>4656</v>
      </c>
      <c r="T6673" s="687">
        <v>44411</v>
      </c>
      <c r="U6673" s="923">
        <v>44411</v>
      </c>
      <c r="V6673" s="84" t="s">
        <v>5051</v>
      </c>
      <c r="W6673" s="312" t="s">
        <v>15614</v>
      </c>
      <c r="X6673" s="84">
        <v>0</v>
      </c>
      <c r="Y6673" s="84" t="s">
        <v>31173</v>
      </c>
      <c r="Z6673" s="312" t="s">
        <v>22105</v>
      </c>
      <c r="AA6673" s="312" t="s">
        <v>18</v>
      </c>
    </row>
    <row r="6674" spans="1:27">
      <c r="A6674" s="922" t="s">
        <v>4612</v>
      </c>
      <c r="B6674" s="89">
        <v>20601548837</v>
      </c>
      <c r="C6674" s="89" t="s">
        <v>32653</v>
      </c>
      <c r="D6674" s="84" t="s">
        <v>4607</v>
      </c>
      <c r="E6674" s="244" t="s">
        <v>32654</v>
      </c>
      <c r="F6674" s="89">
        <v>958711560</v>
      </c>
      <c r="G6674" s="89" t="s">
        <v>30</v>
      </c>
      <c r="H6674" s="89" t="s">
        <v>4974</v>
      </c>
      <c r="I6674" s="89">
        <v>70012</v>
      </c>
      <c r="J6674" s="89" t="s">
        <v>32655</v>
      </c>
      <c r="K6674" s="89" t="s">
        <v>32656</v>
      </c>
      <c r="L6674" s="805" t="s">
        <v>4604</v>
      </c>
      <c r="M6674" s="805" t="s">
        <v>4606</v>
      </c>
      <c r="N6674" s="84">
        <v>1559916</v>
      </c>
      <c r="O6674" s="84" t="s">
        <v>4619</v>
      </c>
      <c r="P6674" s="84" t="s">
        <v>11326</v>
      </c>
      <c r="Q6674" s="84" t="s">
        <v>22259</v>
      </c>
      <c r="R6674" s="84" t="s">
        <v>14325</v>
      </c>
      <c r="S6674" s="784" t="s">
        <v>13262</v>
      </c>
      <c r="T6674" s="687">
        <v>44410</v>
      </c>
      <c r="U6674" s="923">
        <v>44411</v>
      </c>
      <c r="V6674" s="84" t="s">
        <v>21050</v>
      </c>
      <c r="W6674" s="312" t="s">
        <v>32657</v>
      </c>
      <c r="X6674" s="84">
        <v>0</v>
      </c>
      <c r="Y6674" s="84" t="s">
        <v>31173</v>
      </c>
      <c r="Z6674" s="312" t="s">
        <v>32658</v>
      </c>
      <c r="AA6674" s="312" t="s">
        <v>18</v>
      </c>
    </row>
    <row r="6675" spans="1:27">
      <c r="A6675" s="922" t="s">
        <v>4612</v>
      </c>
      <c r="B6675" s="89">
        <v>10443272475</v>
      </c>
      <c r="C6675" s="89" t="s">
        <v>27031</v>
      </c>
      <c r="D6675" s="84" t="s">
        <v>4603</v>
      </c>
      <c r="E6675" s="244" t="s">
        <v>4804</v>
      </c>
      <c r="F6675" s="89">
        <v>958327592</v>
      </c>
      <c r="G6675" s="89" t="s">
        <v>411</v>
      </c>
      <c r="H6675" s="89" t="s">
        <v>72</v>
      </c>
      <c r="I6675" s="89">
        <v>122889</v>
      </c>
      <c r="J6675" s="89" t="s">
        <v>4805</v>
      </c>
      <c r="K6675" s="89" t="s">
        <v>4806</v>
      </c>
      <c r="L6675" s="805" t="s">
        <v>4604</v>
      </c>
      <c r="M6675" s="805" t="s">
        <v>4606</v>
      </c>
      <c r="N6675" s="84">
        <v>193755</v>
      </c>
      <c r="O6675" s="84" t="s">
        <v>4617</v>
      </c>
      <c r="P6675" s="84" t="s">
        <v>11326</v>
      </c>
      <c r="Q6675" s="84" t="s">
        <v>32659</v>
      </c>
      <c r="R6675" s="84" t="s">
        <v>14370</v>
      </c>
      <c r="S6675" s="553" t="s">
        <v>4697</v>
      </c>
      <c r="T6675" s="687">
        <v>44411</v>
      </c>
      <c r="U6675" s="923">
        <v>44411</v>
      </c>
      <c r="V6675" s="84" t="s">
        <v>7625</v>
      </c>
      <c r="W6675" s="312">
        <v>0</v>
      </c>
      <c r="X6675" s="84">
        <v>0</v>
      </c>
      <c r="Y6675" s="84">
        <v>0</v>
      </c>
      <c r="Z6675" s="312" t="s">
        <v>7625</v>
      </c>
      <c r="AA6675" s="312" t="s">
        <v>18</v>
      </c>
    </row>
    <row r="6676" spans="1:27">
      <c r="A6676" s="922" t="s">
        <v>4612</v>
      </c>
      <c r="B6676" s="89">
        <v>10295469663</v>
      </c>
      <c r="C6676" s="89" t="s">
        <v>27359</v>
      </c>
      <c r="D6676" s="84" t="s">
        <v>4603</v>
      </c>
      <c r="E6676" s="244" t="s">
        <v>18449</v>
      </c>
      <c r="F6676" s="89">
        <v>958918383</v>
      </c>
      <c r="G6676" s="89" t="s">
        <v>411</v>
      </c>
      <c r="H6676" s="89" t="s">
        <v>72</v>
      </c>
      <c r="I6676" s="89">
        <v>73794</v>
      </c>
      <c r="J6676" s="89" t="s">
        <v>18450</v>
      </c>
      <c r="K6676" s="89" t="s">
        <v>18451</v>
      </c>
      <c r="L6676" s="805" t="s">
        <v>4604</v>
      </c>
      <c r="M6676" s="805" t="s">
        <v>4606</v>
      </c>
      <c r="N6676" s="84">
        <v>193760</v>
      </c>
      <c r="O6676" s="84" t="s">
        <v>4620</v>
      </c>
      <c r="P6676" s="84" t="s">
        <v>11326</v>
      </c>
      <c r="Q6676" s="84">
        <v>70000</v>
      </c>
      <c r="R6676" s="84" t="s">
        <v>14364</v>
      </c>
      <c r="S6676" s="738" t="s">
        <v>4723</v>
      </c>
      <c r="T6676" s="687">
        <v>44411</v>
      </c>
      <c r="U6676" s="923">
        <v>44411</v>
      </c>
      <c r="V6676" s="84" t="s">
        <v>32660</v>
      </c>
      <c r="W6676" s="312" t="s">
        <v>7228</v>
      </c>
      <c r="X6676" s="84">
        <v>0</v>
      </c>
      <c r="Y6676" s="84" t="s">
        <v>31173</v>
      </c>
      <c r="Z6676" s="312" t="s">
        <v>32661</v>
      </c>
      <c r="AA6676" s="312" t="s">
        <v>18</v>
      </c>
    </row>
    <row r="6677" spans="1:27">
      <c r="A6677" s="922" t="s">
        <v>4612</v>
      </c>
      <c r="B6677" s="89">
        <v>10700069031</v>
      </c>
      <c r="C6677" s="89" t="s">
        <v>32662</v>
      </c>
      <c r="D6677" s="84" t="s">
        <v>4603</v>
      </c>
      <c r="E6677" s="244" t="s">
        <v>23066</v>
      </c>
      <c r="F6677" s="89">
        <v>922459788</v>
      </c>
      <c r="G6677" s="89" t="s">
        <v>122</v>
      </c>
      <c r="H6677" s="89" t="s">
        <v>156</v>
      </c>
      <c r="I6677" s="89">
        <v>26908</v>
      </c>
      <c r="J6677" s="89" t="s">
        <v>8306</v>
      </c>
      <c r="K6677" s="89" t="s">
        <v>8307</v>
      </c>
      <c r="L6677" s="805" t="s">
        <v>4604</v>
      </c>
      <c r="M6677" s="805" t="s">
        <v>4606</v>
      </c>
      <c r="N6677" s="84">
        <v>1560020</v>
      </c>
      <c r="O6677" s="84" t="s">
        <v>4620</v>
      </c>
      <c r="P6677" s="84" t="s">
        <v>11326</v>
      </c>
      <c r="Q6677" s="84">
        <v>5000</v>
      </c>
      <c r="R6677" s="84" t="s">
        <v>4673</v>
      </c>
      <c r="S6677" s="553" t="s">
        <v>4697</v>
      </c>
      <c r="T6677" s="687">
        <v>44411</v>
      </c>
      <c r="U6677" s="923">
        <v>44411</v>
      </c>
      <c r="V6677" s="84" t="s">
        <v>8522</v>
      </c>
      <c r="W6677" s="312" t="s">
        <v>21296</v>
      </c>
      <c r="X6677" s="84">
        <v>0</v>
      </c>
      <c r="Y6677" s="84" t="s">
        <v>31173</v>
      </c>
      <c r="Z6677" s="312" t="s">
        <v>22225</v>
      </c>
      <c r="AA6677" s="312" t="s">
        <v>18</v>
      </c>
    </row>
    <row r="6678" spans="1:27">
      <c r="A6678" s="922" t="s">
        <v>4542</v>
      </c>
      <c r="B6678" s="89">
        <v>29504896</v>
      </c>
      <c r="C6678" s="89" t="s">
        <v>32663</v>
      </c>
      <c r="D6678" s="84" t="s">
        <v>4603</v>
      </c>
      <c r="E6678" s="244" t="s">
        <v>32664</v>
      </c>
      <c r="F6678" s="89">
        <v>944202847</v>
      </c>
      <c r="G6678" s="89" t="s">
        <v>30</v>
      </c>
      <c r="H6678" s="89" t="s">
        <v>140</v>
      </c>
      <c r="I6678" s="89">
        <v>15216</v>
      </c>
      <c r="J6678" s="89" t="s">
        <v>16342</v>
      </c>
      <c r="K6678" s="89" t="s">
        <v>16343</v>
      </c>
      <c r="L6678" s="805" t="s">
        <v>4604</v>
      </c>
      <c r="M6678" s="805" t="s">
        <v>4606</v>
      </c>
      <c r="N6678" s="84">
        <v>1559986</v>
      </c>
      <c r="O6678" s="84" t="s">
        <v>4619</v>
      </c>
      <c r="P6678" s="84" t="s">
        <v>11326</v>
      </c>
      <c r="Q6678" s="84" t="s">
        <v>24617</v>
      </c>
      <c r="R6678" s="84" t="s">
        <v>14325</v>
      </c>
      <c r="S6678" s="784" t="s">
        <v>13262</v>
      </c>
      <c r="T6678" s="687">
        <v>44411</v>
      </c>
      <c r="U6678" s="923">
        <v>44411</v>
      </c>
      <c r="V6678" s="84" t="s">
        <v>25120</v>
      </c>
      <c r="W6678" s="312" t="s">
        <v>24107</v>
      </c>
      <c r="X6678" s="84">
        <v>0</v>
      </c>
      <c r="Y6678" s="84" t="s">
        <v>31173</v>
      </c>
      <c r="Z6678" s="312" t="s">
        <v>14512</v>
      </c>
      <c r="AA6678" s="312" t="s">
        <v>18</v>
      </c>
    </row>
    <row r="6679" spans="1:27">
      <c r="A6679" s="922" t="s">
        <v>4542</v>
      </c>
      <c r="B6679" s="89">
        <v>41889465</v>
      </c>
      <c r="C6679" s="89" t="s">
        <v>32665</v>
      </c>
      <c r="D6679" s="84" t="s">
        <v>4603</v>
      </c>
      <c r="E6679" s="244" t="s">
        <v>14917</v>
      </c>
      <c r="F6679" s="89">
        <v>966942047</v>
      </c>
      <c r="G6679" s="89" t="s">
        <v>43</v>
      </c>
      <c r="H6679" s="89" t="s">
        <v>4712</v>
      </c>
      <c r="I6679" s="89">
        <v>64237</v>
      </c>
      <c r="J6679" s="89" t="s">
        <v>14918</v>
      </c>
      <c r="K6679" s="89" t="s">
        <v>14919</v>
      </c>
      <c r="L6679" s="805" t="s">
        <v>4604</v>
      </c>
      <c r="M6679" s="805" t="s">
        <v>4606</v>
      </c>
      <c r="N6679" s="84">
        <v>1559957</v>
      </c>
      <c r="O6679" s="84" t="s">
        <v>4619</v>
      </c>
      <c r="P6679" s="84" t="s">
        <v>11326</v>
      </c>
      <c r="Q6679" s="84" t="s">
        <v>24617</v>
      </c>
      <c r="R6679" s="84" t="s">
        <v>19567</v>
      </c>
      <c r="S6679" s="553" t="s">
        <v>4656</v>
      </c>
      <c r="T6679" s="687">
        <v>44411</v>
      </c>
      <c r="U6679" s="923">
        <v>44411</v>
      </c>
      <c r="V6679" s="84">
        <v>80</v>
      </c>
      <c r="W6679" s="312" t="s">
        <v>32666</v>
      </c>
      <c r="X6679" s="84">
        <v>0</v>
      </c>
      <c r="Y6679" s="84" t="s">
        <v>31173</v>
      </c>
      <c r="Z6679" s="312" t="s">
        <v>32667</v>
      </c>
      <c r="AA6679" s="312" t="s">
        <v>18</v>
      </c>
    </row>
    <row r="6680" spans="1:27">
      <c r="A6680" s="922" t="s">
        <v>4542</v>
      </c>
      <c r="B6680" s="436">
        <v>29725521</v>
      </c>
      <c r="C6680" s="436" t="s">
        <v>29114</v>
      </c>
      <c r="D6680" s="438" t="s">
        <v>4603</v>
      </c>
      <c r="E6680" s="244" t="s">
        <v>29115</v>
      </c>
      <c r="F6680" s="436">
        <v>958233883</v>
      </c>
      <c r="G6680" s="436" t="s">
        <v>173</v>
      </c>
      <c r="H6680" s="436" t="s">
        <v>23419</v>
      </c>
      <c r="I6680" s="436">
        <v>5427</v>
      </c>
      <c r="J6680" s="436" t="s">
        <v>29116</v>
      </c>
      <c r="K6680" s="436" t="s">
        <v>29117</v>
      </c>
      <c r="L6680" s="805" t="s">
        <v>4604</v>
      </c>
      <c r="M6680" s="805" t="s">
        <v>4606</v>
      </c>
      <c r="N6680" s="438">
        <v>1559944</v>
      </c>
      <c r="O6680" s="438" t="s">
        <v>4620</v>
      </c>
      <c r="P6680" s="438" t="s">
        <v>11326</v>
      </c>
      <c r="Q6680" s="438">
        <v>5000</v>
      </c>
      <c r="R6680" s="438" t="s">
        <v>14325</v>
      </c>
      <c r="S6680" s="372" t="s">
        <v>4697</v>
      </c>
      <c r="T6680" s="687">
        <v>44411</v>
      </c>
      <c r="U6680" s="923">
        <v>44411</v>
      </c>
      <c r="V6680" s="438" t="s">
        <v>30064</v>
      </c>
      <c r="W6680" s="312" t="s">
        <v>6105</v>
      </c>
      <c r="X6680" s="84">
        <v>0</v>
      </c>
      <c r="Y6680" s="84" t="s">
        <v>31173</v>
      </c>
      <c r="Z6680" s="312" t="s">
        <v>32668</v>
      </c>
      <c r="AA6680" s="312" t="s">
        <v>18</v>
      </c>
    </row>
    <row r="6681" spans="1:27">
      <c r="A6681" s="922" t="s">
        <v>4542</v>
      </c>
      <c r="B6681" s="89">
        <v>29649158</v>
      </c>
      <c r="C6681" s="89" t="s">
        <v>32669</v>
      </c>
      <c r="D6681" s="84" t="s">
        <v>4603</v>
      </c>
      <c r="E6681" s="244" t="s">
        <v>19100</v>
      </c>
      <c r="F6681" s="89">
        <v>999900071</v>
      </c>
      <c r="G6681" s="89" t="s">
        <v>43</v>
      </c>
      <c r="H6681" s="89" t="s">
        <v>4712</v>
      </c>
      <c r="I6681" s="89">
        <v>80364</v>
      </c>
      <c r="J6681" s="89" t="s">
        <v>19101</v>
      </c>
      <c r="K6681" s="89" t="s">
        <v>19102</v>
      </c>
      <c r="L6681" s="805" t="s">
        <v>4604</v>
      </c>
      <c r="M6681" s="805" t="s">
        <v>4606</v>
      </c>
      <c r="N6681" s="84">
        <v>1559984</v>
      </c>
      <c r="O6681" s="84" t="s">
        <v>4619</v>
      </c>
      <c r="P6681" s="84" t="s">
        <v>11326</v>
      </c>
      <c r="Q6681" s="84" t="s">
        <v>25811</v>
      </c>
      <c r="R6681" s="84" t="s">
        <v>4673</v>
      </c>
      <c r="S6681" s="784" t="s">
        <v>13262</v>
      </c>
      <c r="T6681" s="687">
        <v>44410</v>
      </c>
      <c r="U6681" s="923">
        <v>44411</v>
      </c>
      <c r="V6681" s="84" t="s">
        <v>20977</v>
      </c>
      <c r="W6681" s="312" t="s">
        <v>32670</v>
      </c>
      <c r="X6681" s="84">
        <v>0</v>
      </c>
      <c r="Y6681" s="84" t="s">
        <v>31173</v>
      </c>
      <c r="Z6681" s="312" t="s">
        <v>32671</v>
      </c>
      <c r="AA6681" s="312" t="s">
        <v>18</v>
      </c>
    </row>
    <row r="6682" spans="1:27">
      <c r="A6682" s="922" t="s">
        <v>4542</v>
      </c>
      <c r="B6682" s="89">
        <v>29642206</v>
      </c>
      <c r="C6682" s="89" t="s">
        <v>32672</v>
      </c>
      <c r="D6682" s="84" t="s">
        <v>4603</v>
      </c>
      <c r="E6682" s="244" t="s">
        <v>32673</v>
      </c>
      <c r="F6682" s="89">
        <v>955116053</v>
      </c>
      <c r="G6682" s="89" t="s">
        <v>122</v>
      </c>
      <c r="H6682" s="89" t="s">
        <v>123</v>
      </c>
      <c r="I6682" s="89">
        <v>35519</v>
      </c>
      <c r="J6682" s="89" t="s">
        <v>32674</v>
      </c>
      <c r="K6682" s="89" t="s">
        <v>32675</v>
      </c>
      <c r="L6682" s="805" t="s">
        <v>4604</v>
      </c>
      <c r="M6682" s="805" t="s">
        <v>4606</v>
      </c>
      <c r="N6682" s="84">
        <v>1559935</v>
      </c>
      <c r="O6682" s="84" t="s">
        <v>4620</v>
      </c>
      <c r="P6682" s="84" t="s">
        <v>11326</v>
      </c>
      <c r="Q6682" s="84">
        <v>30000</v>
      </c>
      <c r="R6682" s="84" t="s">
        <v>14325</v>
      </c>
      <c r="S6682" s="372" t="s">
        <v>13527</v>
      </c>
      <c r="T6682" s="687">
        <v>44411</v>
      </c>
      <c r="U6682" s="923">
        <v>44411</v>
      </c>
      <c r="V6682" s="84" t="s">
        <v>32676</v>
      </c>
      <c r="W6682" s="312" t="s">
        <v>32676</v>
      </c>
      <c r="X6682" s="84">
        <v>0</v>
      </c>
      <c r="Y6682" s="84" t="s">
        <v>31173</v>
      </c>
      <c r="Z6682" s="312" t="s">
        <v>32677</v>
      </c>
      <c r="AA6682" s="312" t="s">
        <v>18</v>
      </c>
    </row>
    <row r="6683" spans="1:27">
      <c r="A6683" s="922" t="s">
        <v>4542</v>
      </c>
      <c r="B6683" s="89">
        <v>29688624</v>
      </c>
      <c r="C6683" s="89" t="s">
        <v>32678</v>
      </c>
      <c r="D6683" s="84" t="s">
        <v>4603</v>
      </c>
      <c r="E6683" s="244" t="s">
        <v>21954</v>
      </c>
      <c r="F6683" s="89">
        <v>958498358</v>
      </c>
      <c r="G6683" s="89" t="s">
        <v>30</v>
      </c>
      <c r="H6683" s="89" t="s">
        <v>145</v>
      </c>
      <c r="I6683" s="89">
        <v>13676</v>
      </c>
      <c r="J6683" s="89" t="s">
        <v>21955</v>
      </c>
      <c r="K6683" s="89" t="s">
        <v>21956</v>
      </c>
      <c r="L6683" s="805" t="s">
        <v>4604</v>
      </c>
      <c r="M6683" s="805" t="s">
        <v>4606</v>
      </c>
      <c r="N6683" s="84">
        <v>1560006</v>
      </c>
      <c r="O6683" s="84" t="s">
        <v>4619</v>
      </c>
      <c r="P6683" s="84" t="s">
        <v>11326</v>
      </c>
      <c r="Q6683" s="84" t="s">
        <v>22397</v>
      </c>
      <c r="R6683" s="84" t="s">
        <v>19567</v>
      </c>
      <c r="S6683" s="553" t="s">
        <v>4697</v>
      </c>
      <c r="T6683" s="687">
        <v>44411</v>
      </c>
      <c r="U6683" s="923">
        <v>44411</v>
      </c>
      <c r="V6683" s="438" t="s">
        <v>32679</v>
      </c>
      <c r="W6683" s="312" t="s">
        <v>32680</v>
      </c>
      <c r="X6683" s="84">
        <v>0</v>
      </c>
      <c r="Y6683" s="84" t="s">
        <v>31173</v>
      </c>
      <c r="Z6683" s="312" t="s">
        <v>32681</v>
      </c>
      <c r="AA6683" s="312" t="s">
        <v>18</v>
      </c>
    </row>
    <row r="6684" spans="1:27">
      <c r="A6684" s="922" t="s">
        <v>4542</v>
      </c>
      <c r="B6684" s="89">
        <v>41567102</v>
      </c>
      <c r="C6684" s="89" t="s">
        <v>32682</v>
      </c>
      <c r="D6684" s="84" t="s">
        <v>4603</v>
      </c>
      <c r="E6684" s="244" t="s">
        <v>15737</v>
      </c>
      <c r="F6684" s="89">
        <v>963745073</v>
      </c>
      <c r="G6684" s="89" t="s">
        <v>122</v>
      </c>
      <c r="H6684" s="89" t="s">
        <v>156</v>
      </c>
      <c r="I6684" s="89">
        <v>15059</v>
      </c>
      <c r="J6684" s="89" t="s">
        <v>15738</v>
      </c>
      <c r="K6684" s="89" t="s">
        <v>15739</v>
      </c>
      <c r="L6684" s="805" t="s">
        <v>4604</v>
      </c>
      <c r="M6684" s="805" t="s">
        <v>4606</v>
      </c>
      <c r="N6684" s="84">
        <v>1559976</v>
      </c>
      <c r="O6684" s="84" t="s">
        <v>4620</v>
      </c>
      <c r="P6684" s="84" t="s">
        <v>11326</v>
      </c>
      <c r="Q6684" s="84">
        <v>5000</v>
      </c>
      <c r="R6684" s="84" t="s">
        <v>4673</v>
      </c>
      <c r="S6684" s="553" t="s">
        <v>4656</v>
      </c>
      <c r="T6684" s="687">
        <v>44411</v>
      </c>
      <c r="U6684" s="923">
        <v>44411</v>
      </c>
      <c r="V6684" s="84" t="s">
        <v>25306</v>
      </c>
      <c r="W6684" s="312" t="s">
        <v>32683</v>
      </c>
      <c r="X6684" s="84">
        <v>0</v>
      </c>
      <c r="Y6684" s="84" t="s">
        <v>31173</v>
      </c>
      <c r="Z6684" s="312" t="s">
        <v>24695</v>
      </c>
      <c r="AA6684" s="312" t="s">
        <v>18</v>
      </c>
    </row>
    <row r="6685" spans="1:27">
      <c r="A6685" s="922" t="s">
        <v>4542</v>
      </c>
      <c r="B6685" s="89">
        <v>46906477</v>
      </c>
      <c r="C6685" s="89" t="s">
        <v>32684</v>
      </c>
      <c r="D6685" s="84" t="s">
        <v>4603</v>
      </c>
      <c r="E6685" s="244" t="s">
        <v>32685</v>
      </c>
      <c r="F6685" s="89">
        <v>967719901</v>
      </c>
      <c r="G6685" s="89" t="s">
        <v>173</v>
      </c>
      <c r="H6685" s="89" t="s">
        <v>331</v>
      </c>
      <c r="I6685" s="89">
        <v>15193</v>
      </c>
      <c r="J6685" s="89" t="s">
        <v>32686</v>
      </c>
      <c r="K6685" s="89" t="s">
        <v>32687</v>
      </c>
      <c r="L6685" s="805" t="s">
        <v>4604</v>
      </c>
      <c r="M6685" s="805" t="s">
        <v>4606</v>
      </c>
      <c r="N6685" s="84">
        <v>1559971</v>
      </c>
      <c r="O6685" s="84" t="s">
        <v>4605</v>
      </c>
      <c r="P6685" s="84" t="s">
        <v>11326</v>
      </c>
      <c r="Q6685" s="84" t="s">
        <v>23981</v>
      </c>
      <c r="R6685" s="84" t="s">
        <v>15315</v>
      </c>
      <c r="S6685" s="372" t="s">
        <v>4697</v>
      </c>
      <c r="T6685" s="687">
        <v>44411</v>
      </c>
      <c r="U6685" s="923">
        <v>44411</v>
      </c>
      <c r="V6685" s="84" t="s">
        <v>15896</v>
      </c>
      <c r="W6685" s="312">
        <v>0</v>
      </c>
      <c r="X6685" s="84">
        <v>0</v>
      </c>
      <c r="Y6685" s="84" t="s">
        <v>11326</v>
      </c>
      <c r="Z6685" s="312" t="s">
        <v>15896</v>
      </c>
      <c r="AA6685" s="312" t="s">
        <v>18</v>
      </c>
    </row>
    <row r="6686" spans="1:27">
      <c r="A6686" s="922" t="s">
        <v>4542</v>
      </c>
      <c r="B6686" s="89">
        <v>29629959</v>
      </c>
      <c r="C6686" s="89" t="s">
        <v>32688</v>
      </c>
      <c r="D6686" s="84" t="s">
        <v>4603</v>
      </c>
      <c r="E6686" s="244" t="s">
        <v>32689</v>
      </c>
      <c r="F6686" s="89">
        <v>945970446</v>
      </c>
      <c r="G6686" s="89" t="s">
        <v>173</v>
      </c>
      <c r="H6686" s="89" t="s">
        <v>331</v>
      </c>
      <c r="I6686" s="89">
        <v>10380</v>
      </c>
      <c r="J6686" s="89" t="s">
        <v>32690</v>
      </c>
      <c r="K6686" s="89" t="s">
        <v>32691</v>
      </c>
      <c r="L6686" s="805" t="s">
        <v>4604</v>
      </c>
      <c r="M6686" s="805" t="s">
        <v>4606</v>
      </c>
      <c r="N6686" s="84">
        <v>1559983</v>
      </c>
      <c r="O6686" s="84" t="s">
        <v>4620</v>
      </c>
      <c r="P6686" s="84" t="s">
        <v>11326</v>
      </c>
      <c r="Q6686" s="84">
        <v>10000</v>
      </c>
      <c r="R6686" s="84" t="s">
        <v>15315</v>
      </c>
      <c r="S6686" s="784" t="s">
        <v>13262</v>
      </c>
      <c r="T6686" s="687">
        <v>44411</v>
      </c>
      <c r="U6686" s="923">
        <v>44411</v>
      </c>
      <c r="V6686" s="84" t="s">
        <v>8522</v>
      </c>
      <c r="W6686" s="312" t="s">
        <v>24107</v>
      </c>
      <c r="X6686" s="84">
        <v>0</v>
      </c>
      <c r="Y6686" s="84" t="s">
        <v>31173</v>
      </c>
      <c r="Z6686" s="312" t="s">
        <v>32692</v>
      </c>
      <c r="AA6686" s="312" t="s">
        <v>18</v>
      </c>
    </row>
    <row r="6687" spans="1:27">
      <c r="A6687" s="922" t="s">
        <v>4542</v>
      </c>
      <c r="B6687" s="89">
        <v>29566889</v>
      </c>
      <c r="C6687" s="89" t="s">
        <v>32693</v>
      </c>
      <c r="D6687" s="84" t="s">
        <v>4603</v>
      </c>
      <c r="E6687" s="244" t="s">
        <v>32694</v>
      </c>
      <c r="F6687" s="89">
        <v>996595221</v>
      </c>
      <c r="G6687" s="89" t="s">
        <v>122</v>
      </c>
      <c r="H6687" s="89" t="s">
        <v>128</v>
      </c>
      <c r="I6687" s="89">
        <v>10085</v>
      </c>
      <c r="J6687" s="89" t="s">
        <v>32695</v>
      </c>
      <c r="K6687" s="89" t="s">
        <v>32696</v>
      </c>
      <c r="L6687" s="805" t="s">
        <v>4604</v>
      </c>
      <c r="M6687" s="805" t="s">
        <v>4606</v>
      </c>
      <c r="N6687" s="84">
        <v>1560009</v>
      </c>
      <c r="O6687" s="84" t="s">
        <v>4620</v>
      </c>
      <c r="P6687" s="84" t="s">
        <v>11326</v>
      </c>
      <c r="Q6687" s="84">
        <v>10000</v>
      </c>
      <c r="R6687" s="84" t="s">
        <v>4673</v>
      </c>
      <c r="S6687" s="372" t="s">
        <v>13527</v>
      </c>
      <c r="T6687" s="687">
        <v>44411</v>
      </c>
      <c r="U6687" s="923">
        <v>44411</v>
      </c>
      <c r="V6687" s="84" t="s">
        <v>30064</v>
      </c>
      <c r="W6687" s="312" t="s">
        <v>19778</v>
      </c>
      <c r="X6687" s="84">
        <v>0</v>
      </c>
      <c r="Y6687" s="84" t="s">
        <v>31173</v>
      </c>
      <c r="Z6687" s="312" t="s">
        <v>32697</v>
      </c>
      <c r="AA6687" s="312" t="s">
        <v>18</v>
      </c>
    </row>
    <row r="6688" spans="1:27">
      <c r="A6688" s="922" t="s">
        <v>4542</v>
      </c>
      <c r="B6688" s="89">
        <v>29276678</v>
      </c>
      <c r="C6688" s="89" t="s">
        <v>32698</v>
      </c>
      <c r="D6688" s="84" t="s">
        <v>4603</v>
      </c>
      <c r="E6688" s="244" t="s">
        <v>32699</v>
      </c>
      <c r="F6688" s="89">
        <v>993832722</v>
      </c>
      <c r="G6688" s="89" t="s">
        <v>30</v>
      </c>
      <c r="H6688" s="89" t="s">
        <v>184</v>
      </c>
      <c r="I6688" s="89">
        <v>2463</v>
      </c>
      <c r="J6688" s="89" t="s">
        <v>32700</v>
      </c>
      <c r="K6688" s="89" t="s">
        <v>32701</v>
      </c>
      <c r="L6688" s="805" t="s">
        <v>4604</v>
      </c>
      <c r="M6688" s="805" t="s">
        <v>4606</v>
      </c>
      <c r="N6688" s="84">
        <v>1559951</v>
      </c>
      <c r="O6688" s="84" t="s">
        <v>4620</v>
      </c>
      <c r="P6688" s="84" t="s">
        <v>11326</v>
      </c>
      <c r="Q6688" s="84" t="s">
        <v>32702</v>
      </c>
      <c r="R6688" s="84" t="s">
        <v>19567</v>
      </c>
      <c r="S6688" s="553" t="s">
        <v>4697</v>
      </c>
      <c r="T6688" s="687">
        <v>44410</v>
      </c>
      <c r="U6688" s="923">
        <v>44411</v>
      </c>
      <c r="V6688" s="84" t="s">
        <v>30064</v>
      </c>
      <c r="W6688" s="312" t="s">
        <v>6105</v>
      </c>
      <c r="X6688" s="84">
        <v>63</v>
      </c>
      <c r="Y6688" s="84" t="s">
        <v>31173</v>
      </c>
      <c r="Z6688" s="312" t="s">
        <v>32703</v>
      </c>
      <c r="AA6688" s="312" t="s">
        <v>18</v>
      </c>
    </row>
    <row r="6689" spans="1:27">
      <c r="A6689" s="922" t="s">
        <v>4542</v>
      </c>
      <c r="B6689" s="89">
        <v>29639632</v>
      </c>
      <c r="C6689" s="89" t="s">
        <v>31669</v>
      </c>
      <c r="D6689" s="84" t="s">
        <v>4603</v>
      </c>
      <c r="E6689" s="244" t="s">
        <v>31670</v>
      </c>
      <c r="F6689" s="89">
        <v>996253810</v>
      </c>
      <c r="G6689" s="89" t="s">
        <v>43</v>
      </c>
      <c r="H6689" s="89" t="s">
        <v>4712</v>
      </c>
      <c r="I6689" s="89">
        <v>14941</v>
      </c>
      <c r="J6689" s="89" t="s">
        <v>31671</v>
      </c>
      <c r="K6689" s="89" t="s">
        <v>31672</v>
      </c>
      <c r="L6689" s="805" t="s">
        <v>4604</v>
      </c>
      <c r="M6689" s="805" t="s">
        <v>4606</v>
      </c>
      <c r="N6689" s="84">
        <v>1560004</v>
      </c>
      <c r="O6689" s="84" t="s">
        <v>4617</v>
      </c>
      <c r="P6689" s="84" t="s">
        <v>11326</v>
      </c>
      <c r="Q6689" s="84" t="s">
        <v>11822</v>
      </c>
      <c r="R6689" s="84" t="s">
        <v>19567</v>
      </c>
      <c r="S6689" s="784" t="s">
        <v>13262</v>
      </c>
      <c r="T6689" s="687">
        <v>44411</v>
      </c>
      <c r="U6689" s="923">
        <v>44411</v>
      </c>
      <c r="V6689" s="84" t="s">
        <v>32704</v>
      </c>
      <c r="W6689" s="312" t="s">
        <v>32705</v>
      </c>
      <c r="X6689" s="84">
        <v>0</v>
      </c>
      <c r="Y6689" s="84">
        <v>0</v>
      </c>
      <c r="Z6689" s="312" t="s">
        <v>18421</v>
      </c>
      <c r="AA6689" s="312" t="s">
        <v>18</v>
      </c>
    </row>
    <row r="6690" spans="1:27">
      <c r="A6690" s="922" t="s">
        <v>4542</v>
      </c>
      <c r="B6690" s="89">
        <v>70125988</v>
      </c>
      <c r="C6690" s="89" t="s">
        <v>32706</v>
      </c>
      <c r="D6690" s="84" t="s">
        <v>4603</v>
      </c>
      <c r="E6690" s="244" t="s">
        <v>32707</v>
      </c>
      <c r="F6690" s="89">
        <v>940239135</v>
      </c>
      <c r="G6690" s="89" t="s">
        <v>43</v>
      </c>
      <c r="H6690" s="89" t="s">
        <v>362</v>
      </c>
      <c r="I6690" s="89">
        <v>38971</v>
      </c>
      <c r="J6690" s="89" t="s">
        <v>32708</v>
      </c>
      <c r="K6690" s="89" t="s">
        <v>32709</v>
      </c>
      <c r="L6690" s="805" t="s">
        <v>4604</v>
      </c>
      <c r="M6690" s="805" t="s">
        <v>4606</v>
      </c>
      <c r="N6690" s="84">
        <v>1560031</v>
      </c>
      <c r="O6690" s="84" t="s">
        <v>4605</v>
      </c>
      <c r="P6690" s="84" t="s">
        <v>11326</v>
      </c>
      <c r="Q6690" s="84" t="s">
        <v>23981</v>
      </c>
      <c r="R6690" s="84" t="s">
        <v>19567</v>
      </c>
      <c r="S6690" s="784" t="s">
        <v>13262</v>
      </c>
      <c r="T6690" s="687">
        <v>44411</v>
      </c>
      <c r="U6690" s="923">
        <v>44411</v>
      </c>
      <c r="V6690" s="84" t="s">
        <v>32710</v>
      </c>
      <c r="W6690" s="312">
        <v>0</v>
      </c>
      <c r="X6690" s="84">
        <v>0</v>
      </c>
      <c r="Y6690" s="84">
        <v>0</v>
      </c>
      <c r="Z6690" s="312" t="s">
        <v>32710</v>
      </c>
      <c r="AA6690" s="312" t="s">
        <v>18</v>
      </c>
    </row>
    <row r="6691" spans="1:27">
      <c r="A6691" s="924" t="s">
        <v>4542</v>
      </c>
      <c r="B6691" s="96">
        <v>40484190</v>
      </c>
      <c r="C6691" s="96" t="s">
        <v>32711</v>
      </c>
      <c r="D6691" s="93" t="s">
        <v>4603</v>
      </c>
      <c r="E6691" s="250" t="s">
        <v>32712</v>
      </c>
      <c r="F6691" s="96">
        <v>966359456</v>
      </c>
      <c r="G6691" s="96" t="s">
        <v>30</v>
      </c>
      <c r="H6691" s="96" t="s">
        <v>298</v>
      </c>
      <c r="I6691" s="96">
        <v>701</v>
      </c>
      <c r="J6691" s="96" t="s">
        <v>32713</v>
      </c>
      <c r="K6691" s="96" t="s">
        <v>32714</v>
      </c>
      <c r="L6691" s="811" t="s">
        <v>4604</v>
      </c>
      <c r="M6691" s="811" t="s">
        <v>4606</v>
      </c>
      <c r="N6691" s="93">
        <v>1559961</v>
      </c>
      <c r="O6691" s="93" t="s">
        <v>4620</v>
      </c>
      <c r="P6691" s="93" t="s">
        <v>11326</v>
      </c>
      <c r="Q6691" s="93">
        <v>5000</v>
      </c>
      <c r="R6691" s="93" t="s">
        <v>4673</v>
      </c>
      <c r="S6691" s="810" t="s">
        <v>4697</v>
      </c>
      <c r="T6691" s="690">
        <v>44411</v>
      </c>
      <c r="U6691" s="925">
        <v>44411</v>
      </c>
      <c r="V6691" s="93" t="s">
        <v>25306</v>
      </c>
      <c r="W6691" s="320" t="s">
        <v>24242</v>
      </c>
      <c r="X6691" s="93">
        <v>0</v>
      </c>
      <c r="Y6691" s="93" t="s">
        <v>31173</v>
      </c>
      <c r="Z6691" s="320" t="s">
        <v>19773</v>
      </c>
      <c r="AA6691" s="320" t="s">
        <v>18</v>
      </c>
    </row>
    <row r="6692" spans="1:27">
      <c r="A6692" s="553" t="s">
        <v>4612</v>
      </c>
      <c r="B6692" s="89">
        <v>20603407459</v>
      </c>
      <c r="C6692" s="89" t="s">
        <v>30788</v>
      </c>
      <c r="D6692" s="84" t="s">
        <v>4607</v>
      </c>
      <c r="E6692" s="89" t="s">
        <v>30789</v>
      </c>
      <c r="F6692" s="89">
        <v>949461639</v>
      </c>
      <c r="G6692" s="89" t="s">
        <v>411</v>
      </c>
      <c r="H6692" s="89" t="s">
        <v>72</v>
      </c>
      <c r="I6692" s="89">
        <v>10449</v>
      </c>
      <c r="J6692" s="89" t="s">
        <v>30790</v>
      </c>
      <c r="K6692" s="89" t="s">
        <v>30791</v>
      </c>
      <c r="L6692" s="805" t="s">
        <v>4604</v>
      </c>
      <c r="M6692" s="805" t="s">
        <v>4606</v>
      </c>
      <c r="N6692" s="84">
        <v>193782</v>
      </c>
      <c r="O6692" s="84" t="s">
        <v>4620</v>
      </c>
      <c r="P6692" s="84" t="s">
        <v>11326</v>
      </c>
      <c r="Q6692" s="84">
        <v>10000</v>
      </c>
      <c r="R6692" s="84" t="s">
        <v>14370</v>
      </c>
      <c r="S6692" s="553" t="s">
        <v>4656</v>
      </c>
      <c r="T6692" s="85">
        <v>44412</v>
      </c>
      <c r="U6692" s="424">
        <v>44412</v>
      </c>
      <c r="V6692" s="84" t="s">
        <v>32715</v>
      </c>
      <c r="W6692" s="84" t="s">
        <v>32716</v>
      </c>
      <c r="X6692" s="84">
        <v>0</v>
      </c>
      <c r="Y6692" s="84" t="s">
        <v>31173</v>
      </c>
      <c r="Z6692" s="784" t="s">
        <v>8537</v>
      </c>
      <c r="AA6692" s="784" t="s">
        <v>18</v>
      </c>
    </row>
    <row r="6693" spans="1:27">
      <c r="A6693" s="553" t="s">
        <v>4612</v>
      </c>
      <c r="B6693" s="89">
        <v>20539678419</v>
      </c>
      <c r="C6693" s="89" t="s">
        <v>14414</v>
      </c>
      <c r="D6693" s="84" t="s">
        <v>4607</v>
      </c>
      <c r="E6693" s="89" t="s">
        <v>14415</v>
      </c>
      <c r="F6693" s="89">
        <v>959525588</v>
      </c>
      <c r="G6693" s="89" t="s">
        <v>411</v>
      </c>
      <c r="H6693" s="89" t="s">
        <v>72</v>
      </c>
      <c r="I6693" s="89">
        <v>5779</v>
      </c>
      <c r="J6693" s="89" t="s">
        <v>32717</v>
      </c>
      <c r="K6693" s="89" t="s">
        <v>32718</v>
      </c>
      <c r="L6693" s="805" t="s">
        <v>4604</v>
      </c>
      <c r="M6693" s="805" t="s">
        <v>4606</v>
      </c>
      <c r="N6693" s="84">
        <v>193784</v>
      </c>
      <c r="O6693" s="84" t="s">
        <v>4620</v>
      </c>
      <c r="P6693" s="84" t="s">
        <v>11326</v>
      </c>
      <c r="Q6693" s="84">
        <v>5000</v>
      </c>
      <c r="R6693" s="84" t="s">
        <v>14364</v>
      </c>
      <c r="S6693" s="784" t="s">
        <v>13262</v>
      </c>
      <c r="T6693" s="85">
        <v>44412</v>
      </c>
      <c r="U6693" s="424">
        <v>44412</v>
      </c>
      <c r="V6693" s="84" t="s">
        <v>32719</v>
      </c>
      <c r="W6693" s="84" t="s">
        <v>32716</v>
      </c>
      <c r="X6693" s="84">
        <v>0</v>
      </c>
      <c r="Y6693" s="84" t="s">
        <v>31173</v>
      </c>
      <c r="Z6693" s="784" t="s">
        <v>32720</v>
      </c>
      <c r="AA6693" s="784" t="s">
        <v>18</v>
      </c>
    </row>
    <row r="6694" spans="1:27">
      <c r="A6694" s="553" t="s">
        <v>4612</v>
      </c>
      <c r="B6694" s="89">
        <v>20558349892</v>
      </c>
      <c r="C6694" s="89" t="s">
        <v>9114</v>
      </c>
      <c r="D6694" s="84" t="s">
        <v>4607</v>
      </c>
      <c r="E6694" s="89" t="s">
        <v>9115</v>
      </c>
      <c r="F6694" s="89">
        <v>977210016</v>
      </c>
      <c r="G6694" s="89" t="s">
        <v>411</v>
      </c>
      <c r="H6694" s="89" t="s">
        <v>72</v>
      </c>
      <c r="I6694" s="89">
        <v>180851</v>
      </c>
      <c r="J6694" s="89" t="s">
        <v>9116</v>
      </c>
      <c r="K6694" s="89" t="s">
        <v>9117</v>
      </c>
      <c r="L6694" s="805" t="s">
        <v>4604</v>
      </c>
      <c r="M6694" s="805" t="s">
        <v>4606</v>
      </c>
      <c r="N6694" s="84">
        <v>193783</v>
      </c>
      <c r="O6694" s="84" t="s">
        <v>4620</v>
      </c>
      <c r="P6694" s="84" t="s">
        <v>11326</v>
      </c>
      <c r="Q6694" s="84">
        <v>180000</v>
      </c>
      <c r="R6694" s="84" t="s">
        <v>14370</v>
      </c>
      <c r="S6694" s="553" t="s">
        <v>4697</v>
      </c>
      <c r="T6694" s="85">
        <v>44412</v>
      </c>
      <c r="U6694" s="424">
        <v>44412</v>
      </c>
      <c r="V6694" s="84" t="s">
        <v>32719</v>
      </c>
      <c r="W6694" s="84" t="s">
        <v>32716</v>
      </c>
      <c r="X6694" s="84">
        <v>0</v>
      </c>
      <c r="Y6694" s="84" t="s">
        <v>31173</v>
      </c>
      <c r="Z6694" s="784" t="s">
        <v>32720</v>
      </c>
      <c r="AA6694" s="784" t="s">
        <v>18</v>
      </c>
    </row>
    <row r="6695" spans="1:27">
      <c r="A6695" s="553" t="s">
        <v>4612</v>
      </c>
      <c r="B6695" s="89">
        <v>20602033482</v>
      </c>
      <c r="C6695" s="89" t="s">
        <v>6727</v>
      </c>
      <c r="D6695" s="84" t="s">
        <v>4607</v>
      </c>
      <c r="E6695" s="89" t="s">
        <v>6728</v>
      </c>
      <c r="F6695" s="89">
        <v>959848217</v>
      </c>
      <c r="G6695" s="89" t="s">
        <v>411</v>
      </c>
      <c r="H6695" s="89" t="s">
        <v>72</v>
      </c>
      <c r="I6695" s="89">
        <v>168329</v>
      </c>
      <c r="J6695" s="89" t="s">
        <v>8667</v>
      </c>
      <c r="K6695" s="89" t="s">
        <v>8668</v>
      </c>
      <c r="L6695" s="805" t="s">
        <v>4604</v>
      </c>
      <c r="M6695" s="805" t="s">
        <v>4606</v>
      </c>
      <c r="N6695" s="84">
        <v>193786</v>
      </c>
      <c r="O6695" s="84" t="s">
        <v>4617</v>
      </c>
      <c r="P6695" s="84" t="s">
        <v>11326</v>
      </c>
      <c r="Q6695" s="84" t="s">
        <v>32721</v>
      </c>
      <c r="R6695" s="84" t="s">
        <v>14370</v>
      </c>
      <c r="S6695" s="738" t="s">
        <v>4723</v>
      </c>
      <c r="T6695" s="85">
        <v>44412</v>
      </c>
      <c r="U6695" s="424">
        <v>44412</v>
      </c>
      <c r="V6695" s="84" t="s">
        <v>22821</v>
      </c>
      <c r="W6695" s="84" t="s">
        <v>30159</v>
      </c>
      <c r="X6695" s="84">
        <v>0</v>
      </c>
      <c r="Y6695" s="84">
        <v>0</v>
      </c>
      <c r="Z6695" s="784" t="s">
        <v>32722</v>
      </c>
      <c r="AA6695" s="784" t="s">
        <v>18</v>
      </c>
    </row>
    <row r="6696" spans="1:27">
      <c r="A6696" s="553" t="s">
        <v>4612</v>
      </c>
      <c r="B6696" s="89">
        <v>20600273664</v>
      </c>
      <c r="C6696" s="89" t="s">
        <v>32723</v>
      </c>
      <c r="D6696" s="84" t="s">
        <v>4607</v>
      </c>
      <c r="E6696" s="89" t="s">
        <v>32724</v>
      </c>
      <c r="F6696" s="89">
        <v>962217780</v>
      </c>
      <c r="G6696" s="89" t="s">
        <v>173</v>
      </c>
      <c r="H6696" s="89" t="s">
        <v>1529</v>
      </c>
      <c r="I6696" s="89">
        <v>14591</v>
      </c>
      <c r="J6696" s="89" t="s">
        <v>32725</v>
      </c>
      <c r="K6696" s="89" t="s">
        <v>32726</v>
      </c>
      <c r="L6696" s="805" t="s">
        <v>4604</v>
      </c>
      <c r="M6696" s="805" t="s">
        <v>4606</v>
      </c>
      <c r="N6696" s="84">
        <v>1560085</v>
      </c>
      <c r="O6696" s="84" t="s">
        <v>4620</v>
      </c>
      <c r="P6696" s="84" t="s">
        <v>11326</v>
      </c>
      <c r="Q6696" s="84">
        <v>15000</v>
      </c>
      <c r="R6696" s="84" t="s">
        <v>4673</v>
      </c>
      <c r="S6696" s="553" t="s">
        <v>4697</v>
      </c>
      <c r="T6696" s="85">
        <v>44412</v>
      </c>
      <c r="U6696" s="424">
        <v>44412</v>
      </c>
      <c r="V6696" s="84" t="s">
        <v>31347</v>
      </c>
      <c r="W6696" s="84" t="s">
        <v>32727</v>
      </c>
      <c r="X6696" s="84">
        <v>0</v>
      </c>
      <c r="Y6696" s="84" t="s">
        <v>31173</v>
      </c>
      <c r="Z6696" s="784" t="s">
        <v>28916</v>
      </c>
      <c r="AA6696" s="784" t="s">
        <v>18</v>
      </c>
    </row>
    <row r="6697" spans="1:27">
      <c r="A6697" s="553" t="s">
        <v>4612</v>
      </c>
      <c r="B6697" s="89">
        <v>20606594632</v>
      </c>
      <c r="C6697" s="89" t="s">
        <v>32728</v>
      </c>
      <c r="D6697" s="84" t="s">
        <v>4607</v>
      </c>
      <c r="E6697" s="89" t="s">
        <v>32729</v>
      </c>
      <c r="F6697" s="89">
        <v>954778490</v>
      </c>
      <c r="G6697" s="89" t="s">
        <v>24</v>
      </c>
      <c r="H6697" s="89" t="s">
        <v>27348</v>
      </c>
      <c r="I6697" s="89">
        <v>6364</v>
      </c>
      <c r="J6697" s="89" t="s">
        <v>32730</v>
      </c>
      <c r="K6697" s="89" t="s">
        <v>32731</v>
      </c>
      <c r="L6697" s="805" t="s">
        <v>4604</v>
      </c>
      <c r="M6697" s="805" t="s">
        <v>4606</v>
      </c>
      <c r="N6697" s="84">
        <v>1560010</v>
      </c>
      <c r="O6697" s="84" t="s">
        <v>4620</v>
      </c>
      <c r="P6697" s="84" t="s">
        <v>11326</v>
      </c>
      <c r="Q6697" s="84">
        <v>5000</v>
      </c>
      <c r="R6697" s="84" t="s">
        <v>14325</v>
      </c>
      <c r="S6697" s="784" t="s">
        <v>13262</v>
      </c>
      <c r="T6697" s="85">
        <v>44411</v>
      </c>
      <c r="U6697" s="424">
        <v>44412</v>
      </c>
      <c r="V6697" s="84" t="s">
        <v>32732</v>
      </c>
      <c r="W6697" s="84" t="s">
        <v>32733</v>
      </c>
      <c r="X6697" s="84">
        <v>0</v>
      </c>
      <c r="Y6697" s="84" t="s">
        <v>31173</v>
      </c>
      <c r="Z6697" s="784" t="s">
        <v>32734</v>
      </c>
      <c r="AA6697" s="784" t="s">
        <v>18</v>
      </c>
    </row>
    <row r="6698" spans="1:27">
      <c r="A6698" s="553" t="s">
        <v>4612</v>
      </c>
      <c r="B6698" s="89">
        <v>10013446216</v>
      </c>
      <c r="C6698" s="89" t="s">
        <v>32735</v>
      </c>
      <c r="D6698" s="84" t="s">
        <v>4603</v>
      </c>
      <c r="E6698" s="244" t="s">
        <v>32736</v>
      </c>
      <c r="F6698" s="89" t="s">
        <v>32737</v>
      </c>
      <c r="G6698" s="89" t="s">
        <v>411</v>
      </c>
      <c r="H6698" s="89" t="s">
        <v>5371</v>
      </c>
      <c r="I6698" s="89">
        <v>44469</v>
      </c>
      <c r="J6698" s="89" t="s">
        <v>32738</v>
      </c>
      <c r="K6698" s="89" t="s">
        <v>32739</v>
      </c>
      <c r="L6698" s="805" t="s">
        <v>4604</v>
      </c>
      <c r="M6698" s="805" t="s">
        <v>4606</v>
      </c>
      <c r="N6698" s="84">
        <v>1559943</v>
      </c>
      <c r="O6698" s="84" t="s">
        <v>4620</v>
      </c>
      <c r="P6698" s="84" t="s">
        <v>11326</v>
      </c>
      <c r="Q6698" s="84">
        <v>45000</v>
      </c>
      <c r="R6698" s="84" t="s">
        <v>19567</v>
      </c>
      <c r="S6698" s="553" t="s">
        <v>4656</v>
      </c>
      <c r="T6698" s="85">
        <v>44410</v>
      </c>
      <c r="U6698" s="424">
        <v>44412</v>
      </c>
      <c r="V6698" s="84" t="s">
        <v>32740</v>
      </c>
      <c r="W6698" s="84" t="s">
        <v>19252</v>
      </c>
      <c r="X6698" s="84">
        <v>0</v>
      </c>
      <c r="Y6698" s="84" t="s">
        <v>31173</v>
      </c>
      <c r="Z6698" s="784" t="s">
        <v>32741</v>
      </c>
      <c r="AA6698" s="784" t="s">
        <v>18</v>
      </c>
    </row>
    <row r="6699" spans="1:27">
      <c r="A6699" s="553" t="s">
        <v>4612</v>
      </c>
      <c r="B6699" s="89">
        <v>10464800170</v>
      </c>
      <c r="C6699" s="89" t="s">
        <v>32742</v>
      </c>
      <c r="D6699" s="84" t="s">
        <v>4603</v>
      </c>
      <c r="E6699" s="89" t="s">
        <v>32743</v>
      </c>
      <c r="F6699" s="89" t="s">
        <v>32744</v>
      </c>
      <c r="G6699" s="89" t="s">
        <v>43</v>
      </c>
      <c r="H6699" s="89" t="s">
        <v>362</v>
      </c>
      <c r="I6699" s="89">
        <v>2154</v>
      </c>
      <c r="J6699" s="89" t="s">
        <v>32745</v>
      </c>
      <c r="K6699" s="89" t="s">
        <v>32746</v>
      </c>
      <c r="L6699" s="805" t="s">
        <v>4604</v>
      </c>
      <c r="M6699" s="805" t="s">
        <v>4606</v>
      </c>
      <c r="N6699" s="84">
        <v>1560023</v>
      </c>
      <c r="O6699" s="84" t="s">
        <v>4620</v>
      </c>
      <c r="P6699" s="84" t="s">
        <v>11326</v>
      </c>
      <c r="Q6699" s="84" t="s">
        <v>28508</v>
      </c>
      <c r="R6699" s="84" t="s">
        <v>19567</v>
      </c>
      <c r="S6699" s="372" t="s">
        <v>13527</v>
      </c>
      <c r="T6699" s="85">
        <v>44411</v>
      </c>
      <c r="U6699" s="424">
        <v>44412</v>
      </c>
      <c r="V6699" s="84" t="s">
        <v>30910</v>
      </c>
      <c r="W6699" s="84" t="s">
        <v>7469</v>
      </c>
      <c r="X6699" s="84">
        <v>0</v>
      </c>
      <c r="Y6699" s="84">
        <v>0</v>
      </c>
      <c r="Z6699" s="784" t="s">
        <v>29952</v>
      </c>
      <c r="AA6699" s="784" t="s">
        <v>18</v>
      </c>
    </row>
    <row r="6700" spans="1:27">
      <c r="A6700" s="553" t="s">
        <v>4542</v>
      </c>
      <c r="B6700" s="89">
        <v>70691397</v>
      </c>
      <c r="C6700" s="89" t="s">
        <v>32747</v>
      </c>
      <c r="D6700" s="84" t="s">
        <v>4603</v>
      </c>
      <c r="E6700" s="89" t="s">
        <v>6161</v>
      </c>
      <c r="F6700" s="89">
        <v>975355603</v>
      </c>
      <c r="G6700" s="89" t="s">
        <v>411</v>
      </c>
      <c r="H6700" s="89" t="s">
        <v>54</v>
      </c>
      <c r="I6700" s="89">
        <v>40122</v>
      </c>
      <c r="J6700" s="89" t="s">
        <v>7397</v>
      </c>
      <c r="K6700" s="89" t="s">
        <v>7398</v>
      </c>
      <c r="L6700" s="805" t="s">
        <v>4604</v>
      </c>
      <c r="M6700" s="805" t="s">
        <v>4606</v>
      </c>
      <c r="N6700" s="84">
        <v>1560039</v>
      </c>
      <c r="O6700" s="84" t="s">
        <v>4619</v>
      </c>
      <c r="P6700" s="84" t="s">
        <v>11326</v>
      </c>
      <c r="Q6700" s="84" t="s">
        <v>22259</v>
      </c>
      <c r="R6700" s="84" t="s">
        <v>19567</v>
      </c>
      <c r="S6700" s="553" t="s">
        <v>4697</v>
      </c>
      <c r="T6700" s="85">
        <v>44412</v>
      </c>
      <c r="U6700" s="424">
        <v>44412</v>
      </c>
      <c r="V6700" s="84" t="s">
        <v>17483</v>
      </c>
      <c r="W6700" s="84" t="s">
        <v>13086</v>
      </c>
      <c r="X6700" s="84">
        <v>0</v>
      </c>
      <c r="Y6700" s="84">
        <v>0</v>
      </c>
      <c r="Z6700" s="784" t="s">
        <v>32748</v>
      </c>
      <c r="AA6700" s="784" t="s">
        <v>18</v>
      </c>
    </row>
    <row r="6701" spans="1:27">
      <c r="A6701" s="553" t="s">
        <v>4542</v>
      </c>
      <c r="B6701" s="89">
        <v>71559795</v>
      </c>
      <c r="C6701" s="89" t="s">
        <v>32749</v>
      </c>
      <c r="D6701" s="84" t="s">
        <v>4603</v>
      </c>
      <c r="E6701" s="89" t="s">
        <v>17213</v>
      </c>
      <c r="F6701" s="89">
        <v>941105237</v>
      </c>
      <c r="G6701" s="89" t="s">
        <v>30</v>
      </c>
      <c r="H6701" s="89" t="s">
        <v>14139</v>
      </c>
      <c r="I6701" s="89">
        <v>10763</v>
      </c>
      <c r="J6701" s="89" t="s">
        <v>17214</v>
      </c>
      <c r="K6701" s="89" t="s">
        <v>17215</v>
      </c>
      <c r="L6701" s="805" t="s">
        <v>4604</v>
      </c>
      <c r="M6701" s="805" t="s">
        <v>4606</v>
      </c>
      <c r="N6701" s="84">
        <v>1560054</v>
      </c>
      <c r="O6701" s="84" t="s">
        <v>4620</v>
      </c>
      <c r="P6701" s="84" t="s">
        <v>11326</v>
      </c>
      <c r="Q6701" s="84">
        <v>10000</v>
      </c>
      <c r="R6701" s="84" t="s">
        <v>4673</v>
      </c>
      <c r="S6701" s="553" t="s">
        <v>4656</v>
      </c>
      <c r="T6701" s="85">
        <v>44412</v>
      </c>
      <c r="U6701" s="424">
        <v>44412</v>
      </c>
      <c r="V6701" s="84" t="s">
        <v>31347</v>
      </c>
      <c r="W6701" s="84" t="s">
        <v>32750</v>
      </c>
      <c r="X6701" s="84">
        <v>0</v>
      </c>
      <c r="Y6701" s="84" t="s">
        <v>31173</v>
      </c>
      <c r="Z6701" s="784" t="s">
        <v>32751</v>
      </c>
      <c r="AA6701" s="784" t="s">
        <v>18</v>
      </c>
    </row>
    <row r="6702" spans="1:27">
      <c r="A6702" s="553" t="s">
        <v>4542</v>
      </c>
      <c r="B6702" s="89">
        <v>40907979</v>
      </c>
      <c r="C6702" s="89" t="s">
        <v>32752</v>
      </c>
      <c r="D6702" s="84" t="s">
        <v>4603</v>
      </c>
      <c r="E6702" s="89" t="s">
        <v>32753</v>
      </c>
      <c r="F6702" s="89">
        <v>994599738</v>
      </c>
      <c r="G6702" s="89" t="s">
        <v>43</v>
      </c>
      <c r="H6702" s="89" t="s">
        <v>362</v>
      </c>
      <c r="I6702" s="89">
        <v>56013</v>
      </c>
      <c r="J6702" s="89" t="s">
        <v>32754</v>
      </c>
      <c r="K6702" s="89" t="s">
        <v>32755</v>
      </c>
      <c r="L6702" s="805" t="s">
        <v>4604</v>
      </c>
      <c r="M6702" s="805" t="s">
        <v>4606</v>
      </c>
      <c r="N6702" s="84">
        <v>1560032</v>
      </c>
      <c r="O6702" s="84" t="s">
        <v>4620</v>
      </c>
      <c r="P6702" s="84" t="s">
        <v>11326</v>
      </c>
      <c r="Q6702" s="84">
        <v>55000</v>
      </c>
      <c r="R6702" s="84" t="s">
        <v>15315</v>
      </c>
      <c r="S6702" s="372" t="s">
        <v>4697</v>
      </c>
      <c r="T6702" s="85">
        <v>44411</v>
      </c>
      <c r="U6702" s="424">
        <v>44412</v>
      </c>
      <c r="V6702" s="84" t="s">
        <v>8522</v>
      </c>
      <c r="W6702" s="84" t="s">
        <v>17128</v>
      </c>
      <c r="X6702" s="84">
        <v>0</v>
      </c>
      <c r="Y6702" s="84" t="s">
        <v>31173</v>
      </c>
      <c r="Z6702" s="784" t="s">
        <v>32756</v>
      </c>
      <c r="AA6702" s="784" t="s">
        <v>18</v>
      </c>
    </row>
    <row r="6703" spans="1:27">
      <c r="A6703" s="553" t="s">
        <v>4542</v>
      </c>
      <c r="B6703" s="89">
        <v>40582159</v>
      </c>
      <c r="C6703" s="89" t="s">
        <v>32757</v>
      </c>
      <c r="D6703" s="84" t="s">
        <v>4603</v>
      </c>
      <c r="E6703" s="89" t="s">
        <v>32758</v>
      </c>
      <c r="F6703" s="89">
        <v>951798360</v>
      </c>
      <c r="G6703" s="89" t="s">
        <v>43</v>
      </c>
      <c r="H6703" s="89" t="s">
        <v>4712</v>
      </c>
      <c r="I6703" s="89">
        <v>5205</v>
      </c>
      <c r="J6703" s="89" t="s">
        <v>32759</v>
      </c>
      <c r="K6703" s="89" t="s">
        <v>32760</v>
      </c>
      <c r="L6703" s="805" t="s">
        <v>4604</v>
      </c>
      <c r="M6703" s="805" t="s">
        <v>4606</v>
      </c>
      <c r="N6703" s="84">
        <v>1560051</v>
      </c>
      <c r="O6703" s="84" t="s">
        <v>4620</v>
      </c>
      <c r="P6703" s="84" t="s">
        <v>11326</v>
      </c>
      <c r="Q6703" s="84">
        <v>5000</v>
      </c>
      <c r="R6703" s="84" t="s">
        <v>15315</v>
      </c>
      <c r="S6703" s="784" t="s">
        <v>13262</v>
      </c>
      <c r="T6703" s="85">
        <v>44412</v>
      </c>
      <c r="U6703" s="424">
        <v>44412</v>
      </c>
      <c r="V6703" s="84" t="s">
        <v>31347</v>
      </c>
      <c r="W6703" s="84" t="s">
        <v>17128</v>
      </c>
      <c r="X6703" s="84">
        <v>0</v>
      </c>
      <c r="Y6703" s="84" t="s">
        <v>31173</v>
      </c>
      <c r="Z6703" s="784" t="s">
        <v>20505</v>
      </c>
      <c r="AA6703" s="784" t="s">
        <v>18</v>
      </c>
    </row>
    <row r="6704" spans="1:27">
      <c r="A6704" s="553" t="s">
        <v>4542</v>
      </c>
      <c r="B6704" s="89">
        <v>29639391</v>
      </c>
      <c r="C6704" s="89" t="s">
        <v>26286</v>
      </c>
      <c r="D6704" s="84" t="s">
        <v>4603</v>
      </c>
      <c r="E6704" s="89" t="s">
        <v>18466</v>
      </c>
      <c r="F6704" s="89">
        <v>959593750</v>
      </c>
      <c r="G6704" s="89" t="s">
        <v>173</v>
      </c>
      <c r="H6704" s="89" t="s">
        <v>143</v>
      </c>
      <c r="I6704" s="89">
        <v>3340</v>
      </c>
      <c r="J6704" s="89" t="s">
        <v>18467</v>
      </c>
      <c r="K6704" s="89" t="s">
        <v>18468</v>
      </c>
      <c r="L6704" s="805" t="s">
        <v>4604</v>
      </c>
      <c r="M6704" s="805" t="s">
        <v>4606</v>
      </c>
      <c r="N6704" s="84">
        <v>1560030</v>
      </c>
      <c r="O6704" s="84" t="s">
        <v>4620</v>
      </c>
      <c r="P6704" s="84" t="s">
        <v>11326</v>
      </c>
      <c r="Q6704" s="84">
        <v>5000</v>
      </c>
      <c r="R6704" s="84" t="s">
        <v>4673</v>
      </c>
      <c r="S6704" s="372" t="s">
        <v>13527</v>
      </c>
      <c r="T6704" s="85">
        <v>44411</v>
      </c>
      <c r="U6704" s="424">
        <v>44412</v>
      </c>
      <c r="V6704" s="84" t="s">
        <v>25546</v>
      </c>
      <c r="W6704" s="84" t="s">
        <v>32761</v>
      </c>
      <c r="X6704" s="84">
        <v>0</v>
      </c>
      <c r="Y6704" s="84" t="s">
        <v>31173</v>
      </c>
      <c r="Z6704" s="784" t="s">
        <v>32762</v>
      </c>
      <c r="AA6704" s="784" t="s">
        <v>18</v>
      </c>
    </row>
    <row r="6705" spans="1:27">
      <c r="A6705" s="553" t="s">
        <v>4542</v>
      </c>
      <c r="B6705" s="89">
        <v>29464820</v>
      </c>
      <c r="C6705" s="89" t="s">
        <v>32763</v>
      </c>
      <c r="D6705" s="84" t="s">
        <v>4603</v>
      </c>
      <c r="E6705" s="89" t="s">
        <v>32764</v>
      </c>
      <c r="F6705" s="89">
        <v>984149223</v>
      </c>
      <c r="G6705" s="89" t="s">
        <v>411</v>
      </c>
      <c r="H6705" s="89" t="s">
        <v>283</v>
      </c>
      <c r="I6705" s="89">
        <v>7384</v>
      </c>
      <c r="J6705" s="89" t="s">
        <v>32765</v>
      </c>
      <c r="K6705" s="89" t="s">
        <v>32766</v>
      </c>
      <c r="L6705" s="805" t="s">
        <v>4604</v>
      </c>
      <c r="M6705" s="805" t="s">
        <v>4606</v>
      </c>
      <c r="N6705" s="84">
        <v>1560022</v>
      </c>
      <c r="O6705" s="84" t="s">
        <v>4620</v>
      </c>
      <c r="P6705" s="84" t="s">
        <v>11326</v>
      </c>
      <c r="Q6705" s="84">
        <v>10000</v>
      </c>
      <c r="R6705" s="84" t="s">
        <v>15315</v>
      </c>
      <c r="S6705" s="553" t="s">
        <v>4697</v>
      </c>
      <c r="T6705" s="85">
        <v>44411</v>
      </c>
      <c r="U6705" s="424">
        <v>44412</v>
      </c>
      <c r="V6705" s="84" t="s">
        <v>11167</v>
      </c>
      <c r="W6705" s="84" t="s">
        <v>31346</v>
      </c>
      <c r="X6705" s="84">
        <v>0</v>
      </c>
      <c r="Y6705" s="84" t="s">
        <v>31173</v>
      </c>
      <c r="Z6705" s="784" t="s">
        <v>32767</v>
      </c>
      <c r="AA6705" s="784" t="s">
        <v>18</v>
      </c>
    </row>
    <row r="6706" spans="1:27">
      <c r="A6706" s="553" t="s">
        <v>4542</v>
      </c>
      <c r="B6706" s="436">
        <v>29258877</v>
      </c>
      <c r="C6706" s="436" t="s">
        <v>32768</v>
      </c>
      <c r="D6706" s="438" t="s">
        <v>4603</v>
      </c>
      <c r="E6706" s="244" t="s">
        <v>32769</v>
      </c>
      <c r="F6706" s="436">
        <v>953505186</v>
      </c>
      <c r="G6706" s="436" t="s">
        <v>30</v>
      </c>
      <c r="H6706" s="436" t="s">
        <v>38</v>
      </c>
      <c r="I6706" s="436">
        <v>16905</v>
      </c>
      <c r="J6706" s="436" t="s">
        <v>32770</v>
      </c>
      <c r="K6706" s="436" t="s">
        <v>32771</v>
      </c>
      <c r="L6706" s="805" t="s">
        <v>4604</v>
      </c>
      <c r="M6706" s="805" t="s">
        <v>4606</v>
      </c>
      <c r="N6706" s="438">
        <v>1560055</v>
      </c>
      <c r="O6706" s="438" t="s">
        <v>4620</v>
      </c>
      <c r="P6706" s="438" t="s">
        <v>11326</v>
      </c>
      <c r="Q6706" s="438">
        <v>15000</v>
      </c>
      <c r="R6706" s="438" t="s">
        <v>19567</v>
      </c>
      <c r="S6706" s="553" t="s">
        <v>13262</v>
      </c>
      <c r="T6706" s="441">
        <v>44412</v>
      </c>
      <c r="U6706" s="442">
        <v>44412</v>
      </c>
      <c r="V6706" s="438" t="s">
        <v>7975</v>
      </c>
      <c r="W6706" s="84" t="s">
        <v>24242</v>
      </c>
      <c r="X6706" s="84">
        <v>0</v>
      </c>
      <c r="Y6706" s="438" t="s">
        <v>31173</v>
      </c>
      <c r="Z6706" s="784" t="s">
        <v>32772</v>
      </c>
      <c r="AA6706" s="784" t="s">
        <v>18</v>
      </c>
    </row>
    <row r="6707" spans="1:27">
      <c r="A6707" s="553" t="s">
        <v>4542</v>
      </c>
      <c r="B6707" s="89">
        <v>40870747</v>
      </c>
      <c r="C6707" s="89" t="s">
        <v>32773</v>
      </c>
      <c r="D6707" s="84" t="s">
        <v>4603</v>
      </c>
      <c r="E6707" s="89" t="s">
        <v>32774</v>
      </c>
      <c r="F6707" s="89">
        <v>964246534</v>
      </c>
      <c r="G6707" s="89" t="s">
        <v>411</v>
      </c>
      <c r="H6707" s="89" t="s">
        <v>75</v>
      </c>
      <c r="I6707" s="89">
        <v>1183</v>
      </c>
      <c r="J6707" s="89" t="s">
        <v>32775</v>
      </c>
      <c r="K6707" s="89" t="s">
        <v>32776</v>
      </c>
      <c r="L6707" s="805" t="s">
        <v>4604</v>
      </c>
      <c r="M6707" s="805" t="s">
        <v>4606</v>
      </c>
      <c r="N6707" s="84">
        <v>1560013</v>
      </c>
      <c r="O6707" s="84" t="s">
        <v>4620</v>
      </c>
      <c r="P6707" s="84" t="s">
        <v>11326</v>
      </c>
      <c r="Q6707" s="84">
        <v>10000</v>
      </c>
      <c r="R6707" s="84" t="s">
        <v>19567</v>
      </c>
      <c r="S6707" s="738" t="s">
        <v>4723</v>
      </c>
      <c r="T6707" s="85">
        <v>44411</v>
      </c>
      <c r="U6707" s="424">
        <v>44412</v>
      </c>
      <c r="V6707" s="84" t="s">
        <v>28699</v>
      </c>
      <c r="W6707" s="84" t="s">
        <v>7332</v>
      </c>
      <c r="X6707" s="84">
        <v>0</v>
      </c>
      <c r="Y6707" s="84" t="s">
        <v>31173</v>
      </c>
      <c r="Z6707" s="784" t="s">
        <v>10458</v>
      </c>
      <c r="AA6707" s="784" t="s">
        <v>18</v>
      </c>
    </row>
    <row r="6708" spans="1:27">
      <c r="A6708" s="553" t="s">
        <v>4542</v>
      </c>
      <c r="B6708" s="89">
        <v>29706132</v>
      </c>
      <c r="C6708" s="89" t="s">
        <v>32777</v>
      </c>
      <c r="D6708" s="84" t="s">
        <v>4603</v>
      </c>
      <c r="E6708" s="89" t="s">
        <v>23346</v>
      </c>
      <c r="F6708" s="89">
        <v>997755586</v>
      </c>
      <c r="G6708" s="89" t="s">
        <v>43</v>
      </c>
      <c r="H6708" s="89" t="s">
        <v>256</v>
      </c>
      <c r="I6708" s="89">
        <v>5132</v>
      </c>
      <c r="J6708" s="89" t="s">
        <v>23347</v>
      </c>
      <c r="K6708" s="89" t="s">
        <v>23348</v>
      </c>
      <c r="L6708" s="805" t="s">
        <v>4604</v>
      </c>
      <c r="M6708" s="805" t="s">
        <v>4606</v>
      </c>
      <c r="N6708" s="84">
        <v>1560063</v>
      </c>
      <c r="O6708" s="84" t="s">
        <v>4620</v>
      </c>
      <c r="P6708" s="84" t="s">
        <v>11326</v>
      </c>
      <c r="Q6708" s="84">
        <v>5000</v>
      </c>
      <c r="R6708" s="84" t="s">
        <v>4673</v>
      </c>
      <c r="S6708" s="553" t="s">
        <v>4656</v>
      </c>
      <c r="T6708" s="85">
        <v>44412</v>
      </c>
      <c r="U6708" s="424">
        <v>44412</v>
      </c>
      <c r="V6708" s="84" t="s">
        <v>31347</v>
      </c>
      <c r="W6708" s="84" t="s">
        <v>16982</v>
      </c>
      <c r="X6708" s="84">
        <v>0</v>
      </c>
      <c r="Y6708" s="84" t="s">
        <v>31173</v>
      </c>
      <c r="Z6708" s="784" t="s">
        <v>32778</v>
      </c>
      <c r="AA6708" s="784" t="s">
        <v>18</v>
      </c>
    </row>
    <row r="6709" spans="1:27">
      <c r="A6709" s="553" t="s">
        <v>4542</v>
      </c>
      <c r="B6709" s="89">
        <v>43637346</v>
      </c>
      <c r="C6709" s="89" t="s">
        <v>32779</v>
      </c>
      <c r="D6709" s="84" t="s">
        <v>4603</v>
      </c>
      <c r="E6709" s="89" t="s">
        <v>23662</v>
      </c>
      <c r="F6709" s="89">
        <v>946749618</v>
      </c>
      <c r="G6709" s="89" t="s">
        <v>173</v>
      </c>
      <c r="H6709" s="89" t="s">
        <v>345</v>
      </c>
      <c r="I6709" s="89">
        <v>8725</v>
      </c>
      <c r="J6709" s="89" t="s">
        <v>23663</v>
      </c>
      <c r="K6709" s="89" t="s">
        <v>23664</v>
      </c>
      <c r="L6709" s="805" t="s">
        <v>4604</v>
      </c>
      <c r="M6709" s="805" t="s">
        <v>4606</v>
      </c>
      <c r="N6709" s="84">
        <v>1559991</v>
      </c>
      <c r="O6709" s="84" t="s">
        <v>4620</v>
      </c>
      <c r="P6709" s="84" t="s">
        <v>11326</v>
      </c>
      <c r="Q6709" s="84">
        <v>10000</v>
      </c>
      <c r="R6709" s="84" t="s">
        <v>15315</v>
      </c>
      <c r="S6709" s="553" t="s">
        <v>4656</v>
      </c>
      <c r="T6709" s="85">
        <v>44411</v>
      </c>
      <c r="U6709" s="424">
        <v>44412</v>
      </c>
      <c r="V6709" s="84" t="s">
        <v>24501</v>
      </c>
      <c r="W6709" s="84" t="s">
        <v>32780</v>
      </c>
      <c r="X6709" s="84">
        <v>0</v>
      </c>
      <c r="Y6709" s="84" t="s">
        <v>31173</v>
      </c>
      <c r="Z6709" s="784" t="s">
        <v>5627</v>
      </c>
      <c r="AA6709" s="784" t="s">
        <v>18</v>
      </c>
    </row>
    <row r="6710" spans="1:27">
      <c r="A6710" s="553" t="s">
        <v>4542</v>
      </c>
      <c r="B6710" s="89">
        <v>29636415</v>
      </c>
      <c r="C6710" s="89" t="s">
        <v>32781</v>
      </c>
      <c r="D6710" s="84" t="s">
        <v>4603</v>
      </c>
      <c r="E6710" s="89" t="s">
        <v>18142</v>
      </c>
      <c r="F6710" s="89">
        <v>957895490</v>
      </c>
      <c r="G6710" s="89" t="s">
        <v>43</v>
      </c>
      <c r="H6710" s="89" t="s">
        <v>4712</v>
      </c>
      <c r="I6710" s="89">
        <v>15308</v>
      </c>
      <c r="J6710" s="89" t="s">
        <v>18143</v>
      </c>
      <c r="K6710" s="89" t="s">
        <v>18144</v>
      </c>
      <c r="L6710" s="805" t="s">
        <v>4604</v>
      </c>
      <c r="M6710" s="805" t="s">
        <v>4606</v>
      </c>
      <c r="N6710" s="84">
        <v>1560064</v>
      </c>
      <c r="O6710" s="84" t="s">
        <v>4619</v>
      </c>
      <c r="P6710" s="84" t="s">
        <v>11326</v>
      </c>
      <c r="Q6710" s="84" t="s">
        <v>23804</v>
      </c>
      <c r="R6710" s="84" t="s">
        <v>4887</v>
      </c>
      <c r="S6710" s="553" t="s">
        <v>4697</v>
      </c>
      <c r="T6710" s="85">
        <v>44412</v>
      </c>
      <c r="U6710" s="424">
        <v>44412</v>
      </c>
      <c r="V6710" s="84" t="s">
        <v>13136</v>
      </c>
      <c r="W6710" s="84" t="s">
        <v>11637</v>
      </c>
      <c r="X6710" s="84">
        <v>0</v>
      </c>
      <c r="Y6710" s="84">
        <v>0</v>
      </c>
      <c r="Z6710" s="784" t="s">
        <v>32782</v>
      </c>
      <c r="AA6710" s="784" t="s">
        <v>18</v>
      </c>
    </row>
    <row r="6711" spans="1:27">
      <c r="A6711" s="553" t="s">
        <v>4542</v>
      </c>
      <c r="B6711" s="89">
        <v>47329565</v>
      </c>
      <c r="C6711" s="89" t="s">
        <v>32783</v>
      </c>
      <c r="D6711" s="84" t="s">
        <v>4603</v>
      </c>
      <c r="E6711" s="89" t="s">
        <v>4771</v>
      </c>
      <c r="F6711" s="89">
        <v>962713068</v>
      </c>
      <c r="G6711" s="89" t="s">
        <v>122</v>
      </c>
      <c r="H6711" s="89" t="s">
        <v>136</v>
      </c>
      <c r="I6711" s="89">
        <v>20172</v>
      </c>
      <c r="J6711" s="89" t="s">
        <v>4772</v>
      </c>
      <c r="K6711" s="89" t="s">
        <v>4773</v>
      </c>
      <c r="L6711" s="805" t="s">
        <v>4604</v>
      </c>
      <c r="M6711" s="805" t="s">
        <v>4606</v>
      </c>
      <c r="N6711" s="84">
        <v>1560024</v>
      </c>
      <c r="O6711" s="84" t="s">
        <v>4620</v>
      </c>
      <c r="P6711" s="84" t="s">
        <v>11326</v>
      </c>
      <c r="Q6711" s="84">
        <v>20000</v>
      </c>
      <c r="R6711" s="84" t="s">
        <v>4673</v>
      </c>
      <c r="S6711" s="372" t="s">
        <v>13527</v>
      </c>
      <c r="T6711" s="85">
        <v>44411</v>
      </c>
      <c r="U6711" s="424">
        <v>44412</v>
      </c>
      <c r="V6711" s="84" t="s">
        <v>8522</v>
      </c>
      <c r="W6711" s="84" t="s">
        <v>32784</v>
      </c>
      <c r="X6711" s="84">
        <v>0</v>
      </c>
      <c r="Y6711" s="84" t="s">
        <v>31173</v>
      </c>
      <c r="Z6711" s="784" t="s">
        <v>32785</v>
      </c>
      <c r="AA6711" s="784" t="s">
        <v>18</v>
      </c>
    </row>
    <row r="6712" spans="1:27">
      <c r="A6712" s="553" t="s">
        <v>4542</v>
      </c>
      <c r="B6712" s="89">
        <v>30582772</v>
      </c>
      <c r="C6712" s="89" t="s">
        <v>32786</v>
      </c>
      <c r="D6712" s="84" t="s">
        <v>4603</v>
      </c>
      <c r="E6712" s="89" t="s">
        <v>22457</v>
      </c>
      <c r="F6712" s="89">
        <v>959644224</v>
      </c>
      <c r="G6712" s="89" t="s">
        <v>43</v>
      </c>
      <c r="H6712" s="89" t="s">
        <v>234</v>
      </c>
      <c r="I6712" s="89">
        <v>10285</v>
      </c>
      <c r="J6712" s="89" t="s">
        <v>22458</v>
      </c>
      <c r="K6712" s="89" t="s">
        <v>22459</v>
      </c>
      <c r="L6712" s="805" t="s">
        <v>4604</v>
      </c>
      <c r="M6712" s="805" t="s">
        <v>4606</v>
      </c>
      <c r="N6712" s="84">
        <v>1560059</v>
      </c>
      <c r="O6712" s="84" t="s">
        <v>4620</v>
      </c>
      <c r="P6712" s="84" t="s">
        <v>11326</v>
      </c>
      <c r="Q6712" s="84">
        <v>10000</v>
      </c>
      <c r="R6712" s="84" t="s">
        <v>15315</v>
      </c>
      <c r="S6712" s="372" t="s">
        <v>13527</v>
      </c>
      <c r="T6712" s="85">
        <v>44412</v>
      </c>
      <c r="U6712" s="424">
        <v>44412</v>
      </c>
      <c r="V6712" s="84" t="s">
        <v>31347</v>
      </c>
      <c r="W6712" s="84" t="s">
        <v>32787</v>
      </c>
      <c r="X6712" s="84">
        <v>0</v>
      </c>
      <c r="Y6712" s="84" t="s">
        <v>31173</v>
      </c>
      <c r="Z6712" s="784" t="s">
        <v>32788</v>
      </c>
      <c r="AA6712" s="784" t="s">
        <v>18</v>
      </c>
    </row>
    <row r="6713" spans="1:27">
      <c r="A6713" s="553" t="s">
        <v>4542</v>
      </c>
      <c r="B6713" s="81" t="s">
        <v>32789</v>
      </c>
      <c r="C6713" s="89" t="s">
        <v>32790</v>
      </c>
      <c r="D6713" s="84" t="s">
        <v>4603</v>
      </c>
      <c r="E6713" s="89" t="s">
        <v>32791</v>
      </c>
      <c r="F6713" s="89">
        <v>951754050</v>
      </c>
      <c r="G6713" s="89" t="s">
        <v>30</v>
      </c>
      <c r="H6713" s="89" t="s">
        <v>186</v>
      </c>
      <c r="I6713" s="89">
        <v>4981</v>
      </c>
      <c r="J6713" s="89" t="s">
        <v>32792</v>
      </c>
      <c r="K6713" s="89" t="s">
        <v>32793</v>
      </c>
      <c r="L6713" s="805" t="s">
        <v>4604</v>
      </c>
      <c r="M6713" s="805" t="s">
        <v>4606</v>
      </c>
      <c r="N6713" s="84">
        <v>1560069</v>
      </c>
      <c r="O6713" s="84" t="s">
        <v>4620</v>
      </c>
      <c r="P6713" s="84" t="s">
        <v>11326</v>
      </c>
      <c r="Q6713" s="84">
        <v>5000</v>
      </c>
      <c r="R6713" s="84" t="s">
        <v>4673</v>
      </c>
      <c r="S6713" s="784" t="s">
        <v>13262</v>
      </c>
      <c r="T6713" s="85">
        <v>44412</v>
      </c>
      <c r="U6713" s="424">
        <v>44412</v>
      </c>
      <c r="V6713" s="84" t="s">
        <v>31347</v>
      </c>
      <c r="W6713" s="84" t="s">
        <v>32794</v>
      </c>
      <c r="X6713" s="84">
        <v>0</v>
      </c>
      <c r="Y6713" s="84" t="s">
        <v>31173</v>
      </c>
      <c r="Z6713" s="784" t="s">
        <v>26348</v>
      </c>
      <c r="AA6713" s="784" t="s">
        <v>18</v>
      </c>
    </row>
    <row r="6714" spans="1:27">
      <c r="A6714" s="553" t="s">
        <v>4542</v>
      </c>
      <c r="B6714" s="89">
        <v>29529537</v>
      </c>
      <c r="C6714" s="89" t="s">
        <v>32155</v>
      </c>
      <c r="D6714" s="84" t="s">
        <v>4603</v>
      </c>
      <c r="E6714" s="89" t="s">
        <v>7937</v>
      </c>
      <c r="F6714" s="89">
        <v>959347618</v>
      </c>
      <c r="G6714" s="89" t="s">
        <v>24</v>
      </c>
      <c r="H6714" s="89" t="s">
        <v>1781</v>
      </c>
      <c r="I6714" s="89">
        <v>127835</v>
      </c>
      <c r="J6714" s="89" t="s">
        <v>7938</v>
      </c>
      <c r="K6714" s="89" t="s">
        <v>7939</v>
      </c>
      <c r="L6714" s="805" t="s">
        <v>4604</v>
      </c>
      <c r="M6714" s="805" t="s">
        <v>4606</v>
      </c>
      <c r="N6714" s="84">
        <v>1559946</v>
      </c>
      <c r="O6714" s="84" t="s">
        <v>4617</v>
      </c>
      <c r="P6714" s="84" t="s">
        <v>11326</v>
      </c>
      <c r="Q6714" s="84" t="s">
        <v>32795</v>
      </c>
      <c r="R6714" s="84" t="s">
        <v>15315</v>
      </c>
      <c r="S6714" s="372" t="s">
        <v>13527</v>
      </c>
      <c r="T6714" s="85">
        <v>44410</v>
      </c>
      <c r="U6714" s="424">
        <v>44412</v>
      </c>
      <c r="V6714" s="84" t="s">
        <v>22541</v>
      </c>
      <c r="W6714" s="84" t="s">
        <v>13325</v>
      </c>
      <c r="X6714" s="84">
        <v>0</v>
      </c>
      <c r="Y6714" s="84">
        <v>0</v>
      </c>
      <c r="Z6714" s="784" t="s">
        <v>18954</v>
      </c>
      <c r="AA6714" s="784" t="s">
        <v>18</v>
      </c>
    </row>
    <row r="6715" spans="1:27">
      <c r="A6715" s="810" t="s">
        <v>4542</v>
      </c>
      <c r="B6715" s="96">
        <v>43796614</v>
      </c>
      <c r="C6715" s="96" t="s">
        <v>32796</v>
      </c>
      <c r="D6715" s="93" t="s">
        <v>4603</v>
      </c>
      <c r="E6715" s="96" t="s">
        <v>21221</v>
      </c>
      <c r="F6715" s="96">
        <v>995566853</v>
      </c>
      <c r="G6715" s="96" t="s">
        <v>411</v>
      </c>
      <c r="H6715" s="96" t="s">
        <v>54</v>
      </c>
      <c r="I6715" s="96">
        <v>38362</v>
      </c>
      <c r="J6715" s="96" t="s">
        <v>21222</v>
      </c>
      <c r="K6715" s="96" t="s">
        <v>21223</v>
      </c>
      <c r="L6715" s="811" t="s">
        <v>4604</v>
      </c>
      <c r="M6715" s="811" t="s">
        <v>4606</v>
      </c>
      <c r="N6715" s="93">
        <v>1560072</v>
      </c>
      <c r="O6715" s="93" t="s">
        <v>4605</v>
      </c>
      <c r="P6715" s="93" t="s">
        <v>11326</v>
      </c>
      <c r="Q6715" s="93" t="s">
        <v>32797</v>
      </c>
      <c r="R6715" s="93" t="s">
        <v>14325</v>
      </c>
      <c r="S6715" s="810" t="s">
        <v>4656</v>
      </c>
      <c r="T6715" s="95">
        <v>44412</v>
      </c>
      <c r="U6715" s="425">
        <v>44412</v>
      </c>
      <c r="V6715" s="93" t="s">
        <v>22821</v>
      </c>
      <c r="W6715" s="93" t="s">
        <v>32798</v>
      </c>
      <c r="X6715" s="93">
        <v>0</v>
      </c>
      <c r="Y6715" s="93">
        <v>0</v>
      </c>
      <c r="Z6715" s="785" t="s">
        <v>32799</v>
      </c>
      <c r="AA6715" s="785" t="s">
        <v>18</v>
      </c>
    </row>
    <row r="6716" spans="1:27">
      <c r="A6716" s="553" t="s">
        <v>4612</v>
      </c>
      <c r="B6716" s="89">
        <v>20606916834</v>
      </c>
      <c r="C6716" s="89" t="s">
        <v>25549</v>
      </c>
      <c r="D6716" s="84" t="s">
        <v>4607</v>
      </c>
      <c r="E6716" s="89" t="s">
        <v>25550</v>
      </c>
      <c r="F6716" s="89">
        <v>982004910</v>
      </c>
      <c r="G6716" s="89" t="s">
        <v>411</v>
      </c>
      <c r="H6716" s="89" t="s">
        <v>72</v>
      </c>
      <c r="I6716" s="89">
        <v>10711</v>
      </c>
      <c r="J6716" s="89" t="s">
        <v>24915</v>
      </c>
      <c r="K6716" s="89" t="s">
        <v>24916</v>
      </c>
      <c r="L6716" s="805" t="s">
        <v>4604</v>
      </c>
      <c r="M6716" s="805" t="s">
        <v>4606</v>
      </c>
      <c r="N6716" s="84">
        <v>193811</v>
      </c>
      <c r="O6716" s="84" t="s">
        <v>4620</v>
      </c>
      <c r="P6716" s="84" t="s">
        <v>11326</v>
      </c>
      <c r="Q6716" s="84">
        <v>10000</v>
      </c>
      <c r="R6716" s="84" t="s">
        <v>14364</v>
      </c>
      <c r="S6716" s="553" t="s">
        <v>4697</v>
      </c>
      <c r="T6716" s="85">
        <v>44413</v>
      </c>
      <c r="U6716" s="424">
        <v>44413</v>
      </c>
      <c r="V6716" s="84" t="s">
        <v>26055</v>
      </c>
      <c r="W6716" s="117" t="s">
        <v>12018</v>
      </c>
      <c r="X6716" s="93">
        <v>0</v>
      </c>
      <c r="Y6716" s="84" t="s">
        <v>31173</v>
      </c>
      <c r="Z6716" s="84" t="s">
        <v>32800</v>
      </c>
      <c r="AA6716" s="784" t="s">
        <v>18</v>
      </c>
    </row>
    <row r="6717" spans="1:27">
      <c r="A6717" s="553" t="s">
        <v>4612</v>
      </c>
      <c r="B6717" s="89">
        <v>20100035121</v>
      </c>
      <c r="C6717" s="89" t="s">
        <v>27287</v>
      </c>
      <c r="D6717" s="84" t="s">
        <v>4607</v>
      </c>
      <c r="E6717" s="89" t="s">
        <v>27288</v>
      </c>
      <c r="F6717" s="89">
        <v>947262679</v>
      </c>
      <c r="G6717" s="89" t="s">
        <v>43</v>
      </c>
      <c r="H6717" s="89" t="s">
        <v>4712</v>
      </c>
      <c r="I6717" s="89">
        <v>21793</v>
      </c>
      <c r="J6717" s="89" t="s">
        <v>19255</v>
      </c>
      <c r="K6717" s="89" t="s">
        <v>19256</v>
      </c>
      <c r="L6717" s="805" t="s">
        <v>4604</v>
      </c>
      <c r="M6717" s="805" t="s">
        <v>4606</v>
      </c>
      <c r="N6717" s="84">
        <v>1560137</v>
      </c>
      <c r="O6717" s="84" t="s">
        <v>4620</v>
      </c>
      <c r="P6717" s="84" t="s">
        <v>11326</v>
      </c>
      <c r="Q6717" s="84">
        <v>20000</v>
      </c>
      <c r="R6717" s="84" t="s">
        <v>14325</v>
      </c>
      <c r="S6717" s="738" t="s">
        <v>4723</v>
      </c>
      <c r="T6717" s="85">
        <v>44413</v>
      </c>
      <c r="U6717" s="424">
        <v>44413</v>
      </c>
      <c r="V6717" s="84" t="s">
        <v>32801</v>
      </c>
      <c r="W6717" s="117" t="s">
        <v>31673</v>
      </c>
      <c r="X6717" s="93">
        <v>0</v>
      </c>
      <c r="Y6717" s="84" t="s">
        <v>31173</v>
      </c>
      <c r="Z6717" s="84" t="s">
        <v>32802</v>
      </c>
      <c r="AA6717" s="784" t="s">
        <v>18</v>
      </c>
    </row>
    <row r="6718" spans="1:27">
      <c r="A6718" s="553" t="s">
        <v>4612</v>
      </c>
      <c r="B6718" s="89">
        <v>20603116268</v>
      </c>
      <c r="C6718" s="89" t="s">
        <v>21255</v>
      </c>
      <c r="D6718" s="84" t="s">
        <v>4607</v>
      </c>
      <c r="E6718" s="89" t="s">
        <v>21256</v>
      </c>
      <c r="F6718" s="89">
        <v>920513311</v>
      </c>
      <c r="G6718" s="89" t="s">
        <v>122</v>
      </c>
      <c r="H6718" s="89" t="s">
        <v>1481</v>
      </c>
      <c r="I6718" s="89">
        <v>26368</v>
      </c>
      <c r="J6718" s="89" t="s">
        <v>21257</v>
      </c>
      <c r="K6718" s="89" t="s">
        <v>21258</v>
      </c>
      <c r="L6718" s="805" t="s">
        <v>4604</v>
      </c>
      <c r="M6718" s="805" t="s">
        <v>4606</v>
      </c>
      <c r="N6718" s="84">
        <v>1560089</v>
      </c>
      <c r="O6718" s="84" t="s">
        <v>4620</v>
      </c>
      <c r="P6718" s="84" t="s">
        <v>11326</v>
      </c>
      <c r="Q6718" s="84">
        <v>25000</v>
      </c>
      <c r="R6718" s="84" t="s">
        <v>4673</v>
      </c>
      <c r="S6718" s="553" t="s">
        <v>4697</v>
      </c>
      <c r="T6718" s="85">
        <v>44412</v>
      </c>
      <c r="U6718" s="424">
        <v>44413</v>
      </c>
      <c r="V6718" s="84" t="s">
        <v>31347</v>
      </c>
      <c r="W6718" s="117" t="s">
        <v>32803</v>
      </c>
      <c r="X6718" s="93">
        <v>0</v>
      </c>
      <c r="Y6718" s="84" t="s">
        <v>31173</v>
      </c>
      <c r="Z6718" s="84" t="s">
        <v>32804</v>
      </c>
      <c r="AA6718" s="784" t="s">
        <v>18</v>
      </c>
    </row>
    <row r="6719" spans="1:27">
      <c r="A6719" s="553" t="s">
        <v>4612</v>
      </c>
      <c r="B6719" s="89">
        <v>20605404074</v>
      </c>
      <c r="C6719" s="89" t="s">
        <v>32805</v>
      </c>
      <c r="D6719" s="84" t="s">
        <v>4607</v>
      </c>
      <c r="E6719" s="89" t="s">
        <v>32806</v>
      </c>
      <c r="F6719" s="89">
        <v>964368916</v>
      </c>
      <c r="G6719" s="89" t="s">
        <v>411</v>
      </c>
      <c r="H6719" s="89" t="s">
        <v>72</v>
      </c>
      <c r="I6719" s="89">
        <v>120822</v>
      </c>
      <c r="J6719" s="89" t="s">
        <v>9559</v>
      </c>
      <c r="K6719" s="89" t="s">
        <v>9560</v>
      </c>
      <c r="L6719" s="805" t="s">
        <v>4604</v>
      </c>
      <c r="M6719" s="805" t="s">
        <v>4606</v>
      </c>
      <c r="N6719" s="84">
        <v>193806</v>
      </c>
      <c r="O6719" s="84" t="s">
        <v>4620</v>
      </c>
      <c r="P6719" s="84" t="s">
        <v>11326</v>
      </c>
      <c r="Q6719" s="84">
        <v>120000</v>
      </c>
      <c r="R6719" s="84" t="s">
        <v>14364</v>
      </c>
      <c r="S6719" s="784" t="s">
        <v>13262</v>
      </c>
      <c r="T6719" s="85">
        <v>44413</v>
      </c>
      <c r="U6719" s="424">
        <v>44413</v>
      </c>
      <c r="V6719" s="84" t="s">
        <v>32807</v>
      </c>
      <c r="W6719" s="117" t="s">
        <v>21296</v>
      </c>
      <c r="X6719" s="93">
        <v>0</v>
      </c>
      <c r="Y6719" s="84" t="s">
        <v>31173</v>
      </c>
      <c r="Z6719" s="84" t="s">
        <v>32808</v>
      </c>
      <c r="AA6719" s="784" t="s">
        <v>18</v>
      </c>
    </row>
    <row r="6720" spans="1:27">
      <c r="A6720" s="553" t="s">
        <v>4612</v>
      </c>
      <c r="B6720" s="89">
        <v>10295233571</v>
      </c>
      <c r="C6720" s="89" t="s">
        <v>27302</v>
      </c>
      <c r="D6720" s="84" t="s">
        <v>4603</v>
      </c>
      <c r="E6720" s="89" t="s">
        <v>13781</v>
      </c>
      <c r="F6720" s="89">
        <v>953762460</v>
      </c>
      <c r="G6720" s="89" t="s">
        <v>411</v>
      </c>
      <c r="H6720" s="89" t="s">
        <v>72</v>
      </c>
      <c r="I6720" s="89">
        <v>183777</v>
      </c>
      <c r="J6720" s="89" t="s">
        <v>13782</v>
      </c>
      <c r="K6720" s="89" t="s">
        <v>13783</v>
      </c>
      <c r="L6720" s="805" t="s">
        <v>4604</v>
      </c>
      <c r="M6720" s="805" t="s">
        <v>4606</v>
      </c>
      <c r="N6720" s="84">
        <v>193812</v>
      </c>
      <c r="O6720" s="84" t="s">
        <v>4617</v>
      </c>
      <c r="P6720" s="84" t="s">
        <v>11326</v>
      </c>
      <c r="Q6720" s="84" t="s">
        <v>32809</v>
      </c>
      <c r="R6720" s="84" t="s">
        <v>14370</v>
      </c>
      <c r="S6720" s="553" t="s">
        <v>4656</v>
      </c>
      <c r="T6720" s="85">
        <v>44413</v>
      </c>
      <c r="U6720" s="424">
        <v>44413</v>
      </c>
      <c r="V6720" s="84" t="s">
        <v>32810</v>
      </c>
      <c r="W6720" s="117">
        <v>0</v>
      </c>
      <c r="X6720" s="93">
        <v>0</v>
      </c>
      <c r="Y6720" s="84">
        <v>0</v>
      </c>
      <c r="Z6720" s="84" t="s">
        <v>32810</v>
      </c>
      <c r="AA6720" s="784" t="s">
        <v>18</v>
      </c>
    </row>
    <row r="6721" spans="1:27">
      <c r="A6721" s="553" t="s">
        <v>4612</v>
      </c>
      <c r="B6721" s="89">
        <v>10293140583</v>
      </c>
      <c r="C6721" s="89" t="s">
        <v>32811</v>
      </c>
      <c r="D6721" s="84" t="s">
        <v>4603</v>
      </c>
      <c r="E6721" s="89" t="s">
        <v>32812</v>
      </c>
      <c r="F6721" s="89">
        <v>993404192</v>
      </c>
      <c r="G6721" s="89" t="s">
        <v>30</v>
      </c>
      <c r="H6721" s="89" t="s">
        <v>380</v>
      </c>
      <c r="I6721" s="89">
        <v>55844</v>
      </c>
      <c r="J6721" s="89" t="s">
        <v>32813</v>
      </c>
      <c r="K6721" s="89" t="s">
        <v>32814</v>
      </c>
      <c r="L6721" s="805" t="s">
        <v>4604</v>
      </c>
      <c r="M6721" s="805" t="s">
        <v>4606</v>
      </c>
      <c r="N6721" s="84">
        <v>1560003</v>
      </c>
      <c r="O6721" s="84" t="s">
        <v>4620</v>
      </c>
      <c r="P6721" s="84" t="s">
        <v>11326</v>
      </c>
      <c r="Q6721" s="84">
        <v>55000</v>
      </c>
      <c r="R6721" s="84" t="s">
        <v>14325</v>
      </c>
      <c r="S6721" s="372" t="s">
        <v>13527</v>
      </c>
      <c r="T6721" s="85">
        <v>44411</v>
      </c>
      <c r="U6721" s="424">
        <v>44413</v>
      </c>
      <c r="V6721" s="84" t="s">
        <v>28438</v>
      </c>
      <c r="W6721" s="117" t="s">
        <v>20382</v>
      </c>
      <c r="X6721" s="93">
        <v>0</v>
      </c>
      <c r="Y6721" s="84" t="s">
        <v>31173</v>
      </c>
      <c r="Z6721" s="84" t="s">
        <v>32815</v>
      </c>
      <c r="AA6721" s="784" t="s">
        <v>18</v>
      </c>
    </row>
    <row r="6722" spans="1:27">
      <c r="A6722" s="553" t="s">
        <v>4612</v>
      </c>
      <c r="B6722" s="89">
        <v>10292767116</v>
      </c>
      <c r="C6722" s="89" t="s">
        <v>26640</v>
      </c>
      <c r="D6722" s="84" t="s">
        <v>4603</v>
      </c>
      <c r="E6722" s="89" t="s">
        <v>17354</v>
      </c>
      <c r="F6722" s="89">
        <v>939729140</v>
      </c>
      <c r="G6722" s="89" t="s">
        <v>411</v>
      </c>
      <c r="H6722" s="89" t="s">
        <v>72</v>
      </c>
      <c r="I6722" s="89">
        <v>163000</v>
      </c>
      <c r="J6722" s="89" t="s">
        <v>17355</v>
      </c>
      <c r="K6722" s="89" t="s">
        <v>17356</v>
      </c>
      <c r="L6722" s="805" t="s">
        <v>4604</v>
      </c>
      <c r="M6722" s="805" t="s">
        <v>4606</v>
      </c>
      <c r="N6722" s="84">
        <v>193800</v>
      </c>
      <c r="O6722" s="84" t="s">
        <v>4617</v>
      </c>
      <c r="P6722" s="84" t="s">
        <v>11326</v>
      </c>
      <c r="Q6722" s="84" t="s">
        <v>32816</v>
      </c>
      <c r="R6722" s="84" t="s">
        <v>14364</v>
      </c>
      <c r="S6722" s="553" t="s">
        <v>4697</v>
      </c>
      <c r="T6722" s="85">
        <v>44413</v>
      </c>
      <c r="U6722" s="424">
        <v>44413</v>
      </c>
      <c r="V6722" s="84" t="s">
        <v>19155</v>
      </c>
      <c r="W6722" s="117">
        <v>0</v>
      </c>
      <c r="X6722" s="93">
        <v>0</v>
      </c>
      <c r="Y6722" s="84">
        <v>0</v>
      </c>
      <c r="Z6722" s="84" t="s">
        <v>19155</v>
      </c>
      <c r="AA6722" s="784" t="s">
        <v>18</v>
      </c>
    </row>
    <row r="6723" spans="1:27">
      <c r="A6723" s="553" t="s">
        <v>4612</v>
      </c>
      <c r="B6723" s="89">
        <v>10435845199</v>
      </c>
      <c r="C6723" s="89" t="s">
        <v>32817</v>
      </c>
      <c r="D6723" s="84" t="s">
        <v>4603</v>
      </c>
      <c r="E6723" s="89" t="s">
        <v>16821</v>
      </c>
      <c r="F6723" s="89">
        <v>976174471</v>
      </c>
      <c r="G6723" s="89" t="s">
        <v>411</v>
      </c>
      <c r="H6723" s="89" t="s">
        <v>72</v>
      </c>
      <c r="I6723" s="89">
        <v>41109</v>
      </c>
      <c r="J6723" s="89" t="s">
        <v>16822</v>
      </c>
      <c r="K6723" s="89" t="s">
        <v>28235</v>
      </c>
      <c r="L6723" s="805" t="s">
        <v>4604</v>
      </c>
      <c r="M6723" s="805" t="s">
        <v>4606</v>
      </c>
      <c r="N6723" s="84">
        <v>193780</v>
      </c>
      <c r="O6723" s="84" t="s">
        <v>4617</v>
      </c>
      <c r="P6723" s="84" t="s">
        <v>11326</v>
      </c>
      <c r="Q6723" s="84" t="s">
        <v>32818</v>
      </c>
      <c r="R6723" s="84" t="s">
        <v>14364</v>
      </c>
      <c r="S6723" s="553" t="s">
        <v>4656</v>
      </c>
      <c r="T6723" s="85">
        <v>44412</v>
      </c>
      <c r="U6723" s="424">
        <v>44413</v>
      </c>
      <c r="V6723" s="84" t="s">
        <v>32810</v>
      </c>
      <c r="W6723" s="117">
        <v>0</v>
      </c>
      <c r="X6723" s="93">
        <v>0</v>
      </c>
      <c r="Y6723" s="84">
        <v>0</v>
      </c>
      <c r="Z6723" s="84" t="s">
        <v>32810</v>
      </c>
      <c r="AA6723" s="784" t="s">
        <v>18</v>
      </c>
    </row>
    <row r="6724" spans="1:27">
      <c r="A6724" s="553" t="s">
        <v>4612</v>
      </c>
      <c r="B6724" s="89">
        <v>10296624352</v>
      </c>
      <c r="C6724" s="89" t="s">
        <v>26644</v>
      </c>
      <c r="D6724" s="84" t="s">
        <v>4603</v>
      </c>
      <c r="E6724" s="89" t="s">
        <v>23909</v>
      </c>
      <c r="F6724" s="89">
        <v>954179195</v>
      </c>
      <c r="G6724" s="89" t="s">
        <v>411</v>
      </c>
      <c r="H6724" s="89" t="s">
        <v>72</v>
      </c>
      <c r="I6724" s="89">
        <v>25393</v>
      </c>
      <c r="J6724" s="89" t="s">
        <v>23910</v>
      </c>
      <c r="K6724" s="89" t="s">
        <v>32819</v>
      </c>
      <c r="L6724" s="805" t="s">
        <v>4604</v>
      </c>
      <c r="M6724" s="805" t="s">
        <v>4606</v>
      </c>
      <c r="N6724" s="84">
        <v>193805</v>
      </c>
      <c r="O6724" s="84" t="s">
        <v>4620</v>
      </c>
      <c r="P6724" s="84" t="s">
        <v>11326</v>
      </c>
      <c r="Q6724" s="84">
        <v>25000</v>
      </c>
      <c r="R6724" s="84" t="s">
        <v>14370</v>
      </c>
      <c r="S6724" s="372" t="s">
        <v>4697</v>
      </c>
      <c r="T6724" s="85">
        <v>44413</v>
      </c>
      <c r="U6724" s="424">
        <v>44413</v>
      </c>
      <c r="V6724" s="84" t="s">
        <v>32820</v>
      </c>
      <c r="W6724" s="117" t="s">
        <v>12018</v>
      </c>
      <c r="X6724" s="93">
        <v>0</v>
      </c>
      <c r="Y6724" s="84" t="s">
        <v>31173</v>
      </c>
      <c r="Z6724" s="84" t="s">
        <v>32821</v>
      </c>
      <c r="AA6724" s="784" t="s">
        <v>18</v>
      </c>
    </row>
    <row r="6725" spans="1:27">
      <c r="A6725" s="553" t="s">
        <v>4612</v>
      </c>
      <c r="B6725" s="89">
        <v>10467872236</v>
      </c>
      <c r="C6725" s="89" t="s">
        <v>28234</v>
      </c>
      <c r="D6725" s="84" t="s">
        <v>4603</v>
      </c>
      <c r="E6725" s="89" t="s">
        <v>29605</v>
      </c>
      <c r="F6725" s="89">
        <v>910968578</v>
      </c>
      <c r="G6725" s="89" t="s">
        <v>411</v>
      </c>
      <c r="H6725" s="89" t="s">
        <v>72</v>
      </c>
      <c r="I6725" s="89">
        <v>101680</v>
      </c>
      <c r="J6725" s="89" t="s">
        <v>7299</v>
      </c>
      <c r="K6725" s="89" t="s">
        <v>7300</v>
      </c>
      <c r="L6725" s="805" t="s">
        <v>4604</v>
      </c>
      <c r="M6725" s="805" t="s">
        <v>4606</v>
      </c>
      <c r="N6725" s="84">
        <v>193804</v>
      </c>
      <c r="O6725" s="84" t="s">
        <v>4620</v>
      </c>
      <c r="P6725" s="84" t="s">
        <v>11326</v>
      </c>
      <c r="Q6725" s="84">
        <v>100000</v>
      </c>
      <c r="R6725" s="84" t="s">
        <v>14364</v>
      </c>
      <c r="S6725" s="784" t="s">
        <v>13262</v>
      </c>
      <c r="T6725" s="85">
        <v>44413</v>
      </c>
      <c r="U6725" s="424">
        <v>44413</v>
      </c>
      <c r="V6725" s="84" t="s">
        <v>32820</v>
      </c>
      <c r="W6725" s="117" t="s">
        <v>12018</v>
      </c>
      <c r="X6725" s="93">
        <v>0</v>
      </c>
      <c r="Y6725" s="84" t="s">
        <v>31173</v>
      </c>
      <c r="Z6725" s="84" t="s">
        <v>32821</v>
      </c>
      <c r="AA6725" s="784" t="s">
        <v>18</v>
      </c>
    </row>
    <row r="6726" spans="1:27">
      <c r="A6726" s="553" t="s">
        <v>4542</v>
      </c>
      <c r="B6726" s="89">
        <v>30429614</v>
      </c>
      <c r="C6726" s="89" t="s">
        <v>32822</v>
      </c>
      <c r="D6726" s="84" t="s">
        <v>4603</v>
      </c>
      <c r="E6726" s="244" t="s">
        <v>32823</v>
      </c>
      <c r="F6726" s="89">
        <v>968292620</v>
      </c>
      <c r="G6726" s="89" t="s">
        <v>43</v>
      </c>
      <c r="H6726" s="89" t="s">
        <v>125</v>
      </c>
      <c r="I6726" s="89">
        <v>34691</v>
      </c>
      <c r="J6726" s="89" t="s">
        <v>32824</v>
      </c>
      <c r="K6726" s="89" t="s">
        <v>32825</v>
      </c>
      <c r="L6726" s="805" t="s">
        <v>4604</v>
      </c>
      <c r="M6726" s="805" t="s">
        <v>4606</v>
      </c>
      <c r="N6726" s="84">
        <v>1560083</v>
      </c>
      <c r="O6726" s="84" t="s">
        <v>4620</v>
      </c>
      <c r="P6726" s="84" t="s">
        <v>11326</v>
      </c>
      <c r="Q6726" s="84">
        <v>30000</v>
      </c>
      <c r="R6726" s="84" t="s">
        <v>14325</v>
      </c>
      <c r="S6726" s="372" t="s">
        <v>13527</v>
      </c>
      <c r="T6726" s="85">
        <v>44412</v>
      </c>
      <c r="U6726" s="424">
        <v>44413</v>
      </c>
      <c r="V6726" s="84" t="s">
        <v>32801</v>
      </c>
      <c r="W6726" s="117" t="s">
        <v>24185</v>
      </c>
      <c r="X6726" s="93">
        <v>0</v>
      </c>
      <c r="Y6726" s="84" t="s">
        <v>31173</v>
      </c>
      <c r="Z6726" s="84" t="s">
        <v>32826</v>
      </c>
      <c r="AA6726" s="784" t="s">
        <v>18</v>
      </c>
    </row>
    <row r="6727" spans="1:27">
      <c r="A6727" s="553" t="s">
        <v>4542</v>
      </c>
      <c r="B6727" s="89">
        <v>42226687</v>
      </c>
      <c r="C6727" s="89" t="s">
        <v>32827</v>
      </c>
      <c r="D6727" s="84" t="s">
        <v>4603</v>
      </c>
      <c r="E6727" s="89" t="s">
        <v>32828</v>
      </c>
      <c r="F6727" s="89">
        <v>974210026</v>
      </c>
      <c r="G6727" s="89" t="s">
        <v>43</v>
      </c>
      <c r="H6727" s="89" t="s">
        <v>125</v>
      </c>
      <c r="I6727" s="89">
        <v>12704</v>
      </c>
      <c r="J6727" s="89" t="s">
        <v>32829</v>
      </c>
      <c r="K6727" s="89" t="s">
        <v>32830</v>
      </c>
      <c r="L6727" s="805" t="s">
        <v>4604</v>
      </c>
      <c r="M6727" s="805" t="s">
        <v>4606</v>
      </c>
      <c r="N6727" s="84">
        <v>1560076</v>
      </c>
      <c r="O6727" s="84" t="s">
        <v>4619</v>
      </c>
      <c r="P6727" s="84" t="s">
        <v>11326</v>
      </c>
      <c r="Q6727" s="84" t="s">
        <v>32831</v>
      </c>
      <c r="R6727" s="84" t="s">
        <v>15315</v>
      </c>
      <c r="S6727" s="553" t="s">
        <v>4697</v>
      </c>
      <c r="T6727" s="85">
        <v>44412</v>
      </c>
      <c r="U6727" s="424">
        <v>44413</v>
      </c>
      <c r="V6727" s="84" t="s">
        <v>32832</v>
      </c>
      <c r="W6727" s="117" t="s">
        <v>32833</v>
      </c>
      <c r="X6727" s="93">
        <v>0</v>
      </c>
      <c r="Y6727" s="84" t="s">
        <v>31173</v>
      </c>
      <c r="Z6727" s="84" t="s">
        <v>32834</v>
      </c>
      <c r="AA6727" s="784" t="s">
        <v>18</v>
      </c>
    </row>
    <row r="6728" spans="1:27">
      <c r="A6728" s="553" t="s">
        <v>4542</v>
      </c>
      <c r="B6728" s="89">
        <v>29648037</v>
      </c>
      <c r="C6728" s="89" t="s">
        <v>32835</v>
      </c>
      <c r="D6728" s="84" t="s">
        <v>4603</v>
      </c>
      <c r="E6728" s="89" t="s">
        <v>32836</v>
      </c>
      <c r="F6728" s="89">
        <v>972767325</v>
      </c>
      <c r="G6728" s="89" t="s">
        <v>411</v>
      </c>
      <c r="H6728" s="89" t="s">
        <v>445</v>
      </c>
      <c r="I6728" s="89">
        <v>39561</v>
      </c>
      <c r="J6728" s="89" t="s">
        <v>32837</v>
      </c>
      <c r="K6728" s="89" t="s">
        <v>32838</v>
      </c>
      <c r="L6728" s="805" t="s">
        <v>4604</v>
      </c>
      <c r="M6728" s="805" t="s">
        <v>4606</v>
      </c>
      <c r="N6728" s="84">
        <v>1559993</v>
      </c>
      <c r="O6728" s="84" t="s">
        <v>4619</v>
      </c>
      <c r="P6728" s="84" t="s">
        <v>11326</v>
      </c>
      <c r="Q6728" s="84" t="s">
        <v>22259</v>
      </c>
      <c r="R6728" s="84" t="s">
        <v>19567</v>
      </c>
      <c r="S6728" s="784" t="s">
        <v>13262</v>
      </c>
      <c r="T6728" s="85">
        <v>44411</v>
      </c>
      <c r="U6728" s="424">
        <v>44413</v>
      </c>
      <c r="V6728" s="84" t="s">
        <v>32141</v>
      </c>
      <c r="W6728" s="117" t="s">
        <v>32839</v>
      </c>
      <c r="X6728" s="93">
        <v>0</v>
      </c>
      <c r="Y6728" s="84" t="s">
        <v>31173</v>
      </c>
      <c r="Z6728" s="84" t="s">
        <v>32840</v>
      </c>
      <c r="AA6728" s="784" t="s">
        <v>18</v>
      </c>
    </row>
    <row r="6729" spans="1:27">
      <c r="A6729" s="553" t="s">
        <v>4542</v>
      </c>
      <c r="B6729" s="89">
        <v>29707236</v>
      </c>
      <c r="C6729" s="89" t="s">
        <v>27038</v>
      </c>
      <c r="D6729" s="84" t="s">
        <v>4603</v>
      </c>
      <c r="E6729" s="89" t="s">
        <v>10529</v>
      </c>
      <c r="F6729" s="89">
        <v>9744418088</v>
      </c>
      <c r="G6729" s="89" t="s">
        <v>30</v>
      </c>
      <c r="H6729" s="89" t="s">
        <v>194</v>
      </c>
      <c r="I6729" s="89">
        <v>17814</v>
      </c>
      <c r="J6729" s="89" t="s">
        <v>10530</v>
      </c>
      <c r="K6729" s="89" t="s">
        <v>10531</v>
      </c>
      <c r="L6729" s="805" t="s">
        <v>4604</v>
      </c>
      <c r="M6729" s="805" t="s">
        <v>4606</v>
      </c>
      <c r="N6729" s="84">
        <v>1560075</v>
      </c>
      <c r="O6729" s="84" t="s">
        <v>4605</v>
      </c>
      <c r="P6729" s="84" t="s">
        <v>11326</v>
      </c>
      <c r="Q6729" s="84" t="s">
        <v>32841</v>
      </c>
      <c r="R6729" s="84" t="s">
        <v>4673</v>
      </c>
      <c r="S6729" s="738" t="s">
        <v>4723</v>
      </c>
      <c r="T6729" s="85">
        <v>44412</v>
      </c>
      <c r="U6729" s="424">
        <v>44413</v>
      </c>
      <c r="V6729" s="84" t="s">
        <v>32810</v>
      </c>
      <c r="W6729" s="117" t="s">
        <v>8988</v>
      </c>
      <c r="X6729" s="93">
        <v>0</v>
      </c>
      <c r="Y6729" s="84" t="s">
        <v>31173</v>
      </c>
      <c r="Z6729" s="84" t="s">
        <v>20815</v>
      </c>
      <c r="AA6729" s="784" t="s">
        <v>18</v>
      </c>
    </row>
    <row r="6730" spans="1:27">
      <c r="A6730" s="553" t="s">
        <v>4542</v>
      </c>
      <c r="B6730" s="81">
        <v>29688245</v>
      </c>
      <c r="C6730" s="89" t="s">
        <v>32842</v>
      </c>
      <c r="D6730" s="84" t="s">
        <v>4603</v>
      </c>
      <c r="E6730" s="89" t="s">
        <v>7674</v>
      </c>
      <c r="F6730" s="89">
        <v>969512661</v>
      </c>
      <c r="G6730" s="89" t="s">
        <v>43</v>
      </c>
      <c r="H6730" s="89" t="s">
        <v>4712</v>
      </c>
      <c r="I6730" s="89">
        <v>4990</v>
      </c>
      <c r="J6730" s="89" t="s">
        <v>32843</v>
      </c>
      <c r="K6730" s="89" t="s">
        <v>32844</v>
      </c>
      <c r="L6730" s="805" t="s">
        <v>4604</v>
      </c>
      <c r="M6730" s="805" t="s">
        <v>4606</v>
      </c>
      <c r="N6730" s="84">
        <v>1560115</v>
      </c>
      <c r="O6730" s="84" t="s">
        <v>4620</v>
      </c>
      <c r="P6730" s="84" t="s">
        <v>11326</v>
      </c>
      <c r="Q6730" s="84">
        <v>5000</v>
      </c>
      <c r="R6730" s="84" t="s">
        <v>19567</v>
      </c>
      <c r="S6730" s="553" t="s">
        <v>4656</v>
      </c>
      <c r="T6730" s="85">
        <v>44413</v>
      </c>
      <c r="U6730" s="424">
        <v>44413</v>
      </c>
      <c r="V6730" s="84" t="s">
        <v>20136</v>
      </c>
      <c r="W6730" s="117" t="s">
        <v>18406</v>
      </c>
      <c r="X6730" s="93">
        <v>0</v>
      </c>
      <c r="Y6730" s="84" t="s">
        <v>31173</v>
      </c>
      <c r="Z6730" s="84" t="s">
        <v>32845</v>
      </c>
      <c r="AA6730" s="784" t="s">
        <v>18</v>
      </c>
    </row>
    <row r="6731" spans="1:27">
      <c r="A6731" s="553" t="s">
        <v>4542</v>
      </c>
      <c r="B6731" s="81" t="s">
        <v>30188</v>
      </c>
      <c r="C6731" s="89" t="s">
        <v>30189</v>
      </c>
      <c r="D6731" s="84" t="s">
        <v>4603</v>
      </c>
      <c r="E6731" s="89" t="s">
        <v>30190</v>
      </c>
      <c r="F6731" s="89">
        <v>952560224</v>
      </c>
      <c r="G6731" s="89" t="s">
        <v>122</v>
      </c>
      <c r="H6731" s="89" t="s">
        <v>156</v>
      </c>
      <c r="I6731" s="89">
        <v>13845</v>
      </c>
      <c r="J6731" s="89" t="s">
        <v>30191</v>
      </c>
      <c r="K6731" s="89" t="s">
        <v>30192</v>
      </c>
      <c r="L6731" s="805" t="s">
        <v>4604</v>
      </c>
      <c r="M6731" s="805" t="s">
        <v>4606</v>
      </c>
      <c r="N6731" s="84">
        <v>1560005</v>
      </c>
      <c r="O6731" s="84" t="s">
        <v>4620</v>
      </c>
      <c r="P6731" s="84" t="s">
        <v>11326</v>
      </c>
      <c r="Q6731" s="84">
        <v>15000</v>
      </c>
      <c r="R6731" s="84" t="s">
        <v>15315</v>
      </c>
      <c r="S6731" s="553" t="s">
        <v>4656</v>
      </c>
      <c r="T6731" s="85">
        <v>44411</v>
      </c>
      <c r="U6731" s="424">
        <v>44413</v>
      </c>
      <c r="V6731" s="84">
        <v>0</v>
      </c>
      <c r="W6731" s="117" t="s">
        <v>32846</v>
      </c>
      <c r="X6731" s="93">
        <v>0</v>
      </c>
      <c r="Y6731" s="84" t="s">
        <v>31173</v>
      </c>
      <c r="Z6731" s="84" t="s">
        <v>6717</v>
      </c>
      <c r="AA6731" s="784" t="s">
        <v>18</v>
      </c>
    </row>
    <row r="6732" spans="1:27">
      <c r="A6732" s="553" t="s">
        <v>4542</v>
      </c>
      <c r="B6732" s="89">
        <v>42991390</v>
      </c>
      <c r="C6732" s="89" t="s">
        <v>32847</v>
      </c>
      <c r="D6732" s="84" t="s">
        <v>4603</v>
      </c>
      <c r="E6732" s="253" t="s">
        <v>32848</v>
      </c>
      <c r="F6732" s="89">
        <v>958717539</v>
      </c>
      <c r="G6732" s="89" t="s">
        <v>30</v>
      </c>
      <c r="H6732" s="89" t="s">
        <v>194</v>
      </c>
      <c r="I6732" s="89">
        <v>15708</v>
      </c>
      <c r="J6732" s="89" t="s">
        <v>19878</v>
      </c>
      <c r="K6732" s="89" t="s">
        <v>19879</v>
      </c>
      <c r="L6732" s="805" t="s">
        <v>4604</v>
      </c>
      <c r="M6732" s="805" t="s">
        <v>4606</v>
      </c>
      <c r="N6732" s="84">
        <v>1560108</v>
      </c>
      <c r="O6732" s="84" t="s">
        <v>4620</v>
      </c>
      <c r="P6732" s="84" t="s">
        <v>11326</v>
      </c>
      <c r="Q6732" s="84">
        <v>15000</v>
      </c>
      <c r="R6732" s="84" t="s">
        <v>14325</v>
      </c>
      <c r="S6732" s="553" t="s">
        <v>4697</v>
      </c>
      <c r="T6732" s="85">
        <v>44413</v>
      </c>
      <c r="U6732" s="424">
        <v>44413</v>
      </c>
      <c r="V6732" s="84" t="s">
        <v>32801</v>
      </c>
      <c r="W6732" s="117" t="s">
        <v>14526</v>
      </c>
      <c r="X6732" s="93">
        <v>0</v>
      </c>
      <c r="Y6732" s="84" t="s">
        <v>31173</v>
      </c>
      <c r="Z6732" s="84" t="s">
        <v>29228</v>
      </c>
      <c r="AA6732" s="784" t="s">
        <v>18</v>
      </c>
    </row>
    <row r="6733" spans="1:27">
      <c r="A6733" s="553" t="s">
        <v>4542</v>
      </c>
      <c r="B6733" s="89">
        <v>29689359</v>
      </c>
      <c r="C6733" s="89" t="s">
        <v>32849</v>
      </c>
      <c r="D6733" s="84" t="s">
        <v>4603</v>
      </c>
      <c r="E6733" s="89" t="s">
        <v>26414</v>
      </c>
      <c r="F6733" s="89">
        <v>959614153</v>
      </c>
      <c r="G6733" s="89" t="s">
        <v>30</v>
      </c>
      <c r="H6733" s="89" t="s">
        <v>186</v>
      </c>
      <c r="I6733" s="89">
        <v>1197</v>
      </c>
      <c r="J6733" s="89" t="s">
        <v>26415</v>
      </c>
      <c r="K6733" s="89" t="s">
        <v>26416</v>
      </c>
      <c r="L6733" s="805" t="s">
        <v>4604</v>
      </c>
      <c r="M6733" s="805" t="s">
        <v>4606</v>
      </c>
      <c r="N6733" s="84">
        <v>1560121</v>
      </c>
      <c r="O6733" s="84" t="s">
        <v>4625</v>
      </c>
      <c r="P6733" s="84" t="s">
        <v>11326</v>
      </c>
      <c r="Q6733" s="84" t="s">
        <v>32850</v>
      </c>
      <c r="R6733" s="84" t="s">
        <v>4887</v>
      </c>
      <c r="S6733" s="372" t="s">
        <v>13527</v>
      </c>
      <c r="T6733" s="85">
        <v>44413</v>
      </c>
      <c r="U6733" s="424">
        <v>44413</v>
      </c>
      <c r="V6733" s="84">
        <v>0</v>
      </c>
      <c r="W6733" s="117" t="s">
        <v>32810</v>
      </c>
      <c r="X6733" s="84" t="s">
        <v>32851</v>
      </c>
      <c r="Y6733" s="84">
        <v>0</v>
      </c>
      <c r="Z6733" s="84" t="s">
        <v>32852</v>
      </c>
      <c r="AA6733" s="784" t="s">
        <v>18</v>
      </c>
    </row>
    <row r="6734" spans="1:27">
      <c r="A6734" s="553" t="s">
        <v>4542</v>
      </c>
      <c r="B6734" s="89">
        <v>29407329</v>
      </c>
      <c r="C6734" s="89" t="s">
        <v>32853</v>
      </c>
      <c r="D6734" s="84" t="s">
        <v>4603</v>
      </c>
      <c r="E6734" s="89" t="s">
        <v>32854</v>
      </c>
      <c r="F6734" s="89">
        <v>958994338</v>
      </c>
      <c r="G6734" s="89" t="s">
        <v>411</v>
      </c>
      <c r="H6734" s="89" t="s">
        <v>445</v>
      </c>
      <c r="I6734" s="89">
        <v>101559</v>
      </c>
      <c r="J6734" s="89" t="s">
        <v>32855</v>
      </c>
      <c r="K6734" s="89" t="s">
        <v>32856</v>
      </c>
      <c r="L6734" s="805" t="s">
        <v>4604</v>
      </c>
      <c r="M6734" s="805" t="s">
        <v>4606</v>
      </c>
      <c r="N6734" s="84">
        <v>1560084</v>
      </c>
      <c r="O6734" s="84" t="s">
        <v>4620</v>
      </c>
      <c r="P6734" s="84" t="s">
        <v>11326</v>
      </c>
      <c r="Q6734" s="84">
        <v>100000</v>
      </c>
      <c r="R6734" s="84" t="s">
        <v>19567</v>
      </c>
      <c r="S6734" s="784" t="s">
        <v>13262</v>
      </c>
      <c r="T6734" s="85">
        <v>44412</v>
      </c>
      <c r="U6734" s="424">
        <v>44413</v>
      </c>
      <c r="V6734" s="84" t="s">
        <v>4984</v>
      </c>
      <c r="W6734" s="117" t="s">
        <v>32857</v>
      </c>
      <c r="X6734" s="93">
        <v>0</v>
      </c>
      <c r="Y6734" s="84" t="s">
        <v>31173</v>
      </c>
      <c r="Z6734" s="84" t="s">
        <v>32858</v>
      </c>
      <c r="AA6734" s="784" t="s">
        <v>18</v>
      </c>
    </row>
    <row r="6735" spans="1:27">
      <c r="A6735" s="553" t="s">
        <v>4542</v>
      </c>
      <c r="B6735" s="89">
        <v>29655713</v>
      </c>
      <c r="C6735" s="89" t="s">
        <v>32859</v>
      </c>
      <c r="D6735" s="84" t="s">
        <v>4603</v>
      </c>
      <c r="E6735" s="89" t="s">
        <v>32860</v>
      </c>
      <c r="F6735" s="89">
        <v>999960102</v>
      </c>
      <c r="G6735" s="89" t="s">
        <v>30</v>
      </c>
      <c r="H6735" s="89" t="s">
        <v>145</v>
      </c>
      <c r="I6735" s="89">
        <v>21976</v>
      </c>
      <c r="J6735" s="89" t="s">
        <v>32861</v>
      </c>
      <c r="K6735" s="89" t="s">
        <v>32862</v>
      </c>
      <c r="L6735" s="805" t="s">
        <v>4604</v>
      </c>
      <c r="M6735" s="805" t="s">
        <v>4606</v>
      </c>
      <c r="N6735" s="84">
        <v>1560138</v>
      </c>
      <c r="O6735" s="84" t="s">
        <v>4620</v>
      </c>
      <c r="P6735" s="84" t="s">
        <v>11326</v>
      </c>
      <c r="Q6735" s="84">
        <v>20000</v>
      </c>
      <c r="R6735" s="84" t="s">
        <v>4673</v>
      </c>
      <c r="S6735" s="372" t="s">
        <v>13527</v>
      </c>
      <c r="T6735" s="85">
        <v>44413</v>
      </c>
      <c r="U6735" s="424">
        <v>44413</v>
      </c>
      <c r="V6735" s="84" t="s">
        <v>30350</v>
      </c>
      <c r="W6735" s="117" t="s">
        <v>32863</v>
      </c>
      <c r="X6735" s="93">
        <v>0</v>
      </c>
      <c r="Y6735" s="84" t="s">
        <v>31173</v>
      </c>
      <c r="Z6735" s="84" t="s">
        <v>31020</v>
      </c>
      <c r="AA6735" s="784" t="s">
        <v>18</v>
      </c>
    </row>
    <row r="6736" spans="1:27">
      <c r="A6736" s="553" t="s">
        <v>4542</v>
      </c>
      <c r="B6736" s="89">
        <v>41755967</v>
      </c>
      <c r="C6736" s="89" t="s">
        <v>32864</v>
      </c>
      <c r="D6736" s="84" t="s">
        <v>4603</v>
      </c>
      <c r="E6736" s="89" t="s">
        <v>19198</v>
      </c>
      <c r="F6736" s="89">
        <v>994688678</v>
      </c>
      <c r="G6736" s="89" t="s">
        <v>30</v>
      </c>
      <c r="H6736" s="89" t="s">
        <v>182</v>
      </c>
      <c r="I6736" s="89">
        <v>43062</v>
      </c>
      <c r="J6736" s="89" t="s">
        <v>9882</v>
      </c>
      <c r="K6736" s="89" t="s">
        <v>9883</v>
      </c>
      <c r="L6736" s="805" t="s">
        <v>4604</v>
      </c>
      <c r="M6736" s="805" t="s">
        <v>4606</v>
      </c>
      <c r="N6736" s="84">
        <v>1560110</v>
      </c>
      <c r="O6736" s="84" t="s">
        <v>4620</v>
      </c>
      <c r="P6736" s="84" t="s">
        <v>11326</v>
      </c>
      <c r="Q6736" s="84">
        <v>40000</v>
      </c>
      <c r="R6736" s="84" t="s">
        <v>4673</v>
      </c>
      <c r="S6736" s="553" t="s">
        <v>4656</v>
      </c>
      <c r="T6736" s="85">
        <v>44413</v>
      </c>
      <c r="U6736" s="424">
        <v>44413</v>
      </c>
      <c r="V6736" s="84" t="s">
        <v>20793</v>
      </c>
      <c r="W6736" s="117" t="s">
        <v>10780</v>
      </c>
      <c r="X6736" s="93">
        <v>0</v>
      </c>
      <c r="Y6736" s="84" t="s">
        <v>31173</v>
      </c>
      <c r="Z6736" s="84" t="s">
        <v>32865</v>
      </c>
      <c r="AA6736" s="784" t="s">
        <v>18</v>
      </c>
    </row>
    <row r="6737" spans="1:27">
      <c r="A6737" s="553" t="s">
        <v>4542</v>
      </c>
      <c r="B6737" s="89">
        <v>46186026</v>
      </c>
      <c r="C6737" s="89" t="s">
        <v>32866</v>
      </c>
      <c r="D6737" s="84" t="s">
        <v>4603</v>
      </c>
      <c r="E6737" s="89" t="s">
        <v>32867</v>
      </c>
      <c r="F6737" s="89">
        <v>959672337</v>
      </c>
      <c r="G6737" s="89" t="s">
        <v>411</v>
      </c>
      <c r="H6737" s="89" t="s">
        <v>6368</v>
      </c>
      <c r="I6737" s="89">
        <v>56054</v>
      </c>
      <c r="J6737" s="89" t="s">
        <v>10433</v>
      </c>
      <c r="K6737" s="89" t="s">
        <v>10434</v>
      </c>
      <c r="L6737" s="805" t="s">
        <v>4604</v>
      </c>
      <c r="M6737" s="805" t="s">
        <v>4606</v>
      </c>
      <c r="N6737" s="84">
        <v>1560123</v>
      </c>
      <c r="O6737" s="84" t="s">
        <v>4620</v>
      </c>
      <c r="P6737" s="84" t="s">
        <v>11326</v>
      </c>
      <c r="Q6737" s="84">
        <v>60000</v>
      </c>
      <c r="R6737" s="84" t="s">
        <v>14325</v>
      </c>
      <c r="S6737" s="784" t="s">
        <v>13262</v>
      </c>
      <c r="T6737" s="85">
        <v>44413</v>
      </c>
      <c r="U6737" s="424">
        <v>44413</v>
      </c>
      <c r="V6737" s="84" t="s">
        <v>24150</v>
      </c>
      <c r="W6737" s="117" t="s">
        <v>32868</v>
      </c>
      <c r="X6737" s="93">
        <v>0</v>
      </c>
      <c r="Y6737" s="84" t="s">
        <v>31173</v>
      </c>
      <c r="Z6737" s="84" t="s">
        <v>32869</v>
      </c>
      <c r="AA6737" s="784" t="s">
        <v>18</v>
      </c>
    </row>
    <row r="6738" spans="1:27">
      <c r="A6738" s="553" t="s">
        <v>4542</v>
      </c>
      <c r="B6738" s="89">
        <v>29636994</v>
      </c>
      <c r="C6738" s="89" t="s">
        <v>30112</v>
      </c>
      <c r="D6738" s="84" t="s">
        <v>4603</v>
      </c>
      <c r="E6738" s="89" t="s">
        <v>30113</v>
      </c>
      <c r="F6738" s="89">
        <v>991546532</v>
      </c>
      <c r="G6738" s="89" t="s">
        <v>411</v>
      </c>
      <c r="H6738" s="89" t="s">
        <v>60</v>
      </c>
      <c r="I6738" s="89">
        <v>180</v>
      </c>
      <c r="J6738" s="89" t="s">
        <v>32870</v>
      </c>
      <c r="K6738" s="89" t="s">
        <v>30115</v>
      </c>
      <c r="L6738" s="805" t="s">
        <v>4604</v>
      </c>
      <c r="M6738" s="805" t="s">
        <v>4606</v>
      </c>
      <c r="N6738" s="84">
        <v>1560131</v>
      </c>
      <c r="O6738" s="84" t="s">
        <v>4625</v>
      </c>
      <c r="P6738" s="84" t="s">
        <v>11326</v>
      </c>
      <c r="Q6738" s="84" t="s">
        <v>21099</v>
      </c>
      <c r="R6738" s="84" t="s">
        <v>4673</v>
      </c>
      <c r="S6738" s="553" t="s">
        <v>4697</v>
      </c>
      <c r="T6738" s="85">
        <v>44413</v>
      </c>
      <c r="U6738" s="424">
        <v>44413</v>
      </c>
      <c r="V6738" s="84">
        <v>0</v>
      </c>
      <c r="W6738" s="117">
        <v>0</v>
      </c>
      <c r="X6738" s="84" t="s">
        <v>32871</v>
      </c>
      <c r="Y6738" s="84">
        <v>0</v>
      </c>
      <c r="Z6738" s="84" t="s">
        <v>32871</v>
      </c>
      <c r="AA6738" s="784" t="s">
        <v>18</v>
      </c>
    </row>
    <row r="6739" spans="1:27">
      <c r="A6739" s="553" t="s">
        <v>4612</v>
      </c>
      <c r="B6739" s="89">
        <v>20344877158</v>
      </c>
      <c r="C6739" s="89" t="s">
        <v>5776</v>
      </c>
      <c r="D6739" s="84" t="s">
        <v>4607</v>
      </c>
      <c r="E6739" s="89" t="s">
        <v>5876</v>
      </c>
      <c r="F6739" s="89">
        <v>989245774</v>
      </c>
      <c r="G6739" s="89" t="s">
        <v>411</v>
      </c>
      <c r="H6739" s="89" t="s">
        <v>72</v>
      </c>
      <c r="I6739" s="89">
        <v>643759</v>
      </c>
      <c r="J6739" s="89" t="s">
        <v>32872</v>
      </c>
      <c r="K6739" s="89" t="s">
        <v>32873</v>
      </c>
      <c r="L6739" s="805" t="s">
        <v>4604</v>
      </c>
      <c r="M6739" s="805" t="s">
        <v>4606</v>
      </c>
      <c r="N6739" s="84">
        <v>1560041</v>
      </c>
      <c r="O6739" s="84" t="s">
        <v>4624</v>
      </c>
      <c r="P6739" s="84" t="s">
        <v>11326</v>
      </c>
      <c r="Q6739" s="84" t="s">
        <v>31546</v>
      </c>
      <c r="R6739" s="84" t="s">
        <v>14725</v>
      </c>
      <c r="S6739" s="553" t="s">
        <v>4656</v>
      </c>
      <c r="T6739" s="85">
        <v>44413</v>
      </c>
      <c r="U6739" s="424">
        <v>44413</v>
      </c>
      <c r="V6739" s="84" t="s">
        <v>32874</v>
      </c>
      <c r="W6739" s="117" t="s">
        <v>32875</v>
      </c>
      <c r="X6739" s="93">
        <v>0</v>
      </c>
      <c r="Y6739" s="84">
        <v>0</v>
      </c>
      <c r="Z6739" s="84" t="s">
        <v>32876</v>
      </c>
      <c r="AA6739" s="784" t="s">
        <v>18</v>
      </c>
    </row>
    <row r="6740" spans="1:27">
      <c r="A6740" s="553" t="s">
        <v>4612</v>
      </c>
      <c r="B6740" s="89">
        <v>20344877158</v>
      </c>
      <c r="C6740" s="89" t="s">
        <v>5776</v>
      </c>
      <c r="D6740" s="84" t="s">
        <v>4607</v>
      </c>
      <c r="E6740" s="89" t="s">
        <v>5876</v>
      </c>
      <c r="F6740" s="89">
        <v>989245774</v>
      </c>
      <c r="G6740" s="89" t="s">
        <v>43</v>
      </c>
      <c r="H6740" s="89" t="s">
        <v>4712</v>
      </c>
      <c r="I6740" s="89">
        <v>10416</v>
      </c>
      <c r="J6740" s="89" t="s">
        <v>31569</v>
      </c>
      <c r="K6740" s="89" t="s">
        <v>31570</v>
      </c>
      <c r="L6740" s="805" t="s">
        <v>4604</v>
      </c>
      <c r="M6740" s="805" t="s">
        <v>4606</v>
      </c>
      <c r="N6740" s="84">
        <v>1560047</v>
      </c>
      <c r="O6740" s="84" t="s">
        <v>4610</v>
      </c>
      <c r="P6740" s="84" t="s">
        <v>11326</v>
      </c>
      <c r="Q6740" s="84" t="s">
        <v>32877</v>
      </c>
      <c r="R6740" s="84" t="s">
        <v>14725</v>
      </c>
      <c r="S6740" s="553" t="s">
        <v>4656</v>
      </c>
      <c r="T6740" s="85">
        <v>44413</v>
      </c>
      <c r="U6740" s="424">
        <v>44413</v>
      </c>
      <c r="V6740" s="84" t="s">
        <v>9924</v>
      </c>
      <c r="W6740" s="117" t="s">
        <v>32878</v>
      </c>
      <c r="X6740" s="93">
        <v>0</v>
      </c>
      <c r="Y6740" s="84">
        <v>0</v>
      </c>
      <c r="Z6740" s="84" t="s">
        <v>32879</v>
      </c>
      <c r="AA6740" s="784" t="s">
        <v>18</v>
      </c>
    </row>
    <row r="6741" spans="1:27">
      <c r="A6741" s="553" t="s">
        <v>4612</v>
      </c>
      <c r="B6741" s="89">
        <v>20344877158</v>
      </c>
      <c r="C6741" s="89" t="s">
        <v>5776</v>
      </c>
      <c r="D6741" s="84" t="s">
        <v>4607</v>
      </c>
      <c r="E6741" s="89" t="s">
        <v>5876</v>
      </c>
      <c r="F6741" s="89">
        <v>989245774</v>
      </c>
      <c r="G6741" s="89" t="s">
        <v>30</v>
      </c>
      <c r="H6741" s="89" t="s">
        <v>380</v>
      </c>
      <c r="I6741" s="89">
        <v>60279</v>
      </c>
      <c r="J6741" s="89" t="s">
        <v>32880</v>
      </c>
      <c r="K6741" s="89" t="s">
        <v>32881</v>
      </c>
      <c r="L6741" s="805" t="s">
        <v>4604</v>
      </c>
      <c r="M6741" s="805" t="s">
        <v>4606</v>
      </c>
      <c r="N6741" s="84">
        <v>1560080</v>
      </c>
      <c r="O6741" s="84" t="s">
        <v>4624</v>
      </c>
      <c r="P6741" s="84" t="s">
        <v>11326</v>
      </c>
      <c r="Q6741" s="84" t="s">
        <v>32882</v>
      </c>
      <c r="R6741" s="84" t="s">
        <v>14725</v>
      </c>
      <c r="S6741" s="553" t="s">
        <v>4697</v>
      </c>
      <c r="T6741" s="85">
        <v>44413</v>
      </c>
      <c r="U6741" s="424">
        <v>44413</v>
      </c>
      <c r="V6741" s="84" t="s">
        <v>32883</v>
      </c>
      <c r="W6741" s="117" t="s">
        <v>32884</v>
      </c>
      <c r="X6741" s="93">
        <v>0</v>
      </c>
      <c r="Y6741" s="84">
        <v>0</v>
      </c>
      <c r="Z6741" s="84" t="s">
        <v>32885</v>
      </c>
      <c r="AA6741" s="784" t="s">
        <v>18</v>
      </c>
    </row>
    <row r="6742" spans="1:27">
      <c r="A6742" s="553" t="s">
        <v>4612</v>
      </c>
      <c r="B6742" s="89">
        <v>20344877158</v>
      </c>
      <c r="C6742" s="89" t="s">
        <v>5776</v>
      </c>
      <c r="D6742" s="84" t="s">
        <v>4607</v>
      </c>
      <c r="E6742" s="89" t="s">
        <v>5876</v>
      </c>
      <c r="F6742" s="89">
        <v>989245774</v>
      </c>
      <c r="G6742" s="89" t="s">
        <v>411</v>
      </c>
      <c r="H6742" s="89" t="s">
        <v>60</v>
      </c>
      <c r="I6742" s="89">
        <v>2607</v>
      </c>
      <c r="J6742" s="89" t="s">
        <v>32886</v>
      </c>
      <c r="K6742" s="89" t="s">
        <v>32887</v>
      </c>
      <c r="L6742" s="805" t="s">
        <v>4604</v>
      </c>
      <c r="M6742" s="805" t="s">
        <v>4606</v>
      </c>
      <c r="N6742" s="84">
        <v>1560021</v>
      </c>
      <c r="O6742" s="84" t="s">
        <v>4610</v>
      </c>
      <c r="P6742" s="84" t="s">
        <v>11326</v>
      </c>
      <c r="Q6742" s="84" t="s">
        <v>32888</v>
      </c>
      <c r="R6742" s="84" t="s">
        <v>14725</v>
      </c>
      <c r="S6742" s="372" t="s">
        <v>13527</v>
      </c>
      <c r="T6742" s="85">
        <v>44413</v>
      </c>
      <c r="U6742" s="424">
        <v>44413</v>
      </c>
      <c r="V6742" s="84" t="s">
        <v>19868</v>
      </c>
      <c r="W6742" s="117" t="s">
        <v>9589</v>
      </c>
      <c r="X6742" s="93">
        <v>0</v>
      </c>
      <c r="Y6742" s="84">
        <v>0</v>
      </c>
      <c r="Z6742" s="84" t="s">
        <v>32889</v>
      </c>
      <c r="AA6742" s="784" t="s">
        <v>18</v>
      </c>
    </row>
    <row r="6743" spans="1:27">
      <c r="A6743" s="553" t="s">
        <v>4612</v>
      </c>
      <c r="B6743" s="89">
        <v>20344877158</v>
      </c>
      <c r="C6743" s="89" t="s">
        <v>5776</v>
      </c>
      <c r="D6743" s="84" t="s">
        <v>4607</v>
      </c>
      <c r="E6743" s="89" t="s">
        <v>5876</v>
      </c>
      <c r="F6743" s="89">
        <v>989245774</v>
      </c>
      <c r="G6743" s="89" t="s">
        <v>43</v>
      </c>
      <c r="H6743" s="89" t="s">
        <v>234</v>
      </c>
      <c r="I6743" s="89">
        <v>7360</v>
      </c>
      <c r="J6743" s="89" t="s">
        <v>30523</v>
      </c>
      <c r="K6743" s="89" t="s">
        <v>30524</v>
      </c>
      <c r="L6743" s="805" t="s">
        <v>4604</v>
      </c>
      <c r="M6743" s="805" t="s">
        <v>4606</v>
      </c>
      <c r="N6743" s="84">
        <v>1560113</v>
      </c>
      <c r="O6743" s="84" t="s">
        <v>4610</v>
      </c>
      <c r="P6743" s="84" t="s">
        <v>11326</v>
      </c>
      <c r="Q6743" s="84" t="s">
        <v>32890</v>
      </c>
      <c r="R6743" s="84" t="s">
        <v>14725</v>
      </c>
      <c r="S6743" s="784" t="s">
        <v>13262</v>
      </c>
      <c r="T6743" s="85">
        <v>44413</v>
      </c>
      <c r="U6743" s="424">
        <v>44413</v>
      </c>
      <c r="V6743" s="84" t="s">
        <v>25307</v>
      </c>
      <c r="W6743" s="117" t="s">
        <v>32891</v>
      </c>
      <c r="X6743" s="93">
        <v>0</v>
      </c>
      <c r="Y6743" s="84">
        <v>0</v>
      </c>
      <c r="Z6743" s="84" t="s">
        <v>8705</v>
      </c>
      <c r="AA6743" s="784" t="s">
        <v>18</v>
      </c>
    </row>
    <row r="6744" spans="1:27">
      <c r="A6744" s="553" t="s">
        <v>4612</v>
      </c>
      <c r="B6744" s="89">
        <v>20344877158</v>
      </c>
      <c r="C6744" s="89" t="s">
        <v>5776</v>
      </c>
      <c r="D6744" s="84" t="s">
        <v>4607</v>
      </c>
      <c r="E6744" s="89" t="s">
        <v>5876</v>
      </c>
      <c r="F6744" s="89">
        <v>989245774</v>
      </c>
      <c r="G6744" s="89" t="s">
        <v>30</v>
      </c>
      <c r="H6744" s="89" t="s">
        <v>4974</v>
      </c>
      <c r="I6744" s="89">
        <v>158129</v>
      </c>
      <c r="J6744" s="89" t="s">
        <v>32892</v>
      </c>
      <c r="K6744" s="89" t="s">
        <v>32893</v>
      </c>
      <c r="L6744" s="805" t="s">
        <v>4604</v>
      </c>
      <c r="M6744" s="805" t="s">
        <v>4606</v>
      </c>
      <c r="N6744" s="84">
        <v>1560125</v>
      </c>
      <c r="O6744" s="84" t="s">
        <v>4624</v>
      </c>
      <c r="P6744" s="84" t="s">
        <v>11326</v>
      </c>
      <c r="Q6744" s="84" t="s">
        <v>30463</v>
      </c>
      <c r="R6744" s="84" t="s">
        <v>14725</v>
      </c>
      <c r="S6744" s="372" t="s">
        <v>13527</v>
      </c>
      <c r="T6744" s="85">
        <v>44413</v>
      </c>
      <c r="U6744" s="424">
        <v>44413</v>
      </c>
      <c r="V6744" s="84" t="s">
        <v>32883</v>
      </c>
      <c r="W6744" s="117" t="s">
        <v>32894</v>
      </c>
      <c r="X6744" s="93">
        <v>0</v>
      </c>
      <c r="Y6744" s="84">
        <v>0</v>
      </c>
      <c r="Z6744" s="84" t="s">
        <v>26231</v>
      </c>
      <c r="AA6744" s="784" t="s">
        <v>18</v>
      </c>
    </row>
    <row r="6745" spans="1:27">
      <c r="A6745" s="810" t="s">
        <v>4612</v>
      </c>
      <c r="B6745" s="96">
        <v>20344877158</v>
      </c>
      <c r="C6745" s="96" t="s">
        <v>5776</v>
      </c>
      <c r="D6745" s="93" t="s">
        <v>4607</v>
      </c>
      <c r="E6745" s="96" t="s">
        <v>5876</v>
      </c>
      <c r="F6745" s="96">
        <v>989245774</v>
      </c>
      <c r="G6745" s="96" t="s">
        <v>10</v>
      </c>
      <c r="H6745" s="96" t="s">
        <v>32895</v>
      </c>
      <c r="I6745" s="96">
        <v>849</v>
      </c>
      <c r="J6745" s="96" t="s">
        <v>32896</v>
      </c>
      <c r="K6745" s="96" t="s">
        <v>32897</v>
      </c>
      <c r="L6745" s="811" t="s">
        <v>4604</v>
      </c>
      <c r="M6745" s="811" t="s">
        <v>4606</v>
      </c>
      <c r="N6745" s="93">
        <v>1560161</v>
      </c>
      <c r="O6745" s="93" t="s">
        <v>4624</v>
      </c>
      <c r="P6745" s="93" t="s">
        <v>11326</v>
      </c>
      <c r="Q6745" s="93" t="s">
        <v>32898</v>
      </c>
      <c r="R6745" s="93" t="s">
        <v>14725</v>
      </c>
      <c r="S6745" s="741" t="s">
        <v>13527</v>
      </c>
      <c r="T6745" s="95">
        <v>44413</v>
      </c>
      <c r="U6745" s="424">
        <v>44413</v>
      </c>
      <c r="V6745" s="93" t="s">
        <v>22745</v>
      </c>
      <c r="W6745" s="715">
        <v>0</v>
      </c>
      <c r="X6745" s="93">
        <v>0</v>
      </c>
      <c r="Y6745" s="616">
        <v>0</v>
      </c>
      <c r="Z6745" s="93" t="s">
        <v>22745</v>
      </c>
      <c r="AA6745" s="785" t="s">
        <v>18</v>
      </c>
    </row>
    <row r="6746" spans="1:27">
      <c r="A6746" s="322" t="s">
        <v>4612</v>
      </c>
      <c r="B6746" s="89">
        <v>20604495009</v>
      </c>
      <c r="C6746" s="89" t="s">
        <v>22323</v>
      </c>
      <c r="D6746" s="84" t="s">
        <v>4607</v>
      </c>
      <c r="E6746" s="783" t="s">
        <v>22324</v>
      </c>
      <c r="F6746" s="89">
        <v>934880531</v>
      </c>
      <c r="G6746" s="89" t="s">
        <v>43</v>
      </c>
      <c r="H6746" s="89" t="s">
        <v>6224</v>
      </c>
      <c r="I6746" s="89">
        <v>11202</v>
      </c>
      <c r="J6746" s="89" t="s">
        <v>22325</v>
      </c>
      <c r="K6746" s="89" t="s">
        <v>22326</v>
      </c>
      <c r="L6746" s="805" t="s">
        <v>4604</v>
      </c>
      <c r="M6746" s="805" t="s">
        <v>4606</v>
      </c>
      <c r="N6746" s="84">
        <v>1560168</v>
      </c>
      <c r="O6746" s="84" t="s">
        <v>4617</v>
      </c>
      <c r="P6746" s="84"/>
      <c r="Q6746" s="84" t="s">
        <v>32899</v>
      </c>
      <c r="R6746" s="84" t="s">
        <v>4887</v>
      </c>
      <c r="S6746" s="372" t="s">
        <v>13527</v>
      </c>
      <c r="T6746" s="983">
        <v>44414</v>
      </c>
      <c r="U6746" s="984">
        <v>44414</v>
      </c>
      <c r="V6746" s="84" t="s">
        <v>8876</v>
      </c>
      <c r="W6746" s="312">
        <v>0</v>
      </c>
      <c r="X6746" s="312">
        <v>0</v>
      </c>
      <c r="Y6746" s="84">
        <v>0</v>
      </c>
      <c r="Z6746" s="312" t="s">
        <v>8876</v>
      </c>
      <c r="AA6746" s="312" t="s">
        <v>18</v>
      </c>
    </row>
    <row r="6747" spans="1:27">
      <c r="A6747" s="322" t="s">
        <v>4612</v>
      </c>
      <c r="B6747" s="89">
        <v>20559147452</v>
      </c>
      <c r="C6747" s="89" t="s">
        <v>32121</v>
      </c>
      <c r="D6747" s="84" t="s">
        <v>4607</v>
      </c>
      <c r="E6747" s="783" t="s">
        <v>32122</v>
      </c>
      <c r="F6747" s="89">
        <v>959227828</v>
      </c>
      <c r="G6747" s="89" t="s">
        <v>43</v>
      </c>
      <c r="H6747" s="89" t="s">
        <v>6224</v>
      </c>
      <c r="I6747" s="89">
        <v>19340</v>
      </c>
      <c r="J6747" s="89" t="s">
        <v>32123</v>
      </c>
      <c r="K6747" s="89" t="s">
        <v>32124</v>
      </c>
      <c r="L6747" s="805" t="s">
        <v>4604</v>
      </c>
      <c r="M6747" s="805" t="s">
        <v>4606</v>
      </c>
      <c r="N6747" s="84">
        <v>1560057</v>
      </c>
      <c r="O6747" s="84" t="s">
        <v>4625</v>
      </c>
      <c r="P6747" s="84"/>
      <c r="Q6747" s="84" t="s">
        <v>32900</v>
      </c>
      <c r="R6747" s="84" t="s">
        <v>4887</v>
      </c>
      <c r="S6747" s="553" t="s">
        <v>4656</v>
      </c>
      <c r="T6747" s="983">
        <v>44414</v>
      </c>
      <c r="U6747" s="984">
        <v>44414</v>
      </c>
      <c r="V6747" s="84">
        <v>0</v>
      </c>
      <c r="W6747" s="312" t="s">
        <v>21433</v>
      </c>
      <c r="X6747" s="84" t="s">
        <v>32901</v>
      </c>
      <c r="Y6747" s="84">
        <v>0</v>
      </c>
      <c r="Z6747" s="312" t="s">
        <v>32902</v>
      </c>
      <c r="AA6747" s="312" t="s">
        <v>18</v>
      </c>
    </row>
    <row r="6748" spans="1:27">
      <c r="A6748" s="322" t="s">
        <v>4612</v>
      </c>
      <c r="B6748" s="89">
        <v>20455078408</v>
      </c>
      <c r="C6748" s="89" t="s">
        <v>32903</v>
      </c>
      <c r="D6748" s="84" t="s">
        <v>4607</v>
      </c>
      <c r="E6748" s="783" t="s">
        <v>6858</v>
      </c>
      <c r="F6748" s="89">
        <v>949434828</v>
      </c>
      <c r="G6748" s="89" t="s">
        <v>411</v>
      </c>
      <c r="H6748" s="89" t="s">
        <v>54</v>
      </c>
      <c r="I6748" s="89">
        <v>30394</v>
      </c>
      <c r="J6748" s="89" t="s">
        <v>6859</v>
      </c>
      <c r="K6748" s="89" t="s">
        <v>6860</v>
      </c>
      <c r="L6748" s="805" t="s">
        <v>4604</v>
      </c>
      <c r="M6748" s="805" t="s">
        <v>4606</v>
      </c>
      <c r="N6748" s="84">
        <v>1560001</v>
      </c>
      <c r="O6748" s="84" t="s">
        <v>4620</v>
      </c>
      <c r="P6748" s="84"/>
      <c r="Q6748" s="84">
        <v>60000</v>
      </c>
      <c r="R6748" s="84" t="s">
        <v>4673</v>
      </c>
      <c r="S6748" s="784" t="s">
        <v>13262</v>
      </c>
      <c r="T6748" s="983">
        <v>44414</v>
      </c>
      <c r="U6748" s="984">
        <v>44414</v>
      </c>
      <c r="V6748" s="84" t="s">
        <v>11467</v>
      </c>
      <c r="W6748" s="312" t="s">
        <v>32904</v>
      </c>
      <c r="X6748" s="312">
        <v>0</v>
      </c>
      <c r="Y6748" s="84" t="s">
        <v>31173</v>
      </c>
      <c r="Z6748" s="312" t="s">
        <v>32905</v>
      </c>
      <c r="AA6748" s="312" t="s">
        <v>18</v>
      </c>
    </row>
    <row r="6749" spans="1:27">
      <c r="A6749" s="322" t="s">
        <v>4612</v>
      </c>
      <c r="B6749" s="89">
        <v>20261180937</v>
      </c>
      <c r="C6749" s="89" t="s">
        <v>7900</v>
      </c>
      <c r="D6749" s="84" t="s">
        <v>4607</v>
      </c>
      <c r="E6749" s="783" t="s">
        <v>7901</v>
      </c>
      <c r="F6749" s="89">
        <v>984622563</v>
      </c>
      <c r="G6749" s="89" t="s">
        <v>43</v>
      </c>
      <c r="H6749" s="89" t="s">
        <v>234</v>
      </c>
      <c r="I6749" s="89">
        <v>47275</v>
      </c>
      <c r="J6749" s="89" t="s">
        <v>7902</v>
      </c>
      <c r="K6749" s="89" t="s">
        <v>7903</v>
      </c>
      <c r="L6749" s="805" t="s">
        <v>4604</v>
      </c>
      <c r="M6749" s="805" t="s">
        <v>4606</v>
      </c>
      <c r="N6749" s="84">
        <v>1560145</v>
      </c>
      <c r="O6749" s="84" t="s">
        <v>4620</v>
      </c>
      <c r="P6749" s="84"/>
      <c r="Q6749" s="84">
        <v>45000</v>
      </c>
      <c r="R6749" s="84" t="s">
        <v>15315</v>
      </c>
      <c r="S6749" s="553" t="s">
        <v>4697</v>
      </c>
      <c r="T6749" s="983">
        <v>44414</v>
      </c>
      <c r="U6749" s="984">
        <v>44414</v>
      </c>
      <c r="V6749" s="84" t="s">
        <v>32801</v>
      </c>
      <c r="W6749" s="312" t="s">
        <v>32906</v>
      </c>
      <c r="X6749" s="312">
        <v>0</v>
      </c>
      <c r="Y6749" s="84" t="s">
        <v>31173</v>
      </c>
      <c r="Z6749" s="312" t="s">
        <v>32907</v>
      </c>
      <c r="AA6749" s="312" t="s">
        <v>18</v>
      </c>
    </row>
    <row r="6750" spans="1:27">
      <c r="A6750" s="322" t="s">
        <v>4612</v>
      </c>
      <c r="B6750" s="89">
        <v>20600896700</v>
      </c>
      <c r="C6750" s="89" t="s">
        <v>7449</v>
      </c>
      <c r="D6750" s="84" t="s">
        <v>4607</v>
      </c>
      <c r="E6750" s="783" t="s">
        <v>7450</v>
      </c>
      <c r="F6750" s="89">
        <v>989004847</v>
      </c>
      <c r="G6750" s="89" t="s">
        <v>30</v>
      </c>
      <c r="H6750" s="89" t="s">
        <v>215</v>
      </c>
      <c r="I6750" s="89">
        <v>41643</v>
      </c>
      <c r="J6750" s="89" t="s">
        <v>7451</v>
      </c>
      <c r="K6750" s="89" t="s">
        <v>7452</v>
      </c>
      <c r="L6750" s="805" t="s">
        <v>4604</v>
      </c>
      <c r="M6750" s="805" t="s">
        <v>4606</v>
      </c>
      <c r="N6750" s="84">
        <v>1560162</v>
      </c>
      <c r="O6750" s="84" t="s">
        <v>4620</v>
      </c>
      <c r="P6750" s="84"/>
      <c r="Q6750" s="84">
        <v>40000</v>
      </c>
      <c r="R6750" s="84" t="s">
        <v>4673</v>
      </c>
      <c r="S6750" s="738" t="s">
        <v>4723</v>
      </c>
      <c r="T6750" s="983">
        <v>44412</v>
      </c>
      <c r="U6750" s="984">
        <v>44414</v>
      </c>
      <c r="V6750" s="84" t="s">
        <v>8684</v>
      </c>
      <c r="W6750" s="312" t="s">
        <v>7920</v>
      </c>
      <c r="X6750" s="312">
        <v>0</v>
      </c>
      <c r="Y6750" s="84" t="s">
        <v>31173</v>
      </c>
      <c r="Z6750" s="312" t="s">
        <v>29189</v>
      </c>
      <c r="AA6750" s="312" t="s">
        <v>18</v>
      </c>
    </row>
    <row r="6751" spans="1:27">
      <c r="A6751" s="322" t="s">
        <v>4612</v>
      </c>
      <c r="B6751" s="89">
        <v>20498315799</v>
      </c>
      <c r="C6751" s="89" t="s">
        <v>32908</v>
      </c>
      <c r="D6751" s="84" t="s">
        <v>4607</v>
      </c>
      <c r="E6751" s="783" t="s">
        <v>32909</v>
      </c>
      <c r="F6751" s="89">
        <v>959950584</v>
      </c>
      <c r="G6751" s="89" t="s">
        <v>10</v>
      </c>
      <c r="H6751" s="89" t="s">
        <v>261</v>
      </c>
      <c r="I6751" s="89">
        <v>15506</v>
      </c>
      <c r="J6751" s="89" t="s">
        <v>26592</v>
      </c>
      <c r="K6751" s="89" t="s">
        <v>26593</v>
      </c>
      <c r="L6751" s="805" t="s">
        <v>4604</v>
      </c>
      <c r="M6751" s="805" t="s">
        <v>4606</v>
      </c>
      <c r="N6751" s="84">
        <v>1560177</v>
      </c>
      <c r="O6751" s="84" t="s">
        <v>4620</v>
      </c>
      <c r="P6751" s="84"/>
      <c r="Q6751" s="84">
        <v>15000</v>
      </c>
      <c r="R6751" s="84" t="s">
        <v>4673</v>
      </c>
      <c r="S6751" s="553" t="s">
        <v>4697</v>
      </c>
      <c r="T6751" s="983">
        <v>44414</v>
      </c>
      <c r="U6751" s="984">
        <v>44414</v>
      </c>
      <c r="V6751" s="84" t="s">
        <v>13501</v>
      </c>
      <c r="W6751" s="312" t="s">
        <v>18406</v>
      </c>
      <c r="X6751" s="312">
        <v>0</v>
      </c>
      <c r="Y6751" s="84" t="s">
        <v>31173</v>
      </c>
      <c r="Z6751" s="312" t="s">
        <v>32910</v>
      </c>
      <c r="AA6751" s="312" t="s">
        <v>18</v>
      </c>
    </row>
    <row r="6752" spans="1:27">
      <c r="A6752" s="322" t="s">
        <v>4612</v>
      </c>
      <c r="B6752" s="89">
        <v>20550047579</v>
      </c>
      <c r="C6752" s="89" t="s">
        <v>6609</v>
      </c>
      <c r="D6752" s="84" t="s">
        <v>4607</v>
      </c>
      <c r="E6752" s="783" t="s">
        <v>6610</v>
      </c>
      <c r="F6752" s="89">
        <v>989403149</v>
      </c>
      <c r="G6752" s="89" t="s">
        <v>43</v>
      </c>
      <c r="H6752" s="89" t="s">
        <v>4712</v>
      </c>
      <c r="I6752" s="89">
        <v>66015</v>
      </c>
      <c r="J6752" s="89" t="s">
        <v>6611</v>
      </c>
      <c r="K6752" s="89" t="s">
        <v>6612</v>
      </c>
      <c r="L6752" s="805" t="s">
        <v>4604</v>
      </c>
      <c r="M6752" s="805" t="s">
        <v>4606</v>
      </c>
      <c r="N6752" s="84">
        <v>1560142</v>
      </c>
      <c r="O6752" s="84" t="s">
        <v>4620</v>
      </c>
      <c r="P6752" s="84"/>
      <c r="Q6752" s="84">
        <v>65000</v>
      </c>
      <c r="R6752" s="84" t="s">
        <v>15315</v>
      </c>
      <c r="S6752" s="784" t="s">
        <v>13262</v>
      </c>
      <c r="T6752" s="983">
        <v>44414</v>
      </c>
      <c r="U6752" s="984">
        <v>44414</v>
      </c>
      <c r="V6752" s="84" t="s">
        <v>29022</v>
      </c>
      <c r="W6752" s="312" t="s">
        <v>32911</v>
      </c>
      <c r="X6752" s="312">
        <v>0</v>
      </c>
      <c r="Y6752" s="84" t="s">
        <v>31173</v>
      </c>
      <c r="Z6752" s="312" t="s">
        <v>32912</v>
      </c>
      <c r="AA6752" s="312" t="s">
        <v>18</v>
      </c>
    </row>
    <row r="6753" spans="1:27">
      <c r="A6753" s="322" t="s">
        <v>4612</v>
      </c>
      <c r="B6753" s="89">
        <v>20600894766</v>
      </c>
      <c r="C6753" s="89" t="s">
        <v>9196</v>
      </c>
      <c r="D6753" s="84" t="s">
        <v>4607</v>
      </c>
      <c r="E6753" s="783" t="s">
        <v>9197</v>
      </c>
      <c r="F6753" s="89">
        <v>977227743</v>
      </c>
      <c r="G6753" s="89" t="s">
        <v>411</v>
      </c>
      <c r="H6753" s="89" t="s">
        <v>72</v>
      </c>
      <c r="I6753" s="89">
        <v>110516</v>
      </c>
      <c r="J6753" s="89" t="s">
        <v>9198</v>
      </c>
      <c r="K6753" s="89" t="s">
        <v>9199</v>
      </c>
      <c r="L6753" s="805" t="s">
        <v>4604</v>
      </c>
      <c r="M6753" s="805" t="s">
        <v>4606</v>
      </c>
      <c r="N6753" s="84">
        <v>193824</v>
      </c>
      <c r="O6753" s="84" t="s">
        <v>4620</v>
      </c>
      <c r="P6753" s="84"/>
      <c r="Q6753" s="84">
        <v>110000</v>
      </c>
      <c r="R6753" s="84" t="s">
        <v>14364</v>
      </c>
      <c r="S6753" s="553" t="s">
        <v>4656</v>
      </c>
      <c r="T6753" s="983">
        <v>44414</v>
      </c>
      <c r="U6753" s="984">
        <v>44414</v>
      </c>
      <c r="V6753" s="84" t="s">
        <v>26320</v>
      </c>
      <c r="W6753" s="312" t="s">
        <v>32913</v>
      </c>
      <c r="X6753" s="312">
        <v>0</v>
      </c>
      <c r="Y6753" s="84" t="s">
        <v>31173</v>
      </c>
      <c r="Z6753" s="312" t="s">
        <v>32914</v>
      </c>
      <c r="AA6753" s="312" t="s">
        <v>18</v>
      </c>
    </row>
    <row r="6754" spans="1:27">
      <c r="A6754" s="322" t="s">
        <v>4612</v>
      </c>
      <c r="B6754" s="89">
        <v>20454029918</v>
      </c>
      <c r="C6754" s="89" t="s">
        <v>19388</v>
      </c>
      <c r="D6754" s="84" t="s">
        <v>4607</v>
      </c>
      <c r="E6754" s="783" t="s">
        <v>19389</v>
      </c>
      <c r="F6754" s="89">
        <v>997523192</v>
      </c>
      <c r="G6754" s="89" t="s">
        <v>43</v>
      </c>
      <c r="H6754" s="89" t="s">
        <v>234</v>
      </c>
      <c r="I6754" s="89">
        <v>25445</v>
      </c>
      <c r="J6754" s="89" t="s">
        <v>19390</v>
      </c>
      <c r="K6754" s="89" t="s">
        <v>19391</v>
      </c>
      <c r="L6754" s="805" t="s">
        <v>4604</v>
      </c>
      <c r="M6754" s="805" t="s">
        <v>4606</v>
      </c>
      <c r="N6754" s="84">
        <v>1560141</v>
      </c>
      <c r="O6754" s="84" t="s">
        <v>4620</v>
      </c>
      <c r="P6754" s="84"/>
      <c r="Q6754" s="84">
        <v>25000</v>
      </c>
      <c r="R6754" s="84" t="s">
        <v>19567</v>
      </c>
      <c r="S6754" s="372" t="s">
        <v>4697</v>
      </c>
      <c r="T6754" s="983">
        <v>44413</v>
      </c>
      <c r="U6754" s="984">
        <v>44414</v>
      </c>
      <c r="V6754" s="84" t="s">
        <v>32915</v>
      </c>
      <c r="W6754" s="312" t="s">
        <v>32916</v>
      </c>
      <c r="X6754" s="312">
        <v>0</v>
      </c>
      <c r="Y6754" s="84" t="s">
        <v>31173</v>
      </c>
      <c r="Z6754" s="312" t="s">
        <v>32917</v>
      </c>
      <c r="AA6754" s="312" t="s">
        <v>18</v>
      </c>
    </row>
    <row r="6755" spans="1:27">
      <c r="A6755" s="322" t="s">
        <v>4612</v>
      </c>
      <c r="B6755" s="89">
        <v>20603245335</v>
      </c>
      <c r="C6755" s="89" t="s">
        <v>9019</v>
      </c>
      <c r="D6755" s="84" t="s">
        <v>4607</v>
      </c>
      <c r="E6755" s="783" t="s">
        <v>9020</v>
      </c>
      <c r="F6755" s="89">
        <v>982069409</v>
      </c>
      <c r="G6755" s="89" t="s">
        <v>411</v>
      </c>
      <c r="H6755" s="89" t="s">
        <v>72</v>
      </c>
      <c r="I6755" s="89">
        <v>107120</v>
      </c>
      <c r="J6755" s="89" t="s">
        <v>9021</v>
      </c>
      <c r="K6755" s="89" t="s">
        <v>9022</v>
      </c>
      <c r="L6755" s="805" t="s">
        <v>4604</v>
      </c>
      <c r="M6755" s="805" t="s">
        <v>4606</v>
      </c>
      <c r="N6755" s="84">
        <v>193825</v>
      </c>
      <c r="O6755" s="84" t="s">
        <v>4617</v>
      </c>
      <c r="P6755" s="84"/>
      <c r="Q6755" s="84" t="s">
        <v>23657</v>
      </c>
      <c r="R6755" s="84" t="s">
        <v>14370</v>
      </c>
      <c r="S6755" s="784" t="s">
        <v>13262</v>
      </c>
      <c r="T6755" s="983">
        <v>44414</v>
      </c>
      <c r="U6755" s="984">
        <v>44414</v>
      </c>
      <c r="V6755" s="84" t="s">
        <v>32918</v>
      </c>
      <c r="W6755" s="312" t="s">
        <v>32919</v>
      </c>
      <c r="X6755" s="312">
        <v>0</v>
      </c>
      <c r="Y6755" s="84">
        <v>0</v>
      </c>
      <c r="Z6755" s="312" t="s">
        <v>32920</v>
      </c>
      <c r="AA6755" s="312" t="s">
        <v>18</v>
      </c>
    </row>
    <row r="6756" spans="1:27">
      <c r="A6756" s="322" t="s">
        <v>4612</v>
      </c>
      <c r="B6756" s="89">
        <v>20600119894</v>
      </c>
      <c r="C6756" s="89" t="s">
        <v>8823</v>
      </c>
      <c r="D6756" s="84" t="s">
        <v>4607</v>
      </c>
      <c r="E6756" s="783" t="s">
        <v>15800</v>
      </c>
      <c r="F6756" s="89">
        <v>969696942</v>
      </c>
      <c r="G6756" s="89" t="s">
        <v>411</v>
      </c>
      <c r="H6756" s="89" t="s">
        <v>72</v>
      </c>
      <c r="I6756" s="89">
        <v>113892</v>
      </c>
      <c r="J6756" s="89" t="s">
        <v>8825</v>
      </c>
      <c r="K6756" s="89" t="s">
        <v>8826</v>
      </c>
      <c r="L6756" s="805" t="s">
        <v>4604</v>
      </c>
      <c r="M6756" s="805" t="s">
        <v>4606</v>
      </c>
      <c r="N6756" s="84">
        <v>193826</v>
      </c>
      <c r="O6756" s="84" t="s">
        <v>4617</v>
      </c>
      <c r="P6756" s="84"/>
      <c r="Q6756" s="84" t="s">
        <v>32921</v>
      </c>
      <c r="R6756" s="84" t="s">
        <v>14370</v>
      </c>
      <c r="S6756" s="372" t="s">
        <v>13527</v>
      </c>
      <c r="T6756" s="983">
        <v>44414</v>
      </c>
      <c r="U6756" s="984">
        <v>44414</v>
      </c>
      <c r="V6756" s="84" t="s">
        <v>26898</v>
      </c>
      <c r="W6756" s="312" t="s">
        <v>32911</v>
      </c>
      <c r="X6756" s="312">
        <v>0</v>
      </c>
      <c r="Y6756" s="84">
        <v>0</v>
      </c>
      <c r="Z6756" s="312" t="s">
        <v>7578</v>
      </c>
      <c r="AA6756" s="312" t="s">
        <v>18</v>
      </c>
    </row>
    <row r="6757" spans="1:27">
      <c r="A6757" s="322" t="s">
        <v>4612</v>
      </c>
      <c r="B6757" s="89">
        <v>20603426933</v>
      </c>
      <c r="C6757" s="89" t="s">
        <v>7800</v>
      </c>
      <c r="D6757" s="84" t="s">
        <v>4607</v>
      </c>
      <c r="E6757" s="783" t="s">
        <v>7801</v>
      </c>
      <c r="F6757" s="89">
        <v>958506585</v>
      </c>
      <c r="G6757" s="89" t="s">
        <v>411</v>
      </c>
      <c r="H6757" s="89" t="s">
        <v>72</v>
      </c>
      <c r="I6757" s="89">
        <v>155254</v>
      </c>
      <c r="J6757" s="89" t="s">
        <v>7802</v>
      </c>
      <c r="K6757" s="89" t="s">
        <v>7803</v>
      </c>
      <c r="L6757" s="805" t="s">
        <v>4604</v>
      </c>
      <c r="M6757" s="805" t="s">
        <v>4606</v>
      </c>
      <c r="N6757" s="84">
        <v>193823</v>
      </c>
      <c r="O6757" s="84" t="s">
        <v>4620</v>
      </c>
      <c r="P6757" s="84"/>
      <c r="Q6757" s="84">
        <v>155000</v>
      </c>
      <c r="R6757" s="84" t="s">
        <v>14370</v>
      </c>
      <c r="S6757" s="553" t="s">
        <v>4697</v>
      </c>
      <c r="T6757" s="983">
        <v>44413</v>
      </c>
      <c r="U6757" s="984">
        <v>44414</v>
      </c>
      <c r="V6757" s="84" t="s">
        <v>26320</v>
      </c>
      <c r="W6757" s="312" t="s">
        <v>32922</v>
      </c>
      <c r="X6757" s="312">
        <v>0</v>
      </c>
      <c r="Y6757" s="84" t="s">
        <v>31173</v>
      </c>
      <c r="Z6757" s="312" t="s">
        <v>15474</v>
      </c>
      <c r="AA6757" s="312" t="s">
        <v>18</v>
      </c>
    </row>
    <row r="6758" spans="1:27">
      <c r="A6758" s="322" t="s">
        <v>4612</v>
      </c>
      <c r="B6758" s="89">
        <v>20513013826</v>
      </c>
      <c r="C6758" s="89" t="s">
        <v>16722</v>
      </c>
      <c r="D6758" s="84" t="s">
        <v>4607</v>
      </c>
      <c r="E6758" s="783" t="s">
        <v>16723</v>
      </c>
      <c r="F6758" s="89">
        <v>959958705</v>
      </c>
      <c r="G6758" s="89" t="s">
        <v>411</v>
      </c>
      <c r="H6758" s="89" t="s">
        <v>60</v>
      </c>
      <c r="I6758" s="89">
        <v>31511</v>
      </c>
      <c r="J6758" s="89" t="s">
        <v>16724</v>
      </c>
      <c r="K6758" s="89" t="s">
        <v>16725</v>
      </c>
      <c r="L6758" s="805" t="s">
        <v>4604</v>
      </c>
      <c r="M6758" s="805" t="s">
        <v>4606</v>
      </c>
      <c r="N6758" s="84">
        <v>1560122</v>
      </c>
      <c r="O6758" s="84" t="s">
        <v>4620</v>
      </c>
      <c r="P6758" s="84"/>
      <c r="Q6758" s="84">
        <v>30000</v>
      </c>
      <c r="R6758" s="84" t="s">
        <v>15315</v>
      </c>
      <c r="S6758" s="553" t="s">
        <v>4656</v>
      </c>
      <c r="T6758" s="983">
        <v>44414</v>
      </c>
      <c r="U6758" s="984">
        <v>44414</v>
      </c>
      <c r="V6758" s="84" t="s">
        <v>32923</v>
      </c>
      <c r="W6758" s="312" t="s">
        <v>32924</v>
      </c>
      <c r="X6758" s="312">
        <v>0</v>
      </c>
      <c r="Y6758" s="84" t="s">
        <v>31173</v>
      </c>
      <c r="Z6758" s="312" t="s">
        <v>20903</v>
      </c>
      <c r="AA6758" s="312" t="s">
        <v>18</v>
      </c>
    </row>
    <row r="6759" spans="1:27">
      <c r="A6759" s="322" t="s">
        <v>4612</v>
      </c>
      <c r="B6759" s="89">
        <v>20602033482</v>
      </c>
      <c r="C6759" s="89" t="s">
        <v>6727</v>
      </c>
      <c r="D6759" s="84" t="s">
        <v>4607</v>
      </c>
      <c r="E6759" s="783" t="s">
        <v>6728</v>
      </c>
      <c r="F6759" s="89">
        <v>959848217</v>
      </c>
      <c r="G6759" s="89" t="s">
        <v>411</v>
      </c>
      <c r="H6759" s="89" t="s">
        <v>72</v>
      </c>
      <c r="I6759" s="89">
        <v>110002</v>
      </c>
      <c r="J6759" s="89" t="s">
        <v>6729</v>
      </c>
      <c r="K6759" s="89" t="s">
        <v>6730</v>
      </c>
      <c r="L6759" s="805" t="s">
        <v>4604</v>
      </c>
      <c r="M6759" s="805" t="s">
        <v>4606</v>
      </c>
      <c r="N6759" s="84">
        <v>193827</v>
      </c>
      <c r="O6759" s="84" t="s">
        <v>4620</v>
      </c>
      <c r="P6759" s="84"/>
      <c r="Q6759" s="84">
        <v>110000</v>
      </c>
      <c r="R6759" s="84" t="s">
        <v>14370</v>
      </c>
      <c r="S6759" s="372" t="s">
        <v>4697</v>
      </c>
      <c r="T6759" s="983">
        <v>44414</v>
      </c>
      <c r="U6759" s="984">
        <v>44414</v>
      </c>
      <c r="V6759" s="84" t="s">
        <v>32925</v>
      </c>
      <c r="W6759" s="312" t="s">
        <v>15750</v>
      </c>
      <c r="X6759" s="312">
        <v>0</v>
      </c>
      <c r="Y6759" s="84" t="s">
        <v>31173</v>
      </c>
      <c r="Z6759" s="312" t="s">
        <v>11015</v>
      </c>
      <c r="AA6759" s="312" t="s">
        <v>18</v>
      </c>
    </row>
    <row r="6760" spans="1:27">
      <c r="A6760" s="322" t="s">
        <v>4612</v>
      </c>
      <c r="B6760" s="89">
        <v>10448750081</v>
      </c>
      <c r="C6760" s="89" t="s">
        <v>28612</v>
      </c>
      <c r="D6760" s="84" t="s">
        <v>4603</v>
      </c>
      <c r="E6760" s="783" t="s">
        <v>28613</v>
      </c>
      <c r="F6760" s="89">
        <v>958834889</v>
      </c>
      <c r="G6760" s="89" t="s">
        <v>43</v>
      </c>
      <c r="H6760" s="89" t="s">
        <v>4712</v>
      </c>
      <c r="I6760" s="89">
        <v>10047</v>
      </c>
      <c r="J6760" s="89" t="s">
        <v>28614</v>
      </c>
      <c r="K6760" s="89" t="s">
        <v>28615</v>
      </c>
      <c r="L6760" s="805" t="s">
        <v>4604</v>
      </c>
      <c r="M6760" s="805" t="s">
        <v>4606</v>
      </c>
      <c r="N6760" s="84">
        <v>1560178</v>
      </c>
      <c r="O6760" s="84" t="s">
        <v>4620</v>
      </c>
      <c r="P6760" s="84"/>
      <c r="Q6760" s="84">
        <v>10000</v>
      </c>
      <c r="R6760" s="84" t="s">
        <v>14325</v>
      </c>
      <c r="S6760" s="784" t="s">
        <v>13262</v>
      </c>
      <c r="T6760" s="983">
        <v>44414</v>
      </c>
      <c r="U6760" s="984">
        <v>44414</v>
      </c>
      <c r="V6760" s="84" t="s">
        <v>32926</v>
      </c>
      <c r="W6760" s="312" t="s">
        <v>32911</v>
      </c>
      <c r="X6760" s="312">
        <v>0</v>
      </c>
      <c r="Y6760" s="84" t="s">
        <v>31173</v>
      </c>
      <c r="Z6760" s="312" t="s">
        <v>32927</v>
      </c>
      <c r="AA6760" s="312" t="s">
        <v>18</v>
      </c>
    </row>
    <row r="6761" spans="1:27">
      <c r="A6761" s="322" t="s">
        <v>4612</v>
      </c>
      <c r="B6761" s="89">
        <v>10295400108</v>
      </c>
      <c r="C6761" s="89" t="s">
        <v>28139</v>
      </c>
      <c r="D6761" s="84" t="s">
        <v>4603</v>
      </c>
      <c r="E6761" s="783" t="s">
        <v>25130</v>
      </c>
      <c r="F6761" s="89">
        <v>956933124</v>
      </c>
      <c r="G6761" s="89" t="s">
        <v>411</v>
      </c>
      <c r="H6761" s="89" t="s">
        <v>72</v>
      </c>
      <c r="I6761" s="89">
        <v>70416</v>
      </c>
      <c r="J6761" s="89" t="s">
        <v>14337</v>
      </c>
      <c r="K6761" s="89" t="s">
        <v>14338</v>
      </c>
      <c r="L6761" s="805" t="s">
        <v>4604</v>
      </c>
      <c r="M6761" s="805" t="s">
        <v>4606</v>
      </c>
      <c r="N6761" s="84">
        <v>193831</v>
      </c>
      <c r="O6761" s="84" t="s">
        <v>4620</v>
      </c>
      <c r="P6761" s="84"/>
      <c r="Q6761" s="84">
        <v>70000</v>
      </c>
      <c r="R6761" s="84" t="s">
        <v>14364</v>
      </c>
      <c r="S6761" s="372" t="s">
        <v>13527</v>
      </c>
      <c r="T6761" s="983">
        <v>44414</v>
      </c>
      <c r="U6761" s="984">
        <v>44414</v>
      </c>
      <c r="V6761" s="84" t="s">
        <v>26320</v>
      </c>
      <c r="W6761" s="312" t="s">
        <v>32928</v>
      </c>
      <c r="X6761" s="312">
        <v>0</v>
      </c>
      <c r="Y6761" s="84" t="s">
        <v>31173</v>
      </c>
      <c r="Z6761" s="312" t="s">
        <v>15455</v>
      </c>
      <c r="AA6761" s="312" t="s">
        <v>18</v>
      </c>
    </row>
    <row r="6762" spans="1:27">
      <c r="A6762" s="322" t="s">
        <v>4542</v>
      </c>
      <c r="B6762" s="81" t="s">
        <v>26199</v>
      </c>
      <c r="C6762" s="89" t="s">
        <v>32929</v>
      </c>
      <c r="D6762" s="84" t="s">
        <v>4603</v>
      </c>
      <c r="E6762" s="783" t="s">
        <v>26201</v>
      </c>
      <c r="F6762" s="89">
        <v>987322509</v>
      </c>
      <c r="G6762" s="89" t="s">
        <v>122</v>
      </c>
      <c r="H6762" s="89" t="s">
        <v>128</v>
      </c>
      <c r="I6762" s="89">
        <v>10553</v>
      </c>
      <c r="J6762" s="89" t="s">
        <v>26202</v>
      </c>
      <c r="K6762" s="89" t="s">
        <v>26203</v>
      </c>
      <c r="L6762" s="805" t="s">
        <v>4604</v>
      </c>
      <c r="M6762" s="805" t="s">
        <v>4606</v>
      </c>
      <c r="N6762" s="84">
        <v>1560164</v>
      </c>
      <c r="O6762" s="84" t="s">
        <v>4620</v>
      </c>
      <c r="P6762" s="84"/>
      <c r="Q6762" s="84">
        <v>10000</v>
      </c>
      <c r="R6762" s="84" t="s">
        <v>14325</v>
      </c>
      <c r="S6762" s="553" t="s">
        <v>4697</v>
      </c>
      <c r="T6762" s="983">
        <v>44414</v>
      </c>
      <c r="U6762" s="984">
        <v>44414</v>
      </c>
      <c r="V6762" s="84" t="s">
        <v>13501</v>
      </c>
      <c r="W6762" s="312" t="s">
        <v>32930</v>
      </c>
      <c r="X6762" s="312">
        <v>0</v>
      </c>
      <c r="Y6762" s="84" t="s">
        <v>31173</v>
      </c>
      <c r="Z6762" s="312" t="s">
        <v>14310</v>
      </c>
      <c r="AA6762" s="312" t="s">
        <v>18</v>
      </c>
    </row>
    <row r="6763" spans="1:27">
      <c r="A6763" s="322" t="s">
        <v>4542</v>
      </c>
      <c r="B6763" s="89">
        <v>43255046</v>
      </c>
      <c r="C6763" s="89" t="s">
        <v>32931</v>
      </c>
      <c r="D6763" s="84" t="s">
        <v>4603</v>
      </c>
      <c r="E6763" s="783" t="s">
        <v>9550</v>
      </c>
      <c r="F6763" s="89">
        <v>986145352</v>
      </c>
      <c r="G6763" s="89" t="s">
        <v>173</v>
      </c>
      <c r="H6763" s="89" t="s">
        <v>143</v>
      </c>
      <c r="I6763" s="89">
        <v>15105</v>
      </c>
      <c r="J6763" s="89" t="s">
        <v>9551</v>
      </c>
      <c r="K6763" s="89" t="s">
        <v>9552</v>
      </c>
      <c r="L6763" s="805" t="s">
        <v>4604</v>
      </c>
      <c r="M6763" s="805" t="s">
        <v>4606</v>
      </c>
      <c r="N6763" s="84">
        <v>1560043</v>
      </c>
      <c r="O6763" s="84" t="s">
        <v>4620</v>
      </c>
      <c r="P6763" s="84"/>
      <c r="Q6763" s="84">
        <v>1500</v>
      </c>
      <c r="R6763" s="84" t="s">
        <v>15315</v>
      </c>
      <c r="S6763" s="784" t="s">
        <v>13262</v>
      </c>
      <c r="T6763" s="983">
        <v>44414</v>
      </c>
      <c r="U6763" s="984">
        <v>44414</v>
      </c>
      <c r="V6763" s="84" t="s">
        <v>18584</v>
      </c>
      <c r="W6763" s="312" t="s">
        <v>32932</v>
      </c>
      <c r="X6763" s="312">
        <v>0</v>
      </c>
      <c r="Y6763" s="84" t="s">
        <v>31173</v>
      </c>
      <c r="Z6763" s="312" t="s">
        <v>31645</v>
      </c>
      <c r="AA6763" s="312" t="s">
        <v>18</v>
      </c>
    </row>
    <row r="6764" spans="1:27">
      <c r="A6764" s="322" t="s">
        <v>4542</v>
      </c>
      <c r="B6764" s="89">
        <v>30641544</v>
      </c>
      <c r="C6764" s="89" t="s">
        <v>32933</v>
      </c>
      <c r="D6764" s="84" t="s">
        <v>4603</v>
      </c>
      <c r="E6764" s="783" t="s">
        <v>23603</v>
      </c>
      <c r="F6764" s="89">
        <v>950900653</v>
      </c>
      <c r="G6764" s="89" t="s">
        <v>30</v>
      </c>
      <c r="H6764" s="89" t="s">
        <v>215</v>
      </c>
      <c r="I6764" s="89">
        <v>10028</v>
      </c>
      <c r="J6764" s="89" t="s">
        <v>23604</v>
      </c>
      <c r="K6764" s="89" t="s">
        <v>23605</v>
      </c>
      <c r="L6764" s="805" t="s">
        <v>4604</v>
      </c>
      <c r="M6764" s="805" t="s">
        <v>4606</v>
      </c>
      <c r="N6764" s="84">
        <v>1560169</v>
      </c>
      <c r="O6764" s="84" t="s">
        <v>4620</v>
      </c>
      <c r="P6764" s="84"/>
      <c r="Q6764" s="84">
        <v>15000</v>
      </c>
      <c r="R6764" s="84" t="s">
        <v>4673</v>
      </c>
      <c r="S6764" s="784" t="s">
        <v>13262</v>
      </c>
      <c r="T6764" s="983">
        <v>44414</v>
      </c>
      <c r="U6764" s="984">
        <v>44414</v>
      </c>
      <c r="V6764" s="84" t="s">
        <v>18171</v>
      </c>
      <c r="W6764" s="312" t="s">
        <v>32934</v>
      </c>
      <c r="X6764" s="312">
        <v>0</v>
      </c>
      <c r="Y6764" s="84" t="s">
        <v>31173</v>
      </c>
      <c r="Z6764" s="312" t="s">
        <v>32935</v>
      </c>
      <c r="AA6764" s="312" t="s">
        <v>18</v>
      </c>
    </row>
    <row r="6765" spans="1:27">
      <c r="A6765" s="322" t="s">
        <v>4542</v>
      </c>
      <c r="B6765" s="89">
        <v>16027419</v>
      </c>
      <c r="C6765" s="89" t="s">
        <v>32936</v>
      </c>
      <c r="D6765" s="84" t="s">
        <v>4603</v>
      </c>
      <c r="E6765" s="783" t="s">
        <v>18191</v>
      </c>
      <c r="F6765" s="89">
        <v>961269259</v>
      </c>
      <c r="G6765" s="89" t="s">
        <v>43</v>
      </c>
      <c r="H6765" s="89" t="s">
        <v>362</v>
      </c>
      <c r="I6765" s="89">
        <v>19076</v>
      </c>
      <c r="J6765" s="89" t="s">
        <v>18192</v>
      </c>
      <c r="K6765" s="89" t="s">
        <v>18193</v>
      </c>
      <c r="L6765" s="805" t="s">
        <v>4604</v>
      </c>
      <c r="M6765" s="805" t="s">
        <v>4606</v>
      </c>
      <c r="N6765" s="84">
        <v>1560175</v>
      </c>
      <c r="O6765" s="84" t="s">
        <v>4617</v>
      </c>
      <c r="P6765" s="84"/>
      <c r="Q6765" s="84" t="s">
        <v>32937</v>
      </c>
      <c r="R6765" s="84" t="s">
        <v>15315</v>
      </c>
      <c r="S6765" s="553" t="s">
        <v>4697</v>
      </c>
      <c r="T6765" s="983">
        <v>44414</v>
      </c>
      <c r="U6765" s="984">
        <v>44414</v>
      </c>
      <c r="V6765" s="84" t="s">
        <v>9162</v>
      </c>
      <c r="W6765" s="312" t="s">
        <v>28074</v>
      </c>
      <c r="X6765" s="312">
        <v>0</v>
      </c>
      <c r="Y6765" s="84">
        <v>0</v>
      </c>
      <c r="Z6765" s="312" t="s">
        <v>14583</v>
      </c>
      <c r="AA6765" s="312" t="s">
        <v>18</v>
      </c>
    </row>
    <row r="6766" spans="1:27">
      <c r="A6766" s="322" t="s">
        <v>4542</v>
      </c>
      <c r="B6766" s="89">
        <v>41927022</v>
      </c>
      <c r="C6766" s="89" t="s">
        <v>32938</v>
      </c>
      <c r="D6766" s="84" t="s">
        <v>4603</v>
      </c>
      <c r="E6766" s="783" t="s">
        <v>21773</v>
      </c>
      <c r="F6766" s="89">
        <v>991133794</v>
      </c>
      <c r="G6766" s="89" t="s">
        <v>30</v>
      </c>
      <c r="H6766" s="89" t="s">
        <v>194</v>
      </c>
      <c r="I6766" s="89">
        <v>1939</v>
      </c>
      <c r="J6766" s="89" t="s">
        <v>21774</v>
      </c>
      <c r="K6766" s="89" t="s">
        <v>21775</v>
      </c>
      <c r="L6766" s="805" t="s">
        <v>4604</v>
      </c>
      <c r="M6766" s="805" t="s">
        <v>4606</v>
      </c>
      <c r="N6766" s="84">
        <v>1560174</v>
      </c>
      <c r="O6766" s="84" t="s">
        <v>4620</v>
      </c>
      <c r="P6766" s="84"/>
      <c r="Q6766" s="84">
        <v>5000</v>
      </c>
      <c r="R6766" s="84" t="s">
        <v>4673</v>
      </c>
      <c r="S6766" s="553" t="s">
        <v>4656</v>
      </c>
      <c r="T6766" s="983">
        <v>44414</v>
      </c>
      <c r="U6766" s="984">
        <v>44414</v>
      </c>
      <c r="V6766" s="84" t="s">
        <v>13501</v>
      </c>
      <c r="W6766" s="312" t="s">
        <v>32939</v>
      </c>
      <c r="X6766" s="312">
        <v>0</v>
      </c>
      <c r="Y6766" s="84" t="s">
        <v>31173</v>
      </c>
      <c r="Z6766" s="312" t="s">
        <v>32940</v>
      </c>
      <c r="AA6766" s="312" t="s">
        <v>18</v>
      </c>
    </row>
    <row r="6767" spans="1:27">
      <c r="A6767" s="322" t="s">
        <v>4542</v>
      </c>
      <c r="B6767" s="89">
        <v>29631339</v>
      </c>
      <c r="C6767" s="89" t="s">
        <v>32941</v>
      </c>
      <c r="D6767" s="84" t="s">
        <v>4603</v>
      </c>
      <c r="E6767" s="783" t="s">
        <v>21717</v>
      </c>
      <c r="F6767" s="89">
        <v>959372167</v>
      </c>
      <c r="G6767" s="89" t="s">
        <v>43</v>
      </c>
      <c r="H6767" s="89" t="s">
        <v>256</v>
      </c>
      <c r="I6767" s="89">
        <v>3811</v>
      </c>
      <c r="J6767" s="89" t="s">
        <v>21718</v>
      </c>
      <c r="K6767" s="89" t="s">
        <v>21719</v>
      </c>
      <c r="L6767" s="805" t="s">
        <v>4604</v>
      </c>
      <c r="M6767" s="805" t="s">
        <v>4606</v>
      </c>
      <c r="N6767" s="84">
        <v>1560173</v>
      </c>
      <c r="O6767" s="84" t="s">
        <v>4620</v>
      </c>
      <c r="P6767" s="84"/>
      <c r="Q6767" s="84">
        <v>5000</v>
      </c>
      <c r="R6767" s="84" t="s">
        <v>19567</v>
      </c>
      <c r="S6767" s="784" t="s">
        <v>13262</v>
      </c>
      <c r="T6767" s="983">
        <v>44414</v>
      </c>
      <c r="U6767" s="984">
        <v>44414</v>
      </c>
      <c r="V6767" s="84" t="s">
        <v>13501</v>
      </c>
      <c r="W6767" s="312" t="s">
        <v>32930</v>
      </c>
      <c r="X6767" s="312">
        <v>0</v>
      </c>
      <c r="Y6767" s="84" t="s">
        <v>31173</v>
      </c>
      <c r="Z6767" s="312" t="s">
        <v>14310</v>
      </c>
      <c r="AA6767" s="312" t="s">
        <v>18</v>
      </c>
    </row>
    <row r="6768" spans="1:27">
      <c r="A6768" s="322" t="s">
        <v>4542</v>
      </c>
      <c r="B6768" s="89">
        <v>29698094</v>
      </c>
      <c r="C6768" s="89" t="s">
        <v>32942</v>
      </c>
      <c r="D6768" s="84" t="s">
        <v>4603</v>
      </c>
      <c r="E6768" s="783" t="s">
        <v>32943</v>
      </c>
      <c r="F6768" s="89">
        <v>986242017</v>
      </c>
      <c r="G6768" s="89" t="s">
        <v>173</v>
      </c>
      <c r="H6768" s="89" t="s">
        <v>143</v>
      </c>
      <c r="I6768" s="89">
        <v>16320</v>
      </c>
      <c r="J6768" s="89" t="s">
        <v>32944</v>
      </c>
      <c r="K6768" s="89" t="s">
        <v>32945</v>
      </c>
      <c r="L6768" s="805" t="s">
        <v>4604</v>
      </c>
      <c r="M6768" s="805" t="s">
        <v>4606</v>
      </c>
      <c r="N6768" s="84">
        <v>1560066</v>
      </c>
      <c r="O6768" s="84" t="s">
        <v>4620</v>
      </c>
      <c r="P6768" s="84"/>
      <c r="Q6768" s="84">
        <v>15000</v>
      </c>
      <c r="R6768" s="84" t="s">
        <v>14325</v>
      </c>
      <c r="S6768" s="553" t="s">
        <v>4697</v>
      </c>
      <c r="T6768" s="983">
        <v>44414</v>
      </c>
      <c r="U6768" s="984">
        <v>44414</v>
      </c>
      <c r="V6768" s="84" t="s">
        <v>31347</v>
      </c>
      <c r="W6768" s="312" t="s">
        <v>32727</v>
      </c>
      <c r="X6768" s="312">
        <v>0</v>
      </c>
      <c r="Y6768" s="84" t="s">
        <v>31173</v>
      </c>
      <c r="Z6768" s="312" t="s">
        <v>28916</v>
      </c>
      <c r="AA6768" s="312" t="s">
        <v>18</v>
      </c>
    </row>
    <row r="6769" spans="1:27">
      <c r="A6769" s="322" t="s">
        <v>4542</v>
      </c>
      <c r="B6769" s="89">
        <v>71835374</v>
      </c>
      <c r="C6769" s="89" t="s">
        <v>32946</v>
      </c>
      <c r="D6769" s="84" t="s">
        <v>4603</v>
      </c>
      <c r="E6769" s="783" t="s">
        <v>9529</v>
      </c>
      <c r="F6769" s="89">
        <v>980391018</v>
      </c>
      <c r="G6769" s="89" t="s">
        <v>10</v>
      </c>
      <c r="H6769" s="89" t="s">
        <v>5513</v>
      </c>
      <c r="I6769" s="89">
        <v>18852</v>
      </c>
      <c r="J6769" s="89" t="s">
        <v>9530</v>
      </c>
      <c r="K6769" s="89" t="s">
        <v>9531</v>
      </c>
      <c r="L6769" s="805" t="s">
        <v>4604</v>
      </c>
      <c r="M6769" s="805" t="s">
        <v>4606</v>
      </c>
      <c r="N6769" s="84">
        <v>1560111</v>
      </c>
      <c r="O6769" s="84" t="s">
        <v>4619</v>
      </c>
      <c r="P6769" s="84"/>
      <c r="Q6769" s="84" t="s">
        <v>32947</v>
      </c>
      <c r="R6769" s="84" t="s">
        <v>15315</v>
      </c>
      <c r="S6769" s="738" t="s">
        <v>4723</v>
      </c>
      <c r="T6769" s="983">
        <v>44413</v>
      </c>
      <c r="U6769" s="984">
        <v>44414</v>
      </c>
      <c r="V6769" s="84" t="s">
        <v>9118</v>
      </c>
      <c r="W6769" s="312" t="s">
        <v>12197</v>
      </c>
      <c r="X6769" s="312">
        <v>0</v>
      </c>
      <c r="Y6769" s="84" t="s">
        <v>31173</v>
      </c>
      <c r="Z6769" s="312" t="s">
        <v>32948</v>
      </c>
      <c r="AA6769" s="312" t="s">
        <v>18</v>
      </c>
    </row>
    <row r="6770" spans="1:27">
      <c r="A6770" s="322" t="s">
        <v>4542</v>
      </c>
      <c r="B6770" s="89">
        <v>29716035</v>
      </c>
      <c r="C6770" s="89" t="s">
        <v>32949</v>
      </c>
      <c r="D6770" s="84" t="s">
        <v>4603</v>
      </c>
      <c r="E6770" s="783" t="s">
        <v>14008</v>
      </c>
      <c r="F6770" s="89">
        <v>959919511</v>
      </c>
      <c r="G6770" s="89" t="s">
        <v>43</v>
      </c>
      <c r="H6770" s="89" t="s">
        <v>362</v>
      </c>
      <c r="I6770" s="89">
        <v>60542</v>
      </c>
      <c r="J6770" s="89" t="s">
        <v>14009</v>
      </c>
      <c r="K6770" s="89" t="s">
        <v>14010</v>
      </c>
      <c r="L6770" s="805" t="s">
        <v>4604</v>
      </c>
      <c r="M6770" s="805" t="s">
        <v>4606</v>
      </c>
      <c r="N6770" s="84">
        <v>1560082</v>
      </c>
      <c r="O6770" s="84" t="s">
        <v>4619</v>
      </c>
      <c r="P6770" s="84"/>
      <c r="Q6770" s="84" t="s">
        <v>22921</v>
      </c>
      <c r="R6770" s="84" t="s">
        <v>15315</v>
      </c>
      <c r="S6770" s="553" t="s">
        <v>4697</v>
      </c>
      <c r="T6770" s="983">
        <v>44414</v>
      </c>
      <c r="U6770" s="984">
        <v>44414</v>
      </c>
      <c r="V6770" s="84" t="s">
        <v>32950</v>
      </c>
      <c r="W6770" s="312" t="s">
        <v>18406</v>
      </c>
      <c r="X6770" s="312">
        <v>0</v>
      </c>
      <c r="Y6770" s="84" t="s">
        <v>31173</v>
      </c>
      <c r="Z6770" s="312" t="s">
        <v>28705</v>
      </c>
      <c r="AA6770" s="312" t="s">
        <v>18</v>
      </c>
    </row>
    <row r="6771" spans="1:27">
      <c r="A6771" s="322" t="s">
        <v>4542</v>
      </c>
      <c r="B6771" s="89">
        <v>70800105</v>
      </c>
      <c r="C6771" s="89" t="s">
        <v>32951</v>
      </c>
      <c r="D6771" s="84" t="s">
        <v>4603</v>
      </c>
      <c r="E6771" s="783" t="s">
        <v>9167</v>
      </c>
      <c r="F6771" s="89">
        <v>982745824</v>
      </c>
      <c r="G6771" s="89" t="s">
        <v>43</v>
      </c>
      <c r="H6771" s="89" t="s">
        <v>4728</v>
      </c>
      <c r="I6771" s="89">
        <v>26404</v>
      </c>
      <c r="J6771" s="89" t="s">
        <v>9168</v>
      </c>
      <c r="K6771" s="89" t="s">
        <v>9169</v>
      </c>
      <c r="L6771" s="805" t="s">
        <v>4604</v>
      </c>
      <c r="M6771" s="805" t="s">
        <v>4606</v>
      </c>
      <c r="N6771" s="84">
        <v>1560170</v>
      </c>
      <c r="O6771" s="84" t="s">
        <v>4620</v>
      </c>
      <c r="P6771" s="84"/>
      <c r="Q6771" s="84">
        <v>25000</v>
      </c>
      <c r="R6771" s="84" t="s">
        <v>19567</v>
      </c>
      <c r="S6771" s="784" t="s">
        <v>13262</v>
      </c>
      <c r="T6771" s="983">
        <v>44414</v>
      </c>
      <c r="U6771" s="984">
        <v>44414</v>
      </c>
      <c r="V6771" s="84" t="s">
        <v>5321</v>
      </c>
      <c r="W6771" s="312" t="s">
        <v>32952</v>
      </c>
      <c r="X6771" s="312">
        <v>0</v>
      </c>
      <c r="Y6771" s="84" t="s">
        <v>31173</v>
      </c>
      <c r="Z6771" s="312" t="s">
        <v>32953</v>
      </c>
      <c r="AA6771" s="312" t="s">
        <v>18</v>
      </c>
    </row>
    <row r="6772" spans="1:27">
      <c r="A6772" s="322" t="s">
        <v>4542</v>
      </c>
      <c r="B6772" s="89">
        <v>45375117</v>
      </c>
      <c r="C6772" s="89" t="s">
        <v>32954</v>
      </c>
      <c r="D6772" s="84" t="s">
        <v>4603</v>
      </c>
      <c r="E6772" s="783" t="s">
        <v>6834</v>
      </c>
      <c r="F6772" s="89">
        <v>959382929</v>
      </c>
      <c r="G6772" s="89" t="s">
        <v>411</v>
      </c>
      <c r="H6772" s="89" t="s">
        <v>54</v>
      </c>
      <c r="I6772" s="89">
        <v>26285</v>
      </c>
      <c r="J6772" s="89" t="s">
        <v>6835</v>
      </c>
      <c r="K6772" s="89" t="s">
        <v>6836</v>
      </c>
      <c r="L6772" s="805" t="s">
        <v>4604</v>
      </c>
      <c r="M6772" s="805" t="s">
        <v>4606</v>
      </c>
      <c r="N6772" s="84">
        <v>1560192</v>
      </c>
      <c r="O6772" s="84" t="s">
        <v>4620</v>
      </c>
      <c r="P6772" s="84"/>
      <c r="Q6772" s="84">
        <v>30000</v>
      </c>
      <c r="R6772" s="84" t="s">
        <v>15315</v>
      </c>
      <c r="S6772" s="553" t="s">
        <v>4656</v>
      </c>
      <c r="T6772" s="983">
        <v>44414</v>
      </c>
      <c r="U6772" s="984">
        <v>44414</v>
      </c>
      <c r="V6772" s="84" t="s">
        <v>30107</v>
      </c>
      <c r="W6772" s="312" t="s">
        <v>32955</v>
      </c>
      <c r="X6772" s="312">
        <v>0</v>
      </c>
      <c r="Y6772" s="84" t="s">
        <v>31173</v>
      </c>
      <c r="Z6772" s="312" t="s">
        <v>32956</v>
      </c>
      <c r="AA6772" s="312" t="s">
        <v>18</v>
      </c>
    </row>
    <row r="6773" spans="1:27">
      <c r="A6773" s="322" t="s">
        <v>4542</v>
      </c>
      <c r="B6773" s="89">
        <v>29703469</v>
      </c>
      <c r="C6773" s="89" t="s">
        <v>32957</v>
      </c>
      <c r="D6773" s="84" t="s">
        <v>4603</v>
      </c>
      <c r="E6773" s="783" t="s">
        <v>17125</v>
      </c>
      <c r="F6773" s="89">
        <v>988858855</v>
      </c>
      <c r="G6773" s="89" t="s">
        <v>173</v>
      </c>
      <c r="H6773" s="89" t="s">
        <v>331</v>
      </c>
      <c r="I6773" s="89">
        <v>15230</v>
      </c>
      <c r="J6773" s="89" t="s">
        <v>17126</v>
      </c>
      <c r="K6773" s="89" t="s">
        <v>17127</v>
      </c>
      <c r="L6773" s="805" t="s">
        <v>4604</v>
      </c>
      <c r="M6773" s="805" t="s">
        <v>4606</v>
      </c>
      <c r="N6773" s="84">
        <v>1560201</v>
      </c>
      <c r="O6773" s="84" t="s">
        <v>4620</v>
      </c>
      <c r="P6773" s="84"/>
      <c r="Q6773" s="84">
        <v>15000</v>
      </c>
      <c r="R6773" s="84" t="s">
        <v>14325</v>
      </c>
      <c r="S6773" s="372" t="s">
        <v>13527</v>
      </c>
      <c r="T6773" s="983">
        <v>44414</v>
      </c>
      <c r="U6773" s="984">
        <v>44414</v>
      </c>
      <c r="V6773" s="84" t="s">
        <v>13501</v>
      </c>
      <c r="W6773" s="312" t="s">
        <v>21206</v>
      </c>
      <c r="X6773" s="312">
        <v>0</v>
      </c>
      <c r="Y6773" s="84" t="s">
        <v>31173</v>
      </c>
      <c r="Z6773" s="312" t="s">
        <v>32958</v>
      </c>
      <c r="AA6773" s="312" t="s">
        <v>18</v>
      </c>
    </row>
    <row r="6774" spans="1:27">
      <c r="A6774" s="322" t="s">
        <v>4542</v>
      </c>
      <c r="B6774" s="89">
        <v>29622161</v>
      </c>
      <c r="C6774" s="89" t="s">
        <v>32959</v>
      </c>
      <c r="D6774" s="84" t="s">
        <v>4603</v>
      </c>
      <c r="E6774" s="783" t="s">
        <v>32960</v>
      </c>
      <c r="F6774" s="89">
        <v>969322678</v>
      </c>
      <c r="G6774" s="89" t="s">
        <v>10</v>
      </c>
      <c r="H6774" s="89" t="s">
        <v>1594</v>
      </c>
      <c r="I6774" s="89">
        <v>16806</v>
      </c>
      <c r="J6774" s="89" t="s">
        <v>32961</v>
      </c>
      <c r="K6774" s="89" t="s">
        <v>32962</v>
      </c>
      <c r="L6774" s="805" t="s">
        <v>4604</v>
      </c>
      <c r="M6774" s="805" t="s">
        <v>4606</v>
      </c>
      <c r="N6774" s="84">
        <v>1560155</v>
      </c>
      <c r="O6774" s="84" t="s">
        <v>4620</v>
      </c>
      <c r="P6774" s="84"/>
      <c r="Q6774" s="84">
        <v>15000</v>
      </c>
      <c r="R6774" s="84" t="s">
        <v>14325</v>
      </c>
      <c r="S6774" s="553" t="s">
        <v>4697</v>
      </c>
      <c r="T6774" s="983">
        <v>44414</v>
      </c>
      <c r="U6774" s="984">
        <v>44414</v>
      </c>
      <c r="V6774" s="84" t="s">
        <v>32963</v>
      </c>
      <c r="W6774" s="312" t="s">
        <v>18406</v>
      </c>
      <c r="X6774" s="312">
        <v>0</v>
      </c>
      <c r="Y6774" s="84" t="s">
        <v>31173</v>
      </c>
      <c r="Z6774" s="312" t="s">
        <v>32964</v>
      </c>
      <c r="AA6774" s="312" t="s">
        <v>18</v>
      </c>
    </row>
    <row r="6775" spans="1:27">
      <c r="A6775" s="322" t="s">
        <v>4542</v>
      </c>
      <c r="B6775" s="89">
        <v>43053526</v>
      </c>
      <c r="C6775" s="89" t="s">
        <v>32965</v>
      </c>
      <c r="D6775" s="84" t="s">
        <v>4603</v>
      </c>
      <c r="E6775" s="783" t="s">
        <v>12385</v>
      </c>
      <c r="F6775" s="89">
        <v>992278511</v>
      </c>
      <c r="G6775" s="89" t="s">
        <v>43</v>
      </c>
      <c r="H6775" s="89" t="s">
        <v>4728</v>
      </c>
      <c r="I6775" s="89">
        <v>15878</v>
      </c>
      <c r="J6775" s="89" t="s">
        <v>12386</v>
      </c>
      <c r="K6775" s="89" t="s">
        <v>12387</v>
      </c>
      <c r="L6775" s="805" t="s">
        <v>4604</v>
      </c>
      <c r="M6775" s="805" t="s">
        <v>4606</v>
      </c>
      <c r="N6775" s="84">
        <v>1560181</v>
      </c>
      <c r="O6775" s="84" t="s">
        <v>4620</v>
      </c>
      <c r="P6775" s="84"/>
      <c r="Q6775" s="84">
        <v>15000</v>
      </c>
      <c r="R6775" s="84" t="s">
        <v>4673</v>
      </c>
      <c r="S6775" s="553" t="s">
        <v>4656</v>
      </c>
      <c r="T6775" s="983">
        <v>44414</v>
      </c>
      <c r="U6775" s="984">
        <v>44414</v>
      </c>
      <c r="V6775" s="84" t="s">
        <v>13501</v>
      </c>
      <c r="W6775" s="312" t="s">
        <v>8125</v>
      </c>
      <c r="X6775" s="312">
        <v>0</v>
      </c>
      <c r="Y6775" s="84" t="s">
        <v>31173</v>
      </c>
      <c r="Z6775" s="312" t="s">
        <v>32966</v>
      </c>
      <c r="AA6775" s="312" t="s">
        <v>18</v>
      </c>
    </row>
    <row r="6776" spans="1:27">
      <c r="A6776" s="322" t="s">
        <v>4542</v>
      </c>
      <c r="B6776" s="89">
        <v>40865048</v>
      </c>
      <c r="C6776" s="89" t="s">
        <v>32967</v>
      </c>
      <c r="D6776" s="84" t="s">
        <v>4603</v>
      </c>
      <c r="E6776" s="783" t="s">
        <v>14228</v>
      </c>
      <c r="F6776" s="89">
        <v>980728440</v>
      </c>
      <c r="G6776" s="89" t="s">
        <v>411</v>
      </c>
      <c r="H6776" s="89" t="s">
        <v>54</v>
      </c>
      <c r="I6776" s="89">
        <v>11</v>
      </c>
      <c r="J6776" s="89" t="s">
        <v>14229</v>
      </c>
      <c r="K6776" s="89" t="s">
        <v>14230</v>
      </c>
      <c r="L6776" s="805" t="s">
        <v>4604</v>
      </c>
      <c r="M6776" s="805" t="s">
        <v>4606</v>
      </c>
      <c r="N6776" s="84">
        <v>1560179</v>
      </c>
      <c r="O6776" s="84" t="s">
        <v>4617</v>
      </c>
      <c r="P6776" s="84"/>
      <c r="Q6776" s="84" t="s">
        <v>32968</v>
      </c>
      <c r="R6776" s="84" t="s">
        <v>19567</v>
      </c>
      <c r="S6776" s="372" t="s">
        <v>4697</v>
      </c>
      <c r="T6776" s="983">
        <v>44414</v>
      </c>
      <c r="U6776" s="984">
        <v>44415</v>
      </c>
      <c r="V6776" s="84">
        <v>0</v>
      </c>
      <c r="W6776" s="312" t="s">
        <v>18406</v>
      </c>
      <c r="X6776" s="312">
        <v>0</v>
      </c>
      <c r="Y6776" s="84">
        <v>0</v>
      </c>
      <c r="Z6776" s="312" t="s">
        <v>18406</v>
      </c>
      <c r="AA6776" s="312" t="s">
        <v>18</v>
      </c>
    </row>
    <row r="6777" spans="1:27">
      <c r="A6777" s="322" t="s">
        <v>4542</v>
      </c>
      <c r="B6777" s="89">
        <v>41453265</v>
      </c>
      <c r="C6777" s="89" t="s">
        <v>27421</v>
      </c>
      <c r="D6777" s="84" t="s">
        <v>4603</v>
      </c>
      <c r="E6777" s="783" t="s">
        <v>27422</v>
      </c>
      <c r="F6777" s="89">
        <v>999517799</v>
      </c>
      <c r="G6777" s="89" t="s">
        <v>43</v>
      </c>
      <c r="H6777" s="89" t="s">
        <v>4712</v>
      </c>
      <c r="I6777" s="89">
        <v>10789</v>
      </c>
      <c r="J6777" s="89" t="s">
        <v>27423</v>
      </c>
      <c r="K6777" s="89" t="s">
        <v>27424</v>
      </c>
      <c r="L6777" s="805" t="s">
        <v>4604</v>
      </c>
      <c r="M6777" s="805" t="s">
        <v>4606</v>
      </c>
      <c r="N6777" s="84">
        <v>1559952</v>
      </c>
      <c r="O6777" s="84" t="s">
        <v>4620</v>
      </c>
      <c r="P6777" s="84"/>
      <c r="Q6777" s="84">
        <v>10000</v>
      </c>
      <c r="R6777" s="84" t="s">
        <v>4673</v>
      </c>
      <c r="S6777" s="784" t="s">
        <v>13262</v>
      </c>
      <c r="T6777" s="983">
        <v>44415</v>
      </c>
      <c r="U6777" s="984">
        <v>44415</v>
      </c>
      <c r="V6777" s="84" t="s">
        <v>25306</v>
      </c>
      <c r="W6777" s="312" t="s">
        <v>32969</v>
      </c>
      <c r="X6777" s="312">
        <v>0</v>
      </c>
      <c r="Y6777" s="84" t="s">
        <v>31173</v>
      </c>
      <c r="Z6777" s="312" t="s">
        <v>32970</v>
      </c>
      <c r="AA6777" s="312" t="s">
        <v>18</v>
      </c>
    </row>
    <row r="6778" spans="1:27">
      <c r="A6778" s="322" t="s">
        <v>4542</v>
      </c>
      <c r="B6778" s="89">
        <v>43454377</v>
      </c>
      <c r="C6778" s="89" t="s">
        <v>32971</v>
      </c>
      <c r="D6778" s="84" t="s">
        <v>4603</v>
      </c>
      <c r="E6778" s="783" t="s">
        <v>17391</v>
      </c>
      <c r="F6778" s="89">
        <v>978107947</v>
      </c>
      <c r="G6778" s="89" t="s">
        <v>43</v>
      </c>
      <c r="H6778" s="89" t="s">
        <v>362</v>
      </c>
      <c r="I6778" s="89">
        <v>31310</v>
      </c>
      <c r="J6778" s="89" t="s">
        <v>17392</v>
      </c>
      <c r="K6778" s="89" t="s">
        <v>17393</v>
      </c>
      <c r="L6778" s="805" t="s">
        <v>4604</v>
      </c>
      <c r="M6778" s="805" t="s">
        <v>4606</v>
      </c>
      <c r="N6778" s="84">
        <v>1560180</v>
      </c>
      <c r="O6778" s="84" t="s">
        <v>4619</v>
      </c>
      <c r="P6778" s="84"/>
      <c r="Q6778" s="84" t="s">
        <v>23026</v>
      </c>
      <c r="R6778" s="84" t="s">
        <v>15315</v>
      </c>
      <c r="S6778" s="372" t="s">
        <v>13527</v>
      </c>
      <c r="T6778" s="983">
        <v>44415</v>
      </c>
      <c r="U6778" s="984">
        <v>44415</v>
      </c>
      <c r="V6778" s="84" t="s">
        <v>13668</v>
      </c>
      <c r="W6778" s="312" t="s">
        <v>15208</v>
      </c>
      <c r="X6778" s="312">
        <v>0</v>
      </c>
      <c r="Y6778" s="84" t="s">
        <v>31173</v>
      </c>
      <c r="Z6778" s="312" t="s">
        <v>32972</v>
      </c>
      <c r="AA6778" s="312" t="s">
        <v>18</v>
      </c>
    </row>
    <row r="6779" spans="1:27">
      <c r="A6779" s="322" t="s">
        <v>4542</v>
      </c>
      <c r="B6779" s="89">
        <v>41679377</v>
      </c>
      <c r="C6779" s="89" t="s">
        <v>32973</v>
      </c>
      <c r="D6779" s="84" t="s">
        <v>4603</v>
      </c>
      <c r="E6779" s="783" t="s">
        <v>20343</v>
      </c>
      <c r="F6779" s="89">
        <v>959007278</v>
      </c>
      <c r="G6779" s="89" t="s">
        <v>122</v>
      </c>
      <c r="H6779" s="89" t="s">
        <v>4779</v>
      </c>
      <c r="I6779" s="89">
        <v>4808</v>
      </c>
      <c r="J6779" s="89" t="s">
        <v>20344</v>
      </c>
      <c r="K6779" s="89" t="s">
        <v>20345</v>
      </c>
      <c r="L6779" s="805" t="s">
        <v>4604</v>
      </c>
      <c r="M6779" s="805" t="s">
        <v>4606</v>
      </c>
      <c r="N6779" s="84">
        <v>1560152</v>
      </c>
      <c r="O6779" s="84" t="s">
        <v>4620</v>
      </c>
      <c r="P6779" s="84"/>
      <c r="Q6779" s="84">
        <v>5000</v>
      </c>
      <c r="R6779" s="84" t="s">
        <v>15315</v>
      </c>
      <c r="S6779" s="553" t="s">
        <v>4697</v>
      </c>
      <c r="T6779" s="983">
        <v>44415</v>
      </c>
      <c r="U6779" s="984">
        <v>44415</v>
      </c>
      <c r="V6779" s="84" t="s">
        <v>29022</v>
      </c>
      <c r="W6779" s="312">
        <v>0</v>
      </c>
      <c r="X6779" s="312">
        <v>0</v>
      </c>
      <c r="Y6779" s="84" t="s">
        <v>31173</v>
      </c>
      <c r="Z6779" s="312" t="s">
        <v>32974</v>
      </c>
      <c r="AA6779" s="312" t="s">
        <v>18</v>
      </c>
    </row>
    <row r="6780" spans="1:27">
      <c r="A6780" s="322" t="s">
        <v>4542</v>
      </c>
      <c r="B6780" s="89">
        <v>23982010</v>
      </c>
      <c r="C6780" s="89" t="s">
        <v>32975</v>
      </c>
      <c r="D6780" s="84" t="s">
        <v>4603</v>
      </c>
      <c r="E6780" s="783" t="s">
        <v>32976</v>
      </c>
      <c r="F6780" s="89">
        <v>959592900</v>
      </c>
      <c r="G6780" s="89" t="s">
        <v>411</v>
      </c>
      <c r="H6780" s="89" t="s">
        <v>5371</v>
      </c>
      <c r="I6780" s="89">
        <v>2200</v>
      </c>
      <c r="J6780" s="89" t="s">
        <v>32977</v>
      </c>
      <c r="K6780" s="89" t="s">
        <v>32978</v>
      </c>
      <c r="L6780" s="805" t="s">
        <v>4604</v>
      </c>
      <c r="M6780" s="805" t="s">
        <v>4606</v>
      </c>
      <c r="N6780" s="84">
        <v>1560124</v>
      </c>
      <c r="O6780" s="84" t="s">
        <v>4617</v>
      </c>
      <c r="P6780" s="84"/>
      <c r="Q6780" s="84" t="s">
        <v>25892</v>
      </c>
      <c r="R6780" s="84" t="s">
        <v>4673</v>
      </c>
      <c r="S6780" s="553" t="s">
        <v>13262</v>
      </c>
      <c r="T6780" s="983">
        <v>44415</v>
      </c>
      <c r="U6780" s="984">
        <v>44415</v>
      </c>
      <c r="V6780" s="84" t="s">
        <v>32979</v>
      </c>
      <c r="W6780" s="312">
        <v>0</v>
      </c>
      <c r="X6780" s="312">
        <v>0</v>
      </c>
      <c r="Y6780" s="84">
        <v>0</v>
      </c>
      <c r="Z6780" s="312" t="s">
        <v>32979</v>
      </c>
      <c r="AA6780" s="312" t="s">
        <v>18</v>
      </c>
    </row>
    <row r="6781" spans="1:27">
      <c r="A6781" s="322" t="s">
        <v>4542</v>
      </c>
      <c r="B6781" s="89">
        <v>45522872</v>
      </c>
      <c r="C6781" s="89" t="s">
        <v>32980</v>
      </c>
      <c r="D6781" s="84" t="s">
        <v>4603</v>
      </c>
      <c r="E6781" s="783" t="s">
        <v>32981</v>
      </c>
      <c r="F6781" s="89">
        <v>958339225</v>
      </c>
      <c r="G6781" s="89" t="s">
        <v>122</v>
      </c>
      <c r="H6781" s="89" t="s">
        <v>4779</v>
      </c>
      <c r="I6781" s="89">
        <v>1654</v>
      </c>
      <c r="J6781" s="89" t="s">
        <v>32982</v>
      </c>
      <c r="K6781" s="89" t="s">
        <v>32983</v>
      </c>
      <c r="L6781" s="805" t="s">
        <v>4604</v>
      </c>
      <c r="M6781" s="805" t="s">
        <v>4606</v>
      </c>
      <c r="N6781" s="84">
        <v>1560040</v>
      </c>
      <c r="O6781" s="84" t="s">
        <v>4617</v>
      </c>
      <c r="P6781" s="84"/>
      <c r="Q6781" s="84" t="s">
        <v>32984</v>
      </c>
      <c r="R6781" s="84" t="s">
        <v>14325</v>
      </c>
      <c r="S6781" s="738" t="s">
        <v>4723</v>
      </c>
      <c r="T6781" s="983">
        <v>44415</v>
      </c>
      <c r="U6781" s="984">
        <v>44415</v>
      </c>
      <c r="V6781" s="84" t="s">
        <v>16808</v>
      </c>
      <c r="W6781" s="312" t="s">
        <v>32985</v>
      </c>
      <c r="X6781" s="312">
        <v>0</v>
      </c>
      <c r="Y6781" s="84">
        <v>0</v>
      </c>
      <c r="Z6781" s="312" t="s">
        <v>32986</v>
      </c>
      <c r="AA6781" s="312" t="s">
        <v>18</v>
      </c>
    </row>
    <row r="6782" spans="1:27">
      <c r="A6782" s="322" t="s">
        <v>4612</v>
      </c>
      <c r="B6782" s="89">
        <v>20452469732</v>
      </c>
      <c r="C6782" s="89" t="s">
        <v>7017</v>
      </c>
      <c r="D6782" s="84" t="s">
        <v>4607</v>
      </c>
      <c r="E6782" s="89" t="s">
        <v>7018</v>
      </c>
      <c r="F6782" s="89">
        <v>966610100</v>
      </c>
      <c r="G6782" s="89" t="s">
        <v>411</v>
      </c>
      <c r="H6782" s="89" t="s">
        <v>60</v>
      </c>
      <c r="I6782" s="89">
        <v>50570</v>
      </c>
      <c r="J6782" s="89" t="s">
        <v>7019</v>
      </c>
      <c r="K6782" s="89" t="s">
        <v>7020</v>
      </c>
      <c r="L6782" s="805" t="s">
        <v>4604</v>
      </c>
      <c r="M6782" s="805" t="s">
        <v>4606</v>
      </c>
      <c r="N6782" s="84">
        <v>1560163</v>
      </c>
      <c r="O6782" s="322" t="s">
        <v>4619</v>
      </c>
      <c r="P6782" s="84"/>
      <c r="Q6782" s="84" t="s">
        <v>22272</v>
      </c>
      <c r="R6782" s="84" t="s">
        <v>15315</v>
      </c>
      <c r="S6782" s="738" t="s">
        <v>4723</v>
      </c>
      <c r="T6782" s="983">
        <v>44415</v>
      </c>
      <c r="U6782" s="984">
        <v>44415</v>
      </c>
      <c r="V6782" s="84" t="s">
        <v>21388</v>
      </c>
      <c r="W6782" s="312" t="s">
        <v>9979</v>
      </c>
      <c r="X6782" s="312">
        <v>0</v>
      </c>
      <c r="Y6782" s="84" t="s">
        <v>31173</v>
      </c>
      <c r="Z6782" s="312" t="s">
        <v>32987</v>
      </c>
      <c r="AA6782" s="312" t="s">
        <v>18</v>
      </c>
    </row>
    <row r="6783" spans="1:27">
      <c r="A6783" s="322" t="s">
        <v>4612</v>
      </c>
      <c r="B6783" s="89">
        <v>20100060150</v>
      </c>
      <c r="C6783" s="89" t="s">
        <v>32988</v>
      </c>
      <c r="D6783" s="84" t="s">
        <v>4607</v>
      </c>
      <c r="E6783" s="89" t="s">
        <v>32989</v>
      </c>
      <c r="F6783" s="89">
        <v>967998844</v>
      </c>
      <c r="G6783" s="89" t="s">
        <v>30</v>
      </c>
      <c r="H6783" s="89" t="s">
        <v>140</v>
      </c>
      <c r="I6783" s="89">
        <v>10170</v>
      </c>
      <c r="J6783" s="89" t="s">
        <v>32990</v>
      </c>
      <c r="K6783" s="89" t="s">
        <v>32991</v>
      </c>
      <c r="L6783" s="805" t="s">
        <v>4604</v>
      </c>
      <c r="M6783" s="805" t="s">
        <v>4606</v>
      </c>
      <c r="N6783" s="84">
        <v>1560218</v>
      </c>
      <c r="O6783" s="322" t="s">
        <v>4620</v>
      </c>
      <c r="P6783" s="84"/>
      <c r="Q6783" s="84">
        <v>10000</v>
      </c>
      <c r="R6783" s="84" t="s">
        <v>15315</v>
      </c>
      <c r="S6783" s="553" t="s">
        <v>4697</v>
      </c>
      <c r="T6783" s="983">
        <v>44415</v>
      </c>
      <c r="U6783" s="984">
        <v>44415</v>
      </c>
      <c r="V6783" s="84" t="s">
        <v>13501</v>
      </c>
      <c r="W6783" s="312">
        <v>0</v>
      </c>
      <c r="X6783" s="312">
        <v>0</v>
      </c>
      <c r="Y6783" s="84" t="s">
        <v>31173</v>
      </c>
      <c r="Z6783" s="312" t="s">
        <v>32992</v>
      </c>
      <c r="AA6783" s="312" t="s">
        <v>18</v>
      </c>
    </row>
    <row r="6784" spans="1:27">
      <c r="A6784" s="322" t="s">
        <v>4612</v>
      </c>
      <c r="B6784" s="89">
        <v>10402578527</v>
      </c>
      <c r="C6784" s="89" t="s">
        <v>25729</v>
      </c>
      <c r="D6784" s="84" t="s">
        <v>4603</v>
      </c>
      <c r="E6784" s="89" t="s">
        <v>22418</v>
      </c>
      <c r="F6784" s="89">
        <v>959604295</v>
      </c>
      <c r="G6784" s="89" t="s">
        <v>411</v>
      </c>
      <c r="H6784" s="89" t="s">
        <v>72</v>
      </c>
      <c r="I6784" s="89">
        <v>78906</v>
      </c>
      <c r="J6784" s="89" t="s">
        <v>18392</v>
      </c>
      <c r="K6784" s="89" t="s">
        <v>18393</v>
      </c>
      <c r="L6784" s="805" t="s">
        <v>4604</v>
      </c>
      <c r="M6784" s="805" t="s">
        <v>4606</v>
      </c>
      <c r="N6784" s="84">
        <v>193846</v>
      </c>
      <c r="O6784" s="322" t="s">
        <v>4617</v>
      </c>
      <c r="P6784" s="84"/>
      <c r="Q6784" s="84" t="s">
        <v>32993</v>
      </c>
      <c r="R6784" s="84" t="s">
        <v>14370</v>
      </c>
      <c r="S6784" s="784" t="s">
        <v>13262</v>
      </c>
      <c r="T6784" s="983">
        <v>44415</v>
      </c>
      <c r="U6784" s="984">
        <v>44415</v>
      </c>
      <c r="V6784" s="84" t="s">
        <v>32994</v>
      </c>
      <c r="W6784" s="312" t="s">
        <v>8721</v>
      </c>
      <c r="X6784" s="312">
        <v>0</v>
      </c>
      <c r="Y6784" s="84">
        <v>0</v>
      </c>
      <c r="Z6784" s="312" t="s">
        <v>7991</v>
      </c>
      <c r="AA6784" s="312" t="s">
        <v>18</v>
      </c>
    </row>
    <row r="6785" spans="1:27">
      <c r="A6785" s="322" t="s">
        <v>4542</v>
      </c>
      <c r="B6785" s="89">
        <v>46726452</v>
      </c>
      <c r="C6785" s="89" t="s">
        <v>32995</v>
      </c>
      <c r="D6785" s="84" t="s">
        <v>4603</v>
      </c>
      <c r="E6785" s="89" t="s">
        <v>32996</v>
      </c>
      <c r="F6785" s="89">
        <v>982968059</v>
      </c>
      <c r="G6785" s="89" t="s">
        <v>30</v>
      </c>
      <c r="H6785" s="89" t="s">
        <v>140</v>
      </c>
      <c r="I6785" s="89">
        <v>55131</v>
      </c>
      <c r="J6785" s="89" t="s">
        <v>23746</v>
      </c>
      <c r="K6785" s="89" t="s">
        <v>23747</v>
      </c>
      <c r="L6785" s="805" t="s">
        <v>4604</v>
      </c>
      <c r="M6785" s="805" t="s">
        <v>4606</v>
      </c>
      <c r="N6785" s="84">
        <v>1560194</v>
      </c>
      <c r="O6785" s="322" t="s">
        <v>4620</v>
      </c>
      <c r="P6785" s="84"/>
      <c r="Q6785" s="84">
        <v>55000</v>
      </c>
      <c r="R6785" s="84" t="s">
        <v>4673</v>
      </c>
      <c r="S6785" s="553" t="s">
        <v>4656</v>
      </c>
      <c r="T6785" s="983">
        <v>44415</v>
      </c>
      <c r="U6785" s="984">
        <v>44415</v>
      </c>
      <c r="V6785" s="84" t="s">
        <v>32997</v>
      </c>
      <c r="W6785" s="312" t="s">
        <v>32998</v>
      </c>
      <c r="X6785" s="312">
        <v>0</v>
      </c>
      <c r="Y6785" s="84" t="s">
        <v>31173</v>
      </c>
      <c r="Z6785" s="312" t="s">
        <v>32999</v>
      </c>
      <c r="AA6785" s="312" t="s">
        <v>18</v>
      </c>
    </row>
    <row r="6786" spans="1:27">
      <c r="A6786" s="322" t="s">
        <v>4542</v>
      </c>
      <c r="B6786" s="89">
        <v>43294918</v>
      </c>
      <c r="C6786" s="89" t="s">
        <v>33000</v>
      </c>
      <c r="D6786" s="84" t="s">
        <v>4603</v>
      </c>
      <c r="E6786" s="89" t="s">
        <v>33001</v>
      </c>
      <c r="F6786" s="89">
        <v>996596049</v>
      </c>
      <c r="G6786" s="89" t="s">
        <v>43</v>
      </c>
      <c r="H6786" s="89" t="s">
        <v>4712</v>
      </c>
      <c r="I6786" s="89">
        <v>10968</v>
      </c>
      <c r="J6786" s="89" t="s">
        <v>25926</v>
      </c>
      <c r="K6786" s="89" t="s">
        <v>25927</v>
      </c>
      <c r="L6786" s="805" t="s">
        <v>4604</v>
      </c>
      <c r="M6786" s="805" t="s">
        <v>4606</v>
      </c>
      <c r="N6786" s="84">
        <v>1560212</v>
      </c>
      <c r="O6786" s="322" t="s">
        <v>4619</v>
      </c>
      <c r="P6786" s="84"/>
      <c r="Q6786" s="84" t="s">
        <v>22397</v>
      </c>
      <c r="R6786" s="84" t="s">
        <v>19567</v>
      </c>
      <c r="S6786" s="372" t="s">
        <v>13527</v>
      </c>
      <c r="T6786" s="983">
        <v>44415</v>
      </c>
      <c r="U6786" s="984">
        <v>44415</v>
      </c>
      <c r="V6786" s="84" t="s">
        <v>33002</v>
      </c>
      <c r="W6786" s="312" t="s">
        <v>27517</v>
      </c>
      <c r="X6786" s="312">
        <v>0</v>
      </c>
      <c r="Y6786" s="84" t="s">
        <v>31173</v>
      </c>
      <c r="Z6786" s="312" t="s">
        <v>33003</v>
      </c>
      <c r="AA6786" s="312" t="s">
        <v>18</v>
      </c>
    </row>
    <row r="6787" spans="1:27">
      <c r="A6787" s="322" t="s">
        <v>4542</v>
      </c>
      <c r="B6787" s="81" t="s">
        <v>27994</v>
      </c>
      <c r="C6787" s="89" t="s">
        <v>27995</v>
      </c>
      <c r="D6787" s="84" t="s">
        <v>4603</v>
      </c>
      <c r="E6787" s="89" t="s">
        <v>33004</v>
      </c>
      <c r="F6787" s="89">
        <v>953908316</v>
      </c>
      <c r="G6787" s="89" t="s">
        <v>122</v>
      </c>
      <c r="H6787" s="89" t="s">
        <v>136</v>
      </c>
      <c r="I6787" s="89">
        <v>10152</v>
      </c>
      <c r="J6787" s="89" t="s">
        <v>27997</v>
      </c>
      <c r="K6787" s="89" t="s">
        <v>16845</v>
      </c>
      <c r="L6787" s="805" t="s">
        <v>4604</v>
      </c>
      <c r="M6787" s="805" t="s">
        <v>4606</v>
      </c>
      <c r="N6787" s="84">
        <v>1560213</v>
      </c>
      <c r="O6787" s="322" t="s">
        <v>4619</v>
      </c>
      <c r="P6787" s="84"/>
      <c r="Q6787" s="84" t="s">
        <v>22397</v>
      </c>
      <c r="R6787" s="84" t="s">
        <v>15315</v>
      </c>
      <c r="S6787" s="553" t="s">
        <v>4697</v>
      </c>
      <c r="T6787" s="983">
        <v>44415</v>
      </c>
      <c r="U6787" s="984">
        <v>44415</v>
      </c>
      <c r="V6787" s="84" t="s">
        <v>33005</v>
      </c>
      <c r="W6787" s="312" t="s">
        <v>27005</v>
      </c>
      <c r="X6787" s="312">
        <v>0</v>
      </c>
      <c r="Y6787" s="84" t="s">
        <v>31173</v>
      </c>
      <c r="Z6787" s="312" t="s">
        <v>33006</v>
      </c>
      <c r="AA6787" s="312" t="s">
        <v>18</v>
      </c>
    </row>
    <row r="6788" spans="1:27">
      <c r="A6788" s="322" t="s">
        <v>4542</v>
      </c>
      <c r="B6788" s="89">
        <v>45445984</v>
      </c>
      <c r="C6788" s="89" t="s">
        <v>29474</v>
      </c>
      <c r="D6788" s="84" t="s">
        <v>4603</v>
      </c>
      <c r="E6788" s="89" t="s">
        <v>14652</v>
      </c>
      <c r="F6788" s="89">
        <v>941449856</v>
      </c>
      <c r="G6788" s="89" t="s">
        <v>173</v>
      </c>
      <c r="H6788" s="89" t="s">
        <v>143</v>
      </c>
      <c r="I6788" s="89">
        <v>40189</v>
      </c>
      <c r="J6788" s="89" t="s">
        <v>14653</v>
      </c>
      <c r="K6788" s="89" t="s">
        <v>14654</v>
      </c>
      <c r="L6788" s="805" t="s">
        <v>4604</v>
      </c>
      <c r="M6788" s="805" t="s">
        <v>4606</v>
      </c>
      <c r="N6788" s="84">
        <v>1560219</v>
      </c>
      <c r="O6788" s="322" t="s">
        <v>4617</v>
      </c>
      <c r="P6788" s="84"/>
      <c r="Q6788" s="84" t="s">
        <v>23276</v>
      </c>
      <c r="R6788" s="84" t="s">
        <v>19567</v>
      </c>
      <c r="S6788" s="553" t="s">
        <v>4656</v>
      </c>
      <c r="T6788" s="983">
        <v>44414</v>
      </c>
      <c r="U6788" s="984">
        <v>44415</v>
      </c>
      <c r="V6788" s="84" t="s">
        <v>16501</v>
      </c>
      <c r="W6788" s="312">
        <v>0</v>
      </c>
      <c r="X6788" s="312">
        <v>0</v>
      </c>
      <c r="Y6788" s="84">
        <v>0</v>
      </c>
      <c r="Z6788" s="312" t="s">
        <v>16501</v>
      </c>
      <c r="AA6788" s="312" t="s">
        <v>18</v>
      </c>
    </row>
    <row r="6789" spans="1:27">
      <c r="A6789" s="322" t="s">
        <v>4542</v>
      </c>
      <c r="B6789" s="89">
        <v>45430917</v>
      </c>
      <c r="C6789" s="89" t="s">
        <v>33007</v>
      </c>
      <c r="D6789" s="84" t="s">
        <v>4603</v>
      </c>
      <c r="E6789" s="89" t="s">
        <v>33008</v>
      </c>
      <c r="F6789" s="89">
        <v>991555318</v>
      </c>
      <c r="G6789" s="89" t="s">
        <v>411</v>
      </c>
      <c r="H6789" s="89" t="s">
        <v>54</v>
      </c>
      <c r="I6789" s="89">
        <v>15277</v>
      </c>
      <c r="J6789" s="89" t="s">
        <v>33009</v>
      </c>
      <c r="K6789" s="89" t="s">
        <v>33010</v>
      </c>
      <c r="L6789" s="805" t="s">
        <v>4604</v>
      </c>
      <c r="M6789" s="805" t="s">
        <v>4606</v>
      </c>
      <c r="N6789" s="84">
        <v>1560118</v>
      </c>
      <c r="O6789" s="322" t="s">
        <v>4617</v>
      </c>
      <c r="P6789" s="84"/>
      <c r="Q6789" s="84" t="s">
        <v>33011</v>
      </c>
      <c r="R6789" s="84" t="s">
        <v>19567</v>
      </c>
      <c r="S6789" s="372" t="s">
        <v>4697</v>
      </c>
      <c r="T6789" s="983">
        <v>44415</v>
      </c>
      <c r="U6789" s="984">
        <v>44415</v>
      </c>
      <c r="V6789" s="84" t="s">
        <v>33012</v>
      </c>
      <c r="W6789" s="312" t="s">
        <v>33013</v>
      </c>
      <c r="X6789" s="312">
        <v>0</v>
      </c>
      <c r="Y6789" s="84">
        <v>0</v>
      </c>
      <c r="Z6789" s="312" t="s">
        <v>12089</v>
      </c>
      <c r="AA6789" s="312" t="s">
        <v>18</v>
      </c>
    </row>
    <row r="6790" spans="1:27">
      <c r="A6790" s="322" t="s">
        <v>4542</v>
      </c>
      <c r="B6790" s="89">
        <v>29504789</v>
      </c>
      <c r="C6790" s="89" t="s">
        <v>33014</v>
      </c>
      <c r="D6790" s="84" t="s">
        <v>4603</v>
      </c>
      <c r="E6790" s="244" t="s">
        <v>33015</v>
      </c>
      <c r="F6790" s="89">
        <v>959600179</v>
      </c>
      <c r="G6790" s="89" t="s">
        <v>122</v>
      </c>
      <c r="H6790" s="89" t="s">
        <v>128</v>
      </c>
      <c r="I6790" s="89">
        <v>37435</v>
      </c>
      <c r="J6790" s="89" t="s">
        <v>33016</v>
      </c>
      <c r="K6790" s="89" t="s">
        <v>33017</v>
      </c>
      <c r="L6790" s="805" t="s">
        <v>4604</v>
      </c>
      <c r="M6790" s="805" t="s">
        <v>4606</v>
      </c>
      <c r="N6790" s="84">
        <v>1559688</v>
      </c>
      <c r="O6790" s="322" t="s">
        <v>4617</v>
      </c>
      <c r="P6790" s="84"/>
      <c r="Q6790" s="84" t="s">
        <v>33018</v>
      </c>
      <c r="R6790" s="84" t="s">
        <v>19567</v>
      </c>
      <c r="S6790" s="784" t="s">
        <v>13262</v>
      </c>
      <c r="T6790" s="983">
        <v>44415</v>
      </c>
      <c r="U6790" s="984">
        <v>44415</v>
      </c>
      <c r="V6790" s="84" t="s">
        <v>33019</v>
      </c>
      <c r="W6790" s="312" t="s">
        <v>17936</v>
      </c>
      <c r="X6790" s="312">
        <v>0</v>
      </c>
      <c r="Y6790" s="84">
        <v>0</v>
      </c>
      <c r="Z6790" s="312" t="s">
        <v>33020</v>
      </c>
      <c r="AA6790" s="312" t="s">
        <v>18</v>
      </c>
    </row>
    <row r="6791" spans="1:27">
      <c r="A6791" s="323" t="s">
        <v>4542</v>
      </c>
      <c r="B6791" s="96">
        <v>43011227</v>
      </c>
      <c r="C6791" s="96" t="s">
        <v>29308</v>
      </c>
      <c r="D6791" s="93" t="s">
        <v>4603</v>
      </c>
      <c r="E6791" s="96" t="s">
        <v>15755</v>
      </c>
      <c r="F6791" s="96">
        <v>925272303</v>
      </c>
      <c r="G6791" s="96" t="s">
        <v>30</v>
      </c>
      <c r="H6791" s="96" t="s">
        <v>14139</v>
      </c>
      <c r="I6791" s="96">
        <v>33392</v>
      </c>
      <c r="J6791" s="96" t="s">
        <v>15756</v>
      </c>
      <c r="K6791" s="96" t="s">
        <v>15757</v>
      </c>
      <c r="L6791" s="811" t="s">
        <v>4604</v>
      </c>
      <c r="M6791" s="811" t="s">
        <v>4606</v>
      </c>
      <c r="N6791" s="93">
        <v>1560216</v>
      </c>
      <c r="O6791" s="323" t="s">
        <v>4619</v>
      </c>
      <c r="P6791" s="93"/>
      <c r="Q6791" s="93" t="s">
        <v>23026</v>
      </c>
      <c r="R6791" s="93" t="s">
        <v>15315</v>
      </c>
      <c r="S6791" s="547" t="s">
        <v>4723</v>
      </c>
      <c r="T6791" s="985">
        <v>44414</v>
      </c>
      <c r="U6791" s="986">
        <v>44415</v>
      </c>
      <c r="V6791" s="93" t="s">
        <v>13668</v>
      </c>
      <c r="W6791" s="320" t="s">
        <v>33021</v>
      </c>
      <c r="X6791" s="320">
        <v>0</v>
      </c>
      <c r="Y6791" s="93" t="s">
        <v>31173</v>
      </c>
      <c r="Z6791" s="320" t="s">
        <v>33022</v>
      </c>
      <c r="AA6791" s="320" t="s">
        <v>18</v>
      </c>
    </row>
    <row r="6792" spans="1:27">
      <c r="A6792" s="553" t="s">
        <v>4612</v>
      </c>
      <c r="B6792" s="89">
        <v>20491211131</v>
      </c>
      <c r="C6792" s="89" t="s">
        <v>7419</v>
      </c>
      <c r="D6792" s="84" t="s">
        <v>4607</v>
      </c>
      <c r="E6792" s="89" t="s">
        <v>7420</v>
      </c>
      <c r="F6792" s="89">
        <v>949757371</v>
      </c>
      <c r="G6792" s="89" t="s">
        <v>411</v>
      </c>
      <c r="H6792" s="89" t="s">
        <v>72</v>
      </c>
      <c r="I6792" s="89">
        <v>165605</v>
      </c>
      <c r="J6792" s="89" t="s">
        <v>7709</v>
      </c>
      <c r="K6792" s="89" t="s">
        <v>7710</v>
      </c>
      <c r="L6792" s="805" t="s">
        <v>4604</v>
      </c>
      <c r="M6792" s="805" t="s">
        <v>4606</v>
      </c>
      <c r="N6792" s="84">
        <v>193863</v>
      </c>
      <c r="O6792" s="84" t="s">
        <v>4620</v>
      </c>
      <c r="P6792" s="84" t="s">
        <v>11326</v>
      </c>
      <c r="Q6792" s="84">
        <v>15000</v>
      </c>
      <c r="R6792" s="84" t="s">
        <v>14332</v>
      </c>
      <c r="S6792" s="553" t="s">
        <v>4697</v>
      </c>
      <c r="T6792" s="85">
        <v>44417</v>
      </c>
      <c r="U6792" s="424">
        <v>44417</v>
      </c>
      <c r="V6792" s="84" t="s">
        <v>33023</v>
      </c>
      <c r="W6792" s="84" t="s">
        <v>33024</v>
      </c>
      <c r="X6792" s="84">
        <v>0</v>
      </c>
      <c r="Y6792" s="84" t="s">
        <v>31173</v>
      </c>
      <c r="Z6792" s="784" t="s">
        <v>33025</v>
      </c>
      <c r="AA6792" s="784" t="s">
        <v>18</v>
      </c>
    </row>
    <row r="6793" spans="1:27">
      <c r="A6793" s="553" t="s">
        <v>4612</v>
      </c>
      <c r="B6793" s="89">
        <v>20606154926</v>
      </c>
      <c r="C6793" s="89" t="s">
        <v>22283</v>
      </c>
      <c r="D6793" s="84" t="s">
        <v>4607</v>
      </c>
      <c r="E6793" s="89" t="s">
        <v>22284</v>
      </c>
      <c r="F6793" s="89">
        <v>953471745</v>
      </c>
      <c r="G6793" s="89" t="s">
        <v>411</v>
      </c>
      <c r="H6793" s="89" t="s">
        <v>72</v>
      </c>
      <c r="I6793" s="89">
        <v>30307</v>
      </c>
      <c r="J6793" s="89" t="s">
        <v>22285</v>
      </c>
      <c r="K6793" s="89" t="s">
        <v>22286</v>
      </c>
      <c r="L6793" s="805" t="s">
        <v>4604</v>
      </c>
      <c r="M6793" s="805" t="s">
        <v>4606</v>
      </c>
      <c r="N6793" s="84">
        <v>193845</v>
      </c>
      <c r="O6793" s="84" t="s">
        <v>4620</v>
      </c>
      <c r="P6793" s="84" t="s">
        <v>11326</v>
      </c>
      <c r="Q6793" s="84">
        <v>30000</v>
      </c>
      <c r="R6793" s="84" t="s">
        <v>14370</v>
      </c>
      <c r="S6793" s="738" t="s">
        <v>4723</v>
      </c>
      <c r="T6793" s="85">
        <v>44415</v>
      </c>
      <c r="U6793" s="424">
        <v>44417</v>
      </c>
      <c r="V6793" s="84" t="s">
        <v>26320</v>
      </c>
      <c r="W6793" s="84" t="s">
        <v>32911</v>
      </c>
      <c r="X6793" s="84">
        <v>0</v>
      </c>
      <c r="Y6793" s="84" t="s">
        <v>31173</v>
      </c>
      <c r="Z6793" s="784" t="s">
        <v>33026</v>
      </c>
      <c r="AA6793" s="784" t="s">
        <v>18</v>
      </c>
    </row>
    <row r="6794" spans="1:27">
      <c r="A6794" s="553" t="s">
        <v>4612</v>
      </c>
      <c r="B6794" s="89">
        <v>20604240477</v>
      </c>
      <c r="C6794" s="89" t="s">
        <v>33027</v>
      </c>
      <c r="D6794" s="84" t="s">
        <v>4607</v>
      </c>
      <c r="E6794" s="89" t="s">
        <v>33028</v>
      </c>
      <c r="F6794" s="89">
        <v>969717745</v>
      </c>
      <c r="G6794" s="89" t="s">
        <v>43</v>
      </c>
      <c r="H6794" s="89" t="s">
        <v>362</v>
      </c>
      <c r="I6794" s="89">
        <v>5028</v>
      </c>
      <c r="J6794" s="89" t="s">
        <v>30006</v>
      </c>
      <c r="K6794" s="89" t="s">
        <v>30007</v>
      </c>
      <c r="L6794" s="805" t="s">
        <v>4604</v>
      </c>
      <c r="M6794" s="805" t="s">
        <v>4606</v>
      </c>
      <c r="N6794" s="84">
        <v>1560247</v>
      </c>
      <c r="O6794" s="84" t="s">
        <v>4620</v>
      </c>
      <c r="P6794" s="84" t="s">
        <v>11326</v>
      </c>
      <c r="Q6794" s="84">
        <v>5000</v>
      </c>
      <c r="R6794" s="84" t="s">
        <v>15315</v>
      </c>
      <c r="S6794" s="553" t="s">
        <v>4697</v>
      </c>
      <c r="T6794" s="85">
        <v>44417</v>
      </c>
      <c r="U6794" s="424">
        <v>44417</v>
      </c>
      <c r="V6794" s="84" t="s">
        <v>5955</v>
      </c>
      <c r="W6794" s="84" t="s">
        <v>18406</v>
      </c>
      <c r="X6794" s="84">
        <v>0</v>
      </c>
      <c r="Y6794" s="84" t="s">
        <v>31173</v>
      </c>
      <c r="Z6794" s="784" t="s">
        <v>33029</v>
      </c>
      <c r="AA6794" s="784" t="s">
        <v>18</v>
      </c>
    </row>
    <row r="6795" spans="1:27">
      <c r="A6795" s="553" t="s">
        <v>4612</v>
      </c>
      <c r="B6795" s="89">
        <v>20539548809</v>
      </c>
      <c r="C6795" s="89" t="s">
        <v>26333</v>
      </c>
      <c r="D6795" s="84" t="s">
        <v>4607</v>
      </c>
      <c r="E6795" s="89" t="s">
        <v>26334</v>
      </c>
      <c r="F6795" s="89">
        <v>987727519</v>
      </c>
      <c r="G6795" s="89" t="s">
        <v>24</v>
      </c>
      <c r="H6795" s="89" t="s">
        <v>25</v>
      </c>
      <c r="I6795" s="89">
        <v>5675</v>
      </c>
      <c r="J6795" s="89" t="s">
        <v>33030</v>
      </c>
      <c r="K6795" s="89" t="s">
        <v>33031</v>
      </c>
      <c r="L6795" s="805" t="s">
        <v>4604</v>
      </c>
      <c r="M6795" s="805" t="s">
        <v>4606</v>
      </c>
      <c r="N6795" s="84">
        <v>1560233</v>
      </c>
      <c r="O6795" s="84" t="s">
        <v>4620</v>
      </c>
      <c r="P6795" s="84" t="s">
        <v>11326</v>
      </c>
      <c r="Q6795" s="84">
        <v>5000</v>
      </c>
      <c r="R6795" s="84" t="s">
        <v>14325</v>
      </c>
      <c r="S6795" s="784" t="s">
        <v>13262</v>
      </c>
      <c r="T6795" s="85">
        <v>44417</v>
      </c>
      <c r="U6795" s="424">
        <v>44417</v>
      </c>
      <c r="V6795" s="84" t="s">
        <v>13501</v>
      </c>
      <c r="W6795" s="84" t="s">
        <v>33032</v>
      </c>
      <c r="X6795" s="84">
        <v>0</v>
      </c>
      <c r="Y6795" s="84" t="s">
        <v>31173</v>
      </c>
      <c r="Z6795" s="784" t="s">
        <v>19326</v>
      </c>
      <c r="AA6795" s="784" t="s">
        <v>18</v>
      </c>
    </row>
    <row r="6796" spans="1:27">
      <c r="A6796" s="553" t="s">
        <v>4612</v>
      </c>
      <c r="B6796" s="89">
        <v>20558062330</v>
      </c>
      <c r="C6796" s="89" t="s">
        <v>13266</v>
      </c>
      <c r="D6796" s="84" t="s">
        <v>4607</v>
      </c>
      <c r="E6796" s="89" t="s">
        <v>13267</v>
      </c>
      <c r="F6796" s="89">
        <v>959754805</v>
      </c>
      <c r="G6796" s="89" t="s">
        <v>43</v>
      </c>
      <c r="H6796" s="89" t="s">
        <v>234</v>
      </c>
      <c r="I6796" s="89">
        <v>39370</v>
      </c>
      <c r="J6796" s="89" t="s">
        <v>13268</v>
      </c>
      <c r="K6796" s="89" t="s">
        <v>13269</v>
      </c>
      <c r="L6796" s="805" t="s">
        <v>4604</v>
      </c>
      <c r="M6796" s="805" t="s">
        <v>4606</v>
      </c>
      <c r="N6796" s="84">
        <v>1560256</v>
      </c>
      <c r="O6796" s="84" t="s">
        <v>4620</v>
      </c>
      <c r="P6796" s="84" t="s">
        <v>11326</v>
      </c>
      <c r="Q6796" s="84">
        <v>40000</v>
      </c>
      <c r="R6796" s="84" t="s">
        <v>4673</v>
      </c>
      <c r="S6796" s="553" t="s">
        <v>4656</v>
      </c>
      <c r="T6796" s="85">
        <v>44417</v>
      </c>
      <c r="U6796" s="424">
        <v>44417</v>
      </c>
      <c r="V6796" s="84" t="s">
        <v>15164</v>
      </c>
      <c r="W6796" s="84" t="s">
        <v>33033</v>
      </c>
      <c r="X6796" s="84">
        <v>0</v>
      </c>
      <c r="Y6796" s="84" t="s">
        <v>31173</v>
      </c>
      <c r="Z6796" s="784" t="s">
        <v>33034</v>
      </c>
      <c r="AA6796" s="784" t="s">
        <v>18</v>
      </c>
    </row>
    <row r="6797" spans="1:27">
      <c r="A6797" s="553" t="s">
        <v>4612</v>
      </c>
      <c r="B6797" s="89">
        <v>20524800510</v>
      </c>
      <c r="C6797" s="89" t="s">
        <v>33035</v>
      </c>
      <c r="D6797" s="84" t="s">
        <v>4607</v>
      </c>
      <c r="E6797" s="89" t="s">
        <v>33036</v>
      </c>
      <c r="F6797" s="89">
        <v>967745333</v>
      </c>
      <c r="G6797" s="89" t="s">
        <v>30</v>
      </c>
      <c r="H6797" s="89" t="s">
        <v>4974</v>
      </c>
      <c r="I6797" s="89">
        <v>50165</v>
      </c>
      <c r="J6797" s="89" t="s">
        <v>33037</v>
      </c>
      <c r="K6797" s="89" t="s">
        <v>33038</v>
      </c>
      <c r="L6797" s="805" t="s">
        <v>4604</v>
      </c>
      <c r="M6797" s="805" t="s">
        <v>4606</v>
      </c>
      <c r="N6797" s="84">
        <v>1560277</v>
      </c>
      <c r="O6797" s="84" t="s">
        <v>4619</v>
      </c>
      <c r="P6797" s="84" t="s">
        <v>11326</v>
      </c>
      <c r="Q6797" s="84" t="s">
        <v>22272</v>
      </c>
      <c r="R6797" s="84" t="s">
        <v>19567</v>
      </c>
      <c r="S6797" s="372" t="s">
        <v>13527</v>
      </c>
      <c r="T6797" s="85">
        <v>44417</v>
      </c>
      <c r="U6797" s="424">
        <v>44417</v>
      </c>
      <c r="V6797" s="84" t="s">
        <v>33039</v>
      </c>
      <c r="W6797" s="84" t="s">
        <v>33040</v>
      </c>
      <c r="X6797" s="84">
        <v>0</v>
      </c>
      <c r="Y6797" s="84" t="s">
        <v>31173</v>
      </c>
      <c r="Z6797" s="784" t="s">
        <v>33041</v>
      </c>
      <c r="AA6797" s="784" t="s">
        <v>18</v>
      </c>
    </row>
    <row r="6798" spans="1:27">
      <c r="A6798" s="553" t="s">
        <v>4612</v>
      </c>
      <c r="B6798" s="89">
        <v>20494800838</v>
      </c>
      <c r="C6798" s="89" t="s">
        <v>33042</v>
      </c>
      <c r="D6798" s="84" t="s">
        <v>4607</v>
      </c>
      <c r="E6798" s="89" t="s">
        <v>33043</v>
      </c>
      <c r="F6798" s="89">
        <v>962378084</v>
      </c>
      <c r="G6798" s="89" t="s">
        <v>173</v>
      </c>
      <c r="H6798" s="89" t="s">
        <v>1529</v>
      </c>
      <c r="I6798" s="89">
        <v>4755</v>
      </c>
      <c r="J6798" s="89" t="s">
        <v>33044</v>
      </c>
      <c r="K6798" s="89" t="s">
        <v>33045</v>
      </c>
      <c r="L6798" s="805" t="s">
        <v>4604</v>
      </c>
      <c r="M6798" s="805" t="s">
        <v>4606</v>
      </c>
      <c r="N6798" s="84">
        <v>1560264</v>
      </c>
      <c r="O6798" s="84" t="s">
        <v>4620</v>
      </c>
      <c r="P6798" s="84" t="s">
        <v>11326</v>
      </c>
      <c r="Q6798" s="84">
        <v>5000</v>
      </c>
      <c r="R6798" s="84" t="s">
        <v>14325</v>
      </c>
      <c r="S6798" s="553" t="s">
        <v>4697</v>
      </c>
      <c r="T6798" s="85">
        <v>44417</v>
      </c>
      <c r="U6798" s="424">
        <v>44417</v>
      </c>
      <c r="V6798" s="84" t="s">
        <v>33046</v>
      </c>
      <c r="W6798" s="84" t="s">
        <v>30701</v>
      </c>
      <c r="X6798" s="84">
        <v>0</v>
      </c>
      <c r="Y6798" s="84" t="s">
        <v>31173</v>
      </c>
      <c r="Z6798" s="784" t="s">
        <v>33047</v>
      </c>
      <c r="AA6798" s="784" t="s">
        <v>18</v>
      </c>
    </row>
    <row r="6799" spans="1:27">
      <c r="A6799" s="553" t="s">
        <v>4612</v>
      </c>
      <c r="B6799" s="89">
        <v>20454005571</v>
      </c>
      <c r="C6799" s="89" t="s">
        <v>28434</v>
      </c>
      <c r="D6799" s="84" t="s">
        <v>4607</v>
      </c>
      <c r="E6799" s="89" t="s">
        <v>28435</v>
      </c>
      <c r="F6799" s="89">
        <v>942835314</v>
      </c>
      <c r="G6799" s="89" t="s">
        <v>411</v>
      </c>
      <c r="H6799" s="89" t="s">
        <v>60</v>
      </c>
      <c r="I6799" s="89">
        <v>13306</v>
      </c>
      <c r="J6799" s="89" t="s">
        <v>28436</v>
      </c>
      <c r="K6799" s="89" t="s">
        <v>28437</v>
      </c>
      <c r="L6799" s="805" t="s">
        <v>4604</v>
      </c>
      <c r="M6799" s="805" t="s">
        <v>4606</v>
      </c>
      <c r="N6799" s="84">
        <v>1560235</v>
      </c>
      <c r="O6799" s="84" t="s">
        <v>4620</v>
      </c>
      <c r="P6799" s="84" t="s">
        <v>11326</v>
      </c>
      <c r="Q6799" s="84">
        <v>10000</v>
      </c>
      <c r="R6799" s="84" t="s">
        <v>15315</v>
      </c>
      <c r="S6799" s="553" t="s">
        <v>4656</v>
      </c>
      <c r="T6799" s="85">
        <v>44417</v>
      </c>
      <c r="U6799" s="424">
        <v>44417</v>
      </c>
      <c r="V6799" s="84" t="s">
        <v>33048</v>
      </c>
      <c r="W6799" s="84" t="s">
        <v>33049</v>
      </c>
      <c r="X6799" s="84">
        <v>0</v>
      </c>
      <c r="Y6799" s="84" t="s">
        <v>31173</v>
      </c>
      <c r="Z6799" s="784" t="s">
        <v>28013</v>
      </c>
      <c r="AA6799" s="784" t="s">
        <v>18</v>
      </c>
    </row>
    <row r="6800" spans="1:27">
      <c r="A6800" s="553" t="s">
        <v>4612</v>
      </c>
      <c r="B6800" s="89">
        <v>20558577500</v>
      </c>
      <c r="C6800" s="89" t="s">
        <v>33050</v>
      </c>
      <c r="D6800" s="84" t="s">
        <v>4607</v>
      </c>
      <c r="E6800" s="89" t="s">
        <v>33051</v>
      </c>
      <c r="F6800" s="89">
        <v>913168950</v>
      </c>
      <c r="G6800" s="89" t="s">
        <v>173</v>
      </c>
      <c r="H6800" s="89" t="s">
        <v>1529</v>
      </c>
      <c r="I6800" s="89">
        <v>4979</v>
      </c>
      <c r="J6800" s="89" t="s">
        <v>33052</v>
      </c>
      <c r="K6800" s="89" t="s">
        <v>33053</v>
      </c>
      <c r="L6800" s="805" t="s">
        <v>4604</v>
      </c>
      <c r="M6800" s="805" t="s">
        <v>4606</v>
      </c>
      <c r="N6800" s="84">
        <v>1560234</v>
      </c>
      <c r="O6800" s="84" t="s">
        <v>4620</v>
      </c>
      <c r="P6800" s="84" t="s">
        <v>11326</v>
      </c>
      <c r="Q6800" s="84">
        <v>5000</v>
      </c>
      <c r="R6800" s="84" t="s">
        <v>4673</v>
      </c>
      <c r="S6800" s="372" t="s">
        <v>4697</v>
      </c>
      <c r="T6800" s="85">
        <v>44417</v>
      </c>
      <c r="U6800" s="424">
        <v>44417</v>
      </c>
      <c r="V6800" s="84" t="s">
        <v>13501</v>
      </c>
      <c r="W6800" s="84">
        <v>57</v>
      </c>
      <c r="X6800" s="84">
        <v>0</v>
      </c>
      <c r="Y6800" s="84" t="s">
        <v>31173</v>
      </c>
      <c r="Z6800" s="784" t="s">
        <v>29171</v>
      </c>
      <c r="AA6800" s="784" t="s">
        <v>18</v>
      </c>
    </row>
    <row r="6801" spans="1:27">
      <c r="A6801" s="553" t="s">
        <v>4612</v>
      </c>
      <c r="B6801" s="89">
        <v>20539548809</v>
      </c>
      <c r="C6801" s="89" t="s">
        <v>26333</v>
      </c>
      <c r="D6801" s="84" t="s">
        <v>4607</v>
      </c>
      <c r="E6801" s="89" t="s">
        <v>26334</v>
      </c>
      <c r="F6801" s="89">
        <v>987727519</v>
      </c>
      <c r="G6801" s="89" t="s">
        <v>173</v>
      </c>
      <c r="H6801" s="89" t="s">
        <v>177</v>
      </c>
      <c r="I6801" s="89">
        <v>5068</v>
      </c>
      <c r="J6801" s="89" t="s">
        <v>26335</v>
      </c>
      <c r="K6801" s="89" t="s">
        <v>26336</v>
      </c>
      <c r="L6801" s="805" t="s">
        <v>4604</v>
      </c>
      <c r="M6801" s="805" t="s">
        <v>4606</v>
      </c>
      <c r="N6801" s="84">
        <v>1560272</v>
      </c>
      <c r="O6801" s="84" t="s">
        <v>4620</v>
      </c>
      <c r="P6801" s="84" t="s">
        <v>11326</v>
      </c>
      <c r="Q6801" s="84">
        <v>5000</v>
      </c>
      <c r="R6801" s="84" t="s">
        <v>4673</v>
      </c>
      <c r="S6801" s="784" t="s">
        <v>13262</v>
      </c>
      <c r="T6801" s="85">
        <v>44417</v>
      </c>
      <c r="U6801" s="424">
        <v>44417</v>
      </c>
      <c r="V6801" s="84" t="s">
        <v>5955</v>
      </c>
      <c r="W6801" s="84">
        <v>57</v>
      </c>
      <c r="X6801" s="84">
        <v>0</v>
      </c>
      <c r="Y6801" s="84" t="s">
        <v>31173</v>
      </c>
      <c r="Z6801" s="784" t="s">
        <v>33054</v>
      </c>
      <c r="AA6801" s="784" t="s">
        <v>18</v>
      </c>
    </row>
    <row r="6802" spans="1:27">
      <c r="A6802" s="553" t="s">
        <v>4612</v>
      </c>
      <c r="B6802" s="89">
        <v>10295469663</v>
      </c>
      <c r="C6802" s="89" t="s">
        <v>27359</v>
      </c>
      <c r="D6802" s="84" t="s">
        <v>4603</v>
      </c>
      <c r="E6802" s="89" t="s">
        <v>18449</v>
      </c>
      <c r="F6802" s="89">
        <v>958918383</v>
      </c>
      <c r="G6802" s="89" t="s">
        <v>411</v>
      </c>
      <c r="H6802" s="89" t="s">
        <v>72</v>
      </c>
      <c r="I6802" s="89">
        <v>73770</v>
      </c>
      <c r="J6802" s="89" t="s">
        <v>18450</v>
      </c>
      <c r="K6802" s="89" t="s">
        <v>18451</v>
      </c>
      <c r="L6802" s="805" t="s">
        <v>4604</v>
      </c>
      <c r="M6802" s="805" t="s">
        <v>4606</v>
      </c>
      <c r="N6802" s="84">
        <v>193862</v>
      </c>
      <c r="O6802" s="84" t="s">
        <v>4617</v>
      </c>
      <c r="P6802" s="84" t="s">
        <v>11326</v>
      </c>
      <c r="Q6802" s="84" t="s">
        <v>33055</v>
      </c>
      <c r="R6802" s="84" t="s">
        <v>14370</v>
      </c>
      <c r="S6802" s="372" t="s">
        <v>13527</v>
      </c>
      <c r="T6802" s="85">
        <v>44417</v>
      </c>
      <c r="U6802" s="424">
        <v>44417</v>
      </c>
      <c r="V6802" s="84" t="s">
        <v>33056</v>
      </c>
      <c r="W6802" s="84">
        <v>0</v>
      </c>
      <c r="X6802" s="84">
        <v>0</v>
      </c>
      <c r="Y6802" s="84">
        <v>0</v>
      </c>
      <c r="Z6802" s="784" t="s">
        <v>33056</v>
      </c>
      <c r="AA6802" s="784" t="s">
        <v>18</v>
      </c>
    </row>
    <row r="6803" spans="1:27">
      <c r="A6803" s="553" t="s">
        <v>4542</v>
      </c>
      <c r="B6803" s="89">
        <v>70751597</v>
      </c>
      <c r="C6803" s="89" t="s">
        <v>33057</v>
      </c>
      <c r="D6803" s="84" t="s">
        <v>4603</v>
      </c>
      <c r="E6803" s="89" t="s">
        <v>23473</v>
      </c>
      <c r="F6803" s="89">
        <v>954179253</v>
      </c>
      <c r="G6803" s="89" t="s">
        <v>173</v>
      </c>
      <c r="H6803" s="89" t="s">
        <v>23474</v>
      </c>
      <c r="I6803" s="89">
        <v>4079</v>
      </c>
      <c r="J6803" s="89" t="s">
        <v>23475</v>
      </c>
      <c r="K6803" s="89" t="s">
        <v>23476</v>
      </c>
      <c r="L6803" s="805" t="s">
        <v>4604</v>
      </c>
      <c r="M6803" s="805" t="s">
        <v>4606</v>
      </c>
      <c r="N6803" s="84">
        <v>1560230</v>
      </c>
      <c r="O6803" s="84" t="s">
        <v>4620</v>
      </c>
      <c r="P6803" s="84" t="s">
        <v>11326</v>
      </c>
      <c r="Q6803" s="84">
        <v>5000</v>
      </c>
      <c r="R6803" s="84" t="s">
        <v>4673</v>
      </c>
      <c r="S6803" s="553" t="s">
        <v>4697</v>
      </c>
      <c r="T6803" s="85">
        <v>44417</v>
      </c>
      <c r="U6803" s="424">
        <v>44417</v>
      </c>
      <c r="V6803" s="84" t="s">
        <v>13501</v>
      </c>
      <c r="W6803" s="84" t="s">
        <v>33058</v>
      </c>
      <c r="X6803" s="84">
        <v>0</v>
      </c>
      <c r="Y6803" s="84" t="s">
        <v>31173</v>
      </c>
      <c r="Z6803" s="784" t="s">
        <v>32403</v>
      </c>
      <c r="AA6803" s="784" t="s">
        <v>18</v>
      </c>
    </row>
    <row r="6804" spans="1:27">
      <c r="A6804" s="553" t="s">
        <v>4542</v>
      </c>
      <c r="B6804" s="89">
        <v>42991390</v>
      </c>
      <c r="C6804" s="89" t="s">
        <v>32847</v>
      </c>
      <c r="D6804" s="84" t="s">
        <v>4603</v>
      </c>
      <c r="E6804" s="89" t="s">
        <v>19877</v>
      </c>
      <c r="F6804" s="89">
        <v>958717539</v>
      </c>
      <c r="G6804" s="89" t="s">
        <v>30</v>
      </c>
      <c r="H6804" s="89" t="s">
        <v>194</v>
      </c>
      <c r="I6804" s="89">
        <v>15910</v>
      </c>
      <c r="J6804" s="89" t="s">
        <v>19878</v>
      </c>
      <c r="K6804" s="89" t="s">
        <v>19879</v>
      </c>
      <c r="L6804" s="805" t="s">
        <v>4604</v>
      </c>
      <c r="M6804" s="805" t="s">
        <v>4606</v>
      </c>
      <c r="N6804" s="84">
        <v>1560238</v>
      </c>
      <c r="O6804" s="84" t="s">
        <v>4617</v>
      </c>
      <c r="P6804" s="84" t="s">
        <v>11326</v>
      </c>
      <c r="Q6804" s="84" t="s">
        <v>33059</v>
      </c>
      <c r="R6804" s="84" t="s">
        <v>14325</v>
      </c>
      <c r="S6804" s="784" t="s">
        <v>13262</v>
      </c>
      <c r="T6804" s="85">
        <v>44417</v>
      </c>
      <c r="U6804" s="424">
        <v>44417</v>
      </c>
      <c r="V6804" s="84">
        <v>0</v>
      </c>
      <c r="W6804" s="84" t="s">
        <v>12181</v>
      </c>
      <c r="X6804" s="84">
        <v>0</v>
      </c>
      <c r="Y6804" s="84">
        <v>0</v>
      </c>
      <c r="Z6804" s="784" t="s">
        <v>12181</v>
      </c>
      <c r="AA6804" s="784" t="s">
        <v>18</v>
      </c>
    </row>
    <row r="6805" spans="1:27">
      <c r="A6805" s="553" t="s">
        <v>4542</v>
      </c>
      <c r="B6805" s="89">
        <v>41590741</v>
      </c>
      <c r="C6805" s="89" t="s">
        <v>33060</v>
      </c>
      <c r="D6805" s="84" t="s">
        <v>4603</v>
      </c>
      <c r="E6805" s="89" t="s">
        <v>6602</v>
      </c>
      <c r="F6805" s="89">
        <v>962703043</v>
      </c>
      <c r="G6805" s="89" t="s">
        <v>43</v>
      </c>
      <c r="H6805" s="89" t="s">
        <v>4728</v>
      </c>
      <c r="I6805" s="89">
        <v>10502</v>
      </c>
      <c r="J6805" s="89" t="s">
        <v>6603</v>
      </c>
      <c r="K6805" s="89" t="s">
        <v>6604</v>
      </c>
      <c r="L6805" s="805" t="s">
        <v>4604</v>
      </c>
      <c r="M6805" s="805" t="s">
        <v>4606</v>
      </c>
      <c r="N6805" s="84">
        <v>1560263</v>
      </c>
      <c r="O6805" s="84" t="s">
        <v>4619</v>
      </c>
      <c r="P6805" s="84" t="s">
        <v>11326</v>
      </c>
      <c r="Q6805" s="84" t="s">
        <v>22397</v>
      </c>
      <c r="R6805" s="84" t="s">
        <v>15315</v>
      </c>
      <c r="S6805" s="738" t="s">
        <v>4723</v>
      </c>
      <c r="T6805" s="85">
        <v>44417</v>
      </c>
      <c r="U6805" s="424">
        <v>44417</v>
      </c>
      <c r="V6805" s="84" t="s">
        <v>6481</v>
      </c>
      <c r="W6805" s="84" t="s">
        <v>27821</v>
      </c>
      <c r="X6805" s="84">
        <v>0</v>
      </c>
      <c r="Y6805" s="84" t="s">
        <v>31173</v>
      </c>
      <c r="Z6805" s="784" t="s">
        <v>33061</v>
      </c>
      <c r="AA6805" s="784" t="s">
        <v>18</v>
      </c>
    </row>
    <row r="6806" spans="1:27">
      <c r="A6806" s="553" t="s">
        <v>4542</v>
      </c>
      <c r="B6806" s="89">
        <v>29716902</v>
      </c>
      <c r="C6806" s="89" t="s">
        <v>33062</v>
      </c>
      <c r="D6806" s="84" t="s">
        <v>4603</v>
      </c>
      <c r="E6806" s="89" t="s">
        <v>12194</v>
      </c>
      <c r="F6806" s="89">
        <v>959630434</v>
      </c>
      <c r="G6806" s="89" t="s">
        <v>43</v>
      </c>
      <c r="H6806" s="89" t="s">
        <v>4712</v>
      </c>
      <c r="I6806" s="89">
        <v>40133</v>
      </c>
      <c r="J6806" s="89" t="s">
        <v>12195</v>
      </c>
      <c r="K6806" s="89" t="s">
        <v>12196</v>
      </c>
      <c r="L6806" s="805" t="s">
        <v>4604</v>
      </c>
      <c r="M6806" s="805" t="s">
        <v>4606</v>
      </c>
      <c r="N6806" s="84">
        <v>1560229</v>
      </c>
      <c r="O6806" s="84" t="s">
        <v>4619</v>
      </c>
      <c r="P6806" s="84" t="s">
        <v>11326</v>
      </c>
      <c r="Q6806" s="84" t="s">
        <v>22259</v>
      </c>
      <c r="R6806" s="84" t="s">
        <v>19567</v>
      </c>
      <c r="S6806" s="553" t="s">
        <v>4656</v>
      </c>
      <c r="T6806" s="85">
        <v>44417</v>
      </c>
      <c r="U6806" s="424">
        <v>44417</v>
      </c>
      <c r="V6806" s="84" t="s">
        <v>31499</v>
      </c>
      <c r="W6806" s="84" t="s">
        <v>33063</v>
      </c>
      <c r="X6806" s="84">
        <v>0</v>
      </c>
      <c r="Y6806" s="84" t="s">
        <v>31173</v>
      </c>
      <c r="Z6806" s="784" t="s">
        <v>33064</v>
      </c>
      <c r="AA6806" s="784" t="s">
        <v>18</v>
      </c>
    </row>
    <row r="6807" spans="1:27">
      <c r="A6807" s="553" t="s">
        <v>4542</v>
      </c>
      <c r="B6807" s="89">
        <v>29678656</v>
      </c>
      <c r="C6807" s="89" t="s">
        <v>18590</v>
      </c>
      <c r="D6807" s="84" t="s">
        <v>4603</v>
      </c>
      <c r="E6807" s="89" t="s">
        <v>18591</v>
      </c>
      <c r="F6807" s="89">
        <v>987840467</v>
      </c>
      <c r="G6807" s="89" t="s">
        <v>30</v>
      </c>
      <c r="H6807" s="89" t="s">
        <v>380</v>
      </c>
      <c r="I6807" s="89">
        <v>10244</v>
      </c>
      <c r="J6807" s="89" t="s">
        <v>18592</v>
      </c>
      <c r="K6807" s="89" t="s">
        <v>18593</v>
      </c>
      <c r="L6807" s="805" t="s">
        <v>4604</v>
      </c>
      <c r="M6807" s="805" t="s">
        <v>4606</v>
      </c>
      <c r="N6807" s="84">
        <v>1560250</v>
      </c>
      <c r="O6807" s="84" t="s">
        <v>4619</v>
      </c>
      <c r="P6807" s="84" t="s">
        <v>11326</v>
      </c>
      <c r="Q6807" s="84" t="s">
        <v>22397</v>
      </c>
      <c r="R6807" s="84" t="s">
        <v>14325</v>
      </c>
      <c r="S6807" s="553" t="s">
        <v>4656</v>
      </c>
      <c r="T6807" s="85">
        <v>44417</v>
      </c>
      <c r="U6807" s="424">
        <v>44417</v>
      </c>
      <c r="V6807" s="84" t="s">
        <v>21846</v>
      </c>
      <c r="W6807" s="84" t="s">
        <v>33065</v>
      </c>
      <c r="X6807" s="84">
        <v>0</v>
      </c>
      <c r="Y6807" s="84" t="s">
        <v>31173</v>
      </c>
      <c r="Z6807" s="784" t="s">
        <v>33066</v>
      </c>
      <c r="AA6807" s="784" t="s">
        <v>18</v>
      </c>
    </row>
    <row r="6808" spans="1:27">
      <c r="A6808" s="553" t="s">
        <v>4542</v>
      </c>
      <c r="B6808" s="89">
        <v>41744099</v>
      </c>
      <c r="C6808" s="89" t="s">
        <v>33067</v>
      </c>
      <c r="D6808" s="84" t="s">
        <v>4603</v>
      </c>
      <c r="E6808" s="89" t="s">
        <v>33068</v>
      </c>
      <c r="F6808" s="89">
        <v>959171534</v>
      </c>
      <c r="G6808" s="89" t="s">
        <v>43</v>
      </c>
      <c r="H6808" s="89" t="s">
        <v>4712</v>
      </c>
      <c r="I6808" s="89">
        <v>39764</v>
      </c>
      <c r="J6808" s="89" t="s">
        <v>11315</v>
      </c>
      <c r="K6808" s="89" t="s">
        <v>11316</v>
      </c>
      <c r="L6808" s="805" t="s">
        <v>4604</v>
      </c>
      <c r="M6808" s="805" t="s">
        <v>4606</v>
      </c>
      <c r="N6808" s="84">
        <v>1560245</v>
      </c>
      <c r="O6808" s="84" t="s">
        <v>4620</v>
      </c>
      <c r="P6808" s="84" t="s">
        <v>11326</v>
      </c>
      <c r="Q6808" s="84">
        <v>40000</v>
      </c>
      <c r="R6808" s="84" t="s">
        <v>4673</v>
      </c>
      <c r="S6808" s="553" t="s">
        <v>4697</v>
      </c>
      <c r="T6808" s="85">
        <v>44417</v>
      </c>
      <c r="U6808" s="424">
        <v>44417</v>
      </c>
      <c r="V6808" s="84" t="s">
        <v>15164</v>
      </c>
      <c r="W6808" s="84" t="s">
        <v>33069</v>
      </c>
      <c r="X6808" s="84">
        <v>0</v>
      </c>
      <c r="Y6808" s="84" t="s">
        <v>31173</v>
      </c>
      <c r="Z6808" s="784" t="s">
        <v>33070</v>
      </c>
      <c r="AA6808" s="784" t="s">
        <v>18</v>
      </c>
    </row>
    <row r="6809" spans="1:27">
      <c r="A6809" s="553" t="s">
        <v>4542</v>
      </c>
      <c r="B6809" s="81" t="s">
        <v>12213</v>
      </c>
      <c r="C6809" s="89" t="s">
        <v>33071</v>
      </c>
      <c r="D6809" s="84" t="s">
        <v>4603</v>
      </c>
      <c r="E6809" s="89" t="s">
        <v>12215</v>
      </c>
      <c r="F6809" s="89">
        <v>999766640</v>
      </c>
      <c r="G6809" s="89" t="s">
        <v>43</v>
      </c>
      <c r="H6809" s="89" t="s">
        <v>6224</v>
      </c>
      <c r="I6809" s="89">
        <v>20814</v>
      </c>
      <c r="J6809" s="89" t="s">
        <v>12216</v>
      </c>
      <c r="K6809" s="89" t="s">
        <v>12217</v>
      </c>
      <c r="L6809" s="805" t="s">
        <v>4604</v>
      </c>
      <c r="M6809" s="805" t="s">
        <v>4606</v>
      </c>
      <c r="N6809" s="84">
        <v>1560266</v>
      </c>
      <c r="O6809" s="84" t="s">
        <v>4619</v>
      </c>
      <c r="P6809" s="84" t="s">
        <v>11326</v>
      </c>
      <c r="Q6809" s="84" t="s">
        <v>23441</v>
      </c>
      <c r="R6809" s="84" t="s">
        <v>4673</v>
      </c>
      <c r="S6809" s="372" t="s">
        <v>13527</v>
      </c>
      <c r="T6809" s="85">
        <v>44417</v>
      </c>
      <c r="U6809" s="424">
        <v>44417</v>
      </c>
      <c r="V6809" s="84" t="s">
        <v>33072</v>
      </c>
      <c r="W6809" s="84" t="s">
        <v>33073</v>
      </c>
      <c r="X6809" s="84">
        <v>0</v>
      </c>
      <c r="Y6809" s="84" t="s">
        <v>31173</v>
      </c>
      <c r="Z6809" s="784" t="s">
        <v>33074</v>
      </c>
      <c r="AA6809" s="784" t="s">
        <v>18</v>
      </c>
    </row>
    <row r="6810" spans="1:27">
      <c r="A6810" s="553" t="s">
        <v>4612</v>
      </c>
      <c r="B6810" s="89">
        <v>20344877158</v>
      </c>
      <c r="C6810" s="89" t="s">
        <v>5776</v>
      </c>
      <c r="D6810" s="84" t="s">
        <v>4607</v>
      </c>
      <c r="E6810" s="89" t="s">
        <v>5876</v>
      </c>
      <c r="F6810" s="89">
        <v>989245774</v>
      </c>
      <c r="G6810" s="89" t="s">
        <v>43</v>
      </c>
      <c r="H6810" s="89" t="s">
        <v>362</v>
      </c>
      <c r="I6810" s="89">
        <v>0</v>
      </c>
      <c r="J6810" s="89" t="s">
        <v>33075</v>
      </c>
      <c r="K6810" s="89" t="s">
        <v>33076</v>
      </c>
      <c r="L6810" s="805" t="s">
        <v>4604</v>
      </c>
      <c r="M6810" s="805" t="s">
        <v>4606</v>
      </c>
      <c r="N6810" s="84">
        <v>1560217</v>
      </c>
      <c r="O6810" s="84" t="s">
        <v>4624</v>
      </c>
      <c r="P6810" s="84" t="s">
        <v>11326</v>
      </c>
      <c r="Q6810" s="84" t="s">
        <v>17812</v>
      </c>
      <c r="R6810" s="84" t="s">
        <v>14725</v>
      </c>
      <c r="S6810" s="553" t="s">
        <v>4697</v>
      </c>
      <c r="T6810" s="85">
        <v>44415</v>
      </c>
      <c r="U6810" s="424">
        <v>44417</v>
      </c>
      <c r="V6810" s="84" t="s">
        <v>33077</v>
      </c>
      <c r="W6810" s="84" t="s">
        <v>25307</v>
      </c>
      <c r="X6810" s="84">
        <v>0</v>
      </c>
      <c r="Y6810" s="84">
        <v>0</v>
      </c>
      <c r="Z6810" s="784" t="s">
        <v>33078</v>
      </c>
      <c r="AA6810" s="784" t="s">
        <v>18</v>
      </c>
    </row>
    <row r="6811" spans="1:27">
      <c r="A6811" s="553" t="s">
        <v>4612</v>
      </c>
      <c r="B6811" s="89">
        <v>20344877158</v>
      </c>
      <c r="C6811" s="89" t="s">
        <v>5776</v>
      </c>
      <c r="D6811" s="84" t="s">
        <v>4607</v>
      </c>
      <c r="E6811" s="89" t="s">
        <v>5876</v>
      </c>
      <c r="F6811" s="89">
        <v>989245774</v>
      </c>
      <c r="G6811" s="89" t="s">
        <v>43</v>
      </c>
      <c r="H6811" s="89" t="s">
        <v>234</v>
      </c>
      <c r="I6811" s="89">
        <v>55319</v>
      </c>
      <c r="J6811" s="89" t="s">
        <v>33079</v>
      </c>
      <c r="K6811" s="89" t="s">
        <v>33080</v>
      </c>
      <c r="L6811" s="805" t="s">
        <v>4604</v>
      </c>
      <c r="M6811" s="805" t="s">
        <v>4606</v>
      </c>
      <c r="N6811" s="84">
        <v>1560196</v>
      </c>
      <c r="O6811" s="84" t="s">
        <v>4624</v>
      </c>
      <c r="P6811" s="84" t="s">
        <v>11326</v>
      </c>
      <c r="Q6811" s="84" t="s">
        <v>33081</v>
      </c>
      <c r="R6811" s="84" t="s">
        <v>14725</v>
      </c>
      <c r="S6811" s="784" t="s">
        <v>13262</v>
      </c>
      <c r="T6811" s="85">
        <v>44414</v>
      </c>
      <c r="U6811" s="424">
        <v>44417</v>
      </c>
      <c r="V6811" s="84" t="s">
        <v>33082</v>
      </c>
      <c r="W6811" s="84" t="s">
        <v>25719</v>
      </c>
      <c r="X6811" s="84">
        <v>0</v>
      </c>
      <c r="Y6811" s="84">
        <v>0</v>
      </c>
      <c r="Z6811" s="784" t="s">
        <v>30662</v>
      </c>
      <c r="AA6811" s="784" t="s">
        <v>18</v>
      </c>
    </row>
    <row r="6812" spans="1:27">
      <c r="A6812" s="553" t="s">
        <v>4612</v>
      </c>
      <c r="B6812" s="89">
        <v>20344877158</v>
      </c>
      <c r="C6812" s="89" t="s">
        <v>5776</v>
      </c>
      <c r="D6812" s="84" t="s">
        <v>4607</v>
      </c>
      <c r="E6812" s="89" t="s">
        <v>5876</v>
      </c>
      <c r="F6812" s="89">
        <v>989245774</v>
      </c>
      <c r="G6812" s="89" t="s">
        <v>10</v>
      </c>
      <c r="H6812" s="89" t="s">
        <v>29990</v>
      </c>
      <c r="I6812" s="89">
        <v>7592</v>
      </c>
      <c r="J6812" s="89" t="s">
        <v>31218</v>
      </c>
      <c r="K6812" s="89" t="s">
        <v>31219</v>
      </c>
      <c r="L6812" s="805" t="s">
        <v>4604</v>
      </c>
      <c r="M6812" s="805" t="s">
        <v>4606</v>
      </c>
      <c r="N6812" s="84">
        <v>1560231</v>
      </c>
      <c r="O6812" s="84" t="s">
        <v>4610</v>
      </c>
      <c r="P6812" s="84" t="s">
        <v>11326</v>
      </c>
      <c r="Q6812" s="84" t="s">
        <v>33083</v>
      </c>
      <c r="R6812" s="84" t="s">
        <v>16885</v>
      </c>
      <c r="S6812" s="553" t="s">
        <v>4656</v>
      </c>
      <c r="T6812" s="85">
        <v>44417</v>
      </c>
      <c r="U6812" s="424">
        <v>44417</v>
      </c>
      <c r="V6812" s="84">
        <v>5</v>
      </c>
      <c r="W6812" s="84" t="s">
        <v>32871</v>
      </c>
      <c r="X6812" s="84">
        <v>0</v>
      </c>
      <c r="Y6812" s="84">
        <v>0</v>
      </c>
      <c r="Z6812" s="784" t="s">
        <v>26080</v>
      </c>
      <c r="AA6812" s="784" t="s">
        <v>18</v>
      </c>
    </row>
    <row r="6813" spans="1:27">
      <c r="A6813" s="553" t="s">
        <v>4542</v>
      </c>
      <c r="B6813" s="89">
        <v>41614450</v>
      </c>
      <c r="C6813" s="89" t="s">
        <v>33084</v>
      </c>
      <c r="D6813" s="84" t="s">
        <v>4603</v>
      </c>
      <c r="E6813" s="89" t="s">
        <v>33085</v>
      </c>
      <c r="F6813" s="89">
        <v>958373546</v>
      </c>
      <c r="G6813" s="89" t="s">
        <v>43</v>
      </c>
      <c r="H6813" s="89" t="s">
        <v>33086</v>
      </c>
      <c r="I6813" s="89">
        <v>41384</v>
      </c>
      <c r="J6813" s="89" t="s">
        <v>33087</v>
      </c>
      <c r="K6813" s="89" t="s">
        <v>33088</v>
      </c>
      <c r="L6813" s="805" t="s">
        <v>4604</v>
      </c>
      <c r="M6813" s="805" t="s">
        <v>4606</v>
      </c>
      <c r="N6813" s="84">
        <v>1559026</v>
      </c>
      <c r="O6813" s="84" t="s">
        <v>4617</v>
      </c>
      <c r="P6813" s="84" t="s">
        <v>11326</v>
      </c>
      <c r="Q6813" s="84" t="s">
        <v>33089</v>
      </c>
      <c r="R6813" s="84" t="s">
        <v>4673</v>
      </c>
      <c r="S6813" s="372" t="s">
        <v>13527</v>
      </c>
      <c r="T6813" s="85">
        <v>44381</v>
      </c>
      <c r="U6813" s="424">
        <v>44417</v>
      </c>
      <c r="V6813" s="84" t="s">
        <v>15248</v>
      </c>
      <c r="W6813" s="84" t="s">
        <v>29612</v>
      </c>
      <c r="X6813" s="84">
        <v>0</v>
      </c>
      <c r="Y6813" s="84">
        <v>0</v>
      </c>
      <c r="Z6813" s="784" t="s">
        <v>33090</v>
      </c>
      <c r="AA6813" s="784" t="s">
        <v>18</v>
      </c>
    </row>
    <row r="6814" spans="1:27">
      <c r="A6814" s="553" t="s">
        <v>4542</v>
      </c>
      <c r="B6814" s="89">
        <v>29315486</v>
      </c>
      <c r="C6814" s="89" t="s">
        <v>33091</v>
      </c>
      <c r="D6814" s="84" t="s">
        <v>4603</v>
      </c>
      <c r="E6814" s="89" t="s">
        <v>33092</v>
      </c>
      <c r="F6814" s="89">
        <v>931877707</v>
      </c>
      <c r="G6814" s="89" t="s">
        <v>122</v>
      </c>
      <c r="H6814" s="89" t="s">
        <v>21</v>
      </c>
      <c r="I6814" s="89">
        <v>10434</v>
      </c>
      <c r="J6814" s="89" t="s">
        <v>33093</v>
      </c>
      <c r="K6814" s="89" t="s">
        <v>33094</v>
      </c>
      <c r="L6814" s="805" t="s">
        <v>4604</v>
      </c>
      <c r="M6814" s="805" t="s">
        <v>4606</v>
      </c>
      <c r="N6814" s="84">
        <v>1560215</v>
      </c>
      <c r="O6814" s="84" t="s">
        <v>4619</v>
      </c>
      <c r="P6814" s="84" t="s">
        <v>11326</v>
      </c>
      <c r="Q6814" s="84" t="s">
        <v>22397</v>
      </c>
      <c r="R6814" s="84" t="s">
        <v>19567</v>
      </c>
      <c r="S6814" s="553" t="s">
        <v>4697</v>
      </c>
      <c r="T6814" s="85">
        <v>44415</v>
      </c>
      <c r="U6814" s="424">
        <v>44417</v>
      </c>
      <c r="V6814" s="84" t="s">
        <v>21538</v>
      </c>
      <c r="W6814" s="84" t="s">
        <v>21560</v>
      </c>
      <c r="X6814" s="84">
        <v>0</v>
      </c>
      <c r="Y6814" s="84" t="s">
        <v>31173</v>
      </c>
      <c r="Z6814" s="784" t="s">
        <v>27321</v>
      </c>
      <c r="AA6814" s="784" t="s">
        <v>18</v>
      </c>
    </row>
    <row r="6815" spans="1:27">
      <c r="A6815" s="553" t="s">
        <v>4542</v>
      </c>
      <c r="B6815" s="89">
        <v>29607789</v>
      </c>
      <c r="C6815" s="89" t="s">
        <v>33095</v>
      </c>
      <c r="D6815" s="84" t="s">
        <v>4603</v>
      </c>
      <c r="E6815" s="89" t="s">
        <v>33096</v>
      </c>
      <c r="F6815" s="89">
        <v>958886979</v>
      </c>
      <c r="G6815" s="89" t="s">
        <v>122</v>
      </c>
      <c r="H6815" s="89" t="s">
        <v>123</v>
      </c>
      <c r="I6815" s="89">
        <v>1920</v>
      </c>
      <c r="J6815" s="89" t="s">
        <v>33097</v>
      </c>
      <c r="K6815" s="89" t="s">
        <v>33098</v>
      </c>
      <c r="L6815" s="805" t="s">
        <v>4604</v>
      </c>
      <c r="M6815" s="805" t="s">
        <v>4606</v>
      </c>
      <c r="N6815" s="84">
        <v>1560203</v>
      </c>
      <c r="O6815" s="84" t="s">
        <v>4620</v>
      </c>
      <c r="P6815" s="84" t="s">
        <v>11326</v>
      </c>
      <c r="Q6815" s="84">
        <v>5000</v>
      </c>
      <c r="R6815" s="84" t="s">
        <v>19567</v>
      </c>
      <c r="S6815" s="553" t="s">
        <v>4656</v>
      </c>
      <c r="T6815" s="85">
        <v>44414</v>
      </c>
      <c r="U6815" s="424">
        <v>44417</v>
      </c>
      <c r="V6815" s="84" t="s">
        <v>15620</v>
      </c>
      <c r="W6815" s="84" t="s">
        <v>33099</v>
      </c>
      <c r="X6815" s="84">
        <v>0</v>
      </c>
      <c r="Y6815" s="84" t="s">
        <v>31173</v>
      </c>
      <c r="Z6815" s="784" t="s">
        <v>27519</v>
      </c>
      <c r="AA6815" s="784" t="s">
        <v>18</v>
      </c>
    </row>
    <row r="6816" spans="1:27">
      <c r="A6816" s="810" t="s">
        <v>4542</v>
      </c>
      <c r="B6816" s="96">
        <v>40512713</v>
      </c>
      <c r="C6816" s="96" t="s">
        <v>33100</v>
      </c>
      <c r="D6816" s="93" t="s">
        <v>4603</v>
      </c>
      <c r="E6816" s="96" t="s">
        <v>24568</v>
      </c>
      <c r="F6816" s="96">
        <v>979341314</v>
      </c>
      <c r="G6816" s="96" t="s">
        <v>43</v>
      </c>
      <c r="H6816" s="96" t="s">
        <v>362</v>
      </c>
      <c r="I6816" s="96">
        <v>39011</v>
      </c>
      <c r="J6816" s="96" t="s">
        <v>24569</v>
      </c>
      <c r="K6816" s="96" t="s">
        <v>24570</v>
      </c>
      <c r="L6816" s="811" t="s">
        <v>4604</v>
      </c>
      <c r="M6816" s="811" t="s">
        <v>4606</v>
      </c>
      <c r="N6816" s="93">
        <v>1560221</v>
      </c>
      <c r="O6816" s="93" t="s">
        <v>4617</v>
      </c>
      <c r="P6816" s="93" t="s">
        <v>11326</v>
      </c>
      <c r="Q6816" s="93" t="s">
        <v>24894</v>
      </c>
      <c r="R6816" s="93" t="s">
        <v>15315</v>
      </c>
      <c r="S6816" s="741" t="s">
        <v>4697</v>
      </c>
      <c r="T6816" s="95">
        <v>44415</v>
      </c>
      <c r="U6816" s="425">
        <v>44417</v>
      </c>
      <c r="V6816" s="93" t="s">
        <v>8125</v>
      </c>
      <c r="W6816" s="93" t="s">
        <v>33101</v>
      </c>
      <c r="X6816" s="93">
        <v>0</v>
      </c>
      <c r="Y6816" s="93">
        <v>0</v>
      </c>
      <c r="Z6816" s="785" t="s">
        <v>19680</v>
      </c>
      <c r="AA6816" s="785" t="s">
        <v>18</v>
      </c>
    </row>
    <row r="6817" spans="1:27">
      <c r="A6817" s="553" t="s">
        <v>4612</v>
      </c>
      <c r="B6817" s="89">
        <v>20558231891</v>
      </c>
      <c r="C6817" s="89" t="s">
        <v>33102</v>
      </c>
      <c r="D6817" s="84" t="s">
        <v>4607</v>
      </c>
      <c r="E6817" s="89" t="s">
        <v>33103</v>
      </c>
      <c r="F6817" s="89">
        <v>958341808</v>
      </c>
      <c r="G6817" s="89" t="s">
        <v>24</v>
      </c>
      <c r="H6817" s="89" t="s">
        <v>27348</v>
      </c>
      <c r="I6817" s="89">
        <v>5080</v>
      </c>
      <c r="J6817" s="89" t="s">
        <v>33104</v>
      </c>
      <c r="K6817" s="89" t="s">
        <v>33105</v>
      </c>
      <c r="L6817" s="805" t="s">
        <v>4604</v>
      </c>
      <c r="M6817" s="805" t="s">
        <v>4606</v>
      </c>
      <c r="N6817" s="84">
        <v>1560340</v>
      </c>
      <c r="O6817" s="84" t="s">
        <v>4620</v>
      </c>
      <c r="P6817" s="84" t="s">
        <v>11326</v>
      </c>
      <c r="Q6817" s="84">
        <v>5000</v>
      </c>
      <c r="R6817" s="84" t="s">
        <v>15315</v>
      </c>
      <c r="S6817" s="372" t="s">
        <v>4697</v>
      </c>
      <c r="T6817" s="85">
        <v>44418</v>
      </c>
      <c r="U6817" s="424">
        <v>44418</v>
      </c>
      <c r="V6817" s="84" t="s">
        <v>11275</v>
      </c>
      <c r="W6817" s="84" t="s">
        <v>13305</v>
      </c>
      <c r="X6817" s="84">
        <v>0</v>
      </c>
      <c r="Y6817" s="84" t="s">
        <v>31173</v>
      </c>
      <c r="Z6817" s="84" t="s">
        <v>33106</v>
      </c>
      <c r="AA6817" s="784" t="s">
        <v>18</v>
      </c>
    </row>
    <row r="6818" spans="1:27">
      <c r="A6818" s="553" t="s">
        <v>4612</v>
      </c>
      <c r="B6818" s="89">
        <v>20491211131</v>
      </c>
      <c r="C6818" s="89" t="s">
        <v>7419</v>
      </c>
      <c r="D6818" s="84" t="s">
        <v>4607</v>
      </c>
      <c r="E6818" s="89" t="s">
        <v>7420</v>
      </c>
      <c r="F6818" s="89">
        <v>949757371</v>
      </c>
      <c r="G6818" s="89" t="s">
        <v>411</v>
      </c>
      <c r="H6818" s="89" t="s">
        <v>72</v>
      </c>
      <c r="I6818" s="89">
        <v>134950</v>
      </c>
      <c r="J6818" s="89" t="s">
        <v>7421</v>
      </c>
      <c r="K6818" s="89" t="s">
        <v>7422</v>
      </c>
      <c r="L6818" s="805" t="s">
        <v>4604</v>
      </c>
      <c r="M6818" s="805" t="s">
        <v>4606</v>
      </c>
      <c r="N6818" s="84">
        <v>193889</v>
      </c>
      <c r="O6818" s="84" t="s">
        <v>4620</v>
      </c>
      <c r="P6818" s="84" t="s">
        <v>11326</v>
      </c>
      <c r="Q6818" s="84">
        <v>135000</v>
      </c>
      <c r="R6818" s="84" t="s">
        <v>14332</v>
      </c>
      <c r="S6818" s="784" t="s">
        <v>13262</v>
      </c>
      <c r="T6818" s="85">
        <v>44418</v>
      </c>
      <c r="U6818" s="424">
        <v>44418</v>
      </c>
      <c r="V6818" s="84" t="s">
        <v>32036</v>
      </c>
      <c r="W6818" s="84" t="s">
        <v>33107</v>
      </c>
      <c r="X6818" s="84">
        <v>0</v>
      </c>
      <c r="Y6818" s="84" t="s">
        <v>31173</v>
      </c>
      <c r="Z6818" s="84" t="s">
        <v>33108</v>
      </c>
      <c r="AA6818" s="784" t="s">
        <v>18</v>
      </c>
    </row>
    <row r="6819" spans="1:27">
      <c r="A6819" s="553" t="s">
        <v>4612</v>
      </c>
      <c r="B6819" s="89">
        <v>20539678419</v>
      </c>
      <c r="C6819" s="89" t="s">
        <v>14414</v>
      </c>
      <c r="D6819" s="84" t="s">
        <v>4607</v>
      </c>
      <c r="E6819" s="89" t="s">
        <v>14415</v>
      </c>
      <c r="F6819" s="89">
        <v>959525588</v>
      </c>
      <c r="G6819" s="89" t="s">
        <v>411</v>
      </c>
      <c r="H6819" s="89" t="s">
        <v>72</v>
      </c>
      <c r="I6819" s="89">
        <v>65883</v>
      </c>
      <c r="J6819" s="89" t="s">
        <v>14416</v>
      </c>
      <c r="K6819" s="89" t="s">
        <v>14417</v>
      </c>
      <c r="L6819" s="805" t="s">
        <v>4604</v>
      </c>
      <c r="M6819" s="805" t="s">
        <v>4606</v>
      </c>
      <c r="N6819" s="84">
        <v>193890</v>
      </c>
      <c r="O6819" s="84" t="s">
        <v>4620</v>
      </c>
      <c r="P6819" s="84" t="s">
        <v>11326</v>
      </c>
      <c r="Q6819" s="84">
        <v>65000</v>
      </c>
      <c r="R6819" s="84" t="s">
        <v>14332</v>
      </c>
      <c r="S6819" s="372" t="s">
        <v>13527</v>
      </c>
      <c r="T6819" s="85">
        <v>44418</v>
      </c>
      <c r="U6819" s="424">
        <v>44418</v>
      </c>
      <c r="V6819" s="84" t="s">
        <v>32036</v>
      </c>
      <c r="W6819" s="84" t="s">
        <v>33107</v>
      </c>
      <c r="X6819" s="84">
        <v>0</v>
      </c>
      <c r="Y6819" s="84" t="s">
        <v>31173</v>
      </c>
      <c r="Z6819" s="84" t="s">
        <v>33108</v>
      </c>
      <c r="AA6819" s="784" t="s">
        <v>18</v>
      </c>
    </row>
    <row r="6820" spans="1:27">
      <c r="A6820" s="553" t="s">
        <v>4612</v>
      </c>
      <c r="B6820" s="89">
        <v>20607532894</v>
      </c>
      <c r="C6820" s="89" t="s">
        <v>29663</v>
      </c>
      <c r="D6820" s="84" t="s">
        <v>4607</v>
      </c>
      <c r="E6820" s="89" t="s">
        <v>29664</v>
      </c>
      <c r="F6820" s="89">
        <v>948892080</v>
      </c>
      <c r="G6820" s="89" t="s">
        <v>411</v>
      </c>
      <c r="H6820" s="89" t="s">
        <v>72</v>
      </c>
      <c r="I6820" s="89">
        <v>15926</v>
      </c>
      <c r="J6820" s="89" t="s">
        <v>29665</v>
      </c>
      <c r="K6820" s="89" t="s">
        <v>29666</v>
      </c>
      <c r="L6820" s="805" t="s">
        <v>4604</v>
      </c>
      <c r="M6820" s="805" t="s">
        <v>4606</v>
      </c>
      <c r="N6820" s="84">
        <v>193884</v>
      </c>
      <c r="O6820" s="84" t="s">
        <v>4620</v>
      </c>
      <c r="P6820" s="84" t="s">
        <v>11326</v>
      </c>
      <c r="Q6820" s="84">
        <v>15000</v>
      </c>
      <c r="R6820" s="84" t="s">
        <v>14332</v>
      </c>
      <c r="S6820" s="553" t="s">
        <v>4697</v>
      </c>
      <c r="T6820" s="85">
        <v>44418</v>
      </c>
      <c r="U6820" s="424">
        <v>44418</v>
      </c>
      <c r="V6820" s="84" t="s">
        <v>33109</v>
      </c>
      <c r="W6820" s="84" t="s">
        <v>33107</v>
      </c>
      <c r="X6820" s="84">
        <v>0</v>
      </c>
      <c r="Y6820" s="84" t="s">
        <v>31173</v>
      </c>
      <c r="Z6820" s="84" t="s">
        <v>15095</v>
      </c>
      <c r="AA6820" s="784" t="s">
        <v>18</v>
      </c>
    </row>
    <row r="6821" spans="1:27">
      <c r="A6821" s="553" t="s">
        <v>4612</v>
      </c>
      <c r="B6821" s="89">
        <v>20453930549</v>
      </c>
      <c r="C6821" s="89" t="s">
        <v>20426</v>
      </c>
      <c r="D6821" s="84" t="s">
        <v>4607</v>
      </c>
      <c r="E6821" s="89" t="s">
        <v>20427</v>
      </c>
      <c r="F6821" s="89">
        <v>959912889</v>
      </c>
      <c r="G6821" s="89" t="s">
        <v>122</v>
      </c>
      <c r="H6821" s="89" t="s">
        <v>21</v>
      </c>
      <c r="I6821" s="89">
        <v>10498</v>
      </c>
      <c r="J6821" s="89" t="s">
        <v>20428</v>
      </c>
      <c r="K6821" s="89" t="s">
        <v>16152</v>
      </c>
      <c r="L6821" s="805" t="s">
        <v>4604</v>
      </c>
      <c r="M6821" s="805" t="s">
        <v>4606</v>
      </c>
      <c r="N6821" s="84">
        <v>1560322</v>
      </c>
      <c r="O6821" s="84" t="s">
        <v>4620</v>
      </c>
      <c r="P6821" s="84" t="s">
        <v>11326</v>
      </c>
      <c r="Q6821" s="84">
        <v>10000</v>
      </c>
      <c r="R6821" s="84" t="s">
        <v>4673</v>
      </c>
      <c r="S6821" s="784" t="s">
        <v>13262</v>
      </c>
      <c r="T6821" s="85">
        <v>44418</v>
      </c>
      <c r="U6821" s="424">
        <v>44418</v>
      </c>
      <c r="V6821" s="84" t="s">
        <v>33110</v>
      </c>
      <c r="W6821" s="84" t="s">
        <v>26147</v>
      </c>
      <c r="X6821" s="84">
        <v>0</v>
      </c>
      <c r="Y6821" s="84" t="s">
        <v>31173</v>
      </c>
      <c r="Z6821" s="84" t="s">
        <v>33111</v>
      </c>
      <c r="AA6821" s="784" t="s">
        <v>18</v>
      </c>
    </row>
    <row r="6822" spans="1:27">
      <c r="A6822" s="553" t="s">
        <v>4612</v>
      </c>
      <c r="B6822" s="89">
        <v>20604833354</v>
      </c>
      <c r="C6822" s="89" t="s">
        <v>15430</v>
      </c>
      <c r="D6822" s="84" t="s">
        <v>4607</v>
      </c>
      <c r="E6822" s="89" t="s">
        <v>15431</v>
      </c>
      <c r="F6822" s="89">
        <v>925896454</v>
      </c>
      <c r="G6822" s="89" t="s">
        <v>411</v>
      </c>
      <c r="H6822" s="89" t="s">
        <v>72</v>
      </c>
      <c r="I6822" s="89">
        <v>62278</v>
      </c>
      <c r="J6822" s="89" t="s">
        <v>15432</v>
      </c>
      <c r="K6822" s="89" t="s">
        <v>15433</v>
      </c>
      <c r="L6822" s="805" t="s">
        <v>4604</v>
      </c>
      <c r="M6822" s="805" t="s">
        <v>4606</v>
      </c>
      <c r="N6822" s="84">
        <v>193885</v>
      </c>
      <c r="O6822" s="84" t="s">
        <v>4620</v>
      </c>
      <c r="P6822" s="84" t="s">
        <v>11326</v>
      </c>
      <c r="Q6822" s="84">
        <v>60000</v>
      </c>
      <c r="R6822" s="84" t="s">
        <v>14370</v>
      </c>
      <c r="S6822" s="738" t="s">
        <v>4723</v>
      </c>
      <c r="T6822" s="85">
        <v>44418</v>
      </c>
      <c r="U6822" s="424">
        <v>44418</v>
      </c>
      <c r="V6822" s="84" t="s">
        <v>33109</v>
      </c>
      <c r="W6822" s="84" t="s">
        <v>33107</v>
      </c>
      <c r="X6822" s="84">
        <v>0</v>
      </c>
      <c r="Y6822" s="84" t="s">
        <v>31173</v>
      </c>
      <c r="Z6822" s="84" t="s">
        <v>15095</v>
      </c>
      <c r="AA6822" s="784" t="s">
        <v>18</v>
      </c>
    </row>
    <row r="6823" spans="1:27">
      <c r="A6823" s="553" t="s">
        <v>4612</v>
      </c>
      <c r="B6823" s="89">
        <v>20605283455</v>
      </c>
      <c r="C6823" s="89" t="s">
        <v>23840</v>
      </c>
      <c r="D6823" s="84" t="s">
        <v>4607</v>
      </c>
      <c r="E6823" s="89" t="s">
        <v>23841</v>
      </c>
      <c r="F6823" s="89">
        <v>959326785</v>
      </c>
      <c r="G6823" s="89" t="s">
        <v>122</v>
      </c>
      <c r="H6823" s="89" t="s">
        <v>1495</v>
      </c>
      <c r="I6823" s="89">
        <v>18537</v>
      </c>
      <c r="J6823" s="89" t="s">
        <v>23842</v>
      </c>
      <c r="K6823" s="89" t="s">
        <v>23843</v>
      </c>
      <c r="L6823" s="805" t="s">
        <v>4604</v>
      </c>
      <c r="M6823" s="805" t="s">
        <v>4606</v>
      </c>
      <c r="N6823" s="84">
        <v>1560318</v>
      </c>
      <c r="O6823" s="84" t="s">
        <v>4617</v>
      </c>
      <c r="P6823" s="84" t="s">
        <v>11326</v>
      </c>
      <c r="Q6823" s="84" t="s">
        <v>24894</v>
      </c>
      <c r="R6823" s="84" t="s">
        <v>15315</v>
      </c>
      <c r="S6823" s="553" t="s">
        <v>4656</v>
      </c>
      <c r="T6823" s="85">
        <v>44418</v>
      </c>
      <c r="U6823" s="424">
        <v>44418</v>
      </c>
      <c r="V6823" s="84" t="s">
        <v>33112</v>
      </c>
      <c r="W6823" s="84" t="s">
        <v>33113</v>
      </c>
      <c r="X6823" s="84">
        <v>0</v>
      </c>
      <c r="Y6823" s="84" t="s">
        <v>31173</v>
      </c>
      <c r="Z6823" s="84" t="s">
        <v>8238</v>
      </c>
      <c r="AA6823" s="784" t="s">
        <v>18</v>
      </c>
    </row>
    <row r="6824" spans="1:27">
      <c r="A6824" s="553" t="s">
        <v>4612</v>
      </c>
      <c r="B6824" s="89">
        <v>20601830184</v>
      </c>
      <c r="C6824" s="89" t="s">
        <v>27830</v>
      </c>
      <c r="D6824" s="84" t="s">
        <v>4607</v>
      </c>
      <c r="E6824" s="89" t="s">
        <v>27831</v>
      </c>
      <c r="F6824" s="89">
        <v>953729645</v>
      </c>
      <c r="G6824" s="89" t="s">
        <v>122</v>
      </c>
      <c r="H6824" s="89" t="s">
        <v>4779</v>
      </c>
      <c r="I6824" s="89">
        <v>11188</v>
      </c>
      <c r="J6824" s="89" t="s">
        <v>27832</v>
      </c>
      <c r="K6824" s="89" t="s">
        <v>27833</v>
      </c>
      <c r="L6824" s="805" t="s">
        <v>4604</v>
      </c>
      <c r="M6824" s="805" t="s">
        <v>4606</v>
      </c>
      <c r="N6824" s="84">
        <v>1560307</v>
      </c>
      <c r="O6824" s="84" t="s">
        <v>4619</v>
      </c>
      <c r="P6824" s="84" t="s">
        <v>11326</v>
      </c>
      <c r="Q6824" s="84" t="s">
        <v>22397</v>
      </c>
      <c r="R6824" s="84" t="s">
        <v>14325</v>
      </c>
      <c r="S6824" s="553" t="s">
        <v>4656</v>
      </c>
      <c r="T6824" s="85">
        <v>44418</v>
      </c>
      <c r="U6824" s="424">
        <v>44418</v>
      </c>
      <c r="V6824" s="84" t="s">
        <v>33114</v>
      </c>
      <c r="W6824" s="84" t="s">
        <v>33115</v>
      </c>
      <c r="X6824" s="84">
        <v>0</v>
      </c>
      <c r="Y6824" s="84" t="s">
        <v>31173</v>
      </c>
      <c r="Z6824" s="84" t="s">
        <v>33116</v>
      </c>
      <c r="AA6824" s="784" t="s">
        <v>18</v>
      </c>
    </row>
    <row r="6825" spans="1:27">
      <c r="A6825" s="553" t="s">
        <v>4612</v>
      </c>
      <c r="B6825" s="89">
        <v>20604911215</v>
      </c>
      <c r="C6825" s="89" t="s">
        <v>33117</v>
      </c>
      <c r="D6825" s="84" t="s">
        <v>4607</v>
      </c>
      <c r="E6825" s="89" t="s">
        <v>33118</v>
      </c>
      <c r="F6825" s="89">
        <v>961502255</v>
      </c>
      <c r="G6825" s="89" t="s">
        <v>43</v>
      </c>
      <c r="H6825" s="89" t="s">
        <v>4728</v>
      </c>
      <c r="I6825" s="89">
        <v>5587</v>
      </c>
      <c r="J6825" s="89" t="s">
        <v>33119</v>
      </c>
      <c r="K6825" s="89" t="s">
        <v>33120</v>
      </c>
      <c r="L6825" s="805" t="s">
        <v>4604</v>
      </c>
      <c r="M6825" s="805" t="s">
        <v>4606</v>
      </c>
      <c r="N6825" s="84">
        <v>1560302</v>
      </c>
      <c r="O6825" s="84" t="s">
        <v>4620</v>
      </c>
      <c r="P6825" s="84" t="s">
        <v>11326</v>
      </c>
      <c r="Q6825" s="84">
        <v>5000</v>
      </c>
      <c r="R6825" s="84" t="s">
        <v>4673</v>
      </c>
      <c r="S6825" s="553" t="s">
        <v>4697</v>
      </c>
      <c r="T6825" s="85">
        <v>44418</v>
      </c>
      <c r="U6825" s="424">
        <v>44418</v>
      </c>
      <c r="V6825" s="84" t="s">
        <v>33110</v>
      </c>
      <c r="W6825" s="84" t="s">
        <v>18406</v>
      </c>
      <c r="X6825" s="84">
        <v>0</v>
      </c>
      <c r="Y6825" s="84" t="s">
        <v>31173</v>
      </c>
      <c r="Z6825" s="84" t="s">
        <v>33121</v>
      </c>
      <c r="AA6825" s="784" t="s">
        <v>18</v>
      </c>
    </row>
    <row r="6826" spans="1:27">
      <c r="A6826" s="553" t="s">
        <v>4612</v>
      </c>
      <c r="B6826" s="89">
        <v>10421835255</v>
      </c>
      <c r="C6826" s="436" t="s">
        <v>33122</v>
      </c>
      <c r="D6826" s="84" t="s">
        <v>4603</v>
      </c>
      <c r="E6826" s="89" t="s">
        <v>33123</v>
      </c>
      <c r="F6826" s="89">
        <v>955910613</v>
      </c>
      <c r="G6826" s="89" t="s">
        <v>173</v>
      </c>
      <c r="H6826" s="89" t="s">
        <v>23474</v>
      </c>
      <c r="I6826" s="89">
        <v>6033</v>
      </c>
      <c r="J6826" s="89" t="s">
        <v>33124</v>
      </c>
      <c r="K6826" s="89" t="s">
        <v>33125</v>
      </c>
      <c r="L6826" s="805" t="s">
        <v>4604</v>
      </c>
      <c r="M6826" s="805" t="s">
        <v>4606</v>
      </c>
      <c r="N6826" s="84">
        <v>1560299</v>
      </c>
      <c r="O6826" s="84" t="s">
        <v>4620</v>
      </c>
      <c r="P6826" s="84" t="s">
        <v>11326</v>
      </c>
      <c r="Q6826" s="84">
        <v>5000</v>
      </c>
      <c r="R6826" s="84" t="s">
        <v>14325</v>
      </c>
      <c r="S6826" s="372" t="s">
        <v>13527</v>
      </c>
      <c r="T6826" s="85">
        <v>44418</v>
      </c>
      <c r="U6826" s="424">
        <v>44418</v>
      </c>
      <c r="V6826" s="84" t="s">
        <v>33110</v>
      </c>
      <c r="W6826" s="84" t="s">
        <v>33126</v>
      </c>
      <c r="X6826" s="84">
        <v>0</v>
      </c>
      <c r="Y6826" s="84" t="s">
        <v>31173</v>
      </c>
      <c r="Z6826" s="84" t="s">
        <v>33127</v>
      </c>
      <c r="AA6826" s="784" t="s">
        <v>18</v>
      </c>
    </row>
    <row r="6827" spans="1:27">
      <c r="A6827" s="553" t="s">
        <v>4542</v>
      </c>
      <c r="B6827" s="89">
        <v>41716043</v>
      </c>
      <c r="C6827" s="436" t="s">
        <v>33128</v>
      </c>
      <c r="D6827" s="84" t="s">
        <v>4603</v>
      </c>
      <c r="E6827" s="89" t="s">
        <v>33129</v>
      </c>
      <c r="F6827" s="89">
        <v>949298839</v>
      </c>
      <c r="G6827" s="89" t="s">
        <v>411</v>
      </c>
      <c r="H6827" s="89" t="s">
        <v>92</v>
      </c>
      <c r="I6827" s="89">
        <v>27109</v>
      </c>
      <c r="J6827" s="89" t="s">
        <v>33130</v>
      </c>
      <c r="K6827" s="89" t="s">
        <v>33131</v>
      </c>
      <c r="L6827" s="805" t="s">
        <v>4604</v>
      </c>
      <c r="M6827" s="805" t="s">
        <v>4606</v>
      </c>
      <c r="N6827" s="84">
        <v>1560328</v>
      </c>
      <c r="O6827" s="84" t="s">
        <v>4617</v>
      </c>
      <c r="P6827" s="84" t="s">
        <v>11326</v>
      </c>
      <c r="Q6827" s="84" t="s">
        <v>33132</v>
      </c>
      <c r="R6827" s="84" t="s">
        <v>15315</v>
      </c>
      <c r="S6827" s="553" t="s">
        <v>4697</v>
      </c>
      <c r="T6827" s="85">
        <v>44418</v>
      </c>
      <c r="U6827" s="424">
        <v>44418</v>
      </c>
      <c r="V6827" s="84">
        <v>0</v>
      </c>
      <c r="W6827" s="84">
        <v>0</v>
      </c>
      <c r="X6827" s="84" t="s">
        <v>7199</v>
      </c>
      <c r="Y6827" s="84">
        <v>0</v>
      </c>
      <c r="Z6827" s="84" t="s">
        <v>7199</v>
      </c>
      <c r="AA6827" s="784" t="s">
        <v>18</v>
      </c>
    </row>
    <row r="6828" spans="1:27">
      <c r="A6828" s="553" t="s">
        <v>4542</v>
      </c>
      <c r="B6828" s="89">
        <v>40373451</v>
      </c>
      <c r="C6828" s="436" t="s">
        <v>33133</v>
      </c>
      <c r="D6828" s="84" t="s">
        <v>4603</v>
      </c>
      <c r="E6828" s="89" t="s">
        <v>33134</v>
      </c>
      <c r="F6828" s="89">
        <v>962812154</v>
      </c>
      <c r="G6828" s="89" t="s">
        <v>30</v>
      </c>
      <c r="H6828" s="89" t="s">
        <v>215</v>
      </c>
      <c r="I6828" s="89">
        <v>4472</v>
      </c>
      <c r="J6828" s="89" t="s">
        <v>28517</v>
      </c>
      <c r="K6828" s="89" t="s">
        <v>28518</v>
      </c>
      <c r="L6828" s="805" t="s">
        <v>4604</v>
      </c>
      <c r="M6828" s="805" t="s">
        <v>4606</v>
      </c>
      <c r="N6828" s="84">
        <v>1560297</v>
      </c>
      <c r="O6828" s="84" t="s">
        <v>4620</v>
      </c>
      <c r="P6828" s="84" t="s">
        <v>11326</v>
      </c>
      <c r="Q6828" s="84">
        <v>5000</v>
      </c>
      <c r="R6828" s="84" t="s">
        <v>4673</v>
      </c>
      <c r="S6828" s="784" t="s">
        <v>13262</v>
      </c>
      <c r="T6828" s="85">
        <v>44418</v>
      </c>
      <c r="U6828" s="424">
        <v>44418</v>
      </c>
      <c r="V6828" s="84" t="s">
        <v>21414</v>
      </c>
      <c r="W6828" s="84" t="s">
        <v>33135</v>
      </c>
      <c r="X6828" s="84">
        <v>0</v>
      </c>
      <c r="Y6828" s="84" t="s">
        <v>31173</v>
      </c>
      <c r="Z6828" s="84" t="s">
        <v>33136</v>
      </c>
      <c r="AA6828" s="784" t="s">
        <v>18</v>
      </c>
    </row>
    <row r="6829" spans="1:27">
      <c r="A6829" s="553" t="s">
        <v>4542</v>
      </c>
      <c r="B6829" s="89">
        <v>44535789</v>
      </c>
      <c r="C6829" s="436" t="s">
        <v>33137</v>
      </c>
      <c r="D6829" s="84" t="s">
        <v>4603</v>
      </c>
      <c r="E6829" s="89" t="s">
        <v>10376</v>
      </c>
      <c r="F6829" s="89">
        <v>996486795</v>
      </c>
      <c r="G6829" s="89" t="s">
        <v>30</v>
      </c>
      <c r="H6829" s="89" t="s">
        <v>4974</v>
      </c>
      <c r="I6829" s="89">
        <v>33350</v>
      </c>
      <c r="J6829" s="89" t="s">
        <v>10377</v>
      </c>
      <c r="K6829" s="89" t="s">
        <v>10378</v>
      </c>
      <c r="L6829" s="805" t="s">
        <v>4604</v>
      </c>
      <c r="M6829" s="805" t="s">
        <v>4606</v>
      </c>
      <c r="N6829" s="84">
        <v>1560308</v>
      </c>
      <c r="O6829" s="84" t="s">
        <v>4620</v>
      </c>
      <c r="P6829" s="84" t="s">
        <v>11326</v>
      </c>
      <c r="Q6829" s="84">
        <v>30000</v>
      </c>
      <c r="R6829" s="84" t="s">
        <v>4673</v>
      </c>
      <c r="S6829" s="553" t="s">
        <v>4656</v>
      </c>
      <c r="T6829" s="85">
        <v>44418</v>
      </c>
      <c r="U6829" s="424">
        <v>44418</v>
      </c>
      <c r="V6829" s="84" t="s">
        <v>33114</v>
      </c>
      <c r="W6829" s="84" t="s">
        <v>26942</v>
      </c>
      <c r="X6829" s="84">
        <v>0</v>
      </c>
      <c r="Y6829" s="84">
        <v>0</v>
      </c>
      <c r="Z6829" s="84" t="s">
        <v>33138</v>
      </c>
      <c r="AA6829" s="784" t="s">
        <v>18</v>
      </c>
    </row>
    <row r="6830" spans="1:27">
      <c r="A6830" s="553" t="s">
        <v>4542</v>
      </c>
      <c r="B6830" s="89">
        <v>80201767</v>
      </c>
      <c r="C6830" s="89" t="s">
        <v>33139</v>
      </c>
      <c r="D6830" s="84" t="s">
        <v>4603</v>
      </c>
      <c r="E6830" s="244" t="s">
        <v>33140</v>
      </c>
      <c r="F6830" s="89">
        <v>959812713</v>
      </c>
      <c r="G6830" s="89" t="s">
        <v>411</v>
      </c>
      <c r="H6830" s="89" t="s">
        <v>33141</v>
      </c>
      <c r="I6830" s="89">
        <v>66</v>
      </c>
      <c r="J6830" s="89" t="s">
        <v>33142</v>
      </c>
      <c r="K6830" s="89" t="s">
        <v>33143</v>
      </c>
      <c r="L6830" s="805" t="s">
        <v>4604</v>
      </c>
      <c r="M6830" s="805" t="s">
        <v>4606</v>
      </c>
      <c r="N6830" s="84">
        <v>1559987</v>
      </c>
      <c r="O6830" s="84" t="s">
        <v>4625</v>
      </c>
      <c r="P6830" s="84" t="s">
        <v>11326</v>
      </c>
      <c r="Q6830" s="84" t="s">
        <v>25797</v>
      </c>
      <c r="R6830" s="84" t="s">
        <v>4887</v>
      </c>
      <c r="S6830" s="372" t="s">
        <v>13527</v>
      </c>
      <c r="T6830" s="85">
        <v>44418</v>
      </c>
      <c r="U6830" s="424">
        <v>44418</v>
      </c>
      <c r="V6830" s="84">
        <v>0</v>
      </c>
      <c r="W6830" s="84" t="s">
        <v>33144</v>
      </c>
      <c r="X6830" s="84">
        <v>0</v>
      </c>
      <c r="Y6830" s="84">
        <v>0</v>
      </c>
      <c r="Z6830" s="84" t="s">
        <v>33144</v>
      </c>
      <c r="AA6830" s="784" t="s">
        <v>18</v>
      </c>
    </row>
    <row r="6831" spans="1:27">
      <c r="A6831" s="553" t="s">
        <v>4542</v>
      </c>
      <c r="B6831" s="81" t="s">
        <v>33145</v>
      </c>
      <c r="C6831" s="89" t="s">
        <v>33146</v>
      </c>
      <c r="D6831" s="84" t="s">
        <v>4603</v>
      </c>
      <c r="E6831" s="89" t="s">
        <v>33147</v>
      </c>
      <c r="F6831" s="89">
        <v>959778096</v>
      </c>
      <c r="G6831" s="89" t="s">
        <v>122</v>
      </c>
      <c r="H6831" s="89" t="s">
        <v>136</v>
      </c>
      <c r="I6831" s="89">
        <v>9740</v>
      </c>
      <c r="J6831" s="89" t="s">
        <v>33148</v>
      </c>
      <c r="K6831" s="89" t="s">
        <v>33149</v>
      </c>
      <c r="L6831" s="805" t="s">
        <v>4604</v>
      </c>
      <c r="M6831" s="805" t="s">
        <v>4606</v>
      </c>
      <c r="N6831" s="84">
        <v>1560240</v>
      </c>
      <c r="O6831" s="84" t="s">
        <v>4619</v>
      </c>
      <c r="P6831" s="84" t="s">
        <v>11326</v>
      </c>
      <c r="Q6831" s="84" t="s">
        <v>22397</v>
      </c>
      <c r="R6831" s="84" t="s">
        <v>4673</v>
      </c>
      <c r="S6831" s="553" t="s">
        <v>4697</v>
      </c>
      <c r="T6831" s="85">
        <v>44418</v>
      </c>
      <c r="U6831" s="424">
        <v>44418</v>
      </c>
      <c r="V6831" s="84" t="s">
        <v>9044</v>
      </c>
      <c r="W6831" s="84" t="s">
        <v>21863</v>
      </c>
      <c r="X6831" s="84">
        <v>0</v>
      </c>
      <c r="Y6831" s="84" t="s">
        <v>31173</v>
      </c>
      <c r="Z6831" s="84" t="s">
        <v>11628</v>
      </c>
      <c r="AA6831" s="784" t="s">
        <v>18</v>
      </c>
    </row>
    <row r="6832" spans="1:27">
      <c r="A6832" s="553" t="s">
        <v>4542</v>
      </c>
      <c r="B6832" s="89">
        <v>30835566</v>
      </c>
      <c r="C6832" s="89" t="s">
        <v>27496</v>
      </c>
      <c r="D6832" s="84" t="s">
        <v>4603</v>
      </c>
      <c r="E6832" s="89" t="s">
        <v>27497</v>
      </c>
      <c r="F6832" s="89">
        <v>967743533</v>
      </c>
      <c r="G6832" s="89" t="s">
        <v>122</v>
      </c>
      <c r="H6832" s="89" t="s">
        <v>123</v>
      </c>
      <c r="I6832" s="89">
        <v>5091</v>
      </c>
      <c r="J6832" s="89" t="s">
        <v>27498</v>
      </c>
      <c r="K6832" s="89" t="s">
        <v>27499</v>
      </c>
      <c r="L6832" s="805" t="s">
        <v>4604</v>
      </c>
      <c r="M6832" s="805" t="s">
        <v>4606</v>
      </c>
      <c r="N6832" s="84">
        <v>1560268</v>
      </c>
      <c r="O6832" s="84" t="s">
        <v>4620</v>
      </c>
      <c r="P6832" s="84" t="s">
        <v>11326</v>
      </c>
      <c r="Q6832" s="84">
        <v>5000</v>
      </c>
      <c r="R6832" s="84" t="s">
        <v>15315</v>
      </c>
      <c r="S6832" s="553" t="s">
        <v>4656</v>
      </c>
      <c r="T6832" s="85">
        <v>44418</v>
      </c>
      <c r="U6832" s="424">
        <v>44418</v>
      </c>
      <c r="V6832" s="84" t="s">
        <v>33150</v>
      </c>
      <c r="W6832" s="84" t="s">
        <v>13016</v>
      </c>
      <c r="X6832" s="84">
        <v>0</v>
      </c>
      <c r="Y6832" s="84" t="s">
        <v>31173</v>
      </c>
      <c r="Z6832" s="84" t="s">
        <v>33151</v>
      </c>
      <c r="AA6832" s="784" t="s">
        <v>18</v>
      </c>
    </row>
    <row r="6833" spans="1:27">
      <c r="A6833" s="553" t="s">
        <v>4542</v>
      </c>
      <c r="B6833" s="89">
        <v>47201503</v>
      </c>
      <c r="C6833" s="89" t="s">
        <v>33152</v>
      </c>
      <c r="D6833" s="84" t="s">
        <v>4603</v>
      </c>
      <c r="E6833" s="89" t="s">
        <v>19316</v>
      </c>
      <c r="F6833" s="89">
        <v>993634330</v>
      </c>
      <c r="G6833" s="89" t="s">
        <v>43</v>
      </c>
      <c r="H6833" s="89" t="s">
        <v>4728</v>
      </c>
      <c r="I6833" s="89">
        <v>5131</v>
      </c>
      <c r="J6833" s="89" t="s">
        <v>21822</v>
      </c>
      <c r="K6833" s="89" t="s">
        <v>19318</v>
      </c>
      <c r="L6833" s="805" t="s">
        <v>4604</v>
      </c>
      <c r="M6833" s="805" t="s">
        <v>4606</v>
      </c>
      <c r="N6833" s="84">
        <v>1560241</v>
      </c>
      <c r="O6833" s="84" t="s">
        <v>4620</v>
      </c>
      <c r="P6833" s="84" t="s">
        <v>11326</v>
      </c>
      <c r="Q6833" s="84">
        <v>5000</v>
      </c>
      <c r="R6833" s="84" t="s">
        <v>15315</v>
      </c>
      <c r="S6833" s="372" t="s">
        <v>4697</v>
      </c>
      <c r="T6833" s="85">
        <v>44418</v>
      </c>
      <c r="U6833" s="424">
        <v>44418</v>
      </c>
      <c r="V6833" s="84" t="s">
        <v>17361</v>
      </c>
      <c r="W6833" s="84" t="s">
        <v>33153</v>
      </c>
      <c r="X6833" s="84">
        <v>0</v>
      </c>
      <c r="Y6833" s="84" t="s">
        <v>31173</v>
      </c>
      <c r="Z6833" s="84" t="s">
        <v>33029</v>
      </c>
      <c r="AA6833" s="784" t="s">
        <v>18</v>
      </c>
    </row>
    <row r="6834" spans="1:27">
      <c r="A6834" s="553" t="s">
        <v>4542</v>
      </c>
      <c r="B6834" s="89">
        <v>43741214</v>
      </c>
      <c r="C6834" s="89" t="s">
        <v>33154</v>
      </c>
      <c r="D6834" s="84" t="s">
        <v>4603</v>
      </c>
      <c r="E6834" s="89" t="s">
        <v>33155</v>
      </c>
      <c r="F6834" s="89">
        <v>998981532</v>
      </c>
      <c r="G6834" s="89" t="s">
        <v>411</v>
      </c>
      <c r="H6834" s="89" t="s">
        <v>54</v>
      </c>
      <c r="I6834" s="89">
        <v>10038</v>
      </c>
      <c r="J6834" s="89" t="s">
        <v>33156</v>
      </c>
      <c r="K6834" s="89" t="s">
        <v>33157</v>
      </c>
      <c r="L6834" s="805" t="s">
        <v>4604</v>
      </c>
      <c r="M6834" s="805" t="s">
        <v>4606</v>
      </c>
      <c r="N6834" s="84">
        <v>1560195</v>
      </c>
      <c r="O6834" s="84" t="s">
        <v>4620</v>
      </c>
      <c r="P6834" s="84" t="s">
        <v>11326</v>
      </c>
      <c r="Q6834" s="84">
        <v>10000</v>
      </c>
      <c r="R6834" s="84" t="s">
        <v>14325</v>
      </c>
      <c r="S6834" s="784" t="s">
        <v>13262</v>
      </c>
      <c r="T6834" s="85">
        <v>44418</v>
      </c>
      <c r="U6834" s="424">
        <v>44418</v>
      </c>
      <c r="V6834" s="84" t="s">
        <v>33158</v>
      </c>
      <c r="W6834" s="84" t="s">
        <v>33159</v>
      </c>
      <c r="X6834" s="84">
        <v>0</v>
      </c>
      <c r="Y6834" s="84" t="s">
        <v>31173</v>
      </c>
      <c r="Z6834" s="84" t="s">
        <v>33160</v>
      </c>
      <c r="AA6834" s="784" t="s">
        <v>18</v>
      </c>
    </row>
    <row r="6835" spans="1:27">
      <c r="A6835" s="553" t="s">
        <v>4542</v>
      </c>
      <c r="B6835" s="89">
        <v>43122493</v>
      </c>
      <c r="C6835" s="89" t="s">
        <v>33161</v>
      </c>
      <c r="D6835" s="84" t="s">
        <v>4603</v>
      </c>
      <c r="E6835" s="89" t="s">
        <v>33162</v>
      </c>
      <c r="F6835" s="89">
        <v>983862179</v>
      </c>
      <c r="G6835" s="89" t="s">
        <v>122</v>
      </c>
      <c r="H6835" s="89" t="s">
        <v>156</v>
      </c>
      <c r="I6835" s="89">
        <v>5484</v>
      </c>
      <c r="J6835" s="89" t="s">
        <v>30747</v>
      </c>
      <c r="K6835" s="89" t="s">
        <v>30748</v>
      </c>
      <c r="L6835" s="805" t="s">
        <v>4604</v>
      </c>
      <c r="M6835" s="805" t="s">
        <v>4606</v>
      </c>
      <c r="N6835" s="84">
        <v>1560186</v>
      </c>
      <c r="O6835" s="84" t="s">
        <v>4620</v>
      </c>
      <c r="P6835" s="84" t="s">
        <v>11326</v>
      </c>
      <c r="Q6835" s="84">
        <v>5000</v>
      </c>
      <c r="R6835" s="84" t="s">
        <v>4887</v>
      </c>
      <c r="S6835" s="372" t="s">
        <v>13527</v>
      </c>
      <c r="T6835" s="85">
        <v>44418</v>
      </c>
      <c r="U6835" s="424">
        <v>44418</v>
      </c>
      <c r="V6835" s="84" t="s">
        <v>32660</v>
      </c>
      <c r="W6835" s="84" t="s">
        <v>33163</v>
      </c>
      <c r="X6835" s="84">
        <v>0</v>
      </c>
      <c r="Y6835" s="84">
        <v>0</v>
      </c>
      <c r="Z6835" s="84" t="s">
        <v>33164</v>
      </c>
      <c r="AA6835" s="784" t="s">
        <v>18</v>
      </c>
    </row>
    <row r="6836" spans="1:27">
      <c r="A6836" s="810" t="s">
        <v>4612</v>
      </c>
      <c r="B6836" s="96">
        <v>10024423838</v>
      </c>
      <c r="C6836" s="96" t="s">
        <v>17347</v>
      </c>
      <c r="D6836" s="93" t="s">
        <v>4603</v>
      </c>
      <c r="E6836" s="250" t="s">
        <v>17348</v>
      </c>
      <c r="F6836" s="96">
        <v>958387733</v>
      </c>
      <c r="G6836" s="96" t="s">
        <v>411</v>
      </c>
      <c r="H6836" s="96" t="s">
        <v>72</v>
      </c>
      <c r="I6836" s="96">
        <v>45159</v>
      </c>
      <c r="J6836" s="96" t="s">
        <v>17349</v>
      </c>
      <c r="K6836" s="96" t="s">
        <v>17350</v>
      </c>
      <c r="L6836" s="811" t="s">
        <v>4604</v>
      </c>
      <c r="M6836" s="811" t="s">
        <v>4606</v>
      </c>
      <c r="N6836" s="93">
        <v>193765</v>
      </c>
      <c r="O6836" s="93" t="s">
        <v>4620</v>
      </c>
      <c r="P6836" s="93" t="s">
        <v>11326</v>
      </c>
      <c r="Q6836" s="93">
        <v>45000</v>
      </c>
      <c r="R6836" s="93" t="s">
        <v>14364</v>
      </c>
      <c r="S6836" s="810" t="s">
        <v>4697</v>
      </c>
      <c r="T6836" s="95">
        <v>44418</v>
      </c>
      <c r="U6836" s="425">
        <v>44418</v>
      </c>
      <c r="V6836" s="93" t="s">
        <v>30765</v>
      </c>
      <c r="W6836" s="93" t="s">
        <v>32632</v>
      </c>
      <c r="X6836" s="93">
        <v>0</v>
      </c>
      <c r="Y6836" s="93">
        <v>0</v>
      </c>
      <c r="Z6836" s="93" t="s">
        <v>28577</v>
      </c>
      <c r="AA6836" s="785" t="s">
        <v>18</v>
      </c>
    </row>
    <row r="6837" spans="1:27">
      <c r="A6837" s="553" t="s">
        <v>4612</v>
      </c>
      <c r="B6837" s="89">
        <v>20100316138</v>
      </c>
      <c r="C6837" s="89" t="s">
        <v>5920</v>
      </c>
      <c r="D6837" s="84" t="s">
        <v>4607</v>
      </c>
      <c r="E6837" s="436" t="s">
        <v>12146</v>
      </c>
      <c r="F6837" s="89">
        <v>963348305</v>
      </c>
      <c r="G6837" s="89" t="s">
        <v>30</v>
      </c>
      <c r="H6837" s="89" t="s">
        <v>4974</v>
      </c>
      <c r="I6837" s="89">
        <v>70401</v>
      </c>
      <c r="J6837" s="89" t="s">
        <v>8464</v>
      </c>
      <c r="K6837" s="89" t="s">
        <v>8465</v>
      </c>
      <c r="L6837" s="805" t="s">
        <v>4604</v>
      </c>
      <c r="M6837" s="805" t="s">
        <v>4606</v>
      </c>
      <c r="N6837" s="84">
        <v>1559018</v>
      </c>
      <c r="O6837" s="84" t="s">
        <v>4620</v>
      </c>
      <c r="P6837" s="84" t="s">
        <v>11326</v>
      </c>
      <c r="Q6837" s="438">
        <v>70000</v>
      </c>
      <c r="R6837" s="84" t="s">
        <v>15315</v>
      </c>
      <c r="S6837" s="372" t="s">
        <v>4697</v>
      </c>
      <c r="T6837" s="85">
        <v>44386</v>
      </c>
      <c r="U6837" s="424">
        <v>44419</v>
      </c>
      <c r="V6837" s="190" t="s">
        <v>14357</v>
      </c>
      <c r="W6837" s="190" t="s">
        <v>6518</v>
      </c>
      <c r="X6837" s="190">
        <v>0</v>
      </c>
      <c r="Y6837" s="551" t="s">
        <v>31173</v>
      </c>
      <c r="Z6837" s="190" t="s">
        <v>33165</v>
      </c>
      <c r="AA6837" s="926" t="s">
        <v>18</v>
      </c>
    </row>
    <row r="6838" spans="1:27">
      <c r="A6838" s="553" t="s">
        <v>4612</v>
      </c>
      <c r="B6838" s="89">
        <v>20520551302</v>
      </c>
      <c r="C6838" s="89" t="s">
        <v>33166</v>
      </c>
      <c r="D6838" s="84" t="s">
        <v>4607</v>
      </c>
      <c r="E6838" s="436" t="s">
        <v>33167</v>
      </c>
      <c r="F6838" s="89">
        <v>941498054</v>
      </c>
      <c r="G6838" s="89" t="s">
        <v>43</v>
      </c>
      <c r="H6838" s="89" t="s">
        <v>234</v>
      </c>
      <c r="I6838" s="89">
        <v>161461</v>
      </c>
      <c r="J6838" s="89" t="s">
        <v>33168</v>
      </c>
      <c r="K6838" s="89" t="s">
        <v>33169</v>
      </c>
      <c r="L6838" s="805" t="s">
        <v>4604</v>
      </c>
      <c r="M6838" s="805" t="s">
        <v>4606</v>
      </c>
      <c r="N6838" s="84">
        <v>1559548</v>
      </c>
      <c r="O6838" s="84" t="s">
        <v>4617</v>
      </c>
      <c r="P6838" s="84" t="s">
        <v>11326</v>
      </c>
      <c r="Q6838" s="438" t="s">
        <v>33170</v>
      </c>
      <c r="R6838" s="84" t="s">
        <v>19567</v>
      </c>
      <c r="S6838" s="784" t="s">
        <v>13262</v>
      </c>
      <c r="T6838" s="85">
        <v>44398</v>
      </c>
      <c r="U6838" s="424">
        <v>44419</v>
      </c>
      <c r="V6838" s="190" t="s">
        <v>33171</v>
      </c>
      <c r="W6838" s="190" t="s">
        <v>5472</v>
      </c>
      <c r="X6838" s="190">
        <v>0</v>
      </c>
      <c r="Y6838" s="551">
        <v>0</v>
      </c>
      <c r="Z6838" s="190" t="s">
        <v>24978</v>
      </c>
      <c r="AA6838" s="926" t="s">
        <v>18</v>
      </c>
    </row>
    <row r="6839" spans="1:27">
      <c r="A6839" s="553" t="s">
        <v>4612</v>
      </c>
      <c r="B6839" s="89">
        <v>20603722052</v>
      </c>
      <c r="C6839" s="89" t="s">
        <v>33172</v>
      </c>
      <c r="D6839" s="84" t="s">
        <v>4607</v>
      </c>
      <c r="E6839" s="436" t="s">
        <v>33173</v>
      </c>
      <c r="F6839" s="89">
        <v>931476293</v>
      </c>
      <c r="G6839" s="89" t="s">
        <v>30</v>
      </c>
      <c r="H6839" s="89" t="s">
        <v>145</v>
      </c>
      <c r="I6839" s="89">
        <v>296</v>
      </c>
      <c r="J6839" s="89" t="s">
        <v>33174</v>
      </c>
      <c r="K6839" s="89" t="s">
        <v>33175</v>
      </c>
      <c r="L6839" s="805" t="s">
        <v>4604</v>
      </c>
      <c r="M6839" s="805" t="s">
        <v>4606</v>
      </c>
      <c r="N6839" s="84">
        <v>1560269</v>
      </c>
      <c r="O6839" s="84" t="s">
        <v>4625</v>
      </c>
      <c r="P6839" s="84" t="s">
        <v>11326</v>
      </c>
      <c r="Q6839" s="438" t="s">
        <v>32646</v>
      </c>
      <c r="R6839" s="84" t="s">
        <v>4887</v>
      </c>
      <c r="S6839" s="738" t="s">
        <v>4723</v>
      </c>
      <c r="T6839" s="85">
        <v>44417</v>
      </c>
      <c r="U6839" s="424">
        <v>44419</v>
      </c>
      <c r="V6839" s="190" t="s">
        <v>33176</v>
      </c>
      <c r="W6839" s="190">
        <v>0</v>
      </c>
      <c r="X6839" s="190">
        <v>0</v>
      </c>
      <c r="Y6839" s="551">
        <v>0</v>
      </c>
      <c r="Z6839" s="190" t="s">
        <v>33176</v>
      </c>
      <c r="AA6839" s="926" t="s">
        <v>18</v>
      </c>
    </row>
    <row r="6840" spans="1:27">
      <c r="A6840" s="553" t="s">
        <v>4612</v>
      </c>
      <c r="B6840" s="89">
        <v>20602996043</v>
      </c>
      <c r="C6840" s="89" t="s">
        <v>28324</v>
      </c>
      <c r="D6840" s="84" t="s">
        <v>4607</v>
      </c>
      <c r="E6840" s="436" t="s">
        <v>28325</v>
      </c>
      <c r="F6840" s="89">
        <v>926631239</v>
      </c>
      <c r="G6840" s="89" t="s">
        <v>30</v>
      </c>
      <c r="H6840" s="89" t="s">
        <v>11027</v>
      </c>
      <c r="I6840" s="89">
        <v>6081</v>
      </c>
      <c r="J6840" s="89" t="s">
        <v>28348</v>
      </c>
      <c r="K6840" s="89" t="s">
        <v>28349</v>
      </c>
      <c r="L6840" s="805" t="s">
        <v>4604</v>
      </c>
      <c r="M6840" s="805" t="s">
        <v>4606</v>
      </c>
      <c r="N6840" s="84">
        <v>1560379</v>
      </c>
      <c r="O6840" s="84" t="s">
        <v>4620</v>
      </c>
      <c r="P6840" s="84" t="s">
        <v>11326</v>
      </c>
      <c r="Q6840" s="438">
        <v>5000</v>
      </c>
      <c r="R6840" s="84" t="s">
        <v>15315</v>
      </c>
      <c r="S6840" s="553" t="s">
        <v>4656</v>
      </c>
      <c r="T6840" s="85">
        <v>44419</v>
      </c>
      <c r="U6840" s="424">
        <v>44419</v>
      </c>
      <c r="V6840" s="190" t="s">
        <v>8370</v>
      </c>
      <c r="W6840" s="190" t="s">
        <v>19403</v>
      </c>
      <c r="X6840" s="190">
        <v>0</v>
      </c>
      <c r="Y6840" s="551" t="s">
        <v>31173</v>
      </c>
      <c r="Z6840" s="190" t="s">
        <v>15570</v>
      </c>
      <c r="AA6840" s="926" t="s">
        <v>18</v>
      </c>
    </row>
    <row r="6841" spans="1:27">
      <c r="A6841" s="553" t="s">
        <v>4612</v>
      </c>
      <c r="B6841" s="89">
        <v>20604150087</v>
      </c>
      <c r="C6841" s="89" t="s">
        <v>33177</v>
      </c>
      <c r="D6841" s="84" t="s">
        <v>4607</v>
      </c>
      <c r="E6841" s="436" t="s">
        <v>33178</v>
      </c>
      <c r="F6841" s="89">
        <v>978137632</v>
      </c>
      <c r="G6841" s="89" t="s">
        <v>173</v>
      </c>
      <c r="H6841" s="89" t="s">
        <v>143</v>
      </c>
      <c r="I6841" s="89">
        <v>32072</v>
      </c>
      <c r="J6841" s="89" t="s">
        <v>33179</v>
      </c>
      <c r="K6841" s="89" t="s">
        <v>33180</v>
      </c>
      <c r="L6841" s="805" t="s">
        <v>4604</v>
      </c>
      <c r="M6841" s="805" t="s">
        <v>4606</v>
      </c>
      <c r="N6841" s="84">
        <v>1560388</v>
      </c>
      <c r="O6841" s="84" t="s">
        <v>4620</v>
      </c>
      <c r="P6841" s="84" t="s">
        <v>11326</v>
      </c>
      <c r="Q6841" s="438">
        <v>30000</v>
      </c>
      <c r="R6841" s="84" t="s">
        <v>4673</v>
      </c>
      <c r="S6841" s="784" t="s">
        <v>13262</v>
      </c>
      <c r="T6841" s="85">
        <v>44419</v>
      </c>
      <c r="U6841" s="424">
        <v>44419</v>
      </c>
      <c r="V6841" s="190" t="s">
        <v>8370</v>
      </c>
      <c r="W6841" s="190" t="s">
        <v>33181</v>
      </c>
      <c r="X6841" s="190">
        <v>0</v>
      </c>
      <c r="Y6841" s="551" t="s">
        <v>31173</v>
      </c>
      <c r="Z6841" s="190" t="s">
        <v>20756</v>
      </c>
      <c r="AA6841" s="926" t="s">
        <v>18</v>
      </c>
    </row>
    <row r="6842" spans="1:27">
      <c r="A6842" s="553" t="s">
        <v>4612</v>
      </c>
      <c r="B6842" s="89">
        <v>20600083199</v>
      </c>
      <c r="C6842" s="89" t="s">
        <v>14366</v>
      </c>
      <c r="D6842" s="84" t="s">
        <v>4607</v>
      </c>
      <c r="E6842" s="436" t="s">
        <v>14367</v>
      </c>
      <c r="F6842" s="89">
        <v>952874653</v>
      </c>
      <c r="G6842" s="89" t="s">
        <v>411</v>
      </c>
      <c r="H6842" s="89" t="s">
        <v>72</v>
      </c>
      <c r="I6842" s="89">
        <v>95165</v>
      </c>
      <c r="J6842" s="89" t="s">
        <v>15521</v>
      </c>
      <c r="K6842" s="89" t="s">
        <v>15522</v>
      </c>
      <c r="L6842" s="805" t="s">
        <v>4604</v>
      </c>
      <c r="M6842" s="805" t="s">
        <v>4606</v>
      </c>
      <c r="N6842" s="84">
        <v>193912</v>
      </c>
      <c r="O6842" s="84" t="s">
        <v>4620</v>
      </c>
      <c r="P6842" s="84" t="s">
        <v>11326</v>
      </c>
      <c r="Q6842" s="438">
        <v>95000</v>
      </c>
      <c r="R6842" s="84" t="s">
        <v>14332</v>
      </c>
      <c r="S6842" s="553" t="s">
        <v>4697</v>
      </c>
      <c r="T6842" s="85">
        <v>44419</v>
      </c>
      <c r="U6842" s="424">
        <v>44419</v>
      </c>
      <c r="V6842" s="190" t="s">
        <v>33182</v>
      </c>
      <c r="W6842" s="190" t="s">
        <v>27389</v>
      </c>
      <c r="X6842" s="190">
        <v>0</v>
      </c>
      <c r="Y6842" s="551" t="s">
        <v>31173</v>
      </c>
      <c r="Z6842" s="190" t="s">
        <v>28606</v>
      </c>
      <c r="AA6842" s="926" t="s">
        <v>18</v>
      </c>
    </row>
    <row r="6843" spans="1:27">
      <c r="A6843" s="553" t="s">
        <v>4612</v>
      </c>
      <c r="B6843" s="89">
        <v>20498693394</v>
      </c>
      <c r="C6843" s="89" t="s">
        <v>21332</v>
      </c>
      <c r="D6843" s="84" t="s">
        <v>4607</v>
      </c>
      <c r="E6843" s="436" t="s">
        <v>9688</v>
      </c>
      <c r="F6843" s="89">
        <v>978439365</v>
      </c>
      <c r="G6843" s="89" t="s">
        <v>43</v>
      </c>
      <c r="H6843" s="89" t="s">
        <v>234</v>
      </c>
      <c r="I6843" s="89">
        <v>20223</v>
      </c>
      <c r="J6843" s="89" t="s">
        <v>9689</v>
      </c>
      <c r="K6843" s="89" t="s">
        <v>9690</v>
      </c>
      <c r="L6843" s="805" t="s">
        <v>4604</v>
      </c>
      <c r="M6843" s="805" t="s">
        <v>4606</v>
      </c>
      <c r="N6843" s="84">
        <v>1560367</v>
      </c>
      <c r="O6843" s="84" t="s">
        <v>4619</v>
      </c>
      <c r="P6843" s="84" t="s">
        <v>11326</v>
      </c>
      <c r="Q6843" s="438" t="s">
        <v>23441</v>
      </c>
      <c r="R6843" s="84" t="s">
        <v>14325</v>
      </c>
      <c r="S6843" s="738" t="s">
        <v>4723</v>
      </c>
      <c r="T6843" s="85">
        <v>44419</v>
      </c>
      <c r="U6843" s="424">
        <v>44419</v>
      </c>
      <c r="V6843" s="190" t="s">
        <v>24185</v>
      </c>
      <c r="W6843" s="190" t="s">
        <v>33183</v>
      </c>
      <c r="X6843" s="190">
        <v>0</v>
      </c>
      <c r="Y6843" s="551" t="s">
        <v>31173</v>
      </c>
      <c r="Z6843" s="190" t="s">
        <v>33184</v>
      </c>
      <c r="AA6843" s="926" t="s">
        <v>18</v>
      </c>
    </row>
    <row r="6844" spans="1:27">
      <c r="A6844" s="553" t="s">
        <v>4612</v>
      </c>
      <c r="B6844" s="89">
        <v>20604495009</v>
      </c>
      <c r="C6844" s="89" t="s">
        <v>22323</v>
      </c>
      <c r="D6844" s="84" t="s">
        <v>4607</v>
      </c>
      <c r="E6844" s="436" t="s">
        <v>22324</v>
      </c>
      <c r="F6844" s="89">
        <v>934880531</v>
      </c>
      <c r="G6844" s="89" t="s">
        <v>43</v>
      </c>
      <c r="H6844" s="89" t="s">
        <v>6224</v>
      </c>
      <c r="I6844" s="89">
        <v>11202</v>
      </c>
      <c r="J6844" s="89" t="s">
        <v>22325</v>
      </c>
      <c r="K6844" s="89" t="s">
        <v>22326</v>
      </c>
      <c r="L6844" s="805" t="s">
        <v>4604</v>
      </c>
      <c r="M6844" s="805" t="s">
        <v>4606</v>
      </c>
      <c r="N6844" s="84">
        <v>1560168</v>
      </c>
      <c r="O6844" s="84" t="s">
        <v>4617</v>
      </c>
      <c r="P6844" s="84" t="s">
        <v>11326</v>
      </c>
      <c r="Q6844" s="438" t="s">
        <v>32899</v>
      </c>
      <c r="R6844" s="84" t="s">
        <v>4887</v>
      </c>
      <c r="S6844" s="553" t="s">
        <v>4697</v>
      </c>
      <c r="T6844" s="85">
        <v>44417</v>
      </c>
      <c r="U6844" s="424">
        <v>44419</v>
      </c>
      <c r="V6844" s="190" t="s">
        <v>27370</v>
      </c>
      <c r="W6844" s="190" t="s">
        <v>13325</v>
      </c>
      <c r="X6844" s="190">
        <v>0</v>
      </c>
      <c r="Y6844" s="551">
        <v>0</v>
      </c>
      <c r="Z6844" s="190" t="s">
        <v>32013</v>
      </c>
      <c r="AA6844" s="926" t="s">
        <v>18</v>
      </c>
    </row>
    <row r="6845" spans="1:27">
      <c r="A6845" s="553" t="s">
        <v>4612</v>
      </c>
      <c r="B6845" s="89">
        <v>20601945950</v>
      </c>
      <c r="C6845" s="89" t="s">
        <v>30283</v>
      </c>
      <c r="D6845" s="84" t="s">
        <v>4607</v>
      </c>
      <c r="E6845" s="436" t="s">
        <v>30284</v>
      </c>
      <c r="F6845" s="89">
        <v>955457885</v>
      </c>
      <c r="G6845" s="89" t="s">
        <v>24</v>
      </c>
      <c r="H6845" s="89" t="s">
        <v>27348</v>
      </c>
      <c r="I6845" s="89">
        <v>5541</v>
      </c>
      <c r="J6845" s="89" t="s">
        <v>33185</v>
      </c>
      <c r="K6845" s="89" t="s">
        <v>30286</v>
      </c>
      <c r="L6845" s="805" t="s">
        <v>4604</v>
      </c>
      <c r="M6845" s="805" t="s">
        <v>4606</v>
      </c>
      <c r="N6845" s="84">
        <v>1560386</v>
      </c>
      <c r="O6845" s="84" t="s">
        <v>4620</v>
      </c>
      <c r="P6845" s="84" t="s">
        <v>11326</v>
      </c>
      <c r="Q6845" s="438">
        <v>5000</v>
      </c>
      <c r="R6845" s="84" t="s">
        <v>15315</v>
      </c>
      <c r="S6845" s="784" t="s">
        <v>13262</v>
      </c>
      <c r="T6845" s="85">
        <v>44419</v>
      </c>
      <c r="U6845" s="424">
        <v>44419</v>
      </c>
      <c r="V6845" s="190" t="s">
        <v>12837</v>
      </c>
      <c r="W6845" s="190" t="s">
        <v>22224</v>
      </c>
      <c r="X6845" s="190">
        <v>0</v>
      </c>
      <c r="Y6845" s="551" t="s">
        <v>31173</v>
      </c>
      <c r="Z6845" s="190" t="s">
        <v>23566</v>
      </c>
      <c r="AA6845" s="926" t="s">
        <v>18</v>
      </c>
    </row>
    <row r="6846" spans="1:27">
      <c r="A6846" s="553" t="s">
        <v>4612</v>
      </c>
      <c r="B6846" s="89">
        <v>10486145132</v>
      </c>
      <c r="C6846" s="89" t="s">
        <v>33186</v>
      </c>
      <c r="D6846" s="84" t="s">
        <v>4603</v>
      </c>
      <c r="E6846" s="436" t="s">
        <v>33187</v>
      </c>
      <c r="F6846" s="89">
        <v>993155674</v>
      </c>
      <c r="G6846" s="89" t="s">
        <v>43</v>
      </c>
      <c r="H6846" s="89" t="s">
        <v>4728</v>
      </c>
      <c r="I6846" s="89">
        <v>5078</v>
      </c>
      <c r="J6846" s="89" t="s">
        <v>33188</v>
      </c>
      <c r="K6846" s="89" t="s">
        <v>16156</v>
      </c>
      <c r="L6846" s="805" t="s">
        <v>4604</v>
      </c>
      <c r="M6846" s="805" t="s">
        <v>4606</v>
      </c>
      <c r="N6846" s="84">
        <v>1560392</v>
      </c>
      <c r="O6846" s="84" t="s">
        <v>4620</v>
      </c>
      <c r="P6846" s="84" t="s">
        <v>11326</v>
      </c>
      <c r="Q6846" s="438">
        <v>5000</v>
      </c>
      <c r="R6846" s="84" t="s">
        <v>19567</v>
      </c>
      <c r="S6846" s="553" t="s">
        <v>4656</v>
      </c>
      <c r="T6846" s="85">
        <v>44419</v>
      </c>
      <c r="U6846" s="424">
        <v>44419</v>
      </c>
      <c r="V6846" s="190" t="s">
        <v>8370</v>
      </c>
      <c r="W6846" s="190" t="s">
        <v>21640</v>
      </c>
      <c r="X6846" s="190">
        <v>0</v>
      </c>
      <c r="Y6846" s="551" t="s">
        <v>31173</v>
      </c>
      <c r="Z6846" s="190" t="s">
        <v>27039</v>
      </c>
      <c r="AA6846" s="926" t="s">
        <v>18</v>
      </c>
    </row>
    <row r="6847" spans="1:27">
      <c r="A6847" s="553" t="s">
        <v>4612</v>
      </c>
      <c r="B6847" s="89">
        <v>10294529883</v>
      </c>
      <c r="C6847" s="89" t="s">
        <v>33189</v>
      </c>
      <c r="D6847" s="84" t="s">
        <v>4603</v>
      </c>
      <c r="E6847" s="436" t="s">
        <v>33190</v>
      </c>
      <c r="F6847" s="89">
        <v>969713671</v>
      </c>
      <c r="G6847" s="89" t="s">
        <v>173</v>
      </c>
      <c r="H6847" s="89" t="s">
        <v>331</v>
      </c>
      <c r="I6847" s="89">
        <v>3584</v>
      </c>
      <c r="J6847" s="89" t="s">
        <v>33191</v>
      </c>
      <c r="K6847" s="89" t="s">
        <v>33192</v>
      </c>
      <c r="L6847" s="805" t="s">
        <v>4604</v>
      </c>
      <c r="M6847" s="805" t="s">
        <v>4606</v>
      </c>
      <c r="N6847" s="84">
        <v>1560397</v>
      </c>
      <c r="O6847" s="84" t="s">
        <v>4625</v>
      </c>
      <c r="P6847" s="84" t="s">
        <v>11326</v>
      </c>
      <c r="Q6847" s="438" t="s">
        <v>10815</v>
      </c>
      <c r="R6847" s="84" t="s">
        <v>4673</v>
      </c>
      <c r="S6847" s="372" t="s">
        <v>13527</v>
      </c>
      <c r="T6847" s="85">
        <v>44419</v>
      </c>
      <c r="U6847" s="424">
        <v>44419</v>
      </c>
      <c r="V6847" s="190">
        <v>0</v>
      </c>
      <c r="W6847" s="190">
        <v>0</v>
      </c>
      <c r="X6847" s="190" t="s">
        <v>33193</v>
      </c>
      <c r="Y6847" s="551">
        <v>0</v>
      </c>
      <c r="Z6847" s="190" t="s">
        <v>33193</v>
      </c>
      <c r="AA6847" s="926" t="s">
        <v>18</v>
      </c>
    </row>
    <row r="6848" spans="1:27">
      <c r="A6848" s="553" t="s">
        <v>4612</v>
      </c>
      <c r="B6848" s="89">
        <v>10448651032</v>
      </c>
      <c r="C6848" s="89" t="s">
        <v>33194</v>
      </c>
      <c r="D6848" s="84" t="s">
        <v>4603</v>
      </c>
      <c r="E6848" s="436" t="s">
        <v>8518</v>
      </c>
      <c r="F6848" s="89">
        <v>950381911</v>
      </c>
      <c r="G6848" s="89" t="s">
        <v>411</v>
      </c>
      <c r="H6848" s="89" t="s">
        <v>72</v>
      </c>
      <c r="I6848" s="89">
        <v>100468</v>
      </c>
      <c r="J6848" s="89" t="s">
        <v>8519</v>
      </c>
      <c r="K6848" s="89" t="s">
        <v>8520</v>
      </c>
      <c r="L6848" s="805" t="s">
        <v>4604</v>
      </c>
      <c r="M6848" s="805" t="s">
        <v>4606</v>
      </c>
      <c r="N6848" s="84">
        <v>193911</v>
      </c>
      <c r="O6848" s="84" t="s">
        <v>4620</v>
      </c>
      <c r="P6848" s="84" t="s">
        <v>11326</v>
      </c>
      <c r="Q6848" s="438">
        <v>100000</v>
      </c>
      <c r="R6848" s="84" t="s">
        <v>14332</v>
      </c>
      <c r="S6848" s="553" t="s">
        <v>4697</v>
      </c>
      <c r="T6848" s="85">
        <v>44419</v>
      </c>
      <c r="U6848" s="424">
        <v>44419</v>
      </c>
      <c r="V6848" s="190" t="s">
        <v>33182</v>
      </c>
      <c r="W6848" s="190" t="s">
        <v>27389</v>
      </c>
      <c r="X6848" s="190">
        <v>0</v>
      </c>
      <c r="Y6848" s="551" t="s">
        <v>31173</v>
      </c>
      <c r="Z6848" s="190" t="s">
        <v>28606</v>
      </c>
      <c r="AA6848" s="926" t="s">
        <v>18</v>
      </c>
    </row>
    <row r="6849" spans="1:27">
      <c r="A6849" s="553" t="s">
        <v>4612</v>
      </c>
      <c r="B6849" s="89">
        <v>10006778131</v>
      </c>
      <c r="C6849" s="89" t="s">
        <v>26915</v>
      </c>
      <c r="D6849" s="84" t="s">
        <v>4603</v>
      </c>
      <c r="E6849" s="436" t="s">
        <v>25125</v>
      </c>
      <c r="F6849" s="89">
        <v>973228986</v>
      </c>
      <c r="G6849" s="89" t="s">
        <v>411</v>
      </c>
      <c r="H6849" s="89" t="s">
        <v>72</v>
      </c>
      <c r="I6849" s="89">
        <v>68422</v>
      </c>
      <c r="J6849" s="89" t="s">
        <v>20438</v>
      </c>
      <c r="K6849" s="89" t="s">
        <v>20439</v>
      </c>
      <c r="L6849" s="805" t="s">
        <v>4604</v>
      </c>
      <c r="M6849" s="805" t="s">
        <v>4606</v>
      </c>
      <c r="N6849" s="84">
        <v>193913</v>
      </c>
      <c r="O6849" s="84" t="s">
        <v>4617</v>
      </c>
      <c r="P6849" s="84" t="s">
        <v>11326</v>
      </c>
      <c r="Q6849" s="438" t="s">
        <v>33195</v>
      </c>
      <c r="R6849" s="84" t="s">
        <v>14370</v>
      </c>
      <c r="S6849" s="553" t="s">
        <v>4656</v>
      </c>
      <c r="T6849" s="85">
        <v>44419</v>
      </c>
      <c r="U6849" s="424">
        <v>44419</v>
      </c>
      <c r="V6849" s="190" t="s">
        <v>33196</v>
      </c>
      <c r="W6849" s="190">
        <v>0</v>
      </c>
      <c r="X6849" s="190">
        <v>0</v>
      </c>
      <c r="Y6849" s="551">
        <v>0</v>
      </c>
      <c r="Z6849" s="190" t="s">
        <v>33196</v>
      </c>
      <c r="AA6849" s="926" t="s">
        <v>18</v>
      </c>
    </row>
    <row r="6850" spans="1:27">
      <c r="A6850" s="553" t="s">
        <v>4542</v>
      </c>
      <c r="B6850" s="89">
        <v>29600550</v>
      </c>
      <c r="C6850" s="89" t="s">
        <v>33197</v>
      </c>
      <c r="D6850" s="84" t="s">
        <v>4603</v>
      </c>
      <c r="E6850" s="436" t="s">
        <v>9855</v>
      </c>
      <c r="F6850" s="89">
        <v>959910046</v>
      </c>
      <c r="G6850" s="89" t="s">
        <v>43</v>
      </c>
      <c r="H6850" s="89" t="s">
        <v>362</v>
      </c>
      <c r="I6850" s="89">
        <v>5412</v>
      </c>
      <c r="J6850" s="89" t="s">
        <v>9856</v>
      </c>
      <c r="K6850" s="89" t="s">
        <v>9857</v>
      </c>
      <c r="L6850" s="805" t="s">
        <v>4604</v>
      </c>
      <c r="M6850" s="805" t="s">
        <v>4606</v>
      </c>
      <c r="N6850" s="84">
        <v>1560381</v>
      </c>
      <c r="O6850" s="84" t="s">
        <v>4620</v>
      </c>
      <c r="P6850" s="84" t="s">
        <v>11326</v>
      </c>
      <c r="Q6850" s="438">
        <v>10000</v>
      </c>
      <c r="R6850" s="84" t="s">
        <v>14325</v>
      </c>
      <c r="S6850" s="372" t="s">
        <v>4697</v>
      </c>
      <c r="T6850" s="85">
        <v>44419</v>
      </c>
      <c r="U6850" s="424">
        <v>44419</v>
      </c>
      <c r="V6850" s="190" t="s">
        <v>7053</v>
      </c>
      <c r="W6850" s="190" t="s">
        <v>21794</v>
      </c>
      <c r="X6850" s="190">
        <v>0</v>
      </c>
      <c r="Y6850" s="551" t="s">
        <v>31173</v>
      </c>
      <c r="Z6850" s="190" t="s">
        <v>33198</v>
      </c>
      <c r="AA6850" s="926" t="s">
        <v>18</v>
      </c>
    </row>
    <row r="6851" spans="1:27">
      <c r="A6851" s="553" t="s">
        <v>4542</v>
      </c>
      <c r="B6851" s="89">
        <v>29313027</v>
      </c>
      <c r="C6851" s="89" t="s">
        <v>33199</v>
      </c>
      <c r="D6851" s="84" t="s">
        <v>4603</v>
      </c>
      <c r="E6851" s="436" t="s">
        <v>33200</v>
      </c>
      <c r="F6851" s="89">
        <v>959513989</v>
      </c>
      <c r="G6851" s="89" t="s">
        <v>43</v>
      </c>
      <c r="H6851" s="89" t="s">
        <v>362</v>
      </c>
      <c r="I6851" s="89">
        <v>5245</v>
      </c>
      <c r="J6851" s="89" t="s">
        <v>33201</v>
      </c>
      <c r="K6851" s="89" t="s">
        <v>33202</v>
      </c>
      <c r="L6851" s="805" t="s">
        <v>4604</v>
      </c>
      <c r="M6851" s="805" t="s">
        <v>4606</v>
      </c>
      <c r="N6851" s="84">
        <v>1560369</v>
      </c>
      <c r="O6851" s="84" t="s">
        <v>4620</v>
      </c>
      <c r="P6851" s="84" t="s">
        <v>11326</v>
      </c>
      <c r="Q6851" s="438">
        <v>5000</v>
      </c>
      <c r="R6851" s="84" t="s">
        <v>15315</v>
      </c>
      <c r="S6851" s="784" t="s">
        <v>13262</v>
      </c>
      <c r="T6851" s="85">
        <v>44419</v>
      </c>
      <c r="U6851" s="424">
        <v>44419</v>
      </c>
      <c r="V6851" s="190" t="s">
        <v>8370</v>
      </c>
      <c r="W6851" s="190" t="s">
        <v>33203</v>
      </c>
      <c r="X6851" s="190">
        <v>0</v>
      </c>
      <c r="Y6851" s="551" t="s">
        <v>31173</v>
      </c>
      <c r="Z6851" s="190" t="s">
        <v>5781</v>
      </c>
      <c r="AA6851" s="926" t="s">
        <v>18</v>
      </c>
    </row>
    <row r="6852" spans="1:27">
      <c r="A6852" s="553" t="s">
        <v>4542</v>
      </c>
      <c r="B6852" s="89">
        <v>29537484</v>
      </c>
      <c r="C6852" s="89" t="s">
        <v>33204</v>
      </c>
      <c r="D6852" s="84" t="s">
        <v>4603</v>
      </c>
      <c r="E6852" s="436" t="s">
        <v>33205</v>
      </c>
      <c r="F6852" s="89">
        <v>959745759</v>
      </c>
      <c r="G6852" s="89" t="s">
        <v>411</v>
      </c>
      <c r="H6852" s="89" t="s">
        <v>54</v>
      </c>
      <c r="I6852" s="89">
        <v>32000</v>
      </c>
      <c r="J6852" s="89" t="s">
        <v>33206</v>
      </c>
      <c r="K6852" s="89" t="s">
        <v>33207</v>
      </c>
      <c r="L6852" s="805" t="s">
        <v>4604</v>
      </c>
      <c r="M6852" s="805" t="s">
        <v>4606</v>
      </c>
      <c r="N6852" s="84">
        <v>1560419</v>
      </c>
      <c r="O6852" s="84" t="s">
        <v>4617</v>
      </c>
      <c r="P6852" s="84" t="s">
        <v>11326</v>
      </c>
      <c r="Q6852" s="438" t="s">
        <v>25750</v>
      </c>
      <c r="R6852" s="84" t="s">
        <v>14325</v>
      </c>
      <c r="S6852" s="372" t="s">
        <v>13527</v>
      </c>
      <c r="T6852" s="85">
        <v>44419</v>
      </c>
      <c r="U6852" s="424">
        <v>44419</v>
      </c>
      <c r="V6852" s="190" t="s">
        <v>26050</v>
      </c>
      <c r="W6852" s="190">
        <v>0</v>
      </c>
      <c r="X6852" s="190">
        <v>0</v>
      </c>
      <c r="Y6852" s="551">
        <v>0</v>
      </c>
      <c r="Z6852" s="190" t="s">
        <v>26050</v>
      </c>
      <c r="AA6852" s="926" t="s">
        <v>18</v>
      </c>
    </row>
    <row r="6853" spans="1:27">
      <c r="A6853" s="553" t="s">
        <v>4542</v>
      </c>
      <c r="B6853" s="89">
        <v>71539783</v>
      </c>
      <c r="C6853" s="89" t="s">
        <v>33208</v>
      </c>
      <c r="D6853" s="84" t="s">
        <v>4603</v>
      </c>
      <c r="E6853" s="436" t="s">
        <v>33209</v>
      </c>
      <c r="F6853" s="89">
        <v>994339474</v>
      </c>
      <c r="G6853" s="89" t="s">
        <v>173</v>
      </c>
      <c r="H6853" s="89" t="s">
        <v>1529</v>
      </c>
      <c r="I6853" s="89">
        <v>18582</v>
      </c>
      <c r="J6853" s="89" t="s">
        <v>33210</v>
      </c>
      <c r="K6853" s="89" t="s">
        <v>33211</v>
      </c>
      <c r="L6853" s="805" t="s">
        <v>4604</v>
      </c>
      <c r="M6853" s="805" t="s">
        <v>4606</v>
      </c>
      <c r="N6853" s="84">
        <v>1560390</v>
      </c>
      <c r="O6853" s="84" t="s">
        <v>4617</v>
      </c>
      <c r="P6853" s="84" t="s">
        <v>11326</v>
      </c>
      <c r="Q6853" s="438" t="s">
        <v>11822</v>
      </c>
      <c r="R6853" s="84" t="s">
        <v>16885</v>
      </c>
      <c r="S6853" s="553" t="s">
        <v>4697</v>
      </c>
      <c r="T6853" s="85">
        <v>44419</v>
      </c>
      <c r="U6853" s="424">
        <v>44419</v>
      </c>
      <c r="V6853" s="190" t="s">
        <v>30861</v>
      </c>
      <c r="W6853" s="190">
        <v>0</v>
      </c>
      <c r="X6853" s="190">
        <v>0</v>
      </c>
      <c r="Y6853" s="551">
        <v>0</v>
      </c>
      <c r="Z6853" s="190" t="s">
        <v>30861</v>
      </c>
      <c r="AA6853" s="926" t="s">
        <v>18</v>
      </c>
    </row>
    <row r="6854" spans="1:27">
      <c r="A6854" s="553" t="s">
        <v>4542</v>
      </c>
      <c r="B6854" s="89">
        <v>41434408</v>
      </c>
      <c r="C6854" s="89" t="s">
        <v>33212</v>
      </c>
      <c r="D6854" s="84" t="s">
        <v>4603</v>
      </c>
      <c r="E6854" s="436" t="s">
        <v>33213</v>
      </c>
      <c r="F6854" s="89">
        <v>959372377</v>
      </c>
      <c r="G6854" s="89" t="s">
        <v>173</v>
      </c>
      <c r="H6854" s="89" t="s">
        <v>23474</v>
      </c>
      <c r="I6854" s="89">
        <v>4907</v>
      </c>
      <c r="J6854" s="89" t="s">
        <v>33214</v>
      </c>
      <c r="K6854" s="89" t="s">
        <v>33215</v>
      </c>
      <c r="L6854" s="805" t="s">
        <v>4604</v>
      </c>
      <c r="M6854" s="805" t="s">
        <v>4606</v>
      </c>
      <c r="N6854" s="84">
        <v>1560389</v>
      </c>
      <c r="O6854" s="84" t="s">
        <v>4620</v>
      </c>
      <c r="P6854" s="84" t="s">
        <v>11326</v>
      </c>
      <c r="Q6854" s="438">
        <v>5000</v>
      </c>
      <c r="R6854" s="84" t="s">
        <v>14325</v>
      </c>
      <c r="S6854" s="784" t="s">
        <v>13262</v>
      </c>
      <c r="T6854" s="85">
        <v>44419</v>
      </c>
      <c r="U6854" s="424">
        <v>44419</v>
      </c>
      <c r="V6854" s="190" t="s">
        <v>30064</v>
      </c>
      <c r="W6854" s="190" t="s">
        <v>33216</v>
      </c>
      <c r="X6854" s="190">
        <v>0</v>
      </c>
      <c r="Y6854" s="551" t="s">
        <v>31173</v>
      </c>
      <c r="Z6854" s="190" t="s">
        <v>33217</v>
      </c>
      <c r="AA6854" s="926" t="s">
        <v>18</v>
      </c>
    </row>
    <row r="6855" spans="1:27">
      <c r="A6855" s="553" t="s">
        <v>4542</v>
      </c>
      <c r="B6855" s="89">
        <v>29667571</v>
      </c>
      <c r="C6855" s="89" t="s">
        <v>33218</v>
      </c>
      <c r="D6855" s="84" t="s">
        <v>4603</v>
      </c>
      <c r="E6855" s="436" t="s">
        <v>33219</v>
      </c>
      <c r="F6855" s="89">
        <v>974201765</v>
      </c>
      <c r="G6855" s="89" t="s">
        <v>30</v>
      </c>
      <c r="H6855" s="89" t="s">
        <v>380</v>
      </c>
      <c r="I6855" s="89">
        <v>57765</v>
      </c>
      <c r="J6855" s="89" t="s">
        <v>33220</v>
      </c>
      <c r="K6855" s="89" t="s">
        <v>33221</v>
      </c>
      <c r="L6855" s="805" t="s">
        <v>4604</v>
      </c>
      <c r="M6855" s="805" t="s">
        <v>4606</v>
      </c>
      <c r="N6855" s="84">
        <v>1560368</v>
      </c>
      <c r="O6855" s="84" t="s">
        <v>4620</v>
      </c>
      <c r="P6855" s="84" t="s">
        <v>11326</v>
      </c>
      <c r="Q6855" s="438">
        <v>55000</v>
      </c>
      <c r="R6855" s="84" t="s">
        <v>4673</v>
      </c>
      <c r="S6855" s="738" t="s">
        <v>4723</v>
      </c>
      <c r="T6855" s="85">
        <v>44419</v>
      </c>
      <c r="U6855" s="424">
        <v>44419</v>
      </c>
      <c r="V6855" s="190" t="s">
        <v>8370</v>
      </c>
      <c r="W6855" s="190" t="s">
        <v>22037</v>
      </c>
      <c r="X6855" s="190">
        <v>0</v>
      </c>
      <c r="Y6855" s="551" t="s">
        <v>31173</v>
      </c>
      <c r="Z6855" s="190" t="s">
        <v>33222</v>
      </c>
      <c r="AA6855" s="926" t="s">
        <v>18</v>
      </c>
    </row>
    <row r="6856" spans="1:27">
      <c r="A6856" s="553" t="s">
        <v>4542</v>
      </c>
      <c r="B6856" s="89">
        <v>45759506</v>
      </c>
      <c r="C6856" s="89" t="s">
        <v>33223</v>
      </c>
      <c r="D6856" s="84" t="s">
        <v>4603</v>
      </c>
      <c r="E6856" s="436" t="s">
        <v>33224</v>
      </c>
      <c r="F6856" s="89">
        <v>959083043</v>
      </c>
      <c r="G6856" s="89" t="s">
        <v>50</v>
      </c>
      <c r="H6856" s="89" t="s">
        <v>165</v>
      </c>
      <c r="I6856" s="89">
        <v>626</v>
      </c>
      <c r="J6856" s="89" t="s">
        <v>33225</v>
      </c>
      <c r="K6856" s="89" t="s">
        <v>33226</v>
      </c>
      <c r="L6856" s="805" t="s">
        <v>4604</v>
      </c>
      <c r="M6856" s="805" t="s">
        <v>4606</v>
      </c>
      <c r="N6856" s="84">
        <v>1560094</v>
      </c>
      <c r="O6856" s="84" t="s">
        <v>4625</v>
      </c>
      <c r="P6856" s="84" t="s">
        <v>11326</v>
      </c>
      <c r="Q6856" s="438" t="s">
        <v>25797</v>
      </c>
      <c r="R6856" s="84" t="s">
        <v>4887</v>
      </c>
      <c r="S6856" s="553" t="s">
        <v>4656</v>
      </c>
      <c r="T6856" s="85">
        <v>44418</v>
      </c>
      <c r="U6856" s="424">
        <v>44419</v>
      </c>
      <c r="V6856" s="190">
        <v>0</v>
      </c>
      <c r="W6856" s="190">
        <v>0</v>
      </c>
      <c r="X6856" s="190" t="s">
        <v>33227</v>
      </c>
      <c r="Y6856" s="190">
        <v>0</v>
      </c>
      <c r="Z6856" s="190" t="s">
        <v>33227</v>
      </c>
      <c r="AA6856" s="926" t="s">
        <v>18</v>
      </c>
    </row>
    <row r="6857" spans="1:27">
      <c r="A6857" s="553" t="s">
        <v>4542</v>
      </c>
      <c r="B6857" s="89">
        <v>44781798</v>
      </c>
      <c r="C6857" s="89" t="s">
        <v>33228</v>
      </c>
      <c r="D6857" s="84" t="s">
        <v>4603</v>
      </c>
      <c r="E6857" s="436" t="s">
        <v>5740</v>
      </c>
      <c r="F6857" s="89">
        <v>952331592</v>
      </c>
      <c r="G6857" s="89" t="s">
        <v>43</v>
      </c>
      <c r="H6857" s="89" t="s">
        <v>4712</v>
      </c>
      <c r="I6857" s="89">
        <v>31359</v>
      </c>
      <c r="J6857" s="89" t="s">
        <v>5741</v>
      </c>
      <c r="K6857" s="89" t="s">
        <v>5742</v>
      </c>
      <c r="L6857" s="805" t="s">
        <v>4604</v>
      </c>
      <c r="M6857" s="805" t="s">
        <v>4606</v>
      </c>
      <c r="N6857" s="84">
        <v>1560363</v>
      </c>
      <c r="O6857" s="84" t="s">
        <v>4620</v>
      </c>
      <c r="P6857" s="84" t="s">
        <v>11326</v>
      </c>
      <c r="Q6857" s="438">
        <v>30000</v>
      </c>
      <c r="R6857" s="84" t="s">
        <v>19567</v>
      </c>
      <c r="S6857" s="553" t="s">
        <v>4656</v>
      </c>
      <c r="T6857" s="85">
        <v>44419</v>
      </c>
      <c r="U6857" s="424">
        <v>44419</v>
      </c>
      <c r="V6857" s="190" t="s">
        <v>33229</v>
      </c>
      <c r="W6857" s="190" t="s">
        <v>33230</v>
      </c>
      <c r="X6857" s="190">
        <v>0</v>
      </c>
      <c r="Y6857" s="551" t="s">
        <v>31173</v>
      </c>
      <c r="Z6857" s="190" t="s">
        <v>33231</v>
      </c>
      <c r="AA6857" s="926" t="s">
        <v>18</v>
      </c>
    </row>
    <row r="6858" spans="1:27">
      <c r="A6858" s="553" t="s">
        <v>4542</v>
      </c>
      <c r="B6858" s="89">
        <v>41658492</v>
      </c>
      <c r="C6858" s="89" t="s">
        <v>26795</v>
      </c>
      <c r="D6858" s="84" t="s">
        <v>4603</v>
      </c>
      <c r="E6858" s="436" t="s">
        <v>26796</v>
      </c>
      <c r="F6858" s="89">
        <v>958164995</v>
      </c>
      <c r="G6858" s="89" t="s">
        <v>43</v>
      </c>
      <c r="H6858" s="89" t="s">
        <v>362</v>
      </c>
      <c r="I6858" s="89">
        <v>3000</v>
      </c>
      <c r="J6858" s="89" t="s">
        <v>19413</v>
      </c>
      <c r="K6858" s="89" t="s">
        <v>19414</v>
      </c>
      <c r="L6858" s="805" t="s">
        <v>4604</v>
      </c>
      <c r="M6858" s="805" t="s">
        <v>4606</v>
      </c>
      <c r="N6858" s="84">
        <v>1560350</v>
      </c>
      <c r="O6858" s="84" t="s">
        <v>4617</v>
      </c>
      <c r="P6858" s="84" t="s">
        <v>11326</v>
      </c>
      <c r="Q6858" s="438" t="s">
        <v>23276</v>
      </c>
      <c r="R6858" s="84" t="s">
        <v>4673</v>
      </c>
      <c r="S6858" s="553" t="s">
        <v>4697</v>
      </c>
      <c r="T6858" s="85">
        <v>44418</v>
      </c>
      <c r="U6858" s="424">
        <v>44419</v>
      </c>
      <c r="V6858" s="190" t="s">
        <v>33232</v>
      </c>
      <c r="W6858" s="190">
        <v>0</v>
      </c>
      <c r="X6858" s="190">
        <v>0</v>
      </c>
      <c r="Y6858" s="551">
        <v>0</v>
      </c>
      <c r="Z6858" s="190" t="s">
        <v>33232</v>
      </c>
      <c r="AA6858" s="926" t="s">
        <v>18</v>
      </c>
    </row>
    <row r="6859" spans="1:27">
      <c r="A6859" s="553" t="s">
        <v>4542</v>
      </c>
      <c r="B6859" s="89">
        <v>43131829</v>
      </c>
      <c r="C6859" s="89" t="s">
        <v>33233</v>
      </c>
      <c r="D6859" s="84" t="s">
        <v>4603</v>
      </c>
      <c r="E6859" s="436" t="s">
        <v>33234</v>
      </c>
      <c r="F6859" s="89">
        <v>992272828</v>
      </c>
      <c r="G6859" s="89" t="s">
        <v>411</v>
      </c>
      <c r="H6859" s="89" t="s">
        <v>57</v>
      </c>
      <c r="I6859" s="89">
        <v>24927</v>
      </c>
      <c r="J6859" s="89" t="s">
        <v>11465</v>
      </c>
      <c r="K6859" s="89" t="s">
        <v>11466</v>
      </c>
      <c r="L6859" s="805" t="s">
        <v>4604</v>
      </c>
      <c r="M6859" s="805" t="s">
        <v>4606</v>
      </c>
      <c r="N6859" s="84">
        <v>193900</v>
      </c>
      <c r="O6859" s="84" t="s">
        <v>4617</v>
      </c>
      <c r="P6859" s="84" t="s">
        <v>11326</v>
      </c>
      <c r="Q6859" s="438" t="s">
        <v>11822</v>
      </c>
      <c r="R6859" s="84" t="s">
        <v>14332</v>
      </c>
      <c r="S6859" s="372" t="s">
        <v>13527</v>
      </c>
      <c r="T6859" s="85">
        <v>44419</v>
      </c>
      <c r="U6859" s="424">
        <v>44419</v>
      </c>
      <c r="V6859" s="190" t="s">
        <v>33235</v>
      </c>
      <c r="W6859" s="190">
        <v>0</v>
      </c>
      <c r="X6859" s="190">
        <v>0</v>
      </c>
      <c r="Y6859" s="551">
        <v>0</v>
      </c>
      <c r="Z6859" s="190" t="s">
        <v>29394</v>
      </c>
      <c r="AA6859" s="926" t="s">
        <v>18</v>
      </c>
    </row>
    <row r="6860" spans="1:27">
      <c r="A6860" s="553" t="s">
        <v>4542</v>
      </c>
      <c r="B6860" s="89">
        <v>71222729</v>
      </c>
      <c r="C6860" s="89" t="s">
        <v>33236</v>
      </c>
      <c r="D6860" s="84" t="s">
        <v>4603</v>
      </c>
      <c r="E6860" s="244" t="s">
        <v>33237</v>
      </c>
      <c r="F6860" s="89">
        <v>958424792</v>
      </c>
      <c r="G6860" s="89" t="s">
        <v>122</v>
      </c>
      <c r="H6860" s="89" t="s">
        <v>123</v>
      </c>
      <c r="I6860" s="89">
        <v>4505</v>
      </c>
      <c r="J6860" s="89" t="s">
        <v>33238</v>
      </c>
      <c r="K6860" s="89" t="s">
        <v>33239</v>
      </c>
      <c r="L6860" s="805" t="s">
        <v>4604</v>
      </c>
      <c r="M6860" s="805" t="s">
        <v>4606</v>
      </c>
      <c r="N6860" s="84">
        <v>1560391</v>
      </c>
      <c r="O6860" s="84" t="s">
        <v>4620</v>
      </c>
      <c r="P6860" s="84" t="s">
        <v>11326</v>
      </c>
      <c r="Q6860" s="438">
        <v>5000</v>
      </c>
      <c r="R6860" s="84" t="s">
        <v>15315</v>
      </c>
      <c r="S6860" s="372" t="s">
        <v>13527</v>
      </c>
      <c r="T6860" s="85">
        <v>44419</v>
      </c>
      <c r="U6860" s="424">
        <v>44419</v>
      </c>
      <c r="V6860" s="190" t="s">
        <v>12837</v>
      </c>
      <c r="W6860" s="190" t="s">
        <v>24685</v>
      </c>
      <c r="X6860" s="190">
        <v>0</v>
      </c>
      <c r="Y6860" s="551" t="s">
        <v>31173</v>
      </c>
      <c r="Z6860" s="190" t="s">
        <v>14142</v>
      </c>
      <c r="AA6860" s="926" t="s">
        <v>18</v>
      </c>
    </row>
    <row r="6861" spans="1:27">
      <c r="A6861" s="553" t="s">
        <v>4542</v>
      </c>
      <c r="B6861" s="81" t="s">
        <v>33240</v>
      </c>
      <c r="C6861" s="89" t="s">
        <v>33241</v>
      </c>
      <c r="D6861" s="84" t="s">
        <v>4603</v>
      </c>
      <c r="E6861" s="436" t="s">
        <v>33242</v>
      </c>
      <c r="F6861" s="89">
        <v>992541472</v>
      </c>
      <c r="G6861" s="89" t="s">
        <v>122</v>
      </c>
      <c r="H6861" s="89" t="s">
        <v>7636</v>
      </c>
      <c r="I6861" s="89">
        <v>29575</v>
      </c>
      <c r="J6861" s="89" t="s">
        <v>33243</v>
      </c>
      <c r="K6861" s="89" t="s">
        <v>33244</v>
      </c>
      <c r="L6861" s="805" t="s">
        <v>4604</v>
      </c>
      <c r="M6861" s="805" t="s">
        <v>4606</v>
      </c>
      <c r="N6861" s="84">
        <v>1560409</v>
      </c>
      <c r="O6861" s="84" t="s">
        <v>4620</v>
      </c>
      <c r="P6861" s="84" t="s">
        <v>11326</v>
      </c>
      <c r="Q6861" s="438">
        <v>30000</v>
      </c>
      <c r="R6861" s="84" t="s">
        <v>15315</v>
      </c>
      <c r="S6861" s="784" t="s">
        <v>13262</v>
      </c>
      <c r="T6861" s="85">
        <v>44419</v>
      </c>
      <c r="U6861" s="424">
        <v>44419</v>
      </c>
      <c r="V6861" s="190" t="s">
        <v>8370</v>
      </c>
      <c r="W6861" s="190" t="s">
        <v>16635</v>
      </c>
      <c r="X6861" s="190">
        <v>0</v>
      </c>
      <c r="Y6861" s="551" t="s">
        <v>31173</v>
      </c>
      <c r="Z6861" s="190" t="s">
        <v>17397</v>
      </c>
      <c r="AA6861" s="926" t="s">
        <v>18</v>
      </c>
    </row>
    <row r="6862" spans="1:27">
      <c r="A6862" s="553" t="s">
        <v>4542</v>
      </c>
      <c r="B6862" s="89">
        <v>21277278</v>
      </c>
      <c r="C6862" s="89" t="s">
        <v>33245</v>
      </c>
      <c r="D6862" s="84" t="s">
        <v>4603</v>
      </c>
      <c r="E6862" s="436" t="s">
        <v>33246</v>
      </c>
      <c r="F6862" s="89">
        <v>945600778</v>
      </c>
      <c r="G6862" s="89" t="s">
        <v>173</v>
      </c>
      <c r="H6862" s="89" t="s">
        <v>26312</v>
      </c>
      <c r="I6862" s="89">
        <v>2824</v>
      </c>
      <c r="J6862" s="89" t="s">
        <v>33247</v>
      </c>
      <c r="K6862" s="89" t="s">
        <v>33248</v>
      </c>
      <c r="L6862" s="805" t="s">
        <v>4604</v>
      </c>
      <c r="M6862" s="805" t="s">
        <v>4606</v>
      </c>
      <c r="N6862" s="84">
        <v>1560407</v>
      </c>
      <c r="O6862" s="84" t="s">
        <v>4617</v>
      </c>
      <c r="P6862" s="84" t="s">
        <v>11326</v>
      </c>
      <c r="Q6862" s="438" t="s">
        <v>33170</v>
      </c>
      <c r="R6862" s="84" t="s">
        <v>16885</v>
      </c>
      <c r="S6862" s="372" t="s">
        <v>13527</v>
      </c>
      <c r="T6862" s="85">
        <v>44419</v>
      </c>
      <c r="U6862" s="424">
        <v>44419</v>
      </c>
      <c r="V6862" s="190" t="s">
        <v>33249</v>
      </c>
      <c r="W6862" s="190">
        <v>0</v>
      </c>
      <c r="X6862" s="190">
        <v>0</v>
      </c>
      <c r="Y6862" s="551">
        <v>0</v>
      </c>
      <c r="Z6862" s="190" t="s">
        <v>33249</v>
      </c>
      <c r="AA6862" s="926" t="s">
        <v>18</v>
      </c>
    </row>
    <row r="6863" spans="1:27">
      <c r="A6863" s="553" t="s">
        <v>4612</v>
      </c>
      <c r="B6863" s="89">
        <v>10400904613</v>
      </c>
      <c r="C6863" s="89" t="s">
        <v>33250</v>
      </c>
      <c r="D6863" s="84" t="s">
        <v>4603</v>
      </c>
      <c r="E6863" s="244" t="s">
        <v>33251</v>
      </c>
      <c r="F6863" s="89">
        <v>958632991</v>
      </c>
      <c r="G6863" s="89" t="s">
        <v>411</v>
      </c>
      <c r="H6863" s="89" t="s">
        <v>5371</v>
      </c>
      <c r="I6863" s="89">
        <v>111939</v>
      </c>
      <c r="J6863" s="89" t="s">
        <v>10486</v>
      </c>
      <c r="K6863" s="89" t="s">
        <v>10487</v>
      </c>
      <c r="L6863" s="805" t="s">
        <v>4604</v>
      </c>
      <c r="M6863" s="805" t="s">
        <v>4606</v>
      </c>
      <c r="N6863" s="84">
        <v>1560360</v>
      </c>
      <c r="O6863" s="84" t="s">
        <v>4617</v>
      </c>
      <c r="P6863" s="84" t="s">
        <v>11326</v>
      </c>
      <c r="Q6863" s="438" t="s">
        <v>33252</v>
      </c>
      <c r="R6863" s="84" t="s">
        <v>14325</v>
      </c>
      <c r="S6863" s="553" t="s">
        <v>4656</v>
      </c>
      <c r="T6863" s="85">
        <v>44419</v>
      </c>
      <c r="U6863" s="424">
        <v>44419</v>
      </c>
      <c r="V6863" s="190" t="s">
        <v>33253</v>
      </c>
      <c r="W6863" s="190">
        <v>0</v>
      </c>
      <c r="X6863" s="190">
        <v>0</v>
      </c>
      <c r="Y6863" s="551">
        <v>0</v>
      </c>
      <c r="Z6863" s="190" t="s">
        <v>33253</v>
      </c>
      <c r="AA6863" s="926" t="s">
        <v>18</v>
      </c>
    </row>
    <row r="6864" spans="1:27">
      <c r="A6864" s="553" t="s">
        <v>4612</v>
      </c>
      <c r="B6864" s="89">
        <v>10443272475</v>
      </c>
      <c r="C6864" s="89" t="s">
        <v>27031</v>
      </c>
      <c r="D6864" s="84" t="s">
        <v>4603</v>
      </c>
      <c r="E6864" s="436" t="s">
        <v>33254</v>
      </c>
      <c r="F6864" s="89">
        <v>958327592</v>
      </c>
      <c r="G6864" s="89" t="s">
        <v>411</v>
      </c>
      <c r="H6864" s="89" t="s">
        <v>72</v>
      </c>
      <c r="I6864" s="89">
        <v>123830</v>
      </c>
      <c r="J6864" s="89" t="s">
        <v>4805</v>
      </c>
      <c r="K6864" s="89" t="s">
        <v>4806</v>
      </c>
      <c r="L6864" s="805" t="s">
        <v>4604</v>
      </c>
      <c r="M6864" s="805" t="s">
        <v>4606</v>
      </c>
      <c r="N6864" s="84">
        <v>193929</v>
      </c>
      <c r="O6864" s="84" t="s">
        <v>4617</v>
      </c>
      <c r="P6864" s="84" t="s">
        <v>11326</v>
      </c>
      <c r="Q6864" s="438" t="s">
        <v>32795</v>
      </c>
      <c r="R6864" s="84" t="s">
        <v>14332</v>
      </c>
      <c r="S6864" s="784" t="s">
        <v>13262</v>
      </c>
      <c r="T6864" s="85">
        <v>44419</v>
      </c>
      <c r="U6864" s="424">
        <v>44419</v>
      </c>
      <c r="V6864" s="190" t="s">
        <v>29679</v>
      </c>
      <c r="W6864" s="551" t="s">
        <v>33255</v>
      </c>
      <c r="X6864" s="190">
        <v>0</v>
      </c>
      <c r="Y6864" s="551">
        <v>0</v>
      </c>
      <c r="Z6864" s="190" t="s">
        <v>16117</v>
      </c>
      <c r="AA6864" s="926" t="s">
        <v>18</v>
      </c>
    </row>
    <row r="6865" spans="1:38">
      <c r="A6865" s="553" t="s">
        <v>4542</v>
      </c>
      <c r="B6865" s="89">
        <v>29708231</v>
      </c>
      <c r="C6865" s="89" t="s">
        <v>33256</v>
      </c>
      <c r="D6865" s="84" t="s">
        <v>4603</v>
      </c>
      <c r="E6865" s="436" t="s">
        <v>33257</v>
      </c>
      <c r="F6865" s="89">
        <v>993052174</v>
      </c>
      <c r="G6865" s="89" t="s">
        <v>411</v>
      </c>
      <c r="H6865" s="89" t="s">
        <v>5371</v>
      </c>
      <c r="I6865" s="89">
        <v>10491</v>
      </c>
      <c r="J6865" s="89" t="s">
        <v>25890</v>
      </c>
      <c r="K6865" s="89" t="s">
        <v>25891</v>
      </c>
      <c r="L6865" s="805" t="s">
        <v>4604</v>
      </c>
      <c r="M6865" s="805" t="s">
        <v>4606</v>
      </c>
      <c r="N6865" s="84">
        <v>1560404</v>
      </c>
      <c r="O6865" s="84" t="s">
        <v>4620</v>
      </c>
      <c r="P6865" s="84" t="s">
        <v>11326</v>
      </c>
      <c r="Q6865" s="438">
        <v>10000</v>
      </c>
      <c r="R6865" s="84" t="s">
        <v>19567</v>
      </c>
      <c r="S6865" s="553" t="s">
        <v>4697</v>
      </c>
      <c r="T6865" s="85">
        <v>44419</v>
      </c>
      <c r="U6865" s="424">
        <v>44419</v>
      </c>
      <c r="V6865" s="190" t="s">
        <v>9272</v>
      </c>
      <c r="W6865" s="551" t="s">
        <v>33258</v>
      </c>
      <c r="X6865" s="190">
        <v>0</v>
      </c>
      <c r="Y6865" s="551" t="s">
        <v>31173</v>
      </c>
      <c r="Z6865" s="190" t="s">
        <v>33259</v>
      </c>
      <c r="AA6865" s="926" t="s">
        <v>18</v>
      </c>
    </row>
    <row r="6866" spans="1:38">
      <c r="A6866" s="553" t="s">
        <v>4542</v>
      </c>
      <c r="B6866" s="89">
        <v>30410216</v>
      </c>
      <c r="C6866" s="89" t="s">
        <v>33260</v>
      </c>
      <c r="D6866" s="84" t="s">
        <v>4603</v>
      </c>
      <c r="E6866" s="436" t="s">
        <v>33261</v>
      </c>
      <c r="F6866" s="89">
        <v>959383579</v>
      </c>
      <c r="G6866" s="89" t="s">
        <v>30</v>
      </c>
      <c r="H6866" s="89" t="s">
        <v>140</v>
      </c>
      <c r="I6866" s="89">
        <v>71369</v>
      </c>
      <c r="J6866" s="89" t="s">
        <v>10175</v>
      </c>
      <c r="K6866" s="89" t="s">
        <v>10176</v>
      </c>
      <c r="L6866" s="805" t="s">
        <v>4604</v>
      </c>
      <c r="M6866" s="805" t="s">
        <v>4606</v>
      </c>
      <c r="N6866" s="84">
        <v>1560362</v>
      </c>
      <c r="O6866" s="84" t="s">
        <v>4619</v>
      </c>
      <c r="P6866" s="84" t="s">
        <v>11326</v>
      </c>
      <c r="Q6866" s="438" t="s">
        <v>22293</v>
      </c>
      <c r="R6866" s="84" t="s">
        <v>15315</v>
      </c>
      <c r="S6866" s="553" t="s">
        <v>4656</v>
      </c>
      <c r="T6866" s="84" t="s">
        <v>33262</v>
      </c>
      <c r="U6866" s="424">
        <v>44419</v>
      </c>
      <c r="V6866" s="190" t="s">
        <v>33263</v>
      </c>
      <c r="W6866" s="551" t="s">
        <v>11634</v>
      </c>
      <c r="X6866" s="190">
        <v>0</v>
      </c>
      <c r="Y6866" s="551" t="s">
        <v>31173</v>
      </c>
      <c r="Z6866" s="190" t="s">
        <v>33264</v>
      </c>
      <c r="AA6866" s="926" t="s">
        <v>18</v>
      </c>
    </row>
    <row r="6867" spans="1:38">
      <c r="A6867" s="553" t="s">
        <v>4542</v>
      </c>
      <c r="B6867" s="89">
        <v>45958042</v>
      </c>
      <c r="C6867" s="89" t="s">
        <v>33265</v>
      </c>
      <c r="D6867" s="84" t="s">
        <v>4603</v>
      </c>
      <c r="E6867" s="436" t="s">
        <v>33266</v>
      </c>
      <c r="F6867" s="89">
        <v>941415595</v>
      </c>
      <c r="G6867" s="89" t="s">
        <v>411</v>
      </c>
      <c r="H6867" s="89" t="s">
        <v>75</v>
      </c>
      <c r="I6867" s="89">
        <v>6429</v>
      </c>
      <c r="J6867" s="89" t="s">
        <v>33267</v>
      </c>
      <c r="K6867" s="89" t="s">
        <v>33268</v>
      </c>
      <c r="L6867" s="805" t="s">
        <v>4604</v>
      </c>
      <c r="M6867" s="805" t="s">
        <v>4606</v>
      </c>
      <c r="N6867" s="84">
        <v>1560327</v>
      </c>
      <c r="O6867" s="84" t="s">
        <v>4620</v>
      </c>
      <c r="P6867" s="84" t="s">
        <v>11326</v>
      </c>
      <c r="Q6867" s="438">
        <v>10000</v>
      </c>
      <c r="R6867" s="84" t="s">
        <v>19567</v>
      </c>
      <c r="S6867" s="372" t="s">
        <v>4697</v>
      </c>
      <c r="T6867" s="85">
        <v>44419</v>
      </c>
      <c r="U6867" s="424">
        <v>44419</v>
      </c>
      <c r="V6867" s="190" t="s">
        <v>21700</v>
      </c>
      <c r="W6867" s="551" t="s">
        <v>30400</v>
      </c>
      <c r="X6867" s="190">
        <v>0</v>
      </c>
      <c r="Y6867" s="551" t="s">
        <v>31173</v>
      </c>
      <c r="Z6867" s="190" t="s">
        <v>33269</v>
      </c>
      <c r="AA6867" s="926" t="s">
        <v>18</v>
      </c>
    </row>
    <row r="6868" spans="1:38">
      <c r="A6868" s="810" t="s">
        <v>4542</v>
      </c>
      <c r="B6868" s="96">
        <v>44066146</v>
      </c>
      <c r="C6868" s="96" t="s">
        <v>33270</v>
      </c>
      <c r="D6868" s="93" t="s">
        <v>4603</v>
      </c>
      <c r="E6868" s="250" t="s">
        <v>33271</v>
      </c>
      <c r="F6868" s="96">
        <v>940192755</v>
      </c>
      <c r="G6868" s="96" t="s">
        <v>10</v>
      </c>
      <c r="H6868" s="96" t="s">
        <v>261</v>
      </c>
      <c r="I6868" s="96">
        <v>14467</v>
      </c>
      <c r="J6868" s="96" t="s">
        <v>8688</v>
      </c>
      <c r="K6868" s="96" t="s">
        <v>8689</v>
      </c>
      <c r="L6868" s="811" t="s">
        <v>4604</v>
      </c>
      <c r="M6868" s="811" t="s">
        <v>4606</v>
      </c>
      <c r="N6868" s="93">
        <v>1560298</v>
      </c>
      <c r="O6868" s="93" t="s">
        <v>4620</v>
      </c>
      <c r="P6868" s="93" t="s">
        <v>11326</v>
      </c>
      <c r="Q6868" s="522">
        <v>15000</v>
      </c>
      <c r="R6868" s="93" t="s">
        <v>19567</v>
      </c>
      <c r="S6868" s="785" t="s">
        <v>13262</v>
      </c>
      <c r="T6868" s="95">
        <v>44419</v>
      </c>
      <c r="U6868" s="425">
        <v>44419</v>
      </c>
      <c r="V6868" s="200" t="s">
        <v>27400</v>
      </c>
      <c r="W6868" s="927" t="s">
        <v>33272</v>
      </c>
      <c r="X6868" s="200">
        <v>0</v>
      </c>
      <c r="Y6868" s="927" t="s">
        <v>31173</v>
      </c>
      <c r="Z6868" s="200" t="s">
        <v>15413</v>
      </c>
      <c r="AA6868" s="928" t="s">
        <v>18</v>
      </c>
    </row>
    <row r="6869" spans="1:38">
      <c r="A6869" s="553" t="s">
        <v>4612</v>
      </c>
      <c r="B6869" s="89">
        <v>20539678419</v>
      </c>
      <c r="C6869" s="89" t="s">
        <v>14414</v>
      </c>
      <c r="D6869" s="84" t="s">
        <v>4607</v>
      </c>
      <c r="E6869" s="89" t="s">
        <v>14415</v>
      </c>
      <c r="F6869" s="89">
        <v>959525588</v>
      </c>
      <c r="G6869" s="89" t="s">
        <v>411</v>
      </c>
      <c r="H6869" s="89" t="s">
        <v>72</v>
      </c>
      <c r="I6869" s="89">
        <v>71422</v>
      </c>
      <c r="J6869" s="89" t="s">
        <v>16104</v>
      </c>
      <c r="K6869" s="89" t="s">
        <v>16105</v>
      </c>
      <c r="L6869" s="805" t="s">
        <v>4604</v>
      </c>
      <c r="M6869" s="805" t="s">
        <v>4606</v>
      </c>
      <c r="N6869" s="84">
        <v>193952</v>
      </c>
      <c r="O6869" s="84" t="s">
        <v>4620</v>
      </c>
      <c r="P6869" s="84" t="s">
        <v>11326</v>
      </c>
      <c r="Q6869" s="84">
        <v>70000</v>
      </c>
      <c r="R6869" s="84" t="s">
        <v>14332</v>
      </c>
      <c r="S6869" s="784" t="s">
        <v>13262</v>
      </c>
      <c r="T6869" s="85">
        <v>44420</v>
      </c>
      <c r="U6869" s="424">
        <v>44420</v>
      </c>
      <c r="V6869" s="84" t="s">
        <v>33273</v>
      </c>
      <c r="W6869" s="84" t="s">
        <v>33023</v>
      </c>
      <c r="X6869" s="84">
        <v>0</v>
      </c>
      <c r="Y6869" s="84">
        <v>0</v>
      </c>
      <c r="Z6869" s="84" t="s">
        <v>33274</v>
      </c>
      <c r="AA6869" s="929" t="s">
        <v>18</v>
      </c>
      <c r="AB6869" s="102"/>
      <c r="AC6869" s="102"/>
      <c r="AD6869" s="102"/>
      <c r="AE6869" s="102"/>
      <c r="AF6869" s="102"/>
      <c r="AG6869" s="102"/>
      <c r="AH6869" s="102"/>
      <c r="AI6869" s="102"/>
      <c r="AJ6869" s="102"/>
      <c r="AK6869" s="102"/>
      <c r="AL6869" s="102"/>
    </row>
    <row r="6870" spans="1:38">
      <c r="A6870" s="553" t="s">
        <v>4612</v>
      </c>
      <c r="B6870" s="89">
        <v>20558641950</v>
      </c>
      <c r="C6870" s="89" t="s">
        <v>16638</v>
      </c>
      <c r="D6870" s="84" t="s">
        <v>4607</v>
      </c>
      <c r="E6870" s="89" t="s">
        <v>16639</v>
      </c>
      <c r="F6870" s="89">
        <v>959829403</v>
      </c>
      <c r="G6870" s="89" t="s">
        <v>411</v>
      </c>
      <c r="H6870" s="89" t="s">
        <v>72</v>
      </c>
      <c r="I6870" s="89">
        <v>60258</v>
      </c>
      <c r="J6870" s="89" t="s">
        <v>16640</v>
      </c>
      <c r="K6870" s="89" t="s">
        <v>16641</v>
      </c>
      <c r="L6870" s="805" t="s">
        <v>4604</v>
      </c>
      <c r="M6870" s="805" t="s">
        <v>4606</v>
      </c>
      <c r="N6870" s="84">
        <v>193955</v>
      </c>
      <c r="O6870" s="84" t="s">
        <v>4620</v>
      </c>
      <c r="P6870" s="84" t="s">
        <v>11326</v>
      </c>
      <c r="Q6870" s="84">
        <v>60000</v>
      </c>
      <c r="R6870" s="84" t="s">
        <v>14332</v>
      </c>
      <c r="S6870" s="738" t="s">
        <v>4723</v>
      </c>
      <c r="T6870" s="85">
        <v>44420</v>
      </c>
      <c r="U6870" s="424">
        <v>44420</v>
      </c>
      <c r="V6870" s="84" t="s">
        <v>33273</v>
      </c>
      <c r="W6870" s="84" t="s">
        <v>33023</v>
      </c>
      <c r="X6870" s="84">
        <v>0</v>
      </c>
      <c r="Y6870" s="84">
        <v>0</v>
      </c>
      <c r="Z6870" s="84" t="s">
        <v>33274</v>
      </c>
      <c r="AA6870" s="929" t="s">
        <v>18</v>
      </c>
      <c r="AB6870" s="102"/>
      <c r="AC6870" s="102"/>
      <c r="AD6870" s="102"/>
      <c r="AE6870" s="102"/>
      <c r="AF6870" s="102"/>
      <c r="AG6870" s="102"/>
      <c r="AH6870" s="102"/>
      <c r="AI6870" s="102"/>
      <c r="AJ6870" s="102"/>
      <c r="AK6870" s="102"/>
      <c r="AL6870" s="102"/>
    </row>
    <row r="6871" spans="1:38">
      <c r="A6871" s="553" t="s">
        <v>4612</v>
      </c>
      <c r="B6871" s="89">
        <v>20600426380</v>
      </c>
      <c r="C6871" s="89" t="s">
        <v>15160</v>
      </c>
      <c r="D6871" s="84" t="s">
        <v>4607</v>
      </c>
      <c r="E6871" s="89" t="s">
        <v>15161</v>
      </c>
      <c r="F6871" s="89">
        <v>982040849</v>
      </c>
      <c r="G6871" s="89" t="s">
        <v>30</v>
      </c>
      <c r="H6871" s="89" t="s">
        <v>376</v>
      </c>
      <c r="I6871" s="89">
        <v>19699</v>
      </c>
      <c r="J6871" s="89" t="s">
        <v>15162</v>
      </c>
      <c r="K6871" s="89" t="s">
        <v>15163</v>
      </c>
      <c r="L6871" s="805" t="s">
        <v>4604</v>
      </c>
      <c r="M6871" s="805" t="s">
        <v>4606</v>
      </c>
      <c r="N6871" s="84">
        <v>1560433</v>
      </c>
      <c r="O6871" s="84" t="s">
        <v>4619</v>
      </c>
      <c r="P6871" s="84" t="s">
        <v>11326</v>
      </c>
      <c r="Q6871" s="84" t="s">
        <v>33275</v>
      </c>
      <c r="R6871" s="84" t="s">
        <v>19567</v>
      </c>
      <c r="S6871" s="553" t="s">
        <v>4656</v>
      </c>
      <c r="T6871" s="85">
        <v>44420</v>
      </c>
      <c r="U6871" s="424">
        <v>44420</v>
      </c>
      <c r="V6871" s="84" t="s">
        <v>30186</v>
      </c>
      <c r="W6871" s="84" t="s">
        <v>33276</v>
      </c>
      <c r="X6871" s="84">
        <v>0</v>
      </c>
      <c r="Y6871" s="84" t="s">
        <v>31173</v>
      </c>
      <c r="Z6871" s="84" t="s">
        <v>33277</v>
      </c>
      <c r="AA6871" s="929" t="s">
        <v>18</v>
      </c>
      <c r="AB6871" s="102"/>
      <c r="AC6871" s="102"/>
      <c r="AD6871" s="102"/>
      <c r="AE6871" s="102"/>
      <c r="AF6871" s="102"/>
      <c r="AG6871" s="102"/>
      <c r="AH6871" s="102"/>
      <c r="AI6871" s="102"/>
      <c r="AJ6871" s="102"/>
      <c r="AK6871" s="102"/>
      <c r="AL6871" s="102"/>
    </row>
    <row r="6872" spans="1:38">
      <c r="A6872" s="553" t="s">
        <v>4612</v>
      </c>
      <c r="B6872" s="89">
        <v>20550508487</v>
      </c>
      <c r="C6872" s="89" t="s">
        <v>21036</v>
      </c>
      <c r="D6872" s="84" t="s">
        <v>4607</v>
      </c>
      <c r="E6872" s="89" t="s">
        <v>21037</v>
      </c>
      <c r="F6872" s="89">
        <v>961700033</v>
      </c>
      <c r="G6872" s="89" t="s">
        <v>24</v>
      </c>
      <c r="H6872" s="89" t="s">
        <v>25</v>
      </c>
      <c r="I6872" s="89">
        <v>25861</v>
      </c>
      <c r="J6872" s="89" t="s">
        <v>21038</v>
      </c>
      <c r="K6872" s="89" t="s">
        <v>21039</v>
      </c>
      <c r="L6872" s="805" t="s">
        <v>4604</v>
      </c>
      <c r="M6872" s="805" t="s">
        <v>4606</v>
      </c>
      <c r="N6872" s="84">
        <v>1560442</v>
      </c>
      <c r="O6872" s="84" t="s">
        <v>4620</v>
      </c>
      <c r="P6872" s="84" t="s">
        <v>11326</v>
      </c>
      <c r="Q6872" s="84">
        <v>25000</v>
      </c>
      <c r="R6872" s="84" t="s">
        <v>14325</v>
      </c>
      <c r="S6872" s="784" t="s">
        <v>13262</v>
      </c>
      <c r="T6872" s="85">
        <v>44420</v>
      </c>
      <c r="U6872" s="424">
        <v>44420</v>
      </c>
      <c r="V6872" s="84" t="s">
        <v>17163</v>
      </c>
      <c r="W6872" s="84" t="s">
        <v>33278</v>
      </c>
      <c r="X6872" s="84">
        <v>0</v>
      </c>
      <c r="Y6872" s="84" t="s">
        <v>31173</v>
      </c>
      <c r="Z6872" s="84" t="s">
        <v>21847</v>
      </c>
      <c r="AA6872" s="929" t="s">
        <v>18</v>
      </c>
      <c r="AB6872" s="102"/>
      <c r="AC6872" s="102"/>
      <c r="AD6872" s="102"/>
      <c r="AE6872" s="102"/>
      <c r="AF6872" s="102"/>
      <c r="AG6872" s="102"/>
      <c r="AH6872" s="102"/>
      <c r="AI6872" s="102"/>
      <c r="AJ6872" s="102"/>
      <c r="AK6872" s="102"/>
      <c r="AL6872" s="102"/>
    </row>
    <row r="6873" spans="1:38">
      <c r="A6873" s="553" t="s">
        <v>4612</v>
      </c>
      <c r="B6873" s="89">
        <v>20406439829</v>
      </c>
      <c r="C6873" s="89" t="s">
        <v>33279</v>
      </c>
      <c r="D6873" s="84" t="s">
        <v>4607</v>
      </c>
      <c r="E6873" s="89" t="s">
        <v>33280</v>
      </c>
      <c r="F6873" s="89">
        <v>980030530</v>
      </c>
      <c r="G6873" s="89" t="s">
        <v>173</v>
      </c>
      <c r="H6873" s="89" t="s">
        <v>385</v>
      </c>
      <c r="I6873" s="89">
        <v>6243</v>
      </c>
      <c r="J6873" s="89" t="s">
        <v>33281</v>
      </c>
      <c r="K6873" s="89" t="s">
        <v>33282</v>
      </c>
      <c r="L6873" s="805" t="s">
        <v>4604</v>
      </c>
      <c r="M6873" s="805" t="s">
        <v>4606</v>
      </c>
      <c r="N6873" s="84">
        <v>1560468</v>
      </c>
      <c r="O6873" s="84" t="s">
        <v>4620</v>
      </c>
      <c r="P6873" s="84" t="s">
        <v>11326</v>
      </c>
      <c r="Q6873" s="84">
        <v>5000</v>
      </c>
      <c r="R6873" s="84" t="s">
        <v>15315</v>
      </c>
      <c r="S6873" s="553" t="s">
        <v>4697</v>
      </c>
      <c r="T6873" s="85">
        <v>44420</v>
      </c>
      <c r="U6873" s="424">
        <v>44420</v>
      </c>
      <c r="V6873" s="84" t="s">
        <v>11862</v>
      </c>
      <c r="W6873" s="84" t="s">
        <v>33283</v>
      </c>
      <c r="X6873" s="84">
        <v>0</v>
      </c>
      <c r="Y6873" s="84" t="s">
        <v>31173</v>
      </c>
      <c r="Z6873" s="84" t="s">
        <v>33284</v>
      </c>
      <c r="AA6873" s="929" t="s">
        <v>18</v>
      </c>
      <c r="AB6873" s="102"/>
      <c r="AC6873" s="102"/>
      <c r="AD6873" s="102"/>
      <c r="AE6873" s="102"/>
      <c r="AF6873" s="102"/>
      <c r="AG6873" s="102"/>
      <c r="AH6873" s="102"/>
      <c r="AI6873" s="102"/>
      <c r="AJ6873" s="102"/>
      <c r="AK6873" s="102"/>
      <c r="AL6873" s="102"/>
    </row>
    <row r="6874" spans="1:38">
      <c r="A6874" s="553" t="s">
        <v>4612</v>
      </c>
      <c r="B6874" s="89">
        <v>20601400414</v>
      </c>
      <c r="C6874" s="89" t="s">
        <v>29409</v>
      </c>
      <c r="D6874" s="84" t="s">
        <v>4607</v>
      </c>
      <c r="E6874" s="89" t="s">
        <v>29410</v>
      </c>
      <c r="F6874" s="89">
        <v>944729800</v>
      </c>
      <c r="G6874" s="89" t="s">
        <v>24</v>
      </c>
      <c r="H6874" s="89" t="s">
        <v>27348</v>
      </c>
      <c r="I6874" s="89">
        <v>11873</v>
      </c>
      <c r="J6874" s="89" t="s">
        <v>29411</v>
      </c>
      <c r="K6874" s="89" t="s">
        <v>29412</v>
      </c>
      <c r="L6874" s="805" t="s">
        <v>4604</v>
      </c>
      <c r="M6874" s="805" t="s">
        <v>4606</v>
      </c>
      <c r="N6874" s="84">
        <v>1560446</v>
      </c>
      <c r="O6874" s="84" t="s">
        <v>4619</v>
      </c>
      <c r="P6874" s="84" t="s">
        <v>11326</v>
      </c>
      <c r="Q6874" s="84" t="s">
        <v>22397</v>
      </c>
      <c r="R6874" s="84" t="s">
        <v>4673</v>
      </c>
      <c r="S6874" s="738" t="s">
        <v>4723</v>
      </c>
      <c r="T6874" s="85">
        <v>44420</v>
      </c>
      <c r="U6874" s="424">
        <v>44420</v>
      </c>
      <c r="V6874" s="84" t="s">
        <v>33285</v>
      </c>
      <c r="W6874" s="84" t="s">
        <v>11511</v>
      </c>
      <c r="X6874" s="84">
        <v>0</v>
      </c>
      <c r="Y6874" s="84" t="s">
        <v>31173</v>
      </c>
      <c r="Z6874" s="84" t="s">
        <v>33286</v>
      </c>
      <c r="AA6874" s="929" t="s">
        <v>18</v>
      </c>
      <c r="AB6874" s="102"/>
      <c r="AC6874" s="102"/>
      <c r="AD6874" s="102"/>
      <c r="AE6874" s="102"/>
      <c r="AF6874" s="102"/>
      <c r="AG6874" s="102"/>
      <c r="AH6874" s="102"/>
      <c r="AI6874" s="102"/>
      <c r="AJ6874" s="102"/>
      <c r="AK6874" s="102"/>
      <c r="AL6874" s="102"/>
    </row>
    <row r="6875" spans="1:38">
      <c r="A6875" s="553" t="s">
        <v>4612</v>
      </c>
      <c r="B6875" s="89">
        <v>20453967469</v>
      </c>
      <c r="C6875" s="89" t="s">
        <v>11906</v>
      </c>
      <c r="D6875" s="84" t="s">
        <v>4607</v>
      </c>
      <c r="E6875" s="89" t="s">
        <v>11907</v>
      </c>
      <c r="F6875" s="89">
        <v>969924841</v>
      </c>
      <c r="G6875" s="89" t="s">
        <v>43</v>
      </c>
      <c r="H6875" s="89" t="s">
        <v>6224</v>
      </c>
      <c r="I6875" s="89">
        <v>67447</v>
      </c>
      <c r="J6875" s="89" t="s">
        <v>11908</v>
      </c>
      <c r="K6875" s="89" t="s">
        <v>11909</v>
      </c>
      <c r="L6875" s="805" t="s">
        <v>4604</v>
      </c>
      <c r="M6875" s="805" t="s">
        <v>4606</v>
      </c>
      <c r="N6875" s="84">
        <v>1560393</v>
      </c>
      <c r="O6875" s="84" t="s">
        <v>4619</v>
      </c>
      <c r="P6875" s="84" t="s">
        <v>11326</v>
      </c>
      <c r="Q6875" s="84" t="s">
        <v>33287</v>
      </c>
      <c r="R6875" s="84" t="s">
        <v>4673</v>
      </c>
      <c r="S6875" s="553" t="s">
        <v>4697</v>
      </c>
      <c r="T6875" s="85">
        <v>44419</v>
      </c>
      <c r="U6875" s="424">
        <v>44420</v>
      </c>
      <c r="V6875" s="84" t="s">
        <v>33288</v>
      </c>
      <c r="W6875" s="84" t="s">
        <v>20714</v>
      </c>
      <c r="X6875" s="84">
        <v>0</v>
      </c>
      <c r="Y6875" s="84" t="s">
        <v>31173</v>
      </c>
      <c r="Z6875" s="84" t="s">
        <v>33289</v>
      </c>
      <c r="AA6875" s="929" t="s">
        <v>18</v>
      </c>
      <c r="AB6875" s="102"/>
      <c r="AC6875" s="102"/>
      <c r="AD6875" s="102"/>
      <c r="AE6875" s="102"/>
      <c r="AF6875" s="102"/>
      <c r="AG6875" s="102"/>
      <c r="AH6875" s="102"/>
      <c r="AI6875" s="102"/>
      <c r="AJ6875" s="102"/>
      <c r="AK6875" s="102"/>
      <c r="AL6875" s="102"/>
    </row>
    <row r="6876" spans="1:38">
      <c r="A6876" s="553" t="s">
        <v>4612</v>
      </c>
      <c r="B6876" s="89">
        <v>10024015608</v>
      </c>
      <c r="C6876" s="89" t="s">
        <v>17371</v>
      </c>
      <c r="D6876" s="84" t="s">
        <v>4603</v>
      </c>
      <c r="E6876" s="89" t="s">
        <v>17372</v>
      </c>
      <c r="F6876" s="89">
        <v>958256834</v>
      </c>
      <c r="G6876" s="89" t="s">
        <v>411</v>
      </c>
      <c r="H6876" s="89" t="s">
        <v>72</v>
      </c>
      <c r="I6876" s="89">
        <v>25200</v>
      </c>
      <c r="J6876" s="89" t="s">
        <v>25243</v>
      </c>
      <c r="K6876" s="89" t="s">
        <v>25244</v>
      </c>
      <c r="L6876" s="805" t="s">
        <v>4604</v>
      </c>
      <c r="M6876" s="805" t="s">
        <v>4606</v>
      </c>
      <c r="N6876" s="84">
        <v>193953</v>
      </c>
      <c r="O6876" s="84" t="s">
        <v>4620</v>
      </c>
      <c r="P6876" s="84" t="s">
        <v>11326</v>
      </c>
      <c r="Q6876" s="84">
        <v>25000</v>
      </c>
      <c r="R6876" s="84" t="s">
        <v>14332</v>
      </c>
      <c r="S6876" s="784" t="s">
        <v>13262</v>
      </c>
      <c r="T6876" s="85">
        <v>44420</v>
      </c>
      <c r="U6876" s="424">
        <v>44420</v>
      </c>
      <c r="V6876" s="84" t="s">
        <v>33273</v>
      </c>
      <c r="W6876" s="84" t="s">
        <v>33023</v>
      </c>
      <c r="X6876" s="84">
        <v>0</v>
      </c>
      <c r="Y6876" s="84">
        <v>0</v>
      </c>
      <c r="Z6876" s="84" t="s">
        <v>33274</v>
      </c>
      <c r="AA6876" s="929" t="s">
        <v>18</v>
      </c>
      <c r="AB6876" s="102"/>
      <c r="AC6876" s="102"/>
      <c r="AD6876" s="102"/>
      <c r="AE6876" s="102"/>
      <c r="AF6876" s="102"/>
      <c r="AG6876" s="102"/>
      <c r="AH6876" s="102"/>
      <c r="AI6876" s="102"/>
      <c r="AJ6876" s="102"/>
      <c r="AK6876" s="102"/>
      <c r="AL6876" s="102"/>
    </row>
    <row r="6877" spans="1:38">
      <c r="A6877" s="553" t="s">
        <v>4612</v>
      </c>
      <c r="B6877" s="89">
        <v>10411826029</v>
      </c>
      <c r="C6877" s="89" t="s">
        <v>33290</v>
      </c>
      <c r="D6877" s="84" t="s">
        <v>4603</v>
      </c>
      <c r="E6877" s="89" t="s">
        <v>23195</v>
      </c>
      <c r="F6877" s="89">
        <v>982210580</v>
      </c>
      <c r="G6877" s="89" t="s">
        <v>122</v>
      </c>
      <c r="H6877" s="89" t="s">
        <v>1495</v>
      </c>
      <c r="I6877" s="89">
        <v>26473</v>
      </c>
      <c r="J6877" s="89" t="s">
        <v>12743</v>
      </c>
      <c r="K6877" s="89" t="s">
        <v>12744</v>
      </c>
      <c r="L6877" s="805" t="s">
        <v>4604</v>
      </c>
      <c r="M6877" s="805" t="s">
        <v>4606</v>
      </c>
      <c r="N6877" s="84">
        <v>1560458</v>
      </c>
      <c r="O6877" s="84" t="s">
        <v>4620</v>
      </c>
      <c r="P6877" s="84" t="s">
        <v>11326</v>
      </c>
      <c r="Q6877" s="84">
        <v>25000</v>
      </c>
      <c r="R6877" s="84" t="s">
        <v>4673</v>
      </c>
      <c r="S6877" s="553" t="s">
        <v>4656</v>
      </c>
      <c r="T6877" s="85">
        <v>44420</v>
      </c>
      <c r="U6877" s="424">
        <v>44420</v>
      </c>
      <c r="V6877" s="84" t="s">
        <v>33291</v>
      </c>
      <c r="W6877" s="84" t="s">
        <v>27999</v>
      </c>
      <c r="X6877" s="84">
        <v>0</v>
      </c>
      <c r="Y6877" s="84" t="s">
        <v>31173</v>
      </c>
      <c r="Z6877" s="84" t="s">
        <v>33292</v>
      </c>
      <c r="AA6877" s="929" t="s">
        <v>18</v>
      </c>
      <c r="AB6877" s="102"/>
      <c r="AC6877" s="102"/>
      <c r="AD6877" s="102"/>
      <c r="AE6877" s="102"/>
      <c r="AF6877" s="102"/>
      <c r="AG6877" s="102"/>
      <c r="AH6877" s="102"/>
      <c r="AI6877" s="102"/>
      <c r="AJ6877" s="102"/>
      <c r="AK6877" s="102"/>
      <c r="AL6877" s="102"/>
    </row>
    <row r="6878" spans="1:38">
      <c r="A6878" s="553" t="s">
        <v>4612</v>
      </c>
      <c r="B6878" s="89">
        <v>10710796071</v>
      </c>
      <c r="C6878" s="89" t="s">
        <v>33293</v>
      </c>
      <c r="D6878" s="84" t="s">
        <v>4603</v>
      </c>
      <c r="E6878" s="89" t="s">
        <v>12986</v>
      </c>
      <c r="F6878" s="89">
        <v>980687010</v>
      </c>
      <c r="G6878" s="89" t="s">
        <v>411</v>
      </c>
      <c r="H6878" s="89" t="s">
        <v>60</v>
      </c>
      <c r="I6878" s="89">
        <v>50656</v>
      </c>
      <c r="J6878" s="89" t="s">
        <v>33294</v>
      </c>
      <c r="K6878" s="89" t="s">
        <v>33295</v>
      </c>
      <c r="L6878" s="805" t="s">
        <v>4604</v>
      </c>
      <c r="M6878" s="805" t="s">
        <v>4606</v>
      </c>
      <c r="N6878" s="84">
        <v>1560462</v>
      </c>
      <c r="O6878" s="84" t="s">
        <v>4617</v>
      </c>
      <c r="P6878" s="84" t="s">
        <v>11326</v>
      </c>
      <c r="Q6878" s="84" t="s">
        <v>33296</v>
      </c>
      <c r="R6878" s="84" t="s">
        <v>4673</v>
      </c>
      <c r="S6878" s="372" t="s">
        <v>13527</v>
      </c>
      <c r="T6878" s="85">
        <v>44420</v>
      </c>
      <c r="U6878" s="424">
        <v>44420</v>
      </c>
      <c r="V6878" s="84" t="s">
        <v>33297</v>
      </c>
      <c r="W6878" s="84" t="s">
        <v>33298</v>
      </c>
      <c r="X6878" s="84">
        <v>0</v>
      </c>
      <c r="Y6878" s="84">
        <v>0</v>
      </c>
      <c r="Z6878" s="84" t="s">
        <v>33299</v>
      </c>
      <c r="AA6878" s="929" t="s">
        <v>18</v>
      </c>
      <c r="AB6878" s="102"/>
      <c r="AC6878" s="102"/>
      <c r="AD6878" s="102"/>
      <c r="AE6878" s="102"/>
      <c r="AF6878" s="102"/>
      <c r="AG6878" s="102"/>
      <c r="AH6878" s="102"/>
      <c r="AI6878" s="102"/>
      <c r="AJ6878" s="102"/>
      <c r="AK6878" s="102"/>
      <c r="AL6878" s="102"/>
    </row>
    <row r="6879" spans="1:38">
      <c r="A6879" s="553" t="s">
        <v>4542</v>
      </c>
      <c r="B6879" s="89">
        <v>43616566</v>
      </c>
      <c r="C6879" s="89" t="s">
        <v>33300</v>
      </c>
      <c r="D6879" s="84" t="s">
        <v>4603</v>
      </c>
      <c r="E6879" s="89" t="s">
        <v>33301</v>
      </c>
      <c r="F6879" s="89">
        <v>995008638</v>
      </c>
      <c r="G6879" s="89" t="s">
        <v>411</v>
      </c>
      <c r="H6879" s="89" t="s">
        <v>445</v>
      </c>
      <c r="I6879" s="89">
        <v>28981</v>
      </c>
      <c r="J6879" s="89" t="s">
        <v>33302</v>
      </c>
      <c r="K6879" s="89" t="s">
        <v>33303</v>
      </c>
      <c r="L6879" s="805" t="s">
        <v>4604</v>
      </c>
      <c r="M6879" s="805" t="s">
        <v>4606</v>
      </c>
      <c r="N6879" s="84">
        <v>1560394</v>
      </c>
      <c r="O6879" s="84" t="s">
        <v>4617</v>
      </c>
      <c r="P6879" s="84" t="s">
        <v>11326</v>
      </c>
      <c r="Q6879" s="84" t="s">
        <v>33304</v>
      </c>
      <c r="R6879" s="84" t="s">
        <v>15315</v>
      </c>
      <c r="S6879" s="553" t="s">
        <v>4697</v>
      </c>
      <c r="T6879" s="85">
        <v>44419</v>
      </c>
      <c r="U6879" s="424">
        <v>44420</v>
      </c>
      <c r="V6879" s="84">
        <v>0</v>
      </c>
      <c r="W6879" s="84" t="s">
        <v>17834</v>
      </c>
      <c r="X6879" s="84">
        <v>0</v>
      </c>
      <c r="Y6879" s="84">
        <v>0</v>
      </c>
      <c r="Z6879" s="84" t="s">
        <v>17834</v>
      </c>
      <c r="AA6879" s="929" t="s">
        <v>18</v>
      </c>
      <c r="AB6879" s="102"/>
      <c r="AC6879" s="102"/>
      <c r="AD6879" s="102"/>
      <c r="AE6879" s="102"/>
      <c r="AF6879" s="102"/>
      <c r="AG6879" s="102"/>
      <c r="AH6879" s="102"/>
      <c r="AI6879" s="102"/>
      <c r="AJ6879" s="102"/>
      <c r="AK6879" s="102"/>
      <c r="AL6879" s="102"/>
    </row>
    <row r="6880" spans="1:38" ht="15">
      <c r="A6880" s="553" t="s">
        <v>4542</v>
      </c>
      <c r="B6880" s="89">
        <v>41042634</v>
      </c>
      <c r="C6880" s="89" t="s">
        <v>28557</v>
      </c>
      <c r="D6880" s="84" t="s">
        <v>4603</v>
      </c>
      <c r="E6880" s="89" t="s">
        <v>28558</v>
      </c>
      <c r="F6880" s="89">
        <v>961276981</v>
      </c>
      <c r="G6880" s="89" t="s">
        <v>122</v>
      </c>
      <c r="H6880" s="89" t="s">
        <v>136</v>
      </c>
      <c r="I6880" s="89">
        <v>4284</v>
      </c>
      <c r="J6880" s="89" t="s">
        <v>28559</v>
      </c>
      <c r="K6880" s="89" t="s">
        <v>28560</v>
      </c>
      <c r="L6880" s="805" t="s">
        <v>4604</v>
      </c>
      <c r="M6880" s="805" t="s">
        <v>4606</v>
      </c>
      <c r="N6880" s="84">
        <v>1560438</v>
      </c>
      <c r="O6880" s="84" t="s">
        <v>4620</v>
      </c>
      <c r="P6880" s="84" t="s">
        <v>11326</v>
      </c>
      <c r="Q6880" s="84" t="s">
        <v>32702</v>
      </c>
      <c r="R6880" s="84" t="s">
        <v>4887</v>
      </c>
      <c r="S6880" s="553" t="s">
        <v>4656</v>
      </c>
      <c r="T6880" s="85">
        <v>44420</v>
      </c>
      <c r="U6880" s="424">
        <v>44420</v>
      </c>
      <c r="V6880" s="84" t="s">
        <v>10145</v>
      </c>
      <c r="W6880" s="84" t="s">
        <v>33305</v>
      </c>
      <c r="X6880" s="84">
        <v>0</v>
      </c>
      <c r="Y6880" s="84" t="s">
        <v>31173</v>
      </c>
      <c r="Z6880" s="84" t="s">
        <v>33306</v>
      </c>
      <c r="AA6880" s="929" t="s">
        <v>18</v>
      </c>
      <c r="AB6880" s="102"/>
      <c r="AC6880" s="102"/>
      <c r="AD6880" s="102"/>
      <c r="AE6880" s="102"/>
      <c r="AF6880" s="102"/>
      <c r="AG6880" s="102"/>
      <c r="AH6880" s="102"/>
      <c r="AI6880" s="102"/>
      <c r="AJ6880" s="102"/>
      <c r="AK6880" s="102"/>
      <c r="AL6880" s="102"/>
    </row>
    <row r="6881" spans="1:38">
      <c r="A6881" s="553" t="s">
        <v>4542</v>
      </c>
      <c r="B6881" s="89">
        <v>43104787</v>
      </c>
      <c r="C6881" s="89" t="s">
        <v>32015</v>
      </c>
      <c r="D6881" s="84" t="s">
        <v>4603</v>
      </c>
      <c r="E6881" s="89" t="s">
        <v>12108</v>
      </c>
      <c r="F6881" s="89">
        <v>994975934</v>
      </c>
      <c r="G6881" s="89" t="s">
        <v>43</v>
      </c>
      <c r="H6881" s="89" t="s">
        <v>4728</v>
      </c>
      <c r="I6881" s="89">
        <v>39246</v>
      </c>
      <c r="J6881" s="89" t="s">
        <v>12109</v>
      </c>
      <c r="K6881" s="89" t="s">
        <v>12110</v>
      </c>
      <c r="L6881" s="805" t="s">
        <v>4604</v>
      </c>
      <c r="M6881" s="805" t="s">
        <v>4606</v>
      </c>
      <c r="N6881" s="84">
        <v>1560463</v>
      </c>
      <c r="O6881" s="84" t="s">
        <v>4620</v>
      </c>
      <c r="P6881" s="84" t="s">
        <v>11326</v>
      </c>
      <c r="Q6881" s="84">
        <v>35000</v>
      </c>
      <c r="R6881" s="84" t="s">
        <v>19567</v>
      </c>
      <c r="S6881" s="372" t="s">
        <v>4697</v>
      </c>
      <c r="T6881" s="85">
        <v>44420</v>
      </c>
      <c r="U6881" s="424">
        <v>44420</v>
      </c>
      <c r="V6881" s="84" t="s">
        <v>33307</v>
      </c>
      <c r="W6881" s="84" t="s">
        <v>33308</v>
      </c>
      <c r="X6881" s="84">
        <v>0</v>
      </c>
      <c r="Y6881" s="84" t="s">
        <v>31173</v>
      </c>
      <c r="Z6881" s="84" t="s">
        <v>33309</v>
      </c>
      <c r="AA6881" s="929" t="s">
        <v>18</v>
      </c>
      <c r="AB6881" s="102"/>
      <c r="AC6881" s="102"/>
      <c r="AD6881" s="102"/>
      <c r="AE6881" s="102"/>
      <c r="AF6881" s="102"/>
      <c r="AG6881" s="102"/>
      <c r="AH6881" s="102"/>
      <c r="AI6881" s="102"/>
      <c r="AJ6881" s="102"/>
      <c r="AK6881" s="102"/>
      <c r="AL6881" s="102"/>
    </row>
    <row r="6882" spans="1:38">
      <c r="A6882" s="553" t="s">
        <v>4542</v>
      </c>
      <c r="B6882" s="89">
        <v>41514064</v>
      </c>
      <c r="C6882" s="89" t="s">
        <v>33310</v>
      </c>
      <c r="D6882" s="84" t="s">
        <v>4603</v>
      </c>
      <c r="E6882" s="89" t="s">
        <v>6223</v>
      </c>
      <c r="F6882" s="89">
        <v>972717216</v>
      </c>
      <c r="G6882" s="89" t="s">
        <v>43</v>
      </c>
      <c r="H6882" s="89" t="s">
        <v>6224</v>
      </c>
      <c r="I6882" s="89">
        <v>17573</v>
      </c>
      <c r="J6882" s="89" t="s">
        <v>6225</v>
      </c>
      <c r="K6882" s="89" t="s">
        <v>6226</v>
      </c>
      <c r="L6882" s="805" t="s">
        <v>4604</v>
      </c>
      <c r="M6882" s="805" t="s">
        <v>4606</v>
      </c>
      <c r="N6882" s="84">
        <v>1560376</v>
      </c>
      <c r="O6882" s="84" t="s">
        <v>4620</v>
      </c>
      <c r="P6882" s="84" t="s">
        <v>11326</v>
      </c>
      <c r="Q6882" s="84">
        <v>20000</v>
      </c>
      <c r="R6882" s="84" t="s">
        <v>19567</v>
      </c>
      <c r="S6882" s="784" t="s">
        <v>13262</v>
      </c>
      <c r="T6882" s="85">
        <v>44419</v>
      </c>
      <c r="U6882" s="424">
        <v>44420</v>
      </c>
      <c r="V6882" s="84" t="s">
        <v>33311</v>
      </c>
      <c r="W6882" s="84" t="s">
        <v>33312</v>
      </c>
      <c r="X6882" s="84">
        <v>0</v>
      </c>
      <c r="Y6882" s="84" t="s">
        <v>31173</v>
      </c>
      <c r="Z6882" s="84" t="s">
        <v>11475</v>
      </c>
      <c r="AA6882" s="929" t="s">
        <v>18</v>
      </c>
      <c r="AB6882" s="102"/>
      <c r="AC6882" s="102"/>
      <c r="AD6882" s="102"/>
      <c r="AE6882" s="102"/>
      <c r="AF6882" s="102"/>
      <c r="AG6882" s="102"/>
      <c r="AH6882" s="102"/>
      <c r="AI6882" s="102"/>
      <c r="AJ6882" s="102"/>
      <c r="AK6882" s="102"/>
      <c r="AL6882" s="102"/>
    </row>
    <row r="6883" spans="1:38">
      <c r="A6883" s="553" t="s">
        <v>4542</v>
      </c>
      <c r="B6883" s="89">
        <v>29318160</v>
      </c>
      <c r="C6883" s="89" t="s">
        <v>33313</v>
      </c>
      <c r="D6883" s="84" t="s">
        <v>4603</v>
      </c>
      <c r="E6883" s="89" t="s">
        <v>17549</v>
      </c>
      <c r="F6883" s="89">
        <v>958157963</v>
      </c>
      <c r="G6883" s="89" t="s">
        <v>122</v>
      </c>
      <c r="H6883" s="89" t="s">
        <v>21</v>
      </c>
      <c r="I6883" s="89">
        <v>11903</v>
      </c>
      <c r="J6883" s="89" t="s">
        <v>17550</v>
      </c>
      <c r="K6883" s="89" t="s">
        <v>17551</v>
      </c>
      <c r="L6883" s="805" t="s">
        <v>4604</v>
      </c>
      <c r="M6883" s="805" t="s">
        <v>4606</v>
      </c>
      <c r="N6883" s="84">
        <v>1560415</v>
      </c>
      <c r="O6883" s="84" t="s">
        <v>4619</v>
      </c>
      <c r="P6883" s="84" t="s">
        <v>11326</v>
      </c>
      <c r="Q6883" s="84" t="s">
        <v>22397</v>
      </c>
      <c r="R6883" s="84" t="s">
        <v>14325</v>
      </c>
      <c r="S6883" s="372" t="s">
        <v>13527</v>
      </c>
      <c r="T6883" s="85">
        <v>44419</v>
      </c>
      <c r="U6883" s="424">
        <v>44420</v>
      </c>
      <c r="V6883" s="84" t="s">
        <v>33314</v>
      </c>
      <c r="W6883" s="84" t="s">
        <v>19304</v>
      </c>
      <c r="X6883" s="84">
        <v>0</v>
      </c>
      <c r="Y6883" s="84" t="s">
        <v>31173</v>
      </c>
      <c r="Z6883" s="84" t="s">
        <v>7541</v>
      </c>
      <c r="AA6883" s="929" t="s">
        <v>18</v>
      </c>
      <c r="AB6883" s="102"/>
      <c r="AC6883" s="102"/>
      <c r="AD6883" s="102"/>
      <c r="AE6883" s="102"/>
      <c r="AF6883" s="102"/>
      <c r="AG6883" s="102"/>
      <c r="AH6883" s="102"/>
      <c r="AI6883" s="102"/>
      <c r="AJ6883" s="102"/>
      <c r="AK6883" s="102"/>
      <c r="AL6883" s="102"/>
    </row>
    <row r="6884" spans="1:38">
      <c r="A6884" s="553" t="s">
        <v>4542</v>
      </c>
      <c r="B6884" s="89">
        <v>40807352</v>
      </c>
      <c r="C6884" s="89" t="s">
        <v>33315</v>
      </c>
      <c r="D6884" s="84" t="s">
        <v>4603</v>
      </c>
      <c r="E6884" s="89" t="s">
        <v>7557</v>
      </c>
      <c r="F6884" s="89">
        <v>969785421</v>
      </c>
      <c r="G6884" s="89" t="s">
        <v>411</v>
      </c>
      <c r="H6884" s="89" t="s">
        <v>5371</v>
      </c>
      <c r="I6884" s="89">
        <v>21050</v>
      </c>
      <c r="J6884" s="89" t="s">
        <v>7558</v>
      </c>
      <c r="K6884" s="89" t="s">
        <v>7559</v>
      </c>
      <c r="L6884" s="805" t="s">
        <v>4604</v>
      </c>
      <c r="M6884" s="805" t="s">
        <v>4606</v>
      </c>
      <c r="N6884" s="84">
        <v>1559924</v>
      </c>
      <c r="O6884" s="84" t="s">
        <v>4617</v>
      </c>
      <c r="P6884" s="84" t="s">
        <v>11326</v>
      </c>
      <c r="Q6884" s="84" t="s">
        <v>11722</v>
      </c>
      <c r="R6884" s="84" t="s">
        <v>19567</v>
      </c>
      <c r="S6884" s="553" t="s">
        <v>4697</v>
      </c>
      <c r="T6884" s="85">
        <v>44420</v>
      </c>
      <c r="U6884" s="424">
        <v>44420</v>
      </c>
      <c r="V6884" s="84" t="s">
        <v>11323</v>
      </c>
      <c r="W6884" s="84" t="s">
        <v>15723</v>
      </c>
      <c r="X6884" s="84">
        <v>0</v>
      </c>
      <c r="Y6884" s="84" t="s">
        <v>31173</v>
      </c>
      <c r="Z6884" s="84" t="s">
        <v>33316</v>
      </c>
      <c r="AA6884" s="929" t="s">
        <v>18</v>
      </c>
      <c r="AB6884" s="102"/>
      <c r="AC6884" s="102"/>
      <c r="AD6884" s="102"/>
      <c r="AE6884" s="102"/>
      <c r="AF6884" s="102"/>
      <c r="AG6884" s="102"/>
      <c r="AH6884" s="102"/>
      <c r="AI6884" s="102"/>
      <c r="AJ6884" s="102"/>
      <c r="AK6884" s="102"/>
      <c r="AL6884" s="102"/>
    </row>
    <row r="6885" spans="1:38">
      <c r="A6885" s="553" t="s">
        <v>4542</v>
      </c>
      <c r="B6885" s="89">
        <v>46668081</v>
      </c>
      <c r="C6885" s="89" t="s">
        <v>33317</v>
      </c>
      <c r="D6885" s="84" t="s">
        <v>4603</v>
      </c>
      <c r="E6885" s="89" t="s">
        <v>33318</v>
      </c>
      <c r="F6885" s="89">
        <v>958741075</v>
      </c>
      <c r="G6885" s="89" t="s">
        <v>411</v>
      </c>
      <c r="H6885" s="89" t="s">
        <v>3479</v>
      </c>
      <c r="I6885" s="89">
        <v>33</v>
      </c>
      <c r="J6885" s="89" t="s">
        <v>33319</v>
      </c>
      <c r="K6885" s="89" t="s">
        <v>33320</v>
      </c>
      <c r="L6885" s="805" t="s">
        <v>4604</v>
      </c>
      <c r="M6885" s="805" t="s">
        <v>4606</v>
      </c>
      <c r="N6885" s="84">
        <v>1560478</v>
      </c>
      <c r="O6885" s="84" t="s">
        <v>4625</v>
      </c>
      <c r="P6885" s="84" t="s">
        <v>11326</v>
      </c>
      <c r="Q6885" s="84" t="s">
        <v>21099</v>
      </c>
      <c r="R6885" s="84" t="s">
        <v>4887</v>
      </c>
      <c r="S6885" s="784" t="s">
        <v>13262</v>
      </c>
      <c r="T6885" s="85">
        <v>44420</v>
      </c>
      <c r="U6885" s="424">
        <v>44420</v>
      </c>
      <c r="V6885" s="84">
        <v>0</v>
      </c>
      <c r="W6885" s="84">
        <v>0</v>
      </c>
      <c r="X6885" s="84" t="s">
        <v>33321</v>
      </c>
      <c r="Y6885" s="84">
        <v>0</v>
      </c>
      <c r="Z6885" s="84" t="s">
        <v>33321</v>
      </c>
      <c r="AA6885" s="929" t="s">
        <v>18</v>
      </c>
      <c r="AB6885" s="102"/>
      <c r="AC6885" s="102"/>
      <c r="AD6885" s="102"/>
      <c r="AE6885" s="102"/>
      <c r="AF6885" s="102"/>
      <c r="AG6885" s="102"/>
      <c r="AH6885" s="102"/>
      <c r="AI6885" s="102"/>
      <c r="AJ6885" s="102"/>
      <c r="AK6885" s="102"/>
      <c r="AL6885" s="102"/>
    </row>
    <row r="6886" spans="1:38">
      <c r="A6886" s="553" t="s">
        <v>4542</v>
      </c>
      <c r="B6886" s="89">
        <v>47268310</v>
      </c>
      <c r="C6886" s="89" t="s">
        <v>27646</v>
      </c>
      <c r="D6886" s="84" t="s">
        <v>4603</v>
      </c>
      <c r="E6886" s="89" t="s">
        <v>27647</v>
      </c>
      <c r="F6886" s="89">
        <v>988899229</v>
      </c>
      <c r="G6886" s="89" t="s">
        <v>411</v>
      </c>
      <c r="H6886" s="89" t="s">
        <v>5371</v>
      </c>
      <c r="I6886" s="89">
        <v>4946</v>
      </c>
      <c r="J6886" s="89" t="s">
        <v>27648</v>
      </c>
      <c r="K6886" s="89" t="s">
        <v>20011</v>
      </c>
      <c r="L6886" s="805" t="s">
        <v>4604</v>
      </c>
      <c r="M6886" s="805" t="s">
        <v>4606</v>
      </c>
      <c r="N6886" s="84">
        <v>1560372</v>
      </c>
      <c r="O6886" s="84" t="s">
        <v>4625</v>
      </c>
      <c r="P6886" s="84" t="s">
        <v>11326</v>
      </c>
      <c r="Q6886" s="84" t="s">
        <v>12859</v>
      </c>
      <c r="R6886" s="84" t="s">
        <v>4887</v>
      </c>
      <c r="S6886" s="738" t="s">
        <v>4723</v>
      </c>
      <c r="T6886" s="85">
        <v>44419</v>
      </c>
      <c r="U6886" s="424">
        <v>44420</v>
      </c>
      <c r="V6886" s="84">
        <v>0</v>
      </c>
      <c r="W6886" s="84">
        <v>0</v>
      </c>
      <c r="X6886" s="84" t="s">
        <v>33322</v>
      </c>
      <c r="Y6886" s="84">
        <v>0</v>
      </c>
      <c r="Z6886" s="84" t="s">
        <v>33322</v>
      </c>
      <c r="AA6886" s="929" t="s">
        <v>18</v>
      </c>
      <c r="AB6886" s="102"/>
      <c r="AC6886" s="102"/>
      <c r="AD6886" s="102"/>
      <c r="AE6886" s="102"/>
      <c r="AF6886" s="102"/>
      <c r="AG6886" s="102"/>
      <c r="AH6886" s="102"/>
      <c r="AI6886" s="102"/>
      <c r="AJ6886" s="102"/>
      <c r="AK6886" s="102"/>
      <c r="AL6886" s="102"/>
    </row>
    <row r="6887" spans="1:38">
      <c r="A6887" s="553" t="s">
        <v>4542</v>
      </c>
      <c r="B6887" s="89">
        <v>29718624</v>
      </c>
      <c r="C6887" s="89" t="s">
        <v>33323</v>
      </c>
      <c r="D6887" s="84" t="s">
        <v>4603</v>
      </c>
      <c r="E6887" s="89" t="s">
        <v>10246</v>
      </c>
      <c r="F6887" s="89">
        <v>959657061</v>
      </c>
      <c r="G6887" s="89" t="s">
        <v>43</v>
      </c>
      <c r="H6887" s="89" t="s">
        <v>256</v>
      </c>
      <c r="I6887" s="89">
        <v>3289</v>
      </c>
      <c r="J6887" s="89" t="s">
        <v>10247</v>
      </c>
      <c r="K6887" s="89" t="s">
        <v>10248</v>
      </c>
      <c r="L6887" s="805" t="s">
        <v>4604</v>
      </c>
      <c r="M6887" s="805" t="s">
        <v>4606</v>
      </c>
      <c r="N6887" s="84">
        <v>1560444</v>
      </c>
      <c r="O6887" s="84" t="s">
        <v>4617</v>
      </c>
      <c r="P6887" s="84" t="s">
        <v>11326</v>
      </c>
      <c r="Q6887" s="84" t="s">
        <v>33170</v>
      </c>
      <c r="R6887" s="84" t="s">
        <v>19567</v>
      </c>
      <c r="S6887" s="553" t="s">
        <v>4656</v>
      </c>
      <c r="T6887" s="85">
        <v>44420</v>
      </c>
      <c r="U6887" s="424">
        <v>44420</v>
      </c>
      <c r="V6887" s="84" t="s">
        <v>8523</v>
      </c>
      <c r="W6887" s="84" t="s">
        <v>29449</v>
      </c>
      <c r="X6887" s="84">
        <v>0</v>
      </c>
      <c r="Y6887" s="84">
        <v>0</v>
      </c>
      <c r="Z6887" s="84" t="s">
        <v>33324</v>
      </c>
      <c r="AA6887" s="929" t="s">
        <v>18</v>
      </c>
      <c r="AB6887" s="102"/>
      <c r="AC6887" s="102"/>
      <c r="AD6887" s="102"/>
      <c r="AE6887" s="102"/>
      <c r="AF6887" s="102"/>
      <c r="AG6887" s="102"/>
      <c r="AH6887" s="102"/>
      <c r="AI6887" s="102"/>
      <c r="AJ6887" s="102"/>
      <c r="AK6887" s="102"/>
      <c r="AL6887" s="102"/>
    </row>
    <row r="6888" spans="1:38">
      <c r="A6888" s="553" t="s">
        <v>4542</v>
      </c>
      <c r="B6888" s="89">
        <v>44486443</v>
      </c>
      <c r="C6888" s="89" t="s">
        <v>30582</v>
      </c>
      <c r="D6888" s="84" t="s">
        <v>4603</v>
      </c>
      <c r="E6888" s="89" t="s">
        <v>13408</v>
      </c>
      <c r="F6888" s="89">
        <v>947422575</v>
      </c>
      <c r="G6888" s="89" t="s">
        <v>122</v>
      </c>
      <c r="H6888" s="89" t="s">
        <v>128</v>
      </c>
      <c r="I6888" s="89">
        <v>12611</v>
      </c>
      <c r="J6888" s="89" t="s">
        <v>13409</v>
      </c>
      <c r="K6888" s="89" t="s">
        <v>13410</v>
      </c>
      <c r="L6888" s="805" t="s">
        <v>4604</v>
      </c>
      <c r="M6888" s="805" t="s">
        <v>4606</v>
      </c>
      <c r="N6888" s="84">
        <v>1560319</v>
      </c>
      <c r="O6888" s="84" t="s">
        <v>4617</v>
      </c>
      <c r="P6888" s="84" t="s">
        <v>11326</v>
      </c>
      <c r="Q6888" s="84" t="s">
        <v>33325</v>
      </c>
      <c r="R6888" s="84" t="s">
        <v>19567</v>
      </c>
      <c r="S6888" s="553" t="s">
        <v>4656</v>
      </c>
      <c r="T6888" s="85">
        <v>44418</v>
      </c>
      <c r="U6888" s="424">
        <v>44420</v>
      </c>
      <c r="V6888" s="84">
        <v>0</v>
      </c>
      <c r="W6888" s="84" t="s">
        <v>33326</v>
      </c>
      <c r="X6888" s="84">
        <v>0</v>
      </c>
      <c r="Y6888" s="84">
        <v>0</v>
      </c>
      <c r="Z6888" s="84" t="s">
        <v>33326</v>
      </c>
      <c r="AA6888" s="929" t="s">
        <v>18</v>
      </c>
      <c r="AB6888" s="102"/>
      <c r="AC6888" s="102"/>
      <c r="AD6888" s="102"/>
      <c r="AE6888" s="102"/>
      <c r="AF6888" s="102"/>
      <c r="AG6888" s="102"/>
      <c r="AH6888" s="102"/>
      <c r="AI6888" s="102"/>
      <c r="AJ6888" s="102"/>
      <c r="AK6888" s="102"/>
      <c r="AL6888" s="102"/>
    </row>
    <row r="6889" spans="1:38">
      <c r="A6889" s="810" t="s">
        <v>4542</v>
      </c>
      <c r="B6889" s="96">
        <v>80206533</v>
      </c>
      <c r="C6889" s="96" t="s">
        <v>33327</v>
      </c>
      <c r="D6889" s="93" t="s">
        <v>4603</v>
      </c>
      <c r="E6889" s="96" t="s">
        <v>9773</v>
      </c>
      <c r="F6889" s="96">
        <v>940822086</v>
      </c>
      <c r="G6889" s="96" t="s">
        <v>43</v>
      </c>
      <c r="H6889" s="96" t="s">
        <v>234</v>
      </c>
      <c r="I6889" s="96">
        <v>10212</v>
      </c>
      <c r="J6889" s="96" t="s">
        <v>5432</v>
      </c>
      <c r="K6889" s="96" t="s">
        <v>5433</v>
      </c>
      <c r="L6889" s="811" t="s">
        <v>4604</v>
      </c>
      <c r="M6889" s="811" t="s">
        <v>4606</v>
      </c>
      <c r="N6889" s="93">
        <v>1560457</v>
      </c>
      <c r="O6889" s="93" t="s">
        <v>4620</v>
      </c>
      <c r="P6889" s="93" t="s">
        <v>11326</v>
      </c>
      <c r="Q6889" s="93">
        <v>10000</v>
      </c>
      <c r="R6889" s="93" t="s">
        <v>19567</v>
      </c>
      <c r="S6889" s="810" t="s">
        <v>4697</v>
      </c>
      <c r="T6889" s="95">
        <v>44420</v>
      </c>
      <c r="U6889" s="425">
        <v>44420</v>
      </c>
      <c r="V6889" s="93" t="s">
        <v>8635</v>
      </c>
      <c r="W6889" s="93" t="s">
        <v>25258</v>
      </c>
      <c r="X6889" s="93">
        <v>0</v>
      </c>
      <c r="Y6889" s="93" t="s">
        <v>31173</v>
      </c>
      <c r="Z6889" s="93" t="s">
        <v>33328</v>
      </c>
      <c r="AA6889" s="930" t="s">
        <v>18</v>
      </c>
      <c r="AB6889" s="102"/>
      <c r="AC6889" s="102"/>
      <c r="AD6889" s="102"/>
      <c r="AE6889" s="102"/>
      <c r="AF6889" s="102"/>
      <c r="AG6889" s="102"/>
      <c r="AH6889" s="102"/>
      <c r="AI6889" s="102"/>
      <c r="AJ6889" s="102"/>
      <c r="AK6889" s="102"/>
      <c r="AL6889" s="102"/>
    </row>
    <row r="6890" spans="1:38">
      <c r="A6890" s="553" t="s">
        <v>4612</v>
      </c>
      <c r="B6890" s="89">
        <v>20600119894</v>
      </c>
      <c r="C6890" s="89" t="s">
        <v>8823</v>
      </c>
      <c r="D6890" s="84" t="s">
        <v>4607</v>
      </c>
      <c r="E6890" s="89" t="s">
        <v>15800</v>
      </c>
      <c r="F6890" s="89">
        <v>969696942</v>
      </c>
      <c r="G6890" s="89" t="s">
        <v>411</v>
      </c>
      <c r="H6890" s="89" t="s">
        <v>72</v>
      </c>
      <c r="I6890" s="89">
        <v>114817</v>
      </c>
      <c r="J6890" s="89" t="s">
        <v>8825</v>
      </c>
      <c r="K6890" s="89" t="s">
        <v>8826</v>
      </c>
      <c r="L6890" s="805" t="s">
        <v>4604</v>
      </c>
      <c r="M6890" s="805" t="s">
        <v>4606</v>
      </c>
      <c r="N6890" s="84">
        <v>193979</v>
      </c>
      <c r="O6890" s="84" t="s">
        <v>4620</v>
      </c>
      <c r="P6890" s="84" t="s">
        <v>11326</v>
      </c>
      <c r="Q6890" s="84">
        <v>115000</v>
      </c>
      <c r="R6890" s="84" t="s">
        <v>14332</v>
      </c>
      <c r="S6890" s="372" t="s">
        <v>4697</v>
      </c>
      <c r="T6890" s="85">
        <v>44421</v>
      </c>
      <c r="U6890" s="424">
        <v>44421</v>
      </c>
      <c r="V6890" s="438" t="s">
        <v>33329</v>
      </c>
      <c r="W6890" s="260" t="s">
        <v>11368</v>
      </c>
      <c r="X6890" s="260">
        <v>0</v>
      </c>
      <c r="Y6890" s="117" t="s">
        <v>31173</v>
      </c>
      <c r="Z6890" s="84" t="s">
        <v>25167</v>
      </c>
      <c r="AA6890" s="84" t="s">
        <v>18</v>
      </c>
    </row>
    <row r="6891" spans="1:38">
      <c r="A6891" s="553" t="s">
        <v>4612</v>
      </c>
      <c r="B6891" s="89">
        <v>20600083199</v>
      </c>
      <c r="C6891" s="89" t="s">
        <v>14366</v>
      </c>
      <c r="D6891" s="84" t="s">
        <v>4607</v>
      </c>
      <c r="E6891" s="89" t="s">
        <v>14367</v>
      </c>
      <c r="F6891" s="89">
        <v>952874653</v>
      </c>
      <c r="G6891" s="89" t="s">
        <v>411</v>
      </c>
      <c r="H6891" s="89" t="s">
        <v>72</v>
      </c>
      <c r="I6891" s="89">
        <v>82252</v>
      </c>
      <c r="J6891" s="89" t="s">
        <v>14765</v>
      </c>
      <c r="K6891" s="89" t="s">
        <v>14766</v>
      </c>
      <c r="L6891" s="805" t="s">
        <v>4604</v>
      </c>
      <c r="M6891" s="805" t="s">
        <v>4606</v>
      </c>
      <c r="N6891" s="84">
        <v>193980</v>
      </c>
      <c r="O6891" s="84" t="s">
        <v>4620</v>
      </c>
      <c r="P6891" s="84" t="s">
        <v>11326</v>
      </c>
      <c r="Q6891" s="84">
        <v>80000</v>
      </c>
      <c r="R6891" s="84" t="s">
        <v>14332</v>
      </c>
      <c r="S6891" s="784" t="s">
        <v>13262</v>
      </c>
      <c r="T6891" s="85">
        <v>44421</v>
      </c>
      <c r="U6891" s="424">
        <v>44421</v>
      </c>
      <c r="V6891" s="438" t="s">
        <v>29774</v>
      </c>
      <c r="W6891" s="260" t="s">
        <v>15871</v>
      </c>
      <c r="X6891" s="260">
        <v>0</v>
      </c>
      <c r="Y6891" s="117">
        <v>0</v>
      </c>
      <c r="Z6891" s="84" t="s">
        <v>5635</v>
      </c>
      <c r="AA6891" s="84" t="s">
        <v>18</v>
      </c>
    </row>
    <row r="6892" spans="1:38">
      <c r="A6892" s="553" t="s">
        <v>4612</v>
      </c>
      <c r="B6892" s="89">
        <v>20601548837</v>
      </c>
      <c r="C6892" s="89" t="s">
        <v>32653</v>
      </c>
      <c r="D6892" s="84" t="s">
        <v>4607</v>
      </c>
      <c r="E6892" s="89" t="s">
        <v>32654</v>
      </c>
      <c r="F6892" s="89">
        <v>958711560</v>
      </c>
      <c r="G6892" s="89" t="s">
        <v>30</v>
      </c>
      <c r="H6892" s="89" t="s">
        <v>4974</v>
      </c>
      <c r="I6892" s="89">
        <v>71400</v>
      </c>
      <c r="J6892" s="89" t="s">
        <v>32655</v>
      </c>
      <c r="K6892" s="89" t="s">
        <v>32656</v>
      </c>
      <c r="L6892" s="805" t="s">
        <v>4604</v>
      </c>
      <c r="M6892" s="805" t="s">
        <v>4606</v>
      </c>
      <c r="N6892" s="84">
        <v>1560470</v>
      </c>
      <c r="O6892" s="84" t="s">
        <v>4617</v>
      </c>
      <c r="P6892" s="84" t="s">
        <v>11326</v>
      </c>
      <c r="Q6892" s="84" t="s">
        <v>33330</v>
      </c>
      <c r="R6892" s="84" t="s">
        <v>14325</v>
      </c>
      <c r="S6892" s="738" t="s">
        <v>4723</v>
      </c>
      <c r="T6892" s="85">
        <v>44420</v>
      </c>
      <c r="U6892" s="424">
        <v>44421</v>
      </c>
      <c r="V6892" s="438" t="s">
        <v>13181</v>
      </c>
      <c r="W6892" s="260" t="s">
        <v>30029</v>
      </c>
      <c r="X6892" s="260">
        <v>0</v>
      </c>
      <c r="Y6892" s="117">
        <v>0</v>
      </c>
      <c r="Z6892" s="84" t="s">
        <v>26473</v>
      </c>
      <c r="AA6892" s="84" t="s">
        <v>18</v>
      </c>
    </row>
    <row r="6893" spans="1:38">
      <c r="A6893" s="553" t="s">
        <v>4612</v>
      </c>
      <c r="B6893" s="89">
        <v>20559213005</v>
      </c>
      <c r="C6893" s="89" t="s">
        <v>14359</v>
      </c>
      <c r="D6893" s="84" t="s">
        <v>4607</v>
      </c>
      <c r="E6893" s="89" t="s">
        <v>14360</v>
      </c>
      <c r="F6893" s="89">
        <v>940171281</v>
      </c>
      <c r="G6893" s="89" t="s">
        <v>411</v>
      </c>
      <c r="H6893" s="89" t="s">
        <v>927</v>
      </c>
      <c r="I6893" s="89">
        <v>30554</v>
      </c>
      <c r="J6893" s="89" t="s">
        <v>14361</v>
      </c>
      <c r="K6893" s="89" t="s">
        <v>14362</v>
      </c>
      <c r="L6893" s="805" t="s">
        <v>4604</v>
      </c>
      <c r="M6893" s="805" t="s">
        <v>4606</v>
      </c>
      <c r="N6893" s="84">
        <v>1559852</v>
      </c>
      <c r="O6893" s="84" t="s">
        <v>4619</v>
      </c>
      <c r="P6893" s="84" t="s">
        <v>11326</v>
      </c>
      <c r="Q6893" s="84" t="s">
        <v>23026</v>
      </c>
      <c r="R6893" s="84" t="s">
        <v>4887</v>
      </c>
      <c r="S6893" s="738" t="s">
        <v>4723</v>
      </c>
      <c r="T6893" s="85">
        <v>44420</v>
      </c>
      <c r="U6893" s="424">
        <v>44421</v>
      </c>
      <c r="V6893" s="438" t="s">
        <v>15320</v>
      </c>
      <c r="W6893" s="260" t="s">
        <v>33331</v>
      </c>
      <c r="X6893" s="260">
        <v>0</v>
      </c>
      <c r="Y6893" s="117" t="s">
        <v>31173</v>
      </c>
      <c r="Z6893" s="84" t="s">
        <v>33332</v>
      </c>
      <c r="AA6893" s="84" t="s">
        <v>18</v>
      </c>
    </row>
    <row r="6894" spans="1:38">
      <c r="A6894" s="553" t="s">
        <v>4612</v>
      </c>
      <c r="B6894" s="89">
        <v>20601358990</v>
      </c>
      <c r="C6894" s="89" t="s">
        <v>22783</v>
      </c>
      <c r="D6894" s="84" t="s">
        <v>4607</v>
      </c>
      <c r="E6894" s="89" t="s">
        <v>22784</v>
      </c>
      <c r="F6894" s="89">
        <v>940202699</v>
      </c>
      <c r="G6894" s="89" t="s">
        <v>122</v>
      </c>
      <c r="H6894" s="89" t="s">
        <v>156</v>
      </c>
      <c r="I6894" s="89">
        <v>4986</v>
      </c>
      <c r="J6894" s="89" t="s">
        <v>22785</v>
      </c>
      <c r="K6894" s="89" t="s">
        <v>22786</v>
      </c>
      <c r="L6894" s="805" t="s">
        <v>4604</v>
      </c>
      <c r="M6894" s="805" t="s">
        <v>4606</v>
      </c>
      <c r="N6894" s="84">
        <v>1560517</v>
      </c>
      <c r="O6894" s="84" t="s">
        <v>4620</v>
      </c>
      <c r="P6894" s="84" t="s">
        <v>11326</v>
      </c>
      <c r="Q6894" s="84">
        <v>5000</v>
      </c>
      <c r="R6894" s="84" t="s">
        <v>15315</v>
      </c>
      <c r="S6894" s="553" t="s">
        <v>4697</v>
      </c>
      <c r="T6894" s="85">
        <v>44421</v>
      </c>
      <c r="U6894" s="424">
        <v>44421</v>
      </c>
      <c r="V6894" s="438" t="s">
        <v>18060</v>
      </c>
      <c r="W6894" s="260" t="s">
        <v>33159</v>
      </c>
      <c r="X6894" s="260">
        <v>0</v>
      </c>
      <c r="Y6894" s="117" t="s">
        <v>31173</v>
      </c>
      <c r="Z6894" s="84" t="s">
        <v>33333</v>
      </c>
      <c r="AA6894" s="84" t="s">
        <v>18</v>
      </c>
    </row>
    <row r="6895" spans="1:38">
      <c r="A6895" s="553" t="s">
        <v>4612</v>
      </c>
      <c r="B6895" s="89">
        <v>20600059255</v>
      </c>
      <c r="C6895" s="89" t="s">
        <v>9654</v>
      </c>
      <c r="D6895" s="84" t="s">
        <v>4607</v>
      </c>
      <c r="E6895" s="89" t="s">
        <v>9655</v>
      </c>
      <c r="F6895" s="89">
        <v>954724769</v>
      </c>
      <c r="G6895" s="89" t="s">
        <v>43</v>
      </c>
      <c r="H6895" s="89" t="s">
        <v>234</v>
      </c>
      <c r="I6895" s="89">
        <v>72031</v>
      </c>
      <c r="J6895" s="89" t="s">
        <v>9656</v>
      </c>
      <c r="K6895" s="89" t="s">
        <v>9657</v>
      </c>
      <c r="L6895" s="805" t="s">
        <v>4604</v>
      </c>
      <c r="M6895" s="805" t="s">
        <v>4606</v>
      </c>
      <c r="N6895" s="84">
        <v>1560534</v>
      </c>
      <c r="O6895" s="84" t="s">
        <v>4617</v>
      </c>
      <c r="P6895" s="84" t="s">
        <v>11326</v>
      </c>
      <c r="Q6895" s="84" t="s">
        <v>33334</v>
      </c>
      <c r="R6895" s="84" t="s">
        <v>4673</v>
      </c>
      <c r="S6895" s="784" t="s">
        <v>13262</v>
      </c>
      <c r="T6895" s="85">
        <v>44421</v>
      </c>
      <c r="U6895" s="424">
        <v>44421</v>
      </c>
      <c r="V6895" s="438" t="s">
        <v>33335</v>
      </c>
      <c r="W6895" s="260">
        <v>0</v>
      </c>
      <c r="X6895" s="260">
        <v>0</v>
      </c>
      <c r="Y6895" s="117">
        <v>0</v>
      </c>
      <c r="Z6895" s="84" t="s">
        <v>33335</v>
      </c>
      <c r="AA6895" s="84" t="s">
        <v>18</v>
      </c>
    </row>
    <row r="6896" spans="1:38">
      <c r="A6896" s="553" t="s">
        <v>4612</v>
      </c>
      <c r="B6896" s="89">
        <v>20112804553</v>
      </c>
      <c r="C6896" s="89" t="s">
        <v>13066</v>
      </c>
      <c r="D6896" s="84" t="s">
        <v>4607</v>
      </c>
      <c r="E6896" s="89" t="s">
        <v>23314</v>
      </c>
      <c r="F6896" s="89">
        <v>992683058</v>
      </c>
      <c r="G6896" s="89" t="s">
        <v>122</v>
      </c>
      <c r="H6896" s="89" t="s">
        <v>1495</v>
      </c>
      <c r="I6896" s="89">
        <v>44462</v>
      </c>
      <c r="J6896" s="89" t="s">
        <v>13068</v>
      </c>
      <c r="K6896" s="89" t="s">
        <v>13069</v>
      </c>
      <c r="L6896" s="805" t="s">
        <v>4604</v>
      </c>
      <c r="M6896" s="805" t="s">
        <v>4606</v>
      </c>
      <c r="N6896" s="84">
        <v>1560345</v>
      </c>
      <c r="O6896" s="84" t="s">
        <v>4619</v>
      </c>
      <c r="P6896" s="84" t="s">
        <v>11326</v>
      </c>
      <c r="Q6896" s="84" t="s">
        <v>22259</v>
      </c>
      <c r="R6896" s="84" t="s">
        <v>14325</v>
      </c>
      <c r="S6896" s="553" t="s">
        <v>4656</v>
      </c>
      <c r="T6896" s="85">
        <v>44420</v>
      </c>
      <c r="U6896" s="424">
        <v>44421</v>
      </c>
      <c r="V6896" s="438" t="s">
        <v>9483</v>
      </c>
      <c r="W6896" s="260" t="s">
        <v>33336</v>
      </c>
      <c r="X6896" s="260">
        <v>0</v>
      </c>
      <c r="Y6896" s="117" t="s">
        <v>31173</v>
      </c>
      <c r="Z6896" s="84" t="s">
        <v>33337</v>
      </c>
      <c r="AA6896" s="84" t="s">
        <v>18</v>
      </c>
    </row>
    <row r="6897" spans="1:27">
      <c r="A6897" s="553" t="s">
        <v>4612</v>
      </c>
      <c r="B6897" s="89">
        <v>10297242135</v>
      </c>
      <c r="C6897" s="89" t="s">
        <v>29077</v>
      </c>
      <c r="D6897" s="84" t="s">
        <v>4603</v>
      </c>
      <c r="E6897" s="89" t="s">
        <v>19124</v>
      </c>
      <c r="F6897" s="89">
        <v>987408726</v>
      </c>
      <c r="G6897" s="89" t="s">
        <v>411</v>
      </c>
      <c r="H6897" s="89" t="s">
        <v>72</v>
      </c>
      <c r="I6897" s="89">
        <v>55233</v>
      </c>
      <c r="J6897" s="89" t="s">
        <v>19125</v>
      </c>
      <c r="K6897" s="89" t="s">
        <v>19126</v>
      </c>
      <c r="L6897" s="805" t="s">
        <v>4604</v>
      </c>
      <c r="M6897" s="805" t="s">
        <v>4606</v>
      </c>
      <c r="N6897" s="84">
        <v>193978</v>
      </c>
      <c r="O6897" s="84" t="s">
        <v>4620</v>
      </c>
      <c r="P6897" s="84" t="s">
        <v>11326</v>
      </c>
      <c r="Q6897" s="84">
        <v>55000</v>
      </c>
      <c r="R6897" s="84" t="s">
        <v>14370</v>
      </c>
      <c r="S6897" s="372" t="s">
        <v>13527</v>
      </c>
      <c r="T6897" s="85">
        <v>44421</v>
      </c>
      <c r="U6897" s="424">
        <v>44421</v>
      </c>
      <c r="V6897" s="438" t="s">
        <v>33329</v>
      </c>
      <c r="W6897" s="260" t="s">
        <v>11368</v>
      </c>
      <c r="X6897" s="260">
        <v>0</v>
      </c>
      <c r="Y6897" s="117" t="s">
        <v>31173</v>
      </c>
      <c r="Z6897" s="84" t="s">
        <v>25167</v>
      </c>
      <c r="AA6897" s="84" t="s">
        <v>18</v>
      </c>
    </row>
    <row r="6898" spans="1:27">
      <c r="A6898" s="553" t="s">
        <v>4612</v>
      </c>
      <c r="B6898" s="89">
        <v>10457110737</v>
      </c>
      <c r="C6898" s="89" t="s">
        <v>28601</v>
      </c>
      <c r="D6898" s="84" t="s">
        <v>4603</v>
      </c>
      <c r="E6898" s="89" t="s">
        <v>15764</v>
      </c>
      <c r="F6898" s="89">
        <v>957819703</v>
      </c>
      <c r="G6898" s="89" t="s">
        <v>30</v>
      </c>
      <c r="H6898" s="89" t="s">
        <v>140</v>
      </c>
      <c r="I6898" s="89">
        <v>25977</v>
      </c>
      <c r="J6898" s="89" t="s">
        <v>28602</v>
      </c>
      <c r="K6898" s="89" t="s">
        <v>28603</v>
      </c>
      <c r="L6898" s="805" t="s">
        <v>4604</v>
      </c>
      <c r="M6898" s="805" t="s">
        <v>4606</v>
      </c>
      <c r="N6898" s="84">
        <v>1560489</v>
      </c>
      <c r="O6898" s="84" t="s">
        <v>4619</v>
      </c>
      <c r="P6898" s="84" t="s">
        <v>11326</v>
      </c>
      <c r="Q6898" s="84" t="s">
        <v>23276</v>
      </c>
      <c r="R6898" s="84" t="s">
        <v>14725</v>
      </c>
      <c r="S6898" s="553" t="s">
        <v>4697</v>
      </c>
      <c r="T6898" s="85">
        <v>44421</v>
      </c>
      <c r="U6898" s="424">
        <v>44421</v>
      </c>
      <c r="V6898" s="438" t="s">
        <v>33338</v>
      </c>
      <c r="W6898" s="260" t="s">
        <v>33339</v>
      </c>
      <c r="X6898" s="260">
        <v>0</v>
      </c>
      <c r="Y6898" s="117">
        <v>0</v>
      </c>
      <c r="Z6898" s="84" t="s">
        <v>33340</v>
      </c>
      <c r="AA6898" s="84" t="s">
        <v>18</v>
      </c>
    </row>
    <row r="6899" spans="1:27">
      <c r="A6899" s="553" t="s">
        <v>4612</v>
      </c>
      <c r="B6899" s="89">
        <v>10296624352</v>
      </c>
      <c r="C6899" s="89" t="s">
        <v>26644</v>
      </c>
      <c r="D6899" s="84" t="s">
        <v>4603</v>
      </c>
      <c r="E6899" s="89" t="s">
        <v>23909</v>
      </c>
      <c r="F6899" s="89">
        <v>954179195</v>
      </c>
      <c r="G6899" s="89" t="s">
        <v>411</v>
      </c>
      <c r="H6899" s="89" t="s">
        <v>72</v>
      </c>
      <c r="I6899" s="89">
        <v>26783</v>
      </c>
      <c r="J6899" s="89" t="s">
        <v>23910</v>
      </c>
      <c r="K6899" s="89" t="s">
        <v>32819</v>
      </c>
      <c r="L6899" s="805" t="s">
        <v>4604</v>
      </c>
      <c r="M6899" s="805" t="s">
        <v>4606</v>
      </c>
      <c r="N6899" s="84">
        <v>1560543</v>
      </c>
      <c r="O6899" s="84" t="s">
        <v>4605</v>
      </c>
      <c r="P6899" s="84" t="s">
        <v>11326</v>
      </c>
      <c r="Q6899" s="84" t="s">
        <v>33341</v>
      </c>
      <c r="R6899" s="84" t="s">
        <v>16885</v>
      </c>
      <c r="S6899" s="553" t="s">
        <v>4656</v>
      </c>
      <c r="T6899" s="85">
        <v>44421</v>
      </c>
      <c r="U6899" s="424">
        <v>44421</v>
      </c>
      <c r="V6899" s="438" t="s">
        <v>10623</v>
      </c>
      <c r="W6899" s="260">
        <v>0</v>
      </c>
      <c r="X6899" s="260">
        <v>0</v>
      </c>
      <c r="Y6899" s="117">
        <v>0</v>
      </c>
      <c r="Z6899" s="84" t="s">
        <v>10623</v>
      </c>
      <c r="AA6899" s="84" t="s">
        <v>18</v>
      </c>
    </row>
    <row r="6900" spans="1:27">
      <c r="A6900" s="553" t="s">
        <v>4612</v>
      </c>
      <c r="B6900" s="89">
        <v>10044287256</v>
      </c>
      <c r="C6900" s="436" t="s">
        <v>33342</v>
      </c>
      <c r="D6900" s="84" t="s">
        <v>4603</v>
      </c>
      <c r="E6900" s="89" t="s">
        <v>8427</v>
      </c>
      <c r="F6900" s="89">
        <v>971401952</v>
      </c>
      <c r="G6900" s="89" t="s">
        <v>411</v>
      </c>
      <c r="H6900" s="89" t="s">
        <v>60</v>
      </c>
      <c r="I6900" s="89">
        <v>9687</v>
      </c>
      <c r="J6900" s="89" t="s">
        <v>33343</v>
      </c>
      <c r="K6900" s="89" t="s">
        <v>33344</v>
      </c>
      <c r="L6900" s="805" t="s">
        <v>4604</v>
      </c>
      <c r="M6900" s="805" t="s">
        <v>4606</v>
      </c>
      <c r="N6900" s="84">
        <v>1560523</v>
      </c>
      <c r="O6900" s="84" t="s">
        <v>4619</v>
      </c>
      <c r="P6900" s="84" t="s">
        <v>11326</v>
      </c>
      <c r="Q6900" s="84" t="s">
        <v>22397</v>
      </c>
      <c r="R6900" s="84" t="s">
        <v>14325</v>
      </c>
      <c r="S6900" s="372" t="s">
        <v>4697</v>
      </c>
      <c r="T6900" s="85">
        <v>44421</v>
      </c>
      <c r="U6900" s="424">
        <v>44421</v>
      </c>
      <c r="V6900" s="438" t="s">
        <v>33345</v>
      </c>
      <c r="W6900" s="260" t="s">
        <v>12329</v>
      </c>
      <c r="X6900" s="260">
        <v>0</v>
      </c>
      <c r="Y6900" s="117" t="s">
        <v>31173</v>
      </c>
      <c r="Z6900" s="84" t="s">
        <v>33346</v>
      </c>
      <c r="AA6900" s="84" t="s">
        <v>18</v>
      </c>
    </row>
    <row r="6901" spans="1:27">
      <c r="A6901" s="553" t="s">
        <v>4542</v>
      </c>
      <c r="B6901" s="89">
        <v>44899145</v>
      </c>
      <c r="C6901" s="89" t="s">
        <v>33347</v>
      </c>
      <c r="D6901" s="84" t="s">
        <v>4603</v>
      </c>
      <c r="E6901" s="89" t="s">
        <v>33348</v>
      </c>
      <c r="F6901" s="89">
        <v>959327873</v>
      </c>
      <c r="G6901" s="89" t="s">
        <v>30</v>
      </c>
      <c r="H6901" s="89" t="s">
        <v>145</v>
      </c>
      <c r="I6901" s="89">
        <v>46131</v>
      </c>
      <c r="J6901" s="89" t="s">
        <v>33349</v>
      </c>
      <c r="K6901" s="89" t="s">
        <v>33350</v>
      </c>
      <c r="L6901" s="805" t="s">
        <v>4604</v>
      </c>
      <c r="M6901" s="805" t="s">
        <v>4606</v>
      </c>
      <c r="N6901" s="84">
        <v>1560448</v>
      </c>
      <c r="O6901" s="84" t="s">
        <v>4620</v>
      </c>
      <c r="P6901" s="84" t="s">
        <v>11326</v>
      </c>
      <c r="Q6901" s="84">
        <v>5000</v>
      </c>
      <c r="R6901" s="84" t="s">
        <v>14325</v>
      </c>
      <c r="S6901" s="784" t="s">
        <v>13262</v>
      </c>
      <c r="T6901" s="85">
        <v>44420</v>
      </c>
      <c r="U6901" s="424">
        <v>44421</v>
      </c>
      <c r="V6901" s="438" t="s">
        <v>33351</v>
      </c>
      <c r="W6901" s="260" t="s">
        <v>30516</v>
      </c>
      <c r="X6901" s="260">
        <v>0</v>
      </c>
      <c r="Y6901" s="117" t="s">
        <v>31173</v>
      </c>
      <c r="Z6901" s="84" t="s">
        <v>12381</v>
      </c>
      <c r="AA6901" s="84" t="s">
        <v>18</v>
      </c>
    </row>
    <row r="6902" spans="1:27">
      <c r="A6902" s="553" t="s">
        <v>4542</v>
      </c>
      <c r="B6902" s="89">
        <v>43122493</v>
      </c>
      <c r="C6902" s="89" t="s">
        <v>33352</v>
      </c>
      <c r="D6902" s="84" t="s">
        <v>4603</v>
      </c>
      <c r="E6902" s="89" t="s">
        <v>33162</v>
      </c>
      <c r="F6902" s="89">
        <v>983862179</v>
      </c>
      <c r="G6902" s="89" t="s">
        <v>122</v>
      </c>
      <c r="H6902" s="89" t="s">
        <v>156</v>
      </c>
      <c r="I6902" s="89">
        <v>5634</v>
      </c>
      <c r="J6902" s="89" t="s">
        <v>30747</v>
      </c>
      <c r="K6902" s="89" t="s">
        <v>30748</v>
      </c>
      <c r="L6902" s="805" t="s">
        <v>4604</v>
      </c>
      <c r="M6902" s="805" t="s">
        <v>4606</v>
      </c>
      <c r="N6902" s="84">
        <v>1560509</v>
      </c>
      <c r="O6902" s="84" t="s">
        <v>4617</v>
      </c>
      <c r="P6902" s="84" t="s">
        <v>11326</v>
      </c>
      <c r="Q6902" s="84" t="s">
        <v>11822</v>
      </c>
      <c r="R6902" s="84" t="s">
        <v>15315</v>
      </c>
      <c r="S6902" s="372" t="s">
        <v>13527</v>
      </c>
      <c r="T6902" s="85">
        <v>44421</v>
      </c>
      <c r="U6902" s="424">
        <v>44421</v>
      </c>
      <c r="V6902" s="438" t="s">
        <v>24405</v>
      </c>
      <c r="W6902" s="260">
        <v>0</v>
      </c>
      <c r="X6902" s="260">
        <v>0</v>
      </c>
      <c r="Y6902" s="117">
        <v>0</v>
      </c>
      <c r="Z6902" s="84" t="s">
        <v>24405</v>
      </c>
      <c r="AA6902" s="84" t="s">
        <v>18</v>
      </c>
    </row>
    <row r="6903" spans="1:27">
      <c r="A6903" s="553" t="s">
        <v>4542</v>
      </c>
      <c r="B6903" s="89">
        <v>70846434</v>
      </c>
      <c r="C6903" s="89" t="s">
        <v>33353</v>
      </c>
      <c r="D6903" s="84" t="s">
        <v>4603</v>
      </c>
      <c r="E6903" s="89" t="s">
        <v>19619</v>
      </c>
      <c r="F6903" s="89">
        <v>974530720</v>
      </c>
      <c r="G6903" s="89" t="s">
        <v>122</v>
      </c>
      <c r="H6903" s="89" t="s">
        <v>1495</v>
      </c>
      <c r="I6903" s="89">
        <v>17700</v>
      </c>
      <c r="J6903" s="89" t="s">
        <v>19620</v>
      </c>
      <c r="K6903" s="89" t="s">
        <v>19621</v>
      </c>
      <c r="L6903" s="805" t="s">
        <v>4604</v>
      </c>
      <c r="M6903" s="805" t="s">
        <v>4606</v>
      </c>
      <c r="N6903" s="84">
        <v>1560451</v>
      </c>
      <c r="O6903" s="84" t="s">
        <v>4619</v>
      </c>
      <c r="P6903" s="84" t="s">
        <v>11326</v>
      </c>
      <c r="Q6903" s="84" t="s">
        <v>23804</v>
      </c>
      <c r="R6903" s="84" t="s">
        <v>19567</v>
      </c>
      <c r="S6903" s="553" t="s">
        <v>4697</v>
      </c>
      <c r="T6903" s="85">
        <v>44420</v>
      </c>
      <c r="U6903" s="424">
        <v>44421</v>
      </c>
      <c r="V6903" s="438" t="s">
        <v>28426</v>
      </c>
      <c r="W6903" s="260" t="s">
        <v>19634</v>
      </c>
      <c r="X6903" s="260">
        <v>0</v>
      </c>
      <c r="Y6903" s="117" t="s">
        <v>31173</v>
      </c>
      <c r="Z6903" s="84" t="s">
        <v>33354</v>
      </c>
      <c r="AA6903" s="84" t="s">
        <v>18</v>
      </c>
    </row>
    <row r="6904" spans="1:27">
      <c r="A6904" s="553" t="s">
        <v>4542</v>
      </c>
      <c r="B6904" s="89">
        <v>44627789</v>
      </c>
      <c r="C6904" s="89" t="s">
        <v>33355</v>
      </c>
      <c r="D6904" s="84" t="s">
        <v>4603</v>
      </c>
      <c r="E6904" s="89" t="s">
        <v>33356</v>
      </c>
      <c r="F6904" s="89">
        <v>958383929</v>
      </c>
      <c r="G6904" s="89" t="s">
        <v>43</v>
      </c>
      <c r="H6904" s="89" t="s">
        <v>4728</v>
      </c>
      <c r="I6904" s="89">
        <v>5244</v>
      </c>
      <c r="J6904" s="89" t="s">
        <v>33357</v>
      </c>
      <c r="K6904" s="89" t="s">
        <v>33358</v>
      </c>
      <c r="L6904" s="805" t="s">
        <v>4604</v>
      </c>
      <c r="M6904" s="805" t="s">
        <v>4606</v>
      </c>
      <c r="N6904" s="84">
        <v>1560512</v>
      </c>
      <c r="O6904" s="84" t="s">
        <v>4620</v>
      </c>
      <c r="P6904" s="84" t="s">
        <v>11326</v>
      </c>
      <c r="Q6904" s="84">
        <v>5000</v>
      </c>
      <c r="R6904" s="84" t="s">
        <v>4887</v>
      </c>
      <c r="S6904" s="784" t="s">
        <v>13262</v>
      </c>
      <c r="T6904" s="85">
        <v>44421</v>
      </c>
      <c r="U6904" s="424">
        <v>44421</v>
      </c>
      <c r="V6904" s="438" t="s">
        <v>28316</v>
      </c>
      <c r="W6904" s="260" t="s">
        <v>21440</v>
      </c>
      <c r="X6904" s="260">
        <v>0</v>
      </c>
      <c r="Y6904" s="117" t="s">
        <v>31173</v>
      </c>
      <c r="Z6904" s="84" t="s">
        <v>33359</v>
      </c>
      <c r="AA6904" s="84" t="s">
        <v>18</v>
      </c>
    </row>
    <row r="6905" spans="1:27">
      <c r="A6905" s="553" t="s">
        <v>4542</v>
      </c>
      <c r="B6905" s="81" t="s">
        <v>33360</v>
      </c>
      <c r="C6905" s="89" t="s">
        <v>33361</v>
      </c>
      <c r="D6905" s="84" t="s">
        <v>4603</v>
      </c>
      <c r="E6905" s="89" t="s">
        <v>33362</v>
      </c>
      <c r="F6905" s="89">
        <v>971916465</v>
      </c>
      <c r="G6905" s="89" t="s">
        <v>122</v>
      </c>
      <c r="H6905" s="89" t="s">
        <v>29193</v>
      </c>
      <c r="I6905" s="89">
        <v>212</v>
      </c>
      <c r="J6905" s="89" t="s">
        <v>33363</v>
      </c>
      <c r="K6905" s="89" t="s">
        <v>33364</v>
      </c>
      <c r="L6905" s="805" t="s">
        <v>4604</v>
      </c>
      <c r="M6905" s="805" t="s">
        <v>4606</v>
      </c>
      <c r="N6905" s="84">
        <v>1560027</v>
      </c>
      <c r="O6905" s="84" t="s">
        <v>4625</v>
      </c>
      <c r="P6905" s="84" t="s">
        <v>11326</v>
      </c>
      <c r="Q6905" s="84" t="s">
        <v>33365</v>
      </c>
      <c r="R6905" s="84" t="s">
        <v>4887</v>
      </c>
      <c r="S6905" s="738" t="s">
        <v>4723</v>
      </c>
      <c r="T6905" s="85">
        <v>44420</v>
      </c>
      <c r="U6905" s="424">
        <v>44421</v>
      </c>
      <c r="V6905" s="438">
        <v>0</v>
      </c>
      <c r="W6905" s="260">
        <v>0</v>
      </c>
      <c r="X6905" s="438" t="s">
        <v>33366</v>
      </c>
      <c r="Y6905" s="117">
        <v>0</v>
      </c>
      <c r="Z6905" s="84" t="s">
        <v>33366</v>
      </c>
      <c r="AA6905" s="84" t="s">
        <v>18</v>
      </c>
    </row>
    <row r="6906" spans="1:27">
      <c r="A6906" s="553" t="s">
        <v>4542</v>
      </c>
      <c r="B6906" s="89">
        <v>29716856</v>
      </c>
      <c r="C6906" s="89" t="s">
        <v>33367</v>
      </c>
      <c r="D6906" s="84" t="s">
        <v>4603</v>
      </c>
      <c r="E6906" s="89" t="s">
        <v>21149</v>
      </c>
      <c r="F6906" s="89">
        <v>991359211</v>
      </c>
      <c r="G6906" s="89" t="s">
        <v>30</v>
      </c>
      <c r="H6906" s="89" t="s">
        <v>145</v>
      </c>
      <c r="I6906" s="89">
        <v>31125</v>
      </c>
      <c r="J6906" s="89" t="s">
        <v>21150</v>
      </c>
      <c r="K6906" s="89" t="s">
        <v>21151</v>
      </c>
      <c r="L6906" s="805" t="s">
        <v>4604</v>
      </c>
      <c r="M6906" s="805" t="s">
        <v>4606</v>
      </c>
      <c r="N6906" s="84">
        <v>1560537</v>
      </c>
      <c r="O6906" s="84" t="s">
        <v>4620</v>
      </c>
      <c r="P6906" s="84" t="s">
        <v>11326</v>
      </c>
      <c r="Q6906" s="84">
        <v>30000</v>
      </c>
      <c r="R6906" s="84" t="s">
        <v>19567</v>
      </c>
      <c r="S6906" s="553" t="s">
        <v>4656</v>
      </c>
      <c r="T6906" s="85">
        <v>44421</v>
      </c>
      <c r="U6906" s="424">
        <v>44421</v>
      </c>
      <c r="V6906" s="438" t="s">
        <v>24788</v>
      </c>
      <c r="W6906" s="260" t="s">
        <v>24185</v>
      </c>
      <c r="X6906" s="260">
        <v>0</v>
      </c>
      <c r="Y6906" s="117" t="s">
        <v>31173</v>
      </c>
      <c r="Z6906" s="84" t="s">
        <v>33368</v>
      </c>
      <c r="AA6906" s="84" t="s">
        <v>18</v>
      </c>
    </row>
    <row r="6907" spans="1:27">
      <c r="A6907" s="553" t="s">
        <v>4542</v>
      </c>
      <c r="B6907" s="89">
        <v>42810106</v>
      </c>
      <c r="C6907" s="89" t="s">
        <v>33369</v>
      </c>
      <c r="D6907" s="84" t="s">
        <v>4603</v>
      </c>
      <c r="E6907" s="89" t="s">
        <v>26031</v>
      </c>
      <c r="F6907" s="89">
        <v>959522424</v>
      </c>
      <c r="G6907" s="89" t="s">
        <v>30</v>
      </c>
      <c r="H6907" s="89" t="s">
        <v>3531</v>
      </c>
      <c r="I6907" s="89">
        <v>5276</v>
      </c>
      <c r="J6907" s="89" t="s">
        <v>26032</v>
      </c>
      <c r="K6907" s="89" t="s">
        <v>26033</v>
      </c>
      <c r="L6907" s="805" t="s">
        <v>4604</v>
      </c>
      <c r="M6907" s="805" t="s">
        <v>4606</v>
      </c>
      <c r="N6907" s="84">
        <v>1560516</v>
      </c>
      <c r="O6907" s="84" t="s">
        <v>4620</v>
      </c>
      <c r="P6907" s="84" t="s">
        <v>11326</v>
      </c>
      <c r="Q6907" s="84">
        <v>5000</v>
      </c>
      <c r="R6907" s="84" t="s">
        <v>14325</v>
      </c>
      <c r="S6907" s="553" t="s">
        <v>4656</v>
      </c>
      <c r="T6907" s="85">
        <v>44421</v>
      </c>
      <c r="U6907" s="424">
        <v>44421</v>
      </c>
      <c r="V6907" s="438" t="s">
        <v>28316</v>
      </c>
      <c r="W6907" s="260" t="s">
        <v>33370</v>
      </c>
      <c r="X6907" s="260">
        <v>0</v>
      </c>
      <c r="Y6907" s="117" t="s">
        <v>31173</v>
      </c>
      <c r="Z6907" s="84" t="s">
        <v>33371</v>
      </c>
      <c r="AA6907" s="84" t="s">
        <v>18</v>
      </c>
    </row>
    <row r="6908" spans="1:27">
      <c r="A6908" s="553" t="s">
        <v>4542</v>
      </c>
      <c r="B6908" s="89">
        <v>29673202</v>
      </c>
      <c r="C6908" s="89" t="s">
        <v>33372</v>
      </c>
      <c r="D6908" s="84" t="s">
        <v>4603</v>
      </c>
      <c r="E6908" s="89" t="s">
        <v>33373</v>
      </c>
      <c r="F6908" s="89">
        <v>967722653</v>
      </c>
      <c r="G6908" s="89" t="s">
        <v>122</v>
      </c>
      <c r="H6908" s="89" t="s">
        <v>21</v>
      </c>
      <c r="I6908" s="89">
        <v>7784</v>
      </c>
      <c r="J6908" s="89" t="s">
        <v>33374</v>
      </c>
      <c r="K6908" s="89" t="s">
        <v>33375</v>
      </c>
      <c r="L6908" s="805" t="s">
        <v>4604</v>
      </c>
      <c r="M6908" s="805" t="s">
        <v>4606</v>
      </c>
      <c r="N6908" s="84">
        <v>1560486</v>
      </c>
      <c r="O6908" s="84" t="s">
        <v>4620</v>
      </c>
      <c r="P6908" s="84" t="s">
        <v>11326</v>
      </c>
      <c r="Q6908" s="84">
        <v>5000</v>
      </c>
      <c r="R6908" s="84" t="s">
        <v>4673</v>
      </c>
      <c r="S6908" s="553" t="s">
        <v>4697</v>
      </c>
      <c r="T6908" s="85">
        <v>44421</v>
      </c>
      <c r="U6908" s="424">
        <v>44421</v>
      </c>
      <c r="V6908" s="438" t="s">
        <v>28316</v>
      </c>
      <c r="W6908" s="260" t="s">
        <v>26154</v>
      </c>
      <c r="X6908" s="260">
        <v>0</v>
      </c>
      <c r="Y6908" s="117" t="s">
        <v>31173</v>
      </c>
      <c r="Z6908" s="84" t="s">
        <v>17196</v>
      </c>
      <c r="AA6908" s="84" t="s">
        <v>18</v>
      </c>
    </row>
    <row r="6909" spans="1:27">
      <c r="A6909" s="553" t="s">
        <v>4542</v>
      </c>
      <c r="B6909" s="89">
        <v>45150788</v>
      </c>
      <c r="C6909" s="89" t="s">
        <v>33376</v>
      </c>
      <c r="D6909" s="84" t="s">
        <v>4603</v>
      </c>
      <c r="E6909" s="89" t="s">
        <v>33377</v>
      </c>
      <c r="F6909" s="89">
        <v>958822147</v>
      </c>
      <c r="G6909" s="89" t="s">
        <v>43</v>
      </c>
      <c r="H6909" s="89" t="s">
        <v>4728</v>
      </c>
      <c r="I6909" s="89">
        <v>842</v>
      </c>
      <c r="J6909" s="89" t="s">
        <v>33378</v>
      </c>
      <c r="K6909" s="89" t="s">
        <v>33379</v>
      </c>
      <c r="L6909" s="805" t="s">
        <v>4604</v>
      </c>
      <c r="M6909" s="805" t="s">
        <v>4606</v>
      </c>
      <c r="N6909" s="84">
        <v>1560518</v>
      </c>
      <c r="O6909" s="84" t="s">
        <v>4620</v>
      </c>
      <c r="P6909" s="84" t="s">
        <v>11326</v>
      </c>
      <c r="Q6909" s="84">
        <v>5000</v>
      </c>
      <c r="R6909" s="84" t="s">
        <v>4673</v>
      </c>
      <c r="S6909" s="372" t="s">
        <v>13527</v>
      </c>
      <c r="T6909" s="85">
        <v>44421</v>
      </c>
      <c r="U6909" s="424">
        <v>44421</v>
      </c>
      <c r="V6909" s="438" t="s">
        <v>28316</v>
      </c>
      <c r="W6909" s="260" t="s">
        <v>33380</v>
      </c>
      <c r="X6909" s="260">
        <v>0</v>
      </c>
      <c r="Y6909" s="117" t="s">
        <v>31173</v>
      </c>
      <c r="Z6909" s="84" t="s">
        <v>33381</v>
      </c>
      <c r="AA6909" s="84" t="s">
        <v>18</v>
      </c>
    </row>
    <row r="6910" spans="1:27">
      <c r="A6910" s="553" t="s">
        <v>4542</v>
      </c>
      <c r="B6910" s="89">
        <v>42425942</v>
      </c>
      <c r="C6910" s="89" t="s">
        <v>31337</v>
      </c>
      <c r="D6910" s="84" t="s">
        <v>4603</v>
      </c>
      <c r="E6910" s="89" t="s">
        <v>8939</v>
      </c>
      <c r="F6910" s="89">
        <v>987244473</v>
      </c>
      <c r="G6910" s="89" t="s">
        <v>122</v>
      </c>
      <c r="H6910" s="89" t="s">
        <v>156</v>
      </c>
      <c r="I6910" s="89">
        <v>15494</v>
      </c>
      <c r="J6910" s="89" t="s">
        <v>8940</v>
      </c>
      <c r="K6910" s="89" t="s">
        <v>8941</v>
      </c>
      <c r="L6910" s="805" t="s">
        <v>4604</v>
      </c>
      <c r="M6910" s="805" t="s">
        <v>4606</v>
      </c>
      <c r="N6910" s="84">
        <v>1560507</v>
      </c>
      <c r="O6910" s="84" t="s">
        <v>4617</v>
      </c>
      <c r="P6910" s="84" t="s">
        <v>11326</v>
      </c>
      <c r="Q6910" s="84" t="s">
        <v>11822</v>
      </c>
      <c r="R6910" s="84" t="s">
        <v>16885</v>
      </c>
      <c r="S6910" s="372" t="s">
        <v>13527</v>
      </c>
      <c r="T6910" s="85">
        <v>44421</v>
      </c>
      <c r="U6910" s="424">
        <v>44421</v>
      </c>
      <c r="V6910" s="438" t="s">
        <v>6754</v>
      </c>
      <c r="W6910" s="260">
        <v>0</v>
      </c>
      <c r="X6910" s="260">
        <v>0</v>
      </c>
      <c r="Y6910" s="117">
        <v>0</v>
      </c>
      <c r="Z6910" s="84" t="s">
        <v>6754</v>
      </c>
      <c r="AA6910" s="84" t="s">
        <v>18</v>
      </c>
    </row>
    <row r="6911" spans="1:27">
      <c r="A6911" s="553" t="s">
        <v>4542</v>
      </c>
      <c r="B6911" s="89">
        <v>43219434</v>
      </c>
      <c r="C6911" s="89" t="s">
        <v>26793</v>
      </c>
      <c r="D6911" s="84" t="s">
        <v>4603</v>
      </c>
      <c r="E6911" s="89" t="s">
        <v>14671</v>
      </c>
      <c r="F6911" s="89">
        <v>941900007</v>
      </c>
      <c r="G6911" s="89" t="s">
        <v>122</v>
      </c>
      <c r="H6911" s="89" t="s">
        <v>128</v>
      </c>
      <c r="I6911" s="89">
        <v>11470</v>
      </c>
      <c r="J6911" s="89" t="s">
        <v>10350</v>
      </c>
      <c r="K6911" s="89" t="s">
        <v>10351</v>
      </c>
      <c r="L6911" s="805" t="s">
        <v>4604</v>
      </c>
      <c r="M6911" s="805" t="s">
        <v>4606</v>
      </c>
      <c r="N6911" s="84">
        <v>1560515</v>
      </c>
      <c r="O6911" s="84" t="s">
        <v>4617</v>
      </c>
      <c r="P6911" s="84" t="s">
        <v>11326</v>
      </c>
      <c r="Q6911" s="84" t="s">
        <v>23015</v>
      </c>
      <c r="R6911" s="84" t="s">
        <v>4673</v>
      </c>
      <c r="S6911" s="784" t="s">
        <v>13262</v>
      </c>
      <c r="T6911" s="85">
        <v>44421</v>
      </c>
      <c r="U6911" s="424">
        <v>44421</v>
      </c>
      <c r="V6911" s="438" t="s">
        <v>33382</v>
      </c>
      <c r="W6911" s="260">
        <v>0</v>
      </c>
      <c r="X6911" s="260">
        <v>0</v>
      </c>
      <c r="Y6911" s="117">
        <v>0</v>
      </c>
      <c r="Z6911" s="84" t="s">
        <v>33382</v>
      </c>
      <c r="AA6911" s="84" t="s">
        <v>18</v>
      </c>
    </row>
    <row r="6912" spans="1:27">
      <c r="A6912" s="553" t="s">
        <v>4542</v>
      </c>
      <c r="B6912" s="89">
        <v>44063392</v>
      </c>
      <c r="C6912" s="89" t="s">
        <v>33383</v>
      </c>
      <c r="D6912" s="84" t="s">
        <v>4603</v>
      </c>
      <c r="E6912" s="89" t="s">
        <v>19296</v>
      </c>
      <c r="F6912" s="89">
        <v>953700021</v>
      </c>
      <c r="G6912" s="89" t="s">
        <v>50</v>
      </c>
      <c r="H6912" s="89" t="s">
        <v>165</v>
      </c>
      <c r="I6912" s="89">
        <v>4682</v>
      </c>
      <c r="J6912" s="89" t="s">
        <v>19297</v>
      </c>
      <c r="K6912" s="89" t="s">
        <v>19298</v>
      </c>
      <c r="L6912" s="805" t="s">
        <v>4604</v>
      </c>
      <c r="M6912" s="805" t="s">
        <v>4606</v>
      </c>
      <c r="N6912" s="84">
        <v>1560491</v>
      </c>
      <c r="O6912" s="84" t="s">
        <v>4625</v>
      </c>
      <c r="P6912" s="84" t="s">
        <v>11326</v>
      </c>
      <c r="Q6912" s="84" t="s">
        <v>11030</v>
      </c>
      <c r="R6912" s="84" t="s">
        <v>4887</v>
      </c>
      <c r="S6912" s="372" t="s">
        <v>13527</v>
      </c>
      <c r="T6912" s="85">
        <v>44421</v>
      </c>
      <c r="U6912" s="424">
        <v>44421</v>
      </c>
      <c r="V6912" s="438">
        <v>0</v>
      </c>
      <c r="W6912" s="260">
        <v>0</v>
      </c>
      <c r="X6912" s="438" t="s">
        <v>11633</v>
      </c>
      <c r="Y6912" s="117">
        <v>0</v>
      </c>
      <c r="Z6912" s="84" t="s">
        <v>11633</v>
      </c>
      <c r="AA6912" s="84" t="s">
        <v>18</v>
      </c>
    </row>
    <row r="6913" spans="1:27">
      <c r="A6913" s="553" t="s">
        <v>4542</v>
      </c>
      <c r="B6913" s="89">
        <v>29611604</v>
      </c>
      <c r="C6913" s="89" t="s">
        <v>31134</v>
      </c>
      <c r="D6913" s="84" t="s">
        <v>4603</v>
      </c>
      <c r="E6913" s="89" t="s">
        <v>33384</v>
      </c>
      <c r="F6913" s="89">
        <v>983224485</v>
      </c>
      <c r="G6913" s="89" t="s">
        <v>43</v>
      </c>
      <c r="H6913" s="89" t="s">
        <v>4712</v>
      </c>
      <c r="I6913" s="89">
        <v>19783</v>
      </c>
      <c r="J6913" s="89" t="s">
        <v>31136</v>
      </c>
      <c r="K6913" s="89" t="s">
        <v>31137</v>
      </c>
      <c r="L6913" s="805" t="s">
        <v>4604</v>
      </c>
      <c r="M6913" s="805" t="s">
        <v>4606</v>
      </c>
      <c r="N6913" s="84">
        <v>1560538</v>
      </c>
      <c r="O6913" s="84" t="s">
        <v>4619</v>
      </c>
      <c r="P6913" s="84" t="s">
        <v>11326</v>
      </c>
      <c r="Q6913" s="84" t="s">
        <v>23441</v>
      </c>
      <c r="R6913" s="84" t="s">
        <v>15315</v>
      </c>
      <c r="S6913" s="553" t="s">
        <v>4656</v>
      </c>
      <c r="T6913" s="85">
        <v>44421</v>
      </c>
      <c r="U6913" s="424">
        <v>44421</v>
      </c>
      <c r="V6913" s="438" t="s">
        <v>33385</v>
      </c>
      <c r="W6913" s="260" t="s">
        <v>33386</v>
      </c>
      <c r="X6913" s="260">
        <v>0</v>
      </c>
      <c r="Y6913" s="117" t="s">
        <v>31173</v>
      </c>
      <c r="Z6913" s="84" t="s">
        <v>23807</v>
      </c>
      <c r="AA6913" s="84" t="s">
        <v>18</v>
      </c>
    </row>
    <row r="6914" spans="1:27">
      <c r="A6914" s="553" t="s">
        <v>4542</v>
      </c>
      <c r="B6914" s="89">
        <v>47468859</v>
      </c>
      <c r="C6914" s="89" t="s">
        <v>33387</v>
      </c>
      <c r="D6914" s="84" t="s">
        <v>4603</v>
      </c>
      <c r="E6914" s="89" t="s">
        <v>33388</v>
      </c>
      <c r="F6914" s="89">
        <v>930302633</v>
      </c>
      <c r="G6914" s="89" t="s">
        <v>122</v>
      </c>
      <c r="H6914" s="89" t="s">
        <v>128</v>
      </c>
      <c r="I6914" s="89">
        <v>4623</v>
      </c>
      <c r="J6914" s="89" t="s">
        <v>33389</v>
      </c>
      <c r="K6914" s="89" t="s">
        <v>33390</v>
      </c>
      <c r="L6914" s="805" t="s">
        <v>4604</v>
      </c>
      <c r="M6914" s="805" t="s">
        <v>4606</v>
      </c>
      <c r="N6914" s="84">
        <v>1560502</v>
      </c>
      <c r="O6914" s="84" t="s">
        <v>4620</v>
      </c>
      <c r="P6914" s="84" t="s">
        <v>11326</v>
      </c>
      <c r="Q6914" s="84">
        <v>5000</v>
      </c>
      <c r="R6914" s="84" t="s">
        <v>19567</v>
      </c>
      <c r="S6914" s="784" t="s">
        <v>13262</v>
      </c>
      <c r="T6914" s="85">
        <v>44421</v>
      </c>
      <c r="U6914" s="424">
        <v>44421</v>
      </c>
      <c r="V6914" s="438" t="s">
        <v>33391</v>
      </c>
      <c r="W6914" s="260" t="s">
        <v>22610</v>
      </c>
      <c r="X6914" s="260">
        <v>0</v>
      </c>
      <c r="Y6914" s="117" t="s">
        <v>31173</v>
      </c>
      <c r="Z6914" s="84" t="s">
        <v>33392</v>
      </c>
      <c r="AA6914" s="84" t="s">
        <v>18</v>
      </c>
    </row>
    <row r="6915" spans="1:27">
      <c r="A6915" s="553" t="s">
        <v>4542</v>
      </c>
      <c r="B6915" s="436">
        <v>29562529</v>
      </c>
      <c r="C6915" s="436" t="s">
        <v>29013</v>
      </c>
      <c r="D6915" s="438" t="s">
        <v>4603</v>
      </c>
      <c r="E6915" s="436" t="s">
        <v>14408</v>
      </c>
      <c r="F6915" s="436">
        <v>959773384</v>
      </c>
      <c r="G6915" s="436" t="s">
        <v>30</v>
      </c>
      <c r="H6915" s="436" t="s">
        <v>145</v>
      </c>
      <c r="I6915" s="436">
        <v>10764</v>
      </c>
      <c r="J6915" s="436" t="s">
        <v>14409</v>
      </c>
      <c r="K6915" s="436" t="s">
        <v>14410</v>
      </c>
      <c r="L6915" s="805" t="s">
        <v>4604</v>
      </c>
      <c r="M6915" s="805" t="s">
        <v>4606</v>
      </c>
      <c r="N6915" s="438">
        <v>1560485</v>
      </c>
      <c r="O6915" s="438" t="s">
        <v>4617</v>
      </c>
      <c r="P6915" s="438" t="s">
        <v>11326</v>
      </c>
      <c r="Q6915" s="438" t="s">
        <v>18732</v>
      </c>
      <c r="R6915" s="438" t="s">
        <v>4887</v>
      </c>
      <c r="S6915" s="553" t="s">
        <v>4697</v>
      </c>
      <c r="T6915" s="441">
        <v>44421</v>
      </c>
      <c r="U6915" s="424">
        <v>44421</v>
      </c>
      <c r="V6915" s="438" t="s">
        <v>33393</v>
      </c>
      <c r="W6915" s="260">
        <v>0</v>
      </c>
      <c r="X6915" s="260">
        <v>0</v>
      </c>
      <c r="Y6915" s="738">
        <v>0</v>
      </c>
      <c r="Z6915" s="84" t="s">
        <v>33393</v>
      </c>
      <c r="AA6915" s="84" t="s">
        <v>18</v>
      </c>
    </row>
    <row r="6916" spans="1:27">
      <c r="A6916" s="553" t="s">
        <v>4612</v>
      </c>
      <c r="B6916" s="89">
        <v>20110963875</v>
      </c>
      <c r="C6916" s="89" t="s">
        <v>9121</v>
      </c>
      <c r="D6916" s="84" t="s">
        <v>4607</v>
      </c>
      <c r="E6916" s="89" t="s">
        <v>16389</v>
      </c>
      <c r="F6916" s="89">
        <v>952476626</v>
      </c>
      <c r="G6916" s="89" t="s">
        <v>43</v>
      </c>
      <c r="H6916" s="89" t="s">
        <v>234</v>
      </c>
      <c r="I6916" s="89">
        <v>21401</v>
      </c>
      <c r="J6916" s="89" t="s">
        <v>27158</v>
      </c>
      <c r="K6916" s="89" t="s">
        <v>27159</v>
      </c>
      <c r="L6916" s="805" t="s">
        <v>4604</v>
      </c>
      <c r="M6916" s="805" t="s">
        <v>4606</v>
      </c>
      <c r="N6916" s="84">
        <v>1560432</v>
      </c>
      <c r="O6916" s="84" t="s">
        <v>4620</v>
      </c>
      <c r="P6916" s="84" t="s">
        <v>11326</v>
      </c>
      <c r="Q6916" s="84">
        <v>20000</v>
      </c>
      <c r="R6916" s="84" t="s">
        <v>15315</v>
      </c>
      <c r="S6916" s="738" t="s">
        <v>4723</v>
      </c>
      <c r="T6916" s="85">
        <v>44420</v>
      </c>
      <c r="U6916" s="424">
        <v>44421</v>
      </c>
      <c r="V6916" s="438" t="s">
        <v>33394</v>
      </c>
      <c r="W6916" s="260" t="s">
        <v>27999</v>
      </c>
      <c r="X6916" s="260">
        <v>0</v>
      </c>
      <c r="Y6916" s="372" t="s">
        <v>31173</v>
      </c>
      <c r="Z6916" s="84" t="s">
        <v>33395</v>
      </c>
      <c r="AA6916" s="84" t="s">
        <v>18</v>
      </c>
    </row>
    <row r="6917" spans="1:27">
      <c r="A6917" s="553" t="s">
        <v>4612</v>
      </c>
      <c r="B6917" s="89">
        <v>20110963875</v>
      </c>
      <c r="C6917" s="89" t="s">
        <v>9121</v>
      </c>
      <c r="D6917" s="84" t="s">
        <v>4607</v>
      </c>
      <c r="E6917" s="89" t="s">
        <v>16389</v>
      </c>
      <c r="F6917" s="89">
        <v>952476626</v>
      </c>
      <c r="G6917" s="89" t="s">
        <v>43</v>
      </c>
      <c r="H6917" s="89" t="s">
        <v>234</v>
      </c>
      <c r="I6917" s="89">
        <v>84773</v>
      </c>
      <c r="J6917" s="89" t="s">
        <v>9500</v>
      </c>
      <c r="K6917" s="89" t="s">
        <v>9501</v>
      </c>
      <c r="L6917" s="805" t="s">
        <v>4604</v>
      </c>
      <c r="M6917" s="805" t="s">
        <v>4606</v>
      </c>
      <c r="N6917" s="84">
        <v>1560160</v>
      </c>
      <c r="O6917" s="84" t="s">
        <v>4620</v>
      </c>
      <c r="P6917" s="84" t="s">
        <v>11326</v>
      </c>
      <c r="Q6917" s="84">
        <v>80000</v>
      </c>
      <c r="R6917" s="84" t="s">
        <v>15315</v>
      </c>
      <c r="S6917" s="553" t="s">
        <v>4656</v>
      </c>
      <c r="T6917" s="85">
        <v>44421</v>
      </c>
      <c r="U6917" s="424">
        <v>44421</v>
      </c>
      <c r="V6917" s="438" t="s">
        <v>33396</v>
      </c>
      <c r="W6917" s="260" t="s">
        <v>33397</v>
      </c>
      <c r="X6917" s="260">
        <v>0</v>
      </c>
      <c r="Y6917" s="372" t="s">
        <v>31173</v>
      </c>
      <c r="Z6917" s="84" t="s">
        <v>33398</v>
      </c>
      <c r="AA6917" s="84" t="s">
        <v>18</v>
      </c>
    </row>
    <row r="6918" spans="1:27">
      <c r="A6918" s="553" t="s">
        <v>4612</v>
      </c>
      <c r="B6918" s="89">
        <v>20498375937</v>
      </c>
      <c r="C6918" s="89" t="s">
        <v>25362</v>
      </c>
      <c r="D6918" s="84" t="s">
        <v>4607</v>
      </c>
      <c r="E6918" s="89" t="s">
        <v>25363</v>
      </c>
      <c r="F6918" s="89">
        <v>996677008</v>
      </c>
      <c r="G6918" s="89" t="s">
        <v>30</v>
      </c>
      <c r="H6918" s="89" t="s">
        <v>215</v>
      </c>
      <c r="I6918" s="89">
        <v>6777</v>
      </c>
      <c r="J6918" s="89" t="s">
        <v>25364</v>
      </c>
      <c r="K6918" s="89" t="s">
        <v>25365</v>
      </c>
      <c r="L6918" s="805" t="s">
        <v>4604</v>
      </c>
      <c r="M6918" s="805" t="s">
        <v>4606</v>
      </c>
      <c r="N6918" s="84">
        <v>1560488</v>
      </c>
      <c r="O6918" s="84" t="s">
        <v>4620</v>
      </c>
      <c r="P6918" s="84" t="s">
        <v>11326</v>
      </c>
      <c r="Q6918" s="84">
        <v>10000</v>
      </c>
      <c r="R6918" s="84" t="s">
        <v>19567</v>
      </c>
      <c r="S6918" s="553" t="s">
        <v>4697</v>
      </c>
      <c r="T6918" s="85">
        <v>44421</v>
      </c>
      <c r="U6918" s="424">
        <v>44421</v>
      </c>
      <c r="V6918" s="438" t="s">
        <v>13668</v>
      </c>
      <c r="W6918" s="260" t="s">
        <v>6363</v>
      </c>
      <c r="X6918" s="260">
        <v>0</v>
      </c>
      <c r="Y6918" s="372" t="s">
        <v>31173</v>
      </c>
      <c r="Z6918" s="84" t="s">
        <v>33399</v>
      </c>
      <c r="AA6918" s="84" t="s">
        <v>18</v>
      </c>
    </row>
    <row r="6919" spans="1:27">
      <c r="A6919" s="553" t="s">
        <v>4612</v>
      </c>
      <c r="B6919" s="89">
        <v>20536900846</v>
      </c>
      <c r="C6919" s="89" t="s">
        <v>29054</v>
      </c>
      <c r="D6919" s="84" t="s">
        <v>4607</v>
      </c>
      <c r="E6919" s="89" t="s">
        <v>29055</v>
      </c>
      <c r="F6919" s="89">
        <v>989086954</v>
      </c>
      <c r="G6919" s="89" t="s">
        <v>43</v>
      </c>
      <c r="H6919" s="89" t="s">
        <v>6224</v>
      </c>
      <c r="I6919" s="89">
        <v>5170</v>
      </c>
      <c r="J6919" s="89" t="s">
        <v>33400</v>
      </c>
      <c r="K6919" s="89" t="s">
        <v>29057</v>
      </c>
      <c r="L6919" s="805" t="s">
        <v>4604</v>
      </c>
      <c r="M6919" s="805" t="s">
        <v>4606</v>
      </c>
      <c r="N6919" s="84">
        <v>1560553</v>
      </c>
      <c r="O6919" s="84" t="s">
        <v>4620</v>
      </c>
      <c r="P6919" s="84" t="s">
        <v>11326</v>
      </c>
      <c r="Q6919" s="84">
        <v>5000</v>
      </c>
      <c r="R6919" s="84" t="s">
        <v>14325</v>
      </c>
      <c r="S6919" s="738" t="s">
        <v>4723</v>
      </c>
      <c r="T6919" s="85">
        <v>44422</v>
      </c>
      <c r="U6919" s="424">
        <v>44422</v>
      </c>
      <c r="V6919" s="438" t="s">
        <v>31347</v>
      </c>
      <c r="W6919" s="260" t="s">
        <v>25038</v>
      </c>
      <c r="X6919" s="260">
        <v>0</v>
      </c>
      <c r="Y6919" s="372" t="s">
        <v>31173</v>
      </c>
      <c r="Z6919" s="84" t="s">
        <v>33401</v>
      </c>
      <c r="AA6919" s="84" t="s">
        <v>18</v>
      </c>
    </row>
    <row r="6920" spans="1:27">
      <c r="A6920" s="553" t="s">
        <v>4612</v>
      </c>
      <c r="B6920" s="89">
        <v>20602561543</v>
      </c>
      <c r="C6920" s="89" t="s">
        <v>11017</v>
      </c>
      <c r="D6920" s="84" t="s">
        <v>4607</v>
      </c>
      <c r="E6920" s="89" t="s">
        <v>11018</v>
      </c>
      <c r="F6920" s="89">
        <v>995883370</v>
      </c>
      <c r="G6920" s="89" t="s">
        <v>43</v>
      </c>
      <c r="H6920" s="89" t="s">
        <v>4712</v>
      </c>
      <c r="I6920" s="89">
        <v>36579</v>
      </c>
      <c r="J6920" s="89" t="s">
        <v>11019</v>
      </c>
      <c r="K6920" s="89" t="s">
        <v>11020</v>
      </c>
      <c r="L6920" s="805" t="s">
        <v>4604</v>
      </c>
      <c r="M6920" s="805" t="s">
        <v>4606</v>
      </c>
      <c r="N6920" s="84">
        <v>1560564</v>
      </c>
      <c r="O6920" s="84" t="s">
        <v>4620</v>
      </c>
      <c r="P6920" s="84" t="s">
        <v>11326</v>
      </c>
      <c r="Q6920" s="84">
        <v>35000</v>
      </c>
      <c r="R6920" s="84" t="s">
        <v>4673</v>
      </c>
      <c r="S6920" s="553" t="s">
        <v>4697</v>
      </c>
      <c r="T6920" s="85">
        <v>44422</v>
      </c>
      <c r="U6920" s="424">
        <v>44422</v>
      </c>
      <c r="V6920" s="438" t="s">
        <v>31347</v>
      </c>
      <c r="W6920" s="260" t="s">
        <v>33380</v>
      </c>
      <c r="X6920" s="260">
        <v>0</v>
      </c>
      <c r="Y6920" s="372" t="s">
        <v>31173</v>
      </c>
      <c r="Z6920" s="84" t="s">
        <v>21361</v>
      </c>
      <c r="AA6920" s="84" t="s">
        <v>18</v>
      </c>
    </row>
    <row r="6921" spans="1:27">
      <c r="A6921" s="553" t="s">
        <v>4612</v>
      </c>
      <c r="B6921" s="89">
        <v>20605643800</v>
      </c>
      <c r="C6921" s="89" t="s">
        <v>33402</v>
      </c>
      <c r="D6921" s="84" t="s">
        <v>4607</v>
      </c>
      <c r="E6921" s="89" t="s">
        <v>33403</v>
      </c>
      <c r="F6921" s="89">
        <v>983032807</v>
      </c>
      <c r="G6921" s="89" t="s">
        <v>43</v>
      </c>
      <c r="H6921" s="89" t="s">
        <v>4728</v>
      </c>
      <c r="I6921" s="89">
        <v>15096</v>
      </c>
      <c r="J6921" s="89" t="s">
        <v>18929</v>
      </c>
      <c r="K6921" s="89" t="s">
        <v>18930</v>
      </c>
      <c r="L6921" s="805" t="s">
        <v>4604</v>
      </c>
      <c r="M6921" s="805" t="s">
        <v>4606</v>
      </c>
      <c r="N6921" s="84">
        <v>1560525</v>
      </c>
      <c r="O6921" s="84" t="s">
        <v>4620</v>
      </c>
      <c r="P6921" s="84" t="s">
        <v>11326</v>
      </c>
      <c r="Q6921" s="84">
        <v>15000</v>
      </c>
      <c r="R6921" s="84" t="s">
        <v>4673</v>
      </c>
      <c r="S6921" s="784" t="s">
        <v>13262</v>
      </c>
      <c r="T6921" s="85">
        <v>44421</v>
      </c>
      <c r="U6921" s="424">
        <v>44422</v>
      </c>
      <c r="V6921" s="438" t="s">
        <v>28316</v>
      </c>
      <c r="W6921" s="260" t="s">
        <v>33380</v>
      </c>
      <c r="X6921" s="260">
        <v>0</v>
      </c>
      <c r="Y6921" s="372" t="s">
        <v>31173</v>
      </c>
      <c r="Z6921" s="84" t="s">
        <v>33381</v>
      </c>
      <c r="AA6921" s="84" t="s">
        <v>18</v>
      </c>
    </row>
    <row r="6922" spans="1:27">
      <c r="A6922" s="553" t="s">
        <v>4612</v>
      </c>
      <c r="B6922" s="89">
        <v>10703794322</v>
      </c>
      <c r="C6922" s="89" t="s">
        <v>29693</v>
      </c>
      <c r="D6922" s="84" t="s">
        <v>4603</v>
      </c>
      <c r="E6922" s="89" t="s">
        <v>29694</v>
      </c>
      <c r="F6922" s="89">
        <v>939413672</v>
      </c>
      <c r="G6922" s="89" t="s">
        <v>24</v>
      </c>
      <c r="H6922" s="89" t="s">
        <v>316</v>
      </c>
      <c r="I6922" s="89">
        <v>624</v>
      </c>
      <c r="J6922" s="89" t="s">
        <v>29695</v>
      </c>
      <c r="K6922" s="89" t="s">
        <v>29696</v>
      </c>
      <c r="L6922" s="805" t="s">
        <v>4604</v>
      </c>
      <c r="M6922" s="805" t="s">
        <v>4606</v>
      </c>
      <c r="N6922" s="84">
        <v>1560466</v>
      </c>
      <c r="O6922" s="84" t="s">
        <v>4625</v>
      </c>
      <c r="P6922" s="84" t="s">
        <v>11326</v>
      </c>
      <c r="Q6922" s="84" t="s">
        <v>33404</v>
      </c>
      <c r="R6922" s="84" t="s">
        <v>4673</v>
      </c>
      <c r="S6922" s="553" t="s">
        <v>4656</v>
      </c>
      <c r="T6922" s="85">
        <v>44421</v>
      </c>
      <c r="U6922" s="424">
        <v>44422</v>
      </c>
      <c r="V6922" s="438">
        <v>0</v>
      </c>
      <c r="W6922" s="260">
        <v>0</v>
      </c>
      <c r="X6922" s="438" t="s">
        <v>33405</v>
      </c>
      <c r="Y6922" s="117">
        <v>0</v>
      </c>
      <c r="Z6922" s="84" t="s">
        <v>33405</v>
      </c>
      <c r="AA6922" s="84" t="s">
        <v>18</v>
      </c>
    </row>
    <row r="6923" spans="1:27">
      <c r="A6923" s="553" t="s">
        <v>4542</v>
      </c>
      <c r="B6923" s="89">
        <v>42470490</v>
      </c>
      <c r="C6923" s="89" t="s">
        <v>33406</v>
      </c>
      <c r="D6923" s="84" t="s">
        <v>4603</v>
      </c>
      <c r="E6923" s="89" t="s">
        <v>33407</v>
      </c>
      <c r="F6923" s="89">
        <v>913502286</v>
      </c>
      <c r="G6923" s="89" t="s">
        <v>30</v>
      </c>
      <c r="H6923" s="89" t="s">
        <v>7130</v>
      </c>
      <c r="I6923" s="89">
        <v>38764</v>
      </c>
      <c r="J6923" s="89" t="s">
        <v>33408</v>
      </c>
      <c r="K6923" s="89" t="s">
        <v>33409</v>
      </c>
      <c r="L6923" s="805" t="s">
        <v>4604</v>
      </c>
      <c r="M6923" s="805" t="s">
        <v>4606</v>
      </c>
      <c r="N6923" s="84">
        <v>1560165</v>
      </c>
      <c r="O6923" s="84" t="s">
        <v>4617</v>
      </c>
      <c r="P6923" s="84" t="s">
        <v>11326</v>
      </c>
      <c r="Q6923" s="84" t="s">
        <v>23657</v>
      </c>
      <c r="R6923" s="84" t="s">
        <v>19567</v>
      </c>
      <c r="S6923" s="372" t="s">
        <v>13527</v>
      </c>
      <c r="T6923" s="85">
        <v>44422</v>
      </c>
      <c r="U6923" s="424">
        <v>44422</v>
      </c>
      <c r="V6923" s="438" t="s">
        <v>33410</v>
      </c>
      <c r="W6923" s="260" t="s">
        <v>32621</v>
      </c>
      <c r="X6923" s="260">
        <v>0</v>
      </c>
      <c r="Y6923" s="117">
        <v>0</v>
      </c>
      <c r="Z6923" s="84" t="s">
        <v>33411</v>
      </c>
      <c r="AA6923" s="84" t="s">
        <v>18</v>
      </c>
    </row>
    <row r="6924" spans="1:27">
      <c r="A6924" s="553" t="s">
        <v>4542</v>
      </c>
      <c r="B6924" s="89">
        <v>23984930</v>
      </c>
      <c r="C6924" s="89" t="s">
        <v>33412</v>
      </c>
      <c r="D6924" s="84" t="s">
        <v>4603</v>
      </c>
      <c r="E6924" s="89" t="s">
        <v>32351</v>
      </c>
      <c r="F6924" s="89">
        <v>987180707</v>
      </c>
      <c r="G6924" s="89" t="s">
        <v>43</v>
      </c>
      <c r="H6924" s="89" t="s">
        <v>125</v>
      </c>
      <c r="I6924" s="89">
        <v>36445</v>
      </c>
      <c r="J6924" s="89" t="s">
        <v>33413</v>
      </c>
      <c r="K6924" s="89" t="s">
        <v>33414</v>
      </c>
      <c r="L6924" s="805" t="s">
        <v>4604</v>
      </c>
      <c r="M6924" s="805" t="s">
        <v>4606</v>
      </c>
      <c r="N6924" s="84">
        <v>1560330</v>
      </c>
      <c r="O6924" s="84" t="s">
        <v>4617</v>
      </c>
      <c r="P6924" s="84" t="s">
        <v>11326</v>
      </c>
      <c r="Q6924" s="84" t="s">
        <v>33415</v>
      </c>
      <c r="R6924" s="84" t="s">
        <v>14325</v>
      </c>
      <c r="S6924" s="553" t="s">
        <v>4697</v>
      </c>
      <c r="T6924" s="85">
        <v>44422</v>
      </c>
      <c r="U6924" s="424">
        <v>44422</v>
      </c>
      <c r="V6924" s="438" t="s">
        <v>32096</v>
      </c>
      <c r="W6924" s="260" t="s">
        <v>18544</v>
      </c>
      <c r="X6924" s="438" t="s">
        <v>33416</v>
      </c>
      <c r="Y6924" s="117">
        <v>0</v>
      </c>
      <c r="Z6924" s="84" t="s">
        <v>33417</v>
      </c>
      <c r="AA6924" s="84" t="s">
        <v>18</v>
      </c>
    </row>
    <row r="6925" spans="1:27">
      <c r="A6925" s="553" t="s">
        <v>4542</v>
      </c>
      <c r="B6925" s="89">
        <v>29293762</v>
      </c>
      <c r="C6925" s="89" t="s">
        <v>33418</v>
      </c>
      <c r="D6925" s="84" t="s">
        <v>4603</v>
      </c>
      <c r="E6925" s="89" t="s">
        <v>26048</v>
      </c>
      <c r="F6925" s="89">
        <v>987844407</v>
      </c>
      <c r="G6925" s="89" t="s">
        <v>173</v>
      </c>
      <c r="H6925" s="89" t="s">
        <v>1529</v>
      </c>
      <c r="I6925" s="89">
        <v>7048</v>
      </c>
      <c r="J6925" s="89" t="s">
        <v>24213</v>
      </c>
      <c r="K6925" s="89" t="s">
        <v>24214</v>
      </c>
      <c r="L6925" s="805" t="s">
        <v>4604</v>
      </c>
      <c r="M6925" s="805" t="s">
        <v>4606</v>
      </c>
      <c r="N6925" s="84">
        <v>1560556</v>
      </c>
      <c r="O6925" s="84" t="s">
        <v>4620</v>
      </c>
      <c r="P6925" s="84" t="s">
        <v>11326</v>
      </c>
      <c r="Q6925" s="84">
        <v>5000</v>
      </c>
      <c r="R6925" s="84" t="s">
        <v>4673</v>
      </c>
      <c r="S6925" s="553" t="s">
        <v>4656</v>
      </c>
      <c r="T6925" s="85">
        <v>44422</v>
      </c>
      <c r="U6925" s="424">
        <v>44422</v>
      </c>
      <c r="V6925" s="438" t="s">
        <v>31347</v>
      </c>
      <c r="W6925" s="260" t="s">
        <v>33419</v>
      </c>
      <c r="X6925" s="260">
        <v>0</v>
      </c>
      <c r="Y6925" s="372" t="s">
        <v>31173</v>
      </c>
      <c r="Z6925" s="84" t="s">
        <v>15830</v>
      </c>
      <c r="AA6925" s="84" t="s">
        <v>18</v>
      </c>
    </row>
    <row r="6926" spans="1:27">
      <c r="A6926" s="553" t="s">
        <v>4542</v>
      </c>
      <c r="B6926" s="89">
        <v>45123441</v>
      </c>
      <c r="C6926" s="89" t="s">
        <v>33420</v>
      </c>
      <c r="D6926" s="84" t="s">
        <v>4603</v>
      </c>
      <c r="E6926" s="89" t="s">
        <v>5978</v>
      </c>
      <c r="F6926" s="89">
        <v>958971602</v>
      </c>
      <c r="G6926" s="89" t="s">
        <v>43</v>
      </c>
      <c r="H6926" s="89" t="s">
        <v>362</v>
      </c>
      <c r="I6926" s="89">
        <v>17848</v>
      </c>
      <c r="J6926" s="89" t="s">
        <v>5979</v>
      </c>
      <c r="K6926" s="89" t="s">
        <v>5980</v>
      </c>
      <c r="L6926" s="805" t="s">
        <v>4604</v>
      </c>
      <c r="M6926" s="805" t="s">
        <v>4606</v>
      </c>
      <c r="N6926" s="84">
        <v>1560558</v>
      </c>
      <c r="O6926" s="84" t="s">
        <v>4620</v>
      </c>
      <c r="P6926" s="84" t="s">
        <v>11326</v>
      </c>
      <c r="Q6926" s="84">
        <v>15000</v>
      </c>
      <c r="R6926" s="84" t="s">
        <v>4673</v>
      </c>
      <c r="S6926" s="372" t="s">
        <v>4697</v>
      </c>
      <c r="T6926" s="85">
        <v>44422</v>
      </c>
      <c r="U6926" s="424">
        <v>44422</v>
      </c>
      <c r="V6926" s="438" t="s">
        <v>31347</v>
      </c>
      <c r="W6926" s="260" t="s">
        <v>33380</v>
      </c>
      <c r="X6926" s="260">
        <v>0</v>
      </c>
      <c r="Y6926" s="372" t="s">
        <v>31173</v>
      </c>
      <c r="Z6926" s="84" t="s">
        <v>21361</v>
      </c>
      <c r="AA6926" s="84" t="s">
        <v>18</v>
      </c>
    </row>
    <row r="6927" spans="1:27">
      <c r="A6927" s="553" t="s">
        <v>4542</v>
      </c>
      <c r="B6927" s="89">
        <v>44810489</v>
      </c>
      <c r="C6927" s="89" t="s">
        <v>28960</v>
      </c>
      <c r="D6927" s="84" t="s">
        <v>4603</v>
      </c>
      <c r="E6927" s="89" t="s">
        <v>28961</v>
      </c>
      <c r="F6927" s="89">
        <v>969414196</v>
      </c>
      <c r="G6927" s="89" t="s">
        <v>43</v>
      </c>
      <c r="H6927" s="89" t="s">
        <v>4712</v>
      </c>
      <c r="I6927" s="89">
        <v>10010</v>
      </c>
      <c r="J6927" s="89" t="s">
        <v>28962</v>
      </c>
      <c r="K6927" s="89" t="s">
        <v>28963</v>
      </c>
      <c r="L6927" s="805" t="s">
        <v>4604</v>
      </c>
      <c r="M6927" s="805" t="s">
        <v>4606</v>
      </c>
      <c r="N6927" s="84">
        <v>1560561</v>
      </c>
      <c r="O6927" s="84" t="s">
        <v>4620</v>
      </c>
      <c r="P6927" s="84" t="s">
        <v>11326</v>
      </c>
      <c r="Q6927" s="84">
        <v>10000</v>
      </c>
      <c r="R6927" s="84" t="s">
        <v>4673</v>
      </c>
      <c r="S6927" s="784" t="s">
        <v>13262</v>
      </c>
      <c r="T6927" s="85">
        <v>44422</v>
      </c>
      <c r="U6927" s="424">
        <v>44422</v>
      </c>
      <c r="V6927" s="438" t="s">
        <v>31347</v>
      </c>
      <c r="W6927" s="260" t="s">
        <v>33380</v>
      </c>
      <c r="X6927" s="260">
        <v>0</v>
      </c>
      <c r="Y6927" s="372" t="s">
        <v>31173</v>
      </c>
      <c r="Z6927" s="84" t="s">
        <v>21361</v>
      </c>
      <c r="AA6927" s="84" t="s">
        <v>18</v>
      </c>
    </row>
    <row r="6928" spans="1:27">
      <c r="A6928" s="553" t="s">
        <v>4612</v>
      </c>
      <c r="B6928" s="89">
        <v>10296772611</v>
      </c>
      <c r="C6928" s="89" t="s">
        <v>33421</v>
      </c>
      <c r="D6928" s="84" t="s">
        <v>4603</v>
      </c>
      <c r="E6928" s="244" t="s">
        <v>33422</v>
      </c>
      <c r="F6928" s="89">
        <v>948886864</v>
      </c>
      <c r="G6928" s="89" t="s">
        <v>411</v>
      </c>
      <c r="H6928" s="89" t="s">
        <v>75</v>
      </c>
      <c r="I6928" s="89">
        <v>12030</v>
      </c>
      <c r="J6928" s="89" t="s">
        <v>14801</v>
      </c>
      <c r="K6928" s="89" t="s">
        <v>14802</v>
      </c>
      <c r="L6928" s="805" t="s">
        <v>4604</v>
      </c>
      <c r="M6928" s="805" t="s">
        <v>4606</v>
      </c>
      <c r="N6928" s="84">
        <v>1560511</v>
      </c>
      <c r="O6928" s="84" t="s">
        <v>4619</v>
      </c>
      <c r="P6928" s="84" t="s">
        <v>11326</v>
      </c>
      <c r="Q6928" s="84" t="s">
        <v>22397</v>
      </c>
      <c r="R6928" s="84" t="s">
        <v>19567</v>
      </c>
      <c r="S6928" s="372" t="s">
        <v>13527</v>
      </c>
      <c r="T6928" s="85">
        <v>44422</v>
      </c>
      <c r="U6928" s="424">
        <v>44422</v>
      </c>
      <c r="V6928" s="438" t="s">
        <v>13136</v>
      </c>
      <c r="W6928" s="260" t="s">
        <v>33423</v>
      </c>
      <c r="X6928" s="260">
        <v>0</v>
      </c>
      <c r="Y6928" s="372" t="s">
        <v>31173</v>
      </c>
      <c r="Z6928" s="84" t="s">
        <v>19657</v>
      </c>
      <c r="AA6928" s="84" t="s">
        <v>18</v>
      </c>
    </row>
    <row r="6929" spans="1:27">
      <c r="A6929" s="553" t="s">
        <v>4612</v>
      </c>
      <c r="B6929" s="89">
        <v>10417856655</v>
      </c>
      <c r="C6929" s="89" t="s">
        <v>33424</v>
      </c>
      <c r="D6929" s="84" t="s">
        <v>4603</v>
      </c>
      <c r="E6929" s="244" t="s">
        <v>33425</v>
      </c>
      <c r="F6929" s="89">
        <v>959272628</v>
      </c>
      <c r="G6929" s="89" t="s">
        <v>30</v>
      </c>
      <c r="H6929" s="89" t="s">
        <v>38</v>
      </c>
      <c r="I6929" s="89">
        <v>15552</v>
      </c>
      <c r="J6929" s="89" t="s">
        <v>15826</v>
      </c>
      <c r="K6929" s="89" t="s">
        <v>15827</v>
      </c>
      <c r="L6929" s="805" t="s">
        <v>4604</v>
      </c>
      <c r="M6929" s="805" t="s">
        <v>4606</v>
      </c>
      <c r="N6929" s="84">
        <v>1560560</v>
      </c>
      <c r="O6929" s="84" t="s">
        <v>4620</v>
      </c>
      <c r="P6929" s="84" t="s">
        <v>11326</v>
      </c>
      <c r="Q6929" s="84">
        <v>15000</v>
      </c>
      <c r="R6929" s="84" t="s">
        <v>14325</v>
      </c>
      <c r="S6929" s="553" t="s">
        <v>4697</v>
      </c>
      <c r="T6929" s="85">
        <v>44422</v>
      </c>
      <c r="U6929" s="424">
        <v>44422</v>
      </c>
      <c r="V6929" s="438" t="s">
        <v>31347</v>
      </c>
      <c r="W6929" s="260" t="s">
        <v>33426</v>
      </c>
      <c r="X6929" s="260">
        <v>0</v>
      </c>
      <c r="Y6929" s="372" t="s">
        <v>31173</v>
      </c>
      <c r="Z6929" s="84" t="s">
        <v>33427</v>
      </c>
      <c r="AA6929" s="84" t="s">
        <v>18</v>
      </c>
    </row>
    <row r="6930" spans="1:27">
      <c r="A6930" s="553" t="s">
        <v>4542</v>
      </c>
      <c r="B6930" s="81" t="s">
        <v>33428</v>
      </c>
      <c r="C6930" s="89" t="s">
        <v>33429</v>
      </c>
      <c r="D6930" s="84" t="s">
        <v>4603</v>
      </c>
      <c r="E6930" s="695" t="s">
        <v>33430</v>
      </c>
      <c r="F6930" s="89">
        <v>941906161</v>
      </c>
      <c r="G6930" s="89" t="s">
        <v>24</v>
      </c>
      <c r="H6930" s="89" t="s">
        <v>257</v>
      </c>
      <c r="I6930" s="89">
        <v>42703</v>
      </c>
      <c r="J6930" s="89" t="s">
        <v>33431</v>
      </c>
      <c r="K6930" s="89" t="s">
        <v>33432</v>
      </c>
      <c r="L6930" s="805" t="s">
        <v>4604</v>
      </c>
      <c r="M6930" s="805" t="s">
        <v>4606</v>
      </c>
      <c r="N6930" s="84">
        <v>1560408</v>
      </c>
      <c r="O6930" s="84" t="s">
        <v>4619</v>
      </c>
      <c r="P6930" s="84" t="s">
        <v>11326</v>
      </c>
      <c r="Q6930" s="84" t="s">
        <v>22259</v>
      </c>
      <c r="R6930" s="84" t="s">
        <v>19567</v>
      </c>
      <c r="S6930" s="784" t="s">
        <v>13262</v>
      </c>
      <c r="T6930" s="85">
        <v>44422</v>
      </c>
      <c r="U6930" s="424">
        <v>44422</v>
      </c>
      <c r="V6930" s="438" t="s">
        <v>33433</v>
      </c>
      <c r="W6930" s="260" t="s">
        <v>33434</v>
      </c>
      <c r="X6930" s="260">
        <v>0</v>
      </c>
      <c r="Y6930" s="372" t="s">
        <v>31173</v>
      </c>
      <c r="Z6930" s="84" t="s">
        <v>33435</v>
      </c>
      <c r="AA6930" s="84" t="s">
        <v>18</v>
      </c>
    </row>
    <row r="6931" spans="1:27">
      <c r="A6931" s="553" t="s">
        <v>4542</v>
      </c>
      <c r="B6931" s="89">
        <v>40025494</v>
      </c>
      <c r="C6931" s="89" t="s">
        <v>33436</v>
      </c>
      <c r="D6931" s="84" t="s">
        <v>4603</v>
      </c>
      <c r="E6931" s="695" t="s">
        <v>33437</v>
      </c>
      <c r="F6931" s="89">
        <v>969923506</v>
      </c>
      <c r="G6931" s="89" t="s">
        <v>122</v>
      </c>
      <c r="H6931" s="89" t="s">
        <v>21</v>
      </c>
      <c r="I6931" s="89">
        <v>47065</v>
      </c>
      <c r="J6931" s="89" t="s">
        <v>14684</v>
      </c>
      <c r="K6931" s="89" t="s">
        <v>14685</v>
      </c>
      <c r="L6931" s="805" t="s">
        <v>4604</v>
      </c>
      <c r="M6931" s="805" t="s">
        <v>4606</v>
      </c>
      <c r="N6931" s="84">
        <v>1560528</v>
      </c>
      <c r="O6931" s="84" t="s">
        <v>4620</v>
      </c>
      <c r="P6931" s="84" t="s">
        <v>11326</v>
      </c>
      <c r="Q6931" s="84">
        <v>45000</v>
      </c>
      <c r="R6931" s="84" t="s">
        <v>15315</v>
      </c>
      <c r="S6931" s="738" t="s">
        <v>4723</v>
      </c>
      <c r="T6931" s="85">
        <v>44422</v>
      </c>
      <c r="U6931" s="424">
        <v>44422</v>
      </c>
      <c r="V6931" s="438" t="s">
        <v>27897</v>
      </c>
      <c r="W6931" s="260" t="s">
        <v>33438</v>
      </c>
      <c r="X6931" s="260">
        <v>0</v>
      </c>
      <c r="Y6931" s="372" t="s">
        <v>31173</v>
      </c>
      <c r="Z6931" s="84" t="s">
        <v>33439</v>
      </c>
      <c r="AA6931" s="84" t="s">
        <v>18</v>
      </c>
    </row>
    <row r="6932" spans="1:27">
      <c r="A6932" s="553" t="s">
        <v>4542</v>
      </c>
      <c r="B6932" s="89">
        <v>41402615</v>
      </c>
      <c r="C6932" s="89" t="s">
        <v>33440</v>
      </c>
      <c r="D6932" s="84" t="s">
        <v>4603</v>
      </c>
      <c r="E6932" s="244" t="s">
        <v>33441</v>
      </c>
      <c r="F6932" s="89">
        <v>992355588</v>
      </c>
      <c r="G6932" s="89" t="s">
        <v>411</v>
      </c>
      <c r="H6932" s="89" t="s">
        <v>54</v>
      </c>
      <c r="I6932" s="89">
        <v>42186</v>
      </c>
      <c r="J6932" s="89" t="s">
        <v>17636</v>
      </c>
      <c r="K6932" s="89" t="s">
        <v>17637</v>
      </c>
      <c r="L6932" s="805" t="s">
        <v>4604</v>
      </c>
      <c r="M6932" s="805" t="s">
        <v>4606</v>
      </c>
      <c r="N6932" s="84">
        <v>1560519</v>
      </c>
      <c r="O6932" s="84" t="s">
        <v>4619</v>
      </c>
      <c r="P6932" s="84" t="s">
        <v>11326</v>
      </c>
      <c r="Q6932" s="84" t="s">
        <v>22259</v>
      </c>
      <c r="R6932" s="84" t="s">
        <v>19567</v>
      </c>
      <c r="S6932" s="553" t="s">
        <v>4656</v>
      </c>
      <c r="T6932" s="85">
        <v>44422</v>
      </c>
      <c r="U6932" s="424">
        <v>44422</v>
      </c>
      <c r="V6932" s="438" t="s">
        <v>33442</v>
      </c>
      <c r="W6932" s="260" t="s">
        <v>33443</v>
      </c>
      <c r="X6932" s="260">
        <v>0</v>
      </c>
      <c r="Y6932" s="372" t="s">
        <v>31173</v>
      </c>
      <c r="Z6932" s="84" t="s">
        <v>33444</v>
      </c>
      <c r="AA6932" s="84" t="s">
        <v>18</v>
      </c>
    </row>
    <row r="6933" spans="1:27">
      <c r="A6933" s="553" t="s">
        <v>4542</v>
      </c>
      <c r="B6933" s="89">
        <v>41804632</v>
      </c>
      <c r="C6933" s="89" t="s">
        <v>33445</v>
      </c>
      <c r="D6933" s="84" t="s">
        <v>4603</v>
      </c>
      <c r="E6933" s="244" t="s">
        <v>33446</v>
      </c>
      <c r="F6933" s="89">
        <v>954460877</v>
      </c>
      <c r="G6933" s="89" t="s">
        <v>43</v>
      </c>
      <c r="H6933" s="89" t="s">
        <v>4728</v>
      </c>
      <c r="I6933" s="89">
        <v>15849</v>
      </c>
      <c r="J6933" s="89" t="s">
        <v>24714</v>
      </c>
      <c r="K6933" s="89" t="s">
        <v>24715</v>
      </c>
      <c r="L6933" s="805" t="s">
        <v>4604</v>
      </c>
      <c r="M6933" s="805" t="s">
        <v>4606</v>
      </c>
      <c r="N6933" s="84">
        <v>1560554</v>
      </c>
      <c r="O6933" s="84" t="s">
        <v>4620</v>
      </c>
      <c r="P6933" s="84" t="s">
        <v>11326</v>
      </c>
      <c r="Q6933" s="84">
        <v>15000</v>
      </c>
      <c r="R6933" s="84" t="s">
        <v>4673</v>
      </c>
      <c r="S6933" s="553" t="s">
        <v>4656</v>
      </c>
      <c r="T6933" s="85">
        <v>44422</v>
      </c>
      <c r="U6933" s="424">
        <v>44422</v>
      </c>
      <c r="V6933" s="438" t="s">
        <v>31347</v>
      </c>
      <c r="W6933" s="260" t="s">
        <v>33380</v>
      </c>
      <c r="X6933" s="260">
        <v>0</v>
      </c>
      <c r="Y6933" s="372" t="s">
        <v>31173</v>
      </c>
      <c r="Z6933" s="84" t="s">
        <v>21361</v>
      </c>
      <c r="AA6933" s="84" t="s">
        <v>18</v>
      </c>
    </row>
    <row r="6934" spans="1:27">
      <c r="A6934" s="810" t="s">
        <v>4542</v>
      </c>
      <c r="B6934" s="96">
        <v>29425577</v>
      </c>
      <c r="C6934" s="96" t="s">
        <v>22139</v>
      </c>
      <c r="D6934" s="93" t="s">
        <v>4603</v>
      </c>
      <c r="E6934" s="736" t="s">
        <v>33447</v>
      </c>
      <c r="F6934" s="96">
        <v>950506362</v>
      </c>
      <c r="G6934" s="96" t="s">
        <v>122</v>
      </c>
      <c r="H6934" s="96" t="s">
        <v>136</v>
      </c>
      <c r="I6934" s="96">
        <v>4205</v>
      </c>
      <c r="J6934" s="96" t="s">
        <v>22141</v>
      </c>
      <c r="K6934" s="96" t="s">
        <v>22142</v>
      </c>
      <c r="L6934" s="811" t="s">
        <v>4604</v>
      </c>
      <c r="M6934" s="811" t="s">
        <v>4606</v>
      </c>
      <c r="N6934" s="93">
        <v>1560504</v>
      </c>
      <c r="O6934" s="93" t="s">
        <v>4619</v>
      </c>
      <c r="P6934" s="93" t="s">
        <v>11326</v>
      </c>
      <c r="Q6934" s="93" t="s">
        <v>24617</v>
      </c>
      <c r="R6934" s="93" t="s">
        <v>15315</v>
      </c>
      <c r="S6934" s="810" t="s">
        <v>4697</v>
      </c>
      <c r="T6934" s="95">
        <v>44422</v>
      </c>
      <c r="U6934" s="425">
        <v>44422</v>
      </c>
      <c r="V6934" s="522" t="s">
        <v>33385</v>
      </c>
      <c r="W6934" s="265" t="s">
        <v>13085</v>
      </c>
      <c r="X6934" s="265">
        <v>0</v>
      </c>
      <c r="Y6934" s="741" t="s">
        <v>31173</v>
      </c>
      <c r="Z6934" s="93" t="s">
        <v>14698</v>
      </c>
      <c r="AA6934" s="84" t="s">
        <v>18</v>
      </c>
    </row>
    <row r="6935" spans="1:27">
      <c r="A6935" s="553" t="s">
        <v>4612</v>
      </c>
      <c r="B6935" s="89">
        <v>20539678419</v>
      </c>
      <c r="C6935" s="82" t="s">
        <v>14414</v>
      </c>
      <c r="D6935" s="84" t="s">
        <v>4607</v>
      </c>
      <c r="E6935" s="82" t="s">
        <v>14415</v>
      </c>
      <c r="F6935" s="89">
        <v>959525588</v>
      </c>
      <c r="G6935" s="82" t="s">
        <v>411</v>
      </c>
      <c r="H6935" s="82" t="s">
        <v>72</v>
      </c>
      <c r="I6935" s="89">
        <v>134970</v>
      </c>
      <c r="J6935" s="82" t="s">
        <v>14899</v>
      </c>
      <c r="K6935" s="82" t="s">
        <v>14900</v>
      </c>
      <c r="L6935" s="931" t="s">
        <v>4604</v>
      </c>
      <c r="M6935" s="931" t="s">
        <v>4606</v>
      </c>
      <c r="N6935" s="84">
        <v>194010</v>
      </c>
      <c r="O6935" s="84" t="s">
        <v>4620</v>
      </c>
      <c r="P6935" s="82" t="s">
        <v>11326</v>
      </c>
      <c r="Q6935" s="84">
        <v>135000</v>
      </c>
      <c r="R6935" s="84" t="s">
        <v>14332</v>
      </c>
      <c r="S6935" s="372" t="s">
        <v>4697</v>
      </c>
      <c r="T6935" s="85">
        <v>44425</v>
      </c>
      <c r="U6935" s="424">
        <v>44425</v>
      </c>
      <c r="V6935" s="410" t="s">
        <v>33448</v>
      </c>
      <c r="W6935" s="117" t="s">
        <v>32716</v>
      </c>
      <c r="X6935" s="932">
        <v>0</v>
      </c>
      <c r="Y6935" s="893" t="s">
        <v>31173</v>
      </c>
      <c r="Z6935" s="117" t="s">
        <v>33449</v>
      </c>
      <c r="AA6935" s="84" t="s">
        <v>18</v>
      </c>
    </row>
    <row r="6936" spans="1:27">
      <c r="A6936" s="553" t="s">
        <v>4612</v>
      </c>
      <c r="B6936" s="89">
        <v>20607494399</v>
      </c>
      <c r="C6936" s="82" t="s">
        <v>31966</v>
      </c>
      <c r="D6936" s="84" t="s">
        <v>4607</v>
      </c>
      <c r="E6936" s="82" t="s">
        <v>31967</v>
      </c>
      <c r="F6936" s="89">
        <v>959525588</v>
      </c>
      <c r="G6936" s="82" t="s">
        <v>411</v>
      </c>
      <c r="H6936" s="82" t="s">
        <v>72</v>
      </c>
      <c r="I6936" s="89">
        <v>10858</v>
      </c>
      <c r="J6936" s="82" t="s">
        <v>31968</v>
      </c>
      <c r="K6936" s="82" t="s">
        <v>31969</v>
      </c>
      <c r="L6936" s="931" t="s">
        <v>4604</v>
      </c>
      <c r="M6936" s="931" t="s">
        <v>4606</v>
      </c>
      <c r="N6936" s="84">
        <v>194007</v>
      </c>
      <c r="O6936" s="84" t="s">
        <v>4620</v>
      </c>
      <c r="P6936" s="82" t="s">
        <v>11326</v>
      </c>
      <c r="Q6936" s="84">
        <v>10000</v>
      </c>
      <c r="R6936" s="84" t="s">
        <v>14332</v>
      </c>
      <c r="S6936" s="784" t="s">
        <v>13262</v>
      </c>
      <c r="T6936" s="85">
        <v>44425</v>
      </c>
      <c r="U6936" s="424">
        <v>44425</v>
      </c>
      <c r="V6936" s="410" t="s">
        <v>33448</v>
      </c>
      <c r="W6936" s="117" t="s">
        <v>32716</v>
      </c>
      <c r="X6936" s="932">
        <v>0</v>
      </c>
      <c r="Y6936" s="893" t="s">
        <v>31173</v>
      </c>
      <c r="Z6936" s="117" t="s">
        <v>33449</v>
      </c>
      <c r="AA6936" s="84" t="s">
        <v>18</v>
      </c>
    </row>
    <row r="6937" spans="1:27">
      <c r="A6937" s="553" t="s">
        <v>4612</v>
      </c>
      <c r="B6937" s="89">
        <v>20456016503</v>
      </c>
      <c r="C6937" s="82" t="s">
        <v>7830</v>
      </c>
      <c r="D6937" s="84" t="s">
        <v>4607</v>
      </c>
      <c r="E6937" s="82" t="s">
        <v>7831</v>
      </c>
      <c r="F6937" s="89">
        <v>974617825</v>
      </c>
      <c r="G6937" s="82" t="s">
        <v>411</v>
      </c>
      <c r="H6937" s="82" t="s">
        <v>72</v>
      </c>
      <c r="I6937" s="89">
        <v>43991</v>
      </c>
      <c r="J6937" s="82" t="s">
        <v>15016</v>
      </c>
      <c r="K6937" s="82" t="s">
        <v>15017</v>
      </c>
      <c r="L6937" s="931" t="s">
        <v>4604</v>
      </c>
      <c r="M6937" s="931" t="s">
        <v>4606</v>
      </c>
      <c r="N6937" s="84">
        <v>194011</v>
      </c>
      <c r="O6937" s="84" t="s">
        <v>4605</v>
      </c>
      <c r="P6937" s="82" t="s">
        <v>11326</v>
      </c>
      <c r="Q6937" s="84" t="s">
        <v>33450</v>
      </c>
      <c r="R6937" s="84" t="s">
        <v>14370</v>
      </c>
      <c r="S6937" s="738" t="s">
        <v>4723</v>
      </c>
      <c r="T6937" s="85">
        <v>44425</v>
      </c>
      <c r="U6937" s="424">
        <v>44425</v>
      </c>
      <c r="V6937" s="410" t="s">
        <v>33451</v>
      </c>
      <c r="W6937" s="117">
        <v>0</v>
      </c>
      <c r="X6937" s="932">
        <v>0</v>
      </c>
      <c r="Y6937" s="893">
        <v>0</v>
      </c>
      <c r="Z6937" s="117" t="s">
        <v>33451</v>
      </c>
      <c r="AA6937" s="84" t="s">
        <v>18</v>
      </c>
    </row>
    <row r="6938" spans="1:27">
      <c r="A6938" s="553" t="s">
        <v>4612</v>
      </c>
      <c r="B6938" s="89">
        <v>20558684764</v>
      </c>
      <c r="C6938" s="82" t="s">
        <v>33452</v>
      </c>
      <c r="D6938" s="84" t="s">
        <v>4607</v>
      </c>
      <c r="E6938" s="82" t="s">
        <v>25919</v>
      </c>
      <c r="F6938" s="89">
        <v>986861645</v>
      </c>
      <c r="G6938" s="82" t="s">
        <v>173</v>
      </c>
      <c r="H6938" s="82" t="s">
        <v>1529</v>
      </c>
      <c r="I6938" s="89">
        <v>19773</v>
      </c>
      <c r="J6938" s="82" t="s">
        <v>23310</v>
      </c>
      <c r="K6938" s="82" t="s">
        <v>23311</v>
      </c>
      <c r="L6938" s="931" t="s">
        <v>4604</v>
      </c>
      <c r="M6938" s="931" t="s">
        <v>4606</v>
      </c>
      <c r="N6938" s="84">
        <v>1560591</v>
      </c>
      <c r="O6938" s="84" t="s">
        <v>4619</v>
      </c>
      <c r="P6938" s="82" t="s">
        <v>11326</v>
      </c>
      <c r="Q6938" s="84" t="s">
        <v>23441</v>
      </c>
      <c r="R6938" s="84" t="s">
        <v>14325</v>
      </c>
      <c r="S6938" s="553" t="s">
        <v>4697</v>
      </c>
      <c r="T6938" s="85">
        <v>44425</v>
      </c>
      <c r="U6938" s="424">
        <v>44425</v>
      </c>
      <c r="V6938" s="410" t="s">
        <v>27516</v>
      </c>
      <c r="W6938" s="117" t="s">
        <v>33453</v>
      </c>
      <c r="X6938" s="932">
        <v>0</v>
      </c>
      <c r="Y6938" s="893" t="s">
        <v>31173</v>
      </c>
      <c r="Z6938" s="117" t="s">
        <v>33454</v>
      </c>
      <c r="AA6938" s="84" t="s">
        <v>18</v>
      </c>
    </row>
    <row r="6939" spans="1:27">
      <c r="A6939" s="553" t="s">
        <v>4612</v>
      </c>
      <c r="B6939" s="89">
        <v>20453967469</v>
      </c>
      <c r="C6939" s="82" t="s">
        <v>11906</v>
      </c>
      <c r="D6939" s="84" t="s">
        <v>4607</v>
      </c>
      <c r="E6939" s="82" t="s">
        <v>11907</v>
      </c>
      <c r="F6939" s="89">
        <v>969924841</v>
      </c>
      <c r="G6939" s="82" t="s">
        <v>43</v>
      </c>
      <c r="H6939" s="82" t="s">
        <v>6224</v>
      </c>
      <c r="I6939" s="89">
        <v>67476</v>
      </c>
      <c r="J6939" s="82" t="s">
        <v>11908</v>
      </c>
      <c r="K6939" s="82" t="s">
        <v>11909</v>
      </c>
      <c r="L6939" s="931" t="s">
        <v>4604</v>
      </c>
      <c r="M6939" s="931" t="s">
        <v>4606</v>
      </c>
      <c r="N6939" s="84">
        <v>1560594</v>
      </c>
      <c r="O6939" s="84" t="s">
        <v>4617</v>
      </c>
      <c r="P6939" s="82" t="s">
        <v>11326</v>
      </c>
      <c r="Q6939" s="84" t="s">
        <v>33455</v>
      </c>
      <c r="R6939" s="84" t="s">
        <v>4673</v>
      </c>
      <c r="S6939" s="784" t="s">
        <v>13262</v>
      </c>
      <c r="T6939" s="85">
        <v>44425</v>
      </c>
      <c r="U6939" s="424">
        <v>44425</v>
      </c>
      <c r="V6939" s="410" t="s">
        <v>8813</v>
      </c>
      <c r="W6939" s="117">
        <v>0</v>
      </c>
      <c r="X6939" s="932">
        <v>0</v>
      </c>
      <c r="Y6939" s="893">
        <v>0</v>
      </c>
      <c r="Z6939" s="117" t="s">
        <v>8813</v>
      </c>
      <c r="AA6939" s="84" t="s">
        <v>18</v>
      </c>
    </row>
    <row r="6940" spans="1:27">
      <c r="A6940" s="553" t="s">
        <v>4612</v>
      </c>
      <c r="B6940" s="89">
        <v>20603691548</v>
      </c>
      <c r="C6940" s="82" t="s">
        <v>24702</v>
      </c>
      <c r="D6940" s="84" t="s">
        <v>4607</v>
      </c>
      <c r="E6940" s="82" t="s">
        <v>24703</v>
      </c>
      <c r="F6940" s="89">
        <v>928661252</v>
      </c>
      <c r="G6940" s="82" t="s">
        <v>10</v>
      </c>
      <c r="H6940" s="82" t="s">
        <v>5513</v>
      </c>
      <c r="I6940" s="89">
        <v>20562</v>
      </c>
      <c r="J6940" s="82" t="s">
        <v>24704</v>
      </c>
      <c r="K6940" s="82" t="s">
        <v>24705</v>
      </c>
      <c r="L6940" s="931" t="s">
        <v>4604</v>
      </c>
      <c r="M6940" s="931" t="s">
        <v>4606</v>
      </c>
      <c r="N6940" s="84">
        <v>1560599</v>
      </c>
      <c r="O6940" s="84" t="s">
        <v>4620</v>
      </c>
      <c r="P6940" s="82" t="s">
        <v>11326</v>
      </c>
      <c r="Q6940" s="84">
        <v>20000</v>
      </c>
      <c r="R6940" s="84" t="s">
        <v>4673</v>
      </c>
      <c r="S6940" s="553" t="s">
        <v>4656</v>
      </c>
      <c r="T6940" s="85">
        <v>44425</v>
      </c>
      <c r="U6940" s="424">
        <v>44425</v>
      </c>
      <c r="V6940" s="410" t="s">
        <v>7173</v>
      </c>
      <c r="W6940" s="117" t="s">
        <v>33456</v>
      </c>
      <c r="X6940" s="932">
        <v>0</v>
      </c>
      <c r="Y6940" s="893" t="s">
        <v>31173</v>
      </c>
      <c r="Z6940" s="117" t="s">
        <v>33457</v>
      </c>
      <c r="AA6940" s="84" t="s">
        <v>18</v>
      </c>
    </row>
    <row r="6941" spans="1:27">
      <c r="A6941" s="553" t="s">
        <v>4612</v>
      </c>
      <c r="B6941" s="89">
        <v>20509959766</v>
      </c>
      <c r="C6941" s="82" t="s">
        <v>4993</v>
      </c>
      <c r="D6941" s="84" t="s">
        <v>4607</v>
      </c>
      <c r="E6941" s="82" t="s">
        <v>4994</v>
      </c>
      <c r="F6941" s="89">
        <v>959889911</v>
      </c>
      <c r="G6941" s="82" t="s">
        <v>43</v>
      </c>
      <c r="H6941" s="82" t="s">
        <v>234</v>
      </c>
      <c r="I6941" s="89">
        <v>18187</v>
      </c>
      <c r="J6941" s="82" t="s">
        <v>23307</v>
      </c>
      <c r="K6941" s="82" t="s">
        <v>23308</v>
      </c>
      <c r="L6941" s="931" t="s">
        <v>4604</v>
      </c>
      <c r="M6941" s="931" t="s">
        <v>4606</v>
      </c>
      <c r="N6941" s="84">
        <v>1559017</v>
      </c>
      <c r="O6941" s="84" t="s">
        <v>4620</v>
      </c>
      <c r="P6941" s="82" t="s">
        <v>11326</v>
      </c>
      <c r="Q6941" s="84">
        <v>15000</v>
      </c>
      <c r="R6941" s="84" t="s">
        <v>4673</v>
      </c>
      <c r="S6941" s="372" t="s">
        <v>13527</v>
      </c>
      <c r="T6941" s="85">
        <v>44422</v>
      </c>
      <c r="U6941" s="424">
        <v>44425</v>
      </c>
      <c r="V6941" s="410" t="s">
        <v>31454</v>
      </c>
      <c r="W6941" s="117" t="s">
        <v>15843</v>
      </c>
      <c r="X6941" s="932">
        <v>0</v>
      </c>
      <c r="Y6941" s="893" t="s">
        <v>31173</v>
      </c>
      <c r="Z6941" s="117" t="s">
        <v>33458</v>
      </c>
      <c r="AA6941" s="84" t="s">
        <v>18</v>
      </c>
    </row>
    <row r="6942" spans="1:27">
      <c r="A6942" s="553" t="s">
        <v>4612</v>
      </c>
      <c r="B6942" s="89">
        <v>20600807162</v>
      </c>
      <c r="C6942" s="82" t="s">
        <v>21279</v>
      </c>
      <c r="D6942" s="84" t="s">
        <v>4607</v>
      </c>
      <c r="E6942" s="82" t="s">
        <v>21280</v>
      </c>
      <c r="F6942" s="89">
        <v>959117274</v>
      </c>
      <c r="G6942" s="82" t="s">
        <v>43</v>
      </c>
      <c r="H6942" s="82" t="s">
        <v>362</v>
      </c>
      <c r="I6942" s="89">
        <v>9710</v>
      </c>
      <c r="J6942" s="82" t="s">
        <v>21281</v>
      </c>
      <c r="K6942" s="82" t="s">
        <v>21282</v>
      </c>
      <c r="L6942" s="931" t="s">
        <v>4604</v>
      </c>
      <c r="M6942" s="931" t="s">
        <v>4606</v>
      </c>
      <c r="N6942" s="84">
        <v>1560585</v>
      </c>
      <c r="O6942" s="84" t="s">
        <v>4619</v>
      </c>
      <c r="P6942" s="82" t="s">
        <v>11326</v>
      </c>
      <c r="Q6942" s="84" t="s">
        <v>22397</v>
      </c>
      <c r="R6942" s="84" t="s">
        <v>14325</v>
      </c>
      <c r="S6942" s="553" t="s">
        <v>4697</v>
      </c>
      <c r="T6942" s="85">
        <v>44425</v>
      </c>
      <c r="U6942" s="424">
        <v>44425</v>
      </c>
      <c r="V6942" s="410" t="s">
        <v>15260</v>
      </c>
      <c r="W6942" s="117" t="s">
        <v>33459</v>
      </c>
      <c r="X6942" s="932">
        <v>0</v>
      </c>
      <c r="Y6942" s="893" t="s">
        <v>31173</v>
      </c>
      <c r="Z6942" s="117" t="s">
        <v>33460</v>
      </c>
      <c r="AA6942" s="84" t="s">
        <v>18</v>
      </c>
    </row>
    <row r="6943" spans="1:27">
      <c r="A6943" s="553" t="s">
        <v>4612</v>
      </c>
      <c r="B6943" s="89">
        <v>20601006261</v>
      </c>
      <c r="C6943" s="82" t="s">
        <v>19138</v>
      </c>
      <c r="D6943" s="84" t="s">
        <v>4607</v>
      </c>
      <c r="E6943" s="82" t="s">
        <v>19139</v>
      </c>
      <c r="F6943" s="89">
        <v>973581491</v>
      </c>
      <c r="G6943" s="82" t="s">
        <v>122</v>
      </c>
      <c r="H6943" s="82" t="s">
        <v>21</v>
      </c>
      <c r="I6943" s="89">
        <v>17358</v>
      </c>
      <c r="J6943" s="82" t="s">
        <v>19140</v>
      </c>
      <c r="K6943" s="82" t="s">
        <v>19141</v>
      </c>
      <c r="L6943" s="931" t="s">
        <v>4604</v>
      </c>
      <c r="M6943" s="931" t="s">
        <v>4606</v>
      </c>
      <c r="N6943" s="84">
        <v>1560577</v>
      </c>
      <c r="O6943" s="84" t="s">
        <v>4620</v>
      </c>
      <c r="P6943" s="82" t="s">
        <v>11326</v>
      </c>
      <c r="Q6943" s="84">
        <v>15000</v>
      </c>
      <c r="R6943" s="84" t="s">
        <v>4673</v>
      </c>
      <c r="S6943" s="553" t="s">
        <v>4656</v>
      </c>
      <c r="T6943" s="85">
        <v>44425</v>
      </c>
      <c r="U6943" s="424">
        <v>44425</v>
      </c>
      <c r="V6943" s="410" t="s">
        <v>7173</v>
      </c>
      <c r="W6943" s="117" t="s">
        <v>33461</v>
      </c>
      <c r="X6943" s="932">
        <v>0</v>
      </c>
      <c r="Y6943" s="893" t="s">
        <v>31173</v>
      </c>
      <c r="Z6943" s="117" t="s">
        <v>33462</v>
      </c>
      <c r="AA6943" s="84" t="s">
        <v>18</v>
      </c>
    </row>
    <row r="6944" spans="1:27">
      <c r="A6944" s="553" t="s">
        <v>4612</v>
      </c>
      <c r="B6944" s="89">
        <v>20604860181</v>
      </c>
      <c r="C6944" s="82" t="s">
        <v>33463</v>
      </c>
      <c r="D6944" s="84" t="s">
        <v>4607</v>
      </c>
      <c r="E6944" s="82" t="s">
        <v>33464</v>
      </c>
      <c r="F6944" s="89">
        <v>933149287</v>
      </c>
      <c r="G6944" s="82" t="s">
        <v>43</v>
      </c>
      <c r="H6944" s="82" t="s">
        <v>256</v>
      </c>
      <c r="I6944" s="89">
        <v>5739</v>
      </c>
      <c r="J6944" s="82" t="s">
        <v>33465</v>
      </c>
      <c r="K6944" s="82" t="s">
        <v>33466</v>
      </c>
      <c r="L6944" s="931" t="s">
        <v>4604</v>
      </c>
      <c r="M6944" s="931" t="s">
        <v>4606</v>
      </c>
      <c r="N6944" s="84">
        <v>1560603</v>
      </c>
      <c r="O6944" s="84" t="s">
        <v>4620</v>
      </c>
      <c r="P6944" s="82" t="s">
        <v>11326</v>
      </c>
      <c r="Q6944" s="84">
        <v>5000</v>
      </c>
      <c r="R6944" s="84" t="s">
        <v>19567</v>
      </c>
      <c r="S6944" s="372" t="s">
        <v>4697</v>
      </c>
      <c r="T6944" s="85">
        <v>44425</v>
      </c>
      <c r="U6944" s="424">
        <v>44425</v>
      </c>
      <c r="V6944" s="410" t="s">
        <v>23167</v>
      </c>
      <c r="W6944" s="117" t="s">
        <v>33467</v>
      </c>
      <c r="X6944" s="932">
        <v>0</v>
      </c>
      <c r="Y6944" s="893" t="s">
        <v>31173</v>
      </c>
      <c r="Z6944" s="117" t="s">
        <v>20581</v>
      </c>
      <c r="AA6944" s="84" t="s">
        <v>18</v>
      </c>
    </row>
    <row r="6945" spans="1:27">
      <c r="A6945" s="553" t="s">
        <v>4612</v>
      </c>
      <c r="B6945" s="89">
        <v>20603903359</v>
      </c>
      <c r="C6945" s="82" t="s">
        <v>33468</v>
      </c>
      <c r="D6945" s="84" t="s">
        <v>4607</v>
      </c>
      <c r="E6945" s="82" t="s">
        <v>33469</v>
      </c>
      <c r="F6945" s="89">
        <v>960950799</v>
      </c>
      <c r="G6945" s="82" t="s">
        <v>43</v>
      </c>
      <c r="H6945" s="82" t="s">
        <v>234</v>
      </c>
      <c r="I6945" s="89">
        <v>92319</v>
      </c>
      <c r="J6945" s="82" t="s">
        <v>33470</v>
      </c>
      <c r="K6945" s="82" t="s">
        <v>33471</v>
      </c>
      <c r="L6945" s="931" t="s">
        <v>4604</v>
      </c>
      <c r="M6945" s="931" t="s">
        <v>4606</v>
      </c>
      <c r="N6945" s="84">
        <v>1560622</v>
      </c>
      <c r="O6945" s="84" t="s">
        <v>4619</v>
      </c>
      <c r="P6945" s="82" t="s">
        <v>11326</v>
      </c>
      <c r="Q6945" s="84" t="s">
        <v>22861</v>
      </c>
      <c r="R6945" s="84" t="s">
        <v>19567</v>
      </c>
      <c r="S6945" s="784" t="s">
        <v>13262</v>
      </c>
      <c r="T6945" s="85">
        <v>44425</v>
      </c>
      <c r="U6945" s="424">
        <v>44425</v>
      </c>
      <c r="V6945" s="410" t="s">
        <v>17742</v>
      </c>
      <c r="W6945" s="117" t="s">
        <v>33472</v>
      </c>
      <c r="X6945" s="932">
        <v>0</v>
      </c>
      <c r="Y6945" s="893" t="s">
        <v>31173</v>
      </c>
      <c r="Z6945" s="117" t="s">
        <v>33473</v>
      </c>
      <c r="AA6945" s="84" t="s">
        <v>18</v>
      </c>
    </row>
    <row r="6946" spans="1:27">
      <c r="A6946" s="553" t="s">
        <v>4612</v>
      </c>
      <c r="B6946" s="89">
        <v>10295233571</v>
      </c>
      <c r="C6946" s="82" t="s">
        <v>27302</v>
      </c>
      <c r="D6946" s="84" t="s">
        <v>4603</v>
      </c>
      <c r="E6946" s="82" t="s">
        <v>13781</v>
      </c>
      <c r="F6946" s="89">
        <v>953762460</v>
      </c>
      <c r="G6946" s="82" t="s">
        <v>411</v>
      </c>
      <c r="H6946" s="82" t="s">
        <v>72</v>
      </c>
      <c r="I6946" s="89">
        <v>35772</v>
      </c>
      <c r="J6946" s="82" t="s">
        <v>21725</v>
      </c>
      <c r="K6946" s="82" t="s">
        <v>21726</v>
      </c>
      <c r="L6946" s="931" t="s">
        <v>4604</v>
      </c>
      <c r="M6946" s="931" t="s">
        <v>4606</v>
      </c>
      <c r="N6946" s="84">
        <v>194009</v>
      </c>
      <c r="O6946" s="84" t="s">
        <v>4620</v>
      </c>
      <c r="P6946" s="82" t="s">
        <v>11326</v>
      </c>
      <c r="Q6946" s="84">
        <v>35000</v>
      </c>
      <c r="R6946" s="84" t="s">
        <v>14364</v>
      </c>
      <c r="S6946" s="372" t="s">
        <v>13527</v>
      </c>
      <c r="T6946" s="85">
        <v>44425</v>
      </c>
      <c r="U6946" s="424">
        <v>44425</v>
      </c>
      <c r="V6946" s="410" t="s">
        <v>33474</v>
      </c>
      <c r="W6946" s="117" t="s">
        <v>33475</v>
      </c>
      <c r="X6946" s="932">
        <v>0</v>
      </c>
      <c r="Y6946" s="893" t="s">
        <v>31173</v>
      </c>
      <c r="Z6946" s="117" t="s">
        <v>33476</v>
      </c>
      <c r="AA6946" s="84" t="s">
        <v>18</v>
      </c>
    </row>
    <row r="6947" spans="1:27">
      <c r="A6947" s="553" t="s">
        <v>4542</v>
      </c>
      <c r="B6947" s="89">
        <v>29496649</v>
      </c>
      <c r="C6947" s="82" t="s">
        <v>33477</v>
      </c>
      <c r="D6947" s="84" t="s">
        <v>4603</v>
      </c>
      <c r="E6947" s="82" t="s">
        <v>9828</v>
      </c>
      <c r="F6947" s="89">
        <v>958319665</v>
      </c>
      <c r="G6947" s="82" t="s">
        <v>411</v>
      </c>
      <c r="H6947" s="82" t="s">
        <v>60</v>
      </c>
      <c r="I6947" s="89">
        <v>57168</v>
      </c>
      <c r="J6947" s="82" t="s">
        <v>9829</v>
      </c>
      <c r="K6947" s="82" t="s">
        <v>9830</v>
      </c>
      <c r="L6947" s="931" t="s">
        <v>4604</v>
      </c>
      <c r="M6947" s="931" t="s">
        <v>4606</v>
      </c>
      <c r="N6947" s="84">
        <v>1560589</v>
      </c>
      <c r="O6947" s="84" t="s">
        <v>4620</v>
      </c>
      <c r="P6947" s="82" t="s">
        <v>11326</v>
      </c>
      <c r="Q6947" s="84">
        <v>50000</v>
      </c>
      <c r="R6947" s="84" t="s">
        <v>15315</v>
      </c>
      <c r="S6947" s="553" t="s">
        <v>4697</v>
      </c>
      <c r="T6947" s="85">
        <v>44425</v>
      </c>
      <c r="U6947" s="424">
        <v>44425</v>
      </c>
      <c r="V6947" s="410" t="s">
        <v>33478</v>
      </c>
      <c r="W6947" s="117" t="s">
        <v>15698</v>
      </c>
      <c r="X6947" s="932">
        <v>0</v>
      </c>
      <c r="Y6947" s="893" t="s">
        <v>31173</v>
      </c>
      <c r="Z6947" s="117" t="s">
        <v>33479</v>
      </c>
      <c r="AA6947" s="84" t="s">
        <v>18</v>
      </c>
    </row>
    <row r="6948" spans="1:27">
      <c r="A6948" s="553" t="s">
        <v>4542</v>
      </c>
      <c r="B6948" s="89">
        <v>29661003</v>
      </c>
      <c r="C6948" s="82" t="s">
        <v>18895</v>
      </c>
      <c r="D6948" s="84" t="s">
        <v>4603</v>
      </c>
      <c r="E6948" s="82" t="s">
        <v>4826</v>
      </c>
      <c r="F6948" s="89">
        <v>943842864</v>
      </c>
      <c r="G6948" s="82" t="s">
        <v>122</v>
      </c>
      <c r="H6948" s="82" t="s">
        <v>158</v>
      </c>
      <c r="I6948" s="89">
        <v>14434</v>
      </c>
      <c r="J6948" s="82" t="s">
        <v>29560</v>
      </c>
      <c r="K6948" s="82" t="s">
        <v>29561</v>
      </c>
      <c r="L6948" s="931" t="s">
        <v>4604</v>
      </c>
      <c r="M6948" s="931" t="s">
        <v>4606</v>
      </c>
      <c r="N6948" s="84">
        <v>1560608</v>
      </c>
      <c r="O6948" s="84" t="s">
        <v>4620</v>
      </c>
      <c r="P6948" s="82" t="s">
        <v>11326</v>
      </c>
      <c r="Q6948" s="84">
        <v>10000</v>
      </c>
      <c r="R6948" s="84" t="s">
        <v>15315</v>
      </c>
      <c r="S6948" s="784" t="s">
        <v>13262</v>
      </c>
      <c r="T6948" s="85">
        <v>44425</v>
      </c>
      <c r="U6948" s="424">
        <v>44425</v>
      </c>
      <c r="V6948" s="410" t="s">
        <v>7173</v>
      </c>
      <c r="W6948" s="117" t="s">
        <v>16589</v>
      </c>
      <c r="X6948" s="932">
        <v>0</v>
      </c>
      <c r="Y6948" s="893" t="s">
        <v>31173</v>
      </c>
      <c r="Z6948" s="117" t="s">
        <v>33480</v>
      </c>
      <c r="AA6948" s="84" t="s">
        <v>18</v>
      </c>
    </row>
    <row r="6949" spans="1:27">
      <c r="A6949" s="553" t="s">
        <v>4542</v>
      </c>
      <c r="B6949" s="89">
        <v>40807374</v>
      </c>
      <c r="C6949" s="82" t="s">
        <v>33481</v>
      </c>
      <c r="D6949" s="84" t="s">
        <v>4603</v>
      </c>
      <c r="E6949" s="82" t="s">
        <v>33482</v>
      </c>
      <c r="F6949" s="89">
        <v>980732451</v>
      </c>
      <c r="G6949" s="82" t="s">
        <v>411</v>
      </c>
      <c r="H6949" s="82" t="s">
        <v>54</v>
      </c>
      <c r="I6949" s="89">
        <v>14</v>
      </c>
      <c r="J6949" s="82" t="s">
        <v>33483</v>
      </c>
      <c r="K6949" s="82" t="s">
        <v>33484</v>
      </c>
      <c r="L6949" s="931" t="s">
        <v>4604</v>
      </c>
      <c r="M6949" s="931" t="s">
        <v>4606</v>
      </c>
      <c r="N6949" s="84">
        <v>1560552</v>
      </c>
      <c r="O6949" s="84" t="s">
        <v>4625</v>
      </c>
      <c r="P6949" s="82" t="s">
        <v>11326</v>
      </c>
      <c r="Q6949" s="84" t="s">
        <v>10815</v>
      </c>
      <c r="R6949" s="84" t="s">
        <v>4887</v>
      </c>
      <c r="S6949" s="738" t="s">
        <v>4723</v>
      </c>
      <c r="T6949" s="85">
        <v>44421</v>
      </c>
      <c r="U6949" s="424">
        <v>44425</v>
      </c>
      <c r="V6949" s="410">
        <v>0</v>
      </c>
      <c r="W6949" s="117">
        <v>0</v>
      </c>
      <c r="X6949" s="291" t="s">
        <v>33485</v>
      </c>
      <c r="Y6949" s="893">
        <v>0</v>
      </c>
      <c r="Z6949" s="117" t="s">
        <v>33485</v>
      </c>
      <c r="AA6949" s="84" t="s">
        <v>18</v>
      </c>
    </row>
    <row r="6950" spans="1:27">
      <c r="A6950" s="553" t="s">
        <v>4542</v>
      </c>
      <c r="B6950" s="89">
        <v>43744569</v>
      </c>
      <c r="C6950" s="82" t="s">
        <v>28363</v>
      </c>
      <c r="D6950" s="84" t="s">
        <v>4603</v>
      </c>
      <c r="E6950" s="82" t="s">
        <v>28364</v>
      </c>
      <c r="F6950" s="89">
        <v>958757935</v>
      </c>
      <c r="G6950" s="82" t="s">
        <v>43</v>
      </c>
      <c r="H6950" s="82" t="s">
        <v>256</v>
      </c>
      <c r="I6950" s="89">
        <v>3599</v>
      </c>
      <c r="J6950" s="82" t="s">
        <v>28365</v>
      </c>
      <c r="K6950" s="82" t="s">
        <v>28366</v>
      </c>
      <c r="L6950" s="931" t="s">
        <v>4604</v>
      </c>
      <c r="M6950" s="931" t="s">
        <v>4606</v>
      </c>
      <c r="N6950" s="84">
        <v>1560604</v>
      </c>
      <c r="O6950" s="84" t="s">
        <v>4620</v>
      </c>
      <c r="P6950" s="82" t="s">
        <v>11326</v>
      </c>
      <c r="Q6950" s="84">
        <v>5000</v>
      </c>
      <c r="R6950" s="84" t="s">
        <v>4673</v>
      </c>
      <c r="S6950" s="553" t="s">
        <v>4656</v>
      </c>
      <c r="T6950" s="85">
        <v>44425</v>
      </c>
      <c r="U6950" s="424">
        <v>44425</v>
      </c>
      <c r="V6950" s="410" t="s">
        <v>7173</v>
      </c>
      <c r="W6950" s="117" t="s">
        <v>4830</v>
      </c>
      <c r="X6950" s="932">
        <v>0</v>
      </c>
      <c r="Y6950" s="893" t="s">
        <v>31173</v>
      </c>
      <c r="Z6950" s="117" t="s">
        <v>33486</v>
      </c>
      <c r="AA6950" s="84" t="s">
        <v>18</v>
      </c>
    </row>
    <row r="6951" spans="1:27">
      <c r="A6951" s="553" t="s">
        <v>4542</v>
      </c>
      <c r="B6951" s="89">
        <v>29638942</v>
      </c>
      <c r="C6951" s="82" t="s">
        <v>33487</v>
      </c>
      <c r="D6951" s="84" t="s">
        <v>4603</v>
      </c>
      <c r="E6951" s="82" t="s">
        <v>33488</v>
      </c>
      <c r="F6951" s="89">
        <v>982248673</v>
      </c>
      <c r="G6951" s="82" t="s">
        <v>411</v>
      </c>
      <c r="H6951" s="82" t="s">
        <v>5371</v>
      </c>
      <c r="I6951" s="89">
        <v>9715</v>
      </c>
      <c r="J6951" s="82" t="s">
        <v>33489</v>
      </c>
      <c r="K6951" s="82" t="s">
        <v>33490</v>
      </c>
      <c r="L6951" s="931" t="s">
        <v>4604</v>
      </c>
      <c r="M6951" s="931" t="s">
        <v>4606</v>
      </c>
      <c r="N6951" s="84">
        <v>1560623</v>
      </c>
      <c r="O6951" s="84" t="s">
        <v>4620</v>
      </c>
      <c r="P6951" s="82" t="s">
        <v>11326</v>
      </c>
      <c r="Q6951" s="84">
        <v>10000</v>
      </c>
      <c r="R6951" s="84" t="s">
        <v>4673</v>
      </c>
      <c r="S6951" s="553" t="s">
        <v>4656</v>
      </c>
      <c r="T6951" s="85">
        <v>44425</v>
      </c>
      <c r="U6951" s="424">
        <v>44425</v>
      </c>
      <c r="V6951" s="410" t="s">
        <v>4933</v>
      </c>
      <c r="W6951" s="117" t="s">
        <v>33491</v>
      </c>
      <c r="X6951" s="932">
        <v>0</v>
      </c>
      <c r="Y6951" s="893" t="s">
        <v>31173</v>
      </c>
      <c r="Z6951" s="117" t="s">
        <v>33492</v>
      </c>
      <c r="AA6951" s="84" t="s">
        <v>18</v>
      </c>
    </row>
    <row r="6952" spans="1:27">
      <c r="A6952" s="553" t="s">
        <v>4542</v>
      </c>
      <c r="B6952" s="89">
        <v>30426527</v>
      </c>
      <c r="C6952" s="82" t="s">
        <v>33493</v>
      </c>
      <c r="D6952" s="84" t="s">
        <v>4603</v>
      </c>
      <c r="E6952" s="82" t="s">
        <v>33494</v>
      </c>
      <c r="F6952" s="89">
        <v>917419285</v>
      </c>
      <c r="G6952" s="82" t="s">
        <v>24</v>
      </c>
      <c r="H6952" s="82" t="s">
        <v>27348</v>
      </c>
      <c r="I6952" s="89">
        <v>4549</v>
      </c>
      <c r="J6952" s="82" t="s">
        <v>33495</v>
      </c>
      <c r="K6952" s="82" t="s">
        <v>33496</v>
      </c>
      <c r="L6952" s="931" t="s">
        <v>4604</v>
      </c>
      <c r="M6952" s="931" t="s">
        <v>4606</v>
      </c>
      <c r="N6952" s="84">
        <v>1560609</v>
      </c>
      <c r="O6952" s="84" t="s">
        <v>4620</v>
      </c>
      <c r="P6952" s="82" t="s">
        <v>11326</v>
      </c>
      <c r="Q6952" s="84">
        <v>5000</v>
      </c>
      <c r="R6952" s="84" t="s">
        <v>4673</v>
      </c>
      <c r="S6952" s="553" t="s">
        <v>4697</v>
      </c>
      <c r="T6952" s="85">
        <v>44425</v>
      </c>
      <c r="U6952" s="424">
        <v>44425</v>
      </c>
      <c r="V6952" s="410" t="s">
        <v>30064</v>
      </c>
      <c r="W6952" s="117" t="s">
        <v>29415</v>
      </c>
      <c r="X6952" s="932">
        <v>0</v>
      </c>
      <c r="Y6952" s="893" t="s">
        <v>31173</v>
      </c>
      <c r="Z6952" s="117" t="s">
        <v>30066</v>
      </c>
      <c r="AA6952" s="84" t="s">
        <v>18</v>
      </c>
    </row>
    <row r="6953" spans="1:27">
      <c r="A6953" s="553" t="s">
        <v>4542</v>
      </c>
      <c r="B6953" s="81" t="s">
        <v>14130</v>
      </c>
      <c r="C6953" s="82" t="s">
        <v>33497</v>
      </c>
      <c r="D6953" s="84" t="s">
        <v>4603</v>
      </c>
      <c r="E6953" s="82" t="s">
        <v>14132</v>
      </c>
      <c r="F6953" s="89">
        <v>946259608</v>
      </c>
      <c r="G6953" s="82" t="s">
        <v>43</v>
      </c>
      <c r="H6953" s="82" t="s">
        <v>4712</v>
      </c>
      <c r="I6953" s="89">
        <v>20120</v>
      </c>
      <c r="J6953" s="82" t="s">
        <v>14133</v>
      </c>
      <c r="K6953" s="82" t="s">
        <v>14134</v>
      </c>
      <c r="L6953" s="931" t="s">
        <v>4604</v>
      </c>
      <c r="M6953" s="931" t="s">
        <v>4606</v>
      </c>
      <c r="N6953" s="84">
        <v>1560586</v>
      </c>
      <c r="O6953" s="84" t="s">
        <v>4620</v>
      </c>
      <c r="P6953" s="82" t="s">
        <v>11326</v>
      </c>
      <c r="Q6953" s="84">
        <v>20000</v>
      </c>
      <c r="R6953" s="84" t="s">
        <v>4673</v>
      </c>
      <c r="S6953" s="372" t="s">
        <v>13527</v>
      </c>
      <c r="T6953" s="85">
        <v>44425</v>
      </c>
      <c r="U6953" s="424">
        <v>44425</v>
      </c>
      <c r="V6953" s="410" t="s">
        <v>7173</v>
      </c>
      <c r="W6953" s="117" t="s">
        <v>33498</v>
      </c>
      <c r="X6953" s="932">
        <v>0</v>
      </c>
      <c r="Y6953" s="893" t="s">
        <v>31173</v>
      </c>
      <c r="Z6953" s="117" t="s">
        <v>9825</v>
      </c>
      <c r="AA6953" s="84" t="s">
        <v>18</v>
      </c>
    </row>
    <row r="6954" spans="1:27">
      <c r="A6954" s="553" t="s">
        <v>4542</v>
      </c>
      <c r="B6954" s="89">
        <v>29407508</v>
      </c>
      <c r="C6954" s="82" t="s">
        <v>33499</v>
      </c>
      <c r="D6954" s="84" t="s">
        <v>4603</v>
      </c>
      <c r="E6954" s="82" t="s">
        <v>11454</v>
      </c>
      <c r="F6954" s="89">
        <v>999439303</v>
      </c>
      <c r="G6954" s="82" t="s">
        <v>411</v>
      </c>
      <c r="H6954" s="82" t="s">
        <v>54</v>
      </c>
      <c r="I6954" s="89">
        <v>25195</v>
      </c>
      <c r="J6954" s="82" t="s">
        <v>11455</v>
      </c>
      <c r="K6954" s="82" t="s">
        <v>11456</v>
      </c>
      <c r="L6954" s="931" t="s">
        <v>4604</v>
      </c>
      <c r="M6954" s="931" t="s">
        <v>4606</v>
      </c>
      <c r="N6954" s="84">
        <v>1560582</v>
      </c>
      <c r="O6954" s="84" t="s">
        <v>4620</v>
      </c>
      <c r="P6954" s="82" t="s">
        <v>11326</v>
      </c>
      <c r="Q6954" s="84">
        <v>20000</v>
      </c>
      <c r="R6954" s="84" t="s">
        <v>4673</v>
      </c>
      <c r="S6954" s="372" t="s">
        <v>13527</v>
      </c>
      <c r="T6954" s="85">
        <v>44425</v>
      </c>
      <c r="U6954" s="424">
        <v>44425</v>
      </c>
      <c r="V6954" s="410" t="s">
        <v>4933</v>
      </c>
      <c r="W6954" s="117" t="s">
        <v>33263</v>
      </c>
      <c r="X6954" s="932">
        <v>0</v>
      </c>
      <c r="Y6954" s="893" t="s">
        <v>31173</v>
      </c>
      <c r="Z6954" s="117" t="s">
        <v>27194</v>
      </c>
      <c r="AA6954" s="84" t="s">
        <v>18</v>
      </c>
    </row>
    <row r="6955" spans="1:27">
      <c r="A6955" s="553" t="s">
        <v>4542</v>
      </c>
      <c r="B6955" s="89">
        <v>71990807</v>
      </c>
      <c r="C6955" s="82" t="s">
        <v>33500</v>
      </c>
      <c r="D6955" s="84" t="s">
        <v>4603</v>
      </c>
      <c r="E6955" s="82" t="s">
        <v>33501</v>
      </c>
      <c r="F6955" s="89">
        <v>931380475</v>
      </c>
      <c r="G6955" s="82" t="s">
        <v>43</v>
      </c>
      <c r="H6955" s="82" t="s">
        <v>256</v>
      </c>
      <c r="I6955" s="89">
        <v>4984</v>
      </c>
      <c r="J6955" s="82" t="s">
        <v>33502</v>
      </c>
      <c r="K6955" s="82" t="s">
        <v>33503</v>
      </c>
      <c r="L6955" s="931" t="s">
        <v>4604</v>
      </c>
      <c r="M6955" s="931" t="s">
        <v>4606</v>
      </c>
      <c r="N6955" s="84">
        <v>1560580</v>
      </c>
      <c r="O6955" s="84" t="s">
        <v>4620</v>
      </c>
      <c r="P6955" s="82" t="s">
        <v>11326</v>
      </c>
      <c r="Q6955" s="84">
        <v>5000</v>
      </c>
      <c r="R6955" s="84" t="s">
        <v>15315</v>
      </c>
      <c r="S6955" s="784" t="s">
        <v>13262</v>
      </c>
      <c r="T6955" s="85">
        <v>44425</v>
      </c>
      <c r="U6955" s="424">
        <v>44425</v>
      </c>
      <c r="V6955" s="410" t="s">
        <v>7173</v>
      </c>
      <c r="W6955" s="117" t="s">
        <v>4830</v>
      </c>
      <c r="X6955" s="932">
        <v>0</v>
      </c>
      <c r="Y6955" s="893" t="s">
        <v>31173</v>
      </c>
      <c r="Z6955" s="117" t="s">
        <v>33486</v>
      </c>
      <c r="AA6955" s="84" t="s">
        <v>18</v>
      </c>
    </row>
    <row r="6956" spans="1:27">
      <c r="A6956" s="553" t="s">
        <v>4542</v>
      </c>
      <c r="B6956" s="89">
        <v>40764064</v>
      </c>
      <c r="C6956" s="82" t="s">
        <v>33504</v>
      </c>
      <c r="D6956" s="84" t="s">
        <v>4603</v>
      </c>
      <c r="E6956" s="82" t="s">
        <v>19270</v>
      </c>
      <c r="F6956" s="89">
        <v>964550205</v>
      </c>
      <c r="G6956" s="82" t="s">
        <v>411</v>
      </c>
      <c r="H6956" s="82" t="s">
        <v>927</v>
      </c>
      <c r="I6956" s="89">
        <v>45011</v>
      </c>
      <c r="J6956" s="82" t="s">
        <v>19271</v>
      </c>
      <c r="K6956" s="82" t="s">
        <v>19272</v>
      </c>
      <c r="L6956" s="931" t="s">
        <v>4604</v>
      </c>
      <c r="M6956" s="931" t="s">
        <v>4606</v>
      </c>
      <c r="N6956" s="84">
        <v>1560649</v>
      </c>
      <c r="O6956" s="84" t="s">
        <v>4617</v>
      </c>
      <c r="P6956" s="82" t="s">
        <v>11326</v>
      </c>
      <c r="Q6956" s="84" t="s">
        <v>11822</v>
      </c>
      <c r="R6956" s="84" t="s">
        <v>14325</v>
      </c>
      <c r="S6956" s="372" t="s">
        <v>13527</v>
      </c>
      <c r="T6956" s="85">
        <v>44425</v>
      </c>
      <c r="U6956" s="424">
        <v>44425</v>
      </c>
      <c r="V6956" s="410" t="s">
        <v>24074</v>
      </c>
      <c r="W6956" s="117">
        <v>0</v>
      </c>
      <c r="X6956" s="932">
        <v>0</v>
      </c>
      <c r="Y6956" s="893">
        <v>0</v>
      </c>
      <c r="Z6956" s="117" t="s">
        <v>24074</v>
      </c>
      <c r="AA6956" s="84" t="s">
        <v>18</v>
      </c>
    </row>
    <row r="6957" spans="1:27">
      <c r="A6957" s="553" t="s">
        <v>4542</v>
      </c>
      <c r="B6957" s="89">
        <v>70011585</v>
      </c>
      <c r="C6957" s="82" t="s">
        <v>33505</v>
      </c>
      <c r="D6957" s="84" t="s">
        <v>4603</v>
      </c>
      <c r="E6957" s="82" t="s">
        <v>33506</v>
      </c>
      <c r="F6957" s="89">
        <v>954692789</v>
      </c>
      <c r="G6957" s="82" t="s">
        <v>30</v>
      </c>
      <c r="H6957" s="82" t="s">
        <v>380</v>
      </c>
      <c r="I6957" s="89">
        <v>10977</v>
      </c>
      <c r="J6957" s="82" t="s">
        <v>33507</v>
      </c>
      <c r="K6957" s="82" t="s">
        <v>33508</v>
      </c>
      <c r="L6957" s="931" t="s">
        <v>4604</v>
      </c>
      <c r="M6957" s="931" t="s">
        <v>4606</v>
      </c>
      <c r="N6957" s="84">
        <v>1560584</v>
      </c>
      <c r="O6957" s="84" t="s">
        <v>4620</v>
      </c>
      <c r="P6957" s="82" t="s">
        <v>11326</v>
      </c>
      <c r="Q6957" s="84">
        <v>10000</v>
      </c>
      <c r="R6957" s="84" t="s">
        <v>19567</v>
      </c>
      <c r="S6957" s="553" t="s">
        <v>4656</v>
      </c>
      <c r="T6957" s="85">
        <v>44425</v>
      </c>
      <c r="U6957" s="424">
        <v>44425</v>
      </c>
      <c r="V6957" s="410" t="s">
        <v>7173</v>
      </c>
      <c r="W6957" s="117" t="s">
        <v>8828</v>
      </c>
      <c r="X6957" s="932">
        <v>0</v>
      </c>
      <c r="Y6957" s="893" t="s">
        <v>31173</v>
      </c>
      <c r="Z6957" s="117" t="s">
        <v>11751</v>
      </c>
      <c r="AA6957" s="84" t="s">
        <v>18</v>
      </c>
    </row>
    <row r="6958" spans="1:27">
      <c r="A6958" s="553" t="s">
        <v>4542</v>
      </c>
      <c r="B6958" s="89">
        <v>46361027</v>
      </c>
      <c r="C6958" s="82" t="s">
        <v>33509</v>
      </c>
      <c r="D6958" s="84" t="s">
        <v>4603</v>
      </c>
      <c r="E6958" s="82" t="s">
        <v>33510</v>
      </c>
      <c r="F6958" s="89">
        <v>980725977</v>
      </c>
      <c r="G6958" s="82" t="s">
        <v>43</v>
      </c>
      <c r="H6958" s="82" t="s">
        <v>4712</v>
      </c>
      <c r="I6958" s="89">
        <v>2365</v>
      </c>
      <c r="J6958" s="82" t="s">
        <v>33511</v>
      </c>
      <c r="K6958" s="82" t="s">
        <v>33512</v>
      </c>
      <c r="L6958" s="931" t="s">
        <v>4604</v>
      </c>
      <c r="M6958" s="931" t="s">
        <v>4606</v>
      </c>
      <c r="N6958" s="84">
        <v>1560505</v>
      </c>
      <c r="O6958" s="84" t="s">
        <v>4620</v>
      </c>
      <c r="P6958" s="82" t="s">
        <v>11326</v>
      </c>
      <c r="Q6958" s="84">
        <v>5000</v>
      </c>
      <c r="R6958" s="84" t="s">
        <v>4673</v>
      </c>
      <c r="S6958" s="553" t="s">
        <v>4697</v>
      </c>
      <c r="T6958" s="85">
        <v>44422</v>
      </c>
      <c r="U6958" s="424">
        <v>44425</v>
      </c>
      <c r="V6958" s="413" t="s">
        <v>28316</v>
      </c>
      <c r="W6958" s="117" t="s">
        <v>33380</v>
      </c>
      <c r="X6958" s="932">
        <v>0</v>
      </c>
      <c r="Y6958" s="715" t="s">
        <v>31173</v>
      </c>
      <c r="Z6958" s="134" t="s">
        <v>33381</v>
      </c>
      <c r="AA6958" s="84" t="s">
        <v>18</v>
      </c>
    </row>
    <row r="6959" spans="1:27">
      <c r="A6959" s="553" t="s">
        <v>4612</v>
      </c>
      <c r="B6959" s="89">
        <v>20344877158</v>
      </c>
      <c r="C6959" s="82" t="s">
        <v>5776</v>
      </c>
      <c r="D6959" s="84" t="s">
        <v>4607</v>
      </c>
      <c r="E6959" s="82" t="s">
        <v>5876</v>
      </c>
      <c r="F6959" s="89">
        <v>989245774</v>
      </c>
      <c r="G6959" s="82" t="s">
        <v>43</v>
      </c>
      <c r="H6959" s="82" t="s">
        <v>6224</v>
      </c>
      <c r="I6959" s="89">
        <v>9867</v>
      </c>
      <c r="J6959" s="82" t="s">
        <v>30868</v>
      </c>
      <c r="K6959" s="82" t="s">
        <v>30869</v>
      </c>
      <c r="L6959" s="931" t="s">
        <v>4604</v>
      </c>
      <c r="M6959" s="931" t="s">
        <v>4606</v>
      </c>
      <c r="N6959" s="84">
        <v>1560453</v>
      </c>
      <c r="O6959" s="84" t="s">
        <v>4610</v>
      </c>
      <c r="P6959" s="82" t="s">
        <v>11326</v>
      </c>
      <c r="Q6959" s="84" t="s">
        <v>33513</v>
      </c>
      <c r="R6959" s="84" t="s">
        <v>14725</v>
      </c>
      <c r="S6959" s="553" t="s">
        <v>4656</v>
      </c>
      <c r="T6959" s="85">
        <v>44425</v>
      </c>
      <c r="U6959" s="424">
        <v>44425</v>
      </c>
      <c r="V6959" s="84" t="s">
        <v>27586</v>
      </c>
      <c r="W6959" s="615">
        <v>15</v>
      </c>
      <c r="X6959" s="265">
        <v>0</v>
      </c>
      <c r="Y6959" s="893">
        <v>0</v>
      </c>
      <c r="Z6959" s="117" t="s">
        <v>33514</v>
      </c>
      <c r="AA6959" s="291" t="s">
        <v>18</v>
      </c>
    </row>
    <row r="6960" spans="1:27">
      <c r="A6960" s="553" t="s">
        <v>4612</v>
      </c>
      <c r="B6960" s="89">
        <v>20344877158</v>
      </c>
      <c r="C6960" s="82" t="s">
        <v>5776</v>
      </c>
      <c r="D6960" s="84" t="s">
        <v>4607</v>
      </c>
      <c r="E6960" s="82" t="s">
        <v>5876</v>
      </c>
      <c r="F6960" s="89">
        <v>989245774</v>
      </c>
      <c r="G6960" s="82" t="s">
        <v>43</v>
      </c>
      <c r="H6960" s="82" t="s">
        <v>362</v>
      </c>
      <c r="I6960" s="89">
        <v>62643</v>
      </c>
      <c r="J6960" s="82" t="s">
        <v>33515</v>
      </c>
      <c r="K6960" s="82" t="s">
        <v>33516</v>
      </c>
      <c r="L6960" s="931" t="s">
        <v>4604</v>
      </c>
      <c r="M6960" s="931" t="s">
        <v>4606</v>
      </c>
      <c r="N6960" s="84">
        <v>1560445</v>
      </c>
      <c r="O6960" s="84" t="s">
        <v>4624</v>
      </c>
      <c r="P6960" s="82" t="s">
        <v>11326</v>
      </c>
      <c r="Q6960" s="84" t="s">
        <v>33517</v>
      </c>
      <c r="R6960" s="84" t="s">
        <v>16885</v>
      </c>
      <c r="S6960" s="553" t="s">
        <v>4656</v>
      </c>
      <c r="T6960" s="85">
        <v>44425</v>
      </c>
      <c r="U6960" s="424">
        <v>44425</v>
      </c>
      <c r="V6960" s="84" t="s">
        <v>27586</v>
      </c>
      <c r="W6960" s="410">
        <v>7</v>
      </c>
      <c r="X6960" s="265">
        <v>0</v>
      </c>
      <c r="Y6960" s="893">
        <v>0</v>
      </c>
      <c r="Z6960" s="117" t="s">
        <v>7984</v>
      </c>
      <c r="AA6960" s="291" t="s">
        <v>18</v>
      </c>
    </row>
    <row r="6961" spans="1:27">
      <c r="A6961" s="553" t="s">
        <v>4612</v>
      </c>
      <c r="B6961" s="96">
        <v>20344877158</v>
      </c>
      <c r="C6961" s="91" t="s">
        <v>5776</v>
      </c>
      <c r="D6961" s="93" t="s">
        <v>4607</v>
      </c>
      <c r="E6961" s="91" t="s">
        <v>5876</v>
      </c>
      <c r="F6961" s="96">
        <v>989245774</v>
      </c>
      <c r="G6961" s="91" t="s">
        <v>122</v>
      </c>
      <c r="H6961" s="91" t="s">
        <v>1495</v>
      </c>
      <c r="I6961" s="96">
        <v>26473</v>
      </c>
      <c r="J6961" s="91" t="s">
        <v>12743</v>
      </c>
      <c r="K6961" s="91" t="s">
        <v>12744</v>
      </c>
      <c r="L6961" s="934" t="s">
        <v>4604</v>
      </c>
      <c r="M6961" s="934" t="s">
        <v>4606</v>
      </c>
      <c r="N6961" s="93">
        <v>1560482</v>
      </c>
      <c r="O6961" s="93" t="s">
        <v>4610</v>
      </c>
      <c r="P6961" s="91" t="s">
        <v>11326</v>
      </c>
      <c r="Q6961" s="93" t="s">
        <v>23981</v>
      </c>
      <c r="R6961" s="93" t="s">
        <v>16885</v>
      </c>
      <c r="S6961" s="810" t="s">
        <v>4697</v>
      </c>
      <c r="T6961" s="95">
        <v>44425</v>
      </c>
      <c r="U6961" s="425">
        <v>44425</v>
      </c>
      <c r="V6961" s="93" t="s">
        <v>8065</v>
      </c>
      <c r="W6961" s="413">
        <v>0</v>
      </c>
      <c r="X6961" s="265">
        <v>0</v>
      </c>
      <c r="Y6961" s="715">
        <v>0</v>
      </c>
      <c r="Z6961" s="134" t="s">
        <v>8065</v>
      </c>
      <c r="AA6961" s="616" t="s">
        <v>18</v>
      </c>
    </row>
    <row r="6962" spans="1:27">
      <c r="A6962" s="933" t="s">
        <v>4612</v>
      </c>
      <c r="B6962" s="89">
        <v>20344877158</v>
      </c>
      <c r="C6962" s="89" t="s">
        <v>5776</v>
      </c>
      <c r="D6962" s="84" t="s">
        <v>4607</v>
      </c>
      <c r="E6962" s="89" t="s">
        <v>5876</v>
      </c>
      <c r="F6962" s="89">
        <v>989245774</v>
      </c>
      <c r="G6962" s="89" t="s">
        <v>122</v>
      </c>
      <c r="H6962" s="89" t="s">
        <v>4779</v>
      </c>
      <c r="I6962" s="89">
        <v>7697</v>
      </c>
      <c r="J6962" s="89" t="s">
        <v>25341</v>
      </c>
      <c r="K6962" s="89" t="s">
        <v>25342</v>
      </c>
      <c r="L6962" s="805" t="s">
        <v>4604</v>
      </c>
      <c r="M6962" s="805" t="s">
        <v>4606</v>
      </c>
      <c r="N6962" s="84">
        <v>1560411</v>
      </c>
      <c r="O6962" s="84" t="s">
        <v>4610</v>
      </c>
      <c r="P6962" s="84" t="s">
        <v>11326</v>
      </c>
      <c r="Q6962" s="84" t="s">
        <v>26735</v>
      </c>
      <c r="R6962" s="84" t="s">
        <v>16885</v>
      </c>
      <c r="S6962" s="372" t="s">
        <v>13527</v>
      </c>
      <c r="T6962" s="85">
        <v>44425</v>
      </c>
      <c r="U6962" s="85">
        <v>44425</v>
      </c>
      <c r="V6962" s="84">
        <v>15</v>
      </c>
      <c r="W6962" s="84">
        <v>5</v>
      </c>
      <c r="X6962" s="260">
        <v>0</v>
      </c>
      <c r="Y6962" s="117">
        <v>0</v>
      </c>
      <c r="Z6962" s="117">
        <v>20</v>
      </c>
      <c r="AA6962" s="84" t="s">
        <v>18</v>
      </c>
    </row>
    <row r="6963" spans="1:27">
      <c r="A6963" s="933" t="s">
        <v>4612</v>
      </c>
      <c r="B6963" s="89">
        <v>20344877158</v>
      </c>
      <c r="C6963" s="89" t="s">
        <v>5776</v>
      </c>
      <c r="D6963" s="84" t="s">
        <v>4607</v>
      </c>
      <c r="E6963" s="89" t="s">
        <v>5876</v>
      </c>
      <c r="F6963" s="89">
        <v>989245774</v>
      </c>
      <c r="G6963" s="89" t="s">
        <v>43</v>
      </c>
      <c r="H6963" s="89" t="s">
        <v>362</v>
      </c>
      <c r="I6963" s="89">
        <v>34573</v>
      </c>
      <c r="J6963" s="89" t="s">
        <v>33518</v>
      </c>
      <c r="K6963" s="89" t="s">
        <v>33519</v>
      </c>
      <c r="L6963" s="805" t="s">
        <v>4604</v>
      </c>
      <c r="M6963" s="805" t="s">
        <v>4606</v>
      </c>
      <c r="N6963" s="84">
        <v>1560501</v>
      </c>
      <c r="O6963" s="84" t="s">
        <v>4624</v>
      </c>
      <c r="P6963" s="84" t="s">
        <v>11326</v>
      </c>
      <c r="Q6963" s="84" t="s">
        <v>17812</v>
      </c>
      <c r="R6963" s="84" t="s">
        <v>16885</v>
      </c>
      <c r="S6963" s="553" t="s">
        <v>4697</v>
      </c>
      <c r="T6963" s="85">
        <v>44425</v>
      </c>
      <c r="U6963" s="85">
        <v>44426</v>
      </c>
      <c r="V6963" s="84">
        <v>7</v>
      </c>
      <c r="W6963" s="84">
        <v>6</v>
      </c>
      <c r="X6963" s="117">
        <v>0</v>
      </c>
      <c r="Y6963" s="84">
        <v>0</v>
      </c>
      <c r="Z6963" s="84">
        <v>13</v>
      </c>
      <c r="AA6963" s="84" t="s">
        <v>18</v>
      </c>
    </row>
    <row r="6964" spans="1:27">
      <c r="A6964" s="935" t="s">
        <v>4612</v>
      </c>
      <c r="B6964" s="89">
        <v>20344877158</v>
      </c>
      <c r="C6964" s="89" t="s">
        <v>5776</v>
      </c>
      <c r="D6964" s="84" t="s">
        <v>4607</v>
      </c>
      <c r="E6964" s="89" t="s">
        <v>5876</v>
      </c>
      <c r="F6964" s="89">
        <v>989245774</v>
      </c>
      <c r="G6964" s="89" t="s">
        <v>43</v>
      </c>
      <c r="H6964" s="89" t="s">
        <v>362</v>
      </c>
      <c r="I6964" s="89">
        <v>115427</v>
      </c>
      <c r="J6964" s="89" t="s">
        <v>33520</v>
      </c>
      <c r="K6964" s="89" t="s">
        <v>33521</v>
      </c>
      <c r="L6964" s="805" t="s">
        <v>4604</v>
      </c>
      <c r="M6964" s="805" t="s">
        <v>4606</v>
      </c>
      <c r="N6964" s="84">
        <v>1560503</v>
      </c>
      <c r="O6964" s="84" t="s">
        <v>4624</v>
      </c>
      <c r="P6964" s="84" t="s">
        <v>11326</v>
      </c>
      <c r="Q6964" s="84" t="s">
        <v>33517</v>
      </c>
      <c r="R6964" s="84" t="s">
        <v>16885</v>
      </c>
      <c r="S6964" s="553" t="s">
        <v>4656</v>
      </c>
      <c r="T6964" s="85">
        <v>44425</v>
      </c>
      <c r="U6964" s="85">
        <v>44426</v>
      </c>
      <c r="V6964" s="84" t="s">
        <v>27586</v>
      </c>
      <c r="W6964" s="84">
        <v>7</v>
      </c>
      <c r="X6964" s="117">
        <v>0</v>
      </c>
      <c r="Y6964" s="84">
        <v>0</v>
      </c>
      <c r="Z6964" s="84" t="s">
        <v>7984</v>
      </c>
      <c r="AA6964" s="84" t="s">
        <v>18</v>
      </c>
    </row>
    <row r="6965" spans="1:27">
      <c r="A6965" s="935" t="s">
        <v>4612</v>
      </c>
      <c r="B6965" s="436">
        <v>20344877158</v>
      </c>
      <c r="C6965" s="436" t="s">
        <v>5776</v>
      </c>
      <c r="D6965" s="438" t="s">
        <v>4607</v>
      </c>
      <c r="E6965" s="436" t="s">
        <v>5876</v>
      </c>
      <c r="F6965" s="436">
        <v>989245774</v>
      </c>
      <c r="G6965" s="436" t="s">
        <v>122</v>
      </c>
      <c r="H6965" s="436" t="s">
        <v>156</v>
      </c>
      <c r="I6965" s="436">
        <v>15494</v>
      </c>
      <c r="J6965" s="436" t="s">
        <v>8940</v>
      </c>
      <c r="K6965" s="436" t="s">
        <v>8941</v>
      </c>
      <c r="L6965" s="805" t="s">
        <v>4604</v>
      </c>
      <c r="M6965" s="805" t="s">
        <v>4606</v>
      </c>
      <c r="N6965" s="438">
        <v>1560508</v>
      </c>
      <c r="O6965" s="438" t="s">
        <v>4624</v>
      </c>
      <c r="P6965" s="438" t="s">
        <v>11326</v>
      </c>
      <c r="Q6965" s="438" t="s">
        <v>33522</v>
      </c>
      <c r="R6965" s="438" t="s">
        <v>16885</v>
      </c>
      <c r="S6965" s="553" t="s">
        <v>4656</v>
      </c>
      <c r="T6965" s="441">
        <v>44425</v>
      </c>
      <c r="U6965" s="441">
        <v>44426</v>
      </c>
      <c r="V6965" s="438" t="s">
        <v>27586</v>
      </c>
      <c r="W6965" s="84">
        <v>1</v>
      </c>
      <c r="X6965" s="117">
        <v>0</v>
      </c>
      <c r="Y6965" s="84">
        <v>0</v>
      </c>
      <c r="Z6965" s="84" t="s">
        <v>6033</v>
      </c>
      <c r="AA6965" s="84" t="s">
        <v>18</v>
      </c>
    </row>
    <row r="6966" spans="1:27">
      <c r="A6966" s="935" t="s">
        <v>4612</v>
      </c>
      <c r="B6966" s="89">
        <v>20369950763</v>
      </c>
      <c r="C6966" s="89" t="s">
        <v>24045</v>
      </c>
      <c r="D6966" s="84" t="s">
        <v>4607</v>
      </c>
      <c r="E6966" s="89" t="s">
        <v>24046</v>
      </c>
      <c r="F6966" s="89">
        <v>974218701</v>
      </c>
      <c r="G6966" s="89" t="s">
        <v>411</v>
      </c>
      <c r="H6966" s="89" t="s">
        <v>72</v>
      </c>
      <c r="I6966" s="89">
        <v>30039</v>
      </c>
      <c r="J6966" s="89" t="s">
        <v>18986</v>
      </c>
      <c r="K6966" s="89" t="s">
        <v>18987</v>
      </c>
      <c r="L6966" s="805" t="s">
        <v>4604</v>
      </c>
      <c r="M6966" s="805" t="s">
        <v>4606</v>
      </c>
      <c r="N6966" s="84">
        <v>194023</v>
      </c>
      <c r="O6966" s="84" t="s">
        <v>4620</v>
      </c>
      <c r="P6966" s="84" t="s">
        <v>11326</v>
      </c>
      <c r="Q6966" s="84">
        <v>30000</v>
      </c>
      <c r="R6966" s="84" t="s">
        <v>14332</v>
      </c>
      <c r="S6966" s="553" t="s">
        <v>4697</v>
      </c>
      <c r="T6966" s="85">
        <v>44426</v>
      </c>
      <c r="U6966" s="85">
        <v>44426</v>
      </c>
      <c r="V6966" s="84" t="s">
        <v>5833</v>
      </c>
      <c r="W6966" s="84" t="s">
        <v>8999</v>
      </c>
      <c r="X6966" s="117">
        <v>0</v>
      </c>
      <c r="Y6966" s="117" t="s">
        <v>31173</v>
      </c>
      <c r="Z6966" s="84" t="s">
        <v>33523</v>
      </c>
      <c r="AA6966" s="84" t="s">
        <v>18</v>
      </c>
    </row>
    <row r="6967" spans="1:27">
      <c r="A6967" s="935" t="s">
        <v>4612</v>
      </c>
      <c r="B6967" s="89">
        <v>20602033482</v>
      </c>
      <c r="C6967" s="89" t="s">
        <v>6727</v>
      </c>
      <c r="D6967" s="84" t="s">
        <v>4607</v>
      </c>
      <c r="E6967" s="89" t="s">
        <v>6728</v>
      </c>
      <c r="F6967" s="89">
        <v>959848217</v>
      </c>
      <c r="G6967" s="89" t="s">
        <v>411</v>
      </c>
      <c r="H6967" s="89" t="s">
        <v>72</v>
      </c>
      <c r="I6967" s="89">
        <v>111387</v>
      </c>
      <c r="J6967" s="89" t="s">
        <v>6729</v>
      </c>
      <c r="K6967" s="89" t="s">
        <v>6730</v>
      </c>
      <c r="L6967" s="805" t="s">
        <v>4604</v>
      </c>
      <c r="M6967" s="805" t="s">
        <v>4606</v>
      </c>
      <c r="N6967" s="84">
        <v>194032</v>
      </c>
      <c r="O6967" s="84" t="s">
        <v>4617</v>
      </c>
      <c r="P6967" s="84" t="s">
        <v>11326</v>
      </c>
      <c r="Q6967" s="84" t="s">
        <v>33524</v>
      </c>
      <c r="R6967" s="84" t="s">
        <v>14370</v>
      </c>
      <c r="S6967" s="784" t="s">
        <v>13262</v>
      </c>
      <c r="T6967" s="85">
        <v>44426</v>
      </c>
      <c r="U6967" s="85">
        <v>44426</v>
      </c>
      <c r="V6967" s="84" t="s">
        <v>33525</v>
      </c>
      <c r="W6967" s="84" t="s">
        <v>33526</v>
      </c>
      <c r="X6967" s="117">
        <v>0</v>
      </c>
      <c r="Y6967" s="84">
        <v>0</v>
      </c>
      <c r="Z6967" s="84" t="s">
        <v>33527</v>
      </c>
      <c r="AA6967" s="84" t="s">
        <v>18</v>
      </c>
    </row>
    <row r="6968" spans="1:27">
      <c r="A6968" s="935" t="s">
        <v>4612</v>
      </c>
      <c r="B6968" s="89">
        <v>20605317210</v>
      </c>
      <c r="C6968" s="89" t="s">
        <v>33528</v>
      </c>
      <c r="D6968" s="84" t="s">
        <v>4607</v>
      </c>
      <c r="E6968" s="89" t="s">
        <v>33529</v>
      </c>
      <c r="F6968" s="89">
        <v>991155515</v>
      </c>
      <c r="G6968" s="89" t="s">
        <v>411</v>
      </c>
      <c r="H6968" s="89" t="s">
        <v>92</v>
      </c>
      <c r="I6968" s="89">
        <v>25442</v>
      </c>
      <c r="J6968" s="89" t="s">
        <v>33530</v>
      </c>
      <c r="K6968" s="89" t="s">
        <v>33531</v>
      </c>
      <c r="L6968" s="805" t="s">
        <v>4604</v>
      </c>
      <c r="M6968" s="805" t="s">
        <v>4606</v>
      </c>
      <c r="N6968" s="84">
        <v>1559263</v>
      </c>
      <c r="O6968" s="84" t="s">
        <v>4617</v>
      </c>
      <c r="P6968" s="84" t="s">
        <v>11326</v>
      </c>
      <c r="Q6968" s="84" t="s">
        <v>33532</v>
      </c>
      <c r="R6968" s="84" t="s">
        <v>15315</v>
      </c>
      <c r="S6968" s="553" t="s">
        <v>4656</v>
      </c>
      <c r="T6968" s="85">
        <v>44392</v>
      </c>
      <c r="U6968" s="85">
        <v>44426</v>
      </c>
      <c r="V6968" s="84" t="s">
        <v>33533</v>
      </c>
      <c r="W6968" s="84" t="s">
        <v>13865</v>
      </c>
      <c r="X6968" s="117">
        <v>0</v>
      </c>
      <c r="Y6968" s="84">
        <v>0</v>
      </c>
      <c r="Z6968" s="84" t="s">
        <v>33534</v>
      </c>
      <c r="AA6968" s="84" t="s">
        <v>18</v>
      </c>
    </row>
    <row r="6969" spans="1:27">
      <c r="A6969" s="935" t="s">
        <v>4612</v>
      </c>
      <c r="B6969" s="89">
        <v>20454429771</v>
      </c>
      <c r="C6969" s="89" t="s">
        <v>6919</v>
      </c>
      <c r="D6969" s="84" t="s">
        <v>4607</v>
      </c>
      <c r="E6969" s="89" t="s">
        <v>6920</v>
      </c>
      <c r="F6969" s="89">
        <v>940201948</v>
      </c>
      <c r="G6969" s="89" t="s">
        <v>50</v>
      </c>
      <c r="H6969" s="89" t="s">
        <v>450</v>
      </c>
      <c r="I6969" s="89">
        <v>45805</v>
      </c>
      <c r="J6969" s="89" t="s">
        <v>6921</v>
      </c>
      <c r="K6969" s="89" t="s">
        <v>6922</v>
      </c>
      <c r="L6969" s="805" t="s">
        <v>4604</v>
      </c>
      <c r="M6969" s="805" t="s">
        <v>4606</v>
      </c>
      <c r="N6969" s="84">
        <v>1560680</v>
      </c>
      <c r="O6969" s="84" t="s">
        <v>4620</v>
      </c>
      <c r="P6969" s="84" t="s">
        <v>11326</v>
      </c>
      <c r="Q6969" s="84">
        <v>40000</v>
      </c>
      <c r="R6969" s="84" t="s">
        <v>15315</v>
      </c>
      <c r="S6969" s="372" t="s">
        <v>13527</v>
      </c>
      <c r="T6969" s="85">
        <v>44426</v>
      </c>
      <c r="U6969" s="85">
        <v>44426</v>
      </c>
      <c r="V6969" s="84" t="s">
        <v>33535</v>
      </c>
      <c r="W6969" s="84" t="s">
        <v>16589</v>
      </c>
      <c r="X6969" s="117">
        <v>0</v>
      </c>
      <c r="Y6969" s="787" t="s">
        <v>31173</v>
      </c>
      <c r="Z6969" s="84" t="s">
        <v>14380</v>
      </c>
      <c r="AA6969" s="84" t="s">
        <v>18</v>
      </c>
    </row>
    <row r="6970" spans="1:27">
      <c r="A6970" s="935" t="s">
        <v>4612</v>
      </c>
      <c r="B6970" s="89">
        <v>20605198717</v>
      </c>
      <c r="C6970" s="89" t="s">
        <v>16245</v>
      </c>
      <c r="D6970" s="84" t="s">
        <v>4607</v>
      </c>
      <c r="E6970" s="89" t="s">
        <v>16246</v>
      </c>
      <c r="F6970" s="89">
        <v>925277715</v>
      </c>
      <c r="G6970" s="89" t="s">
        <v>173</v>
      </c>
      <c r="H6970" s="89" t="s">
        <v>177</v>
      </c>
      <c r="I6970" s="89">
        <v>20669</v>
      </c>
      <c r="J6970" s="89" t="s">
        <v>16247</v>
      </c>
      <c r="K6970" s="89" t="s">
        <v>16248</v>
      </c>
      <c r="L6970" s="805" t="s">
        <v>4604</v>
      </c>
      <c r="M6970" s="805" t="s">
        <v>4606</v>
      </c>
      <c r="N6970" s="84">
        <v>1560706</v>
      </c>
      <c r="O6970" s="84" t="s">
        <v>4620</v>
      </c>
      <c r="P6970" s="84" t="s">
        <v>11326</v>
      </c>
      <c r="Q6970" s="84">
        <v>20000</v>
      </c>
      <c r="R6970" s="84" t="s">
        <v>19567</v>
      </c>
      <c r="S6970" s="553" t="s">
        <v>4697</v>
      </c>
      <c r="T6970" s="85">
        <v>44426</v>
      </c>
      <c r="U6970" s="85">
        <v>44426</v>
      </c>
      <c r="V6970" s="84" t="s">
        <v>33536</v>
      </c>
      <c r="W6970" s="84" t="s">
        <v>10429</v>
      </c>
      <c r="X6970" s="117">
        <v>0</v>
      </c>
      <c r="Y6970" s="787" t="s">
        <v>31173</v>
      </c>
      <c r="Z6970" s="84" t="s">
        <v>33537</v>
      </c>
      <c r="AA6970" s="84" t="s">
        <v>18</v>
      </c>
    </row>
    <row r="6971" spans="1:27">
      <c r="A6971" s="935" t="s">
        <v>4612</v>
      </c>
      <c r="B6971" s="89">
        <v>10418536654</v>
      </c>
      <c r="C6971" s="89" t="s">
        <v>27360</v>
      </c>
      <c r="D6971" s="84" t="s">
        <v>4603</v>
      </c>
      <c r="E6971" s="89" t="s">
        <v>17364</v>
      </c>
      <c r="F6971" s="89">
        <v>959416983</v>
      </c>
      <c r="G6971" s="89" t="s">
        <v>411</v>
      </c>
      <c r="H6971" s="89" t="s">
        <v>72</v>
      </c>
      <c r="I6971" s="89">
        <v>56866</v>
      </c>
      <c r="J6971" s="89" t="s">
        <v>17365</v>
      </c>
      <c r="K6971" s="89" t="s">
        <v>17366</v>
      </c>
      <c r="L6971" s="805" t="s">
        <v>4604</v>
      </c>
      <c r="M6971" s="805" t="s">
        <v>4606</v>
      </c>
      <c r="N6971" s="84">
        <v>194034</v>
      </c>
      <c r="O6971" s="84" t="s">
        <v>4617</v>
      </c>
      <c r="P6971" s="84" t="s">
        <v>11326</v>
      </c>
      <c r="Q6971" s="84" t="s">
        <v>33055</v>
      </c>
      <c r="R6971" s="84" t="s">
        <v>14332</v>
      </c>
      <c r="S6971" s="553" t="s">
        <v>4656</v>
      </c>
      <c r="T6971" s="85">
        <v>44426</v>
      </c>
      <c r="U6971" s="85">
        <v>44426</v>
      </c>
      <c r="V6971" s="84" t="s">
        <v>33538</v>
      </c>
      <c r="W6971" s="84">
        <v>0</v>
      </c>
      <c r="X6971" s="117">
        <v>0</v>
      </c>
      <c r="Y6971" s="84">
        <v>0</v>
      </c>
      <c r="Z6971" s="84" t="s">
        <v>33538</v>
      </c>
      <c r="AA6971" s="84" t="s">
        <v>18</v>
      </c>
    </row>
    <row r="6972" spans="1:27">
      <c r="A6972" s="935" t="s">
        <v>4612</v>
      </c>
      <c r="B6972" s="89">
        <v>10402578527</v>
      </c>
      <c r="C6972" s="89" t="s">
        <v>25729</v>
      </c>
      <c r="D6972" s="84" t="s">
        <v>4603</v>
      </c>
      <c r="E6972" s="89" t="s">
        <v>22418</v>
      </c>
      <c r="F6972" s="89">
        <v>938586843</v>
      </c>
      <c r="G6972" s="89" t="s">
        <v>411</v>
      </c>
      <c r="H6972" s="89" t="s">
        <v>72</v>
      </c>
      <c r="I6972" s="89">
        <v>80440</v>
      </c>
      <c r="J6972" s="89" t="s">
        <v>18392</v>
      </c>
      <c r="K6972" s="89" t="s">
        <v>18393</v>
      </c>
      <c r="L6972" s="805" t="s">
        <v>4604</v>
      </c>
      <c r="M6972" s="805" t="s">
        <v>4606</v>
      </c>
      <c r="N6972" s="84">
        <v>194037</v>
      </c>
      <c r="O6972" s="84" t="s">
        <v>4620</v>
      </c>
      <c r="P6972" s="84" t="s">
        <v>11326</v>
      </c>
      <c r="Q6972" s="84">
        <v>80000</v>
      </c>
      <c r="R6972" s="84" t="s">
        <v>14332</v>
      </c>
      <c r="S6972" s="372" t="s">
        <v>4697</v>
      </c>
      <c r="T6972" s="85">
        <v>44426</v>
      </c>
      <c r="U6972" s="85">
        <v>44426</v>
      </c>
      <c r="V6972" s="84" t="s">
        <v>20396</v>
      </c>
      <c r="W6972" s="84" t="s">
        <v>11498</v>
      </c>
      <c r="X6972" s="117">
        <v>0</v>
      </c>
      <c r="Y6972" s="787" t="s">
        <v>31173</v>
      </c>
      <c r="Z6972" s="84" t="s">
        <v>33539</v>
      </c>
      <c r="AA6972" s="84" t="s">
        <v>18</v>
      </c>
    </row>
    <row r="6973" spans="1:27">
      <c r="A6973" s="935" t="s">
        <v>4612</v>
      </c>
      <c r="B6973" s="89">
        <v>10308544741</v>
      </c>
      <c r="C6973" s="89" t="s">
        <v>33540</v>
      </c>
      <c r="D6973" s="84" t="s">
        <v>4603</v>
      </c>
      <c r="E6973" s="89" t="s">
        <v>15893</v>
      </c>
      <c r="F6973" s="89">
        <v>959659958</v>
      </c>
      <c r="G6973" s="89" t="s">
        <v>411</v>
      </c>
      <c r="H6973" s="89" t="s">
        <v>57</v>
      </c>
      <c r="I6973" s="89">
        <v>20298</v>
      </c>
      <c r="J6973" s="89" t="s">
        <v>15894</v>
      </c>
      <c r="K6973" s="89" t="s">
        <v>15895</v>
      </c>
      <c r="L6973" s="805" t="s">
        <v>4604</v>
      </c>
      <c r="M6973" s="805" t="s">
        <v>4606</v>
      </c>
      <c r="N6973" s="84">
        <v>1560670</v>
      </c>
      <c r="O6973" s="84" t="s">
        <v>4620</v>
      </c>
      <c r="P6973" s="84" t="s">
        <v>11326</v>
      </c>
      <c r="Q6973" s="84">
        <v>20000</v>
      </c>
      <c r="R6973" s="84" t="s">
        <v>4673</v>
      </c>
      <c r="S6973" s="784" t="s">
        <v>13262</v>
      </c>
      <c r="T6973" s="85">
        <v>44426</v>
      </c>
      <c r="U6973" s="85">
        <v>44426</v>
      </c>
      <c r="V6973" s="84" t="s">
        <v>30605</v>
      </c>
      <c r="W6973" s="84" t="s">
        <v>33340</v>
      </c>
      <c r="X6973" s="117">
        <v>0</v>
      </c>
      <c r="Y6973" s="787" t="s">
        <v>31173</v>
      </c>
      <c r="Z6973" s="84" t="s">
        <v>23880</v>
      </c>
      <c r="AA6973" s="84" t="s">
        <v>18</v>
      </c>
    </row>
    <row r="6974" spans="1:27">
      <c r="A6974" s="936" t="s">
        <v>4542</v>
      </c>
      <c r="B6974" s="89">
        <v>29582288</v>
      </c>
      <c r="C6974" s="89" t="s">
        <v>33541</v>
      </c>
      <c r="D6974" s="84" t="s">
        <v>4603</v>
      </c>
      <c r="E6974" s="89" t="s">
        <v>33542</v>
      </c>
      <c r="F6974" s="89">
        <v>957474243</v>
      </c>
      <c r="G6974" s="89" t="s">
        <v>411</v>
      </c>
      <c r="H6974" s="89" t="s">
        <v>445</v>
      </c>
      <c r="I6974" s="89">
        <v>291</v>
      </c>
      <c r="J6974" s="89" t="s">
        <v>33543</v>
      </c>
      <c r="K6974" s="89" t="s">
        <v>33544</v>
      </c>
      <c r="L6974" s="805" t="s">
        <v>4604</v>
      </c>
      <c r="M6974" s="805" t="s">
        <v>4606</v>
      </c>
      <c r="N6974" s="84">
        <v>1560671</v>
      </c>
      <c r="O6974" s="84" t="s">
        <v>4625</v>
      </c>
      <c r="P6974" s="84" t="s">
        <v>11326</v>
      </c>
      <c r="Q6974" s="84" t="s">
        <v>33545</v>
      </c>
      <c r="R6974" s="84" t="s">
        <v>4887</v>
      </c>
      <c r="S6974" s="372" t="s">
        <v>13527</v>
      </c>
      <c r="T6974" s="85">
        <v>44426</v>
      </c>
      <c r="U6974" s="85">
        <v>44426</v>
      </c>
      <c r="V6974" s="84">
        <v>0</v>
      </c>
      <c r="W6974" s="84">
        <v>0</v>
      </c>
      <c r="X6974" s="84">
        <v>266</v>
      </c>
      <c r="Y6974" s="84">
        <v>0</v>
      </c>
      <c r="Z6974" s="84">
        <v>266</v>
      </c>
      <c r="AA6974" s="84" t="s">
        <v>18</v>
      </c>
    </row>
    <row r="6975" spans="1:27">
      <c r="A6975" s="936" t="s">
        <v>4542</v>
      </c>
      <c r="B6975" s="89">
        <v>29309535</v>
      </c>
      <c r="C6975" s="89" t="s">
        <v>33546</v>
      </c>
      <c r="D6975" s="84" t="s">
        <v>4603</v>
      </c>
      <c r="E6975" s="89" t="s">
        <v>13151</v>
      </c>
      <c r="F6975" s="89">
        <v>954722476</v>
      </c>
      <c r="G6975" s="89" t="s">
        <v>24</v>
      </c>
      <c r="H6975" s="89" t="s">
        <v>316</v>
      </c>
      <c r="I6975" s="89">
        <v>9336</v>
      </c>
      <c r="J6975" s="89" t="s">
        <v>22754</v>
      </c>
      <c r="K6975" s="89" t="s">
        <v>13152</v>
      </c>
      <c r="L6975" s="805" t="s">
        <v>4604</v>
      </c>
      <c r="M6975" s="805" t="s">
        <v>4606</v>
      </c>
      <c r="N6975" s="84">
        <v>1560664</v>
      </c>
      <c r="O6975" s="84" t="s">
        <v>4620</v>
      </c>
      <c r="P6975" s="84" t="s">
        <v>11326</v>
      </c>
      <c r="Q6975" s="84">
        <v>10000</v>
      </c>
      <c r="R6975" s="84" t="s">
        <v>15315</v>
      </c>
      <c r="S6975" s="553" t="s">
        <v>4697</v>
      </c>
      <c r="T6975" s="85">
        <v>44426</v>
      </c>
      <c r="U6975" s="85">
        <v>44426</v>
      </c>
      <c r="V6975" s="84" t="s">
        <v>33536</v>
      </c>
      <c r="W6975" s="117" t="s">
        <v>33547</v>
      </c>
      <c r="X6975" s="117">
        <v>0</v>
      </c>
      <c r="Y6975" s="117" t="s">
        <v>31173</v>
      </c>
      <c r="Z6975" s="84" t="s">
        <v>33548</v>
      </c>
      <c r="AA6975" s="84" t="s">
        <v>18</v>
      </c>
    </row>
    <row r="6976" spans="1:27">
      <c r="A6976" s="936" t="s">
        <v>4542</v>
      </c>
      <c r="B6976" s="89">
        <v>29256122</v>
      </c>
      <c r="C6976" s="89" t="s">
        <v>33549</v>
      </c>
      <c r="D6976" s="84" t="s">
        <v>4603</v>
      </c>
      <c r="E6976" s="89" t="s">
        <v>25079</v>
      </c>
      <c r="F6976" s="89">
        <v>987162286</v>
      </c>
      <c r="G6976" s="89" t="s">
        <v>30</v>
      </c>
      <c r="H6976" s="89" t="s">
        <v>11027</v>
      </c>
      <c r="I6976" s="89">
        <v>5117</v>
      </c>
      <c r="J6976" s="89" t="s">
        <v>25080</v>
      </c>
      <c r="K6976" s="89" t="s">
        <v>25081</v>
      </c>
      <c r="L6976" s="805" t="s">
        <v>4604</v>
      </c>
      <c r="M6976" s="805" t="s">
        <v>4606</v>
      </c>
      <c r="N6976" s="84">
        <v>1560659</v>
      </c>
      <c r="O6976" s="84" t="s">
        <v>4620</v>
      </c>
      <c r="P6976" s="84" t="s">
        <v>11326</v>
      </c>
      <c r="Q6976" s="84">
        <v>5000</v>
      </c>
      <c r="R6976" s="84" t="s">
        <v>15315</v>
      </c>
      <c r="S6976" s="784" t="s">
        <v>13262</v>
      </c>
      <c r="T6976" s="85">
        <v>44426</v>
      </c>
      <c r="U6976" s="85">
        <v>44426</v>
      </c>
      <c r="V6976" s="84" t="s">
        <v>33535</v>
      </c>
      <c r="W6976" s="117" t="s">
        <v>33550</v>
      </c>
      <c r="X6976" s="117">
        <v>0</v>
      </c>
      <c r="Y6976" s="117" t="s">
        <v>31173</v>
      </c>
      <c r="Z6976" s="84" t="s">
        <v>33551</v>
      </c>
      <c r="AA6976" s="84" t="s">
        <v>18</v>
      </c>
    </row>
    <row r="6977" spans="1:27">
      <c r="A6977" s="936" t="s">
        <v>4542</v>
      </c>
      <c r="B6977" s="89">
        <v>41578154</v>
      </c>
      <c r="C6977" s="89" t="s">
        <v>22617</v>
      </c>
      <c r="D6977" s="84" t="s">
        <v>4603</v>
      </c>
      <c r="E6977" s="89" t="s">
        <v>22618</v>
      </c>
      <c r="F6977" s="89">
        <v>959282004</v>
      </c>
      <c r="G6977" s="89" t="s">
        <v>173</v>
      </c>
      <c r="H6977" s="89" t="s">
        <v>1529</v>
      </c>
      <c r="I6977" s="89">
        <v>2104</v>
      </c>
      <c r="J6977" s="89" t="s">
        <v>22619</v>
      </c>
      <c r="K6977" s="89" t="s">
        <v>22620</v>
      </c>
      <c r="L6977" s="805" t="s">
        <v>4604</v>
      </c>
      <c r="M6977" s="805" t="s">
        <v>4606</v>
      </c>
      <c r="N6977" s="84">
        <v>1560665</v>
      </c>
      <c r="O6977" s="84" t="s">
        <v>4620</v>
      </c>
      <c r="P6977" s="84" t="s">
        <v>11326</v>
      </c>
      <c r="Q6977" s="84">
        <v>5000</v>
      </c>
      <c r="R6977" s="84" t="s">
        <v>4673</v>
      </c>
      <c r="S6977" s="738" t="s">
        <v>4723</v>
      </c>
      <c r="T6977" s="85">
        <v>44426</v>
      </c>
      <c r="U6977" s="85">
        <v>44426</v>
      </c>
      <c r="V6977" s="84" t="s">
        <v>16299</v>
      </c>
      <c r="W6977" s="117" t="s">
        <v>18967</v>
      </c>
      <c r="X6977" s="117">
        <v>0</v>
      </c>
      <c r="Y6977" s="117" t="s">
        <v>31173</v>
      </c>
      <c r="Z6977" s="84" t="s">
        <v>33198</v>
      </c>
      <c r="AA6977" s="84" t="s">
        <v>18</v>
      </c>
    </row>
    <row r="6978" spans="1:27">
      <c r="A6978" s="936" t="s">
        <v>4542</v>
      </c>
      <c r="B6978" s="89">
        <v>29359068</v>
      </c>
      <c r="C6978" s="89" t="s">
        <v>33552</v>
      </c>
      <c r="D6978" s="84" t="s">
        <v>4603</v>
      </c>
      <c r="E6978" s="89" t="s">
        <v>33553</v>
      </c>
      <c r="F6978" s="89">
        <v>932675815</v>
      </c>
      <c r="G6978" s="89" t="s">
        <v>30</v>
      </c>
      <c r="H6978" s="89" t="s">
        <v>145</v>
      </c>
      <c r="I6978" s="89">
        <v>5368</v>
      </c>
      <c r="J6978" s="89" t="s">
        <v>33554</v>
      </c>
      <c r="K6978" s="89" t="s">
        <v>33555</v>
      </c>
      <c r="L6978" s="805" t="s">
        <v>4604</v>
      </c>
      <c r="M6978" s="805" t="s">
        <v>4606</v>
      </c>
      <c r="N6978" s="84">
        <v>1560675</v>
      </c>
      <c r="O6978" s="84" t="s">
        <v>4620</v>
      </c>
      <c r="P6978" s="84" t="s">
        <v>11326</v>
      </c>
      <c r="Q6978" s="84">
        <v>5000</v>
      </c>
      <c r="R6978" s="84" t="s">
        <v>15315</v>
      </c>
      <c r="S6978" s="553" t="s">
        <v>4656</v>
      </c>
      <c r="T6978" s="85">
        <v>44426</v>
      </c>
      <c r="U6978" s="85">
        <v>44426</v>
      </c>
      <c r="V6978" s="84" t="s">
        <v>27123</v>
      </c>
      <c r="W6978" s="117" t="s">
        <v>33556</v>
      </c>
      <c r="X6978" s="117">
        <v>0</v>
      </c>
      <c r="Y6978" s="117" t="s">
        <v>31173</v>
      </c>
      <c r="Z6978" s="84" t="s">
        <v>23639</v>
      </c>
      <c r="AA6978" s="84" t="s">
        <v>18</v>
      </c>
    </row>
    <row r="6979" spans="1:27">
      <c r="A6979" s="936" t="s">
        <v>4542</v>
      </c>
      <c r="B6979" s="89">
        <v>43160896</v>
      </c>
      <c r="C6979" s="89" t="s">
        <v>31480</v>
      </c>
      <c r="D6979" s="84" t="s">
        <v>4603</v>
      </c>
      <c r="E6979" s="89" t="s">
        <v>24077</v>
      </c>
      <c r="F6979" s="89">
        <v>986803654</v>
      </c>
      <c r="G6979" s="89" t="s">
        <v>43</v>
      </c>
      <c r="H6979" s="89" t="s">
        <v>256</v>
      </c>
      <c r="I6979" s="89">
        <v>10774</v>
      </c>
      <c r="J6979" s="89" t="s">
        <v>24078</v>
      </c>
      <c r="K6979" s="89" t="s">
        <v>24079</v>
      </c>
      <c r="L6979" s="805" t="s">
        <v>4604</v>
      </c>
      <c r="M6979" s="805" t="s">
        <v>4606</v>
      </c>
      <c r="N6979" s="84">
        <v>1560674</v>
      </c>
      <c r="O6979" s="84" t="s">
        <v>4620</v>
      </c>
      <c r="P6979" s="84" t="s">
        <v>11326</v>
      </c>
      <c r="Q6979" s="84">
        <v>10000</v>
      </c>
      <c r="R6979" s="84" t="s">
        <v>14325</v>
      </c>
      <c r="S6979" s="553" t="s">
        <v>4697</v>
      </c>
      <c r="T6979" s="85">
        <v>44426</v>
      </c>
      <c r="U6979" s="85">
        <v>44426</v>
      </c>
      <c r="V6979" s="84" t="s">
        <v>33557</v>
      </c>
      <c r="W6979" s="260" t="s">
        <v>33558</v>
      </c>
      <c r="X6979" s="117">
        <v>0</v>
      </c>
      <c r="Y6979" s="117" t="s">
        <v>31173</v>
      </c>
      <c r="Z6979" s="84" t="s">
        <v>9177</v>
      </c>
      <c r="AA6979" s="84" t="s">
        <v>18</v>
      </c>
    </row>
    <row r="6980" spans="1:27">
      <c r="A6980" s="936" t="s">
        <v>4542</v>
      </c>
      <c r="B6980" s="89">
        <v>73198266</v>
      </c>
      <c r="C6980" s="89" t="s">
        <v>33559</v>
      </c>
      <c r="D6980" s="84" t="s">
        <v>4603</v>
      </c>
      <c r="E6980" s="89" t="s">
        <v>33560</v>
      </c>
      <c r="F6980" s="89">
        <v>961823360</v>
      </c>
      <c r="G6980" s="89" t="s">
        <v>24</v>
      </c>
      <c r="H6980" s="89" t="s">
        <v>257</v>
      </c>
      <c r="I6980" s="89">
        <v>4742</v>
      </c>
      <c r="J6980" s="89" t="s">
        <v>33561</v>
      </c>
      <c r="K6980" s="89" t="s">
        <v>33562</v>
      </c>
      <c r="L6980" s="805" t="s">
        <v>4604</v>
      </c>
      <c r="M6980" s="805" t="s">
        <v>4606</v>
      </c>
      <c r="N6980" s="84">
        <v>1560677</v>
      </c>
      <c r="O6980" s="84" t="s">
        <v>4620</v>
      </c>
      <c r="P6980" s="84" t="s">
        <v>11326</v>
      </c>
      <c r="Q6980" s="84">
        <v>5000</v>
      </c>
      <c r="R6980" s="84" t="s">
        <v>4673</v>
      </c>
      <c r="S6980" s="372" t="s">
        <v>13527</v>
      </c>
      <c r="T6980" s="85">
        <v>44426</v>
      </c>
      <c r="U6980" s="85">
        <v>44426</v>
      </c>
      <c r="V6980" s="84" t="s">
        <v>33536</v>
      </c>
      <c r="W6980" s="260" t="s">
        <v>33563</v>
      </c>
      <c r="X6980" s="117">
        <v>0</v>
      </c>
      <c r="Y6980" s="117" t="s">
        <v>31173</v>
      </c>
      <c r="Z6980" s="84" t="s">
        <v>33564</v>
      </c>
      <c r="AA6980" s="84" t="s">
        <v>18</v>
      </c>
    </row>
    <row r="6981" spans="1:27">
      <c r="A6981" s="936" t="s">
        <v>4542</v>
      </c>
      <c r="B6981" s="89">
        <v>40147352</v>
      </c>
      <c r="C6981" s="89" t="s">
        <v>33565</v>
      </c>
      <c r="D6981" s="84" t="s">
        <v>4603</v>
      </c>
      <c r="E6981" s="89" t="s">
        <v>24410</v>
      </c>
      <c r="F6981" s="89">
        <v>959881800</v>
      </c>
      <c r="G6981" s="89" t="s">
        <v>122</v>
      </c>
      <c r="H6981" s="89" t="s">
        <v>21</v>
      </c>
      <c r="I6981" s="89">
        <v>12652</v>
      </c>
      <c r="J6981" s="89" t="s">
        <v>24411</v>
      </c>
      <c r="K6981" s="89" t="s">
        <v>15936</v>
      </c>
      <c r="L6981" s="805" t="s">
        <v>4604</v>
      </c>
      <c r="M6981" s="805" t="s">
        <v>4606</v>
      </c>
      <c r="N6981" s="84">
        <v>1560701</v>
      </c>
      <c r="O6981" s="84" t="s">
        <v>4620</v>
      </c>
      <c r="P6981" s="84" t="s">
        <v>11326</v>
      </c>
      <c r="Q6981" s="84">
        <v>10000</v>
      </c>
      <c r="R6981" s="84" t="s">
        <v>4673</v>
      </c>
      <c r="S6981" s="372" t="s">
        <v>13527</v>
      </c>
      <c r="T6981" s="85">
        <v>44426</v>
      </c>
      <c r="U6981" s="85">
        <v>44426</v>
      </c>
      <c r="V6981" s="84" t="s">
        <v>33536</v>
      </c>
      <c r="W6981" s="260" t="s">
        <v>33566</v>
      </c>
      <c r="X6981" s="117">
        <v>0</v>
      </c>
      <c r="Y6981" s="117" t="s">
        <v>31173</v>
      </c>
      <c r="Z6981" s="84" t="s">
        <v>22776</v>
      </c>
      <c r="AA6981" s="84" t="s">
        <v>18</v>
      </c>
    </row>
    <row r="6982" spans="1:27">
      <c r="A6982" s="936" t="s">
        <v>4542</v>
      </c>
      <c r="B6982" s="89">
        <v>30426527</v>
      </c>
      <c r="C6982" s="89" t="s">
        <v>33567</v>
      </c>
      <c r="D6982" s="84" t="s">
        <v>4603</v>
      </c>
      <c r="E6982" s="420" t="s">
        <v>33568</v>
      </c>
      <c r="F6982" s="89">
        <v>917419285</v>
      </c>
      <c r="G6982" s="244" t="s">
        <v>24</v>
      </c>
      <c r="H6982" s="89" t="s">
        <v>27348</v>
      </c>
      <c r="I6982" s="89">
        <v>4549</v>
      </c>
      <c r="J6982" s="89" t="s">
        <v>33495</v>
      </c>
      <c r="K6982" s="89" t="s">
        <v>33496</v>
      </c>
      <c r="L6982" s="805" t="s">
        <v>4604</v>
      </c>
      <c r="M6982" s="805" t="s">
        <v>4606</v>
      </c>
      <c r="N6982" s="84">
        <v>1560609</v>
      </c>
      <c r="O6982" s="84" t="s">
        <v>4620</v>
      </c>
      <c r="P6982" s="84" t="s">
        <v>11326</v>
      </c>
      <c r="Q6982" s="84">
        <v>5000</v>
      </c>
      <c r="R6982" s="84" t="s">
        <v>4673</v>
      </c>
      <c r="S6982" s="553" t="s">
        <v>4697</v>
      </c>
      <c r="T6982" s="85">
        <v>44425</v>
      </c>
      <c r="U6982" s="85">
        <v>44426</v>
      </c>
      <c r="V6982" s="84" t="s">
        <v>30064</v>
      </c>
      <c r="W6982" s="260" t="s">
        <v>29415</v>
      </c>
      <c r="X6982" s="117">
        <v>0</v>
      </c>
      <c r="Y6982" s="117" t="s">
        <v>31173</v>
      </c>
      <c r="Z6982" s="84" t="s">
        <v>30066</v>
      </c>
      <c r="AA6982" s="84" t="s">
        <v>18</v>
      </c>
    </row>
    <row r="6983" spans="1:27">
      <c r="A6983" s="935" t="s">
        <v>4612</v>
      </c>
      <c r="B6983" s="89">
        <v>20344877158</v>
      </c>
      <c r="C6983" s="89" t="s">
        <v>5776</v>
      </c>
      <c r="D6983" s="84" t="s">
        <v>4607</v>
      </c>
      <c r="E6983" s="89" t="s">
        <v>5876</v>
      </c>
      <c r="F6983" s="89">
        <v>989245774</v>
      </c>
      <c r="G6983" s="89" t="s">
        <v>411</v>
      </c>
      <c r="H6983" s="89" t="s">
        <v>60</v>
      </c>
      <c r="I6983" s="89">
        <v>32654</v>
      </c>
      <c r="J6983" s="89" t="s">
        <v>30150</v>
      </c>
      <c r="K6983" s="89" t="s">
        <v>30151</v>
      </c>
      <c r="L6983" s="805" t="s">
        <v>4604</v>
      </c>
      <c r="M6983" s="805" t="s">
        <v>4606</v>
      </c>
      <c r="N6983" s="84">
        <v>1560721</v>
      </c>
      <c r="O6983" s="84" t="s">
        <v>4610</v>
      </c>
      <c r="P6983" s="84" t="s">
        <v>11326</v>
      </c>
      <c r="Q6983" s="84" t="s">
        <v>33569</v>
      </c>
      <c r="R6983" s="84" t="s">
        <v>14725</v>
      </c>
      <c r="S6983" s="553" t="s">
        <v>4656</v>
      </c>
      <c r="T6983" s="85">
        <v>44426</v>
      </c>
      <c r="U6983" s="85">
        <v>44426</v>
      </c>
      <c r="V6983" s="84">
        <v>20</v>
      </c>
      <c r="W6983" s="260">
        <v>0</v>
      </c>
      <c r="X6983" s="117">
        <v>0</v>
      </c>
      <c r="Y6983" s="84">
        <v>0</v>
      </c>
      <c r="Z6983" s="84">
        <v>20</v>
      </c>
      <c r="AA6983" s="84" t="s">
        <v>18</v>
      </c>
    </row>
    <row r="6984" spans="1:27">
      <c r="A6984" s="935" t="s">
        <v>4612</v>
      </c>
      <c r="B6984" s="89">
        <v>20344877158</v>
      </c>
      <c r="C6984" s="89" t="s">
        <v>5776</v>
      </c>
      <c r="D6984" s="84" t="s">
        <v>4607</v>
      </c>
      <c r="E6984" s="89" t="s">
        <v>5876</v>
      </c>
      <c r="F6984" s="89">
        <v>989245774</v>
      </c>
      <c r="G6984" s="89" t="s">
        <v>411</v>
      </c>
      <c r="H6984" s="89" t="s">
        <v>57</v>
      </c>
      <c r="I6984" s="89">
        <v>20298</v>
      </c>
      <c r="J6984" s="89" t="s">
        <v>15894</v>
      </c>
      <c r="K6984" s="89" t="s">
        <v>15895</v>
      </c>
      <c r="L6984" s="805" t="s">
        <v>4604</v>
      </c>
      <c r="M6984" s="805" t="s">
        <v>4606</v>
      </c>
      <c r="N6984" s="84">
        <v>1560712</v>
      </c>
      <c r="O6984" s="84" t="s">
        <v>4610</v>
      </c>
      <c r="P6984" s="84" t="s">
        <v>11326</v>
      </c>
      <c r="Q6984" s="84" t="s">
        <v>33570</v>
      </c>
      <c r="R6984" s="84" t="s">
        <v>16885</v>
      </c>
      <c r="S6984" s="372" t="s">
        <v>4697</v>
      </c>
      <c r="T6984" s="85">
        <v>44426</v>
      </c>
      <c r="U6984" s="85">
        <v>44426</v>
      </c>
      <c r="V6984" s="84" t="s">
        <v>33571</v>
      </c>
      <c r="W6984" s="260" t="s">
        <v>33572</v>
      </c>
      <c r="X6984" s="117">
        <v>0</v>
      </c>
      <c r="Y6984" s="84">
        <v>0</v>
      </c>
      <c r="Z6984" s="84" t="s">
        <v>33573</v>
      </c>
      <c r="AA6984" s="84" t="s">
        <v>18</v>
      </c>
    </row>
    <row r="6985" spans="1:27">
      <c r="A6985" s="935" t="s">
        <v>4612</v>
      </c>
      <c r="B6985" s="89">
        <v>20344877158</v>
      </c>
      <c r="C6985" s="89" t="s">
        <v>5776</v>
      </c>
      <c r="D6985" s="84" t="s">
        <v>4607</v>
      </c>
      <c r="E6985" s="89" t="s">
        <v>5876</v>
      </c>
      <c r="F6985" s="89">
        <v>989245774</v>
      </c>
      <c r="G6985" s="89" t="s">
        <v>122</v>
      </c>
      <c r="H6985" s="89" t="s">
        <v>123</v>
      </c>
      <c r="I6985" s="89">
        <v>8302</v>
      </c>
      <c r="J6985" s="89" t="s">
        <v>29930</v>
      </c>
      <c r="K6985" s="89" t="s">
        <v>29931</v>
      </c>
      <c r="L6985" s="805" t="s">
        <v>4604</v>
      </c>
      <c r="M6985" s="805" t="s">
        <v>4606</v>
      </c>
      <c r="N6985" s="84">
        <v>1560689</v>
      </c>
      <c r="O6985" s="84" t="s">
        <v>4610</v>
      </c>
      <c r="P6985" s="84" t="s">
        <v>11326</v>
      </c>
      <c r="Q6985" s="84" t="s">
        <v>33574</v>
      </c>
      <c r="R6985" s="84" t="s">
        <v>14725</v>
      </c>
      <c r="S6985" s="784" t="s">
        <v>13262</v>
      </c>
      <c r="T6985" s="85">
        <v>44426</v>
      </c>
      <c r="U6985" s="85">
        <v>44426</v>
      </c>
      <c r="V6985" s="84">
        <v>5</v>
      </c>
      <c r="W6985" s="260" t="s">
        <v>32147</v>
      </c>
      <c r="X6985" s="117">
        <v>0</v>
      </c>
      <c r="Y6985" s="84">
        <v>0</v>
      </c>
      <c r="Z6985" s="84" t="s">
        <v>18784</v>
      </c>
      <c r="AA6985" s="84" t="s">
        <v>18</v>
      </c>
    </row>
    <row r="6986" spans="1:27">
      <c r="A6986" s="935" t="s">
        <v>4612</v>
      </c>
      <c r="B6986" s="89">
        <v>20344877158</v>
      </c>
      <c r="C6986" s="89" t="s">
        <v>5776</v>
      </c>
      <c r="D6986" s="84" t="s">
        <v>4607</v>
      </c>
      <c r="E6986" s="89" t="s">
        <v>5876</v>
      </c>
      <c r="F6986" s="89">
        <v>989245774</v>
      </c>
      <c r="G6986" s="89" t="s">
        <v>173</v>
      </c>
      <c r="H6986" s="89" t="s">
        <v>143</v>
      </c>
      <c r="I6986" s="89">
        <v>25855</v>
      </c>
      <c r="J6986" s="89" t="s">
        <v>28744</v>
      </c>
      <c r="K6986" s="89" t="s">
        <v>28745</v>
      </c>
      <c r="L6986" s="805" t="s">
        <v>4604</v>
      </c>
      <c r="M6986" s="805" t="s">
        <v>4606</v>
      </c>
      <c r="N6986" s="84">
        <v>1560688</v>
      </c>
      <c r="O6986" s="84" t="s">
        <v>4610</v>
      </c>
      <c r="P6986" s="84" t="s">
        <v>11326</v>
      </c>
      <c r="Q6986" s="84" t="s">
        <v>33575</v>
      </c>
      <c r="R6986" s="84" t="s">
        <v>16885</v>
      </c>
      <c r="S6986" s="372" t="s">
        <v>13527</v>
      </c>
      <c r="T6986" s="85">
        <v>44426</v>
      </c>
      <c r="U6986" s="85">
        <v>44426</v>
      </c>
      <c r="V6986" s="84">
        <v>8</v>
      </c>
      <c r="W6986" s="260" t="s">
        <v>33576</v>
      </c>
      <c r="X6986" s="117">
        <v>0</v>
      </c>
      <c r="Y6986" s="84">
        <v>0</v>
      </c>
      <c r="Z6986" s="84" t="s">
        <v>33577</v>
      </c>
      <c r="AA6986" s="84" t="s">
        <v>18</v>
      </c>
    </row>
    <row r="6987" spans="1:27">
      <c r="A6987" s="935" t="s">
        <v>4612</v>
      </c>
      <c r="B6987" s="89">
        <v>20344877158</v>
      </c>
      <c r="C6987" s="89" t="s">
        <v>5776</v>
      </c>
      <c r="D6987" s="84" t="s">
        <v>4607</v>
      </c>
      <c r="E6987" s="89" t="s">
        <v>5876</v>
      </c>
      <c r="F6987" s="89">
        <v>989245774</v>
      </c>
      <c r="G6987" s="89" t="s">
        <v>43</v>
      </c>
      <c r="H6987" s="89" t="s">
        <v>4728</v>
      </c>
      <c r="I6987" s="89">
        <v>18244</v>
      </c>
      <c r="J6987" s="89" t="s">
        <v>7504</v>
      </c>
      <c r="K6987" s="89" t="s">
        <v>7505</v>
      </c>
      <c r="L6987" s="805" t="s">
        <v>4604</v>
      </c>
      <c r="M6987" s="805" t="s">
        <v>4606</v>
      </c>
      <c r="N6987" s="84">
        <v>1560679</v>
      </c>
      <c r="O6987" s="84" t="s">
        <v>4610</v>
      </c>
      <c r="P6987" s="84" t="s">
        <v>11326</v>
      </c>
      <c r="Q6987" s="84" t="s">
        <v>33578</v>
      </c>
      <c r="R6987" s="84" t="s">
        <v>16885</v>
      </c>
      <c r="S6987" s="553" t="s">
        <v>4697</v>
      </c>
      <c r="T6987" s="85">
        <v>44426</v>
      </c>
      <c r="U6987" s="85">
        <v>44426</v>
      </c>
      <c r="V6987" s="84">
        <v>10</v>
      </c>
      <c r="W6987" s="260" t="s">
        <v>32668</v>
      </c>
      <c r="X6987" s="117">
        <v>0</v>
      </c>
      <c r="Y6987" s="84">
        <v>0</v>
      </c>
      <c r="Z6987" s="84" t="s">
        <v>17881</v>
      </c>
      <c r="AA6987" s="84" t="s">
        <v>18</v>
      </c>
    </row>
    <row r="6988" spans="1:27">
      <c r="A6988" s="935" t="s">
        <v>4612</v>
      </c>
      <c r="B6988" s="89">
        <v>20344877158</v>
      </c>
      <c r="C6988" s="89" t="s">
        <v>5776</v>
      </c>
      <c r="D6988" s="84" t="s">
        <v>4607</v>
      </c>
      <c r="E6988" s="89" t="s">
        <v>5876</v>
      </c>
      <c r="F6988" s="89">
        <v>989245774</v>
      </c>
      <c r="G6988" s="89" t="s">
        <v>43</v>
      </c>
      <c r="H6988" s="89" t="s">
        <v>4712</v>
      </c>
      <c r="I6988" s="89">
        <v>20027</v>
      </c>
      <c r="J6988" s="89" t="s">
        <v>33579</v>
      </c>
      <c r="K6988" s="89" t="s">
        <v>33580</v>
      </c>
      <c r="L6988" s="805" t="s">
        <v>4604</v>
      </c>
      <c r="M6988" s="805" t="s">
        <v>4606</v>
      </c>
      <c r="N6988" s="84">
        <v>1560672</v>
      </c>
      <c r="O6988" s="84" t="s">
        <v>4610</v>
      </c>
      <c r="P6988" s="84" t="s">
        <v>11326</v>
      </c>
      <c r="Q6988" s="84" t="s">
        <v>33581</v>
      </c>
      <c r="R6988" s="84" t="s">
        <v>16885</v>
      </c>
      <c r="S6988" s="784" t="s">
        <v>13262</v>
      </c>
      <c r="T6988" s="85">
        <v>44426</v>
      </c>
      <c r="U6988" s="85">
        <v>44426</v>
      </c>
      <c r="V6988" s="84">
        <v>5</v>
      </c>
      <c r="W6988" s="260" t="s">
        <v>33582</v>
      </c>
      <c r="X6988" s="117">
        <v>0</v>
      </c>
      <c r="Y6988" s="84">
        <v>0</v>
      </c>
      <c r="Z6988" s="84" t="s">
        <v>33583</v>
      </c>
      <c r="AA6988" s="84" t="s">
        <v>18</v>
      </c>
    </row>
    <row r="6989" spans="1:27">
      <c r="A6989" s="935" t="s">
        <v>4612</v>
      </c>
      <c r="B6989" s="89">
        <v>20344877158</v>
      </c>
      <c r="C6989" s="89" t="s">
        <v>5776</v>
      </c>
      <c r="D6989" s="84" t="s">
        <v>4607</v>
      </c>
      <c r="E6989" s="89" t="s">
        <v>5876</v>
      </c>
      <c r="F6989" s="89">
        <v>989245774</v>
      </c>
      <c r="G6989" s="89" t="s">
        <v>43</v>
      </c>
      <c r="H6989" s="89" t="s">
        <v>4712</v>
      </c>
      <c r="I6989" s="89">
        <v>18373</v>
      </c>
      <c r="J6989" s="89" t="s">
        <v>16872</v>
      </c>
      <c r="K6989" s="89" t="s">
        <v>16873</v>
      </c>
      <c r="L6989" s="805" t="s">
        <v>4604</v>
      </c>
      <c r="M6989" s="805" t="s">
        <v>4606</v>
      </c>
      <c r="N6989" s="84">
        <v>1560662</v>
      </c>
      <c r="O6989" s="84" t="s">
        <v>4610</v>
      </c>
      <c r="P6989" s="84" t="s">
        <v>11326</v>
      </c>
      <c r="Q6989" s="84" t="s">
        <v>26066</v>
      </c>
      <c r="R6989" s="84" t="s">
        <v>16885</v>
      </c>
      <c r="S6989" s="738" t="s">
        <v>4723</v>
      </c>
      <c r="T6989" s="85">
        <v>44426</v>
      </c>
      <c r="U6989" s="85">
        <v>44426</v>
      </c>
      <c r="V6989" s="84">
        <v>15</v>
      </c>
      <c r="W6989" s="260" t="s">
        <v>8386</v>
      </c>
      <c r="X6989" s="117">
        <v>0</v>
      </c>
      <c r="Y6989" s="84">
        <v>0</v>
      </c>
      <c r="Z6989" s="84" t="s">
        <v>33584</v>
      </c>
      <c r="AA6989" s="84" t="s">
        <v>18</v>
      </c>
    </row>
    <row r="6990" spans="1:27">
      <c r="A6990" s="935" t="s">
        <v>4612</v>
      </c>
      <c r="B6990" s="89">
        <v>20344877158</v>
      </c>
      <c r="C6990" s="89" t="s">
        <v>5776</v>
      </c>
      <c r="D6990" s="84" t="s">
        <v>4607</v>
      </c>
      <c r="E6990" s="89" t="s">
        <v>5876</v>
      </c>
      <c r="F6990" s="89">
        <v>989245774</v>
      </c>
      <c r="G6990" s="89" t="s">
        <v>30</v>
      </c>
      <c r="H6990" s="89" t="s">
        <v>4974</v>
      </c>
      <c r="I6990" s="89">
        <v>44622</v>
      </c>
      <c r="J6990" s="89" t="s">
        <v>33585</v>
      </c>
      <c r="K6990" s="89" t="s">
        <v>33586</v>
      </c>
      <c r="L6990" s="805" t="s">
        <v>4604</v>
      </c>
      <c r="M6990" s="805" t="s">
        <v>4606</v>
      </c>
      <c r="N6990" s="84">
        <v>1560693</v>
      </c>
      <c r="O6990" s="84" t="s">
        <v>4624</v>
      </c>
      <c r="P6990" s="84" t="s">
        <v>11326</v>
      </c>
      <c r="Q6990" s="84" t="s">
        <v>24108</v>
      </c>
      <c r="R6990" s="84" t="s">
        <v>14725</v>
      </c>
      <c r="S6990" s="553" t="s">
        <v>4656</v>
      </c>
      <c r="T6990" s="85">
        <v>44426</v>
      </c>
      <c r="U6990" s="85">
        <v>44426</v>
      </c>
      <c r="V6990" s="84">
        <v>3</v>
      </c>
      <c r="W6990" s="260">
        <v>0</v>
      </c>
      <c r="X6990" s="117">
        <v>0</v>
      </c>
      <c r="Y6990" s="84">
        <v>0</v>
      </c>
      <c r="Z6990" s="84">
        <v>3</v>
      </c>
      <c r="AA6990" s="84" t="s">
        <v>18</v>
      </c>
    </row>
    <row r="6991" spans="1:27">
      <c r="A6991" s="937" t="s">
        <v>4612</v>
      </c>
      <c r="B6991" s="96">
        <v>20344877158</v>
      </c>
      <c r="C6991" s="96" t="s">
        <v>5776</v>
      </c>
      <c r="D6991" s="93" t="s">
        <v>4607</v>
      </c>
      <c r="E6991" s="96" t="s">
        <v>5876</v>
      </c>
      <c r="F6991" s="96">
        <v>989245774</v>
      </c>
      <c r="G6991" s="96" t="s">
        <v>30</v>
      </c>
      <c r="H6991" s="96" t="s">
        <v>4974</v>
      </c>
      <c r="I6991" s="96">
        <v>44622</v>
      </c>
      <c r="J6991" s="96" t="s">
        <v>33585</v>
      </c>
      <c r="K6991" s="96" t="s">
        <v>33586</v>
      </c>
      <c r="L6991" s="811" t="s">
        <v>4604</v>
      </c>
      <c r="M6991" s="811" t="s">
        <v>4606</v>
      </c>
      <c r="N6991" s="93">
        <v>1560682</v>
      </c>
      <c r="O6991" s="93" t="s">
        <v>4624</v>
      </c>
      <c r="P6991" s="93" t="s">
        <v>11326</v>
      </c>
      <c r="Q6991" s="93" t="s">
        <v>33587</v>
      </c>
      <c r="R6991" s="93" t="s">
        <v>16885</v>
      </c>
      <c r="S6991" s="810" t="s">
        <v>4656</v>
      </c>
      <c r="T6991" s="95">
        <v>44426</v>
      </c>
      <c r="U6991" s="95">
        <v>44426</v>
      </c>
      <c r="V6991" s="93">
        <v>20</v>
      </c>
      <c r="W6991" s="265" t="s">
        <v>32187</v>
      </c>
      <c r="X6991" s="134">
        <v>0</v>
      </c>
      <c r="Y6991" s="93">
        <v>0</v>
      </c>
      <c r="Z6991" s="93" t="s">
        <v>5563</v>
      </c>
      <c r="AA6991" s="93" t="s">
        <v>18</v>
      </c>
    </row>
    <row r="6992" spans="1:27">
      <c r="A6992" s="553" t="s">
        <v>4612</v>
      </c>
      <c r="B6992" s="89">
        <v>20602238181</v>
      </c>
      <c r="C6992" s="89" t="s">
        <v>10275</v>
      </c>
      <c r="D6992" s="84" t="s">
        <v>4607</v>
      </c>
      <c r="E6992" s="89" t="s">
        <v>10276</v>
      </c>
      <c r="F6992" s="89">
        <v>941353975</v>
      </c>
      <c r="G6992" s="89" t="s">
        <v>411</v>
      </c>
      <c r="H6992" s="89" t="s">
        <v>72</v>
      </c>
      <c r="I6992" s="89">
        <v>15305</v>
      </c>
      <c r="J6992" s="89" t="s">
        <v>27837</v>
      </c>
      <c r="K6992" s="89" t="s">
        <v>27838</v>
      </c>
      <c r="L6992" s="805" t="s">
        <v>4604</v>
      </c>
      <c r="M6992" s="805" t="s">
        <v>4606</v>
      </c>
      <c r="N6992" s="84">
        <v>194047</v>
      </c>
      <c r="O6992" s="84" t="s">
        <v>4620</v>
      </c>
      <c r="P6992" s="84" t="s">
        <v>11326</v>
      </c>
      <c r="Q6992" s="84">
        <v>15000</v>
      </c>
      <c r="R6992" s="84" t="s">
        <v>14332</v>
      </c>
      <c r="S6992" s="553" t="s">
        <v>4656</v>
      </c>
      <c r="T6992" s="85">
        <v>44427</v>
      </c>
      <c r="U6992" s="424">
        <v>44427</v>
      </c>
      <c r="V6992" s="84" t="s">
        <v>11556</v>
      </c>
      <c r="W6992" s="84" t="s">
        <v>16874</v>
      </c>
      <c r="X6992" s="260">
        <v>0</v>
      </c>
      <c r="Y6992" s="117" t="s">
        <v>31173</v>
      </c>
      <c r="Z6992" s="117" t="s">
        <v>33588</v>
      </c>
      <c r="AA6992" s="84" t="s">
        <v>18</v>
      </c>
    </row>
    <row r="6993" spans="1:27">
      <c r="A6993" s="553" t="s">
        <v>4612</v>
      </c>
      <c r="B6993" s="89">
        <v>20602033482</v>
      </c>
      <c r="C6993" s="89" t="s">
        <v>6727</v>
      </c>
      <c r="D6993" s="84" t="s">
        <v>4607</v>
      </c>
      <c r="E6993" s="89" t="s">
        <v>6728</v>
      </c>
      <c r="F6993" s="89">
        <v>959848217</v>
      </c>
      <c r="G6993" s="89" t="s">
        <v>411</v>
      </c>
      <c r="H6993" s="89" t="s">
        <v>72</v>
      </c>
      <c r="I6993" s="89">
        <v>170292</v>
      </c>
      <c r="J6993" s="89" t="s">
        <v>8667</v>
      </c>
      <c r="K6993" s="89" t="s">
        <v>8668</v>
      </c>
      <c r="L6993" s="805" t="s">
        <v>4604</v>
      </c>
      <c r="M6993" s="805" t="s">
        <v>4606</v>
      </c>
      <c r="N6993" s="84">
        <v>194048</v>
      </c>
      <c r="O6993" s="84" t="s">
        <v>4620</v>
      </c>
      <c r="P6993" s="84" t="s">
        <v>11326</v>
      </c>
      <c r="Q6993" s="84">
        <v>170000</v>
      </c>
      <c r="R6993" s="84" t="s">
        <v>14332</v>
      </c>
      <c r="S6993" s="372" t="s">
        <v>13527</v>
      </c>
      <c r="T6993" s="85">
        <v>44427</v>
      </c>
      <c r="U6993" s="424">
        <v>44427</v>
      </c>
      <c r="V6993" s="84" t="s">
        <v>11859</v>
      </c>
      <c r="W6993" s="84" t="s">
        <v>33589</v>
      </c>
      <c r="X6993" s="260">
        <v>0</v>
      </c>
      <c r="Y6993" s="117" t="s">
        <v>31173</v>
      </c>
      <c r="Z6993" s="117" t="s">
        <v>11473</v>
      </c>
      <c r="AA6993" s="84" t="s">
        <v>18</v>
      </c>
    </row>
    <row r="6994" spans="1:27">
      <c r="A6994" s="553" t="s">
        <v>4612</v>
      </c>
      <c r="B6994" s="89">
        <v>20607104248</v>
      </c>
      <c r="C6994" s="89" t="s">
        <v>33590</v>
      </c>
      <c r="D6994" s="84" t="s">
        <v>4607</v>
      </c>
      <c r="E6994" s="89" t="s">
        <v>33591</v>
      </c>
      <c r="F6994" s="89">
        <v>995545548</v>
      </c>
      <c r="G6994" s="89" t="s">
        <v>411</v>
      </c>
      <c r="H6994" s="89" t="s">
        <v>72</v>
      </c>
      <c r="I6994" s="89">
        <v>9827</v>
      </c>
      <c r="J6994" s="89" t="s">
        <v>33592</v>
      </c>
      <c r="K6994" s="89" t="s">
        <v>33593</v>
      </c>
      <c r="L6994" s="805" t="s">
        <v>4604</v>
      </c>
      <c r="M6994" s="805" t="s">
        <v>4606</v>
      </c>
      <c r="N6994" s="84">
        <v>194052</v>
      </c>
      <c r="O6994" s="84" t="s">
        <v>4620</v>
      </c>
      <c r="P6994" s="84" t="s">
        <v>11326</v>
      </c>
      <c r="Q6994" s="84">
        <v>10000</v>
      </c>
      <c r="R6994" s="84" t="s">
        <v>14370</v>
      </c>
      <c r="S6994" s="553" t="s">
        <v>4697</v>
      </c>
      <c r="T6994" s="85">
        <v>44427</v>
      </c>
      <c r="U6994" s="424">
        <v>44427</v>
      </c>
      <c r="V6994" s="84" t="s">
        <v>33594</v>
      </c>
      <c r="W6994" s="84" t="s">
        <v>33595</v>
      </c>
      <c r="X6994" s="260">
        <v>0</v>
      </c>
      <c r="Y6994" s="117" t="s">
        <v>31173</v>
      </c>
      <c r="Z6994" s="117" t="s">
        <v>8510</v>
      </c>
      <c r="AA6994" s="84" t="s">
        <v>18</v>
      </c>
    </row>
    <row r="6995" spans="1:27">
      <c r="A6995" s="553" t="s">
        <v>4612</v>
      </c>
      <c r="B6995" s="89">
        <v>20160641810</v>
      </c>
      <c r="C6995" s="89" t="s">
        <v>21490</v>
      </c>
      <c r="D6995" s="84" t="s">
        <v>4607</v>
      </c>
      <c r="E6995" s="89" t="s">
        <v>21491</v>
      </c>
      <c r="F6995" s="89">
        <v>994100819</v>
      </c>
      <c r="G6995" s="89" t="s">
        <v>122</v>
      </c>
      <c r="H6995" s="89" t="s">
        <v>136</v>
      </c>
      <c r="I6995" s="89">
        <v>10174</v>
      </c>
      <c r="J6995" s="89" t="s">
        <v>21492</v>
      </c>
      <c r="K6995" s="89" t="s">
        <v>21493</v>
      </c>
      <c r="L6995" s="805" t="s">
        <v>4604</v>
      </c>
      <c r="M6995" s="805" t="s">
        <v>4606</v>
      </c>
      <c r="N6995" s="84">
        <v>1560709</v>
      </c>
      <c r="O6995" s="84" t="s">
        <v>4619</v>
      </c>
      <c r="P6995" s="84" t="s">
        <v>11326</v>
      </c>
      <c r="Q6995" s="84" t="s">
        <v>22397</v>
      </c>
      <c r="R6995" s="84" t="s">
        <v>15315</v>
      </c>
      <c r="S6995" s="553" t="s">
        <v>4656</v>
      </c>
      <c r="T6995" s="85">
        <v>44426</v>
      </c>
      <c r="U6995" s="424">
        <v>44427</v>
      </c>
      <c r="V6995" s="84" t="s">
        <v>16477</v>
      </c>
      <c r="W6995" s="84" t="s">
        <v>15902</v>
      </c>
      <c r="X6995" s="260">
        <v>0</v>
      </c>
      <c r="Y6995" s="117" t="s">
        <v>31173</v>
      </c>
      <c r="Z6995" s="117" t="s">
        <v>33596</v>
      </c>
      <c r="AA6995" s="84" t="s">
        <v>18</v>
      </c>
    </row>
    <row r="6996" spans="1:27">
      <c r="A6996" s="553" t="s">
        <v>4612</v>
      </c>
      <c r="B6996" s="89">
        <v>20513645547</v>
      </c>
      <c r="C6996" s="89" t="s">
        <v>10804</v>
      </c>
      <c r="D6996" s="84" t="s">
        <v>4607</v>
      </c>
      <c r="E6996" s="89" t="s">
        <v>10805</v>
      </c>
      <c r="F6996" s="89">
        <v>974793793</v>
      </c>
      <c r="G6996" s="89" t="s">
        <v>43</v>
      </c>
      <c r="H6996" s="89" t="s">
        <v>362</v>
      </c>
      <c r="I6996" s="89">
        <v>12625</v>
      </c>
      <c r="J6996" s="89" t="s">
        <v>10785</v>
      </c>
      <c r="K6996" s="89" t="s">
        <v>10786</v>
      </c>
      <c r="L6996" s="805" t="s">
        <v>4604</v>
      </c>
      <c r="M6996" s="805" t="s">
        <v>4606</v>
      </c>
      <c r="N6996" s="84">
        <v>1560400</v>
      </c>
      <c r="O6996" s="84" t="s">
        <v>4619</v>
      </c>
      <c r="P6996" s="84" t="s">
        <v>11326</v>
      </c>
      <c r="Q6996" s="84" t="s">
        <v>23804</v>
      </c>
      <c r="R6996" s="84" t="s">
        <v>14325</v>
      </c>
      <c r="S6996" s="372" t="s">
        <v>4697</v>
      </c>
      <c r="T6996" s="85">
        <v>44419</v>
      </c>
      <c r="U6996" s="424">
        <v>44427</v>
      </c>
      <c r="V6996" s="84" t="s">
        <v>33597</v>
      </c>
      <c r="W6996" s="84" t="s">
        <v>33598</v>
      </c>
      <c r="X6996" s="260">
        <v>0</v>
      </c>
      <c r="Y6996" s="117" t="s">
        <v>31173</v>
      </c>
      <c r="Z6996" s="117" t="s">
        <v>33599</v>
      </c>
      <c r="AA6996" s="84" t="s">
        <v>18</v>
      </c>
    </row>
    <row r="6997" spans="1:27">
      <c r="A6997" s="553" t="s">
        <v>4612</v>
      </c>
      <c r="B6997" s="89">
        <v>20498164057</v>
      </c>
      <c r="C6997" s="89" t="s">
        <v>17755</v>
      </c>
      <c r="D6997" s="84" t="s">
        <v>4607</v>
      </c>
      <c r="E6997" s="89" t="s">
        <v>17756</v>
      </c>
      <c r="F6997" s="89">
        <v>959222666</v>
      </c>
      <c r="G6997" s="89" t="s">
        <v>50</v>
      </c>
      <c r="H6997" s="89" t="s">
        <v>165</v>
      </c>
      <c r="I6997" s="89">
        <v>10422</v>
      </c>
      <c r="J6997" s="89" t="s">
        <v>17757</v>
      </c>
      <c r="K6997" s="89" t="s">
        <v>17758</v>
      </c>
      <c r="L6997" s="805" t="s">
        <v>4604</v>
      </c>
      <c r="M6997" s="805" t="s">
        <v>4606</v>
      </c>
      <c r="N6997" s="84">
        <v>1560733</v>
      </c>
      <c r="O6997" s="84" t="s">
        <v>4620</v>
      </c>
      <c r="P6997" s="84" t="s">
        <v>11326</v>
      </c>
      <c r="Q6997" s="84">
        <v>10000</v>
      </c>
      <c r="R6997" s="84" t="s">
        <v>19567</v>
      </c>
      <c r="S6997" s="784" t="s">
        <v>13262</v>
      </c>
      <c r="T6997" s="85">
        <v>44427</v>
      </c>
      <c r="U6997" s="424">
        <v>44427</v>
      </c>
      <c r="V6997" s="84" t="s">
        <v>33600</v>
      </c>
      <c r="W6997" s="84" t="s">
        <v>33601</v>
      </c>
      <c r="X6997" s="260">
        <v>0</v>
      </c>
      <c r="Y6997" s="117" t="s">
        <v>31173</v>
      </c>
      <c r="Z6997" s="117" t="s">
        <v>9892</v>
      </c>
      <c r="AA6997" s="84" t="s">
        <v>18</v>
      </c>
    </row>
    <row r="6998" spans="1:27">
      <c r="A6998" s="553" t="s">
        <v>4612</v>
      </c>
      <c r="B6998" s="89">
        <v>20600229738</v>
      </c>
      <c r="C6998" s="89" t="s">
        <v>12535</v>
      </c>
      <c r="D6998" s="84" t="s">
        <v>4607</v>
      </c>
      <c r="E6998" s="89" t="s">
        <v>12536</v>
      </c>
      <c r="F6998" s="89">
        <v>981295183</v>
      </c>
      <c r="G6998" s="89" t="s">
        <v>43</v>
      </c>
      <c r="H6998" s="89" t="s">
        <v>4712</v>
      </c>
      <c r="I6998" s="89">
        <v>39563</v>
      </c>
      <c r="J6998" s="89" t="s">
        <v>12537</v>
      </c>
      <c r="K6998" s="89" t="s">
        <v>12538</v>
      </c>
      <c r="L6998" s="805" t="s">
        <v>4604</v>
      </c>
      <c r="M6998" s="805" t="s">
        <v>4606</v>
      </c>
      <c r="N6998" s="84">
        <v>1560730</v>
      </c>
      <c r="O6998" s="84" t="s">
        <v>4620</v>
      </c>
      <c r="P6998" s="84" t="s">
        <v>11326</v>
      </c>
      <c r="Q6998" s="84">
        <v>40000</v>
      </c>
      <c r="R6998" s="84" t="s">
        <v>4673</v>
      </c>
      <c r="S6998" s="372" t="s">
        <v>13527</v>
      </c>
      <c r="T6998" s="85">
        <v>44427</v>
      </c>
      <c r="U6998" s="424">
        <v>44427</v>
      </c>
      <c r="V6998" s="84" t="s">
        <v>8905</v>
      </c>
      <c r="W6998" s="84" t="s">
        <v>33602</v>
      </c>
      <c r="X6998" s="260">
        <v>0</v>
      </c>
      <c r="Y6998" s="117" t="s">
        <v>31173</v>
      </c>
      <c r="Z6998" s="117" t="s">
        <v>33603</v>
      </c>
      <c r="AA6998" s="84" t="s">
        <v>18</v>
      </c>
    </row>
    <row r="6999" spans="1:27">
      <c r="A6999" s="553" t="s">
        <v>4612</v>
      </c>
      <c r="B6999" s="89">
        <v>20605791205</v>
      </c>
      <c r="C6999" s="89" t="s">
        <v>4719</v>
      </c>
      <c r="D6999" s="84" t="s">
        <v>4607</v>
      </c>
      <c r="E6999" s="89" t="s">
        <v>4720</v>
      </c>
      <c r="F6999" s="89">
        <v>934410304</v>
      </c>
      <c r="G6999" s="89" t="s">
        <v>24</v>
      </c>
      <c r="H6999" s="89" t="s">
        <v>257</v>
      </c>
      <c r="I6999" s="89">
        <v>23279</v>
      </c>
      <c r="J6999" s="89" t="s">
        <v>4721</v>
      </c>
      <c r="K6999" s="89" t="s">
        <v>4722</v>
      </c>
      <c r="L6999" s="805" t="s">
        <v>4604</v>
      </c>
      <c r="M6999" s="805" t="s">
        <v>4606</v>
      </c>
      <c r="N6999" s="84">
        <v>1560761</v>
      </c>
      <c r="O6999" s="84" t="s">
        <v>4619</v>
      </c>
      <c r="P6999" s="84" t="s">
        <v>11326</v>
      </c>
      <c r="Q6999" s="84" t="s">
        <v>23441</v>
      </c>
      <c r="R6999" s="84" t="s">
        <v>19567</v>
      </c>
      <c r="S6999" s="553" t="s">
        <v>4697</v>
      </c>
      <c r="T6999" s="85">
        <v>44427</v>
      </c>
      <c r="U6999" s="424">
        <v>44427</v>
      </c>
      <c r="V6999" s="84" t="s">
        <v>33604</v>
      </c>
      <c r="W6999" s="84" t="s">
        <v>5016</v>
      </c>
      <c r="X6999" s="260">
        <v>0</v>
      </c>
      <c r="Y6999" s="117" t="s">
        <v>31173</v>
      </c>
      <c r="Z6999" s="117" t="s">
        <v>12541</v>
      </c>
      <c r="AA6999" s="84" t="s">
        <v>18</v>
      </c>
    </row>
    <row r="7000" spans="1:27">
      <c r="A7000" s="553" t="s">
        <v>4612</v>
      </c>
      <c r="B7000" s="89">
        <v>20539678681</v>
      </c>
      <c r="C7000" s="89" t="s">
        <v>21238</v>
      </c>
      <c r="D7000" s="84" t="s">
        <v>4607</v>
      </c>
      <c r="E7000" s="89" t="s">
        <v>21239</v>
      </c>
      <c r="F7000" s="89">
        <v>959642797</v>
      </c>
      <c r="G7000" s="89" t="s">
        <v>50</v>
      </c>
      <c r="H7000" s="89" t="s">
        <v>48</v>
      </c>
      <c r="I7000" s="89">
        <v>24684</v>
      </c>
      <c r="J7000" s="89" t="s">
        <v>9190</v>
      </c>
      <c r="K7000" s="89" t="s">
        <v>9191</v>
      </c>
      <c r="L7000" s="805" t="s">
        <v>4604</v>
      </c>
      <c r="M7000" s="805" t="s">
        <v>4606</v>
      </c>
      <c r="N7000" s="84">
        <v>1560703</v>
      </c>
      <c r="O7000" s="84" t="s">
        <v>4620</v>
      </c>
      <c r="P7000" s="84" t="s">
        <v>11326</v>
      </c>
      <c r="Q7000" s="84">
        <v>20000</v>
      </c>
      <c r="R7000" s="84" t="s">
        <v>15315</v>
      </c>
      <c r="S7000" s="784" t="s">
        <v>13262</v>
      </c>
      <c r="T7000" s="85">
        <v>44426</v>
      </c>
      <c r="U7000" s="424">
        <v>44427</v>
      </c>
      <c r="V7000" s="84" t="s">
        <v>33605</v>
      </c>
      <c r="W7000" s="84" t="s">
        <v>33606</v>
      </c>
      <c r="X7000" s="260">
        <v>0</v>
      </c>
      <c r="Y7000" s="117" t="s">
        <v>31173</v>
      </c>
      <c r="Z7000" s="117" t="s">
        <v>33607</v>
      </c>
      <c r="AA7000" s="84" t="s">
        <v>18</v>
      </c>
    </row>
    <row r="7001" spans="1:27">
      <c r="A7001" s="553" t="s">
        <v>4612</v>
      </c>
      <c r="B7001" s="89">
        <v>20606532360</v>
      </c>
      <c r="C7001" s="89" t="s">
        <v>23971</v>
      </c>
      <c r="D7001" s="84" t="s">
        <v>4607</v>
      </c>
      <c r="E7001" s="89" t="s">
        <v>23972</v>
      </c>
      <c r="F7001" s="89">
        <v>960117770</v>
      </c>
      <c r="G7001" s="89" t="s">
        <v>24</v>
      </c>
      <c r="H7001" s="89" t="s">
        <v>227</v>
      </c>
      <c r="I7001" s="89">
        <v>5085</v>
      </c>
      <c r="J7001" s="89" t="s">
        <v>23973</v>
      </c>
      <c r="K7001" s="89" t="s">
        <v>23974</v>
      </c>
      <c r="L7001" s="805" t="s">
        <v>4604</v>
      </c>
      <c r="M7001" s="805" t="s">
        <v>4606</v>
      </c>
      <c r="N7001" s="84">
        <v>1560751</v>
      </c>
      <c r="O7001" s="84" t="s">
        <v>4620</v>
      </c>
      <c r="P7001" s="84" t="s">
        <v>11326</v>
      </c>
      <c r="Q7001" s="84">
        <v>5000</v>
      </c>
      <c r="R7001" s="84" t="s">
        <v>4673</v>
      </c>
      <c r="S7001" s="738" t="s">
        <v>4723</v>
      </c>
      <c r="T7001" s="85">
        <v>44427</v>
      </c>
      <c r="U7001" s="424">
        <v>44427</v>
      </c>
      <c r="V7001" s="84" t="s">
        <v>33600</v>
      </c>
      <c r="W7001" s="84" t="s">
        <v>33563</v>
      </c>
      <c r="X7001" s="260">
        <v>0</v>
      </c>
      <c r="Y7001" s="117" t="s">
        <v>31173</v>
      </c>
      <c r="Z7001" s="117" t="s">
        <v>33608</v>
      </c>
      <c r="AA7001" s="84" t="s">
        <v>18</v>
      </c>
    </row>
    <row r="7002" spans="1:27">
      <c r="A7002" s="553" t="s">
        <v>4612</v>
      </c>
      <c r="B7002" s="89">
        <v>10292767116</v>
      </c>
      <c r="C7002" s="89" t="s">
        <v>26640</v>
      </c>
      <c r="D7002" s="84" t="s">
        <v>4603</v>
      </c>
      <c r="E7002" s="89" t="s">
        <v>17354</v>
      </c>
      <c r="F7002" s="89">
        <v>939729140</v>
      </c>
      <c r="G7002" s="89" t="s">
        <v>411</v>
      </c>
      <c r="H7002" s="89" t="s">
        <v>72</v>
      </c>
      <c r="I7002" s="89">
        <v>165287</v>
      </c>
      <c r="J7002" s="89" t="s">
        <v>17355</v>
      </c>
      <c r="K7002" s="89" t="s">
        <v>17356</v>
      </c>
      <c r="L7002" s="805" t="s">
        <v>4604</v>
      </c>
      <c r="M7002" s="805" t="s">
        <v>4606</v>
      </c>
      <c r="N7002" s="84">
        <v>194050</v>
      </c>
      <c r="O7002" s="84" t="s">
        <v>4620</v>
      </c>
      <c r="P7002" s="84" t="s">
        <v>11326</v>
      </c>
      <c r="Q7002" s="84">
        <v>165000</v>
      </c>
      <c r="R7002" s="84" t="s">
        <v>14332</v>
      </c>
      <c r="S7002" s="553" t="s">
        <v>4656</v>
      </c>
      <c r="T7002" s="85">
        <v>44427</v>
      </c>
      <c r="U7002" s="424">
        <v>44427</v>
      </c>
      <c r="V7002" s="84" t="s">
        <v>24536</v>
      </c>
      <c r="W7002" s="84" t="s">
        <v>33609</v>
      </c>
      <c r="X7002" s="260">
        <v>0</v>
      </c>
      <c r="Y7002" s="117" t="s">
        <v>31173</v>
      </c>
      <c r="Z7002" s="117" t="s">
        <v>33610</v>
      </c>
      <c r="AA7002" s="84" t="s">
        <v>18</v>
      </c>
    </row>
    <row r="7003" spans="1:27">
      <c r="A7003" s="553" t="s">
        <v>4542</v>
      </c>
      <c r="B7003" s="89">
        <v>43464874</v>
      </c>
      <c r="C7003" s="89" t="s">
        <v>33611</v>
      </c>
      <c r="D7003" s="84" t="s">
        <v>4603</v>
      </c>
      <c r="E7003" s="89" t="s">
        <v>22592</v>
      </c>
      <c r="F7003" s="89">
        <v>965811797</v>
      </c>
      <c r="G7003" s="89" t="s">
        <v>30</v>
      </c>
      <c r="H7003" s="89" t="s">
        <v>140</v>
      </c>
      <c r="I7003" s="89">
        <v>60539</v>
      </c>
      <c r="J7003" s="89" t="s">
        <v>22593</v>
      </c>
      <c r="K7003" s="89" t="s">
        <v>22594</v>
      </c>
      <c r="L7003" s="805" t="s">
        <v>4604</v>
      </c>
      <c r="M7003" s="805" t="s">
        <v>4606</v>
      </c>
      <c r="N7003" s="84">
        <v>1560729</v>
      </c>
      <c r="O7003" s="84" t="s">
        <v>4620</v>
      </c>
      <c r="P7003" s="84" t="s">
        <v>11326</v>
      </c>
      <c r="Q7003" s="84">
        <v>60000</v>
      </c>
      <c r="R7003" s="84" t="s">
        <v>15315</v>
      </c>
      <c r="S7003" s="553" t="s">
        <v>4656</v>
      </c>
      <c r="T7003" s="85">
        <v>44427</v>
      </c>
      <c r="U7003" s="424">
        <v>44427</v>
      </c>
      <c r="V7003" s="84" t="s">
        <v>9553</v>
      </c>
      <c r="W7003" s="84" t="s">
        <v>11511</v>
      </c>
      <c r="X7003" s="260">
        <v>0</v>
      </c>
      <c r="Y7003" s="117" t="s">
        <v>31173</v>
      </c>
      <c r="Z7003" s="117" t="s">
        <v>8455</v>
      </c>
      <c r="AA7003" s="84" t="s">
        <v>18</v>
      </c>
    </row>
    <row r="7004" spans="1:27">
      <c r="A7004" s="553" t="s">
        <v>4542</v>
      </c>
      <c r="B7004" s="89">
        <v>45987572</v>
      </c>
      <c r="C7004" s="89" t="s">
        <v>33612</v>
      </c>
      <c r="D7004" s="84" t="s">
        <v>4603</v>
      </c>
      <c r="E7004" s="89" t="s">
        <v>20513</v>
      </c>
      <c r="F7004" s="89">
        <v>972727055</v>
      </c>
      <c r="G7004" s="89" t="s">
        <v>411</v>
      </c>
      <c r="H7004" s="89" t="s">
        <v>5371</v>
      </c>
      <c r="I7004" s="89">
        <v>8770</v>
      </c>
      <c r="J7004" s="89" t="s">
        <v>20514</v>
      </c>
      <c r="K7004" s="89" t="s">
        <v>20515</v>
      </c>
      <c r="L7004" s="805" t="s">
        <v>4604</v>
      </c>
      <c r="M7004" s="805" t="s">
        <v>4606</v>
      </c>
      <c r="N7004" s="84">
        <v>1560757</v>
      </c>
      <c r="O7004" s="84" t="s">
        <v>4620</v>
      </c>
      <c r="P7004" s="84" t="s">
        <v>11326</v>
      </c>
      <c r="Q7004" s="84">
        <v>10000</v>
      </c>
      <c r="R7004" s="84" t="s">
        <v>4673</v>
      </c>
      <c r="S7004" s="553" t="s">
        <v>4697</v>
      </c>
      <c r="T7004" s="85">
        <v>44427</v>
      </c>
      <c r="U7004" s="424">
        <v>44427</v>
      </c>
      <c r="V7004" s="84" t="s">
        <v>26114</v>
      </c>
      <c r="W7004" s="84" t="s">
        <v>33613</v>
      </c>
      <c r="X7004" s="260">
        <v>0</v>
      </c>
      <c r="Y7004" s="117" t="s">
        <v>31173</v>
      </c>
      <c r="Z7004" s="117" t="s">
        <v>15985</v>
      </c>
      <c r="AA7004" s="84" t="s">
        <v>18</v>
      </c>
    </row>
    <row r="7005" spans="1:27">
      <c r="A7005" s="553" t="s">
        <v>4542</v>
      </c>
      <c r="B7005" s="89">
        <v>29636415</v>
      </c>
      <c r="C7005" s="89" t="s">
        <v>32781</v>
      </c>
      <c r="D7005" s="84" t="s">
        <v>4603</v>
      </c>
      <c r="E7005" s="89" t="s">
        <v>18142</v>
      </c>
      <c r="F7005" s="89">
        <v>957895490</v>
      </c>
      <c r="G7005" s="89" t="s">
        <v>43</v>
      </c>
      <c r="H7005" s="89" t="s">
        <v>4712</v>
      </c>
      <c r="I7005" s="89">
        <v>16027</v>
      </c>
      <c r="J7005" s="89" t="s">
        <v>18143</v>
      </c>
      <c r="K7005" s="89" t="s">
        <v>18144</v>
      </c>
      <c r="L7005" s="805" t="s">
        <v>4604</v>
      </c>
      <c r="M7005" s="805" t="s">
        <v>4606</v>
      </c>
      <c r="N7005" s="84">
        <v>1560767</v>
      </c>
      <c r="O7005" s="84" t="s">
        <v>4605</v>
      </c>
      <c r="P7005" s="84" t="s">
        <v>11326</v>
      </c>
      <c r="Q7005" s="438" t="s">
        <v>33614</v>
      </c>
      <c r="R7005" s="84" t="s">
        <v>33615</v>
      </c>
      <c r="S7005" s="372" t="s">
        <v>13527</v>
      </c>
      <c r="T7005" s="85">
        <v>44427</v>
      </c>
      <c r="U7005" s="424">
        <v>44427</v>
      </c>
      <c r="V7005" s="84">
        <v>0</v>
      </c>
      <c r="W7005" s="84" t="s">
        <v>33616</v>
      </c>
      <c r="X7005" s="260">
        <v>0</v>
      </c>
      <c r="Y7005" s="117">
        <v>0</v>
      </c>
      <c r="Z7005" s="117" t="s">
        <v>33616</v>
      </c>
      <c r="AA7005" s="84" t="s">
        <v>18</v>
      </c>
    </row>
    <row r="7006" spans="1:27">
      <c r="A7006" s="553" t="s">
        <v>4542</v>
      </c>
      <c r="B7006" s="89">
        <v>43389445</v>
      </c>
      <c r="C7006" s="89" t="s">
        <v>33617</v>
      </c>
      <c r="D7006" s="84" t="s">
        <v>4603</v>
      </c>
      <c r="E7006" s="89" t="s">
        <v>33618</v>
      </c>
      <c r="F7006" s="89">
        <v>948650623</v>
      </c>
      <c r="G7006" s="89" t="s">
        <v>122</v>
      </c>
      <c r="H7006" s="89" t="s">
        <v>156</v>
      </c>
      <c r="I7006" s="89">
        <v>7884</v>
      </c>
      <c r="J7006" s="89" t="s">
        <v>24211</v>
      </c>
      <c r="K7006" s="89" t="s">
        <v>24212</v>
      </c>
      <c r="L7006" s="805" t="s">
        <v>4604</v>
      </c>
      <c r="M7006" s="805" t="s">
        <v>4606</v>
      </c>
      <c r="N7006" s="84">
        <v>1560715</v>
      </c>
      <c r="O7006" s="84" t="s">
        <v>4619</v>
      </c>
      <c r="P7006" s="84" t="s">
        <v>11326</v>
      </c>
      <c r="Q7006" s="84" t="s">
        <v>22397</v>
      </c>
      <c r="R7006" s="84" t="s">
        <v>19567</v>
      </c>
      <c r="S7006" s="372" t="s">
        <v>13527</v>
      </c>
      <c r="T7006" s="85">
        <v>44426</v>
      </c>
      <c r="U7006" s="424">
        <v>44427</v>
      </c>
      <c r="V7006" s="84" t="s">
        <v>6481</v>
      </c>
      <c r="W7006" s="84" t="s">
        <v>33619</v>
      </c>
      <c r="X7006" s="260">
        <v>0</v>
      </c>
      <c r="Y7006" s="117" t="s">
        <v>31173</v>
      </c>
      <c r="Z7006" s="117" t="s">
        <v>10503</v>
      </c>
      <c r="AA7006" s="84" t="s">
        <v>18</v>
      </c>
    </row>
    <row r="7007" spans="1:27">
      <c r="A7007" s="553" t="s">
        <v>4542</v>
      </c>
      <c r="B7007" s="89">
        <v>29395122</v>
      </c>
      <c r="C7007" s="89" t="s">
        <v>33620</v>
      </c>
      <c r="D7007" s="84" t="s">
        <v>4603</v>
      </c>
      <c r="E7007" s="89" t="s">
        <v>13543</v>
      </c>
      <c r="F7007" s="89">
        <v>973126145</v>
      </c>
      <c r="G7007" s="89" t="s">
        <v>30</v>
      </c>
      <c r="H7007" s="89" t="s">
        <v>11027</v>
      </c>
      <c r="I7007" s="89">
        <v>10094</v>
      </c>
      <c r="J7007" s="89" t="s">
        <v>13544</v>
      </c>
      <c r="K7007" s="89" t="s">
        <v>13545</v>
      </c>
      <c r="L7007" s="805" t="s">
        <v>4604</v>
      </c>
      <c r="M7007" s="805" t="s">
        <v>4606</v>
      </c>
      <c r="N7007" s="84">
        <v>1560710</v>
      </c>
      <c r="O7007" s="84" t="s">
        <v>4620</v>
      </c>
      <c r="P7007" s="84" t="s">
        <v>11326</v>
      </c>
      <c r="Q7007" s="84" t="s">
        <v>33621</v>
      </c>
      <c r="R7007" s="84" t="s">
        <v>4887</v>
      </c>
      <c r="S7007" s="553" t="s">
        <v>4697</v>
      </c>
      <c r="T7007" s="85">
        <v>44426</v>
      </c>
      <c r="U7007" s="424">
        <v>44427</v>
      </c>
      <c r="V7007" s="84" t="s">
        <v>33622</v>
      </c>
      <c r="W7007" s="84" t="s">
        <v>33623</v>
      </c>
      <c r="X7007" s="260">
        <v>0</v>
      </c>
      <c r="Y7007" s="117">
        <v>0</v>
      </c>
      <c r="Z7007" s="117" t="s">
        <v>33624</v>
      </c>
      <c r="AA7007" s="84" t="s">
        <v>18</v>
      </c>
    </row>
    <row r="7008" spans="1:27">
      <c r="A7008" s="553" t="s">
        <v>4542</v>
      </c>
      <c r="B7008" s="89">
        <v>29579809</v>
      </c>
      <c r="C7008" s="89" t="s">
        <v>33625</v>
      </c>
      <c r="D7008" s="84" t="s">
        <v>4603</v>
      </c>
      <c r="E7008" s="89" t="s">
        <v>33626</v>
      </c>
      <c r="F7008" s="89">
        <v>962884262</v>
      </c>
      <c r="G7008" s="89" t="s">
        <v>30</v>
      </c>
      <c r="H7008" s="89" t="s">
        <v>4974</v>
      </c>
      <c r="I7008" s="89">
        <v>36436</v>
      </c>
      <c r="J7008" s="89" t="s">
        <v>33627</v>
      </c>
      <c r="K7008" s="89" t="s">
        <v>33628</v>
      </c>
      <c r="L7008" s="805" t="s">
        <v>4604</v>
      </c>
      <c r="M7008" s="805" t="s">
        <v>4606</v>
      </c>
      <c r="N7008" s="84">
        <v>1560759</v>
      </c>
      <c r="O7008" s="84" t="s">
        <v>4620</v>
      </c>
      <c r="P7008" s="84" t="s">
        <v>11326</v>
      </c>
      <c r="Q7008" s="84">
        <v>35000</v>
      </c>
      <c r="R7008" s="84" t="s">
        <v>15315</v>
      </c>
      <c r="S7008" s="553" t="s">
        <v>4656</v>
      </c>
      <c r="T7008" s="85">
        <v>44427</v>
      </c>
      <c r="U7008" s="424">
        <v>44427</v>
      </c>
      <c r="V7008" s="84" t="s">
        <v>33600</v>
      </c>
      <c r="W7008" s="84" t="s">
        <v>5521</v>
      </c>
      <c r="X7008" s="260">
        <v>0</v>
      </c>
      <c r="Y7008" s="117" t="s">
        <v>31173</v>
      </c>
      <c r="Z7008" s="117" t="s">
        <v>33629</v>
      </c>
      <c r="AA7008" s="84" t="s">
        <v>18</v>
      </c>
    </row>
    <row r="7009" spans="1:27">
      <c r="A7009" s="553" t="s">
        <v>4542</v>
      </c>
      <c r="B7009" s="89">
        <v>71804056</v>
      </c>
      <c r="C7009" s="89" t="s">
        <v>33630</v>
      </c>
      <c r="D7009" s="84" t="s">
        <v>4603</v>
      </c>
      <c r="E7009" s="89" t="s">
        <v>33631</v>
      </c>
      <c r="F7009" s="89">
        <v>955955105</v>
      </c>
      <c r="G7009" s="89" t="s">
        <v>43</v>
      </c>
      <c r="H7009" s="89" t="s">
        <v>256</v>
      </c>
      <c r="I7009" s="89">
        <v>5247</v>
      </c>
      <c r="J7009" s="89" t="s">
        <v>33632</v>
      </c>
      <c r="K7009" s="89" t="s">
        <v>33633</v>
      </c>
      <c r="L7009" s="805" t="s">
        <v>4604</v>
      </c>
      <c r="M7009" s="805" t="s">
        <v>4606</v>
      </c>
      <c r="N7009" s="84">
        <v>1560700</v>
      </c>
      <c r="O7009" s="84" t="s">
        <v>4620</v>
      </c>
      <c r="P7009" s="84" t="s">
        <v>11326</v>
      </c>
      <c r="Q7009" s="84">
        <v>5000</v>
      </c>
      <c r="R7009" s="84" t="s">
        <v>19567</v>
      </c>
      <c r="S7009" s="372" t="s">
        <v>4697</v>
      </c>
      <c r="T7009" s="85">
        <v>44426</v>
      </c>
      <c r="U7009" s="424">
        <v>44427</v>
      </c>
      <c r="V7009" s="84" t="s">
        <v>5414</v>
      </c>
      <c r="W7009" s="84" t="s">
        <v>21206</v>
      </c>
      <c r="X7009" s="260">
        <v>0</v>
      </c>
      <c r="Y7009" s="117" t="s">
        <v>31173</v>
      </c>
      <c r="Z7009" s="117" t="s">
        <v>30086</v>
      </c>
      <c r="AA7009" s="84" t="s">
        <v>18</v>
      </c>
    </row>
    <row r="7010" spans="1:27">
      <c r="A7010" s="553" t="s">
        <v>4542</v>
      </c>
      <c r="B7010" s="89">
        <v>24792435</v>
      </c>
      <c r="C7010" s="89" t="s">
        <v>28195</v>
      </c>
      <c r="D7010" s="84" t="s">
        <v>4603</v>
      </c>
      <c r="E7010" s="89" t="s">
        <v>28196</v>
      </c>
      <c r="F7010" s="89">
        <v>985091372</v>
      </c>
      <c r="G7010" s="89" t="s">
        <v>122</v>
      </c>
      <c r="H7010" s="89" t="s">
        <v>21</v>
      </c>
      <c r="I7010" s="89">
        <v>9086</v>
      </c>
      <c r="J7010" s="89" t="s">
        <v>28197</v>
      </c>
      <c r="K7010" s="89" t="s">
        <v>28198</v>
      </c>
      <c r="L7010" s="805" t="s">
        <v>4604</v>
      </c>
      <c r="M7010" s="805" t="s">
        <v>4606</v>
      </c>
      <c r="N7010" s="84">
        <v>1560765</v>
      </c>
      <c r="O7010" s="84" t="s">
        <v>4620</v>
      </c>
      <c r="P7010" s="84" t="s">
        <v>11326</v>
      </c>
      <c r="Q7010" s="84">
        <v>10000</v>
      </c>
      <c r="R7010" s="84" t="s">
        <v>19567</v>
      </c>
      <c r="S7010" s="784" t="s">
        <v>13262</v>
      </c>
      <c r="T7010" s="85">
        <v>44427</v>
      </c>
      <c r="U7010" s="424">
        <v>44427</v>
      </c>
      <c r="V7010" s="84" t="s">
        <v>33600</v>
      </c>
      <c r="W7010" s="84" t="s">
        <v>12412</v>
      </c>
      <c r="X7010" s="260">
        <v>0</v>
      </c>
      <c r="Y7010" s="117" t="s">
        <v>31173</v>
      </c>
      <c r="Z7010" s="117" t="s">
        <v>24550</v>
      </c>
      <c r="AA7010" s="84" t="s">
        <v>18</v>
      </c>
    </row>
    <row r="7011" spans="1:27">
      <c r="A7011" s="553" t="s">
        <v>4542</v>
      </c>
      <c r="B7011" s="89">
        <v>29410446</v>
      </c>
      <c r="C7011" s="89" t="s">
        <v>33634</v>
      </c>
      <c r="D7011" s="84" t="s">
        <v>4603</v>
      </c>
      <c r="E7011" s="89" t="s">
        <v>20187</v>
      </c>
      <c r="F7011" s="89">
        <v>992242606</v>
      </c>
      <c r="G7011" s="89" t="s">
        <v>43</v>
      </c>
      <c r="H7011" s="89" t="s">
        <v>4728</v>
      </c>
      <c r="I7011" s="89">
        <v>20567</v>
      </c>
      <c r="J7011" s="89" t="s">
        <v>20188</v>
      </c>
      <c r="K7011" s="89" t="s">
        <v>20189</v>
      </c>
      <c r="L7011" s="805" t="s">
        <v>4604</v>
      </c>
      <c r="M7011" s="805" t="s">
        <v>4606</v>
      </c>
      <c r="N7011" s="84">
        <v>1560731</v>
      </c>
      <c r="O7011" s="84" t="s">
        <v>4620</v>
      </c>
      <c r="P7011" s="84" t="s">
        <v>11326</v>
      </c>
      <c r="Q7011" s="84">
        <v>20000</v>
      </c>
      <c r="R7011" s="84" t="s">
        <v>14325</v>
      </c>
      <c r="S7011" s="372" t="s">
        <v>13527</v>
      </c>
      <c r="T7011" s="85">
        <v>44427</v>
      </c>
      <c r="U7011" s="424">
        <v>44427</v>
      </c>
      <c r="V7011" s="84" t="s">
        <v>33600</v>
      </c>
      <c r="W7011" s="84" t="s">
        <v>30893</v>
      </c>
      <c r="X7011" s="260">
        <v>0</v>
      </c>
      <c r="Y7011" s="117" t="s">
        <v>31173</v>
      </c>
      <c r="Z7011" s="117" t="s">
        <v>33635</v>
      </c>
      <c r="AA7011" s="84" t="s">
        <v>18</v>
      </c>
    </row>
    <row r="7012" spans="1:27">
      <c r="A7012" s="553" t="s">
        <v>4542</v>
      </c>
      <c r="B7012" s="89">
        <v>45208903</v>
      </c>
      <c r="C7012" s="89" t="s">
        <v>33636</v>
      </c>
      <c r="D7012" s="84" t="s">
        <v>4603</v>
      </c>
      <c r="E7012" s="89" t="s">
        <v>33637</v>
      </c>
      <c r="F7012" s="89">
        <v>931450073</v>
      </c>
      <c r="G7012" s="89" t="s">
        <v>122</v>
      </c>
      <c r="H7012" s="89" t="s">
        <v>136</v>
      </c>
      <c r="I7012" s="89">
        <v>4051</v>
      </c>
      <c r="J7012" s="89" t="s">
        <v>29277</v>
      </c>
      <c r="K7012" s="89" t="s">
        <v>29278</v>
      </c>
      <c r="L7012" s="805" t="s">
        <v>4604</v>
      </c>
      <c r="M7012" s="805" t="s">
        <v>4606</v>
      </c>
      <c r="N7012" s="84">
        <v>1560752</v>
      </c>
      <c r="O7012" s="84" t="s">
        <v>4620</v>
      </c>
      <c r="P7012" s="84" t="s">
        <v>11326</v>
      </c>
      <c r="Q7012" s="84">
        <v>5000</v>
      </c>
      <c r="R7012" s="84" t="s">
        <v>19567</v>
      </c>
      <c r="S7012" s="553" t="s">
        <v>4697</v>
      </c>
      <c r="T7012" s="85">
        <v>44427</v>
      </c>
      <c r="U7012" s="424">
        <v>44427</v>
      </c>
      <c r="V7012" s="84" t="s">
        <v>16810</v>
      </c>
      <c r="W7012" s="84" t="s">
        <v>33638</v>
      </c>
      <c r="X7012" s="260">
        <v>0</v>
      </c>
      <c r="Y7012" s="117" t="s">
        <v>31173</v>
      </c>
      <c r="Z7012" s="117" t="s">
        <v>33639</v>
      </c>
      <c r="AA7012" s="84" t="s">
        <v>18</v>
      </c>
    </row>
    <row r="7013" spans="1:27">
      <c r="A7013" s="553" t="s">
        <v>4542</v>
      </c>
      <c r="B7013" s="89">
        <v>42877066</v>
      </c>
      <c r="C7013" s="89" t="s">
        <v>33640</v>
      </c>
      <c r="D7013" s="84" t="s">
        <v>4603</v>
      </c>
      <c r="E7013" s="89" t="s">
        <v>33641</v>
      </c>
      <c r="F7013" s="89">
        <v>948555999</v>
      </c>
      <c r="G7013" s="89" t="s">
        <v>30</v>
      </c>
      <c r="H7013" s="89" t="s">
        <v>4974</v>
      </c>
      <c r="I7013" s="89">
        <v>30740</v>
      </c>
      <c r="J7013" s="89" t="s">
        <v>33642</v>
      </c>
      <c r="K7013" s="89" t="s">
        <v>33643</v>
      </c>
      <c r="L7013" s="805" t="s">
        <v>4604</v>
      </c>
      <c r="M7013" s="805" t="s">
        <v>4606</v>
      </c>
      <c r="N7013" s="84">
        <v>1560737</v>
      </c>
      <c r="O7013" s="84" t="s">
        <v>4620</v>
      </c>
      <c r="P7013" s="84" t="s">
        <v>11326</v>
      </c>
      <c r="Q7013" s="84">
        <v>30000</v>
      </c>
      <c r="R7013" s="84" t="s">
        <v>15315</v>
      </c>
      <c r="S7013" s="784" t="s">
        <v>13262</v>
      </c>
      <c r="T7013" s="85">
        <v>44427</v>
      </c>
      <c r="U7013" s="424">
        <v>44427</v>
      </c>
      <c r="V7013" s="84" t="s">
        <v>17413</v>
      </c>
      <c r="W7013" s="84" t="s">
        <v>33644</v>
      </c>
      <c r="X7013" s="260">
        <v>0</v>
      </c>
      <c r="Y7013" s="117" t="s">
        <v>31173</v>
      </c>
      <c r="Z7013" s="117" t="s">
        <v>33645</v>
      </c>
      <c r="AA7013" s="84" t="s">
        <v>18</v>
      </c>
    </row>
    <row r="7014" spans="1:27">
      <c r="A7014" s="553" t="s">
        <v>4612</v>
      </c>
      <c r="B7014" s="89">
        <v>20344877158</v>
      </c>
      <c r="C7014" s="89" t="s">
        <v>5776</v>
      </c>
      <c r="D7014" s="84" t="s">
        <v>4607</v>
      </c>
      <c r="E7014" s="89" t="s">
        <v>5876</v>
      </c>
      <c r="F7014" s="89">
        <v>989245774</v>
      </c>
      <c r="G7014" s="89" t="s">
        <v>411</v>
      </c>
      <c r="H7014" s="89" t="s">
        <v>72</v>
      </c>
      <c r="I7014" s="89">
        <v>331092</v>
      </c>
      <c r="J7014" s="89" t="s">
        <v>33646</v>
      </c>
      <c r="K7014" s="89" t="s">
        <v>33647</v>
      </c>
      <c r="L7014" s="805" t="s">
        <v>4604</v>
      </c>
      <c r="M7014" s="805" t="s">
        <v>4606</v>
      </c>
      <c r="N7014" s="84">
        <v>1560836</v>
      </c>
      <c r="O7014" s="84" t="s">
        <v>4624</v>
      </c>
      <c r="P7014" s="84" t="s">
        <v>11326</v>
      </c>
      <c r="Q7014" s="84" t="s">
        <v>31315</v>
      </c>
      <c r="R7014" s="84" t="s">
        <v>14725</v>
      </c>
      <c r="S7014" s="372" t="s">
        <v>13527</v>
      </c>
      <c r="T7014" s="85">
        <v>44427</v>
      </c>
      <c r="U7014" s="424">
        <v>44427</v>
      </c>
      <c r="V7014" s="84">
        <v>15</v>
      </c>
      <c r="W7014" s="84" t="s">
        <v>33648</v>
      </c>
      <c r="X7014" s="260">
        <v>0</v>
      </c>
      <c r="Y7014" s="117">
        <v>0</v>
      </c>
      <c r="Z7014" s="117" t="s">
        <v>33649</v>
      </c>
      <c r="AA7014" s="84" t="s">
        <v>18</v>
      </c>
    </row>
    <row r="7015" spans="1:27">
      <c r="A7015" s="553" t="s">
        <v>4612</v>
      </c>
      <c r="B7015" s="89">
        <v>20344877158</v>
      </c>
      <c r="C7015" s="89" t="s">
        <v>5776</v>
      </c>
      <c r="D7015" s="84" t="s">
        <v>4607</v>
      </c>
      <c r="E7015" s="89" t="s">
        <v>5876</v>
      </c>
      <c r="F7015" s="89">
        <v>989245774</v>
      </c>
      <c r="G7015" s="89" t="s">
        <v>411</v>
      </c>
      <c r="H7015" s="89" t="s">
        <v>54</v>
      </c>
      <c r="I7015" s="89">
        <v>10120</v>
      </c>
      <c r="J7015" s="89" t="s">
        <v>33650</v>
      </c>
      <c r="K7015" s="89" t="s">
        <v>33651</v>
      </c>
      <c r="L7015" s="805" t="s">
        <v>4604</v>
      </c>
      <c r="M7015" s="805" t="s">
        <v>4606</v>
      </c>
      <c r="N7015" s="84">
        <v>1560833</v>
      </c>
      <c r="O7015" s="84" t="s">
        <v>4624</v>
      </c>
      <c r="P7015" s="84" t="s">
        <v>11326</v>
      </c>
      <c r="Q7015" s="84" t="s">
        <v>33652</v>
      </c>
      <c r="R7015" s="84" t="s">
        <v>16885</v>
      </c>
      <c r="S7015" s="372" t="s">
        <v>13527</v>
      </c>
      <c r="T7015" s="85">
        <v>44427</v>
      </c>
      <c r="U7015" s="424">
        <v>44427</v>
      </c>
      <c r="V7015" s="190">
        <v>1</v>
      </c>
      <c r="W7015" s="84" t="s">
        <v>24536</v>
      </c>
      <c r="X7015" s="260">
        <v>0</v>
      </c>
      <c r="Y7015" s="117">
        <v>0</v>
      </c>
      <c r="Z7015" s="117" t="s">
        <v>24129</v>
      </c>
      <c r="AA7015" s="84" t="s">
        <v>18</v>
      </c>
    </row>
    <row r="7016" spans="1:27">
      <c r="A7016" s="553" t="s">
        <v>4612</v>
      </c>
      <c r="B7016" s="89">
        <v>20344877158</v>
      </c>
      <c r="C7016" s="89" t="s">
        <v>5776</v>
      </c>
      <c r="D7016" s="84" t="s">
        <v>4607</v>
      </c>
      <c r="E7016" s="89" t="s">
        <v>5876</v>
      </c>
      <c r="F7016" s="89">
        <v>989245774</v>
      </c>
      <c r="G7016" s="89" t="s">
        <v>411</v>
      </c>
      <c r="H7016" s="89" t="s">
        <v>75</v>
      </c>
      <c r="I7016" s="89">
        <v>21327</v>
      </c>
      <c r="J7016" s="89" t="s">
        <v>14849</v>
      </c>
      <c r="K7016" s="89" t="s">
        <v>14850</v>
      </c>
      <c r="L7016" s="805" t="s">
        <v>4604</v>
      </c>
      <c r="M7016" s="805" t="s">
        <v>4606</v>
      </c>
      <c r="N7016" s="84">
        <v>1560819</v>
      </c>
      <c r="O7016" s="84" t="s">
        <v>4610</v>
      </c>
      <c r="P7016" s="84" t="s">
        <v>11326</v>
      </c>
      <c r="Q7016" s="84" t="s">
        <v>33652</v>
      </c>
      <c r="R7016" s="84" t="s">
        <v>16885</v>
      </c>
      <c r="S7016" s="553" t="s">
        <v>4656</v>
      </c>
      <c r="T7016" s="85">
        <v>44427</v>
      </c>
      <c r="U7016" s="424">
        <v>44427</v>
      </c>
      <c r="V7016" s="190">
        <v>1</v>
      </c>
      <c r="W7016" s="84" t="s">
        <v>24536</v>
      </c>
      <c r="X7016" s="260">
        <v>0</v>
      </c>
      <c r="Y7016" s="117">
        <v>0</v>
      </c>
      <c r="Z7016" s="117" t="s">
        <v>24129</v>
      </c>
      <c r="AA7016" s="84" t="s">
        <v>18</v>
      </c>
    </row>
    <row r="7017" spans="1:27">
      <c r="A7017" s="553" t="s">
        <v>4612</v>
      </c>
      <c r="B7017" s="89">
        <v>20344877158</v>
      </c>
      <c r="C7017" s="89" t="s">
        <v>5776</v>
      </c>
      <c r="D7017" s="84" t="s">
        <v>4607</v>
      </c>
      <c r="E7017" s="89" t="s">
        <v>5876</v>
      </c>
      <c r="F7017" s="89">
        <v>989245774</v>
      </c>
      <c r="G7017" s="89" t="s">
        <v>10</v>
      </c>
      <c r="H7017" s="89" t="s">
        <v>5513</v>
      </c>
      <c r="I7017" s="89">
        <v>474</v>
      </c>
      <c r="J7017" s="89" t="s">
        <v>33653</v>
      </c>
      <c r="K7017" s="89" t="s">
        <v>33654</v>
      </c>
      <c r="L7017" s="805" t="s">
        <v>4604</v>
      </c>
      <c r="M7017" s="805" t="s">
        <v>4606</v>
      </c>
      <c r="N7017" s="84">
        <v>1560810</v>
      </c>
      <c r="O7017" s="84" t="s">
        <v>4624</v>
      </c>
      <c r="P7017" s="84" t="s">
        <v>11326</v>
      </c>
      <c r="Q7017" s="84" t="s">
        <v>24223</v>
      </c>
      <c r="R7017" s="84" t="s">
        <v>14725</v>
      </c>
      <c r="S7017" s="784" t="s">
        <v>13262</v>
      </c>
      <c r="T7017" s="85">
        <v>44427</v>
      </c>
      <c r="U7017" s="424">
        <v>44427</v>
      </c>
      <c r="V7017" s="787">
        <v>5</v>
      </c>
      <c r="W7017" s="84">
        <v>0</v>
      </c>
      <c r="X7017" s="260">
        <v>0</v>
      </c>
      <c r="Y7017" s="117">
        <v>0</v>
      </c>
      <c r="Z7017" s="117">
        <v>5</v>
      </c>
      <c r="AA7017" s="84" t="s">
        <v>18</v>
      </c>
    </row>
    <row r="7018" spans="1:27">
      <c r="A7018" s="553" t="s">
        <v>4612</v>
      </c>
      <c r="B7018" s="89">
        <v>20344877158</v>
      </c>
      <c r="C7018" s="89" t="s">
        <v>5776</v>
      </c>
      <c r="D7018" s="84" t="s">
        <v>4607</v>
      </c>
      <c r="E7018" s="89" t="s">
        <v>5876</v>
      </c>
      <c r="F7018" s="89">
        <v>989245774</v>
      </c>
      <c r="G7018" s="89" t="s">
        <v>30</v>
      </c>
      <c r="H7018" s="89" t="s">
        <v>4974</v>
      </c>
      <c r="I7018" s="89">
        <v>73045</v>
      </c>
      <c r="J7018" s="89" t="s">
        <v>33655</v>
      </c>
      <c r="K7018" s="89" t="s">
        <v>33656</v>
      </c>
      <c r="L7018" s="805" t="s">
        <v>4604</v>
      </c>
      <c r="M7018" s="805" t="s">
        <v>4606</v>
      </c>
      <c r="N7018" s="84">
        <v>1560803</v>
      </c>
      <c r="O7018" s="84" t="s">
        <v>4624</v>
      </c>
      <c r="P7018" s="84" t="s">
        <v>11326</v>
      </c>
      <c r="Q7018" s="84" t="s">
        <v>30463</v>
      </c>
      <c r="R7018" s="84" t="s">
        <v>16885</v>
      </c>
      <c r="S7018" s="372" t="s">
        <v>13527</v>
      </c>
      <c r="T7018" s="85">
        <v>44427</v>
      </c>
      <c r="U7018" s="424">
        <v>44427</v>
      </c>
      <c r="V7018" s="438">
        <v>20</v>
      </c>
      <c r="W7018" s="84" t="s">
        <v>32187</v>
      </c>
      <c r="X7018" s="260">
        <v>0</v>
      </c>
      <c r="Y7018" s="117">
        <v>0</v>
      </c>
      <c r="Z7018" s="117" t="s">
        <v>5563</v>
      </c>
      <c r="AA7018" s="84" t="s">
        <v>18</v>
      </c>
    </row>
    <row r="7019" spans="1:27">
      <c r="A7019" s="810" t="s">
        <v>4612</v>
      </c>
      <c r="B7019" s="96">
        <v>20344877158</v>
      </c>
      <c r="C7019" s="96" t="s">
        <v>5776</v>
      </c>
      <c r="D7019" s="93" t="s">
        <v>4607</v>
      </c>
      <c r="E7019" s="96" t="s">
        <v>5876</v>
      </c>
      <c r="F7019" s="96">
        <v>989245774</v>
      </c>
      <c r="G7019" s="96" t="s">
        <v>43</v>
      </c>
      <c r="H7019" s="96" t="s">
        <v>125</v>
      </c>
      <c r="I7019" s="96">
        <v>2393718</v>
      </c>
      <c r="J7019" s="96" t="s">
        <v>33657</v>
      </c>
      <c r="K7019" s="96" t="s">
        <v>33658</v>
      </c>
      <c r="L7019" s="811" t="s">
        <v>4604</v>
      </c>
      <c r="M7019" s="811" t="s">
        <v>4606</v>
      </c>
      <c r="N7019" s="93">
        <v>1560801</v>
      </c>
      <c r="O7019" s="93" t="s">
        <v>4624</v>
      </c>
      <c r="P7019" s="93" t="s">
        <v>11326</v>
      </c>
      <c r="Q7019" s="93" t="s">
        <v>33659</v>
      </c>
      <c r="R7019" s="93" t="s">
        <v>16885</v>
      </c>
      <c r="S7019" s="810" t="s">
        <v>4697</v>
      </c>
      <c r="T7019" s="95">
        <v>44427</v>
      </c>
      <c r="U7019" s="425">
        <v>44427</v>
      </c>
      <c r="V7019" s="938">
        <v>9</v>
      </c>
      <c r="W7019" s="93">
        <v>0</v>
      </c>
      <c r="X7019" s="265">
        <v>0</v>
      </c>
      <c r="Y7019" s="134">
        <v>0</v>
      </c>
      <c r="Z7019" s="134">
        <v>9</v>
      </c>
      <c r="AA7019" s="93" t="s">
        <v>18</v>
      </c>
    </row>
    <row r="7020" spans="1:27">
      <c r="A7020" s="553" t="s">
        <v>4612</v>
      </c>
      <c r="B7020" s="89">
        <v>20498375937</v>
      </c>
      <c r="C7020" s="82" t="s">
        <v>25362</v>
      </c>
      <c r="D7020" s="84" t="s">
        <v>4607</v>
      </c>
      <c r="E7020" s="83" t="s">
        <v>25363</v>
      </c>
      <c r="F7020" s="89">
        <v>996677008</v>
      </c>
      <c r="G7020" s="82" t="s">
        <v>30</v>
      </c>
      <c r="H7020" s="82" t="s">
        <v>215</v>
      </c>
      <c r="I7020" s="89">
        <v>8874</v>
      </c>
      <c r="J7020" s="82" t="s">
        <v>25367</v>
      </c>
      <c r="K7020" s="82" t="s">
        <v>25368</v>
      </c>
      <c r="L7020" s="805" t="s">
        <v>4604</v>
      </c>
      <c r="M7020" s="805" t="s">
        <v>4606</v>
      </c>
      <c r="N7020" s="84">
        <v>1560812</v>
      </c>
      <c r="O7020" s="84" t="s">
        <v>4620</v>
      </c>
      <c r="P7020" s="10"/>
      <c r="Q7020" s="84">
        <v>10000</v>
      </c>
      <c r="R7020" s="84" t="s">
        <v>4887</v>
      </c>
      <c r="S7020" s="553" t="s">
        <v>4697</v>
      </c>
      <c r="T7020" s="85">
        <v>44428</v>
      </c>
      <c r="U7020" s="85">
        <v>44428</v>
      </c>
      <c r="V7020" s="84" t="s">
        <v>27290</v>
      </c>
      <c r="W7020" s="611" t="s">
        <v>33660</v>
      </c>
      <c r="X7020" s="84">
        <v>0</v>
      </c>
      <c r="Y7020" s="84" t="s">
        <v>31173</v>
      </c>
      <c r="Z7020" s="611" t="s">
        <v>33661</v>
      </c>
      <c r="AA7020" s="611" t="s">
        <v>18</v>
      </c>
    </row>
    <row r="7021" spans="1:27">
      <c r="A7021" s="553" t="s">
        <v>4612</v>
      </c>
      <c r="B7021" s="89">
        <v>20539678419</v>
      </c>
      <c r="C7021" s="82" t="s">
        <v>14414</v>
      </c>
      <c r="D7021" s="84" t="s">
        <v>4607</v>
      </c>
      <c r="E7021" s="83" t="s">
        <v>14415</v>
      </c>
      <c r="F7021" s="89">
        <v>959525588</v>
      </c>
      <c r="G7021" s="82" t="s">
        <v>411</v>
      </c>
      <c r="H7021" s="82" t="s">
        <v>72</v>
      </c>
      <c r="I7021" s="89">
        <v>25266</v>
      </c>
      <c r="J7021" s="82" t="s">
        <v>25800</v>
      </c>
      <c r="K7021" s="82" t="s">
        <v>25801</v>
      </c>
      <c r="L7021" s="805" t="s">
        <v>4604</v>
      </c>
      <c r="M7021" s="805" t="s">
        <v>4606</v>
      </c>
      <c r="N7021" s="84">
        <v>194075</v>
      </c>
      <c r="O7021" s="84" t="s">
        <v>4620</v>
      </c>
      <c r="P7021" s="10"/>
      <c r="Q7021" s="84">
        <v>25000</v>
      </c>
      <c r="R7021" s="84" t="s">
        <v>14332</v>
      </c>
      <c r="S7021" s="553" t="s">
        <v>4656</v>
      </c>
      <c r="T7021" s="85">
        <v>44428</v>
      </c>
      <c r="U7021" s="85">
        <v>44428</v>
      </c>
      <c r="V7021" s="84" t="s">
        <v>32036</v>
      </c>
      <c r="W7021" s="611" t="s">
        <v>18957</v>
      </c>
      <c r="X7021" s="84">
        <v>0</v>
      </c>
      <c r="Y7021" s="84" t="s">
        <v>31173</v>
      </c>
      <c r="Z7021" s="611" t="s">
        <v>33662</v>
      </c>
      <c r="AA7021" s="611" t="s">
        <v>18</v>
      </c>
    </row>
    <row r="7022" spans="1:27">
      <c r="A7022" s="553" t="s">
        <v>4612</v>
      </c>
      <c r="B7022" s="89">
        <v>20498337687</v>
      </c>
      <c r="C7022" s="82" t="s">
        <v>24230</v>
      </c>
      <c r="D7022" s="84" t="s">
        <v>4607</v>
      </c>
      <c r="E7022" s="83" t="s">
        <v>24231</v>
      </c>
      <c r="F7022" s="89">
        <v>958505991</v>
      </c>
      <c r="G7022" s="82" t="s">
        <v>122</v>
      </c>
      <c r="H7022" s="82" t="s">
        <v>1495</v>
      </c>
      <c r="I7022" s="89">
        <v>4307</v>
      </c>
      <c r="J7022" s="82" t="s">
        <v>24232</v>
      </c>
      <c r="K7022" s="82" t="s">
        <v>24233</v>
      </c>
      <c r="L7022" s="805" t="s">
        <v>4604</v>
      </c>
      <c r="M7022" s="805" t="s">
        <v>4606</v>
      </c>
      <c r="N7022" s="84">
        <v>1560748</v>
      </c>
      <c r="O7022" s="84" t="s">
        <v>4620</v>
      </c>
      <c r="P7022" s="10"/>
      <c r="Q7022" s="84">
        <v>5000</v>
      </c>
      <c r="R7022" s="84" t="s">
        <v>15315</v>
      </c>
      <c r="S7022" s="372" t="s">
        <v>4697</v>
      </c>
      <c r="T7022" s="85">
        <v>44427</v>
      </c>
      <c r="U7022" s="85">
        <v>44428</v>
      </c>
      <c r="V7022" s="84" t="s">
        <v>33600</v>
      </c>
      <c r="W7022" s="611" t="s">
        <v>29785</v>
      </c>
      <c r="X7022" s="84">
        <v>0</v>
      </c>
      <c r="Y7022" s="84" t="s">
        <v>31173</v>
      </c>
      <c r="Z7022" s="611" t="s">
        <v>33663</v>
      </c>
      <c r="AA7022" s="611" t="s">
        <v>18</v>
      </c>
    </row>
    <row r="7023" spans="1:27">
      <c r="A7023" s="553" t="s">
        <v>4612</v>
      </c>
      <c r="B7023" s="89">
        <v>20603312270</v>
      </c>
      <c r="C7023" s="82" t="s">
        <v>10545</v>
      </c>
      <c r="D7023" s="84" t="s">
        <v>4607</v>
      </c>
      <c r="E7023" s="83" t="s">
        <v>10546</v>
      </c>
      <c r="F7023" s="89">
        <v>953275298</v>
      </c>
      <c r="G7023" s="82" t="s">
        <v>122</v>
      </c>
      <c r="H7023" s="82" t="s">
        <v>156</v>
      </c>
      <c r="I7023" s="89">
        <v>14706</v>
      </c>
      <c r="J7023" s="82" t="s">
        <v>10547</v>
      </c>
      <c r="K7023" s="82" t="s">
        <v>10548</v>
      </c>
      <c r="L7023" s="805" t="s">
        <v>4604</v>
      </c>
      <c r="M7023" s="805" t="s">
        <v>4606</v>
      </c>
      <c r="N7023" s="84">
        <v>1560766</v>
      </c>
      <c r="O7023" s="84" t="s">
        <v>4620</v>
      </c>
      <c r="P7023" s="10"/>
      <c r="Q7023" s="84">
        <v>15000</v>
      </c>
      <c r="R7023" s="84" t="s">
        <v>4673</v>
      </c>
      <c r="S7023" s="784" t="s">
        <v>13262</v>
      </c>
      <c r="T7023" s="85">
        <v>44427</v>
      </c>
      <c r="U7023" s="85">
        <v>44428</v>
      </c>
      <c r="V7023" s="84" t="s">
        <v>5345</v>
      </c>
      <c r="W7023" s="611" t="s">
        <v>33664</v>
      </c>
      <c r="X7023" s="84">
        <v>0</v>
      </c>
      <c r="Y7023" s="84" t="s">
        <v>31173</v>
      </c>
      <c r="Z7023" s="611" t="s">
        <v>33665</v>
      </c>
      <c r="AA7023" s="611" t="s">
        <v>18</v>
      </c>
    </row>
    <row r="7024" spans="1:27">
      <c r="A7024" s="553" t="s">
        <v>4612</v>
      </c>
      <c r="B7024" s="89">
        <v>20539678681</v>
      </c>
      <c r="C7024" s="82" t="s">
        <v>21238</v>
      </c>
      <c r="D7024" s="84" t="s">
        <v>4607</v>
      </c>
      <c r="E7024" s="83" t="s">
        <v>21239</v>
      </c>
      <c r="F7024" s="89">
        <v>959925868</v>
      </c>
      <c r="G7024" s="82" t="s">
        <v>43</v>
      </c>
      <c r="H7024" s="82" t="s">
        <v>234</v>
      </c>
      <c r="I7024" s="89">
        <v>1343</v>
      </c>
      <c r="J7024" s="82" t="s">
        <v>33666</v>
      </c>
      <c r="K7024" s="82" t="s">
        <v>33667</v>
      </c>
      <c r="L7024" s="805" t="s">
        <v>4604</v>
      </c>
      <c r="M7024" s="805" t="s">
        <v>4606</v>
      </c>
      <c r="N7024" s="84">
        <v>1560780</v>
      </c>
      <c r="O7024" s="84" t="s">
        <v>4620</v>
      </c>
      <c r="P7024" s="10"/>
      <c r="Q7024" s="84" t="s">
        <v>24894</v>
      </c>
      <c r="R7024" s="84" t="s">
        <v>14325</v>
      </c>
      <c r="S7024" s="372" t="s">
        <v>13527</v>
      </c>
      <c r="T7024" s="85">
        <v>44428</v>
      </c>
      <c r="U7024" s="85">
        <v>44428</v>
      </c>
      <c r="V7024" s="84">
        <v>0</v>
      </c>
      <c r="W7024" s="611" t="s">
        <v>31452</v>
      </c>
      <c r="X7024" s="84">
        <v>0</v>
      </c>
      <c r="Y7024" s="84" t="s">
        <v>31173</v>
      </c>
      <c r="Z7024" s="611" t="s">
        <v>33668</v>
      </c>
      <c r="AA7024" s="611" t="s">
        <v>18</v>
      </c>
    </row>
    <row r="7025" spans="1:27">
      <c r="A7025" s="553" t="s">
        <v>4612</v>
      </c>
      <c r="B7025" s="89">
        <v>10292767116</v>
      </c>
      <c r="C7025" s="82" t="s">
        <v>27117</v>
      </c>
      <c r="D7025" s="84" t="s">
        <v>4603</v>
      </c>
      <c r="E7025" s="83" t="s">
        <v>17354</v>
      </c>
      <c r="F7025" s="89">
        <v>939729140</v>
      </c>
      <c r="G7025" s="82" t="s">
        <v>411</v>
      </c>
      <c r="H7025" s="82" t="s">
        <v>72</v>
      </c>
      <c r="I7025" s="89">
        <v>145048</v>
      </c>
      <c r="J7025" s="82" t="s">
        <v>20119</v>
      </c>
      <c r="K7025" s="82" t="s">
        <v>20120</v>
      </c>
      <c r="L7025" s="805" t="s">
        <v>4604</v>
      </c>
      <c r="M7025" s="805" t="s">
        <v>4606</v>
      </c>
      <c r="N7025" s="84">
        <v>194069</v>
      </c>
      <c r="O7025" s="84" t="s">
        <v>4620</v>
      </c>
      <c r="P7025" s="10"/>
      <c r="Q7025" s="84">
        <v>145000</v>
      </c>
      <c r="R7025" s="84" t="s">
        <v>14332</v>
      </c>
      <c r="S7025" s="553" t="s">
        <v>4697</v>
      </c>
      <c r="T7025" s="85">
        <v>44428</v>
      </c>
      <c r="U7025" s="85">
        <v>44428</v>
      </c>
      <c r="V7025" s="84" t="s">
        <v>32036</v>
      </c>
      <c r="W7025" s="611" t="s">
        <v>18957</v>
      </c>
      <c r="X7025" s="84">
        <v>0</v>
      </c>
      <c r="Y7025" s="84" t="s">
        <v>31173</v>
      </c>
      <c r="Z7025" s="611" t="s">
        <v>33662</v>
      </c>
      <c r="AA7025" s="611" t="s">
        <v>18</v>
      </c>
    </row>
    <row r="7026" spans="1:27">
      <c r="A7026" s="553" t="s">
        <v>4542</v>
      </c>
      <c r="B7026" s="89">
        <v>43298584</v>
      </c>
      <c r="C7026" s="82" t="s">
        <v>33669</v>
      </c>
      <c r="D7026" s="84" t="s">
        <v>4603</v>
      </c>
      <c r="E7026" s="83" t="s">
        <v>33670</v>
      </c>
      <c r="F7026" s="89">
        <v>949704022</v>
      </c>
      <c r="G7026" s="82" t="s">
        <v>122</v>
      </c>
      <c r="H7026" s="82" t="s">
        <v>128</v>
      </c>
      <c r="I7026" s="89">
        <v>3913</v>
      </c>
      <c r="J7026" s="82" t="s">
        <v>33671</v>
      </c>
      <c r="K7026" s="82" t="s">
        <v>21413</v>
      </c>
      <c r="L7026" s="805" t="s">
        <v>4604</v>
      </c>
      <c r="M7026" s="805" t="s">
        <v>4606</v>
      </c>
      <c r="N7026" s="84">
        <v>1560795</v>
      </c>
      <c r="O7026" s="84" t="s">
        <v>4620</v>
      </c>
      <c r="P7026" s="10"/>
      <c r="Q7026" s="84">
        <v>5000</v>
      </c>
      <c r="R7026" s="84" t="s">
        <v>4673</v>
      </c>
      <c r="S7026" s="784" t="s">
        <v>13262</v>
      </c>
      <c r="T7026" s="85">
        <v>44428</v>
      </c>
      <c r="U7026" s="85">
        <v>44428</v>
      </c>
      <c r="V7026" s="84" t="s">
        <v>33672</v>
      </c>
      <c r="W7026" s="611">
        <v>19</v>
      </c>
      <c r="X7026" s="84">
        <v>0</v>
      </c>
      <c r="Y7026" s="84" t="s">
        <v>31173</v>
      </c>
      <c r="Z7026" s="611" t="s">
        <v>19584</v>
      </c>
      <c r="AA7026" s="611" t="s">
        <v>18</v>
      </c>
    </row>
    <row r="7027" spans="1:27">
      <c r="A7027" s="553" t="s">
        <v>4542</v>
      </c>
      <c r="B7027" s="89">
        <v>24895215</v>
      </c>
      <c r="C7027" s="82" t="s">
        <v>33673</v>
      </c>
      <c r="D7027" s="84" t="s">
        <v>4603</v>
      </c>
      <c r="E7027" s="83" t="s">
        <v>33674</v>
      </c>
      <c r="F7027" s="89">
        <v>947992200</v>
      </c>
      <c r="G7027" s="82" t="s">
        <v>122</v>
      </c>
      <c r="H7027" s="82" t="s">
        <v>21</v>
      </c>
      <c r="I7027" s="89">
        <v>2266</v>
      </c>
      <c r="J7027" s="82" t="s">
        <v>33675</v>
      </c>
      <c r="K7027" s="82" t="s">
        <v>33676</v>
      </c>
      <c r="L7027" s="805" t="s">
        <v>4604</v>
      </c>
      <c r="M7027" s="805" t="s">
        <v>4606</v>
      </c>
      <c r="N7027" s="84">
        <v>1560778</v>
      </c>
      <c r="O7027" s="84" t="s">
        <v>4620</v>
      </c>
      <c r="P7027" s="10"/>
      <c r="Q7027" s="84">
        <v>5000</v>
      </c>
      <c r="R7027" s="84" t="s">
        <v>4887</v>
      </c>
      <c r="S7027" s="738" t="s">
        <v>4723</v>
      </c>
      <c r="T7027" s="85">
        <v>44428</v>
      </c>
      <c r="U7027" s="85">
        <v>44428</v>
      </c>
      <c r="V7027" s="84" t="s">
        <v>14066</v>
      </c>
      <c r="W7027" s="611" t="s">
        <v>31288</v>
      </c>
      <c r="X7027" s="84">
        <v>0</v>
      </c>
      <c r="Y7027" s="84" t="s">
        <v>31173</v>
      </c>
      <c r="Z7027" s="611" t="s">
        <v>32203</v>
      </c>
      <c r="AA7027" s="611" t="s">
        <v>18</v>
      </c>
    </row>
    <row r="7028" spans="1:27">
      <c r="A7028" s="553" t="s">
        <v>4542</v>
      </c>
      <c r="B7028" s="89">
        <v>40202825</v>
      </c>
      <c r="C7028" s="82" t="s">
        <v>33677</v>
      </c>
      <c r="D7028" s="84" t="s">
        <v>4603</v>
      </c>
      <c r="E7028" s="83" t="s">
        <v>33678</v>
      </c>
      <c r="F7028" s="89">
        <v>973615410</v>
      </c>
      <c r="G7028" s="82" t="s">
        <v>122</v>
      </c>
      <c r="H7028" s="82" t="s">
        <v>21</v>
      </c>
      <c r="I7028" s="89">
        <v>5390</v>
      </c>
      <c r="J7028" s="82" t="s">
        <v>33679</v>
      </c>
      <c r="K7028" s="82" t="s">
        <v>33680</v>
      </c>
      <c r="L7028" s="805" t="s">
        <v>4604</v>
      </c>
      <c r="M7028" s="805" t="s">
        <v>4606</v>
      </c>
      <c r="N7028" s="84">
        <v>1560829</v>
      </c>
      <c r="O7028" s="84" t="s">
        <v>4620</v>
      </c>
      <c r="P7028" s="10"/>
      <c r="Q7028" s="84">
        <v>5000</v>
      </c>
      <c r="R7028" s="84" t="s">
        <v>16885</v>
      </c>
      <c r="S7028" s="553" t="s">
        <v>4656</v>
      </c>
      <c r="T7028" s="85">
        <v>44428</v>
      </c>
      <c r="U7028" s="85">
        <v>44428</v>
      </c>
      <c r="V7028" s="84" t="s">
        <v>30064</v>
      </c>
      <c r="W7028" s="611" t="s">
        <v>33681</v>
      </c>
      <c r="X7028" s="84">
        <v>0</v>
      </c>
      <c r="Y7028" s="84" t="s">
        <v>31173</v>
      </c>
      <c r="Z7028" s="611" t="s">
        <v>33682</v>
      </c>
      <c r="AA7028" s="611" t="s">
        <v>18</v>
      </c>
    </row>
    <row r="7029" spans="1:27">
      <c r="A7029" s="553" t="s">
        <v>4542</v>
      </c>
      <c r="B7029" s="81" t="s">
        <v>33683</v>
      </c>
      <c r="C7029" s="82" t="s">
        <v>33684</v>
      </c>
      <c r="D7029" s="84" t="s">
        <v>4603</v>
      </c>
      <c r="E7029" s="83" t="s">
        <v>33685</v>
      </c>
      <c r="F7029" s="89">
        <v>941126670</v>
      </c>
      <c r="G7029" s="82" t="s">
        <v>43</v>
      </c>
      <c r="H7029" s="82" t="s">
        <v>4712</v>
      </c>
      <c r="I7029" s="89">
        <v>70387</v>
      </c>
      <c r="J7029" s="82" t="s">
        <v>33686</v>
      </c>
      <c r="K7029" s="82" t="s">
        <v>33687</v>
      </c>
      <c r="L7029" s="805" t="s">
        <v>4604</v>
      </c>
      <c r="M7029" s="805" t="s">
        <v>4606</v>
      </c>
      <c r="N7029" s="84">
        <v>1560840</v>
      </c>
      <c r="O7029" s="84" t="s">
        <v>4625</v>
      </c>
      <c r="P7029" s="10"/>
      <c r="Q7029" s="84" t="s">
        <v>33688</v>
      </c>
      <c r="R7029" s="84" t="s">
        <v>4887</v>
      </c>
      <c r="S7029" s="553" t="s">
        <v>4656</v>
      </c>
      <c r="T7029" s="85">
        <v>44428</v>
      </c>
      <c r="U7029" s="85">
        <v>44428</v>
      </c>
      <c r="V7029" s="84">
        <v>0</v>
      </c>
      <c r="W7029" s="611">
        <v>0</v>
      </c>
      <c r="X7029" s="84" t="s">
        <v>22492</v>
      </c>
      <c r="Y7029" s="84">
        <v>0</v>
      </c>
      <c r="Z7029" s="611" t="s">
        <v>22492</v>
      </c>
      <c r="AA7029" s="611" t="s">
        <v>18</v>
      </c>
    </row>
    <row r="7030" spans="1:27">
      <c r="A7030" s="553" t="s">
        <v>4542</v>
      </c>
      <c r="B7030" s="89">
        <v>77240335</v>
      </c>
      <c r="C7030" s="82" t="s">
        <v>33689</v>
      </c>
      <c r="D7030" s="84" t="s">
        <v>4603</v>
      </c>
      <c r="E7030" s="83" t="s">
        <v>33690</v>
      </c>
      <c r="F7030" s="89">
        <v>953705952</v>
      </c>
      <c r="G7030" s="82" t="s">
        <v>43</v>
      </c>
      <c r="H7030" s="82" t="s">
        <v>4712</v>
      </c>
      <c r="I7030" s="89">
        <v>4786</v>
      </c>
      <c r="J7030" s="82" t="s">
        <v>33691</v>
      </c>
      <c r="K7030" s="82" t="s">
        <v>33692</v>
      </c>
      <c r="L7030" s="805" t="s">
        <v>4604</v>
      </c>
      <c r="M7030" s="805" t="s">
        <v>4606</v>
      </c>
      <c r="N7030" s="84">
        <v>1560820</v>
      </c>
      <c r="O7030" s="84" t="s">
        <v>4620</v>
      </c>
      <c r="P7030" s="10"/>
      <c r="Q7030" s="84">
        <v>5000</v>
      </c>
      <c r="R7030" s="84" t="s">
        <v>14325</v>
      </c>
      <c r="S7030" s="553" t="s">
        <v>4656</v>
      </c>
      <c r="T7030" s="85">
        <v>44428</v>
      </c>
      <c r="U7030" s="85">
        <v>44428</v>
      </c>
      <c r="V7030" s="84" t="s">
        <v>21700</v>
      </c>
      <c r="W7030" s="611" t="s">
        <v>33693</v>
      </c>
      <c r="X7030" s="84">
        <v>0</v>
      </c>
      <c r="Y7030" s="84" t="s">
        <v>31173</v>
      </c>
      <c r="Z7030" s="611" t="s">
        <v>33694</v>
      </c>
      <c r="AA7030" s="611" t="s">
        <v>18</v>
      </c>
    </row>
    <row r="7031" spans="1:27">
      <c r="A7031" s="553" t="s">
        <v>4542</v>
      </c>
      <c r="B7031" s="89">
        <v>70369642</v>
      </c>
      <c r="C7031" s="82" t="s">
        <v>33695</v>
      </c>
      <c r="D7031" s="84" t="s">
        <v>4603</v>
      </c>
      <c r="E7031" s="83" t="s">
        <v>33696</v>
      </c>
      <c r="F7031" s="89">
        <v>997062116</v>
      </c>
      <c r="G7031" s="82" t="s">
        <v>122</v>
      </c>
      <c r="H7031" s="82" t="s">
        <v>136</v>
      </c>
      <c r="I7031" s="89">
        <v>29</v>
      </c>
      <c r="J7031" s="82" t="s">
        <v>33697</v>
      </c>
      <c r="K7031" s="82" t="s">
        <v>33698</v>
      </c>
      <c r="L7031" s="805" t="s">
        <v>4604</v>
      </c>
      <c r="M7031" s="805" t="s">
        <v>4606</v>
      </c>
      <c r="N7031" s="84">
        <v>1560772</v>
      </c>
      <c r="O7031" s="84" t="s">
        <v>4625</v>
      </c>
      <c r="P7031" s="10"/>
      <c r="Q7031" s="84" t="s">
        <v>10815</v>
      </c>
      <c r="R7031" s="84" t="s">
        <v>4887</v>
      </c>
      <c r="S7031" s="372" t="s">
        <v>13527</v>
      </c>
      <c r="T7031" s="85">
        <v>44428</v>
      </c>
      <c r="U7031" s="85">
        <v>44428</v>
      </c>
      <c r="V7031" s="84">
        <v>0</v>
      </c>
      <c r="W7031" s="611">
        <v>0</v>
      </c>
      <c r="X7031" s="84" t="s">
        <v>33699</v>
      </c>
      <c r="Y7031" s="84">
        <v>0</v>
      </c>
      <c r="Z7031" s="611" t="s">
        <v>33699</v>
      </c>
      <c r="AA7031" s="611" t="s">
        <v>18</v>
      </c>
    </row>
    <row r="7032" spans="1:27">
      <c r="A7032" s="553" t="s">
        <v>4542</v>
      </c>
      <c r="B7032" s="89">
        <v>46087084</v>
      </c>
      <c r="C7032" s="82" t="s">
        <v>33700</v>
      </c>
      <c r="D7032" s="84" t="s">
        <v>4603</v>
      </c>
      <c r="E7032" s="83" t="s">
        <v>33701</v>
      </c>
      <c r="F7032" s="89">
        <v>997616442</v>
      </c>
      <c r="G7032" s="82" t="s">
        <v>43</v>
      </c>
      <c r="H7032" s="82" t="s">
        <v>4712</v>
      </c>
      <c r="I7032" s="89">
        <v>13425</v>
      </c>
      <c r="J7032" s="82" t="s">
        <v>33702</v>
      </c>
      <c r="K7032" s="82" t="s">
        <v>33703</v>
      </c>
      <c r="L7032" s="805" t="s">
        <v>4604</v>
      </c>
      <c r="M7032" s="805" t="s">
        <v>4606</v>
      </c>
      <c r="N7032" s="84">
        <v>1560831</v>
      </c>
      <c r="O7032" s="84" t="s">
        <v>4625</v>
      </c>
      <c r="P7032" s="10"/>
      <c r="Q7032" s="84" t="s">
        <v>33704</v>
      </c>
      <c r="R7032" s="84" t="s">
        <v>4673</v>
      </c>
      <c r="S7032" s="553" t="s">
        <v>4697</v>
      </c>
      <c r="T7032" s="85">
        <v>44428</v>
      </c>
      <c r="U7032" s="85">
        <v>44428</v>
      </c>
      <c r="V7032" s="84">
        <v>0</v>
      </c>
      <c r="W7032" s="611" t="s">
        <v>18544</v>
      </c>
      <c r="X7032" s="84" t="s">
        <v>33705</v>
      </c>
      <c r="Y7032" s="84">
        <v>0</v>
      </c>
      <c r="Z7032" s="611" t="s">
        <v>33706</v>
      </c>
      <c r="AA7032" s="611" t="s">
        <v>18</v>
      </c>
    </row>
    <row r="7033" spans="1:27">
      <c r="A7033" s="553" t="s">
        <v>4542</v>
      </c>
      <c r="B7033" s="89">
        <v>42397954</v>
      </c>
      <c r="C7033" s="82" t="s">
        <v>33707</v>
      </c>
      <c r="D7033" s="84" t="s">
        <v>4603</v>
      </c>
      <c r="E7033" s="83" t="s">
        <v>33708</v>
      </c>
      <c r="F7033" s="89">
        <v>983020045</v>
      </c>
      <c r="G7033" s="82" t="s">
        <v>122</v>
      </c>
      <c r="H7033" s="82" t="s">
        <v>123</v>
      </c>
      <c r="I7033" s="89">
        <v>4988</v>
      </c>
      <c r="J7033" s="82" t="s">
        <v>33709</v>
      </c>
      <c r="K7033" s="82" t="s">
        <v>33710</v>
      </c>
      <c r="L7033" s="805" t="s">
        <v>4604</v>
      </c>
      <c r="M7033" s="805" t="s">
        <v>4606</v>
      </c>
      <c r="N7033" s="84">
        <v>1560800</v>
      </c>
      <c r="O7033" s="84" t="s">
        <v>4620</v>
      </c>
      <c r="P7033" s="10"/>
      <c r="Q7033" s="84">
        <v>5000</v>
      </c>
      <c r="R7033" s="84" t="s">
        <v>14325</v>
      </c>
      <c r="S7033" s="553" t="s">
        <v>4656</v>
      </c>
      <c r="T7033" s="85">
        <v>44428</v>
      </c>
      <c r="U7033" s="85">
        <v>44428</v>
      </c>
      <c r="V7033" s="84" t="s">
        <v>21700</v>
      </c>
      <c r="W7033" s="611" t="s">
        <v>20019</v>
      </c>
      <c r="X7033" s="84">
        <v>0</v>
      </c>
      <c r="Y7033" s="84" t="s">
        <v>31173</v>
      </c>
      <c r="Z7033" s="611" t="s">
        <v>33711</v>
      </c>
      <c r="AA7033" s="611" t="s">
        <v>18</v>
      </c>
    </row>
    <row r="7034" spans="1:27">
      <c r="A7034" s="553" t="s">
        <v>4542</v>
      </c>
      <c r="B7034" s="81" t="s">
        <v>19379</v>
      </c>
      <c r="C7034" s="82" t="s">
        <v>26676</v>
      </c>
      <c r="D7034" s="84" t="s">
        <v>4603</v>
      </c>
      <c r="E7034" s="83" t="s">
        <v>19381</v>
      </c>
      <c r="F7034" s="89">
        <v>953722595</v>
      </c>
      <c r="G7034" s="82" t="s">
        <v>30</v>
      </c>
      <c r="H7034" s="82" t="s">
        <v>140</v>
      </c>
      <c r="I7034" s="89">
        <v>15097</v>
      </c>
      <c r="J7034" s="82" t="s">
        <v>19382</v>
      </c>
      <c r="K7034" s="82" t="s">
        <v>19383</v>
      </c>
      <c r="L7034" s="805" t="s">
        <v>4604</v>
      </c>
      <c r="M7034" s="805" t="s">
        <v>4606</v>
      </c>
      <c r="N7034" s="84">
        <v>1560794</v>
      </c>
      <c r="O7034" s="84" t="s">
        <v>4620</v>
      </c>
      <c r="P7034" s="10"/>
      <c r="Q7034" s="84">
        <v>15000</v>
      </c>
      <c r="R7034" s="84" t="s">
        <v>4887</v>
      </c>
      <c r="S7034" s="372" t="s">
        <v>4697</v>
      </c>
      <c r="T7034" s="85">
        <v>44428</v>
      </c>
      <c r="U7034" s="85">
        <v>44428</v>
      </c>
      <c r="V7034" s="84" t="s">
        <v>30064</v>
      </c>
      <c r="W7034" s="611" t="s">
        <v>33712</v>
      </c>
      <c r="X7034" s="84">
        <v>0</v>
      </c>
      <c r="Y7034" s="84" t="s">
        <v>31173</v>
      </c>
      <c r="Z7034" s="611" t="s">
        <v>33713</v>
      </c>
      <c r="AA7034" s="611" t="s">
        <v>18</v>
      </c>
    </row>
    <row r="7035" spans="1:27">
      <c r="A7035" s="553" t="s">
        <v>4542</v>
      </c>
      <c r="B7035" s="89">
        <v>43290520</v>
      </c>
      <c r="C7035" s="82" t="s">
        <v>33714</v>
      </c>
      <c r="D7035" s="84" t="s">
        <v>4603</v>
      </c>
      <c r="E7035" s="83" t="s">
        <v>33715</v>
      </c>
      <c r="F7035" s="89">
        <v>936779117</v>
      </c>
      <c r="G7035" s="82" t="s">
        <v>43</v>
      </c>
      <c r="H7035" s="82" t="s">
        <v>4728</v>
      </c>
      <c r="I7035" s="89">
        <v>14867</v>
      </c>
      <c r="J7035" s="82" t="s">
        <v>33716</v>
      </c>
      <c r="K7035" s="82" t="s">
        <v>33717</v>
      </c>
      <c r="L7035" s="805" t="s">
        <v>4604</v>
      </c>
      <c r="M7035" s="805" t="s">
        <v>4606</v>
      </c>
      <c r="N7035" s="84">
        <v>1560834</v>
      </c>
      <c r="O7035" s="84" t="s">
        <v>4620</v>
      </c>
      <c r="P7035" s="10"/>
      <c r="Q7035" s="84">
        <v>15000</v>
      </c>
      <c r="R7035" s="84" t="s">
        <v>4673</v>
      </c>
      <c r="S7035" s="784" t="s">
        <v>13262</v>
      </c>
      <c r="T7035" s="85">
        <v>44428</v>
      </c>
      <c r="U7035" s="85">
        <v>44428</v>
      </c>
      <c r="V7035" s="84" t="s">
        <v>21700</v>
      </c>
      <c r="W7035" s="611" t="s">
        <v>33693</v>
      </c>
      <c r="X7035" s="84">
        <v>0</v>
      </c>
      <c r="Y7035" s="84" t="s">
        <v>31173</v>
      </c>
      <c r="Z7035" s="611" t="s">
        <v>33694</v>
      </c>
      <c r="AA7035" s="611" t="s">
        <v>18</v>
      </c>
    </row>
    <row r="7036" spans="1:27">
      <c r="A7036" s="553" t="s">
        <v>4542</v>
      </c>
      <c r="B7036" s="89">
        <v>40090673</v>
      </c>
      <c r="C7036" s="82" t="s">
        <v>33718</v>
      </c>
      <c r="D7036" s="84" t="s">
        <v>4603</v>
      </c>
      <c r="E7036" s="83" t="s">
        <v>33719</v>
      </c>
      <c r="F7036" s="89">
        <v>969708606</v>
      </c>
      <c r="G7036" s="82" t="s">
        <v>411</v>
      </c>
      <c r="H7036" s="82" t="s">
        <v>5371</v>
      </c>
      <c r="I7036" s="89">
        <v>6234</v>
      </c>
      <c r="J7036" s="82" t="s">
        <v>33720</v>
      </c>
      <c r="K7036" s="82" t="s">
        <v>33721</v>
      </c>
      <c r="L7036" s="805" t="s">
        <v>4604</v>
      </c>
      <c r="M7036" s="805" t="s">
        <v>4606</v>
      </c>
      <c r="N7036" s="84">
        <v>1560832</v>
      </c>
      <c r="O7036" s="84" t="s">
        <v>4620</v>
      </c>
      <c r="P7036" s="10"/>
      <c r="Q7036" s="84">
        <v>10000</v>
      </c>
      <c r="R7036" s="84" t="s">
        <v>4887</v>
      </c>
      <c r="S7036" s="372" t="s">
        <v>13527</v>
      </c>
      <c r="T7036" s="85">
        <v>44428</v>
      </c>
      <c r="U7036" s="85">
        <v>44428</v>
      </c>
      <c r="V7036" s="84" t="s">
        <v>30295</v>
      </c>
      <c r="W7036" s="611" t="s">
        <v>29965</v>
      </c>
      <c r="X7036" s="84">
        <v>0</v>
      </c>
      <c r="Y7036" s="84" t="s">
        <v>31173</v>
      </c>
      <c r="Z7036" s="611" t="s">
        <v>33722</v>
      </c>
      <c r="AA7036" s="611" t="s">
        <v>18</v>
      </c>
    </row>
    <row r="7037" spans="1:27">
      <c r="A7037" s="553" t="s">
        <v>4542</v>
      </c>
      <c r="B7037" s="89">
        <v>30861096</v>
      </c>
      <c r="C7037" s="82" t="s">
        <v>28552</v>
      </c>
      <c r="D7037" s="84" t="s">
        <v>4603</v>
      </c>
      <c r="E7037" s="83" t="s">
        <v>28553</v>
      </c>
      <c r="F7037" s="89">
        <v>978483090</v>
      </c>
      <c r="G7037" s="82" t="s">
        <v>43</v>
      </c>
      <c r="H7037" s="82" t="s">
        <v>4712</v>
      </c>
      <c r="I7037" s="89">
        <v>5214</v>
      </c>
      <c r="J7037" s="82" t="s">
        <v>28554</v>
      </c>
      <c r="K7037" s="82" t="s">
        <v>28555</v>
      </c>
      <c r="L7037" s="805" t="s">
        <v>4604</v>
      </c>
      <c r="M7037" s="805" t="s">
        <v>4606</v>
      </c>
      <c r="N7037" s="84">
        <v>1560806</v>
      </c>
      <c r="O7037" s="84" t="s">
        <v>4620</v>
      </c>
      <c r="P7037" s="10"/>
      <c r="Q7037" s="84">
        <v>5000</v>
      </c>
      <c r="R7037" s="84" t="s">
        <v>14325</v>
      </c>
      <c r="S7037" s="553" t="s">
        <v>4697</v>
      </c>
      <c r="T7037" s="85">
        <v>44428</v>
      </c>
      <c r="U7037" s="85">
        <v>44428</v>
      </c>
      <c r="V7037" s="84" t="s">
        <v>21700</v>
      </c>
      <c r="W7037" s="611" t="s">
        <v>18406</v>
      </c>
      <c r="X7037" s="84">
        <v>0</v>
      </c>
      <c r="Y7037" s="84" t="s">
        <v>31173</v>
      </c>
      <c r="Z7037" s="611" t="s">
        <v>33723</v>
      </c>
      <c r="AA7037" s="611" t="s">
        <v>18</v>
      </c>
    </row>
    <row r="7038" spans="1:27">
      <c r="A7038" s="553" t="s">
        <v>4612</v>
      </c>
      <c r="B7038" s="89">
        <v>20600163346</v>
      </c>
      <c r="C7038" s="82" t="s">
        <v>22393</v>
      </c>
      <c r="D7038" s="84" t="s">
        <v>4607</v>
      </c>
      <c r="E7038" s="83" t="s">
        <v>22394</v>
      </c>
      <c r="F7038" s="89">
        <v>958951836</v>
      </c>
      <c r="G7038" s="82" t="s">
        <v>411</v>
      </c>
      <c r="H7038" s="82" t="s">
        <v>60</v>
      </c>
      <c r="I7038" s="89">
        <v>21511</v>
      </c>
      <c r="J7038" s="82" t="s">
        <v>22395</v>
      </c>
      <c r="K7038" s="82" t="s">
        <v>22396</v>
      </c>
      <c r="L7038" s="805" t="s">
        <v>4604</v>
      </c>
      <c r="M7038" s="805" t="s">
        <v>4606</v>
      </c>
      <c r="N7038" s="84">
        <v>1560855</v>
      </c>
      <c r="O7038" s="84" t="s">
        <v>4620</v>
      </c>
      <c r="P7038" s="10"/>
      <c r="Q7038" s="84">
        <v>20000</v>
      </c>
      <c r="R7038" s="84" t="s">
        <v>15315</v>
      </c>
      <c r="S7038" s="784" t="s">
        <v>13262</v>
      </c>
      <c r="T7038" s="85">
        <v>44428</v>
      </c>
      <c r="U7038" s="85">
        <v>44428</v>
      </c>
      <c r="V7038" s="84" t="s">
        <v>33724</v>
      </c>
      <c r="W7038" s="611" t="s">
        <v>33492</v>
      </c>
      <c r="X7038" s="84">
        <v>0</v>
      </c>
      <c r="Y7038" s="84" t="s">
        <v>31173</v>
      </c>
      <c r="Z7038" s="611" t="s">
        <v>33725</v>
      </c>
      <c r="AA7038" s="611" t="s">
        <v>18</v>
      </c>
    </row>
    <row r="7039" spans="1:27">
      <c r="A7039" s="553" t="s">
        <v>4612</v>
      </c>
      <c r="B7039" s="89">
        <v>20449248466</v>
      </c>
      <c r="C7039" s="82" t="s">
        <v>29731</v>
      </c>
      <c r="D7039" s="84" t="s">
        <v>4607</v>
      </c>
      <c r="E7039" s="83" t="s">
        <v>29732</v>
      </c>
      <c r="F7039" s="89">
        <v>944641740</v>
      </c>
      <c r="G7039" s="82" t="s">
        <v>24</v>
      </c>
      <c r="H7039" s="82" t="s">
        <v>27348</v>
      </c>
      <c r="I7039" s="89">
        <v>5783</v>
      </c>
      <c r="J7039" s="82" t="s">
        <v>33726</v>
      </c>
      <c r="K7039" s="82" t="s">
        <v>33727</v>
      </c>
      <c r="L7039" s="805" t="s">
        <v>4604</v>
      </c>
      <c r="M7039" s="805" t="s">
        <v>4606</v>
      </c>
      <c r="N7039" s="84">
        <v>1560865</v>
      </c>
      <c r="O7039" s="84" t="s">
        <v>4620</v>
      </c>
      <c r="P7039" s="10"/>
      <c r="Q7039" s="84">
        <v>5000</v>
      </c>
      <c r="R7039" s="84" t="s">
        <v>19567</v>
      </c>
      <c r="S7039" s="738" t="s">
        <v>4723</v>
      </c>
      <c r="T7039" s="85">
        <v>44428</v>
      </c>
      <c r="U7039" s="85">
        <v>44428</v>
      </c>
      <c r="V7039" s="84" t="s">
        <v>33728</v>
      </c>
      <c r="W7039" s="611" t="s">
        <v>33729</v>
      </c>
      <c r="X7039" s="84">
        <v>0</v>
      </c>
      <c r="Y7039" s="84" t="s">
        <v>31173</v>
      </c>
      <c r="Z7039" s="611" t="s">
        <v>7639</v>
      </c>
      <c r="AA7039" s="611" t="s">
        <v>18</v>
      </c>
    </row>
    <row r="7040" spans="1:27">
      <c r="A7040" s="553" t="s">
        <v>4612</v>
      </c>
      <c r="B7040" s="89">
        <v>20520068130</v>
      </c>
      <c r="C7040" s="82" t="s">
        <v>23769</v>
      </c>
      <c r="D7040" s="84" t="s">
        <v>4607</v>
      </c>
      <c r="E7040" s="83" t="s">
        <v>23770</v>
      </c>
      <c r="F7040" s="89">
        <v>953939678</v>
      </c>
      <c r="G7040" s="82" t="s">
        <v>411</v>
      </c>
      <c r="H7040" s="82" t="s">
        <v>72</v>
      </c>
      <c r="I7040" s="89">
        <v>84751</v>
      </c>
      <c r="J7040" s="82" t="s">
        <v>23771</v>
      </c>
      <c r="K7040" s="82" t="s">
        <v>23772</v>
      </c>
      <c r="L7040" s="805" t="s">
        <v>4604</v>
      </c>
      <c r="M7040" s="805" t="s">
        <v>4606</v>
      </c>
      <c r="N7040" s="84">
        <v>194054</v>
      </c>
      <c r="O7040" s="84" t="s">
        <v>4620</v>
      </c>
      <c r="P7040" s="10"/>
      <c r="Q7040" s="84">
        <v>85000</v>
      </c>
      <c r="R7040" s="84" t="s">
        <v>14370</v>
      </c>
      <c r="S7040" s="553" t="s">
        <v>4656</v>
      </c>
      <c r="T7040" s="85">
        <v>44428</v>
      </c>
      <c r="U7040" s="85">
        <v>44428</v>
      </c>
      <c r="V7040" s="84" t="s">
        <v>33730</v>
      </c>
      <c r="W7040" s="611" t="s">
        <v>6808</v>
      </c>
      <c r="X7040" s="84">
        <v>0</v>
      </c>
      <c r="Y7040" s="84" t="s">
        <v>31173</v>
      </c>
      <c r="Z7040" s="611" t="s">
        <v>33731</v>
      </c>
      <c r="AA7040" s="611" t="s">
        <v>18</v>
      </c>
    </row>
    <row r="7041" spans="1:27">
      <c r="A7041" s="553" t="s">
        <v>4612</v>
      </c>
      <c r="B7041" s="89">
        <v>20344877158</v>
      </c>
      <c r="C7041" s="82" t="s">
        <v>5776</v>
      </c>
      <c r="D7041" s="84" t="s">
        <v>4607</v>
      </c>
      <c r="E7041" s="82" t="s">
        <v>5876</v>
      </c>
      <c r="F7041" s="89">
        <v>989245774</v>
      </c>
      <c r="G7041" s="82" t="s">
        <v>43</v>
      </c>
      <c r="H7041" s="82" t="s">
        <v>234</v>
      </c>
      <c r="I7041" s="89">
        <v>12661</v>
      </c>
      <c r="J7041" s="82" t="s">
        <v>33732</v>
      </c>
      <c r="K7041" s="82" t="s">
        <v>33733</v>
      </c>
      <c r="L7041" s="805" t="s">
        <v>4604</v>
      </c>
      <c r="M7041" s="805" t="s">
        <v>4606</v>
      </c>
      <c r="N7041" s="84">
        <v>1560887</v>
      </c>
      <c r="O7041" s="84" t="s">
        <v>4624</v>
      </c>
      <c r="P7041" s="10"/>
      <c r="Q7041" s="84" t="s">
        <v>33734</v>
      </c>
      <c r="R7041" s="84" t="s">
        <v>16885</v>
      </c>
      <c r="S7041" s="553" t="s">
        <v>4656</v>
      </c>
      <c r="T7041" s="85">
        <v>44428</v>
      </c>
      <c r="U7041" s="85">
        <v>44428</v>
      </c>
      <c r="V7041" s="84">
        <v>7</v>
      </c>
      <c r="W7041" s="611">
        <v>7</v>
      </c>
      <c r="X7041" s="84">
        <v>0</v>
      </c>
      <c r="Y7041" s="84">
        <v>0</v>
      </c>
      <c r="Z7041" s="611">
        <v>14</v>
      </c>
      <c r="AA7041" s="611" t="s">
        <v>18</v>
      </c>
    </row>
    <row r="7042" spans="1:27">
      <c r="A7042" s="553" t="s">
        <v>4612</v>
      </c>
      <c r="B7042" s="89">
        <v>20344877158</v>
      </c>
      <c r="C7042" s="82" t="s">
        <v>5776</v>
      </c>
      <c r="D7042" s="84" t="s">
        <v>4607</v>
      </c>
      <c r="E7042" s="82" t="s">
        <v>5876</v>
      </c>
      <c r="F7042" s="89">
        <v>989245774</v>
      </c>
      <c r="G7042" s="82" t="s">
        <v>173</v>
      </c>
      <c r="H7042" s="82" t="s">
        <v>23419</v>
      </c>
      <c r="I7042" s="89">
        <v>1985</v>
      </c>
      <c r="J7042" s="82" t="s">
        <v>33735</v>
      </c>
      <c r="K7042" s="82" t="s">
        <v>33736</v>
      </c>
      <c r="L7042" s="805" t="s">
        <v>4604</v>
      </c>
      <c r="M7042" s="805" t="s">
        <v>4606</v>
      </c>
      <c r="N7042" s="84">
        <v>1560916</v>
      </c>
      <c r="O7042" s="84" t="s">
        <v>4610</v>
      </c>
      <c r="P7042" s="10"/>
      <c r="Q7042" s="84" t="s">
        <v>33737</v>
      </c>
      <c r="R7042" s="84" t="s">
        <v>16885</v>
      </c>
      <c r="S7042" s="553" t="s">
        <v>4697</v>
      </c>
      <c r="T7042" s="85">
        <v>44428</v>
      </c>
      <c r="U7042" s="85">
        <v>44428</v>
      </c>
      <c r="V7042" s="84">
        <v>15</v>
      </c>
      <c r="W7042" s="611">
        <v>120</v>
      </c>
      <c r="X7042" s="84">
        <v>0</v>
      </c>
      <c r="Y7042" s="84">
        <v>0</v>
      </c>
      <c r="Z7042" s="611">
        <v>135</v>
      </c>
      <c r="AA7042" s="611" t="s">
        <v>18</v>
      </c>
    </row>
    <row r="7043" spans="1:27">
      <c r="A7043" s="553" t="s">
        <v>4612</v>
      </c>
      <c r="B7043" s="89">
        <v>20344877158</v>
      </c>
      <c r="C7043" s="82" t="s">
        <v>5776</v>
      </c>
      <c r="D7043" s="84" t="s">
        <v>4607</v>
      </c>
      <c r="E7043" s="82" t="s">
        <v>5876</v>
      </c>
      <c r="F7043" s="89">
        <v>989245774</v>
      </c>
      <c r="G7043" s="82" t="s">
        <v>411</v>
      </c>
      <c r="H7043" s="82" t="s">
        <v>60</v>
      </c>
      <c r="I7043" s="89">
        <v>32654</v>
      </c>
      <c r="J7043" s="82" t="s">
        <v>30150</v>
      </c>
      <c r="K7043" s="82" t="s">
        <v>30151</v>
      </c>
      <c r="L7043" s="805" t="s">
        <v>4604</v>
      </c>
      <c r="M7043" s="805" t="s">
        <v>4606</v>
      </c>
      <c r="N7043" s="84">
        <v>1560918</v>
      </c>
      <c r="O7043" s="84" t="s">
        <v>4610</v>
      </c>
      <c r="P7043" s="10"/>
      <c r="Q7043" s="84" t="s">
        <v>33738</v>
      </c>
      <c r="R7043" s="84" t="s">
        <v>14725</v>
      </c>
      <c r="S7043" s="372" t="s">
        <v>13527</v>
      </c>
      <c r="T7043" s="85">
        <v>44428</v>
      </c>
      <c r="U7043" s="85">
        <v>44428</v>
      </c>
      <c r="V7043" s="84">
        <v>25</v>
      </c>
      <c r="W7043" s="611">
        <v>200</v>
      </c>
      <c r="X7043" s="84">
        <v>0</v>
      </c>
      <c r="Y7043" s="84">
        <v>0</v>
      </c>
      <c r="Z7043" s="611">
        <v>225</v>
      </c>
      <c r="AA7043" s="611" t="s">
        <v>18</v>
      </c>
    </row>
    <row r="7044" spans="1:27">
      <c r="A7044" s="553" t="s">
        <v>4612</v>
      </c>
      <c r="B7044" s="89">
        <v>20344877158</v>
      </c>
      <c r="C7044" s="82" t="s">
        <v>5776</v>
      </c>
      <c r="D7044" s="84" t="s">
        <v>4607</v>
      </c>
      <c r="E7044" s="82" t="s">
        <v>5876</v>
      </c>
      <c r="F7044" s="89">
        <v>989245774</v>
      </c>
      <c r="G7044" s="82" t="s">
        <v>411</v>
      </c>
      <c r="H7044" s="82" t="s">
        <v>60</v>
      </c>
      <c r="I7044" s="89">
        <v>32654</v>
      </c>
      <c r="J7044" s="82" t="s">
        <v>30150</v>
      </c>
      <c r="K7044" s="82" t="s">
        <v>30151</v>
      </c>
      <c r="L7044" s="805" t="s">
        <v>4604</v>
      </c>
      <c r="M7044" s="805" t="s">
        <v>4606</v>
      </c>
      <c r="N7044" s="84">
        <v>1560943</v>
      </c>
      <c r="O7044" s="84" t="s">
        <v>4610</v>
      </c>
      <c r="P7044" s="10"/>
      <c r="Q7044" s="84" t="s">
        <v>33739</v>
      </c>
      <c r="R7044" s="84" t="s">
        <v>14725</v>
      </c>
      <c r="S7044" s="372" t="s">
        <v>13527</v>
      </c>
      <c r="T7044" s="85">
        <v>44428</v>
      </c>
      <c r="U7044" s="85">
        <v>44428</v>
      </c>
      <c r="V7044" s="84">
        <v>25</v>
      </c>
      <c r="W7044" s="611">
        <v>300</v>
      </c>
      <c r="X7044" s="84">
        <v>0</v>
      </c>
      <c r="Y7044" s="84">
        <v>0</v>
      </c>
      <c r="Z7044" s="611">
        <v>325</v>
      </c>
      <c r="AA7044" s="611" t="s">
        <v>18</v>
      </c>
    </row>
    <row r="7045" spans="1:27">
      <c r="A7045" s="553" t="s">
        <v>4612</v>
      </c>
      <c r="B7045" s="89">
        <v>20600005333</v>
      </c>
      <c r="C7045" s="82" t="s">
        <v>9557</v>
      </c>
      <c r="D7045" s="84" t="s">
        <v>4607</v>
      </c>
      <c r="E7045" s="83" t="s">
        <v>9558</v>
      </c>
      <c r="F7045" s="89">
        <v>964368916</v>
      </c>
      <c r="G7045" s="82" t="s">
        <v>411</v>
      </c>
      <c r="H7045" s="82" t="s">
        <v>72</v>
      </c>
      <c r="I7045" s="89">
        <v>122890</v>
      </c>
      <c r="J7045" s="82" t="s">
        <v>9559</v>
      </c>
      <c r="K7045" s="82" t="s">
        <v>9560</v>
      </c>
      <c r="L7045" s="805" t="s">
        <v>4604</v>
      </c>
      <c r="M7045" s="805" t="s">
        <v>4606</v>
      </c>
      <c r="N7045" s="84">
        <v>194081</v>
      </c>
      <c r="O7045" s="84" t="s">
        <v>4617</v>
      </c>
      <c r="P7045" s="10"/>
      <c r="Q7045" s="84" t="s">
        <v>33740</v>
      </c>
      <c r="R7045" s="84" t="s">
        <v>14370</v>
      </c>
      <c r="S7045" s="553" t="s">
        <v>4697</v>
      </c>
      <c r="T7045" s="85">
        <v>44428</v>
      </c>
      <c r="U7045" s="85">
        <v>44428</v>
      </c>
      <c r="V7045" s="84" t="s">
        <v>33741</v>
      </c>
      <c r="W7045" s="611" t="s">
        <v>33742</v>
      </c>
      <c r="X7045" s="84">
        <v>0</v>
      </c>
      <c r="Y7045" s="84">
        <v>0</v>
      </c>
      <c r="Z7045" s="611" t="s">
        <v>33743</v>
      </c>
      <c r="AA7045" s="611" t="s">
        <v>18</v>
      </c>
    </row>
    <row r="7046" spans="1:27">
      <c r="A7046" s="810" t="s">
        <v>4612</v>
      </c>
      <c r="B7046" s="96">
        <v>20554708049</v>
      </c>
      <c r="C7046" s="91" t="s">
        <v>13956</v>
      </c>
      <c r="D7046" s="93" t="s">
        <v>4607</v>
      </c>
      <c r="E7046" s="92" t="s">
        <v>13957</v>
      </c>
      <c r="F7046" s="96">
        <v>956382913</v>
      </c>
      <c r="G7046" s="91" t="s">
        <v>411</v>
      </c>
      <c r="H7046" s="91" t="s">
        <v>60</v>
      </c>
      <c r="I7046" s="96">
        <v>37721</v>
      </c>
      <c r="J7046" s="91" t="s">
        <v>13958</v>
      </c>
      <c r="K7046" s="91" t="s">
        <v>13959</v>
      </c>
      <c r="L7046" s="811" t="s">
        <v>4604</v>
      </c>
      <c r="M7046" s="811" t="s">
        <v>4606</v>
      </c>
      <c r="N7046" s="93">
        <v>1560830</v>
      </c>
      <c r="O7046" s="93" t="s">
        <v>4620</v>
      </c>
      <c r="P7046" s="86"/>
      <c r="Q7046" s="93">
        <v>40000</v>
      </c>
      <c r="R7046" s="93" t="s">
        <v>14325</v>
      </c>
      <c r="S7046" s="810" t="s">
        <v>4656</v>
      </c>
      <c r="T7046" s="95">
        <v>44428</v>
      </c>
      <c r="U7046" s="95">
        <v>44428</v>
      </c>
      <c r="V7046" s="93" t="s">
        <v>31255</v>
      </c>
      <c r="W7046" s="613" t="s">
        <v>33744</v>
      </c>
      <c r="X7046" s="93">
        <v>0</v>
      </c>
      <c r="Y7046" s="93" t="s">
        <v>31173</v>
      </c>
      <c r="Z7046" s="613" t="s">
        <v>27126</v>
      </c>
      <c r="AA7046" s="613" t="s">
        <v>18</v>
      </c>
    </row>
    <row r="7047" spans="1:27">
      <c r="A7047" s="117" t="s">
        <v>4612</v>
      </c>
      <c r="B7047" s="89">
        <v>20601202841</v>
      </c>
      <c r="C7047" s="436" t="s">
        <v>22339</v>
      </c>
      <c r="D7047" s="84" t="s">
        <v>4607</v>
      </c>
      <c r="E7047" s="89" t="s">
        <v>22340</v>
      </c>
      <c r="F7047" s="89">
        <v>920752717</v>
      </c>
      <c r="G7047" s="89" t="s">
        <v>411</v>
      </c>
      <c r="H7047" s="89" t="s">
        <v>72</v>
      </c>
      <c r="I7047" s="89">
        <v>87084</v>
      </c>
      <c r="J7047" s="89" t="s">
        <v>22341</v>
      </c>
      <c r="K7047" s="89" t="s">
        <v>22342</v>
      </c>
      <c r="L7047" s="931" t="s">
        <v>4604</v>
      </c>
      <c r="M7047" s="931" t="s">
        <v>4606</v>
      </c>
      <c r="N7047" s="84">
        <v>194090</v>
      </c>
      <c r="O7047" s="84" t="s">
        <v>4620</v>
      </c>
      <c r="P7047" s="89"/>
      <c r="Q7047" s="84">
        <v>85000</v>
      </c>
      <c r="R7047" s="84" t="s">
        <v>14332</v>
      </c>
      <c r="S7047" s="372" t="s">
        <v>13527</v>
      </c>
      <c r="T7047" s="85">
        <v>44429</v>
      </c>
      <c r="U7047" s="85">
        <v>44429</v>
      </c>
      <c r="V7047" s="84" t="s">
        <v>7301</v>
      </c>
      <c r="W7047" s="787" t="s">
        <v>33745</v>
      </c>
      <c r="X7047" s="84">
        <v>0</v>
      </c>
      <c r="Y7047" s="84" t="s">
        <v>31173</v>
      </c>
      <c r="Z7047" s="787" t="s">
        <v>33746</v>
      </c>
      <c r="AA7047" s="787" t="s">
        <v>18</v>
      </c>
    </row>
    <row r="7048" spans="1:27">
      <c r="A7048" s="117" t="s">
        <v>4612</v>
      </c>
      <c r="B7048" s="89">
        <v>20602238181</v>
      </c>
      <c r="C7048" s="436" t="s">
        <v>10275</v>
      </c>
      <c r="D7048" s="84" t="s">
        <v>4607</v>
      </c>
      <c r="E7048" s="89" t="s">
        <v>10276</v>
      </c>
      <c r="F7048" s="89">
        <v>941353975</v>
      </c>
      <c r="G7048" s="89" t="s">
        <v>411</v>
      </c>
      <c r="H7048" s="89" t="s">
        <v>72</v>
      </c>
      <c r="I7048" s="89">
        <v>82807</v>
      </c>
      <c r="J7048" s="89" t="s">
        <v>10277</v>
      </c>
      <c r="K7048" s="89" t="s">
        <v>10278</v>
      </c>
      <c r="L7048" s="931" t="s">
        <v>4604</v>
      </c>
      <c r="M7048" s="931" t="s">
        <v>4606</v>
      </c>
      <c r="N7048" s="84">
        <v>194098</v>
      </c>
      <c r="O7048" s="84" t="s">
        <v>4620</v>
      </c>
      <c r="P7048" s="89"/>
      <c r="Q7048" s="84">
        <v>85000</v>
      </c>
      <c r="R7048" s="84" t="s">
        <v>14332</v>
      </c>
      <c r="S7048" s="553" t="s">
        <v>4697</v>
      </c>
      <c r="T7048" s="85">
        <v>44429</v>
      </c>
      <c r="U7048" s="85">
        <v>44429</v>
      </c>
      <c r="V7048" s="84" t="s">
        <v>33370</v>
      </c>
      <c r="W7048" s="787" t="s">
        <v>28323</v>
      </c>
      <c r="X7048" s="84">
        <v>0</v>
      </c>
      <c r="Y7048" s="84" t="s">
        <v>31173</v>
      </c>
      <c r="Z7048" s="787" t="s">
        <v>33747</v>
      </c>
      <c r="AA7048" s="787" t="s">
        <v>18</v>
      </c>
    </row>
    <row r="7049" spans="1:27">
      <c r="A7049" s="117" t="s">
        <v>4612</v>
      </c>
      <c r="B7049" s="89">
        <v>20603810911</v>
      </c>
      <c r="C7049" s="436" t="s">
        <v>33748</v>
      </c>
      <c r="D7049" s="84" t="s">
        <v>4607</v>
      </c>
      <c r="E7049" s="89" t="s">
        <v>33749</v>
      </c>
      <c r="F7049" s="89">
        <v>959746140</v>
      </c>
      <c r="G7049" s="89" t="s">
        <v>411</v>
      </c>
      <c r="H7049" s="89" t="s">
        <v>54</v>
      </c>
      <c r="I7049" s="89">
        <v>850</v>
      </c>
      <c r="J7049" s="89" t="s">
        <v>33750</v>
      </c>
      <c r="K7049" s="89" t="s">
        <v>33751</v>
      </c>
      <c r="L7049" s="931" t="s">
        <v>4604</v>
      </c>
      <c r="M7049" s="931" t="s">
        <v>4606</v>
      </c>
      <c r="N7049" s="84">
        <v>1560949</v>
      </c>
      <c r="O7049" s="84" t="s">
        <v>4625</v>
      </c>
      <c r="P7049" s="939"/>
      <c r="Q7049" s="84" t="s">
        <v>28740</v>
      </c>
      <c r="R7049" s="84" t="s">
        <v>4673</v>
      </c>
      <c r="S7049" s="553" t="s">
        <v>4697</v>
      </c>
      <c r="T7049" s="85">
        <v>44429</v>
      </c>
      <c r="U7049" s="85">
        <v>44429</v>
      </c>
      <c r="V7049" s="84">
        <v>0</v>
      </c>
      <c r="W7049" s="787">
        <v>0</v>
      </c>
      <c r="X7049" s="84" t="s">
        <v>33752</v>
      </c>
      <c r="Y7049" s="84">
        <v>0</v>
      </c>
      <c r="Z7049" s="787" t="s">
        <v>33752</v>
      </c>
      <c r="AA7049" s="787" t="s">
        <v>18</v>
      </c>
    </row>
    <row r="7050" spans="1:27">
      <c r="A7050" s="117" t="s">
        <v>4612</v>
      </c>
      <c r="B7050" s="89">
        <v>20603192517</v>
      </c>
      <c r="C7050" s="436" t="s">
        <v>27346</v>
      </c>
      <c r="D7050" s="84" t="s">
        <v>4607</v>
      </c>
      <c r="E7050" s="89" t="s">
        <v>27347</v>
      </c>
      <c r="F7050" s="89">
        <v>979412832</v>
      </c>
      <c r="G7050" s="89" t="s">
        <v>24</v>
      </c>
      <c r="H7050" s="89" t="s">
        <v>27348</v>
      </c>
      <c r="I7050" s="89">
        <v>18793</v>
      </c>
      <c r="J7050" s="89" t="s">
        <v>30067</v>
      </c>
      <c r="K7050" s="89" t="s">
        <v>30068</v>
      </c>
      <c r="L7050" s="931" t="s">
        <v>4604</v>
      </c>
      <c r="M7050" s="931" t="s">
        <v>4606</v>
      </c>
      <c r="N7050" s="84">
        <v>1560889</v>
      </c>
      <c r="O7050" s="84" t="s">
        <v>4619</v>
      </c>
      <c r="P7050" s="939"/>
      <c r="Q7050" s="84" t="s">
        <v>23441</v>
      </c>
      <c r="R7050" s="84" t="s">
        <v>14325</v>
      </c>
      <c r="S7050" s="553" t="s">
        <v>4656</v>
      </c>
      <c r="T7050" s="85">
        <v>44428</v>
      </c>
      <c r="U7050" s="85">
        <v>44429</v>
      </c>
      <c r="V7050" s="84" t="s">
        <v>5885</v>
      </c>
      <c r="W7050" s="787" t="s">
        <v>12653</v>
      </c>
      <c r="X7050" s="84">
        <v>0</v>
      </c>
      <c r="Y7050" s="84" t="s">
        <v>31173</v>
      </c>
      <c r="Z7050" s="787" t="s">
        <v>33753</v>
      </c>
      <c r="AA7050" s="787" t="s">
        <v>18</v>
      </c>
    </row>
    <row r="7051" spans="1:27">
      <c r="A7051" s="117" t="s">
        <v>4612</v>
      </c>
      <c r="B7051" s="89">
        <v>20605159151</v>
      </c>
      <c r="C7051" s="436" t="s">
        <v>16388</v>
      </c>
      <c r="D7051" s="84" t="s">
        <v>4607</v>
      </c>
      <c r="E7051" s="89" t="s">
        <v>16389</v>
      </c>
      <c r="F7051" s="89">
        <v>952476626</v>
      </c>
      <c r="G7051" s="89" t="s">
        <v>43</v>
      </c>
      <c r="H7051" s="89" t="s">
        <v>4712</v>
      </c>
      <c r="I7051" s="89">
        <v>24771</v>
      </c>
      <c r="J7051" s="89" t="s">
        <v>17439</v>
      </c>
      <c r="K7051" s="89" t="s">
        <v>17440</v>
      </c>
      <c r="L7051" s="931" t="s">
        <v>4604</v>
      </c>
      <c r="M7051" s="931" t="s">
        <v>4606</v>
      </c>
      <c r="N7051" s="84">
        <v>1560891</v>
      </c>
      <c r="O7051" s="84" t="s">
        <v>4620</v>
      </c>
      <c r="P7051" s="89"/>
      <c r="Q7051" s="84">
        <v>25000</v>
      </c>
      <c r="R7051" s="84" t="s">
        <v>15315</v>
      </c>
      <c r="S7051" s="372" t="s">
        <v>4697</v>
      </c>
      <c r="T7051" s="85">
        <v>44429</v>
      </c>
      <c r="U7051" s="85">
        <v>44429</v>
      </c>
      <c r="V7051" s="84" t="s">
        <v>8154</v>
      </c>
      <c r="W7051" s="787" t="s">
        <v>33754</v>
      </c>
      <c r="X7051" s="84">
        <v>0</v>
      </c>
      <c r="Y7051" s="84" t="s">
        <v>31173</v>
      </c>
      <c r="Z7051" s="787" t="s">
        <v>29053</v>
      </c>
      <c r="AA7051" s="787" t="s">
        <v>18</v>
      </c>
    </row>
    <row r="7052" spans="1:27">
      <c r="A7052" s="117" t="s">
        <v>4542</v>
      </c>
      <c r="B7052" s="89">
        <v>41080798</v>
      </c>
      <c r="C7052" s="436" t="s">
        <v>33755</v>
      </c>
      <c r="D7052" s="84" t="s">
        <v>4603</v>
      </c>
      <c r="E7052" s="89" t="s">
        <v>33756</v>
      </c>
      <c r="F7052" s="89">
        <v>958046440</v>
      </c>
      <c r="G7052" s="89" t="s">
        <v>173</v>
      </c>
      <c r="H7052" s="89" t="s">
        <v>23419</v>
      </c>
      <c r="I7052" s="89">
        <v>5095</v>
      </c>
      <c r="J7052" s="89" t="s">
        <v>33757</v>
      </c>
      <c r="K7052" s="89" t="s">
        <v>33758</v>
      </c>
      <c r="L7052" s="931" t="s">
        <v>4604</v>
      </c>
      <c r="M7052" s="931" t="s">
        <v>4606</v>
      </c>
      <c r="N7052" s="84">
        <v>1560917</v>
      </c>
      <c r="O7052" s="84" t="s">
        <v>4620</v>
      </c>
      <c r="P7052" s="89"/>
      <c r="Q7052" s="84">
        <v>5000</v>
      </c>
      <c r="R7052" s="84" t="s">
        <v>15315</v>
      </c>
      <c r="S7052" s="784" t="s">
        <v>13262</v>
      </c>
      <c r="T7052" s="85">
        <v>44429</v>
      </c>
      <c r="U7052" s="85">
        <v>44429</v>
      </c>
      <c r="V7052" s="84" t="s">
        <v>11518</v>
      </c>
      <c r="W7052" s="787" t="s">
        <v>33759</v>
      </c>
      <c r="X7052" s="84">
        <v>0</v>
      </c>
      <c r="Y7052" s="84" t="s">
        <v>31173</v>
      </c>
      <c r="Z7052" s="787" t="s">
        <v>14596</v>
      </c>
      <c r="AA7052" s="787" t="s">
        <v>18</v>
      </c>
    </row>
    <row r="7053" spans="1:27">
      <c r="A7053" s="117" t="s">
        <v>4542</v>
      </c>
      <c r="B7053" s="89">
        <v>41640468</v>
      </c>
      <c r="C7053" s="436" t="s">
        <v>33760</v>
      </c>
      <c r="D7053" s="84" t="s">
        <v>4603</v>
      </c>
      <c r="E7053" s="244" t="s">
        <v>33761</v>
      </c>
      <c r="F7053" s="89">
        <v>974209504</v>
      </c>
      <c r="G7053" s="89" t="s">
        <v>43</v>
      </c>
      <c r="H7053" s="89" t="s">
        <v>6224</v>
      </c>
      <c r="I7053" s="89">
        <v>34779</v>
      </c>
      <c r="J7053" s="89" t="s">
        <v>33762</v>
      </c>
      <c r="K7053" s="89" t="s">
        <v>33763</v>
      </c>
      <c r="L7053" s="931" t="s">
        <v>4604</v>
      </c>
      <c r="M7053" s="931" t="s">
        <v>4606</v>
      </c>
      <c r="N7053" s="84">
        <v>1560695</v>
      </c>
      <c r="O7053" s="84" t="s">
        <v>4620</v>
      </c>
      <c r="P7053" s="89"/>
      <c r="Q7053" s="84">
        <v>35000</v>
      </c>
      <c r="R7053" s="84" t="s">
        <v>19567</v>
      </c>
      <c r="S7053" s="372" t="s">
        <v>13527</v>
      </c>
      <c r="T7053" s="85">
        <v>44429</v>
      </c>
      <c r="U7053" s="85">
        <v>44429</v>
      </c>
      <c r="V7053" s="84" t="s">
        <v>33764</v>
      </c>
      <c r="W7053" s="787" t="s">
        <v>33765</v>
      </c>
      <c r="X7053" s="84">
        <v>0</v>
      </c>
      <c r="Y7053" s="84" t="s">
        <v>31173</v>
      </c>
      <c r="Z7053" s="787" t="s">
        <v>33766</v>
      </c>
      <c r="AA7053" s="787" t="s">
        <v>18</v>
      </c>
    </row>
    <row r="7054" spans="1:27">
      <c r="A7054" s="117" t="s">
        <v>4542</v>
      </c>
      <c r="B7054" s="89">
        <v>72207790</v>
      </c>
      <c r="C7054" s="436" t="s">
        <v>33767</v>
      </c>
      <c r="D7054" s="84" t="s">
        <v>4603</v>
      </c>
      <c r="E7054" s="244" t="s">
        <v>33768</v>
      </c>
      <c r="F7054" s="89">
        <v>966382556</v>
      </c>
      <c r="G7054" s="89" t="s">
        <v>30</v>
      </c>
      <c r="H7054" s="89" t="s">
        <v>145</v>
      </c>
      <c r="I7054" s="89">
        <v>37272</v>
      </c>
      <c r="J7054" s="89" t="s">
        <v>33769</v>
      </c>
      <c r="K7054" s="89" t="s">
        <v>33770</v>
      </c>
      <c r="L7054" s="931" t="s">
        <v>4604</v>
      </c>
      <c r="M7054" s="931" t="s">
        <v>4606</v>
      </c>
      <c r="N7054" s="84">
        <v>1560913</v>
      </c>
      <c r="O7054" s="84" t="s">
        <v>4620</v>
      </c>
      <c r="P7054" s="89"/>
      <c r="Q7054" s="84">
        <v>35000</v>
      </c>
      <c r="R7054" s="84" t="s">
        <v>4673</v>
      </c>
      <c r="S7054" s="553" t="s">
        <v>4697</v>
      </c>
      <c r="T7054" s="85">
        <v>44429</v>
      </c>
      <c r="U7054" s="85">
        <v>44429</v>
      </c>
      <c r="V7054" s="84" t="s">
        <v>11518</v>
      </c>
      <c r="W7054" s="787" t="s">
        <v>10984</v>
      </c>
      <c r="X7054" s="84">
        <v>0</v>
      </c>
      <c r="Y7054" s="84" t="s">
        <v>31173</v>
      </c>
      <c r="Z7054" s="787" t="s">
        <v>33771</v>
      </c>
      <c r="AA7054" s="787" t="s">
        <v>18</v>
      </c>
    </row>
    <row r="7055" spans="1:27">
      <c r="A7055" s="117" t="s">
        <v>4542</v>
      </c>
      <c r="B7055" s="89">
        <v>29603603</v>
      </c>
      <c r="C7055" s="436" t="s">
        <v>33772</v>
      </c>
      <c r="D7055" s="84" t="s">
        <v>4603</v>
      </c>
      <c r="E7055" s="244" t="s">
        <v>12572</v>
      </c>
      <c r="F7055" s="89">
        <v>987192016</v>
      </c>
      <c r="G7055" s="89" t="s">
        <v>43</v>
      </c>
      <c r="H7055" s="89" t="s">
        <v>4712</v>
      </c>
      <c r="I7055" s="89">
        <v>24663</v>
      </c>
      <c r="J7055" s="89" t="s">
        <v>12573</v>
      </c>
      <c r="K7055" s="89" t="s">
        <v>12574</v>
      </c>
      <c r="L7055" s="931" t="s">
        <v>4604</v>
      </c>
      <c r="M7055" s="931" t="s">
        <v>4606</v>
      </c>
      <c r="N7055" s="84">
        <v>1560899</v>
      </c>
      <c r="O7055" s="84" t="s">
        <v>4620</v>
      </c>
      <c r="P7055" s="89"/>
      <c r="Q7055" s="84">
        <v>25000</v>
      </c>
      <c r="R7055" s="84" t="s">
        <v>19567</v>
      </c>
      <c r="S7055" s="784" t="s">
        <v>13262</v>
      </c>
      <c r="T7055" s="85">
        <v>44429</v>
      </c>
      <c r="U7055" s="85">
        <v>44429</v>
      </c>
      <c r="V7055" s="84" t="s">
        <v>5036</v>
      </c>
      <c r="W7055" s="787" t="s">
        <v>33693</v>
      </c>
      <c r="X7055" s="84">
        <v>0</v>
      </c>
      <c r="Y7055" s="84" t="s">
        <v>31173</v>
      </c>
      <c r="Z7055" s="787" t="s">
        <v>33773</v>
      </c>
      <c r="AA7055" s="787" t="s">
        <v>18</v>
      </c>
    </row>
    <row r="7056" spans="1:27">
      <c r="A7056" s="117" t="s">
        <v>4542</v>
      </c>
      <c r="B7056" s="89">
        <v>29271763</v>
      </c>
      <c r="C7056" s="436" t="s">
        <v>26710</v>
      </c>
      <c r="D7056" s="84" t="s">
        <v>4603</v>
      </c>
      <c r="E7056" s="244" t="s">
        <v>14984</v>
      </c>
      <c r="F7056" s="89">
        <v>956262056</v>
      </c>
      <c r="G7056" s="89" t="s">
        <v>43</v>
      </c>
      <c r="H7056" s="89" t="s">
        <v>4712</v>
      </c>
      <c r="I7056" s="89">
        <v>26175</v>
      </c>
      <c r="J7056" s="89" t="s">
        <v>14985</v>
      </c>
      <c r="K7056" s="89" t="s">
        <v>14986</v>
      </c>
      <c r="L7056" s="931" t="s">
        <v>4604</v>
      </c>
      <c r="M7056" s="931" t="s">
        <v>4606</v>
      </c>
      <c r="N7056" s="84">
        <v>1560925</v>
      </c>
      <c r="O7056" s="84" t="s">
        <v>4620</v>
      </c>
      <c r="P7056" s="89"/>
      <c r="Q7056" s="84">
        <v>25000</v>
      </c>
      <c r="R7056" s="84" t="s">
        <v>15315</v>
      </c>
      <c r="S7056" s="738" t="s">
        <v>4723</v>
      </c>
      <c r="T7056" s="85">
        <v>44429</v>
      </c>
      <c r="U7056" s="85">
        <v>44429</v>
      </c>
      <c r="V7056" s="84" t="s">
        <v>11518</v>
      </c>
      <c r="W7056" s="787" t="s">
        <v>33693</v>
      </c>
      <c r="X7056" s="84">
        <v>0</v>
      </c>
      <c r="Y7056" s="84" t="s">
        <v>31173</v>
      </c>
      <c r="Z7056" s="787" t="s">
        <v>33774</v>
      </c>
      <c r="AA7056" s="787" t="s">
        <v>18</v>
      </c>
    </row>
    <row r="7057" spans="1:27">
      <c r="A7057" s="117" t="s">
        <v>4542</v>
      </c>
      <c r="B7057" s="89">
        <v>23984930</v>
      </c>
      <c r="C7057" s="436" t="s">
        <v>33412</v>
      </c>
      <c r="D7057" s="84" t="s">
        <v>4603</v>
      </c>
      <c r="E7057" s="244" t="s">
        <v>32351</v>
      </c>
      <c r="F7057" s="89">
        <v>987180707</v>
      </c>
      <c r="G7057" s="89" t="s">
        <v>43</v>
      </c>
      <c r="H7057" s="89" t="s">
        <v>125</v>
      </c>
      <c r="I7057" s="89">
        <v>36777</v>
      </c>
      <c r="J7057" s="89" t="s">
        <v>33413</v>
      </c>
      <c r="K7057" s="89" t="s">
        <v>33414</v>
      </c>
      <c r="L7057" s="931" t="s">
        <v>4604</v>
      </c>
      <c r="M7057" s="931" t="s">
        <v>4606</v>
      </c>
      <c r="N7057" s="84">
        <v>1560884</v>
      </c>
      <c r="O7057" s="84" t="s">
        <v>4617</v>
      </c>
      <c r="P7057" s="89"/>
      <c r="Q7057" s="84" t="s">
        <v>12478</v>
      </c>
      <c r="R7057" s="84" t="s">
        <v>14325</v>
      </c>
      <c r="S7057" s="553" t="s">
        <v>4656</v>
      </c>
      <c r="T7057" s="85">
        <v>44429</v>
      </c>
      <c r="U7057" s="85">
        <v>44429</v>
      </c>
      <c r="V7057" s="84">
        <v>0</v>
      </c>
      <c r="W7057" s="787" t="s">
        <v>33775</v>
      </c>
      <c r="X7057" s="84">
        <v>0</v>
      </c>
      <c r="Y7057" s="84">
        <v>0</v>
      </c>
      <c r="Z7057" s="787" t="s">
        <v>33775</v>
      </c>
      <c r="AA7057" s="787" t="s">
        <v>18</v>
      </c>
    </row>
    <row r="7058" spans="1:27">
      <c r="A7058" s="117" t="s">
        <v>4542</v>
      </c>
      <c r="B7058" s="89">
        <v>10466777655</v>
      </c>
      <c r="C7058" s="436" t="s">
        <v>33776</v>
      </c>
      <c r="D7058" s="84" t="s">
        <v>4603</v>
      </c>
      <c r="E7058" s="244" t="s">
        <v>33777</v>
      </c>
      <c r="F7058" s="89">
        <v>989301735</v>
      </c>
      <c r="G7058" s="244" t="s">
        <v>411</v>
      </c>
      <c r="H7058" s="89" t="s">
        <v>85</v>
      </c>
      <c r="I7058" s="89">
        <v>20648</v>
      </c>
      <c r="J7058" s="89" t="s">
        <v>11618</v>
      </c>
      <c r="K7058" s="89" t="s">
        <v>11619</v>
      </c>
      <c r="L7058" s="931" t="s">
        <v>4604</v>
      </c>
      <c r="M7058" s="931" t="s">
        <v>4606</v>
      </c>
      <c r="N7058" s="84">
        <v>1560750</v>
      </c>
      <c r="O7058" s="84" t="s">
        <v>4619</v>
      </c>
      <c r="P7058" s="939"/>
      <c r="Q7058" s="84" t="s">
        <v>23441</v>
      </c>
      <c r="R7058" s="84" t="s">
        <v>15315</v>
      </c>
      <c r="S7058" s="553" t="s">
        <v>4656</v>
      </c>
      <c r="T7058" s="85">
        <v>44428</v>
      </c>
      <c r="U7058" s="85">
        <v>44429</v>
      </c>
      <c r="V7058" s="84" t="s">
        <v>32013</v>
      </c>
      <c r="W7058" s="787" t="s">
        <v>33778</v>
      </c>
      <c r="X7058" s="84">
        <v>0</v>
      </c>
      <c r="Y7058" s="84" t="s">
        <v>31173</v>
      </c>
      <c r="Z7058" s="787" t="s">
        <v>15359</v>
      </c>
      <c r="AA7058" s="787" t="s">
        <v>18</v>
      </c>
    </row>
    <row r="7059" spans="1:27">
      <c r="A7059" s="117" t="s">
        <v>4542</v>
      </c>
      <c r="B7059" s="89">
        <v>44468202</v>
      </c>
      <c r="C7059" s="436" t="s">
        <v>31475</v>
      </c>
      <c r="D7059" s="84" t="s">
        <v>4603</v>
      </c>
      <c r="E7059" s="244" t="s">
        <v>33779</v>
      </c>
      <c r="F7059" s="89">
        <v>988711742</v>
      </c>
      <c r="G7059" s="244" t="s">
        <v>122</v>
      </c>
      <c r="H7059" s="89" t="s">
        <v>4779</v>
      </c>
      <c r="I7059" s="89">
        <v>11684</v>
      </c>
      <c r="J7059" s="89" t="s">
        <v>31477</v>
      </c>
      <c r="K7059" s="89" t="s">
        <v>31478</v>
      </c>
      <c r="L7059" s="931" t="s">
        <v>4604</v>
      </c>
      <c r="M7059" s="931" t="s">
        <v>4606</v>
      </c>
      <c r="N7059" s="84">
        <v>1560828</v>
      </c>
      <c r="O7059" s="84" t="s">
        <v>4619</v>
      </c>
      <c r="P7059" s="939"/>
      <c r="Q7059" s="84" t="s">
        <v>22397</v>
      </c>
      <c r="R7059" s="84" t="s">
        <v>14325</v>
      </c>
      <c r="S7059" s="553" t="s">
        <v>4656</v>
      </c>
      <c r="T7059" s="85">
        <v>44428</v>
      </c>
      <c r="U7059" s="85">
        <v>44429</v>
      </c>
      <c r="V7059" s="84" t="s">
        <v>17942</v>
      </c>
      <c r="W7059" s="787" t="s">
        <v>5297</v>
      </c>
      <c r="X7059" s="84">
        <v>0</v>
      </c>
      <c r="Y7059" s="84" t="s">
        <v>31173</v>
      </c>
      <c r="Z7059" s="787" t="s">
        <v>33780</v>
      </c>
      <c r="AA7059" s="787" t="s">
        <v>18</v>
      </c>
    </row>
    <row r="7060" spans="1:27">
      <c r="A7060" s="117" t="s">
        <v>4542</v>
      </c>
      <c r="B7060" s="89">
        <v>40964782</v>
      </c>
      <c r="C7060" s="436" t="s">
        <v>33781</v>
      </c>
      <c r="D7060" s="84" t="s">
        <v>4603</v>
      </c>
      <c r="E7060" s="244" t="s">
        <v>33782</v>
      </c>
      <c r="F7060" s="89">
        <v>993448670</v>
      </c>
      <c r="G7060" s="244" t="s">
        <v>173</v>
      </c>
      <c r="H7060" s="89" t="s">
        <v>1529</v>
      </c>
      <c r="I7060" s="89">
        <v>6404</v>
      </c>
      <c r="J7060" s="89" t="s">
        <v>33783</v>
      </c>
      <c r="K7060" s="89" t="s">
        <v>33784</v>
      </c>
      <c r="L7060" s="931" t="s">
        <v>4604</v>
      </c>
      <c r="M7060" s="931" t="s">
        <v>4606</v>
      </c>
      <c r="N7060" s="84">
        <v>1560816</v>
      </c>
      <c r="O7060" s="84" t="s">
        <v>4620</v>
      </c>
      <c r="P7060" s="89"/>
      <c r="Q7060" s="84">
        <v>5000</v>
      </c>
      <c r="R7060" s="84" t="s">
        <v>4673</v>
      </c>
      <c r="S7060" s="372" t="s">
        <v>13527</v>
      </c>
      <c r="T7060" s="85">
        <v>44429</v>
      </c>
      <c r="U7060" s="85">
        <v>44429</v>
      </c>
      <c r="V7060" s="84" t="s">
        <v>21700</v>
      </c>
      <c r="W7060" s="787" t="s">
        <v>33785</v>
      </c>
      <c r="X7060" s="84">
        <v>0</v>
      </c>
      <c r="Y7060" s="84" t="s">
        <v>31173</v>
      </c>
      <c r="Z7060" s="787" t="s">
        <v>33786</v>
      </c>
      <c r="AA7060" s="787" t="s">
        <v>18</v>
      </c>
    </row>
    <row r="7061" spans="1:27">
      <c r="A7061" s="117" t="s">
        <v>4542</v>
      </c>
      <c r="B7061" s="89">
        <v>30574092</v>
      </c>
      <c r="C7061" s="436" t="s">
        <v>33787</v>
      </c>
      <c r="D7061" s="84" t="s">
        <v>4603</v>
      </c>
      <c r="E7061" s="244" t="s">
        <v>33788</v>
      </c>
      <c r="F7061" s="89">
        <v>967989390</v>
      </c>
      <c r="G7061" s="89" t="s">
        <v>30</v>
      </c>
      <c r="H7061" s="89" t="s">
        <v>218</v>
      </c>
      <c r="I7061" s="89">
        <v>1572</v>
      </c>
      <c r="J7061" s="89" t="s">
        <v>33789</v>
      </c>
      <c r="K7061" s="89" t="s">
        <v>33790</v>
      </c>
      <c r="L7061" s="931" t="s">
        <v>4604</v>
      </c>
      <c r="M7061" s="931" t="s">
        <v>4606</v>
      </c>
      <c r="N7061" s="93">
        <v>1560818</v>
      </c>
      <c r="O7061" s="93" t="s">
        <v>4617</v>
      </c>
      <c r="P7061" s="942"/>
      <c r="Q7061" s="93" t="s">
        <v>12478</v>
      </c>
      <c r="R7061" s="93" t="s">
        <v>4887</v>
      </c>
      <c r="S7061" s="810" t="s">
        <v>4697</v>
      </c>
      <c r="T7061" s="85">
        <v>44429</v>
      </c>
      <c r="U7061" s="85">
        <v>44429</v>
      </c>
      <c r="V7061" s="84" t="s">
        <v>31506</v>
      </c>
      <c r="W7061" s="787">
        <v>0</v>
      </c>
      <c r="X7061" s="84">
        <v>0</v>
      </c>
      <c r="Y7061" s="787">
        <v>0</v>
      </c>
      <c r="Z7061" s="787" t="s">
        <v>31506</v>
      </c>
      <c r="AA7061" s="787" t="s">
        <v>18</v>
      </c>
    </row>
    <row r="7062" spans="1:27">
      <c r="A7062" s="134" t="s">
        <v>4542</v>
      </c>
      <c r="B7062" s="96">
        <v>44517413</v>
      </c>
      <c r="C7062" s="696" t="s">
        <v>33791</v>
      </c>
      <c r="D7062" s="93" t="s">
        <v>4603</v>
      </c>
      <c r="E7062" s="250" t="s">
        <v>33792</v>
      </c>
      <c r="F7062" s="96">
        <v>993081657</v>
      </c>
      <c r="G7062" s="96" t="s">
        <v>43</v>
      </c>
      <c r="H7062" s="96" t="s">
        <v>4728</v>
      </c>
      <c r="I7062" s="96">
        <v>15081</v>
      </c>
      <c r="J7062" s="96" t="s">
        <v>15732</v>
      </c>
      <c r="K7062" s="96" t="s">
        <v>15733</v>
      </c>
      <c r="L7062" s="934" t="s">
        <v>4604</v>
      </c>
      <c r="M7062" s="940" t="s">
        <v>4606</v>
      </c>
      <c r="N7062" s="84">
        <v>1560811</v>
      </c>
      <c r="O7062" s="84" t="s">
        <v>4620</v>
      </c>
      <c r="P7062" s="84"/>
      <c r="Q7062" s="84">
        <v>15000</v>
      </c>
      <c r="R7062" s="84" t="s">
        <v>14325</v>
      </c>
      <c r="S7062" s="553" t="s">
        <v>4656</v>
      </c>
      <c r="T7062" s="803">
        <v>44429</v>
      </c>
      <c r="U7062" s="95">
        <v>44429</v>
      </c>
      <c r="V7062" s="93" t="s">
        <v>21700</v>
      </c>
      <c r="W7062" s="938" t="s">
        <v>33693</v>
      </c>
      <c r="X7062" s="93">
        <v>0</v>
      </c>
      <c r="Y7062" s="93" t="s">
        <v>31173</v>
      </c>
      <c r="Z7062" s="938" t="s">
        <v>33694</v>
      </c>
      <c r="AA7062" s="938" t="s">
        <v>18</v>
      </c>
    </row>
    <row r="7063" spans="1:27">
      <c r="A7063" s="260" t="s">
        <v>4542</v>
      </c>
      <c r="B7063" s="436">
        <v>29647548</v>
      </c>
      <c r="C7063" s="436" t="s">
        <v>33793</v>
      </c>
      <c r="D7063" s="438" t="s">
        <v>4603</v>
      </c>
      <c r="E7063" s="244" t="s">
        <v>33794</v>
      </c>
      <c r="F7063" s="436">
        <v>946590002</v>
      </c>
      <c r="G7063" s="436" t="s">
        <v>122</v>
      </c>
      <c r="H7063" s="436" t="s">
        <v>128</v>
      </c>
      <c r="I7063" s="436">
        <v>1145</v>
      </c>
      <c r="J7063" s="436" t="s">
        <v>33795</v>
      </c>
      <c r="K7063" s="436" t="s">
        <v>33796</v>
      </c>
      <c r="L7063" s="934" t="s">
        <v>4604</v>
      </c>
      <c r="M7063" s="941" t="s">
        <v>4606</v>
      </c>
      <c r="N7063" s="438">
        <v>1560808</v>
      </c>
      <c r="O7063" s="438" t="s">
        <v>4620</v>
      </c>
      <c r="P7063" s="438"/>
      <c r="Q7063" s="438">
        <v>5000</v>
      </c>
      <c r="R7063" s="438" t="s">
        <v>4673</v>
      </c>
      <c r="S7063" s="949" t="s">
        <v>13527</v>
      </c>
      <c r="T7063" s="441">
        <v>44431</v>
      </c>
      <c r="U7063" s="441">
        <v>44431</v>
      </c>
      <c r="V7063" s="943" t="s">
        <v>21700</v>
      </c>
      <c r="W7063" s="117">
        <v>19</v>
      </c>
      <c r="X7063" s="84">
        <v>0</v>
      </c>
      <c r="Y7063" s="84" t="s">
        <v>31173</v>
      </c>
      <c r="Z7063" s="117" t="s">
        <v>7206</v>
      </c>
      <c r="AA7063" s="117" t="s">
        <v>18</v>
      </c>
    </row>
    <row r="7064" spans="1:27">
      <c r="A7064" s="260" t="s">
        <v>4542</v>
      </c>
      <c r="B7064" s="436">
        <v>44830196</v>
      </c>
      <c r="C7064" s="436" t="s">
        <v>33797</v>
      </c>
      <c r="D7064" s="438" t="s">
        <v>4603</v>
      </c>
      <c r="E7064" s="420" t="s">
        <v>33798</v>
      </c>
      <c r="F7064" s="436">
        <v>950556905</v>
      </c>
      <c r="G7064" s="436" t="s">
        <v>411</v>
      </c>
      <c r="H7064" s="436" t="s">
        <v>54</v>
      </c>
      <c r="I7064" s="436">
        <v>27040</v>
      </c>
      <c r="J7064" s="436" t="s">
        <v>33799</v>
      </c>
      <c r="K7064" s="436" t="s">
        <v>33800</v>
      </c>
      <c r="L7064" s="934" t="s">
        <v>4604</v>
      </c>
      <c r="M7064" s="941" t="s">
        <v>4606</v>
      </c>
      <c r="N7064" s="438">
        <v>1560850</v>
      </c>
      <c r="O7064" s="438" t="s">
        <v>4617</v>
      </c>
      <c r="P7064" s="438"/>
      <c r="Q7064" s="438" t="s">
        <v>33801</v>
      </c>
      <c r="R7064" s="438" t="s">
        <v>16885</v>
      </c>
      <c r="S7064" s="933" t="s">
        <v>4697</v>
      </c>
      <c r="T7064" s="441">
        <v>44431</v>
      </c>
      <c r="U7064" s="441">
        <v>44431</v>
      </c>
      <c r="V7064" s="943" t="s">
        <v>33802</v>
      </c>
      <c r="W7064" s="117">
        <v>0</v>
      </c>
      <c r="X7064" s="84">
        <v>0</v>
      </c>
      <c r="Y7064" s="84">
        <v>0</v>
      </c>
      <c r="Z7064" s="117" t="s">
        <v>33802</v>
      </c>
      <c r="AA7064" s="117" t="s">
        <v>18</v>
      </c>
    </row>
    <row r="7065" spans="1:27">
      <c r="A7065" s="260" t="s">
        <v>4542</v>
      </c>
      <c r="B7065" s="436">
        <v>29602689</v>
      </c>
      <c r="C7065" s="436" t="s">
        <v>33803</v>
      </c>
      <c r="D7065" s="438" t="s">
        <v>4603</v>
      </c>
      <c r="E7065" s="420" t="s">
        <v>33804</v>
      </c>
      <c r="F7065" s="436">
        <v>964114780</v>
      </c>
      <c r="G7065" s="436" t="s">
        <v>43</v>
      </c>
      <c r="H7065" s="436" t="s">
        <v>234</v>
      </c>
      <c r="I7065" s="436">
        <v>70680</v>
      </c>
      <c r="J7065" s="436" t="s">
        <v>14639</v>
      </c>
      <c r="K7065" s="436" t="s">
        <v>14640</v>
      </c>
      <c r="L7065" s="934" t="s">
        <v>4604</v>
      </c>
      <c r="M7065" s="941" t="s">
        <v>4606</v>
      </c>
      <c r="N7065" s="438">
        <v>1560862</v>
      </c>
      <c r="O7065" s="438" t="s">
        <v>4620</v>
      </c>
      <c r="P7065" s="438"/>
      <c r="Q7065" s="438">
        <v>70000</v>
      </c>
      <c r="R7065" s="438" t="s">
        <v>15315</v>
      </c>
      <c r="S7065" s="933" t="s">
        <v>4697</v>
      </c>
      <c r="T7065" s="441">
        <v>44431</v>
      </c>
      <c r="U7065" s="441">
        <v>44431</v>
      </c>
      <c r="V7065" s="943" t="s">
        <v>11518</v>
      </c>
      <c r="W7065" s="117" t="s">
        <v>33805</v>
      </c>
      <c r="X7065" s="84">
        <v>0</v>
      </c>
      <c r="Y7065" s="84" t="s">
        <v>31173</v>
      </c>
      <c r="Z7065" s="117" t="s">
        <v>13168</v>
      </c>
      <c r="AA7065" s="117" t="s">
        <v>18</v>
      </c>
    </row>
    <row r="7066" spans="1:27">
      <c r="A7066" s="260" t="s">
        <v>4542</v>
      </c>
      <c r="B7066" s="436">
        <v>29687437</v>
      </c>
      <c r="C7066" s="436" t="s">
        <v>33806</v>
      </c>
      <c r="D7066" s="438" t="s">
        <v>4603</v>
      </c>
      <c r="E7066" s="244" t="s">
        <v>33807</v>
      </c>
      <c r="F7066" s="436">
        <v>965004141</v>
      </c>
      <c r="G7066" s="436" t="s">
        <v>50</v>
      </c>
      <c r="H7066" s="436" t="s">
        <v>4922</v>
      </c>
      <c r="I7066" s="436">
        <v>58143</v>
      </c>
      <c r="J7066" s="436" t="s">
        <v>10232</v>
      </c>
      <c r="K7066" s="436" t="s">
        <v>10233</v>
      </c>
      <c r="L7066" s="934" t="s">
        <v>4604</v>
      </c>
      <c r="M7066" s="941" t="s">
        <v>4606</v>
      </c>
      <c r="N7066" s="438">
        <v>1560775</v>
      </c>
      <c r="O7066" s="438" t="s">
        <v>4617</v>
      </c>
      <c r="P7066" s="438"/>
      <c r="Q7066" s="438" t="s">
        <v>33808</v>
      </c>
      <c r="R7066" s="438" t="s">
        <v>16885</v>
      </c>
      <c r="S7066" s="933" t="s">
        <v>4656</v>
      </c>
      <c r="T7066" s="441">
        <v>44431</v>
      </c>
      <c r="U7066" s="441">
        <v>44431</v>
      </c>
      <c r="V7066" s="943">
        <v>0</v>
      </c>
      <c r="W7066" s="117" t="s">
        <v>33809</v>
      </c>
      <c r="X7066" s="84">
        <v>0</v>
      </c>
      <c r="Y7066" s="84">
        <v>0</v>
      </c>
      <c r="Z7066" s="117" t="s">
        <v>33809</v>
      </c>
      <c r="AA7066" s="117" t="s">
        <v>18</v>
      </c>
    </row>
    <row r="7067" spans="1:27">
      <c r="A7067" s="260" t="s">
        <v>4542</v>
      </c>
      <c r="B7067" s="436">
        <v>40223370</v>
      </c>
      <c r="C7067" s="436" t="s">
        <v>33810</v>
      </c>
      <c r="D7067" s="438" t="s">
        <v>4603</v>
      </c>
      <c r="E7067" s="420" t="s">
        <v>33811</v>
      </c>
      <c r="F7067" s="436">
        <v>959359709</v>
      </c>
      <c r="G7067" s="436" t="s">
        <v>30</v>
      </c>
      <c r="H7067" s="436" t="s">
        <v>186</v>
      </c>
      <c r="I7067" s="436">
        <v>14332</v>
      </c>
      <c r="J7067" s="436" t="s">
        <v>8608</v>
      </c>
      <c r="K7067" s="436" t="s">
        <v>8609</v>
      </c>
      <c r="L7067" s="934" t="s">
        <v>4604</v>
      </c>
      <c r="M7067" s="941" t="s">
        <v>4606</v>
      </c>
      <c r="N7067" s="438">
        <v>1560335</v>
      </c>
      <c r="O7067" s="438" t="s">
        <v>4617</v>
      </c>
      <c r="P7067" s="438"/>
      <c r="Q7067" s="438" t="s">
        <v>23657</v>
      </c>
      <c r="R7067" s="438" t="s">
        <v>19567</v>
      </c>
      <c r="S7067" s="949" t="s">
        <v>4697</v>
      </c>
      <c r="T7067" s="441">
        <v>44428</v>
      </c>
      <c r="U7067" s="441">
        <v>44431</v>
      </c>
      <c r="V7067" s="943" t="s">
        <v>33812</v>
      </c>
      <c r="W7067" s="117" t="s">
        <v>33813</v>
      </c>
      <c r="X7067" s="84">
        <v>0</v>
      </c>
      <c r="Y7067" s="84">
        <v>0</v>
      </c>
      <c r="Z7067" s="117" t="s">
        <v>33814</v>
      </c>
      <c r="AA7067" s="117" t="s">
        <v>18</v>
      </c>
    </row>
    <row r="7068" spans="1:27">
      <c r="A7068" s="260" t="s">
        <v>4542</v>
      </c>
      <c r="B7068" s="436">
        <v>45621748</v>
      </c>
      <c r="C7068" s="436" t="s">
        <v>27475</v>
      </c>
      <c r="D7068" s="438" t="s">
        <v>4603</v>
      </c>
      <c r="E7068" s="420" t="s">
        <v>33815</v>
      </c>
      <c r="F7068" s="436">
        <v>949804783</v>
      </c>
      <c r="G7068" s="436" t="s">
        <v>43</v>
      </c>
      <c r="H7068" s="436" t="s">
        <v>362</v>
      </c>
      <c r="I7068" s="436">
        <v>20748</v>
      </c>
      <c r="J7068" s="436" t="s">
        <v>14390</v>
      </c>
      <c r="K7068" s="436" t="s">
        <v>14391</v>
      </c>
      <c r="L7068" s="934" t="s">
        <v>4604</v>
      </c>
      <c r="M7068" s="941" t="s">
        <v>4606</v>
      </c>
      <c r="N7068" s="438">
        <v>1560863</v>
      </c>
      <c r="O7068" s="438" t="s">
        <v>4620</v>
      </c>
      <c r="P7068" s="438"/>
      <c r="Q7068" s="438">
        <v>20000</v>
      </c>
      <c r="R7068" s="438" t="s">
        <v>19567</v>
      </c>
      <c r="S7068" s="950" t="s">
        <v>13262</v>
      </c>
      <c r="T7068" s="441">
        <v>44431</v>
      </c>
      <c r="U7068" s="441">
        <v>44431</v>
      </c>
      <c r="V7068" s="943" t="s">
        <v>13348</v>
      </c>
      <c r="W7068" s="117" t="s">
        <v>11149</v>
      </c>
      <c r="X7068" s="84">
        <v>0</v>
      </c>
      <c r="Y7068" s="84" t="s">
        <v>31173</v>
      </c>
      <c r="Z7068" s="117" t="s">
        <v>33816</v>
      </c>
      <c r="AA7068" s="117" t="s">
        <v>18</v>
      </c>
    </row>
    <row r="7069" spans="1:27">
      <c r="A7069" s="260" t="s">
        <v>4542</v>
      </c>
      <c r="B7069" s="436">
        <v>41860450</v>
      </c>
      <c r="C7069" s="436" t="s">
        <v>33817</v>
      </c>
      <c r="D7069" s="438" t="s">
        <v>4603</v>
      </c>
      <c r="E7069" s="244" t="s">
        <v>33818</v>
      </c>
      <c r="F7069" s="436">
        <v>996011750</v>
      </c>
      <c r="G7069" s="436" t="s">
        <v>411</v>
      </c>
      <c r="H7069" s="436" t="s">
        <v>6368</v>
      </c>
      <c r="I7069" s="436">
        <v>34380</v>
      </c>
      <c r="J7069" s="436" t="s">
        <v>33819</v>
      </c>
      <c r="K7069" s="436" t="s">
        <v>33820</v>
      </c>
      <c r="L7069" s="934" t="s">
        <v>4604</v>
      </c>
      <c r="M7069" s="941" t="s">
        <v>4606</v>
      </c>
      <c r="N7069" s="438">
        <v>1560857</v>
      </c>
      <c r="O7069" s="438" t="s">
        <v>4617</v>
      </c>
      <c r="P7069" s="438"/>
      <c r="Q7069" s="438" t="s">
        <v>23276</v>
      </c>
      <c r="R7069" s="438" t="s">
        <v>19567</v>
      </c>
      <c r="S7069" s="949" t="s">
        <v>13527</v>
      </c>
      <c r="T7069" s="441">
        <v>44431</v>
      </c>
      <c r="U7069" s="441">
        <v>44431</v>
      </c>
      <c r="V7069" s="943" t="s">
        <v>31715</v>
      </c>
      <c r="W7069" s="117" t="s">
        <v>33821</v>
      </c>
      <c r="X7069" s="84">
        <v>0</v>
      </c>
      <c r="Y7069" s="84">
        <v>0</v>
      </c>
      <c r="Z7069" s="117" t="s">
        <v>27049</v>
      </c>
      <c r="AA7069" s="117" t="s">
        <v>18</v>
      </c>
    </row>
    <row r="7070" spans="1:27">
      <c r="A7070" s="117" t="s">
        <v>4612</v>
      </c>
      <c r="B7070" s="89">
        <v>20533242406</v>
      </c>
      <c r="C7070" s="89" t="s">
        <v>33822</v>
      </c>
      <c r="D7070" s="84" t="s">
        <v>4607</v>
      </c>
      <c r="E7070" s="89" t="s">
        <v>33823</v>
      </c>
      <c r="F7070" s="89">
        <v>967175003</v>
      </c>
      <c r="G7070" s="89" t="s">
        <v>411</v>
      </c>
      <c r="H7070" s="89" t="s">
        <v>72</v>
      </c>
      <c r="I7070" s="89">
        <v>9966</v>
      </c>
      <c r="J7070" s="89" t="s">
        <v>33824</v>
      </c>
      <c r="K7070" s="89" t="s">
        <v>33825</v>
      </c>
      <c r="L7070" s="934" t="s">
        <v>4604</v>
      </c>
      <c r="M7070" s="941" t="s">
        <v>4606</v>
      </c>
      <c r="N7070" s="84">
        <v>194110</v>
      </c>
      <c r="O7070" s="438" t="s">
        <v>4620</v>
      </c>
      <c r="P7070" s="84"/>
      <c r="Q7070" s="84">
        <v>10000</v>
      </c>
      <c r="R7070" s="84" t="s">
        <v>14332</v>
      </c>
      <c r="S7070" s="933" t="s">
        <v>4697</v>
      </c>
      <c r="T7070" s="441">
        <v>44431</v>
      </c>
      <c r="U7070" s="441">
        <v>44431</v>
      </c>
      <c r="V7070" s="291" t="s">
        <v>19649</v>
      </c>
      <c r="W7070" s="117" t="s">
        <v>12591</v>
      </c>
      <c r="X7070" s="84">
        <v>0</v>
      </c>
      <c r="Y7070" s="84" t="s">
        <v>31173</v>
      </c>
      <c r="Z7070" s="117" t="s">
        <v>33826</v>
      </c>
      <c r="AA7070" s="117" t="s">
        <v>18</v>
      </c>
    </row>
    <row r="7071" spans="1:27">
      <c r="A7071" s="117" t="s">
        <v>4612</v>
      </c>
      <c r="B7071" s="89">
        <v>20516343819</v>
      </c>
      <c r="C7071" s="89" t="s">
        <v>7320</v>
      </c>
      <c r="D7071" s="84" t="s">
        <v>4607</v>
      </c>
      <c r="E7071" s="89" t="s">
        <v>7321</v>
      </c>
      <c r="F7071" s="89">
        <v>934567316</v>
      </c>
      <c r="G7071" s="89" t="s">
        <v>411</v>
      </c>
      <c r="H7071" s="89" t="s">
        <v>54</v>
      </c>
      <c r="I7071" s="89">
        <v>181418</v>
      </c>
      <c r="J7071" s="89" t="s">
        <v>7322</v>
      </c>
      <c r="K7071" s="89" t="s">
        <v>7323</v>
      </c>
      <c r="L7071" s="934" t="s">
        <v>4604</v>
      </c>
      <c r="M7071" s="941" t="s">
        <v>4606</v>
      </c>
      <c r="N7071" s="84">
        <v>1560883</v>
      </c>
      <c r="O7071" s="84" t="s">
        <v>4619</v>
      </c>
      <c r="P7071" s="84"/>
      <c r="Q7071" s="84" t="s">
        <v>33827</v>
      </c>
      <c r="R7071" s="84" t="s">
        <v>19567</v>
      </c>
      <c r="S7071" s="950" t="s">
        <v>13262</v>
      </c>
      <c r="T7071" s="441">
        <v>44431</v>
      </c>
      <c r="U7071" s="441">
        <v>44431</v>
      </c>
      <c r="V7071" s="291" t="s">
        <v>33828</v>
      </c>
      <c r="W7071" s="117" t="s">
        <v>33829</v>
      </c>
      <c r="X7071" s="84">
        <v>0</v>
      </c>
      <c r="Y7071" s="84" t="s">
        <v>31173</v>
      </c>
      <c r="Z7071" s="117" t="s">
        <v>33830</v>
      </c>
      <c r="AA7071" s="117" t="s">
        <v>18</v>
      </c>
    </row>
    <row r="7072" spans="1:27">
      <c r="A7072" s="117" t="s">
        <v>4612</v>
      </c>
      <c r="B7072" s="89">
        <v>20455091170</v>
      </c>
      <c r="C7072" s="89" t="s">
        <v>5231</v>
      </c>
      <c r="D7072" s="84" t="s">
        <v>4607</v>
      </c>
      <c r="E7072" s="89" t="s">
        <v>5232</v>
      </c>
      <c r="F7072" s="89">
        <v>959402691</v>
      </c>
      <c r="G7072" s="89" t="s">
        <v>411</v>
      </c>
      <c r="H7072" s="89" t="s">
        <v>60</v>
      </c>
      <c r="I7072" s="89">
        <v>4839</v>
      </c>
      <c r="J7072" s="89" t="s">
        <v>5233</v>
      </c>
      <c r="K7072" s="89" t="s">
        <v>5234</v>
      </c>
      <c r="L7072" s="934" t="s">
        <v>4604</v>
      </c>
      <c r="M7072" s="941" t="s">
        <v>4606</v>
      </c>
      <c r="N7072" s="84">
        <v>1560713</v>
      </c>
      <c r="O7072" s="84" t="s">
        <v>4620</v>
      </c>
      <c r="P7072" s="84"/>
      <c r="Q7072" s="84" t="s">
        <v>33831</v>
      </c>
      <c r="R7072" s="84" t="s">
        <v>16885</v>
      </c>
      <c r="S7072" s="951" t="s">
        <v>4723</v>
      </c>
      <c r="T7072" s="441">
        <v>44431</v>
      </c>
      <c r="U7072" s="441">
        <v>44431</v>
      </c>
      <c r="V7072" s="291" t="s">
        <v>33832</v>
      </c>
      <c r="W7072" s="117" t="s">
        <v>33833</v>
      </c>
      <c r="X7072" s="84">
        <v>0</v>
      </c>
      <c r="Y7072" s="84" t="s">
        <v>31173</v>
      </c>
      <c r="Z7072" s="117" t="s">
        <v>5490</v>
      </c>
      <c r="AA7072" s="117" t="s">
        <v>18</v>
      </c>
    </row>
    <row r="7073" spans="1:27">
      <c r="A7073" s="117" t="s">
        <v>4612</v>
      </c>
      <c r="B7073" s="89">
        <v>20601785260</v>
      </c>
      <c r="C7073" s="89" t="s">
        <v>23775</v>
      </c>
      <c r="D7073" s="84" t="s">
        <v>4607</v>
      </c>
      <c r="E7073" s="89" t="s">
        <v>23776</v>
      </c>
      <c r="F7073" s="89">
        <v>958729964</v>
      </c>
      <c r="G7073" s="89" t="s">
        <v>173</v>
      </c>
      <c r="H7073" s="89" t="s">
        <v>177</v>
      </c>
      <c r="I7073" s="89">
        <v>10068</v>
      </c>
      <c r="J7073" s="89" t="s">
        <v>23777</v>
      </c>
      <c r="K7073" s="89" t="s">
        <v>23778</v>
      </c>
      <c r="L7073" s="934" t="s">
        <v>4604</v>
      </c>
      <c r="M7073" s="941" t="s">
        <v>4606</v>
      </c>
      <c r="N7073" s="84">
        <v>1560961</v>
      </c>
      <c r="O7073" s="438" t="s">
        <v>4620</v>
      </c>
      <c r="P7073" s="84"/>
      <c r="Q7073" s="84">
        <v>20000</v>
      </c>
      <c r="R7073" s="84" t="s">
        <v>4673</v>
      </c>
      <c r="S7073" s="933" t="s">
        <v>4656</v>
      </c>
      <c r="T7073" s="441">
        <v>44431</v>
      </c>
      <c r="U7073" s="441">
        <v>44431</v>
      </c>
      <c r="V7073" s="291" t="s">
        <v>21700</v>
      </c>
      <c r="W7073" s="117" t="s">
        <v>33785</v>
      </c>
      <c r="X7073" s="84">
        <v>0</v>
      </c>
      <c r="Y7073" s="84" t="s">
        <v>31173</v>
      </c>
      <c r="Z7073" s="117" t="s">
        <v>33786</v>
      </c>
      <c r="AA7073" s="117" t="s">
        <v>18</v>
      </c>
    </row>
    <row r="7074" spans="1:27">
      <c r="A7074" s="117" t="s">
        <v>4612</v>
      </c>
      <c r="B7074" s="89">
        <v>20605159151</v>
      </c>
      <c r="C7074" s="89" t="s">
        <v>16388</v>
      </c>
      <c r="D7074" s="84" t="s">
        <v>4607</v>
      </c>
      <c r="E7074" s="89" t="s">
        <v>16389</v>
      </c>
      <c r="F7074" s="89">
        <v>952476626</v>
      </c>
      <c r="G7074" s="89" t="s">
        <v>43</v>
      </c>
      <c r="H7074" s="89" t="s">
        <v>234</v>
      </c>
      <c r="I7074" s="89">
        <v>12758</v>
      </c>
      <c r="J7074" s="89" t="s">
        <v>28440</v>
      </c>
      <c r="K7074" s="89" t="s">
        <v>28441</v>
      </c>
      <c r="L7074" s="934" t="s">
        <v>4604</v>
      </c>
      <c r="M7074" s="941" t="s">
        <v>4606</v>
      </c>
      <c r="N7074" s="84">
        <v>1560963</v>
      </c>
      <c r="O7074" s="84" t="s">
        <v>4619</v>
      </c>
      <c r="P7074" s="84"/>
      <c r="Q7074" s="84" t="s">
        <v>18931</v>
      </c>
      <c r="R7074" s="84" t="s">
        <v>15315</v>
      </c>
      <c r="S7074" s="933" t="s">
        <v>4656</v>
      </c>
      <c r="T7074" s="441">
        <v>44431</v>
      </c>
      <c r="U7074" s="441">
        <v>44431</v>
      </c>
      <c r="V7074" s="291" t="s">
        <v>8226</v>
      </c>
      <c r="W7074" s="117" t="s">
        <v>33834</v>
      </c>
      <c r="X7074" s="84">
        <v>0</v>
      </c>
      <c r="Y7074" s="84" t="s">
        <v>31173</v>
      </c>
      <c r="Z7074" s="117" t="s">
        <v>33835</v>
      </c>
      <c r="AA7074" s="117" t="s">
        <v>18</v>
      </c>
    </row>
    <row r="7075" spans="1:27">
      <c r="A7075" s="117" t="s">
        <v>4612</v>
      </c>
      <c r="B7075" s="89">
        <v>20600556569</v>
      </c>
      <c r="C7075" s="89" t="s">
        <v>22059</v>
      </c>
      <c r="D7075" s="84" t="s">
        <v>4607</v>
      </c>
      <c r="E7075" s="89" t="s">
        <v>22060</v>
      </c>
      <c r="F7075" s="89">
        <v>952369867</v>
      </c>
      <c r="G7075" s="89" t="s">
        <v>30</v>
      </c>
      <c r="H7075" s="89" t="s">
        <v>140</v>
      </c>
      <c r="I7075" s="89">
        <v>20038</v>
      </c>
      <c r="J7075" s="89" t="s">
        <v>22061</v>
      </c>
      <c r="K7075" s="89" t="s">
        <v>22062</v>
      </c>
      <c r="L7075" s="934" t="s">
        <v>4604</v>
      </c>
      <c r="M7075" s="941" t="s">
        <v>4606</v>
      </c>
      <c r="N7075" s="84">
        <v>1560962</v>
      </c>
      <c r="O7075" s="438" t="s">
        <v>4620</v>
      </c>
      <c r="P7075" s="84"/>
      <c r="Q7075" s="84">
        <v>20000</v>
      </c>
      <c r="R7075" s="84" t="s">
        <v>14325</v>
      </c>
      <c r="S7075" s="933" t="s">
        <v>4656</v>
      </c>
      <c r="T7075" s="441">
        <v>44431</v>
      </c>
      <c r="U7075" s="441">
        <v>44431</v>
      </c>
      <c r="V7075" s="291" t="s">
        <v>21700</v>
      </c>
      <c r="W7075" s="117" t="s">
        <v>33836</v>
      </c>
      <c r="X7075" s="84">
        <v>0</v>
      </c>
      <c r="Y7075" s="84" t="s">
        <v>31173</v>
      </c>
      <c r="Z7075" s="117" t="s">
        <v>8389</v>
      </c>
      <c r="AA7075" s="117" t="s">
        <v>18</v>
      </c>
    </row>
    <row r="7076" spans="1:27">
      <c r="A7076" s="117" t="s">
        <v>4612</v>
      </c>
      <c r="B7076" s="89">
        <v>20605230009</v>
      </c>
      <c r="C7076" s="89" t="s">
        <v>11608</v>
      </c>
      <c r="D7076" s="84" t="s">
        <v>4607</v>
      </c>
      <c r="E7076" s="89" t="s">
        <v>11609</v>
      </c>
      <c r="F7076" s="89">
        <v>993593133</v>
      </c>
      <c r="G7076" s="89" t="s">
        <v>43</v>
      </c>
      <c r="H7076" s="89" t="s">
        <v>4728</v>
      </c>
      <c r="I7076" s="89">
        <v>11777</v>
      </c>
      <c r="J7076" s="89" t="s">
        <v>11610</v>
      </c>
      <c r="K7076" s="89" t="s">
        <v>11611</v>
      </c>
      <c r="L7076" s="934" t="s">
        <v>4604</v>
      </c>
      <c r="M7076" s="941" t="s">
        <v>4606</v>
      </c>
      <c r="N7076" s="84">
        <v>1560995</v>
      </c>
      <c r="O7076" s="84" t="s">
        <v>4619</v>
      </c>
      <c r="P7076" s="84"/>
      <c r="Q7076" s="84" t="s">
        <v>22397</v>
      </c>
      <c r="R7076" s="84" t="s">
        <v>4673</v>
      </c>
      <c r="S7076" s="949" t="s">
        <v>13527</v>
      </c>
      <c r="T7076" s="441">
        <v>44427</v>
      </c>
      <c r="U7076" s="441">
        <v>44431</v>
      </c>
      <c r="V7076" s="291" t="s">
        <v>21157</v>
      </c>
      <c r="W7076" s="117" t="s">
        <v>33837</v>
      </c>
      <c r="X7076" s="84">
        <v>0</v>
      </c>
      <c r="Y7076" s="84" t="s">
        <v>31173</v>
      </c>
      <c r="Z7076" s="117" t="s">
        <v>33838</v>
      </c>
      <c r="AA7076" s="117" t="s">
        <v>18</v>
      </c>
    </row>
    <row r="7077" spans="1:27">
      <c r="A7077" s="117" t="s">
        <v>4612</v>
      </c>
      <c r="B7077" s="89">
        <v>10410700412</v>
      </c>
      <c r="C7077" s="89" t="s">
        <v>26642</v>
      </c>
      <c r="D7077" s="438" t="s">
        <v>4603</v>
      </c>
      <c r="E7077" s="89" t="s">
        <v>16815</v>
      </c>
      <c r="F7077" s="89">
        <v>984187710</v>
      </c>
      <c r="G7077" s="89" t="s">
        <v>411</v>
      </c>
      <c r="H7077" s="89" t="s">
        <v>72</v>
      </c>
      <c r="I7077" s="89">
        <v>175361</v>
      </c>
      <c r="J7077" s="89" t="s">
        <v>17054</v>
      </c>
      <c r="K7077" s="89" t="s">
        <v>17055</v>
      </c>
      <c r="L7077" s="934" t="s">
        <v>4604</v>
      </c>
      <c r="M7077" s="941" t="s">
        <v>4606</v>
      </c>
      <c r="N7077" s="84">
        <v>194111</v>
      </c>
      <c r="O7077" s="438" t="s">
        <v>4620</v>
      </c>
      <c r="P7077" s="84"/>
      <c r="Q7077" s="84">
        <v>175000</v>
      </c>
      <c r="R7077" s="84" t="s">
        <v>14364</v>
      </c>
      <c r="S7077" s="933" t="s">
        <v>4697</v>
      </c>
      <c r="T7077" s="441">
        <v>44431</v>
      </c>
      <c r="U7077" s="441">
        <v>44431</v>
      </c>
      <c r="V7077" s="291" t="s">
        <v>32036</v>
      </c>
      <c r="W7077" s="117" t="s">
        <v>18957</v>
      </c>
      <c r="X7077" s="84">
        <v>0</v>
      </c>
      <c r="Y7077" s="84" t="s">
        <v>31173</v>
      </c>
      <c r="Z7077" s="117" t="s">
        <v>33662</v>
      </c>
      <c r="AA7077" s="117" t="s">
        <v>18</v>
      </c>
    </row>
    <row r="7078" spans="1:27">
      <c r="A7078" s="117" t="s">
        <v>4612</v>
      </c>
      <c r="B7078" s="89">
        <v>10443272475</v>
      </c>
      <c r="C7078" s="89" t="s">
        <v>27031</v>
      </c>
      <c r="D7078" s="438" t="s">
        <v>4603</v>
      </c>
      <c r="E7078" s="89" t="s">
        <v>4804</v>
      </c>
      <c r="F7078" s="89">
        <v>958327592</v>
      </c>
      <c r="G7078" s="89" t="s">
        <v>411</v>
      </c>
      <c r="H7078" s="89" t="s">
        <v>72</v>
      </c>
      <c r="I7078" s="89">
        <v>125024</v>
      </c>
      <c r="J7078" s="89" t="s">
        <v>4805</v>
      </c>
      <c r="K7078" s="89" t="s">
        <v>4806</v>
      </c>
      <c r="L7078" s="934" t="s">
        <v>4604</v>
      </c>
      <c r="M7078" s="941" t="s">
        <v>4606</v>
      </c>
      <c r="N7078" s="84">
        <v>194113</v>
      </c>
      <c r="O7078" s="84" t="s">
        <v>4617</v>
      </c>
      <c r="P7078" s="84"/>
      <c r="Q7078" s="84" t="s">
        <v>33839</v>
      </c>
      <c r="R7078" s="84" t="s">
        <v>14370</v>
      </c>
      <c r="S7078" s="933" t="s">
        <v>4656</v>
      </c>
      <c r="T7078" s="441">
        <v>44431</v>
      </c>
      <c r="U7078" s="441">
        <v>44431</v>
      </c>
      <c r="V7078" s="291" t="s">
        <v>33840</v>
      </c>
      <c r="W7078" s="117" t="s">
        <v>27374</v>
      </c>
      <c r="X7078" s="84">
        <v>0</v>
      </c>
      <c r="Y7078" s="84">
        <v>0</v>
      </c>
      <c r="Z7078" s="117" t="s">
        <v>33841</v>
      </c>
      <c r="AA7078" s="117" t="s">
        <v>18</v>
      </c>
    </row>
    <row r="7079" spans="1:27">
      <c r="A7079" s="117" t="s">
        <v>4612</v>
      </c>
      <c r="B7079" s="89">
        <v>10418536654</v>
      </c>
      <c r="C7079" s="89" t="s">
        <v>27360</v>
      </c>
      <c r="D7079" s="438" t="s">
        <v>4603</v>
      </c>
      <c r="E7079" s="89" t="s">
        <v>17364</v>
      </c>
      <c r="F7079" s="89">
        <v>959416983</v>
      </c>
      <c r="G7079" s="89" t="s">
        <v>411</v>
      </c>
      <c r="H7079" s="89" t="s">
        <v>72</v>
      </c>
      <c r="I7079" s="89">
        <v>57100</v>
      </c>
      <c r="J7079" s="89" t="s">
        <v>17365</v>
      </c>
      <c r="K7079" s="89" t="s">
        <v>17366</v>
      </c>
      <c r="L7079" s="934" t="s">
        <v>4604</v>
      </c>
      <c r="M7079" s="941" t="s">
        <v>4606</v>
      </c>
      <c r="N7079" s="84">
        <v>194078</v>
      </c>
      <c r="O7079" s="84" t="s">
        <v>4617</v>
      </c>
      <c r="P7079" s="84"/>
      <c r="Q7079" s="84" t="s">
        <v>33842</v>
      </c>
      <c r="R7079" s="84" t="s">
        <v>14332</v>
      </c>
      <c r="S7079" s="949" t="s">
        <v>4697</v>
      </c>
      <c r="T7079" s="441">
        <v>44431</v>
      </c>
      <c r="U7079" s="441">
        <v>44431</v>
      </c>
      <c r="V7079" s="291" t="s">
        <v>33843</v>
      </c>
      <c r="W7079" s="117" t="s">
        <v>33844</v>
      </c>
      <c r="X7079" s="84">
        <v>0</v>
      </c>
      <c r="Y7079" s="84">
        <v>0</v>
      </c>
      <c r="Z7079" s="117" t="s">
        <v>14895</v>
      </c>
      <c r="AA7079" s="117" t="s">
        <v>18</v>
      </c>
    </row>
    <row r="7080" spans="1:27">
      <c r="A7080" s="117" t="s">
        <v>4612</v>
      </c>
      <c r="B7080" s="89">
        <v>10292767116</v>
      </c>
      <c r="C7080" s="89" t="s">
        <v>27117</v>
      </c>
      <c r="D7080" s="438" t="s">
        <v>4603</v>
      </c>
      <c r="E7080" s="89" t="s">
        <v>17354</v>
      </c>
      <c r="F7080" s="89">
        <v>939729140</v>
      </c>
      <c r="G7080" s="89" t="s">
        <v>411</v>
      </c>
      <c r="H7080" s="89" t="s">
        <v>72</v>
      </c>
      <c r="I7080" s="89">
        <v>145287</v>
      </c>
      <c r="J7080" s="89" t="s">
        <v>20119</v>
      </c>
      <c r="K7080" s="89" t="s">
        <v>20120</v>
      </c>
      <c r="L7080" s="934" t="s">
        <v>4604</v>
      </c>
      <c r="M7080" s="941" t="s">
        <v>4606</v>
      </c>
      <c r="N7080" s="84">
        <v>194107</v>
      </c>
      <c r="O7080" s="84" t="s">
        <v>4617</v>
      </c>
      <c r="P7080" s="84"/>
      <c r="Q7080" s="84" t="s">
        <v>33845</v>
      </c>
      <c r="R7080" s="84" t="s">
        <v>14370</v>
      </c>
      <c r="S7080" s="950" t="s">
        <v>13262</v>
      </c>
      <c r="T7080" s="441">
        <v>44431</v>
      </c>
      <c r="U7080" s="441">
        <v>44431</v>
      </c>
      <c r="V7080" s="291" t="s">
        <v>33846</v>
      </c>
      <c r="W7080" s="117">
        <v>0</v>
      </c>
      <c r="X7080" s="84">
        <v>0</v>
      </c>
      <c r="Y7080" s="84">
        <v>0</v>
      </c>
      <c r="Z7080" s="117" t="s">
        <v>33846</v>
      </c>
      <c r="AA7080" s="117" t="s">
        <v>18</v>
      </c>
    </row>
    <row r="7081" spans="1:27">
      <c r="A7081" s="260" t="s">
        <v>4542</v>
      </c>
      <c r="B7081" s="81" t="s">
        <v>9320</v>
      </c>
      <c r="C7081" s="89" t="s">
        <v>33847</v>
      </c>
      <c r="D7081" s="438" t="s">
        <v>4603</v>
      </c>
      <c r="E7081" s="89" t="s">
        <v>9322</v>
      </c>
      <c r="F7081" s="89">
        <v>938488874</v>
      </c>
      <c r="G7081" s="89" t="s">
        <v>43</v>
      </c>
      <c r="H7081" s="89" t="s">
        <v>4728</v>
      </c>
      <c r="I7081" s="89">
        <v>15732</v>
      </c>
      <c r="J7081" s="89" t="s">
        <v>9323</v>
      </c>
      <c r="K7081" s="89" t="s">
        <v>9324</v>
      </c>
      <c r="L7081" s="934" t="s">
        <v>4604</v>
      </c>
      <c r="M7081" s="941" t="s">
        <v>4606</v>
      </c>
      <c r="N7081" s="84">
        <v>1560982</v>
      </c>
      <c r="O7081" s="438" t="s">
        <v>4620</v>
      </c>
      <c r="P7081" s="84"/>
      <c r="Q7081" s="84">
        <v>15000</v>
      </c>
      <c r="R7081" s="84" t="s">
        <v>15315</v>
      </c>
      <c r="S7081" s="949" t="s">
        <v>13527</v>
      </c>
      <c r="T7081" s="441">
        <v>44431</v>
      </c>
      <c r="U7081" s="441">
        <v>44431</v>
      </c>
      <c r="V7081" s="291" t="s">
        <v>21700</v>
      </c>
      <c r="W7081" s="117" t="s">
        <v>33848</v>
      </c>
      <c r="X7081" s="84">
        <v>0</v>
      </c>
      <c r="Y7081" s="84" t="s">
        <v>31173</v>
      </c>
      <c r="Z7081" s="117" t="s">
        <v>31927</v>
      </c>
      <c r="AA7081" s="117" t="s">
        <v>18</v>
      </c>
    </row>
    <row r="7082" spans="1:27">
      <c r="A7082" s="260" t="s">
        <v>4542</v>
      </c>
      <c r="B7082" s="89">
        <v>29410186</v>
      </c>
      <c r="C7082" s="89" t="s">
        <v>33849</v>
      </c>
      <c r="D7082" s="438" t="s">
        <v>4603</v>
      </c>
      <c r="E7082" s="89" t="s">
        <v>33850</v>
      </c>
      <c r="F7082" s="89">
        <v>980760295</v>
      </c>
      <c r="G7082" s="89" t="s">
        <v>43</v>
      </c>
      <c r="H7082" s="89" t="s">
        <v>4712</v>
      </c>
      <c r="I7082" s="89">
        <v>20029</v>
      </c>
      <c r="J7082" s="89" t="s">
        <v>33851</v>
      </c>
      <c r="K7082" s="89" t="s">
        <v>33852</v>
      </c>
      <c r="L7082" s="934" t="s">
        <v>4604</v>
      </c>
      <c r="M7082" s="941" t="s">
        <v>4606</v>
      </c>
      <c r="N7082" s="84">
        <v>1560973</v>
      </c>
      <c r="O7082" s="438" t="s">
        <v>4620</v>
      </c>
      <c r="P7082" s="84"/>
      <c r="Q7082" s="84">
        <v>20000</v>
      </c>
      <c r="R7082" s="84" t="s">
        <v>19567</v>
      </c>
      <c r="S7082" s="933" t="s">
        <v>4697</v>
      </c>
      <c r="T7082" s="441">
        <v>44428</v>
      </c>
      <c r="U7082" s="441">
        <v>44431</v>
      </c>
      <c r="V7082" s="291" t="s">
        <v>33853</v>
      </c>
      <c r="W7082" s="117" t="s">
        <v>33854</v>
      </c>
      <c r="X7082" s="84">
        <v>0</v>
      </c>
      <c r="Y7082" s="84" t="s">
        <v>31173</v>
      </c>
      <c r="Z7082" s="117" t="s">
        <v>33855</v>
      </c>
      <c r="AA7082" s="117" t="s">
        <v>18</v>
      </c>
    </row>
    <row r="7083" spans="1:27">
      <c r="A7083" s="260" t="s">
        <v>4542</v>
      </c>
      <c r="B7083" s="81" t="s">
        <v>33856</v>
      </c>
      <c r="C7083" s="89" t="s">
        <v>33857</v>
      </c>
      <c r="D7083" s="438" t="s">
        <v>4603</v>
      </c>
      <c r="E7083" s="89" t="s">
        <v>33858</v>
      </c>
      <c r="F7083" s="89">
        <v>992165220</v>
      </c>
      <c r="G7083" s="89" t="s">
        <v>122</v>
      </c>
      <c r="H7083" s="89" t="s">
        <v>156</v>
      </c>
      <c r="I7083" s="89">
        <v>5890</v>
      </c>
      <c r="J7083" s="89" t="s">
        <v>33859</v>
      </c>
      <c r="K7083" s="89" t="s">
        <v>33860</v>
      </c>
      <c r="L7083" s="934" t="s">
        <v>4604</v>
      </c>
      <c r="M7083" s="941" t="s">
        <v>4606</v>
      </c>
      <c r="N7083" s="84">
        <v>1560980</v>
      </c>
      <c r="O7083" s="438" t="s">
        <v>4620</v>
      </c>
      <c r="P7083" s="84"/>
      <c r="Q7083" s="84">
        <v>5000</v>
      </c>
      <c r="R7083" s="84" t="s">
        <v>14325</v>
      </c>
      <c r="S7083" s="950" t="s">
        <v>13262</v>
      </c>
      <c r="T7083" s="441">
        <v>44431</v>
      </c>
      <c r="U7083" s="441">
        <v>44431</v>
      </c>
      <c r="V7083" s="291" t="s">
        <v>21700</v>
      </c>
      <c r="W7083" s="117" t="s">
        <v>11305</v>
      </c>
      <c r="X7083" s="84">
        <v>0</v>
      </c>
      <c r="Y7083" s="84" t="s">
        <v>31173</v>
      </c>
      <c r="Z7083" s="117" t="s">
        <v>11955</v>
      </c>
      <c r="AA7083" s="117" t="s">
        <v>18</v>
      </c>
    </row>
    <row r="7084" spans="1:27">
      <c r="A7084" s="260" t="s">
        <v>4542</v>
      </c>
      <c r="B7084" s="89">
        <v>40591584</v>
      </c>
      <c r="C7084" s="89" t="s">
        <v>33861</v>
      </c>
      <c r="D7084" s="438" t="s">
        <v>4603</v>
      </c>
      <c r="E7084" s="89" t="s">
        <v>11170</v>
      </c>
      <c r="F7084" s="89">
        <v>950703701</v>
      </c>
      <c r="G7084" s="89" t="s">
        <v>122</v>
      </c>
      <c r="H7084" s="89" t="s">
        <v>136</v>
      </c>
      <c r="I7084" s="89">
        <v>11611</v>
      </c>
      <c r="J7084" s="89" t="s">
        <v>11171</v>
      </c>
      <c r="K7084" s="89" t="s">
        <v>11172</v>
      </c>
      <c r="L7084" s="934" t="s">
        <v>4604</v>
      </c>
      <c r="M7084" s="941" t="s">
        <v>4606</v>
      </c>
      <c r="N7084" s="84">
        <v>1560969</v>
      </c>
      <c r="O7084" s="438" t="s">
        <v>4620</v>
      </c>
      <c r="P7084" s="84"/>
      <c r="Q7084" s="84">
        <v>10000</v>
      </c>
      <c r="R7084" s="84" t="s">
        <v>4673</v>
      </c>
      <c r="S7084" s="951" t="s">
        <v>4723</v>
      </c>
      <c r="T7084" s="441">
        <v>44431</v>
      </c>
      <c r="U7084" s="441">
        <v>44431</v>
      </c>
      <c r="V7084" s="291" t="s">
        <v>21700</v>
      </c>
      <c r="W7084" s="117" t="s">
        <v>23082</v>
      </c>
      <c r="X7084" s="84">
        <v>0</v>
      </c>
      <c r="Y7084" s="84" t="s">
        <v>31173</v>
      </c>
      <c r="Z7084" s="117" t="s">
        <v>33862</v>
      </c>
      <c r="AA7084" s="117" t="s">
        <v>18</v>
      </c>
    </row>
    <row r="7085" spans="1:27">
      <c r="A7085" s="260" t="s">
        <v>4542</v>
      </c>
      <c r="B7085" s="89">
        <v>29709268</v>
      </c>
      <c r="C7085" s="89" t="s">
        <v>33863</v>
      </c>
      <c r="D7085" s="438" t="s">
        <v>4603</v>
      </c>
      <c r="E7085" s="89" t="s">
        <v>5469</v>
      </c>
      <c r="F7085" s="89">
        <v>933521764</v>
      </c>
      <c r="G7085" s="89" t="s">
        <v>411</v>
      </c>
      <c r="H7085" s="89" t="s">
        <v>60</v>
      </c>
      <c r="I7085" s="89">
        <v>48507</v>
      </c>
      <c r="J7085" s="89" t="s">
        <v>5470</v>
      </c>
      <c r="K7085" s="89" t="s">
        <v>5471</v>
      </c>
      <c r="L7085" s="934" t="s">
        <v>4604</v>
      </c>
      <c r="M7085" s="941" t="s">
        <v>4606</v>
      </c>
      <c r="N7085" s="84">
        <v>1560941</v>
      </c>
      <c r="O7085" s="84" t="s">
        <v>4617</v>
      </c>
      <c r="P7085" s="84"/>
      <c r="Q7085" s="84" t="s">
        <v>33864</v>
      </c>
      <c r="R7085" s="84" t="s">
        <v>19567</v>
      </c>
      <c r="S7085" s="933" t="s">
        <v>4656</v>
      </c>
      <c r="T7085" s="441">
        <v>44431</v>
      </c>
      <c r="U7085" s="441">
        <v>44431</v>
      </c>
      <c r="V7085" s="291" t="s">
        <v>33865</v>
      </c>
      <c r="W7085" s="117" t="s">
        <v>33866</v>
      </c>
      <c r="X7085" s="84">
        <v>0</v>
      </c>
      <c r="Y7085" s="84">
        <v>0</v>
      </c>
      <c r="Z7085" s="117" t="s">
        <v>11875</v>
      </c>
      <c r="AA7085" s="117" t="s">
        <v>18</v>
      </c>
    </row>
    <row r="7086" spans="1:27">
      <c r="A7086" s="260" t="s">
        <v>4542</v>
      </c>
      <c r="B7086" s="89">
        <v>41506671</v>
      </c>
      <c r="C7086" s="89" t="s">
        <v>27889</v>
      </c>
      <c r="D7086" s="438" t="s">
        <v>4603</v>
      </c>
      <c r="E7086" s="89" t="s">
        <v>25529</v>
      </c>
      <c r="F7086" s="89">
        <v>956758950</v>
      </c>
      <c r="G7086" s="89" t="s">
        <v>30</v>
      </c>
      <c r="H7086" s="89" t="s">
        <v>140</v>
      </c>
      <c r="I7086" s="89">
        <v>155200</v>
      </c>
      <c r="J7086" s="89" t="s">
        <v>20361</v>
      </c>
      <c r="K7086" s="89" t="s">
        <v>20362</v>
      </c>
      <c r="L7086" s="934" t="s">
        <v>4604</v>
      </c>
      <c r="M7086" s="941" t="s">
        <v>4606</v>
      </c>
      <c r="N7086" s="84">
        <v>1559559</v>
      </c>
      <c r="O7086" s="84" t="s">
        <v>4617</v>
      </c>
      <c r="P7086" s="84"/>
      <c r="Q7086" s="84" t="s">
        <v>33867</v>
      </c>
      <c r="R7086" s="84" t="s">
        <v>19567</v>
      </c>
      <c r="S7086" s="933" t="s">
        <v>4656</v>
      </c>
      <c r="T7086" s="441">
        <v>44431</v>
      </c>
      <c r="U7086" s="441">
        <v>44431</v>
      </c>
      <c r="V7086" s="291" t="s">
        <v>33868</v>
      </c>
      <c r="W7086" s="117">
        <v>0</v>
      </c>
      <c r="X7086" s="84">
        <v>0</v>
      </c>
      <c r="Y7086" s="84">
        <v>0</v>
      </c>
      <c r="Z7086" s="117" t="s">
        <v>33868</v>
      </c>
      <c r="AA7086" s="117" t="s">
        <v>18</v>
      </c>
    </row>
    <row r="7087" spans="1:27">
      <c r="A7087" s="260" t="s">
        <v>4542</v>
      </c>
      <c r="B7087" s="89">
        <v>29700736</v>
      </c>
      <c r="C7087" s="89" t="s">
        <v>33869</v>
      </c>
      <c r="D7087" s="438" t="s">
        <v>4603</v>
      </c>
      <c r="E7087" s="89" t="s">
        <v>33870</v>
      </c>
      <c r="F7087" s="89">
        <v>958497529</v>
      </c>
      <c r="G7087" s="89" t="s">
        <v>43</v>
      </c>
      <c r="H7087" s="89" t="s">
        <v>125</v>
      </c>
      <c r="I7087" s="89">
        <v>11741</v>
      </c>
      <c r="J7087" s="89" t="s">
        <v>29847</v>
      </c>
      <c r="K7087" s="89" t="s">
        <v>29848</v>
      </c>
      <c r="L7087" s="934" t="s">
        <v>4604</v>
      </c>
      <c r="M7087" s="941" t="s">
        <v>4606</v>
      </c>
      <c r="N7087" s="84">
        <v>1561012</v>
      </c>
      <c r="O7087" s="84" t="s">
        <v>4620</v>
      </c>
      <c r="P7087" s="84"/>
      <c r="Q7087" s="84" t="s">
        <v>11822</v>
      </c>
      <c r="R7087" s="84" t="s">
        <v>16885</v>
      </c>
      <c r="S7087" s="933" t="s">
        <v>4697</v>
      </c>
      <c r="T7087" s="441">
        <v>44431</v>
      </c>
      <c r="U7087" s="441">
        <v>44431</v>
      </c>
      <c r="V7087" s="291" t="s">
        <v>33846</v>
      </c>
      <c r="W7087" s="117">
        <v>0</v>
      </c>
      <c r="X7087" s="84">
        <v>0</v>
      </c>
      <c r="Y7087" s="84">
        <v>0</v>
      </c>
      <c r="Z7087" s="117" t="s">
        <v>33846</v>
      </c>
      <c r="AA7087" s="117" t="s">
        <v>18</v>
      </c>
    </row>
    <row r="7088" spans="1:27">
      <c r="A7088" s="260" t="s">
        <v>4542</v>
      </c>
      <c r="B7088" s="89">
        <v>29442853</v>
      </c>
      <c r="C7088" s="89" t="s">
        <v>33871</v>
      </c>
      <c r="D7088" s="438" t="s">
        <v>4603</v>
      </c>
      <c r="E7088" s="89" t="s">
        <v>17776</v>
      </c>
      <c r="F7088" s="89">
        <v>992126523</v>
      </c>
      <c r="G7088" s="89" t="s">
        <v>30</v>
      </c>
      <c r="H7088" s="89" t="s">
        <v>145</v>
      </c>
      <c r="I7088" s="89">
        <v>10330</v>
      </c>
      <c r="J7088" s="89" t="s">
        <v>17777</v>
      </c>
      <c r="K7088" s="89" t="s">
        <v>17778</v>
      </c>
      <c r="L7088" s="934" t="s">
        <v>4604</v>
      </c>
      <c r="M7088" s="941" t="s">
        <v>4606</v>
      </c>
      <c r="N7088" s="84">
        <v>1560977</v>
      </c>
      <c r="O7088" s="438" t="s">
        <v>4620</v>
      </c>
      <c r="P7088" s="84"/>
      <c r="Q7088" s="84">
        <v>10000</v>
      </c>
      <c r="R7088" s="84" t="s">
        <v>4673</v>
      </c>
      <c r="S7088" s="949" t="s">
        <v>13527</v>
      </c>
      <c r="T7088" s="441">
        <v>44431</v>
      </c>
      <c r="U7088" s="441">
        <v>44431</v>
      </c>
      <c r="V7088" s="291" t="s">
        <v>21700</v>
      </c>
      <c r="W7088" s="117" t="s">
        <v>7711</v>
      </c>
      <c r="X7088" s="84">
        <v>0</v>
      </c>
      <c r="Y7088" s="84" t="s">
        <v>31173</v>
      </c>
      <c r="Z7088" s="117" t="s">
        <v>33872</v>
      </c>
      <c r="AA7088" s="117" t="s">
        <v>18</v>
      </c>
    </row>
    <row r="7089" spans="1:27">
      <c r="A7089" s="260" t="s">
        <v>4542</v>
      </c>
      <c r="B7089" s="89">
        <v>70479235</v>
      </c>
      <c r="C7089" s="89" t="s">
        <v>33873</v>
      </c>
      <c r="D7089" s="438" t="s">
        <v>4603</v>
      </c>
      <c r="E7089" s="89" t="s">
        <v>33874</v>
      </c>
      <c r="F7089" s="89">
        <v>992752506</v>
      </c>
      <c r="G7089" s="89" t="s">
        <v>411</v>
      </c>
      <c r="H7089" s="89" t="s">
        <v>72</v>
      </c>
      <c r="I7089" s="89">
        <v>1951</v>
      </c>
      <c r="J7089" s="89" t="s">
        <v>33875</v>
      </c>
      <c r="K7089" s="89" t="s">
        <v>33876</v>
      </c>
      <c r="L7089" s="934" t="s">
        <v>4604</v>
      </c>
      <c r="M7089" s="941" t="s">
        <v>4606</v>
      </c>
      <c r="N7089" s="84">
        <v>1560910</v>
      </c>
      <c r="O7089" s="84" t="s">
        <v>4605</v>
      </c>
      <c r="P7089" s="84"/>
      <c r="Q7089" s="84" t="s">
        <v>33877</v>
      </c>
      <c r="R7089" s="84" t="s">
        <v>15315</v>
      </c>
      <c r="S7089" s="949" t="s">
        <v>13527</v>
      </c>
      <c r="T7089" s="441">
        <v>44431</v>
      </c>
      <c r="U7089" s="441">
        <v>44431</v>
      </c>
      <c r="V7089" s="291" t="s">
        <v>33878</v>
      </c>
      <c r="W7089" s="117">
        <v>0</v>
      </c>
      <c r="X7089" s="84">
        <v>0</v>
      </c>
      <c r="Y7089" s="84">
        <v>0</v>
      </c>
      <c r="Z7089" s="117" t="s">
        <v>33878</v>
      </c>
      <c r="AA7089" s="117" t="s">
        <v>18</v>
      </c>
    </row>
    <row r="7090" spans="1:27">
      <c r="A7090" s="260" t="s">
        <v>4542</v>
      </c>
      <c r="B7090" s="89">
        <v>47137054</v>
      </c>
      <c r="C7090" s="89" t="s">
        <v>33879</v>
      </c>
      <c r="D7090" s="438" t="s">
        <v>4603</v>
      </c>
      <c r="E7090" s="89" t="s">
        <v>33880</v>
      </c>
      <c r="F7090" s="89">
        <v>931480455</v>
      </c>
      <c r="G7090" s="89" t="s">
        <v>122</v>
      </c>
      <c r="H7090" s="89" t="s">
        <v>158</v>
      </c>
      <c r="I7090" s="89">
        <v>561</v>
      </c>
      <c r="J7090" s="89" t="s">
        <v>33881</v>
      </c>
      <c r="K7090" s="89" t="s">
        <v>33882</v>
      </c>
      <c r="L7090" s="934" t="s">
        <v>4604</v>
      </c>
      <c r="M7090" s="941" t="s">
        <v>4606</v>
      </c>
      <c r="N7090" s="84">
        <v>1560919</v>
      </c>
      <c r="O7090" s="84" t="s">
        <v>4625</v>
      </c>
      <c r="P7090" s="84"/>
      <c r="Q7090" s="84" t="s">
        <v>33883</v>
      </c>
      <c r="R7090" s="84" t="s">
        <v>4673</v>
      </c>
      <c r="S7090" s="933" t="s">
        <v>4697</v>
      </c>
      <c r="T7090" s="441">
        <v>44431</v>
      </c>
      <c r="U7090" s="441">
        <v>44431</v>
      </c>
      <c r="V7090" s="291">
        <v>0</v>
      </c>
      <c r="W7090" s="117">
        <v>0</v>
      </c>
      <c r="X7090" s="84" t="s">
        <v>17490</v>
      </c>
      <c r="Y7090" s="84">
        <v>0</v>
      </c>
      <c r="Z7090" s="117" t="s">
        <v>17490</v>
      </c>
      <c r="AA7090" s="117" t="s">
        <v>18</v>
      </c>
    </row>
    <row r="7091" spans="1:27">
      <c r="A7091" s="260" t="s">
        <v>4542</v>
      </c>
      <c r="B7091" s="89">
        <v>44366327</v>
      </c>
      <c r="C7091" s="89" t="s">
        <v>33884</v>
      </c>
      <c r="D7091" s="438" t="s">
        <v>4603</v>
      </c>
      <c r="E7091" s="89" t="s">
        <v>33885</v>
      </c>
      <c r="F7091" s="89">
        <v>974680380</v>
      </c>
      <c r="G7091" s="89" t="s">
        <v>43</v>
      </c>
      <c r="H7091" s="89" t="s">
        <v>362</v>
      </c>
      <c r="I7091" s="89">
        <v>33288</v>
      </c>
      <c r="J7091" s="89" t="s">
        <v>21651</v>
      </c>
      <c r="K7091" s="89" t="s">
        <v>21652</v>
      </c>
      <c r="L7091" s="934" t="s">
        <v>4604</v>
      </c>
      <c r="M7091" s="941" t="s">
        <v>4606</v>
      </c>
      <c r="N7091" s="84">
        <v>1560975</v>
      </c>
      <c r="O7091" s="438" t="s">
        <v>4620</v>
      </c>
      <c r="P7091" s="84"/>
      <c r="Q7091" s="84">
        <v>30000</v>
      </c>
      <c r="R7091" s="84" t="s">
        <v>15315</v>
      </c>
      <c r="S7091" s="933" t="s">
        <v>4656</v>
      </c>
      <c r="T7091" s="441">
        <v>44431</v>
      </c>
      <c r="U7091" s="441">
        <v>44431</v>
      </c>
      <c r="V7091" s="291" t="s">
        <v>14066</v>
      </c>
      <c r="W7091" s="117" t="s">
        <v>33886</v>
      </c>
      <c r="X7091" s="84">
        <v>0</v>
      </c>
      <c r="Y7091" s="84" t="s">
        <v>31173</v>
      </c>
      <c r="Z7091" s="117" t="s">
        <v>33887</v>
      </c>
      <c r="AA7091" s="117" t="s">
        <v>18</v>
      </c>
    </row>
    <row r="7092" spans="1:27">
      <c r="A7092" s="260" t="s">
        <v>4542</v>
      </c>
      <c r="B7092" s="89">
        <v>29283316</v>
      </c>
      <c r="C7092" s="89" t="s">
        <v>33888</v>
      </c>
      <c r="D7092" s="438" t="s">
        <v>4603</v>
      </c>
      <c r="E7092" s="89" t="s">
        <v>33889</v>
      </c>
      <c r="F7092" s="89">
        <v>958360632</v>
      </c>
      <c r="G7092" s="89" t="s">
        <v>122</v>
      </c>
      <c r="H7092" s="89" t="s">
        <v>156</v>
      </c>
      <c r="I7092" s="89">
        <v>5017</v>
      </c>
      <c r="J7092" s="89" t="s">
        <v>33890</v>
      </c>
      <c r="K7092" s="89" t="s">
        <v>33891</v>
      </c>
      <c r="L7092" s="934" t="s">
        <v>4604</v>
      </c>
      <c r="M7092" s="941" t="s">
        <v>4606</v>
      </c>
      <c r="N7092" s="84">
        <v>1560964</v>
      </c>
      <c r="O7092" s="438" t="s">
        <v>4620</v>
      </c>
      <c r="P7092" s="84"/>
      <c r="Q7092" s="84">
        <v>5000</v>
      </c>
      <c r="R7092" s="84" t="s">
        <v>4673</v>
      </c>
      <c r="S7092" s="933" t="s">
        <v>4697</v>
      </c>
      <c r="T7092" s="441">
        <v>44431</v>
      </c>
      <c r="U7092" s="441">
        <v>44431</v>
      </c>
      <c r="V7092" s="291" t="s">
        <v>21700</v>
      </c>
      <c r="W7092" s="117" t="s">
        <v>26898</v>
      </c>
      <c r="X7092" s="84">
        <v>0</v>
      </c>
      <c r="Y7092" s="84" t="s">
        <v>31173</v>
      </c>
      <c r="Z7092" s="117" t="s">
        <v>33892</v>
      </c>
      <c r="AA7092" s="117" t="s">
        <v>18</v>
      </c>
    </row>
    <row r="7093" spans="1:27">
      <c r="A7093" s="117" t="s">
        <v>4612</v>
      </c>
      <c r="B7093" s="89">
        <v>20344877158</v>
      </c>
      <c r="C7093" s="89" t="s">
        <v>5776</v>
      </c>
      <c r="D7093" s="84" t="s">
        <v>4607</v>
      </c>
      <c r="E7093" s="89" t="s">
        <v>5876</v>
      </c>
      <c r="F7093" s="89">
        <v>989245774</v>
      </c>
      <c r="G7093" s="89" t="s">
        <v>411</v>
      </c>
      <c r="H7093" s="89" t="s">
        <v>75</v>
      </c>
      <c r="I7093" s="89">
        <v>10214</v>
      </c>
      <c r="J7093" s="89" t="s">
        <v>24649</v>
      </c>
      <c r="K7093" s="89" t="s">
        <v>24650</v>
      </c>
      <c r="L7093" s="934" t="s">
        <v>4604</v>
      </c>
      <c r="M7093" s="941" t="s">
        <v>4606</v>
      </c>
      <c r="N7093" s="84">
        <v>1560974</v>
      </c>
      <c r="O7093" s="84" t="s">
        <v>4610</v>
      </c>
      <c r="P7093" s="84"/>
      <c r="Q7093" s="84" t="s">
        <v>20227</v>
      </c>
      <c r="R7093" s="84" t="s">
        <v>16885</v>
      </c>
      <c r="S7093" s="950" t="s">
        <v>13262</v>
      </c>
      <c r="T7093" s="441">
        <v>44428</v>
      </c>
      <c r="U7093" s="441">
        <v>44431</v>
      </c>
      <c r="V7093" s="291" t="s">
        <v>8065</v>
      </c>
      <c r="W7093" s="117" t="s">
        <v>33893</v>
      </c>
      <c r="X7093" s="84">
        <v>0</v>
      </c>
      <c r="Y7093" s="84">
        <v>0</v>
      </c>
      <c r="Z7093" s="117" t="s">
        <v>33894</v>
      </c>
      <c r="AA7093" s="117" t="s">
        <v>18</v>
      </c>
    </row>
    <row r="7094" spans="1:27">
      <c r="A7094" s="117" t="s">
        <v>4612</v>
      </c>
      <c r="B7094" s="89">
        <v>20344877158</v>
      </c>
      <c r="C7094" s="89" t="s">
        <v>5776</v>
      </c>
      <c r="D7094" s="84" t="s">
        <v>4607</v>
      </c>
      <c r="E7094" s="89" t="s">
        <v>5876</v>
      </c>
      <c r="F7094" s="89">
        <v>989245774</v>
      </c>
      <c r="G7094" s="89" t="s">
        <v>411</v>
      </c>
      <c r="H7094" s="89" t="s">
        <v>54</v>
      </c>
      <c r="I7094" s="89">
        <v>36783</v>
      </c>
      <c r="J7094" s="89" t="s">
        <v>33895</v>
      </c>
      <c r="K7094" s="89" t="s">
        <v>33896</v>
      </c>
      <c r="L7094" s="934" t="s">
        <v>4604</v>
      </c>
      <c r="M7094" s="941" t="s">
        <v>4606</v>
      </c>
      <c r="N7094" s="84">
        <v>1561000</v>
      </c>
      <c r="O7094" s="84" t="s">
        <v>4624</v>
      </c>
      <c r="P7094" s="84"/>
      <c r="Q7094" s="84" t="s">
        <v>33897</v>
      </c>
      <c r="R7094" s="84" t="s">
        <v>16885</v>
      </c>
      <c r="S7094" s="951" t="s">
        <v>4723</v>
      </c>
      <c r="T7094" s="441">
        <v>44431</v>
      </c>
      <c r="U7094" s="441">
        <v>44431</v>
      </c>
      <c r="V7094" s="291">
        <v>5</v>
      </c>
      <c r="W7094" s="117">
        <v>0</v>
      </c>
      <c r="X7094" s="84">
        <v>0</v>
      </c>
      <c r="Y7094" s="84">
        <v>0</v>
      </c>
      <c r="Z7094" s="117">
        <v>5</v>
      </c>
      <c r="AA7094" s="117" t="s">
        <v>18</v>
      </c>
    </row>
    <row r="7095" spans="1:27">
      <c r="A7095" s="260" t="s">
        <v>4542</v>
      </c>
      <c r="B7095" s="89">
        <v>29631289</v>
      </c>
      <c r="C7095" s="89" t="s">
        <v>30588</v>
      </c>
      <c r="D7095" s="438" t="s">
        <v>4603</v>
      </c>
      <c r="E7095" s="89" t="s">
        <v>30589</v>
      </c>
      <c r="F7095" s="89">
        <v>989245774</v>
      </c>
      <c r="G7095" s="89" t="s">
        <v>411</v>
      </c>
      <c r="H7095" s="89" t="s">
        <v>75</v>
      </c>
      <c r="I7095" s="89">
        <v>2257</v>
      </c>
      <c r="J7095" s="89" t="s">
        <v>30590</v>
      </c>
      <c r="K7095" s="89" t="s">
        <v>30591</v>
      </c>
      <c r="L7095" s="934" t="s">
        <v>4604</v>
      </c>
      <c r="M7095" s="941" t="s">
        <v>4606</v>
      </c>
      <c r="N7095" s="84">
        <v>1560993</v>
      </c>
      <c r="O7095" s="84" t="s">
        <v>4610</v>
      </c>
      <c r="P7095" s="84"/>
      <c r="Q7095" s="84" t="s">
        <v>33898</v>
      </c>
      <c r="R7095" s="84" t="s">
        <v>14725</v>
      </c>
      <c r="S7095" s="933" t="s">
        <v>4656</v>
      </c>
      <c r="T7095" s="441">
        <v>44431</v>
      </c>
      <c r="U7095" s="441">
        <v>44431</v>
      </c>
      <c r="V7095" s="291">
        <v>60</v>
      </c>
      <c r="W7095" s="117" t="s">
        <v>17790</v>
      </c>
      <c r="X7095" s="84">
        <v>0</v>
      </c>
      <c r="Y7095" s="84">
        <v>0</v>
      </c>
      <c r="Z7095" s="117" t="s">
        <v>10047</v>
      </c>
      <c r="AA7095" s="117" t="s">
        <v>18</v>
      </c>
    </row>
    <row r="7096" spans="1:27">
      <c r="A7096" s="265" t="s">
        <v>4542</v>
      </c>
      <c r="B7096" s="96">
        <v>29700736</v>
      </c>
      <c r="C7096" s="96" t="s">
        <v>33869</v>
      </c>
      <c r="D7096" s="522" t="s">
        <v>4603</v>
      </c>
      <c r="E7096" s="96" t="s">
        <v>33870</v>
      </c>
      <c r="F7096" s="96">
        <v>958497529</v>
      </c>
      <c r="G7096" s="96" t="s">
        <v>43</v>
      </c>
      <c r="H7096" s="96" t="s">
        <v>125</v>
      </c>
      <c r="I7096" s="96">
        <v>11741</v>
      </c>
      <c r="J7096" s="96" t="s">
        <v>29847</v>
      </c>
      <c r="K7096" s="96" t="s">
        <v>29848</v>
      </c>
      <c r="L7096" s="934" t="s">
        <v>4604</v>
      </c>
      <c r="M7096" s="941" t="s">
        <v>4606</v>
      </c>
      <c r="N7096" s="93">
        <v>1560972</v>
      </c>
      <c r="O7096" s="93" t="s">
        <v>4610</v>
      </c>
      <c r="P7096" s="93"/>
      <c r="Q7096" s="93" t="s">
        <v>33899</v>
      </c>
      <c r="R7096" s="93" t="s">
        <v>16885</v>
      </c>
      <c r="S7096" s="952" t="s">
        <v>13262</v>
      </c>
      <c r="T7096" s="704">
        <v>44427</v>
      </c>
      <c r="U7096" s="704">
        <v>44431</v>
      </c>
      <c r="V7096" s="616">
        <v>10</v>
      </c>
      <c r="W7096" s="134" t="s">
        <v>15141</v>
      </c>
      <c r="X7096" s="93">
        <v>0</v>
      </c>
      <c r="Y7096" s="93">
        <v>0</v>
      </c>
      <c r="Z7096" s="134" t="s">
        <v>14074</v>
      </c>
      <c r="AA7096" s="117" t="s">
        <v>18</v>
      </c>
    </row>
    <row r="7097" spans="1:27">
      <c r="A7097" s="84" t="s">
        <v>4612</v>
      </c>
      <c r="B7097" s="89">
        <v>20344877158</v>
      </c>
      <c r="C7097" s="89" t="s">
        <v>5776</v>
      </c>
      <c r="D7097" s="84" t="s">
        <v>4607</v>
      </c>
      <c r="E7097" s="89" t="s">
        <v>5876</v>
      </c>
      <c r="F7097" s="89">
        <v>989245774</v>
      </c>
      <c r="G7097" s="89" t="s">
        <v>411</v>
      </c>
      <c r="H7097" s="89" t="s">
        <v>57</v>
      </c>
      <c r="I7097" s="89">
        <v>6598</v>
      </c>
      <c r="J7097" s="89" t="s">
        <v>32056</v>
      </c>
      <c r="K7097" s="89" t="s">
        <v>32057</v>
      </c>
      <c r="L7097" s="934" t="s">
        <v>4604</v>
      </c>
      <c r="M7097" s="941" t="s">
        <v>4606</v>
      </c>
      <c r="N7097" s="410">
        <v>1559339</v>
      </c>
      <c r="O7097" s="84" t="s">
        <v>4610</v>
      </c>
      <c r="P7097" s="946"/>
      <c r="Q7097" s="84" t="s">
        <v>33900</v>
      </c>
      <c r="R7097" s="84" t="s">
        <v>16885</v>
      </c>
      <c r="S7097" s="738" t="s">
        <v>4723</v>
      </c>
      <c r="T7097" s="85">
        <v>44432</v>
      </c>
      <c r="U7097" s="424">
        <v>44432</v>
      </c>
      <c r="V7097" s="84" t="s">
        <v>4913</v>
      </c>
      <c r="W7097" s="117">
        <v>0</v>
      </c>
      <c r="X7097" s="189">
        <v>0</v>
      </c>
      <c r="Y7097" s="948">
        <v>0</v>
      </c>
      <c r="Z7097" s="117" t="s">
        <v>4913</v>
      </c>
      <c r="AA7097" s="127" t="s">
        <v>18</v>
      </c>
    </row>
    <row r="7098" spans="1:27">
      <c r="A7098" s="84" t="s">
        <v>4612</v>
      </c>
      <c r="B7098" s="89">
        <v>20344877158</v>
      </c>
      <c r="C7098" s="89" t="s">
        <v>5776</v>
      </c>
      <c r="D7098" s="84" t="s">
        <v>4607</v>
      </c>
      <c r="E7098" s="89" t="s">
        <v>5876</v>
      </c>
      <c r="F7098" s="89">
        <v>989245774</v>
      </c>
      <c r="G7098" s="89" t="s">
        <v>30</v>
      </c>
      <c r="H7098" s="89" t="s">
        <v>298</v>
      </c>
      <c r="I7098" s="89">
        <v>5131</v>
      </c>
      <c r="J7098" s="89" t="s">
        <v>32334</v>
      </c>
      <c r="K7098" s="89" t="s">
        <v>32335</v>
      </c>
      <c r="L7098" s="934" t="s">
        <v>4604</v>
      </c>
      <c r="M7098" s="941" t="s">
        <v>4606</v>
      </c>
      <c r="N7098" s="410">
        <v>1559690</v>
      </c>
      <c r="O7098" s="84" t="s">
        <v>4610</v>
      </c>
      <c r="P7098" s="946"/>
      <c r="Q7098" s="84" t="s">
        <v>33901</v>
      </c>
      <c r="R7098" s="84" t="s">
        <v>14725</v>
      </c>
      <c r="S7098" s="553" t="s">
        <v>4656</v>
      </c>
      <c r="T7098" s="85">
        <v>44431</v>
      </c>
      <c r="U7098" s="424">
        <v>44432</v>
      </c>
      <c r="V7098" s="737" t="s">
        <v>33902</v>
      </c>
      <c r="W7098" s="117">
        <v>0</v>
      </c>
      <c r="X7098" s="189">
        <v>0</v>
      </c>
      <c r="Y7098" s="948">
        <v>0</v>
      </c>
      <c r="Z7098" s="117" t="s">
        <v>31146</v>
      </c>
      <c r="AA7098" s="127" t="s">
        <v>18</v>
      </c>
    </row>
    <row r="7099" spans="1:27">
      <c r="A7099" s="84" t="s">
        <v>4612</v>
      </c>
      <c r="B7099" s="89">
        <v>20344877158</v>
      </c>
      <c r="C7099" s="89" t="s">
        <v>5776</v>
      </c>
      <c r="D7099" s="84" t="s">
        <v>4607</v>
      </c>
      <c r="E7099" s="89" t="s">
        <v>5876</v>
      </c>
      <c r="F7099" s="89">
        <v>989245774</v>
      </c>
      <c r="G7099" s="89" t="s">
        <v>43</v>
      </c>
      <c r="H7099" s="89" t="s">
        <v>256</v>
      </c>
      <c r="I7099" s="89">
        <v>15498</v>
      </c>
      <c r="J7099" s="89" t="s">
        <v>13487</v>
      </c>
      <c r="K7099" s="89" t="s">
        <v>13488</v>
      </c>
      <c r="L7099" s="934" t="s">
        <v>4604</v>
      </c>
      <c r="M7099" s="941" t="s">
        <v>4606</v>
      </c>
      <c r="N7099" s="410">
        <v>1559897</v>
      </c>
      <c r="O7099" s="84" t="s">
        <v>4624</v>
      </c>
      <c r="P7099" s="946"/>
      <c r="Q7099" s="84" t="s">
        <v>26076</v>
      </c>
      <c r="R7099" s="84" t="s">
        <v>14725</v>
      </c>
      <c r="S7099" s="553" t="s">
        <v>4656</v>
      </c>
      <c r="T7099" s="85">
        <v>44432</v>
      </c>
      <c r="U7099" s="424">
        <v>44432</v>
      </c>
      <c r="V7099" s="84" t="s">
        <v>24281</v>
      </c>
      <c r="W7099" s="117">
        <v>0</v>
      </c>
      <c r="X7099" s="189">
        <v>0</v>
      </c>
      <c r="Y7099" s="948">
        <v>0</v>
      </c>
      <c r="Z7099" s="117" t="s">
        <v>24281</v>
      </c>
      <c r="AA7099" s="127" t="s">
        <v>18</v>
      </c>
    </row>
    <row r="7100" spans="1:27">
      <c r="A7100" s="84" t="s">
        <v>4612</v>
      </c>
      <c r="B7100" s="89">
        <v>20344877158</v>
      </c>
      <c r="C7100" s="89" t="s">
        <v>5776</v>
      </c>
      <c r="D7100" s="84" t="s">
        <v>4607</v>
      </c>
      <c r="E7100" s="89" t="s">
        <v>5876</v>
      </c>
      <c r="F7100" s="89">
        <v>989245774</v>
      </c>
      <c r="G7100" s="89" t="s">
        <v>122</v>
      </c>
      <c r="H7100" s="89" t="s">
        <v>136</v>
      </c>
      <c r="I7100" s="89">
        <v>6083</v>
      </c>
      <c r="J7100" s="89" t="s">
        <v>33903</v>
      </c>
      <c r="K7100" s="89" t="s">
        <v>33904</v>
      </c>
      <c r="L7100" s="934" t="s">
        <v>4604</v>
      </c>
      <c r="M7100" s="941" t="s">
        <v>4606</v>
      </c>
      <c r="N7100" s="410">
        <v>1559912</v>
      </c>
      <c r="O7100" s="84" t="s">
        <v>4610</v>
      </c>
      <c r="P7100" s="946"/>
      <c r="Q7100" s="84" t="s">
        <v>33905</v>
      </c>
      <c r="R7100" s="84" t="s">
        <v>14725</v>
      </c>
      <c r="S7100" s="553" t="s">
        <v>4697</v>
      </c>
      <c r="T7100" s="85">
        <v>44432</v>
      </c>
      <c r="U7100" s="424">
        <v>44432</v>
      </c>
      <c r="V7100" s="84" t="s">
        <v>33906</v>
      </c>
      <c r="W7100" s="117">
        <v>0</v>
      </c>
      <c r="X7100" s="189">
        <v>0</v>
      </c>
      <c r="Y7100" s="948">
        <v>0</v>
      </c>
      <c r="Z7100" s="117" t="s">
        <v>33906</v>
      </c>
      <c r="AA7100" s="127" t="s">
        <v>18</v>
      </c>
    </row>
    <row r="7101" spans="1:27">
      <c r="A7101" s="84" t="s">
        <v>4612</v>
      </c>
      <c r="B7101" s="89">
        <v>20344877158</v>
      </c>
      <c r="C7101" s="89" t="s">
        <v>5776</v>
      </c>
      <c r="D7101" s="84" t="s">
        <v>4607</v>
      </c>
      <c r="E7101" s="89" t="s">
        <v>5876</v>
      </c>
      <c r="F7101" s="89">
        <v>989245774</v>
      </c>
      <c r="G7101" s="89" t="s">
        <v>43</v>
      </c>
      <c r="H7101" s="89" t="s">
        <v>362</v>
      </c>
      <c r="I7101" s="89">
        <v>2154</v>
      </c>
      <c r="J7101" s="89" t="s">
        <v>32745</v>
      </c>
      <c r="K7101" s="89" t="s">
        <v>32746</v>
      </c>
      <c r="L7101" s="934" t="s">
        <v>4604</v>
      </c>
      <c r="M7101" s="941" t="s">
        <v>4606</v>
      </c>
      <c r="N7101" s="410">
        <v>1560018</v>
      </c>
      <c r="O7101" s="84" t="s">
        <v>4624</v>
      </c>
      <c r="P7101" s="946"/>
      <c r="Q7101" s="84" t="s">
        <v>33907</v>
      </c>
      <c r="R7101" s="84" t="s">
        <v>14725</v>
      </c>
      <c r="S7101" s="372" t="s">
        <v>13527</v>
      </c>
      <c r="T7101" s="85">
        <v>44432</v>
      </c>
      <c r="U7101" s="424">
        <v>44432</v>
      </c>
      <c r="V7101" s="84" t="s">
        <v>24281</v>
      </c>
      <c r="W7101" s="117">
        <v>0</v>
      </c>
      <c r="X7101" s="189">
        <v>0</v>
      </c>
      <c r="Y7101" s="948">
        <v>0</v>
      </c>
      <c r="Z7101" s="117" t="s">
        <v>24281</v>
      </c>
      <c r="AA7101" s="127" t="s">
        <v>18</v>
      </c>
    </row>
    <row r="7102" spans="1:27">
      <c r="A7102" s="84" t="s">
        <v>4612</v>
      </c>
      <c r="B7102" s="89">
        <v>20344877158</v>
      </c>
      <c r="C7102" s="89" t="s">
        <v>5776</v>
      </c>
      <c r="D7102" s="84" t="s">
        <v>4607</v>
      </c>
      <c r="E7102" s="89" t="s">
        <v>5876</v>
      </c>
      <c r="F7102" s="89">
        <v>989245774</v>
      </c>
      <c r="G7102" s="89" t="s">
        <v>122</v>
      </c>
      <c r="H7102" s="89" t="s">
        <v>4779</v>
      </c>
      <c r="I7102" s="89">
        <v>1073</v>
      </c>
      <c r="J7102" s="89" t="s">
        <v>33908</v>
      </c>
      <c r="K7102" s="89" t="s">
        <v>33909</v>
      </c>
      <c r="L7102" s="934" t="s">
        <v>4604</v>
      </c>
      <c r="M7102" s="941" t="s">
        <v>4606</v>
      </c>
      <c r="N7102" s="410">
        <v>1560383</v>
      </c>
      <c r="O7102" s="84" t="s">
        <v>4610</v>
      </c>
      <c r="P7102" s="946"/>
      <c r="Q7102" s="84" t="s">
        <v>33910</v>
      </c>
      <c r="R7102" s="84" t="s">
        <v>16885</v>
      </c>
      <c r="S7102" s="372" t="s">
        <v>13527</v>
      </c>
      <c r="T7102" s="85">
        <v>44431</v>
      </c>
      <c r="U7102" s="424">
        <v>44432</v>
      </c>
      <c r="V7102" s="84" t="s">
        <v>24281</v>
      </c>
      <c r="W7102" s="117">
        <v>0</v>
      </c>
      <c r="X7102" s="189">
        <v>0</v>
      </c>
      <c r="Y7102" s="948">
        <v>0</v>
      </c>
      <c r="Z7102" s="117" t="s">
        <v>24281</v>
      </c>
      <c r="AA7102" s="127" t="s">
        <v>18</v>
      </c>
    </row>
    <row r="7103" spans="1:27">
      <c r="A7103" s="84" t="s">
        <v>4612</v>
      </c>
      <c r="B7103" s="89">
        <v>20344877158</v>
      </c>
      <c r="C7103" s="89" t="s">
        <v>5776</v>
      </c>
      <c r="D7103" s="84" t="s">
        <v>4607</v>
      </c>
      <c r="E7103" s="89" t="s">
        <v>5876</v>
      </c>
      <c r="F7103" s="89">
        <v>989245774</v>
      </c>
      <c r="G7103" s="89" t="s">
        <v>411</v>
      </c>
      <c r="H7103" s="89" t="s">
        <v>60</v>
      </c>
      <c r="I7103" s="89">
        <v>19210</v>
      </c>
      <c r="J7103" s="89" t="s">
        <v>18658</v>
      </c>
      <c r="K7103" s="89" t="s">
        <v>18659</v>
      </c>
      <c r="L7103" s="934" t="s">
        <v>4604</v>
      </c>
      <c r="M7103" s="941" t="s">
        <v>4606</v>
      </c>
      <c r="N7103" s="410">
        <v>1560417</v>
      </c>
      <c r="O7103" s="84" t="s">
        <v>4624</v>
      </c>
      <c r="P7103" s="946"/>
      <c r="Q7103" s="84" t="s">
        <v>33911</v>
      </c>
      <c r="R7103" s="84" t="s">
        <v>16885</v>
      </c>
      <c r="S7103" s="553" t="s">
        <v>4697</v>
      </c>
      <c r="T7103" s="85">
        <v>44432</v>
      </c>
      <c r="U7103" s="424">
        <v>44432</v>
      </c>
      <c r="V7103" s="84" t="s">
        <v>26320</v>
      </c>
      <c r="W7103" s="117">
        <v>0</v>
      </c>
      <c r="X7103" s="189">
        <v>0</v>
      </c>
      <c r="Y7103" s="948">
        <v>0</v>
      </c>
      <c r="Z7103" s="117" t="s">
        <v>26320</v>
      </c>
      <c r="AA7103" s="127" t="s">
        <v>18</v>
      </c>
    </row>
    <row r="7104" spans="1:27">
      <c r="A7104" s="84" t="s">
        <v>4612</v>
      </c>
      <c r="B7104" s="89">
        <v>20344877158</v>
      </c>
      <c r="C7104" s="89" t="s">
        <v>5776</v>
      </c>
      <c r="D7104" s="84" t="s">
        <v>4607</v>
      </c>
      <c r="E7104" s="89" t="s">
        <v>5876</v>
      </c>
      <c r="F7104" s="89">
        <v>989245774</v>
      </c>
      <c r="G7104" s="89" t="s">
        <v>411</v>
      </c>
      <c r="H7104" s="89" t="s">
        <v>60</v>
      </c>
      <c r="I7104" s="89">
        <v>19210</v>
      </c>
      <c r="J7104" s="89" t="s">
        <v>18658</v>
      </c>
      <c r="K7104" s="89" t="s">
        <v>18659</v>
      </c>
      <c r="L7104" s="934" t="s">
        <v>4604</v>
      </c>
      <c r="M7104" s="941" t="s">
        <v>4606</v>
      </c>
      <c r="N7104" s="410">
        <v>1560418</v>
      </c>
      <c r="O7104" s="84" t="s">
        <v>4624</v>
      </c>
      <c r="P7104" s="946"/>
      <c r="Q7104" s="84" t="s">
        <v>33912</v>
      </c>
      <c r="R7104" s="84" t="s">
        <v>16885</v>
      </c>
      <c r="S7104" s="553" t="s">
        <v>4656</v>
      </c>
      <c r="T7104" s="85">
        <v>44430</v>
      </c>
      <c r="U7104" s="424">
        <v>44432</v>
      </c>
      <c r="V7104" s="84" t="s">
        <v>26722</v>
      </c>
      <c r="W7104" s="117">
        <v>0</v>
      </c>
      <c r="X7104" s="189">
        <v>0</v>
      </c>
      <c r="Y7104" s="948">
        <v>0</v>
      </c>
      <c r="Z7104" s="117" t="s">
        <v>26722</v>
      </c>
      <c r="AA7104" s="127" t="s">
        <v>18</v>
      </c>
    </row>
    <row r="7105" spans="1:27">
      <c r="A7105" s="84" t="s">
        <v>4612</v>
      </c>
      <c r="B7105" s="89">
        <v>20344877158</v>
      </c>
      <c r="C7105" s="89" t="s">
        <v>5776</v>
      </c>
      <c r="D7105" s="84" t="s">
        <v>4607</v>
      </c>
      <c r="E7105" s="89" t="s">
        <v>5876</v>
      </c>
      <c r="F7105" s="89">
        <v>989245774</v>
      </c>
      <c r="G7105" s="89" t="s">
        <v>411</v>
      </c>
      <c r="H7105" s="89" t="s">
        <v>54</v>
      </c>
      <c r="I7105" s="89">
        <v>4228</v>
      </c>
      <c r="J7105" s="89" t="s">
        <v>33913</v>
      </c>
      <c r="K7105" s="89" t="s">
        <v>33914</v>
      </c>
      <c r="L7105" s="934" t="s">
        <v>4604</v>
      </c>
      <c r="M7105" s="941" t="s">
        <v>4606</v>
      </c>
      <c r="N7105" s="410">
        <v>1560477</v>
      </c>
      <c r="O7105" s="84" t="s">
        <v>4610</v>
      </c>
      <c r="P7105" s="946"/>
      <c r="Q7105" s="84" t="s">
        <v>33915</v>
      </c>
      <c r="R7105" s="84" t="s">
        <v>14725</v>
      </c>
      <c r="S7105" s="553" t="s">
        <v>4697</v>
      </c>
      <c r="T7105" s="85">
        <v>44432</v>
      </c>
      <c r="U7105" s="424">
        <v>44432</v>
      </c>
      <c r="V7105" s="84" t="s">
        <v>33916</v>
      </c>
      <c r="W7105" s="117" t="s">
        <v>17375</v>
      </c>
      <c r="X7105" s="189">
        <v>0</v>
      </c>
      <c r="Y7105" s="948">
        <v>0</v>
      </c>
      <c r="Z7105" s="117" t="s">
        <v>33917</v>
      </c>
      <c r="AA7105" s="127" t="s">
        <v>18</v>
      </c>
    </row>
    <row r="7106" spans="1:27">
      <c r="A7106" s="84" t="s">
        <v>4612</v>
      </c>
      <c r="B7106" s="89">
        <v>20344877158</v>
      </c>
      <c r="C7106" s="89" t="s">
        <v>5776</v>
      </c>
      <c r="D7106" s="84" t="s">
        <v>4607</v>
      </c>
      <c r="E7106" s="89" t="s">
        <v>5876</v>
      </c>
      <c r="F7106" s="89">
        <v>989245774</v>
      </c>
      <c r="G7106" s="89" t="s">
        <v>43</v>
      </c>
      <c r="H7106" s="89" t="s">
        <v>4712</v>
      </c>
      <c r="I7106" s="89">
        <v>11871</v>
      </c>
      <c r="J7106" s="89" t="s">
        <v>33918</v>
      </c>
      <c r="K7106" s="89" t="s">
        <v>33919</v>
      </c>
      <c r="L7106" s="934" t="s">
        <v>4604</v>
      </c>
      <c r="M7106" s="941" t="s">
        <v>4606</v>
      </c>
      <c r="N7106" s="410">
        <v>1560597</v>
      </c>
      <c r="O7106" s="84" t="s">
        <v>4610</v>
      </c>
      <c r="P7106" s="946"/>
      <c r="Q7106" s="84" t="s">
        <v>33920</v>
      </c>
      <c r="R7106" s="84" t="s">
        <v>16885</v>
      </c>
      <c r="S7106" s="553" t="s">
        <v>4697</v>
      </c>
      <c r="T7106" s="85">
        <v>44432</v>
      </c>
      <c r="U7106" s="424">
        <v>44432</v>
      </c>
      <c r="V7106" s="84" t="s">
        <v>14733</v>
      </c>
      <c r="W7106" s="117" t="s">
        <v>33921</v>
      </c>
      <c r="X7106" s="189">
        <v>0</v>
      </c>
      <c r="Y7106" s="948">
        <v>0</v>
      </c>
      <c r="Z7106" s="117" t="s">
        <v>33922</v>
      </c>
      <c r="AA7106" s="127" t="s">
        <v>18</v>
      </c>
    </row>
    <row r="7107" spans="1:27">
      <c r="A7107" s="84" t="s">
        <v>4612</v>
      </c>
      <c r="B7107" s="89">
        <v>20344877158</v>
      </c>
      <c r="C7107" s="89" t="s">
        <v>5776</v>
      </c>
      <c r="D7107" s="84" t="s">
        <v>4607</v>
      </c>
      <c r="E7107" s="89" t="s">
        <v>5876</v>
      </c>
      <c r="F7107" s="89">
        <v>989245774</v>
      </c>
      <c r="G7107" s="89" t="s">
        <v>50</v>
      </c>
      <c r="H7107" s="89" t="s">
        <v>450</v>
      </c>
      <c r="I7107" s="89">
        <v>24678</v>
      </c>
      <c r="J7107" s="89" t="s">
        <v>14145</v>
      </c>
      <c r="K7107" s="89" t="s">
        <v>14146</v>
      </c>
      <c r="L7107" s="934" t="s">
        <v>4604</v>
      </c>
      <c r="M7107" s="941" t="s">
        <v>4606</v>
      </c>
      <c r="N7107" s="410">
        <v>1558713</v>
      </c>
      <c r="O7107" s="84" t="s">
        <v>4610</v>
      </c>
      <c r="P7107" s="946"/>
      <c r="Q7107" s="84" t="s">
        <v>33923</v>
      </c>
      <c r="R7107" s="84" t="s">
        <v>16885</v>
      </c>
      <c r="S7107" s="553" t="s">
        <v>4656</v>
      </c>
      <c r="T7107" s="85">
        <v>44432</v>
      </c>
      <c r="U7107" s="424">
        <v>44432</v>
      </c>
      <c r="V7107" s="84" t="s">
        <v>10352</v>
      </c>
      <c r="W7107" s="117" t="s">
        <v>33924</v>
      </c>
      <c r="X7107" s="189">
        <v>0</v>
      </c>
      <c r="Y7107" s="948">
        <v>0</v>
      </c>
      <c r="Z7107" s="117" t="s">
        <v>33925</v>
      </c>
      <c r="AA7107" s="127" t="s">
        <v>18</v>
      </c>
    </row>
    <row r="7108" spans="1:27">
      <c r="A7108" s="84" t="s">
        <v>4612</v>
      </c>
      <c r="B7108" s="89">
        <v>20344877158</v>
      </c>
      <c r="C7108" s="89" t="s">
        <v>5776</v>
      </c>
      <c r="D7108" s="84" t="s">
        <v>4607</v>
      </c>
      <c r="E7108" s="89" t="s">
        <v>5876</v>
      </c>
      <c r="F7108" s="89">
        <v>989245774</v>
      </c>
      <c r="G7108" s="89" t="s">
        <v>43</v>
      </c>
      <c r="H7108" s="89" t="s">
        <v>4712</v>
      </c>
      <c r="I7108" s="89">
        <v>98256</v>
      </c>
      <c r="J7108" s="89" t="s">
        <v>33926</v>
      </c>
      <c r="K7108" s="89" t="s">
        <v>33927</v>
      </c>
      <c r="L7108" s="934" t="s">
        <v>4604</v>
      </c>
      <c r="M7108" s="941" t="s">
        <v>4606</v>
      </c>
      <c r="N7108" s="410">
        <v>1558821</v>
      </c>
      <c r="O7108" s="84" t="s">
        <v>4624</v>
      </c>
      <c r="P7108" s="946"/>
      <c r="Q7108" s="84" t="s">
        <v>22705</v>
      </c>
      <c r="R7108" s="84" t="s">
        <v>16885</v>
      </c>
      <c r="S7108" s="372" t="s">
        <v>4697</v>
      </c>
      <c r="T7108" s="85">
        <v>44432</v>
      </c>
      <c r="U7108" s="424">
        <v>44432</v>
      </c>
      <c r="V7108" s="84" t="s">
        <v>33928</v>
      </c>
      <c r="W7108" s="117" t="s">
        <v>33929</v>
      </c>
      <c r="X7108" s="189">
        <v>0</v>
      </c>
      <c r="Y7108" s="948">
        <v>0</v>
      </c>
      <c r="Z7108" s="117" t="s">
        <v>15082</v>
      </c>
      <c r="AA7108" s="127" t="s">
        <v>18</v>
      </c>
    </row>
    <row r="7109" spans="1:27">
      <c r="A7109" s="84" t="s">
        <v>4612</v>
      </c>
      <c r="B7109" s="89">
        <v>20344877158</v>
      </c>
      <c r="C7109" s="89" t="s">
        <v>5776</v>
      </c>
      <c r="D7109" s="84" t="s">
        <v>4607</v>
      </c>
      <c r="E7109" s="89" t="s">
        <v>5876</v>
      </c>
      <c r="F7109" s="89">
        <v>989245774</v>
      </c>
      <c r="G7109" s="89" t="s">
        <v>43</v>
      </c>
      <c r="H7109" s="89" t="s">
        <v>362</v>
      </c>
      <c r="I7109" s="89">
        <v>38662</v>
      </c>
      <c r="J7109" s="89" t="s">
        <v>33930</v>
      </c>
      <c r="K7109" s="89" t="s">
        <v>33931</v>
      </c>
      <c r="L7109" s="934" t="s">
        <v>4604</v>
      </c>
      <c r="M7109" s="941" t="s">
        <v>4606</v>
      </c>
      <c r="N7109" s="410">
        <v>1559599</v>
      </c>
      <c r="O7109" s="84" t="s">
        <v>4624</v>
      </c>
      <c r="P7109" s="946"/>
      <c r="Q7109" s="84" t="s">
        <v>17812</v>
      </c>
      <c r="R7109" s="84" t="s">
        <v>16885</v>
      </c>
      <c r="S7109" s="784" t="s">
        <v>13262</v>
      </c>
      <c r="T7109" s="85">
        <v>44431</v>
      </c>
      <c r="U7109" s="424">
        <v>44432</v>
      </c>
      <c r="V7109" s="84" t="s">
        <v>16455</v>
      </c>
      <c r="W7109" s="117">
        <v>0</v>
      </c>
      <c r="X7109" s="189">
        <v>0</v>
      </c>
      <c r="Y7109" s="948">
        <v>0</v>
      </c>
      <c r="Z7109" s="117" t="s">
        <v>16455</v>
      </c>
      <c r="AA7109" s="127" t="s">
        <v>18</v>
      </c>
    </row>
    <row r="7110" spans="1:27">
      <c r="A7110" s="84" t="s">
        <v>4612</v>
      </c>
      <c r="B7110" s="89">
        <v>20344877158</v>
      </c>
      <c r="C7110" s="89" t="s">
        <v>5776</v>
      </c>
      <c r="D7110" s="84" t="s">
        <v>4607</v>
      </c>
      <c r="E7110" s="89" t="s">
        <v>5876</v>
      </c>
      <c r="F7110" s="89">
        <v>989245774</v>
      </c>
      <c r="G7110" s="89" t="s">
        <v>43</v>
      </c>
      <c r="H7110" s="89" t="s">
        <v>234</v>
      </c>
      <c r="I7110" s="89">
        <v>3124</v>
      </c>
      <c r="J7110" s="89" t="s">
        <v>27002</v>
      </c>
      <c r="K7110" s="89" t="s">
        <v>27003</v>
      </c>
      <c r="L7110" s="934" t="s">
        <v>4604</v>
      </c>
      <c r="M7110" s="941" t="s">
        <v>4606</v>
      </c>
      <c r="N7110" s="410">
        <v>1559613</v>
      </c>
      <c r="O7110" s="84" t="s">
        <v>4610</v>
      </c>
      <c r="P7110" s="946"/>
      <c r="Q7110" s="84" t="s">
        <v>33932</v>
      </c>
      <c r="R7110" s="84" t="s">
        <v>14725</v>
      </c>
      <c r="S7110" s="784" t="s">
        <v>13262</v>
      </c>
      <c r="T7110" s="85">
        <v>44432</v>
      </c>
      <c r="U7110" s="424">
        <v>44432</v>
      </c>
      <c r="V7110" s="84" t="s">
        <v>29358</v>
      </c>
      <c r="W7110" s="117" t="s">
        <v>33933</v>
      </c>
      <c r="X7110" s="189">
        <v>0</v>
      </c>
      <c r="Y7110" s="948">
        <v>0</v>
      </c>
      <c r="Z7110" s="117" t="s">
        <v>33934</v>
      </c>
      <c r="AA7110" s="127" t="s">
        <v>18</v>
      </c>
    </row>
    <row r="7111" spans="1:27">
      <c r="A7111" s="117" t="s">
        <v>4612</v>
      </c>
      <c r="B7111" s="89">
        <v>20539427769</v>
      </c>
      <c r="C7111" s="89" t="s">
        <v>33935</v>
      </c>
      <c r="D7111" s="84" t="s">
        <v>4607</v>
      </c>
      <c r="E7111" s="89" t="s">
        <v>33936</v>
      </c>
      <c r="F7111" s="89">
        <v>974333226</v>
      </c>
      <c r="G7111" s="89" t="s">
        <v>411</v>
      </c>
      <c r="H7111" s="89" t="s">
        <v>72</v>
      </c>
      <c r="I7111" s="89">
        <v>9115</v>
      </c>
      <c r="J7111" s="89" t="s">
        <v>33937</v>
      </c>
      <c r="K7111" s="89" t="s">
        <v>33938</v>
      </c>
      <c r="L7111" s="934" t="s">
        <v>4604</v>
      </c>
      <c r="M7111" s="941" t="s">
        <v>4606</v>
      </c>
      <c r="N7111" s="410">
        <v>194133</v>
      </c>
      <c r="O7111" s="84" t="s">
        <v>4620</v>
      </c>
      <c r="P7111" s="946"/>
      <c r="Q7111" s="84">
        <v>10000</v>
      </c>
      <c r="R7111" s="84" t="s">
        <v>14370</v>
      </c>
      <c r="S7111" s="738" t="s">
        <v>4723</v>
      </c>
      <c r="T7111" s="85">
        <v>44432</v>
      </c>
      <c r="U7111" s="424">
        <v>44432</v>
      </c>
      <c r="V7111" s="84" t="s">
        <v>33939</v>
      </c>
      <c r="W7111" s="117" t="s">
        <v>19674</v>
      </c>
      <c r="X7111" s="189">
        <v>0</v>
      </c>
      <c r="Y7111" s="410" t="s">
        <v>31173</v>
      </c>
      <c r="Z7111" s="117" t="s">
        <v>33940</v>
      </c>
      <c r="AA7111" s="127" t="s">
        <v>18</v>
      </c>
    </row>
    <row r="7112" spans="1:27">
      <c r="A7112" s="117" t="s">
        <v>4612</v>
      </c>
      <c r="B7112" s="89">
        <v>20602033482</v>
      </c>
      <c r="C7112" s="89" t="s">
        <v>6727</v>
      </c>
      <c r="D7112" s="84" t="s">
        <v>4607</v>
      </c>
      <c r="E7112" s="89" t="s">
        <v>6728</v>
      </c>
      <c r="F7112" s="89">
        <v>959848217</v>
      </c>
      <c r="G7112" s="89" t="s">
        <v>411</v>
      </c>
      <c r="H7112" s="89" t="s">
        <v>72</v>
      </c>
      <c r="I7112" s="89">
        <v>5393</v>
      </c>
      <c r="J7112" s="89" t="s">
        <v>32314</v>
      </c>
      <c r="K7112" s="89" t="s">
        <v>32315</v>
      </c>
      <c r="L7112" s="934" t="s">
        <v>4604</v>
      </c>
      <c r="M7112" s="941" t="s">
        <v>4606</v>
      </c>
      <c r="N7112" s="410">
        <v>194129</v>
      </c>
      <c r="O7112" s="84" t="s">
        <v>4620</v>
      </c>
      <c r="P7112" s="946"/>
      <c r="Q7112" s="84">
        <v>5000</v>
      </c>
      <c r="R7112" s="84" t="s">
        <v>14370</v>
      </c>
      <c r="S7112" s="553" t="s">
        <v>4656</v>
      </c>
      <c r="T7112" s="85">
        <v>44432</v>
      </c>
      <c r="U7112" s="424">
        <v>44432</v>
      </c>
      <c r="V7112" s="84" t="s">
        <v>24536</v>
      </c>
      <c r="W7112" s="117" t="s">
        <v>33609</v>
      </c>
      <c r="X7112" s="189">
        <v>0</v>
      </c>
      <c r="Y7112" s="410" t="s">
        <v>31173</v>
      </c>
      <c r="Z7112" s="117" t="s">
        <v>33610</v>
      </c>
      <c r="AA7112" s="127" t="s">
        <v>18</v>
      </c>
    </row>
    <row r="7113" spans="1:27">
      <c r="A7113" s="117" t="s">
        <v>4612</v>
      </c>
      <c r="B7113" s="89">
        <v>20604776458</v>
      </c>
      <c r="C7113" s="89" t="s">
        <v>33941</v>
      </c>
      <c r="D7113" s="84" t="s">
        <v>4607</v>
      </c>
      <c r="E7113" s="89" t="s">
        <v>33942</v>
      </c>
      <c r="F7113" s="89">
        <v>954140330</v>
      </c>
      <c r="G7113" s="89" t="s">
        <v>43</v>
      </c>
      <c r="H7113" s="89" t="s">
        <v>362</v>
      </c>
      <c r="I7113" s="89">
        <v>43426</v>
      </c>
      <c r="J7113" s="89" t="s">
        <v>33943</v>
      </c>
      <c r="K7113" s="89" t="s">
        <v>33944</v>
      </c>
      <c r="L7113" s="934" t="s">
        <v>4604</v>
      </c>
      <c r="M7113" s="941" t="s">
        <v>4606</v>
      </c>
      <c r="N7113" s="410">
        <v>1561034</v>
      </c>
      <c r="O7113" s="84" t="s">
        <v>4620</v>
      </c>
      <c r="P7113" s="946"/>
      <c r="Q7113" s="84">
        <v>40000</v>
      </c>
      <c r="R7113" s="84" t="s">
        <v>4673</v>
      </c>
      <c r="S7113" s="553" t="s">
        <v>4656</v>
      </c>
      <c r="T7113" s="85">
        <v>44432</v>
      </c>
      <c r="U7113" s="424">
        <v>44432</v>
      </c>
      <c r="V7113" s="84" t="s">
        <v>33945</v>
      </c>
      <c r="W7113" s="117" t="s">
        <v>8024</v>
      </c>
      <c r="X7113" s="189">
        <v>0</v>
      </c>
      <c r="Y7113" s="410" t="s">
        <v>31173</v>
      </c>
      <c r="Z7113" s="117" t="s">
        <v>33753</v>
      </c>
      <c r="AA7113" s="127" t="s">
        <v>18</v>
      </c>
    </row>
    <row r="7114" spans="1:27">
      <c r="A7114" s="117" t="s">
        <v>4612</v>
      </c>
      <c r="B7114" s="89">
        <v>20601202906</v>
      </c>
      <c r="C7114" s="89" t="s">
        <v>25298</v>
      </c>
      <c r="D7114" s="84" t="s">
        <v>4607</v>
      </c>
      <c r="E7114" s="89" t="s">
        <v>25299</v>
      </c>
      <c r="F7114" s="89">
        <v>920091443</v>
      </c>
      <c r="G7114" s="89" t="s">
        <v>122</v>
      </c>
      <c r="H7114" s="89" t="s">
        <v>1495</v>
      </c>
      <c r="I7114" s="89">
        <v>17211</v>
      </c>
      <c r="J7114" s="89" t="s">
        <v>25300</v>
      </c>
      <c r="K7114" s="89" t="s">
        <v>25301</v>
      </c>
      <c r="L7114" s="934" t="s">
        <v>4604</v>
      </c>
      <c r="M7114" s="941" t="s">
        <v>4606</v>
      </c>
      <c r="N7114" s="410">
        <v>1560986</v>
      </c>
      <c r="O7114" s="84" t="s">
        <v>4620</v>
      </c>
      <c r="P7114" s="946"/>
      <c r="Q7114" s="84">
        <v>15000</v>
      </c>
      <c r="R7114" s="84" t="s">
        <v>15315</v>
      </c>
      <c r="S7114" s="553" t="s">
        <v>4697</v>
      </c>
      <c r="T7114" s="85">
        <v>44432</v>
      </c>
      <c r="U7114" s="424">
        <v>44432</v>
      </c>
      <c r="V7114" s="84" t="s">
        <v>33946</v>
      </c>
      <c r="W7114" s="117" t="s">
        <v>33947</v>
      </c>
      <c r="X7114" s="189">
        <v>0</v>
      </c>
      <c r="Y7114" s="410" t="s">
        <v>31173</v>
      </c>
      <c r="Z7114" s="117" t="s">
        <v>33948</v>
      </c>
      <c r="AA7114" s="127" t="s">
        <v>18</v>
      </c>
    </row>
    <row r="7115" spans="1:27">
      <c r="A7115" s="117" t="s">
        <v>4612</v>
      </c>
      <c r="B7115" s="89">
        <v>20601247519</v>
      </c>
      <c r="C7115" s="89" t="s">
        <v>33949</v>
      </c>
      <c r="D7115" s="84" t="s">
        <v>4607</v>
      </c>
      <c r="E7115" s="89" t="s">
        <v>33950</v>
      </c>
      <c r="F7115" s="89">
        <v>988777720</v>
      </c>
      <c r="G7115" s="89" t="s">
        <v>122</v>
      </c>
      <c r="H7115" s="89" t="s">
        <v>128</v>
      </c>
      <c r="I7115" s="89">
        <v>18411</v>
      </c>
      <c r="J7115" s="89" t="s">
        <v>28181</v>
      </c>
      <c r="K7115" s="89" t="s">
        <v>28182</v>
      </c>
      <c r="L7115" s="934" t="s">
        <v>4604</v>
      </c>
      <c r="M7115" s="941" t="s">
        <v>4606</v>
      </c>
      <c r="N7115" s="410">
        <v>1561047</v>
      </c>
      <c r="O7115" s="84" t="s">
        <v>4620</v>
      </c>
      <c r="P7115" s="946"/>
      <c r="Q7115" s="84">
        <v>15000</v>
      </c>
      <c r="R7115" s="84" t="s">
        <v>4887</v>
      </c>
      <c r="S7115" s="372" t="s">
        <v>13527</v>
      </c>
      <c r="T7115" s="85">
        <v>44432</v>
      </c>
      <c r="U7115" s="424">
        <v>44432</v>
      </c>
      <c r="V7115" s="84" t="s">
        <v>33600</v>
      </c>
      <c r="W7115" s="117" t="s">
        <v>32846</v>
      </c>
      <c r="X7115" s="189">
        <v>0</v>
      </c>
      <c r="Y7115" s="410" t="s">
        <v>31173</v>
      </c>
      <c r="Z7115" s="117" t="s">
        <v>12967</v>
      </c>
      <c r="AA7115" s="127" t="s">
        <v>18</v>
      </c>
    </row>
    <row r="7116" spans="1:27">
      <c r="A7116" s="117" t="s">
        <v>4612</v>
      </c>
      <c r="B7116" s="89">
        <v>10402578527</v>
      </c>
      <c r="C7116" s="89" t="s">
        <v>25729</v>
      </c>
      <c r="D7116" s="438" t="s">
        <v>4603</v>
      </c>
      <c r="E7116" s="89" t="s">
        <v>22418</v>
      </c>
      <c r="F7116" s="89">
        <v>938586843</v>
      </c>
      <c r="G7116" s="89" t="s">
        <v>411</v>
      </c>
      <c r="H7116" s="89" t="s">
        <v>72</v>
      </c>
      <c r="I7116" s="89">
        <v>81333</v>
      </c>
      <c r="J7116" s="89" t="s">
        <v>18392</v>
      </c>
      <c r="K7116" s="89" t="s">
        <v>18393</v>
      </c>
      <c r="L7116" s="934" t="s">
        <v>4604</v>
      </c>
      <c r="M7116" s="941" t="s">
        <v>4606</v>
      </c>
      <c r="N7116" s="410">
        <v>194136</v>
      </c>
      <c r="O7116" s="84" t="s">
        <v>4617</v>
      </c>
      <c r="P7116" s="946"/>
      <c r="Q7116" s="84" t="s">
        <v>33951</v>
      </c>
      <c r="R7116" s="84" t="s">
        <v>14332</v>
      </c>
      <c r="S7116" s="372" t="s">
        <v>13527</v>
      </c>
      <c r="T7116" s="85">
        <v>44432</v>
      </c>
      <c r="U7116" s="424">
        <v>44432</v>
      </c>
      <c r="V7116" s="84" t="s">
        <v>30961</v>
      </c>
      <c r="W7116" s="117">
        <v>0</v>
      </c>
      <c r="X7116" s="189">
        <v>0</v>
      </c>
      <c r="Y7116" s="948">
        <v>0</v>
      </c>
      <c r="Z7116" s="117" t="s">
        <v>30961</v>
      </c>
      <c r="AA7116" s="127" t="s">
        <v>18</v>
      </c>
    </row>
    <row r="7117" spans="1:27">
      <c r="A7117" s="117" t="s">
        <v>4612</v>
      </c>
      <c r="B7117" s="89">
        <v>10018563423</v>
      </c>
      <c r="C7117" s="89" t="s">
        <v>27925</v>
      </c>
      <c r="D7117" s="438" t="s">
        <v>4603</v>
      </c>
      <c r="E7117" s="89" t="s">
        <v>14415</v>
      </c>
      <c r="F7117" s="89">
        <v>959525588</v>
      </c>
      <c r="G7117" s="89" t="s">
        <v>411</v>
      </c>
      <c r="H7117" s="89" t="s">
        <v>72</v>
      </c>
      <c r="I7117" s="89">
        <v>25607</v>
      </c>
      <c r="J7117" s="89" t="s">
        <v>27926</v>
      </c>
      <c r="K7117" s="89" t="s">
        <v>27927</v>
      </c>
      <c r="L7117" s="934" t="s">
        <v>4604</v>
      </c>
      <c r="M7117" s="941" t="s">
        <v>4606</v>
      </c>
      <c r="N7117" s="410">
        <v>194131</v>
      </c>
      <c r="O7117" s="84" t="s">
        <v>4620</v>
      </c>
      <c r="P7117" s="946"/>
      <c r="Q7117" s="84">
        <v>25000</v>
      </c>
      <c r="R7117" s="84" t="s">
        <v>14332</v>
      </c>
      <c r="S7117" s="553" t="s">
        <v>4697</v>
      </c>
      <c r="T7117" s="85">
        <v>44432</v>
      </c>
      <c r="U7117" s="424">
        <v>44432</v>
      </c>
      <c r="V7117" s="84" t="s">
        <v>24536</v>
      </c>
      <c r="W7117" s="117" t="s">
        <v>33609</v>
      </c>
      <c r="X7117" s="189">
        <v>0</v>
      </c>
      <c r="Y7117" s="410" t="s">
        <v>31173</v>
      </c>
      <c r="Z7117" s="117" t="s">
        <v>33610</v>
      </c>
      <c r="AA7117" s="127" t="s">
        <v>18</v>
      </c>
    </row>
    <row r="7118" spans="1:27">
      <c r="A7118" s="117" t="s">
        <v>4612</v>
      </c>
      <c r="B7118" s="89">
        <v>10415707890</v>
      </c>
      <c r="C7118" s="89" t="s">
        <v>33952</v>
      </c>
      <c r="D7118" s="438" t="s">
        <v>4603</v>
      </c>
      <c r="E7118" s="89" t="s">
        <v>33953</v>
      </c>
      <c r="F7118" s="89">
        <v>979341919</v>
      </c>
      <c r="G7118" s="89" t="s">
        <v>122</v>
      </c>
      <c r="H7118" s="89" t="s">
        <v>21</v>
      </c>
      <c r="I7118" s="89">
        <v>32071</v>
      </c>
      <c r="J7118" s="89" t="s">
        <v>24048</v>
      </c>
      <c r="K7118" s="89" t="s">
        <v>24049</v>
      </c>
      <c r="L7118" s="934" t="s">
        <v>4604</v>
      </c>
      <c r="M7118" s="941" t="s">
        <v>4606</v>
      </c>
      <c r="N7118" s="410">
        <v>1560965</v>
      </c>
      <c r="O7118" s="84" t="s">
        <v>4619</v>
      </c>
      <c r="P7118" s="946"/>
      <c r="Q7118" s="84" t="s">
        <v>23026</v>
      </c>
      <c r="R7118" s="84" t="s">
        <v>14325</v>
      </c>
      <c r="S7118" s="553" t="s">
        <v>4656</v>
      </c>
      <c r="T7118" s="85">
        <v>44432</v>
      </c>
      <c r="U7118" s="424">
        <v>44432</v>
      </c>
      <c r="V7118" s="84" t="s">
        <v>21157</v>
      </c>
      <c r="W7118" s="117" t="s">
        <v>33954</v>
      </c>
      <c r="X7118" s="189">
        <v>0</v>
      </c>
      <c r="Y7118" s="410" t="s">
        <v>31173</v>
      </c>
      <c r="Z7118" s="117" t="s">
        <v>33955</v>
      </c>
      <c r="AA7118" s="127" t="s">
        <v>18</v>
      </c>
    </row>
    <row r="7119" spans="1:27">
      <c r="A7119" s="260" t="s">
        <v>4542</v>
      </c>
      <c r="B7119" s="81" t="s">
        <v>33956</v>
      </c>
      <c r="C7119" s="89" t="s">
        <v>33957</v>
      </c>
      <c r="D7119" s="438" t="s">
        <v>4603</v>
      </c>
      <c r="E7119" s="89" t="s">
        <v>33958</v>
      </c>
      <c r="F7119" s="89">
        <v>965721070</v>
      </c>
      <c r="G7119" s="89" t="s">
        <v>43</v>
      </c>
      <c r="H7119" s="89" t="s">
        <v>4712</v>
      </c>
      <c r="I7119" s="89">
        <v>45034</v>
      </c>
      <c r="J7119" s="89" t="s">
        <v>33959</v>
      </c>
      <c r="K7119" s="89" t="s">
        <v>33960</v>
      </c>
      <c r="L7119" s="934" t="s">
        <v>4604</v>
      </c>
      <c r="M7119" s="941" t="s">
        <v>4606</v>
      </c>
      <c r="N7119" s="410">
        <v>1561039</v>
      </c>
      <c r="O7119" s="84" t="s">
        <v>4620</v>
      </c>
      <c r="P7119" s="946"/>
      <c r="Q7119" s="84">
        <v>45000</v>
      </c>
      <c r="R7119" s="84" t="s">
        <v>15315</v>
      </c>
      <c r="S7119" s="553" t="s">
        <v>4697</v>
      </c>
      <c r="T7119" s="85">
        <v>44432</v>
      </c>
      <c r="U7119" s="424">
        <v>44432</v>
      </c>
      <c r="V7119" s="84" t="s">
        <v>33600</v>
      </c>
      <c r="W7119" s="117" t="s">
        <v>33886</v>
      </c>
      <c r="X7119" s="189">
        <v>0</v>
      </c>
      <c r="Y7119" s="410" t="s">
        <v>31173</v>
      </c>
      <c r="Z7119" s="117" t="s">
        <v>8490</v>
      </c>
      <c r="AA7119" s="127" t="s">
        <v>18</v>
      </c>
    </row>
    <row r="7120" spans="1:27">
      <c r="A7120" s="260" t="s">
        <v>4542</v>
      </c>
      <c r="B7120" s="89">
        <v>43644007</v>
      </c>
      <c r="C7120" s="89" t="s">
        <v>30108</v>
      </c>
      <c r="D7120" s="438" t="s">
        <v>4603</v>
      </c>
      <c r="E7120" s="89" t="s">
        <v>12669</v>
      </c>
      <c r="F7120" s="89">
        <v>992520765</v>
      </c>
      <c r="G7120" s="89" t="s">
        <v>43</v>
      </c>
      <c r="H7120" s="89" t="s">
        <v>4712</v>
      </c>
      <c r="I7120" s="89">
        <v>44856</v>
      </c>
      <c r="J7120" s="89" t="s">
        <v>12670</v>
      </c>
      <c r="K7120" s="89" t="s">
        <v>12671</v>
      </c>
      <c r="L7120" s="934" t="s">
        <v>4604</v>
      </c>
      <c r="M7120" s="941" t="s">
        <v>4606</v>
      </c>
      <c r="N7120" s="410">
        <v>1561027</v>
      </c>
      <c r="O7120" s="84" t="s">
        <v>4620</v>
      </c>
      <c r="P7120" s="946"/>
      <c r="Q7120" s="84">
        <v>45000</v>
      </c>
      <c r="R7120" s="84" t="s">
        <v>15315</v>
      </c>
      <c r="S7120" s="553" t="s">
        <v>4697</v>
      </c>
      <c r="T7120" s="85">
        <v>44432</v>
      </c>
      <c r="U7120" s="424">
        <v>44432</v>
      </c>
      <c r="V7120" s="84" t="s">
        <v>33600</v>
      </c>
      <c r="W7120" s="117" t="s">
        <v>33886</v>
      </c>
      <c r="X7120" s="189">
        <v>0</v>
      </c>
      <c r="Y7120" s="410" t="s">
        <v>31173</v>
      </c>
      <c r="Z7120" s="117" t="s">
        <v>8490</v>
      </c>
      <c r="AA7120" s="127" t="s">
        <v>18</v>
      </c>
    </row>
    <row r="7121" spans="1:27">
      <c r="A7121" s="260" t="s">
        <v>4542</v>
      </c>
      <c r="B7121" s="89">
        <v>30858220</v>
      </c>
      <c r="C7121" s="89" t="s">
        <v>33961</v>
      </c>
      <c r="D7121" s="438" t="s">
        <v>4603</v>
      </c>
      <c r="E7121" s="89" t="s">
        <v>5667</v>
      </c>
      <c r="F7121" s="89">
        <v>974410086</v>
      </c>
      <c r="G7121" s="89" t="s">
        <v>43</v>
      </c>
      <c r="H7121" s="89" t="s">
        <v>4728</v>
      </c>
      <c r="I7121" s="89">
        <v>8145</v>
      </c>
      <c r="J7121" s="89" t="s">
        <v>5668</v>
      </c>
      <c r="K7121" s="89" t="s">
        <v>5669</v>
      </c>
      <c r="L7121" s="934" t="s">
        <v>4604</v>
      </c>
      <c r="M7121" s="941" t="s">
        <v>4606</v>
      </c>
      <c r="N7121" s="410">
        <v>1561053</v>
      </c>
      <c r="O7121" s="84" t="s">
        <v>4620</v>
      </c>
      <c r="P7121" s="946"/>
      <c r="Q7121" s="84">
        <v>10000</v>
      </c>
      <c r="R7121" s="84" t="s">
        <v>14325</v>
      </c>
      <c r="S7121" s="553" t="s">
        <v>4656</v>
      </c>
      <c r="T7121" s="85">
        <v>44432</v>
      </c>
      <c r="U7121" s="424">
        <v>44432</v>
      </c>
      <c r="V7121" s="84" t="s">
        <v>33600</v>
      </c>
      <c r="W7121" s="117" t="s">
        <v>33886</v>
      </c>
      <c r="X7121" s="189">
        <v>0</v>
      </c>
      <c r="Y7121" s="410" t="s">
        <v>31173</v>
      </c>
      <c r="Z7121" s="117" t="s">
        <v>8490</v>
      </c>
      <c r="AA7121" s="127" t="s">
        <v>18</v>
      </c>
    </row>
    <row r="7122" spans="1:27">
      <c r="A7122" s="260" t="s">
        <v>4542</v>
      </c>
      <c r="B7122" s="89">
        <v>46196240</v>
      </c>
      <c r="C7122" s="89" t="s">
        <v>27526</v>
      </c>
      <c r="D7122" s="438" t="s">
        <v>4603</v>
      </c>
      <c r="E7122" s="89" t="s">
        <v>27527</v>
      </c>
      <c r="F7122" s="89">
        <v>989098722</v>
      </c>
      <c r="G7122" s="89" t="s">
        <v>43</v>
      </c>
      <c r="H7122" s="89" t="s">
        <v>4728</v>
      </c>
      <c r="I7122" s="89">
        <v>31721</v>
      </c>
      <c r="J7122" s="89" t="s">
        <v>27528</v>
      </c>
      <c r="K7122" s="89" t="s">
        <v>27529</v>
      </c>
      <c r="L7122" s="934" t="s">
        <v>4604</v>
      </c>
      <c r="M7122" s="941" t="s">
        <v>4606</v>
      </c>
      <c r="N7122" s="410">
        <v>1560998</v>
      </c>
      <c r="O7122" s="84" t="s">
        <v>4620</v>
      </c>
      <c r="P7122" s="946"/>
      <c r="Q7122" s="84">
        <v>30000</v>
      </c>
      <c r="R7122" s="84" t="s">
        <v>4673</v>
      </c>
      <c r="S7122" s="372" t="s">
        <v>4697</v>
      </c>
      <c r="T7122" s="85">
        <v>44432</v>
      </c>
      <c r="U7122" s="424">
        <v>44432</v>
      </c>
      <c r="V7122" s="84" t="s">
        <v>33962</v>
      </c>
      <c r="W7122" s="117" t="s">
        <v>33963</v>
      </c>
      <c r="X7122" s="189">
        <v>0</v>
      </c>
      <c r="Y7122" s="410" t="s">
        <v>31173</v>
      </c>
      <c r="Z7122" s="117" t="s">
        <v>33964</v>
      </c>
      <c r="AA7122" s="127" t="s">
        <v>18</v>
      </c>
    </row>
    <row r="7123" spans="1:27">
      <c r="A7123" s="260" t="s">
        <v>4542</v>
      </c>
      <c r="B7123" s="89">
        <v>29675502</v>
      </c>
      <c r="C7123" s="89" t="s">
        <v>33965</v>
      </c>
      <c r="D7123" s="438" t="s">
        <v>4603</v>
      </c>
      <c r="E7123" s="89" t="s">
        <v>33966</v>
      </c>
      <c r="F7123" s="89">
        <v>932733355</v>
      </c>
      <c r="G7123" s="89" t="s">
        <v>411</v>
      </c>
      <c r="H7123" s="89" t="s">
        <v>60</v>
      </c>
      <c r="I7123" s="89">
        <v>9846</v>
      </c>
      <c r="J7123" s="89" t="s">
        <v>33967</v>
      </c>
      <c r="K7123" s="89" t="s">
        <v>33968</v>
      </c>
      <c r="L7123" s="934" t="s">
        <v>4604</v>
      </c>
      <c r="M7123" s="941" t="s">
        <v>4606</v>
      </c>
      <c r="N7123" s="410">
        <v>1561052</v>
      </c>
      <c r="O7123" s="84" t="s">
        <v>4619</v>
      </c>
      <c r="P7123" s="946"/>
      <c r="Q7123" s="84" t="s">
        <v>22397</v>
      </c>
      <c r="R7123" s="84" t="s">
        <v>15315</v>
      </c>
      <c r="S7123" s="784" t="s">
        <v>13262</v>
      </c>
      <c r="T7123" s="85">
        <v>44431</v>
      </c>
      <c r="U7123" s="424">
        <v>44432</v>
      </c>
      <c r="V7123" s="84" t="s">
        <v>12678</v>
      </c>
      <c r="W7123" s="117" t="s">
        <v>33969</v>
      </c>
      <c r="X7123" s="189">
        <v>0</v>
      </c>
      <c r="Y7123" s="410" t="s">
        <v>31173</v>
      </c>
      <c r="Z7123" s="117" t="s">
        <v>33970</v>
      </c>
      <c r="AA7123" s="127" t="s">
        <v>18</v>
      </c>
    </row>
    <row r="7124" spans="1:27">
      <c r="A7124" s="260" t="s">
        <v>4542</v>
      </c>
      <c r="B7124" s="89">
        <v>29313029</v>
      </c>
      <c r="C7124" s="89" t="s">
        <v>28173</v>
      </c>
      <c r="D7124" s="438" t="s">
        <v>4603</v>
      </c>
      <c r="E7124" s="89" t="s">
        <v>28174</v>
      </c>
      <c r="F7124" s="89">
        <v>974791393</v>
      </c>
      <c r="G7124" s="89" t="s">
        <v>24</v>
      </c>
      <c r="H7124" s="89" t="s">
        <v>25</v>
      </c>
      <c r="I7124" s="89">
        <v>5350</v>
      </c>
      <c r="J7124" s="89" t="s">
        <v>28175</v>
      </c>
      <c r="K7124" s="89" t="s">
        <v>28176</v>
      </c>
      <c r="L7124" s="934" t="s">
        <v>4604</v>
      </c>
      <c r="M7124" s="941" t="s">
        <v>4606</v>
      </c>
      <c r="N7124" s="410">
        <v>1561018</v>
      </c>
      <c r="O7124" s="84" t="s">
        <v>4620</v>
      </c>
      <c r="P7124" s="946"/>
      <c r="Q7124" s="84">
        <v>5000</v>
      </c>
      <c r="R7124" s="84" t="s">
        <v>15315</v>
      </c>
      <c r="S7124" s="372" t="s">
        <v>13527</v>
      </c>
      <c r="T7124" s="85">
        <v>44428</v>
      </c>
      <c r="U7124" s="424">
        <v>44432</v>
      </c>
      <c r="V7124" s="84" t="s">
        <v>33600</v>
      </c>
      <c r="W7124" s="117" t="s">
        <v>33971</v>
      </c>
      <c r="X7124" s="189">
        <v>0</v>
      </c>
      <c r="Y7124" s="410" t="s">
        <v>31173</v>
      </c>
      <c r="Z7124" s="117" t="s">
        <v>33972</v>
      </c>
      <c r="AA7124" s="127" t="s">
        <v>18</v>
      </c>
    </row>
    <row r="7125" spans="1:27">
      <c r="A7125" s="84" t="s">
        <v>4612</v>
      </c>
      <c r="B7125" s="89">
        <v>20344877158</v>
      </c>
      <c r="C7125" s="89" t="s">
        <v>5776</v>
      </c>
      <c r="D7125" s="84" t="s">
        <v>4607</v>
      </c>
      <c r="E7125" s="89" t="s">
        <v>5876</v>
      </c>
      <c r="F7125" s="89">
        <v>989245774</v>
      </c>
      <c r="G7125" s="89" t="s">
        <v>30</v>
      </c>
      <c r="H7125" s="89" t="s">
        <v>145</v>
      </c>
      <c r="I7125" s="89">
        <v>22639</v>
      </c>
      <c r="J7125" s="89" t="s">
        <v>12663</v>
      </c>
      <c r="K7125" s="89" t="s">
        <v>12664</v>
      </c>
      <c r="L7125" s="934" t="s">
        <v>4604</v>
      </c>
      <c r="M7125" s="941" t="s">
        <v>4606</v>
      </c>
      <c r="N7125" s="410">
        <v>1560052</v>
      </c>
      <c r="O7125" s="84" t="s">
        <v>4610</v>
      </c>
      <c r="P7125" s="946"/>
      <c r="Q7125" s="84" t="s">
        <v>33973</v>
      </c>
      <c r="R7125" s="84" t="s">
        <v>14725</v>
      </c>
      <c r="S7125" s="738" t="s">
        <v>4723</v>
      </c>
      <c r="T7125" s="85">
        <v>44432</v>
      </c>
      <c r="U7125" s="424">
        <v>44433</v>
      </c>
      <c r="V7125" s="84" t="s">
        <v>26737</v>
      </c>
      <c r="W7125" s="117" t="s">
        <v>13230</v>
      </c>
      <c r="X7125" s="189">
        <v>0</v>
      </c>
      <c r="Y7125" s="948">
        <v>0</v>
      </c>
      <c r="Z7125" s="117" t="s">
        <v>27039</v>
      </c>
      <c r="AA7125" s="127" t="s">
        <v>18</v>
      </c>
    </row>
    <row r="7126" spans="1:27">
      <c r="A7126" s="84" t="s">
        <v>4612</v>
      </c>
      <c r="B7126" s="89">
        <v>20344877158</v>
      </c>
      <c r="C7126" s="89" t="s">
        <v>5776</v>
      </c>
      <c r="D7126" s="84" t="s">
        <v>4607</v>
      </c>
      <c r="E7126" s="89" t="s">
        <v>5876</v>
      </c>
      <c r="F7126" s="89">
        <v>989245774</v>
      </c>
      <c r="G7126" s="89" t="s">
        <v>43</v>
      </c>
      <c r="H7126" s="89" t="s">
        <v>234</v>
      </c>
      <c r="I7126" s="89">
        <v>5662</v>
      </c>
      <c r="J7126" s="89" t="s">
        <v>33974</v>
      </c>
      <c r="K7126" s="89" t="s">
        <v>33975</v>
      </c>
      <c r="L7126" s="934" t="s">
        <v>4604</v>
      </c>
      <c r="M7126" s="941" t="s">
        <v>4606</v>
      </c>
      <c r="N7126" s="410">
        <v>1560151</v>
      </c>
      <c r="O7126" s="84" t="s">
        <v>4610</v>
      </c>
      <c r="P7126" s="946"/>
      <c r="Q7126" s="84" t="s">
        <v>33574</v>
      </c>
      <c r="R7126" s="84" t="s">
        <v>14725</v>
      </c>
      <c r="S7126" s="553" t="s">
        <v>4656</v>
      </c>
      <c r="T7126" s="85">
        <v>44433</v>
      </c>
      <c r="U7126" s="424">
        <v>44433</v>
      </c>
      <c r="V7126" s="737" t="s">
        <v>10352</v>
      </c>
      <c r="W7126" s="117" t="s">
        <v>33976</v>
      </c>
      <c r="X7126" s="189">
        <v>0</v>
      </c>
      <c r="Y7126" s="948">
        <v>0</v>
      </c>
      <c r="Z7126" s="117" t="s">
        <v>33977</v>
      </c>
      <c r="AA7126" s="127" t="s">
        <v>18</v>
      </c>
    </row>
    <row r="7127" spans="1:27">
      <c r="A7127" s="84" t="s">
        <v>4612</v>
      </c>
      <c r="B7127" s="89">
        <v>20344877158</v>
      </c>
      <c r="C7127" s="89" t="s">
        <v>5776</v>
      </c>
      <c r="D7127" s="84" t="s">
        <v>4607</v>
      </c>
      <c r="E7127" s="89" t="s">
        <v>5876</v>
      </c>
      <c r="F7127" s="89">
        <v>989245774</v>
      </c>
      <c r="G7127" s="89" t="s">
        <v>30</v>
      </c>
      <c r="H7127" s="89" t="s">
        <v>38</v>
      </c>
      <c r="I7127" s="89">
        <v>19503</v>
      </c>
      <c r="J7127" s="89" t="s">
        <v>4885</v>
      </c>
      <c r="K7127" s="89" t="s">
        <v>4886</v>
      </c>
      <c r="L7127" s="934" t="s">
        <v>4604</v>
      </c>
      <c r="M7127" s="941" t="s">
        <v>4606</v>
      </c>
      <c r="N7127" s="410">
        <v>1560182</v>
      </c>
      <c r="O7127" s="84" t="s">
        <v>4610</v>
      </c>
      <c r="P7127" s="946"/>
      <c r="Q7127" s="84" t="s">
        <v>20660</v>
      </c>
      <c r="R7127" s="84" t="s">
        <v>14725</v>
      </c>
      <c r="S7127" s="553" t="s">
        <v>4656</v>
      </c>
      <c r="T7127" s="85">
        <v>44433</v>
      </c>
      <c r="U7127" s="424">
        <v>44433</v>
      </c>
      <c r="V7127" s="84" t="s">
        <v>24281</v>
      </c>
      <c r="W7127" s="117" t="s">
        <v>33978</v>
      </c>
      <c r="X7127" s="189">
        <v>0</v>
      </c>
      <c r="Y7127" s="948">
        <v>0</v>
      </c>
      <c r="Z7127" s="117" t="s">
        <v>33979</v>
      </c>
      <c r="AA7127" s="127" t="s">
        <v>18</v>
      </c>
    </row>
    <row r="7128" spans="1:27">
      <c r="A7128" s="84" t="s">
        <v>4612</v>
      </c>
      <c r="B7128" s="89">
        <v>20344877158</v>
      </c>
      <c r="C7128" s="89" t="s">
        <v>5776</v>
      </c>
      <c r="D7128" s="84" t="s">
        <v>4607</v>
      </c>
      <c r="E7128" s="89" t="s">
        <v>5876</v>
      </c>
      <c r="F7128" s="89">
        <v>989245774</v>
      </c>
      <c r="G7128" s="89" t="s">
        <v>43</v>
      </c>
      <c r="H7128" s="89" t="s">
        <v>362</v>
      </c>
      <c r="I7128" s="89">
        <v>55627</v>
      </c>
      <c r="J7128" s="89" t="s">
        <v>33980</v>
      </c>
      <c r="K7128" s="89" t="s">
        <v>33981</v>
      </c>
      <c r="L7128" s="934" t="s">
        <v>4604</v>
      </c>
      <c r="M7128" s="941" t="s">
        <v>4606</v>
      </c>
      <c r="N7128" s="410">
        <v>1560193</v>
      </c>
      <c r="O7128" s="84" t="s">
        <v>4624</v>
      </c>
      <c r="P7128" s="946"/>
      <c r="Q7128" s="84" t="s">
        <v>33982</v>
      </c>
      <c r="R7128" s="84" t="s">
        <v>14725</v>
      </c>
      <c r="S7128" s="553" t="s">
        <v>4697</v>
      </c>
      <c r="T7128" s="85">
        <v>44433</v>
      </c>
      <c r="U7128" s="424">
        <v>44433</v>
      </c>
      <c r="V7128" s="84" t="s">
        <v>6346</v>
      </c>
      <c r="W7128" s="117" t="s">
        <v>33983</v>
      </c>
      <c r="X7128" s="189">
        <v>0</v>
      </c>
      <c r="Y7128" s="948">
        <v>0</v>
      </c>
      <c r="Z7128" s="117" t="s">
        <v>10974</v>
      </c>
      <c r="AA7128" s="127" t="s">
        <v>18</v>
      </c>
    </row>
    <row r="7129" spans="1:27">
      <c r="A7129" s="84" t="s">
        <v>4612</v>
      </c>
      <c r="B7129" s="89">
        <v>20344877158</v>
      </c>
      <c r="C7129" s="89" t="s">
        <v>5776</v>
      </c>
      <c r="D7129" s="84" t="s">
        <v>4607</v>
      </c>
      <c r="E7129" s="89" t="s">
        <v>5876</v>
      </c>
      <c r="F7129" s="89">
        <v>989245774</v>
      </c>
      <c r="G7129" s="89" t="s">
        <v>30</v>
      </c>
      <c r="H7129" s="89" t="s">
        <v>380</v>
      </c>
      <c r="I7129" s="89">
        <v>64614</v>
      </c>
      <c r="J7129" s="89" t="s">
        <v>33984</v>
      </c>
      <c r="K7129" s="89" t="s">
        <v>33985</v>
      </c>
      <c r="L7129" s="934" t="s">
        <v>4604</v>
      </c>
      <c r="M7129" s="941" t="s">
        <v>4606</v>
      </c>
      <c r="N7129" s="410">
        <v>1560316</v>
      </c>
      <c r="O7129" s="84" t="s">
        <v>4624</v>
      </c>
      <c r="P7129" s="946"/>
      <c r="Q7129" s="84" t="s">
        <v>30690</v>
      </c>
      <c r="R7129" s="84" t="s">
        <v>16885</v>
      </c>
      <c r="S7129" s="372" t="s">
        <v>13527</v>
      </c>
      <c r="T7129" s="85">
        <v>44433</v>
      </c>
      <c r="U7129" s="424">
        <v>44433</v>
      </c>
      <c r="V7129" s="84" t="s">
        <v>15855</v>
      </c>
      <c r="W7129" s="117" t="s">
        <v>21929</v>
      </c>
      <c r="X7129" s="189">
        <v>0</v>
      </c>
      <c r="Y7129" s="948">
        <v>0</v>
      </c>
      <c r="Z7129" s="117" t="s">
        <v>33986</v>
      </c>
      <c r="AA7129" s="127" t="s">
        <v>18</v>
      </c>
    </row>
    <row r="7130" spans="1:27">
      <c r="A7130" s="84" t="s">
        <v>4612</v>
      </c>
      <c r="B7130" s="89">
        <v>20344877158</v>
      </c>
      <c r="C7130" s="89" t="s">
        <v>5776</v>
      </c>
      <c r="D7130" s="84" t="s">
        <v>4607</v>
      </c>
      <c r="E7130" s="89" t="s">
        <v>5876</v>
      </c>
      <c r="F7130" s="89">
        <v>989245774</v>
      </c>
      <c r="G7130" s="89" t="s">
        <v>173</v>
      </c>
      <c r="H7130" s="89" t="s">
        <v>1529</v>
      </c>
      <c r="I7130" s="89">
        <v>13</v>
      </c>
      <c r="J7130" s="89" t="s">
        <v>33987</v>
      </c>
      <c r="K7130" s="89" t="s">
        <v>33988</v>
      </c>
      <c r="L7130" s="934" t="s">
        <v>4604</v>
      </c>
      <c r="M7130" s="941" t="s">
        <v>4606</v>
      </c>
      <c r="N7130" s="410">
        <v>1558954</v>
      </c>
      <c r="O7130" s="84" t="s">
        <v>4610</v>
      </c>
      <c r="P7130" s="946"/>
      <c r="Q7130" s="84" t="s">
        <v>33989</v>
      </c>
      <c r="R7130" s="84" t="s">
        <v>14725</v>
      </c>
      <c r="S7130" s="372" t="s">
        <v>13527</v>
      </c>
      <c r="T7130" s="85">
        <v>44433</v>
      </c>
      <c r="U7130" s="424">
        <v>44433</v>
      </c>
      <c r="V7130" s="84" t="s">
        <v>26725</v>
      </c>
      <c r="W7130" s="117" t="s">
        <v>33990</v>
      </c>
      <c r="X7130" s="189">
        <v>0</v>
      </c>
      <c r="Y7130" s="948">
        <v>0</v>
      </c>
      <c r="Z7130" s="117" t="s">
        <v>33991</v>
      </c>
      <c r="AA7130" s="127" t="s">
        <v>18</v>
      </c>
    </row>
    <row r="7131" spans="1:27">
      <c r="A7131" s="84" t="s">
        <v>4612</v>
      </c>
      <c r="B7131" s="89">
        <v>20344877158</v>
      </c>
      <c r="C7131" s="89" t="s">
        <v>5776</v>
      </c>
      <c r="D7131" s="84" t="s">
        <v>4607</v>
      </c>
      <c r="E7131" s="89" t="s">
        <v>5876</v>
      </c>
      <c r="F7131" s="89">
        <v>989245774</v>
      </c>
      <c r="G7131" s="89" t="s">
        <v>122</v>
      </c>
      <c r="H7131" s="89" t="s">
        <v>136</v>
      </c>
      <c r="I7131" s="89">
        <v>2669</v>
      </c>
      <c r="J7131" s="89" t="s">
        <v>29277</v>
      </c>
      <c r="K7131" s="89" t="s">
        <v>29278</v>
      </c>
      <c r="L7131" s="934" t="s">
        <v>4604</v>
      </c>
      <c r="M7131" s="941" t="s">
        <v>4606</v>
      </c>
      <c r="N7131" s="410">
        <v>1558762</v>
      </c>
      <c r="O7131" s="84" t="s">
        <v>4610</v>
      </c>
      <c r="P7131" s="946"/>
      <c r="Q7131" s="84" t="s">
        <v>33992</v>
      </c>
      <c r="R7131" s="84" t="s">
        <v>16885</v>
      </c>
      <c r="S7131" s="553" t="s">
        <v>4697</v>
      </c>
      <c r="T7131" s="85">
        <v>44433</v>
      </c>
      <c r="U7131" s="424">
        <v>44433</v>
      </c>
      <c r="V7131" s="84" t="s">
        <v>8028</v>
      </c>
      <c r="W7131" s="117" t="s">
        <v>33993</v>
      </c>
      <c r="X7131" s="189">
        <v>0</v>
      </c>
      <c r="Y7131" s="948">
        <v>0</v>
      </c>
      <c r="Z7131" s="117" t="s">
        <v>33994</v>
      </c>
      <c r="AA7131" s="127" t="s">
        <v>18</v>
      </c>
    </row>
    <row r="7132" spans="1:27">
      <c r="A7132" s="84" t="s">
        <v>4612</v>
      </c>
      <c r="B7132" s="89">
        <v>20344877158</v>
      </c>
      <c r="C7132" s="89" t="s">
        <v>5776</v>
      </c>
      <c r="D7132" s="84" t="s">
        <v>4607</v>
      </c>
      <c r="E7132" s="89" t="s">
        <v>5876</v>
      </c>
      <c r="F7132" s="89">
        <v>989245774</v>
      </c>
      <c r="G7132" s="89" t="s">
        <v>411</v>
      </c>
      <c r="H7132" s="89" t="s">
        <v>60</v>
      </c>
      <c r="I7132" s="89">
        <v>32999</v>
      </c>
      <c r="J7132" s="89" t="s">
        <v>12292</v>
      </c>
      <c r="K7132" s="89" t="s">
        <v>12293</v>
      </c>
      <c r="L7132" s="934" t="s">
        <v>4604</v>
      </c>
      <c r="M7132" s="941" t="s">
        <v>4606</v>
      </c>
      <c r="N7132" s="410">
        <v>1558332</v>
      </c>
      <c r="O7132" s="84" t="s">
        <v>4610</v>
      </c>
      <c r="P7132" s="946"/>
      <c r="Q7132" s="84" t="s">
        <v>33995</v>
      </c>
      <c r="R7132" s="84" t="s">
        <v>16885</v>
      </c>
      <c r="S7132" s="553" t="s">
        <v>4656</v>
      </c>
      <c r="T7132" s="85">
        <v>44433</v>
      </c>
      <c r="U7132" s="424">
        <v>44433</v>
      </c>
      <c r="V7132" s="84" t="s">
        <v>6033</v>
      </c>
      <c r="W7132" s="117" t="s">
        <v>33996</v>
      </c>
      <c r="X7132" s="189">
        <v>0</v>
      </c>
      <c r="Y7132" s="948">
        <v>0</v>
      </c>
      <c r="Z7132" s="117" t="s">
        <v>33997</v>
      </c>
      <c r="AA7132" s="127" t="s">
        <v>18</v>
      </c>
    </row>
    <row r="7133" spans="1:27">
      <c r="A7133" s="84" t="s">
        <v>4612</v>
      </c>
      <c r="B7133" s="89">
        <v>20344877158</v>
      </c>
      <c r="C7133" s="89" t="s">
        <v>5776</v>
      </c>
      <c r="D7133" s="84" t="s">
        <v>4607</v>
      </c>
      <c r="E7133" s="89" t="s">
        <v>5876</v>
      </c>
      <c r="F7133" s="89">
        <v>989245774</v>
      </c>
      <c r="G7133" s="89" t="s">
        <v>411</v>
      </c>
      <c r="H7133" s="89" t="s">
        <v>60</v>
      </c>
      <c r="I7133" s="89">
        <v>9799</v>
      </c>
      <c r="J7133" s="89" t="s">
        <v>29934</v>
      </c>
      <c r="K7133" s="89" t="s">
        <v>29935</v>
      </c>
      <c r="L7133" s="934" t="s">
        <v>4604</v>
      </c>
      <c r="M7133" s="941" t="s">
        <v>4606</v>
      </c>
      <c r="N7133" s="410">
        <v>1558033</v>
      </c>
      <c r="O7133" s="84" t="s">
        <v>4610</v>
      </c>
      <c r="P7133" s="946"/>
      <c r="Q7133" s="84" t="s">
        <v>27500</v>
      </c>
      <c r="R7133" s="84" t="s">
        <v>16885</v>
      </c>
      <c r="S7133" s="553" t="s">
        <v>4697</v>
      </c>
      <c r="T7133" s="85">
        <v>44433</v>
      </c>
      <c r="U7133" s="424">
        <v>44433</v>
      </c>
      <c r="V7133" s="84" t="s">
        <v>33998</v>
      </c>
      <c r="W7133" s="117" t="s">
        <v>33999</v>
      </c>
      <c r="X7133" s="189">
        <v>0</v>
      </c>
      <c r="Y7133" s="948">
        <v>0</v>
      </c>
      <c r="Z7133" s="117" t="s">
        <v>23762</v>
      </c>
      <c r="AA7133" s="127" t="s">
        <v>18</v>
      </c>
    </row>
    <row r="7134" spans="1:27">
      <c r="A7134" s="84" t="s">
        <v>4612</v>
      </c>
      <c r="B7134" s="89">
        <v>20344877158</v>
      </c>
      <c r="C7134" s="89" t="s">
        <v>5776</v>
      </c>
      <c r="D7134" s="84" t="s">
        <v>4607</v>
      </c>
      <c r="E7134" s="89" t="s">
        <v>5876</v>
      </c>
      <c r="F7134" s="89">
        <v>989245774</v>
      </c>
      <c r="G7134" s="89" t="s">
        <v>411</v>
      </c>
      <c r="H7134" s="89" t="s">
        <v>60</v>
      </c>
      <c r="I7134" s="89">
        <v>15052</v>
      </c>
      <c r="J7134" s="89" t="s">
        <v>27266</v>
      </c>
      <c r="K7134" s="89" t="s">
        <v>27267</v>
      </c>
      <c r="L7134" s="934" t="s">
        <v>4604</v>
      </c>
      <c r="M7134" s="941" t="s">
        <v>4606</v>
      </c>
      <c r="N7134" s="410">
        <v>1558330</v>
      </c>
      <c r="O7134" s="84" t="s">
        <v>4610</v>
      </c>
      <c r="P7134" s="946"/>
      <c r="Q7134" s="84" t="s">
        <v>34000</v>
      </c>
      <c r="R7134" s="84" t="s">
        <v>16885</v>
      </c>
      <c r="S7134" s="553" t="s">
        <v>4697</v>
      </c>
      <c r="T7134" s="85">
        <v>44433</v>
      </c>
      <c r="U7134" s="424">
        <v>44433</v>
      </c>
      <c r="V7134" s="84" t="s">
        <v>6033</v>
      </c>
      <c r="W7134" s="117" t="s">
        <v>21841</v>
      </c>
      <c r="X7134" s="189">
        <v>0</v>
      </c>
      <c r="Y7134" s="948">
        <v>0</v>
      </c>
      <c r="Z7134" s="117" t="s">
        <v>34001</v>
      </c>
      <c r="AA7134" s="127" t="s">
        <v>18</v>
      </c>
    </row>
    <row r="7135" spans="1:27">
      <c r="A7135" s="84" t="s">
        <v>4612</v>
      </c>
      <c r="B7135" s="89">
        <v>20344877158</v>
      </c>
      <c r="C7135" s="89" t="s">
        <v>5776</v>
      </c>
      <c r="D7135" s="84" t="s">
        <v>4607</v>
      </c>
      <c r="E7135" s="89" t="s">
        <v>5876</v>
      </c>
      <c r="F7135" s="89">
        <v>989245774</v>
      </c>
      <c r="G7135" s="89" t="s">
        <v>411</v>
      </c>
      <c r="H7135" s="89" t="s">
        <v>60</v>
      </c>
      <c r="I7135" s="89">
        <v>32999</v>
      </c>
      <c r="J7135" s="89" t="s">
        <v>12292</v>
      </c>
      <c r="K7135" s="89" t="s">
        <v>12293</v>
      </c>
      <c r="L7135" s="934" t="s">
        <v>4604</v>
      </c>
      <c r="M7135" s="941" t="s">
        <v>4606</v>
      </c>
      <c r="N7135" s="410">
        <v>1558333</v>
      </c>
      <c r="O7135" s="84" t="s">
        <v>4610</v>
      </c>
      <c r="P7135" s="946"/>
      <c r="Q7135" s="84" t="s">
        <v>34002</v>
      </c>
      <c r="R7135" s="84" t="s">
        <v>16885</v>
      </c>
      <c r="S7135" s="553" t="s">
        <v>4656</v>
      </c>
      <c r="T7135" s="85">
        <v>44433</v>
      </c>
      <c r="U7135" s="424">
        <v>44433</v>
      </c>
      <c r="V7135" s="737" t="s">
        <v>15855</v>
      </c>
      <c r="W7135" s="117" t="s">
        <v>12052</v>
      </c>
      <c r="X7135" s="189">
        <v>0</v>
      </c>
      <c r="Y7135" s="948">
        <v>0</v>
      </c>
      <c r="Z7135" s="117" t="s">
        <v>34003</v>
      </c>
      <c r="AA7135" s="127" t="s">
        <v>18</v>
      </c>
    </row>
    <row r="7136" spans="1:27">
      <c r="A7136" s="84" t="s">
        <v>4612</v>
      </c>
      <c r="B7136" s="89">
        <v>20344877158</v>
      </c>
      <c r="C7136" s="89" t="s">
        <v>5776</v>
      </c>
      <c r="D7136" s="84" t="s">
        <v>4607</v>
      </c>
      <c r="E7136" s="89" t="s">
        <v>5876</v>
      </c>
      <c r="F7136" s="89">
        <v>989245774</v>
      </c>
      <c r="G7136" s="89" t="s">
        <v>122</v>
      </c>
      <c r="H7136" s="89" t="s">
        <v>1495</v>
      </c>
      <c r="I7136" s="89">
        <v>45</v>
      </c>
      <c r="J7136" s="89" t="s">
        <v>31487</v>
      </c>
      <c r="K7136" s="89" t="s">
        <v>34004</v>
      </c>
      <c r="L7136" s="934" t="s">
        <v>4604</v>
      </c>
      <c r="M7136" s="941" t="s">
        <v>4606</v>
      </c>
      <c r="N7136" s="410">
        <v>1558377</v>
      </c>
      <c r="O7136" s="84" t="s">
        <v>4610</v>
      </c>
      <c r="P7136" s="946"/>
      <c r="Q7136" s="84" t="s">
        <v>34005</v>
      </c>
      <c r="R7136" s="84" t="s">
        <v>14725</v>
      </c>
      <c r="S7136" s="372" t="s">
        <v>4697</v>
      </c>
      <c r="T7136" s="85">
        <v>44433</v>
      </c>
      <c r="U7136" s="424">
        <v>44433</v>
      </c>
      <c r="V7136" s="84">
        <v>0</v>
      </c>
      <c r="W7136" s="117" t="s">
        <v>26325</v>
      </c>
      <c r="X7136" s="189">
        <v>0</v>
      </c>
      <c r="Y7136" s="948">
        <v>0</v>
      </c>
      <c r="Z7136" s="117" t="s">
        <v>26325</v>
      </c>
      <c r="AA7136" s="127" t="s">
        <v>18</v>
      </c>
    </row>
    <row r="7137" spans="1:27">
      <c r="A7137" s="84" t="s">
        <v>4612</v>
      </c>
      <c r="B7137" s="89">
        <v>20344877158</v>
      </c>
      <c r="C7137" s="89" t="s">
        <v>5776</v>
      </c>
      <c r="D7137" s="84" t="s">
        <v>4607</v>
      </c>
      <c r="E7137" s="89" t="s">
        <v>5876</v>
      </c>
      <c r="F7137" s="89">
        <v>989245774</v>
      </c>
      <c r="G7137" s="89" t="s">
        <v>43</v>
      </c>
      <c r="H7137" s="89" t="s">
        <v>4712</v>
      </c>
      <c r="I7137" s="89">
        <v>10029</v>
      </c>
      <c r="J7137" s="89" t="s">
        <v>5342</v>
      </c>
      <c r="K7137" s="89" t="s">
        <v>5343</v>
      </c>
      <c r="L7137" s="934" t="s">
        <v>4604</v>
      </c>
      <c r="M7137" s="941" t="s">
        <v>4606</v>
      </c>
      <c r="N7137" s="410">
        <v>1558452</v>
      </c>
      <c r="O7137" s="84" t="s">
        <v>4610</v>
      </c>
      <c r="P7137" s="946"/>
      <c r="Q7137" s="84" t="s">
        <v>34006</v>
      </c>
      <c r="R7137" s="84" t="s">
        <v>16885</v>
      </c>
      <c r="S7137" s="784" t="s">
        <v>13262</v>
      </c>
      <c r="T7137" s="85">
        <v>44433</v>
      </c>
      <c r="U7137" s="424">
        <v>44433</v>
      </c>
      <c r="V7137" s="84" t="s">
        <v>7984</v>
      </c>
      <c r="W7137" s="117" t="s">
        <v>8225</v>
      </c>
      <c r="X7137" s="189">
        <v>0</v>
      </c>
      <c r="Y7137" s="948">
        <v>0</v>
      </c>
      <c r="Z7137" s="117" t="s">
        <v>34007</v>
      </c>
      <c r="AA7137" s="127" t="s">
        <v>18</v>
      </c>
    </row>
    <row r="7138" spans="1:27">
      <c r="A7138" s="84" t="s">
        <v>4612</v>
      </c>
      <c r="B7138" s="89">
        <v>20344877158</v>
      </c>
      <c r="C7138" s="89" t="s">
        <v>5776</v>
      </c>
      <c r="D7138" s="84" t="s">
        <v>4607</v>
      </c>
      <c r="E7138" s="89" t="s">
        <v>5876</v>
      </c>
      <c r="F7138" s="89">
        <v>989245774</v>
      </c>
      <c r="G7138" s="89" t="s">
        <v>411</v>
      </c>
      <c r="H7138" s="89" t="s">
        <v>54</v>
      </c>
      <c r="I7138" s="89">
        <v>4463</v>
      </c>
      <c r="J7138" s="89" t="s">
        <v>34008</v>
      </c>
      <c r="K7138" s="89" t="s">
        <v>34009</v>
      </c>
      <c r="L7138" s="934" t="s">
        <v>4604</v>
      </c>
      <c r="M7138" s="941" t="s">
        <v>4606</v>
      </c>
      <c r="N7138" s="410">
        <v>1558462</v>
      </c>
      <c r="O7138" s="84" t="s">
        <v>4624</v>
      </c>
      <c r="P7138" s="946"/>
      <c r="Q7138" s="84" t="s">
        <v>28676</v>
      </c>
      <c r="R7138" s="84" t="s">
        <v>16885</v>
      </c>
      <c r="S7138" s="784" t="s">
        <v>13262</v>
      </c>
      <c r="T7138" s="85">
        <v>44433</v>
      </c>
      <c r="U7138" s="424">
        <v>44433</v>
      </c>
      <c r="V7138" s="84" t="s">
        <v>34010</v>
      </c>
      <c r="W7138" s="117" t="s">
        <v>33999</v>
      </c>
      <c r="X7138" s="189">
        <v>0</v>
      </c>
      <c r="Y7138" s="948">
        <v>0</v>
      </c>
      <c r="Z7138" s="117" t="s">
        <v>14686</v>
      </c>
      <c r="AA7138" s="127" t="s">
        <v>18</v>
      </c>
    </row>
    <row r="7139" spans="1:27">
      <c r="A7139" s="84" t="s">
        <v>4612</v>
      </c>
      <c r="B7139" s="89">
        <v>20344877158</v>
      </c>
      <c r="C7139" s="89" t="s">
        <v>5776</v>
      </c>
      <c r="D7139" s="84" t="s">
        <v>4607</v>
      </c>
      <c r="E7139" s="89" t="s">
        <v>5876</v>
      </c>
      <c r="F7139" s="89">
        <v>989245774</v>
      </c>
      <c r="G7139" s="89" t="s">
        <v>43</v>
      </c>
      <c r="H7139" s="89" t="s">
        <v>4728</v>
      </c>
      <c r="I7139" s="89">
        <v>21884</v>
      </c>
      <c r="J7139" s="89" t="s">
        <v>7051</v>
      </c>
      <c r="K7139" s="89" t="s">
        <v>7052</v>
      </c>
      <c r="L7139" s="934" t="s">
        <v>4604</v>
      </c>
      <c r="M7139" s="941" t="s">
        <v>4606</v>
      </c>
      <c r="N7139" s="410">
        <v>1558497</v>
      </c>
      <c r="O7139" s="84" t="s">
        <v>4610</v>
      </c>
      <c r="P7139" s="946"/>
      <c r="Q7139" s="84" t="s">
        <v>34011</v>
      </c>
      <c r="R7139" s="84" t="s">
        <v>16885</v>
      </c>
      <c r="S7139" s="738" t="s">
        <v>4723</v>
      </c>
      <c r="T7139" s="85">
        <v>44432</v>
      </c>
      <c r="U7139" s="424">
        <v>44433</v>
      </c>
      <c r="V7139" s="84">
        <v>9</v>
      </c>
      <c r="W7139" s="117" t="s">
        <v>22490</v>
      </c>
      <c r="X7139" s="189">
        <v>0</v>
      </c>
      <c r="Y7139" s="948">
        <v>0</v>
      </c>
      <c r="Z7139" s="117" t="s">
        <v>34012</v>
      </c>
      <c r="AA7139" s="127" t="s">
        <v>18</v>
      </c>
    </row>
    <row r="7140" spans="1:27">
      <c r="A7140" s="84" t="s">
        <v>4612</v>
      </c>
      <c r="B7140" s="89">
        <v>20344877158</v>
      </c>
      <c r="C7140" s="89" t="s">
        <v>5776</v>
      </c>
      <c r="D7140" s="84" t="s">
        <v>4607</v>
      </c>
      <c r="E7140" s="89" t="s">
        <v>5876</v>
      </c>
      <c r="F7140" s="89">
        <v>989245774</v>
      </c>
      <c r="G7140" s="89" t="s">
        <v>411</v>
      </c>
      <c r="H7140" s="89" t="s">
        <v>60</v>
      </c>
      <c r="I7140" s="89">
        <v>19897</v>
      </c>
      <c r="J7140" s="89" t="s">
        <v>18639</v>
      </c>
      <c r="K7140" s="89" t="s">
        <v>18640</v>
      </c>
      <c r="L7140" s="934" t="s">
        <v>4604</v>
      </c>
      <c r="M7140" s="941" t="s">
        <v>4606</v>
      </c>
      <c r="N7140" s="410">
        <v>1558541</v>
      </c>
      <c r="O7140" s="84" t="s">
        <v>4610</v>
      </c>
      <c r="P7140" s="946"/>
      <c r="Q7140" s="84" t="s">
        <v>34013</v>
      </c>
      <c r="R7140" s="84" t="s">
        <v>14725</v>
      </c>
      <c r="S7140" s="553" t="s">
        <v>4656</v>
      </c>
      <c r="T7140" s="85">
        <v>44433</v>
      </c>
      <c r="U7140" s="424">
        <v>44433</v>
      </c>
      <c r="V7140" s="737" t="s">
        <v>14755</v>
      </c>
      <c r="W7140" s="117">
        <v>0</v>
      </c>
      <c r="X7140" s="189">
        <v>0</v>
      </c>
      <c r="Y7140" s="948">
        <v>0</v>
      </c>
      <c r="Z7140" s="117" t="s">
        <v>14755</v>
      </c>
      <c r="AA7140" s="127" t="s">
        <v>18</v>
      </c>
    </row>
    <row r="7141" spans="1:27">
      <c r="A7141" s="260" t="s">
        <v>4542</v>
      </c>
      <c r="B7141" s="89">
        <v>70439275</v>
      </c>
      <c r="C7141" s="89" t="s">
        <v>34014</v>
      </c>
      <c r="D7141" s="438" t="s">
        <v>4603</v>
      </c>
      <c r="E7141" s="89" t="s">
        <v>34015</v>
      </c>
      <c r="F7141" s="89">
        <v>992134178</v>
      </c>
      <c r="G7141" s="89" t="s">
        <v>411</v>
      </c>
      <c r="H7141" s="89" t="s">
        <v>54</v>
      </c>
      <c r="I7141" s="89">
        <v>9966</v>
      </c>
      <c r="J7141" s="89" t="s">
        <v>34016</v>
      </c>
      <c r="K7141" s="89" t="s">
        <v>34017</v>
      </c>
      <c r="L7141" s="934" t="s">
        <v>4604</v>
      </c>
      <c r="M7141" s="941" t="s">
        <v>4606</v>
      </c>
      <c r="N7141" s="410">
        <v>1560785</v>
      </c>
      <c r="O7141" s="84" t="s">
        <v>4619</v>
      </c>
      <c r="P7141" s="946"/>
      <c r="Q7141" s="84" t="s">
        <v>22397</v>
      </c>
      <c r="R7141" s="84" t="s">
        <v>4887</v>
      </c>
      <c r="S7141" s="553" t="s">
        <v>4656</v>
      </c>
      <c r="T7141" s="85">
        <v>44433</v>
      </c>
      <c r="U7141" s="424">
        <v>44433</v>
      </c>
      <c r="V7141" s="84" t="s">
        <v>34018</v>
      </c>
      <c r="W7141" s="117">
        <v>68</v>
      </c>
      <c r="X7141" s="189">
        <v>0</v>
      </c>
      <c r="Y7141" s="410" t="s">
        <v>31173</v>
      </c>
      <c r="Z7141" s="117" t="s">
        <v>34019</v>
      </c>
      <c r="AA7141" s="127" t="s">
        <v>18</v>
      </c>
    </row>
    <row r="7142" spans="1:27">
      <c r="A7142" s="260" t="s">
        <v>4542</v>
      </c>
      <c r="B7142" s="89">
        <v>43712971</v>
      </c>
      <c r="C7142" s="89" t="s">
        <v>34020</v>
      </c>
      <c r="D7142" s="438" t="s">
        <v>4603</v>
      </c>
      <c r="E7142" s="89" t="s">
        <v>34021</v>
      </c>
      <c r="F7142" s="89">
        <v>944763441</v>
      </c>
      <c r="G7142" s="89" t="s">
        <v>24</v>
      </c>
      <c r="H7142" s="89" t="s">
        <v>227</v>
      </c>
      <c r="I7142" s="89">
        <v>45257</v>
      </c>
      <c r="J7142" s="89" t="s">
        <v>8654</v>
      </c>
      <c r="K7142" s="89" t="s">
        <v>8655</v>
      </c>
      <c r="L7142" s="934" t="s">
        <v>4604</v>
      </c>
      <c r="M7142" s="941" t="s">
        <v>4606</v>
      </c>
      <c r="N7142" s="410">
        <v>1560997</v>
      </c>
      <c r="O7142" s="84" t="s">
        <v>4620</v>
      </c>
      <c r="P7142" s="946"/>
      <c r="Q7142" s="84">
        <v>45000</v>
      </c>
      <c r="R7142" s="84" t="s">
        <v>14325</v>
      </c>
      <c r="S7142" s="553" t="s">
        <v>4697</v>
      </c>
      <c r="T7142" s="85">
        <v>44433</v>
      </c>
      <c r="U7142" s="424">
        <v>44433</v>
      </c>
      <c r="V7142" s="84" t="s">
        <v>21700</v>
      </c>
      <c r="W7142" s="117" t="s">
        <v>34022</v>
      </c>
      <c r="X7142" s="189">
        <v>0</v>
      </c>
      <c r="Y7142" s="410" t="s">
        <v>31173</v>
      </c>
      <c r="Z7142" s="117" t="s">
        <v>33564</v>
      </c>
      <c r="AA7142" s="127" t="s">
        <v>18</v>
      </c>
    </row>
    <row r="7143" spans="1:27">
      <c r="A7143" s="260" t="s">
        <v>4542</v>
      </c>
      <c r="B7143" s="89">
        <v>42909615</v>
      </c>
      <c r="C7143" s="89" t="s">
        <v>34023</v>
      </c>
      <c r="D7143" s="438" t="s">
        <v>4603</v>
      </c>
      <c r="E7143" s="89" t="s">
        <v>34024</v>
      </c>
      <c r="F7143" s="89">
        <v>966343571</v>
      </c>
      <c r="G7143" s="89" t="s">
        <v>411</v>
      </c>
      <c r="H7143" s="89" t="s">
        <v>54</v>
      </c>
      <c r="I7143" s="89">
        <v>9877</v>
      </c>
      <c r="J7143" s="89" t="s">
        <v>34025</v>
      </c>
      <c r="K7143" s="89" t="s">
        <v>34026</v>
      </c>
      <c r="L7143" s="934" t="s">
        <v>4604</v>
      </c>
      <c r="M7143" s="941" t="s">
        <v>4606</v>
      </c>
      <c r="N7143" s="410">
        <v>1560996</v>
      </c>
      <c r="O7143" s="84" t="s">
        <v>4620</v>
      </c>
      <c r="P7143" s="946"/>
      <c r="Q7143" s="84">
        <v>10000</v>
      </c>
      <c r="R7143" s="84" t="s">
        <v>15315</v>
      </c>
      <c r="S7143" s="372" t="s">
        <v>13527</v>
      </c>
      <c r="T7143" s="85">
        <v>44433</v>
      </c>
      <c r="U7143" s="424">
        <v>44433</v>
      </c>
      <c r="V7143" s="84" t="s">
        <v>9600</v>
      </c>
      <c r="W7143" s="117" t="s">
        <v>34027</v>
      </c>
      <c r="X7143" s="189">
        <v>0</v>
      </c>
      <c r="Y7143" s="410" t="s">
        <v>31173</v>
      </c>
      <c r="Z7143" s="117" t="s">
        <v>16901</v>
      </c>
      <c r="AA7143" s="127" t="s">
        <v>18</v>
      </c>
    </row>
    <row r="7144" spans="1:27">
      <c r="A7144" s="260" t="s">
        <v>4542</v>
      </c>
      <c r="B7144" s="89">
        <v>44856683</v>
      </c>
      <c r="C7144" s="89" t="s">
        <v>34028</v>
      </c>
      <c r="D7144" s="438" t="s">
        <v>4603</v>
      </c>
      <c r="E7144" s="89" t="s">
        <v>34029</v>
      </c>
      <c r="F7144" s="89">
        <v>994545956</v>
      </c>
      <c r="G7144" s="89" t="s">
        <v>30</v>
      </c>
      <c r="H7144" s="89" t="s">
        <v>38</v>
      </c>
      <c r="I7144" s="89">
        <v>20136</v>
      </c>
      <c r="J7144" s="89" t="s">
        <v>34030</v>
      </c>
      <c r="K7144" s="89" t="s">
        <v>34031</v>
      </c>
      <c r="L7144" s="934" t="s">
        <v>4604</v>
      </c>
      <c r="M7144" s="941" t="s">
        <v>4606</v>
      </c>
      <c r="N7144" s="410">
        <v>1561024</v>
      </c>
      <c r="O7144" s="84" t="s">
        <v>4619</v>
      </c>
      <c r="P7144" s="946"/>
      <c r="Q7144" s="84" t="s">
        <v>23441</v>
      </c>
      <c r="R7144" s="84" t="s">
        <v>14325</v>
      </c>
      <c r="S7144" s="372" t="s">
        <v>13527</v>
      </c>
      <c r="T7144" s="85">
        <v>44433</v>
      </c>
      <c r="U7144" s="424">
        <v>44433</v>
      </c>
      <c r="V7144" s="84" t="s">
        <v>34032</v>
      </c>
      <c r="W7144" s="117" t="s">
        <v>10054</v>
      </c>
      <c r="X7144" s="189">
        <v>0</v>
      </c>
      <c r="Y7144" s="410" t="s">
        <v>31173</v>
      </c>
      <c r="Z7144" s="117" t="s">
        <v>34033</v>
      </c>
      <c r="AA7144" s="127" t="s">
        <v>18</v>
      </c>
    </row>
    <row r="7145" spans="1:27">
      <c r="A7145" s="117" t="s">
        <v>4612</v>
      </c>
      <c r="B7145" s="89">
        <v>20344877158</v>
      </c>
      <c r="C7145" s="89" t="s">
        <v>5776</v>
      </c>
      <c r="D7145" s="84" t="s">
        <v>4607</v>
      </c>
      <c r="E7145" s="89" t="s">
        <v>5876</v>
      </c>
      <c r="F7145" s="89">
        <v>989245774</v>
      </c>
      <c r="G7145" s="89" t="s">
        <v>30</v>
      </c>
      <c r="H7145" s="89" t="s">
        <v>4974</v>
      </c>
      <c r="I7145" s="89">
        <v>158129</v>
      </c>
      <c r="J7145" s="89" t="s">
        <v>32892</v>
      </c>
      <c r="K7145" s="89" t="s">
        <v>32893</v>
      </c>
      <c r="L7145" s="944" t="s">
        <v>4604</v>
      </c>
      <c r="M7145" s="945" t="s">
        <v>4606</v>
      </c>
      <c r="N7145" s="410">
        <v>1560125</v>
      </c>
      <c r="O7145" s="84" t="s">
        <v>4624</v>
      </c>
      <c r="P7145" s="947"/>
      <c r="Q7145" s="84" t="s">
        <v>34034</v>
      </c>
      <c r="R7145" s="84" t="s">
        <v>14725</v>
      </c>
      <c r="S7145" s="784" t="s">
        <v>4697</v>
      </c>
      <c r="T7145" s="85">
        <v>44433</v>
      </c>
      <c r="U7145" s="424">
        <v>44433</v>
      </c>
      <c r="V7145" s="84" t="s">
        <v>8065</v>
      </c>
      <c r="W7145" s="117" t="s">
        <v>26130</v>
      </c>
      <c r="X7145" s="189">
        <v>0</v>
      </c>
      <c r="Y7145" s="948">
        <v>0</v>
      </c>
      <c r="Z7145" s="117" t="s">
        <v>34035</v>
      </c>
      <c r="AA7145" s="127" t="s">
        <v>18</v>
      </c>
    </row>
    <row r="7146" spans="1:27">
      <c r="A7146" s="117" t="s">
        <v>4612</v>
      </c>
      <c r="B7146" s="89">
        <v>20602481493</v>
      </c>
      <c r="C7146" s="89" t="s">
        <v>5776</v>
      </c>
      <c r="D7146" s="84" t="s">
        <v>4607</v>
      </c>
      <c r="E7146" s="89" t="s">
        <v>5876</v>
      </c>
      <c r="F7146" s="89">
        <v>989245774</v>
      </c>
      <c r="G7146" s="89" t="s">
        <v>43</v>
      </c>
      <c r="H7146" s="89" t="s">
        <v>4728</v>
      </c>
      <c r="I7146" s="89">
        <v>1226</v>
      </c>
      <c r="J7146" s="89" t="s">
        <v>34036</v>
      </c>
      <c r="K7146" s="89" t="s">
        <v>34037</v>
      </c>
      <c r="L7146" s="944" t="s">
        <v>4604</v>
      </c>
      <c r="M7146" s="945" t="s">
        <v>4606</v>
      </c>
      <c r="N7146" s="410">
        <v>1560133</v>
      </c>
      <c r="O7146" s="84" t="s">
        <v>4624</v>
      </c>
      <c r="P7146" s="947"/>
      <c r="Q7146" s="84" t="s">
        <v>34034</v>
      </c>
      <c r="R7146" s="84" t="s">
        <v>14725</v>
      </c>
      <c r="S7146" s="784" t="s">
        <v>4656</v>
      </c>
      <c r="T7146" s="85">
        <v>44433</v>
      </c>
      <c r="U7146" s="424">
        <v>44433</v>
      </c>
      <c r="V7146" s="84" t="s">
        <v>8065</v>
      </c>
      <c r="W7146" s="117" t="s">
        <v>26130</v>
      </c>
      <c r="X7146" s="189">
        <v>0</v>
      </c>
      <c r="Y7146" s="948">
        <v>0</v>
      </c>
      <c r="Z7146" s="117" t="s">
        <v>34035</v>
      </c>
      <c r="AA7146" s="127" t="s">
        <v>18</v>
      </c>
    </row>
    <row r="7147" spans="1:27">
      <c r="A7147" s="117" t="s">
        <v>4612</v>
      </c>
      <c r="B7147" s="89">
        <v>20455833257</v>
      </c>
      <c r="C7147" s="89" t="s">
        <v>5776</v>
      </c>
      <c r="D7147" s="84" t="s">
        <v>4607</v>
      </c>
      <c r="E7147" s="89" t="s">
        <v>5876</v>
      </c>
      <c r="F7147" s="89">
        <v>989245774</v>
      </c>
      <c r="G7147" s="89" t="s">
        <v>50</v>
      </c>
      <c r="H7147" s="89" t="s">
        <v>4162</v>
      </c>
      <c r="I7147" s="89">
        <v>36789</v>
      </c>
      <c r="J7147" s="89" t="s">
        <v>6216</v>
      </c>
      <c r="K7147" s="89" t="s">
        <v>6217</v>
      </c>
      <c r="L7147" s="944" t="s">
        <v>4604</v>
      </c>
      <c r="M7147" s="945" t="s">
        <v>4606</v>
      </c>
      <c r="N7147" s="410">
        <v>1560148</v>
      </c>
      <c r="O7147" s="84" t="s">
        <v>4624</v>
      </c>
      <c r="P7147" s="947"/>
      <c r="Q7147" s="84" t="s">
        <v>34038</v>
      </c>
      <c r="R7147" s="84" t="s">
        <v>14725</v>
      </c>
      <c r="S7147" s="784" t="s">
        <v>13262</v>
      </c>
      <c r="T7147" s="85">
        <v>44433</v>
      </c>
      <c r="U7147" s="424">
        <v>44433</v>
      </c>
      <c r="V7147" s="84" t="s">
        <v>8065</v>
      </c>
      <c r="W7147" s="117">
        <v>0</v>
      </c>
      <c r="X7147" s="189">
        <v>0</v>
      </c>
      <c r="Y7147" s="948">
        <v>0</v>
      </c>
      <c r="Z7147" s="117" t="s">
        <v>8065</v>
      </c>
      <c r="AA7147" s="127" t="s">
        <v>18</v>
      </c>
    </row>
    <row r="7148" spans="1:27">
      <c r="A7148" s="117" t="s">
        <v>4612</v>
      </c>
      <c r="B7148" s="89">
        <v>10453401869</v>
      </c>
      <c r="C7148" s="89" t="s">
        <v>34039</v>
      </c>
      <c r="D7148" s="438" t="s">
        <v>4603</v>
      </c>
      <c r="E7148" s="244" t="s">
        <v>34040</v>
      </c>
      <c r="F7148" s="89">
        <v>974917813</v>
      </c>
      <c r="G7148" s="89" t="s">
        <v>122</v>
      </c>
      <c r="H7148" s="89" t="s">
        <v>21</v>
      </c>
      <c r="I7148" s="89">
        <v>6620</v>
      </c>
      <c r="J7148" s="89" t="s">
        <v>34041</v>
      </c>
      <c r="K7148" s="89" t="s">
        <v>34042</v>
      </c>
      <c r="L7148" s="934" t="s">
        <v>4604</v>
      </c>
      <c r="M7148" s="941" t="s">
        <v>4606</v>
      </c>
      <c r="N7148" s="410">
        <v>1560681</v>
      </c>
      <c r="O7148" s="84" t="s">
        <v>4620</v>
      </c>
      <c r="P7148" s="946"/>
      <c r="Q7148" s="84">
        <v>5000</v>
      </c>
      <c r="R7148" s="84" t="s">
        <v>4887</v>
      </c>
      <c r="S7148" s="553" t="s">
        <v>4697</v>
      </c>
      <c r="T7148" s="85">
        <v>44433</v>
      </c>
      <c r="U7148" s="424">
        <v>44433</v>
      </c>
      <c r="V7148" s="84" t="s">
        <v>33535</v>
      </c>
      <c r="W7148" s="117" t="s">
        <v>8879</v>
      </c>
      <c r="X7148" s="189">
        <v>0</v>
      </c>
      <c r="Y7148" s="948">
        <v>0</v>
      </c>
      <c r="Z7148" s="117" t="s">
        <v>19174</v>
      </c>
      <c r="AA7148" s="127" t="s">
        <v>18</v>
      </c>
    </row>
    <row r="7149" spans="1:27">
      <c r="A7149" s="117" t="s">
        <v>4612</v>
      </c>
      <c r="B7149" s="89">
        <v>10470280056</v>
      </c>
      <c r="C7149" s="89" t="s">
        <v>30469</v>
      </c>
      <c r="D7149" s="438" t="s">
        <v>4603</v>
      </c>
      <c r="E7149" s="244" t="s">
        <v>34043</v>
      </c>
      <c r="F7149" s="89">
        <v>987898905</v>
      </c>
      <c r="G7149" s="89" t="s">
        <v>24</v>
      </c>
      <c r="H7149" s="89" t="s">
        <v>25</v>
      </c>
      <c r="I7149" s="89">
        <v>41566</v>
      </c>
      <c r="J7149" s="89" t="s">
        <v>6455</v>
      </c>
      <c r="K7149" s="89" t="s">
        <v>6456</v>
      </c>
      <c r="L7149" s="934" t="s">
        <v>4604</v>
      </c>
      <c r="M7149" s="941" t="s">
        <v>4606</v>
      </c>
      <c r="N7149" s="410">
        <v>1560786</v>
      </c>
      <c r="O7149" s="84" t="s">
        <v>4620</v>
      </c>
      <c r="P7149" s="946"/>
      <c r="Q7149" s="84">
        <v>40000</v>
      </c>
      <c r="R7149" s="84" t="s">
        <v>16885</v>
      </c>
      <c r="S7149" s="372" t="s">
        <v>13527</v>
      </c>
      <c r="T7149" s="85">
        <v>44433</v>
      </c>
      <c r="U7149" s="424">
        <v>44433</v>
      </c>
      <c r="V7149" s="84" t="s">
        <v>30064</v>
      </c>
      <c r="W7149" s="117" t="s">
        <v>34044</v>
      </c>
      <c r="X7149" s="189">
        <v>0</v>
      </c>
      <c r="Y7149" s="410" t="s">
        <v>31173</v>
      </c>
      <c r="Z7149" s="117" t="s">
        <v>34045</v>
      </c>
      <c r="AA7149" s="127" t="s">
        <v>18</v>
      </c>
    </row>
    <row r="7150" spans="1:27">
      <c r="A7150" s="260" t="s">
        <v>4542</v>
      </c>
      <c r="B7150" s="89">
        <v>46415691</v>
      </c>
      <c r="C7150" s="89" t="s">
        <v>34046</v>
      </c>
      <c r="D7150" s="438" t="s">
        <v>4603</v>
      </c>
      <c r="E7150" s="244" t="s">
        <v>34047</v>
      </c>
      <c r="F7150" s="89">
        <v>959170600</v>
      </c>
      <c r="G7150" s="89" t="s">
        <v>30</v>
      </c>
      <c r="H7150" s="89" t="s">
        <v>194</v>
      </c>
      <c r="I7150" s="89">
        <v>21578</v>
      </c>
      <c r="J7150" s="89" t="s">
        <v>34048</v>
      </c>
      <c r="K7150" s="89" t="s">
        <v>34049</v>
      </c>
      <c r="L7150" s="934" t="s">
        <v>4604</v>
      </c>
      <c r="M7150" s="941" t="s">
        <v>4606</v>
      </c>
      <c r="N7150" s="410">
        <v>1560667</v>
      </c>
      <c r="O7150" s="84" t="s">
        <v>4619</v>
      </c>
      <c r="P7150" s="946"/>
      <c r="Q7150" s="84" t="s">
        <v>23441</v>
      </c>
      <c r="R7150" s="84" t="s">
        <v>19567</v>
      </c>
      <c r="S7150" s="372" t="s">
        <v>13527</v>
      </c>
      <c r="T7150" s="85">
        <v>44433</v>
      </c>
      <c r="U7150" s="424">
        <v>44433</v>
      </c>
      <c r="V7150" s="84" t="s">
        <v>34050</v>
      </c>
      <c r="W7150" s="117" t="s">
        <v>19970</v>
      </c>
      <c r="X7150" s="189">
        <v>0</v>
      </c>
      <c r="Y7150" s="410" t="s">
        <v>31173</v>
      </c>
      <c r="Z7150" s="117" t="s">
        <v>34051</v>
      </c>
      <c r="AA7150" s="127" t="s">
        <v>18</v>
      </c>
    </row>
    <row r="7151" spans="1:27">
      <c r="A7151" s="260" t="s">
        <v>4542</v>
      </c>
      <c r="B7151" s="89">
        <v>29245663</v>
      </c>
      <c r="C7151" s="89" t="s">
        <v>34052</v>
      </c>
      <c r="D7151" s="438" t="s">
        <v>4603</v>
      </c>
      <c r="E7151" s="244" t="s">
        <v>34053</v>
      </c>
      <c r="F7151" s="89">
        <v>959947457</v>
      </c>
      <c r="G7151" s="89" t="s">
        <v>43</v>
      </c>
      <c r="H7151" s="89" t="s">
        <v>4728</v>
      </c>
      <c r="I7151" s="89">
        <v>1590</v>
      </c>
      <c r="J7151" s="89" t="s">
        <v>34054</v>
      </c>
      <c r="K7151" s="89" t="s">
        <v>34055</v>
      </c>
      <c r="L7151" s="934" t="s">
        <v>4604</v>
      </c>
      <c r="M7151" s="941" t="s">
        <v>4606</v>
      </c>
      <c r="N7151" s="410">
        <v>1560705</v>
      </c>
      <c r="O7151" s="84" t="s">
        <v>4620</v>
      </c>
      <c r="P7151" s="946"/>
      <c r="Q7151" s="84">
        <v>5000</v>
      </c>
      <c r="R7151" s="84" t="s">
        <v>4887</v>
      </c>
      <c r="S7151" s="553" t="s">
        <v>4697</v>
      </c>
      <c r="T7151" s="85">
        <v>44433</v>
      </c>
      <c r="U7151" s="424">
        <v>44433</v>
      </c>
      <c r="V7151" s="84" t="s">
        <v>30064</v>
      </c>
      <c r="W7151" s="117" t="s">
        <v>22178</v>
      </c>
      <c r="X7151" s="189">
        <v>0</v>
      </c>
      <c r="Y7151" s="410" t="s">
        <v>31173</v>
      </c>
      <c r="Z7151" s="117" t="s">
        <v>34056</v>
      </c>
      <c r="AA7151" s="127" t="s">
        <v>18</v>
      </c>
    </row>
    <row r="7152" spans="1:27">
      <c r="A7152" s="260" t="s">
        <v>4542</v>
      </c>
      <c r="B7152" s="89">
        <v>41791348</v>
      </c>
      <c r="C7152" s="89" t="s">
        <v>34057</v>
      </c>
      <c r="D7152" s="438" t="s">
        <v>4603</v>
      </c>
      <c r="E7152" s="244" t="s">
        <v>34058</v>
      </c>
      <c r="F7152" s="89">
        <v>965867100</v>
      </c>
      <c r="G7152" s="89" t="s">
        <v>122</v>
      </c>
      <c r="H7152" s="89" t="s">
        <v>34059</v>
      </c>
      <c r="I7152" s="89">
        <v>121260</v>
      </c>
      <c r="J7152" s="89" t="s">
        <v>34060</v>
      </c>
      <c r="K7152" s="89" t="s">
        <v>34061</v>
      </c>
      <c r="L7152" s="934" t="s">
        <v>4604</v>
      </c>
      <c r="M7152" s="941" t="s">
        <v>4606</v>
      </c>
      <c r="N7152" s="410">
        <v>1560581</v>
      </c>
      <c r="O7152" s="84" t="s">
        <v>4617</v>
      </c>
      <c r="P7152" s="946"/>
      <c r="Q7152" s="84" t="s">
        <v>34062</v>
      </c>
      <c r="R7152" s="84" t="s">
        <v>19567</v>
      </c>
      <c r="S7152" s="553" t="s">
        <v>4656</v>
      </c>
      <c r="T7152" s="85">
        <v>44433</v>
      </c>
      <c r="U7152" s="424">
        <v>44433</v>
      </c>
      <c r="V7152" s="84" t="s">
        <v>30042</v>
      </c>
      <c r="W7152" s="117" t="s">
        <v>34063</v>
      </c>
      <c r="X7152" s="189">
        <v>0</v>
      </c>
      <c r="Y7152" s="948">
        <v>0</v>
      </c>
      <c r="Z7152" s="117" t="s">
        <v>34064</v>
      </c>
      <c r="AA7152" s="127" t="s">
        <v>18</v>
      </c>
    </row>
    <row r="7153" spans="1:27">
      <c r="A7153" s="84" t="s">
        <v>4612</v>
      </c>
      <c r="B7153" s="89">
        <v>20344877158</v>
      </c>
      <c r="C7153" s="89" t="s">
        <v>5776</v>
      </c>
      <c r="D7153" s="84" t="s">
        <v>4607</v>
      </c>
      <c r="E7153" s="89" t="s">
        <v>5876</v>
      </c>
      <c r="F7153" s="89">
        <v>989245774</v>
      </c>
      <c r="G7153" s="89" t="s">
        <v>411</v>
      </c>
      <c r="H7153" s="89" t="s">
        <v>60</v>
      </c>
      <c r="I7153" s="89">
        <v>19897</v>
      </c>
      <c r="J7153" s="89" t="s">
        <v>18639</v>
      </c>
      <c r="K7153" s="89" t="s">
        <v>18640</v>
      </c>
      <c r="L7153" s="944" t="s">
        <v>4604</v>
      </c>
      <c r="M7153" s="945" t="s">
        <v>4606</v>
      </c>
      <c r="N7153" s="410">
        <v>1558541</v>
      </c>
      <c r="O7153" s="84" t="s">
        <v>4610</v>
      </c>
      <c r="P7153" s="617"/>
      <c r="Q7153" s="84" t="s">
        <v>34013</v>
      </c>
      <c r="R7153" s="84" t="s">
        <v>14725</v>
      </c>
      <c r="S7153" s="784" t="s">
        <v>13262</v>
      </c>
      <c r="T7153" s="85">
        <v>44434</v>
      </c>
      <c r="U7153" s="424">
        <v>44434</v>
      </c>
      <c r="V7153" s="787" t="s">
        <v>14755</v>
      </c>
      <c r="W7153" s="117">
        <v>0</v>
      </c>
      <c r="X7153" s="189">
        <v>0</v>
      </c>
      <c r="Y7153" s="948">
        <v>0</v>
      </c>
      <c r="Z7153" s="117" t="s">
        <v>14755</v>
      </c>
      <c r="AA7153" s="127" t="s">
        <v>18</v>
      </c>
    </row>
    <row r="7154" spans="1:27">
      <c r="A7154" s="84" t="s">
        <v>4612</v>
      </c>
      <c r="B7154" s="89">
        <v>20344877158</v>
      </c>
      <c r="C7154" s="89" t="s">
        <v>5776</v>
      </c>
      <c r="D7154" s="84" t="s">
        <v>4607</v>
      </c>
      <c r="E7154" s="89" t="s">
        <v>5876</v>
      </c>
      <c r="F7154" s="89">
        <v>989245774</v>
      </c>
      <c r="G7154" s="89" t="s">
        <v>122</v>
      </c>
      <c r="H7154" s="89" t="s">
        <v>156</v>
      </c>
      <c r="I7154" s="89">
        <v>20674</v>
      </c>
      <c r="J7154" s="89" t="s">
        <v>5034</v>
      </c>
      <c r="K7154" s="89" t="s">
        <v>5035</v>
      </c>
      <c r="L7154" s="944" t="s">
        <v>4604</v>
      </c>
      <c r="M7154" s="945" t="s">
        <v>4606</v>
      </c>
      <c r="N7154" s="410">
        <v>1558570</v>
      </c>
      <c r="O7154" s="84" t="s">
        <v>4610</v>
      </c>
      <c r="P7154" s="617"/>
      <c r="Q7154" s="84" t="s">
        <v>34065</v>
      </c>
      <c r="R7154" s="84" t="s">
        <v>16885</v>
      </c>
      <c r="S7154" s="784" t="s">
        <v>13262</v>
      </c>
      <c r="T7154" s="85">
        <v>44434</v>
      </c>
      <c r="U7154" s="424">
        <v>44434</v>
      </c>
      <c r="V7154" s="84">
        <v>12</v>
      </c>
      <c r="W7154" s="117" t="s">
        <v>34066</v>
      </c>
      <c r="X7154" s="189">
        <v>0</v>
      </c>
      <c r="Y7154" s="948">
        <v>0</v>
      </c>
      <c r="Z7154" s="117" t="s">
        <v>34067</v>
      </c>
      <c r="AA7154" s="127" t="s">
        <v>18</v>
      </c>
    </row>
    <row r="7155" spans="1:27">
      <c r="A7155" s="84" t="s">
        <v>4612</v>
      </c>
      <c r="B7155" s="89">
        <v>20344877158</v>
      </c>
      <c r="C7155" s="89" t="s">
        <v>5776</v>
      </c>
      <c r="D7155" s="84" t="s">
        <v>4607</v>
      </c>
      <c r="E7155" s="89" t="s">
        <v>5876</v>
      </c>
      <c r="F7155" s="89">
        <v>989245774</v>
      </c>
      <c r="G7155" s="89" t="s">
        <v>50</v>
      </c>
      <c r="H7155" s="89" t="s">
        <v>7817</v>
      </c>
      <c r="I7155" s="89">
        <v>20479</v>
      </c>
      <c r="J7155" s="89" t="s">
        <v>7818</v>
      </c>
      <c r="K7155" s="89" t="s">
        <v>7819</v>
      </c>
      <c r="L7155" s="944" t="s">
        <v>4604</v>
      </c>
      <c r="M7155" s="945" t="s">
        <v>4606</v>
      </c>
      <c r="N7155" s="410">
        <v>1558574</v>
      </c>
      <c r="O7155" s="84" t="s">
        <v>4624</v>
      </c>
      <c r="P7155" s="617"/>
      <c r="Q7155" s="84" t="s">
        <v>34068</v>
      </c>
      <c r="R7155" s="84" t="s">
        <v>14725</v>
      </c>
      <c r="S7155" s="738" t="s">
        <v>4723</v>
      </c>
      <c r="T7155" s="85">
        <v>44434</v>
      </c>
      <c r="U7155" s="424">
        <v>44434</v>
      </c>
      <c r="V7155" s="84">
        <v>18</v>
      </c>
      <c r="W7155" s="117" t="s">
        <v>17279</v>
      </c>
      <c r="X7155" s="189">
        <v>0</v>
      </c>
      <c r="Y7155" s="948">
        <v>0</v>
      </c>
      <c r="Z7155" s="117" t="s">
        <v>34069</v>
      </c>
      <c r="AA7155" s="127" t="s">
        <v>18</v>
      </c>
    </row>
    <row r="7156" spans="1:27">
      <c r="A7156" s="84" t="s">
        <v>4612</v>
      </c>
      <c r="B7156" s="89">
        <v>20344877158</v>
      </c>
      <c r="C7156" s="89" t="s">
        <v>5776</v>
      </c>
      <c r="D7156" s="84" t="s">
        <v>4607</v>
      </c>
      <c r="E7156" s="89" t="s">
        <v>5876</v>
      </c>
      <c r="F7156" s="89">
        <v>989245774</v>
      </c>
      <c r="G7156" s="89" t="s">
        <v>411</v>
      </c>
      <c r="H7156" s="89" t="s">
        <v>60</v>
      </c>
      <c r="I7156" s="89">
        <v>4061</v>
      </c>
      <c r="J7156" s="89" t="s">
        <v>25722</v>
      </c>
      <c r="K7156" s="89" t="s">
        <v>25723</v>
      </c>
      <c r="L7156" s="944" t="s">
        <v>4604</v>
      </c>
      <c r="M7156" s="945" t="s">
        <v>4606</v>
      </c>
      <c r="N7156" s="410">
        <v>1558594</v>
      </c>
      <c r="O7156" s="84" t="s">
        <v>4610</v>
      </c>
      <c r="P7156" s="617"/>
      <c r="Q7156" s="84" t="s">
        <v>21502</v>
      </c>
      <c r="R7156" s="84" t="s">
        <v>14725</v>
      </c>
      <c r="S7156" s="553" t="s">
        <v>4656</v>
      </c>
      <c r="T7156" s="85">
        <v>44434</v>
      </c>
      <c r="U7156" s="424">
        <v>44434</v>
      </c>
      <c r="V7156" s="84">
        <v>3</v>
      </c>
      <c r="W7156" s="117" t="s">
        <v>34070</v>
      </c>
      <c r="X7156" s="189">
        <v>0</v>
      </c>
      <c r="Y7156" s="948">
        <v>0</v>
      </c>
      <c r="Z7156" s="117" t="s">
        <v>34071</v>
      </c>
      <c r="AA7156" s="127" t="s">
        <v>18</v>
      </c>
    </row>
    <row r="7157" spans="1:27">
      <c r="A7157" s="84" t="s">
        <v>4612</v>
      </c>
      <c r="B7157" s="89">
        <v>20344877158</v>
      </c>
      <c r="C7157" s="89" t="s">
        <v>5776</v>
      </c>
      <c r="D7157" s="84" t="s">
        <v>4607</v>
      </c>
      <c r="E7157" s="89" t="s">
        <v>5876</v>
      </c>
      <c r="F7157" s="89">
        <v>989245774</v>
      </c>
      <c r="G7157" s="89" t="s">
        <v>173</v>
      </c>
      <c r="H7157" s="89" t="s">
        <v>177</v>
      </c>
      <c r="I7157" s="89">
        <v>12102</v>
      </c>
      <c r="J7157" s="89" t="s">
        <v>30455</v>
      </c>
      <c r="K7157" s="89" t="s">
        <v>30456</v>
      </c>
      <c r="L7157" s="944" t="s">
        <v>4604</v>
      </c>
      <c r="M7157" s="945" t="s">
        <v>4606</v>
      </c>
      <c r="N7157" s="410">
        <v>1558615</v>
      </c>
      <c r="O7157" s="84" t="s">
        <v>4610</v>
      </c>
      <c r="P7157" s="617"/>
      <c r="Q7157" s="84" t="s">
        <v>34072</v>
      </c>
      <c r="R7157" s="84" t="s">
        <v>16885</v>
      </c>
      <c r="S7157" s="553" t="s">
        <v>4656</v>
      </c>
      <c r="T7157" s="85">
        <v>44434</v>
      </c>
      <c r="U7157" s="424">
        <v>44434</v>
      </c>
      <c r="V7157" s="84">
        <v>6</v>
      </c>
      <c r="W7157" s="117" t="s">
        <v>28675</v>
      </c>
      <c r="X7157" s="189">
        <v>0</v>
      </c>
      <c r="Y7157" s="948">
        <v>0</v>
      </c>
      <c r="Z7157" s="117" t="s">
        <v>34073</v>
      </c>
      <c r="AA7157" s="127" t="s">
        <v>18</v>
      </c>
    </row>
    <row r="7158" spans="1:27">
      <c r="A7158" s="84" t="s">
        <v>4612</v>
      </c>
      <c r="B7158" s="89">
        <v>20344877158</v>
      </c>
      <c r="C7158" s="89" t="s">
        <v>5776</v>
      </c>
      <c r="D7158" s="84" t="s">
        <v>4607</v>
      </c>
      <c r="E7158" s="89" t="s">
        <v>5876</v>
      </c>
      <c r="F7158" s="89">
        <v>989245774</v>
      </c>
      <c r="G7158" s="89" t="s">
        <v>122</v>
      </c>
      <c r="H7158" s="89" t="s">
        <v>21</v>
      </c>
      <c r="I7158" s="89">
        <v>10430</v>
      </c>
      <c r="J7158" s="89" t="s">
        <v>24124</v>
      </c>
      <c r="K7158" s="89" t="s">
        <v>24125</v>
      </c>
      <c r="L7158" s="944" t="s">
        <v>4604</v>
      </c>
      <c r="M7158" s="945" t="s">
        <v>4606</v>
      </c>
      <c r="N7158" s="410">
        <v>1558738</v>
      </c>
      <c r="O7158" s="84" t="s">
        <v>4610</v>
      </c>
      <c r="P7158" s="617"/>
      <c r="Q7158" s="84" t="s">
        <v>34074</v>
      </c>
      <c r="R7158" s="84" t="s">
        <v>16885</v>
      </c>
      <c r="S7158" s="553" t="s">
        <v>4697</v>
      </c>
      <c r="T7158" s="85">
        <v>44434</v>
      </c>
      <c r="U7158" s="424">
        <v>44434</v>
      </c>
      <c r="V7158" s="84" t="s">
        <v>14746</v>
      </c>
      <c r="W7158" s="117" t="s">
        <v>22868</v>
      </c>
      <c r="X7158" s="189">
        <v>0</v>
      </c>
      <c r="Y7158" s="948">
        <v>0</v>
      </c>
      <c r="Z7158" s="117" t="s">
        <v>29606</v>
      </c>
      <c r="AA7158" s="127" t="s">
        <v>18</v>
      </c>
    </row>
    <row r="7159" spans="1:27">
      <c r="A7159" s="84" t="s">
        <v>4612</v>
      </c>
      <c r="B7159" s="89">
        <v>20344877158</v>
      </c>
      <c r="C7159" s="89" t="s">
        <v>5776</v>
      </c>
      <c r="D7159" s="84" t="s">
        <v>4607</v>
      </c>
      <c r="E7159" s="89" t="s">
        <v>5876</v>
      </c>
      <c r="F7159" s="89">
        <v>989245774</v>
      </c>
      <c r="G7159" s="89" t="s">
        <v>411</v>
      </c>
      <c r="H7159" s="89" t="s">
        <v>54</v>
      </c>
      <c r="I7159" s="89">
        <v>15</v>
      </c>
      <c r="J7159" s="89" t="s">
        <v>34075</v>
      </c>
      <c r="K7159" s="89" t="s">
        <v>34076</v>
      </c>
      <c r="L7159" s="944" t="s">
        <v>4604</v>
      </c>
      <c r="M7159" s="945" t="s">
        <v>4606</v>
      </c>
      <c r="N7159" s="410">
        <v>1558901</v>
      </c>
      <c r="O7159" s="84" t="s">
        <v>4610</v>
      </c>
      <c r="P7159" s="617"/>
      <c r="Q7159" s="84" t="s">
        <v>34077</v>
      </c>
      <c r="R7159" s="84" t="s">
        <v>14725</v>
      </c>
      <c r="S7159" s="372" t="s">
        <v>13527</v>
      </c>
      <c r="T7159" s="85">
        <v>44434</v>
      </c>
      <c r="U7159" s="424">
        <v>44434</v>
      </c>
      <c r="V7159" s="84" t="s">
        <v>22759</v>
      </c>
      <c r="W7159" s="117" t="s">
        <v>34078</v>
      </c>
      <c r="X7159" s="189">
        <v>0</v>
      </c>
      <c r="Y7159" s="948">
        <v>0</v>
      </c>
      <c r="Z7159" s="117" t="s">
        <v>34079</v>
      </c>
      <c r="AA7159" s="127" t="s">
        <v>18</v>
      </c>
    </row>
    <row r="7160" spans="1:27">
      <c r="A7160" s="84" t="s">
        <v>4612</v>
      </c>
      <c r="B7160" s="89">
        <v>20344877158</v>
      </c>
      <c r="C7160" s="89" t="s">
        <v>5776</v>
      </c>
      <c r="D7160" s="84" t="s">
        <v>4607</v>
      </c>
      <c r="E7160" s="89" t="s">
        <v>5876</v>
      </c>
      <c r="F7160" s="89">
        <v>989245774</v>
      </c>
      <c r="G7160" s="89" t="s">
        <v>30</v>
      </c>
      <c r="H7160" s="89" t="s">
        <v>298</v>
      </c>
      <c r="I7160" s="89">
        <v>5128</v>
      </c>
      <c r="J7160" s="89" t="s">
        <v>20705</v>
      </c>
      <c r="K7160" s="89" t="s">
        <v>20706</v>
      </c>
      <c r="L7160" s="944" t="s">
        <v>4604</v>
      </c>
      <c r="M7160" s="945" t="s">
        <v>4606</v>
      </c>
      <c r="N7160" s="410">
        <v>1559211</v>
      </c>
      <c r="O7160" s="84" t="s">
        <v>4610</v>
      </c>
      <c r="P7160" s="617"/>
      <c r="Q7160" s="84" t="s">
        <v>20227</v>
      </c>
      <c r="R7160" s="84" t="s">
        <v>14725</v>
      </c>
      <c r="S7160" s="372" t="s">
        <v>13527</v>
      </c>
      <c r="T7160" s="85">
        <v>44434</v>
      </c>
      <c r="U7160" s="424">
        <v>44434</v>
      </c>
      <c r="V7160" s="84" t="s">
        <v>8065</v>
      </c>
      <c r="W7160" s="117" t="s">
        <v>34080</v>
      </c>
      <c r="X7160" s="189">
        <v>0</v>
      </c>
      <c r="Y7160" s="948">
        <v>0</v>
      </c>
      <c r="Z7160" s="117" t="s">
        <v>34081</v>
      </c>
      <c r="AA7160" s="127" t="s">
        <v>18</v>
      </c>
    </row>
    <row r="7161" spans="1:27">
      <c r="A7161" s="84" t="s">
        <v>4612</v>
      </c>
      <c r="B7161" s="89">
        <v>20344877158</v>
      </c>
      <c r="C7161" s="89" t="s">
        <v>5776</v>
      </c>
      <c r="D7161" s="84" t="s">
        <v>4607</v>
      </c>
      <c r="E7161" s="89" t="s">
        <v>5876</v>
      </c>
      <c r="F7161" s="89">
        <v>989245774</v>
      </c>
      <c r="G7161" s="89" t="s">
        <v>122</v>
      </c>
      <c r="H7161" s="89" t="s">
        <v>128</v>
      </c>
      <c r="I7161" s="89">
        <v>3275</v>
      </c>
      <c r="J7161" s="89" t="s">
        <v>34082</v>
      </c>
      <c r="K7161" s="89" t="s">
        <v>34083</v>
      </c>
      <c r="L7161" s="944" t="s">
        <v>4604</v>
      </c>
      <c r="M7161" s="945" t="s">
        <v>4606</v>
      </c>
      <c r="N7161" s="410">
        <v>1558698</v>
      </c>
      <c r="O7161" s="84" t="s">
        <v>4624</v>
      </c>
      <c r="P7161" s="617"/>
      <c r="Q7161" s="84" t="s">
        <v>34084</v>
      </c>
      <c r="R7161" s="84" t="s">
        <v>16885</v>
      </c>
      <c r="S7161" s="784" t="s">
        <v>4697</v>
      </c>
      <c r="T7161" s="85">
        <v>44434</v>
      </c>
      <c r="U7161" s="424">
        <v>44434</v>
      </c>
      <c r="V7161" s="84" t="s">
        <v>34085</v>
      </c>
      <c r="W7161" s="117" t="s">
        <v>34086</v>
      </c>
      <c r="X7161" s="189">
        <v>0</v>
      </c>
      <c r="Y7161" s="948">
        <v>0</v>
      </c>
      <c r="Z7161" s="117" t="s">
        <v>34087</v>
      </c>
      <c r="AA7161" s="127" t="s">
        <v>18</v>
      </c>
    </row>
    <row r="7162" spans="1:27">
      <c r="A7162" s="84" t="s">
        <v>4612</v>
      </c>
      <c r="B7162" s="89">
        <v>20344877158</v>
      </c>
      <c r="C7162" s="89" t="s">
        <v>5776</v>
      </c>
      <c r="D7162" s="84" t="s">
        <v>4607</v>
      </c>
      <c r="E7162" s="89" t="s">
        <v>5876</v>
      </c>
      <c r="F7162" s="89">
        <v>989245774</v>
      </c>
      <c r="G7162" s="89" t="s">
        <v>30</v>
      </c>
      <c r="H7162" s="89" t="s">
        <v>4974</v>
      </c>
      <c r="I7162" s="89">
        <v>7275</v>
      </c>
      <c r="J7162" s="89" t="s">
        <v>24835</v>
      </c>
      <c r="K7162" s="89" t="s">
        <v>24836</v>
      </c>
      <c r="L7162" s="944" t="s">
        <v>4604</v>
      </c>
      <c r="M7162" s="945" t="s">
        <v>4606</v>
      </c>
      <c r="N7162" s="410">
        <v>1559333</v>
      </c>
      <c r="O7162" s="84" t="s">
        <v>4610</v>
      </c>
      <c r="P7162" s="617"/>
      <c r="Q7162" s="84" t="s">
        <v>28810</v>
      </c>
      <c r="R7162" s="84" t="s">
        <v>16885</v>
      </c>
      <c r="S7162" s="784" t="s">
        <v>4656</v>
      </c>
      <c r="T7162" s="85">
        <v>44434</v>
      </c>
      <c r="U7162" s="424">
        <v>44434</v>
      </c>
      <c r="V7162" s="84">
        <v>15</v>
      </c>
      <c r="W7162" s="117" t="s">
        <v>28675</v>
      </c>
      <c r="X7162" s="189">
        <v>0</v>
      </c>
      <c r="Y7162" s="948">
        <v>0</v>
      </c>
      <c r="Z7162" s="117" t="s">
        <v>16649</v>
      </c>
      <c r="AA7162" s="127" t="s">
        <v>18</v>
      </c>
    </row>
    <row r="7163" spans="1:27">
      <c r="A7163" s="84" t="s">
        <v>4612</v>
      </c>
      <c r="B7163" s="89">
        <v>20344877158</v>
      </c>
      <c r="C7163" s="89" t="s">
        <v>5776</v>
      </c>
      <c r="D7163" s="84" t="s">
        <v>4607</v>
      </c>
      <c r="E7163" s="89" t="s">
        <v>5876</v>
      </c>
      <c r="F7163" s="89">
        <v>989245774</v>
      </c>
      <c r="G7163" s="89" t="s">
        <v>411</v>
      </c>
      <c r="H7163" s="89" t="s">
        <v>60</v>
      </c>
      <c r="I7163" s="89">
        <v>5753</v>
      </c>
      <c r="J7163" s="89" t="s">
        <v>31406</v>
      </c>
      <c r="K7163" s="89" t="s">
        <v>31407</v>
      </c>
      <c r="L7163" s="944" t="s">
        <v>4604</v>
      </c>
      <c r="M7163" s="945" t="s">
        <v>4606</v>
      </c>
      <c r="N7163" s="410">
        <v>1559602</v>
      </c>
      <c r="O7163" s="84" t="s">
        <v>4610</v>
      </c>
      <c r="P7163" s="617"/>
      <c r="Q7163" s="84" t="s">
        <v>34088</v>
      </c>
      <c r="R7163" s="84" t="s">
        <v>14725</v>
      </c>
      <c r="S7163" s="784" t="s">
        <v>13262</v>
      </c>
      <c r="T7163" s="85">
        <v>44434</v>
      </c>
      <c r="U7163" s="424">
        <v>44434</v>
      </c>
      <c r="V7163" s="84">
        <v>48</v>
      </c>
      <c r="W7163" s="117">
        <v>0</v>
      </c>
      <c r="X7163" s="189">
        <v>0</v>
      </c>
      <c r="Y7163" s="948">
        <v>0</v>
      </c>
      <c r="Z7163" s="117">
        <v>48</v>
      </c>
      <c r="AA7163" s="127" t="s">
        <v>18</v>
      </c>
    </row>
    <row r="7164" spans="1:27">
      <c r="A7164" s="84" t="s">
        <v>4612</v>
      </c>
      <c r="B7164" s="89">
        <v>20344877158</v>
      </c>
      <c r="C7164" s="89" t="s">
        <v>5776</v>
      </c>
      <c r="D7164" s="84" t="s">
        <v>4607</v>
      </c>
      <c r="E7164" s="89" t="s">
        <v>5876</v>
      </c>
      <c r="F7164" s="89">
        <v>989245774</v>
      </c>
      <c r="G7164" s="89" t="s">
        <v>30</v>
      </c>
      <c r="H7164" s="89" t="s">
        <v>182</v>
      </c>
      <c r="I7164" s="89">
        <v>24</v>
      </c>
      <c r="J7164" s="89" t="s">
        <v>34089</v>
      </c>
      <c r="K7164" s="89" t="s">
        <v>34090</v>
      </c>
      <c r="L7164" s="944" t="s">
        <v>4604</v>
      </c>
      <c r="M7164" s="945" t="s">
        <v>4606</v>
      </c>
      <c r="N7164" s="410">
        <v>1559876</v>
      </c>
      <c r="O7164" s="84" t="s">
        <v>4610</v>
      </c>
      <c r="P7164" s="617"/>
      <c r="Q7164" s="84" t="s">
        <v>34091</v>
      </c>
      <c r="R7164" s="84" t="s">
        <v>14725</v>
      </c>
      <c r="S7164" s="553" t="s">
        <v>4697</v>
      </c>
      <c r="T7164" s="85">
        <v>44434</v>
      </c>
      <c r="U7164" s="424">
        <v>44434</v>
      </c>
      <c r="V7164" s="84" t="s">
        <v>8065</v>
      </c>
      <c r="W7164" s="117" t="s">
        <v>34080</v>
      </c>
      <c r="X7164" s="189">
        <v>0</v>
      </c>
      <c r="Y7164" s="948">
        <v>0</v>
      </c>
      <c r="Z7164" s="117" t="s">
        <v>34081</v>
      </c>
      <c r="AA7164" s="127" t="s">
        <v>18</v>
      </c>
    </row>
    <row r="7165" spans="1:27">
      <c r="A7165" s="84" t="s">
        <v>4612</v>
      </c>
      <c r="B7165" s="89">
        <v>20344877158</v>
      </c>
      <c r="C7165" s="89" t="s">
        <v>5776</v>
      </c>
      <c r="D7165" s="84" t="s">
        <v>4607</v>
      </c>
      <c r="E7165" s="89" t="s">
        <v>5876</v>
      </c>
      <c r="F7165" s="89">
        <v>989245774</v>
      </c>
      <c r="G7165" s="89" t="s">
        <v>24</v>
      </c>
      <c r="H7165" s="89" t="s">
        <v>25</v>
      </c>
      <c r="I7165" s="89">
        <v>68304</v>
      </c>
      <c r="J7165" s="89" t="s">
        <v>32344</v>
      </c>
      <c r="K7165" s="89" t="s">
        <v>32345</v>
      </c>
      <c r="L7165" s="944" t="s">
        <v>4604</v>
      </c>
      <c r="M7165" s="945" t="s">
        <v>4606</v>
      </c>
      <c r="N7165" s="410">
        <v>1559127</v>
      </c>
      <c r="O7165" s="84" t="s">
        <v>4624</v>
      </c>
      <c r="P7165" s="617"/>
      <c r="Q7165" s="84" t="s">
        <v>34092</v>
      </c>
      <c r="R7165" s="84" t="s">
        <v>16885</v>
      </c>
      <c r="S7165" s="372" t="s">
        <v>13527</v>
      </c>
      <c r="T7165" s="85">
        <v>44433</v>
      </c>
      <c r="U7165" s="424">
        <v>44434</v>
      </c>
      <c r="V7165" s="84" t="s">
        <v>34093</v>
      </c>
      <c r="W7165" s="117" t="s">
        <v>34094</v>
      </c>
      <c r="X7165" s="189">
        <v>0</v>
      </c>
      <c r="Y7165" s="948">
        <v>0</v>
      </c>
      <c r="Z7165" s="117" t="s">
        <v>7804</v>
      </c>
      <c r="AA7165" s="127" t="s">
        <v>18</v>
      </c>
    </row>
    <row r="7166" spans="1:27">
      <c r="A7166" s="84" t="s">
        <v>4612</v>
      </c>
      <c r="B7166" s="89">
        <v>20344877158</v>
      </c>
      <c r="C7166" s="89" t="s">
        <v>5776</v>
      </c>
      <c r="D7166" s="84" t="s">
        <v>4607</v>
      </c>
      <c r="E7166" s="89" t="s">
        <v>5876</v>
      </c>
      <c r="F7166" s="89">
        <v>989245774</v>
      </c>
      <c r="G7166" s="89" t="s">
        <v>24</v>
      </c>
      <c r="H7166" s="89" t="s">
        <v>25</v>
      </c>
      <c r="I7166" s="89">
        <v>68304</v>
      </c>
      <c r="J7166" s="89" t="s">
        <v>32344</v>
      </c>
      <c r="K7166" s="89" t="s">
        <v>32345</v>
      </c>
      <c r="L7166" s="944" t="s">
        <v>4604</v>
      </c>
      <c r="M7166" s="945" t="s">
        <v>4606</v>
      </c>
      <c r="N7166" s="410">
        <v>1559128</v>
      </c>
      <c r="O7166" s="84" t="s">
        <v>4624</v>
      </c>
      <c r="P7166" s="617"/>
      <c r="Q7166" s="84" t="s">
        <v>34095</v>
      </c>
      <c r="R7166" s="84" t="s">
        <v>16885</v>
      </c>
      <c r="S7166" s="372" t="s">
        <v>13527</v>
      </c>
      <c r="T7166" s="85">
        <v>44434</v>
      </c>
      <c r="U7166" s="424">
        <v>44434</v>
      </c>
      <c r="V7166" s="84" t="s">
        <v>34096</v>
      </c>
      <c r="W7166" s="117" t="s">
        <v>26130</v>
      </c>
      <c r="X7166" s="189">
        <v>0</v>
      </c>
      <c r="Y7166" s="948">
        <v>0</v>
      </c>
      <c r="Z7166" s="117" t="s">
        <v>34097</v>
      </c>
      <c r="AA7166" s="127" t="s">
        <v>18</v>
      </c>
    </row>
    <row r="7167" spans="1:27">
      <c r="A7167" s="84" t="s">
        <v>4612</v>
      </c>
      <c r="B7167" s="89">
        <v>20344877158</v>
      </c>
      <c r="C7167" s="89" t="s">
        <v>5776</v>
      </c>
      <c r="D7167" s="84" t="s">
        <v>4607</v>
      </c>
      <c r="E7167" s="89" t="s">
        <v>5876</v>
      </c>
      <c r="F7167" s="89">
        <v>989245774</v>
      </c>
      <c r="G7167" s="89" t="s">
        <v>122</v>
      </c>
      <c r="H7167" s="89" t="s">
        <v>1481</v>
      </c>
      <c r="I7167" s="89">
        <v>17736</v>
      </c>
      <c r="J7167" s="89" t="s">
        <v>13299</v>
      </c>
      <c r="K7167" s="89" t="s">
        <v>13300</v>
      </c>
      <c r="L7167" s="944" t="s">
        <v>4604</v>
      </c>
      <c r="M7167" s="945" t="s">
        <v>4606</v>
      </c>
      <c r="N7167" s="410">
        <v>1556905</v>
      </c>
      <c r="O7167" s="84" t="s">
        <v>4610</v>
      </c>
      <c r="P7167" s="617"/>
      <c r="Q7167" s="84" t="s">
        <v>24346</v>
      </c>
      <c r="R7167" s="84" t="s">
        <v>16885</v>
      </c>
      <c r="S7167" s="553" t="s">
        <v>4697</v>
      </c>
      <c r="T7167" s="85">
        <v>44434</v>
      </c>
      <c r="U7167" s="424">
        <v>44434</v>
      </c>
      <c r="V7167" s="84" t="s">
        <v>24120</v>
      </c>
      <c r="W7167" s="117" t="s">
        <v>34098</v>
      </c>
      <c r="X7167" s="189">
        <v>0</v>
      </c>
      <c r="Y7167" s="948">
        <v>0</v>
      </c>
      <c r="Z7167" s="117" t="s">
        <v>8483</v>
      </c>
      <c r="AA7167" s="127" t="s">
        <v>18</v>
      </c>
    </row>
    <row r="7168" spans="1:27">
      <c r="A7168" s="84" t="s">
        <v>4612</v>
      </c>
      <c r="B7168" s="89">
        <v>20344877158</v>
      </c>
      <c r="C7168" s="89" t="s">
        <v>5776</v>
      </c>
      <c r="D7168" s="84" t="s">
        <v>4607</v>
      </c>
      <c r="E7168" s="89" t="s">
        <v>5876</v>
      </c>
      <c r="F7168" s="89">
        <v>989245774</v>
      </c>
      <c r="G7168" s="89" t="s">
        <v>122</v>
      </c>
      <c r="H7168" s="89" t="s">
        <v>158</v>
      </c>
      <c r="I7168" s="89">
        <v>152</v>
      </c>
      <c r="J7168" s="89" t="s">
        <v>34099</v>
      </c>
      <c r="K7168" s="89" t="s">
        <v>34100</v>
      </c>
      <c r="L7168" s="944" t="s">
        <v>4604</v>
      </c>
      <c r="M7168" s="945" t="s">
        <v>4606</v>
      </c>
      <c r="N7168" s="410">
        <v>1557027</v>
      </c>
      <c r="O7168" s="84" t="s">
        <v>4610</v>
      </c>
      <c r="P7168" s="617"/>
      <c r="Q7168" s="84" t="s">
        <v>34074</v>
      </c>
      <c r="R7168" s="84" t="s">
        <v>16885</v>
      </c>
      <c r="S7168" s="553" t="s">
        <v>4656</v>
      </c>
      <c r="T7168" s="85">
        <v>44434</v>
      </c>
      <c r="U7168" s="424">
        <v>44434</v>
      </c>
      <c r="V7168" s="84" t="s">
        <v>34101</v>
      </c>
      <c r="W7168" s="117" t="s">
        <v>34102</v>
      </c>
      <c r="X7168" s="189">
        <v>0</v>
      </c>
      <c r="Y7168" s="948">
        <v>0</v>
      </c>
      <c r="Z7168" s="117" t="s">
        <v>34103</v>
      </c>
      <c r="AA7168" s="127" t="s">
        <v>18</v>
      </c>
    </row>
    <row r="7169" spans="1:27">
      <c r="A7169" s="260" t="s">
        <v>4542</v>
      </c>
      <c r="B7169" s="89">
        <v>29713872</v>
      </c>
      <c r="C7169" s="89" t="s">
        <v>34104</v>
      </c>
      <c r="D7169" s="438" t="s">
        <v>4603</v>
      </c>
      <c r="E7169" s="244" t="s">
        <v>34105</v>
      </c>
      <c r="F7169" s="89">
        <v>959618966</v>
      </c>
      <c r="G7169" s="89" t="s">
        <v>43</v>
      </c>
      <c r="H7169" s="89" t="s">
        <v>362</v>
      </c>
      <c r="I7169" s="89">
        <v>45874</v>
      </c>
      <c r="J7169" s="89" t="s">
        <v>34106</v>
      </c>
      <c r="K7169" s="89" t="s">
        <v>34107</v>
      </c>
      <c r="L7169" s="934" t="s">
        <v>4604</v>
      </c>
      <c r="M7169" s="941" t="s">
        <v>4606</v>
      </c>
      <c r="N7169" s="410">
        <v>1560856</v>
      </c>
      <c r="O7169" s="84" t="s">
        <v>4620</v>
      </c>
      <c r="P7169" s="617"/>
      <c r="Q7169" s="84">
        <v>45000</v>
      </c>
      <c r="R7169" s="84" t="s">
        <v>19567</v>
      </c>
      <c r="S7169" s="372" t="s">
        <v>13527</v>
      </c>
      <c r="T7169" s="85">
        <v>44434</v>
      </c>
      <c r="U7169" s="424">
        <v>44434</v>
      </c>
      <c r="V7169" s="84" t="s">
        <v>34108</v>
      </c>
      <c r="W7169" s="117" t="s">
        <v>5973</v>
      </c>
      <c r="X7169" s="189">
        <v>0</v>
      </c>
      <c r="Y7169" s="410" t="s">
        <v>31173</v>
      </c>
      <c r="Z7169" s="117" t="s">
        <v>34109</v>
      </c>
      <c r="AA7169" s="127" t="s">
        <v>18</v>
      </c>
    </row>
    <row r="7170" spans="1:27">
      <c r="A7170" s="260" t="s">
        <v>4542</v>
      </c>
      <c r="B7170" s="89">
        <v>29485458</v>
      </c>
      <c r="C7170" s="89" t="s">
        <v>28460</v>
      </c>
      <c r="D7170" s="438" t="s">
        <v>4603</v>
      </c>
      <c r="E7170" s="244" t="s">
        <v>34110</v>
      </c>
      <c r="F7170" s="89">
        <v>999038339</v>
      </c>
      <c r="G7170" s="89" t="s">
        <v>411</v>
      </c>
      <c r="H7170" s="89" t="s">
        <v>60</v>
      </c>
      <c r="I7170" s="89">
        <v>56998</v>
      </c>
      <c r="J7170" s="89" t="s">
        <v>18203</v>
      </c>
      <c r="K7170" s="89" t="s">
        <v>18204</v>
      </c>
      <c r="L7170" s="934" t="s">
        <v>4604</v>
      </c>
      <c r="M7170" s="941" t="s">
        <v>4606</v>
      </c>
      <c r="N7170" s="410">
        <v>1560888</v>
      </c>
      <c r="O7170" s="84" t="s">
        <v>4617</v>
      </c>
      <c r="P7170" s="617"/>
      <c r="Q7170" s="84" t="s">
        <v>20369</v>
      </c>
      <c r="R7170" s="84" t="s">
        <v>19567</v>
      </c>
      <c r="S7170" s="372" t="s">
        <v>13527</v>
      </c>
      <c r="T7170" s="85">
        <v>44434</v>
      </c>
      <c r="U7170" s="424">
        <v>44434</v>
      </c>
      <c r="V7170" s="84">
        <v>0</v>
      </c>
      <c r="W7170" s="117" t="s">
        <v>7506</v>
      </c>
      <c r="X7170" s="189">
        <v>0</v>
      </c>
      <c r="Y7170" s="948">
        <v>0</v>
      </c>
      <c r="Z7170" s="117" t="s">
        <v>7506</v>
      </c>
      <c r="AA7170" s="127" t="s">
        <v>18</v>
      </c>
    </row>
    <row r="7171" spans="1:27">
      <c r="A7171" s="260" t="s">
        <v>4542</v>
      </c>
      <c r="B7171" s="81" t="s">
        <v>27791</v>
      </c>
      <c r="C7171" s="89" t="s">
        <v>27792</v>
      </c>
      <c r="D7171" s="438" t="s">
        <v>4603</v>
      </c>
      <c r="E7171" s="244" t="s">
        <v>34111</v>
      </c>
      <c r="F7171" s="89">
        <v>953882628</v>
      </c>
      <c r="G7171" s="89" t="s">
        <v>173</v>
      </c>
      <c r="H7171" s="89" t="s">
        <v>23419</v>
      </c>
      <c r="I7171" s="89">
        <v>15654</v>
      </c>
      <c r="J7171" s="89" t="s">
        <v>27794</v>
      </c>
      <c r="K7171" s="89" t="s">
        <v>27795</v>
      </c>
      <c r="L7171" s="934" t="s">
        <v>4604</v>
      </c>
      <c r="M7171" s="941" t="s">
        <v>4606</v>
      </c>
      <c r="N7171" s="410">
        <v>1560931</v>
      </c>
      <c r="O7171" s="84" t="s">
        <v>4620</v>
      </c>
      <c r="P7171" s="617"/>
      <c r="Q7171" s="84">
        <v>15000</v>
      </c>
      <c r="R7171" s="84" t="s">
        <v>4673</v>
      </c>
      <c r="S7171" s="553" t="s">
        <v>4697</v>
      </c>
      <c r="T7171" s="85">
        <v>44434</v>
      </c>
      <c r="U7171" s="424">
        <v>44434</v>
      </c>
      <c r="V7171" s="84" t="s">
        <v>11518</v>
      </c>
      <c r="W7171" s="117" t="s">
        <v>34112</v>
      </c>
      <c r="X7171" s="189">
        <v>0</v>
      </c>
      <c r="Y7171" s="410" t="s">
        <v>31173</v>
      </c>
      <c r="Z7171" s="117" t="s">
        <v>28317</v>
      </c>
      <c r="AA7171" s="127" t="s">
        <v>18</v>
      </c>
    </row>
    <row r="7172" spans="1:27">
      <c r="A7172" s="260" t="s">
        <v>4542</v>
      </c>
      <c r="B7172" s="89">
        <v>30488212</v>
      </c>
      <c r="C7172" s="89" t="s">
        <v>34113</v>
      </c>
      <c r="D7172" s="438" t="s">
        <v>4603</v>
      </c>
      <c r="E7172" s="244" t="s">
        <v>34114</v>
      </c>
      <c r="F7172" s="89">
        <v>958338114</v>
      </c>
      <c r="G7172" s="89" t="s">
        <v>30</v>
      </c>
      <c r="H7172" s="89" t="s">
        <v>371</v>
      </c>
      <c r="I7172" s="89">
        <v>49866</v>
      </c>
      <c r="J7172" s="89" t="s">
        <v>34115</v>
      </c>
      <c r="K7172" s="89" t="s">
        <v>34116</v>
      </c>
      <c r="L7172" s="934" t="s">
        <v>4604</v>
      </c>
      <c r="M7172" s="941" t="s">
        <v>4606</v>
      </c>
      <c r="N7172" s="410">
        <v>1560911</v>
      </c>
      <c r="O7172" s="84" t="s">
        <v>4617</v>
      </c>
      <c r="P7172" s="617"/>
      <c r="Q7172" s="84" t="s">
        <v>34117</v>
      </c>
      <c r="R7172" s="84" t="s">
        <v>14325</v>
      </c>
      <c r="S7172" s="553" t="s">
        <v>4656</v>
      </c>
      <c r="T7172" s="85">
        <v>44434</v>
      </c>
      <c r="U7172" s="424">
        <v>44434</v>
      </c>
      <c r="V7172" s="84" t="s">
        <v>34118</v>
      </c>
      <c r="W7172" s="117">
        <v>0</v>
      </c>
      <c r="X7172" s="189">
        <v>0</v>
      </c>
      <c r="Y7172" s="948">
        <v>0</v>
      </c>
      <c r="Z7172" s="117" t="s">
        <v>34118</v>
      </c>
      <c r="AA7172" s="127" t="s">
        <v>18</v>
      </c>
    </row>
    <row r="7173" spans="1:27">
      <c r="A7173" s="117" t="s">
        <v>4612</v>
      </c>
      <c r="B7173" s="89">
        <v>10409417481</v>
      </c>
      <c r="C7173" s="89" t="s">
        <v>28896</v>
      </c>
      <c r="D7173" s="438" t="s">
        <v>4603</v>
      </c>
      <c r="E7173" s="244" t="s">
        <v>34119</v>
      </c>
      <c r="F7173" s="89">
        <v>954208735</v>
      </c>
      <c r="G7173" s="89" t="s">
        <v>411</v>
      </c>
      <c r="H7173" s="89" t="s">
        <v>72</v>
      </c>
      <c r="I7173" s="89">
        <v>108301</v>
      </c>
      <c r="J7173" s="89" t="s">
        <v>22525</v>
      </c>
      <c r="K7173" s="89" t="s">
        <v>22526</v>
      </c>
      <c r="L7173" s="934" t="s">
        <v>4604</v>
      </c>
      <c r="M7173" s="941" t="s">
        <v>4606</v>
      </c>
      <c r="N7173" s="410">
        <v>194137</v>
      </c>
      <c r="O7173" s="84" t="s">
        <v>4617</v>
      </c>
      <c r="P7173" s="617"/>
      <c r="Q7173" s="84" t="s">
        <v>34120</v>
      </c>
      <c r="R7173" s="84" t="s">
        <v>14332</v>
      </c>
      <c r="S7173" s="553" t="s">
        <v>4656</v>
      </c>
      <c r="T7173" s="85">
        <v>44433</v>
      </c>
      <c r="U7173" s="424">
        <v>44434</v>
      </c>
      <c r="V7173" s="84" t="s">
        <v>26162</v>
      </c>
      <c r="W7173" s="117">
        <v>0</v>
      </c>
      <c r="X7173" s="189">
        <v>0</v>
      </c>
      <c r="Y7173" s="948">
        <v>0</v>
      </c>
      <c r="Z7173" s="117" t="s">
        <v>26162</v>
      </c>
      <c r="AA7173" s="127" t="s">
        <v>18</v>
      </c>
    </row>
    <row r="7174" spans="1:27">
      <c r="A7174" s="260" t="s">
        <v>4542</v>
      </c>
      <c r="B7174" s="89">
        <v>29665602</v>
      </c>
      <c r="C7174" s="89" t="s">
        <v>34121</v>
      </c>
      <c r="D7174" s="438" t="s">
        <v>4603</v>
      </c>
      <c r="E7174" s="244" t="s">
        <v>34122</v>
      </c>
      <c r="F7174" s="89">
        <v>959170569</v>
      </c>
      <c r="G7174" s="89" t="s">
        <v>173</v>
      </c>
      <c r="H7174" s="89" t="s">
        <v>143</v>
      </c>
      <c r="I7174" s="89">
        <v>4630</v>
      </c>
      <c r="J7174" s="89" t="s">
        <v>20510</v>
      </c>
      <c r="K7174" s="89" t="s">
        <v>20511</v>
      </c>
      <c r="L7174" s="934" t="s">
        <v>4604</v>
      </c>
      <c r="M7174" s="941" t="s">
        <v>4606</v>
      </c>
      <c r="N7174" s="410">
        <v>1561001</v>
      </c>
      <c r="O7174" s="84" t="s">
        <v>4620</v>
      </c>
      <c r="P7174" s="617"/>
      <c r="Q7174" s="84">
        <v>5000</v>
      </c>
      <c r="R7174" s="84" t="s">
        <v>14325</v>
      </c>
      <c r="S7174" s="553" t="s">
        <v>4656</v>
      </c>
      <c r="T7174" s="85">
        <v>44434</v>
      </c>
      <c r="U7174" s="424">
        <v>44434</v>
      </c>
      <c r="V7174" s="84" t="s">
        <v>21700</v>
      </c>
      <c r="W7174" s="117" t="s">
        <v>25416</v>
      </c>
      <c r="X7174" s="189">
        <v>0</v>
      </c>
      <c r="Y7174" s="948">
        <v>0</v>
      </c>
      <c r="Z7174" s="117" t="s">
        <v>30230</v>
      </c>
      <c r="AA7174" s="127" t="s">
        <v>18</v>
      </c>
    </row>
    <row r="7175" spans="1:27">
      <c r="A7175" s="260" t="s">
        <v>4542</v>
      </c>
      <c r="B7175" s="89">
        <v>29718471</v>
      </c>
      <c r="C7175" s="89" t="s">
        <v>34123</v>
      </c>
      <c r="D7175" s="438" t="s">
        <v>4603</v>
      </c>
      <c r="E7175" s="104" t="s">
        <v>34124</v>
      </c>
      <c r="F7175" s="89">
        <v>959113999</v>
      </c>
      <c r="G7175" s="89" t="s">
        <v>24</v>
      </c>
      <c r="H7175" s="89" t="s">
        <v>257</v>
      </c>
      <c r="I7175" s="89">
        <v>41690</v>
      </c>
      <c r="J7175" s="89" t="s">
        <v>18352</v>
      </c>
      <c r="K7175" s="89" t="s">
        <v>18353</v>
      </c>
      <c r="L7175" s="934" t="s">
        <v>4604</v>
      </c>
      <c r="M7175" s="941" t="s">
        <v>4606</v>
      </c>
      <c r="N7175" s="410">
        <v>1560976</v>
      </c>
      <c r="O7175" s="84" t="s">
        <v>4619</v>
      </c>
      <c r="P7175" s="617"/>
      <c r="Q7175" s="84" t="s">
        <v>22259</v>
      </c>
      <c r="R7175" s="84" t="s">
        <v>14325</v>
      </c>
      <c r="S7175" s="553" t="s">
        <v>4697</v>
      </c>
      <c r="T7175" s="85">
        <v>44434</v>
      </c>
      <c r="U7175" s="424">
        <v>44434</v>
      </c>
      <c r="V7175" s="84" t="s">
        <v>34125</v>
      </c>
      <c r="W7175" s="117" t="s">
        <v>34126</v>
      </c>
      <c r="X7175" s="189">
        <v>0</v>
      </c>
      <c r="Y7175" s="410" t="s">
        <v>31173</v>
      </c>
      <c r="Z7175" s="117" t="s">
        <v>34127</v>
      </c>
      <c r="AA7175" s="127" t="s">
        <v>18</v>
      </c>
    </row>
    <row r="7176" spans="1:27">
      <c r="A7176" s="260" t="s">
        <v>4542</v>
      </c>
      <c r="B7176" s="89">
        <v>71217313</v>
      </c>
      <c r="C7176" s="89" t="s">
        <v>30892</v>
      </c>
      <c r="D7176" s="438" t="s">
        <v>4603</v>
      </c>
      <c r="E7176" s="104" t="s">
        <v>34128</v>
      </c>
      <c r="F7176" s="89">
        <v>991693928</v>
      </c>
      <c r="G7176" s="89" t="s">
        <v>30</v>
      </c>
      <c r="H7176" s="89" t="s">
        <v>371</v>
      </c>
      <c r="I7176" s="89">
        <v>15913</v>
      </c>
      <c r="J7176" s="89" t="s">
        <v>17650</v>
      </c>
      <c r="K7176" s="89" t="s">
        <v>17651</v>
      </c>
      <c r="L7176" s="934" t="s">
        <v>4604</v>
      </c>
      <c r="M7176" s="941" t="s">
        <v>4606</v>
      </c>
      <c r="N7176" s="413">
        <v>1561061</v>
      </c>
      <c r="O7176" s="84" t="s">
        <v>4620</v>
      </c>
      <c r="P7176" s="617"/>
      <c r="Q7176" s="84">
        <v>15000</v>
      </c>
      <c r="R7176" s="84" t="s">
        <v>4673</v>
      </c>
      <c r="S7176" s="372" t="s">
        <v>13527</v>
      </c>
      <c r="T7176" s="85">
        <v>44434</v>
      </c>
      <c r="U7176" s="424">
        <v>44434</v>
      </c>
      <c r="V7176" s="84" t="s">
        <v>33600</v>
      </c>
      <c r="W7176" s="117" t="s">
        <v>29965</v>
      </c>
      <c r="X7176" s="189">
        <v>0</v>
      </c>
      <c r="Y7176" s="410" t="s">
        <v>31173</v>
      </c>
      <c r="Z7176" s="117" t="s">
        <v>5781</v>
      </c>
      <c r="AA7176" s="127" t="s">
        <v>18</v>
      </c>
    </row>
    <row r="7177" spans="1:27">
      <c r="A7177" s="265" t="s">
        <v>4542</v>
      </c>
      <c r="B7177" s="96">
        <v>44447882</v>
      </c>
      <c r="C7177" s="96" t="s">
        <v>34129</v>
      </c>
      <c r="D7177" s="522" t="s">
        <v>4603</v>
      </c>
      <c r="E7177" s="104" t="s">
        <v>34130</v>
      </c>
      <c r="F7177" s="96">
        <v>952039404</v>
      </c>
      <c r="G7177" s="96" t="s">
        <v>411</v>
      </c>
      <c r="H7177" s="96" t="s">
        <v>54</v>
      </c>
      <c r="I7177" s="96">
        <v>15091</v>
      </c>
      <c r="J7177" s="96" t="s">
        <v>8862</v>
      </c>
      <c r="K7177" s="414" t="s">
        <v>8863</v>
      </c>
      <c r="L7177" s="934" t="s">
        <v>4604</v>
      </c>
      <c r="M7177" s="934" t="s">
        <v>4606</v>
      </c>
      <c r="N7177" s="93">
        <v>1561023</v>
      </c>
      <c r="O7177" s="616" t="s">
        <v>4617</v>
      </c>
      <c r="P7177" s="618"/>
      <c r="Q7177" s="93" t="s">
        <v>23276</v>
      </c>
      <c r="R7177" s="93" t="s">
        <v>19567</v>
      </c>
      <c r="S7177" s="741" t="s">
        <v>13527</v>
      </c>
      <c r="T7177" s="95">
        <v>44434</v>
      </c>
      <c r="U7177" s="425">
        <v>44434</v>
      </c>
      <c r="V7177" s="93" t="s">
        <v>33566</v>
      </c>
      <c r="W7177" s="134" t="s">
        <v>18544</v>
      </c>
      <c r="X7177" s="197">
        <v>0</v>
      </c>
      <c r="Y7177" s="953">
        <v>0</v>
      </c>
      <c r="Z7177" s="134" t="s">
        <v>34131</v>
      </c>
      <c r="AA7177" s="256" t="s">
        <v>18</v>
      </c>
    </row>
    <row r="7178" spans="1:27">
      <c r="A7178" s="117" t="s">
        <v>4612</v>
      </c>
      <c r="B7178" s="89">
        <v>20456016503</v>
      </c>
      <c r="C7178" s="89" t="s">
        <v>7830</v>
      </c>
      <c r="D7178" s="84" t="s">
        <v>4607</v>
      </c>
      <c r="E7178" s="89" t="s">
        <v>7831</v>
      </c>
      <c r="F7178" s="89">
        <v>974617825</v>
      </c>
      <c r="G7178" s="89" t="s">
        <v>411</v>
      </c>
      <c r="H7178" s="89" t="s">
        <v>72</v>
      </c>
      <c r="I7178" s="89">
        <v>45244</v>
      </c>
      <c r="J7178" s="89" t="s">
        <v>15016</v>
      </c>
      <c r="K7178" s="89" t="s">
        <v>15017</v>
      </c>
      <c r="L7178" s="805" t="s">
        <v>4604</v>
      </c>
      <c r="M7178" s="954" t="s">
        <v>4606</v>
      </c>
      <c r="N7178" s="84">
        <v>194156</v>
      </c>
      <c r="O7178" s="291" t="s">
        <v>4620</v>
      </c>
      <c r="P7178" s="84"/>
      <c r="Q7178" s="84">
        <v>45000</v>
      </c>
      <c r="R7178" s="84" t="s">
        <v>14332</v>
      </c>
      <c r="S7178" s="933" t="s">
        <v>4656</v>
      </c>
      <c r="T7178" s="85">
        <v>44435</v>
      </c>
      <c r="U7178" s="957">
        <v>44435</v>
      </c>
      <c r="V7178" s="84" t="s">
        <v>34132</v>
      </c>
      <c r="W7178" s="117" t="s">
        <v>34133</v>
      </c>
      <c r="X7178" s="197">
        <v>0</v>
      </c>
      <c r="Y7178" s="893" t="s">
        <v>31173</v>
      </c>
      <c r="Z7178" s="117" t="s">
        <v>15613</v>
      </c>
      <c r="AA7178" s="117" t="s">
        <v>18</v>
      </c>
    </row>
    <row r="7179" spans="1:27">
      <c r="A7179" s="117" t="s">
        <v>4612</v>
      </c>
      <c r="B7179" s="89">
        <v>20603362081</v>
      </c>
      <c r="C7179" s="89" t="s">
        <v>34134</v>
      </c>
      <c r="D7179" s="84" t="s">
        <v>4607</v>
      </c>
      <c r="E7179" s="89" t="s">
        <v>34135</v>
      </c>
      <c r="F7179" s="89">
        <v>953657072</v>
      </c>
      <c r="G7179" s="89" t="s">
        <v>411</v>
      </c>
      <c r="H7179" s="89" t="s">
        <v>72</v>
      </c>
      <c r="I7179" s="89">
        <v>6794</v>
      </c>
      <c r="J7179" s="89" t="s">
        <v>34136</v>
      </c>
      <c r="K7179" s="89" t="s">
        <v>34137</v>
      </c>
      <c r="L7179" s="805" t="s">
        <v>4604</v>
      </c>
      <c r="M7179" s="954" t="s">
        <v>4606</v>
      </c>
      <c r="N7179" s="84">
        <v>194148</v>
      </c>
      <c r="O7179" s="291" t="s">
        <v>4605</v>
      </c>
      <c r="P7179" s="84"/>
      <c r="Q7179" s="84" t="s">
        <v>32841</v>
      </c>
      <c r="R7179" s="84" t="s">
        <v>14364</v>
      </c>
      <c r="S7179" s="949" t="s">
        <v>13527</v>
      </c>
      <c r="T7179" s="85">
        <v>44435</v>
      </c>
      <c r="U7179" s="957">
        <v>44435</v>
      </c>
      <c r="V7179" s="84" t="s">
        <v>34138</v>
      </c>
      <c r="W7179" s="117" t="s">
        <v>16794</v>
      </c>
      <c r="X7179" s="197">
        <v>0</v>
      </c>
      <c r="Y7179" s="893">
        <v>0</v>
      </c>
      <c r="Z7179" s="117" t="s">
        <v>29775</v>
      </c>
      <c r="AA7179" s="117" t="s">
        <v>18</v>
      </c>
    </row>
    <row r="7180" spans="1:27">
      <c r="A7180" s="117" t="s">
        <v>4612</v>
      </c>
      <c r="B7180" s="89">
        <v>20605727345</v>
      </c>
      <c r="C7180" s="89" t="s">
        <v>15851</v>
      </c>
      <c r="D7180" s="84" t="s">
        <v>4607</v>
      </c>
      <c r="E7180" s="89" t="s">
        <v>15852</v>
      </c>
      <c r="F7180" s="89">
        <v>935939566</v>
      </c>
      <c r="G7180" s="89" t="s">
        <v>411</v>
      </c>
      <c r="H7180" s="89" t="s">
        <v>72</v>
      </c>
      <c r="I7180" s="89">
        <v>55709</v>
      </c>
      <c r="J7180" s="89" t="s">
        <v>15853</v>
      </c>
      <c r="K7180" s="89" t="s">
        <v>15854</v>
      </c>
      <c r="L7180" s="805" t="s">
        <v>4604</v>
      </c>
      <c r="M7180" s="954" t="s">
        <v>4606</v>
      </c>
      <c r="N7180" s="84">
        <v>194146</v>
      </c>
      <c r="O7180" s="291" t="s">
        <v>4620</v>
      </c>
      <c r="P7180" s="84"/>
      <c r="Q7180" s="84">
        <v>55000</v>
      </c>
      <c r="R7180" s="84" t="s">
        <v>14364</v>
      </c>
      <c r="S7180" s="949" t="s">
        <v>13527</v>
      </c>
      <c r="T7180" s="85">
        <v>44435</v>
      </c>
      <c r="U7180" s="957">
        <v>44435</v>
      </c>
      <c r="V7180" s="84" t="s">
        <v>20586</v>
      </c>
      <c r="W7180" s="117" t="s">
        <v>16077</v>
      </c>
      <c r="X7180" s="197">
        <v>0</v>
      </c>
      <c r="Y7180" s="893" t="s">
        <v>31173</v>
      </c>
      <c r="Z7180" s="117" t="s">
        <v>34139</v>
      </c>
      <c r="AA7180" s="117" t="s">
        <v>18</v>
      </c>
    </row>
    <row r="7181" spans="1:27">
      <c r="A7181" s="117" t="s">
        <v>4612</v>
      </c>
      <c r="B7181" s="89">
        <v>20601647649</v>
      </c>
      <c r="C7181" s="89" t="s">
        <v>16876</v>
      </c>
      <c r="D7181" s="84" t="s">
        <v>4607</v>
      </c>
      <c r="E7181" s="89" t="s">
        <v>16877</v>
      </c>
      <c r="F7181" s="89">
        <v>948618783</v>
      </c>
      <c r="G7181" s="89" t="s">
        <v>43</v>
      </c>
      <c r="H7181" s="89" t="s">
        <v>234</v>
      </c>
      <c r="I7181" s="89">
        <v>31143</v>
      </c>
      <c r="J7181" s="89" t="s">
        <v>16878</v>
      </c>
      <c r="K7181" s="89" t="s">
        <v>16879</v>
      </c>
      <c r="L7181" s="805" t="s">
        <v>4604</v>
      </c>
      <c r="M7181" s="954" t="s">
        <v>4606</v>
      </c>
      <c r="N7181" s="84">
        <v>1558638</v>
      </c>
      <c r="O7181" s="291" t="s">
        <v>4620</v>
      </c>
      <c r="P7181" s="84"/>
      <c r="Q7181" s="84">
        <v>30000</v>
      </c>
      <c r="R7181" s="84" t="s">
        <v>19567</v>
      </c>
      <c r="S7181" s="933" t="s">
        <v>4697</v>
      </c>
      <c r="T7181" s="85">
        <v>44435</v>
      </c>
      <c r="U7181" s="957">
        <v>44435</v>
      </c>
      <c r="V7181" s="84" t="s">
        <v>25335</v>
      </c>
      <c r="W7181" s="117" t="s">
        <v>34140</v>
      </c>
      <c r="X7181" s="197">
        <v>0</v>
      </c>
      <c r="Y7181" s="893" t="s">
        <v>31173</v>
      </c>
      <c r="Z7181" s="117" t="s">
        <v>34141</v>
      </c>
      <c r="AA7181" s="117" t="s">
        <v>18</v>
      </c>
    </row>
    <row r="7182" spans="1:27">
      <c r="A7182" s="117" t="s">
        <v>4612</v>
      </c>
      <c r="B7182" s="89">
        <v>20455091170</v>
      </c>
      <c r="C7182" s="89" t="s">
        <v>5231</v>
      </c>
      <c r="D7182" s="84" t="s">
        <v>4607</v>
      </c>
      <c r="E7182" s="89" t="s">
        <v>5232</v>
      </c>
      <c r="F7182" s="89">
        <v>959402691</v>
      </c>
      <c r="G7182" s="89" t="s">
        <v>411</v>
      </c>
      <c r="H7182" s="89" t="s">
        <v>60</v>
      </c>
      <c r="I7182" s="89">
        <v>4839</v>
      </c>
      <c r="J7182" s="89" t="s">
        <v>5233</v>
      </c>
      <c r="K7182" s="89" t="s">
        <v>5234</v>
      </c>
      <c r="L7182" s="805" t="s">
        <v>4604</v>
      </c>
      <c r="M7182" s="954" t="s">
        <v>4606</v>
      </c>
      <c r="N7182" s="84">
        <v>1560713</v>
      </c>
      <c r="O7182" s="291" t="s">
        <v>4620</v>
      </c>
      <c r="P7182" s="84"/>
      <c r="Q7182" s="84">
        <v>5000</v>
      </c>
      <c r="R7182" s="84" t="s">
        <v>16885</v>
      </c>
      <c r="S7182" s="933" t="s">
        <v>4656</v>
      </c>
      <c r="T7182" s="85">
        <v>44435</v>
      </c>
      <c r="U7182" s="957">
        <v>44435</v>
      </c>
      <c r="V7182" s="84" t="s">
        <v>25680</v>
      </c>
      <c r="W7182" s="117" t="s">
        <v>33833</v>
      </c>
      <c r="X7182" s="197">
        <v>0</v>
      </c>
      <c r="Y7182" s="893" t="s">
        <v>31173</v>
      </c>
      <c r="Z7182" s="117" t="s">
        <v>34142</v>
      </c>
      <c r="AA7182" s="117" t="s">
        <v>18</v>
      </c>
    </row>
    <row r="7183" spans="1:27">
      <c r="A7183" s="260" t="s">
        <v>4542</v>
      </c>
      <c r="B7183" s="89">
        <v>10418536654</v>
      </c>
      <c r="C7183" s="89" t="s">
        <v>27360</v>
      </c>
      <c r="D7183" s="438" t="s">
        <v>4603</v>
      </c>
      <c r="E7183" s="89" t="s">
        <v>17364</v>
      </c>
      <c r="F7183" s="89">
        <v>959416983</v>
      </c>
      <c r="G7183" s="89" t="s">
        <v>411</v>
      </c>
      <c r="H7183" s="89" t="s">
        <v>72</v>
      </c>
      <c r="I7183" s="89">
        <v>57441</v>
      </c>
      <c r="J7183" s="89" t="s">
        <v>17365</v>
      </c>
      <c r="K7183" s="89" t="s">
        <v>17366</v>
      </c>
      <c r="L7183" s="805" t="s">
        <v>4604</v>
      </c>
      <c r="M7183" s="954" t="s">
        <v>4606</v>
      </c>
      <c r="N7183" s="84">
        <v>194162</v>
      </c>
      <c r="O7183" s="291" t="s">
        <v>4617</v>
      </c>
      <c r="P7183" s="84"/>
      <c r="Q7183" s="84" t="s">
        <v>33845</v>
      </c>
      <c r="R7183" s="84" t="s">
        <v>14332</v>
      </c>
      <c r="S7183" s="933" t="s">
        <v>4697</v>
      </c>
      <c r="T7183" s="85">
        <v>44435</v>
      </c>
      <c r="U7183" s="957">
        <v>44435</v>
      </c>
      <c r="V7183" s="84" t="s">
        <v>33335</v>
      </c>
      <c r="W7183" s="117">
        <v>0</v>
      </c>
      <c r="X7183" s="197">
        <v>0</v>
      </c>
      <c r="Y7183" s="893">
        <v>0</v>
      </c>
      <c r="Z7183" s="117" t="s">
        <v>33335</v>
      </c>
      <c r="AA7183" s="117" t="s">
        <v>18</v>
      </c>
    </row>
    <row r="7184" spans="1:27">
      <c r="A7184" s="260" t="s">
        <v>4542</v>
      </c>
      <c r="B7184" s="89">
        <v>10409146096</v>
      </c>
      <c r="C7184" s="89" t="s">
        <v>34143</v>
      </c>
      <c r="D7184" s="438" t="s">
        <v>4603</v>
      </c>
      <c r="E7184" s="89" t="s">
        <v>34144</v>
      </c>
      <c r="F7184" s="89">
        <v>959909910</v>
      </c>
      <c r="G7184" s="89" t="s">
        <v>122</v>
      </c>
      <c r="H7184" s="89" t="s">
        <v>21</v>
      </c>
      <c r="I7184" s="89">
        <v>10296</v>
      </c>
      <c r="J7184" s="89" t="s">
        <v>34145</v>
      </c>
      <c r="K7184" s="89" t="s">
        <v>34146</v>
      </c>
      <c r="L7184" s="805" t="s">
        <v>4604</v>
      </c>
      <c r="M7184" s="954" t="s">
        <v>4606</v>
      </c>
      <c r="N7184" s="84">
        <v>1561085</v>
      </c>
      <c r="O7184" s="291" t="s">
        <v>4620</v>
      </c>
      <c r="P7184" s="84"/>
      <c r="Q7184" s="84">
        <v>10000</v>
      </c>
      <c r="R7184" s="84" t="s">
        <v>4887</v>
      </c>
      <c r="S7184" s="949" t="s">
        <v>13527</v>
      </c>
      <c r="T7184" s="85">
        <v>44435</v>
      </c>
      <c r="U7184" s="957">
        <v>44435</v>
      </c>
      <c r="V7184" s="84" t="s">
        <v>30064</v>
      </c>
      <c r="W7184" s="117" t="s">
        <v>34147</v>
      </c>
      <c r="X7184" s="197">
        <v>0</v>
      </c>
      <c r="Y7184" s="893" t="s">
        <v>31173</v>
      </c>
      <c r="Z7184" s="117" t="s">
        <v>34148</v>
      </c>
      <c r="AA7184" s="117" t="s">
        <v>18</v>
      </c>
    </row>
    <row r="7185" spans="1:27">
      <c r="A7185" s="260" t="s">
        <v>4542</v>
      </c>
      <c r="B7185" s="81" t="s">
        <v>34149</v>
      </c>
      <c r="C7185" s="89" t="s">
        <v>34150</v>
      </c>
      <c r="D7185" s="438" t="s">
        <v>4603</v>
      </c>
      <c r="E7185" s="89" t="s">
        <v>34151</v>
      </c>
      <c r="F7185" s="89">
        <v>984555120</v>
      </c>
      <c r="G7185" s="89" t="s">
        <v>30</v>
      </c>
      <c r="H7185" s="89" t="s">
        <v>11027</v>
      </c>
      <c r="I7185" s="89">
        <v>6086</v>
      </c>
      <c r="J7185" s="89" t="s">
        <v>34152</v>
      </c>
      <c r="K7185" s="89" t="s">
        <v>34153</v>
      </c>
      <c r="L7185" s="805" t="s">
        <v>4604</v>
      </c>
      <c r="M7185" s="954" t="s">
        <v>4606</v>
      </c>
      <c r="N7185" s="84">
        <v>1561082</v>
      </c>
      <c r="O7185" s="291" t="s">
        <v>4617</v>
      </c>
      <c r="P7185" s="84"/>
      <c r="Q7185" s="84" t="s">
        <v>34154</v>
      </c>
      <c r="R7185" s="84" t="s">
        <v>14325</v>
      </c>
      <c r="S7185" s="949" t="s">
        <v>13527</v>
      </c>
      <c r="T7185" s="85">
        <v>44435</v>
      </c>
      <c r="U7185" s="957">
        <v>44435</v>
      </c>
      <c r="V7185" s="84" t="s">
        <v>34155</v>
      </c>
      <c r="W7185" s="117">
        <v>0</v>
      </c>
      <c r="X7185" s="197">
        <v>0</v>
      </c>
      <c r="Y7185" s="893">
        <v>0</v>
      </c>
      <c r="Z7185" s="117" t="s">
        <v>34155</v>
      </c>
      <c r="AA7185" s="117" t="s">
        <v>18</v>
      </c>
    </row>
    <row r="7186" spans="1:27">
      <c r="A7186" s="260" t="s">
        <v>4542</v>
      </c>
      <c r="B7186" s="89">
        <v>43283962</v>
      </c>
      <c r="C7186" s="89" t="s">
        <v>31339</v>
      </c>
      <c r="D7186" s="438" t="s">
        <v>4603</v>
      </c>
      <c r="E7186" s="89" t="s">
        <v>31340</v>
      </c>
      <c r="F7186" s="89">
        <v>956712558</v>
      </c>
      <c r="G7186" s="89" t="s">
        <v>24</v>
      </c>
      <c r="H7186" s="89" t="s">
        <v>4177</v>
      </c>
      <c r="I7186" s="89">
        <v>32521</v>
      </c>
      <c r="J7186" s="89" t="s">
        <v>31341</v>
      </c>
      <c r="K7186" s="89" t="s">
        <v>31342</v>
      </c>
      <c r="L7186" s="805" t="s">
        <v>4604</v>
      </c>
      <c r="M7186" s="954" t="s">
        <v>4606</v>
      </c>
      <c r="N7186" s="84">
        <v>1560999</v>
      </c>
      <c r="O7186" s="291" t="s">
        <v>4605</v>
      </c>
      <c r="P7186" s="84"/>
      <c r="Q7186" s="84" t="s">
        <v>34156</v>
      </c>
      <c r="R7186" s="84" t="s">
        <v>19567</v>
      </c>
      <c r="S7186" s="933" t="s">
        <v>4697</v>
      </c>
      <c r="T7186" s="85">
        <v>44434</v>
      </c>
      <c r="U7186" s="957">
        <v>44435</v>
      </c>
      <c r="V7186" s="84" t="s">
        <v>5266</v>
      </c>
      <c r="W7186" s="117">
        <v>0</v>
      </c>
      <c r="X7186" s="197">
        <v>0</v>
      </c>
      <c r="Y7186" s="893">
        <v>0</v>
      </c>
      <c r="Z7186" s="117" t="s">
        <v>5266</v>
      </c>
      <c r="AA7186" s="117" t="s">
        <v>18</v>
      </c>
    </row>
    <row r="7187" spans="1:27">
      <c r="A7187" s="260" t="s">
        <v>4542</v>
      </c>
      <c r="B7187" s="89">
        <v>29616071</v>
      </c>
      <c r="C7187" s="89" t="s">
        <v>34157</v>
      </c>
      <c r="D7187" s="438" t="s">
        <v>4603</v>
      </c>
      <c r="E7187" s="89" t="s">
        <v>34158</v>
      </c>
      <c r="F7187" s="89">
        <v>959748276</v>
      </c>
      <c r="G7187" s="89" t="s">
        <v>43</v>
      </c>
      <c r="H7187" s="89" t="s">
        <v>256</v>
      </c>
      <c r="I7187" s="89">
        <v>6377</v>
      </c>
      <c r="J7187" s="89" t="s">
        <v>34159</v>
      </c>
      <c r="K7187" s="89" t="s">
        <v>34160</v>
      </c>
      <c r="L7187" s="805" t="s">
        <v>4604</v>
      </c>
      <c r="M7187" s="954" t="s">
        <v>4606</v>
      </c>
      <c r="N7187" s="84">
        <v>1561060</v>
      </c>
      <c r="O7187" s="291" t="s">
        <v>4620</v>
      </c>
      <c r="P7187" s="84"/>
      <c r="Q7187" s="84">
        <v>5000</v>
      </c>
      <c r="R7187" s="84" t="s">
        <v>19567</v>
      </c>
      <c r="S7187" s="949" t="s">
        <v>13527</v>
      </c>
      <c r="T7187" s="85">
        <v>44434</v>
      </c>
      <c r="U7187" s="957">
        <v>44435</v>
      </c>
      <c r="V7187" s="84" t="s">
        <v>34161</v>
      </c>
      <c r="W7187" s="117" t="s">
        <v>13239</v>
      </c>
      <c r="X7187" s="197">
        <v>0</v>
      </c>
      <c r="Y7187" s="893" t="s">
        <v>31173</v>
      </c>
      <c r="Z7187" s="117" t="s">
        <v>34162</v>
      </c>
      <c r="AA7187" s="117" t="s">
        <v>18</v>
      </c>
    </row>
    <row r="7188" spans="1:27">
      <c r="A7188" s="260" t="s">
        <v>4542</v>
      </c>
      <c r="B7188" s="89">
        <v>46433517</v>
      </c>
      <c r="C7188" s="89" t="s">
        <v>26959</v>
      </c>
      <c r="D7188" s="438" t="s">
        <v>4603</v>
      </c>
      <c r="E7188" s="89" t="s">
        <v>25202</v>
      </c>
      <c r="F7188" s="89">
        <v>958711100</v>
      </c>
      <c r="G7188" s="89" t="s">
        <v>122</v>
      </c>
      <c r="H7188" s="89" t="s">
        <v>4779</v>
      </c>
      <c r="I7188" s="89">
        <v>40925</v>
      </c>
      <c r="J7188" s="89" t="s">
        <v>25203</v>
      </c>
      <c r="K7188" s="89" t="s">
        <v>25204</v>
      </c>
      <c r="L7188" s="805" t="s">
        <v>4604</v>
      </c>
      <c r="M7188" s="954" t="s">
        <v>4606</v>
      </c>
      <c r="N7188" s="84">
        <v>1561055</v>
      </c>
      <c r="O7188" s="291" t="s">
        <v>4619</v>
      </c>
      <c r="P7188" s="84"/>
      <c r="Q7188" s="84" t="s">
        <v>22259</v>
      </c>
      <c r="R7188" s="84" t="s">
        <v>16885</v>
      </c>
      <c r="S7188" s="949" t="s">
        <v>13527</v>
      </c>
      <c r="T7188" s="85">
        <v>44435</v>
      </c>
      <c r="U7188" s="957">
        <v>44435</v>
      </c>
      <c r="V7188" s="84" t="s">
        <v>26383</v>
      </c>
      <c r="W7188" s="117" t="s">
        <v>34163</v>
      </c>
      <c r="X7188" s="197">
        <v>0</v>
      </c>
      <c r="Y7188" s="893" t="s">
        <v>31173</v>
      </c>
      <c r="Z7188" s="117" t="s">
        <v>5694</v>
      </c>
      <c r="AA7188" s="117" t="s">
        <v>18</v>
      </c>
    </row>
    <row r="7189" spans="1:27">
      <c r="A7189" s="260" t="s">
        <v>4542</v>
      </c>
      <c r="B7189" s="89">
        <v>40507137</v>
      </c>
      <c r="C7189" s="89" t="s">
        <v>34164</v>
      </c>
      <c r="D7189" s="438" t="s">
        <v>4603</v>
      </c>
      <c r="E7189" s="89" t="s">
        <v>34165</v>
      </c>
      <c r="F7189" s="89">
        <v>959978014</v>
      </c>
      <c r="G7189" s="89" t="s">
        <v>411</v>
      </c>
      <c r="H7189" s="89" t="s">
        <v>445</v>
      </c>
      <c r="I7189" s="89">
        <v>37</v>
      </c>
      <c r="J7189" s="89" t="s">
        <v>34166</v>
      </c>
      <c r="K7189" s="89" t="s">
        <v>34167</v>
      </c>
      <c r="L7189" s="805" t="s">
        <v>4604</v>
      </c>
      <c r="M7189" s="954" t="s">
        <v>4606</v>
      </c>
      <c r="N7189" s="84">
        <v>1561097</v>
      </c>
      <c r="O7189" s="291" t="s">
        <v>4625</v>
      </c>
      <c r="P7189" s="84"/>
      <c r="Q7189" s="84" t="s">
        <v>34168</v>
      </c>
      <c r="R7189" s="84" t="s">
        <v>4673</v>
      </c>
      <c r="S7189" s="933" t="s">
        <v>4697</v>
      </c>
      <c r="T7189" s="85">
        <v>44434</v>
      </c>
      <c r="U7189" s="957">
        <v>44435</v>
      </c>
      <c r="V7189" s="84">
        <v>0</v>
      </c>
      <c r="W7189" s="117">
        <v>0</v>
      </c>
      <c r="X7189" s="84" t="s">
        <v>34169</v>
      </c>
      <c r="Y7189" s="893">
        <v>0</v>
      </c>
      <c r="Z7189" s="117" t="s">
        <v>34169</v>
      </c>
      <c r="AA7189" s="117" t="s">
        <v>18</v>
      </c>
    </row>
    <row r="7190" spans="1:27">
      <c r="A7190" s="260" t="s">
        <v>4542</v>
      </c>
      <c r="B7190" s="89">
        <v>46401372</v>
      </c>
      <c r="C7190" s="89" t="s">
        <v>34170</v>
      </c>
      <c r="D7190" s="438" t="s">
        <v>4603</v>
      </c>
      <c r="E7190" s="89" t="s">
        <v>23936</v>
      </c>
      <c r="F7190" s="89">
        <v>987250610</v>
      </c>
      <c r="G7190" s="89" t="s">
        <v>411</v>
      </c>
      <c r="H7190" s="89" t="s">
        <v>60</v>
      </c>
      <c r="I7190" s="89">
        <v>13356</v>
      </c>
      <c r="J7190" s="89" t="s">
        <v>16164</v>
      </c>
      <c r="K7190" s="89" t="s">
        <v>16165</v>
      </c>
      <c r="L7190" s="805" t="s">
        <v>4604</v>
      </c>
      <c r="M7190" s="954" t="s">
        <v>4606</v>
      </c>
      <c r="N7190" s="84">
        <v>1561062</v>
      </c>
      <c r="O7190" s="291" t="s">
        <v>4617</v>
      </c>
      <c r="P7190" s="84"/>
      <c r="Q7190" s="84" t="s">
        <v>34171</v>
      </c>
      <c r="R7190" s="84" t="s">
        <v>4673</v>
      </c>
      <c r="S7190" s="933" t="s">
        <v>4656</v>
      </c>
      <c r="T7190" s="85">
        <v>44434</v>
      </c>
      <c r="U7190" s="957">
        <v>44435</v>
      </c>
      <c r="V7190" s="84" t="s">
        <v>33370</v>
      </c>
      <c r="W7190" s="117">
        <v>0</v>
      </c>
      <c r="X7190" s="197">
        <v>0</v>
      </c>
      <c r="Y7190" s="893">
        <v>0</v>
      </c>
      <c r="Z7190" s="117" t="s">
        <v>33370</v>
      </c>
      <c r="AA7190" s="117" t="s">
        <v>18</v>
      </c>
    </row>
    <row r="7191" spans="1:27">
      <c r="A7191" s="260" t="s">
        <v>4542</v>
      </c>
      <c r="B7191" s="89">
        <v>47791890</v>
      </c>
      <c r="C7191" s="89" t="s">
        <v>34172</v>
      </c>
      <c r="D7191" s="438" t="s">
        <v>4603</v>
      </c>
      <c r="E7191" s="89" t="s">
        <v>21681</v>
      </c>
      <c r="F7191" s="89">
        <v>944270514</v>
      </c>
      <c r="G7191" s="89" t="s">
        <v>122</v>
      </c>
      <c r="H7191" s="89" t="s">
        <v>136</v>
      </c>
      <c r="I7191" s="89">
        <v>15191</v>
      </c>
      <c r="J7191" s="89" t="s">
        <v>25132</v>
      </c>
      <c r="K7191" s="89" t="s">
        <v>21682</v>
      </c>
      <c r="L7191" s="805" t="s">
        <v>4604</v>
      </c>
      <c r="M7191" s="954" t="s">
        <v>4606</v>
      </c>
      <c r="N7191" s="438">
        <v>1561021</v>
      </c>
      <c r="O7191" s="291" t="s">
        <v>4620</v>
      </c>
      <c r="P7191" s="84"/>
      <c r="Q7191" s="84">
        <v>10000</v>
      </c>
      <c r="R7191" s="84" t="s">
        <v>4673</v>
      </c>
      <c r="S7191" s="933" t="s">
        <v>4656</v>
      </c>
      <c r="T7191" s="85">
        <v>44435</v>
      </c>
      <c r="U7191" s="957">
        <v>44435</v>
      </c>
      <c r="V7191" s="84" t="s">
        <v>33600</v>
      </c>
      <c r="W7191" s="117" t="s">
        <v>34173</v>
      </c>
      <c r="X7191" s="197">
        <v>0</v>
      </c>
      <c r="Y7191" s="893" t="s">
        <v>31173</v>
      </c>
      <c r="Z7191" s="117" t="s">
        <v>14267</v>
      </c>
      <c r="AA7191" s="117" t="s">
        <v>18</v>
      </c>
    </row>
    <row r="7192" spans="1:27">
      <c r="A7192" s="260" t="s">
        <v>4542</v>
      </c>
      <c r="B7192" s="89">
        <v>41206187</v>
      </c>
      <c r="C7192" s="89" t="s">
        <v>27477</v>
      </c>
      <c r="D7192" s="438" t="s">
        <v>4603</v>
      </c>
      <c r="E7192" s="89" t="s">
        <v>13736</v>
      </c>
      <c r="F7192" s="89">
        <v>998979623</v>
      </c>
      <c r="G7192" s="89" t="s">
        <v>122</v>
      </c>
      <c r="H7192" s="89" t="s">
        <v>21</v>
      </c>
      <c r="I7192" s="89">
        <v>19423</v>
      </c>
      <c r="J7192" s="89" t="s">
        <v>13737</v>
      </c>
      <c r="K7192" s="89" t="s">
        <v>13738</v>
      </c>
      <c r="L7192" s="805" t="s">
        <v>4604</v>
      </c>
      <c r="M7192" s="954" t="s">
        <v>4606</v>
      </c>
      <c r="N7192" s="84">
        <v>1561078</v>
      </c>
      <c r="O7192" s="291" t="s">
        <v>4619</v>
      </c>
      <c r="P7192" s="84"/>
      <c r="Q7192" s="84" t="s">
        <v>34174</v>
      </c>
      <c r="R7192" s="84" t="s">
        <v>4887</v>
      </c>
      <c r="S7192" s="933" t="s">
        <v>4656</v>
      </c>
      <c r="T7192" s="85">
        <v>44435</v>
      </c>
      <c r="U7192" s="957">
        <v>44435</v>
      </c>
      <c r="V7192" s="84" t="s">
        <v>30064</v>
      </c>
      <c r="W7192" s="117" t="s">
        <v>8744</v>
      </c>
      <c r="X7192" s="197">
        <v>0</v>
      </c>
      <c r="Y7192" s="893" t="s">
        <v>31173</v>
      </c>
      <c r="Z7192" s="117" t="s">
        <v>34175</v>
      </c>
      <c r="AA7192" s="117" t="s">
        <v>18</v>
      </c>
    </row>
    <row r="7193" spans="1:27">
      <c r="A7193" s="260" t="s">
        <v>4542</v>
      </c>
      <c r="B7193" s="89">
        <v>41936628</v>
      </c>
      <c r="C7193" s="89" t="s">
        <v>34176</v>
      </c>
      <c r="D7193" s="438" t="s">
        <v>4603</v>
      </c>
      <c r="E7193" s="89" t="s">
        <v>34177</v>
      </c>
      <c r="F7193" s="89">
        <v>983721734</v>
      </c>
      <c r="G7193" s="89" t="s">
        <v>122</v>
      </c>
      <c r="H7193" s="89" t="s">
        <v>136</v>
      </c>
      <c r="I7193" s="89">
        <v>2775</v>
      </c>
      <c r="J7193" s="89" t="s">
        <v>34178</v>
      </c>
      <c r="K7193" s="89" t="s">
        <v>34179</v>
      </c>
      <c r="L7193" s="805" t="s">
        <v>4604</v>
      </c>
      <c r="M7193" s="954" t="s">
        <v>4606</v>
      </c>
      <c r="N7193" s="84">
        <v>1561101</v>
      </c>
      <c r="O7193" s="291" t="s">
        <v>4617</v>
      </c>
      <c r="P7193" s="84"/>
      <c r="Q7193" s="84" t="s">
        <v>24894</v>
      </c>
      <c r="R7193" s="84" t="s">
        <v>14325</v>
      </c>
      <c r="S7193" s="933" t="s">
        <v>4697</v>
      </c>
      <c r="T7193" s="85">
        <v>44434</v>
      </c>
      <c r="U7193" s="957">
        <v>44435</v>
      </c>
      <c r="V7193" s="84" t="s">
        <v>8769</v>
      </c>
      <c r="W7193" s="117" t="s">
        <v>34180</v>
      </c>
      <c r="X7193" s="197">
        <v>0</v>
      </c>
      <c r="Y7193" s="893">
        <v>0</v>
      </c>
      <c r="Z7193" s="117" t="s">
        <v>34181</v>
      </c>
      <c r="AA7193" s="117" t="s">
        <v>18</v>
      </c>
    </row>
    <row r="7194" spans="1:27">
      <c r="A7194" s="260" t="s">
        <v>4542</v>
      </c>
      <c r="B7194" s="89">
        <v>30564410</v>
      </c>
      <c r="C7194" s="89" t="s">
        <v>34182</v>
      </c>
      <c r="D7194" s="438" t="s">
        <v>4603</v>
      </c>
      <c r="E7194" s="89" t="s">
        <v>34183</v>
      </c>
      <c r="F7194" s="89">
        <v>959367766</v>
      </c>
      <c r="G7194" s="89" t="s">
        <v>411</v>
      </c>
      <c r="H7194" s="89" t="s">
        <v>60</v>
      </c>
      <c r="I7194" s="89">
        <v>10739</v>
      </c>
      <c r="J7194" s="89" t="s">
        <v>34184</v>
      </c>
      <c r="K7194" s="89" t="s">
        <v>34185</v>
      </c>
      <c r="L7194" s="805" t="s">
        <v>4604</v>
      </c>
      <c r="M7194" s="954" t="s">
        <v>4606</v>
      </c>
      <c r="N7194" s="84">
        <v>1561081</v>
      </c>
      <c r="O7194" s="291" t="s">
        <v>4620</v>
      </c>
      <c r="P7194" s="84"/>
      <c r="Q7194" s="84">
        <v>10000</v>
      </c>
      <c r="R7194" s="84" t="s">
        <v>4673</v>
      </c>
      <c r="S7194" s="949" t="s">
        <v>13527</v>
      </c>
      <c r="T7194" s="85">
        <v>44434</v>
      </c>
      <c r="U7194" s="957">
        <v>44435</v>
      </c>
      <c r="V7194" s="84" t="s">
        <v>6923</v>
      </c>
      <c r="W7194" s="117" t="s">
        <v>11581</v>
      </c>
      <c r="X7194" s="197">
        <v>0</v>
      </c>
      <c r="Y7194" s="893" t="s">
        <v>31173</v>
      </c>
      <c r="Z7194" s="117" t="s">
        <v>34186</v>
      </c>
      <c r="AA7194" s="117" t="s">
        <v>18</v>
      </c>
    </row>
    <row r="7195" spans="1:27">
      <c r="A7195" s="260" t="s">
        <v>4542</v>
      </c>
      <c r="B7195" s="89">
        <v>70462655</v>
      </c>
      <c r="C7195" s="89" t="s">
        <v>29030</v>
      </c>
      <c r="D7195" s="438" t="s">
        <v>4603</v>
      </c>
      <c r="E7195" s="89" t="s">
        <v>29031</v>
      </c>
      <c r="F7195" s="89">
        <v>957999381</v>
      </c>
      <c r="G7195" s="89" t="s">
        <v>24</v>
      </c>
      <c r="H7195" s="89" t="s">
        <v>25</v>
      </c>
      <c r="I7195" s="89">
        <v>15449</v>
      </c>
      <c r="J7195" s="89" t="s">
        <v>29032</v>
      </c>
      <c r="K7195" s="89" t="s">
        <v>29033</v>
      </c>
      <c r="L7195" s="805" t="s">
        <v>4604</v>
      </c>
      <c r="M7195" s="954" t="s">
        <v>4606</v>
      </c>
      <c r="N7195" s="84">
        <v>1561056</v>
      </c>
      <c r="O7195" s="291" t="s">
        <v>4619</v>
      </c>
      <c r="P7195" s="84"/>
      <c r="Q7195" s="84" t="s">
        <v>34187</v>
      </c>
      <c r="R7195" s="84" t="s">
        <v>16885</v>
      </c>
      <c r="S7195" s="949" t="s">
        <v>13527</v>
      </c>
      <c r="T7195" s="85">
        <v>44435</v>
      </c>
      <c r="U7195" s="957">
        <v>44435</v>
      </c>
      <c r="V7195" s="84" t="s">
        <v>12147</v>
      </c>
      <c r="W7195" s="117" t="s">
        <v>34188</v>
      </c>
      <c r="X7195" s="197">
        <v>0</v>
      </c>
      <c r="Y7195" s="893" t="s">
        <v>31173</v>
      </c>
      <c r="Z7195" s="117" t="s">
        <v>34189</v>
      </c>
      <c r="AA7195" s="117" t="s">
        <v>18</v>
      </c>
    </row>
    <row r="7196" spans="1:27">
      <c r="A7196" s="260" t="s">
        <v>4542</v>
      </c>
      <c r="B7196" s="96">
        <v>42027695</v>
      </c>
      <c r="C7196" s="96" t="s">
        <v>34190</v>
      </c>
      <c r="D7196" s="522" t="s">
        <v>4603</v>
      </c>
      <c r="E7196" s="96" t="s">
        <v>5178</v>
      </c>
      <c r="F7196" s="96">
        <v>973691990</v>
      </c>
      <c r="G7196" s="96" t="s">
        <v>30</v>
      </c>
      <c r="H7196" s="96" t="s">
        <v>140</v>
      </c>
      <c r="I7196" s="96">
        <v>38026</v>
      </c>
      <c r="J7196" s="96" t="s">
        <v>5179</v>
      </c>
      <c r="K7196" s="96" t="s">
        <v>5180</v>
      </c>
      <c r="L7196" s="811" t="s">
        <v>4604</v>
      </c>
      <c r="M7196" s="955" t="s">
        <v>4606</v>
      </c>
      <c r="N7196" s="93">
        <v>1561125</v>
      </c>
      <c r="O7196" s="616" t="s">
        <v>4617</v>
      </c>
      <c r="P7196" s="93"/>
      <c r="Q7196" s="93" t="s">
        <v>34191</v>
      </c>
      <c r="R7196" s="93" t="s">
        <v>15315</v>
      </c>
      <c r="S7196" s="956" t="s">
        <v>4697</v>
      </c>
      <c r="T7196" s="85">
        <v>44435</v>
      </c>
      <c r="U7196" s="958">
        <v>44435</v>
      </c>
      <c r="V7196" s="93" t="s">
        <v>34192</v>
      </c>
      <c r="W7196" s="134" t="s">
        <v>34193</v>
      </c>
      <c r="X7196" s="197">
        <v>0</v>
      </c>
      <c r="Y7196" s="715">
        <v>0</v>
      </c>
      <c r="Z7196" s="134" t="s">
        <v>34193</v>
      </c>
      <c r="AA7196" s="134" t="s">
        <v>18</v>
      </c>
    </row>
    <row r="7197" spans="1:27">
      <c r="A7197" s="959" t="s">
        <v>4542</v>
      </c>
      <c r="B7197" s="96">
        <v>29294233</v>
      </c>
      <c r="C7197" s="96" t="s">
        <v>34194</v>
      </c>
      <c r="D7197" s="522" t="s">
        <v>4603</v>
      </c>
      <c r="E7197" s="96" t="s">
        <v>10360</v>
      </c>
      <c r="F7197" s="96">
        <v>959624413</v>
      </c>
      <c r="G7197" s="96" t="s">
        <v>411</v>
      </c>
      <c r="H7197" s="96" t="s">
        <v>283</v>
      </c>
      <c r="I7197" s="96">
        <v>17686</v>
      </c>
      <c r="J7197" s="96" t="s">
        <v>10361</v>
      </c>
      <c r="K7197" s="96" t="s">
        <v>10362</v>
      </c>
      <c r="L7197" s="811" t="s">
        <v>4604</v>
      </c>
      <c r="M7197" s="811" t="s">
        <v>4606</v>
      </c>
      <c r="N7197" s="93">
        <v>1561044</v>
      </c>
      <c r="O7197" s="93" t="s">
        <v>4620</v>
      </c>
      <c r="P7197" s="93"/>
      <c r="Q7197" s="93">
        <v>20000</v>
      </c>
      <c r="R7197" s="93" t="s">
        <v>14325</v>
      </c>
      <c r="S7197" s="960" t="s">
        <v>4723</v>
      </c>
      <c r="T7197" s="95">
        <v>44435</v>
      </c>
      <c r="U7197" s="803">
        <v>44435</v>
      </c>
      <c r="V7197" s="93" t="s">
        <v>7728</v>
      </c>
      <c r="W7197" s="134" t="s">
        <v>34195</v>
      </c>
      <c r="X7197" s="197">
        <v>0</v>
      </c>
      <c r="Y7197" s="134" t="s">
        <v>31173</v>
      </c>
      <c r="Z7197" s="134" t="s">
        <v>34196</v>
      </c>
      <c r="AA7197" s="134" t="s">
        <v>18</v>
      </c>
    </row>
    <row r="7198" spans="1:27">
      <c r="A7198" s="117" t="s">
        <v>4612</v>
      </c>
      <c r="B7198" s="89">
        <v>20607532894</v>
      </c>
      <c r="C7198" s="89" t="s">
        <v>29663</v>
      </c>
      <c r="D7198" s="84" t="s">
        <v>4607</v>
      </c>
      <c r="E7198" s="89" t="s">
        <v>29664</v>
      </c>
      <c r="F7198" s="89">
        <v>948892080</v>
      </c>
      <c r="G7198" s="89" t="s">
        <v>411</v>
      </c>
      <c r="H7198" s="89" t="s">
        <v>72</v>
      </c>
      <c r="I7198" s="89">
        <v>102315</v>
      </c>
      <c r="J7198" s="89" t="s">
        <v>14516</v>
      </c>
      <c r="K7198" s="89" t="s">
        <v>14517</v>
      </c>
      <c r="L7198" s="805" t="s">
        <v>4604</v>
      </c>
      <c r="M7198" s="805" t="s">
        <v>4606</v>
      </c>
      <c r="N7198" s="84">
        <v>194174</v>
      </c>
      <c r="O7198" s="84" t="s">
        <v>4620</v>
      </c>
      <c r="P7198" s="408"/>
      <c r="Q7198" s="84">
        <v>100000</v>
      </c>
      <c r="R7198" s="84" t="s">
        <v>14332</v>
      </c>
      <c r="S7198" s="553" t="s">
        <v>4656</v>
      </c>
      <c r="T7198" s="85">
        <v>44436</v>
      </c>
      <c r="U7198" s="85">
        <v>44436</v>
      </c>
      <c r="V7198" s="84" t="s">
        <v>29774</v>
      </c>
      <c r="W7198" s="117" t="s">
        <v>14733</v>
      </c>
      <c r="X7198" s="117">
        <v>0</v>
      </c>
      <c r="Y7198" s="117" t="s">
        <v>31173</v>
      </c>
      <c r="Z7198" s="117" t="s">
        <v>7166</v>
      </c>
      <c r="AA7198" s="117" t="s">
        <v>18</v>
      </c>
    </row>
    <row r="7199" spans="1:27">
      <c r="A7199" s="117" t="s">
        <v>4612</v>
      </c>
      <c r="B7199" s="89">
        <v>20606916834</v>
      </c>
      <c r="C7199" s="89" t="s">
        <v>25549</v>
      </c>
      <c r="D7199" s="84" t="s">
        <v>4607</v>
      </c>
      <c r="E7199" s="89" t="s">
        <v>25550</v>
      </c>
      <c r="F7199" s="89">
        <v>982004910</v>
      </c>
      <c r="G7199" s="89" t="s">
        <v>411</v>
      </c>
      <c r="H7199" s="89" t="s">
        <v>72</v>
      </c>
      <c r="I7199" s="89">
        <v>30435</v>
      </c>
      <c r="J7199" s="89" t="s">
        <v>25551</v>
      </c>
      <c r="K7199" s="89" t="s">
        <v>25552</v>
      </c>
      <c r="L7199" s="805" t="s">
        <v>4604</v>
      </c>
      <c r="M7199" s="805" t="s">
        <v>4606</v>
      </c>
      <c r="N7199" s="84">
        <v>194189</v>
      </c>
      <c r="O7199" s="84" t="s">
        <v>4620</v>
      </c>
      <c r="P7199" s="408"/>
      <c r="Q7199" s="84">
        <v>30000</v>
      </c>
      <c r="R7199" s="84" t="s">
        <v>14332</v>
      </c>
      <c r="S7199" s="372" t="s">
        <v>13527</v>
      </c>
      <c r="T7199" s="85">
        <v>44436</v>
      </c>
      <c r="U7199" s="85">
        <v>44436</v>
      </c>
      <c r="V7199" s="84" t="s">
        <v>29774</v>
      </c>
      <c r="W7199" s="117" t="s">
        <v>14733</v>
      </c>
      <c r="X7199" s="117">
        <v>0</v>
      </c>
      <c r="Y7199" s="117" t="s">
        <v>31173</v>
      </c>
      <c r="Z7199" s="117" t="s">
        <v>7166</v>
      </c>
      <c r="AA7199" s="117" t="s">
        <v>18</v>
      </c>
    </row>
    <row r="7200" spans="1:27">
      <c r="A7200" s="117" t="s">
        <v>4612</v>
      </c>
      <c r="B7200" s="89">
        <v>20607875988</v>
      </c>
      <c r="C7200" s="89" t="s">
        <v>32303</v>
      </c>
      <c r="D7200" s="84" t="s">
        <v>4607</v>
      </c>
      <c r="E7200" s="89" t="s">
        <v>32304</v>
      </c>
      <c r="F7200" s="89">
        <v>922752290</v>
      </c>
      <c r="G7200" s="89" t="s">
        <v>411</v>
      </c>
      <c r="H7200" s="89" t="s">
        <v>72</v>
      </c>
      <c r="I7200" s="89">
        <v>10592</v>
      </c>
      <c r="J7200" s="89" t="s">
        <v>32305</v>
      </c>
      <c r="K7200" s="89" t="s">
        <v>32306</v>
      </c>
      <c r="L7200" s="805" t="s">
        <v>4604</v>
      </c>
      <c r="M7200" s="805" t="s">
        <v>4606</v>
      </c>
      <c r="N7200" s="84">
        <v>194182</v>
      </c>
      <c r="O7200" s="84" t="s">
        <v>4620</v>
      </c>
      <c r="P7200" s="408"/>
      <c r="Q7200" s="84">
        <v>10000</v>
      </c>
      <c r="R7200" s="84" t="s">
        <v>14370</v>
      </c>
      <c r="S7200" s="372" t="s">
        <v>13527</v>
      </c>
      <c r="T7200" s="85">
        <v>44436</v>
      </c>
      <c r="U7200" s="85">
        <v>44436</v>
      </c>
      <c r="V7200" s="84" t="s">
        <v>29774</v>
      </c>
      <c r="W7200" s="117" t="s">
        <v>14733</v>
      </c>
      <c r="X7200" s="117">
        <v>0</v>
      </c>
      <c r="Y7200" s="117" t="s">
        <v>31173</v>
      </c>
      <c r="Z7200" s="117" t="s">
        <v>7166</v>
      </c>
      <c r="AA7200" s="117" t="s">
        <v>18</v>
      </c>
    </row>
    <row r="7201" spans="1:27">
      <c r="A7201" s="117" t="s">
        <v>4612</v>
      </c>
      <c r="B7201" s="89">
        <v>20454017821</v>
      </c>
      <c r="C7201" s="89" t="s">
        <v>34197</v>
      </c>
      <c r="D7201" s="84" t="s">
        <v>4607</v>
      </c>
      <c r="E7201" s="89" t="s">
        <v>34198</v>
      </c>
      <c r="F7201" s="89">
        <v>957844735</v>
      </c>
      <c r="G7201" s="89" t="s">
        <v>411</v>
      </c>
      <c r="H7201" s="89" t="s">
        <v>72</v>
      </c>
      <c r="I7201" s="89">
        <v>15875</v>
      </c>
      <c r="J7201" s="89" t="s">
        <v>34199</v>
      </c>
      <c r="K7201" s="89" t="s">
        <v>34200</v>
      </c>
      <c r="L7201" s="805" t="s">
        <v>4604</v>
      </c>
      <c r="M7201" s="805" t="s">
        <v>4606</v>
      </c>
      <c r="N7201" s="84">
        <v>1561087</v>
      </c>
      <c r="O7201" s="84" t="s">
        <v>4617</v>
      </c>
      <c r="P7201" s="408"/>
      <c r="Q7201" s="84" t="s">
        <v>34201</v>
      </c>
      <c r="R7201" s="84" t="s">
        <v>16885</v>
      </c>
      <c r="S7201" s="553" t="s">
        <v>4697</v>
      </c>
      <c r="T7201" s="85">
        <v>44435</v>
      </c>
      <c r="U7201" s="85">
        <v>44436</v>
      </c>
      <c r="V7201" s="84" t="s">
        <v>34202</v>
      </c>
      <c r="W7201" s="117">
        <v>0</v>
      </c>
      <c r="X7201" s="117">
        <v>0</v>
      </c>
      <c r="Y7201" s="117">
        <v>0</v>
      </c>
      <c r="Z7201" s="117" t="s">
        <v>34202</v>
      </c>
      <c r="AA7201" s="117" t="s">
        <v>18</v>
      </c>
    </row>
    <row r="7202" spans="1:27">
      <c r="A7202" s="117" t="s">
        <v>4612</v>
      </c>
      <c r="B7202" s="89">
        <v>20600489594</v>
      </c>
      <c r="C7202" s="89" t="s">
        <v>21520</v>
      </c>
      <c r="D7202" s="84" t="s">
        <v>4607</v>
      </c>
      <c r="E7202" s="89" t="s">
        <v>21521</v>
      </c>
      <c r="F7202" s="89">
        <v>984686570</v>
      </c>
      <c r="G7202" s="89" t="s">
        <v>43</v>
      </c>
      <c r="H7202" s="89" t="s">
        <v>234</v>
      </c>
      <c r="I7202" s="89">
        <v>32078</v>
      </c>
      <c r="J7202" s="89" t="s">
        <v>21522</v>
      </c>
      <c r="K7202" s="89" t="s">
        <v>21523</v>
      </c>
      <c r="L7202" s="805" t="s">
        <v>4604</v>
      </c>
      <c r="M7202" s="805" t="s">
        <v>4606</v>
      </c>
      <c r="N7202" s="84">
        <v>1560242</v>
      </c>
      <c r="O7202" s="84" t="s">
        <v>4619</v>
      </c>
      <c r="P7202" s="408"/>
      <c r="Q7202" s="84" t="s">
        <v>23026</v>
      </c>
      <c r="R7202" s="84" t="s">
        <v>19567</v>
      </c>
      <c r="S7202" s="553" t="s">
        <v>4656</v>
      </c>
      <c r="T7202" s="85">
        <v>44436</v>
      </c>
      <c r="U7202" s="85">
        <v>44436</v>
      </c>
      <c r="V7202" s="84" t="s">
        <v>27337</v>
      </c>
      <c r="W7202" s="117" t="s">
        <v>34203</v>
      </c>
      <c r="X7202" s="117">
        <v>0</v>
      </c>
      <c r="Y7202" s="117" t="s">
        <v>31173</v>
      </c>
      <c r="Z7202" s="117" t="s">
        <v>34204</v>
      </c>
      <c r="AA7202" s="117" t="s">
        <v>18</v>
      </c>
    </row>
    <row r="7203" spans="1:27">
      <c r="A7203" s="117" t="s">
        <v>4612</v>
      </c>
      <c r="B7203" s="89">
        <v>20600224736</v>
      </c>
      <c r="C7203" s="89" t="s">
        <v>34205</v>
      </c>
      <c r="D7203" s="84" t="s">
        <v>4607</v>
      </c>
      <c r="E7203" s="89" t="s">
        <v>34206</v>
      </c>
      <c r="F7203" s="89">
        <v>957966695</v>
      </c>
      <c r="G7203" s="89" t="s">
        <v>43</v>
      </c>
      <c r="H7203" s="89" t="s">
        <v>4712</v>
      </c>
      <c r="I7203" s="89">
        <v>11040</v>
      </c>
      <c r="J7203" s="89" t="s">
        <v>34207</v>
      </c>
      <c r="K7203" s="89" t="s">
        <v>34208</v>
      </c>
      <c r="L7203" s="805" t="s">
        <v>4604</v>
      </c>
      <c r="M7203" s="805" t="s">
        <v>4606</v>
      </c>
      <c r="N7203" s="84">
        <v>1561134</v>
      </c>
      <c r="O7203" s="84" t="s">
        <v>4619</v>
      </c>
      <c r="P7203" s="408"/>
      <c r="Q7203" s="84" t="s">
        <v>23441</v>
      </c>
      <c r="R7203" s="84" t="s">
        <v>4673</v>
      </c>
      <c r="S7203" s="553" t="s">
        <v>4697</v>
      </c>
      <c r="T7203" s="85">
        <v>44436</v>
      </c>
      <c r="U7203" s="85">
        <v>44436</v>
      </c>
      <c r="V7203" s="84" t="s">
        <v>34209</v>
      </c>
      <c r="W7203" s="117" t="s">
        <v>12834</v>
      </c>
      <c r="X7203" s="117">
        <v>0</v>
      </c>
      <c r="Y7203" s="117" t="s">
        <v>31173</v>
      </c>
      <c r="Z7203" s="117" t="s">
        <v>34210</v>
      </c>
      <c r="AA7203" s="117" t="s">
        <v>18</v>
      </c>
    </row>
    <row r="7204" spans="1:27">
      <c r="A7204" s="117" t="s">
        <v>4612</v>
      </c>
      <c r="B7204" s="89">
        <v>20535088471</v>
      </c>
      <c r="C7204" s="89" t="s">
        <v>34211</v>
      </c>
      <c r="D7204" s="84" t="s">
        <v>4607</v>
      </c>
      <c r="E7204" s="89" t="s">
        <v>34212</v>
      </c>
      <c r="F7204" s="89">
        <v>991251399</v>
      </c>
      <c r="G7204" s="89" t="s">
        <v>10</v>
      </c>
      <c r="H7204" s="89" t="s">
        <v>34213</v>
      </c>
      <c r="I7204" s="89">
        <v>28782</v>
      </c>
      <c r="J7204" s="89" t="s">
        <v>34214</v>
      </c>
      <c r="K7204" s="89" t="s">
        <v>34215</v>
      </c>
      <c r="L7204" s="805" t="s">
        <v>4604</v>
      </c>
      <c r="M7204" s="805" t="s">
        <v>4606</v>
      </c>
      <c r="N7204" s="84">
        <v>1561177</v>
      </c>
      <c r="O7204" s="84" t="s">
        <v>4620</v>
      </c>
      <c r="P7204" s="408"/>
      <c r="Q7204" s="84">
        <v>25000</v>
      </c>
      <c r="R7204" s="84" t="s">
        <v>19567</v>
      </c>
      <c r="S7204" s="372" t="s">
        <v>13527</v>
      </c>
      <c r="T7204" s="85">
        <v>44435</v>
      </c>
      <c r="U7204" s="85">
        <v>44436</v>
      </c>
      <c r="V7204" s="84" t="s">
        <v>34216</v>
      </c>
      <c r="W7204" s="117" t="s">
        <v>11807</v>
      </c>
      <c r="X7204" s="117">
        <v>0</v>
      </c>
      <c r="Y7204" s="117" t="s">
        <v>31173</v>
      </c>
      <c r="Z7204" s="117" t="s">
        <v>10631</v>
      </c>
      <c r="AA7204" s="117" t="s">
        <v>18</v>
      </c>
    </row>
    <row r="7205" spans="1:27">
      <c r="A7205" s="117" t="s">
        <v>4612</v>
      </c>
      <c r="B7205" s="89">
        <v>10409417481</v>
      </c>
      <c r="C7205" s="89" t="s">
        <v>28896</v>
      </c>
      <c r="D7205" s="438" t="s">
        <v>4603</v>
      </c>
      <c r="E7205" s="244" t="s">
        <v>34119</v>
      </c>
      <c r="F7205" s="89">
        <v>954208735</v>
      </c>
      <c r="G7205" s="89" t="s">
        <v>411</v>
      </c>
      <c r="H7205" s="89" t="s">
        <v>72</v>
      </c>
      <c r="I7205" s="89">
        <v>108318</v>
      </c>
      <c r="J7205" s="89" t="s">
        <v>22525</v>
      </c>
      <c r="K7205" s="89" t="s">
        <v>22526</v>
      </c>
      <c r="L7205" s="805" t="s">
        <v>4604</v>
      </c>
      <c r="M7205" s="805" t="s">
        <v>4606</v>
      </c>
      <c r="N7205" s="84">
        <v>194159</v>
      </c>
      <c r="O7205" s="84" t="s">
        <v>4617</v>
      </c>
      <c r="P7205" s="408"/>
      <c r="Q7205" s="84" t="s">
        <v>34217</v>
      </c>
      <c r="R7205" s="84" t="s">
        <v>14364</v>
      </c>
      <c r="S7205" s="372" t="s">
        <v>13527</v>
      </c>
      <c r="T7205" s="85">
        <v>44436</v>
      </c>
      <c r="U7205" s="85">
        <v>44436</v>
      </c>
      <c r="V7205" s="84" t="s">
        <v>34218</v>
      </c>
      <c r="W7205" s="117">
        <v>0</v>
      </c>
      <c r="X7205" s="117">
        <v>0</v>
      </c>
      <c r="Y7205" s="117">
        <v>0</v>
      </c>
      <c r="Z7205" s="117" t="s">
        <v>34218</v>
      </c>
      <c r="AA7205" s="117" t="s">
        <v>18</v>
      </c>
    </row>
    <row r="7206" spans="1:27">
      <c r="A7206" s="117" t="s">
        <v>4612</v>
      </c>
      <c r="B7206" s="89">
        <v>15191796214</v>
      </c>
      <c r="C7206" s="89" t="s">
        <v>22551</v>
      </c>
      <c r="D7206" s="438" t="s">
        <v>4603</v>
      </c>
      <c r="E7206" s="89" t="s">
        <v>8366</v>
      </c>
      <c r="F7206" s="89">
        <v>954133302</v>
      </c>
      <c r="G7206" s="89" t="s">
        <v>411</v>
      </c>
      <c r="H7206" s="89" t="s">
        <v>72</v>
      </c>
      <c r="I7206" s="89">
        <v>145689</v>
      </c>
      <c r="J7206" s="89" t="s">
        <v>8367</v>
      </c>
      <c r="K7206" s="89" t="s">
        <v>8368</v>
      </c>
      <c r="L7206" s="805" t="s">
        <v>4604</v>
      </c>
      <c r="M7206" s="805" t="s">
        <v>4606</v>
      </c>
      <c r="N7206" s="84">
        <v>194183</v>
      </c>
      <c r="O7206" s="84" t="s">
        <v>4620</v>
      </c>
      <c r="P7206" s="408"/>
      <c r="Q7206" s="84">
        <v>145000</v>
      </c>
      <c r="R7206" s="84" t="s">
        <v>14370</v>
      </c>
      <c r="S7206" s="553" t="s">
        <v>4697</v>
      </c>
      <c r="T7206" s="85">
        <v>44436</v>
      </c>
      <c r="U7206" s="85">
        <v>44436</v>
      </c>
      <c r="V7206" s="84" t="s">
        <v>34219</v>
      </c>
      <c r="W7206" s="117" t="s">
        <v>14733</v>
      </c>
      <c r="X7206" s="117">
        <v>0</v>
      </c>
      <c r="Y7206" s="117" t="s">
        <v>31173</v>
      </c>
      <c r="Z7206" s="117" t="s">
        <v>13296</v>
      </c>
      <c r="AA7206" s="117" t="s">
        <v>18</v>
      </c>
    </row>
    <row r="7207" spans="1:27">
      <c r="A7207" s="117" t="s">
        <v>4612</v>
      </c>
      <c r="B7207" s="89">
        <v>10296505523</v>
      </c>
      <c r="C7207" s="89" t="s">
        <v>26803</v>
      </c>
      <c r="D7207" s="438" t="s">
        <v>4603</v>
      </c>
      <c r="E7207" s="89" t="s">
        <v>21496</v>
      </c>
      <c r="F7207" s="89">
        <v>968240707</v>
      </c>
      <c r="G7207" s="89" t="s">
        <v>411</v>
      </c>
      <c r="H7207" s="89" t="s">
        <v>72</v>
      </c>
      <c r="I7207" s="89">
        <v>65407</v>
      </c>
      <c r="J7207" s="89" t="s">
        <v>18687</v>
      </c>
      <c r="K7207" s="89" t="s">
        <v>18688</v>
      </c>
      <c r="L7207" s="805" t="s">
        <v>4604</v>
      </c>
      <c r="M7207" s="805" t="s">
        <v>4606</v>
      </c>
      <c r="N7207" s="84">
        <v>194184</v>
      </c>
      <c r="O7207" s="84" t="s">
        <v>4620</v>
      </c>
      <c r="P7207" s="408"/>
      <c r="Q7207" s="84">
        <v>65000</v>
      </c>
      <c r="R7207" s="84" t="s">
        <v>14370</v>
      </c>
      <c r="S7207" s="553" t="s">
        <v>4656</v>
      </c>
      <c r="T7207" s="85">
        <v>44435</v>
      </c>
      <c r="U7207" s="85">
        <v>44436</v>
      </c>
      <c r="V7207" s="84" t="s">
        <v>33339</v>
      </c>
      <c r="W7207" s="117" t="s">
        <v>14733</v>
      </c>
      <c r="X7207" s="117">
        <v>0</v>
      </c>
      <c r="Y7207" s="117" t="s">
        <v>31173</v>
      </c>
      <c r="Z7207" s="117" t="s">
        <v>34220</v>
      </c>
      <c r="AA7207" s="117" t="s">
        <v>18</v>
      </c>
    </row>
    <row r="7208" spans="1:27">
      <c r="A7208" s="117" t="s">
        <v>4612</v>
      </c>
      <c r="B7208" s="89">
        <v>10457110737</v>
      </c>
      <c r="C7208" s="89" t="s">
        <v>28601</v>
      </c>
      <c r="D7208" s="438" t="s">
        <v>4603</v>
      </c>
      <c r="E7208" s="89" t="s">
        <v>15764</v>
      </c>
      <c r="F7208" s="89">
        <v>957819703</v>
      </c>
      <c r="G7208" s="89" t="s">
        <v>30</v>
      </c>
      <c r="H7208" s="89" t="s">
        <v>140</v>
      </c>
      <c r="I7208" s="89">
        <v>26411</v>
      </c>
      <c r="J7208" s="89" t="s">
        <v>28602</v>
      </c>
      <c r="K7208" s="89" t="s">
        <v>28603</v>
      </c>
      <c r="L7208" s="805" t="s">
        <v>4604</v>
      </c>
      <c r="M7208" s="805" t="s">
        <v>4606</v>
      </c>
      <c r="N7208" s="84">
        <v>1561133</v>
      </c>
      <c r="O7208" s="84" t="s">
        <v>4617</v>
      </c>
      <c r="P7208" s="408"/>
      <c r="Q7208" s="84" t="s">
        <v>23754</v>
      </c>
      <c r="R7208" s="84" t="s">
        <v>14725</v>
      </c>
      <c r="S7208" s="372" t="s">
        <v>13527</v>
      </c>
      <c r="T7208" s="85">
        <v>44436</v>
      </c>
      <c r="U7208" s="85">
        <v>44436</v>
      </c>
      <c r="V7208" s="84" t="s">
        <v>14524</v>
      </c>
      <c r="W7208" s="117">
        <v>0</v>
      </c>
      <c r="X7208" s="117">
        <v>0</v>
      </c>
      <c r="Y7208" s="117">
        <v>0</v>
      </c>
      <c r="Z7208" s="117" t="s">
        <v>14524</v>
      </c>
      <c r="AA7208" s="117" t="s">
        <v>18</v>
      </c>
    </row>
    <row r="7209" spans="1:27">
      <c r="A7209" s="117" t="s">
        <v>4612</v>
      </c>
      <c r="B7209" s="89">
        <v>10710796071</v>
      </c>
      <c r="C7209" s="89" t="s">
        <v>33293</v>
      </c>
      <c r="D7209" s="438" t="s">
        <v>4603</v>
      </c>
      <c r="E7209" s="89" t="s">
        <v>12986</v>
      </c>
      <c r="F7209" s="89">
        <v>980687010</v>
      </c>
      <c r="G7209" s="89" t="s">
        <v>43</v>
      </c>
      <c r="H7209" s="89" t="s">
        <v>362</v>
      </c>
      <c r="I7209" s="89">
        <v>14476</v>
      </c>
      <c r="J7209" s="89" t="s">
        <v>12987</v>
      </c>
      <c r="K7209" s="89" t="s">
        <v>12988</v>
      </c>
      <c r="L7209" s="805" t="s">
        <v>4604</v>
      </c>
      <c r="M7209" s="805" t="s">
        <v>4606</v>
      </c>
      <c r="N7209" s="84">
        <v>1561181</v>
      </c>
      <c r="O7209" s="84" t="s">
        <v>4620</v>
      </c>
      <c r="P7209" s="408"/>
      <c r="Q7209" s="84">
        <v>5000</v>
      </c>
      <c r="R7209" s="84" t="s">
        <v>14325</v>
      </c>
      <c r="S7209" s="372" t="s">
        <v>13527</v>
      </c>
      <c r="T7209" s="85">
        <v>44436</v>
      </c>
      <c r="U7209" s="85">
        <v>44436</v>
      </c>
      <c r="V7209" s="84" t="s">
        <v>16299</v>
      </c>
      <c r="W7209" s="117" t="s">
        <v>34221</v>
      </c>
      <c r="X7209" s="117">
        <v>0</v>
      </c>
      <c r="Y7209" s="117" t="s">
        <v>31173</v>
      </c>
      <c r="Z7209" s="117" t="s">
        <v>17138</v>
      </c>
      <c r="AA7209" s="117" t="s">
        <v>18</v>
      </c>
    </row>
    <row r="7210" spans="1:27">
      <c r="A7210" s="260" t="s">
        <v>4542</v>
      </c>
      <c r="B7210" s="89">
        <v>31015323</v>
      </c>
      <c r="C7210" s="89" t="s">
        <v>27432</v>
      </c>
      <c r="D7210" s="438" t="s">
        <v>4603</v>
      </c>
      <c r="E7210" s="89" t="s">
        <v>27433</v>
      </c>
      <c r="F7210" s="89">
        <v>959627598</v>
      </c>
      <c r="G7210" s="89" t="s">
        <v>43</v>
      </c>
      <c r="H7210" s="89" t="s">
        <v>4712</v>
      </c>
      <c r="I7210" s="89">
        <v>5241</v>
      </c>
      <c r="J7210" s="89" t="s">
        <v>27434</v>
      </c>
      <c r="K7210" s="89" t="s">
        <v>27435</v>
      </c>
      <c r="L7210" s="805" t="s">
        <v>4604</v>
      </c>
      <c r="M7210" s="805" t="s">
        <v>4606</v>
      </c>
      <c r="N7210" s="84">
        <v>1561099</v>
      </c>
      <c r="O7210" s="84" t="s">
        <v>4620</v>
      </c>
      <c r="P7210" s="408"/>
      <c r="Q7210" s="84">
        <v>5000</v>
      </c>
      <c r="R7210" s="84" t="s">
        <v>4673</v>
      </c>
      <c r="S7210" s="553" t="s">
        <v>4697</v>
      </c>
      <c r="T7210" s="85">
        <v>44436</v>
      </c>
      <c r="U7210" s="85">
        <v>44436</v>
      </c>
      <c r="V7210" s="84" t="s">
        <v>31676</v>
      </c>
      <c r="W7210" s="117" t="s">
        <v>33886</v>
      </c>
      <c r="X7210" s="117">
        <v>0</v>
      </c>
      <c r="Y7210" s="117" t="s">
        <v>31173</v>
      </c>
      <c r="Z7210" s="117" t="s">
        <v>34222</v>
      </c>
      <c r="AA7210" s="117" t="s">
        <v>18</v>
      </c>
    </row>
    <row r="7211" spans="1:27">
      <c r="A7211" s="260" t="s">
        <v>4542</v>
      </c>
      <c r="B7211" s="89">
        <v>42433087</v>
      </c>
      <c r="C7211" s="89" t="s">
        <v>30812</v>
      </c>
      <c r="D7211" s="438" t="s">
        <v>4603</v>
      </c>
      <c r="E7211" s="89" t="s">
        <v>11122</v>
      </c>
      <c r="F7211" s="89">
        <v>945808579</v>
      </c>
      <c r="G7211" s="89" t="s">
        <v>43</v>
      </c>
      <c r="H7211" s="89" t="s">
        <v>4712</v>
      </c>
      <c r="I7211" s="89">
        <v>31741</v>
      </c>
      <c r="J7211" s="89" t="s">
        <v>11123</v>
      </c>
      <c r="K7211" s="89" t="s">
        <v>11124</v>
      </c>
      <c r="L7211" s="805" t="s">
        <v>4604</v>
      </c>
      <c r="M7211" s="805" t="s">
        <v>4606</v>
      </c>
      <c r="N7211" s="84">
        <v>1561145</v>
      </c>
      <c r="O7211" s="84" t="s">
        <v>4617</v>
      </c>
      <c r="P7211" s="408"/>
      <c r="Q7211" s="84" t="s">
        <v>34223</v>
      </c>
      <c r="R7211" s="84" t="s">
        <v>14325</v>
      </c>
      <c r="S7211" s="553" t="s">
        <v>4656</v>
      </c>
      <c r="T7211" s="85">
        <v>44436</v>
      </c>
      <c r="U7211" s="85">
        <v>44436</v>
      </c>
      <c r="V7211" s="84" t="s">
        <v>34224</v>
      </c>
      <c r="W7211" s="117" t="s">
        <v>14201</v>
      </c>
      <c r="X7211" s="117">
        <v>0</v>
      </c>
      <c r="Y7211" s="117">
        <v>0</v>
      </c>
      <c r="Z7211" s="117" t="s">
        <v>34225</v>
      </c>
      <c r="AA7211" s="117" t="s">
        <v>18</v>
      </c>
    </row>
    <row r="7212" spans="1:27">
      <c r="A7212" s="260" t="s">
        <v>4542</v>
      </c>
      <c r="B7212" s="89">
        <v>72203504</v>
      </c>
      <c r="C7212" s="89" t="s">
        <v>34226</v>
      </c>
      <c r="D7212" s="438" t="s">
        <v>4603</v>
      </c>
      <c r="E7212" s="89" t="s">
        <v>34227</v>
      </c>
      <c r="F7212" s="89">
        <v>958330680</v>
      </c>
      <c r="G7212" s="89" t="s">
        <v>411</v>
      </c>
      <c r="H7212" s="89" t="s">
        <v>60</v>
      </c>
      <c r="I7212" s="89">
        <v>41859</v>
      </c>
      <c r="J7212" s="89" t="s">
        <v>34228</v>
      </c>
      <c r="K7212" s="89" t="s">
        <v>34229</v>
      </c>
      <c r="L7212" s="805" t="s">
        <v>4604</v>
      </c>
      <c r="M7212" s="805" t="s">
        <v>4606</v>
      </c>
      <c r="N7212" s="84">
        <v>1561136</v>
      </c>
      <c r="O7212" s="84" t="s">
        <v>4605</v>
      </c>
      <c r="P7212" s="408"/>
      <c r="Q7212" s="84" t="s">
        <v>23754</v>
      </c>
      <c r="R7212" s="84" t="s">
        <v>4887</v>
      </c>
      <c r="S7212" s="553" t="s">
        <v>4656</v>
      </c>
      <c r="T7212" s="85">
        <v>44436</v>
      </c>
      <c r="U7212" s="85">
        <v>44436</v>
      </c>
      <c r="V7212" s="84" t="s">
        <v>8245</v>
      </c>
      <c r="W7212" s="117">
        <v>0</v>
      </c>
      <c r="X7212" s="117">
        <v>0</v>
      </c>
      <c r="Y7212" s="117">
        <v>0</v>
      </c>
      <c r="Z7212" s="117" t="s">
        <v>8245</v>
      </c>
      <c r="AA7212" s="117" t="s">
        <v>18</v>
      </c>
    </row>
    <row r="7213" spans="1:27">
      <c r="A7213" s="260" t="s">
        <v>4542</v>
      </c>
      <c r="B7213" s="89">
        <v>43219434</v>
      </c>
      <c r="C7213" s="89" t="s">
        <v>26793</v>
      </c>
      <c r="D7213" s="438" t="s">
        <v>4603</v>
      </c>
      <c r="E7213" s="89" t="s">
        <v>14671</v>
      </c>
      <c r="F7213" s="89">
        <v>941900007</v>
      </c>
      <c r="G7213" s="89" t="s">
        <v>122</v>
      </c>
      <c r="H7213" s="89" t="s">
        <v>128</v>
      </c>
      <c r="I7213" s="89">
        <v>11012</v>
      </c>
      <c r="J7213" s="89" t="s">
        <v>10350</v>
      </c>
      <c r="K7213" s="89" t="s">
        <v>10351</v>
      </c>
      <c r="L7213" s="805" t="s">
        <v>4604</v>
      </c>
      <c r="M7213" s="805" t="s">
        <v>4606</v>
      </c>
      <c r="N7213" s="84">
        <v>1561164</v>
      </c>
      <c r="O7213" s="84" t="s">
        <v>4617</v>
      </c>
      <c r="P7213" s="408"/>
      <c r="Q7213" s="84" t="s">
        <v>23276</v>
      </c>
      <c r="R7213" s="84" t="s">
        <v>14325</v>
      </c>
      <c r="S7213" s="553" t="s">
        <v>4656</v>
      </c>
      <c r="T7213" s="85">
        <v>44435</v>
      </c>
      <c r="U7213" s="85">
        <v>44436</v>
      </c>
      <c r="V7213" s="84" t="s">
        <v>8778</v>
      </c>
      <c r="W7213" s="117">
        <v>0</v>
      </c>
      <c r="X7213" s="117">
        <v>0</v>
      </c>
      <c r="Y7213" s="117">
        <v>0</v>
      </c>
      <c r="Z7213" s="117" t="s">
        <v>8778</v>
      </c>
      <c r="AA7213" s="117" t="s">
        <v>18</v>
      </c>
    </row>
    <row r="7214" spans="1:27">
      <c r="A7214" s="260" t="s">
        <v>4542</v>
      </c>
      <c r="B7214" s="89">
        <v>46561068</v>
      </c>
      <c r="C7214" s="89" t="s">
        <v>34230</v>
      </c>
      <c r="D7214" s="438" t="s">
        <v>4603</v>
      </c>
      <c r="E7214" s="89" t="s">
        <v>18368</v>
      </c>
      <c r="F7214" s="89">
        <v>950729926</v>
      </c>
      <c r="G7214" s="89" t="s">
        <v>24</v>
      </c>
      <c r="H7214" s="89" t="s">
        <v>257</v>
      </c>
      <c r="I7214" s="89">
        <v>15075</v>
      </c>
      <c r="J7214" s="89" t="s">
        <v>18369</v>
      </c>
      <c r="K7214" s="89" t="s">
        <v>18370</v>
      </c>
      <c r="L7214" s="805" t="s">
        <v>4604</v>
      </c>
      <c r="M7214" s="805" t="s">
        <v>4606</v>
      </c>
      <c r="N7214" s="84">
        <v>1561139</v>
      </c>
      <c r="O7214" s="84" t="s">
        <v>4620</v>
      </c>
      <c r="P7214" s="408"/>
      <c r="Q7214" s="84">
        <v>15000</v>
      </c>
      <c r="R7214" s="84" t="s">
        <v>19567</v>
      </c>
      <c r="S7214" s="553" t="s">
        <v>4697</v>
      </c>
      <c r="T7214" s="85">
        <v>44439</v>
      </c>
      <c r="U7214" s="85">
        <v>44439</v>
      </c>
      <c r="V7214" s="84" t="s">
        <v>6458</v>
      </c>
      <c r="W7214" s="117" t="s">
        <v>33563</v>
      </c>
      <c r="X7214" s="117">
        <v>0</v>
      </c>
      <c r="Y7214" s="117" t="s">
        <v>31173</v>
      </c>
      <c r="Z7214" s="117" t="s">
        <v>30230</v>
      </c>
      <c r="AA7214" s="117" t="s">
        <v>18</v>
      </c>
    </row>
    <row r="7215" spans="1:27">
      <c r="A7215" s="260" t="s">
        <v>4542</v>
      </c>
      <c r="B7215" s="89">
        <v>29665615</v>
      </c>
      <c r="C7215" s="89" t="s">
        <v>34231</v>
      </c>
      <c r="D7215" s="438" t="s">
        <v>4603</v>
      </c>
      <c r="E7215" s="89" t="s">
        <v>34232</v>
      </c>
      <c r="F7215" s="89">
        <v>958055955</v>
      </c>
      <c r="G7215" s="89" t="s">
        <v>43</v>
      </c>
      <c r="H7215" s="89" t="s">
        <v>125</v>
      </c>
      <c r="I7215" s="89">
        <v>9733</v>
      </c>
      <c r="J7215" s="89" t="s">
        <v>18071</v>
      </c>
      <c r="K7215" s="89" t="s">
        <v>18072</v>
      </c>
      <c r="L7215" s="805" t="s">
        <v>4604</v>
      </c>
      <c r="M7215" s="805" t="s">
        <v>4606</v>
      </c>
      <c r="N7215" s="84">
        <v>1561109</v>
      </c>
      <c r="O7215" s="84" t="s">
        <v>4620</v>
      </c>
      <c r="P7215" s="408"/>
      <c r="Q7215" s="84">
        <v>10000</v>
      </c>
      <c r="R7215" s="84" t="s">
        <v>14325</v>
      </c>
      <c r="S7215" s="372" t="s">
        <v>13527</v>
      </c>
      <c r="T7215" s="85">
        <v>44439</v>
      </c>
      <c r="U7215" s="85">
        <v>44439</v>
      </c>
      <c r="V7215" s="84" t="s">
        <v>31676</v>
      </c>
      <c r="W7215" s="117" t="s">
        <v>7542</v>
      </c>
      <c r="X7215" s="117">
        <v>0</v>
      </c>
      <c r="Y7215" s="117" t="s">
        <v>31173</v>
      </c>
      <c r="Z7215" s="117" t="s">
        <v>34233</v>
      </c>
      <c r="AA7215" s="117" t="s">
        <v>18</v>
      </c>
    </row>
    <row r="7216" spans="1:27">
      <c r="A7216" s="260" t="s">
        <v>4542</v>
      </c>
      <c r="B7216" s="89">
        <v>29411246</v>
      </c>
      <c r="C7216" s="89" t="s">
        <v>34234</v>
      </c>
      <c r="D7216" s="438" t="s">
        <v>4603</v>
      </c>
      <c r="E7216" s="244" t="s">
        <v>34235</v>
      </c>
      <c r="F7216" s="89">
        <v>959825328</v>
      </c>
      <c r="G7216" s="89" t="s">
        <v>30</v>
      </c>
      <c r="H7216" s="89" t="s">
        <v>4974</v>
      </c>
      <c r="I7216" s="89">
        <v>148180</v>
      </c>
      <c r="J7216" s="89" t="s">
        <v>8374</v>
      </c>
      <c r="K7216" s="89" t="s">
        <v>8375</v>
      </c>
      <c r="L7216" s="805" t="s">
        <v>4604</v>
      </c>
      <c r="M7216" s="805" t="s">
        <v>4606</v>
      </c>
      <c r="N7216" s="84">
        <v>1561167</v>
      </c>
      <c r="O7216" s="84" t="s">
        <v>4620</v>
      </c>
      <c r="P7216" s="408"/>
      <c r="Q7216" s="84">
        <v>150000</v>
      </c>
      <c r="R7216" s="84" t="s">
        <v>4673</v>
      </c>
      <c r="S7216" s="372" t="s">
        <v>13527</v>
      </c>
      <c r="T7216" s="85">
        <v>44439</v>
      </c>
      <c r="U7216" s="85">
        <v>44439</v>
      </c>
      <c r="V7216" s="84" t="s">
        <v>6663</v>
      </c>
      <c r="W7216" s="117" t="s">
        <v>34236</v>
      </c>
      <c r="X7216" s="117">
        <v>0</v>
      </c>
      <c r="Y7216" s="117" t="s">
        <v>31173</v>
      </c>
      <c r="Z7216" s="117" t="s">
        <v>34237</v>
      </c>
      <c r="AA7216" s="117" t="s">
        <v>18</v>
      </c>
    </row>
    <row r="7217" spans="1:27">
      <c r="A7217" s="117" t="s">
        <v>4612</v>
      </c>
      <c r="B7217" s="89">
        <v>20600083199</v>
      </c>
      <c r="C7217" s="89" t="s">
        <v>14366</v>
      </c>
      <c r="D7217" s="84" t="s">
        <v>4607</v>
      </c>
      <c r="E7217" s="89" t="s">
        <v>14367</v>
      </c>
      <c r="F7217" s="89">
        <v>952874653</v>
      </c>
      <c r="G7217" s="89" t="s">
        <v>411</v>
      </c>
      <c r="H7217" s="89" t="s">
        <v>72</v>
      </c>
      <c r="I7217" s="89">
        <v>88738</v>
      </c>
      <c r="J7217" s="89" t="s">
        <v>14765</v>
      </c>
      <c r="K7217" s="89" t="s">
        <v>14766</v>
      </c>
      <c r="L7217" s="805" t="s">
        <v>4604</v>
      </c>
      <c r="M7217" s="805" t="s">
        <v>4606</v>
      </c>
      <c r="N7217" s="84">
        <v>194195</v>
      </c>
      <c r="O7217" s="84" t="s">
        <v>4617</v>
      </c>
      <c r="P7217" s="408"/>
      <c r="Q7217" s="84" t="s">
        <v>34238</v>
      </c>
      <c r="R7217" s="84" t="s">
        <v>14364</v>
      </c>
      <c r="S7217" s="553" t="s">
        <v>4697</v>
      </c>
      <c r="T7217" s="85">
        <v>44439</v>
      </c>
      <c r="U7217" s="85">
        <v>44439</v>
      </c>
      <c r="V7217" s="84" t="s">
        <v>34239</v>
      </c>
      <c r="W7217" s="117">
        <v>0</v>
      </c>
      <c r="X7217" s="117">
        <v>0</v>
      </c>
      <c r="Y7217" s="117">
        <v>0</v>
      </c>
      <c r="Z7217" s="117" t="s">
        <v>34239</v>
      </c>
      <c r="AA7217" s="117" t="s">
        <v>18</v>
      </c>
    </row>
    <row r="7218" spans="1:27">
      <c r="A7218" s="260" t="s">
        <v>4542</v>
      </c>
      <c r="B7218" s="89">
        <v>29677713</v>
      </c>
      <c r="C7218" s="89" t="s">
        <v>34240</v>
      </c>
      <c r="D7218" s="438" t="s">
        <v>4603</v>
      </c>
      <c r="E7218" s="89" t="s">
        <v>34241</v>
      </c>
      <c r="F7218" s="89">
        <v>991685712</v>
      </c>
      <c r="G7218" s="89" t="s">
        <v>30</v>
      </c>
      <c r="H7218" s="89" t="s">
        <v>4974</v>
      </c>
      <c r="I7218" s="89">
        <v>41020</v>
      </c>
      <c r="J7218" s="89" t="s">
        <v>24871</v>
      </c>
      <c r="K7218" s="89" t="s">
        <v>24872</v>
      </c>
      <c r="L7218" s="805" t="s">
        <v>4604</v>
      </c>
      <c r="M7218" s="805" t="s">
        <v>4606</v>
      </c>
      <c r="N7218" s="84">
        <v>1561170</v>
      </c>
      <c r="O7218" s="84" t="s">
        <v>4619</v>
      </c>
      <c r="P7218" s="408"/>
      <c r="Q7218" s="84" t="s">
        <v>22259</v>
      </c>
      <c r="R7218" s="84" t="s">
        <v>4887</v>
      </c>
      <c r="S7218" s="372" t="s">
        <v>13527</v>
      </c>
      <c r="T7218" s="85">
        <v>44439</v>
      </c>
      <c r="U7218" s="85">
        <v>44439</v>
      </c>
      <c r="V7218" s="84" t="s">
        <v>34242</v>
      </c>
      <c r="W7218" s="117" t="s">
        <v>34243</v>
      </c>
      <c r="X7218" s="117">
        <v>0</v>
      </c>
      <c r="Y7218" s="117" t="s">
        <v>31173</v>
      </c>
      <c r="Z7218" s="117" t="s">
        <v>34244</v>
      </c>
      <c r="AA7218" s="117" t="s">
        <v>18</v>
      </c>
    </row>
    <row r="7219" spans="1:27">
      <c r="A7219" s="260" t="s">
        <v>4542</v>
      </c>
      <c r="B7219" s="89">
        <v>29661276</v>
      </c>
      <c r="C7219" s="89" t="s">
        <v>30215</v>
      </c>
      <c r="D7219" s="438" t="s">
        <v>4603</v>
      </c>
      <c r="E7219" s="678" t="s">
        <v>25014</v>
      </c>
      <c r="F7219" s="89">
        <v>959661707</v>
      </c>
      <c r="G7219" s="89" t="s">
        <v>43</v>
      </c>
      <c r="H7219" s="89" t="s">
        <v>234</v>
      </c>
      <c r="I7219" s="89">
        <v>50250</v>
      </c>
      <c r="J7219" s="89" t="s">
        <v>5202</v>
      </c>
      <c r="K7219" s="89" t="s">
        <v>5203</v>
      </c>
      <c r="L7219" s="805" t="s">
        <v>4604</v>
      </c>
      <c r="M7219" s="805" t="s">
        <v>4606</v>
      </c>
      <c r="N7219" s="84">
        <v>1561216</v>
      </c>
      <c r="O7219" s="84" t="s">
        <v>4620</v>
      </c>
      <c r="P7219" s="408"/>
      <c r="Q7219" s="84">
        <v>50000</v>
      </c>
      <c r="R7219" s="84" t="s">
        <v>4673</v>
      </c>
      <c r="S7219" s="372" t="s">
        <v>13527</v>
      </c>
      <c r="T7219" s="85">
        <v>44439</v>
      </c>
      <c r="U7219" s="85">
        <v>44439</v>
      </c>
      <c r="V7219" s="84" t="s">
        <v>16299</v>
      </c>
      <c r="W7219" s="117" t="s">
        <v>16812</v>
      </c>
      <c r="X7219" s="117">
        <v>0</v>
      </c>
      <c r="Y7219" s="117" t="s">
        <v>31173</v>
      </c>
      <c r="Z7219" s="117" t="s">
        <v>15418</v>
      </c>
      <c r="AA7219" s="117" t="s">
        <v>18</v>
      </c>
    </row>
    <row r="7220" spans="1:27">
      <c r="A7220" s="260" t="s">
        <v>4542</v>
      </c>
      <c r="B7220" s="971" t="s">
        <v>34245</v>
      </c>
      <c r="C7220" s="436" t="s">
        <v>34246</v>
      </c>
      <c r="D7220" s="438" t="s">
        <v>4603</v>
      </c>
      <c r="E7220" s="436" t="s">
        <v>34247</v>
      </c>
      <c r="F7220" s="436">
        <v>968278827</v>
      </c>
      <c r="G7220" s="436" t="s">
        <v>411</v>
      </c>
      <c r="H7220" s="436" t="s">
        <v>60</v>
      </c>
      <c r="I7220" s="436">
        <v>10618</v>
      </c>
      <c r="J7220" s="436" t="s">
        <v>34248</v>
      </c>
      <c r="K7220" s="436" t="s">
        <v>34249</v>
      </c>
      <c r="L7220" s="805" t="s">
        <v>4604</v>
      </c>
      <c r="M7220" s="805" t="s">
        <v>4606</v>
      </c>
      <c r="N7220" s="438">
        <v>1561162</v>
      </c>
      <c r="O7220" s="438" t="s">
        <v>4620</v>
      </c>
      <c r="P7220" s="445"/>
      <c r="Q7220" s="438">
        <v>10000</v>
      </c>
      <c r="R7220" s="438" t="s">
        <v>14725</v>
      </c>
      <c r="S7220" s="553" t="s">
        <v>4697</v>
      </c>
      <c r="T7220" s="441">
        <v>44439</v>
      </c>
      <c r="U7220" s="441">
        <v>44439</v>
      </c>
      <c r="V7220" s="438" t="s">
        <v>34250</v>
      </c>
      <c r="W7220" s="260" t="s">
        <v>34251</v>
      </c>
      <c r="X7220" s="260">
        <v>0</v>
      </c>
      <c r="Y7220" s="260" t="s">
        <v>31173</v>
      </c>
      <c r="Z7220" s="260" t="s">
        <v>34252</v>
      </c>
      <c r="AA7220" s="260" t="s">
        <v>18</v>
      </c>
    </row>
    <row r="7221" spans="1:27">
      <c r="A7221" s="260" t="s">
        <v>4542</v>
      </c>
      <c r="B7221" s="89">
        <v>29617326</v>
      </c>
      <c r="C7221" s="89" t="s">
        <v>23527</v>
      </c>
      <c r="D7221" s="438" t="s">
        <v>4603</v>
      </c>
      <c r="E7221" s="89" t="s">
        <v>23528</v>
      </c>
      <c r="F7221" s="89">
        <v>949854001</v>
      </c>
      <c r="G7221" s="89" t="s">
        <v>43</v>
      </c>
      <c r="H7221" s="89" t="s">
        <v>256</v>
      </c>
      <c r="I7221" s="89">
        <v>1597</v>
      </c>
      <c r="J7221" s="89" t="s">
        <v>23529</v>
      </c>
      <c r="K7221" s="89" t="s">
        <v>23530</v>
      </c>
      <c r="L7221" s="805" t="s">
        <v>4604</v>
      </c>
      <c r="M7221" s="805" t="s">
        <v>4606</v>
      </c>
      <c r="N7221" s="84">
        <v>1561207</v>
      </c>
      <c r="O7221" s="84" t="s">
        <v>4620</v>
      </c>
      <c r="P7221" s="408"/>
      <c r="Q7221" s="84">
        <v>5000</v>
      </c>
      <c r="R7221" s="84" t="s">
        <v>4673</v>
      </c>
      <c r="S7221" s="738" t="s">
        <v>4723</v>
      </c>
      <c r="T7221" s="85">
        <v>44439</v>
      </c>
      <c r="U7221" s="85">
        <v>44439</v>
      </c>
      <c r="V7221" s="84" t="s">
        <v>16299</v>
      </c>
      <c r="W7221" s="117" t="s">
        <v>32821</v>
      </c>
      <c r="X7221" s="117">
        <v>0</v>
      </c>
      <c r="Y7221" s="117" t="s">
        <v>31173</v>
      </c>
      <c r="Z7221" s="117" t="s">
        <v>31362</v>
      </c>
      <c r="AA7221" s="117" t="s">
        <v>18</v>
      </c>
    </row>
    <row r="7222" spans="1:27">
      <c r="A7222" s="117" t="s">
        <v>4612</v>
      </c>
      <c r="B7222" s="89">
        <v>20344877158</v>
      </c>
      <c r="C7222" s="89" t="s">
        <v>5776</v>
      </c>
      <c r="D7222" s="84" t="s">
        <v>4607</v>
      </c>
      <c r="E7222" s="89" t="s">
        <v>5876</v>
      </c>
      <c r="F7222" s="89">
        <v>989245774</v>
      </c>
      <c r="G7222" s="89" t="s">
        <v>173</v>
      </c>
      <c r="H7222" s="89" t="s">
        <v>1529</v>
      </c>
      <c r="I7222" s="89">
        <v>1498</v>
      </c>
      <c r="J7222" s="89" t="s">
        <v>34253</v>
      </c>
      <c r="K7222" s="89" t="s">
        <v>34254</v>
      </c>
      <c r="L7222" s="805" t="s">
        <v>4604</v>
      </c>
      <c r="M7222" s="805" t="s">
        <v>4606</v>
      </c>
      <c r="N7222" s="84">
        <v>1561138</v>
      </c>
      <c r="O7222" s="84" t="s">
        <v>4610</v>
      </c>
      <c r="P7222" s="408"/>
      <c r="Q7222" s="84" t="s">
        <v>34255</v>
      </c>
      <c r="R7222" s="84" t="s">
        <v>16885</v>
      </c>
      <c r="S7222" s="738" t="s">
        <v>4723</v>
      </c>
      <c r="T7222" s="85">
        <v>44439</v>
      </c>
      <c r="U7222" s="85">
        <v>44439</v>
      </c>
      <c r="V7222" s="84" t="s">
        <v>34256</v>
      </c>
      <c r="W7222" s="117" t="s">
        <v>5878</v>
      </c>
      <c r="X7222" s="117">
        <v>0</v>
      </c>
      <c r="Y7222" s="117">
        <v>0</v>
      </c>
      <c r="Z7222" s="117" t="s">
        <v>19367</v>
      </c>
      <c r="AA7222" s="117" t="s">
        <v>18</v>
      </c>
    </row>
    <row r="7223" spans="1:27">
      <c r="A7223" s="117" t="s">
        <v>4612</v>
      </c>
      <c r="B7223" s="89">
        <v>20344877158</v>
      </c>
      <c r="C7223" s="89" t="s">
        <v>5776</v>
      </c>
      <c r="D7223" s="84" t="s">
        <v>4607</v>
      </c>
      <c r="E7223" s="89" t="s">
        <v>5876</v>
      </c>
      <c r="F7223" s="89">
        <v>989245774</v>
      </c>
      <c r="G7223" s="89" t="s">
        <v>411</v>
      </c>
      <c r="H7223" s="89" t="s">
        <v>60</v>
      </c>
      <c r="I7223" s="89">
        <v>10618</v>
      </c>
      <c r="J7223" s="89" t="s">
        <v>34248</v>
      </c>
      <c r="K7223" s="89" t="s">
        <v>34249</v>
      </c>
      <c r="L7223" s="805" t="s">
        <v>4604</v>
      </c>
      <c r="M7223" s="805" t="s">
        <v>4606</v>
      </c>
      <c r="N7223" s="84">
        <v>1561185</v>
      </c>
      <c r="O7223" s="84" t="s">
        <v>4624</v>
      </c>
      <c r="P7223" s="408"/>
      <c r="Q7223" s="84" t="s">
        <v>34257</v>
      </c>
      <c r="R7223" s="84" t="s">
        <v>16885</v>
      </c>
      <c r="S7223" s="553" t="s">
        <v>4697</v>
      </c>
      <c r="T7223" s="85">
        <v>44439</v>
      </c>
      <c r="U7223" s="85">
        <v>44439</v>
      </c>
      <c r="V7223" s="84" t="s">
        <v>34258</v>
      </c>
      <c r="W7223" s="117">
        <v>0</v>
      </c>
      <c r="X7223" s="117">
        <v>0</v>
      </c>
      <c r="Y7223" s="117">
        <v>0</v>
      </c>
      <c r="Z7223" s="117" t="s">
        <v>34258</v>
      </c>
      <c r="AA7223" s="117" t="s">
        <v>18</v>
      </c>
    </row>
    <row r="7224" spans="1:27" s="434" customFormat="1">
      <c r="A7224" s="117" t="s">
        <v>4612</v>
      </c>
      <c r="B7224" s="89">
        <v>10458492439</v>
      </c>
      <c r="C7224" s="89" t="s">
        <v>34259</v>
      </c>
      <c r="D7224" s="84" t="s">
        <v>4603</v>
      </c>
      <c r="E7224" s="965" t="s">
        <v>34260</v>
      </c>
      <c r="F7224" s="89">
        <v>941466668</v>
      </c>
      <c r="G7224" s="89" t="s">
        <v>411</v>
      </c>
      <c r="H7224" s="89" t="s">
        <v>60</v>
      </c>
      <c r="I7224" s="89">
        <v>23575</v>
      </c>
      <c r="J7224" s="89" t="s">
        <v>11666</v>
      </c>
      <c r="K7224" s="89" t="s">
        <v>11667</v>
      </c>
      <c r="L7224" s="147" t="s">
        <v>4604</v>
      </c>
      <c r="M7224" s="147" t="s">
        <v>4606</v>
      </c>
      <c r="N7224" s="84">
        <v>1561160</v>
      </c>
      <c r="O7224" s="84" t="s">
        <v>4620</v>
      </c>
      <c r="P7224" s="408"/>
      <c r="Q7224" s="84">
        <v>20000</v>
      </c>
      <c r="R7224" s="84" t="s">
        <v>4673</v>
      </c>
      <c r="S7224" s="372" t="s">
        <v>13527</v>
      </c>
      <c r="T7224" s="85">
        <v>44439</v>
      </c>
      <c r="U7224" s="85">
        <v>44439</v>
      </c>
      <c r="V7224" s="964" t="s">
        <v>22281</v>
      </c>
      <c r="W7224" s="117" t="s">
        <v>34261</v>
      </c>
      <c r="X7224" s="117">
        <v>0</v>
      </c>
      <c r="Y7224" s="117" t="s">
        <v>31173</v>
      </c>
      <c r="Z7224" s="117" t="s">
        <v>34262</v>
      </c>
      <c r="AA7224" s="117" t="s">
        <v>18</v>
      </c>
    </row>
    <row r="7225" spans="1:27">
      <c r="A7225" s="117" t="s">
        <v>4612</v>
      </c>
      <c r="B7225" s="89">
        <v>10292904300</v>
      </c>
      <c r="C7225" s="89" t="s">
        <v>22107</v>
      </c>
      <c r="D7225" s="438" t="s">
        <v>4603</v>
      </c>
      <c r="E7225" s="961" t="s">
        <v>34263</v>
      </c>
      <c r="F7225" s="89">
        <v>987719388</v>
      </c>
      <c r="G7225" s="89" t="s">
        <v>43</v>
      </c>
      <c r="H7225" s="89" t="s">
        <v>4712</v>
      </c>
      <c r="I7225" s="89">
        <v>20288</v>
      </c>
      <c r="J7225" s="89" t="s">
        <v>10638</v>
      </c>
      <c r="K7225" s="89" t="s">
        <v>10639</v>
      </c>
      <c r="L7225" s="805" t="s">
        <v>4604</v>
      </c>
      <c r="M7225" s="805" t="s">
        <v>4606</v>
      </c>
      <c r="N7225" s="84">
        <v>1561214</v>
      </c>
      <c r="O7225" s="84" t="s">
        <v>4620</v>
      </c>
      <c r="P7225" s="408"/>
      <c r="Q7225" s="84">
        <v>20000</v>
      </c>
      <c r="R7225" s="84" t="s">
        <v>14325</v>
      </c>
      <c r="S7225" s="372" t="s">
        <v>13527</v>
      </c>
      <c r="T7225" s="85">
        <v>44439</v>
      </c>
      <c r="U7225" s="85">
        <v>44439</v>
      </c>
      <c r="V7225" s="84" t="s">
        <v>30064</v>
      </c>
      <c r="W7225" s="117" t="s">
        <v>32821</v>
      </c>
      <c r="X7225" s="117">
        <v>0</v>
      </c>
      <c r="Y7225" s="117" t="s">
        <v>31173</v>
      </c>
      <c r="Z7225" s="117" t="s">
        <v>34264</v>
      </c>
      <c r="AA7225" s="117" t="s">
        <v>18</v>
      </c>
    </row>
    <row r="7226" spans="1:27">
      <c r="A7226" s="260" t="s">
        <v>4542</v>
      </c>
      <c r="B7226" s="89">
        <v>29233432</v>
      </c>
      <c r="C7226" s="89" t="s">
        <v>34265</v>
      </c>
      <c r="D7226" s="438" t="s">
        <v>4603</v>
      </c>
      <c r="E7226" s="89" t="s">
        <v>34266</v>
      </c>
      <c r="F7226" s="89">
        <v>991166024</v>
      </c>
      <c r="G7226" s="89" t="s">
        <v>43</v>
      </c>
      <c r="H7226" s="89" t="s">
        <v>4712</v>
      </c>
      <c r="I7226" s="89">
        <v>265</v>
      </c>
      <c r="J7226" s="89" t="s">
        <v>34267</v>
      </c>
      <c r="K7226" s="89" t="s">
        <v>34268</v>
      </c>
      <c r="L7226" s="805" t="s">
        <v>4604</v>
      </c>
      <c r="M7226" s="805" t="s">
        <v>4606</v>
      </c>
      <c r="N7226" s="84">
        <v>1560885</v>
      </c>
      <c r="O7226" s="84" t="s">
        <v>4625</v>
      </c>
      <c r="P7226" s="408"/>
      <c r="Q7226" s="84" t="s">
        <v>14541</v>
      </c>
      <c r="R7226" s="84" t="s">
        <v>4887</v>
      </c>
      <c r="S7226" s="553" t="s">
        <v>4697</v>
      </c>
      <c r="T7226" s="85">
        <v>44436</v>
      </c>
      <c r="U7226" s="85">
        <v>44439</v>
      </c>
      <c r="V7226" s="84">
        <v>0</v>
      </c>
      <c r="W7226" s="117">
        <v>0</v>
      </c>
      <c r="X7226" s="84" t="s">
        <v>34269</v>
      </c>
      <c r="Y7226" s="117">
        <v>0</v>
      </c>
      <c r="Z7226" s="117" t="s">
        <v>34269</v>
      </c>
      <c r="AA7226" s="117" t="s">
        <v>18</v>
      </c>
    </row>
    <row r="7227" spans="1:27">
      <c r="A7227" s="117" t="s">
        <v>4612</v>
      </c>
      <c r="B7227" s="89">
        <v>10292814564</v>
      </c>
      <c r="C7227" s="89" t="s">
        <v>34270</v>
      </c>
      <c r="D7227" s="438" t="s">
        <v>4603</v>
      </c>
      <c r="E7227" s="244" t="s">
        <v>34271</v>
      </c>
      <c r="F7227" s="89">
        <v>958618042</v>
      </c>
      <c r="G7227" s="89" t="s">
        <v>411</v>
      </c>
      <c r="H7227" s="89" t="s">
        <v>92</v>
      </c>
      <c r="I7227" s="89">
        <v>33958</v>
      </c>
      <c r="J7227" s="89" t="s">
        <v>34272</v>
      </c>
      <c r="K7227" s="89" t="s">
        <v>34273</v>
      </c>
      <c r="L7227" s="805" t="s">
        <v>4604</v>
      </c>
      <c r="M7227" s="805" t="s">
        <v>4606</v>
      </c>
      <c r="N7227" s="84">
        <v>1561108</v>
      </c>
      <c r="O7227" s="84" t="s">
        <v>4620</v>
      </c>
      <c r="P7227" s="408"/>
      <c r="Q7227" s="84">
        <v>10000</v>
      </c>
      <c r="R7227" s="84" t="s">
        <v>4673</v>
      </c>
      <c r="S7227" s="372" t="s">
        <v>13527</v>
      </c>
      <c r="T7227" s="85">
        <v>44439</v>
      </c>
      <c r="U7227" s="85">
        <v>44439</v>
      </c>
      <c r="V7227" s="84" t="s">
        <v>34274</v>
      </c>
      <c r="W7227" s="117" t="s">
        <v>17987</v>
      </c>
      <c r="X7227" s="117">
        <v>0</v>
      </c>
      <c r="Y7227" s="117" t="s">
        <v>31173</v>
      </c>
      <c r="Z7227" s="117" t="s">
        <v>34275</v>
      </c>
      <c r="AA7227" s="117" t="s">
        <v>18</v>
      </c>
    </row>
    <row r="7228" spans="1:27">
      <c r="A7228" s="260" t="s">
        <v>4542</v>
      </c>
      <c r="B7228" s="89">
        <v>40364723</v>
      </c>
      <c r="C7228" s="89" t="s">
        <v>20641</v>
      </c>
      <c r="D7228" s="438" t="s">
        <v>4603</v>
      </c>
      <c r="E7228" s="962" t="s">
        <v>34276</v>
      </c>
      <c r="F7228" s="89">
        <v>953769726</v>
      </c>
      <c r="G7228" s="89" t="s">
        <v>411</v>
      </c>
      <c r="H7228" s="89" t="s">
        <v>54</v>
      </c>
      <c r="I7228" s="89">
        <v>30282</v>
      </c>
      <c r="J7228" s="89" t="s">
        <v>11223</v>
      </c>
      <c r="K7228" s="89" t="s">
        <v>11224</v>
      </c>
      <c r="L7228" s="805" t="s">
        <v>4604</v>
      </c>
      <c r="M7228" s="805" t="s">
        <v>4606</v>
      </c>
      <c r="N7228" s="84">
        <v>1561151</v>
      </c>
      <c r="O7228" s="84" t="s">
        <v>4620</v>
      </c>
      <c r="P7228" s="408"/>
      <c r="Q7228" s="84">
        <v>30000</v>
      </c>
      <c r="R7228" s="84" t="s">
        <v>14725</v>
      </c>
      <c r="S7228" s="372" t="s">
        <v>13527</v>
      </c>
      <c r="T7228" s="85">
        <v>44439</v>
      </c>
      <c r="U7228" s="85">
        <v>44439</v>
      </c>
      <c r="V7228" s="84" t="s">
        <v>16299</v>
      </c>
      <c r="W7228" s="117" t="s">
        <v>34277</v>
      </c>
      <c r="X7228" s="117">
        <v>0</v>
      </c>
      <c r="Y7228" s="117" t="s">
        <v>31173</v>
      </c>
      <c r="Z7228" s="117" t="s">
        <v>34278</v>
      </c>
      <c r="AA7228" s="117" t="s">
        <v>18</v>
      </c>
    </row>
    <row r="7229" spans="1:27">
      <c r="A7229" s="260" t="s">
        <v>4542</v>
      </c>
      <c r="B7229" s="89">
        <v>70938859</v>
      </c>
      <c r="C7229" s="89" t="s">
        <v>34279</v>
      </c>
      <c r="D7229" s="438" t="s">
        <v>4603</v>
      </c>
      <c r="E7229" s="783" t="s">
        <v>34280</v>
      </c>
      <c r="F7229" s="89">
        <v>956657004</v>
      </c>
      <c r="G7229" s="89" t="s">
        <v>411</v>
      </c>
      <c r="H7229" s="89" t="s">
        <v>75</v>
      </c>
      <c r="I7229" s="89">
        <v>71</v>
      </c>
      <c r="J7229" s="89" t="s">
        <v>34281</v>
      </c>
      <c r="K7229" s="89" t="s">
        <v>34282</v>
      </c>
      <c r="L7229" s="805" t="s">
        <v>4604</v>
      </c>
      <c r="M7229" s="805" t="s">
        <v>4606</v>
      </c>
      <c r="N7229" s="84">
        <v>1561110</v>
      </c>
      <c r="O7229" s="84" t="s">
        <v>4625</v>
      </c>
      <c r="P7229" s="408"/>
      <c r="Q7229" s="84" t="s">
        <v>10815</v>
      </c>
      <c r="R7229" s="84" t="s">
        <v>19567</v>
      </c>
      <c r="S7229" s="553" t="s">
        <v>4697</v>
      </c>
      <c r="T7229" s="85">
        <v>44439</v>
      </c>
      <c r="U7229" s="85">
        <v>44439</v>
      </c>
      <c r="V7229" s="84">
        <v>0</v>
      </c>
      <c r="W7229" s="117">
        <v>0</v>
      </c>
      <c r="X7229" s="84" t="s">
        <v>34283</v>
      </c>
      <c r="Y7229" s="117">
        <v>0</v>
      </c>
      <c r="Z7229" s="117" t="s">
        <v>34283</v>
      </c>
      <c r="AA7229" s="117" t="s">
        <v>18</v>
      </c>
    </row>
    <row r="7230" spans="1:27">
      <c r="A7230" s="260" t="s">
        <v>4542</v>
      </c>
      <c r="B7230" s="89">
        <v>40507137</v>
      </c>
      <c r="C7230" s="89" t="s">
        <v>34164</v>
      </c>
      <c r="D7230" s="438" t="s">
        <v>4603</v>
      </c>
      <c r="E7230" s="783" t="s">
        <v>34284</v>
      </c>
      <c r="F7230" s="89">
        <v>959978014</v>
      </c>
      <c r="G7230" s="89" t="s">
        <v>411</v>
      </c>
      <c r="H7230" s="89" t="s">
        <v>445</v>
      </c>
      <c r="I7230" s="89">
        <v>45</v>
      </c>
      <c r="J7230" s="89" t="s">
        <v>34166</v>
      </c>
      <c r="K7230" s="89" t="s">
        <v>34167</v>
      </c>
      <c r="L7230" s="805" t="s">
        <v>4604</v>
      </c>
      <c r="M7230" s="805" t="s">
        <v>4606</v>
      </c>
      <c r="N7230" s="84">
        <v>1561180</v>
      </c>
      <c r="O7230" s="84" t="s">
        <v>4625</v>
      </c>
      <c r="P7230" s="408"/>
      <c r="Q7230" s="84" t="s">
        <v>12859</v>
      </c>
      <c r="R7230" s="84" t="s">
        <v>4673</v>
      </c>
      <c r="S7230" s="553" t="s">
        <v>4656</v>
      </c>
      <c r="T7230" s="85">
        <v>44439</v>
      </c>
      <c r="U7230" s="85">
        <v>44439</v>
      </c>
      <c r="V7230" s="84">
        <v>0</v>
      </c>
      <c r="W7230" s="117">
        <v>0</v>
      </c>
      <c r="X7230" s="84" t="s">
        <v>32419</v>
      </c>
      <c r="Y7230" s="117">
        <v>0</v>
      </c>
      <c r="Z7230" s="117" t="s">
        <v>32419</v>
      </c>
      <c r="AA7230" s="117" t="s">
        <v>18</v>
      </c>
    </row>
    <row r="7231" spans="1:27">
      <c r="A7231" s="260" t="s">
        <v>4542</v>
      </c>
      <c r="B7231" s="89">
        <v>40364796</v>
      </c>
      <c r="C7231" s="89" t="s">
        <v>34285</v>
      </c>
      <c r="D7231" s="438" t="s">
        <v>4603</v>
      </c>
      <c r="E7231" s="963" t="s">
        <v>34286</v>
      </c>
      <c r="F7231" s="89">
        <v>941414998</v>
      </c>
      <c r="G7231" s="89" t="s">
        <v>24</v>
      </c>
      <c r="H7231" s="89" t="s">
        <v>25</v>
      </c>
      <c r="I7231" s="89">
        <v>12362</v>
      </c>
      <c r="J7231" s="89" t="s">
        <v>34287</v>
      </c>
      <c r="K7231" s="89" t="s">
        <v>34288</v>
      </c>
      <c r="L7231" s="805" t="s">
        <v>4604</v>
      </c>
      <c r="M7231" s="805" t="s">
        <v>4606</v>
      </c>
      <c r="N7231" s="84">
        <v>1561152</v>
      </c>
      <c r="O7231" s="84" t="s">
        <v>4619</v>
      </c>
      <c r="P7231" s="408"/>
      <c r="Q7231" s="84" t="s">
        <v>22397</v>
      </c>
      <c r="R7231" s="84" t="s">
        <v>19567</v>
      </c>
      <c r="S7231" s="372" t="s">
        <v>13527</v>
      </c>
      <c r="T7231" s="85">
        <v>44436</v>
      </c>
      <c r="U7231" s="85">
        <v>44439</v>
      </c>
      <c r="V7231" s="84" t="s">
        <v>34289</v>
      </c>
      <c r="W7231" s="117" t="s">
        <v>34290</v>
      </c>
      <c r="X7231" s="117">
        <v>0</v>
      </c>
      <c r="Y7231" s="117" t="s">
        <v>31173</v>
      </c>
      <c r="Z7231" s="117" t="s">
        <v>34291</v>
      </c>
      <c r="AA7231" s="117" t="s">
        <v>18</v>
      </c>
    </row>
    <row r="7232" spans="1:27">
      <c r="A7232" s="260" t="s">
        <v>4542</v>
      </c>
      <c r="B7232" s="89">
        <v>29585761</v>
      </c>
      <c r="C7232" s="89" t="s">
        <v>34292</v>
      </c>
      <c r="D7232" s="438" t="s">
        <v>4603</v>
      </c>
      <c r="E7232" s="244" t="s">
        <v>34293</v>
      </c>
      <c r="F7232" s="89">
        <v>994779499</v>
      </c>
      <c r="G7232" s="89" t="s">
        <v>10</v>
      </c>
      <c r="H7232" s="89" t="s">
        <v>29990</v>
      </c>
      <c r="I7232" s="89">
        <v>1879</v>
      </c>
      <c r="J7232" s="89" t="s">
        <v>34294</v>
      </c>
      <c r="K7232" s="89" t="s">
        <v>34295</v>
      </c>
      <c r="L7232" s="805" t="s">
        <v>4604</v>
      </c>
      <c r="M7232" s="805" t="s">
        <v>4606</v>
      </c>
      <c r="N7232" s="84">
        <v>1561163</v>
      </c>
      <c r="O7232" s="84" t="s">
        <v>4620</v>
      </c>
      <c r="P7232" s="408"/>
      <c r="Q7232" s="84">
        <v>5000</v>
      </c>
      <c r="R7232" s="84" t="s">
        <v>4887</v>
      </c>
      <c r="S7232" s="372" t="s">
        <v>13527</v>
      </c>
      <c r="T7232" s="85">
        <v>44439</v>
      </c>
      <c r="U7232" s="85">
        <v>44439</v>
      </c>
      <c r="V7232" s="84" t="s">
        <v>30064</v>
      </c>
      <c r="W7232" s="117" t="s">
        <v>34296</v>
      </c>
      <c r="X7232" s="117">
        <v>0</v>
      </c>
      <c r="Y7232" s="117" t="s">
        <v>31173</v>
      </c>
      <c r="Z7232" s="117" t="s">
        <v>34297</v>
      </c>
      <c r="AA7232" s="117" t="s">
        <v>18</v>
      </c>
    </row>
    <row r="7233" spans="1:27">
      <c r="A7233" s="265" t="s">
        <v>4542</v>
      </c>
      <c r="B7233" s="96">
        <v>29579833</v>
      </c>
      <c r="C7233" s="96" t="s">
        <v>34298</v>
      </c>
      <c r="D7233" s="522" t="s">
        <v>4603</v>
      </c>
      <c r="E7233" s="967" t="s">
        <v>34299</v>
      </c>
      <c r="F7233" s="96">
        <v>958201896</v>
      </c>
      <c r="G7233" s="96" t="s">
        <v>30</v>
      </c>
      <c r="H7233" s="96" t="s">
        <v>14139</v>
      </c>
      <c r="I7233" s="96">
        <v>103666</v>
      </c>
      <c r="J7233" s="96" t="s">
        <v>34300</v>
      </c>
      <c r="K7233" s="96" t="s">
        <v>34301</v>
      </c>
      <c r="L7233" s="811" t="s">
        <v>4604</v>
      </c>
      <c r="M7233" s="811" t="s">
        <v>4606</v>
      </c>
      <c r="N7233" s="93">
        <v>1560882</v>
      </c>
      <c r="O7233" s="93" t="s">
        <v>4617</v>
      </c>
      <c r="P7233" s="414"/>
      <c r="Q7233" s="93" t="s">
        <v>23657</v>
      </c>
      <c r="R7233" s="93" t="s">
        <v>15315</v>
      </c>
      <c r="S7233" s="810" t="s">
        <v>4697</v>
      </c>
      <c r="T7233" s="95">
        <v>44439</v>
      </c>
      <c r="U7233" s="95">
        <v>44439</v>
      </c>
      <c r="V7233" s="93" t="s">
        <v>34302</v>
      </c>
      <c r="W7233" s="134" t="s">
        <v>34303</v>
      </c>
      <c r="X7233" s="134">
        <v>0</v>
      </c>
      <c r="Y7233" s="134" t="s">
        <v>31173</v>
      </c>
      <c r="Z7233" s="134" t="s">
        <v>34304</v>
      </c>
      <c r="AA7233" s="134" t="s">
        <v>18</v>
      </c>
    </row>
    <row r="7234" spans="1:27">
      <c r="A7234" s="117" t="s">
        <v>4612</v>
      </c>
      <c r="B7234" s="89">
        <v>20272569704</v>
      </c>
      <c r="C7234" s="82" t="s">
        <v>34305</v>
      </c>
      <c r="D7234" s="84" t="s">
        <v>4607</v>
      </c>
      <c r="E7234" s="82" t="s">
        <v>34306</v>
      </c>
      <c r="F7234" s="89">
        <v>959920274</v>
      </c>
      <c r="G7234" s="82" t="s">
        <v>43</v>
      </c>
      <c r="H7234" s="82" t="s">
        <v>362</v>
      </c>
      <c r="I7234" s="89">
        <v>5229</v>
      </c>
      <c r="J7234" s="89" t="s">
        <v>34307</v>
      </c>
      <c r="K7234" s="82" t="s">
        <v>34308</v>
      </c>
      <c r="L7234" s="805" t="s">
        <v>4604</v>
      </c>
      <c r="M7234" s="805" t="s">
        <v>4606</v>
      </c>
      <c r="N7234" s="84">
        <v>1561241</v>
      </c>
      <c r="O7234" s="84" t="s">
        <v>4620</v>
      </c>
      <c r="P7234" s="10"/>
      <c r="Q7234" s="84">
        <v>5000</v>
      </c>
      <c r="R7234" s="84" t="s">
        <v>14325</v>
      </c>
      <c r="S7234" s="553" t="s">
        <v>4656</v>
      </c>
      <c r="T7234" s="85">
        <v>44440</v>
      </c>
      <c r="U7234" s="85">
        <v>44440</v>
      </c>
      <c r="V7234" s="84" t="s">
        <v>7173</v>
      </c>
      <c r="W7234" s="117" t="s">
        <v>20021</v>
      </c>
      <c r="X7234" s="84">
        <v>0</v>
      </c>
      <c r="Y7234" s="84" t="s">
        <v>31173</v>
      </c>
      <c r="Z7234" s="117" t="s">
        <v>11374</v>
      </c>
      <c r="AA7234" s="117" t="s">
        <v>18</v>
      </c>
    </row>
    <row r="7235" spans="1:27">
      <c r="A7235" s="117" t="s">
        <v>4612</v>
      </c>
      <c r="B7235" s="89">
        <v>10295469663</v>
      </c>
      <c r="C7235" s="82" t="s">
        <v>34309</v>
      </c>
      <c r="D7235" s="438" t="s">
        <v>4603</v>
      </c>
      <c r="E7235" s="82" t="s">
        <v>18449</v>
      </c>
      <c r="F7235" s="89">
        <v>958918383</v>
      </c>
      <c r="G7235" s="82" t="s">
        <v>411</v>
      </c>
      <c r="H7235" s="82" t="s">
        <v>72</v>
      </c>
      <c r="I7235" s="89">
        <v>76204</v>
      </c>
      <c r="J7235" s="89" t="s">
        <v>18450</v>
      </c>
      <c r="K7235" s="82" t="s">
        <v>18451</v>
      </c>
      <c r="L7235" s="805" t="s">
        <v>4604</v>
      </c>
      <c r="M7235" s="805" t="s">
        <v>4606</v>
      </c>
      <c r="N7235" s="84">
        <v>194213</v>
      </c>
      <c r="O7235" s="84" t="s">
        <v>4617</v>
      </c>
      <c r="P7235" s="10"/>
      <c r="Q7235" s="84" t="s">
        <v>34310</v>
      </c>
      <c r="R7235" s="84" t="s">
        <v>14332</v>
      </c>
      <c r="S7235" s="372" t="s">
        <v>13527</v>
      </c>
      <c r="T7235" s="85">
        <v>44440</v>
      </c>
      <c r="U7235" s="85">
        <v>44440</v>
      </c>
      <c r="V7235" s="84" t="s">
        <v>20877</v>
      </c>
      <c r="W7235" s="117">
        <v>0</v>
      </c>
      <c r="X7235" s="84">
        <v>0</v>
      </c>
      <c r="Y7235" s="84">
        <v>0</v>
      </c>
      <c r="Z7235" s="117" t="s">
        <v>20877</v>
      </c>
      <c r="AA7235" s="117" t="s">
        <v>18</v>
      </c>
    </row>
    <row r="7236" spans="1:27">
      <c r="A7236" s="117" t="s">
        <v>4612</v>
      </c>
      <c r="B7236" s="89">
        <v>10046345032</v>
      </c>
      <c r="C7236" s="82" t="s">
        <v>34311</v>
      </c>
      <c r="D7236" s="438" t="s">
        <v>4603</v>
      </c>
      <c r="E7236" s="82" t="s">
        <v>34312</v>
      </c>
      <c r="F7236" s="89">
        <v>951747566</v>
      </c>
      <c r="G7236" s="82" t="s">
        <v>43</v>
      </c>
      <c r="H7236" s="82" t="s">
        <v>234</v>
      </c>
      <c r="I7236" s="89">
        <v>4941</v>
      </c>
      <c r="J7236" s="89" t="s">
        <v>34313</v>
      </c>
      <c r="K7236" s="82" t="s">
        <v>34314</v>
      </c>
      <c r="L7236" s="805" t="s">
        <v>4604</v>
      </c>
      <c r="M7236" s="805" t="s">
        <v>4606</v>
      </c>
      <c r="N7236" s="84">
        <v>1561257</v>
      </c>
      <c r="O7236" s="84" t="s">
        <v>4620</v>
      </c>
      <c r="P7236" s="10"/>
      <c r="Q7236" s="84">
        <v>5000</v>
      </c>
      <c r="R7236" s="84" t="s">
        <v>4673</v>
      </c>
      <c r="S7236" s="372" t="s">
        <v>13527</v>
      </c>
      <c r="T7236" s="85">
        <v>44440</v>
      </c>
      <c r="U7236" s="85">
        <v>44440</v>
      </c>
      <c r="V7236" s="84" t="s">
        <v>33476</v>
      </c>
      <c r="W7236" s="117" t="s">
        <v>16812</v>
      </c>
      <c r="X7236" s="84">
        <v>0</v>
      </c>
      <c r="Y7236" s="84" t="s">
        <v>31173</v>
      </c>
      <c r="Z7236" s="117" t="s">
        <v>9939</v>
      </c>
      <c r="AA7236" s="117" t="s">
        <v>18</v>
      </c>
    </row>
    <row r="7237" spans="1:27">
      <c r="A7237" s="260" t="s">
        <v>4542</v>
      </c>
      <c r="B7237" s="89">
        <v>46365261</v>
      </c>
      <c r="C7237" s="82" t="s">
        <v>34315</v>
      </c>
      <c r="D7237" s="438" t="s">
        <v>4603</v>
      </c>
      <c r="E7237" s="82" t="s">
        <v>17508</v>
      </c>
      <c r="F7237" s="89">
        <v>921362475</v>
      </c>
      <c r="G7237" s="82" t="s">
        <v>43</v>
      </c>
      <c r="H7237" s="82" t="s">
        <v>4712</v>
      </c>
      <c r="I7237" s="89">
        <v>10252</v>
      </c>
      <c r="J7237" s="89" t="s">
        <v>17509</v>
      </c>
      <c r="K7237" s="82" t="s">
        <v>17510</v>
      </c>
      <c r="L7237" s="805" t="s">
        <v>4604</v>
      </c>
      <c r="M7237" s="805" t="s">
        <v>4606</v>
      </c>
      <c r="N7237" s="84">
        <v>1561260</v>
      </c>
      <c r="O7237" s="84" t="s">
        <v>4619</v>
      </c>
      <c r="P7237" s="10"/>
      <c r="Q7237" s="84" t="s">
        <v>22397</v>
      </c>
      <c r="R7237" s="84" t="s">
        <v>14325</v>
      </c>
      <c r="S7237" s="553" t="s">
        <v>4697</v>
      </c>
      <c r="T7237" s="85">
        <v>44439</v>
      </c>
      <c r="U7237" s="85">
        <v>44440</v>
      </c>
      <c r="V7237" s="84" t="s">
        <v>15260</v>
      </c>
      <c r="W7237" s="117" t="s">
        <v>15712</v>
      </c>
      <c r="X7237" s="84">
        <v>0</v>
      </c>
      <c r="Y7237" s="84" t="s">
        <v>31173</v>
      </c>
      <c r="Z7237" s="117" t="s">
        <v>34316</v>
      </c>
      <c r="AA7237" s="117" t="s">
        <v>18</v>
      </c>
    </row>
    <row r="7238" spans="1:27">
      <c r="A7238" s="260" t="s">
        <v>4542</v>
      </c>
      <c r="B7238" s="89">
        <v>30962549</v>
      </c>
      <c r="C7238" s="82" t="s">
        <v>34317</v>
      </c>
      <c r="D7238" s="438" t="s">
        <v>4603</v>
      </c>
      <c r="E7238" s="82" t="s">
        <v>34318</v>
      </c>
      <c r="F7238" s="89">
        <v>978538666</v>
      </c>
      <c r="G7238" s="82" t="s">
        <v>173</v>
      </c>
      <c r="H7238" s="82" t="s">
        <v>26312</v>
      </c>
      <c r="I7238" s="89">
        <v>4216</v>
      </c>
      <c r="J7238" s="89" t="s">
        <v>34319</v>
      </c>
      <c r="K7238" s="82" t="s">
        <v>34320</v>
      </c>
      <c r="L7238" s="805" t="s">
        <v>4604</v>
      </c>
      <c r="M7238" s="805" t="s">
        <v>4606</v>
      </c>
      <c r="N7238" s="84">
        <v>1561235</v>
      </c>
      <c r="O7238" s="84" t="s">
        <v>4620</v>
      </c>
      <c r="P7238" s="10"/>
      <c r="Q7238" s="84">
        <v>5000</v>
      </c>
      <c r="R7238" s="84" t="s">
        <v>19567</v>
      </c>
      <c r="S7238" s="553" t="s">
        <v>4656</v>
      </c>
      <c r="T7238" s="85">
        <v>44439</v>
      </c>
      <c r="U7238" s="85">
        <v>44440</v>
      </c>
      <c r="V7238" s="84" t="s">
        <v>7173</v>
      </c>
      <c r="W7238" s="117" t="s">
        <v>34321</v>
      </c>
      <c r="X7238" s="84">
        <v>0</v>
      </c>
      <c r="Y7238" s="84" t="s">
        <v>31173</v>
      </c>
      <c r="Z7238" s="117" t="s">
        <v>24193</v>
      </c>
      <c r="AA7238" s="117" t="s">
        <v>18</v>
      </c>
    </row>
    <row r="7239" spans="1:27">
      <c r="A7239" s="260" t="s">
        <v>4542</v>
      </c>
      <c r="B7239" s="81" t="s">
        <v>25043</v>
      </c>
      <c r="C7239" s="82" t="s">
        <v>27075</v>
      </c>
      <c r="D7239" s="438" t="s">
        <v>4603</v>
      </c>
      <c r="E7239" s="82" t="s">
        <v>25045</v>
      </c>
      <c r="F7239" s="89">
        <v>986759699</v>
      </c>
      <c r="G7239" s="82" t="s">
        <v>24</v>
      </c>
      <c r="H7239" s="82" t="s">
        <v>316</v>
      </c>
      <c r="I7239" s="89">
        <v>9683</v>
      </c>
      <c r="J7239" s="89" t="s">
        <v>27076</v>
      </c>
      <c r="K7239" s="82" t="s">
        <v>25047</v>
      </c>
      <c r="L7239" s="805" t="s">
        <v>4604</v>
      </c>
      <c r="M7239" s="805" t="s">
        <v>4606</v>
      </c>
      <c r="N7239" s="84">
        <v>1561250</v>
      </c>
      <c r="O7239" s="84" t="s">
        <v>4619</v>
      </c>
      <c r="P7239" s="10"/>
      <c r="Q7239" s="84" t="s">
        <v>22397</v>
      </c>
      <c r="R7239" s="84" t="s">
        <v>14325</v>
      </c>
      <c r="S7239" s="553" t="s">
        <v>4697</v>
      </c>
      <c r="T7239" s="85">
        <v>44440</v>
      </c>
      <c r="U7239" s="85">
        <v>44440</v>
      </c>
      <c r="V7239" s="84" t="s">
        <v>15260</v>
      </c>
      <c r="W7239" s="117" t="s">
        <v>34322</v>
      </c>
      <c r="X7239" s="84">
        <v>0</v>
      </c>
      <c r="Y7239" s="84" t="s">
        <v>31173</v>
      </c>
      <c r="Z7239" s="117" t="s">
        <v>34323</v>
      </c>
      <c r="AA7239" s="117" t="s">
        <v>18</v>
      </c>
    </row>
    <row r="7240" spans="1:27">
      <c r="A7240" s="260" t="s">
        <v>4542</v>
      </c>
      <c r="B7240" s="89">
        <v>40136826</v>
      </c>
      <c r="C7240" s="82" t="s">
        <v>34324</v>
      </c>
      <c r="D7240" s="438" t="s">
        <v>4603</v>
      </c>
      <c r="E7240" s="83" t="s">
        <v>34325</v>
      </c>
      <c r="F7240" s="89">
        <v>946699438</v>
      </c>
      <c r="G7240" s="82" t="s">
        <v>30</v>
      </c>
      <c r="H7240" s="82" t="s">
        <v>140</v>
      </c>
      <c r="I7240" s="89">
        <v>58132</v>
      </c>
      <c r="J7240" s="89" t="s">
        <v>34326</v>
      </c>
      <c r="K7240" s="82" t="s">
        <v>34327</v>
      </c>
      <c r="L7240" s="805" t="s">
        <v>4604</v>
      </c>
      <c r="M7240" s="805" t="s">
        <v>4606</v>
      </c>
      <c r="N7240" s="84">
        <v>1561144</v>
      </c>
      <c r="O7240" s="84" t="s">
        <v>4617</v>
      </c>
      <c r="P7240" s="10"/>
      <c r="Q7240" s="84" t="s">
        <v>34328</v>
      </c>
      <c r="R7240" s="84" t="s">
        <v>19567</v>
      </c>
      <c r="S7240" s="372" t="s">
        <v>13527</v>
      </c>
      <c r="T7240" s="85">
        <v>44440</v>
      </c>
      <c r="U7240" s="85">
        <v>44440</v>
      </c>
      <c r="V7240" s="84" t="s">
        <v>24295</v>
      </c>
      <c r="W7240" s="117" t="s">
        <v>15758</v>
      </c>
      <c r="X7240" s="84">
        <v>0</v>
      </c>
      <c r="Y7240" s="84">
        <v>0</v>
      </c>
      <c r="Z7240" s="117" t="s">
        <v>34329</v>
      </c>
      <c r="AA7240" s="117" t="s">
        <v>18</v>
      </c>
    </row>
    <row r="7241" spans="1:27">
      <c r="A7241" s="260" t="s">
        <v>4542</v>
      </c>
      <c r="B7241" s="89">
        <v>42805391</v>
      </c>
      <c r="C7241" s="82" t="s">
        <v>34330</v>
      </c>
      <c r="D7241" s="438" t="s">
        <v>4603</v>
      </c>
      <c r="E7241" s="82" t="s">
        <v>24462</v>
      </c>
      <c r="F7241" s="89">
        <v>957295975</v>
      </c>
      <c r="G7241" s="82" t="s">
        <v>30</v>
      </c>
      <c r="H7241" s="82" t="s">
        <v>3531</v>
      </c>
      <c r="I7241" s="89">
        <v>11228</v>
      </c>
      <c r="J7241" s="89" t="s">
        <v>24463</v>
      </c>
      <c r="K7241" s="82" t="s">
        <v>24464</v>
      </c>
      <c r="L7241" s="805" t="s">
        <v>4604</v>
      </c>
      <c r="M7241" s="805" t="s">
        <v>4606</v>
      </c>
      <c r="N7241" s="84">
        <v>1561249</v>
      </c>
      <c r="O7241" s="84" t="s">
        <v>4617</v>
      </c>
      <c r="P7241" s="10"/>
      <c r="Q7241" s="84" t="s">
        <v>20569</v>
      </c>
      <c r="R7241" s="84" t="s">
        <v>4673</v>
      </c>
      <c r="S7241" s="372" t="s">
        <v>13527</v>
      </c>
      <c r="T7241" s="85">
        <v>44439</v>
      </c>
      <c r="U7241" s="85">
        <v>44440</v>
      </c>
      <c r="V7241" s="84" t="s">
        <v>34331</v>
      </c>
      <c r="W7241" s="117" t="s">
        <v>9103</v>
      </c>
      <c r="X7241" s="84">
        <v>0</v>
      </c>
      <c r="Y7241" s="84">
        <v>0</v>
      </c>
      <c r="Z7241" s="117" t="s">
        <v>25416</v>
      </c>
      <c r="AA7241" s="117" t="s">
        <v>18</v>
      </c>
    </row>
    <row r="7242" spans="1:27">
      <c r="A7242" s="260" t="s">
        <v>4542</v>
      </c>
      <c r="B7242" s="89">
        <v>47656147</v>
      </c>
      <c r="C7242" s="82" t="s">
        <v>34332</v>
      </c>
      <c r="D7242" s="438" t="s">
        <v>4603</v>
      </c>
      <c r="E7242" s="82" t="s">
        <v>34333</v>
      </c>
      <c r="F7242" s="89">
        <v>992908624</v>
      </c>
      <c r="G7242" s="82" t="s">
        <v>122</v>
      </c>
      <c r="H7242" s="82" t="s">
        <v>136</v>
      </c>
      <c r="I7242" s="89">
        <v>16121</v>
      </c>
      <c r="J7242" s="89" t="s">
        <v>34334</v>
      </c>
      <c r="K7242" s="82" t="s">
        <v>34335</v>
      </c>
      <c r="L7242" s="805" t="s">
        <v>4604</v>
      </c>
      <c r="M7242" s="805" t="s">
        <v>4606</v>
      </c>
      <c r="N7242" s="84">
        <v>1561255</v>
      </c>
      <c r="O7242" s="84" t="s">
        <v>4620</v>
      </c>
      <c r="P7242" s="10"/>
      <c r="Q7242" s="84">
        <v>15000</v>
      </c>
      <c r="R7242" s="84" t="s">
        <v>14325</v>
      </c>
      <c r="S7242" s="553" t="s">
        <v>4697</v>
      </c>
      <c r="T7242" s="85">
        <v>44439</v>
      </c>
      <c r="U7242" s="85">
        <v>44440</v>
      </c>
      <c r="V7242" s="84" t="s">
        <v>7173</v>
      </c>
      <c r="W7242" s="117" t="s">
        <v>18018</v>
      </c>
      <c r="X7242" s="84">
        <v>0</v>
      </c>
      <c r="Y7242" s="84" t="s">
        <v>31173</v>
      </c>
      <c r="Z7242" s="117" t="s">
        <v>34336</v>
      </c>
      <c r="AA7242" s="117" t="s">
        <v>18</v>
      </c>
    </row>
    <row r="7243" spans="1:27">
      <c r="A7243" s="260" t="s">
        <v>4542</v>
      </c>
      <c r="B7243" s="89">
        <v>29381241</v>
      </c>
      <c r="C7243" s="82" t="s">
        <v>34337</v>
      </c>
      <c r="D7243" s="438" t="s">
        <v>4603</v>
      </c>
      <c r="E7243" s="83" t="s">
        <v>34338</v>
      </c>
      <c r="F7243" s="89">
        <v>959995774</v>
      </c>
      <c r="G7243" s="82" t="s">
        <v>24</v>
      </c>
      <c r="H7243" s="82" t="s">
        <v>27348</v>
      </c>
      <c r="I7243" s="89">
        <v>5530</v>
      </c>
      <c r="J7243" s="89" t="s">
        <v>34339</v>
      </c>
      <c r="K7243" s="82" t="s">
        <v>34340</v>
      </c>
      <c r="L7243" s="805" t="s">
        <v>4604</v>
      </c>
      <c r="M7243" s="805" t="s">
        <v>4606</v>
      </c>
      <c r="N7243" s="84">
        <v>1561292</v>
      </c>
      <c r="O7243" s="84" t="s">
        <v>4620</v>
      </c>
      <c r="P7243" s="10"/>
      <c r="Q7243" s="84">
        <v>5000</v>
      </c>
      <c r="R7243" s="84" t="s">
        <v>4673</v>
      </c>
      <c r="S7243" s="553" t="s">
        <v>4656</v>
      </c>
      <c r="T7243" s="85">
        <v>44440</v>
      </c>
      <c r="U7243" s="85">
        <v>44440</v>
      </c>
      <c r="V7243" s="84" t="s">
        <v>7173</v>
      </c>
      <c r="W7243" s="117" t="s">
        <v>34341</v>
      </c>
      <c r="X7243" s="84">
        <v>0</v>
      </c>
      <c r="Y7243" s="84" t="s">
        <v>31173</v>
      </c>
      <c r="Z7243" s="117" t="s">
        <v>34342</v>
      </c>
      <c r="AA7243" s="117" t="s">
        <v>18</v>
      </c>
    </row>
    <row r="7244" spans="1:27">
      <c r="A7244" s="117" t="s">
        <v>4612</v>
      </c>
      <c r="B7244" s="89">
        <v>20344877158</v>
      </c>
      <c r="C7244" s="82" t="s">
        <v>5776</v>
      </c>
      <c r="D7244" s="84" t="s">
        <v>4607</v>
      </c>
      <c r="E7244" s="82" t="s">
        <v>5876</v>
      </c>
      <c r="F7244" s="89">
        <v>989245774</v>
      </c>
      <c r="G7244" s="82" t="s">
        <v>411</v>
      </c>
      <c r="H7244" s="82" t="s">
        <v>54</v>
      </c>
      <c r="I7244" s="89">
        <v>39981</v>
      </c>
      <c r="J7244" s="89" t="s">
        <v>14496</v>
      </c>
      <c r="K7244" s="82" t="s">
        <v>14497</v>
      </c>
      <c r="L7244" s="805" t="s">
        <v>4604</v>
      </c>
      <c r="M7244" s="805" t="s">
        <v>4606</v>
      </c>
      <c r="N7244" s="84">
        <v>1561275</v>
      </c>
      <c r="O7244" s="84" t="s">
        <v>4610</v>
      </c>
      <c r="P7244" s="10"/>
      <c r="Q7244" s="84" t="s">
        <v>34343</v>
      </c>
      <c r="R7244" s="84" t="s">
        <v>16885</v>
      </c>
      <c r="S7244" s="553" t="s">
        <v>4656</v>
      </c>
      <c r="T7244" s="85">
        <v>44439</v>
      </c>
      <c r="U7244" s="85">
        <v>44440</v>
      </c>
      <c r="V7244" s="84" t="s">
        <v>34344</v>
      </c>
      <c r="W7244" s="84" t="s">
        <v>34345</v>
      </c>
      <c r="X7244" s="84">
        <v>0</v>
      </c>
      <c r="Y7244" s="84">
        <v>0</v>
      </c>
      <c r="Z7244" s="84" t="s">
        <v>34346</v>
      </c>
      <c r="AA7244" s="117" t="s">
        <v>18</v>
      </c>
    </row>
    <row r="7245" spans="1:27">
      <c r="A7245" s="117" t="s">
        <v>4612</v>
      </c>
      <c r="B7245" s="89">
        <v>20344877158</v>
      </c>
      <c r="C7245" s="82" t="s">
        <v>5776</v>
      </c>
      <c r="D7245" s="84" t="s">
        <v>4607</v>
      </c>
      <c r="E7245" s="82" t="s">
        <v>5876</v>
      </c>
      <c r="F7245" s="89">
        <v>989245774</v>
      </c>
      <c r="G7245" s="82" t="s">
        <v>173</v>
      </c>
      <c r="H7245" s="82" t="s">
        <v>23474</v>
      </c>
      <c r="I7245" s="89">
        <v>2115</v>
      </c>
      <c r="J7245" s="89" t="s">
        <v>34347</v>
      </c>
      <c r="K7245" s="82" t="s">
        <v>34348</v>
      </c>
      <c r="L7245" s="805" t="s">
        <v>4604</v>
      </c>
      <c r="M7245" s="805" t="s">
        <v>4606</v>
      </c>
      <c r="N7245" s="84">
        <v>1561259</v>
      </c>
      <c r="O7245" s="84" t="s">
        <v>4610</v>
      </c>
      <c r="P7245" s="10"/>
      <c r="Q7245" s="84" t="s">
        <v>34349</v>
      </c>
      <c r="R7245" s="84" t="s">
        <v>16885</v>
      </c>
      <c r="S7245" s="372" t="s">
        <v>13527</v>
      </c>
      <c r="T7245" s="85">
        <v>44439</v>
      </c>
      <c r="U7245" s="85">
        <v>44440</v>
      </c>
      <c r="V7245" s="84" t="s">
        <v>34350</v>
      </c>
      <c r="W7245" s="84">
        <v>0</v>
      </c>
      <c r="X7245" s="84">
        <v>0</v>
      </c>
      <c r="Y7245" s="84">
        <v>0</v>
      </c>
      <c r="Z7245" s="84" t="s">
        <v>34350</v>
      </c>
      <c r="AA7245" s="117" t="s">
        <v>18</v>
      </c>
    </row>
    <row r="7246" spans="1:27">
      <c r="A7246" s="117" t="s">
        <v>4612</v>
      </c>
      <c r="B7246" s="89">
        <v>20344877158</v>
      </c>
      <c r="C7246" s="82" t="s">
        <v>5776</v>
      </c>
      <c r="D7246" s="84" t="s">
        <v>4607</v>
      </c>
      <c r="E7246" s="82" t="s">
        <v>5876</v>
      </c>
      <c r="F7246" s="89">
        <v>989245774</v>
      </c>
      <c r="G7246" s="82" t="s">
        <v>122</v>
      </c>
      <c r="H7246" s="82" t="s">
        <v>21</v>
      </c>
      <c r="I7246" s="89">
        <v>3870</v>
      </c>
      <c r="J7246" s="89" t="s">
        <v>34351</v>
      </c>
      <c r="K7246" s="82" t="s">
        <v>34352</v>
      </c>
      <c r="L7246" s="805" t="s">
        <v>4604</v>
      </c>
      <c r="M7246" s="805" t="s">
        <v>4606</v>
      </c>
      <c r="N7246" s="84">
        <v>1561246</v>
      </c>
      <c r="O7246" s="84" t="s">
        <v>4610</v>
      </c>
      <c r="P7246" s="10"/>
      <c r="Q7246" s="84" t="s">
        <v>34353</v>
      </c>
      <c r="R7246" s="84" t="s">
        <v>16885</v>
      </c>
      <c r="S7246" s="372" t="s">
        <v>13527</v>
      </c>
      <c r="T7246" s="85">
        <v>44439</v>
      </c>
      <c r="U7246" s="85">
        <v>44440</v>
      </c>
      <c r="V7246" s="84" t="s">
        <v>26131</v>
      </c>
      <c r="W7246" s="84" t="s">
        <v>18932</v>
      </c>
      <c r="X7246" s="84">
        <v>0</v>
      </c>
      <c r="Y7246" s="84">
        <v>0</v>
      </c>
      <c r="Z7246" s="84" t="s">
        <v>34354</v>
      </c>
      <c r="AA7246" s="117" t="s">
        <v>18</v>
      </c>
    </row>
    <row r="7247" spans="1:27">
      <c r="A7247" s="117" t="s">
        <v>4612</v>
      </c>
      <c r="B7247" s="89">
        <v>20344877158</v>
      </c>
      <c r="C7247" s="82" t="s">
        <v>5776</v>
      </c>
      <c r="D7247" s="84" t="s">
        <v>4607</v>
      </c>
      <c r="E7247" s="82" t="s">
        <v>5876</v>
      </c>
      <c r="F7247" s="89">
        <v>989245774</v>
      </c>
      <c r="G7247" s="82" t="s">
        <v>411</v>
      </c>
      <c r="H7247" s="82" t="s">
        <v>5371</v>
      </c>
      <c r="I7247" s="89">
        <v>142497</v>
      </c>
      <c r="J7247" s="89" t="s">
        <v>34355</v>
      </c>
      <c r="K7247" s="82" t="s">
        <v>34356</v>
      </c>
      <c r="L7247" s="805" t="s">
        <v>4604</v>
      </c>
      <c r="M7247" s="805" t="s">
        <v>4606</v>
      </c>
      <c r="N7247" s="84">
        <v>1561240</v>
      </c>
      <c r="O7247" s="84" t="s">
        <v>4624</v>
      </c>
      <c r="P7247" s="10"/>
      <c r="Q7247" s="84" t="s">
        <v>34357</v>
      </c>
      <c r="R7247" s="84" t="s">
        <v>16885</v>
      </c>
      <c r="S7247" s="553" t="s">
        <v>4697</v>
      </c>
      <c r="T7247" s="85">
        <v>44439</v>
      </c>
      <c r="U7247" s="85">
        <v>44440</v>
      </c>
      <c r="V7247" s="84" t="s">
        <v>34358</v>
      </c>
      <c r="W7247" s="84">
        <v>0</v>
      </c>
      <c r="X7247" s="84">
        <v>0</v>
      </c>
      <c r="Y7247" s="84">
        <v>0</v>
      </c>
      <c r="Z7247" s="84" t="s">
        <v>34358</v>
      </c>
      <c r="AA7247" s="117" t="s">
        <v>18</v>
      </c>
    </row>
    <row r="7248" spans="1:27" ht="16.5">
      <c r="A7248" s="260" t="s">
        <v>4542</v>
      </c>
      <c r="B7248" s="89">
        <v>42768322</v>
      </c>
      <c r="C7248" s="82" t="s">
        <v>34359</v>
      </c>
      <c r="D7248" s="438" t="s">
        <v>4603</v>
      </c>
      <c r="E7248" s="966" t="s">
        <v>34360</v>
      </c>
      <c r="F7248" s="89">
        <v>959200410</v>
      </c>
      <c r="G7248" s="82" t="s">
        <v>122</v>
      </c>
      <c r="H7248" s="82" t="s">
        <v>21</v>
      </c>
      <c r="I7248" s="89">
        <v>15288</v>
      </c>
      <c r="J7248" s="89" t="s">
        <v>20874</v>
      </c>
      <c r="K7248" s="82" t="s">
        <v>20875</v>
      </c>
      <c r="L7248" s="805" t="s">
        <v>4604</v>
      </c>
      <c r="M7248" s="805" t="s">
        <v>4606</v>
      </c>
      <c r="N7248" s="84">
        <v>1561244</v>
      </c>
      <c r="O7248" s="84" t="s">
        <v>4620</v>
      </c>
      <c r="P7248" s="10"/>
      <c r="Q7248" s="84">
        <v>15000</v>
      </c>
      <c r="R7248" s="84" t="s">
        <v>4673</v>
      </c>
      <c r="S7248" s="553" t="s">
        <v>4656</v>
      </c>
      <c r="T7248" s="85">
        <v>44439</v>
      </c>
      <c r="U7248" s="85">
        <v>44440</v>
      </c>
      <c r="V7248" s="84" t="s">
        <v>7173</v>
      </c>
      <c r="W7248" s="117" t="s">
        <v>14997</v>
      </c>
      <c r="X7248" s="84">
        <v>0</v>
      </c>
      <c r="Y7248" s="189" t="s">
        <v>31173</v>
      </c>
      <c r="Z7248" s="117" t="s">
        <v>34361</v>
      </c>
      <c r="AA7248" s="117" t="s">
        <v>18</v>
      </c>
    </row>
    <row r="7249" spans="1:27" ht="16.5">
      <c r="A7249" s="260" t="s">
        <v>4542</v>
      </c>
      <c r="B7249" s="89">
        <v>29216546</v>
      </c>
      <c r="C7249" s="82" t="s">
        <v>34362</v>
      </c>
      <c r="D7249" s="438" t="s">
        <v>4603</v>
      </c>
      <c r="E7249" s="966" t="s">
        <v>34363</v>
      </c>
      <c r="F7249" s="89">
        <v>959281149</v>
      </c>
      <c r="G7249" s="82" t="s">
        <v>43</v>
      </c>
      <c r="H7249" s="82" t="s">
        <v>6224</v>
      </c>
      <c r="I7249" s="89">
        <v>8113</v>
      </c>
      <c r="J7249" s="89" t="s">
        <v>20900</v>
      </c>
      <c r="K7249" s="82" t="s">
        <v>20901</v>
      </c>
      <c r="L7249" s="805" t="s">
        <v>4604</v>
      </c>
      <c r="M7249" s="805" t="s">
        <v>4606</v>
      </c>
      <c r="N7249" s="84">
        <v>1561233</v>
      </c>
      <c r="O7249" s="84" t="s">
        <v>4620</v>
      </c>
      <c r="P7249" s="10"/>
      <c r="Q7249" s="84">
        <v>10000</v>
      </c>
      <c r="R7249" s="84" t="s">
        <v>4673</v>
      </c>
      <c r="S7249" s="553" t="s">
        <v>4697</v>
      </c>
      <c r="T7249" s="85">
        <v>44439</v>
      </c>
      <c r="U7249" s="85">
        <v>44440</v>
      </c>
      <c r="V7249" s="84" t="s">
        <v>7173</v>
      </c>
      <c r="W7249" s="117" t="s">
        <v>7408</v>
      </c>
      <c r="X7249" s="84">
        <v>0</v>
      </c>
      <c r="Y7249" s="189" t="s">
        <v>31173</v>
      </c>
      <c r="Z7249" s="117" t="s">
        <v>21361</v>
      </c>
      <c r="AA7249" s="117" t="s">
        <v>18</v>
      </c>
    </row>
    <row r="7250" spans="1:27" ht="16.5">
      <c r="A7250" s="260" t="s">
        <v>4542</v>
      </c>
      <c r="B7250" s="89">
        <v>30849254</v>
      </c>
      <c r="C7250" s="82" t="s">
        <v>34364</v>
      </c>
      <c r="D7250" s="438" t="s">
        <v>4603</v>
      </c>
      <c r="E7250" s="966" t="s">
        <v>34365</v>
      </c>
      <c r="F7250" s="89">
        <v>956441734</v>
      </c>
      <c r="G7250" s="82" t="s">
        <v>173</v>
      </c>
      <c r="H7250" s="82" t="s">
        <v>345</v>
      </c>
      <c r="I7250" s="89">
        <v>5173</v>
      </c>
      <c r="J7250" s="89" t="s">
        <v>34366</v>
      </c>
      <c r="K7250" s="82" t="s">
        <v>34367</v>
      </c>
      <c r="L7250" s="805" t="s">
        <v>4604</v>
      </c>
      <c r="M7250" s="805" t="s">
        <v>4606</v>
      </c>
      <c r="N7250" s="84">
        <v>1561237</v>
      </c>
      <c r="O7250" s="84" t="s">
        <v>4620</v>
      </c>
      <c r="P7250" s="10"/>
      <c r="Q7250" s="84">
        <v>5000</v>
      </c>
      <c r="R7250" s="84" t="s">
        <v>4887</v>
      </c>
      <c r="S7250" s="372" t="s">
        <v>13527</v>
      </c>
      <c r="T7250" s="85">
        <v>44440</v>
      </c>
      <c r="U7250" s="85">
        <v>44440</v>
      </c>
      <c r="V7250" s="84" t="s">
        <v>30064</v>
      </c>
      <c r="W7250" s="117" t="s">
        <v>9701</v>
      </c>
      <c r="X7250" s="84">
        <v>0</v>
      </c>
      <c r="Y7250" s="189">
        <v>0</v>
      </c>
      <c r="Z7250" s="117" t="s">
        <v>31811</v>
      </c>
      <c r="AA7250" s="117" t="s">
        <v>18</v>
      </c>
    </row>
    <row r="7251" spans="1:27">
      <c r="A7251" s="260" t="s">
        <v>4542</v>
      </c>
      <c r="B7251" s="89">
        <v>43870381</v>
      </c>
      <c r="C7251" s="82" t="s">
        <v>34368</v>
      </c>
      <c r="D7251" s="438" t="s">
        <v>4603</v>
      </c>
      <c r="E7251" s="83" t="s">
        <v>34369</v>
      </c>
      <c r="F7251" s="89">
        <v>959786981</v>
      </c>
      <c r="G7251" s="82" t="s">
        <v>411</v>
      </c>
      <c r="H7251" s="82" t="s">
        <v>54</v>
      </c>
      <c r="I7251" s="89">
        <v>30973</v>
      </c>
      <c r="J7251" s="89" t="s">
        <v>6722</v>
      </c>
      <c r="K7251" s="82" t="s">
        <v>6723</v>
      </c>
      <c r="L7251" s="805" t="s">
        <v>4604</v>
      </c>
      <c r="M7251" s="805" t="s">
        <v>4606</v>
      </c>
      <c r="N7251" s="84">
        <v>1561277</v>
      </c>
      <c r="O7251" s="84" t="s">
        <v>4619</v>
      </c>
      <c r="P7251" s="10"/>
      <c r="Q7251" s="84" t="s">
        <v>23026</v>
      </c>
      <c r="R7251" s="84" t="s">
        <v>4887</v>
      </c>
      <c r="S7251" s="372" t="s">
        <v>13527</v>
      </c>
      <c r="T7251" s="85">
        <v>44440</v>
      </c>
      <c r="U7251" s="85">
        <v>44440</v>
      </c>
      <c r="V7251" s="84" t="s">
        <v>34370</v>
      </c>
      <c r="W7251" s="117" t="s">
        <v>31000</v>
      </c>
      <c r="X7251" s="84">
        <v>0</v>
      </c>
      <c r="Y7251" s="189" t="s">
        <v>31173</v>
      </c>
      <c r="Z7251" s="117" t="s">
        <v>34371</v>
      </c>
      <c r="AA7251" s="117" t="s">
        <v>18</v>
      </c>
    </row>
    <row r="7252" spans="1:27" ht="16.5">
      <c r="A7252" s="134" t="s">
        <v>4612</v>
      </c>
      <c r="B7252" s="96">
        <v>10443272475</v>
      </c>
      <c r="C7252" s="91" t="s">
        <v>27031</v>
      </c>
      <c r="D7252" s="522" t="s">
        <v>4603</v>
      </c>
      <c r="E7252" s="970" t="s">
        <v>34372</v>
      </c>
      <c r="F7252" s="96">
        <v>958327592</v>
      </c>
      <c r="G7252" s="91" t="s">
        <v>411</v>
      </c>
      <c r="H7252" s="91" t="s">
        <v>72</v>
      </c>
      <c r="I7252" s="96">
        <v>125411</v>
      </c>
      <c r="J7252" s="96" t="s">
        <v>4805</v>
      </c>
      <c r="K7252" s="91" t="s">
        <v>4806</v>
      </c>
      <c r="L7252" s="811" t="s">
        <v>4604</v>
      </c>
      <c r="M7252" s="811" t="s">
        <v>4606</v>
      </c>
      <c r="N7252" s="93">
        <v>194212</v>
      </c>
      <c r="O7252" s="93" t="s">
        <v>4619</v>
      </c>
      <c r="P7252" s="86"/>
      <c r="Q7252" s="93" t="s">
        <v>34373</v>
      </c>
      <c r="R7252" s="93" t="s">
        <v>14370</v>
      </c>
      <c r="S7252" s="547" t="s">
        <v>4723</v>
      </c>
      <c r="T7252" s="95">
        <v>44439</v>
      </c>
      <c r="U7252" s="95">
        <v>44440</v>
      </c>
      <c r="V7252" s="93" t="s">
        <v>30682</v>
      </c>
      <c r="W7252" s="134" t="s">
        <v>34374</v>
      </c>
      <c r="X7252" s="93">
        <v>0</v>
      </c>
      <c r="Y7252" s="197">
        <v>0</v>
      </c>
      <c r="Z7252" s="134" t="s">
        <v>34375</v>
      </c>
      <c r="AA7252" s="134" t="s">
        <v>18</v>
      </c>
    </row>
    <row r="7253" spans="1:27">
      <c r="A7253" s="117" t="s">
        <v>4612</v>
      </c>
      <c r="B7253" s="89">
        <v>20606916834</v>
      </c>
      <c r="C7253" s="82" t="s">
        <v>25549</v>
      </c>
      <c r="D7253" s="84" t="s">
        <v>4607</v>
      </c>
      <c r="E7253" s="82" t="s">
        <v>25550</v>
      </c>
      <c r="F7253" s="89">
        <v>982004910</v>
      </c>
      <c r="G7253" s="82" t="s">
        <v>411</v>
      </c>
      <c r="H7253" s="82" t="s">
        <v>72</v>
      </c>
      <c r="I7253" s="89">
        <v>16346</v>
      </c>
      <c r="J7253" s="82" t="s">
        <v>24915</v>
      </c>
      <c r="K7253" s="82" t="s">
        <v>24916</v>
      </c>
      <c r="L7253" s="968" t="s">
        <v>4604</v>
      </c>
      <c r="M7253" s="968" t="s">
        <v>4606</v>
      </c>
      <c r="N7253" s="84">
        <v>194243</v>
      </c>
      <c r="O7253" s="84" t="s">
        <v>4620</v>
      </c>
      <c r="P7253" s="10"/>
      <c r="Q7253" s="84">
        <v>15000</v>
      </c>
      <c r="R7253" s="84" t="s">
        <v>14332</v>
      </c>
      <c r="S7253" s="933" t="s">
        <v>4656</v>
      </c>
      <c r="T7253" s="85">
        <v>44441</v>
      </c>
      <c r="U7253" s="292">
        <v>44441</v>
      </c>
      <c r="V7253" s="84" t="s">
        <v>33023</v>
      </c>
      <c r="W7253" s="117" t="s">
        <v>12018</v>
      </c>
      <c r="X7253" s="84">
        <v>0</v>
      </c>
      <c r="Y7253" s="84" t="s">
        <v>31173</v>
      </c>
      <c r="Z7253" s="117" t="s">
        <v>34376</v>
      </c>
      <c r="AA7253" s="117" t="s">
        <v>18</v>
      </c>
    </row>
    <row r="7254" spans="1:27">
      <c r="A7254" s="117" t="s">
        <v>4612</v>
      </c>
      <c r="B7254" s="89">
        <v>20604115753</v>
      </c>
      <c r="C7254" s="82" t="s">
        <v>15436</v>
      </c>
      <c r="D7254" s="84" t="s">
        <v>4607</v>
      </c>
      <c r="E7254" s="82" t="s">
        <v>15437</v>
      </c>
      <c r="F7254" s="89">
        <v>951378798</v>
      </c>
      <c r="G7254" s="82" t="s">
        <v>411</v>
      </c>
      <c r="H7254" s="82" t="s">
        <v>72</v>
      </c>
      <c r="I7254" s="89">
        <v>92091</v>
      </c>
      <c r="J7254" s="82" t="s">
        <v>15438</v>
      </c>
      <c r="K7254" s="82" t="s">
        <v>15439</v>
      </c>
      <c r="L7254" s="968" t="s">
        <v>4604</v>
      </c>
      <c r="M7254" s="968" t="s">
        <v>4606</v>
      </c>
      <c r="N7254" s="84">
        <v>194242</v>
      </c>
      <c r="O7254" s="84" t="s">
        <v>4620</v>
      </c>
      <c r="P7254" s="10"/>
      <c r="Q7254" s="84">
        <v>90000</v>
      </c>
      <c r="R7254" s="84" t="s">
        <v>14370</v>
      </c>
      <c r="S7254" s="949" t="s">
        <v>13527</v>
      </c>
      <c r="T7254" s="85">
        <v>44441</v>
      </c>
      <c r="U7254" s="292">
        <v>44441</v>
      </c>
      <c r="V7254" s="84" t="s">
        <v>34377</v>
      </c>
      <c r="W7254" s="117" t="s">
        <v>34378</v>
      </c>
      <c r="X7254" s="84">
        <v>0</v>
      </c>
      <c r="Y7254" s="84" t="s">
        <v>31173</v>
      </c>
      <c r="Z7254" s="117" t="s">
        <v>4950</v>
      </c>
      <c r="AA7254" s="117" t="s">
        <v>18</v>
      </c>
    </row>
    <row r="7255" spans="1:27">
      <c r="A7255" s="117" t="s">
        <v>4612</v>
      </c>
      <c r="B7255" s="89">
        <v>10006778131</v>
      </c>
      <c r="C7255" s="82" t="s">
        <v>25124</v>
      </c>
      <c r="D7255" s="84" t="s">
        <v>4607</v>
      </c>
      <c r="E7255" s="82" t="s">
        <v>25125</v>
      </c>
      <c r="F7255" s="89">
        <v>973228986</v>
      </c>
      <c r="G7255" s="82" t="s">
        <v>411</v>
      </c>
      <c r="H7255" s="82" t="s">
        <v>72</v>
      </c>
      <c r="I7255" s="89">
        <v>70790</v>
      </c>
      <c r="J7255" s="82" t="s">
        <v>20438</v>
      </c>
      <c r="K7255" s="82" t="s">
        <v>20439</v>
      </c>
      <c r="L7255" s="968" t="s">
        <v>4604</v>
      </c>
      <c r="M7255" s="968" t="s">
        <v>4606</v>
      </c>
      <c r="N7255" s="84">
        <v>194232</v>
      </c>
      <c r="O7255" s="84" t="s">
        <v>4617</v>
      </c>
      <c r="P7255" s="10"/>
      <c r="Q7255" s="84" t="s">
        <v>34379</v>
      </c>
      <c r="R7255" s="84" t="s">
        <v>14364</v>
      </c>
      <c r="S7255" s="949" t="s">
        <v>13527</v>
      </c>
      <c r="T7255" s="85">
        <v>44440</v>
      </c>
      <c r="U7255" s="292">
        <v>44441</v>
      </c>
      <c r="V7255" s="84" t="s">
        <v>28135</v>
      </c>
      <c r="W7255" s="117" t="s">
        <v>32798</v>
      </c>
      <c r="X7255" s="84">
        <v>0</v>
      </c>
      <c r="Y7255" s="84">
        <v>0</v>
      </c>
      <c r="Z7255" s="117" t="s">
        <v>23750</v>
      </c>
      <c r="AA7255" s="117" t="s">
        <v>18</v>
      </c>
    </row>
    <row r="7256" spans="1:27">
      <c r="A7256" s="117" t="s">
        <v>4612</v>
      </c>
      <c r="B7256" s="89">
        <v>20600083199</v>
      </c>
      <c r="C7256" s="82" t="s">
        <v>14366</v>
      </c>
      <c r="D7256" s="84" t="s">
        <v>4607</v>
      </c>
      <c r="E7256" s="82" t="s">
        <v>14367</v>
      </c>
      <c r="F7256" s="89">
        <v>952874653</v>
      </c>
      <c r="G7256" s="82" t="s">
        <v>411</v>
      </c>
      <c r="H7256" s="82" t="s">
        <v>72</v>
      </c>
      <c r="I7256" s="89">
        <v>38638</v>
      </c>
      <c r="J7256" s="82" t="s">
        <v>16102</v>
      </c>
      <c r="K7256" s="82" t="s">
        <v>16103</v>
      </c>
      <c r="L7256" s="968" t="s">
        <v>4604</v>
      </c>
      <c r="M7256" s="968" t="s">
        <v>4606</v>
      </c>
      <c r="N7256" s="84">
        <v>194240</v>
      </c>
      <c r="O7256" s="84" t="s">
        <v>4620</v>
      </c>
      <c r="P7256" s="10"/>
      <c r="Q7256" s="84">
        <v>35000</v>
      </c>
      <c r="R7256" s="84" t="s">
        <v>14332</v>
      </c>
      <c r="S7256" s="933" t="s">
        <v>4697</v>
      </c>
      <c r="T7256" s="85">
        <v>44441</v>
      </c>
      <c r="U7256" s="292">
        <v>44441</v>
      </c>
      <c r="V7256" s="84" t="s">
        <v>33023</v>
      </c>
      <c r="W7256" s="117" t="s">
        <v>12018</v>
      </c>
      <c r="X7256" s="84">
        <v>0</v>
      </c>
      <c r="Y7256" s="84" t="s">
        <v>31173</v>
      </c>
      <c r="Z7256" s="117" t="s">
        <v>34376</v>
      </c>
      <c r="AA7256" s="117" t="s">
        <v>18</v>
      </c>
    </row>
    <row r="7257" spans="1:27">
      <c r="A7257" s="117" t="s">
        <v>4612</v>
      </c>
      <c r="B7257" s="89">
        <v>20411808972</v>
      </c>
      <c r="C7257" s="82" t="s">
        <v>23392</v>
      </c>
      <c r="D7257" s="84" t="s">
        <v>4607</v>
      </c>
      <c r="E7257" s="82" t="s">
        <v>23393</v>
      </c>
      <c r="F7257" s="89">
        <v>940361865</v>
      </c>
      <c r="G7257" s="82" t="s">
        <v>411</v>
      </c>
      <c r="H7257" s="82" t="s">
        <v>60</v>
      </c>
      <c r="I7257" s="89">
        <v>31021</v>
      </c>
      <c r="J7257" s="82" t="s">
        <v>18649</v>
      </c>
      <c r="K7257" s="82" t="s">
        <v>18650</v>
      </c>
      <c r="L7257" s="968" t="s">
        <v>4604</v>
      </c>
      <c r="M7257" s="968" t="s">
        <v>4606</v>
      </c>
      <c r="N7257" s="84">
        <v>1560306</v>
      </c>
      <c r="O7257" s="84" t="s">
        <v>4620</v>
      </c>
      <c r="P7257" s="10"/>
      <c r="Q7257" s="84">
        <v>30000</v>
      </c>
      <c r="R7257" s="84" t="s">
        <v>19567</v>
      </c>
      <c r="S7257" s="933" t="s">
        <v>4656</v>
      </c>
      <c r="T7257" s="85">
        <v>44441</v>
      </c>
      <c r="U7257" s="292">
        <v>44441</v>
      </c>
      <c r="V7257" s="84" t="s">
        <v>5188</v>
      </c>
      <c r="W7257" s="117" t="s">
        <v>17841</v>
      </c>
      <c r="X7257" s="84">
        <v>0</v>
      </c>
      <c r="Y7257" s="84" t="s">
        <v>31173</v>
      </c>
      <c r="Z7257" s="117" t="s">
        <v>34380</v>
      </c>
      <c r="AA7257" s="117" t="s">
        <v>18</v>
      </c>
    </row>
    <row r="7258" spans="1:27">
      <c r="A7258" s="117" t="s">
        <v>4612</v>
      </c>
      <c r="B7258" s="89">
        <v>20454098138</v>
      </c>
      <c r="C7258" s="82" t="s">
        <v>11306</v>
      </c>
      <c r="D7258" s="84" t="s">
        <v>4607</v>
      </c>
      <c r="E7258" s="82" t="s">
        <v>11307</v>
      </c>
      <c r="F7258" s="89">
        <v>959099370</v>
      </c>
      <c r="G7258" s="82" t="s">
        <v>43</v>
      </c>
      <c r="H7258" s="82" t="s">
        <v>6224</v>
      </c>
      <c r="I7258" s="89">
        <v>16008</v>
      </c>
      <c r="J7258" s="82" t="s">
        <v>11308</v>
      </c>
      <c r="K7258" s="82" t="s">
        <v>11309</v>
      </c>
      <c r="L7258" s="968" t="s">
        <v>4604</v>
      </c>
      <c r="M7258" s="968" t="s">
        <v>4606</v>
      </c>
      <c r="N7258" s="84">
        <v>1561355</v>
      </c>
      <c r="O7258" s="84" t="s">
        <v>4620</v>
      </c>
      <c r="P7258" s="10"/>
      <c r="Q7258" s="84">
        <v>15000</v>
      </c>
      <c r="R7258" s="84" t="s">
        <v>19567</v>
      </c>
      <c r="S7258" s="933" t="s">
        <v>4697</v>
      </c>
      <c r="T7258" s="85">
        <v>44441</v>
      </c>
      <c r="U7258" s="292">
        <v>44441</v>
      </c>
      <c r="V7258" s="84" t="s">
        <v>25471</v>
      </c>
      <c r="W7258" s="117" t="s">
        <v>32217</v>
      </c>
      <c r="X7258" s="84">
        <v>0</v>
      </c>
      <c r="Y7258" s="84" t="s">
        <v>31173</v>
      </c>
      <c r="Z7258" s="117" t="s">
        <v>34381</v>
      </c>
      <c r="AA7258" s="117" t="s">
        <v>18</v>
      </c>
    </row>
    <row r="7259" spans="1:27">
      <c r="A7259" s="117" t="s">
        <v>4612</v>
      </c>
      <c r="B7259" s="89">
        <v>20607621021</v>
      </c>
      <c r="C7259" s="82" t="s">
        <v>34382</v>
      </c>
      <c r="D7259" s="84" t="s">
        <v>4607</v>
      </c>
      <c r="E7259" s="82" t="s">
        <v>22494</v>
      </c>
      <c r="F7259" s="89">
        <v>946746240</v>
      </c>
      <c r="G7259" s="82" t="s">
        <v>122</v>
      </c>
      <c r="H7259" s="82" t="s">
        <v>128</v>
      </c>
      <c r="I7259" s="89">
        <v>4361</v>
      </c>
      <c r="J7259" s="82" t="s">
        <v>22495</v>
      </c>
      <c r="K7259" s="82" t="s">
        <v>22496</v>
      </c>
      <c r="L7259" s="968" t="s">
        <v>4604</v>
      </c>
      <c r="M7259" s="968" t="s">
        <v>4606</v>
      </c>
      <c r="N7259" s="84">
        <v>1561265</v>
      </c>
      <c r="O7259" s="84" t="s">
        <v>4620</v>
      </c>
      <c r="P7259" s="10"/>
      <c r="Q7259" s="84">
        <v>5000</v>
      </c>
      <c r="R7259" s="84" t="s">
        <v>19567</v>
      </c>
      <c r="S7259" s="951" t="s">
        <v>4723</v>
      </c>
      <c r="T7259" s="85">
        <v>44441</v>
      </c>
      <c r="U7259" s="292">
        <v>44441</v>
      </c>
      <c r="V7259" s="84" t="s">
        <v>5579</v>
      </c>
      <c r="W7259" s="117" t="s">
        <v>26541</v>
      </c>
      <c r="X7259" s="84">
        <v>0</v>
      </c>
      <c r="Y7259" s="84" t="s">
        <v>31173</v>
      </c>
      <c r="Z7259" s="117" t="s">
        <v>17101</v>
      </c>
      <c r="AA7259" s="117" t="s">
        <v>18</v>
      </c>
    </row>
    <row r="7260" spans="1:27">
      <c r="A7260" s="117" t="s">
        <v>4612</v>
      </c>
      <c r="B7260" s="89">
        <v>20454176546</v>
      </c>
      <c r="C7260" s="82" t="s">
        <v>18787</v>
      </c>
      <c r="D7260" s="84" t="s">
        <v>4607</v>
      </c>
      <c r="E7260" s="82" t="s">
        <v>18788</v>
      </c>
      <c r="F7260" s="89">
        <v>958344074</v>
      </c>
      <c r="G7260" s="82" t="s">
        <v>411</v>
      </c>
      <c r="H7260" s="82" t="s">
        <v>60</v>
      </c>
      <c r="I7260" s="89">
        <v>141568</v>
      </c>
      <c r="J7260" s="82" t="s">
        <v>34383</v>
      </c>
      <c r="K7260" s="82" t="s">
        <v>34384</v>
      </c>
      <c r="L7260" s="968" t="s">
        <v>4604</v>
      </c>
      <c r="M7260" s="968" t="s">
        <v>4606</v>
      </c>
      <c r="N7260" s="84">
        <v>1560968</v>
      </c>
      <c r="O7260" s="84" t="s">
        <v>4617</v>
      </c>
      <c r="P7260" s="10"/>
      <c r="Q7260" s="84" t="s">
        <v>34385</v>
      </c>
      <c r="R7260" s="84" t="s">
        <v>19567</v>
      </c>
      <c r="S7260" s="949" t="s">
        <v>13527</v>
      </c>
      <c r="T7260" s="85">
        <v>44440</v>
      </c>
      <c r="U7260" s="292">
        <v>44441</v>
      </c>
      <c r="V7260" s="84" t="s">
        <v>34386</v>
      </c>
      <c r="W7260" s="117" t="s">
        <v>17828</v>
      </c>
      <c r="X7260" s="84">
        <v>0</v>
      </c>
      <c r="Y7260" s="84">
        <v>0</v>
      </c>
      <c r="Z7260" s="117" t="s">
        <v>34387</v>
      </c>
      <c r="AA7260" s="117" t="s">
        <v>18</v>
      </c>
    </row>
    <row r="7261" spans="1:27" ht="16.5">
      <c r="A7261" s="117" t="s">
        <v>4612</v>
      </c>
      <c r="B7261" s="89">
        <v>20601145422</v>
      </c>
      <c r="C7261" s="82" t="s">
        <v>34388</v>
      </c>
      <c r="D7261" s="84" t="s">
        <v>4607</v>
      </c>
      <c r="E7261" s="966" t="s">
        <v>34389</v>
      </c>
      <c r="F7261" s="89">
        <v>941502755</v>
      </c>
      <c r="G7261" s="82" t="s">
        <v>30</v>
      </c>
      <c r="H7261" s="82" t="s">
        <v>4974</v>
      </c>
      <c r="I7261" s="89">
        <v>183183</v>
      </c>
      <c r="J7261" s="82" t="s">
        <v>34390</v>
      </c>
      <c r="K7261" s="82" t="s">
        <v>34391</v>
      </c>
      <c r="L7261" s="968" t="s">
        <v>4604</v>
      </c>
      <c r="M7261" s="968" t="s">
        <v>4606</v>
      </c>
      <c r="N7261" s="84">
        <v>1558412</v>
      </c>
      <c r="O7261" s="84" t="s">
        <v>4617</v>
      </c>
      <c r="P7261" s="10"/>
      <c r="Q7261" s="84" t="s">
        <v>34392</v>
      </c>
      <c r="R7261" s="84" t="s">
        <v>15315</v>
      </c>
      <c r="S7261" s="933" t="s">
        <v>4697</v>
      </c>
      <c r="T7261" s="85">
        <v>44441</v>
      </c>
      <c r="U7261" s="292">
        <v>44441</v>
      </c>
      <c r="V7261" s="84" t="s">
        <v>34393</v>
      </c>
      <c r="W7261" s="117" t="s">
        <v>34394</v>
      </c>
      <c r="X7261" s="84">
        <v>0</v>
      </c>
      <c r="Y7261" s="84">
        <v>0</v>
      </c>
      <c r="Z7261" s="117" t="s">
        <v>34395</v>
      </c>
      <c r="AA7261" s="117" t="s">
        <v>18</v>
      </c>
    </row>
    <row r="7262" spans="1:27">
      <c r="A7262" s="117" t="s">
        <v>4612</v>
      </c>
      <c r="B7262" s="89">
        <v>20498218831</v>
      </c>
      <c r="C7262" s="82" t="s">
        <v>34396</v>
      </c>
      <c r="D7262" s="84" t="s">
        <v>4607</v>
      </c>
      <c r="E7262" s="82" t="s">
        <v>34397</v>
      </c>
      <c r="F7262" s="89">
        <v>959998496</v>
      </c>
      <c r="G7262" s="82" t="s">
        <v>411</v>
      </c>
      <c r="H7262" s="82" t="s">
        <v>54</v>
      </c>
      <c r="I7262" s="89">
        <v>2137</v>
      </c>
      <c r="J7262" s="82" t="s">
        <v>34398</v>
      </c>
      <c r="K7262" s="82" t="s">
        <v>34399</v>
      </c>
      <c r="L7262" s="968" t="s">
        <v>4604</v>
      </c>
      <c r="M7262" s="968" t="s">
        <v>4606</v>
      </c>
      <c r="N7262" s="84">
        <v>1561256</v>
      </c>
      <c r="O7262" s="84" t="s">
        <v>4625</v>
      </c>
      <c r="P7262" s="10"/>
      <c r="Q7262" s="84" t="s">
        <v>10815</v>
      </c>
      <c r="R7262" s="84" t="s">
        <v>19567</v>
      </c>
      <c r="S7262" s="933" t="s">
        <v>4656</v>
      </c>
      <c r="T7262" s="85">
        <v>44441</v>
      </c>
      <c r="U7262" s="292">
        <v>44441</v>
      </c>
      <c r="V7262" s="84" t="s">
        <v>34400</v>
      </c>
      <c r="W7262" s="117">
        <v>0</v>
      </c>
      <c r="X7262" s="84">
        <v>0</v>
      </c>
      <c r="Y7262" s="84">
        <v>0</v>
      </c>
      <c r="Z7262" s="117" t="s">
        <v>34400</v>
      </c>
      <c r="AA7262" s="117" t="s">
        <v>18</v>
      </c>
    </row>
    <row r="7263" spans="1:27">
      <c r="A7263" s="117" t="s">
        <v>4612</v>
      </c>
      <c r="B7263" s="89">
        <v>20558603608</v>
      </c>
      <c r="C7263" s="82" t="s">
        <v>27846</v>
      </c>
      <c r="D7263" s="84" t="s">
        <v>4607</v>
      </c>
      <c r="E7263" s="82" t="s">
        <v>27847</v>
      </c>
      <c r="F7263" s="89">
        <v>966546575</v>
      </c>
      <c r="G7263" s="82" t="s">
        <v>411</v>
      </c>
      <c r="H7263" s="82" t="s">
        <v>283</v>
      </c>
      <c r="I7263" s="89">
        <v>18901</v>
      </c>
      <c r="J7263" s="82" t="s">
        <v>29724</v>
      </c>
      <c r="K7263" s="82" t="s">
        <v>29725</v>
      </c>
      <c r="L7263" s="968" t="s">
        <v>4604</v>
      </c>
      <c r="M7263" s="968" t="s">
        <v>4606</v>
      </c>
      <c r="N7263" s="84">
        <v>1561345</v>
      </c>
      <c r="O7263" s="84" t="s">
        <v>4619</v>
      </c>
      <c r="P7263" s="10"/>
      <c r="Q7263" s="84" t="s">
        <v>23441</v>
      </c>
      <c r="R7263" s="84" t="s">
        <v>19567</v>
      </c>
      <c r="S7263" s="933" t="s">
        <v>4656</v>
      </c>
      <c r="T7263" s="85">
        <v>44441</v>
      </c>
      <c r="U7263" s="292">
        <v>44441</v>
      </c>
      <c r="V7263" s="84" t="s">
        <v>9443</v>
      </c>
      <c r="W7263" s="117" t="s">
        <v>34401</v>
      </c>
      <c r="X7263" s="84">
        <v>0</v>
      </c>
      <c r="Y7263" s="84" t="s">
        <v>31173</v>
      </c>
      <c r="Z7263" s="117" t="s">
        <v>34402</v>
      </c>
      <c r="AA7263" s="117" t="s">
        <v>18</v>
      </c>
    </row>
    <row r="7264" spans="1:27">
      <c r="A7264" s="117" t="s">
        <v>4612</v>
      </c>
      <c r="B7264" s="89">
        <v>20497104026</v>
      </c>
      <c r="C7264" s="82" t="s">
        <v>34403</v>
      </c>
      <c r="D7264" s="84" t="s">
        <v>4607</v>
      </c>
      <c r="E7264" s="82" t="s">
        <v>34404</v>
      </c>
      <c r="F7264" s="89">
        <v>959869494</v>
      </c>
      <c r="G7264" s="82" t="s">
        <v>30</v>
      </c>
      <c r="H7264" s="82" t="s">
        <v>4974</v>
      </c>
      <c r="I7264" s="89">
        <v>64466</v>
      </c>
      <c r="J7264" s="82" t="s">
        <v>34405</v>
      </c>
      <c r="K7264" s="82" t="s">
        <v>34406</v>
      </c>
      <c r="L7264" s="968" t="s">
        <v>4604</v>
      </c>
      <c r="M7264" s="968" t="s">
        <v>4606</v>
      </c>
      <c r="N7264" s="84">
        <v>1561063</v>
      </c>
      <c r="O7264" s="84" t="s">
        <v>4620</v>
      </c>
      <c r="P7264" s="10"/>
      <c r="Q7264" s="84">
        <v>65000</v>
      </c>
      <c r="R7264" s="84" t="s">
        <v>14325</v>
      </c>
      <c r="S7264" s="949" t="s">
        <v>13527</v>
      </c>
      <c r="T7264" s="85">
        <v>44441</v>
      </c>
      <c r="U7264" s="292">
        <v>44441</v>
      </c>
      <c r="V7264" s="84" t="s">
        <v>34407</v>
      </c>
      <c r="W7264" s="117" t="s">
        <v>12524</v>
      </c>
      <c r="X7264" s="84">
        <v>0</v>
      </c>
      <c r="Y7264" s="84" t="s">
        <v>31173</v>
      </c>
      <c r="Z7264" s="117" t="s">
        <v>34408</v>
      </c>
      <c r="AA7264" s="117" t="s">
        <v>18</v>
      </c>
    </row>
    <row r="7265" spans="1:27">
      <c r="A7265" s="117" t="s">
        <v>4612</v>
      </c>
      <c r="B7265" s="89">
        <v>20455102473</v>
      </c>
      <c r="C7265" s="82" t="s">
        <v>28503</v>
      </c>
      <c r="D7265" s="84" t="s">
        <v>4607</v>
      </c>
      <c r="E7265" s="82" t="s">
        <v>28504</v>
      </c>
      <c r="F7265" s="89">
        <v>958894909</v>
      </c>
      <c r="G7265" s="82" t="s">
        <v>411</v>
      </c>
      <c r="H7265" s="82" t="s">
        <v>283</v>
      </c>
      <c r="I7265" s="89">
        <v>10202</v>
      </c>
      <c r="J7265" s="82" t="s">
        <v>28505</v>
      </c>
      <c r="K7265" s="82" t="s">
        <v>28506</v>
      </c>
      <c r="L7265" s="968" t="s">
        <v>4604</v>
      </c>
      <c r="M7265" s="968" t="s">
        <v>4606</v>
      </c>
      <c r="N7265" s="84">
        <v>1561322</v>
      </c>
      <c r="O7265" s="84" t="s">
        <v>4620</v>
      </c>
      <c r="P7265" s="10"/>
      <c r="Q7265" s="84">
        <v>10000</v>
      </c>
      <c r="R7265" s="84" t="s">
        <v>14325</v>
      </c>
      <c r="S7265" s="949" t="s">
        <v>13527</v>
      </c>
      <c r="T7265" s="85">
        <v>44440</v>
      </c>
      <c r="U7265" s="292">
        <v>44441</v>
      </c>
      <c r="V7265" s="84" t="s">
        <v>16506</v>
      </c>
      <c r="W7265" s="117" t="s">
        <v>33278</v>
      </c>
      <c r="X7265" s="84">
        <v>0</v>
      </c>
      <c r="Y7265" s="84" t="s">
        <v>31173</v>
      </c>
      <c r="Z7265" s="117" t="s">
        <v>34409</v>
      </c>
      <c r="AA7265" s="117" t="s">
        <v>18</v>
      </c>
    </row>
    <row r="7266" spans="1:27">
      <c r="A7266" s="117" t="s">
        <v>4612</v>
      </c>
      <c r="B7266" s="89">
        <v>20110963875</v>
      </c>
      <c r="C7266" s="82" t="s">
        <v>9121</v>
      </c>
      <c r="D7266" s="84" t="s">
        <v>4607</v>
      </c>
      <c r="E7266" s="82" t="s">
        <v>16389</v>
      </c>
      <c r="F7266" s="89">
        <v>952476626</v>
      </c>
      <c r="G7266" s="82" t="s">
        <v>43</v>
      </c>
      <c r="H7266" s="82" t="s">
        <v>234</v>
      </c>
      <c r="I7266" s="89">
        <v>32483</v>
      </c>
      <c r="J7266" s="82" t="s">
        <v>15276</v>
      </c>
      <c r="K7266" s="82" t="s">
        <v>15277</v>
      </c>
      <c r="L7266" s="968" t="s">
        <v>4604</v>
      </c>
      <c r="M7266" s="968" t="s">
        <v>4606</v>
      </c>
      <c r="N7266" s="84">
        <v>1560686</v>
      </c>
      <c r="O7266" s="84" t="s">
        <v>4620</v>
      </c>
      <c r="P7266" s="10"/>
      <c r="Q7266" s="84">
        <v>30000</v>
      </c>
      <c r="R7266" s="84" t="s">
        <v>15315</v>
      </c>
      <c r="S7266" s="933" t="s">
        <v>4697</v>
      </c>
      <c r="T7266" s="85">
        <v>44441</v>
      </c>
      <c r="U7266" s="292">
        <v>44441</v>
      </c>
      <c r="V7266" s="84" t="s">
        <v>5297</v>
      </c>
      <c r="W7266" s="117" t="s">
        <v>16019</v>
      </c>
      <c r="X7266" s="84">
        <v>0</v>
      </c>
      <c r="Y7266" s="84" t="s">
        <v>31173</v>
      </c>
      <c r="Z7266" s="117" t="s">
        <v>34410</v>
      </c>
      <c r="AA7266" s="117" t="s">
        <v>18</v>
      </c>
    </row>
    <row r="7267" spans="1:27">
      <c r="A7267" s="260" t="s">
        <v>4542</v>
      </c>
      <c r="B7267" s="89">
        <v>10402578527</v>
      </c>
      <c r="C7267" s="82" t="s">
        <v>34411</v>
      </c>
      <c r="D7267" s="84" t="s">
        <v>4603</v>
      </c>
      <c r="E7267" s="82" t="s">
        <v>22418</v>
      </c>
      <c r="F7267" s="89">
        <v>938586843</v>
      </c>
      <c r="G7267" s="82" t="s">
        <v>411</v>
      </c>
      <c r="H7267" s="82" t="s">
        <v>72</v>
      </c>
      <c r="I7267" s="89">
        <v>100185</v>
      </c>
      <c r="J7267" s="82" t="s">
        <v>17046</v>
      </c>
      <c r="K7267" s="82" t="s">
        <v>17047</v>
      </c>
      <c r="L7267" s="968" t="s">
        <v>4604</v>
      </c>
      <c r="M7267" s="968" t="s">
        <v>4606</v>
      </c>
      <c r="N7267" s="84">
        <v>194244</v>
      </c>
      <c r="O7267" s="84" t="s">
        <v>4620</v>
      </c>
      <c r="P7267" s="10"/>
      <c r="Q7267" s="84">
        <v>100000</v>
      </c>
      <c r="R7267" s="84" t="s">
        <v>14370</v>
      </c>
      <c r="S7267" s="933" t="s">
        <v>4656</v>
      </c>
      <c r="T7267" s="85">
        <v>44441</v>
      </c>
      <c r="U7267" s="292">
        <v>44441</v>
      </c>
      <c r="V7267" s="84" t="s">
        <v>33023</v>
      </c>
      <c r="W7267" s="117" t="s">
        <v>12018</v>
      </c>
      <c r="X7267" s="84">
        <v>0</v>
      </c>
      <c r="Y7267" s="84" t="s">
        <v>31173</v>
      </c>
      <c r="Z7267" s="117" t="s">
        <v>34376</v>
      </c>
      <c r="AA7267" s="117" t="s">
        <v>18</v>
      </c>
    </row>
    <row r="7268" spans="1:27">
      <c r="A7268" s="260" t="s">
        <v>4542</v>
      </c>
      <c r="B7268" s="89">
        <v>10404123845</v>
      </c>
      <c r="C7268" s="82" t="s">
        <v>34412</v>
      </c>
      <c r="D7268" s="84" t="s">
        <v>4603</v>
      </c>
      <c r="E7268" s="82" t="s">
        <v>34413</v>
      </c>
      <c r="F7268" s="89">
        <v>959236728</v>
      </c>
      <c r="G7268" s="82" t="s">
        <v>411</v>
      </c>
      <c r="H7268" s="82" t="s">
        <v>5371</v>
      </c>
      <c r="I7268" s="89">
        <v>142497</v>
      </c>
      <c r="J7268" s="82" t="s">
        <v>34355</v>
      </c>
      <c r="K7268" s="82" t="s">
        <v>34356</v>
      </c>
      <c r="L7268" s="968" t="s">
        <v>4604</v>
      </c>
      <c r="M7268" s="968" t="s">
        <v>4606</v>
      </c>
      <c r="N7268" s="84">
        <v>1561236</v>
      </c>
      <c r="O7268" s="84" t="s">
        <v>4605</v>
      </c>
      <c r="P7268" s="10"/>
      <c r="Q7268" s="84" t="s">
        <v>23981</v>
      </c>
      <c r="R7268" s="84" t="s">
        <v>14325</v>
      </c>
      <c r="S7268" s="933" t="s">
        <v>4697</v>
      </c>
      <c r="T7268" s="85">
        <v>44441</v>
      </c>
      <c r="U7268" s="292">
        <v>44441</v>
      </c>
      <c r="V7268" s="84" t="s">
        <v>32720</v>
      </c>
      <c r="W7268" s="117">
        <v>0</v>
      </c>
      <c r="X7268" s="84">
        <v>0</v>
      </c>
      <c r="Y7268" s="84">
        <v>0</v>
      </c>
      <c r="Z7268" s="117" t="s">
        <v>32720</v>
      </c>
      <c r="AA7268" s="117" t="s">
        <v>18</v>
      </c>
    </row>
    <row r="7269" spans="1:27">
      <c r="A7269" s="260" t="s">
        <v>4542</v>
      </c>
      <c r="B7269" s="89">
        <v>43853456</v>
      </c>
      <c r="C7269" s="82" t="s">
        <v>34414</v>
      </c>
      <c r="D7269" s="84" t="s">
        <v>4603</v>
      </c>
      <c r="E7269" s="82" t="s">
        <v>34415</v>
      </c>
      <c r="F7269" s="89">
        <v>915142837</v>
      </c>
      <c r="G7269" s="435" t="s">
        <v>43</v>
      </c>
      <c r="H7269" s="969" t="s">
        <v>256</v>
      </c>
      <c r="I7269" s="89">
        <v>23324</v>
      </c>
      <c r="J7269" s="82" t="s">
        <v>34416</v>
      </c>
      <c r="K7269" s="82" t="s">
        <v>34417</v>
      </c>
      <c r="L7269" s="968" t="s">
        <v>4604</v>
      </c>
      <c r="M7269" s="968" t="s">
        <v>4606</v>
      </c>
      <c r="N7269" s="84">
        <v>1561328</v>
      </c>
      <c r="O7269" s="84" t="s">
        <v>4620</v>
      </c>
      <c r="P7269" s="10"/>
      <c r="Q7269" s="84">
        <v>20000</v>
      </c>
      <c r="R7269" s="84" t="s">
        <v>14325</v>
      </c>
      <c r="S7269" s="949" t="s">
        <v>13527</v>
      </c>
      <c r="T7269" s="85">
        <v>44440</v>
      </c>
      <c r="U7269" s="292">
        <v>44441</v>
      </c>
      <c r="V7269" s="84" t="s">
        <v>34418</v>
      </c>
      <c r="W7269" s="117" t="s">
        <v>34419</v>
      </c>
      <c r="X7269" s="84">
        <v>0</v>
      </c>
      <c r="Y7269" s="84" t="s">
        <v>31173</v>
      </c>
      <c r="Z7269" s="117" t="s">
        <v>34420</v>
      </c>
      <c r="AA7269" s="117" t="s">
        <v>18</v>
      </c>
    </row>
    <row r="7270" spans="1:27">
      <c r="A7270" s="260" t="s">
        <v>4542</v>
      </c>
      <c r="B7270" s="89">
        <v>44685275</v>
      </c>
      <c r="C7270" s="82" t="s">
        <v>34421</v>
      </c>
      <c r="D7270" s="84" t="s">
        <v>4603</v>
      </c>
      <c r="E7270" s="82" t="s">
        <v>34422</v>
      </c>
      <c r="F7270" s="89">
        <v>974618855</v>
      </c>
      <c r="G7270" s="435" t="s">
        <v>43</v>
      </c>
      <c r="H7270" s="969" t="s">
        <v>256</v>
      </c>
      <c r="I7270" s="89">
        <v>5372</v>
      </c>
      <c r="J7270" s="82" t="s">
        <v>34423</v>
      </c>
      <c r="K7270" s="82" t="s">
        <v>34424</v>
      </c>
      <c r="L7270" s="968" t="s">
        <v>4604</v>
      </c>
      <c r="M7270" s="968" t="s">
        <v>4606</v>
      </c>
      <c r="N7270" s="84">
        <v>1561343</v>
      </c>
      <c r="O7270" s="84" t="s">
        <v>4620</v>
      </c>
      <c r="P7270" s="10"/>
      <c r="Q7270" s="84">
        <v>5000</v>
      </c>
      <c r="R7270" s="84" t="s">
        <v>4673</v>
      </c>
      <c r="S7270" s="949" t="s">
        <v>13527</v>
      </c>
      <c r="T7270" s="85">
        <v>44441</v>
      </c>
      <c r="U7270" s="292">
        <v>44441</v>
      </c>
      <c r="V7270" s="84" t="s">
        <v>34418</v>
      </c>
      <c r="W7270" s="117" t="s">
        <v>32552</v>
      </c>
      <c r="X7270" s="84">
        <v>0</v>
      </c>
      <c r="Y7270" s="84" t="s">
        <v>31173</v>
      </c>
      <c r="Z7270" s="117" t="s">
        <v>31076</v>
      </c>
      <c r="AA7270" s="117" t="s">
        <v>18</v>
      </c>
    </row>
    <row r="7271" spans="1:27">
      <c r="A7271" s="260" t="s">
        <v>4542</v>
      </c>
      <c r="B7271" s="89">
        <v>42595147</v>
      </c>
      <c r="C7271" s="82" t="s">
        <v>34425</v>
      </c>
      <c r="D7271" s="84" t="s">
        <v>4603</v>
      </c>
      <c r="E7271" s="82" t="s">
        <v>8419</v>
      </c>
      <c r="F7271" s="89">
        <v>982367181</v>
      </c>
      <c r="G7271" s="82" t="s">
        <v>173</v>
      </c>
      <c r="H7271" s="82" t="s">
        <v>4857</v>
      </c>
      <c r="I7271" s="89">
        <v>11536</v>
      </c>
      <c r="J7271" s="82" t="s">
        <v>8420</v>
      </c>
      <c r="K7271" s="82" t="s">
        <v>8421</v>
      </c>
      <c r="L7271" s="968" t="s">
        <v>4604</v>
      </c>
      <c r="M7271" s="968" t="s">
        <v>4606</v>
      </c>
      <c r="N7271" s="84">
        <v>1561251</v>
      </c>
      <c r="O7271" s="84" t="s">
        <v>4625</v>
      </c>
      <c r="P7271" s="10"/>
      <c r="Q7271" s="84" t="s">
        <v>34426</v>
      </c>
      <c r="R7271" s="84" t="s">
        <v>19567</v>
      </c>
      <c r="S7271" s="951" t="s">
        <v>4723</v>
      </c>
      <c r="T7271" s="85">
        <v>44441</v>
      </c>
      <c r="U7271" s="292">
        <v>44441</v>
      </c>
      <c r="V7271" s="84" t="s">
        <v>34427</v>
      </c>
      <c r="W7271" s="117" t="s">
        <v>34428</v>
      </c>
      <c r="X7271" s="84" t="s">
        <v>34429</v>
      </c>
      <c r="Y7271" s="84">
        <v>0</v>
      </c>
      <c r="Z7271" s="117" t="s">
        <v>34430</v>
      </c>
      <c r="AA7271" s="117" t="s">
        <v>18</v>
      </c>
    </row>
    <row r="7272" spans="1:27">
      <c r="A7272" s="260" t="s">
        <v>4542</v>
      </c>
      <c r="B7272" s="89">
        <v>29409667</v>
      </c>
      <c r="C7272" s="82" t="s">
        <v>34431</v>
      </c>
      <c r="D7272" s="84" t="s">
        <v>4603</v>
      </c>
      <c r="E7272" s="82" t="s">
        <v>15459</v>
      </c>
      <c r="F7272" s="89">
        <v>952988484</v>
      </c>
      <c r="G7272" s="82" t="s">
        <v>411</v>
      </c>
      <c r="H7272" s="82" t="s">
        <v>92</v>
      </c>
      <c r="I7272" s="89">
        <v>44988</v>
      </c>
      <c r="J7272" s="82" t="s">
        <v>15460</v>
      </c>
      <c r="K7272" s="82" t="s">
        <v>15461</v>
      </c>
      <c r="L7272" s="968" t="s">
        <v>4604</v>
      </c>
      <c r="M7272" s="968" t="s">
        <v>4606</v>
      </c>
      <c r="N7272" s="84">
        <v>1561266</v>
      </c>
      <c r="O7272" s="84" t="s">
        <v>4619</v>
      </c>
      <c r="P7272" s="10"/>
      <c r="Q7272" s="84" t="s">
        <v>22259</v>
      </c>
      <c r="R7272" s="84" t="s">
        <v>14325</v>
      </c>
      <c r="S7272" s="933" t="s">
        <v>4656</v>
      </c>
      <c r="T7272" s="85">
        <v>44441</v>
      </c>
      <c r="U7272" s="292">
        <v>44441</v>
      </c>
      <c r="V7272" s="84" t="s">
        <v>34432</v>
      </c>
      <c r="W7272" s="117" t="s">
        <v>34433</v>
      </c>
      <c r="X7272" s="84">
        <v>0</v>
      </c>
      <c r="Y7272" s="84" t="s">
        <v>31173</v>
      </c>
      <c r="Z7272" s="117" t="s">
        <v>34434</v>
      </c>
      <c r="AA7272" s="117" t="s">
        <v>18</v>
      </c>
    </row>
    <row r="7273" spans="1:27">
      <c r="A7273" s="260" t="s">
        <v>4542</v>
      </c>
      <c r="B7273" s="89">
        <v>73173451</v>
      </c>
      <c r="C7273" s="82" t="s">
        <v>34435</v>
      </c>
      <c r="D7273" s="84" t="s">
        <v>4603</v>
      </c>
      <c r="E7273" s="82" t="s">
        <v>34436</v>
      </c>
      <c r="F7273" s="89">
        <v>992546673</v>
      </c>
      <c r="G7273" s="435" t="s">
        <v>43</v>
      </c>
      <c r="H7273" s="969" t="s">
        <v>256</v>
      </c>
      <c r="I7273" s="89">
        <v>6412</v>
      </c>
      <c r="J7273" s="82" t="s">
        <v>34437</v>
      </c>
      <c r="K7273" s="82" t="s">
        <v>34438</v>
      </c>
      <c r="L7273" s="968" t="s">
        <v>4604</v>
      </c>
      <c r="M7273" s="968" t="s">
        <v>4606</v>
      </c>
      <c r="N7273" s="84">
        <v>1561333</v>
      </c>
      <c r="O7273" s="84" t="s">
        <v>4620</v>
      </c>
      <c r="P7273" s="10"/>
      <c r="Q7273" s="84">
        <v>5000</v>
      </c>
      <c r="R7273" s="84" t="s">
        <v>4887</v>
      </c>
      <c r="S7273" s="933" t="s">
        <v>4697</v>
      </c>
      <c r="T7273" s="85">
        <v>44441</v>
      </c>
      <c r="U7273" s="292">
        <v>44441</v>
      </c>
      <c r="V7273" s="84" t="s">
        <v>34439</v>
      </c>
      <c r="W7273" s="117" t="s">
        <v>32552</v>
      </c>
      <c r="X7273" s="84">
        <v>0</v>
      </c>
      <c r="Y7273" s="84" t="s">
        <v>31173</v>
      </c>
      <c r="Z7273" s="117" t="s">
        <v>34440</v>
      </c>
      <c r="AA7273" s="117" t="s">
        <v>18</v>
      </c>
    </row>
    <row r="7274" spans="1:27">
      <c r="A7274" s="260" t="s">
        <v>4542</v>
      </c>
      <c r="B7274" s="89">
        <v>29234056</v>
      </c>
      <c r="C7274" s="82" t="s">
        <v>34441</v>
      </c>
      <c r="D7274" s="84" t="s">
        <v>4603</v>
      </c>
      <c r="E7274" s="82" t="s">
        <v>23930</v>
      </c>
      <c r="F7274" s="89">
        <v>944204007</v>
      </c>
      <c r="G7274" s="82" t="s">
        <v>43</v>
      </c>
      <c r="H7274" s="82" t="s">
        <v>4712</v>
      </c>
      <c r="I7274" s="89">
        <v>1478</v>
      </c>
      <c r="J7274" s="82" t="s">
        <v>23931</v>
      </c>
      <c r="K7274" s="82" t="s">
        <v>23932</v>
      </c>
      <c r="L7274" s="968" t="s">
        <v>4604</v>
      </c>
      <c r="M7274" s="968" t="s">
        <v>4606</v>
      </c>
      <c r="N7274" s="84">
        <v>1561350</v>
      </c>
      <c r="O7274" s="84" t="s">
        <v>4617</v>
      </c>
      <c r="P7274" s="10"/>
      <c r="Q7274" s="84" t="s">
        <v>34442</v>
      </c>
      <c r="R7274" s="84" t="s">
        <v>14325</v>
      </c>
      <c r="S7274" s="951" t="s">
        <v>4723</v>
      </c>
      <c r="T7274" s="85">
        <v>44441</v>
      </c>
      <c r="U7274" s="292">
        <v>44441</v>
      </c>
      <c r="V7274" s="84">
        <v>0</v>
      </c>
      <c r="W7274" s="117" t="s">
        <v>31571</v>
      </c>
      <c r="X7274" s="84">
        <v>0</v>
      </c>
      <c r="Y7274" s="84">
        <v>0</v>
      </c>
      <c r="Z7274" s="117" t="s">
        <v>31571</v>
      </c>
      <c r="AA7274" s="117" t="s">
        <v>18</v>
      </c>
    </row>
    <row r="7275" spans="1:27">
      <c r="A7275" s="134" t="s">
        <v>4612</v>
      </c>
      <c r="B7275" s="96">
        <v>20344877158</v>
      </c>
      <c r="C7275" s="91" t="s">
        <v>5776</v>
      </c>
      <c r="D7275" s="93" t="s">
        <v>4607</v>
      </c>
      <c r="E7275" s="91" t="s">
        <v>5876</v>
      </c>
      <c r="F7275" s="96">
        <v>989245774</v>
      </c>
      <c r="G7275" s="91" t="s">
        <v>122</v>
      </c>
      <c r="H7275" s="91" t="s">
        <v>136</v>
      </c>
      <c r="I7275" s="96">
        <v>31980</v>
      </c>
      <c r="J7275" s="91" t="s">
        <v>8681</v>
      </c>
      <c r="K7275" s="91" t="s">
        <v>8682</v>
      </c>
      <c r="L7275" s="944" t="s">
        <v>4604</v>
      </c>
      <c r="M7275" s="944" t="s">
        <v>4606</v>
      </c>
      <c r="N7275" s="93">
        <v>1561338</v>
      </c>
      <c r="O7275" s="93" t="s">
        <v>4610</v>
      </c>
      <c r="P7275" s="86"/>
      <c r="Q7275" s="93" t="s">
        <v>25791</v>
      </c>
      <c r="R7275" s="93" t="s">
        <v>16885</v>
      </c>
      <c r="S7275" s="956" t="s">
        <v>4697</v>
      </c>
      <c r="T7275" s="95">
        <v>44441</v>
      </c>
      <c r="U7275" s="803">
        <v>44441</v>
      </c>
      <c r="V7275" s="93" t="s">
        <v>34443</v>
      </c>
      <c r="W7275" s="93" t="s">
        <v>17138</v>
      </c>
      <c r="X7275" s="93">
        <v>0</v>
      </c>
      <c r="Y7275" s="93">
        <v>0</v>
      </c>
      <c r="Z7275" s="93" t="s">
        <v>33040</v>
      </c>
      <c r="AA7275" s="134" t="s">
        <v>18</v>
      </c>
    </row>
    <row r="7276" spans="1:27">
      <c r="A7276" s="117" t="s">
        <v>4612</v>
      </c>
      <c r="B7276" s="89">
        <v>20344877158</v>
      </c>
      <c r="C7276" s="82" t="s">
        <v>5776</v>
      </c>
      <c r="D7276" s="84" t="s">
        <v>4607</v>
      </c>
      <c r="E7276" s="82" t="s">
        <v>5876</v>
      </c>
      <c r="F7276" s="89">
        <v>989245774</v>
      </c>
      <c r="G7276" s="82" t="s">
        <v>411</v>
      </c>
      <c r="H7276" s="82" t="s">
        <v>57</v>
      </c>
      <c r="I7276" s="89">
        <v>21167</v>
      </c>
      <c r="J7276" s="82" t="s">
        <v>15894</v>
      </c>
      <c r="K7276" s="82" t="s">
        <v>15895</v>
      </c>
      <c r="L7276" s="968" t="s">
        <v>4604</v>
      </c>
      <c r="M7276" s="968" t="s">
        <v>4606</v>
      </c>
      <c r="N7276" s="84">
        <v>1561321</v>
      </c>
      <c r="O7276" s="84" t="s">
        <v>4610</v>
      </c>
      <c r="P7276" s="10"/>
      <c r="Q7276" s="84" t="s">
        <v>34444</v>
      </c>
      <c r="R7276" s="84" t="s">
        <v>16885</v>
      </c>
      <c r="S7276" s="553" t="s">
        <v>4656</v>
      </c>
      <c r="T7276" s="85">
        <v>44441</v>
      </c>
      <c r="U7276" s="85">
        <v>44441</v>
      </c>
      <c r="V7276" s="84" t="s">
        <v>34358</v>
      </c>
      <c r="W7276" s="84" t="s">
        <v>34445</v>
      </c>
      <c r="X7276" s="84">
        <v>0</v>
      </c>
      <c r="Y7276" s="84">
        <v>0</v>
      </c>
      <c r="Z7276" s="84" t="s">
        <v>34446</v>
      </c>
      <c r="AA7276" s="117" t="s">
        <v>18</v>
      </c>
    </row>
    <row r="7277" spans="1:27">
      <c r="A7277" s="117" t="s">
        <v>4612</v>
      </c>
      <c r="B7277" s="89">
        <v>20558349892</v>
      </c>
      <c r="C7277" s="82" t="s">
        <v>9114</v>
      </c>
      <c r="D7277" s="84" t="s">
        <v>4607</v>
      </c>
      <c r="E7277" s="82" t="s">
        <v>9115</v>
      </c>
      <c r="F7277" s="89">
        <v>977210016</v>
      </c>
      <c r="G7277" s="82" t="s">
        <v>411</v>
      </c>
      <c r="H7277" s="82" t="s">
        <v>72</v>
      </c>
      <c r="I7277" s="89">
        <v>185630</v>
      </c>
      <c r="J7277" s="82" t="s">
        <v>9116</v>
      </c>
      <c r="K7277" s="82" t="s">
        <v>9117</v>
      </c>
      <c r="L7277" s="968" t="s">
        <v>4604</v>
      </c>
      <c r="M7277" s="968" t="s">
        <v>4606</v>
      </c>
      <c r="N7277" s="84">
        <v>194263</v>
      </c>
      <c r="O7277" s="84" t="s">
        <v>4620</v>
      </c>
      <c r="P7277" s="10"/>
      <c r="Q7277" s="84">
        <v>185000</v>
      </c>
      <c r="R7277" s="84" t="s">
        <v>14332</v>
      </c>
      <c r="S7277" s="738" t="s">
        <v>4723</v>
      </c>
      <c r="T7277" s="85">
        <v>44442</v>
      </c>
      <c r="U7277" s="85">
        <v>44442</v>
      </c>
      <c r="V7277" s="84" t="s">
        <v>34447</v>
      </c>
      <c r="W7277" s="117" t="s">
        <v>34448</v>
      </c>
      <c r="X7277" s="84">
        <v>0</v>
      </c>
      <c r="Y7277" s="84" t="s">
        <v>31173</v>
      </c>
      <c r="Z7277" s="117" t="s">
        <v>4667</v>
      </c>
      <c r="AA7277" s="117" t="s">
        <v>18</v>
      </c>
    </row>
    <row r="7278" spans="1:27">
      <c r="A7278" s="117" t="s">
        <v>4612</v>
      </c>
      <c r="B7278" s="89">
        <v>20539678419</v>
      </c>
      <c r="C7278" s="82" t="s">
        <v>14414</v>
      </c>
      <c r="D7278" s="84" t="s">
        <v>4607</v>
      </c>
      <c r="E7278" s="82" t="s">
        <v>14415</v>
      </c>
      <c r="F7278" s="89">
        <v>959525588</v>
      </c>
      <c r="G7278" s="82" t="s">
        <v>411</v>
      </c>
      <c r="H7278" s="82" t="s">
        <v>72</v>
      </c>
      <c r="I7278" s="89">
        <v>156202</v>
      </c>
      <c r="J7278" s="82" t="s">
        <v>14705</v>
      </c>
      <c r="K7278" s="82" t="s">
        <v>14706</v>
      </c>
      <c r="L7278" s="968" t="s">
        <v>4604</v>
      </c>
      <c r="M7278" s="968" t="s">
        <v>4606</v>
      </c>
      <c r="N7278" s="84">
        <v>194266</v>
      </c>
      <c r="O7278" s="84" t="s">
        <v>4620</v>
      </c>
      <c r="P7278" s="10"/>
      <c r="Q7278" s="84">
        <v>155000</v>
      </c>
      <c r="R7278" s="84" t="s">
        <v>14332</v>
      </c>
      <c r="S7278" s="553" t="s">
        <v>4697</v>
      </c>
      <c r="T7278" s="85">
        <v>44442</v>
      </c>
      <c r="U7278" s="85">
        <v>44442</v>
      </c>
      <c r="V7278" s="84" t="s">
        <v>33023</v>
      </c>
      <c r="W7278" s="117" t="s">
        <v>34448</v>
      </c>
      <c r="X7278" s="84">
        <v>0</v>
      </c>
      <c r="Y7278" s="84" t="s">
        <v>31173</v>
      </c>
      <c r="Z7278" s="117" t="s">
        <v>33274</v>
      </c>
      <c r="AA7278" s="117" t="s">
        <v>18</v>
      </c>
    </row>
    <row r="7279" spans="1:27">
      <c r="A7279" s="117" t="s">
        <v>4612</v>
      </c>
      <c r="B7279" s="89">
        <v>20607597295</v>
      </c>
      <c r="C7279" s="82" t="s">
        <v>34449</v>
      </c>
      <c r="D7279" s="84" t="s">
        <v>4607</v>
      </c>
      <c r="E7279" s="82" t="s">
        <v>22930</v>
      </c>
      <c r="F7279" s="89">
        <v>959129482</v>
      </c>
      <c r="G7279" s="82" t="s">
        <v>10</v>
      </c>
      <c r="H7279" s="82" t="s">
        <v>5513</v>
      </c>
      <c r="I7279" s="89">
        <v>998</v>
      </c>
      <c r="J7279" s="82" t="s">
        <v>22931</v>
      </c>
      <c r="K7279" s="82" t="s">
        <v>22932</v>
      </c>
      <c r="L7279" s="968" t="s">
        <v>4604</v>
      </c>
      <c r="M7279" s="968" t="s">
        <v>4606</v>
      </c>
      <c r="N7279" s="84">
        <v>1561369</v>
      </c>
      <c r="O7279" s="84" t="s">
        <v>4619</v>
      </c>
      <c r="P7279" s="10"/>
      <c r="Q7279" s="84" t="s">
        <v>24617</v>
      </c>
      <c r="R7279" s="84" t="s">
        <v>4887</v>
      </c>
      <c r="S7279" s="553" t="s">
        <v>4656</v>
      </c>
      <c r="T7279" s="85">
        <v>44441</v>
      </c>
      <c r="U7279" s="85">
        <v>44442</v>
      </c>
      <c r="V7279" s="84" t="s">
        <v>27440</v>
      </c>
      <c r="W7279" s="117" t="s">
        <v>34450</v>
      </c>
      <c r="X7279" s="84">
        <v>0</v>
      </c>
      <c r="Y7279" s="84" t="s">
        <v>31173</v>
      </c>
      <c r="Z7279" s="117" t="s">
        <v>34451</v>
      </c>
      <c r="AA7279" s="117" t="s">
        <v>18</v>
      </c>
    </row>
    <row r="7280" spans="1:27">
      <c r="A7280" s="117" t="s">
        <v>4612</v>
      </c>
      <c r="B7280" s="89">
        <v>20449248466</v>
      </c>
      <c r="C7280" s="82" t="s">
        <v>29731</v>
      </c>
      <c r="D7280" s="84" t="s">
        <v>4607</v>
      </c>
      <c r="E7280" s="82" t="s">
        <v>29732</v>
      </c>
      <c r="F7280" s="89">
        <v>944641740</v>
      </c>
      <c r="G7280" s="82" t="s">
        <v>43</v>
      </c>
      <c r="H7280" s="82" t="s">
        <v>234</v>
      </c>
      <c r="I7280" s="89">
        <v>15176</v>
      </c>
      <c r="J7280" s="82" t="s">
        <v>29733</v>
      </c>
      <c r="K7280" s="82" t="s">
        <v>29734</v>
      </c>
      <c r="L7280" s="968" t="s">
        <v>4604</v>
      </c>
      <c r="M7280" s="968" t="s">
        <v>4606</v>
      </c>
      <c r="N7280" s="84">
        <v>1561368</v>
      </c>
      <c r="O7280" s="84" t="s">
        <v>4620</v>
      </c>
      <c r="P7280" s="10"/>
      <c r="Q7280" s="84">
        <v>15000</v>
      </c>
      <c r="R7280" s="84" t="s">
        <v>14325</v>
      </c>
      <c r="S7280" s="372" t="s">
        <v>13527</v>
      </c>
      <c r="T7280" s="85">
        <v>44442</v>
      </c>
      <c r="U7280" s="85">
        <v>44442</v>
      </c>
      <c r="V7280" s="84" t="s">
        <v>17571</v>
      </c>
      <c r="W7280" s="117" t="s">
        <v>25557</v>
      </c>
      <c r="X7280" s="84">
        <v>0</v>
      </c>
      <c r="Y7280" s="84" t="s">
        <v>31173</v>
      </c>
      <c r="Z7280" s="117" t="s">
        <v>34452</v>
      </c>
      <c r="AA7280" s="117" t="s">
        <v>18</v>
      </c>
    </row>
    <row r="7281" spans="1:27">
      <c r="A7281" s="117" t="s">
        <v>4612</v>
      </c>
      <c r="B7281" s="89">
        <v>15191796214</v>
      </c>
      <c r="C7281" s="82" t="s">
        <v>24749</v>
      </c>
      <c r="D7281" s="84" t="s">
        <v>4603</v>
      </c>
      <c r="E7281" s="82" t="s">
        <v>8366</v>
      </c>
      <c r="F7281" s="89">
        <v>954133302</v>
      </c>
      <c r="G7281" s="82" t="s">
        <v>411</v>
      </c>
      <c r="H7281" s="82" t="s">
        <v>72</v>
      </c>
      <c r="I7281" s="89">
        <v>146036</v>
      </c>
      <c r="J7281" s="82" t="s">
        <v>8367</v>
      </c>
      <c r="K7281" s="82" t="s">
        <v>8368</v>
      </c>
      <c r="L7281" s="968" t="s">
        <v>4604</v>
      </c>
      <c r="M7281" s="968" t="s">
        <v>4606</v>
      </c>
      <c r="N7281" s="84">
        <v>194260</v>
      </c>
      <c r="O7281" s="84" t="s">
        <v>4617</v>
      </c>
      <c r="P7281" s="10"/>
      <c r="Q7281" s="84" t="s">
        <v>34453</v>
      </c>
      <c r="R7281" s="84" t="s">
        <v>14332</v>
      </c>
      <c r="S7281" s="738" t="s">
        <v>4723</v>
      </c>
      <c r="T7281" s="85">
        <v>44441</v>
      </c>
      <c r="U7281" s="85">
        <v>44442</v>
      </c>
      <c r="V7281" s="84" t="s">
        <v>34454</v>
      </c>
      <c r="W7281" s="117" t="s">
        <v>33526</v>
      </c>
      <c r="X7281" s="84">
        <v>0</v>
      </c>
      <c r="Y7281" s="84">
        <v>0</v>
      </c>
      <c r="Z7281" s="117" t="s">
        <v>34455</v>
      </c>
      <c r="AA7281" s="117" t="s">
        <v>18</v>
      </c>
    </row>
    <row r="7282" spans="1:27">
      <c r="A7282" s="117" t="s">
        <v>4612</v>
      </c>
      <c r="B7282" s="89">
        <v>10004951862</v>
      </c>
      <c r="C7282" s="82" t="s">
        <v>34456</v>
      </c>
      <c r="D7282" s="84" t="s">
        <v>4603</v>
      </c>
      <c r="E7282" s="82" t="s">
        <v>22164</v>
      </c>
      <c r="F7282" s="89">
        <v>941448533</v>
      </c>
      <c r="G7282" s="82" t="s">
        <v>411</v>
      </c>
      <c r="H7282" s="82" t="s">
        <v>54</v>
      </c>
      <c r="I7282" s="89">
        <v>100140</v>
      </c>
      <c r="J7282" s="82" t="s">
        <v>22165</v>
      </c>
      <c r="K7282" s="82" t="s">
        <v>22166</v>
      </c>
      <c r="L7282" s="968" t="s">
        <v>4604</v>
      </c>
      <c r="M7282" s="968" t="s">
        <v>4606</v>
      </c>
      <c r="N7282" s="84">
        <v>1561374</v>
      </c>
      <c r="O7282" s="84" t="s">
        <v>4619</v>
      </c>
      <c r="P7282" s="10"/>
      <c r="Q7282" s="84" t="s">
        <v>23680</v>
      </c>
      <c r="R7282" s="84" t="s">
        <v>14325</v>
      </c>
      <c r="S7282" s="553" t="s">
        <v>4697</v>
      </c>
      <c r="T7282" s="85">
        <v>44441</v>
      </c>
      <c r="U7282" s="85">
        <v>44442</v>
      </c>
      <c r="V7282" s="84" t="s">
        <v>32133</v>
      </c>
      <c r="W7282" s="117" t="s">
        <v>34457</v>
      </c>
      <c r="X7282" s="84">
        <v>0</v>
      </c>
      <c r="Y7282" s="84" t="s">
        <v>31173</v>
      </c>
      <c r="Z7282" s="117" t="s">
        <v>34458</v>
      </c>
      <c r="AA7282" s="117" t="s">
        <v>18</v>
      </c>
    </row>
    <row r="7283" spans="1:27">
      <c r="A7283" s="260" t="s">
        <v>4542</v>
      </c>
      <c r="B7283" s="89">
        <v>29337478</v>
      </c>
      <c r="C7283" s="82" t="s">
        <v>29079</v>
      </c>
      <c r="D7283" s="84" t="s">
        <v>4603</v>
      </c>
      <c r="E7283" s="82" t="s">
        <v>15071</v>
      </c>
      <c r="F7283" s="89">
        <v>942343494</v>
      </c>
      <c r="G7283" s="82" t="s">
        <v>50</v>
      </c>
      <c r="H7283" s="82" t="s">
        <v>4891</v>
      </c>
      <c r="I7283" s="89">
        <v>119523</v>
      </c>
      <c r="J7283" s="82" t="s">
        <v>11987</v>
      </c>
      <c r="K7283" s="82" t="s">
        <v>11988</v>
      </c>
      <c r="L7283" s="968" t="s">
        <v>4604</v>
      </c>
      <c r="M7283" s="968" t="s">
        <v>4606</v>
      </c>
      <c r="N7283" s="84">
        <v>1560805</v>
      </c>
      <c r="O7283" s="84" t="s">
        <v>4617</v>
      </c>
      <c r="P7283" s="10"/>
      <c r="Q7283" s="84" t="s">
        <v>34459</v>
      </c>
      <c r="R7283" s="84" t="s">
        <v>4673</v>
      </c>
      <c r="S7283" s="553" t="s">
        <v>4656</v>
      </c>
      <c r="T7283" s="85">
        <v>44442</v>
      </c>
      <c r="U7283" s="85">
        <v>44442</v>
      </c>
      <c r="V7283" s="84" t="s">
        <v>34460</v>
      </c>
      <c r="W7283" s="117">
        <v>0</v>
      </c>
      <c r="X7283" s="84">
        <v>0</v>
      </c>
      <c r="Y7283" s="84">
        <v>0</v>
      </c>
      <c r="Z7283" s="117" t="s">
        <v>34460</v>
      </c>
      <c r="AA7283" s="117" t="s">
        <v>18</v>
      </c>
    </row>
    <row r="7284" spans="1:27">
      <c r="A7284" s="260" t="s">
        <v>4542</v>
      </c>
      <c r="B7284" s="89">
        <v>30843660</v>
      </c>
      <c r="C7284" s="82" t="s">
        <v>34461</v>
      </c>
      <c r="D7284" s="84" t="s">
        <v>4603</v>
      </c>
      <c r="E7284" s="82" t="s">
        <v>18996</v>
      </c>
      <c r="F7284" s="89">
        <v>957454866</v>
      </c>
      <c r="G7284" s="82" t="s">
        <v>411</v>
      </c>
      <c r="H7284" s="82" t="s">
        <v>72</v>
      </c>
      <c r="I7284" s="89">
        <v>10620</v>
      </c>
      <c r="J7284" s="82" t="s">
        <v>18997</v>
      </c>
      <c r="K7284" s="82" t="s">
        <v>18998</v>
      </c>
      <c r="L7284" s="968" t="s">
        <v>4604</v>
      </c>
      <c r="M7284" s="968" t="s">
        <v>4606</v>
      </c>
      <c r="N7284" s="84">
        <v>194154</v>
      </c>
      <c r="O7284" s="84" t="s">
        <v>4620</v>
      </c>
      <c r="P7284" s="10"/>
      <c r="Q7284" s="84">
        <v>10000</v>
      </c>
      <c r="R7284" s="84" t="s">
        <v>14332</v>
      </c>
      <c r="S7284" s="372" t="s">
        <v>13527</v>
      </c>
      <c r="T7284" s="85">
        <v>44442</v>
      </c>
      <c r="U7284" s="85">
        <v>44442</v>
      </c>
      <c r="V7284" s="84" t="s">
        <v>34462</v>
      </c>
      <c r="W7284" s="117" t="s">
        <v>34463</v>
      </c>
      <c r="X7284" s="84">
        <v>0</v>
      </c>
      <c r="Y7284" s="84" t="s">
        <v>31173</v>
      </c>
      <c r="Z7284" s="117" t="s">
        <v>34464</v>
      </c>
      <c r="AA7284" s="117" t="s">
        <v>18</v>
      </c>
    </row>
    <row r="7285" spans="1:27">
      <c r="A7285" s="260" t="s">
        <v>4542</v>
      </c>
      <c r="B7285" s="89">
        <v>43600507</v>
      </c>
      <c r="C7285" s="82" t="s">
        <v>27723</v>
      </c>
      <c r="D7285" s="84" t="s">
        <v>4603</v>
      </c>
      <c r="E7285" s="82" t="s">
        <v>27724</v>
      </c>
      <c r="F7285" s="89">
        <v>969721151</v>
      </c>
      <c r="G7285" s="82" t="s">
        <v>122</v>
      </c>
      <c r="H7285" s="82" t="s">
        <v>156</v>
      </c>
      <c r="I7285" s="89">
        <v>5658</v>
      </c>
      <c r="J7285" s="82" t="s">
        <v>34465</v>
      </c>
      <c r="K7285" s="82" t="s">
        <v>27726</v>
      </c>
      <c r="L7285" s="968" t="s">
        <v>4604</v>
      </c>
      <c r="M7285" s="968" t="s">
        <v>4606</v>
      </c>
      <c r="N7285" s="84">
        <v>1561352</v>
      </c>
      <c r="O7285" s="84" t="s">
        <v>4620</v>
      </c>
      <c r="P7285" s="10"/>
      <c r="Q7285" s="84">
        <v>5000</v>
      </c>
      <c r="R7285" s="84" t="s">
        <v>4887</v>
      </c>
      <c r="S7285" s="738" t="s">
        <v>4723</v>
      </c>
      <c r="T7285" s="85">
        <v>44442</v>
      </c>
      <c r="U7285" s="85">
        <v>44442</v>
      </c>
      <c r="V7285" s="84" t="s">
        <v>34418</v>
      </c>
      <c r="W7285" s="117" t="s">
        <v>20363</v>
      </c>
      <c r="X7285" s="84">
        <v>0</v>
      </c>
      <c r="Y7285" s="84" t="s">
        <v>31173</v>
      </c>
      <c r="Z7285" s="117" t="s">
        <v>34466</v>
      </c>
      <c r="AA7285" s="117" t="s">
        <v>18</v>
      </c>
    </row>
    <row r="7286" spans="1:27">
      <c r="A7286" s="260" t="s">
        <v>4542</v>
      </c>
      <c r="B7286" s="89">
        <v>40798537</v>
      </c>
      <c r="C7286" s="82" t="s">
        <v>34467</v>
      </c>
      <c r="D7286" s="84" t="s">
        <v>4603</v>
      </c>
      <c r="E7286" s="82" t="s">
        <v>34468</v>
      </c>
      <c r="F7286" s="89">
        <v>966568898</v>
      </c>
      <c r="G7286" s="82" t="s">
        <v>43</v>
      </c>
      <c r="H7286" s="82" t="s">
        <v>6224</v>
      </c>
      <c r="I7286" s="89">
        <v>15501</v>
      </c>
      <c r="J7286" s="82" t="s">
        <v>34469</v>
      </c>
      <c r="K7286" s="82" t="s">
        <v>34470</v>
      </c>
      <c r="L7286" s="968" t="s">
        <v>4604</v>
      </c>
      <c r="M7286" s="968" t="s">
        <v>4606</v>
      </c>
      <c r="N7286" s="84">
        <v>1561397</v>
      </c>
      <c r="O7286" s="84" t="s">
        <v>4620</v>
      </c>
      <c r="P7286" s="10"/>
      <c r="Q7286" s="84">
        <v>15000</v>
      </c>
      <c r="R7286" s="84" t="s">
        <v>19567</v>
      </c>
      <c r="S7286" s="553" t="s">
        <v>4697</v>
      </c>
      <c r="T7286" s="85">
        <v>44441</v>
      </c>
      <c r="U7286" s="85">
        <v>44442</v>
      </c>
      <c r="V7286" s="84" t="s">
        <v>6338</v>
      </c>
      <c r="W7286" s="117" t="s">
        <v>34471</v>
      </c>
      <c r="X7286" s="84">
        <v>0</v>
      </c>
      <c r="Y7286" s="84" t="s">
        <v>31173</v>
      </c>
      <c r="Z7286" s="117" t="s">
        <v>34472</v>
      </c>
      <c r="AA7286" s="117" t="s">
        <v>18</v>
      </c>
    </row>
    <row r="7287" spans="1:27">
      <c r="A7287" s="260" t="s">
        <v>4542</v>
      </c>
      <c r="B7287" s="89">
        <v>43160896</v>
      </c>
      <c r="C7287" s="82" t="s">
        <v>31480</v>
      </c>
      <c r="D7287" s="84" t="s">
        <v>4603</v>
      </c>
      <c r="E7287" s="82" t="s">
        <v>24077</v>
      </c>
      <c r="F7287" s="89">
        <v>986803654</v>
      </c>
      <c r="G7287" s="82" t="s">
        <v>43</v>
      </c>
      <c r="H7287" s="969" t="s">
        <v>256</v>
      </c>
      <c r="I7287" s="89">
        <v>11254</v>
      </c>
      <c r="J7287" s="82" t="s">
        <v>24078</v>
      </c>
      <c r="K7287" s="82" t="s">
        <v>24079</v>
      </c>
      <c r="L7287" s="968" t="s">
        <v>4604</v>
      </c>
      <c r="M7287" s="968" t="s">
        <v>4606</v>
      </c>
      <c r="N7287" s="84">
        <v>1561386</v>
      </c>
      <c r="O7287" s="84" t="s">
        <v>4617</v>
      </c>
      <c r="P7287" s="10"/>
      <c r="Q7287" s="84" t="s">
        <v>23276</v>
      </c>
      <c r="R7287" s="84" t="s">
        <v>14325</v>
      </c>
      <c r="S7287" s="553" t="s">
        <v>4656</v>
      </c>
      <c r="T7287" s="85">
        <v>44441</v>
      </c>
      <c r="U7287" s="85">
        <v>44442</v>
      </c>
      <c r="V7287" s="84" t="s">
        <v>28029</v>
      </c>
      <c r="W7287" s="117">
        <v>0</v>
      </c>
      <c r="X7287" s="84">
        <v>0</v>
      </c>
      <c r="Y7287" s="84">
        <v>0</v>
      </c>
      <c r="Z7287" s="117" t="s">
        <v>28029</v>
      </c>
      <c r="AA7287" s="117" t="s">
        <v>18</v>
      </c>
    </row>
    <row r="7288" spans="1:27">
      <c r="A7288" s="260" t="s">
        <v>4542</v>
      </c>
      <c r="B7288" s="89">
        <v>72843408</v>
      </c>
      <c r="C7288" s="82" t="s">
        <v>34473</v>
      </c>
      <c r="D7288" s="84" t="s">
        <v>4603</v>
      </c>
      <c r="E7288" s="82" t="s">
        <v>34474</v>
      </c>
      <c r="F7288" s="89">
        <v>987451820</v>
      </c>
      <c r="G7288" s="82" t="s">
        <v>24</v>
      </c>
      <c r="H7288" s="82" t="s">
        <v>227</v>
      </c>
      <c r="I7288" s="89">
        <v>5138</v>
      </c>
      <c r="J7288" s="82" t="s">
        <v>34475</v>
      </c>
      <c r="K7288" s="82" t="s">
        <v>34476</v>
      </c>
      <c r="L7288" s="968" t="s">
        <v>4604</v>
      </c>
      <c r="M7288" s="968" t="s">
        <v>4606</v>
      </c>
      <c r="N7288" s="84">
        <v>1561395</v>
      </c>
      <c r="O7288" s="84" t="s">
        <v>4620</v>
      </c>
      <c r="P7288" s="10"/>
      <c r="Q7288" s="84">
        <v>5000</v>
      </c>
      <c r="R7288" s="84" t="s">
        <v>4673</v>
      </c>
      <c r="S7288" s="372" t="s">
        <v>13527</v>
      </c>
      <c r="T7288" s="85">
        <v>44441</v>
      </c>
      <c r="U7288" s="85">
        <v>44442</v>
      </c>
      <c r="V7288" s="84" t="s">
        <v>17571</v>
      </c>
      <c r="W7288" s="117" t="s">
        <v>34477</v>
      </c>
      <c r="X7288" s="84">
        <v>0</v>
      </c>
      <c r="Y7288" s="84" t="s">
        <v>31173</v>
      </c>
      <c r="Z7288" s="117" t="s">
        <v>34478</v>
      </c>
      <c r="AA7288" s="117" t="s">
        <v>18</v>
      </c>
    </row>
    <row r="7289" spans="1:27">
      <c r="A7289" s="260" t="s">
        <v>4542</v>
      </c>
      <c r="B7289" s="89">
        <v>76551938</v>
      </c>
      <c r="C7289" s="82" t="s">
        <v>34479</v>
      </c>
      <c r="D7289" s="84" t="s">
        <v>4603</v>
      </c>
      <c r="E7289" s="82" t="s">
        <v>34480</v>
      </c>
      <c r="F7289" s="89">
        <v>940814062</v>
      </c>
      <c r="G7289" s="82" t="s">
        <v>30</v>
      </c>
      <c r="H7289" s="82" t="s">
        <v>11027</v>
      </c>
      <c r="I7289" s="89">
        <v>5141</v>
      </c>
      <c r="J7289" s="82" t="s">
        <v>34481</v>
      </c>
      <c r="K7289" s="82" t="s">
        <v>34482</v>
      </c>
      <c r="L7289" s="968" t="s">
        <v>4604</v>
      </c>
      <c r="M7289" s="968" t="s">
        <v>4606</v>
      </c>
      <c r="N7289" s="84">
        <v>1561409</v>
      </c>
      <c r="O7289" s="84" t="s">
        <v>4620</v>
      </c>
      <c r="P7289" s="10"/>
      <c r="Q7289" s="84">
        <v>5000</v>
      </c>
      <c r="R7289" s="84" t="s">
        <v>14325</v>
      </c>
      <c r="S7289" s="738" t="s">
        <v>4723</v>
      </c>
      <c r="T7289" s="85">
        <v>44441</v>
      </c>
      <c r="U7289" s="85">
        <v>44442</v>
      </c>
      <c r="V7289" s="84" t="s">
        <v>17571</v>
      </c>
      <c r="W7289" s="117" t="s">
        <v>34483</v>
      </c>
      <c r="X7289" s="84">
        <v>0</v>
      </c>
      <c r="Y7289" s="84" t="s">
        <v>31173</v>
      </c>
      <c r="Z7289" s="117" t="s">
        <v>34484</v>
      </c>
      <c r="AA7289" s="117" t="s">
        <v>18</v>
      </c>
    </row>
    <row r="7290" spans="1:27">
      <c r="A7290" s="260" t="s">
        <v>4542</v>
      </c>
      <c r="B7290" s="81" t="s">
        <v>15490</v>
      </c>
      <c r="C7290" s="82" t="s">
        <v>34485</v>
      </c>
      <c r="D7290" s="84" t="s">
        <v>4603</v>
      </c>
      <c r="E7290" s="82" t="s">
        <v>15492</v>
      </c>
      <c r="F7290" s="89">
        <v>940192741</v>
      </c>
      <c r="G7290" s="82" t="s">
        <v>411</v>
      </c>
      <c r="H7290" s="82" t="s">
        <v>54</v>
      </c>
      <c r="I7290" s="89">
        <v>21859</v>
      </c>
      <c r="J7290" s="82" t="s">
        <v>13326</v>
      </c>
      <c r="K7290" s="82" t="s">
        <v>13327</v>
      </c>
      <c r="L7290" s="968" t="s">
        <v>4604</v>
      </c>
      <c r="M7290" s="968" t="s">
        <v>4606</v>
      </c>
      <c r="N7290" s="84">
        <v>1561370</v>
      </c>
      <c r="O7290" s="84" t="s">
        <v>4619</v>
      </c>
      <c r="P7290" s="10"/>
      <c r="Q7290" s="84" t="s">
        <v>23441</v>
      </c>
      <c r="R7290" s="84" t="s">
        <v>19567</v>
      </c>
      <c r="S7290" s="553" t="s">
        <v>4697</v>
      </c>
      <c r="T7290" s="85">
        <v>44441</v>
      </c>
      <c r="U7290" s="85">
        <v>44442</v>
      </c>
      <c r="V7290" s="84" t="s">
        <v>9891</v>
      </c>
      <c r="W7290" s="117" t="s">
        <v>20163</v>
      </c>
      <c r="X7290" s="84">
        <v>0</v>
      </c>
      <c r="Y7290" s="84" t="s">
        <v>31173</v>
      </c>
      <c r="Z7290" s="117" t="s">
        <v>34486</v>
      </c>
      <c r="AA7290" s="117" t="s">
        <v>18</v>
      </c>
    </row>
    <row r="7291" spans="1:27">
      <c r="A7291" s="260" t="s">
        <v>4542</v>
      </c>
      <c r="B7291" s="89">
        <v>41539922</v>
      </c>
      <c r="C7291" s="82" t="s">
        <v>34487</v>
      </c>
      <c r="D7291" s="84" t="s">
        <v>4603</v>
      </c>
      <c r="E7291" s="82" t="s">
        <v>34488</v>
      </c>
      <c r="F7291" s="89">
        <v>999955175</v>
      </c>
      <c r="G7291" s="82" t="s">
        <v>411</v>
      </c>
      <c r="H7291" s="82" t="s">
        <v>5371</v>
      </c>
      <c r="I7291" s="89">
        <v>6541</v>
      </c>
      <c r="J7291" s="82" t="s">
        <v>34489</v>
      </c>
      <c r="K7291" s="82" t="s">
        <v>34490</v>
      </c>
      <c r="L7291" s="968" t="s">
        <v>4604</v>
      </c>
      <c r="M7291" s="968" t="s">
        <v>4606</v>
      </c>
      <c r="N7291" s="84">
        <v>1561327</v>
      </c>
      <c r="O7291" s="84" t="s">
        <v>4625</v>
      </c>
      <c r="P7291" s="10"/>
      <c r="Q7291" s="84" t="s">
        <v>34491</v>
      </c>
      <c r="R7291" s="84" t="s">
        <v>4673</v>
      </c>
      <c r="S7291" s="553" t="s">
        <v>4656</v>
      </c>
      <c r="T7291" s="85">
        <v>44440</v>
      </c>
      <c r="U7291" s="85">
        <v>44442</v>
      </c>
      <c r="V7291" s="84" t="s">
        <v>23913</v>
      </c>
      <c r="W7291" s="117" t="s">
        <v>34492</v>
      </c>
      <c r="X7291" s="84" t="s">
        <v>34493</v>
      </c>
      <c r="Y7291" s="84">
        <v>0</v>
      </c>
      <c r="Z7291" s="117" t="s">
        <v>34494</v>
      </c>
      <c r="AA7291" s="117" t="s">
        <v>18</v>
      </c>
    </row>
    <row r="7292" spans="1:27">
      <c r="A7292" s="260" t="s">
        <v>4542</v>
      </c>
      <c r="B7292" s="89">
        <v>29524447</v>
      </c>
      <c r="C7292" s="82" t="s">
        <v>34495</v>
      </c>
      <c r="D7292" s="84" t="s">
        <v>4603</v>
      </c>
      <c r="E7292" s="82" t="s">
        <v>12442</v>
      </c>
      <c r="F7292" s="89">
        <v>959738750</v>
      </c>
      <c r="G7292" s="82" t="s">
        <v>411</v>
      </c>
      <c r="H7292" s="82" t="s">
        <v>5371</v>
      </c>
      <c r="I7292" s="89">
        <v>21307</v>
      </c>
      <c r="J7292" s="82" t="s">
        <v>12443</v>
      </c>
      <c r="K7292" s="82" t="s">
        <v>12444</v>
      </c>
      <c r="L7292" s="968" t="s">
        <v>4604</v>
      </c>
      <c r="M7292" s="968" t="s">
        <v>4606</v>
      </c>
      <c r="N7292" s="84">
        <v>1561384</v>
      </c>
      <c r="O7292" s="84" t="s">
        <v>4620</v>
      </c>
      <c r="P7292" s="10"/>
      <c r="Q7292" s="84">
        <v>20000</v>
      </c>
      <c r="R7292" s="84" t="s">
        <v>4673</v>
      </c>
      <c r="S7292" s="372" t="s">
        <v>13527</v>
      </c>
      <c r="T7292" s="85">
        <v>44441</v>
      </c>
      <c r="U7292" s="85">
        <v>44442</v>
      </c>
      <c r="V7292" s="84" t="s">
        <v>12800</v>
      </c>
      <c r="W7292" s="117" t="s">
        <v>23203</v>
      </c>
      <c r="X7292" s="84">
        <v>0</v>
      </c>
      <c r="Y7292" s="84" t="s">
        <v>31173</v>
      </c>
      <c r="Z7292" s="117" t="s">
        <v>34496</v>
      </c>
      <c r="AA7292" s="117" t="s">
        <v>18</v>
      </c>
    </row>
    <row r="7293" spans="1:27">
      <c r="A7293" s="260" t="s">
        <v>4542</v>
      </c>
      <c r="B7293" s="89">
        <v>42396133</v>
      </c>
      <c r="C7293" s="82" t="s">
        <v>34497</v>
      </c>
      <c r="D7293" s="84" t="s">
        <v>4603</v>
      </c>
      <c r="E7293" s="82" t="s">
        <v>34498</v>
      </c>
      <c r="F7293" s="89">
        <v>945034797</v>
      </c>
      <c r="G7293" s="82" t="s">
        <v>122</v>
      </c>
      <c r="H7293" s="82" t="s">
        <v>158</v>
      </c>
      <c r="I7293" s="89">
        <v>5007</v>
      </c>
      <c r="J7293" s="82" t="s">
        <v>34499</v>
      </c>
      <c r="K7293" s="82" t="s">
        <v>34500</v>
      </c>
      <c r="L7293" s="968" t="s">
        <v>4604</v>
      </c>
      <c r="M7293" s="968" t="s">
        <v>4606</v>
      </c>
      <c r="N7293" s="84">
        <v>1561399</v>
      </c>
      <c r="O7293" s="84" t="s">
        <v>4620</v>
      </c>
      <c r="P7293" s="10"/>
      <c r="Q7293" s="84">
        <v>5000</v>
      </c>
      <c r="R7293" s="84" t="s">
        <v>19567</v>
      </c>
      <c r="S7293" s="738" t="s">
        <v>4723</v>
      </c>
      <c r="T7293" s="85">
        <v>44442</v>
      </c>
      <c r="U7293" s="85">
        <v>44442</v>
      </c>
      <c r="V7293" s="84" t="s">
        <v>21132</v>
      </c>
      <c r="W7293" s="117" t="s">
        <v>34501</v>
      </c>
      <c r="X7293" s="84">
        <v>0</v>
      </c>
      <c r="Y7293" s="84" t="s">
        <v>31173</v>
      </c>
      <c r="Z7293" s="117" t="s">
        <v>29314</v>
      </c>
      <c r="AA7293" s="117" t="s">
        <v>18</v>
      </c>
    </row>
    <row r="7294" spans="1:27">
      <c r="A7294" s="117" t="s">
        <v>4612</v>
      </c>
      <c r="B7294" s="89">
        <v>20344877158</v>
      </c>
      <c r="C7294" s="82" t="s">
        <v>5776</v>
      </c>
      <c r="D7294" s="84" t="s">
        <v>4607</v>
      </c>
      <c r="E7294" s="82" t="s">
        <v>5876</v>
      </c>
      <c r="F7294" s="89">
        <v>989245774</v>
      </c>
      <c r="G7294" s="82" t="s">
        <v>122</v>
      </c>
      <c r="H7294" s="82" t="s">
        <v>158</v>
      </c>
      <c r="I7294" s="89">
        <v>76</v>
      </c>
      <c r="J7294" s="82" t="s">
        <v>34502</v>
      </c>
      <c r="K7294" s="82" t="s">
        <v>34503</v>
      </c>
      <c r="L7294" s="968" t="s">
        <v>4604</v>
      </c>
      <c r="M7294" s="968" t="s">
        <v>4606</v>
      </c>
      <c r="N7294" s="84">
        <v>1561415</v>
      </c>
      <c r="O7294" s="84" t="s">
        <v>4610</v>
      </c>
      <c r="P7294" s="10"/>
      <c r="Q7294" s="84" t="s">
        <v>34504</v>
      </c>
      <c r="R7294" s="84" t="s">
        <v>14725</v>
      </c>
      <c r="S7294" s="738" t="s">
        <v>4723</v>
      </c>
      <c r="T7294" s="85">
        <v>44441</v>
      </c>
      <c r="U7294" s="85">
        <v>44442</v>
      </c>
      <c r="V7294" s="84" t="s">
        <v>22745</v>
      </c>
      <c r="W7294" s="84" t="s">
        <v>20025</v>
      </c>
      <c r="X7294" s="84">
        <v>0</v>
      </c>
      <c r="Y7294" s="84">
        <v>0</v>
      </c>
      <c r="Z7294" s="117" t="s">
        <v>34505</v>
      </c>
      <c r="AA7294" s="117" t="s">
        <v>18</v>
      </c>
    </row>
    <row r="7295" spans="1:27">
      <c r="A7295" s="117" t="s">
        <v>4612</v>
      </c>
      <c r="B7295" s="89">
        <v>20344877158</v>
      </c>
      <c r="C7295" s="82" t="s">
        <v>5776</v>
      </c>
      <c r="D7295" s="84" t="s">
        <v>4607</v>
      </c>
      <c r="E7295" s="82" t="s">
        <v>5876</v>
      </c>
      <c r="F7295" s="89">
        <v>989245774</v>
      </c>
      <c r="G7295" s="82" t="s">
        <v>122</v>
      </c>
      <c r="H7295" s="82" t="s">
        <v>156</v>
      </c>
      <c r="I7295" s="89">
        <v>17624</v>
      </c>
      <c r="J7295" s="82" t="s">
        <v>30191</v>
      </c>
      <c r="K7295" s="82" t="s">
        <v>30192</v>
      </c>
      <c r="L7295" s="968" t="s">
        <v>4604</v>
      </c>
      <c r="M7295" s="968" t="s">
        <v>4606</v>
      </c>
      <c r="N7295" s="84">
        <v>1561414</v>
      </c>
      <c r="O7295" s="84" t="s">
        <v>4610</v>
      </c>
      <c r="P7295" s="10"/>
      <c r="Q7295" s="84" t="s">
        <v>20227</v>
      </c>
      <c r="R7295" s="84" t="s">
        <v>14725</v>
      </c>
      <c r="S7295" s="553" t="s">
        <v>4697</v>
      </c>
      <c r="T7295" s="85">
        <v>44442</v>
      </c>
      <c r="U7295" s="85">
        <v>44442</v>
      </c>
      <c r="V7295" s="84" t="s">
        <v>34506</v>
      </c>
      <c r="W7295" s="84" t="s">
        <v>34507</v>
      </c>
      <c r="X7295" s="84">
        <v>0</v>
      </c>
      <c r="Y7295" s="84">
        <v>0</v>
      </c>
      <c r="Z7295" s="117" t="s">
        <v>34508</v>
      </c>
      <c r="AA7295" s="117" t="s">
        <v>18</v>
      </c>
    </row>
    <row r="7296" spans="1:27">
      <c r="A7296" s="117" t="s">
        <v>4612</v>
      </c>
      <c r="B7296" s="89">
        <v>20344877158</v>
      </c>
      <c r="C7296" s="82" t="s">
        <v>5776</v>
      </c>
      <c r="D7296" s="84" t="s">
        <v>4607</v>
      </c>
      <c r="E7296" s="82" t="s">
        <v>5876</v>
      </c>
      <c r="F7296" s="89">
        <v>989245774</v>
      </c>
      <c r="G7296" s="82" t="s">
        <v>122</v>
      </c>
      <c r="H7296" s="82" t="s">
        <v>128</v>
      </c>
      <c r="I7296" s="89">
        <v>10765</v>
      </c>
      <c r="J7296" s="82" t="s">
        <v>19734</v>
      </c>
      <c r="K7296" s="82" t="s">
        <v>19735</v>
      </c>
      <c r="L7296" s="968" t="s">
        <v>4604</v>
      </c>
      <c r="M7296" s="968" t="s">
        <v>4606</v>
      </c>
      <c r="N7296" s="84">
        <v>1561392</v>
      </c>
      <c r="O7296" s="84" t="s">
        <v>4610</v>
      </c>
      <c r="P7296" s="10"/>
      <c r="Q7296" s="84" t="s">
        <v>26887</v>
      </c>
      <c r="R7296" s="84" t="s">
        <v>16885</v>
      </c>
      <c r="S7296" s="553" t="s">
        <v>4656</v>
      </c>
      <c r="T7296" s="85">
        <v>44442</v>
      </c>
      <c r="U7296" s="85">
        <v>44442</v>
      </c>
      <c r="V7296" s="84" t="s">
        <v>34509</v>
      </c>
      <c r="W7296" s="84" t="s">
        <v>27582</v>
      </c>
      <c r="X7296" s="84">
        <v>0</v>
      </c>
      <c r="Y7296" s="84">
        <v>0</v>
      </c>
      <c r="Z7296" s="117" t="s">
        <v>34510</v>
      </c>
      <c r="AA7296" s="117" t="s">
        <v>18</v>
      </c>
    </row>
    <row r="7297" spans="1:27">
      <c r="A7297" s="117" t="s">
        <v>4612</v>
      </c>
      <c r="B7297" s="89">
        <v>20344877158</v>
      </c>
      <c r="C7297" s="82" t="s">
        <v>5776</v>
      </c>
      <c r="D7297" s="84" t="s">
        <v>4607</v>
      </c>
      <c r="E7297" s="82" t="s">
        <v>5876</v>
      </c>
      <c r="F7297" s="89">
        <v>989245774</v>
      </c>
      <c r="G7297" s="82" t="s">
        <v>43</v>
      </c>
      <c r="H7297" s="82" t="s">
        <v>234</v>
      </c>
      <c r="I7297" s="89">
        <v>19383</v>
      </c>
      <c r="J7297" s="82" t="s">
        <v>19715</v>
      </c>
      <c r="K7297" s="82" t="s">
        <v>19716</v>
      </c>
      <c r="L7297" s="968" t="s">
        <v>4604</v>
      </c>
      <c r="M7297" s="968" t="s">
        <v>4606</v>
      </c>
      <c r="N7297" s="84">
        <v>1561389</v>
      </c>
      <c r="O7297" s="84" t="s">
        <v>4610</v>
      </c>
      <c r="P7297" s="10"/>
      <c r="Q7297" s="84" t="s">
        <v>34511</v>
      </c>
      <c r="R7297" s="84" t="s">
        <v>16885</v>
      </c>
      <c r="S7297" s="372" t="s">
        <v>13527</v>
      </c>
      <c r="T7297" s="85">
        <v>44442</v>
      </c>
      <c r="U7297" s="85">
        <v>44442</v>
      </c>
      <c r="V7297" s="84" t="s">
        <v>15803</v>
      </c>
      <c r="W7297" s="84" t="s">
        <v>17176</v>
      </c>
      <c r="X7297" s="84">
        <v>0</v>
      </c>
      <c r="Y7297" s="84">
        <v>0</v>
      </c>
      <c r="Z7297" s="117">
        <v>86</v>
      </c>
      <c r="AA7297" s="117" t="s">
        <v>18</v>
      </c>
    </row>
    <row r="7298" spans="1:27">
      <c r="A7298" s="117" t="s">
        <v>4612</v>
      </c>
      <c r="B7298" s="89">
        <v>20344877158</v>
      </c>
      <c r="C7298" s="82" t="s">
        <v>5776</v>
      </c>
      <c r="D7298" s="84" t="s">
        <v>4607</v>
      </c>
      <c r="E7298" s="82" t="s">
        <v>5876</v>
      </c>
      <c r="F7298" s="89">
        <v>989245774</v>
      </c>
      <c r="G7298" s="82" t="s">
        <v>411</v>
      </c>
      <c r="H7298" s="82" t="s">
        <v>57</v>
      </c>
      <c r="I7298" s="89">
        <v>22411</v>
      </c>
      <c r="J7298" s="82" t="s">
        <v>10271</v>
      </c>
      <c r="K7298" s="82" t="s">
        <v>10272</v>
      </c>
      <c r="L7298" s="968" t="s">
        <v>4604</v>
      </c>
      <c r="M7298" s="968" t="s">
        <v>4606</v>
      </c>
      <c r="N7298" s="84">
        <v>1561371</v>
      </c>
      <c r="O7298" s="84" t="s">
        <v>4610</v>
      </c>
      <c r="P7298" s="10"/>
      <c r="Q7298" s="84" t="s">
        <v>34512</v>
      </c>
      <c r="R7298" s="84" t="s">
        <v>16885</v>
      </c>
      <c r="S7298" s="738" t="s">
        <v>4723</v>
      </c>
      <c r="T7298" s="85">
        <v>44441</v>
      </c>
      <c r="U7298" s="85">
        <v>44442</v>
      </c>
      <c r="V7298" s="84" t="s">
        <v>29476</v>
      </c>
      <c r="W7298" s="84" t="s">
        <v>34513</v>
      </c>
      <c r="X7298" s="84">
        <v>0</v>
      </c>
      <c r="Y7298" s="84">
        <v>0</v>
      </c>
      <c r="Z7298" s="117" t="s">
        <v>34514</v>
      </c>
      <c r="AA7298" s="117" t="s">
        <v>18</v>
      </c>
    </row>
    <row r="7299" spans="1:27">
      <c r="A7299" s="117" t="s">
        <v>4612</v>
      </c>
      <c r="B7299" s="89">
        <v>20344877158</v>
      </c>
      <c r="C7299" s="82" t="s">
        <v>5776</v>
      </c>
      <c r="D7299" s="84" t="s">
        <v>4607</v>
      </c>
      <c r="E7299" s="82" t="s">
        <v>5876</v>
      </c>
      <c r="F7299" s="89">
        <v>989245774</v>
      </c>
      <c r="G7299" s="82" t="s">
        <v>43</v>
      </c>
      <c r="H7299" s="82" t="s">
        <v>125</v>
      </c>
      <c r="I7299" s="89">
        <v>19918</v>
      </c>
      <c r="J7299" s="82" t="s">
        <v>34515</v>
      </c>
      <c r="K7299" s="82" t="s">
        <v>34516</v>
      </c>
      <c r="L7299" s="968" t="s">
        <v>4604</v>
      </c>
      <c r="M7299" s="968" t="s">
        <v>4606</v>
      </c>
      <c r="N7299" s="84">
        <v>1561398</v>
      </c>
      <c r="O7299" s="84" t="s">
        <v>4624</v>
      </c>
      <c r="P7299" s="10"/>
      <c r="Q7299" s="84" t="s">
        <v>34068</v>
      </c>
      <c r="R7299" s="84" t="s">
        <v>16885</v>
      </c>
      <c r="S7299" s="553" t="s">
        <v>4697</v>
      </c>
      <c r="T7299" s="85">
        <v>44442</v>
      </c>
      <c r="U7299" s="85">
        <v>44442</v>
      </c>
      <c r="V7299" s="84" t="s">
        <v>24737</v>
      </c>
      <c r="W7299" s="84" t="s">
        <v>26130</v>
      </c>
      <c r="X7299" s="84">
        <v>0</v>
      </c>
      <c r="Y7299" s="84">
        <v>0</v>
      </c>
      <c r="Z7299" s="117" t="s">
        <v>26882</v>
      </c>
      <c r="AA7299" s="117" t="s">
        <v>18</v>
      </c>
    </row>
    <row r="7300" spans="1:27">
      <c r="A7300" s="117" t="s">
        <v>4612</v>
      </c>
      <c r="B7300" s="89">
        <v>20344877158</v>
      </c>
      <c r="C7300" s="82" t="s">
        <v>5776</v>
      </c>
      <c r="D7300" s="84" t="s">
        <v>4607</v>
      </c>
      <c r="E7300" s="82" t="s">
        <v>5876</v>
      </c>
      <c r="F7300" s="89">
        <v>989245774</v>
      </c>
      <c r="G7300" s="82" t="s">
        <v>30</v>
      </c>
      <c r="H7300" s="82" t="s">
        <v>140</v>
      </c>
      <c r="I7300" s="89">
        <v>45484</v>
      </c>
      <c r="J7300" s="82" t="s">
        <v>34517</v>
      </c>
      <c r="K7300" s="82" t="s">
        <v>34518</v>
      </c>
      <c r="L7300" s="968" t="s">
        <v>4604</v>
      </c>
      <c r="M7300" s="968" t="s">
        <v>4606</v>
      </c>
      <c r="N7300" s="84">
        <v>1561396</v>
      </c>
      <c r="O7300" s="84" t="s">
        <v>4624</v>
      </c>
      <c r="P7300" s="10"/>
      <c r="Q7300" s="84" t="s">
        <v>34519</v>
      </c>
      <c r="R7300" s="84" t="s">
        <v>16885</v>
      </c>
      <c r="S7300" s="553" t="s">
        <v>4656</v>
      </c>
      <c r="T7300" s="85">
        <v>44442</v>
      </c>
      <c r="U7300" s="85">
        <v>44442</v>
      </c>
      <c r="V7300" s="84" t="s">
        <v>34520</v>
      </c>
      <c r="W7300" s="84" t="s">
        <v>34521</v>
      </c>
      <c r="X7300" s="84">
        <v>0</v>
      </c>
      <c r="Y7300" s="84">
        <v>0</v>
      </c>
      <c r="Z7300" s="117" t="s">
        <v>6902</v>
      </c>
      <c r="AA7300" s="117" t="s">
        <v>18</v>
      </c>
    </row>
    <row r="7301" spans="1:27">
      <c r="A7301" s="134" t="s">
        <v>4612</v>
      </c>
      <c r="B7301" s="96">
        <v>20344877158</v>
      </c>
      <c r="C7301" s="91" t="s">
        <v>5776</v>
      </c>
      <c r="D7301" s="93" t="s">
        <v>4607</v>
      </c>
      <c r="E7301" s="91" t="s">
        <v>5876</v>
      </c>
      <c r="F7301" s="96">
        <v>989245774</v>
      </c>
      <c r="G7301" s="91" t="s">
        <v>30</v>
      </c>
      <c r="H7301" s="91" t="s">
        <v>380</v>
      </c>
      <c r="I7301" s="96">
        <v>74834</v>
      </c>
      <c r="J7301" s="91" t="s">
        <v>34522</v>
      </c>
      <c r="K7301" s="91" t="s">
        <v>34523</v>
      </c>
      <c r="L7301" s="944" t="s">
        <v>4604</v>
      </c>
      <c r="M7301" s="944" t="s">
        <v>4606</v>
      </c>
      <c r="N7301" s="93">
        <v>1561376</v>
      </c>
      <c r="O7301" s="93" t="s">
        <v>4624</v>
      </c>
      <c r="P7301" s="86"/>
      <c r="Q7301" s="93" t="s">
        <v>34524</v>
      </c>
      <c r="R7301" s="93" t="s">
        <v>14725</v>
      </c>
      <c r="S7301" s="741" t="s">
        <v>13527</v>
      </c>
      <c r="T7301" s="95">
        <v>44441</v>
      </c>
      <c r="U7301" s="95">
        <v>44442</v>
      </c>
      <c r="V7301" s="93" t="s">
        <v>22745</v>
      </c>
      <c r="W7301" s="93">
        <v>0</v>
      </c>
      <c r="X7301" s="93">
        <v>0</v>
      </c>
      <c r="Y7301" s="93">
        <v>0</v>
      </c>
      <c r="Z7301" s="134" t="s">
        <v>22745</v>
      </c>
      <c r="AA7301" s="134" t="s">
        <v>18</v>
      </c>
    </row>
    <row r="7302" spans="1:27">
      <c r="A7302" s="117" t="s">
        <v>4612</v>
      </c>
      <c r="B7302" s="89">
        <v>20454439491</v>
      </c>
      <c r="C7302" s="82" t="s">
        <v>14143</v>
      </c>
      <c r="D7302" s="84" t="s">
        <v>4607</v>
      </c>
      <c r="E7302" s="82" t="s">
        <v>14144</v>
      </c>
      <c r="F7302" s="89">
        <v>958328760</v>
      </c>
      <c r="G7302" s="82" t="s">
        <v>173</v>
      </c>
      <c r="H7302" s="82" t="s">
        <v>177</v>
      </c>
      <c r="I7302" s="89">
        <v>7651</v>
      </c>
      <c r="J7302" s="89" t="s">
        <v>31973</v>
      </c>
      <c r="K7302" s="89" t="s">
        <v>31974</v>
      </c>
      <c r="L7302" s="968" t="s">
        <v>4604</v>
      </c>
      <c r="M7302" s="968" t="s">
        <v>4606</v>
      </c>
      <c r="N7302" s="84">
        <v>1561383</v>
      </c>
      <c r="O7302" s="84" t="s">
        <v>4617</v>
      </c>
      <c r="P7302" s="10"/>
      <c r="Q7302" s="84" t="s">
        <v>11822</v>
      </c>
      <c r="R7302" s="84" t="s">
        <v>4887</v>
      </c>
      <c r="S7302" s="372" t="s">
        <v>13527</v>
      </c>
      <c r="T7302" s="85">
        <v>44442</v>
      </c>
      <c r="U7302" s="85">
        <v>44443</v>
      </c>
      <c r="V7302" s="84" t="s">
        <v>34525</v>
      </c>
      <c r="W7302" s="117">
        <v>0</v>
      </c>
      <c r="X7302" s="84">
        <v>0</v>
      </c>
      <c r="Y7302" s="84">
        <v>0</v>
      </c>
      <c r="Z7302" s="117" t="s">
        <v>34525</v>
      </c>
      <c r="AA7302" s="117" t="s">
        <v>18</v>
      </c>
    </row>
    <row r="7303" spans="1:27">
      <c r="A7303" s="117" t="s">
        <v>4612</v>
      </c>
      <c r="B7303" s="89">
        <v>20603789220</v>
      </c>
      <c r="C7303" s="82" t="s">
        <v>23183</v>
      </c>
      <c r="D7303" s="84" t="s">
        <v>4607</v>
      </c>
      <c r="E7303" s="82" t="s">
        <v>23184</v>
      </c>
      <c r="F7303" s="89">
        <v>959060434</v>
      </c>
      <c r="G7303" s="82" t="s">
        <v>173</v>
      </c>
      <c r="H7303" s="82" t="s">
        <v>331</v>
      </c>
      <c r="I7303" s="89">
        <v>16838</v>
      </c>
      <c r="J7303" s="89" t="s">
        <v>15006</v>
      </c>
      <c r="K7303" s="89" t="s">
        <v>15007</v>
      </c>
      <c r="L7303" s="968" t="s">
        <v>4604</v>
      </c>
      <c r="M7303" s="968" t="s">
        <v>4606</v>
      </c>
      <c r="N7303" s="84">
        <v>1561487</v>
      </c>
      <c r="O7303" s="84" t="s">
        <v>4620</v>
      </c>
      <c r="P7303" s="10"/>
      <c r="Q7303" s="84">
        <v>15000</v>
      </c>
      <c r="R7303" s="84" t="s">
        <v>19567</v>
      </c>
      <c r="S7303" s="553" t="s">
        <v>4697</v>
      </c>
      <c r="T7303" s="85">
        <v>44443</v>
      </c>
      <c r="U7303" s="85">
        <v>44443</v>
      </c>
      <c r="V7303" s="84" t="s">
        <v>34526</v>
      </c>
      <c r="W7303" s="117" t="s">
        <v>34527</v>
      </c>
      <c r="X7303" s="84">
        <v>0</v>
      </c>
      <c r="Y7303" s="84" t="s">
        <v>31173</v>
      </c>
      <c r="Z7303" s="117" t="s">
        <v>8211</v>
      </c>
      <c r="AA7303" s="117" t="s">
        <v>18</v>
      </c>
    </row>
    <row r="7304" spans="1:27">
      <c r="A7304" s="117" t="s">
        <v>4612</v>
      </c>
      <c r="B7304" s="89">
        <v>20454342730</v>
      </c>
      <c r="C7304" s="82" t="s">
        <v>6314</v>
      </c>
      <c r="D7304" s="84" t="s">
        <v>4607</v>
      </c>
      <c r="E7304" s="83" t="s">
        <v>6315</v>
      </c>
      <c r="F7304" s="89">
        <v>959962101</v>
      </c>
      <c r="G7304" s="82" t="s">
        <v>411</v>
      </c>
      <c r="H7304" s="82" t="s">
        <v>85</v>
      </c>
      <c r="I7304" s="89">
        <v>60063</v>
      </c>
      <c r="J7304" s="89" t="s">
        <v>6316</v>
      </c>
      <c r="K7304" s="89" t="s">
        <v>6317</v>
      </c>
      <c r="L7304" s="968" t="s">
        <v>4604</v>
      </c>
      <c r="M7304" s="968" t="s">
        <v>4606</v>
      </c>
      <c r="N7304" s="84">
        <v>1561491</v>
      </c>
      <c r="O7304" s="84" t="s">
        <v>4617</v>
      </c>
      <c r="P7304" s="10"/>
      <c r="Q7304" s="84" t="s">
        <v>34528</v>
      </c>
      <c r="R7304" s="84" t="s">
        <v>4887</v>
      </c>
      <c r="S7304" s="738" t="s">
        <v>4723</v>
      </c>
      <c r="T7304" s="85">
        <v>44443</v>
      </c>
      <c r="U7304" s="85">
        <v>44443</v>
      </c>
      <c r="V7304" s="84" t="s">
        <v>24459</v>
      </c>
      <c r="W7304" s="117" t="s">
        <v>34529</v>
      </c>
      <c r="X7304" s="84">
        <v>0</v>
      </c>
      <c r="Y7304" s="84">
        <v>0</v>
      </c>
      <c r="Z7304" s="117" t="s">
        <v>34530</v>
      </c>
      <c r="AA7304" s="117" t="s">
        <v>18</v>
      </c>
    </row>
    <row r="7305" spans="1:27">
      <c r="A7305" s="117" t="s">
        <v>4612</v>
      </c>
      <c r="B7305" s="89">
        <v>10293155271</v>
      </c>
      <c r="C7305" s="82" t="s">
        <v>26916</v>
      </c>
      <c r="D7305" s="84" t="s">
        <v>4603</v>
      </c>
      <c r="E7305" s="82" t="s">
        <v>21843</v>
      </c>
      <c r="F7305" s="89">
        <v>959614980</v>
      </c>
      <c r="G7305" s="82" t="s">
        <v>43</v>
      </c>
      <c r="H7305" s="82" t="s">
        <v>4712</v>
      </c>
      <c r="I7305" s="89">
        <v>16012</v>
      </c>
      <c r="J7305" s="89" t="s">
        <v>21844</v>
      </c>
      <c r="K7305" s="89" t="s">
        <v>21845</v>
      </c>
      <c r="L7305" s="968" t="s">
        <v>4604</v>
      </c>
      <c r="M7305" s="968" t="s">
        <v>4606</v>
      </c>
      <c r="N7305" s="84">
        <v>1561421</v>
      </c>
      <c r="O7305" s="84" t="s">
        <v>4619</v>
      </c>
      <c r="P7305" s="10"/>
      <c r="Q7305" s="84" t="s">
        <v>23804</v>
      </c>
      <c r="R7305" s="84" t="s">
        <v>4887</v>
      </c>
      <c r="S7305" s="553" t="s">
        <v>4697</v>
      </c>
      <c r="T7305" s="85">
        <v>44441</v>
      </c>
      <c r="U7305" s="85">
        <v>44443</v>
      </c>
      <c r="V7305" s="84" t="s">
        <v>22423</v>
      </c>
      <c r="W7305" s="117" t="s">
        <v>17826</v>
      </c>
      <c r="X7305" s="84">
        <v>0</v>
      </c>
      <c r="Y7305" s="84" t="s">
        <v>31173</v>
      </c>
      <c r="Z7305" s="117" t="s">
        <v>34531</v>
      </c>
      <c r="AA7305" s="117" t="s">
        <v>18</v>
      </c>
    </row>
    <row r="7306" spans="1:27">
      <c r="A7306" s="260" t="s">
        <v>4542</v>
      </c>
      <c r="B7306" s="89">
        <v>29736986</v>
      </c>
      <c r="C7306" s="82" t="s">
        <v>34532</v>
      </c>
      <c r="D7306" s="84" t="s">
        <v>4603</v>
      </c>
      <c r="E7306" s="82" t="s">
        <v>6691</v>
      </c>
      <c r="F7306" s="89">
        <v>964835881</v>
      </c>
      <c r="G7306" s="82" t="s">
        <v>30</v>
      </c>
      <c r="H7306" s="82" t="s">
        <v>4974</v>
      </c>
      <c r="I7306" s="89">
        <v>20286</v>
      </c>
      <c r="J7306" s="89" t="s">
        <v>6692</v>
      </c>
      <c r="K7306" s="89" t="s">
        <v>6693</v>
      </c>
      <c r="L7306" s="968" t="s">
        <v>4604</v>
      </c>
      <c r="M7306" s="968" t="s">
        <v>4606</v>
      </c>
      <c r="N7306" s="84">
        <v>1561337</v>
      </c>
      <c r="O7306" s="84" t="s">
        <v>4620</v>
      </c>
      <c r="P7306" s="10"/>
      <c r="Q7306" s="84">
        <v>20000</v>
      </c>
      <c r="R7306" s="84" t="s">
        <v>19567</v>
      </c>
      <c r="S7306" s="553" t="s">
        <v>4697</v>
      </c>
      <c r="T7306" s="85">
        <v>44443</v>
      </c>
      <c r="U7306" s="85">
        <v>44443</v>
      </c>
      <c r="V7306" s="84" t="s">
        <v>34533</v>
      </c>
      <c r="W7306" s="117" t="s">
        <v>34534</v>
      </c>
      <c r="X7306" s="84">
        <v>0</v>
      </c>
      <c r="Y7306" s="84" t="s">
        <v>31173</v>
      </c>
      <c r="Z7306" s="117" t="s">
        <v>34535</v>
      </c>
      <c r="AA7306" s="117" t="s">
        <v>18</v>
      </c>
    </row>
    <row r="7307" spans="1:27">
      <c r="A7307" s="260" t="s">
        <v>4542</v>
      </c>
      <c r="B7307" s="89">
        <v>45796884</v>
      </c>
      <c r="C7307" s="82" t="s">
        <v>34536</v>
      </c>
      <c r="D7307" s="84" t="s">
        <v>4603</v>
      </c>
      <c r="E7307" s="82" t="s">
        <v>21545</v>
      </c>
      <c r="F7307" s="89">
        <v>994643767</v>
      </c>
      <c r="G7307" s="82" t="s">
        <v>173</v>
      </c>
      <c r="H7307" s="82" t="s">
        <v>143</v>
      </c>
      <c r="I7307" s="89">
        <v>11894</v>
      </c>
      <c r="J7307" s="89" t="s">
        <v>21546</v>
      </c>
      <c r="K7307" s="89" t="s">
        <v>21547</v>
      </c>
      <c r="L7307" s="968" t="s">
        <v>4604</v>
      </c>
      <c r="M7307" s="968" t="s">
        <v>4606</v>
      </c>
      <c r="N7307" s="84">
        <v>1561408</v>
      </c>
      <c r="O7307" s="84" t="s">
        <v>4617</v>
      </c>
      <c r="P7307" s="10"/>
      <c r="Q7307" s="84" t="s">
        <v>34537</v>
      </c>
      <c r="R7307" s="84" t="s">
        <v>4673</v>
      </c>
      <c r="S7307" s="553" t="s">
        <v>4656</v>
      </c>
      <c r="T7307" s="85">
        <v>44442</v>
      </c>
      <c r="U7307" s="85">
        <v>44443</v>
      </c>
      <c r="V7307" s="84" t="s">
        <v>34538</v>
      </c>
      <c r="W7307" s="117">
        <v>0</v>
      </c>
      <c r="X7307" s="84">
        <v>0</v>
      </c>
      <c r="Y7307" s="84">
        <v>0</v>
      </c>
      <c r="Z7307" s="117" t="s">
        <v>34538</v>
      </c>
      <c r="AA7307" s="117" t="s">
        <v>18</v>
      </c>
    </row>
    <row r="7308" spans="1:27">
      <c r="A7308" s="260" t="s">
        <v>4542</v>
      </c>
      <c r="B7308" s="89">
        <v>43705405</v>
      </c>
      <c r="C7308" s="82" t="s">
        <v>34539</v>
      </c>
      <c r="D7308" s="84" t="s">
        <v>4603</v>
      </c>
      <c r="E7308" s="82" t="s">
        <v>9632</v>
      </c>
      <c r="F7308" s="89">
        <v>945819120</v>
      </c>
      <c r="G7308" s="82" t="s">
        <v>43</v>
      </c>
      <c r="H7308" s="82" t="s">
        <v>4712</v>
      </c>
      <c r="I7308" s="89">
        <v>26212</v>
      </c>
      <c r="J7308" s="89" t="s">
        <v>9633</v>
      </c>
      <c r="K7308" s="89" t="s">
        <v>9634</v>
      </c>
      <c r="L7308" s="968" t="s">
        <v>4604</v>
      </c>
      <c r="M7308" s="968" t="s">
        <v>4606</v>
      </c>
      <c r="N7308" s="84">
        <v>1561413</v>
      </c>
      <c r="O7308" s="84" t="s">
        <v>4620</v>
      </c>
      <c r="P7308" s="10"/>
      <c r="Q7308" s="84">
        <v>25000</v>
      </c>
      <c r="R7308" s="84" t="s">
        <v>4673</v>
      </c>
      <c r="S7308" s="372" t="s">
        <v>13527</v>
      </c>
      <c r="T7308" s="85">
        <v>44443</v>
      </c>
      <c r="U7308" s="85">
        <v>44443</v>
      </c>
      <c r="V7308" s="84" t="s">
        <v>17571</v>
      </c>
      <c r="W7308" s="117" t="s">
        <v>25123</v>
      </c>
      <c r="X7308" s="84">
        <v>0</v>
      </c>
      <c r="Y7308" s="84" t="s">
        <v>31173</v>
      </c>
      <c r="Z7308" s="117" t="s">
        <v>34540</v>
      </c>
      <c r="AA7308" s="117" t="s">
        <v>18</v>
      </c>
    </row>
    <row r="7309" spans="1:27">
      <c r="A7309" s="260" t="s">
        <v>4542</v>
      </c>
      <c r="B7309" s="89">
        <v>72206318</v>
      </c>
      <c r="C7309" s="82" t="s">
        <v>30568</v>
      </c>
      <c r="D7309" s="84" t="s">
        <v>4603</v>
      </c>
      <c r="E7309" s="82" t="s">
        <v>30569</v>
      </c>
      <c r="F7309" s="89">
        <v>965393135</v>
      </c>
      <c r="G7309" s="82" t="s">
        <v>30</v>
      </c>
      <c r="H7309" s="82" t="s">
        <v>15565</v>
      </c>
      <c r="I7309" s="89">
        <v>29666</v>
      </c>
      <c r="J7309" s="89" t="s">
        <v>34541</v>
      </c>
      <c r="K7309" s="89" t="s">
        <v>34542</v>
      </c>
      <c r="L7309" s="968" t="s">
        <v>4604</v>
      </c>
      <c r="M7309" s="968" t="s">
        <v>4606</v>
      </c>
      <c r="N7309" s="84">
        <v>1561388</v>
      </c>
      <c r="O7309" s="84" t="s">
        <v>4619</v>
      </c>
      <c r="P7309" s="10"/>
      <c r="Q7309" s="84" t="s">
        <v>22259</v>
      </c>
      <c r="R7309" s="84" t="s">
        <v>4887</v>
      </c>
      <c r="S7309" s="738" t="s">
        <v>4723</v>
      </c>
      <c r="T7309" s="85">
        <v>44442</v>
      </c>
      <c r="U7309" s="85">
        <v>44443</v>
      </c>
      <c r="V7309" s="84" t="s">
        <v>22423</v>
      </c>
      <c r="W7309" s="117" t="s">
        <v>11317</v>
      </c>
      <c r="X7309" s="84">
        <v>0</v>
      </c>
      <c r="Y7309" s="84" t="s">
        <v>31173</v>
      </c>
      <c r="Z7309" s="117" t="s">
        <v>34543</v>
      </c>
      <c r="AA7309" s="117" t="s">
        <v>18</v>
      </c>
    </row>
    <row r="7310" spans="1:27">
      <c r="A7310" s="260" t="s">
        <v>4542</v>
      </c>
      <c r="B7310" s="89">
        <v>29433236</v>
      </c>
      <c r="C7310" s="82" t="s">
        <v>34544</v>
      </c>
      <c r="D7310" s="84" t="s">
        <v>4603</v>
      </c>
      <c r="E7310" s="82" t="s">
        <v>22464</v>
      </c>
      <c r="F7310" s="89">
        <v>959627656</v>
      </c>
      <c r="G7310" s="82" t="s">
        <v>30</v>
      </c>
      <c r="H7310" s="82" t="s">
        <v>38</v>
      </c>
      <c r="I7310" s="89">
        <v>4409</v>
      </c>
      <c r="J7310" s="89" t="s">
        <v>22465</v>
      </c>
      <c r="K7310" s="89" t="s">
        <v>22466</v>
      </c>
      <c r="L7310" s="968" t="s">
        <v>4604</v>
      </c>
      <c r="M7310" s="968" t="s">
        <v>4606</v>
      </c>
      <c r="N7310" s="84">
        <v>1561426</v>
      </c>
      <c r="O7310" s="84" t="s">
        <v>4620</v>
      </c>
      <c r="P7310" s="10"/>
      <c r="Q7310" s="84">
        <v>5000</v>
      </c>
      <c r="R7310" s="84" t="s">
        <v>4887</v>
      </c>
      <c r="S7310" s="738" t="s">
        <v>4723</v>
      </c>
      <c r="T7310" s="85">
        <v>44443</v>
      </c>
      <c r="U7310" s="85">
        <v>44443</v>
      </c>
      <c r="V7310" s="84" t="s">
        <v>31676</v>
      </c>
      <c r="W7310" s="117" t="s">
        <v>34545</v>
      </c>
      <c r="X7310" s="84">
        <v>0</v>
      </c>
      <c r="Y7310" s="84" t="s">
        <v>31173</v>
      </c>
      <c r="Z7310" s="117" t="s">
        <v>4668</v>
      </c>
      <c r="AA7310" s="117" t="s">
        <v>18</v>
      </c>
    </row>
    <row r="7311" spans="1:27">
      <c r="A7311" s="260" t="s">
        <v>4542</v>
      </c>
      <c r="B7311" s="89">
        <v>29732926</v>
      </c>
      <c r="C7311" s="82" t="s">
        <v>34546</v>
      </c>
      <c r="D7311" s="84" t="s">
        <v>4603</v>
      </c>
      <c r="E7311" s="82" t="s">
        <v>9349</v>
      </c>
      <c r="F7311" s="89">
        <v>992422066</v>
      </c>
      <c r="G7311" s="82" t="s">
        <v>43</v>
      </c>
      <c r="H7311" s="82" t="s">
        <v>4712</v>
      </c>
      <c r="I7311" s="89">
        <v>15117</v>
      </c>
      <c r="J7311" s="89" t="s">
        <v>9350</v>
      </c>
      <c r="K7311" s="89" t="s">
        <v>9351</v>
      </c>
      <c r="L7311" s="968" t="s">
        <v>4604</v>
      </c>
      <c r="M7311" s="968" t="s">
        <v>4606</v>
      </c>
      <c r="N7311" s="84">
        <v>1561445</v>
      </c>
      <c r="O7311" s="84" t="s">
        <v>4620</v>
      </c>
      <c r="P7311" s="10"/>
      <c r="Q7311" s="84">
        <v>15000</v>
      </c>
      <c r="R7311" s="84" t="s">
        <v>14325</v>
      </c>
      <c r="S7311" s="553" t="s">
        <v>4697</v>
      </c>
      <c r="T7311" s="85">
        <v>44443</v>
      </c>
      <c r="U7311" s="85">
        <v>44443</v>
      </c>
      <c r="V7311" s="84" t="s">
        <v>31676</v>
      </c>
      <c r="W7311" s="117" t="s">
        <v>34547</v>
      </c>
      <c r="X7311" s="84">
        <v>0</v>
      </c>
      <c r="Y7311" s="84" t="s">
        <v>31173</v>
      </c>
      <c r="Z7311" s="117" t="s">
        <v>16355</v>
      </c>
      <c r="AA7311" s="117" t="s">
        <v>18</v>
      </c>
    </row>
    <row r="7312" spans="1:27">
      <c r="A7312" s="260" t="s">
        <v>4542</v>
      </c>
      <c r="B7312" s="89">
        <v>40081926</v>
      </c>
      <c r="C7312" s="82" t="s">
        <v>26524</v>
      </c>
      <c r="D7312" s="84" t="s">
        <v>4603</v>
      </c>
      <c r="E7312" s="82" t="s">
        <v>18479</v>
      </c>
      <c r="F7312" s="89">
        <v>986099543</v>
      </c>
      <c r="G7312" s="82" t="s">
        <v>43</v>
      </c>
      <c r="H7312" s="82" t="s">
        <v>362</v>
      </c>
      <c r="I7312" s="89">
        <v>45042</v>
      </c>
      <c r="J7312" s="89" t="s">
        <v>4740</v>
      </c>
      <c r="K7312" s="89" t="s">
        <v>4741</v>
      </c>
      <c r="L7312" s="968" t="s">
        <v>4604</v>
      </c>
      <c r="M7312" s="968" t="s">
        <v>4606</v>
      </c>
      <c r="N7312" s="84">
        <v>1561486</v>
      </c>
      <c r="O7312" s="84" t="s">
        <v>4620</v>
      </c>
      <c r="P7312" s="10"/>
      <c r="Q7312" s="84">
        <v>45000</v>
      </c>
      <c r="R7312" s="84" t="s">
        <v>4887</v>
      </c>
      <c r="S7312" s="553" t="s">
        <v>4656</v>
      </c>
      <c r="T7312" s="85">
        <v>44443</v>
      </c>
      <c r="U7312" s="85">
        <v>44443</v>
      </c>
      <c r="V7312" s="84" t="s">
        <v>34548</v>
      </c>
      <c r="W7312" s="117" t="s">
        <v>34549</v>
      </c>
      <c r="X7312" s="84">
        <v>0</v>
      </c>
      <c r="Y7312" s="84" t="s">
        <v>31173</v>
      </c>
      <c r="Z7312" s="117" t="s">
        <v>34550</v>
      </c>
      <c r="AA7312" s="117" t="s">
        <v>18</v>
      </c>
    </row>
    <row r="7313" spans="1:27">
      <c r="A7313" s="260" t="s">
        <v>4542</v>
      </c>
      <c r="B7313" s="89">
        <v>29524612</v>
      </c>
      <c r="C7313" s="82" t="s">
        <v>34551</v>
      </c>
      <c r="D7313" s="84" t="s">
        <v>4603</v>
      </c>
      <c r="E7313" s="82" t="s">
        <v>34552</v>
      </c>
      <c r="F7313" s="89">
        <v>959967895</v>
      </c>
      <c r="G7313" s="82" t="s">
        <v>411</v>
      </c>
      <c r="H7313" s="82" t="s">
        <v>60</v>
      </c>
      <c r="I7313" s="89">
        <v>9777</v>
      </c>
      <c r="J7313" s="89" t="s">
        <v>34553</v>
      </c>
      <c r="K7313" s="89" t="s">
        <v>34554</v>
      </c>
      <c r="L7313" s="968" t="s">
        <v>4604</v>
      </c>
      <c r="M7313" s="968" t="s">
        <v>4606</v>
      </c>
      <c r="N7313" s="84">
        <v>1561488</v>
      </c>
      <c r="O7313" s="84" t="s">
        <v>4620</v>
      </c>
      <c r="P7313" s="10"/>
      <c r="Q7313" s="84">
        <v>10000</v>
      </c>
      <c r="R7313" s="84" t="s">
        <v>4887</v>
      </c>
      <c r="S7313" s="372" t="s">
        <v>13527</v>
      </c>
      <c r="T7313" s="85">
        <v>44443</v>
      </c>
      <c r="U7313" s="85">
        <v>44443</v>
      </c>
      <c r="V7313" s="84" t="s">
        <v>34548</v>
      </c>
      <c r="W7313" s="117" t="s">
        <v>12837</v>
      </c>
      <c r="X7313" s="84">
        <v>0</v>
      </c>
      <c r="Y7313" s="84" t="s">
        <v>31173</v>
      </c>
      <c r="Z7313" s="117" t="s">
        <v>34555</v>
      </c>
      <c r="AA7313" s="117" t="s">
        <v>18</v>
      </c>
    </row>
    <row r="7314" spans="1:27">
      <c r="A7314" s="260" t="s">
        <v>4542</v>
      </c>
      <c r="B7314" s="89">
        <v>43047273</v>
      </c>
      <c r="C7314" s="82" t="s">
        <v>34556</v>
      </c>
      <c r="D7314" s="84" t="s">
        <v>4603</v>
      </c>
      <c r="E7314" s="82" t="s">
        <v>34557</v>
      </c>
      <c r="F7314" s="89">
        <v>995563423</v>
      </c>
      <c r="G7314" s="82" t="s">
        <v>122</v>
      </c>
      <c r="H7314" s="82" t="s">
        <v>1495</v>
      </c>
      <c r="I7314" s="89">
        <v>20764</v>
      </c>
      <c r="J7314" s="89" t="s">
        <v>28887</v>
      </c>
      <c r="K7314" s="89" t="s">
        <v>28888</v>
      </c>
      <c r="L7314" s="968" t="s">
        <v>4604</v>
      </c>
      <c r="M7314" s="968" t="s">
        <v>4606</v>
      </c>
      <c r="N7314" s="84">
        <v>1561442</v>
      </c>
      <c r="O7314" s="84" t="s">
        <v>4617</v>
      </c>
      <c r="P7314" s="10"/>
      <c r="Q7314" s="84" t="s">
        <v>34558</v>
      </c>
      <c r="R7314" s="84" t="s">
        <v>14325</v>
      </c>
      <c r="S7314" s="738" t="s">
        <v>4723</v>
      </c>
      <c r="T7314" s="85">
        <v>44442</v>
      </c>
      <c r="U7314" s="85">
        <v>44443</v>
      </c>
      <c r="V7314" s="84" t="s">
        <v>34202</v>
      </c>
      <c r="W7314" s="117">
        <v>0</v>
      </c>
      <c r="X7314" s="84">
        <v>0</v>
      </c>
      <c r="Y7314" s="84">
        <v>0</v>
      </c>
      <c r="Z7314" s="117" t="s">
        <v>34202</v>
      </c>
      <c r="AA7314" s="117" t="s">
        <v>18</v>
      </c>
    </row>
    <row r="7315" spans="1:27">
      <c r="A7315" s="265" t="s">
        <v>4542</v>
      </c>
      <c r="B7315" s="90" t="s">
        <v>34559</v>
      </c>
      <c r="C7315" s="91" t="s">
        <v>34560</v>
      </c>
      <c r="D7315" s="93" t="s">
        <v>4603</v>
      </c>
      <c r="E7315" s="91" t="s">
        <v>34561</v>
      </c>
      <c r="F7315" s="96">
        <v>957236016</v>
      </c>
      <c r="G7315" s="91" t="s">
        <v>43</v>
      </c>
      <c r="H7315" s="91" t="s">
        <v>4728</v>
      </c>
      <c r="I7315" s="96">
        <v>75084</v>
      </c>
      <c r="J7315" s="96" t="s">
        <v>34562</v>
      </c>
      <c r="K7315" s="96" t="s">
        <v>34563</v>
      </c>
      <c r="L7315" s="944" t="s">
        <v>4604</v>
      </c>
      <c r="M7315" s="944" t="s">
        <v>4606</v>
      </c>
      <c r="N7315" s="93">
        <v>1561495</v>
      </c>
      <c r="O7315" s="93" t="s">
        <v>4619</v>
      </c>
      <c r="P7315" s="86"/>
      <c r="Q7315" s="93" t="s">
        <v>34564</v>
      </c>
      <c r="R7315" s="93" t="s">
        <v>19567</v>
      </c>
      <c r="S7315" s="547" t="s">
        <v>4723</v>
      </c>
      <c r="T7315" s="95">
        <v>44443</v>
      </c>
      <c r="U7315" s="95">
        <v>44443</v>
      </c>
      <c r="V7315" s="93" t="s">
        <v>28977</v>
      </c>
      <c r="W7315" s="134" t="s">
        <v>34565</v>
      </c>
      <c r="X7315" s="93">
        <v>0</v>
      </c>
      <c r="Y7315" s="93" t="s">
        <v>31173</v>
      </c>
      <c r="Z7315" s="134" t="s">
        <v>34566</v>
      </c>
      <c r="AA7315" s="134" t="s">
        <v>18</v>
      </c>
    </row>
    <row r="7316" spans="1:27">
      <c r="A7316" s="117" t="s">
        <v>4612</v>
      </c>
      <c r="B7316" s="89">
        <v>20344877158</v>
      </c>
      <c r="C7316" s="82" t="s">
        <v>5776</v>
      </c>
      <c r="D7316" s="84" t="s">
        <v>4607</v>
      </c>
      <c r="E7316" s="82" t="s">
        <v>5876</v>
      </c>
      <c r="F7316" s="89">
        <v>989245774</v>
      </c>
      <c r="G7316" s="82" t="s">
        <v>411</v>
      </c>
      <c r="H7316" s="82" t="s">
        <v>72</v>
      </c>
      <c r="I7316" s="89">
        <v>11400</v>
      </c>
      <c r="J7316" s="89" t="s">
        <v>32717</v>
      </c>
      <c r="K7316" s="82" t="s">
        <v>32718</v>
      </c>
      <c r="L7316" s="968" t="s">
        <v>4604</v>
      </c>
      <c r="M7316" s="968" t="s">
        <v>4606</v>
      </c>
      <c r="N7316" s="84">
        <v>1561467</v>
      </c>
      <c r="O7316" s="84" t="s">
        <v>4610</v>
      </c>
      <c r="P7316" s="10"/>
      <c r="Q7316" s="84" t="s">
        <v>20369</v>
      </c>
      <c r="R7316" s="84" t="s">
        <v>16885</v>
      </c>
      <c r="S7316" s="553" t="s">
        <v>4656</v>
      </c>
      <c r="T7316" s="85">
        <v>44445</v>
      </c>
      <c r="U7316" s="85">
        <v>44445</v>
      </c>
      <c r="V7316" s="84" t="s">
        <v>23286</v>
      </c>
      <c r="W7316" s="117" t="s">
        <v>15157</v>
      </c>
      <c r="X7316" s="84">
        <v>0</v>
      </c>
      <c r="Y7316" s="84">
        <v>0</v>
      </c>
      <c r="Z7316" s="117" t="s">
        <v>14413</v>
      </c>
      <c r="AA7316" s="117" t="s">
        <v>18</v>
      </c>
    </row>
    <row r="7317" spans="1:27">
      <c r="A7317" s="117" t="s">
        <v>4612</v>
      </c>
      <c r="B7317" s="89">
        <v>20344877158</v>
      </c>
      <c r="C7317" s="82" t="s">
        <v>5776</v>
      </c>
      <c r="D7317" s="84" t="s">
        <v>4607</v>
      </c>
      <c r="E7317" s="82" t="s">
        <v>5876</v>
      </c>
      <c r="F7317" s="89">
        <v>989245774</v>
      </c>
      <c r="G7317" s="82" t="s">
        <v>43</v>
      </c>
      <c r="H7317" s="82" t="s">
        <v>125</v>
      </c>
      <c r="I7317" s="89">
        <v>74486</v>
      </c>
      <c r="J7317" s="89" t="s">
        <v>34567</v>
      </c>
      <c r="K7317" s="82" t="s">
        <v>34568</v>
      </c>
      <c r="L7317" s="968" t="s">
        <v>4604</v>
      </c>
      <c r="M7317" s="968" t="s">
        <v>4606</v>
      </c>
      <c r="N7317" s="84">
        <v>1561468</v>
      </c>
      <c r="O7317" s="84" t="s">
        <v>4624</v>
      </c>
      <c r="P7317" s="10"/>
      <c r="Q7317" s="84" t="s">
        <v>34569</v>
      </c>
      <c r="R7317" s="84" t="s">
        <v>16885</v>
      </c>
      <c r="S7317" s="372" t="s">
        <v>13527</v>
      </c>
      <c r="T7317" s="85">
        <v>44444</v>
      </c>
      <c r="U7317" s="85">
        <v>44445</v>
      </c>
      <c r="V7317" s="84" t="s">
        <v>23286</v>
      </c>
      <c r="W7317" s="117" t="s">
        <v>26130</v>
      </c>
      <c r="X7317" s="84">
        <v>0</v>
      </c>
      <c r="Y7317" s="84">
        <v>0</v>
      </c>
      <c r="Z7317" s="117" t="s">
        <v>34506</v>
      </c>
      <c r="AA7317" s="117" t="s">
        <v>18</v>
      </c>
    </row>
    <row r="7318" spans="1:27">
      <c r="A7318" s="117" t="s">
        <v>4612</v>
      </c>
      <c r="B7318" s="89">
        <v>20344877158</v>
      </c>
      <c r="C7318" s="82" t="s">
        <v>5776</v>
      </c>
      <c r="D7318" s="84" t="s">
        <v>4607</v>
      </c>
      <c r="E7318" s="82" t="s">
        <v>5876</v>
      </c>
      <c r="F7318" s="89">
        <v>989245774</v>
      </c>
      <c r="G7318" s="82" t="s">
        <v>43</v>
      </c>
      <c r="H7318" s="82" t="s">
        <v>362</v>
      </c>
      <c r="I7318" s="89">
        <v>40844</v>
      </c>
      <c r="J7318" s="89" t="s">
        <v>34570</v>
      </c>
      <c r="K7318" s="82" t="s">
        <v>34571</v>
      </c>
      <c r="L7318" s="968" t="s">
        <v>4604</v>
      </c>
      <c r="M7318" s="968" t="s">
        <v>4606</v>
      </c>
      <c r="N7318" s="84">
        <v>1561450</v>
      </c>
      <c r="O7318" s="84" t="s">
        <v>4624</v>
      </c>
      <c r="P7318" s="10"/>
      <c r="Q7318" s="84" t="s">
        <v>34572</v>
      </c>
      <c r="R7318" s="84" t="s">
        <v>16885</v>
      </c>
      <c r="S7318" s="738" t="s">
        <v>4723</v>
      </c>
      <c r="T7318" s="85">
        <v>44445</v>
      </c>
      <c r="U7318" s="85">
        <v>44445</v>
      </c>
      <c r="V7318" s="84" t="s">
        <v>27586</v>
      </c>
      <c r="W7318" s="117" t="s">
        <v>25640</v>
      </c>
      <c r="X7318" s="84">
        <v>0</v>
      </c>
      <c r="Y7318" s="84">
        <v>0</v>
      </c>
      <c r="Z7318" s="117" t="s">
        <v>33742</v>
      </c>
      <c r="AA7318" s="117" t="s">
        <v>18</v>
      </c>
    </row>
    <row r="7319" spans="1:27">
      <c r="A7319" s="117" t="s">
        <v>4612</v>
      </c>
      <c r="B7319" s="89">
        <v>20539678419</v>
      </c>
      <c r="C7319" s="82" t="s">
        <v>14414</v>
      </c>
      <c r="D7319" s="84" t="s">
        <v>4607</v>
      </c>
      <c r="E7319" s="82" t="s">
        <v>14415</v>
      </c>
      <c r="F7319" s="89">
        <v>959525588</v>
      </c>
      <c r="G7319" s="82" t="s">
        <v>411</v>
      </c>
      <c r="H7319" s="82" t="s">
        <v>72</v>
      </c>
      <c r="I7319" s="89">
        <v>155704</v>
      </c>
      <c r="J7319" s="89" t="s">
        <v>14763</v>
      </c>
      <c r="K7319" s="82" t="s">
        <v>14613</v>
      </c>
      <c r="L7319" s="968" t="s">
        <v>4604</v>
      </c>
      <c r="M7319" s="968" t="s">
        <v>4606</v>
      </c>
      <c r="N7319" s="84">
        <v>194321</v>
      </c>
      <c r="O7319" s="84" t="s">
        <v>4620</v>
      </c>
      <c r="P7319" s="10"/>
      <c r="Q7319" s="84">
        <v>155000</v>
      </c>
      <c r="R7319" s="84" t="s">
        <v>14370</v>
      </c>
      <c r="S7319" s="553" t="s">
        <v>4697</v>
      </c>
      <c r="T7319" s="85">
        <v>44445</v>
      </c>
      <c r="U7319" s="85">
        <v>44445</v>
      </c>
      <c r="V7319" s="84" t="s">
        <v>33339</v>
      </c>
      <c r="W7319" s="117" t="s">
        <v>14733</v>
      </c>
      <c r="X7319" s="84">
        <v>0</v>
      </c>
      <c r="Y7319" s="84" t="s">
        <v>31173</v>
      </c>
      <c r="Z7319" s="117" t="s">
        <v>34220</v>
      </c>
      <c r="AA7319" s="117" t="s">
        <v>18</v>
      </c>
    </row>
    <row r="7320" spans="1:27">
      <c r="A7320" s="117" t="s">
        <v>4612</v>
      </c>
      <c r="B7320" s="89">
        <v>20603245335</v>
      </c>
      <c r="C7320" s="82" t="s">
        <v>9019</v>
      </c>
      <c r="D7320" s="84" t="s">
        <v>4607</v>
      </c>
      <c r="E7320" s="82" t="s">
        <v>9020</v>
      </c>
      <c r="F7320" s="89">
        <v>982069409</v>
      </c>
      <c r="G7320" s="82" t="s">
        <v>411</v>
      </c>
      <c r="H7320" s="82" t="s">
        <v>72</v>
      </c>
      <c r="I7320" s="89">
        <v>105760</v>
      </c>
      <c r="J7320" s="89" t="s">
        <v>9021</v>
      </c>
      <c r="K7320" s="82" t="s">
        <v>9022</v>
      </c>
      <c r="L7320" s="968" t="s">
        <v>4604</v>
      </c>
      <c r="M7320" s="968" t="s">
        <v>4606</v>
      </c>
      <c r="N7320" s="84">
        <v>194322</v>
      </c>
      <c r="O7320" s="84" t="s">
        <v>4619</v>
      </c>
      <c r="P7320" s="10"/>
      <c r="Q7320" s="84" t="s">
        <v>34573</v>
      </c>
      <c r="R7320" s="84" t="s">
        <v>14332</v>
      </c>
      <c r="S7320" s="553" t="s">
        <v>4656</v>
      </c>
      <c r="T7320" s="85">
        <v>44444</v>
      </c>
      <c r="U7320" s="85">
        <v>44445</v>
      </c>
      <c r="V7320" s="84" t="s">
        <v>34574</v>
      </c>
      <c r="W7320" s="117" t="s">
        <v>34575</v>
      </c>
      <c r="X7320" s="84">
        <v>0</v>
      </c>
      <c r="Y7320" s="84">
        <v>0</v>
      </c>
      <c r="Z7320" s="117" t="s">
        <v>20712</v>
      </c>
      <c r="AA7320" s="117" t="s">
        <v>18</v>
      </c>
    </row>
    <row r="7321" spans="1:27">
      <c r="A7321" s="117" t="s">
        <v>4612</v>
      </c>
      <c r="B7321" s="89">
        <v>20438933272</v>
      </c>
      <c r="C7321" s="82" t="s">
        <v>14352</v>
      </c>
      <c r="D7321" s="84" t="s">
        <v>4607</v>
      </c>
      <c r="E7321" s="82" t="s">
        <v>14353</v>
      </c>
      <c r="F7321" s="89">
        <v>957749610</v>
      </c>
      <c r="G7321" s="82" t="s">
        <v>411</v>
      </c>
      <c r="H7321" s="82" t="s">
        <v>85</v>
      </c>
      <c r="I7321" s="89">
        <v>35078</v>
      </c>
      <c r="J7321" s="89" t="s">
        <v>22499</v>
      </c>
      <c r="K7321" s="82" t="s">
        <v>22500</v>
      </c>
      <c r="L7321" s="968" t="s">
        <v>4604</v>
      </c>
      <c r="M7321" s="968" t="s">
        <v>4606</v>
      </c>
      <c r="N7321" s="84">
        <v>194317</v>
      </c>
      <c r="O7321" s="84" t="s">
        <v>4619</v>
      </c>
      <c r="P7321" s="10"/>
      <c r="Q7321" s="84" t="s">
        <v>23706</v>
      </c>
      <c r="R7321" s="84" t="s">
        <v>14332</v>
      </c>
      <c r="S7321" s="372" t="s">
        <v>13527</v>
      </c>
      <c r="T7321" s="85">
        <v>44445</v>
      </c>
      <c r="U7321" s="85">
        <v>44445</v>
      </c>
      <c r="V7321" s="84" t="s">
        <v>21597</v>
      </c>
      <c r="W7321" s="117" t="s">
        <v>34576</v>
      </c>
      <c r="X7321" s="84">
        <v>0</v>
      </c>
      <c r="Y7321" s="84" t="s">
        <v>31173</v>
      </c>
      <c r="Z7321" s="117" t="s">
        <v>34577</v>
      </c>
      <c r="AA7321" s="117" t="s">
        <v>18</v>
      </c>
    </row>
    <row r="7322" spans="1:27">
      <c r="A7322" s="117" t="s">
        <v>4612</v>
      </c>
      <c r="B7322" s="89">
        <v>20603407459</v>
      </c>
      <c r="C7322" s="82" t="s">
        <v>30788</v>
      </c>
      <c r="D7322" s="84" t="s">
        <v>4607</v>
      </c>
      <c r="E7322" s="82" t="s">
        <v>30789</v>
      </c>
      <c r="F7322" s="89">
        <v>949461639</v>
      </c>
      <c r="G7322" s="82" t="s">
        <v>411</v>
      </c>
      <c r="H7322" s="82" t="s">
        <v>72</v>
      </c>
      <c r="I7322" s="89">
        <v>15416</v>
      </c>
      <c r="J7322" s="89" t="s">
        <v>30790</v>
      </c>
      <c r="K7322" s="82" t="s">
        <v>30791</v>
      </c>
      <c r="L7322" s="968" t="s">
        <v>4604</v>
      </c>
      <c r="M7322" s="968" t="s">
        <v>4606</v>
      </c>
      <c r="N7322" s="84">
        <v>194318</v>
      </c>
      <c r="O7322" s="84" t="s">
        <v>4620</v>
      </c>
      <c r="P7322" s="10"/>
      <c r="Q7322" s="84">
        <v>15000</v>
      </c>
      <c r="R7322" s="84" t="s">
        <v>14370</v>
      </c>
      <c r="S7322" s="553" t="s">
        <v>4697</v>
      </c>
      <c r="T7322" s="85">
        <v>44445</v>
      </c>
      <c r="U7322" s="85">
        <v>44445</v>
      </c>
      <c r="V7322" s="84" t="s">
        <v>33339</v>
      </c>
      <c r="W7322" s="117" t="s">
        <v>34578</v>
      </c>
      <c r="X7322" s="84">
        <v>0</v>
      </c>
      <c r="Y7322" s="84" t="s">
        <v>31173</v>
      </c>
      <c r="Z7322" s="117" t="s">
        <v>24267</v>
      </c>
      <c r="AA7322" s="117" t="s">
        <v>18</v>
      </c>
    </row>
    <row r="7323" spans="1:27">
      <c r="A7323" s="117" t="s">
        <v>4612</v>
      </c>
      <c r="B7323" s="89">
        <v>20600083199</v>
      </c>
      <c r="C7323" s="82" t="s">
        <v>14366</v>
      </c>
      <c r="D7323" s="84" t="s">
        <v>4607</v>
      </c>
      <c r="E7323" s="82" t="s">
        <v>14367</v>
      </c>
      <c r="F7323" s="89">
        <v>952874653</v>
      </c>
      <c r="G7323" s="82" t="s">
        <v>411</v>
      </c>
      <c r="H7323" s="82" t="s">
        <v>72</v>
      </c>
      <c r="I7323" s="89">
        <v>40652</v>
      </c>
      <c r="J7323" s="89" t="s">
        <v>15205</v>
      </c>
      <c r="K7323" s="82" t="s">
        <v>15206</v>
      </c>
      <c r="L7323" s="968" t="s">
        <v>4604</v>
      </c>
      <c r="M7323" s="968" t="s">
        <v>4606</v>
      </c>
      <c r="N7323" s="84">
        <v>194320</v>
      </c>
      <c r="O7323" s="84" t="s">
        <v>4620</v>
      </c>
      <c r="P7323" s="10"/>
      <c r="Q7323" s="84">
        <v>40000</v>
      </c>
      <c r="R7323" s="84" t="s">
        <v>14370</v>
      </c>
      <c r="S7323" s="738" t="s">
        <v>4723</v>
      </c>
      <c r="T7323" s="85">
        <v>44445</v>
      </c>
      <c r="U7323" s="85">
        <v>44445</v>
      </c>
      <c r="V7323" s="84" t="s">
        <v>24536</v>
      </c>
      <c r="W7323" s="117" t="s">
        <v>14733</v>
      </c>
      <c r="X7323" s="84">
        <v>0</v>
      </c>
      <c r="Y7323" s="84" t="s">
        <v>31173</v>
      </c>
      <c r="Z7323" s="117" t="s">
        <v>8801</v>
      </c>
      <c r="AA7323" s="117" t="s">
        <v>18</v>
      </c>
    </row>
    <row r="7324" spans="1:27">
      <c r="A7324" s="117" t="s">
        <v>4612</v>
      </c>
      <c r="B7324" s="89">
        <v>20495596231</v>
      </c>
      <c r="C7324" s="82" t="s">
        <v>15362</v>
      </c>
      <c r="D7324" s="84" t="s">
        <v>4607</v>
      </c>
      <c r="E7324" s="82" t="s">
        <v>15363</v>
      </c>
      <c r="F7324" s="89">
        <v>953638686</v>
      </c>
      <c r="G7324" s="82" t="s">
        <v>411</v>
      </c>
      <c r="H7324" s="82" t="s">
        <v>72</v>
      </c>
      <c r="I7324" s="89">
        <v>62961</v>
      </c>
      <c r="J7324" s="89" t="s">
        <v>15364</v>
      </c>
      <c r="K7324" s="82" t="s">
        <v>15365</v>
      </c>
      <c r="L7324" s="968" t="s">
        <v>4604</v>
      </c>
      <c r="M7324" s="968" t="s">
        <v>4606</v>
      </c>
      <c r="N7324" s="84">
        <v>194315</v>
      </c>
      <c r="O7324" s="84" t="s">
        <v>4620</v>
      </c>
      <c r="P7324" s="10"/>
      <c r="Q7324" s="84">
        <v>60000</v>
      </c>
      <c r="R7324" s="84" t="s">
        <v>14332</v>
      </c>
      <c r="S7324" s="553" t="s">
        <v>4697</v>
      </c>
      <c r="T7324" s="85">
        <v>44444</v>
      </c>
      <c r="U7324" s="85">
        <v>44445</v>
      </c>
      <c r="V7324" s="84" t="s">
        <v>33564</v>
      </c>
      <c r="W7324" s="117" t="s">
        <v>29936</v>
      </c>
      <c r="X7324" s="84">
        <v>0</v>
      </c>
      <c r="Y7324" s="84" t="s">
        <v>31173</v>
      </c>
      <c r="Z7324" s="117" t="s">
        <v>34579</v>
      </c>
      <c r="AA7324" s="117" t="s">
        <v>18</v>
      </c>
    </row>
    <row r="7325" spans="1:27">
      <c r="A7325" s="117" t="s">
        <v>4612</v>
      </c>
      <c r="B7325" s="89">
        <v>20559288196</v>
      </c>
      <c r="C7325" s="82" t="s">
        <v>6796</v>
      </c>
      <c r="D7325" s="84" t="s">
        <v>4607</v>
      </c>
      <c r="E7325" s="82" t="s">
        <v>6797</v>
      </c>
      <c r="F7325" s="89">
        <v>975080048</v>
      </c>
      <c r="G7325" s="82" t="s">
        <v>411</v>
      </c>
      <c r="H7325" s="82" t="s">
        <v>54</v>
      </c>
      <c r="I7325" s="89">
        <v>43781</v>
      </c>
      <c r="J7325" s="89" t="s">
        <v>6798</v>
      </c>
      <c r="K7325" s="82" t="s">
        <v>6799</v>
      </c>
      <c r="L7325" s="968" t="s">
        <v>4604</v>
      </c>
      <c r="M7325" s="968" t="s">
        <v>4606</v>
      </c>
      <c r="N7325" s="84">
        <v>1561535</v>
      </c>
      <c r="O7325" s="84" t="s">
        <v>4619</v>
      </c>
      <c r="P7325" s="10"/>
      <c r="Q7325" s="84" t="s">
        <v>22259</v>
      </c>
      <c r="R7325" s="84" t="s">
        <v>4887</v>
      </c>
      <c r="S7325" s="553" t="s">
        <v>4697</v>
      </c>
      <c r="T7325" s="85">
        <v>44445</v>
      </c>
      <c r="U7325" s="85">
        <v>44445</v>
      </c>
      <c r="V7325" s="84" t="s">
        <v>29980</v>
      </c>
      <c r="W7325" s="117" t="s">
        <v>24488</v>
      </c>
      <c r="X7325" s="84">
        <v>0</v>
      </c>
      <c r="Y7325" s="84" t="s">
        <v>31173</v>
      </c>
      <c r="Z7325" s="117" t="s">
        <v>34580</v>
      </c>
      <c r="AA7325" s="117" t="s">
        <v>18</v>
      </c>
    </row>
    <row r="7326" spans="1:27">
      <c r="A7326" s="117" t="s">
        <v>4612</v>
      </c>
      <c r="B7326" s="89">
        <v>20539593189</v>
      </c>
      <c r="C7326" s="82" t="s">
        <v>19269</v>
      </c>
      <c r="D7326" s="84" t="s">
        <v>4607</v>
      </c>
      <c r="E7326" s="82" t="s">
        <v>19270</v>
      </c>
      <c r="F7326" s="89">
        <v>964550205</v>
      </c>
      <c r="G7326" s="82" t="s">
        <v>30</v>
      </c>
      <c r="H7326" s="82" t="s">
        <v>140</v>
      </c>
      <c r="I7326" s="89">
        <v>81013</v>
      </c>
      <c r="J7326" s="89" t="s">
        <v>34581</v>
      </c>
      <c r="K7326" s="82" t="s">
        <v>34582</v>
      </c>
      <c r="L7326" s="968" t="s">
        <v>4604</v>
      </c>
      <c r="M7326" s="968" t="s">
        <v>4606</v>
      </c>
      <c r="N7326" s="84">
        <v>1561416</v>
      </c>
      <c r="O7326" s="84" t="s">
        <v>4617</v>
      </c>
      <c r="P7326" s="10"/>
      <c r="Q7326" s="84" t="s">
        <v>23276</v>
      </c>
      <c r="R7326" s="84" t="s">
        <v>14325</v>
      </c>
      <c r="S7326" s="553" t="s">
        <v>4656</v>
      </c>
      <c r="T7326" s="85">
        <v>44445</v>
      </c>
      <c r="U7326" s="85">
        <v>44445</v>
      </c>
      <c r="V7326" s="84" t="s">
        <v>34239</v>
      </c>
      <c r="W7326" s="117">
        <v>0</v>
      </c>
      <c r="X7326" s="84">
        <v>0</v>
      </c>
      <c r="Y7326" s="84">
        <v>0</v>
      </c>
      <c r="Z7326" s="117" t="s">
        <v>34239</v>
      </c>
      <c r="AA7326" s="117" t="s">
        <v>18</v>
      </c>
    </row>
    <row r="7327" spans="1:27">
      <c r="A7327" s="117" t="s">
        <v>4612</v>
      </c>
      <c r="B7327" s="89">
        <v>20455278245</v>
      </c>
      <c r="C7327" s="82" t="s">
        <v>5053</v>
      </c>
      <c r="D7327" s="84" t="s">
        <v>4607</v>
      </c>
      <c r="E7327" s="82" t="s">
        <v>5054</v>
      </c>
      <c r="F7327" s="89">
        <v>958237709</v>
      </c>
      <c r="G7327" s="82" t="s">
        <v>43</v>
      </c>
      <c r="H7327" s="82" t="s">
        <v>4728</v>
      </c>
      <c r="I7327" s="89">
        <v>21341</v>
      </c>
      <c r="J7327" s="89" t="s">
        <v>5055</v>
      </c>
      <c r="K7327" s="82" t="s">
        <v>5056</v>
      </c>
      <c r="L7327" s="968" t="s">
        <v>4604</v>
      </c>
      <c r="M7327" s="968" t="s">
        <v>4606</v>
      </c>
      <c r="N7327" s="84">
        <v>1561548</v>
      </c>
      <c r="O7327" s="84" t="s">
        <v>4619</v>
      </c>
      <c r="P7327" s="10"/>
      <c r="Q7327" s="84" t="s">
        <v>29111</v>
      </c>
      <c r="R7327" s="84" t="s">
        <v>4673</v>
      </c>
      <c r="S7327" s="372" t="s">
        <v>13527</v>
      </c>
      <c r="T7327" s="85">
        <v>44445</v>
      </c>
      <c r="U7327" s="85">
        <v>44445</v>
      </c>
      <c r="V7327" s="84" t="s">
        <v>23399</v>
      </c>
      <c r="W7327" s="117" t="s">
        <v>7415</v>
      </c>
      <c r="X7327" s="84">
        <v>0</v>
      </c>
      <c r="Y7327" s="84" t="s">
        <v>31173</v>
      </c>
      <c r="Z7327" s="117" t="s">
        <v>34583</v>
      </c>
      <c r="AA7327" s="117" t="s">
        <v>18</v>
      </c>
    </row>
    <row r="7328" spans="1:27">
      <c r="A7328" s="117" t="s">
        <v>4612</v>
      </c>
      <c r="B7328" s="89">
        <v>20558622068</v>
      </c>
      <c r="C7328" s="82" t="s">
        <v>16948</v>
      </c>
      <c r="D7328" s="84" t="s">
        <v>4607</v>
      </c>
      <c r="E7328" s="82" t="s">
        <v>16949</v>
      </c>
      <c r="F7328" s="89">
        <v>949116627</v>
      </c>
      <c r="G7328" s="82" t="s">
        <v>30</v>
      </c>
      <c r="H7328" s="82" t="s">
        <v>4974</v>
      </c>
      <c r="I7328" s="89">
        <v>16302</v>
      </c>
      <c r="J7328" s="89" t="s">
        <v>16950</v>
      </c>
      <c r="K7328" s="82" t="s">
        <v>16951</v>
      </c>
      <c r="L7328" s="968" t="s">
        <v>4604</v>
      </c>
      <c r="M7328" s="968" t="s">
        <v>4606</v>
      </c>
      <c r="N7328" s="84">
        <v>1561565</v>
      </c>
      <c r="O7328" s="84" t="s">
        <v>4620</v>
      </c>
      <c r="P7328" s="10"/>
      <c r="Q7328" s="84">
        <v>15000</v>
      </c>
      <c r="R7328" s="84" t="s">
        <v>4673</v>
      </c>
      <c r="S7328" s="738" t="s">
        <v>4723</v>
      </c>
      <c r="T7328" s="85">
        <v>44444</v>
      </c>
      <c r="U7328" s="85">
        <v>44445</v>
      </c>
      <c r="V7328" s="84" t="s">
        <v>34526</v>
      </c>
      <c r="W7328" s="117" t="s">
        <v>34584</v>
      </c>
      <c r="X7328" s="84">
        <v>0</v>
      </c>
      <c r="Y7328" s="84" t="s">
        <v>31173</v>
      </c>
      <c r="Z7328" s="117" t="s">
        <v>34585</v>
      </c>
      <c r="AA7328" s="117" t="s">
        <v>18</v>
      </c>
    </row>
    <row r="7329" spans="1:27">
      <c r="A7329" s="117" t="s">
        <v>4612</v>
      </c>
      <c r="B7329" s="89">
        <v>20605379568</v>
      </c>
      <c r="C7329" s="82" t="s">
        <v>34586</v>
      </c>
      <c r="D7329" s="84" t="s">
        <v>4607</v>
      </c>
      <c r="E7329" s="82" t="s">
        <v>34587</v>
      </c>
      <c r="F7329" s="89">
        <v>973502644</v>
      </c>
      <c r="G7329" s="82" t="s">
        <v>411</v>
      </c>
      <c r="H7329" s="82" t="s">
        <v>54</v>
      </c>
      <c r="I7329" s="89">
        <v>9549</v>
      </c>
      <c r="J7329" s="89" t="s">
        <v>34588</v>
      </c>
      <c r="K7329" s="82" t="s">
        <v>34589</v>
      </c>
      <c r="L7329" s="968" t="s">
        <v>4604</v>
      </c>
      <c r="M7329" s="968" t="s">
        <v>4606</v>
      </c>
      <c r="N7329" s="84">
        <v>1561561</v>
      </c>
      <c r="O7329" s="84" t="s">
        <v>4619</v>
      </c>
      <c r="P7329" s="10"/>
      <c r="Q7329" s="84" t="s">
        <v>22397</v>
      </c>
      <c r="R7329" s="84" t="s">
        <v>14325</v>
      </c>
      <c r="S7329" s="738" t="s">
        <v>4723</v>
      </c>
      <c r="T7329" s="85">
        <v>44445</v>
      </c>
      <c r="U7329" s="85">
        <v>44445</v>
      </c>
      <c r="V7329" s="84" t="s">
        <v>34590</v>
      </c>
      <c r="W7329" s="117" t="s">
        <v>34591</v>
      </c>
      <c r="X7329" s="84">
        <v>0</v>
      </c>
      <c r="Y7329" s="84" t="s">
        <v>31173</v>
      </c>
      <c r="Z7329" s="117" t="s">
        <v>34592</v>
      </c>
      <c r="AA7329" s="117" t="s">
        <v>18</v>
      </c>
    </row>
    <row r="7330" spans="1:27">
      <c r="A7330" s="117" t="s">
        <v>4612</v>
      </c>
      <c r="B7330" s="89">
        <v>20369155360</v>
      </c>
      <c r="C7330" s="82" t="s">
        <v>7142</v>
      </c>
      <c r="D7330" s="84" t="s">
        <v>4607</v>
      </c>
      <c r="E7330" s="82" t="s">
        <v>7143</v>
      </c>
      <c r="F7330" s="89">
        <v>950815601</v>
      </c>
      <c r="G7330" s="82" t="s">
        <v>30</v>
      </c>
      <c r="H7330" s="82" t="s">
        <v>380</v>
      </c>
      <c r="I7330" s="89">
        <v>125207</v>
      </c>
      <c r="J7330" s="89" t="s">
        <v>9136</v>
      </c>
      <c r="K7330" s="82" t="s">
        <v>9137</v>
      </c>
      <c r="L7330" s="968" t="s">
        <v>4604</v>
      </c>
      <c r="M7330" s="968" t="s">
        <v>4606</v>
      </c>
      <c r="N7330" s="84">
        <v>1561563</v>
      </c>
      <c r="O7330" s="84" t="s">
        <v>4619</v>
      </c>
      <c r="P7330" s="10"/>
      <c r="Q7330" s="84" t="s">
        <v>34593</v>
      </c>
      <c r="R7330" s="84" t="s">
        <v>4887</v>
      </c>
      <c r="S7330" s="553" t="s">
        <v>4697</v>
      </c>
      <c r="T7330" s="85">
        <v>44445</v>
      </c>
      <c r="U7330" s="85">
        <v>44445</v>
      </c>
      <c r="V7330" s="84" t="s">
        <v>32974</v>
      </c>
      <c r="W7330" s="117" t="s">
        <v>23296</v>
      </c>
      <c r="X7330" s="84">
        <v>0</v>
      </c>
      <c r="Y7330" s="84" t="s">
        <v>31173</v>
      </c>
      <c r="Z7330" s="117" t="s">
        <v>9333</v>
      </c>
      <c r="AA7330" s="117" t="s">
        <v>18</v>
      </c>
    </row>
    <row r="7331" spans="1:27">
      <c r="A7331" s="117" t="s">
        <v>4612</v>
      </c>
      <c r="B7331" s="89">
        <v>10448651032</v>
      </c>
      <c r="C7331" s="82" t="s">
        <v>19281</v>
      </c>
      <c r="D7331" s="84" t="s">
        <v>4603</v>
      </c>
      <c r="E7331" s="82" t="s">
        <v>8518</v>
      </c>
      <c r="F7331" s="89">
        <v>950381911</v>
      </c>
      <c r="G7331" s="82" t="s">
        <v>411</v>
      </c>
      <c r="H7331" s="82" t="s">
        <v>72</v>
      </c>
      <c r="I7331" s="89">
        <v>103033</v>
      </c>
      <c r="J7331" s="89" t="s">
        <v>8519</v>
      </c>
      <c r="K7331" s="82" t="s">
        <v>8520</v>
      </c>
      <c r="L7331" s="968" t="s">
        <v>4604</v>
      </c>
      <c r="M7331" s="968" t="s">
        <v>4606</v>
      </c>
      <c r="N7331" s="84">
        <v>194327</v>
      </c>
      <c r="O7331" s="84" t="s">
        <v>4617</v>
      </c>
      <c r="P7331" s="10"/>
      <c r="Q7331" s="84" t="s">
        <v>34594</v>
      </c>
      <c r="R7331" s="84" t="s">
        <v>14370</v>
      </c>
      <c r="S7331" s="553" t="s">
        <v>4697</v>
      </c>
      <c r="T7331" s="85">
        <v>44444</v>
      </c>
      <c r="U7331" s="85">
        <v>44445</v>
      </c>
      <c r="V7331" s="84" t="s">
        <v>34595</v>
      </c>
      <c r="W7331" s="117">
        <v>0</v>
      </c>
      <c r="X7331" s="84">
        <v>0</v>
      </c>
      <c r="Y7331" s="84">
        <v>0</v>
      </c>
      <c r="Z7331" s="117" t="s">
        <v>34595</v>
      </c>
      <c r="AA7331" s="117" t="s">
        <v>18</v>
      </c>
    </row>
    <row r="7332" spans="1:27">
      <c r="A7332" s="260" t="s">
        <v>4542</v>
      </c>
      <c r="B7332" s="81" t="s">
        <v>7713</v>
      </c>
      <c r="C7332" s="82" t="s">
        <v>18843</v>
      </c>
      <c r="D7332" s="84" t="s">
        <v>4603</v>
      </c>
      <c r="E7332" s="82" t="s">
        <v>7715</v>
      </c>
      <c r="F7332" s="89">
        <v>986844901</v>
      </c>
      <c r="G7332" s="82" t="s">
        <v>30</v>
      </c>
      <c r="H7332" s="82" t="s">
        <v>7716</v>
      </c>
      <c r="I7332" s="89">
        <v>116411</v>
      </c>
      <c r="J7332" s="89" t="s">
        <v>7717</v>
      </c>
      <c r="K7332" s="82" t="s">
        <v>7718</v>
      </c>
      <c r="L7332" s="968" t="s">
        <v>4604</v>
      </c>
      <c r="M7332" s="968" t="s">
        <v>4606</v>
      </c>
      <c r="N7332" s="84">
        <v>1561546</v>
      </c>
      <c r="O7332" s="84" t="s">
        <v>4620</v>
      </c>
      <c r="P7332" s="10"/>
      <c r="Q7332" s="84">
        <v>115000</v>
      </c>
      <c r="R7332" s="84" t="s">
        <v>14325</v>
      </c>
      <c r="S7332" s="553" t="s">
        <v>4656</v>
      </c>
      <c r="T7332" s="85">
        <v>44445</v>
      </c>
      <c r="U7332" s="85">
        <v>44445</v>
      </c>
      <c r="V7332" s="84" t="s">
        <v>34526</v>
      </c>
      <c r="W7332" s="117" t="s">
        <v>21936</v>
      </c>
      <c r="X7332" s="84">
        <v>0</v>
      </c>
      <c r="Y7332" s="84" t="s">
        <v>31173</v>
      </c>
      <c r="Z7332" s="117" t="s">
        <v>34596</v>
      </c>
      <c r="AA7332" s="117" t="s">
        <v>18</v>
      </c>
    </row>
    <row r="7333" spans="1:27">
      <c r="A7333" s="260" t="s">
        <v>4542</v>
      </c>
      <c r="B7333" s="89">
        <v>45427715</v>
      </c>
      <c r="C7333" s="82" t="s">
        <v>28842</v>
      </c>
      <c r="D7333" s="84" t="s">
        <v>4603</v>
      </c>
      <c r="E7333" s="82" t="s">
        <v>34597</v>
      </c>
      <c r="F7333" s="89">
        <v>956753366</v>
      </c>
      <c r="G7333" s="82" t="s">
        <v>43</v>
      </c>
      <c r="H7333" s="82" t="s">
        <v>4728</v>
      </c>
      <c r="I7333" s="89">
        <v>7963</v>
      </c>
      <c r="J7333" s="89" t="s">
        <v>28844</v>
      </c>
      <c r="K7333" s="82" t="s">
        <v>28845</v>
      </c>
      <c r="L7333" s="968" t="s">
        <v>4604</v>
      </c>
      <c r="M7333" s="968" t="s">
        <v>4606</v>
      </c>
      <c r="N7333" s="84">
        <v>1561541</v>
      </c>
      <c r="O7333" s="84" t="s">
        <v>4620</v>
      </c>
      <c r="P7333" s="10"/>
      <c r="Q7333" s="84">
        <v>10000</v>
      </c>
      <c r="R7333" s="84" t="s">
        <v>14325</v>
      </c>
      <c r="S7333" s="372" t="s">
        <v>13527</v>
      </c>
      <c r="T7333" s="85">
        <v>44445</v>
      </c>
      <c r="U7333" s="85">
        <v>44445</v>
      </c>
      <c r="V7333" s="84" t="s">
        <v>34526</v>
      </c>
      <c r="W7333" s="117" t="s">
        <v>7415</v>
      </c>
      <c r="X7333" s="84">
        <v>0</v>
      </c>
      <c r="Y7333" s="84" t="s">
        <v>31173</v>
      </c>
      <c r="Z7333" s="117" t="s">
        <v>34598</v>
      </c>
      <c r="AA7333" s="117" t="s">
        <v>18</v>
      </c>
    </row>
    <row r="7334" spans="1:27">
      <c r="A7334" s="260" t="s">
        <v>4542</v>
      </c>
      <c r="B7334" s="89">
        <v>29677262</v>
      </c>
      <c r="C7334" s="82" t="s">
        <v>34599</v>
      </c>
      <c r="D7334" s="84" t="s">
        <v>4603</v>
      </c>
      <c r="E7334" s="82" t="s">
        <v>25186</v>
      </c>
      <c r="F7334" s="89">
        <v>940419755</v>
      </c>
      <c r="G7334" s="82" t="s">
        <v>173</v>
      </c>
      <c r="H7334" s="82" t="s">
        <v>143</v>
      </c>
      <c r="I7334" s="89">
        <v>6835</v>
      </c>
      <c r="J7334" s="89" t="s">
        <v>25187</v>
      </c>
      <c r="K7334" s="82" t="s">
        <v>25188</v>
      </c>
      <c r="L7334" s="968" t="s">
        <v>4604</v>
      </c>
      <c r="M7334" s="968" t="s">
        <v>4606</v>
      </c>
      <c r="N7334" s="84">
        <v>1561577</v>
      </c>
      <c r="O7334" s="84" t="s">
        <v>4620</v>
      </c>
      <c r="P7334" s="10"/>
      <c r="Q7334" s="84">
        <v>5000</v>
      </c>
      <c r="R7334" s="84" t="s">
        <v>14325</v>
      </c>
      <c r="S7334" s="738" t="s">
        <v>4723</v>
      </c>
      <c r="T7334" s="85">
        <v>44445</v>
      </c>
      <c r="U7334" s="85">
        <v>44445</v>
      </c>
      <c r="V7334" s="84">
        <v>0</v>
      </c>
      <c r="W7334" s="117" t="s">
        <v>24406</v>
      </c>
      <c r="X7334" s="84">
        <v>0</v>
      </c>
      <c r="Y7334" s="84" t="s">
        <v>31173</v>
      </c>
      <c r="Z7334" s="117" t="s">
        <v>34600</v>
      </c>
      <c r="AA7334" s="117" t="s">
        <v>18</v>
      </c>
    </row>
    <row r="7335" spans="1:27">
      <c r="A7335" s="260" t="s">
        <v>4542</v>
      </c>
      <c r="B7335" s="89">
        <v>44163426</v>
      </c>
      <c r="C7335" s="82" t="s">
        <v>34601</v>
      </c>
      <c r="D7335" s="84" t="s">
        <v>4603</v>
      </c>
      <c r="E7335" s="82" t="s">
        <v>13280</v>
      </c>
      <c r="F7335" s="89">
        <v>958987243</v>
      </c>
      <c r="G7335" s="82" t="s">
        <v>30</v>
      </c>
      <c r="H7335" s="82" t="s">
        <v>145</v>
      </c>
      <c r="I7335" s="89">
        <v>9855</v>
      </c>
      <c r="J7335" s="89" t="s">
        <v>13281</v>
      </c>
      <c r="K7335" s="82" t="s">
        <v>13282</v>
      </c>
      <c r="L7335" s="968" t="s">
        <v>4604</v>
      </c>
      <c r="M7335" s="968" t="s">
        <v>4606</v>
      </c>
      <c r="N7335" s="84">
        <v>1561529</v>
      </c>
      <c r="O7335" s="84" t="s">
        <v>4619</v>
      </c>
      <c r="P7335" s="10"/>
      <c r="Q7335" s="84" t="s">
        <v>22397</v>
      </c>
      <c r="R7335" s="84" t="s">
        <v>14325</v>
      </c>
      <c r="S7335" s="553" t="s">
        <v>4697</v>
      </c>
      <c r="T7335" s="85">
        <v>44444</v>
      </c>
      <c r="U7335" s="85">
        <v>44445</v>
      </c>
      <c r="V7335" s="84" t="s">
        <v>34602</v>
      </c>
      <c r="W7335" s="117" t="s">
        <v>34603</v>
      </c>
      <c r="X7335" s="84">
        <v>0</v>
      </c>
      <c r="Y7335" s="84" t="s">
        <v>31173</v>
      </c>
      <c r="Z7335" s="117" t="s">
        <v>34604</v>
      </c>
      <c r="AA7335" s="117" t="s">
        <v>18</v>
      </c>
    </row>
    <row r="7336" spans="1:27">
      <c r="A7336" s="260" t="s">
        <v>4542</v>
      </c>
      <c r="B7336" s="89">
        <v>45227307</v>
      </c>
      <c r="C7336" s="82" t="s">
        <v>34605</v>
      </c>
      <c r="D7336" s="84" t="s">
        <v>4603</v>
      </c>
      <c r="E7336" s="82" t="s">
        <v>34606</v>
      </c>
      <c r="F7336" s="89">
        <v>921324044</v>
      </c>
      <c r="G7336" s="82" t="s">
        <v>122</v>
      </c>
      <c r="H7336" s="82" t="s">
        <v>21</v>
      </c>
      <c r="I7336" s="89">
        <v>11146</v>
      </c>
      <c r="J7336" s="89" t="s">
        <v>20148</v>
      </c>
      <c r="K7336" s="82" t="s">
        <v>20149</v>
      </c>
      <c r="L7336" s="968" t="s">
        <v>4604</v>
      </c>
      <c r="M7336" s="968" t="s">
        <v>4606</v>
      </c>
      <c r="N7336" s="84">
        <v>1561552</v>
      </c>
      <c r="O7336" s="84" t="s">
        <v>4619</v>
      </c>
      <c r="P7336" s="10"/>
      <c r="Q7336" s="84" t="s">
        <v>22397</v>
      </c>
      <c r="R7336" s="84" t="s">
        <v>14325</v>
      </c>
      <c r="S7336" s="553" t="s">
        <v>4656</v>
      </c>
      <c r="T7336" s="85">
        <v>44445</v>
      </c>
      <c r="U7336" s="85">
        <v>44445</v>
      </c>
      <c r="V7336" s="84" t="s">
        <v>34602</v>
      </c>
      <c r="W7336" s="117" t="s">
        <v>9643</v>
      </c>
      <c r="X7336" s="84">
        <v>0</v>
      </c>
      <c r="Y7336" s="84" t="s">
        <v>31173</v>
      </c>
      <c r="Z7336" s="117" t="s">
        <v>14472</v>
      </c>
      <c r="AA7336" s="117" t="s">
        <v>18</v>
      </c>
    </row>
    <row r="7337" spans="1:27">
      <c r="A7337" s="260" t="s">
        <v>4542</v>
      </c>
      <c r="B7337" s="89">
        <v>76664667</v>
      </c>
      <c r="C7337" s="82" t="s">
        <v>29545</v>
      </c>
      <c r="D7337" s="84" t="s">
        <v>4603</v>
      </c>
      <c r="E7337" s="82" t="s">
        <v>26037</v>
      </c>
      <c r="F7337" s="89">
        <v>939413549</v>
      </c>
      <c r="G7337" s="82" t="s">
        <v>122</v>
      </c>
      <c r="H7337" s="82" t="s">
        <v>1495</v>
      </c>
      <c r="I7337" s="89">
        <v>15522</v>
      </c>
      <c r="J7337" s="89" t="s">
        <v>26038</v>
      </c>
      <c r="K7337" s="82" t="s">
        <v>26039</v>
      </c>
      <c r="L7337" s="968" t="s">
        <v>4604</v>
      </c>
      <c r="M7337" s="968" t="s">
        <v>4606</v>
      </c>
      <c r="N7337" s="84">
        <v>1561570</v>
      </c>
      <c r="O7337" s="84" t="s">
        <v>4620</v>
      </c>
      <c r="P7337" s="10"/>
      <c r="Q7337" s="84">
        <v>15000</v>
      </c>
      <c r="R7337" s="84" t="s">
        <v>14325</v>
      </c>
      <c r="S7337" s="372" t="s">
        <v>13527</v>
      </c>
      <c r="T7337" s="85">
        <v>44445</v>
      </c>
      <c r="U7337" s="85">
        <v>44445</v>
      </c>
      <c r="V7337" s="84" t="s">
        <v>34607</v>
      </c>
      <c r="W7337" s="117" t="s">
        <v>34608</v>
      </c>
      <c r="X7337" s="84">
        <v>0</v>
      </c>
      <c r="Y7337" s="84" t="s">
        <v>31173</v>
      </c>
      <c r="Z7337" s="117" t="s">
        <v>34609</v>
      </c>
      <c r="AA7337" s="117" t="s">
        <v>18</v>
      </c>
    </row>
    <row r="7338" spans="1:27">
      <c r="A7338" s="260" t="s">
        <v>4542</v>
      </c>
      <c r="B7338" s="89">
        <v>29669917</v>
      </c>
      <c r="C7338" s="82" t="s">
        <v>34610</v>
      </c>
      <c r="D7338" s="84" t="s">
        <v>4603</v>
      </c>
      <c r="E7338" s="82" t="s">
        <v>34611</v>
      </c>
      <c r="F7338" s="89">
        <v>992516465</v>
      </c>
      <c r="G7338" s="82" t="s">
        <v>30</v>
      </c>
      <c r="H7338" s="82" t="s">
        <v>191</v>
      </c>
      <c r="I7338" s="89">
        <v>48482</v>
      </c>
      <c r="J7338" s="89" t="s">
        <v>14963</v>
      </c>
      <c r="K7338" s="82" t="s">
        <v>14964</v>
      </c>
      <c r="L7338" s="968" t="s">
        <v>4604</v>
      </c>
      <c r="M7338" s="968" t="s">
        <v>4606</v>
      </c>
      <c r="N7338" s="84">
        <v>1561534</v>
      </c>
      <c r="O7338" s="84" t="s">
        <v>4619</v>
      </c>
      <c r="P7338" s="10"/>
      <c r="Q7338" s="84" t="s">
        <v>34612</v>
      </c>
      <c r="R7338" s="84" t="s">
        <v>4673</v>
      </c>
      <c r="S7338" s="738" t="s">
        <v>4723</v>
      </c>
      <c r="T7338" s="85">
        <v>44445</v>
      </c>
      <c r="U7338" s="85">
        <v>44445</v>
      </c>
      <c r="V7338" s="84" t="s">
        <v>34401</v>
      </c>
      <c r="W7338" s="117" t="s">
        <v>26375</v>
      </c>
      <c r="X7338" s="84">
        <v>0</v>
      </c>
      <c r="Y7338" s="84" t="s">
        <v>31173</v>
      </c>
      <c r="Z7338" s="117" t="s">
        <v>34613</v>
      </c>
      <c r="AA7338" s="117" t="s">
        <v>18</v>
      </c>
    </row>
    <row r="7339" spans="1:27">
      <c r="A7339" s="260" t="s">
        <v>4542</v>
      </c>
      <c r="B7339" s="89">
        <v>29301945</v>
      </c>
      <c r="C7339" s="82" t="s">
        <v>34614</v>
      </c>
      <c r="D7339" s="84" t="s">
        <v>4603</v>
      </c>
      <c r="E7339" s="82" t="s">
        <v>34615</v>
      </c>
      <c r="F7339" s="89">
        <v>958641884</v>
      </c>
      <c r="G7339" s="82" t="s">
        <v>30</v>
      </c>
      <c r="H7339" s="82" t="s">
        <v>380</v>
      </c>
      <c r="I7339" s="89">
        <v>35974</v>
      </c>
      <c r="J7339" s="89" t="s">
        <v>34616</v>
      </c>
      <c r="K7339" s="82" t="s">
        <v>34617</v>
      </c>
      <c r="L7339" s="968" t="s">
        <v>4604</v>
      </c>
      <c r="M7339" s="968" t="s">
        <v>4606</v>
      </c>
      <c r="N7339" s="84">
        <v>1561440</v>
      </c>
      <c r="O7339" s="84" t="s">
        <v>4625</v>
      </c>
      <c r="P7339" s="10"/>
      <c r="Q7339" s="84" t="s">
        <v>34618</v>
      </c>
      <c r="R7339" s="84" t="s">
        <v>4887</v>
      </c>
      <c r="S7339" s="553" t="s">
        <v>4697</v>
      </c>
      <c r="T7339" s="85">
        <v>44445</v>
      </c>
      <c r="U7339" s="85">
        <v>44445</v>
      </c>
      <c r="V7339" s="84">
        <v>0</v>
      </c>
      <c r="W7339" s="117">
        <v>0</v>
      </c>
      <c r="X7339" s="84" t="s">
        <v>17406</v>
      </c>
      <c r="Y7339" s="84">
        <v>0</v>
      </c>
      <c r="Z7339" s="117" t="s">
        <v>17406</v>
      </c>
      <c r="AA7339" s="117" t="s">
        <v>18</v>
      </c>
    </row>
    <row r="7340" spans="1:27" ht="16.5">
      <c r="A7340" s="260" t="s">
        <v>4542</v>
      </c>
      <c r="B7340" s="81" t="s">
        <v>22952</v>
      </c>
      <c r="C7340" s="82" t="s">
        <v>34619</v>
      </c>
      <c r="D7340" s="84" t="s">
        <v>4603</v>
      </c>
      <c r="E7340" s="966" t="s">
        <v>34620</v>
      </c>
      <c r="F7340" s="89">
        <v>987248604</v>
      </c>
      <c r="G7340" s="82" t="s">
        <v>43</v>
      </c>
      <c r="H7340" s="82" t="s">
        <v>4728</v>
      </c>
      <c r="I7340" s="89">
        <v>7704</v>
      </c>
      <c r="J7340" s="89" t="s">
        <v>9903</v>
      </c>
      <c r="K7340" s="82" t="s">
        <v>9904</v>
      </c>
      <c r="L7340" s="968" t="s">
        <v>4604</v>
      </c>
      <c r="M7340" s="968" t="s">
        <v>4606</v>
      </c>
      <c r="N7340" s="84">
        <v>1561579</v>
      </c>
      <c r="O7340" s="84" t="s">
        <v>4619</v>
      </c>
      <c r="P7340" s="10"/>
      <c r="Q7340" s="84" t="s">
        <v>16353</v>
      </c>
      <c r="R7340" s="84" t="s">
        <v>4887</v>
      </c>
      <c r="S7340" s="553" t="s">
        <v>4656</v>
      </c>
      <c r="T7340" s="85">
        <v>44444</v>
      </c>
      <c r="U7340" s="85">
        <v>44445</v>
      </c>
      <c r="V7340" s="84" t="s">
        <v>24459</v>
      </c>
      <c r="W7340" s="117" t="s">
        <v>34621</v>
      </c>
      <c r="X7340" s="84">
        <v>0</v>
      </c>
      <c r="Y7340" s="84">
        <v>0</v>
      </c>
      <c r="Z7340" s="117" t="s">
        <v>34622</v>
      </c>
      <c r="AA7340" s="117" t="s">
        <v>18</v>
      </c>
    </row>
    <row r="7341" spans="1:27">
      <c r="A7341" s="117" t="s">
        <v>4612</v>
      </c>
      <c r="B7341" s="89">
        <v>10441813134</v>
      </c>
      <c r="C7341" s="82" t="s">
        <v>19136</v>
      </c>
      <c r="D7341" s="84" t="s">
        <v>4603</v>
      </c>
      <c r="E7341" s="82" t="s">
        <v>34623</v>
      </c>
      <c r="F7341" s="89">
        <v>958180057</v>
      </c>
      <c r="G7341" s="82" t="s">
        <v>411</v>
      </c>
      <c r="H7341" s="82" t="s">
        <v>72</v>
      </c>
      <c r="I7341" s="89">
        <v>50402</v>
      </c>
      <c r="J7341" s="89" t="s">
        <v>16838</v>
      </c>
      <c r="K7341" s="82" t="s">
        <v>16839</v>
      </c>
      <c r="L7341" s="968" t="s">
        <v>4604</v>
      </c>
      <c r="M7341" s="968" t="s">
        <v>4606</v>
      </c>
      <c r="N7341" s="84">
        <v>194313</v>
      </c>
      <c r="O7341" s="84" t="s">
        <v>4619</v>
      </c>
      <c r="P7341" s="10"/>
      <c r="Q7341" s="84" t="s">
        <v>34624</v>
      </c>
      <c r="R7341" s="84" t="s">
        <v>14364</v>
      </c>
      <c r="S7341" s="372" t="s">
        <v>13527</v>
      </c>
      <c r="T7341" s="85">
        <v>44445</v>
      </c>
      <c r="U7341" s="85">
        <v>44445</v>
      </c>
      <c r="V7341" s="84" t="s">
        <v>19128</v>
      </c>
      <c r="W7341" s="117">
        <v>0</v>
      </c>
      <c r="X7341" s="84">
        <v>0</v>
      </c>
      <c r="Y7341" s="84">
        <v>0</v>
      </c>
      <c r="Z7341" s="117" t="s">
        <v>19128</v>
      </c>
      <c r="AA7341" s="117" t="s">
        <v>18</v>
      </c>
    </row>
    <row r="7342" spans="1:27" ht="16.5">
      <c r="A7342" s="117" t="s">
        <v>4612</v>
      </c>
      <c r="B7342" s="89">
        <v>10297254575</v>
      </c>
      <c r="C7342" s="82" t="s">
        <v>22154</v>
      </c>
      <c r="D7342" s="84" t="s">
        <v>4603</v>
      </c>
      <c r="E7342" s="966" t="s">
        <v>34625</v>
      </c>
      <c r="F7342" s="89">
        <v>958999738</v>
      </c>
      <c r="G7342" s="82" t="s">
        <v>122</v>
      </c>
      <c r="H7342" s="82" t="s">
        <v>21</v>
      </c>
      <c r="I7342" s="89">
        <v>11189</v>
      </c>
      <c r="J7342" s="89" t="s">
        <v>22156</v>
      </c>
      <c r="K7342" s="82" t="s">
        <v>22157</v>
      </c>
      <c r="L7342" s="968" t="s">
        <v>4604</v>
      </c>
      <c r="M7342" s="968" t="s">
        <v>4606</v>
      </c>
      <c r="N7342" s="84">
        <v>1561452</v>
      </c>
      <c r="O7342" s="84" t="s">
        <v>4620</v>
      </c>
      <c r="P7342" s="10"/>
      <c r="Q7342" s="84">
        <v>10000</v>
      </c>
      <c r="R7342" s="84" t="s">
        <v>4673</v>
      </c>
      <c r="S7342" s="738" t="s">
        <v>4723</v>
      </c>
      <c r="T7342" s="85">
        <v>44445</v>
      </c>
      <c r="U7342" s="85">
        <v>44445</v>
      </c>
      <c r="V7342" s="84" t="s">
        <v>31676</v>
      </c>
      <c r="W7342" s="117" t="s">
        <v>23913</v>
      </c>
      <c r="X7342" s="84">
        <v>0</v>
      </c>
      <c r="Y7342" s="84" t="s">
        <v>31173</v>
      </c>
      <c r="Z7342" s="117" t="s">
        <v>19000</v>
      </c>
      <c r="AA7342" s="117" t="s">
        <v>18</v>
      </c>
    </row>
    <row r="7343" spans="1:27">
      <c r="A7343" s="260" t="s">
        <v>4542</v>
      </c>
      <c r="B7343" s="89">
        <v>40669579</v>
      </c>
      <c r="C7343" s="82" t="s">
        <v>34626</v>
      </c>
      <c r="D7343" s="84" t="s">
        <v>4603</v>
      </c>
      <c r="E7343" s="205" t="s">
        <v>34627</v>
      </c>
      <c r="F7343" s="89">
        <v>991195963</v>
      </c>
      <c r="G7343" s="82" t="s">
        <v>43</v>
      </c>
      <c r="H7343" s="82" t="s">
        <v>4712</v>
      </c>
      <c r="I7343" s="89">
        <v>25320</v>
      </c>
      <c r="J7343" s="89" t="s">
        <v>10746</v>
      </c>
      <c r="K7343" s="82" t="s">
        <v>10747</v>
      </c>
      <c r="L7343" s="968" t="s">
        <v>4604</v>
      </c>
      <c r="M7343" s="968" t="s">
        <v>4606</v>
      </c>
      <c r="N7343" s="84">
        <v>1561470</v>
      </c>
      <c r="O7343" s="84" t="s">
        <v>4620</v>
      </c>
      <c r="P7343" s="10"/>
      <c r="Q7343" s="84">
        <v>25000</v>
      </c>
      <c r="R7343" s="84" t="s">
        <v>4673</v>
      </c>
      <c r="S7343" s="553" t="s">
        <v>4697</v>
      </c>
      <c r="T7343" s="85">
        <v>44445</v>
      </c>
      <c r="U7343" s="85">
        <v>44445</v>
      </c>
      <c r="V7343" s="84" t="s">
        <v>31676</v>
      </c>
      <c r="W7343" s="117" t="s">
        <v>18418</v>
      </c>
      <c r="X7343" s="84">
        <v>0</v>
      </c>
      <c r="Y7343" s="84" t="s">
        <v>31173</v>
      </c>
      <c r="Z7343" s="117" t="s">
        <v>34628</v>
      </c>
      <c r="AA7343" s="117" t="s">
        <v>18</v>
      </c>
    </row>
    <row r="7344" spans="1:27">
      <c r="A7344" s="260" t="s">
        <v>4542</v>
      </c>
      <c r="B7344" s="89">
        <v>43394172</v>
      </c>
      <c r="C7344" s="82" t="s">
        <v>34629</v>
      </c>
      <c r="D7344" s="84" t="s">
        <v>4603</v>
      </c>
      <c r="E7344" s="205" t="s">
        <v>34630</v>
      </c>
      <c r="F7344" s="89">
        <v>959915005</v>
      </c>
      <c r="G7344" s="82" t="s">
        <v>30</v>
      </c>
      <c r="H7344" s="82" t="s">
        <v>140</v>
      </c>
      <c r="I7344" s="89">
        <v>99762</v>
      </c>
      <c r="J7344" s="89" t="s">
        <v>10777</v>
      </c>
      <c r="K7344" s="82" t="s">
        <v>10778</v>
      </c>
      <c r="L7344" s="968" t="s">
        <v>4604</v>
      </c>
      <c r="M7344" s="968" t="s">
        <v>4606</v>
      </c>
      <c r="N7344" s="84">
        <v>1561407</v>
      </c>
      <c r="O7344" s="84" t="s">
        <v>4620</v>
      </c>
      <c r="P7344" s="10"/>
      <c r="Q7344" s="84">
        <v>40000</v>
      </c>
      <c r="R7344" s="84" t="s">
        <v>4887</v>
      </c>
      <c r="S7344" s="553" t="s">
        <v>4656</v>
      </c>
      <c r="T7344" s="85">
        <v>44444</v>
      </c>
      <c r="U7344" s="85">
        <v>44445</v>
      </c>
      <c r="V7344" s="84" t="s">
        <v>34548</v>
      </c>
      <c r="W7344" s="117" t="s">
        <v>34631</v>
      </c>
      <c r="X7344" s="84">
        <v>0</v>
      </c>
      <c r="Y7344" s="84" t="s">
        <v>31173</v>
      </c>
      <c r="Z7344" s="117" t="s">
        <v>34632</v>
      </c>
      <c r="AA7344" s="117" t="s">
        <v>18</v>
      </c>
    </row>
    <row r="7345" spans="1:27">
      <c r="A7345" s="265" t="s">
        <v>4542</v>
      </c>
      <c r="B7345" s="96">
        <v>29658081</v>
      </c>
      <c r="C7345" s="91" t="s">
        <v>34633</v>
      </c>
      <c r="D7345" s="93" t="s">
        <v>4603</v>
      </c>
      <c r="E7345" s="91" t="s">
        <v>34634</v>
      </c>
      <c r="F7345" s="96">
        <v>910315557</v>
      </c>
      <c r="G7345" s="91" t="s">
        <v>173</v>
      </c>
      <c r="H7345" s="91" t="s">
        <v>143</v>
      </c>
      <c r="I7345" s="96">
        <v>3948</v>
      </c>
      <c r="J7345" s="96" t="s">
        <v>34635</v>
      </c>
      <c r="K7345" s="91" t="s">
        <v>34636</v>
      </c>
      <c r="L7345" s="944" t="s">
        <v>4604</v>
      </c>
      <c r="M7345" s="944" t="s">
        <v>4606</v>
      </c>
      <c r="N7345" s="93">
        <v>1561433</v>
      </c>
      <c r="O7345" s="93" t="s">
        <v>4620</v>
      </c>
      <c r="P7345" s="86"/>
      <c r="Q7345" s="93">
        <v>5000</v>
      </c>
      <c r="R7345" s="93" t="s">
        <v>19567</v>
      </c>
      <c r="S7345" s="741" t="s">
        <v>13527</v>
      </c>
      <c r="T7345" s="95">
        <v>44445</v>
      </c>
      <c r="U7345" s="95">
        <v>44445</v>
      </c>
      <c r="V7345" s="93" t="s">
        <v>34637</v>
      </c>
      <c r="W7345" s="134" t="s">
        <v>34638</v>
      </c>
      <c r="X7345" s="93">
        <v>0</v>
      </c>
      <c r="Y7345" s="93" t="s">
        <v>31173</v>
      </c>
      <c r="Z7345" s="134" t="s">
        <v>34639</v>
      </c>
      <c r="AA7345" s="134" t="s">
        <v>18</v>
      </c>
    </row>
    <row r="7346" spans="1:27">
      <c r="A7346" s="117" t="s">
        <v>4612</v>
      </c>
      <c r="B7346" s="89">
        <v>20604115753</v>
      </c>
      <c r="C7346" s="82" t="s">
        <v>15436</v>
      </c>
      <c r="D7346" s="84" t="s">
        <v>4607</v>
      </c>
      <c r="E7346" s="82" t="s">
        <v>15437</v>
      </c>
      <c r="F7346" s="89">
        <v>951378798</v>
      </c>
      <c r="G7346" s="82" t="s">
        <v>411</v>
      </c>
      <c r="H7346" s="82" t="s">
        <v>72</v>
      </c>
      <c r="I7346" s="89">
        <v>93080</v>
      </c>
      <c r="J7346" s="82" t="s">
        <v>15438</v>
      </c>
      <c r="K7346" s="82" t="s">
        <v>15439</v>
      </c>
      <c r="L7346" s="968" t="s">
        <v>4604</v>
      </c>
      <c r="M7346" s="968" t="s">
        <v>4606</v>
      </c>
      <c r="N7346" s="84">
        <v>194344</v>
      </c>
      <c r="O7346" s="84" t="s">
        <v>4617</v>
      </c>
      <c r="P7346" s="10"/>
      <c r="Q7346" s="84" t="s">
        <v>34640</v>
      </c>
      <c r="R7346" s="84" t="s">
        <v>14332</v>
      </c>
      <c r="S7346" s="738" t="s">
        <v>4723</v>
      </c>
      <c r="T7346" s="85">
        <v>44446</v>
      </c>
      <c r="U7346" s="85">
        <v>44446</v>
      </c>
      <c r="V7346" s="84" t="s">
        <v>34641</v>
      </c>
      <c r="W7346" s="117">
        <v>0</v>
      </c>
      <c r="X7346" s="84">
        <v>0</v>
      </c>
      <c r="Y7346" s="84">
        <v>0</v>
      </c>
      <c r="Z7346" s="117" t="s">
        <v>34641</v>
      </c>
      <c r="AA7346" s="117" t="s">
        <v>18</v>
      </c>
    </row>
    <row r="7347" spans="1:27">
      <c r="A7347" s="117" t="s">
        <v>4612</v>
      </c>
      <c r="B7347" s="89">
        <v>20495596231</v>
      </c>
      <c r="C7347" s="82" t="s">
        <v>15362</v>
      </c>
      <c r="D7347" s="84" t="s">
        <v>4607</v>
      </c>
      <c r="E7347" s="82" t="s">
        <v>15363</v>
      </c>
      <c r="F7347" s="89">
        <v>953638686</v>
      </c>
      <c r="G7347" s="82" t="s">
        <v>411</v>
      </c>
      <c r="H7347" s="82" t="s">
        <v>72</v>
      </c>
      <c r="I7347" s="89">
        <v>60669</v>
      </c>
      <c r="J7347" s="82" t="s">
        <v>16097</v>
      </c>
      <c r="K7347" s="82" t="s">
        <v>16098</v>
      </c>
      <c r="L7347" s="968" t="s">
        <v>4604</v>
      </c>
      <c r="M7347" s="968" t="s">
        <v>4606</v>
      </c>
      <c r="N7347" s="84">
        <v>194334</v>
      </c>
      <c r="O7347" s="84" t="s">
        <v>4620</v>
      </c>
      <c r="P7347" s="10"/>
      <c r="Q7347" s="84">
        <v>20000</v>
      </c>
      <c r="R7347" s="84" t="s">
        <v>14332</v>
      </c>
      <c r="S7347" s="553" t="s">
        <v>4697</v>
      </c>
      <c r="T7347" s="85">
        <v>44446</v>
      </c>
      <c r="U7347" s="85">
        <v>44446</v>
      </c>
      <c r="V7347" s="84" t="s">
        <v>12719</v>
      </c>
      <c r="W7347" s="117" t="s">
        <v>15822</v>
      </c>
      <c r="X7347" s="84">
        <v>0</v>
      </c>
      <c r="Y7347" s="84" t="s">
        <v>31173</v>
      </c>
      <c r="Z7347" s="117" t="s">
        <v>34642</v>
      </c>
      <c r="AA7347" s="117" t="s">
        <v>18</v>
      </c>
    </row>
    <row r="7348" spans="1:27">
      <c r="A7348" s="117" t="s">
        <v>4612</v>
      </c>
      <c r="B7348" s="89">
        <v>20605404074</v>
      </c>
      <c r="C7348" s="82" t="s">
        <v>32805</v>
      </c>
      <c r="D7348" s="84" t="s">
        <v>4607</v>
      </c>
      <c r="E7348" s="82" t="s">
        <v>32806</v>
      </c>
      <c r="F7348" s="89">
        <v>964368916</v>
      </c>
      <c r="G7348" s="82" t="s">
        <v>411</v>
      </c>
      <c r="H7348" s="82" t="s">
        <v>72</v>
      </c>
      <c r="I7348" s="89">
        <v>125538</v>
      </c>
      <c r="J7348" s="82" t="s">
        <v>9559</v>
      </c>
      <c r="K7348" s="82" t="s">
        <v>9560</v>
      </c>
      <c r="L7348" s="968" t="s">
        <v>4604</v>
      </c>
      <c r="M7348" s="968" t="s">
        <v>4606</v>
      </c>
      <c r="N7348" s="84">
        <v>194345</v>
      </c>
      <c r="O7348" s="84" t="s">
        <v>4617</v>
      </c>
      <c r="P7348" s="10"/>
      <c r="Q7348" s="84" t="s">
        <v>34643</v>
      </c>
      <c r="R7348" s="84" t="s">
        <v>14332</v>
      </c>
      <c r="S7348" s="553" t="s">
        <v>4656</v>
      </c>
      <c r="T7348" s="85">
        <v>44446</v>
      </c>
      <c r="U7348" s="85">
        <v>44446</v>
      </c>
      <c r="V7348" s="84" t="s">
        <v>29432</v>
      </c>
      <c r="W7348" s="117">
        <v>41</v>
      </c>
      <c r="X7348" s="84">
        <v>0</v>
      </c>
      <c r="Y7348" s="84">
        <v>0</v>
      </c>
      <c r="Z7348" s="117" t="s">
        <v>10732</v>
      </c>
      <c r="AA7348" s="117" t="s">
        <v>18</v>
      </c>
    </row>
    <row r="7349" spans="1:27">
      <c r="A7349" s="117" t="s">
        <v>4612</v>
      </c>
      <c r="B7349" s="89">
        <v>20603245335</v>
      </c>
      <c r="C7349" s="82" t="s">
        <v>9019</v>
      </c>
      <c r="D7349" s="84" t="s">
        <v>4607</v>
      </c>
      <c r="E7349" s="82" t="s">
        <v>9020</v>
      </c>
      <c r="F7349" s="89">
        <v>982069409</v>
      </c>
      <c r="G7349" s="82" t="s">
        <v>411</v>
      </c>
      <c r="H7349" s="82" t="s">
        <v>72</v>
      </c>
      <c r="I7349" s="89">
        <v>105795</v>
      </c>
      <c r="J7349" s="82" t="s">
        <v>9021</v>
      </c>
      <c r="K7349" s="82" t="s">
        <v>9022</v>
      </c>
      <c r="L7349" s="968" t="s">
        <v>4604</v>
      </c>
      <c r="M7349" s="968" t="s">
        <v>4606</v>
      </c>
      <c r="N7349" s="84">
        <v>194341</v>
      </c>
      <c r="O7349" s="84" t="s">
        <v>4617</v>
      </c>
      <c r="P7349" s="10"/>
      <c r="Q7349" s="84" t="s">
        <v>34644</v>
      </c>
      <c r="R7349" s="84" t="s">
        <v>14332</v>
      </c>
      <c r="S7349" s="372" t="s">
        <v>13527</v>
      </c>
      <c r="T7349" s="85">
        <v>44446</v>
      </c>
      <c r="U7349" s="85">
        <v>44446</v>
      </c>
      <c r="V7349" s="84" t="s">
        <v>26401</v>
      </c>
      <c r="W7349" s="117">
        <v>0</v>
      </c>
      <c r="X7349" s="84">
        <v>0</v>
      </c>
      <c r="Y7349" s="84">
        <v>0</v>
      </c>
      <c r="Z7349" s="117" t="s">
        <v>26401</v>
      </c>
      <c r="AA7349" s="117" t="s">
        <v>18</v>
      </c>
    </row>
    <row r="7350" spans="1:27">
      <c r="A7350" s="117" t="s">
        <v>4612</v>
      </c>
      <c r="B7350" s="89">
        <v>20602428762</v>
      </c>
      <c r="C7350" s="82" t="s">
        <v>23724</v>
      </c>
      <c r="D7350" s="84" t="s">
        <v>4607</v>
      </c>
      <c r="E7350" s="82" t="s">
        <v>23725</v>
      </c>
      <c r="F7350" s="89">
        <v>986994929</v>
      </c>
      <c r="G7350" s="82" t="s">
        <v>122</v>
      </c>
      <c r="H7350" s="82" t="s">
        <v>21</v>
      </c>
      <c r="I7350" s="89">
        <v>19416</v>
      </c>
      <c r="J7350" s="82" t="s">
        <v>23726</v>
      </c>
      <c r="K7350" s="82" t="s">
        <v>16656</v>
      </c>
      <c r="L7350" s="968" t="s">
        <v>4604</v>
      </c>
      <c r="M7350" s="968" t="s">
        <v>4606</v>
      </c>
      <c r="N7350" s="84">
        <v>1561623</v>
      </c>
      <c r="O7350" s="84" t="s">
        <v>4620</v>
      </c>
      <c r="P7350" s="10"/>
      <c r="Q7350" s="84">
        <v>15000</v>
      </c>
      <c r="R7350" s="84" t="s">
        <v>4673</v>
      </c>
      <c r="S7350" s="738" t="s">
        <v>4723</v>
      </c>
      <c r="T7350" s="85">
        <v>44446</v>
      </c>
      <c r="U7350" s="85">
        <v>44446</v>
      </c>
      <c r="V7350" s="84" t="s">
        <v>34645</v>
      </c>
      <c r="W7350" s="117" t="s">
        <v>17137</v>
      </c>
      <c r="X7350" s="84">
        <v>0</v>
      </c>
      <c r="Y7350" s="84" t="s">
        <v>31173</v>
      </c>
      <c r="Z7350" s="117" t="s">
        <v>34646</v>
      </c>
      <c r="AA7350" s="117" t="s">
        <v>18</v>
      </c>
    </row>
    <row r="7351" spans="1:27">
      <c r="A7351" s="117" t="s">
        <v>4612</v>
      </c>
      <c r="B7351" s="89">
        <v>20558243717</v>
      </c>
      <c r="C7351" s="82" t="s">
        <v>31962</v>
      </c>
      <c r="D7351" s="84" t="s">
        <v>4607</v>
      </c>
      <c r="E7351" s="82" t="s">
        <v>31963</v>
      </c>
      <c r="F7351" s="89">
        <v>982954196</v>
      </c>
      <c r="G7351" s="82" t="s">
        <v>24</v>
      </c>
      <c r="H7351" s="82" t="s">
        <v>27348</v>
      </c>
      <c r="I7351" s="89">
        <v>12677</v>
      </c>
      <c r="J7351" s="82" t="s">
        <v>31964</v>
      </c>
      <c r="K7351" s="82" t="s">
        <v>31965</v>
      </c>
      <c r="L7351" s="968" t="s">
        <v>4604</v>
      </c>
      <c r="M7351" s="968" t="s">
        <v>4606</v>
      </c>
      <c r="N7351" s="84">
        <v>1561618</v>
      </c>
      <c r="O7351" s="84" t="s">
        <v>4619</v>
      </c>
      <c r="P7351" s="10"/>
      <c r="Q7351" s="84" t="s">
        <v>22397</v>
      </c>
      <c r="R7351" s="84" t="s">
        <v>14325</v>
      </c>
      <c r="S7351" s="553" t="s">
        <v>4656</v>
      </c>
      <c r="T7351" s="85">
        <v>44445</v>
      </c>
      <c r="U7351" s="85">
        <v>44446</v>
      </c>
      <c r="V7351" s="84" t="s">
        <v>20555</v>
      </c>
      <c r="W7351" s="117" t="s">
        <v>34647</v>
      </c>
      <c r="X7351" s="84">
        <v>0</v>
      </c>
      <c r="Y7351" s="84" t="s">
        <v>31173</v>
      </c>
      <c r="Z7351" s="117" t="s">
        <v>34648</v>
      </c>
      <c r="AA7351" s="117" t="s">
        <v>18</v>
      </c>
    </row>
    <row r="7352" spans="1:27">
      <c r="A7352" s="117" t="s">
        <v>4612</v>
      </c>
      <c r="B7352" s="89">
        <v>20536428969</v>
      </c>
      <c r="C7352" s="82" t="s">
        <v>30329</v>
      </c>
      <c r="D7352" s="84" t="s">
        <v>4607</v>
      </c>
      <c r="E7352" s="82" t="s">
        <v>30330</v>
      </c>
      <c r="F7352" s="89">
        <v>984381403</v>
      </c>
      <c r="G7352" s="82" t="s">
        <v>50</v>
      </c>
      <c r="H7352" s="82" t="s">
        <v>1930</v>
      </c>
      <c r="I7352" s="89">
        <v>39076</v>
      </c>
      <c r="J7352" s="82" t="s">
        <v>30331</v>
      </c>
      <c r="K7352" s="82" t="s">
        <v>30332</v>
      </c>
      <c r="L7352" s="968" t="s">
        <v>4604</v>
      </c>
      <c r="M7352" s="968" t="s">
        <v>4606</v>
      </c>
      <c r="N7352" s="84">
        <v>1561590</v>
      </c>
      <c r="O7352" s="84" t="s">
        <v>4617</v>
      </c>
      <c r="P7352" s="10"/>
      <c r="Q7352" s="84" t="s">
        <v>23276</v>
      </c>
      <c r="R7352" s="84" t="s">
        <v>19567</v>
      </c>
      <c r="S7352" s="372" t="s">
        <v>13527</v>
      </c>
      <c r="T7352" s="85">
        <v>44446</v>
      </c>
      <c r="U7352" s="85">
        <v>44446</v>
      </c>
      <c r="V7352" s="84" t="s">
        <v>34649</v>
      </c>
      <c r="W7352" s="117" t="s">
        <v>18544</v>
      </c>
      <c r="X7352" s="84">
        <v>0</v>
      </c>
      <c r="Y7352" s="84">
        <v>0</v>
      </c>
      <c r="Z7352" s="117" t="s">
        <v>34650</v>
      </c>
      <c r="AA7352" s="117" t="s">
        <v>18</v>
      </c>
    </row>
    <row r="7353" spans="1:27">
      <c r="A7353" s="117" t="s">
        <v>4612</v>
      </c>
      <c r="B7353" s="89">
        <v>20600249887</v>
      </c>
      <c r="C7353" s="82" t="s">
        <v>11433</v>
      </c>
      <c r="D7353" s="84" t="s">
        <v>4607</v>
      </c>
      <c r="E7353" s="83" t="s">
        <v>34651</v>
      </c>
      <c r="F7353" s="89">
        <v>952645095</v>
      </c>
      <c r="G7353" s="82" t="s">
        <v>411</v>
      </c>
      <c r="H7353" s="82" t="s">
        <v>54</v>
      </c>
      <c r="I7353" s="89">
        <v>123913</v>
      </c>
      <c r="J7353" s="82" t="s">
        <v>11435</v>
      </c>
      <c r="K7353" s="82" t="s">
        <v>11436</v>
      </c>
      <c r="L7353" s="968" t="s">
        <v>4604</v>
      </c>
      <c r="M7353" s="968" t="s">
        <v>4606</v>
      </c>
      <c r="N7353" s="84">
        <v>1561611</v>
      </c>
      <c r="O7353" s="84" t="s">
        <v>4620</v>
      </c>
      <c r="P7353" s="10"/>
      <c r="Q7353" s="84">
        <v>10000</v>
      </c>
      <c r="R7353" s="84" t="s">
        <v>19567</v>
      </c>
      <c r="S7353" s="738" t="s">
        <v>4723</v>
      </c>
      <c r="T7353" s="85">
        <v>44446</v>
      </c>
      <c r="U7353" s="85">
        <v>44446</v>
      </c>
      <c r="V7353" s="84" t="s">
        <v>19401</v>
      </c>
      <c r="W7353" s="117" t="s">
        <v>24256</v>
      </c>
      <c r="X7353" s="84">
        <v>0</v>
      </c>
      <c r="Y7353" s="84" t="s">
        <v>31173</v>
      </c>
      <c r="Z7353" s="117" t="s">
        <v>34652</v>
      </c>
      <c r="AA7353" s="117" t="s">
        <v>18</v>
      </c>
    </row>
    <row r="7354" spans="1:27">
      <c r="A7354" s="117" t="s">
        <v>4612</v>
      </c>
      <c r="B7354" s="89">
        <v>20519951551</v>
      </c>
      <c r="C7354" s="82" t="s">
        <v>25373</v>
      </c>
      <c r="D7354" s="84" t="s">
        <v>4607</v>
      </c>
      <c r="E7354" s="82" t="s">
        <v>25374</v>
      </c>
      <c r="F7354" s="89">
        <v>982954196</v>
      </c>
      <c r="G7354" s="82" t="s">
        <v>122</v>
      </c>
      <c r="H7354" s="82" t="s">
        <v>29193</v>
      </c>
      <c r="I7354" s="89">
        <v>11516</v>
      </c>
      <c r="J7354" s="82" t="s">
        <v>30694</v>
      </c>
      <c r="K7354" s="82" t="s">
        <v>30695</v>
      </c>
      <c r="L7354" s="968" t="s">
        <v>4604</v>
      </c>
      <c r="M7354" s="968" t="s">
        <v>4606</v>
      </c>
      <c r="N7354" s="84">
        <v>1561614</v>
      </c>
      <c r="O7354" s="84" t="s">
        <v>4620</v>
      </c>
      <c r="P7354" s="10"/>
      <c r="Q7354" s="84">
        <v>10000</v>
      </c>
      <c r="R7354" s="84" t="s">
        <v>4673</v>
      </c>
      <c r="S7354" s="553" t="s">
        <v>4697</v>
      </c>
      <c r="T7354" s="85">
        <v>44446</v>
      </c>
      <c r="U7354" s="85">
        <v>44446</v>
      </c>
      <c r="V7354" s="84" t="s">
        <v>34645</v>
      </c>
      <c r="W7354" s="117" t="s">
        <v>27958</v>
      </c>
      <c r="X7354" s="84">
        <v>0</v>
      </c>
      <c r="Y7354" s="84" t="s">
        <v>31173</v>
      </c>
      <c r="Z7354" s="117" t="s">
        <v>34653</v>
      </c>
      <c r="AA7354" s="117" t="s">
        <v>18</v>
      </c>
    </row>
    <row r="7355" spans="1:27" ht="16.5">
      <c r="A7355" s="117" t="s">
        <v>4612</v>
      </c>
      <c r="B7355" s="89">
        <v>10309603902</v>
      </c>
      <c r="C7355" s="82" t="s">
        <v>34654</v>
      </c>
      <c r="D7355" s="84" t="s">
        <v>4603</v>
      </c>
      <c r="E7355" s="966" t="s">
        <v>34655</v>
      </c>
      <c r="F7355" s="89">
        <v>943199566</v>
      </c>
      <c r="G7355" s="82" t="s">
        <v>411</v>
      </c>
      <c r="H7355" s="82" t="s">
        <v>72</v>
      </c>
      <c r="I7355" s="89">
        <v>166292</v>
      </c>
      <c r="J7355" s="82" t="s">
        <v>16834</v>
      </c>
      <c r="K7355" s="82" t="s">
        <v>16835</v>
      </c>
      <c r="L7355" s="968" t="s">
        <v>4604</v>
      </c>
      <c r="M7355" s="968" t="s">
        <v>4606</v>
      </c>
      <c r="N7355" s="84">
        <v>194346</v>
      </c>
      <c r="O7355" s="84" t="s">
        <v>4620</v>
      </c>
      <c r="P7355" s="10"/>
      <c r="Q7355" s="84">
        <v>165000</v>
      </c>
      <c r="R7355" s="84" t="s">
        <v>14364</v>
      </c>
      <c r="S7355" s="553" t="s">
        <v>4697</v>
      </c>
      <c r="T7355" s="85">
        <v>44446</v>
      </c>
      <c r="U7355" s="85">
        <v>44446</v>
      </c>
      <c r="V7355" s="84" t="s">
        <v>32036</v>
      </c>
      <c r="W7355" s="117" t="s">
        <v>33107</v>
      </c>
      <c r="X7355" s="84">
        <v>0</v>
      </c>
      <c r="Y7355" s="84" t="s">
        <v>31173</v>
      </c>
      <c r="Z7355" s="117" t="s">
        <v>33108</v>
      </c>
      <c r="AA7355" s="117" t="s">
        <v>18</v>
      </c>
    </row>
    <row r="7356" spans="1:27">
      <c r="A7356" s="117" t="s">
        <v>4612</v>
      </c>
      <c r="B7356" s="89">
        <v>10435845199</v>
      </c>
      <c r="C7356" s="82" t="s">
        <v>19580</v>
      </c>
      <c r="D7356" s="84" t="s">
        <v>4603</v>
      </c>
      <c r="E7356" s="82" t="s">
        <v>16821</v>
      </c>
      <c r="F7356" s="89">
        <v>976174471</v>
      </c>
      <c r="G7356" s="82" t="s">
        <v>411</v>
      </c>
      <c r="H7356" s="82" t="s">
        <v>72</v>
      </c>
      <c r="I7356" s="89">
        <v>45345</v>
      </c>
      <c r="J7356" s="82" t="s">
        <v>16822</v>
      </c>
      <c r="K7356" s="82" t="s">
        <v>28235</v>
      </c>
      <c r="L7356" s="968" t="s">
        <v>4604</v>
      </c>
      <c r="M7356" s="968" t="s">
        <v>4606</v>
      </c>
      <c r="N7356" s="84">
        <v>194342</v>
      </c>
      <c r="O7356" s="84" t="s">
        <v>4620</v>
      </c>
      <c r="P7356" s="10"/>
      <c r="Q7356" s="84">
        <v>45000</v>
      </c>
      <c r="R7356" s="84" t="s">
        <v>14332</v>
      </c>
      <c r="S7356" s="553" t="s">
        <v>4656</v>
      </c>
      <c r="T7356" s="85">
        <v>44446</v>
      </c>
      <c r="U7356" s="85">
        <v>44446</v>
      </c>
      <c r="V7356" s="84" t="s">
        <v>32036</v>
      </c>
      <c r="W7356" s="117" t="s">
        <v>33107</v>
      </c>
      <c r="X7356" s="84">
        <v>0</v>
      </c>
      <c r="Y7356" s="84" t="s">
        <v>31173</v>
      </c>
      <c r="Z7356" s="117" t="s">
        <v>33108</v>
      </c>
      <c r="AA7356" s="117" t="s">
        <v>18</v>
      </c>
    </row>
    <row r="7357" spans="1:27">
      <c r="A7357" s="260" t="s">
        <v>4542</v>
      </c>
      <c r="B7357" s="89">
        <v>42110675</v>
      </c>
      <c r="C7357" s="82" t="s">
        <v>31911</v>
      </c>
      <c r="D7357" s="84" t="s">
        <v>4603</v>
      </c>
      <c r="E7357" s="82" t="s">
        <v>31912</v>
      </c>
      <c r="F7357" s="89">
        <v>996293447</v>
      </c>
      <c r="G7357" s="82" t="s">
        <v>43</v>
      </c>
      <c r="H7357" s="82" t="s">
        <v>6224</v>
      </c>
      <c r="I7357" s="89">
        <v>17433</v>
      </c>
      <c r="J7357" s="82" t="s">
        <v>31913</v>
      </c>
      <c r="K7357" s="82" t="s">
        <v>31914</v>
      </c>
      <c r="L7357" s="968" t="s">
        <v>4604</v>
      </c>
      <c r="M7357" s="968" t="s">
        <v>4606</v>
      </c>
      <c r="N7357" s="84">
        <v>1561601</v>
      </c>
      <c r="O7357" s="84" t="s">
        <v>4617</v>
      </c>
      <c r="P7357" s="10"/>
      <c r="Q7357" s="84" t="s">
        <v>34656</v>
      </c>
      <c r="R7357" s="84" t="s">
        <v>19567</v>
      </c>
      <c r="S7357" s="372" t="s">
        <v>13527</v>
      </c>
      <c r="T7357" s="85">
        <v>44446</v>
      </c>
      <c r="U7357" s="85">
        <v>44446</v>
      </c>
      <c r="V7357" s="84" t="s">
        <v>17595</v>
      </c>
      <c r="W7357" s="117" t="s">
        <v>33844</v>
      </c>
      <c r="X7357" s="84">
        <v>0</v>
      </c>
      <c r="Y7357" s="84">
        <v>0</v>
      </c>
      <c r="Z7357" s="117" t="s">
        <v>34657</v>
      </c>
      <c r="AA7357" s="117" t="s">
        <v>18</v>
      </c>
    </row>
    <row r="7358" spans="1:27">
      <c r="A7358" s="260" t="s">
        <v>4542</v>
      </c>
      <c r="B7358" s="89">
        <v>29407602</v>
      </c>
      <c r="C7358" s="82" t="s">
        <v>34658</v>
      </c>
      <c r="D7358" s="84" t="s">
        <v>4603</v>
      </c>
      <c r="E7358" s="82" t="s">
        <v>34659</v>
      </c>
      <c r="F7358" s="89">
        <v>969785055</v>
      </c>
      <c r="G7358" s="82" t="s">
        <v>30</v>
      </c>
      <c r="H7358" s="82" t="s">
        <v>191</v>
      </c>
      <c r="I7358" s="89">
        <v>13539</v>
      </c>
      <c r="J7358" s="82" t="s">
        <v>34660</v>
      </c>
      <c r="K7358" s="82" t="s">
        <v>34661</v>
      </c>
      <c r="L7358" s="968" t="s">
        <v>4604</v>
      </c>
      <c r="M7358" s="968" t="s">
        <v>4606</v>
      </c>
      <c r="N7358" s="84">
        <v>1561554</v>
      </c>
      <c r="O7358" s="84" t="s">
        <v>4605</v>
      </c>
      <c r="P7358" s="10"/>
      <c r="Q7358" s="84" t="s">
        <v>34662</v>
      </c>
      <c r="R7358" s="84" t="s">
        <v>4673</v>
      </c>
      <c r="S7358" s="553" t="s">
        <v>4697</v>
      </c>
      <c r="T7358" s="85">
        <v>44445</v>
      </c>
      <c r="U7358" s="85">
        <v>44446</v>
      </c>
      <c r="V7358" s="84" t="s">
        <v>34663</v>
      </c>
      <c r="W7358" s="117">
        <v>0</v>
      </c>
      <c r="X7358" s="84">
        <v>0</v>
      </c>
      <c r="Y7358" s="84">
        <v>0</v>
      </c>
      <c r="Z7358" s="117" t="s">
        <v>34663</v>
      </c>
      <c r="AA7358" s="117" t="s">
        <v>18</v>
      </c>
    </row>
    <row r="7359" spans="1:27">
      <c r="A7359" s="260" t="s">
        <v>4542</v>
      </c>
      <c r="B7359" s="89">
        <v>29529537</v>
      </c>
      <c r="C7359" s="82" t="s">
        <v>32155</v>
      </c>
      <c r="D7359" s="84" t="s">
        <v>4603</v>
      </c>
      <c r="E7359" s="82" t="s">
        <v>7937</v>
      </c>
      <c r="F7359" s="89">
        <v>959347618</v>
      </c>
      <c r="G7359" s="82" t="s">
        <v>24</v>
      </c>
      <c r="H7359" s="82" t="s">
        <v>1781</v>
      </c>
      <c r="I7359" s="89">
        <v>128335</v>
      </c>
      <c r="J7359" s="82" t="s">
        <v>7938</v>
      </c>
      <c r="K7359" s="82" t="s">
        <v>7939</v>
      </c>
      <c r="L7359" s="968" t="s">
        <v>4604</v>
      </c>
      <c r="M7359" s="968" t="s">
        <v>4606</v>
      </c>
      <c r="N7359" s="84">
        <v>1560926</v>
      </c>
      <c r="O7359" s="84" t="s">
        <v>4617</v>
      </c>
      <c r="P7359" s="10"/>
      <c r="Q7359" s="84" t="s">
        <v>34664</v>
      </c>
      <c r="R7359" s="84" t="s">
        <v>4673</v>
      </c>
      <c r="S7359" s="553" t="s">
        <v>4656</v>
      </c>
      <c r="T7359" s="85">
        <v>44445</v>
      </c>
      <c r="U7359" s="85">
        <v>44446</v>
      </c>
      <c r="V7359" s="84" t="s">
        <v>22446</v>
      </c>
      <c r="W7359" s="117" t="s">
        <v>34665</v>
      </c>
      <c r="X7359" s="84">
        <v>0</v>
      </c>
      <c r="Y7359" s="84">
        <v>0</v>
      </c>
      <c r="Z7359" s="117" t="s">
        <v>34666</v>
      </c>
      <c r="AA7359" s="117" t="s">
        <v>18</v>
      </c>
    </row>
    <row r="7360" spans="1:27">
      <c r="A7360" s="260" t="s">
        <v>4542</v>
      </c>
      <c r="B7360" s="89">
        <v>29600135</v>
      </c>
      <c r="C7360" s="82" t="s">
        <v>34667</v>
      </c>
      <c r="D7360" s="84" t="s">
        <v>4603</v>
      </c>
      <c r="E7360" s="82" t="s">
        <v>34668</v>
      </c>
      <c r="F7360" s="89">
        <v>958757377</v>
      </c>
      <c r="G7360" s="82" t="s">
        <v>43</v>
      </c>
      <c r="H7360" s="82" t="s">
        <v>4712</v>
      </c>
      <c r="I7360" s="89">
        <v>9300</v>
      </c>
      <c r="J7360" s="82" t="s">
        <v>34669</v>
      </c>
      <c r="K7360" s="82" t="s">
        <v>34670</v>
      </c>
      <c r="L7360" s="968" t="s">
        <v>4604</v>
      </c>
      <c r="M7360" s="968" t="s">
        <v>4606</v>
      </c>
      <c r="N7360" s="84">
        <v>1561537</v>
      </c>
      <c r="O7360" s="84" t="s">
        <v>4619</v>
      </c>
      <c r="P7360" s="10"/>
      <c r="Q7360" s="84" t="s">
        <v>22397</v>
      </c>
      <c r="R7360" s="84" t="s">
        <v>4887</v>
      </c>
      <c r="S7360" s="372" t="s">
        <v>13527</v>
      </c>
      <c r="T7360" s="85">
        <v>44445</v>
      </c>
      <c r="U7360" s="85">
        <v>44446</v>
      </c>
      <c r="V7360" s="84" t="s">
        <v>34671</v>
      </c>
      <c r="W7360" s="117" t="s">
        <v>34565</v>
      </c>
      <c r="X7360" s="84">
        <v>0</v>
      </c>
      <c r="Y7360" s="84" t="s">
        <v>31173</v>
      </c>
      <c r="Z7360" s="117" t="s">
        <v>34672</v>
      </c>
      <c r="AA7360" s="117" t="s">
        <v>18</v>
      </c>
    </row>
    <row r="7361" spans="1:27">
      <c r="A7361" s="260" t="s">
        <v>4542</v>
      </c>
      <c r="B7361" s="89">
        <v>74228846</v>
      </c>
      <c r="C7361" s="82" t="s">
        <v>34673</v>
      </c>
      <c r="D7361" s="84" t="s">
        <v>4603</v>
      </c>
      <c r="E7361" s="82" t="s">
        <v>34674</v>
      </c>
      <c r="F7361" s="89">
        <v>986091660</v>
      </c>
      <c r="G7361" s="82" t="s">
        <v>24</v>
      </c>
      <c r="H7361" s="82" t="s">
        <v>27348</v>
      </c>
      <c r="I7361" s="89">
        <v>4722</v>
      </c>
      <c r="J7361" s="82" t="s">
        <v>34675</v>
      </c>
      <c r="K7361" s="82" t="s">
        <v>34676</v>
      </c>
      <c r="L7361" s="968" t="s">
        <v>4604</v>
      </c>
      <c r="M7361" s="968" t="s">
        <v>4606</v>
      </c>
      <c r="N7361" s="84">
        <v>1561584</v>
      </c>
      <c r="O7361" s="84" t="s">
        <v>4620</v>
      </c>
      <c r="P7361" s="10"/>
      <c r="Q7361" s="84">
        <v>5000</v>
      </c>
      <c r="R7361" s="84" t="s">
        <v>4887</v>
      </c>
      <c r="S7361" s="738" t="s">
        <v>4723</v>
      </c>
      <c r="T7361" s="85">
        <v>44445</v>
      </c>
      <c r="U7361" s="85">
        <v>44446</v>
      </c>
      <c r="V7361" s="84" t="s">
        <v>34677</v>
      </c>
      <c r="W7361" s="117" t="s">
        <v>34678</v>
      </c>
      <c r="X7361" s="84">
        <v>0</v>
      </c>
      <c r="Y7361" s="84" t="s">
        <v>31173</v>
      </c>
      <c r="Z7361" s="117" t="s">
        <v>34679</v>
      </c>
      <c r="AA7361" s="117" t="s">
        <v>18</v>
      </c>
    </row>
    <row r="7362" spans="1:27">
      <c r="A7362" s="260" t="s">
        <v>4542</v>
      </c>
      <c r="B7362" s="89">
        <v>29670722</v>
      </c>
      <c r="C7362" s="82" t="s">
        <v>34680</v>
      </c>
      <c r="D7362" s="84" t="s">
        <v>4603</v>
      </c>
      <c r="E7362" s="82" t="s">
        <v>34681</v>
      </c>
      <c r="F7362" s="89">
        <v>941061928</v>
      </c>
      <c r="G7362" s="82" t="s">
        <v>122</v>
      </c>
      <c r="H7362" s="82" t="s">
        <v>128</v>
      </c>
      <c r="I7362" s="89">
        <v>1994</v>
      </c>
      <c r="J7362" s="82" t="s">
        <v>34682</v>
      </c>
      <c r="K7362" s="82" t="s">
        <v>34683</v>
      </c>
      <c r="L7362" s="968" t="s">
        <v>4604</v>
      </c>
      <c r="M7362" s="968" t="s">
        <v>4606</v>
      </c>
      <c r="N7362" s="84">
        <v>1561594</v>
      </c>
      <c r="O7362" s="84" t="s">
        <v>4620</v>
      </c>
      <c r="P7362" s="10"/>
      <c r="Q7362" s="84">
        <v>5000</v>
      </c>
      <c r="R7362" s="84" t="s">
        <v>19567</v>
      </c>
      <c r="S7362" s="738" t="s">
        <v>4723</v>
      </c>
      <c r="T7362" s="85">
        <v>44446</v>
      </c>
      <c r="U7362" s="85">
        <v>44446</v>
      </c>
      <c r="V7362" s="84" t="s">
        <v>34684</v>
      </c>
      <c r="W7362" s="117" t="s">
        <v>34685</v>
      </c>
      <c r="X7362" s="84">
        <v>0</v>
      </c>
      <c r="Y7362" s="84" t="s">
        <v>31173</v>
      </c>
      <c r="Z7362" s="117" t="s">
        <v>34686</v>
      </c>
      <c r="AA7362" s="117" t="s">
        <v>18</v>
      </c>
    </row>
    <row r="7363" spans="1:27">
      <c r="A7363" s="260" t="s">
        <v>4542</v>
      </c>
      <c r="B7363" s="89">
        <v>41590416</v>
      </c>
      <c r="C7363" s="82" t="s">
        <v>34687</v>
      </c>
      <c r="D7363" s="84" t="s">
        <v>4603</v>
      </c>
      <c r="E7363" s="82" t="s">
        <v>34688</v>
      </c>
      <c r="F7363" s="89">
        <v>928387166</v>
      </c>
      <c r="G7363" s="82" t="s">
        <v>411</v>
      </c>
      <c r="H7363" s="82" t="s">
        <v>75</v>
      </c>
      <c r="I7363" s="89">
        <v>894</v>
      </c>
      <c r="J7363" s="82" t="s">
        <v>34689</v>
      </c>
      <c r="K7363" s="82" t="s">
        <v>34690</v>
      </c>
      <c r="L7363" s="968" t="s">
        <v>4604</v>
      </c>
      <c r="M7363" s="968" t="s">
        <v>4606</v>
      </c>
      <c r="N7363" s="84">
        <v>1561591</v>
      </c>
      <c r="O7363" s="84" t="s">
        <v>4617</v>
      </c>
      <c r="P7363" s="10"/>
      <c r="Q7363" s="84" t="s">
        <v>34691</v>
      </c>
      <c r="R7363" s="84" t="s">
        <v>4673</v>
      </c>
      <c r="S7363" s="553" t="s">
        <v>4697</v>
      </c>
      <c r="T7363" s="85">
        <v>44446</v>
      </c>
      <c r="U7363" s="85">
        <v>44446</v>
      </c>
      <c r="V7363" s="84" t="s">
        <v>17595</v>
      </c>
      <c r="W7363" s="117">
        <v>0</v>
      </c>
      <c r="X7363" s="84">
        <v>0</v>
      </c>
      <c r="Y7363" s="84">
        <v>0</v>
      </c>
      <c r="Z7363" s="117" t="s">
        <v>17595</v>
      </c>
      <c r="AA7363" s="117" t="s">
        <v>18</v>
      </c>
    </row>
    <row r="7364" spans="1:27">
      <c r="A7364" s="260" t="s">
        <v>4542</v>
      </c>
      <c r="B7364" s="89">
        <v>30675164</v>
      </c>
      <c r="C7364" s="82" t="s">
        <v>34692</v>
      </c>
      <c r="D7364" s="84" t="s">
        <v>4603</v>
      </c>
      <c r="E7364" s="82" t="s">
        <v>34693</v>
      </c>
      <c r="F7364" s="89">
        <v>959616890</v>
      </c>
      <c r="G7364" s="82" t="s">
        <v>411</v>
      </c>
      <c r="H7364" s="82" t="s">
        <v>54</v>
      </c>
      <c r="I7364" s="89">
        <v>9444</v>
      </c>
      <c r="J7364" s="82" t="s">
        <v>34694</v>
      </c>
      <c r="K7364" s="82" t="s">
        <v>34695</v>
      </c>
      <c r="L7364" s="968" t="s">
        <v>4604</v>
      </c>
      <c r="M7364" s="968" t="s">
        <v>4606</v>
      </c>
      <c r="N7364" s="84">
        <v>1561575</v>
      </c>
      <c r="O7364" s="84" t="s">
        <v>4620</v>
      </c>
      <c r="P7364" s="10"/>
      <c r="Q7364" s="84">
        <v>10000</v>
      </c>
      <c r="R7364" s="84" t="s">
        <v>4673</v>
      </c>
      <c r="S7364" s="553" t="s">
        <v>4697</v>
      </c>
      <c r="T7364" s="85">
        <v>44445</v>
      </c>
      <c r="U7364" s="85">
        <v>44446</v>
      </c>
      <c r="V7364" s="84" t="s">
        <v>34696</v>
      </c>
      <c r="W7364" s="117" t="s">
        <v>34591</v>
      </c>
      <c r="X7364" s="84">
        <v>0</v>
      </c>
      <c r="Y7364" s="84" t="s">
        <v>31173</v>
      </c>
      <c r="Z7364" s="117" t="s">
        <v>23731</v>
      </c>
      <c r="AA7364" s="117" t="s">
        <v>18</v>
      </c>
    </row>
    <row r="7365" spans="1:27">
      <c r="A7365" s="260" t="s">
        <v>4542</v>
      </c>
      <c r="B7365" s="89">
        <v>70554576</v>
      </c>
      <c r="C7365" s="82" t="s">
        <v>34697</v>
      </c>
      <c r="D7365" s="84" t="s">
        <v>4603</v>
      </c>
      <c r="E7365" s="82" t="s">
        <v>34698</v>
      </c>
      <c r="F7365" s="89">
        <v>949840170</v>
      </c>
      <c r="G7365" s="82" t="s">
        <v>43</v>
      </c>
      <c r="H7365" s="82" t="s">
        <v>11326</v>
      </c>
      <c r="I7365" s="89">
        <v>4712</v>
      </c>
      <c r="J7365" s="82" t="s">
        <v>34699</v>
      </c>
      <c r="K7365" s="82" t="s">
        <v>34700</v>
      </c>
      <c r="L7365" s="968" t="s">
        <v>4604</v>
      </c>
      <c r="M7365" s="968" t="s">
        <v>4606</v>
      </c>
      <c r="N7365" s="84">
        <v>1561606</v>
      </c>
      <c r="O7365" s="84" t="s">
        <v>4620</v>
      </c>
      <c r="P7365" s="10"/>
      <c r="Q7365" s="84">
        <v>5000</v>
      </c>
      <c r="R7365" s="84" t="s">
        <v>19567</v>
      </c>
      <c r="S7365" s="553" t="s">
        <v>4656</v>
      </c>
      <c r="T7365" s="85">
        <v>44446</v>
      </c>
      <c r="U7365" s="85">
        <v>44446</v>
      </c>
      <c r="V7365" s="84" t="s">
        <v>5227</v>
      </c>
      <c r="W7365" s="117" t="s">
        <v>25123</v>
      </c>
      <c r="X7365" s="84">
        <v>0</v>
      </c>
      <c r="Y7365" s="84" t="s">
        <v>31173</v>
      </c>
      <c r="Z7365" s="117" t="s">
        <v>23779</v>
      </c>
      <c r="AA7365" s="117" t="s">
        <v>18</v>
      </c>
    </row>
    <row r="7366" spans="1:27">
      <c r="A7366" s="260" t="s">
        <v>4542</v>
      </c>
      <c r="B7366" s="89">
        <v>40947686</v>
      </c>
      <c r="C7366" s="82" t="s">
        <v>34701</v>
      </c>
      <c r="D7366" s="84" t="s">
        <v>4603</v>
      </c>
      <c r="E7366" s="82" t="s">
        <v>34702</v>
      </c>
      <c r="F7366" s="89">
        <v>946715522</v>
      </c>
      <c r="G7366" s="82" t="s">
        <v>43</v>
      </c>
      <c r="H7366" s="82" t="s">
        <v>4712</v>
      </c>
      <c r="I7366" s="89">
        <v>5586</v>
      </c>
      <c r="J7366" s="82" t="s">
        <v>34703</v>
      </c>
      <c r="K7366" s="82" t="s">
        <v>34704</v>
      </c>
      <c r="L7366" s="968" t="s">
        <v>4604</v>
      </c>
      <c r="M7366" s="968" t="s">
        <v>4606</v>
      </c>
      <c r="N7366" s="84">
        <v>1561609</v>
      </c>
      <c r="O7366" s="84" t="s">
        <v>4620</v>
      </c>
      <c r="P7366" s="10"/>
      <c r="Q7366" s="84">
        <v>5000</v>
      </c>
      <c r="R7366" s="84" t="s">
        <v>4887</v>
      </c>
      <c r="S7366" s="372" t="s">
        <v>13527</v>
      </c>
      <c r="T7366" s="85">
        <v>44446</v>
      </c>
      <c r="U7366" s="85">
        <v>44446</v>
      </c>
      <c r="V7366" s="84" t="s">
        <v>25008</v>
      </c>
      <c r="W7366" s="117" t="s">
        <v>25123</v>
      </c>
      <c r="X7366" s="84">
        <v>0</v>
      </c>
      <c r="Y7366" s="84" t="s">
        <v>31173</v>
      </c>
      <c r="Z7366" s="117">
        <v>306</v>
      </c>
      <c r="AA7366" s="117" t="s">
        <v>18</v>
      </c>
    </row>
    <row r="7367" spans="1:27">
      <c r="A7367" s="260" t="s">
        <v>4542</v>
      </c>
      <c r="B7367" s="89">
        <v>29295474</v>
      </c>
      <c r="C7367" s="82" t="s">
        <v>34705</v>
      </c>
      <c r="D7367" s="84" t="s">
        <v>4603</v>
      </c>
      <c r="E7367" s="82" t="s">
        <v>16204</v>
      </c>
      <c r="F7367" s="89">
        <v>957999480</v>
      </c>
      <c r="G7367" s="82" t="s">
        <v>122</v>
      </c>
      <c r="H7367" s="82" t="s">
        <v>156</v>
      </c>
      <c r="I7367" s="89">
        <v>15921</v>
      </c>
      <c r="J7367" s="82" t="s">
        <v>14315</v>
      </c>
      <c r="K7367" s="82" t="s">
        <v>14316</v>
      </c>
      <c r="L7367" s="968" t="s">
        <v>4604</v>
      </c>
      <c r="M7367" s="968" t="s">
        <v>4606</v>
      </c>
      <c r="N7367" s="84">
        <v>1561543</v>
      </c>
      <c r="O7367" s="84" t="s">
        <v>4620</v>
      </c>
      <c r="P7367" s="10"/>
      <c r="Q7367" s="84">
        <v>15000</v>
      </c>
      <c r="R7367" s="84" t="s">
        <v>4673</v>
      </c>
      <c r="S7367" s="738" t="s">
        <v>4723</v>
      </c>
      <c r="T7367" s="85">
        <v>44445</v>
      </c>
      <c r="U7367" s="85">
        <v>44446</v>
      </c>
      <c r="V7367" s="84" t="s">
        <v>34706</v>
      </c>
      <c r="W7367" s="117" t="s">
        <v>34707</v>
      </c>
      <c r="X7367" s="84">
        <v>0</v>
      </c>
      <c r="Y7367" s="84" t="s">
        <v>31173</v>
      </c>
      <c r="Z7367" s="117" t="s">
        <v>34708</v>
      </c>
      <c r="AA7367" s="117" t="s">
        <v>18</v>
      </c>
    </row>
    <row r="7368" spans="1:27">
      <c r="A7368" s="260" t="s">
        <v>4542</v>
      </c>
      <c r="B7368" s="89">
        <v>30674731</v>
      </c>
      <c r="C7368" s="82" t="s">
        <v>34709</v>
      </c>
      <c r="D7368" s="84" t="s">
        <v>4603</v>
      </c>
      <c r="E7368" s="82" t="s">
        <v>34710</v>
      </c>
      <c r="F7368" s="89">
        <v>937764081</v>
      </c>
      <c r="G7368" s="82" t="s">
        <v>122</v>
      </c>
      <c r="H7368" s="82" t="s">
        <v>136</v>
      </c>
      <c r="I7368" s="89">
        <v>17084</v>
      </c>
      <c r="J7368" s="82" t="s">
        <v>11108</v>
      </c>
      <c r="K7368" s="82" t="s">
        <v>11109</v>
      </c>
      <c r="L7368" s="968" t="s">
        <v>4604</v>
      </c>
      <c r="M7368" s="968" t="s">
        <v>4606</v>
      </c>
      <c r="N7368" s="84">
        <v>1561378</v>
      </c>
      <c r="O7368" s="84" t="s">
        <v>4620</v>
      </c>
      <c r="P7368" s="10"/>
      <c r="Q7368" s="84">
        <v>15000</v>
      </c>
      <c r="R7368" s="84" t="s">
        <v>19567</v>
      </c>
      <c r="S7368" s="738" t="s">
        <v>4723</v>
      </c>
      <c r="T7368" s="85">
        <v>44445</v>
      </c>
      <c r="U7368" s="85">
        <v>44446</v>
      </c>
      <c r="V7368" s="84" t="s">
        <v>34711</v>
      </c>
      <c r="W7368" s="117" t="s">
        <v>21231</v>
      </c>
      <c r="X7368" s="84">
        <v>0</v>
      </c>
      <c r="Y7368" s="84" t="s">
        <v>31173</v>
      </c>
      <c r="Z7368" s="117" t="s">
        <v>34712</v>
      </c>
      <c r="AA7368" s="117" t="s">
        <v>18</v>
      </c>
    </row>
    <row r="7369" spans="1:27" ht="16.5">
      <c r="A7369" s="260" t="s">
        <v>4542</v>
      </c>
      <c r="B7369" s="81" t="s">
        <v>25953</v>
      </c>
      <c r="C7369" s="82" t="s">
        <v>34713</v>
      </c>
      <c r="D7369" s="84" t="s">
        <v>4603</v>
      </c>
      <c r="E7369" s="966" t="s">
        <v>34714</v>
      </c>
      <c r="F7369" s="89">
        <v>958792322</v>
      </c>
      <c r="G7369" s="82" t="s">
        <v>122</v>
      </c>
      <c r="H7369" s="82" t="s">
        <v>136</v>
      </c>
      <c r="I7369" s="89">
        <v>4242</v>
      </c>
      <c r="J7369" s="82" t="s">
        <v>25956</v>
      </c>
      <c r="K7369" s="82" t="s">
        <v>25957</v>
      </c>
      <c r="L7369" s="968" t="s">
        <v>4604</v>
      </c>
      <c r="M7369" s="968" t="s">
        <v>4606</v>
      </c>
      <c r="N7369" s="84">
        <v>1561439</v>
      </c>
      <c r="O7369" s="84" t="s">
        <v>4617</v>
      </c>
      <c r="P7369" s="10"/>
      <c r="Q7369" s="84" t="s">
        <v>20569</v>
      </c>
      <c r="R7369" s="84" t="s">
        <v>4673</v>
      </c>
      <c r="S7369" s="553" t="s">
        <v>4697</v>
      </c>
      <c r="T7369" s="85">
        <v>44445</v>
      </c>
      <c r="U7369" s="85">
        <v>44446</v>
      </c>
      <c r="V7369" s="84" t="s">
        <v>34155</v>
      </c>
      <c r="W7369" s="117">
        <v>0</v>
      </c>
      <c r="X7369" s="84">
        <v>0</v>
      </c>
      <c r="Y7369" s="84">
        <v>0</v>
      </c>
      <c r="Z7369" s="117" t="s">
        <v>34155</v>
      </c>
      <c r="AA7369" s="117" t="s">
        <v>18</v>
      </c>
    </row>
    <row r="7370" spans="1:27">
      <c r="A7370" s="265" t="s">
        <v>4542</v>
      </c>
      <c r="B7370" s="96">
        <v>29575692</v>
      </c>
      <c r="C7370" s="91" t="s">
        <v>34715</v>
      </c>
      <c r="D7370" s="93" t="s">
        <v>4603</v>
      </c>
      <c r="E7370" s="91" t="s">
        <v>34716</v>
      </c>
      <c r="F7370" s="96">
        <v>990588716</v>
      </c>
      <c r="G7370" s="91" t="s">
        <v>122</v>
      </c>
      <c r="H7370" s="91" t="s">
        <v>136</v>
      </c>
      <c r="I7370" s="96">
        <v>3977</v>
      </c>
      <c r="J7370" s="91" t="s">
        <v>34717</v>
      </c>
      <c r="K7370" s="91" t="s">
        <v>34718</v>
      </c>
      <c r="L7370" s="944" t="s">
        <v>4604</v>
      </c>
      <c r="M7370" s="944" t="s">
        <v>4606</v>
      </c>
      <c r="N7370" s="93">
        <v>1561427</v>
      </c>
      <c r="O7370" s="93" t="s">
        <v>4620</v>
      </c>
      <c r="P7370" s="86"/>
      <c r="Q7370" s="93">
        <v>5000</v>
      </c>
      <c r="R7370" s="93" t="s">
        <v>4673</v>
      </c>
      <c r="S7370" s="810" t="s">
        <v>4656</v>
      </c>
      <c r="T7370" s="95">
        <v>44445</v>
      </c>
      <c r="U7370" s="95">
        <v>44446</v>
      </c>
      <c r="V7370" s="93" t="s">
        <v>31676</v>
      </c>
      <c r="W7370" s="134" t="s">
        <v>34719</v>
      </c>
      <c r="X7370" s="93">
        <v>0</v>
      </c>
      <c r="Y7370" s="93" t="s">
        <v>31173</v>
      </c>
      <c r="Z7370" s="134" t="s">
        <v>21312</v>
      </c>
      <c r="AA7370" s="134" t="s">
        <v>18</v>
      </c>
    </row>
    <row r="7371" spans="1:27">
      <c r="A7371" s="260" t="s">
        <v>4612</v>
      </c>
      <c r="B7371" s="436">
        <v>20344877158</v>
      </c>
      <c r="C7371" s="435" t="s">
        <v>5776</v>
      </c>
      <c r="D7371" s="438" t="s">
        <v>4607</v>
      </c>
      <c r="E7371" s="435" t="s">
        <v>5876</v>
      </c>
      <c r="F7371" s="436">
        <v>989245774</v>
      </c>
      <c r="G7371" s="435" t="s">
        <v>50</v>
      </c>
      <c r="H7371" s="435" t="s">
        <v>165</v>
      </c>
      <c r="I7371" s="436">
        <v>875</v>
      </c>
      <c r="J7371" s="435" t="s">
        <v>34720</v>
      </c>
      <c r="K7371" s="435" t="s">
        <v>34721</v>
      </c>
      <c r="L7371" s="968" t="s">
        <v>4604</v>
      </c>
      <c r="M7371" s="968" t="s">
        <v>4606</v>
      </c>
      <c r="N7371" s="438">
        <v>1561462</v>
      </c>
      <c r="O7371" s="438" t="s">
        <v>4610</v>
      </c>
      <c r="P7371" s="10"/>
      <c r="Q7371" s="438" t="s">
        <v>11822</v>
      </c>
      <c r="R7371" s="438" t="s">
        <v>16885</v>
      </c>
      <c r="S7371" s="738" t="s">
        <v>13527</v>
      </c>
      <c r="T7371" s="441">
        <v>44447</v>
      </c>
      <c r="U7371" s="441">
        <v>44447</v>
      </c>
      <c r="V7371" s="438" t="s">
        <v>34722</v>
      </c>
      <c r="W7371" s="117">
        <v>0</v>
      </c>
      <c r="X7371" s="438">
        <v>0</v>
      </c>
      <c r="Y7371" s="438">
        <v>0</v>
      </c>
      <c r="Z7371" s="117" t="s">
        <v>34722</v>
      </c>
      <c r="AA7371" s="117" t="s">
        <v>18</v>
      </c>
    </row>
    <row r="7372" spans="1:27">
      <c r="A7372" s="117" t="s">
        <v>4612</v>
      </c>
      <c r="B7372" s="89">
        <v>20344877158</v>
      </c>
      <c r="C7372" s="82" t="s">
        <v>5776</v>
      </c>
      <c r="D7372" s="84" t="s">
        <v>4607</v>
      </c>
      <c r="E7372" s="82" t="s">
        <v>5876</v>
      </c>
      <c r="F7372" s="89">
        <v>989245774</v>
      </c>
      <c r="G7372" s="82" t="s">
        <v>411</v>
      </c>
      <c r="H7372" s="82" t="s">
        <v>60</v>
      </c>
      <c r="I7372" s="89">
        <v>65017</v>
      </c>
      <c r="J7372" s="82" t="s">
        <v>27688</v>
      </c>
      <c r="K7372" s="82" t="s">
        <v>27689</v>
      </c>
      <c r="L7372" s="968" t="s">
        <v>4604</v>
      </c>
      <c r="M7372" s="968" t="s">
        <v>4606</v>
      </c>
      <c r="N7372" s="84">
        <v>1561523</v>
      </c>
      <c r="O7372" s="84" t="s">
        <v>4610</v>
      </c>
      <c r="P7372" s="10"/>
      <c r="Q7372" s="84" t="s">
        <v>34723</v>
      </c>
      <c r="R7372" s="84" t="s">
        <v>14725</v>
      </c>
      <c r="S7372" s="372" t="s">
        <v>13527</v>
      </c>
      <c r="T7372" s="441">
        <v>44447</v>
      </c>
      <c r="U7372" s="85">
        <v>44447</v>
      </c>
      <c r="V7372" s="84" t="s">
        <v>15822</v>
      </c>
      <c r="W7372" s="117" t="s">
        <v>34724</v>
      </c>
      <c r="X7372" s="438">
        <v>0</v>
      </c>
      <c r="Y7372" s="438">
        <v>0</v>
      </c>
      <c r="Z7372" s="117" t="s">
        <v>34725</v>
      </c>
      <c r="AA7372" s="117" t="s">
        <v>18</v>
      </c>
    </row>
    <row r="7373" spans="1:27">
      <c r="A7373" s="117" t="s">
        <v>4612</v>
      </c>
      <c r="B7373" s="89">
        <v>20344877158</v>
      </c>
      <c r="C7373" s="82" t="s">
        <v>5776</v>
      </c>
      <c r="D7373" s="84" t="s">
        <v>4607</v>
      </c>
      <c r="E7373" s="82" t="s">
        <v>5876</v>
      </c>
      <c r="F7373" s="89">
        <v>989245774</v>
      </c>
      <c r="G7373" s="82" t="s">
        <v>173</v>
      </c>
      <c r="H7373" s="82" t="s">
        <v>1529</v>
      </c>
      <c r="I7373" s="89">
        <v>2093</v>
      </c>
      <c r="J7373" s="82" t="s">
        <v>34726</v>
      </c>
      <c r="K7373" s="82" t="s">
        <v>34727</v>
      </c>
      <c r="L7373" s="968" t="s">
        <v>4604</v>
      </c>
      <c r="M7373" s="968" t="s">
        <v>4606</v>
      </c>
      <c r="N7373" s="84">
        <v>1561492</v>
      </c>
      <c r="O7373" s="84" t="s">
        <v>4610</v>
      </c>
      <c r="P7373" s="10"/>
      <c r="Q7373" s="84" t="s">
        <v>34728</v>
      </c>
      <c r="R7373" s="84" t="s">
        <v>14725</v>
      </c>
      <c r="S7373" s="738" t="s">
        <v>4723</v>
      </c>
      <c r="T7373" s="85">
        <v>44446</v>
      </c>
      <c r="U7373" s="85">
        <v>44447</v>
      </c>
      <c r="V7373" s="84" t="s">
        <v>34729</v>
      </c>
      <c r="W7373" s="117" t="s">
        <v>29612</v>
      </c>
      <c r="X7373" s="438">
        <v>0</v>
      </c>
      <c r="Y7373" s="438">
        <v>0</v>
      </c>
      <c r="Z7373" s="117" t="s">
        <v>34730</v>
      </c>
      <c r="AA7373" s="117" t="s">
        <v>18</v>
      </c>
    </row>
    <row r="7374" spans="1:27">
      <c r="A7374" s="117" t="s">
        <v>4612</v>
      </c>
      <c r="B7374" s="89">
        <v>20344877158</v>
      </c>
      <c r="C7374" s="82" t="s">
        <v>5776</v>
      </c>
      <c r="D7374" s="84" t="s">
        <v>4607</v>
      </c>
      <c r="E7374" s="82" t="s">
        <v>5876</v>
      </c>
      <c r="F7374" s="89">
        <v>989245774</v>
      </c>
      <c r="G7374" s="82" t="s">
        <v>173</v>
      </c>
      <c r="H7374" s="82" t="s">
        <v>331</v>
      </c>
      <c r="I7374" s="89">
        <v>16838</v>
      </c>
      <c r="J7374" s="82" t="s">
        <v>15006</v>
      </c>
      <c r="K7374" s="82" t="s">
        <v>15007</v>
      </c>
      <c r="L7374" s="968" t="s">
        <v>4604</v>
      </c>
      <c r="M7374" s="968" t="s">
        <v>4606</v>
      </c>
      <c r="N7374" s="84">
        <v>1561490</v>
      </c>
      <c r="O7374" s="84" t="s">
        <v>4610</v>
      </c>
      <c r="P7374" s="10"/>
      <c r="Q7374" s="84" t="s">
        <v>34731</v>
      </c>
      <c r="R7374" s="84" t="s">
        <v>14725</v>
      </c>
      <c r="S7374" s="738" t="s">
        <v>4723</v>
      </c>
      <c r="T7374" s="441">
        <v>44447</v>
      </c>
      <c r="U7374" s="85">
        <v>44447</v>
      </c>
      <c r="V7374" s="84" t="s">
        <v>8097</v>
      </c>
      <c r="W7374" s="117" t="s">
        <v>34732</v>
      </c>
      <c r="X7374" s="438">
        <v>0</v>
      </c>
      <c r="Y7374" s="438">
        <v>0</v>
      </c>
      <c r="Z7374" s="117" t="s">
        <v>34733</v>
      </c>
      <c r="AA7374" s="117" t="s">
        <v>18</v>
      </c>
    </row>
    <row r="7375" spans="1:27">
      <c r="A7375" s="117" t="s">
        <v>4612</v>
      </c>
      <c r="B7375" s="89">
        <v>20344877158</v>
      </c>
      <c r="C7375" s="82" t="s">
        <v>5776</v>
      </c>
      <c r="D7375" s="84" t="s">
        <v>4607</v>
      </c>
      <c r="E7375" s="82" t="s">
        <v>5876</v>
      </c>
      <c r="F7375" s="89">
        <v>989245774</v>
      </c>
      <c r="G7375" s="82" t="s">
        <v>43</v>
      </c>
      <c r="H7375" s="82" t="s">
        <v>362</v>
      </c>
      <c r="I7375" s="89">
        <v>38162</v>
      </c>
      <c r="J7375" s="82" t="s">
        <v>34734</v>
      </c>
      <c r="K7375" s="82" t="s">
        <v>34735</v>
      </c>
      <c r="L7375" s="968" t="s">
        <v>4604</v>
      </c>
      <c r="M7375" s="968" t="s">
        <v>4606</v>
      </c>
      <c r="N7375" s="84">
        <v>1561503</v>
      </c>
      <c r="O7375" s="84" t="s">
        <v>4624</v>
      </c>
      <c r="P7375" s="10"/>
      <c r="Q7375" s="84" t="s">
        <v>33517</v>
      </c>
      <c r="R7375" s="84" t="s">
        <v>14725</v>
      </c>
      <c r="S7375" s="553" t="s">
        <v>4697</v>
      </c>
      <c r="T7375" s="85">
        <v>44446</v>
      </c>
      <c r="U7375" s="85">
        <v>44447</v>
      </c>
      <c r="V7375" s="84" t="s">
        <v>27586</v>
      </c>
      <c r="W7375" s="117" t="s">
        <v>25640</v>
      </c>
      <c r="X7375" s="438">
        <v>0</v>
      </c>
      <c r="Y7375" s="438">
        <v>0</v>
      </c>
      <c r="Z7375" s="117" t="s">
        <v>33742</v>
      </c>
      <c r="AA7375" s="117" t="s">
        <v>18</v>
      </c>
    </row>
    <row r="7376" spans="1:27">
      <c r="A7376" s="117" t="s">
        <v>4612</v>
      </c>
      <c r="B7376" s="89">
        <v>20344877158</v>
      </c>
      <c r="C7376" s="82" t="s">
        <v>5776</v>
      </c>
      <c r="D7376" s="84" t="s">
        <v>4607</v>
      </c>
      <c r="E7376" s="82" t="s">
        <v>5876</v>
      </c>
      <c r="F7376" s="89">
        <v>989245774</v>
      </c>
      <c r="G7376" s="82" t="s">
        <v>411</v>
      </c>
      <c r="H7376" s="82" t="s">
        <v>72</v>
      </c>
      <c r="I7376" s="89">
        <v>531254</v>
      </c>
      <c r="J7376" s="82" t="s">
        <v>34736</v>
      </c>
      <c r="K7376" s="82" t="s">
        <v>34737</v>
      </c>
      <c r="L7376" s="968" t="s">
        <v>4604</v>
      </c>
      <c r="M7376" s="968" t="s">
        <v>4606</v>
      </c>
      <c r="N7376" s="84">
        <v>1561502</v>
      </c>
      <c r="O7376" s="84" t="s">
        <v>4624</v>
      </c>
      <c r="P7376" s="10"/>
      <c r="Q7376" s="84" t="s">
        <v>31315</v>
      </c>
      <c r="R7376" s="84" t="s">
        <v>14725</v>
      </c>
      <c r="S7376" s="553" t="s">
        <v>4697</v>
      </c>
      <c r="T7376" s="441">
        <v>44447</v>
      </c>
      <c r="U7376" s="85">
        <v>44447</v>
      </c>
      <c r="V7376" s="84" t="s">
        <v>34738</v>
      </c>
      <c r="W7376" s="117" t="s">
        <v>34739</v>
      </c>
      <c r="X7376" s="438">
        <v>0</v>
      </c>
      <c r="Y7376" s="438">
        <v>0</v>
      </c>
      <c r="Z7376" s="117" t="s">
        <v>34740</v>
      </c>
      <c r="AA7376" s="117" t="s">
        <v>18</v>
      </c>
    </row>
    <row r="7377" spans="1:27">
      <c r="A7377" s="117" t="s">
        <v>4612</v>
      </c>
      <c r="B7377" s="89">
        <v>20344877158</v>
      </c>
      <c r="C7377" s="82" t="s">
        <v>5776</v>
      </c>
      <c r="D7377" s="84" t="s">
        <v>4607</v>
      </c>
      <c r="E7377" s="82" t="s">
        <v>5876</v>
      </c>
      <c r="F7377" s="89">
        <v>989245774</v>
      </c>
      <c r="G7377" s="82" t="s">
        <v>411</v>
      </c>
      <c r="H7377" s="82" t="s">
        <v>60</v>
      </c>
      <c r="I7377" s="89">
        <v>20381</v>
      </c>
      <c r="J7377" s="82" t="s">
        <v>28436</v>
      </c>
      <c r="K7377" s="82" t="s">
        <v>28437</v>
      </c>
      <c r="L7377" s="968" t="s">
        <v>4604</v>
      </c>
      <c r="M7377" s="968" t="s">
        <v>4606</v>
      </c>
      <c r="N7377" s="84">
        <v>1561540</v>
      </c>
      <c r="O7377" s="84" t="s">
        <v>4610</v>
      </c>
      <c r="P7377" s="10"/>
      <c r="Q7377" s="84" t="s">
        <v>34741</v>
      </c>
      <c r="R7377" s="84" t="s">
        <v>16885</v>
      </c>
      <c r="S7377" s="553" t="s">
        <v>4656</v>
      </c>
      <c r="T7377" s="85">
        <v>44446</v>
      </c>
      <c r="U7377" s="85">
        <v>44447</v>
      </c>
      <c r="V7377" s="84" t="s">
        <v>34742</v>
      </c>
      <c r="W7377" s="117" t="s">
        <v>34743</v>
      </c>
      <c r="X7377" s="438">
        <v>0</v>
      </c>
      <c r="Y7377" s="438">
        <v>0</v>
      </c>
      <c r="Z7377" s="117" t="s">
        <v>34744</v>
      </c>
      <c r="AA7377" s="117" t="s">
        <v>18</v>
      </c>
    </row>
    <row r="7378" spans="1:27">
      <c r="A7378" s="117" t="s">
        <v>4612</v>
      </c>
      <c r="B7378" s="89">
        <v>20344877158</v>
      </c>
      <c r="C7378" s="82" t="s">
        <v>5776</v>
      </c>
      <c r="D7378" s="84" t="s">
        <v>4607</v>
      </c>
      <c r="E7378" s="82" t="s">
        <v>5876</v>
      </c>
      <c r="F7378" s="89">
        <v>989245774</v>
      </c>
      <c r="G7378" s="82" t="s">
        <v>43</v>
      </c>
      <c r="H7378" s="82" t="s">
        <v>4712</v>
      </c>
      <c r="I7378" s="89">
        <v>97371</v>
      </c>
      <c r="J7378" s="82" t="s">
        <v>34745</v>
      </c>
      <c r="K7378" s="82" t="s">
        <v>34746</v>
      </c>
      <c r="L7378" s="968" t="s">
        <v>4604</v>
      </c>
      <c r="M7378" s="968" t="s">
        <v>4606</v>
      </c>
      <c r="N7378" s="84">
        <v>1561557</v>
      </c>
      <c r="O7378" s="84" t="s">
        <v>4624</v>
      </c>
      <c r="P7378" s="10"/>
      <c r="Q7378" s="84" t="s">
        <v>33517</v>
      </c>
      <c r="R7378" s="84" t="s">
        <v>14725</v>
      </c>
      <c r="S7378" s="372" t="s">
        <v>13527</v>
      </c>
      <c r="T7378" s="441">
        <v>44447</v>
      </c>
      <c r="U7378" s="85">
        <v>44447</v>
      </c>
      <c r="V7378" s="84" t="s">
        <v>27586</v>
      </c>
      <c r="W7378" s="117" t="s">
        <v>25640</v>
      </c>
      <c r="X7378" s="438">
        <v>0</v>
      </c>
      <c r="Y7378" s="438">
        <v>0</v>
      </c>
      <c r="Z7378" s="117" t="s">
        <v>33742</v>
      </c>
      <c r="AA7378" s="117" t="s">
        <v>18</v>
      </c>
    </row>
    <row r="7379" spans="1:27">
      <c r="A7379" s="117" t="s">
        <v>4612</v>
      </c>
      <c r="B7379" s="89">
        <v>10293337310</v>
      </c>
      <c r="C7379" s="82" t="s">
        <v>34747</v>
      </c>
      <c r="D7379" s="84" t="s">
        <v>4607</v>
      </c>
      <c r="E7379" s="82" t="s">
        <v>34748</v>
      </c>
      <c r="F7379" s="89">
        <v>950306384</v>
      </c>
      <c r="G7379" s="82" t="s">
        <v>411</v>
      </c>
      <c r="H7379" s="82" t="s">
        <v>72</v>
      </c>
      <c r="I7379" s="89">
        <v>10274</v>
      </c>
      <c r="J7379" s="82" t="s">
        <v>34749</v>
      </c>
      <c r="K7379" s="82" t="s">
        <v>34750</v>
      </c>
      <c r="L7379" s="968" t="s">
        <v>4604</v>
      </c>
      <c r="M7379" s="968" t="s">
        <v>4606</v>
      </c>
      <c r="N7379" s="84">
        <v>194351</v>
      </c>
      <c r="O7379" s="84" t="s">
        <v>4620</v>
      </c>
      <c r="P7379" s="10"/>
      <c r="Q7379" s="84">
        <v>10000</v>
      </c>
      <c r="R7379" s="84" t="s">
        <v>14364</v>
      </c>
      <c r="S7379" s="372" t="s">
        <v>13527</v>
      </c>
      <c r="T7379" s="441">
        <v>44447</v>
      </c>
      <c r="U7379" s="85">
        <v>44447</v>
      </c>
      <c r="V7379" s="84" t="s">
        <v>34548</v>
      </c>
      <c r="W7379" s="117" t="s">
        <v>34751</v>
      </c>
      <c r="X7379" s="438">
        <v>0</v>
      </c>
      <c r="Y7379" s="438" t="s">
        <v>31173</v>
      </c>
      <c r="Z7379" s="117" t="s">
        <v>34752</v>
      </c>
      <c r="AA7379" s="117" t="s">
        <v>18</v>
      </c>
    </row>
    <row r="7380" spans="1:27">
      <c r="A7380" s="117" t="s">
        <v>4612</v>
      </c>
      <c r="B7380" s="89">
        <v>20100066867</v>
      </c>
      <c r="C7380" s="82" t="s">
        <v>21533</v>
      </c>
      <c r="D7380" s="84" t="s">
        <v>4607</v>
      </c>
      <c r="E7380" s="82" t="s">
        <v>21534</v>
      </c>
      <c r="F7380" s="89">
        <v>942025702</v>
      </c>
      <c r="G7380" s="82" t="s">
        <v>30</v>
      </c>
      <c r="H7380" s="82" t="s">
        <v>380</v>
      </c>
      <c r="I7380" s="89">
        <v>83333</v>
      </c>
      <c r="J7380" s="82" t="s">
        <v>21535</v>
      </c>
      <c r="K7380" s="82" t="s">
        <v>21536</v>
      </c>
      <c r="L7380" s="968" t="s">
        <v>4604</v>
      </c>
      <c r="M7380" s="968" t="s">
        <v>4606</v>
      </c>
      <c r="N7380" s="84">
        <v>1561279</v>
      </c>
      <c r="O7380" s="84" t="s">
        <v>4619</v>
      </c>
      <c r="P7380" s="10"/>
      <c r="Q7380" s="84" t="s">
        <v>25811</v>
      </c>
      <c r="R7380" s="84" t="s">
        <v>19567</v>
      </c>
      <c r="S7380" s="738" t="s">
        <v>4723</v>
      </c>
      <c r="T7380" s="441">
        <v>44447</v>
      </c>
      <c r="U7380" s="85">
        <v>44447</v>
      </c>
      <c r="V7380" s="84" t="s">
        <v>13392</v>
      </c>
      <c r="W7380" s="117" t="s">
        <v>34753</v>
      </c>
      <c r="X7380" s="438">
        <v>0</v>
      </c>
      <c r="Y7380" s="438" t="s">
        <v>31173</v>
      </c>
      <c r="Z7380" s="117" t="s">
        <v>34754</v>
      </c>
      <c r="AA7380" s="117" t="s">
        <v>18</v>
      </c>
    </row>
    <row r="7381" spans="1:27">
      <c r="A7381" s="117" t="s">
        <v>4612</v>
      </c>
      <c r="B7381" s="89">
        <v>20462509236</v>
      </c>
      <c r="C7381" s="82" t="s">
        <v>34755</v>
      </c>
      <c r="D7381" s="84" t="s">
        <v>4607</v>
      </c>
      <c r="E7381" s="82" t="s">
        <v>17448</v>
      </c>
      <c r="F7381" s="89">
        <v>948584934</v>
      </c>
      <c r="G7381" s="82" t="s">
        <v>411</v>
      </c>
      <c r="H7381" s="82" t="s">
        <v>60</v>
      </c>
      <c r="I7381" s="89">
        <v>30886</v>
      </c>
      <c r="J7381" s="82" t="s">
        <v>17449</v>
      </c>
      <c r="K7381" s="82" t="s">
        <v>17450</v>
      </c>
      <c r="L7381" s="968" t="s">
        <v>4604</v>
      </c>
      <c r="M7381" s="968" t="s">
        <v>4606</v>
      </c>
      <c r="N7381" s="84">
        <v>1561652</v>
      </c>
      <c r="O7381" s="84" t="s">
        <v>4619</v>
      </c>
      <c r="P7381" s="10"/>
      <c r="Q7381" s="84" t="s">
        <v>23026</v>
      </c>
      <c r="R7381" s="84" t="s">
        <v>4673</v>
      </c>
      <c r="S7381" s="738" t="s">
        <v>4723</v>
      </c>
      <c r="T7381" s="441">
        <v>44447</v>
      </c>
      <c r="U7381" s="85">
        <v>44447</v>
      </c>
      <c r="V7381" s="84" t="s">
        <v>11634</v>
      </c>
      <c r="W7381" s="117" t="s">
        <v>6319</v>
      </c>
      <c r="X7381" s="438">
        <v>0</v>
      </c>
      <c r="Y7381" s="438" t="s">
        <v>31173</v>
      </c>
      <c r="Z7381" s="117" t="s">
        <v>34756</v>
      </c>
      <c r="AA7381" s="117" t="s">
        <v>18</v>
      </c>
    </row>
    <row r="7382" spans="1:27">
      <c r="A7382" s="117" t="s">
        <v>4612</v>
      </c>
      <c r="B7382" s="89">
        <v>20454017821</v>
      </c>
      <c r="C7382" s="82" t="s">
        <v>34197</v>
      </c>
      <c r="D7382" s="84" t="s">
        <v>4607</v>
      </c>
      <c r="E7382" s="82" t="s">
        <v>34198</v>
      </c>
      <c r="F7382" s="89">
        <v>957844735</v>
      </c>
      <c r="G7382" s="82" t="s">
        <v>411</v>
      </c>
      <c r="H7382" s="82" t="s">
        <v>72</v>
      </c>
      <c r="I7382" s="89">
        <v>16433</v>
      </c>
      <c r="J7382" s="82" t="s">
        <v>34199</v>
      </c>
      <c r="K7382" s="82" t="s">
        <v>34200</v>
      </c>
      <c r="L7382" s="968" t="s">
        <v>4604</v>
      </c>
      <c r="M7382" s="968" t="s">
        <v>4606</v>
      </c>
      <c r="N7382" s="84">
        <v>194328</v>
      </c>
      <c r="O7382" s="84" t="s">
        <v>4620</v>
      </c>
      <c r="P7382" s="10"/>
      <c r="Q7382" s="84">
        <v>15000</v>
      </c>
      <c r="R7382" s="84" t="s">
        <v>14332</v>
      </c>
      <c r="S7382" s="553" t="s">
        <v>4697</v>
      </c>
      <c r="T7382" s="85">
        <v>44446</v>
      </c>
      <c r="U7382" s="85">
        <v>44447</v>
      </c>
      <c r="V7382" s="84" t="s">
        <v>11575</v>
      </c>
      <c r="W7382" s="117" t="s">
        <v>13223</v>
      </c>
      <c r="X7382" s="438">
        <v>0</v>
      </c>
      <c r="Y7382" s="438" t="s">
        <v>31173</v>
      </c>
      <c r="Z7382" s="117" t="s">
        <v>34757</v>
      </c>
      <c r="AA7382" s="117" t="s">
        <v>18</v>
      </c>
    </row>
    <row r="7383" spans="1:27">
      <c r="A7383" s="117" t="s">
        <v>4612</v>
      </c>
      <c r="B7383" s="89">
        <v>20607532894</v>
      </c>
      <c r="C7383" s="82" t="s">
        <v>29663</v>
      </c>
      <c r="D7383" s="84" t="s">
        <v>4607</v>
      </c>
      <c r="E7383" s="82" t="s">
        <v>29664</v>
      </c>
      <c r="F7383" s="89">
        <v>948892080</v>
      </c>
      <c r="G7383" s="82" t="s">
        <v>411</v>
      </c>
      <c r="H7383" s="82" t="s">
        <v>72</v>
      </c>
      <c r="I7383" s="89">
        <v>20932</v>
      </c>
      <c r="J7383" s="82" t="s">
        <v>29665</v>
      </c>
      <c r="K7383" s="82" t="s">
        <v>29666</v>
      </c>
      <c r="L7383" s="968" t="s">
        <v>4604</v>
      </c>
      <c r="M7383" s="968" t="s">
        <v>4606</v>
      </c>
      <c r="N7383" s="84">
        <v>194362</v>
      </c>
      <c r="O7383" s="84" t="s">
        <v>4620</v>
      </c>
      <c r="P7383" s="10"/>
      <c r="Q7383" s="84">
        <v>20000</v>
      </c>
      <c r="R7383" s="84" t="s">
        <v>14332</v>
      </c>
      <c r="S7383" s="553" t="s">
        <v>4656</v>
      </c>
      <c r="T7383" s="85">
        <v>44446</v>
      </c>
      <c r="U7383" s="85">
        <v>44447</v>
      </c>
      <c r="V7383" s="84" t="s">
        <v>32036</v>
      </c>
      <c r="W7383" s="117" t="s">
        <v>7659</v>
      </c>
      <c r="X7383" s="438">
        <v>0</v>
      </c>
      <c r="Y7383" s="438" t="s">
        <v>31173</v>
      </c>
      <c r="Z7383" s="117" t="s">
        <v>34758</v>
      </c>
      <c r="AA7383" s="117" t="s">
        <v>18</v>
      </c>
    </row>
    <row r="7384" spans="1:27">
      <c r="A7384" s="117" t="s">
        <v>4612</v>
      </c>
      <c r="B7384" s="89">
        <v>20600883977</v>
      </c>
      <c r="C7384" s="82" t="s">
        <v>15693</v>
      </c>
      <c r="D7384" s="84" t="s">
        <v>4607</v>
      </c>
      <c r="E7384" s="82" t="s">
        <v>15694</v>
      </c>
      <c r="F7384" s="89">
        <v>999964218</v>
      </c>
      <c r="G7384" s="82" t="s">
        <v>411</v>
      </c>
      <c r="H7384" s="82" t="s">
        <v>72</v>
      </c>
      <c r="I7384" s="89">
        <v>109863</v>
      </c>
      <c r="J7384" s="82" t="s">
        <v>15695</v>
      </c>
      <c r="K7384" s="82" t="s">
        <v>15696</v>
      </c>
      <c r="L7384" s="968" t="s">
        <v>4604</v>
      </c>
      <c r="M7384" s="968" t="s">
        <v>4606</v>
      </c>
      <c r="N7384" s="84">
        <v>194361</v>
      </c>
      <c r="O7384" s="84" t="s">
        <v>4620</v>
      </c>
      <c r="P7384" s="10"/>
      <c r="Q7384" s="84">
        <v>110000</v>
      </c>
      <c r="R7384" s="84" t="s">
        <v>14370</v>
      </c>
      <c r="S7384" s="372" t="s">
        <v>13527</v>
      </c>
      <c r="T7384" s="441">
        <v>44447</v>
      </c>
      <c r="U7384" s="85">
        <v>44447</v>
      </c>
      <c r="V7384" s="84" t="s">
        <v>32036</v>
      </c>
      <c r="W7384" s="117" t="s">
        <v>33107</v>
      </c>
      <c r="X7384" s="438">
        <v>0</v>
      </c>
      <c r="Y7384" s="438" t="s">
        <v>31173</v>
      </c>
      <c r="Z7384" s="117" t="s">
        <v>33108</v>
      </c>
      <c r="AA7384" s="117" t="s">
        <v>18</v>
      </c>
    </row>
    <row r="7385" spans="1:27">
      <c r="A7385" s="117" t="s">
        <v>4612</v>
      </c>
      <c r="B7385" s="89">
        <v>20558037734</v>
      </c>
      <c r="C7385" s="82" t="s">
        <v>30092</v>
      </c>
      <c r="D7385" s="84" t="s">
        <v>4607</v>
      </c>
      <c r="E7385" s="82" t="s">
        <v>30093</v>
      </c>
      <c r="F7385" s="89">
        <v>958802620</v>
      </c>
      <c r="G7385" s="82" t="s">
        <v>43</v>
      </c>
      <c r="H7385" s="82" t="s">
        <v>234</v>
      </c>
      <c r="I7385" s="89">
        <v>10087</v>
      </c>
      <c r="J7385" s="82" t="s">
        <v>30094</v>
      </c>
      <c r="K7385" s="82" t="s">
        <v>30095</v>
      </c>
      <c r="L7385" s="968" t="s">
        <v>4604</v>
      </c>
      <c r="M7385" s="968" t="s">
        <v>4606</v>
      </c>
      <c r="N7385" s="84">
        <v>1561640</v>
      </c>
      <c r="O7385" s="84" t="s">
        <v>4620</v>
      </c>
      <c r="P7385" s="10"/>
      <c r="Q7385" s="84">
        <v>10000</v>
      </c>
      <c r="R7385" s="84" t="s">
        <v>4887</v>
      </c>
      <c r="S7385" s="738" t="s">
        <v>4723</v>
      </c>
      <c r="T7385" s="441">
        <v>44447</v>
      </c>
      <c r="U7385" s="85">
        <v>44447</v>
      </c>
      <c r="V7385" s="84" t="s">
        <v>34548</v>
      </c>
      <c r="W7385" s="117" t="s">
        <v>34759</v>
      </c>
      <c r="X7385" s="438">
        <v>0</v>
      </c>
      <c r="Y7385" s="438" t="s">
        <v>31173</v>
      </c>
      <c r="Z7385" s="117" t="s">
        <v>22550</v>
      </c>
      <c r="AA7385" s="117" t="s">
        <v>18</v>
      </c>
    </row>
    <row r="7386" spans="1:27">
      <c r="A7386" s="117" t="s">
        <v>4612</v>
      </c>
      <c r="B7386" s="89">
        <v>20498255796</v>
      </c>
      <c r="C7386" s="82" t="s">
        <v>34760</v>
      </c>
      <c r="D7386" s="84" t="s">
        <v>4607</v>
      </c>
      <c r="E7386" s="82" t="s">
        <v>34761</v>
      </c>
      <c r="F7386" s="89">
        <v>994810716</v>
      </c>
      <c r="G7386" s="82" t="s">
        <v>173</v>
      </c>
      <c r="H7386" s="82" t="s">
        <v>1529</v>
      </c>
      <c r="I7386" s="89">
        <v>312</v>
      </c>
      <c r="J7386" s="82" t="s">
        <v>34762</v>
      </c>
      <c r="K7386" s="82" t="s">
        <v>34763</v>
      </c>
      <c r="L7386" s="968" t="s">
        <v>4604</v>
      </c>
      <c r="M7386" s="968" t="s">
        <v>4606</v>
      </c>
      <c r="N7386" s="84">
        <v>1561664</v>
      </c>
      <c r="O7386" s="84" t="s">
        <v>4625</v>
      </c>
      <c r="P7386" s="10"/>
      <c r="Q7386" s="84" t="s">
        <v>21099</v>
      </c>
      <c r="R7386" s="84" t="s">
        <v>4887</v>
      </c>
      <c r="S7386" s="372" t="s">
        <v>13527</v>
      </c>
      <c r="T7386" s="85">
        <v>44446</v>
      </c>
      <c r="U7386" s="85">
        <v>44447</v>
      </c>
      <c r="V7386" s="84">
        <v>0</v>
      </c>
      <c r="W7386" s="117">
        <v>0</v>
      </c>
      <c r="X7386" s="84" t="s">
        <v>34764</v>
      </c>
      <c r="Y7386" s="438">
        <v>0</v>
      </c>
      <c r="Z7386" s="117" t="s">
        <v>34764</v>
      </c>
      <c r="AA7386" s="117" t="s">
        <v>18</v>
      </c>
    </row>
    <row r="7387" spans="1:27">
      <c r="A7387" s="260" t="s">
        <v>4542</v>
      </c>
      <c r="B7387" s="89">
        <v>29337478</v>
      </c>
      <c r="C7387" s="82" t="s">
        <v>21020</v>
      </c>
      <c r="D7387" s="84" t="s">
        <v>4603</v>
      </c>
      <c r="E7387" s="82" t="s">
        <v>15071</v>
      </c>
      <c r="F7387" s="89">
        <v>942343494</v>
      </c>
      <c r="G7387" s="82" t="s">
        <v>30</v>
      </c>
      <c r="H7387" s="82" t="s">
        <v>371</v>
      </c>
      <c r="I7387" s="89">
        <v>11652</v>
      </c>
      <c r="J7387" s="82" t="s">
        <v>21191</v>
      </c>
      <c r="K7387" s="82" t="s">
        <v>21192</v>
      </c>
      <c r="L7387" s="968" t="s">
        <v>4604</v>
      </c>
      <c r="M7387" s="968" t="s">
        <v>4606</v>
      </c>
      <c r="N7387" s="84">
        <v>1561644</v>
      </c>
      <c r="O7387" s="84" t="s">
        <v>4620</v>
      </c>
      <c r="P7387" s="10"/>
      <c r="Q7387" s="84">
        <v>10000</v>
      </c>
      <c r="R7387" s="84" t="s">
        <v>4673</v>
      </c>
      <c r="S7387" s="553" t="s">
        <v>4697</v>
      </c>
      <c r="T7387" s="441">
        <v>44447</v>
      </c>
      <c r="U7387" s="85">
        <v>44447</v>
      </c>
      <c r="V7387" s="84" t="s">
        <v>34645</v>
      </c>
      <c r="W7387" s="117" t="s">
        <v>34765</v>
      </c>
      <c r="X7387" s="438">
        <v>0</v>
      </c>
      <c r="Y7387" s="438" t="s">
        <v>31173</v>
      </c>
      <c r="Z7387" s="117">
        <v>128</v>
      </c>
      <c r="AA7387" s="117" t="s">
        <v>18</v>
      </c>
    </row>
    <row r="7388" spans="1:27">
      <c r="A7388" s="260" t="s">
        <v>4542</v>
      </c>
      <c r="B7388" s="89">
        <v>29557182</v>
      </c>
      <c r="C7388" s="82" t="s">
        <v>34766</v>
      </c>
      <c r="D7388" s="84" t="s">
        <v>4603</v>
      </c>
      <c r="E7388" s="82" t="s">
        <v>19624</v>
      </c>
      <c r="F7388" s="89">
        <v>974202999</v>
      </c>
      <c r="G7388" s="82" t="s">
        <v>411</v>
      </c>
      <c r="H7388" s="82" t="s">
        <v>11417</v>
      </c>
      <c r="I7388" s="89">
        <v>39325</v>
      </c>
      <c r="J7388" s="82" t="s">
        <v>19625</v>
      </c>
      <c r="K7388" s="82" t="s">
        <v>19626</v>
      </c>
      <c r="L7388" s="968" t="s">
        <v>4604</v>
      </c>
      <c r="M7388" s="968" t="s">
        <v>4606</v>
      </c>
      <c r="N7388" s="84">
        <v>1561290</v>
      </c>
      <c r="O7388" s="84" t="s">
        <v>4617</v>
      </c>
      <c r="P7388" s="10"/>
      <c r="Q7388" s="84" t="s">
        <v>34767</v>
      </c>
      <c r="R7388" s="84" t="s">
        <v>19567</v>
      </c>
      <c r="S7388" s="553" t="s">
        <v>4656</v>
      </c>
      <c r="T7388" s="85">
        <v>44446</v>
      </c>
      <c r="U7388" s="85">
        <v>44447</v>
      </c>
      <c r="V7388" s="84" t="s">
        <v>34764</v>
      </c>
      <c r="W7388" s="117" t="s">
        <v>34768</v>
      </c>
      <c r="X7388" s="438">
        <v>0</v>
      </c>
      <c r="Y7388" s="438">
        <v>0</v>
      </c>
      <c r="Z7388" s="117" t="s">
        <v>34769</v>
      </c>
      <c r="AA7388" s="117" t="s">
        <v>18</v>
      </c>
    </row>
    <row r="7389" spans="1:27">
      <c r="A7389" s="117" t="s">
        <v>4612</v>
      </c>
      <c r="B7389" s="89">
        <v>10295469663</v>
      </c>
      <c r="C7389" s="82" t="s">
        <v>27359</v>
      </c>
      <c r="D7389" s="84" t="s">
        <v>4603</v>
      </c>
      <c r="E7389" s="82" t="s">
        <v>18449</v>
      </c>
      <c r="F7389" s="89">
        <v>958918383</v>
      </c>
      <c r="G7389" s="82" t="s">
        <v>411</v>
      </c>
      <c r="H7389" s="82" t="s">
        <v>72</v>
      </c>
      <c r="I7389" s="89">
        <v>77353</v>
      </c>
      <c r="J7389" s="82" t="s">
        <v>18450</v>
      </c>
      <c r="K7389" s="82" t="s">
        <v>18451</v>
      </c>
      <c r="L7389" s="968" t="s">
        <v>4604</v>
      </c>
      <c r="M7389" s="968" t="s">
        <v>4606</v>
      </c>
      <c r="N7389" s="84">
        <v>194364</v>
      </c>
      <c r="O7389" s="84" t="s">
        <v>4620</v>
      </c>
      <c r="P7389" s="10"/>
      <c r="Q7389" s="84">
        <v>75000</v>
      </c>
      <c r="R7389" s="84" t="s">
        <v>14332</v>
      </c>
      <c r="S7389" s="738" t="s">
        <v>4723</v>
      </c>
      <c r="T7389" s="441">
        <v>44447</v>
      </c>
      <c r="U7389" s="85">
        <v>44447</v>
      </c>
      <c r="V7389" s="84" t="s">
        <v>34770</v>
      </c>
      <c r="W7389" s="117" t="s">
        <v>34771</v>
      </c>
      <c r="X7389" s="438">
        <v>0</v>
      </c>
      <c r="Y7389" s="438" t="s">
        <v>31173</v>
      </c>
      <c r="Z7389" s="117" t="s">
        <v>18622</v>
      </c>
      <c r="AA7389" s="117" t="s">
        <v>18</v>
      </c>
    </row>
    <row r="7390" spans="1:27">
      <c r="A7390" s="117" t="s">
        <v>4612</v>
      </c>
      <c r="B7390" s="89">
        <v>10296343400</v>
      </c>
      <c r="C7390" s="82" t="s">
        <v>34772</v>
      </c>
      <c r="D7390" s="84" t="s">
        <v>4603</v>
      </c>
      <c r="E7390" s="82" t="s">
        <v>34773</v>
      </c>
      <c r="F7390" s="89">
        <v>985633083</v>
      </c>
      <c r="G7390" s="82" t="s">
        <v>411</v>
      </c>
      <c r="H7390" s="82" t="s">
        <v>54</v>
      </c>
      <c r="I7390" s="89">
        <v>68676</v>
      </c>
      <c r="J7390" s="82" t="s">
        <v>19407</v>
      </c>
      <c r="K7390" s="82" t="s">
        <v>19408</v>
      </c>
      <c r="L7390" s="968" t="s">
        <v>4604</v>
      </c>
      <c r="M7390" s="968" t="s">
        <v>4606</v>
      </c>
      <c r="N7390" s="84">
        <v>1561612</v>
      </c>
      <c r="O7390" s="84" t="s">
        <v>4617</v>
      </c>
      <c r="P7390" s="10"/>
      <c r="Q7390" s="84" t="s">
        <v>34774</v>
      </c>
      <c r="R7390" s="84" t="s">
        <v>19567</v>
      </c>
      <c r="S7390" s="738" t="s">
        <v>4723</v>
      </c>
      <c r="T7390" s="441">
        <v>44447</v>
      </c>
      <c r="U7390" s="85">
        <v>44447</v>
      </c>
      <c r="V7390" s="84" t="s">
        <v>17595</v>
      </c>
      <c r="W7390" s="117">
        <v>0</v>
      </c>
      <c r="X7390" s="438">
        <v>0</v>
      </c>
      <c r="Y7390" s="438">
        <v>0</v>
      </c>
      <c r="Z7390" s="117" t="s">
        <v>17595</v>
      </c>
      <c r="AA7390" s="117" t="s">
        <v>18</v>
      </c>
    </row>
    <row r="7391" spans="1:27">
      <c r="A7391" s="260" t="s">
        <v>4542</v>
      </c>
      <c r="B7391" s="89">
        <v>29615841</v>
      </c>
      <c r="C7391" s="82" t="s">
        <v>34775</v>
      </c>
      <c r="D7391" s="84" t="s">
        <v>4603</v>
      </c>
      <c r="E7391" s="82" t="s">
        <v>34776</v>
      </c>
      <c r="F7391" s="89">
        <v>958596699</v>
      </c>
      <c r="G7391" s="82" t="s">
        <v>30</v>
      </c>
      <c r="H7391" s="82" t="s">
        <v>145</v>
      </c>
      <c r="I7391" s="89">
        <v>12622</v>
      </c>
      <c r="J7391" s="82" t="s">
        <v>34777</v>
      </c>
      <c r="K7391" s="82" t="s">
        <v>34778</v>
      </c>
      <c r="L7391" s="968" t="s">
        <v>4604</v>
      </c>
      <c r="M7391" s="968" t="s">
        <v>4606</v>
      </c>
      <c r="N7391" s="84">
        <v>1561661</v>
      </c>
      <c r="O7391" s="84" t="s">
        <v>4619</v>
      </c>
      <c r="P7391" s="10"/>
      <c r="Q7391" s="84" t="s">
        <v>22397</v>
      </c>
      <c r="R7391" s="84" t="s">
        <v>14325</v>
      </c>
      <c r="S7391" s="372" t="s">
        <v>13527</v>
      </c>
      <c r="T7391" s="85">
        <v>44446</v>
      </c>
      <c r="U7391" s="85">
        <v>44447</v>
      </c>
      <c r="V7391" s="84" t="s">
        <v>12882</v>
      </c>
      <c r="W7391" s="117" t="s">
        <v>23647</v>
      </c>
      <c r="X7391" s="438">
        <v>0</v>
      </c>
      <c r="Y7391" s="438" t="s">
        <v>31173</v>
      </c>
      <c r="Z7391" s="117" t="s">
        <v>34779</v>
      </c>
      <c r="AA7391" s="117" t="s">
        <v>18</v>
      </c>
    </row>
    <row r="7392" spans="1:27">
      <c r="A7392" s="260" t="s">
        <v>4542</v>
      </c>
      <c r="B7392" s="89">
        <v>72782084</v>
      </c>
      <c r="C7392" s="82" t="s">
        <v>34780</v>
      </c>
      <c r="D7392" s="84" t="s">
        <v>4603</v>
      </c>
      <c r="E7392" s="82" t="s">
        <v>34781</v>
      </c>
      <c r="F7392" s="89">
        <v>974637212</v>
      </c>
      <c r="G7392" s="82" t="s">
        <v>173</v>
      </c>
      <c r="H7392" s="82" t="s">
        <v>23419</v>
      </c>
      <c r="I7392" s="89">
        <v>2092</v>
      </c>
      <c r="J7392" s="82" t="s">
        <v>34782</v>
      </c>
      <c r="K7392" s="82" t="s">
        <v>34783</v>
      </c>
      <c r="L7392" s="968" t="s">
        <v>4604</v>
      </c>
      <c r="M7392" s="968" t="s">
        <v>4606</v>
      </c>
      <c r="N7392" s="84">
        <v>1561663</v>
      </c>
      <c r="O7392" s="84" t="s">
        <v>4625</v>
      </c>
      <c r="P7392" s="10"/>
      <c r="Q7392" s="84" t="s">
        <v>14541</v>
      </c>
      <c r="R7392" s="84" t="s">
        <v>4887</v>
      </c>
      <c r="S7392" s="738" t="s">
        <v>4723</v>
      </c>
      <c r="T7392" s="441">
        <v>44447</v>
      </c>
      <c r="U7392" s="85">
        <v>44447</v>
      </c>
      <c r="V7392" s="84">
        <v>0</v>
      </c>
      <c r="W7392" s="117">
        <v>0</v>
      </c>
      <c r="X7392" s="84" t="s">
        <v>34784</v>
      </c>
      <c r="Y7392" s="438">
        <v>0</v>
      </c>
      <c r="Z7392" s="117" t="s">
        <v>34784</v>
      </c>
      <c r="AA7392" s="117" t="s">
        <v>18</v>
      </c>
    </row>
    <row r="7393" spans="1:27">
      <c r="A7393" s="260" t="s">
        <v>4542</v>
      </c>
      <c r="B7393" s="89">
        <v>29557443</v>
      </c>
      <c r="C7393" s="82" t="s">
        <v>34785</v>
      </c>
      <c r="D7393" s="84" t="s">
        <v>4603</v>
      </c>
      <c r="E7393" s="82" t="s">
        <v>34786</v>
      </c>
      <c r="F7393" s="89">
        <v>997501230</v>
      </c>
      <c r="G7393" s="82" t="s">
        <v>411</v>
      </c>
      <c r="H7393" s="82" t="s">
        <v>54</v>
      </c>
      <c r="I7393" s="89">
        <v>16625</v>
      </c>
      <c r="J7393" s="82" t="s">
        <v>34787</v>
      </c>
      <c r="K7393" s="82" t="s">
        <v>34788</v>
      </c>
      <c r="L7393" s="968" t="s">
        <v>4604</v>
      </c>
      <c r="M7393" s="968" t="s">
        <v>4606</v>
      </c>
      <c r="N7393" s="84">
        <v>1561643</v>
      </c>
      <c r="O7393" s="84" t="s">
        <v>4620</v>
      </c>
      <c r="P7393" s="10"/>
      <c r="Q7393" s="84">
        <v>20000</v>
      </c>
      <c r="R7393" s="84" t="s">
        <v>4887</v>
      </c>
      <c r="S7393" s="372" t="s">
        <v>13527</v>
      </c>
      <c r="T7393" s="85">
        <v>44446</v>
      </c>
      <c r="U7393" s="85">
        <v>44447</v>
      </c>
      <c r="V7393" s="84" t="s">
        <v>34789</v>
      </c>
      <c r="W7393" s="117" t="s">
        <v>9817</v>
      </c>
      <c r="X7393" s="438">
        <v>0</v>
      </c>
      <c r="Y7393" s="438" t="s">
        <v>31173</v>
      </c>
      <c r="Z7393" s="117" t="s">
        <v>34790</v>
      </c>
      <c r="AA7393" s="117" t="s">
        <v>18</v>
      </c>
    </row>
    <row r="7394" spans="1:27">
      <c r="A7394" s="265" t="s">
        <v>4542</v>
      </c>
      <c r="B7394" s="90" t="s">
        <v>34791</v>
      </c>
      <c r="C7394" s="91" t="s">
        <v>34792</v>
      </c>
      <c r="D7394" s="93" t="s">
        <v>4603</v>
      </c>
      <c r="E7394" s="91" t="s">
        <v>34793</v>
      </c>
      <c r="F7394" s="96">
        <v>945893588</v>
      </c>
      <c r="G7394" s="91" t="s">
        <v>43</v>
      </c>
      <c r="H7394" s="91" t="s">
        <v>362</v>
      </c>
      <c r="I7394" s="96">
        <v>15981</v>
      </c>
      <c r="J7394" s="91" t="s">
        <v>34794</v>
      </c>
      <c r="K7394" s="91" t="s">
        <v>34795</v>
      </c>
      <c r="L7394" s="944" t="s">
        <v>4604</v>
      </c>
      <c r="M7394" s="944" t="s">
        <v>4606</v>
      </c>
      <c r="N7394" s="93">
        <v>1561651</v>
      </c>
      <c r="O7394" s="93" t="s">
        <v>4620</v>
      </c>
      <c r="P7394" s="86"/>
      <c r="Q7394" s="93">
        <v>15000</v>
      </c>
      <c r="R7394" s="93" t="s">
        <v>19567</v>
      </c>
      <c r="S7394" s="547" t="s">
        <v>4723</v>
      </c>
      <c r="T7394" s="704">
        <v>44447</v>
      </c>
      <c r="U7394" s="95">
        <v>44447</v>
      </c>
      <c r="V7394" s="93" t="s">
        <v>28132</v>
      </c>
      <c r="W7394" s="134" t="s">
        <v>11663</v>
      </c>
      <c r="X7394" s="522">
        <v>0</v>
      </c>
      <c r="Y7394" s="522" t="s">
        <v>31173</v>
      </c>
      <c r="Z7394" s="134" t="s">
        <v>11393</v>
      </c>
      <c r="AA7394" s="134" t="s">
        <v>18</v>
      </c>
    </row>
    <row r="7395" spans="1:27">
      <c r="A7395" s="117" t="s">
        <v>4612</v>
      </c>
      <c r="B7395" s="89">
        <v>20539678419</v>
      </c>
      <c r="C7395" s="82" t="s">
        <v>14414</v>
      </c>
      <c r="D7395" s="84" t="s">
        <v>4607</v>
      </c>
      <c r="E7395" s="82" t="s">
        <v>14415</v>
      </c>
      <c r="F7395" s="89">
        <v>959525588</v>
      </c>
      <c r="G7395" s="82" t="s">
        <v>411</v>
      </c>
      <c r="H7395" s="82" t="s">
        <v>72</v>
      </c>
      <c r="I7395" s="89">
        <v>76652</v>
      </c>
      <c r="J7395" s="82" t="s">
        <v>16104</v>
      </c>
      <c r="K7395" s="82" t="s">
        <v>16105</v>
      </c>
      <c r="L7395" s="968" t="s">
        <v>4604</v>
      </c>
      <c r="M7395" s="968" t="s">
        <v>4606</v>
      </c>
      <c r="N7395" s="84">
        <v>194378</v>
      </c>
      <c r="O7395" s="84" t="s">
        <v>4620</v>
      </c>
      <c r="P7395" s="10"/>
      <c r="Q7395" s="84">
        <v>75000</v>
      </c>
      <c r="R7395" s="84" t="s">
        <v>14370</v>
      </c>
      <c r="S7395" s="553" t="s">
        <v>4656</v>
      </c>
      <c r="T7395" s="85">
        <v>44448</v>
      </c>
      <c r="U7395" s="85">
        <v>44448</v>
      </c>
      <c r="V7395" s="84" t="s">
        <v>24128</v>
      </c>
      <c r="W7395" s="117" t="s">
        <v>33024</v>
      </c>
      <c r="X7395" s="84">
        <v>0</v>
      </c>
      <c r="Y7395" s="84" t="s">
        <v>31173</v>
      </c>
      <c r="Z7395" s="117" t="s">
        <v>34796</v>
      </c>
      <c r="AA7395" s="117" t="s">
        <v>18</v>
      </c>
    </row>
    <row r="7396" spans="1:27">
      <c r="A7396" s="117" t="s">
        <v>4612</v>
      </c>
      <c r="B7396" s="89">
        <v>20539678419</v>
      </c>
      <c r="C7396" s="82" t="s">
        <v>14414</v>
      </c>
      <c r="D7396" s="84" t="s">
        <v>4607</v>
      </c>
      <c r="E7396" s="82" t="s">
        <v>14415</v>
      </c>
      <c r="F7396" s="89">
        <v>959525588</v>
      </c>
      <c r="G7396" s="82" t="s">
        <v>411</v>
      </c>
      <c r="H7396" s="82" t="s">
        <v>72</v>
      </c>
      <c r="I7396" s="89">
        <v>70885</v>
      </c>
      <c r="J7396" s="82" t="s">
        <v>14416</v>
      </c>
      <c r="K7396" s="82" t="s">
        <v>14417</v>
      </c>
      <c r="L7396" s="968" t="s">
        <v>4604</v>
      </c>
      <c r="M7396" s="968" t="s">
        <v>4606</v>
      </c>
      <c r="N7396" s="84">
        <v>194382</v>
      </c>
      <c r="O7396" s="84" t="s">
        <v>4620</v>
      </c>
      <c r="P7396" s="10"/>
      <c r="Q7396" s="84">
        <v>70000</v>
      </c>
      <c r="R7396" s="84" t="s">
        <v>14332</v>
      </c>
      <c r="S7396" s="372" t="s">
        <v>13527</v>
      </c>
      <c r="T7396" s="85">
        <v>44447</v>
      </c>
      <c r="U7396" s="85">
        <v>44448</v>
      </c>
      <c r="V7396" s="84" t="s">
        <v>24128</v>
      </c>
      <c r="W7396" s="117" t="s">
        <v>33024</v>
      </c>
      <c r="X7396" s="84">
        <v>0</v>
      </c>
      <c r="Y7396" s="84" t="s">
        <v>31173</v>
      </c>
      <c r="Z7396" s="117" t="s">
        <v>34796</v>
      </c>
      <c r="AA7396" s="117" t="s">
        <v>18</v>
      </c>
    </row>
    <row r="7397" spans="1:27">
      <c r="A7397" s="117" t="s">
        <v>4612</v>
      </c>
      <c r="B7397" s="89">
        <v>20607494399</v>
      </c>
      <c r="C7397" s="82" t="s">
        <v>31966</v>
      </c>
      <c r="D7397" s="84" t="s">
        <v>4607</v>
      </c>
      <c r="E7397" s="82" t="s">
        <v>31967</v>
      </c>
      <c r="F7397" s="89">
        <v>959525588</v>
      </c>
      <c r="G7397" s="82" t="s">
        <v>411</v>
      </c>
      <c r="H7397" s="82" t="s">
        <v>72</v>
      </c>
      <c r="I7397" s="89">
        <v>15595</v>
      </c>
      <c r="J7397" s="82" t="s">
        <v>31968</v>
      </c>
      <c r="K7397" s="82" t="s">
        <v>31969</v>
      </c>
      <c r="L7397" s="968" t="s">
        <v>4604</v>
      </c>
      <c r="M7397" s="968" t="s">
        <v>4606</v>
      </c>
      <c r="N7397" s="84">
        <v>194379</v>
      </c>
      <c r="O7397" s="84" t="s">
        <v>4620</v>
      </c>
      <c r="P7397" s="10"/>
      <c r="Q7397" s="84">
        <v>15000</v>
      </c>
      <c r="R7397" s="84" t="s">
        <v>14332</v>
      </c>
      <c r="S7397" s="738" t="s">
        <v>4723</v>
      </c>
      <c r="T7397" s="85">
        <v>44448</v>
      </c>
      <c r="U7397" s="85">
        <v>44448</v>
      </c>
      <c r="V7397" s="84" t="s">
        <v>24128</v>
      </c>
      <c r="W7397" s="117" t="s">
        <v>33024</v>
      </c>
      <c r="X7397" s="84">
        <v>0</v>
      </c>
      <c r="Y7397" s="84" t="s">
        <v>31173</v>
      </c>
      <c r="Z7397" s="117" t="s">
        <v>34796</v>
      </c>
      <c r="AA7397" s="117" t="s">
        <v>18</v>
      </c>
    </row>
    <row r="7398" spans="1:27">
      <c r="A7398" s="117" t="s">
        <v>4612</v>
      </c>
      <c r="B7398" s="89">
        <v>20491211131</v>
      </c>
      <c r="C7398" s="82" t="s">
        <v>7419</v>
      </c>
      <c r="D7398" s="84" t="s">
        <v>4607</v>
      </c>
      <c r="E7398" s="82" t="s">
        <v>7420</v>
      </c>
      <c r="F7398" s="89">
        <v>949757371</v>
      </c>
      <c r="G7398" s="82" t="s">
        <v>411</v>
      </c>
      <c r="H7398" s="82" t="s">
        <v>72</v>
      </c>
      <c r="I7398" s="89">
        <v>170024</v>
      </c>
      <c r="J7398" s="82" t="s">
        <v>7709</v>
      </c>
      <c r="K7398" s="82" t="s">
        <v>7710</v>
      </c>
      <c r="L7398" s="968" t="s">
        <v>4604</v>
      </c>
      <c r="M7398" s="968" t="s">
        <v>4606</v>
      </c>
      <c r="N7398" s="84">
        <v>194383</v>
      </c>
      <c r="O7398" s="84" t="s">
        <v>4620</v>
      </c>
      <c r="P7398" s="10"/>
      <c r="Q7398" s="84">
        <v>170000</v>
      </c>
      <c r="R7398" s="84" t="s">
        <v>14370</v>
      </c>
      <c r="S7398" s="372" t="s">
        <v>13527</v>
      </c>
      <c r="T7398" s="85">
        <v>44447</v>
      </c>
      <c r="U7398" s="85">
        <v>44448</v>
      </c>
      <c r="V7398" s="84" t="s">
        <v>34797</v>
      </c>
      <c r="W7398" s="117" t="s">
        <v>32820</v>
      </c>
      <c r="X7398" s="84">
        <v>0</v>
      </c>
      <c r="Y7398" s="84" t="s">
        <v>31173</v>
      </c>
      <c r="Z7398" s="117" t="s">
        <v>23713</v>
      </c>
      <c r="AA7398" s="117" t="s">
        <v>18</v>
      </c>
    </row>
    <row r="7399" spans="1:27">
      <c r="A7399" s="117" t="s">
        <v>4612</v>
      </c>
      <c r="B7399" s="89">
        <v>20600083199</v>
      </c>
      <c r="C7399" s="82" t="s">
        <v>14366</v>
      </c>
      <c r="D7399" s="84" t="s">
        <v>4607</v>
      </c>
      <c r="E7399" s="82" t="s">
        <v>14367</v>
      </c>
      <c r="F7399" s="89">
        <v>952874653</v>
      </c>
      <c r="G7399" s="82" t="s">
        <v>411</v>
      </c>
      <c r="H7399" s="82" t="s">
        <v>72</v>
      </c>
      <c r="I7399" s="89">
        <v>100384</v>
      </c>
      <c r="J7399" s="82" t="s">
        <v>15521</v>
      </c>
      <c r="K7399" s="82" t="s">
        <v>15522</v>
      </c>
      <c r="L7399" s="968" t="s">
        <v>4604</v>
      </c>
      <c r="M7399" s="968" t="s">
        <v>4606</v>
      </c>
      <c r="N7399" s="84">
        <v>194380</v>
      </c>
      <c r="O7399" s="84" t="s">
        <v>4620</v>
      </c>
      <c r="P7399" s="10"/>
      <c r="Q7399" s="84">
        <v>100000</v>
      </c>
      <c r="R7399" s="84" t="s">
        <v>14332</v>
      </c>
      <c r="S7399" s="553" t="s">
        <v>4697</v>
      </c>
      <c r="T7399" s="85">
        <v>44448</v>
      </c>
      <c r="U7399" s="85">
        <v>44448</v>
      </c>
      <c r="V7399" s="84" t="s">
        <v>24128</v>
      </c>
      <c r="W7399" s="117" t="s">
        <v>33024</v>
      </c>
      <c r="X7399" s="84">
        <v>0</v>
      </c>
      <c r="Y7399" s="84" t="s">
        <v>31173</v>
      </c>
      <c r="Z7399" s="117" t="s">
        <v>34796</v>
      </c>
      <c r="AA7399" s="117" t="s">
        <v>18</v>
      </c>
    </row>
    <row r="7400" spans="1:27">
      <c r="A7400" s="117" t="s">
        <v>4612</v>
      </c>
      <c r="B7400" s="89">
        <v>20521817047</v>
      </c>
      <c r="C7400" s="82" t="s">
        <v>5134</v>
      </c>
      <c r="D7400" s="84" t="s">
        <v>4607</v>
      </c>
      <c r="E7400" s="82" t="s">
        <v>5135</v>
      </c>
      <c r="F7400" s="89">
        <v>959672218</v>
      </c>
      <c r="G7400" s="82" t="s">
        <v>43</v>
      </c>
      <c r="H7400" s="82" t="s">
        <v>234</v>
      </c>
      <c r="I7400" s="89">
        <v>62657</v>
      </c>
      <c r="J7400" s="82" t="s">
        <v>5136</v>
      </c>
      <c r="K7400" s="82" t="s">
        <v>5137</v>
      </c>
      <c r="L7400" s="968" t="s">
        <v>4604</v>
      </c>
      <c r="M7400" s="968" t="s">
        <v>4606</v>
      </c>
      <c r="N7400" s="84">
        <v>1561634</v>
      </c>
      <c r="O7400" s="84" t="s">
        <v>4625</v>
      </c>
      <c r="P7400" s="10"/>
      <c r="Q7400" s="84" t="s">
        <v>34798</v>
      </c>
      <c r="R7400" s="84" t="s">
        <v>16885</v>
      </c>
      <c r="S7400" s="553" t="s">
        <v>4656</v>
      </c>
      <c r="T7400" s="85">
        <v>44448</v>
      </c>
      <c r="U7400" s="85">
        <v>44448</v>
      </c>
      <c r="V7400" s="84">
        <v>0</v>
      </c>
      <c r="W7400" s="117">
        <v>0</v>
      </c>
      <c r="X7400" s="84" t="s">
        <v>6141</v>
      </c>
      <c r="Y7400" s="84">
        <v>0</v>
      </c>
      <c r="Z7400" s="117" t="s">
        <v>6141</v>
      </c>
      <c r="AA7400" s="117" t="s">
        <v>18</v>
      </c>
    </row>
    <row r="7401" spans="1:27">
      <c r="A7401" s="117" t="s">
        <v>4612</v>
      </c>
      <c r="B7401" s="89">
        <v>20604419591</v>
      </c>
      <c r="C7401" s="82" t="s">
        <v>34799</v>
      </c>
      <c r="D7401" s="84" t="s">
        <v>4607</v>
      </c>
      <c r="E7401" s="82" t="s">
        <v>34800</v>
      </c>
      <c r="F7401" s="89">
        <v>996699878</v>
      </c>
      <c r="G7401" s="82" t="s">
        <v>30</v>
      </c>
      <c r="H7401" s="82" t="s">
        <v>380</v>
      </c>
      <c r="I7401" s="89">
        <v>35083</v>
      </c>
      <c r="J7401" s="82" t="s">
        <v>34801</v>
      </c>
      <c r="K7401" s="82" t="s">
        <v>34802</v>
      </c>
      <c r="L7401" s="968" t="s">
        <v>4604</v>
      </c>
      <c r="M7401" s="968" t="s">
        <v>4606</v>
      </c>
      <c r="N7401" s="84">
        <v>1561390</v>
      </c>
      <c r="O7401" s="84" t="s">
        <v>4620</v>
      </c>
      <c r="P7401" s="10"/>
      <c r="Q7401" s="84">
        <v>35000</v>
      </c>
      <c r="R7401" s="84" t="s">
        <v>14325</v>
      </c>
      <c r="S7401" s="738" t="s">
        <v>4723</v>
      </c>
      <c r="T7401" s="85">
        <v>44448</v>
      </c>
      <c r="U7401" s="85">
        <v>44448</v>
      </c>
      <c r="V7401" s="84" t="s">
        <v>34803</v>
      </c>
      <c r="W7401" s="117" t="s">
        <v>34804</v>
      </c>
      <c r="X7401" s="84">
        <v>0</v>
      </c>
      <c r="Y7401" s="84" t="s">
        <v>31173</v>
      </c>
      <c r="Z7401" s="117" t="s">
        <v>34805</v>
      </c>
      <c r="AA7401" s="117" t="s">
        <v>18</v>
      </c>
    </row>
    <row r="7402" spans="1:27">
      <c r="A7402" s="117" t="s">
        <v>4612</v>
      </c>
      <c r="B7402" s="89">
        <v>20606233401</v>
      </c>
      <c r="C7402" s="82" t="s">
        <v>34806</v>
      </c>
      <c r="D7402" s="84" t="s">
        <v>4607</v>
      </c>
      <c r="E7402" s="82" t="s">
        <v>34807</v>
      </c>
      <c r="F7402" s="89">
        <v>948489492</v>
      </c>
      <c r="G7402" s="82" t="s">
        <v>411</v>
      </c>
      <c r="H7402" s="82" t="s">
        <v>60</v>
      </c>
      <c r="I7402" s="89">
        <v>3019</v>
      </c>
      <c r="J7402" s="82" t="s">
        <v>34808</v>
      </c>
      <c r="K7402" s="82" t="s">
        <v>34809</v>
      </c>
      <c r="L7402" s="968" t="s">
        <v>4604</v>
      </c>
      <c r="M7402" s="968" t="s">
        <v>4606</v>
      </c>
      <c r="N7402" s="84">
        <v>1561377</v>
      </c>
      <c r="O7402" s="84" t="s">
        <v>4625</v>
      </c>
      <c r="P7402" s="10"/>
      <c r="Q7402" s="84" t="s">
        <v>10815</v>
      </c>
      <c r="R7402" s="84" t="s">
        <v>4887</v>
      </c>
      <c r="S7402" s="738" t="s">
        <v>4723</v>
      </c>
      <c r="T7402" s="85">
        <v>44447</v>
      </c>
      <c r="U7402" s="85">
        <v>44448</v>
      </c>
      <c r="V7402" s="84">
        <v>0</v>
      </c>
      <c r="W7402" s="117">
        <v>0</v>
      </c>
      <c r="X7402" s="84" t="s">
        <v>29029</v>
      </c>
      <c r="Y7402" s="84">
        <v>0</v>
      </c>
      <c r="Z7402" s="117" t="s">
        <v>29029</v>
      </c>
      <c r="AA7402" s="117" t="s">
        <v>18</v>
      </c>
    </row>
    <row r="7403" spans="1:27">
      <c r="A7403" s="117" t="s">
        <v>4612</v>
      </c>
      <c r="B7403" s="89">
        <v>20498630392</v>
      </c>
      <c r="C7403" s="82" t="s">
        <v>32210</v>
      </c>
      <c r="D7403" s="84" t="s">
        <v>4607</v>
      </c>
      <c r="E7403" s="82" t="s">
        <v>25919</v>
      </c>
      <c r="F7403" s="89">
        <v>982745824</v>
      </c>
      <c r="G7403" s="82" t="s">
        <v>173</v>
      </c>
      <c r="H7403" s="82" t="s">
        <v>1529</v>
      </c>
      <c r="I7403" s="89">
        <v>25297</v>
      </c>
      <c r="J7403" s="82" t="s">
        <v>22991</v>
      </c>
      <c r="K7403" s="82" t="s">
        <v>22992</v>
      </c>
      <c r="L7403" s="968" t="s">
        <v>4604</v>
      </c>
      <c r="M7403" s="968" t="s">
        <v>4606</v>
      </c>
      <c r="N7403" s="84">
        <v>1561704</v>
      </c>
      <c r="O7403" s="84" t="s">
        <v>4620</v>
      </c>
      <c r="P7403" s="10"/>
      <c r="Q7403" s="84">
        <v>25000</v>
      </c>
      <c r="R7403" s="84" t="s">
        <v>19567</v>
      </c>
      <c r="S7403" s="372" t="s">
        <v>13527</v>
      </c>
      <c r="T7403" s="85">
        <v>44448</v>
      </c>
      <c r="U7403" s="85">
        <v>44448</v>
      </c>
      <c r="V7403" s="84" t="s">
        <v>11268</v>
      </c>
      <c r="W7403" s="117" t="s">
        <v>10395</v>
      </c>
      <c r="X7403" s="84">
        <v>0</v>
      </c>
      <c r="Y7403" s="84" t="s">
        <v>31173</v>
      </c>
      <c r="Z7403" s="117" t="s">
        <v>33324</v>
      </c>
      <c r="AA7403" s="117" t="s">
        <v>18</v>
      </c>
    </row>
    <row r="7404" spans="1:27">
      <c r="A7404" s="117" t="s">
        <v>4612</v>
      </c>
      <c r="B7404" s="89">
        <v>20100287791</v>
      </c>
      <c r="C7404" s="82" t="s">
        <v>21540</v>
      </c>
      <c r="D7404" s="84" t="s">
        <v>4607</v>
      </c>
      <c r="E7404" s="82" t="s">
        <v>21541</v>
      </c>
      <c r="F7404" s="89">
        <v>959740471</v>
      </c>
      <c r="G7404" s="82" t="s">
        <v>30</v>
      </c>
      <c r="H7404" s="82" t="s">
        <v>140</v>
      </c>
      <c r="I7404" s="89">
        <v>5722</v>
      </c>
      <c r="J7404" s="82" t="s">
        <v>34810</v>
      </c>
      <c r="K7404" s="82" t="s">
        <v>34811</v>
      </c>
      <c r="L7404" s="968" t="s">
        <v>4604</v>
      </c>
      <c r="M7404" s="968" t="s">
        <v>4606</v>
      </c>
      <c r="N7404" s="84">
        <v>1560282</v>
      </c>
      <c r="O7404" s="84" t="s">
        <v>4620</v>
      </c>
      <c r="P7404" s="10"/>
      <c r="Q7404" s="84">
        <v>5000</v>
      </c>
      <c r="R7404" s="84" t="s">
        <v>19567</v>
      </c>
      <c r="S7404" s="738" t="s">
        <v>4723</v>
      </c>
      <c r="T7404" s="85">
        <v>44447</v>
      </c>
      <c r="U7404" s="85">
        <v>44448</v>
      </c>
      <c r="V7404" s="84" t="s">
        <v>15340</v>
      </c>
      <c r="W7404" s="117" t="s">
        <v>34812</v>
      </c>
      <c r="X7404" s="84">
        <v>0</v>
      </c>
      <c r="Y7404" s="84" t="s">
        <v>31173</v>
      </c>
      <c r="Z7404" s="117" t="s">
        <v>34813</v>
      </c>
      <c r="AA7404" s="117" t="s">
        <v>18</v>
      </c>
    </row>
    <row r="7405" spans="1:27">
      <c r="A7405" s="117" t="s">
        <v>4612</v>
      </c>
      <c r="B7405" s="89">
        <v>10701854140</v>
      </c>
      <c r="C7405" s="82" t="s">
        <v>29533</v>
      </c>
      <c r="D7405" s="84" t="s">
        <v>4603</v>
      </c>
      <c r="E7405" s="82" t="s">
        <v>15066</v>
      </c>
      <c r="F7405" s="89">
        <v>986178801</v>
      </c>
      <c r="G7405" s="82" t="s">
        <v>122</v>
      </c>
      <c r="H7405" s="82" t="s">
        <v>128</v>
      </c>
      <c r="I7405" s="89">
        <v>21695</v>
      </c>
      <c r="J7405" s="82" t="s">
        <v>16703</v>
      </c>
      <c r="K7405" s="82" t="s">
        <v>16704</v>
      </c>
      <c r="L7405" s="968" t="s">
        <v>4604</v>
      </c>
      <c r="M7405" s="968" t="s">
        <v>4606</v>
      </c>
      <c r="N7405" s="84">
        <v>1561714</v>
      </c>
      <c r="O7405" s="84" t="s">
        <v>4620</v>
      </c>
      <c r="P7405" s="10"/>
      <c r="Q7405" s="84">
        <v>20000</v>
      </c>
      <c r="R7405" s="84" t="s">
        <v>4673</v>
      </c>
      <c r="S7405" s="738" t="s">
        <v>4723</v>
      </c>
      <c r="T7405" s="85">
        <v>44447</v>
      </c>
      <c r="U7405" s="85">
        <v>44448</v>
      </c>
      <c r="V7405" s="84" t="s">
        <v>34814</v>
      </c>
      <c r="W7405" s="117" t="s">
        <v>31195</v>
      </c>
      <c r="X7405" s="84">
        <v>0</v>
      </c>
      <c r="Y7405" s="84" t="s">
        <v>31173</v>
      </c>
      <c r="Z7405" s="117" t="s">
        <v>34815</v>
      </c>
      <c r="AA7405" s="117" t="s">
        <v>18</v>
      </c>
    </row>
    <row r="7406" spans="1:27">
      <c r="A7406" s="117" t="s">
        <v>4612</v>
      </c>
      <c r="B7406" s="89">
        <v>10417813778</v>
      </c>
      <c r="C7406" s="82" t="s">
        <v>34816</v>
      </c>
      <c r="D7406" s="84" t="s">
        <v>4603</v>
      </c>
      <c r="E7406" s="82" t="s">
        <v>34817</v>
      </c>
      <c r="F7406" s="89">
        <v>942494444</v>
      </c>
      <c r="G7406" s="82" t="s">
        <v>43</v>
      </c>
      <c r="H7406" s="82" t="s">
        <v>234</v>
      </c>
      <c r="I7406" s="89">
        <v>70608</v>
      </c>
      <c r="J7406" s="82" t="s">
        <v>34818</v>
      </c>
      <c r="K7406" s="82" t="s">
        <v>34819</v>
      </c>
      <c r="L7406" s="968" t="s">
        <v>4604</v>
      </c>
      <c r="M7406" s="968" t="s">
        <v>4606</v>
      </c>
      <c r="N7406" s="84">
        <v>1561705</v>
      </c>
      <c r="O7406" s="84" t="s">
        <v>4620</v>
      </c>
      <c r="P7406" s="10"/>
      <c r="Q7406" s="84">
        <v>70000</v>
      </c>
      <c r="R7406" s="84" t="s">
        <v>4887</v>
      </c>
      <c r="S7406" s="553" t="s">
        <v>4656</v>
      </c>
      <c r="T7406" s="85">
        <v>44448</v>
      </c>
      <c r="U7406" s="85">
        <v>44448</v>
      </c>
      <c r="V7406" s="84" t="s">
        <v>33491</v>
      </c>
      <c r="W7406" s="117" t="s">
        <v>34820</v>
      </c>
      <c r="X7406" s="84">
        <v>0</v>
      </c>
      <c r="Y7406" s="84" t="s">
        <v>31173</v>
      </c>
      <c r="Z7406" s="117" t="s">
        <v>11597</v>
      </c>
      <c r="AA7406" s="117" t="s">
        <v>18</v>
      </c>
    </row>
    <row r="7407" spans="1:27">
      <c r="A7407" s="260" t="s">
        <v>4542</v>
      </c>
      <c r="B7407" s="89">
        <v>29717089</v>
      </c>
      <c r="C7407" s="82" t="s">
        <v>34821</v>
      </c>
      <c r="D7407" s="84" t="s">
        <v>4603</v>
      </c>
      <c r="E7407" s="82" t="s">
        <v>34822</v>
      </c>
      <c r="F7407" s="89">
        <v>959070348</v>
      </c>
      <c r="G7407" s="82" t="s">
        <v>411</v>
      </c>
      <c r="H7407" s="82" t="s">
        <v>54</v>
      </c>
      <c r="I7407" s="89">
        <v>15302</v>
      </c>
      <c r="J7407" s="82" t="s">
        <v>34823</v>
      </c>
      <c r="K7407" s="82" t="s">
        <v>34824</v>
      </c>
      <c r="L7407" s="968" t="s">
        <v>4604</v>
      </c>
      <c r="M7407" s="968" t="s">
        <v>4606</v>
      </c>
      <c r="N7407" s="84">
        <v>1561665</v>
      </c>
      <c r="O7407" s="84" t="s">
        <v>4620</v>
      </c>
      <c r="P7407" s="10"/>
      <c r="Q7407" s="84">
        <v>20000</v>
      </c>
      <c r="R7407" s="84" t="s">
        <v>14325</v>
      </c>
      <c r="S7407" s="372" t="s">
        <v>13527</v>
      </c>
      <c r="T7407" s="85">
        <v>44448</v>
      </c>
      <c r="U7407" s="85">
        <v>44448</v>
      </c>
      <c r="V7407" s="84" t="s">
        <v>19401</v>
      </c>
      <c r="W7407" s="117" t="s">
        <v>34825</v>
      </c>
      <c r="X7407" s="84">
        <v>0</v>
      </c>
      <c r="Y7407" s="84" t="s">
        <v>31173</v>
      </c>
      <c r="Z7407" s="117" t="s">
        <v>34826</v>
      </c>
      <c r="AA7407" s="117" t="s">
        <v>18</v>
      </c>
    </row>
    <row r="7408" spans="1:27">
      <c r="A7408" s="260" t="s">
        <v>4542</v>
      </c>
      <c r="B7408" s="89">
        <v>29618745</v>
      </c>
      <c r="C7408" s="82" t="s">
        <v>34827</v>
      </c>
      <c r="D7408" s="84" t="s">
        <v>4603</v>
      </c>
      <c r="E7408" s="82" t="s">
        <v>34828</v>
      </c>
      <c r="F7408" s="89">
        <v>998738590</v>
      </c>
      <c r="G7408" s="82" t="s">
        <v>30</v>
      </c>
      <c r="H7408" s="82" t="s">
        <v>140</v>
      </c>
      <c r="I7408" s="89">
        <v>49998</v>
      </c>
      <c r="J7408" s="82" t="s">
        <v>34829</v>
      </c>
      <c r="K7408" s="82" t="s">
        <v>34830</v>
      </c>
      <c r="L7408" s="968" t="s">
        <v>4604</v>
      </c>
      <c r="M7408" s="968" t="s">
        <v>4606</v>
      </c>
      <c r="N7408" s="84">
        <v>1561613</v>
      </c>
      <c r="O7408" s="84" t="s">
        <v>4617</v>
      </c>
      <c r="P7408" s="10"/>
      <c r="Q7408" s="84" t="s">
        <v>34831</v>
      </c>
      <c r="R7408" s="84" t="s">
        <v>14325</v>
      </c>
      <c r="S7408" s="738" t="s">
        <v>4723</v>
      </c>
      <c r="T7408" s="85">
        <v>44448</v>
      </c>
      <c r="U7408" s="85">
        <v>44448</v>
      </c>
      <c r="V7408" s="84" t="s">
        <v>34832</v>
      </c>
      <c r="W7408" s="117" t="s">
        <v>24969</v>
      </c>
      <c r="X7408" s="84">
        <v>0</v>
      </c>
      <c r="Y7408" s="84">
        <v>0</v>
      </c>
      <c r="Z7408" s="117" t="s">
        <v>34833</v>
      </c>
      <c r="AA7408" s="117" t="s">
        <v>18</v>
      </c>
    </row>
    <row r="7409" spans="1:27">
      <c r="A7409" s="260" t="s">
        <v>4542</v>
      </c>
      <c r="B7409" s="89">
        <v>29663483</v>
      </c>
      <c r="C7409" s="82" t="s">
        <v>34834</v>
      </c>
      <c r="D7409" s="84" t="s">
        <v>4603</v>
      </c>
      <c r="E7409" s="82" t="s">
        <v>34835</v>
      </c>
      <c r="F7409" s="89">
        <v>958796324</v>
      </c>
      <c r="G7409" s="82" t="s">
        <v>43</v>
      </c>
      <c r="H7409" s="82" t="s">
        <v>362</v>
      </c>
      <c r="I7409" s="89">
        <v>26815</v>
      </c>
      <c r="J7409" s="82" t="s">
        <v>34836</v>
      </c>
      <c r="K7409" s="82" t="s">
        <v>34837</v>
      </c>
      <c r="L7409" s="968" t="s">
        <v>4604</v>
      </c>
      <c r="M7409" s="968" t="s">
        <v>4606</v>
      </c>
      <c r="N7409" s="84">
        <v>1561710</v>
      </c>
      <c r="O7409" s="84" t="s">
        <v>4620</v>
      </c>
      <c r="P7409" s="10"/>
      <c r="Q7409" s="84">
        <v>30000</v>
      </c>
      <c r="R7409" s="84" t="s">
        <v>4673</v>
      </c>
      <c r="S7409" s="372" t="s">
        <v>13527</v>
      </c>
      <c r="T7409" s="85">
        <v>44448</v>
      </c>
      <c r="U7409" s="85">
        <v>44448</v>
      </c>
      <c r="V7409" s="84" t="s">
        <v>34814</v>
      </c>
      <c r="W7409" s="117" t="s">
        <v>34838</v>
      </c>
      <c r="X7409" s="84">
        <v>0</v>
      </c>
      <c r="Y7409" s="84" t="s">
        <v>31173</v>
      </c>
      <c r="Z7409" s="117" t="s">
        <v>34839</v>
      </c>
      <c r="AA7409" s="117" t="s">
        <v>18</v>
      </c>
    </row>
    <row r="7410" spans="1:27">
      <c r="A7410" s="260" t="s">
        <v>4542</v>
      </c>
      <c r="B7410" s="89">
        <v>77037929</v>
      </c>
      <c r="C7410" s="82" t="s">
        <v>34840</v>
      </c>
      <c r="D7410" s="84" t="s">
        <v>4603</v>
      </c>
      <c r="E7410" s="82" t="s">
        <v>11741</v>
      </c>
      <c r="F7410" s="89">
        <v>947801313</v>
      </c>
      <c r="G7410" s="82" t="s">
        <v>122</v>
      </c>
      <c r="H7410" s="82" t="s">
        <v>136</v>
      </c>
      <c r="I7410" s="89">
        <v>21183</v>
      </c>
      <c r="J7410" s="82" t="s">
        <v>11742</v>
      </c>
      <c r="K7410" s="82" t="s">
        <v>11743</v>
      </c>
      <c r="L7410" s="968" t="s">
        <v>4604</v>
      </c>
      <c r="M7410" s="968" t="s">
        <v>4606</v>
      </c>
      <c r="N7410" s="84">
        <v>1561667</v>
      </c>
      <c r="O7410" s="84" t="s">
        <v>4620</v>
      </c>
      <c r="P7410" s="10"/>
      <c r="Q7410" s="84">
        <v>15000</v>
      </c>
      <c r="R7410" s="84" t="s">
        <v>19567</v>
      </c>
      <c r="S7410" s="553" t="s">
        <v>4697</v>
      </c>
      <c r="T7410" s="85">
        <v>44448</v>
      </c>
      <c r="U7410" s="85">
        <v>44448</v>
      </c>
      <c r="V7410" s="84" t="s">
        <v>24501</v>
      </c>
      <c r="W7410" s="117" t="s">
        <v>34841</v>
      </c>
      <c r="X7410" s="84">
        <v>0</v>
      </c>
      <c r="Y7410" s="84" t="s">
        <v>31173</v>
      </c>
      <c r="Z7410" s="117" t="s">
        <v>28002</v>
      </c>
      <c r="AA7410" s="117" t="s">
        <v>18</v>
      </c>
    </row>
    <row r="7411" spans="1:27">
      <c r="A7411" s="260" t="s">
        <v>4542</v>
      </c>
      <c r="B7411" s="89">
        <v>47085753</v>
      </c>
      <c r="C7411" s="82" t="s">
        <v>34842</v>
      </c>
      <c r="D7411" s="84" t="s">
        <v>4603</v>
      </c>
      <c r="E7411" s="82" t="s">
        <v>34843</v>
      </c>
      <c r="F7411" s="89">
        <v>916794675</v>
      </c>
      <c r="G7411" s="82" t="s">
        <v>411</v>
      </c>
      <c r="H7411" s="82" t="s">
        <v>60</v>
      </c>
      <c r="I7411" s="89">
        <v>27510</v>
      </c>
      <c r="J7411" s="82" t="s">
        <v>34844</v>
      </c>
      <c r="K7411" s="82" t="s">
        <v>34845</v>
      </c>
      <c r="L7411" s="968" t="s">
        <v>4604</v>
      </c>
      <c r="M7411" s="968" t="s">
        <v>4606</v>
      </c>
      <c r="N7411" s="84">
        <v>1561642</v>
      </c>
      <c r="O7411" s="84" t="s">
        <v>4620</v>
      </c>
      <c r="P7411" s="10"/>
      <c r="Q7411" s="84" t="s">
        <v>23026</v>
      </c>
      <c r="R7411" s="84" t="s">
        <v>19567</v>
      </c>
      <c r="S7411" s="553" t="s">
        <v>4656</v>
      </c>
      <c r="T7411" s="85">
        <v>44448</v>
      </c>
      <c r="U7411" s="85">
        <v>44448</v>
      </c>
      <c r="V7411" s="84" t="s">
        <v>19392</v>
      </c>
      <c r="W7411" s="117" t="s">
        <v>15390</v>
      </c>
      <c r="X7411" s="84">
        <v>0</v>
      </c>
      <c r="Y7411" s="84" t="s">
        <v>31173</v>
      </c>
      <c r="Z7411" s="117" t="s">
        <v>34846</v>
      </c>
      <c r="AA7411" s="117" t="s">
        <v>18</v>
      </c>
    </row>
    <row r="7412" spans="1:27">
      <c r="A7412" s="260" t="s">
        <v>4542</v>
      </c>
      <c r="B7412" s="89">
        <v>29728128</v>
      </c>
      <c r="C7412" s="82" t="s">
        <v>34847</v>
      </c>
      <c r="D7412" s="84" t="s">
        <v>4603</v>
      </c>
      <c r="E7412" s="82" t="s">
        <v>19809</v>
      </c>
      <c r="F7412" s="89">
        <v>993456465</v>
      </c>
      <c r="G7412" s="82" t="s">
        <v>173</v>
      </c>
      <c r="H7412" s="82" t="s">
        <v>331</v>
      </c>
      <c r="I7412" s="89">
        <v>1566</v>
      </c>
      <c r="J7412" s="82" t="s">
        <v>19810</v>
      </c>
      <c r="K7412" s="82" t="s">
        <v>19811</v>
      </c>
      <c r="L7412" s="968" t="s">
        <v>4604</v>
      </c>
      <c r="M7412" s="968" t="s">
        <v>4606</v>
      </c>
      <c r="N7412" s="84">
        <v>1561698</v>
      </c>
      <c r="O7412" s="84" t="s">
        <v>4617</v>
      </c>
      <c r="P7412" s="10"/>
      <c r="Q7412" s="84" t="s">
        <v>16353</v>
      </c>
      <c r="R7412" s="84" t="s">
        <v>4887</v>
      </c>
      <c r="S7412" s="738" t="s">
        <v>4723</v>
      </c>
      <c r="T7412" s="85">
        <v>44448</v>
      </c>
      <c r="U7412" s="85">
        <v>44448</v>
      </c>
      <c r="V7412" s="84" t="s">
        <v>34848</v>
      </c>
      <c r="W7412" s="117" t="s">
        <v>34849</v>
      </c>
      <c r="X7412" s="84">
        <v>0</v>
      </c>
      <c r="Y7412" s="84">
        <v>0</v>
      </c>
      <c r="Z7412" s="117" t="s">
        <v>34850</v>
      </c>
      <c r="AA7412" s="117" t="s">
        <v>18</v>
      </c>
    </row>
    <row r="7413" spans="1:27">
      <c r="A7413" s="260" t="s">
        <v>4542</v>
      </c>
      <c r="B7413" s="89">
        <v>75960684</v>
      </c>
      <c r="C7413" s="82" t="s">
        <v>34851</v>
      </c>
      <c r="D7413" s="84" t="s">
        <v>4603</v>
      </c>
      <c r="E7413" s="82" t="s">
        <v>34852</v>
      </c>
      <c r="F7413" s="89">
        <v>954801647</v>
      </c>
      <c r="G7413" s="82" t="s">
        <v>173</v>
      </c>
      <c r="H7413" s="82" t="s">
        <v>331</v>
      </c>
      <c r="I7413" s="89">
        <v>10089</v>
      </c>
      <c r="J7413" s="82" t="s">
        <v>34853</v>
      </c>
      <c r="K7413" s="82" t="s">
        <v>34854</v>
      </c>
      <c r="L7413" s="968" t="s">
        <v>4604</v>
      </c>
      <c r="M7413" s="968" t="s">
        <v>4606</v>
      </c>
      <c r="N7413" s="84">
        <v>1561689</v>
      </c>
      <c r="O7413" s="84" t="s">
        <v>4620</v>
      </c>
      <c r="P7413" s="10"/>
      <c r="Q7413" s="84">
        <v>10000</v>
      </c>
      <c r="R7413" s="84" t="s">
        <v>4673</v>
      </c>
      <c r="S7413" s="738" t="s">
        <v>4723</v>
      </c>
      <c r="T7413" s="85">
        <v>44447</v>
      </c>
      <c r="U7413" s="85">
        <v>44448</v>
      </c>
      <c r="V7413" s="84" t="s">
        <v>34814</v>
      </c>
      <c r="W7413" s="117" t="s">
        <v>30581</v>
      </c>
      <c r="X7413" s="84">
        <v>0</v>
      </c>
      <c r="Y7413" s="84" t="s">
        <v>31173</v>
      </c>
      <c r="Z7413" s="117" t="s">
        <v>8827</v>
      </c>
      <c r="AA7413" s="117" t="s">
        <v>18</v>
      </c>
    </row>
    <row r="7414" spans="1:27">
      <c r="A7414" s="260" t="s">
        <v>4542</v>
      </c>
      <c r="B7414" s="89">
        <v>29568115</v>
      </c>
      <c r="C7414" s="82" t="s">
        <v>34855</v>
      </c>
      <c r="D7414" s="84" t="s">
        <v>4603</v>
      </c>
      <c r="E7414" s="82" t="s">
        <v>34856</v>
      </c>
      <c r="F7414" s="89">
        <v>959835630</v>
      </c>
      <c r="G7414" s="82" t="s">
        <v>43</v>
      </c>
      <c r="H7414" s="82" t="s">
        <v>4712</v>
      </c>
      <c r="I7414" s="89">
        <v>36675</v>
      </c>
      <c r="J7414" s="82" t="s">
        <v>34857</v>
      </c>
      <c r="K7414" s="82" t="s">
        <v>34858</v>
      </c>
      <c r="L7414" s="968" t="s">
        <v>4604</v>
      </c>
      <c r="M7414" s="968" t="s">
        <v>4606</v>
      </c>
      <c r="N7414" s="84">
        <v>1561218</v>
      </c>
      <c r="O7414" s="84" t="s">
        <v>4620</v>
      </c>
      <c r="P7414" s="10"/>
      <c r="Q7414" s="84" t="s">
        <v>23706</v>
      </c>
      <c r="R7414" s="84" t="s">
        <v>14325</v>
      </c>
      <c r="S7414" s="372" t="s">
        <v>13527</v>
      </c>
      <c r="T7414" s="85">
        <v>44448</v>
      </c>
      <c r="U7414" s="85">
        <v>44448</v>
      </c>
      <c r="V7414" s="84" t="s">
        <v>34859</v>
      </c>
      <c r="W7414" s="117" t="s">
        <v>34860</v>
      </c>
      <c r="X7414" s="84">
        <v>0</v>
      </c>
      <c r="Y7414" s="84" t="s">
        <v>31173</v>
      </c>
      <c r="Z7414" s="117" t="s">
        <v>34861</v>
      </c>
      <c r="AA7414" s="117" t="s">
        <v>18</v>
      </c>
    </row>
    <row r="7415" spans="1:27">
      <c r="A7415" s="265" t="s">
        <v>4542</v>
      </c>
      <c r="B7415" s="96">
        <v>71001458</v>
      </c>
      <c r="C7415" s="91" t="s">
        <v>34862</v>
      </c>
      <c r="D7415" s="93" t="s">
        <v>4603</v>
      </c>
      <c r="E7415" s="91" t="s">
        <v>34863</v>
      </c>
      <c r="F7415" s="96">
        <v>943720607</v>
      </c>
      <c r="G7415" s="91" t="s">
        <v>43</v>
      </c>
      <c r="H7415" s="91" t="s">
        <v>362</v>
      </c>
      <c r="I7415" s="96">
        <v>7275</v>
      </c>
      <c r="J7415" s="91" t="s">
        <v>34864</v>
      </c>
      <c r="K7415" s="91" t="s">
        <v>34865</v>
      </c>
      <c r="L7415" s="944" t="s">
        <v>4604</v>
      </c>
      <c r="M7415" s="944" t="s">
        <v>4606</v>
      </c>
      <c r="N7415" s="93">
        <v>1561685</v>
      </c>
      <c r="O7415" s="93" t="s">
        <v>4620</v>
      </c>
      <c r="P7415" s="86"/>
      <c r="Q7415" s="93" t="s">
        <v>34866</v>
      </c>
      <c r="R7415" s="93" t="s">
        <v>14325</v>
      </c>
      <c r="S7415" s="547" t="s">
        <v>4723</v>
      </c>
      <c r="T7415" s="95">
        <v>44448</v>
      </c>
      <c r="U7415" s="95">
        <v>44448</v>
      </c>
      <c r="V7415" s="93" t="s">
        <v>26107</v>
      </c>
      <c r="W7415" s="134" t="s">
        <v>34867</v>
      </c>
      <c r="X7415" s="93">
        <v>0</v>
      </c>
      <c r="Y7415" s="93" t="s">
        <v>31173</v>
      </c>
      <c r="Z7415" s="134" t="s">
        <v>34868</v>
      </c>
      <c r="AA7415" s="134" t="s">
        <v>18</v>
      </c>
    </row>
    <row r="7416" spans="1:27">
      <c r="A7416" s="117" t="s">
        <v>4612</v>
      </c>
      <c r="B7416" s="89">
        <v>20532396175</v>
      </c>
      <c r="C7416" s="82" t="s">
        <v>10294</v>
      </c>
      <c r="D7416" s="84" t="s">
        <v>4607</v>
      </c>
      <c r="E7416" s="82" t="s">
        <v>10295</v>
      </c>
      <c r="F7416" s="89">
        <v>961036601</v>
      </c>
      <c r="G7416" s="82" t="s">
        <v>411</v>
      </c>
      <c r="H7416" s="82" t="s">
        <v>72</v>
      </c>
      <c r="I7416" s="89">
        <v>165684</v>
      </c>
      <c r="J7416" s="82" t="s">
        <v>34869</v>
      </c>
      <c r="K7416" s="82" t="s">
        <v>34870</v>
      </c>
      <c r="L7416" s="968" t="s">
        <v>4604</v>
      </c>
      <c r="M7416" s="968" t="s">
        <v>4606</v>
      </c>
      <c r="N7416" s="84">
        <v>194389</v>
      </c>
      <c r="O7416" s="84" t="s">
        <v>4617</v>
      </c>
      <c r="P7416" s="82" t="s">
        <v>11326</v>
      </c>
      <c r="Q7416" s="84" t="s">
        <v>34871</v>
      </c>
      <c r="R7416" s="84" t="s">
        <v>14370</v>
      </c>
      <c r="S7416" s="553" t="s">
        <v>4697</v>
      </c>
      <c r="T7416" s="85">
        <v>44449</v>
      </c>
      <c r="U7416" s="85">
        <v>44449</v>
      </c>
      <c r="V7416" s="84" t="s">
        <v>34872</v>
      </c>
      <c r="W7416" s="117" t="s">
        <v>16794</v>
      </c>
      <c r="X7416" s="84">
        <v>0</v>
      </c>
      <c r="Y7416" s="84">
        <v>0</v>
      </c>
      <c r="Z7416" s="117" t="s">
        <v>34873</v>
      </c>
      <c r="AA7416" s="117" t="s">
        <v>18</v>
      </c>
    </row>
    <row r="7417" spans="1:27">
      <c r="A7417" s="117" t="s">
        <v>4612</v>
      </c>
      <c r="B7417" s="89">
        <v>20532396175</v>
      </c>
      <c r="C7417" s="82" t="s">
        <v>10294</v>
      </c>
      <c r="D7417" s="84" t="s">
        <v>4607</v>
      </c>
      <c r="E7417" s="82" t="s">
        <v>10295</v>
      </c>
      <c r="F7417" s="89">
        <v>961036601</v>
      </c>
      <c r="G7417" s="82" t="s">
        <v>411</v>
      </c>
      <c r="H7417" s="82" t="s">
        <v>72</v>
      </c>
      <c r="I7417" s="89">
        <v>88047</v>
      </c>
      <c r="J7417" s="82" t="s">
        <v>10296</v>
      </c>
      <c r="K7417" s="82" t="s">
        <v>10297</v>
      </c>
      <c r="L7417" s="968" t="s">
        <v>4604</v>
      </c>
      <c r="M7417" s="968" t="s">
        <v>4606</v>
      </c>
      <c r="N7417" s="84">
        <v>194391</v>
      </c>
      <c r="O7417" s="84" t="s">
        <v>4617</v>
      </c>
      <c r="P7417" s="82" t="s">
        <v>11326</v>
      </c>
      <c r="Q7417" s="84" t="s">
        <v>33055</v>
      </c>
      <c r="R7417" s="84" t="s">
        <v>14332</v>
      </c>
      <c r="S7417" s="553" t="s">
        <v>4656</v>
      </c>
      <c r="T7417" s="85">
        <v>44449</v>
      </c>
      <c r="U7417" s="85">
        <v>44449</v>
      </c>
      <c r="V7417" s="84" t="s">
        <v>34874</v>
      </c>
      <c r="W7417" s="117">
        <v>0</v>
      </c>
      <c r="X7417" s="84">
        <v>0</v>
      </c>
      <c r="Y7417" s="84">
        <v>0</v>
      </c>
      <c r="Z7417" s="117" t="s">
        <v>34874</v>
      </c>
      <c r="AA7417" s="117" t="s">
        <v>18</v>
      </c>
    </row>
    <row r="7418" spans="1:27">
      <c r="A7418" s="117" t="s">
        <v>4612</v>
      </c>
      <c r="B7418" s="89">
        <v>20327647203</v>
      </c>
      <c r="C7418" s="82" t="s">
        <v>9388</v>
      </c>
      <c r="D7418" s="84" t="s">
        <v>4607</v>
      </c>
      <c r="E7418" s="82" t="s">
        <v>9389</v>
      </c>
      <c r="F7418" s="89">
        <v>959924615</v>
      </c>
      <c r="G7418" s="82" t="s">
        <v>173</v>
      </c>
      <c r="H7418" s="82" t="s">
        <v>177</v>
      </c>
      <c r="I7418" s="89">
        <v>30169</v>
      </c>
      <c r="J7418" s="82" t="s">
        <v>9390</v>
      </c>
      <c r="K7418" s="82" t="s">
        <v>13029</v>
      </c>
      <c r="L7418" s="968" t="s">
        <v>4604</v>
      </c>
      <c r="M7418" s="968" t="s">
        <v>4606</v>
      </c>
      <c r="N7418" s="84">
        <v>1561742</v>
      </c>
      <c r="O7418" s="84" t="s">
        <v>4620</v>
      </c>
      <c r="P7418" s="82" t="s">
        <v>11326</v>
      </c>
      <c r="Q7418" s="84">
        <v>30000</v>
      </c>
      <c r="R7418" s="84" t="s">
        <v>4673</v>
      </c>
      <c r="S7418" s="738" t="s">
        <v>4723</v>
      </c>
      <c r="T7418" s="85">
        <v>44448</v>
      </c>
      <c r="U7418" s="85">
        <v>44449</v>
      </c>
      <c r="V7418" s="84" t="s">
        <v>13895</v>
      </c>
      <c r="W7418" s="117" t="s">
        <v>32727</v>
      </c>
      <c r="X7418" s="84">
        <v>0</v>
      </c>
      <c r="Y7418" s="84" t="s">
        <v>31173</v>
      </c>
      <c r="Z7418" s="117" t="s">
        <v>11045</v>
      </c>
      <c r="AA7418" s="117" t="s">
        <v>18</v>
      </c>
    </row>
    <row r="7419" spans="1:27">
      <c r="A7419" s="117" t="s">
        <v>4612</v>
      </c>
      <c r="B7419" s="89">
        <v>20510165561</v>
      </c>
      <c r="C7419" s="82" t="s">
        <v>27164</v>
      </c>
      <c r="D7419" s="84" t="s">
        <v>4607</v>
      </c>
      <c r="E7419" s="82" t="s">
        <v>27165</v>
      </c>
      <c r="F7419" s="89">
        <v>956280856</v>
      </c>
      <c r="G7419" s="82" t="s">
        <v>173</v>
      </c>
      <c r="H7419" s="82" t="s">
        <v>1529</v>
      </c>
      <c r="I7419" s="89">
        <v>11249</v>
      </c>
      <c r="J7419" s="82" t="s">
        <v>27166</v>
      </c>
      <c r="K7419" s="82" t="s">
        <v>27167</v>
      </c>
      <c r="L7419" s="968" t="s">
        <v>4604</v>
      </c>
      <c r="M7419" s="968" t="s">
        <v>4606</v>
      </c>
      <c r="N7419" s="84">
        <v>1561757</v>
      </c>
      <c r="O7419" s="84" t="s">
        <v>4620</v>
      </c>
      <c r="P7419" s="82" t="s">
        <v>11326</v>
      </c>
      <c r="Q7419" s="84">
        <v>10000</v>
      </c>
      <c r="R7419" s="84" t="s">
        <v>14325</v>
      </c>
      <c r="S7419" s="738" t="s">
        <v>4723</v>
      </c>
      <c r="T7419" s="85">
        <v>44449</v>
      </c>
      <c r="U7419" s="85">
        <v>44449</v>
      </c>
      <c r="V7419" s="84" t="s">
        <v>13895</v>
      </c>
      <c r="W7419" s="117" t="s">
        <v>34875</v>
      </c>
      <c r="X7419" s="84">
        <v>0</v>
      </c>
      <c r="Y7419" s="84" t="s">
        <v>31173</v>
      </c>
      <c r="Z7419" s="117" t="s">
        <v>34876</v>
      </c>
      <c r="AA7419" s="117" t="s">
        <v>18</v>
      </c>
    </row>
    <row r="7420" spans="1:27">
      <c r="A7420" s="117" t="s">
        <v>4612</v>
      </c>
      <c r="B7420" s="89">
        <v>20601326923</v>
      </c>
      <c r="C7420" s="82" t="s">
        <v>8319</v>
      </c>
      <c r="D7420" s="84" t="s">
        <v>4607</v>
      </c>
      <c r="E7420" s="82" t="s">
        <v>8320</v>
      </c>
      <c r="F7420" s="89">
        <v>958297248</v>
      </c>
      <c r="G7420" s="82" t="s">
        <v>411</v>
      </c>
      <c r="H7420" s="82" t="s">
        <v>60</v>
      </c>
      <c r="I7420" s="89">
        <v>90266</v>
      </c>
      <c r="J7420" s="82" t="s">
        <v>8321</v>
      </c>
      <c r="K7420" s="82" t="s">
        <v>8322</v>
      </c>
      <c r="L7420" s="968" t="s">
        <v>4604</v>
      </c>
      <c r="M7420" s="968" t="s">
        <v>4606</v>
      </c>
      <c r="N7420" s="84">
        <v>1561628</v>
      </c>
      <c r="O7420" s="84" t="s">
        <v>4617</v>
      </c>
      <c r="P7420" s="82" t="s">
        <v>11326</v>
      </c>
      <c r="Q7420" s="84" t="s">
        <v>34877</v>
      </c>
      <c r="R7420" s="84" t="s">
        <v>14325</v>
      </c>
      <c r="S7420" s="372" t="s">
        <v>13527</v>
      </c>
      <c r="T7420" s="85">
        <v>44449</v>
      </c>
      <c r="U7420" s="85">
        <v>44449</v>
      </c>
      <c r="V7420" s="84" t="s">
        <v>26612</v>
      </c>
      <c r="W7420" s="117" t="s">
        <v>34878</v>
      </c>
      <c r="X7420" s="84">
        <v>0</v>
      </c>
      <c r="Y7420" s="84">
        <v>0</v>
      </c>
      <c r="Z7420" s="117" t="s">
        <v>16636</v>
      </c>
      <c r="AA7420" s="117" t="s">
        <v>18</v>
      </c>
    </row>
    <row r="7421" spans="1:27">
      <c r="A7421" s="117" t="s">
        <v>4612</v>
      </c>
      <c r="B7421" s="89">
        <v>20454404603</v>
      </c>
      <c r="C7421" s="82" t="s">
        <v>15578</v>
      </c>
      <c r="D7421" s="84" t="s">
        <v>4607</v>
      </c>
      <c r="E7421" s="82" t="s">
        <v>15579</v>
      </c>
      <c r="F7421" s="89">
        <v>973582938</v>
      </c>
      <c r="G7421" s="82" t="s">
        <v>173</v>
      </c>
      <c r="H7421" s="82" t="s">
        <v>385</v>
      </c>
      <c r="I7421" s="89">
        <v>27160</v>
      </c>
      <c r="J7421" s="82" t="s">
        <v>15580</v>
      </c>
      <c r="K7421" s="82" t="s">
        <v>15581</v>
      </c>
      <c r="L7421" s="968" t="s">
        <v>4604</v>
      </c>
      <c r="M7421" s="968" t="s">
        <v>4606</v>
      </c>
      <c r="N7421" s="84">
        <v>1561647</v>
      </c>
      <c r="O7421" s="84" t="s">
        <v>4620</v>
      </c>
      <c r="P7421" s="82" t="s">
        <v>11326</v>
      </c>
      <c r="Q7421" s="84">
        <v>15000</v>
      </c>
      <c r="R7421" s="84" t="s">
        <v>19567</v>
      </c>
      <c r="S7421" s="738" t="s">
        <v>4723</v>
      </c>
      <c r="T7421" s="85">
        <v>44448</v>
      </c>
      <c r="U7421" s="85">
        <v>44449</v>
      </c>
      <c r="V7421" s="84" t="s">
        <v>7423</v>
      </c>
      <c r="W7421" s="117" t="s">
        <v>34879</v>
      </c>
      <c r="X7421" s="84">
        <v>0</v>
      </c>
      <c r="Y7421" s="84" t="s">
        <v>31173</v>
      </c>
      <c r="Z7421" s="117" t="s">
        <v>34880</v>
      </c>
      <c r="AA7421" s="117" t="s">
        <v>18</v>
      </c>
    </row>
    <row r="7422" spans="1:27">
      <c r="A7422" s="260" t="s">
        <v>4542</v>
      </c>
      <c r="B7422" s="89">
        <v>29466933</v>
      </c>
      <c r="C7422" s="82" t="s">
        <v>30533</v>
      </c>
      <c r="D7422" s="84" t="s">
        <v>4603</v>
      </c>
      <c r="E7422" s="82" t="s">
        <v>22884</v>
      </c>
      <c r="F7422" s="89">
        <v>989297028</v>
      </c>
      <c r="G7422" s="82" t="s">
        <v>173</v>
      </c>
      <c r="H7422" s="82" t="s">
        <v>23419</v>
      </c>
      <c r="I7422" s="89">
        <v>8940</v>
      </c>
      <c r="J7422" s="82" t="s">
        <v>30534</v>
      </c>
      <c r="K7422" s="82" t="s">
        <v>30535</v>
      </c>
      <c r="L7422" s="968" t="s">
        <v>4604</v>
      </c>
      <c r="M7422" s="968" t="s">
        <v>4606</v>
      </c>
      <c r="N7422" s="84">
        <v>1561770</v>
      </c>
      <c r="O7422" s="84" t="s">
        <v>4625</v>
      </c>
      <c r="P7422" s="82" t="s">
        <v>11326</v>
      </c>
      <c r="Q7422" s="84" t="s">
        <v>28740</v>
      </c>
      <c r="R7422" s="84" t="s">
        <v>4887</v>
      </c>
      <c r="S7422" s="738" t="s">
        <v>4723</v>
      </c>
      <c r="T7422" s="85">
        <v>44449</v>
      </c>
      <c r="U7422" s="85">
        <v>44449</v>
      </c>
      <c r="V7422" s="84">
        <v>0</v>
      </c>
      <c r="W7422" s="117">
        <v>0</v>
      </c>
      <c r="X7422" s="84" t="s">
        <v>34881</v>
      </c>
      <c r="Y7422" s="84">
        <v>0</v>
      </c>
      <c r="Z7422" s="117" t="s">
        <v>34881</v>
      </c>
      <c r="AA7422" s="117" t="s">
        <v>18</v>
      </c>
    </row>
    <row r="7423" spans="1:27">
      <c r="A7423" s="260" t="s">
        <v>4542</v>
      </c>
      <c r="B7423" s="89">
        <v>29698049</v>
      </c>
      <c r="C7423" s="82" t="s">
        <v>34882</v>
      </c>
      <c r="D7423" s="84" t="s">
        <v>4603</v>
      </c>
      <c r="E7423" s="82" t="s">
        <v>34883</v>
      </c>
      <c r="F7423" s="89">
        <v>953286305</v>
      </c>
      <c r="G7423" s="82" t="s">
        <v>122</v>
      </c>
      <c r="H7423" s="82" t="s">
        <v>156</v>
      </c>
      <c r="I7423" s="89">
        <v>20637</v>
      </c>
      <c r="J7423" s="82" t="s">
        <v>34884</v>
      </c>
      <c r="K7423" s="82" t="s">
        <v>34885</v>
      </c>
      <c r="L7423" s="968" t="s">
        <v>4604</v>
      </c>
      <c r="M7423" s="968" t="s">
        <v>4606</v>
      </c>
      <c r="N7423" s="84">
        <v>1561745</v>
      </c>
      <c r="O7423" s="84" t="s">
        <v>4620</v>
      </c>
      <c r="P7423" s="82" t="s">
        <v>11326</v>
      </c>
      <c r="Q7423" s="84" t="s">
        <v>23441</v>
      </c>
      <c r="R7423" s="84" t="s">
        <v>19567</v>
      </c>
      <c r="S7423" s="553" t="s">
        <v>4656</v>
      </c>
      <c r="T7423" s="85">
        <v>44449</v>
      </c>
      <c r="U7423" s="85">
        <v>44449</v>
      </c>
      <c r="V7423" s="84" t="s">
        <v>31457</v>
      </c>
      <c r="W7423" s="117" t="s">
        <v>34886</v>
      </c>
      <c r="X7423" s="84">
        <v>0</v>
      </c>
      <c r="Y7423" s="84" t="s">
        <v>31173</v>
      </c>
      <c r="Z7423" s="117" t="s">
        <v>34887</v>
      </c>
      <c r="AA7423" s="117" t="s">
        <v>18</v>
      </c>
    </row>
    <row r="7424" spans="1:27">
      <c r="A7424" s="260" t="s">
        <v>4542</v>
      </c>
      <c r="B7424" s="89">
        <v>41293524</v>
      </c>
      <c r="C7424" s="82" t="s">
        <v>34888</v>
      </c>
      <c r="D7424" s="84" t="s">
        <v>4603</v>
      </c>
      <c r="E7424" s="82" t="s">
        <v>18334</v>
      </c>
      <c r="F7424" s="89">
        <v>937754060</v>
      </c>
      <c r="G7424" s="82" t="s">
        <v>411</v>
      </c>
      <c r="H7424" s="82" t="s">
        <v>60</v>
      </c>
      <c r="I7424" s="89">
        <v>50097</v>
      </c>
      <c r="J7424" s="82" t="s">
        <v>18335</v>
      </c>
      <c r="K7424" s="82" t="s">
        <v>18336</v>
      </c>
      <c r="L7424" s="968" t="s">
        <v>4604</v>
      </c>
      <c r="M7424" s="968" t="s">
        <v>4606</v>
      </c>
      <c r="N7424" s="84">
        <v>1561715</v>
      </c>
      <c r="O7424" s="84" t="s">
        <v>4620</v>
      </c>
      <c r="P7424" s="82" t="s">
        <v>11326</v>
      </c>
      <c r="Q7424" s="84" t="s">
        <v>22272</v>
      </c>
      <c r="R7424" s="84" t="s">
        <v>19567</v>
      </c>
      <c r="S7424" s="372" t="s">
        <v>13527</v>
      </c>
      <c r="T7424" s="85">
        <v>44448</v>
      </c>
      <c r="U7424" s="85">
        <v>44449</v>
      </c>
      <c r="V7424" s="84" t="s">
        <v>28578</v>
      </c>
      <c r="W7424" s="117" t="s">
        <v>16953</v>
      </c>
      <c r="X7424" s="84">
        <v>0</v>
      </c>
      <c r="Y7424" s="84" t="s">
        <v>31173</v>
      </c>
      <c r="Z7424" s="117" t="s">
        <v>34889</v>
      </c>
      <c r="AA7424" s="117" t="s">
        <v>18</v>
      </c>
    </row>
    <row r="7425" spans="1:27">
      <c r="A7425" s="260" t="s">
        <v>4542</v>
      </c>
      <c r="B7425" s="89">
        <v>71792034</v>
      </c>
      <c r="C7425" s="82" t="s">
        <v>34890</v>
      </c>
      <c r="D7425" s="84" t="s">
        <v>4603</v>
      </c>
      <c r="E7425" s="82" t="s">
        <v>34891</v>
      </c>
      <c r="F7425" s="89">
        <v>959609528</v>
      </c>
      <c r="G7425" s="82" t="s">
        <v>43</v>
      </c>
      <c r="H7425" s="82" t="s">
        <v>4712</v>
      </c>
      <c r="I7425" s="89">
        <v>3994</v>
      </c>
      <c r="J7425" s="82" t="s">
        <v>34892</v>
      </c>
      <c r="K7425" s="82" t="s">
        <v>34893</v>
      </c>
      <c r="L7425" s="968" t="s">
        <v>4604</v>
      </c>
      <c r="M7425" s="968" t="s">
        <v>4606</v>
      </c>
      <c r="N7425" s="84">
        <v>1561762</v>
      </c>
      <c r="O7425" s="84" t="s">
        <v>4620</v>
      </c>
      <c r="P7425" s="82" t="s">
        <v>11326</v>
      </c>
      <c r="Q7425" s="84">
        <v>5000</v>
      </c>
      <c r="R7425" s="84" t="s">
        <v>19567</v>
      </c>
      <c r="S7425" s="738" t="s">
        <v>4723</v>
      </c>
      <c r="T7425" s="85">
        <v>44449</v>
      </c>
      <c r="U7425" s="85">
        <v>44449</v>
      </c>
      <c r="V7425" s="84" t="s">
        <v>23449</v>
      </c>
      <c r="W7425" s="117" t="s">
        <v>5564</v>
      </c>
      <c r="X7425" s="84">
        <v>0</v>
      </c>
      <c r="Y7425" s="84" t="s">
        <v>31173</v>
      </c>
      <c r="Z7425" s="117" t="s">
        <v>34894</v>
      </c>
      <c r="AA7425" s="117" t="s">
        <v>18</v>
      </c>
    </row>
    <row r="7426" spans="1:27">
      <c r="A7426" s="260" t="s">
        <v>4542</v>
      </c>
      <c r="B7426" s="89">
        <v>70995731</v>
      </c>
      <c r="C7426" s="82" t="s">
        <v>34895</v>
      </c>
      <c r="D7426" s="84" t="s">
        <v>4603</v>
      </c>
      <c r="E7426" s="82" t="s">
        <v>34896</v>
      </c>
      <c r="F7426" s="89">
        <v>940843862</v>
      </c>
      <c r="G7426" s="82" t="s">
        <v>411</v>
      </c>
      <c r="H7426" s="82" t="s">
        <v>54</v>
      </c>
      <c r="I7426" s="89">
        <v>112</v>
      </c>
      <c r="J7426" s="82" t="s">
        <v>34897</v>
      </c>
      <c r="K7426" s="82" t="s">
        <v>34898</v>
      </c>
      <c r="L7426" s="968" t="s">
        <v>4604</v>
      </c>
      <c r="M7426" s="968" t="s">
        <v>4606</v>
      </c>
      <c r="N7426" s="84">
        <v>1561688</v>
      </c>
      <c r="O7426" s="84" t="s">
        <v>4625</v>
      </c>
      <c r="P7426" s="82" t="s">
        <v>11326</v>
      </c>
      <c r="Q7426" s="84" t="s">
        <v>22887</v>
      </c>
      <c r="R7426" s="84" t="s">
        <v>4887</v>
      </c>
      <c r="S7426" s="372" t="s">
        <v>13527</v>
      </c>
      <c r="T7426" s="85">
        <v>44449</v>
      </c>
      <c r="U7426" s="85">
        <v>44449</v>
      </c>
      <c r="V7426" s="84">
        <v>0</v>
      </c>
      <c r="W7426" s="117">
        <v>0</v>
      </c>
      <c r="X7426" s="84" t="s">
        <v>29858</v>
      </c>
      <c r="Y7426" s="84">
        <v>0</v>
      </c>
      <c r="Z7426" s="117" t="s">
        <v>29858</v>
      </c>
      <c r="AA7426" s="117" t="s">
        <v>18</v>
      </c>
    </row>
    <row r="7427" spans="1:27">
      <c r="A7427" s="260" t="s">
        <v>4542</v>
      </c>
      <c r="B7427" s="89">
        <v>29613929</v>
      </c>
      <c r="C7427" s="82" t="s">
        <v>31009</v>
      </c>
      <c r="D7427" s="84" t="s">
        <v>4603</v>
      </c>
      <c r="E7427" s="82" t="s">
        <v>31010</v>
      </c>
      <c r="F7427" s="89">
        <v>999830420</v>
      </c>
      <c r="G7427" s="82" t="s">
        <v>173</v>
      </c>
      <c r="H7427" s="82" t="s">
        <v>1529</v>
      </c>
      <c r="I7427" s="89">
        <v>10229</v>
      </c>
      <c r="J7427" s="82" t="s">
        <v>31011</v>
      </c>
      <c r="K7427" s="82" t="s">
        <v>31012</v>
      </c>
      <c r="L7427" s="968" t="s">
        <v>4604</v>
      </c>
      <c r="M7427" s="968" t="s">
        <v>4606</v>
      </c>
      <c r="N7427" s="84">
        <v>1561723</v>
      </c>
      <c r="O7427" s="84" t="s">
        <v>4620</v>
      </c>
      <c r="P7427" s="82" t="s">
        <v>11326</v>
      </c>
      <c r="Q7427" s="84">
        <v>10000</v>
      </c>
      <c r="R7427" s="84" t="s">
        <v>19567</v>
      </c>
      <c r="S7427" s="553" t="s">
        <v>4697</v>
      </c>
      <c r="T7427" s="85">
        <v>44449</v>
      </c>
      <c r="U7427" s="85">
        <v>44449</v>
      </c>
      <c r="V7427" s="84" t="s">
        <v>34545</v>
      </c>
      <c r="W7427" s="117" t="s">
        <v>34899</v>
      </c>
      <c r="X7427" s="84">
        <v>0</v>
      </c>
      <c r="Y7427" s="84" t="s">
        <v>31173</v>
      </c>
      <c r="Z7427" s="117" t="s">
        <v>34900</v>
      </c>
      <c r="AA7427" s="117" t="s">
        <v>18</v>
      </c>
    </row>
    <row r="7428" spans="1:27">
      <c r="A7428" s="260" t="s">
        <v>4542</v>
      </c>
      <c r="B7428" s="89">
        <v>71232187</v>
      </c>
      <c r="C7428" s="82" t="s">
        <v>34901</v>
      </c>
      <c r="D7428" s="84" t="s">
        <v>4603</v>
      </c>
      <c r="E7428" s="82" t="s">
        <v>34902</v>
      </c>
      <c r="F7428" s="89">
        <v>965793856</v>
      </c>
      <c r="G7428" s="82" t="s">
        <v>173</v>
      </c>
      <c r="H7428" s="82" t="s">
        <v>23474</v>
      </c>
      <c r="I7428" s="89">
        <v>6005</v>
      </c>
      <c r="J7428" s="82" t="s">
        <v>34903</v>
      </c>
      <c r="K7428" s="82" t="s">
        <v>34904</v>
      </c>
      <c r="L7428" s="968" t="s">
        <v>4604</v>
      </c>
      <c r="M7428" s="968" t="s">
        <v>4606</v>
      </c>
      <c r="N7428" s="84">
        <v>1561736</v>
      </c>
      <c r="O7428" s="84" t="s">
        <v>4620</v>
      </c>
      <c r="P7428" s="82" t="s">
        <v>11326</v>
      </c>
      <c r="Q7428" s="84">
        <v>5000</v>
      </c>
      <c r="R7428" s="84" t="s">
        <v>4673</v>
      </c>
      <c r="S7428" s="553" t="s">
        <v>4656</v>
      </c>
      <c r="T7428" s="85">
        <v>44449</v>
      </c>
      <c r="U7428" s="85">
        <v>44449</v>
      </c>
      <c r="V7428" s="84" t="s">
        <v>34905</v>
      </c>
      <c r="W7428" s="117" t="s">
        <v>34638</v>
      </c>
      <c r="X7428" s="84">
        <v>0</v>
      </c>
      <c r="Y7428" s="84" t="s">
        <v>31173</v>
      </c>
      <c r="Z7428" s="117" t="s">
        <v>34906</v>
      </c>
      <c r="AA7428" s="117" t="s">
        <v>18</v>
      </c>
    </row>
    <row r="7429" spans="1:27">
      <c r="A7429" s="260" t="s">
        <v>4542</v>
      </c>
      <c r="B7429" s="89">
        <v>29645187</v>
      </c>
      <c r="C7429" s="82" t="s">
        <v>34907</v>
      </c>
      <c r="D7429" s="84" t="s">
        <v>4603</v>
      </c>
      <c r="E7429" s="82" t="s">
        <v>11775</v>
      </c>
      <c r="F7429" s="89">
        <v>987252689</v>
      </c>
      <c r="G7429" s="82" t="s">
        <v>43</v>
      </c>
      <c r="H7429" s="82" t="s">
        <v>4712</v>
      </c>
      <c r="I7429" s="89">
        <v>20276</v>
      </c>
      <c r="J7429" s="82" t="s">
        <v>11776</v>
      </c>
      <c r="K7429" s="82" t="s">
        <v>11777</v>
      </c>
      <c r="L7429" s="968" t="s">
        <v>4604</v>
      </c>
      <c r="M7429" s="968" t="s">
        <v>4606</v>
      </c>
      <c r="N7429" s="84">
        <v>1561754</v>
      </c>
      <c r="O7429" s="84" t="s">
        <v>4620</v>
      </c>
      <c r="P7429" s="82" t="s">
        <v>11326</v>
      </c>
      <c r="Q7429" s="84">
        <v>20000</v>
      </c>
      <c r="R7429" s="84" t="s">
        <v>19567</v>
      </c>
      <c r="S7429" s="738" t="s">
        <v>4723</v>
      </c>
      <c r="T7429" s="85">
        <v>44449</v>
      </c>
      <c r="U7429" s="85">
        <v>44449</v>
      </c>
      <c r="V7429" s="84" t="s">
        <v>14673</v>
      </c>
      <c r="W7429" s="117" t="s">
        <v>34908</v>
      </c>
      <c r="X7429" s="84">
        <v>0</v>
      </c>
      <c r="Y7429" s="84" t="s">
        <v>31173</v>
      </c>
      <c r="Z7429" s="117" t="s">
        <v>34909</v>
      </c>
      <c r="AA7429" s="117" t="s">
        <v>18</v>
      </c>
    </row>
    <row r="7430" spans="1:27">
      <c r="A7430" s="260" t="s">
        <v>4542</v>
      </c>
      <c r="B7430" s="89">
        <v>47584814</v>
      </c>
      <c r="C7430" s="82" t="s">
        <v>26187</v>
      </c>
      <c r="D7430" s="84" t="s">
        <v>4603</v>
      </c>
      <c r="E7430" s="82" t="s">
        <v>19214</v>
      </c>
      <c r="F7430" s="89">
        <v>974533259</v>
      </c>
      <c r="G7430" s="82" t="s">
        <v>30</v>
      </c>
      <c r="H7430" s="82" t="s">
        <v>140</v>
      </c>
      <c r="I7430" s="89">
        <v>5861</v>
      </c>
      <c r="J7430" s="82" t="s">
        <v>19215</v>
      </c>
      <c r="K7430" s="82" t="s">
        <v>19216</v>
      </c>
      <c r="L7430" s="968" t="s">
        <v>4604</v>
      </c>
      <c r="M7430" s="968" t="s">
        <v>4606</v>
      </c>
      <c r="N7430" s="84">
        <v>1561753</v>
      </c>
      <c r="O7430" s="84" t="s">
        <v>4620</v>
      </c>
      <c r="P7430" s="82" t="s">
        <v>11326</v>
      </c>
      <c r="Q7430" s="84">
        <v>10000</v>
      </c>
      <c r="R7430" s="84" t="s">
        <v>14325</v>
      </c>
      <c r="S7430" s="738" t="s">
        <v>4723</v>
      </c>
      <c r="T7430" s="85">
        <v>44448</v>
      </c>
      <c r="U7430" s="85">
        <v>44449</v>
      </c>
      <c r="V7430" s="84" t="s">
        <v>13895</v>
      </c>
      <c r="W7430" s="117" t="s">
        <v>17570</v>
      </c>
      <c r="X7430" s="84">
        <v>0</v>
      </c>
      <c r="Y7430" s="84" t="s">
        <v>31173</v>
      </c>
      <c r="Z7430" s="117" t="s">
        <v>34813</v>
      </c>
      <c r="AA7430" s="117" t="s">
        <v>18</v>
      </c>
    </row>
    <row r="7431" spans="1:27">
      <c r="A7431" s="260" t="s">
        <v>4542</v>
      </c>
      <c r="B7431" s="89">
        <v>29614705</v>
      </c>
      <c r="C7431" s="82" t="s">
        <v>34910</v>
      </c>
      <c r="D7431" s="84" t="s">
        <v>4603</v>
      </c>
      <c r="E7431" s="82" t="s">
        <v>34911</v>
      </c>
      <c r="F7431" s="89">
        <v>992760454</v>
      </c>
      <c r="G7431" s="82" t="s">
        <v>43</v>
      </c>
      <c r="H7431" s="82" t="s">
        <v>4712</v>
      </c>
      <c r="I7431" s="89">
        <v>75155</v>
      </c>
      <c r="J7431" s="82" t="s">
        <v>15119</v>
      </c>
      <c r="K7431" s="82" t="s">
        <v>15120</v>
      </c>
      <c r="L7431" s="968" t="s">
        <v>4604</v>
      </c>
      <c r="M7431" s="968" t="s">
        <v>4606</v>
      </c>
      <c r="N7431" s="84">
        <v>1561709</v>
      </c>
      <c r="O7431" s="84" t="s">
        <v>4617</v>
      </c>
      <c r="P7431" s="82" t="s">
        <v>11326</v>
      </c>
      <c r="Q7431" s="84" t="s">
        <v>23015</v>
      </c>
      <c r="R7431" s="84" t="s">
        <v>4887</v>
      </c>
      <c r="S7431" s="553" t="s">
        <v>4697</v>
      </c>
      <c r="T7431" s="85">
        <v>44449</v>
      </c>
      <c r="U7431" s="85">
        <v>44449</v>
      </c>
      <c r="V7431" s="84" t="s">
        <v>14340</v>
      </c>
      <c r="W7431" s="117">
        <v>0</v>
      </c>
      <c r="X7431" s="84">
        <v>0</v>
      </c>
      <c r="Y7431" s="84">
        <v>0</v>
      </c>
      <c r="Z7431" s="117" t="s">
        <v>14340</v>
      </c>
      <c r="AA7431" s="117" t="s">
        <v>18</v>
      </c>
    </row>
    <row r="7432" spans="1:27">
      <c r="A7432" s="117" t="s">
        <v>4612</v>
      </c>
      <c r="B7432" s="89">
        <v>20603579284</v>
      </c>
      <c r="C7432" s="82" t="s">
        <v>17048</v>
      </c>
      <c r="D7432" s="84" t="s">
        <v>4607</v>
      </c>
      <c r="E7432" s="83" t="s">
        <v>17049</v>
      </c>
      <c r="F7432" s="89">
        <v>958023889</v>
      </c>
      <c r="G7432" s="82" t="s">
        <v>411</v>
      </c>
      <c r="H7432" s="82" t="s">
        <v>72</v>
      </c>
      <c r="I7432" s="89">
        <v>69819</v>
      </c>
      <c r="J7432" s="82" t="s">
        <v>17050</v>
      </c>
      <c r="K7432" s="82" t="s">
        <v>17051</v>
      </c>
      <c r="L7432" s="968" t="s">
        <v>4604</v>
      </c>
      <c r="M7432" s="968" t="s">
        <v>4606</v>
      </c>
      <c r="N7432" s="84">
        <v>194413</v>
      </c>
      <c r="O7432" s="84" t="s">
        <v>4617</v>
      </c>
      <c r="P7432" s="82" t="s">
        <v>11326</v>
      </c>
      <c r="Q7432" s="84" t="s">
        <v>16353</v>
      </c>
      <c r="R7432" s="84" t="s">
        <v>14332</v>
      </c>
      <c r="S7432" s="372" t="s">
        <v>13527</v>
      </c>
      <c r="T7432" s="85">
        <v>44449</v>
      </c>
      <c r="U7432" s="85">
        <v>44449</v>
      </c>
      <c r="V7432" s="84" t="s">
        <v>34912</v>
      </c>
      <c r="W7432" s="117">
        <v>0</v>
      </c>
      <c r="X7432" s="84">
        <v>0</v>
      </c>
      <c r="Y7432" s="84">
        <v>0</v>
      </c>
      <c r="Z7432" s="117" t="s">
        <v>34912</v>
      </c>
      <c r="AA7432" s="117" t="s">
        <v>18</v>
      </c>
    </row>
    <row r="7433" spans="1:27">
      <c r="A7433" s="117" t="s">
        <v>4612</v>
      </c>
      <c r="B7433" s="89">
        <v>20558641950</v>
      </c>
      <c r="C7433" s="82" t="s">
        <v>16638</v>
      </c>
      <c r="D7433" s="84" t="s">
        <v>4607</v>
      </c>
      <c r="E7433" s="82" t="s">
        <v>16639</v>
      </c>
      <c r="F7433" s="89">
        <v>959829403</v>
      </c>
      <c r="G7433" s="82" t="s">
        <v>411</v>
      </c>
      <c r="H7433" s="82" t="s">
        <v>72</v>
      </c>
      <c r="I7433" s="89">
        <v>65492</v>
      </c>
      <c r="J7433" s="82" t="s">
        <v>16640</v>
      </c>
      <c r="K7433" s="82" t="s">
        <v>16641</v>
      </c>
      <c r="L7433" s="968" t="s">
        <v>4604</v>
      </c>
      <c r="M7433" s="968" t="s">
        <v>4606</v>
      </c>
      <c r="N7433" s="84">
        <v>194414</v>
      </c>
      <c r="O7433" s="84" t="s">
        <v>4620</v>
      </c>
      <c r="P7433" s="82" t="s">
        <v>11326</v>
      </c>
      <c r="Q7433" s="84">
        <v>65000</v>
      </c>
      <c r="R7433" s="84" t="s">
        <v>14332</v>
      </c>
      <c r="S7433" s="553" t="s">
        <v>4697</v>
      </c>
      <c r="T7433" s="85">
        <v>44448</v>
      </c>
      <c r="U7433" s="85">
        <v>44449</v>
      </c>
      <c r="V7433" s="84" t="s">
        <v>34913</v>
      </c>
      <c r="W7433" s="117" t="s">
        <v>33078</v>
      </c>
      <c r="X7433" s="84">
        <v>0</v>
      </c>
      <c r="Y7433" s="84" t="s">
        <v>31173</v>
      </c>
      <c r="Z7433" s="117" t="s">
        <v>27893</v>
      </c>
      <c r="AA7433" s="117" t="s">
        <v>18</v>
      </c>
    </row>
    <row r="7434" spans="1:27">
      <c r="A7434" s="117" t="s">
        <v>4612</v>
      </c>
      <c r="B7434" s="89">
        <v>20455833257</v>
      </c>
      <c r="C7434" s="82" t="s">
        <v>6214</v>
      </c>
      <c r="D7434" s="84" t="s">
        <v>4607</v>
      </c>
      <c r="E7434" s="83" t="s">
        <v>34914</v>
      </c>
      <c r="F7434" s="89">
        <v>958961180</v>
      </c>
      <c r="G7434" s="82" t="s">
        <v>50</v>
      </c>
      <c r="H7434" s="82" t="s">
        <v>4162</v>
      </c>
      <c r="I7434" s="89">
        <v>37192</v>
      </c>
      <c r="J7434" s="82" t="s">
        <v>6216</v>
      </c>
      <c r="K7434" s="82" t="s">
        <v>6217</v>
      </c>
      <c r="L7434" s="968" t="s">
        <v>4604</v>
      </c>
      <c r="M7434" s="968" t="s">
        <v>4606</v>
      </c>
      <c r="N7434" s="84">
        <v>1561718</v>
      </c>
      <c r="O7434" s="84" t="s">
        <v>4617</v>
      </c>
      <c r="P7434" s="82" t="s">
        <v>11326</v>
      </c>
      <c r="Q7434" s="84" t="s">
        <v>34915</v>
      </c>
      <c r="R7434" s="84" t="s">
        <v>16885</v>
      </c>
      <c r="S7434" s="553" t="s">
        <v>4656</v>
      </c>
      <c r="T7434" s="85">
        <v>44449</v>
      </c>
      <c r="U7434" s="85">
        <v>44449</v>
      </c>
      <c r="V7434" s="84" t="s">
        <v>26871</v>
      </c>
      <c r="W7434" s="117" t="s">
        <v>34916</v>
      </c>
      <c r="X7434" s="84">
        <v>0</v>
      </c>
      <c r="Y7434" s="84">
        <v>0</v>
      </c>
      <c r="Z7434" s="117" t="s">
        <v>34917</v>
      </c>
      <c r="AA7434" s="117" t="s">
        <v>18</v>
      </c>
    </row>
    <row r="7435" spans="1:27">
      <c r="A7435" s="117" t="s">
        <v>4612</v>
      </c>
      <c r="B7435" s="89">
        <v>20603452004</v>
      </c>
      <c r="C7435" s="82" t="s">
        <v>15708</v>
      </c>
      <c r="D7435" s="84" t="s">
        <v>4607</v>
      </c>
      <c r="E7435" s="82" t="s">
        <v>15709</v>
      </c>
      <c r="F7435" s="89">
        <v>959357382</v>
      </c>
      <c r="G7435" s="82" t="s">
        <v>30</v>
      </c>
      <c r="H7435" s="82" t="s">
        <v>4974</v>
      </c>
      <c r="I7435" s="89">
        <v>95264</v>
      </c>
      <c r="J7435" s="82" t="s">
        <v>15710</v>
      </c>
      <c r="K7435" s="82" t="s">
        <v>15711</v>
      </c>
      <c r="L7435" s="968" t="s">
        <v>4604</v>
      </c>
      <c r="M7435" s="968" t="s">
        <v>4606</v>
      </c>
      <c r="N7435" s="84">
        <v>1561798</v>
      </c>
      <c r="O7435" s="84" t="s">
        <v>4620</v>
      </c>
      <c r="P7435" s="82" t="s">
        <v>11326</v>
      </c>
      <c r="Q7435" s="84">
        <v>95000</v>
      </c>
      <c r="R7435" s="84" t="s">
        <v>4673</v>
      </c>
      <c r="S7435" s="738" t="s">
        <v>4723</v>
      </c>
      <c r="T7435" s="85">
        <v>44448</v>
      </c>
      <c r="U7435" s="85">
        <v>44449</v>
      </c>
      <c r="V7435" s="84">
        <v>53</v>
      </c>
      <c r="W7435" s="117" t="s">
        <v>9726</v>
      </c>
      <c r="X7435" s="84">
        <v>0</v>
      </c>
      <c r="Y7435" s="84" t="s">
        <v>31173</v>
      </c>
      <c r="Z7435" s="117" t="s">
        <v>34918</v>
      </c>
      <c r="AA7435" s="117" t="s">
        <v>18</v>
      </c>
    </row>
    <row r="7436" spans="1:27">
      <c r="A7436" s="117" t="s">
        <v>4612</v>
      </c>
      <c r="B7436" s="89">
        <v>10295469663</v>
      </c>
      <c r="C7436" s="82" t="s">
        <v>27359</v>
      </c>
      <c r="D7436" s="84" t="s">
        <v>4603</v>
      </c>
      <c r="E7436" s="82" t="s">
        <v>18449</v>
      </c>
      <c r="F7436" s="89">
        <v>958918383</v>
      </c>
      <c r="G7436" s="82" t="s">
        <v>411</v>
      </c>
      <c r="H7436" s="82" t="s">
        <v>72</v>
      </c>
      <c r="I7436" s="89">
        <v>77353</v>
      </c>
      <c r="J7436" s="82" t="s">
        <v>18450</v>
      </c>
      <c r="K7436" s="82" t="s">
        <v>18451</v>
      </c>
      <c r="L7436" s="968" t="s">
        <v>4604</v>
      </c>
      <c r="M7436" s="968" t="s">
        <v>4606</v>
      </c>
      <c r="N7436" s="84">
        <v>194368</v>
      </c>
      <c r="O7436" s="84" t="s">
        <v>4619</v>
      </c>
      <c r="P7436" s="82" t="s">
        <v>11326</v>
      </c>
      <c r="Q7436" s="84" t="s">
        <v>23276</v>
      </c>
      <c r="R7436" s="84" t="s">
        <v>14332</v>
      </c>
      <c r="S7436" s="372" t="s">
        <v>13527</v>
      </c>
      <c r="T7436" s="85">
        <v>44448</v>
      </c>
      <c r="U7436" s="85">
        <v>44449</v>
      </c>
      <c r="V7436" s="84" t="s">
        <v>28029</v>
      </c>
      <c r="W7436" s="117">
        <v>0</v>
      </c>
      <c r="X7436" s="84">
        <v>0</v>
      </c>
      <c r="Y7436" s="84">
        <v>0</v>
      </c>
      <c r="Z7436" s="117" t="s">
        <v>28029</v>
      </c>
      <c r="AA7436" s="117" t="s">
        <v>18</v>
      </c>
    </row>
    <row r="7437" spans="1:27">
      <c r="A7437" s="117" t="s">
        <v>4612</v>
      </c>
      <c r="B7437" s="89">
        <v>20454445385</v>
      </c>
      <c r="C7437" s="82" t="s">
        <v>34919</v>
      </c>
      <c r="D7437" s="84" t="s">
        <v>4607</v>
      </c>
      <c r="E7437" s="83" t="s">
        <v>34920</v>
      </c>
      <c r="F7437" s="89">
        <v>959397203</v>
      </c>
      <c r="G7437" s="82" t="s">
        <v>43</v>
      </c>
      <c r="H7437" s="82" t="s">
        <v>234</v>
      </c>
      <c r="I7437" s="89">
        <v>53819</v>
      </c>
      <c r="J7437" s="82" t="s">
        <v>34921</v>
      </c>
      <c r="K7437" s="82" t="s">
        <v>34922</v>
      </c>
      <c r="L7437" s="968" t="s">
        <v>4604</v>
      </c>
      <c r="M7437" s="968" t="s">
        <v>4606</v>
      </c>
      <c r="N7437" s="84">
        <v>1561076</v>
      </c>
      <c r="O7437" s="84" t="s">
        <v>4619</v>
      </c>
      <c r="P7437" s="82" t="s">
        <v>11326</v>
      </c>
      <c r="Q7437" s="84" t="s">
        <v>34923</v>
      </c>
      <c r="R7437" s="84" t="s">
        <v>4673</v>
      </c>
      <c r="S7437" s="553" t="s">
        <v>4656</v>
      </c>
      <c r="T7437" s="85">
        <v>44449</v>
      </c>
      <c r="U7437" s="85">
        <v>44449</v>
      </c>
      <c r="V7437" s="84" t="s">
        <v>34924</v>
      </c>
      <c r="W7437" s="117" t="s">
        <v>34925</v>
      </c>
      <c r="X7437" s="84">
        <v>0</v>
      </c>
      <c r="Y7437" s="84" t="s">
        <v>31173</v>
      </c>
      <c r="Z7437" s="117" t="s">
        <v>34926</v>
      </c>
      <c r="AA7437" s="117" t="s">
        <v>18</v>
      </c>
    </row>
    <row r="7438" spans="1:27">
      <c r="A7438" s="117" t="s">
        <v>4612</v>
      </c>
      <c r="B7438" s="89">
        <v>20344877158</v>
      </c>
      <c r="C7438" s="82" t="s">
        <v>5776</v>
      </c>
      <c r="D7438" s="84" t="s">
        <v>4607</v>
      </c>
      <c r="E7438" s="82" t="s">
        <v>5876</v>
      </c>
      <c r="F7438" s="89">
        <v>989245774</v>
      </c>
      <c r="G7438" s="82" t="s">
        <v>43</v>
      </c>
      <c r="H7438" s="82" t="s">
        <v>362</v>
      </c>
      <c r="I7438" s="89">
        <v>22430</v>
      </c>
      <c r="J7438" s="82" t="s">
        <v>34927</v>
      </c>
      <c r="K7438" s="82" t="s">
        <v>34928</v>
      </c>
      <c r="L7438" s="968" t="s">
        <v>4604</v>
      </c>
      <c r="M7438" s="968" t="s">
        <v>4606</v>
      </c>
      <c r="N7438" s="84">
        <v>1561533</v>
      </c>
      <c r="O7438" s="84" t="s">
        <v>4610</v>
      </c>
      <c r="P7438" s="82" t="s">
        <v>11326</v>
      </c>
      <c r="Q7438" s="84" t="s">
        <v>34929</v>
      </c>
      <c r="R7438" s="84" t="s">
        <v>14725</v>
      </c>
      <c r="S7438" s="372" t="s">
        <v>13527</v>
      </c>
      <c r="T7438" s="85">
        <v>44449</v>
      </c>
      <c r="U7438" s="85">
        <v>44449</v>
      </c>
      <c r="V7438" s="84" t="s">
        <v>34930</v>
      </c>
      <c r="W7438" s="117" t="s">
        <v>34931</v>
      </c>
      <c r="X7438" s="84">
        <v>0</v>
      </c>
      <c r="Y7438" s="84">
        <v>0</v>
      </c>
      <c r="Z7438" s="117" t="s">
        <v>34932</v>
      </c>
      <c r="AA7438" s="117" t="s">
        <v>18</v>
      </c>
    </row>
    <row r="7439" spans="1:27">
      <c r="A7439" s="117" t="s">
        <v>4612</v>
      </c>
      <c r="B7439" s="89">
        <v>20344877158</v>
      </c>
      <c r="C7439" s="82" t="s">
        <v>5776</v>
      </c>
      <c r="D7439" s="84" t="s">
        <v>4607</v>
      </c>
      <c r="E7439" s="82" t="s">
        <v>5876</v>
      </c>
      <c r="F7439" s="89">
        <v>989245774</v>
      </c>
      <c r="G7439" s="82" t="s">
        <v>43</v>
      </c>
      <c r="H7439" s="82" t="s">
        <v>362</v>
      </c>
      <c r="I7439" s="89">
        <v>2243</v>
      </c>
      <c r="J7439" s="82" t="s">
        <v>34927</v>
      </c>
      <c r="K7439" s="82" t="s">
        <v>34928</v>
      </c>
      <c r="L7439" s="968" t="s">
        <v>4604</v>
      </c>
      <c r="M7439" s="968" t="s">
        <v>4606</v>
      </c>
      <c r="N7439" s="84">
        <v>1561532</v>
      </c>
      <c r="O7439" s="84" t="s">
        <v>4610</v>
      </c>
      <c r="P7439" s="82" t="s">
        <v>11326</v>
      </c>
      <c r="Q7439" s="84" t="s">
        <v>34933</v>
      </c>
      <c r="R7439" s="84" t="s">
        <v>14725</v>
      </c>
      <c r="S7439" s="553" t="s">
        <v>4697</v>
      </c>
      <c r="T7439" s="85">
        <v>44448</v>
      </c>
      <c r="U7439" s="85">
        <v>44449</v>
      </c>
      <c r="V7439" s="84">
        <v>0</v>
      </c>
      <c r="W7439" s="117" t="s">
        <v>26609</v>
      </c>
      <c r="X7439" s="84">
        <v>130</v>
      </c>
      <c r="Y7439" s="84">
        <v>0</v>
      </c>
      <c r="Z7439" s="117" t="s">
        <v>34934</v>
      </c>
      <c r="AA7439" s="117" t="s">
        <v>18</v>
      </c>
    </row>
    <row r="7440" spans="1:27">
      <c r="A7440" s="134" t="s">
        <v>4612</v>
      </c>
      <c r="B7440" s="96">
        <v>20344877158</v>
      </c>
      <c r="C7440" s="91" t="s">
        <v>5776</v>
      </c>
      <c r="D7440" s="93" t="s">
        <v>4607</v>
      </c>
      <c r="E7440" s="91" t="s">
        <v>5876</v>
      </c>
      <c r="F7440" s="96">
        <v>989245774</v>
      </c>
      <c r="G7440" s="91" t="s">
        <v>43</v>
      </c>
      <c r="H7440" s="91" t="s">
        <v>362</v>
      </c>
      <c r="I7440" s="96">
        <v>9638</v>
      </c>
      <c r="J7440" s="91" t="s">
        <v>34935</v>
      </c>
      <c r="K7440" s="91" t="s">
        <v>34936</v>
      </c>
      <c r="L7440" s="944" t="s">
        <v>4604</v>
      </c>
      <c r="M7440" s="944" t="s">
        <v>4606</v>
      </c>
      <c r="N7440" s="93">
        <v>1561630</v>
      </c>
      <c r="O7440" s="93" t="s">
        <v>4624</v>
      </c>
      <c r="P7440" s="91" t="s">
        <v>11326</v>
      </c>
      <c r="Q7440" s="93" t="s">
        <v>34937</v>
      </c>
      <c r="R7440" s="93" t="s">
        <v>16885</v>
      </c>
      <c r="S7440" s="547" t="s">
        <v>4723</v>
      </c>
      <c r="T7440" s="95">
        <v>44449</v>
      </c>
      <c r="U7440" s="95">
        <v>44449</v>
      </c>
      <c r="V7440" s="93" t="s">
        <v>34729</v>
      </c>
      <c r="W7440" s="134">
        <v>0</v>
      </c>
      <c r="X7440" s="93">
        <v>0</v>
      </c>
      <c r="Y7440" s="93">
        <v>0</v>
      </c>
      <c r="Z7440" s="134" t="s">
        <v>34729</v>
      </c>
      <c r="AA7440" s="134" t="s">
        <v>18</v>
      </c>
    </row>
    <row r="7441" spans="1:27">
      <c r="A7441" s="117" t="s">
        <v>4612</v>
      </c>
      <c r="B7441" s="89">
        <v>20344877158</v>
      </c>
      <c r="C7441" s="82" t="s">
        <v>5776</v>
      </c>
      <c r="D7441" s="84" t="s">
        <v>4607</v>
      </c>
      <c r="E7441" s="82" t="s">
        <v>5876</v>
      </c>
      <c r="F7441" s="89">
        <v>989245774</v>
      </c>
      <c r="G7441" s="82" t="s">
        <v>43</v>
      </c>
      <c r="H7441" s="82" t="s">
        <v>362</v>
      </c>
      <c r="I7441" s="89">
        <v>15981</v>
      </c>
      <c r="J7441" s="89" t="s">
        <v>34794</v>
      </c>
      <c r="K7441" s="89" t="s">
        <v>34795</v>
      </c>
      <c r="L7441" s="968" t="s">
        <v>4604</v>
      </c>
      <c r="M7441" s="968" t="s">
        <v>4606</v>
      </c>
      <c r="N7441" s="84">
        <v>1561654</v>
      </c>
      <c r="O7441" s="84" t="s">
        <v>4624</v>
      </c>
      <c r="P7441" s="82" t="s">
        <v>11326</v>
      </c>
      <c r="Q7441" s="84" t="s">
        <v>34938</v>
      </c>
      <c r="R7441" s="84" t="s">
        <v>16885</v>
      </c>
      <c r="S7441" s="738" t="s">
        <v>4723</v>
      </c>
      <c r="T7441" s="85">
        <v>44450</v>
      </c>
      <c r="U7441" s="85">
        <v>44450</v>
      </c>
      <c r="V7441" s="84" t="s">
        <v>34939</v>
      </c>
      <c r="W7441" s="117">
        <v>0</v>
      </c>
      <c r="X7441" s="84">
        <v>0</v>
      </c>
      <c r="Y7441" s="84">
        <v>0</v>
      </c>
      <c r="Z7441" s="117" t="s">
        <v>34939</v>
      </c>
      <c r="AA7441" s="117" t="s">
        <v>18</v>
      </c>
    </row>
    <row r="7442" spans="1:27">
      <c r="A7442" s="117" t="s">
        <v>4612</v>
      </c>
      <c r="B7442" s="89">
        <v>20344877158</v>
      </c>
      <c r="C7442" s="82" t="s">
        <v>5776</v>
      </c>
      <c r="D7442" s="84" t="s">
        <v>4607</v>
      </c>
      <c r="E7442" s="82" t="s">
        <v>5876</v>
      </c>
      <c r="F7442" s="89">
        <v>989245774</v>
      </c>
      <c r="G7442" s="82" t="s">
        <v>43</v>
      </c>
      <c r="H7442" s="82" t="s">
        <v>362</v>
      </c>
      <c r="I7442" s="89">
        <v>15981</v>
      </c>
      <c r="J7442" s="89" t="s">
        <v>34794</v>
      </c>
      <c r="K7442" s="89" t="s">
        <v>34795</v>
      </c>
      <c r="L7442" s="968" t="s">
        <v>4604</v>
      </c>
      <c r="M7442" s="968" t="s">
        <v>4606</v>
      </c>
      <c r="N7442" s="84">
        <v>1561655</v>
      </c>
      <c r="O7442" s="84" t="s">
        <v>4624</v>
      </c>
      <c r="P7442" s="82" t="s">
        <v>11326</v>
      </c>
      <c r="Q7442" s="84" t="s">
        <v>34940</v>
      </c>
      <c r="R7442" s="84" t="s">
        <v>16885</v>
      </c>
      <c r="S7442" s="738" t="s">
        <v>4723</v>
      </c>
      <c r="T7442" s="85">
        <v>44450</v>
      </c>
      <c r="U7442" s="85">
        <v>44450</v>
      </c>
      <c r="V7442" s="84" t="s">
        <v>31170</v>
      </c>
      <c r="W7442" s="117">
        <v>0</v>
      </c>
      <c r="X7442" s="84">
        <v>0</v>
      </c>
      <c r="Y7442" s="84">
        <v>0</v>
      </c>
      <c r="Z7442" s="117" t="s">
        <v>31170</v>
      </c>
      <c r="AA7442" s="117" t="s">
        <v>18</v>
      </c>
    </row>
    <row r="7443" spans="1:27">
      <c r="A7443" s="117" t="s">
        <v>4612</v>
      </c>
      <c r="B7443" s="89">
        <v>20344877158</v>
      </c>
      <c r="C7443" s="82" t="s">
        <v>5776</v>
      </c>
      <c r="D7443" s="84" t="s">
        <v>4607</v>
      </c>
      <c r="E7443" s="82" t="s">
        <v>5876</v>
      </c>
      <c r="F7443" s="89">
        <v>989245774</v>
      </c>
      <c r="G7443" s="82" t="s">
        <v>411</v>
      </c>
      <c r="H7443" s="82" t="s">
        <v>75</v>
      </c>
      <c r="I7443" s="89">
        <v>10512</v>
      </c>
      <c r="J7443" s="89" t="s">
        <v>34941</v>
      </c>
      <c r="K7443" s="89" t="s">
        <v>34942</v>
      </c>
      <c r="L7443" s="968" t="s">
        <v>4604</v>
      </c>
      <c r="M7443" s="968" t="s">
        <v>4606</v>
      </c>
      <c r="N7443" s="84">
        <v>1561589</v>
      </c>
      <c r="O7443" s="84" t="s">
        <v>4610</v>
      </c>
      <c r="P7443" s="82" t="s">
        <v>11326</v>
      </c>
      <c r="Q7443" s="84" t="s">
        <v>34943</v>
      </c>
      <c r="R7443" s="84" t="s">
        <v>16885</v>
      </c>
      <c r="S7443" s="553" t="s">
        <v>4697</v>
      </c>
      <c r="T7443" s="85">
        <v>44450</v>
      </c>
      <c r="U7443" s="85">
        <v>44450</v>
      </c>
      <c r="V7443" s="84" t="s">
        <v>8006</v>
      </c>
      <c r="W7443" s="117" t="s">
        <v>34944</v>
      </c>
      <c r="X7443" s="84">
        <v>0</v>
      </c>
      <c r="Y7443" s="84">
        <v>0</v>
      </c>
      <c r="Z7443" s="117" t="s">
        <v>23551</v>
      </c>
      <c r="AA7443" s="117" t="s">
        <v>18</v>
      </c>
    </row>
    <row r="7444" spans="1:27">
      <c r="A7444" s="117" t="s">
        <v>4612</v>
      </c>
      <c r="B7444" s="89">
        <v>20344877158</v>
      </c>
      <c r="C7444" s="82" t="s">
        <v>5776</v>
      </c>
      <c r="D7444" s="84" t="s">
        <v>4607</v>
      </c>
      <c r="E7444" s="82" t="s">
        <v>5876</v>
      </c>
      <c r="F7444" s="89">
        <v>989245774</v>
      </c>
      <c r="G7444" s="82" t="s">
        <v>122</v>
      </c>
      <c r="H7444" s="82" t="s">
        <v>158</v>
      </c>
      <c r="I7444" s="89">
        <v>159</v>
      </c>
      <c r="J7444" s="89" t="s">
        <v>34945</v>
      </c>
      <c r="K7444" s="89" t="s">
        <v>34946</v>
      </c>
      <c r="L7444" s="968" t="s">
        <v>4604</v>
      </c>
      <c r="M7444" s="968" t="s">
        <v>4606</v>
      </c>
      <c r="N7444" s="84">
        <v>1561722</v>
      </c>
      <c r="O7444" s="84" t="s">
        <v>4610</v>
      </c>
      <c r="P7444" s="82" t="s">
        <v>11326</v>
      </c>
      <c r="Q7444" s="84" t="s">
        <v>26126</v>
      </c>
      <c r="R7444" s="84" t="s">
        <v>14725</v>
      </c>
      <c r="S7444" s="372" t="s">
        <v>13527</v>
      </c>
      <c r="T7444" s="85">
        <v>44450</v>
      </c>
      <c r="U7444" s="85">
        <v>44450</v>
      </c>
      <c r="V7444" s="84" t="s">
        <v>27586</v>
      </c>
      <c r="W7444" s="117" t="s">
        <v>34947</v>
      </c>
      <c r="X7444" s="84">
        <v>0</v>
      </c>
      <c r="Y7444" s="84">
        <v>0</v>
      </c>
      <c r="Z7444" s="117" t="s">
        <v>34948</v>
      </c>
      <c r="AA7444" s="117" t="s">
        <v>18</v>
      </c>
    </row>
    <row r="7445" spans="1:27">
      <c r="A7445" s="117" t="s">
        <v>4612</v>
      </c>
      <c r="B7445" s="89">
        <v>20344877158</v>
      </c>
      <c r="C7445" s="82" t="s">
        <v>5776</v>
      </c>
      <c r="D7445" s="84" t="s">
        <v>4607</v>
      </c>
      <c r="E7445" s="82" t="s">
        <v>5876</v>
      </c>
      <c r="F7445" s="89">
        <v>989245774</v>
      </c>
      <c r="G7445" s="82" t="s">
        <v>122</v>
      </c>
      <c r="H7445" s="82" t="s">
        <v>123</v>
      </c>
      <c r="I7445" s="89">
        <v>34086</v>
      </c>
      <c r="J7445" s="89" t="s">
        <v>20607</v>
      </c>
      <c r="K7445" s="89" t="s">
        <v>20608</v>
      </c>
      <c r="L7445" s="968" t="s">
        <v>4604</v>
      </c>
      <c r="M7445" s="968" t="s">
        <v>4606</v>
      </c>
      <c r="N7445" s="84">
        <v>1561683</v>
      </c>
      <c r="O7445" s="84" t="s">
        <v>4610</v>
      </c>
      <c r="P7445" s="82" t="s">
        <v>11326</v>
      </c>
      <c r="Q7445" s="84" t="s">
        <v>26546</v>
      </c>
      <c r="R7445" s="84" t="s">
        <v>16885</v>
      </c>
      <c r="S7445" s="553" t="s">
        <v>4697</v>
      </c>
      <c r="T7445" s="85">
        <v>44450</v>
      </c>
      <c r="U7445" s="85">
        <v>44450</v>
      </c>
      <c r="V7445" s="84" t="s">
        <v>29679</v>
      </c>
      <c r="W7445" s="117" t="s">
        <v>22185</v>
      </c>
      <c r="X7445" s="84">
        <v>0</v>
      </c>
      <c r="Y7445" s="84">
        <v>0</v>
      </c>
      <c r="Z7445" s="117" t="s">
        <v>7432</v>
      </c>
      <c r="AA7445" s="117" t="s">
        <v>18</v>
      </c>
    </row>
    <row r="7446" spans="1:27">
      <c r="A7446" s="117" t="s">
        <v>4612</v>
      </c>
      <c r="B7446" s="89">
        <v>20344877158</v>
      </c>
      <c r="C7446" s="82" t="s">
        <v>5776</v>
      </c>
      <c r="D7446" s="84" t="s">
        <v>4607</v>
      </c>
      <c r="E7446" s="82" t="s">
        <v>5876</v>
      </c>
      <c r="F7446" s="89">
        <v>989245774</v>
      </c>
      <c r="G7446" s="82" t="s">
        <v>43</v>
      </c>
      <c r="H7446" s="969" t="s">
        <v>256</v>
      </c>
      <c r="I7446" s="89">
        <v>4037</v>
      </c>
      <c r="J7446" s="89" t="s">
        <v>10247</v>
      </c>
      <c r="K7446" s="89" t="s">
        <v>10248</v>
      </c>
      <c r="L7446" s="968" t="s">
        <v>4604</v>
      </c>
      <c r="M7446" s="968" t="s">
        <v>4606</v>
      </c>
      <c r="N7446" s="84">
        <v>1561690</v>
      </c>
      <c r="O7446" s="84" t="s">
        <v>4624</v>
      </c>
      <c r="P7446" s="82" t="s">
        <v>11326</v>
      </c>
      <c r="Q7446" s="84" t="s">
        <v>34937</v>
      </c>
      <c r="R7446" s="84" t="s">
        <v>16885</v>
      </c>
      <c r="S7446" s="372" t="s">
        <v>13527</v>
      </c>
      <c r="T7446" s="85">
        <v>44450</v>
      </c>
      <c r="U7446" s="85">
        <v>44450</v>
      </c>
      <c r="V7446" s="84" t="s">
        <v>34949</v>
      </c>
      <c r="W7446" s="117">
        <v>0</v>
      </c>
      <c r="X7446" s="84">
        <v>0</v>
      </c>
      <c r="Y7446" s="84">
        <v>0</v>
      </c>
      <c r="Z7446" s="117" t="s">
        <v>34949</v>
      </c>
      <c r="AA7446" s="117" t="s">
        <v>18</v>
      </c>
    </row>
    <row r="7447" spans="1:27">
      <c r="A7447" s="117" t="s">
        <v>4612</v>
      </c>
      <c r="B7447" s="89">
        <v>20606154926</v>
      </c>
      <c r="C7447" s="82" t="s">
        <v>22283</v>
      </c>
      <c r="D7447" s="84" t="s">
        <v>4607</v>
      </c>
      <c r="E7447" s="82" t="s">
        <v>22284</v>
      </c>
      <c r="F7447" s="89">
        <v>953471745</v>
      </c>
      <c r="G7447" s="82" t="s">
        <v>411</v>
      </c>
      <c r="H7447" s="82" t="s">
        <v>72</v>
      </c>
      <c r="I7447" s="89">
        <v>35107</v>
      </c>
      <c r="J7447" s="89" t="s">
        <v>22285</v>
      </c>
      <c r="K7447" s="89" t="s">
        <v>22286</v>
      </c>
      <c r="L7447" s="968" t="s">
        <v>4604</v>
      </c>
      <c r="M7447" s="968" t="s">
        <v>4606</v>
      </c>
      <c r="N7447" s="84">
        <v>194428</v>
      </c>
      <c r="O7447" s="84" t="s">
        <v>4620</v>
      </c>
      <c r="P7447" s="82" t="s">
        <v>11326</v>
      </c>
      <c r="Q7447" s="84">
        <v>35000</v>
      </c>
      <c r="R7447" s="84" t="s">
        <v>14332</v>
      </c>
      <c r="S7447" s="372" t="s">
        <v>13527</v>
      </c>
      <c r="T7447" s="85">
        <v>44450</v>
      </c>
      <c r="U7447" s="85">
        <v>44450</v>
      </c>
      <c r="V7447" s="84" t="s">
        <v>34913</v>
      </c>
      <c r="W7447" s="117" t="s">
        <v>33078</v>
      </c>
      <c r="X7447" s="84">
        <v>0</v>
      </c>
      <c r="Y7447" s="84" t="s">
        <v>31173</v>
      </c>
      <c r="Z7447" s="117" t="s">
        <v>27893</v>
      </c>
      <c r="AA7447" s="117" t="s">
        <v>18</v>
      </c>
    </row>
    <row r="7448" spans="1:27">
      <c r="A7448" s="117" t="s">
        <v>4612</v>
      </c>
      <c r="B7448" s="89">
        <v>20603426933</v>
      </c>
      <c r="C7448" s="82" t="s">
        <v>7800</v>
      </c>
      <c r="D7448" s="84" t="s">
        <v>4607</v>
      </c>
      <c r="E7448" s="82" t="s">
        <v>7801</v>
      </c>
      <c r="F7448" s="89">
        <v>958506585</v>
      </c>
      <c r="G7448" s="82" t="s">
        <v>411</v>
      </c>
      <c r="H7448" s="82" t="s">
        <v>72</v>
      </c>
      <c r="I7448" s="89">
        <v>160282</v>
      </c>
      <c r="J7448" s="89" t="s">
        <v>7802</v>
      </c>
      <c r="K7448" s="89" t="s">
        <v>7803</v>
      </c>
      <c r="L7448" s="968" t="s">
        <v>4604</v>
      </c>
      <c r="M7448" s="968" t="s">
        <v>4606</v>
      </c>
      <c r="N7448" s="84">
        <v>194425</v>
      </c>
      <c r="O7448" s="84" t="s">
        <v>4620</v>
      </c>
      <c r="P7448" s="82" t="s">
        <v>11326</v>
      </c>
      <c r="Q7448" s="84">
        <v>160000</v>
      </c>
      <c r="R7448" s="84" t="s">
        <v>14332</v>
      </c>
      <c r="S7448" s="553" t="s">
        <v>4697</v>
      </c>
      <c r="T7448" s="85">
        <v>44450</v>
      </c>
      <c r="U7448" s="85">
        <v>44450</v>
      </c>
      <c r="V7448" s="84" t="s">
        <v>34913</v>
      </c>
      <c r="W7448" s="117" t="s">
        <v>33078</v>
      </c>
      <c r="X7448" s="84">
        <v>0</v>
      </c>
      <c r="Y7448" s="84" t="s">
        <v>31173</v>
      </c>
      <c r="Z7448" s="117" t="s">
        <v>27893</v>
      </c>
      <c r="AA7448" s="117" t="s">
        <v>18</v>
      </c>
    </row>
    <row r="7449" spans="1:27">
      <c r="A7449" s="117" t="s">
        <v>4612</v>
      </c>
      <c r="B7449" s="89">
        <v>20100278708</v>
      </c>
      <c r="C7449" s="82" t="s">
        <v>7353</v>
      </c>
      <c r="D7449" s="84" t="s">
        <v>4607</v>
      </c>
      <c r="E7449" s="82" t="s">
        <v>11889</v>
      </c>
      <c r="F7449" s="89">
        <v>979715773</v>
      </c>
      <c r="G7449" s="82" t="s">
        <v>30</v>
      </c>
      <c r="H7449" s="82" t="s">
        <v>380</v>
      </c>
      <c r="I7449" s="89">
        <v>71910</v>
      </c>
      <c r="J7449" s="89" t="s">
        <v>27323</v>
      </c>
      <c r="K7449" s="89" t="s">
        <v>27324</v>
      </c>
      <c r="L7449" s="968" t="s">
        <v>4604</v>
      </c>
      <c r="M7449" s="968" t="s">
        <v>4606</v>
      </c>
      <c r="N7449" s="84">
        <v>1561571</v>
      </c>
      <c r="O7449" s="84" t="s">
        <v>4620</v>
      </c>
      <c r="P7449" s="82" t="s">
        <v>11326</v>
      </c>
      <c r="Q7449" s="84">
        <v>70000</v>
      </c>
      <c r="R7449" s="84" t="s">
        <v>4887</v>
      </c>
      <c r="S7449" s="553" t="s">
        <v>4656</v>
      </c>
      <c r="T7449" s="85">
        <v>44450</v>
      </c>
      <c r="U7449" s="85">
        <v>44450</v>
      </c>
      <c r="V7449" s="84" t="s">
        <v>34548</v>
      </c>
      <c r="W7449" s="117" t="s">
        <v>34950</v>
      </c>
      <c r="X7449" s="84">
        <v>0</v>
      </c>
      <c r="Y7449" s="84" t="s">
        <v>31173</v>
      </c>
      <c r="Z7449" s="117" t="s">
        <v>34951</v>
      </c>
      <c r="AA7449" s="117" t="s">
        <v>18</v>
      </c>
    </row>
    <row r="7450" spans="1:27">
      <c r="A7450" s="117" t="s">
        <v>4612</v>
      </c>
      <c r="B7450" s="89">
        <v>20606594632</v>
      </c>
      <c r="C7450" s="82" t="s">
        <v>32728</v>
      </c>
      <c r="D7450" s="84" t="s">
        <v>4607</v>
      </c>
      <c r="E7450" s="82" t="s">
        <v>32729</v>
      </c>
      <c r="F7450" s="89">
        <v>954778490</v>
      </c>
      <c r="G7450" s="82" t="s">
        <v>24</v>
      </c>
      <c r="H7450" s="82" t="s">
        <v>27348</v>
      </c>
      <c r="I7450" s="89">
        <v>12988</v>
      </c>
      <c r="J7450" s="89" t="s">
        <v>32730</v>
      </c>
      <c r="K7450" s="89" t="s">
        <v>32731</v>
      </c>
      <c r="L7450" s="968" t="s">
        <v>4604</v>
      </c>
      <c r="M7450" s="968" t="s">
        <v>4606</v>
      </c>
      <c r="N7450" s="84">
        <v>1561830</v>
      </c>
      <c r="O7450" s="84" t="s">
        <v>4620</v>
      </c>
      <c r="P7450" s="82" t="s">
        <v>11326</v>
      </c>
      <c r="Q7450" s="84">
        <v>10000</v>
      </c>
      <c r="R7450" s="84" t="s">
        <v>19567</v>
      </c>
      <c r="S7450" s="738" t="s">
        <v>4723</v>
      </c>
      <c r="T7450" s="85">
        <v>44450</v>
      </c>
      <c r="U7450" s="85">
        <v>44450</v>
      </c>
      <c r="V7450" s="84">
        <v>53</v>
      </c>
      <c r="W7450" s="117" t="s">
        <v>27221</v>
      </c>
      <c r="X7450" s="84">
        <v>0</v>
      </c>
      <c r="Y7450" s="84" t="s">
        <v>31173</v>
      </c>
      <c r="Z7450" s="117" t="s">
        <v>34952</v>
      </c>
      <c r="AA7450" s="117" t="s">
        <v>18</v>
      </c>
    </row>
    <row r="7451" spans="1:27">
      <c r="A7451" s="117" t="s">
        <v>4612</v>
      </c>
      <c r="B7451" s="89">
        <v>20539522834</v>
      </c>
      <c r="C7451" s="82" t="s">
        <v>14050</v>
      </c>
      <c r="D7451" s="84" t="s">
        <v>4607</v>
      </c>
      <c r="E7451" s="83" t="s">
        <v>34953</v>
      </c>
      <c r="F7451" s="89">
        <v>988330890</v>
      </c>
      <c r="G7451" s="82" t="s">
        <v>411</v>
      </c>
      <c r="H7451" s="82" t="s">
        <v>54</v>
      </c>
      <c r="I7451" s="89">
        <v>41183</v>
      </c>
      <c r="J7451" s="89" t="s">
        <v>14052</v>
      </c>
      <c r="K7451" s="89" t="s">
        <v>14053</v>
      </c>
      <c r="L7451" s="968" t="s">
        <v>4604</v>
      </c>
      <c r="M7451" s="968" t="s">
        <v>4606</v>
      </c>
      <c r="N7451" s="84">
        <v>1561549</v>
      </c>
      <c r="O7451" s="84" t="s">
        <v>4620</v>
      </c>
      <c r="P7451" s="82" t="s">
        <v>11326</v>
      </c>
      <c r="Q7451" s="84">
        <v>40000</v>
      </c>
      <c r="R7451" s="84" t="s">
        <v>4887</v>
      </c>
      <c r="S7451" s="372" t="s">
        <v>13527</v>
      </c>
      <c r="T7451" s="85">
        <v>44450</v>
      </c>
      <c r="U7451" s="85">
        <v>44450</v>
      </c>
      <c r="V7451" s="84" t="s">
        <v>23193</v>
      </c>
      <c r="W7451" s="117" t="s">
        <v>34954</v>
      </c>
      <c r="X7451" s="84">
        <v>0</v>
      </c>
      <c r="Y7451" s="84" t="s">
        <v>31173</v>
      </c>
      <c r="Z7451" s="117" t="s">
        <v>34955</v>
      </c>
      <c r="AA7451" s="117" t="s">
        <v>18</v>
      </c>
    </row>
    <row r="7452" spans="1:27">
      <c r="A7452" s="117" t="s">
        <v>4612</v>
      </c>
      <c r="B7452" s="89">
        <v>20608089200</v>
      </c>
      <c r="C7452" s="82" t="s">
        <v>32125</v>
      </c>
      <c r="D7452" s="84" t="s">
        <v>4607</v>
      </c>
      <c r="E7452" s="82" t="s">
        <v>32126</v>
      </c>
      <c r="F7452" s="89">
        <v>959092645</v>
      </c>
      <c r="G7452" s="82" t="s">
        <v>122</v>
      </c>
      <c r="H7452" s="82" t="s">
        <v>4779</v>
      </c>
      <c r="I7452" s="89">
        <v>22498</v>
      </c>
      <c r="J7452" s="89" t="s">
        <v>20462</v>
      </c>
      <c r="K7452" s="89" t="s">
        <v>20463</v>
      </c>
      <c r="L7452" s="968" t="s">
        <v>4604</v>
      </c>
      <c r="M7452" s="968" t="s">
        <v>4606</v>
      </c>
      <c r="N7452" s="84">
        <v>1561859</v>
      </c>
      <c r="O7452" s="84" t="s">
        <v>4620</v>
      </c>
      <c r="P7452" s="82" t="s">
        <v>11326</v>
      </c>
      <c r="Q7452" s="84">
        <v>20000</v>
      </c>
      <c r="R7452" s="84" t="s">
        <v>4887</v>
      </c>
      <c r="S7452" s="553" t="s">
        <v>4656</v>
      </c>
      <c r="T7452" s="85">
        <v>44450</v>
      </c>
      <c r="U7452" s="85">
        <v>44450</v>
      </c>
      <c r="V7452" s="84" t="s">
        <v>34548</v>
      </c>
      <c r="W7452" s="117" t="s">
        <v>34956</v>
      </c>
      <c r="X7452" s="84">
        <v>0</v>
      </c>
      <c r="Y7452" s="84" t="s">
        <v>31173</v>
      </c>
      <c r="Z7452" s="117" t="s">
        <v>6204</v>
      </c>
      <c r="AA7452" s="117" t="s">
        <v>18</v>
      </c>
    </row>
    <row r="7453" spans="1:27">
      <c r="A7453" s="134" t="s">
        <v>4612</v>
      </c>
      <c r="B7453" s="96">
        <v>20454044399</v>
      </c>
      <c r="C7453" s="91" t="s">
        <v>17533</v>
      </c>
      <c r="D7453" s="93" t="s">
        <v>4607</v>
      </c>
      <c r="E7453" s="91" t="s">
        <v>17534</v>
      </c>
      <c r="F7453" s="96">
        <v>959861466</v>
      </c>
      <c r="G7453" s="91" t="s">
        <v>411</v>
      </c>
      <c r="H7453" s="91" t="s">
        <v>60</v>
      </c>
      <c r="I7453" s="96">
        <v>11026</v>
      </c>
      <c r="J7453" s="96" t="s">
        <v>17535</v>
      </c>
      <c r="K7453" s="96" t="s">
        <v>17536</v>
      </c>
      <c r="L7453" s="944" t="s">
        <v>4604</v>
      </c>
      <c r="M7453" s="944" t="s">
        <v>4606</v>
      </c>
      <c r="N7453" s="93">
        <v>1561818</v>
      </c>
      <c r="O7453" s="93" t="s">
        <v>4620</v>
      </c>
      <c r="P7453" s="91" t="s">
        <v>11326</v>
      </c>
      <c r="Q7453" s="93">
        <v>10000</v>
      </c>
      <c r="R7453" s="93" t="s">
        <v>19567</v>
      </c>
      <c r="S7453" s="741" t="s">
        <v>13527</v>
      </c>
      <c r="T7453" s="95">
        <v>44450</v>
      </c>
      <c r="U7453" s="95">
        <v>44450</v>
      </c>
      <c r="V7453" s="93" t="s">
        <v>29052</v>
      </c>
      <c r="W7453" s="134" t="s">
        <v>34957</v>
      </c>
      <c r="X7453" s="93">
        <v>0</v>
      </c>
      <c r="Y7453" s="93" t="s">
        <v>31173</v>
      </c>
      <c r="Z7453" s="134" t="s">
        <v>14039</v>
      </c>
      <c r="AA7453" s="134" t="s">
        <v>18</v>
      </c>
    </row>
    <row r="7454" spans="1:27">
      <c r="A7454" s="117" t="s">
        <v>4612</v>
      </c>
      <c r="B7454" s="89">
        <v>20344877158</v>
      </c>
      <c r="C7454" s="82" t="s">
        <v>5776</v>
      </c>
      <c r="D7454" s="84" t="s">
        <v>4607</v>
      </c>
      <c r="E7454" s="82" t="s">
        <v>5876</v>
      </c>
      <c r="F7454" s="89">
        <v>989245774</v>
      </c>
      <c r="G7454" s="82" t="s">
        <v>30</v>
      </c>
      <c r="H7454" s="82" t="s">
        <v>7130</v>
      </c>
      <c r="I7454" s="89">
        <v>625406</v>
      </c>
      <c r="J7454" s="82" t="s">
        <v>34958</v>
      </c>
      <c r="K7454" s="82" t="s">
        <v>34959</v>
      </c>
      <c r="L7454" s="968" t="s">
        <v>4604</v>
      </c>
      <c r="M7454" s="968" t="s">
        <v>4606</v>
      </c>
      <c r="N7454" s="84">
        <v>1561706</v>
      </c>
      <c r="O7454" s="84" t="s">
        <v>4624</v>
      </c>
      <c r="P7454" s="84" t="s">
        <v>11326</v>
      </c>
      <c r="Q7454" s="84" t="s">
        <v>34960</v>
      </c>
      <c r="R7454" s="84" t="s">
        <v>16885</v>
      </c>
      <c r="S7454" s="951" t="s">
        <v>4723</v>
      </c>
      <c r="T7454" s="85">
        <v>44452</v>
      </c>
      <c r="U7454" s="85">
        <v>44452</v>
      </c>
      <c r="V7454" s="291" t="s">
        <v>34961</v>
      </c>
      <c r="W7454" s="117" t="s">
        <v>34962</v>
      </c>
      <c r="X7454" s="84">
        <v>0</v>
      </c>
      <c r="Y7454" s="84">
        <v>0</v>
      </c>
      <c r="Z7454" s="117" t="s">
        <v>34963</v>
      </c>
      <c r="AA7454" s="117" t="s">
        <v>18</v>
      </c>
    </row>
    <row r="7455" spans="1:27">
      <c r="A7455" s="117" t="s">
        <v>4612</v>
      </c>
      <c r="B7455" s="89">
        <v>20344877158</v>
      </c>
      <c r="C7455" s="82" t="s">
        <v>5776</v>
      </c>
      <c r="D7455" s="84" t="s">
        <v>4607</v>
      </c>
      <c r="E7455" s="82" t="s">
        <v>5876</v>
      </c>
      <c r="F7455" s="89">
        <v>989245774</v>
      </c>
      <c r="G7455" s="82" t="s">
        <v>43</v>
      </c>
      <c r="H7455" s="82" t="s">
        <v>125</v>
      </c>
      <c r="I7455" s="89">
        <v>60665</v>
      </c>
      <c r="J7455" s="82" t="s">
        <v>34964</v>
      </c>
      <c r="K7455" s="82" t="s">
        <v>34965</v>
      </c>
      <c r="L7455" s="968" t="s">
        <v>4604</v>
      </c>
      <c r="M7455" s="968" t="s">
        <v>4606</v>
      </c>
      <c r="N7455" s="84">
        <v>1561739</v>
      </c>
      <c r="O7455" s="84" t="s">
        <v>4624</v>
      </c>
      <c r="P7455" s="84" t="s">
        <v>11326</v>
      </c>
      <c r="Q7455" s="84" t="s">
        <v>33659</v>
      </c>
      <c r="R7455" s="84" t="s">
        <v>16885</v>
      </c>
      <c r="S7455" s="949" t="s">
        <v>13527</v>
      </c>
      <c r="T7455" s="85">
        <v>44452</v>
      </c>
      <c r="U7455" s="85">
        <v>44452</v>
      </c>
      <c r="V7455" s="291" t="s">
        <v>34949</v>
      </c>
      <c r="W7455" s="117" t="s">
        <v>26130</v>
      </c>
      <c r="X7455" s="84">
        <v>0</v>
      </c>
      <c r="Y7455" s="84">
        <v>0</v>
      </c>
      <c r="Z7455" s="117" t="s">
        <v>24283</v>
      </c>
      <c r="AA7455" s="117" t="s">
        <v>18</v>
      </c>
    </row>
    <row r="7456" spans="1:27">
      <c r="A7456" s="117" t="s">
        <v>4612</v>
      </c>
      <c r="B7456" s="89">
        <v>20344877158</v>
      </c>
      <c r="C7456" s="82" t="s">
        <v>5776</v>
      </c>
      <c r="D7456" s="84" t="s">
        <v>4607</v>
      </c>
      <c r="E7456" s="82" t="s">
        <v>5876</v>
      </c>
      <c r="F7456" s="89">
        <v>989245774</v>
      </c>
      <c r="G7456" s="82" t="s">
        <v>43</v>
      </c>
      <c r="H7456" s="972" t="s">
        <v>256</v>
      </c>
      <c r="I7456" s="89">
        <v>11393</v>
      </c>
      <c r="J7456" s="82" t="s">
        <v>21128</v>
      </c>
      <c r="K7456" s="82" t="s">
        <v>21129</v>
      </c>
      <c r="L7456" s="968" t="s">
        <v>4604</v>
      </c>
      <c r="M7456" s="968" t="s">
        <v>4606</v>
      </c>
      <c r="N7456" s="84">
        <v>1561743</v>
      </c>
      <c r="O7456" s="84" t="s">
        <v>4624</v>
      </c>
      <c r="P7456" s="84" t="s">
        <v>11326</v>
      </c>
      <c r="Q7456" s="84" t="s">
        <v>34937</v>
      </c>
      <c r="R7456" s="84" t="s">
        <v>16885</v>
      </c>
      <c r="S7456" s="933" t="s">
        <v>4697</v>
      </c>
      <c r="T7456" s="85">
        <v>44452</v>
      </c>
      <c r="U7456" s="85">
        <v>44452</v>
      </c>
      <c r="V7456" s="291" t="s">
        <v>34949</v>
      </c>
      <c r="W7456" s="117">
        <v>0</v>
      </c>
      <c r="X7456" s="84">
        <v>0</v>
      </c>
      <c r="Y7456" s="84">
        <v>0</v>
      </c>
      <c r="Z7456" s="117" t="s">
        <v>34949</v>
      </c>
      <c r="AA7456" s="117" t="s">
        <v>18</v>
      </c>
    </row>
    <row r="7457" spans="1:27">
      <c r="A7457" s="117" t="s">
        <v>4612</v>
      </c>
      <c r="B7457" s="89">
        <v>20344877158</v>
      </c>
      <c r="C7457" s="82" t="s">
        <v>5776</v>
      </c>
      <c r="D7457" s="84" t="s">
        <v>4607</v>
      </c>
      <c r="E7457" s="82" t="s">
        <v>5876</v>
      </c>
      <c r="F7457" s="89">
        <v>989245774</v>
      </c>
      <c r="G7457" s="82" t="s">
        <v>43</v>
      </c>
      <c r="H7457" s="972" t="s">
        <v>256</v>
      </c>
      <c r="I7457" s="89">
        <v>11393</v>
      </c>
      <c r="J7457" s="82" t="s">
        <v>21128</v>
      </c>
      <c r="K7457" s="82" t="s">
        <v>21129</v>
      </c>
      <c r="L7457" s="968" t="s">
        <v>4604</v>
      </c>
      <c r="M7457" s="968" t="s">
        <v>4606</v>
      </c>
      <c r="N7457" s="84">
        <v>1561744</v>
      </c>
      <c r="O7457" s="84" t="s">
        <v>4610</v>
      </c>
      <c r="P7457" s="84" t="s">
        <v>11326</v>
      </c>
      <c r="Q7457" s="84" t="s">
        <v>34966</v>
      </c>
      <c r="R7457" s="84" t="s">
        <v>16885</v>
      </c>
      <c r="S7457" s="933" t="s">
        <v>4656</v>
      </c>
      <c r="T7457" s="85">
        <v>44452</v>
      </c>
      <c r="U7457" s="85">
        <v>44452</v>
      </c>
      <c r="V7457" s="291" t="s">
        <v>29041</v>
      </c>
      <c r="W7457" s="117" t="s">
        <v>34967</v>
      </c>
      <c r="X7457" s="84">
        <v>0</v>
      </c>
      <c r="Y7457" s="84">
        <v>0</v>
      </c>
      <c r="Z7457" s="117" t="s">
        <v>34968</v>
      </c>
      <c r="AA7457" s="117" t="s">
        <v>18</v>
      </c>
    </row>
    <row r="7458" spans="1:27">
      <c r="A7458" s="117" t="s">
        <v>4612</v>
      </c>
      <c r="B7458" s="89">
        <v>20344877158</v>
      </c>
      <c r="C7458" s="82" t="s">
        <v>5776</v>
      </c>
      <c r="D7458" s="84" t="s">
        <v>4607</v>
      </c>
      <c r="E7458" s="82" t="s">
        <v>5876</v>
      </c>
      <c r="F7458" s="89">
        <v>989245774</v>
      </c>
      <c r="G7458" s="82" t="s">
        <v>43</v>
      </c>
      <c r="H7458" s="972" t="s">
        <v>256</v>
      </c>
      <c r="I7458" s="89">
        <v>6895</v>
      </c>
      <c r="J7458" s="82" t="s">
        <v>9110</v>
      </c>
      <c r="K7458" s="82" t="s">
        <v>9111</v>
      </c>
      <c r="L7458" s="968" t="s">
        <v>4604</v>
      </c>
      <c r="M7458" s="968" t="s">
        <v>4606</v>
      </c>
      <c r="N7458" s="84">
        <v>1561795</v>
      </c>
      <c r="O7458" s="84" t="s">
        <v>4624</v>
      </c>
      <c r="P7458" s="84" t="s">
        <v>11326</v>
      </c>
      <c r="Q7458" s="84" t="s">
        <v>34937</v>
      </c>
      <c r="R7458" s="84" t="s">
        <v>14725</v>
      </c>
      <c r="S7458" s="951" t="s">
        <v>4723</v>
      </c>
      <c r="T7458" s="85">
        <v>44452</v>
      </c>
      <c r="U7458" s="85">
        <v>44452</v>
      </c>
      <c r="V7458" s="291" t="s">
        <v>34949</v>
      </c>
      <c r="W7458" s="117">
        <v>0</v>
      </c>
      <c r="X7458" s="84">
        <v>0</v>
      </c>
      <c r="Y7458" s="84">
        <v>0</v>
      </c>
      <c r="Z7458" s="117" t="s">
        <v>34949</v>
      </c>
      <c r="AA7458" s="117" t="s">
        <v>18</v>
      </c>
    </row>
    <row r="7459" spans="1:27">
      <c r="A7459" s="117" t="s">
        <v>4612</v>
      </c>
      <c r="B7459" s="89">
        <v>20344877158</v>
      </c>
      <c r="C7459" s="82" t="s">
        <v>5776</v>
      </c>
      <c r="D7459" s="84" t="s">
        <v>4607</v>
      </c>
      <c r="E7459" s="82" t="s">
        <v>5876</v>
      </c>
      <c r="F7459" s="89">
        <v>989245774</v>
      </c>
      <c r="G7459" s="82" t="s">
        <v>122</v>
      </c>
      <c r="H7459" s="82" t="s">
        <v>128</v>
      </c>
      <c r="I7459" s="89">
        <v>1994</v>
      </c>
      <c r="J7459" s="82" t="s">
        <v>34682</v>
      </c>
      <c r="K7459" s="82" t="s">
        <v>34683</v>
      </c>
      <c r="L7459" s="968" t="s">
        <v>4604</v>
      </c>
      <c r="M7459" s="968" t="s">
        <v>4606</v>
      </c>
      <c r="N7459" s="84">
        <v>1561605</v>
      </c>
      <c r="O7459" s="84" t="s">
        <v>4624</v>
      </c>
      <c r="P7459" s="84" t="s">
        <v>11326</v>
      </c>
      <c r="Q7459" s="84" t="s">
        <v>34969</v>
      </c>
      <c r="R7459" s="84" t="s">
        <v>16885</v>
      </c>
      <c r="S7459" s="951" t="s">
        <v>4723</v>
      </c>
      <c r="T7459" s="85">
        <v>44452</v>
      </c>
      <c r="U7459" s="85">
        <v>44452</v>
      </c>
      <c r="V7459" s="127" t="s">
        <v>25233</v>
      </c>
      <c r="W7459" s="117">
        <v>0</v>
      </c>
      <c r="X7459" s="84">
        <v>0</v>
      </c>
      <c r="Y7459" s="84">
        <v>0</v>
      </c>
      <c r="Z7459" s="117" t="s">
        <v>25233</v>
      </c>
      <c r="AA7459" s="117" t="s">
        <v>18</v>
      </c>
    </row>
    <row r="7460" spans="1:27">
      <c r="A7460" s="117" t="s">
        <v>4612</v>
      </c>
      <c r="B7460" s="89">
        <v>10295233571</v>
      </c>
      <c r="C7460" s="82" t="s">
        <v>27302</v>
      </c>
      <c r="D7460" s="84" t="s">
        <v>4603</v>
      </c>
      <c r="E7460" s="82" t="s">
        <v>13781</v>
      </c>
      <c r="F7460" s="89">
        <v>953762460</v>
      </c>
      <c r="G7460" s="82" t="s">
        <v>411</v>
      </c>
      <c r="H7460" s="82" t="s">
        <v>72</v>
      </c>
      <c r="I7460" s="89">
        <v>40631</v>
      </c>
      <c r="J7460" s="82" t="s">
        <v>21725</v>
      </c>
      <c r="K7460" s="82" t="s">
        <v>21726</v>
      </c>
      <c r="L7460" s="968" t="s">
        <v>4604</v>
      </c>
      <c r="M7460" s="968" t="s">
        <v>4606</v>
      </c>
      <c r="N7460" s="84">
        <v>194423</v>
      </c>
      <c r="O7460" s="84" t="s">
        <v>4620</v>
      </c>
      <c r="P7460" s="84" t="s">
        <v>11326</v>
      </c>
      <c r="Q7460" s="84">
        <v>35000</v>
      </c>
      <c r="R7460" s="84" t="s">
        <v>14370</v>
      </c>
      <c r="S7460" s="951" t="s">
        <v>4723</v>
      </c>
      <c r="T7460" s="85">
        <v>44450</v>
      </c>
      <c r="U7460" s="85">
        <v>44452</v>
      </c>
      <c r="V7460" s="291" t="s">
        <v>34913</v>
      </c>
      <c r="W7460" s="117" t="s">
        <v>34970</v>
      </c>
      <c r="X7460" s="84">
        <v>0</v>
      </c>
      <c r="Y7460" s="84" t="s">
        <v>31173</v>
      </c>
      <c r="Z7460" s="117" t="s">
        <v>34971</v>
      </c>
      <c r="AA7460" s="117" t="s">
        <v>18</v>
      </c>
    </row>
    <row r="7461" spans="1:27">
      <c r="A7461" s="117" t="s">
        <v>4612</v>
      </c>
      <c r="B7461" s="89">
        <v>10018563423</v>
      </c>
      <c r="C7461" s="82" t="s">
        <v>28453</v>
      </c>
      <c r="D7461" s="84" t="s">
        <v>4603</v>
      </c>
      <c r="E7461" s="82" t="s">
        <v>14415</v>
      </c>
      <c r="F7461" s="89">
        <v>959525588</v>
      </c>
      <c r="G7461" s="82" t="s">
        <v>411</v>
      </c>
      <c r="H7461" s="82" t="s">
        <v>72</v>
      </c>
      <c r="I7461" s="89">
        <v>120076</v>
      </c>
      <c r="J7461" s="82" t="s">
        <v>21469</v>
      </c>
      <c r="K7461" s="82" t="s">
        <v>21470</v>
      </c>
      <c r="L7461" s="968" t="s">
        <v>4604</v>
      </c>
      <c r="M7461" s="968" t="s">
        <v>4606</v>
      </c>
      <c r="N7461" s="84">
        <v>194427</v>
      </c>
      <c r="O7461" s="84" t="s">
        <v>4620</v>
      </c>
      <c r="P7461" s="84" t="s">
        <v>11326</v>
      </c>
      <c r="Q7461" s="84">
        <v>120000</v>
      </c>
      <c r="R7461" s="84" t="s">
        <v>14370</v>
      </c>
      <c r="S7461" s="949" t="s">
        <v>13527</v>
      </c>
      <c r="T7461" s="85">
        <v>44452</v>
      </c>
      <c r="U7461" s="85">
        <v>44452</v>
      </c>
      <c r="V7461" s="291" t="s">
        <v>34913</v>
      </c>
      <c r="W7461" s="117" t="s">
        <v>33078</v>
      </c>
      <c r="X7461" s="84">
        <v>0</v>
      </c>
      <c r="Y7461" s="84" t="s">
        <v>31173</v>
      </c>
      <c r="Z7461" s="117" t="s">
        <v>27893</v>
      </c>
      <c r="AA7461" s="117" t="s">
        <v>18</v>
      </c>
    </row>
    <row r="7462" spans="1:27">
      <c r="A7462" s="260" t="s">
        <v>4542</v>
      </c>
      <c r="B7462" s="89">
        <v>44143215</v>
      </c>
      <c r="C7462" s="82" t="s">
        <v>34972</v>
      </c>
      <c r="D7462" s="84" t="s">
        <v>4603</v>
      </c>
      <c r="E7462" s="82" t="s">
        <v>34973</v>
      </c>
      <c r="F7462" s="89">
        <v>959210458</v>
      </c>
      <c r="G7462" s="82" t="s">
        <v>411</v>
      </c>
      <c r="H7462" s="82" t="s">
        <v>283</v>
      </c>
      <c r="I7462" s="89">
        <v>22813</v>
      </c>
      <c r="J7462" s="82" t="s">
        <v>34974</v>
      </c>
      <c r="K7462" s="82" t="s">
        <v>34975</v>
      </c>
      <c r="L7462" s="968" t="s">
        <v>4604</v>
      </c>
      <c r="M7462" s="968" t="s">
        <v>4606</v>
      </c>
      <c r="N7462" s="84">
        <v>1561841</v>
      </c>
      <c r="O7462" s="84" t="s">
        <v>4619</v>
      </c>
      <c r="P7462" s="84" t="s">
        <v>11326</v>
      </c>
      <c r="Q7462" s="84" t="s">
        <v>23441</v>
      </c>
      <c r="R7462" s="84" t="s">
        <v>19567</v>
      </c>
      <c r="S7462" s="933" t="s">
        <v>4697</v>
      </c>
      <c r="T7462" s="85">
        <v>44452</v>
      </c>
      <c r="U7462" s="85">
        <v>44452</v>
      </c>
      <c r="V7462" s="291" t="s">
        <v>11887</v>
      </c>
      <c r="W7462" s="117" t="s">
        <v>19364</v>
      </c>
      <c r="X7462" s="84">
        <v>0</v>
      </c>
      <c r="Y7462" s="84" t="s">
        <v>31173</v>
      </c>
      <c r="Z7462" s="117" t="s">
        <v>34976</v>
      </c>
      <c r="AA7462" s="117" t="s">
        <v>18</v>
      </c>
    </row>
    <row r="7463" spans="1:27">
      <c r="A7463" s="260" t="s">
        <v>4542</v>
      </c>
      <c r="B7463" s="81" t="s">
        <v>34977</v>
      </c>
      <c r="C7463" s="82" t="s">
        <v>34978</v>
      </c>
      <c r="D7463" s="84" t="s">
        <v>4603</v>
      </c>
      <c r="E7463" s="82" t="s">
        <v>34979</v>
      </c>
      <c r="F7463" s="89">
        <v>956739746</v>
      </c>
      <c r="G7463" s="82" t="s">
        <v>30</v>
      </c>
      <c r="H7463" s="82" t="s">
        <v>191</v>
      </c>
      <c r="I7463" s="89">
        <v>25106</v>
      </c>
      <c r="J7463" s="82" t="s">
        <v>34980</v>
      </c>
      <c r="K7463" s="82" t="s">
        <v>34981</v>
      </c>
      <c r="L7463" s="968" t="s">
        <v>4604</v>
      </c>
      <c r="M7463" s="968" t="s">
        <v>4606</v>
      </c>
      <c r="N7463" s="84">
        <v>1561825</v>
      </c>
      <c r="O7463" s="84" t="s">
        <v>4620</v>
      </c>
      <c r="P7463" s="84" t="s">
        <v>11326</v>
      </c>
      <c r="Q7463" s="84">
        <v>25000</v>
      </c>
      <c r="R7463" s="84" t="s">
        <v>4673</v>
      </c>
      <c r="S7463" s="933" t="s">
        <v>4656</v>
      </c>
      <c r="T7463" s="85">
        <v>44452</v>
      </c>
      <c r="U7463" s="85">
        <v>44452</v>
      </c>
      <c r="V7463" s="291">
        <v>53</v>
      </c>
      <c r="W7463" s="117" t="s">
        <v>34982</v>
      </c>
      <c r="X7463" s="84">
        <v>0</v>
      </c>
      <c r="Y7463" s="84" t="s">
        <v>31173</v>
      </c>
      <c r="Z7463" s="117" t="s">
        <v>34983</v>
      </c>
      <c r="AA7463" s="117" t="s">
        <v>18</v>
      </c>
    </row>
    <row r="7464" spans="1:27">
      <c r="A7464" s="260" t="s">
        <v>4542</v>
      </c>
      <c r="B7464" s="89">
        <v>47034368</v>
      </c>
      <c r="C7464" s="82" t="s">
        <v>34984</v>
      </c>
      <c r="D7464" s="84" t="s">
        <v>4603</v>
      </c>
      <c r="E7464" s="82" t="s">
        <v>34985</v>
      </c>
      <c r="F7464" s="89">
        <v>958311914</v>
      </c>
      <c r="G7464" s="82" t="s">
        <v>30</v>
      </c>
      <c r="H7464" s="82" t="s">
        <v>4974</v>
      </c>
      <c r="I7464" s="89">
        <v>88435</v>
      </c>
      <c r="J7464" s="82" t="s">
        <v>12138</v>
      </c>
      <c r="K7464" s="82" t="s">
        <v>12139</v>
      </c>
      <c r="L7464" s="968" t="s">
        <v>4604</v>
      </c>
      <c r="M7464" s="968" t="s">
        <v>4606</v>
      </c>
      <c r="N7464" s="84">
        <v>1561684</v>
      </c>
      <c r="O7464" s="84" t="s">
        <v>4605</v>
      </c>
      <c r="P7464" s="84" t="s">
        <v>11326</v>
      </c>
      <c r="Q7464" s="84" t="s">
        <v>34662</v>
      </c>
      <c r="R7464" s="84" t="s">
        <v>4887</v>
      </c>
      <c r="S7464" s="951" t="s">
        <v>4723</v>
      </c>
      <c r="T7464" s="85">
        <v>44450</v>
      </c>
      <c r="U7464" s="85">
        <v>44452</v>
      </c>
      <c r="V7464" s="291" t="s">
        <v>25054</v>
      </c>
      <c r="W7464" s="117" t="s">
        <v>16794</v>
      </c>
      <c r="X7464" s="84">
        <v>0</v>
      </c>
      <c r="Y7464" s="84">
        <v>0</v>
      </c>
      <c r="Z7464" s="117" t="s">
        <v>34986</v>
      </c>
      <c r="AA7464" s="117" t="s">
        <v>18</v>
      </c>
    </row>
    <row r="7465" spans="1:27">
      <c r="A7465" s="117" t="s">
        <v>4612</v>
      </c>
      <c r="B7465" s="89">
        <v>20602033482</v>
      </c>
      <c r="C7465" s="82" t="s">
        <v>6727</v>
      </c>
      <c r="D7465" s="84" t="s">
        <v>4607</v>
      </c>
      <c r="E7465" s="82" t="s">
        <v>6728</v>
      </c>
      <c r="F7465" s="89">
        <v>959848217</v>
      </c>
      <c r="G7465" s="82" t="s">
        <v>411</v>
      </c>
      <c r="H7465" s="82" t="s">
        <v>72</v>
      </c>
      <c r="I7465" s="89">
        <v>173959</v>
      </c>
      <c r="J7465" s="82" t="s">
        <v>8667</v>
      </c>
      <c r="K7465" s="82" t="s">
        <v>8668</v>
      </c>
      <c r="L7465" s="968" t="s">
        <v>4604</v>
      </c>
      <c r="M7465" s="968" t="s">
        <v>4606</v>
      </c>
      <c r="N7465" s="84">
        <v>194447</v>
      </c>
      <c r="O7465" s="84" t="s">
        <v>4617</v>
      </c>
      <c r="P7465" s="84" t="s">
        <v>11326</v>
      </c>
      <c r="Q7465" s="84" t="s">
        <v>33055</v>
      </c>
      <c r="R7465" s="84" t="s">
        <v>14370</v>
      </c>
      <c r="S7465" s="951" t="s">
        <v>4723</v>
      </c>
      <c r="T7465" s="85">
        <v>44452</v>
      </c>
      <c r="U7465" s="85">
        <v>44452</v>
      </c>
      <c r="V7465" s="291" t="s">
        <v>30836</v>
      </c>
      <c r="W7465" s="117">
        <v>0</v>
      </c>
      <c r="X7465" s="84">
        <v>0</v>
      </c>
      <c r="Y7465" s="84">
        <v>0</v>
      </c>
      <c r="Z7465" s="117" t="s">
        <v>30836</v>
      </c>
      <c r="AA7465" s="117" t="s">
        <v>18</v>
      </c>
    </row>
    <row r="7466" spans="1:27">
      <c r="A7466" s="117" t="s">
        <v>4612</v>
      </c>
      <c r="B7466" s="89">
        <v>20606916834</v>
      </c>
      <c r="C7466" s="82" t="s">
        <v>25549</v>
      </c>
      <c r="D7466" s="84" t="s">
        <v>4607</v>
      </c>
      <c r="E7466" s="82" t="s">
        <v>25550</v>
      </c>
      <c r="F7466" s="89">
        <v>982004910</v>
      </c>
      <c r="G7466" s="82" t="s">
        <v>411</v>
      </c>
      <c r="H7466" s="82" t="s">
        <v>72</v>
      </c>
      <c r="I7466" s="89">
        <v>19181</v>
      </c>
      <c r="J7466" s="82" t="s">
        <v>24915</v>
      </c>
      <c r="K7466" s="82" t="s">
        <v>24916</v>
      </c>
      <c r="L7466" s="968" t="s">
        <v>4604</v>
      </c>
      <c r="M7466" s="968" t="s">
        <v>4606</v>
      </c>
      <c r="N7466" s="84">
        <v>194448</v>
      </c>
      <c r="O7466" s="84" t="s">
        <v>4617</v>
      </c>
      <c r="P7466" s="84" t="s">
        <v>11326</v>
      </c>
      <c r="Q7466" s="84" t="s">
        <v>33055</v>
      </c>
      <c r="R7466" s="84" t="s">
        <v>14332</v>
      </c>
      <c r="S7466" s="949" t="s">
        <v>13527</v>
      </c>
      <c r="T7466" s="85">
        <v>44452</v>
      </c>
      <c r="U7466" s="85">
        <v>44452</v>
      </c>
      <c r="V7466" s="291" t="s">
        <v>34707</v>
      </c>
      <c r="W7466" s="117">
        <v>0</v>
      </c>
      <c r="X7466" s="84">
        <v>0</v>
      </c>
      <c r="Y7466" s="84">
        <v>0</v>
      </c>
      <c r="Z7466" s="117" t="s">
        <v>34707</v>
      </c>
      <c r="AA7466" s="117" t="s">
        <v>18</v>
      </c>
    </row>
    <row r="7467" spans="1:27">
      <c r="A7467" s="117" t="s">
        <v>4612</v>
      </c>
      <c r="B7467" s="89">
        <v>20600883977</v>
      </c>
      <c r="C7467" s="82" t="s">
        <v>15693</v>
      </c>
      <c r="D7467" s="84" t="s">
        <v>4607</v>
      </c>
      <c r="E7467" s="82" t="s">
        <v>15694</v>
      </c>
      <c r="F7467" s="89">
        <v>999964218</v>
      </c>
      <c r="G7467" s="82" t="s">
        <v>411</v>
      </c>
      <c r="H7467" s="82" t="s">
        <v>72</v>
      </c>
      <c r="I7467" s="89">
        <v>110754</v>
      </c>
      <c r="J7467" s="82" t="s">
        <v>15695</v>
      </c>
      <c r="K7467" s="82" t="s">
        <v>15696</v>
      </c>
      <c r="L7467" s="968" t="s">
        <v>4604</v>
      </c>
      <c r="M7467" s="968" t="s">
        <v>4606</v>
      </c>
      <c r="N7467" s="84">
        <v>194454</v>
      </c>
      <c r="O7467" s="84" t="s">
        <v>4617</v>
      </c>
      <c r="P7467" s="84" t="s">
        <v>11326</v>
      </c>
      <c r="Q7467" s="84" t="s">
        <v>33195</v>
      </c>
      <c r="R7467" s="84" t="s">
        <v>14332</v>
      </c>
      <c r="S7467" s="933" t="s">
        <v>4697</v>
      </c>
      <c r="T7467" s="85">
        <v>44452</v>
      </c>
      <c r="U7467" s="85">
        <v>44452</v>
      </c>
      <c r="V7467" s="291" t="s">
        <v>23642</v>
      </c>
      <c r="W7467" s="117" t="s">
        <v>33844</v>
      </c>
      <c r="X7467" s="84">
        <v>0</v>
      </c>
      <c r="Y7467" s="84">
        <v>0</v>
      </c>
      <c r="Z7467" s="117" t="s">
        <v>34987</v>
      </c>
      <c r="AA7467" s="117" t="s">
        <v>18</v>
      </c>
    </row>
    <row r="7468" spans="1:27">
      <c r="A7468" s="117" t="s">
        <v>4612</v>
      </c>
      <c r="B7468" s="89">
        <v>20491183765</v>
      </c>
      <c r="C7468" s="82" t="s">
        <v>26630</v>
      </c>
      <c r="D7468" s="84" t="s">
        <v>4607</v>
      </c>
      <c r="E7468" s="82" t="s">
        <v>26631</v>
      </c>
      <c r="F7468" s="89">
        <v>987591557</v>
      </c>
      <c r="G7468" s="82" t="s">
        <v>122</v>
      </c>
      <c r="H7468" s="82" t="s">
        <v>21</v>
      </c>
      <c r="I7468" s="89">
        <v>19949</v>
      </c>
      <c r="J7468" s="82" t="s">
        <v>26632</v>
      </c>
      <c r="K7468" s="82" t="s">
        <v>26633</v>
      </c>
      <c r="L7468" s="968" t="s">
        <v>4604</v>
      </c>
      <c r="M7468" s="968" t="s">
        <v>4606</v>
      </c>
      <c r="N7468" s="84">
        <v>1561916</v>
      </c>
      <c r="O7468" s="84" t="s">
        <v>4620</v>
      </c>
      <c r="P7468" s="84" t="s">
        <v>11326</v>
      </c>
      <c r="Q7468" s="84">
        <v>20000</v>
      </c>
      <c r="R7468" s="84" t="s">
        <v>4673</v>
      </c>
      <c r="S7468" s="933" t="s">
        <v>4656</v>
      </c>
      <c r="T7468" s="85">
        <v>44452</v>
      </c>
      <c r="U7468" s="85">
        <v>44452</v>
      </c>
      <c r="V7468" s="291" t="s">
        <v>34988</v>
      </c>
      <c r="W7468" s="117" t="s">
        <v>34989</v>
      </c>
      <c r="X7468" s="84">
        <v>0</v>
      </c>
      <c r="Y7468" s="84" t="s">
        <v>31173</v>
      </c>
      <c r="Z7468" s="117" t="s">
        <v>26638</v>
      </c>
      <c r="AA7468" s="117" t="s">
        <v>18</v>
      </c>
    </row>
    <row r="7469" spans="1:27">
      <c r="A7469" s="117" t="s">
        <v>4612</v>
      </c>
      <c r="B7469" s="89">
        <v>20559298582</v>
      </c>
      <c r="C7469" s="82" t="s">
        <v>21429</v>
      </c>
      <c r="D7469" s="84" t="s">
        <v>4607</v>
      </c>
      <c r="E7469" s="82" t="s">
        <v>21430</v>
      </c>
      <c r="F7469" s="89">
        <v>984934632</v>
      </c>
      <c r="G7469" s="82" t="s">
        <v>411</v>
      </c>
      <c r="H7469" s="82" t="s">
        <v>60</v>
      </c>
      <c r="I7469" s="89">
        <v>30675</v>
      </c>
      <c r="J7469" s="82" t="s">
        <v>21431</v>
      </c>
      <c r="K7469" s="82" t="s">
        <v>21432</v>
      </c>
      <c r="L7469" s="968" t="s">
        <v>4604</v>
      </c>
      <c r="M7469" s="968" t="s">
        <v>4606</v>
      </c>
      <c r="N7469" s="84">
        <v>1561920</v>
      </c>
      <c r="O7469" s="84" t="s">
        <v>4620</v>
      </c>
      <c r="P7469" s="84" t="s">
        <v>11326</v>
      </c>
      <c r="Q7469" s="84">
        <v>30000</v>
      </c>
      <c r="R7469" s="84" t="s">
        <v>4673</v>
      </c>
      <c r="S7469" s="951" t="s">
        <v>4723</v>
      </c>
      <c r="T7469" s="85">
        <v>44452</v>
      </c>
      <c r="U7469" s="85">
        <v>44452</v>
      </c>
      <c r="V7469" s="291" t="s">
        <v>34990</v>
      </c>
      <c r="W7469" s="117" t="s">
        <v>26327</v>
      </c>
      <c r="X7469" s="84">
        <v>0</v>
      </c>
      <c r="Y7469" s="84" t="s">
        <v>31173</v>
      </c>
      <c r="Z7469" s="117" t="s">
        <v>34991</v>
      </c>
      <c r="AA7469" s="117" t="s">
        <v>18</v>
      </c>
    </row>
    <row r="7470" spans="1:27">
      <c r="A7470" s="117" t="s">
        <v>4612</v>
      </c>
      <c r="B7470" s="89">
        <v>20455178291</v>
      </c>
      <c r="C7470" s="82" t="s">
        <v>7924</v>
      </c>
      <c r="D7470" s="84" t="s">
        <v>4607</v>
      </c>
      <c r="E7470" s="82" t="s">
        <v>7925</v>
      </c>
      <c r="F7470" s="89">
        <v>922969696</v>
      </c>
      <c r="G7470" s="82" t="s">
        <v>411</v>
      </c>
      <c r="H7470" s="82" t="s">
        <v>60</v>
      </c>
      <c r="I7470" s="89">
        <v>49729</v>
      </c>
      <c r="J7470" s="82" t="s">
        <v>7926</v>
      </c>
      <c r="K7470" s="82" t="s">
        <v>7927</v>
      </c>
      <c r="L7470" s="968" t="s">
        <v>4604</v>
      </c>
      <c r="M7470" s="968" t="s">
        <v>4606</v>
      </c>
      <c r="N7470" s="84">
        <v>1561850</v>
      </c>
      <c r="O7470" s="84" t="s">
        <v>4619</v>
      </c>
      <c r="P7470" s="84" t="s">
        <v>11326</v>
      </c>
      <c r="Q7470" s="84" t="s">
        <v>22272</v>
      </c>
      <c r="R7470" s="84" t="s">
        <v>4887</v>
      </c>
      <c r="S7470" s="951" t="s">
        <v>4723</v>
      </c>
      <c r="T7470" s="85">
        <v>44452</v>
      </c>
      <c r="U7470" s="85">
        <v>44452</v>
      </c>
      <c r="V7470" s="291" t="s">
        <v>12678</v>
      </c>
      <c r="W7470" s="117" t="s">
        <v>17851</v>
      </c>
      <c r="X7470" s="84">
        <v>0</v>
      </c>
      <c r="Y7470" s="84" t="s">
        <v>31173</v>
      </c>
      <c r="Z7470" s="117" t="s">
        <v>34992</v>
      </c>
      <c r="AA7470" s="117" t="s">
        <v>18</v>
      </c>
    </row>
    <row r="7471" spans="1:27">
      <c r="A7471" s="117" t="s">
        <v>4612</v>
      </c>
      <c r="B7471" s="89">
        <v>20602996043</v>
      </c>
      <c r="C7471" s="82" t="s">
        <v>28324</v>
      </c>
      <c r="D7471" s="84" t="s">
        <v>4607</v>
      </c>
      <c r="E7471" s="82" t="s">
        <v>34993</v>
      </c>
      <c r="F7471" s="89">
        <v>950742242</v>
      </c>
      <c r="G7471" s="82" t="s">
        <v>30</v>
      </c>
      <c r="H7471" s="82" t="s">
        <v>11027</v>
      </c>
      <c r="I7471" s="89">
        <v>7825</v>
      </c>
      <c r="J7471" s="82" t="s">
        <v>28326</v>
      </c>
      <c r="K7471" s="82" t="s">
        <v>28327</v>
      </c>
      <c r="L7471" s="968" t="s">
        <v>4604</v>
      </c>
      <c r="M7471" s="968" t="s">
        <v>4606</v>
      </c>
      <c r="N7471" s="84">
        <v>1561903</v>
      </c>
      <c r="O7471" s="84" t="s">
        <v>4620</v>
      </c>
      <c r="P7471" s="84" t="s">
        <v>11326</v>
      </c>
      <c r="Q7471" s="84">
        <v>10000</v>
      </c>
      <c r="R7471" s="84" t="s">
        <v>4673</v>
      </c>
      <c r="S7471" s="949" t="s">
        <v>13527</v>
      </c>
      <c r="T7471" s="85">
        <v>44452</v>
      </c>
      <c r="U7471" s="85">
        <v>44452</v>
      </c>
      <c r="V7471" s="291" t="s">
        <v>34988</v>
      </c>
      <c r="W7471" s="117" t="s">
        <v>32254</v>
      </c>
      <c r="X7471" s="84">
        <v>0</v>
      </c>
      <c r="Y7471" s="84" t="s">
        <v>31173</v>
      </c>
      <c r="Z7471" s="117" t="s">
        <v>34994</v>
      </c>
      <c r="AA7471" s="117" t="s">
        <v>18</v>
      </c>
    </row>
    <row r="7472" spans="1:27">
      <c r="A7472" s="117" t="s">
        <v>4612</v>
      </c>
      <c r="B7472" s="89">
        <v>20603903359</v>
      </c>
      <c r="C7472" s="82" t="s">
        <v>33468</v>
      </c>
      <c r="D7472" s="84" t="s">
        <v>4607</v>
      </c>
      <c r="E7472" s="82" t="s">
        <v>33469</v>
      </c>
      <c r="F7472" s="89">
        <v>960950799</v>
      </c>
      <c r="G7472" s="82" t="s">
        <v>43</v>
      </c>
      <c r="H7472" s="82" t="s">
        <v>234</v>
      </c>
      <c r="I7472" s="89">
        <v>99502</v>
      </c>
      <c r="J7472" s="82" t="s">
        <v>33470</v>
      </c>
      <c r="K7472" s="82" t="s">
        <v>33471</v>
      </c>
      <c r="L7472" s="968" t="s">
        <v>4604</v>
      </c>
      <c r="M7472" s="968" t="s">
        <v>4606</v>
      </c>
      <c r="N7472" s="84">
        <v>1561923</v>
      </c>
      <c r="O7472" s="84" t="s">
        <v>4619</v>
      </c>
      <c r="P7472" s="84" t="s">
        <v>11326</v>
      </c>
      <c r="Q7472" s="84" t="s">
        <v>23680</v>
      </c>
      <c r="R7472" s="84" t="s">
        <v>4887</v>
      </c>
      <c r="S7472" s="933" t="s">
        <v>4697</v>
      </c>
      <c r="T7472" s="85">
        <v>44450</v>
      </c>
      <c r="U7472" s="85">
        <v>44452</v>
      </c>
      <c r="V7472" s="291" t="s">
        <v>16575</v>
      </c>
      <c r="W7472" s="117" t="s">
        <v>34995</v>
      </c>
      <c r="X7472" s="84">
        <v>0</v>
      </c>
      <c r="Y7472" s="84" t="s">
        <v>31173</v>
      </c>
      <c r="Z7472" s="117" t="s">
        <v>34996</v>
      </c>
      <c r="AA7472" s="117" t="s">
        <v>18</v>
      </c>
    </row>
    <row r="7473" spans="1:27">
      <c r="A7473" s="260" t="s">
        <v>4542</v>
      </c>
      <c r="B7473" s="81" t="s">
        <v>34997</v>
      </c>
      <c r="C7473" s="82" t="s">
        <v>34998</v>
      </c>
      <c r="D7473" s="84" t="s">
        <v>4603</v>
      </c>
      <c r="E7473" s="82" t="s">
        <v>34999</v>
      </c>
      <c r="F7473" s="89">
        <v>958346946</v>
      </c>
      <c r="G7473" s="82" t="s">
        <v>411</v>
      </c>
      <c r="H7473" s="82" t="s">
        <v>54</v>
      </c>
      <c r="I7473" s="89">
        <v>9587</v>
      </c>
      <c r="J7473" s="82" t="s">
        <v>20399</v>
      </c>
      <c r="K7473" s="82" t="s">
        <v>20400</v>
      </c>
      <c r="L7473" s="968" t="s">
        <v>4604</v>
      </c>
      <c r="M7473" s="968" t="s">
        <v>4606</v>
      </c>
      <c r="N7473" s="84">
        <v>1561905</v>
      </c>
      <c r="O7473" s="84" t="s">
        <v>4620</v>
      </c>
      <c r="P7473" s="84" t="s">
        <v>11326</v>
      </c>
      <c r="Q7473" s="84">
        <v>10000</v>
      </c>
      <c r="R7473" s="84" t="s">
        <v>4887</v>
      </c>
      <c r="S7473" s="949" t="s">
        <v>13527</v>
      </c>
      <c r="T7473" s="85">
        <v>44452</v>
      </c>
      <c r="U7473" s="85">
        <v>44452</v>
      </c>
      <c r="V7473" s="291" t="s">
        <v>34548</v>
      </c>
      <c r="W7473" s="117" t="s">
        <v>35000</v>
      </c>
      <c r="X7473" s="84">
        <v>0</v>
      </c>
      <c r="Y7473" s="84" t="s">
        <v>31173</v>
      </c>
      <c r="Z7473" s="117" t="s">
        <v>35001</v>
      </c>
      <c r="AA7473" s="117" t="s">
        <v>18</v>
      </c>
    </row>
    <row r="7474" spans="1:27">
      <c r="A7474" s="260" t="s">
        <v>4542</v>
      </c>
      <c r="B7474" s="89">
        <v>31655452</v>
      </c>
      <c r="C7474" s="82" t="s">
        <v>35002</v>
      </c>
      <c r="D7474" s="84" t="s">
        <v>4603</v>
      </c>
      <c r="E7474" s="82" t="s">
        <v>35003</v>
      </c>
      <c r="F7474" s="89">
        <v>959708034</v>
      </c>
      <c r="G7474" s="82" t="s">
        <v>122</v>
      </c>
      <c r="H7474" s="82" t="s">
        <v>21</v>
      </c>
      <c r="I7474" s="89">
        <v>10480</v>
      </c>
      <c r="J7474" s="82" t="s">
        <v>35004</v>
      </c>
      <c r="K7474" s="82" t="s">
        <v>35005</v>
      </c>
      <c r="L7474" s="968" t="s">
        <v>4604</v>
      </c>
      <c r="M7474" s="968" t="s">
        <v>4606</v>
      </c>
      <c r="N7474" s="84">
        <v>1561894</v>
      </c>
      <c r="O7474" s="84" t="s">
        <v>4620</v>
      </c>
      <c r="P7474" s="84" t="s">
        <v>11326</v>
      </c>
      <c r="Q7474" s="84">
        <v>10000</v>
      </c>
      <c r="R7474" s="84" t="s">
        <v>4673</v>
      </c>
      <c r="S7474" s="933" t="s">
        <v>4697</v>
      </c>
      <c r="T7474" s="85">
        <v>44452</v>
      </c>
      <c r="U7474" s="85">
        <v>44452</v>
      </c>
      <c r="V7474" s="291" t="s">
        <v>34988</v>
      </c>
      <c r="W7474" s="117" t="s">
        <v>21283</v>
      </c>
      <c r="X7474" s="84">
        <v>0</v>
      </c>
      <c r="Y7474" s="84" t="s">
        <v>31173</v>
      </c>
      <c r="Z7474" s="117" t="s">
        <v>35006</v>
      </c>
      <c r="AA7474" s="117" t="s">
        <v>18</v>
      </c>
    </row>
    <row r="7475" spans="1:27">
      <c r="A7475" s="260" t="s">
        <v>4542</v>
      </c>
      <c r="B7475" s="89">
        <v>29204620</v>
      </c>
      <c r="C7475" s="82" t="s">
        <v>35007</v>
      </c>
      <c r="D7475" s="84" t="s">
        <v>4603</v>
      </c>
      <c r="E7475" s="82" t="s">
        <v>35008</v>
      </c>
      <c r="F7475" s="89">
        <v>969887562</v>
      </c>
      <c r="G7475" s="82" t="s">
        <v>30</v>
      </c>
      <c r="H7475" s="82" t="s">
        <v>145</v>
      </c>
      <c r="I7475" s="89">
        <v>10104</v>
      </c>
      <c r="J7475" s="82" t="s">
        <v>35009</v>
      </c>
      <c r="K7475" s="82" t="s">
        <v>35010</v>
      </c>
      <c r="L7475" s="968" t="s">
        <v>4604</v>
      </c>
      <c r="M7475" s="968" t="s">
        <v>4606</v>
      </c>
      <c r="N7475" s="84">
        <v>1561890</v>
      </c>
      <c r="O7475" s="84" t="s">
        <v>4620</v>
      </c>
      <c r="P7475" s="84" t="s">
        <v>11326</v>
      </c>
      <c r="Q7475" s="84">
        <v>10000</v>
      </c>
      <c r="R7475" s="84" t="s">
        <v>4673</v>
      </c>
      <c r="S7475" s="933" t="s">
        <v>4656</v>
      </c>
      <c r="T7475" s="85">
        <v>44452</v>
      </c>
      <c r="U7475" s="85">
        <v>44452</v>
      </c>
      <c r="V7475" s="291" t="s">
        <v>34988</v>
      </c>
      <c r="W7475" s="117" t="s">
        <v>7542</v>
      </c>
      <c r="X7475" s="84">
        <v>0</v>
      </c>
      <c r="Y7475" s="84" t="s">
        <v>31173</v>
      </c>
      <c r="Z7475" s="117" t="s">
        <v>35011</v>
      </c>
      <c r="AA7475" s="117" t="s">
        <v>18</v>
      </c>
    </row>
    <row r="7476" spans="1:27">
      <c r="A7476" s="260" t="s">
        <v>4542</v>
      </c>
      <c r="B7476" s="89">
        <v>72639078</v>
      </c>
      <c r="C7476" s="82" t="s">
        <v>35012</v>
      </c>
      <c r="D7476" s="84" t="s">
        <v>4603</v>
      </c>
      <c r="E7476" s="82" t="s">
        <v>35013</v>
      </c>
      <c r="F7476" s="89">
        <v>989020622</v>
      </c>
      <c r="G7476" s="82" t="s">
        <v>411</v>
      </c>
      <c r="H7476" s="82" t="s">
        <v>927</v>
      </c>
      <c r="I7476" s="89">
        <v>9459</v>
      </c>
      <c r="J7476" s="82" t="s">
        <v>35014</v>
      </c>
      <c r="K7476" s="82" t="s">
        <v>35015</v>
      </c>
      <c r="L7476" s="968" t="s">
        <v>4604</v>
      </c>
      <c r="M7476" s="968" t="s">
        <v>4606</v>
      </c>
      <c r="N7476" s="84">
        <v>1561898</v>
      </c>
      <c r="O7476" s="84" t="s">
        <v>4620</v>
      </c>
      <c r="P7476" s="84" t="s">
        <v>11326</v>
      </c>
      <c r="Q7476" s="84">
        <v>10000</v>
      </c>
      <c r="R7476" s="84" t="s">
        <v>4673</v>
      </c>
      <c r="S7476" s="951" t="s">
        <v>4723</v>
      </c>
      <c r="T7476" s="85">
        <v>44452</v>
      </c>
      <c r="U7476" s="85">
        <v>44452</v>
      </c>
      <c r="V7476" s="291" t="s">
        <v>30349</v>
      </c>
      <c r="W7476" s="117" t="s">
        <v>35016</v>
      </c>
      <c r="X7476" s="84">
        <v>0</v>
      </c>
      <c r="Y7476" s="84" t="s">
        <v>31173</v>
      </c>
      <c r="Z7476" s="117" t="s">
        <v>13779</v>
      </c>
      <c r="AA7476" s="117" t="s">
        <v>18</v>
      </c>
    </row>
    <row r="7477" spans="1:27">
      <c r="A7477" s="265" t="s">
        <v>4542</v>
      </c>
      <c r="B7477" s="96">
        <v>48904244</v>
      </c>
      <c r="C7477" s="91" t="s">
        <v>35017</v>
      </c>
      <c r="D7477" s="93" t="s">
        <v>4603</v>
      </c>
      <c r="E7477" s="82" t="s">
        <v>35018</v>
      </c>
      <c r="F7477" s="96">
        <v>950627799</v>
      </c>
      <c r="G7477" s="91" t="s">
        <v>122</v>
      </c>
      <c r="H7477" s="91" t="s">
        <v>128</v>
      </c>
      <c r="I7477" s="96">
        <v>12561</v>
      </c>
      <c r="J7477" s="91" t="s">
        <v>35019</v>
      </c>
      <c r="K7477" s="91" t="s">
        <v>35020</v>
      </c>
      <c r="L7477" s="944" t="s">
        <v>4604</v>
      </c>
      <c r="M7477" s="944" t="s">
        <v>4606</v>
      </c>
      <c r="N7477" s="93">
        <v>1561847</v>
      </c>
      <c r="O7477" s="93" t="s">
        <v>4620</v>
      </c>
      <c r="P7477" s="93" t="s">
        <v>11326</v>
      </c>
      <c r="Q7477" s="93">
        <v>10000</v>
      </c>
      <c r="R7477" s="93" t="s">
        <v>19567</v>
      </c>
      <c r="S7477" s="960" t="s">
        <v>4723</v>
      </c>
      <c r="T7477" s="95">
        <v>44452</v>
      </c>
      <c r="U7477" s="95">
        <v>44452</v>
      </c>
      <c r="V7477" s="616" t="s">
        <v>21808</v>
      </c>
      <c r="W7477" s="134" t="s">
        <v>35021</v>
      </c>
      <c r="X7477" s="93">
        <v>0</v>
      </c>
      <c r="Y7477" s="93" t="s">
        <v>31173</v>
      </c>
      <c r="Z7477" s="134" t="s">
        <v>35022</v>
      </c>
      <c r="AA7477" s="134" t="s">
        <v>18</v>
      </c>
    </row>
    <row r="7478" spans="1:27">
      <c r="A7478" s="117" t="s">
        <v>4612</v>
      </c>
      <c r="B7478" s="89">
        <v>20497409561</v>
      </c>
      <c r="C7478" s="82" t="s">
        <v>35023</v>
      </c>
      <c r="D7478" s="84" t="s">
        <v>4607</v>
      </c>
      <c r="E7478" s="82" t="s">
        <v>35024</v>
      </c>
      <c r="F7478" s="89">
        <v>999170404</v>
      </c>
      <c r="G7478" s="82" t="s">
        <v>411</v>
      </c>
      <c r="H7478" s="82" t="s">
        <v>72</v>
      </c>
      <c r="I7478" s="89">
        <v>18711</v>
      </c>
      <c r="J7478" s="82" t="s">
        <v>24939</v>
      </c>
      <c r="K7478" s="82" t="s">
        <v>24940</v>
      </c>
      <c r="L7478" s="968" t="s">
        <v>4604</v>
      </c>
      <c r="M7478" s="968" t="s">
        <v>4606</v>
      </c>
      <c r="N7478" s="84">
        <v>194461</v>
      </c>
      <c r="O7478" s="84" t="s">
        <v>4619</v>
      </c>
      <c r="P7478" s="82" t="s">
        <v>11326</v>
      </c>
      <c r="Q7478" s="84" t="s">
        <v>35025</v>
      </c>
      <c r="R7478" s="84" t="s">
        <v>14370</v>
      </c>
      <c r="S7478" s="738" t="s">
        <v>4723</v>
      </c>
      <c r="T7478" s="85">
        <v>44453</v>
      </c>
      <c r="U7478" s="85">
        <v>44453</v>
      </c>
      <c r="V7478" s="84" t="s">
        <v>35026</v>
      </c>
      <c r="W7478" s="117" t="s">
        <v>35027</v>
      </c>
      <c r="X7478" s="84">
        <v>0</v>
      </c>
      <c r="Y7478" s="84" t="s">
        <v>31173</v>
      </c>
      <c r="Z7478" s="117" t="s">
        <v>35028</v>
      </c>
      <c r="AA7478" s="117" t="s">
        <v>18</v>
      </c>
    </row>
    <row r="7479" spans="1:27">
      <c r="A7479" s="117" t="s">
        <v>4612</v>
      </c>
      <c r="B7479" s="89">
        <v>20491211131</v>
      </c>
      <c r="C7479" s="82" t="s">
        <v>7419</v>
      </c>
      <c r="D7479" s="84" t="s">
        <v>4607</v>
      </c>
      <c r="E7479" s="82" t="s">
        <v>7420</v>
      </c>
      <c r="F7479" s="89">
        <v>949757371</v>
      </c>
      <c r="G7479" s="82" t="s">
        <v>411</v>
      </c>
      <c r="H7479" s="82" t="s">
        <v>72</v>
      </c>
      <c r="I7479" s="89">
        <v>139574</v>
      </c>
      <c r="J7479" s="82" t="s">
        <v>7421</v>
      </c>
      <c r="K7479" s="82" t="s">
        <v>7422</v>
      </c>
      <c r="L7479" s="968" t="s">
        <v>4604</v>
      </c>
      <c r="M7479" s="968" t="s">
        <v>4606</v>
      </c>
      <c r="N7479" s="84">
        <v>194476</v>
      </c>
      <c r="O7479" s="84" t="s">
        <v>4605</v>
      </c>
      <c r="P7479" s="82" t="s">
        <v>11326</v>
      </c>
      <c r="Q7479" s="84" t="s">
        <v>34662</v>
      </c>
      <c r="R7479" s="84" t="s">
        <v>14332</v>
      </c>
      <c r="S7479" s="553" t="s">
        <v>4697</v>
      </c>
      <c r="T7479" s="85">
        <v>44453</v>
      </c>
      <c r="U7479" s="85">
        <v>44453</v>
      </c>
      <c r="V7479" s="84" t="s">
        <v>35029</v>
      </c>
      <c r="W7479" s="117">
        <v>0</v>
      </c>
      <c r="X7479" s="84">
        <v>0</v>
      </c>
      <c r="Y7479" s="84">
        <v>0</v>
      </c>
      <c r="Z7479" s="117" t="s">
        <v>35029</v>
      </c>
      <c r="AA7479" s="117" t="s">
        <v>18</v>
      </c>
    </row>
    <row r="7480" spans="1:27">
      <c r="A7480" s="117" t="s">
        <v>4612</v>
      </c>
      <c r="B7480" s="89">
        <v>20524955475</v>
      </c>
      <c r="C7480" s="82" t="s">
        <v>5906</v>
      </c>
      <c r="D7480" s="84" t="s">
        <v>4607</v>
      </c>
      <c r="E7480" s="82" t="s">
        <v>5907</v>
      </c>
      <c r="F7480" s="89">
        <v>999481000</v>
      </c>
      <c r="G7480" s="82" t="s">
        <v>411</v>
      </c>
      <c r="H7480" s="82" t="s">
        <v>54</v>
      </c>
      <c r="I7480" s="89">
        <v>69905</v>
      </c>
      <c r="J7480" s="82" t="s">
        <v>5908</v>
      </c>
      <c r="K7480" s="82" t="s">
        <v>5909</v>
      </c>
      <c r="L7480" s="968" t="s">
        <v>4604</v>
      </c>
      <c r="M7480" s="968" t="s">
        <v>4606</v>
      </c>
      <c r="N7480" s="84">
        <v>1561900</v>
      </c>
      <c r="O7480" s="84" t="s">
        <v>4619</v>
      </c>
      <c r="P7480" s="82" t="s">
        <v>11326</v>
      </c>
      <c r="Q7480" s="84" t="s">
        <v>22293</v>
      </c>
      <c r="R7480" s="84" t="s">
        <v>4887</v>
      </c>
      <c r="S7480" s="553" t="s">
        <v>4656</v>
      </c>
      <c r="T7480" s="85">
        <v>44452</v>
      </c>
      <c r="U7480" s="85">
        <v>44453</v>
      </c>
      <c r="V7480" s="84" t="s">
        <v>35030</v>
      </c>
      <c r="W7480" s="117" t="s">
        <v>7423</v>
      </c>
      <c r="X7480" s="84">
        <v>0</v>
      </c>
      <c r="Y7480" s="84" t="s">
        <v>31173</v>
      </c>
      <c r="Z7480" s="117" t="s">
        <v>18150</v>
      </c>
      <c r="AA7480" s="117" t="s">
        <v>18</v>
      </c>
    </row>
    <row r="7481" spans="1:27">
      <c r="A7481" s="117" t="s">
        <v>4612</v>
      </c>
      <c r="B7481" s="89">
        <v>20600402952</v>
      </c>
      <c r="C7481" s="82" t="s">
        <v>28688</v>
      </c>
      <c r="D7481" s="84" t="s">
        <v>4607</v>
      </c>
      <c r="E7481" s="82" t="s">
        <v>28689</v>
      </c>
      <c r="F7481" s="89">
        <v>991591302</v>
      </c>
      <c r="G7481" s="82" t="s">
        <v>411</v>
      </c>
      <c r="H7481" s="82" t="s">
        <v>60</v>
      </c>
      <c r="I7481" s="89">
        <v>61697</v>
      </c>
      <c r="J7481" s="82" t="s">
        <v>28690</v>
      </c>
      <c r="K7481" s="82" t="s">
        <v>28691</v>
      </c>
      <c r="L7481" s="968" t="s">
        <v>4604</v>
      </c>
      <c r="M7481" s="968" t="s">
        <v>4606</v>
      </c>
      <c r="N7481" s="84">
        <v>1561681</v>
      </c>
      <c r="O7481" s="84" t="s">
        <v>4617</v>
      </c>
      <c r="P7481" s="82" t="s">
        <v>11326</v>
      </c>
      <c r="Q7481" s="84" t="s">
        <v>35031</v>
      </c>
      <c r="R7481" s="84" t="s">
        <v>19567</v>
      </c>
      <c r="S7481" s="372" t="s">
        <v>13527</v>
      </c>
      <c r="T7481" s="85">
        <v>44453</v>
      </c>
      <c r="U7481" s="85">
        <v>44453</v>
      </c>
      <c r="V7481" s="84" t="s">
        <v>35032</v>
      </c>
      <c r="W7481" s="117" t="s">
        <v>35033</v>
      </c>
      <c r="X7481" s="84">
        <v>0</v>
      </c>
      <c r="Y7481" s="84">
        <v>0</v>
      </c>
      <c r="Z7481" s="117" t="s">
        <v>19858</v>
      </c>
      <c r="AA7481" s="117" t="s">
        <v>18</v>
      </c>
    </row>
    <row r="7482" spans="1:27">
      <c r="A7482" s="260" t="s">
        <v>4542</v>
      </c>
      <c r="B7482" s="89">
        <v>44145132</v>
      </c>
      <c r="C7482" s="82" t="s">
        <v>35034</v>
      </c>
      <c r="D7482" s="84" t="s">
        <v>4603</v>
      </c>
      <c r="E7482" s="82" t="s">
        <v>6117</v>
      </c>
      <c r="F7482" s="89">
        <v>959370869</v>
      </c>
      <c r="G7482" s="82" t="s">
        <v>43</v>
      </c>
      <c r="H7482" s="82" t="s">
        <v>4728</v>
      </c>
      <c r="I7482" s="89">
        <v>30630</v>
      </c>
      <c r="J7482" s="82" t="s">
        <v>6118</v>
      </c>
      <c r="K7482" s="82" t="s">
        <v>6119</v>
      </c>
      <c r="L7482" s="968" t="s">
        <v>4604</v>
      </c>
      <c r="M7482" s="968" t="s">
        <v>4606</v>
      </c>
      <c r="N7482" s="84">
        <v>1561946</v>
      </c>
      <c r="O7482" s="84" t="s">
        <v>4620</v>
      </c>
      <c r="P7482" s="82" t="s">
        <v>11326</v>
      </c>
      <c r="Q7482" s="84">
        <v>30000</v>
      </c>
      <c r="R7482" s="84" t="s">
        <v>4673</v>
      </c>
      <c r="S7482" s="553" t="s">
        <v>4697</v>
      </c>
      <c r="T7482" s="85">
        <v>44453</v>
      </c>
      <c r="U7482" s="85">
        <v>44453</v>
      </c>
      <c r="V7482" s="84" t="s">
        <v>34645</v>
      </c>
      <c r="W7482" s="117" t="s">
        <v>35035</v>
      </c>
      <c r="X7482" s="84">
        <v>0</v>
      </c>
      <c r="Y7482" s="84" t="s">
        <v>31173</v>
      </c>
      <c r="Z7482" s="117" t="s">
        <v>35036</v>
      </c>
      <c r="AA7482" s="117" t="s">
        <v>18</v>
      </c>
    </row>
    <row r="7483" spans="1:27">
      <c r="A7483" s="260" t="s">
        <v>4542</v>
      </c>
      <c r="B7483" s="89">
        <v>29422389</v>
      </c>
      <c r="C7483" s="82" t="s">
        <v>28159</v>
      </c>
      <c r="D7483" s="84" t="s">
        <v>4603</v>
      </c>
      <c r="E7483" s="82" t="s">
        <v>35037</v>
      </c>
      <c r="F7483" s="89">
        <v>992582718</v>
      </c>
      <c r="G7483" s="82" t="s">
        <v>30</v>
      </c>
      <c r="H7483" s="82" t="s">
        <v>371</v>
      </c>
      <c r="I7483" s="89">
        <v>10475</v>
      </c>
      <c r="J7483" s="82" t="s">
        <v>28161</v>
      </c>
      <c r="K7483" s="82" t="s">
        <v>28162</v>
      </c>
      <c r="L7483" s="968" t="s">
        <v>4604</v>
      </c>
      <c r="M7483" s="968" t="s">
        <v>4606</v>
      </c>
      <c r="N7483" s="84">
        <v>1561954</v>
      </c>
      <c r="O7483" s="84" t="s">
        <v>4620</v>
      </c>
      <c r="P7483" s="82" t="s">
        <v>11326</v>
      </c>
      <c r="Q7483" s="84">
        <v>10000</v>
      </c>
      <c r="R7483" s="84" t="s">
        <v>4673</v>
      </c>
      <c r="S7483" s="553" t="s">
        <v>4656</v>
      </c>
      <c r="T7483" s="85">
        <v>44453</v>
      </c>
      <c r="U7483" s="85">
        <v>44453</v>
      </c>
      <c r="V7483" s="84" t="s">
        <v>34645</v>
      </c>
      <c r="W7483" s="117" t="s">
        <v>34982</v>
      </c>
      <c r="X7483" s="84">
        <v>0</v>
      </c>
      <c r="Y7483" s="84" t="s">
        <v>31173</v>
      </c>
      <c r="Z7483" s="117" t="s">
        <v>32426</v>
      </c>
      <c r="AA7483" s="117" t="s">
        <v>18</v>
      </c>
    </row>
    <row r="7484" spans="1:27">
      <c r="A7484" s="260" t="s">
        <v>4542</v>
      </c>
      <c r="B7484" s="89">
        <v>40688374</v>
      </c>
      <c r="C7484" s="82" t="s">
        <v>35038</v>
      </c>
      <c r="D7484" s="84" t="s">
        <v>4603</v>
      </c>
      <c r="E7484" s="82" t="s">
        <v>17732</v>
      </c>
      <c r="F7484" s="89">
        <v>979799152</v>
      </c>
      <c r="G7484" s="82" t="s">
        <v>43</v>
      </c>
      <c r="H7484" s="82" t="s">
        <v>4728</v>
      </c>
      <c r="I7484" s="89">
        <v>25816</v>
      </c>
      <c r="J7484" s="82" t="s">
        <v>17733</v>
      </c>
      <c r="K7484" s="82" t="s">
        <v>17734</v>
      </c>
      <c r="L7484" s="968" t="s">
        <v>4604</v>
      </c>
      <c r="M7484" s="968" t="s">
        <v>4606</v>
      </c>
      <c r="N7484" s="84">
        <v>1561966</v>
      </c>
      <c r="O7484" s="84" t="s">
        <v>4620</v>
      </c>
      <c r="P7484" s="82" t="s">
        <v>11326</v>
      </c>
      <c r="Q7484" s="84">
        <v>25000</v>
      </c>
      <c r="R7484" s="84" t="s">
        <v>4887</v>
      </c>
      <c r="S7484" s="372" t="s">
        <v>13527</v>
      </c>
      <c r="T7484" s="85">
        <v>44453</v>
      </c>
      <c r="U7484" s="85">
        <v>44453</v>
      </c>
      <c r="V7484" s="84" t="s">
        <v>34548</v>
      </c>
      <c r="W7484" s="117" t="s">
        <v>31648</v>
      </c>
      <c r="X7484" s="84">
        <v>0</v>
      </c>
      <c r="Y7484" s="84" t="s">
        <v>31173</v>
      </c>
      <c r="Z7484" s="117" t="s">
        <v>23646</v>
      </c>
      <c r="AA7484" s="117" t="s">
        <v>18</v>
      </c>
    </row>
    <row r="7485" spans="1:27">
      <c r="A7485" s="260" t="s">
        <v>4542</v>
      </c>
      <c r="B7485" s="89">
        <v>70296085</v>
      </c>
      <c r="C7485" s="82" t="s">
        <v>35039</v>
      </c>
      <c r="D7485" s="84" t="s">
        <v>4603</v>
      </c>
      <c r="E7485" s="82" t="s">
        <v>35040</v>
      </c>
      <c r="F7485" s="89">
        <v>965321458</v>
      </c>
      <c r="G7485" s="82" t="s">
        <v>30</v>
      </c>
      <c r="H7485" s="82" t="s">
        <v>14139</v>
      </c>
      <c r="I7485" s="89">
        <v>32347</v>
      </c>
      <c r="J7485" s="82" t="s">
        <v>35041</v>
      </c>
      <c r="K7485" s="82" t="s">
        <v>35042</v>
      </c>
      <c r="L7485" s="968" t="s">
        <v>4604</v>
      </c>
      <c r="M7485" s="968" t="s">
        <v>4606</v>
      </c>
      <c r="N7485" s="84">
        <v>1561943</v>
      </c>
      <c r="O7485" s="84" t="s">
        <v>4617</v>
      </c>
      <c r="P7485" s="82" t="s">
        <v>11326</v>
      </c>
      <c r="Q7485" s="84" t="s">
        <v>35043</v>
      </c>
      <c r="R7485" s="84" t="s">
        <v>14725</v>
      </c>
      <c r="S7485" s="553" t="s">
        <v>4697</v>
      </c>
      <c r="T7485" s="85">
        <v>44453</v>
      </c>
      <c r="U7485" s="85">
        <v>44453</v>
      </c>
      <c r="V7485" s="84" t="s">
        <v>17595</v>
      </c>
      <c r="W7485" s="117" t="s">
        <v>35044</v>
      </c>
      <c r="X7485" s="84">
        <v>0</v>
      </c>
      <c r="Y7485" s="84">
        <v>0</v>
      </c>
      <c r="Z7485" s="117" t="s">
        <v>25323</v>
      </c>
      <c r="AA7485" s="117" t="s">
        <v>18</v>
      </c>
    </row>
    <row r="7486" spans="1:27">
      <c r="A7486" s="260" t="s">
        <v>4542</v>
      </c>
      <c r="B7486" s="89">
        <v>72441987</v>
      </c>
      <c r="C7486" s="82" t="s">
        <v>35045</v>
      </c>
      <c r="D7486" s="84" t="s">
        <v>4603</v>
      </c>
      <c r="E7486" s="82" t="s">
        <v>35046</v>
      </c>
      <c r="F7486" s="89">
        <v>970848337</v>
      </c>
      <c r="G7486" s="82" t="s">
        <v>122</v>
      </c>
      <c r="H7486" s="82" t="s">
        <v>21</v>
      </c>
      <c r="I7486" s="89">
        <v>5058</v>
      </c>
      <c r="J7486" s="82" t="s">
        <v>35047</v>
      </c>
      <c r="K7486" s="82" t="s">
        <v>35048</v>
      </c>
      <c r="L7486" s="968" t="s">
        <v>4604</v>
      </c>
      <c r="M7486" s="968" t="s">
        <v>4606</v>
      </c>
      <c r="N7486" s="84">
        <v>1561955</v>
      </c>
      <c r="O7486" s="84" t="s">
        <v>4620</v>
      </c>
      <c r="P7486" s="82" t="s">
        <v>11326</v>
      </c>
      <c r="Q7486" s="84">
        <v>5000</v>
      </c>
      <c r="R7486" s="84" t="s">
        <v>4887</v>
      </c>
      <c r="S7486" s="553" t="s">
        <v>4656</v>
      </c>
      <c r="T7486" s="85">
        <v>44452</v>
      </c>
      <c r="U7486" s="85">
        <v>44453</v>
      </c>
      <c r="V7486" s="84" t="s">
        <v>35049</v>
      </c>
      <c r="W7486" s="117" t="s">
        <v>30734</v>
      </c>
      <c r="X7486" s="84">
        <v>0</v>
      </c>
      <c r="Y7486" s="84" t="s">
        <v>31173</v>
      </c>
      <c r="Z7486" s="117" t="s">
        <v>35050</v>
      </c>
      <c r="AA7486" s="117" t="s">
        <v>18</v>
      </c>
    </row>
    <row r="7487" spans="1:27">
      <c r="A7487" s="260" t="s">
        <v>4542</v>
      </c>
      <c r="B7487" s="81" t="s">
        <v>35051</v>
      </c>
      <c r="C7487" s="82" t="s">
        <v>35052</v>
      </c>
      <c r="D7487" s="84" t="s">
        <v>4603</v>
      </c>
      <c r="E7487" s="82" t="s">
        <v>35053</v>
      </c>
      <c r="F7487" s="89">
        <v>949747903</v>
      </c>
      <c r="G7487" s="82" t="s">
        <v>122</v>
      </c>
      <c r="H7487" s="82" t="s">
        <v>158</v>
      </c>
      <c r="I7487" s="89">
        <v>4437</v>
      </c>
      <c r="J7487" s="82" t="s">
        <v>35054</v>
      </c>
      <c r="K7487" s="82" t="s">
        <v>35055</v>
      </c>
      <c r="L7487" s="968" t="s">
        <v>4604</v>
      </c>
      <c r="M7487" s="968" t="s">
        <v>4606</v>
      </c>
      <c r="N7487" s="84">
        <v>1561952</v>
      </c>
      <c r="O7487" s="84" t="s">
        <v>4620</v>
      </c>
      <c r="P7487" s="82" t="s">
        <v>11326</v>
      </c>
      <c r="Q7487" s="84">
        <v>5000</v>
      </c>
      <c r="R7487" s="84" t="s">
        <v>4673</v>
      </c>
      <c r="S7487" s="372" t="s">
        <v>13527</v>
      </c>
      <c r="T7487" s="85">
        <v>44453</v>
      </c>
      <c r="U7487" s="85">
        <v>44453</v>
      </c>
      <c r="V7487" s="84" t="s">
        <v>34645</v>
      </c>
      <c r="W7487" s="117" t="s">
        <v>27081</v>
      </c>
      <c r="X7487" s="84">
        <v>0</v>
      </c>
      <c r="Y7487" s="84" t="s">
        <v>31173</v>
      </c>
      <c r="Z7487" s="117" t="s">
        <v>35056</v>
      </c>
      <c r="AA7487" s="117" t="s">
        <v>18</v>
      </c>
    </row>
    <row r="7488" spans="1:27" ht="16.5">
      <c r="A7488" s="260" t="s">
        <v>4542</v>
      </c>
      <c r="B7488" s="89">
        <v>42560719</v>
      </c>
      <c r="C7488" s="82" t="s">
        <v>35057</v>
      </c>
      <c r="D7488" s="84" t="s">
        <v>4603</v>
      </c>
      <c r="E7488" s="966" t="s">
        <v>35058</v>
      </c>
      <c r="F7488" s="89">
        <v>954003343</v>
      </c>
      <c r="G7488" s="82" t="s">
        <v>411</v>
      </c>
      <c r="H7488" s="82" t="s">
        <v>75</v>
      </c>
      <c r="I7488" s="89">
        <v>4857</v>
      </c>
      <c r="J7488" s="82" t="s">
        <v>35059</v>
      </c>
      <c r="K7488" s="82" t="s">
        <v>35060</v>
      </c>
      <c r="L7488" s="968" t="s">
        <v>4604</v>
      </c>
      <c r="M7488" s="968" t="s">
        <v>4606</v>
      </c>
      <c r="N7488" s="84">
        <v>1561907</v>
      </c>
      <c r="O7488" s="84" t="s">
        <v>4620</v>
      </c>
      <c r="P7488" s="82" t="s">
        <v>11326</v>
      </c>
      <c r="Q7488" s="84">
        <v>10000</v>
      </c>
      <c r="R7488" s="84" t="s">
        <v>19567</v>
      </c>
      <c r="S7488" s="738" t="s">
        <v>4723</v>
      </c>
      <c r="T7488" s="85">
        <v>44453</v>
      </c>
      <c r="U7488" s="85">
        <v>44453</v>
      </c>
      <c r="V7488" s="84" t="s">
        <v>11695</v>
      </c>
      <c r="W7488" s="117" t="s">
        <v>35061</v>
      </c>
      <c r="X7488" s="84">
        <v>0</v>
      </c>
      <c r="Y7488" s="84" t="s">
        <v>31173</v>
      </c>
      <c r="Z7488" s="117" t="s">
        <v>11936</v>
      </c>
      <c r="AA7488" s="117" t="s">
        <v>18</v>
      </c>
    </row>
    <row r="7489" spans="1:27">
      <c r="A7489" s="260" t="s">
        <v>4542</v>
      </c>
      <c r="B7489" s="89">
        <v>40079315</v>
      </c>
      <c r="C7489" s="82" t="s">
        <v>35062</v>
      </c>
      <c r="D7489" s="84" t="s">
        <v>4603</v>
      </c>
      <c r="E7489" s="82" t="s">
        <v>8394</v>
      </c>
      <c r="F7489" s="89">
        <v>920513531</v>
      </c>
      <c r="G7489" s="82" t="s">
        <v>122</v>
      </c>
      <c r="H7489" s="82" t="s">
        <v>1495</v>
      </c>
      <c r="I7489" s="89">
        <v>21261</v>
      </c>
      <c r="J7489" s="82" t="s">
        <v>8395</v>
      </c>
      <c r="K7489" s="82" t="s">
        <v>8396</v>
      </c>
      <c r="L7489" s="968" t="s">
        <v>4604</v>
      </c>
      <c r="M7489" s="968" t="s">
        <v>4606</v>
      </c>
      <c r="N7489" s="84">
        <v>1561976</v>
      </c>
      <c r="O7489" s="84" t="s">
        <v>4620</v>
      </c>
      <c r="P7489" s="82" t="s">
        <v>11326</v>
      </c>
      <c r="Q7489" s="84">
        <v>20000</v>
      </c>
      <c r="R7489" s="84" t="s">
        <v>4673</v>
      </c>
      <c r="S7489" s="553" t="s">
        <v>4697</v>
      </c>
      <c r="T7489" s="85">
        <v>44453</v>
      </c>
      <c r="U7489" s="85">
        <v>44453</v>
      </c>
      <c r="V7489" s="84" t="s">
        <v>34645</v>
      </c>
      <c r="W7489" s="117" t="s">
        <v>35063</v>
      </c>
      <c r="X7489" s="84">
        <v>0</v>
      </c>
      <c r="Y7489" s="84" t="s">
        <v>31173</v>
      </c>
      <c r="Z7489" s="117" t="s">
        <v>11282</v>
      </c>
      <c r="AA7489" s="117" t="s">
        <v>18</v>
      </c>
    </row>
    <row r="7490" spans="1:27">
      <c r="A7490" s="260" t="s">
        <v>4542</v>
      </c>
      <c r="B7490" s="89">
        <v>29737808</v>
      </c>
      <c r="C7490" s="82" t="s">
        <v>35064</v>
      </c>
      <c r="D7490" s="84" t="s">
        <v>4603</v>
      </c>
      <c r="E7490" s="82" t="s">
        <v>35065</v>
      </c>
      <c r="F7490" s="89">
        <v>959113159</v>
      </c>
      <c r="G7490" s="82" t="s">
        <v>173</v>
      </c>
      <c r="H7490" s="82" t="s">
        <v>143</v>
      </c>
      <c r="I7490" s="89">
        <v>34685</v>
      </c>
      <c r="J7490" s="82" t="s">
        <v>35066</v>
      </c>
      <c r="K7490" s="82" t="s">
        <v>35067</v>
      </c>
      <c r="L7490" s="968" t="s">
        <v>4604</v>
      </c>
      <c r="M7490" s="968" t="s">
        <v>4606</v>
      </c>
      <c r="N7490" s="84">
        <v>1561973</v>
      </c>
      <c r="O7490" s="84" t="s">
        <v>4620</v>
      </c>
      <c r="P7490" s="82" t="s">
        <v>11326</v>
      </c>
      <c r="Q7490" s="84">
        <v>35000</v>
      </c>
      <c r="R7490" s="84" t="s">
        <v>4887</v>
      </c>
      <c r="S7490" s="553" t="s">
        <v>4697</v>
      </c>
      <c r="T7490" s="85">
        <v>44452</v>
      </c>
      <c r="U7490" s="85">
        <v>44453</v>
      </c>
      <c r="V7490" s="84" t="s">
        <v>34548</v>
      </c>
      <c r="W7490" s="117" t="s">
        <v>23607</v>
      </c>
      <c r="X7490" s="84">
        <v>0</v>
      </c>
      <c r="Y7490" s="84" t="s">
        <v>31173</v>
      </c>
      <c r="Z7490" s="117" t="s">
        <v>35068</v>
      </c>
      <c r="AA7490" s="117" t="s">
        <v>18</v>
      </c>
    </row>
    <row r="7491" spans="1:27">
      <c r="A7491" s="117" t="s">
        <v>4612</v>
      </c>
      <c r="B7491" s="89">
        <v>20344877158</v>
      </c>
      <c r="C7491" s="82" t="s">
        <v>5776</v>
      </c>
      <c r="D7491" s="84" t="s">
        <v>4607</v>
      </c>
      <c r="E7491" s="82" t="s">
        <v>5876</v>
      </c>
      <c r="F7491" s="89">
        <v>989245774</v>
      </c>
      <c r="G7491" s="82" t="s">
        <v>43</v>
      </c>
      <c r="H7491" s="82" t="s">
        <v>362</v>
      </c>
      <c r="I7491" s="89">
        <v>9638</v>
      </c>
      <c r="J7491" s="82" t="s">
        <v>34935</v>
      </c>
      <c r="K7491" s="82" t="s">
        <v>34936</v>
      </c>
      <c r="L7491" s="968" t="s">
        <v>4604</v>
      </c>
      <c r="M7491" s="968" t="s">
        <v>4606</v>
      </c>
      <c r="N7491" s="84">
        <v>1561669</v>
      </c>
      <c r="O7491" s="84" t="s">
        <v>4624</v>
      </c>
      <c r="P7491" s="82" t="s">
        <v>11326</v>
      </c>
      <c r="Q7491" s="84" t="s">
        <v>35069</v>
      </c>
      <c r="R7491" s="84" t="s">
        <v>16885</v>
      </c>
      <c r="S7491" s="738" t="s">
        <v>4723</v>
      </c>
      <c r="T7491" s="85">
        <v>44453</v>
      </c>
      <c r="U7491" s="85">
        <v>44453</v>
      </c>
      <c r="V7491" s="84" t="s">
        <v>34949</v>
      </c>
      <c r="W7491" s="117">
        <v>0</v>
      </c>
      <c r="X7491" s="84">
        <v>0</v>
      </c>
      <c r="Y7491" s="84">
        <v>0</v>
      </c>
      <c r="Z7491" s="117" t="s">
        <v>34949</v>
      </c>
      <c r="AA7491" s="117" t="s">
        <v>18</v>
      </c>
    </row>
    <row r="7492" spans="1:27">
      <c r="A7492" s="117" t="s">
        <v>4612</v>
      </c>
      <c r="B7492" s="89">
        <v>20344877158</v>
      </c>
      <c r="C7492" s="82" t="s">
        <v>5776</v>
      </c>
      <c r="D7492" s="84" t="s">
        <v>4607</v>
      </c>
      <c r="E7492" s="82" t="s">
        <v>5876</v>
      </c>
      <c r="F7492" s="89">
        <v>989245774</v>
      </c>
      <c r="G7492" s="82" t="s">
        <v>122</v>
      </c>
      <c r="H7492" s="82" t="s">
        <v>158</v>
      </c>
      <c r="I7492" s="89">
        <v>9</v>
      </c>
      <c r="J7492" s="82" t="s">
        <v>35070</v>
      </c>
      <c r="K7492" s="82" t="s">
        <v>35071</v>
      </c>
      <c r="L7492" s="968" t="s">
        <v>4604</v>
      </c>
      <c r="M7492" s="968" t="s">
        <v>4606</v>
      </c>
      <c r="N7492" s="84">
        <v>1561724</v>
      </c>
      <c r="O7492" s="84" t="s">
        <v>4610</v>
      </c>
      <c r="P7492" s="82" t="s">
        <v>11326</v>
      </c>
      <c r="Q7492" s="84" t="s">
        <v>35072</v>
      </c>
      <c r="R7492" s="84" t="s">
        <v>16885</v>
      </c>
      <c r="S7492" s="553" t="s">
        <v>4697</v>
      </c>
      <c r="T7492" s="85">
        <v>44453</v>
      </c>
      <c r="U7492" s="85">
        <v>44453</v>
      </c>
      <c r="V7492" s="84" t="s">
        <v>27586</v>
      </c>
      <c r="W7492" s="117">
        <v>0</v>
      </c>
      <c r="X7492" s="84">
        <v>0</v>
      </c>
      <c r="Y7492" s="84">
        <v>0</v>
      </c>
      <c r="Z7492" s="117" t="s">
        <v>27586</v>
      </c>
      <c r="AA7492" s="117" t="s">
        <v>18</v>
      </c>
    </row>
    <row r="7493" spans="1:27">
      <c r="A7493" s="117" t="s">
        <v>4612</v>
      </c>
      <c r="B7493" s="89">
        <v>20344877158</v>
      </c>
      <c r="C7493" s="82" t="s">
        <v>5776</v>
      </c>
      <c r="D7493" s="84" t="s">
        <v>4607</v>
      </c>
      <c r="E7493" s="82" t="s">
        <v>5876</v>
      </c>
      <c r="F7493" s="89">
        <v>989245774</v>
      </c>
      <c r="G7493" s="82" t="s">
        <v>10</v>
      </c>
      <c r="H7493" s="82" t="s">
        <v>32895</v>
      </c>
      <c r="I7493" s="89">
        <v>29</v>
      </c>
      <c r="J7493" s="82" t="s">
        <v>35073</v>
      </c>
      <c r="K7493" s="82" t="s">
        <v>35074</v>
      </c>
      <c r="L7493" s="968" t="s">
        <v>4604</v>
      </c>
      <c r="M7493" s="968" t="s">
        <v>4606</v>
      </c>
      <c r="N7493" s="84">
        <v>1561727</v>
      </c>
      <c r="O7493" s="84" t="s">
        <v>4624</v>
      </c>
      <c r="P7493" s="82" t="s">
        <v>11326</v>
      </c>
      <c r="Q7493" s="84" t="s">
        <v>35075</v>
      </c>
      <c r="R7493" s="84" t="s">
        <v>16885</v>
      </c>
      <c r="S7493" s="553" t="s">
        <v>4656</v>
      </c>
      <c r="T7493" s="85">
        <v>44452</v>
      </c>
      <c r="U7493" s="85">
        <v>44453</v>
      </c>
      <c r="V7493" s="84" t="s">
        <v>18516</v>
      </c>
      <c r="W7493" s="117" t="s">
        <v>31394</v>
      </c>
      <c r="X7493" s="84">
        <v>0</v>
      </c>
      <c r="Y7493" s="84">
        <v>0</v>
      </c>
      <c r="Z7493" s="117" t="s">
        <v>35076</v>
      </c>
      <c r="AA7493" s="117" t="s">
        <v>18</v>
      </c>
    </row>
    <row r="7494" spans="1:27">
      <c r="A7494" s="117" t="s">
        <v>4612</v>
      </c>
      <c r="B7494" s="89">
        <v>20344877158</v>
      </c>
      <c r="C7494" s="82" t="s">
        <v>5776</v>
      </c>
      <c r="D7494" s="84" t="s">
        <v>4607</v>
      </c>
      <c r="E7494" s="82" t="s">
        <v>5876</v>
      </c>
      <c r="F7494" s="89">
        <v>989245774</v>
      </c>
      <c r="G7494" s="82" t="s">
        <v>10</v>
      </c>
      <c r="H7494" s="82" t="s">
        <v>32895</v>
      </c>
      <c r="I7494" s="89">
        <v>29</v>
      </c>
      <c r="J7494" s="82" t="s">
        <v>35073</v>
      </c>
      <c r="K7494" s="82" t="s">
        <v>35074</v>
      </c>
      <c r="L7494" s="968" t="s">
        <v>4604</v>
      </c>
      <c r="M7494" s="968" t="s">
        <v>4606</v>
      </c>
      <c r="N7494" s="84">
        <v>1561726</v>
      </c>
      <c r="O7494" s="84" t="s">
        <v>4624</v>
      </c>
      <c r="P7494" s="82" t="s">
        <v>11326</v>
      </c>
      <c r="Q7494" s="84" t="s">
        <v>35077</v>
      </c>
      <c r="R7494" s="84" t="s">
        <v>16885</v>
      </c>
      <c r="S7494" s="372" t="s">
        <v>13527</v>
      </c>
      <c r="T7494" s="85">
        <v>44453</v>
      </c>
      <c r="U7494" s="85">
        <v>44453</v>
      </c>
      <c r="V7494" s="84" t="s">
        <v>14326</v>
      </c>
      <c r="W7494" s="117">
        <v>0</v>
      </c>
      <c r="X7494" s="84">
        <v>0</v>
      </c>
      <c r="Y7494" s="84">
        <v>0</v>
      </c>
      <c r="Z7494" s="117" t="s">
        <v>14326</v>
      </c>
      <c r="AA7494" s="117" t="s">
        <v>18</v>
      </c>
    </row>
    <row r="7495" spans="1:27">
      <c r="A7495" s="117" t="s">
        <v>4612</v>
      </c>
      <c r="B7495" s="89">
        <v>20344877158</v>
      </c>
      <c r="C7495" s="82" t="s">
        <v>5776</v>
      </c>
      <c r="D7495" s="84" t="s">
        <v>4607</v>
      </c>
      <c r="E7495" s="82" t="s">
        <v>5876</v>
      </c>
      <c r="F7495" s="89">
        <v>989245774</v>
      </c>
      <c r="G7495" s="82" t="s">
        <v>43</v>
      </c>
      <c r="H7495" s="82" t="s">
        <v>4712</v>
      </c>
      <c r="I7495" s="89">
        <v>13445</v>
      </c>
      <c r="J7495" s="82" t="s">
        <v>23278</v>
      </c>
      <c r="K7495" s="82" t="s">
        <v>23279</v>
      </c>
      <c r="L7495" s="968" t="s">
        <v>4604</v>
      </c>
      <c r="M7495" s="968" t="s">
        <v>4606</v>
      </c>
      <c r="N7495" s="84">
        <v>1561829</v>
      </c>
      <c r="O7495" s="84" t="s">
        <v>4610</v>
      </c>
      <c r="P7495" s="82" t="s">
        <v>11326</v>
      </c>
      <c r="Q7495" s="84" t="s">
        <v>35078</v>
      </c>
      <c r="R7495" s="84" t="s">
        <v>14725</v>
      </c>
      <c r="S7495" s="553" t="s">
        <v>4656</v>
      </c>
      <c r="T7495" s="85">
        <v>44453</v>
      </c>
      <c r="U7495" s="85">
        <v>44453</v>
      </c>
      <c r="V7495" s="84" t="s">
        <v>29679</v>
      </c>
      <c r="W7495" s="117" t="s">
        <v>35079</v>
      </c>
      <c r="X7495" s="84">
        <v>0</v>
      </c>
      <c r="Y7495" s="84">
        <v>0</v>
      </c>
      <c r="Z7495" s="117" t="s">
        <v>35080</v>
      </c>
      <c r="AA7495" s="117" t="s">
        <v>18</v>
      </c>
    </row>
    <row r="7496" spans="1:27">
      <c r="A7496" s="117" t="s">
        <v>4612</v>
      </c>
      <c r="B7496" s="89">
        <v>20344877158</v>
      </c>
      <c r="C7496" s="82" t="s">
        <v>5776</v>
      </c>
      <c r="D7496" s="84" t="s">
        <v>4607</v>
      </c>
      <c r="E7496" s="82" t="s">
        <v>5876</v>
      </c>
      <c r="F7496" s="89">
        <v>989245774</v>
      </c>
      <c r="G7496" s="82" t="s">
        <v>10</v>
      </c>
      <c r="H7496" s="82" t="s">
        <v>32895</v>
      </c>
      <c r="I7496" s="89">
        <v>26</v>
      </c>
      <c r="J7496" s="82" t="s">
        <v>35081</v>
      </c>
      <c r="K7496" s="82" t="s">
        <v>35082</v>
      </c>
      <c r="L7496" s="968" t="s">
        <v>4604</v>
      </c>
      <c r="M7496" s="968" t="s">
        <v>4606</v>
      </c>
      <c r="N7496" s="84">
        <v>1561886</v>
      </c>
      <c r="O7496" s="84" t="s">
        <v>4624</v>
      </c>
      <c r="P7496" s="82" t="s">
        <v>11326</v>
      </c>
      <c r="Q7496" s="84" t="s">
        <v>35083</v>
      </c>
      <c r="R7496" s="84" t="s">
        <v>16885</v>
      </c>
      <c r="S7496" s="372" t="s">
        <v>13527</v>
      </c>
      <c r="T7496" s="85">
        <v>44453</v>
      </c>
      <c r="U7496" s="85">
        <v>44453</v>
      </c>
      <c r="V7496" s="84" t="s">
        <v>35084</v>
      </c>
      <c r="W7496" s="117">
        <v>0</v>
      </c>
      <c r="X7496" s="84">
        <v>0</v>
      </c>
      <c r="Y7496" s="84">
        <v>0</v>
      </c>
      <c r="Z7496" s="117" t="s">
        <v>35084</v>
      </c>
      <c r="AA7496" s="117" t="s">
        <v>18</v>
      </c>
    </row>
    <row r="7497" spans="1:27">
      <c r="A7497" s="117" t="s">
        <v>4612</v>
      </c>
      <c r="B7497" s="89">
        <v>20344877158</v>
      </c>
      <c r="C7497" s="82" t="s">
        <v>5776</v>
      </c>
      <c r="D7497" s="84" t="s">
        <v>4607</v>
      </c>
      <c r="E7497" s="82" t="s">
        <v>5876</v>
      </c>
      <c r="F7497" s="89">
        <v>989245774</v>
      </c>
      <c r="G7497" s="82" t="s">
        <v>10</v>
      </c>
      <c r="H7497" s="82" t="s">
        <v>32895</v>
      </c>
      <c r="I7497" s="89">
        <v>26</v>
      </c>
      <c r="J7497" s="82" t="s">
        <v>35081</v>
      </c>
      <c r="K7497" s="82" t="s">
        <v>35082</v>
      </c>
      <c r="L7497" s="968" t="s">
        <v>4604</v>
      </c>
      <c r="M7497" s="968" t="s">
        <v>4606</v>
      </c>
      <c r="N7497" s="84">
        <v>1561885</v>
      </c>
      <c r="O7497" s="84" t="s">
        <v>4624</v>
      </c>
      <c r="P7497" s="82" t="s">
        <v>11326</v>
      </c>
      <c r="Q7497" s="84" t="s">
        <v>35085</v>
      </c>
      <c r="R7497" s="84" t="s">
        <v>16885</v>
      </c>
      <c r="S7497" s="738" t="s">
        <v>4723</v>
      </c>
      <c r="T7497" s="85">
        <v>44452</v>
      </c>
      <c r="U7497" s="85">
        <v>44453</v>
      </c>
      <c r="V7497" s="84" t="s">
        <v>35084</v>
      </c>
      <c r="W7497" s="117">
        <v>0</v>
      </c>
      <c r="X7497" s="84">
        <v>0</v>
      </c>
      <c r="Y7497" s="84">
        <v>0</v>
      </c>
      <c r="Z7497" s="117" t="s">
        <v>35084</v>
      </c>
      <c r="AA7497" s="117" t="s">
        <v>18</v>
      </c>
    </row>
    <row r="7498" spans="1:27">
      <c r="A7498" s="117" t="s">
        <v>4612</v>
      </c>
      <c r="B7498" s="89">
        <v>20344877158</v>
      </c>
      <c r="C7498" s="82" t="s">
        <v>5776</v>
      </c>
      <c r="D7498" s="84" t="s">
        <v>4607</v>
      </c>
      <c r="E7498" s="82" t="s">
        <v>5876</v>
      </c>
      <c r="F7498" s="89">
        <v>989245774</v>
      </c>
      <c r="G7498" s="82" t="s">
        <v>10</v>
      </c>
      <c r="H7498" s="82" t="s">
        <v>32895</v>
      </c>
      <c r="I7498" s="89">
        <v>26</v>
      </c>
      <c r="J7498" s="82" t="s">
        <v>35081</v>
      </c>
      <c r="K7498" s="82" t="s">
        <v>35082</v>
      </c>
      <c r="L7498" s="968" t="s">
        <v>4604</v>
      </c>
      <c r="M7498" s="968" t="s">
        <v>4606</v>
      </c>
      <c r="N7498" s="84">
        <v>1561883</v>
      </c>
      <c r="O7498" s="84" t="s">
        <v>4624</v>
      </c>
      <c r="P7498" s="82" t="s">
        <v>11326</v>
      </c>
      <c r="Q7498" s="84" t="s">
        <v>35077</v>
      </c>
      <c r="R7498" s="84" t="s">
        <v>16885</v>
      </c>
      <c r="S7498" s="738" t="s">
        <v>4723</v>
      </c>
      <c r="T7498" s="85">
        <v>44453</v>
      </c>
      <c r="U7498" s="85">
        <v>44453</v>
      </c>
      <c r="V7498" s="84" t="s">
        <v>35084</v>
      </c>
      <c r="W7498" s="117">
        <v>0</v>
      </c>
      <c r="X7498" s="84">
        <v>0</v>
      </c>
      <c r="Y7498" s="84">
        <v>0</v>
      </c>
      <c r="Z7498" s="117" t="s">
        <v>35084</v>
      </c>
      <c r="AA7498" s="117" t="s">
        <v>18</v>
      </c>
    </row>
    <row r="7499" spans="1:27">
      <c r="A7499" s="134" t="s">
        <v>4612</v>
      </c>
      <c r="B7499" s="96">
        <v>20344877158</v>
      </c>
      <c r="C7499" s="91" t="s">
        <v>5776</v>
      </c>
      <c r="D7499" s="93" t="s">
        <v>4607</v>
      </c>
      <c r="E7499" s="91" t="s">
        <v>5876</v>
      </c>
      <c r="F7499" s="96">
        <v>989245774</v>
      </c>
      <c r="G7499" s="91" t="s">
        <v>10</v>
      </c>
      <c r="H7499" s="91" t="s">
        <v>32895</v>
      </c>
      <c r="I7499" s="96">
        <v>13</v>
      </c>
      <c r="J7499" s="91" t="s">
        <v>35086</v>
      </c>
      <c r="K7499" s="91" t="s">
        <v>35087</v>
      </c>
      <c r="L7499" s="944" t="s">
        <v>4604</v>
      </c>
      <c r="M7499" s="944" t="s">
        <v>4606</v>
      </c>
      <c r="N7499" s="93">
        <v>1561882</v>
      </c>
      <c r="O7499" s="93" t="s">
        <v>4624</v>
      </c>
      <c r="P7499" s="91" t="s">
        <v>11326</v>
      </c>
      <c r="Q7499" s="93" t="s">
        <v>35085</v>
      </c>
      <c r="R7499" s="93" t="s">
        <v>16885</v>
      </c>
      <c r="S7499" s="810" t="s">
        <v>4697</v>
      </c>
      <c r="T7499" s="95">
        <v>44453</v>
      </c>
      <c r="U7499" s="95">
        <v>44453</v>
      </c>
      <c r="V7499" s="93" t="s">
        <v>35084</v>
      </c>
      <c r="W7499" s="134">
        <v>0</v>
      </c>
      <c r="X7499" s="93">
        <v>0</v>
      </c>
      <c r="Y7499" s="93">
        <v>0</v>
      </c>
      <c r="Z7499" s="134" t="s">
        <v>35084</v>
      </c>
      <c r="AA7499" s="134" t="s">
        <v>18</v>
      </c>
    </row>
    <row r="7500" spans="1:27">
      <c r="A7500" s="117" t="s">
        <v>4612</v>
      </c>
      <c r="B7500" s="89">
        <v>20604833354</v>
      </c>
      <c r="C7500" s="82" t="s">
        <v>15430</v>
      </c>
      <c r="D7500" s="84" t="s">
        <v>4607</v>
      </c>
      <c r="E7500" s="82" t="s">
        <v>15431</v>
      </c>
      <c r="F7500" s="89">
        <v>925896454</v>
      </c>
      <c r="G7500" s="82" t="s">
        <v>411</v>
      </c>
      <c r="H7500" s="82" t="s">
        <v>72</v>
      </c>
      <c r="I7500" s="89">
        <v>66789</v>
      </c>
      <c r="J7500" s="82" t="s">
        <v>15432</v>
      </c>
      <c r="K7500" s="82" t="s">
        <v>15433</v>
      </c>
      <c r="L7500" s="968" t="s">
        <v>4604</v>
      </c>
      <c r="M7500" s="968" t="s">
        <v>4606</v>
      </c>
      <c r="N7500" s="84">
        <v>194466</v>
      </c>
      <c r="O7500" s="84" t="s">
        <v>4620</v>
      </c>
      <c r="P7500" s="84" t="s">
        <v>11326</v>
      </c>
      <c r="Q7500" s="84">
        <v>65000</v>
      </c>
      <c r="R7500" s="84" t="s">
        <v>14332</v>
      </c>
      <c r="S7500" s="553" t="s">
        <v>4656</v>
      </c>
      <c r="T7500" s="85">
        <v>44454</v>
      </c>
      <c r="U7500" s="85">
        <v>44454</v>
      </c>
      <c r="V7500" s="84" t="s">
        <v>33109</v>
      </c>
      <c r="W7500" s="117" t="s">
        <v>33107</v>
      </c>
      <c r="X7500" s="84">
        <v>0</v>
      </c>
      <c r="Y7500" s="84" t="s">
        <v>31173</v>
      </c>
      <c r="Z7500" s="117" t="s">
        <v>15095</v>
      </c>
      <c r="AA7500" s="117" t="s">
        <v>18</v>
      </c>
    </row>
    <row r="7501" spans="1:27">
      <c r="A7501" s="117" t="s">
        <v>4612</v>
      </c>
      <c r="B7501" s="89">
        <v>20506252734</v>
      </c>
      <c r="C7501" s="82" t="s">
        <v>5710</v>
      </c>
      <c r="D7501" s="84" t="s">
        <v>4607</v>
      </c>
      <c r="E7501" s="82" t="s">
        <v>5711</v>
      </c>
      <c r="F7501" s="89">
        <v>973584215</v>
      </c>
      <c r="G7501" s="82" t="s">
        <v>30</v>
      </c>
      <c r="H7501" s="82" t="s">
        <v>371</v>
      </c>
      <c r="I7501" s="89">
        <v>56663</v>
      </c>
      <c r="J7501" s="82" t="s">
        <v>5712</v>
      </c>
      <c r="K7501" s="82" t="s">
        <v>5713</v>
      </c>
      <c r="L7501" s="968" t="s">
        <v>4604</v>
      </c>
      <c r="M7501" s="968" t="s">
        <v>4606</v>
      </c>
      <c r="N7501" s="84">
        <v>1561963</v>
      </c>
      <c r="O7501" s="84" t="s">
        <v>4620</v>
      </c>
      <c r="P7501" s="84" t="s">
        <v>11326</v>
      </c>
      <c r="Q7501" s="84">
        <v>55000</v>
      </c>
      <c r="R7501" s="84" t="s">
        <v>14725</v>
      </c>
      <c r="S7501" s="372" t="s">
        <v>13527</v>
      </c>
      <c r="T7501" s="85">
        <v>44454</v>
      </c>
      <c r="U7501" s="85">
        <v>44454</v>
      </c>
      <c r="V7501" s="84" t="s">
        <v>34645</v>
      </c>
      <c r="W7501" s="117" t="s">
        <v>34982</v>
      </c>
      <c r="X7501" s="84">
        <v>0</v>
      </c>
      <c r="Y7501" s="84" t="s">
        <v>31173</v>
      </c>
      <c r="Z7501" s="117" t="s">
        <v>32426</v>
      </c>
      <c r="AA7501" s="117" t="s">
        <v>18</v>
      </c>
    </row>
    <row r="7502" spans="1:27">
      <c r="A7502" s="117" t="s">
        <v>4612</v>
      </c>
      <c r="B7502" s="89">
        <v>10455688162</v>
      </c>
      <c r="C7502" s="82" t="s">
        <v>31416</v>
      </c>
      <c r="D7502" s="84" t="s">
        <v>4603</v>
      </c>
      <c r="E7502" s="82" t="s">
        <v>31417</v>
      </c>
      <c r="F7502" s="89">
        <v>950381911</v>
      </c>
      <c r="G7502" s="82" t="s">
        <v>411</v>
      </c>
      <c r="H7502" s="82" t="s">
        <v>72</v>
      </c>
      <c r="I7502" s="89">
        <v>62829</v>
      </c>
      <c r="J7502" s="82" t="s">
        <v>18275</v>
      </c>
      <c r="K7502" s="82" t="s">
        <v>18276</v>
      </c>
      <c r="L7502" s="968" t="s">
        <v>4604</v>
      </c>
      <c r="M7502" s="968" t="s">
        <v>4606</v>
      </c>
      <c r="N7502" s="84">
        <v>194467</v>
      </c>
      <c r="O7502" s="84" t="s">
        <v>4619</v>
      </c>
      <c r="P7502" s="84" t="s">
        <v>11326</v>
      </c>
      <c r="Q7502" s="84" t="s">
        <v>35088</v>
      </c>
      <c r="R7502" s="84" t="s">
        <v>14370</v>
      </c>
      <c r="S7502" s="738" t="s">
        <v>4723</v>
      </c>
      <c r="T7502" s="85">
        <v>44453</v>
      </c>
      <c r="U7502" s="85">
        <v>44454</v>
      </c>
      <c r="V7502" s="84" t="s">
        <v>35089</v>
      </c>
      <c r="W7502" s="117" t="s">
        <v>35090</v>
      </c>
      <c r="X7502" s="84">
        <v>0</v>
      </c>
      <c r="Y7502" s="84" t="s">
        <v>31173</v>
      </c>
      <c r="Z7502" s="117" t="s">
        <v>17490</v>
      </c>
      <c r="AA7502" s="117" t="s">
        <v>18</v>
      </c>
    </row>
    <row r="7503" spans="1:27">
      <c r="A7503" s="117" t="s">
        <v>4612</v>
      </c>
      <c r="B7503" s="89">
        <v>10292767116</v>
      </c>
      <c r="C7503" s="82" t="s">
        <v>26640</v>
      </c>
      <c r="D7503" s="84" t="s">
        <v>4603</v>
      </c>
      <c r="E7503" s="82" t="s">
        <v>17354</v>
      </c>
      <c r="F7503" s="89">
        <v>939729140</v>
      </c>
      <c r="G7503" s="82" t="s">
        <v>411</v>
      </c>
      <c r="H7503" s="82" t="s">
        <v>72</v>
      </c>
      <c r="I7503" s="89">
        <v>169792</v>
      </c>
      <c r="J7503" s="82" t="s">
        <v>17355</v>
      </c>
      <c r="K7503" s="82" t="s">
        <v>17356</v>
      </c>
      <c r="L7503" s="968" t="s">
        <v>4604</v>
      </c>
      <c r="M7503" s="968" t="s">
        <v>4606</v>
      </c>
      <c r="N7503" s="84">
        <v>194469</v>
      </c>
      <c r="O7503" s="84" t="s">
        <v>4620</v>
      </c>
      <c r="P7503" s="84" t="s">
        <v>11326</v>
      </c>
      <c r="Q7503" s="84">
        <v>170000</v>
      </c>
      <c r="R7503" s="84" t="s">
        <v>14370</v>
      </c>
      <c r="S7503" s="553" t="s">
        <v>4697</v>
      </c>
      <c r="T7503" s="85">
        <v>44454</v>
      </c>
      <c r="U7503" s="85">
        <v>44454</v>
      </c>
      <c r="V7503" s="84" t="s">
        <v>32036</v>
      </c>
      <c r="W7503" s="117" t="s">
        <v>35091</v>
      </c>
      <c r="X7503" s="84">
        <v>0</v>
      </c>
      <c r="Y7503" s="84" t="s">
        <v>31173</v>
      </c>
      <c r="Z7503" s="117" t="s">
        <v>31454</v>
      </c>
      <c r="AA7503" s="117" t="s">
        <v>18</v>
      </c>
    </row>
    <row r="7504" spans="1:27">
      <c r="A7504" s="260" t="s">
        <v>4542</v>
      </c>
      <c r="B7504" s="89">
        <v>70505041</v>
      </c>
      <c r="C7504" s="82" t="s">
        <v>35092</v>
      </c>
      <c r="D7504" s="84" t="s">
        <v>4603</v>
      </c>
      <c r="E7504" s="82" t="s">
        <v>35093</v>
      </c>
      <c r="F7504" s="89">
        <v>983717082</v>
      </c>
      <c r="G7504" s="82" t="s">
        <v>411</v>
      </c>
      <c r="H7504" s="82" t="s">
        <v>75</v>
      </c>
      <c r="I7504" s="89">
        <v>10298</v>
      </c>
      <c r="J7504" s="82" t="s">
        <v>35094</v>
      </c>
      <c r="K7504" s="82" t="s">
        <v>35095</v>
      </c>
      <c r="L7504" s="968" t="s">
        <v>4604</v>
      </c>
      <c r="M7504" s="968" t="s">
        <v>4606</v>
      </c>
      <c r="N7504" s="84">
        <v>1561960</v>
      </c>
      <c r="O7504" s="84" t="s">
        <v>4620</v>
      </c>
      <c r="P7504" s="84" t="s">
        <v>11326</v>
      </c>
      <c r="Q7504" s="84">
        <v>10000</v>
      </c>
      <c r="R7504" s="84" t="s">
        <v>4887</v>
      </c>
      <c r="S7504" s="553" t="s">
        <v>4656</v>
      </c>
      <c r="T7504" s="85">
        <v>44454</v>
      </c>
      <c r="U7504" s="85">
        <v>44454</v>
      </c>
      <c r="V7504" s="84" t="s">
        <v>34548</v>
      </c>
      <c r="W7504" s="117" t="s">
        <v>6218</v>
      </c>
      <c r="X7504" s="84">
        <v>0</v>
      </c>
      <c r="Y7504" s="84" t="s">
        <v>31173</v>
      </c>
      <c r="Z7504" s="117" t="s">
        <v>30978</v>
      </c>
      <c r="AA7504" s="117" t="s">
        <v>18</v>
      </c>
    </row>
    <row r="7505" spans="1:27">
      <c r="A7505" s="260" t="s">
        <v>4542</v>
      </c>
      <c r="B7505" s="89">
        <v>29699137</v>
      </c>
      <c r="C7505" s="82" t="s">
        <v>35096</v>
      </c>
      <c r="D7505" s="84" t="s">
        <v>4603</v>
      </c>
      <c r="E7505" s="82" t="s">
        <v>35097</v>
      </c>
      <c r="F7505" s="89">
        <v>959624191</v>
      </c>
      <c r="G7505" s="82" t="s">
        <v>30</v>
      </c>
      <c r="H7505" s="82" t="s">
        <v>11027</v>
      </c>
      <c r="I7505" s="89">
        <v>11072</v>
      </c>
      <c r="J7505" s="82" t="s">
        <v>35098</v>
      </c>
      <c r="K7505" s="82" t="s">
        <v>35099</v>
      </c>
      <c r="L7505" s="968" t="s">
        <v>4604</v>
      </c>
      <c r="M7505" s="968" t="s">
        <v>4606</v>
      </c>
      <c r="N7505" s="84">
        <v>1561947</v>
      </c>
      <c r="O7505" s="84" t="s">
        <v>4620</v>
      </c>
      <c r="P7505" s="84" t="s">
        <v>11326</v>
      </c>
      <c r="Q7505" s="84">
        <v>10000</v>
      </c>
      <c r="R7505" s="84" t="s">
        <v>4673</v>
      </c>
      <c r="S7505" s="372" t="s">
        <v>13527</v>
      </c>
      <c r="T7505" s="85">
        <v>44454</v>
      </c>
      <c r="U7505" s="85">
        <v>44454</v>
      </c>
      <c r="V7505" s="84" t="s">
        <v>34645</v>
      </c>
      <c r="W7505" s="117" t="s">
        <v>15707</v>
      </c>
      <c r="X7505" s="84">
        <v>0</v>
      </c>
      <c r="Y7505" s="84" t="s">
        <v>31173</v>
      </c>
      <c r="Z7505" s="117" t="s">
        <v>35100</v>
      </c>
      <c r="AA7505" s="117" t="s">
        <v>18</v>
      </c>
    </row>
    <row r="7506" spans="1:27">
      <c r="A7506" s="260" t="s">
        <v>4542</v>
      </c>
      <c r="B7506" s="89">
        <v>30423355</v>
      </c>
      <c r="C7506" s="82" t="s">
        <v>35101</v>
      </c>
      <c r="D7506" s="84" t="s">
        <v>4603</v>
      </c>
      <c r="E7506" s="82" t="s">
        <v>35102</v>
      </c>
      <c r="F7506" s="89">
        <v>965048412</v>
      </c>
      <c r="G7506" s="82" t="s">
        <v>173</v>
      </c>
      <c r="H7506" s="82" t="s">
        <v>143</v>
      </c>
      <c r="I7506" s="89">
        <v>14283</v>
      </c>
      <c r="J7506" s="82" t="s">
        <v>35103</v>
      </c>
      <c r="K7506" s="82" t="s">
        <v>35104</v>
      </c>
      <c r="L7506" s="968" t="s">
        <v>4604</v>
      </c>
      <c r="M7506" s="968" t="s">
        <v>4606</v>
      </c>
      <c r="N7506" s="84">
        <v>1561823</v>
      </c>
      <c r="O7506" s="84" t="s">
        <v>4620</v>
      </c>
      <c r="P7506" s="84" t="s">
        <v>11326</v>
      </c>
      <c r="Q7506" s="84">
        <v>15000</v>
      </c>
      <c r="R7506" s="84" t="s">
        <v>4887</v>
      </c>
      <c r="S7506" s="738" t="s">
        <v>4723</v>
      </c>
      <c r="T7506" s="85">
        <v>44453</v>
      </c>
      <c r="U7506" s="85">
        <v>44454</v>
      </c>
      <c r="V7506" s="84" t="s">
        <v>33491</v>
      </c>
      <c r="W7506" s="117" t="s">
        <v>18183</v>
      </c>
      <c r="X7506" s="84">
        <v>0</v>
      </c>
      <c r="Y7506" s="84" t="s">
        <v>31173</v>
      </c>
      <c r="Z7506" s="117" t="s">
        <v>31833</v>
      </c>
      <c r="AA7506" s="117" t="s">
        <v>18</v>
      </c>
    </row>
    <row r="7507" spans="1:27">
      <c r="A7507" s="260" t="s">
        <v>4542</v>
      </c>
      <c r="B7507" s="89">
        <v>29215196</v>
      </c>
      <c r="C7507" s="82" t="s">
        <v>35105</v>
      </c>
      <c r="D7507" s="84" t="s">
        <v>4603</v>
      </c>
      <c r="E7507" s="82" t="s">
        <v>35106</v>
      </c>
      <c r="F7507" s="89">
        <v>979716517</v>
      </c>
      <c r="G7507" s="82" t="s">
        <v>43</v>
      </c>
      <c r="H7507" s="82" t="s">
        <v>234</v>
      </c>
      <c r="I7507" s="89">
        <v>1269</v>
      </c>
      <c r="J7507" s="82" t="s">
        <v>35107</v>
      </c>
      <c r="K7507" s="82" t="s">
        <v>35108</v>
      </c>
      <c r="L7507" s="968" t="s">
        <v>4604</v>
      </c>
      <c r="M7507" s="968" t="s">
        <v>4606</v>
      </c>
      <c r="N7507" s="84">
        <v>1561891</v>
      </c>
      <c r="O7507" s="84" t="s">
        <v>4620</v>
      </c>
      <c r="P7507" s="84" t="s">
        <v>11326</v>
      </c>
      <c r="Q7507" s="84">
        <v>5000</v>
      </c>
      <c r="R7507" s="84" t="s">
        <v>19567</v>
      </c>
      <c r="S7507" s="372" t="s">
        <v>13527</v>
      </c>
      <c r="T7507" s="85">
        <v>44454</v>
      </c>
      <c r="U7507" s="85">
        <v>44454</v>
      </c>
      <c r="V7507" s="84" t="s">
        <v>34988</v>
      </c>
      <c r="W7507" s="117" t="s">
        <v>34439</v>
      </c>
      <c r="X7507" s="84">
        <v>0</v>
      </c>
      <c r="Y7507" s="84" t="s">
        <v>31173</v>
      </c>
      <c r="Z7507" s="117" t="s">
        <v>32906</v>
      </c>
      <c r="AA7507" s="117" t="s">
        <v>18</v>
      </c>
    </row>
    <row r="7508" spans="1:27">
      <c r="A7508" s="260" t="s">
        <v>4542</v>
      </c>
      <c r="B7508" s="89">
        <v>70296085</v>
      </c>
      <c r="C7508" s="82" t="s">
        <v>35039</v>
      </c>
      <c r="D7508" s="84" t="s">
        <v>4603</v>
      </c>
      <c r="E7508" s="82" t="s">
        <v>35040</v>
      </c>
      <c r="F7508" s="89">
        <v>965321458</v>
      </c>
      <c r="G7508" s="82" t="s">
        <v>30</v>
      </c>
      <c r="H7508" s="82" t="s">
        <v>14139</v>
      </c>
      <c r="I7508" s="89">
        <v>32200</v>
      </c>
      <c r="J7508" s="82" t="s">
        <v>35041</v>
      </c>
      <c r="K7508" s="82" t="s">
        <v>35042</v>
      </c>
      <c r="L7508" s="968" t="s">
        <v>4604</v>
      </c>
      <c r="M7508" s="968" t="s">
        <v>4606</v>
      </c>
      <c r="N7508" s="84">
        <v>1561735</v>
      </c>
      <c r="O7508" s="84" t="s">
        <v>4617</v>
      </c>
      <c r="P7508" s="82" t="s">
        <v>11326</v>
      </c>
      <c r="Q7508" s="84" t="s">
        <v>23276</v>
      </c>
      <c r="R7508" s="84" t="s">
        <v>14725</v>
      </c>
      <c r="S7508" s="738" t="s">
        <v>4723</v>
      </c>
      <c r="T7508" s="85">
        <v>44454</v>
      </c>
      <c r="U7508" s="85">
        <v>44454</v>
      </c>
      <c r="V7508" s="84" t="s">
        <v>28029</v>
      </c>
      <c r="W7508" s="117">
        <v>0</v>
      </c>
      <c r="X7508" s="84">
        <v>0</v>
      </c>
      <c r="Y7508" s="84">
        <v>0</v>
      </c>
      <c r="Z7508" s="117" t="s">
        <v>28029</v>
      </c>
      <c r="AA7508" s="117" t="s">
        <v>18</v>
      </c>
    </row>
    <row r="7509" spans="1:27">
      <c r="A7509" s="260" t="s">
        <v>4542</v>
      </c>
      <c r="B7509" s="89">
        <v>42027695</v>
      </c>
      <c r="C7509" s="82" t="s">
        <v>34190</v>
      </c>
      <c r="D7509" s="84" t="s">
        <v>4603</v>
      </c>
      <c r="E7509" s="82" t="s">
        <v>5178</v>
      </c>
      <c r="F7509" s="89">
        <v>973691990</v>
      </c>
      <c r="G7509" s="82" t="s">
        <v>30</v>
      </c>
      <c r="H7509" s="82" t="s">
        <v>140</v>
      </c>
      <c r="I7509" s="89">
        <v>38971</v>
      </c>
      <c r="J7509" s="82" t="s">
        <v>5179</v>
      </c>
      <c r="K7509" s="82" t="s">
        <v>5180</v>
      </c>
      <c r="L7509" s="968" t="s">
        <v>4604</v>
      </c>
      <c r="M7509" s="968" t="s">
        <v>4606</v>
      </c>
      <c r="N7509" s="84">
        <v>1561911</v>
      </c>
      <c r="O7509" s="84" t="s">
        <v>4620</v>
      </c>
      <c r="P7509" s="84" t="s">
        <v>11326</v>
      </c>
      <c r="Q7509" s="84">
        <v>35000</v>
      </c>
      <c r="R7509" s="84" t="s">
        <v>4887</v>
      </c>
      <c r="S7509" s="553" t="s">
        <v>4697</v>
      </c>
      <c r="T7509" s="85">
        <v>44454</v>
      </c>
      <c r="U7509" s="85">
        <v>44454</v>
      </c>
      <c r="V7509" s="84" t="s">
        <v>34548</v>
      </c>
      <c r="W7509" s="117" t="s">
        <v>11335</v>
      </c>
      <c r="X7509" s="84">
        <v>0</v>
      </c>
      <c r="Y7509" s="84" t="s">
        <v>31173</v>
      </c>
      <c r="Z7509" s="117" t="s">
        <v>35109</v>
      </c>
      <c r="AA7509" s="117" t="s">
        <v>18</v>
      </c>
    </row>
    <row r="7510" spans="1:27">
      <c r="A7510" s="260" t="s">
        <v>4542</v>
      </c>
      <c r="B7510" s="89">
        <v>42986250</v>
      </c>
      <c r="C7510" s="82" t="s">
        <v>35110</v>
      </c>
      <c r="D7510" s="84" t="s">
        <v>4603</v>
      </c>
      <c r="E7510" s="82" t="s">
        <v>35111</v>
      </c>
      <c r="F7510" s="89">
        <v>991584691</v>
      </c>
      <c r="G7510" s="82" t="s">
        <v>24</v>
      </c>
      <c r="H7510" s="82" t="s">
        <v>25</v>
      </c>
      <c r="I7510" s="89">
        <v>129995</v>
      </c>
      <c r="J7510" s="82" t="s">
        <v>35112</v>
      </c>
      <c r="K7510" s="82" t="s">
        <v>35113</v>
      </c>
      <c r="L7510" s="968" t="s">
        <v>4604</v>
      </c>
      <c r="M7510" s="968" t="s">
        <v>4606</v>
      </c>
      <c r="N7510" s="84">
        <v>1561701</v>
      </c>
      <c r="O7510" s="84" t="s">
        <v>4617</v>
      </c>
      <c r="P7510" s="84" t="s">
        <v>11326</v>
      </c>
      <c r="Q7510" s="84" t="s">
        <v>35114</v>
      </c>
      <c r="R7510" s="84" t="s">
        <v>4673</v>
      </c>
      <c r="S7510" s="553" t="s">
        <v>4656</v>
      </c>
      <c r="T7510" s="85">
        <v>44454</v>
      </c>
      <c r="U7510" s="85">
        <v>44454</v>
      </c>
      <c r="V7510" s="84" t="s">
        <v>12665</v>
      </c>
      <c r="W7510" s="117" t="s">
        <v>5874</v>
      </c>
      <c r="X7510" s="84">
        <v>0</v>
      </c>
      <c r="Y7510" s="84">
        <v>0</v>
      </c>
      <c r="Z7510" s="117" t="s">
        <v>17397</v>
      </c>
      <c r="AA7510" s="117" t="s">
        <v>18</v>
      </c>
    </row>
    <row r="7511" spans="1:27">
      <c r="A7511" s="260" t="s">
        <v>4542</v>
      </c>
      <c r="B7511" s="89">
        <v>41349656</v>
      </c>
      <c r="C7511" s="82" t="s">
        <v>28753</v>
      </c>
      <c r="D7511" s="84" t="s">
        <v>4603</v>
      </c>
      <c r="E7511" s="82" t="s">
        <v>35115</v>
      </c>
      <c r="F7511" s="89">
        <v>956720733</v>
      </c>
      <c r="G7511" s="82" t="s">
        <v>30</v>
      </c>
      <c r="H7511" s="82" t="s">
        <v>11027</v>
      </c>
      <c r="I7511" s="89">
        <v>19849</v>
      </c>
      <c r="J7511" s="82" t="s">
        <v>28755</v>
      </c>
      <c r="K7511" s="82" t="s">
        <v>28756</v>
      </c>
      <c r="L7511" s="968" t="s">
        <v>4604</v>
      </c>
      <c r="M7511" s="968" t="s">
        <v>4606</v>
      </c>
      <c r="N7511" s="84">
        <v>1561921</v>
      </c>
      <c r="O7511" s="84" t="s">
        <v>4620</v>
      </c>
      <c r="P7511" s="84" t="s">
        <v>11326</v>
      </c>
      <c r="Q7511" s="84">
        <v>15000</v>
      </c>
      <c r="R7511" s="84" t="s">
        <v>4887</v>
      </c>
      <c r="S7511" s="738" t="s">
        <v>4723</v>
      </c>
      <c r="T7511" s="85">
        <v>44454</v>
      </c>
      <c r="U7511" s="85">
        <v>44454</v>
      </c>
      <c r="V7511" s="84" t="s">
        <v>34548</v>
      </c>
      <c r="W7511" s="117" t="s">
        <v>35116</v>
      </c>
      <c r="X7511" s="84">
        <v>0</v>
      </c>
      <c r="Y7511" s="84" t="s">
        <v>31173</v>
      </c>
      <c r="Z7511" s="117" t="s">
        <v>35117</v>
      </c>
      <c r="AA7511" s="117" t="s">
        <v>18</v>
      </c>
    </row>
    <row r="7512" spans="1:27">
      <c r="A7512" s="260" t="s">
        <v>4542</v>
      </c>
      <c r="B7512" s="81" t="s">
        <v>35118</v>
      </c>
      <c r="C7512" s="82" t="s">
        <v>35119</v>
      </c>
      <c r="D7512" s="84" t="s">
        <v>4603</v>
      </c>
      <c r="E7512" s="435" t="s">
        <v>35120</v>
      </c>
      <c r="F7512" s="89">
        <v>951823040</v>
      </c>
      <c r="G7512" s="82" t="s">
        <v>30</v>
      </c>
      <c r="H7512" s="82" t="s">
        <v>4974</v>
      </c>
      <c r="I7512" s="89">
        <v>39781</v>
      </c>
      <c r="J7512" s="82" t="s">
        <v>35121</v>
      </c>
      <c r="K7512" s="82" t="s">
        <v>35122</v>
      </c>
      <c r="L7512" s="968" t="s">
        <v>4604</v>
      </c>
      <c r="M7512" s="968" t="s">
        <v>4606</v>
      </c>
      <c r="N7512" s="84">
        <v>1561833</v>
      </c>
      <c r="O7512" s="84" t="s">
        <v>4620</v>
      </c>
      <c r="P7512" s="84" t="s">
        <v>11326</v>
      </c>
      <c r="Q7512" s="84">
        <v>40000</v>
      </c>
      <c r="R7512" s="84" t="s">
        <v>4673</v>
      </c>
      <c r="S7512" s="372" t="s">
        <v>13527</v>
      </c>
      <c r="T7512" s="85">
        <v>44454</v>
      </c>
      <c r="U7512" s="85">
        <v>44454</v>
      </c>
      <c r="V7512" s="84" t="s">
        <v>29520</v>
      </c>
      <c r="W7512" s="117" t="s">
        <v>35123</v>
      </c>
      <c r="X7512" s="84">
        <v>0</v>
      </c>
      <c r="Y7512" s="84" t="s">
        <v>31173</v>
      </c>
      <c r="Z7512" s="117" t="s">
        <v>35124</v>
      </c>
      <c r="AA7512" s="117" t="s">
        <v>18</v>
      </c>
    </row>
    <row r="7513" spans="1:27" ht="16.5">
      <c r="A7513" s="260" t="s">
        <v>4542</v>
      </c>
      <c r="B7513" s="89">
        <v>29313507</v>
      </c>
      <c r="C7513" s="82" t="s">
        <v>35125</v>
      </c>
      <c r="D7513" s="84" t="s">
        <v>4603</v>
      </c>
      <c r="E7513" s="966" t="s">
        <v>35126</v>
      </c>
      <c r="F7513" s="89">
        <v>987060456</v>
      </c>
      <c r="G7513" s="82" t="s">
        <v>411</v>
      </c>
      <c r="H7513" s="82" t="s">
        <v>445</v>
      </c>
      <c r="I7513" s="89">
        <v>59442</v>
      </c>
      <c r="J7513" s="82" t="s">
        <v>35127</v>
      </c>
      <c r="K7513" s="82" t="s">
        <v>35128</v>
      </c>
      <c r="L7513" s="968" t="s">
        <v>4604</v>
      </c>
      <c r="M7513" s="968" t="s">
        <v>4606</v>
      </c>
      <c r="N7513" s="84">
        <v>1561637</v>
      </c>
      <c r="O7513" s="84" t="s">
        <v>4617</v>
      </c>
      <c r="P7513" s="84" t="s">
        <v>11326</v>
      </c>
      <c r="Q7513" s="84" t="s">
        <v>11687</v>
      </c>
      <c r="R7513" s="84" t="s">
        <v>4887</v>
      </c>
      <c r="S7513" s="553" t="s">
        <v>4656</v>
      </c>
      <c r="T7513" s="85">
        <v>44453</v>
      </c>
      <c r="U7513" s="85">
        <v>44454</v>
      </c>
      <c r="V7513" s="84" t="s">
        <v>35129</v>
      </c>
      <c r="W7513" s="84">
        <v>0</v>
      </c>
      <c r="X7513" s="84">
        <v>0</v>
      </c>
      <c r="Y7513" s="84">
        <v>0</v>
      </c>
      <c r="Z7513" s="84" t="s">
        <v>35129</v>
      </c>
      <c r="AA7513" s="117" t="s">
        <v>18</v>
      </c>
    </row>
    <row r="7514" spans="1:27">
      <c r="A7514" s="117" t="s">
        <v>4612</v>
      </c>
      <c r="B7514" s="89">
        <v>20344877158</v>
      </c>
      <c r="C7514" s="82" t="s">
        <v>5776</v>
      </c>
      <c r="D7514" s="84" t="s">
        <v>4607</v>
      </c>
      <c r="E7514" s="82" t="s">
        <v>5876</v>
      </c>
      <c r="F7514" s="89">
        <v>989245774</v>
      </c>
      <c r="G7514" s="82" t="s">
        <v>10</v>
      </c>
      <c r="H7514" s="82" t="s">
        <v>32895</v>
      </c>
      <c r="I7514" s="89">
        <v>13</v>
      </c>
      <c r="J7514" s="82" t="s">
        <v>35086</v>
      </c>
      <c r="K7514" s="82" t="s">
        <v>35087</v>
      </c>
      <c r="L7514" s="968" t="s">
        <v>4604</v>
      </c>
      <c r="M7514" s="968" t="s">
        <v>4606</v>
      </c>
      <c r="N7514" s="84">
        <v>1561881</v>
      </c>
      <c r="O7514" s="84" t="s">
        <v>4624</v>
      </c>
      <c r="P7514" s="84" t="s">
        <v>11326</v>
      </c>
      <c r="Q7514" s="84" t="s">
        <v>35077</v>
      </c>
      <c r="R7514" s="84" t="s">
        <v>16885</v>
      </c>
      <c r="S7514" s="553" t="s">
        <v>4697</v>
      </c>
      <c r="T7514" s="85">
        <v>44454</v>
      </c>
      <c r="U7514" s="85">
        <v>44454</v>
      </c>
      <c r="V7514" s="84" t="s">
        <v>35084</v>
      </c>
      <c r="W7514" s="117">
        <v>0</v>
      </c>
      <c r="X7514" s="84">
        <v>0</v>
      </c>
      <c r="Y7514" s="84">
        <v>0</v>
      </c>
      <c r="Z7514" s="117" t="s">
        <v>35084</v>
      </c>
      <c r="AA7514" s="117" t="s">
        <v>18</v>
      </c>
    </row>
    <row r="7515" spans="1:27">
      <c r="A7515" s="117" t="s">
        <v>4612</v>
      </c>
      <c r="B7515" s="89">
        <v>20344877158</v>
      </c>
      <c r="C7515" s="82" t="s">
        <v>5776</v>
      </c>
      <c r="D7515" s="84" t="s">
        <v>4607</v>
      </c>
      <c r="E7515" s="82" t="s">
        <v>5876</v>
      </c>
      <c r="F7515" s="89">
        <v>989245774</v>
      </c>
      <c r="G7515" s="82" t="s">
        <v>10</v>
      </c>
      <c r="H7515" s="82" t="s">
        <v>32895</v>
      </c>
      <c r="I7515" s="89">
        <v>13</v>
      </c>
      <c r="J7515" s="82" t="s">
        <v>35130</v>
      </c>
      <c r="K7515" s="82" t="s">
        <v>35131</v>
      </c>
      <c r="L7515" s="968" t="s">
        <v>4604</v>
      </c>
      <c r="M7515" s="968" t="s">
        <v>4606</v>
      </c>
      <c r="N7515" s="84">
        <v>1561880</v>
      </c>
      <c r="O7515" s="84" t="s">
        <v>4624</v>
      </c>
      <c r="P7515" s="84" t="s">
        <v>11326</v>
      </c>
      <c r="Q7515" s="84" t="s">
        <v>35085</v>
      </c>
      <c r="R7515" s="84" t="s">
        <v>16885</v>
      </c>
      <c r="S7515" s="553" t="s">
        <v>4656</v>
      </c>
      <c r="T7515" s="85">
        <v>44453</v>
      </c>
      <c r="U7515" s="85">
        <v>44454</v>
      </c>
      <c r="V7515" s="84" t="s">
        <v>35084</v>
      </c>
      <c r="W7515" s="117">
        <v>0</v>
      </c>
      <c r="X7515" s="84">
        <v>0</v>
      </c>
      <c r="Y7515" s="84">
        <v>0</v>
      </c>
      <c r="Z7515" s="117" t="s">
        <v>35084</v>
      </c>
      <c r="AA7515" s="117" t="s">
        <v>18</v>
      </c>
    </row>
    <row r="7516" spans="1:27">
      <c r="A7516" s="117" t="s">
        <v>4612</v>
      </c>
      <c r="B7516" s="89">
        <v>20344877158</v>
      </c>
      <c r="C7516" s="82" t="s">
        <v>5776</v>
      </c>
      <c r="D7516" s="84" t="s">
        <v>4607</v>
      </c>
      <c r="E7516" s="82" t="s">
        <v>5876</v>
      </c>
      <c r="F7516" s="89">
        <v>989245774</v>
      </c>
      <c r="G7516" s="82" t="s">
        <v>10</v>
      </c>
      <c r="H7516" s="82" t="s">
        <v>32895</v>
      </c>
      <c r="I7516" s="89">
        <v>13</v>
      </c>
      <c r="J7516" s="82" t="s">
        <v>35130</v>
      </c>
      <c r="K7516" s="82" t="s">
        <v>35131</v>
      </c>
      <c r="L7516" s="968" t="s">
        <v>4604</v>
      </c>
      <c r="M7516" s="968" t="s">
        <v>4606</v>
      </c>
      <c r="N7516" s="84">
        <v>1561879</v>
      </c>
      <c r="O7516" s="84" t="s">
        <v>4624</v>
      </c>
      <c r="P7516" s="84" t="s">
        <v>11326</v>
      </c>
      <c r="Q7516" s="84" t="s">
        <v>35077</v>
      </c>
      <c r="R7516" s="84" t="s">
        <v>16885</v>
      </c>
      <c r="S7516" s="372" t="s">
        <v>13527</v>
      </c>
      <c r="T7516" s="85">
        <v>44454</v>
      </c>
      <c r="U7516" s="85">
        <v>44454</v>
      </c>
      <c r="V7516" s="84" t="s">
        <v>35084</v>
      </c>
      <c r="W7516" s="117">
        <v>0</v>
      </c>
      <c r="X7516" s="84">
        <v>0</v>
      </c>
      <c r="Y7516" s="84">
        <v>0</v>
      </c>
      <c r="Z7516" s="117" t="s">
        <v>35084</v>
      </c>
      <c r="AA7516" s="117" t="s">
        <v>18</v>
      </c>
    </row>
    <row r="7517" spans="1:27">
      <c r="A7517" s="117" t="s">
        <v>4612</v>
      </c>
      <c r="B7517" s="89">
        <v>20344877158</v>
      </c>
      <c r="C7517" s="82" t="s">
        <v>5776</v>
      </c>
      <c r="D7517" s="84" t="s">
        <v>4607</v>
      </c>
      <c r="E7517" s="82" t="s">
        <v>5876</v>
      </c>
      <c r="F7517" s="89">
        <v>989245774</v>
      </c>
      <c r="G7517" s="82" t="s">
        <v>43</v>
      </c>
      <c r="H7517" s="82" t="s">
        <v>362</v>
      </c>
      <c r="I7517" s="89">
        <v>17685</v>
      </c>
      <c r="J7517" s="82" t="s">
        <v>35132</v>
      </c>
      <c r="K7517" s="82" t="s">
        <v>35133</v>
      </c>
      <c r="L7517" s="968" t="s">
        <v>4604</v>
      </c>
      <c r="M7517" s="968" t="s">
        <v>4606</v>
      </c>
      <c r="N7517" s="84">
        <v>1561849</v>
      </c>
      <c r="O7517" s="84" t="s">
        <v>4624</v>
      </c>
      <c r="P7517" s="84" t="s">
        <v>11326</v>
      </c>
      <c r="Q7517" s="84" t="s">
        <v>17812</v>
      </c>
      <c r="R7517" s="84" t="s">
        <v>16885</v>
      </c>
      <c r="S7517" s="738" t="s">
        <v>4723</v>
      </c>
      <c r="T7517" s="85">
        <v>44454</v>
      </c>
      <c r="U7517" s="85">
        <v>44454</v>
      </c>
      <c r="V7517" s="84" t="s">
        <v>34949</v>
      </c>
      <c r="W7517" s="117" t="s">
        <v>35084</v>
      </c>
      <c r="X7517" s="84">
        <v>0</v>
      </c>
      <c r="Y7517" s="84">
        <v>0</v>
      </c>
      <c r="Z7517" s="117" t="s">
        <v>9683</v>
      </c>
      <c r="AA7517" s="117" t="s">
        <v>18</v>
      </c>
    </row>
    <row r="7518" spans="1:27">
      <c r="A7518" s="117" t="s">
        <v>4612</v>
      </c>
      <c r="B7518" s="89">
        <v>20344877158</v>
      </c>
      <c r="C7518" s="82" t="s">
        <v>5776</v>
      </c>
      <c r="D7518" s="84" t="s">
        <v>4607</v>
      </c>
      <c r="E7518" s="82" t="s">
        <v>5876</v>
      </c>
      <c r="F7518" s="89">
        <v>989245774</v>
      </c>
      <c r="G7518" s="82" t="s">
        <v>43</v>
      </c>
      <c r="H7518" s="82" t="s">
        <v>362</v>
      </c>
      <c r="I7518" s="89">
        <v>25949</v>
      </c>
      <c r="J7518" s="82" t="s">
        <v>35134</v>
      </c>
      <c r="K7518" s="82" t="s">
        <v>35135</v>
      </c>
      <c r="L7518" s="968" t="s">
        <v>4604</v>
      </c>
      <c r="M7518" s="968" t="s">
        <v>4606</v>
      </c>
      <c r="N7518" s="84">
        <v>1561845</v>
      </c>
      <c r="O7518" s="84" t="s">
        <v>4624</v>
      </c>
      <c r="P7518" s="84" t="s">
        <v>11326</v>
      </c>
      <c r="Q7518" s="84" t="s">
        <v>35136</v>
      </c>
      <c r="R7518" s="84" t="s">
        <v>16885</v>
      </c>
      <c r="S7518" s="372" t="s">
        <v>13527</v>
      </c>
      <c r="T7518" s="85">
        <v>44453</v>
      </c>
      <c r="U7518" s="85">
        <v>44454</v>
      </c>
      <c r="V7518" s="84" t="s">
        <v>27586</v>
      </c>
      <c r="W7518" s="117" t="s">
        <v>35084</v>
      </c>
      <c r="X7518" s="84">
        <v>0</v>
      </c>
      <c r="Y7518" s="84">
        <v>0</v>
      </c>
      <c r="Z7518" s="117" t="s">
        <v>30592</v>
      </c>
      <c r="AA7518" s="117" t="s">
        <v>18</v>
      </c>
    </row>
    <row r="7519" spans="1:27">
      <c r="A7519" s="117" t="s">
        <v>4612</v>
      </c>
      <c r="B7519" s="89">
        <v>20344877158</v>
      </c>
      <c r="C7519" s="82" t="s">
        <v>5776</v>
      </c>
      <c r="D7519" s="84" t="s">
        <v>4607</v>
      </c>
      <c r="E7519" s="82" t="s">
        <v>5876</v>
      </c>
      <c r="F7519" s="89">
        <v>989245774</v>
      </c>
      <c r="G7519" s="82" t="s">
        <v>30</v>
      </c>
      <c r="H7519" s="82" t="s">
        <v>4974</v>
      </c>
      <c r="I7519" s="89">
        <v>87864</v>
      </c>
      <c r="J7519" s="82" t="s">
        <v>35137</v>
      </c>
      <c r="K7519" s="82" t="s">
        <v>35138</v>
      </c>
      <c r="L7519" s="968" t="s">
        <v>4604</v>
      </c>
      <c r="M7519" s="968" t="s">
        <v>4606</v>
      </c>
      <c r="N7519" s="84">
        <v>1561827</v>
      </c>
      <c r="O7519" s="84" t="s">
        <v>4610</v>
      </c>
      <c r="P7519" s="84" t="s">
        <v>11326</v>
      </c>
      <c r="Q7519" s="84" t="s">
        <v>35139</v>
      </c>
      <c r="R7519" s="84" t="s">
        <v>16885</v>
      </c>
      <c r="S7519" s="738" t="s">
        <v>4723</v>
      </c>
      <c r="T7519" s="85">
        <v>44454</v>
      </c>
      <c r="U7519" s="85">
        <v>44454</v>
      </c>
      <c r="V7519" s="84" t="s">
        <v>24937</v>
      </c>
      <c r="W7519" s="117" t="s">
        <v>35140</v>
      </c>
      <c r="X7519" s="84">
        <v>0</v>
      </c>
      <c r="Y7519" s="84">
        <v>0</v>
      </c>
      <c r="Z7519" s="117" t="s">
        <v>5817</v>
      </c>
      <c r="AA7519" s="117" t="s">
        <v>18</v>
      </c>
    </row>
    <row r="7520" spans="1:27">
      <c r="A7520" s="117" t="s">
        <v>4612</v>
      </c>
      <c r="B7520" s="89">
        <v>20344877158</v>
      </c>
      <c r="C7520" s="82" t="s">
        <v>5776</v>
      </c>
      <c r="D7520" s="84" t="s">
        <v>4607</v>
      </c>
      <c r="E7520" s="82" t="s">
        <v>5876</v>
      </c>
      <c r="F7520" s="89">
        <v>989245774</v>
      </c>
      <c r="G7520" s="82" t="s">
        <v>411</v>
      </c>
      <c r="H7520" s="82" t="s">
        <v>5371</v>
      </c>
      <c r="I7520" s="89">
        <v>110</v>
      </c>
      <c r="J7520" s="82" t="s">
        <v>35141</v>
      </c>
      <c r="K7520" s="82" t="s">
        <v>35142</v>
      </c>
      <c r="L7520" s="968" t="s">
        <v>4604</v>
      </c>
      <c r="M7520" s="968" t="s">
        <v>4606</v>
      </c>
      <c r="N7520" s="84">
        <v>1561925</v>
      </c>
      <c r="O7520" s="84" t="s">
        <v>4610</v>
      </c>
      <c r="P7520" s="84" t="s">
        <v>11326</v>
      </c>
      <c r="Q7520" s="84" t="s">
        <v>24346</v>
      </c>
      <c r="R7520" s="84" t="s">
        <v>14725</v>
      </c>
      <c r="S7520" s="553" t="s">
        <v>4656</v>
      </c>
      <c r="T7520" s="85">
        <v>44454</v>
      </c>
      <c r="U7520" s="85">
        <v>44454</v>
      </c>
      <c r="V7520" s="84" t="s">
        <v>34962</v>
      </c>
      <c r="W7520" s="117" t="s">
        <v>35143</v>
      </c>
      <c r="X7520" s="84">
        <v>0</v>
      </c>
      <c r="Y7520" s="84">
        <v>0</v>
      </c>
      <c r="Z7520" s="117" t="s">
        <v>35144</v>
      </c>
      <c r="AA7520" s="117" t="s">
        <v>18</v>
      </c>
    </row>
    <row r="7521" spans="1:27">
      <c r="A7521" s="117" t="s">
        <v>4612</v>
      </c>
      <c r="B7521" s="89">
        <v>20344877158</v>
      </c>
      <c r="C7521" s="82" t="s">
        <v>5776</v>
      </c>
      <c r="D7521" s="84" t="s">
        <v>4607</v>
      </c>
      <c r="E7521" s="82" t="s">
        <v>5876</v>
      </c>
      <c r="F7521" s="89">
        <v>989245774</v>
      </c>
      <c r="G7521" s="82" t="s">
        <v>30</v>
      </c>
      <c r="H7521" s="82" t="s">
        <v>4974</v>
      </c>
      <c r="I7521" s="89">
        <v>118877</v>
      </c>
      <c r="J7521" s="82" t="s">
        <v>35145</v>
      </c>
      <c r="K7521" s="82" t="s">
        <v>35146</v>
      </c>
      <c r="L7521" s="968" t="s">
        <v>4604</v>
      </c>
      <c r="M7521" s="968" t="s">
        <v>4606</v>
      </c>
      <c r="N7521" s="84">
        <v>1561974</v>
      </c>
      <c r="O7521" s="84" t="s">
        <v>4624</v>
      </c>
      <c r="P7521" s="84" t="s">
        <v>11326</v>
      </c>
      <c r="Q7521" s="84" t="s">
        <v>30463</v>
      </c>
      <c r="R7521" s="84" t="s">
        <v>14725</v>
      </c>
      <c r="S7521" s="372" t="s">
        <v>13527</v>
      </c>
      <c r="T7521" s="85">
        <v>44454</v>
      </c>
      <c r="U7521" s="85">
        <v>44454</v>
      </c>
      <c r="V7521" s="84" t="s">
        <v>35147</v>
      </c>
      <c r="W7521" s="117" t="s">
        <v>35148</v>
      </c>
      <c r="X7521" s="84">
        <v>0</v>
      </c>
      <c r="Y7521" s="84">
        <v>0</v>
      </c>
      <c r="Z7521" s="117" t="s">
        <v>8154</v>
      </c>
      <c r="AA7521" s="117" t="s">
        <v>18</v>
      </c>
    </row>
    <row r="7522" spans="1:27">
      <c r="A7522" s="134" t="s">
        <v>4612</v>
      </c>
      <c r="B7522" s="96">
        <v>20344877158</v>
      </c>
      <c r="C7522" s="91" t="s">
        <v>5776</v>
      </c>
      <c r="D7522" s="93" t="s">
        <v>4607</v>
      </c>
      <c r="E7522" s="91" t="s">
        <v>5876</v>
      </c>
      <c r="F7522" s="96">
        <v>989245774</v>
      </c>
      <c r="G7522" s="91" t="s">
        <v>30</v>
      </c>
      <c r="H7522" s="91" t="s">
        <v>194</v>
      </c>
      <c r="I7522" s="96">
        <v>7137</v>
      </c>
      <c r="J7522" s="91" t="s">
        <v>35149</v>
      </c>
      <c r="K7522" s="91" t="s">
        <v>35150</v>
      </c>
      <c r="L7522" s="944" t="s">
        <v>4604</v>
      </c>
      <c r="M7522" s="944" t="s">
        <v>4606</v>
      </c>
      <c r="N7522" s="93">
        <v>1561945</v>
      </c>
      <c r="O7522" s="93" t="s">
        <v>4624</v>
      </c>
      <c r="P7522" s="93" t="s">
        <v>11326</v>
      </c>
      <c r="Q7522" s="93" t="s">
        <v>35151</v>
      </c>
      <c r="R7522" s="93" t="s">
        <v>16885</v>
      </c>
      <c r="S7522" s="547" t="s">
        <v>4723</v>
      </c>
      <c r="T7522" s="95">
        <v>44454</v>
      </c>
      <c r="U7522" s="95">
        <v>44454</v>
      </c>
      <c r="V7522" s="93" t="s">
        <v>35152</v>
      </c>
      <c r="W7522" s="134" t="s">
        <v>35153</v>
      </c>
      <c r="X7522" s="93">
        <v>0</v>
      </c>
      <c r="Y7522" s="93">
        <v>0</v>
      </c>
      <c r="Z7522" s="134" t="s">
        <v>26148</v>
      </c>
      <c r="AA7522" s="134" t="s">
        <v>18</v>
      </c>
    </row>
    <row r="7523" spans="1:27">
      <c r="A7523" s="117" t="s">
        <v>4612</v>
      </c>
      <c r="B7523" s="89">
        <v>20607104248</v>
      </c>
      <c r="C7523" s="82" t="s">
        <v>33590</v>
      </c>
      <c r="D7523" s="84" t="s">
        <v>4607</v>
      </c>
      <c r="E7523" s="82" t="s">
        <v>33591</v>
      </c>
      <c r="F7523" s="89">
        <v>995545548</v>
      </c>
      <c r="G7523" s="89" t="s">
        <v>411</v>
      </c>
      <c r="H7523" s="89" t="s">
        <v>72</v>
      </c>
      <c r="I7523" s="89">
        <v>15405</v>
      </c>
      <c r="J7523" s="89" t="s">
        <v>33592</v>
      </c>
      <c r="K7523" s="82" t="s">
        <v>33593</v>
      </c>
      <c r="L7523" s="968" t="s">
        <v>4604</v>
      </c>
      <c r="M7523" s="968" t="s">
        <v>4606</v>
      </c>
      <c r="N7523" s="84">
        <v>194495</v>
      </c>
      <c r="O7523" s="84" t="s">
        <v>4620</v>
      </c>
      <c r="P7523" s="84" t="s">
        <v>11326</v>
      </c>
      <c r="Q7523" s="84">
        <v>15000</v>
      </c>
      <c r="R7523" s="84" t="s">
        <v>14364</v>
      </c>
      <c r="S7523" s="372" t="s">
        <v>13527</v>
      </c>
      <c r="T7523" s="85">
        <v>44455</v>
      </c>
      <c r="U7523" s="85">
        <v>44455</v>
      </c>
      <c r="V7523" s="84" t="s">
        <v>35154</v>
      </c>
      <c r="W7523" s="117" t="s">
        <v>35155</v>
      </c>
      <c r="X7523" s="84">
        <v>0</v>
      </c>
      <c r="Y7523" s="84" t="s">
        <v>31173</v>
      </c>
      <c r="Z7523" s="117" t="s">
        <v>35156</v>
      </c>
      <c r="AA7523" s="117" t="s">
        <v>18</v>
      </c>
    </row>
    <row r="7524" spans="1:27">
      <c r="A7524" s="117" t="s">
        <v>4612</v>
      </c>
      <c r="B7524" s="89">
        <v>20539482948</v>
      </c>
      <c r="C7524" s="82" t="s">
        <v>15844</v>
      </c>
      <c r="D7524" s="84" t="s">
        <v>4607</v>
      </c>
      <c r="E7524" s="82" t="s">
        <v>15845</v>
      </c>
      <c r="F7524" s="89">
        <v>920177404</v>
      </c>
      <c r="G7524" s="89" t="s">
        <v>411</v>
      </c>
      <c r="H7524" s="89" t="s">
        <v>60</v>
      </c>
      <c r="I7524" s="89">
        <v>31152</v>
      </c>
      <c r="J7524" s="89" t="s">
        <v>15846</v>
      </c>
      <c r="K7524" s="82" t="s">
        <v>15847</v>
      </c>
      <c r="L7524" s="968" t="s">
        <v>4604</v>
      </c>
      <c r="M7524" s="968" t="s">
        <v>4606</v>
      </c>
      <c r="N7524" s="84">
        <v>1562005</v>
      </c>
      <c r="O7524" s="84" t="s">
        <v>4620</v>
      </c>
      <c r="P7524" s="84" t="s">
        <v>11326</v>
      </c>
      <c r="Q7524" s="84">
        <v>30000</v>
      </c>
      <c r="R7524" s="84" t="s">
        <v>4887</v>
      </c>
      <c r="S7524" s="738" t="s">
        <v>4723</v>
      </c>
      <c r="T7524" s="85">
        <v>44455</v>
      </c>
      <c r="U7524" s="85">
        <v>44455</v>
      </c>
      <c r="V7524" s="84" t="s">
        <v>34548</v>
      </c>
      <c r="W7524" s="117" t="s">
        <v>35157</v>
      </c>
      <c r="X7524" s="84">
        <v>0</v>
      </c>
      <c r="Y7524" s="84" t="s">
        <v>31173</v>
      </c>
      <c r="Z7524" s="117" t="s">
        <v>33834</v>
      </c>
      <c r="AA7524" s="117" t="s">
        <v>18</v>
      </c>
    </row>
    <row r="7525" spans="1:27">
      <c r="A7525" s="117" t="s">
        <v>4612</v>
      </c>
      <c r="B7525" s="89">
        <v>20454201087</v>
      </c>
      <c r="C7525" s="82" t="s">
        <v>19998</v>
      </c>
      <c r="D7525" s="84" t="s">
        <v>4607</v>
      </c>
      <c r="E7525" s="82" t="s">
        <v>19999</v>
      </c>
      <c r="F7525" s="89">
        <v>958566015</v>
      </c>
      <c r="G7525" s="89" t="s">
        <v>43</v>
      </c>
      <c r="H7525" s="89" t="s">
        <v>4712</v>
      </c>
      <c r="I7525" s="89">
        <v>22878</v>
      </c>
      <c r="J7525" s="89" t="s">
        <v>20000</v>
      </c>
      <c r="K7525" s="82" t="s">
        <v>20001</v>
      </c>
      <c r="L7525" s="968" t="s">
        <v>4604</v>
      </c>
      <c r="M7525" s="968" t="s">
        <v>4606</v>
      </c>
      <c r="N7525" s="84">
        <v>1562031</v>
      </c>
      <c r="O7525" s="84" t="s">
        <v>4620</v>
      </c>
      <c r="P7525" s="84" t="s">
        <v>11326</v>
      </c>
      <c r="Q7525" s="84">
        <v>20000</v>
      </c>
      <c r="R7525" s="84" t="s">
        <v>4887</v>
      </c>
      <c r="S7525" s="553" t="s">
        <v>4697</v>
      </c>
      <c r="T7525" s="85">
        <v>44455</v>
      </c>
      <c r="U7525" s="85">
        <v>44455</v>
      </c>
      <c r="V7525" s="84" t="s">
        <v>34548</v>
      </c>
      <c r="W7525" s="117" t="s">
        <v>9193</v>
      </c>
      <c r="X7525" s="84">
        <v>0</v>
      </c>
      <c r="Y7525" s="84" t="s">
        <v>31173</v>
      </c>
      <c r="Z7525" s="117" t="s">
        <v>35158</v>
      </c>
      <c r="AA7525" s="117" t="s">
        <v>18</v>
      </c>
    </row>
    <row r="7526" spans="1:27">
      <c r="A7526" s="117" t="s">
        <v>4612</v>
      </c>
      <c r="B7526" s="89">
        <v>10409417481</v>
      </c>
      <c r="C7526" s="82" t="s">
        <v>28896</v>
      </c>
      <c r="D7526" s="84" t="s">
        <v>4603</v>
      </c>
      <c r="E7526" s="83" t="s">
        <v>34119</v>
      </c>
      <c r="F7526" s="89">
        <v>978655306</v>
      </c>
      <c r="G7526" s="89" t="s">
        <v>411</v>
      </c>
      <c r="H7526" s="89" t="s">
        <v>72</v>
      </c>
      <c r="I7526" s="89">
        <v>111398</v>
      </c>
      <c r="J7526" s="89" t="s">
        <v>22525</v>
      </c>
      <c r="K7526" s="82" t="s">
        <v>22526</v>
      </c>
      <c r="L7526" s="968" t="s">
        <v>4604</v>
      </c>
      <c r="M7526" s="968" t="s">
        <v>4606</v>
      </c>
      <c r="N7526" s="84">
        <v>194494</v>
      </c>
      <c r="O7526" s="84" t="s">
        <v>4620</v>
      </c>
      <c r="P7526" s="84" t="s">
        <v>11326</v>
      </c>
      <c r="Q7526" s="84">
        <v>110000</v>
      </c>
      <c r="R7526" s="84" t="s">
        <v>14332</v>
      </c>
      <c r="S7526" s="553" t="s">
        <v>4656</v>
      </c>
      <c r="T7526" s="85">
        <v>44455</v>
      </c>
      <c r="U7526" s="85">
        <v>44455</v>
      </c>
      <c r="V7526" s="84" t="s">
        <v>32036</v>
      </c>
      <c r="W7526" s="117" t="s">
        <v>14260</v>
      </c>
      <c r="X7526" s="84">
        <v>0</v>
      </c>
      <c r="Y7526" s="84" t="s">
        <v>31173</v>
      </c>
      <c r="Z7526" s="117" t="s">
        <v>35159</v>
      </c>
      <c r="AA7526" s="117" t="s">
        <v>18</v>
      </c>
    </row>
    <row r="7527" spans="1:27">
      <c r="A7527" s="117" t="s">
        <v>4612</v>
      </c>
      <c r="B7527" s="89">
        <v>10431753729</v>
      </c>
      <c r="C7527" s="82" t="s">
        <v>35160</v>
      </c>
      <c r="D7527" s="84" t="s">
        <v>4603</v>
      </c>
      <c r="E7527" s="82" t="s">
        <v>35161</v>
      </c>
      <c r="F7527" s="89">
        <v>940415740</v>
      </c>
      <c r="G7527" s="89" t="s">
        <v>411</v>
      </c>
      <c r="H7527" s="89" t="s">
        <v>72</v>
      </c>
      <c r="I7527" s="89">
        <v>5425</v>
      </c>
      <c r="J7527" s="89" t="s">
        <v>35162</v>
      </c>
      <c r="K7527" s="82" t="s">
        <v>35163</v>
      </c>
      <c r="L7527" s="968" t="s">
        <v>4604</v>
      </c>
      <c r="M7527" s="968" t="s">
        <v>4606</v>
      </c>
      <c r="N7527" s="84">
        <v>194489</v>
      </c>
      <c r="O7527" s="84" t="s">
        <v>4617</v>
      </c>
      <c r="P7527" s="84" t="s">
        <v>11326</v>
      </c>
      <c r="Q7527" s="84" t="s">
        <v>35164</v>
      </c>
      <c r="R7527" s="84" t="s">
        <v>14364</v>
      </c>
      <c r="S7527" s="372" t="s">
        <v>13527</v>
      </c>
      <c r="T7527" s="85">
        <v>44455</v>
      </c>
      <c r="U7527" s="85">
        <v>44455</v>
      </c>
      <c r="V7527" s="84" t="s">
        <v>9701</v>
      </c>
      <c r="W7527" s="117">
        <v>0</v>
      </c>
      <c r="X7527" s="84">
        <v>0</v>
      </c>
      <c r="Y7527" s="84">
        <v>0</v>
      </c>
      <c r="Z7527" s="117" t="s">
        <v>9701</v>
      </c>
      <c r="AA7527" s="117" t="s">
        <v>18</v>
      </c>
    </row>
    <row r="7528" spans="1:27" ht="16.5">
      <c r="A7528" s="117" t="s">
        <v>4612</v>
      </c>
      <c r="B7528" s="89">
        <v>15191796214</v>
      </c>
      <c r="C7528" s="82" t="s">
        <v>24749</v>
      </c>
      <c r="D7528" s="84" t="s">
        <v>4603</v>
      </c>
      <c r="E7528" s="966" t="s">
        <v>35165</v>
      </c>
      <c r="F7528" s="89">
        <v>954133302</v>
      </c>
      <c r="G7528" s="89" t="s">
        <v>411</v>
      </c>
      <c r="H7528" s="89" t="s">
        <v>72</v>
      </c>
      <c r="I7528" s="89">
        <v>147666</v>
      </c>
      <c r="J7528" s="89" t="s">
        <v>8367</v>
      </c>
      <c r="K7528" s="82" t="s">
        <v>8368</v>
      </c>
      <c r="L7528" s="968" t="s">
        <v>4604</v>
      </c>
      <c r="M7528" s="968" t="s">
        <v>4606</v>
      </c>
      <c r="N7528" s="84">
        <v>194444</v>
      </c>
      <c r="O7528" s="84" t="s">
        <v>4617</v>
      </c>
      <c r="P7528" s="84" t="s">
        <v>11326</v>
      </c>
      <c r="Q7528" s="84" t="s">
        <v>34662</v>
      </c>
      <c r="R7528" s="84" t="s">
        <v>14370</v>
      </c>
      <c r="S7528" s="372" t="s">
        <v>13527</v>
      </c>
      <c r="T7528" s="85">
        <v>44454</v>
      </c>
      <c r="U7528" s="85">
        <v>44455</v>
      </c>
      <c r="V7528" s="84" t="s">
        <v>32000</v>
      </c>
      <c r="W7528" s="117">
        <v>0</v>
      </c>
      <c r="X7528" s="84">
        <v>0</v>
      </c>
      <c r="Y7528" s="84">
        <v>0</v>
      </c>
      <c r="Z7528" s="117" t="s">
        <v>32000</v>
      </c>
      <c r="AA7528" s="117" t="s">
        <v>18</v>
      </c>
    </row>
    <row r="7529" spans="1:27">
      <c r="A7529" s="117" t="s">
        <v>4612</v>
      </c>
      <c r="B7529" s="89">
        <v>10309603902</v>
      </c>
      <c r="C7529" s="82" t="s">
        <v>34654</v>
      </c>
      <c r="D7529" s="84" t="s">
        <v>4603</v>
      </c>
      <c r="E7529" s="83" t="s">
        <v>34655</v>
      </c>
      <c r="F7529" s="89">
        <v>943199566</v>
      </c>
      <c r="G7529" s="89" t="s">
        <v>411</v>
      </c>
      <c r="H7529" s="89" t="s">
        <v>72</v>
      </c>
      <c r="I7529" s="89">
        <v>167680</v>
      </c>
      <c r="J7529" s="89" t="s">
        <v>16834</v>
      </c>
      <c r="K7529" s="82" t="s">
        <v>16835</v>
      </c>
      <c r="L7529" s="968" t="s">
        <v>4604</v>
      </c>
      <c r="M7529" s="968" t="s">
        <v>4606</v>
      </c>
      <c r="N7529" s="84">
        <v>194493</v>
      </c>
      <c r="O7529" s="84" t="s">
        <v>4617</v>
      </c>
      <c r="P7529" s="84" t="s">
        <v>11326</v>
      </c>
      <c r="Q7529" s="84" t="s">
        <v>35166</v>
      </c>
      <c r="R7529" s="84" t="s">
        <v>14370</v>
      </c>
      <c r="S7529" s="372" t="s">
        <v>13527</v>
      </c>
      <c r="T7529" s="85">
        <v>44455</v>
      </c>
      <c r="U7529" s="85">
        <v>44455</v>
      </c>
      <c r="V7529" s="84" t="s">
        <v>35029</v>
      </c>
      <c r="W7529" s="117" t="s">
        <v>33844</v>
      </c>
      <c r="X7529" s="84">
        <v>0</v>
      </c>
      <c r="Y7529" s="84">
        <v>0</v>
      </c>
      <c r="Z7529" s="117" t="s">
        <v>14372</v>
      </c>
      <c r="AA7529" s="117" t="s">
        <v>18</v>
      </c>
    </row>
    <row r="7530" spans="1:27">
      <c r="A7530" s="117" t="s">
        <v>4612</v>
      </c>
      <c r="B7530" s="89">
        <v>10408327003</v>
      </c>
      <c r="C7530" s="82" t="s">
        <v>27603</v>
      </c>
      <c r="D7530" s="84" t="s">
        <v>4603</v>
      </c>
      <c r="E7530" s="82" t="s">
        <v>27604</v>
      </c>
      <c r="F7530" s="89">
        <v>938141604</v>
      </c>
      <c r="G7530" s="89" t="s">
        <v>43</v>
      </c>
      <c r="H7530" s="89" t="s">
        <v>4728</v>
      </c>
      <c r="I7530" s="89">
        <v>11941</v>
      </c>
      <c r="J7530" s="89" t="s">
        <v>27605</v>
      </c>
      <c r="K7530" s="82" t="s">
        <v>27606</v>
      </c>
      <c r="L7530" s="968" t="s">
        <v>4604</v>
      </c>
      <c r="M7530" s="968" t="s">
        <v>4606</v>
      </c>
      <c r="N7530" s="84">
        <v>1561985</v>
      </c>
      <c r="O7530" s="84" t="s">
        <v>4620</v>
      </c>
      <c r="P7530" s="84" t="s">
        <v>11326</v>
      </c>
      <c r="Q7530" s="84">
        <v>10000</v>
      </c>
      <c r="R7530" s="84" t="s">
        <v>4673</v>
      </c>
      <c r="S7530" s="553" t="s">
        <v>4697</v>
      </c>
      <c r="T7530" s="85">
        <v>44455</v>
      </c>
      <c r="U7530" s="85">
        <v>44455</v>
      </c>
      <c r="V7530" s="84" t="s">
        <v>29926</v>
      </c>
      <c r="W7530" s="117" t="s">
        <v>35035</v>
      </c>
      <c r="X7530" s="84">
        <v>0</v>
      </c>
      <c r="Y7530" s="84" t="s">
        <v>31173</v>
      </c>
      <c r="Z7530" s="117" t="s">
        <v>35167</v>
      </c>
      <c r="AA7530" s="117" t="s">
        <v>18</v>
      </c>
    </row>
    <row r="7531" spans="1:27">
      <c r="A7531" s="260" t="s">
        <v>4542</v>
      </c>
      <c r="B7531" s="89">
        <v>44348615</v>
      </c>
      <c r="C7531" s="435" t="s">
        <v>35168</v>
      </c>
      <c r="D7531" s="84" t="s">
        <v>4603</v>
      </c>
      <c r="E7531" s="82" t="s">
        <v>18985</v>
      </c>
      <c r="F7531" s="89">
        <v>974218701</v>
      </c>
      <c r="G7531" s="89" t="s">
        <v>411</v>
      </c>
      <c r="H7531" s="89" t="s">
        <v>72</v>
      </c>
      <c r="I7531" s="89">
        <v>15914</v>
      </c>
      <c r="J7531" s="89" t="s">
        <v>24732</v>
      </c>
      <c r="K7531" s="82" t="s">
        <v>24733</v>
      </c>
      <c r="L7531" s="968" t="s">
        <v>4604</v>
      </c>
      <c r="M7531" s="968" t="s">
        <v>4606</v>
      </c>
      <c r="N7531" s="84">
        <v>194488</v>
      </c>
      <c r="O7531" s="84" t="s">
        <v>4620</v>
      </c>
      <c r="P7531" s="84" t="s">
        <v>11326</v>
      </c>
      <c r="Q7531" s="84">
        <v>15000</v>
      </c>
      <c r="R7531" s="84" t="s">
        <v>14370</v>
      </c>
      <c r="S7531" s="553" t="s">
        <v>4656</v>
      </c>
      <c r="T7531" s="85">
        <v>44455</v>
      </c>
      <c r="U7531" s="85">
        <v>44455</v>
      </c>
      <c r="V7531" s="84" t="s">
        <v>34988</v>
      </c>
      <c r="W7531" s="117" t="s">
        <v>22367</v>
      </c>
      <c r="X7531" s="84">
        <v>0</v>
      </c>
      <c r="Y7531" s="84" t="s">
        <v>31173</v>
      </c>
      <c r="Z7531" s="117" t="s">
        <v>35169</v>
      </c>
      <c r="AA7531" s="117" t="s">
        <v>18</v>
      </c>
    </row>
    <row r="7532" spans="1:27">
      <c r="A7532" s="260" t="s">
        <v>4542</v>
      </c>
      <c r="B7532" s="89">
        <v>40125485</v>
      </c>
      <c r="C7532" s="435" t="s">
        <v>35170</v>
      </c>
      <c r="D7532" s="84" t="s">
        <v>4603</v>
      </c>
      <c r="E7532" s="82" t="s">
        <v>35171</v>
      </c>
      <c r="F7532" s="89">
        <v>958800084</v>
      </c>
      <c r="G7532" s="89" t="s">
        <v>50</v>
      </c>
      <c r="H7532" s="89" t="s">
        <v>9874</v>
      </c>
      <c r="I7532" s="89">
        <v>9911</v>
      </c>
      <c r="J7532" s="89" t="s">
        <v>35172</v>
      </c>
      <c r="K7532" s="82" t="s">
        <v>35173</v>
      </c>
      <c r="L7532" s="968" t="s">
        <v>4604</v>
      </c>
      <c r="M7532" s="968" t="s">
        <v>4606</v>
      </c>
      <c r="N7532" s="84">
        <v>1561915</v>
      </c>
      <c r="O7532" s="84" t="s">
        <v>4620</v>
      </c>
      <c r="P7532" s="84" t="s">
        <v>11326</v>
      </c>
      <c r="Q7532" s="84">
        <v>10000</v>
      </c>
      <c r="R7532" s="84" t="s">
        <v>4887</v>
      </c>
      <c r="S7532" s="738" t="s">
        <v>4723</v>
      </c>
      <c r="T7532" s="85">
        <v>44454</v>
      </c>
      <c r="U7532" s="85">
        <v>44455</v>
      </c>
      <c r="V7532" s="84" t="s">
        <v>34548</v>
      </c>
      <c r="W7532" s="117" t="s">
        <v>11368</v>
      </c>
      <c r="X7532" s="84">
        <v>0</v>
      </c>
      <c r="Y7532" s="84" t="s">
        <v>31173</v>
      </c>
      <c r="Z7532" s="117" t="s">
        <v>21468</v>
      </c>
      <c r="AA7532" s="117" t="s">
        <v>18</v>
      </c>
    </row>
    <row r="7533" spans="1:27">
      <c r="A7533" s="260" t="s">
        <v>4542</v>
      </c>
      <c r="B7533" s="89">
        <v>45284182</v>
      </c>
      <c r="C7533" s="435" t="s">
        <v>35174</v>
      </c>
      <c r="D7533" s="84" t="s">
        <v>4603</v>
      </c>
      <c r="E7533" s="82" t="s">
        <v>25051</v>
      </c>
      <c r="F7533" s="89">
        <v>954719243</v>
      </c>
      <c r="G7533" s="89" t="s">
        <v>43</v>
      </c>
      <c r="H7533" s="89" t="s">
        <v>362</v>
      </c>
      <c r="I7533" s="89">
        <v>11700</v>
      </c>
      <c r="J7533" s="89" t="s">
        <v>25052</v>
      </c>
      <c r="K7533" s="82" t="s">
        <v>25053</v>
      </c>
      <c r="L7533" s="968" t="s">
        <v>4604</v>
      </c>
      <c r="M7533" s="968" t="s">
        <v>4606</v>
      </c>
      <c r="N7533" s="84">
        <v>1562014</v>
      </c>
      <c r="O7533" s="84" t="s">
        <v>4620</v>
      </c>
      <c r="P7533" s="84" t="s">
        <v>11326</v>
      </c>
      <c r="Q7533" s="84">
        <v>10000</v>
      </c>
      <c r="R7533" s="84" t="s">
        <v>4673</v>
      </c>
      <c r="S7533" s="372" t="s">
        <v>13527</v>
      </c>
      <c r="T7533" s="85">
        <v>44455</v>
      </c>
      <c r="U7533" s="85">
        <v>44455</v>
      </c>
      <c r="V7533" s="84" t="s">
        <v>34988</v>
      </c>
      <c r="W7533" s="117" t="s">
        <v>35035</v>
      </c>
      <c r="X7533" s="84">
        <v>0</v>
      </c>
      <c r="Y7533" s="84" t="s">
        <v>31173</v>
      </c>
      <c r="Z7533" s="117" t="s">
        <v>33694</v>
      </c>
      <c r="AA7533" s="117" t="s">
        <v>18</v>
      </c>
    </row>
    <row r="7534" spans="1:27">
      <c r="A7534" s="260" t="s">
        <v>4542</v>
      </c>
      <c r="B7534" s="81" t="s">
        <v>35175</v>
      </c>
      <c r="C7534" s="435" t="s">
        <v>35176</v>
      </c>
      <c r="D7534" s="84" t="s">
        <v>4603</v>
      </c>
      <c r="E7534" s="435" t="s">
        <v>35177</v>
      </c>
      <c r="F7534" s="89">
        <v>933117851</v>
      </c>
      <c r="G7534" s="89" t="s">
        <v>411</v>
      </c>
      <c r="H7534" s="89" t="s">
        <v>54</v>
      </c>
      <c r="I7534" s="89">
        <v>8680</v>
      </c>
      <c r="J7534" s="89" t="s">
        <v>35178</v>
      </c>
      <c r="K7534" s="82" t="s">
        <v>35179</v>
      </c>
      <c r="L7534" s="968" t="s">
        <v>4604</v>
      </c>
      <c r="M7534" s="968" t="s">
        <v>4606</v>
      </c>
      <c r="N7534" s="84">
        <v>1561989</v>
      </c>
      <c r="O7534" s="84" t="s">
        <v>4620</v>
      </c>
      <c r="P7534" s="84" t="s">
        <v>11326</v>
      </c>
      <c r="Q7534" s="84">
        <v>10000</v>
      </c>
      <c r="R7534" s="84" t="s">
        <v>19567</v>
      </c>
      <c r="S7534" s="553" t="s">
        <v>4656</v>
      </c>
      <c r="T7534" s="85">
        <v>44455</v>
      </c>
      <c r="U7534" s="85">
        <v>44455</v>
      </c>
      <c r="V7534" s="84" t="s">
        <v>35180</v>
      </c>
      <c r="W7534" s="117" t="s">
        <v>18099</v>
      </c>
      <c r="X7534" s="84">
        <v>0</v>
      </c>
      <c r="Y7534" s="84" t="s">
        <v>31173</v>
      </c>
      <c r="Z7534" s="117" t="s">
        <v>35181</v>
      </c>
      <c r="AA7534" s="117" t="s">
        <v>18</v>
      </c>
    </row>
    <row r="7535" spans="1:27">
      <c r="A7535" s="260" t="s">
        <v>4542</v>
      </c>
      <c r="B7535" s="89">
        <v>29665196</v>
      </c>
      <c r="C7535" s="435" t="s">
        <v>35182</v>
      </c>
      <c r="D7535" s="84" t="s">
        <v>4603</v>
      </c>
      <c r="E7535" s="435" t="s">
        <v>35183</v>
      </c>
      <c r="F7535" s="89">
        <v>951299617</v>
      </c>
      <c r="G7535" s="89" t="s">
        <v>30</v>
      </c>
      <c r="H7535" s="89" t="s">
        <v>194</v>
      </c>
      <c r="I7535" s="89">
        <v>18911</v>
      </c>
      <c r="J7535" s="89" t="s">
        <v>7459</v>
      </c>
      <c r="K7535" s="82" t="s">
        <v>7460</v>
      </c>
      <c r="L7535" s="968" t="s">
        <v>4604</v>
      </c>
      <c r="M7535" s="968" t="s">
        <v>4606</v>
      </c>
      <c r="N7535" s="84">
        <v>1561988</v>
      </c>
      <c r="O7535" s="84" t="s">
        <v>4620</v>
      </c>
      <c r="P7535" s="84" t="s">
        <v>11326</v>
      </c>
      <c r="Q7535" s="84">
        <v>20000</v>
      </c>
      <c r="R7535" s="84" t="s">
        <v>4887</v>
      </c>
      <c r="S7535" s="553" t="s">
        <v>4697</v>
      </c>
      <c r="T7535" s="85">
        <v>44455</v>
      </c>
      <c r="U7535" s="85">
        <v>44455</v>
      </c>
      <c r="V7535" s="84" t="s">
        <v>34548</v>
      </c>
      <c r="W7535" s="117" t="s">
        <v>35184</v>
      </c>
      <c r="X7535" s="84">
        <v>0</v>
      </c>
      <c r="Y7535" s="84" t="s">
        <v>31173</v>
      </c>
      <c r="Z7535" s="117" t="s">
        <v>15622</v>
      </c>
      <c r="AA7535" s="117" t="s">
        <v>18</v>
      </c>
    </row>
    <row r="7536" spans="1:27">
      <c r="A7536" s="260" t="s">
        <v>4542</v>
      </c>
      <c r="B7536" s="89">
        <v>29225465</v>
      </c>
      <c r="C7536" s="435" t="s">
        <v>35185</v>
      </c>
      <c r="D7536" s="84" t="s">
        <v>4603</v>
      </c>
      <c r="E7536" s="82" t="s">
        <v>9269</v>
      </c>
      <c r="F7536" s="89">
        <v>959630610</v>
      </c>
      <c r="G7536" s="89" t="s">
        <v>30</v>
      </c>
      <c r="H7536" s="89" t="s">
        <v>182</v>
      </c>
      <c r="I7536" s="89">
        <v>24346</v>
      </c>
      <c r="J7536" s="89" t="s">
        <v>9270</v>
      </c>
      <c r="K7536" s="82" t="s">
        <v>9271</v>
      </c>
      <c r="L7536" s="968" t="s">
        <v>4604</v>
      </c>
      <c r="M7536" s="968" t="s">
        <v>4606</v>
      </c>
      <c r="N7536" s="84">
        <v>1561984</v>
      </c>
      <c r="O7536" s="84" t="s">
        <v>4620</v>
      </c>
      <c r="P7536" s="84" t="s">
        <v>11326</v>
      </c>
      <c r="Q7536" s="84">
        <v>20000</v>
      </c>
      <c r="R7536" s="84" t="s">
        <v>4887</v>
      </c>
      <c r="S7536" s="553" t="s">
        <v>4656</v>
      </c>
      <c r="T7536" s="85">
        <v>44455</v>
      </c>
      <c r="U7536" s="85">
        <v>44455</v>
      </c>
      <c r="V7536" s="84" t="s">
        <v>34548</v>
      </c>
      <c r="W7536" s="117" t="s">
        <v>35186</v>
      </c>
      <c r="X7536" s="84">
        <v>0</v>
      </c>
      <c r="Y7536" s="84" t="s">
        <v>31173</v>
      </c>
      <c r="Z7536" s="117" t="s">
        <v>11628</v>
      </c>
      <c r="AA7536" s="117" t="s">
        <v>18</v>
      </c>
    </row>
    <row r="7537" spans="1:27">
      <c r="A7537" s="260" t="s">
        <v>4542</v>
      </c>
      <c r="B7537" s="89">
        <v>42296633</v>
      </c>
      <c r="C7537" s="435" t="s">
        <v>35187</v>
      </c>
      <c r="D7537" s="84" t="s">
        <v>4603</v>
      </c>
      <c r="E7537" s="82" t="s">
        <v>17867</v>
      </c>
      <c r="F7537" s="89">
        <v>988014445</v>
      </c>
      <c r="G7537" s="89" t="s">
        <v>411</v>
      </c>
      <c r="H7537" s="89" t="s">
        <v>60</v>
      </c>
      <c r="I7537" s="89">
        <v>20526</v>
      </c>
      <c r="J7537" s="89" t="s">
        <v>17868</v>
      </c>
      <c r="K7537" s="82" t="s">
        <v>17869</v>
      </c>
      <c r="L7537" s="968" t="s">
        <v>4604</v>
      </c>
      <c r="M7537" s="968" t="s">
        <v>4606</v>
      </c>
      <c r="N7537" s="84">
        <v>1561983</v>
      </c>
      <c r="O7537" s="84" t="s">
        <v>4619</v>
      </c>
      <c r="P7537" s="84" t="s">
        <v>11326</v>
      </c>
      <c r="Q7537" s="84" t="s">
        <v>23441</v>
      </c>
      <c r="R7537" s="84" t="s">
        <v>19567</v>
      </c>
      <c r="S7537" s="372" t="s">
        <v>13527</v>
      </c>
      <c r="T7537" s="85">
        <v>44455</v>
      </c>
      <c r="U7537" s="85">
        <v>44455</v>
      </c>
      <c r="V7537" s="84" t="s">
        <v>35188</v>
      </c>
      <c r="W7537" s="117" t="s">
        <v>15328</v>
      </c>
      <c r="X7537" s="84">
        <v>0</v>
      </c>
      <c r="Y7537" s="84" t="s">
        <v>31173</v>
      </c>
      <c r="Z7537" s="117" t="s">
        <v>12029</v>
      </c>
      <c r="AA7537" s="117" t="s">
        <v>18</v>
      </c>
    </row>
    <row r="7538" spans="1:27">
      <c r="A7538" s="260" t="s">
        <v>4542</v>
      </c>
      <c r="B7538" s="89">
        <v>29481353</v>
      </c>
      <c r="C7538" s="435" t="s">
        <v>35189</v>
      </c>
      <c r="D7538" s="84" t="s">
        <v>4603</v>
      </c>
      <c r="E7538" s="82" t="s">
        <v>35190</v>
      </c>
      <c r="F7538" s="89">
        <v>979718173</v>
      </c>
      <c r="G7538" s="89" t="s">
        <v>43</v>
      </c>
      <c r="H7538" s="89" t="s">
        <v>234</v>
      </c>
      <c r="I7538" s="89">
        <v>10895</v>
      </c>
      <c r="J7538" s="89" t="s">
        <v>35191</v>
      </c>
      <c r="K7538" s="82" t="s">
        <v>35192</v>
      </c>
      <c r="L7538" s="968" t="s">
        <v>4604</v>
      </c>
      <c r="M7538" s="968" t="s">
        <v>4606</v>
      </c>
      <c r="N7538" s="84">
        <v>1561998</v>
      </c>
      <c r="O7538" s="84" t="s">
        <v>4620</v>
      </c>
      <c r="P7538" s="84" t="s">
        <v>11326</v>
      </c>
      <c r="Q7538" s="84">
        <v>10000</v>
      </c>
      <c r="R7538" s="84" t="s">
        <v>19567</v>
      </c>
      <c r="S7538" s="372" t="s">
        <v>13527</v>
      </c>
      <c r="T7538" s="85">
        <v>44455</v>
      </c>
      <c r="U7538" s="85">
        <v>44455</v>
      </c>
      <c r="V7538" s="84" t="s">
        <v>35193</v>
      </c>
      <c r="W7538" s="117" t="s">
        <v>35194</v>
      </c>
      <c r="X7538" s="84">
        <v>0</v>
      </c>
      <c r="Y7538" s="84" t="s">
        <v>31173</v>
      </c>
      <c r="Z7538" s="117" t="s">
        <v>30532</v>
      </c>
      <c r="AA7538" s="117" t="s">
        <v>18</v>
      </c>
    </row>
    <row r="7539" spans="1:27">
      <c r="A7539" s="260" t="s">
        <v>4542</v>
      </c>
      <c r="B7539" s="89">
        <v>43394172</v>
      </c>
      <c r="C7539" s="435" t="s">
        <v>34629</v>
      </c>
      <c r="D7539" s="84" t="s">
        <v>4603</v>
      </c>
      <c r="E7539" s="435" t="s">
        <v>35195</v>
      </c>
      <c r="F7539" s="89">
        <v>959915005</v>
      </c>
      <c r="G7539" s="89" t="s">
        <v>30</v>
      </c>
      <c r="H7539" s="89" t="s">
        <v>140</v>
      </c>
      <c r="I7539" s="89">
        <v>100665</v>
      </c>
      <c r="J7539" s="89" t="s">
        <v>10777</v>
      </c>
      <c r="K7539" s="82" t="s">
        <v>10778</v>
      </c>
      <c r="L7539" s="968" t="s">
        <v>4604</v>
      </c>
      <c r="M7539" s="968" t="s">
        <v>4606</v>
      </c>
      <c r="N7539" s="84">
        <v>1561997</v>
      </c>
      <c r="O7539" s="84" t="s">
        <v>4617</v>
      </c>
      <c r="P7539" s="84" t="s">
        <v>11326</v>
      </c>
      <c r="Q7539" s="84" t="s">
        <v>35196</v>
      </c>
      <c r="R7539" s="84" t="s">
        <v>4887</v>
      </c>
      <c r="S7539" s="372" t="s">
        <v>13527</v>
      </c>
      <c r="T7539" s="85">
        <v>44455</v>
      </c>
      <c r="U7539" s="85">
        <v>44455</v>
      </c>
      <c r="V7539" s="84" t="s">
        <v>30836</v>
      </c>
      <c r="W7539" s="117">
        <v>0</v>
      </c>
      <c r="X7539" s="84">
        <v>0</v>
      </c>
      <c r="Y7539" s="84">
        <v>0</v>
      </c>
      <c r="Z7539" s="117" t="s">
        <v>30836</v>
      </c>
      <c r="AA7539" s="117" t="s">
        <v>18</v>
      </c>
    </row>
    <row r="7540" spans="1:27">
      <c r="A7540" s="260" t="s">
        <v>4542</v>
      </c>
      <c r="B7540" s="89">
        <v>47555062</v>
      </c>
      <c r="C7540" s="435" t="s">
        <v>35197</v>
      </c>
      <c r="D7540" s="84" t="s">
        <v>4603</v>
      </c>
      <c r="E7540" s="82" t="s">
        <v>35198</v>
      </c>
      <c r="F7540" s="89">
        <v>969834258</v>
      </c>
      <c r="G7540" s="89" t="s">
        <v>24</v>
      </c>
      <c r="H7540" s="89" t="s">
        <v>257</v>
      </c>
      <c r="I7540" s="89">
        <v>5014</v>
      </c>
      <c r="J7540" s="89" t="s">
        <v>35199</v>
      </c>
      <c r="K7540" s="82" t="s">
        <v>35200</v>
      </c>
      <c r="L7540" s="968" t="s">
        <v>4604</v>
      </c>
      <c r="M7540" s="968" t="s">
        <v>4606</v>
      </c>
      <c r="N7540" s="84">
        <v>1561993</v>
      </c>
      <c r="O7540" s="84" t="s">
        <v>4620</v>
      </c>
      <c r="P7540" s="84" t="s">
        <v>11326</v>
      </c>
      <c r="Q7540" s="84">
        <v>5000</v>
      </c>
      <c r="R7540" s="84" t="s">
        <v>19567</v>
      </c>
      <c r="S7540" s="738" t="s">
        <v>4723</v>
      </c>
      <c r="T7540" s="85">
        <v>44455</v>
      </c>
      <c r="U7540" s="85">
        <v>44455</v>
      </c>
      <c r="V7540" s="84" t="s">
        <v>33946</v>
      </c>
      <c r="W7540" s="117" t="s">
        <v>23846</v>
      </c>
      <c r="X7540" s="84">
        <v>0</v>
      </c>
      <c r="Y7540" s="84" t="s">
        <v>31173</v>
      </c>
      <c r="Z7540" s="117" t="s">
        <v>23040</v>
      </c>
      <c r="AA7540" s="117" t="s">
        <v>18</v>
      </c>
    </row>
    <row r="7541" spans="1:27">
      <c r="A7541" s="260" t="s">
        <v>4542</v>
      </c>
      <c r="B7541" s="89">
        <v>47381655</v>
      </c>
      <c r="C7541" s="82" t="s">
        <v>35201</v>
      </c>
      <c r="D7541" s="84" t="s">
        <v>4603</v>
      </c>
      <c r="E7541" s="82" t="s">
        <v>16316</v>
      </c>
      <c r="F7541" s="89">
        <v>983314445</v>
      </c>
      <c r="G7541" s="89" t="s">
        <v>411</v>
      </c>
      <c r="H7541" s="89" t="s">
        <v>75</v>
      </c>
      <c r="I7541" s="89">
        <v>30137</v>
      </c>
      <c r="J7541" s="89" t="s">
        <v>16317</v>
      </c>
      <c r="K7541" s="82" t="s">
        <v>16318</v>
      </c>
      <c r="L7541" s="968" t="s">
        <v>4604</v>
      </c>
      <c r="M7541" s="968" t="s">
        <v>4606</v>
      </c>
      <c r="N7541" s="84">
        <v>1561913</v>
      </c>
      <c r="O7541" s="84" t="s">
        <v>4617</v>
      </c>
      <c r="P7541" s="84" t="s">
        <v>11326</v>
      </c>
      <c r="Q7541" s="84" t="s">
        <v>23276</v>
      </c>
      <c r="R7541" s="84" t="s">
        <v>4887</v>
      </c>
      <c r="S7541" s="372" t="s">
        <v>13527</v>
      </c>
      <c r="T7541" s="85">
        <v>44453</v>
      </c>
      <c r="U7541" s="85">
        <v>44455</v>
      </c>
      <c r="V7541" s="84" t="s">
        <v>28029</v>
      </c>
      <c r="W7541" s="117">
        <v>0</v>
      </c>
      <c r="X7541" s="84">
        <v>0</v>
      </c>
      <c r="Y7541" s="84">
        <v>0</v>
      </c>
      <c r="Z7541" s="117" t="s">
        <v>28029</v>
      </c>
      <c r="AA7541" s="117" t="s">
        <v>18</v>
      </c>
    </row>
    <row r="7542" spans="1:27">
      <c r="A7542" s="260" t="s">
        <v>4542</v>
      </c>
      <c r="B7542" s="89">
        <v>43323313</v>
      </c>
      <c r="C7542" s="82" t="s">
        <v>35202</v>
      </c>
      <c r="D7542" s="84" t="s">
        <v>4603</v>
      </c>
      <c r="E7542" s="82" t="s">
        <v>5099</v>
      </c>
      <c r="F7542" s="89">
        <v>986136262</v>
      </c>
      <c r="G7542" s="89" t="s">
        <v>30</v>
      </c>
      <c r="H7542" s="89" t="s">
        <v>4974</v>
      </c>
      <c r="I7542" s="89">
        <v>40983</v>
      </c>
      <c r="J7542" s="89" t="s">
        <v>30174</v>
      </c>
      <c r="K7542" s="82" t="s">
        <v>30175</v>
      </c>
      <c r="L7542" s="968" t="s">
        <v>4604</v>
      </c>
      <c r="M7542" s="968" t="s">
        <v>4606</v>
      </c>
      <c r="N7542" s="84">
        <v>1561814</v>
      </c>
      <c r="O7542" s="84" t="s">
        <v>4617</v>
      </c>
      <c r="P7542" s="84" t="s">
        <v>11326</v>
      </c>
      <c r="Q7542" s="84" t="s">
        <v>35203</v>
      </c>
      <c r="R7542" s="84" t="s">
        <v>4887</v>
      </c>
      <c r="S7542" s="553" t="s">
        <v>4697</v>
      </c>
      <c r="T7542" s="85">
        <v>44454</v>
      </c>
      <c r="U7542" s="85">
        <v>44455</v>
      </c>
      <c r="V7542" s="84" t="s">
        <v>6413</v>
      </c>
      <c r="W7542" s="117" t="s">
        <v>35204</v>
      </c>
      <c r="X7542" s="84">
        <v>0</v>
      </c>
      <c r="Y7542" s="84">
        <v>0</v>
      </c>
      <c r="Z7542" s="117" t="s">
        <v>35205</v>
      </c>
      <c r="AA7542" s="117" t="s">
        <v>18</v>
      </c>
    </row>
    <row r="7543" spans="1:27">
      <c r="A7543" s="117" t="s">
        <v>4612</v>
      </c>
      <c r="B7543" s="89">
        <v>20604115753</v>
      </c>
      <c r="C7543" s="82" t="s">
        <v>15436</v>
      </c>
      <c r="D7543" s="84" t="s">
        <v>4607</v>
      </c>
      <c r="E7543" s="82" t="s">
        <v>15437</v>
      </c>
      <c r="F7543" s="89">
        <v>951378798</v>
      </c>
      <c r="G7543" s="89" t="s">
        <v>411</v>
      </c>
      <c r="H7543" s="89" t="s">
        <v>72</v>
      </c>
      <c r="I7543" s="89">
        <v>94695</v>
      </c>
      <c r="J7543" s="89" t="s">
        <v>15438</v>
      </c>
      <c r="K7543" s="82" t="s">
        <v>15439</v>
      </c>
      <c r="L7543" s="968" t="s">
        <v>4604</v>
      </c>
      <c r="M7543" s="968" t="s">
        <v>4606</v>
      </c>
      <c r="N7543" s="84">
        <v>194522</v>
      </c>
      <c r="O7543" s="84" t="s">
        <v>4617</v>
      </c>
      <c r="P7543" s="84" t="s">
        <v>11326</v>
      </c>
      <c r="Q7543" s="84" t="s">
        <v>35206</v>
      </c>
      <c r="R7543" s="84" t="s">
        <v>14332</v>
      </c>
      <c r="S7543" s="553" t="s">
        <v>4656</v>
      </c>
      <c r="T7543" s="85">
        <v>44455</v>
      </c>
      <c r="U7543" s="85">
        <v>44455</v>
      </c>
      <c r="V7543" s="84" t="s">
        <v>35207</v>
      </c>
      <c r="W7543" s="117">
        <v>0</v>
      </c>
      <c r="X7543" s="84">
        <v>0</v>
      </c>
      <c r="Y7543" s="84">
        <v>0</v>
      </c>
      <c r="Z7543" s="117" t="s">
        <v>35207</v>
      </c>
      <c r="AA7543" s="117" t="s">
        <v>18</v>
      </c>
    </row>
    <row r="7544" spans="1:27">
      <c r="A7544" s="117" t="s">
        <v>4612</v>
      </c>
      <c r="B7544" s="89">
        <v>20600083199</v>
      </c>
      <c r="C7544" s="82" t="s">
        <v>14366</v>
      </c>
      <c r="D7544" s="84" t="s">
        <v>4607</v>
      </c>
      <c r="E7544" s="82" t="s">
        <v>14367</v>
      </c>
      <c r="F7544" s="89">
        <v>952874653</v>
      </c>
      <c r="G7544" s="89" t="s">
        <v>411</v>
      </c>
      <c r="H7544" s="89" t="s">
        <v>72</v>
      </c>
      <c r="I7544" s="89">
        <v>91548</v>
      </c>
      <c r="J7544" s="89" t="s">
        <v>14765</v>
      </c>
      <c r="K7544" s="82" t="s">
        <v>14766</v>
      </c>
      <c r="L7544" s="968" t="s">
        <v>4604</v>
      </c>
      <c r="M7544" s="968" t="s">
        <v>4606</v>
      </c>
      <c r="N7544" s="84">
        <v>194521</v>
      </c>
      <c r="O7544" s="84" t="s">
        <v>4620</v>
      </c>
      <c r="P7544" s="84" t="s">
        <v>11326</v>
      </c>
      <c r="Q7544" s="84">
        <v>90000</v>
      </c>
      <c r="R7544" s="84" t="s">
        <v>14364</v>
      </c>
      <c r="S7544" s="372" t="s">
        <v>13527</v>
      </c>
      <c r="T7544" s="85">
        <v>44455</v>
      </c>
      <c r="U7544" s="85">
        <v>44455</v>
      </c>
      <c r="V7544" s="84" t="s">
        <v>24628</v>
      </c>
      <c r="W7544" s="117" t="s">
        <v>25799</v>
      </c>
      <c r="X7544" s="84">
        <v>0</v>
      </c>
      <c r="Y7544" s="84" t="s">
        <v>31173</v>
      </c>
      <c r="Z7544" s="117" t="s">
        <v>35208</v>
      </c>
      <c r="AA7544" s="117" t="s">
        <v>18</v>
      </c>
    </row>
    <row r="7545" spans="1:27">
      <c r="A7545" s="117" t="s">
        <v>4612</v>
      </c>
      <c r="B7545" s="89">
        <v>20600697511</v>
      </c>
      <c r="C7545" s="82" t="s">
        <v>15874</v>
      </c>
      <c r="D7545" s="84" t="s">
        <v>4607</v>
      </c>
      <c r="E7545" s="82" t="s">
        <v>15875</v>
      </c>
      <c r="F7545" s="89">
        <v>958962209</v>
      </c>
      <c r="G7545" s="89" t="s">
        <v>43</v>
      </c>
      <c r="H7545" s="89" t="s">
        <v>4712</v>
      </c>
      <c r="I7545" s="89">
        <v>84508</v>
      </c>
      <c r="J7545" s="89" t="s">
        <v>15876</v>
      </c>
      <c r="K7545" s="82" t="s">
        <v>15877</v>
      </c>
      <c r="L7545" s="968" t="s">
        <v>4604</v>
      </c>
      <c r="M7545" s="968" t="s">
        <v>4606</v>
      </c>
      <c r="N7545" s="84">
        <v>1562064</v>
      </c>
      <c r="O7545" s="84" t="s">
        <v>4620</v>
      </c>
      <c r="P7545" s="84" t="s">
        <v>11326</v>
      </c>
      <c r="Q7545" s="84">
        <v>85000</v>
      </c>
      <c r="R7545" s="84" t="s">
        <v>4673</v>
      </c>
      <c r="S7545" s="372" t="s">
        <v>13527</v>
      </c>
      <c r="T7545" s="85">
        <v>44455</v>
      </c>
      <c r="U7545" s="85">
        <v>44455</v>
      </c>
      <c r="V7545" s="84" t="s">
        <v>29323</v>
      </c>
      <c r="W7545" s="117" t="s">
        <v>35035</v>
      </c>
      <c r="X7545" s="84">
        <v>0</v>
      </c>
      <c r="Y7545" s="84" t="s">
        <v>31173</v>
      </c>
      <c r="Z7545" s="117" t="s">
        <v>35209</v>
      </c>
      <c r="AA7545" s="117" t="s">
        <v>18</v>
      </c>
    </row>
    <row r="7546" spans="1:27">
      <c r="A7546" s="117" t="s">
        <v>4612</v>
      </c>
      <c r="B7546" s="89">
        <v>20491211131</v>
      </c>
      <c r="C7546" s="82" t="s">
        <v>7419</v>
      </c>
      <c r="D7546" s="84" t="s">
        <v>4607</v>
      </c>
      <c r="E7546" s="82" t="s">
        <v>7420</v>
      </c>
      <c r="F7546" s="89">
        <v>949757371</v>
      </c>
      <c r="G7546" s="89" t="s">
        <v>411</v>
      </c>
      <c r="H7546" s="89" t="s">
        <v>72</v>
      </c>
      <c r="I7546" s="89">
        <v>139687</v>
      </c>
      <c r="J7546" s="89" t="s">
        <v>7421</v>
      </c>
      <c r="K7546" s="82" t="s">
        <v>7422</v>
      </c>
      <c r="L7546" s="968" t="s">
        <v>4604</v>
      </c>
      <c r="M7546" s="968" t="s">
        <v>4606</v>
      </c>
      <c r="N7546" s="84">
        <v>194523</v>
      </c>
      <c r="O7546" s="84" t="s">
        <v>4620</v>
      </c>
      <c r="P7546" s="84" t="s">
        <v>11326</v>
      </c>
      <c r="Q7546" s="84">
        <v>135000</v>
      </c>
      <c r="R7546" s="84" t="s">
        <v>14332</v>
      </c>
      <c r="S7546" s="553" t="s">
        <v>4656</v>
      </c>
      <c r="T7546" s="85">
        <v>44454</v>
      </c>
      <c r="U7546" s="85">
        <v>44455</v>
      </c>
      <c r="V7546" s="84" t="s">
        <v>4737</v>
      </c>
      <c r="W7546" s="117" t="s">
        <v>33609</v>
      </c>
      <c r="X7546" s="84">
        <v>0</v>
      </c>
      <c r="Y7546" s="84" t="s">
        <v>31173</v>
      </c>
      <c r="Z7546" s="117" t="s">
        <v>35210</v>
      </c>
      <c r="AA7546" s="117" t="s">
        <v>18</v>
      </c>
    </row>
    <row r="7547" spans="1:27">
      <c r="A7547" s="117" t="s">
        <v>4612</v>
      </c>
      <c r="B7547" s="89">
        <v>20602238181</v>
      </c>
      <c r="C7547" s="82" t="s">
        <v>10275</v>
      </c>
      <c r="D7547" s="84" t="s">
        <v>4607</v>
      </c>
      <c r="E7547" s="82" t="s">
        <v>10276</v>
      </c>
      <c r="F7547" s="89">
        <v>941353975</v>
      </c>
      <c r="G7547" s="89" t="s">
        <v>411</v>
      </c>
      <c r="H7547" s="89" t="s">
        <v>72</v>
      </c>
      <c r="I7547" s="89">
        <v>22704</v>
      </c>
      <c r="J7547" s="89" t="s">
        <v>27837</v>
      </c>
      <c r="K7547" s="82" t="s">
        <v>27838</v>
      </c>
      <c r="L7547" s="968" t="s">
        <v>4604</v>
      </c>
      <c r="M7547" s="968" t="s">
        <v>4606</v>
      </c>
      <c r="N7547" s="84">
        <v>194511</v>
      </c>
      <c r="O7547" s="84" t="s">
        <v>4620</v>
      </c>
      <c r="P7547" s="84" t="s">
        <v>11326</v>
      </c>
      <c r="Q7547" s="84">
        <v>20000</v>
      </c>
      <c r="R7547" s="84" t="s">
        <v>14332</v>
      </c>
      <c r="S7547" s="738" t="s">
        <v>4723</v>
      </c>
      <c r="T7547" s="85">
        <v>44455</v>
      </c>
      <c r="U7547" s="85">
        <v>44455</v>
      </c>
      <c r="V7547" s="84" t="s">
        <v>30065</v>
      </c>
      <c r="W7547" s="117" t="s">
        <v>17826</v>
      </c>
      <c r="X7547" s="84">
        <v>0</v>
      </c>
      <c r="Y7547" s="84" t="s">
        <v>31173</v>
      </c>
      <c r="Z7547" s="117" t="s">
        <v>35211</v>
      </c>
      <c r="AA7547" s="117" t="s">
        <v>18</v>
      </c>
    </row>
    <row r="7548" spans="1:27">
      <c r="A7548" s="117" t="s">
        <v>4612</v>
      </c>
      <c r="B7548" s="89">
        <v>20602033482</v>
      </c>
      <c r="C7548" s="82" t="s">
        <v>6727</v>
      </c>
      <c r="D7548" s="84" t="s">
        <v>4607</v>
      </c>
      <c r="E7548" s="82" t="s">
        <v>6728</v>
      </c>
      <c r="F7548" s="89">
        <v>959848217</v>
      </c>
      <c r="G7548" s="89" t="s">
        <v>411</v>
      </c>
      <c r="H7548" s="89" t="s">
        <v>72</v>
      </c>
      <c r="I7548" s="89">
        <v>114273</v>
      </c>
      <c r="J7548" s="89" t="s">
        <v>6729</v>
      </c>
      <c r="K7548" s="82" t="s">
        <v>6730</v>
      </c>
      <c r="L7548" s="968" t="s">
        <v>4604</v>
      </c>
      <c r="M7548" s="968" t="s">
        <v>4606</v>
      </c>
      <c r="N7548" s="84">
        <v>194520</v>
      </c>
      <c r="O7548" s="84" t="s">
        <v>4620</v>
      </c>
      <c r="P7548" s="84" t="s">
        <v>11326</v>
      </c>
      <c r="Q7548" s="84">
        <v>110000</v>
      </c>
      <c r="R7548" s="84" t="s">
        <v>14370</v>
      </c>
      <c r="S7548" s="372" t="s">
        <v>13527</v>
      </c>
      <c r="T7548" s="85">
        <v>44455</v>
      </c>
      <c r="U7548" s="85">
        <v>44455</v>
      </c>
      <c r="V7548" s="84" t="s">
        <v>4737</v>
      </c>
      <c r="W7548" s="117" t="s">
        <v>25799</v>
      </c>
      <c r="X7548" s="84">
        <v>0</v>
      </c>
      <c r="Y7548" s="84" t="s">
        <v>31173</v>
      </c>
      <c r="Z7548" s="117" t="s">
        <v>35212</v>
      </c>
      <c r="AA7548" s="117" t="s">
        <v>18</v>
      </c>
    </row>
    <row r="7549" spans="1:27">
      <c r="A7549" s="134" t="s">
        <v>4612</v>
      </c>
      <c r="B7549" s="96">
        <v>20600119894</v>
      </c>
      <c r="C7549" s="91" t="s">
        <v>8823</v>
      </c>
      <c r="D7549" s="93" t="s">
        <v>4607</v>
      </c>
      <c r="E7549" s="91" t="s">
        <v>15800</v>
      </c>
      <c r="F7549" s="96">
        <v>969696942</v>
      </c>
      <c r="G7549" s="96" t="s">
        <v>411</v>
      </c>
      <c r="H7549" s="96" t="s">
        <v>72</v>
      </c>
      <c r="I7549" s="96">
        <v>119768</v>
      </c>
      <c r="J7549" s="96" t="s">
        <v>8825</v>
      </c>
      <c r="K7549" s="91" t="s">
        <v>8826</v>
      </c>
      <c r="L7549" s="944" t="s">
        <v>4604</v>
      </c>
      <c r="M7549" s="944" t="s">
        <v>4606</v>
      </c>
      <c r="N7549" s="93">
        <v>194519</v>
      </c>
      <c r="O7549" s="93" t="s">
        <v>4620</v>
      </c>
      <c r="P7549" s="93" t="s">
        <v>11326</v>
      </c>
      <c r="Q7549" s="93">
        <v>120000</v>
      </c>
      <c r="R7549" s="93" t="s">
        <v>14332</v>
      </c>
      <c r="S7549" s="810" t="s">
        <v>4697</v>
      </c>
      <c r="T7549" s="95">
        <v>44455</v>
      </c>
      <c r="U7549" s="95">
        <v>44455</v>
      </c>
      <c r="V7549" s="93" t="s">
        <v>24628</v>
      </c>
      <c r="W7549" s="134" t="s">
        <v>25799</v>
      </c>
      <c r="X7549" s="93">
        <v>0</v>
      </c>
      <c r="Y7549" s="93" t="s">
        <v>31173</v>
      </c>
      <c r="Z7549" s="134" t="s">
        <v>35208</v>
      </c>
      <c r="AA7549" s="134" t="s">
        <v>18</v>
      </c>
    </row>
    <row r="7550" spans="1:27">
      <c r="A7550" s="117" t="s">
        <v>4612</v>
      </c>
      <c r="B7550" s="89">
        <v>20603115229</v>
      </c>
      <c r="C7550" s="89" t="s">
        <v>35213</v>
      </c>
      <c r="D7550" s="84" t="s">
        <v>4603</v>
      </c>
      <c r="E7550" s="89" t="s">
        <v>35214</v>
      </c>
      <c r="F7550" s="89">
        <v>985745816</v>
      </c>
      <c r="G7550" s="89" t="s">
        <v>10</v>
      </c>
      <c r="H7550" s="89" t="s">
        <v>5513</v>
      </c>
      <c r="I7550" s="89">
        <v>10318</v>
      </c>
      <c r="J7550" s="89" t="s">
        <v>35215</v>
      </c>
      <c r="K7550" s="89" t="s">
        <v>35216</v>
      </c>
      <c r="L7550" s="968" t="s">
        <v>4604</v>
      </c>
      <c r="M7550" s="968" t="s">
        <v>4606</v>
      </c>
      <c r="N7550" s="138">
        <v>1562074</v>
      </c>
      <c r="O7550" s="84" t="s">
        <v>4625</v>
      </c>
      <c r="P7550" s="84" t="s">
        <v>11326</v>
      </c>
      <c r="Q7550" s="84" t="s">
        <v>10815</v>
      </c>
      <c r="R7550" s="84" t="s">
        <v>4887</v>
      </c>
      <c r="S7550" s="372" t="s">
        <v>13527</v>
      </c>
      <c r="T7550" s="85">
        <v>44456</v>
      </c>
      <c r="U7550" s="85">
        <v>44456</v>
      </c>
      <c r="V7550" s="84">
        <v>0</v>
      </c>
      <c r="W7550" s="117">
        <v>0</v>
      </c>
      <c r="X7550" s="84" t="s">
        <v>35217</v>
      </c>
      <c r="Y7550" s="84">
        <v>0</v>
      </c>
      <c r="Z7550" s="117" t="s">
        <v>35217</v>
      </c>
      <c r="AA7550" s="117" t="s">
        <v>18</v>
      </c>
    </row>
    <row r="7551" spans="1:27">
      <c r="A7551" s="117" t="s">
        <v>4612</v>
      </c>
      <c r="B7551" s="89">
        <v>20498132449</v>
      </c>
      <c r="C7551" s="89" t="s">
        <v>10439</v>
      </c>
      <c r="D7551" s="84" t="s">
        <v>4603</v>
      </c>
      <c r="E7551" s="89" t="s">
        <v>10440</v>
      </c>
      <c r="F7551" s="89">
        <v>959174878</v>
      </c>
      <c r="G7551" s="89" t="s">
        <v>43</v>
      </c>
      <c r="H7551" s="89" t="s">
        <v>4728</v>
      </c>
      <c r="I7551" s="89">
        <v>45735</v>
      </c>
      <c r="J7551" s="89" t="s">
        <v>10441</v>
      </c>
      <c r="K7551" s="89" t="s">
        <v>10442</v>
      </c>
      <c r="L7551" s="968" t="s">
        <v>4604</v>
      </c>
      <c r="M7551" s="968" t="s">
        <v>4606</v>
      </c>
      <c r="N7551" s="138">
        <v>1562063</v>
      </c>
      <c r="O7551" s="84" t="s">
        <v>4619</v>
      </c>
      <c r="P7551" s="84" t="s">
        <v>11326</v>
      </c>
      <c r="Q7551" s="84" t="s">
        <v>34612</v>
      </c>
      <c r="R7551" s="84" t="s">
        <v>4887</v>
      </c>
      <c r="S7551" s="738" t="s">
        <v>4723</v>
      </c>
      <c r="T7551" s="85">
        <v>44456</v>
      </c>
      <c r="U7551" s="85">
        <v>44456</v>
      </c>
      <c r="V7551" s="84" t="s">
        <v>35218</v>
      </c>
      <c r="W7551" s="117" t="s">
        <v>35219</v>
      </c>
      <c r="X7551" s="84">
        <v>0</v>
      </c>
      <c r="Y7551" s="84" t="s">
        <v>31173</v>
      </c>
      <c r="Z7551" s="117" t="s">
        <v>29993</v>
      </c>
      <c r="AA7551" s="117" t="s">
        <v>18</v>
      </c>
    </row>
    <row r="7552" spans="1:27">
      <c r="A7552" s="117" t="s">
        <v>4612</v>
      </c>
      <c r="B7552" s="89">
        <v>20607469467</v>
      </c>
      <c r="C7552" s="89" t="s">
        <v>35220</v>
      </c>
      <c r="D7552" s="84" t="s">
        <v>4603</v>
      </c>
      <c r="E7552" s="89" t="s">
        <v>35221</v>
      </c>
      <c r="F7552" s="89" t="s">
        <v>35222</v>
      </c>
      <c r="G7552" s="89" t="s">
        <v>173</v>
      </c>
      <c r="H7552" s="89" t="s">
        <v>23419</v>
      </c>
      <c r="I7552" s="89">
        <v>4963</v>
      </c>
      <c r="J7552" s="89" t="s">
        <v>35223</v>
      </c>
      <c r="K7552" s="89" t="s">
        <v>35224</v>
      </c>
      <c r="L7552" s="968" t="s">
        <v>4604</v>
      </c>
      <c r="M7552" s="968" t="s">
        <v>4606</v>
      </c>
      <c r="N7552" s="138">
        <v>1562051</v>
      </c>
      <c r="O7552" s="84" t="s">
        <v>4619</v>
      </c>
      <c r="P7552" s="84" t="s">
        <v>11326</v>
      </c>
      <c r="Q7552" s="84" t="s">
        <v>24617</v>
      </c>
      <c r="R7552" s="84" t="s">
        <v>19567</v>
      </c>
      <c r="S7552" s="553" t="s">
        <v>4697</v>
      </c>
      <c r="T7552" s="85">
        <v>44456</v>
      </c>
      <c r="U7552" s="85">
        <v>44456</v>
      </c>
      <c r="V7552" s="84" t="s">
        <v>34220</v>
      </c>
      <c r="W7552" s="117" t="s">
        <v>35225</v>
      </c>
      <c r="X7552" s="84">
        <v>0</v>
      </c>
      <c r="Y7552" s="84" t="s">
        <v>31173</v>
      </c>
      <c r="Z7552" s="117" t="s">
        <v>35226</v>
      </c>
      <c r="AA7552" s="117" t="s">
        <v>18</v>
      </c>
    </row>
    <row r="7553" spans="1:27">
      <c r="A7553" s="117" t="s">
        <v>4612</v>
      </c>
      <c r="B7553" s="89">
        <v>20558149290</v>
      </c>
      <c r="C7553" s="89" t="s">
        <v>6136</v>
      </c>
      <c r="D7553" s="84" t="s">
        <v>4603</v>
      </c>
      <c r="E7553" s="89" t="s">
        <v>35227</v>
      </c>
      <c r="F7553" s="89">
        <v>948007878</v>
      </c>
      <c r="G7553" s="89" t="s">
        <v>30</v>
      </c>
      <c r="H7553" s="89" t="s">
        <v>38</v>
      </c>
      <c r="I7553" s="89">
        <v>40662</v>
      </c>
      <c r="J7553" s="89" t="s">
        <v>8235</v>
      </c>
      <c r="K7553" s="89" t="s">
        <v>8236</v>
      </c>
      <c r="L7553" s="968" t="s">
        <v>4604</v>
      </c>
      <c r="M7553" s="968" t="s">
        <v>4606</v>
      </c>
      <c r="N7553" s="138">
        <v>1561837</v>
      </c>
      <c r="O7553" s="84" t="s">
        <v>4619</v>
      </c>
      <c r="P7553" s="84" t="s">
        <v>11326</v>
      </c>
      <c r="Q7553" s="84" t="s">
        <v>22259</v>
      </c>
      <c r="R7553" s="84" t="s">
        <v>19567</v>
      </c>
      <c r="S7553" s="553" t="s">
        <v>4656</v>
      </c>
      <c r="T7553" s="85">
        <v>44452</v>
      </c>
      <c r="U7553" s="85">
        <v>44456</v>
      </c>
      <c r="V7553" s="84" t="s">
        <v>35228</v>
      </c>
      <c r="W7553" s="117" t="s">
        <v>35229</v>
      </c>
      <c r="X7553" s="84">
        <v>0</v>
      </c>
      <c r="Y7553" s="84" t="s">
        <v>31173</v>
      </c>
      <c r="Z7553" s="117" t="s">
        <v>35230</v>
      </c>
      <c r="AA7553" s="117" t="s">
        <v>18</v>
      </c>
    </row>
    <row r="7554" spans="1:27">
      <c r="A7554" s="117" t="s">
        <v>4612</v>
      </c>
      <c r="B7554" s="89">
        <v>10448651032</v>
      </c>
      <c r="C7554" s="89" t="s">
        <v>29139</v>
      </c>
      <c r="D7554" s="84" t="s">
        <v>4607</v>
      </c>
      <c r="E7554" s="244" t="s">
        <v>35231</v>
      </c>
      <c r="F7554" s="89">
        <v>950381911</v>
      </c>
      <c r="G7554" s="89" t="s">
        <v>411</v>
      </c>
      <c r="H7554" s="89" t="s">
        <v>72</v>
      </c>
      <c r="I7554" s="89">
        <v>104408</v>
      </c>
      <c r="J7554" s="89" t="s">
        <v>8519</v>
      </c>
      <c r="K7554" s="89" t="s">
        <v>8520</v>
      </c>
      <c r="L7554" s="968" t="s">
        <v>4604</v>
      </c>
      <c r="M7554" s="968" t="s">
        <v>4606</v>
      </c>
      <c r="N7554" s="84">
        <v>194518</v>
      </c>
      <c r="O7554" s="84" t="s">
        <v>4620</v>
      </c>
      <c r="P7554" s="84" t="s">
        <v>11326</v>
      </c>
      <c r="Q7554" s="84">
        <v>105000</v>
      </c>
      <c r="R7554" s="84" t="s">
        <v>14332</v>
      </c>
      <c r="S7554" s="372" t="s">
        <v>13527</v>
      </c>
      <c r="T7554" s="85">
        <v>44456</v>
      </c>
      <c r="U7554" s="85">
        <v>44456</v>
      </c>
      <c r="V7554" s="84" t="s">
        <v>24628</v>
      </c>
      <c r="W7554" s="117" t="s">
        <v>25799</v>
      </c>
      <c r="X7554" s="84">
        <v>0</v>
      </c>
      <c r="Y7554" s="84" t="s">
        <v>31173</v>
      </c>
      <c r="Z7554" s="117" t="s">
        <v>35208</v>
      </c>
      <c r="AA7554" s="117" t="s">
        <v>18</v>
      </c>
    </row>
    <row r="7555" spans="1:27">
      <c r="A7555" s="117" t="s">
        <v>4612</v>
      </c>
      <c r="B7555" s="89">
        <v>10477283620</v>
      </c>
      <c r="C7555" s="89" t="s">
        <v>35232</v>
      </c>
      <c r="D7555" s="84" t="s">
        <v>4607</v>
      </c>
      <c r="E7555" s="89" t="s">
        <v>35233</v>
      </c>
      <c r="F7555" s="89">
        <v>994123979</v>
      </c>
      <c r="G7555" s="89" t="s">
        <v>43</v>
      </c>
      <c r="H7555" s="89" t="s">
        <v>362</v>
      </c>
      <c r="I7555" s="89">
        <v>86</v>
      </c>
      <c r="J7555" s="89" t="s">
        <v>35234</v>
      </c>
      <c r="K7555" s="89" t="s">
        <v>35235</v>
      </c>
      <c r="L7555" s="968" t="s">
        <v>4604</v>
      </c>
      <c r="M7555" s="968" t="s">
        <v>4606</v>
      </c>
      <c r="N7555" s="84">
        <v>1562000</v>
      </c>
      <c r="O7555" s="84" t="s">
        <v>4625</v>
      </c>
      <c r="P7555" s="84" t="s">
        <v>11326</v>
      </c>
      <c r="Q7555" s="84" t="s">
        <v>35236</v>
      </c>
      <c r="R7555" s="84" t="s">
        <v>14725</v>
      </c>
      <c r="S7555" s="372" t="s">
        <v>13527</v>
      </c>
      <c r="T7555" s="85">
        <v>44455</v>
      </c>
      <c r="U7555" s="85">
        <v>44456</v>
      </c>
      <c r="V7555" s="84">
        <v>0</v>
      </c>
      <c r="W7555" s="117">
        <v>0</v>
      </c>
      <c r="X7555" s="84" t="s">
        <v>35217</v>
      </c>
      <c r="Y7555" s="84">
        <v>0</v>
      </c>
      <c r="Z7555" s="117" t="s">
        <v>35217</v>
      </c>
      <c r="AA7555" s="117" t="s">
        <v>18</v>
      </c>
    </row>
    <row r="7556" spans="1:27">
      <c r="A7556" s="260" t="s">
        <v>4542</v>
      </c>
      <c r="B7556" s="89">
        <v>43122493</v>
      </c>
      <c r="C7556" s="89" t="s">
        <v>33352</v>
      </c>
      <c r="D7556" s="84" t="s">
        <v>4607</v>
      </c>
      <c r="E7556" s="89" t="s">
        <v>33162</v>
      </c>
      <c r="F7556" s="89">
        <v>983862179</v>
      </c>
      <c r="G7556" s="89" t="s">
        <v>122</v>
      </c>
      <c r="H7556" s="89" t="s">
        <v>156</v>
      </c>
      <c r="I7556" s="89">
        <v>8562</v>
      </c>
      <c r="J7556" s="89" t="s">
        <v>30747</v>
      </c>
      <c r="K7556" s="89" t="s">
        <v>30748</v>
      </c>
      <c r="L7556" s="968" t="s">
        <v>4604</v>
      </c>
      <c r="M7556" s="968" t="s">
        <v>4606</v>
      </c>
      <c r="N7556" s="84">
        <v>1562076</v>
      </c>
      <c r="O7556" s="84" t="s">
        <v>4617</v>
      </c>
      <c r="P7556" s="84" t="s">
        <v>11326</v>
      </c>
      <c r="Q7556" s="84" t="s">
        <v>23015</v>
      </c>
      <c r="R7556" s="84" t="s">
        <v>4887</v>
      </c>
      <c r="S7556" s="372" t="s">
        <v>13527</v>
      </c>
      <c r="T7556" s="85">
        <v>44456</v>
      </c>
      <c r="U7556" s="85">
        <v>44456</v>
      </c>
      <c r="V7556" s="84" t="s">
        <v>35129</v>
      </c>
      <c r="W7556" s="117">
        <v>0</v>
      </c>
      <c r="X7556" s="84">
        <v>0</v>
      </c>
      <c r="Y7556" s="84">
        <v>0</v>
      </c>
      <c r="Z7556" s="117" t="s">
        <v>35129</v>
      </c>
      <c r="AA7556" s="117" t="s">
        <v>18</v>
      </c>
    </row>
    <row r="7557" spans="1:27">
      <c r="A7557" s="260" t="s">
        <v>4542</v>
      </c>
      <c r="B7557" s="89">
        <v>10144300</v>
      </c>
      <c r="C7557" s="89" t="s">
        <v>29907</v>
      </c>
      <c r="D7557" s="84" t="s">
        <v>4607</v>
      </c>
      <c r="E7557" s="244" t="s">
        <v>35237</v>
      </c>
      <c r="F7557" s="89">
        <v>959538852</v>
      </c>
      <c r="G7557" s="89" t="s">
        <v>10</v>
      </c>
      <c r="H7557" s="89" t="s">
        <v>4947</v>
      </c>
      <c r="I7557" s="89">
        <v>48575</v>
      </c>
      <c r="J7557" s="89" t="s">
        <v>9888</v>
      </c>
      <c r="K7557" s="89" t="s">
        <v>9889</v>
      </c>
      <c r="L7557" s="968" t="s">
        <v>4604</v>
      </c>
      <c r="M7557" s="968" t="s">
        <v>4606</v>
      </c>
      <c r="N7557" s="84">
        <v>1562067</v>
      </c>
      <c r="O7557" s="84" t="s">
        <v>4620</v>
      </c>
      <c r="P7557" s="84" t="s">
        <v>11326</v>
      </c>
      <c r="Q7557" s="84">
        <v>45000</v>
      </c>
      <c r="R7557" s="84" t="s">
        <v>4887</v>
      </c>
      <c r="S7557" s="553" t="s">
        <v>4697</v>
      </c>
      <c r="T7557" s="85">
        <v>44456</v>
      </c>
      <c r="U7557" s="85">
        <v>44456</v>
      </c>
      <c r="V7557" s="84" t="s">
        <v>34548</v>
      </c>
      <c r="W7557" s="117" t="s">
        <v>35238</v>
      </c>
      <c r="X7557" s="84">
        <v>0</v>
      </c>
      <c r="Y7557" s="84" t="s">
        <v>31173</v>
      </c>
      <c r="Z7557" s="117" t="s">
        <v>5242</v>
      </c>
      <c r="AA7557" s="117" t="s">
        <v>18</v>
      </c>
    </row>
    <row r="7558" spans="1:27">
      <c r="A7558" s="260" t="s">
        <v>4542</v>
      </c>
      <c r="B7558" s="89">
        <v>41797229</v>
      </c>
      <c r="C7558" s="89" t="s">
        <v>35239</v>
      </c>
      <c r="D7558" s="84" t="s">
        <v>4607</v>
      </c>
      <c r="E7558" s="244" t="s">
        <v>35240</v>
      </c>
      <c r="F7558" s="89">
        <v>962220860</v>
      </c>
      <c r="G7558" s="89" t="s">
        <v>43</v>
      </c>
      <c r="H7558" s="89" t="s">
        <v>4712</v>
      </c>
      <c r="I7558" s="89">
        <v>5818</v>
      </c>
      <c r="J7558" s="89" t="s">
        <v>35241</v>
      </c>
      <c r="K7558" s="89" t="s">
        <v>35242</v>
      </c>
      <c r="L7558" s="968" t="s">
        <v>4604</v>
      </c>
      <c r="M7558" s="968" t="s">
        <v>4606</v>
      </c>
      <c r="N7558" s="84">
        <v>1562061</v>
      </c>
      <c r="O7558" s="84" t="s">
        <v>4620</v>
      </c>
      <c r="P7558" s="84" t="s">
        <v>11326</v>
      </c>
      <c r="Q7558" s="84">
        <v>5000</v>
      </c>
      <c r="R7558" s="84" t="s">
        <v>19567</v>
      </c>
      <c r="S7558" s="553" t="s">
        <v>4656</v>
      </c>
      <c r="T7558" s="85">
        <v>44456</v>
      </c>
      <c r="U7558" s="85">
        <v>44456</v>
      </c>
      <c r="V7558" s="84" t="s">
        <v>6902</v>
      </c>
      <c r="W7558" s="117" t="s">
        <v>5564</v>
      </c>
      <c r="X7558" s="84">
        <v>0</v>
      </c>
      <c r="Y7558" s="84" t="s">
        <v>31173</v>
      </c>
      <c r="Z7558" s="117" t="s">
        <v>12733</v>
      </c>
      <c r="AA7558" s="117" t="s">
        <v>18</v>
      </c>
    </row>
    <row r="7559" spans="1:27">
      <c r="A7559" s="260" t="s">
        <v>4542</v>
      </c>
      <c r="B7559" s="89">
        <v>72361783</v>
      </c>
      <c r="C7559" s="89" t="s">
        <v>35243</v>
      </c>
      <c r="D7559" s="84" t="s">
        <v>4607</v>
      </c>
      <c r="E7559" s="89" t="s">
        <v>35244</v>
      </c>
      <c r="F7559" s="89">
        <v>973973836</v>
      </c>
      <c r="G7559" s="89" t="s">
        <v>122</v>
      </c>
      <c r="H7559" s="89" t="s">
        <v>136</v>
      </c>
      <c r="I7559" s="89">
        <v>28973</v>
      </c>
      <c r="J7559" s="89" t="s">
        <v>7405</v>
      </c>
      <c r="K7559" s="89" t="s">
        <v>7406</v>
      </c>
      <c r="L7559" s="968" t="s">
        <v>4604</v>
      </c>
      <c r="M7559" s="968" t="s">
        <v>4606</v>
      </c>
      <c r="N7559" s="84">
        <v>1562081</v>
      </c>
      <c r="O7559" s="84" t="s">
        <v>4620</v>
      </c>
      <c r="P7559" s="84" t="s">
        <v>11326</v>
      </c>
      <c r="Q7559" s="84">
        <v>30000</v>
      </c>
      <c r="R7559" s="84" t="s">
        <v>4673</v>
      </c>
      <c r="S7559" s="738" t="s">
        <v>4723</v>
      </c>
      <c r="T7559" s="85">
        <v>44456</v>
      </c>
      <c r="U7559" s="85">
        <v>44456</v>
      </c>
      <c r="V7559" s="84" t="s">
        <v>29323</v>
      </c>
      <c r="W7559" s="117" t="s">
        <v>35245</v>
      </c>
      <c r="X7559" s="84">
        <v>0</v>
      </c>
      <c r="Y7559" s="84" t="s">
        <v>31173</v>
      </c>
      <c r="Z7559" s="117" t="s">
        <v>35246</v>
      </c>
      <c r="AA7559" s="117" t="s">
        <v>18</v>
      </c>
    </row>
    <row r="7560" spans="1:27">
      <c r="A7560" s="260" t="s">
        <v>4542</v>
      </c>
      <c r="B7560" s="89">
        <v>29415247</v>
      </c>
      <c r="C7560" s="89" t="s">
        <v>35247</v>
      </c>
      <c r="D7560" s="84" t="s">
        <v>4607</v>
      </c>
      <c r="E7560" s="89" t="s">
        <v>22298</v>
      </c>
      <c r="F7560" s="89">
        <v>987845962</v>
      </c>
      <c r="G7560" s="89" t="s">
        <v>30</v>
      </c>
      <c r="H7560" s="89" t="s">
        <v>145</v>
      </c>
      <c r="I7560" s="89">
        <v>45238</v>
      </c>
      <c r="J7560" s="89" t="s">
        <v>22299</v>
      </c>
      <c r="K7560" s="89" t="s">
        <v>22300</v>
      </c>
      <c r="L7560" s="968" t="s">
        <v>4604</v>
      </c>
      <c r="M7560" s="968" t="s">
        <v>4606</v>
      </c>
      <c r="N7560" s="84">
        <v>1562080</v>
      </c>
      <c r="O7560" s="84" t="s">
        <v>4620</v>
      </c>
      <c r="P7560" s="84" t="s">
        <v>11326</v>
      </c>
      <c r="Q7560" s="84">
        <v>45000</v>
      </c>
      <c r="R7560" s="84" t="s">
        <v>19567</v>
      </c>
      <c r="S7560" s="372" t="s">
        <v>13527</v>
      </c>
      <c r="T7560" s="85">
        <v>44456</v>
      </c>
      <c r="U7560" s="85">
        <v>44456</v>
      </c>
      <c r="V7560" s="84" t="s">
        <v>6902</v>
      </c>
      <c r="W7560" s="117" t="s">
        <v>7542</v>
      </c>
      <c r="X7560" s="84">
        <v>0</v>
      </c>
      <c r="Y7560" s="84" t="s">
        <v>31173</v>
      </c>
      <c r="Z7560" s="117" t="s">
        <v>34769</v>
      </c>
      <c r="AA7560" s="117" t="s">
        <v>18</v>
      </c>
    </row>
    <row r="7561" spans="1:27">
      <c r="A7561" s="260" t="s">
        <v>4542</v>
      </c>
      <c r="B7561" s="89">
        <v>41055340</v>
      </c>
      <c r="C7561" s="89" t="s">
        <v>30555</v>
      </c>
      <c r="D7561" s="84" t="s">
        <v>4607</v>
      </c>
      <c r="E7561" s="89" t="s">
        <v>10077</v>
      </c>
      <c r="F7561" s="89">
        <v>994991291</v>
      </c>
      <c r="G7561" s="89" t="s">
        <v>122</v>
      </c>
      <c r="H7561" s="89" t="s">
        <v>128</v>
      </c>
      <c r="I7561" s="89">
        <v>24634</v>
      </c>
      <c r="J7561" s="89" t="s">
        <v>10078</v>
      </c>
      <c r="K7561" s="89" t="s">
        <v>10079</v>
      </c>
      <c r="L7561" s="968" t="s">
        <v>4604</v>
      </c>
      <c r="M7561" s="968" t="s">
        <v>4606</v>
      </c>
      <c r="N7561" s="84">
        <v>1562052</v>
      </c>
      <c r="O7561" s="84" t="s">
        <v>4620</v>
      </c>
      <c r="P7561" s="84" t="s">
        <v>11326</v>
      </c>
      <c r="Q7561" s="84">
        <v>25000</v>
      </c>
      <c r="R7561" s="84" t="s">
        <v>4673</v>
      </c>
      <c r="S7561" s="553" t="s">
        <v>4656</v>
      </c>
      <c r="T7561" s="85">
        <v>44456</v>
      </c>
      <c r="U7561" s="85">
        <v>44456</v>
      </c>
      <c r="V7561" s="84" t="s">
        <v>29323</v>
      </c>
      <c r="W7561" s="117" t="s">
        <v>35248</v>
      </c>
      <c r="X7561" s="84">
        <v>0</v>
      </c>
      <c r="Y7561" s="84" t="s">
        <v>31173</v>
      </c>
      <c r="Z7561" s="117" t="s">
        <v>35249</v>
      </c>
      <c r="AA7561" s="117" t="s">
        <v>18</v>
      </c>
    </row>
    <row r="7562" spans="1:27">
      <c r="A7562" s="260" t="s">
        <v>4542</v>
      </c>
      <c r="B7562" s="89">
        <v>40529755</v>
      </c>
      <c r="C7562" s="89" t="s">
        <v>35250</v>
      </c>
      <c r="D7562" s="84" t="s">
        <v>4607</v>
      </c>
      <c r="E7562" s="89" t="s">
        <v>35251</v>
      </c>
      <c r="F7562" s="89">
        <v>989581316</v>
      </c>
      <c r="G7562" s="89" t="s">
        <v>43</v>
      </c>
      <c r="H7562" s="89" t="s">
        <v>4712</v>
      </c>
      <c r="I7562" s="89">
        <v>2964</v>
      </c>
      <c r="J7562" s="89" t="s">
        <v>35252</v>
      </c>
      <c r="K7562" s="89" t="s">
        <v>35253</v>
      </c>
      <c r="L7562" s="968" t="s">
        <v>4604</v>
      </c>
      <c r="M7562" s="968" t="s">
        <v>4606</v>
      </c>
      <c r="N7562" s="84">
        <v>1562059</v>
      </c>
      <c r="O7562" s="84" t="s">
        <v>4620</v>
      </c>
      <c r="P7562" s="84" t="s">
        <v>11326</v>
      </c>
      <c r="Q7562" s="84">
        <v>5000</v>
      </c>
      <c r="R7562" s="84" t="s">
        <v>4887</v>
      </c>
      <c r="S7562" s="553" t="s">
        <v>4656</v>
      </c>
      <c r="T7562" s="85">
        <v>44456</v>
      </c>
      <c r="U7562" s="85">
        <v>44456</v>
      </c>
      <c r="V7562" s="84" t="s">
        <v>29323</v>
      </c>
      <c r="W7562" s="117" t="s">
        <v>35035</v>
      </c>
      <c r="X7562" s="84">
        <v>0</v>
      </c>
      <c r="Y7562" s="84" t="s">
        <v>31173</v>
      </c>
      <c r="Z7562" s="117" t="s">
        <v>35209</v>
      </c>
      <c r="AA7562" s="117" t="s">
        <v>18</v>
      </c>
    </row>
    <row r="7563" spans="1:27">
      <c r="A7563" s="260" t="s">
        <v>4542</v>
      </c>
      <c r="B7563" s="89">
        <v>4636130</v>
      </c>
      <c r="C7563" s="89" t="s">
        <v>35254</v>
      </c>
      <c r="D7563" s="84" t="s">
        <v>4607</v>
      </c>
      <c r="E7563" s="89" t="s">
        <v>35255</v>
      </c>
      <c r="F7563" s="89">
        <v>994795215</v>
      </c>
      <c r="G7563" s="89" t="s">
        <v>173</v>
      </c>
      <c r="H7563" s="89" t="s">
        <v>23419</v>
      </c>
      <c r="I7563" s="89">
        <v>6259</v>
      </c>
      <c r="J7563" s="89" t="s">
        <v>35256</v>
      </c>
      <c r="K7563" s="89" t="s">
        <v>35257</v>
      </c>
      <c r="L7563" s="968" t="s">
        <v>4604</v>
      </c>
      <c r="M7563" s="968" t="s">
        <v>4606</v>
      </c>
      <c r="N7563" s="84">
        <v>1562070</v>
      </c>
      <c r="O7563" s="84" t="s">
        <v>4620</v>
      </c>
      <c r="P7563" s="84" t="s">
        <v>11326</v>
      </c>
      <c r="Q7563" s="84">
        <v>5000</v>
      </c>
      <c r="R7563" s="84" t="s">
        <v>19567</v>
      </c>
      <c r="S7563" s="372" t="s">
        <v>13527</v>
      </c>
      <c r="T7563" s="85">
        <v>44456</v>
      </c>
      <c r="U7563" s="85">
        <v>44456</v>
      </c>
      <c r="V7563" s="84" t="s">
        <v>6902</v>
      </c>
      <c r="W7563" s="117" t="s">
        <v>27309</v>
      </c>
      <c r="X7563" s="84">
        <v>0</v>
      </c>
      <c r="Y7563" s="84" t="s">
        <v>31173</v>
      </c>
      <c r="Z7563" s="117" t="s">
        <v>14604</v>
      </c>
      <c r="AA7563" s="117" t="s">
        <v>18</v>
      </c>
    </row>
    <row r="7564" spans="1:27">
      <c r="A7564" s="260" t="s">
        <v>4542</v>
      </c>
      <c r="B7564" s="89">
        <v>42424092</v>
      </c>
      <c r="C7564" s="89" t="s">
        <v>35258</v>
      </c>
      <c r="D7564" s="84" t="s">
        <v>4607</v>
      </c>
      <c r="E7564" s="89" t="s">
        <v>35259</v>
      </c>
      <c r="F7564" s="89">
        <v>946776472</v>
      </c>
      <c r="G7564" s="89" t="s">
        <v>411</v>
      </c>
      <c r="H7564" s="89" t="s">
        <v>54</v>
      </c>
      <c r="I7564" s="89">
        <v>71522</v>
      </c>
      <c r="J7564" s="89" t="s">
        <v>35260</v>
      </c>
      <c r="K7564" s="89" t="s">
        <v>35261</v>
      </c>
      <c r="L7564" s="968" t="s">
        <v>4604</v>
      </c>
      <c r="M7564" s="968" t="s">
        <v>4606</v>
      </c>
      <c r="N7564" s="84">
        <v>1561965</v>
      </c>
      <c r="O7564" s="84" t="s">
        <v>4620</v>
      </c>
      <c r="P7564" s="84" t="s">
        <v>11326</v>
      </c>
      <c r="Q7564" s="84">
        <v>70000</v>
      </c>
      <c r="R7564" s="84" t="s">
        <v>4673</v>
      </c>
      <c r="S7564" s="372" t="s">
        <v>13527</v>
      </c>
      <c r="T7564" s="85">
        <v>44454</v>
      </c>
      <c r="U7564" s="85">
        <v>44456</v>
      </c>
      <c r="V7564" s="84" t="s">
        <v>19401</v>
      </c>
      <c r="W7564" s="117" t="s">
        <v>32517</v>
      </c>
      <c r="X7564" s="84">
        <v>0</v>
      </c>
      <c r="Y7564" s="84" t="s">
        <v>31173</v>
      </c>
      <c r="Z7564" s="117" t="s">
        <v>35262</v>
      </c>
      <c r="AA7564" s="117" t="s">
        <v>18</v>
      </c>
    </row>
    <row r="7565" spans="1:27">
      <c r="A7565" s="260" t="s">
        <v>4542</v>
      </c>
      <c r="B7565" s="89">
        <v>29390971</v>
      </c>
      <c r="C7565" s="89" t="s">
        <v>30393</v>
      </c>
      <c r="D7565" s="84" t="s">
        <v>4607</v>
      </c>
      <c r="E7565" s="89" t="s">
        <v>6276</v>
      </c>
      <c r="F7565" s="89">
        <v>959758349</v>
      </c>
      <c r="G7565" s="89" t="s">
        <v>411</v>
      </c>
      <c r="H7565" s="89" t="s">
        <v>60</v>
      </c>
      <c r="I7565" s="89">
        <v>21706</v>
      </c>
      <c r="J7565" s="89" t="s">
        <v>6277</v>
      </c>
      <c r="K7565" s="89" t="s">
        <v>6278</v>
      </c>
      <c r="L7565" s="968" t="s">
        <v>4604</v>
      </c>
      <c r="M7565" s="968" t="s">
        <v>4606</v>
      </c>
      <c r="N7565" s="84">
        <v>1562003</v>
      </c>
      <c r="O7565" s="84" t="s">
        <v>4625</v>
      </c>
      <c r="P7565" s="84" t="s">
        <v>11326</v>
      </c>
      <c r="Q7565" s="84" t="s">
        <v>35263</v>
      </c>
      <c r="R7565" s="84" t="s">
        <v>4673</v>
      </c>
      <c r="S7565" s="553" t="s">
        <v>4697</v>
      </c>
      <c r="T7565" s="85">
        <v>44455</v>
      </c>
      <c r="U7565" s="85">
        <v>44456</v>
      </c>
      <c r="V7565" s="84">
        <v>0</v>
      </c>
      <c r="W7565" s="117">
        <v>0</v>
      </c>
      <c r="X7565" s="84" t="s">
        <v>33572</v>
      </c>
      <c r="Y7565" s="84">
        <v>0</v>
      </c>
      <c r="Z7565" s="117" t="s">
        <v>33572</v>
      </c>
      <c r="AA7565" s="117" t="s">
        <v>18</v>
      </c>
    </row>
    <row r="7566" spans="1:27">
      <c r="A7566" s="260" t="s">
        <v>4542</v>
      </c>
      <c r="B7566" s="89">
        <v>9730623</v>
      </c>
      <c r="C7566" s="89" t="s">
        <v>35264</v>
      </c>
      <c r="D7566" s="84" t="s">
        <v>4607</v>
      </c>
      <c r="E7566" s="89" t="s">
        <v>35265</v>
      </c>
      <c r="F7566" s="89">
        <v>959177180</v>
      </c>
      <c r="G7566" s="89" t="s">
        <v>30</v>
      </c>
      <c r="H7566" s="89" t="s">
        <v>38</v>
      </c>
      <c r="I7566" s="89">
        <v>5161</v>
      </c>
      <c r="J7566" s="89" t="s">
        <v>35266</v>
      </c>
      <c r="K7566" s="89" t="s">
        <v>35267</v>
      </c>
      <c r="L7566" s="968" t="s">
        <v>4604</v>
      </c>
      <c r="M7566" s="968" t="s">
        <v>4606</v>
      </c>
      <c r="N7566" s="84">
        <v>1562019</v>
      </c>
      <c r="O7566" s="84" t="s">
        <v>4620</v>
      </c>
      <c r="P7566" s="84" t="s">
        <v>11326</v>
      </c>
      <c r="Q7566" s="84">
        <v>5000</v>
      </c>
      <c r="R7566" s="84" t="s">
        <v>19567</v>
      </c>
      <c r="S7566" s="553" t="s">
        <v>4656</v>
      </c>
      <c r="T7566" s="85">
        <v>44455</v>
      </c>
      <c r="U7566" s="85">
        <v>44456</v>
      </c>
      <c r="V7566" s="84" t="s">
        <v>11905</v>
      </c>
      <c r="W7566" s="117" t="s">
        <v>34982</v>
      </c>
      <c r="X7566" s="84">
        <v>0</v>
      </c>
      <c r="Y7566" s="84" t="s">
        <v>31173</v>
      </c>
      <c r="Z7566" s="117" t="s">
        <v>28709</v>
      </c>
      <c r="AA7566" s="117" t="s">
        <v>18</v>
      </c>
    </row>
    <row r="7567" spans="1:27">
      <c r="A7567" s="260" t="s">
        <v>4542</v>
      </c>
      <c r="B7567" s="89">
        <v>29713687</v>
      </c>
      <c r="C7567" s="89" t="s">
        <v>35268</v>
      </c>
      <c r="D7567" s="84" t="s">
        <v>4607</v>
      </c>
      <c r="E7567" s="89" t="s">
        <v>35269</v>
      </c>
      <c r="F7567" s="89">
        <v>996699170</v>
      </c>
      <c r="G7567" s="89" t="s">
        <v>122</v>
      </c>
      <c r="H7567" s="89" t="s">
        <v>156</v>
      </c>
      <c r="I7567" s="89">
        <v>4984</v>
      </c>
      <c r="J7567" s="89" t="s">
        <v>16030</v>
      </c>
      <c r="K7567" s="89" t="s">
        <v>16031</v>
      </c>
      <c r="L7567" s="968" t="s">
        <v>4604</v>
      </c>
      <c r="M7567" s="968" t="s">
        <v>4606</v>
      </c>
      <c r="N7567" s="84">
        <v>1562078</v>
      </c>
      <c r="O7567" s="84" t="s">
        <v>4620</v>
      </c>
      <c r="P7567" s="84" t="s">
        <v>11326</v>
      </c>
      <c r="Q7567" s="84">
        <v>5000</v>
      </c>
      <c r="R7567" s="84" t="s">
        <v>4673</v>
      </c>
      <c r="S7567" s="372" t="s">
        <v>13527</v>
      </c>
      <c r="T7567" s="85">
        <v>44456</v>
      </c>
      <c r="U7567" s="85">
        <v>44456</v>
      </c>
      <c r="V7567" s="84" t="s">
        <v>29323</v>
      </c>
      <c r="W7567" s="117" t="s">
        <v>21737</v>
      </c>
      <c r="X7567" s="84">
        <v>0</v>
      </c>
      <c r="Y7567" s="84" t="s">
        <v>31173</v>
      </c>
      <c r="Z7567" s="117" t="s">
        <v>35270</v>
      </c>
      <c r="AA7567" s="117" t="s">
        <v>18</v>
      </c>
    </row>
    <row r="7568" spans="1:27">
      <c r="A7568" s="260" t="s">
        <v>4542</v>
      </c>
      <c r="B7568" s="89">
        <v>29256812</v>
      </c>
      <c r="C7568" s="89" t="s">
        <v>35271</v>
      </c>
      <c r="D7568" s="84" t="s">
        <v>4607</v>
      </c>
      <c r="E7568" s="89" t="s">
        <v>35272</v>
      </c>
      <c r="F7568" s="89">
        <v>968222767</v>
      </c>
      <c r="G7568" s="89" t="s">
        <v>122</v>
      </c>
      <c r="H7568" s="89" t="s">
        <v>128</v>
      </c>
      <c r="I7568" s="89">
        <v>1715</v>
      </c>
      <c r="J7568" s="89" t="s">
        <v>35273</v>
      </c>
      <c r="K7568" s="89" t="s">
        <v>35274</v>
      </c>
      <c r="L7568" s="968" t="s">
        <v>4604</v>
      </c>
      <c r="M7568" s="968" t="s">
        <v>4606</v>
      </c>
      <c r="N7568" s="84">
        <v>1561948</v>
      </c>
      <c r="O7568" s="84" t="s">
        <v>4620</v>
      </c>
      <c r="P7568" s="84" t="s">
        <v>11326</v>
      </c>
      <c r="Q7568" s="84">
        <v>5000</v>
      </c>
      <c r="R7568" s="84" t="s">
        <v>4887</v>
      </c>
      <c r="S7568" s="372" t="s">
        <v>13527</v>
      </c>
      <c r="T7568" s="85">
        <v>44454</v>
      </c>
      <c r="U7568" s="85">
        <v>44456</v>
      </c>
      <c r="V7568" s="84" t="s">
        <v>35049</v>
      </c>
      <c r="W7568" s="117" t="s">
        <v>35275</v>
      </c>
      <c r="X7568" s="84">
        <v>0</v>
      </c>
      <c r="Y7568" s="84" t="s">
        <v>31173</v>
      </c>
      <c r="Z7568" s="117" t="s">
        <v>35276</v>
      </c>
      <c r="AA7568" s="117" t="s">
        <v>18</v>
      </c>
    </row>
    <row r="7569" spans="1:27">
      <c r="A7569" s="260" t="s">
        <v>4542</v>
      </c>
      <c r="B7569" s="89">
        <v>29286639</v>
      </c>
      <c r="C7569" s="89" t="s">
        <v>35277</v>
      </c>
      <c r="D7569" s="84" t="s">
        <v>4607</v>
      </c>
      <c r="E7569" s="89" t="s">
        <v>35278</v>
      </c>
      <c r="F7569" s="89">
        <v>959650091</v>
      </c>
      <c r="G7569" s="89" t="s">
        <v>10</v>
      </c>
      <c r="H7569" s="89" t="s">
        <v>5513</v>
      </c>
      <c r="I7569" s="89">
        <v>5054</v>
      </c>
      <c r="J7569" s="89" t="s">
        <v>35279</v>
      </c>
      <c r="K7569" s="89" t="s">
        <v>35280</v>
      </c>
      <c r="L7569" s="968" t="s">
        <v>4604</v>
      </c>
      <c r="M7569" s="968" t="s">
        <v>4606</v>
      </c>
      <c r="N7569" s="84">
        <v>1562046</v>
      </c>
      <c r="O7569" s="84" t="s">
        <v>4620</v>
      </c>
      <c r="P7569" s="84" t="s">
        <v>11326</v>
      </c>
      <c r="Q7569" s="84">
        <v>5000</v>
      </c>
      <c r="R7569" s="84" t="s">
        <v>4673</v>
      </c>
      <c r="S7569" s="553" t="s">
        <v>4656</v>
      </c>
      <c r="T7569" s="85">
        <v>44456</v>
      </c>
      <c r="U7569" s="85">
        <v>44456</v>
      </c>
      <c r="V7569" s="84" t="s">
        <v>29323</v>
      </c>
      <c r="W7569" s="117" t="s">
        <v>23846</v>
      </c>
      <c r="X7569" s="84">
        <v>0</v>
      </c>
      <c r="Y7569" s="84" t="s">
        <v>31173</v>
      </c>
      <c r="Z7569" s="117" t="s">
        <v>35281</v>
      </c>
      <c r="AA7569" s="117" t="s">
        <v>18</v>
      </c>
    </row>
    <row r="7570" spans="1:27">
      <c r="A7570" s="117" t="s">
        <v>4612</v>
      </c>
      <c r="B7570" s="89">
        <v>20344877158</v>
      </c>
      <c r="C7570" s="89" t="s">
        <v>5776</v>
      </c>
      <c r="D7570" s="84" t="s">
        <v>4607</v>
      </c>
      <c r="E7570" s="89" t="s">
        <v>5876</v>
      </c>
      <c r="F7570" s="89">
        <v>989245774</v>
      </c>
      <c r="G7570" s="89" t="s">
        <v>173</v>
      </c>
      <c r="H7570" s="89" t="s">
        <v>26312</v>
      </c>
      <c r="I7570" s="89">
        <v>4900</v>
      </c>
      <c r="J7570" s="89" t="s">
        <v>34319</v>
      </c>
      <c r="K7570" s="89" t="s">
        <v>34320</v>
      </c>
      <c r="L7570" s="968" t="s">
        <v>4604</v>
      </c>
      <c r="M7570" s="968" t="s">
        <v>4606</v>
      </c>
      <c r="N7570" s="84">
        <v>1562062</v>
      </c>
      <c r="O7570" s="84" t="s">
        <v>4610</v>
      </c>
      <c r="P7570" s="84" t="s">
        <v>11326</v>
      </c>
      <c r="Q7570" s="84" t="s">
        <v>20227</v>
      </c>
      <c r="R7570" s="84" t="s">
        <v>16885</v>
      </c>
      <c r="S7570" s="553" t="s">
        <v>4697</v>
      </c>
      <c r="T7570" s="85">
        <v>44456</v>
      </c>
      <c r="U7570" s="85">
        <v>44456</v>
      </c>
      <c r="V7570" s="84" t="s">
        <v>8065</v>
      </c>
      <c r="W7570" s="117" t="s">
        <v>35282</v>
      </c>
      <c r="X7570" s="84">
        <v>0</v>
      </c>
      <c r="Y7570" s="84">
        <v>0</v>
      </c>
      <c r="Z7570" s="117" t="s">
        <v>35283</v>
      </c>
      <c r="AA7570" s="117" t="s">
        <v>18</v>
      </c>
    </row>
    <row r="7571" spans="1:27">
      <c r="A7571" s="117" t="s">
        <v>4612</v>
      </c>
      <c r="B7571" s="89">
        <v>20455833257</v>
      </c>
      <c r="C7571" s="89" t="s">
        <v>5776</v>
      </c>
      <c r="D7571" s="84" t="s">
        <v>4607</v>
      </c>
      <c r="E7571" s="89" t="s">
        <v>5876</v>
      </c>
      <c r="F7571" s="89">
        <v>989245774</v>
      </c>
      <c r="G7571" s="89" t="s">
        <v>50</v>
      </c>
      <c r="H7571" s="89" t="s">
        <v>4162</v>
      </c>
      <c r="I7571" s="89">
        <v>37265</v>
      </c>
      <c r="J7571" s="89" t="s">
        <v>6216</v>
      </c>
      <c r="K7571" s="89" t="s">
        <v>6217</v>
      </c>
      <c r="L7571" s="968" t="s">
        <v>4604</v>
      </c>
      <c r="M7571" s="968" t="s">
        <v>4606</v>
      </c>
      <c r="N7571" s="84">
        <v>1562065</v>
      </c>
      <c r="O7571" s="84" t="s">
        <v>4624</v>
      </c>
      <c r="P7571" s="84" t="s">
        <v>11326</v>
      </c>
      <c r="Q7571" s="84" t="s">
        <v>30463</v>
      </c>
      <c r="R7571" s="84" t="s">
        <v>16885</v>
      </c>
      <c r="S7571" s="553" t="s">
        <v>4656</v>
      </c>
      <c r="T7571" s="85">
        <v>44456</v>
      </c>
      <c r="U7571" s="85">
        <v>44456</v>
      </c>
      <c r="V7571" s="84" t="s">
        <v>35284</v>
      </c>
      <c r="W7571" s="117" t="s">
        <v>35285</v>
      </c>
      <c r="X7571" s="84">
        <v>0</v>
      </c>
      <c r="Y7571" s="84">
        <v>0</v>
      </c>
      <c r="Z7571" s="117" t="s">
        <v>15215</v>
      </c>
      <c r="AA7571" s="117" t="s">
        <v>18</v>
      </c>
    </row>
    <row r="7572" spans="1:27">
      <c r="A7572" s="117" t="s">
        <v>4612</v>
      </c>
      <c r="B7572" s="89">
        <v>20344877158</v>
      </c>
      <c r="C7572" s="89" t="s">
        <v>5776</v>
      </c>
      <c r="D7572" s="84" t="s">
        <v>4607</v>
      </c>
      <c r="E7572" s="89" t="s">
        <v>5876</v>
      </c>
      <c r="F7572" s="89">
        <v>989245774</v>
      </c>
      <c r="G7572" s="89" t="s">
        <v>122</v>
      </c>
      <c r="H7572" s="89" t="s">
        <v>1495</v>
      </c>
      <c r="I7572" s="89">
        <v>10150</v>
      </c>
      <c r="J7572" s="89" t="s">
        <v>35286</v>
      </c>
      <c r="K7572" s="89" t="s">
        <v>35287</v>
      </c>
      <c r="L7572" s="968" t="s">
        <v>4604</v>
      </c>
      <c r="M7572" s="968" t="s">
        <v>4606</v>
      </c>
      <c r="N7572" s="84">
        <v>1562010</v>
      </c>
      <c r="O7572" s="84" t="s">
        <v>4610</v>
      </c>
      <c r="P7572" s="84" t="s">
        <v>11326</v>
      </c>
      <c r="Q7572" s="84" t="s">
        <v>35288</v>
      </c>
      <c r="R7572" s="84" t="s">
        <v>14725</v>
      </c>
      <c r="S7572" s="372" t="s">
        <v>13527</v>
      </c>
      <c r="T7572" s="85">
        <v>44456</v>
      </c>
      <c r="U7572" s="85">
        <v>44456</v>
      </c>
      <c r="V7572" s="84" t="s">
        <v>23142</v>
      </c>
      <c r="W7572" s="117" t="s">
        <v>8006</v>
      </c>
      <c r="X7572" s="84">
        <v>0</v>
      </c>
      <c r="Y7572" s="84">
        <v>0</v>
      </c>
      <c r="Z7572" s="117" t="s">
        <v>35289</v>
      </c>
      <c r="AA7572" s="117" t="s">
        <v>18</v>
      </c>
    </row>
    <row r="7573" spans="1:27">
      <c r="A7573" s="117" t="s">
        <v>4612</v>
      </c>
      <c r="B7573" s="89">
        <v>10238801627</v>
      </c>
      <c r="C7573" s="89" t="s">
        <v>35290</v>
      </c>
      <c r="D7573" s="84" t="s">
        <v>4603</v>
      </c>
      <c r="E7573" s="89" t="s">
        <v>7082</v>
      </c>
      <c r="F7573" s="89">
        <v>942905193</v>
      </c>
      <c r="G7573" s="89" t="s">
        <v>43</v>
      </c>
      <c r="H7573" s="89" t="s">
        <v>4728</v>
      </c>
      <c r="I7573" s="89">
        <v>49627</v>
      </c>
      <c r="J7573" s="89" t="s">
        <v>7083</v>
      </c>
      <c r="K7573" s="89" t="s">
        <v>7084</v>
      </c>
      <c r="L7573" s="968" t="s">
        <v>4604</v>
      </c>
      <c r="M7573" s="968" t="s">
        <v>4606</v>
      </c>
      <c r="N7573" s="84">
        <v>1562084</v>
      </c>
      <c r="O7573" s="84" t="s">
        <v>4620</v>
      </c>
      <c r="P7573" s="84" t="s">
        <v>11326</v>
      </c>
      <c r="Q7573" s="84">
        <v>50000</v>
      </c>
      <c r="R7573" s="84" t="s">
        <v>4887</v>
      </c>
      <c r="S7573" s="553" t="s">
        <v>4697</v>
      </c>
      <c r="T7573" s="85">
        <v>44456</v>
      </c>
      <c r="U7573" s="85">
        <v>44456</v>
      </c>
      <c r="V7573" s="84" t="s">
        <v>34548</v>
      </c>
      <c r="W7573" s="117" t="s">
        <v>21560</v>
      </c>
      <c r="X7573" s="84">
        <v>0</v>
      </c>
      <c r="Y7573" s="84" t="s">
        <v>31173</v>
      </c>
      <c r="Z7573" s="117" t="s">
        <v>12246</v>
      </c>
      <c r="AA7573" s="117" t="s">
        <v>18</v>
      </c>
    </row>
    <row r="7574" spans="1:27">
      <c r="A7574" s="260" t="s">
        <v>4542</v>
      </c>
      <c r="B7574" s="89">
        <v>29662760</v>
      </c>
      <c r="C7574" s="89" t="s">
        <v>28786</v>
      </c>
      <c r="D7574" s="84" t="s">
        <v>4603</v>
      </c>
      <c r="E7574" s="89" t="s">
        <v>7203</v>
      </c>
      <c r="F7574" s="89">
        <v>983532250</v>
      </c>
      <c r="G7574" s="89" t="s">
        <v>122</v>
      </c>
      <c r="H7574" s="89" t="s">
        <v>128</v>
      </c>
      <c r="I7574" s="89">
        <v>133193</v>
      </c>
      <c r="J7574" s="89" t="s">
        <v>7204</v>
      </c>
      <c r="K7574" s="89" t="s">
        <v>7205</v>
      </c>
      <c r="L7574" s="968" t="s">
        <v>4604</v>
      </c>
      <c r="M7574" s="968" t="s">
        <v>4606</v>
      </c>
      <c r="N7574" s="84">
        <v>1562097</v>
      </c>
      <c r="O7574" s="84" t="s">
        <v>4620</v>
      </c>
      <c r="P7574" s="84" t="s">
        <v>11326</v>
      </c>
      <c r="Q7574" s="84">
        <v>130000</v>
      </c>
      <c r="R7574" s="84" t="s">
        <v>19567</v>
      </c>
      <c r="S7574" s="553" t="s">
        <v>4656</v>
      </c>
      <c r="T7574" s="85">
        <v>44456</v>
      </c>
      <c r="U7574" s="85">
        <v>44456</v>
      </c>
      <c r="V7574" s="84" t="s">
        <v>33491</v>
      </c>
      <c r="W7574" s="117" t="s">
        <v>7424</v>
      </c>
      <c r="X7574" s="84">
        <v>0</v>
      </c>
      <c r="Y7574" s="84" t="s">
        <v>31173</v>
      </c>
      <c r="Z7574" s="117" t="s">
        <v>29857</v>
      </c>
      <c r="AA7574" s="117" t="s">
        <v>18</v>
      </c>
    </row>
    <row r="7575" spans="1:27">
      <c r="A7575" s="260" t="s">
        <v>4542</v>
      </c>
      <c r="B7575" s="89">
        <v>30826712</v>
      </c>
      <c r="C7575" s="89" t="s">
        <v>35291</v>
      </c>
      <c r="D7575" s="84" t="s">
        <v>4603</v>
      </c>
      <c r="E7575" s="89" t="s">
        <v>10944</v>
      </c>
      <c r="F7575" s="89">
        <v>971919763</v>
      </c>
      <c r="G7575" s="89" t="s">
        <v>122</v>
      </c>
      <c r="H7575" s="89" t="s">
        <v>136</v>
      </c>
      <c r="I7575" s="89">
        <v>29784</v>
      </c>
      <c r="J7575" s="89" t="s">
        <v>10945</v>
      </c>
      <c r="K7575" s="89" t="s">
        <v>10946</v>
      </c>
      <c r="L7575" s="968" t="s">
        <v>4604</v>
      </c>
      <c r="M7575" s="968" t="s">
        <v>4606</v>
      </c>
      <c r="N7575" s="84">
        <v>1562095</v>
      </c>
      <c r="O7575" s="84" t="s">
        <v>4620</v>
      </c>
      <c r="P7575" s="84" t="s">
        <v>11326</v>
      </c>
      <c r="Q7575" s="84">
        <v>30000</v>
      </c>
      <c r="R7575" s="84" t="s">
        <v>19567</v>
      </c>
      <c r="S7575" s="372" t="s">
        <v>13527</v>
      </c>
      <c r="T7575" s="85">
        <v>44456</v>
      </c>
      <c r="U7575" s="85">
        <v>44456</v>
      </c>
      <c r="V7575" s="84" t="s">
        <v>21931</v>
      </c>
      <c r="W7575" s="117" t="s">
        <v>35292</v>
      </c>
      <c r="X7575" s="84">
        <v>0</v>
      </c>
      <c r="Y7575" s="84" t="s">
        <v>31173</v>
      </c>
      <c r="Z7575" s="117" t="s">
        <v>10764</v>
      </c>
      <c r="AA7575" s="117" t="s">
        <v>18</v>
      </c>
    </row>
    <row r="7576" spans="1:27">
      <c r="A7576" s="265" t="s">
        <v>4542</v>
      </c>
      <c r="B7576" s="96">
        <v>29662528</v>
      </c>
      <c r="C7576" s="96" t="s">
        <v>35293</v>
      </c>
      <c r="D7576" s="93" t="s">
        <v>4603</v>
      </c>
      <c r="E7576" s="973" t="s">
        <v>35294</v>
      </c>
      <c r="F7576" s="96">
        <v>956905646</v>
      </c>
      <c r="G7576" s="96" t="s">
        <v>122</v>
      </c>
      <c r="H7576" s="96" t="s">
        <v>128</v>
      </c>
      <c r="I7576" s="96">
        <v>10209</v>
      </c>
      <c r="J7576" s="96" t="s">
        <v>35295</v>
      </c>
      <c r="K7576" s="96" t="s">
        <v>35296</v>
      </c>
      <c r="L7576" s="944" t="s">
        <v>4604</v>
      </c>
      <c r="M7576" s="944" t="s">
        <v>4606</v>
      </c>
      <c r="N7576" s="93">
        <v>1562086</v>
      </c>
      <c r="O7576" s="93" t="s">
        <v>4619</v>
      </c>
      <c r="P7576" s="93" t="s">
        <v>11326</v>
      </c>
      <c r="Q7576" s="93" t="s">
        <v>22397</v>
      </c>
      <c r="R7576" s="93" t="s">
        <v>19567</v>
      </c>
      <c r="S7576" s="810" t="s">
        <v>4697</v>
      </c>
      <c r="T7576" s="95">
        <v>44456</v>
      </c>
      <c r="U7576" s="95">
        <v>44456</v>
      </c>
      <c r="V7576" s="93" t="s">
        <v>35297</v>
      </c>
      <c r="W7576" s="134" t="s">
        <v>29441</v>
      </c>
      <c r="X7576" s="93">
        <v>0</v>
      </c>
      <c r="Y7576" s="93" t="s">
        <v>31173</v>
      </c>
      <c r="Z7576" s="134" t="s">
        <v>35298</v>
      </c>
      <c r="AA7576" s="134" t="s">
        <v>18</v>
      </c>
    </row>
    <row r="7577" spans="1:27" ht="16.5">
      <c r="A7577" s="260" t="s">
        <v>4542</v>
      </c>
      <c r="B7577" s="89">
        <v>40195508</v>
      </c>
      <c r="C7577" s="82" t="s">
        <v>35299</v>
      </c>
      <c r="D7577" s="84" t="s">
        <v>4607</v>
      </c>
      <c r="E7577" s="966" t="s">
        <v>35300</v>
      </c>
      <c r="F7577" s="89">
        <v>959797231</v>
      </c>
      <c r="G7577" s="89" t="s">
        <v>173</v>
      </c>
      <c r="H7577" s="89" t="s">
        <v>143</v>
      </c>
      <c r="I7577" s="89">
        <v>5694</v>
      </c>
      <c r="J7577" s="89" t="s">
        <v>35301</v>
      </c>
      <c r="K7577" s="89" t="s">
        <v>35302</v>
      </c>
      <c r="L7577" s="968" t="s">
        <v>4604</v>
      </c>
      <c r="M7577" s="968" t="s">
        <v>4606</v>
      </c>
      <c r="N7577" s="84">
        <v>1562040</v>
      </c>
      <c r="O7577" s="84" t="s">
        <v>4620</v>
      </c>
      <c r="P7577" s="84" t="s">
        <v>11326</v>
      </c>
      <c r="Q7577" s="84">
        <v>5000</v>
      </c>
      <c r="R7577" s="84" t="s">
        <v>4673</v>
      </c>
      <c r="S7577" s="553" t="s">
        <v>4697</v>
      </c>
      <c r="T7577" s="85">
        <v>44455</v>
      </c>
      <c r="U7577" s="85">
        <v>44457</v>
      </c>
      <c r="V7577" s="84" t="s">
        <v>34988</v>
      </c>
      <c r="W7577" s="117" t="s">
        <v>21231</v>
      </c>
      <c r="X7577" s="84">
        <v>0</v>
      </c>
      <c r="Y7577" s="84" t="s">
        <v>31173</v>
      </c>
      <c r="Z7577" s="117" t="s">
        <v>35246</v>
      </c>
      <c r="AA7577" s="117" t="s">
        <v>18</v>
      </c>
    </row>
    <row r="7578" spans="1:27">
      <c r="A7578" s="260" t="s">
        <v>4542</v>
      </c>
      <c r="B7578" s="89">
        <v>29451864</v>
      </c>
      <c r="C7578" s="82" t="s">
        <v>28472</v>
      </c>
      <c r="D7578" s="84" t="s">
        <v>4607</v>
      </c>
      <c r="E7578" s="123" t="s">
        <v>35303</v>
      </c>
      <c r="F7578" s="89">
        <v>998474028</v>
      </c>
      <c r="G7578" s="89" t="s">
        <v>30</v>
      </c>
      <c r="H7578" s="89" t="s">
        <v>4694</v>
      </c>
      <c r="I7578" s="89">
        <v>51167</v>
      </c>
      <c r="J7578" s="89" t="s">
        <v>4695</v>
      </c>
      <c r="K7578" s="89" t="s">
        <v>4696</v>
      </c>
      <c r="L7578" s="968" t="s">
        <v>4604</v>
      </c>
      <c r="M7578" s="968" t="s">
        <v>4606</v>
      </c>
      <c r="N7578" s="84">
        <v>1562047</v>
      </c>
      <c r="O7578" s="84" t="s">
        <v>4617</v>
      </c>
      <c r="P7578" s="84" t="s">
        <v>11326</v>
      </c>
      <c r="Q7578" s="84" t="s">
        <v>34662</v>
      </c>
      <c r="R7578" s="84" t="s">
        <v>19567</v>
      </c>
      <c r="S7578" s="372" t="s">
        <v>13527</v>
      </c>
      <c r="T7578" s="85">
        <v>44456</v>
      </c>
      <c r="U7578" s="85">
        <v>44457</v>
      </c>
      <c r="V7578" s="84" t="s">
        <v>35304</v>
      </c>
      <c r="W7578" s="117">
        <v>0</v>
      </c>
      <c r="X7578" s="84">
        <v>0</v>
      </c>
      <c r="Y7578" s="84">
        <v>0</v>
      </c>
      <c r="Z7578" s="117" t="s">
        <v>35304</v>
      </c>
      <c r="AA7578" s="117" t="s">
        <v>18</v>
      </c>
    </row>
    <row r="7579" spans="1:27" ht="16.5">
      <c r="A7579" s="260" t="s">
        <v>4542</v>
      </c>
      <c r="B7579" s="89">
        <v>29666613</v>
      </c>
      <c r="C7579" s="82" t="s">
        <v>35305</v>
      </c>
      <c r="D7579" s="84" t="s">
        <v>4607</v>
      </c>
      <c r="E7579" s="966" t="s">
        <v>35306</v>
      </c>
      <c r="F7579" s="89">
        <v>966578417</v>
      </c>
      <c r="G7579" s="89" t="s">
        <v>411</v>
      </c>
      <c r="H7579" s="89" t="s">
        <v>54</v>
      </c>
      <c r="I7579" s="89">
        <v>31143</v>
      </c>
      <c r="J7579" s="89" t="s">
        <v>35307</v>
      </c>
      <c r="K7579" s="89" t="s">
        <v>35308</v>
      </c>
      <c r="L7579" s="968" t="s">
        <v>4604</v>
      </c>
      <c r="M7579" s="968" t="s">
        <v>4606</v>
      </c>
      <c r="N7579" s="84">
        <v>1562057</v>
      </c>
      <c r="O7579" s="84" t="s">
        <v>4620</v>
      </c>
      <c r="P7579" s="84" t="s">
        <v>11326</v>
      </c>
      <c r="Q7579" s="84">
        <v>10000</v>
      </c>
      <c r="R7579" s="84" t="s">
        <v>4673</v>
      </c>
      <c r="S7579" s="738" t="s">
        <v>4723</v>
      </c>
      <c r="T7579" s="85">
        <v>44456</v>
      </c>
      <c r="U7579" s="85">
        <v>44457</v>
      </c>
      <c r="V7579" s="84" t="s">
        <v>35309</v>
      </c>
      <c r="W7579" s="117" t="s">
        <v>25119</v>
      </c>
      <c r="X7579" s="84">
        <v>0</v>
      </c>
      <c r="Y7579" s="84" t="s">
        <v>31173</v>
      </c>
      <c r="Z7579" s="117" t="s">
        <v>35310</v>
      </c>
      <c r="AA7579" s="117" t="s">
        <v>18</v>
      </c>
    </row>
    <row r="7580" spans="1:27">
      <c r="A7580" s="260" t="s">
        <v>4542</v>
      </c>
      <c r="B7580" s="89">
        <v>1875545</v>
      </c>
      <c r="C7580" s="82" t="s">
        <v>35311</v>
      </c>
      <c r="D7580" s="84" t="s">
        <v>4607</v>
      </c>
      <c r="E7580" s="205" t="s">
        <v>35312</v>
      </c>
      <c r="F7580" s="89">
        <v>952965653</v>
      </c>
      <c r="G7580" s="89" t="s">
        <v>122</v>
      </c>
      <c r="H7580" s="89" t="s">
        <v>21</v>
      </c>
      <c r="I7580" s="89">
        <v>9742</v>
      </c>
      <c r="J7580" s="89" t="s">
        <v>35313</v>
      </c>
      <c r="K7580" s="89" t="s">
        <v>35314</v>
      </c>
      <c r="L7580" s="968" t="s">
        <v>4604</v>
      </c>
      <c r="M7580" s="968" t="s">
        <v>4606</v>
      </c>
      <c r="N7580" s="84">
        <v>1562025</v>
      </c>
      <c r="O7580" s="84" t="s">
        <v>4619</v>
      </c>
      <c r="P7580" s="84" t="s">
        <v>11326</v>
      </c>
      <c r="Q7580" s="84" t="s">
        <v>22397</v>
      </c>
      <c r="R7580" s="84" t="s">
        <v>19567</v>
      </c>
      <c r="S7580" s="372" t="s">
        <v>13527</v>
      </c>
      <c r="T7580" s="85">
        <v>44455</v>
      </c>
      <c r="U7580" s="85">
        <v>44457</v>
      </c>
      <c r="V7580" s="84" t="s">
        <v>8280</v>
      </c>
      <c r="W7580" s="117" t="s">
        <v>25057</v>
      </c>
      <c r="X7580" s="84">
        <v>0</v>
      </c>
      <c r="Y7580" s="84" t="s">
        <v>31173</v>
      </c>
      <c r="Z7580" s="117" t="s">
        <v>35315</v>
      </c>
      <c r="AA7580" s="117" t="s">
        <v>18</v>
      </c>
    </row>
    <row r="7581" spans="1:27">
      <c r="A7581" s="117" t="s">
        <v>4612</v>
      </c>
      <c r="B7581" s="89">
        <v>20344877158</v>
      </c>
      <c r="C7581" s="82" t="s">
        <v>5776</v>
      </c>
      <c r="D7581" s="84" t="s">
        <v>4607</v>
      </c>
      <c r="E7581" s="82" t="s">
        <v>5876</v>
      </c>
      <c r="F7581" s="89">
        <v>989245774</v>
      </c>
      <c r="G7581" s="89" t="s">
        <v>411</v>
      </c>
      <c r="H7581" s="89" t="s">
        <v>5371</v>
      </c>
      <c r="I7581" s="89">
        <v>10775</v>
      </c>
      <c r="J7581" s="89" t="s">
        <v>33489</v>
      </c>
      <c r="K7581" s="89" t="s">
        <v>33490</v>
      </c>
      <c r="L7581" s="968" t="s">
        <v>4604</v>
      </c>
      <c r="M7581" s="968" t="s">
        <v>4606</v>
      </c>
      <c r="N7581" s="84">
        <v>1562104</v>
      </c>
      <c r="O7581" s="84" t="s">
        <v>4610</v>
      </c>
      <c r="P7581" s="84" t="s">
        <v>11326</v>
      </c>
      <c r="Q7581" s="84" t="s">
        <v>35316</v>
      </c>
      <c r="R7581" s="84" t="s">
        <v>14725</v>
      </c>
      <c r="S7581" s="553" t="s">
        <v>4697</v>
      </c>
      <c r="T7581" s="85">
        <v>44457</v>
      </c>
      <c r="U7581" s="85">
        <v>44457</v>
      </c>
      <c r="V7581" s="84" t="s">
        <v>35317</v>
      </c>
      <c r="W7581" s="84" t="s">
        <v>15080</v>
      </c>
      <c r="X7581" s="84">
        <v>0</v>
      </c>
      <c r="Y7581" s="84">
        <v>0</v>
      </c>
      <c r="Z7581" s="117" t="s">
        <v>35318</v>
      </c>
      <c r="AA7581" s="117" t="s">
        <v>18</v>
      </c>
    </row>
    <row r="7582" spans="1:27">
      <c r="A7582" s="117" t="s">
        <v>4612</v>
      </c>
      <c r="B7582" s="89">
        <v>20344877158</v>
      </c>
      <c r="C7582" s="82" t="s">
        <v>5776</v>
      </c>
      <c r="D7582" s="84" t="s">
        <v>4607</v>
      </c>
      <c r="E7582" s="82" t="s">
        <v>5876</v>
      </c>
      <c r="F7582" s="89">
        <v>989245774</v>
      </c>
      <c r="G7582" s="89" t="s">
        <v>43</v>
      </c>
      <c r="H7582" s="89" t="s">
        <v>4712</v>
      </c>
      <c r="I7582" s="89">
        <v>3744</v>
      </c>
      <c r="J7582" s="89" t="s">
        <v>35319</v>
      </c>
      <c r="K7582" s="89" t="s">
        <v>35320</v>
      </c>
      <c r="L7582" s="968" t="s">
        <v>4604</v>
      </c>
      <c r="M7582" s="968" t="s">
        <v>4606</v>
      </c>
      <c r="N7582" s="84">
        <v>1562132</v>
      </c>
      <c r="O7582" s="84" t="s">
        <v>4610</v>
      </c>
      <c r="P7582" s="84" t="s">
        <v>11326</v>
      </c>
      <c r="Q7582" s="84" t="s">
        <v>22716</v>
      </c>
      <c r="R7582" s="84" t="s">
        <v>16885</v>
      </c>
      <c r="S7582" s="553" t="s">
        <v>4697</v>
      </c>
      <c r="T7582" s="85">
        <v>44457</v>
      </c>
      <c r="U7582" s="85">
        <v>44457</v>
      </c>
      <c r="V7582" s="84" t="s">
        <v>35321</v>
      </c>
      <c r="W7582" s="84" t="s">
        <v>35322</v>
      </c>
      <c r="X7582" s="84">
        <v>0</v>
      </c>
      <c r="Y7582" s="84">
        <v>0</v>
      </c>
      <c r="Z7582" s="117" t="s">
        <v>11869</v>
      </c>
      <c r="AA7582" s="117" t="s">
        <v>18</v>
      </c>
    </row>
    <row r="7583" spans="1:27">
      <c r="A7583" s="117" t="s">
        <v>4612</v>
      </c>
      <c r="B7583" s="89">
        <v>20344877158</v>
      </c>
      <c r="C7583" s="82" t="s">
        <v>5776</v>
      </c>
      <c r="D7583" s="84" t="s">
        <v>4607</v>
      </c>
      <c r="E7583" s="82" t="s">
        <v>5876</v>
      </c>
      <c r="F7583" s="89">
        <v>989245774</v>
      </c>
      <c r="G7583" s="89" t="s">
        <v>173</v>
      </c>
      <c r="H7583" s="89" t="s">
        <v>1529</v>
      </c>
      <c r="I7583" s="89">
        <v>13</v>
      </c>
      <c r="J7583" s="89" t="s">
        <v>35323</v>
      </c>
      <c r="K7583" s="89" t="s">
        <v>35324</v>
      </c>
      <c r="L7583" s="968" t="s">
        <v>4604</v>
      </c>
      <c r="M7583" s="968" t="s">
        <v>4606</v>
      </c>
      <c r="N7583" s="84">
        <v>1562130</v>
      </c>
      <c r="O7583" s="84" t="s">
        <v>4610</v>
      </c>
      <c r="P7583" s="84" t="s">
        <v>11326</v>
      </c>
      <c r="Q7583" s="84" t="s">
        <v>35325</v>
      </c>
      <c r="R7583" s="84" t="s">
        <v>16885</v>
      </c>
      <c r="S7583" s="372" t="s">
        <v>13527</v>
      </c>
      <c r="T7583" s="85">
        <v>44457</v>
      </c>
      <c r="U7583" s="85">
        <v>44457</v>
      </c>
      <c r="V7583" s="84" t="s">
        <v>34949</v>
      </c>
      <c r="W7583" s="84" t="s">
        <v>35326</v>
      </c>
      <c r="X7583" s="84">
        <v>0</v>
      </c>
      <c r="Y7583" s="84">
        <v>0</v>
      </c>
      <c r="Z7583" s="117" t="s">
        <v>35327</v>
      </c>
      <c r="AA7583" s="117" t="s">
        <v>18</v>
      </c>
    </row>
    <row r="7584" spans="1:27">
      <c r="A7584" s="117" t="s">
        <v>4612</v>
      </c>
      <c r="B7584" s="89">
        <v>20344877158</v>
      </c>
      <c r="C7584" s="82" t="s">
        <v>5776</v>
      </c>
      <c r="D7584" s="84" t="s">
        <v>4607</v>
      </c>
      <c r="E7584" s="82" t="s">
        <v>5876</v>
      </c>
      <c r="F7584" s="89">
        <v>989245774</v>
      </c>
      <c r="G7584" s="89" t="s">
        <v>122</v>
      </c>
      <c r="H7584" s="89" t="s">
        <v>136</v>
      </c>
      <c r="I7584" s="89">
        <v>6690</v>
      </c>
      <c r="J7584" s="89" t="s">
        <v>29916</v>
      </c>
      <c r="K7584" s="89" t="s">
        <v>29917</v>
      </c>
      <c r="L7584" s="968" t="s">
        <v>4604</v>
      </c>
      <c r="M7584" s="968" t="s">
        <v>4606</v>
      </c>
      <c r="N7584" s="84">
        <v>1562118</v>
      </c>
      <c r="O7584" s="84" t="s">
        <v>4610</v>
      </c>
      <c r="P7584" s="84" t="s">
        <v>11326</v>
      </c>
      <c r="Q7584" s="84" t="s">
        <v>30317</v>
      </c>
      <c r="R7584" s="84" t="s">
        <v>16885</v>
      </c>
      <c r="S7584" s="738" t="s">
        <v>4723</v>
      </c>
      <c r="T7584" s="85">
        <v>44457</v>
      </c>
      <c r="U7584" s="85">
        <v>44457</v>
      </c>
      <c r="V7584" s="84" t="s">
        <v>35328</v>
      </c>
      <c r="W7584" s="84" t="s">
        <v>32826</v>
      </c>
      <c r="X7584" s="84">
        <v>0</v>
      </c>
      <c r="Y7584" s="84">
        <v>0</v>
      </c>
      <c r="Z7584" s="117" t="s">
        <v>35329</v>
      </c>
      <c r="AA7584" s="117" t="s">
        <v>18</v>
      </c>
    </row>
    <row r="7585" spans="1:27">
      <c r="A7585" s="134" t="s">
        <v>4612</v>
      </c>
      <c r="B7585" s="96">
        <v>20344877158</v>
      </c>
      <c r="C7585" s="91" t="s">
        <v>5776</v>
      </c>
      <c r="D7585" s="93" t="s">
        <v>4607</v>
      </c>
      <c r="E7585" s="91" t="s">
        <v>5876</v>
      </c>
      <c r="F7585" s="96">
        <v>989245774</v>
      </c>
      <c r="G7585" s="96" t="s">
        <v>411</v>
      </c>
      <c r="H7585" s="96" t="s">
        <v>75</v>
      </c>
      <c r="I7585" s="96">
        <v>12666</v>
      </c>
      <c r="J7585" s="96" t="s">
        <v>14801</v>
      </c>
      <c r="K7585" s="96" t="s">
        <v>14802</v>
      </c>
      <c r="L7585" s="944" t="s">
        <v>4604</v>
      </c>
      <c r="M7585" s="944" t="s">
        <v>4606</v>
      </c>
      <c r="N7585" s="93">
        <v>1562116</v>
      </c>
      <c r="O7585" s="93" t="s">
        <v>4610</v>
      </c>
      <c r="P7585" s="93" t="s">
        <v>11326</v>
      </c>
      <c r="Q7585" s="93" t="s">
        <v>35330</v>
      </c>
      <c r="R7585" s="93" t="s">
        <v>16885</v>
      </c>
      <c r="S7585" s="741" t="s">
        <v>13527</v>
      </c>
      <c r="T7585" s="95">
        <v>44457</v>
      </c>
      <c r="U7585" s="95">
        <v>44457</v>
      </c>
      <c r="V7585" s="93" t="s">
        <v>8006</v>
      </c>
      <c r="W7585" s="93" t="s">
        <v>35331</v>
      </c>
      <c r="X7585" s="93">
        <v>0</v>
      </c>
      <c r="Y7585" s="93">
        <v>0</v>
      </c>
      <c r="Z7585" s="134" t="s">
        <v>35332</v>
      </c>
      <c r="AA7585" s="134" t="s">
        <v>18</v>
      </c>
    </row>
    <row r="7586" spans="1:27">
      <c r="A7586" s="117" t="s">
        <v>4612</v>
      </c>
      <c r="B7586" s="89">
        <v>20607875988</v>
      </c>
      <c r="C7586" s="89" t="s">
        <v>32303</v>
      </c>
      <c r="D7586" s="84" t="s">
        <v>4607</v>
      </c>
      <c r="E7586" s="89" t="s">
        <v>32304</v>
      </c>
      <c r="F7586" s="89">
        <v>922752290</v>
      </c>
      <c r="G7586" s="89" t="s">
        <v>411</v>
      </c>
      <c r="H7586" s="89" t="s">
        <v>72</v>
      </c>
      <c r="I7586" s="89">
        <v>15034</v>
      </c>
      <c r="J7586" s="89" t="s">
        <v>32305</v>
      </c>
      <c r="K7586" s="89" t="s">
        <v>32306</v>
      </c>
      <c r="L7586" s="968" t="s">
        <v>4604</v>
      </c>
      <c r="M7586" s="968" t="s">
        <v>4606</v>
      </c>
      <c r="N7586" s="84">
        <v>194547</v>
      </c>
      <c r="O7586" s="84" t="s">
        <v>4620</v>
      </c>
      <c r="P7586" s="84" t="s">
        <v>11326</v>
      </c>
      <c r="Q7586" s="84">
        <v>15000</v>
      </c>
      <c r="R7586" s="84" t="s">
        <v>14332</v>
      </c>
      <c r="S7586" s="553" t="s">
        <v>4697</v>
      </c>
      <c r="T7586" s="85">
        <v>44459</v>
      </c>
      <c r="U7586" s="85">
        <v>44459</v>
      </c>
      <c r="V7586" s="84" t="s">
        <v>24628</v>
      </c>
      <c r="W7586" s="117" t="s">
        <v>18957</v>
      </c>
      <c r="X7586" s="84">
        <v>0</v>
      </c>
      <c r="Y7586" s="84" t="s">
        <v>31173</v>
      </c>
      <c r="Z7586" s="117" t="s">
        <v>6090</v>
      </c>
      <c r="AA7586" s="117" t="s">
        <v>18</v>
      </c>
    </row>
    <row r="7587" spans="1:27">
      <c r="A7587" s="117" t="s">
        <v>4612</v>
      </c>
      <c r="B7587" s="89">
        <v>20539678419</v>
      </c>
      <c r="C7587" s="89" t="s">
        <v>14414</v>
      </c>
      <c r="D7587" s="84" t="s">
        <v>4607</v>
      </c>
      <c r="E7587" s="89" t="s">
        <v>14415</v>
      </c>
      <c r="F7587" s="89">
        <v>959525588</v>
      </c>
      <c r="G7587" s="89" t="s">
        <v>411</v>
      </c>
      <c r="H7587" s="89" t="s">
        <v>72</v>
      </c>
      <c r="I7587" s="89">
        <v>30252</v>
      </c>
      <c r="J7587" s="89" t="s">
        <v>25800</v>
      </c>
      <c r="K7587" s="89" t="s">
        <v>25801</v>
      </c>
      <c r="L7587" s="968" t="s">
        <v>4604</v>
      </c>
      <c r="M7587" s="968" t="s">
        <v>4606</v>
      </c>
      <c r="N7587" s="84">
        <v>194546</v>
      </c>
      <c r="O7587" s="84" t="s">
        <v>4620</v>
      </c>
      <c r="P7587" s="84" t="s">
        <v>11326</v>
      </c>
      <c r="Q7587" s="84">
        <v>30000</v>
      </c>
      <c r="R7587" s="84" t="s">
        <v>14332</v>
      </c>
      <c r="S7587" s="372" t="s">
        <v>13527</v>
      </c>
      <c r="T7587" s="85">
        <v>44459</v>
      </c>
      <c r="U7587" s="85">
        <v>44459</v>
      </c>
      <c r="V7587" s="84" t="s">
        <v>24628</v>
      </c>
      <c r="W7587" s="117" t="s">
        <v>18957</v>
      </c>
      <c r="X7587" s="84">
        <v>0</v>
      </c>
      <c r="Y7587" s="84" t="s">
        <v>31173</v>
      </c>
      <c r="Z7587" s="117" t="s">
        <v>6090</v>
      </c>
      <c r="AA7587" s="117" t="s">
        <v>18</v>
      </c>
    </row>
    <row r="7588" spans="1:27">
      <c r="A7588" s="117" t="s">
        <v>4612</v>
      </c>
      <c r="B7588" s="89">
        <v>20539690893</v>
      </c>
      <c r="C7588" s="89" t="s">
        <v>35333</v>
      </c>
      <c r="D7588" s="84" t="s">
        <v>4607</v>
      </c>
      <c r="E7588" s="89" t="s">
        <v>35334</v>
      </c>
      <c r="F7588" s="89">
        <v>994372732</v>
      </c>
      <c r="G7588" s="89" t="s">
        <v>24</v>
      </c>
      <c r="H7588" s="89" t="s">
        <v>257</v>
      </c>
      <c r="I7588" s="89">
        <v>5318</v>
      </c>
      <c r="J7588" s="89" t="s">
        <v>35335</v>
      </c>
      <c r="K7588" s="89" t="s">
        <v>35336</v>
      </c>
      <c r="L7588" s="968" t="s">
        <v>4604</v>
      </c>
      <c r="M7588" s="968" t="s">
        <v>4606</v>
      </c>
      <c r="N7588" s="84">
        <v>1562136</v>
      </c>
      <c r="O7588" s="84" t="s">
        <v>4619</v>
      </c>
      <c r="P7588" s="84" t="s">
        <v>11326</v>
      </c>
      <c r="Q7588" s="84" t="s">
        <v>24617</v>
      </c>
      <c r="R7588" s="84" t="s">
        <v>14325</v>
      </c>
      <c r="S7588" s="738" t="s">
        <v>4723</v>
      </c>
      <c r="T7588" s="85">
        <v>44459</v>
      </c>
      <c r="U7588" s="85">
        <v>44459</v>
      </c>
      <c r="V7588" s="84" t="s">
        <v>35337</v>
      </c>
      <c r="W7588" s="117" t="s">
        <v>35338</v>
      </c>
      <c r="X7588" s="84">
        <v>0</v>
      </c>
      <c r="Y7588" s="84" t="s">
        <v>31173</v>
      </c>
      <c r="Z7588" s="117" t="s">
        <v>35339</v>
      </c>
      <c r="AA7588" s="117" t="s">
        <v>18</v>
      </c>
    </row>
    <row r="7589" spans="1:27">
      <c r="A7589" s="117" t="s">
        <v>4612</v>
      </c>
      <c r="B7589" s="89">
        <v>20498132449</v>
      </c>
      <c r="C7589" s="89" t="s">
        <v>10439</v>
      </c>
      <c r="D7589" s="84" t="s">
        <v>4607</v>
      </c>
      <c r="E7589" s="89" t="s">
        <v>10440</v>
      </c>
      <c r="F7589" s="89">
        <v>959174878</v>
      </c>
      <c r="G7589" s="89" t="s">
        <v>43</v>
      </c>
      <c r="H7589" s="89" t="s">
        <v>4728</v>
      </c>
      <c r="I7589" s="89">
        <v>45917</v>
      </c>
      <c r="J7589" s="89" t="s">
        <v>10441</v>
      </c>
      <c r="K7589" s="89" t="s">
        <v>10442</v>
      </c>
      <c r="L7589" s="968" t="s">
        <v>4604</v>
      </c>
      <c r="M7589" s="968" t="s">
        <v>4606</v>
      </c>
      <c r="N7589" s="84">
        <v>1562113</v>
      </c>
      <c r="O7589" s="84" t="s">
        <v>4617</v>
      </c>
      <c r="P7589" s="84" t="s">
        <v>11326</v>
      </c>
      <c r="Q7589" s="84" t="s">
        <v>20369</v>
      </c>
      <c r="R7589" s="84" t="s">
        <v>15315</v>
      </c>
      <c r="S7589" s="372" t="s">
        <v>13527</v>
      </c>
      <c r="T7589" s="85">
        <v>44459</v>
      </c>
      <c r="U7589" s="85">
        <v>44459</v>
      </c>
      <c r="V7589" s="84">
        <v>0</v>
      </c>
      <c r="W7589" s="117" t="s">
        <v>35340</v>
      </c>
      <c r="X7589" s="84">
        <v>0</v>
      </c>
      <c r="Y7589" s="84">
        <v>0</v>
      </c>
      <c r="Z7589" s="117" t="s">
        <v>35340</v>
      </c>
      <c r="AA7589" s="117" t="s">
        <v>18</v>
      </c>
    </row>
    <row r="7590" spans="1:27">
      <c r="A7590" s="117" t="s">
        <v>4612</v>
      </c>
      <c r="B7590" s="89">
        <v>20606118717</v>
      </c>
      <c r="C7590" s="89" t="s">
        <v>35341</v>
      </c>
      <c r="D7590" s="84" t="s">
        <v>4607</v>
      </c>
      <c r="E7590" s="89" t="s">
        <v>35342</v>
      </c>
      <c r="F7590" s="89">
        <v>934357447</v>
      </c>
      <c r="G7590" s="89" t="s">
        <v>411</v>
      </c>
      <c r="H7590" s="89" t="s">
        <v>60</v>
      </c>
      <c r="I7590" s="89">
        <v>19849</v>
      </c>
      <c r="J7590" s="89" t="s">
        <v>17109</v>
      </c>
      <c r="K7590" s="89" t="s">
        <v>17110</v>
      </c>
      <c r="L7590" s="968" t="s">
        <v>4604</v>
      </c>
      <c r="M7590" s="968" t="s">
        <v>4606</v>
      </c>
      <c r="N7590" s="84">
        <v>1562101</v>
      </c>
      <c r="O7590" s="84" t="s">
        <v>4620</v>
      </c>
      <c r="P7590" s="84" t="s">
        <v>11326</v>
      </c>
      <c r="Q7590" s="84" t="s">
        <v>23441</v>
      </c>
      <c r="R7590" s="84" t="s">
        <v>14725</v>
      </c>
      <c r="S7590" s="553" t="s">
        <v>4697</v>
      </c>
      <c r="T7590" s="85">
        <v>44457</v>
      </c>
      <c r="U7590" s="85">
        <v>44459</v>
      </c>
      <c r="V7590" s="84" t="s">
        <v>26477</v>
      </c>
      <c r="W7590" s="117" t="s">
        <v>35343</v>
      </c>
      <c r="X7590" s="84">
        <v>0</v>
      </c>
      <c r="Y7590" s="84" t="s">
        <v>31173</v>
      </c>
      <c r="Z7590" s="117" t="s">
        <v>27326</v>
      </c>
      <c r="AA7590" s="117" t="s">
        <v>18</v>
      </c>
    </row>
    <row r="7591" spans="1:27" ht="16.5">
      <c r="A7591" s="117" t="s">
        <v>4612</v>
      </c>
      <c r="B7591" s="89">
        <v>10296392141</v>
      </c>
      <c r="C7591" s="89" t="s">
        <v>29366</v>
      </c>
      <c r="D7591" s="84" t="s">
        <v>4603</v>
      </c>
      <c r="E7591" s="974" t="s">
        <v>35344</v>
      </c>
      <c r="F7591" s="89">
        <v>946083700</v>
      </c>
      <c r="G7591" s="89" t="s">
        <v>30</v>
      </c>
      <c r="H7591" s="89" t="s">
        <v>145</v>
      </c>
      <c r="I7591" s="89">
        <v>15344</v>
      </c>
      <c r="J7591" s="89" t="s">
        <v>29368</v>
      </c>
      <c r="K7591" s="89" t="s">
        <v>29369</v>
      </c>
      <c r="L7591" s="968" t="s">
        <v>4604</v>
      </c>
      <c r="M7591" s="968" t="s">
        <v>4606</v>
      </c>
      <c r="N7591" s="84">
        <v>1562099</v>
      </c>
      <c r="O7591" s="84" t="s">
        <v>4620</v>
      </c>
      <c r="P7591" s="84" t="s">
        <v>11326</v>
      </c>
      <c r="Q7591" s="84">
        <v>15000</v>
      </c>
      <c r="R7591" s="84" t="s">
        <v>14725</v>
      </c>
      <c r="S7591" s="553" t="s">
        <v>4697</v>
      </c>
      <c r="T7591" s="85">
        <v>44457</v>
      </c>
      <c r="U7591" s="85">
        <v>44459</v>
      </c>
      <c r="V7591" s="84" t="s">
        <v>14006</v>
      </c>
      <c r="W7591" s="117" t="s">
        <v>35345</v>
      </c>
      <c r="X7591" s="84">
        <v>0</v>
      </c>
      <c r="Y7591" s="84" t="s">
        <v>31173</v>
      </c>
      <c r="Z7591" s="117" t="s">
        <v>12045</v>
      </c>
      <c r="AA7591" s="117" t="s">
        <v>18</v>
      </c>
    </row>
    <row r="7592" spans="1:27">
      <c r="A7592" s="117" t="s">
        <v>4612</v>
      </c>
      <c r="B7592" s="89">
        <v>10411754044</v>
      </c>
      <c r="C7592" s="89" t="s">
        <v>35346</v>
      </c>
      <c r="D7592" s="84" t="s">
        <v>4603</v>
      </c>
      <c r="E7592" s="89" t="s">
        <v>35347</v>
      </c>
      <c r="F7592" s="89">
        <v>945262379</v>
      </c>
      <c r="G7592" s="89" t="s">
        <v>30</v>
      </c>
      <c r="H7592" s="89" t="s">
        <v>371</v>
      </c>
      <c r="I7592" s="89">
        <v>8293</v>
      </c>
      <c r="J7592" s="89" t="s">
        <v>23734</v>
      </c>
      <c r="K7592" s="89" t="s">
        <v>23735</v>
      </c>
      <c r="L7592" s="968" t="s">
        <v>4604</v>
      </c>
      <c r="M7592" s="968" t="s">
        <v>4606</v>
      </c>
      <c r="N7592" s="84">
        <v>1562131</v>
      </c>
      <c r="O7592" s="84" t="s">
        <v>4620</v>
      </c>
      <c r="P7592" s="84" t="s">
        <v>11326</v>
      </c>
      <c r="Q7592" s="84">
        <v>10000</v>
      </c>
      <c r="R7592" s="84" t="s">
        <v>15315</v>
      </c>
      <c r="S7592" s="372" t="s">
        <v>13527</v>
      </c>
      <c r="T7592" s="85">
        <v>44459</v>
      </c>
      <c r="U7592" s="85">
        <v>44459</v>
      </c>
      <c r="V7592" s="84" t="s">
        <v>11695</v>
      </c>
      <c r="W7592" s="117" t="s">
        <v>11187</v>
      </c>
      <c r="X7592" s="84">
        <v>0</v>
      </c>
      <c r="Y7592" s="84" t="s">
        <v>31173</v>
      </c>
      <c r="Z7592" s="117" t="s">
        <v>35348</v>
      </c>
      <c r="AA7592" s="117" t="s">
        <v>18</v>
      </c>
    </row>
    <row r="7593" spans="1:27">
      <c r="A7593" s="260" t="s">
        <v>4542</v>
      </c>
      <c r="B7593" s="89">
        <v>42179043</v>
      </c>
      <c r="C7593" s="89" t="s">
        <v>35349</v>
      </c>
      <c r="D7593" s="84" t="s">
        <v>4603</v>
      </c>
      <c r="E7593" s="89" t="s">
        <v>35350</v>
      </c>
      <c r="F7593" s="89">
        <v>951714789</v>
      </c>
      <c r="G7593" s="89" t="s">
        <v>411</v>
      </c>
      <c r="H7593" s="89" t="s">
        <v>54</v>
      </c>
      <c r="I7593" s="89">
        <v>30002</v>
      </c>
      <c r="J7593" s="89" t="s">
        <v>35351</v>
      </c>
      <c r="K7593" s="89" t="s">
        <v>35352</v>
      </c>
      <c r="L7593" s="968" t="s">
        <v>4604</v>
      </c>
      <c r="M7593" s="968" t="s">
        <v>4606</v>
      </c>
      <c r="N7593" s="84">
        <v>1562105</v>
      </c>
      <c r="O7593" s="84" t="s">
        <v>4620</v>
      </c>
      <c r="P7593" s="84" t="s">
        <v>11326</v>
      </c>
      <c r="Q7593" s="84">
        <v>30000</v>
      </c>
      <c r="R7593" s="84" t="s">
        <v>19567</v>
      </c>
      <c r="S7593" s="738" t="s">
        <v>4723</v>
      </c>
      <c r="T7593" s="85">
        <v>44457</v>
      </c>
      <c r="U7593" s="85">
        <v>44459</v>
      </c>
      <c r="V7593" s="84" t="s">
        <v>17660</v>
      </c>
      <c r="W7593" s="117" t="s">
        <v>29358</v>
      </c>
      <c r="X7593" s="84">
        <v>0</v>
      </c>
      <c r="Y7593" s="84" t="s">
        <v>31173</v>
      </c>
      <c r="Z7593" s="117" t="s">
        <v>12312</v>
      </c>
      <c r="AA7593" s="117" t="s">
        <v>18</v>
      </c>
    </row>
    <row r="7594" spans="1:27">
      <c r="A7594" s="260" t="s">
        <v>4542</v>
      </c>
      <c r="B7594" s="89">
        <v>47656147</v>
      </c>
      <c r="C7594" s="89" t="s">
        <v>35353</v>
      </c>
      <c r="D7594" s="84" t="s">
        <v>4603</v>
      </c>
      <c r="E7594" s="89" t="s">
        <v>34333</v>
      </c>
      <c r="F7594" s="89">
        <v>992908624</v>
      </c>
      <c r="G7594" s="89" t="s">
        <v>30</v>
      </c>
      <c r="H7594" s="89" t="s">
        <v>140</v>
      </c>
      <c r="I7594" s="89">
        <v>1444</v>
      </c>
      <c r="J7594" s="89" t="s">
        <v>35354</v>
      </c>
      <c r="K7594" s="89" t="s">
        <v>35355</v>
      </c>
      <c r="L7594" s="968" t="s">
        <v>4604</v>
      </c>
      <c r="M7594" s="968" t="s">
        <v>4606</v>
      </c>
      <c r="N7594" s="84">
        <v>1561967</v>
      </c>
      <c r="O7594" s="84" t="s">
        <v>4625</v>
      </c>
      <c r="P7594" s="84" t="s">
        <v>11326</v>
      </c>
      <c r="Q7594" s="84" t="s">
        <v>35356</v>
      </c>
      <c r="R7594" s="84" t="s">
        <v>16885</v>
      </c>
      <c r="S7594" s="372" t="s">
        <v>13527</v>
      </c>
      <c r="T7594" s="85">
        <v>44459</v>
      </c>
      <c r="U7594" s="85">
        <v>44459</v>
      </c>
      <c r="V7594" s="84">
        <v>0</v>
      </c>
      <c r="W7594" s="117">
        <v>0</v>
      </c>
      <c r="X7594" s="84" t="s">
        <v>35357</v>
      </c>
      <c r="Y7594" s="84">
        <v>0</v>
      </c>
      <c r="Z7594" s="117" t="s">
        <v>35357</v>
      </c>
      <c r="AA7594" s="117" t="s">
        <v>18</v>
      </c>
    </row>
    <row r="7595" spans="1:27" ht="16.5">
      <c r="A7595" s="260" t="s">
        <v>4542</v>
      </c>
      <c r="B7595" s="89">
        <v>70275018</v>
      </c>
      <c r="C7595" s="89" t="s">
        <v>29153</v>
      </c>
      <c r="D7595" s="84" t="s">
        <v>4603</v>
      </c>
      <c r="E7595" s="974" t="s">
        <v>35358</v>
      </c>
      <c r="F7595" s="89">
        <v>962243905</v>
      </c>
      <c r="G7595" s="89" t="s">
        <v>43</v>
      </c>
      <c r="H7595" s="89" t="s">
        <v>4712</v>
      </c>
      <c r="I7595" s="89">
        <v>6441</v>
      </c>
      <c r="J7595" s="89" t="s">
        <v>29155</v>
      </c>
      <c r="K7595" s="89" t="s">
        <v>29156</v>
      </c>
      <c r="L7595" s="968" t="s">
        <v>4604</v>
      </c>
      <c r="M7595" s="968" t="s">
        <v>4606</v>
      </c>
      <c r="N7595" s="84">
        <v>1562048</v>
      </c>
      <c r="O7595" s="84" t="s">
        <v>4617</v>
      </c>
      <c r="P7595" s="84" t="s">
        <v>11326</v>
      </c>
      <c r="Q7595" s="84" t="s">
        <v>34662</v>
      </c>
      <c r="R7595" s="84" t="s">
        <v>4887</v>
      </c>
      <c r="S7595" s="553" t="s">
        <v>4697</v>
      </c>
      <c r="T7595" s="85">
        <v>44456</v>
      </c>
      <c r="U7595" s="85">
        <v>44459</v>
      </c>
      <c r="V7595" s="84" t="s">
        <v>15208</v>
      </c>
      <c r="W7595" s="117">
        <v>0</v>
      </c>
      <c r="X7595" s="84">
        <v>0</v>
      </c>
      <c r="Y7595" s="84">
        <v>0</v>
      </c>
      <c r="Z7595" s="117" t="s">
        <v>15208</v>
      </c>
      <c r="AA7595" s="117" t="s">
        <v>18</v>
      </c>
    </row>
    <row r="7596" spans="1:27">
      <c r="A7596" s="260" t="s">
        <v>4542</v>
      </c>
      <c r="B7596" s="89">
        <v>40512474</v>
      </c>
      <c r="C7596" s="89" t="s">
        <v>35359</v>
      </c>
      <c r="D7596" s="84" t="s">
        <v>4603</v>
      </c>
      <c r="E7596" s="89" t="s">
        <v>35360</v>
      </c>
      <c r="F7596" s="89">
        <v>952716051</v>
      </c>
      <c r="G7596" s="89" t="s">
        <v>30</v>
      </c>
      <c r="H7596" s="89" t="s">
        <v>4974</v>
      </c>
      <c r="I7596" s="89">
        <v>31548</v>
      </c>
      <c r="J7596" s="89" t="s">
        <v>35361</v>
      </c>
      <c r="K7596" s="89" t="s">
        <v>35362</v>
      </c>
      <c r="L7596" s="968" t="s">
        <v>4604</v>
      </c>
      <c r="M7596" s="968" t="s">
        <v>4606</v>
      </c>
      <c r="N7596" s="84">
        <v>1562119</v>
      </c>
      <c r="O7596" s="84" t="s">
        <v>4619</v>
      </c>
      <c r="P7596" s="84" t="s">
        <v>11326</v>
      </c>
      <c r="Q7596" s="84" t="s">
        <v>22397</v>
      </c>
      <c r="R7596" s="84" t="s">
        <v>4887</v>
      </c>
      <c r="S7596" s="553" t="s">
        <v>4697</v>
      </c>
      <c r="T7596" s="85">
        <v>44459</v>
      </c>
      <c r="U7596" s="85">
        <v>44459</v>
      </c>
      <c r="V7596" s="84" t="s">
        <v>35363</v>
      </c>
      <c r="W7596" s="117" t="s">
        <v>29980</v>
      </c>
      <c r="X7596" s="84">
        <v>0</v>
      </c>
      <c r="Y7596" s="84" t="s">
        <v>31173</v>
      </c>
      <c r="Z7596" s="117" t="s">
        <v>24034</v>
      </c>
      <c r="AA7596" s="117" t="s">
        <v>18</v>
      </c>
    </row>
    <row r="7597" spans="1:27">
      <c r="A7597" s="260" t="s">
        <v>4542</v>
      </c>
      <c r="B7597" s="89">
        <v>44941911</v>
      </c>
      <c r="C7597" s="89" t="s">
        <v>35364</v>
      </c>
      <c r="D7597" s="84" t="s">
        <v>4603</v>
      </c>
      <c r="E7597" s="89" t="s">
        <v>35365</v>
      </c>
      <c r="F7597" s="89">
        <v>987252955</v>
      </c>
      <c r="G7597" s="89" t="s">
        <v>411</v>
      </c>
      <c r="H7597" s="89" t="s">
        <v>54</v>
      </c>
      <c r="I7597" s="89">
        <v>16243</v>
      </c>
      <c r="J7597" s="89" t="s">
        <v>12847</v>
      </c>
      <c r="K7597" s="89" t="s">
        <v>12848</v>
      </c>
      <c r="L7597" s="968" t="s">
        <v>4604</v>
      </c>
      <c r="M7597" s="968" t="s">
        <v>4606</v>
      </c>
      <c r="N7597" s="84">
        <v>1562002</v>
      </c>
      <c r="O7597" s="84" t="s">
        <v>4617</v>
      </c>
      <c r="P7597" s="84" t="s">
        <v>11326</v>
      </c>
      <c r="Q7597" s="84" t="s">
        <v>33059</v>
      </c>
      <c r="R7597" s="84" t="s">
        <v>4887</v>
      </c>
      <c r="S7597" s="372" t="s">
        <v>13527</v>
      </c>
      <c r="T7597" s="85">
        <v>44455</v>
      </c>
      <c r="U7597" s="85">
        <v>44459</v>
      </c>
      <c r="V7597" s="84" t="s">
        <v>26591</v>
      </c>
      <c r="W7597" s="117" t="s">
        <v>35366</v>
      </c>
      <c r="X7597" s="84">
        <v>0</v>
      </c>
      <c r="Y7597" s="84">
        <v>0</v>
      </c>
      <c r="Z7597" s="117" t="s">
        <v>35367</v>
      </c>
      <c r="AA7597" s="117" t="s">
        <v>18</v>
      </c>
    </row>
    <row r="7598" spans="1:27">
      <c r="A7598" s="260" t="s">
        <v>4542</v>
      </c>
      <c r="B7598" s="89">
        <v>70356039</v>
      </c>
      <c r="C7598" s="89" t="s">
        <v>35368</v>
      </c>
      <c r="D7598" s="84" t="s">
        <v>4603</v>
      </c>
      <c r="E7598" s="89" t="s">
        <v>35369</v>
      </c>
      <c r="F7598" s="89">
        <v>980728714</v>
      </c>
      <c r="G7598" s="89" t="s">
        <v>43</v>
      </c>
      <c r="H7598" s="89" t="s">
        <v>362</v>
      </c>
      <c r="I7598" s="89">
        <v>5038</v>
      </c>
      <c r="J7598" s="89" t="s">
        <v>35370</v>
      </c>
      <c r="K7598" s="89" t="s">
        <v>26392</v>
      </c>
      <c r="L7598" s="968" t="s">
        <v>4604</v>
      </c>
      <c r="M7598" s="968" t="s">
        <v>4606</v>
      </c>
      <c r="N7598" s="84">
        <v>1562100</v>
      </c>
      <c r="O7598" s="84" t="s">
        <v>4617</v>
      </c>
      <c r="P7598" s="84" t="s">
        <v>11326</v>
      </c>
      <c r="Q7598" s="84">
        <v>5000</v>
      </c>
      <c r="R7598" s="84" t="s">
        <v>19567</v>
      </c>
      <c r="S7598" s="738" t="s">
        <v>4723</v>
      </c>
      <c r="T7598" s="85">
        <v>44457</v>
      </c>
      <c r="U7598" s="85">
        <v>44459</v>
      </c>
      <c r="V7598" s="84" t="s">
        <v>35371</v>
      </c>
      <c r="W7598" s="117" t="s">
        <v>35035</v>
      </c>
      <c r="X7598" s="84">
        <v>0</v>
      </c>
      <c r="Y7598" s="84" t="s">
        <v>31173</v>
      </c>
      <c r="Z7598" s="117" t="s">
        <v>35372</v>
      </c>
      <c r="AA7598" s="117" t="s">
        <v>18</v>
      </c>
    </row>
    <row r="7599" spans="1:27">
      <c r="A7599" s="260" t="s">
        <v>4542</v>
      </c>
      <c r="B7599" s="89">
        <v>29468726</v>
      </c>
      <c r="C7599" s="89" t="s">
        <v>35373</v>
      </c>
      <c r="D7599" s="84" t="s">
        <v>4603</v>
      </c>
      <c r="E7599" s="89" t="s">
        <v>35374</v>
      </c>
      <c r="F7599" s="89">
        <v>958555047</v>
      </c>
      <c r="G7599" s="89" t="s">
        <v>411</v>
      </c>
      <c r="H7599" s="89" t="s">
        <v>60</v>
      </c>
      <c r="I7599" s="89">
        <v>738</v>
      </c>
      <c r="J7599" s="89" t="s">
        <v>35375</v>
      </c>
      <c r="K7599" s="89" t="s">
        <v>35376</v>
      </c>
      <c r="L7599" s="968" t="s">
        <v>4604</v>
      </c>
      <c r="M7599" s="968" t="s">
        <v>4606</v>
      </c>
      <c r="N7599" s="84">
        <v>1562075</v>
      </c>
      <c r="O7599" s="84" t="s">
        <v>4625</v>
      </c>
      <c r="P7599" s="84" t="s">
        <v>11326</v>
      </c>
      <c r="Q7599" s="84" t="s">
        <v>35377</v>
      </c>
      <c r="R7599" s="84" t="s">
        <v>16885</v>
      </c>
      <c r="S7599" s="372" t="s">
        <v>13527</v>
      </c>
      <c r="T7599" s="85">
        <v>44459</v>
      </c>
      <c r="U7599" s="85">
        <v>44459</v>
      </c>
      <c r="V7599" s="84">
        <v>0</v>
      </c>
      <c r="W7599" s="117">
        <v>0</v>
      </c>
      <c r="X7599" s="84" t="s">
        <v>35378</v>
      </c>
      <c r="Y7599" s="84">
        <v>0</v>
      </c>
      <c r="Z7599" s="117" t="s">
        <v>35378</v>
      </c>
      <c r="AA7599" s="117" t="s">
        <v>18</v>
      </c>
    </row>
    <row r="7600" spans="1:27">
      <c r="A7600" s="260" t="s">
        <v>4542</v>
      </c>
      <c r="B7600" s="89">
        <v>72041995</v>
      </c>
      <c r="C7600" s="89" t="s">
        <v>35379</v>
      </c>
      <c r="D7600" s="84" t="s">
        <v>4603</v>
      </c>
      <c r="E7600" s="89" t="s">
        <v>20523</v>
      </c>
      <c r="F7600" s="89">
        <v>957957373</v>
      </c>
      <c r="G7600" s="89" t="s">
        <v>43</v>
      </c>
      <c r="H7600" s="89" t="s">
        <v>4728</v>
      </c>
      <c r="I7600" s="89">
        <v>9564</v>
      </c>
      <c r="J7600" s="89" t="s">
        <v>20524</v>
      </c>
      <c r="K7600" s="89" t="s">
        <v>20525</v>
      </c>
      <c r="L7600" s="968" t="s">
        <v>4604</v>
      </c>
      <c r="M7600" s="968" t="s">
        <v>4606</v>
      </c>
      <c r="N7600" s="84">
        <v>1562123</v>
      </c>
      <c r="O7600" s="84" t="s">
        <v>4619</v>
      </c>
      <c r="P7600" s="84" t="s">
        <v>11326</v>
      </c>
      <c r="Q7600" s="84" t="s">
        <v>22397</v>
      </c>
      <c r="R7600" s="84" t="s">
        <v>15315</v>
      </c>
      <c r="S7600" s="553" t="s">
        <v>4697</v>
      </c>
      <c r="T7600" s="85">
        <v>44459</v>
      </c>
      <c r="U7600" s="85">
        <v>44459</v>
      </c>
      <c r="V7600" s="84" t="s">
        <v>35380</v>
      </c>
      <c r="W7600" s="117" t="s">
        <v>35381</v>
      </c>
      <c r="X7600" s="84">
        <v>0</v>
      </c>
      <c r="Y7600" s="84" t="s">
        <v>31173</v>
      </c>
      <c r="Z7600" s="117" t="s">
        <v>10802</v>
      </c>
      <c r="AA7600" s="117" t="s">
        <v>18</v>
      </c>
    </row>
    <row r="7601" spans="1:27">
      <c r="A7601" s="260" t="s">
        <v>4542</v>
      </c>
      <c r="B7601" s="89">
        <v>29575804</v>
      </c>
      <c r="C7601" s="89" t="s">
        <v>35382</v>
      </c>
      <c r="D7601" s="84" t="s">
        <v>4603</v>
      </c>
      <c r="E7601" s="89" t="s">
        <v>19953</v>
      </c>
      <c r="F7601" s="89">
        <v>935985641</v>
      </c>
      <c r="G7601" s="89" t="s">
        <v>43</v>
      </c>
      <c r="H7601" s="89" t="s">
        <v>362</v>
      </c>
      <c r="I7601" s="89">
        <v>20315</v>
      </c>
      <c r="J7601" s="89" t="s">
        <v>19954</v>
      </c>
      <c r="K7601" s="89" t="s">
        <v>19955</v>
      </c>
      <c r="L7601" s="968" t="s">
        <v>4604</v>
      </c>
      <c r="M7601" s="968" t="s">
        <v>4606</v>
      </c>
      <c r="N7601" s="84">
        <v>1562137</v>
      </c>
      <c r="O7601" s="84" t="s">
        <v>4620</v>
      </c>
      <c r="P7601" s="84" t="s">
        <v>11326</v>
      </c>
      <c r="Q7601" s="84">
        <v>20000</v>
      </c>
      <c r="R7601" s="84" t="s">
        <v>4887</v>
      </c>
      <c r="S7601" s="372" t="s">
        <v>13527</v>
      </c>
      <c r="T7601" s="85">
        <v>44459</v>
      </c>
      <c r="U7601" s="85">
        <v>44459</v>
      </c>
      <c r="V7601" s="84" t="s">
        <v>11695</v>
      </c>
      <c r="W7601" s="117" t="s">
        <v>21232</v>
      </c>
      <c r="X7601" s="84">
        <v>0</v>
      </c>
      <c r="Y7601" s="84" t="s">
        <v>31173</v>
      </c>
      <c r="Z7601" s="117" t="s">
        <v>6959</v>
      </c>
      <c r="AA7601" s="117" t="s">
        <v>18</v>
      </c>
    </row>
    <row r="7602" spans="1:27" ht="16.5">
      <c r="A7602" s="260" t="s">
        <v>4542</v>
      </c>
      <c r="B7602" s="89">
        <v>29333705</v>
      </c>
      <c r="C7602" s="89" t="s">
        <v>35383</v>
      </c>
      <c r="D7602" s="84" t="s">
        <v>4603</v>
      </c>
      <c r="E7602" s="974" t="s">
        <v>35384</v>
      </c>
      <c r="F7602" s="89">
        <v>961351295</v>
      </c>
      <c r="G7602" s="89" t="s">
        <v>173</v>
      </c>
      <c r="H7602" s="89" t="s">
        <v>177</v>
      </c>
      <c r="I7602" s="89">
        <v>19166</v>
      </c>
      <c r="J7602" s="89" t="s">
        <v>11364</v>
      </c>
      <c r="K7602" s="89" t="s">
        <v>11365</v>
      </c>
      <c r="L7602" s="968" t="s">
        <v>4604</v>
      </c>
      <c r="M7602" s="968" t="s">
        <v>4606</v>
      </c>
      <c r="N7602" s="84">
        <v>1562126</v>
      </c>
      <c r="O7602" s="84" t="s">
        <v>4619</v>
      </c>
      <c r="P7602" s="84" t="s">
        <v>11326</v>
      </c>
      <c r="Q7602" s="84" t="s">
        <v>23804</v>
      </c>
      <c r="R7602" s="84" t="s">
        <v>19567</v>
      </c>
      <c r="S7602" s="738" t="s">
        <v>4723</v>
      </c>
      <c r="T7602" s="85">
        <v>44459</v>
      </c>
      <c r="U7602" s="85">
        <v>44459</v>
      </c>
      <c r="V7602" s="84" t="s">
        <v>6613</v>
      </c>
      <c r="W7602" s="117" t="s">
        <v>13169</v>
      </c>
      <c r="X7602" s="84">
        <v>0</v>
      </c>
      <c r="Y7602" s="84" t="s">
        <v>31173</v>
      </c>
      <c r="Z7602" s="117" t="s">
        <v>35385</v>
      </c>
      <c r="AA7602" s="117" t="s">
        <v>18</v>
      </c>
    </row>
    <row r="7603" spans="1:27">
      <c r="A7603" s="117" t="s">
        <v>4612</v>
      </c>
      <c r="B7603" s="89">
        <v>20606916834</v>
      </c>
      <c r="C7603" s="89" t="s">
        <v>25549</v>
      </c>
      <c r="D7603" s="84" t="s">
        <v>4607</v>
      </c>
      <c r="E7603" s="89" t="s">
        <v>25550</v>
      </c>
      <c r="F7603" s="89">
        <v>982004910</v>
      </c>
      <c r="G7603" s="89" t="s">
        <v>411</v>
      </c>
      <c r="H7603" s="89" t="s">
        <v>72</v>
      </c>
      <c r="I7603" s="89">
        <v>20611</v>
      </c>
      <c r="J7603" s="89" t="s">
        <v>24915</v>
      </c>
      <c r="K7603" s="89" t="s">
        <v>24916</v>
      </c>
      <c r="L7603" s="968" t="s">
        <v>4604</v>
      </c>
      <c r="M7603" s="968" t="s">
        <v>4606</v>
      </c>
      <c r="N7603" s="84">
        <v>194573</v>
      </c>
      <c r="O7603" s="84" t="s">
        <v>4620</v>
      </c>
      <c r="P7603" s="84" t="s">
        <v>11326</v>
      </c>
      <c r="Q7603" s="84">
        <v>20000</v>
      </c>
      <c r="R7603" s="84" t="s">
        <v>14332</v>
      </c>
      <c r="S7603" s="553" t="s">
        <v>4697</v>
      </c>
      <c r="T7603" s="85">
        <v>44459</v>
      </c>
      <c r="U7603" s="85">
        <v>44459</v>
      </c>
      <c r="V7603" s="84" t="s">
        <v>7984</v>
      </c>
      <c r="W7603" s="117" t="s">
        <v>35386</v>
      </c>
      <c r="X7603" s="84">
        <v>0</v>
      </c>
      <c r="Y7603" s="84" t="s">
        <v>31173</v>
      </c>
      <c r="Z7603" s="117" t="s">
        <v>32934</v>
      </c>
      <c r="AA7603" s="117" t="s">
        <v>18</v>
      </c>
    </row>
    <row r="7604" spans="1:27">
      <c r="A7604" s="117" t="s">
        <v>4612</v>
      </c>
      <c r="B7604" s="89">
        <v>20602033482</v>
      </c>
      <c r="C7604" s="89" t="s">
        <v>6727</v>
      </c>
      <c r="D7604" s="84" t="s">
        <v>4607</v>
      </c>
      <c r="E7604" s="89" t="s">
        <v>6728</v>
      </c>
      <c r="F7604" s="89">
        <v>959848217</v>
      </c>
      <c r="G7604" s="89" t="s">
        <v>411</v>
      </c>
      <c r="H7604" s="89" t="s">
        <v>72</v>
      </c>
      <c r="I7604" s="89">
        <v>174722</v>
      </c>
      <c r="J7604" s="89" t="s">
        <v>8667</v>
      </c>
      <c r="K7604" s="89" t="s">
        <v>8668</v>
      </c>
      <c r="L7604" s="968" t="s">
        <v>4604</v>
      </c>
      <c r="M7604" s="968" t="s">
        <v>4606</v>
      </c>
      <c r="N7604" s="84">
        <v>194572</v>
      </c>
      <c r="O7604" s="84" t="s">
        <v>4620</v>
      </c>
      <c r="P7604" s="84" t="s">
        <v>11326</v>
      </c>
      <c r="Q7604" s="84">
        <v>175000</v>
      </c>
      <c r="R7604" s="84" t="s">
        <v>14370</v>
      </c>
      <c r="S7604" s="553" t="s">
        <v>4697</v>
      </c>
      <c r="T7604" s="85">
        <v>44459</v>
      </c>
      <c r="U7604" s="85">
        <v>44459</v>
      </c>
      <c r="V7604" s="84" t="s">
        <v>7984</v>
      </c>
      <c r="W7604" s="117" t="s">
        <v>35386</v>
      </c>
      <c r="X7604" s="84">
        <v>0</v>
      </c>
      <c r="Y7604" s="84" t="s">
        <v>31173</v>
      </c>
      <c r="Z7604" s="117" t="s">
        <v>32934</v>
      </c>
      <c r="AA7604" s="117" t="s">
        <v>18</v>
      </c>
    </row>
    <row r="7605" spans="1:27">
      <c r="A7605" s="117" t="s">
        <v>4612</v>
      </c>
      <c r="B7605" s="89">
        <v>20605773878</v>
      </c>
      <c r="C7605" s="89" t="s">
        <v>35387</v>
      </c>
      <c r="D7605" s="84" t="s">
        <v>4607</v>
      </c>
      <c r="E7605" s="89" t="s">
        <v>35388</v>
      </c>
      <c r="F7605" s="89">
        <v>959237500</v>
      </c>
      <c r="G7605" s="89" t="s">
        <v>411</v>
      </c>
      <c r="H7605" s="89" t="s">
        <v>72</v>
      </c>
      <c r="I7605" s="89">
        <v>37834</v>
      </c>
      <c r="J7605" s="89" t="s">
        <v>35389</v>
      </c>
      <c r="K7605" s="89" t="s">
        <v>35390</v>
      </c>
      <c r="L7605" s="968" t="s">
        <v>4604</v>
      </c>
      <c r="M7605" s="968" t="s">
        <v>4606</v>
      </c>
      <c r="N7605" s="84">
        <v>194561</v>
      </c>
      <c r="O7605" s="84" t="s">
        <v>4617</v>
      </c>
      <c r="P7605" s="84" t="s">
        <v>11326</v>
      </c>
      <c r="Q7605" s="84" t="s">
        <v>34662</v>
      </c>
      <c r="R7605" s="84" t="s">
        <v>14370</v>
      </c>
      <c r="S7605" s="372" t="s">
        <v>13527</v>
      </c>
      <c r="T7605" s="85">
        <v>44459</v>
      </c>
      <c r="U7605" s="85">
        <v>44459</v>
      </c>
      <c r="V7605" s="84" t="s">
        <v>35391</v>
      </c>
      <c r="W7605" s="117">
        <v>0</v>
      </c>
      <c r="X7605" s="84">
        <v>0</v>
      </c>
      <c r="Y7605" s="84">
        <v>0</v>
      </c>
      <c r="Z7605" s="117" t="s">
        <v>35391</v>
      </c>
      <c r="AA7605" s="117" t="s">
        <v>18</v>
      </c>
    </row>
    <row r="7606" spans="1:27">
      <c r="A7606" s="117" t="s">
        <v>4612</v>
      </c>
      <c r="B7606" s="89">
        <v>20602913881</v>
      </c>
      <c r="C7606" s="89" t="s">
        <v>31033</v>
      </c>
      <c r="D7606" s="84" t="s">
        <v>4607</v>
      </c>
      <c r="E7606" s="89" t="s">
        <v>31034</v>
      </c>
      <c r="F7606" s="89">
        <v>944621686</v>
      </c>
      <c r="G7606" s="89" t="s">
        <v>24</v>
      </c>
      <c r="H7606" s="89" t="s">
        <v>4177</v>
      </c>
      <c r="I7606" s="89">
        <v>10890</v>
      </c>
      <c r="J7606" s="89" t="s">
        <v>31035</v>
      </c>
      <c r="K7606" s="89" t="s">
        <v>31036</v>
      </c>
      <c r="L7606" s="968" t="s">
        <v>4604</v>
      </c>
      <c r="M7606" s="968" t="s">
        <v>4606</v>
      </c>
      <c r="N7606" s="84">
        <v>1562196</v>
      </c>
      <c r="O7606" s="84" t="s">
        <v>4620</v>
      </c>
      <c r="P7606" s="84" t="s">
        <v>11326</v>
      </c>
      <c r="Q7606" s="84">
        <v>10000</v>
      </c>
      <c r="R7606" s="84" t="s">
        <v>19567</v>
      </c>
      <c r="S7606" s="738" t="s">
        <v>4723</v>
      </c>
      <c r="T7606" s="85">
        <v>44459</v>
      </c>
      <c r="U7606" s="85">
        <v>44459</v>
      </c>
      <c r="V7606" s="84" t="s">
        <v>30295</v>
      </c>
      <c r="W7606" s="117" t="s">
        <v>7100</v>
      </c>
      <c r="X7606" s="84">
        <v>0</v>
      </c>
      <c r="Y7606" s="84" t="s">
        <v>31173</v>
      </c>
      <c r="Z7606" s="117" t="s">
        <v>21873</v>
      </c>
      <c r="AA7606" s="117" t="s">
        <v>18</v>
      </c>
    </row>
    <row r="7607" spans="1:27">
      <c r="A7607" s="117" t="s">
        <v>4612</v>
      </c>
      <c r="B7607" s="89">
        <v>20603178204</v>
      </c>
      <c r="C7607" s="89" t="s">
        <v>26010</v>
      </c>
      <c r="D7607" s="84" t="s">
        <v>4607</v>
      </c>
      <c r="E7607" s="89" t="s">
        <v>26011</v>
      </c>
      <c r="F7607" s="89">
        <v>983501065</v>
      </c>
      <c r="G7607" s="89" t="s">
        <v>43</v>
      </c>
      <c r="H7607" s="89" t="s">
        <v>4712</v>
      </c>
      <c r="I7607" s="89">
        <v>45947</v>
      </c>
      <c r="J7607" s="89" t="s">
        <v>26012</v>
      </c>
      <c r="K7607" s="89" t="s">
        <v>26013</v>
      </c>
      <c r="L7607" s="968" t="s">
        <v>4604</v>
      </c>
      <c r="M7607" s="968" t="s">
        <v>4606</v>
      </c>
      <c r="N7607" s="84">
        <v>1562199</v>
      </c>
      <c r="O7607" s="84" t="s">
        <v>4620</v>
      </c>
      <c r="P7607" s="84" t="s">
        <v>11326</v>
      </c>
      <c r="Q7607" s="84">
        <v>45000</v>
      </c>
      <c r="R7607" s="84" t="s">
        <v>4887</v>
      </c>
      <c r="S7607" s="372" t="s">
        <v>13527</v>
      </c>
      <c r="T7607" s="85">
        <v>44459</v>
      </c>
      <c r="U7607" s="85">
        <v>44459</v>
      </c>
      <c r="V7607" s="84" t="s">
        <v>23946</v>
      </c>
      <c r="W7607" s="117" t="s">
        <v>35392</v>
      </c>
      <c r="X7607" s="84">
        <v>0</v>
      </c>
      <c r="Y7607" s="84" t="s">
        <v>31173</v>
      </c>
      <c r="Z7607" s="117" t="s">
        <v>33278</v>
      </c>
      <c r="AA7607" s="117" t="s">
        <v>18</v>
      </c>
    </row>
    <row r="7608" spans="1:27">
      <c r="A7608" s="117" t="s">
        <v>4612</v>
      </c>
      <c r="B7608" s="89">
        <v>20605192557</v>
      </c>
      <c r="C7608" s="89" t="s">
        <v>35393</v>
      </c>
      <c r="D7608" s="84" t="s">
        <v>4607</v>
      </c>
      <c r="E7608" s="89" t="s">
        <v>35394</v>
      </c>
      <c r="F7608" s="89">
        <v>987637305</v>
      </c>
      <c r="G7608" s="89" t="s">
        <v>122</v>
      </c>
      <c r="H7608" s="89" t="s">
        <v>128</v>
      </c>
      <c r="I7608" s="89">
        <v>133</v>
      </c>
      <c r="J7608" s="89" t="s">
        <v>35395</v>
      </c>
      <c r="K7608" s="89" t="s">
        <v>35396</v>
      </c>
      <c r="L7608" s="968" t="s">
        <v>4604</v>
      </c>
      <c r="M7608" s="968" t="s">
        <v>4606</v>
      </c>
      <c r="N7608" s="84">
        <v>1562122</v>
      </c>
      <c r="O7608" s="84" t="s">
        <v>4625</v>
      </c>
      <c r="P7608" s="84" t="s">
        <v>11326</v>
      </c>
      <c r="Q7608" s="84" t="s">
        <v>33545</v>
      </c>
      <c r="R7608" s="84" t="s">
        <v>4887</v>
      </c>
      <c r="S7608" s="553" t="s">
        <v>4697</v>
      </c>
      <c r="T7608" s="85">
        <v>44459</v>
      </c>
      <c r="U7608" s="85">
        <v>44459</v>
      </c>
      <c r="V7608" s="84">
        <v>0</v>
      </c>
      <c r="W7608" s="117">
        <v>0</v>
      </c>
      <c r="X7608" s="84" t="s">
        <v>35397</v>
      </c>
      <c r="Y7608" s="84">
        <v>0</v>
      </c>
      <c r="Z7608" s="117" t="s">
        <v>35397</v>
      </c>
      <c r="AA7608" s="117" t="s">
        <v>18</v>
      </c>
    </row>
    <row r="7609" spans="1:27">
      <c r="A7609" s="117" t="s">
        <v>4612</v>
      </c>
      <c r="B7609" s="89">
        <v>20605175971</v>
      </c>
      <c r="C7609" s="89" t="s">
        <v>35398</v>
      </c>
      <c r="D7609" s="84" t="s">
        <v>4607</v>
      </c>
      <c r="E7609" s="89" t="s">
        <v>15651</v>
      </c>
      <c r="F7609" s="89">
        <v>948577304</v>
      </c>
      <c r="G7609" s="89" t="s">
        <v>30</v>
      </c>
      <c r="H7609" s="89" t="s">
        <v>4974</v>
      </c>
      <c r="I7609" s="89">
        <v>26559</v>
      </c>
      <c r="J7609" s="89" t="s">
        <v>15652</v>
      </c>
      <c r="K7609" s="89" t="s">
        <v>15653</v>
      </c>
      <c r="L7609" s="968" t="s">
        <v>4604</v>
      </c>
      <c r="M7609" s="968" t="s">
        <v>4606</v>
      </c>
      <c r="N7609" s="84">
        <v>1562148</v>
      </c>
      <c r="O7609" s="84" t="s">
        <v>4620</v>
      </c>
      <c r="P7609" s="84" t="s">
        <v>11326</v>
      </c>
      <c r="Q7609" s="84">
        <v>25000</v>
      </c>
      <c r="R7609" s="84" t="s">
        <v>15315</v>
      </c>
      <c r="S7609" s="553" t="s">
        <v>4697</v>
      </c>
      <c r="T7609" s="85">
        <v>44459</v>
      </c>
      <c r="U7609" s="85">
        <v>44459</v>
      </c>
      <c r="V7609" s="84" t="s">
        <v>11695</v>
      </c>
      <c r="W7609" s="117" t="s">
        <v>9726</v>
      </c>
      <c r="X7609" s="84">
        <v>0</v>
      </c>
      <c r="Y7609" s="84" t="s">
        <v>31173</v>
      </c>
      <c r="Z7609" s="117" t="s">
        <v>21795</v>
      </c>
      <c r="AA7609" s="117" t="s">
        <v>18</v>
      </c>
    </row>
    <row r="7610" spans="1:27">
      <c r="A7610" s="134" t="s">
        <v>4612</v>
      </c>
      <c r="B7610" s="96">
        <v>20100234671</v>
      </c>
      <c r="C7610" s="96" t="s">
        <v>6762</v>
      </c>
      <c r="D7610" s="93" t="s">
        <v>4607</v>
      </c>
      <c r="E7610" s="96" t="s">
        <v>23594</v>
      </c>
      <c r="F7610" s="96">
        <v>953758366</v>
      </c>
      <c r="G7610" s="96" t="s">
        <v>43</v>
      </c>
      <c r="H7610" s="96" t="s">
        <v>4712</v>
      </c>
      <c r="I7610" s="96">
        <v>34598</v>
      </c>
      <c r="J7610" s="96" t="s">
        <v>6954</v>
      </c>
      <c r="K7610" s="96" t="s">
        <v>6955</v>
      </c>
      <c r="L7610" s="944" t="s">
        <v>4604</v>
      </c>
      <c r="M7610" s="944" t="s">
        <v>4606</v>
      </c>
      <c r="N7610" s="93">
        <v>1562178</v>
      </c>
      <c r="O7610" s="93" t="s">
        <v>4620</v>
      </c>
      <c r="P7610" s="93" t="s">
        <v>11326</v>
      </c>
      <c r="Q7610" s="93">
        <v>35000</v>
      </c>
      <c r="R7610" s="93" t="s">
        <v>4887</v>
      </c>
      <c r="S7610" s="741" t="s">
        <v>13527</v>
      </c>
      <c r="T7610" s="95">
        <v>44459</v>
      </c>
      <c r="U7610" s="95">
        <v>44459</v>
      </c>
      <c r="V7610" s="93" t="s">
        <v>34548</v>
      </c>
      <c r="W7610" s="134" t="s">
        <v>21161</v>
      </c>
      <c r="X7610" s="93">
        <v>0</v>
      </c>
      <c r="Y7610" s="93" t="s">
        <v>31173</v>
      </c>
      <c r="Z7610" s="134" t="s">
        <v>35399</v>
      </c>
      <c r="AA7610" s="134" t="s">
        <v>18</v>
      </c>
    </row>
    <row r="7611" spans="1:27">
      <c r="A7611" s="117" t="s">
        <v>4612</v>
      </c>
      <c r="B7611" s="89">
        <v>20344877158</v>
      </c>
      <c r="C7611" s="89" t="s">
        <v>5776</v>
      </c>
      <c r="D7611" s="84" t="s">
        <v>4607</v>
      </c>
      <c r="E7611" s="89" t="s">
        <v>5876</v>
      </c>
      <c r="F7611" s="89">
        <v>989245774</v>
      </c>
      <c r="G7611" s="89" t="s">
        <v>43</v>
      </c>
      <c r="H7611" s="89" t="s">
        <v>362</v>
      </c>
      <c r="I7611" s="89">
        <v>65187</v>
      </c>
      <c r="J7611" s="89" t="s">
        <v>35400</v>
      </c>
      <c r="K7611" s="89" t="s">
        <v>35401</v>
      </c>
      <c r="L7611" s="968" t="s">
        <v>4604</v>
      </c>
      <c r="M7611" s="968" t="s">
        <v>4606</v>
      </c>
      <c r="N7611" s="84">
        <v>1562177</v>
      </c>
      <c r="O7611" s="84" t="s">
        <v>4624</v>
      </c>
      <c r="P7611" s="84" t="s">
        <v>11326</v>
      </c>
      <c r="Q7611" s="84" t="s">
        <v>33517</v>
      </c>
      <c r="R7611" s="84" t="s">
        <v>16885</v>
      </c>
      <c r="S7611" s="738" t="s">
        <v>4723</v>
      </c>
      <c r="T7611" s="85">
        <v>44460</v>
      </c>
      <c r="U7611" s="85">
        <v>44460</v>
      </c>
      <c r="V7611" s="84" t="s">
        <v>27586</v>
      </c>
      <c r="W7611" s="84" t="s">
        <v>22770</v>
      </c>
      <c r="X7611" s="84">
        <v>0</v>
      </c>
      <c r="Y7611" s="84">
        <v>0</v>
      </c>
      <c r="Z7611" s="117" t="s">
        <v>35402</v>
      </c>
      <c r="AA7611" s="117" t="s">
        <v>18</v>
      </c>
    </row>
    <row r="7612" spans="1:27">
      <c r="A7612" s="117" t="s">
        <v>4612</v>
      </c>
      <c r="B7612" s="89">
        <v>20344877158</v>
      </c>
      <c r="C7612" s="89" t="s">
        <v>5776</v>
      </c>
      <c r="D7612" s="84" t="s">
        <v>4607</v>
      </c>
      <c r="E7612" s="89" t="s">
        <v>5876</v>
      </c>
      <c r="F7612" s="89">
        <v>989245774</v>
      </c>
      <c r="G7612" s="89" t="s">
        <v>173</v>
      </c>
      <c r="H7612" s="89" t="s">
        <v>143</v>
      </c>
      <c r="I7612" s="89">
        <v>3479</v>
      </c>
      <c r="J7612" s="89" t="s">
        <v>35403</v>
      </c>
      <c r="K7612" s="89" t="s">
        <v>35404</v>
      </c>
      <c r="L7612" s="968" t="s">
        <v>4604</v>
      </c>
      <c r="M7612" s="968" t="s">
        <v>4606</v>
      </c>
      <c r="N7612" s="84">
        <v>1562198</v>
      </c>
      <c r="O7612" s="84" t="s">
        <v>4624</v>
      </c>
      <c r="P7612" s="84" t="s">
        <v>11326</v>
      </c>
      <c r="Q7612" s="84" t="s">
        <v>28676</v>
      </c>
      <c r="R7612" s="84" t="s">
        <v>16885</v>
      </c>
      <c r="S7612" s="372" t="s">
        <v>13527</v>
      </c>
      <c r="T7612" s="85">
        <v>44460</v>
      </c>
      <c r="U7612" s="85">
        <v>44460</v>
      </c>
      <c r="V7612" s="84" t="s">
        <v>34949</v>
      </c>
      <c r="W7612" s="84" t="s">
        <v>35405</v>
      </c>
      <c r="X7612" s="84">
        <v>0</v>
      </c>
      <c r="Y7612" s="84">
        <v>0</v>
      </c>
      <c r="Z7612" s="117" t="s">
        <v>18957</v>
      </c>
      <c r="AA7612" s="117" t="s">
        <v>18</v>
      </c>
    </row>
    <row r="7613" spans="1:27">
      <c r="A7613" s="117" t="s">
        <v>4612</v>
      </c>
      <c r="B7613" s="89">
        <v>20344877158</v>
      </c>
      <c r="C7613" s="89" t="s">
        <v>5776</v>
      </c>
      <c r="D7613" s="84" t="s">
        <v>4607</v>
      </c>
      <c r="E7613" s="89" t="s">
        <v>5876</v>
      </c>
      <c r="F7613" s="89">
        <v>989245774</v>
      </c>
      <c r="G7613" s="89" t="s">
        <v>10</v>
      </c>
      <c r="H7613" s="89" t="s">
        <v>32895</v>
      </c>
      <c r="I7613" s="89">
        <v>12</v>
      </c>
      <c r="J7613" s="89" t="s">
        <v>35406</v>
      </c>
      <c r="K7613" s="89" t="s">
        <v>35407</v>
      </c>
      <c r="L7613" s="968" t="s">
        <v>4604</v>
      </c>
      <c r="M7613" s="968" t="s">
        <v>4606</v>
      </c>
      <c r="N7613" s="84">
        <v>1562213</v>
      </c>
      <c r="O7613" s="84" t="s">
        <v>4624</v>
      </c>
      <c r="P7613" s="84" t="s">
        <v>11326</v>
      </c>
      <c r="Q7613" s="84" t="s">
        <v>35408</v>
      </c>
      <c r="R7613" s="84" t="s">
        <v>16885</v>
      </c>
      <c r="S7613" s="553" t="s">
        <v>4697</v>
      </c>
      <c r="T7613" s="85">
        <v>44460</v>
      </c>
      <c r="U7613" s="85">
        <v>44460</v>
      </c>
      <c r="V7613" s="84" t="s">
        <v>27586</v>
      </c>
      <c r="W7613" s="84">
        <v>0</v>
      </c>
      <c r="X7613" s="84">
        <v>0</v>
      </c>
      <c r="Y7613" s="84">
        <v>0</v>
      </c>
      <c r="Z7613" s="117" t="s">
        <v>27586</v>
      </c>
      <c r="AA7613" s="117" t="s">
        <v>18</v>
      </c>
    </row>
    <row r="7614" spans="1:27">
      <c r="A7614" s="117" t="s">
        <v>4612</v>
      </c>
      <c r="B7614" s="89">
        <v>20344877158</v>
      </c>
      <c r="C7614" s="89" t="s">
        <v>5776</v>
      </c>
      <c r="D7614" s="84" t="s">
        <v>4607</v>
      </c>
      <c r="E7614" s="89" t="s">
        <v>5876</v>
      </c>
      <c r="F7614" s="89">
        <v>989245774</v>
      </c>
      <c r="G7614" s="89" t="s">
        <v>30</v>
      </c>
      <c r="H7614" s="89" t="s">
        <v>4974</v>
      </c>
      <c r="I7614" s="89">
        <v>95139</v>
      </c>
      <c r="J7614" s="89" t="s">
        <v>35409</v>
      </c>
      <c r="K7614" s="89" t="s">
        <v>35410</v>
      </c>
      <c r="L7614" s="968" t="s">
        <v>4604</v>
      </c>
      <c r="M7614" s="968" t="s">
        <v>4606</v>
      </c>
      <c r="N7614" s="84">
        <v>1562209</v>
      </c>
      <c r="O7614" s="84" t="s">
        <v>4624</v>
      </c>
      <c r="P7614" s="84" t="s">
        <v>11326</v>
      </c>
      <c r="Q7614" s="84" t="s">
        <v>30463</v>
      </c>
      <c r="R7614" s="84" t="s">
        <v>16885</v>
      </c>
      <c r="S7614" s="553" t="s">
        <v>4697</v>
      </c>
      <c r="T7614" s="85">
        <v>44460</v>
      </c>
      <c r="U7614" s="85">
        <v>44460</v>
      </c>
      <c r="V7614" s="84" t="s">
        <v>35147</v>
      </c>
      <c r="W7614" s="84" t="s">
        <v>26518</v>
      </c>
      <c r="X7614" s="84">
        <v>0</v>
      </c>
      <c r="Y7614" s="84">
        <v>0</v>
      </c>
      <c r="Z7614" s="117" t="s">
        <v>7669</v>
      </c>
      <c r="AA7614" s="117" t="s">
        <v>18</v>
      </c>
    </row>
    <row r="7615" spans="1:27">
      <c r="A7615" s="117" t="s">
        <v>4612</v>
      </c>
      <c r="B7615" s="89">
        <v>20166229317</v>
      </c>
      <c r="C7615" s="89" t="s">
        <v>22845</v>
      </c>
      <c r="D7615" s="84" t="s">
        <v>4607</v>
      </c>
      <c r="E7615" s="89" t="s">
        <v>22846</v>
      </c>
      <c r="F7615" s="89">
        <v>999151212</v>
      </c>
      <c r="G7615" s="89" t="s">
        <v>122</v>
      </c>
      <c r="H7615" s="89" t="s">
        <v>123</v>
      </c>
      <c r="I7615" s="89">
        <v>11194</v>
      </c>
      <c r="J7615" s="89" t="s">
        <v>22847</v>
      </c>
      <c r="K7615" s="89" t="s">
        <v>22848</v>
      </c>
      <c r="L7615" s="968" t="s">
        <v>4604</v>
      </c>
      <c r="M7615" s="968" t="s">
        <v>4606</v>
      </c>
      <c r="N7615" s="84">
        <v>1562188</v>
      </c>
      <c r="O7615" s="84" t="s">
        <v>4620</v>
      </c>
      <c r="P7615" s="84" t="s">
        <v>11326</v>
      </c>
      <c r="Q7615" s="84">
        <v>10000</v>
      </c>
      <c r="R7615" s="84" t="s">
        <v>15315</v>
      </c>
      <c r="S7615" s="738" t="s">
        <v>4723</v>
      </c>
      <c r="T7615" s="85">
        <v>44460</v>
      </c>
      <c r="U7615" s="85">
        <v>44460</v>
      </c>
      <c r="V7615" s="84" t="s">
        <v>17242</v>
      </c>
      <c r="W7615" s="117" t="s">
        <v>35411</v>
      </c>
      <c r="X7615" s="84">
        <v>0</v>
      </c>
      <c r="Y7615" s="84" t="s">
        <v>31173</v>
      </c>
      <c r="Z7615" s="117" t="s">
        <v>35412</v>
      </c>
      <c r="AA7615" s="117" t="s">
        <v>18</v>
      </c>
    </row>
    <row r="7616" spans="1:27">
      <c r="A7616" s="117" t="s">
        <v>4612</v>
      </c>
      <c r="B7616" s="89">
        <v>10292767116</v>
      </c>
      <c r="C7616" s="89" t="s">
        <v>26640</v>
      </c>
      <c r="D7616" s="84" t="s">
        <v>4603</v>
      </c>
      <c r="E7616" s="89" t="s">
        <v>17354</v>
      </c>
      <c r="F7616" s="89">
        <v>939729140</v>
      </c>
      <c r="G7616" s="89" t="s">
        <v>411</v>
      </c>
      <c r="H7616" s="89" t="s">
        <v>72</v>
      </c>
      <c r="I7616" s="89">
        <v>149944</v>
      </c>
      <c r="J7616" s="89" t="s">
        <v>20119</v>
      </c>
      <c r="K7616" s="89" t="s">
        <v>20120</v>
      </c>
      <c r="L7616" s="968" t="s">
        <v>4604</v>
      </c>
      <c r="M7616" s="968" t="s">
        <v>4606</v>
      </c>
      <c r="N7616" s="84">
        <v>194575</v>
      </c>
      <c r="O7616" s="84" t="s">
        <v>4620</v>
      </c>
      <c r="P7616" s="84" t="s">
        <v>11326</v>
      </c>
      <c r="Q7616" s="84">
        <v>150000</v>
      </c>
      <c r="R7616" s="84" t="s">
        <v>14370</v>
      </c>
      <c r="S7616" s="738" t="s">
        <v>4723</v>
      </c>
      <c r="T7616" s="85">
        <v>44460</v>
      </c>
      <c r="U7616" s="85">
        <v>44460</v>
      </c>
      <c r="V7616" s="84" t="s">
        <v>7984</v>
      </c>
      <c r="W7616" s="117" t="s">
        <v>35386</v>
      </c>
      <c r="X7616" s="84">
        <v>0</v>
      </c>
      <c r="Y7616" s="84" t="s">
        <v>31173</v>
      </c>
      <c r="Z7616" s="117" t="s">
        <v>32934</v>
      </c>
      <c r="AA7616" s="117" t="s">
        <v>18</v>
      </c>
    </row>
    <row r="7617" spans="1:27">
      <c r="A7617" s="117" t="s">
        <v>4612</v>
      </c>
      <c r="B7617" s="89">
        <v>10402578527</v>
      </c>
      <c r="C7617" s="89" t="s">
        <v>25729</v>
      </c>
      <c r="D7617" s="84" t="s">
        <v>4603</v>
      </c>
      <c r="E7617" s="663" t="s">
        <v>35413</v>
      </c>
      <c r="F7617" s="89">
        <v>938586843</v>
      </c>
      <c r="G7617" s="89" t="s">
        <v>411</v>
      </c>
      <c r="H7617" s="89" t="s">
        <v>72</v>
      </c>
      <c r="I7617" s="89">
        <v>84500</v>
      </c>
      <c r="J7617" s="89" t="s">
        <v>18392</v>
      </c>
      <c r="K7617" s="89" t="s">
        <v>18393</v>
      </c>
      <c r="L7617" s="968" t="s">
        <v>4604</v>
      </c>
      <c r="M7617" s="968" t="s">
        <v>4606</v>
      </c>
      <c r="N7617" s="84">
        <v>194574</v>
      </c>
      <c r="O7617" s="84" t="s">
        <v>4620</v>
      </c>
      <c r="P7617" s="84" t="s">
        <v>11326</v>
      </c>
      <c r="Q7617" s="84">
        <v>85000</v>
      </c>
      <c r="R7617" s="84" t="s">
        <v>14370</v>
      </c>
      <c r="S7617" s="372" t="s">
        <v>13527</v>
      </c>
      <c r="T7617" s="85">
        <v>44460</v>
      </c>
      <c r="U7617" s="85">
        <v>44460</v>
      </c>
      <c r="V7617" s="84" t="s">
        <v>7984</v>
      </c>
      <c r="W7617" s="117" t="s">
        <v>35386</v>
      </c>
      <c r="X7617" s="84">
        <v>0</v>
      </c>
      <c r="Y7617" s="84" t="s">
        <v>31173</v>
      </c>
      <c r="Z7617" s="117" t="s">
        <v>32934</v>
      </c>
      <c r="AA7617" s="117" t="s">
        <v>18</v>
      </c>
    </row>
    <row r="7618" spans="1:27">
      <c r="A7618" s="117" t="s">
        <v>4612</v>
      </c>
      <c r="B7618" s="89">
        <v>10297180199</v>
      </c>
      <c r="C7618" s="89" t="s">
        <v>35414</v>
      </c>
      <c r="D7618" s="84" t="s">
        <v>4603</v>
      </c>
      <c r="E7618" s="89" t="s">
        <v>35415</v>
      </c>
      <c r="F7618" s="89">
        <v>941445475</v>
      </c>
      <c r="G7618" s="89" t="s">
        <v>30</v>
      </c>
      <c r="H7618" s="89" t="s">
        <v>3531</v>
      </c>
      <c r="I7618" s="89">
        <v>1315</v>
      </c>
      <c r="J7618" s="89" t="s">
        <v>35416</v>
      </c>
      <c r="K7618" s="89" t="s">
        <v>35417</v>
      </c>
      <c r="L7618" s="968" t="s">
        <v>4604</v>
      </c>
      <c r="M7618" s="968" t="s">
        <v>4606</v>
      </c>
      <c r="N7618" s="84">
        <v>1562173</v>
      </c>
      <c r="O7618" s="84" t="s">
        <v>4625</v>
      </c>
      <c r="P7618" s="84" t="s">
        <v>11326</v>
      </c>
      <c r="Q7618" s="84" t="s">
        <v>26682</v>
      </c>
      <c r="R7618" s="84" t="s">
        <v>4887</v>
      </c>
      <c r="S7618" s="553" t="s">
        <v>4697</v>
      </c>
      <c r="T7618" s="85">
        <v>44460</v>
      </c>
      <c r="U7618" s="85">
        <v>44460</v>
      </c>
      <c r="V7618" s="84">
        <v>0</v>
      </c>
      <c r="W7618" s="117">
        <v>0</v>
      </c>
      <c r="X7618" s="84" t="s">
        <v>21105</v>
      </c>
      <c r="Y7618" s="84">
        <v>0</v>
      </c>
      <c r="Z7618" s="117" t="s">
        <v>21105</v>
      </c>
      <c r="AA7618" s="117" t="s">
        <v>18</v>
      </c>
    </row>
    <row r="7619" spans="1:27">
      <c r="A7619" s="260" t="s">
        <v>4542</v>
      </c>
      <c r="B7619" s="89">
        <v>29554744</v>
      </c>
      <c r="C7619" s="89" t="s">
        <v>35418</v>
      </c>
      <c r="D7619" s="84" t="s">
        <v>4603</v>
      </c>
      <c r="E7619" s="89" t="s">
        <v>16357</v>
      </c>
      <c r="F7619" s="89">
        <v>915213897</v>
      </c>
      <c r="G7619" s="89" t="s">
        <v>30</v>
      </c>
      <c r="H7619" s="89" t="s">
        <v>145</v>
      </c>
      <c r="I7619" s="89">
        <v>10214</v>
      </c>
      <c r="J7619" s="89" t="s">
        <v>16358</v>
      </c>
      <c r="K7619" s="89" t="s">
        <v>16359</v>
      </c>
      <c r="L7619" s="968" t="s">
        <v>4604</v>
      </c>
      <c r="M7619" s="968" t="s">
        <v>4606</v>
      </c>
      <c r="N7619" s="84">
        <v>1562109</v>
      </c>
      <c r="O7619" s="84" t="s">
        <v>4619</v>
      </c>
      <c r="P7619" s="84" t="s">
        <v>11326</v>
      </c>
      <c r="Q7619" s="84" t="s">
        <v>22397</v>
      </c>
      <c r="R7619" s="84" t="s">
        <v>4887</v>
      </c>
      <c r="S7619" s="372" t="s">
        <v>13527</v>
      </c>
      <c r="T7619" s="85">
        <v>44460</v>
      </c>
      <c r="U7619" s="85">
        <v>44460</v>
      </c>
      <c r="V7619" s="84" t="s">
        <v>35363</v>
      </c>
      <c r="W7619" s="117" t="s">
        <v>35419</v>
      </c>
      <c r="X7619" s="84">
        <v>0</v>
      </c>
      <c r="Y7619" s="84" t="s">
        <v>31173</v>
      </c>
      <c r="Z7619" s="117" t="s">
        <v>32608</v>
      </c>
      <c r="AA7619" s="117" t="s">
        <v>18</v>
      </c>
    </row>
    <row r="7620" spans="1:27">
      <c r="A7620" s="260" t="s">
        <v>4542</v>
      </c>
      <c r="B7620" s="89">
        <v>40214677</v>
      </c>
      <c r="C7620" s="89" t="s">
        <v>28256</v>
      </c>
      <c r="D7620" s="84" t="s">
        <v>4603</v>
      </c>
      <c r="E7620" s="89" t="s">
        <v>28257</v>
      </c>
      <c r="F7620" s="89">
        <v>950831868</v>
      </c>
      <c r="G7620" s="89" t="s">
        <v>122</v>
      </c>
      <c r="H7620" s="89" t="s">
        <v>136</v>
      </c>
      <c r="I7620" s="89">
        <v>5129</v>
      </c>
      <c r="J7620" s="89" t="s">
        <v>28258</v>
      </c>
      <c r="K7620" s="89" t="s">
        <v>28259</v>
      </c>
      <c r="L7620" s="968" t="s">
        <v>4604</v>
      </c>
      <c r="M7620" s="968" t="s">
        <v>4606</v>
      </c>
      <c r="N7620" s="84">
        <v>1562138</v>
      </c>
      <c r="O7620" s="84" t="s">
        <v>4619</v>
      </c>
      <c r="P7620" s="84" t="s">
        <v>11326</v>
      </c>
      <c r="Q7620" s="84" t="s">
        <v>24617</v>
      </c>
      <c r="R7620" s="84" t="s">
        <v>19567</v>
      </c>
      <c r="S7620" s="738" t="s">
        <v>4723</v>
      </c>
      <c r="T7620" s="85">
        <v>44460</v>
      </c>
      <c r="U7620" s="85">
        <v>44460</v>
      </c>
      <c r="V7620" s="84" t="s">
        <v>28031</v>
      </c>
      <c r="W7620" s="117" t="s">
        <v>30715</v>
      </c>
      <c r="X7620" s="84">
        <v>0</v>
      </c>
      <c r="Y7620" s="84" t="s">
        <v>31173</v>
      </c>
      <c r="Z7620" s="117" t="s">
        <v>34832</v>
      </c>
      <c r="AA7620" s="117" t="s">
        <v>18</v>
      </c>
    </row>
    <row r="7621" spans="1:27">
      <c r="A7621" s="260" t="s">
        <v>4542</v>
      </c>
      <c r="B7621" s="89">
        <v>29717218</v>
      </c>
      <c r="C7621" s="89" t="s">
        <v>35420</v>
      </c>
      <c r="D7621" s="84" t="s">
        <v>4603</v>
      </c>
      <c r="E7621" s="89" t="s">
        <v>35421</v>
      </c>
      <c r="F7621" s="89">
        <v>959723723</v>
      </c>
      <c r="G7621" s="89" t="s">
        <v>30</v>
      </c>
      <c r="H7621" s="89" t="s">
        <v>145</v>
      </c>
      <c r="I7621" s="89">
        <v>66</v>
      </c>
      <c r="J7621" s="89" t="s">
        <v>35422</v>
      </c>
      <c r="K7621" s="89" t="s">
        <v>35423</v>
      </c>
      <c r="L7621" s="968" t="s">
        <v>4604</v>
      </c>
      <c r="M7621" s="968" t="s">
        <v>4606</v>
      </c>
      <c r="N7621" s="84">
        <v>1561926</v>
      </c>
      <c r="O7621" s="84" t="s">
        <v>4625</v>
      </c>
      <c r="P7621" s="84" t="s">
        <v>11326</v>
      </c>
      <c r="Q7621" s="84" t="s">
        <v>35424</v>
      </c>
      <c r="R7621" s="84" t="s">
        <v>4887</v>
      </c>
      <c r="S7621" s="553" t="s">
        <v>4697</v>
      </c>
      <c r="T7621" s="85">
        <v>44460</v>
      </c>
      <c r="U7621" s="85">
        <v>44460</v>
      </c>
      <c r="V7621" s="84">
        <v>0</v>
      </c>
      <c r="W7621" s="117">
        <v>0</v>
      </c>
      <c r="X7621" s="84" t="s">
        <v>35425</v>
      </c>
      <c r="Y7621" s="84">
        <v>0</v>
      </c>
      <c r="Z7621" s="117" t="s">
        <v>35425</v>
      </c>
      <c r="AA7621" s="117" t="s">
        <v>18</v>
      </c>
    </row>
    <row r="7622" spans="1:27" ht="16.5">
      <c r="A7622" s="260" t="s">
        <v>4542</v>
      </c>
      <c r="B7622" s="89">
        <v>29202585</v>
      </c>
      <c r="C7622" s="89" t="s">
        <v>35426</v>
      </c>
      <c r="D7622" s="84" t="s">
        <v>4603</v>
      </c>
      <c r="E7622" s="974" t="s">
        <v>35427</v>
      </c>
      <c r="F7622" s="89">
        <v>987340963</v>
      </c>
      <c r="G7622" s="89" t="s">
        <v>24</v>
      </c>
      <c r="H7622" s="89" t="s">
        <v>4177</v>
      </c>
      <c r="I7622" s="89">
        <v>2392</v>
      </c>
      <c r="J7622" s="89" t="s">
        <v>35428</v>
      </c>
      <c r="K7622" s="89" t="s">
        <v>35429</v>
      </c>
      <c r="L7622" s="968" t="s">
        <v>4604</v>
      </c>
      <c r="M7622" s="968" t="s">
        <v>4606</v>
      </c>
      <c r="N7622" s="84">
        <v>1562200</v>
      </c>
      <c r="O7622" s="84" t="s">
        <v>4619</v>
      </c>
      <c r="P7622" s="84" t="s">
        <v>11326</v>
      </c>
      <c r="Q7622" s="84" t="s">
        <v>24617</v>
      </c>
      <c r="R7622" s="84" t="s">
        <v>14325</v>
      </c>
      <c r="S7622" s="553" t="s">
        <v>4697</v>
      </c>
      <c r="T7622" s="85">
        <v>44460</v>
      </c>
      <c r="U7622" s="85">
        <v>44460</v>
      </c>
      <c r="V7622" s="84" t="s">
        <v>35430</v>
      </c>
      <c r="W7622" s="117" t="s">
        <v>35431</v>
      </c>
      <c r="X7622" s="84">
        <v>0</v>
      </c>
      <c r="Y7622" s="84" t="s">
        <v>31173</v>
      </c>
      <c r="Z7622" s="117" t="s">
        <v>32894</v>
      </c>
      <c r="AA7622" s="117" t="s">
        <v>18</v>
      </c>
    </row>
    <row r="7623" spans="1:27">
      <c r="A7623" s="260" t="s">
        <v>4542</v>
      </c>
      <c r="B7623" s="89">
        <v>46147665</v>
      </c>
      <c r="C7623" s="89" t="s">
        <v>35432</v>
      </c>
      <c r="D7623" s="84" t="s">
        <v>4603</v>
      </c>
      <c r="E7623" s="89" t="s">
        <v>35433</v>
      </c>
      <c r="F7623" s="89">
        <v>953728819</v>
      </c>
      <c r="G7623" s="89" t="s">
        <v>122</v>
      </c>
      <c r="H7623" s="89" t="s">
        <v>21</v>
      </c>
      <c r="I7623" s="89">
        <v>3735</v>
      </c>
      <c r="J7623" s="89" t="s">
        <v>35434</v>
      </c>
      <c r="K7623" s="89" t="s">
        <v>35435</v>
      </c>
      <c r="L7623" s="968" t="s">
        <v>4604</v>
      </c>
      <c r="M7623" s="968" t="s">
        <v>4606</v>
      </c>
      <c r="N7623" s="84">
        <v>1562164</v>
      </c>
      <c r="O7623" s="84" t="s">
        <v>4619</v>
      </c>
      <c r="P7623" s="84" t="s">
        <v>11326</v>
      </c>
      <c r="Q7623" s="84" t="s">
        <v>24617</v>
      </c>
      <c r="R7623" s="84" t="s">
        <v>15315</v>
      </c>
      <c r="S7623" s="372" t="s">
        <v>13527</v>
      </c>
      <c r="T7623" s="85">
        <v>44460</v>
      </c>
      <c r="U7623" s="85">
        <v>44460</v>
      </c>
      <c r="V7623" s="84" t="s">
        <v>35430</v>
      </c>
      <c r="W7623" s="117" t="s">
        <v>35436</v>
      </c>
      <c r="X7623" s="84">
        <v>0</v>
      </c>
      <c r="Y7623" s="84" t="s">
        <v>31173</v>
      </c>
      <c r="Z7623" s="117" t="s">
        <v>35437</v>
      </c>
      <c r="AA7623" s="117" t="s">
        <v>18</v>
      </c>
    </row>
    <row r="7624" spans="1:27" ht="16.5">
      <c r="A7624" s="260" t="s">
        <v>4542</v>
      </c>
      <c r="B7624" s="89">
        <v>42032571</v>
      </c>
      <c r="C7624" s="89" t="s">
        <v>35438</v>
      </c>
      <c r="D7624" s="84" t="s">
        <v>4603</v>
      </c>
      <c r="E7624" s="974" t="s">
        <v>35439</v>
      </c>
      <c r="F7624" s="89">
        <v>943753311</v>
      </c>
      <c r="G7624" s="89" t="s">
        <v>411</v>
      </c>
      <c r="H7624" s="89" t="s">
        <v>927</v>
      </c>
      <c r="I7624" s="89">
        <v>60174</v>
      </c>
      <c r="J7624" s="89" t="s">
        <v>19244</v>
      </c>
      <c r="K7624" s="89" t="s">
        <v>19245</v>
      </c>
      <c r="L7624" s="968" t="s">
        <v>4604</v>
      </c>
      <c r="M7624" s="968" t="s">
        <v>4606</v>
      </c>
      <c r="N7624" s="84">
        <v>1562144</v>
      </c>
      <c r="O7624" s="84" t="s">
        <v>4620</v>
      </c>
      <c r="P7624" s="84" t="s">
        <v>11326</v>
      </c>
      <c r="Q7624" s="84">
        <v>60000</v>
      </c>
      <c r="R7624" s="84" t="s">
        <v>14325</v>
      </c>
      <c r="S7624" s="738" t="s">
        <v>4723</v>
      </c>
      <c r="T7624" s="85">
        <v>44460</v>
      </c>
      <c r="U7624" s="85">
        <v>44460</v>
      </c>
      <c r="V7624" s="84" t="s">
        <v>35440</v>
      </c>
      <c r="W7624" s="117" t="s">
        <v>31228</v>
      </c>
      <c r="X7624" s="84">
        <v>0</v>
      </c>
      <c r="Y7624" s="84" t="s">
        <v>31173</v>
      </c>
      <c r="Z7624" s="117" t="s">
        <v>35441</v>
      </c>
      <c r="AA7624" s="117" t="s">
        <v>18</v>
      </c>
    </row>
    <row r="7625" spans="1:27">
      <c r="A7625" s="260" t="s">
        <v>4542</v>
      </c>
      <c r="B7625" s="89">
        <v>47620935</v>
      </c>
      <c r="C7625" s="89" t="s">
        <v>35442</v>
      </c>
      <c r="D7625" s="84" t="s">
        <v>4603</v>
      </c>
      <c r="E7625" s="89" t="s">
        <v>35443</v>
      </c>
      <c r="F7625" s="89">
        <v>944666525</v>
      </c>
      <c r="G7625" s="89" t="s">
        <v>122</v>
      </c>
      <c r="H7625" s="89" t="s">
        <v>136</v>
      </c>
      <c r="I7625" s="89">
        <v>6514</v>
      </c>
      <c r="J7625" s="89" t="s">
        <v>35444</v>
      </c>
      <c r="K7625" s="89" t="s">
        <v>35445</v>
      </c>
      <c r="L7625" s="968" t="s">
        <v>4604</v>
      </c>
      <c r="M7625" s="968" t="s">
        <v>4606</v>
      </c>
      <c r="N7625" s="84">
        <v>1562169</v>
      </c>
      <c r="O7625" s="84" t="s">
        <v>4620</v>
      </c>
      <c r="P7625" s="84" t="s">
        <v>11326</v>
      </c>
      <c r="Q7625" s="84">
        <v>5000</v>
      </c>
      <c r="R7625" s="84" t="s">
        <v>15315</v>
      </c>
      <c r="S7625" s="372" t="s">
        <v>13527</v>
      </c>
      <c r="T7625" s="85">
        <v>44460</v>
      </c>
      <c r="U7625" s="85">
        <v>44460</v>
      </c>
      <c r="V7625" s="84" t="s">
        <v>17242</v>
      </c>
      <c r="W7625" s="117" t="s">
        <v>34527</v>
      </c>
      <c r="X7625" s="84">
        <v>0</v>
      </c>
      <c r="Y7625" s="84" t="s">
        <v>31173</v>
      </c>
      <c r="Z7625" s="117" t="s">
        <v>29109</v>
      </c>
      <c r="AA7625" s="117" t="s">
        <v>18</v>
      </c>
    </row>
    <row r="7626" spans="1:27">
      <c r="A7626" s="260" t="s">
        <v>4542</v>
      </c>
      <c r="B7626" s="89">
        <v>29514563</v>
      </c>
      <c r="C7626" s="89" t="s">
        <v>35446</v>
      </c>
      <c r="D7626" s="84" t="s">
        <v>4603</v>
      </c>
      <c r="E7626" s="89" t="s">
        <v>35447</v>
      </c>
      <c r="F7626" s="89">
        <v>993852875</v>
      </c>
      <c r="G7626" s="89" t="s">
        <v>30</v>
      </c>
      <c r="H7626" s="89" t="s">
        <v>11027</v>
      </c>
      <c r="I7626" s="89">
        <v>2275</v>
      </c>
      <c r="J7626" s="89" t="s">
        <v>35448</v>
      </c>
      <c r="K7626" s="89" t="s">
        <v>35449</v>
      </c>
      <c r="L7626" s="968" t="s">
        <v>4604</v>
      </c>
      <c r="M7626" s="968" t="s">
        <v>4606</v>
      </c>
      <c r="N7626" s="84">
        <v>1562176</v>
      </c>
      <c r="O7626" s="84" t="s">
        <v>4619</v>
      </c>
      <c r="P7626" s="84" t="s">
        <v>11326</v>
      </c>
      <c r="Q7626" s="84" t="s">
        <v>24617</v>
      </c>
      <c r="R7626" s="84" t="s">
        <v>19567</v>
      </c>
      <c r="S7626" s="553" t="s">
        <v>4697</v>
      </c>
      <c r="T7626" s="85">
        <v>44460</v>
      </c>
      <c r="U7626" s="85">
        <v>44460</v>
      </c>
      <c r="V7626" s="84" t="s">
        <v>35430</v>
      </c>
      <c r="W7626" s="117" t="s">
        <v>35450</v>
      </c>
      <c r="X7626" s="84">
        <v>0</v>
      </c>
      <c r="Y7626" s="84" t="s">
        <v>31173</v>
      </c>
      <c r="Z7626" s="117" t="s">
        <v>35451</v>
      </c>
      <c r="AA7626" s="117" t="s">
        <v>18</v>
      </c>
    </row>
    <row r="7627" spans="1:27">
      <c r="A7627" s="260" t="s">
        <v>4542</v>
      </c>
      <c r="B7627" s="89">
        <v>29581183</v>
      </c>
      <c r="C7627" s="89" t="s">
        <v>35452</v>
      </c>
      <c r="D7627" s="84" t="s">
        <v>4603</v>
      </c>
      <c r="E7627" s="89" t="s">
        <v>35453</v>
      </c>
      <c r="F7627" s="89">
        <v>914234350</v>
      </c>
      <c r="G7627" s="89" t="s">
        <v>30</v>
      </c>
      <c r="H7627" s="89" t="s">
        <v>140</v>
      </c>
      <c r="I7627" s="89">
        <v>44667</v>
      </c>
      <c r="J7627" s="89" t="s">
        <v>35454</v>
      </c>
      <c r="K7627" s="89" t="s">
        <v>35455</v>
      </c>
      <c r="L7627" s="968" t="s">
        <v>4604</v>
      </c>
      <c r="M7627" s="968" t="s">
        <v>4606</v>
      </c>
      <c r="N7627" s="84">
        <v>1561918</v>
      </c>
      <c r="O7627" s="84" t="s">
        <v>4619</v>
      </c>
      <c r="P7627" s="84" t="s">
        <v>11326</v>
      </c>
      <c r="Q7627" s="84" t="s">
        <v>35456</v>
      </c>
      <c r="R7627" s="84" t="s">
        <v>4887</v>
      </c>
      <c r="S7627" s="553" t="s">
        <v>4697</v>
      </c>
      <c r="T7627" s="85">
        <v>44460</v>
      </c>
      <c r="U7627" s="85">
        <v>44460</v>
      </c>
      <c r="V7627" s="84" t="s">
        <v>25292</v>
      </c>
      <c r="W7627" s="117" t="s">
        <v>35457</v>
      </c>
      <c r="X7627" s="84">
        <v>0</v>
      </c>
      <c r="Y7627" s="84" t="s">
        <v>31173</v>
      </c>
      <c r="Z7627" s="117" t="s">
        <v>35458</v>
      </c>
      <c r="AA7627" s="117" t="s">
        <v>18</v>
      </c>
    </row>
    <row r="7628" spans="1:27">
      <c r="A7628" s="260" t="s">
        <v>4542</v>
      </c>
      <c r="B7628" s="89">
        <v>29648446</v>
      </c>
      <c r="C7628" s="89" t="s">
        <v>35459</v>
      </c>
      <c r="D7628" s="84" t="s">
        <v>4603</v>
      </c>
      <c r="E7628" s="89" t="s">
        <v>35460</v>
      </c>
      <c r="F7628" s="89">
        <v>959419103</v>
      </c>
      <c r="G7628" s="89" t="s">
        <v>43</v>
      </c>
      <c r="H7628" s="89" t="s">
        <v>362</v>
      </c>
      <c r="I7628" s="89">
        <v>16806</v>
      </c>
      <c r="J7628" s="89" t="s">
        <v>35461</v>
      </c>
      <c r="K7628" s="89" t="s">
        <v>35462</v>
      </c>
      <c r="L7628" s="968" t="s">
        <v>4604</v>
      </c>
      <c r="M7628" s="968" t="s">
        <v>4606</v>
      </c>
      <c r="N7628" s="84">
        <v>1562197</v>
      </c>
      <c r="O7628" s="84" t="s">
        <v>4620</v>
      </c>
      <c r="P7628" s="84" t="s">
        <v>11326</v>
      </c>
      <c r="Q7628" s="84">
        <v>15000</v>
      </c>
      <c r="R7628" s="84" t="s">
        <v>4887</v>
      </c>
      <c r="S7628" s="372" t="s">
        <v>13527</v>
      </c>
      <c r="T7628" s="85">
        <v>44460</v>
      </c>
      <c r="U7628" s="85">
        <v>44460</v>
      </c>
      <c r="V7628" s="84" t="s">
        <v>34548</v>
      </c>
      <c r="W7628" s="117" t="s">
        <v>35035</v>
      </c>
      <c r="X7628" s="84">
        <v>0</v>
      </c>
      <c r="Y7628" s="84" t="s">
        <v>31173</v>
      </c>
      <c r="Z7628" s="117" t="s">
        <v>35463</v>
      </c>
      <c r="AA7628" s="117" t="s">
        <v>18</v>
      </c>
    </row>
    <row r="7629" spans="1:27" ht="16.5">
      <c r="A7629" s="260" t="s">
        <v>4542</v>
      </c>
      <c r="B7629" s="89">
        <v>46016584</v>
      </c>
      <c r="C7629" s="89" t="s">
        <v>35464</v>
      </c>
      <c r="D7629" s="84" t="s">
        <v>4603</v>
      </c>
      <c r="E7629" s="974" t="s">
        <v>35465</v>
      </c>
      <c r="F7629" s="89">
        <v>999501178</v>
      </c>
      <c r="G7629" s="89" t="s">
        <v>43</v>
      </c>
      <c r="H7629" s="89" t="s">
        <v>4712</v>
      </c>
      <c r="I7629" s="89">
        <v>15486</v>
      </c>
      <c r="J7629" s="89" t="s">
        <v>35466</v>
      </c>
      <c r="K7629" s="89" t="s">
        <v>35467</v>
      </c>
      <c r="L7629" s="968" t="s">
        <v>4604</v>
      </c>
      <c r="M7629" s="968" t="s">
        <v>4606</v>
      </c>
      <c r="N7629" s="84">
        <v>1562171</v>
      </c>
      <c r="O7629" s="84" t="s">
        <v>4620</v>
      </c>
      <c r="P7629" s="84" t="s">
        <v>11326</v>
      </c>
      <c r="Q7629" s="84">
        <v>15000</v>
      </c>
      <c r="R7629" s="84" t="s">
        <v>14325</v>
      </c>
      <c r="S7629" s="738" t="s">
        <v>4723</v>
      </c>
      <c r="T7629" s="85">
        <v>44460</v>
      </c>
      <c r="U7629" s="85">
        <v>44460</v>
      </c>
      <c r="V7629" s="84" t="s">
        <v>30295</v>
      </c>
      <c r="W7629" s="117" t="s">
        <v>5597</v>
      </c>
      <c r="X7629" s="84">
        <v>0</v>
      </c>
      <c r="Y7629" s="84" t="s">
        <v>31173</v>
      </c>
      <c r="Z7629" s="117" t="s">
        <v>35468</v>
      </c>
      <c r="AA7629" s="117" t="s">
        <v>18</v>
      </c>
    </row>
    <row r="7630" spans="1:27">
      <c r="A7630" s="260" t="s">
        <v>4542</v>
      </c>
      <c r="B7630" s="89">
        <v>29208446</v>
      </c>
      <c r="C7630" s="89" t="s">
        <v>35469</v>
      </c>
      <c r="D7630" s="84" t="s">
        <v>4603</v>
      </c>
      <c r="E7630" s="89" t="s">
        <v>35470</v>
      </c>
      <c r="F7630" s="89">
        <v>940182495</v>
      </c>
      <c r="G7630" s="89" t="s">
        <v>411</v>
      </c>
      <c r="H7630" s="89" t="s">
        <v>54</v>
      </c>
      <c r="I7630" s="89">
        <v>18605</v>
      </c>
      <c r="J7630" s="89" t="s">
        <v>35471</v>
      </c>
      <c r="K7630" s="89" t="s">
        <v>35472</v>
      </c>
      <c r="L7630" s="968" t="s">
        <v>4604</v>
      </c>
      <c r="M7630" s="968" t="s">
        <v>4606</v>
      </c>
      <c r="N7630" s="84">
        <v>1562165</v>
      </c>
      <c r="O7630" s="84" t="s">
        <v>4620</v>
      </c>
      <c r="P7630" s="84" t="s">
        <v>11326</v>
      </c>
      <c r="Q7630" s="84" t="s">
        <v>35473</v>
      </c>
      <c r="R7630" s="84" t="s">
        <v>4887</v>
      </c>
      <c r="S7630" s="372" t="s">
        <v>13527</v>
      </c>
      <c r="T7630" s="85">
        <v>44460</v>
      </c>
      <c r="U7630" s="85">
        <v>44460</v>
      </c>
      <c r="V7630" s="84" t="s">
        <v>33848</v>
      </c>
      <c r="W7630" s="117" t="s">
        <v>31779</v>
      </c>
      <c r="X7630" s="84" t="s">
        <v>35474</v>
      </c>
      <c r="Y7630" s="84" t="s">
        <v>31173</v>
      </c>
      <c r="Z7630" s="117" t="s">
        <v>35475</v>
      </c>
      <c r="AA7630" s="117" t="s">
        <v>18</v>
      </c>
    </row>
    <row r="7631" spans="1:27" ht="16.5">
      <c r="A7631" s="260" t="s">
        <v>4542</v>
      </c>
      <c r="B7631" s="89">
        <v>45369129</v>
      </c>
      <c r="C7631" s="89" t="s">
        <v>35476</v>
      </c>
      <c r="D7631" s="84" t="s">
        <v>4603</v>
      </c>
      <c r="E7631" s="974" t="s">
        <v>35477</v>
      </c>
      <c r="F7631" s="89">
        <v>940184958</v>
      </c>
      <c r="G7631" s="89" t="s">
        <v>173</v>
      </c>
      <c r="H7631" s="89" t="s">
        <v>1529</v>
      </c>
      <c r="I7631" s="89">
        <v>15224</v>
      </c>
      <c r="J7631" s="89" t="s">
        <v>21135</v>
      </c>
      <c r="K7631" s="89" t="s">
        <v>21136</v>
      </c>
      <c r="L7631" s="968" t="s">
        <v>4604</v>
      </c>
      <c r="M7631" s="968" t="s">
        <v>4606</v>
      </c>
      <c r="N7631" s="84">
        <v>1562183</v>
      </c>
      <c r="O7631" s="84" t="s">
        <v>4620</v>
      </c>
      <c r="P7631" s="84" t="s">
        <v>11326</v>
      </c>
      <c r="Q7631" s="84">
        <v>15000</v>
      </c>
      <c r="R7631" s="84" t="s">
        <v>4887</v>
      </c>
      <c r="S7631" s="553" t="s">
        <v>4697</v>
      </c>
      <c r="T7631" s="85">
        <v>44460</v>
      </c>
      <c r="U7631" s="85">
        <v>44460</v>
      </c>
      <c r="V7631" s="84" t="s">
        <v>35478</v>
      </c>
      <c r="W7631" s="117" t="s">
        <v>28931</v>
      </c>
      <c r="X7631" s="84">
        <v>0</v>
      </c>
      <c r="Y7631" s="84" t="s">
        <v>31173</v>
      </c>
      <c r="Z7631" s="117" t="s">
        <v>35479</v>
      </c>
      <c r="AA7631" s="117" t="s">
        <v>18</v>
      </c>
    </row>
    <row r="7632" spans="1:27">
      <c r="A7632" s="265" t="s">
        <v>4542</v>
      </c>
      <c r="B7632" s="96">
        <v>43778030</v>
      </c>
      <c r="C7632" s="96" t="s">
        <v>35480</v>
      </c>
      <c r="D7632" s="93" t="s">
        <v>4603</v>
      </c>
      <c r="E7632" s="714" t="s">
        <v>35481</v>
      </c>
      <c r="F7632" s="96">
        <v>983726115</v>
      </c>
      <c r="G7632" s="96" t="s">
        <v>43</v>
      </c>
      <c r="H7632" s="96" t="s">
        <v>4712</v>
      </c>
      <c r="I7632" s="96">
        <v>3576</v>
      </c>
      <c r="J7632" s="96" t="s">
        <v>35482</v>
      </c>
      <c r="K7632" s="96" t="s">
        <v>35483</v>
      </c>
      <c r="L7632" s="944" t="s">
        <v>4604</v>
      </c>
      <c r="M7632" s="944" t="s">
        <v>4606</v>
      </c>
      <c r="N7632" s="93">
        <v>1562170</v>
      </c>
      <c r="O7632" s="93" t="s">
        <v>4620</v>
      </c>
      <c r="P7632" s="93" t="s">
        <v>11326</v>
      </c>
      <c r="Q7632" s="93">
        <v>5000</v>
      </c>
      <c r="R7632" s="93" t="s">
        <v>19567</v>
      </c>
      <c r="S7632" s="741" t="s">
        <v>13527</v>
      </c>
      <c r="T7632" s="95">
        <v>44460</v>
      </c>
      <c r="U7632" s="95">
        <v>44460</v>
      </c>
      <c r="V7632" s="93" t="s">
        <v>6670</v>
      </c>
      <c r="W7632" s="134" t="s">
        <v>35035</v>
      </c>
      <c r="X7632" s="93">
        <v>0</v>
      </c>
      <c r="Y7632" s="93" t="s">
        <v>31173</v>
      </c>
      <c r="Z7632" s="134" t="s">
        <v>14575</v>
      </c>
      <c r="AA7632" s="134" t="s">
        <v>18</v>
      </c>
    </row>
    <row r="7633" spans="1:27">
      <c r="A7633" s="117" t="s">
        <v>4612</v>
      </c>
      <c r="B7633" s="89">
        <v>20344877158</v>
      </c>
      <c r="C7633" s="89" t="s">
        <v>5776</v>
      </c>
      <c r="D7633" s="84" t="s">
        <v>4607</v>
      </c>
      <c r="E7633" s="89" t="s">
        <v>5876</v>
      </c>
      <c r="F7633" s="89">
        <v>989245774</v>
      </c>
      <c r="G7633" s="89" t="s">
        <v>43</v>
      </c>
      <c r="H7633" s="89" t="s">
        <v>362</v>
      </c>
      <c r="I7633" s="89">
        <v>27842</v>
      </c>
      <c r="J7633" s="89" t="s">
        <v>35484</v>
      </c>
      <c r="K7633" s="89" t="s">
        <v>35485</v>
      </c>
      <c r="L7633" s="968" t="s">
        <v>4604</v>
      </c>
      <c r="M7633" s="968" t="s">
        <v>4606</v>
      </c>
      <c r="N7633" s="84">
        <v>1562241</v>
      </c>
      <c r="O7633" s="84" t="s">
        <v>4624</v>
      </c>
      <c r="P7633" s="84" t="s">
        <v>11326</v>
      </c>
      <c r="Q7633" s="84" t="s">
        <v>17812</v>
      </c>
      <c r="R7633" s="84" t="s">
        <v>16885</v>
      </c>
      <c r="S7633" s="738" t="s">
        <v>4723</v>
      </c>
      <c r="T7633" s="85">
        <v>44461</v>
      </c>
      <c r="U7633" s="85">
        <v>44461</v>
      </c>
      <c r="V7633" s="84" t="s">
        <v>34949</v>
      </c>
      <c r="W7633" s="84" t="s">
        <v>35405</v>
      </c>
      <c r="X7633" s="84">
        <v>0</v>
      </c>
      <c r="Y7633" s="84">
        <v>0</v>
      </c>
      <c r="Z7633" s="117" t="s">
        <v>18957</v>
      </c>
      <c r="AA7633" s="117" t="s">
        <v>18</v>
      </c>
    </row>
    <row r="7634" spans="1:27">
      <c r="A7634" s="117" t="s">
        <v>4612</v>
      </c>
      <c r="B7634" s="89">
        <v>20344877158</v>
      </c>
      <c r="C7634" s="89" t="s">
        <v>5776</v>
      </c>
      <c r="D7634" s="84" t="s">
        <v>4607</v>
      </c>
      <c r="E7634" s="89" t="s">
        <v>5876</v>
      </c>
      <c r="F7634" s="89">
        <v>989245774</v>
      </c>
      <c r="G7634" s="89" t="s">
        <v>173</v>
      </c>
      <c r="H7634" s="89" t="s">
        <v>23419</v>
      </c>
      <c r="I7634" s="89">
        <v>13</v>
      </c>
      <c r="J7634" s="89" t="s">
        <v>35486</v>
      </c>
      <c r="K7634" s="89" t="s">
        <v>35487</v>
      </c>
      <c r="L7634" s="968" t="s">
        <v>4604</v>
      </c>
      <c r="M7634" s="968" t="s">
        <v>4606</v>
      </c>
      <c r="N7634" s="84">
        <v>1562250</v>
      </c>
      <c r="O7634" s="84" t="s">
        <v>4610</v>
      </c>
      <c r="P7634" s="84" t="s">
        <v>11326</v>
      </c>
      <c r="Q7634" s="84" t="s">
        <v>35488</v>
      </c>
      <c r="R7634" s="84" t="s">
        <v>16885</v>
      </c>
      <c r="S7634" s="372" t="s">
        <v>13527</v>
      </c>
      <c r="T7634" s="85">
        <v>44461</v>
      </c>
      <c r="U7634" s="85">
        <v>44461</v>
      </c>
      <c r="V7634" s="84" t="s">
        <v>31316</v>
      </c>
      <c r="W7634" s="84">
        <v>0</v>
      </c>
      <c r="X7634" s="84">
        <v>0</v>
      </c>
      <c r="Y7634" s="84">
        <v>0</v>
      </c>
      <c r="Z7634" s="117" t="s">
        <v>31316</v>
      </c>
      <c r="AA7634" s="117" t="s">
        <v>18</v>
      </c>
    </row>
    <row r="7635" spans="1:27">
      <c r="A7635" s="117" t="s">
        <v>4612</v>
      </c>
      <c r="B7635" s="89">
        <v>20344877158</v>
      </c>
      <c r="C7635" s="89" t="s">
        <v>5776</v>
      </c>
      <c r="D7635" s="84" t="s">
        <v>4607</v>
      </c>
      <c r="E7635" s="89" t="s">
        <v>5876</v>
      </c>
      <c r="F7635" s="89">
        <v>989245774</v>
      </c>
      <c r="G7635" s="89" t="s">
        <v>411</v>
      </c>
      <c r="H7635" s="89" t="s">
        <v>60</v>
      </c>
      <c r="I7635" s="89">
        <v>3372</v>
      </c>
      <c r="J7635" s="89" t="s">
        <v>32886</v>
      </c>
      <c r="K7635" s="89" t="s">
        <v>32887</v>
      </c>
      <c r="L7635" s="968" t="s">
        <v>4604</v>
      </c>
      <c r="M7635" s="968" t="s">
        <v>4606</v>
      </c>
      <c r="N7635" s="84">
        <v>1562208</v>
      </c>
      <c r="O7635" s="84" t="s">
        <v>4610</v>
      </c>
      <c r="P7635" s="84" t="s">
        <v>11326</v>
      </c>
      <c r="Q7635" s="84" t="s">
        <v>35489</v>
      </c>
      <c r="R7635" s="84" t="s">
        <v>16885</v>
      </c>
      <c r="S7635" s="553" t="s">
        <v>4697</v>
      </c>
      <c r="T7635" s="85">
        <v>44460</v>
      </c>
      <c r="U7635" s="85">
        <v>44461</v>
      </c>
      <c r="V7635" s="84" t="s">
        <v>35490</v>
      </c>
      <c r="W7635" s="84" t="s">
        <v>35491</v>
      </c>
      <c r="X7635" s="84">
        <v>0</v>
      </c>
      <c r="Y7635" s="84">
        <v>0</v>
      </c>
      <c r="Z7635" s="117" t="s">
        <v>35492</v>
      </c>
      <c r="AA7635" s="117" t="s">
        <v>18</v>
      </c>
    </row>
    <row r="7636" spans="1:27">
      <c r="A7636" s="117" t="s">
        <v>4612</v>
      </c>
      <c r="B7636" s="89">
        <v>20456016503</v>
      </c>
      <c r="C7636" s="89" t="s">
        <v>7830</v>
      </c>
      <c r="D7636" s="84" t="s">
        <v>4607</v>
      </c>
      <c r="E7636" s="89" t="s">
        <v>7831</v>
      </c>
      <c r="F7636" s="89">
        <v>974617825</v>
      </c>
      <c r="G7636" s="89" t="s">
        <v>411</v>
      </c>
      <c r="H7636" s="89" t="s">
        <v>72</v>
      </c>
      <c r="I7636" s="89">
        <v>49999</v>
      </c>
      <c r="J7636" s="89" t="s">
        <v>15016</v>
      </c>
      <c r="K7636" s="89" t="s">
        <v>15017</v>
      </c>
      <c r="L7636" s="968" t="s">
        <v>4604</v>
      </c>
      <c r="M7636" s="968" t="s">
        <v>4606</v>
      </c>
      <c r="N7636" s="138">
        <v>194608</v>
      </c>
      <c r="O7636" s="84" t="s">
        <v>4620</v>
      </c>
      <c r="P7636" s="84" t="s">
        <v>11326</v>
      </c>
      <c r="Q7636" s="84">
        <v>50000</v>
      </c>
      <c r="R7636" s="84" t="s">
        <v>14332</v>
      </c>
      <c r="S7636" s="738" t="s">
        <v>4723</v>
      </c>
      <c r="T7636" s="85">
        <v>44461</v>
      </c>
      <c r="U7636" s="85">
        <v>44461</v>
      </c>
      <c r="V7636" s="84" t="s">
        <v>35493</v>
      </c>
      <c r="W7636" s="117" t="s">
        <v>35494</v>
      </c>
      <c r="X7636" s="84">
        <v>0</v>
      </c>
      <c r="Y7636" s="84" t="s">
        <v>31173</v>
      </c>
      <c r="Z7636" s="117" t="s">
        <v>14868</v>
      </c>
      <c r="AA7636" s="117" t="s">
        <v>18</v>
      </c>
    </row>
    <row r="7637" spans="1:27">
      <c r="A7637" s="117" t="s">
        <v>4612</v>
      </c>
      <c r="B7637" s="89">
        <v>20605773878</v>
      </c>
      <c r="C7637" s="89" t="s">
        <v>35387</v>
      </c>
      <c r="D7637" s="84" t="s">
        <v>4607</v>
      </c>
      <c r="E7637" s="89" t="s">
        <v>35388</v>
      </c>
      <c r="F7637" s="89">
        <v>959237500</v>
      </c>
      <c r="G7637" s="89" t="s">
        <v>411</v>
      </c>
      <c r="H7637" s="89" t="s">
        <v>72</v>
      </c>
      <c r="I7637" s="89">
        <v>38318</v>
      </c>
      <c r="J7637" s="89" t="s">
        <v>35389</v>
      </c>
      <c r="K7637" s="89" t="s">
        <v>35390</v>
      </c>
      <c r="L7637" s="968" t="s">
        <v>4604</v>
      </c>
      <c r="M7637" s="968" t="s">
        <v>4606</v>
      </c>
      <c r="N7637" s="138">
        <v>194605</v>
      </c>
      <c r="O7637" s="84" t="s">
        <v>4619</v>
      </c>
      <c r="P7637" s="84" t="s">
        <v>11326</v>
      </c>
      <c r="Q7637" s="84" t="s">
        <v>33055</v>
      </c>
      <c r="R7637" s="84" t="s">
        <v>14370</v>
      </c>
      <c r="S7637" s="372" t="s">
        <v>13527</v>
      </c>
      <c r="T7637" s="85">
        <v>44461</v>
      </c>
      <c r="U7637" s="85">
        <v>44461</v>
      </c>
      <c r="V7637" s="84" t="s">
        <v>28571</v>
      </c>
      <c r="W7637" s="117" t="s">
        <v>35495</v>
      </c>
      <c r="X7637" s="84">
        <v>0</v>
      </c>
      <c r="Y7637" s="84">
        <v>0</v>
      </c>
      <c r="Z7637" s="117" t="s">
        <v>29227</v>
      </c>
      <c r="AA7637" s="117" t="s">
        <v>18</v>
      </c>
    </row>
    <row r="7638" spans="1:27">
      <c r="A7638" s="117" t="s">
        <v>4612</v>
      </c>
      <c r="B7638" s="89">
        <v>20539678419</v>
      </c>
      <c r="C7638" s="89" t="s">
        <v>14414</v>
      </c>
      <c r="D7638" s="84" t="s">
        <v>4607</v>
      </c>
      <c r="E7638" s="89" t="s">
        <v>14415</v>
      </c>
      <c r="F7638" s="89">
        <v>959525588</v>
      </c>
      <c r="G7638" s="89" t="s">
        <v>411</v>
      </c>
      <c r="H7638" s="89" t="s">
        <v>72</v>
      </c>
      <c r="I7638" s="89">
        <v>13538</v>
      </c>
      <c r="J7638" s="89" t="s">
        <v>32717</v>
      </c>
      <c r="K7638" s="89" t="s">
        <v>32718</v>
      </c>
      <c r="L7638" s="968" t="s">
        <v>4604</v>
      </c>
      <c r="M7638" s="968" t="s">
        <v>4606</v>
      </c>
      <c r="N7638" s="138">
        <v>194614</v>
      </c>
      <c r="O7638" s="84" t="s">
        <v>4620</v>
      </c>
      <c r="P7638" s="84" t="s">
        <v>11326</v>
      </c>
      <c r="Q7638" s="84">
        <v>15000</v>
      </c>
      <c r="R7638" s="84" t="s">
        <v>14332</v>
      </c>
      <c r="S7638" s="553" t="s">
        <v>4697</v>
      </c>
      <c r="T7638" s="85">
        <v>44460</v>
      </c>
      <c r="U7638" s="85">
        <v>44461</v>
      </c>
      <c r="V7638" s="84" t="s">
        <v>24628</v>
      </c>
      <c r="W7638" s="117" t="s">
        <v>18957</v>
      </c>
      <c r="X7638" s="84">
        <v>0</v>
      </c>
      <c r="Y7638" s="84" t="s">
        <v>31173</v>
      </c>
      <c r="Z7638" s="117" t="s">
        <v>6090</v>
      </c>
      <c r="AA7638" s="117" t="s">
        <v>18</v>
      </c>
    </row>
    <row r="7639" spans="1:27">
      <c r="A7639" s="117" t="s">
        <v>4612</v>
      </c>
      <c r="B7639" s="89">
        <v>20601129826</v>
      </c>
      <c r="C7639" s="89" t="s">
        <v>8757</v>
      </c>
      <c r="D7639" s="84" t="s">
        <v>4607</v>
      </c>
      <c r="E7639" s="89" t="s">
        <v>8758</v>
      </c>
      <c r="F7639" s="89">
        <v>989590243</v>
      </c>
      <c r="G7639" s="89" t="s">
        <v>50</v>
      </c>
      <c r="H7639" s="89" t="s">
        <v>450</v>
      </c>
      <c r="I7639" s="89">
        <v>41137</v>
      </c>
      <c r="J7639" s="89" t="s">
        <v>32250</v>
      </c>
      <c r="K7639" s="89" t="s">
        <v>32251</v>
      </c>
      <c r="L7639" s="968" t="s">
        <v>4604</v>
      </c>
      <c r="M7639" s="968" t="s">
        <v>4606</v>
      </c>
      <c r="N7639" s="138">
        <v>1560900</v>
      </c>
      <c r="O7639" s="84" t="s">
        <v>4617</v>
      </c>
      <c r="P7639" s="84" t="s">
        <v>11326</v>
      </c>
      <c r="Q7639" s="84" t="s">
        <v>35496</v>
      </c>
      <c r="R7639" s="84" t="s">
        <v>16885</v>
      </c>
      <c r="S7639" s="553" t="s">
        <v>4697</v>
      </c>
      <c r="T7639" s="85">
        <v>44461</v>
      </c>
      <c r="U7639" s="85">
        <v>44461</v>
      </c>
      <c r="V7639" s="84" t="s">
        <v>35497</v>
      </c>
      <c r="W7639" s="117" t="s">
        <v>19185</v>
      </c>
      <c r="X7639" s="84">
        <v>0</v>
      </c>
      <c r="Y7639" s="84">
        <v>0</v>
      </c>
      <c r="Z7639" s="117" t="s">
        <v>35498</v>
      </c>
      <c r="AA7639" s="117" t="s">
        <v>18</v>
      </c>
    </row>
    <row r="7640" spans="1:27">
      <c r="A7640" s="117" t="s">
        <v>4612</v>
      </c>
      <c r="B7640" s="89">
        <v>20510944764</v>
      </c>
      <c r="C7640" s="89" t="s">
        <v>18166</v>
      </c>
      <c r="D7640" s="84" t="s">
        <v>4607</v>
      </c>
      <c r="E7640" s="89" t="s">
        <v>35499</v>
      </c>
      <c r="F7640" s="89">
        <v>984245812</v>
      </c>
      <c r="G7640" s="89" t="s">
        <v>50</v>
      </c>
      <c r="H7640" s="89" t="s">
        <v>264</v>
      </c>
      <c r="I7640" s="89">
        <v>24005</v>
      </c>
      <c r="J7640" s="89" t="s">
        <v>29391</v>
      </c>
      <c r="K7640" s="89" t="s">
        <v>29392</v>
      </c>
      <c r="L7640" s="968" t="s">
        <v>4604</v>
      </c>
      <c r="M7640" s="968" t="s">
        <v>4606</v>
      </c>
      <c r="N7640" s="138">
        <v>1561278</v>
      </c>
      <c r="O7640" s="84" t="s">
        <v>4617</v>
      </c>
      <c r="P7640" s="84" t="s">
        <v>11326</v>
      </c>
      <c r="Q7640" s="84" t="s">
        <v>20369</v>
      </c>
      <c r="R7640" s="84" t="s">
        <v>14325</v>
      </c>
      <c r="S7640" s="372" t="s">
        <v>13527</v>
      </c>
      <c r="T7640" s="85">
        <v>44460</v>
      </c>
      <c r="U7640" s="85">
        <v>44461</v>
      </c>
      <c r="V7640" s="84" t="s">
        <v>35500</v>
      </c>
      <c r="W7640" s="117" t="s">
        <v>35501</v>
      </c>
      <c r="X7640" s="84">
        <v>0</v>
      </c>
      <c r="Y7640" s="84" t="s">
        <v>31173</v>
      </c>
      <c r="Z7640" s="117" t="s">
        <v>35502</v>
      </c>
      <c r="AA7640" s="117" t="s">
        <v>18</v>
      </c>
    </row>
    <row r="7641" spans="1:27">
      <c r="A7641" s="117" t="s">
        <v>4612</v>
      </c>
      <c r="B7641" s="89">
        <v>20606724846</v>
      </c>
      <c r="C7641" s="89" t="s">
        <v>27333</v>
      </c>
      <c r="D7641" s="84" t="s">
        <v>4607</v>
      </c>
      <c r="E7641" s="89" t="s">
        <v>17354</v>
      </c>
      <c r="F7641" s="89">
        <v>979186546</v>
      </c>
      <c r="G7641" s="89" t="s">
        <v>411</v>
      </c>
      <c r="H7641" s="89" t="s">
        <v>72</v>
      </c>
      <c r="I7641" s="89">
        <v>16906</v>
      </c>
      <c r="J7641" s="89" t="s">
        <v>27334</v>
      </c>
      <c r="K7641" s="89" t="s">
        <v>27335</v>
      </c>
      <c r="L7641" s="968" t="s">
        <v>4604</v>
      </c>
      <c r="M7641" s="968" t="s">
        <v>4606</v>
      </c>
      <c r="N7641" s="84">
        <v>194589</v>
      </c>
      <c r="O7641" s="84" t="s">
        <v>4620</v>
      </c>
      <c r="P7641" s="84" t="s">
        <v>11326</v>
      </c>
      <c r="Q7641" s="84">
        <v>15000</v>
      </c>
      <c r="R7641" s="84" t="s">
        <v>14370</v>
      </c>
      <c r="S7641" s="738" t="s">
        <v>4723</v>
      </c>
      <c r="T7641" s="85">
        <v>44461</v>
      </c>
      <c r="U7641" s="85">
        <v>44461</v>
      </c>
      <c r="V7641" s="84" t="s">
        <v>22741</v>
      </c>
      <c r="W7641" s="117" t="s">
        <v>35386</v>
      </c>
      <c r="X7641" s="84">
        <v>0</v>
      </c>
      <c r="Y7641" s="84" t="s">
        <v>31173</v>
      </c>
      <c r="Z7641" s="117" t="s">
        <v>35503</v>
      </c>
      <c r="AA7641" s="117" t="s">
        <v>18</v>
      </c>
    </row>
    <row r="7642" spans="1:27">
      <c r="A7642" s="117" t="s">
        <v>4612</v>
      </c>
      <c r="B7642" s="89">
        <v>20606916834</v>
      </c>
      <c r="C7642" s="89" t="s">
        <v>25549</v>
      </c>
      <c r="D7642" s="84" t="s">
        <v>4607</v>
      </c>
      <c r="E7642" s="89" t="s">
        <v>25550</v>
      </c>
      <c r="F7642" s="89">
        <v>982004910</v>
      </c>
      <c r="G7642" s="89" t="s">
        <v>411</v>
      </c>
      <c r="H7642" s="89" t="s">
        <v>72</v>
      </c>
      <c r="I7642" s="89">
        <v>35491</v>
      </c>
      <c r="J7642" s="89" t="s">
        <v>25551</v>
      </c>
      <c r="K7642" s="89" t="s">
        <v>25552</v>
      </c>
      <c r="L7642" s="968" t="s">
        <v>4604</v>
      </c>
      <c r="M7642" s="968" t="s">
        <v>4606</v>
      </c>
      <c r="N7642" s="84">
        <v>194592</v>
      </c>
      <c r="O7642" s="84" t="s">
        <v>4620</v>
      </c>
      <c r="P7642" s="84" t="s">
        <v>11326</v>
      </c>
      <c r="Q7642" s="84">
        <v>35000</v>
      </c>
      <c r="R7642" s="84" t="s">
        <v>14370</v>
      </c>
      <c r="S7642" s="738" t="s">
        <v>4723</v>
      </c>
      <c r="T7642" s="85">
        <v>44461</v>
      </c>
      <c r="U7642" s="85">
        <v>44461</v>
      </c>
      <c r="V7642" s="84" t="s">
        <v>22741</v>
      </c>
      <c r="W7642" s="117" t="s">
        <v>35386</v>
      </c>
      <c r="X7642" s="84">
        <v>0</v>
      </c>
      <c r="Y7642" s="84" t="s">
        <v>31173</v>
      </c>
      <c r="Z7642" s="117" t="s">
        <v>35503</v>
      </c>
      <c r="AA7642" s="117" t="s">
        <v>18</v>
      </c>
    </row>
    <row r="7643" spans="1:27">
      <c r="A7643" s="117" t="s">
        <v>4612</v>
      </c>
      <c r="B7643" s="89">
        <v>20100639654</v>
      </c>
      <c r="C7643" s="89" t="s">
        <v>24539</v>
      </c>
      <c r="D7643" s="84" t="s">
        <v>4607</v>
      </c>
      <c r="E7643" s="89" t="s">
        <v>24540</v>
      </c>
      <c r="F7643" s="89">
        <v>959528112</v>
      </c>
      <c r="G7643" s="89" t="s">
        <v>24</v>
      </c>
      <c r="H7643" s="89" t="s">
        <v>25</v>
      </c>
      <c r="I7643" s="89">
        <v>16547</v>
      </c>
      <c r="J7643" s="89" t="s">
        <v>24541</v>
      </c>
      <c r="K7643" s="89" t="s">
        <v>24542</v>
      </c>
      <c r="L7643" s="968" t="s">
        <v>4604</v>
      </c>
      <c r="M7643" s="968" t="s">
        <v>4606</v>
      </c>
      <c r="N7643" s="84">
        <v>1562207</v>
      </c>
      <c r="O7643" s="84" t="s">
        <v>4620</v>
      </c>
      <c r="P7643" s="84" t="s">
        <v>11326</v>
      </c>
      <c r="Q7643" s="84">
        <v>15000</v>
      </c>
      <c r="R7643" s="84" t="s">
        <v>19567</v>
      </c>
      <c r="S7643" s="372" t="s">
        <v>13527</v>
      </c>
      <c r="T7643" s="85">
        <v>44460</v>
      </c>
      <c r="U7643" s="85">
        <v>44461</v>
      </c>
      <c r="V7643" s="84" t="s">
        <v>6670</v>
      </c>
      <c r="W7643" s="117" t="s">
        <v>28599</v>
      </c>
      <c r="X7643" s="84">
        <v>0</v>
      </c>
      <c r="Y7643" s="84" t="s">
        <v>31173</v>
      </c>
      <c r="Z7643" s="117" t="s">
        <v>32910</v>
      </c>
      <c r="AA7643" s="117" t="s">
        <v>18</v>
      </c>
    </row>
    <row r="7644" spans="1:27">
      <c r="A7644" s="117" t="s">
        <v>4612</v>
      </c>
      <c r="B7644" s="89">
        <v>20539529171</v>
      </c>
      <c r="C7644" s="89" t="s">
        <v>12505</v>
      </c>
      <c r="D7644" s="84" t="s">
        <v>4607</v>
      </c>
      <c r="E7644" s="89" t="s">
        <v>12506</v>
      </c>
      <c r="F7644" s="89">
        <v>979180668</v>
      </c>
      <c r="G7644" s="89" t="s">
        <v>30</v>
      </c>
      <c r="H7644" s="89" t="s">
        <v>38</v>
      </c>
      <c r="I7644" s="89">
        <v>16032</v>
      </c>
      <c r="J7644" s="89" t="s">
        <v>12507</v>
      </c>
      <c r="K7644" s="89" t="s">
        <v>12508</v>
      </c>
      <c r="L7644" s="968" t="s">
        <v>4604</v>
      </c>
      <c r="M7644" s="968" t="s">
        <v>4606</v>
      </c>
      <c r="N7644" s="84">
        <v>1562235</v>
      </c>
      <c r="O7644" s="84" t="s">
        <v>4620</v>
      </c>
      <c r="P7644" s="84" t="s">
        <v>11326</v>
      </c>
      <c r="Q7644" s="84">
        <v>15000</v>
      </c>
      <c r="R7644" s="84" t="s">
        <v>19567</v>
      </c>
      <c r="S7644" s="553" t="s">
        <v>4697</v>
      </c>
      <c r="T7644" s="85">
        <v>44461</v>
      </c>
      <c r="U7644" s="85">
        <v>44461</v>
      </c>
      <c r="V7644" s="84" t="s">
        <v>8075</v>
      </c>
      <c r="W7644" s="117" t="s">
        <v>34982</v>
      </c>
      <c r="X7644" s="84">
        <v>0</v>
      </c>
      <c r="Y7644" s="84" t="s">
        <v>31173</v>
      </c>
      <c r="Z7644" s="117" t="s">
        <v>17958</v>
      </c>
      <c r="AA7644" s="117" t="s">
        <v>18</v>
      </c>
    </row>
    <row r="7645" spans="1:27">
      <c r="A7645" s="117" t="s">
        <v>4612</v>
      </c>
      <c r="B7645" s="89">
        <v>20603635826</v>
      </c>
      <c r="C7645" s="89" t="s">
        <v>19494</v>
      </c>
      <c r="D7645" s="84" t="s">
        <v>4607</v>
      </c>
      <c r="E7645" s="89" t="s">
        <v>19495</v>
      </c>
      <c r="F7645" s="89">
        <v>960128368</v>
      </c>
      <c r="G7645" s="89" t="s">
        <v>411</v>
      </c>
      <c r="H7645" s="89" t="s">
        <v>60</v>
      </c>
      <c r="I7645" s="89">
        <v>51488</v>
      </c>
      <c r="J7645" s="89" t="s">
        <v>19496</v>
      </c>
      <c r="K7645" s="89" t="s">
        <v>19497</v>
      </c>
      <c r="L7645" s="968" t="s">
        <v>4604</v>
      </c>
      <c r="M7645" s="968" t="s">
        <v>4606</v>
      </c>
      <c r="N7645" s="84">
        <v>1562238</v>
      </c>
      <c r="O7645" s="84" t="s">
        <v>4619</v>
      </c>
      <c r="P7645" s="84" t="s">
        <v>11326</v>
      </c>
      <c r="Q7645" s="84" t="s">
        <v>22272</v>
      </c>
      <c r="R7645" s="84" t="s">
        <v>19567</v>
      </c>
      <c r="S7645" s="372" t="s">
        <v>13527</v>
      </c>
      <c r="T7645" s="85">
        <v>44461</v>
      </c>
      <c r="U7645" s="85">
        <v>44461</v>
      </c>
      <c r="V7645" s="84" t="s">
        <v>35504</v>
      </c>
      <c r="W7645" s="117" t="s">
        <v>21090</v>
      </c>
      <c r="X7645" s="84">
        <v>0</v>
      </c>
      <c r="Y7645" s="84" t="s">
        <v>31173</v>
      </c>
      <c r="Z7645" s="117" t="s">
        <v>35505</v>
      </c>
      <c r="AA7645" s="117" t="s">
        <v>18</v>
      </c>
    </row>
    <row r="7646" spans="1:27">
      <c r="A7646" s="117" t="s">
        <v>4612</v>
      </c>
      <c r="B7646" s="89">
        <v>20454667442</v>
      </c>
      <c r="C7646" s="89" t="s">
        <v>26086</v>
      </c>
      <c r="D7646" s="84" t="s">
        <v>4607</v>
      </c>
      <c r="E7646" s="89" t="s">
        <v>26087</v>
      </c>
      <c r="F7646" s="89">
        <v>955110638</v>
      </c>
      <c r="G7646" s="89" t="s">
        <v>43</v>
      </c>
      <c r="H7646" s="89" t="s">
        <v>4712</v>
      </c>
      <c r="I7646" s="89">
        <v>10248</v>
      </c>
      <c r="J7646" s="89" t="s">
        <v>26088</v>
      </c>
      <c r="K7646" s="89" t="s">
        <v>26089</v>
      </c>
      <c r="L7646" s="968" t="s">
        <v>4604</v>
      </c>
      <c r="M7646" s="968" t="s">
        <v>4606</v>
      </c>
      <c r="N7646" s="84">
        <v>1562232</v>
      </c>
      <c r="O7646" s="84" t="s">
        <v>4620</v>
      </c>
      <c r="P7646" s="84" t="s">
        <v>11326</v>
      </c>
      <c r="Q7646" s="84">
        <v>10000</v>
      </c>
      <c r="R7646" s="84" t="s">
        <v>15315</v>
      </c>
      <c r="S7646" s="738" t="s">
        <v>4723</v>
      </c>
      <c r="T7646" s="85">
        <v>44461</v>
      </c>
      <c r="U7646" s="85">
        <v>44461</v>
      </c>
      <c r="V7646" s="84" t="s">
        <v>35506</v>
      </c>
      <c r="W7646" s="975" t="s">
        <v>35507</v>
      </c>
      <c r="X7646" s="84">
        <v>0</v>
      </c>
      <c r="Y7646" s="84" t="s">
        <v>31173</v>
      </c>
      <c r="Z7646" s="117" t="s">
        <v>35508</v>
      </c>
      <c r="AA7646" s="117" t="s">
        <v>18</v>
      </c>
    </row>
    <row r="7647" spans="1:27">
      <c r="A7647" s="117" t="s">
        <v>4612</v>
      </c>
      <c r="B7647" s="89">
        <v>10441813134</v>
      </c>
      <c r="C7647" s="89" t="s">
        <v>23492</v>
      </c>
      <c r="D7647" s="84" t="s">
        <v>4603</v>
      </c>
      <c r="E7647" s="89" t="s">
        <v>16837</v>
      </c>
      <c r="F7647" s="89">
        <v>958180057</v>
      </c>
      <c r="G7647" s="89" t="s">
        <v>411</v>
      </c>
      <c r="H7647" s="89" t="s">
        <v>72</v>
      </c>
      <c r="I7647" s="89">
        <v>53296</v>
      </c>
      <c r="J7647" s="89" t="s">
        <v>16838</v>
      </c>
      <c r="K7647" s="89" t="s">
        <v>16839</v>
      </c>
      <c r="L7647" s="968" t="s">
        <v>4604</v>
      </c>
      <c r="M7647" s="968" t="s">
        <v>4606</v>
      </c>
      <c r="N7647" s="84">
        <v>194597</v>
      </c>
      <c r="O7647" s="84" t="s">
        <v>4617</v>
      </c>
      <c r="P7647" s="84" t="s">
        <v>11326</v>
      </c>
      <c r="Q7647" s="84" t="s">
        <v>34966</v>
      </c>
      <c r="R7647" s="84" t="s">
        <v>14370</v>
      </c>
      <c r="S7647" s="553" t="s">
        <v>4697</v>
      </c>
      <c r="T7647" s="85">
        <v>44461</v>
      </c>
      <c r="U7647" s="85">
        <v>44461</v>
      </c>
      <c r="V7647" s="84" t="s">
        <v>35509</v>
      </c>
      <c r="W7647" s="117">
        <v>0</v>
      </c>
      <c r="X7647" s="84">
        <v>0</v>
      </c>
      <c r="Y7647" s="84">
        <v>0</v>
      </c>
      <c r="Z7647" s="117" t="s">
        <v>35509</v>
      </c>
      <c r="AA7647" s="117" t="s">
        <v>18</v>
      </c>
    </row>
    <row r="7648" spans="1:27">
      <c r="A7648" s="117" t="s">
        <v>4612</v>
      </c>
      <c r="B7648" s="89">
        <v>10078028675</v>
      </c>
      <c r="C7648" s="89" t="s">
        <v>28824</v>
      </c>
      <c r="D7648" s="84" t="s">
        <v>4603</v>
      </c>
      <c r="E7648" s="89" t="s">
        <v>19601</v>
      </c>
      <c r="F7648" s="89">
        <v>997971002</v>
      </c>
      <c r="G7648" s="89" t="s">
        <v>30</v>
      </c>
      <c r="H7648" s="89" t="s">
        <v>4974</v>
      </c>
      <c r="I7648" s="89">
        <v>85274</v>
      </c>
      <c r="J7648" s="89" t="s">
        <v>23921</v>
      </c>
      <c r="K7648" s="89" t="s">
        <v>23922</v>
      </c>
      <c r="L7648" s="968" t="s">
        <v>4604</v>
      </c>
      <c r="M7648" s="968" t="s">
        <v>4606</v>
      </c>
      <c r="N7648" s="84">
        <v>1561950</v>
      </c>
      <c r="O7648" s="84" t="s">
        <v>4620</v>
      </c>
      <c r="P7648" s="84" t="s">
        <v>11326</v>
      </c>
      <c r="Q7648" s="84">
        <v>85000</v>
      </c>
      <c r="R7648" s="84" t="s">
        <v>4887</v>
      </c>
      <c r="S7648" s="553" t="s">
        <v>4697</v>
      </c>
      <c r="T7648" s="85">
        <v>44460</v>
      </c>
      <c r="U7648" s="85">
        <v>44461</v>
      </c>
      <c r="V7648" s="84" t="s">
        <v>14686</v>
      </c>
      <c r="W7648" s="117" t="s">
        <v>23024</v>
      </c>
      <c r="X7648" s="84">
        <v>0</v>
      </c>
      <c r="Y7648" s="84" t="s">
        <v>31173</v>
      </c>
      <c r="Z7648" s="117" t="s">
        <v>34602</v>
      </c>
      <c r="AA7648" s="117" t="s">
        <v>18</v>
      </c>
    </row>
    <row r="7649" spans="1:27">
      <c r="A7649" s="260" t="s">
        <v>4542</v>
      </c>
      <c r="B7649" s="89">
        <v>29231556</v>
      </c>
      <c r="C7649" s="89" t="s">
        <v>29359</v>
      </c>
      <c r="D7649" s="84" t="s">
        <v>4603</v>
      </c>
      <c r="E7649" s="89" t="s">
        <v>19861</v>
      </c>
      <c r="F7649" s="89">
        <v>959300982</v>
      </c>
      <c r="G7649" s="89" t="s">
        <v>43</v>
      </c>
      <c r="H7649" s="89" t="s">
        <v>234</v>
      </c>
      <c r="I7649" s="89">
        <v>15731</v>
      </c>
      <c r="J7649" s="89" t="s">
        <v>19862</v>
      </c>
      <c r="K7649" s="89" t="s">
        <v>19863</v>
      </c>
      <c r="L7649" s="968" t="s">
        <v>4604</v>
      </c>
      <c r="M7649" s="968" t="s">
        <v>4606</v>
      </c>
      <c r="N7649" s="84">
        <v>1561114</v>
      </c>
      <c r="O7649" s="84" t="s">
        <v>4620</v>
      </c>
      <c r="P7649" s="84" t="s">
        <v>11326</v>
      </c>
      <c r="Q7649" s="84">
        <v>15000</v>
      </c>
      <c r="R7649" s="84" t="s">
        <v>15315</v>
      </c>
      <c r="S7649" s="738" t="s">
        <v>4723</v>
      </c>
      <c r="T7649" s="85">
        <v>44460</v>
      </c>
      <c r="U7649" s="85">
        <v>44461</v>
      </c>
      <c r="V7649" s="84" t="s">
        <v>29546</v>
      </c>
      <c r="W7649" s="117" t="s">
        <v>35510</v>
      </c>
      <c r="X7649" s="189">
        <v>0</v>
      </c>
      <c r="Y7649" s="189" t="s">
        <v>31173</v>
      </c>
      <c r="Z7649" s="117" t="s">
        <v>35511</v>
      </c>
      <c r="AA7649" s="117" t="s">
        <v>18</v>
      </c>
    </row>
    <row r="7650" spans="1:27">
      <c r="A7650" s="260" t="s">
        <v>4542</v>
      </c>
      <c r="B7650" s="89">
        <v>29537351</v>
      </c>
      <c r="C7650" s="89" t="s">
        <v>35512</v>
      </c>
      <c r="D7650" s="84" t="s">
        <v>4603</v>
      </c>
      <c r="E7650" s="89" t="s">
        <v>23828</v>
      </c>
      <c r="F7650" s="89">
        <v>959090166</v>
      </c>
      <c r="G7650" s="89" t="s">
        <v>30</v>
      </c>
      <c r="H7650" s="89" t="s">
        <v>4974</v>
      </c>
      <c r="I7650" s="89">
        <v>15238</v>
      </c>
      <c r="J7650" s="89" t="s">
        <v>23829</v>
      </c>
      <c r="K7650" s="89" t="s">
        <v>23830</v>
      </c>
      <c r="L7650" s="968" t="s">
        <v>4604</v>
      </c>
      <c r="M7650" s="968" t="s">
        <v>4606</v>
      </c>
      <c r="N7650" s="84">
        <v>1562224</v>
      </c>
      <c r="O7650" s="84" t="s">
        <v>4620</v>
      </c>
      <c r="P7650" s="84" t="s">
        <v>11326</v>
      </c>
      <c r="Q7650" s="84">
        <v>15000</v>
      </c>
      <c r="R7650" s="84" t="s">
        <v>15315</v>
      </c>
      <c r="S7650" s="372" t="s">
        <v>13527</v>
      </c>
      <c r="T7650" s="85">
        <v>44461</v>
      </c>
      <c r="U7650" s="85">
        <v>44461</v>
      </c>
      <c r="V7650" s="84" t="s">
        <v>35513</v>
      </c>
      <c r="W7650" s="117" t="s">
        <v>9726</v>
      </c>
      <c r="X7650" s="84">
        <v>0</v>
      </c>
      <c r="Y7650" s="84" t="s">
        <v>31173</v>
      </c>
      <c r="Z7650" s="117" t="s">
        <v>35514</v>
      </c>
      <c r="AA7650" s="117" t="s">
        <v>18</v>
      </c>
    </row>
    <row r="7651" spans="1:27">
      <c r="A7651" s="260" t="s">
        <v>4542</v>
      </c>
      <c r="B7651" s="89">
        <v>42303139</v>
      </c>
      <c r="C7651" s="89" t="s">
        <v>35515</v>
      </c>
      <c r="D7651" s="84" t="s">
        <v>4603</v>
      </c>
      <c r="E7651" s="89" t="s">
        <v>35516</v>
      </c>
      <c r="F7651" s="89">
        <v>992947140</v>
      </c>
      <c r="G7651" s="89" t="s">
        <v>122</v>
      </c>
      <c r="H7651" s="89" t="s">
        <v>128</v>
      </c>
      <c r="I7651" s="89">
        <v>13268</v>
      </c>
      <c r="J7651" s="89" t="s">
        <v>35517</v>
      </c>
      <c r="K7651" s="89" t="s">
        <v>35518</v>
      </c>
      <c r="L7651" s="968" t="s">
        <v>4604</v>
      </c>
      <c r="M7651" s="968" t="s">
        <v>4606</v>
      </c>
      <c r="N7651" s="84">
        <v>1562220</v>
      </c>
      <c r="O7651" s="84" t="s">
        <v>4619</v>
      </c>
      <c r="P7651" s="84" t="s">
        <v>11326</v>
      </c>
      <c r="Q7651" s="84" t="s">
        <v>22397</v>
      </c>
      <c r="R7651" s="84" t="s">
        <v>15315</v>
      </c>
      <c r="S7651" s="738" t="s">
        <v>4723</v>
      </c>
      <c r="T7651" s="85">
        <v>44461</v>
      </c>
      <c r="U7651" s="85">
        <v>44461</v>
      </c>
      <c r="V7651" s="84" t="s">
        <v>29910</v>
      </c>
      <c r="W7651" s="117" t="s">
        <v>35519</v>
      </c>
      <c r="X7651" s="84">
        <v>0</v>
      </c>
      <c r="Y7651" s="84" t="s">
        <v>31173</v>
      </c>
      <c r="Z7651" s="117" t="s">
        <v>35520</v>
      </c>
      <c r="AA7651" s="117" t="s">
        <v>18</v>
      </c>
    </row>
    <row r="7652" spans="1:27" ht="16.5">
      <c r="A7652" s="260" t="s">
        <v>4542</v>
      </c>
      <c r="B7652" s="89">
        <v>42485549</v>
      </c>
      <c r="C7652" s="89" t="s">
        <v>35521</v>
      </c>
      <c r="D7652" s="84" t="s">
        <v>4603</v>
      </c>
      <c r="E7652" s="974" t="s">
        <v>35522</v>
      </c>
      <c r="F7652" s="89">
        <v>959609976</v>
      </c>
      <c r="G7652" s="89" t="s">
        <v>173</v>
      </c>
      <c r="H7652" s="89" t="s">
        <v>23419</v>
      </c>
      <c r="I7652" s="89">
        <v>5502</v>
      </c>
      <c r="J7652" s="89" t="s">
        <v>35523</v>
      </c>
      <c r="K7652" s="89" t="s">
        <v>35524</v>
      </c>
      <c r="L7652" s="968" t="s">
        <v>4604</v>
      </c>
      <c r="M7652" s="968" t="s">
        <v>4606</v>
      </c>
      <c r="N7652" s="84">
        <v>1562227</v>
      </c>
      <c r="O7652" s="84" t="s">
        <v>4620</v>
      </c>
      <c r="P7652" s="84" t="s">
        <v>11326</v>
      </c>
      <c r="Q7652" s="84">
        <v>5000</v>
      </c>
      <c r="R7652" s="84" t="s">
        <v>14325</v>
      </c>
      <c r="S7652" s="372" t="s">
        <v>13527</v>
      </c>
      <c r="T7652" s="85">
        <v>44461</v>
      </c>
      <c r="U7652" s="85">
        <v>44461</v>
      </c>
      <c r="V7652" s="84" t="s">
        <v>35513</v>
      </c>
      <c r="W7652" s="117">
        <v>39</v>
      </c>
      <c r="X7652" s="84">
        <v>0</v>
      </c>
      <c r="Y7652" s="84" t="s">
        <v>31173</v>
      </c>
      <c r="Z7652" s="117" t="s">
        <v>26569</v>
      </c>
      <c r="AA7652" s="117" t="s">
        <v>18</v>
      </c>
    </row>
    <row r="7653" spans="1:27">
      <c r="A7653" s="260" t="s">
        <v>4542</v>
      </c>
      <c r="B7653" s="81" t="s">
        <v>35525</v>
      </c>
      <c r="C7653" s="89" t="s">
        <v>35526</v>
      </c>
      <c r="D7653" s="84" t="s">
        <v>4603</v>
      </c>
      <c r="E7653" s="89" t="s">
        <v>35527</v>
      </c>
      <c r="F7653" s="89">
        <v>966559946</v>
      </c>
      <c r="G7653" s="89" t="s">
        <v>411</v>
      </c>
      <c r="H7653" s="89" t="s">
        <v>54</v>
      </c>
      <c r="I7653" s="89">
        <v>19232</v>
      </c>
      <c r="J7653" s="89" t="s">
        <v>35528</v>
      </c>
      <c r="K7653" s="89" t="s">
        <v>35529</v>
      </c>
      <c r="L7653" s="968" t="s">
        <v>4604</v>
      </c>
      <c r="M7653" s="968" t="s">
        <v>4606</v>
      </c>
      <c r="N7653" s="84">
        <v>1562233</v>
      </c>
      <c r="O7653" s="84" t="s">
        <v>4620</v>
      </c>
      <c r="P7653" s="84" t="s">
        <v>11326</v>
      </c>
      <c r="Q7653" s="84">
        <v>20000</v>
      </c>
      <c r="R7653" s="84" t="s">
        <v>14325</v>
      </c>
      <c r="S7653" s="553" t="s">
        <v>4697</v>
      </c>
      <c r="T7653" s="85">
        <v>44461</v>
      </c>
      <c r="U7653" s="85">
        <v>44461</v>
      </c>
      <c r="V7653" s="84" t="s">
        <v>35530</v>
      </c>
      <c r="W7653" s="117" t="s">
        <v>26652</v>
      </c>
      <c r="X7653" s="84">
        <v>0</v>
      </c>
      <c r="Y7653" s="84" t="s">
        <v>31173</v>
      </c>
      <c r="Z7653" s="117" t="s">
        <v>13104</v>
      </c>
      <c r="AA7653" s="117" t="s">
        <v>18</v>
      </c>
    </row>
    <row r="7654" spans="1:27" ht="16.5">
      <c r="A7654" s="260" t="s">
        <v>4542</v>
      </c>
      <c r="B7654" s="89">
        <v>29345023</v>
      </c>
      <c r="C7654" s="89" t="s">
        <v>35531</v>
      </c>
      <c r="D7654" s="84" t="s">
        <v>4603</v>
      </c>
      <c r="E7654" s="974" t="s">
        <v>35532</v>
      </c>
      <c r="F7654" s="89">
        <v>932177147</v>
      </c>
      <c r="G7654" s="89" t="s">
        <v>122</v>
      </c>
      <c r="H7654" s="89" t="s">
        <v>128</v>
      </c>
      <c r="I7654" s="89">
        <v>9581</v>
      </c>
      <c r="J7654" s="89" t="s">
        <v>35533</v>
      </c>
      <c r="K7654" s="89" t="s">
        <v>35534</v>
      </c>
      <c r="L7654" s="968" t="s">
        <v>4604</v>
      </c>
      <c r="M7654" s="968" t="s">
        <v>4606</v>
      </c>
      <c r="N7654" s="84">
        <v>1562192</v>
      </c>
      <c r="O7654" s="84" t="s">
        <v>4617</v>
      </c>
      <c r="P7654" s="84" t="s">
        <v>11326</v>
      </c>
      <c r="Q7654" s="84" t="s">
        <v>11822</v>
      </c>
      <c r="R7654" s="84" t="s">
        <v>4887</v>
      </c>
      <c r="S7654" s="553" t="s">
        <v>4697</v>
      </c>
      <c r="T7654" s="85">
        <v>44460</v>
      </c>
      <c r="U7654" s="85">
        <v>44461</v>
      </c>
      <c r="V7654" s="84" t="s">
        <v>7659</v>
      </c>
      <c r="W7654" s="117">
        <v>0</v>
      </c>
      <c r="X7654" s="84">
        <v>0</v>
      </c>
      <c r="Y7654" s="84">
        <v>0</v>
      </c>
      <c r="Z7654" s="117" t="s">
        <v>7659</v>
      </c>
      <c r="AA7654" s="117" t="s">
        <v>18</v>
      </c>
    </row>
    <row r="7655" spans="1:27">
      <c r="A7655" s="260" t="s">
        <v>4542</v>
      </c>
      <c r="B7655" s="89">
        <v>43358639</v>
      </c>
      <c r="C7655" s="89" t="s">
        <v>35535</v>
      </c>
      <c r="D7655" s="84" t="s">
        <v>4603</v>
      </c>
      <c r="E7655" s="89" t="s">
        <v>14426</v>
      </c>
      <c r="F7655" s="89">
        <v>962570207</v>
      </c>
      <c r="G7655" s="89" t="s">
        <v>173</v>
      </c>
      <c r="H7655" s="89" t="s">
        <v>23474</v>
      </c>
      <c r="I7655" s="89">
        <v>3288</v>
      </c>
      <c r="J7655" s="89" t="s">
        <v>35536</v>
      </c>
      <c r="K7655" s="89" t="s">
        <v>35537</v>
      </c>
      <c r="L7655" s="968" t="s">
        <v>4604</v>
      </c>
      <c r="M7655" s="968" t="s">
        <v>4606</v>
      </c>
      <c r="N7655" s="84">
        <v>1562228</v>
      </c>
      <c r="O7655" s="84" t="s">
        <v>4620</v>
      </c>
      <c r="P7655" s="84" t="s">
        <v>11326</v>
      </c>
      <c r="Q7655" s="84" t="s">
        <v>35538</v>
      </c>
      <c r="R7655" s="84" t="s">
        <v>4887</v>
      </c>
      <c r="S7655" s="372" t="s">
        <v>13527</v>
      </c>
      <c r="T7655" s="85">
        <v>44461</v>
      </c>
      <c r="U7655" s="85">
        <v>44461</v>
      </c>
      <c r="V7655" s="84" t="s">
        <v>32312</v>
      </c>
      <c r="W7655" s="117" t="s">
        <v>32925</v>
      </c>
      <c r="X7655" s="84" t="s">
        <v>16911</v>
      </c>
      <c r="Y7655" s="84" t="s">
        <v>31173</v>
      </c>
      <c r="Z7655" s="117" t="s">
        <v>35539</v>
      </c>
      <c r="AA7655" s="117" t="s">
        <v>18</v>
      </c>
    </row>
    <row r="7656" spans="1:27">
      <c r="A7656" s="260" t="s">
        <v>4542</v>
      </c>
      <c r="B7656" s="89">
        <v>29696420</v>
      </c>
      <c r="C7656" s="89" t="s">
        <v>35540</v>
      </c>
      <c r="D7656" s="84" t="s">
        <v>4603</v>
      </c>
      <c r="E7656" s="89" t="s">
        <v>35541</v>
      </c>
      <c r="F7656" s="89">
        <v>966445499</v>
      </c>
      <c r="G7656" s="89" t="s">
        <v>173</v>
      </c>
      <c r="H7656" s="89" t="s">
        <v>1529</v>
      </c>
      <c r="I7656" s="89">
        <v>2618</v>
      </c>
      <c r="J7656" s="89" t="s">
        <v>35542</v>
      </c>
      <c r="K7656" s="89" t="s">
        <v>35543</v>
      </c>
      <c r="L7656" s="968" t="s">
        <v>4604</v>
      </c>
      <c r="M7656" s="968" t="s">
        <v>4606</v>
      </c>
      <c r="N7656" s="84">
        <v>1562210</v>
      </c>
      <c r="O7656" s="84" t="s">
        <v>4620</v>
      </c>
      <c r="P7656" s="84" t="s">
        <v>11326</v>
      </c>
      <c r="Q7656" s="84">
        <v>5000</v>
      </c>
      <c r="R7656" s="84" t="s">
        <v>14325</v>
      </c>
      <c r="S7656" s="738" t="s">
        <v>4723</v>
      </c>
      <c r="T7656" s="85">
        <v>44460</v>
      </c>
      <c r="U7656" s="85">
        <v>44461</v>
      </c>
      <c r="V7656" s="84" t="s">
        <v>34548</v>
      </c>
      <c r="W7656" s="117" t="s">
        <v>4724</v>
      </c>
      <c r="X7656" s="84">
        <v>0</v>
      </c>
      <c r="Y7656" s="84" t="s">
        <v>31173</v>
      </c>
      <c r="Z7656" s="117" t="s">
        <v>35544</v>
      </c>
      <c r="AA7656" s="117" t="s">
        <v>18</v>
      </c>
    </row>
    <row r="7657" spans="1:27" ht="16.5">
      <c r="A7657" s="260" t="s">
        <v>4542</v>
      </c>
      <c r="B7657" s="89">
        <v>41799458</v>
      </c>
      <c r="C7657" s="89" t="s">
        <v>35545</v>
      </c>
      <c r="D7657" s="84" t="s">
        <v>4603</v>
      </c>
      <c r="E7657" s="974" t="s">
        <v>35546</v>
      </c>
      <c r="F7657" s="89">
        <v>966441434</v>
      </c>
      <c r="G7657" s="89" t="s">
        <v>30</v>
      </c>
      <c r="H7657" s="89" t="s">
        <v>140</v>
      </c>
      <c r="I7657" s="89">
        <v>8648</v>
      </c>
      <c r="J7657" s="89" t="s">
        <v>21516</v>
      </c>
      <c r="K7657" s="89" t="s">
        <v>35547</v>
      </c>
      <c r="L7657" s="968" t="s">
        <v>4604</v>
      </c>
      <c r="M7657" s="968" t="s">
        <v>4606</v>
      </c>
      <c r="N7657" s="84">
        <v>1562145</v>
      </c>
      <c r="O7657" s="84" t="s">
        <v>4620</v>
      </c>
      <c r="P7657" s="84" t="s">
        <v>11326</v>
      </c>
      <c r="Q7657" s="84">
        <v>10000</v>
      </c>
      <c r="R7657" s="84" t="s">
        <v>19567</v>
      </c>
      <c r="S7657" s="372" t="s">
        <v>13527</v>
      </c>
      <c r="T7657" s="85">
        <v>44459</v>
      </c>
      <c r="U7657" s="85">
        <v>44461</v>
      </c>
      <c r="V7657" s="84" t="s">
        <v>35548</v>
      </c>
      <c r="W7657" s="117" t="s">
        <v>7648</v>
      </c>
      <c r="X7657" s="84">
        <v>0</v>
      </c>
      <c r="Y7657" s="84" t="s">
        <v>31173</v>
      </c>
      <c r="Z7657" s="117" t="s">
        <v>35549</v>
      </c>
      <c r="AA7657" s="117" t="s">
        <v>18</v>
      </c>
    </row>
    <row r="7658" spans="1:27">
      <c r="A7658" s="260" t="s">
        <v>4542</v>
      </c>
      <c r="B7658" s="89">
        <v>29309789</v>
      </c>
      <c r="C7658" s="89" t="s">
        <v>35550</v>
      </c>
      <c r="D7658" s="84" t="s">
        <v>4603</v>
      </c>
      <c r="E7658" s="89" t="s">
        <v>35551</v>
      </c>
      <c r="F7658" s="89">
        <v>980894579</v>
      </c>
      <c r="G7658" s="89" t="s">
        <v>10</v>
      </c>
      <c r="H7658" s="89" t="s">
        <v>5513</v>
      </c>
      <c r="I7658" s="89">
        <v>5051</v>
      </c>
      <c r="J7658" s="89" t="s">
        <v>35552</v>
      </c>
      <c r="K7658" s="89" t="s">
        <v>35553</v>
      </c>
      <c r="L7658" s="968" t="s">
        <v>4604</v>
      </c>
      <c r="M7658" s="968" t="s">
        <v>4606</v>
      </c>
      <c r="N7658" s="84">
        <v>1562221</v>
      </c>
      <c r="O7658" s="84" t="s">
        <v>4620</v>
      </c>
      <c r="P7658" s="84" t="s">
        <v>11326</v>
      </c>
      <c r="Q7658" s="84">
        <v>5000</v>
      </c>
      <c r="R7658" s="84" t="s">
        <v>19567</v>
      </c>
      <c r="S7658" s="553" t="s">
        <v>4697</v>
      </c>
      <c r="T7658" s="85">
        <v>44461</v>
      </c>
      <c r="U7658" s="85">
        <v>44461</v>
      </c>
      <c r="V7658" s="84" t="s">
        <v>8075</v>
      </c>
      <c r="W7658" s="117" t="s">
        <v>24091</v>
      </c>
      <c r="X7658" s="84">
        <v>0</v>
      </c>
      <c r="Y7658" s="84" t="s">
        <v>31173</v>
      </c>
      <c r="Z7658" s="117" t="s">
        <v>19386</v>
      </c>
      <c r="AA7658" s="117" t="s">
        <v>18</v>
      </c>
    </row>
    <row r="7659" spans="1:27">
      <c r="A7659" s="117" t="s">
        <v>4542</v>
      </c>
      <c r="B7659" s="89">
        <v>43240907</v>
      </c>
      <c r="C7659" s="89" t="s">
        <v>35554</v>
      </c>
      <c r="D7659" s="84" t="s">
        <v>4603</v>
      </c>
      <c r="E7659" s="89" t="s">
        <v>11010</v>
      </c>
      <c r="F7659" s="89">
        <v>962771428</v>
      </c>
      <c r="G7659" s="89" t="s">
        <v>30</v>
      </c>
      <c r="H7659" s="89" t="s">
        <v>140</v>
      </c>
      <c r="I7659" s="89">
        <v>28674</v>
      </c>
      <c r="J7659" s="89" t="s">
        <v>11011</v>
      </c>
      <c r="K7659" s="89" t="s">
        <v>11012</v>
      </c>
      <c r="L7659" s="968" t="s">
        <v>4604</v>
      </c>
      <c r="M7659" s="968" t="s">
        <v>4606</v>
      </c>
      <c r="N7659" s="138">
        <v>1562298</v>
      </c>
      <c r="O7659" s="84" t="s">
        <v>4619</v>
      </c>
      <c r="P7659" s="84" t="s">
        <v>11326</v>
      </c>
      <c r="Q7659" s="84" t="s">
        <v>23026</v>
      </c>
      <c r="R7659" s="84" t="s">
        <v>14325</v>
      </c>
      <c r="S7659" s="738" t="s">
        <v>4723</v>
      </c>
      <c r="T7659" s="85">
        <v>44461</v>
      </c>
      <c r="U7659" s="85">
        <v>44461</v>
      </c>
      <c r="V7659" s="84" t="s">
        <v>35500</v>
      </c>
      <c r="W7659" s="117" t="s">
        <v>35501</v>
      </c>
      <c r="X7659" s="84">
        <v>0</v>
      </c>
      <c r="Y7659" s="84" t="s">
        <v>31173</v>
      </c>
      <c r="Z7659" s="117" t="s">
        <v>35502</v>
      </c>
      <c r="AA7659" s="117" t="s">
        <v>18</v>
      </c>
    </row>
    <row r="7660" spans="1:27" ht="16.5">
      <c r="A7660" s="265" t="s">
        <v>4542</v>
      </c>
      <c r="B7660" s="96">
        <v>40994154</v>
      </c>
      <c r="C7660" s="96" t="s">
        <v>35555</v>
      </c>
      <c r="D7660" s="93" t="s">
        <v>4603</v>
      </c>
      <c r="E7660" s="976" t="s">
        <v>35556</v>
      </c>
      <c r="F7660" s="96">
        <v>950378250</v>
      </c>
      <c r="G7660" s="96" t="s">
        <v>411</v>
      </c>
      <c r="H7660" s="96" t="s">
        <v>60</v>
      </c>
      <c r="I7660" s="96">
        <v>20671</v>
      </c>
      <c r="J7660" s="96" t="s">
        <v>12656</v>
      </c>
      <c r="K7660" s="96" t="s">
        <v>12657</v>
      </c>
      <c r="L7660" s="944" t="s">
        <v>4604</v>
      </c>
      <c r="M7660" s="944" t="s">
        <v>4606</v>
      </c>
      <c r="N7660" s="93">
        <v>1562229</v>
      </c>
      <c r="O7660" s="93" t="s">
        <v>4620</v>
      </c>
      <c r="P7660" s="93" t="s">
        <v>11326</v>
      </c>
      <c r="Q7660" s="93">
        <v>20000</v>
      </c>
      <c r="R7660" s="93" t="s">
        <v>15315</v>
      </c>
      <c r="S7660" s="741" t="s">
        <v>13527</v>
      </c>
      <c r="T7660" s="95">
        <v>44461</v>
      </c>
      <c r="U7660" s="95">
        <v>44461</v>
      </c>
      <c r="V7660" s="93" t="s">
        <v>33741</v>
      </c>
      <c r="W7660" s="134" t="s">
        <v>25546</v>
      </c>
      <c r="X7660" s="93">
        <v>0</v>
      </c>
      <c r="Y7660" s="93" t="s">
        <v>31173</v>
      </c>
      <c r="Z7660" s="134" t="s">
        <v>4990</v>
      </c>
      <c r="AA7660" s="134" t="s">
        <v>18</v>
      </c>
    </row>
    <row r="7661" spans="1:27">
      <c r="A7661" s="117" t="s">
        <v>4612</v>
      </c>
      <c r="B7661" s="89">
        <v>20532576076</v>
      </c>
      <c r="C7661" s="89" t="s">
        <v>35557</v>
      </c>
      <c r="D7661" s="84" t="s">
        <v>4607</v>
      </c>
      <c r="E7661" s="89" t="s">
        <v>35558</v>
      </c>
      <c r="F7661" s="89">
        <v>994622752</v>
      </c>
      <c r="G7661" s="89" t="s">
        <v>43</v>
      </c>
      <c r="H7661" s="89" t="s">
        <v>362</v>
      </c>
      <c r="I7661" s="89">
        <v>41190</v>
      </c>
      <c r="J7661" s="89" t="s">
        <v>35559</v>
      </c>
      <c r="K7661" s="89" t="s">
        <v>35560</v>
      </c>
      <c r="L7661" s="968" t="s">
        <v>4604</v>
      </c>
      <c r="M7661" s="968" t="s">
        <v>4606</v>
      </c>
      <c r="N7661" s="84">
        <v>1562243</v>
      </c>
      <c r="O7661" s="84" t="s">
        <v>4619</v>
      </c>
      <c r="P7661" s="84" t="s">
        <v>11326</v>
      </c>
      <c r="Q7661" s="84" t="s">
        <v>22259</v>
      </c>
      <c r="R7661" s="84" t="s">
        <v>4887</v>
      </c>
      <c r="S7661" s="738" t="s">
        <v>4723</v>
      </c>
      <c r="T7661" s="85">
        <v>44461</v>
      </c>
      <c r="U7661" s="85">
        <v>44462</v>
      </c>
      <c r="V7661" s="84" t="s">
        <v>35561</v>
      </c>
      <c r="W7661" s="117" t="s">
        <v>35562</v>
      </c>
      <c r="X7661" s="84">
        <v>0</v>
      </c>
      <c r="Y7661" s="84" t="s">
        <v>31173</v>
      </c>
      <c r="Z7661" s="117" t="s">
        <v>35563</v>
      </c>
      <c r="AA7661" s="117" t="s">
        <v>18</v>
      </c>
    </row>
    <row r="7662" spans="1:27">
      <c r="A7662" s="117" t="s">
        <v>4612</v>
      </c>
      <c r="B7662" s="89">
        <v>20517035964</v>
      </c>
      <c r="C7662" s="89" t="s">
        <v>12427</v>
      </c>
      <c r="D7662" s="84" t="s">
        <v>4607</v>
      </c>
      <c r="E7662" s="89" t="s">
        <v>12428</v>
      </c>
      <c r="F7662" s="89">
        <v>953963323</v>
      </c>
      <c r="G7662" s="89" t="s">
        <v>122</v>
      </c>
      <c r="H7662" s="89" t="s">
        <v>7636</v>
      </c>
      <c r="I7662" s="89">
        <v>39912</v>
      </c>
      <c r="J7662" s="89" t="s">
        <v>35564</v>
      </c>
      <c r="K7662" s="89" t="s">
        <v>35565</v>
      </c>
      <c r="L7662" s="968" t="s">
        <v>4604</v>
      </c>
      <c r="M7662" s="968" t="s">
        <v>4606</v>
      </c>
      <c r="N7662" s="84">
        <v>1562246</v>
      </c>
      <c r="O7662" s="84" t="s">
        <v>4619</v>
      </c>
      <c r="P7662" s="84" t="s">
        <v>11326</v>
      </c>
      <c r="Q7662" s="84" t="s">
        <v>22259</v>
      </c>
      <c r="R7662" s="84" t="s">
        <v>4887</v>
      </c>
      <c r="S7662" s="372" t="s">
        <v>13527</v>
      </c>
      <c r="T7662" s="85">
        <v>44461</v>
      </c>
      <c r="U7662" s="85">
        <v>44462</v>
      </c>
      <c r="V7662" s="84" t="s">
        <v>35566</v>
      </c>
      <c r="W7662" s="117" t="s">
        <v>35567</v>
      </c>
      <c r="X7662" s="84">
        <v>0</v>
      </c>
      <c r="Y7662" s="84" t="s">
        <v>31173</v>
      </c>
      <c r="Z7662" s="117" t="s">
        <v>35568</v>
      </c>
      <c r="AA7662" s="117" t="s">
        <v>18</v>
      </c>
    </row>
    <row r="7663" spans="1:27">
      <c r="A7663" s="117" t="s">
        <v>4612</v>
      </c>
      <c r="B7663" s="89">
        <v>20601647649</v>
      </c>
      <c r="C7663" s="89" t="s">
        <v>16876</v>
      </c>
      <c r="D7663" s="84" t="s">
        <v>4607</v>
      </c>
      <c r="E7663" s="89" t="s">
        <v>16877</v>
      </c>
      <c r="F7663" s="89">
        <v>948618783</v>
      </c>
      <c r="G7663" s="89" t="s">
        <v>43</v>
      </c>
      <c r="H7663" s="89" t="s">
        <v>234</v>
      </c>
      <c r="I7663" s="89">
        <v>36456</v>
      </c>
      <c r="J7663" s="89" t="s">
        <v>16878</v>
      </c>
      <c r="K7663" s="89" t="s">
        <v>16879</v>
      </c>
      <c r="L7663" s="968" t="s">
        <v>4604</v>
      </c>
      <c r="M7663" s="968" t="s">
        <v>4606</v>
      </c>
      <c r="N7663" s="84">
        <v>1560685</v>
      </c>
      <c r="O7663" s="84" t="s">
        <v>4620</v>
      </c>
      <c r="P7663" s="84" t="s">
        <v>11326</v>
      </c>
      <c r="Q7663" s="84">
        <v>35000</v>
      </c>
      <c r="R7663" s="84" t="s">
        <v>4673</v>
      </c>
      <c r="S7663" s="553" t="s">
        <v>4697</v>
      </c>
      <c r="T7663" s="85">
        <v>44461</v>
      </c>
      <c r="U7663" s="85">
        <v>44462</v>
      </c>
      <c r="V7663" s="84" t="s">
        <v>35569</v>
      </c>
      <c r="W7663" s="117" t="s">
        <v>8999</v>
      </c>
      <c r="X7663" s="84">
        <v>0</v>
      </c>
      <c r="Y7663" s="84" t="s">
        <v>31173</v>
      </c>
      <c r="Z7663" s="117" t="s">
        <v>35570</v>
      </c>
      <c r="AA7663" s="117" t="s">
        <v>18</v>
      </c>
    </row>
    <row r="7664" spans="1:27">
      <c r="A7664" s="117" t="s">
        <v>4612</v>
      </c>
      <c r="B7664" s="89">
        <v>20600403631</v>
      </c>
      <c r="C7664" s="89" t="s">
        <v>25444</v>
      </c>
      <c r="D7664" s="84" t="s">
        <v>4607</v>
      </c>
      <c r="E7664" s="89" t="s">
        <v>25445</v>
      </c>
      <c r="F7664" s="89">
        <v>957829494</v>
      </c>
      <c r="G7664" s="89" t="s">
        <v>43</v>
      </c>
      <c r="H7664" s="89" t="s">
        <v>234</v>
      </c>
      <c r="I7664" s="89">
        <v>30468</v>
      </c>
      <c r="J7664" s="89" t="s">
        <v>25446</v>
      </c>
      <c r="K7664" s="89" t="s">
        <v>25447</v>
      </c>
      <c r="L7664" s="968" t="s">
        <v>4604</v>
      </c>
      <c r="M7664" s="968" t="s">
        <v>4606</v>
      </c>
      <c r="N7664" s="84">
        <v>1562283</v>
      </c>
      <c r="O7664" s="84" t="s">
        <v>4619</v>
      </c>
      <c r="P7664" s="84" t="s">
        <v>11326</v>
      </c>
      <c r="Q7664" s="84" t="s">
        <v>23026</v>
      </c>
      <c r="R7664" s="84" t="s">
        <v>4887</v>
      </c>
      <c r="S7664" s="738" t="s">
        <v>4723</v>
      </c>
      <c r="T7664" s="85">
        <v>44462</v>
      </c>
      <c r="U7664" s="85">
        <v>44462</v>
      </c>
      <c r="V7664" s="84" t="s">
        <v>35363</v>
      </c>
      <c r="W7664" s="117" t="s">
        <v>35571</v>
      </c>
      <c r="X7664" s="84">
        <v>0</v>
      </c>
      <c r="Y7664" s="84" t="s">
        <v>31173</v>
      </c>
      <c r="Z7664" s="117" t="s">
        <v>35572</v>
      </c>
      <c r="AA7664" s="117" t="s">
        <v>18</v>
      </c>
    </row>
    <row r="7665" spans="1:27">
      <c r="A7665" s="117" t="s">
        <v>4612</v>
      </c>
      <c r="B7665" s="89">
        <v>20601205948</v>
      </c>
      <c r="C7665" s="89" t="s">
        <v>35573</v>
      </c>
      <c r="D7665" s="84" t="s">
        <v>4607</v>
      </c>
      <c r="E7665" s="89" t="s">
        <v>35574</v>
      </c>
      <c r="F7665" s="89">
        <v>992012166</v>
      </c>
      <c r="G7665" s="89" t="s">
        <v>43</v>
      </c>
      <c r="H7665" s="89" t="s">
        <v>362</v>
      </c>
      <c r="I7665" s="89">
        <v>4639</v>
      </c>
      <c r="J7665" s="89" t="s">
        <v>35575</v>
      </c>
      <c r="K7665" s="89" t="s">
        <v>35576</v>
      </c>
      <c r="L7665" s="968" t="s">
        <v>4604</v>
      </c>
      <c r="M7665" s="968" t="s">
        <v>4606</v>
      </c>
      <c r="N7665" s="84">
        <v>1562276</v>
      </c>
      <c r="O7665" s="84" t="s">
        <v>4620</v>
      </c>
      <c r="P7665" s="84" t="s">
        <v>11326</v>
      </c>
      <c r="Q7665" s="84">
        <v>5000</v>
      </c>
      <c r="R7665" s="84" t="s">
        <v>15315</v>
      </c>
      <c r="S7665" s="372" t="s">
        <v>13527</v>
      </c>
      <c r="T7665" s="85">
        <v>44462</v>
      </c>
      <c r="U7665" s="85">
        <v>44462</v>
      </c>
      <c r="V7665" s="84" t="s">
        <v>35577</v>
      </c>
      <c r="W7665" s="117" t="s">
        <v>35578</v>
      </c>
      <c r="X7665" s="84">
        <v>0</v>
      </c>
      <c r="Y7665" s="84" t="s">
        <v>31173</v>
      </c>
      <c r="Z7665" s="117" t="s">
        <v>35579</v>
      </c>
      <c r="AA7665" s="117" t="s">
        <v>18</v>
      </c>
    </row>
    <row r="7666" spans="1:27">
      <c r="A7666" s="117" t="s">
        <v>4612</v>
      </c>
      <c r="B7666" s="89">
        <v>20539548809</v>
      </c>
      <c r="C7666" s="89" t="s">
        <v>26333</v>
      </c>
      <c r="D7666" s="84" t="s">
        <v>4607</v>
      </c>
      <c r="E7666" s="89" t="s">
        <v>26334</v>
      </c>
      <c r="F7666" s="89">
        <v>987727519</v>
      </c>
      <c r="G7666" s="89" t="s">
        <v>411</v>
      </c>
      <c r="H7666" s="89" t="s">
        <v>75</v>
      </c>
      <c r="I7666" s="89">
        <v>10437</v>
      </c>
      <c r="J7666" s="89" t="s">
        <v>35580</v>
      </c>
      <c r="K7666" s="89" t="s">
        <v>35581</v>
      </c>
      <c r="L7666" s="968" t="s">
        <v>4604</v>
      </c>
      <c r="M7666" s="968" t="s">
        <v>4606</v>
      </c>
      <c r="N7666" s="84">
        <v>1562289</v>
      </c>
      <c r="O7666" s="84" t="s">
        <v>4620</v>
      </c>
      <c r="P7666" s="84" t="s">
        <v>11326</v>
      </c>
      <c r="Q7666" s="84">
        <v>10000</v>
      </c>
      <c r="R7666" s="84" t="s">
        <v>15315</v>
      </c>
      <c r="S7666" s="553" t="s">
        <v>4697</v>
      </c>
      <c r="T7666" s="85">
        <v>44462</v>
      </c>
      <c r="U7666" s="85">
        <v>44462</v>
      </c>
      <c r="V7666" s="84" t="s">
        <v>33728</v>
      </c>
      <c r="W7666" s="117" t="s">
        <v>34647</v>
      </c>
      <c r="X7666" s="84">
        <v>0</v>
      </c>
      <c r="Y7666" s="84" t="s">
        <v>31173</v>
      </c>
      <c r="Z7666" s="117" t="s">
        <v>30098</v>
      </c>
      <c r="AA7666" s="117" t="s">
        <v>18</v>
      </c>
    </row>
    <row r="7667" spans="1:27" ht="16.5">
      <c r="A7667" s="117" t="s">
        <v>4612</v>
      </c>
      <c r="B7667" s="89">
        <v>15191796214</v>
      </c>
      <c r="C7667" s="89" t="s">
        <v>24749</v>
      </c>
      <c r="D7667" s="84" t="s">
        <v>4603</v>
      </c>
      <c r="E7667" s="974" t="s">
        <v>35582</v>
      </c>
      <c r="F7667" s="89">
        <v>954133302</v>
      </c>
      <c r="G7667" s="89" t="s">
        <v>411</v>
      </c>
      <c r="H7667" s="89" t="s">
        <v>72</v>
      </c>
      <c r="I7667" s="89">
        <v>148187</v>
      </c>
      <c r="J7667" s="89" t="s">
        <v>8367</v>
      </c>
      <c r="K7667" s="89" t="s">
        <v>8368</v>
      </c>
      <c r="L7667" s="968" t="s">
        <v>4604</v>
      </c>
      <c r="M7667" s="968" t="s">
        <v>4606</v>
      </c>
      <c r="N7667" s="84">
        <v>194609</v>
      </c>
      <c r="O7667" s="84" t="s">
        <v>4617</v>
      </c>
      <c r="P7667" s="84" t="s">
        <v>11326</v>
      </c>
      <c r="Q7667" s="84" t="s">
        <v>34662</v>
      </c>
      <c r="R7667" s="84" t="s">
        <v>14370</v>
      </c>
      <c r="S7667" s="553" t="s">
        <v>4697</v>
      </c>
      <c r="T7667" s="85">
        <v>44462</v>
      </c>
      <c r="U7667" s="85">
        <v>44462</v>
      </c>
      <c r="V7667" s="84" t="s">
        <v>15208</v>
      </c>
      <c r="W7667" s="117">
        <v>0</v>
      </c>
      <c r="X7667" s="84">
        <v>0</v>
      </c>
      <c r="Y7667" s="84">
        <v>0</v>
      </c>
      <c r="Z7667" s="117" t="s">
        <v>15208</v>
      </c>
      <c r="AA7667" s="117" t="s">
        <v>18</v>
      </c>
    </row>
    <row r="7668" spans="1:27">
      <c r="A7668" s="117" t="s">
        <v>4612</v>
      </c>
      <c r="B7668" s="89">
        <v>10018563423</v>
      </c>
      <c r="C7668" s="89" t="s">
        <v>28453</v>
      </c>
      <c r="D7668" s="84" t="s">
        <v>4603</v>
      </c>
      <c r="E7668" s="89" t="s">
        <v>14415</v>
      </c>
      <c r="F7668" s="89">
        <v>959525588</v>
      </c>
      <c r="G7668" s="89" t="s">
        <v>411</v>
      </c>
      <c r="H7668" s="89" t="s">
        <v>72</v>
      </c>
      <c r="I7668" s="89">
        <v>30354</v>
      </c>
      <c r="J7668" s="89" t="s">
        <v>27926</v>
      </c>
      <c r="K7668" s="89" t="s">
        <v>27927</v>
      </c>
      <c r="L7668" s="968" t="s">
        <v>4604</v>
      </c>
      <c r="M7668" s="968" t="s">
        <v>4606</v>
      </c>
      <c r="N7668" s="84">
        <v>194610</v>
      </c>
      <c r="O7668" s="84" t="s">
        <v>4620</v>
      </c>
      <c r="P7668" s="84" t="s">
        <v>11326</v>
      </c>
      <c r="Q7668" s="84">
        <v>30000</v>
      </c>
      <c r="R7668" s="84" t="s">
        <v>14332</v>
      </c>
      <c r="S7668" s="372" t="s">
        <v>13527</v>
      </c>
      <c r="T7668" s="85">
        <v>44462</v>
      </c>
      <c r="U7668" s="85">
        <v>44462</v>
      </c>
      <c r="V7668" s="84" t="s">
        <v>24628</v>
      </c>
      <c r="W7668" s="117" t="s">
        <v>18957</v>
      </c>
      <c r="X7668" s="84">
        <v>0</v>
      </c>
      <c r="Y7668" s="84" t="s">
        <v>31173</v>
      </c>
      <c r="Z7668" s="117" t="s">
        <v>6090</v>
      </c>
      <c r="AA7668" s="117" t="s">
        <v>18</v>
      </c>
    </row>
    <row r="7669" spans="1:27">
      <c r="A7669" s="117" t="s">
        <v>4612</v>
      </c>
      <c r="B7669" s="89">
        <v>10410700412</v>
      </c>
      <c r="C7669" s="89" t="s">
        <v>26642</v>
      </c>
      <c r="D7669" s="84" t="s">
        <v>4603</v>
      </c>
      <c r="E7669" s="244" t="s">
        <v>35583</v>
      </c>
      <c r="F7669" s="89">
        <v>984187710</v>
      </c>
      <c r="G7669" s="89" t="s">
        <v>411</v>
      </c>
      <c r="H7669" s="89" t="s">
        <v>72</v>
      </c>
      <c r="I7669" s="89">
        <v>18084</v>
      </c>
      <c r="J7669" s="89" t="s">
        <v>17054</v>
      </c>
      <c r="K7669" s="89" t="s">
        <v>17055</v>
      </c>
      <c r="L7669" s="968" t="s">
        <v>4604</v>
      </c>
      <c r="M7669" s="968" t="s">
        <v>4606</v>
      </c>
      <c r="N7669" s="84">
        <v>194613</v>
      </c>
      <c r="O7669" s="84" t="s">
        <v>4620</v>
      </c>
      <c r="P7669" s="84" t="s">
        <v>11326</v>
      </c>
      <c r="Q7669" s="84">
        <v>18000</v>
      </c>
      <c r="R7669" s="84" t="s">
        <v>14332</v>
      </c>
      <c r="S7669" s="738" t="s">
        <v>4723</v>
      </c>
      <c r="T7669" s="85">
        <v>44462</v>
      </c>
      <c r="U7669" s="85">
        <v>44462</v>
      </c>
      <c r="V7669" s="84" t="s">
        <v>24628</v>
      </c>
      <c r="W7669" s="117" t="s">
        <v>18957</v>
      </c>
      <c r="X7669" s="84">
        <v>0</v>
      </c>
      <c r="Y7669" s="84" t="s">
        <v>31173</v>
      </c>
      <c r="Z7669" s="117" t="s">
        <v>6090</v>
      </c>
      <c r="AA7669" s="117" t="s">
        <v>18</v>
      </c>
    </row>
    <row r="7670" spans="1:27" ht="16.5">
      <c r="A7670" s="260" t="s">
        <v>4542</v>
      </c>
      <c r="B7670" s="89">
        <v>70403532</v>
      </c>
      <c r="C7670" s="89" t="s">
        <v>35584</v>
      </c>
      <c r="D7670" s="84" t="s">
        <v>4603</v>
      </c>
      <c r="E7670" s="974" t="s">
        <v>35585</v>
      </c>
      <c r="F7670" s="89">
        <v>993811162</v>
      </c>
      <c r="G7670" s="89" t="s">
        <v>173</v>
      </c>
      <c r="H7670" s="89" t="s">
        <v>23419</v>
      </c>
      <c r="I7670" s="89">
        <v>5124</v>
      </c>
      <c r="J7670" s="89" t="s">
        <v>35586</v>
      </c>
      <c r="K7670" s="89" t="s">
        <v>35587</v>
      </c>
      <c r="L7670" s="968" t="s">
        <v>4604</v>
      </c>
      <c r="M7670" s="968" t="s">
        <v>4606</v>
      </c>
      <c r="N7670" s="84">
        <v>1562268</v>
      </c>
      <c r="O7670" s="84" t="s">
        <v>4619</v>
      </c>
      <c r="P7670" s="84" t="s">
        <v>11326</v>
      </c>
      <c r="Q7670" s="84" t="s">
        <v>24617</v>
      </c>
      <c r="R7670" s="84" t="s">
        <v>14325</v>
      </c>
      <c r="S7670" s="738" t="s">
        <v>4723</v>
      </c>
      <c r="T7670" s="85">
        <v>44462</v>
      </c>
      <c r="U7670" s="85">
        <v>44462</v>
      </c>
      <c r="V7670" s="84" t="s">
        <v>28031</v>
      </c>
      <c r="W7670" s="117" t="s">
        <v>33351</v>
      </c>
      <c r="X7670" s="84">
        <v>0</v>
      </c>
      <c r="Y7670" s="84" t="s">
        <v>31173</v>
      </c>
      <c r="Z7670" s="117" t="s">
        <v>35588</v>
      </c>
      <c r="AA7670" s="117" t="s">
        <v>18</v>
      </c>
    </row>
    <row r="7671" spans="1:27">
      <c r="A7671" s="260" t="s">
        <v>4542</v>
      </c>
      <c r="B7671" s="89">
        <v>42627067</v>
      </c>
      <c r="C7671" s="89" t="s">
        <v>35589</v>
      </c>
      <c r="D7671" s="84" t="s">
        <v>4603</v>
      </c>
      <c r="E7671" s="89" t="s">
        <v>12712</v>
      </c>
      <c r="F7671" s="89">
        <v>987843295</v>
      </c>
      <c r="G7671" s="89" t="s">
        <v>43</v>
      </c>
      <c r="H7671" s="89" t="s">
        <v>4712</v>
      </c>
      <c r="I7671" s="89">
        <v>50312</v>
      </c>
      <c r="J7671" s="89" t="s">
        <v>12713</v>
      </c>
      <c r="K7671" s="89" t="s">
        <v>12714</v>
      </c>
      <c r="L7671" s="968" t="s">
        <v>4604</v>
      </c>
      <c r="M7671" s="968" t="s">
        <v>4606</v>
      </c>
      <c r="N7671" s="84">
        <v>1562299</v>
      </c>
      <c r="O7671" s="84" t="s">
        <v>4619</v>
      </c>
      <c r="P7671" s="84" t="s">
        <v>11326</v>
      </c>
      <c r="Q7671" s="84" t="s">
        <v>22272</v>
      </c>
      <c r="R7671" s="84" t="s">
        <v>4887</v>
      </c>
      <c r="S7671" s="372" t="s">
        <v>13527</v>
      </c>
      <c r="T7671" s="85">
        <v>44462</v>
      </c>
      <c r="U7671" s="85">
        <v>44462</v>
      </c>
      <c r="V7671" s="84" t="s">
        <v>35363</v>
      </c>
      <c r="W7671" s="117" t="s">
        <v>35590</v>
      </c>
      <c r="X7671" s="84">
        <v>0</v>
      </c>
      <c r="Y7671" s="84" t="s">
        <v>31173</v>
      </c>
      <c r="Z7671" s="117" t="s">
        <v>6243</v>
      </c>
      <c r="AA7671" s="117" t="s">
        <v>18</v>
      </c>
    </row>
    <row r="7672" spans="1:27">
      <c r="A7672" s="260" t="s">
        <v>4542</v>
      </c>
      <c r="B7672" s="89">
        <v>42651847</v>
      </c>
      <c r="C7672" s="89" t="s">
        <v>35591</v>
      </c>
      <c r="D7672" s="84" t="s">
        <v>4603</v>
      </c>
      <c r="E7672" s="420" t="s">
        <v>35592</v>
      </c>
      <c r="F7672" s="89">
        <v>987678479</v>
      </c>
      <c r="G7672" s="89" t="s">
        <v>24</v>
      </c>
      <c r="H7672" s="89" t="s">
        <v>227</v>
      </c>
      <c r="I7672" s="89">
        <v>2654</v>
      </c>
      <c r="J7672" s="89" t="s">
        <v>35593</v>
      </c>
      <c r="K7672" s="89" t="s">
        <v>35594</v>
      </c>
      <c r="L7672" s="968" t="s">
        <v>4604</v>
      </c>
      <c r="M7672" s="968" t="s">
        <v>4606</v>
      </c>
      <c r="N7672" s="84">
        <v>1562158</v>
      </c>
      <c r="O7672" s="84" t="s">
        <v>4617</v>
      </c>
      <c r="P7672" s="84" t="s">
        <v>11326</v>
      </c>
      <c r="Q7672" s="84" t="s">
        <v>35595</v>
      </c>
      <c r="R7672" s="84" t="s">
        <v>19567</v>
      </c>
      <c r="S7672" s="553" t="s">
        <v>4697</v>
      </c>
      <c r="T7672" s="85">
        <v>44459</v>
      </c>
      <c r="U7672" s="85">
        <v>44462</v>
      </c>
      <c r="V7672" s="84">
        <v>0</v>
      </c>
      <c r="W7672" s="117" t="s">
        <v>35596</v>
      </c>
      <c r="X7672" s="84">
        <v>0</v>
      </c>
      <c r="Y7672" s="84">
        <v>0</v>
      </c>
      <c r="Z7672" s="117" t="s">
        <v>35596</v>
      </c>
      <c r="AA7672" s="117" t="s">
        <v>18</v>
      </c>
    </row>
    <row r="7673" spans="1:27" ht="16.5">
      <c r="A7673" s="260" t="s">
        <v>4542</v>
      </c>
      <c r="B7673" s="89">
        <v>29326292</v>
      </c>
      <c r="C7673" s="89" t="s">
        <v>35597</v>
      </c>
      <c r="D7673" s="84" t="s">
        <v>4603</v>
      </c>
      <c r="E7673" s="974" t="s">
        <v>35598</v>
      </c>
      <c r="F7673" s="89">
        <v>915121000</v>
      </c>
      <c r="G7673" s="89" t="s">
        <v>122</v>
      </c>
      <c r="H7673" s="89" t="s">
        <v>29193</v>
      </c>
      <c r="I7673" s="89">
        <v>7584</v>
      </c>
      <c r="J7673" s="89" t="s">
        <v>35599</v>
      </c>
      <c r="K7673" s="89" t="s">
        <v>35600</v>
      </c>
      <c r="L7673" s="968" t="s">
        <v>4604</v>
      </c>
      <c r="M7673" s="968" t="s">
        <v>4606</v>
      </c>
      <c r="N7673" s="84">
        <v>1562244</v>
      </c>
      <c r="O7673" s="84" t="s">
        <v>4617</v>
      </c>
      <c r="P7673" s="84" t="s">
        <v>11326</v>
      </c>
      <c r="Q7673" s="84" t="s">
        <v>11722</v>
      </c>
      <c r="R7673" s="84" t="s">
        <v>15315</v>
      </c>
      <c r="S7673" s="372" t="s">
        <v>13527</v>
      </c>
      <c r="T7673" s="85">
        <v>44461</v>
      </c>
      <c r="U7673" s="85">
        <v>44462</v>
      </c>
      <c r="V7673" s="84" t="s">
        <v>33846</v>
      </c>
      <c r="W7673" s="117">
        <v>0</v>
      </c>
      <c r="X7673" s="84">
        <v>0</v>
      </c>
      <c r="Y7673" s="84">
        <v>0</v>
      </c>
      <c r="Z7673" s="117" t="s">
        <v>33846</v>
      </c>
      <c r="AA7673" s="117" t="s">
        <v>18</v>
      </c>
    </row>
    <row r="7674" spans="1:27">
      <c r="A7674" s="260" t="s">
        <v>4542</v>
      </c>
      <c r="B7674" s="89">
        <v>42268857</v>
      </c>
      <c r="C7674" s="89" t="s">
        <v>35601</v>
      </c>
      <c r="D7674" s="84" t="s">
        <v>4603</v>
      </c>
      <c r="E7674" s="89" t="s">
        <v>13100</v>
      </c>
      <c r="F7674" s="89">
        <v>945005786</v>
      </c>
      <c r="G7674" s="89" t="s">
        <v>173</v>
      </c>
      <c r="H7674" s="89" t="s">
        <v>143</v>
      </c>
      <c r="I7674" s="89">
        <v>11196</v>
      </c>
      <c r="J7674" s="89" t="s">
        <v>13101</v>
      </c>
      <c r="K7674" s="89" t="s">
        <v>13102</v>
      </c>
      <c r="L7674" s="968" t="s">
        <v>4604</v>
      </c>
      <c r="M7674" s="968" t="s">
        <v>4606</v>
      </c>
      <c r="N7674" s="84">
        <v>1562281</v>
      </c>
      <c r="O7674" s="84" t="s">
        <v>4620</v>
      </c>
      <c r="P7674" s="84" t="s">
        <v>11326</v>
      </c>
      <c r="Q7674" s="84">
        <v>15000</v>
      </c>
      <c r="R7674" s="84" t="s">
        <v>4887</v>
      </c>
      <c r="S7674" s="738" t="s">
        <v>4723</v>
      </c>
      <c r="T7674" s="85">
        <v>44462</v>
      </c>
      <c r="U7674" s="85">
        <v>44462</v>
      </c>
      <c r="V7674" s="84" t="s">
        <v>11695</v>
      </c>
      <c r="W7674" s="117" t="s">
        <v>10209</v>
      </c>
      <c r="X7674" s="84">
        <v>0</v>
      </c>
      <c r="Y7674" s="84" t="s">
        <v>31173</v>
      </c>
      <c r="Z7674" s="117" t="s">
        <v>29459</v>
      </c>
      <c r="AA7674" s="117" t="s">
        <v>18</v>
      </c>
    </row>
    <row r="7675" spans="1:27" ht="16.5">
      <c r="A7675" s="260" t="s">
        <v>4542</v>
      </c>
      <c r="B7675" s="89">
        <v>29714231</v>
      </c>
      <c r="C7675" s="89" t="s">
        <v>35602</v>
      </c>
      <c r="D7675" s="84" t="s">
        <v>4603</v>
      </c>
      <c r="E7675" s="974" t="s">
        <v>35603</v>
      </c>
      <c r="F7675" s="89">
        <v>959828027</v>
      </c>
      <c r="G7675" s="89" t="s">
        <v>43</v>
      </c>
      <c r="H7675" s="89" t="s">
        <v>234</v>
      </c>
      <c r="I7675" s="89">
        <v>17163</v>
      </c>
      <c r="J7675" s="89" t="s">
        <v>11501</v>
      </c>
      <c r="K7675" s="89" t="s">
        <v>11502</v>
      </c>
      <c r="L7675" s="968" t="s">
        <v>4604</v>
      </c>
      <c r="M7675" s="968" t="s">
        <v>4606</v>
      </c>
      <c r="N7675" s="84">
        <v>1562288</v>
      </c>
      <c r="O7675" s="84" t="s">
        <v>4620</v>
      </c>
      <c r="P7675" s="84" t="s">
        <v>11326</v>
      </c>
      <c r="Q7675" s="84">
        <v>15000</v>
      </c>
      <c r="R7675" s="84" t="s">
        <v>19567</v>
      </c>
      <c r="S7675" s="553" t="s">
        <v>4697</v>
      </c>
      <c r="T7675" s="85">
        <v>44462</v>
      </c>
      <c r="U7675" s="85">
        <v>44462</v>
      </c>
      <c r="V7675" s="84" t="s">
        <v>11695</v>
      </c>
      <c r="W7675" s="117" t="s">
        <v>35604</v>
      </c>
      <c r="X7675" s="84">
        <v>0</v>
      </c>
      <c r="Y7675" s="84" t="s">
        <v>31173</v>
      </c>
      <c r="Z7675" s="117" t="s">
        <v>26004</v>
      </c>
      <c r="AA7675" s="117" t="s">
        <v>18</v>
      </c>
    </row>
    <row r="7676" spans="1:27" ht="16.5">
      <c r="A7676" s="260" t="s">
        <v>4542</v>
      </c>
      <c r="B7676" s="89">
        <v>29269777</v>
      </c>
      <c r="C7676" s="89" t="s">
        <v>35605</v>
      </c>
      <c r="D7676" s="84" t="s">
        <v>4603</v>
      </c>
      <c r="E7676" s="974" t="s">
        <v>35606</v>
      </c>
      <c r="F7676" s="89">
        <v>942663005</v>
      </c>
      <c r="G7676" s="89" t="s">
        <v>411</v>
      </c>
      <c r="H7676" s="89" t="s">
        <v>54</v>
      </c>
      <c r="I7676" s="89">
        <v>20965</v>
      </c>
      <c r="J7676" s="89" t="s">
        <v>9815</v>
      </c>
      <c r="K7676" s="89" t="s">
        <v>9816</v>
      </c>
      <c r="L7676" s="968" t="s">
        <v>4604</v>
      </c>
      <c r="M7676" s="968" t="s">
        <v>4606</v>
      </c>
      <c r="N7676" s="84">
        <v>1562300</v>
      </c>
      <c r="O7676" s="84" t="s">
        <v>4617</v>
      </c>
      <c r="P7676" s="84" t="s">
        <v>11326</v>
      </c>
      <c r="Q7676" s="84" t="s">
        <v>35607</v>
      </c>
      <c r="R7676" s="84" t="s">
        <v>4887</v>
      </c>
      <c r="S7676" s="553" t="s">
        <v>4697</v>
      </c>
      <c r="T7676" s="85">
        <v>44462</v>
      </c>
      <c r="U7676" s="85">
        <v>44462</v>
      </c>
      <c r="V7676" s="84" t="s">
        <v>35608</v>
      </c>
      <c r="W7676" s="117" t="s">
        <v>35609</v>
      </c>
      <c r="X7676" s="84">
        <v>0</v>
      </c>
      <c r="Y7676" s="84">
        <v>0</v>
      </c>
      <c r="Z7676" s="117" t="s">
        <v>35610</v>
      </c>
      <c r="AA7676" s="117" t="s">
        <v>18</v>
      </c>
    </row>
    <row r="7677" spans="1:27" ht="16.5">
      <c r="A7677" s="260" t="s">
        <v>4542</v>
      </c>
      <c r="B7677" s="89">
        <v>44695629</v>
      </c>
      <c r="C7677" s="89" t="s">
        <v>35611</v>
      </c>
      <c r="D7677" s="84" t="s">
        <v>4603</v>
      </c>
      <c r="E7677" s="974" t="s">
        <v>35612</v>
      </c>
      <c r="F7677" s="89">
        <v>989062627</v>
      </c>
      <c r="G7677" s="89" t="s">
        <v>43</v>
      </c>
      <c r="H7677" s="89" t="s">
        <v>256</v>
      </c>
      <c r="I7677" s="89">
        <v>682</v>
      </c>
      <c r="J7677" s="89" t="s">
        <v>35613</v>
      </c>
      <c r="K7677" s="89" t="s">
        <v>35614</v>
      </c>
      <c r="L7677" s="968" t="s">
        <v>4604</v>
      </c>
      <c r="M7677" s="968" t="s">
        <v>4606</v>
      </c>
      <c r="N7677" s="84">
        <v>1562217</v>
      </c>
      <c r="O7677" s="84" t="s">
        <v>4620</v>
      </c>
      <c r="P7677" s="84" t="s">
        <v>11326</v>
      </c>
      <c r="Q7677" s="84">
        <v>5000</v>
      </c>
      <c r="R7677" s="84" t="s">
        <v>4887</v>
      </c>
      <c r="S7677" s="738" t="s">
        <v>4723</v>
      </c>
      <c r="T7677" s="85">
        <v>44460</v>
      </c>
      <c r="U7677" s="85">
        <v>44462</v>
      </c>
      <c r="V7677" s="84" t="s">
        <v>34548</v>
      </c>
      <c r="W7677" s="117" t="s">
        <v>35035</v>
      </c>
      <c r="X7677" s="84">
        <v>0</v>
      </c>
      <c r="Y7677" s="84" t="s">
        <v>31173</v>
      </c>
      <c r="Z7677" s="117" t="s">
        <v>35463</v>
      </c>
      <c r="AA7677" s="117" t="s">
        <v>18</v>
      </c>
    </row>
    <row r="7678" spans="1:27">
      <c r="A7678" s="260" t="s">
        <v>4542</v>
      </c>
      <c r="B7678" s="81" t="s">
        <v>35615</v>
      </c>
      <c r="C7678" s="89" t="s">
        <v>35616</v>
      </c>
      <c r="D7678" s="84" t="s">
        <v>4603</v>
      </c>
      <c r="E7678" s="89" t="s">
        <v>35617</v>
      </c>
      <c r="F7678" s="89">
        <v>993775709</v>
      </c>
      <c r="G7678" s="89" t="s">
        <v>30</v>
      </c>
      <c r="H7678" s="89" t="s">
        <v>38</v>
      </c>
      <c r="I7678" s="89">
        <v>100</v>
      </c>
      <c r="J7678" s="89" t="s">
        <v>35618</v>
      </c>
      <c r="K7678" s="89" t="s">
        <v>35619</v>
      </c>
      <c r="L7678" s="968" t="s">
        <v>4604</v>
      </c>
      <c r="M7678" s="968" t="s">
        <v>4606</v>
      </c>
      <c r="N7678" s="84">
        <v>1562266</v>
      </c>
      <c r="O7678" s="84" t="s">
        <v>4625</v>
      </c>
      <c r="P7678" s="84" t="s">
        <v>11326</v>
      </c>
      <c r="Q7678" s="84" t="s">
        <v>22887</v>
      </c>
      <c r="R7678" s="84" t="s">
        <v>4887</v>
      </c>
      <c r="S7678" s="372" t="s">
        <v>13527</v>
      </c>
      <c r="T7678" s="85">
        <v>44462</v>
      </c>
      <c r="U7678" s="85">
        <v>44462</v>
      </c>
      <c r="V7678" s="84">
        <v>0</v>
      </c>
      <c r="W7678" s="117">
        <v>0</v>
      </c>
      <c r="X7678" s="84" t="s">
        <v>35620</v>
      </c>
      <c r="Y7678" s="84">
        <v>0</v>
      </c>
      <c r="Z7678" s="117" t="s">
        <v>35620</v>
      </c>
      <c r="AA7678" s="117" t="s">
        <v>18</v>
      </c>
    </row>
    <row r="7679" spans="1:27" ht="16.5">
      <c r="A7679" s="260" t="s">
        <v>4542</v>
      </c>
      <c r="B7679" s="89">
        <v>29337561</v>
      </c>
      <c r="C7679" s="89" t="s">
        <v>35621</v>
      </c>
      <c r="D7679" s="84" t="s">
        <v>4603</v>
      </c>
      <c r="E7679" s="974" t="s">
        <v>35622</v>
      </c>
      <c r="F7679" s="89">
        <v>999909570</v>
      </c>
      <c r="G7679" s="89" t="s">
        <v>173</v>
      </c>
      <c r="H7679" s="89" t="s">
        <v>23474</v>
      </c>
      <c r="I7679" s="89">
        <v>2003</v>
      </c>
      <c r="J7679" s="89" t="s">
        <v>35623</v>
      </c>
      <c r="K7679" s="89" t="s">
        <v>35624</v>
      </c>
      <c r="L7679" s="968" t="s">
        <v>4604</v>
      </c>
      <c r="M7679" s="968" t="s">
        <v>4606</v>
      </c>
      <c r="N7679" s="84">
        <v>1562254</v>
      </c>
      <c r="O7679" s="84" t="s">
        <v>4619</v>
      </c>
      <c r="P7679" s="84" t="s">
        <v>11326</v>
      </c>
      <c r="Q7679" s="84" t="s">
        <v>24617</v>
      </c>
      <c r="R7679" s="84" t="s">
        <v>19567</v>
      </c>
      <c r="S7679" s="738" t="s">
        <v>4723</v>
      </c>
      <c r="T7679" s="85">
        <v>44461</v>
      </c>
      <c r="U7679" s="85">
        <v>44462</v>
      </c>
      <c r="V7679" s="84" t="s">
        <v>28290</v>
      </c>
      <c r="W7679" s="117" t="s">
        <v>35625</v>
      </c>
      <c r="X7679" s="84">
        <v>0</v>
      </c>
      <c r="Y7679" s="84" t="s">
        <v>31173</v>
      </c>
      <c r="Z7679" s="117" t="s">
        <v>35626</v>
      </c>
      <c r="AA7679" s="117" t="s">
        <v>18</v>
      </c>
    </row>
    <row r="7680" spans="1:27">
      <c r="A7680" s="260" t="s">
        <v>4542</v>
      </c>
      <c r="B7680" s="89">
        <v>40543234</v>
      </c>
      <c r="C7680" s="89" t="s">
        <v>35627</v>
      </c>
      <c r="D7680" s="84" t="s">
        <v>4603</v>
      </c>
      <c r="E7680" s="89" t="s">
        <v>24156</v>
      </c>
      <c r="F7680" s="89">
        <v>953780047</v>
      </c>
      <c r="G7680" s="89" t="s">
        <v>10</v>
      </c>
      <c r="H7680" s="89" t="s">
        <v>261</v>
      </c>
      <c r="I7680" s="89">
        <v>6824</v>
      </c>
      <c r="J7680" s="89" t="s">
        <v>24157</v>
      </c>
      <c r="K7680" s="89" t="s">
        <v>24158</v>
      </c>
      <c r="L7680" s="968" t="s">
        <v>4604</v>
      </c>
      <c r="M7680" s="968" t="s">
        <v>4606</v>
      </c>
      <c r="N7680" s="84">
        <v>1562279</v>
      </c>
      <c r="O7680" s="84" t="s">
        <v>4620</v>
      </c>
      <c r="P7680" s="84" t="s">
        <v>11326</v>
      </c>
      <c r="Q7680" s="84">
        <v>10000</v>
      </c>
      <c r="R7680" s="84" t="s">
        <v>15315</v>
      </c>
      <c r="S7680" s="372" t="s">
        <v>13527</v>
      </c>
      <c r="T7680" s="85">
        <v>44462</v>
      </c>
      <c r="U7680" s="85">
        <v>44462</v>
      </c>
      <c r="V7680" s="84" t="s">
        <v>11695</v>
      </c>
      <c r="W7680" s="117" t="s">
        <v>27400</v>
      </c>
      <c r="X7680" s="84">
        <v>0</v>
      </c>
      <c r="Y7680" s="84" t="s">
        <v>31173</v>
      </c>
      <c r="Z7680" s="117" t="s">
        <v>15628</v>
      </c>
      <c r="AA7680" s="117" t="s">
        <v>18</v>
      </c>
    </row>
    <row r="7681" spans="1:27">
      <c r="A7681" s="260" t="s">
        <v>4542</v>
      </c>
      <c r="B7681" s="89">
        <v>42934708</v>
      </c>
      <c r="C7681" s="89" t="s">
        <v>35628</v>
      </c>
      <c r="D7681" s="84" t="s">
        <v>4603</v>
      </c>
      <c r="E7681" s="89" t="s">
        <v>11382</v>
      </c>
      <c r="F7681" s="89">
        <v>943530167</v>
      </c>
      <c r="G7681" s="89" t="s">
        <v>173</v>
      </c>
      <c r="H7681" s="89" t="s">
        <v>331</v>
      </c>
      <c r="I7681" s="89">
        <v>10280</v>
      </c>
      <c r="J7681" s="89" t="s">
        <v>11383</v>
      </c>
      <c r="K7681" s="89" t="s">
        <v>11384</v>
      </c>
      <c r="L7681" s="968" t="s">
        <v>4604</v>
      </c>
      <c r="M7681" s="968" t="s">
        <v>4606</v>
      </c>
      <c r="N7681" s="84">
        <v>1562267</v>
      </c>
      <c r="O7681" s="84" t="s">
        <v>4620</v>
      </c>
      <c r="P7681" s="84" t="s">
        <v>11326</v>
      </c>
      <c r="Q7681" s="84">
        <v>10000</v>
      </c>
      <c r="R7681" s="84" t="s">
        <v>19567</v>
      </c>
      <c r="S7681" s="553" t="s">
        <v>4697</v>
      </c>
      <c r="T7681" s="85">
        <v>44462</v>
      </c>
      <c r="U7681" s="85">
        <v>44462</v>
      </c>
      <c r="V7681" s="84" t="s">
        <v>24798</v>
      </c>
      <c r="W7681" s="117" t="s">
        <v>21646</v>
      </c>
      <c r="X7681" s="84">
        <v>0</v>
      </c>
      <c r="Y7681" s="84" t="s">
        <v>31173</v>
      </c>
      <c r="Z7681" s="117" t="s">
        <v>35629</v>
      </c>
      <c r="AA7681" s="117" t="s">
        <v>18</v>
      </c>
    </row>
    <row r="7682" spans="1:27">
      <c r="A7682" s="260" t="s">
        <v>4542</v>
      </c>
      <c r="B7682" s="81" t="s">
        <v>15548</v>
      </c>
      <c r="C7682" s="89" t="s">
        <v>35630</v>
      </c>
      <c r="D7682" s="84" t="s">
        <v>4603</v>
      </c>
      <c r="E7682" s="253" t="s">
        <v>15550</v>
      </c>
      <c r="F7682" s="89">
        <v>959503036</v>
      </c>
      <c r="G7682" s="89" t="s">
        <v>43</v>
      </c>
      <c r="H7682" s="89" t="s">
        <v>4728</v>
      </c>
      <c r="I7682" s="89">
        <v>25076</v>
      </c>
      <c r="J7682" s="89" t="s">
        <v>15551</v>
      </c>
      <c r="K7682" s="89" t="s">
        <v>15552</v>
      </c>
      <c r="L7682" s="968" t="s">
        <v>4604</v>
      </c>
      <c r="M7682" s="968" t="s">
        <v>4606</v>
      </c>
      <c r="N7682" s="84">
        <v>1562206</v>
      </c>
      <c r="O7682" s="84" t="s">
        <v>4620</v>
      </c>
      <c r="P7682" s="84" t="s">
        <v>11326</v>
      </c>
      <c r="Q7682" s="84">
        <v>20000</v>
      </c>
      <c r="R7682" s="84" t="s">
        <v>4887</v>
      </c>
      <c r="S7682" s="553" t="s">
        <v>4697</v>
      </c>
      <c r="T7682" s="85">
        <v>44460</v>
      </c>
      <c r="U7682" s="85">
        <v>44462</v>
      </c>
      <c r="V7682" s="84" t="s">
        <v>35631</v>
      </c>
      <c r="W7682" s="117" t="s">
        <v>35632</v>
      </c>
      <c r="X7682" s="84">
        <v>0</v>
      </c>
      <c r="Y7682" s="84" t="s">
        <v>31173</v>
      </c>
      <c r="Z7682" s="117" t="s">
        <v>35633</v>
      </c>
      <c r="AA7682" s="117" t="s">
        <v>18</v>
      </c>
    </row>
    <row r="7683" spans="1:27" ht="16.5">
      <c r="A7683" s="260" t="s">
        <v>4542</v>
      </c>
      <c r="B7683" s="81" t="s">
        <v>13306</v>
      </c>
      <c r="C7683" s="89" t="s">
        <v>35634</v>
      </c>
      <c r="D7683" s="84" t="s">
        <v>4603</v>
      </c>
      <c r="E7683" s="974" t="s">
        <v>35635</v>
      </c>
      <c r="F7683" s="89">
        <v>968365666</v>
      </c>
      <c r="G7683" s="89" t="s">
        <v>173</v>
      </c>
      <c r="H7683" s="89" t="s">
        <v>331</v>
      </c>
      <c r="I7683" s="89">
        <v>26502</v>
      </c>
      <c r="J7683" s="89" t="s">
        <v>13309</v>
      </c>
      <c r="K7683" s="89" t="s">
        <v>13310</v>
      </c>
      <c r="L7683" s="968" t="s">
        <v>4604</v>
      </c>
      <c r="M7683" s="968" t="s">
        <v>4606</v>
      </c>
      <c r="N7683" s="84">
        <v>1562269</v>
      </c>
      <c r="O7683" s="84" t="s">
        <v>4620</v>
      </c>
      <c r="P7683" s="84" t="s">
        <v>11326</v>
      </c>
      <c r="Q7683" s="84">
        <v>25000</v>
      </c>
      <c r="R7683" s="84" t="s">
        <v>15315</v>
      </c>
      <c r="S7683" s="372" t="s">
        <v>13527</v>
      </c>
      <c r="T7683" s="85">
        <v>44462</v>
      </c>
      <c r="U7683" s="85">
        <v>44462</v>
      </c>
      <c r="V7683" s="84" t="s">
        <v>11695</v>
      </c>
      <c r="W7683" s="117" t="s">
        <v>30581</v>
      </c>
      <c r="X7683" s="84">
        <v>0</v>
      </c>
      <c r="Y7683" s="84" t="s">
        <v>31173</v>
      </c>
      <c r="Z7683" s="117" t="s">
        <v>35636</v>
      </c>
      <c r="AA7683" s="117" t="s">
        <v>18</v>
      </c>
    </row>
    <row r="7684" spans="1:27" ht="16.5">
      <c r="A7684" s="265" t="s">
        <v>4542</v>
      </c>
      <c r="B7684" s="96">
        <v>40554832</v>
      </c>
      <c r="C7684" s="96" t="s">
        <v>29166</v>
      </c>
      <c r="D7684" s="93" t="s">
        <v>4603</v>
      </c>
      <c r="E7684" s="976" t="s">
        <v>35637</v>
      </c>
      <c r="F7684" s="96">
        <v>980657540</v>
      </c>
      <c r="G7684" s="96" t="s">
        <v>122</v>
      </c>
      <c r="H7684" s="96" t="s">
        <v>21</v>
      </c>
      <c r="I7684" s="96">
        <v>11419</v>
      </c>
      <c r="J7684" s="96" t="s">
        <v>29168</v>
      </c>
      <c r="K7684" s="96" t="s">
        <v>29169</v>
      </c>
      <c r="L7684" s="944" t="s">
        <v>4604</v>
      </c>
      <c r="M7684" s="944" t="s">
        <v>4606</v>
      </c>
      <c r="N7684" s="93">
        <v>1562249</v>
      </c>
      <c r="O7684" s="93" t="s">
        <v>4620</v>
      </c>
      <c r="P7684" s="93" t="s">
        <v>11326</v>
      </c>
      <c r="Q7684" s="93">
        <v>10000</v>
      </c>
      <c r="R7684" s="93" t="s">
        <v>15315</v>
      </c>
      <c r="S7684" s="547" t="s">
        <v>4723</v>
      </c>
      <c r="T7684" s="95">
        <v>44461</v>
      </c>
      <c r="U7684" s="95">
        <v>44462</v>
      </c>
      <c r="V7684" s="93" t="s">
        <v>35506</v>
      </c>
      <c r="W7684" s="134" t="s">
        <v>17128</v>
      </c>
      <c r="X7684" s="93">
        <v>0</v>
      </c>
      <c r="Y7684" s="93" t="s">
        <v>31173</v>
      </c>
      <c r="Z7684" s="134" t="s">
        <v>33116</v>
      </c>
      <c r="AA7684" s="134" t="s">
        <v>18</v>
      </c>
    </row>
    <row r="7685" spans="1:27">
      <c r="A7685" s="117" t="s">
        <v>4612</v>
      </c>
      <c r="B7685" s="89">
        <v>20539678419</v>
      </c>
      <c r="C7685" s="89" t="s">
        <v>14414</v>
      </c>
      <c r="D7685" s="84" t="s">
        <v>4607</v>
      </c>
      <c r="E7685" s="89" t="s">
        <v>14415</v>
      </c>
      <c r="F7685" s="89">
        <v>959525588</v>
      </c>
      <c r="G7685" s="89" t="s">
        <v>411</v>
      </c>
      <c r="H7685" s="89" t="s">
        <v>72</v>
      </c>
      <c r="I7685" s="89">
        <v>139727</v>
      </c>
      <c r="J7685" s="89" t="s">
        <v>14899</v>
      </c>
      <c r="K7685" s="89" t="s">
        <v>14900</v>
      </c>
      <c r="L7685" s="968" t="s">
        <v>4604</v>
      </c>
      <c r="M7685" s="968" t="s">
        <v>4606</v>
      </c>
      <c r="N7685" s="84">
        <v>194636</v>
      </c>
      <c r="O7685" s="84" t="s">
        <v>4620</v>
      </c>
      <c r="P7685" s="84" t="s">
        <v>11326</v>
      </c>
      <c r="Q7685" s="84">
        <v>140000</v>
      </c>
      <c r="R7685" s="84" t="s">
        <v>14332</v>
      </c>
      <c r="S7685" s="738" t="s">
        <v>4723</v>
      </c>
      <c r="T7685" s="85">
        <v>44463</v>
      </c>
      <c r="U7685" s="85">
        <v>44463</v>
      </c>
      <c r="V7685" s="84" t="s">
        <v>24628</v>
      </c>
      <c r="W7685" s="117" t="s">
        <v>25799</v>
      </c>
      <c r="X7685" s="84">
        <v>0</v>
      </c>
      <c r="Y7685" s="84" t="s">
        <v>31173</v>
      </c>
      <c r="Z7685" s="117" t="s">
        <v>35208</v>
      </c>
      <c r="AA7685" s="117" t="s">
        <v>18</v>
      </c>
    </row>
    <row r="7686" spans="1:27">
      <c r="A7686" s="117" t="s">
        <v>4612</v>
      </c>
      <c r="B7686" s="89">
        <v>20605407952</v>
      </c>
      <c r="C7686" s="89" t="s">
        <v>35638</v>
      </c>
      <c r="D7686" s="84" t="s">
        <v>4607</v>
      </c>
      <c r="E7686" s="89" t="s">
        <v>35639</v>
      </c>
      <c r="F7686" s="89">
        <v>971301183</v>
      </c>
      <c r="G7686" s="89" t="s">
        <v>411</v>
      </c>
      <c r="H7686" s="89" t="s">
        <v>72</v>
      </c>
      <c r="I7686" s="89">
        <v>36507</v>
      </c>
      <c r="J7686" s="89" t="s">
        <v>18444</v>
      </c>
      <c r="K7686" s="89" t="s">
        <v>18445</v>
      </c>
      <c r="L7686" s="968" t="s">
        <v>4604</v>
      </c>
      <c r="M7686" s="968" t="s">
        <v>4606</v>
      </c>
      <c r="N7686" s="84">
        <v>194628</v>
      </c>
      <c r="O7686" s="84" t="s">
        <v>4620</v>
      </c>
      <c r="P7686" s="84" t="s">
        <v>11326</v>
      </c>
      <c r="Q7686" s="84">
        <v>35000</v>
      </c>
      <c r="R7686" s="84" t="s">
        <v>14332</v>
      </c>
      <c r="S7686" s="372" t="s">
        <v>13527</v>
      </c>
      <c r="T7686" s="85">
        <v>44463</v>
      </c>
      <c r="U7686" s="85">
        <v>44463</v>
      </c>
      <c r="V7686" s="84" t="s">
        <v>32075</v>
      </c>
      <c r="W7686" s="117" t="s">
        <v>14523</v>
      </c>
      <c r="X7686" s="84">
        <v>0</v>
      </c>
      <c r="Y7686" s="84" t="s">
        <v>31173</v>
      </c>
      <c r="Z7686" s="117" t="s">
        <v>6296</v>
      </c>
      <c r="AA7686" s="117" t="s">
        <v>18</v>
      </c>
    </row>
    <row r="7687" spans="1:27">
      <c r="A7687" s="117" t="s">
        <v>4612</v>
      </c>
      <c r="B7687" s="89">
        <v>20455971218</v>
      </c>
      <c r="C7687" s="89" t="s">
        <v>35640</v>
      </c>
      <c r="D7687" s="84" t="s">
        <v>4607</v>
      </c>
      <c r="E7687" s="89" t="s">
        <v>35641</v>
      </c>
      <c r="F7687" s="89">
        <v>954719236</v>
      </c>
      <c r="G7687" s="89" t="s">
        <v>411</v>
      </c>
      <c r="H7687" s="89" t="s">
        <v>72</v>
      </c>
      <c r="I7687" s="89">
        <v>10335</v>
      </c>
      <c r="J7687" s="89" t="s">
        <v>35642</v>
      </c>
      <c r="K7687" s="89" t="s">
        <v>35643</v>
      </c>
      <c r="L7687" s="968" t="s">
        <v>4604</v>
      </c>
      <c r="M7687" s="968" t="s">
        <v>4606</v>
      </c>
      <c r="N7687" s="84">
        <v>194630</v>
      </c>
      <c r="O7687" s="84" t="s">
        <v>4620</v>
      </c>
      <c r="P7687" s="84" t="s">
        <v>11326</v>
      </c>
      <c r="Q7687" s="84">
        <v>10000</v>
      </c>
      <c r="R7687" s="84" t="s">
        <v>14332</v>
      </c>
      <c r="S7687" s="553" t="s">
        <v>4697</v>
      </c>
      <c r="T7687" s="85">
        <v>44463</v>
      </c>
      <c r="U7687" s="85">
        <v>44463</v>
      </c>
      <c r="V7687" s="84" t="s">
        <v>35493</v>
      </c>
      <c r="W7687" s="117" t="s">
        <v>16824</v>
      </c>
      <c r="X7687" s="84">
        <v>0</v>
      </c>
      <c r="Y7687" s="84" t="s">
        <v>31173</v>
      </c>
      <c r="Z7687" s="117" t="s">
        <v>35644</v>
      </c>
      <c r="AA7687" s="117" t="s">
        <v>18</v>
      </c>
    </row>
    <row r="7688" spans="1:27">
      <c r="A7688" s="117" t="s">
        <v>4612</v>
      </c>
      <c r="B7688" s="89">
        <v>20601911699</v>
      </c>
      <c r="C7688" s="89" t="s">
        <v>22851</v>
      </c>
      <c r="D7688" s="84" t="s">
        <v>4607</v>
      </c>
      <c r="E7688" s="89" t="s">
        <v>22852</v>
      </c>
      <c r="F7688" s="89">
        <v>938365548</v>
      </c>
      <c r="G7688" s="89" t="s">
        <v>411</v>
      </c>
      <c r="H7688" s="89" t="s">
        <v>445</v>
      </c>
      <c r="I7688" s="89">
        <v>24477</v>
      </c>
      <c r="J7688" s="89" t="s">
        <v>22853</v>
      </c>
      <c r="K7688" s="89" t="s">
        <v>22854</v>
      </c>
      <c r="L7688" s="968" t="s">
        <v>4604</v>
      </c>
      <c r="M7688" s="968" t="s">
        <v>4606</v>
      </c>
      <c r="N7688" s="84">
        <v>1562240</v>
      </c>
      <c r="O7688" s="84" t="s">
        <v>4620</v>
      </c>
      <c r="P7688" s="84" t="s">
        <v>11326</v>
      </c>
      <c r="Q7688" s="84">
        <v>20000</v>
      </c>
      <c r="R7688" s="84" t="s">
        <v>14325</v>
      </c>
      <c r="S7688" s="738" t="s">
        <v>4723</v>
      </c>
      <c r="T7688" s="85">
        <v>44462</v>
      </c>
      <c r="U7688" s="85">
        <v>44463</v>
      </c>
      <c r="V7688" s="84" t="s">
        <v>35645</v>
      </c>
      <c r="W7688" s="117" t="s">
        <v>34277</v>
      </c>
      <c r="X7688" s="84">
        <v>0</v>
      </c>
      <c r="Y7688" s="84" t="s">
        <v>31173</v>
      </c>
      <c r="Z7688" s="117" t="s">
        <v>35646</v>
      </c>
      <c r="AA7688" s="117" t="s">
        <v>18</v>
      </c>
    </row>
    <row r="7689" spans="1:27" ht="16.5">
      <c r="A7689" s="117" t="s">
        <v>4612</v>
      </c>
      <c r="B7689" s="89">
        <v>20601145422</v>
      </c>
      <c r="C7689" s="89" t="s">
        <v>34388</v>
      </c>
      <c r="D7689" s="84" t="s">
        <v>4607</v>
      </c>
      <c r="E7689" s="977" t="s">
        <v>35647</v>
      </c>
      <c r="F7689" s="89">
        <v>941502755</v>
      </c>
      <c r="G7689" s="89" t="s">
        <v>30</v>
      </c>
      <c r="H7689" s="89" t="s">
        <v>4974</v>
      </c>
      <c r="I7689" s="89">
        <v>183656</v>
      </c>
      <c r="J7689" s="89" t="s">
        <v>34390</v>
      </c>
      <c r="K7689" s="89" t="s">
        <v>34391</v>
      </c>
      <c r="L7689" s="968" t="s">
        <v>4604</v>
      </c>
      <c r="M7689" s="968" t="s">
        <v>4606</v>
      </c>
      <c r="N7689" s="84">
        <v>1561671</v>
      </c>
      <c r="O7689" s="84" t="s">
        <v>4617</v>
      </c>
      <c r="P7689" s="84" t="s">
        <v>11326</v>
      </c>
      <c r="Q7689" s="84" t="s">
        <v>35648</v>
      </c>
      <c r="R7689" s="84" t="s">
        <v>19567</v>
      </c>
      <c r="S7689" s="372" t="s">
        <v>13527</v>
      </c>
      <c r="T7689" s="85">
        <v>44462</v>
      </c>
      <c r="U7689" s="85">
        <v>44463</v>
      </c>
      <c r="V7689" s="84" t="s">
        <v>5445</v>
      </c>
      <c r="W7689" s="117" t="s">
        <v>34219</v>
      </c>
      <c r="X7689" s="84">
        <v>0</v>
      </c>
      <c r="Y7689" s="84">
        <v>0</v>
      </c>
      <c r="Z7689" s="117" t="s">
        <v>13149</v>
      </c>
      <c r="AA7689" s="117" t="s">
        <v>18</v>
      </c>
    </row>
    <row r="7690" spans="1:27">
      <c r="A7690" s="117" t="s">
        <v>4612</v>
      </c>
      <c r="B7690" s="89">
        <v>20100052050</v>
      </c>
      <c r="C7690" s="89" t="s">
        <v>16271</v>
      </c>
      <c r="D7690" s="84" t="s">
        <v>4607</v>
      </c>
      <c r="E7690" s="89" t="s">
        <v>35649</v>
      </c>
      <c r="F7690" s="89">
        <v>959371604</v>
      </c>
      <c r="G7690" s="89" t="s">
        <v>30</v>
      </c>
      <c r="H7690" s="89" t="s">
        <v>4974</v>
      </c>
      <c r="I7690" s="89">
        <v>9098</v>
      </c>
      <c r="J7690" s="89" t="s">
        <v>16273</v>
      </c>
      <c r="K7690" s="89" t="s">
        <v>16274</v>
      </c>
      <c r="L7690" s="968" t="s">
        <v>4604</v>
      </c>
      <c r="M7690" s="968" t="s">
        <v>4606</v>
      </c>
      <c r="N7690" s="84">
        <v>1562330</v>
      </c>
      <c r="O7690" s="84" t="s">
        <v>4619</v>
      </c>
      <c r="P7690" s="84" t="s">
        <v>11326</v>
      </c>
      <c r="Q7690" s="84" t="s">
        <v>22397</v>
      </c>
      <c r="R7690" s="84" t="s">
        <v>14325</v>
      </c>
      <c r="S7690" s="553" t="s">
        <v>4697</v>
      </c>
      <c r="T7690" s="85">
        <v>44463</v>
      </c>
      <c r="U7690" s="85">
        <v>44463</v>
      </c>
      <c r="V7690" s="84" t="s">
        <v>5885</v>
      </c>
      <c r="W7690" s="117" t="s">
        <v>35650</v>
      </c>
      <c r="X7690" s="84">
        <v>0</v>
      </c>
      <c r="Y7690" s="84" t="s">
        <v>31173</v>
      </c>
      <c r="Z7690" s="117" t="s">
        <v>35651</v>
      </c>
      <c r="AA7690" s="117" t="s">
        <v>18</v>
      </c>
    </row>
    <row r="7691" spans="1:27">
      <c r="A7691" s="117" t="s">
        <v>4612</v>
      </c>
      <c r="B7691" s="89">
        <v>20411570208</v>
      </c>
      <c r="C7691" s="89" t="s">
        <v>6812</v>
      </c>
      <c r="D7691" s="84" t="s">
        <v>4607</v>
      </c>
      <c r="E7691" s="89" t="s">
        <v>6813</v>
      </c>
      <c r="F7691" s="89">
        <v>958623305</v>
      </c>
      <c r="G7691" s="89" t="s">
        <v>30</v>
      </c>
      <c r="H7691" s="89" t="s">
        <v>6327</v>
      </c>
      <c r="I7691" s="89">
        <v>46521</v>
      </c>
      <c r="J7691" s="89" t="s">
        <v>6814</v>
      </c>
      <c r="K7691" s="89" t="s">
        <v>6815</v>
      </c>
      <c r="L7691" s="968" t="s">
        <v>4604</v>
      </c>
      <c r="M7691" s="968" t="s">
        <v>4606</v>
      </c>
      <c r="N7691" s="84">
        <v>1562352</v>
      </c>
      <c r="O7691" s="84" t="s">
        <v>4620</v>
      </c>
      <c r="P7691" s="84" t="s">
        <v>11326</v>
      </c>
      <c r="Q7691" s="84">
        <v>45000</v>
      </c>
      <c r="R7691" s="84" t="s">
        <v>19567</v>
      </c>
      <c r="S7691" s="372" t="s">
        <v>13527</v>
      </c>
      <c r="T7691" s="85">
        <v>44463</v>
      </c>
      <c r="U7691" s="85">
        <v>44463</v>
      </c>
      <c r="V7691" s="84" t="s">
        <v>6902</v>
      </c>
      <c r="W7691" s="117" t="s">
        <v>35652</v>
      </c>
      <c r="X7691" s="84">
        <v>0</v>
      </c>
      <c r="Y7691" s="84" t="s">
        <v>31173</v>
      </c>
      <c r="Z7691" s="117" t="s">
        <v>35653</v>
      </c>
      <c r="AA7691" s="117" t="s">
        <v>18</v>
      </c>
    </row>
    <row r="7692" spans="1:27">
      <c r="A7692" s="117" t="s">
        <v>4612</v>
      </c>
      <c r="B7692" s="89">
        <v>20604570639</v>
      </c>
      <c r="C7692" s="89" t="s">
        <v>22266</v>
      </c>
      <c r="D7692" s="84" t="s">
        <v>4607</v>
      </c>
      <c r="E7692" s="89" t="s">
        <v>22267</v>
      </c>
      <c r="F7692" s="89">
        <v>982467969</v>
      </c>
      <c r="G7692" s="89" t="s">
        <v>411</v>
      </c>
      <c r="H7692" s="89" t="s">
        <v>60</v>
      </c>
      <c r="I7692" s="89">
        <v>20473</v>
      </c>
      <c r="J7692" s="89" t="s">
        <v>22268</v>
      </c>
      <c r="K7692" s="89" t="s">
        <v>22269</v>
      </c>
      <c r="L7692" s="968" t="s">
        <v>4604</v>
      </c>
      <c r="M7692" s="968" t="s">
        <v>4606</v>
      </c>
      <c r="N7692" s="84">
        <v>1562370</v>
      </c>
      <c r="O7692" s="84" t="s">
        <v>4619</v>
      </c>
      <c r="P7692" s="84" t="s">
        <v>11326</v>
      </c>
      <c r="Q7692" s="84" t="s">
        <v>23441</v>
      </c>
      <c r="R7692" s="84" t="s">
        <v>4887</v>
      </c>
      <c r="S7692" s="738" t="s">
        <v>4723</v>
      </c>
      <c r="T7692" s="85">
        <v>44463</v>
      </c>
      <c r="U7692" s="85">
        <v>44463</v>
      </c>
      <c r="V7692" s="84" t="s">
        <v>35363</v>
      </c>
      <c r="W7692" s="117" t="s">
        <v>35654</v>
      </c>
      <c r="X7692" s="84">
        <v>0</v>
      </c>
      <c r="Y7692" s="84" t="s">
        <v>31173</v>
      </c>
      <c r="Z7692" s="117" t="s">
        <v>24763</v>
      </c>
      <c r="AA7692" s="117" t="s">
        <v>18</v>
      </c>
    </row>
    <row r="7693" spans="1:27">
      <c r="A7693" s="117" t="s">
        <v>4612</v>
      </c>
      <c r="B7693" s="89">
        <v>20600675118</v>
      </c>
      <c r="C7693" s="89" t="s">
        <v>35655</v>
      </c>
      <c r="D7693" s="84" t="s">
        <v>4607</v>
      </c>
      <c r="E7693" s="89" t="s">
        <v>35656</v>
      </c>
      <c r="F7693" s="89">
        <v>977770111</v>
      </c>
      <c r="G7693" s="89" t="s">
        <v>24</v>
      </c>
      <c r="H7693" s="89" t="s">
        <v>27348</v>
      </c>
      <c r="I7693" s="89">
        <v>5514</v>
      </c>
      <c r="J7693" s="89" t="s">
        <v>35657</v>
      </c>
      <c r="K7693" s="89" t="s">
        <v>35658</v>
      </c>
      <c r="L7693" s="968" t="s">
        <v>4604</v>
      </c>
      <c r="M7693" s="968" t="s">
        <v>4606</v>
      </c>
      <c r="N7693" s="84">
        <v>1562333</v>
      </c>
      <c r="O7693" s="84" t="s">
        <v>4620</v>
      </c>
      <c r="P7693" s="84" t="s">
        <v>11326</v>
      </c>
      <c r="Q7693" s="84">
        <v>5000</v>
      </c>
      <c r="R7693" s="84" t="s">
        <v>15315</v>
      </c>
      <c r="S7693" s="738" t="s">
        <v>4723</v>
      </c>
      <c r="T7693" s="85">
        <v>44463</v>
      </c>
      <c r="U7693" s="85">
        <v>44463</v>
      </c>
      <c r="V7693" s="84" t="s">
        <v>15582</v>
      </c>
      <c r="W7693" s="117" t="s">
        <v>35659</v>
      </c>
      <c r="X7693" s="84">
        <v>0</v>
      </c>
      <c r="Y7693" s="84" t="s">
        <v>31173</v>
      </c>
      <c r="Z7693" s="117" t="s">
        <v>35660</v>
      </c>
      <c r="AA7693" s="117" t="s">
        <v>18</v>
      </c>
    </row>
    <row r="7694" spans="1:27">
      <c r="A7694" s="117" t="s">
        <v>4612</v>
      </c>
      <c r="B7694" s="89">
        <v>10421108469</v>
      </c>
      <c r="C7694" s="89" t="s">
        <v>35661</v>
      </c>
      <c r="D7694" s="84" t="s">
        <v>4603</v>
      </c>
      <c r="E7694" s="89" t="s">
        <v>28351</v>
      </c>
      <c r="F7694" s="89">
        <v>955798894</v>
      </c>
      <c r="G7694" s="89" t="s">
        <v>43</v>
      </c>
      <c r="H7694" s="89" t="s">
        <v>4712</v>
      </c>
      <c r="I7694" s="89">
        <v>17094</v>
      </c>
      <c r="J7694" s="89" t="s">
        <v>28352</v>
      </c>
      <c r="K7694" s="89" t="s">
        <v>28353</v>
      </c>
      <c r="L7694" s="968" t="s">
        <v>4604</v>
      </c>
      <c r="M7694" s="968" t="s">
        <v>4606</v>
      </c>
      <c r="N7694" s="84">
        <v>1562361</v>
      </c>
      <c r="O7694" s="84" t="s">
        <v>4620</v>
      </c>
      <c r="P7694" s="84" t="s">
        <v>11326</v>
      </c>
      <c r="Q7694" s="84">
        <v>15000</v>
      </c>
      <c r="R7694" s="84" t="s">
        <v>14325</v>
      </c>
      <c r="S7694" s="553" t="s">
        <v>4697</v>
      </c>
      <c r="T7694" s="85">
        <v>44463</v>
      </c>
      <c r="U7694" s="85">
        <v>44463</v>
      </c>
      <c r="V7694" s="84" t="s">
        <v>9540</v>
      </c>
      <c r="W7694" s="117" t="s">
        <v>35578</v>
      </c>
      <c r="X7694" s="84">
        <v>0</v>
      </c>
      <c r="Y7694" s="84" t="s">
        <v>31173</v>
      </c>
      <c r="Z7694" s="117" t="s">
        <v>35662</v>
      </c>
      <c r="AA7694" s="117" t="s">
        <v>18</v>
      </c>
    </row>
    <row r="7695" spans="1:27" ht="16.5">
      <c r="A7695" s="117" t="s">
        <v>4612</v>
      </c>
      <c r="B7695" s="89">
        <v>10296505523</v>
      </c>
      <c r="C7695" s="89" t="s">
        <v>26803</v>
      </c>
      <c r="D7695" s="84" t="s">
        <v>4603</v>
      </c>
      <c r="E7695" s="974" t="s">
        <v>35663</v>
      </c>
      <c r="F7695" s="89">
        <v>968240707</v>
      </c>
      <c r="G7695" s="89" t="s">
        <v>411</v>
      </c>
      <c r="H7695" s="89" t="s">
        <v>72</v>
      </c>
      <c r="I7695" s="89">
        <v>69953</v>
      </c>
      <c r="J7695" s="89" t="s">
        <v>18687</v>
      </c>
      <c r="K7695" s="89" t="s">
        <v>18688</v>
      </c>
      <c r="L7695" s="968" t="s">
        <v>4604</v>
      </c>
      <c r="M7695" s="968" t="s">
        <v>4606</v>
      </c>
      <c r="N7695" s="84">
        <v>194635</v>
      </c>
      <c r="O7695" s="84" t="s">
        <v>4620</v>
      </c>
      <c r="P7695" s="84" t="s">
        <v>11326</v>
      </c>
      <c r="Q7695" s="84">
        <v>70000</v>
      </c>
      <c r="R7695" s="84" t="s">
        <v>14332</v>
      </c>
      <c r="S7695" s="372" t="s">
        <v>13527</v>
      </c>
      <c r="T7695" s="85">
        <v>44463</v>
      </c>
      <c r="U7695" s="85">
        <v>44463</v>
      </c>
      <c r="V7695" s="84" t="s">
        <v>24628</v>
      </c>
      <c r="W7695" s="117" t="s">
        <v>25799</v>
      </c>
      <c r="X7695" s="84">
        <v>0</v>
      </c>
      <c r="Y7695" s="84" t="s">
        <v>31173</v>
      </c>
      <c r="Z7695" s="117" t="s">
        <v>35208</v>
      </c>
      <c r="AA7695" s="117" t="s">
        <v>18</v>
      </c>
    </row>
    <row r="7696" spans="1:27">
      <c r="A7696" s="260" t="s">
        <v>4542</v>
      </c>
      <c r="B7696" s="89">
        <v>46255112</v>
      </c>
      <c r="C7696" s="148" t="s">
        <v>35664</v>
      </c>
      <c r="D7696" s="84" t="s">
        <v>4603</v>
      </c>
      <c r="E7696" s="89" t="s">
        <v>35665</v>
      </c>
      <c r="F7696" s="89">
        <v>918017485</v>
      </c>
      <c r="G7696" s="89" t="s">
        <v>122</v>
      </c>
      <c r="H7696" s="89" t="s">
        <v>136</v>
      </c>
      <c r="I7696" s="89">
        <v>12947</v>
      </c>
      <c r="J7696" s="89" t="s">
        <v>31403</v>
      </c>
      <c r="K7696" s="89" t="s">
        <v>31404</v>
      </c>
      <c r="L7696" s="968" t="s">
        <v>4604</v>
      </c>
      <c r="M7696" s="968" t="s">
        <v>4606</v>
      </c>
      <c r="N7696" s="138">
        <v>1562326</v>
      </c>
      <c r="O7696" s="84" t="s">
        <v>4619</v>
      </c>
      <c r="P7696" s="84" t="s">
        <v>11326</v>
      </c>
      <c r="Q7696" s="84" t="s">
        <v>22397</v>
      </c>
      <c r="R7696" s="84" t="s">
        <v>14325</v>
      </c>
      <c r="S7696" s="553" t="s">
        <v>4697</v>
      </c>
      <c r="T7696" s="85">
        <v>44463</v>
      </c>
      <c r="U7696" s="85">
        <v>44463</v>
      </c>
      <c r="V7696" s="84" t="s">
        <v>10480</v>
      </c>
      <c r="W7696" s="117" t="s">
        <v>35666</v>
      </c>
      <c r="X7696" s="84">
        <v>0</v>
      </c>
      <c r="Y7696" s="84" t="s">
        <v>31173</v>
      </c>
      <c r="Z7696" s="117" t="s">
        <v>35667</v>
      </c>
      <c r="AA7696" s="117" t="s">
        <v>18</v>
      </c>
    </row>
    <row r="7697" spans="1:27">
      <c r="A7697" s="260" t="s">
        <v>4542</v>
      </c>
      <c r="B7697" s="89">
        <v>43853009</v>
      </c>
      <c r="C7697" s="89" t="s">
        <v>35668</v>
      </c>
      <c r="D7697" s="84" t="s">
        <v>4603</v>
      </c>
      <c r="E7697" s="89" t="s">
        <v>35669</v>
      </c>
      <c r="F7697" s="89">
        <v>969780808</v>
      </c>
      <c r="G7697" s="89" t="s">
        <v>43</v>
      </c>
      <c r="H7697" s="89" t="s">
        <v>256</v>
      </c>
      <c r="I7697" s="89">
        <v>104</v>
      </c>
      <c r="J7697" s="89" t="s">
        <v>35670</v>
      </c>
      <c r="K7697" s="89" t="s">
        <v>35671</v>
      </c>
      <c r="L7697" s="968" t="s">
        <v>4604</v>
      </c>
      <c r="M7697" s="968" t="s">
        <v>4606</v>
      </c>
      <c r="N7697" s="84">
        <v>1562273</v>
      </c>
      <c r="O7697" s="84" t="s">
        <v>4625</v>
      </c>
      <c r="P7697" s="84" t="s">
        <v>11326</v>
      </c>
      <c r="Q7697" s="84" t="s">
        <v>35672</v>
      </c>
      <c r="R7697" s="84" t="s">
        <v>16885</v>
      </c>
      <c r="S7697" s="372" t="s">
        <v>13527</v>
      </c>
      <c r="T7697" s="85">
        <v>44462</v>
      </c>
      <c r="U7697" s="85">
        <v>44463</v>
      </c>
      <c r="V7697" s="84">
        <v>0</v>
      </c>
      <c r="W7697" s="117">
        <v>0</v>
      </c>
      <c r="X7697" s="84" t="s">
        <v>35673</v>
      </c>
      <c r="Y7697" s="84">
        <v>0</v>
      </c>
      <c r="Z7697" s="117" t="s">
        <v>35673</v>
      </c>
      <c r="AA7697" s="117" t="s">
        <v>18</v>
      </c>
    </row>
    <row r="7698" spans="1:27">
      <c r="A7698" s="260" t="s">
        <v>4542</v>
      </c>
      <c r="B7698" s="89">
        <v>40007211</v>
      </c>
      <c r="C7698" s="89" t="s">
        <v>35674</v>
      </c>
      <c r="D7698" s="84" t="s">
        <v>4603</v>
      </c>
      <c r="E7698" s="89" t="s">
        <v>35675</v>
      </c>
      <c r="F7698" s="89">
        <v>978504799</v>
      </c>
      <c r="G7698" s="89" t="s">
        <v>30</v>
      </c>
      <c r="H7698" s="89" t="s">
        <v>4974</v>
      </c>
      <c r="I7698" s="89">
        <v>33005</v>
      </c>
      <c r="J7698" s="89" t="s">
        <v>35676</v>
      </c>
      <c r="K7698" s="89" t="s">
        <v>35677</v>
      </c>
      <c r="L7698" s="968" t="s">
        <v>4604</v>
      </c>
      <c r="M7698" s="968" t="s">
        <v>4606</v>
      </c>
      <c r="N7698" s="84">
        <v>1562383</v>
      </c>
      <c r="O7698" s="84" t="s">
        <v>4617</v>
      </c>
      <c r="P7698" s="84" t="s">
        <v>11326</v>
      </c>
      <c r="Q7698" s="84" t="s">
        <v>23276</v>
      </c>
      <c r="R7698" s="84" t="s">
        <v>4887</v>
      </c>
      <c r="S7698" s="738" t="s">
        <v>4723</v>
      </c>
      <c r="T7698" s="85">
        <v>44463</v>
      </c>
      <c r="U7698" s="85">
        <v>44463</v>
      </c>
      <c r="V7698" s="84" t="s">
        <v>35678</v>
      </c>
      <c r="W7698" s="117">
        <v>0</v>
      </c>
      <c r="X7698" s="84">
        <v>0</v>
      </c>
      <c r="Y7698" s="84">
        <v>0</v>
      </c>
      <c r="Z7698" s="117" t="s">
        <v>35678</v>
      </c>
      <c r="AA7698" s="117" t="s">
        <v>18</v>
      </c>
    </row>
    <row r="7699" spans="1:27">
      <c r="A7699" s="260" t="s">
        <v>4542</v>
      </c>
      <c r="B7699" s="89">
        <v>71073327</v>
      </c>
      <c r="C7699" s="89" t="s">
        <v>28467</v>
      </c>
      <c r="D7699" s="84" t="s">
        <v>4603</v>
      </c>
      <c r="E7699" s="89" t="s">
        <v>28468</v>
      </c>
      <c r="F7699" s="89">
        <v>997546893</v>
      </c>
      <c r="G7699" s="89" t="s">
        <v>24</v>
      </c>
      <c r="H7699" s="89" t="s">
        <v>25</v>
      </c>
      <c r="I7699" s="89">
        <v>11905</v>
      </c>
      <c r="J7699" s="89" t="s">
        <v>28469</v>
      </c>
      <c r="K7699" s="89" t="s">
        <v>28470</v>
      </c>
      <c r="L7699" s="968" t="s">
        <v>4604</v>
      </c>
      <c r="M7699" s="968" t="s">
        <v>4606</v>
      </c>
      <c r="N7699" s="84">
        <v>1562302</v>
      </c>
      <c r="O7699" s="84" t="s">
        <v>4620</v>
      </c>
      <c r="P7699" s="84" t="s">
        <v>11326</v>
      </c>
      <c r="Q7699" s="84">
        <v>10000</v>
      </c>
      <c r="R7699" s="84" t="s">
        <v>14325</v>
      </c>
      <c r="S7699" s="553" t="s">
        <v>4697</v>
      </c>
      <c r="T7699" s="85">
        <v>44462</v>
      </c>
      <c r="U7699" s="85">
        <v>44463</v>
      </c>
      <c r="V7699" s="84" t="s">
        <v>11695</v>
      </c>
      <c r="W7699" s="117" t="s">
        <v>29052</v>
      </c>
      <c r="X7699" s="84">
        <v>0</v>
      </c>
      <c r="Y7699" s="84" t="s">
        <v>31173</v>
      </c>
      <c r="Z7699" s="117" t="s">
        <v>35679</v>
      </c>
      <c r="AA7699" s="117" t="s">
        <v>18</v>
      </c>
    </row>
    <row r="7700" spans="1:27">
      <c r="A7700" s="260" t="s">
        <v>4542</v>
      </c>
      <c r="B7700" s="89">
        <v>45873302</v>
      </c>
      <c r="C7700" s="89" t="s">
        <v>35680</v>
      </c>
      <c r="D7700" s="84" t="s">
        <v>4603</v>
      </c>
      <c r="E7700" s="89" t="s">
        <v>35681</v>
      </c>
      <c r="F7700" s="89">
        <v>989973720</v>
      </c>
      <c r="G7700" s="89" t="s">
        <v>30</v>
      </c>
      <c r="H7700" s="89" t="s">
        <v>38</v>
      </c>
      <c r="I7700" s="89">
        <v>15968</v>
      </c>
      <c r="J7700" s="89" t="s">
        <v>35682</v>
      </c>
      <c r="K7700" s="89" t="s">
        <v>35683</v>
      </c>
      <c r="L7700" s="968" t="s">
        <v>4604</v>
      </c>
      <c r="M7700" s="968" t="s">
        <v>4606</v>
      </c>
      <c r="N7700" s="84">
        <v>1562339</v>
      </c>
      <c r="O7700" s="84" t="s">
        <v>4620</v>
      </c>
      <c r="P7700" s="84" t="s">
        <v>11326</v>
      </c>
      <c r="Q7700" s="84">
        <v>15000</v>
      </c>
      <c r="R7700" s="84" t="s">
        <v>14325</v>
      </c>
      <c r="S7700" s="553" t="s">
        <v>4697</v>
      </c>
      <c r="T7700" s="85">
        <v>44463</v>
      </c>
      <c r="U7700" s="85">
        <v>44463</v>
      </c>
      <c r="V7700" s="84" t="s">
        <v>15582</v>
      </c>
      <c r="W7700" s="117" t="s">
        <v>23506</v>
      </c>
      <c r="X7700" s="84">
        <v>0</v>
      </c>
      <c r="Y7700" s="84" t="s">
        <v>31173</v>
      </c>
      <c r="Z7700" s="117" t="s">
        <v>28439</v>
      </c>
      <c r="AA7700" s="117" t="s">
        <v>18</v>
      </c>
    </row>
    <row r="7701" spans="1:27">
      <c r="A7701" s="260" t="s">
        <v>4542</v>
      </c>
      <c r="B7701" s="81" t="s">
        <v>35684</v>
      </c>
      <c r="C7701" s="89" t="s">
        <v>35685</v>
      </c>
      <c r="D7701" s="84" t="s">
        <v>4603</v>
      </c>
      <c r="E7701" s="89" t="s">
        <v>35686</v>
      </c>
      <c r="F7701" s="89">
        <v>943158777</v>
      </c>
      <c r="G7701" s="89" t="s">
        <v>43</v>
      </c>
      <c r="H7701" s="89" t="s">
        <v>4712</v>
      </c>
      <c r="I7701" s="89">
        <v>38007</v>
      </c>
      <c r="J7701" s="89" t="s">
        <v>35687</v>
      </c>
      <c r="K7701" s="89" t="s">
        <v>35688</v>
      </c>
      <c r="L7701" s="968" t="s">
        <v>4604</v>
      </c>
      <c r="M7701" s="968" t="s">
        <v>4606</v>
      </c>
      <c r="N7701" s="84">
        <v>1562117</v>
      </c>
      <c r="O7701" s="84" t="s">
        <v>4617</v>
      </c>
      <c r="P7701" s="84" t="s">
        <v>11326</v>
      </c>
      <c r="Q7701" s="84" t="s">
        <v>35689</v>
      </c>
      <c r="R7701" s="84" t="s">
        <v>15315</v>
      </c>
      <c r="S7701" s="738" t="s">
        <v>4723</v>
      </c>
      <c r="T7701" s="85">
        <v>44462</v>
      </c>
      <c r="U7701" s="85">
        <v>44463</v>
      </c>
      <c r="V7701" s="84" t="s">
        <v>21404</v>
      </c>
      <c r="W7701" s="117" t="s">
        <v>35690</v>
      </c>
      <c r="X7701" s="84">
        <v>0</v>
      </c>
      <c r="Y7701" s="84">
        <v>0</v>
      </c>
      <c r="Z7701" s="117" t="s">
        <v>35691</v>
      </c>
      <c r="AA7701" s="117" t="s">
        <v>18</v>
      </c>
    </row>
    <row r="7702" spans="1:27">
      <c r="A7702" s="260" t="s">
        <v>4542</v>
      </c>
      <c r="B7702" s="89">
        <v>48427517</v>
      </c>
      <c r="C7702" s="89" t="s">
        <v>35692</v>
      </c>
      <c r="D7702" s="84" t="s">
        <v>4603</v>
      </c>
      <c r="E7702" s="89" t="s">
        <v>25760</v>
      </c>
      <c r="F7702" s="89">
        <v>969807373</v>
      </c>
      <c r="G7702" s="89" t="s">
        <v>173</v>
      </c>
      <c r="H7702" s="89" t="s">
        <v>1529</v>
      </c>
      <c r="I7702" s="89">
        <v>10228</v>
      </c>
      <c r="J7702" s="89" t="s">
        <v>25761</v>
      </c>
      <c r="K7702" s="89" t="s">
        <v>25762</v>
      </c>
      <c r="L7702" s="968" t="s">
        <v>4604</v>
      </c>
      <c r="M7702" s="968" t="s">
        <v>4606</v>
      </c>
      <c r="N7702" s="84">
        <v>1562251</v>
      </c>
      <c r="O7702" s="84" t="s">
        <v>4620</v>
      </c>
      <c r="P7702" s="84" t="s">
        <v>11326</v>
      </c>
      <c r="Q7702" s="84">
        <v>10000</v>
      </c>
      <c r="R7702" s="84" t="s">
        <v>19567</v>
      </c>
      <c r="S7702" s="372" t="s">
        <v>13527</v>
      </c>
      <c r="T7702" s="85">
        <v>44462</v>
      </c>
      <c r="U7702" s="85">
        <v>44463</v>
      </c>
      <c r="V7702" s="84" t="s">
        <v>35513</v>
      </c>
      <c r="W7702" s="117" t="s">
        <v>17187</v>
      </c>
      <c r="X7702" s="84">
        <v>0</v>
      </c>
      <c r="Y7702" s="84" t="s">
        <v>31173</v>
      </c>
      <c r="Z7702" s="117" t="s">
        <v>18298</v>
      </c>
      <c r="AA7702" s="117" t="s">
        <v>18</v>
      </c>
    </row>
    <row r="7703" spans="1:27" ht="16.5">
      <c r="A7703" s="260" t="s">
        <v>4542</v>
      </c>
      <c r="B7703" s="89">
        <v>45783769</v>
      </c>
      <c r="C7703" s="89" t="s">
        <v>24720</v>
      </c>
      <c r="D7703" s="84" t="s">
        <v>4603</v>
      </c>
      <c r="E7703" s="974" t="s">
        <v>35693</v>
      </c>
      <c r="F7703" s="89">
        <v>954643110</v>
      </c>
      <c r="G7703" s="89" t="s">
        <v>43</v>
      </c>
      <c r="H7703" s="89" t="s">
        <v>125</v>
      </c>
      <c r="I7703" s="89">
        <v>25923</v>
      </c>
      <c r="J7703" s="89" t="s">
        <v>24722</v>
      </c>
      <c r="K7703" s="89" t="s">
        <v>24723</v>
      </c>
      <c r="L7703" s="968" t="s">
        <v>4604</v>
      </c>
      <c r="M7703" s="968" t="s">
        <v>4606</v>
      </c>
      <c r="N7703" s="84">
        <v>1562305</v>
      </c>
      <c r="O7703" s="84" t="s">
        <v>4620</v>
      </c>
      <c r="P7703" s="84" t="s">
        <v>11326</v>
      </c>
      <c r="Q7703" s="84">
        <v>25000</v>
      </c>
      <c r="R7703" s="84" t="s">
        <v>15315</v>
      </c>
      <c r="S7703" s="738" t="s">
        <v>4723</v>
      </c>
      <c r="T7703" s="85">
        <v>44462</v>
      </c>
      <c r="U7703" s="85">
        <v>44463</v>
      </c>
      <c r="V7703" s="84" t="s">
        <v>11695</v>
      </c>
      <c r="W7703" s="117" t="s">
        <v>35578</v>
      </c>
      <c r="X7703" s="84">
        <v>0</v>
      </c>
      <c r="Y7703" s="84" t="s">
        <v>31173</v>
      </c>
      <c r="Z7703" s="117" t="s">
        <v>33392</v>
      </c>
      <c r="AA7703" s="117" t="s">
        <v>18</v>
      </c>
    </row>
    <row r="7704" spans="1:27">
      <c r="A7704" s="260" t="s">
        <v>4542</v>
      </c>
      <c r="B7704" s="89">
        <v>46419317</v>
      </c>
      <c r="C7704" s="89" t="s">
        <v>29084</v>
      </c>
      <c r="D7704" s="84" t="s">
        <v>4603</v>
      </c>
      <c r="E7704" s="420" t="s">
        <v>35694</v>
      </c>
      <c r="F7704" s="89">
        <v>953856755</v>
      </c>
      <c r="G7704" s="89" t="s">
        <v>30</v>
      </c>
      <c r="H7704" s="89" t="s">
        <v>371</v>
      </c>
      <c r="I7704" s="89">
        <v>67214</v>
      </c>
      <c r="J7704" s="89" t="s">
        <v>11897</v>
      </c>
      <c r="K7704" s="89" t="s">
        <v>11898</v>
      </c>
      <c r="L7704" s="968" t="s">
        <v>4604</v>
      </c>
      <c r="M7704" s="968" t="s">
        <v>4606</v>
      </c>
      <c r="N7704" s="84">
        <v>1562360</v>
      </c>
      <c r="O7704" s="84" t="s">
        <v>4620</v>
      </c>
      <c r="P7704" s="84" t="s">
        <v>11326</v>
      </c>
      <c r="Q7704" s="84">
        <v>65000</v>
      </c>
      <c r="R7704" s="84" t="s">
        <v>4887</v>
      </c>
      <c r="S7704" s="372" t="s">
        <v>13527</v>
      </c>
      <c r="T7704" s="85">
        <v>44463</v>
      </c>
      <c r="U7704" s="85">
        <v>44463</v>
      </c>
      <c r="V7704" s="84" t="s">
        <v>7578</v>
      </c>
      <c r="W7704" s="117" t="s">
        <v>35695</v>
      </c>
      <c r="X7704" s="84">
        <v>0</v>
      </c>
      <c r="Y7704" s="84" t="s">
        <v>31173</v>
      </c>
      <c r="Z7704" s="117" t="s">
        <v>35696</v>
      </c>
      <c r="AA7704" s="117" t="s">
        <v>18</v>
      </c>
    </row>
    <row r="7705" spans="1:27">
      <c r="A7705" s="260" t="s">
        <v>4542</v>
      </c>
      <c r="B7705" s="89">
        <v>29249100</v>
      </c>
      <c r="C7705" s="89" t="s">
        <v>35697</v>
      </c>
      <c r="D7705" s="84" t="s">
        <v>4603</v>
      </c>
      <c r="E7705" s="244" t="s">
        <v>35698</v>
      </c>
      <c r="F7705" s="89">
        <v>989189904</v>
      </c>
      <c r="G7705" s="89" t="s">
        <v>30</v>
      </c>
      <c r="H7705" s="89" t="s">
        <v>145</v>
      </c>
      <c r="I7705" s="89">
        <v>7821</v>
      </c>
      <c r="J7705" s="89" t="s">
        <v>35699</v>
      </c>
      <c r="K7705" s="89" t="s">
        <v>35700</v>
      </c>
      <c r="L7705" s="968" t="s">
        <v>4604</v>
      </c>
      <c r="M7705" s="968" t="s">
        <v>4606</v>
      </c>
      <c r="N7705" s="84">
        <v>1562347</v>
      </c>
      <c r="O7705" s="84" t="s">
        <v>4620</v>
      </c>
      <c r="P7705" s="84" t="s">
        <v>11326</v>
      </c>
      <c r="Q7705" s="84">
        <v>5000</v>
      </c>
      <c r="R7705" s="84" t="s">
        <v>19567</v>
      </c>
      <c r="S7705" s="553" t="s">
        <v>4697</v>
      </c>
      <c r="T7705" s="85">
        <v>44463</v>
      </c>
      <c r="U7705" s="85">
        <v>44463</v>
      </c>
      <c r="V7705" s="84" t="s">
        <v>6902</v>
      </c>
      <c r="W7705" s="117" t="s">
        <v>16643</v>
      </c>
      <c r="X7705" s="84">
        <v>0</v>
      </c>
      <c r="Y7705" s="84" t="s">
        <v>31173</v>
      </c>
      <c r="Z7705" s="117" t="s">
        <v>6709</v>
      </c>
      <c r="AA7705" s="117" t="s">
        <v>18</v>
      </c>
    </row>
    <row r="7706" spans="1:27">
      <c r="A7706" s="260" t="s">
        <v>4542</v>
      </c>
      <c r="B7706" s="89">
        <v>43513084</v>
      </c>
      <c r="C7706" s="89" t="s">
        <v>35701</v>
      </c>
      <c r="D7706" s="84" t="s">
        <v>4603</v>
      </c>
      <c r="E7706" s="89" t="s">
        <v>9671</v>
      </c>
      <c r="F7706" s="89">
        <v>958718364</v>
      </c>
      <c r="G7706" s="89" t="s">
        <v>411</v>
      </c>
      <c r="H7706" s="89" t="s">
        <v>927</v>
      </c>
      <c r="I7706" s="89">
        <v>14936</v>
      </c>
      <c r="J7706" s="89" t="s">
        <v>9672</v>
      </c>
      <c r="K7706" s="89" t="s">
        <v>9673</v>
      </c>
      <c r="L7706" s="968" t="s">
        <v>4604</v>
      </c>
      <c r="M7706" s="968" t="s">
        <v>4606</v>
      </c>
      <c r="N7706" s="84">
        <v>1562325</v>
      </c>
      <c r="O7706" s="84" t="s">
        <v>4620</v>
      </c>
      <c r="P7706" s="84" t="s">
        <v>11326</v>
      </c>
      <c r="Q7706" s="84">
        <v>20000</v>
      </c>
      <c r="R7706" s="84" t="s">
        <v>4887</v>
      </c>
      <c r="S7706" s="553" t="s">
        <v>4697</v>
      </c>
      <c r="T7706" s="85">
        <v>44463</v>
      </c>
      <c r="U7706" s="85">
        <v>44463</v>
      </c>
      <c r="V7706" s="84" t="s">
        <v>34548</v>
      </c>
      <c r="W7706" s="117" t="s">
        <v>25465</v>
      </c>
      <c r="X7706" s="84">
        <v>0</v>
      </c>
      <c r="Y7706" s="84" t="s">
        <v>31173</v>
      </c>
      <c r="Z7706" s="117" t="s">
        <v>21080</v>
      </c>
      <c r="AA7706" s="117" t="s">
        <v>18</v>
      </c>
    </row>
    <row r="7707" spans="1:27">
      <c r="A7707" s="260" t="s">
        <v>4542</v>
      </c>
      <c r="B7707" s="89">
        <v>43717672</v>
      </c>
      <c r="C7707" s="89" t="s">
        <v>26557</v>
      </c>
      <c r="D7707" s="84" t="s">
        <v>4603</v>
      </c>
      <c r="E7707" s="89" t="s">
        <v>15537</v>
      </c>
      <c r="F7707" s="89">
        <v>950309493</v>
      </c>
      <c r="G7707" s="89" t="s">
        <v>30</v>
      </c>
      <c r="H7707" s="89" t="s">
        <v>11076</v>
      </c>
      <c r="I7707" s="89">
        <v>79048</v>
      </c>
      <c r="J7707" s="89" t="s">
        <v>15538</v>
      </c>
      <c r="K7707" s="89" t="s">
        <v>15539</v>
      </c>
      <c r="L7707" s="968" t="s">
        <v>4604</v>
      </c>
      <c r="M7707" s="968" t="s">
        <v>4606</v>
      </c>
      <c r="N7707" s="84">
        <v>1562255</v>
      </c>
      <c r="O7707" s="84" t="s">
        <v>4619</v>
      </c>
      <c r="P7707" s="84" t="s">
        <v>11326</v>
      </c>
      <c r="Q7707" s="84" t="s">
        <v>25811</v>
      </c>
      <c r="R7707" s="84" t="s">
        <v>4887</v>
      </c>
      <c r="S7707" s="372" t="s">
        <v>13527</v>
      </c>
      <c r="T7707" s="85">
        <v>44462</v>
      </c>
      <c r="U7707" s="85">
        <v>44463</v>
      </c>
      <c r="V7707" s="84" t="s">
        <v>35702</v>
      </c>
      <c r="W7707" s="117" t="s">
        <v>35703</v>
      </c>
      <c r="X7707" s="84">
        <v>0</v>
      </c>
      <c r="Y7707" s="84" t="s">
        <v>31173</v>
      </c>
      <c r="Z7707" s="117" t="s">
        <v>35704</v>
      </c>
      <c r="AA7707" s="117" t="s">
        <v>18</v>
      </c>
    </row>
    <row r="7708" spans="1:27">
      <c r="A7708" s="260" t="s">
        <v>4542</v>
      </c>
      <c r="B7708" s="89">
        <v>46588952</v>
      </c>
      <c r="C7708" s="89" t="s">
        <v>27537</v>
      </c>
      <c r="D7708" s="84" t="s">
        <v>4603</v>
      </c>
      <c r="E7708" s="89" t="s">
        <v>27538</v>
      </c>
      <c r="F7708" s="89">
        <v>958725863</v>
      </c>
      <c r="G7708" s="89" t="s">
        <v>30</v>
      </c>
      <c r="H7708" s="89" t="s">
        <v>218</v>
      </c>
      <c r="I7708" s="89">
        <v>43453</v>
      </c>
      <c r="J7708" s="89" t="s">
        <v>15447</v>
      </c>
      <c r="K7708" s="89" t="s">
        <v>15448</v>
      </c>
      <c r="L7708" s="968" t="s">
        <v>4604</v>
      </c>
      <c r="M7708" s="968" t="s">
        <v>4606</v>
      </c>
      <c r="N7708" s="84">
        <v>1562365</v>
      </c>
      <c r="O7708" s="84" t="s">
        <v>4620</v>
      </c>
      <c r="P7708" s="84" t="s">
        <v>11326</v>
      </c>
      <c r="Q7708" s="84">
        <v>45000</v>
      </c>
      <c r="R7708" s="84" t="s">
        <v>14325</v>
      </c>
      <c r="S7708" s="738" t="s">
        <v>4723</v>
      </c>
      <c r="T7708" s="85">
        <v>44463</v>
      </c>
      <c r="U7708" s="85">
        <v>44463</v>
      </c>
      <c r="V7708" s="84" t="s">
        <v>29323</v>
      </c>
      <c r="W7708" s="117" t="s">
        <v>35705</v>
      </c>
      <c r="X7708" s="84">
        <v>0</v>
      </c>
      <c r="Y7708" s="84" t="s">
        <v>31173</v>
      </c>
      <c r="Z7708" s="117" t="s">
        <v>10565</v>
      </c>
      <c r="AA7708" s="117" t="s">
        <v>18</v>
      </c>
    </row>
    <row r="7709" spans="1:27">
      <c r="A7709" s="260" t="s">
        <v>4542</v>
      </c>
      <c r="B7709" s="89">
        <v>42739752</v>
      </c>
      <c r="C7709" s="89" t="s">
        <v>35706</v>
      </c>
      <c r="D7709" s="84" t="s">
        <v>4603</v>
      </c>
      <c r="E7709" s="89" t="s">
        <v>35707</v>
      </c>
      <c r="F7709" s="89">
        <v>987724636</v>
      </c>
      <c r="G7709" s="89" t="s">
        <v>173</v>
      </c>
      <c r="H7709" s="89" t="s">
        <v>331</v>
      </c>
      <c r="I7709" s="89">
        <v>5437</v>
      </c>
      <c r="J7709" s="89" t="s">
        <v>35708</v>
      </c>
      <c r="K7709" s="89" t="s">
        <v>35709</v>
      </c>
      <c r="L7709" s="968" t="s">
        <v>4604</v>
      </c>
      <c r="M7709" s="968" t="s">
        <v>4606</v>
      </c>
      <c r="N7709" s="84">
        <v>1562363</v>
      </c>
      <c r="O7709" s="84" t="s">
        <v>4620</v>
      </c>
      <c r="P7709" s="84" t="s">
        <v>11326</v>
      </c>
      <c r="Q7709" s="84">
        <v>5000</v>
      </c>
      <c r="R7709" s="84" t="s">
        <v>15315</v>
      </c>
      <c r="S7709" s="372" t="s">
        <v>13527</v>
      </c>
      <c r="T7709" s="85">
        <v>44463</v>
      </c>
      <c r="U7709" s="85">
        <v>44463</v>
      </c>
      <c r="V7709" s="84" t="s">
        <v>29323</v>
      </c>
      <c r="W7709" s="117" t="s">
        <v>31395</v>
      </c>
      <c r="X7709" s="84">
        <v>0</v>
      </c>
      <c r="Y7709" s="84" t="s">
        <v>31173</v>
      </c>
      <c r="Z7709" s="117" t="s">
        <v>27758</v>
      </c>
      <c r="AA7709" s="117" t="s">
        <v>18</v>
      </c>
    </row>
    <row r="7710" spans="1:27">
      <c r="A7710" s="260" t="s">
        <v>4542</v>
      </c>
      <c r="B7710" s="89">
        <v>46280741</v>
      </c>
      <c r="C7710" s="89" t="s">
        <v>35710</v>
      </c>
      <c r="D7710" s="84" t="s">
        <v>4603</v>
      </c>
      <c r="E7710" s="89" t="s">
        <v>19524</v>
      </c>
      <c r="F7710" s="89">
        <v>953272017</v>
      </c>
      <c r="G7710" s="89" t="s">
        <v>43</v>
      </c>
      <c r="H7710" s="89" t="s">
        <v>4712</v>
      </c>
      <c r="I7710" s="89">
        <v>9040</v>
      </c>
      <c r="J7710" s="89" t="s">
        <v>19525</v>
      </c>
      <c r="K7710" s="89" t="s">
        <v>19526</v>
      </c>
      <c r="L7710" s="968" t="s">
        <v>4604</v>
      </c>
      <c r="M7710" s="968" t="s">
        <v>4606</v>
      </c>
      <c r="N7710" s="84">
        <v>1562353</v>
      </c>
      <c r="O7710" s="84" t="s">
        <v>4617</v>
      </c>
      <c r="P7710" s="84" t="s">
        <v>11326</v>
      </c>
      <c r="Q7710" s="84" t="s">
        <v>11822</v>
      </c>
      <c r="R7710" s="84" t="s">
        <v>14325</v>
      </c>
      <c r="S7710" s="738" t="s">
        <v>4723</v>
      </c>
      <c r="T7710" s="85">
        <v>44463</v>
      </c>
      <c r="U7710" s="85">
        <v>44463</v>
      </c>
      <c r="V7710" s="84" t="s">
        <v>7228</v>
      </c>
      <c r="W7710" s="117">
        <v>0</v>
      </c>
      <c r="X7710" s="84">
        <v>0</v>
      </c>
      <c r="Y7710" s="84">
        <v>0</v>
      </c>
      <c r="Z7710" s="117" t="s">
        <v>7228</v>
      </c>
      <c r="AA7710" s="117" t="s">
        <v>18</v>
      </c>
    </row>
    <row r="7711" spans="1:27">
      <c r="A7711" s="260" t="s">
        <v>4542</v>
      </c>
      <c r="B7711" s="89">
        <v>70371184</v>
      </c>
      <c r="C7711" s="89" t="s">
        <v>35711</v>
      </c>
      <c r="D7711" s="84" t="s">
        <v>4603</v>
      </c>
      <c r="E7711" s="89" t="s">
        <v>35712</v>
      </c>
      <c r="F7711" s="89">
        <v>937526162</v>
      </c>
      <c r="G7711" s="89" t="s">
        <v>30</v>
      </c>
      <c r="H7711" s="89" t="s">
        <v>38</v>
      </c>
      <c r="I7711" s="89">
        <v>2713</v>
      </c>
      <c r="J7711" s="89" t="s">
        <v>35713</v>
      </c>
      <c r="K7711" s="89" t="s">
        <v>35714</v>
      </c>
      <c r="L7711" s="968" t="s">
        <v>4604</v>
      </c>
      <c r="M7711" s="968" t="s">
        <v>4606</v>
      </c>
      <c r="N7711" s="84">
        <v>1562324</v>
      </c>
      <c r="O7711" s="84" t="s">
        <v>4625</v>
      </c>
      <c r="P7711" s="84" t="s">
        <v>11326</v>
      </c>
      <c r="Q7711" s="84" t="s">
        <v>10815</v>
      </c>
      <c r="R7711" s="84" t="s">
        <v>4887</v>
      </c>
      <c r="S7711" s="738" t="s">
        <v>4723</v>
      </c>
      <c r="T7711" s="85">
        <v>44462</v>
      </c>
      <c r="U7711" s="85">
        <v>44463</v>
      </c>
      <c r="V7711" s="84">
        <v>0</v>
      </c>
      <c r="W7711" s="117">
        <v>0</v>
      </c>
      <c r="X7711" s="84" t="s">
        <v>35217</v>
      </c>
      <c r="Y7711" s="84">
        <v>0</v>
      </c>
      <c r="Z7711" s="117" t="s">
        <v>35217</v>
      </c>
      <c r="AA7711" s="117" t="s">
        <v>18</v>
      </c>
    </row>
    <row r="7712" spans="1:27">
      <c r="A7712" s="260" t="s">
        <v>4542</v>
      </c>
      <c r="B7712" s="89">
        <v>30656069</v>
      </c>
      <c r="C7712" s="89" t="s">
        <v>35715</v>
      </c>
      <c r="D7712" s="84" t="s">
        <v>4603</v>
      </c>
      <c r="E7712" s="89" t="s">
        <v>35716</v>
      </c>
      <c r="F7712" s="89">
        <v>992961568</v>
      </c>
      <c r="G7712" s="89" t="s">
        <v>30</v>
      </c>
      <c r="H7712" s="89" t="s">
        <v>11027</v>
      </c>
      <c r="I7712" s="89">
        <v>4882</v>
      </c>
      <c r="J7712" s="89" t="s">
        <v>35717</v>
      </c>
      <c r="K7712" s="89" t="s">
        <v>35718</v>
      </c>
      <c r="L7712" s="968" t="s">
        <v>4604</v>
      </c>
      <c r="M7712" s="968" t="s">
        <v>4606</v>
      </c>
      <c r="N7712" s="84">
        <v>1562293</v>
      </c>
      <c r="O7712" s="84" t="s">
        <v>4620</v>
      </c>
      <c r="P7712" s="84" t="s">
        <v>11326</v>
      </c>
      <c r="Q7712" s="84">
        <v>5000</v>
      </c>
      <c r="R7712" s="84" t="s">
        <v>14325</v>
      </c>
      <c r="S7712" s="372" t="s">
        <v>13527</v>
      </c>
      <c r="T7712" s="85">
        <v>44462</v>
      </c>
      <c r="U7712" s="85">
        <v>44463</v>
      </c>
      <c r="V7712" s="84" t="s">
        <v>15582</v>
      </c>
      <c r="W7712" s="117" t="s">
        <v>35719</v>
      </c>
      <c r="X7712" s="84">
        <v>0</v>
      </c>
      <c r="Y7712" s="84" t="s">
        <v>31173</v>
      </c>
      <c r="Z7712" s="117" t="s">
        <v>29808</v>
      </c>
      <c r="AA7712" s="117" t="s">
        <v>18</v>
      </c>
    </row>
    <row r="7713" spans="1:27">
      <c r="A7713" s="260" t="s">
        <v>4542</v>
      </c>
      <c r="B7713" s="89">
        <v>29387786</v>
      </c>
      <c r="C7713" s="89" t="s">
        <v>35720</v>
      </c>
      <c r="D7713" s="84" t="s">
        <v>4603</v>
      </c>
      <c r="E7713" s="244" t="s">
        <v>35721</v>
      </c>
      <c r="F7713" s="89">
        <v>974799040</v>
      </c>
      <c r="G7713" s="89" t="s">
        <v>411</v>
      </c>
      <c r="H7713" s="89" t="s">
        <v>60</v>
      </c>
      <c r="I7713" s="89">
        <v>55667</v>
      </c>
      <c r="J7713" s="89" t="s">
        <v>35722</v>
      </c>
      <c r="K7713" s="89" t="s">
        <v>35723</v>
      </c>
      <c r="L7713" s="968" t="s">
        <v>4604</v>
      </c>
      <c r="M7713" s="968" t="s">
        <v>4606</v>
      </c>
      <c r="N7713" s="84">
        <v>1561895</v>
      </c>
      <c r="O7713" s="84" t="s">
        <v>4617</v>
      </c>
      <c r="P7713" s="84" t="s">
        <v>11326</v>
      </c>
      <c r="Q7713" s="84" t="s">
        <v>35724</v>
      </c>
      <c r="R7713" s="84" t="s">
        <v>4887</v>
      </c>
      <c r="S7713" s="553" t="s">
        <v>4697</v>
      </c>
      <c r="T7713" s="85">
        <v>44462</v>
      </c>
      <c r="U7713" s="85">
        <v>44463</v>
      </c>
      <c r="V7713" s="84" t="s">
        <v>35725</v>
      </c>
      <c r="W7713" s="117">
        <v>0</v>
      </c>
      <c r="X7713" s="84">
        <v>0</v>
      </c>
      <c r="Y7713" s="84">
        <v>0</v>
      </c>
      <c r="Z7713" s="117" t="s">
        <v>35725</v>
      </c>
      <c r="AA7713" s="117" t="s">
        <v>18</v>
      </c>
    </row>
    <row r="7714" spans="1:27" ht="16.5">
      <c r="A7714" s="260" t="s">
        <v>4542</v>
      </c>
      <c r="B7714" s="89">
        <v>29403674</v>
      </c>
      <c r="C7714" s="89" t="s">
        <v>35726</v>
      </c>
      <c r="D7714" s="84" t="s">
        <v>4603</v>
      </c>
      <c r="E7714" s="974" t="s">
        <v>35727</v>
      </c>
      <c r="F7714" s="89">
        <v>959102646</v>
      </c>
      <c r="G7714" s="89" t="s">
        <v>411</v>
      </c>
      <c r="H7714" s="89" t="s">
        <v>54</v>
      </c>
      <c r="I7714" s="89">
        <v>33040</v>
      </c>
      <c r="J7714" s="89" t="s">
        <v>35728</v>
      </c>
      <c r="K7714" s="89" t="s">
        <v>35729</v>
      </c>
      <c r="L7714" s="968" t="s">
        <v>4604</v>
      </c>
      <c r="M7714" s="968" t="s">
        <v>4606</v>
      </c>
      <c r="N7714" s="84">
        <v>1562237</v>
      </c>
      <c r="O7714" s="84" t="s">
        <v>4620</v>
      </c>
      <c r="P7714" s="84" t="s">
        <v>11326</v>
      </c>
      <c r="Q7714" s="84">
        <v>30000</v>
      </c>
      <c r="R7714" s="84" t="s">
        <v>4887</v>
      </c>
      <c r="S7714" s="372" t="s">
        <v>13527</v>
      </c>
      <c r="T7714" s="85">
        <v>44462</v>
      </c>
      <c r="U7714" s="85">
        <v>44463</v>
      </c>
      <c r="V7714" s="84" t="s">
        <v>7578</v>
      </c>
      <c r="W7714" s="117">
        <v>62</v>
      </c>
      <c r="X7714" s="84">
        <v>0</v>
      </c>
      <c r="Y7714" s="84" t="s">
        <v>31173</v>
      </c>
      <c r="Z7714" s="117" t="s">
        <v>12883</v>
      </c>
      <c r="AA7714" s="117" t="s">
        <v>18</v>
      </c>
    </row>
    <row r="7715" spans="1:27">
      <c r="A7715" s="265" t="s">
        <v>4542</v>
      </c>
      <c r="B7715" s="96">
        <v>45209648</v>
      </c>
      <c r="C7715" s="96" t="s">
        <v>35730</v>
      </c>
      <c r="D7715" s="93" t="s">
        <v>4603</v>
      </c>
      <c r="E7715" s="96" t="s">
        <v>35731</v>
      </c>
      <c r="F7715" s="96">
        <v>992561866</v>
      </c>
      <c r="G7715" s="96" t="s">
        <v>30</v>
      </c>
      <c r="H7715" s="96" t="s">
        <v>145</v>
      </c>
      <c r="I7715" s="96">
        <v>2428</v>
      </c>
      <c r="J7715" s="96" t="s">
        <v>35732</v>
      </c>
      <c r="K7715" s="96" t="s">
        <v>35733</v>
      </c>
      <c r="L7715" s="944" t="s">
        <v>4604</v>
      </c>
      <c r="M7715" s="944" t="s">
        <v>4606</v>
      </c>
      <c r="N7715" s="93">
        <v>1562372</v>
      </c>
      <c r="O7715" s="93" t="s">
        <v>4617</v>
      </c>
      <c r="P7715" s="93" t="s">
        <v>11326</v>
      </c>
      <c r="Q7715" s="93" t="s">
        <v>35734</v>
      </c>
      <c r="R7715" s="93" t="s">
        <v>19567</v>
      </c>
      <c r="S7715" s="741" t="s">
        <v>13527</v>
      </c>
      <c r="T7715" s="95">
        <v>44463</v>
      </c>
      <c r="U7715" s="95">
        <v>44463</v>
      </c>
      <c r="V7715" s="93" t="s">
        <v>6498</v>
      </c>
      <c r="W7715" s="134" t="s">
        <v>12275</v>
      </c>
      <c r="X7715" s="93">
        <v>0</v>
      </c>
      <c r="Y7715" s="93">
        <v>0</v>
      </c>
      <c r="Z7715" s="134" t="s">
        <v>6113</v>
      </c>
      <c r="AA7715" s="134" t="s">
        <v>18</v>
      </c>
    </row>
    <row r="7716" spans="1:27">
      <c r="A7716" s="117" t="s">
        <v>4612</v>
      </c>
      <c r="B7716" s="89">
        <v>20548687315</v>
      </c>
      <c r="C7716" s="89" t="s">
        <v>21742</v>
      </c>
      <c r="D7716" s="84" t="s">
        <v>4607</v>
      </c>
      <c r="E7716" s="82" t="s">
        <v>21743</v>
      </c>
      <c r="F7716" s="89">
        <v>958661479</v>
      </c>
      <c r="G7716" s="89" t="s">
        <v>30</v>
      </c>
      <c r="H7716" s="89" t="s">
        <v>38</v>
      </c>
      <c r="I7716" s="89">
        <v>53520</v>
      </c>
      <c r="J7716" s="89" t="s">
        <v>21744</v>
      </c>
      <c r="K7716" s="89" t="s">
        <v>21745</v>
      </c>
      <c r="L7716" s="968" t="s">
        <v>4604</v>
      </c>
      <c r="M7716" s="968" t="s">
        <v>4606</v>
      </c>
      <c r="N7716" s="84">
        <v>1562368</v>
      </c>
      <c r="O7716" s="84" t="s">
        <v>4620</v>
      </c>
      <c r="P7716" s="84" t="s">
        <v>11326</v>
      </c>
      <c r="Q7716" s="84">
        <v>50000</v>
      </c>
      <c r="R7716" s="84" t="s">
        <v>19567</v>
      </c>
      <c r="S7716" s="738" t="s">
        <v>4723</v>
      </c>
      <c r="T7716" s="85">
        <v>44463</v>
      </c>
      <c r="U7716" s="85">
        <v>44464</v>
      </c>
      <c r="V7716" s="84" t="s">
        <v>6830</v>
      </c>
      <c r="W7716" s="117" t="s">
        <v>23506</v>
      </c>
      <c r="X7716" s="84">
        <v>0</v>
      </c>
      <c r="Y7716" s="84" t="s">
        <v>31173</v>
      </c>
      <c r="Z7716" s="117" t="s">
        <v>13697</v>
      </c>
      <c r="AA7716" s="117" t="s">
        <v>18</v>
      </c>
    </row>
    <row r="7717" spans="1:27">
      <c r="A7717" s="117" t="s">
        <v>4612</v>
      </c>
      <c r="B7717" s="89">
        <v>10294783411</v>
      </c>
      <c r="C7717" s="89" t="s">
        <v>29298</v>
      </c>
      <c r="D7717" s="84" t="s">
        <v>4603</v>
      </c>
      <c r="E7717" s="83" t="s">
        <v>35735</v>
      </c>
      <c r="F7717" s="89">
        <v>965356678</v>
      </c>
      <c r="G7717" s="89" t="s">
        <v>173</v>
      </c>
      <c r="H7717" s="89" t="s">
        <v>1529</v>
      </c>
      <c r="I7717" s="89">
        <v>10800</v>
      </c>
      <c r="J7717" s="89" t="s">
        <v>31226</v>
      </c>
      <c r="K7717" s="89" t="s">
        <v>31227</v>
      </c>
      <c r="L7717" s="968" t="s">
        <v>4604</v>
      </c>
      <c r="M7717" s="968" t="s">
        <v>4606</v>
      </c>
      <c r="N7717" s="84">
        <v>1562414</v>
      </c>
      <c r="O7717" s="84" t="s">
        <v>4620</v>
      </c>
      <c r="P7717" s="84" t="s">
        <v>11326</v>
      </c>
      <c r="Q7717" s="84">
        <v>10000</v>
      </c>
      <c r="R7717" s="84" t="s">
        <v>14325</v>
      </c>
      <c r="S7717" s="553" t="s">
        <v>4697</v>
      </c>
      <c r="T7717" s="85">
        <v>44464</v>
      </c>
      <c r="U7717" s="85">
        <v>44464</v>
      </c>
      <c r="V7717" s="84" t="s">
        <v>14066</v>
      </c>
      <c r="W7717" s="117" t="s">
        <v>35736</v>
      </c>
      <c r="X7717" s="84">
        <v>0</v>
      </c>
      <c r="Y7717" s="84" t="s">
        <v>31173</v>
      </c>
      <c r="Z7717" s="117" t="s">
        <v>35737</v>
      </c>
      <c r="AA7717" s="117" t="s">
        <v>18</v>
      </c>
    </row>
    <row r="7718" spans="1:27">
      <c r="A7718" s="260" t="s">
        <v>4542</v>
      </c>
      <c r="B7718" s="89">
        <v>76398741</v>
      </c>
      <c r="C7718" s="89" t="s">
        <v>35738</v>
      </c>
      <c r="D7718" s="84" t="s">
        <v>4603</v>
      </c>
      <c r="E7718" s="82" t="s">
        <v>35739</v>
      </c>
      <c r="F7718" s="89">
        <v>964699924</v>
      </c>
      <c r="G7718" s="89" t="s">
        <v>43</v>
      </c>
      <c r="H7718" s="89" t="s">
        <v>4712</v>
      </c>
      <c r="I7718" s="89">
        <v>21271</v>
      </c>
      <c r="J7718" s="89" t="s">
        <v>29498</v>
      </c>
      <c r="K7718" s="89" t="s">
        <v>29499</v>
      </c>
      <c r="L7718" s="968" t="s">
        <v>4604</v>
      </c>
      <c r="M7718" s="968" t="s">
        <v>4606</v>
      </c>
      <c r="N7718" s="84">
        <v>1562373</v>
      </c>
      <c r="O7718" s="84" t="s">
        <v>4620</v>
      </c>
      <c r="P7718" s="84" t="s">
        <v>11326</v>
      </c>
      <c r="Q7718" s="84">
        <v>20000</v>
      </c>
      <c r="R7718" s="84" t="s">
        <v>15315</v>
      </c>
      <c r="S7718" s="553" t="s">
        <v>4697</v>
      </c>
      <c r="T7718" s="85">
        <v>44463</v>
      </c>
      <c r="U7718" s="85">
        <v>44464</v>
      </c>
      <c r="V7718" s="84" t="s">
        <v>15582</v>
      </c>
      <c r="W7718" s="117" t="s">
        <v>21836</v>
      </c>
      <c r="X7718" s="84">
        <v>0</v>
      </c>
      <c r="Y7718" s="84" t="s">
        <v>31173</v>
      </c>
      <c r="Z7718" s="117" t="s">
        <v>5025</v>
      </c>
      <c r="AA7718" s="117" t="s">
        <v>18</v>
      </c>
    </row>
    <row r="7719" spans="1:27">
      <c r="A7719" s="260" t="s">
        <v>4542</v>
      </c>
      <c r="B7719" s="89">
        <v>73002045</v>
      </c>
      <c r="C7719" s="89" t="s">
        <v>35740</v>
      </c>
      <c r="D7719" s="84" t="s">
        <v>4603</v>
      </c>
      <c r="E7719" s="82" t="s">
        <v>6842</v>
      </c>
      <c r="F7719" s="89">
        <v>959798975</v>
      </c>
      <c r="G7719" s="89" t="s">
        <v>24</v>
      </c>
      <c r="H7719" s="89" t="s">
        <v>257</v>
      </c>
      <c r="I7719" s="89">
        <v>15110</v>
      </c>
      <c r="J7719" s="89" t="s">
        <v>6843</v>
      </c>
      <c r="K7719" s="89" t="s">
        <v>6844</v>
      </c>
      <c r="L7719" s="968" t="s">
        <v>4604</v>
      </c>
      <c r="M7719" s="968" t="s">
        <v>4606</v>
      </c>
      <c r="N7719" s="84">
        <v>1562408</v>
      </c>
      <c r="O7719" s="84" t="s">
        <v>4620</v>
      </c>
      <c r="P7719" s="84" t="s">
        <v>11326</v>
      </c>
      <c r="Q7719" s="84">
        <v>15000</v>
      </c>
      <c r="R7719" s="84" t="s">
        <v>14325</v>
      </c>
      <c r="S7719" s="738" t="s">
        <v>4723</v>
      </c>
      <c r="T7719" s="85">
        <v>44464</v>
      </c>
      <c r="U7719" s="85">
        <v>44464</v>
      </c>
      <c r="V7719" s="84" t="s">
        <v>21700</v>
      </c>
      <c r="W7719" s="117" t="s">
        <v>16428</v>
      </c>
      <c r="X7719" s="84">
        <v>0</v>
      </c>
      <c r="Y7719" s="84" t="s">
        <v>31173</v>
      </c>
      <c r="Z7719" s="117" t="s">
        <v>35741</v>
      </c>
      <c r="AA7719" s="117" t="s">
        <v>18</v>
      </c>
    </row>
    <row r="7720" spans="1:27">
      <c r="A7720" s="260" t="s">
        <v>4542</v>
      </c>
      <c r="B7720" s="89">
        <v>40922835</v>
      </c>
      <c r="C7720" s="89" t="s">
        <v>23042</v>
      </c>
      <c r="D7720" s="84" t="s">
        <v>4603</v>
      </c>
      <c r="E7720" s="83" t="s">
        <v>35742</v>
      </c>
      <c r="F7720" s="89">
        <v>956201370</v>
      </c>
      <c r="G7720" s="89" t="s">
        <v>50</v>
      </c>
      <c r="H7720" s="89" t="s">
        <v>48</v>
      </c>
      <c r="I7720" s="89">
        <v>20423</v>
      </c>
      <c r="J7720" s="89" t="s">
        <v>23044</v>
      </c>
      <c r="K7720" s="89" t="s">
        <v>23045</v>
      </c>
      <c r="L7720" s="968" t="s">
        <v>4604</v>
      </c>
      <c r="M7720" s="968" t="s">
        <v>4606</v>
      </c>
      <c r="N7720" s="84">
        <v>1562374</v>
      </c>
      <c r="O7720" s="84" t="s">
        <v>4620</v>
      </c>
      <c r="P7720" s="84" t="s">
        <v>11326</v>
      </c>
      <c r="Q7720" s="84">
        <v>20000</v>
      </c>
      <c r="R7720" s="84" t="s">
        <v>19567</v>
      </c>
      <c r="S7720" s="372" t="s">
        <v>13527</v>
      </c>
      <c r="T7720" s="85">
        <v>44463</v>
      </c>
      <c r="U7720" s="85">
        <v>44464</v>
      </c>
      <c r="V7720" s="84" t="s">
        <v>29323</v>
      </c>
      <c r="W7720" s="117" t="s">
        <v>35743</v>
      </c>
      <c r="X7720" s="84">
        <v>0</v>
      </c>
      <c r="Y7720" s="84" t="s">
        <v>31173</v>
      </c>
      <c r="Z7720" s="117" t="s">
        <v>35744</v>
      </c>
      <c r="AA7720" s="117" t="s">
        <v>18</v>
      </c>
    </row>
    <row r="7721" spans="1:27">
      <c r="A7721" s="260" t="s">
        <v>4542</v>
      </c>
      <c r="B7721" s="89">
        <v>71710709</v>
      </c>
      <c r="C7721" s="89" t="s">
        <v>27361</v>
      </c>
      <c r="D7721" s="84" t="s">
        <v>4603</v>
      </c>
      <c r="E7721" s="83" t="s">
        <v>35745</v>
      </c>
      <c r="F7721" s="89">
        <v>967721713</v>
      </c>
      <c r="G7721" s="89" t="s">
        <v>122</v>
      </c>
      <c r="H7721" s="89" t="s">
        <v>156</v>
      </c>
      <c r="I7721" s="89">
        <v>10554</v>
      </c>
      <c r="J7721" s="89" t="s">
        <v>24011</v>
      </c>
      <c r="K7721" s="89" t="s">
        <v>24012</v>
      </c>
      <c r="L7721" s="968" t="s">
        <v>4604</v>
      </c>
      <c r="M7721" s="968" t="s">
        <v>4606</v>
      </c>
      <c r="N7721" s="84">
        <v>1562410</v>
      </c>
      <c r="O7721" s="84" t="s">
        <v>4620</v>
      </c>
      <c r="P7721" s="84" t="s">
        <v>11326</v>
      </c>
      <c r="Q7721" s="84">
        <v>10000</v>
      </c>
      <c r="R7721" s="84" t="s">
        <v>15315</v>
      </c>
      <c r="S7721" s="738" t="s">
        <v>4723</v>
      </c>
      <c r="T7721" s="85">
        <v>44464</v>
      </c>
      <c r="U7721" s="85">
        <v>44464</v>
      </c>
      <c r="V7721" s="84" t="s">
        <v>14066</v>
      </c>
      <c r="W7721" s="117" t="s">
        <v>20707</v>
      </c>
      <c r="X7721" s="84">
        <v>0</v>
      </c>
      <c r="Y7721" s="84" t="s">
        <v>31173</v>
      </c>
      <c r="Z7721" s="117" t="s">
        <v>35746</v>
      </c>
      <c r="AA7721" s="117" t="s">
        <v>18</v>
      </c>
    </row>
    <row r="7722" spans="1:27">
      <c r="A7722" s="260" t="s">
        <v>4542</v>
      </c>
      <c r="B7722" s="89">
        <v>43398646</v>
      </c>
      <c r="C7722" s="89" t="s">
        <v>35747</v>
      </c>
      <c r="D7722" s="84" t="s">
        <v>4603</v>
      </c>
      <c r="E7722" s="83" t="s">
        <v>35748</v>
      </c>
      <c r="F7722" s="89">
        <v>958795689</v>
      </c>
      <c r="G7722" s="89" t="s">
        <v>122</v>
      </c>
      <c r="H7722" s="89" t="s">
        <v>21</v>
      </c>
      <c r="I7722" s="89">
        <v>15352</v>
      </c>
      <c r="J7722" s="89" t="s">
        <v>9742</v>
      </c>
      <c r="K7722" s="89" t="s">
        <v>9743</v>
      </c>
      <c r="L7722" s="968" t="s">
        <v>4604</v>
      </c>
      <c r="M7722" s="968" t="s">
        <v>4606</v>
      </c>
      <c r="N7722" s="84">
        <v>1562407</v>
      </c>
      <c r="O7722" s="84" t="s">
        <v>4620</v>
      </c>
      <c r="P7722" s="84" t="s">
        <v>11326</v>
      </c>
      <c r="Q7722" s="84">
        <v>15000</v>
      </c>
      <c r="R7722" s="84" t="s">
        <v>15315</v>
      </c>
      <c r="S7722" s="372" t="s">
        <v>13527</v>
      </c>
      <c r="T7722" s="85">
        <v>44464</v>
      </c>
      <c r="U7722" s="85">
        <v>44464</v>
      </c>
      <c r="V7722" s="84" t="s">
        <v>14066</v>
      </c>
      <c r="W7722" s="117" t="s">
        <v>35749</v>
      </c>
      <c r="X7722" s="84">
        <v>0</v>
      </c>
      <c r="Y7722" s="84" t="s">
        <v>31173</v>
      </c>
      <c r="Z7722" s="117" t="s">
        <v>35750</v>
      </c>
      <c r="AA7722" s="117" t="s">
        <v>18</v>
      </c>
    </row>
    <row r="7723" spans="1:27">
      <c r="A7723" s="260" t="s">
        <v>4542</v>
      </c>
      <c r="B7723" s="89">
        <v>76578625</v>
      </c>
      <c r="C7723" s="148" t="s">
        <v>35751</v>
      </c>
      <c r="D7723" s="84" t="s">
        <v>4603</v>
      </c>
      <c r="E7723" s="82" t="s">
        <v>35752</v>
      </c>
      <c r="F7723" s="89">
        <v>982843168</v>
      </c>
      <c r="G7723" s="89" t="s">
        <v>24</v>
      </c>
      <c r="H7723" s="89" t="s">
        <v>257</v>
      </c>
      <c r="I7723" s="89">
        <v>10264</v>
      </c>
      <c r="J7723" s="89" t="s">
        <v>35753</v>
      </c>
      <c r="K7723" s="89" t="s">
        <v>35754</v>
      </c>
      <c r="L7723" s="968" t="s">
        <v>4604</v>
      </c>
      <c r="M7723" s="968" t="s">
        <v>4606</v>
      </c>
      <c r="N7723" s="84">
        <v>1562304</v>
      </c>
      <c r="O7723" s="84" t="s">
        <v>4620</v>
      </c>
      <c r="P7723" s="84" t="s">
        <v>11326</v>
      </c>
      <c r="Q7723" s="84">
        <v>10000</v>
      </c>
      <c r="R7723" s="84" t="s">
        <v>4887</v>
      </c>
      <c r="S7723" s="553" t="s">
        <v>4697</v>
      </c>
      <c r="T7723" s="85">
        <v>44464</v>
      </c>
      <c r="U7723" s="85">
        <v>44464</v>
      </c>
      <c r="V7723" s="84" t="s">
        <v>35755</v>
      </c>
      <c r="W7723" s="117" t="s">
        <v>6458</v>
      </c>
      <c r="X7723" s="84">
        <v>0</v>
      </c>
      <c r="Y7723" s="84" t="s">
        <v>31173</v>
      </c>
      <c r="Z7723" s="117" t="s">
        <v>35756</v>
      </c>
      <c r="AA7723" s="117" t="s">
        <v>18</v>
      </c>
    </row>
    <row r="7724" spans="1:27">
      <c r="A7724" s="260" t="s">
        <v>4542</v>
      </c>
      <c r="B7724" s="89">
        <v>42486511</v>
      </c>
      <c r="C7724" s="89" t="s">
        <v>35757</v>
      </c>
      <c r="D7724" s="84" t="s">
        <v>4603</v>
      </c>
      <c r="E7724" s="254" t="s">
        <v>35758</v>
      </c>
      <c r="F7724" s="89">
        <v>958316430</v>
      </c>
      <c r="G7724" s="89" t="s">
        <v>122</v>
      </c>
      <c r="H7724" s="89" t="s">
        <v>156</v>
      </c>
      <c r="I7724" s="89">
        <v>13237</v>
      </c>
      <c r="J7724" s="89" t="s">
        <v>7612</v>
      </c>
      <c r="K7724" s="89" t="s">
        <v>7613</v>
      </c>
      <c r="L7724" s="968" t="s">
        <v>4604</v>
      </c>
      <c r="M7724" s="968" t="s">
        <v>4606</v>
      </c>
      <c r="N7724" s="84">
        <v>1562354</v>
      </c>
      <c r="O7724" s="84" t="s">
        <v>4617</v>
      </c>
      <c r="P7724" s="84" t="s">
        <v>11326</v>
      </c>
      <c r="Q7724" s="84" t="s">
        <v>11722</v>
      </c>
      <c r="R7724" s="84" t="s">
        <v>15315</v>
      </c>
      <c r="S7724" s="553" t="s">
        <v>4697</v>
      </c>
      <c r="T7724" s="85">
        <v>44463</v>
      </c>
      <c r="U7724" s="85">
        <v>44464</v>
      </c>
      <c r="V7724" s="84" t="s">
        <v>33741</v>
      </c>
      <c r="W7724" s="117">
        <v>0</v>
      </c>
      <c r="X7724" s="84">
        <v>0</v>
      </c>
      <c r="Y7724" s="84">
        <v>0</v>
      </c>
      <c r="Z7724" s="117" t="s">
        <v>33741</v>
      </c>
      <c r="AA7724" s="117" t="s">
        <v>18</v>
      </c>
    </row>
    <row r="7725" spans="1:27">
      <c r="A7725" s="117" t="s">
        <v>4612</v>
      </c>
      <c r="B7725" s="89">
        <v>20344877158</v>
      </c>
      <c r="C7725" s="89" t="s">
        <v>5776</v>
      </c>
      <c r="D7725" s="84" t="s">
        <v>4607</v>
      </c>
      <c r="E7725" s="82" t="s">
        <v>5876</v>
      </c>
      <c r="F7725" s="89">
        <v>989245774</v>
      </c>
      <c r="G7725" s="89" t="s">
        <v>411</v>
      </c>
      <c r="H7725" s="89" t="s">
        <v>60</v>
      </c>
      <c r="I7725" s="89">
        <v>11837</v>
      </c>
      <c r="J7725" s="89" t="s">
        <v>17535</v>
      </c>
      <c r="K7725" s="89" t="s">
        <v>17536</v>
      </c>
      <c r="L7725" s="968" t="s">
        <v>4604</v>
      </c>
      <c r="M7725" s="968" t="s">
        <v>4606</v>
      </c>
      <c r="N7725" s="84">
        <v>1562569</v>
      </c>
      <c r="O7725" s="84" t="s">
        <v>4610</v>
      </c>
      <c r="P7725" s="84" t="s">
        <v>11326</v>
      </c>
      <c r="Q7725" s="84" t="s">
        <v>35759</v>
      </c>
      <c r="R7725" s="84" t="s">
        <v>14725</v>
      </c>
      <c r="S7725" s="372" t="s">
        <v>13527</v>
      </c>
      <c r="T7725" s="85">
        <v>44464</v>
      </c>
      <c r="U7725" s="85">
        <v>44464</v>
      </c>
      <c r="V7725" s="84" t="s">
        <v>27586</v>
      </c>
      <c r="W7725" s="84" t="s">
        <v>35284</v>
      </c>
      <c r="X7725" s="84">
        <v>0</v>
      </c>
      <c r="Y7725" s="84">
        <v>0</v>
      </c>
      <c r="Z7725" s="84" t="s">
        <v>15230</v>
      </c>
      <c r="AA7725" s="117" t="s">
        <v>18</v>
      </c>
    </row>
    <row r="7726" spans="1:27">
      <c r="A7726" s="117" t="s">
        <v>4612</v>
      </c>
      <c r="B7726" s="89">
        <v>20344877158</v>
      </c>
      <c r="C7726" s="89" t="s">
        <v>5776</v>
      </c>
      <c r="D7726" s="84" t="s">
        <v>4607</v>
      </c>
      <c r="E7726" s="82" t="s">
        <v>5876</v>
      </c>
      <c r="F7726" s="89">
        <v>989245774</v>
      </c>
      <c r="G7726" s="89" t="s">
        <v>173</v>
      </c>
      <c r="H7726" s="89" t="s">
        <v>23419</v>
      </c>
      <c r="I7726" s="89">
        <v>10935</v>
      </c>
      <c r="J7726" s="89" t="s">
        <v>31198</v>
      </c>
      <c r="K7726" s="89" t="s">
        <v>31199</v>
      </c>
      <c r="L7726" s="968" t="s">
        <v>4604</v>
      </c>
      <c r="M7726" s="968" t="s">
        <v>4606</v>
      </c>
      <c r="N7726" s="84">
        <v>1562494</v>
      </c>
      <c r="O7726" s="84" t="s">
        <v>4610</v>
      </c>
      <c r="P7726" s="84" t="s">
        <v>11326</v>
      </c>
      <c r="Q7726" s="84" t="s">
        <v>20227</v>
      </c>
      <c r="R7726" s="84" t="s">
        <v>16885</v>
      </c>
      <c r="S7726" s="738" t="s">
        <v>4723</v>
      </c>
      <c r="T7726" s="85">
        <v>44464</v>
      </c>
      <c r="U7726" s="85">
        <v>44464</v>
      </c>
      <c r="V7726" s="84" t="s">
        <v>34949</v>
      </c>
      <c r="W7726" s="84" t="s">
        <v>35760</v>
      </c>
      <c r="X7726" s="84">
        <v>0</v>
      </c>
      <c r="Y7726" s="84">
        <v>0</v>
      </c>
      <c r="Z7726" s="84" t="s">
        <v>35761</v>
      </c>
      <c r="AA7726" s="117" t="s">
        <v>18</v>
      </c>
    </row>
    <row r="7727" spans="1:27">
      <c r="A7727" s="134" t="s">
        <v>4612</v>
      </c>
      <c r="B7727" s="96">
        <v>20344877158</v>
      </c>
      <c r="C7727" s="96" t="s">
        <v>5776</v>
      </c>
      <c r="D7727" s="93" t="s">
        <v>4607</v>
      </c>
      <c r="E7727" s="91" t="s">
        <v>5876</v>
      </c>
      <c r="F7727" s="96">
        <v>989245774</v>
      </c>
      <c r="G7727" s="96" t="s">
        <v>122</v>
      </c>
      <c r="H7727" s="96" t="s">
        <v>1481</v>
      </c>
      <c r="I7727" s="96">
        <v>6598</v>
      </c>
      <c r="J7727" s="96" t="s">
        <v>25867</v>
      </c>
      <c r="K7727" s="96" t="s">
        <v>25868</v>
      </c>
      <c r="L7727" s="944" t="s">
        <v>4604</v>
      </c>
      <c r="M7727" s="944" t="s">
        <v>4606</v>
      </c>
      <c r="N7727" s="93">
        <v>1562531</v>
      </c>
      <c r="O7727" s="93" t="s">
        <v>4610</v>
      </c>
      <c r="P7727" s="93" t="s">
        <v>11326</v>
      </c>
      <c r="Q7727" s="93" t="s">
        <v>34966</v>
      </c>
      <c r="R7727" s="93" t="s">
        <v>16885</v>
      </c>
      <c r="S7727" s="810" t="s">
        <v>4697</v>
      </c>
      <c r="T7727" s="95">
        <v>44464</v>
      </c>
      <c r="U7727" s="95">
        <v>44464</v>
      </c>
      <c r="V7727" s="93" t="s">
        <v>6057</v>
      </c>
      <c r="W7727" s="93" t="s">
        <v>35762</v>
      </c>
      <c r="X7727" s="93">
        <v>0</v>
      </c>
      <c r="Y7727" s="93">
        <v>0</v>
      </c>
      <c r="Z7727" s="93" t="s">
        <v>31528</v>
      </c>
      <c r="AA7727" s="134" t="s">
        <v>18</v>
      </c>
    </row>
    <row r="7728" spans="1:27">
      <c r="A7728" s="117" t="s">
        <v>4612</v>
      </c>
      <c r="B7728" s="89">
        <v>20491211131</v>
      </c>
      <c r="C7728" s="89" t="s">
        <v>7419</v>
      </c>
      <c r="D7728" s="84" t="s">
        <v>4607</v>
      </c>
      <c r="E7728" s="89" t="s">
        <v>7420</v>
      </c>
      <c r="F7728" s="89">
        <v>949757371</v>
      </c>
      <c r="G7728" s="89" t="s">
        <v>411</v>
      </c>
      <c r="H7728" s="89" t="s">
        <v>72</v>
      </c>
      <c r="I7728" s="89">
        <v>13024</v>
      </c>
      <c r="J7728" s="89" t="s">
        <v>7709</v>
      </c>
      <c r="K7728" s="89" t="s">
        <v>7710</v>
      </c>
      <c r="L7728" s="968" t="s">
        <v>4604</v>
      </c>
      <c r="M7728" s="968" t="s">
        <v>4606</v>
      </c>
      <c r="N7728" s="84">
        <v>194666</v>
      </c>
      <c r="O7728" s="84" t="s">
        <v>4617</v>
      </c>
      <c r="P7728" s="84" t="s">
        <v>11326</v>
      </c>
      <c r="Q7728" s="84" t="s">
        <v>35763</v>
      </c>
      <c r="R7728" s="84" t="s">
        <v>14332</v>
      </c>
      <c r="S7728" s="372" t="s">
        <v>13527</v>
      </c>
      <c r="T7728" s="85">
        <v>44466</v>
      </c>
      <c r="U7728" s="85">
        <v>44466</v>
      </c>
      <c r="V7728" s="84" t="s">
        <v>31506</v>
      </c>
      <c r="W7728" s="117">
        <v>0</v>
      </c>
      <c r="X7728" s="84">
        <v>0</v>
      </c>
      <c r="Y7728" s="84">
        <v>0</v>
      </c>
      <c r="Z7728" s="117" t="s">
        <v>31506</v>
      </c>
      <c r="AA7728" s="117" t="s">
        <v>18</v>
      </c>
    </row>
    <row r="7729" spans="1:27">
      <c r="A7729" s="117" t="s">
        <v>4612</v>
      </c>
      <c r="B7729" s="89">
        <v>20604752290</v>
      </c>
      <c r="C7729" s="89" t="s">
        <v>31179</v>
      </c>
      <c r="D7729" s="84" t="s">
        <v>4607</v>
      </c>
      <c r="E7729" s="89" t="s">
        <v>31180</v>
      </c>
      <c r="F7729" s="89">
        <v>958509460</v>
      </c>
      <c r="G7729" s="89" t="s">
        <v>411</v>
      </c>
      <c r="H7729" s="89" t="s">
        <v>72</v>
      </c>
      <c r="I7729" s="89">
        <v>8384</v>
      </c>
      <c r="J7729" s="89" t="s">
        <v>35764</v>
      </c>
      <c r="K7729" s="89" t="s">
        <v>35765</v>
      </c>
      <c r="L7729" s="968" t="s">
        <v>4604</v>
      </c>
      <c r="M7729" s="968" t="s">
        <v>4606</v>
      </c>
      <c r="N7729" s="84">
        <v>194657</v>
      </c>
      <c r="O7729" s="84" t="s">
        <v>4620</v>
      </c>
      <c r="P7729" s="84" t="s">
        <v>11326</v>
      </c>
      <c r="Q7729" s="84">
        <v>10000</v>
      </c>
      <c r="R7729" s="84" t="s">
        <v>14364</v>
      </c>
      <c r="S7729" s="738" t="s">
        <v>4723</v>
      </c>
      <c r="T7729" s="85">
        <v>44466</v>
      </c>
      <c r="U7729" s="85">
        <v>44466</v>
      </c>
      <c r="V7729" s="84" t="s">
        <v>33110</v>
      </c>
      <c r="W7729" s="117" t="s">
        <v>12591</v>
      </c>
      <c r="X7729" s="84">
        <v>0</v>
      </c>
      <c r="Y7729" s="84" t="s">
        <v>31173</v>
      </c>
      <c r="Z7729" s="117" t="s">
        <v>35766</v>
      </c>
      <c r="AA7729" s="117" t="s">
        <v>18</v>
      </c>
    </row>
    <row r="7730" spans="1:27">
      <c r="A7730" s="117" t="s">
        <v>4612</v>
      </c>
      <c r="B7730" s="89">
        <v>20607104248</v>
      </c>
      <c r="C7730" s="89" t="s">
        <v>33590</v>
      </c>
      <c r="D7730" s="84" t="s">
        <v>4607</v>
      </c>
      <c r="E7730" s="89" t="s">
        <v>33591</v>
      </c>
      <c r="F7730" s="89">
        <v>995545548</v>
      </c>
      <c r="G7730" s="89" t="s">
        <v>411</v>
      </c>
      <c r="H7730" s="89" t="s">
        <v>72</v>
      </c>
      <c r="I7730" s="89">
        <v>15538</v>
      </c>
      <c r="J7730" s="89" t="s">
        <v>31635</v>
      </c>
      <c r="K7730" s="89" t="s">
        <v>31636</v>
      </c>
      <c r="L7730" s="968" t="s">
        <v>4604</v>
      </c>
      <c r="M7730" s="968" t="s">
        <v>4606</v>
      </c>
      <c r="N7730" s="84">
        <v>194656</v>
      </c>
      <c r="O7730" s="84" t="s">
        <v>4620</v>
      </c>
      <c r="P7730" s="84" t="s">
        <v>11326</v>
      </c>
      <c r="Q7730" s="84">
        <v>15000</v>
      </c>
      <c r="R7730" s="84" t="s">
        <v>14370</v>
      </c>
      <c r="S7730" s="553" t="s">
        <v>4697</v>
      </c>
      <c r="T7730" s="85">
        <v>44466</v>
      </c>
      <c r="U7730" s="85">
        <v>44466</v>
      </c>
      <c r="V7730" s="84" t="s">
        <v>33841</v>
      </c>
      <c r="W7730" s="117" t="s">
        <v>35494</v>
      </c>
      <c r="X7730" s="84">
        <v>0</v>
      </c>
      <c r="Y7730" s="84" t="s">
        <v>31173</v>
      </c>
      <c r="Z7730" s="117" t="s">
        <v>9831</v>
      </c>
      <c r="AA7730" s="117" t="s">
        <v>18</v>
      </c>
    </row>
    <row r="7731" spans="1:27">
      <c r="A7731" s="117" t="s">
        <v>4612</v>
      </c>
      <c r="B7731" s="89">
        <v>20600083199</v>
      </c>
      <c r="C7731" s="89" t="s">
        <v>14366</v>
      </c>
      <c r="D7731" s="84" t="s">
        <v>4607</v>
      </c>
      <c r="E7731" s="89" t="s">
        <v>14367</v>
      </c>
      <c r="F7731" s="89">
        <v>952874653</v>
      </c>
      <c r="G7731" s="89" t="s">
        <v>411</v>
      </c>
      <c r="H7731" s="89" t="s">
        <v>72</v>
      </c>
      <c r="I7731" s="89">
        <v>50194</v>
      </c>
      <c r="J7731" s="89" t="s">
        <v>16102</v>
      </c>
      <c r="K7731" s="89" t="s">
        <v>16103</v>
      </c>
      <c r="L7731" s="968" t="s">
        <v>4604</v>
      </c>
      <c r="M7731" s="968" t="s">
        <v>4606</v>
      </c>
      <c r="N7731" s="84">
        <v>194658</v>
      </c>
      <c r="O7731" s="84" t="s">
        <v>4620</v>
      </c>
      <c r="P7731" s="84" t="s">
        <v>11326</v>
      </c>
      <c r="Q7731" s="84">
        <v>50000</v>
      </c>
      <c r="R7731" s="84" t="s">
        <v>14370</v>
      </c>
      <c r="S7731" s="553" t="s">
        <v>4697</v>
      </c>
      <c r="T7731" s="85">
        <v>44466</v>
      </c>
      <c r="U7731" s="85">
        <v>44466</v>
      </c>
      <c r="V7731" s="84" t="s">
        <v>32036</v>
      </c>
      <c r="W7731" s="117" t="s">
        <v>18957</v>
      </c>
      <c r="X7731" s="84">
        <v>0</v>
      </c>
      <c r="Y7731" s="84" t="s">
        <v>31173</v>
      </c>
      <c r="Z7731" s="117" t="s">
        <v>33662</v>
      </c>
      <c r="AA7731" s="117" t="s">
        <v>18</v>
      </c>
    </row>
    <row r="7732" spans="1:27">
      <c r="A7732" s="117" t="s">
        <v>4612</v>
      </c>
      <c r="B7732" s="89">
        <v>20454005571</v>
      </c>
      <c r="C7732" s="89" t="s">
        <v>28434</v>
      </c>
      <c r="D7732" s="84" t="s">
        <v>4607</v>
      </c>
      <c r="E7732" s="89" t="s">
        <v>28435</v>
      </c>
      <c r="F7732" s="89">
        <v>942835314</v>
      </c>
      <c r="G7732" s="89" t="s">
        <v>411</v>
      </c>
      <c r="H7732" s="89" t="s">
        <v>60</v>
      </c>
      <c r="I7732" s="89">
        <v>24697</v>
      </c>
      <c r="J7732" s="89" t="s">
        <v>28436</v>
      </c>
      <c r="K7732" s="89" t="s">
        <v>28437</v>
      </c>
      <c r="L7732" s="968" t="s">
        <v>4604</v>
      </c>
      <c r="M7732" s="968" t="s">
        <v>4606</v>
      </c>
      <c r="N7732" s="84">
        <v>1562436</v>
      </c>
      <c r="O7732" s="84" t="s">
        <v>4619</v>
      </c>
      <c r="P7732" s="84" t="s">
        <v>11326</v>
      </c>
      <c r="Q7732" s="84" t="s">
        <v>23441</v>
      </c>
      <c r="R7732" s="84" t="s">
        <v>19567</v>
      </c>
      <c r="S7732" s="738" t="s">
        <v>4723</v>
      </c>
      <c r="T7732" s="85">
        <v>44466</v>
      </c>
      <c r="U7732" s="85">
        <v>44466</v>
      </c>
      <c r="V7732" s="84" t="s">
        <v>26775</v>
      </c>
      <c r="W7732" s="117" t="s">
        <v>35767</v>
      </c>
      <c r="X7732" s="84">
        <v>0</v>
      </c>
      <c r="Y7732" s="84" t="s">
        <v>31173</v>
      </c>
      <c r="Z7732" s="117" t="s">
        <v>28729</v>
      </c>
      <c r="AA7732" s="117" t="s">
        <v>18</v>
      </c>
    </row>
    <row r="7733" spans="1:27">
      <c r="A7733" s="117" t="s">
        <v>4612</v>
      </c>
      <c r="B7733" s="89">
        <v>20454445385</v>
      </c>
      <c r="C7733" s="89" t="s">
        <v>34919</v>
      </c>
      <c r="D7733" s="84" t="s">
        <v>4607</v>
      </c>
      <c r="E7733" s="244" t="s">
        <v>34920</v>
      </c>
      <c r="F7733" s="89">
        <v>959397203</v>
      </c>
      <c r="G7733" s="89" t="s">
        <v>43</v>
      </c>
      <c r="H7733" s="89" t="s">
        <v>234</v>
      </c>
      <c r="I7733" s="89">
        <v>54854</v>
      </c>
      <c r="J7733" s="89" t="s">
        <v>34921</v>
      </c>
      <c r="K7733" s="89" t="s">
        <v>34922</v>
      </c>
      <c r="L7733" s="968" t="s">
        <v>4604</v>
      </c>
      <c r="M7733" s="968" t="s">
        <v>4606</v>
      </c>
      <c r="N7733" s="84">
        <v>1562449</v>
      </c>
      <c r="O7733" s="84" t="s">
        <v>4617</v>
      </c>
      <c r="P7733" s="84" t="s">
        <v>11326</v>
      </c>
      <c r="Q7733" s="84" t="s">
        <v>23276</v>
      </c>
      <c r="R7733" s="84" t="s">
        <v>14325</v>
      </c>
      <c r="S7733" s="372" t="s">
        <v>13527</v>
      </c>
      <c r="T7733" s="85">
        <v>44466</v>
      </c>
      <c r="U7733" s="85">
        <v>44466</v>
      </c>
      <c r="V7733" s="84" t="s">
        <v>11590</v>
      </c>
      <c r="W7733" s="117" t="s">
        <v>35768</v>
      </c>
      <c r="X7733" s="84">
        <v>0</v>
      </c>
      <c r="Y7733" s="84">
        <v>0</v>
      </c>
      <c r="Z7733" s="117" t="s">
        <v>35769</v>
      </c>
      <c r="AA7733" s="117" t="s">
        <v>18</v>
      </c>
    </row>
    <row r="7734" spans="1:27">
      <c r="A7734" s="117" t="s">
        <v>4612</v>
      </c>
      <c r="B7734" s="89">
        <v>20553843635</v>
      </c>
      <c r="C7734" s="89" t="s">
        <v>35770</v>
      </c>
      <c r="D7734" s="84" t="s">
        <v>4607</v>
      </c>
      <c r="E7734" s="89" t="s">
        <v>35771</v>
      </c>
      <c r="F7734" s="89">
        <v>939298142</v>
      </c>
      <c r="G7734" s="89" t="s">
        <v>173</v>
      </c>
      <c r="H7734" s="89" t="s">
        <v>345</v>
      </c>
      <c r="I7734" s="89">
        <v>5270</v>
      </c>
      <c r="J7734" s="89" t="s">
        <v>35772</v>
      </c>
      <c r="K7734" s="89" t="s">
        <v>35773</v>
      </c>
      <c r="L7734" s="968" t="s">
        <v>4604</v>
      </c>
      <c r="M7734" s="968" t="s">
        <v>4606</v>
      </c>
      <c r="N7734" s="84">
        <v>1562446</v>
      </c>
      <c r="O7734" s="84" t="s">
        <v>4620</v>
      </c>
      <c r="P7734" s="84" t="s">
        <v>11326</v>
      </c>
      <c r="Q7734" s="84">
        <v>5000</v>
      </c>
      <c r="R7734" s="84" t="s">
        <v>4673</v>
      </c>
      <c r="S7734" s="738" t="s">
        <v>4723</v>
      </c>
      <c r="T7734" s="85">
        <v>44466</v>
      </c>
      <c r="U7734" s="85">
        <v>44466</v>
      </c>
      <c r="V7734" s="84" t="s">
        <v>21700</v>
      </c>
      <c r="W7734" s="117" t="s">
        <v>6845</v>
      </c>
      <c r="X7734" s="84">
        <v>0</v>
      </c>
      <c r="Y7734" s="84" t="s">
        <v>31173</v>
      </c>
      <c r="Z7734" s="117" t="s">
        <v>15822</v>
      </c>
      <c r="AA7734" s="117" t="s">
        <v>18</v>
      </c>
    </row>
    <row r="7735" spans="1:27">
      <c r="A7735" s="117" t="s">
        <v>4612</v>
      </c>
      <c r="B7735" s="89">
        <v>20559291901</v>
      </c>
      <c r="C7735" s="89" t="s">
        <v>35774</v>
      </c>
      <c r="D7735" s="84" t="s">
        <v>4607</v>
      </c>
      <c r="E7735" s="89" t="s">
        <v>35775</v>
      </c>
      <c r="F7735" s="89">
        <v>925777818</v>
      </c>
      <c r="G7735" s="89" t="s">
        <v>43</v>
      </c>
      <c r="H7735" s="89" t="s">
        <v>6224</v>
      </c>
      <c r="I7735" s="89">
        <v>2652</v>
      </c>
      <c r="J7735" s="89" t="s">
        <v>35776</v>
      </c>
      <c r="K7735" s="89" t="s">
        <v>35777</v>
      </c>
      <c r="L7735" s="968" t="s">
        <v>4604</v>
      </c>
      <c r="M7735" s="968" t="s">
        <v>4606</v>
      </c>
      <c r="N7735" s="84">
        <v>1562024</v>
      </c>
      <c r="O7735" s="84" t="s">
        <v>4617</v>
      </c>
      <c r="P7735" s="84" t="s">
        <v>11326</v>
      </c>
      <c r="Q7735" s="84" t="s">
        <v>11722</v>
      </c>
      <c r="R7735" s="84" t="s">
        <v>4673</v>
      </c>
      <c r="S7735" s="372" t="s">
        <v>13527</v>
      </c>
      <c r="T7735" s="85">
        <v>44455</v>
      </c>
      <c r="U7735" s="85">
        <v>44466</v>
      </c>
      <c r="V7735" s="84" t="s">
        <v>5009</v>
      </c>
      <c r="W7735" s="117" t="s">
        <v>35778</v>
      </c>
      <c r="X7735" s="84">
        <v>0</v>
      </c>
      <c r="Y7735" s="84">
        <v>0</v>
      </c>
      <c r="Z7735" s="117" t="s">
        <v>35779</v>
      </c>
      <c r="AA7735" s="117" t="s">
        <v>18</v>
      </c>
    </row>
    <row r="7736" spans="1:27">
      <c r="A7736" s="117" t="s">
        <v>4612</v>
      </c>
      <c r="B7736" s="89">
        <v>10406819669</v>
      </c>
      <c r="C7736" s="89" t="s">
        <v>35780</v>
      </c>
      <c r="D7736" s="84" t="s">
        <v>4603</v>
      </c>
      <c r="E7736" s="244" t="s">
        <v>35781</v>
      </c>
      <c r="F7736" s="89">
        <v>965333599</v>
      </c>
      <c r="G7736" s="89" t="s">
        <v>411</v>
      </c>
      <c r="H7736" s="89" t="s">
        <v>72</v>
      </c>
      <c r="I7736" s="89">
        <v>5191</v>
      </c>
      <c r="J7736" s="89" t="s">
        <v>35782</v>
      </c>
      <c r="K7736" s="89" t="s">
        <v>35783</v>
      </c>
      <c r="L7736" s="968" t="s">
        <v>4604</v>
      </c>
      <c r="M7736" s="968" t="s">
        <v>4606</v>
      </c>
      <c r="N7736" s="84">
        <v>194668</v>
      </c>
      <c r="O7736" s="84" t="s">
        <v>4620</v>
      </c>
      <c r="P7736" s="84" t="s">
        <v>11326</v>
      </c>
      <c r="Q7736" s="84">
        <v>5000</v>
      </c>
      <c r="R7736" s="84" t="s">
        <v>14332</v>
      </c>
      <c r="S7736" s="553" t="s">
        <v>4697</v>
      </c>
      <c r="T7736" s="85">
        <v>44466</v>
      </c>
      <c r="U7736" s="85">
        <v>44466</v>
      </c>
      <c r="V7736" s="84" t="s">
        <v>32036</v>
      </c>
      <c r="W7736" s="117" t="s">
        <v>18957</v>
      </c>
      <c r="X7736" s="84">
        <v>0</v>
      </c>
      <c r="Y7736" s="84" t="s">
        <v>31173</v>
      </c>
      <c r="Z7736" s="117" t="s">
        <v>33662</v>
      </c>
      <c r="AA7736" s="117" t="s">
        <v>18</v>
      </c>
    </row>
    <row r="7737" spans="1:27">
      <c r="A7737" s="260" t="s">
        <v>4542</v>
      </c>
      <c r="B7737" s="89">
        <v>40129026</v>
      </c>
      <c r="C7737" s="89" t="s">
        <v>35784</v>
      </c>
      <c r="D7737" s="84" t="s">
        <v>4603</v>
      </c>
      <c r="E7737" s="244" t="s">
        <v>35785</v>
      </c>
      <c r="F7737" s="89">
        <v>973105078</v>
      </c>
      <c r="G7737" s="89" t="s">
        <v>411</v>
      </c>
      <c r="H7737" s="89" t="s">
        <v>5371</v>
      </c>
      <c r="I7737" s="89">
        <v>28124</v>
      </c>
      <c r="J7737" s="89" t="s">
        <v>35786</v>
      </c>
      <c r="K7737" s="89" t="s">
        <v>35787</v>
      </c>
      <c r="L7737" s="968" t="s">
        <v>4604</v>
      </c>
      <c r="M7737" s="968" t="s">
        <v>4606</v>
      </c>
      <c r="N7737" s="84">
        <v>1562485</v>
      </c>
      <c r="O7737" s="84" t="s">
        <v>4617</v>
      </c>
      <c r="P7737" s="84" t="s">
        <v>11326</v>
      </c>
      <c r="Q7737" s="84" t="s">
        <v>11822</v>
      </c>
      <c r="R7737" s="84" t="s">
        <v>15315</v>
      </c>
      <c r="S7737" s="738" t="s">
        <v>4723</v>
      </c>
      <c r="T7737" s="85">
        <v>44466</v>
      </c>
      <c r="U7737" s="85">
        <v>44466</v>
      </c>
      <c r="V7737" s="84" t="s">
        <v>31176</v>
      </c>
      <c r="W7737" s="84">
        <v>0</v>
      </c>
      <c r="X7737" s="84">
        <v>0</v>
      </c>
      <c r="Y7737" s="84">
        <v>0</v>
      </c>
      <c r="Z7737" s="84" t="s">
        <v>31176</v>
      </c>
      <c r="AA7737" s="117" t="s">
        <v>18</v>
      </c>
    </row>
    <row r="7738" spans="1:27">
      <c r="A7738" s="260" t="s">
        <v>4542</v>
      </c>
      <c r="B7738" s="89">
        <v>30424587</v>
      </c>
      <c r="C7738" s="89" t="s">
        <v>35788</v>
      </c>
      <c r="D7738" s="84" t="s">
        <v>4603</v>
      </c>
      <c r="E7738" s="244" t="s">
        <v>35789</v>
      </c>
      <c r="F7738" s="89">
        <v>959278676</v>
      </c>
      <c r="G7738" s="89" t="s">
        <v>173</v>
      </c>
      <c r="H7738" s="89" t="s">
        <v>112</v>
      </c>
      <c r="I7738" s="89">
        <v>4465</v>
      </c>
      <c r="J7738" s="89" t="s">
        <v>35790</v>
      </c>
      <c r="K7738" s="89" t="s">
        <v>35791</v>
      </c>
      <c r="L7738" s="968" t="s">
        <v>4604</v>
      </c>
      <c r="M7738" s="968" t="s">
        <v>4606</v>
      </c>
      <c r="N7738" s="84">
        <v>1562422</v>
      </c>
      <c r="O7738" s="84" t="s">
        <v>4620</v>
      </c>
      <c r="P7738" s="84" t="s">
        <v>11326</v>
      </c>
      <c r="Q7738" s="84">
        <v>5000</v>
      </c>
      <c r="R7738" s="84" t="s">
        <v>4887</v>
      </c>
      <c r="S7738" s="372" t="s">
        <v>13527</v>
      </c>
      <c r="T7738" s="85">
        <v>44466</v>
      </c>
      <c r="U7738" s="85">
        <v>44466</v>
      </c>
      <c r="V7738" s="84" t="s">
        <v>5115</v>
      </c>
      <c r="W7738" s="117" t="s">
        <v>35792</v>
      </c>
      <c r="X7738" s="84">
        <v>0</v>
      </c>
      <c r="Y7738" s="84" t="s">
        <v>31173</v>
      </c>
      <c r="Z7738" s="117" t="s">
        <v>35793</v>
      </c>
      <c r="AA7738" s="117" t="s">
        <v>18</v>
      </c>
    </row>
    <row r="7739" spans="1:27">
      <c r="A7739" s="260" t="s">
        <v>4542</v>
      </c>
      <c r="B7739" s="89">
        <v>41178623</v>
      </c>
      <c r="C7739" s="89" t="s">
        <v>35794</v>
      </c>
      <c r="D7739" s="84" t="s">
        <v>4603</v>
      </c>
      <c r="E7739" s="89" t="s">
        <v>35795</v>
      </c>
      <c r="F7739" s="89">
        <v>959404692</v>
      </c>
      <c r="G7739" s="89" t="s">
        <v>30</v>
      </c>
      <c r="H7739" s="89" t="s">
        <v>380</v>
      </c>
      <c r="I7739" s="89">
        <v>81553</v>
      </c>
      <c r="J7739" s="89" t="s">
        <v>35796</v>
      </c>
      <c r="K7739" s="89" t="s">
        <v>35797</v>
      </c>
      <c r="L7739" s="968" t="s">
        <v>4604</v>
      </c>
      <c r="M7739" s="968" t="s">
        <v>4606</v>
      </c>
      <c r="N7739" s="84">
        <v>1562433</v>
      </c>
      <c r="O7739" s="84" t="s">
        <v>4617</v>
      </c>
      <c r="P7739" s="84" t="s">
        <v>11326</v>
      </c>
      <c r="Q7739" s="84" t="s">
        <v>11822</v>
      </c>
      <c r="R7739" s="84" t="s">
        <v>19567</v>
      </c>
      <c r="S7739" s="738" t="s">
        <v>4723</v>
      </c>
      <c r="T7739" s="85">
        <v>44466</v>
      </c>
      <c r="U7739" s="85">
        <v>44466</v>
      </c>
      <c r="V7739" s="84" t="s">
        <v>31176</v>
      </c>
      <c r="W7739" s="84">
        <v>0</v>
      </c>
      <c r="X7739" s="84">
        <v>0</v>
      </c>
      <c r="Y7739" s="84">
        <v>0</v>
      </c>
      <c r="Z7739" s="84" t="s">
        <v>31176</v>
      </c>
      <c r="AA7739" s="117" t="s">
        <v>18</v>
      </c>
    </row>
    <row r="7740" spans="1:27">
      <c r="A7740" s="260" t="s">
        <v>4542</v>
      </c>
      <c r="B7740" s="89">
        <v>44616762</v>
      </c>
      <c r="C7740" s="89" t="s">
        <v>35798</v>
      </c>
      <c r="D7740" s="84" t="s">
        <v>4603</v>
      </c>
      <c r="E7740" s="89" t="s">
        <v>35799</v>
      </c>
      <c r="F7740" s="89">
        <v>987331389</v>
      </c>
      <c r="G7740" s="89" t="s">
        <v>30</v>
      </c>
      <c r="H7740" s="89" t="s">
        <v>186</v>
      </c>
      <c r="I7740" s="89">
        <v>14961</v>
      </c>
      <c r="J7740" s="89" t="s">
        <v>35800</v>
      </c>
      <c r="K7740" s="89" t="s">
        <v>35801</v>
      </c>
      <c r="L7740" s="968" t="s">
        <v>4604</v>
      </c>
      <c r="M7740" s="968" t="s">
        <v>4606</v>
      </c>
      <c r="N7740" s="84">
        <v>1562434</v>
      </c>
      <c r="O7740" s="84" t="s">
        <v>4619</v>
      </c>
      <c r="P7740" s="84" t="s">
        <v>11326</v>
      </c>
      <c r="Q7740" s="84" t="s">
        <v>35802</v>
      </c>
      <c r="R7740" s="84" t="s">
        <v>14325</v>
      </c>
      <c r="S7740" s="738" t="s">
        <v>4723</v>
      </c>
      <c r="T7740" s="85">
        <v>44466</v>
      </c>
      <c r="U7740" s="85">
        <v>44466</v>
      </c>
      <c r="V7740" s="84" t="s">
        <v>15154</v>
      </c>
      <c r="W7740" s="117" t="s">
        <v>35803</v>
      </c>
      <c r="X7740" s="84">
        <v>0</v>
      </c>
      <c r="Y7740" s="84" t="s">
        <v>31173</v>
      </c>
      <c r="Z7740" s="117" t="s">
        <v>35804</v>
      </c>
      <c r="AA7740" s="117" t="s">
        <v>18</v>
      </c>
    </row>
    <row r="7741" spans="1:27">
      <c r="A7741" s="260" t="s">
        <v>4542</v>
      </c>
      <c r="B7741" s="89">
        <v>29610548</v>
      </c>
      <c r="C7741" s="89" t="s">
        <v>35805</v>
      </c>
      <c r="D7741" s="84" t="s">
        <v>4603</v>
      </c>
      <c r="E7741" s="244" t="s">
        <v>35806</v>
      </c>
      <c r="F7741" s="89">
        <v>953250722</v>
      </c>
      <c r="G7741" s="89" t="s">
        <v>411</v>
      </c>
      <c r="H7741" s="89" t="s">
        <v>5371</v>
      </c>
      <c r="I7741" s="89">
        <v>15234</v>
      </c>
      <c r="J7741" s="89" t="s">
        <v>14707</v>
      </c>
      <c r="K7741" s="89" t="s">
        <v>14708</v>
      </c>
      <c r="L7741" s="968" t="s">
        <v>4604</v>
      </c>
      <c r="M7741" s="968" t="s">
        <v>4606</v>
      </c>
      <c r="N7741" s="84">
        <v>1562481</v>
      </c>
      <c r="O7741" s="84" t="s">
        <v>4617</v>
      </c>
      <c r="P7741" s="84" t="s">
        <v>11326</v>
      </c>
      <c r="Q7741" s="84" t="s">
        <v>11822</v>
      </c>
      <c r="R7741" s="84" t="s">
        <v>4887</v>
      </c>
      <c r="S7741" s="738" t="s">
        <v>4723</v>
      </c>
      <c r="T7741" s="85">
        <v>44466</v>
      </c>
      <c r="U7741" s="85">
        <v>44466</v>
      </c>
      <c r="V7741" s="84" t="s">
        <v>31176</v>
      </c>
      <c r="W7741" s="84">
        <v>0</v>
      </c>
      <c r="X7741" s="84">
        <v>0</v>
      </c>
      <c r="Y7741" s="84">
        <v>0</v>
      </c>
      <c r="Z7741" s="84" t="s">
        <v>31176</v>
      </c>
      <c r="AA7741" s="117" t="s">
        <v>18</v>
      </c>
    </row>
    <row r="7742" spans="1:27">
      <c r="A7742" s="260" t="s">
        <v>4542</v>
      </c>
      <c r="B7742" s="81" t="s">
        <v>30640</v>
      </c>
      <c r="C7742" s="89" t="s">
        <v>30641</v>
      </c>
      <c r="D7742" s="84" t="s">
        <v>4603</v>
      </c>
      <c r="E7742" s="89" t="s">
        <v>35807</v>
      </c>
      <c r="F7742" s="89">
        <v>997637746</v>
      </c>
      <c r="G7742" s="89" t="s">
        <v>43</v>
      </c>
      <c r="H7742" s="89" t="s">
        <v>362</v>
      </c>
      <c r="I7742" s="89">
        <v>45484</v>
      </c>
      <c r="J7742" s="89" t="s">
        <v>9692</v>
      </c>
      <c r="K7742" s="89" t="s">
        <v>9693</v>
      </c>
      <c r="L7742" s="968" t="s">
        <v>4604</v>
      </c>
      <c r="M7742" s="968" t="s">
        <v>4606</v>
      </c>
      <c r="N7742" s="84">
        <v>1562282</v>
      </c>
      <c r="O7742" s="84" t="s">
        <v>4620</v>
      </c>
      <c r="P7742" s="84" t="s">
        <v>11326</v>
      </c>
      <c r="Q7742" s="84">
        <v>45000</v>
      </c>
      <c r="R7742" s="84" t="s">
        <v>19567</v>
      </c>
      <c r="S7742" s="372" t="s">
        <v>13527</v>
      </c>
      <c r="T7742" s="85">
        <v>44462</v>
      </c>
      <c r="U7742" s="85">
        <v>44466</v>
      </c>
      <c r="V7742" s="84" t="s">
        <v>35371</v>
      </c>
      <c r="W7742" s="117" t="s">
        <v>35578</v>
      </c>
      <c r="X7742" s="84">
        <v>0</v>
      </c>
      <c r="Y7742" s="84" t="s">
        <v>31173</v>
      </c>
      <c r="Z7742" s="117" t="s">
        <v>35808</v>
      </c>
      <c r="AA7742" s="117" t="s">
        <v>18</v>
      </c>
    </row>
    <row r="7743" spans="1:27">
      <c r="A7743" s="260" t="s">
        <v>4542</v>
      </c>
      <c r="B7743" s="89">
        <v>46604593</v>
      </c>
      <c r="C7743" s="89" t="s">
        <v>35809</v>
      </c>
      <c r="D7743" s="84" t="s">
        <v>4603</v>
      </c>
      <c r="E7743" s="244" t="s">
        <v>35810</v>
      </c>
      <c r="F7743" s="89">
        <v>982340088</v>
      </c>
      <c r="G7743" s="89" t="s">
        <v>122</v>
      </c>
      <c r="H7743" s="89" t="s">
        <v>128</v>
      </c>
      <c r="I7743" s="89">
        <v>4539</v>
      </c>
      <c r="J7743" s="89" t="s">
        <v>35811</v>
      </c>
      <c r="K7743" s="89" t="s">
        <v>35812</v>
      </c>
      <c r="L7743" s="968" t="s">
        <v>4604</v>
      </c>
      <c r="M7743" s="968" t="s">
        <v>4606</v>
      </c>
      <c r="N7743" s="84">
        <v>1562452</v>
      </c>
      <c r="O7743" s="84" t="s">
        <v>4620</v>
      </c>
      <c r="P7743" s="84" t="s">
        <v>11326</v>
      </c>
      <c r="Q7743" s="84">
        <v>5000</v>
      </c>
      <c r="R7743" s="84" t="s">
        <v>19567</v>
      </c>
      <c r="S7743" s="738" t="s">
        <v>4723</v>
      </c>
      <c r="T7743" s="85">
        <v>44466</v>
      </c>
      <c r="U7743" s="85">
        <v>44466</v>
      </c>
      <c r="V7743" s="84" t="s">
        <v>6015</v>
      </c>
      <c r="W7743" s="117" t="s">
        <v>28746</v>
      </c>
      <c r="X7743" s="84">
        <v>0</v>
      </c>
      <c r="Y7743" s="84" t="s">
        <v>31173</v>
      </c>
      <c r="Z7743" s="117" t="s">
        <v>35813</v>
      </c>
      <c r="AA7743" s="117" t="s">
        <v>18</v>
      </c>
    </row>
    <row r="7744" spans="1:27">
      <c r="A7744" s="260" t="s">
        <v>4542</v>
      </c>
      <c r="B7744" s="89">
        <v>41158727</v>
      </c>
      <c r="C7744" s="89" t="s">
        <v>35814</v>
      </c>
      <c r="D7744" s="84" t="s">
        <v>4603</v>
      </c>
      <c r="E7744" s="244" t="s">
        <v>11464</v>
      </c>
      <c r="F7744" s="89">
        <v>993741384</v>
      </c>
      <c r="G7744" s="89" t="s">
        <v>411</v>
      </c>
      <c r="H7744" s="89" t="s">
        <v>57</v>
      </c>
      <c r="I7744" s="89">
        <v>30127</v>
      </c>
      <c r="J7744" s="89" t="s">
        <v>11465</v>
      </c>
      <c r="K7744" s="89" t="s">
        <v>11466</v>
      </c>
      <c r="L7744" s="968" t="s">
        <v>4604</v>
      </c>
      <c r="M7744" s="968" t="s">
        <v>4606</v>
      </c>
      <c r="N7744" s="84">
        <v>1562482</v>
      </c>
      <c r="O7744" s="84" t="s">
        <v>4617</v>
      </c>
      <c r="P7744" s="84" t="s">
        <v>11326</v>
      </c>
      <c r="Q7744" s="84" t="s">
        <v>11822</v>
      </c>
      <c r="R7744" s="84" t="s">
        <v>19567</v>
      </c>
      <c r="S7744" s="372" t="s">
        <v>13527</v>
      </c>
      <c r="T7744" s="85">
        <v>44466</v>
      </c>
      <c r="U7744" s="85">
        <v>44466</v>
      </c>
      <c r="V7744" s="84" t="s">
        <v>31176</v>
      </c>
      <c r="W7744" s="84">
        <v>0</v>
      </c>
      <c r="X7744" s="84">
        <v>0</v>
      </c>
      <c r="Y7744" s="84">
        <v>0</v>
      </c>
      <c r="Z7744" s="84" t="s">
        <v>31176</v>
      </c>
      <c r="AA7744" s="117" t="s">
        <v>18</v>
      </c>
    </row>
    <row r="7745" spans="1:27">
      <c r="A7745" s="260" t="s">
        <v>4542</v>
      </c>
      <c r="B7745" s="89">
        <v>43148782</v>
      </c>
      <c r="C7745" s="89" t="s">
        <v>35815</v>
      </c>
      <c r="D7745" s="84" t="s">
        <v>4603</v>
      </c>
      <c r="E7745" s="89" t="s">
        <v>10912</v>
      </c>
      <c r="F7745" s="89">
        <v>990396758</v>
      </c>
      <c r="G7745" s="89" t="s">
        <v>122</v>
      </c>
      <c r="H7745" s="89" t="s">
        <v>4779</v>
      </c>
      <c r="I7745" s="89">
        <v>10847</v>
      </c>
      <c r="J7745" s="89" t="s">
        <v>10913</v>
      </c>
      <c r="K7745" s="89" t="s">
        <v>10914</v>
      </c>
      <c r="L7745" s="968" t="s">
        <v>4604</v>
      </c>
      <c r="M7745" s="968" t="s">
        <v>4606</v>
      </c>
      <c r="N7745" s="84">
        <v>1562438</v>
      </c>
      <c r="O7745" s="84" t="s">
        <v>4620</v>
      </c>
      <c r="P7745" s="84" t="s">
        <v>11326</v>
      </c>
      <c r="Q7745" s="84">
        <v>10000</v>
      </c>
      <c r="R7745" s="84" t="s">
        <v>4673</v>
      </c>
      <c r="S7745" s="553" t="s">
        <v>4697</v>
      </c>
      <c r="T7745" s="85">
        <v>44466</v>
      </c>
      <c r="U7745" s="85">
        <v>44466</v>
      </c>
      <c r="V7745" s="84" t="s">
        <v>23214</v>
      </c>
      <c r="W7745" s="117" t="s">
        <v>35816</v>
      </c>
      <c r="X7745" s="84">
        <v>0</v>
      </c>
      <c r="Y7745" s="84" t="s">
        <v>31173</v>
      </c>
      <c r="Z7745" s="117" t="s">
        <v>13602</v>
      </c>
      <c r="AA7745" s="117" t="s">
        <v>18</v>
      </c>
    </row>
    <row r="7746" spans="1:27">
      <c r="A7746" s="260" t="s">
        <v>4542</v>
      </c>
      <c r="B7746" s="89">
        <v>60865470</v>
      </c>
      <c r="C7746" s="89" t="s">
        <v>35817</v>
      </c>
      <c r="D7746" s="84" t="s">
        <v>4603</v>
      </c>
      <c r="E7746" s="89" t="s">
        <v>35818</v>
      </c>
      <c r="F7746" s="89">
        <v>932119903</v>
      </c>
      <c r="G7746" s="89" t="s">
        <v>43</v>
      </c>
      <c r="H7746" s="89" t="s">
        <v>362</v>
      </c>
      <c r="I7746" s="89">
        <v>1006</v>
      </c>
      <c r="J7746" s="89" t="s">
        <v>35819</v>
      </c>
      <c r="K7746" s="89" t="s">
        <v>35820</v>
      </c>
      <c r="L7746" s="968" t="s">
        <v>4604</v>
      </c>
      <c r="M7746" s="968" t="s">
        <v>4606</v>
      </c>
      <c r="N7746" s="84">
        <v>1562466</v>
      </c>
      <c r="O7746" s="84" t="s">
        <v>4605</v>
      </c>
      <c r="P7746" s="84" t="s">
        <v>11326</v>
      </c>
      <c r="Q7746" s="84" t="s">
        <v>34662</v>
      </c>
      <c r="R7746" s="84" t="s">
        <v>4887</v>
      </c>
      <c r="S7746" s="738" t="s">
        <v>4723</v>
      </c>
      <c r="T7746" s="85">
        <v>44466</v>
      </c>
      <c r="U7746" s="85">
        <v>44466</v>
      </c>
      <c r="V7746" s="84" t="s">
        <v>33878</v>
      </c>
      <c r="W7746" s="117">
        <v>0</v>
      </c>
      <c r="X7746" s="84">
        <v>0</v>
      </c>
      <c r="Y7746" s="84">
        <v>0</v>
      </c>
      <c r="Z7746" s="117" t="s">
        <v>33878</v>
      </c>
      <c r="AA7746" s="117" t="s">
        <v>18</v>
      </c>
    </row>
    <row r="7747" spans="1:27">
      <c r="A7747" s="260" t="s">
        <v>4542</v>
      </c>
      <c r="B7747" s="89">
        <v>29678347</v>
      </c>
      <c r="C7747" s="89" t="s">
        <v>35821</v>
      </c>
      <c r="D7747" s="84" t="s">
        <v>4603</v>
      </c>
      <c r="E7747" s="244" t="s">
        <v>35822</v>
      </c>
      <c r="F7747" s="89">
        <v>941921006</v>
      </c>
      <c r="G7747" s="89" t="s">
        <v>411</v>
      </c>
      <c r="H7747" s="89" t="s">
        <v>75</v>
      </c>
      <c r="I7747" s="89">
        <v>18758</v>
      </c>
      <c r="J7747" s="89" t="s">
        <v>35823</v>
      </c>
      <c r="K7747" s="89" t="s">
        <v>35824</v>
      </c>
      <c r="L7747" s="968" t="s">
        <v>4604</v>
      </c>
      <c r="M7747" s="968" t="s">
        <v>4606</v>
      </c>
      <c r="N7747" s="84">
        <v>1562479</v>
      </c>
      <c r="O7747" s="84" t="s">
        <v>4617</v>
      </c>
      <c r="P7747" s="84" t="s">
        <v>11326</v>
      </c>
      <c r="Q7747" s="84" t="s">
        <v>11822</v>
      </c>
      <c r="R7747" s="84" t="s">
        <v>15014</v>
      </c>
      <c r="S7747" s="553" t="s">
        <v>4697</v>
      </c>
      <c r="T7747" s="85">
        <v>44466</v>
      </c>
      <c r="U7747" s="85">
        <v>44466</v>
      </c>
      <c r="V7747" s="84" t="s">
        <v>31176</v>
      </c>
      <c r="W7747" s="84">
        <v>0</v>
      </c>
      <c r="X7747" s="84">
        <v>0</v>
      </c>
      <c r="Y7747" s="84">
        <v>0</v>
      </c>
      <c r="Z7747" s="84" t="s">
        <v>31176</v>
      </c>
      <c r="AA7747" s="117" t="s">
        <v>18</v>
      </c>
    </row>
    <row r="7748" spans="1:27">
      <c r="A7748" s="260" t="s">
        <v>4542</v>
      </c>
      <c r="B7748" s="89">
        <v>42273791</v>
      </c>
      <c r="C7748" s="89" t="s">
        <v>35825</v>
      </c>
      <c r="D7748" s="84" t="s">
        <v>4603</v>
      </c>
      <c r="E7748" s="89" t="s">
        <v>16253</v>
      </c>
      <c r="F7748" s="89">
        <v>935965530</v>
      </c>
      <c r="G7748" s="89" t="s">
        <v>122</v>
      </c>
      <c r="H7748" s="89" t="s">
        <v>21</v>
      </c>
      <c r="I7748" s="89">
        <v>14679</v>
      </c>
      <c r="J7748" s="89" t="s">
        <v>16254</v>
      </c>
      <c r="K7748" s="89" t="s">
        <v>16255</v>
      </c>
      <c r="L7748" s="968" t="s">
        <v>4604</v>
      </c>
      <c r="M7748" s="968" t="s">
        <v>4606</v>
      </c>
      <c r="N7748" s="84">
        <v>1562423</v>
      </c>
      <c r="O7748" s="84" t="s">
        <v>4620</v>
      </c>
      <c r="P7748" s="84" t="s">
        <v>11326</v>
      </c>
      <c r="Q7748" s="84">
        <v>15000</v>
      </c>
      <c r="R7748" s="84" t="s">
        <v>4673</v>
      </c>
      <c r="S7748" s="372" t="s">
        <v>13527</v>
      </c>
      <c r="T7748" s="85">
        <v>44466</v>
      </c>
      <c r="U7748" s="85">
        <v>44466</v>
      </c>
      <c r="V7748" s="84" t="s">
        <v>21700</v>
      </c>
      <c r="W7748" s="117" t="s">
        <v>35826</v>
      </c>
      <c r="X7748" s="84">
        <v>0</v>
      </c>
      <c r="Y7748" s="84" t="s">
        <v>31173</v>
      </c>
      <c r="Z7748" s="117" t="s">
        <v>26029</v>
      </c>
      <c r="AA7748" s="117" t="s">
        <v>18</v>
      </c>
    </row>
    <row r="7749" spans="1:27">
      <c r="A7749" s="117" t="s">
        <v>4612</v>
      </c>
      <c r="B7749" s="89">
        <v>20344877158</v>
      </c>
      <c r="C7749" s="89" t="s">
        <v>5776</v>
      </c>
      <c r="D7749" s="84" t="s">
        <v>4607</v>
      </c>
      <c r="E7749" s="89" t="s">
        <v>5876</v>
      </c>
      <c r="F7749" s="89">
        <v>989245774</v>
      </c>
      <c r="G7749" s="89" t="s">
        <v>122</v>
      </c>
      <c r="H7749" s="89" t="s">
        <v>156</v>
      </c>
      <c r="I7749" s="89">
        <v>8965</v>
      </c>
      <c r="J7749" s="89" t="s">
        <v>6383</v>
      </c>
      <c r="K7749" s="89" t="s">
        <v>6384</v>
      </c>
      <c r="L7749" s="968" t="s">
        <v>4604</v>
      </c>
      <c r="M7749" s="968" t="s">
        <v>4606</v>
      </c>
      <c r="N7749" s="84">
        <v>1562426</v>
      </c>
      <c r="O7749" s="84" t="s">
        <v>4610</v>
      </c>
      <c r="P7749" s="84" t="s">
        <v>11326</v>
      </c>
      <c r="Q7749" s="84" t="s">
        <v>35827</v>
      </c>
      <c r="R7749" s="84" t="s">
        <v>16885</v>
      </c>
      <c r="S7749" s="553" t="s">
        <v>4697</v>
      </c>
      <c r="T7749" s="85">
        <v>44466</v>
      </c>
      <c r="U7749" s="85">
        <v>44466</v>
      </c>
      <c r="V7749" s="84" t="s">
        <v>34949</v>
      </c>
      <c r="W7749" s="84" t="s">
        <v>12247</v>
      </c>
      <c r="X7749" s="84">
        <v>0</v>
      </c>
      <c r="Y7749" s="84">
        <v>0</v>
      </c>
      <c r="Z7749" s="84" t="s">
        <v>35828</v>
      </c>
      <c r="AA7749" s="117" t="s">
        <v>18</v>
      </c>
    </row>
    <row r="7750" spans="1:27">
      <c r="A7750" s="117" t="s">
        <v>4612</v>
      </c>
      <c r="B7750" s="89">
        <v>20344877158</v>
      </c>
      <c r="C7750" s="89" t="s">
        <v>5776</v>
      </c>
      <c r="D7750" s="84" t="s">
        <v>4607</v>
      </c>
      <c r="E7750" s="89" t="s">
        <v>5876</v>
      </c>
      <c r="F7750" s="89">
        <v>989245774</v>
      </c>
      <c r="G7750" s="89" t="s">
        <v>173</v>
      </c>
      <c r="H7750" s="89" t="s">
        <v>143</v>
      </c>
      <c r="I7750" s="89">
        <v>8113</v>
      </c>
      <c r="J7750" s="89" t="s">
        <v>25268</v>
      </c>
      <c r="K7750" s="89" t="s">
        <v>25269</v>
      </c>
      <c r="L7750" s="968" t="s">
        <v>4604</v>
      </c>
      <c r="M7750" s="968" t="s">
        <v>4606</v>
      </c>
      <c r="N7750" s="84">
        <v>1562427</v>
      </c>
      <c r="O7750" s="84" t="s">
        <v>4610</v>
      </c>
      <c r="P7750" s="84" t="s">
        <v>11326</v>
      </c>
      <c r="Q7750" s="84" t="s">
        <v>35829</v>
      </c>
      <c r="R7750" s="84" t="s">
        <v>16885</v>
      </c>
      <c r="S7750" s="738" t="s">
        <v>4723</v>
      </c>
      <c r="T7750" s="85">
        <v>44466</v>
      </c>
      <c r="U7750" s="85">
        <v>44466</v>
      </c>
      <c r="V7750" s="84" t="s">
        <v>32704</v>
      </c>
      <c r="W7750" s="84" t="s">
        <v>35830</v>
      </c>
      <c r="X7750" s="84">
        <v>0</v>
      </c>
      <c r="Y7750" s="84">
        <v>0</v>
      </c>
      <c r="Z7750" s="84" t="s">
        <v>35831</v>
      </c>
      <c r="AA7750" s="117" t="s">
        <v>18</v>
      </c>
    </row>
    <row r="7751" spans="1:27">
      <c r="A7751" s="117" t="s">
        <v>4612</v>
      </c>
      <c r="B7751" s="89">
        <v>20344877158</v>
      </c>
      <c r="C7751" s="89" t="s">
        <v>5776</v>
      </c>
      <c r="D7751" s="84" t="s">
        <v>4607</v>
      </c>
      <c r="E7751" s="89" t="s">
        <v>5876</v>
      </c>
      <c r="F7751" s="89">
        <v>989245774</v>
      </c>
      <c r="G7751" s="89" t="s">
        <v>411</v>
      </c>
      <c r="H7751" s="89" t="s">
        <v>54</v>
      </c>
      <c r="I7751" s="89">
        <v>10408</v>
      </c>
      <c r="J7751" s="89" t="s">
        <v>24922</v>
      </c>
      <c r="K7751" s="89" t="s">
        <v>24923</v>
      </c>
      <c r="L7751" s="968" t="s">
        <v>4604</v>
      </c>
      <c r="M7751" s="968" t="s">
        <v>4606</v>
      </c>
      <c r="N7751" s="84">
        <v>1562428</v>
      </c>
      <c r="O7751" s="84" t="s">
        <v>4610</v>
      </c>
      <c r="P7751" s="84" t="s">
        <v>11326</v>
      </c>
      <c r="Q7751" s="84" t="s">
        <v>35832</v>
      </c>
      <c r="R7751" s="84" t="s">
        <v>16885</v>
      </c>
      <c r="S7751" s="372" t="s">
        <v>13527</v>
      </c>
      <c r="T7751" s="85">
        <v>44466</v>
      </c>
      <c r="U7751" s="85">
        <v>44466</v>
      </c>
      <c r="V7751" s="84" t="s">
        <v>34949</v>
      </c>
      <c r="W7751" s="84" t="s">
        <v>35833</v>
      </c>
      <c r="X7751" s="84">
        <v>0</v>
      </c>
      <c r="Y7751" s="84">
        <v>0</v>
      </c>
      <c r="Z7751" s="84" t="s">
        <v>35834</v>
      </c>
      <c r="AA7751" s="117" t="s">
        <v>18</v>
      </c>
    </row>
    <row r="7752" spans="1:27">
      <c r="A7752" s="117" t="s">
        <v>4612</v>
      </c>
      <c r="B7752" s="89">
        <v>20344877158</v>
      </c>
      <c r="C7752" s="89" t="s">
        <v>5776</v>
      </c>
      <c r="D7752" s="84" t="s">
        <v>4607</v>
      </c>
      <c r="E7752" s="89" t="s">
        <v>5876</v>
      </c>
      <c r="F7752" s="89">
        <v>989245774</v>
      </c>
      <c r="G7752" s="89" t="s">
        <v>122</v>
      </c>
      <c r="H7752" s="89" t="s">
        <v>1495</v>
      </c>
      <c r="I7752" s="89">
        <v>6655</v>
      </c>
      <c r="J7752" s="89" t="s">
        <v>35835</v>
      </c>
      <c r="K7752" s="89" t="s">
        <v>35836</v>
      </c>
      <c r="L7752" s="968" t="s">
        <v>4604</v>
      </c>
      <c r="M7752" s="968" t="s">
        <v>4606</v>
      </c>
      <c r="N7752" s="84">
        <v>1562437</v>
      </c>
      <c r="O7752" s="84" t="s">
        <v>4610</v>
      </c>
      <c r="P7752" s="84" t="s">
        <v>11326</v>
      </c>
      <c r="Q7752" s="84" t="s">
        <v>35837</v>
      </c>
      <c r="R7752" s="84" t="s">
        <v>16885</v>
      </c>
      <c r="S7752" s="738" t="s">
        <v>4723</v>
      </c>
      <c r="T7752" s="85">
        <v>44466</v>
      </c>
      <c r="U7752" s="85">
        <v>44466</v>
      </c>
      <c r="V7752" s="84" t="s">
        <v>34949</v>
      </c>
      <c r="W7752" s="84" t="s">
        <v>12247</v>
      </c>
      <c r="X7752" s="84">
        <v>0</v>
      </c>
      <c r="Y7752" s="84">
        <v>0</v>
      </c>
      <c r="Z7752" s="84" t="s">
        <v>35828</v>
      </c>
      <c r="AA7752" s="117" t="s">
        <v>18</v>
      </c>
    </row>
    <row r="7753" spans="1:27">
      <c r="A7753" s="134" t="s">
        <v>4612</v>
      </c>
      <c r="B7753" s="96">
        <v>20344877158</v>
      </c>
      <c r="C7753" s="96" t="s">
        <v>5776</v>
      </c>
      <c r="D7753" s="93" t="s">
        <v>4607</v>
      </c>
      <c r="E7753" s="96" t="s">
        <v>5876</v>
      </c>
      <c r="F7753" s="96">
        <v>989245774</v>
      </c>
      <c r="G7753" s="96" t="s">
        <v>173</v>
      </c>
      <c r="H7753" s="96" t="s">
        <v>1529</v>
      </c>
      <c r="I7753" s="96">
        <v>11</v>
      </c>
      <c r="J7753" s="96" t="s">
        <v>35838</v>
      </c>
      <c r="K7753" s="96" t="s">
        <v>35839</v>
      </c>
      <c r="L7753" s="944" t="s">
        <v>4604</v>
      </c>
      <c r="M7753" s="944" t="s">
        <v>4606</v>
      </c>
      <c r="N7753" s="93">
        <v>1562468</v>
      </c>
      <c r="O7753" s="93" t="s">
        <v>4610</v>
      </c>
      <c r="P7753" s="93" t="s">
        <v>11326</v>
      </c>
      <c r="Q7753" s="93" t="s">
        <v>20227</v>
      </c>
      <c r="R7753" s="93" t="s">
        <v>16885</v>
      </c>
      <c r="S7753" s="741" t="s">
        <v>13527</v>
      </c>
      <c r="T7753" s="95">
        <v>44466</v>
      </c>
      <c r="U7753" s="95">
        <v>44466</v>
      </c>
      <c r="V7753" s="93" t="s">
        <v>34949</v>
      </c>
      <c r="W7753" s="93" t="s">
        <v>35760</v>
      </c>
      <c r="X7753" s="93">
        <v>0</v>
      </c>
      <c r="Y7753" s="93">
        <v>0</v>
      </c>
      <c r="Z7753" s="93" t="s">
        <v>35761</v>
      </c>
      <c r="AA7753" s="134" t="s">
        <v>18</v>
      </c>
    </row>
    <row r="7754" spans="1:27">
      <c r="A7754" s="117" t="s">
        <v>4612</v>
      </c>
      <c r="B7754" s="89">
        <v>20449390611</v>
      </c>
      <c r="C7754" s="89" t="s">
        <v>35840</v>
      </c>
      <c r="D7754" s="84" t="s">
        <v>4607</v>
      </c>
      <c r="E7754" s="244" t="s">
        <v>35841</v>
      </c>
      <c r="F7754" s="89">
        <v>999808200</v>
      </c>
      <c r="G7754" s="89" t="s">
        <v>50</v>
      </c>
      <c r="H7754" s="89" t="s">
        <v>165</v>
      </c>
      <c r="I7754" s="89">
        <v>17269</v>
      </c>
      <c r="J7754" s="89" t="s">
        <v>35842</v>
      </c>
      <c r="K7754" s="89" t="s">
        <v>35843</v>
      </c>
      <c r="L7754" s="968" t="s">
        <v>4604</v>
      </c>
      <c r="M7754" s="968" t="s">
        <v>4606</v>
      </c>
      <c r="N7754" s="84">
        <v>1562505</v>
      </c>
      <c r="O7754" s="84" t="s">
        <v>4625</v>
      </c>
      <c r="P7754" s="84" t="s">
        <v>11326</v>
      </c>
      <c r="Q7754" s="84" t="s">
        <v>10815</v>
      </c>
      <c r="R7754" s="84" t="s">
        <v>4887</v>
      </c>
      <c r="S7754" s="553" t="s">
        <v>4697</v>
      </c>
      <c r="T7754" s="85">
        <v>44467</v>
      </c>
      <c r="U7754" s="85">
        <v>44467</v>
      </c>
      <c r="V7754" s="84">
        <v>0</v>
      </c>
      <c r="W7754" s="117">
        <v>0</v>
      </c>
      <c r="X7754" s="84" t="s">
        <v>35217</v>
      </c>
      <c r="Y7754" s="84">
        <v>0</v>
      </c>
      <c r="Z7754" s="117" t="s">
        <v>35217</v>
      </c>
      <c r="AA7754" s="117" t="s">
        <v>18</v>
      </c>
    </row>
    <row r="7755" spans="1:27">
      <c r="A7755" s="117" t="s">
        <v>4612</v>
      </c>
      <c r="B7755" s="89">
        <v>10297279624</v>
      </c>
      <c r="C7755" s="89" t="s">
        <v>30099</v>
      </c>
      <c r="D7755" s="84" t="s">
        <v>4603</v>
      </c>
      <c r="E7755" s="244" t="s">
        <v>35844</v>
      </c>
      <c r="F7755" s="89">
        <v>956289632</v>
      </c>
      <c r="G7755" s="89" t="s">
        <v>50</v>
      </c>
      <c r="H7755" s="89" t="s">
        <v>165</v>
      </c>
      <c r="I7755" s="89">
        <v>25655</v>
      </c>
      <c r="J7755" s="89" t="s">
        <v>30101</v>
      </c>
      <c r="K7755" s="89" t="s">
        <v>30102</v>
      </c>
      <c r="L7755" s="968" t="s">
        <v>4604</v>
      </c>
      <c r="M7755" s="968" t="s">
        <v>4606</v>
      </c>
      <c r="N7755" s="84">
        <v>1562515</v>
      </c>
      <c r="O7755" s="84" t="s">
        <v>4617</v>
      </c>
      <c r="P7755" s="84" t="s">
        <v>11326</v>
      </c>
      <c r="Q7755" s="84" t="s">
        <v>23276</v>
      </c>
      <c r="R7755" s="84" t="s">
        <v>4887</v>
      </c>
      <c r="S7755" s="372" t="s">
        <v>13527</v>
      </c>
      <c r="T7755" s="85">
        <v>44467</v>
      </c>
      <c r="U7755" s="85">
        <v>44467</v>
      </c>
      <c r="V7755" s="84" t="s">
        <v>35678</v>
      </c>
      <c r="W7755" s="117">
        <v>0</v>
      </c>
      <c r="X7755" s="84">
        <v>0</v>
      </c>
      <c r="Y7755" s="84">
        <v>0</v>
      </c>
      <c r="Z7755" s="117" t="s">
        <v>35678</v>
      </c>
      <c r="AA7755" s="117" t="s">
        <v>18</v>
      </c>
    </row>
    <row r="7756" spans="1:27">
      <c r="A7756" s="260" t="s">
        <v>4542</v>
      </c>
      <c r="B7756" s="89">
        <v>41238912</v>
      </c>
      <c r="C7756" s="89" t="s">
        <v>35845</v>
      </c>
      <c r="D7756" s="84" t="s">
        <v>4603</v>
      </c>
      <c r="E7756" s="244" t="s">
        <v>35846</v>
      </c>
      <c r="F7756" s="89">
        <v>995926501</v>
      </c>
      <c r="G7756" s="89" t="s">
        <v>411</v>
      </c>
      <c r="H7756" s="89" t="s">
        <v>54</v>
      </c>
      <c r="I7756" s="89">
        <v>15562</v>
      </c>
      <c r="J7756" s="89" t="s">
        <v>35847</v>
      </c>
      <c r="K7756" s="89" t="s">
        <v>35848</v>
      </c>
      <c r="L7756" s="968" t="s">
        <v>4604</v>
      </c>
      <c r="M7756" s="968" t="s">
        <v>4606</v>
      </c>
      <c r="N7756" s="84">
        <v>1562517</v>
      </c>
      <c r="O7756" s="84" t="s">
        <v>4617</v>
      </c>
      <c r="P7756" s="84" t="s">
        <v>11326</v>
      </c>
      <c r="Q7756" s="84" t="s">
        <v>23276</v>
      </c>
      <c r="R7756" s="84" t="s">
        <v>4887</v>
      </c>
      <c r="S7756" s="738" t="s">
        <v>4723</v>
      </c>
      <c r="T7756" s="85">
        <v>44467</v>
      </c>
      <c r="U7756" s="85">
        <v>44467</v>
      </c>
      <c r="V7756" s="84" t="s">
        <v>35678</v>
      </c>
      <c r="W7756" s="117">
        <v>0</v>
      </c>
      <c r="X7756" s="84">
        <v>0</v>
      </c>
      <c r="Y7756" s="84">
        <v>0</v>
      </c>
      <c r="Z7756" s="117" t="s">
        <v>35678</v>
      </c>
      <c r="AA7756" s="117" t="s">
        <v>18</v>
      </c>
    </row>
    <row r="7757" spans="1:27">
      <c r="A7757" s="260" t="s">
        <v>4542</v>
      </c>
      <c r="B7757" s="89">
        <v>29582335</v>
      </c>
      <c r="C7757" s="89" t="s">
        <v>29974</v>
      </c>
      <c r="D7757" s="84" t="s">
        <v>4603</v>
      </c>
      <c r="E7757" s="244" t="s">
        <v>35849</v>
      </c>
      <c r="F7757" s="89">
        <v>959356309</v>
      </c>
      <c r="G7757" s="89" t="s">
        <v>411</v>
      </c>
      <c r="H7757" s="89" t="s">
        <v>5371</v>
      </c>
      <c r="I7757" s="89">
        <v>6243</v>
      </c>
      <c r="J7757" s="89" t="s">
        <v>29976</v>
      </c>
      <c r="K7757" s="89" t="s">
        <v>29977</v>
      </c>
      <c r="L7757" s="968" t="s">
        <v>4604</v>
      </c>
      <c r="M7757" s="968" t="s">
        <v>4606</v>
      </c>
      <c r="N7757" s="84">
        <v>1562548</v>
      </c>
      <c r="O7757" s="84" t="s">
        <v>4617</v>
      </c>
      <c r="P7757" s="84" t="s">
        <v>11326</v>
      </c>
      <c r="Q7757" s="84" t="s">
        <v>11722</v>
      </c>
      <c r="R7757" s="84" t="s">
        <v>4887</v>
      </c>
      <c r="S7757" s="372" t="s">
        <v>13527</v>
      </c>
      <c r="T7757" s="85">
        <v>44467</v>
      </c>
      <c r="U7757" s="85">
        <v>44467</v>
      </c>
      <c r="V7757" s="84" t="s">
        <v>5009</v>
      </c>
      <c r="W7757" s="117" t="s">
        <v>35778</v>
      </c>
      <c r="X7757" s="84">
        <v>0</v>
      </c>
      <c r="Y7757" s="84">
        <v>0</v>
      </c>
      <c r="Z7757" s="117" t="s">
        <v>35779</v>
      </c>
      <c r="AA7757" s="117" t="s">
        <v>18</v>
      </c>
    </row>
    <row r="7758" spans="1:27">
      <c r="A7758" s="260" t="s">
        <v>4542</v>
      </c>
      <c r="B7758" s="89">
        <v>71721858</v>
      </c>
      <c r="C7758" s="89" t="s">
        <v>35850</v>
      </c>
      <c r="D7758" s="84" t="s">
        <v>4603</v>
      </c>
      <c r="E7758" s="244" t="s">
        <v>35851</v>
      </c>
      <c r="F7758" s="89">
        <v>940373675</v>
      </c>
      <c r="G7758" s="89" t="s">
        <v>411</v>
      </c>
      <c r="H7758" s="89" t="s">
        <v>75</v>
      </c>
      <c r="I7758" s="89">
        <v>4526</v>
      </c>
      <c r="J7758" s="89" t="s">
        <v>21169</v>
      </c>
      <c r="K7758" s="89" t="s">
        <v>21170</v>
      </c>
      <c r="L7758" s="968" t="s">
        <v>4604</v>
      </c>
      <c r="M7758" s="968" t="s">
        <v>4606</v>
      </c>
      <c r="N7758" s="84">
        <v>1562549</v>
      </c>
      <c r="O7758" s="84" t="s">
        <v>4605</v>
      </c>
      <c r="P7758" s="84" t="s">
        <v>11326</v>
      </c>
      <c r="Q7758" s="84" t="s">
        <v>34662</v>
      </c>
      <c r="R7758" s="84" t="s">
        <v>4887</v>
      </c>
      <c r="S7758" s="553" t="s">
        <v>4697</v>
      </c>
      <c r="T7758" s="85">
        <v>44467</v>
      </c>
      <c r="U7758" s="85">
        <v>44467</v>
      </c>
      <c r="V7758" s="84" t="s">
        <v>33878</v>
      </c>
      <c r="W7758" s="117">
        <v>0</v>
      </c>
      <c r="X7758" s="84">
        <v>0</v>
      </c>
      <c r="Y7758" s="84">
        <v>0</v>
      </c>
      <c r="Z7758" s="117" t="s">
        <v>33878</v>
      </c>
      <c r="AA7758" s="117" t="s">
        <v>18</v>
      </c>
    </row>
    <row r="7759" spans="1:27">
      <c r="A7759" s="260" t="s">
        <v>4542</v>
      </c>
      <c r="B7759" s="89">
        <v>29634596</v>
      </c>
      <c r="C7759" s="89" t="s">
        <v>35852</v>
      </c>
      <c r="D7759" s="84" t="s">
        <v>4603</v>
      </c>
      <c r="E7759" s="244" t="s">
        <v>35853</v>
      </c>
      <c r="F7759" s="89">
        <v>964904809</v>
      </c>
      <c r="G7759" s="89" t="s">
        <v>411</v>
      </c>
      <c r="H7759" s="89" t="s">
        <v>72</v>
      </c>
      <c r="I7759" s="89">
        <v>12564</v>
      </c>
      <c r="J7759" s="89" t="s">
        <v>35854</v>
      </c>
      <c r="K7759" s="89" t="s">
        <v>35855</v>
      </c>
      <c r="L7759" s="968" t="s">
        <v>4604</v>
      </c>
      <c r="M7759" s="968" t="s">
        <v>4606</v>
      </c>
      <c r="N7759" s="84">
        <v>1562545</v>
      </c>
      <c r="O7759" s="84" t="s">
        <v>4617</v>
      </c>
      <c r="P7759" s="84" t="s">
        <v>11326</v>
      </c>
      <c r="Q7759" s="84" t="s">
        <v>22787</v>
      </c>
      <c r="R7759" s="84" t="s">
        <v>4887</v>
      </c>
      <c r="S7759" s="738" t="s">
        <v>4723</v>
      </c>
      <c r="T7759" s="85">
        <v>44467</v>
      </c>
      <c r="U7759" s="85">
        <v>44467</v>
      </c>
      <c r="V7759" s="84" t="s">
        <v>27006</v>
      </c>
      <c r="W7759" s="84">
        <v>0</v>
      </c>
      <c r="X7759" s="84">
        <v>0</v>
      </c>
      <c r="Y7759" s="84">
        <v>0</v>
      </c>
      <c r="Z7759" s="84" t="s">
        <v>27006</v>
      </c>
      <c r="AA7759" s="117" t="s">
        <v>18</v>
      </c>
    </row>
    <row r="7760" spans="1:27">
      <c r="A7760" s="260" t="s">
        <v>4542</v>
      </c>
      <c r="B7760" s="89">
        <v>46805025</v>
      </c>
      <c r="C7760" s="89" t="s">
        <v>35856</v>
      </c>
      <c r="D7760" s="84" t="s">
        <v>4603</v>
      </c>
      <c r="E7760" s="244" t="s">
        <v>35857</v>
      </c>
      <c r="F7760" s="89">
        <v>943161148</v>
      </c>
      <c r="G7760" s="89" t="s">
        <v>30</v>
      </c>
      <c r="H7760" s="89" t="s">
        <v>140</v>
      </c>
      <c r="I7760" s="89">
        <v>617</v>
      </c>
      <c r="J7760" s="89" t="s">
        <v>35858</v>
      </c>
      <c r="K7760" s="89" t="s">
        <v>35859</v>
      </c>
      <c r="L7760" s="968" t="s">
        <v>4604</v>
      </c>
      <c r="M7760" s="968" t="s">
        <v>4606</v>
      </c>
      <c r="N7760" s="84">
        <v>1562498</v>
      </c>
      <c r="O7760" s="84" t="s">
        <v>4625</v>
      </c>
      <c r="P7760" s="84" t="s">
        <v>11326</v>
      </c>
      <c r="Q7760" s="84" t="s">
        <v>10815</v>
      </c>
      <c r="R7760" s="84" t="s">
        <v>4887</v>
      </c>
      <c r="S7760" s="553" t="s">
        <v>4697</v>
      </c>
      <c r="T7760" s="85">
        <v>44467</v>
      </c>
      <c r="U7760" s="85">
        <v>44467</v>
      </c>
      <c r="V7760" s="84">
        <v>0</v>
      </c>
      <c r="W7760" s="117">
        <v>0</v>
      </c>
      <c r="X7760" s="84" t="s">
        <v>35217</v>
      </c>
      <c r="Y7760" s="84">
        <v>0</v>
      </c>
      <c r="Z7760" s="117" t="s">
        <v>35217</v>
      </c>
      <c r="AA7760" s="117" t="s">
        <v>18</v>
      </c>
    </row>
    <row r="7761" spans="1:27">
      <c r="A7761" s="260" t="s">
        <v>4542</v>
      </c>
      <c r="B7761" s="89">
        <v>29625147</v>
      </c>
      <c r="C7761" s="89" t="s">
        <v>12782</v>
      </c>
      <c r="D7761" s="84" t="s">
        <v>4603</v>
      </c>
      <c r="E7761" s="244" t="s">
        <v>35860</v>
      </c>
      <c r="F7761" s="89">
        <v>959330311</v>
      </c>
      <c r="G7761" s="89" t="s">
        <v>30</v>
      </c>
      <c r="H7761" s="89" t="s">
        <v>191</v>
      </c>
      <c r="I7761" s="89">
        <v>12356</v>
      </c>
      <c r="J7761" s="89" t="s">
        <v>12784</v>
      </c>
      <c r="K7761" s="89" t="s">
        <v>12785</v>
      </c>
      <c r="L7761" s="968" t="s">
        <v>4604</v>
      </c>
      <c r="M7761" s="968" t="s">
        <v>4606</v>
      </c>
      <c r="N7761" s="84">
        <v>1562544</v>
      </c>
      <c r="O7761" s="84" t="s">
        <v>4617</v>
      </c>
      <c r="P7761" s="84" t="s">
        <v>11326</v>
      </c>
      <c r="Q7761" s="84" t="s">
        <v>35861</v>
      </c>
      <c r="R7761" s="84" t="s">
        <v>4887</v>
      </c>
      <c r="S7761" s="372" t="s">
        <v>13527</v>
      </c>
      <c r="T7761" s="85">
        <v>44467</v>
      </c>
      <c r="U7761" s="85">
        <v>44467</v>
      </c>
      <c r="V7761" s="84" t="s">
        <v>35862</v>
      </c>
      <c r="W7761" s="84">
        <v>0</v>
      </c>
      <c r="X7761" s="84">
        <v>0</v>
      </c>
      <c r="Y7761" s="84">
        <v>0</v>
      </c>
      <c r="Z7761" s="84" t="s">
        <v>35862</v>
      </c>
      <c r="AA7761" s="117" t="s">
        <v>18</v>
      </c>
    </row>
    <row r="7762" spans="1:27">
      <c r="A7762" s="117" t="s">
        <v>4612</v>
      </c>
      <c r="B7762" s="89">
        <v>20558349892</v>
      </c>
      <c r="C7762" s="89" t="s">
        <v>9114</v>
      </c>
      <c r="D7762" s="84" t="s">
        <v>4607</v>
      </c>
      <c r="E7762" s="89" t="s">
        <v>9115</v>
      </c>
      <c r="F7762" s="89">
        <v>977210016</v>
      </c>
      <c r="G7762" s="89" t="s">
        <v>411</v>
      </c>
      <c r="H7762" s="89" t="s">
        <v>72</v>
      </c>
      <c r="I7762" s="89">
        <v>190055</v>
      </c>
      <c r="J7762" s="89" t="s">
        <v>9116</v>
      </c>
      <c r="K7762" s="89" t="s">
        <v>9117</v>
      </c>
      <c r="L7762" s="968" t="s">
        <v>4604</v>
      </c>
      <c r="M7762" s="968" t="s">
        <v>4606</v>
      </c>
      <c r="N7762" s="84">
        <v>194683</v>
      </c>
      <c r="O7762" s="84" t="s">
        <v>4620</v>
      </c>
      <c r="P7762" s="84" t="s">
        <v>11326</v>
      </c>
      <c r="Q7762" s="84">
        <v>190000</v>
      </c>
      <c r="R7762" s="84" t="s">
        <v>14364</v>
      </c>
      <c r="S7762" s="738" t="s">
        <v>4723</v>
      </c>
      <c r="T7762" s="85">
        <v>44467</v>
      </c>
      <c r="U7762" s="85">
        <v>44467</v>
      </c>
      <c r="V7762" s="84" t="s">
        <v>35863</v>
      </c>
      <c r="W7762" s="84" t="s">
        <v>35864</v>
      </c>
      <c r="X7762" s="84">
        <v>0</v>
      </c>
      <c r="Y7762" s="84" t="s">
        <v>31173</v>
      </c>
      <c r="Z7762" s="117" t="s">
        <v>35865</v>
      </c>
      <c r="AA7762" s="117" t="s">
        <v>18</v>
      </c>
    </row>
    <row r="7763" spans="1:27">
      <c r="A7763" s="117" t="s">
        <v>4612</v>
      </c>
      <c r="B7763" s="89">
        <v>20600083199</v>
      </c>
      <c r="C7763" s="89" t="s">
        <v>14366</v>
      </c>
      <c r="D7763" s="84" t="s">
        <v>4607</v>
      </c>
      <c r="E7763" s="89" t="s">
        <v>14367</v>
      </c>
      <c r="F7763" s="89">
        <v>952874653</v>
      </c>
      <c r="G7763" s="89" t="s">
        <v>411</v>
      </c>
      <c r="H7763" s="89" t="s">
        <v>72</v>
      </c>
      <c r="I7763" s="89">
        <v>102383</v>
      </c>
      <c r="J7763" s="89" t="s">
        <v>14368</v>
      </c>
      <c r="K7763" s="89" t="s">
        <v>14369</v>
      </c>
      <c r="L7763" s="968" t="s">
        <v>4604</v>
      </c>
      <c r="M7763" s="968" t="s">
        <v>4606</v>
      </c>
      <c r="N7763" s="84">
        <v>194686</v>
      </c>
      <c r="O7763" s="84" t="s">
        <v>4620</v>
      </c>
      <c r="P7763" s="84" t="s">
        <v>11326</v>
      </c>
      <c r="Q7763" s="84">
        <v>105000</v>
      </c>
      <c r="R7763" s="84" t="s">
        <v>14332</v>
      </c>
      <c r="S7763" s="553" t="s">
        <v>4697</v>
      </c>
      <c r="T7763" s="85">
        <v>44467</v>
      </c>
      <c r="U7763" s="85">
        <v>44467</v>
      </c>
      <c r="V7763" s="84" t="s">
        <v>35863</v>
      </c>
      <c r="W7763" s="84" t="s">
        <v>35866</v>
      </c>
      <c r="X7763" s="84">
        <v>0</v>
      </c>
      <c r="Y7763" s="84">
        <v>0</v>
      </c>
      <c r="Z7763" s="117" t="s">
        <v>35865</v>
      </c>
      <c r="AA7763" s="117" t="s">
        <v>18</v>
      </c>
    </row>
    <row r="7764" spans="1:27">
      <c r="A7764" s="117" t="s">
        <v>4612</v>
      </c>
      <c r="B7764" s="89">
        <v>20519951551</v>
      </c>
      <c r="C7764" s="89" t="s">
        <v>25373</v>
      </c>
      <c r="D7764" s="84" t="s">
        <v>4607</v>
      </c>
      <c r="E7764" s="89" t="s">
        <v>25374</v>
      </c>
      <c r="F7764" s="89">
        <v>982954196</v>
      </c>
      <c r="G7764" s="89" t="s">
        <v>122</v>
      </c>
      <c r="H7764" s="89" t="s">
        <v>29193</v>
      </c>
      <c r="I7764" s="89">
        <v>13758</v>
      </c>
      <c r="J7764" s="89" t="s">
        <v>30694</v>
      </c>
      <c r="K7764" s="89" t="s">
        <v>30695</v>
      </c>
      <c r="L7764" s="968" t="s">
        <v>4604</v>
      </c>
      <c r="M7764" s="968" t="s">
        <v>4606</v>
      </c>
      <c r="N7764" s="84">
        <v>1562297</v>
      </c>
      <c r="O7764" s="84" t="s">
        <v>4617</v>
      </c>
      <c r="P7764" s="84" t="s">
        <v>11326</v>
      </c>
      <c r="Q7764" s="84" t="s">
        <v>33055</v>
      </c>
      <c r="R7764" s="84" t="s">
        <v>15315</v>
      </c>
      <c r="S7764" s="553" t="s">
        <v>4697</v>
      </c>
      <c r="T7764" s="85">
        <v>44467</v>
      </c>
      <c r="U7764" s="85">
        <v>44467</v>
      </c>
      <c r="V7764" s="84" t="s">
        <v>35867</v>
      </c>
      <c r="W7764" s="84" t="s">
        <v>10449</v>
      </c>
      <c r="X7764" s="84">
        <v>0</v>
      </c>
      <c r="Y7764" s="84">
        <v>0</v>
      </c>
      <c r="Z7764" s="117" t="s">
        <v>35868</v>
      </c>
      <c r="AA7764" s="117" t="s">
        <v>18</v>
      </c>
    </row>
    <row r="7765" spans="1:27">
      <c r="A7765" s="117" t="s">
        <v>4612</v>
      </c>
      <c r="B7765" s="89">
        <v>20498460021</v>
      </c>
      <c r="C7765" s="89" t="s">
        <v>35869</v>
      </c>
      <c r="D7765" s="84" t="s">
        <v>4607</v>
      </c>
      <c r="E7765" s="89" t="s">
        <v>17244</v>
      </c>
      <c r="F7765" s="89">
        <v>958812423</v>
      </c>
      <c r="G7765" s="89" t="s">
        <v>411</v>
      </c>
      <c r="H7765" s="89" t="s">
        <v>85</v>
      </c>
      <c r="I7765" s="89">
        <v>26025</v>
      </c>
      <c r="J7765" s="89" t="s">
        <v>5690</v>
      </c>
      <c r="K7765" s="89" t="s">
        <v>5691</v>
      </c>
      <c r="L7765" s="968" t="s">
        <v>4604</v>
      </c>
      <c r="M7765" s="968" t="s">
        <v>4606</v>
      </c>
      <c r="N7765" s="84">
        <v>1562277</v>
      </c>
      <c r="O7765" s="84" t="s">
        <v>4620</v>
      </c>
      <c r="P7765" s="84" t="s">
        <v>11326</v>
      </c>
      <c r="Q7765" s="84">
        <v>25000</v>
      </c>
      <c r="R7765" s="84" t="s">
        <v>19567</v>
      </c>
      <c r="S7765" s="738" t="s">
        <v>4723</v>
      </c>
      <c r="T7765" s="85">
        <v>44467</v>
      </c>
      <c r="U7765" s="85">
        <v>44467</v>
      </c>
      <c r="V7765" s="84" t="s">
        <v>35870</v>
      </c>
      <c r="W7765" s="84" t="s">
        <v>35871</v>
      </c>
      <c r="X7765" s="84">
        <v>0</v>
      </c>
      <c r="Y7765" s="84" t="s">
        <v>31173</v>
      </c>
      <c r="Z7765" s="117" t="s">
        <v>35872</v>
      </c>
      <c r="AA7765" s="117" t="s">
        <v>18</v>
      </c>
    </row>
    <row r="7766" spans="1:27">
      <c r="A7766" s="117" t="s">
        <v>4612</v>
      </c>
      <c r="B7766" s="89">
        <v>20449390611</v>
      </c>
      <c r="C7766" s="89" t="s">
        <v>35840</v>
      </c>
      <c r="D7766" s="84" t="s">
        <v>4607</v>
      </c>
      <c r="E7766" s="89" t="s">
        <v>35873</v>
      </c>
      <c r="F7766" s="89">
        <v>999808200</v>
      </c>
      <c r="G7766" s="89" t="s">
        <v>50</v>
      </c>
      <c r="H7766" s="89" t="s">
        <v>165</v>
      </c>
      <c r="I7766" s="89">
        <v>17269</v>
      </c>
      <c r="J7766" s="89" t="s">
        <v>35842</v>
      </c>
      <c r="K7766" s="89" t="s">
        <v>35843</v>
      </c>
      <c r="L7766" s="968" t="s">
        <v>4604</v>
      </c>
      <c r="M7766" s="968" t="s">
        <v>4606</v>
      </c>
      <c r="N7766" s="84">
        <v>1562568</v>
      </c>
      <c r="O7766" s="84" t="s">
        <v>4625</v>
      </c>
      <c r="P7766" s="84" t="s">
        <v>11326</v>
      </c>
      <c r="Q7766" s="84" t="s">
        <v>10815</v>
      </c>
      <c r="R7766" s="84" t="s">
        <v>4887</v>
      </c>
      <c r="S7766" s="372" t="s">
        <v>13527</v>
      </c>
      <c r="T7766" s="85">
        <v>44467</v>
      </c>
      <c r="U7766" s="85">
        <v>44467</v>
      </c>
      <c r="V7766" s="84">
        <v>0</v>
      </c>
      <c r="W7766" s="84">
        <v>0</v>
      </c>
      <c r="X7766" s="84" t="s">
        <v>25292</v>
      </c>
      <c r="Y7766" s="84">
        <v>0</v>
      </c>
      <c r="Z7766" s="117" t="s">
        <v>25292</v>
      </c>
      <c r="AA7766" s="117" t="s">
        <v>18</v>
      </c>
    </row>
    <row r="7767" spans="1:27">
      <c r="A7767" s="117" t="s">
        <v>4612</v>
      </c>
      <c r="B7767" s="89">
        <v>20454445385</v>
      </c>
      <c r="C7767" s="89" t="s">
        <v>34919</v>
      </c>
      <c r="D7767" s="84" t="s">
        <v>4607</v>
      </c>
      <c r="E7767" s="244" t="s">
        <v>34920</v>
      </c>
      <c r="F7767" s="89">
        <v>959397203</v>
      </c>
      <c r="G7767" s="89" t="s">
        <v>50</v>
      </c>
      <c r="H7767" s="89" t="s">
        <v>264</v>
      </c>
      <c r="I7767" s="89">
        <v>37863</v>
      </c>
      <c r="J7767" s="89" t="s">
        <v>35874</v>
      </c>
      <c r="K7767" s="89" t="s">
        <v>35875</v>
      </c>
      <c r="L7767" s="968" t="s">
        <v>4604</v>
      </c>
      <c r="M7767" s="968" t="s">
        <v>4606</v>
      </c>
      <c r="N7767" s="84">
        <v>1562355</v>
      </c>
      <c r="O7767" s="84" t="s">
        <v>4619</v>
      </c>
      <c r="P7767" s="84" t="s">
        <v>11326</v>
      </c>
      <c r="Q7767" s="84" t="s">
        <v>22259</v>
      </c>
      <c r="R7767" s="84" t="s">
        <v>4887</v>
      </c>
      <c r="S7767" s="738" t="s">
        <v>4723</v>
      </c>
      <c r="T7767" s="85">
        <v>44467</v>
      </c>
      <c r="U7767" s="85">
        <v>44467</v>
      </c>
      <c r="V7767" s="84" t="s">
        <v>35876</v>
      </c>
      <c r="W7767" s="84" t="s">
        <v>10731</v>
      </c>
      <c r="X7767" s="84">
        <v>0</v>
      </c>
      <c r="Y7767" s="84" t="s">
        <v>31173</v>
      </c>
      <c r="Z7767" s="117" t="s">
        <v>35877</v>
      </c>
      <c r="AA7767" s="117" t="s">
        <v>18</v>
      </c>
    </row>
    <row r="7768" spans="1:27">
      <c r="A7768" s="117" t="s">
        <v>4612</v>
      </c>
      <c r="B7768" s="89">
        <v>20455895872</v>
      </c>
      <c r="C7768" s="89" t="s">
        <v>18942</v>
      </c>
      <c r="D7768" s="84" t="s">
        <v>4607</v>
      </c>
      <c r="E7768" s="89" t="s">
        <v>18943</v>
      </c>
      <c r="F7768" s="89">
        <v>993476640</v>
      </c>
      <c r="G7768" s="89" t="s">
        <v>43</v>
      </c>
      <c r="H7768" s="89" t="s">
        <v>362</v>
      </c>
      <c r="I7768" s="89">
        <v>9319</v>
      </c>
      <c r="J7768" s="89" t="s">
        <v>18944</v>
      </c>
      <c r="K7768" s="89" t="s">
        <v>18945</v>
      </c>
      <c r="L7768" s="968" t="s">
        <v>4604</v>
      </c>
      <c r="M7768" s="968" t="s">
        <v>4606</v>
      </c>
      <c r="N7768" s="84">
        <v>1562242</v>
      </c>
      <c r="O7768" s="84" t="s">
        <v>4619</v>
      </c>
      <c r="P7768" s="84" t="s">
        <v>11326</v>
      </c>
      <c r="Q7768" s="84" t="s">
        <v>22397</v>
      </c>
      <c r="R7768" s="84" t="s">
        <v>19567</v>
      </c>
      <c r="S7768" s="372" t="s">
        <v>13527</v>
      </c>
      <c r="T7768" s="85">
        <v>44467</v>
      </c>
      <c r="U7768" s="85">
        <v>44467</v>
      </c>
      <c r="V7768" s="84" t="s">
        <v>9554</v>
      </c>
      <c r="W7768" s="84" t="s">
        <v>17826</v>
      </c>
      <c r="X7768" s="84">
        <v>0</v>
      </c>
      <c r="Y7768" s="84" t="s">
        <v>31173</v>
      </c>
      <c r="Z7768" s="117" t="s">
        <v>35878</v>
      </c>
      <c r="AA7768" s="117" t="s">
        <v>18</v>
      </c>
    </row>
    <row r="7769" spans="1:27">
      <c r="A7769" s="117" t="s">
        <v>4612</v>
      </c>
      <c r="B7769" s="89">
        <v>10406819669</v>
      </c>
      <c r="C7769" s="89" t="s">
        <v>35780</v>
      </c>
      <c r="D7769" s="84" t="s">
        <v>4603</v>
      </c>
      <c r="E7769" s="89" t="s">
        <v>35781</v>
      </c>
      <c r="F7769" s="89">
        <v>965333599</v>
      </c>
      <c r="G7769" s="89" t="s">
        <v>411</v>
      </c>
      <c r="H7769" s="89" t="s">
        <v>72</v>
      </c>
      <c r="I7769" s="89">
        <v>38933</v>
      </c>
      <c r="J7769" s="89" t="s">
        <v>25230</v>
      </c>
      <c r="K7769" s="89" t="s">
        <v>25231</v>
      </c>
      <c r="L7769" s="968" t="s">
        <v>4604</v>
      </c>
      <c r="M7769" s="968" t="s">
        <v>4606</v>
      </c>
      <c r="N7769" s="84">
        <v>194692</v>
      </c>
      <c r="O7769" s="84" t="s">
        <v>4617</v>
      </c>
      <c r="P7769" s="84" t="s">
        <v>11326</v>
      </c>
      <c r="Q7769" s="84" t="s">
        <v>35837</v>
      </c>
      <c r="R7769" s="84" t="s">
        <v>14370</v>
      </c>
      <c r="S7769" s="553" t="s">
        <v>4697</v>
      </c>
      <c r="T7769" s="85">
        <v>44467</v>
      </c>
      <c r="U7769" s="85">
        <v>44467</v>
      </c>
      <c r="V7769" s="84" t="s">
        <v>8098</v>
      </c>
      <c r="W7769" s="84">
        <v>0</v>
      </c>
      <c r="X7769" s="84">
        <v>0</v>
      </c>
      <c r="Y7769" s="84">
        <v>0</v>
      </c>
      <c r="Z7769" s="117" t="s">
        <v>8098</v>
      </c>
      <c r="AA7769" s="117" t="s">
        <v>18</v>
      </c>
    </row>
    <row r="7770" spans="1:27">
      <c r="A7770" s="117" t="s">
        <v>4612</v>
      </c>
      <c r="B7770" s="89">
        <v>10409417481</v>
      </c>
      <c r="C7770" s="89" t="s">
        <v>28896</v>
      </c>
      <c r="D7770" s="84" t="s">
        <v>4603</v>
      </c>
      <c r="E7770" s="104" t="s">
        <v>34119</v>
      </c>
      <c r="F7770" s="89">
        <v>978655306</v>
      </c>
      <c r="G7770" s="89" t="s">
        <v>411</v>
      </c>
      <c r="H7770" s="89" t="s">
        <v>72</v>
      </c>
      <c r="I7770" s="89">
        <v>112965</v>
      </c>
      <c r="J7770" s="89" t="s">
        <v>22525</v>
      </c>
      <c r="K7770" s="89" t="s">
        <v>22526</v>
      </c>
      <c r="L7770" s="968" t="s">
        <v>4604</v>
      </c>
      <c r="M7770" s="968" t="s">
        <v>4606</v>
      </c>
      <c r="N7770" s="84">
        <v>194659</v>
      </c>
      <c r="O7770" s="84" t="s">
        <v>4617</v>
      </c>
      <c r="P7770" s="84" t="s">
        <v>11326</v>
      </c>
      <c r="Q7770" s="84" t="s">
        <v>11722</v>
      </c>
      <c r="R7770" s="84" t="s">
        <v>14364</v>
      </c>
      <c r="S7770" s="738" t="s">
        <v>4723</v>
      </c>
      <c r="T7770" s="85">
        <v>44467</v>
      </c>
      <c r="U7770" s="85">
        <v>44467</v>
      </c>
      <c r="V7770" s="84" t="s">
        <v>35879</v>
      </c>
      <c r="W7770" s="84" t="s">
        <v>33844</v>
      </c>
      <c r="X7770" s="84">
        <v>0</v>
      </c>
      <c r="Y7770" s="84">
        <v>0</v>
      </c>
      <c r="Z7770" s="117" t="s">
        <v>35880</v>
      </c>
      <c r="AA7770" s="117" t="s">
        <v>18</v>
      </c>
    </row>
    <row r="7771" spans="1:27">
      <c r="A7771" s="117" t="s">
        <v>4612</v>
      </c>
      <c r="B7771" s="89">
        <v>10439318380</v>
      </c>
      <c r="C7771" s="89" t="s">
        <v>21002</v>
      </c>
      <c r="D7771" s="84" t="s">
        <v>4603</v>
      </c>
      <c r="E7771" s="89" t="s">
        <v>21003</v>
      </c>
      <c r="F7771" s="89">
        <v>957864540</v>
      </c>
      <c r="G7771" s="89" t="s">
        <v>411</v>
      </c>
      <c r="H7771" s="89" t="s">
        <v>72</v>
      </c>
      <c r="I7771" s="89">
        <v>69965</v>
      </c>
      <c r="J7771" s="89" t="s">
        <v>21004</v>
      </c>
      <c r="K7771" s="89" t="s">
        <v>21005</v>
      </c>
      <c r="L7771" s="968" t="s">
        <v>4604</v>
      </c>
      <c r="M7771" s="968" t="s">
        <v>4606</v>
      </c>
      <c r="N7771" s="84">
        <v>194687</v>
      </c>
      <c r="O7771" s="84" t="s">
        <v>4620</v>
      </c>
      <c r="P7771" s="84" t="s">
        <v>11326</v>
      </c>
      <c r="Q7771" s="84">
        <v>70000</v>
      </c>
      <c r="R7771" s="84" t="s">
        <v>14364</v>
      </c>
      <c r="S7771" s="738" t="s">
        <v>4723</v>
      </c>
      <c r="T7771" s="85">
        <v>44467</v>
      </c>
      <c r="U7771" s="85">
        <v>44467</v>
      </c>
      <c r="V7771" s="84" t="s">
        <v>35863</v>
      </c>
      <c r="W7771" s="84" t="s">
        <v>35864</v>
      </c>
      <c r="X7771" s="84">
        <v>0</v>
      </c>
      <c r="Y7771" s="84" t="s">
        <v>31173</v>
      </c>
      <c r="Z7771" s="117" t="s">
        <v>35865</v>
      </c>
      <c r="AA7771" s="117" t="s">
        <v>18</v>
      </c>
    </row>
    <row r="7772" spans="1:27">
      <c r="A7772" s="117" t="s">
        <v>4612</v>
      </c>
      <c r="B7772" s="89">
        <v>10296129921</v>
      </c>
      <c r="C7772" s="89" t="s">
        <v>32139</v>
      </c>
      <c r="D7772" s="84" t="s">
        <v>4603</v>
      </c>
      <c r="E7772" s="89" t="s">
        <v>10834</v>
      </c>
      <c r="F7772" s="89">
        <v>959686099</v>
      </c>
      <c r="G7772" s="89" t="s">
        <v>411</v>
      </c>
      <c r="H7772" s="89" t="s">
        <v>54</v>
      </c>
      <c r="I7772" s="89">
        <v>94039</v>
      </c>
      <c r="J7772" s="89" t="s">
        <v>10835</v>
      </c>
      <c r="K7772" s="89" t="s">
        <v>10836</v>
      </c>
      <c r="L7772" s="968" t="s">
        <v>4604</v>
      </c>
      <c r="M7772" s="968" t="s">
        <v>4606</v>
      </c>
      <c r="N7772" s="84">
        <v>1562510</v>
      </c>
      <c r="O7772" s="84" t="s">
        <v>4617</v>
      </c>
      <c r="P7772" s="84" t="s">
        <v>11326</v>
      </c>
      <c r="Q7772" s="84" t="s">
        <v>11822</v>
      </c>
      <c r="R7772" s="84" t="s">
        <v>15315</v>
      </c>
      <c r="S7772" s="553" t="s">
        <v>4697</v>
      </c>
      <c r="T7772" s="85">
        <v>44467</v>
      </c>
      <c r="U7772" s="85">
        <v>44467</v>
      </c>
      <c r="V7772" s="84" t="s">
        <v>31176</v>
      </c>
      <c r="W7772" s="84">
        <v>0</v>
      </c>
      <c r="X7772" s="84">
        <v>0</v>
      </c>
      <c r="Y7772" s="84">
        <v>0</v>
      </c>
      <c r="Z7772" s="117" t="s">
        <v>31176</v>
      </c>
      <c r="AA7772" s="117" t="s">
        <v>18</v>
      </c>
    </row>
    <row r="7773" spans="1:27">
      <c r="A7773" s="117" t="s">
        <v>4612</v>
      </c>
      <c r="B7773" s="89">
        <v>10419809271</v>
      </c>
      <c r="C7773" s="89" t="s">
        <v>35881</v>
      </c>
      <c r="D7773" s="84" t="s">
        <v>4603</v>
      </c>
      <c r="E7773" s="89" t="s">
        <v>32758</v>
      </c>
      <c r="F7773" s="89">
        <v>951798468</v>
      </c>
      <c r="G7773" s="89" t="s">
        <v>43</v>
      </c>
      <c r="H7773" s="89" t="s">
        <v>4728</v>
      </c>
      <c r="I7773" s="89">
        <v>5278</v>
      </c>
      <c r="J7773" s="89" t="s">
        <v>35882</v>
      </c>
      <c r="K7773" s="89" t="s">
        <v>35883</v>
      </c>
      <c r="L7773" s="968" t="s">
        <v>4604</v>
      </c>
      <c r="M7773" s="968" t="s">
        <v>4606</v>
      </c>
      <c r="N7773" s="84">
        <v>1562509</v>
      </c>
      <c r="O7773" s="84" t="s">
        <v>4620</v>
      </c>
      <c r="P7773" s="84" t="s">
        <v>11326</v>
      </c>
      <c r="Q7773" s="84">
        <v>5000</v>
      </c>
      <c r="R7773" s="84" t="s">
        <v>4673</v>
      </c>
      <c r="S7773" s="738" t="s">
        <v>4723</v>
      </c>
      <c r="T7773" s="85">
        <v>44467</v>
      </c>
      <c r="U7773" s="85">
        <v>44467</v>
      </c>
      <c r="V7773" s="84" t="s">
        <v>23173</v>
      </c>
      <c r="W7773" s="84" t="s">
        <v>35578</v>
      </c>
      <c r="X7773" s="84">
        <v>0</v>
      </c>
      <c r="Y7773" s="84" t="s">
        <v>31173</v>
      </c>
      <c r="Z7773" s="117" t="s">
        <v>35884</v>
      </c>
      <c r="AA7773" s="117" t="s">
        <v>18</v>
      </c>
    </row>
    <row r="7774" spans="1:27">
      <c r="A7774" s="260" t="s">
        <v>4542</v>
      </c>
      <c r="B7774" s="89">
        <v>29625147</v>
      </c>
      <c r="C7774" s="89" t="s">
        <v>27583</v>
      </c>
      <c r="D7774" s="84" t="s">
        <v>4603</v>
      </c>
      <c r="E7774" s="89" t="s">
        <v>35860</v>
      </c>
      <c r="F7774" s="89">
        <v>959330311</v>
      </c>
      <c r="G7774" s="89" t="s">
        <v>30</v>
      </c>
      <c r="H7774" s="89" t="s">
        <v>191</v>
      </c>
      <c r="I7774" s="89">
        <v>12356</v>
      </c>
      <c r="J7774" s="89" t="s">
        <v>12784</v>
      </c>
      <c r="K7774" s="89" t="s">
        <v>12785</v>
      </c>
      <c r="L7774" s="968" t="s">
        <v>4604</v>
      </c>
      <c r="M7774" s="968" t="s">
        <v>4606</v>
      </c>
      <c r="N7774" s="84">
        <v>1562544</v>
      </c>
      <c r="O7774" s="84" t="s">
        <v>4617</v>
      </c>
      <c r="P7774" s="84" t="s">
        <v>11326</v>
      </c>
      <c r="Q7774" s="84" t="s">
        <v>35885</v>
      </c>
      <c r="R7774" s="84" t="s">
        <v>4887</v>
      </c>
      <c r="S7774" s="372" t="s">
        <v>13527</v>
      </c>
      <c r="T7774" s="85">
        <v>44467</v>
      </c>
      <c r="U7774" s="85">
        <v>44467</v>
      </c>
      <c r="V7774" s="84" t="s">
        <v>11647</v>
      </c>
      <c r="W7774" s="84">
        <v>0</v>
      </c>
      <c r="X7774" s="84">
        <v>0</v>
      </c>
      <c r="Y7774" s="84">
        <v>0</v>
      </c>
      <c r="Z7774" s="117" t="s">
        <v>11647</v>
      </c>
      <c r="AA7774" s="117" t="s">
        <v>18</v>
      </c>
    </row>
    <row r="7775" spans="1:27">
      <c r="A7775" s="260" t="s">
        <v>4542</v>
      </c>
      <c r="B7775" s="89">
        <v>48022135</v>
      </c>
      <c r="C7775" s="89" t="s">
        <v>29024</v>
      </c>
      <c r="D7775" s="84" t="s">
        <v>4603</v>
      </c>
      <c r="E7775" s="89" t="s">
        <v>17222</v>
      </c>
      <c r="F7775" s="89">
        <v>992705512</v>
      </c>
      <c r="G7775" s="89" t="s">
        <v>173</v>
      </c>
      <c r="H7775" s="89" t="s">
        <v>17223</v>
      </c>
      <c r="I7775" s="89">
        <v>56143</v>
      </c>
      <c r="J7775" s="89" t="s">
        <v>17224</v>
      </c>
      <c r="K7775" s="89" t="s">
        <v>17225</v>
      </c>
      <c r="L7775" s="968" t="s">
        <v>4604</v>
      </c>
      <c r="M7775" s="968" t="s">
        <v>4606</v>
      </c>
      <c r="N7775" s="84">
        <v>1562492</v>
      </c>
      <c r="O7775" s="84" t="s">
        <v>4620</v>
      </c>
      <c r="P7775" s="84" t="s">
        <v>11326</v>
      </c>
      <c r="Q7775" s="84">
        <v>55000</v>
      </c>
      <c r="R7775" s="84" t="s">
        <v>15315</v>
      </c>
      <c r="S7775" s="738" t="s">
        <v>4723</v>
      </c>
      <c r="T7775" s="85">
        <v>44467</v>
      </c>
      <c r="U7775" s="85">
        <v>44467</v>
      </c>
      <c r="V7775" s="84" t="s">
        <v>16128</v>
      </c>
      <c r="W7775" s="84" t="s">
        <v>35886</v>
      </c>
      <c r="X7775" s="84">
        <v>0</v>
      </c>
      <c r="Y7775" s="84" t="s">
        <v>31173</v>
      </c>
      <c r="Z7775" s="117" t="s">
        <v>21361</v>
      </c>
      <c r="AA7775" s="117" t="s">
        <v>18</v>
      </c>
    </row>
    <row r="7776" spans="1:27">
      <c r="A7776" s="260" t="s">
        <v>4542</v>
      </c>
      <c r="B7776" s="89">
        <v>29286885</v>
      </c>
      <c r="C7776" s="89" t="s">
        <v>35887</v>
      </c>
      <c r="D7776" s="84" t="s">
        <v>4603</v>
      </c>
      <c r="E7776" s="89" t="s">
        <v>35888</v>
      </c>
      <c r="F7776" s="89">
        <v>959754732</v>
      </c>
      <c r="G7776" s="89" t="s">
        <v>43</v>
      </c>
      <c r="H7776" s="89" t="s">
        <v>4712</v>
      </c>
      <c r="I7776" s="89">
        <v>53455</v>
      </c>
      <c r="J7776" s="89" t="s">
        <v>35889</v>
      </c>
      <c r="K7776" s="89" t="s">
        <v>35890</v>
      </c>
      <c r="L7776" s="968" t="s">
        <v>4604</v>
      </c>
      <c r="M7776" s="968" t="s">
        <v>4606</v>
      </c>
      <c r="N7776" s="84">
        <v>1562497</v>
      </c>
      <c r="O7776" s="84" t="s">
        <v>4620</v>
      </c>
      <c r="P7776" s="84" t="s">
        <v>11326</v>
      </c>
      <c r="Q7776" s="84">
        <v>50000</v>
      </c>
      <c r="R7776" s="84" t="s">
        <v>15315</v>
      </c>
      <c r="S7776" s="372" t="s">
        <v>13527</v>
      </c>
      <c r="T7776" s="85">
        <v>44467</v>
      </c>
      <c r="U7776" s="85">
        <v>44467</v>
      </c>
      <c r="V7776" s="84" t="s">
        <v>23173</v>
      </c>
      <c r="W7776" s="84" t="s">
        <v>10819</v>
      </c>
      <c r="X7776" s="84">
        <v>0</v>
      </c>
      <c r="Y7776" s="84" t="s">
        <v>31173</v>
      </c>
      <c r="Z7776" s="117" t="s">
        <v>27662</v>
      </c>
      <c r="AA7776" s="117" t="s">
        <v>18</v>
      </c>
    </row>
    <row r="7777" spans="1:27">
      <c r="A7777" s="260" t="s">
        <v>4542</v>
      </c>
      <c r="B7777" s="89">
        <v>70173270</v>
      </c>
      <c r="C7777" s="89" t="s">
        <v>35891</v>
      </c>
      <c r="D7777" s="84" t="s">
        <v>4603</v>
      </c>
      <c r="E7777" s="978" t="s">
        <v>35892</v>
      </c>
      <c r="F7777" s="89">
        <v>980952853</v>
      </c>
      <c r="G7777" s="89" t="s">
        <v>30</v>
      </c>
      <c r="H7777" s="89" t="s">
        <v>380</v>
      </c>
      <c r="I7777" s="89">
        <v>67814</v>
      </c>
      <c r="J7777" s="89" t="s">
        <v>35893</v>
      </c>
      <c r="K7777" s="89" t="s">
        <v>35894</v>
      </c>
      <c r="L7777" s="968" t="s">
        <v>4604</v>
      </c>
      <c r="M7777" s="968" t="s">
        <v>4606</v>
      </c>
      <c r="N7777" s="84">
        <v>1562332</v>
      </c>
      <c r="O7777" s="84" t="s">
        <v>4617</v>
      </c>
      <c r="P7777" s="84" t="s">
        <v>11326</v>
      </c>
      <c r="Q7777" s="84" t="s">
        <v>11722</v>
      </c>
      <c r="R7777" s="84" t="s">
        <v>4887</v>
      </c>
      <c r="S7777" s="553" t="s">
        <v>4697</v>
      </c>
      <c r="T7777" s="85">
        <v>44467</v>
      </c>
      <c r="U7777" s="85">
        <v>44467</v>
      </c>
      <c r="V7777" s="84" t="s">
        <v>35879</v>
      </c>
      <c r="W7777" s="84" t="s">
        <v>33844</v>
      </c>
      <c r="X7777" s="84">
        <v>0</v>
      </c>
      <c r="Y7777" s="84">
        <v>0</v>
      </c>
      <c r="Z7777" s="117" t="s">
        <v>35880</v>
      </c>
      <c r="AA7777" s="117" t="s">
        <v>18</v>
      </c>
    </row>
    <row r="7778" spans="1:27">
      <c r="A7778" s="260" t="s">
        <v>4542</v>
      </c>
      <c r="B7778" s="89">
        <v>29517995</v>
      </c>
      <c r="C7778" s="89" t="s">
        <v>35895</v>
      </c>
      <c r="D7778" s="84" t="s">
        <v>4603</v>
      </c>
      <c r="E7778" s="244" t="s">
        <v>35896</v>
      </c>
      <c r="F7778" s="89">
        <v>959658297</v>
      </c>
      <c r="G7778" s="89" t="s">
        <v>173</v>
      </c>
      <c r="H7778" s="89" t="s">
        <v>17223</v>
      </c>
      <c r="I7778" s="89">
        <v>23051</v>
      </c>
      <c r="J7778" s="89" t="s">
        <v>35897</v>
      </c>
      <c r="K7778" s="89" t="s">
        <v>35898</v>
      </c>
      <c r="L7778" s="968" t="s">
        <v>4604</v>
      </c>
      <c r="M7778" s="968" t="s">
        <v>4606</v>
      </c>
      <c r="N7778" s="84">
        <v>1562513</v>
      </c>
      <c r="O7778" s="84" t="s">
        <v>4620</v>
      </c>
      <c r="P7778" s="84" t="s">
        <v>11326</v>
      </c>
      <c r="Q7778" s="84">
        <v>25000</v>
      </c>
      <c r="R7778" s="84" t="s">
        <v>4673</v>
      </c>
      <c r="S7778" s="738" t="s">
        <v>4723</v>
      </c>
      <c r="T7778" s="85">
        <v>44467</v>
      </c>
      <c r="U7778" s="85">
        <v>44467</v>
      </c>
      <c r="V7778" s="84" t="s">
        <v>35899</v>
      </c>
      <c r="W7778" s="84" t="s">
        <v>35863</v>
      </c>
      <c r="X7778" s="84">
        <v>0</v>
      </c>
      <c r="Y7778" s="84" t="s">
        <v>31173</v>
      </c>
      <c r="Z7778" s="117" t="s">
        <v>15405</v>
      </c>
      <c r="AA7778" s="117" t="s">
        <v>18</v>
      </c>
    </row>
    <row r="7779" spans="1:27">
      <c r="A7779" s="260" t="s">
        <v>4542</v>
      </c>
      <c r="B7779" s="89">
        <v>29528739</v>
      </c>
      <c r="C7779" s="89" t="s">
        <v>35900</v>
      </c>
      <c r="D7779" s="84" t="s">
        <v>4603</v>
      </c>
      <c r="E7779" s="89" t="s">
        <v>35901</v>
      </c>
      <c r="F7779" s="89">
        <v>959601623</v>
      </c>
      <c r="G7779" s="89" t="s">
        <v>43</v>
      </c>
      <c r="H7779" s="89" t="s">
        <v>256</v>
      </c>
      <c r="I7779" s="89">
        <v>2320</v>
      </c>
      <c r="J7779" s="89" t="s">
        <v>35902</v>
      </c>
      <c r="K7779" s="89" t="s">
        <v>35903</v>
      </c>
      <c r="L7779" s="968" t="s">
        <v>4604</v>
      </c>
      <c r="M7779" s="968" t="s">
        <v>4606</v>
      </c>
      <c r="N7779" s="84">
        <v>1562500</v>
      </c>
      <c r="O7779" s="84" t="s">
        <v>4620</v>
      </c>
      <c r="P7779" s="84" t="s">
        <v>11326</v>
      </c>
      <c r="Q7779" s="84">
        <v>5000</v>
      </c>
      <c r="R7779" s="84" t="s">
        <v>14325</v>
      </c>
      <c r="S7779" s="553" t="s">
        <v>4697</v>
      </c>
      <c r="T7779" s="85">
        <v>44467</v>
      </c>
      <c r="U7779" s="85">
        <v>44467</v>
      </c>
      <c r="V7779" s="84" t="s">
        <v>35867</v>
      </c>
      <c r="W7779" s="84" t="s">
        <v>25786</v>
      </c>
      <c r="X7779" s="84">
        <v>0</v>
      </c>
      <c r="Y7779" s="84" t="s">
        <v>31173</v>
      </c>
      <c r="Z7779" s="117" t="s">
        <v>35904</v>
      </c>
      <c r="AA7779" s="117" t="s">
        <v>18</v>
      </c>
    </row>
    <row r="7780" spans="1:27">
      <c r="A7780" s="260" t="s">
        <v>4542</v>
      </c>
      <c r="B7780" s="89">
        <v>29733756</v>
      </c>
      <c r="C7780" s="89" t="s">
        <v>35905</v>
      </c>
      <c r="D7780" s="84" t="s">
        <v>4603</v>
      </c>
      <c r="E7780" s="89" t="s">
        <v>35906</v>
      </c>
      <c r="F7780" s="89">
        <v>972999707</v>
      </c>
      <c r="G7780" s="89" t="s">
        <v>411</v>
      </c>
      <c r="H7780" s="89" t="s">
        <v>92</v>
      </c>
      <c r="I7780" s="89">
        <v>49493</v>
      </c>
      <c r="J7780" s="89" t="s">
        <v>35907</v>
      </c>
      <c r="K7780" s="89" t="s">
        <v>35908</v>
      </c>
      <c r="L7780" s="968" t="s">
        <v>4604</v>
      </c>
      <c r="M7780" s="968" t="s">
        <v>4606</v>
      </c>
      <c r="N7780" s="84">
        <v>1562488</v>
      </c>
      <c r="O7780" s="84" t="s">
        <v>4619</v>
      </c>
      <c r="P7780" s="84" t="s">
        <v>11326</v>
      </c>
      <c r="Q7780" s="84" t="s">
        <v>22272</v>
      </c>
      <c r="R7780" s="84" t="s">
        <v>15315</v>
      </c>
      <c r="S7780" s="372" t="s">
        <v>13527</v>
      </c>
      <c r="T7780" s="85">
        <v>44467</v>
      </c>
      <c r="U7780" s="85">
        <v>44467</v>
      </c>
      <c r="V7780" s="84" t="s">
        <v>19148</v>
      </c>
      <c r="W7780" s="84" t="s">
        <v>24382</v>
      </c>
      <c r="X7780" s="84">
        <v>0</v>
      </c>
      <c r="Y7780" s="84" t="s">
        <v>31173</v>
      </c>
      <c r="Z7780" s="117" t="s">
        <v>35909</v>
      </c>
      <c r="AA7780" s="117" t="s">
        <v>18</v>
      </c>
    </row>
    <row r="7781" spans="1:27">
      <c r="A7781" s="260" t="s">
        <v>4542</v>
      </c>
      <c r="B7781" s="89">
        <v>30855606</v>
      </c>
      <c r="C7781" s="89" t="s">
        <v>35910</v>
      </c>
      <c r="D7781" s="84" t="s">
        <v>4603</v>
      </c>
      <c r="E7781" s="89" t="s">
        <v>35911</v>
      </c>
      <c r="F7781" s="89">
        <v>959369255</v>
      </c>
      <c r="G7781" s="89" t="s">
        <v>30</v>
      </c>
      <c r="H7781" s="89" t="s">
        <v>4974</v>
      </c>
      <c r="I7781" s="89">
        <v>141238</v>
      </c>
      <c r="J7781" s="89" t="s">
        <v>35912</v>
      </c>
      <c r="K7781" s="89" t="s">
        <v>35913</v>
      </c>
      <c r="L7781" s="968" t="s">
        <v>4604</v>
      </c>
      <c r="M7781" s="968" t="s">
        <v>4606</v>
      </c>
      <c r="N7781" s="84">
        <v>1562504</v>
      </c>
      <c r="O7781" s="84" t="s">
        <v>4620</v>
      </c>
      <c r="P7781" s="84" t="s">
        <v>11326</v>
      </c>
      <c r="Q7781" s="84">
        <v>140000</v>
      </c>
      <c r="R7781" s="84" t="s">
        <v>4673</v>
      </c>
      <c r="S7781" s="553" t="s">
        <v>4697</v>
      </c>
      <c r="T7781" s="85">
        <v>44467</v>
      </c>
      <c r="U7781" s="85">
        <v>44467</v>
      </c>
      <c r="V7781" s="84" t="s">
        <v>23173</v>
      </c>
      <c r="W7781" s="84" t="s">
        <v>31641</v>
      </c>
      <c r="X7781" s="84">
        <v>0</v>
      </c>
      <c r="Y7781" s="84" t="s">
        <v>31173</v>
      </c>
      <c r="Z7781" s="117" t="s">
        <v>35914</v>
      </c>
      <c r="AA7781" s="117" t="s">
        <v>18</v>
      </c>
    </row>
    <row r="7782" spans="1:27">
      <c r="A7782" s="260" t="s">
        <v>4542</v>
      </c>
      <c r="B7782" s="89">
        <v>29507665</v>
      </c>
      <c r="C7782" s="89" t="s">
        <v>35915</v>
      </c>
      <c r="D7782" s="84" t="s">
        <v>4603</v>
      </c>
      <c r="E7782" s="89" t="s">
        <v>35916</v>
      </c>
      <c r="F7782" s="89">
        <v>942766717</v>
      </c>
      <c r="G7782" s="89" t="s">
        <v>173</v>
      </c>
      <c r="H7782" s="89" t="s">
        <v>331</v>
      </c>
      <c r="I7782" s="89">
        <v>5400</v>
      </c>
      <c r="J7782" s="89" t="s">
        <v>30667</v>
      </c>
      <c r="K7782" s="89" t="s">
        <v>30668</v>
      </c>
      <c r="L7782" s="968" t="s">
        <v>4604</v>
      </c>
      <c r="M7782" s="968" t="s">
        <v>4606</v>
      </c>
      <c r="N7782" s="84">
        <v>1562525</v>
      </c>
      <c r="O7782" s="84" t="s">
        <v>4620</v>
      </c>
      <c r="P7782" s="84" t="s">
        <v>11326</v>
      </c>
      <c r="Q7782" s="84">
        <v>5000</v>
      </c>
      <c r="R7782" s="84" t="s">
        <v>4887</v>
      </c>
      <c r="S7782" s="738" t="s">
        <v>4723</v>
      </c>
      <c r="T7782" s="85">
        <v>44467</v>
      </c>
      <c r="U7782" s="85">
        <v>44467</v>
      </c>
      <c r="V7782" s="84" t="s">
        <v>35917</v>
      </c>
      <c r="W7782" s="84" t="s">
        <v>15230</v>
      </c>
      <c r="X7782" s="84">
        <v>0</v>
      </c>
      <c r="Y7782" s="84" t="s">
        <v>31173</v>
      </c>
      <c r="Z7782" s="117" t="s">
        <v>35918</v>
      </c>
      <c r="AA7782" s="117" t="s">
        <v>18</v>
      </c>
    </row>
    <row r="7783" spans="1:27">
      <c r="A7783" s="260" t="s">
        <v>4542</v>
      </c>
      <c r="B7783" s="89">
        <v>45195973</v>
      </c>
      <c r="C7783" s="89" t="s">
        <v>35919</v>
      </c>
      <c r="D7783" s="84" t="s">
        <v>4603</v>
      </c>
      <c r="E7783" s="89" t="s">
        <v>35920</v>
      </c>
      <c r="F7783" s="89">
        <v>989006969</v>
      </c>
      <c r="G7783" s="89" t="s">
        <v>43</v>
      </c>
      <c r="H7783" s="89" t="s">
        <v>4712</v>
      </c>
      <c r="I7783" s="89">
        <v>3165</v>
      </c>
      <c r="J7783" s="89" t="s">
        <v>35921</v>
      </c>
      <c r="K7783" s="89" t="s">
        <v>35922</v>
      </c>
      <c r="L7783" s="968" t="s">
        <v>4604</v>
      </c>
      <c r="M7783" s="968" t="s">
        <v>4606</v>
      </c>
      <c r="N7783" s="84">
        <v>1562502</v>
      </c>
      <c r="O7783" s="84" t="s">
        <v>4605</v>
      </c>
      <c r="P7783" s="84" t="s">
        <v>11326</v>
      </c>
      <c r="Q7783" s="84" t="s">
        <v>34662</v>
      </c>
      <c r="R7783" s="84" t="s">
        <v>14325</v>
      </c>
      <c r="S7783" s="372" t="s">
        <v>13527</v>
      </c>
      <c r="T7783" s="85">
        <v>44467</v>
      </c>
      <c r="U7783" s="85">
        <v>44467</v>
      </c>
      <c r="V7783" s="84" t="s">
        <v>33878</v>
      </c>
      <c r="W7783" s="84">
        <v>0</v>
      </c>
      <c r="X7783" s="84">
        <v>0</v>
      </c>
      <c r="Y7783" s="84">
        <v>0</v>
      </c>
      <c r="Z7783" s="117" t="s">
        <v>33878</v>
      </c>
      <c r="AA7783" s="117" t="s">
        <v>18</v>
      </c>
    </row>
    <row r="7784" spans="1:27">
      <c r="A7784" s="260" t="s">
        <v>4542</v>
      </c>
      <c r="B7784" s="89">
        <v>29590672</v>
      </c>
      <c r="C7784" s="89" t="s">
        <v>35923</v>
      </c>
      <c r="D7784" s="84" t="s">
        <v>4603</v>
      </c>
      <c r="E7784" s="89" t="s">
        <v>35924</v>
      </c>
      <c r="F7784" s="89">
        <v>999143989</v>
      </c>
      <c r="G7784" s="89" t="s">
        <v>122</v>
      </c>
      <c r="H7784" s="89" t="s">
        <v>128</v>
      </c>
      <c r="I7784" s="89">
        <v>41140</v>
      </c>
      <c r="J7784" s="89" t="s">
        <v>35925</v>
      </c>
      <c r="K7784" s="89" t="s">
        <v>35926</v>
      </c>
      <c r="L7784" s="968" t="s">
        <v>4604</v>
      </c>
      <c r="M7784" s="968" t="s">
        <v>4606</v>
      </c>
      <c r="N7784" s="84">
        <v>1562424</v>
      </c>
      <c r="O7784" s="84" t="s">
        <v>4619</v>
      </c>
      <c r="P7784" s="84" t="s">
        <v>11326</v>
      </c>
      <c r="Q7784" s="84" t="s">
        <v>22259</v>
      </c>
      <c r="R7784" s="84" t="s">
        <v>14325</v>
      </c>
      <c r="S7784" s="372" t="s">
        <v>13527</v>
      </c>
      <c r="T7784" s="85">
        <v>44467</v>
      </c>
      <c r="U7784" s="85">
        <v>44467</v>
      </c>
      <c r="V7784" s="84" t="s">
        <v>35927</v>
      </c>
      <c r="W7784" s="84" t="s">
        <v>35928</v>
      </c>
      <c r="X7784" s="84">
        <v>0</v>
      </c>
      <c r="Y7784" s="84" t="s">
        <v>31173</v>
      </c>
      <c r="Z7784" s="117" t="s">
        <v>35929</v>
      </c>
      <c r="AA7784" s="117" t="s">
        <v>18</v>
      </c>
    </row>
    <row r="7785" spans="1:27">
      <c r="A7785" s="265" t="s">
        <v>4542</v>
      </c>
      <c r="B7785" s="96">
        <v>29637044</v>
      </c>
      <c r="C7785" s="96" t="s">
        <v>35930</v>
      </c>
      <c r="D7785" s="93" t="s">
        <v>4603</v>
      </c>
      <c r="E7785" s="96" t="s">
        <v>35931</v>
      </c>
      <c r="F7785" s="96">
        <v>982316254</v>
      </c>
      <c r="G7785" s="96" t="s">
        <v>122</v>
      </c>
      <c r="H7785" s="96" t="s">
        <v>136</v>
      </c>
      <c r="I7785" s="96">
        <v>3297</v>
      </c>
      <c r="J7785" s="96" t="s">
        <v>35932</v>
      </c>
      <c r="K7785" s="96" t="s">
        <v>35933</v>
      </c>
      <c r="L7785" s="944" t="s">
        <v>4604</v>
      </c>
      <c r="M7785" s="944" t="s">
        <v>4606</v>
      </c>
      <c r="N7785" s="93">
        <v>1562523</v>
      </c>
      <c r="O7785" s="93" t="s">
        <v>4620</v>
      </c>
      <c r="P7785" s="93" t="s">
        <v>11326</v>
      </c>
      <c r="Q7785" s="93">
        <v>5000</v>
      </c>
      <c r="R7785" s="93" t="s">
        <v>4673</v>
      </c>
      <c r="S7785" s="810" t="s">
        <v>4697</v>
      </c>
      <c r="T7785" s="95">
        <v>44467</v>
      </c>
      <c r="U7785" s="95">
        <v>44467</v>
      </c>
      <c r="V7785" s="93" t="s">
        <v>30785</v>
      </c>
      <c r="W7785" s="93" t="s">
        <v>35934</v>
      </c>
      <c r="X7785" s="93">
        <v>0</v>
      </c>
      <c r="Y7785" s="93" t="s">
        <v>31173</v>
      </c>
      <c r="Z7785" s="134" t="s">
        <v>15303</v>
      </c>
      <c r="AA7785" s="134" t="s">
        <v>18</v>
      </c>
    </row>
    <row r="7786" spans="1:27">
      <c r="A7786" s="117" t="s">
        <v>4612</v>
      </c>
      <c r="B7786" s="89">
        <v>20605727345</v>
      </c>
      <c r="C7786" s="89" t="s">
        <v>15851</v>
      </c>
      <c r="D7786" s="84" t="s">
        <v>4607</v>
      </c>
      <c r="E7786" s="89" t="s">
        <v>15852</v>
      </c>
      <c r="F7786" s="89">
        <v>935939566</v>
      </c>
      <c r="G7786" s="89" t="s">
        <v>411</v>
      </c>
      <c r="H7786" s="89" t="s">
        <v>72</v>
      </c>
      <c r="I7786" s="89">
        <v>60877</v>
      </c>
      <c r="J7786" s="89" t="s">
        <v>15853</v>
      </c>
      <c r="K7786" s="89" t="s">
        <v>15854</v>
      </c>
      <c r="L7786" s="968" t="s">
        <v>4604</v>
      </c>
      <c r="M7786" s="968" t="s">
        <v>4606</v>
      </c>
      <c r="N7786" s="84">
        <v>194693</v>
      </c>
      <c r="O7786" s="84" t="s">
        <v>4620</v>
      </c>
      <c r="P7786" s="84" t="s">
        <v>11326</v>
      </c>
      <c r="Q7786" s="84">
        <v>60000</v>
      </c>
      <c r="R7786" s="84" t="s">
        <v>14364</v>
      </c>
      <c r="S7786" s="553" t="s">
        <v>4697</v>
      </c>
      <c r="T7786" s="85">
        <v>44468</v>
      </c>
      <c r="U7786" s="85">
        <v>44468</v>
      </c>
      <c r="V7786" s="84" t="s">
        <v>34548</v>
      </c>
      <c r="W7786" s="117" t="s">
        <v>10457</v>
      </c>
      <c r="X7786" s="84">
        <v>0</v>
      </c>
      <c r="Y7786" s="84" t="s">
        <v>31173</v>
      </c>
      <c r="Z7786" s="117" t="s">
        <v>28648</v>
      </c>
      <c r="AA7786" s="117" t="s">
        <v>18</v>
      </c>
    </row>
    <row r="7787" spans="1:27">
      <c r="A7787" s="117" t="s">
        <v>4612</v>
      </c>
      <c r="B7787" s="89">
        <v>20602033482</v>
      </c>
      <c r="C7787" s="89" t="s">
        <v>6727</v>
      </c>
      <c r="D7787" s="84" t="s">
        <v>4607</v>
      </c>
      <c r="E7787" s="89" t="s">
        <v>6728</v>
      </c>
      <c r="F7787" s="89">
        <v>959848217</v>
      </c>
      <c r="G7787" s="89" t="s">
        <v>411</v>
      </c>
      <c r="H7787" s="89" t="s">
        <v>72</v>
      </c>
      <c r="I7787" s="89">
        <v>9833</v>
      </c>
      <c r="J7787" s="89" t="s">
        <v>32314</v>
      </c>
      <c r="K7787" s="89" t="s">
        <v>32315</v>
      </c>
      <c r="L7787" s="968" t="s">
        <v>4604</v>
      </c>
      <c r="M7787" s="968" t="s">
        <v>4606</v>
      </c>
      <c r="N7787" s="84">
        <v>194705</v>
      </c>
      <c r="O7787" s="84" t="s">
        <v>4620</v>
      </c>
      <c r="P7787" s="84" t="s">
        <v>11326</v>
      </c>
      <c r="Q7787" s="84">
        <v>10000</v>
      </c>
      <c r="R7787" s="84" t="s">
        <v>14370</v>
      </c>
      <c r="S7787" s="372" t="s">
        <v>13527</v>
      </c>
      <c r="T7787" s="85">
        <v>44468</v>
      </c>
      <c r="U7787" s="85">
        <v>44468</v>
      </c>
      <c r="V7787" s="84" t="s">
        <v>35935</v>
      </c>
      <c r="W7787" s="117" t="s">
        <v>15842</v>
      </c>
      <c r="X7787" s="84">
        <v>0</v>
      </c>
      <c r="Y7787" s="84" t="s">
        <v>31173</v>
      </c>
      <c r="Z7787" s="117" t="s">
        <v>17122</v>
      </c>
      <c r="AA7787" s="117" t="s">
        <v>18</v>
      </c>
    </row>
    <row r="7788" spans="1:27">
      <c r="A7788" s="117" t="s">
        <v>4612</v>
      </c>
      <c r="B7788" s="89">
        <v>20455777594</v>
      </c>
      <c r="C7788" s="89" t="s">
        <v>35936</v>
      </c>
      <c r="D7788" s="84" t="s">
        <v>4607</v>
      </c>
      <c r="E7788" s="89" t="s">
        <v>35937</v>
      </c>
      <c r="F7788" s="89">
        <v>959330096</v>
      </c>
      <c r="G7788" s="89" t="s">
        <v>122</v>
      </c>
      <c r="H7788" s="89" t="s">
        <v>1495</v>
      </c>
      <c r="I7788" s="89">
        <v>9238</v>
      </c>
      <c r="J7788" s="89" t="s">
        <v>35938</v>
      </c>
      <c r="K7788" s="89" t="s">
        <v>35939</v>
      </c>
      <c r="L7788" s="968" t="s">
        <v>4604</v>
      </c>
      <c r="M7788" s="968" t="s">
        <v>4606</v>
      </c>
      <c r="N7788" s="84">
        <v>1562496</v>
      </c>
      <c r="O7788" s="84" t="s">
        <v>4620</v>
      </c>
      <c r="P7788" s="84" t="s">
        <v>11326</v>
      </c>
      <c r="Q7788" s="84">
        <v>10000</v>
      </c>
      <c r="R7788" s="84" t="s">
        <v>4673</v>
      </c>
      <c r="S7788" s="738" t="s">
        <v>4723</v>
      </c>
      <c r="T7788" s="85">
        <v>44467</v>
      </c>
      <c r="U7788" s="85">
        <v>44468</v>
      </c>
      <c r="V7788" s="84" t="s">
        <v>23173</v>
      </c>
      <c r="W7788" s="117" t="s">
        <v>35940</v>
      </c>
      <c r="X7788" s="84">
        <v>0</v>
      </c>
      <c r="Y7788" s="84" t="s">
        <v>31173</v>
      </c>
      <c r="Z7788" s="117" t="s">
        <v>32640</v>
      </c>
      <c r="AA7788" s="117" t="s">
        <v>18</v>
      </c>
    </row>
    <row r="7789" spans="1:27">
      <c r="A7789" s="117" t="s">
        <v>4612</v>
      </c>
      <c r="B7789" s="89">
        <v>20558197421</v>
      </c>
      <c r="C7789" s="89" t="s">
        <v>27169</v>
      </c>
      <c r="D7789" s="84" t="s">
        <v>4607</v>
      </c>
      <c r="E7789" s="89" t="s">
        <v>27170</v>
      </c>
      <c r="F7789" s="89">
        <v>951951663</v>
      </c>
      <c r="G7789" s="89" t="s">
        <v>411</v>
      </c>
      <c r="H7789" s="89" t="s">
        <v>445</v>
      </c>
      <c r="I7789" s="89">
        <v>60150</v>
      </c>
      <c r="J7789" s="89" t="s">
        <v>35941</v>
      </c>
      <c r="K7789" s="89" t="s">
        <v>35942</v>
      </c>
      <c r="L7789" s="968" t="s">
        <v>4604</v>
      </c>
      <c r="M7789" s="968" t="s">
        <v>4606</v>
      </c>
      <c r="N7789" s="84">
        <v>1562493</v>
      </c>
      <c r="O7789" s="84" t="s">
        <v>4620</v>
      </c>
      <c r="P7789" s="84" t="s">
        <v>11326</v>
      </c>
      <c r="Q7789" s="84">
        <v>60000</v>
      </c>
      <c r="R7789" s="84" t="s">
        <v>4673</v>
      </c>
      <c r="S7789" s="553" t="s">
        <v>4697</v>
      </c>
      <c r="T7789" s="85">
        <v>44468</v>
      </c>
      <c r="U7789" s="85">
        <v>44468</v>
      </c>
      <c r="V7789" s="84" t="s">
        <v>17690</v>
      </c>
      <c r="W7789" s="117" t="s">
        <v>15428</v>
      </c>
      <c r="X7789" s="84">
        <v>0</v>
      </c>
      <c r="Y7789" s="84" t="s">
        <v>31173</v>
      </c>
      <c r="Z7789" s="117" t="s">
        <v>33116</v>
      </c>
      <c r="AA7789" s="117" t="s">
        <v>18</v>
      </c>
    </row>
    <row r="7790" spans="1:27">
      <c r="A7790" s="117" t="s">
        <v>4612</v>
      </c>
      <c r="B7790" s="89">
        <v>20603469896</v>
      </c>
      <c r="C7790" s="89" t="s">
        <v>35943</v>
      </c>
      <c r="D7790" s="84" t="s">
        <v>4607</v>
      </c>
      <c r="E7790" s="89" t="s">
        <v>35944</v>
      </c>
      <c r="F7790" s="89">
        <v>953859213</v>
      </c>
      <c r="G7790" s="89" t="s">
        <v>173</v>
      </c>
      <c r="H7790" s="89" t="s">
        <v>1529</v>
      </c>
      <c r="I7790" s="89">
        <v>5203</v>
      </c>
      <c r="J7790" s="89" t="s">
        <v>35945</v>
      </c>
      <c r="K7790" s="89" t="s">
        <v>35946</v>
      </c>
      <c r="L7790" s="968" t="s">
        <v>4604</v>
      </c>
      <c r="M7790" s="968" t="s">
        <v>4606</v>
      </c>
      <c r="N7790" s="84">
        <v>1562625</v>
      </c>
      <c r="O7790" s="84" t="s">
        <v>4620</v>
      </c>
      <c r="P7790" s="84" t="s">
        <v>11326</v>
      </c>
      <c r="Q7790" s="84">
        <v>5000</v>
      </c>
      <c r="R7790" s="84" t="s">
        <v>19567</v>
      </c>
      <c r="S7790" s="738" t="s">
        <v>4723</v>
      </c>
      <c r="T7790" s="85">
        <v>44468</v>
      </c>
      <c r="U7790" s="85">
        <v>44468</v>
      </c>
      <c r="V7790" s="84" t="s">
        <v>22440</v>
      </c>
      <c r="W7790" s="117" t="s">
        <v>35947</v>
      </c>
      <c r="X7790" s="84">
        <v>0</v>
      </c>
      <c r="Y7790" s="84" t="s">
        <v>31173</v>
      </c>
      <c r="Z7790" s="117" t="s">
        <v>21957</v>
      </c>
      <c r="AA7790" s="117" t="s">
        <v>18</v>
      </c>
    </row>
    <row r="7791" spans="1:27">
      <c r="A7791" s="117" t="s">
        <v>4612</v>
      </c>
      <c r="B7791" s="89">
        <v>20606659084</v>
      </c>
      <c r="C7791" s="89" t="s">
        <v>35948</v>
      </c>
      <c r="D7791" s="84" t="s">
        <v>4607</v>
      </c>
      <c r="E7791" s="89" t="s">
        <v>15593</v>
      </c>
      <c r="F7791" s="89">
        <v>989782014</v>
      </c>
      <c r="G7791" s="89" t="s">
        <v>43</v>
      </c>
      <c r="H7791" s="89" t="s">
        <v>362</v>
      </c>
      <c r="I7791" s="89">
        <v>41016</v>
      </c>
      <c r="J7791" s="89" t="s">
        <v>6706</v>
      </c>
      <c r="K7791" s="89" t="s">
        <v>6707</v>
      </c>
      <c r="L7791" s="968" t="s">
        <v>4604</v>
      </c>
      <c r="M7791" s="968" t="s">
        <v>4606</v>
      </c>
      <c r="N7791" s="84">
        <v>1562596</v>
      </c>
      <c r="O7791" s="84" t="s">
        <v>4619</v>
      </c>
      <c r="P7791" s="84" t="s">
        <v>11326</v>
      </c>
      <c r="Q7791" s="84" t="s">
        <v>22259</v>
      </c>
      <c r="R7791" s="84" t="s">
        <v>4887</v>
      </c>
      <c r="S7791" s="553" t="s">
        <v>4697</v>
      </c>
      <c r="T7791" s="85">
        <v>44468</v>
      </c>
      <c r="U7791" s="85">
        <v>44468</v>
      </c>
      <c r="V7791" s="84">
        <v>98</v>
      </c>
      <c r="W7791" s="117" t="s">
        <v>35949</v>
      </c>
      <c r="X7791" s="84">
        <v>0</v>
      </c>
      <c r="Y7791" s="84" t="s">
        <v>31173</v>
      </c>
      <c r="Z7791" s="117" t="s">
        <v>35950</v>
      </c>
      <c r="AA7791" s="117" t="s">
        <v>18</v>
      </c>
    </row>
    <row r="7792" spans="1:27">
      <c r="A7792" s="117" t="s">
        <v>4612</v>
      </c>
      <c r="B7792" s="89">
        <v>20311992393</v>
      </c>
      <c r="C7792" s="89" t="s">
        <v>5084</v>
      </c>
      <c r="D7792" s="84" t="s">
        <v>4607</v>
      </c>
      <c r="E7792" s="89" t="s">
        <v>5085</v>
      </c>
      <c r="F7792" s="89">
        <v>957828888</v>
      </c>
      <c r="G7792" s="89" t="s">
        <v>43</v>
      </c>
      <c r="H7792" s="89" t="s">
        <v>234</v>
      </c>
      <c r="I7792" s="89">
        <v>53926</v>
      </c>
      <c r="J7792" s="89" t="s">
        <v>5086</v>
      </c>
      <c r="K7792" s="89" t="s">
        <v>5087</v>
      </c>
      <c r="L7792" s="968" t="s">
        <v>4604</v>
      </c>
      <c r="M7792" s="968" t="s">
        <v>4606</v>
      </c>
      <c r="N7792" s="84">
        <v>1562616</v>
      </c>
      <c r="O7792" s="84" t="s">
        <v>4617</v>
      </c>
      <c r="P7792" s="84" t="s">
        <v>11326</v>
      </c>
      <c r="Q7792" s="84" t="s">
        <v>35885</v>
      </c>
      <c r="R7792" s="84" t="s">
        <v>4887</v>
      </c>
      <c r="S7792" s="372" t="s">
        <v>13527</v>
      </c>
      <c r="T7792" s="85">
        <v>44468</v>
      </c>
      <c r="U7792" s="85">
        <v>44468</v>
      </c>
      <c r="V7792" s="84" t="s">
        <v>11647</v>
      </c>
      <c r="W7792" s="117">
        <v>0</v>
      </c>
      <c r="X7792" s="84">
        <v>0</v>
      </c>
      <c r="Y7792" s="84">
        <v>0</v>
      </c>
      <c r="Z7792" s="117" t="s">
        <v>11647</v>
      </c>
      <c r="AA7792" s="117" t="s">
        <v>18</v>
      </c>
    </row>
    <row r="7793" spans="1:27">
      <c r="A7793" s="117" t="s">
        <v>4612</v>
      </c>
      <c r="B7793" s="89">
        <v>20604860181</v>
      </c>
      <c r="C7793" s="89" t="s">
        <v>33463</v>
      </c>
      <c r="D7793" s="84" t="s">
        <v>4607</v>
      </c>
      <c r="E7793" s="89" t="s">
        <v>33464</v>
      </c>
      <c r="F7793" s="89">
        <v>933149287</v>
      </c>
      <c r="G7793" s="89" t="s">
        <v>43</v>
      </c>
      <c r="H7793" s="89" t="s">
        <v>11326</v>
      </c>
      <c r="I7793" s="89">
        <v>13216</v>
      </c>
      <c r="J7793" s="89" t="s">
        <v>33465</v>
      </c>
      <c r="K7793" s="89" t="s">
        <v>33466</v>
      </c>
      <c r="L7793" s="968" t="s">
        <v>4604</v>
      </c>
      <c r="M7793" s="968" t="s">
        <v>4606</v>
      </c>
      <c r="N7793" s="84">
        <v>1562621</v>
      </c>
      <c r="O7793" s="84" t="s">
        <v>4620</v>
      </c>
      <c r="P7793" s="84" t="s">
        <v>11326</v>
      </c>
      <c r="Q7793" s="84">
        <v>15000</v>
      </c>
      <c r="R7793" s="84" t="s">
        <v>14325</v>
      </c>
      <c r="S7793" s="738" t="s">
        <v>4723</v>
      </c>
      <c r="T7793" s="85">
        <v>44467</v>
      </c>
      <c r="U7793" s="85">
        <v>44468</v>
      </c>
      <c r="V7793" s="84" t="s">
        <v>35951</v>
      </c>
      <c r="W7793" s="117" t="s">
        <v>12147</v>
      </c>
      <c r="X7793" s="84">
        <v>0</v>
      </c>
      <c r="Y7793" s="84" t="s">
        <v>31173</v>
      </c>
      <c r="Z7793" s="117" t="s">
        <v>35952</v>
      </c>
      <c r="AA7793" s="117" t="s">
        <v>18</v>
      </c>
    </row>
    <row r="7794" spans="1:27">
      <c r="A7794" s="117" t="s">
        <v>4612</v>
      </c>
      <c r="B7794" s="89">
        <v>10457110737</v>
      </c>
      <c r="C7794" s="89" t="s">
        <v>28601</v>
      </c>
      <c r="D7794" s="84" t="s">
        <v>4603</v>
      </c>
      <c r="E7794" s="89" t="s">
        <v>15764</v>
      </c>
      <c r="F7794" s="89">
        <v>957819703</v>
      </c>
      <c r="G7794" s="89" t="s">
        <v>30</v>
      </c>
      <c r="H7794" s="89" t="s">
        <v>140</v>
      </c>
      <c r="I7794" s="89">
        <v>28137</v>
      </c>
      <c r="J7794" s="89" t="s">
        <v>28602</v>
      </c>
      <c r="K7794" s="89" t="s">
        <v>28603</v>
      </c>
      <c r="L7794" s="968" t="s">
        <v>4604</v>
      </c>
      <c r="M7794" s="968" t="s">
        <v>4606</v>
      </c>
      <c r="N7794" s="84">
        <v>1562582</v>
      </c>
      <c r="O7794" s="84" t="s">
        <v>4617</v>
      </c>
      <c r="P7794" s="84" t="s">
        <v>11326</v>
      </c>
      <c r="Q7794" s="84" t="s">
        <v>35885</v>
      </c>
      <c r="R7794" s="84" t="s">
        <v>4887</v>
      </c>
      <c r="S7794" s="553" t="s">
        <v>4697</v>
      </c>
      <c r="T7794" s="85">
        <v>44468</v>
      </c>
      <c r="U7794" s="85">
        <v>44468</v>
      </c>
      <c r="V7794" s="84" t="s">
        <v>11647</v>
      </c>
      <c r="W7794" s="117">
        <v>0</v>
      </c>
      <c r="X7794" s="84">
        <v>0</v>
      </c>
      <c r="Y7794" s="84">
        <v>0</v>
      </c>
      <c r="Z7794" s="117" t="s">
        <v>11647</v>
      </c>
      <c r="AA7794" s="117" t="s">
        <v>18</v>
      </c>
    </row>
    <row r="7795" spans="1:27">
      <c r="A7795" s="260" t="s">
        <v>4542</v>
      </c>
      <c r="B7795" s="148">
        <v>42131882</v>
      </c>
      <c r="C7795" s="89" t="s">
        <v>35953</v>
      </c>
      <c r="D7795" s="84" t="s">
        <v>4603</v>
      </c>
      <c r="E7795" s="89" t="s">
        <v>35954</v>
      </c>
      <c r="F7795" s="89">
        <v>980741969</v>
      </c>
      <c r="G7795" s="89" t="s">
        <v>30</v>
      </c>
      <c r="H7795" s="89" t="s">
        <v>215</v>
      </c>
      <c r="I7795" s="89">
        <v>10398</v>
      </c>
      <c r="J7795" s="89" t="s">
        <v>31639</v>
      </c>
      <c r="K7795" s="89" t="s">
        <v>35955</v>
      </c>
      <c r="L7795" s="968" t="s">
        <v>4604</v>
      </c>
      <c r="M7795" s="968" t="s">
        <v>4606</v>
      </c>
      <c r="N7795" s="84">
        <v>1562599</v>
      </c>
      <c r="O7795" s="84" t="s">
        <v>4620</v>
      </c>
      <c r="P7795" s="84" t="s">
        <v>11326</v>
      </c>
      <c r="Q7795" s="84">
        <v>10000</v>
      </c>
      <c r="R7795" s="84" t="s">
        <v>4673</v>
      </c>
      <c r="S7795" s="372" t="s">
        <v>13527</v>
      </c>
      <c r="T7795" s="85">
        <v>44468</v>
      </c>
      <c r="U7795" s="85">
        <v>44468</v>
      </c>
      <c r="V7795" s="84" t="s">
        <v>35951</v>
      </c>
      <c r="W7795" s="117" t="s">
        <v>35645</v>
      </c>
      <c r="X7795" s="84">
        <v>0</v>
      </c>
      <c r="Y7795" s="84" t="s">
        <v>31173</v>
      </c>
      <c r="Z7795" s="117" t="s">
        <v>9067</v>
      </c>
      <c r="AA7795" s="117" t="s">
        <v>18</v>
      </c>
    </row>
    <row r="7796" spans="1:27" ht="16.5">
      <c r="A7796" s="260" t="s">
        <v>4542</v>
      </c>
      <c r="B7796" s="89">
        <v>29273052</v>
      </c>
      <c r="C7796" s="89" t="s">
        <v>35956</v>
      </c>
      <c r="D7796" s="84" t="s">
        <v>4603</v>
      </c>
      <c r="E7796" s="974" t="s">
        <v>35957</v>
      </c>
      <c r="F7796" s="89">
        <v>958948259</v>
      </c>
      <c r="G7796" s="89" t="s">
        <v>30</v>
      </c>
      <c r="H7796" s="89" t="s">
        <v>145</v>
      </c>
      <c r="I7796" s="89">
        <v>40376</v>
      </c>
      <c r="J7796" s="89" t="s">
        <v>22253</v>
      </c>
      <c r="K7796" s="89" t="s">
        <v>22254</v>
      </c>
      <c r="L7796" s="968" t="s">
        <v>4604</v>
      </c>
      <c r="M7796" s="968" t="s">
        <v>4606</v>
      </c>
      <c r="N7796" s="84">
        <v>1562487</v>
      </c>
      <c r="O7796" s="84" t="s">
        <v>4620</v>
      </c>
      <c r="P7796" s="84" t="s">
        <v>11326</v>
      </c>
      <c r="Q7796" s="84">
        <v>40000</v>
      </c>
      <c r="R7796" s="84" t="s">
        <v>4673</v>
      </c>
      <c r="S7796" s="553" t="s">
        <v>4697</v>
      </c>
      <c r="T7796" s="85">
        <v>44468</v>
      </c>
      <c r="U7796" s="85">
        <v>44468</v>
      </c>
      <c r="V7796" s="84" t="s">
        <v>31069</v>
      </c>
      <c r="W7796" s="117" t="s">
        <v>35958</v>
      </c>
      <c r="X7796" s="84">
        <v>0</v>
      </c>
      <c r="Y7796" s="84" t="s">
        <v>31173</v>
      </c>
      <c r="Z7796" s="117" t="s">
        <v>35959</v>
      </c>
      <c r="AA7796" s="117" t="s">
        <v>18</v>
      </c>
    </row>
    <row r="7797" spans="1:27" ht="16.5">
      <c r="A7797" s="260" t="s">
        <v>4542</v>
      </c>
      <c r="B7797" s="89">
        <v>80509772</v>
      </c>
      <c r="C7797" s="89" t="s">
        <v>35960</v>
      </c>
      <c r="D7797" s="84" t="s">
        <v>4603</v>
      </c>
      <c r="E7797" s="974" t="s">
        <v>35961</v>
      </c>
      <c r="F7797" s="89">
        <v>958120479</v>
      </c>
      <c r="G7797" s="89" t="s">
        <v>411</v>
      </c>
      <c r="H7797" s="89" t="s">
        <v>54</v>
      </c>
      <c r="I7797" s="89">
        <v>83252</v>
      </c>
      <c r="J7797" s="89" t="s">
        <v>35962</v>
      </c>
      <c r="K7797" s="89" t="s">
        <v>35963</v>
      </c>
      <c r="L7797" s="968" t="s">
        <v>4604</v>
      </c>
      <c r="M7797" s="968" t="s">
        <v>4606</v>
      </c>
      <c r="N7797" s="84">
        <v>1562547</v>
      </c>
      <c r="O7797" s="84" t="s">
        <v>4605</v>
      </c>
      <c r="P7797" s="84" t="s">
        <v>11326</v>
      </c>
      <c r="Q7797" s="84" t="s">
        <v>34662</v>
      </c>
      <c r="R7797" s="84" t="s">
        <v>14325</v>
      </c>
      <c r="S7797" s="738" t="s">
        <v>4723</v>
      </c>
      <c r="T7797" s="85">
        <v>44468</v>
      </c>
      <c r="U7797" s="85">
        <v>44468</v>
      </c>
      <c r="V7797" s="84" t="s">
        <v>33878</v>
      </c>
      <c r="W7797" s="117">
        <v>0</v>
      </c>
      <c r="X7797" s="84">
        <v>0</v>
      </c>
      <c r="Y7797" s="84">
        <v>0</v>
      </c>
      <c r="Z7797" s="117" t="s">
        <v>33878</v>
      </c>
      <c r="AA7797" s="117" t="s">
        <v>18</v>
      </c>
    </row>
    <row r="7798" spans="1:27" ht="16.5">
      <c r="A7798" s="260" t="s">
        <v>4542</v>
      </c>
      <c r="B7798" s="81" t="s">
        <v>35964</v>
      </c>
      <c r="C7798" s="89" t="s">
        <v>35965</v>
      </c>
      <c r="D7798" s="84" t="s">
        <v>4603</v>
      </c>
      <c r="E7798" s="974" t="s">
        <v>35966</v>
      </c>
      <c r="F7798" s="89">
        <v>997354767</v>
      </c>
      <c r="G7798" s="89" t="s">
        <v>24</v>
      </c>
      <c r="H7798" s="89" t="s">
        <v>4177</v>
      </c>
      <c r="I7798" s="89">
        <v>25708</v>
      </c>
      <c r="J7798" s="89" t="s">
        <v>35967</v>
      </c>
      <c r="K7798" s="89" t="s">
        <v>35968</v>
      </c>
      <c r="L7798" s="968" t="s">
        <v>4604</v>
      </c>
      <c r="M7798" s="968" t="s">
        <v>4606</v>
      </c>
      <c r="N7798" s="84">
        <v>1562583</v>
      </c>
      <c r="O7798" s="84" t="s">
        <v>4620</v>
      </c>
      <c r="P7798" s="84" t="s">
        <v>11326</v>
      </c>
      <c r="Q7798" s="84">
        <v>25000</v>
      </c>
      <c r="R7798" s="84" t="s">
        <v>14325</v>
      </c>
      <c r="S7798" s="372" t="s">
        <v>13527</v>
      </c>
      <c r="T7798" s="85">
        <v>44468</v>
      </c>
      <c r="U7798" s="85">
        <v>44468</v>
      </c>
      <c r="V7798" s="84" t="s">
        <v>16427</v>
      </c>
      <c r="W7798" s="117" t="s">
        <v>35969</v>
      </c>
      <c r="X7798" s="84">
        <v>0</v>
      </c>
      <c r="Y7798" s="84" t="s">
        <v>31173</v>
      </c>
      <c r="Z7798" s="117" t="s">
        <v>6688</v>
      </c>
      <c r="AA7798" s="117" t="s">
        <v>18</v>
      </c>
    </row>
    <row r="7799" spans="1:27">
      <c r="A7799" s="260" t="s">
        <v>4542</v>
      </c>
      <c r="B7799" s="89">
        <v>72639078</v>
      </c>
      <c r="C7799" s="89" t="s">
        <v>35012</v>
      </c>
      <c r="D7799" s="84" t="s">
        <v>4603</v>
      </c>
      <c r="E7799" s="89" t="s">
        <v>35013</v>
      </c>
      <c r="F7799" s="89">
        <v>989020622</v>
      </c>
      <c r="G7799" s="89" t="s">
        <v>411</v>
      </c>
      <c r="H7799" s="89" t="s">
        <v>927</v>
      </c>
      <c r="I7799" s="89">
        <v>10357</v>
      </c>
      <c r="J7799" s="89" t="s">
        <v>35014</v>
      </c>
      <c r="K7799" s="89" t="s">
        <v>35015</v>
      </c>
      <c r="L7799" s="968" t="s">
        <v>4604</v>
      </c>
      <c r="M7799" s="968" t="s">
        <v>4606</v>
      </c>
      <c r="N7799" s="84">
        <v>1562638</v>
      </c>
      <c r="O7799" s="84" t="s">
        <v>4617</v>
      </c>
      <c r="P7799" s="84" t="s">
        <v>11326</v>
      </c>
      <c r="Q7799" s="84" t="s">
        <v>35970</v>
      </c>
      <c r="R7799" s="84" t="s">
        <v>4673</v>
      </c>
      <c r="S7799" s="738" t="s">
        <v>4723</v>
      </c>
      <c r="T7799" s="85">
        <v>44468</v>
      </c>
      <c r="U7799" s="85">
        <v>44468</v>
      </c>
      <c r="V7799" s="84">
        <v>0</v>
      </c>
      <c r="W7799" s="117" t="s">
        <v>25131</v>
      </c>
      <c r="X7799" s="84">
        <v>0</v>
      </c>
      <c r="Y7799" s="84">
        <v>0</v>
      </c>
      <c r="Z7799" s="117" t="s">
        <v>25131</v>
      </c>
      <c r="AA7799" s="117" t="s">
        <v>18</v>
      </c>
    </row>
    <row r="7800" spans="1:27">
      <c r="A7800" s="260" t="s">
        <v>4542</v>
      </c>
      <c r="B7800" s="89">
        <v>29645913</v>
      </c>
      <c r="C7800" s="89" t="s">
        <v>35971</v>
      </c>
      <c r="D7800" s="84" t="s">
        <v>4603</v>
      </c>
      <c r="E7800" s="89" t="s">
        <v>35972</v>
      </c>
      <c r="F7800" s="89">
        <v>959626019</v>
      </c>
      <c r="G7800" s="89" t="s">
        <v>411</v>
      </c>
      <c r="H7800" s="89" t="s">
        <v>445</v>
      </c>
      <c r="I7800" s="89">
        <v>65348</v>
      </c>
      <c r="J7800" s="89" t="s">
        <v>35973</v>
      </c>
      <c r="K7800" s="89" t="s">
        <v>35974</v>
      </c>
      <c r="L7800" s="968" t="s">
        <v>4604</v>
      </c>
      <c r="M7800" s="968" t="s">
        <v>4606</v>
      </c>
      <c r="N7800" s="84">
        <v>1562514</v>
      </c>
      <c r="O7800" s="84" t="s">
        <v>4620</v>
      </c>
      <c r="P7800" s="84" t="s">
        <v>11326</v>
      </c>
      <c r="Q7800" s="84">
        <v>70000</v>
      </c>
      <c r="R7800" s="84" t="s">
        <v>15315</v>
      </c>
      <c r="S7800" s="372" t="s">
        <v>13527</v>
      </c>
      <c r="T7800" s="85">
        <v>44467</v>
      </c>
      <c r="U7800" s="85">
        <v>44468</v>
      </c>
      <c r="V7800" s="84" t="s">
        <v>19628</v>
      </c>
      <c r="W7800" s="117" t="s">
        <v>35975</v>
      </c>
      <c r="X7800" s="84">
        <v>0</v>
      </c>
      <c r="Y7800" s="84" t="s">
        <v>31173</v>
      </c>
      <c r="Z7800" s="117" t="s">
        <v>35976</v>
      </c>
      <c r="AA7800" s="117" t="s">
        <v>18</v>
      </c>
    </row>
    <row r="7801" spans="1:27">
      <c r="A7801" s="260" t="s">
        <v>4542</v>
      </c>
      <c r="B7801" s="89">
        <v>45755341</v>
      </c>
      <c r="C7801" s="89" t="s">
        <v>26560</v>
      </c>
      <c r="D7801" s="84" t="s">
        <v>4603</v>
      </c>
      <c r="E7801" s="89" t="s">
        <v>26210</v>
      </c>
      <c r="F7801" s="89">
        <v>940234611</v>
      </c>
      <c r="G7801" s="89" t="s">
        <v>43</v>
      </c>
      <c r="H7801" s="89" t="s">
        <v>4728</v>
      </c>
      <c r="I7801" s="89">
        <v>6241</v>
      </c>
      <c r="J7801" s="89" t="s">
        <v>26562</v>
      </c>
      <c r="K7801" s="89" t="s">
        <v>26563</v>
      </c>
      <c r="L7801" s="968" t="s">
        <v>4604</v>
      </c>
      <c r="M7801" s="968" t="s">
        <v>4606</v>
      </c>
      <c r="N7801" s="84">
        <v>1562597</v>
      </c>
      <c r="O7801" s="84" t="s">
        <v>4605</v>
      </c>
      <c r="P7801" s="84" t="s">
        <v>11326</v>
      </c>
      <c r="Q7801" s="84" t="s">
        <v>34662</v>
      </c>
      <c r="R7801" s="84" t="s">
        <v>15315</v>
      </c>
      <c r="S7801" s="553" t="s">
        <v>4697</v>
      </c>
      <c r="T7801" s="85">
        <v>44468</v>
      </c>
      <c r="U7801" s="85">
        <v>44468</v>
      </c>
      <c r="V7801" s="84" t="s">
        <v>23237</v>
      </c>
      <c r="W7801" s="117">
        <v>0</v>
      </c>
      <c r="X7801" s="84">
        <v>0</v>
      </c>
      <c r="Y7801" s="84">
        <v>0</v>
      </c>
      <c r="Z7801" s="117" t="s">
        <v>23237</v>
      </c>
      <c r="AA7801" s="117" t="s">
        <v>18</v>
      </c>
    </row>
    <row r="7802" spans="1:27">
      <c r="A7802" s="260" t="s">
        <v>4542</v>
      </c>
      <c r="B7802" s="89">
        <v>30560648</v>
      </c>
      <c r="C7802" s="89" t="s">
        <v>35977</v>
      </c>
      <c r="D7802" s="84" t="s">
        <v>4603</v>
      </c>
      <c r="E7802" s="89" t="s">
        <v>10553</v>
      </c>
      <c r="F7802" s="89">
        <v>958752418</v>
      </c>
      <c r="G7802" s="89" t="s">
        <v>173</v>
      </c>
      <c r="H7802" s="89" t="s">
        <v>177</v>
      </c>
      <c r="I7802" s="89">
        <v>12852</v>
      </c>
      <c r="J7802" s="89" t="s">
        <v>10554</v>
      </c>
      <c r="K7802" s="89" t="s">
        <v>10555</v>
      </c>
      <c r="L7802" s="968" t="s">
        <v>4604</v>
      </c>
      <c r="M7802" s="968" t="s">
        <v>4606</v>
      </c>
      <c r="N7802" s="84">
        <v>1562518</v>
      </c>
      <c r="O7802" s="84" t="s">
        <v>4619</v>
      </c>
      <c r="P7802" s="84" t="s">
        <v>11326</v>
      </c>
      <c r="Q7802" s="84" t="s">
        <v>22397</v>
      </c>
      <c r="R7802" s="84" t="s">
        <v>14325</v>
      </c>
      <c r="S7802" s="738" t="s">
        <v>4723</v>
      </c>
      <c r="T7802" s="85">
        <v>44467</v>
      </c>
      <c r="U7802" s="85">
        <v>44468</v>
      </c>
      <c r="V7802" s="84" t="s">
        <v>35978</v>
      </c>
      <c r="W7802" s="117" t="s">
        <v>35979</v>
      </c>
      <c r="X7802" s="84">
        <v>0</v>
      </c>
      <c r="Y7802" s="84" t="s">
        <v>31173</v>
      </c>
      <c r="Z7802" s="117" t="s">
        <v>35980</v>
      </c>
      <c r="AA7802" s="117" t="s">
        <v>18</v>
      </c>
    </row>
    <row r="7803" spans="1:27">
      <c r="A7803" s="260" t="s">
        <v>4542</v>
      </c>
      <c r="B7803" s="89">
        <v>41358769</v>
      </c>
      <c r="C7803" s="89" t="s">
        <v>35981</v>
      </c>
      <c r="D7803" s="84" t="s">
        <v>4603</v>
      </c>
      <c r="E7803" s="89" t="s">
        <v>35982</v>
      </c>
      <c r="F7803" s="89">
        <v>923500821</v>
      </c>
      <c r="G7803" s="89" t="s">
        <v>30</v>
      </c>
      <c r="H7803" s="89" t="s">
        <v>191</v>
      </c>
      <c r="I7803" s="89">
        <v>11268</v>
      </c>
      <c r="J7803" s="89" t="s">
        <v>35983</v>
      </c>
      <c r="K7803" s="89" t="s">
        <v>35984</v>
      </c>
      <c r="L7803" s="968" t="s">
        <v>4604</v>
      </c>
      <c r="M7803" s="968" t="s">
        <v>4606</v>
      </c>
      <c r="N7803" s="84">
        <v>1562387</v>
      </c>
      <c r="O7803" s="84" t="s">
        <v>4617</v>
      </c>
      <c r="P7803" s="84" t="s">
        <v>11326</v>
      </c>
      <c r="Q7803" s="84" t="s">
        <v>35985</v>
      </c>
      <c r="R7803" s="84" t="s">
        <v>15315</v>
      </c>
      <c r="S7803" s="738" t="s">
        <v>4723</v>
      </c>
      <c r="T7803" s="85">
        <v>44468</v>
      </c>
      <c r="U7803" s="85">
        <v>44468</v>
      </c>
      <c r="V7803" s="84" t="s">
        <v>35986</v>
      </c>
      <c r="W7803" s="117">
        <v>0</v>
      </c>
      <c r="X7803" s="84">
        <v>0</v>
      </c>
      <c r="Y7803" s="84">
        <v>0</v>
      </c>
      <c r="Z7803" s="117" t="s">
        <v>35986</v>
      </c>
      <c r="AA7803" s="117" t="s">
        <v>18</v>
      </c>
    </row>
    <row r="7804" spans="1:27">
      <c r="A7804" s="260" t="s">
        <v>4542</v>
      </c>
      <c r="B7804" s="89">
        <v>46354808</v>
      </c>
      <c r="C7804" s="89" t="s">
        <v>35987</v>
      </c>
      <c r="D7804" s="84" t="s">
        <v>4603</v>
      </c>
      <c r="E7804" s="89" t="s">
        <v>15543</v>
      </c>
      <c r="F7804" s="89">
        <v>979712893</v>
      </c>
      <c r="G7804" s="89" t="s">
        <v>411</v>
      </c>
      <c r="H7804" s="89" t="s">
        <v>927</v>
      </c>
      <c r="I7804" s="89">
        <v>33928</v>
      </c>
      <c r="J7804" s="89" t="s">
        <v>15544</v>
      </c>
      <c r="K7804" s="89" t="s">
        <v>15545</v>
      </c>
      <c r="L7804" s="968" t="s">
        <v>4604</v>
      </c>
      <c r="M7804" s="968" t="s">
        <v>4606</v>
      </c>
      <c r="N7804" s="84">
        <v>1562588</v>
      </c>
      <c r="O7804" s="84" t="s">
        <v>4620</v>
      </c>
      <c r="P7804" s="84" t="s">
        <v>11326</v>
      </c>
      <c r="Q7804" s="84">
        <v>30000</v>
      </c>
      <c r="R7804" s="84" t="s">
        <v>15315</v>
      </c>
      <c r="S7804" s="553" t="s">
        <v>4697</v>
      </c>
      <c r="T7804" s="85">
        <v>44468</v>
      </c>
      <c r="U7804" s="85">
        <v>44468</v>
      </c>
      <c r="V7804" s="84" t="s">
        <v>26855</v>
      </c>
      <c r="W7804" s="117" t="s">
        <v>28915</v>
      </c>
      <c r="X7804" s="84">
        <v>0</v>
      </c>
      <c r="Y7804" s="84" t="s">
        <v>31173</v>
      </c>
      <c r="Z7804" s="117" t="s">
        <v>35988</v>
      </c>
      <c r="AA7804" s="117" t="s">
        <v>18</v>
      </c>
    </row>
    <row r="7805" spans="1:27">
      <c r="A7805" s="260" t="s">
        <v>4542</v>
      </c>
      <c r="B7805" s="89">
        <v>71804056</v>
      </c>
      <c r="C7805" s="89" t="s">
        <v>33630</v>
      </c>
      <c r="D7805" s="84" t="s">
        <v>4603</v>
      </c>
      <c r="E7805" s="89" t="s">
        <v>33631</v>
      </c>
      <c r="F7805" s="89">
        <v>955955105</v>
      </c>
      <c r="G7805" s="89" t="s">
        <v>43</v>
      </c>
      <c r="H7805" s="89" t="s">
        <v>256</v>
      </c>
      <c r="I7805" s="89">
        <v>9795</v>
      </c>
      <c r="J7805" s="89" t="s">
        <v>33632</v>
      </c>
      <c r="K7805" s="89" t="s">
        <v>33633</v>
      </c>
      <c r="L7805" s="968" t="s">
        <v>4604</v>
      </c>
      <c r="M7805" s="968" t="s">
        <v>4606</v>
      </c>
      <c r="N7805" s="84">
        <v>1562600</v>
      </c>
      <c r="O7805" s="84" t="s">
        <v>4620</v>
      </c>
      <c r="P7805" s="84" t="s">
        <v>11326</v>
      </c>
      <c r="Q7805" s="84">
        <v>10000</v>
      </c>
      <c r="R7805" s="84" t="s">
        <v>4887</v>
      </c>
      <c r="S7805" s="738" t="s">
        <v>4723</v>
      </c>
      <c r="T7805" s="85">
        <v>44468</v>
      </c>
      <c r="U7805" s="85">
        <v>44468</v>
      </c>
      <c r="V7805" s="84" t="s">
        <v>35989</v>
      </c>
      <c r="W7805" s="117" t="s">
        <v>35990</v>
      </c>
      <c r="X7805" s="84">
        <v>0</v>
      </c>
      <c r="Y7805" s="84" t="s">
        <v>31173</v>
      </c>
      <c r="Z7805" s="117" t="s">
        <v>35991</v>
      </c>
      <c r="AA7805" s="117" t="s">
        <v>18</v>
      </c>
    </row>
    <row r="7806" spans="1:27">
      <c r="A7806" s="260" t="s">
        <v>4542</v>
      </c>
      <c r="B7806" s="89">
        <v>29366481</v>
      </c>
      <c r="C7806" s="89" t="s">
        <v>35992</v>
      </c>
      <c r="D7806" s="84" t="s">
        <v>4603</v>
      </c>
      <c r="E7806" s="89" t="s">
        <v>15906</v>
      </c>
      <c r="F7806" s="89">
        <v>989992024</v>
      </c>
      <c r="G7806" s="89" t="s">
        <v>122</v>
      </c>
      <c r="H7806" s="89" t="s">
        <v>21</v>
      </c>
      <c r="I7806" s="89">
        <v>11372</v>
      </c>
      <c r="J7806" s="89" t="s">
        <v>15907</v>
      </c>
      <c r="K7806" s="89" t="s">
        <v>15908</v>
      </c>
      <c r="L7806" s="968" t="s">
        <v>4604</v>
      </c>
      <c r="M7806" s="968" t="s">
        <v>4606</v>
      </c>
      <c r="N7806" s="84">
        <v>1562628</v>
      </c>
      <c r="O7806" s="84" t="s">
        <v>4620</v>
      </c>
      <c r="P7806" s="84" t="s">
        <v>11326</v>
      </c>
      <c r="Q7806" s="84">
        <v>10000</v>
      </c>
      <c r="R7806" s="84" t="s">
        <v>4673</v>
      </c>
      <c r="S7806" s="372" t="s">
        <v>13527</v>
      </c>
      <c r="T7806" s="85">
        <v>44468</v>
      </c>
      <c r="U7806" s="85">
        <v>44468</v>
      </c>
      <c r="V7806" s="84" t="s">
        <v>35951</v>
      </c>
      <c r="W7806" s="117" t="s">
        <v>35993</v>
      </c>
      <c r="X7806" s="84">
        <v>0</v>
      </c>
      <c r="Y7806" s="84" t="s">
        <v>31173</v>
      </c>
      <c r="Z7806" s="117" t="s">
        <v>34278</v>
      </c>
      <c r="AA7806" s="117" t="s">
        <v>18</v>
      </c>
    </row>
    <row r="7807" spans="1:27">
      <c r="A7807" s="260" t="s">
        <v>4542</v>
      </c>
      <c r="B7807" s="89">
        <v>43179921</v>
      </c>
      <c r="C7807" s="102" t="s">
        <v>35994</v>
      </c>
      <c r="D7807" s="84" t="s">
        <v>4603</v>
      </c>
      <c r="E7807" s="89" t="s">
        <v>35995</v>
      </c>
      <c r="F7807" s="89">
        <v>968057686</v>
      </c>
      <c r="G7807" s="89" t="s">
        <v>30</v>
      </c>
      <c r="H7807" s="89" t="s">
        <v>371</v>
      </c>
      <c r="I7807" s="89">
        <v>60116</v>
      </c>
      <c r="J7807" s="89" t="s">
        <v>35996</v>
      </c>
      <c r="K7807" s="89" t="s">
        <v>35997</v>
      </c>
      <c r="L7807" s="968" t="s">
        <v>4604</v>
      </c>
      <c r="M7807" s="968" t="s">
        <v>4606</v>
      </c>
      <c r="N7807" s="84">
        <v>1562598</v>
      </c>
      <c r="O7807" s="84" t="s">
        <v>4617</v>
      </c>
      <c r="P7807" s="84" t="s">
        <v>11326</v>
      </c>
      <c r="Q7807" s="84" t="s">
        <v>20569</v>
      </c>
      <c r="R7807" s="84" t="s">
        <v>15315</v>
      </c>
      <c r="S7807" s="738" t="s">
        <v>4723</v>
      </c>
      <c r="T7807" s="85">
        <v>44467</v>
      </c>
      <c r="U7807" s="85">
        <v>44468</v>
      </c>
      <c r="V7807" s="84" t="s">
        <v>23237</v>
      </c>
      <c r="W7807" s="117" t="s">
        <v>9016</v>
      </c>
      <c r="X7807" s="84">
        <v>0</v>
      </c>
      <c r="Y7807" s="84">
        <v>0</v>
      </c>
      <c r="Z7807" s="117" t="s">
        <v>17834</v>
      </c>
      <c r="AA7807" s="117" t="s">
        <v>18</v>
      </c>
    </row>
    <row r="7808" spans="1:27" ht="16.5">
      <c r="A7808" s="260" t="s">
        <v>4542</v>
      </c>
      <c r="B7808" s="89">
        <v>70983883</v>
      </c>
      <c r="C7808" s="89" t="s">
        <v>35998</v>
      </c>
      <c r="D7808" s="84" t="s">
        <v>4603</v>
      </c>
      <c r="E7808" s="974" t="s">
        <v>35999</v>
      </c>
      <c r="F7808" s="89">
        <v>966404644</v>
      </c>
      <c r="G7808" s="89" t="s">
        <v>411</v>
      </c>
      <c r="H7808" s="89" t="s">
        <v>54</v>
      </c>
      <c r="I7808" s="89">
        <v>33233</v>
      </c>
      <c r="J7808" s="89" t="s">
        <v>9784</v>
      </c>
      <c r="K7808" s="89" t="s">
        <v>9785</v>
      </c>
      <c r="L7808" s="968" t="s">
        <v>4604</v>
      </c>
      <c r="M7808" s="968" t="s">
        <v>4606</v>
      </c>
      <c r="N7808" s="84">
        <v>1562526</v>
      </c>
      <c r="O7808" s="84" t="s">
        <v>4619</v>
      </c>
      <c r="P7808" s="84" t="s">
        <v>11326</v>
      </c>
      <c r="Q7808" s="117" t="s">
        <v>23026</v>
      </c>
      <c r="R7808" s="84" t="s">
        <v>14325</v>
      </c>
      <c r="S7808" s="738" t="s">
        <v>4723</v>
      </c>
      <c r="T7808" s="85">
        <v>44468</v>
      </c>
      <c r="U7808" s="85">
        <v>44468</v>
      </c>
      <c r="V7808" s="84" t="s">
        <v>23893</v>
      </c>
      <c r="W7808" s="117" t="s">
        <v>18222</v>
      </c>
      <c r="X7808" s="84">
        <v>0</v>
      </c>
      <c r="Y7808" s="84" t="s">
        <v>31173</v>
      </c>
      <c r="Z7808" s="117" t="s">
        <v>36000</v>
      </c>
      <c r="AA7808" s="117" t="s">
        <v>18</v>
      </c>
    </row>
    <row r="7809" spans="1:27">
      <c r="A7809" s="117" t="s">
        <v>4612</v>
      </c>
      <c r="B7809" s="89">
        <v>20344877158</v>
      </c>
      <c r="C7809" s="89" t="s">
        <v>5776</v>
      </c>
      <c r="D7809" s="84" t="s">
        <v>4607</v>
      </c>
      <c r="E7809" s="89" t="s">
        <v>5876</v>
      </c>
      <c r="F7809" s="89">
        <v>989245774</v>
      </c>
      <c r="G7809" s="89" t="s">
        <v>30</v>
      </c>
      <c r="H7809" s="89" t="s">
        <v>191</v>
      </c>
      <c r="I7809" s="89">
        <v>10376</v>
      </c>
      <c r="J7809" s="89" t="s">
        <v>12784</v>
      </c>
      <c r="K7809" s="89" t="s">
        <v>12785</v>
      </c>
      <c r="L7809" s="968" t="s">
        <v>4604</v>
      </c>
      <c r="M7809" s="968" t="s">
        <v>4606</v>
      </c>
      <c r="N7809" s="84">
        <v>1562591</v>
      </c>
      <c r="O7809" s="84" t="s">
        <v>4610</v>
      </c>
      <c r="P7809" s="84" t="s">
        <v>11326</v>
      </c>
      <c r="Q7809" s="84" t="s">
        <v>36001</v>
      </c>
      <c r="R7809" s="84" t="s">
        <v>16885</v>
      </c>
      <c r="S7809" s="372" t="s">
        <v>13527</v>
      </c>
      <c r="T7809" s="85">
        <v>44468</v>
      </c>
      <c r="U7809" s="85">
        <v>44468</v>
      </c>
      <c r="V7809" s="84" t="s">
        <v>34949</v>
      </c>
      <c r="W7809" s="84" t="s">
        <v>36002</v>
      </c>
      <c r="X7809" s="84">
        <v>0</v>
      </c>
      <c r="Y7809" s="84">
        <v>0</v>
      </c>
      <c r="Z7809" s="84" t="s">
        <v>36003</v>
      </c>
      <c r="AA7809" s="117" t="s">
        <v>18</v>
      </c>
    </row>
    <row r="7810" spans="1:27">
      <c r="A7810" s="117" t="s">
        <v>4612</v>
      </c>
      <c r="B7810" s="89">
        <v>20344877158</v>
      </c>
      <c r="C7810" s="89" t="s">
        <v>5776</v>
      </c>
      <c r="D7810" s="84" t="s">
        <v>4607</v>
      </c>
      <c r="E7810" s="89" t="s">
        <v>5876</v>
      </c>
      <c r="F7810" s="89">
        <v>989245774</v>
      </c>
      <c r="G7810" s="89" t="s">
        <v>122</v>
      </c>
      <c r="H7810" s="89" t="s">
        <v>156</v>
      </c>
      <c r="I7810" s="89">
        <v>18748</v>
      </c>
      <c r="J7810" s="89" t="s">
        <v>9516</v>
      </c>
      <c r="K7810" s="89" t="s">
        <v>9517</v>
      </c>
      <c r="L7810" s="968" t="s">
        <v>4604</v>
      </c>
      <c r="M7810" s="968" t="s">
        <v>4606</v>
      </c>
      <c r="N7810" s="84">
        <v>1562593</v>
      </c>
      <c r="O7810" s="84" t="s">
        <v>4610</v>
      </c>
      <c r="P7810" s="84" t="s">
        <v>11326</v>
      </c>
      <c r="Q7810" s="84" t="s">
        <v>36001</v>
      </c>
      <c r="R7810" s="84" t="s">
        <v>16885</v>
      </c>
      <c r="S7810" s="553" t="s">
        <v>4697</v>
      </c>
      <c r="T7810" s="85">
        <v>44468</v>
      </c>
      <c r="U7810" s="85">
        <v>44468</v>
      </c>
      <c r="V7810" s="84" t="s">
        <v>34949</v>
      </c>
      <c r="W7810" s="84" t="s">
        <v>36004</v>
      </c>
      <c r="X7810" s="84">
        <v>0</v>
      </c>
      <c r="Y7810" s="84">
        <v>0</v>
      </c>
      <c r="Z7810" s="84" t="s">
        <v>36005</v>
      </c>
      <c r="AA7810" s="117" t="s">
        <v>18</v>
      </c>
    </row>
    <row r="7811" spans="1:27">
      <c r="A7811" s="134" t="s">
        <v>4612</v>
      </c>
      <c r="B7811" s="96">
        <v>20344877158</v>
      </c>
      <c r="C7811" s="96" t="s">
        <v>5776</v>
      </c>
      <c r="D7811" s="93" t="s">
        <v>4607</v>
      </c>
      <c r="E7811" s="96" t="s">
        <v>5876</v>
      </c>
      <c r="F7811" s="96">
        <v>989245774</v>
      </c>
      <c r="G7811" s="96" t="s">
        <v>173</v>
      </c>
      <c r="H7811" s="96" t="s">
        <v>23419</v>
      </c>
      <c r="I7811" s="96">
        <v>350</v>
      </c>
      <c r="J7811" s="96" t="s">
        <v>36006</v>
      </c>
      <c r="K7811" s="96" t="s">
        <v>36007</v>
      </c>
      <c r="L7811" s="944" t="s">
        <v>4604</v>
      </c>
      <c r="M7811" s="944" t="s">
        <v>4606</v>
      </c>
      <c r="N7811" s="93">
        <v>1562508</v>
      </c>
      <c r="O7811" s="93" t="s">
        <v>4610</v>
      </c>
      <c r="P7811" s="93" t="s">
        <v>11326</v>
      </c>
      <c r="Q7811" s="93" t="s">
        <v>36008</v>
      </c>
      <c r="R7811" s="93" t="s">
        <v>16885</v>
      </c>
      <c r="S7811" s="547" t="s">
        <v>4723</v>
      </c>
      <c r="T7811" s="95">
        <v>44468</v>
      </c>
      <c r="U7811" s="95">
        <v>44468</v>
      </c>
      <c r="V7811" s="93" t="s">
        <v>36009</v>
      </c>
      <c r="W7811" s="93">
        <v>0</v>
      </c>
      <c r="X7811" s="93" t="s">
        <v>36010</v>
      </c>
      <c r="Y7811" s="93">
        <v>0</v>
      </c>
      <c r="Z7811" s="93" t="s">
        <v>25713</v>
      </c>
      <c r="AA7811" s="134" t="s">
        <v>18</v>
      </c>
    </row>
    <row r="7812" spans="1:27">
      <c r="A7812" s="117" t="s">
        <v>4612</v>
      </c>
      <c r="B7812" s="89">
        <v>20600894766</v>
      </c>
      <c r="C7812" s="89" t="s">
        <v>9196</v>
      </c>
      <c r="D7812" s="84" t="s">
        <v>4607</v>
      </c>
      <c r="E7812" s="89" t="s">
        <v>9197</v>
      </c>
      <c r="F7812" s="89">
        <v>977227743</v>
      </c>
      <c r="G7812" s="89" t="s">
        <v>411</v>
      </c>
      <c r="H7812" s="89" t="s">
        <v>72</v>
      </c>
      <c r="I7812" s="89">
        <v>120154</v>
      </c>
      <c r="J7812" s="89" t="s">
        <v>9198</v>
      </c>
      <c r="K7812" s="89" t="s">
        <v>9199</v>
      </c>
      <c r="L7812" s="968" t="s">
        <v>4604</v>
      </c>
      <c r="M7812" s="968" t="s">
        <v>4606</v>
      </c>
      <c r="N7812" s="84">
        <v>194724</v>
      </c>
      <c r="O7812" s="84" t="s">
        <v>4620</v>
      </c>
      <c r="P7812" s="84" t="s">
        <v>11326</v>
      </c>
      <c r="Q7812" s="84">
        <v>120000</v>
      </c>
      <c r="R7812" s="84" t="s">
        <v>14332</v>
      </c>
      <c r="S7812" s="553" t="s">
        <v>4697</v>
      </c>
      <c r="T7812" s="85">
        <v>44469</v>
      </c>
      <c r="U7812" s="85">
        <v>44469</v>
      </c>
      <c r="V7812" s="84" t="s">
        <v>31152</v>
      </c>
      <c r="W7812" s="117" t="s">
        <v>36011</v>
      </c>
      <c r="X7812" s="84">
        <v>0</v>
      </c>
      <c r="Y7812" s="84" t="s">
        <v>31173</v>
      </c>
      <c r="Z7812" s="117" t="s">
        <v>27251</v>
      </c>
      <c r="AA7812" s="117" t="s">
        <v>18</v>
      </c>
    </row>
    <row r="7813" spans="1:27">
      <c r="A7813" s="117" t="s">
        <v>4612</v>
      </c>
      <c r="B7813" s="89">
        <v>20603245335</v>
      </c>
      <c r="C7813" s="89" t="s">
        <v>9019</v>
      </c>
      <c r="D7813" s="84" t="s">
        <v>4607</v>
      </c>
      <c r="E7813" s="89" t="s">
        <v>9020</v>
      </c>
      <c r="F7813" s="89">
        <v>982069409</v>
      </c>
      <c r="G7813" s="89" t="s">
        <v>411</v>
      </c>
      <c r="H7813" s="89" t="s">
        <v>72</v>
      </c>
      <c r="I7813" s="89">
        <v>108172</v>
      </c>
      <c r="J7813" s="89" t="s">
        <v>9021</v>
      </c>
      <c r="K7813" s="89" t="s">
        <v>9022</v>
      </c>
      <c r="L7813" s="968" t="s">
        <v>4604</v>
      </c>
      <c r="M7813" s="968" t="s">
        <v>4606</v>
      </c>
      <c r="N7813" s="84">
        <v>194726</v>
      </c>
      <c r="O7813" s="84" t="s">
        <v>4617</v>
      </c>
      <c r="P7813" s="84" t="s">
        <v>11326</v>
      </c>
      <c r="Q7813" s="84" t="s">
        <v>36012</v>
      </c>
      <c r="R7813" s="84" t="s">
        <v>14370</v>
      </c>
      <c r="S7813" s="738" t="s">
        <v>4723</v>
      </c>
      <c r="T7813" s="85">
        <v>44469</v>
      </c>
      <c r="U7813" s="85">
        <v>44469</v>
      </c>
      <c r="V7813" s="84" t="s">
        <v>32409</v>
      </c>
      <c r="W7813" s="117">
        <v>0</v>
      </c>
      <c r="X7813" s="84">
        <v>0</v>
      </c>
      <c r="Y7813" s="84">
        <v>0</v>
      </c>
      <c r="Z7813" s="117" t="s">
        <v>32409</v>
      </c>
      <c r="AA7813" s="117" t="s">
        <v>18</v>
      </c>
    </row>
    <row r="7814" spans="1:27">
      <c r="A7814" s="117" t="s">
        <v>4612</v>
      </c>
      <c r="B7814" s="89">
        <v>20455971218</v>
      </c>
      <c r="C7814" s="89" t="s">
        <v>35640</v>
      </c>
      <c r="D7814" s="84" t="s">
        <v>4607</v>
      </c>
      <c r="E7814" s="89" t="s">
        <v>35641</v>
      </c>
      <c r="F7814" s="89">
        <v>954719236</v>
      </c>
      <c r="G7814" s="89" t="s">
        <v>411</v>
      </c>
      <c r="H7814" s="89" t="s">
        <v>72</v>
      </c>
      <c r="I7814" s="89">
        <v>11259</v>
      </c>
      <c r="J7814" s="89" t="s">
        <v>35642</v>
      </c>
      <c r="K7814" s="89" t="s">
        <v>35643</v>
      </c>
      <c r="L7814" s="968" t="s">
        <v>4604</v>
      </c>
      <c r="M7814" s="968" t="s">
        <v>4606</v>
      </c>
      <c r="N7814" s="84">
        <v>194721</v>
      </c>
      <c r="O7814" s="84" t="s">
        <v>4617</v>
      </c>
      <c r="P7814" s="84" t="s">
        <v>11326</v>
      </c>
      <c r="Q7814" s="84" t="s">
        <v>36013</v>
      </c>
      <c r="R7814" s="84" t="s">
        <v>14370</v>
      </c>
      <c r="S7814" s="372" t="s">
        <v>13527</v>
      </c>
      <c r="T7814" s="85">
        <v>44468</v>
      </c>
      <c r="U7814" s="85">
        <v>44469</v>
      </c>
      <c r="V7814" s="84" t="s">
        <v>35867</v>
      </c>
      <c r="W7814" s="117">
        <v>0</v>
      </c>
      <c r="X7814" s="84">
        <v>0</v>
      </c>
      <c r="Y7814" s="84">
        <v>0</v>
      </c>
      <c r="Z7814" s="117" t="s">
        <v>35867</v>
      </c>
      <c r="AA7814" s="117" t="s">
        <v>18</v>
      </c>
    </row>
    <row r="7815" spans="1:27">
      <c r="A7815" s="117" t="s">
        <v>4612</v>
      </c>
      <c r="B7815" s="89">
        <v>20600697511</v>
      </c>
      <c r="C7815" s="89" t="s">
        <v>15874</v>
      </c>
      <c r="D7815" s="84" t="s">
        <v>4607</v>
      </c>
      <c r="E7815" s="89" t="s">
        <v>15875</v>
      </c>
      <c r="F7815" s="89">
        <v>958962209</v>
      </c>
      <c r="G7815" s="89" t="s">
        <v>43</v>
      </c>
      <c r="H7815" s="89" t="s">
        <v>4712</v>
      </c>
      <c r="I7815" s="89">
        <v>86452</v>
      </c>
      <c r="J7815" s="89" t="s">
        <v>15876</v>
      </c>
      <c r="K7815" s="89" t="s">
        <v>15877</v>
      </c>
      <c r="L7815" s="968" t="s">
        <v>4604</v>
      </c>
      <c r="M7815" s="968" t="s">
        <v>4606</v>
      </c>
      <c r="N7815" s="84">
        <v>1562624</v>
      </c>
      <c r="O7815" s="84" t="s">
        <v>4617</v>
      </c>
      <c r="P7815" s="84" t="s">
        <v>11326</v>
      </c>
      <c r="Q7815" s="84" t="s">
        <v>23276</v>
      </c>
      <c r="R7815" s="84" t="s">
        <v>15315</v>
      </c>
      <c r="S7815" s="738" t="s">
        <v>4723</v>
      </c>
      <c r="T7815" s="85">
        <v>44469</v>
      </c>
      <c r="U7815" s="85">
        <v>44469</v>
      </c>
      <c r="V7815" s="84" t="s">
        <v>36014</v>
      </c>
      <c r="W7815" s="117" t="s">
        <v>25647</v>
      </c>
      <c r="X7815" s="84">
        <v>0</v>
      </c>
      <c r="Y7815" s="84">
        <v>0</v>
      </c>
      <c r="Z7815" s="117" t="s">
        <v>36015</v>
      </c>
      <c r="AA7815" s="117" t="s">
        <v>18</v>
      </c>
    </row>
    <row r="7816" spans="1:27">
      <c r="A7816" s="117" t="s">
        <v>4612</v>
      </c>
      <c r="B7816" s="89">
        <v>20307150981</v>
      </c>
      <c r="C7816" s="89" t="s">
        <v>5984</v>
      </c>
      <c r="D7816" s="84" t="s">
        <v>4607</v>
      </c>
      <c r="E7816" s="89" t="s">
        <v>19067</v>
      </c>
      <c r="F7816" s="89">
        <v>935383577</v>
      </c>
      <c r="G7816" s="89" t="s">
        <v>411</v>
      </c>
      <c r="H7816" s="89" t="s">
        <v>60</v>
      </c>
      <c r="I7816" s="89">
        <v>106739</v>
      </c>
      <c r="J7816" s="89" t="s">
        <v>5986</v>
      </c>
      <c r="K7816" s="89" t="s">
        <v>5987</v>
      </c>
      <c r="L7816" s="968" t="s">
        <v>4604</v>
      </c>
      <c r="M7816" s="968" t="s">
        <v>4606</v>
      </c>
      <c r="N7816" s="84">
        <v>1562675</v>
      </c>
      <c r="O7816" s="84" t="s">
        <v>4620</v>
      </c>
      <c r="P7816" s="84" t="s">
        <v>11326</v>
      </c>
      <c r="Q7816" s="84">
        <v>100000</v>
      </c>
      <c r="R7816" s="84" t="s">
        <v>4673</v>
      </c>
      <c r="S7816" s="372" t="s">
        <v>13527</v>
      </c>
      <c r="T7816" s="85">
        <v>44469</v>
      </c>
      <c r="U7816" s="85">
        <v>44469</v>
      </c>
      <c r="V7816" s="84" t="s">
        <v>6686</v>
      </c>
      <c r="W7816" s="117" t="s">
        <v>36016</v>
      </c>
      <c r="X7816" s="84">
        <v>0</v>
      </c>
      <c r="Y7816" s="84" t="s">
        <v>31173</v>
      </c>
      <c r="Z7816" s="117" t="s">
        <v>12708</v>
      </c>
      <c r="AA7816" s="117" t="s">
        <v>18</v>
      </c>
    </row>
    <row r="7817" spans="1:27">
      <c r="A7817" s="117" t="s">
        <v>4612</v>
      </c>
      <c r="B7817" s="89">
        <v>20603714432</v>
      </c>
      <c r="C7817" s="89" t="s">
        <v>22230</v>
      </c>
      <c r="D7817" s="84" t="s">
        <v>4607</v>
      </c>
      <c r="E7817" s="89" t="s">
        <v>22231</v>
      </c>
      <c r="F7817" s="89">
        <v>930274187</v>
      </c>
      <c r="G7817" s="89" t="s">
        <v>411</v>
      </c>
      <c r="H7817" s="89" t="s">
        <v>60</v>
      </c>
      <c r="I7817" s="89">
        <v>34408</v>
      </c>
      <c r="J7817" s="89" t="s">
        <v>22232</v>
      </c>
      <c r="K7817" s="89" t="s">
        <v>22233</v>
      </c>
      <c r="L7817" s="968" t="s">
        <v>4604</v>
      </c>
      <c r="M7817" s="968" t="s">
        <v>4606</v>
      </c>
      <c r="N7817" s="84">
        <v>1562602</v>
      </c>
      <c r="O7817" s="84" t="s">
        <v>4619</v>
      </c>
      <c r="P7817" s="84" t="s">
        <v>11326</v>
      </c>
      <c r="Q7817" s="84" t="s">
        <v>36017</v>
      </c>
      <c r="R7817" s="84" t="s">
        <v>14325</v>
      </c>
      <c r="S7817" s="553" t="s">
        <v>4697</v>
      </c>
      <c r="T7817" s="85">
        <v>44469</v>
      </c>
      <c r="U7817" s="85">
        <v>44469</v>
      </c>
      <c r="V7817" s="84" t="s">
        <v>36018</v>
      </c>
      <c r="W7817" s="117" t="s">
        <v>36019</v>
      </c>
      <c r="X7817" s="84">
        <v>0</v>
      </c>
      <c r="Y7817" s="84" t="s">
        <v>31173</v>
      </c>
      <c r="Z7817" s="117" t="s">
        <v>36020</v>
      </c>
      <c r="AA7817" s="117" t="s">
        <v>18</v>
      </c>
    </row>
    <row r="7818" spans="1:27">
      <c r="A7818" s="117" t="s">
        <v>4612</v>
      </c>
      <c r="B7818" s="89">
        <v>20100717124</v>
      </c>
      <c r="C7818" s="89" t="s">
        <v>36021</v>
      </c>
      <c r="D7818" s="84" t="s">
        <v>4607</v>
      </c>
      <c r="E7818" s="89" t="s">
        <v>36022</v>
      </c>
      <c r="F7818" s="89">
        <v>959683383</v>
      </c>
      <c r="G7818" s="89" t="s">
        <v>30</v>
      </c>
      <c r="H7818" s="89" t="s">
        <v>215</v>
      </c>
      <c r="I7818" s="89">
        <v>35262</v>
      </c>
      <c r="J7818" s="89" t="s">
        <v>36023</v>
      </c>
      <c r="K7818" s="89" t="s">
        <v>36024</v>
      </c>
      <c r="L7818" s="968" t="s">
        <v>4604</v>
      </c>
      <c r="M7818" s="968" t="s">
        <v>4606</v>
      </c>
      <c r="N7818" s="84">
        <v>1562673</v>
      </c>
      <c r="O7818" s="84" t="s">
        <v>4620</v>
      </c>
      <c r="P7818" s="84" t="s">
        <v>11326</v>
      </c>
      <c r="Q7818" s="84">
        <v>35000</v>
      </c>
      <c r="R7818" s="84" t="s">
        <v>14325</v>
      </c>
      <c r="S7818" s="738" t="s">
        <v>4723</v>
      </c>
      <c r="T7818" s="85">
        <v>44469</v>
      </c>
      <c r="U7818" s="85">
        <v>44469</v>
      </c>
      <c r="V7818" s="84" t="s">
        <v>34548</v>
      </c>
      <c r="W7818" s="117" t="s">
        <v>21499</v>
      </c>
      <c r="X7818" s="84">
        <v>0</v>
      </c>
      <c r="Y7818" s="84" t="s">
        <v>31173</v>
      </c>
      <c r="Z7818" s="117" t="s">
        <v>36025</v>
      </c>
      <c r="AA7818" s="117" t="s">
        <v>18</v>
      </c>
    </row>
    <row r="7819" spans="1:27">
      <c r="A7819" s="117" t="s">
        <v>4612</v>
      </c>
      <c r="B7819" s="89">
        <v>20603877676</v>
      </c>
      <c r="C7819" s="89" t="s">
        <v>8486</v>
      </c>
      <c r="D7819" s="84" t="s">
        <v>4607</v>
      </c>
      <c r="E7819" s="89" t="s">
        <v>8487</v>
      </c>
      <c r="F7819" s="89">
        <v>959596581</v>
      </c>
      <c r="G7819" s="89" t="s">
        <v>30</v>
      </c>
      <c r="H7819" s="89" t="s">
        <v>186</v>
      </c>
      <c r="I7819" s="89">
        <v>21448</v>
      </c>
      <c r="J7819" s="89" t="s">
        <v>19032</v>
      </c>
      <c r="K7819" s="89" t="s">
        <v>19033</v>
      </c>
      <c r="L7819" s="968" t="s">
        <v>4604</v>
      </c>
      <c r="M7819" s="968" t="s">
        <v>4606</v>
      </c>
      <c r="N7819" s="84">
        <v>1562656</v>
      </c>
      <c r="O7819" s="84" t="s">
        <v>4619</v>
      </c>
      <c r="P7819" s="84" t="s">
        <v>11326</v>
      </c>
      <c r="Q7819" s="84" t="s">
        <v>23441</v>
      </c>
      <c r="R7819" s="84" t="s">
        <v>14325</v>
      </c>
      <c r="S7819" s="738" t="s">
        <v>4723</v>
      </c>
      <c r="T7819" s="85">
        <v>44469</v>
      </c>
      <c r="U7819" s="85">
        <v>44469</v>
      </c>
      <c r="V7819" s="84" t="s">
        <v>7037</v>
      </c>
      <c r="W7819" s="117" t="s">
        <v>21081</v>
      </c>
      <c r="X7819" s="84">
        <v>0</v>
      </c>
      <c r="Y7819" s="84" t="s">
        <v>31173</v>
      </c>
      <c r="Z7819" s="117" t="s">
        <v>25472</v>
      </c>
      <c r="AA7819" s="117" t="s">
        <v>18</v>
      </c>
    </row>
    <row r="7820" spans="1:27">
      <c r="A7820" s="117" t="s">
        <v>4612</v>
      </c>
      <c r="B7820" s="89">
        <v>20498630392</v>
      </c>
      <c r="C7820" s="89" t="s">
        <v>32210</v>
      </c>
      <c r="D7820" s="84" t="s">
        <v>4607</v>
      </c>
      <c r="E7820" s="89" t="s">
        <v>25919</v>
      </c>
      <c r="F7820" s="89">
        <v>982745824</v>
      </c>
      <c r="G7820" s="89" t="s">
        <v>173</v>
      </c>
      <c r="H7820" s="89" t="s">
        <v>1529</v>
      </c>
      <c r="I7820" s="89">
        <v>25738</v>
      </c>
      <c r="J7820" s="89" t="s">
        <v>23310</v>
      </c>
      <c r="K7820" s="89" t="s">
        <v>23311</v>
      </c>
      <c r="L7820" s="968" t="s">
        <v>4604</v>
      </c>
      <c r="M7820" s="968" t="s">
        <v>4606</v>
      </c>
      <c r="N7820" s="84">
        <v>1562506</v>
      </c>
      <c r="O7820" s="84" t="s">
        <v>4620</v>
      </c>
      <c r="P7820" s="84" t="s">
        <v>11326</v>
      </c>
      <c r="Q7820" s="84">
        <v>25000</v>
      </c>
      <c r="R7820" s="84" t="s">
        <v>14325</v>
      </c>
      <c r="S7820" s="553" t="s">
        <v>4697</v>
      </c>
      <c r="T7820" s="85">
        <v>44468</v>
      </c>
      <c r="U7820" s="85">
        <v>44469</v>
      </c>
      <c r="V7820" s="84" t="s">
        <v>28751</v>
      </c>
      <c r="W7820" s="117" t="s">
        <v>27411</v>
      </c>
      <c r="X7820" s="84">
        <v>0</v>
      </c>
      <c r="Y7820" s="84" t="s">
        <v>31173</v>
      </c>
      <c r="Z7820" s="117" t="s">
        <v>36026</v>
      </c>
      <c r="AA7820" s="117" t="s">
        <v>18</v>
      </c>
    </row>
    <row r="7821" spans="1:27">
      <c r="A7821" s="117" t="s">
        <v>4612</v>
      </c>
      <c r="B7821" s="89">
        <v>20603405987</v>
      </c>
      <c r="C7821" s="89" t="s">
        <v>11524</v>
      </c>
      <c r="D7821" s="84" t="s">
        <v>4607</v>
      </c>
      <c r="E7821" s="89" t="s">
        <v>11525</v>
      </c>
      <c r="F7821" s="89">
        <v>952681411</v>
      </c>
      <c r="G7821" s="89" t="s">
        <v>43</v>
      </c>
      <c r="H7821" s="89" t="s">
        <v>125</v>
      </c>
      <c r="I7821" s="89">
        <v>20224</v>
      </c>
      <c r="J7821" s="89" t="s">
        <v>11526</v>
      </c>
      <c r="K7821" s="89" t="s">
        <v>11527</v>
      </c>
      <c r="L7821" s="968" t="s">
        <v>4604</v>
      </c>
      <c r="M7821" s="968" t="s">
        <v>4606</v>
      </c>
      <c r="N7821" s="84">
        <v>1562643</v>
      </c>
      <c r="O7821" s="84" t="s">
        <v>4620</v>
      </c>
      <c r="P7821" s="84" t="s">
        <v>11326</v>
      </c>
      <c r="Q7821" s="84">
        <v>20000</v>
      </c>
      <c r="R7821" s="84" t="s">
        <v>4673</v>
      </c>
      <c r="S7821" s="738" t="s">
        <v>4723</v>
      </c>
      <c r="T7821" s="85">
        <v>44469</v>
      </c>
      <c r="U7821" s="85">
        <v>44469</v>
      </c>
      <c r="V7821" s="84" t="s">
        <v>35951</v>
      </c>
      <c r="W7821" s="117" t="s">
        <v>8369</v>
      </c>
      <c r="X7821" s="84">
        <v>0</v>
      </c>
      <c r="Y7821" s="84" t="s">
        <v>31173</v>
      </c>
      <c r="Z7821" s="117" t="s">
        <v>27779</v>
      </c>
      <c r="AA7821" s="117" t="s">
        <v>18</v>
      </c>
    </row>
    <row r="7822" spans="1:27">
      <c r="A7822" s="117" t="s">
        <v>4612</v>
      </c>
      <c r="B7822" s="89">
        <v>20434861528</v>
      </c>
      <c r="C7822" s="89" t="s">
        <v>32059</v>
      </c>
      <c r="D7822" s="84" t="s">
        <v>4607</v>
      </c>
      <c r="E7822" s="89" t="s">
        <v>32060</v>
      </c>
      <c r="F7822" s="89">
        <v>979764927</v>
      </c>
      <c r="G7822" s="89" t="s">
        <v>173</v>
      </c>
      <c r="H7822" s="89" t="s">
        <v>345</v>
      </c>
      <c r="I7822" s="89">
        <v>8535</v>
      </c>
      <c r="J7822" s="89" t="s">
        <v>32061</v>
      </c>
      <c r="K7822" s="89" t="s">
        <v>32062</v>
      </c>
      <c r="L7822" s="968" t="s">
        <v>4604</v>
      </c>
      <c r="M7822" s="968" t="s">
        <v>4606</v>
      </c>
      <c r="N7822" s="84">
        <v>1562490</v>
      </c>
      <c r="O7822" s="84" t="s">
        <v>4617</v>
      </c>
      <c r="P7822" s="84" t="s">
        <v>11326</v>
      </c>
      <c r="Q7822" s="84" t="s">
        <v>36027</v>
      </c>
      <c r="R7822" s="84" t="s">
        <v>14325</v>
      </c>
      <c r="S7822" s="372" t="s">
        <v>13527</v>
      </c>
      <c r="T7822" s="85">
        <v>44469</v>
      </c>
      <c r="U7822" s="85">
        <v>44469</v>
      </c>
      <c r="V7822" s="84" t="s">
        <v>19451</v>
      </c>
      <c r="W7822" s="117" t="s">
        <v>36028</v>
      </c>
      <c r="X7822" s="84">
        <v>0</v>
      </c>
      <c r="Y7822" s="84">
        <v>0</v>
      </c>
      <c r="Z7822" s="117" t="s">
        <v>36029</v>
      </c>
      <c r="AA7822" s="117" t="s">
        <v>18</v>
      </c>
    </row>
    <row r="7823" spans="1:27">
      <c r="A7823" s="117" t="s">
        <v>4612</v>
      </c>
      <c r="B7823" s="89">
        <v>20604140197</v>
      </c>
      <c r="C7823" s="89" t="s">
        <v>14475</v>
      </c>
      <c r="D7823" s="84" t="s">
        <v>4607</v>
      </c>
      <c r="E7823" s="89" t="s">
        <v>14476</v>
      </c>
      <c r="F7823" s="89">
        <v>979382991</v>
      </c>
      <c r="G7823" s="89" t="s">
        <v>43</v>
      </c>
      <c r="H7823" s="89" t="s">
        <v>4712</v>
      </c>
      <c r="I7823" s="89">
        <v>5271</v>
      </c>
      <c r="J7823" s="89" t="s">
        <v>27973</v>
      </c>
      <c r="K7823" s="89" t="s">
        <v>27974</v>
      </c>
      <c r="L7823" s="968" t="s">
        <v>4604</v>
      </c>
      <c r="M7823" s="968" t="s">
        <v>4606</v>
      </c>
      <c r="N7823" s="84">
        <v>1562658</v>
      </c>
      <c r="O7823" s="84" t="s">
        <v>4620</v>
      </c>
      <c r="P7823" s="84" t="s">
        <v>11326</v>
      </c>
      <c r="Q7823" s="84">
        <v>5000</v>
      </c>
      <c r="R7823" s="84" t="s">
        <v>4887</v>
      </c>
      <c r="S7823" s="738" t="s">
        <v>4723</v>
      </c>
      <c r="T7823" s="85">
        <v>44469</v>
      </c>
      <c r="U7823" s="85">
        <v>44469</v>
      </c>
      <c r="V7823" s="84" t="s">
        <v>6809</v>
      </c>
      <c r="W7823" s="117" t="s">
        <v>35578</v>
      </c>
      <c r="X7823" s="84">
        <v>0</v>
      </c>
      <c r="Y7823" s="84" t="s">
        <v>31173</v>
      </c>
      <c r="Z7823" s="117" t="s">
        <v>36030</v>
      </c>
      <c r="AA7823" s="117" t="s">
        <v>18</v>
      </c>
    </row>
    <row r="7824" spans="1:27">
      <c r="A7824" s="117" t="s">
        <v>4612</v>
      </c>
      <c r="B7824" s="89">
        <v>20601400414</v>
      </c>
      <c r="C7824" s="89" t="s">
        <v>29409</v>
      </c>
      <c r="D7824" s="84" t="s">
        <v>4607</v>
      </c>
      <c r="E7824" s="89" t="s">
        <v>29410</v>
      </c>
      <c r="F7824" s="89">
        <v>944729800</v>
      </c>
      <c r="G7824" s="89" t="s">
        <v>24</v>
      </c>
      <c r="H7824" s="89" t="s">
        <v>27348</v>
      </c>
      <c r="I7824" s="89">
        <v>17259</v>
      </c>
      <c r="J7824" s="89" t="s">
        <v>29411</v>
      </c>
      <c r="K7824" s="89" t="s">
        <v>29412</v>
      </c>
      <c r="L7824" s="968" t="s">
        <v>4604</v>
      </c>
      <c r="M7824" s="968" t="s">
        <v>4606</v>
      </c>
      <c r="N7824" s="84">
        <v>1562592</v>
      </c>
      <c r="O7824" s="84" t="s">
        <v>4620</v>
      </c>
      <c r="P7824" s="84" t="s">
        <v>11326</v>
      </c>
      <c r="Q7824" s="84">
        <v>15000</v>
      </c>
      <c r="R7824" s="84" t="s">
        <v>4673</v>
      </c>
      <c r="S7824" s="738" t="s">
        <v>4723</v>
      </c>
      <c r="T7824" s="85">
        <v>44469</v>
      </c>
      <c r="U7824" s="85">
        <v>44469</v>
      </c>
      <c r="V7824" s="84" t="s">
        <v>35951</v>
      </c>
      <c r="W7824" s="117" t="s">
        <v>30581</v>
      </c>
      <c r="X7824" s="84">
        <v>0</v>
      </c>
      <c r="Y7824" s="84" t="s">
        <v>31173</v>
      </c>
      <c r="Z7824" s="117" t="s">
        <v>28199</v>
      </c>
      <c r="AA7824" s="117" t="s">
        <v>18</v>
      </c>
    </row>
    <row r="7825" spans="1:28">
      <c r="A7825" s="117" t="s">
        <v>4612</v>
      </c>
      <c r="B7825" s="89">
        <v>10292011747</v>
      </c>
      <c r="C7825" s="89" t="s">
        <v>36031</v>
      </c>
      <c r="D7825" s="84" t="s">
        <v>4603</v>
      </c>
      <c r="E7825" s="89" t="s">
        <v>36032</v>
      </c>
      <c r="F7825" s="89">
        <v>959358205</v>
      </c>
      <c r="G7825" s="89" t="s">
        <v>411</v>
      </c>
      <c r="H7825" s="89" t="s">
        <v>54</v>
      </c>
      <c r="I7825" s="89">
        <v>68951</v>
      </c>
      <c r="J7825" s="89" t="s">
        <v>36033</v>
      </c>
      <c r="K7825" s="89" t="s">
        <v>36034</v>
      </c>
      <c r="L7825" s="968" t="s">
        <v>4604</v>
      </c>
      <c r="M7825" s="968" t="s">
        <v>4606</v>
      </c>
      <c r="N7825" s="84">
        <v>1562605</v>
      </c>
      <c r="O7825" s="84" t="s">
        <v>4620</v>
      </c>
      <c r="P7825" s="84" t="s">
        <v>11326</v>
      </c>
      <c r="Q7825" s="84">
        <v>70000</v>
      </c>
      <c r="R7825" s="84" t="s">
        <v>4887</v>
      </c>
      <c r="S7825" s="372" t="s">
        <v>13527</v>
      </c>
      <c r="T7825" s="85">
        <v>44468</v>
      </c>
      <c r="U7825" s="85">
        <v>44469</v>
      </c>
      <c r="V7825" s="84" t="s">
        <v>34548</v>
      </c>
      <c r="W7825" s="117" t="s">
        <v>18440</v>
      </c>
      <c r="X7825" s="84">
        <v>0</v>
      </c>
      <c r="Y7825" s="84" t="s">
        <v>31173</v>
      </c>
      <c r="Z7825" s="117" t="s">
        <v>6296</v>
      </c>
      <c r="AA7825" s="117" t="s">
        <v>18</v>
      </c>
    </row>
    <row r="7826" spans="1:28">
      <c r="A7826" s="260" t="s">
        <v>4542</v>
      </c>
      <c r="B7826" s="89">
        <v>40254956</v>
      </c>
      <c r="C7826" s="89" t="s">
        <v>36035</v>
      </c>
      <c r="D7826" s="84" t="s">
        <v>4603</v>
      </c>
      <c r="E7826" s="89" t="s">
        <v>36036</v>
      </c>
      <c r="F7826" s="89">
        <v>955705230</v>
      </c>
      <c r="G7826" s="89" t="s">
        <v>43</v>
      </c>
      <c r="H7826" s="89" t="s">
        <v>362</v>
      </c>
      <c r="I7826" s="89">
        <v>4959</v>
      </c>
      <c r="J7826" s="89" t="s">
        <v>36037</v>
      </c>
      <c r="K7826" s="89" t="s">
        <v>36038</v>
      </c>
      <c r="L7826" s="968" t="s">
        <v>4604</v>
      </c>
      <c r="M7826" s="968" t="s">
        <v>4606</v>
      </c>
      <c r="N7826" s="84">
        <v>1562663</v>
      </c>
      <c r="O7826" s="84" t="s">
        <v>4620</v>
      </c>
      <c r="P7826" s="84" t="s">
        <v>11326</v>
      </c>
      <c r="Q7826" s="84">
        <v>5000</v>
      </c>
      <c r="R7826" s="84" t="s">
        <v>14325</v>
      </c>
      <c r="S7826" s="553" t="s">
        <v>4697</v>
      </c>
      <c r="T7826" s="85">
        <v>44469</v>
      </c>
      <c r="U7826" s="85">
        <v>44469</v>
      </c>
      <c r="V7826" s="84" t="s">
        <v>6809</v>
      </c>
      <c r="W7826" s="117" t="s">
        <v>35578</v>
      </c>
      <c r="X7826" s="84">
        <v>0</v>
      </c>
      <c r="Y7826" s="84" t="s">
        <v>31173</v>
      </c>
      <c r="Z7826" s="117" t="s">
        <v>36030</v>
      </c>
      <c r="AA7826" s="117" t="s">
        <v>18</v>
      </c>
    </row>
    <row r="7827" spans="1:28">
      <c r="A7827" s="260" t="s">
        <v>4542</v>
      </c>
      <c r="B7827" s="89">
        <v>29680974</v>
      </c>
      <c r="C7827" s="89" t="s">
        <v>36039</v>
      </c>
      <c r="D7827" s="84" t="s">
        <v>4603</v>
      </c>
      <c r="E7827" s="89" t="s">
        <v>36040</v>
      </c>
      <c r="F7827" s="89">
        <v>959052835</v>
      </c>
      <c r="G7827" s="89" t="s">
        <v>30</v>
      </c>
      <c r="H7827" s="89" t="s">
        <v>145</v>
      </c>
      <c r="I7827" s="89">
        <v>5496</v>
      </c>
      <c r="J7827" s="89" t="s">
        <v>36041</v>
      </c>
      <c r="K7827" s="89" t="s">
        <v>36042</v>
      </c>
      <c r="L7827" s="968" t="s">
        <v>4604</v>
      </c>
      <c r="M7827" s="968" t="s">
        <v>4606</v>
      </c>
      <c r="N7827" s="84">
        <v>1562657</v>
      </c>
      <c r="O7827" s="84" t="s">
        <v>4620</v>
      </c>
      <c r="P7827" s="84" t="s">
        <v>11326</v>
      </c>
      <c r="Q7827" s="84">
        <v>5000</v>
      </c>
      <c r="R7827" s="84" t="s">
        <v>4673</v>
      </c>
      <c r="S7827" s="738" t="s">
        <v>4723</v>
      </c>
      <c r="T7827" s="85">
        <v>44469</v>
      </c>
      <c r="U7827" s="85">
        <v>44469</v>
      </c>
      <c r="V7827" s="84" t="s">
        <v>10674</v>
      </c>
      <c r="W7827" s="117" t="s">
        <v>35645</v>
      </c>
      <c r="X7827" s="84">
        <v>0</v>
      </c>
      <c r="Y7827" s="84" t="s">
        <v>31173</v>
      </c>
      <c r="Z7827" s="117" t="s">
        <v>36043</v>
      </c>
      <c r="AA7827" s="117" t="s">
        <v>18</v>
      </c>
    </row>
    <row r="7828" spans="1:28">
      <c r="A7828" s="260" t="s">
        <v>4542</v>
      </c>
      <c r="B7828" s="81" t="s">
        <v>36044</v>
      </c>
      <c r="C7828" s="89" t="s">
        <v>36045</v>
      </c>
      <c r="D7828" s="84" t="s">
        <v>4603</v>
      </c>
      <c r="E7828" s="663" t="s">
        <v>36046</v>
      </c>
      <c r="F7828" s="89">
        <v>959596885</v>
      </c>
      <c r="G7828" s="89" t="s">
        <v>30</v>
      </c>
      <c r="H7828" s="89" t="s">
        <v>140</v>
      </c>
      <c r="I7828" s="89">
        <v>17</v>
      </c>
      <c r="J7828" s="89" t="s">
        <v>36047</v>
      </c>
      <c r="K7828" s="89" t="s">
        <v>36048</v>
      </c>
      <c r="L7828" s="968" t="s">
        <v>4604</v>
      </c>
      <c r="M7828" s="968" t="s">
        <v>4606</v>
      </c>
      <c r="N7828" s="84">
        <v>1562724</v>
      </c>
      <c r="O7828" s="84" t="s">
        <v>4617</v>
      </c>
      <c r="P7828" s="84" t="s">
        <v>11326</v>
      </c>
      <c r="Q7828" s="84" t="s">
        <v>35885</v>
      </c>
      <c r="R7828" s="84" t="s">
        <v>4887</v>
      </c>
      <c r="S7828" s="738" t="s">
        <v>4723</v>
      </c>
      <c r="T7828" s="85">
        <v>44469</v>
      </c>
      <c r="U7828" s="85">
        <v>44469</v>
      </c>
      <c r="V7828" s="84" t="s">
        <v>36049</v>
      </c>
      <c r="W7828" s="117">
        <v>0</v>
      </c>
      <c r="X7828" s="84">
        <v>0</v>
      </c>
      <c r="Y7828" s="84">
        <v>0</v>
      </c>
      <c r="Z7828" s="117" t="s">
        <v>36049</v>
      </c>
      <c r="AA7828" s="117" t="s">
        <v>18</v>
      </c>
    </row>
    <row r="7829" spans="1:28">
      <c r="A7829" s="260" t="s">
        <v>4542</v>
      </c>
      <c r="B7829" s="89">
        <v>30586564</v>
      </c>
      <c r="C7829" s="89" t="s">
        <v>20138</v>
      </c>
      <c r="D7829" s="84" t="s">
        <v>4603</v>
      </c>
      <c r="E7829" s="663" t="s">
        <v>20139</v>
      </c>
      <c r="F7829" s="89">
        <v>958717919</v>
      </c>
      <c r="G7829" s="89" t="s">
        <v>30</v>
      </c>
      <c r="H7829" s="89" t="s">
        <v>186</v>
      </c>
      <c r="I7829" s="89">
        <v>13494</v>
      </c>
      <c r="J7829" s="89" t="s">
        <v>28809</v>
      </c>
      <c r="K7829" s="89" t="s">
        <v>20141</v>
      </c>
      <c r="L7829" s="968" t="s">
        <v>4604</v>
      </c>
      <c r="M7829" s="968" t="s">
        <v>4606</v>
      </c>
      <c r="N7829" s="84">
        <v>1562725</v>
      </c>
      <c r="O7829" s="84" t="s">
        <v>4617</v>
      </c>
      <c r="P7829" s="84" t="s">
        <v>11326</v>
      </c>
      <c r="Q7829" s="84" t="s">
        <v>11822</v>
      </c>
      <c r="R7829" s="84" t="s">
        <v>4887</v>
      </c>
      <c r="S7829" s="553" t="s">
        <v>4697</v>
      </c>
      <c r="T7829" s="85">
        <v>44469</v>
      </c>
      <c r="U7829" s="85">
        <v>44469</v>
      </c>
      <c r="V7829" s="84" t="s">
        <v>31176</v>
      </c>
      <c r="W7829" s="117">
        <v>0</v>
      </c>
      <c r="X7829" s="84">
        <v>0</v>
      </c>
      <c r="Y7829" s="84">
        <v>0</v>
      </c>
      <c r="Z7829" s="117" t="s">
        <v>31176</v>
      </c>
      <c r="AA7829" s="117" t="s">
        <v>18</v>
      </c>
    </row>
    <row r="7830" spans="1:28">
      <c r="A7830" s="260" t="s">
        <v>4542</v>
      </c>
      <c r="B7830" s="89">
        <v>29415369</v>
      </c>
      <c r="C7830" s="89" t="s">
        <v>36050</v>
      </c>
      <c r="D7830" s="84" t="s">
        <v>4603</v>
      </c>
      <c r="E7830" s="89" t="s">
        <v>36051</v>
      </c>
      <c r="F7830" s="89">
        <v>956925255</v>
      </c>
      <c r="G7830" s="89" t="s">
        <v>122</v>
      </c>
      <c r="H7830" s="89" t="s">
        <v>136</v>
      </c>
      <c r="I7830" s="89">
        <v>6519</v>
      </c>
      <c r="J7830" s="89" t="s">
        <v>36052</v>
      </c>
      <c r="K7830" s="89" t="s">
        <v>36053</v>
      </c>
      <c r="L7830" s="968" t="s">
        <v>4604</v>
      </c>
      <c r="M7830" s="968" t="s">
        <v>4606</v>
      </c>
      <c r="N7830" s="84">
        <v>1562595</v>
      </c>
      <c r="O7830" s="84" t="s">
        <v>4620</v>
      </c>
      <c r="P7830" s="84" t="s">
        <v>11326</v>
      </c>
      <c r="Q7830" s="84">
        <v>5000</v>
      </c>
      <c r="R7830" s="84" t="s">
        <v>14325</v>
      </c>
      <c r="S7830" s="738" t="s">
        <v>4723</v>
      </c>
      <c r="T7830" s="85">
        <v>44469</v>
      </c>
      <c r="U7830" s="85">
        <v>44469</v>
      </c>
      <c r="V7830" s="84" t="s">
        <v>35951</v>
      </c>
      <c r="W7830" s="117" t="s">
        <v>35934</v>
      </c>
      <c r="X7830" s="84">
        <v>0</v>
      </c>
      <c r="Y7830" s="84" t="s">
        <v>31173</v>
      </c>
      <c r="Z7830" s="117" t="s">
        <v>34994</v>
      </c>
      <c r="AA7830" s="117" t="s">
        <v>18</v>
      </c>
    </row>
    <row r="7831" spans="1:28">
      <c r="A7831" s="260" t="s">
        <v>4542</v>
      </c>
      <c r="B7831" s="81" t="s">
        <v>26446</v>
      </c>
      <c r="C7831" s="89" t="s">
        <v>26447</v>
      </c>
      <c r="D7831" s="84" t="s">
        <v>4603</v>
      </c>
      <c r="E7831" s="663" t="s">
        <v>36054</v>
      </c>
      <c r="F7831" s="89">
        <v>987787662</v>
      </c>
      <c r="G7831" s="89" t="s">
        <v>411</v>
      </c>
      <c r="H7831" s="89" t="s">
        <v>60</v>
      </c>
      <c r="I7831" s="89">
        <v>25850</v>
      </c>
      <c r="J7831" s="89" t="s">
        <v>36055</v>
      </c>
      <c r="K7831" s="89" t="s">
        <v>36056</v>
      </c>
      <c r="L7831" s="968" t="s">
        <v>4604</v>
      </c>
      <c r="M7831" s="968" t="s">
        <v>4606</v>
      </c>
      <c r="N7831" s="84">
        <v>1562726</v>
      </c>
      <c r="O7831" s="84" t="s">
        <v>4617</v>
      </c>
      <c r="P7831" s="84" t="s">
        <v>11326</v>
      </c>
      <c r="Q7831" s="84" t="s">
        <v>36057</v>
      </c>
      <c r="R7831" s="84" t="s">
        <v>4887</v>
      </c>
      <c r="S7831" s="372" t="s">
        <v>13527</v>
      </c>
      <c r="T7831" s="85">
        <v>44469</v>
      </c>
      <c r="U7831" s="85">
        <v>44469</v>
      </c>
      <c r="V7831" s="84" t="s">
        <v>35879</v>
      </c>
      <c r="W7831" s="117" t="s">
        <v>33844</v>
      </c>
      <c r="X7831" s="84">
        <v>0</v>
      </c>
      <c r="Y7831" s="84">
        <v>0</v>
      </c>
      <c r="Z7831" s="117" t="s">
        <v>35880</v>
      </c>
      <c r="AA7831" s="117" t="s">
        <v>18</v>
      </c>
    </row>
    <row r="7832" spans="1:28">
      <c r="A7832" s="260" t="s">
        <v>4542</v>
      </c>
      <c r="B7832" s="89">
        <v>29629803</v>
      </c>
      <c r="C7832" s="89" t="s">
        <v>29110</v>
      </c>
      <c r="D7832" s="84" t="s">
        <v>4603</v>
      </c>
      <c r="E7832" s="663" t="s">
        <v>36058</v>
      </c>
      <c r="F7832" s="89">
        <v>958966078</v>
      </c>
      <c r="G7832" s="89" t="s">
        <v>50</v>
      </c>
      <c r="H7832" s="89" t="s">
        <v>7817</v>
      </c>
      <c r="I7832" s="89">
        <v>25479</v>
      </c>
      <c r="J7832" s="89" t="s">
        <v>7818</v>
      </c>
      <c r="K7832" s="89" t="s">
        <v>7819</v>
      </c>
      <c r="L7832" s="968" t="s">
        <v>4604</v>
      </c>
      <c r="M7832" s="968" t="s">
        <v>4606</v>
      </c>
      <c r="N7832" s="84">
        <v>1562727</v>
      </c>
      <c r="O7832" s="84" t="s">
        <v>4625</v>
      </c>
      <c r="P7832" s="84" t="s">
        <v>11326</v>
      </c>
      <c r="Q7832" s="84" t="s">
        <v>10815</v>
      </c>
      <c r="R7832" s="84" t="s">
        <v>4887</v>
      </c>
      <c r="S7832" s="553" t="s">
        <v>4697</v>
      </c>
      <c r="T7832" s="85">
        <v>44469</v>
      </c>
      <c r="U7832" s="85">
        <v>44469</v>
      </c>
      <c r="V7832" s="84">
        <v>0</v>
      </c>
      <c r="W7832" s="117">
        <v>0</v>
      </c>
      <c r="X7832" s="84" t="s">
        <v>25292</v>
      </c>
      <c r="Y7832" s="84">
        <v>0</v>
      </c>
      <c r="Z7832" s="117" t="s">
        <v>25292</v>
      </c>
      <c r="AA7832" s="117" t="s">
        <v>18</v>
      </c>
    </row>
    <row r="7833" spans="1:28">
      <c r="A7833" s="260" t="s">
        <v>4542</v>
      </c>
      <c r="B7833" s="81" t="s">
        <v>26446</v>
      </c>
      <c r="C7833" s="89" t="s">
        <v>26447</v>
      </c>
      <c r="D7833" s="84" t="s">
        <v>4603</v>
      </c>
      <c r="E7833" s="420" t="s">
        <v>36054</v>
      </c>
      <c r="F7833" s="89">
        <v>987787662</v>
      </c>
      <c r="G7833" s="89" t="s">
        <v>30</v>
      </c>
      <c r="H7833" s="89" t="s">
        <v>145</v>
      </c>
      <c r="I7833" s="89">
        <v>9658</v>
      </c>
      <c r="J7833" s="89" t="s">
        <v>26449</v>
      </c>
      <c r="K7833" s="89" t="s">
        <v>26450</v>
      </c>
      <c r="L7833" s="968" t="s">
        <v>4604</v>
      </c>
      <c r="M7833" s="968" t="s">
        <v>4606</v>
      </c>
      <c r="N7833" s="84">
        <v>1562728</v>
      </c>
      <c r="O7833" s="84" t="s">
        <v>4617</v>
      </c>
      <c r="P7833" s="84" t="s">
        <v>11326</v>
      </c>
      <c r="Q7833" s="84" t="s">
        <v>20569</v>
      </c>
      <c r="R7833" s="84" t="s">
        <v>4887</v>
      </c>
      <c r="S7833" s="738" t="s">
        <v>4723</v>
      </c>
      <c r="T7833" s="85">
        <v>44469</v>
      </c>
      <c r="U7833" s="85">
        <v>44469</v>
      </c>
      <c r="V7833" s="84" t="s">
        <v>23237</v>
      </c>
      <c r="W7833" s="117" t="s">
        <v>9016</v>
      </c>
      <c r="X7833" s="84">
        <v>0</v>
      </c>
      <c r="Y7833" s="84">
        <v>0</v>
      </c>
      <c r="Z7833" s="117" t="s">
        <v>17834</v>
      </c>
      <c r="AA7833" s="117" t="s">
        <v>18</v>
      </c>
    </row>
    <row r="7834" spans="1:28">
      <c r="A7834" s="260" t="s">
        <v>4542</v>
      </c>
      <c r="B7834" s="89">
        <v>29502613</v>
      </c>
      <c r="C7834" s="89" t="s">
        <v>36059</v>
      </c>
      <c r="D7834" s="84" t="s">
        <v>4603</v>
      </c>
      <c r="E7834" s="663" t="s">
        <v>18642</v>
      </c>
      <c r="F7834" s="89">
        <v>953250779</v>
      </c>
      <c r="G7834" s="89" t="s">
        <v>43</v>
      </c>
      <c r="H7834" s="89" t="s">
        <v>362</v>
      </c>
      <c r="I7834" s="89">
        <v>10526</v>
      </c>
      <c r="J7834" s="89" t="s">
        <v>12227</v>
      </c>
      <c r="K7834" s="89" t="s">
        <v>12228</v>
      </c>
      <c r="L7834" s="968" t="s">
        <v>4604</v>
      </c>
      <c r="M7834" s="968" t="s">
        <v>4606</v>
      </c>
      <c r="N7834" s="84">
        <v>1562699</v>
      </c>
      <c r="O7834" s="84" t="s">
        <v>4617</v>
      </c>
      <c r="P7834" s="84" t="s">
        <v>11326</v>
      </c>
      <c r="Q7834" s="84" t="s">
        <v>11722</v>
      </c>
      <c r="R7834" s="84" t="s">
        <v>4887</v>
      </c>
      <c r="S7834" s="372" t="s">
        <v>13527</v>
      </c>
      <c r="T7834" s="85">
        <v>44469</v>
      </c>
      <c r="U7834" s="85">
        <v>44469</v>
      </c>
      <c r="V7834" s="84" t="s">
        <v>35879</v>
      </c>
      <c r="W7834" s="117" t="s">
        <v>33844</v>
      </c>
      <c r="X7834" s="84">
        <v>0</v>
      </c>
      <c r="Y7834" s="84">
        <v>0</v>
      </c>
      <c r="Z7834" s="117" t="s">
        <v>35880</v>
      </c>
      <c r="AA7834" s="117" t="s">
        <v>18</v>
      </c>
    </row>
    <row r="7835" spans="1:28">
      <c r="A7835" s="260" t="s">
        <v>4542</v>
      </c>
      <c r="B7835" s="89">
        <v>41506671</v>
      </c>
      <c r="C7835" s="89" t="s">
        <v>27889</v>
      </c>
      <c r="D7835" s="84" t="s">
        <v>4603</v>
      </c>
      <c r="E7835" s="89" t="s">
        <v>25529</v>
      </c>
      <c r="F7835" s="89">
        <v>956758950</v>
      </c>
      <c r="G7835" s="89" t="s">
        <v>24</v>
      </c>
      <c r="H7835" s="89" t="s">
        <v>227</v>
      </c>
      <c r="I7835" s="89">
        <v>21921</v>
      </c>
      <c r="J7835" s="89" t="s">
        <v>27980</v>
      </c>
      <c r="K7835" s="89" t="s">
        <v>27981</v>
      </c>
      <c r="L7835" s="968" t="s">
        <v>4604</v>
      </c>
      <c r="M7835" s="968" t="s">
        <v>4606</v>
      </c>
      <c r="N7835" s="84">
        <v>1562375</v>
      </c>
      <c r="O7835" s="84" t="s">
        <v>4617</v>
      </c>
      <c r="P7835" s="84" t="s">
        <v>11326</v>
      </c>
      <c r="Q7835" s="84" t="s">
        <v>36060</v>
      </c>
      <c r="R7835" s="84" t="s">
        <v>4887</v>
      </c>
      <c r="S7835" s="553" t="s">
        <v>4697</v>
      </c>
      <c r="T7835" s="85">
        <v>44469</v>
      </c>
      <c r="U7835" s="85">
        <v>44469</v>
      </c>
      <c r="V7835" s="84" t="s">
        <v>27389</v>
      </c>
      <c r="W7835" s="117" t="s">
        <v>36061</v>
      </c>
      <c r="X7835" s="84">
        <v>0</v>
      </c>
      <c r="Y7835" s="84">
        <v>0</v>
      </c>
      <c r="Z7835" s="117" t="s">
        <v>36062</v>
      </c>
      <c r="AA7835" s="117" t="s">
        <v>18</v>
      </c>
    </row>
    <row r="7836" spans="1:28">
      <c r="A7836" s="260" t="s">
        <v>4542</v>
      </c>
      <c r="B7836" s="89">
        <v>41506671</v>
      </c>
      <c r="C7836" s="89" t="s">
        <v>27889</v>
      </c>
      <c r="D7836" s="84" t="s">
        <v>4603</v>
      </c>
      <c r="E7836" s="89" t="s">
        <v>25529</v>
      </c>
      <c r="F7836" s="89">
        <v>956758950</v>
      </c>
      <c r="G7836" s="89" t="s">
        <v>30</v>
      </c>
      <c r="H7836" s="89" t="s">
        <v>140</v>
      </c>
      <c r="I7836" s="89">
        <v>159351</v>
      </c>
      <c r="J7836" s="89" t="s">
        <v>20361</v>
      </c>
      <c r="K7836" s="89" t="s">
        <v>20362</v>
      </c>
      <c r="L7836" s="968" t="s">
        <v>4604</v>
      </c>
      <c r="M7836" s="968" t="s">
        <v>4606</v>
      </c>
      <c r="N7836" s="93">
        <v>1561958</v>
      </c>
      <c r="O7836" s="84" t="s">
        <v>4617</v>
      </c>
      <c r="P7836" s="84" t="s">
        <v>11326</v>
      </c>
      <c r="Q7836" s="84" t="s">
        <v>11822</v>
      </c>
      <c r="R7836" s="84" t="s">
        <v>4887</v>
      </c>
      <c r="S7836" s="738" t="s">
        <v>4723</v>
      </c>
      <c r="T7836" s="85">
        <v>44468</v>
      </c>
      <c r="U7836" s="85">
        <v>44469</v>
      </c>
      <c r="V7836" s="93" t="s">
        <v>31176</v>
      </c>
      <c r="W7836" s="134">
        <v>0</v>
      </c>
      <c r="X7836" s="93">
        <v>0</v>
      </c>
      <c r="Y7836" s="93">
        <v>0</v>
      </c>
      <c r="Z7836" s="134" t="s">
        <v>31176</v>
      </c>
      <c r="AA7836" s="134" t="s">
        <v>18</v>
      </c>
    </row>
    <row r="7837" spans="1:28">
      <c r="A7837" s="134" t="s">
        <v>4612</v>
      </c>
      <c r="B7837" s="96">
        <v>20344877158</v>
      </c>
      <c r="C7837" s="96" t="s">
        <v>5776</v>
      </c>
      <c r="D7837" s="93" t="s">
        <v>4607</v>
      </c>
      <c r="E7837" s="96" t="s">
        <v>5876</v>
      </c>
      <c r="F7837" s="96">
        <v>989245774</v>
      </c>
      <c r="G7837" s="96" t="s">
        <v>411</v>
      </c>
      <c r="H7837" s="96" t="s">
        <v>75</v>
      </c>
      <c r="I7837" s="96">
        <v>487</v>
      </c>
      <c r="J7837" s="96" t="s">
        <v>36063</v>
      </c>
      <c r="K7837" s="96" t="s">
        <v>36064</v>
      </c>
      <c r="L7837" s="944" t="s">
        <v>4604</v>
      </c>
      <c r="M7837" s="979" t="s">
        <v>4606</v>
      </c>
      <c r="N7837" s="84">
        <v>1562470</v>
      </c>
      <c r="O7837" s="616" t="s">
        <v>4610</v>
      </c>
      <c r="P7837" s="93" t="s">
        <v>11326</v>
      </c>
      <c r="Q7837" s="93" t="s">
        <v>36065</v>
      </c>
      <c r="R7837" s="93" t="s">
        <v>14725</v>
      </c>
      <c r="S7837" s="810" t="s">
        <v>4697</v>
      </c>
      <c r="T7837" s="95">
        <v>44469</v>
      </c>
      <c r="U7837" s="425">
        <v>44469</v>
      </c>
      <c r="V7837" s="84" t="s">
        <v>24740</v>
      </c>
      <c r="W7837" s="117">
        <v>0</v>
      </c>
      <c r="X7837" s="84">
        <v>0</v>
      </c>
      <c r="Y7837" s="84">
        <v>0</v>
      </c>
      <c r="Z7837" s="84" t="s">
        <v>24740</v>
      </c>
      <c r="AA7837" s="117" t="s">
        <v>18</v>
      </c>
    </row>
    <row r="7838" spans="1:28">
      <c r="A7838" s="265" t="s">
        <v>4542</v>
      </c>
      <c r="B7838" s="96">
        <v>29610289</v>
      </c>
      <c r="C7838" s="96" t="s">
        <v>28944</v>
      </c>
      <c r="D7838" s="93" t="s">
        <v>4603</v>
      </c>
      <c r="E7838" s="96" t="s">
        <v>19418</v>
      </c>
      <c r="F7838" s="96">
        <v>959378038</v>
      </c>
      <c r="G7838" s="96" t="s">
        <v>411</v>
      </c>
      <c r="H7838" s="96" t="s">
        <v>6368</v>
      </c>
      <c r="I7838" s="96">
        <v>80587</v>
      </c>
      <c r="J7838" s="96" t="s">
        <v>19419</v>
      </c>
      <c r="K7838" s="96" t="s">
        <v>19420</v>
      </c>
      <c r="L7838" s="547" t="s">
        <v>4604</v>
      </c>
      <c r="M7838" s="955" t="s">
        <v>4606</v>
      </c>
      <c r="N7838" s="93">
        <v>1562732</v>
      </c>
      <c r="O7838" s="616" t="s">
        <v>4617</v>
      </c>
      <c r="P7838" s="93"/>
      <c r="Q7838" s="93" t="s">
        <v>36066</v>
      </c>
      <c r="R7838" s="93" t="s">
        <v>4887</v>
      </c>
      <c r="S7838" s="741" t="s">
        <v>13527</v>
      </c>
      <c r="T7838" s="95">
        <v>44469</v>
      </c>
      <c r="U7838" s="425">
        <v>44469</v>
      </c>
      <c r="V7838" s="93" t="s">
        <v>36067</v>
      </c>
      <c r="W7838" s="134">
        <v>0</v>
      </c>
      <c r="X7838" s="93">
        <v>0</v>
      </c>
      <c r="Y7838" s="93">
        <v>0</v>
      </c>
      <c r="Z7838" s="93">
        <v>0</v>
      </c>
      <c r="AA7838" s="134" t="s">
        <v>18</v>
      </c>
      <c r="AB7838" s="126"/>
    </row>
    <row r="7839" spans="1:28">
      <c r="A7839" s="84" t="s">
        <v>4612</v>
      </c>
      <c r="B7839" s="89">
        <v>20604674124</v>
      </c>
      <c r="C7839" s="82" t="s">
        <v>36068</v>
      </c>
      <c r="D7839" s="84" t="s">
        <v>4607</v>
      </c>
      <c r="E7839" s="82" t="s">
        <v>36069</v>
      </c>
      <c r="F7839" s="89">
        <v>992290404</v>
      </c>
      <c r="G7839" s="89" t="s">
        <v>173</v>
      </c>
      <c r="H7839" s="89" t="s">
        <v>1529</v>
      </c>
      <c r="I7839" s="89">
        <v>3101</v>
      </c>
      <c r="J7839" s="89" t="s">
        <v>36070</v>
      </c>
      <c r="K7839" s="89" t="s">
        <v>36071</v>
      </c>
      <c r="L7839" s="931" t="s">
        <v>4604</v>
      </c>
      <c r="M7839" s="931" t="s">
        <v>4606</v>
      </c>
      <c r="N7839" s="84">
        <v>1562750</v>
      </c>
      <c r="O7839" s="84" t="s">
        <v>4625</v>
      </c>
      <c r="P7839" s="84" t="s">
        <v>11326</v>
      </c>
      <c r="Q7839" s="84" t="s">
        <v>36072</v>
      </c>
      <c r="R7839" s="84" t="s">
        <v>4673</v>
      </c>
      <c r="S7839" s="738" t="s">
        <v>4723</v>
      </c>
      <c r="T7839" s="85">
        <v>44470</v>
      </c>
      <c r="U7839" s="85">
        <v>44470</v>
      </c>
      <c r="V7839" s="84">
        <v>0</v>
      </c>
      <c r="W7839" s="117">
        <v>0</v>
      </c>
      <c r="X7839" s="84" t="s">
        <v>33405</v>
      </c>
      <c r="Y7839" s="84">
        <v>0</v>
      </c>
      <c r="Z7839" s="117" t="s">
        <v>33405</v>
      </c>
      <c r="AA7839" s="117" t="s">
        <v>18</v>
      </c>
    </row>
    <row r="7840" spans="1:28">
      <c r="A7840" s="84" t="s">
        <v>4612</v>
      </c>
      <c r="B7840" s="89">
        <v>20498681388</v>
      </c>
      <c r="C7840" s="82" t="s">
        <v>6566</v>
      </c>
      <c r="D7840" s="84" t="s">
        <v>4607</v>
      </c>
      <c r="E7840" s="82" t="s">
        <v>6567</v>
      </c>
      <c r="F7840" s="89">
        <v>959976099</v>
      </c>
      <c r="G7840" s="89" t="s">
        <v>411</v>
      </c>
      <c r="H7840" s="89" t="s">
        <v>72</v>
      </c>
      <c r="I7840" s="89">
        <v>37211</v>
      </c>
      <c r="J7840" s="89" t="s">
        <v>17607</v>
      </c>
      <c r="K7840" s="89" t="s">
        <v>17608</v>
      </c>
      <c r="L7840" s="931" t="s">
        <v>4604</v>
      </c>
      <c r="M7840" s="931" t="s">
        <v>4606</v>
      </c>
      <c r="N7840" s="84">
        <v>194716</v>
      </c>
      <c r="O7840" s="84" t="s">
        <v>4620</v>
      </c>
      <c r="P7840" s="84" t="s">
        <v>11326</v>
      </c>
      <c r="Q7840" s="84">
        <v>35000</v>
      </c>
      <c r="R7840" s="84" t="s">
        <v>14332</v>
      </c>
      <c r="S7840" s="553" t="s">
        <v>4656</v>
      </c>
      <c r="T7840" s="85">
        <v>44470</v>
      </c>
      <c r="U7840" s="85">
        <v>44470</v>
      </c>
      <c r="V7840" s="84" t="s">
        <v>34548</v>
      </c>
      <c r="W7840" s="117" t="s">
        <v>36073</v>
      </c>
      <c r="X7840" s="84">
        <v>0</v>
      </c>
      <c r="Y7840" s="84" t="s">
        <v>31173</v>
      </c>
      <c r="Z7840" s="117" t="s">
        <v>36074</v>
      </c>
      <c r="AA7840" s="117" t="s">
        <v>18</v>
      </c>
    </row>
    <row r="7841" spans="1:27">
      <c r="A7841" s="84" t="s">
        <v>4612</v>
      </c>
      <c r="B7841" s="89">
        <v>20607494399</v>
      </c>
      <c r="C7841" s="82" t="s">
        <v>31966</v>
      </c>
      <c r="D7841" s="84" t="s">
        <v>4607</v>
      </c>
      <c r="E7841" s="82" t="s">
        <v>31967</v>
      </c>
      <c r="F7841" s="89">
        <v>959525588</v>
      </c>
      <c r="G7841" s="89" t="s">
        <v>411</v>
      </c>
      <c r="H7841" s="89" t="s">
        <v>72</v>
      </c>
      <c r="I7841" s="89">
        <v>19998</v>
      </c>
      <c r="J7841" s="89" t="s">
        <v>31968</v>
      </c>
      <c r="K7841" s="89" t="s">
        <v>31969</v>
      </c>
      <c r="L7841" s="931" t="s">
        <v>4604</v>
      </c>
      <c r="M7841" s="931" t="s">
        <v>4606</v>
      </c>
      <c r="N7841" s="84">
        <v>194746</v>
      </c>
      <c r="O7841" s="84" t="s">
        <v>4620</v>
      </c>
      <c r="P7841" s="84" t="s">
        <v>11326</v>
      </c>
      <c r="Q7841" s="84">
        <v>20000</v>
      </c>
      <c r="R7841" s="84" t="s">
        <v>14332</v>
      </c>
      <c r="S7841" s="84" t="s">
        <v>13527</v>
      </c>
      <c r="T7841" s="85">
        <v>44470</v>
      </c>
      <c r="U7841" s="85">
        <v>44470</v>
      </c>
      <c r="V7841" s="84" t="s">
        <v>36075</v>
      </c>
      <c r="W7841" s="117" t="s">
        <v>36076</v>
      </c>
      <c r="X7841" s="84">
        <v>0</v>
      </c>
      <c r="Y7841" s="84" t="s">
        <v>31173</v>
      </c>
      <c r="Z7841" s="117" t="s">
        <v>36077</v>
      </c>
      <c r="AA7841" s="117" t="s">
        <v>18</v>
      </c>
    </row>
    <row r="7842" spans="1:27">
      <c r="A7842" s="84" t="s">
        <v>4612</v>
      </c>
      <c r="B7842" s="89">
        <v>20607532894</v>
      </c>
      <c r="C7842" s="82" t="s">
        <v>29663</v>
      </c>
      <c r="D7842" s="84" t="s">
        <v>4607</v>
      </c>
      <c r="E7842" s="82" t="s">
        <v>29664</v>
      </c>
      <c r="F7842" s="89">
        <v>948892080</v>
      </c>
      <c r="G7842" s="89" t="s">
        <v>411</v>
      </c>
      <c r="H7842" s="89" t="s">
        <v>72</v>
      </c>
      <c r="I7842" s="89">
        <v>25090</v>
      </c>
      <c r="J7842" s="89" t="s">
        <v>29665</v>
      </c>
      <c r="K7842" s="89" t="s">
        <v>29666</v>
      </c>
      <c r="L7842" s="931" t="s">
        <v>4604</v>
      </c>
      <c r="M7842" s="931" t="s">
        <v>4606</v>
      </c>
      <c r="N7842" s="84">
        <v>194744</v>
      </c>
      <c r="O7842" s="84" t="s">
        <v>4620</v>
      </c>
      <c r="P7842" s="84" t="s">
        <v>11326</v>
      </c>
      <c r="Q7842" s="84">
        <v>25000</v>
      </c>
      <c r="R7842" s="84" t="s">
        <v>14370</v>
      </c>
      <c r="S7842" s="553" t="s">
        <v>4697</v>
      </c>
      <c r="T7842" s="85">
        <v>44470</v>
      </c>
      <c r="U7842" s="85">
        <v>44470</v>
      </c>
      <c r="V7842" s="84" t="s">
        <v>36075</v>
      </c>
      <c r="W7842" s="117" t="s">
        <v>36076</v>
      </c>
      <c r="X7842" s="84">
        <v>0</v>
      </c>
      <c r="Y7842" s="84" t="s">
        <v>31173</v>
      </c>
      <c r="Z7842" s="117" t="s">
        <v>36077</v>
      </c>
      <c r="AA7842" s="117" t="s">
        <v>18</v>
      </c>
    </row>
    <row r="7843" spans="1:27">
      <c r="A7843" s="84" t="s">
        <v>4612</v>
      </c>
      <c r="B7843" s="89">
        <v>20604222746</v>
      </c>
      <c r="C7843" s="82" t="s">
        <v>4661</v>
      </c>
      <c r="D7843" s="84" t="s">
        <v>4607</v>
      </c>
      <c r="E7843" s="82" t="s">
        <v>4662</v>
      </c>
      <c r="F7843" s="89">
        <v>997590562</v>
      </c>
      <c r="G7843" s="89" t="s">
        <v>411</v>
      </c>
      <c r="H7843" s="89" t="s">
        <v>72</v>
      </c>
      <c r="I7843" s="89">
        <v>147318</v>
      </c>
      <c r="J7843" s="89" t="s">
        <v>4663</v>
      </c>
      <c r="K7843" s="89" t="s">
        <v>4664</v>
      </c>
      <c r="L7843" s="931" t="s">
        <v>4604</v>
      </c>
      <c r="M7843" s="931" t="s">
        <v>4606</v>
      </c>
      <c r="N7843" s="84">
        <v>194734</v>
      </c>
      <c r="O7843" s="84" t="s">
        <v>4620</v>
      </c>
      <c r="P7843" s="84" t="s">
        <v>11326</v>
      </c>
      <c r="Q7843" s="84">
        <v>150000</v>
      </c>
      <c r="R7843" s="84" t="s">
        <v>14332</v>
      </c>
      <c r="S7843" s="553" t="s">
        <v>4656</v>
      </c>
      <c r="T7843" s="85">
        <v>44470</v>
      </c>
      <c r="U7843" s="85">
        <v>44470</v>
      </c>
      <c r="V7843" s="84" t="s">
        <v>36075</v>
      </c>
      <c r="W7843" s="117">
        <v>14</v>
      </c>
      <c r="X7843" s="84">
        <v>0</v>
      </c>
      <c r="Y7843" s="84" t="s">
        <v>31173</v>
      </c>
      <c r="Z7843" s="117" t="s">
        <v>36078</v>
      </c>
      <c r="AA7843" s="117" t="s">
        <v>18</v>
      </c>
    </row>
    <row r="7844" spans="1:27">
      <c r="A7844" s="84" t="s">
        <v>4612</v>
      </c>
      <c r="B7844" s="89">
        <v>20532765804</v>
      </c>
      <c r="C7844" s="82" t="s">
        <v>28341</v>
      </c>
      <c r="D7844" s="84" t="s">
        <v>4607</v>
      </c>
      <c r="E7844" s="82" t="s">
        <v>28342</v>
      </c>
      <c r="F7844" s="89">
        <v>966913181</v>
      </c>
      <c r="G7844" s="89" t="s">
        <v>43</v>
      </c>
      <c r="H7844" s="89" t="s">
        <v>234</v>
      </c>
      <c r="I7844" s="89">
        <v>11359</v>
      </c>
      <c r="J7844" s="89" t="s">
        <v>30523</v>
      </c>
      <c r="K7844" s="89" t="s">
        <v>30524</v>
      </c>
      <c r="L7844" s="931" t="s">
        <v>4604</v>
      </c>
      <c r="M7844" s="931" t="s">
        <v>4606</v>
      </c>
      <c r="N7844" s="84">
        <v>1562766</v>
      </c>
      <c r="O7844" s="84" t="s">
        <v>4619</v>
      </c>
      <c r="P7844" s="84" t="s">
        <v>11326</v>
      </c>
      <c r="Q7844" s="84" t="s">
        <v>22397</v>
      </c>
      <c r="R7844" s="84" t="s">
        <v>4673</v>
      </c>
      <c r="S7844" s="553" t="s">
        <v>4697</v>
      </c>
      <c r="T7844" s="85">
        <v>44470</v>
      </c>
      <c r="U7844" s="85">
        <v>44470</v>
      </c>
      <c r="V7844" s="84" t="s">
        <v>14385</v>
      </c>
      <c r="W7844" s="117" t="s">
        <v>26732</v>
      </c>
      <c r="X7844" s="84">
        <v>0</v>
      </c>
      <c r="Y7844" s="84" t="s">
        <v>31173</v>
      </c>
      <c r="Z7844" s="117" t="s">
        <v>25585</v>
      </c>
      <c r="AA7844" s="117" t="s">
        <v>18</v>
      </c>
    </row>
    <row r="7845" spans="1:27">
      <c r="A7845" s="84" t="s">
        <v>4612</v>
      </c>
      <c r="B7845" s="89">
        <v>20558243717</v>
      </c>
      <c r="C7845" s="82" t="s">
        <v>31962</v>
      </c>
      <c r="D7845" s="84" t="s">
        <v>4607</v>
      </c>
      <c r="E7845" s="82" t="s">
        <v>31963</v>
      </c>
      <c r="F7845" s="89">
        <v>982954196</v>
      </c>
      <c r="G7845" s="89" t="s">
        <v>24</v>
      </c>
      <c r="H7845" s="89" t="s">
        <v>27348</v>
      </c>
      <c r="I7845" s="89">
        <v>14687</v>
      </c>
      <c r="J7845" s="89" t="s">
        <v>31964</v>
      </c>
      <c r="K7845" s="89" t="s">
        <v>31965</v>
      </c>
      <c r="L7845" s="931" t="s">
        <v>4604</v>
      </c>
      <c r="M7845" s="931" t="s">
        <v>4606</v>
      </c>
      <c r="N7845" s="84">
        <v>1562280</v>
      </c>
      <c r="O7845" s="84" t="s">
        <v>4617</v>
      </c>
      <c r="P7845" s="84" t="s">
        <v>11326</v>
      </c>
      <c r="Q7845" s="84" t="s">
        <v>11722</v>
      </c>
      <c r="R7845" s="84" t="s">
        <v>14325</v>
      </c>
      <c r="S7845" s="84" t="s">
        <v>13527</v>
      </c>
      <c r="T7845" s="85">
        <v>44470</v>
      </c>
      <c r="U7845" s="85">
        <v>44470</v>
      </c>
      <c r="V7845" s="84" t="s">
        <v>33846</v>
      </c>
      <c r="W7845" s="117" t="s">
        <v>6550</v>
      </c>
      <c r="X7845" s="84">
        <v>0</v>
      </c>
      <c r="Y7845" s="84">
        <v>0</v>
      </c>
      <c r="Z7845" s="117" t="s">
        <v>36079</v>
      </c>
      <c r="AA7845" s="117" t="s">
        <v>18</v>
      </c>
    </row>
    <row r="7846" spans="1:27">
      <c r="A7846" s="84" t="s">
        <v>4612</v>
      </c>
      <c r="B7846" s="89">
        <v>20101639275</v>
      </c>
      <c r="C7846" s="82" t="s">
        <v>6190</v>
      </c>
      <c r="D7846" s="84" t="s">
        <v>4607</v>
      </c>
      <c r="E7846" s="82" t="s">
        <v>6191</v>
      </c>
      <c r="F7846" s="89">
        <v>958594568</v>
      </c>
      <c r="G7846" s="89" t="s">
        <v>30</v>
      </c>
      <c r="H7846" s="89" t="s">
        <v>194</v>
      </c>
      <c r="I7846" s="89">
        <v>80570</v>
      </c>
      <c r="J7846" s="89" t="s">
        <v>6192</v>
      </c>
      <c r="K7846" s="89" t="s">
        <v>6193</v>
      </c>
      <c r="L7846" s="931" t="s">
        <v>4604</v>
      </c>
      <c r="M7846" s="931" t="s">
        <v>4606</v>
      </c>
      <c r="N7846" s="84">
        <v>1562679</v>
      </c>
      <c r="O7846" s="84" t="s">
        <v>4620</v>
      </c>
      <c r="P7846" s="84" t="s">
        <v>11326</v>
      </c>
      <c r="Q7846" s="84">
        <v>80000</v>
      </c>
      <c r="R7846" s="84" t="s">
        <v>14325</v>
      </c>
      <c r="S7846" s="553" t="s">
        <v>4697</v>
      </c>
      <c r="T7846" s="85">
        <v>44469</v>
      </c>
      <c r="U7846" s="85">
        <v>44470</v>
      </c>
      <c r="V7846" s="84" t="s">
        <v>23607</v>
      </c>
      <c r="W7846" s="117" t="s">
        <v>36080</v>
      </c>
      <c r="X7846" s="84">
        <v>0</v>
      </c>
      <c r="Y7846" s="84" t="s">
        <v>31173</v>
      </c>
      <c r="Z7846" s="117" t="s">
        <v>36081</v>
      </c>
      <c r="AA7846" s="117" t="s">
        <v>18</v>
      </c>
    </row>
    <row r="7847" spans="1:27">
      <c r="A7847" s="84" t="s">
        <v>4612</v>
      </c>
      <c r="B7847" s="89">
        <v>20604674124</v>
      </c>
      <c r="C7847" s="82" t="s">
        <v>36068</v>
      </c>
      <c r="D7847" s="84" t="s">
        <v>4607</v>
      </c>
      <c r="E7847" s="82" t="s">
        <v>36069</v>
      </c>
      <c r="F7847" s="89">
        <v>992290404</v>
      </c>
      <c r="G7847" s="89" t="s">
        <v>411</v>
      </c>
      <c r="H7847" s="89" t="s">
        <v>445</v>
      </c>
      <c r="I7847" s="89">
        <v>41556</v>
      </c>
      <c r="J7847" s="89" t="s">
        <v>36082</v>
      </c>
      <c r="K7847" s="89" t="s">
        <v>36083</v>
      </c>
      <c r="L7847" s="931" t="s">
        <v>4604</v>
      </c>
      <c r="M7847" s="931" t="s">
        <v>4606</v>
      </c>
      <c r="N7847" s="84">
        <v>1562734</v>
      </c>
      <c r="O7847" s="84" t="s">
        <v>4620</v>
      </c>
      <c r="P7847" s="84" t="s">
        <v>11326</v>
      </c>
      <c r="Q7847" s="84">
        <v>40000</v>
      </c>
      <c r="R7847" s="84" t="s">
        <v>4673</v>
      </c>
      <c r="S7847" s="553" t="s">
        <v>4697</v>
      </c>
      <c r="T7847" s="85">
        <v>44470</v>
      </c>
      <c r="U7847" s="85">
        <v>44470</v>
      </c>
      <c r="V7847" s="84" t="s">
        <v>19252</v>
      </c>
      <c r="W7847" s="117" t="s">
        <v>29882</v>
      </c>
      <c r="X7847" s="84">
        <v>0</v>
      </c>
      <c r="Y7847" s="84" t="s">
        <v>31173</v>
      </c>
      <c r="Z7847" s="117" t="s">
        <v>36084</v>
      </c>
      <c r="AA7847" s="117" t="s">
        <v>18</v>
      </c>
    </row>
    <row r="7848" spans="1:27">
      <c r="A7848" s="84" t="s">
        <v>4612</v>
      </c>
      <c r="B7848" s="89">
        <v>20603916647</v>
      </c>
      <c r="C7848" s="82" t="s">
        <v>28034</v>
      </c>
      <c r="D7848" s="84" t="s">
        <v>4607</v>
      </c>
      <c r="E7848" s="82" t="s">
        <v>28035</v>
      </c>
      <c r="F7848" s="89">
        <v>959958943</v>
      </c>
      <c r="G7848" s="89" t="s">
        <v>43</v>
      </c>
      <c r="H7848" s="89" t="s">
        <v>4712</v>
      </c>
      <c r="I7848" s="89">
        <v>47690</v>
      </c>
      <c r="J7848" s="89" t="s">
        <v>28036</v>
      </c>
      <c r="K7848" s="89" t="s">
        <v>28037</v>
      </c>
      <c r="L7848" s="931" t="s">
        <v>4604</v>
      </c>
      <c r="M7848" s="931" t="s">
        <v>4606</v>
      </c>
      <c r="N7848" s="84">
        <v>1562736</v>
      </c>
      <c r="O7848" s="84" t="s">
        <v>4617</v>
      </c>
      <c r="P7848" s="84" t="s">
        <v>11326</v>
      </c>
      <c r="Q7848" s="84" t="s">
        <v>36085</v>
      </c>
      <c r="R7848" s="84" t="s">
        <v>16885</v>
      </c>
      <c r="S7848" s="553" t="s">
        <v>4656</v>
      </c>
      <c r="T7848" s="85">
        <v>44470</v>
      </c>
      <c r="U7848" s="85">
        <v>44470</v>
      </c>
      <c r="V7848" s="84" t="s">
        <v>36086</v>
      </c>
      <c r="W7848" s="117">
        <v>0</v>
      </c>
      <c r="X7848" s="84">
        <v>0</v>
      </c>
      <c r="Y7848" s="84">
        <v>0</v>
      </c>
      <c r="Z7848" s="117" t="s">
        <v>36086</v>
      </c>
      <c r="AA7848" s="117" t="s">
        <v>18</v>
      </c>
    </row>
    <row r="7849" spans="1:27">
      <c r="A7849" s="84" t="s">
        <v>4542</v>
      </c>
      <c r="B7849" s="89">
        <v>46106932</v>
      </c>
      <c r="C7849" s="82" t="s">
        <v>36087</v>
      </c>
      <c r="D7849" s="84" t="s">
        <v>4603</v>
      </c>
      <c r="E7849" s="82" t="s">
        <v>36088</v>
      </c>
      <c r="F7849" s="89">
        <v>983854441</v>
      </c>
      <c r="G7849" s="89" t="s">
        <v>122</v>
      </c>
      <c r="H7849" s="89" t="s">
        <v>156</v>
      </c>
      <c r="I7849" s="89">
        <v>4982</v>
      </c>
      <c r="J7849" s="89" t="s">
        <v>36089</v>
      </c>
      <c r="K7849" s="89" t="s">
        <v>36090</v>
      </c>
      <c r="L7849" s="931" t="s">
        <v>4604</v>
      </c>
      <c r="M7849" s="931" t="s">
        <v>4606</v>
      </c>
      <c r="N7849" s="84">
        <v>1562611</v>
      </c>
      <c r="O7849" s="84" t="s">
        <v>4620</v>
      </c>
      <c r="P7849" s="84" t="s">
        <v>11326</v>
      </c>
      <c r="Q7849" s="787">
        <v>5000</v>
      </c>
      <c r="R7849" s="84" t="s">
        <v>15315</v>
      </c>
      <c r="S7849" s="553" t="s">
        <v>4656</v>
      </c>
      <c r="T7849" s="85">
        <v>44470</v>
      </c>
      <c r="U7849" s="85">
        <v>44470</v>
      </c>
      <c r="V7849" s="84" t="s">
        <v>35951</v>
      </c>
      <c r="W7849" s="117" t="s">
        <v>36091</v>
      </c>
      <c r="X7849" s="84">
        <v>0</v>
      </c>
      <c r="Y7849" s="84" t="s">
        <v>31173</v>
      </c>
      <c r="Z7849" s="117" t="s">
        <v>10667</v>
      </c>
      <c r="AA7849" s="117" t="s">
        <v>18</v>
      </c>
    </row>
    <row r="7850" spans="1:27">
      <c r="A7850" s="84" t="s">
        <v>4542</v>
      </c>
      <c r="B7850" s="89">
        <v>41998307</v>
      </c>
      <c r="C7850" s="82" t="s">
        <v>36092</v>
      </c>
      <c r="D7850" s="84" t="s">
        <v>4603</v>
      </c>
      <c r="E7850" s="82" t="s">
        <v>20454</v>
      </c>
      <c r="F7850" s="89">
        <v>976232698</v>
      </c>
      <c r="G7850" s="89" t="s">
        <v>30</v>
      </c>
      <c r="H7850" s="89" t="s">
        <v>380</v>
      </c>
      <c r="I7850" s="89">
        <v>86965</v>
      </c>
      <c r="J7850" s="89" t="s">
        <v>20455</v>
      </c>
      <c r="K7850" s="89" t="s">
        <v>20456</v>
      </c>
      <c r="L7850" s="931" t="s">
        <v>4604</v>
      </c>
      <c r="M7850" s="931" t="s">
        <v>4606</v>
      </c>
      <c r="N7850" s="84">
        <v>1562594</v>
      </c>
      <c r="O7850" s="84" t="s">
        <v>4620</v>
      </c>
      <c r="P7850" s="84" t="s">
        <v>11326</v>
      </c>
      <c r="Q7850" s="84">
        <v>85000</v>
      </c>
      <c r="R7850" s="84" t="s">
        <v>15315</v>
      </c>
      <c r="S7850" s="84" t="s">
        <v>13527</v>
      </c>
      <c r="T7850" s="85">
        <v>44470</v>
      </c>
      <c r="U7850" s="85">
        <v>44470</v>
      </c>
      <c r="V7850" s="84" t="s">
        <v>7669</v>
      </c>
      <c r="W7850" s="117" t="s">
        <v>36093</v>
      </c>
      <c r="X7850" s="84">
        <v>0</v>
      </c>
      <c r="Y7850" s="84" t="s">
        <v>31173</v>
      </c>
      <c r="Z7850" s="117" t="s">
        <v>36094</v>
      </c>
      <c r="AA7850" s="117" t="s">
        <v>18</v>
      </c>
    </row>
    <row r="7851" spans="1:27">
      <c r="A7851" s="84" t="s">
        <v>4542</v>
      </c>
      <c r="B7851" s="81" t="s">
        <v>36095</v>
      </c>
      <c r="C7851" s="82" t="s">
        <v>36096</v>
      </c>
      <c r="D7851" s="84" t="s">
        <v>4603</v>
      </c>
      <c r="E7851" s="82" t="s">
        <v>36097</v>
      </c>
      <c r="F7851" s="89">
        <v>986219837</v>
      </c>
      <c r="G7851" s="89" t="s">
        <v>122</v>
      </c>
      <c r="H7851" s="89" t="s">
        <v>36098</v>
      </c>
      <c r="I7851" s="89">
        <v>5064</v>
      </c>
      <c r="J7851" s="89" t="s">
        <v>36099</v>
      </c>
      <c r="K7851" s="89" t="s">
        <v>36100</v>
      </c>
      <c r="L7851" s="931" t="s">
        <v>4604</v>
      </c>
      <c r="M7851" s="931" t="s">
        <v>4606</v>
      </c>
      <c r="N7851" s="84">
        <v>1562666</v>
      </c>
      <c r="O7851" s="84" t="s">
        <v>4620</v>
      </c>
      <c r="P7851" s="84" t="s">
        <v>11326</v>
      </c>
      <c r="Q7851" s="84">
        <v>5000</v>
      </c>
      <c r="R7851" s="84" t="s">
        <v>15315</v>
      </c>
      <c r="S7851" s="84" t="s">
        <v>13527</v>
      </c>
      <c r="T7851" s="85">
        <v>44470</v>
      </c>
      <c r="U7851" s="85">
        <v>44470</v>
      </c>
      <c r="V7851" s="84" t="s">
        <v>35194</v>
      </c>
      <c r="W7851" s="117" t="s">
        <v>36101</v>
      </c>
      <c r="X7851" s="84">
        <v>0</v>
      </c>
      <c r="Y7851" s="84" t="s">
        <v>31173</v>
      </c>
      <c r="Z7851" s="117" t="s">
        <v>36102</v>
      </c>
      <c r="AA7851" s="117" t="s">
        <v>18</v>
      </c>
    </row>
    <row r="7852" spans="1:27">
      <c r="A7852" s="84" t="s">
        <v>4542</v>
      </c>
      <c r="B7852" s="89">
        <v>29453647</v>
      </c>
      <c r="C7852" s="82" t="s">
        <v>36103</v>
      </c>
      <c r="D7852" s="84" t="s">
        <v>4603</v>
      </c>
      <c r="E7852" s="82" t="s">
        <v>36104</v>
      </c>
      <c r="F7852" s="89">
        <v>958562602</v>
      </c>
      <c r="G7852" s="89" t="s">
        <v>30</v>
      </c>
      <c r="H7852" s="89" t="s">
        <v>186</v>
      </c>
      <c r="I7852" s="89">
        <v>10077</v>
      </c>
      <c r="J7852" s="89" t="s">
        <v>36105</v>
      </c>
      <c r="K7852" s="89" t="s">
        <v>36106</v>
      </c>
      <c r="L7852" s="931" t="s">
        <v>4604</v>
      </c>
      <c r="M7852" s="931" t="s">
        <v>4606</v>
      </c>
      <c r="N7852" s="84">
        <v>1562654</v>
      </c>
      <c r="O7852" s="84" t="s">
        <v>4619</v>
      </c>
      <c r="P7852" s="84" t="s">
        <v>11326</v>
      </c>
      <c r="Q7852" s="787" t="s">
        <v>18931</v>
      </c>
      <c r="R7852" s="84" t="s">
        <v>15315</v>
      </c>
      <c r="S7852" s="553" t="s">
        <v>4697</v>
      </c>
      <c r="T7852" s="85">
        <v>44469</v>
      </c>
      <c r="U7852" s="85">
        <v>44470</v>
      </c>
      <c r="V7852" s="84" t="s">
        <v>10674</v>
      </c>
      <c r="W7852" s="117" t="s">
        <v>30314</v>
      </c>
      <c r="X7852" s="84">
        <v>0</v>
      </c>
      <c r="Y7852" s="84" t="s">
        <v>31173</v>
      </c>
      <c r="Z7852" s="117" t="s">
        <v>36107</v>
      </c>
      <c r="AA7852" s="117" t="s">
        <v>18</v>
      </c>
    </row>
    <row r="7853" spans="1:27">
      <c r="A7853" s="84" t="s">
        <v>4542</v>
      </c>
      <c r="B7853" s="89">
        <v>43094312</v>
      </c>
      <c r="C7853" s="82" t="s">
        <v>36108</v>
      </c>
      <c r="D7853" s="84" t="s">
        <v>4603</v>
      </c>
      <c r="E7853" s="82" t="s">
        <v>11957</v>
      </c>
      <c r="F7853" s="89">
        <v>958071135</v>
      </c>
      <c r="G7853" s="89" t="s">
        <v>43</v>
      </c>
      <c r="H7853" s="89" t="s">
        <v>362</v>
      </c>
      <c r="I7853" s="89">
        <v>40004</v>
      </c>
      <c r="J7853" s="89" t="s">
        <v>11958</v>
      </c>
      <c r="K7853" s="89" t="s">
        <v>11959</v>
      </c>
      <c r="L7853" s="931" t="s">
        <v>4604</v>
      </c>
      <c r="M7853" s="931" t="s">
        <v>4606</v>
      </c>
      <c r="N7853" s="84">
        <v>1562620</v>
      </c>
      <c r="O7853" s="84" t="s">
        <v>4619</v>
      </c>
      <c r="P7853" s="84" t="s">
        <v>11326</v>
      </c>
      <c r="Q7853" s="787" t="s">
        <v>22259</v>
      </c>
      <c r="R7853" s="84" t="s">
        <v>4887</v>
      </c>
      <c r="S7853" s="553" t="s">
        <v>4656</v>
      </c>
      <c r="T7853" s="85">
        <v>44470</v>
      </c>
      <c r="U7853" s="85">
        <v>44470</v>
      </c>
      <c r="V7853" s="84" t="s">
        <v>36109</v>
      </c>
      <c r="W7853" s="117" t="s">
        <v>13278</v>
      </c>
      <c r="X7853" s="84">
        <v>0</v>
      </c>
      <c r="Y7853" s="84" t="s">
        <v>31173</v>
      </c>
      <c r="Z7853" s="117" t="s">
        <v>36110</v>
      </c>
      <c r="AA7853" s="117" t="s">
        <v>18</v>
      </c>
    </row>
    <row r="7854" spans="1:27">
      <c r="A7854" s="84" t="s">
        <v>4542</v>
      </c>
      <c r="B7854" s="89">
        <v>29727834</v>
      </c>
      <c r="C7854" s="82" t="s">
        <v>32019</v>
      </c>
      <c r="D7854" s="84" t="s">
        <v>4603</v>
      </c>
      <c r="E7854" s="82" t="s">
        <v>32020</v>
      </c>
      <c r="F7854" s="89">
        <v>987213978</v>
      </c>
      <c r="G7854" s="89" t="s">
        <v>43</v>
      </c>
      <c r="H7854" s="89" t="s">
        <v>4712</v>
      </c>
      <c r="I7854" s="89">
        <v>114525</v>
      </c>
      <c r="J7854" s="89" t="s">
        <v>31944</v>
      </c>
      <c r="K7854" s="89" t="s">
        <v>31945</v>
      </c>
      <c r="L7854" s="931" t="s">
        <v>4604</v>
      </c>
      <c r="M7854" s="931" t="s">
        <v>4606</v>
      </c>
      <c r="N7854" s="84">
        <v>1562618</v>
      </c>
      <c r="O7854" s="84" t="s">
        <v>4625</v>
      </c>
      <c r="P7854" s="84" t="s">
        <v>11326</v>
      </c>
      <c r="Q7854" s="787" t="s">
        <v>10815</v>
      </c>
      <c r="R7854" s="84" t="s">
        <v>16885</v>
      </c>
      <c r="S7854" s="553" t="s">
        <v>4697</v>
      </c>
      <c r="T7854" s="85">
        <v>44470</v>
      </c>
      <c r="U7854" s="85">
        <v>44470</v>
      </c>
      <c r="V7854" s="84">
        <v>0</v>
      </c>
      <c r="W7854" s="117">
        <v>0</v>
      </c>
      <c r="X7854" s="84" t="s">
        <v>36111</v>
      </c>
      <c r="Y7854" s="84">
        <v>0</v>
      </c>
      <c r="Z7854" s="117" t="s">
        <v>36111</v>
      </c>
      <c r="AA7854" s="117" t="s">
        <v>18</v>
      </c>
    </row>
    <row r="7855" spans="1:27">
      <c r="A7855" s="84" t="s">
        <v>4542</v>
      </c>
      <c r="B7855" s="89">
        <v>29361240</v>
      </c>
      <c r="C7855" s="82" t="s">
        <v>24554</v>
      </c>
      <c r="D7855" s="84" t="s">
        <v>4603</v>
      </c>
      <c r="E7855" s="82" t="s">
        <v>12876</v>
      </c>
      <c r="F7855" s="89">
        <v>958563429</v>
      </c>
      <c r="G7855" s="89" t="s">
        <v>30</v>
      </c>
      <c r="H7855" s="89" t="s">
        <v>380</v>
      </c>
      <c r="I7855" s="89">
        <v>15488</v>
      </c>
      <c r="J7855" s="89" t="s">
        <v>12877</v>
      </c>
      <c r="K7855" s="89" t="s">
        <v>12878</v>
      </c>
      <c r="L7855" s="931" t="s">
        <v>4604</v>
      </c>
      <c r="M7855" s="931" t="s">
        <v>4606</v>
      </c>
      <c r="N7855" s="84">
        <v>1562674</v>
      </c>
      <c r="O7855" s="84" t="s">
        <v>4620</v>
      </c>
      <c r="P7855" s="84" t="s">
        <v>11326</v>
      </c>
      <c r="Q7855" s="787">
        <v>15000</v>
      </c>
      <c r="R7855" s="84" t="s">
        <v>15315</v>
      </c>
      <c r="S7855" s="84" t="s">
        <v>13527</v>
      </c>
      <c r="T7855" s="85">
        <v>44470</v>
      </c>
      <c r="U7855" s="85">
        <v>44470</v>
      </c>
      <c r="V7855" s="84" t="s">
        <v>9958</v>
      </c>
      <c r="W7855" s="117" t="s">
        <v>35645</v>
      </c>
      <c r="X7855" s="84">
        <v>0</v>
      </c>
      <c r="Y7855" s="84" t="s">
        <v>31173</v>
      </c>
      <c r="Z7855" s="117" t="s">
        <v>23322</v>
      </c>
      <c r="AA7855" s="117" t="s">
        <v>18</v>
      </c>
    </row>
    <row r="7856" spans="1:27">
      <c r="A7856" s="84" t="s">
        <v>4542</v>
      </c>
      <c r="B7856" s="89">
        <v>47381655</v>
      </c>
      <c r="C7856" s="82" t="s">
        <v>35201</v>
      </c>
      <c r="D7856" s="84" t="s">
        <v>4603</v>
      </c>
      <c r="E7856" s="82" t="s">
        <v>16316</v>
      </c>
      <c r="F7856" s="89">
        <v>983314445</v>
      </c>
      <c r="G7856" s="89" t="s">
        <v>411</v>
      </c>
      <c r="H7856" s="89" t="s">
        <v>75</v>
      </c>
      <c r="I7856" s="89">
        <v>31237</v>
      </c>
      <c r="J7856" s="89" t="s">
        <v>16317</v>
      </c>
      <c r="K7856" s="89" t="s">
        <v>16318</v>
      </c>
      <c r="L7856" s="931" t="s">
        <v>4604</v>
      </c>
      <c r="M7856" s="931" t="s">
        <v>4606</v>
      </c>
      <c r="N7856" s="84">
        <v>1562741</v>
      </c>
      <c r="O7856" s="84" t="s">
        <v>4620</v>
      </c>
      <c r="P7856" s="84" t="s">
        <v>11326</v>
      </c>
      <c r="Q7856" s="84">
        <v>30000</v>
      </c>
      <c r="R7856" s="84" t="s">
        <v>4887</v>
      </c>
      <c r="S7856" s="553" t="s">
        <v>4697</v>
      </c>
      <c r="T7856" s="85">
        <v>44469</v>
      </c>
      <c r="U7856" s="85">
        <v>44470</v>
      </c>
      <c r="V7856" s="84" t="s">
        <v>36112</v>
      </c>
      <c r="W7856" s="117" t="s">
        <v>15222</v>
      </c>
      <c r="X7856" s="84">
        <v>0</v>
      </c>
      <c r="Y7856" s="84" t="s">
        <v>31173</v>
      </c>
      <c r="Z7856" s="117" t="s">
        <v>17111</v>
      </c>
      <c r="AA7856" s="117" t="s">
        <v>18</v>
      </c>
    </row>
    <row r="7857" spans="1:27">
      <c r="A7857" s="84" t="s">
        <v>4542</v>
      </c>
      <c r="B7857" s="89">
        <v>29658331</v>
      </c>
      <c r="C7857" s="82" t="s">
        <v>36113</v>
      </c>
      <c r="D7857" s="84" t="s">
        <v>4603</v>
      </c>
      <c r="E7857" s="82" t="s">
        <v>21102</v>
      </c>
      <c r="F7857" s="89">
        <v>991673184</v>
      </c>
      <c r="G7857" s="89" t="s">
        <v>43</v>
      </c>
      <c r="H7857" s="89" t="s">
        <v>125</v>
      </c>
      <c r="I7857" s="89">
        <v>75499</v>
      </c>
      <c r="J7857" s="89" t="s">
        <v>21103</v>
      </c>
      <c r="K7857" s="89" t="s">
        <v>21104</v>
      </c>
      <c r="L7857" s="931" t="s">
        <v>4604</v>
      </c>
      <c r="M7857" s="931" t="s">
        <v>4606</v>
      </c>
      <c r="N7857" s="84">
        <v>1562746</v>
      </c>
      <c r="O7857" s="84" t="s">
        <v>4620</v>
      </c>
      <c r="P7857" s="84" t="s">
        <v>11326</v>
      </c>
      <c r="Q7857" s="84">
        <v>75000</v>
      </c>
      <c r="R7857" s="84" t="s">
        <v>4887</v>
      </c>
      <c r="S7857" s="438" t="s">
        <v>4723</v>
      </c>
      <c r="T7857" s="85">
        <v>44470</v>
      </c>
      <c r="U7857" s="85">
        <v>44470</v>
      </c>
      <c r="V7857" s="84" t="s">
        <v>28043</v>
      </c>
      <c r="W7857" s="117" t="s">
        <v>35990</v>
      </c>
      <c r="X7857" s="84">
        <v>0</v>
      </c>
      <c r="Y7857" s="84" t="s">
        <v>31173</v>
      </c>
      <c r="Z7857" s="117" t="s">
        <v>25935</v>
      </c>
      <c r="AA7857" s="117" t="s">
        <v>18</v>
      </c>
    </row>
    <row r="7858" spans="1:27">
      <c r="A7858" s="84" t="s">
        <v>4542</v>
      </c>
      <c r="B7858" s="89">
        <v>40364723</v>
      </c>
      <c r="C7858" s="82" t="s">
        <v>20641</v>
      </c>
      <c r="D7858" s="84" t="s">
        <v>4603</v>
      </c>
      <c r="E7858" s="82" t="s">
        <v>11222</v>
      </c>
      <c r="F7858" s="89">
        <v>953769726</v>
      </c>
      <c r="G7858" s="89" t="s">
        <v>411</v>
      </c>
      <c r="H7858" s="89" t="s">
        <v>54</v>
      </c>
      <c r="I7858" s="89">
        <v>31292</v>
      </c>
      <c r="J7858" s="89" t="s">
        <v>11223</v>
      </c>
      <c r="K7858" s="89" t="s">
        <v>11224</v>
      </c>
      <c r="L7858" s="931" t="s">
        <v>4604</v>
      </c>
      <c r="M7858" s="931" t="s">
        <v>4606</v>
      </c>
      <c r="N7858" s="84">
        <v>1562735</v>
      </c>
      <c r="O7858" s="84" t="s">
        <v>4617</v>
      </c>
      <c r="P7858" s="84" t="s">
        <v>11326</v>
      </c>
      <c r="Q7858" s="84" t="s">
        <v>11722</v>
      </c>
      <c r="R7858" s="84" t="s">
        <v>14725</v>
      </c>
      <c r="S7858" s="553" t="s">
        <v>4656</v>
      </c>
      <c r="T7858" s="85">
        <v>44470</v>
      </c>
      <c r="U7858" s="85">
        <v>44470</v>
      </c>
      <c r="V7858" s="84" t="s">
        <v>26724</v>
      </c>
      <c r="W7858" s="117" t="s">
        <v>36114</v>
      </c>
      <c r="X7858" s="84">
        <v>0</v>
      </c>
      <c r="Y7858" s="84">
        <v>0</v>
      </c>
      <c r="Z7858" s="117" t="s">
        <v>36115</v>
      </c>
      <c r="AA7858" s="117" t="s">
        <v>18</v>
      </c>
    </row>
    <row r="7859" spans="1:27">
      <c r="A7859" s="84" t="s">
        <v>4542</v>
      </c>
      <c r="B7859" s="89">
        <v>41453265</v>
      </c>
      <c r="C7859" s="82" t="s">
        <v>36116</v>
      </c>
      <c r="D7859" s="84" t="s">
        <v>4603</v>
      </c>
      <c r="E7859" s="82" t="s">
        <v>27422</v>
      </c>
      <c r="F7859" s="89">
        <v>999517799</v>
      </c>
      <c r="G7859" s="89" t="s">
        <v>43</v>
      </c>
      <c r="H7859" s="89" t="s">
        <v>4712</v>
      </c>
      <c r="I7859" s="89">
        <v>14039</v>
      </c>
      <c r="J7859" s="89" t="s">
        <v>27423</v>
      </c>
      <c r="K7859" s="89" t="s">
        <v>27424</v>
      </c>
      <c r="L7859" s="931" t="s">
        <v>4604</v>
      </c>
      <c r="M7859" s="931" t="s">
        <v>4606</v>
      </c>
      <c r="N7859" s="84">
        <v>1562451</v>
      </c>
      <c r="O7859" s="84" t="s">
        <v>4620</v>
      </c>
      <c r="P7859" s="84" t="s">
        <v>11326</v>
      </c>
      <c r="Q7859" s="84">
        <v>15000</v>
      </c>
      <c r="R7859" s="84" t="s">
        <v>4673</v>
      </c>
      <c r="S7859" s="372" t="s">
        <v>13527</v>
      </c>
      <c r="T7859" s="85">
        <v>44470</v>
      </c>
      <c r="U7859" s="85">
        <v>44470</v>
      </c>
      <c r="V7859" s="84" t="s">
        <v>27199</v>
      </c>
      <c r="W7859" s="117" t="s">
        <v>36117</v>
      </c>
      <c r="X7859" s="84">
        <v>0</v>
      </c>
      <c r="Y7859" s="84" t="s">
        <v>31173</v>
      </c>
      <c r="Z7859" s="117" t="s">
        <v>9637</v>
      </c>
      <c r="AA7859" s="117" t="s">
        <v>18</v>
      </c>
    </row>
    <row r="7860" spans="1:27">
      <c r="A7860" s="84" t="s">
        <v>4542</v>
      </c>
      <c r="B7860" s="89">
        <v>71910702</v>
      </c>
      <c r="C7860" s="82" t="s">
        <v>36118</v>
      </c>
      <c r="D7860" s="84" t="s">
        <v>4603</v>
      </c>
      <c r="E7860" s="82" t="s">
        <v>36119</v>
      </c>
      <c r="F7860" s="89">
        <v>966408062</v>
      </c>
      <c r="G7860" s="89" t="s">
        <v>30</v>
      </c>
      <c r="H7860" s="89" t="s">
        <v>140</v>
      </c>
      <c r="I7860" s="89">
        <v>7149</v>
      </c>
      <c r="J7860" s="89" t="s">
        <v>36120</v>
      </c>
      <c r="K7860" s="89" t="s">
        <v>36121</v>
      </c>
      <c r="L7860" s="931" t="s">
        <v>4604</v>
      </c>
      <c r="M7860" s="931" t="s">
        <v>4606</v>
      </c>
      <c r="N7860" s="84">
        <v>1562743</v>
      </c>
      <c r="O7860" s="84" t="s">
        <v>4620</v>
      </c>
      <c r="P7860" s="84" t="s">
        <v>11326</v>
      </c>
      <c r="Q7860" s="84">
        <v>5000</v>
      </c>
      <c r="R7860" s="84" t="s">
        <v>4673</v>
      </c>
      <c r="S7860" s="553" t="s">
        <v>4697</v>
      </c>
      <c r="T7860" s="85">
        <v>44469</v>
      </c>
      <c r="U7860" s="85">
        <v>44470</v>
      </c>
      <c r="V7860" s="84" t="s">
        <v>32469</v>
      </c>
      <c r="W7860" s="117" t="s">
        <v>36122</v>
      </c>
      <c r="X7860" s="84">
        <v>0</v>
      </c>
      <c r="Y7860" s="84" t="s">
        <v>31173</v>
      </c>
      <c r="Z7860" s="117" t="s">
        <v>36123</v>
      </c>
      <c r="AA7860" s="117" t="s">
        <v>18</v>
      </c>
    </row>
    <row r="7861" spans="1:27">
      <c r="A7861" s="84" t="s">
        <v>4542</v>
      </c>
      <c r="B7861" s="81" t="s">
        <v>36124</v>
      </c>
      <c r="C7861" s="82" t="s">
        <v>36125</v>
      </c>
      <c r="D7861" s="84" t="s">
        <v>4603</v>
      </c>
      <c r="E7861" s="82" t="s">
        <v>8908</v>
      </c>
      <c r="F7861" s="89">
        <v>986239742</v>
      </c>
      <c r="G7861" s="89" t="s">
        <v>30</v>
      </c>
      <c r="H7861" s="89" t="s">
        <v>194</v>
      </c>
      <c r="I7861" s="89">
        <v>17671</v>
      </c>
      <c r="J7861" s="89" t="s">
        <v>8909</v>
      </c>
      <c r="K7861" s="89" t="s">
        <v>8910</v>
      </c>
      <c r="L7861" s="931" t="s">
        <v>4604</v>
      </c>
      <c r="M7861" s="931" t="s">
        <v>4606</v>
      </c>
      <c r="N7861" s="84">
        <v>1562756</v>
      </c>
      <c r="O7861" s="84" t="s">
        <v>4620</v>
      </c>
      <c r="P7861" s="84" t="s">
        <v>11326</v>
      </c>
      <c r="Q7861" s="84">
        <v>15000</v>
      </c>
      <c r="R7861" s="84" t="s">
        <v>14325</v>
      </c>
      <c r="S7861" s="553" t="s">
        <v>4697</v>
      </c>
      <c r="T7861" s="85">
        <v>44470</v>
      </c>
      <c r="U7861" s="85">
        <v>44470</v>
      </c>
      <c r="V7861" s="84" t="s">
        <v>7332</v>
      </c>
      <c r="W7861" s="117" t="s">
        <v>36126</v>
      </c>
      <c r="X7861" s="84">
        <v>0</v>
      </c>
      <c r="Y7861" s="84" t="s">
        <v>31173</v>
      </c>
      <c r="Z7861" s="117" t="s">
        <v>36127</v>
      </c>
      <c r="AA7861" s="117" t="s">
        <v>18</v>
      </c>
    </row>
    <row r="7862" spans="1:27">
      <c r="A7862" s="84" t="s">
        <v>4542</v>
      </c>
      <c r="B7862" s="89">
        <v>46506831</v>
      </c>
      <c r="C7862" s="82" t="s">
        <v>36128</v>
      </c>
      <c r="D7862" s="84" t="s">
        <v>4603</v>
      </c>
      <c r="E7862" s="82" t="s">
        <v>36129</v>
      </c>
      <c r="F7862" s="89">
        <v>986466727</v>
      </c>
      <c r="G7862" s="89" t="s">
        <v>122</v>
      </c>
      <c r="H7862" s="89" t="s">
        <v>1484</v>
      </c>
      <c r="I7862" s="89">
        <v>4970</v>
      </c>
      <c r="J7862" s="89" t="s">
        <v>36130</v>
      </c>
      <c r="K7862" s="89" t="s">
        <v>36131</v>
      </c>
      <c r="L7862" s="931" t="s">
        <v>4604</v>
      </c>
      <c r="M7862" s="931" t="s">
        <v>4606</v>
      </c>
      <c r="N7862" s="84">
        <v>1562762</v>
      </c>
      <c r="O7862" s="84" t="s">
        <v>4620</v>
      </c>
      <c r="P7862" s="84" t="s">
        <v>11326</v>
      </c>
      <c r="Q7862" s="84">
        <v>5000</v>
      </c>
      <c r="R7862" s="84" t="s">
        <v>4673</v>
      </c>
      <c r="S7862" s="553" t="s">
        <v>4656</v>
      </c>
      <c r="T7862" s="85">
        <v>44470</v>
      </c>
      <c r="U7862" s="85">
        <v>44470</v>
      </c>
      <c r="V7862" s="84" t="s">
        <v>32469</v>
      </c>
      <c r="W7862" s="117" t="s">
        <v>36132</v>
      </c>
      <c r="X7862" s="84">
        <v>0</v>
      </c>
      <c r="Y7862" s="84" t="s">
        <v>31173</v>
      </c>
      <c r="Z7862" s="117" t="s">
        <v>26484</v>
      </c>
      <c r="AA7862" s="117" t="s">
        <v>18</v>
      </c>
    </row>
    <row r="7863" spans="1:27">
      <c r="A7863" s="93" t="s">
        <v>4542</v>
      </c>
      <c r="B7863" s="96">
        <v>40424647</v>
      </c>
      <c r="C7863" s="91" t="s">
        <v>36133</v>
      </c>
      <c r="D7863" s="93" t="s">
        <v>4603</v>
      </c>
      <c r="E7863" s="91" t="s">
        <v>36134</v>
      </c>
      <c r="F7863" s="96">
        <v>959800309</v>
      </c>
      <c r="G7863" s="96" t="s">
        <v>43</v>
      </c>
      <c r="H7863" s="96" t="s">
        <v>4712</v>
      </c>
      <c r="I7863" s="96">
        <v>394</v>
      </c>
      <c r="J7863" s="96" t="s">
        <v>36135</v>
      </c>
      <c r="K7863" s="96" t="s">
        <v>36136</v>
      </c>
      <c r="L7863" s="934" t="s">
        <v>4604</v>
      </c>
      <c r="M7863" s="934" t="s">
        <v>4606</v>
      </c>
      <c r="N7863" s="93">
        <v>1562680</v>
      </c>
      <c r="O7863" s="93" t="s">
        <v>4625</v>
      </c>
      <c r="P7863" s="93" t="s">
        <v>11326</v>
      </c>
      <c r="Q7863" s="93" t="s">
        <v>10815</v>
      </c>
      <c r="R7863" s="93" t="s">
        <v>4887</v>
      </c>
      <c r="S7863" s="810" t="s">
        <v>4697</v>
      </c>
      <c r="T7863" s="95">
        <v>44470</v>
      </c>
      <c r="U7863" s="95">
        <v>44470</v>
      </c>
      <c r="V7863" s="93">
        <v>0</v>
      </c>
      <c r="W7863" s="134" t="s">
        <v>11385</v>
      </c>
      <c r="X7863" s="93" t="s">
        <v>36081</v>
      </c>
      <c r="Y7863" s="93">
        <v>0</v>
      </c>
      <c r="Z7863" s="134" t="s">
        <v>36137</v>
      </c>
      <c r="AA7863" s="134" t="s">
        <v>18</v>
      </c>
    </row>
    <row r="7864" spans="1:27">
      <c r="A7864" s="84" t="s">
        <v>4612</v>
      </c>
      <c r="B7864" s="89">
        <v>20539581849</v>
      </c>
      <c r="C7864" s="89" t="s">
        <v>13873</v>
      </c>
      <c r="D7864" s="84" t="s">
        <v>4607</v>
      </c>
      <c r="E7864" s="89" t="s">
        <v>13874</v>
      </c>
      <c r="F7864" s="89">
        <v>959665729</v>
      </c>
      <c r="G7864" s="89" t="s">
        <v>411</v>
      </c>
      <c r="H7864" s="89" t="s">
        <v>60</v>
      </c>
      <c r="I7864" s="89">
        <v>30127</v>
      </c>
      <c r="J7864" s="89" t="s">
        <v>13875</v>
      </c>
      <c r="K7864" s="89" t="s">
        <v>13876</v>
      </c>
      <c r="L7864" s="805" t="s">
        <v>4604</v>
      </c>
      <c r="M7864" s="805" t="s">
        <v>4606</v>
      </c>
      <c r="N7864" s="84">
        <v>1562749</v>
      </c>
      <c r="O7864" s="84" t="s">
        <v>4620</v>
      </c>
      <c r="P7864" s="84" t="s">
        <v>11326</v>
      </c>
      <c r="Q7864" s="84">
        <v>30000</v>
      </c>
      <c r="R7864" s="84" t="s">
        <v>14325</v>
      </c>
      <c r="S7864" s="949" t="s">
        <v>13527</v>
      </c>
      <c r="T7864" s="85">
        <v>44470</v>
      </c>
      <c r="U7864" s="85">
        <v>44471</v>
      </c>
      <c r="V7864" s="291" t="s">
        <v>19252</v>
      </c>
      <c r="W7864" s="117" t="s">
        <v>36138</v>
      </c>
      <c r="X7864" s="84">
        <v>0</v>
      </c>
      <c r="Y7864" s="84" t="s">
        <v>31173</v>
      </c>
      <c r="Z7864" s="117" t="s">
        <v>36139</v>
      </c>
      <c r="AA7864" s="117" t="s">
        <v>18</v>
      </c>
    </row>
    <row r="7865" spans="1:27">
      <c r="A7865" s="84" t="s">
        <v>4612</v>
      </c>
      <c r="B7865" s="89">
        <v>20608244833</v>
      </c>
      <c r="C7865" s="89" t="s">
        <v>36140</v>
      </c>
      <c r="D7865" s="84" t="s">
        <v>4607</v>
      </c>
      <c r="E7865" s="89" t="s">
        <v>36141</v>
      </c>
      <c r="F7865" s="89">
        <v>931795727</v>
      </c>
      <c r="G7865" s="89" t="s">
        <v>43</v>
      </c>
      <c r="H7865" s="89" t="s">
        <v>4728</v>
      </c>
      <c r="I7865" s="89">
        <v>70</v>
      </c>
      <c r="J7865" s="89" t="s">
        <v>36142</v>
      </c>
      <c r="K7865" s="89" t="s">
        <v>36143</v>
      </c>
      <c r="L7865" s="805" t="s">
        <v>4604</v>
      </c>
      <c r="M7865" s="805" t="s">
        <v>4606</v>
      </c>
      <c r="N7865" s="84">
        <v>1562803</v>
      </c>
      <c r="O7865" s="84" t="s">
        <v>4625</v>
      </c>
      <c r="P7865" s="84" t="s">
        <v>11326</v>
      </c>
      <c r="Q7865" s="84" t="s">
        <v>10815</v>
      </c>
      <c r="R7865" s="84" t="s">
        <v>4887</v>
      </c>
      <c r="S7865" s="933" t="s">
        <v>4697</v>
      </c>
      <c r="T7865" s="85">
        <v>44471</v>
      </c>
      <c r="U7865" s="85">
        <v>44471</v>
      </c>
      <c r="V7865" s="291">
        <v>0</v>
      </c>
      <c r="W7865" s="117">
        <v>0</v>
      </c>
      <c r="X7865" s="84" t="s">
        <v>36144</v>
      </c>
      <c r="Y7865" s="84">
        <v>0</v>
      </c>
      <c r="Z7865" s="117" t="s">
        <v>36144</v>
      </c>
      <c r="AA7865" s="117" t="s">
        <v>18</v>
      </c>
    </row>
    <row r="7866" spans="1:27">
      <c r="A7866" s="84" t="s">
        <v>4612</v>
      </c>
      <c r="B7866" s="89">
        <v>20454430868</v>
      </c>
      <c r="C7866" s="89" t="s">
        <v>36145</v>
      </c>
      <c r="D7866" s="84" t="s">
        <v>4607</v>
      </c>
      <c r="E7866" s="89" t="s">
        <v>36146</v>
      </c>
      <c r="F7866" s="89">
        <v>991317749</v>
      </c>
      <c r="G7866" s="89" t="s">
        <v>24</v>
      </c>
      <c r="H7866" s="89" t="s">
        <v>316</v>
      </c>
      <c r="I7866" s="89">
        <v>9725</v>
      </c>
      <c r="J7866" s="89" t="s">
        <v>27387</v>
      </c>
      <c r="K7866" s="89" t="s">
        <v>27388</v>
      </c>
      <c r="L7866" s="805" t="s">
        <v>4604</v>
      </c>
      <c r="M7866" s="805" t="s">
        <v>4606</v>
      </c>
      <c r="N7866" s="84">
        <v>1562802</v>
      </c>
      <c r="O7866" s="84" t="s">
        <v>4620</v>
      </c>
      <c r="P7866" s="84" t="s">
        <v>11326</v>
      </c>
      <c r="Q7866" s="84">
        <v>10000</v>
      </c>
      <c r="R7866" s="84" t="s">
        <v>15315</v>
      </c>
      <c r="S7866" s="933" t="s">
        <v>4656</v>
      </c>
      <c r="T7866" s="85">
        <v>44471</v>
      </c>
      <c r="U7866" s="85">
        <v>44471</v>
      </c>
      <c r="V7866" s="291" t="s">
        <v>11966</v>
      </c>
      <c r="W7866" s="117" t="s">
        <v>36147</v>
      </c>
      <c r="X7866" s="84">
        <v>0</v>
      </c>
      <c r="Y7866" s="84" t="s">
        <v>31173</v>
      </c>
      <c r="Z7866" s="117" t="s">
        <v>36148</v>
      </c>
      <c r="AA7866" s="117" t="s">
        <v>18</v>
      </c>
    </row>
    <row r="7867" spans="1:27">
      <c r="A7867" s="84" t="s">
        <v>4612</v>
      </c>
      <c r="B7867" s="89">
        <v>20603068859</v>
      </c>
      <c r="C7867" s="89" t="s">
        <v>36149</v>
      </c>
      <c r="D7867" s="84" t="s">
        <v>4607</v>
      </c>
      <c r="E7867" s="89" t="s">
        <v>36150</v>
      </c>
      <c r="F7867" s="89">
        <v>987101208</v>
      </c>
      <c r="G7867" s="89" t="s">
        <v>43</v>
      </c>
      <c r="H7867" s="89" t="s">
        <v>234</v>
      </c>
      <c r="I7867" s="89">
        <v>5375</v>
      </c>
      <c r="J7867" s="89" t="s">
        <v>36151</v>
      </c>
      <c r="K7867" s="89" t="s">
        <v>36152</v>
      </c>
      <c r="L7867" s="805" t="s">
        <v>4604</v>
      </c>
      <c r="M7867" s="805" t="s">
        <v>4606</v>
      </c>
      <c r="N7867" s="84">
        <v>1562697</v>
      </c>
      <c r="O7867" s="84" t="s">
        <v>4620</v>
      </c>
      <c r="P7867" s="84" t="s">
        <v>11326</v>
      </c>
      <c r="Q7867" s="84">
        <v>5000</v>
      </c>
      <c r="R7867" s="84" t="s">
        <v>15315</v>
      </c>
      <c r="S7867" s="933" t="s">
        <v>4656</v>
      </c>
      <c r="T7867" s="85">
        <v>44471</v>
      </c>
      <c r="U7867" s="85">
        <v>44471</v>
      </c>
      <c r="V7867" s="291" t="s">
        <v>10674</v>
      </c>
      <c r="W7867" s="117" t="s">
        <v>36153</v>
      </c>
      <c r="X7867" s="84">
        <v>0</v>
      </c>
      <c r="Y7867" s="84" t="s">
        <v>31173</v>
      </c>
      <c r="Z7867" s="117" t="s">
        <v>36154</v>
      </c>
      <c r="AA7867" s="117" t="s">
        <v>18</v>
      </c>
    </row>
    <row r="7868" spans="1:27" ht="16.5">
      <c r="A7868" s="84" t="s">
        <v>4612</v>
      </c>
      <c r="B7868" s="89">
        <v>20497409561</v>
      </c>
      <c r="C7868" s="89" t="s">
        <v>35023</v>
      </c>
      <c r="D7868" s="84" t="s">
        <v>4607</v>
      </c>
      <c r="E7868" s="974" t="s">
        <v>36155</v>
      </c>
      <c r="F7868" s="89">
        <v>999170404</v>
      </c>
      <c r="G7868" s="89" t="s">
        <v>411</v>
      </c>
      <c r="H7868" s="89" t="s">
        <v>72</v>
      </c>
      <c r="I7868" s="89">
        <v>20079</v>
      </c>
      <c r="J7868" s="89" t="s">
        <v>24939</v>
      </c>
      <c r="K7868" s="89" t="s">
        <v>24940</v>
      </c>
      <c r="L7868" s="805" t="s">
        <v>4604</v>
      </c>
      <c r="M7868" s="805" t="s">
        <v>4606</v>
      </c>
      <c r="N7868" s="84">
        <v>194733</v>
      </c>
      <c r="O7868" s="84" t="s">
        <v>4617</v>
      </c>
      <c r="P7868" s="84" t="s">
        <v>11326</v>
      </c>
      <c r="Q7868" s="84" t="s">
        <v>36156</v>
      </c>
      <c r="R7868" s="84" t="s">
        <v>14364</v>
      </c>
      <c r="S7868" s="410" t="s">
        <v>13527</v>
      </c>
      <c r="T7868" s="85">
        <v>44470</v>
      </c>
      <c r="U7868" s="85">
        <v>44471</v>
      </c>
      <c r="V7868" s="291" t="s">
        <v>10519</v>
      </c>
      <c r="W7868" s="117">
        <v>0</v>
      </c>
      <c r="X7868" s="84">
        <v>0</v>
      </c>
      <c r="Y7868" s="84">
        <v>0</v>
      </c>
      <c r="Z7868" s="117" t="s">
        <v>10519</v>
      </c>
      <c r="AA7868" s="117" t="s">
        <v>18</v>
      </c>
    </row>
    <row r="7869" spans="1:27">
      <c r="A7869" s="84" t="s">
        <v>4542</v>
      </c>
      <c r="B7869" s="89">
        <v>29629924</v>
      </c>
      <c r="C7869" s="89" t="s">
        <v>31527</v>
      </c>
      <c r="D7869" s="84" t="s">
        <v>4603</v>
      </c>
      <c r="E7869" s="89" t="s">
        <v>10400</v>
      </c>
      <c r="F7869" s="89">
        <v>959761853</v>
      </c>
      <c r="G7869" s="89" t="s">
        <v>30</v>
      </c>
      <c r="H7869" s="89" t="s">
        <v>145</v>
      </c>
      <c r="I7869" s="89">
        <v>35341</v>
      </c>
      <c r="J7869" s="89" t="s">
        <v>10401</v>
      </c>
      <c r="K7869" s="89" t="s">
        <v>10402</v>
      </c>
      <c r="L7869" s="805" t="s">
        <v>4604</v>
      </c>
      <c r="M7869" s="805" t="s">
        <v>4606</v>
      </c>
      <c r="N7869" s="84">
        <v>1562796</v>
      </c>
      <c r="O7869" s="84" t="s">
        <v>4620</v>
      </c>
      <c r="P7869" s="84" t="s">
        <v>11326</v>
      </c>
      <c r="Q7869" s="84">
        <v>35000</v>
      </c>
      <c r="R7869" s="84" t="s">
        <v>14325</v>
      </c>
      <c r="S7869" s="933" t="s">
        <v>4697</v>
      </c>
      <c r="T7869" s="85">
        <v>44471</v>
      </c>
      <c r="U7869" s="85">
        <v>44471</v>
      </c>
      <c r="V7869" s="291" t="s">
        <v>36157</v>
      </c>
      <c r="W7869" s="117" t="s">
        <v>35645</v>
      </c>
      <c r="X7869" s="117">
        <v>0</v>
      </c>
      <c r="Y7869" s="84" t="s">
        <v>31173</v>
      </c>
      <c r="Z7869" s="117" t="s">
        <v>30933</v>
      </c>
      <c r="AA7869" s="117" t="s">
        <v>18</v>
      </c>
    </row>
    <row r="7870" spans="1:27">
      <c r="A7870" s="84" t="s">
        <v>4542</v>
      </c>
      <c r="B7870" s="89">
        <v>46196866</v>
      </c>
      <c r="C7870" s="89" t="s">
        <v>28243</v>
      </c>
      <c r="D7870" s="84" t="s">
        <v>4603</v>
      </c>
      <c r="E7870" s="89" t="s">
        <v>16503</v>
      </c>
      <c r="F7870" s="89">
        <v>986747257</v>
      </c>
      <c r="G7870" s="89" t="s">
        <v>43</v>
      </c>
      <c r="H7870" s="89" t="s">
        <v>256</v>
      </c>
      <c r="I7870" s="89">
        <v>15294</v>
      </c>
      <c r="J7870" s="89" t="s">
        <v>16504</v>
      </c>
      <c r="K7870" s="89" t="s">
        <v>16505</v>
      </c>
      <c r="L7870" s="805" t="s">
        <v>4604</v>
      </c>
      <c r="M7870" s="805" t="s">
        <v>4606</v>
      </c>
      <c r="N7870" s="84">
        <v>1562797</v>
      </c>
      <c r="O7870" s="84" t="s">
        <v>4620</v>
      </c>
      <c r="P7870" s="84" t="s">
        <v>11326</v>
      </c>
      <c r="Q7870" s="84">
        <v>15000</v>
      </c>
      <c r="R7870" s="84" t="s">
        <v>4887</v>
      </c>
      <c r="S7870" s="439" t="s">
        <v>4723</v>
      </c>
      <c r="T7870" s="85">
        <v>44471</v>
      </c>
      <c r="U7870" s="85">
        <v>44471</v>
      </c>
      <c r="V7870" s="291" t="s">
        <v>36157</v>
      </c>
      <c r="W7870" s="117" t="s">
        <v>7172</v>
      </c>
      <c r="X7870" s="117">
        <v>0</v>
      </c>
      <c r="Y7870" s="84" t="s">
        <v>31173</v>
      </c>
      <c r="Z7870" s="117" t="s">
        <v>34451</v>
      </c>
      <c r="AA7870" s="117" t="s">
        <v>18</v>
      </c>
    </row>
    <row r="7871" spans="1:27">
      <c r="A7871" s="84" t="s">
        <v>4542</v>
      </c>
      <c r="B7871" s="89">
        <v>29727834</v>
      </c>
      <c r="C7871" s="89" t="s">
        <v>32019</v>
      </c>
      <c r="D7871" s="84" t="s">
        <v>4603</v>
      </c>
      <c r="E7871" s="89" t="s">
        <v>32020</v>
      </c>
      <c r="F7871" s="89">
        <v>987213978</v>
      </c>
      <c r="G7871" s="89" t="s">
        <v>43</v>
      </c>
      <c r="H7871" s="89" t="s">
        <v>4712</v>
      </c>
      <c r="I7871" s="89">
        <v>15225</v>
      </c>
      <c r="J7871" s="89" t="s">
        <v>32021</v>
      </c>
      <c r="K7871" s="89" t="s">
        <v>32022</v>
      </c>
      <c r="L7871" s="805" t="s">
        <v>4604</v>
      </c>
      <c r="M7871" s="805" t="s">
        <v>4606</v>
      </c>
      <c r="N7871" s="84">
        <v>1562704</v>
      </c>
      <c r="O7871" s="84" t="s">
        <v>4625</v>
      </c>
      <c r="P7871" s="84" t="s">
        <v>11326</v>
      </c>
      <c r="Q7871" s="84" t="s">
        <v>36158</v>
      </c>
      <c r="R7871" s="84" t="s">
        <v>16885</v>
      </c>
      <c r="S7871" s="933" t="s">
        <v>4656</v>
      </c>
      <c r="T7871" s="85">
        <v>44470</v>
      </c>
      <c r="U7871" s="85">
        <v>44471</v>
      </c>
      <c r="V7871" s="291">
        <v>0</v>
      </c>
      <c r="W7871" s="117">
        <v>0</v>
      </c>
      <c r="X7871" s="84" t="s">
        <v>36144</v>
      </c>
      <c r="Y7871" s="84">
        <v>0</v>
      </c>
      <c r="Z7871" s="117" t="s">
        <v>36144</v>
      </c>
      <c r="AA7871" s="117" t="s">
        <v>18</v>
      </c>
    </row>
    <row r="7872" spans="1:27">
      <c r="A7872" s="84" t="s">
        <v>4542</v>
      </c>
      <c r="B7872" s="89">
        <v>29234019</v>
      </c>
      <c r="C7872" s="89" t="s">
        <v>36159</v>
      </c>
      <c r="D7872" s="84" t="s">
        <v>4603</v>
      </c>
      <c r="E7872" s="89" t="s">
        <v>13992</v>
      </c>
      <c r="F7872" s="89">
        <v>949150323</v>
      </c>
      <c r="G7872" s="89" t="s">
        <v>43</v>
      </c>
      <c r="H7872" s="89" t="s">
        <v>362</v>
      </c>
      <c r="I7872" s="89">
        <v>15331</v>
      </c>
      <c r="J7872" s="89" t="s">
        <v>13993</v>
      </c>
      <c r="K7872" s="89" t="s">
        <v>13994</v>
      </c>
      <c r="L7872" s="805" t="s">
        <v>4604</v>
      </c>
      <c r="M7872" s="805" t="s">
        <v>4606</v>
      </c>
      <c r="N7872" s="84">
        <v>1562755</v>
      </c>
      <c r="O7872" s="84" t="s">
        <v>4620</v>
      </c>
      <c r="P7872" s="84" t="s">
        <v>11326</v>
      </c>
      <c r="Q7872" s="84">
        <v>15000</v>
      </c>
      <c r="R7872" s="84" t="s">
        <v>19567</v>
      </c>
      <c r="S7872" s="949" t="s">
        <v>13527</v>
      </c>
      <c r="T7872" s="85">
        <v>44470</v>
      </c>
      <c r="U7872" s="85">
        <v>44471</v>
      </c>
      <c r="V7872" s="291" t="s">
        <v>32469</v>
      </c>
      <c r="W7872" s="117" t="s">
        <v>7172</v>
      </c>
      <c r="X7872" s="117">
        <v>0</v>
      </c>
      <c r="Y7872" s="84" t="s">
        <v>31173</v>
      </c>
      <c r="Z7872" s="117" t="s">
        <v>15468</v>
      </c>
      <c r="AA7872" s="117" t="s">
        <v>18</v>
      </c>
    </row>
    <row r="7873" spans="1:27">
      <c r="A7873" s="93" t="s">
        <v>4542</v>
      </c>
      <c r="B7873" s="96">
        <v>70983883</v>
      </c>
      <c r="C7873" s="96" t="s">
        <v>35998</v>
      </c>
      <c r="D7873" s="93" t="s">
        <v>4603</v>
      </c>
      <c r="E7873" s="96" t="s">
        <v>35999</v>
      </c>
      <c r="F7873" s="96">
        <v>966404644</v>
      </c>
      <c r="G7873" s="96" t="s">
        <v>411</v>
      </c>
      <c r="H7873" s="96" t="s">
        <v>54</v>
      </c>
      <c r="I7873" s="96">
        <v>33385</v>
      </c>
      <c r="J7873" s="96" t="s">
        <v>9784</v>
      </c>
      <c r="K7873" s="96" t="s">
        <v>9785</v>
      </c>
      <c r="L7873" s="811" t="s">
        <v>4604</v>
      </c>
      <c r="M7873" s="811" t="s">
        <v>4606</v>
      </c>
      <c r="N7873" s="93">
        <v>1562811</v>
      </c>
      <c r="O7873" s="93" t="s">
        <v>4617</v>
      </c>
      <c r="P7873" s="93" t="s">
        <v>11326</v>
      </c>
      <c r="Q7873" s="93" t="s">
        <v>33055</v>
      </c>
      <c r="R7873" s="93" t="s">
        <v>14325</v>
      </c>
      <c r="S7873" s="956" t="s">
        <v>4697</v>
      </c>
      <c r="T7873" s="95">
        <v>44471</v>
      </c>
      <c r="U7873" s="95">
        <v>44471</v>
      </c>
      <c r="V7873" s="616">
        <v>0</v>
      </c>
      <c r="W7873" s="134" t="s">
        <v>36160</v>
      </c>
      <c r="X7873" s="134">
        <v>0</v>
      </c>
      <c r="Y7873" s="93">
        <v>0</v>
      </c>
      <c r="Z7873" s="134" t="s">
        <v>36160</v>
      </c>
      <c r="AA7873" s="134" t="s">
        <v>18</v>
      </c>
    </row>
    <row r="7874" spans="1:27">
      <c r="A7874" s="117" t="s">
        <v>4612</v>
      </c>
      <c r="B7874" s="89">
        <v>20344877158</v>
      </c>
      <c r="C7874" s="89" t="s">
        <v>5776</v>
      </c>
      <c r="D7874" s="84" t="s">
        <v>4607</v>
      </c>
      <c r="E7874" s="89" t="s">
        <v>5876</v>
      </c>
      <c r="F7874" s="89">
        <v>989245774</v>
      </c>
      <c r="G7874" s="89" t="s">
        <v>43</v>
      </c>
      <c r="H7874" s="89" t="s">
        <v>4712</v>
      </c>
      <c r="I7874" s="89">
        <v>7245</v>
      </c>
      <c r="J7874" s="89" t="s">
        <v>36161</v>
      </c>
      <c r="K7874" s="89" t="s">
        <v>36162</v>
      </c>
      <c r="L7874" s="805" t="s">
        <v>4604</v>
      </c>
      <c r="M7874" s="805" t="s">
        <v>4606</v>
      </c>
      <c r="N7874" s="84">
        <v>1562745</v>
      </c>
      <c r="O7874" s="84" t="s">
        <v>4610</v>
      </c>
      <c r="P7874" s="84" t="s">
        <v>11326</v>
      </c>
      <c r="Q7874" s="84" t="s">
        <v>34966</v>
      </c>
      <c r="R7874" s="84" t="s">
        <v>14725</v>
      </c>
      <c r="S7874" s="372" t="s">
        <v>13527</v>
      </c>
      <c r="T7874" s="85">
        <v>44473</v>
      </c>
      <c r="U7874" s="85">
        <v>44473</v>
      </c>
      <c r="V7874" s="189" t="s">
        <v>34962</v>
      </c>
      <c r="W7874" s="189" t="s">
        <v>36163</v>
      </c>
      <c r="X7874" s="372">
        <v>0</v>
      </c>
      <c r="Y7874" s="372">
        <v>0</v>
      </c>
      <c r="Z7874" s="189" t="s">
        <v>36164</v>
      </c>
      <c r="AA7874" s="117" t="s">
        <v>18</v>
      </c>
    </row>
    <row r="7875" spans="1:27">
      <c r="A7875" s="117" t="s">
        <v>4612</v>
      </c>
      <c r="B7875" s="89">
        <v>20344877158</v>
      </c>
      <c r="C7875" s="89" t="s">
        <v>5776</v>
      </c>
      <c r="D7875" s="84" t="s">
        <v>4607</v>
      </c>
      <c r="E7875" s="89" t="s">
        <v>5876</v>
      </c>
      <c r="F7875" s="89">
        <v>989245774</v>
      </c>
      <c r="G7875" s="89" t="s">
        <v>411</v>
      </c>
      <c r="H7875" s="89" t="s">
        <v>60</v>
      </c>
      <c r="I7875" s="89">
        <v>16349</v>
      </c>
      <c r="J7875" s="89" t="s">
        <v>36165</v>
      </c>
      <c r="K7875" s="89" t="s">
        <v>36166</v>
      </c>
      <c r="L7875" s="805" t="s">
        <v>4604</v>
      </c>
      <c r="M7875" s="805" t="s">
        <v>4606</v>
      </c>
      <c r="N7875" s="84">
        <v>1562838</v>
      </c>
      <c r="O7875" s="84" t="s">
        <v>4610</v>
      </c>
      <c r="P7875" s="84" t="s">
        <v>11326</v>
      </c>
      <c r="Q7875" s="84" t="s">
        <v>36167</v>
      </c>
      <c r="R7875" s="84" t="s">
        <v>14725</v>
      </c>
      <c r="S7875" s="372" t="s">
        <v>13527</v>
      </c>
      <c r="T7875" s="85">
        <v>44471</v>
      </c>
      <c r="U7875" s="85">
        <v>44473</v>
      </c>
      <c r="V7875" s="189" t="s">
        <v>36168</v>
      </c>
      <c r="W7875" s="189" t="s">
        <v>36169</v>
      </c>
      <c r="X7875" s="372">
        <v>0</v>
      </c>
      <c r="Y7875" s="372">
        <v>0</v>
      </c>
      <c r="Z7875" s="189" t="s">
        <v>36170</v>
      </c>
      <c r="AA7875" s="117" t="s">
        <v>18</v>
      </c>
    </row>
    <row r="7876" spans="1:27">
      <c r="A7876" s="117" t="s">
        <v>4612</v>
      </c>
      <c r="B7876" s="89">
        <v>20344877158</v>
      </c>
      <c r="C7876" s="89" t="s">
        <v>5776</v>
      </c>
      <c r="D7876" s="84" t="s">
        <v>4607</v>
      </c>
      <c r="E7876" s="89" t="s">
        <v>5876</v>
      </c>
      <c r="F7876" s="89">
        <v>989245774</v>
      </c>
      <c r="G7876" s="89" t="s">
        <v>50</v>
      </c>
      <c r="H7876" s="89" t="s">
        <v>48</v>
      </c>
      <c r="I7876" s="89">
        <v>20837</v>
      </c>
      <c r="J7876" s="89" t="s">
        <v>23044</v>
      </c>
      <c r="K7876" s="89" t="s">
        <v>23045</v>
      </c>
      <c r="L7876" s="805" t="s">
        <v>4604</v>
      </c>
      <c r="M7876" s="805" t="s">
        <v>4606</v>
      </c>
      <c r="N7876" s="84">
        <v>1562877</v>
      </c>
      <c r="O7876" s="84" t="s">
        <v>4610</v>
      </c>
      <c r="P7876" s="84" t="s">
        <v>11326</v>
      </c>
      <c r="Q7876" s="84" t="s">
        <v>36171</v>
      </c>
      <c r="R7876" s="84" t="s">
        <v>14725</v>
      </c>
      <c r="S7876" s="553" t="s">
        <v>4697</v>
      </c>
      <c r="T7876" s="85">
        <v>44473</v>
      </c>
      <c r="U7876" s="85">
        <v>44473</v>
      </c>
      <c r="V7876" s="189">
        <v>0</v>
      </c>
      <c r="W7876" s="189">
        <v>0</v>
      </c>
      <c r="X7876" s="189" t="s">
        <v>36172</v>
      </c>
      <c r="Y7876" s="372">
        <v>0</v>
      </c>
      <c r="Z7876" s="189" t="s">
        <v>36172</v>
      </c>
      <c r="AA7876" s="117" t="s">
        <v>18</v>
      </c>
    </row>
    <row r="7877" spans="1:27">
      <c r="A7877" s="117" t="s">
        <v>4612</v>
      </c>
      <c r="B7877" s="89">
        <v>20344877158</v>
      </c>
      <c r="C7877" s="89" t="s">
        <v>5776</v>
      </c>
      <c r="D7877" s="84" t="s">
        <v>4607</v>
      </c>
      <c r="E7877" s="89" t="s">
        <v>5876</v>
      </c>
      <c r="F7877" s="89">
        <v>989245774</v>
      </c>
      <c r="G7877" s="89" t="s">
        <v>122</v>
      </c>
      <c r="H7877" s="89" t="s">
        <v>29193</v>
      </c>
      <c r="I7877" s="89">
        <v>2435</v>
      </c>
      <c r="J7877" s="89" t="s">
        <v>36173</v>
      </c>
      <c r="K7877" s="89" t="s">
        <v>36174</v>
      </c>
      <c r="L7877" s="805" t="s">
        <v>4604</v>
      </c>
      <c r="M7877" s="805" t="s">
        <v>4606</v>
      </c>
      <c r="N7877" s="84">
        <v>1562881</v>
      </c>
      <c r="O7877" s="84" t="s">
        <v>4610</v>
      </c>
      <c r="P7877" s="84" t="s">
        <v>11326</v>
      </c>
      <c r="Q7877" s="84" t="s">
        <v>36175</v>
      </c>
      <c r="R7877" s="84" t="s">
        <v>14725</v>
      </c>
      <c r="S7877" s="553" t="s">
        <v>4656</v>
      </c>
      <c r="T7877" s="85">
        <v>44473</v>
      </c>
      <c r="U7877" s="85">
        <v>44473</v>
      </c>
      <c r="V7877" s="189">
        <v>0</v>
      </c>
      <c r="W7877" s="189">
        <v>0</v>
      </c>
      <c r="X7877" s="189" t="s">
        <v>36176</v>
      </c>
      <c r="Y7877" s="372">
        <v>0</v>
      </c>
      <c r="Z7877" s="189" t="s">
        <v>36176</v>
      </c>
      <c r="AA7877" s="117" t="s">
        <v>18</v>
      </c>
    </row>
    <row r="7878" spans="1:27">
      <c r="A7878" s="117" t="s">
        <v>4612</v>
      </c>
      <c r="B7878" s="89">
        <v>20344877158</v>
      </c>
      <c r="C7878" s="89" t="s">
        <v>5776</v>
      </c>
      <c r="D7878" s="84" t="s">
        <v>4607</v>
      </c>
      <c r="E7878" s="89" t="s">
        <v>5876</v>
      </c>
      <c r="F7878" s="89">
        <v>989245774</v>
      </c>
      <c r="G7878" s="89" t="s">
        <v>122</v>
      </c>
      <c r="H7878" s="89" t="s">
        <v>136</v>
      </c>
      <c r="I7878" s="89">
        <v>3246</v>
      </c>
      <c r="J7878" s="89" t="s">
        <v>36177</v>
      </c>
      <c r="K7878" s="89" t="s">
        <v>36178</v>
      </c>
      <c r="L7878" s="805" t="s">
        <v>4604</v>
      </c>
      <c r="M7878" s="805" t="s">
        <v>4606</v>
      </c>
      <c r="N7878" s="84">
        <v>1562822</v>
      </c>
      <c r="O7878" s="84" t="s">
        <v>4610</v>
      </c>
      <c r="P7878" s="84" t="s">
        <v>11326</v>
      </c>
      <c r="Q7878" s="84" t="s">
        <v>36179</v>
      </c>
      <c r="R7878" s="84" t="s">
        <v>16885</v>
      </c>
      <c r="S7878" s="553" t="s">
        <v>4656</v>
      </c>
      <c r="T7878" s="85">
        <v>44473</v>
      </c>
      <c r="U7878" s="85">
        <v>44473</v>
      </c>
      <c r="V7878" s="189" t="s">
        <v>30630</v>
      </c>
      <c r="W7878" s="189" t="s">
        <v>27065</v>
      </c>
      <c r="X7878" s="372">
        <v>0</v>
      </c>
      <c r="Y7878" s="372">
        <v>0</v>
      </c>
      <c r="Z7878" s="189" t="s">
        <v>21392</v>
      </c>
      <c r="AA7878" s="117" t="s">
        <v>18</v>
      </c>
    </row>
    <row r="7879" spans="1:27">
      <c r="A7879" s="117" t="s">
        <v>4612</v>
      </c>
      <c r="B7879" s="89">
        <v>20344877158</v>
      </c>
      <c r="C7879" s="89" t="s">
        <v>5776</v>
      </c>
      <c r="D7879" s="84" t="s">
        <v>4607</v>
      </c>
      <c r="E7879" s="89" t="s">
        <v>5876</v>
      </c>
      <c r="F7879" s="89">
        <v>989245774</v>
      </c>
      <c r="G7879" s="89" t="s">
        <v>411</v>
      </c>
      <c r="H7879" s="89" t="s">
        <v>60</v>
      </c>
      <c r="I7879" s="89">
        <v>21017</v>
      </c>
      <c r="J7879" s="89" t="s">
        <v>22268</v>
      </c>
      <c r="K7879" s="89" t="s">
        <v>22269</v>
      </c>
      <c r="L7879" s="805" t="s">
        <v>4604</v>
      </c>
      <c r="M7879" s="805" t="s">
        <v>4606</v>
      </c>
      <c r="N7879" s="84">
        <v>1562851</v>
      </c>
      <c r="O7879" s="84" t="s">
        <v>4610</v>
      </c>
      <c r="P7879" s="84" t="s">
        <v>11326</v>
      </c>
      <c r="Q7879" s="84" t="s">
        <v>36180</v>
      </c>
      <c r="R7879" s="84" t="s">
        <v>16885</v>
      </c>
      <c r="S7879" s="84" t="s">
        <v>13527</v>
      </c>
      <c r="T7879" s="85">
        <v>44471</v>
      </c>
      <c r="U7879" s="85">
        <v>44473</v>
      </c>
      <c r="V7879" s="189" t="s">
        <v>34949</v>
      </c>
      <c r="W7879" s="189" t="s">
        <v>7221</v>
      </c>
      <c r="X7879" s="372">
        <v>0</v>
      </c>
      <c r="Y7879" s="372">
        <v>0</v>
      </c>
      <c r="Z7879" s="189" t="s">
        <v>6064</v>
      </c>
      <c r="AA7879" s="117" t="s">
        <v>18</v>
      </c>
    </row>
    <row r="7880" spans="1:27">
      <c r="A7880" s="117" t="s">
        <v>4612</v>
      </c>
      <c r="B7880" s="89">
        <v>20344877158</v>
      </c>
      <c r="C7880" s="89" t="s">
        <v>5776</v>
      </c>
      <c r="D7880" s="84" t="s">
        <v>4607</v>
      </c>
      <c r="E7880" s="89" t="s">
        <v>5876</v>
      </c>
      <c r="F7880" s="89">
        <v>989245774</v>
      </c>
      <c r="G7880" s="89" t="s">
        <v>122</v>
      </c>
      <c r="H7880" s="89" t="s">
        <v>158</v>
      </c>
      <c r="I7880" s="89">
        <v>51</v>
      </c>
      <c r="J7880" s="89" t="s">
        <v>36181</v>
      </c>
      <c r="K7880" s="89" t="s">
        <v>36182</v>
      </c>
      <c r="L7880" s="805" t="s">
        <v>4604</v>
      </c>
      <c r="M7880" s="805" t="s">
        <v>4606</v>
      </c>
      <c r="N7880" s="84">
        <v>1562886</v>
      </c>
      <c r="O7880" s="84" t="s">
        <v>4610</v>
      </c>
      <c r="P7880" s="84" t="s">
        <v>11326</v>
      </c>
      <c r="Q7880" s="84" t="s">
        <v>26126</v>
      </c>
      <c r="R7880" s="84" t="s">
        <v>14725</v>
      </c>
      <c r="S7880" s="553" t="s">
        <v>4697</v>
      </c>
      <c r="T7880" s="85">
        <v>44473</v>
      </c>
      <c r="U7880" s="85">
        <v>44473</v>
      </c>
      <c r="V7880" s="189" t="s">
        <v>36183</v>
      </c>
      <c r="W7880" s="189" t="s">
        <v>20396</v>
      </c>
      <c r="X7880" s="372">
        <v>0</v>
      </c>
      <c r="Y7880" s="372">
        <v>0</v>
      </c>
      <c r="Z7880" s="189" t="s">
        <v>36184</v>
      </c>
      <c r="AA7880" s="117" t="s">
        <v>18</v>
      </c>
    </row>
    <row r="7881" spans="1:27">
      <c r="A7881" s="117" t="s">
        <v>4612</v>
      </c>
      <c r="B7881" s="89">
        <v>20344877158</v>
      </c>
      <c r="C7881" s="89" t="s">
        <v>5776</v>
      </c>
      <c r="D7881" s="84" t="s">
        <v>4607</v>
      </c>
      <c r="E7881" s="89" t="s">
        <v>5876</v>
      </c>
      <c r="F7881" s="89">
        <v>989245774</v>
      </c>
      <c r="G7881" s="89" t="s">
        <v>173</v>
      </c>
      <c r="H7881" s="89" t="s">
        <v>177</v>
      </c>
      <c r="I7881" s="89">
        <v>16216</v>
      </c>
      <c r="J7881" s="89" t="s">
        <v>30455</v>
      </c>
      <c r="K7881" s="89" t="s">
        <v>30456</v>
      </c>
      <c r="L7881" s="805" t="s">
        <v>4604</v>
      </c>
      <c r="M7881" s="805" t="s">
        <v>4606</v>
      </c>
      <c r="N7881" s="84">
        <v>1562930</v>
      </c>
      <c r="O7881" s="84" t="s">
        <v>4610</v>
      </c>
      <c r="P7881" s="84" t="s">
        <v>11326</v>
      </c>
      <c r="Q7881" s="84" t="s">
        <v>20227</v>
      </c>
      <c r="R7881" s="84" t="s">
        <v>16885</v>
      </c>
      <c r="S7881" s="438" t="s">
        <v>4723</v>
      </c>
      <c r="T7881" s="85">
        <v>44473</v>
      </c>
      <c r="U7881" s="85">
        <v>44473</v>
      </c>
      <c r="V7881" s="189" t="s">
        <v>34949</v>
      </c>
      <c r="W7881" s="189" t="s">
        <v>36185</v>
      </c>
      <c r="X7881" s="372">
        <v>0</v>
      </c>
      <c r="Y7881" s="372">
        <v>0</v>
      </c>
      <c r="Z7881" s="189" t="s">
        <v>36186</v>
      </c>
      <c r="AA7881" s="117" t="s">
        <v>18</v>
      </c>
    </row>
    <row r="7882" spans="1:27">
      <c r="A7882" s="117" t="s">
        <v>4612</v>
      </c>
      <c r="B7882" s="89">
        <v>20344877158</v>
      </c>
      <c r="C7882" s="89" t="s">
        <v>5776</v>
      </c>
      <c r="D7882" s="84" t="s">
        <v>4607</v>
      </c>
      <c r="E7882" s="89" t="s">
        <v>5876</v>
      </c>
      <c r="F7882" s="89">
        <v>989245774</v>
      </c>
      <c r="G7882" s="89" t="s">
        <v>10</v>
      </c>
      <c r="H7882" s="89" t="s">
        <v>32895</v>
      </c>
      <c r="I7882" s="89">
        <v>1433</v>
      </c>
      <c r="J7882" s="89" t="s">
        <v>36187</v>
      </c>
      <c r="K7882" s="89" t="s">
        <v>36188</v>
      </c>
      <c r="L7882" s="805" t="s">
        <v>4604</v>
      </c>
      <c r="M7882" s="805" t="s">
        <v>4606</v>
      </c>
      <c r="N7882" s="84">
        <v>1562939</v>
      </c>
      <c r="O7882" s="84" t="s">
        <v>4624</v>
      </c>
      <c r="P7882" s="84" t="s">
        <v>11326</v>
      </c>
      <c r="Q7882" s="84" t="s">
        <v>36189</v>
      </c>
      <c r="R7882" s="84" t="s">
        <v>16885</v>
      </c>
      <c r="S7882" s="553" t="s">
        <v>4656</v>
      </c>
      <c r="T7882" s="85">
        <v>44473</v>
      </c>
      <c r="U7882" s="85">
        <v>44473</v>
      </c>
      <c r="V7882" s="189" t="s">
        <v>27586</v>
      </c>
      <c r="W7882" s="189">
        <v>0</v>
      </c>
      <c r="X7882" s="372">
        <v>0</v>
      </c>
      <c r="Y7882" s="372">
        <v>0</v>
      </c>
      <c r="Z7882" s="189" t="s">
        <v>27586</v>
      </c>
      <c r="AA7882" s="117" t="s">
        <v>18</v>
      </c>
    </row>
    <row r="7883" spans="1:27">
      <c r="A7883" s="117" t="s">
        <v>4612</v>
      </c>
      <c r="B7883" s="89">
        <v>20344877158</v>
      </c>
      <c r="C7883" s="89" t="s">
        <v>5776</v>
      </c>
      <c r="D7883" s="84" t="s">
        <v>4607</v>
      </c>
      <c r="E7883" s="89" t="s">
        <v>5876</v>
      </c>
      <c r="F7883" s="89">
        <v>989245774</v>
      </c>
      <c r="G7883" s="89" t="s">
        <v>10</v>
      </c>
      <c r="H7883" s="89" t="s">
        <v>32895</v>
      </c>
      <c r="I7883" s="89">
        <v>1433</v>
      </c>
      <c r="J7883" s="89" t="s">
        <v>36187</v>
      </c>
      <c r="K7883" s="89" t="s">
        <v>36188</v>
      </c>
      <c r="L7883" s="805" t="s">
        <v>4604</v>
      </c>
      <c r="M7883" s="805" t="s">
        <v>4606</v>
      </c>
      <c r="N7883" s="84">
        <v>1562943</v>
      </c>
      <c r="O7883" s="84" t="s">
        <v>4624</v>
      </c>
      <c r="P7883" s="84" t="s">
        <v>11326</v>
      </c>
      <c r="Q7883" s="84" t="s">
        <v>36190</v>
      </c>
      <c r="R7883" s="84" t="s">
        <v>16885</v>
      </c>
      <c r="S7883" s="372" t="s">
        <v>13527</v>
      </c>
      <c r="T7883" s="85">
        <v>44473</v>
      </c>
      <c r="U7883" s="85">
        <v>44473</v>
      </c>
      <c r="V7883" s="189" t="s">
        <v>36191</v>
      </c>
      <c r="W7883" s="189" t="s">
        <v>35152</v>
      </c>
      <c r="X7883" s="372">
        <v>0</v>
      </c>
      <c r="Y7883" s="372">
        <v>0</v>
      </c>
      <c r="Z7883" s="189" t="s">
        <v>36192</v>
      </c>
      <c r="AA7883" s="117" t="s">
        <v>18</v>
      </c>
    </row>
    <row r="7884" spans="1:27">
      <c r="A7884" s="117" t="s">
        <v>4612</v>
      </c>
      <c r="B7884" s="89">
        <v>20344877158</v>
      </c>
      <c r="C7884" s="89" t="s">
        <v>5776</v>
      </c>
      <c r="D7884" s="84" t="s">
        <v>4607</v>
      </c>
      <c r="E7884" s="89" t="s">
        <v>5876</v>
      </c>
      <c r="F7884" s="89">
        <v>989245774</v>
      </c>
      <c r="G7884" s="89" t="s">
        <v>10</v>
      </c>
      <c r="H7884" s="89" t="s">
        <v>32895</v>
      </c>
      <c r="I7884" s="89">
        <v>1433</v>
      </c>
      <c r="J7884" s="89" t="s">
        <v>36187</v>
      </c>
      <c r="K7884" s="89" t="s">
        <v>36188</v>
      </c>
      <c r="L7884" s="805" t="s">
        <v>4604</v>
      </c>
      <c r="M7884" s="805" t="s">
        <v>4606</v>
      </c>
      <c r="N7884" s="84">
        <v>1562944</v>
      </c>
      <c r="O7884" s="84" t="s">
        <v>4624</v>
      </c>
      <c r="P7884" s="84" t="s">
        <v>11326</v>
      </c>
      <c r="Q7884" s="84" t="s">
        <v>24517</v>
      </c>
      <c r="R7884" s="84" t="s">
        <v>16885</v>
      </c>
      <c r="S7884" s="553" t="s">
        <v>4697</v>
      </c>
      <c r="T7884" s="85">
        <v>44473</v>
      </c>
      <c r="U7884" s="85">
        <v>44473</v>
      </c>
      <c r="V7884" s="189" t="s">
        <v>36075</v>
      </c>
      <c r="W7884" s="189">
        <v>0</v>
      </c>
      <c r="X7884" s="372">
        <v>0</v>
      </c>
      <c r="Y7884" s="372">
        <v>0</v>
      </c>
      <c r="Z7884" s="189" t="s">
        <v>36075</v>
      </c>
      <c r="AA7884" s="117" t="s">
        <v>18</v>
      </c>
    </row>
    <row r="7885" spans="1:27">
      <c r="A7885" s="117" t="s">
        <v>4612</v>
      </c>
      <c r="B7885" s="89">
        <v>20455562989</v>
      </c>
      <c r="C7885" s="89" t="s">
        <v>7753</v>
      </c>
      <c r="D7885" s="84" t="s">
        <v>4607</v>
      </c>
      <c r="E7885" s="89" t="s">
        <v>7754</v>
      </c>
      <c r="F7885" s="89">
        <v>943133889</v>
      </c>
      <c r="G7885" s="89" t="s">
        <v>411</v>
      </c>
      <c r="H7885" s="89" t="s">
        <v>72</v>
      </c>
      <c r="I7885" s="89">
        <v>35345</v>
      </c>
      <c r="J7885" s="89" t="s">
        <v>7755</v>
      </c>
      <c r="K7885" s="89" t="s">
        <v>7756</v>
      </c>
      <c r="L7885" s="805" t="s">
        <v>4604</v>
      </c>
      <c r="M7885" s="805" t="s">
        <v>4606</v>
      </c>
      <c r="N7885" s="84">
        <v>194765</v>
      </c>
      <c r="O7885" s="84" t="s">
        <v>4620</v>
      </c>
      <c r="P7885" s="84" t="s">
        <v>11326</v>
      </c>
      <c r="Q7885" s="84">
        <v>35000</v>
      </c>
      <c r="R7885" s="84" t="s">
        <v>14370</v>
      </c>
      <c r="S7885" s="372" t="s">
        <v>13527</v>
      </c>
      <c r="T7885" s="85">
        <v>44471</v>
      </c>
      <c r="U7885" s="85">
        <v>44473</v>
      </c>
      <c r="V7885" s="372" t="s">
        <v>36193</v>
      </c>
      <c r="W7885" s="117" t="s">
        <v>12715</v>
      </c>
      <c r="X7885" s="372">
        <v>0</v>
      </c>
      <c r="Y7885" s="372" t="s">
        <v>31173</v>
      </c>
      <c r="Z7885" s="117" t="s">
        <v>12021</v>
      </c>
      <c r="AA7885" s="117" t="s">
        <v>18</v>
      </c>
    </row>
    <row r="7886" spans="1:27">
      <c r="A7886" s="117" t="s">
        <v>4612</v>
      </c>
      <c r="B7886" s="89">
        <v>20601229529</v>
      </c>
      <c r="C7886" s="89" t="s">
        <v>36194</v>
      </c>
      <c r="D7886" s="84" t="s">
        <v>4607</v>
      </c>
      <c r="E7886" s="89" t="s">
        <v>36195</v>
      </c>
      <c r="F7886" s="89">
        <v>958075256</v>
      </c>
      <c r="G7886" s="89" t="s">
        <v>30</v>
      </c>
      <c r="H7886" s="89" t="s">
        <v>4974</v>
      </c>
      <c r="I7886" s="89">
        <v>10278</v>
      </c>
      <c r="J7886" s="89" t="s">
        <v>36196</v>
      </c>
      <c r="K7886" s="89" t="s">
        <v>36197</v>
      </c>
      <c r="L7886" s="805" t="s">
        <v>4604</v>
      </c>
      <c r="M7886" s="805" t="s">
        <v>4606</v>
      </c>
      <c r="N7886" s="84">
        <v>1562857</v>
      </c>
      <c r="O7886" s="84" t="s">
        <v>4620</v>
      </c>
      <c r="P7886" s="84" t="s">
        <v>11326</v>
      </c>
      <c r="Q7886" s="84">
        <v>10000</v>
      </c>
      <c r="R7886" s="84" t="s">
        <v>4673</v>
      </c>
      <c r="S7886" s="553" t="s">
        <v>4697</v>
      </c>
      <c r="T7886" s="85">
        <v>44473</v>
      </c>
      <c r="U7886" s="85">
        <v>44473</v>
      </c>
      <c r="V7886" s="372" t="s">
        <v>34548</v>
      </c>
      <c r="W7886" s="117" t="s">
        <v>36198</v>
      </c>
      <c r="X7886" s="372">
        <v>0</v>
      </c>
      <c r="Y7886" s="372" t="s">
        <v>31173</v>
      </c>
      <c r="Z7886" s="117" t="s">
        <v>36199</v>
      </c>
      <c r="AA7886" s="117" t="s">
        <v>18</v>
      </c>
    </row>
    <row r="7887" spans="1:27">
      <c r="A7887" s="117" t="s">
        <v>4612</v>
      </c>
      <c r="B7887" s="89">
        <v>10471161816</v>
      </c>
      <c r="C7887" s="89" t="s">
        <v>36200</v>
      </c>
      <c r="D7887" s="84" t="s">
        <v>4603</v>
      </c>
      <c r="E7887" s="89" t="s">
        <v>24189</v>
      </c>
      <c r="F7887" s="89">
        <v>974784432</v>
      </c>
      <c r="G7887" s="89" t="s">
        <v>173</v>
      </c>
      <c r="H7887" s="89" t="s">
        <v>1529</v>
      </c>
      <c r="I7887" s="89">
        <v>10099</v>
      </c>
      <c r="J7887" s="89" t="s">
        <v>24190</v>
      </c>
      <c r="K7887" s="89" t="s">
        <v>24191</v>
      </c>
      <c r="L7887" s="805" t="s">
        <v>4604</v>
      </c>
      <c r="M7887" s="805" t="s">
        <v>4606</v>
      </c>
      <c r="N7887" s="84">
        <v>1562866</v>
      </c>
      <c r="O7887" s="84" t="s">
        <v>4620</v>
      </c>
      <c r="P7887" s="84" t="s">
        <v>11326</v>
      </c>
      <c r="Q7887" s="84">
        <v>10000</v>
      </c>
      <c r="R7887" s="84" t="s">
        <v>14325</v>
      </c>
      <c r="S7887" s="553" t="s">
        <v>4656</v>
      </c>
      <c r="T7887" s="85">
        <v>44473</v>
      </c>
      <c r="U7887" s="85">
        <v>44473</v>
      </c>
      <c r="V7887" s="372" t="s">
        <v>30930</v>
      </c>
      <c r="W7887" s="117" t="s">
        <v>36201</v>
      </c>
      <c r="X7887" s="372">
        <v>0</v>
      </c>
      <c r="Y7887" s="372" t="s">
        <v>31173</v>
      </c>
      <c r="Z7887" s="117" t="s">
        <v>36202</v>
      </c>
      <c r="AA7887" s="117" t="s">
        <v>18</v>
      </c>
    </row>
    <row r="7888" spans="1:27">
      <c r="A7888" s="117" t="s">
        <v>4612</v>
      </c>
      <c r="B7888" s="89">
        <v>10295727883</v>
      </c>
      <c r="C7888" s="89" t="s">
        <v>36203</v>
      </c>
      <c r="D7888" s="84" t="s">
        <v>4603</v>
      </c>
      <c r="E7888" s="89" t="s">
        <v>36204</v>
      </c>
      <c r="F7888" s="89">
        <v>963722229</v>
      </c>
      <c r="G7888" s="89" t="s">
        <v>43</v>
      </c>
      <c r="H7888" s="89" t="s">
        <v>4728</v>
      </c>
      <c r="I7888" s="89">
        <v>4755</v>
      </c>
      <c r="J7888" s="89" t="s">
        <v>28124</v>
      </c>
      <c r="K7888" s="89" t="s">
        <v>28125</v>
      </c>
      <c r="L7888" s="805" t="s">
        <v>4604</v>
      </c>
      <c r="M7888" s="805" t="s">
        <v>4606</v>
      </c>
      <c r="N7888" s="84">
        <v>1561888</v>
      </c>
      <c r="O7888" s="84" t="s">
        <v>4620</v>
      </c>
      <c r="P7888" s="84" t="s">
        <v>11326</v>
      </c>
      <c r="Q7888" s="84">
        <v>5000</v>
      </c>
      <c r="R7888" s="84" t="s">
        <v>4887</v>
      </c>
      <c r="S7888" s="553" t="s">
        <v>4656</v>
      </c>
      <c r="T7888" s="85">
        <v>44473</v>
      </c>
      <c r="U7888" s="85">
        <v>44473</v>
      </c>
      <c r="V7888" s="372" t="s">
        <v>36205</v>
      </c>
      <c r="W7888" s="117" t="s">
        <v>35035</v>
      </c>
      <c r="X7888" s="372">
        <v>0</v>
      </c>
      <c r="Y7888" s="372" t="s">
        <v>31173</v>
      </c>
      <c r="Z7888" s="117" t="s">
        <v>36206</v>
      </c>
      <c r="AA7888" s="117" t="s">
        <v>18</v>
      </c>
    </row>
    <row r="7889" spans="1:27">
      <c r="A7889" s="84" t="s">
        <v>4542</v>
      </c>
      <c r="B7889" s="89">
        <v>41461087</v>
      </c>
      <c r="C7889" s="89" t="s">
        <v>36207</v>
      </c>
      <c r="D7889" s="84" t="s">
        <v>4603</v>
      </c>
      <c r="E7889" s="89" t="s">
        <v>36208</v>
      </c>
      <c r="F7889" s="89">
        <v>982060997</v>
      </c>
      <c r="G7889" s="89" t="s">
        <v>411</v>
      </c>
      <c r="H7889" s="89" t="s">
        <v>92</v>
      </c>
      <c r="I7889" s="89">
        <v>15511</v>
      </c>
      <c r="J7889" s="89" t="s">
        <v>12871</v>
      </c>
      <c r="K7889" s="89" t="s">
        <v>12872</v>
      </c>
      <c r="L7889" s="805" t="s">
        <v>4604</v>
      </c>
      <c r="M7889" s="805" t="s">
        <v>4606</v>
      </c>
      <c r="N7889" s="84">
        <v>1562815</v>
      </c>
      <c r="O7889" s="84" t="s">
        <v>4620</v>
      </c>
      <c r="P7889" s="84" t="s">
        <v>11326</v>
      </c>
      <c r="Q7889" s="84">
        <v>20000</v>
      </c>
      <c r="R7889" s="84" t="s">
        <v>4673</v>
      </c>
      <c r="S7889" s="84" t="s">
        <v>13527</v>
      </c>
      <c r="T7889" s="85">
        <v>44473</v>
      </c>
      <c r="U7889" s="85">
        <v>44473</v>
      </c>
      <c r="V7889" s="372" t="s">
        <v>18999</v>
      </c>
      <c r="W7889" s="117" t="s">
        <v>31457</v>
      </c>
      <c r="X7889" s="372">
        <v>0</v>
      </c>
      <c r="Y7889" s="372" t="s">
        <v>31173</v>
      </c>
      <c r="Z7889" s="117" t="s">
        <v>33138</v>
      </c>
      <c r="AA7889" s="117" t="s">
        <v>18</v>
      </c>
    </row>
    <row r="7890" spans="1:27">
      <c r="A7890" s="84" t="s">
        <v>4542</v>
      </c>
      <c r="B7890" s="89">
        <v>70441529</v>
      </c>
      <c r="C7890" s="89" t="s">
        <v>36209</v>
      </c>
      <c r="D7890" s="84" t="s">
        <v>4603</v>
      </c>
      <c r="E7890" s="89" t="s">
        <v>36210</v>
      </c>
      <c r="F7890" s="89">
        <v>951742837</v>
      </c>
      <c r="G7890" s="89" t="s">
        <v>43</v>
      </c>
      <c r="H7890" s="89" t="s">
        <v>362</v>
      </c>
      <c r="I7890" s="89">
        <v>45622</v>
      </c>
      <c r="J7890" s="89" t="s">
        <v>36211</v>
      </c>
      <c r="K7890" s="89" t="s">
        <v>36212</v>
      </c>
      <c r="L7890" s="805" t="s">
        <v>4604</v>
      </c>
      <c r="M7890" s="805" t="s">
        <v>4606</v>
      </c>
      <c r="N7890" s="84">
        <v>1562816</v>
      </c>
      <c r="O7890" s="84" t="s">
        <v>4620</v>
      </c>
      <c r="P7890" s="84" t="s">
        <v>11326</v>
      </c>
      <c r="Q7890" s="84">
        <v>45000</v>
      </c>
      <c r="R7890" s="84" t="s">
        <v>15315</v>
      </c>
      <c r="S7890" s="553" t="s">
        <v>4697</v>
      </c>
      <c r="T7890" s="85">
        <v>44473</v>
      </c>
      <c r="U7890" s="85">
        <v>44473</v>
      </c>
      <c r="V7890" s="372" t="s">
        <v>33101</v>
      </c>
      <c r="W7890" s="117" t="s">
        <v>10724</v>
      </c>
      <c r="X7890" s="372">
        <v>0</v>
      </c>
      <c r="Y7890" s="372" t="s">
        <v>31173</v>
      </c>
      <c r="Z7890" s="117" t="s">
        <v>24949</v>
      </c>
      <c r="AA7890" s="117" t="s">
        <v>18</v>
      </c>
    </row>
    <row r="7891" spans="1:27">
      <c r="A7891" s="84" t="s">
        <v>4542</v>
      </c>
      <c r="B7891" s="89">
        <v>45721145</v>
      </c>
      <c r="C7891" s="89" t="s">
        <v>36213</v>
      </c>
      <c r="D7891" s="84" t="s">
        <v>4603</v>
      </c>
      <c r="E7891" s="89" t="s">
        <v>36214</v>
      </c>
      <c r="F7891" s="89">
        <v>987846089</v>
      </c>
      <c r="G7891" s="89" t="s">
        <v>43</v>
      </c>
      <c r="H7891" s="89" t="s">
        <v>4712</v>
      </c>
      <c r="I7891" s="89">
        <v>4998</v>
      </c>
      <c r="J7891" s="89" t="s">
        <v>36215</v>
      </c>
      <c r="K7891" s="89" t="s">
        <v>36216</v>
      </c>
      <c r="L7891" s="805" t="s">
        <v>4604</v>
      </c>
      <c r="M7891" s="805" t="s">
        <v>4606</v>
      </c>
      <c r="N7891" s="84">
        <v>1562848</v>
      </c>
      <c r="O7891" s="84" t="s">
        <v>4620</v>
      </c>
      <c r="P7891" s="84" t="s">
        <v>11326</v>
      </c>
      <c r="Q7891" s="84">
        <v>5000</v>
      </c>
      <c r="R7891" s="84" t="s">
        <v>4887</v>
      </c>
      <c r="S7891" s="438" t="s">
        <v>4723</v>
      </c>
      <c r="T7891" s="85">
        <v>44471</v>
      </c>
      <c r="U7891" s="85">
        <v>44473</v>
      </c>
      <c r="V7891" s="372" t="s">
        <v>36217</v>
      </c>
      <c r="W7891" s="117" t="s">
        <v>10724</v>
      </c>
      <c r="X7891" s="372">
        <v>0</v>
      </c>
      <c r="Y7891" s="372" t="s">
        <v>31173</v>
      </c>
      <c r="Z7891" s="117" t="s">
        <v>36218</v>
      </c>
      <c r="AA7891" s="117" t="s">
        <v>18</v>
      </c>
    </row>
    <row r="7892" spans="1:27" ht="16.5">
      <c r="A7892" s="84" t="s">
        <v>4542</v>
      </c>
      <c r="B7892" s="89">
        <v>29354323</v>
      </c>
      <c r="C7892" s="89" t="s">
        <v>36219</v>
      </c>
      <c r="D7892" s="84" t="s">
        <v>4603</v>
      </c>
      <c r="E7892" s="974" t="s">
        <v>36220</v>
      </c>
      <c r="F7892" s="89">
        <v>956285168</v>
      </c>
      <c r="G7892" s="89" t="s">
        <v>43</v>
      </c>
      <c r="H7892" s="89" t="s">
        <v>6224</v>
      </c>
      <c r="I7892" s="89">
        <v>33061</v>
      </c>
      <c r="J7892" s="89" t="s">
        <v>36221</v>
      </c>
      <c r="K7892" s="89" t="s">
        <v>36222</v>
      </c>
      <c r="L7892" s="805" t="s">
        <v>4604</v>
      </c>
      <c r="M7892" s="805" t="s">
        <v>4606</v>
      </c>
      <c r="N7892" s="84">
        <v>1562856</v>
      </c>
      <c r="O7892" s="84" t="s">
        <v>4619</v>
      </c>
      <c r="P7892" s="84" t="s">
        <v>11326</v>
      </c>
      <c r="Q7892" s="84" t="s">
        <v>23026</v>
      </c>
      <c r="R7892" s="84" t="s">
        <v>15315</v>
      </c>
      <c r="S7892" s="553" t="s">
        <v>4656</v>
      </c>
      <c r="T7892" s="85">
        <v>44473</v>
      </c>
      <c r="U7892" s="85">
        <v>44473</v>
      </c>
      <c r="V7892" s="372" t="s">
        <v>8979</v>
      </c>
      <c r="W7892" s="117" t="s">
        <v>7366</v>
      </c>
      <c r="X7892" s="372">
        <v>0</v>
      </c>
      <c r="Y7892" s="372" t="s">
        <v>31173</v>
      </c>
      <c r="Z7892" s="117" t="s">
        <v>11428</v>
      </c>
      <c r="AA7892" s="117" t="s">
        <v>18</v>
      </c>
    </row>
    <row r="7893" spans="1:27">
      <c r="A7893" s="84" t="s">
        <v>4542</v>
      </c>
      <c r="B7893" s="89">
        <v>70128576</v>
      </c>
      <c r="C7893" s="89" t="s">
        <v>29254</v>
      </c>
      <c r="D7893" s="84" t="s">
        <v>4603</v>
      </c>
      <c r="E7893" s="89" t="s">
        <v>29255</v>
      </c>
      <c r="F7893" s="89">
        <v>992968765</v>
      </c>
      <c r="G7893" s="89" t="s">
        <v>43</v>
      </c>
      <c r="H7893" s="89" t="s">
        <v>4712</v>
      </c>
      <c r="I7893" s="89">
        <v>25991</v>
      </c>
      <c r="J7893" s="89" t="s">
        <v>28014</v>
      </c>
      <c r="K7893" s="89" t="s">
        <v>28015</v>
      </c>
      <c r="L7893" s="805" t="s">
        <v>4604</v>
      </c>
      <c r="M7893" s="805" t="s">
        <v>4606</v>
      </c>
      <c r="N7893" s="84">
        <v>1562820</v>
      </c>
      <c r="O7893" s="84" t="s">
        <v>4619</v>
      </c>
      <c r="P7893" s="84" t="s">
        <v>11326</v>
      </c>
      <c r="Q7893" s="84" t="s">
        <v>22780</v>
      </c>
      <c r="R7893" s="84" t="s">
        <v>15315</v>
      </c>
      <c r="S7893" s="372" t="s">
        <v>13527</v>
      </c>
      <c r="T7893" s="85">
        <v>44473</v>
      </c>
      <c r="U7893" s="85">
        <v>44473</v>
      </c>
      <c r="V7893" s="372" t="s">
        <v>36223</v>
      </c>
      <c r="W7893" s="117" t="s">
        <v>36224</v>
      </c>
      <c r="X7893" s="372">
        <v>0</v>
      </c>
      <c r="Y7893" s="372" t="s">
        <v>31173</v>
      </c>
      <c r="Z7893" s="117" t="s">
        <v>36225</v>
      </c>
      <c r="AA7893" s="117" t="s">
        <v>18</v>
      </c>
    </row>
    <row r="7894" spans="1:27">
      <c r="A7894" s="84" t="s">
        <v>4542</v>
      </c>
      <c r="B7894" s="89">
        <v>46280741</v>
      </c>
      <c r="C7894" s="89" t="s">
        <v>35710</v>
      </c>
      <c r="D7894" s="84" t="s">
        <v>4603</v>
      </c>
      <c r="E7894" s="89" t="s">
        <v>19524</v>
      </c>
      <c r="F7894" s="89">
        <v>953272017</v>
      </c>
      <c r="G7894" s="89" t="s">
        <v>43</v>
      </c>
      <c r="H7894" s="89" t="s">
        <v>4712</v>
      </c>
      <c r="I7894" s="89">
        <v>9761</v>
      </c>
      <c r="J7894" s="89" t="s">
        <v>19525</v>
      </c>
      <c r="K7894" s="89" t="s">
        <v>19526</v>
      </c>
      <c r="L7894" s="805" t="s">
        <v>4604</v>
      </c>
      <c r="M7894" s="805" t="s">
        <v>4606</v>
      </c>
      <c r="N7894" s="84">
        <v>1562829</v>
      </c>
      <c r="O7894" s="84" t="s">
        <v>4620</v>
      </c>
      <c r="P7894" s="84" t="s">
        <v>11326</v>
      </c>
      <c r="Q7894" s="84">
        <v>9000</v>
      </c>
      <c r="R7894" s="84" t="s">
        <v>4887</v>
      </c>
      <c r="S7894" s="553" t="s">
        <v>4697</v>
      </c>
      <c r="T7894" s="85">
        <v>44473</v>
      </c>
      <c r="U7894" s="85">
        <v>44473</v>
      </c>
      <c r="V7894" s="372" t="s">
        <v>36157</v>
      </c>
      <c r="W7894" s="117" t="s">
        <v>10724</v>
      </c>
      <c r="X7894" s="372">
        <v>0</v>
      </c>
      <c r="Y7894" s="372" t="s">
        <v>31173</v>
      </c>
      <c r="Z7894" s="117" t="s">
        <v>36226</v>
      </c>
      <c r="AA7894" s="117" t="s">
        <v>18</v>
      </c>
    </row>
    <row r="7895" spans="1:27">
      <c r="A7895" s="93" t="s">
        <v>4542</v>
      </c>
      <c r="B7895" s="90" t="s">
        <v>36227</v>
      </c>
      <c r="C7895" s="96" t="s">
        <v>36228</v>
      </c>
      <c r="D7895" s="93" t="s">
        <v>4603</v>
      </c>
      <c r="E7895" s="96" t="s">
        <v>36229</v>
      </c>
      <c r="F7895" s="96">
        <v>969802226</v>
      </c>
      <c r="G7895" s="96" t="s">
        <v>30</v>
      </c>
      <c r="H7895" s="96" t="s">
        <v>184</v>
      </c>
      <c r="I7895" s="96">
        <v>5083</v>
      </c>
      <c r="J7895" s="96" t="s">
        <v>36230</v>
      </c>
      <c r="K7895" s="96" t="s">
        <v>36231</v>
      </c>
      <c r="L7895" s="811" t="s">
        <v>4604</v>
      </c>
      <c r="M7895" s="811" t="s">
        <v>4606</v>
      </c>
      <c r="N7895" s="93">
        <v>1562836</v>
      </c>
      <c r="O7895" s="93" t="s">
        <v>4620</v>
      </c>
      <c r="P7895" s="93" t="s">
        <v>11326</v>
      </c>
      <c r="Q7895" s="93">
        <v>5000</v>
      </c>
      <c r="R7895" s="93" t="s">
        <v>14325</v>
      </c>
      <c r="S7895" s="741" t="s">
        <v>13527</v>
      </c>
      <c r="T7895" s="95">
        <v>44473</v>
      </c>
      <c r="U7895" s="95">
        <v>44473</v>
      </c>
      <c r="V7895" s="741" t="s">
        <v>36157</v>
      </c>
      <c r="W7895" s="134" t="s">
        <v>35645</v>
      </c>
      <c r="X7895" s="741">
        <v>0</v>
      </c>
      <c r="Y7895" s="741" t="s">
        <v>31173</v>
      </c>
      <c r="Z7895" s="134" t="s">
        <v>30933</v>
      </c>
      <c r="AA7895" s="134" t="s">
        <v>18</v>
      </c>
    </row>
    <row r="7896" spans="1:27">
      <c r="A7896" s="117" t="s">
        <v>4612</v>
      </c>
      <c r="B7896" s="89">
        <v>20539678419</v>
      </c>
      <c r="C7896" s="89" t="s">
        <v>14414</v>
      </c>
      <c r="D7896" s="84" t="s">
        <v>4607</v>
      </c>
      <c r="E7896" s="89" t="s">
        <v>14415</v>
      </c>
      <c r="F7896" s="89">
        <v>959525588</v>
      </c>
      <c r="G7896" s="89" t="s">
        <v>411</v>
      </c>
      <c r="H7896" s="89" t="s">
        <v>72</v>
      </c>
      <c r="I7896" s="89">
        <v>161358</v>
      </c>
      <c r="J7896" s="89" t="s">
        <v>14705</v>
      </c>
      <c r="K7896" s="89" t="s">
        <v>14706</v>
      </c>
      <c r="L7896" s="805" t="s">
        <v>4604</v>
      </c>
      <c r="M7896" s="805" t="s">
        <v>4606</v>
      </c>
      <c r="N7896" s="84">
        <v>194816</v>
      </c>
      <c r="O7896" s="84" t="s">
        <v>4620</v>
      </c>
      <c r="P7896" s="84" t="s">
        <v>11326</v>
      </c>
      <c r="Q7896" s="84">
        <v>160000</v>
      </c>
      <c r="R7896" s="84" t="s">
        <v>14332</v>
      </c>
      <c r="S7896" s="553" t="s">
        <v>4656</v>
      </c>
      <c r="T7896" s="85">
        <v>44474</v>
      </c>
      <c r="U7896" s="85">
        <v>44474</v>
      </c>
      <c r="V7896" s="84" t="s">
        <v>8016</v>
      </c>
      <c r="W7896" s="117" t="s">
        <v>33163</v>
      </c>
      <c r="X7896" s="84">
        <v>0</v>
      </c>
      <c r="Y7896" s="84" t="s">
        <v>31173</v>
      </c>
      <c r="Z7896" s="117" t="s">
        <v>28609</v>
      </c>
      <c r="AA7896" s="117" t="s">
        <v>18</v>
      </c>
    </row>
    <row r="7897" spans="1:27">
      <c r="A7897" s="117" t="s">
        <v>4612</v>
      </c>
      <c r="B7897" s="89">
        <v>20558641950</v>
      </c>
      <c r="C7897" s="89" t="s">
        <v>16638</v>
      </c>
      <c r="D7897" s="84" t="s">
        <v>4607</v>
      </c>
      <c r="E7897" s="89" t="s">
        <v>16639</v>
      </c>
      <c r="F7897" s="89">
        <v>959829403</v>
      </c>
      <c r="G7897" s="89" t="s">
        <v>411</v>
      </c>
      <c r="H7897" s="89" t="s">
        <v>72</v>
      </c>
      <c r="I7897" s="89">
        <v>70216</v>
      </c>
      <c r="J7897" s="89" t="s">
        <v>16640</v>
      </c>
      <c r="K7897" s="89" t="s">
        <v>16641</v>
      </c>
      <c r="L7897" s="805" t="s">
        <v>4604</v>
      </c>
      <c r="M7897" s="805" t="s">
        <v>4606</v>
      </c>
      <c r="N7897" s="84">
        <v>194815</v>
      </c>
      <c r="O7897" s="84" t="s">
        <v>4620</v>
      </c>
      <c r="P7897" s="84" t="s">
        <v>11326</v>
      </c>
      <c r="Q7897" s="84">
        <v>70000</v>
      </c>
      <c r="R7897" s="84" t="s">
        <v>14364</v>
      </c>
      <c r="S7897" s="84" t="s">
        <v>13527</v>
      </c>
      <c r="T7897" s="85">
        <v>44474</v>
      </c>
      <c r="U7897" s="85">
        <v>44474</v>
      </c>
      <c r="V7897" s="84" t="s">
        <v>36232</v>
      </c>
      <c r="W7897" s="117" t="s">
        <v>16809</v>
      </c>
      <c r="X7897" s="84">
        <v>0</v>
      </c>
      <c r="Y7897" s="84" t="s">
        <v>31173</v>
      </c>
      <c r="Z7897" s="117" t="s">
        <v>36233</v>
      </c>
      <c r="AA7897" s="117" t="s">
        <v>18</v>
      </c>
    </row>
    <row r="7898" spans="1:27">
      <c r="A7898" s="117" t="s">
        <v>4612</v>
      </c>
      <c r="B7898" s="89">
        <v>20601202841</v>
      </c>
      <c r="C7898" s="89" t="s">
        <v>22339</v>
      </c>
      <c r="D7898" s="84" t="s">
        <v>4607</v>
      </c>
      <c r="E7898" s="89" t="s">
        <v>22340</v>
      </c>
      <c r="F7898" s="89">
        <v>920752717</v>
      </c>
      <c r="G7898" s="89" t="s">
        <v>411</v>
      </c>
      <c r="H7898" s="89" t="s">
        <v>72</v>
      </c>
      <c r="I7898" s="89">
        <v>92484</v>
      </c>
      <c r="J7898" s="89" t="s">
        <v>22341</v>
      </c>
      <c r="K7898" s="89" t="s">
        <v>22342</v>
      </c>
      <c r="L7898" s="805" t="s">
        <v>4604</v>
      </c>
      <c r="M7898" s="805" t="s">
        <v>4606</v>
      </c>
      <c r="N7898" s="84">
        <v>194800</v>
      </c>
      <c r="O7898" s="84" t="s">
        <v>4620</v>
      </c>
      <c r="P7898" s="84" t="s">
        <v>11326</v>
      </c>
      <c r="Q7898" s="84">
        <v>90000</v>
      </c>
      <c r="R7898" s="84" t="s">
        <v>14370</v>
      </c>
      <c r="S7898" s="553" t="s">
        <v>4697</v>
      </c>
      <c r="T7898" s="85">
        <v>44474</v>
      </c>
      <c r="U7898" s="85">
        <v>44474</v>
      </c>
      <c r="V7898" s="84" t="s">
        <v>36232</v>
      </c>
      <c r="W7898" s="117" t="s">
        <v>16809</v>
      </c>
      <c r="X7898" s="84">
        <v>0</v>
      </c>
      <c r="Y7898" s="84" t="s">
        <v>31173</v>
      </c>
      <c r="Z7898" s="117" t="s">
        <v>36233</v>
      </c>
      <c r="AA7898" s="117" t="s">
        <v>18</v>
      </c>
    </row>
    <row r="7899" spans="1:27">
      <c r="A7899" s="117" t="s">
        <v>4612</v>
      </c>
      <c r="B7899" s="89">
        <v>20539678419</v>
      </c>
      <c r="C7899" s="89" t="s">
        <v>14414</v>
      </c>
      <c r="D7899" s="84" t="s">
        <v>4607</v>
      </c>
      <c r="E7899" s="89" t="s">
        <v>14415</v>
      </c>
      <c r="F7899" s="89">
        <v>959525588</v>
      </c>
      <c r="G7899" s="89" t="s">
        <v>411</v>
      </c>
      <c r="H7899" s="89" t="s">
        <v>72</v>
      </c>
      <c r="I7899" s="89">
        <v>160230</v>
      </c>
      <c r="J7899" s="89" t="s">
        <v>14763</v>
      </c>
      <c r="K7899" s="89" t="s">
        <v>14613</v>
      </c>
      <c r="L7899" s="805" t="s">
        <v>4604</v>
      </c>
      <c r="M7899" s="805" t="s">
        <v>4606</v>
      </c>
      <c r="N7899" s="84">
        <v>194814</v>
      </c>
      <c r="O7899" s="84" t="s">
        <v>4620</v>
      </c>
      <c r="P7899" s="84" t="s">
        <v>11326</v>
      </c>
      <c r="Q7899" s="84">
        <v>160000</v>
      </c>
      <c r="R7899" s="84" t="s">
        <v>14332</v>
      </c>
      <c r="S7899" s="438" t="s">
        <v>4723</v>
      </c>
      <c r="T7899" s="85">
        <v>44473</v>
      </c>
      <c r="U7899" s="85">
        <v>44474</v>
      </c>
      <c r="V7899" s="84" t="s">
        <v>8016</v>
      </c>
      <c r="W7899" s="117" t="s">
        <v>33163</v>
      </c>
      <c r="X7899" s="84">
        <v>0</v>
      </c>
      <c r="Y7899" s="84" t="s">
        <v>31173</v>
      </c>
      <c r="Z7899" s="117" t="s">
        <v>28609</v>
      </c>
      <c r="AA7899" s="117" t="s">
        <v>18</v>
      </c>
    </row>
    <row r="7900" spans="1:27">
      <c r="A7900" s="117" t="s">
        <v>4612</v>
      </c>
      <c r="B7900" s="89">
        <v>20603407459</v>
      </c>
      <c r="C7900" s="89" t="s">
        <v>30788</v>
      </c>
      <c r="D7900" s="84" t="s">
        <v>4607</v>
      </c>
      <c r="E7900" s="89" t="s">
        <v>30789</v>
      </c>
      <c r="F7900" s="89">
        <v>949461639</v>
      </c>
      <c r="G7900" s="89" t="s">
        <v>411</v>
      </c>
      <c r="H7900" s="89" t="s">
        <v>72</v>
      </c>
      <c r="I7900" s="89">
        <v>20046</v>
      </c>
      <c r="J7900" s="89" t="s">
        <v>30790</v>
      </c>
      <c r="K7900" s="89" t="s">
        <v>30791</v>
      </c>
      <c r="L7900" s="805" t="s">
        <v>4604</v>
      </c>
      <c r="M7900" s="805" t="s">
        <v>4606</v>
      </c>
      <c r="N7900" s="84">
        <v>194813</v>
      </c>
      <c r="O7900" s="84" t="s">
        <v>4620</v>
      </c>
      <c r="P7900" s="84" t="s">
        <v>11326</v>
      </c>
      <c r="Q7900" s="84">
        <v>20000</v>
      </c>
      <c r="R7900" s="84" t="s">
        <v>14370</v>
      </c>
      <c r="S7900" s="553" t="s">
        <v>4656</v>
      </c>
      <c r="T7900" s="85">
        <v>44474</v>
      </c>
      <c r="U7900" s="85">
        <v>44474</v>
      </c>
      <c r="V7900" s="84" t="s">
        <v>35091</v>
      </c>
      <c r="W7900" s="117" t="s">
        <v>33163</v>
      </c>
      <c r="X7900" s="84">
        <v>0</v>
      </c>
      <c r="Y7900" s="84" t="s">
        <v>31173</v>
      </c>
      <c r="Z7900" s="117" t="s">
        <v>36234</v>
      </c>
      <c r="AA7900" s="117" t="s">
        <v>18</v>
      </c>
    </row>
    <row r="7901" spans="1:27">
      <c r="A7901" s="117" t="s">
        <v>4612</v>
      </c>
      <c r="B7901" s="89">
        <v>20602212522</v>
      </c>
      <c r="C7901" s="89" t="s">
        <v>30060</v>
      </c>
      <c r="D7901" s="84" t="s">
        <v>4607</v>
      </c>
      <c r="E7901" s="89" t="s">
        <v>30061</v>
      </c>
      <c r="F7901" s="89">
        <v>988350208</v>
      </c>
      <c r="G7901" s="89" t="s">
        <v>30</v>
      </c>
      <c r="H7901" s="89" t="s">
        <v>11027</v>
      </c>
      <c r="I7901" s="89">
        <v>10335</v>
      </c>
      <c r="J7901" s="89" t="s">
        <v>30062</v>
      </c>
      <c r="K7901" s="89" t="s">
        <v>30063</v>
      </c>
      <c r="L7901" s="805" t="s">
        <v>4604</v>
      </c>
      <c r="M7901" s="805" t="s">
        <v>4606</v>
      </c>
      <c r="N7901" s="84">
        <v>1562999</v>
      </c>
      <c r="O7901" s="84" t="s">
        <v>4620</v>
      </c>
      <c r="P7901" s="84" t="s">
        <v>11326</v>
      </c>
      <c r="Q7901" s="84">
        <v>10000</v>
      </c>
      <c r="R7901" s="84" t="s">
        <v>14325</v>
      </c>
      <c r="S7901" s="372" t="s">
        <v>13527</v>
      </c>
      <c r="T7901" s="85">
        <v>44474</v>
      </c>
      <c r="U7901" s="85">
        <v>44474</v>
      </c>
      <c r="V7901" s="84" t="s">
        <v>5236</v>
      </c>
      <c r="W7901" s="117" t="s">
        <v>8814</v>
      </c>
      <c r="X7901" s="84">
        <v>0</v>
      </c>
      <c r="Y7901" s="84" t="s">
        <v>31173</v>
      </c>
      <c r="Z7901" s="117" t="s">
        <v>36235</v>
      </c>
      <c r="AA7901" s="117" t="s">
        <v>18</v>
      </c>
    </row>
    <row r="7902" spans="1:27">
      <c r="A7902" s="117" t="s">
        <v>4612</v>
      </c>
      <c r="B7902" s="89">
        <v>20558231891</v>
      </c>
      <c r="C7902" s="89" t="s">
        <v>33102</v>
      </c>
      <c r="D7902" s="84" t="s">
        <v>4607</v>
      </c>
      <c r="E7902" s="89" t="s">
        <v>33103</v>
      </c>
      <c r="F7902" s="89">
        <v>998253995</v>
      </c>
      <c r="G7902" s="89" t="s">
        <v>24</v>
      </c>
      <c r="H7902" s="89" t="s">
        <v>27348</v>
      </c>
      <c r="I7902" s="89">
        <v>10581</v>
      </c>
      <c r="J7902" s="89" t="s">
        <v>36236</v>
      </c>
      <c r="K7902" s="89" t="s">
        <v>33105</v>
      </c>
      <c r="L7902" s="805" t="s">
        <v>4604</v>
      </c>
      <c r="M7902" s="805" t="s">
        <v>4606</v>
      </c>
      <c r="N7902" s="84">
        <v>1562960</v>
      </c>
      <c r="O7902" s="84" t="s">
        <v>4620</v>
      </c>
      <c r="P7902" s="84" t="s">
        <v>11326</v>
      </c>
      <c r="Q7902" s="84">
        <v>10000</v>
      </c>
      <c r="R7902" s="84" t="s">
        <v>15315</v>
      </c>
      <c r="S7902" s="553" t="s">
        <v>4697</v>
      </c>
      <c r="T7902" s="85">
        <v>44474</v>
      </c>
      <c r="U7902" s="85">
        <v>44474</v>
      </c>
      <c r="V7902" s="84" t="s">
        <v>16368</v>
      </c>
      <c r="W7902" s="117" t="s">
        <v>25241</v>
      </c>
      <c r="X7902" s="84">
        <v>0</v>
      </c>
      <c r="Y7902" s="84" t="s">
        <v>31173</v>
      </c>
      <c r="Z7902" s="117" t="s">
        <v>36237</v>
      </c>
      <c r="AA7902" s="117" t="s">
        <v>18</v>
      </c>
    </row>
    <row r="7903" spans="1:27">
      <c r="A7903" s="117" t="s">
        <v>4612</v>
      </c>
      <c r="B7903" s="89">
        <v>20519951551</v>
      </c>
      <c r="C7903" s="89" t="s">
        <v>25373</v>
      </c>
      <c r="D7903" s="84" t="s">
        <v>4607</v>
      </c>
      <c r="E7903" s="89" t="s">
        <v>25374</v>
      </c>
      <c r="F7903" s="89">
        <v>982954196</v>
      </c>
      <c r="G7903" s="89" t="s">
        <v>10</v>
      </c>
      <c r="H7903" s="89" t="s">
        <v>5513</v>
      </c>
      <c r="I7903" s="89">
        <v>9389</v>
      </c>
      <c r="J7903" s="89" t="s">
        <v>25375</v>
      </c>
      <c r="K7903" s="89" t="s">
        <v>25376</v>
      </c>
      <c r="L7903" s="805" t="s">
        <v>4604</v>
      </c>
      <c r="M7903" s="805" t="s">
        <v>4606</v>
      </c>
      <c r="N7903" s="84">
        <v>1562932</v>
      </c>
      <c r="O7903" s="84" t="s">
        <v>4620</v>
      </c>
      <c r="P7903" s="84" t="s">
        <v>11326</v>
      </c>
      <c r="Q7903" s="84">
        <v>10000</v>
      </c>
      <c r="R7903" s="84" t="s">
        <v>4887</v>
      </c>
      <c r="S7903" s="372" t="s">
        <v>13527</v>
      </c>
      <c r="T7903" s="85">
        <v>44473</v>
      </c>
      <c r="U7903" s="85">
        <v>44474</v>
      </c>
      <c r="V7903" s="84" t="s">
        <v>23647</v>
      </c>
      <c r="W7903" s="117" t="s">
        <v>36238</v>
      </c>
      <c r="X7903" s="84">
        <v>0</v>
      </c>
      <c r="Y7903" s="84" t="s">
        <v>31173</v>
      </c>
      <c r="Z7903" s="117" t="s">
        <v>21673</v>
      </c>
      <c r="AA7903" s="117" t="s">
        <v>18</v>
      </c>
    </row>
    <row r="7904" spans="1:27">
      <c r="A7904" s="117" t="s">
        <v>4612</v>
      </c>
      <c r="B7904" s="89">
        <v>20454717130</v>
      </c>
      <c r="C7904" s="89" t="s">
        <v>36239</v>
      </c>
      <c r="D7904" s="84" t="s">
        <v>4607</v>
      </c>
      <c r="E7904" s="89" t="s">
        <v>36240</v>
      </c>
      <c r="F7904" s="89">
        <v>988001499</v>
      </c>
      <c r="G7904" s="89" t="s">
        <v>30</v>
      </c>
      <c r="H7904" s="89" t="s">
        <v>380</v>
      </c>
      <c r="I7904" s="89">
        <v>32230</v>
      </c>
      <c r="J7904" s="89" t="s">
        <v>36241</v>
      </c>
      <c r="K7904" s="89" t="s">
        <v>36242</v>
      </c>
      <c r="L7904" s="805" t="s">
        <v>4604</v>
      </c>
      <c r="M7904" s="805" t="s">
        <v>4606</v>
      </c>
      <c r="N7904" s="84">
        <v>1563006</v>
      </c>
      <c r="O7904" s="84" t="s">
        <v>4620</v>
      </c>
      <c r="P7904" s="84" t="s">
        <v>11326</v>
      </c>
      <c r="Q7904" s="84">
        <v>30000</v>
      </c>
      <c r="R7904" s="84" t="s">
        <v>4673</v>
      </c>
      <c r="S7904" s="553" t="s">
        <v>4697</v>
      </c>
      <c r="T7904" s="85">
        <v>44474</v>
      </c>
      <c r="U7904" s="85">
        <v>44474</v>
      </c>
      <c r="V7904" s="84" t="s">
        <v>5236</v>
      </c>
      <c r="W7904" s="117" t="s">
        <v>36243</v>
      </c>
      <c r="X7904" s="84">
        <v>0</v>
      </c>
      <c r="Y7904" s="84" t="s">
        <v>31173</v>
      </c>
      <c r="Z7904" s="117" t="s">
        <v>16774</v>
      </c>
      <c r="AA7904" s="117" t="s">
        <v>18</v>
      </c>
    </row>
    <row r="7905" spans="1:27" ht="16.5">
      <c r="A7905" s="117" t="s">
        <v>4612</v>
      </c>
      <c r="B7905" s="89">
        <v>20600249887</v>
      </c>
      <c r="C7905" s="89" t="s">
        <v>11433</v>
      </c>
      <c r="D7905" s="84" t="s">
        <v>4607</v>
      </c>
      <c r="E7905" s="974" t="s">
        <v>36244</v>
      </c>
      <c r="F7905" s="89">
        <v>952645095</v>
      </c>
      <c r="G7905" s="89" t="s">
        <v>411</v>
      </c>
      <c r="H7905" s="89" t="s">
        <v>54</v>
      </c>
      <c r="I7905" s="89">
        <v>126735</v>
      </c>
      <c r="J7905" s="89" t="s">
        <v>11435</v>
      </c>
      <c r="K7905" s="89" t="s">
        <v>11436</v>
      </c>
      <c r="L7905" s="805" t="s">
        <v>4604</v>
      </c>
      <c r="M7905" s="805" t="s">
        <v>4606</v>
      </c>
      <c r="N7905" s="84">
        <v>1563009</v>
      </c>
      <c r="O7905" s="84" t="s">
        <v>4617</v>
      </c>
      <c r="P7905" s="84" t="s">
        <v>11326</v>
      </c>
      <c r="Q7905" s="84" t="s">
        <v>23276</v>
      </c>
      <c r="R7905" s="84" t="s">
        <v>19567</v>
      </c>
      <c r="S7905" s="553" t="s">
        <v>4656</v>
      </c>
      <c r="T7905" s="85">
        <v>44474</v>
      </c>
      <c r="U7905" s="85">
        <v>44474</v>
      </c>
      <c r="V7905" s="84" t="s">
        <v>36245</v>
      </c>
      <c r="W7905" s="117" t="s">
        <v>25647</v>
      </c>
      <c r="X7905" s="84">
        <v>0</v>
      </c>
      <c r="Y7905" s="84">
        <v>0</v>
      </c>
      <c r="Z7905" s="117" t="s">
        <v>36246</v>
      </c>
      <c r="AA7905" s="117" t="s">
        <v>18</v>
      </c>
    </row>
    <row r="7906" spans="1:27">
      <c r="A7906" s="117" t="s">
        <v>4612</v>
      </c>
      <c r="B7906" s="89">
        <v>20539548809</v>
      </c>
      <c r="C7906" s="89" t="s">
        <v>26333</v>
      </c>
      <c r="D7906" s="84" t="s">
        <v>4607</v>
      </c>
      <c r="E7906" s="89" t="s">
        <v>26334</v>
      </c>
      <c r="F7906" s="89">
        <v>987727519</v>
      </c>
      <c r="G7906" s="89" t="s">
        <v>24</v>
      </c>
      <c r="H7906" s="89" t="s">
        <v>25</v>
      </c>
      <c r="I7906" s="89">
        <v>10243</v>
      </c>
      <c r="J7906" s="89" t="s">
        <v>33030</v>
      </c>
      <c r="K7906" s="89" t="s">
        <v>33031</v>
      </c>
      <c r="L7906" s="805" t="s">
        <v>4604</v>
      </c>
      <c r="M7906" s="805" t="s">
        <v>4606</v>
      </c>
      <c r="N7906" s="84">
        <v>1563004</v>
      </c>
      <c r="O7906" s="84" t="s">
        <v>4620</v>
      </c>
      <c r="P7906" s="84" t="s">
        <v>11326</v>
      </c>
      <c r="Q7906" s="84">
        <v>10000</v>
      </c>
      <c r="R7906" s="84" t="s">
        <v>14325</v>
      </c>
      <c r="S7906" s="553" t="s">
        <v>4656</v>
      </c>
      <c r="T7906" s="85">
        <v>44473</v>
      </c>
      <c r="U7906" s="85">
        <v>44474</v>
      </c>
      <c r="V7906" s="84" t="s">
        <v>12348</v>
      </c>
      <c r="W7906" s="117" t="s">
        <v>36247</v>
      </c>
      <c r="X7906" s="84">
        <v>0</v>
      </c>
      <c r="Y7906" s="84" t="s">
        <v>31173</v>
      </c>
      <c r="Z7906" s="117" t="s">
        <v>36248</v>
      </c>
      <c r="AA7906" s="117" t="s">
        <v>18</v>
      </c>
    </row>
    <row r="7907" spans="1:27">
      <c r="A7907" s="117" t="s">
        <v>4612</v>
      </c>
      <c r="B7907" s="89">
        <v>20558204738</v>
      </c>
      <c r="C7907" s="89" t="s">
        <v>10843</v>
      </c>
      <c r="D7907" s="84" t="s">
        <v>4607</v>
      </c>
      <c r="E7907" s="89" t="s">
        <v>10844</v>
      </c>
      <c r="F7907" s="89">
        <v>952855059</v>
      </c>
      <c r="G7907" s="89" t="s">
        <v>411</v>
      </c>
      <c r="H7907" s="89" t="s">
        <v>54</v>
      </c>
      <c r="I7907" s="89">
        <v>77553</v>
      </c>
      <c r="J7907" s="89" t="s">
        <v>10845</v>
      </c>
      <c r="K7907" s="89" t="s">
        <v>10846</v>
      </c>
      <c r="L7907" s="805" t="s">
        <v>4604</v>
      </c>
      <c r="M7907" s="805" t="s">
        <v>4606</v>
      </c>
      <c r="N7907" s="84">
        <v>1562942</v>
      </c>
      <c r="O7907" s="84" t="s">
        <v>4605</v>
      </c>
      <c r="P7907" s="84" t="s">
        <v>11326</v>
      </c>
      <c r="Q7907" s="84" t="s">
        <v>23981</v>
      </c>
      <c r="R7907" s="84" t="s">
        <v>15315</v>
      </c>
      <c r="S7907" s="84" t="s">
        <v>13527</v>
      </c>
      <c r="T7907" s="85">
        <v>44474</v>
      </c>
      <c r="U7907" s="85">
        <v>44474</v>
      </c>
      <c r="V7907" s="84" t="s">
        <v>5367</v>
      </c>
      <c r="W7907" s="117">
        <v>0</v>
      </c>
      <c r="X7907" s="84">
        <v>0</v>
      </c>
      <c r="Y7907" s="84">
        <v>0</v>
      </c>
      <c r="Z7907" s="117" t="s">
        <v>5367</v>
      </c>
      <c r="AA7907" s="117" t="s">
        <v>18</v>
      </c>
    </row>
    <row r="7908" spans="1:27">
      <c r="A7908" s="117" t="s">
        <v>4612</v>
      </c>
      <c r="B7908" s="89">
        <v>20604115753</v>
      </c>
      <c r="C7908" s="89" t="s">
        <v>15436</v>
      </c>
      <c r="D7908" s="84" t="s">
        <v>4607</v>
      </c>
      <c r="E7908" s="89" t="s">
        <v>15437</v>
      </c>
      <c r="F7908" s="89">
        <v>951378798</v>
      </c>
      <c r="G7908" s="89" t="s">
        <v>411</v>
      </c>
      <c r="H7908" s="89" t="s">
        <v>72</v>
      </c>
      <c r="I7908" s="89">
        <v>97198</v>
      </c>
      <c r="J7908" s="89" t="s">
        <v>15438</v>
      </c>
      <c r="K7908" s="89" t="s">
        <v>15439</v>
      </c>
      <c r="L7908" s="805" t="s">
        <v>4604</v>
      </c>
      <c r="M7908" s="805" t="s">
        <v>4606</v>
      </c>
      <c r="N7908" s="84">
        <v>194781</v>
      </c>
      <c r="O7908" s="84" t="s">
        <v>4620</v>
      </c>
      <c r="P7908" s="84" t="s">
        <v>11326</v>
      </c>
      <c r="Q7908" s="84">
        <v>100000</v>
      </c>
      <c r="R7908" s="84" t="s">
        <v>14370</v>
      </c>
      <c r="S7908" s="438" t="s">
        <v>4723</v>
      </c>
      <c r="T7908" s="85">
        <v>44474</v>
      </c>
      <c r="U7908" s="85">
        <v>44474</v>
      </c>
      <c r="V7908" s="84" t="s">
        <v>34525</v>
      </c>
      <c r="W7908" s="117" t="s">
        <v>36076</v>
      </c>
      <c r="X7908" s="84">
        <v>0</v>
      </c>
      <c r="Y7908" s="84" t="s">
        <v>31173</v>
      </c>
      <c r="Z7908" s="117" t="s">
        <v>12329</v>
      </c>
      <c r="AA7908" s="117" t="s">
        <v>18</v>
      </c>
    </row>
    <row r="7909" spans="1:27">
      <c r="A7909" s="117" t="s">
        <v>4612</v>
      </c>
      <c r="B7909" s="89">
        <v>20605404074</v>
      </c>
      <c r="C7909" s="89" t="s">
        <v>32805</v>
      </c>
      <c r="D7909" s="84" t="s">
        <v>4607</v>
      </c>
      <c r="E7909" s="89" t="s">
        <v>32806</v>
      </c>
      <c r="F7909" s="89">
        <v>964368916</v>
      </c>
      <c r="G7909" s="89" t="s">
        <v>411</v>
      </c>
      <c r="H7909" s="89" t="s">
        <v>72</v>
      </c>
      <c r="I7909" s="89">
        <v>129835</v>
      </c>
      <c r="J7909" s="89" t="s">
        <v>9559</v>
      </c>
      <c r="K7909" s="89" t="s">
        <v>9560</v>
      </c>
      <c r="L7909" s="805" t="s">
        <v>4604</v>
      </c>
      <c r="M7909" s="805" t="s">
        <v>4606</v>
      </c>
      <c r="N7909" s="84">
        <v>194782</v>
      </c>
      <c r="O7909" s="84" t="s">
        <v>4620</v>
      </c>
      <c r="P7909" s="84" t="s">
        <v>11326</v>
      </c>
      <c r="Q7909" s="84">
        <v>130000</v>
      </c>
      <c r="R7909" s="84" t="s">
        <v>14332</v>
      </c>
      <c r="S7909" s="553" t="s">
        <v>4656</v>
      </c>
      <c r="T7909" s="85">
        <v>44474</v>
      </c>
      <c r="U7909" s="85">
        <v>44474</v>
      </c>
      <c r="V7909" s="84" t="s">
        <v>36232</v>
      </c>
      <c r="W7909" s="117" t="s">
        <v>15267</v>
      </c>
      <c r="X7909" s="84">
        <v>0</v>
      </c>
      <c r="Y7909" s="84" t="s">
        <v>31173</v>
      </c>
      <c r="Z7909" s="117" t="s">
        <v>36249</v>
      </c>
      <c r="AA7909" s="117" t="s">
        <v>18</v>
      </c>
    </row>
    <row r="7910" spans="1:27">
      <c r="A7910" s="117" t="s">
        <v>4612</v>
      </c>
      <c r="B7910" s="89">
        <v>20603362081</v>
      </c>
      <c r="C7910" s="89" t="s">
        <v>34134</v>
      </c>
      <c r="D7910" s="84" t="s">
        <v>4607</v>
      </c>
      <c r="E7910" s="89" t="s">
        <v>34135</v>
      </c>
      <c r="F7910" s="89">
        <v>953657072</v>
      </c>
      <c r="G7910" s="89" t="s">
        <v>411</v>
      </c>
      <c r="H7910" s="89" t="s">
        <v>72</v>
      </c>
      <c r="I7910" s="89">
        <v>10734</v>
      </c>
      <c r="J7910" s="89" t="s">
        <v>34136</v>
      </c>
      <c r="K7910" s="89" t="s">
        <v>34137</v>
      </c>
      <c r="L7910" s="805" t="s">
        <v>4604</v>
      </c>
      <c r="M7910" s="805" t="s">
        <v>4606</v>
      </c>
      <c r="N7910" s="84">
        <v>194775</v>
      </c>
      <c r="O7910" s="84" t="s">
        <v>4619</v>
      </c>
      <c r="P7910" s="84" t="s">
        <v>11326</v>
      </c>
      <c r="Q7910" s="84" t="s">
        <v>36250</v>
      </c>
      <c r="R7910" s="84" t="s">
        <v>14332</v>
      </c>
      <c r="S7910" s="372" t="s">
        <v>13527</v>
      </c>
      <c r="T7910" s="85">
        <v>44474</v>
      </c>
      <c r="U7910" s="85">
        <v>44474</v>
      </c>
      <c r="V7910" s="84" t="s">
        <v>36251</v>
      </c>
      <c r="W7910" s="117" t="s">
        <v>15715</v>
      </c>
      <c r="X7910" s="84">
        <v>0</v>
      </c>
      <c r="Y7910" s="84" t="s">
        <v>31173</v>
      </c>
      <c r="Z7910" s="117" t="s">
        <v>36252</v>
      </c>
      <c r="AA7910" s="117" t="s">
        <v>18</v>
      </c>
    </row>
    <row r="7911" spans="1:27">
      <c r="A7911" s="117" t="s">
        <v>4612</v>
      </c>
      <c r="B7911" s="89">
        <v>20456287442</v>
      </c>
      <c r="C7911" s="89" t="s">
        <v>5497</v>
      </c>
      <c r="D7911" s="84" t="s">
        <v>4607</v>
      </c>
      <c r="E7911" s="89" t="s">
        <v>5498</v>
      </c>
      <c r="F7911" s="89">
        <v>973180880</v>
      </c>
      <c r="G7911" s="89" t="s">
        <v>411</v>
      </c>
      <c r="H7911" s="89" t="s">
        <v>54</v>
      </c>
      <c r="I7911" s="89">
        <v>46097</v>
      </c>
      <c r="J7911" s="89" t="s">
        <v>5499</v>
      </c>
      <c r="K7911" s="89" t="s">
        <v>5500</v>
      </c>
      <c r="L7911" s="805" t="s">
        <v>4604</v>
      </c>
      <c r="M7911" s="805" t="s">
        <v>4606</v>
      </c>
      <c r="N7911" s="84">
        <v>1562986</v>
      </c>
      <c r="O7911" s="84" t="s">
        <v>4617</v>
      </c>
      <c r="P7911" s="84" t="s">
        <v>11326</v>
      </c>
      <c r="Q7911" s="84" t="s">
        <v>33614</v>
      </c>
      <c r="R7911" s="84" t="s">
        <v>15315</v>
      </c>
      <c r="S7911" s="553" t="s">
        <v>4697</v>
      </c>
      <c r="T7911" s="85">
        <v>44474</v>
      </c>
      <c r="U7911" s="85">
        <v>44474</v>
      </c>
      <c r="V7911" s="84" t="s">
        <v>36049</v>
      </c>
      <c r="W7911" s="117">
        <v>0</v>
      </c>
      <c r="X7911" s="84">
        <v>0</v>
      </c>
      <c r="Y7911" s="84">
        <v>0</v>
      </c>
      <c r="Z7911" s="117" t="s">
        <v>36049</v>
      </c>
      <c r="AA7911" s="117" t="s">
        <v>18</v>
      </c>
    </row>
    <row r="7912" spans="1:27">
      <c r="A7912" s="117" t="s">
        <v>4612</v>
      </c>
      <c r="B7912" s="89">
        <v>20539360753</v>
      </c>
      <c r="C7912" s="89" t="s">
        <v>25793</v>
      </c>
      <c r="D7912" s="84" t="s">
        <v>4607</v>
      </c>
      <c r="E7912" s="89" t="s">
        <v>25794</v>
      </c>
      <c r="F7912" s="89">
        <v>959915801</v>
      </c>
      <c r="G7912" s="89" t="s">
        <v>43</v>
      </c>
      <c r="H7912" s="89" t="s">
        <v>362</v>
      </c>
      <c r="I7912" s="89">
        <v>10173</v>
      </c>
      <c r="J7912" s="89" t="s">
        <v>25795</v>
      </c>
      <c r="K7912" s="89" t="s">
        <v>25796</v>
      </c>
      <c r="L7912" s="805" t="s">
        <v>4604</v>
      </c>
      <c r="M7912" s="805" t="s">
        <v>4606</v>
      </c>
      <c r="N7912" s="84">
        <v>1562927</v>
      </c>
      <c r="O7912" s="84" t="s">
        <v>4620</v>
      </c>
      <c r="P7912" s="84" t="s">
        <v>11326</v>
      </c>
      <c r="Q7912" s="84">
        <v>10000</v>
      </c>
      <c r="R7912" s="84" t="s">
        <v>16885</v>
      </c>
      <c r="S7912" s="372" t="s">
        <v>13527</v>
      </c>
      <c r="T7912" s="85">
        <v>44474</v>
      </c>
      <c r="U7912" s="85">
        <v>44474</v>
      </c>
      <c r="V7912" s="84" t="s">
        <v>23647</v>
      </c>
      <c r="W7912" s="117" t="s">
        <v>35578</v>
      </c>
      <c r="X7912" s="84">
        <v>0</v>
      </c>
      <c r="Y7912" s="84" t="s">
        <v>31173</v>
      </c>
      <c r="Z7912" s="117" t="s">
        <v>13837</v>
      </c>
      <c r="AA7912" s="117" t="s">
        <v>18</v>
      </c>
    </row>
    <row r="7913" spans="1:27">
      <c r="A7913" s="117" t="s">
        <v>4612</v>
      </c>
      <c r="B7913" s="89">
        <v>10296624352</v>
      </c>
      <c r="C7913" s="89" t="s">
        <v>26644</v>
      </c>
      <c r="D7913" s="84" t="s">
        <v>4603</v>
      </c>
      <c r="E7913" s="89" t="s">
        <v>23909</v>
      </c>
      <c r="F7913" s="89">
        <v>954179195</v>
      </c>
      <c r="G7913" s="89" t="s">
        <v>411</v>
      </c>
      <c r="H7913" s="89" t="s">
        <v>72</v>
      </c>
      <c r="I7913" s="89">
        <v>35101</v>
      </c>
      <c r="J7913" s="89" t="s">
        <v>23910</v>
      </c>
      <c r="K7913" s="89" t="s">
        <v>32819</v>
      </c>
      <c r="L7913" s="805" t="s">
        <v>4604</v>
      </c>
      <c r="M7913" s="805" t="s">
        <v>4606</v>
      </c>
      <c r="N7913" s="84">
        <v>194784</v>
      </c>
      <c r="O7913" s="84" t="s">
        <v>4620</v>
      </c>
      <c r="P7913" s="84" t="s">
        <v>11326</v>
      </c>
      <c r="Q7913" s="84">
        <v>35000</v>
      </c>
      <c r="R7913" s="84" t="s">
        <v>14370</v>
      </c>
      <c r="S7913" s="84" t="s">
        <v>13527</v>
      </c>
      <c r="T7913" s="85">
        <v>44474</v>
      </c>
      <c r="U7913" s="85">
        <v>44474</v>
      </c>
      <c r="V7913" s="84" t="s">
        <v>34525</v>
      </c>
      <c r="W7913" s="117" t="s">
        <v>36076</v>
      </c>
      <c r="X7913" s="84">
        <v>0</v>
      </c>
      <c r="Y7913" s="84" t="s">
        <v>31173</v>
      </c>
      <c r="Z7913" s="117" t="s">
        <v>12329</v>
      </c>
      <c r="AA7913" s="117" t="s">
        <v>18</v>
      </c>
    </row>
    <row r="7914" spans="1:27">
      <c r="A7914" s="117" t="s">
        <v>4612</v>
      </c>
      <c r="B7914" s="89">
        <v>10437579712</v>
      </c>
      <c r="C7914" s="89" t="s">
        <v>36253</v>
      </c>
      <c r="D7914" s="84" t="s">
        <v>4603</v>
      </c>
      <c r="E7914" s="89" t="s">
        <v>36254</v>
      </c>
      <c r="F7914" s="89">
        <v>953762655</v>
      </c>
      <c r="G7914" s="89" t="s">
        <v>43</v>
      </c>
      <c r="H7914" s="89" t="s">
        <v>362</v>
      </c>
      <c r="I7914" s="89">
        <v>72140</v>
      </c>
      <c r="J7914" s="89" t="s">
        <v>36255</v>
      </c>
      <c r="K7914" s="89" t="s">
        <v>36256</v>
      </c>
      <c r="L7914" s="805" t="s">
        <v>4604</v>
      </c>
      <c r="M7914" s="805" t="s">
        <v>4606</v>
      </c>
      <c r="N7914" s="84">
        <v>1562842</v>
      </c>
      <c r="O7914" s="84" t="s">
        <v>4605</v>
      </c>
      <c r="P7914" s="84" t="s">
        <v>11326</v>
      </c>
      <c r="Q7914" s="84" t="s">
        <v>23981</v>
      </c>
      <c r="R7914" s="84" t="s">
        <v>4673</v>
      </c>
      <c r="S7914" s="553" t="s">
        <v>4697</v>
      </c>
      <c r="T7914" s="85">
        <v>44473</v>
      </c>
      <c r="U7914" s="85">
        <v>44474</v>
      </c>
      <c r="V7914" s="84" t="s">
        <v>23031</v>
      </c>
      <c r="W7914" s="117">
        <v>0</v>
      </c>
      <c r="X7914" s="84">
        <v>0</v>
      </c>
      <c r="Y7914" s="84">
        <v>0</v>
      </c>
      <c r="Z7914" s="117" t="s">
        <v>23031</v>
      </c>
      <c r="AA7914" s="117" t="s">
        <v>18</v>
      </c>
    </row>
    <row r="7915" spans="1:27">
      <c r="A7915" s="117" t="s">
        <v>4612</v>
      </c>
      <c r="B7915" s="89">
        <v>10297064741</v>
      </c>
      <c r="C7915" s="89" t="s">
        <v>36257</v>
      </c>
      <c r="D7915" s="84" t="s">
        <v>4603</v>
      </c>
      <c r="E7915" s="89" t="s">
        <v>7129</v>
      </c>
      <c r="F7915" s="89">
        <v>939413672</v>
      </c>
      <c r="G7915" s="89" t="s">
        <v>30</v>
      </c>
      <c r="H7915" s="89" t="s">
        <v>7130</v>
      </c>
      <c r="I7915" s="89">
        <v>514</v>
      </c>
      <c r="J7915" s="89" t="s">
        <v>7131</v>
      </c>
      <c r="K7915" s="89" t="s">
        <v>7132</v>
      </c>
      <c r="L7915" s="805" t="s">
        <v>4604</v>
      </c>
      <c r="M7915" s="805" t="s">
        <v>4606</v>
      </c>
      <c r="N7915" s="84">
        <v>1562908</v>
      </c>
      <c r="O7915" s="84" t="s">
        <v>4620</v>
      </c>
      <c r="P7915" s="84" t="s">
        <v>11326</v>
      </c>
      <c r="Q7915" s="84">
        <v>5000</v>
      </c>
      <c r="R7915" s="84" t="s">
        <v>15315</v>
      </c>
      <c r="S7915" s="438" t="s">
        <v>4723</v>
      </c>
      <c r="T7915" s="85">
        <v>44474</v>
      </c>
      <c r="U7915" s="85">
        <v>44474</v>
      </c>
      <c r="V7915" s="84" t="s">
        <v>21166</v>
      </c>
      <c r="W7915" s="117" t="s">
        <v>12828</v>
      </c>
      <c r="X7915" s="84">
        <v>0</v>
      </c>
      <c r="Y7915" s="84" t="s">
        <v>31173</v>
      </c>
      <c r="Z7915" s="117" t="s">
        <v>36258</v>
      </c>
      <c r="AA7915" s="117" t="s">
        <v>18</v>
      </c>
    </row>
    <row r="7916" spans="1:27">
      <c r="A7916" s="84" t="s">
        <v>4542</v>
      </c>
      <c r="B7916" s="89">
        <v>46652975</v>
      </c>
      <c r="C7916" s="89" t="s">
        <v>36259</v>
      </c>
      <c r="D7916" s="84" t="s">
        <v>4603</v>
      </c>
      <c r="E7916" s="89" t="s">
        <v>36260</v>
      </c>
      <c r="F7916" s="89">
        <v>959257517</v>
      </c>
      <c r="G7916" s="89" t="s">
        <v>411</v>
      </c>
      <c r="H7916" s="89" t="s">
        <v>92</v>
      </c>
      <c r="I7916" s="89">
        <v>11048</v>
      </c>
      <c r="J7916" s="89" t="s">
        <v>36261</v>
      </c>
      <c r="K7916" s="89" t="s">
        <v>36262</v>
      </c>
      <c r="L7916" s="805" t="s">
        <v>4604</v>
      </c>
      <c r="M7916" s="805" t="s">
        <v>4606</v>
      </c>
      <c r="N7916" s="84">
        <v>1562909</v>
      </c>
      <c r="O7916" s="84" t="s">
        <v>4617</v>
      </c>
      <c r="P7916" s="84" t="s">
        <v>11326</v>
      </c>
      <c r="Q7916" s="84" t="s">
        <v>35203</v>
      </c>
      <c r="R7916" s="84" t="s">
        <v>4887</v>
      </c>
      <c r="S7916" s="553" t="s">
        <v>4656</v>
      </c>
      <c r="T7916" s="85">
        <v>44474</v>
      </c>
      <c r="U7916" s="85">
        <v>44474</v>
      </c>
      <c r="V7916" s="84" t="s">
        <v>10915</v>
      </c>
      <c r="W7916" s="117">
        <v>0</v>
      </c>
      <c r="X7916" s="84">
        <v>0</v>
      </c>
      <c r="Y7916" s="84">
        <v>0</v>
      </c>
      <c r="Z7916" s="117" t="s">
        <v>10915</v>
      </c>
      <c r="AA7916" s="117" t="s">
        <v>18</v>
      </c>
    </row>
    <row r="7917" spans="1:27">
      <c r="A7917" s="84" t="s">
        <v>4542</v>
      </c>
      <c r="B7917" s="89">
        <v>30431928</v>
      </c>
      <c r="C7917" s="89" t="s">
        <v>19573</v>
      </c>
      <c r="D7917" s="84" t="s">
        <v>4603</v>
      </c>
      <c r="E7917" s="89" t="s">
        <v>7589</v>
      </c>
      <c r="F7917" s="89">
        <v>994661663</v>
      </c>
      <c r="G7917" s="89" t="s">
        <v>43</v>
      </c>
      <c r="H7917" s="89" t="s">
        <v>4712</v>
      </c>
      <c r="I7917" s="89">
        <v>8930</v>
      </c>
      <c r="J7917" s="89" t="s">
        <v>19980</v>
      </c>
      <c r="K7917" s="89" t="s">
        <v>19981</v>
      </c>
      <c r="L7917" s="805" t="s">
        <v>4604</v>
      </c>
      <c r="M7917" s="805" t="s">
        <v>4606</v>
      </c>
      <c r="N7917" s="84">
        <v>1562981</v>
      </c>
      <c r="O7917" s="84" t="s">
        <v>4617</v>
      </c>
      <c r="P7917" s="84" t="s">
        <v>11326</v>
      </c>
      <c r="Q7917" s="84" t="s">
        <v>11822</v>
      </c>
      <c r="R7917" s="84" t="s">
        <v>4887</v>
      </c>
      <c r="S7917" s="372" t="s">
        <v>13527</v>
      </c>
      <c r="T7917" s="85">
        <v>44474</v>
      </c>
      <c r="U7917" s="85">
        <v>44474</v>
      </c>
      <c r="V7917" s="84" t="s">
        <v>31176</v>
      </c>
      <c r="W7917" s="117">
        <v>0</v>
      </c>
      <c r="X7917" s="84">
        <v>0</v>
      </c>
      <c r="Y7917" s="84">
        <v>0</v>
      </c>
      <c r="Z7917" s="117" t="s">
        <v>31176</v>
      </c>
      <c r="AA7917" s="117" t="s">
        <v>18</v>
      </c>
    </row>
    <row r="7918" spans="1:27">
      <c r="A7918" s="84" t="s">
        <v>4542</v>
      </c>
      <c r="B7918" s="89">
        <v>41938741</v>
      </c>
      <c r="C7918" s="89" t="s">
        <v>26809</v>
      </c>
      <c r="D7918" s="84" t="s">
        <v>4603</v>
      </c>
      <c r="E7918" s="89" t="s">
        <v>15211</v>
      </c>
      <c r="F7918" s="89">
        <v>947196227</v>
      </c>
      <c r="G7918" s="89" t="s">
        <v>43</v>
      </c>
      <c r="H7918" s="89" t="s">
        <v>362</v>
      </c>
      <c r="I7918" s="89">
        <v>26216</v>
      </c>
      <c r="J7918" s="89" t="s">
        <v>15212</v>
      </c>
      <c r="K7918" s="89" t="s">
        <v>15213</v>
      </c>
      <c r="L7918" s="805" t="s">
        <v>4604</v>
      </c>
      <c r="M7918" s="805" t="s">
        <v>4606</v>
      </c>
      <c r="N7918" s="84">
        <v>1562934</v>
      </c>
      <c r="O7918" s="84" t="s">
        <v>4620</v>
      </c>
      <c r="P7918" s="84" t="s">
        <v>11326</v>
      </c>
      <c r="Q7918" s="84">
        <v>25000</v>
      </c>
      <c r="R7918" s="84" t="s">
        <v>15315</v>
      </c>
      <c r="S7918" s="553" t="s">
        <v>4697</v>
      </c>
      <c r="T7918" s="85">
        <v>44474</v>
      </c>
      <c r="U7918" s="85">
        <v>44474</v>
      </c>
      <c r="V7918" s="84" t="s">
        <v>26253</v>
      </c>
      <c r="W7918" s="117" t="s">
        <v>36263</v>
      </c>
      <c r="X7918" s="84">
        <v>0</v>
      </c>
      <c r="Y7918" s="84" t="s">
        <v>31173</v>
      </c>
      <c r="Z7918" s="117" t="s">
        <v>15547</v>
      </c>
      <c r="AA7918" s="117" t="s">
        <v>18</v>
      </c>
    </row>
    <row r="7919" spans="1:27">
      <c r="A7919" s="84" t="s">
        <v>4542</v>
      </c>
      <c r="B7919" s="89">
        <v>29625075</v>
      </c>
      <c r="C7919" s="89" t="s">
        <v>36264</v>
      </c>
      <c r="D7919" s="84" t="s">
        <v>4603</v>
      </c>
      <c r="E7919" s="89" t="s">
        <v>36265</v>
      </c>
      <c r="F7919" s="89">
        <v>981081120</v>
      </c>
      <c r="G7919" s="89" t="s">
        <v>122</v>
      </c>
      <c r="H7919" s="89" t="s">
        <v>158</v>
      </c>
      <c r="I7919" s="89">
        <v>29</v>
      </c>
      <c r="J7919" s="89" t="s">
        <v>36266</v>
      </c>
      <c r="K7919" s="89" t="s">
        <v>36267</v>
      </c>
      <c r="L7919" s="805" t="s">
        <v>4604</v>
      </c>
      <c r="M7919" s="805" t="s">
        <v>4606</v>
      </c>
      <c r="N7919" s="84">
        <v>1562972</v>
      </c>
      <c r="O7919" s="84" t="s">
        <v>4625</v>
      </c>
      <c r="P7919" s="84" t="s">
        <v>11326</v>
      </c>
      <c r="Q7919" s="84" t="s">
        <v>11030</v>
      </c>
      <c r="R7919" s="84" t="s">
        <v>19567</v>
      </c>
      <c r="S7919" s="372" t="s">
        <v>13527</v>
      </c>
      <c r="T7919" s="85">
        <v>44473</v>
      </c>
      <c r="U7919" s="85">
        <v>44474</v>
      </c>
      <c r="V7919" s="84" t="s">
        <v>30795</v>
      </c>
      <c r="W7919" s="117">
        <v>0</v>
      </c>
      <c r="X7919" s="84">
        <v>0</v>
      </c>
      <c r="Y7919" s="84">
        <v>0</v>
      </c>
      <c r="Z7919" s="117" t="s">
        <v>30795</v>
      </c>
      <c r="AA7919" s="117" t="s">
        <v>18</v>
      </c>
    </row>
    <row r="7920" spans="1:27">
      <c r="A7920" s="84" t="s">
        <v>4542</v>
      </c>
      <c r="B7920" s="89">
        <v>44763843</v>
      </c>
      <c r="C7920" s="89" t="s">
        <v>36268</v>
      </c>
      <c r="D7920" s="84" t="s">
        <v>4603</v>
      </c>
      <c r="E7920" s="89" t="s">
        <v>36269</v>
      </c>
      <c r="F7920" s="89">
        <v>950099909</v>
      </c>
      <c r="G7920" s="89" t="s">
        <v>43</v>
      </c>
      <c r="H7920" s="89" t="s">
        <v>4712</v>
      </c>
      <c r="I7920" s="89">
        <v>5614</v>
      </c>
      <c r="J7920" s="89" t="s">
        <v>36270</v>
      </c>
      <c r="K7920" s="89" t="s">
        <v>36271</v>
      </c>
      <c r="L7920" s="805" t="s">
        <v>4604</v>
      </c>
      <c r="M7920" s="805" t="s">
        <v>4606</v>
      </c>
      <c r="N7920" s="84">
        <v>1562935</v>
      </c>
      <c r="O7920" s="84" t="s">
        <v>4620</v>
      </c>
      <c r="P7920" s="84" t="s">
        <v>11326</v>
      </c>
      <c r="Q7920" s="84">
        <v>5000</v>
      </c>
      <c r="R7920" s="84" t="s">
        <v>4887</v>
      </c>
      <c r="S7920" s="553" t="s">
        <v>4697</v>
      </c>
      <c r="T7920" s="85">
        <v>44474</v>
      </c>
      <c r="U7920" s="85">
        <v>44474</v>
      </c>
      <c r="V7920" s="84" t="s">
        <v>7303</v>
      </c>
      <c r="W7920" s="117" t="s">
        <v>21794</v>
      </c>
      <c r="X7920" s="84">
        <v>0</v>
      </c>
      <c r="Y7920" s="84" t="s">
        <v>31173</v>
      </c>
      <c r="Z7920" s="117" t="s">
        <v>36272</v>
      </c>
      <c r="AA7920" s="117" t="s">
        <v>18</v>
      </c>
    </row>
    <row r="7921" spans="1:27">
      <c r="A7921" s="93" t="s">
        <v>4542</v>
      </c>
      <c r="B7921" s="96">
        <v>29654056</v>
      </c>
      <c r="C7921" s="96" t="s">
        <v>36273</v>
      </c>
      <c r="D7921" s="93" t="s">
        <v>4603</v>
      </c>
      <c r="E7921" s="96" t="s">
        <v>19223</v>
      </c>
      <c r="F7921" s="96">
        <v>962241214</v>
      </c>
      <c r="G7921" s="96" t="s">
        <v>50</v>
      </c>
      <c r="H7921" s="96" t="s">
        <v>4922</v>
      </c>
      <c r="I7921" s="96">
        <v>10672</v>
      </c>
      <c r="J7921" s="96" t="s">
        <v>19224</v>
      </c>
      <c r="K7921" s="96" t="s">
        <v>19225</v>
      </c>
      <c r="L7921" s="811" t="s">
        <v>4604</v>
      </c>
      <c r="M7921" s="811" t="s">
        <v>4606</v>
      </c>
      <c r="N7921" s="93">
        <v>1562917</v>
      </c>
      <c r="O7921" s="93" t="s">
        <v>4620</v>
      </c>
      <c r="P7921" s="93" t="s">
        <v>11326</v>
      </c>
      <c r="Q7921" s="93" t="s">
        <v>33621</v>
      </c>
      <c r="R7921" s="93" t="s">
        <v>4887</v>
      </c>
      <c r="S7921" s="810" t="s">
        <v>4656</v>
      </c>
      <c r="T7921" s="95">
        <v>44474</v>
      </c>
      <c r="U7921" s="95">
        <v>44474</v>
      </c>
      <c r="V7921" s="93" t="s">
        <v>36274</v>
      </c>
      <c r="W7921" s="134" t="s">
        <v>33536</v>
      </c>
      <c r="X7921" s="93">
        <v>0</v>
      </c>
      <c r="Y7921" s="93" t="s">
        <v>31173</v>
      </c>
      <c r="Z7921" s="134" t="s">
        <v>36275</v>
      </c>
      <c r="AA7921" s="134" t="s">
        <v>18</v>
      </c>
    </row>
    <row r="7922" spans="1:27">
      <c r="A7922" s="117" t="s">
        <v>4612</v>
      </c>
      <c r="B7922" s="89">
        <v>20600083199</v>
      </c>
      <c r="C7922" s="89" t="s">
        <v>14366</v>
      </c>
      <c r="D7922" s="84" t="s">
        <v>4607</v>
      </c>
      <c r="E7922" s="89" t="s">
        <v>14367</v>
      </c>
      <c r="F7922" s="89">
        <v>952874653</v>
      </c>
      <c r="G7922" s="89" t="s">
        <v>411</v>
      </c>
      <c r="H7922" s="89" t="s">
        <v>72</v>
      </c>
      <c r="I7922" s="89">
        <v>105165</v>
      </c>
      <c r="J7922" s="89" t="s">
        <v>15521</v>
      </c>
      <c r="K7922" s="89" t="s">
        <v>15522</v>
      </c>
      <c r="L7922" s="805" t="s">
        <v>4604</v>
      </c>
      <c r="M7922" s="805" t="s">
        <v>4606</v>
      </c>
      <c r="N7922" s="84">
        <v>194826</v>
      </c>
      <c r="O7922" s="84" t="s">
        <v>4620</v>
      </c>
      <c r="P7922" s="84" t="s">
        <v>11326</v>
      </c>
      <c r="Q7922" s="84">
        <v>105000</v>
      </c>
      <c r="R7922" s="84" t="s">
        <v>14332</v>
      </c>
      <c r="S7922" s="372" t="s">
        <v>13527</v>
      </c>
      <c r="T7922" s="85">
        <v>44475</v>
      </c>
      <c r="U7922" s="85">
        <v>44475</v>
      </c>
      <c r="V7922" s="84" t="s">
        <v>36075</v>
      </c>
      <c r="W7922" s="117" t="s">
        <v>36076</v>
      </c>
      <c r="X7922" s="84">
        <v>0</v>
      </c>
      <c r="Y7922" s="84" t="s">
        <v>31173</v>
      </c>
      <c r="Z7922" s="117" t="s">
        <v>36077</v>
      </c>
      <c r="AA7922" s="117" t="s">
        <v>18</v>
      </c>
    </row>
    <row r="7923" spans="1:27">
      <c r="A7923" s="117" t="s">
        <v>4612</v>
      </c>
      <c r="B7923" s="89">
        <v>20539678419</v>
      </c>
      <c r="C7923" s="89" t="s">
        <v>14414</v>
      </c>
      <c r="D7923" s="84" t="s">
        <v>4607</v>
      </c>
      <c r="E7923" s="89" t="s">
        <v>14415</v>
      </c>
      <c r="F7923" s="89">
        <v>959525588</v>
      </c>
      <c r="G7923" s="89" t="s">
        <v>411</v>
      </c>
      <c r="H7923" s="89" t="s">
        <v>72</v>
      </c>
      <c r="I7923" s="89">
        <v>75115</v>
      </c>
      <c r="J7923" s="89" t="s">
        <v>14416</v>
      </c>
      <c r="K7923" s="89" t="s">
        <v>14417</v>
      </c>
      <c r="L7923" s="805" t="s">
        <v>4604</v>
      </c>
      <c r="M7923" s="805" t="s">
        <v>4606</v>
      </c>
      <c r="N7923" s="84">
        <v>194830</v>
      </c>
      <c r="O7923" s="84" t="s">
        <v>4620</v>
      </c>
      <c r="P7923" s="84" t="s">
        <v>11326</v>
      </c>
      <c r="Q7923" s="84">
        <v>75000</v>
      </c>
      <c r="R7923" s="84" t="s">
        <v>14332</v>
      </c>
      <c r="S7923" s="553" t="s">
        <v>4697</v>
      </c>
      <c r="T7923" s="85">
        <v>44475</v>
      </c>
      <c r="U7923" s="85">
        <v>44475</v>
      </c>
      <c r="V7923" s="84" t="s">
        <v>36075</v>
      </c>
      <c r="W7923" s="117" t="s">
        <v>36076</v>
      </c>
      <c r="X7923" s="84">
        <v>0</v>
      </c>
      <c r="Y7923" s="84" t="s">
        <v>31173</v>
      </c>
      <c r="Z7923" s="117" t="s">
        <v>36077</v>
      </c>
      <c r="AA7923" s="117" t="s">
        <v>18</v>
      </c>
    </row>
    <row r="7924" spans="1:27">
      <c r="A7924" s="117" t="s">
        <v>4612</v>
      </c>
      <c r="B7924" s="89">
        <v>20498681388</v>
      </c>
      <c r="C7924" s="89" t="s">
        <v>6566</v>
      </c>
      <c r="D7924" s="84" t="s">
        <v>4607</v>
      </c>
      <c r="E7924" s="89" t="s">
        <v>6567</v>
      </c>
      <c r="F7924" s="89">
        <v>959976099</v>
      </c>
      <c r="G7924" s="89" t="s">
        <v>411</v>
      </c>
      <c r="H7924" s="89" t="s">
        <v>72</v>
      </c>
      <c r="I7924" s="89">
        <v>28208</v>
      </c>
      <c r="J7924" s="89" t="s">
        <v>22981</v>
      </c>
      <c r="K7924" s="89" t="s">
        <v>22982</v>
      </c>
      <c r="L7924" s="805" t="s">
        <v>4604</v>
      </c>
      <c r="M7924" s="805" t="s">
        <v>4606</v>
      </c>
      <c r="N7924" s="84">
        <v>194820</v>
      </c>
      <c r="O7924" s="84" t="s">
        <v>4620</v>
      </c>
      <c r="P7924" s="84" t="s">
        <v>11326</v>
      </c>
      <c r="Q7924" s="84">
        <v>30000</v>
      </c>
      <c r="R7924" s="84" t="s">
        <v>14332</v>
      </c>
      <c r="S7924" s="372" t="s">
        <v>13527</v>
      </c>
      <c r="T7924" s="85">
        <v>44474</v>
      </c>
      <c r="U7924" s="85">
        <v>44475</v>
      </c>
      <c r="V7924" s="84" t="s">
        <v>23647</v>
      </c>
      <c r="W7924" s="117" t="s">
        <v>36276</v>
      </c>
      <c r="X7924" s="84">
        <v>0</v>
      </c>
      <c r="Y7924" s="84" t="s">
        <v>31173</v>
      </c>
      <c r="Z7924" s="117" t="s">
        <v>35696</v>
      </c>
      <c r="AA7924" s="117" t="s">
        <v>18</v>
      </c>
    </row>
    <row r="7925" spans="1:27">
      <c r="A7925" s="117" t="s">
        <v>4612</v>
      </c>
      <c r="B7925" s="89">
        <v>20498681388</v>
      </c>
      <c r="C7925" s="89" t="s">
        <v>6566</v>
      </c>
      <c r="D7925" s="84" t="s">
        <v>4607</v>
      </c>
      <c r="E7925" s="89" t="s">
        <v>6567</v>
      </c>
      <c r="F7925" s="89">
        <v>959976099</v>
      </c>
      <c r="G7925" s="89" t="s">
        <v>411</v>
      </c>
      <c r="H7925" s="89" t="s">
        <v>72</v>
      </c>
      <c r="I7925" s="89">
        <v>75105</v>
      </c>
      <c r="J7925" s="89" t="s">
        <v>6568</v>
      </c>
      <c r="K7925" s="89" t="s">
        <v>6569</v>
      </c>
      <c r="L7925" s="805" t="s">
        <v>4604</v>
      </c>
      <c r="M7925" s="805" t="s">
        <v>4606</v>
      </c>
      <c r="N7925" s="84">
        <v>194821</v>
      </c>
      <c r="O7925" s="84" t="s">
        <v>4619</v>
      </c>
      <c r="P7925" s="84" t="s">
        <v>11326</v>
      </c>
      <c r="Q7925" s="84" t="s">
        <v>36277</v>
      </c>
      <c r="R7925" s="84" t="s">
        <v>14370</v>
      </c>
      <c r="S7925" s="84" t="s">
        <v>13527</v>
      </c>
      <c r="T7925" s="85">
        <v>44475</v>
      </c>
      <c r="U7925" s="85">
        <v>44475</v>
      </c>
      <c r="V7925" s="84" t="s">
        <v>36278</v>
      </c>
      <c r="W7925" s="117" t="s">
        <v>36279</v>
      </c>
      <c r="X7925" s="84">
        <v>0</v>
      </c>
      <c r="Y7925" s="84" t="s">
        <v>31173</v>
      </c>
      <c r="Z7925" s="117" t="s">
        <v>36280</v>
      </c>
      <c r="AA7925" s="117" t="s">
        <v>18</v>
      </c>
    </row>
    <row r="7926" spans="1:27">
      <c r="A7926" s="117" t="s">
        <v>4612</v>
      </c>
      <c r="B7926" s="89">
        <v>20539678419</v>
      </c>
      <c r="C7926" s="89" t="s">
        <v>14414</v>
      </c>
      <c r="D7926" s="84" t="s">
        <v>4607</v>
      </c>
      <c r="E7926" s="89" t="s">
        <v>14415</v>
      </c>
      <c r="F7926" s="89">
        <v>959525588</v>
      </c>
      <c r="G7926" s="89" t="s">
        <v>411</v>
      </c>
      <c r="H7926" s="89" t="s">
        <v>72</v>
      </c>
      <c r="I7926" s="89">
        <v>80963</v>
      </c>
      <c r="J7926" s="89" t="s">
        <v>16104</v>
      </c>
      <c r="K7926" s="89" t="s">
        <v>16105</v>
      </c>
      <c r="L7926" s="805" t="s">
        <v>4604</v>
      </c>
      <c r="M7926" s="805" t="s">
        <v>4606</v>
      </c>
      <c r="N7926" s="84">
        <v>194827</v>
      </c>
      <c r="O7926" s="84" t="s">
        <v>4617</v>
      </c>
      <c r="P7926" s="84" t="s">
        <v>11326</v>
      </c>
      <c r="Q7926" s="84" t="s">
        <v>35607</v>
      </c>
      <c r="R7926" s="84" t="s">
        <v>14332</v>
      </c>
      <c r="S7926" s="553" t="s">
        <v>4697</v>
      </c>
      <c r="T7926" s="85">
        <v>44474</v>
      </c>
      <c r="U7926" s="85">
        <v>44475</v>
      </c>
      <c r="V7926" s="84" t="s">
        <v>36075</v>
      </c>
      <c r="W7926" s="117" t="s">
        <v>34970</v>
      </c>
      <c r="X7926" s="84">
        <v>0</v>
      </c>
      <c r="Y7926" s="84">
        <v>0</v>
      </c>
      <c r="Z7926" s="117" t="s">
        <v>36077</v>
      </c>
      <c r="AA7926" s="117" t="s">
        <v>18</v>
      </c>
    </row>
    <row r="7927" spans="1:27">
      <c r="A7927" s="117" t="s">
        <v>4612</v>
      </c>
      <c r="B7927" s="89">
        <v>20603952198</v>
      </c>
      <c r="C7927" s="89" t="s">
        <v>20204</v>
      </c>
      <c r="D7927" s="84" t="s">
        <v>4607</v>
      </c>
      <c r="E7927" s="89" t="s">
        <v>29480</v>
      </c>
      <c r="F7927" s="89">
        <v>923112160</v>
      </c>
      <c r="G7927" s="89" t="s">
        <v>122</v>
      </c>
      <c r="H7927" s="89" t="s">
        <v>4779</v>
      </c>
      <c r="I7927" s="89">
        <v>25933</v>
      </c>
      <c r="J7927" s="89" t="s">
        <v>20206</v>
      </c>
      <c r="K7927" s="89" t="s">
        <v>20207</v>
      </c>
      <c r="L7927" s="805" t="s">
        <v>4604</v>
      </c>
      <c r="M7927" s="805" t="s">
        <v>4606</v>
      </c>
      <c r="N7927" s="84">
        <v>1563019</v>
      </c>
      <c r="O7927" s="84" t="s">
        <v>4619</v>
      </c>
      <c r="P7927" s="84" t="s">
        <v>11326</v>
      </c>
      <c r="Q7927" s="84" t="s">
        <v>22780</v>
      </c>
      <c r="R7927" s="84" t="s">
        <v>4887</v>
      </c>
      <c r="S7927" s="438" t="s">
        <v>4723</v>
      </c>
      <c r="T7927" s="85">
        <v>44475</v>
      </c>
      <c r="U7927" s="85">
        <v>44475</v>
      </c>
      <c r="V7927" s="84" t="s">
        <v>19148</v>
      </c>
      <c r="W7927" s="117" t="s">
        <v>19965</v>
      </c>
      <c r="X7927" s="84">
        <v>0</v>
      </c>
      <c r="Y7927" s="84" t="s">
        <v>31173</v>
      </c>
      <c r="Z7927" s="117" t="s">
        <v>36281</v>
      </c>
      <c r="AA7927" s="117" t="s">
        <v>18</v>
      </c>
    </row>
    <row r="7928" spans="1:27">
      <c r="A7928" s="117" t="s">
        <v>4612</v>
      </c>
      <c r="B7928" s="89">
        <v>20100215455</v>
      </c>
      <c r="C7928" s="89" t="s">
        <v>36282</v>
      </c>
      <c r="D7928" s="84" t="s">
        <v>4607</v>
      </c>
      <c r="E7928" s="89" t="s">
        <v>36283</v>
      </c>
      <c r="F7928" s="89">
        <v>959651473</v>
      </c>
      <c r="G7928" s="89" t="s">
        <v>411</v>
      </c>
      <c r="H7928" s="89" t="s">
        <v>54</v>
      </c>
      <c r="I7928" s="89">
        <v>197</v>
      </c>
      <c r="J7928" s="89" t="s">
        <v>36284</v>
      </c>
      <c r="K7928" s="89" t="s">
        <v>36285</v>
      </c>
      <c r="L7928" s="805" t="s">
        <v>4604</v>
      </c>
      <c r="M7928" s="805" t="s">
        <v>4606</v>
      </c>
      <c r="N7928" s="84">
        <v>1563010</v>
      </c>
      <c r="O7928" s="84" t="s">
        <v>4625</v>
      </c>
      <c r="P7928" s="84" t="s">
        <v>11326</v>
      </c>
      <c r="Q7928" s="84" t="s">
        <v>26682</v>
      </c>
      <c r="R7928" s="84" t="s">
        <v>4673</v>
      </c>
      <c r="S7928" s="553" t="s">
        <v>4656</v>
      </c>
      <c r="T7928" s="85">
        <v>44475</v>
      </c>
      <c r="U7928" s="85">
        <v>44475</v>
      </c>
      <c r="V7928" s="84">
        <v>0</v>
      </c>
      <c r="W7928" s="117">
        <v>0</v>
      </c>
      <c r="X7928" s="84" t="s">
        <v>26838</v>
      </c>
      <c r="Y7928" s="84">
        <v>0</v>
      </c>
      <c r="Z7928" s="117" t="s">
        <v>26838</v>
      </c>
      <c r="AA7928" s="117" t="s">
        <v>18</v>
      </c>
    </row>
    <row r="7929" spans="1:27" ht="16.5">
      <c r="A7929" s="117" t="s">
        <v>4612</v>
      </c>
      <c r="B7929" s="89">
        <v>20307150981</v>
      </c>
      <c r="C7929" s="89" t="s">
        <v>5984</v>
      </c>
      <c r="D7929" s="84" t="s">
        <v>4607</v>
      </c>
      <c r="E7929" s="974" t="s">
        <v>36286</v>
      </c>
      <c r="F7929" s="89">
        <v>935383577</v>
      </c>
      <c r="G7929" s="89" t="s">
        <v>411</v>
      </c>
      <c r="H7929" s="89" t="s">
        <v>60</v>
      </c>
      <c r="I7929" s="89">
        <v>70908</v>
      </c>
      <c r="J7929" s="89" t="s">
        <v>13060</v>
      </c>
      <c r="K7929" s="89" t="s">
        <v>13061</v>
      </c>
      <c r="L7929" s="805" t="s">
        <v>4604</v>
      </c>
      <c r="M7929" s="805" t="s">
        <v>4606</v>
      </c>
      <c r="N7929" s="84">
        <v>1562919</v>
      </c>
      <c r="O7929" s="84" t="s">
        <v>4620</v>
      </c>
      <c r="P7929" s="84" t="s">
        <v>11326</v>
      </c>
      <c r="Q7929" s="84">
        <v>70000</v>
      </c>
      <c r="R7929" s="84" t="s">
        <v>15315</v>
      </c>
      <c r="S7929" s="372" t="s">
        <v>13527</v>
      </c>
      <c r="T7929" s="85">
        <v>44474</v>
      </c>
      <c r="U7929" s="85">
        <v>44475</v>
      </c>
      <c r="V7929" s="84" t="s">
        <v>19252</v>
      </c>
      <c r="W7929" s="117" t="s">
        <v>31902</v>
      </c>
      <c r="X7929" s="84">
        <v>0</v>
      </c>
      <c r="Y7929" s="84" t="s">
        <v>31173</v>
      </c>
      <c r="Z7929" s="117" t="s">
        <v>36287</v>
      </c>
      <c r="AA7929" s="117" t="s">
        <v>18</v>
      </c>
    </row>
    <row r="7930" spans="1:27">
      <c r="A7930" s="117" t="s">
        <v>4612</v>
      </c>
      <c r="B7930" s="89">
        <v>20369950763</v>
      </c>
      <c r="C7930" s="89" t="s">
        <v>24045</v>
      </c>
      <c r="D7930" s="84" t="s">
        <v>4607</v>
      </c>
      <c r="E7930" s="89" t="s">
        <v>24046</v>
      </c>
      <c r="F7930" s="89">
        <v>974218701</v>
      </c>
      <c r="G7930" s="89" t="s">
        <v>43</v>
      </c>
      <c r="H7930" s="89" t="s">
        <v>234</v>
      </c>
      <c r="I7930" s="89">
        <v>15073</v>
      </c>
      <c r="J7930" s="89" t="s">
        <v>20717</v>
      </c>
      <c r="K7930" s="89" t="s">
        <v>20718</v>
      </c>
      <c r="L7930" s="805" t="s">
        <v>4604</v>
      </c>
      <c r="M7930" s="805" t="s">
        <v>4606</v>
      </c>
      <c r="N7930" s="84">
        <v>1563069</v>
      </c>
      <c r="O7930" s="84" t="s">
        <v>4620</v>
      </c>
      <c r="P7930" s="84" t="s">
        <v>11326</v>
      </c>
      <c r="Q7930" s="84">
        <v>15000</v>
      </c>
      <c r="R7930" s="84" t="s">
        <v>36288</v>
      </c>
      <c r="S7930" s="553" t="s">
        <v>4697</v>
      </c>
      <c r="T7930" s="85">
        <v>44474</v>
      </c>
      <c r="U7930" s="85">
        <v>44475</v>
      </c>
      <c r="V7930" s="84" t="s">
        <v>23647</v>
      </c>
      <c r="W7930" s="117" t="s">
        <v>36289</v>
      </c>
      <c r="X7930" s="84">
        <v>0</v>
      </c>
      <c r="Y7930" s="84" t="s">
        <v>31173</v>
      </c>
      <c r="Z7930" s="117" t="s">
        <v>27704</v>
      </c>
      <c r="AA7930" s="117" t="s">
        <v>18</v>
      </c>
    </row>
    <row r="7931" spans="1:27">
      <c r="A7931" s="117" t="s">
        <v>4612</v>
      </c>
      <c r="B7931" s="89">
        <v>20250406941</v>
      </c>
      <c r="C7931" s="89" t="s">
        <v>12283</v>
      </c>
      <c r="D7931" s="84" t="s">
        <v>4607</v>
      </c>
      <c r="E7931" s="89" t="s">
        <v>12284</v>
      </c>
      <c r="F7931" s="89">
        <v>981311239</v>
      </c>
      <c r="G7931" s="89" t="s">
        <v>411</v>
      </c>
      <c r="H7931" s="89" t="s">
        <v>60</v>
      </c>
      <c r="I7931" s="89">
        <v>113470</v>
      </c>
      <c r="J7931" s="89" t="s">
        <v>12285</v>
      </c>
      <c r="K7931" s="89" t="s">
        <v>12286</v>
      </c>
      <c r="L7931" s="805" t="s">
        <v>4604</v>
      </c>
      <c r="M7931" s="805" t="s">
        <v>4606</v>
      </c>
      <c r="N7931" s="84">
        <v>1562974</v>
      </c>
      <c r="O7931" s="84" t="s">
        <v>4619</v>
      </c>
      <c r="P7931" s="84" t="s">
        <v>11326</v>
      </c>
      <c r="Q7931" s="84" t="s">
        <v>36290</v>
      </c>
      <c r="R7931" s="84" t="s">
        <v>15315</v>
      </c>
      <c r="S7931" s="372" t="s">
        <v>13527</v>
      </c>
      <c r="T7931" s="85">
        <v>44474</v>
      </c>
      <c r="U7931" s="85">
        <v>44475</v>
      </c>
      <c r="V7931" s="84" t="s">
        <v>24382</v>
      </c>
      <c r="W7931" s="117" t="s">
        <v>36291</v>
      </c>
      <c r="X7931" s="84">
        <v>0</v>
      </c>
      <c r="Y7931" s="84" t="s">
        <v>31173</v>
      </c>
      <c r="Z7931" s="117" t="s">
        <v>36292</v>
      </c>
      <c r="AA7931" s="117" t="s">
        <v>18</v>
      </c>
    </row>
    <row r="7932" spans="1:27">
      <c r="A7932" s="117" t="s">
        <v>4612</v>
      </c>
      <c r="B7932" s="89">
        <v>20413184658</v>
      </c>
      <c r="C7932" s="89" t="s">
        <v>36293</v>
      </c>
      <c r="D7932" s="84" t="s">
        <v>4607</v>
      </c>
      <c r="E7932" s="89" t="s">
        <v>36294</v>
      </c>
      <c r="F7932" s="89">
        <v>958802920</v>
      </c>
      <c r="G7932" s="89" t="s">
        <v>411</v>
      </c>
      <c r="H7932" s="89" t="s">
        <v>54</v>
      </c>
      <c r="I7932" s="89">
        <v>22</v>
      </c>
      <c r="J7932" s="89" t="s">
        <v>36295</v>
      </c>
      <c r="K7932" s="89" t="s">
        <v>36296</v>
      </c>
      <c r="L7932" s="805" t="s">
        <v>4604</v>
      </c>
      <c r="M7932" s="805" t="s">
        <v>4606</v>
      </c>
      <c r="N7932" s="84">
        <v>1562873</v>
      </c>
      <c r="O7932" s="84" t="s">
        <v>4625</v>
      </c>
      <c r="P7932" s="84" t="s">
        <v>11326</v>
      </c>
      <c r="Q7932" s="84" t="s">
        <v>11030</v>
      </c>
      <c r="R7932" s="84" t="s">
        <v>4887</v>
      </c>
      <c r="S7932" s="84" t="s">
        <v>13527</v>
      </c>
      <c r="T7932" s="85">
        <v>44475</v>
      </c>
      <c r="U7932" s="85">
        <v>44475</v>
      </c>
      <c r="V7932" s="84">
        <v>0</v>
      </c>
      <c r="W7932" s="117">
        <v>0</v>
      </c>
      <c r="X7932" s="84" t="s">
        <v>36297</v>
      </c>
      <c r="Y7932" s="84">
        <v>0</v>
      </c>
      <c r="Z7932" s="117" t="s">
        <v>36297</v>
      </c>
      <c r="AA7932" s="117" t="s">
        <v>18</v>
      </c>
    </row>
    <row r="7933" spans="1:27">
      <c r="A7933" s="117" t="s">
        <v>4612</v>
      </c>
      <c r="B7933" s="89">
        <v>20600556569</v>
      </c>
      <c r="C7933" s="89" t="s">
        <v>22059</v>
      </c>
      <c r="D7933" s="84" t="s">
        <v>4607</v>
      </c>
      <c r="E7933" s="89" t="s">
        <v>22060</v>
      </c>
      <c r="F7933" s="89">
        <v>952369867</v>
      </c>
      <c r="G7933" s="89" t="s">
        <v>30</v>
      </c>
      <c r="H7933" s="89" t="s">
        <v>140</v>
      </c>
      <c r="I7933" s="89">
        <v>29713</v>
      </c>
      <c r="J7933" s="89" t="s">
        <v>22061</v>
      </c>
      <c r="K7933" s="89" t="s">
        <v>22062</v>
      </c>
      <c r="L7933" s="805" t="s">
        <v>4604</v>
      </c>
      <c r="M7933" s="805" t="s">
        <v>4606</v>
      </c>
      <c r="N7933" s="84">
        <v>1563017</v>
      </c>
      <c r="O7933" s="84" t="s">
        <v>4605</v>
      </c>
      <c r="P7933" s="84" t="s">
        <v>11326</v>
      </c>
      <c r="Q7933" s="84" t="s">
        <v>23981</v>
      </c>
      <c r="R7933" s="84" t="s">
        <v>14325</v>
      </c>
      <c r="S7933" s="553" t="s">
        <v>4697</v>
      </c>
      <c r="T7933" s="85">
        <v>44475</v>
      </c>
      <c r="U7933" s="85">
        <v>44475</v>
      </c>
      <c r="V7933" s="84" t="s">
        <v>22969</v>
      </c>
      <c r="W7933" s="117">
        <v>0</v>
      </c>
      <c r="X7933" s="84">
        <v>0</v>
      </c>
      <c r="Y7933" s="84">
        <v>0</v>
      </c>
      <c r="Z7933" s="117" t="s">
        <v>22969</v>
      </c>
      <c r="AA7933" s="117" t="s">
        <v>18</v>
      </c>
    </row>
    <row r="7934" spans="1:27">
      <c r="A7934" s="84" t="s">
        <v>4542</v>
      </c>
      <c r="B7934" s="89">
        <v>10406819669</v>
      </c>
      <c r="C7934" s="89" t="s">
        <v>35780</v>
      </c>
      <c r="D7934" s="84" t="s">
        <v>4603</v>
      </c>
      <c r="E7934" s="244" t="s">
        <v>35781</v>
      </c>
      <c r="F7934" s="89">
        <v>965333599</v>
      </c>
      <c r="G7934" s="89" t="s">
        <v>411</v>
      </c>
      <c r="H7934" s="89" t="s">
        <v>72</v>
      </c>
      <c r="I7934" s="89">
        <v>40145</v>
      </c>
      <c r="J7934" s="89" t="s">
        <v>25230</v>
      </c>
      <c r="K7934" s="89" t="s">
        <v>25231</v>
      </c>
      <c r="L7934" s="805" t="s">
        <v>4604</v>
      </c>
      <c r="M7934" s="805" t="s">
        <v>4606</v>
      </c>
      <c r="N7934" s="84">
        <v>194811</v>
      </c>
      <c r="O7934" s="84" t="s">
        <v>4620</v>
      </c>
      <c r="P7934" s="84" t="s">
        <v>11326</v>
      </c>
      <c r="Q7934" s="84">
        <v>40000</v>
      </c>
      <c r="R7934" s="84" t="s">
        <v>14332</v>
      </c>
      <c r="S7934" s="438" t="s">
        <v>4723</v>
      </c>
      <c r="T7934" s="85">
        <v>44475</v>
      </c>
      <c r="U7934" s="85">
        <v>44475</v>
      </c>
      <c r="V7934" s="84" t="s">
        <v>8016</v>
      </c>
      <c r="W7934" s="117" t="s">
        <v>11651</v>
      </c>
      <c r="X7934" s="84">
        <v>0</v>
      </c>
      <c r="Y7934" s="84" t="s">
        <v>31173</v>
      </c>
      <c r="Z7934" s="117" t="s">
        <v>36298</v>
      </c>
      <c r="AA7934" s="117" t="s">
        <v>18</v>
      </c>
    </row>
    <row r="7935" spans="1:27">
      <c r="A7935" s="84" t="s">
        <v>4542</v>
      </c>
      <c r="B7935" s="89">
        <v>45955944</v>
      </c>
      <c r="C7935" s="436" t="s">
        <v>36299</v>
      </c>
      <c r="D7935" s="84" t="s">
        <v>4603</v>
      </c>
      <c r="E7935" s="89" t="s">
        <v>20589</v>
      </c>
      <c r="F7935" s="89">
        <v>950646795</v>
      </c>
      <c r="G7935" s="89" t="s">
        <v>122</v>
      </c>
      <c r="H7935" s="89" t="s">
        <v>136</v>
      </c>
      <c r="I7935" s="89">
        <v>13748</v>
      </c>
      <c r="J7935" s="89" t="s">
        <v>20590</v>
      </c>
      <c r="K7935" s="89" t="s">
        <v>20591</v>
      </c>
      <c r="L7935" s="805" t="s">
        <v>4604</v>
      </c>
      <c r="M7935" s="805" t="s">
        <v>4606</v>
      </c>
      <c r="N7935" s="84">
        <v>1562993</v>
      </c>
      <c r="O7935" s="84" t="s">
        <v>4619</v>
      </c>
      <c r="P7935" s="84" t="s">
        <v>11326</v>
      </c>
      <c r="Q7935" s="84" t="s">
        <v>23804</v>
      </c>
      <c r="R7935" s="84" t="s">
        <v>15315</v>
      </c>
      <c r="S7935" s="553" t="s">
        <v>4656</v>
      </c>
      <c r="T7935" s="85">
        <v>44474</v>
      </c>
      <c r="U7935" s="85">
        <v>44475</v>
      </c>
      <c r="V7935" s="84" t="s">
        <v>36300</v>
      </c>
      <c r="W7935" s="117" t="s">
        <v>36301</v>
      </c>
      <c r="X7935" s="84">
        <v>0</v>
      </c>
      <c r="Y7935" s="84" t="s">
        <v>31173</v>
      </c>
      <c r="Z7935" s="117" t="s">
        <v>36302</v>
      </c>
      <c r="AA7935" s="117" t="s">
        <v>18</v>
      </c>
    </row>
    <row r="7936" spans="1:27">
      <c r="A7936" s="84" t="s">
        <v>4542</v>
      </c>
      <c r="B7936" s="89">
        <v>29229739</v>
      </c>
      <c r="C7936" s="436" t="s">
        <v>36303</v>
      </c>
      <c r="D7936" s="84" t="s">
        <v>4603</v>
      </c>
      <c r="E7936" s="89" t="s">
        <v>36304</v>
      </c>
      <c r="F7936" s="89">
        <v>969698358</v>
      </c>
      <c r="G7936" s="89" t="s">
        <v>173</v>
      </c>
      <c r="H7936" s="89" t="s">
        <v>27730</v>
      </c>
      <c r="I7936" s="89">
        <v>5139</v>
      </c>
      <c r="J7936" s="89" t="s">
        <v>36305</v>
      </c>
      <c r="K7936" s="89" t="s">
        <v>36306</v>
      </c>
      <c r="L7936" s="805" t="s">
        <v>4604</v>
      </c>
      <c r="M7936" s="805" t="s">
        <v>4606</v>
      </c>
      <c r="N7936" s="84">
        <v>1563014</v>
      </c>
      <c r="O7936" s="84" t="s">
        <v>4620</v>
      </c>
      <c r="P7936" s="84" t="s">
        <v>11326</v>
      </c>
      <c r="Q7936" s="84">
        <v>5000</v>
      </c>
      <c r="R7936" s="84" t="s">
        <v>4673</v>
      </c>
      <c r="S7936" s="372" t="s">
        <v>13527</v>
      </c>
      <c r="T7936" s="85">
        <v>44475</v>
      </c>
      <c r="U7936" s="85">
        <v>44475</v>
      </c>
      <c r="V7936" s="84" t="s">
        <v>5236</v>
      </c>
      <c r="W7936" s="117" t="s">
        <v>32254</v>
      </c>
      <c r="X7936" s="84">
        <v>0</v>
      </c>
      <c r="Y7936" s="84" t="s">
        <v>31173</v>
      </c>
      <c r="Z7936" s="117" t="s">
        <v>28199</v>
      </c>
      <c r="AA7936" s="117" t="s">
        <v>18</v>
      </c>
    </row>
    <row r="7937" spans="1:27">
      <c r="A7937" s="84" t="s">
        <v>4542</v>
      </c>
      <c r="B7937" s="89">
        <v>45092760</v>
      </c>
      <c r="C7937" s="89" t="s">
        <v>36307</v>
      </c>
      <c r="D7937" s="84" t="s">
        <v>4603</v>
      </c>
      <c r="E7937" s="244" t="s">
        <v>36308</v>
      </c>
      <c r="F7937" s="89">
        <v>991575232</v>
      </c>
      <c r="G7937" s="89" t="s">
        <v>43</v>
      </c>
      <c r="H7937" s="89" t="s">
        <v>362</v>
      </c>
      <c r="I7937" s="89">
        <v>18138</v>
      </c>
      <c r="J7937" s="89" t="s">
        <v>11390</v>
      </c>
      <c r="K7937" s="89" t="s">
        <v>11391</v>
      </c>
      <c r="L7937" s="805" t="s">
        <v>4604</v>
      </c>
      <c r="M7937" s="805" t="s">
        <v>4606</v>
      </c>
      <c r="N7937" s="84">
        <v>1562929</v>
      </c>
      <c r="O7937" s="84" t="s">
        <v>4620</v>
      </c>
      <c r="P7937" s="84" t="s">
        <v>11326</v>
      </c>
      <c r="Q7937" s="84">
        <v>20000</v>
      </c>
      <c r="R7937" s="84" t="s">
        <v>4673</v>
      </c>
      <c r="S7937" s="553" t="s">
        <v>4697</v>
      </c>
      <c r="T7937" s="85">
        <v>44474</v>
      </c>
      <c r="U7937" s="85">
        <v>44475</v>
      </c>
      <c r="V7937" s="84" t="s">
        <v>16368</v>
      </c>
      <c r="W7937" s="117" t="s">
        <v>7969</v>
      </c>
      <c r="X7937" s="84">
        <v>0</v>
      </c>
      <c r="Y7937" s="84" t="s">
        <v>31173</v>
      </c>
      <c r="Z7937" s="117" t="s">
        <v>7039</v>
      </c>
      <c r="AA7937" s="117" t="s">
        <v>18</v>
      </c>
    </row>
    <row r="7938" spans="1:27" ht="16.5">
      <c r="A7938" s="117" t="s">
        <v>4612</v>
      </c>
      <c r="B7938" s="89">
        <v>20454941447</v>
      </c>
      <c r="C7938" s="89" t="s">
        <v>24236</v>
      </c>
      <c r="D7938" s="84" t="s">
        <v>4607</v>
      </c>
      <c r="E7938" s="974" t="s">
        <v>36309</v>
      </c>
      <c r="F7938" s="89">
        <v>959661389</v>
      </c>
      <c r="G7938" s="89" t="s">
        <v>411</v>
      </c>
      <c r="H7938" s="89" t="s">
        <v>72</v>
      </c>
      <c r="I7938" s="89">
        <v>20</v>
      </c>
      <c r="J7938" s="89" t="s">
        <v>36310</v>
      </c>
      <c r="K7938" s="89" t="s">
        <v>36311</v>
      </c>
      <c r="L7938" s="805" t="s">
        <v>4604</v>
      </c>
      <c r="M7938" s="805" t="s">
        <v>4606</v>
      </c>
      <c r="N7938" s="84">
        <v>1562768</v>
      </c>
      <c r="O7938" s="84" t="s">
        <v>4625</v>
      </c>
      <c r="P7938" s="84" t="s">
        <v>11326</v>
      </c>
      <c r="Q7938" s="84" t="s">
        <v>36312</v>
      </c>
      <c r="R7938" s="84" t="s">
        <v>15315</v>
      </c>
      <c r="S7938" s="438" t="s">
        <v>4723</v>
      </c>
      <c r="T7938" s="85">
        <v>44475</v>
      </c>
      <c r="U7938" s="85">
        <v>44475</v>
      </c>
      <c r="V7938" s="84">
        <v>0</v>
      </c>
      <c r="W7938" s="117">
        <v>0</v>
      </c>
      <c r="X7938" s="84" t="s">
        <v>28916</v>
      </c>
      <c r="Y7938" s="84">
        <v>0</v>
      </c>
      <c r="Z7938" s="117" t="s">
        <v>28916</v>
      </c>
      <c r="AA7938" s="117" t="s">
        <v>18</v>
      </c>
    </row>
    <row r="7939" spans="1:27">
      <c r="A7939" s="117" t="s">
        <v>4612</v>
      </c>
      <c r="B7939" s="89">
        <v>10467872236</v>
      </c>
      <c r="C7939" s="89" t="s">
        <v>28234</v>
      </c>
      <c r="D7939" s="84" t="s">
        <v>4603</v>
      </c>
      <c r="E7939" s="244" t="s">
        <v>36313</v>
      </c>
      <c r="F7939" s="89">
        <v>910968578</v>
      </c>
      <c r="G7939" s="89" t="s">
        <v>411</v>
      </c>
      <c r="H7939" s="89" t="s">
        <v>72</v>
      </c>
      <c r="I7939" s="89">
        <v>111171</v>
      </c>
      <c r="J7939" s="89" t="s">
        <v>7299</v>
      </c>
      <c r="K7939" s="89" t="s">
        <v>7300</v>
      </c>
      <c r="L7939" s="805" t="s">
        <v>4604</v>
      </c>
      <c r="M7939" s="805" t="s">
        <v>4606</v>
      </c>
      <c r="N7939" s="84">
        <v>194771</v>
      </c>
      <c r="O7939" s="84" t="s">
        <v>4620</v>
      </c>
      <c r="P7939" s="84" t="s">
        <v>11326</v>
      </c>
      <c r="Q7939" s="84">
        <v>110000</v>
      </c>
      <c r="R7939" s="84" t="s">
        <v>14370</v>
      </c>
      <c r="S7939" s="553" t="s">
        <v>4697</v>
      </c>
      <c r="T7939" s="85">
        <v>44475</v>
      </c>
      <c r="U7939" s="85">
        <v>44475</v>
      </c>
      <c r="V7939" s="84" t="s">
        <v>8016</v>
      </c>
      <c r="W7939" s="117" t="s">
        <v>36076</v>
      </c>
      <c r="X7939" s="84">
        <v>0</v>
      </c>
      <c r="Y7939" s="84" t="s">
        <v>31173</v>
      </c>
      <c r="Z7939" s="117" t="s">
        <v>11737</v>
      </c>
      <c r="AA7939" s="117" t="s">
        <v>18</v>
      </c>
    </row>
    <row r="7940" spans="1:27">
      <c r="A7940" s="117" t="s">
        <v>4612</v>
      </c>
      <c r="B7940" s="89">
        <v>10455228722</v>
      </c>
      <c r="C7940" s="89" t="s">
        <v>32980</v>
      </c>
      <c r="D7940" s="84" t="s">
        <v>4603</v>
      </c>
      <c r="E7940" s="244" t="s">
        <v>36314</v>
      </c>
      <c r="F7940" s="89">
        <v>958339225</v>
      </c>
      <c r="G7940" s="89" t="s">
        <v>122</v>
      </c>
      <c r="H7940" s="89" t="s">
        <v>4779</v>
      </c>
      <c r="I7940" s="89">
        <v>5583</v>
      </c>
      <c r="J7940" s="89" t="s">
        <v>32982</v>
      </c>
      <c r="K7940" s="89" t="s">
        <v>32983</v>
      </c>
      <c r="L7940" s="805" t="s">
        <v>4604</v>
      </c>
      <c r="M7940" s="805" t="s">
        <v>4606</v>
      </c>
      <c r="N7940" s="84">
        <v>1562739</v>
      </c>
      <c r="O7940" s="84" t="s">
        <v>4620</v>
      </c>
      <c r="P7940" s="84" t="s">
        <v>11326</v>
      </c>
      <c r="Q7940" s="84">
        <v>5000</v>
      </c>
      <c r="R7940" s="84" t="s">
        <v>4673</v>
      </c>
      <c r="S7940" s="372" t="s">
        <v>13527</v>
      </c>
      <c r="T7940" s="85">
        <v>44475</v>
      </c>
      <c r="U7940" s="85">
        <v>44475</v>
      </c>
      <c r="V7940" s="84" t="s">
        <v>32469</v>
      </c>
      <c r="W7940" s="117" t="s">
        <v>36315</v>
      </c>
      <c r="X7940" s="84">
        <v>0</v>
      </c>
      <c r="Y7940" s="84" t="s">
        <v>31173</v>
      </c>
      <c r="Z7940" s="117" t="s">
        <v>21398</v>
      </c>
      <c r="AA7940" s="117" t="s">
        <v>18</v>
      </c>
    </row>
    <row r="7941" spans="1:27">
      <c r="A7941" s="84" t="s">
        <v>4542</v>
      </c>
      <c r="B7941" s="89">
        <v>45575881</v>
      </c>
      <c r="C7941" s="89" t="s">
        <v>30728</v>
      </c>
      <c r="D7941" s="84" t="s">
        <v>4603</v>
      </c>
      <c r="E7941" s="244" t="s">
        <v>36316</v>
      </c>
      <c r="F7941" s="89">
        <v>950660733</v>
      </c>
      <c r="G7941" s="89" t="s">
        <v>43</v>
      </c>
      <c r="H7941" s="89" t="s">
        <v>4712</v>
      </c>
      <c r="I7941" s="89">
        <v>10615</v>
      </c>
      <c r="J7941" s="89" t="s">
        <v>30730</v>
      </c>
      <c r="K7941" s="89" t="s">
        <v>30731</v>
      </c>
      <c r="L7941" s="805" t="s">
        <v>4604</v>
      </c>
      <c r="M7941" s="805" t="s">
        <v>4606</v>
      </c>
      <c r="N7941" s="84">
        <v>1562748</v>
      </c>
      <c r="O7941" s="84" t="s">
        <v>4619</v>
      </c>
      <c r="P7941" s="84" t="s">
        <v>11326</v>
      </c>
      <c r="Q7941" s="84" t="s">
        <v>22397</v>
      </c>
      <c r="R7941" s="84" t="s">
        <v>4673</v>
      </c>
      <c r="S7941" s="553" t="s">
        <v>4697</v>
      </c>
      <c r="T7941" s="85">
        <v>44475</v>
      </c>
      <c r="U7941" s="85">
        <v>44475</v>
      </c>
      <c r="V7941" s="84" t="s">
        <v>14385</v>
      </c>
      <c r="W7941" s="117" t="s">
        <v>36224</v>
      </c>
      <c r="X7941" s="84">
        <v>0</v>
      </c>
      <c r="Y7941" s="84" t="s">
        <v>31173</v>
      </c>
      <c r="Z7941" s="117" t="s">
        <v>26937</v>
      </c>
      <c r="AA7941" s="117" t="s">
        <v>18</v>
      </c>
    </row>
    <row r="7942" spans="1:27">
      <c r="A7942" s="84" t="s">
        <v>4542</v>
      </c>
      <c r="B7942" s="89">
        <v>71857526</v>
      </c>
      <c r="C7942" s="89" t="s">
        <v>36317</v>
      </c>
      <c r="D7942" s="84" t="s">
        <v>4603</v>
      </c>
      <c r="E7942" s="244" t="s">
        <v>36318</v>
      </c>
      <c r="F7942" s="89">
        <v>987101068</v>
      </c>
      <c r="G7942" s="89" t="s">
        <v>43</v>
      </c>
      <c r="H7942" s="89" t="s">
        <v>4712</v>
      </c>
      <c r="I7942" s="89">
        <v>5015</v>
      </c>
      <c r="J7942" s="89" t="s">
        <v>36319</v>
      </c>
      <c r="K7942" s="89" t="s">
        <v>36320</v>
      </c>
      <c r="L7942" s="805" t="s">
        <v>4604</v>
      </c>
      <c r="M7942" s="805" t="s">
        <v>4606</v>
      </c>
      <c r="N7942" s="84">
        <v>1562747</v>
      </c>
      <c r="O7942" s="84" t="s">
        <v>4620</v>
      </c>
      <c r="P7942" s="84" t="s">
        <v>11326</v>
      </c>
      <c r="Q7942" s="84">
        <v>5000</v>
      </c>
      <c r="R7942" s="84" t="s">
        <v>4887</v>
      </c>
      <c r="S7942" s="372" t="s">
        <v>13527</v>
      </c>
      <c r="T7942" s="85">
        <v>44475</v>
      </c>
      <c r="U7942" s="85">
        <v>44475</v>
      </c>
      <c r="V7942" s="84" t="s">
        <v>32469</v>
      </c>
      <c r="W7942" s="117" t="s">
        <v>7172</v>
      </c>
      <c r="X7942" s="84">
        <v>0</v>
      </c>
      <c r="Y7942" s="84" t="s">
        <v>31173</v>
      </c>
      <c r="Z7942" s="117" t="s">
        <v>15468</v>
      </c>
      <c r="AA7942" s="117" t="s">
        <v>18</v>
      </c>
    </row>
    <row r="7943" spans="1:27">
      <c r="A7943" s="84" t="s">
        <v>4542</v>
      </c>
      <c r="B7943" s="81" t="s">
        <v>21041</v>
      </c>
      <c r="C7943" s="89" t="s">
        <v>36321</v>
      </c>
      <c r="D7943" s="84" t="s">
        <v>4603</v>
      </c>
      <c r="E7943" s="244" t="s">
        <v>36322</v>
      </c>
      <c r="F7943" s="89">
        <v>950300342</v>
      </c>
      <c r="G7943" s="89" t="s">
        <v>24</v>
      </c>
      <c r="H7943" s="89" t="s">
        <v>502</v>
      </c>
      <c r="I7943" s="89">
        <v>105136</v>
      </c>
      <c r="J7943" s="89" t="s">
        <v>21044</v>
      </c>
      <c r="K7943" s="89" t="s">
        <v>21045</v>
      </c>
      <c r="L7943" s="805" t="s">
        <v>4604</v>
      </c>
      <c r="M7943" s="805" t="s">
        <v>4606</v>
      </c>
      <c r="N7943" s="84">
        <v>1562115</v>
      </c>
      <c r="O7943" s="84" t="s">
        <v>4617</v>
      </c>
      <c r="P7943" s="84" t="s">
        <v>11326</v>
      </c>
      <c r="Q7943" s="84" t="s">
        <v>23657</v>
      </c>
      <c r="R7943" s="84" t="s">
        <v>14325</v>
      </c>
      <c r="S7943" s="553" t="s">
        <v>4697</v>
      </c>
      <c r="T7943" s="85">
        <v>44475</v>
      </c>
      <c r="U7943" s="85">
        <v>44475</v>
      </c>
      <c r="V7943" s="84" t="s">
        <v>36323</v>
      </c>
      <c r="W7943" s="117" t="s">
        <v>36324</v>
      </c>
      <c r="X7943" s="84">
        <v>0</v>
      </c>
      <c r="Y7943" s="84">
        <v>0</v>
      </c>
      <c r="Z7943" s="117" t="s">
        <v>36325</v>
      </c>
      <c r="AA7943" s="117" t="s">
        <v>18</v>
      </c>
    </row>
    <row r="7944" spans="1:27">
      <c r="A7944" s="84" t="s">
        <v>4542</v>
      </c>
      <c r="B7944" s="89">
        <v>44468324</v>
      </c>
      <c r="C7944" s="89" t="s">
        <v>27826</v>
      </c>
      <c r="D7944" s="84" t="s">
        <v>4603</v>
      </c>
      <c r="E7944" s="244" t="s">
        <v>36326</v>
      </c>
      <c r="F7944" s="89">
        <v>994610792</v>
      </c>
      <c r="G7944" s="89" t="s">
        <v>43</v>
      </c>
      <c r="H7944" s="89" t="s">
        <v>4712</v>
      </c>
      <c r="I7944" s="89">
        <v>10143</v>
      </c>
      <c r="J7944" s="89" t="s">
        <v>27828</v>
      </c>
      <c r="K7944" s="89" t="s">
        <v>27829</v>
      </c>
      <c r="L7944" s="805" t="s">
        <v>4604</v>
      </c>
      <c r="M7944" s="805" t="s">
        <v>4606</v>
      </c>
      <c r="N7944" s="84">
        <v>1562767</v>
      </c>
      <c r="O7944" s="84" t="s">
        <v>4619</v>
      </c>
      <c r="P7944" s="84" t="s">
        <v>11326</v>
      </c>
      <c r="Q7944" s="84" t="s">
        <v>22397</v>
      </c>
      <c r="R7944" s="84" t="s">
        <v>4887</v>
      </c>
      <c r="S7944" s="372" t="s">
        <v>13527</v>
      </c>
      <c r="T7944" s="85">
        <v>44474</v>
      </c>
      <c r="U7944" s="85">
        <v>44475</v>
      </c>
      <c r="V7944" s="84" t="s">
        <v>30885</v>
      </c>
      <c r="W7944" s="117" t="s">
        <v>36327</v>
      </c>
      <c r="X7944" s="84">
        <v>0</v>
      </c>
      <c r="Y7944" s="84" t="s">
        <v>31173</v>
      </c>
      <c r="Z7944" s="117" t="s">
        <v>29165</v>
      </c>
      <c r="AA7944" s="117" t="s">
        <v>18</v>
      </c>
    </row>
    <row r="7945" spans="1:27">
      <c r="A7945" s="84" t="s">
        <v>4542</v>
      </c>
      <c r="B7945" s="89">
        <v>45241948</v>
      </c>
      <c r="C7945" s="89" t="s">
        <v>36328</v>
      </c>
      <c r="D7945" s="84" t="s">
        <v>4603</v>
      </c>
      <c r="E7945" s="244" t="s">
        <v>36329</v>
      </c>
      <c r="F7945" s="89">
        <v>959536289</v>
      </c>
      <c r="G7945" s="89" t="s">
        <v>173</v>
      </c>
      <c r="H7945" s="89" t="s">
        <v>143</v>
      </c>
      <c r="I7945" s="89">
        <v>15147</v>
      </c>
      <c r="J7945" s="89" t="s">
        <v>36330</v>
      </c>
      <c r="K7945" s="89" t="s">
        <v>36331</v>
      </c>
      <c r="L7945" s="805" t="s">
        <v>4604</v>
      </c>
      <c r="M7945" s="805" t="s">
        <v>4606</v>
      </c>
      <c r="N7945" s="84">
        <v>1562738</v>
      </c>
      <c r="O7945" s="84" t="s">
        <v>4620</v>
      </c>
      <c r="P7945" s="84" t="s">
        <v>11326</v>
      </c>
      <c r="Q7945" s="84">
        <v>15000</v>
      </c>
      <c r="R7945" s="84" t="s">
        <v>14325</v>
      </c>
      <c r="S7945" s="84" t="s">
        <v>13527</v>
      </c>
      <c r="T7945" s="85">
        <v>44475</v>
      </c>
      <c r="U7945" s="85">
        <v>44475</v>
      </c>
      <c r="V7945" s="84" t="s">
        <v>32469</v>
      </c>
      <c r="W7945" s="117" t="s">
        <v>32254</v>
      </c>
      <c r="X7945" s="84">
        <v>0</v>
      </c>
      <c r="Y7945" s="84" t="s">
        <v>31173</v>
      </c>
      <c r="Z7945" s="117" t="s">
        <v>36332</v>
      </c>
      <c r="AA7945" s="117" t="s">
        <v>18</v>
      </c>
    </row>
    <row r="7946" spans="1:27">
      <c r="A7946" s="84" t="s">
        <v>4542</v>
      </c>
      <c r="B7946" s="89">
        <v>29707483</v>
      </c>
      <c r="C7946" s="81" t="s">
        <v>29943</v>
      </c>
      <c r="D7946" s="84" t="s">
        <v>4603</v>
      </c>
      <c r="E7946" s="244" t="s">
        <v>36333</v>
      </c>
      <c r="F7946" s="89">
        <v>958583540</v>
      </c>
      <c r="G7946" s="89" t="s">
        <v>30</v>
      </c>
      <c r="H7946" s="89" t="s">
        <v>145</v>
      </c>
      <c r="I7946" s="89">
        <v>60461</v>
      </c>
      <c r="J7946" s="89" t="s">
        <v>7894</v>
      </c>
      <c r="K7946" s="89" t="s">
        <v>7895</v>
      </c>
      <c r="L7946" s="805" t="s">
        <v>4604</v>
      </c>
      <c r="M7946" s="805" t="s">
        <v>4606</v>
      </c>
      <c r="N7946" s="84">
        <v>1562761</v>
      </c>
      <c r="O7946" s="84" t="s">
        <v>4620</v>
      </c>
      <c r="P7946" s="84" t="s">
        <v>11326</v>
      </c>
      <c r="Q7946" s="84">
        <v>60000</v>
      </c>
      <c r="R7946" s="84" t="s">
        <v>14325</v>
      </c>
      <c r="S7946" s="553" t="s">
        <v>4697</v>
      </c>
      <c r="T7946" s="85">
        <v>44475</v>
      </c>
      <c r="U7946" s="85">
        <v>44475</v>
      </c>
      <c r="V7946" s="84" t="s">
        <v>7332</v>
      </c>
      <c r="W7946" s="117" t="s">
        <v>36334</v>
      </c>
      <c r="X7946" s="84">
        <v>0</v>
      </c>
      <c r="Y7946" s="84" t="s">
        <v>31173</v>
      </c>
      <c r="Z7946" s="117" t="s">
        <v>36335</v>
      </c>
      <c r="AA7946" s="117" t="s">
        <v>18</v>
      </c>
    </row>
    <row r="7947" spans="1:27">
      <c r="A7947" s="84" t="s">
        <v>4542</v>
      </c>
      <c r="B7947" s="89">
        <v>72511721</v>
      </c>
      <c r="C7947" s="89" t="s">
        <v>36336</v>
      </c>
      <c r="D7947" s="84" t="s">
        <v>4603</v>
      </c>
      <c r="E7947" s="244" t="s">
        <v>36337</v>
      </c>
      <c r="F7947" s="89">
        <v>966720339</v>
      </c>
      <c r="G7947" s="89" t="s">
        <v>411</v>
      </c>
      <c r="H7947" s="89" t="s">
        <v>57</v>
      </c>
      <c r="I7947" s="89">
        <v>26368</v>
      </c>
      <c r="J7947" s="89" t="s">
        <v>36338</v>
      </c>
      <c r="K7947" s="89" t="s">
        <v>36339</v>
      </c>
      <c r="L7947" s="805" t="s">
        <v>4604</v>
      </c>
      <c r="M7947" s="805" t="s">
        <v>4606</v>
      </c>
      <c r="N7947" s="84">
        <v>1562682</v>
      </c>
      <c r="O7947" s="84" t="s">
        <v>4605</v>
      </c>
      <c r="P7947" s="84" t="s">
        <v>11326</v>
      </c>
      <c r="Q7947" s="84" t="s">
        <v>32841</v>
      </c>
      <c r="R7947" s="84" t="s">
        <v>4673</v>
      </c>
      <c r="S7947" s="438" t="s">
        <v>4723</v>
      </c>
      <c r="T7947" s="85">
        <v>44475</v>
      </c>
      <c r="U7947" s="85">
        <v>44475</v>
      </c>
      <c r="V7947" s="84" t="s">
        <v>36340</v>
      </c>
      <c r="W7947" s="117">
        <v>0</v>
      </c>
      <c r="X7947" s="84">
        <v>0</v>
      </c>
      <c r="Y7947" s="84">
        <v>0</v>
      </c>
      <c r="Z7947" s="117" t="s">
        <v>36340</v>
      </c>
      <c r="AA7947" s="117" t="s">
        <v>18</v>
      </c>
    </row>
    <row r="7948" spans="1:27">
      <c r="A7948" s="84" t="s">
        <v>4542</v>
      </c>
      <c r="B7948" s="89">
        <v>29228681</v>
      </c>
      <c r="C7948" s="89" t="s">
        <v>36341</v>
      </c>
      <c r="D7948" s="84" t="s">
        <v>4603</v>
      </c>
      <c r="E7948" s="244" t="s">
        <v>36342</v>
      </c>
      <c r="F7948" s="89">
        <v>920095828</v>
      </c>
      <c r="G7948" s="89" t="s">
        <v>411</v>
      </c>
      <c r="H7948" s="89" t="s">
        <v>75</v>
      </c>
      <c r="I7948" s="89">
        <v>4736</v>
      </c>
      <c r="J7948" s="89" t="s">
        <v>36343</v>
      </c>
      <c r="K7948" s="89" t="s">
        <v>36344</v>
      </c>
      <c r="L7948" s="805" t="s">
        <v>4604</v>
      </c>
      <c r="M7948" s="805" t="s">
        <v>4606</v>
      </c>
      <c r="N7948" s="84">
        <v>1562744</v>
      </c>
      <c r="O7948" s="84" t="s">
        <v>4620</v>
      </c>
      <c r="P7948" s="84" t="s">
        <v>11326</v>
      </c>
      <c r="Q7948" s="84">
        <v>5000</v>
      </c>
      <c r="R7948" s="84" t="s">
        <v>4887</v>
      </c>
      <c r="S7948" s="553" t="s">
        <v>4697</v>
      </c>
      <c r="T7948" s="85">
        <v>44475</v>
      </c>
      <c r="U7948" s="85">
        <v>44475</v>
      </c>
      <c r="V7948" s="84" t="s">
        <v>36345</v>
      </c>
      <c r="W7948" s="117" t="s">
        <v>24267</v>
      </c>
      <c r="X7948" s="84">
        <v>0</v>
      </c>
      <c r="Y7948" s="84" t="s">
        <v>31173</v>
      </c>
      <c r="Z7948" s="117" t="s">
        <v>36346</v>
      </c>
      <c r="AA7948" s="117" t="s">
        <v>18</v>
      </c>
    </row>
    <row r="7949" spans="1:27">
      <c r="A7949" s="84" t="s">
        <v>4542</v>
      </c>
      <c r="B7949" s="89">
        <v>70997830</v>
      </c>
      <c r="C7949" s="89" t="s">
        <v>36347</v>
      </c>
      <c r="D7949" s="84" t="s">
        <v>4603</v>
      </c>
      <c r="E7949" s="244" t="s">
        <v>36348</v>
      </c>
      <c r="F7949" s="89">
        <v>947742938</v>
      </c>
      <c r="G7949" s="89" t="s">
        <v>43</v>
      </c>
      <c r="H7949" s="89" t="s">
        <v>4712</v>
      </c>
      <c r="I7949" s="89">
        <v>17466</v>
      </c>
      <c r="J7949" s="89" t="s">
        <v>10110</v>
      </c>
      <c r="K7949" s="89" t="s">
        <v>10111</v>
      </c>
      <c r="L7949" s="805" t="s">
        <v>4604</v>
      </c>
      <c r="M7949" s="805" t="s">
        <v>4606</v>
      </c>
      <c r="N7949" s="84">
        <v>1562759</v>
      </c>
      <c r="O7949" s="84" t="s">
        <v>4619</v>
      </c>
      <c r="P7949" s="84" t="s">
        <v>11326</v>
      </c>
      <c r="Q7949" s="84" t="s">
        <v>23441</v>
      </c>
      <c r="R7949" s="84" t="s">
        <v>19567</v>
      </c>
      <c r="S7949" s="372" t="s">
        <v>13527</v>
      </c>
      <c r="T7949" s="85">
        <v>44475</v>
      </c>
      <c r="U7949" s="85">
        <v>44475</v>
      </c>
      <c r="V7949" s="84" t="s">
        <v>28458</v>
      </c>
      <c r="W7949" s="117" t="s">
        <v>36349</v>
      </c>
      <c r="X7949" s="84">
        <v>0</v>
      </c>
      <c r="Y7949" s="84" t="s">
        <v>31173</v>
      </c>
      <c r="Z7949" s="117" t="s">
        <v>36350</v>
      </c>
      <c r="AA7949" s="117" t="s">
        <v>18</v>
      </c>
    </row>
    <row r="7950" spans="1:27">
      <c r="A7950" s="84" t="s">
        <v>4542</v>
      </c>
      <c r="B7950" s="89">
        <v>29644541</v>
      </c>
      <c r="C7950" s="89" t="s">
        <v>27574</v>
      </c>
      <c r="D7950" s="84" t="s">
        <v>4603</v>
      </c>
      <c r="E7950" s="244" t="s">
        <v>36351</v>
      </c>
      <c r="F7950" s="89">
        <v>984672363</v>
      </c>
      <c r="G7950" s="89" t="s">
        <v>43</v>
      </c>
      <c r="H7950" s="89" t="s">
        <v>4728</v>
      </c>
      <c r="I7950" s="89">
        <v>32926</v>
      </c>
      <c r="J7950" s="89" t="s">
        <v>9594</v>
      </c>
      <c r="K7950" s="89" t="s">
        <v>9595</v>
      </c>
      <c r="L7950" s="805" t="s">
        <v>4604</v>
      </c>
      <c r="M7950" s="805" t="s">
        <v>4606</v>
      </c>
      <c r="N7950" s="84">
        <v>1562806</v>
      </c>
      <c r="O7950" s="84" t="s">
        <v>4619</v>
      </c>
      <c r="P7950" s="84" t="s">
        <v>11326</v>
      </c>
      <c r="Q7950" s="84" t="s">
        <v>23026</v>
      </c>
      <c r="R7950" s="84" t="s">
        <v>4887</v>
      </c>
      <c r="S7950" s="84" t="s">
        <v>13527</v>
      </c>
      <c r="T7950" s="85">
        <v>44475</v>
      </c>
      <c r="U7950" s="85">
        <v>44475</v>
      </c>
      <c r="V7950" s="84" t="s">
        <v>8047</v>
      </c>
      <c r="W7950" s="117" t="s">
        <v>36352</v>
      </c>
      <c r="X7950" s="84">
        <v>0</v>
      </c>
      <c r="Y7950" s="84" t="s">
        <v>31173</v>
      </c>
      <c r="Z7950" s="117" t="s">
        <v>14016</v>
      </c>
      <c r="AA7950" s="117" t="s">
        <v>18</v>
      </c>
    </row>
    <row r="7951" spans="1:27">
      <c r="A7951" s="93" t="s">
        <v>4542</v>
      </c>
      <c r="B7951" s="96">
        <v>43429991</v>
      </c>
      <c r="C7951" s="96" t="s">
        <v>36353</v>
      </c>
      <c r="D7951" s="93" t="s">
        <v>4603</v>
      </c>
      <c r="E7951" s="250" t="s">
        <v>36354</v>
      </c>
      <c r="F7951" s="96">
        <v>999304130</v>
      </c>
      <c r="G7951" s="96" t="s">
        <v>43</v>
      </c>
      <c r="H7951" s="96" t="s">
        <v>4712</v>
      </c>
      <c r="I7951" s="96">
        <v>4980</v>
      </c>
      <c r="J7951" s="96" t="s">
        <v>36355</v>
      </c>
      <c r="K7951" s="96" t="s">
        <v>36356</v>
      </c>
      <c r="L7951" s="811" t="s">
        <v>4604</v>
      </c>
      <c r="M7951" s="811" t="s">
        <v>4606</v>
      </c>
      <c r="N7951" s="93">
        <v>1562805</v>
      </c>
      <c r="O7951" s="93" t="s">
        <v>4620</v>
      </c>
      <c r="P7951" s="93" t="s">
        <v>11326</v>
      </c>
      <c r="Q7951" s="93">
        <v>5000</v>
      </c>
      <c r="R7951" s="93" t="s">
        <v>15315</v>
      </c>
      <c r="S7951" s="810" t="s">
        <v>4697</v>
      </c>
      <c r="T7951" s="95">
        <v>44475</v>
      </c>
      <c r="U7951" s="95">
        <v>44475</v>
      </c>
      <c r="V7951" s="93" t="s">
        <v>34455</v>
      </c>
      <c r="W7951" s="134" t="s">
        <v>35578</v>
      </c>
      <c r="X7951" s="93">
        <v>0</v>
      </c>
      <c r="Y7951" s="93" t="s">
        <v>31173</v>
      </c>
      <c r="Z7951" s="134" t="s">
        <v>33106</v>
      </c>
      <c r="AA7951" s="134" t="s">
        <v>18</v>
      </c>
    </row>
    <row r="7952" spans="1:27" ht="15">
      <c r="A7952" s="117" t="s">
        <v>4612</v>
      </c>
      <c r="B7952" s="89">
        <v>20600083199</v>
      </c>
      <c r="C7952" s="89" t="s">
        <v>14366</v>
      </c>
      <c r="D7952" s="84" t="s">
        <v>4607</v>
      </c>
      <c r="E7952" s="89" t="s">
        <v>14367</v>
      </c>
      <c r="F7952" s="89">
        <v>952874653</v>
      </c>
      <c r="G7952" s="89" t="s">
        <v>411</v>
      </c>
      <c r="H7952" s="89" t="s">
        <v>72</v>
      </c>
      <c r="I7952" s="89">
        <v>45481</v>
      </c>
      <c r="J7952" s="89" t="s">
        <v>15205</v>
      </c>
      <c r="K7952" s="89" t="s">
        <v>15206</v>
      </c>
      <c r="L7952" s="805" t="s">
        <v>4604</v>
      </c>
      <c r="M7952" s="805" t="s">
        <v>4606</v>
      </c>
      <c r="N7952" s="84">
        <v>194857</v>
      </c>
      <c r="O7952" s="84" t="s">
        <v>4620</v>
      </c>
      <c r="P7952" s="84" t="s">
        <v>11326</v>
      </c>
      <c r="Q7952" s="84">
        <v>45000</v>
      </c>
      <c r="R7952" s="84" t="s">
        <v>14370</v>
      </c>
      <c r="S7952" s="372" t="s">
        <v>13527</v>
      </c>
      <c r="T7952" s="85">
        <v>44476</v>
      </c>
      <c r="U7952" s="85">
        <v>44476</v>
      </c>
      <c r="V7952" s="84" t="s">
        <v>32036</v>
      </c>
      <c r="W7952" s="117" t="s">
        <v>14260</v>
      </c>
      <c r="X7952" s="84">
        <v>0</v>
      </c>
      <c r="Y7952" s="84" t="s">
        <v>31173</v>
      </c>
      <c r="Z7952" s="117" t="s">
        <v>35159</v>
      </c>
      <c r="AA7952" s="117" t="s">
        <v>18</v>
      </c>
    </row>
    <row r="7953" spans="1:27" ht="15">
      <c r="A7953" s="117" t="s">
        <v>4612</v>
      </c>
      <c r="B7953" s="89">
        <v>20603362081</v>
      </c>
      <c r="C7953" s="89" t="s">
        <v>34134</v>
      </c>
      <c r="D7953" s="84" t="s">
        <v>4607</v>
      </c>
      <c r="E7953" s="89" t="s">
        <v>34135</v>
      </c>
      <c r="F7953" s="89">
        <v>953657072</v>
      </c>
      <c r="G7953" s="89" t="s">
        <v>411</v>
      </c>
      <c r="H7953" s="89" t="s">
        <v>72</v>
      </c>
      <c r="I7953" s="89">
        <v>38585</v>
      </c>
      <c r="J7953" s="89" t="s">
        <v>36357</v>
      </c>
      <c r="K7953" s="89" t="s">
        <v>36358</v>
      </c>
      <c r="L7953" s="805" t="s">
        <v>4604</v>
      </c>
      <c r="M7953" s="805" t="s">
        <v>4606</v>
      </c>
      <c r="N7953" s="84">
        <v>194847</v>
      </c>
      <c r="O7953" s="84" t="s">
        <v>4620</v>
      </c>
      <c r="P7953" s="84" t="s">
        <v>11326</v>
      </c>
      <c r="Q7953" s="84">
        <v>35000</v>
      </c>
      <c r="R7953" s="84" t="s">
        <v>14332</v>
      </c>
      <c r="S7953" s="553" t="s">
        <v>4697</v>
      </c>
      <c r="T7953" s="85">
        <v>44476</v>
      </c>
      <c r="U7953" s="85">
        <v>44476</v>
      </c>
      <c r="V7953" s="84" t="s">
        <v>8669</v>
      </c>
      <c r="W7953" s="117" t="s">
        <v>8016</v>
      </c>
      <c r="X7953" s="84">
        <v>0</v>
      </c>
      <c r="Y7953" s="84" t="s">
        <v>31173</v>
      </c>
      <c r="Z7953" s="117" t="s">
        <v>36359</v>
      </c>
      <c r="AA7953" s="117" t="s">
        <v>18</v>
      </c>
    </row>
    <row r="7954" spans="1:27" ht="15">
      <c r="A7954" s="117" t="s">
        <v>4612</v>
      </c>
      <c r="B7954" s="89">
        <v>20607159107</v>
      </c>
      <c r="C7954" s="89" t="s">
        <v>29490</v>
      </c>
      <c r="D7954" s="84" t="s">
        <v>4607</v>
      </c>
      <c r="E7954" s="89" t="s">
        <v>29491</v>
      </c>
      <c r="F7954" s="89">
        <v>959785493</v>
      </c>
      <c r="G7954" s="89" t="s">
        <v>43</v>
      </c>
      <c r="H7954" s="89" t="s">
        <v>4712</v>
      </c>
      <c r="I7954" s="89">
        <v>70838</v>
      </c>
      <c r="J7954" s="89" t="s">
        <v>19900</v>
      </c>
      <c r="K7954" s="89" t="s">
        <v>19901</v>
      </c>
      <c r="L7954" s="805" t="s">
        <v>4604</v>
      </c>
      <c r="M7954" s="805" t="s">
        <v>4606</v>
      </c>
      <c r="N7954" s="84">
        <v>1563064</v>
      </c>
      <c r="O7954" s="84" t="s">
        <v>4620</v>
      </c>
      <c r="P7954" s="84" t="s">
        <v>11326</v>
      </c>
      <c r="Q7954" s="84">
        <v>70000</v>
      </c>
      <c r="R7954" s="84" t="s">
        <v>14325</v>
      </c>
      <c r="S7954" s="372" t="s">
        <v>13527</v>
      </c>
      <c r="T7954" s="85">
        <v>44476</v>
      </c>
      <c r="U7954" s="85">
        <v>44476</v>
      </c>
      <c r="V7954" s="84" t="s">
        <v>36360</v>
      </c>
      <c r="W7954" s="117" t="s">
        <v>20363</v>
      </c>
      <c r="X7954" s="84">
        <v>0</v>
      </c>
      <c r="Y7954" s="84" t="s">
        <v>31173</v>
      </c>
      <c r="Z7954" s="117" t="s">
        <v>7382</v>
      </c>
      <c r="AA7954" s="117" t="s">
        <v>18</v>
      </c>
    </row>
    <row r="7955" spans="1:27" ht="15">
      <c r="A7955" s="117" t="s">
        <v>4612</v>
      </c>
      <c r="B7955" s="89">
        <v>20558893258</v>
      </c>
      <c r="C7955" s="89" t="s">
        <v>27291</v>
      </c>
      <c r="D7955" s="84" t="s">
        <v>4607</v>
      </c>
      <c r="E7955" s="89" t="s">
        <v>27292</v>
      </c>
      <c r="F7955" s="89">
        <v>975779858</v>
      </c>
      <c r="G7955" s="89" t="s">
        <v>411</v>
      </c>
      <c r="H7955" s="89" t="s">
        <v>60</v>
      </c>
      <c r="I7955" s="89">
        <v>50263</v>
      </c>
      <c r="J7955" s="89" t="s">
        <v>5801</v>
      </c>
      <c r="K7955" s="89" t="s">
        <v>5802</v>
      </c>
      <c r="L7955" s="805" t="s">
        <v>4604</v>
      </c>
      <c r="M7955" s="805" t="s">
        <v>4606</v>
      </c>
      <c r="N7955" s="84">
        <v>1563145</v>
      </c>
      <c r="O7955" s="84" t="s">
        <v>4620</v>
      </c>
      <c r="P7955" s="84" t="s">
        <v>11326</v>
      </c>
      <c r="Q7955" s="84">
        <v>50000</v>
      </c>
      <c r="R7955" s="84" t="s">
        <v>4673</v>
      </c>
      <c r="S7955" s="84" t="s">
        <v>13527</v>
      </c>
      <c r="T7955" s="85">
        <v>44475</v>
      </c>
      <c r="U7955" s="85">
        <v>44476</v>
      </c>
      <c r="V7955" s="84" t="s">
        <v>31719</v>
      </c>
      <c r="W7955" s="117" t="s">
        <v>36361</v>
      </c>
      <c r="X7955" s="84">
        <v>0</v>
      </c>
      <c r="Y7955" s="84" t="s">
        <v>31173</v>
      </c>
      <c r="Z7955" s="117" t="s">
        <v>35548</v>
      </c>
      <c r="AA7955" s="117" t="s">
        <v>18</v>
      </c>
    </row>
    <row r="7956" spans="1:27" ht="15">
      <c r="A7956" s="117" t="s">
        <v>4612</v>
      </c>
      <c r="B7956" s="89">
        <v>20456097589</v>
      </c>
      <c r="C7956" s="89" t="s">
        <v>8781</v>
      </c>
      <c r="D7956" s="84" t="s">
        <v>4607</v>
      </c>
      <c r="E7956" s="89" t="s">
        <v>8782</v>
      </c>
      <c r="F7956" s="89">
        <v>958333920</v>
      </c>
      <c r="G7956" s="89" t="s">
        <v>43</v>
      </c>
      <c r="H7956" s="89" t="s">
        <v>234</v>
      </c>
      <c r="I7956" s="89">
        <v>30044</v>
      </c>
      <c r="J7956" s="89" t="s">
        <v>8783</v>
      </c>
      <c r="K7956" s="89" t="s">
        <v>8784</v>
      </c>
      <c r="L7956" s="805" t="s">
        <v>4604</v>
      </c>
      <c r="M7956" s="805" t="s">
        <v>4606</v>
      </c>
      <c r="N7956" s="84">
        <v>1563140</v>
      </c>
      <c r="O7956" s="84" t="s">
        <v>4619</v>
      </c>
      <c r="P7956" s="84" t="s">
        <v>11326</v>
      </c>
      <c r="Q7956" s="84" t="s">
        <v>23555</v>
      </c>
      <c r="R7956" s="84" t="s">
        <v>15315</v>
      </c>
      <c r="S7956" s="553" t="s">
        <v>4697</v>
      </c>
      <c r="T7956" s="85">
        <v>44476</v>
      </c>
      <c r="U7956" s="85">
        <v>44476</v>
      </c>
      <c r="V7956" s="84" t="s">
        <v>36362</v>
      </c>
      <c r="W7956" s="117" t="s">
        <v>23760</v>
      </c>
      <c r="X7956" s="84">
        <v>0</v>
      </c>
      <c r="Y7956" s="84" t="s">
        <v>31173</v>
      </c>
      <c r="Z7956" s="117" t="s">
        <v>21161</v>
      </c>
      <c r="AA7956" s="117" t="s">
        <v>18</v>
      </c>
    </row>
    <row r="7957" spans="1:27" ht="15">
      <c r="A7957" s="117" t="s">
        <v>4612</v>
      </c>
      <c r="B7957" s="89">
        <v>20606936363</v>
      </c>
      <c r="C7957" s="89" t="s">
        <v>32648</v>
      </c>
      <c r="D7957" s="84" t="s">
        <v>4607</v>
      </c>
      <c r="E7957" s="89" t="s">
        <v>32649</v>
      </c>
      <c r="F7957" s="89">
        <v>974204824</v>
      </c>
      <c r="G7957" s="89" t="s">
        <v>173</v>
      </c>
      <c r="H7957" s="89" t="s">
        <v>1529</v>
      </c>
      <c r="I7957" s="89">
        <v>5154</v>
      </c>
      <c r="J7957" s="89" t="s">
        <v>32650</v>
      </c>
      <c r="K7957" s="89" t="s">
        <v>32651</v>
      </c>
      <c r="L7957" s="805" t="s">
        <v>4604</v>
      </c>
      <c r="M7957" s="805" t="s">
        <v>4606</v>
      </c>
      <c r="N7957" s="84">
        <v>1563126</v>
      </c>
      <c r="O7957" s="84" t="s">
        <v>4620</v>
      </c>
      <c r="P7957" s="84" t="s">
        <v>11326</v>
      </c>
      <c r="Q7957" s="84">
        <v>5000</v>
      </c>
      <c r="R7957" s="84" t="s">
        <v>19567</v>
      </c>
      <c r="S7957" s="438" t="s">
        <v>4723</v>
      </c>
      <c r="T7957" s="85">
        <v>44476</v>
      </c>
      <c r="U7957" s="85">
        <v>44476</v>
      </c>
      <c r="V7957" s="84" t="s">
        <v>8560</v>
      </c>
      <c r="W7957" s="117" t="s">
        <v>36363</v>
      </c>
      <c r="X7957" s="84">
        <v>0</v>
      </c>
      <c r="Y7957" s="84" t="s">
        <v>31173</v>
      </c>
      <c r="Z7957" s="117" t="s">
        <v>36364</v>
      </c>
      <c r="AA7957" s="117" t="s">
        <v>18</v>
      </c>
    </row>
    <row r="7958" spans="1:27" ht="15">
      <c r="A7958" s="117" t="s">
        <v>4612</v>
      </c>
      <c r="B7958" s="89">
        <v>10046480614</v>
      </c>
      <c r="C7958" s="89" t="s">
        <v>36365</v>
      </c>
      <c r="D7958" s="84" t="s">
        <v>4603</v>
      </c>
      <c r="E7958" s="89" t="s">
        <v>36366</v>
      </c>
      <c r="F7958" s="89">
        <v>994421307</v>
      </c>
      <c r="G7958" s="89" t="s">
        <v>411</v>
      </c>
      <c r="H7958" s="89" t="s">
        <v>54</v>
      </c>
      <c r="I7958" s="89">
        <v>5936</v>
      </c>
      <c r="J7958" s="89" t="s">
        <v>36367</v>
      </c>
      <c r="K7958" s="89" t="s">
        <v>36368</v>
      </c>
      <c r="L7958" s="805" t="s">
        <v>4604</v>
      </c>
      <c r="M7958" s="805" t="s">
        <v>4606</v>
      </c>
      <c r="N7958" s="84">
        <v>1563139</v>
      </c>
      <c r="O7958" s="84" t="s">
        <v>4620</v>
      </c>
      <c r="P7958" s="84" t="s">
        <v>11326</v>
      </c>
      <c r="Q7958" s="84">
        <v>10000</v>
      </c>
      <c r="R7958" s="84" t="s">
        <v>4673</v>
      </c>
      <c r="S7958" s="553" t="s">
        <v>4656</v>
      </c>
      <c r="T7958" s="85">
        <v>44476</v>
      </c>
      <c r="U7958" s="85">
        <v>44476</v>
      </c>
      <c r="V7958" s="84" t="s">
        <v>31719</v>
      </c>
      <c r="W7958" s="117" t="s">
        <v>34521</v>
      </c>
      <c r="X7958" s="84">
        <v>0</v>
      </c>
      <c r="Y7958" s="84" t="s">
        <v>31173</v>
      </c>
      <c r="Z7958" s="117" t="s">
        <v>36369</v>
      </c>
      <c r="AA7958" s="117" t="s">
        <v>18</v>
      </c>
    </row>
    <row r="7959" spans="1:27" ht="15">
      <c r="A7959" s="84" t="s">
        <v>4542</v>
      </c>
      <c r="B7959" s="89">
        <v>30586564</v>
      </c>
      <c r="C7959" s="89" t="s">
        <v>20138</v>
      </c>
      <c r="D7959" s="84" t="s">
        <v>4603</v>
      </c>
      <c r="E7959" s="89" t="s">
        <v>20139</v>
      </c>
      <c r="F7959" s="89">
        <v>958717919</v>
      </c>
      <c r="G7959" s="89" t="s">
        <v>30</v>
      </c>
      <c r="H7959" s="89" t="s">
        <v>186</v>
      </c>
      <c r="I7959" s="89">
        <v>13471</v>
      </c>
      <c r="J7959" s="89" t="s">
        <v>28809</v>
      </c>
      <c r="K7959" s="89" t="s">
        <v>20141</v>
      </c>
      <c r="L7959" s="805" t="s">
        <v>4604</v>
      </c>
      <c r="M7959" s="805" t="s">
        <v>4606</v>
      </c>
      <c r="N7959" s="84">
        <v>1562817</v>
      </c>
      <c r="O7959" s="84" t="s">
        <v>4617</v>
      </c>
      <c r="P7959" s="84" t="s">
        <v>11326</v>
      </c>
      <c r="Q7959" s="84" t="s">
        <v>36370</v>
      </c>
      <c r="R7959" s="84" t="s">
        <v>16885</v>
      </c>
      <c r="S7959" s="372" t="s">
        <v>13527</v>
      </c>
      <c r="T7959" s="85">
        <v>44476</v>
      </c>
      <c r="U7959" s="85">
        <v>44476</v>
      </c>
      <c r="V7959" s="84">
        <v>0</v>
      </c>
      <c r="W7959" s="117" t="s">
        <v>36371</v>
      </c>
      <c r="X7959" s="84">
        <v>0</v>
      </c>
      <c r="Y7959" s="84">
        <v>0</v>
      </c>
      <c r="Z7959" s="117" t="s">
        <v>36371</v>
      </c>
      <c r="AA7959" s="117" t="s">
        <v>18</v>
      </c>
    </row>
    <row r="7960" spans="1:27" ht="15">
      <c r="A7960" s="84" t="s">
        <v>4542</v>
      </c>
      <c r="B7960" s="81" t="s">
        <v>32259</v>
      </c>
      <c r="C7960" s="89" t="s">
        <v>32260</v>
      </c>
      <c r="D7960" s="84" t="s">
        <v>4603</v>
      </c>
      <c r="E7960" s="89" t="s">
        <v>36372</v>
      </c>
      <c r="F7960" s="89">
        <v>986591738</v>
      </c>
      <c r="G7960" s="89" t="s">
        <v>30</v>
      </c>
      <c r="H7960" s="89" t="s">
        <v>4974</v>
      </c>
      <c r="I7960" s="89">
        <v>69006</v>
      </c>
      <c r="J7960" s="89" t="s">
        <v>32262</v>
      </c>
      <c r="K7960" s="89" t="s">
        <v>32263</v>
      </c>
      <c r="L7960" s="805" t="s">
        <v>4604</v>
      </c>
      <c r="M7960" s="805" t="s">
        <v>4606</v>
      </c>
      <c r="N7960" s="84">
        <v>1563166</v>
      </c>
      <c r="O7960" s="84" t="s">
        <v>4617</v>
      </c>
      <c r="P7960" s="84" t="s">
        <v>11326</v>
      </c>
      <c r="Q7960" s="84" t="s">
        <v>36373</v>
      </c>
      <c r="R7960" s="84" t="s">
        <v>4673</v>
      </c>
      <c r="S7960" s="372" t="s">
        <v>13527</v>
      </c>
      <c r="T7960" s="85">
        <v>44475</v>
      </c>
      <c r="U7960" s="85">
        <v>44476</v>
      </c>
      <c r="V7960" s="84" t="s">
        <v>36374</v>
      </c>
      <c r="W7960" s="117" t="s">
        <v>29679</v>
      </c>
      <c r="X7960" s="84">
        <v>0</v>
      </c>
      <c r="Y7960" s="84">
        <v>0</v>
      </c>
      <c r="Z7960" s="117" t="s">
        <v>22215</v>
      </c>
      <c r="AA7960" s="117" t="s">
        <v>18</v>
      </c>
    </row>
    <row r="7961" spans="1:27" ht="15">
      <c r="A7961" s="84" t="s">
        <v>4542</v>
      </c>
      <c r="B7961" s="89">
        <v>73221401</v>
      </c>
      <c r="C7961" s="89" t="s">
        <v>36375</v>
      </c>
      <c r="D7961" s="84" t="s">
        <v>4603</v>
      </c>
      <c r="E7961" s="89" t="s">
        <v>36376</v>
      </c>
      <c r="F7961" s="89">
        <v>959177011</v>
      </c>
      <c r="G7961" s="89" t="s">
        <v>43</v>
      </c>
      <c r="H7961" s="89" t="s">
        <v>362</v>
      </c>
      <c r="I7961" s="89">
        <v>5728</v>
      </c>
      <c r="J7961" s="89" t="s">
        <v>36377</v>
      </c>
      <c r="K7961" s="89" t="s">
        <v>36378</v>
      </c>
      <c r="L7961" s="805" t="s">
        <v>4604</v>
      </c>
      <c r="M7961" s="805" t="s">
        <v>4606</v>
      </c>
      <c r="N7961" s="84">
        <v>1562998</v>
      </c>
      <c r="O7961" s="84" t="s">
        <v>4620</v>
      </c>
      <c r="P7961" s="84" t="s">
        <v>11326</v>
      </c>
      <c r="Q7961" s="84">
        <v>5000</v>
      </c>
      <c r="R7961" s="84" t="s">
        <v>4887</v>
      </c>
      <c r="S7961" s="84" t="s">
        <v>13527</v>
      </c>
      <c r="T7961" s="85">
        <v>44476</v>
      </c>
      <c r="U7961" s="85">
        <v>44476</v>
      </c>
      <c r="V7961" s="84" t="s">
        <v>7303</v>
      </c>
      <c r="W7961" s="117" t="s">
        <v>20363</v>
      </c>
      <c r="X7961" s="84">
        <v>0</v>
      </c>
      <c r="Y7961" s="84" t="s">
        <v>31173</v>
      </c>
      <c r="Z7961" s="117" t="s">
        <v>36379</v>
      </c>
      <c r="AA7961" s="117" t="s">
        <v>18</v>
      </c>
    </row>
    <row r="7962" spans="1:27" ht="15">
      <c r="A7962" s="84" t="s">
        <v>4542</v>
      </c>
      <c r="B7962" s="89">
        <v>40215138</v>
      </c>
      <c r="C7962" s="89" t="s">
        <v>36380</v>
      </c>
      <c r="D7962" s="84" t="s">
        <v>4603</v>
      </c>
      <c r="E7962" s="89" t="s">
        <v>21663</v>
      </c>
      <c r="F7962" s="89">
        <v>959390074</v>
      </c>
      <c r="G7962" s="89" t="s">
        <v>30</v>
      </c>
      <c r="H7962" s="89" t="s">
        <v>145</v>
      </c>
      <c r="I7962" s="89">
        <v>10732</v>
      </c>
      <c r="J7962" s="89" t="s">
        <v>21664</v>
      </c>
      <c r="K7962" s="89" t="s">
        <v>21665</v>
      </c>
      <c r="L7962" s="805" t="s">
        <v>4604</v>
      </c>
      <c r="M7962" s="805" t="s">
        <v>4606</v>
      </c>
      <c r="N7962" s="84">
        <v>1563172</v>
      </c>
      <c r="O7962" s="84" t="s">
        <v>4620</v>
      </c>
      <c r="P7962" s="84" t="s">
        <v>11326</v>
      </c>
      <c r="Q7962" s="84">
        <v>10000</v>
      </c>
      <c r="R7962" s="84" t="s">
        <v>14325</v>
      </c>
      <c r="S7962" s="438" t="s">
        <v>4723</v>
      </c>
      <c r="T7962" s="85">
        <v>44476</v>
      </c>
      <c r="U7962" s="85">
        <v>44476</v>
      </c>
      <c r="V7962" s="84" t="s">
        <v>18320</v>
      </c>
      <c r="W7962" s="117" t="s">
        <v>17571</v>
      </c>
      <c r="X7962" s="84">
        <v>0</v>
      </c>
      <c r="Y7962" s="84" t="s">
        <v>31173</v>
      </c>
      <c r="Z7962" s="117" t="s">
        <v>21573</v>
      </c>
      <c r="AA7962" s="117" t="s">
        <v>18</v>
      </c>
    </row>
    <row r="7963" spans="1:27" ht="15">
      <c r="A7963" s="84" t="s">
        <v>4542</v>
      </c>
      <c r="B7963" s="89">
        <v>21249286</v>
      </c>
      <c r="C7963" s="89" t="s">
        <v>36381</v>
      </c>
      <c r="D7963" s="84" t="s">
        <v>4603</v>
      </c>
      <c r="E7963" s="89" t="s">
        <v>36382</v>
      </c>
      <c r="F7963" s="89">
        <v>984386779</v>
      </c>
      <c r="G7963" s="89" t="s">
        <v>411</v>
      </c>
      <c r="H7963" s="89" t="s">
        <v>445</v>
      </c>
      <c r="I7963" s="89">
        <v>11991</v>
      </c>
      <c r="J7963" s="89" t="s">
        <v>36383</v>
      </c>
      <c r="K7963" s="89" t="s">
        <v>36384</v>
      </c>
      <c r="L7963" s="805" t="s">
        <v>4604</v>
      </c>
      <c r="M7963" s="805" t="s">
        <v>4606</v>
      </c>
      <c r="N7963" s="84">
        <v>1563149</v>
      </c>
      <c r="O7963" s="84" t="s">
        <v>4620</v>
      </c>
      <c r="P7963" s="84" t="s">
        <v>11326</v>
      </c>
      <c r="Q7963" s="84">
        <v>10000</v>
      </c>
      <c r="R7963" s="84" t="s">
        <v>14325</v>
      </c>
      <c r="S7963" s="372" t="s">
        <v>13527</v>
      </c>
      <c r="T7963" s="85">
        <v>44476</v>
      </c>
      <c r="U7963" s="85">
        <v>44476</v>
      </c>
      <c r="V7963" s="84" t="s">
        <v>31719</v>
      </c>
      <c r="W7963" s="117" t="s">
        <v>8461</v>
      </c>
      <c r="X7963" s="84">
        <v>0</v>
      </c>
      <c r="Y7963" s="84" t="s">
        <v>31173</v>
      </c>
      <c r="Z7963" s="117" t="s">
        <v>23557</v>
      </c>
      <c r="AA7963" s="117" t="s">
        <v>18</v>
      </c>
    </row>
    <row r="7964" spans="1:27" ht="15">
      <c r="A7964" s="84" t="s">
        <v>4542</v>
      </c>
      <c r="B7964" s="89">
        <v>43395088</v>
      </c>
      <c r="C7964" s="89" t="s">
        <v>36385</v>
      </c>
      <c r="D7964" s="84" t="s">
        <v>4603</v>
      </c>
      <c r="E7964" s="89" t="s">
        <v>36386</v>
      </c>
      <c r="F7964" s="89">
        <v>959308987</v>
      </c>
      <c r="G7964" s="89" t="s">
        <v>43</v>
      </c>
      <c r="H7964" s="89" t="s">
        <v>362</v>
      </c>
      <c r="I7964" s="89">
        <v>38330</v>
      </c>
      <c r="J7964" s="89" t="s">
        <v>36387</v>
      </c>
      <c r="K7964" s="89" t="s">
        <v>36388</v>
      </c>
      <c r="L7964" s="805" t="s">
        <v>4604</v>
      </c>
      <c r="M7964" s="805" t="s">
        <v>4606</v>
      </c>
      <c r="N7964" s="84">
        <v>1563161</v>
      </c>
      <c r="O7964" s="84" t="s">
        <v>4620</v>
      </c>
      <c r="P7964" s="84" t="s">
        <v>11326</v>
      </c>
      <c r="Q7964" s="84">
        <v>35000</v>
      </c>
      <c r="R7964" s="84" t="s">
        <v>4673</v>
      </c>
      <c r="S7964" s="438" t="s">
        <v>4723</v>
      </c>
      <c r="T7964" s="85">
        <v>44476</v>
      </c>
      <c r="U7964" s="85">
        <v>44476</v>
      </c>
      <c r="V7964" s="84" t="s">
        <v>8560</v>
      </c>
      <c r="W7964" s="117" t="s">
        <v>27273</v>
      </c>
      <c r="X7964" s="84">
        <v>0</v>
      </c>
      <c r="Y7964" s="84" t="s">
        <v>31173</v>
      </c>
      <c r="Z7964" s="117" t="s">
        <v>20714</v>
      </c>
      <c r="AA7964" s="117" t="s">
        <v>18</v>
      </c>
    </row>
    <row r="7965" spans="1:27" ht="15">
      <c r="A7965" s="84" t="s">
        <v>4542</v>
      </c>
      <c r="B7965" s="89">
        <v>71438703</v>
      </c>
      <c r="C7965" s="89" t="s">
        <v>36389</v>
      </c>
      <c r="D7965" s="84" t="s">
        <v>4603</v>
      </c>
      <c r="E7965" s="244" t="s">
        <v>36390</v>
      </c>
      <c r="F7965" s="89">
        <v>951128844</v>
      </c>
      <c r="G7965" s="89" t="s">
        <v>43</v>
      </c>
      <c r="H7965" s="89" t="s">
        <v>4728</v>
      </c>
      <c r="I7965" s="89">
        <v>12051</v>
      </c>
      <c r="J7965" s="89" t="s">
        <v>16718</v>
      </c>
      <c r="K7965" s="89" t="s">
        <v>16719</v>
      </c>
      <c r="L7965" s="805" t="s">
        <v>4604</v>
      </c>
      <c r="M7965" s="805" t="s">
        <v>4606</v>
      </c>
      <c r="N7965" s="84">
        <v>1563146</v>
      </c>
      <c r="O7965" s="84" t="s">
        <v>4619</v>
      </c>
      <c r="P7965" s="84" t="s">
        <v>11326</v>
      </c>
      <c r="Q7965" s="84" t="s">
        <v>23804</v>
      </c>
      <c r="R7965" s="84" t="s">
        <v>15315</v>
      </c>
      <c r="S7965" s="372" t="s">
        <v>13527</v>
      </c>
      <c r="T7965" s="85">
        <v>44476</v>
      </c>
      <c r="U7965" s="85">
        <v>44476</v>
      </c>
      <c r="V7965" s="84" t="s">
        <v>9526</v>
      </c>
      <c r="W7965" s="117" t="s">
        <v>36391</v>
      </c>
      <c r="X7965" s="84">
        <v>0</v>
      </c>
      <c r="Y7965" s="84" t="s">
        <v>31173</v>
      </c>
      <c r="Z7965" s="117" t="s">
        <v>36392</v>
      </c>
      <c r="AA7965" s="117" t="s">
        <v>18</v>
      </c>
    </row>
    <row r="7966" spans="1:27" ht="15">
      <c r="A7966" s="84" t="s">
        <v>4542</v>
      </c>
      <c r="B7966" s="89">
        <v>29387786</v>
      </c>
      <c r="C7966" s="89" t="s">
        <v>35720</v>
      </c>
      <c r="D7966" s="84" t="s">
        <v>4603</v>
      </c>
      <c r="E7966" s="244" t="s">
        <v>35721</v>
      </c>
      <c r="F7966" s="89">
        <v>974799040</v>
      </c>
      <c r="G7966" s="89" t="s">
        <v>411</v>
      </c>
      <c r="H7966" s="89" t="s">
        <v>60</v>
      </c>
      <c r="I7966" s="89">
        <v>56306</v>
      </c>
      <c r="J7966" s="89" t="s">
        <v>35722</v>
      </c>
      <c r="K7966" s="89" t="s">
        <v>35723</v>
      </c>
      <c r="L7966" s="805" t="s">
        <v>4604</v>
      </c>
      <c r="M7966" s="805" t="s">
        <v>4606</v>
      </c>
      <c r="N7966" s="84">
        <v>1563137</v>
      </c>
      <c r="O7966" s="84" t="s">
        <v>4605</v>
      </c>
      <c r="P7966" s="84" t="s">
        <v>11326</v>
      </c>
      <c r="Q7966" s="84" t="s">
        <v>32841</v>
      </c>
      <c r="R7966" s="84" t="s">
        <v>4887</v>
      </c>
      <c r="S7966" s="553" t="s">
        <v>4697</v>
      </c>
      <c r="T7966" s="85">
        <v>44476</v>
      </c>
      <c r="U7966" s="85">
        <v>44476</v>
      </c>
      <c r="V7966" s="84" t="s">
        <v>36374</v>
      </c>
      <c r="W7966" s="117">
        <v>0</v>
      </c>
      <c r="X7966" s="84">
        <v>0</v>
      </c>
      <c r="Y7966" s="84">
        <v>0</v>
      </c>
      <c r="Z7966" s="117" t="s">
        <v>36374</v>
      </c>
      <c r="AA7966" s="117" t="s">
        <v>18</v>
      </c>
    </row>
    <row r="7967" spans="1:27" ht="16.5">
      <c r="A7967" s="84" t="s">
        <v>4542</v>
      </c>
      <c r="B7967" s="89">
        <v>48974824</v>
      </c>
      <c r="C7967" s="89" t="s">
        <v>36393</v>
      </c>
      <c r="D7967" s="84" t="s">
        <v>4603</v>
      </c>
      <c r="E7967" s="974" t="s">
        <v>36394</v>
      </c>
      <c r="F7967" s="89">
        <v>922526719</v>
      </c>
      <c r="G7967" s="89" t="s">
        <v>43</v>
      </c>
      <c r="H7967" s="89" t="s">
        <v>4728</v>
      </c>
      <c r="I7967" s="89">
        <v>14176</v>
      </c>
      <c r="J7967" s="89" t="s">
        <v>8565</v>
      </c>
      <c r="K7967" s="89" t="s">
        <v>8566</v>
      </c>
      <c r="L7967" s="805" t="s">
        <v>4604</v>
      </c>
      <c r="M7967" s="805" t="s">
        <v>4606</v>
      </c>
      <c r="N7967" s="84">
        <v>1562882</v>
      </c>
      <c r="O7967" s="84" t="s">
        <v>4620</v>
      </c>
      <c r="P7967" s="84" t="s">
        <v>11326</v>
      </c>
      <c r="Q7967" s="84">
        <v>15000</v>
      </c>
      <c r="R7967" s="84" t="s">
        <v>14325</v>
      </c>
      <c r="S7967" s="372" t="s">
        <v>13527</v>
      </c>
      <c r="T7967" s="85">
        <v>44476</v>
      </c>
      <c r="U7967" s="85">
        <v>44476</v>
      </c>
      <c r="V7967" s="84" t="s">
        <v>30930</v>
      </c>
      <c r="W7967" s="117" t="s">
        <v>36395</v>
      </c>
      <c r="X7967" s="84">
        <v>0</v>
      </c>
      <c r="Y7967" s="84" t="s">
        <v>31173</v>
      </c>
      <c r="Z7967" s="117" t="s">
        <v>36396</v>
      </c>
      <c r="AA7967" s="117" t="s">
        <v>18</v>
      </c>
    </row>
    <row r="7968" spans="1:27" ht="16.5">
      <c r="A7968" s="84" t="s">
        <v>4542</v>
      </c>
      <c r="B7968" s="89">
        <v>41930354</v>
      </c>
      <c r="C7968" s="89" t="s">
        <v>36397</v>
      </c>
      <c r="D7968" s="84" t="s">
        <v>4603</v>
      </c>
      <c r="E7968" s="974" t="s">
        <v>36398</v>
      </c>
      <c r="F7968" s="89">
        <v>991316295</v>
      </c>
      <c r="G7968" s="89" t="s">
        <v>173</v>
      </c>
      <c r="H7968" s="89" t="s">
        <v>23474</v>
      </c>
      <c r="I7968" s="89">
        <v>1462</v>
      </c>
      <c r="J7968" s="89" t="s">
        <v>36399</v>
      </c>
      <c r="K7968" s="89" t="s">
        <v>36400</v>
      </c>
      <c r="L7968" s="805" t="s">
        <v>4604</v>
      </c>
      <c r="M7968" s="805" t="s">
        <v>4606</v>
      </c>
      <c r="N7968" s="84">
        <v>1563150</v>
      </c>
      <c r="O7968" s="84" t="s">
        <v>4620</v>
      </c>
      <c r="P7968" s="84" t="s">
        <v>11326</v>
      </c>
      <c r="Q7968" s="84">
        <v>5000</v>
      </c>
      <c r="R7968" s="84" t="s">
        <v>4887</v>
      </c>
      <c r="S7968" s="553" t="s">
        <v>4697</v>
      </c>
      <c r="T7968" s="85">
        <v>44475</v>
      </c>
      <c r="U7968" s="85">
        <v>44476</v>
      </c>
      <c r="V7968" s="84" t="s">
        <v>36401</v>
      </c>
      <c r="W7968" s="117" t="s">
        <v>36402</v>
      </c>
      <c r="X7968" s="84">
        <v>0</v>
      </c>
      <c r="Y7968" s="84" t="s">
        <v>31173</v>
      </c>
      <c r="Z7968" s="117" t="s">
        <v>36403</v>
      </c>
      <c r="AA7968" s="117" t="s">
        <v>18</v>
      </c>
    </row>
    <row r="7969" spans="1:27" ht="16.5">
      <c r="A7969" s="84" t="s">
        <v>4542</v>
      </c>
      <c r="B7969" s="89">
        <v>45711032</v>
      </c>
      <c r="C7969" s="89" t="s">
        <v>21368</v>
      </c>
      <c r="D7969" s="84" t="s">
        <v>4603</v>
      </c>
      <c r="E7969" s="974" t="s">
        <v>36404</v>
      </c>
      <c r="F7969" s="89">
        <v>994688327</v>
      </c>
      <c r="G7969" s="89" t="s">
        <v>43</v>
      </c>
      <c r="H7969" s="89" t="s">
        <v>4712</v>
      </c>
      <c r="I7969" s="89">
        <v>25814</v>
      </c>
      <c r="J7969" s="89" t="s">
        <v>5493</v>
      </c>
      <c r="K7969" s="89" t="s">
        <v>5494</v>
      </c>
      <c r="L7969" s="805" t="s">
        <v>4604</v>
      </c>
      <c r="M7969" s="805" t="s">
        <v>4606</v>
      </c>
      <c r="N7969" s="84">
        <v>1563133</v>
      </c>
      <c r="O7969" s="84" t="s">
        <v>4619</v>
      </c>
      <c r="P7969" s="84" t="s">
        <v>11326</v>
      </c>
      <c r="Q7969" s="84" t="s">
        <v>22780</v>
      </c>
      <c r="R7969" s="84" t="s">
        <v>4673</v>
      </c>
      <c r="S7969" s="372" t="s">
        <v>13527</v>
      </c>
      <c r="T7969" s="85">
        <v>44476</v>
      </c>
      <c r="U7969" s="85">
        <v>44476</v>
      </c>
      <c r="V7969" s="84" t="s">
        <v>22380</v>
      </c>
      <c r="W7969" s="117" t="s">
        <v>5297</v>
      </c>
      <c r="X7969" s="84">
        <v>0</v>
      </c>
      <c r="Y7969" s="84" t="s">
        <v>31173</v>
      </c>
      <c r="Z7969" s="117" t="s">
        <v>36405</v>
      </c>
      <c r="AA7969" s="117" t="s">
        <v>18</v>
      </c>
    </row>
    <row r="7970" spans="1:27" ht="16.5">
      <c r="A7970" s="84" t="s">
        <v>4542</v>
      </c>
      <c r="B7970" s="89">
        <v>40680664</v>
      </c>
      <c r="C7970" s="89" t="s">
        <v>36406</v>
      </c>
      <c r="D7970" s="84" t="s">
        <v>4603</v>
      </c>
      <c r="E7970" s="974" t="s">
        <v>36407</v>
      </c>
      <c r="F7970" s="89">
        <v>938574397</v>
      </c>
      <c r="G7970" s="89" t="s">
        <v>43</v>
      </c>
      <c r="H7970" s="89" t="s">
        <v>6224</v>
      </c>
      <c r="I7970" s="89">
        <v>26435</v>
      </c>
      <c r="J7970" s="89" t="s">
        <v>36408</v>
      </c>
      <c r="K7970" s="89" t="s">
        <v>36409</v>
      </c>
      <c r="L7970" s="805" t="s">
        <v>4604</v>
      </c>
      <c r="M7970" s="805" t="s">
        <v>4606</v>
      </c>
      <c r="N7970" s="84">
        <v>1563136</v>
      </c>
      <c r="O7970" s="84" t="s">
        <v>4620</v>
      </c>
      <c r="P7970" s="84" t="s">
        <v>11326</v>
      </c>
      <c r="Q7970" s="84">
        <v>25000</v>
      </c>
      <c r="R7970" s="84" t="s">
        <v>36288</v>
      </c>
      <c r="S7970" s="84" t="s">
        <v>13527</v>
      </c>
      <c r="T7970" s="85">
        <v>44476</v>
      </c>
      <c r="U7970" s="85">
        <v>44476</v>
      </c>
      <c r="V7970" s="84" t="s">
        <v>8560</v>
      </c>
      <c r="W7970" s="117" t="s">
        <v>36410</v>
      </c>
      <c r="X7970" s="84">
        <v>0</v>
      </c>
      <c r="Y7970" s="84" t="s">
        <v>31173</v>
      </c>
      <c r="Z7970" s="117" t="s">
        <v>36411</v>
      </c>
      <c r="AA7970" s="117" t="s">
        <v>18</v>
      </c>
    </row>
    <row r="7971" spans="1:27" ht="15">
      <c r="A7971" s="117" t="s">
        <v>4612</v>
      </c>
      <c r="B7971" s="89">
        <v>20344877158</v>
      </c>
      <c r="C7971" s="89" t="s">
        <v>5776</v>
      </c>
      <c r="D7971" s="84" t="s">
        <v>4607</v>
      </c>
      <c r="E7971" s="89" t="s">
        <v>5876</v>
      </c>
      <c r="F7971" s="89">
        <v>989245774</v>
      </c>
      <c r="G7971" s="89" t="s">
        <v>122</v>
      </c>
      <c r="H7971" s="89" t="s">
        <v>4779</v>
      </c>
      <c r="I7971" s="89">
        <v>26117</v>
      </c>
      <c r="J7971" s="89" t="s">
        <v>20462</v>
      </c>
      <c r="K7971" s="89" t="s">
        <v>20463</v>
      </c>
      <c r="L7971" s="805" t="s">
        <v>4604</v>
      </c>
      <c r="M7971" s="805" t="s">
        <v>4606</v>
      </c>
      <c r="N7971" s="84">
        <v>1563003</v>
      </c>
      <c r="O7971" s="84" t="s">
        <v>4610</v>
      </c>
      <c r="P7971" s="84" t="s">
        <v>11326</v>
      </c>
      <c r="Q7971" s="84" t="s">
        <v>36412</v>
      </c>
      <c r="R7971" s="84" t="s">
        <v>16885</v>
      </c>
      <c r="S7971" s="84" t="s">
        <v>13527</v>
      </c>
      <c r="T7971" s="85">
        <v>44476</v>
      </c>
      <c r="U7971" s="85">
        <v>44476</v>
      </c>
      <c r="V7971" s="84" t="s">
        <v>23142</v>
      </c>
      <c r="W7971" s="84" t="s">
        <v>36413</v>
      </c>
      <c r="X7971" s="84">
        <v>0</v>
      </c>
      <c r="Y7971" s="84">
        <v>0</v>
      </c>
      <c r="Z7971" s="84" t="s">
        <v>11875</v>
      </c>
      <c r="AA7971" s="117" t="s">
        <v>18</v>
      </c>
    </row>
    <row r="7972" spans="1:27" ht="15">
      <c r="A7972" s="117" t="s">
        <v>4612</v>
      </c>
      <c r="B7972" s="89">
        <v>20344877158</v>
      </c>
      <c r="C7972" s="89" t="s">
        <v>5776</v>
      </c>
      <c r="D7972" s="84" t="s">
        <v>4607</v>
      </c>
      <c r="E7972" s="89" t="s">
        <v>5876</v>
      </c>
      <c r="F7972" s="89">
        <v>989245774</v>
      </c>
      <c r="G7972" s="89" t="s">
        <v>411</v>
      </c>
      <c r="H7972" s="89" t="s">
        <v>283</v>
      </c>
      <c r="I7972" s="89">
        <v>43495</v>
      </c>
      <c r="J7972" s="89" t="s">
        <v>36414</v>
      </c>
      <c r="K7972" s="89" t="s">
        <v>36415</v>
      </c>
      <c r="L7972" s="805" t="s">
        <v>4604</v>
      </c>
      <c r="M7972" s="805" t="s">
        <v>4606</v>
      </c>
      <c r="N7972" s="84">
        <v>1563022</v>
      </c>
      <c r="O7972" s="84" t="s">
        <v>4624</v>
      </c>
      <c r="P7972" s="84" t="s">
        <v>11326</v>
      </c>
      <c r="Q7972" s="84" t="s">
        <v>16793</v>
      </c>
      <c r="R7972" s="84" t="s">
        <v>16885</v>
      </c>
      <c r="S7972" s="553" t="s">
        <v>4697</v>
      </c>
      <c r="T7972" s="85">
        <v>44476</v>
      </c>
      <c r="U7972" s="85">
        <v>44476</v>
      </c>
      <c r="V7972" s="84" t="s">
        <v>35284</v>
      </c>
      <c r="W7972" s="84" t="s">
        <v>36416</v>
      </c>
      <c r="X7972" s="84">
        <v>0</v>
      </c>
      <c r="Y7972" s="84">
        <v>0</v>
      </c>
      <c r="Z7972" s="84" t="s">
        <v>36417</v>
      </c>
      <c r="AA7972" s="117" t="s">
        <v>18</v>
      </c>
    </row>
    <row r="7973" spans="1:27" ht="15">
      <c r="A7973" s="117" t="s">
        <v>4612</v>
      </c>
      <c r="B7973" s="89">
        <v>20344877158</v>
      </c>
      <c r="C7973" s="89" t="s">
        <v>5776</v>
      </c>
      <c r="D7973" s="84" t="s">
        <v>4607</v>
      </c>
      <c r="E7973" s="89" t="s">
        <v>5876</v>
      </c>
      <c r="F7973" s="89">
        <v>989245774</v>
      </c>
      <c r="G7973" s="89" t="s">
        <v>30</v>
      </c>
      <c r="H7973" s="89" t="s">
        <v>140</v>
      </c>
      <c r="I7973" s="89">
        <v>4948</v>
      </c>
      <c r="J7973" s="89" t="s">
        <v>36418</v>
      </c>
      <c r="K7973" s="89" t="s">
        <v>36419</v>
      </c>
      <c r="L7973" s="805" t="s">
        <v>4604</v>
      </c>
      <c r="M7973" s="805" t="s">
        <v>4606</v>
      </c>
      <c r="N7973" s="84">
        <v>1562976</v>
      </c>
      <c r="O7973" s="84" t="s">
        <v>4610</v>
      </c>
      <c r="P7973" s="84" t="s">
        <v>11326</v>
      </c>
      <c r="Q7973" s="84" t="s">
        <v>36420</v>
      </c>
      <c r="R7973" s="84" t="s">
        <v>16885</v>
      </c>
      <c r="S7973" s="438" t="s">
        <v>4723</v>
      </c>
      <c r="T7973" s="85">
        <v>44475</v>
      </c>
      <c r="U7973" s="85">
        <v>44476</v>
      </c>
      <c r="V7973" s="84" t="s">
        <v>33329</v>
      </c>
      <c r="W7973" s="84" t="s">
        <v>36421</v>
      </c>
      <c r="X7973" s="84">
        <v>0</v>
      </c>
      <c r="Y7973" s="84">
        <v>0</v>
      </c>
      <c r="Z7973" s="84" t="s">
        <v>36422</v>
      </c>
      <c r="AA7973" s="117" t="s">
        <v>18</v>
      </c>
    </row>
    <row r="7974" spans="1:27" ht="15">
      <c r="A7974" s="117" t="s">
        <v>4612</v>
      </c>
      <c r="B7974" s="89">
        <v>20344877158</v>
      </c>
      <c r="C7974" s="89" t="s">
        <v>5776</v>
      </c>
      <c r="D7974" s="84" t="s">
        <v>4607</v>
      </c>
      <c r="E7974" s="89" t="s">
        <v>5876</v>
      </c>
      <c r="F7974" s="89">
        <v>989245774</v>
      </c>
      <c r="G7974" s="89" t="s">
        <v>43</v>
      </c>
      <c r="H7974" s="89" t="s">
        <v>362</v>
      </c>
      <c r="I7974" s="89">
        <v>10267</v>
      </c>
      <c r="J7974" s="89" t="s">
        <v>25795</v>
      </c>
      <c r="K7974" s="89" t="s">
        <v>25796</v>
      </c>
      <c r="L7974" s="805" t="s">
        <v>4604</v>
      </c>
      <c r="M7974" s="805" t="s">
        <v>4606</v>
      </c>
      <c r="N7974" s="84">
        <v>1563177</v>
      </c>
      <c r="O7974" s="84" t="s">
        <v>4610</v>
      </c>
      <c r="P7974" s="84" t="s">
        <v>11326</v>
      </c>
      <c r="Q7974" s="84" t="s">
        <v>34006</v>
      </c>
      <c r="R7974" s="84" t="s">
        <v>16885</v>
      </c>
      <c r="S7974" s="553" t="s">
        <v>4697</v>
      </c>
      <c r="T7974" s="85">
        <v>44476</v>
      </c>
      <c r="U7974" s="85">
        <v>44476</v>
      </c>
      <c r="V7974" s="84" t="s">
        <v>34962</v>
      </c>
      <c r="W7974" s="84" t="s">
        <v>36421</v>
      </c>
      <c r="X7974" s="84">
        <v>0</v>
      </c>
      <c r="Y7974" s="84">
        <v>0</v>
      </c>
      <c r="Z7974" s="84" t="s">
        <v>36423</v>
      </c>
      <c r="AA7974" s="117" t="s">
        <v>18</v>
      </c>
    </row>
    <row r="7975" spans="1:27" ht="15">
      <c r="A7975" s="117" t="s">
        <v>4612</v>
      </c>
      <c r="B7975" s="89">
        <v>20344877158</v>
      </c>
      <c r="C7975" s="89" t="s">
        <v>5776</v>
      </c>
      <c r="D7975" s="84" t="s">
        <v>4607</v>
      </c>
      <c r="E7975" s="89" t="s">
        <v>5876</v>
      </c>
      <c r="F7975" s="89">
        <v>989245774</v>
      </c>
      <c r="G7975" s="89" t="s">
        <v>411</v>
      </c>
      <c r="H7975" s="89" t="s">
        <v>54</v>
      </c>
      <c r="I7975" s="89">
        <v>13813</v>
      </c>
      <c r="J7975" s="89" t="s">
        <v>25149</v>
      </c>
      <c r="K7975" s="89" t="s">
        <v>12825</v>
      </c>
      <c r="L7975" s="805" t="s">
        <v>4604</v>
      </c>
      <c r="M7975" s="805" t="s">
        <v>4606</v>
      </c>
      <c r="N7975" s="84">
        <v>1563160</v>
      </c>
      <c r="O7975" s="84" t="s">
        <v>4610</v>
      </c>
      <c r="P7975" s="84" t="s">
        <v>11326</v>
      </c>
      <c r="Q7975" s="84" t="s">
        <v>36424</v>
      </c>
      <c r="R7975" s="84" t="s">
        <v>16885</v>
      </c>
      <c r="S7975" s="438" t="s">
        <v>4723</v>
      </c>
      <c r="T7975" s="85">
        <v>44476</v>
      </c>
      <c r="U7975" s="85">
        <v>44476</v>
      </c>
      <c r="V7975" s="84" t="s">
        <v>36425</v>
      </c>
      <c r="W7975" s="84" t="s">
        <v>32879</v>
      </c>
      <c r="X7975" s="84">
        <v>0</v>
      </c>
      <c r="Y7975" s="84">
        <v>0</v>
      </c>
      <c r="Z7975" s="84" t="s">
        <v>36426</v>
      </c>
      <c r="AA7975" s="117" t="s">
        <v>18</v>
      </c>
    </row>
    <row r="7976" spans="1:27" ht="15">
      <c r="A7976" s="117" t="s">
        <v>4612</v>
      </c>
      <c r="B7976" s="89">
        <v>20344877158</v>
      </c>
      <c r="C7976" s="89" t="s">
        <v>5776</v>
      </c>
      <c r="D7976" s="84" t="s">
        <v>4607</v>
      </c>
      <c r="E7976" s="89" t="s">
        <v>5876</v>
      </c>
      <c r="F7976" s="89">
        <v>989245774</v>
      </c>
      <c r="G7976" s="89" t="s">
        <v>411</v>
      </c>
      <c r="H7976" s="89" t="s">
        <v>54</v>
      </c>
      <c r="I7976" s="89">
        <v>5936</v>
      </c>
      <c r="J7976" s="89" t="s">
        <v>36367</v>
      </c>
      <c r="K7976" s="89" t="s">
        <v>36368</v>
      </c>
      <c r="L7976" s="805" t="s">
        <v>4604</v>
      </c>
      <c r="M7976" s="805" t="s">
        <v>4606</v>
      </c>
      <c r="N7976" s="84">
        <v>1563141</v>
      </c>
      <c r="O7976" s="84" t="s">
        <v>4624</v>
      </c>
      <c r="P7976" s="84" t="s">
        <v>11326</v>
      </c>
      <c r="Q7976" s="84" t="s">
        <v>28676</v>
      </c>
      <c r="R7976" s="84" t="s">
        <v>16885</v>
      </c>
      <c r="S7976" s="84" t="s">
        <v>13527</v>
      </c>
      <c r="T7976" s="85">
        <v>44476</v>
      </c>
      <c r="U7976" s="85">
        <v>44476</v>
      </c>
      <c r="V7976" s="84" t="s">
        <v>34949</v>
      </c>
      <c r="W7976" s="84" t="s">
        <v>34949</v>
      </c>
      <c r="X7976" s="84">
        <v>0</v>
      </c>
      <c r="Y7976" s="84">
        <v>0</v>
      </c>
      <c r="Z7976" s="84" t="s">
        <v>36427</v>
      </c>
      <c r="AA7976" s="117" t="s">
        <v>18</v>
      </c>
    </row>
    <row r="7977" spans="1:27" ht="15">
      <c r="A7977" s="117" t="s">
        <v>4612</v>
      </c>
      <c r="B7977" s="89">
        <v>20344877158</v>
      </c>
      <c r="C7977" s="89" t="s">
        <v>5776</v>
      </c>
      <c r="D7977" s="84" t="s">
        <v>4607</v>
      </c>
      <c r="E7977" s="89" t="s">
        <v>5876</v>
      </c>
      <c r="F7977" s="89">
        <v>989245774</v>
      </c>
      <c r="G7977" s="89" t="s">
        <v>122</v>
      </c>
      <c r="H7977" s="89" t="s">
        <v>136</v>
      </c>
      <c r="I7977" s="89">
        <v>29619</v>
      </c>
      <c r="J7977" s="89" t="s">
        <v>24198</v>
      </c>
      <c r="K7977" s="89" t="s">
        <v>24199</v>
      </c>
      <c r="L7977" s="805" t="s">
        <v>4604</v>
      </c>
      <c r="M7977" s="805" t="s">
        <v>4606</v>
      </c>
      <c r="N7977" s="84">
        <v>1561786</v>
      </c>
      <c r="O7977" s="84" t="s">
        <v>4610</v>
      </c>
      <c r="P7977" s="84" t="s">
        <v>11326</v>
      </c>
      <c r="Q7977" s="84" t="s">
        <v>36428</v>
      </c>
      <c r="R7977" s="84" t="s">
        <v>16885</v>
      </c>
      <c r="S7977" s="553" t="s">
        <v>4697</v>
      </c>
      <c r="T7977" s="85">
        <v>44476</v>
      </c>
      <c r="U7977" s="85">
        <v>44476</v>
      </c>
      <c r="V7977" s="84" t="s">
        <v>11173</v>
      </c>
      <c r="W7977" s="84" t="s">
        <v>36429</v>
      </c>
      <c r="X7977" s="84">
        <v>0</v>
      </c>
      <c r="Y7977" s="84">
        <v>0</v>
      </c>
      <c r="Z7977" s="84" t="s">
        <v>21207</v>
      </c>
      <c r="AA7977" s="117" t="s">
        <v>18</v>
      </c>
    </row>
    <row r="7978" spans="1:27" ht="15">
      <c r="A7978" s="134" t="s">
        <v>4612</v>
      </c>
      <c r="B7978" s="96">
        <v>20344877158</v>
      </c>
      <c r="C7978" s="96" t="s">
        <v>5776</v>
      </c>
      <c r="D7978" s="93" t="s">
        <v>4607</v>
      </c>
      <c r="E7978" s="96" t="s">
        <v>5876</v>
      </c>
      <c r="F7978" s="96">
        <v>989245774</v>
      </c>
      <c r="G7978" s="96" t="s">
        <v>173</v>
      </c>
      <c r="H7978" s="96" t="s">
        <v>23419</v>
      </c>
      <c r="I7978" s="96">
        <v>352</v>
      </c>
      <c r="J7978" s="96" t="s">
        <v>36430</v>
      </c>
      <c r="K7978" s="96" t="s">
        <v>35487</v>
      </c>
      <c r="L7978" s="811" t="s">
        <v>4604</v>
      </c>
      <c r="M7978" s="811" t="s">
        <v>4606</v>
      </c>
      <c r="N7978" s="93">
        <v>1563128</v>
      </c>
      <c r="O7978" s="93" t="s">
        <v>4610</v>
      </c>
      <c r="P7978" s="93" t="s">
        <v>11326</v>
      </c>
      <c r="Q7978" s="93" t="s">
        <v>36431</v>
      </c>
      <c r="R7978" s="93" t="s">
        <v>14725</v>
      </c>
      <c r="S7978" s="522" t="s">
        <v>4723</v>
      </c>
      <c r="T7978" s="95">
        <v>44476</v>
      </c>
      <c r="U7978" s="95">
        <v>44476</v>
      </c>
      <c r="V7978" s="93" t="s">
        <v>36425</v>
      </c>
      <c r="W7978" s="93">
        <v>0</v>
      </c>
      <c r="X7978" s="93">
        <v>0</v>
      </c>
      <c r="Y7978" s="93">
        <v>0</v>
      </c>
      <c r="Z7978" s="93" t="s">
        <v>36425</v>
      </c>
      <c r="AA7978" s="134" t="s">
        <v>18</v>
      </c>
    </row>
    <row r="7979" spans="1:27" ht="15">
      <c r="A7979" s="84" t="s">
        <v>4542</v>
      </c>
      <c r="B7979" s="89">
        <v>41861658</v>
      </c>
      <c r="C7979" s="82" t="s">
        <v>36432</v>
      </c>
      <c r="D7979" s="84" t="s">
        <v>4603</v>
      </c>
      <c r="E7979" s="83" t="s">
        <v>36433</v>
      </c>
      <c r="F7979" s="89">
        <v>972715875</v>
      </c>
      <c r="G7979" s="89" t="s">
        <v>43</v>
      </c>
      <c r="H7979" s="89" t="s">
        <v>362</v>
      </c>
      <c r="I7979" s="89">
        <v>10099</v>
      </c>
      <c r="J7979" s="89" t="s">
        <v>36434</v>
      </c>
      <c r="K7979" s="89" t="s">
        <v>36435</v>
      </c>
      <c r="L7979" s="805" t="s">
        <v>4604</v>
      </c>
      <c r="M7979" s="805" t="s">
        <v>4606</v>
      </c>
      <c r="N7979" s="84">
        <v>1562763</v>
      </c>
      <c r="O7979" s="84" t="s">
        <v>4619</v>
      </c>
      <c r="P7979" s="84" t="s">
        <v>11326</v>
      </c>
      <c r="Q7979" s="84" t="s">
        <v>22397</v>
      </c>
      <c r="R7979" s="84" t="s">
        <v>14325</v>
      </c>
      <c r="S7979" s="438" t="s">
        <v>4723</v>
      </c>
      <c r="T7979" s="85">
        <v>44478</v>
      </c>
      <c r="U7979" s="85">
        <v>44478</v>
      </c>
      <c r="V7979" s="84" t="s">
        <v>22615</v>
      </c>
      <c r="W7979" s="117" t="s">
        <v>36224</v>
      </c>
      <c r="X7979" s="84">
        <v>0</v>
      </c>
      <c r="Y7979" s="84" t="s">
        <v>31173</v>
      </c>
      <c r="Z7979" s="117" t="s">
        <v>34007</v>
      </c>
      <c r="AA7979" s="117" t="s">
        <v>18</v>
      </c>
    </row>
    <row r="7980" spans="1:27" ht="15">
      <c r="A7980" s="84" t="s">
        <v>4542</v>
      </c>
      <c r="B7980" s="89">
        <v>45838672</v>
      </c>
      <c r="C7980" s="82" t="s">
        <v>36436</v>
      </c>
      <c r="D7980" s="84" t="s">
        <v>4603</v>
      </c>
      <c r="E7980" s="83" t="s">
        <v>36437</v>
      </c>
      <c r="F7980" s="89">
        <v>963286602</v>
      </c>
      <c r="G7980" s="89" t="s">
        <v>122</v>
      </c>
      <c r="H7980" s="89" t="s">
        <v>123</v>
      </c>
      <c r="I7980" s="89">
        <v>5199</v>
      </c>
      <c r="J7980" s="89" t="s">
        <v>36438</v>
      </c>
      <c r="K7980" s="89" t="s">
        <v>36439</v>
      </c>
      <c r="L7980" s="805" t="s">
        <v>4604</v>
      </c>
      <c r="M7980" s="805" t="s">
        <v>4606</v>
      </c>
      <c r="N7980" s="84">
        <v>1562821</v>
      </c>
      <c r="O7980" s="84" t="s">
        <v>4620</v>
      </c>
      <c r="P7980" s="84" t="s">
        <v>11326</v>
      </c>
      <c r="Q7980" s="84">
        <v>5000</v>
      </c>
      <c r="R7980" s="84" t="s">
        <v>4673</v>
      </c>
      <c r="S7980" s="372" t="s">
        <v>13527</v>
      </c>
      <c r="T7980" s="85">
        <v>44478</v>
      </c>
      <c r="U7980" s="85">
        <v>44478</v>
      </c>
      <c r="V7980" s="84" t="s">
        <v>30930</v>
      </c>
      <c r="W7980" s="117" t="s">
        <v>26585</v>
      </c>
      <c r="X7980" s="84">
        <v>0</v>
      </c>
      <c r="Y7980" s="84" t="s">
        <v>31173</v>
      </c>
      <c r="Z7980" s="117" t="s">
        <v>26879</v>
      </c>
      <c r="AA7980" s="117" t="s">
        <v>18</v>
      </c>
    </row>
    <row r="7981" spans="1:27" ht="15">
      <c r="A7981" s="84" t="s">
        <v>4542</v>
      </c>
      <c r="B7981" s="89">
        <v>45203750</v>
      </c>
      <c r="C7981" s="82" t="s">
        <v>28839</v>
      </c>
      <c r="D7981" s="84" t="s">
        <v>4603</v>
      </c>
      <c r="E7981" s="82" t="s">
        <v>36440</v>
      </c>
      <c r="F7981" s="89">
        <v>992568163</v>
      </c>
      <c r="G7981" s="89" t="s">
        <v>43</v>
      </c>
      <c r="H7981" s="89" t="s">
        <v>4728</v>
      </c>
      <c r="I7981" s="89">
        <v>10414</v>
      </c>
      <c r="J7981" s="89" t="s">
        <v>25834</v>
      </c>
      <c r="K7981" s="89" t="s">
        <v>25835</v>
      </c>
      <c r="L7981" s="805" t="s">
        <v>4604</v>
      </c>
      <c r="M7981" s="805" t="s">
        <v>4606</v>
      </c>
      <c r="N7981" s="84">
        <v>1562830</v>
      </c>
      <c r="O7981" s="84" t="s">
        <v>4620</v>
      </c>
      <c r="P7981" s="84" t="s">
        <v>11326</v>
      </c>
      <c r="Q7981" s="84">
        <v>10000</v>
      </c>
      <c r="R7981" s="84" t="s">
        <v>4673</v>
      </c>
      <c r="S7981" s="553" t="s">
        <v>4697</v>
      </c>
      <c r="T7981" s="85">
        <v>44476</v>
      </c>
      <c r="U7981" s="85">
        <v>44478</v>
      </c>
      <c r="V7981" s="84" t="s">
        <v>36157</v>
      </c>
      <c r="W7981" s="117" t="s">
        <v>35578</v>
      </c>
      <c r="X7981" s="84">
        <v>0</v>
      </c>
      <c r="Y7981" s="84" t="s">
        <v>31173</v>
      </c>
      <c r="Z7981" s="117" t="s">
        <v>10069</v>
      </c>
      <c r="AA7981" s="117" t="s">
        <v>18</v>
      </c>
    </row>
    <row r="7982" spans="1:27" ht="15">
      <c r="A7982" s="84" t="s">
        <v>4542</v>
      </c>
      <c r="B7982" s="89">
        <v>19954063</v>
      </c>
      <c r="C7982" s="82" t="s">
        <v>36441</v>
      </c>
      <c r="D7982" s="84" t="s">
        <v>4603</v>
      </c>
      <c r="E7982" s="82" t="s">
        <v>36442</v>
      </c>
      <c r="F7982" s="89">
        <v>967917317</v>
      </c>
      <c r="G7982" s="89" t="s">
        <v>30</v>
      </c>
      <c r="H7982" s="89" t="s">
        <v>140</v>
      </c>
      <c r="I7982" s="89">
        <v>350</v>
      </c>
      <c r="J7982" s="89" t="s">
        <v>36443</v>
      </c>
      <c r="K7982" s="89" t="s">
        <v>36444</v>
      </c>
      <c r="L7982" s="805" t="s">
        <v>4604</v>
      </c>
      <c r="M7982" s="805" t="s">
        <v>4606</v>
      </c>
      <c r="N7982" s="84">
        <v>1562752</v>
      </c>
      <c r="O7982" s="84" t="s">
        <v>4625</v>
      </c>
      <c r="P7982" s="84" t="s">
        <v>11326</v>
      </c>
      <c r="Q7982" s="84" t="s">
        <v>26682</v>
      </c>
      <c r="R7982" s="84" t="s">
        <v>19567</v>
      </c>
      <c r="S7982" s="372" t="s">
        <v>13527</v>
      </c>
      <c r="T7982" s="85">
        <v>44478</v>
      </c>
      <c r="U7982" s="85">
        <v>44478</v>
      </c>
      <c r="V7982" s="84">
        <v>0</v>
      </c>
      <c r="W7982" s="117">
        <v>0</v>
      </c>
      <c r="X7982" s="84" t="s">
        <v>22380</v>
      </c>
      <c r="Y7982" s="84">
        <v>0</v>
      </c>
      <c r="Z7982" s="117" t="s">
        <v>22380</v>
      </c>
      <c r="AA7982" s="117" t="s">
        <v>18</v>
      </c>
    </row>
    <row r="7983" spans="1:27" ht="15">
      <c r="A7983" s="84" t="s">
        <v>4542</v>
      </c>
      <c r="B7983" s="89">
        <v>70005469</v>
      </c>
      <c r="C7983" s="82" t="s">
        <v>36445</v>
      </c>
      <c r="D7983" s="84" t="s">
        <v>4603</v>
      </c>
      <c r="E7983" s="82" t="s">
        <v>36446</v>
      </c>
      <c r="F7983" s="89">
        <v>989388613</v>
      </c>
      <c r="G7983" s="89" t="s">
        <v>30</v>
      </c>
      <c r="H7983" s="89" t="s">
        <v>186</v>
      </c>
      <c r="I7983" s="89">
        <v>41054</v>
      </c>
      <c r="J7983" s="89" t="s">
        <v>6783</v>
      </c>
      <c r="K7983" s="89" t="s">
        <v>6784</v>
      </c>
      <c r="L7983" s="805" t="s">
        <v>4604</v>
      </c>
      <c r="M7983" s="805" t="s">
        <v>4606</v>
      </c>
      <c r="N7983" s="84">
        <v>1562825</v>
      </c>
      <c r="O7983" s="84" t="s">
        <v>4620</v>
      </c>
      <c r="P7983" s="84" t="s">
        <v>11326</v>
      </c>
      <c r="Q7983" s="84">
        <v>40000</v>
      </c>
      <c r="R7983" s="84" t="s">
        <v>14325</v>
      </c>
      <c r="S7983" s="84" t="s">
        <v>13527</v>
      </c>
      <c r="T7983" s="85">
        <v>44478</v>
      </c>
      <c r="U7983" s="85">
        <v>44478</v>
      </c>
      <c r="V7983" s="84" t="s">
        <v>23647</v>
      </c>
      <c r="W7983" s="117" t="s">
        <v>36447</v>
      </c>
      <c r="X7983" s="84">
        <v>0</v>
      </c>
      <c r="Y7983" s="84" t="s">
        <v>31173</v>
      </c>
      <c r="Z7983" s="117" t="s">
        <v>36448</v>
      </c>
      <c r="AA7983" s="117" t="s">
        <v>18</v>
      </c>
    </row>
    <row r="7984" spans="1:27" ht="15">
      <c r="A7984" s="84" t="s">
        <v>4542</v>
      </c>
      <c r="B7984" s="89">
        <v>29438298</v>
      </c>
      <c r="C7984" s="82" t="s">
        <v>36449</v>
      </c>
      <c r="D7984" s="84" t="s">
        <v>4603</v>
      </c>
      <c r="E7984" s="82" t="s">
        <v>36450</v>
      </c>
      <c r="F7984" s="89">
        <v>978100850</v>
      </c>
      <c r="G7984" s="89" t="s">
        <v>122</v>
      </c>
      <c r="H7984" s="89" t="s">
        <v>1495</v>
      </c>
      <c r="I7984" s="89">
        <v>5017</v>
      </c>
      <c r="J7984" s="89" t="s">
        <v>36451</v>
      </c>
      <c r="K7984" s="89" t="s">
        <v>36452</v>
      </c>
      <c r="L7984" s="805" t="s">
        <v>4604</v>
      </c>
      <c r="M7984" s="805" t="s">
        <v>4606</v>
      </c>
      <c r="N7984" s="84">
        <v>1562840</v>
      </c>
      <c r="O7984" s="84" t="s">
        <v>4620</v>
      </c>
      <c r="P7984" s="84" t="s">
        <v>11326</v>
      </c>
      <c r="Q7984" s="84">
        <v>5000</v>
      </c>
      <c r="R7984" s="84" t="s">
        <v>4673</v>
      </c>
      <c r="S7984" s="553" t="s">
        <v>4697</v>
      </c>
      <c r="T7984" s="85">
        <v>44478</v>
      </c>
      <c r="U7984" s="85">
        <v>44478</v>
      </c>
      <c r="V7984" s="84" t="s">
        <v>30930</v>
      </c>
      <c r="W7984" s="117" t="s">
        <v>36453</v>
      </c>
      <c r="X7984" s="84">
        <v>0</v>
      </c>
      <c r="Y7984" s="84" t="s">
        <v>31173</v>
      </c>
      <c r="Z7984" s="117" t="s">
        <v>36454</v>
      </c>
      <c r="AA7984" s="117" t="s">
        <v>18</v>
      </c>
    </row>
    <row r="7985" spans="1:27" ht="15">
      <c r="A7985" s="84" t="s">
        <v>4542</v>
      </c>
      <c r="B7985" s="89">
        <v>26732987</v>
      </c>
      <c r="C7985" s="82" t="s">
        <v>36455</v>
      </c>
      <c r="D7985" s="84" t="s">
        <v>4603</v>
      </c>
      <c r="E7985" s="82" t="s">
        <v>36456</v>
      </c>
      <c r="F7985" s="89">
        <v>972569817</v>
      </c>
      <c r="G7985" s="89" t="s">
        <v>10</v>
      </c>
      <c r="H7985" s="89" t="s">
        <v>5513</v>
      </c>
      <c r="I7985" s="89">
        <v>10465</v>
      </c>
      <c r="J7985" s="89" t="s">
        <v>23611</v>
      </c>
      <c r="K7985" s="89" t="s">
        <v>23612</v>
      </c>
      <c r="L7985" s="805" t="s">
        <v>4604</v>
      </c>
      <c r="M7985" s="805" t="s">
        <v>4606</v>
      </c>
      <c r="N7985" s="84">
        <v>1562850</v>
      </c>
      <c r="O7985" s="84" t="s">
        <v>4619</v>
      </c>
      <c r="P7985" s="84" t="s">
        <v>11326</v>
      </c>
      <c r="Q7985" s="84" t="s">
        <v>22397</v>
      </c>
      <c r="R7985" s="84" t="s">
        <v>14325</v>
      </c>
      <c r="S7985" s="438" t="s">
        <v>4723</v>
      </c>
      <c r="T7985" s="85">
        <v>44476</v>
      </c>
      <c r="U7985" s="85">
        <v>44478</v>
      </c>
      <c r="V7985" s="84" t="s">
        <v>35650</v>
      </c>
      <c r="W7985" s="117" t="s">
        <v>36457</v>
      </c>
      <c r="X7985" s="84">
        <v>0</v>
      </c>
      <c r="Y7985" s="84" t="s">
        <v>31173</v>
      </c>
      <c r="Z7985" s="117" t="s">
        <v>13276</v>
      </c>
      <c r="AA7985" s="117" t="s">
        <v>18</v>
      </c>
    </row>
    <row r="7986" spans="1:27" ht="15">
      <c r="A7986" s="84" t="s">
        <v>4542</v>
      </c>
      <c r="B7986" s="89">
        <v>41674677</v>
      </c>
      <c r="C7986" s="82" t="s">
        <v>28301</v>
      </c>
      <c r="D7986" s="84" t="s">
        <v>4603</v>
      </c>
      <c r="E7986" s="82" t="s">
        <v>36458</v>
      </c>
      <c r="F7986" s="89">
        <v>958328673</v>
      </c>
      <c r="G7986" s="89" t="s">
        <v>30</v>
      </c>
      <c r="H7986" s="89" t="s">
        <v>145</v>
      </c>
      <c r="I7986" s="89">
        <v>6289</v>
      </c>
      <c r="J7986" s="89" t="s">
        <v>36459</v>
      </c>
      <c r="K7986" s="89" t="s">
        <v>28304</v>
      </c>
      <c r="L7986" s="805" t="s">
        <v>4604</v>
      </c>
      <c r="M7986" s="805" t="s">
        <v>4606</v>
      </c>
      <c r="N7986" s="84">
        <v>1562910</v>
      </c>
      <c r="O7986" s="84" t="s">
        <v>4620</v>
      </c>
      <c r="P7986" s="84" t="s">
        <v>11326</v>
      </c>
      <c r="Q7986" s="84">
        <v>5000</v>
      </c>
      <c r="R7986" s="84" t="s">
        <v>4673</v>
      </c>
      <c r="S7986" s="553" t="s">
        <v>4697</v>
      </c>
      <c r="T7986" s="85">
        <v>44478</v>
      </c>
      <c r="U7986" s="85">
        <v>44478</v>
      </c>
      <c r="V7986" s="84" t="s">
        <v>16368</v>
      </c>
      <c r="W7986" s="117" t="s">
        <v>35645</v>
      </c>
      <c r="X7986" s="84">
        <v>0</v>
      </c>
      <c r="Y7986" s="84" t="s">
        <v>31173</v>
      </c>
      <c r="Z7986" s="117" t="s">
        <v>8713</v>
      </c>
      <c r="AA7986" s="117" t="s">
        <v>18</v>
      </c>
    </row>
    <row r="7987" spans="1:27" ht="15">
      <c r="A7987" s="84" t="s">
        <v>4542</v>
      </c>
      <c r="B7987" s="89">
        <v>42391111</v>
      </c>
      <c r="C7987" s="82" t="s">
        <v>36460</v>
      </c>
      <c r="D7987" s="84" t="s">
        <v>4603</v>
      </c>
      <c r="E7987" s="82" t="s">
        <v>36461</v>
      </c>
      <c r="F7987" s="89">
        <v>966701215</v>
      </c>
      <c r="G7987" s="89" t="s">
        <v>43</v>
      </c>
      <c r="H7987" s="89" t="s">
        <v>4728</v>
      </c>
      <c r="I7987" s="89">
        <v>5323</v>
      </c>
      <c r="J7987" s="89" t="s">
        <v>12027</v>
      </c>
      <c r="K7987" s="89" t="s">
        <v>12028</v>
      </c>
      <c r="L7987" s="805" t="s">
        <v>4604</v>
      </c>
      <c r="M7987" s="805" t="s">
        <v>4606</v>
      </c>
      <c r="N7987" s="84">
        <v>1562941</v>
      </c>
      <c r="O7987" s="84" t="s">
        <v>4620</v>
      </c>
      <c r="P7987" s="84" t="s">
        <v>11326</v>
      </c>
      <c r="Q7987" s="84">
        <v>10000</v>
      </c>
      <c r="R7987" s="84" t="s">
        <v>4887</v>
      </c>
      <c r="S7987" s="372" t="s">
        <v>13527</v>
      </c>
      <c r="T7987" s="85">
        <v>44478</v>
      </c>
      <c r="U7987" s="85">
        <v>44478</v>
      </c>
      <c r="V7987" s="84" t="s">
        <v>21166</v>
      </c>
      <c r="W7987" s="117" t="s">
        <v>36462</v>
      </c>
      <c r="X7987" s="84">
        <v>0</v>
      </c>
      <c r="Y7987" s="84" t="s">
        <v>31173</v>
      </c>
      <c r="Z7987" s="117" t="s">
        <v>31975</v>
      </c>
      <c r="AA7987" s="117" t="s">
        <v>18</v>
      </c>
    </row>
    <row r="7988" spans="1:27" ht="15">
      <c r="A7988" s="84" t="s">
        <v>4542</v>
      </c>
      <c r="B7988" s="89">
        <v>46166626</v>
      </c>
      <c r="C7988" s="82" t="s">
        <v>36463</v>
      </c>
      <c r="D7988" s="84" t="s">
        <v>4603</v>
      </c>
      <c r="E7988" s="82" t="s">
        <v>36464</v>
      </c>
      <c r="F7988" s="89">
        <v>987113001</v>
      </c>
      <c r="G7988" s="89" t="s">
        <v>30</v>
      </c>
      <c r="H7988" s="89" t="s">
        <v>13338</v>
      </c>
      <c r="I7988" s="89">
        <v>24189</v>
      </c>
      <c r="J7988" s="89" t="s">
        <v>15345</v>
      </c>
      <c r="K7988" s="89" t="s">
        <v>15346</v>
      </c>
      <c r="L7988" s="805" t="s">
        <v>4604</v>
      </c>
      <c r="M7988" s="805" t="s">
        <v>4606</v>
      </c>
      <c r="N7988" s="84">
        <v>1562921</v>
      </c>
      <c r="O7988" s="84" t="s">
        <v>4620</v>
      </c>
      <c r="P7988" s="84" t="s">
        <v>11326</v>
      </c>
      <c r="Q7988" s="84">
        <v>25000</v>
      </c>
      <c r="R7988" s="84" t="s">
        <v>4673</v>
      </c>
      <c r="S7988" s="553" t="s">
        <v>4697</v>
      </c>
      <c r="T7988" s="85">
        <v>44478</v>
      </c>
      <c r="U7988" s="85">
        <v>44478</v>
      </c>
      <c r="V7988" s="84" t="s">
        <v>16368</v>
      </c>
      <c r="W7988" s="117" t="s">
        <v>36465</v>
      </c>
      <c r="X7988" s="84">
        <v>0</v>
      </c>
      <c r="Y7988" s="84" t="s">
        <v>31173</v>
      </c>
      <c r="Z7988" s="117" t="s">
        <v>7341</v>
      </c>
      <c r="AA7988" s="117" t="s">
        <v>18</v>
      </c>
    </row>
    <row r="7989" spans="1:27" ht="15">
      <c r="A7989" s="84" t="s">
        <v>4542</v>
      </c>
      <c r="B7989" s="89">
        <v>29410869</v>
      </c>
      <c r="C7989" s="82" t="s">
        <v>31216</v>
      </c>
      <c r="D7989" s="84" t="s">
        <v>4603</v>
      </c>
      <c r="E7989" s="82" t="s">
        <v>36466</v>
      </c>
      <c r="F7989" s="89">
        <v>958429162</v>
      </c>
      <c r="G7989" s="89" t="s">
        <v>10</v>
      </c>
      <c r="H7989" s="89" t="s">
        <v>261</v>
      </c>
      <c r="I7989" s="89">
        <v>10693</v>
      </c>
      <c r="J7989" s="89" t="s">
        <v>31218</v>
      </c>
      <c r="K7989" s="89" t="s">
        <v>31219</v>
      </c>
      <c r="L7989" s="805" t="s">
        <v>4604</v>
      </c>
      <c r="M7989" s="805" t="s">
        <v>4606</v>
      </c>
      <c r="N7989" s="84">
        <v>1562971</v>
      </c>
      <c r="O7989" s="84" t="s">
        <v>4617</v>
      </c>
      <c r="P7989" s="84" t="s">
        <v>11326</v>
      </c>
      <c r="Q7989" s="84" t="s">
        <v>23276</v>
      </c>
      <c r="R7989" s="84" t="s">
        <v>14325</v>
      </c>
      <c r="S7989" s="372" t="s">
        <v>13527</v>
      </c>
      <c r="T7989" s="85">
        <v>44476</v>
      </c>
      <c r="U7989" s="85">
        <v>44478</v>
      </c>
      <c r="V7989" s="84" t="s">
        <v>36467</v>
      </c>
      <c r="W7989" s="117" t="s">
        <v>25647</v>
      </c>
      <c r="X7989" s="84">
        <v>0</v>
      </c>
      <c r="Y7989" s="84">
        <v>0</v>
      </c>
      <c r="Z7989" s="117" t="s">
        <v>7062</v>
      </c>
      <c r="AA7989" s="117" t="s">
        <v>18</v>
      </c>
    </row>
    <row r="7990" spans="1:27" ht="15">
      <c r="A7990" s="93" t="s">
        <v>4542</v>
      </c>
      <c r="B7990" s="96">
        <v>31044106</v>
      </c>
      <c r="C7990" s="91" t="s">
        <v>36468</v>
      </c>
      <c r="D7990" s="93" t="s">
        <v>4603</v>
      </c>
      <c r="E7990" s="91" t="s">
        <v>36469</v>
      </c>
      <c r="F7990" s="96">
        <v>977138015</v>
      </c>
      <c r="G7990" s="96" t="s">
        <v>122</v>
      </c>
      <c r="H7990" s="96" t="s">
        <v>128</v>
      </c>
      <c r="I7990" s="96">
        <v>4037</v>
      </c>
      <c r="J7990" s="96" t="s">
        <v>36470</v>
      </c>
      <c r="K7990" s="96" t="s">
        <v>36471</v>
      </c>
      <c r="L7990" s="811" t="s">
        <v>4604</v>
      </c>
      <c r="M7990" s="811" t="s">
        <v>4606</v>
      </c>
      <c r="N7990" s="93">
        <v>1562923</v>
      </c>
      <c r="O7990" s="93" t="s">
        <v>4620</v>
      </c>
      <c r="P7990" s="93" t="s">
        <v>11326</v>
      </c>
      <c r="Q7990" s="93">
        <v>5000</v>
      </c>
      <c r="R7990" s="93" t="s">
        <v>15315</v>
      </c>
      <c r="S7990" s="93" t="s">
        <v>13527</v>
      </c>
      <c r="T7990" s="95">
        <v>44478</v>
      </c>
      <c r="U7990" s="95">
        <v>44478</v>
      </c>
      <c r="V7990" s="93" t="s">
        <v>21166</v>
      </c>
      <c r="W7990" s="134" t="s">
        <v>27611</v>
      </c>
      <c r="X7990" s="93">
        <v>0</v>
      </c>
      <c r="Y7990" s="93" t="s">
        <v>31173</v>
      </c>
      <c r="Z7990" s="134" t="s">
        <v>36472</v>
      </c>
      <c r="AA7990" s="134" t="s">
        <v>18</v>
      </c>
    </row>
    <row r="7991" spans="1:27" ht="15">
      <c r="A7991" s="117" t="s">
        <v>4612</v>
      </c>
      <c r="B7991" s="987">
        <v>20602238181</v>
      </c>
      <c r="C7991" s="987" t="s">
        <v>10275</v>
      </c>
      <c r="D7991" s="84" t="s">
        <v>4607</v>
      </c>
      <c r="E7991" s="987" t="s">
        <v>10276</v>
      </c>
      <c r="F7991" s="987">
        <v>941353975</v>
      </c>
      <c r="G7991" s="987" t="s">
        <v>411</v>
      </c>
      <c r="H7991" s="987" t="s">
        <v>72</v>
      </c>
      <c r="I7991" s="987">
        <v>87800</v>
      </c>
      <c r="J7991" s="987" t="s">
        <v>10277</v>
      </c>
      <c r="K7991" s="987" t="s">
        <v>10278</v>
      </c>
      <c r="L7991" s="805" t="s">
        <v>4604</v>
      </c>
      <c r="M7991" s="805" t="s">
        <v>4606</v>
      </c>
      <c r="N7991" s="988">
        <v>194836</v>
      </c>
      <c r="O7991" s="988" t="s">
        <v>4620</v>
      </c>
      <c r="P7991" s="988" t="s">
        <v>11326</v>
      </c>
      <c r="Q7991" s="988">
        <v>85000</v>
      </c>
      <c r="R7991" s="84" t="s">
        <v>14332</v>
      </c>
      <c r="S7991" s="372" t="s">
        <v>13527</v>
      </c>
      <c r="T7991" s="85">
        <v>44480</v>
      </c>
      <c r="U7991" s="85">
        <v>44480</v>
      </c>
      <c r="V7991" s="988" t="s">
        <v>28199</v>
      </c>
      <c r="W7991" s="117" t="s">
        <v>9683</v>
      </c>
      <c r="X7991" s="84">
        <v>0</v>
      </c>
      <c r="Y7991" s="988">
        <v>0</v>
      </c>
      <c r="Z7991" s="117" t="s">
        <v>11256</v>
      </c>
      <c r="AA7991" s="117" t="s">
        <v>18</v>
      </c>
    </row>
    <row r="7992" spans="1:27" ht="15">
      <c r="A7992" s="117" t="s">
        <v>4612</v>
      </c>
      <c r="B7992" s="987">
        <v>20606302836</v>
      </c>
      <c r="C7992" s="987" t="s">
        <v>28697</v>
      </c>
      <c r="D7992" s="84" t="s">
        <v>4607</v>
      </c>
      <c r="E7992" s="987" t="s">
        <v>28698</v>
      </c>
      <c r="F7992" s="987">
        <v>961313763</v>
      </c>
      <c r="G7992" s="987" t="s">
        <v>43</v>
      </c>
      <c r="H7992" s="987" t="s">
        <v>362</v>
      </c>
      <c r="I7992" s="987">
        <v>35466</v>
      </c>
      <c r="J7992" s="987" t="s">
        <v>14271</v>
      </c>
      <c r="K7992" s="987" t="s">
        <v>14272</v>
      </c>
      <c r="L7992" s="805" t="s">
        <v>4604</v>
      </c>
      <c r="M7992" s="805" t="s">
        <v>4606</v>
      </c>
      <c r="N7992" s="988">
        <v>1563120</v>
      </c>
      <c r="O7992" s="988" t="s">
        <v>4620</v>
      </c>
      <c r="P7992" s="988" t="s">
        <v>11326</v>
      </c>
      <c r="Q7992" s="988">
        <v>35000</v>
      </c>
      <c r="R7992" s="84" t="s">
        <v>19567</v>
      </c>
      <c r="S7992" s="372" t="s">
        <v>13527</v>
      </c>
      <c r="T7992" s="85">
        <v>44480</v>
      </c>
      <c r="U7992" s="85">
        <v>44480</v>
      </c>
      <c r="V7992" s="988" t="s">
        <v>23619</v>
      </c>
      <c r="W7992" s="117" t="s">
        <v>27140</v>
      </c>
      <c r="X7992" s="84">
        <v>0</v>
      </c>
      <c r="Y7992" s="988" t="s">
        <v>31173</v>
      </c>
      <c r="Z7992" s="117" t="s">
        <v>21847</v>
      </c>
      <c r="AA7992" s="117" t="s">
        <v>18</v>
      </c>
    </row>
    <row r="7993" spans="1:27" ht="15">
      <c r="A7993" s="117" t="s">
        <v>4612</v>
      </c>
      <c r="B7993" s="987">
        <v>10296667574</v>
      </c>
      <c r="C7993" s="89" t="s">
        <v>28984</v>
      </c>
      <c r="D7993" s="84" t="s">
        <v>4603</v>
      </c>
      <c r="E7993" s="987" t="s">
        <v>28985</v>
      </c>
      <c r="F7993" s="987">
        <v>983983848</v>
      </c>
      <c r="G7993" s="987" t="s">
        <v>411</v>
      </c>
      <c r="H7993" s="987" t="s">
        <v>72</v>
      </c>
      <c r="I7993" s="987">
        <v>118440</v>
      </c>
      <c r="J7993" s="987" t="s">
        <v>15976</v>
      </c>
      <c r="K7993" s="987" t="s">
        <v>15977</v>
      </c>
      <c r="L7993" s="805" t="s">
        <v>4604</v>
      </c>
      <c r="M7993" s="805" t="s">
        <v>4606</v>
      </c>
      <c r="N7993" s="988">
        <v>194808</v>
      </c>
      <c r="O7993" s="988" t="s">
        <v>4620</v>
      </c>
      <c r="P7993" s="988" t="s">
        <v>11326</v>
      </c>
      <c r="Q7993" s="988">
        <v>120000</v>
      </c>
      <c r="R7993" s="84" t="s">
        <v>14370</v>
      </c>
      <c r="S7993" s="84" t="s">
        <v>13527</v>
      </c>
      <c r="T7993" s="85">
        <v>44480</v>
      </c>
      <c r="U7993" s="85">
        <v>44480</v>
      </c>
      <c r="V7993" s="988" t="s">
        <v>36473</v>
      </c>
      <c r="W7993" s="117" t="s">
        <v>36076</v>
      </c>
      <c r="X7993" s="84">
        <v>0</v>
      </c>
      <c r="Y7993" s="988" t="s">
        <v>31173</v>
      </c>
      <c r="Z7993" s="117" t="s">
        <v>36474</v>
      </c>
      <c r="AA7993" s="117" t="s">
        <v>18</v>
      </c>
    </row>
    <row r="7994" spans="1:27" ht="15">
      <c r="A7994" s="117" t="s">
        <v>4612</v>
      </c>
      <c r="B7994" s="987">
        <v>10431177094</v>
      </c>
      <c r="C7994" s="89" t="s">
        <v>36475</v>
      </c>
      <c r="D7994" s="84" t="s">
        <v>4603</v>
      </c>
      <c r="E7994" s="987" t="s">
        <v>36476</v>
      </c>
      <c r="F7994" s="987">
        <v>990805500</v>
      </c>
      <c r="G7994" s="987" t="s">
        <v>411</v>
      </c>
      <c r="H7994" s="987" t="s">
        <v>54</v>
      </c>
      <c r="I7994" s="987">
        <v>10810</v>
      </c>
      <c r="J7994" s="987" t="s">
        <v>36477</v>
      </c>
      <c r="K7994" s="987" t="s">
        <v>36478</v>
      </c>
      <c r="L7994" s="805" t="s">
        <v>4604</v>
      </c>
      <c r="M7994" s="805" t="s">
        <v>4606</v>
      </c>
      <c r="N7994" s="988">
        <v>1563108</v>
      </c>
      <c r="O7994" s="988" t="s">
        <v>4620</v>
      </c>
      <c r="P7994" s="988" t="s">
        <v>11326</v>
      </c>
      <c r="Q7994" s="988">
        <v>10000</v>
      </c>
      <c r="R7994" s="84" t="s">
        <v>4673</v>
      </c>
      <c r="S7994" s="553" t="s">
        <v>4697</v>
      </c>
      <c r="T7994" s="85">
        <v>44478</v>
      </c>
      <c r="U7994" s="85">
        <v>44480</v>
      </c>
      <c r="V7994" s="988" t="s">
        <v>36479</v>
      </c>
      <c r="W7994" s="117" t="s">
        <v>25123</v>
      </c>
      <c r="X7994" s="84">
        <v>0</v>
      </c>
      <c r="Y7994" s="988" t="s">
        <v>31173</v>
      </c>
      <c r="Z7994" s="117" t="s">
        <v>36480</v>
      </c>
      <c r="AA7994" s="117" t="s">
        <v>18</v>
      </c>
    </row>
    <row r="7995" spans="1:27" ht="15">
      <c r="A7995" s="117" t="s">
        <v>4612</v>
      </c>
      <c r="B7995" s="987">
        <v>10292892778</v>
      </c>
      <c r="C7995" s="436" t="s">
        <v>36481</v>
      </c>
      <c r="D7995" s="84" t="s">
        <v>4603</v>
      </c>
      <c r="E7995" s="987" t="s">
        <v>36482</v>
      </c>
      <c r="F7995" s="987">
        <v>970020424</v>
      </c>
      <c r="G7995" s="987" t="s">
        <v>30</v>
      </c>
      <c r="H7995" s="987" t="s">
        <v>145</v>
      </c>
      <c r="I7995" s="987">
        <v>7495</v>
      </c>
      <c r="J7995" s="987" t="s">
        <v>36483</v>
      </c>
      <c r="K7995" s="987" t="s">
        <v>36484</v>
      </c>
      <c r="L7995" s="805" t="s">
        <v>4604</v>
      </c>
      <c r="M7995" s="805" t="s">
        <v>4606</v>
      </c>
      <c r="N7995" s="988">
        <v>1563118</v>
      </c>
      <c r="O7995" s="988" t="s">
        <v>4620</v>
      </c>
      <c r="P7995" s="988" t="s">
        <v>11326</v>
      </c>
      <c r="Q7995" s="988">
        <v>5000</v>
      </c>
      <c r="R7995" s="84" t="s">
        <v>4673</v>
      </c>
      <c r="S7995" s="438" t="s">
        <v>4723</v>
      </c>
      <c r="T7995" s="85">
        <v>44480</v>
      </c>
      <c r="U7995" s="85">
        <v>44480</v>
      </c>
      <c r="V7995" s="988" t="s">
        <v>8560</v>
      </c>
      <c r="W7995" s="117" t="s">
        <v>17571</v>
      </c>
      <c r="X7995" s="84">
        <v>0</v>
      </c>
      <c r="Y7995" s="988" t="s">
        <v>31173</v>
      </c>
      <c r="Z7995" s="117" t="s">
        <v>36485</v>
      </c>
      <c r="AA7995" s="117" t="s">
        <v>18</v>
      </c>
    </row>
    <row r="7996" spans="1:27" ht="15">
      <c r="A7996" s="84" t="s">
        <v>4542</v>
      </c>
      <c r="B7996" s="987">
        <v>29351533</v>
      </c>
      <c r="C7996" s="89" t="s">
        <v>36486</v>
      </c>
      <c r="D7996" s="84" t="s">
        <v>4603</v>
      </c>
      <c r="E7996" s="987" t="s">
        <v>36487</v>
      </c>
      <c r="F7996" s="987">
        <v>966292711</v>
      </c>
      <c r="G7996" s="987" t="s">
        <v>122</v>
      </c>
      <c r="H7996" s="987" t="s">
        <v>4779</v>
      </c>
      <c r="I7996" s="987">
        <v>4476</v>
      </c>
      <c r="J7996" s="987" t="s">
        <v>36488</v>
      </c>
      <c r="K7996" s="987" t="s">
        <v>20353</v>
      </c>
      <c r="L7996" s="805" t="s">
        <v>4604</v>
      </c>
      <c r="M7996" s="805" t="s">
        <v>4606</v>
      </c>
      <c r="N7996" s="988">
        <v>1563121</v>
      </c>
      <c r="O7996" s="988" t="s">
        <v>4620</v>
      </c>
      <c r="P7996" s="988" t="s">
        <v>11326</v>
      </c>
      <c r="Q7996" s="988">
        <v>5000</v>
      </c>
      <c r="R7996" s="84" t="s">
        <v>4673</v>
      </c>
      <c r="S7996" s="553" t="s">
        <v>4697</v>
      </c>
      <c r="T7996" s="85">
        <v>44480</v>
      </c>
      <c r="U7996" s="85">
        <v>44480</v>
      </c>
      <c r="V7996" s="988" t="s">
        <v>36489</v>
      </c>
      <c r="W7996" s="117" t="s">
        <v>23033</v>
      </c>
      <c r="X7996" s="84">
        <v>0</v>
      </c>
      <c r="Y7996" s="988" t="s">
        <v>31173</v>
      </c>
      <c r="Z7996" s="117" t="s">
        <v>36490</v>
      </c>
      <c r="AA7996" s="117" t="s">
        <v>18</v>
      </c>
    </row>
    <row r="7997" spans="1:27" ht="15">
      <c r="A7997" s="84" t="s">
        <v>4542</v>
      </c>
      <c r="B7997" s="987">
        <v>41788115</v>
      </c>
      <c r="C7997" s="89" t="s">
        <v>36491</v>
      </c>
      <c r="D7997" s="84" t="s">
        <v>4603</v>
      </c>
      <c r="E7997" s="987" t="s">
        <v>36492</v>
      </c>
      <c r="F7997" s="987">
        <v>997972423</v>
      </c>
      <c r="G7997" s="987" t="s">
        <v>411</v>
      </c>
      <c r="H7997" s="987" t="s">
        <v>75</v>
      </c>
      <c r="I7997" s="987">
        <v>6286</v>
      </c>
      <c r="J7997" s="987" t="s">
        <v>36493</v>
      </c>
      <c r="K7997" s="987" t="s">
        <v>36494</v>
      </c>
      <c r="L7997" s="805" t="s">
        <v>4604</v>
      </c>
      <c r="M7997" s="805" t="s">
        <v>4606</v>
      </c>
      <c r="N7997" s="988">
        <v>1563110</v>
      </c>
      <c r="O7997" s="988" t="s">
        <v>4620</v>
      </c>
      <c r="P7997" s="988" t="s">
        <v>11326</v>
      </c>
      <c r="Q7997" s="988">
        <v>10000</v>
      </c>
      <c r="R7997" s="84" t="s">
        <v>19567</v>
      </c>
      <c r="S7997" s="372" t="s">
        <v>13527</v>
      </c>
      <c r="T7997" s="85">
        <v>44480</v>
      </c>
      <c r="U7997" s="85">
        <v>44480</v>
      </c>
      <c r="V7997" s="988" t="s">
        <v>29884</v>
      </c>
      <c r="W7997" s="117" t="s">
        <v>14398</v>
      </c>
      <c r="X7997" s="84">
        <v>0</v>
      </c>
      <c r="Y7997" s="988" t="s">
        <v>31173</v>
      </c>
      <c r="Z7997" s="117" t="s">
        <v>19896</v>
      </c>
      <c r="AA7997" s="117" t="s">
        <v>18</v>
      </c>
    </row>
    <row r="7998" spans="1:27" ht="15">
      <c r="A7998" s="117" t="s">
        <v>4612</v>
      </c>
      <c r="B7998" s="89">
        <v>10455688162</v>
      </c>
      <c r="C7998" s="89" t="s">
        <v>18273</v>
      </c>
      <c r="D7998" s="84" t="s">
        <v>4603</v>
      </c>
      <c r="E7998" s="89" t="s">
        <v>31417</v>
      </c>
      <c r="F7998" s="89">
        <v>950381911</v>
      </c>
      <c r="G7998" s="89" t="s">
        <v>411</v>
      </c>
      <c r="H7998" s="89" t="s">
        <v>72</v>
      </c>
      <c r="I7998" s="89">
        <v>66853</v>
      </c>
      <c r="J7998" s="89" t="s">
        <v>18275</v>
      </c>
      <c r="K7998" s="89" t="s">
        <v>18276</v>
      </c>
      <c r="L7998" s="805" t="s">
        <v>4604</v>
      </c>
      <c r="M7998" s="805" t="s">
        <v>4606</v>
      </c>
      <c r="N7998" s="84">
        <v>194825</v>
      </c>
      <c r="O7998" s="84" t="s">
        <v>4617</v>
      </c>
      <c r="P7998" s="84" t="s">
        <v>11326</v>
      </c>
      <c r="Q7998" s="84" t="s">
        <v>36495</v>
      </c>
      <c r="R7998" s="84" t="s">
        <v>14370</v>
      </c>
      <c r="S7998" s="372" t="s">
        <v>13527</v>
      </c>
      <c r="T7998" s="85">
        <v>44480</v>
      </c>
      <c r="U7998" s="85">
        <v>44480</v>
      </c>
      <c r="V7998" s="84" t="s">
        <v>10153</v>
      </c>
      <c r="W7998" s="117" t="s">
        <v>26804</v>
      </c>
      <c r="X7998" s="84">
        <v>0</v>
      </c>
      <c r="Y7998" s="84">
        <v>0</v>
      </c>
      <c r="Z7998" s="117" t="s">
        <v>16644</v>
      </c>
      <c r="AA7998" s="117" t="s">
        <v>18</v>
      </c>
    </row>
    <row r="7999" spans="1:27" ht="15">
      <c r="A7999" s="117" t="s">
        <v>4612</v>
      </c>
      <c r="B7999" s="89">
        <v>10293699505</v>
      </c>
      <c r="C7999" s="89" t="s">
        <v>26807</v>
      </c>
      <c r="D7999" s="84" t="s">
        <v>4603</v>
      </c>
      <c r="E7999" s="244" t="s">
        <v>36496</v>
      </c>
      <c r="F7999" s="89">
        <v>959888881</v>
      </c>
      <c r="G7999" s="89" t="s">
        <v>30</v>
      </c>
      <c r="H7999" s="89" t="s">
        <v>145</v>
      </c>
      <c r="I7999" s="89">
        <v>47481</v>
      </c>
      <c r="J7999" s="89" t="s">
        <v>10033</v>
      </c>
      <c r="K7999" s="89" t="s">
        <v>10034</v>
      </c>
      <c r="L7999" s="805" t="s">
        <v>4604</v>
      </c>
      <c r="M7999" s="805" t="s">
        <v>4606</v>
      </c>
      <c r="N7999" s="84">
        <v>1563059</v>
      </c>
      <c r="O7999" s="988" t="s">
        <v>4620</v>
      </c>
      <c r="P7999" s="988" t="s">
        <v>11326</v>
      </c>
      <c r="Q7999" s="84">
        <v>45000</v>
      </c>
      <c r="R7999" s="84" t="s">
        <v>4673</v>
      </c>
      <c r="S7999" s="553" t="s">
        <v>4697</v>
      </c>
      <c r="T7999" s="85">
        <v>44478</v>
      </c>
      <c r="U7999" s="85">
        <v>44480</v>
      </c>
      <c r="V7999" s="84" t="s">
        <v>16368</v>
      </c>
      <c r="W7999" s="117" t="s">
        <v>36497</v>
      </c>
      <c r="X7999" s="84">
        <v>0</v>
      </c>
      <c r="Y7999" s="988" t="s">
        <v>31173</v>
      </c>
      <c r="Z7999" s="117" t="s">
        <v>36498</v>
      </c>
      <c r="AA7999" s="117" t="s">
        <v>18</v>
      </c>
    </row>
    <row r="8000" spans="1:27" ht="15">
      <c r="A8000" s="117" t="s">
        <v>4612</v>
      </c>
      <c r="B8000" s="89">
        <v>10295380514</v>
      </c>
      <c r="C8000" s="89" t="s">
        <v>22193</v>
      </c>
      <c r="D8000" s="84" t="s">
        <v>4603</v>
      </c>
      <c r="E8000" s="89" t="s">
        <v>36499</v>
      </c>
      <c r="F8000" s="89">
        <v>959871758</v>
      </c>
      <c r="G8000" s="89" t="s">
        <v>411</v>
      </c>
      <c r="H8000" s="89" t="s">
        <v>57</v>
      </c>
      <c r="I8000" s="89">
        <v>7378</v>
      </c>
      <c r="J8000" s="89" t="s">
        <v>20988</v>
      </c>
      <c r="K8000" s="89" t="s">
        <v>20989</v>
      </c>
      <c r="L8000" s="805" t="s">
        <v>4604</v>
      </c>
      <c r="M8000" s="805" t="s">
        <v>4606</v>
      </c>
      <c r="N8000" s="84">
        <v>1563054</v>
      </c>
      <c r="O8000" s="988" t="s">
        <v>4620</v>
      </c>
      <c r="P8000" s="988" t="s">
        <v>11326</v>
      </c>
      <c r="Q8000" s="84">
        <v>10000</v>
      </c>
      <c r="R8000" s="84" t="s">
        <v>36288</v>
      </c>
      <c r="S8000" s="372" t="s">
        <v>13527</v>
      </c>
      <c r="T8000" s="85">
        <v>44480</v>
      </c>
      <c r="U8000" s="85">
        <v>44480</v>
      </c>
      <c r="V8000" s="84" t="s">
        <v>24785</v>
      </c>
      <c r="W8000" s="117" t="s">
        <v>36500</v>
      </c>
      <c r="X8000" s="84">
        <v>0</v>
      </c>
      <c r="Y8000" s="988" t="s">
        <v>31173</v>
      </c>
      <c r="Z8000" s="117" t="s">
        <v>36501</v>
      </c>
      <c r="AA8000" s="117" t="s">
        <v>18</v>
      </c>
    </row>
    <row r="8001" spans="1:27" ht="15">
      <c r="A8001" s="117" t="s">
        <v>4612</v>
      </c>
      <c r="B8001" s="89">
        <v>10434746588</v>
      </c>
      <c r="C8001" s="89" t="s">
        <v>36502</v>
      </c>
      <c r="D8001" s="84" t="s">
        <v>4603</v>
      </c>
      <c r="E8001" s="89" t="s">
        <v>15607</v>
      </c>
      <c r="F8001" s="89">
        <v>993736093</v>
      </c>
      <c r="G8001" s="89" t="s">
        <v>43</v>
      </c>
      <c r="H8001" s="89" t="s">
        <v>4712</v>
      </c>
      <c r="I8001" s="89">
        <v>15263</v>
      </c>
      <c r="J8001" s="89" t="s">
        <v>15608</v>
      </c>
      <c r="K8001" s="89" t="s">
        <v>15609</v>
      </c>
      <c r="L8001" s="805" t="s">
        <v>4604</v>
      </c>
      <c r="M8001" s="805" t="s">
        <v>4606</v>
      </c>
      <c r="N8001" s="84">
        <v>1563026</v>
      </c>
      <c r="O8001" s="84" t="s">
        <v>4619</v>
      </c>
      <c r="P8001" s="988" t="s">
        <v>11326</v>
      </c>
      <c r="Q8001" s="84" t="s">
        <v>23804</v>
      </c>
      <c r="R8001" s="84" t="s">
        <v>36288</v>
      </c>
      <c r="S8001" s="84" t="s">
        <v>13527</v>
      </c>
      <c r="T8001" s="85">
        <v>44480</v>
      </c>
      <c r="U8001" s="85">
        <v>44480</v>
      </c>
      <c r="V8001" s="84" t="s">
        <v>31343</v>
      </c>
      <c r="W8001" s="117" t="s">
        <v>8649</v>
      </c>
      <c r="X8001" s="84">
        <v>0</v>
      </c>
      <c r="Y8001" s="988" t="s">
        <v>31173</v>
      </c>
      <c r="Z8001" s="117" t="s">
        <v>36503</v>
      </c>
      <c r="AA8001" s="117" t="s">
        <v>18</v>
      </c>
    </row>
    <row r="8002" spans="1:27" ht="15">
      <c r="A8002" s="117" t="s">
        <v>4612</v>
      </c>
      <c r="B8002" s="89">
        <v>10292011747</v>
      </c>
      <c r="C8002" s="89" t="s">
        <v>36031</v>
      </c>
      <c r="D8002" s="84" t="s">
        <v>4603</v>
      </c>
      <c r="E8002" s="89" t="s">
        <v>36032</v>
      </c>
      <c r="F8002" s="89">
        <v>959358205</v>
      </c>
      <c r="G8002" s="89" t="s">
        <v>411</v>
      </c>
      <c r="H8002" s="89" t="s">
        <v>54</v>
      </c>
      <c r="I8002" s="89">
        <v>68991</v>
      </c>
      <c r="J8002" s="89" t="s">
        <v>36033</v>
      </c>
      <c r="K8002" s="89" t="s">
        <v>36034</v>
      </c>
      <c r="L8002" s="805" t="s">
        <v>4604</v>
      </c>
      <c r="M8002" s="805" t="s">
        <v>4606</v>
      </c>
      <c r="N8002" s="84">
        <v>1563080</v>
      </c>
      <c r="O8002" s="84" t="s">
        <v>4617</v>
      </c>
      <c r="P8002" s="84" t="s">
        <v>11326</v>
      </c>
      <c r="Q8002" s="84" t="s">
        <v>20792</v>
      </c>
      <c r="R8002" s="84" t="s">
        <v>15315</v>
      </c>
      <c r="S8002" s="553" t="s">
        <v>4697</v>
      </c>
      <c r="T8002" s="85">
        <v>44480</v>
      </c>
      <c r="U8002" s="85">
        <v>44480</v>
      </c>
      <c r="V8002" s="84" t="s">
        <v>29922</v>
      </c>
      <c r="W8002" s="117">
        <v>0</v>
      </c>
      <c r="X8002" s="84">
        <v>0</v>
      </c>
      <c r="Y8002" s="84">
        <v>0</v>
      </c>
      <c r="Z8002" s="117" t="s">
        <v>29922</v>
      </c>
      <c r="AA8002" s="117" t="s">
        <v>18</v>
      </c>
    </row>
    <row r="8003" spans="1:27" ht="15">
      <c r="A8003" s="84" t="s">
        <v>4542</v>
      </c>
      <c r="B8003" s="89">
        <v>29369761</v>
      </c>
      <c r="C8003" s="89" t="s">
        <v>27041</v>
      </c>
      <c r="D8003" s="84" t="s">
        <v>4603</v>
      </c>
      <c r="E8003" s="89" t="s">
        <v>6168</v>
      </c>
      <c r="F8003" s="89">
        <v>962126772</v>
      </c>
      <c r="G8003" s="89" t="s">
        <v>43</v>
      </c>
      <c r="H8003" s="89" t="s">
        <v>4712</v>
      </c>
      <c r="I8003" s="89">
        <v>26973</v>
      </c>
      <c r="J8003" s="89" t="s">
        <v>6169</v>
      </c>
      <c r="K8003" s="89" t="s">
        <v>6170</v>
      </c>
      <c r="L8003" s="805" t="s">
        <v>4604</v>
      </c>
      <c r="M8003" s="805" t="s">
        <v>4606</v>
      </c>
      <c r="N8003" s="84">
        <v>1563044</v>
      </c>
      <c r="O8003" s="988" t="s">
        <v>4620</v>
      </c>
      <c r="P8003" s="988" t="s">
        <v>11326</v>
      </c>
      <c r="Q8003" s="84">
        <v>25000</v>
      </c>
      <c r="R8003" s="84" t="s">
        <v>14325</v>
      </c>
      <c r="S8003" s="438" t="s">
        <v>4723</v>
      </c>
      <c r="T8003" s="85">
        <v>44480</v>
      </c>
      <c r="U8003" s="85">
        <v>44480</v>
      </c>
      <c r="V8003" s="84" t="s">
        <v>5236</v>
      </c>
      <c r="W8003" s="117" t="s">
        <v>36504</v>
      </c>
      <c r="X8003" s="84">
        <v>0</v>
      </c>
      <c r="Y8003" s="988" t="s">
        <v>31173</v>
      </c>
      <c r="Z8003" s="117" t="s">
        <v>36505</v>
      </c>
      <c r="AA8003" s="117" t="s">
        <v>18</v>
      </c>
    </row>
    <row r="8004" spans="1:27" ht="15">
      <c r="A8004" s="84" t="s">
        <v>4542</v>
      </c>
      <c r="B8004" s="89">
        <v>29714473</v>
      </c>
      <c r="C8004" s="89" t="s">
        <v>36506</v>
      </c>
      <c r="D8004" s="84" t="s">
        <v>4603</v>
      </c>
      <c r="E8004" s="89" t="s">
        <v>36507</v>
      </c>
      <c r="F8004" s="89">
        <v>949670806</v>
      </c>
      <c r="G8004" s="89" t="s">
        <v>411</v>
      </c>
      <c r="H8004" s="89" t="s">
        <v>60</v>
      </c>
      <c r="I8004" s="89">
        <v>19778</v>
      </c>
      <c r="J8004" s="89" t="s">
        <v>17068</v>
      </c>
      <c r="K8004" s="89" t="s">
        <v>17069</v>
      </c>
      <c r="L8004" s="805" t="s">
        <v>4604</v>
      </c>
      <c r="M8004" s="805" t="s">
        <v>4606</v>
      </c>
      <c r="N8004" s="84">
        <v>1563087</v>
      </c>
      <c r="O8004" s="988" t="s">
        <v>4620</v>
      </c>
      <c r="P8004" s="988" t="s">
        <v>11326</v>
      </c>
      <c r="Q8004" s="84">
        <v>20000</v>
      </c>
      <c r="R8004" s="84" t="s">
        <v>4887</v>
      </c>
      <c r="S8004" s="553" t="s">
        <v>4656</v>
      </c>
      <c r="T8004" s="85">
        <v>44480</v>
      </c>
      <c r="U8004" s="85">
        <v>44480</v>
      </c>
      <c r="V8004" s="84" t="s">
        <v>36508</v>
      </c>
      <c r="W8004" s="117" t="s">
        <v>36509</v>
      </c>
      <c r="X8004" s="84">
        <v>0</v>
      </c>
      <c r="Y8004" s="988" t="s">
        <v>31173</v>
      </c>
      <c r="Z8004" s="117" t="s">
        <v>36510</v>
      </c>
      <c r="AA8004" s="117" t="s">
        <v>18</v>
      </c>
    </row>
    <row r="8005" spans="1:27" ht="15">
      <c r="A8005" s="84" t="s">
        <v>4542</v>
      </c>
      <c r="B8005" s="89">
        <v>44258035</v>
      </c>
      <c r="C8005" s="89" t="s">
        <v>36511</v>
      </c>
      <c r="D8005" s="84" t="s">
        <v>4603</v>
      </c>
      <c r="E8005" s="89" t="s">
        <v>36512</v>
      </c>
      <c r="F8005" s="89">
        <v>986759004</v>
      </c>
      <c r="G8005" s="89" t="s">
        <v>122</v>
      </c>
      <c r="H8005" s="89" t="s">
        <v>136</v>
      </c>
      <c r="I8005" s="89">
        <v>5648</v>
      </c>
      <c r="J8005" s="89" t="s">
        <v>36513</v>
      </c>
      <c r="K8005" s="89" t="s">
        <v>36514</v>
      </c>
      <c r="L8005" s="805" t="s">
        <v>4604</v>
      </c>
      <c r="M8005" s="805" t="s">
        <v>4606</v>
      </c>
      <c r="N8005" s="84">
        <v>1563055</v>
      </c>
      <c r="O8005" s="84" t="s">
        <v>4619</v>
      </c>
      <c r="P8005" s="988" t="s">
        <v>11326</v>
      </c>
      <c r="Q8005" s="84" t="s">
        <v>24617</v>
      </c>
      <c r="R8005" s="84" t="s">
        <v>4673</v>
      </c>
      <c r="S8005" s="372" t="s">
        <v>13527</v>
      </c>
      <c r="T8005" s="85">
        <v>44480</v>
      </c>
      <c r="U8005" s="85">
        <v>44480</v>
      </c>
      <c r="V8005" s="84" t="s">
        <v>36515</v>
      </c>
      <c r="W8005" s="117" t="s">
        <v>36516</v>
      </c>
      <c r="X8005" s="84">
        <v>0</v>
      </c>
      <c r="Y8005" s="988" t="s">
        <v>31173</v>
      </c>
      <c r="Z8005" s="117" t="s">
        <v>36517</v>
      </c>
      <c r="AA8005" s="117" t="s">
        <v>18</v>
      </c>
    </row>
    <row r="8006" spans="1:27" ht="15">
      <c r="A8006" s="84" t="s">
        <v>4542</v>
      </c>
      <c r="B8006" s="89">
        <v>80255275</v>
      </c>
      <c r="C8006" s="89" t="s">
        <v>28482</v>
      </c>
      <c r="D8006" s="84" t="s">
        <v>4603</v>
      </c>
      <c r="E8006" s="89" t="s">
        <v>28483</v>
      </c>
      <c r="F8006" s="89">
        <v>959955393</v>
      </c>
      <c r="G8006" s="89" t="s">
        <v>122</v>
      </c>
      <c r="H8006" s="89" t="s">
        <v>123</v>
      </c>
      <c r="I8006" s="89">
        <v>11712</v>
      </c>
      <c r="J8006" s="89" t="s">
        <v>28484</v>
      </c>
      <c r="K8006" s="89" t="s">
        <v>28485</v>
      </c>
      <c r="L8006" s="805" t="s">
        <v>4604</v>
      </c>
      <c r="M8006" s="805" t="s">
        <v>4606</v>
      </c>
      <c r="N8006" s="84">
        <v>1563073</v>
      </c>
      <c r="O8006" s="84" t="s">
        <v>4619</v>
      </c>
      <c r="P8006" s="988" t="s">
        <v>11326</v>
      </c>
      <c r="Q8006" s="84" t="s">
        <v>22397</v>
      </c>
      <c r="R8006" s="84" t="s">
        <v>4673</v>
      </c>
      <c r="S8006" s="553" t="s">
        <v>4697</v>
      </c>
      <c r="T8006" s="85">
        <v>44480</v>
      </c>
      <c r="U8006" s="85">
        <v>44480</v>
      </c>
      <c r="V8006" s="84" t="s">
        <v>7693</v>
      </c>
      <c r="W8006" s="117" t="s">
        <v>36518</v>
      </c>
      <c r="X8006" s="84">
        <v>0</v>
      </c>
      <c r="Y8006" s="988" t="s">
        <v>31173</v>
      </c>
      <c r="Z8006" s="117" t="s">
        <v>36519</v>
      </c>
      <c r="AA8006" s="117" t="s">
        <v>18</v>
      </c>
    </row>
    <row r="8007" spans="1:27" ht="15">
      <c r="A8007" s="84" t="s">
        <v>4542</v>
      </c>
      <c r="B8007" s="89">
        <v>46667901</v>
      </c>
      <c r="C8007" s="89" t="s">
        <v>36520</v>
      </c>
      <c r="D8007" s="84" t="s">
        <v>4603</v>
      </c>
      <c r="E8007" s="89" t="s">
        <v>36521</v>
      </c>
      <c r="F8007" s="89">
        <v>992514954</v>
      </c>
      <c r="G8007" s="89" t="s">
        <v>173</v>
      </c>
      <c r="H8007" s="89" t="s">
        <v>26312</v>
      </c>
      <c r="I8007" s="89">
        <v>1913</v>
      </c>
      <c r="J8007" s="89" t="s">
        <v>36522</v>
      </c>
      <c r="K8007" s="89" t="s">
        <v>36523</v>
      </c>
      <c r="L8007" s="805" t="s">
        <v>4604</v>
      </c>
      <c r="M8007" s="805" t="s">
        <v>4606</v>
      </c>
      <c r="N8007" s="84">
        <v>1563008</v>
      </c>
      <c r="O8007" s="84" t="s">
        <v>4617</v>
      </c>
      <c r="P8007" s="84" t="s">
        <v>11326</v>
      </c>
      <c r="Q8007" s="84" t="s">
        <v>34442</v>
      </c>
      <c r="R8007" s="84" t="s">
        <v>14325</v>
      </c>
      <c r="S8007" s="372" t="s">
        <v>13527</v>
      </c>
      <c r="T8007" s="85">
        <v>44480</v>
      </c>
      <c r="U8007" s="85">
        <v>44480</v>
      </c>
      <c r="V8007" s="84">
        <v>0</v>
      </c>
      <c r="W8007" s="117" t="s">
        <v>35826</v>
      </c>
      <c r="X8007" s="84">
        <v>0</v>
      </c>
      <c r="Y8007" s="84">
        <v>0</v>
      </c>
      <c r="Z8007" s="117" t="s">
        <v>35826</v>
      </c>
      <c r="AA8007" s="117" t="s">
        <v>18</v>
      </c>
    </row>
    <row r="8008" spans="1:27" ht="15">
      <c r="A8008" s="84" t="s">
        <v>4542</v>
      </c>
      <c r="B8008" s="89">
        <v>29623133</v>
      </c>
      <c r="C8008" s="89" t="s">
        <v>36524</v>
      </c>
      <c r="D8008" s="84" t="s">
        <v>4603</v>
      </c>
      <c r="E8008" s="244" t="s">
        <v>36525</v>
      </c>
      <c r="F8008" s="89">
        <v>959377843</v>
      </c>
      <c r="G8008" s="89" t="s">
        <v>173</v>
      </c>
      <c r="H8008" s="89" t="s">
        <v>26312</v>
      </c>
      <c r="I8008" s="89">
        <v>1291</v>
      </c>
      <c r="J8008" s="89" t="s">
        <v>36526</v>
      </c>
      <c r="K8008" s="89" t="s">
        <v>36527</v>
      </c>
      <c r="L8008" s="805" t="s">
        <v>4604</v>
      </c>
      <c r="M8008" s="805" t="s">
        <v>4606</v>
      </c>
      <c r="N8008" s="84">
        <v>1563058</v>
      </c>
      <c r="O8008" s="84" t="s">
        <v>4625</v>
      </c>
      <c r="P8008" s="84" t="s">
        <v>11326</v>
      </c>
      <c r="Q8008" s="84" t="s">
        <v>22887</v>
      </c>
      <c r="R8008" s="84" t="s">
        <v>15315</v>
      </c>
      <c r="S8008" s="84" t="s">
        <v>13527</v>
      </c>
      <c r="T8008" s="85">
        <v>44478</v>
      </c>
      <c r="U8008" s="85">
        <v>44480</v>
      </c>
      <c r="V8008" s="84">
        <v>0</v>
      </c>
      <c r="W8008" s="117">
        <v>0</v>
      </c>
      <c r="X8008" s="84" t="s">
        <v>8635</v>
      </c>
      <c r="Y8008" s="84">
        <v>0</v>
      </c>
      <c r="Z8008" s="117" t="s">
        <v>8635</v>
      </c>
      <c r="AA8008" s="117" t="s">
        <v>18</v>
      </c>
    </row>
    <row r="8009" spans="1:27" ht="15">
      <c r="A8009" s="84" t="s">
        <v>4542</v>
      </c>
      <c r="B8009" s="89">
        <v>45839500</v>
      </c>
      <c r="C8009" s="89" t="s">
        <v>36528</v>
      </c>
      <c r="D8009" s="84" t="s">
        <v>4603</v>
      </c>
      <c r="E8009" s="89" t="s">
        <v>36529</v>
      </c>
      <c r="F8009" s="89">
        <v>974209536</v>
      </c>
      <c r="G8009" s="89" t="s">
        <v>43</v>
      </c>
      <c r="H8009" s="987" t="s">
        <v>362</v>
      </c>
      <c r="I8009" s="89">
        <v>15343</v>
      </c>
      <c r="J8009" s="89" t="s">
        <v>36530</v>
      </c>
      <c r="K8009" s="89" t="s">
        <v>36531</v>
      </c>
      <c r="L8009" s="805" t="s">
        <v>4604</v>
      </c>
      <c r="M8009" s="805" t="s">
        <v>4606</v>
      </c>
      <c r="N8009" s="84">
        <v>1563089</v>
      </c>
      <c r="O8009" s="988" t="s">
        <v>4620</v>
      </c>
      <c r="P8009" s="988" t="s">
        <v>11326</v>
      </c>
      <c r="Q8009" s="84">
        <v>15000</v>
      </c>
      <c r="R8009" s="84" t="s">
        <v>15315</v>
      </c>
      <c r="S8009" s="553" t="s">
        <v>4697</v>
      </c>
      <c r="T8009" s="85">
        <v>44480</v>
      </c>
      <c r="U8009" s="85">
        <v>44480</v>
      </c>
      <c r="V8009" s="84" t="s">
        <v>23763</v>
      </c>
      <c r="W8009" s="117" t="s">
        <v>36532</v>
      </c>
      <c r="X8009" s="84">
        <v>0</v>
      </c>
      <c r="Y8009" s="988" t="s">
        <v>31173</v>
      </c>
      <c r="Z8009" s="117" t="s">
        <v>36533</v>
      </c>
      <c r="AA8009" s="117" t="s">
        <v>18</v>
      </c>
    </row>
    <row r="8010" spans="1:27" ht="15">
      <c r="A8010" s="84" t="s">
        <v>4542</v>
      </c>
      <c r="B8010" s="89">
        <v>47016201</v>
      </c>
      <c r="C8010" s="89" t="s">
        <v>18586</v>
      </c>
      <c r="D8010" s="84" t="s">
        <v>4603</v>
      </c>
      <c r="E8010" s="244" t="s">
        <v>36534</v>
      </c>
      <c r="F8010" s="89">
        <v>972726571</v>
      </c>
      <c r="G8010" s="89" t="s">
        <v>43</v>
      </c>
      <c r="H8010" s="89" t="s">
        <v>362</v>
      </c>
      <c r="I8010" s="89">
        <v>92027</v>
      </c>
      <c r="J8010" s="89" t="s">
        <v>14973</v>
      </c>
      <c r="K8010" s="89" t="s">
        <v>14974</v>
      </c>
      <c r="L8010" s="805" t="s">
        <v>4604</v>
      </c>
      <c r="M8010" s="805" t="s">
        <v>4606</v>
      </c>
      <c r="N8010" s="84">
        <v>1563005</v>
      </c>
      <c r="O8010" s="988" t="s">
        <v>4620</v>
      </c>
      <c r="P8010" s="988" t="s">
        <v>11326</v>
      </c>
      <c r="Q8010" s="84">
        <v>90000</v>
      </c>
      <c r="R8010" s="84" t="s">
        <v>15315</v>
      </c>
      <c r="S8010" s="438" t="s">
        <v>4723</v>
      </c>
      <c r="T8010" s="85">
        <v>44480</v>
      </c>
      <c r="U8010" s="85">
        <v>44480</v>
      </c>
      <c r="V8010" s="84" t="s">
        <v>5521</v>
      </c>
      <c r="W8010" s="117" t="s">
        <v>27516</v>
      </c>
      <c r="X8010" s="84">
        <v>0</v>
      </c>
      <c r="Y8010" s="988" t="s">
        <v>31173</v>
      </c>
      <c r="Z8010" s="117" t="s">
        <v>36535</v>
      </c>
      <c r="AA8010" s="117" t="s">
        <v>18</v>
      </c>
    </row>
    <row r="8011" spans="1:27" ht="15">
      <c r="A8011" s="84" t="s">
        <v>4542</v>
      </c>
      <c r="B8011" s="89">
        <v>43343421</v>
      </c>
      <c r="C8011" s="89" t="s">
        <v>36536</v>
      </c>
      <c r="D8011" s="84" t="s">
        <v>4603</v>
      </c>
      <c r="E8011" s="89" t="s">
        <v>5864</v>
      </c>
      <c r="F8011" s="89">
        <v>951374312</v>
      </c>
      <c r="G8011" s="89" t="s">
        <v>43</v>
      </c>
      <c r="H8011" s="89" t="s">
        <v>4712</v>
      </c>
      <c r="I8011" s="89">
        <v>10171</v>
      </c>
      <c r="J8011" s="89" t="s">
        <v>5865</v>
      </c>
      <c r="K8011" s="89" t="s">
        <v>5866</v>
      </c>
      <c r="L8011" s="805" t="s">
        <v>4604</v>
      </c>
      <c r="M8011" s="805" t="s">
        <v>4606</v>
      </c>
      <c r="N8011" s="84">
        <v>1563056</v>
      </c>
      <c r="O8011" s="988" t="s">
        <v>4620</v>
      </c>
      <c r="P8011" s="988" t="s">
        <v>11326</v>
      </c>
      <c r="Q8011" s="84">
        <v>10000</v>
      </c>
      <c r="R8011" s="84" t="s">
        <v>4887</v>
      </c>
      <c r="S8011" s="553" t="s">
        <v>4656</v>
      </c>
      <c r="T8011" s="85">
        <v>44480</v>
      </c>
      <c r="U8011" s="85">
        <v>44480</v>
      </c>
      <c r="V8011" s="84" t="s">
        <v>15473</v>
      </c>
      <c r="W8011" s="117" t="s">
        <v>21872</v>
      </c>
      <c r="X8011" s="84">
        <v>0</v>
      </c>
      <c r="Y8011" s="988" t="s">
        <v>31173</v>
      </c>
      <c r="Z8011" s="117" t="s">
        <v>36537</v>
      </c>
      <c r="AA8011" s="117" t="s">
        <v>18</v>
      </c>
    </row>
    <row r="8012" spans="1:27" ht="15">
      <c r="A8012" s="84" t="s">
        <v>4542</v>
      </c>
      <c r="B8012" s="89">
        <v>45901368</v>
      </c>
      <c r="C8012" s="89" t="s">
        <v>36538</v>
      </c>
      <c r="D8012" s="84" t="s">
        <v>4603</v>
      </c>
      <c r="E8012" s="89" t="s">
        <v>36539</v>
      </c>
      <c r="F8012" s="89">
        <v>969350443</v>
      </c>
      <c r="G8012" s="89" t="s">
        <v>122</v>
      </c>
      <c r="H8012" s="89" t="s">
        <v>156</v>
      </c>
      <c r="I8012" s="89">
        <v>5201</v>
      </c>
      <c r="J8012" s="89" t="s">
        <v>36540</v>
      </c>
      <c r="K8012" s="89" t="s">
        <v>36541</v>
      </c>
      <c r="L8012" s="805" t="s">
        <v>4604</v>
      </c>
      <c r="M8012" s="805" t="s">
        <v>4606</v>
      </c>
      <c r="N8012" s="84">
        <v>1563065</v>
      </c>
      <c r="O8012" s="988" t="s">
        <v>4620</v>
      </c>
      <c r="P8012" s="988" t="s">
        <v>11326</v>
      </c>
      <c r="Q8012" s="84">
        <v>5000</v>
      </c>
      <c r="R8012" s="84" t="s">
        <v>4673</v>
      </c>
      <c r="S8012" s="372" t="s">
        <v>13527</v>
      </c>
      <c r="T8012" s="85">
        <v>44480</v>
      </c>
      <c r="U8012" s="85">
        <v>44480</v>
      </c>
      <c r="V8012" s="84" t="s">
        <v>16368</v>
      </c>
      <c r="W8012" s="117" t="s">
        <v>36542</v>
      </c>
      <c r="X8012" s="84">
        <v>0</v>
      </c>
      <c r="Y8012" s="988" t="s">
        <v>31173</v>
      </c>
      <c r="Z8012" s="117" t="s">
        <v>36543</v>
      </c>
      <c r="AA8012" s="117" t="s">
        <v>18</v>
      </c>
    </row>
    <row r="8013" spans="1:27" ht="15">
      <c r="A8013" s="84" t="s">
        <v>4542</v>
      </c>
      <c r="B8013" s="89">
        <v>47914317</v>
      </c>
      <c r="C8013" s="89" t="s">
        <v>36544</v>
      </c>
      <c r="D8013" s="84" t="s">
        <v>4603</v>
      </c>
      <c r="E8013" s="89" t="s">
        <v>36545</v>
      </c>
      <c r="F8013" s="89">
        <v>950304036</v>
      </c>
      <c r="G8013" s="89" t="s">
        <v>43</v>
      </c>
      <c r="H8013" s="89" t="s">
        <v>4728</v>
      </c>
      <c r="I8013" s="89">
        <v>19969</v>
      </c>
      <c r="J8013" s="89" t="s">
        <v>7178</v>
      </c>
      <c r="K8013" s="89" t="s">
        <v>7179</v>
      </c>
      <c r="L8013" s="805" t="s">
        <v>4604</v>
      </c>
      <c r="M8013" s="805" t="s">
        <v>4606</v>
      </c>
      <c r="N8013" s="84">
        <v>1563078</v>
      </c>
      <c r="O8013" s="988" t="s">
        <v>4620</v>
      </c>
      <c r="P8013" s="988" t="s">
        <v>11326</v>
      </c>
      <c r="Q8013" s="84">
        <v>20000</v>
      </c>
      <c r="R8013" s="84" t="s">
        <v>4673</v>
      </c>
      <c r="S8013" s="553" t="s">
        <v>4697</v>
      </c>
      <c r="T8013" s="85">
        <v>44480</v>
      </c>
      <c r="U8013" s="85">
        <v>44480</v>
      </c>
      <c r="V8013" s="84" t="s">
        <v>16368</v>
      </c>
      <c r="W8013" s="117" t="s">
        <v>29671</v>
      </c>
      <c r="X8013" s="84">
        <v>0</v>
      </c>
      <c r="Y8013" s="988" t="s">
        <v>31173</v>
      </c>
      <c r="Z8013" s="117" t="s">
        <v>14112</v>
      </c>
      <c r="AA8013" s="117" t="s">
        <v>18</v>
      </c>
    </row>
    <row r="8014" spans="1:27" ht="15">
      <c r="A8014" s="84" t="s">
        <v>4542</v>
      </c>
      <c r="B8014" s="89">
        <v>70005699</v>
      </c>
      <c r="C8014" s="89" t="s">
        <v>36546</v>
      </c>
      <c r="D8014" s="84" t="s">
        <v>4603</v>
      </c>
      <c r="E8014" s="89" t="s">
        <v>36547</v>
      </c>
      <c r="F8014" s="89">
        <v>964435591</v>
      </c>
      <c r="G8014" s="89" t="s">
        <v>411</v>
      </c>
      <c r="H8014" s="89" t="s">
        <v>5371</v>
      </c>
      <c r="I8014" s="89">
        <v>10761</v>
      </c>
      <c r="J8014" s="89" t="s">
        <v>36548</v>
      </c>
      <c r="K8014" s="89" t="s">
        <v>36549</v>
      </c>
      <c r="L8014" s="805" t="s">
        <v>4604</v>
      </c>
      <c r="M8014" s="805" t="s">
        <v>4606</v>
      </c>
      <c r="N8014" s="84">
        <v>1563091</v>
      </c>
      <c r="O8014" s="84" t="s">
        <v>4619</v>
      </c>
      <c r="P8014" s="988" t="s">
        <v>11326</v>
      </c>
      <c r="Q8014" s="84" t="s">
        <v>22397</v>
      </c>
      <c r="R8014" s="84" t="s">
        <v>14325</v>
      </c>
      <c r="S8014" s="553" t="s">
        <v>4697</v>
      </c>
      <c r="T8014" s="85">
        <v>44480</v>
      </c>
      <c r="U8014" s="85">
        <v>44480</v>
      </c>
      <c r="V8014" s="84" t="s">
        <v>27516</v>
      </c>
      <c r="W8014" s="117" t="s">
        <v>24589</v>
      </c>
      <c r="X8014" s="84">
        <v>0</v>
      </c>
      <c r="Y8014" s="988" t="s">
        <v>31173</v>
      </c>
      <c r="Z8014" s="117" t="s">
        <v>36550</v>
      </c>
      <c r="AA8014" s="117" t="s">
        <v>18</v>
      </c>
    </row>
    <row r="8015" spans="1:27" ht="15">
      <c r="A8015" s="84" t="s">
        <v>4542</v>
      </c>
      <c r="B8015" s="89">
        <v>29424851</v>
      </c>
      <c r="C8015" s="89" t="s">
        <v>36551</v>
      </c>
      <c r="D8015" s="84" t="s">
        <v>4603</v>
      </c>
      <c r="E8015" s="244" t="s">
        <v>36552</v>
      </c>
      <c r="F8015" s="89">
        <v>992277356</v>
      </c>
      <c r="G8015" s="89" t="s">
        <v>122</v>
      </c>
      <c r="H8015" s="89" t="s">
        <v>136</v>
      </c>
      <c r="I8015" s="89">
        <v>5993</v>
      </c>
      <c r="J8015" s="89" t="s">
        <v>36553</v>
      </c>
      <c r="K8015" s="89" t="s">
        <v>36554</v>
      </c>
      <c r="L8015" s="805" t="s">
        <v>4604</v>
      </c>
      <c r="M8015" s="805" t="s">
        <v>4606</v>
      </c>
      <c r="N8015" s="84">
        <v>1562810</v>
      </c>
      <c r="O8015" s="988" t="s">
        <v>4620</v>
      </c>
      <c r="P8015" s="988" t="s">
        <v>11326</v>
      </c>
      <c r="Q8015" s="84">
        <v>5000</v>
      </c>
      <c r="R8015" s="84" t="s">
        <v>4887</v>
      </c>
      <c r="S8015" s="372" t="s">
        <v>13527</v>
      </c>
      <c r="T8015" s="85">
        <v>44478</v>
      </c>
      <c r="U8015" s="85">
        <v>44480</v>
      </c>
      <c r="V8015" s="84" t="s">
        <v>33644</v>
      </c>
      <c r="W8015" s="117" t="s">
        <v>24927</v>
      </c>
      <c r="X8015" s="84">
        <v>0</v>
      </c>
      <c r="Y8015" s="988" t="s">
        <v>31173</v>
      </c>
      <c r="Z8015" s="117" t="s">
        <v>13476</v>
      </c>
      <c r="AA8015" s="117" t="s">
        <v>18</v>
      </c>
    </row>
    <row r="8016" spans="1:27" ht="15">
      <c r="A8016" s="84" t="s">
        <v>4542</v>
      </c>
      <c r="B8016" s="89">
        <v>43393460</v>
      </c>
      <c r="C8016" s="89" t="s">
        <v>36555</v>
      </c>
      <c r="D8016" s="84" t="s">
        <v>4603</v>
      </c>
      <c r="E8016" s="89" t="s">
        <v>36556</v>
      </c>
      <c r="F8016" s="89">
        <v>980299906</v>
      </c>
      <c r="G8016" s="89" t="s">
        <v>411</v>
      </c>
      <c r="H8016" s="89" t="s">
        <v>927</v>
      </c>
      <c r="I8016" s="89">
        <v>50489</v>
      </c>
      <c r="J8016" s="89" t="s">
        <v>36557</v>
      </c>
      <c r="K8016" s="89" t="s">
        <v>36558</v>
      </c>
      <c r="L8016" s="805" t="s">
        <v>4604</v>
      </c>
      <c r="M8016" s="805" t="s">
        <v>4606</v>
      </c>
      <c r="N8016" s="84">
        <v>1563057</v>
      </c>
      <c r="O8016" s="988" t="s">
        <v>4620</v>
      </c>
      <c r="P8016" s="988" t="s">
        <v>11326</v>
      </c>
      <c r="Q8016" s="84">
        <v>50000</v>
      </c>
      <c r="R8016" s="84" t="s">
        <v>14325</v>
      </c>
      <c r="S8016" s="372" t="s">
        <v>13527</v>
      </c>
      <c r="T8016" s="85">
        <v>44480</v>
      </c>
      <c r="U8016" s="85">
        <v>44480</v>
      </c>
      <c r="V8016" s="84" t="s">
        <v>36559</v>
      </c>
      <c r="W8016" s="117" t="s">
        <v>26637</v>
      </c>
      <c r="X8016" s="84">
        <v>0</v>
      </c>
      <c r="Y8016" s="988" t="s">
        <v>31173</v>
      </c>
      <c r="Z8016" s="117" t="s">
        <v>36560</v>
      </c>
      <c r="AA8016" s="117" t="s">
        <v>18</v>
      </c>
    </row>
    <row r="8017" spans="1:27" ht="15">
      <c r="A8017" s="84" t="s">
        <v>4542</v>
      </c>
      <c r="B8017" s="89">
        <v>40050070</v>
      </c>
      <c r="C8017" s="89" t="s">
        <v>36561</v>
      </c>
      <c r="D8017" s="84" t="s">
        <v>4603</v>
      </c>
      <c r="E8017" s="89" t="s">
        <v>36562</v>
      </c>
      <c r="F8017" s="89">
        <v>997959737</v>
      </c>
      <c r="G8017" s="89" t="s">
        <v>411</v>
      </c>
      <c r="H8017" s="89" t="s">
        <v>60</v>
      </c>
      <c r="I8017" s="89">
        <v>15</v>
      </c>
      <c r="J8017" s="89" t="s">
        <v>36563</v>
      </c>
      <c r="K8017" s="89" t="s">
        <v>36564</v>
      </c>
      <c r="L8017" s="805" t="s">
        <v>4604</v>
      </c>
      <c r="M8017" s="805" t="s">
        <v>4606</v>
      </c>
      <c r="N8017" s="84">
        <v>1563097</v>
      </c>
      <c r="O8017" s="84" t="s">
        <v>4625</v>
      </c>
      <c r="P8017" s="84" t="s">
        <v>11326</v>
      </c>
      <c r="Q8017" s="84" t="s">
        <v>36565</v>
      </c>
      <c r="R8017" s="84" t="s">
        <v>19567</v>
      </c>
      <c r="S8017" s="553" t="s">
        <v>4697</v>
      </c>
      <c r="T8017" s="85">
        <v>44480</v>
      </c>
      <c r="U8017" s="85">
        <v>44480</v>
      </c>
      <c r="V8017" s="84">
        <v>0</v>
      </c>
      <c r="W8017" s="117">
        <v>0</v>
      </c>
      <c r="X8017" s="84" t="s">
        <v>36566</v>
      </c>
      <c r="Y8017" s="84">
        <v>0</v>
      </c>
      <c r="Z8017" s="117" t="s">
        <v>36566</v>
      </c>
      <c r="AA8017" s="117" t="s">
        <v>18</v>
      </c>
    </row>
    <row r="8018" spans="1:27" ht="15">
      <c r="A8018" s="84" t="s">
        <v>4542</v>
      </c>
      <c r="B8018" s="89">
        <v>29565658</v>
      </c>
      <c r="C8018" s="89" t="s">
        <v>36567</v>
      </c>
      <c r="D8018" s="84" t="s">
        <v>4603</v>
      </c>
      <c r="E8018" s="89" t="s">
        <v>36568</v>
      </c>
      <c r="F8018" s="89">
        <v>959173356</v>
      </c>
      <c r="G8018" s="89" t="s">
        <v>122</v>
      </c>
      <c r="H8018" s="89" t="s">
        <v>1495</v>
      </c>
      <c r="I8018" s="89">
        <v>5082</v>
      </c>
      <c r="J8018" s="89" t="s">
        <v>24087</v>
      </c>
      <c r="K8018" s="89" t="s">
        <v>24088</v>
      </c>
      <c r="L8018" s="805" t="s">
        <v>4604</v>
      </c>
      <c r="M8018" s="805" t="s">
        <v>4606</v>
      </c>
      <c r="N8018" s="84">
        <v>1563086</v>
      </c>
      <c r="O8018" s="988" t="s">
        <v>4620</v>
      </c>
      <c r="P8018" s="988" t="s">
        <v>11326</v>
      </c>
      <c r="Q8018" s="84">
        <v>5000</v>
      </c>
      <c r="R8018" s="84" t="s">
        <v>36288</v>
      </c>
      <c r="S8018" s="372" t="s">
        <v>13527</v>
      </c>
      <c r="T8018" s="85">
        <v>44478</v>
      </c>
      <c r="U8018" s="85">
        <v>44480</v>
      </c>
      <c r="V8018" s="84" t="s">
        <v>16368</v>
      </c>
      <c r="W8018" s="117" t="s">
        <v>33235</v>
      </c>
      <c r="X8018" s="84">
        <v>0</v>
      </c>
      <c r="Y8018" s="988" t="s">
        <v>31173</v>
      </c>
      <c r="Z8018" s="117" t="s">
        <v>36569</v>
      </c>
      <c r="AA8018" s="117" t="s">
        <v>18</v>
      </c>
    </row>
    <row r="8019" spans="1:27" ht="15">
      <c r="A8019" s="84" t="s">
        <v>4542</v>
      </c>
      <c r="B8019" s="89">
        <v>46923383</v>
      </c>
      <c r="C8019" s="89" t="s">
        <v>36570</v>
      </c>
      <c r="D8019" s="84" t="s">
        <v>4603</v>
      </c>
      <c r="E8019" s="89" t="s">
        <v>31934</v>
      </c>
      <c r="F8019" s="89">
        <v>982335258</v>
      </c>
      <c r="G8019" s="89" t="s">
        <v>122</v>
      </c>
      <c r="H8019" s="89" t="s">
        <v>156</v>
      </c>
      <c r="I8019" s="89">
        <v>10014</v>
      </c>
      <c r="J8019" s="89" t="s">
        <v>31935</v>
      </c>
      <c r="K8019" s="89" t="s">
        <v>31936</v>
      </c>
      <c r="L8019" s="805" t="s">
        <v>4604</v>
      </c>
      <c r="M8019" s="805" t="s">
        <v>4606</v>
      </c>
      <c r="N8019" s="84">
        <v>1563063</v>
      </c>
      <c r="O8019" s="988" t="s">
        <v>4620</v>
      </c>
      <c r="P8019" s="988" t="s">
        <v>11326</v>
      </c>
      <c r="Q8019" s="84">
        <v>10000</v>
      </c>
      <c r="R8019" s="84" t="s">
        <v>36288</v>
      </c>
      <c r="S8019" s="84" t="s">
        <v>13527</v>
      </c>
      <c r="T8019" s="85">
        <v>44480</v>
      </c>
      <c r="U8019" s="85">
        <v>44480</v>
      </c>
      <c r="V8019" s="84" t="s">
        <v>16368</v>
      </c>
      <c r="W8019" s="117" t="s">
        <v>24301</v>
      </c>
      <c r="X8019" s="84">
        <v>0</v>
      </c>
      <c r="Y8019" s="988" t="s">
        <v>31173</v>
      </c>
      <c r="Z8019" s="117" t="s">
        <v>36571</v>
      </c>
      <c r="AA8019" s="117" t="s">
        <v>18</v>
      </c>
    </row>
    <row r="8020" spans="1:27" ht="15">
      <c r="A8020" s="93" t="s">
        <v>4542</v>
      </c>
      <c r="B8020" s="96">
        <v>42844218</v>
      </c>
      <c r="C8020" s="96" t="s">
        <v>19815</v>
      </c>
      <c r="D8020" s="93" t="s">
        <v>4603</v>
      </c>
      <c r="E8020" s="96" t="s">
        <v>36572</v>
      </c>
      <c r="F8020" s="96">
        <v>951795186</v>
      </c>
      <c r="G8020" s="96" t="s">
        <v>173</v>
      </c>
      <c r="H8020" s="96" t="s">
        <v>143</v>
      </c>
      <c r="I8020" s="96">
        <v>12403</v>
      </c>
      <c r="J8020" s="96" t="s">
        <v>19817</v>
      </c>
      <c r="K8020" s="96" t="s">
        <v>19818</v>
      </c>
      <c r="L8020" s="811" t="s">
        <v>4604</v>
      </c>
      <c r="M8020" s="811" t="s">
        <v>4606</v>
      </c>
      <c r="N8020" s="93">
        <v>1563066</v>
      </c>
      <c r="O8020" s="93" t="s">
        <v>4619</v>
      </c>
      <c r="P8020" s="989" t="s">
        <v>11326</v>
      </c>
      <c r="Q8020" s="93" t="s">
        <v>22397</v>
      </c>
      <c r="R8020" s="93" t="s">
        <v>15315</v>
      </c>
      <c r="S8020" s="810" t="s">
        <v>4697</v>
      </c>
      <c r="T8020" s="95">
        <v>44480</v>
      </c>
      <c r="U8020" s="95">
        <v>44480</v>
      </c>
      <c r="V8020" s="93" t="s">
        <v>32974</v>
      </c>
      <c r="W8020" s="134" t="s">
        <v>5604</v>
      </c>
      <c r="X8020" s="93">
        <v>0</v>
      </c>
      <c r="Y8020" s="989" t="s">
        <v>31173</v>
      </c>
      <c r="Z8020" s="134" t="s">
        <v>36573</v>
      </c>
      <c r="AA8020" s="134" t="s">
        <v>18</v>
      </c>
    </row>
    <row r="8021" spans="1:27" ht="15">
      <c r="A8021" s="117" t="s">
        <v>4612</v>
      </c>
      <c r="B8021" s="89">
        <v>20491211131</v>
      </c>
      <c r="C8021" s="89" t="s">
        <v>7419</v>
      </c>
      <c r="D8021" s="84" t="s">
        <v>4607</v>
      </c>
      <c r="E8021" s="89" t="s">
        <v>7420</v>
      </c>
      <c r="F8021" s="89">
        <v>949757371</v>
      </c>
      <c r="G8021" s="89" t="s">
        <v>411</v>
      </c>
      <c r="H8021" s="89" t="s">
        <v>72</v>
      </c>
      <c r="I8021" s="89">
        <v>173698</v>
      </c>
      <c r="J8021" s="89" t="s">
        <v>7709</v>
      </c>
      <c r="K8021" s="89" t="s">
        <v>7710</v>
      </c>
      <c r="L8021" s="805" t="s">
        <v>4604</v>
      </c>
      <c r="M8021" s="805" t="s">
        <v>4606</v>
      </c>
      <c r="N8021" s="84">
        <v>194879</v>
      </c>
      <c r="O8021" s="84" t="s">
        <v>4605</v>
      </c>
      <c r="P8021" s="84" t="s">
        <v>11326</v>
      </c>
      <c r="Q8021" s="84" t="s">
        <v>23981</v>
      </c>
      <c r="R8021" s="84" t="s">
        <v>14332</v>
      </c>
      <c r="S8021" s="372" t="s">
        <v>13527</v>
      </c>
      <c r="T8021" s="85">
        <v>44481</v>
      </c>
      <c r="U8021" s="85">
        <v>44481</v>
      </c>
      <c r="V8021" s="84" t="s">
        <v>36574</v>
      </c>
      <c r="W8021" s="117">
        <v>0</v>
      </c>
      <c r="X8021" s="84">
        <v>0</v>
      </c>
      <c r="Y8021" s="84">
        <v>0</v>
      </c>
      <c r="Z8021" s="117" t="s">
        <v>36574</v>
      </c>
      <c r="AA8021" s="117" t="s">
        <v>18</v>
      </c>
    </row>
    <row r="8022" spans="1:27" ht="15">
      <c r="A8022" s="117" t="s">
        <v>4612</v>
      </c>
      <c r="B8022" s="89">
        <v>20539548809</v>
      </c>
      <c r="C8022" s="89" t="s">
        <v>26333</v>
      </c>
      <c r="D8022" s="84" t="s">
        <v>4607</v>
      </c>
      <c r="E8022" s="89" t="s">
        <v>26334</v>
      </c>
      <c r="F8022" s="89">
        <v>987727519</v>
      </c>
      <c r="G8022" s="89" t="s">
        <v>173</v>
      </c>
      <c r="H8022" s="89" t="s">
        <v>177</v>
      </c>
      <c r="I8022" s="89">
        <v>10061</v>
      </c>
      <c r="J8022" s="89" t="s">
        <v>26335</v>
      </c>
      <c r="K8022" s="89" t="s">
        <v>26336</v>
      </c>
      <c r="L8022" s="805" t="s">
        <v>4604</v>
      </c>
      <c r="M8022" s="805" t="s">
        <v>4606</v>
      </c>
      <c r="N8022" s="84">
        <v>1563155</v>
      </c>
      <c r="O8022" s="84" t="s">
        <v>4620</v>
      </c>
      <c r="P8022" s="84" t="s">
        <v>11326</v>
      </c>
      <c r="Q8022" s="84">
        <v>10000</v>
      </c>
      <c r="R8022" s="84" t="s">
        <v>14325</v>
      </c>
      <c r="S8022" s="553" t="s">
        <v>4697</v>
      </c>
      <c r="T8022" s="85">
        <v>44480</v>
      </c>
      <c r="U8022" s="85">
        <v>44481</v>
      </c>
      <c r="V8022" s="84" t="s">
        <v>18320</v>
      </c>
      <c r="W8022" s="117" t="s">
        <v>36575</v>
      </c>
      <c r="X8022" s="84">
        <v>0</v>
      </c>
      <c r="Y8022" s="84" t="s">
        <v>31173</v>
      </c>
      <c r="Z8022" s="117" t="s">
        <v>16858</v>
      </c>
      <c r="AA8022" s="117" t="s">
        <v>18</v>
      </c>
    </row>
    <row r="8023" spans="1:27" ht="15">
      <c r="A8023" s="117" t="s">
        <v>4612</v>
      </c>
      <c r="B8023" s="89">
        <v>20454429771</v>
      </c>
      <c r="C8023" s="89" t="s">
        <v>6919</v>
      </c>
      <c r="D8023" s="84" t="s">
        <v>4607</v>
      </c>
      <c r="E8023" s="89" t="s">
        <v>6920</v>
      </c>
      <c r="F8023" s="89">
        <v>940201948</v>
      </c>
      <c r="G8023" s="89" t="s">
        <v>50</v>
      </c>
      <c r="H8023" s="89" t="s">
        <v>450</v>
      </c>
      <c r="I8023" s="89">
        <v>50656</v>
      </c>
      <c r="J8023" s="89" t="s">
        <v>6921</v>
      </c>
      <c r="K8023" s="89" t="s">
        <v>6922</v>
      </c>
      <c r="L8023" s="805" t="s">
        <v>4604</v>
      </c>
      <c r="M8023" s="805" t="s">
        <v>4606</v>
      </c>
      <c r="N8023" s="84">
        <v>1563167</v>
      </c>
      <c r="O8023" s="84" t="s">
        <v>4617</v>
      </c>
      <c r="P8023" s="84" t="s">
        <v>11326</v>
      </c>
      <c r="Q8023" s="84" t="s">
        <v>36576</v>
      </c>
      <c r="R8023" s="84" t="s">
        <v>14325</v>
      </c>
      <c r="S8023" s="372" t="s">
        <v>13527</v>
      </c>
      <c r="T8023" s="85">
        <v>44480</v>
      </c>
      <c r="U8023" s="85">
        <v>44481</v>
      </c>
      <c r="V8023" s="84" t="s">
        <v>36577</v>
      </c>
      <c r="W8023" s="117">
        <v>0</v>
      </c>
      <c r="X8023" s="84">
        <v>0</v>
      </c>
      <c r="Y8023" s="84">
        <v>0</v>
      </c>
      <c r="Z8023" s="117" t="s">
        <v>36577</v>
      </c>
      <c r="AA8023" s="117" t="s">
        <v>18</v>
      </c>
    </row>
    <row r="8024" spans="1:27" ht="15">
      <c r="A8024" s="117" t="s">
        <v>4612</v>
      </c>
      <c r="B8024" s="89">
        <v>20600449622</v>
      </c>
      <c r="C8024" s="89" t="s">
        <v>8915</v>
      </c>
      <c r="D8024" s="84" t="s">
        <v>4607</v>
      </c>
      <c r="E8024" s="89" t="s">
        <v>8916</v>
      </c>
      <c r="F8024" s="89">
        <v>962244784</v>
      </c>
      <c r="G8024" s="89" t="s">
        <v>10</v>
      </c>
      <c r="H8024" s="89" t="s">
        <v>5513</v>
      </c>
      <c r="I8024" s="89">
        <v>38388</v>
      </c>
      <c r="J8024" s="89" t="s">
        <v>8917</v>
      </c>
      <c r="K8024" s="89" t="s">
        <v>8918</v>
      </c>
      <c r="L8024" s="805" t="s">
        <v>4604</v>
      </c>
      <c r="M8024" s="805" t="s">
        <v>4606</v>
      </c>
      <c r="N8024" s="84">
        <v>1563231</v>
      </c>
      <c r="O8024" s="84" t="s">
        <v>4619</v>
      </c>
      <c r="P8024" s="84" t="s">
        <v>11326</v>
      </c>
      <c r="Q8024" s="84" t="s">
        <v>23706</v>
      </c>
      <c r="R8024" s="84" t="s">
        <v>4673</v>
      </c>
      <c r="S8024" s="84" t="s">
        <v>13527</v>
      </c>
      <c r="T8024" s="85">
        <v>44481</v>
      </c>
      <c r="U8024" s="85">
        <v>44481</v>
      </c>
      <c r="V8024" s="84" t="s">
        <v>36578</v>
      </c>
      <c r="W8024" s="117" t="s">
        <v>16550</v>
      </c>
      <c r="X8024" s="84">
        <v>0</v>
      </c>
      <c r="Y8024" s="84" t="s">
        <v>31173</v>
      </c>
      <c r="Z8024" s="117" t="s">
        <v>36579</v>
      </c>
      <c r="AA8024" s="117" t="s">
        <v>18</v>
      </c>
    </row>
    <row r="8025" spans="1:27" ht="15">
      <c r="A8025" s="117" t="s">
        <v>4612</v>
      </c>
      <c r="B8025" s="89">
        <v>20522237176</v>
      </c>
      <c r="C8025" s="89" t="s">
        <v>22128</v>
      </c>
      <c r="D8025" s="84" t="s">
        <v>4607</v>
      </c>
      <c r="E8025" s="89" t="s">
        <v>22129</v>
      </c>
      <c r="F8025" s="89">
        <v>992527264</v>
      </c>
      <c r="G8025" s="89" t="s">
        <v>411</v>
      </c>
      <c r="H8025" s="89" t="s">
        <v>60</v>
      </c>
      <c r="I8025" s="89">
        <v>29494</v>
      </c>
      <c r="J8025" s="89" t="s">
        <v>22130</v>
      </c>
      <c r="K8025" s="89" t="s">
        <v>22131</v>
      </c>
      <c r="L8025" s="805" t="s">
        <v>4604</v>
      </c>
      <c r="M8025" s="805" t="s">
        <v>4606</v>
      </c>
      <c r="N8025" s="84">
        <v>1563220</v>
      </c>
      <c r="O8025" s="84" t="s">
        <v>4619</v>
      </c>
      <c r="P8025" s="84" t="s">
        <v>11326</v>
      </c>
      <c r="Q8025" s="84" t="s">
        <v>23026</v>
      </c>
      <c r="R8025" s="84" t="s">
        <v>14325</v>
      </c>
      <c r="S8025" s="553" t="s">
        <v>4697</v>
      </c>
      <c r="T8025" s="85">
        <v>44481</v>
      </c>
      <c r="U8025" s="85">
        <v>44481</v>
      </c>
      <c r="V8025" s="84" t="s">
        <v>9240</v>
      </c>
      <c r="W8025" s="117" t="s">
        <v>24992</v>
      </c>
      <c r="X8025" s="84">
        <v>0</v>
      </c>
      <c r="Y8025" s="84" t="s">
        <v>31173</v>
      </c>
      <c r="Z8025" s="117" t="s">
        <v>36580</v>
      </c>
      <c r="AA8025" s="117" t="s">
        <v>18</v>
      </c>
    </row>
    <row r="8026" spans="1:27" ht="15">
      <c r="A8026" s="117" t="s">
        <v>4612</v>
      </c>
      <c r="B8026" s="89">
        <v>20601830184</v>
      </c>
      <c r="C8026" s="89" t="s">
        <v>27830</v>
      </c>
      <c r="D8026" s="84" t="s">
        <v>4607</v>
      </c>
      <c r="E8026" s="89" t="s">
        <v>27831</v>
      </c>
      <c r="F8026" s="89">
        <v>953729645</v>
      </c>
      <c r="G8026" s="89" t="s">
        <v>122</v>
      </c>
      <c r="H8026" s="89" t="s">
        <v>4779</v>
      </c>
      <c r="I8026" s="89">
        <v>16795</v>
      </c>
      <c r="J8026" s="89" t="s">
        <v>27832</v>
      </c>
      <c r="K8026" s="89" t="s">
        <v>27833</v>
      </c>
      <c r="L8026" s="805" t="s">
        <v>4604</v>
      </c>
      <c r="M8026" s="805" t="s">
        <v>4606</v>
      </c>
      <c r="N8026" s="84">
        <v>1563218</v>
      </c>
      <c r="O8026" s="84" t="s">
        <v>4620</v>
      </c>
      <c r="P8026" s="84" t="s">
        <v>11326</v>
      </c>
      <c r="Q8026" s="84">
        <v>15000</v>
      </c>
      <c r="R8026" s="84" t="s">
        <v>15315</v>
      </c>
      <c r="S8026" s="438" t="s">
        <v>4723</v>
      </c>
      <c r="T8026" s="85">
        <v>44481</v>
      </c>
      <c r="U8026" s="85">
        <v>44481</v>
      </c>
      <c r="V8026" s="84" t="s">
        <v>9519</v>
      </c>
      <c r="W8026" s="117" t="s">
        <v>22610</v>
      </c>
      <c r="X8026" s="84">
        <v>0</v>
      </c>
      <c r="Y8026" s="84" t="s">
        <v>31173</v>
      </c>
      <c r="Z8026" s="117" t="s">
        <v>36581</v>
      </c>
      <c r="AA8026" s="117" t="s">
        <v>18</v>
      </c>
    </row>
    <row r="8027" spans="1:27" ht="15">
      <c r="A8027" s="117" t="s">
        <v>4612</v>
      </c>
      <c r="B8027" s="89">
        <v>20600015754</v>
      </c>
      <c r="C8027" s="89" t="s">
        <v>30078</v>
      </c>
      <c r="D8027" s="84" t="s">
        <v>4607</v>
      </c>
      <c r="E8027" s="89" t="s">
        <v>30079</v>
      </c>
      <c r="F8027" s="89">
        <v>988478852</v>
      </c>
      <c r="G8027" s="89" t="s">
        <v>10</v>
      </c>
      <c r="H8027" s="89" t="s">
        <v>261</v>
      </c>
      <c r="I8027" s="89">
        <v>7598</v>
      </c>
      <c r="J8027" s="89" t="s">
        <v>30080</v>
      </c>
      <c r="K8027" s="89" t="s">
        <v>30081</v>
      </c>
      <c r="L8027" s="805" t="s">
        <v>4604</v>
      </c>
      <c r="M8027" s="805" t="s">
        <v>4606</v>
      </c>
      <c r="N8027" s="84">
        <v>1563162</v>
      </c>
      <c r="O8027" s="84" t="s">
        <v>4620</v>
      </c>
      <c r="P8027" s="84" t="s">
        <v>11326</v>
      </c>
      <c r="Q8027" s="84">
        <v>10000</v>
      </c>
      <c r="R8027" s="84" t="s">
        <v>4887</v>
      </c>
      <c r="S8027" s="553" t="s">
        <v>4697</v>
      </c>
      <c r="T8027" s="85">
        <v>44480</v>
      </c>
      <c r="U8027" s="85">
        <v>44481</v>
      </c>
      <c r="V8027" s="84" t="s">
        <v>13829</v>
      </c>
      <c r="W8027" s="117" t="s">
        <v>24555</v>
      </c>
      <c r="X8027" s="84">
        <v>0</v>
      </c>
      <c r="Y8027" s="84" t="s">
        <v>31173</v>
      </c>
      <c r="Z8027" s="117" t="s">
        <v>36582</v>
      </c>
      <c r="AA8027" s="117" t="s">
        <v>18</v>
      </c>
    </row>
    <row r="8028" spans="1:27" ht="15">
      <c r="A8028" s="117" t="s">
        <v>4612</v>
      </c>
      <c r="B8028" s="89">
        <v>20558577500</v>
      </c>
      <c r="C8028" s="89" t="s">
        <v>33050</v>
      </c>
      <c r="D8028" s="84" t="s">
        <v>4607</v>
      </c>
      <c r="E8028" s="89" t="s">
        <v>33051</v>
      </c>
      <c r="F8028" s="89">
        <v>944615222</v>
      </c>
      <c r="G8028" s="89" t="s">
        <v>173</v>
      </c>
      <c r="H8028" s="89" t="s">
        <v>1529</v>
      </c>
      <c r="I8028" s="89">
        <v>10223</v>
      </c>
      <c r="J8028" s="89" t="s">
        <v>33052</v>
      </c>
      <c r="K8028" s="89" t="s">
        <v>33053</v>
      </c>
      <c r="L8028" s="805" t="s">
        <v>4604</v>
      </c>
      <c r="M8028" s="805" t="s">
        <v>4606</v>
      </c>
      <c r="N8028" s="84">
        <v>1563211</v>
      </c>
      <c r="O8028" s="84" t="s">
        <v>4620</v>
      </c>
      <c r="P8028" s="84" t="s">
        <v>11326</v>
      </c>
      <c r="Q8028" s="84">
        <v>10000</v>
      </c>
      <c r="R8028" s="84" t="s">
        <v>15315</v>
      </c>
      <c r="S8028" s="372" t="s">
        <v>13527</v>
      </c>
      <c r="T8028" s="85">
        <v>44481</v>
      </c>
      <c r="U8028" s="85">
        <v>44481</v>
      </c>
      <c r="V8028" s="84" t="s">
        <v>9519</v>
      </c>
      <c r="W8028" s="117" t="s">
        <v>36583</v>
      </c>
      <c r="X8028" s="84">
        <v>0</v>
      </c>
      <c r="Y8028" s="84" t="s">
        <v>31173</v>
      </c>
      <c r="Z8028" s="117" t="s">
        <v>36584</v>
      </c>
      <c r="AA8028" s="117" t="s">
        <v>18</v>
      </c>
    </row>
    <row r="8029" spans="1:27" ht="15">
      <c r="A8029" s="117" t="s">
        <v>4612</v>
      </c>
      <c r="B8029" s="89">
        <v>10297242135</v>
      </c>
      <c r="C8029" s="89" t="s">
        <v>29077</v>
      </c>
      <c r="D8029" s="84" t="s">
        <v>4603</v>
      </c>
      <c r="E8029" s="89" t="s">
        <v>19124</v>
      </c>
      <c r="F8029" s="89">
        <v>987408726</v>
      </c>
      <c r="G8029" s="89" t="s">
        <v>411</v>
      </c>
      <c r="H8029" s="89" t="s">
        <v>72</v>
      </c>
      <c r="I8029" s="89">
        <v>65013</v>
      </c>
      <c r="J8029" s="89" t="s">
        <v>19125</v>
      </c>
      <c r="K8029" s="89" t="s">
        <v>19126</v>
      </c>
      <c r="L8029" s="805" t="s">
        <v>4604</v>
      </c>
      <c r="M8029" s="805" t="s">
        <v>4606</v>
      </c>
      <c r="N8029" s="84">
        <v>194880</v>
      </c>
      <c r="O8029" s="84" t="s">
        <v>4620</v>
      </c>
      <c r="P8029" s="84" t="s">
        <v>11326</v>
      </c>
      <c r="Q8029" s="84">
        <v>65000</v>
      </c>
      <c r="R8029" s="84" t="s">
        <v>14370</v>
      </c>
      <c r="S8029" s="553" t="s">
        <v>4697</v>
      </c>
      <c r="T8029" s="85">
        <v>44481</v>
      </c>
      <c r="U8029" s="85">
        <v>44481</v>
      </c>
      <c r="V8029" s="84" t="s">
        <v>36585</v>
      </c>
      <c r="W8029" s="117" t="s">
        <v>32148</v>
      </c>
      <c r="X8029" s="84">
        <v>0</v>
      </c>
      <c r="Y8029" s="84" t="s">
        <v>31173</v>
      </c>
      <c r="Z8029" s="117" t="s">
        <v>7348</v>
      </c>
      <c r="AA8029" s="117" t="s">
        <v>18</v>
      </c>
    </row>
    <row r="8030" spans="1:27" ht="15">
      <c r="A8030" s="117" t="s">
        <v>4612</v>
      </c>
      <c r="B8030" s="89">
        <v>10418536654</v>
      </c>
      <c r="C8030" s="89" t="s">
        <v>27360</v>
      </c>
      <c r="D8030" s="84" t="s">
        <v>4603</v>
      </c>
      <c r="E8030" s="89" t="s">
        <v>17364</v>
      </c>
      <c r="F8030" s="89">
        <v>959416983</v>
      </c>
      <c r="G8030" s="89" t="s">
        <v>411</v>
      </c>
      <c r="H8030" s="89" t="s">
        <v>72</v>
      </c>
      <c r="I8030" s="89">
        <v>66005</v>
      </c>
      <c r="J8030" s="89" t="s">
        <v>17365</v>
      </c>
      <c r="K8030" s="89" t="s">
        <v>17366</v>
      </c>
      <c r="L8030" s="805" t="s">
        <v>4604</v>
      </c>
      <c r="M8030" s="805" t="s">
        <v>4606</v>
      </c>
      <c r="N8030" s="84">
        <v>194875</v>
      </c>
      <c r="O8030" s="84" t="s">
        <v>4620</v>
      </c>
      <c r="P8030" s="84" t="s">
        <v>11326</v>
      </c>
      <c r="Q8030" s="84">
        <v>65000</v>
      </c>
      <c r="R8030" s="84" t="s">
        <v>14332</v>
      </c>
      <c r="S8030" s="372" t="s">
        <v>13527</v>
      </c>
      <c r="T8030" s="85">
        <v>44481</v>
      </c>
      <c r="U8030" s="85">
        <v>44481</v>
      </c>
      <c r="V8030" s="84" t="s">
        <v>32719</v>
      </c>
      <c r="W8030" s="117" t="s">
        <v>32716</v>
      </c>
      <c r="X8030" s="84">
        <v>0</v>
      </c>
      <c r="Y8030" s="84" t="s">
        <v>31173</v>
      </c>
      <c r="Z8030" s="117" t="s">
        <v>32720</v>
      </c>
      <c r="AA8030" s="117" t="s">
        <v>18</v>
      </c>
    </row>
    <row r="8031" spans="1:27" ht="15">
      <c r="A8031" s="117" t="s">
        <v>4612</v>
      </c>
      <c r="B8031" s="89">
        <v>10719789264</v>
      </c>
      <c r="C8031" s="89" t="s">
        <v>36586</v>
      </c>
      <c r="D8031" s="84" t="s">
        <v>4603</v>
      </c>
      <c r="E8031" s="89" t="s">
        <v>36587</v>
      </c>
      <c r="F8031" s="89">
        <v>989566042</v>
      </c>
      <c r="G8031" s="89" t="s">
        <v>411</v>
      </c>
      <c r="H8031" s="89" t="s">
        <v>72</v>
      </c>
      <c r="I8031" s="89">
        <v>50317</v>
      </c>
      <c r="J8031" s="89" t="s">
        <v>16822</v>
      </c>
      <c r="K8031" s="89" t="s">
        <v>28235</v>
      </c>
      <c r="L8031" s="805" t="s">
        <v>4604</v>
      </c>
      <c r="M8031" s="805" t="s">
        <v>4606</v>
      </c>
      <c r="N8031" s="84">
        <v>194878</v>
      </c>
      <c r="O8031" s="84" t="s">
        <v>4617</v>
      </c>
      <c r="P8031" s="84" t="s">
        <v>11326</v>
      </c>
      <c r="Q8031" s="84" t="s">
        <v>36588</v>
      </c>
      <c r="R8031" s="84" t="s">
        <v>14364</v>
      </c>
      <c r="S8031" s="553" t="s">
        <v>4697</v>
      </c>
      <c r="T8031" s="85">
        <v>44481</v>
      </c>
      <c r="U8031" s="85">
        <v>44481</v>
      </c>
      <c r="V8031" s="84" t="s">
        <v>25602</v>
      </c>
      <c r="W8031" s="117" t="s">
        <v>23736</v>
      </c>
      <c r="X8031" s="84">
        <v>0</v>
      </c>
      <c r="Y8031" s="84">
        <v>0</v>
      </c>
      <c r="Z8031" s="117" t="s">
        <v>36589</v>
      </c>
      <c r="AA8031" s="117" t="s">
        <v>18</v>
      </c>
    </row>
    <row r="8032" spans="1:27" ht="16.5">
      <c r="A8032" s="84" t="s">
        <v>4542</v>
      </c>
      <c r="B8032" s="89">
        <v>40216653</v>
      </c>
      <c r="C8032" s="89" t="s">
        <v>31116</v>
      </c>
      <c r="D8032" s="84" t="s">
        <v>4603</v>
      </c>
      <c r="E8032" s="990" t="s">
        <v>36590</v>
      </c>
      <c r="F8032" s="89">
        <v>942723715</v>
      </c>
      <c r="G8032" s="89" t="s">
        <v>30</v>
      </c>
      <c r="H8032" s="89" t="s">
        <v>140</v>
      </c>
      <c r="I8032" s="89">
        <v>56543</v>
      </c>
      <c r="J8032" s="89" t="s">
        <v>31118</v>
      </c>
      <c r="K8032" s="89" t="s">
        <v>31119</v>
      </c>
      <c r="L8032" s="805" t="s">
        <v>4604</v>
      </c>
      <c r="M8032" s="805" t="s">
        <v>4606</v>
      </c>
      <c r="N8032" s="84">
        <v>1562959</v>
      </c>
      <c r="O8032" s="84" t="s">
        <v>4617</v>
      </c>
      <c r="P8032" s="84" t="s">
        <v>11326</v>
      </c>
      <c r="Q8032" s="84" t="s">
        <v>33614</v>
      </c>
      <c r="R8032" s="84" t="s">
        <v>4673</v>
      </c>
      <c r="S8032" s="372" t="s">
        <v>13527</v>
      </c>
      <c r="T8032" s="85">
        <v>44480</v>
      </c>
      <c r="U8032" s="85">
        <v>44481</v>
      </c>
      <c r="V8032" s="84" t="s">
        <v>36049</v>
      </c>
      <c r="W8032" s="117">
        <v>0</v>
      </c>
      <c r="X8032" s="84">
        <v>0</v>
      </c>
      <c r="Y8032" s="84">
        <v>0</v>
      </c>
      <c r="Z8032" s="117" t="s">
        <v>36049</v>
      </c>
      <c r="AA8032" s="117" t="s">
        <v>18</v>
      </c>
    </row>
    <row r="8033" spans="1:27" ht="16.5">
      <c r="A8033" s="84" t="s">
        <v>4542</v>
      </c>
      <c r="B8033" s="89">
        <v>29609576</v>
      </c>
      <c r="C8033" s="89" t="s">
        <v>36591</v>
      </c>
      <c r="D8033" s="84" t="s">
        <v>4603</v>
      </c>
      <c r="E8033" s="990" t="s">
        <v>36592</v>
      </c>
      <c r="F8033" s="89">
        <v>950875263</v>
      </c>
      <c r="G8033" s="89" t="s">
        <v>30</v>
      </c>
      <c r="H8033" s="89" t="s">
        <v>191</v>
      </c>
      <c r="I8033" s="89">
        <v>34214</v>
      </c>
      <c r="J8033" s="89" t="s">
        <v>11279</v>
      </c>
      <c r="K8033" s="89" t="s">
        <v>11280</v>
      </c>
      <c r="L8033" s="805" t="s">
        <v>4604</v>
      </c>
      <c r="M8033" s="805" t="s">
        <v>4606</v>
      </c>
      <c r="N8033" s="84">
        <v>1563190</v>
      </c>
      <c r="O8033" s="84" t="s">
        <v>4620</v>
      </c>
      <c r="P8033" s="84" t="s">
        <v>11326</v>
      </c>
      <c r="Q8033" s="84">
        <v>35000</v>
      </c>
      <c r="R8033" s="84" t="s">
        <v>4673</v>
      </c>
      <c r="S8033" s="84" t="s">
        <v>13527</v>
      </c>
      <c r="T8033" s="85">
        <v>44481</v>
      </c>
      <c r="U8033" s="85">
        <v>44481</v>
      </c>
      <c r="V8033" s="84" t="s">
        <v>8684</v>
      </c>
      <c r="W8033" s="117" t="s">
        <v>22772</v>
      </c>
      <c r="X8033" s="84">
        <v>0</v>
      </c>
      <c r="Y8033" s="84" t="s">
        <v>31173</v>
      </c>
      <c r="Z8033" s="117" t="s">
        <v>36593</v>
      </c>
      <c r="AA8033" s="117" t="s">
        <v>18</v>
      </c>
    </row>
    <row r="8034" spans="1:27" ht="15">
      <c r="A8034" s="84" t="s">
        <v>4542</v>
      </c>
      <c r="B8034" s="89">
        <v>29517771</v>
      </c>
      <c r="C8034" s="89" t="s">
        <v>36594</v>
      </c>
      <c r="D8034" s="84" t="s">
        <v>4603</v>
      </c>
      <c r="E8034" s="663" t="s">
        <v>36595</v>
      </c>
      <c r="F8034" s="253">
        <v>965729489</v>
      </c>
      <c r="G8034" s="89" t="s">
        <v>30</v>
      </c>
      <c r="H8034" s="89" t="s">
        <v>380</v>
      </c>
      <c r="I8034" s="89">
        <v>146750</v>
      </c>
      <c r="J8034" s="89" t="s">
        <v>36596</v>
      </c>
      <c r="K8034" s="89" t="s">
        <v>36597</v>
      </c>
      <c r="L8034" s="805" t="s">
        <v>4604</v>
      </c>
      <c r="M8034" s="805" t="s">
        <v>4606</v>
      </c>
      <c r="N8034" s="84">
        <v>1563173</v>
      </c>
      <c r="O8034" s="84" t="s">
        <v>4620</v>
      </c>
      <c r="P8034" s="84" t="s">
        <v>11326</v>
      </c>
      <c r="Q8034" s="84">
        <v>145000</v>
      </c>
      <c r="R8034" s="84" t="s">
        <v>4673</v>
      </c>
      <c r="S8034" s="553" t="s">
        <v>4697</v>
      </c>
      <c r="T8034" s="85">
        <v>44480</v>
      </c>
      <c r="U8034" s="85">
        <v>44481</v>
      </c>
      <c r="V8034" s="84" t="s">
        <v>8560</v>
      </c>
      <c r="W8034" s="117" t="s">
        <v>13501</v>
      </c>
      <c r="X8034" s="84">
        <v>0</v>
      </c>
      <c r="Y8034" s="84" t="s">
        <v>31173</v>
      </c>
      <c r="Z8034" s="117" t="s">
        <v>12401</v>
      </c>
      <c r="AA8034" s="117" t="s">
        <v>18</v>
      </c>
    </row>
    <row r="8035" spans="1:27" ht="15">
      <c r="A8035" s="84" t="s">
        <v>4542</v>
      </c>
      <c r="B8035" s="89">
        <v>29255758</v>
      </c>
      <c r="C8035" s="89" t="s">
        <v>36598</v>
      </c>
      <c r="D8035" s="84" t="s">
        <v>4603</v>
      </c>
      <c r="E8035" s="89" t="s">
        <v>36599</v>
      </c>
      <c r="F8035" s="89">
        <v>959745250</v>
      </c>
      <c r="G8035" s="89" t="s">
        <v>30</v>
      </c>
      <c r="H8035" s="89" t="s">
        <v>380</v>
      </c>
      <c r="I8035" s="89">
        <v>63771</v>
      </c>
      <c r="J8035" s="89" t="s">
        <v>36600</v>
      </c>
      <c r="K8035" s="89" t="s">
        <v>36601</v>
      </c>
      <c r="L8035" s="805" t="s">
        <v>4604</v>
      </c>
      <c r="M8035" s="805" t="s">
        <v>4606</v>
      </c>
      <c r="N8035" s="84">
        <v>1563196</v>
      </c>
      <c r="O8035" s="84" t="s">
        <v>4620</v>
      </c>
      <c r="P8035" s="84" t="s">
        <v>11326</v>
      </c>
      <c r="Q8035" s="84">
        <v>60000</v>
      </c>
      <c r="R8035" s="84" t="s">
        <v>36288</v>
      </c>
      <c r="S8035" s="438" t="s">
        <v>4723</v>
      </c>
      <c r="T8035" s="85">
        <v>44481</v>
      </c>
      <c r="U8035" s="85">
        <v>44481</v>
      </c>
      <c r="V8035" s="84" t="s">
        <v>23647</v>
      </c>
      <c r="W8035" s="117" t="s">
        <v>36602</v>
      </c>
      <c r="X8035" s="84">
        <v>0</v>
      </c>
      <c r="Y8035" s="84" t="s">
        <v>31173</v>
      </c>
      <c r="Z8035" s="117" t="s">
        <v>16395</v>
      </c>
      <c r="AA8035" s="117" t="s">
        <v>18</v>
      </c>
    </row>
    <row r="8036" spans="1:27" ht="16.5">
      <c r="A8036" s="84" t="s">
        <v>4542</v>
      </c>
      <c r="B8036" s="89">
        <v>29654396</v>
      </c>
      <c r="C8036" s="89" t="s">
        <v>36603</v>
      </c>
      <c r="D8036" s="84" t="s">
        <v>4603</v>
      </c>
      <c r="E8036" s="990" t="s">
        <v>36604</v>
      </c>
      <c r="F8036" s="89">
        <v>959186161</v>
      </c>
      <c r="G8036" s="89" t="s">
        <v>43</v>
      </c>
      <c r="H8036" s="89" t="s">
        <v>362</v>
      </c>
      <c r="I8036" s="89">
        <v>10348</v>
      </c>
      <c r="J8036" s="89" t="s">
        <v>11482</v>
      </c>
      <c r="K8036" s="89" t="s">
        <v>11483</v>
      </c>
      <c r="L8036" s="805" t="s">
        <v>4604</v>
      </c>
      <c r="M8036" s="805" t="s">
        <v>4606</v>
      </c>
      <c r="N8036" s="84">
        <v>1563189</v>
      </c>
      <c r="O8036" s="84" t="s">
        <v>4620</v>
      </c>
      <c r="P8036" s="84" t="s">
        <v>11326</v>
      </c>
      <c r="Q8036" s="84">
        <v>10000</v>
      </c>
      <c r="R8036" s="84" t="s">
        <v>36288</v>
      </c>
      <c r="S8036" s="553" t="s">
        <v>4656</v>
      </c>
      <c r="T8036" s="85">
        <v>44481</v>
      </c>
      <c r="U8036" s="85">
        <v>44481</v>
      </c>
      <c r="V8036" s="84" t="s">
        <v>8684</v>
      </c>
      <c r="W8036" s="117" t="s">
        <v>31395</v>
      </c>
      <c r="X8036" s="84">
        <v>0</v>
      </c>
      <c r="Y8036" s="84" t="s">
        <v>31173</v>
      </c>
      <c r="Z8036" s="117" t="s">
        <v>36605</v>
      </c>
      <c r="AA8036" s="117" t="s">
        <v>18</v>
      </c>
    </row>
    <row r="8037" spans="1:27" ht="16.5">
      <c r="A8037" s="84" t="s">
        <v>4542</v>
      </c>
      <c r="B8037" s="89">
        <v>29255804</v>
      </c>
      <c r="C8037" s="89" t="s">
        <v>36606</v>
      </c>
      <c r="D8037" s="84" t="s">
        <v>4603</v>
      </c>
      <c r="E8037" s="990" t="s">
        <v>36607</v>
      </c>
      <c r="F8037" s="89">
        <v>987589391</v>
      </c>
      <c r="G8037" s="89" t="s">
        <v>122</v>
      </c>
      <c r="H8037" s="89" t="s">
        <v>7636</v>
      </c>
      <c r="I8037" s="89">
        <v>45279</v>
      </c>
      <c r="J8037" s="89" t="s">
        <v>11287</v>
      </c>
      <c r="K8037" s="89" t="s">
        <v>11288</v>
      </c>
      <c r="L8037" s="805" t="s">
        <v>4604</v>
      </c>
      <c r="M8037" s="805" t="s">
        <v>4606</v>
      </c>
      <c r="N8037" s="84">
        <v>1563221</v>
      </c>
      <c r="O8037" s="84" t="s">
        <v>4620</v>
      </c>
      <c r="P8037" s="84" t="s">
        <v>11326</v>
      </c>
      <c r="Q8037" s="84">
        <v>45000</v>
      </c>
      <c r="R8037" s="84" t="s">
        <v>36288</v>
      </c>
      <c r="S8037" s="372" t="s">
        <v>13527</v>
      </c>
      <c r="T8037" s="85">
        <v>44481</v>
      </c>
      <c r="U8037" s="85">
        <v>44481</v>
      </c>
      <c r="V8037" s="84" t="s">
        <v>8684</v>
      </c>
      <c r="W8037" s="117" t="s">
        <v>36608</v>
      </c>
      <c r="X8037" s="84">
        <v>0</v>
      </c>
      <c r="Y8037" s="84" t="s">
        <v>31173</v>
      </c>
      <c r="Z8037" s="117" t="s">
        <v>36609</v>
      </c>
      <c r="AA8037" s="117" t="s">
        <v>18</v>
      </c>
    </row>
    <row r="8038" spans="1:27" ht="15">
      <c r="A8038" s="84" t="s">
        <v>4542</v>
      </c>
      <c r="B8038" s="89">
        <v>45498250</v>
      </c>
      <c r="C8038" s="89" t="s">
        <v>36610</v>
      </c>
      <c r="D8038" s="84" t="s">
        <v>4603</v>
      </c>
      <c r="E8038" s="89" t="s">
        <v>36611</v>
      </c>
      <c r="F8038" s="89">
        <v>942080000</v>
      </c>
      <c r="G8038" s="89" t="s">
        <v>43</v>
      </c>
      <c r="H8038" s="89" t="s">
        <v>125</v>
      </c>
      <c r="I8038" s="89">
        <v>29843</v>
      </c>
      <c r="J8038" s="89" t="s">
        <v>36612</v>
      </c>
      <c r="K8038" s="89" t="s">
        <v>36613</v>
      </c>
      <c r="L8038" s="805" t="s">
        <v>4604</v>
      </c>
      <c r="M8038" s="805" t="s">
        <v>4606</v>
      </c>
      <c r="N8038" s="84">
        <v>1563090</v>
      </c>
      <c r="O8038" s="84" t="s">
        <v>4620</v>
      </c>
      <c r="P8038" s="84" t="s">
        <v>11326</v>
      </c>
      <c r="Q8038" s="84">
        <v>30000</v>
      </c>
      <c r="R8038" s="84" t="s">
        <v>4887</v>
      </c>
      <c r="S8038" s="553" t="s">
        <v>4697</v>
      </c>
      <c r="T8038" s="85">
        <v>44481</v>
      </c>
      <c r="U8038" s="85">
        <v>44481</v>
      </c>
      <c r="V8038" s="84" t="s">
        <v>23647</v>
      </c>
      <c r="W8038" s="117" t="s">
        <v>36614</v>
      </c>
      <c r="X8038" s="84">
        <v>0</v>
      </c>
      <c r="Y8038" s="84" t="s">
        <v>31173</v>
      </c>
      <c r="Z8038" s="117" t="s">
        <v>36615</v>
      </c>
      <c r="AA8038" s="117" t="s">
        <v>18</v>
      </c>
    </row>
    <row r="8039" spans="1:27" ht="16.5">
      <c r="A8039" s="84" t="s">
        <v>4542</v>
      </c>
      <c r="B8039" s="89">
        <v>70360780</v>
      </c>
      <c r="C8039" s="89" t="s">
        <v>28562</v>
      </c>
      <c r="D8039" s="84" t="s">
        <v>4603</v>
      </c>
      <c r="E8039" s="990" t="s">
        <v>36616</v>
      </c>
      <c r="F8039" s="89">
        <v>949470005</v>
      </c>
      <c r="G8039" s="89" t="s">
        <v>30</v>
      </c>
      <c r="H8039" s="89" t="s">
        <v>38</v>
      </c>
      <c r="I8039" s="89">
        <v>20619</v>
      </c>
      <c r="J8039" s="89" t="s">
        <v>17613</v>
      </c>
      <c r="K8039" s="89" t="s">
        <v>17614</v>
      </c>
      <c r="L8039" s="805" t="s">
        <v>4604</v>
      </c>
      <c r="M8039" s="805" t="s">
        <v>4606</v>
      </c>
      <c r="N8039" s="84">
        <v>1563156</v>
      </c>
      <c r="O8039" s="84" t="s">
        <v>4620</v>
      </c>
      <c r="P8039" s="84" t="s">
        <v>11326</v>
      </c>
      <c r="Q8039" s="84">
        <v>20000</v>
      </c>
      <c r="R8039" s="84" t="s">
        <v>4887</v>
      </c>
      <c r="S8039" s="372" t="s">
        <v>13527</v>
      </c>
      <c r="T8039" s="85">
        <v>44481</v>
      </c>
      <c r="U8039" s="85">
        <v>44481</v>
      </c>
      <c r="V8039" s="84" t="s">
        <v>11695</v>
      </c>
      <c r="W8039" s="117" t="s">
        <v>30341</v>
      </c>
      <c r="X8039" s="84">
        <v>0</v>
      </c>
      <c r="Y8039" s="84" t="s">
        <v>31173</v>
      </c>
      <c r="Z8039" s="117" t="s">
        <v>25252</v>
      </c>
      <c r="AA8039" s="117" t="s">
        <v>18</v>
      </c>
    </row>
    <row r="8040" spans="1:27" ht="16.5">
      <c r="A8040" s="84" t="s">
        <v>4542</v>
      </c>
      <c r="B8040" s="89">
        <v>42422748</v>
      </c>
      <c r="C8040" s="89" t="s">
        <v>36617</v>
      </c>
      <c r="D8040" s="84" t="s">
        <v>4603</v>
      </c>
      <c r="E8040" s="990" t="s">
        <v>36618</v>
      </c>
      <c r="F8040" s="89">
        <v>982128111</v>
      </c>
      <c r="G8040" s="89" t="s">
        <v>122</v>
      </c>
      <c r="H8040" s="89" t="s">
        <v>158</v>
      </c>
      <c r="I8040" s="89">
        <v>4938</v>
      </c>
      <c r="J8040" s="89" t="s">
        <v>36619</v>
      </c>
      <c r="K8040" s="89" t="s">
        <v>36620</v>
      </c>
      <c r="L8040" s="805" t="s">
        <v>4604</v>
      </c>
      <c r="M8040" s="805" t="s">
        <v>4606</v>
      </c>
      <c r="N8040" s="84">
        <v>1563207</v>
      </c>
      <c r="O8040" s="84" t="s">
        <v>4620</v>
      </c>
      <c r="P8040" s="84" t="s">
        <v>11326</v>
      </c>
      <c r="Q8040" s="84">
        <v>5000</v>
      </c>
      <c r="R8040" s="84" t="s">
        <v>4673</v>
      </c>
      <c r="S8040" s="553" t="s">
        <v>4697</v>
      </c>
      <c r="T8040" s="85">
        <v>44481</v>
      </c>
      <c r="U8040" s="85">
        <v>44481</v>
      </c>
      <c r="V8040" s="84" t="s">
        <v>33536</v>
      </c>
      <c r="W8040" s="117" t="s">
        <v>36621</v>
      </c>
      <c r="X8040" s="84">
        <v>0</v>
      </c>
      <c r="Y8040" s="84" t="s">
        <v>31173</v>
      </c>
      <c r="Z8040" s="117" t="s">
        <v>24969</v>
      </c>
      <c r="AA8040" s="117" t="s">
        <v>18</v>
      </c>
    </row>
    <row r="8041" spans="1:27" ht="15">
      <c r="A8041" s="84" t="s">
        <v>4542</v>
      </c>
      <c r="B8041" s="89">
        <v>29634977</v>
      </c>
      <c r="C8041" s="89" t="s">
        <v>19027</v>
      </c>
      <c r="D8041" s="84" t="s">
        <v>4603</v>
      </c>
      <c r="E8041" s="89" t="s">
        <v>11704</v>
      </c>
      <c r="F8041" s="89">
        <v>968753093</v>
      </c>
      <c r="G8041" s="89" t="s">
        <v>411</v>
      </c>
      <c r="H8041" s="89" t="s">
        <v>60</v>
      </c>
      <c r="I8041" s="89">
        <v>88609</v>
      </c>
      <c r="J8041" s="89" t="s">
        <v>11705</v>
      </c>
      <c r="K8041" s="89" t="s">
        <v>11706</v>
      </c>
      <c r="L8041" s="805" t="s">
        <v>4604</v>
      </c>
      <c r="M8041" s="805" t="s">
        <v>4606</v>
      </c>
      <c r="N8041" s="84">
        <v>1563142</v>
      </c>
      <c r="O8041" s="84" t="s">
        <v>4620</v>
      </c>
      <c r="P8041" s="84" t="s">
        <v>11326</v>
      </c>
      <c r="Q8041" s="84">
        <v>90000</v>
      </c>
      <c r="R8041" s="84" t="s">
        <v>36288</v>
      </c>
      <c r="S8041" s="553" t="s">
        <v>4656</v>
      </c>
      <c r="T8041" s="85">
        <v>44480</v>
      </c>
      <c r="U8041" s="85">
        <v>44481</v>
      </c>
      <c r="V8041" s="84" t="s">
        <v>31719</v>
      </c>
      <c r="W8041" s="117" t="s">
        <v>36622</v>
      </c>
      <c r="X8041" s="84">
        <v>0</v>
      </c>
      <c r="Y8041" s="84" t="s">
        <v>31173</v>
      </c>
      <c r="Z8041" s="117" t="s">
        <v>32492</v>
      </c>
      <c r="AA8041" s="117" t="s">
        <v>18</v>
      </c>
    </row>
    <row r="8042" spans="1:27" ht="15">
      <c r="A8042" s="84" t="s">
        <v>4542</v>
      </c>
      <c r="B8042" s="89">
        <v>44388690</v>
      </c>
      <c r="C8042" s="89" t="s">
        <v>36623</v>
      </c>
      <c r="D8042" s="84" t="s">
        <v>4603</v>
      </c>
      <c r="E8042" s="89" t="s">
        <v>25950</v>
      </c>
      <c r="F8042" s="89">
        <v>966762749</v>
      </c>
      <c r="G8042" s="89" t="s">
        <v>43</v>
      </c>
      <c r="H8042" s="89" t="s">
        <v>11326</v>
      </c>
      <c r="I8042" s="89">
        <v>1562</v>
      </c>
      <c r="J8042" s="89" t="s">
        <v>25951</v>
      </c>
      <c r="K8042" s="89" t="s">
        <v>25952</v>
      </c>
      <c r="L8042" s="805" t="s">
        <v>4604</v>
      </c>
      <c r="M8042" s="805" t="s">
        <v>4606</v>
      </c>
      <c r="N8042" s="84">
        <v>1563206</v>
      </c>
      <c r="O8042" s="84" t="s">
        <v>4620</v>
      </c>
      <c r="P8042" s="84" t="s">
        <v>11326</v>
      </c>
      <c r="Q8042" s="84">
        <v>5000</v>
      </c>
      <c r="R8042" s="84" t="s">
        <v>14325</v>
      </c>
      <c r="S8042" s="372" t="s">
        <v>13527</v>
      </c>
      <c r="T8042" s="85">
        <v>44481</v>
      </c>
      <c r="U8042" s="85">
        <v>44481</v>
      </c>
      <c r="V8042" s="84" t="s">
        <v>32994</v>
      </c>
      <c r="W8042" s="117" t="s">
        <v>23024</v>
      </c>
      <c r="X8042" s="84">
        <v>0</v>
      </c>
      <c r="Y8042" s="84" t="s">
        <v>31173</v>
      </c>
      <c r="Z8042" s="117" t="s">
        <v>29500</v>
      </c>
      <c r="AA8042" s="117" t="s">
        <v>18</v>
      </c>
    </row>
    <row r="8043" spans="1:27" ht="16.5">
      <c r="A8043" s="84" t="s">
        <v>4542</v>
      </c>
      <c r="B8043" s="89">
        <v>76224204</v>
      </c>
      <c r="C8043" s="89" t="s">
        <v>36624</v>
      </c>
      <c r="D8043" s="84" t="s">
        <v>4603</v>
      </c>
      <c r="E8043" s="990" t="s">
        <v>36625</v>
      </c>
      <c r="F8043" s="89">
        <v>960548990</v>
      </c>
      <c r="G8043" s="89" t="s">
        <v>122</v>
      </c>
      <c r="H8043" s="89" t="s">
        <v>21</v>
      </c>
      <c r="I8043" s="89">
        <v>5140</v>
      </c>
      <c r="J8043" s="89" t="s">
        <v>36626</v>
      </c>
      <c r="K8043" s="89" t="s">
        <v>36627</v>
      </c>
      <c r="L8043" s="805" t="s">
        <v>4604</v>
      </c>
      <c r="M8043" s="805" t="s">
        <v>4606</v>
      </c>
      <c r="N8043" s="84">
        <v>1563151</v>
      </c>
      <c r="O8043" s="84" t="s">
        <v>4620</v>
      </c>
      <c r="P8043" s="84" t="s">
        <v>11326</v>
      </c>
      <c r="Q8043" s="84">
        <v>5000</v>
      </c>
      <c r="R8043" s="84" t="s">
        <v>4673</v>
      </c>
      <c r="S8043" s="553" t="s">
        <v>4697</v>
      </c>
      <c r="T8043" s="85">
        <v>44480</v>
      </c>
      <c r="U8043" s="85">
        <v>44481</v>
      </c>
      <c r="V8043" s="84" t="s">
        <v>8560</v>
      </c>
      <c r="W8043" s="117" t="s">
        <v>36628</v>
      </c>
      <c r="X8043" s="84">
        <v>0</v>
      </c>
      <c r="Y8043" s="84" t="s">
        <v>31173</v>
      </c>
      <c r="Z8043" s="117" t="s">
        <v>5480</v>
      </c>
      <c r="AA8043" s="117" t="s">
        <v>18</v>
      </c>
    </row>
    <row r="8044" spans="1:27" ht="15">
      <c r="A8044" s="84" t="s">
        <v>4542</v>
      </c>
      <c r="B8044" s="89">
        <v>29655885</v>
      </c>
      <c r="C8044" s="89" t="s">
        <v>36629</v>
      </c>
      <c r="D8044" s="84" t="s">
        <v>4603</v>
      </c>
      <c r="E8044" s="89" t="s">
        <v>36630</v>
      </c>
      <c r="F8044" s="89">
        <v>953269525</v>
      </c>
      <c r="G8044" s="89" t="s">
        <v>43</v>
      </c>
      <c r="H8044" s="89" t="s">
        <v>4712</v>
      </c>
      <c r="I8044" s="89">
        <v>31271</v>
      </c>
      <c r="J8044" s="89" t="s">
        <v>36631</v>
      </c>
      <c r="K8044" s="89" t="s">
        <v>36632</v>
      </c>
      <c r="L8044" s="805" t="s">
        <v>4604</v>
      </c>
      <c r="M8044" s="805" t="s">
        <v>4606</v>
      </c>
      <c r="N8044" s="84">
        <v>1563185</v>
      </c>
      <c r="O8044" s="84" t="s">
        <v>4620</v>
      </c>
      <c r="P8044" s="84" t="s">
        <v>11326</v>
      </c>
      <c r="Q8044" s="84">
        <v>30000</v>
      </c>
      <c r="R8044" s="84" t="s">
        <v>4887</v>
      </c>
      <c r="S8044" s="372" t="s">
        <v>13527</v>
      </c>
      <c r="T8044" s="85">
        <v>44480</v>
      </c>
      <c r="U8044" s="85">
        <v>44481</v>
      </c>
      <c r="V8044" s="84" t="s">
        <v>23647</v>
      </c>
      <c r="W8044" s="117" t="s">
        <v>36633</v>
      </c>
      <c r="X8044" s="84">
        <v>0</v>
      </c>
      <c r="Y8044" s="84" t="s">
        <v>31173</v>
      </c>
      <c r="Z8044" s="117" t="s">
        <v>14558</v>
      </c>
      <c r="AA8044" s="117" t="s">
        <v>18</v>
      </c>
    </row>
    <row r="8045" spans="1:27" ht="15">
      <c r="A8045" s="84" t="s">
        <v>4542</v>
      </c>
      <c r="B8045" s="81" t="s">
        <v>36634</v>
      </c>
      <c r="C8045" s="89" t="s">
        <v>36635</v>
      </c>
      <c r="D8045" s="84" t="s">
        <v>4603</v>
      </c>
      <c r="E8045" s="89" t="s">
        <v>36636</v>
      </c>
      <c r="F8045" s="89">
        <v>947876959</v>
      </c>
      <c r="G8045" s="89" t="s">
        <v>30</v>
      </c>
      <c r="H8045" s="89" t="s">
        <v>215</v>
      </c>
      <c r="I8045" s="89">
        <v>22</v>
      </c>
      <c r="J8045" s="89" t="s">
        <v>36637</v>
      </c>
      <c r="K8045" s="89" t="s">
        <v>36638</v>
      </c>
      <c r="L8045" s="805" t="s">
        <v>4604</v>
      </c>
      <c r="M8045" s="805" t="s">
        <v>4606</v>
      </c>
      <c r="N8045" s="84">
        <v>1563240</v>
      </c>
      <c r="O8045" s="84" t="s">
        <v>4625</v>
      </c>
      <c r="P8045" s="84" t="s">
        <v>11326</v>
      </c>
      <c r="Q8045" s="84" t="s">
        <v>11030</v>
      </c>
      <c r="R8045" s="84" t="s">
        <v>19567</v>
      </c>
      <c r="S8045" s="372" t="s">
        <v>13527</v>
      </c>
      <c r="T8045" s="85">
        <v>44481</v>
      </c>
      <c r="U8045" s="85">
        <v>44481</v>
      </c>
      <c r="V8045" s="84">
        <v>0</v>
      </c>
      <c r="W8045" s="117">
        <v>0</v>
      </c>
      <c r="X8045" s="84" t="s">
        <v>11510</v>
      </c>
      <c r="Y8045" s="84">
        <v>0</v>
      </c>
      <c r="Z8045" s="117" t="s">
        <v>11510</v>
      </c>
      <c r="AA8045" s="117" t="s">
        <v>18</v>
      </c>
    </row>
    <row r="8046" spans="1:27" ht="15">
      <c r="A8046" s="84" t="s">
        <v>4542</v>
      </c>
      <c r="B8046" s="89">
        <v>29296255</v>
      </c>
      <c r="C8046" s="89" t="s">
        <v>36639</v>
      </c>
      <c r="D8046" s="84" t="s">
        <v>4603</v>
      </c>
      <c r="E8046" s="89" t="s">
        <v>36640</v>
      </c>
      <c r="F8046" s="89">
        <v>958741779</v>
      </c>
      <c r="G8046" s="89" t="s">
        <v>43</v>
      </c>
      <c r="H8046" s="89" t="s">
        <v>4712</v>
      </c>
      <c r="I8046" s="89">
        <v>5045</v>
      </c>
      <c r="J8046" s="89" t="s">
        <v>36641</v>
      </c>
      <c r="K8046" s="89" t="s">
        <v>36642</v>
      </c>
      <c r="L8046" s="805" t="s">
        <v>4604</v>
      </c>
      <c r="M8046" s="805" t="s">
        <v>4606</v>
      </c>
      <c r="N8046" s="84">
        <v>1563082</v>
      </c>
      <c r="O8046" s="988" t="s">
        <v>4620</v>
      </c>
      <c r="P8046" s="988" t="s">
        <v>11326</v>
      </c>
      <c r="Q8046" s="84">
        <v>5000</v>
      </c>
      <c r="R8046" s="84" t="s">
        <v>14325</v>
      </c>
      <c r="S8046" s="438" t="s">
        <v>4723</v>
      </c>
      <c r="T8046" s="85">
        <v>44481</v>
      </c>
      <c r="U8046" s="85">
        <v>44481</v>
      </c>
      <c r="V8046" s="84" t="s">
        <v>21166</v>
      </c>
      <c r="W8046" s="117" t="s">
        <v>20363</v>
      </c>
      <c r="X8046" s="84">
        <v>0</v>
      </c>
      <c r="Y8046" s="988" t="s">
        <v>31173</v>
      </c>
      <c r="Z8046" s="117" t="s">
        <v>36643</v>
      </c>
      <c r="AA8046" s="117" t="s">
        <v>18</v>
      </c>
    </row>
    <row r="8047" spans="1:27" ht="15">
      <c r="A8047" s="84" t="s">
        <v>4542</v>
      </c>
      <c r="B8047" s="89">
        <v>29354167</v>
      </c>
      <c r="C8047" s="89" t="s">
        <v>26248</v>
      </c>
      <c r="D8047" s="84" t="s">
        <v>4603</v>
      </c>
      <c r="E8047" s="89" t="s">
        <v>26249</v>
      </c>
      <c r="F8047" s="89">
        <v>959812151</v>
      </c>
      <c r="G8047" s="89" t="s">
        <v>10</v>
      </c>
      <c r="H8047" s="89" t="s">
        <v>5513</v>
      </c>
      <c r="I8047" s="89">
        <v>10152</v>
      </c>
      <c r="J8047" s="89" t="s">
        <v>26250</v>
      </c>
      <c r="K8047" s="89" t="s">
        <v>26251</v>
      </c>
      <c r="L8047" s="805" t="s">
        <v>4604</v>
      </c>
      <c r="M8047" s="805" t="s">
        <v>4606</v>
      </c>
      <c r="N8047" s="84">
        <v>1563038</v>
      </c>
      <c r="O8047" s="988" t="s">
        <v>4620</v>
      </c>
      <c r="P8047" s="988" t="s">
        <v>11326</v>
      </c>
      <c r="Q8047" s="84">
        <v>10000</v>
      </c>
      <c r="R8047" s="84" t="s">
        <v>4887</v>
      </c>
      <c r="S8047" s="553" t="s">
        <v>4697</v>
      </c>
      <c r="T8047" s="85">
        <v>44481</v>
      </c>
      <c r="U8047" s="85">
        <v>44481</v>
      </c>
      <c r="V8047" s="84" t="s">
        <v>11695</v>
      </c>
      <c r="W8047" s="117" t="s">
        <v>36238</v>
      </c>
      <c r="X8047" s="84">
        <v>0</v>
      </c>
      <c r="Y8047" s="988" t="s">
        <v>31173</v>
      </c>
      <c r="Z8047" s="117" t="s">
        <v>11653</v>
      </c>
      <c r="AA8047" s="117" t="s">
        <v>18</v>
      </c>
    </row>
    <row r="8048" spans="1:27" ht="15">
      <c r="A8048" s="84" t="s">
        <v>4542</v>
      </c>
      <c r="B8048" s="89">
        <v>29685006</v>
      </c>
      <c r="C8048" s="89" t="s">
        <v>36644</v>
      </c>
      <c r="D8048" s="84" t="s">
        <v>4603</v>
      </c>
      <c r="E8048" s="89" t="s">
        <v>36645</v>
      </c>
      <c r="F8048" s="89">
        <v>958785732</v>
      </c>
      <c r="G8048" s="89" t="s">
        <v>43</v>
      </c>
      <c r="H8048" s="89" t="s">
        <v>4712</v>
      </c>
      <c r="I8048" s="89">
        <v>26933</v>
      </c>
      <c r="J8048" s="89" t="s">
        <v>36646</v>
      </c>
      <c r="K8048" s="89" t="s">
        <v>36647</v>
      </c>
      <c r="L8048" s="805" t="s">
        <v>4604</v>
      </c>
      <c r="M8048" s="805" t="s">
        <v>4606</v>
      </c>
      <c r="N8048" s="84">
        <v>1563033</v>
      </c>
      <c r="O8048" s="84" t="s">
        <v>4617</v>
      </c>
      <c r="P8048" s="84" t="s">
        <v>11326</v>
      </c>
      <c r="Q8048" s="84" t="s">
        <v>16353</v>
      </c>
      <c r="R8048" s="84" t="s">
        <v>4887</v>
      </c>
      <c r="S8048" s="372" t="s">
        <v>13527</v>
      </c>
      <c r="T8048" s="85">
        <v>44481</v>
      </c>
      <c r="U8048" s="85">
        <v>44481</v>
      </c>
      <c r="V8048" s="84" t="s">
        <v>36648</v>
      </c>
      <c r="W8048" s="117" t="s">
        <v>36649</v>
      </c>
      <c r="X8048" s="84">
        <v>0</v>
      </c>
      <c r="Y8048" s="84">
        <v>0</v>
      </c>
      <c r="Z8048" s="117" t="s">
        <v>36650</v>
      </c>
      <c r="AA8048" s="117" t="s">
        <v>18</v>
      </c>
    </row>
    <row r="8049" spans="1:27" ht="15">
      <c r="A8049" s="84" t="s">
        <v>4542</v>
      </c>
      <c r="B8049" s="89">
        <v>73370165</v>
      </c>
      <c r="C8049" s="89" t="s">
        <v>36651</v>
      </c>
      <c r="D8049" s="84" t="s">
        <v>4603</v>
      </c>
      <c r="E8049" s="89" t="s">
        <v>11246</v>
      </c>
      <c r="F8049" s="89">
        <v>993666409</v>
      </c>
      <c r="G8049" s="89" t="s">
        <v>43</v>
      </c>
      <c r="H8049" s="89" t="s">
        <v>362</v>
      </c>
      <c r="I8049" s="89">
        <v>17718</v>
      </c>
      <c r="J8049" s="89" t="s">
        <v>11247</v>
      </c>
      <c r="K8049" s="89" t="s">
        <v>11248</v>
      </c>
      <c r="L8049" s="805" t="s">
        <v>4604</v>
      </c>
      <c r="M8049" s="805" t="s">
        <v>4606</v>
      </c>
      <c r="N8049" s="84">
        <v>1563092</v>
      </c>
      <c r="O8049" s="84" t="s">
        <v>4619</v>
      </c>
      <c r="P8049" s="988" t="s">
        <v>11326</v>
      </c>
      <c r="Q8049" s="84" t="s">
        <v>23804</v>
      </c>
      <c r="R8049" s="84" t="s">
        <v>4887</v>
      </c>
      <c r="S8049" s="84" t="s">
        <v>13527</v>
      </c>
      <c r="T8049" s="85">
        <v>44481</v>
      </c>
      <c r="U8049" s="85">
        <v>44481</v>
      </c>
      <c r="V8049" s="84" t="s">
        <v>36652</v>
      </c>
      <c r="W8049" s="117" t="s">
        <v>15390</v>
      </c>
      <c r="X8049" s="84">
        <v>0</v>
      </c>
      <c r="Y8049" s="988" t="s">
        <v>31173</v>
      </c>
      <c r="Z8049" s="117" t="s">
        <v>36653</v>
      </c>
      <c r="AA8049" s="117" t="s">
        <v>18</v>
      </c>
    </row>
    <row r="8050" spans="1:27" ht="15">
      <c r="A8050" s="93" t="s">
        <v>4542</v>
      </c>
      <c r="B8050" s="96">
        <v>47151919</v>
      </c>
      <c r="C8050" s="96" t="s">
        <v>36654</v>
      </c>
      <c r="D8050" s="93" t="s">
        <v>4603</v>
      </c>
      <c r="E8050" s="96" t="s">
        <v>25040</v>
      </c>
      <c r="F8050" s="96">
        <v>954709501</v>
      </c>
      <c r="G8050" s="96" t="s">
        <v>43</v>
      </c>
      <c r="H8050" s="96" t="s">
        <v>4728</v>
      </c>
      <c r="I8050" s="96">
        <v>20164</v>
      </c>
      <c r="J8050" s="96" t="s">
        <v>10867</v>
      </c>
      <c r="K8050" s="96" t="s">
        <v>10868</v>
      </c>
      <c r="L8050" s="805" t="s">
        <v>4604</v>
      </c>
      <c r="M8050" s="805" t="s">
        <v>4606</v>
      </c>
      <c r="N8050" s="93">
        <v>1563208</v>
      </c>
      <c r="O8050" s="93" t="s">
        <v>4620</v>
      </c>
      <c r="P8050" s="93" t="s">
        <v>11326</v>
      </c>
      <c r="Q8050" s="93">
        <v>20000</v>
      </c>
      <c r="R8050" s="93" t="s">
        <v>36288</v>
      </c>
      <c r="S8050" s="741" t="s">
        <v>13527</v>
      </c>
      <c r="T8050" s="95">
        <v>44481</v>
      </c>
      <c r="U8050" s="95">
        <v>44481</v>
      </c>
      <c r="V8050" s="93" t="s">
        <v>8684</v>
      </c>
      <c r="W8050" s="134" t="s">
        <v>10158</v>
      </c>
      <c r="X8050" s="93">
        <v>0</v>
      </c>
      <c r="Y8050" s="93" t="s">
        <v>31173</v>
      </c>
      <c r="Z8050" s="134" t="s">
        <v>36655</v>
      </c>
      <c r="AA8050" s="134" t="s">
        <v>18</v>
      </c>
    </row>
    <row r="8051" spans="1:27" ht="15">
      <c r="A8051" s="117" t="s">
        <v>4612</v>
      </c>
      <c r="B8051" s="89">
        <v>20606154926</v>
      </c>
      <c r="C8051" s="89" t="s">
        <v>22283</v>
      </c>
      <c r="D8051" s="84" t="s">
        <v>4607</v>
      </c>
      <c r="E8051" s="89" t="s">
        <v>22284</v>
      </c>
      <c r="F8051" s="89">
        <v>953471745</v>
      </c>
      <c r="G8051" s="89" t="s">
        <v>411</v>
      </c>
      <c r="H8051" s="89" t="s">
        <v>72</v>
      </c>
      <c r="I8051" s="89">
        <v>39798</v>
      </c>
      <c r="J8051" s="89" t="s">
        <v>22285</v>
      </c>
      <c r="K8051" s="89" t="s">
        <v>22286</v>
      </c>
      <c r="L8051" s="991" t="s">
        <v>4604</v>
      </c>
      <c r="M8051" s="954" t="s">
        <v>4606</v>
      </c>
      <c r="N8051" s="84">
        <v>194897</v>
      </c>
      <c r="O8051" s="988" t="s">
        <v>4620</v>
      </c>
      <c r="P8051" s="84" t="s">
        <v>11326</v>
      </c>
      <c r="Q8051" s="84">
        <v>35000</v>
      </c>
      <c r="R8051" s="84" t="s">
        <v>14332</v>
      </c>
      <c r="S8051" s="553" t="s">
        <v>4697</v>
      </c>
      <c r="T8051" s="85">
        <v>44482</v>
      </c>
      <c r="U8051" s="85">
        <v>44482</v>
      </c>
      <c r="V8051" s="84" t="s">
        <v>34085</v>
      </c>
      <c r="W8051" s="117" t="s">
        <v>27389</v>
      </c>
      <c r="X8051" s="84">
        <v>0</v>
      </c>
      <c r="Y8051" s="84" t="s">
        <v>31173</v>
      </c>
      <c r="Z8051" s="117" t="s">
        <v>36656</v>
      </c>
      <c r="AA8051" s="117" t="s">
        <v>18</v>
      </c>
    </row>
    <row r="8052" spans="1:27" ht="15">
      <c r="A8052" s="117" t="s">
        <v>4612</v>
      </c>
      <c r="B8052" s="89">
        <v>20606916834</v>
      </c>
      <c r="C8052" s="89" t="s">
        <v>25549</v>
      </c>
      <c r="D8052" s="84" t="s">
        <v>4607</v>
      </c>
      <c r="E8052" s="89" t="s">
        <v>25550</v>
      </c>
      <c r="F8052" s="89">
        <v>982004910</v>
      </c>
      <c r="G8052" s="89" t="s">
        <v>411</v>
      </c>
      <c r="H8052" s="89" t="s">
        <v>72</v>
      </c>
      <c r="I8052" s="89">
        <v>25450</v>
      </c>
      <c r="J8052" s="89" t="s">
        <v>24915</v>
      </c>
      <c r="K8052" s="89" t="s">
        <v>24916</v>
      </c>
      <c r="L8052" s="991" t="s">
        <v>4604</v>
      </c>
      <c r="M8052" s="954" t="s">
        <v>4606</v>
      </c>
      <c r="N8052" s="84">
        <v>194900</v>
      </c>
      <c r="O8052" s="988" t="s">
        <v>4620</v>
      </c>
      <c r="P8052" s="84" t="s">
        <v>11326</v>
      </c>
      <c r="Q8052" s="84">
        <v>25000</v>
      </c>
      <c r="R8052" s="84" t="s">
        <v>14370</v>
      </c>
      <c r="S8052" s="372" t="s">
        <v>13527</v>
      </c>
      <c r="T8052" s="85">
        <v>44482</v>
      </c>
      <c r="U8052" s="85">
        <v>44482</v>
      </c>
      <c r="V8052" s="84" t="s">
        <v>34085</v>
      </c>
      <c r="W8052" s="117" t="s">
        <v>27389</v>
      </c>
      <c r="X8052" s="84">
        <v>0</v>
      </c>
      <c r="Y8052" s="84" t="s">
        <v>31173</v>
      </c>
      <c r="Z8052" s="117" t="s">
        <v>36656</v>
      </c>
      <c r="AA8052" s="117" t="s">
        <v>18</v>
      </c>
    </row>
    <row r="8053" spans="1:27" ht="15">
      <c r="A8053" s="117" t="s">
        <v>4612</v>
      </c>
      <c r="B8053" s="89">
        <v>20112804553</v>
      </c>
      <c r="C8053" s="89" t="s">
        <v>13066</v>
      </c>
      <c r="D8053" s="84" t="s">
        <v>4607</v>
      </c>
      <c r="E8053" s="89" t="s">
        <v>23314</v>
      </c>
      <c r="F8053" s="89">
        <v>992683058</v>
      </c>
      <c r="G8053" s="89" t="s">
        <v>122</v>
      </c>
      <c r="H8053" s="89" t="s">
        <v>1495</v>
      </c>
      <c r="I8053" s="89">
        <v>46385</v>
      </c>
      <c r="J8053" s="89" t="s">
        <v>13068</v>
      </c>
      <c r="K8053" s="89" t="s">
        <v>13069</v>
      </c>
      <c r="L8053" s="991" t="s">
        <v>4604</v>
      </c>
      <c r="M8053" s="954" t="s">
        <v>4606</v>
      </c>
      <c r="N8053" s="84">
        <v>1562262</v>
      </c>
      <c r="O8053" s="84" t="s">
        <v>4617</v>
      </c>
      <c r="P8053" s="84" t="s">
        <v>11326</v>
      </c>
      <c r="Q8053" s="84" t="s">
        <v>36657</v>
      </c>
      <c r="R8053" s="84" t="s">
        <v>14325</v>
      </c>
      <c r="S8053" s="84" t="s">
        <v>13527</v>
      </c>
      <c r="T8053" s="85">
        <v>44481</v>
      </c>
      <c r="U8053" s="85">
        <v>44482</v>
      </c>
      <c r="V8053" s="84" t="s">
        <v>12708</v>
      </c>
      <c r="W8053" s="117" t="s">
        <v>25160</v>
      </c>
      <c r="X8053" s="84">
        <v>0</v>
      </c>
      <c r="Y8053" s="84" t="s">
        <v>31173</v>
      </c>
      <c r="Z8053" s="117" t="s">
        <v>36658</v>
      </c>
      <c r="AA8053" s="117" t="s">
        <v>18</v>
      </c>
    </row>
    <row r="8054" spans="1:27" ht="15">
      <c r="A8054" s="117" t="s">
        <v>4612</v>
      </c>
      <c r="B8054" s="89">
        <v>20198274705</v>
      </c>
      <c r="C8054" s="89" t="s">
        <v>14597</v>
      </c>
      <c r="D8054" s="84" t="s">
        <v>4607</v>
      </c>
      <c r="E8054" s="89" t="s">
        <v>14598</v>
      </c>
      <c r="F8054" s="89">
        <v>959654610</v>
      </c>
      <c r="G8054" s="89" t="s">
        <v>30</v>
      </c>
      <c r="H8054" s="89" t="s">
        <v>380</v>
      </c>
      <c r="I8054" s="89">
        <v>55322</v>
      </c>
      <c r="J8054" s="89" t="s">
        <v>14599</v>
      </c>
      <c r="K8054" s="89" t="s">
        <v>14600</v>
      </c>
      <c r="L8054" s="991" t="s">
        <v>4604</v>
      </c>
      <c r="M8054" s="954" t="s">
        <v>4606</v>
      </c>
      <c r="N8054" s="84">
        <v>1563277</v>
      </c>
      <c r="O8054" s="988" t="s">
        <v>4620</v>
      </c>
      <c r="P8054" s="84" t="s">
        <v>11326</v>
      </c>
      <c r="Q8054" s="84">
        <v>55000</v>
      </c>
      <c r="R8054" s="84" t="s">
        <v>14325</v>
      </c>
      <c r="S8054" s="553" t="s">
        <v>4697</v>
      </c>
      <c r="T8054" s="85">
        <v>44482</v>
      </c>
      <c r="U8054" s="85">
        <v>44482</v>
      </c>
      <c r="V8054" s="84" t="s">
        <v>36659</v>
      </c>
      <c r="W8054" s="117" t="s">
        <v>10457</v>
      </c>
      <c r="X8054" s="84">
        <v>0</v>
      </c>
      <c r="Y8054" s="84" t="s">
        <v>31173</v>
      </c>
      <c r="Z8054" s="117" t="s">
        <v>36660</v>
      </c>
      <c r="AA8054" s="117" t="s">
        <v>18</v>
      </c>
    </row>
    <row r="8055" spans="1:27" ht="15">
      <c r="A8055" s="117" t="s">
        <v>4612</v>
      </c>
      <c r="B8055" s="89">
        <v>20455703558</v>
      </c>
      <c r="C8055" s="89" t="s">
        <v>15644</v>
      </c>
      <c r="D8055" s="84" t="s">
        <v>4607</v>
      </c>
      <c r="E8055" s="89" t="s">
        <v>28694</v>
      </c>
      <c r="F8055" s="89">
        <v>958940080</v>
      </c>
      <c r="G8055" s="89" t="s">
        <v>30</v>
      </c>
      <c r="H8055" s="89" t="s">
        <v>194</v>
      </c>
      <c r="I8055" s="89">
        <v>10690</v>
      </c>
      <c r="J8055" s="89" t="s">
        <v>15646</v>
      </c>
      <c r="K8055" s="89" t="s">
        <v>15647</v>
      </c>
      <c r="L8055" s="991" t="s">
        <v>4604</v>
      </c>
      <c r="M8055" s="954" t="s">
        <v>4606</v>
      </c>
      <c r="N8055" s="84">
        <v>1563278</v>
      </c>
      <c r="O8055" s="988" t="s">
        <v>4620</v>
      </c>
      <c r="P8055" s="84" t="s">
        <v>11326</v>
      </c>
      <c r="Q8055" s="84">
        <v>10000</v>
      </c>
      <c r="R8055" s="84" t="s">
        <v>4673</v>
      </c>
      <c r="S8055" s="438" t="s">
        <v>4723</v>
      </c>
      <c r="T8055" s="85">
        <v>44482</v>
      </c>
      <c r="U8055" s="85">
        <v>44482</v>
      </c>
      <c r="V8055" s="84" t="s">
        <v>16437</v>
      </c>
      <c r="W8055" s="117" t="s">
        <v>36661</v>
      </c>
      <c r="X8055" s="84">
        <v>0</v>
      </c>
      <c r="Y8055" s="84" t="s">
        <v>31173</v>
      </c>
      <c r="Z8055" s="117" t="s">
        <v>36662</v>
      </c>
      <c r="AA8055" s="117" t="s">
        <v>18</v>
      </c>
    </row>
    <row r="8056" spans="1:27" ht="15">
      <c r="A8056" s="117" t="s">
        <v>4612</v>
      </c>
      <c r="B8056" s="89">
        <v>20608529846</v>
      </c>
      <c r="C8056" s="89" t="s">
        <v>36663</v>
      </c>
      <c r="D8056" s="84" t="s">
        <v>4607</v>
      </c>
      <c r="E8056" s="89" t="s">
        <v>36664</v>
      </c>
      <c r="F8056" s="89">
        <v>986879480</v>
      </c>
      <c r="G8056" s="89" t="s">
        <v>173</v>
      </c>
      <c r="H8056" s="89" t="s">
        <v>345</v>
      </c>
      <c r="I8056" s="89">
        <v>4994</v>
      </c>
      <c r="J8056" s="89" t="s">
        <v>36665</v>
      </c>
      <c r="K8056" s="89" t="s">
        <v>36666</v>
      </c>
      <c r="L8056" s="991" t="s">
        <v>4604</v>
      </c>
      <c r="M8056" s="954" t="s">
        <v>4606</v>
      </c>
      <c r="N8056" s="84">
        <v>1563219</v>
      </c>
      <c r="O8056" s="988" t="s">
        <v>4620</v>
      </c>
      <c r="P8056" s="84" t="s">
        <v>11326</v>
      </c>
      <c r="Q8056" s="84">
        <v>5000</v>
      </c>
      <c r="R8056" s="84" t="s">
        <v>4673</v>
      </c>
      <c r="S8056" s="553" t="s">
        <v>4697</v>
      </c>
      <c r="T8056" s="85">
        <v>44482</v>
      </c>
      <c r="U8056" s="85">
        <v>44482</v>
      </c>
      <c r="V8056" s="84" t="s">
        <v>8684</v>
      </c>
      <c r="W8056" s="117" t="s">
        <v>36667</v>
      </c>
      <c r="X8056" s="84">
        <v>0</v>
      </c>
      <c r="Y8056" s="84" t="s">
        <v>31173</v>
      </c>
      <c r="Z8056" s="117" t="s">
        <v>36668</v>
      </c>
      <c r="AA8056" s="117" t="s">
        <v>18</v>
      </c>
    </row>
    <row r="8057" spans="1:27" ht="15">
      <c r="A8057" s="117" t="s">
        <v>4612</v>
      </c>
      <c r="B8057" s="89">
        <v>20454941447</v>
      </c>
      <c r="C8057" s="89" t="s">
        <v>24236</v>
      </c>
      <c r="D8057" s="84" t="s">
        <v>4607</v>
      </c>
      <c r="E8057" s="89" t="s">
        <v>36309</v>
      </c>
      <c r="F8057" s="89">
        <v>959661389</v>
      </c>
      <c r="G8057" s="89" t="s">
        <v>30</v>
      </c>
      <c r="H8057" s="89" t="s">
        <v>145</v>
      </c>
      <c r="I8057" s="89">
        <v>20005</v>
      </c>
      <c r="J8057" s="89" t="s">
        <v>17972</v>
      </c>
      <c r="K8057" s="89" t="s">
        <v>17973</v>
      </c>
      <c r="L8057" s="991" t="s">
        <v>4604</v>
      </c>
      <c r="M8057" s="954" t="s">
        <v>4606</v>
      </c>
      <c r="N8057" s="84">
        <v>1563279</v>
      </c>
      <c r="O8057" s="988" t="s">
        <v>4620</v>
      </c>
      <c r="P8057" s="84" t="s">
        <v>11326</v>
      </c>
      <c r="Q8057" s="84">
        <v>20000</v>
      </c>
      <c r="R8057" s="84" t="s">
        <v>36288</v>
      </c>
      <c r="S8057" s="372" t="s">
        <v>13527</v>
      </c>
      <c r="T8057" s="85">
        <v>44482</v>
      </c>
      <c r="U8057" s="85">
        <v>44482</v>
      </c>
      <c r="V8057" s="84" t="s">
        <v>16437</v>
      </c>
      <c r="W8057" s="117" t="s">
        <v>36669</v>
      </c>
      <c r="X8057" s="84">
        <v>0</v>
      </c>
      <c r="Y8057" s="84" t="s">
        <v>31173</v>
      </c>
      <c r="Z8057" s="117" t="s">
        <v>24173</v>
      </c>
      <c r="AA8057" s="117" t="s">
        <v>18</v>
      </c>
    </row>
    <row r="8058" spans="1:27" ht="15">
      <c r="A8058" s="84" t="s">
        <v>4542</v>
      </c>
      <c r="B8058" s="89">
        <v>10295469663</v>
      </c>
      <c r="C8058" s="89" t="s">
        <v>27359</v>
      </c>
      <c r="D8058" s="84" t="s">
        <v>4603</v>
      </c>
      <c r="E8058" s="89" t="s">
        <v>18449</v>
      </c>
      <c r="F8058" s="89">
        <v>958918383</v>
      </c>
      <c r="G8058" s="89" t="s">
        <v>411</v>
      </c>
      <c r="H8058" s="89" t="s">
        <v>72</v>
      </c>
      <c r="I8058" s="89">
        <v>81789</v>
      </c>
      <c r="J8058" s="89" t="s">
        <v>18450</v>
      </c>
      <c r="K8058" s="89" t="s">
        <v>18451</v>
      </c>
      <c r="L8058" s="991" t="s">
        <v>4604</v>
      </c>
      <c r="M8058" s="954" t="s">
        <v>4606</v>
      </c>
      <c r="N8058" s="84">
        <v>194896</v>
      </c>
      <c r="O8058" s="988" t="s">
        <v>4620</v>
      </c>
      <c r="P8058" s="84" t="s">
        <v>11326</v>
      </c>
      <c r="Q8058" s="84">
        <v>80000</v>
      </c>
      <c r="R8058" s="84" t="s">
        <v>14332</v>
      </c>
      <c r="S8058" s="553" t="s">
        <v>4697</v>
      </c>
      <c r="T8058" s="85">
        <v>44481</v>
      </c>
      <c r="U8058" s="85">
        <v>44482</v>
      </c>
      <c r="V8058" s="84" t="s">
        <v>18277</v>
      </c>
      <c r="W8058" s="117" t="s">
        <v>36670</v>
      </c>
      <c r="X8058" s="84">
        <v>0</v>
      </c>
      <c r="Y8058" s="84" t="s">
        <v>31173</v>
      </c>
      <c r="Z8058" s="117" t="s">
        <v>32520</v>
      </c>
      <c r="AA8058" s="117" t="s">
        <v>18</v>
      </c>
    </row>
    <row r="8059" spans="1:27" ht="15">
      <c r="A8059" s="84" t="s">
        <v>4542</v>
      </c>
      <c r="B8059" s="89">
        <v>10404642397</v>
      </c>
      <c r="C8059" s="89" t="s">
        <v>36671</v>
      </c>
      <c r="D8059" s="84" t="s">
        <v>4603</v>
      </c>
      <c r="E8059" s="89" t="s">
        <v>36672</v>
      </c>
      <c r="F8059" s="89">
        <v>959455617</v>
      </c>
      <c r="G8059" s="89" t="s">
        <v>43</v>
      </c>
      <c r="H8059" s="89" t="s">
        <v>362</v>
      </c>
      <c r="I8059" s="89">
        <v>5264</v>
      </c>
      <c r="J8059" s="89" t="s">
        <v>36673</v>
      </c>
      <c r="K8059" s="89" t="s">
        <v>36674</v>
      </c>
      <c r="L8059" s="991" t="s">
        <v>4604</v>
      </c>
      <c r="M8059" s="954" t="s">
        <v>4606</v>
      </c>
      <c r="N8059" s="84">
        <v>1563192</v>
      </c>
      <c r="O8059" s="988" t="s">
        <v>4620</v>
      </c>
      <c r="P8059" s="84" t="s">
        <v>11326</v>
      </c>
      <c r="Q8059" s="84">
        <v>5000</v>
      </c>
      <c r="R8059" s="84" t="s">
        <v>4887</v>
      </c>
      <c r="S8059" s="372" t="s">
        <v>13527</v>
      </c>
      <c r="T8059" s="85">
        <v>44482</v>
      </c>
      <c r="U8059" s="85">
        <v>44482</v>
      </c>
      <c r="V8059" s="84" t="s">
        <v>32992</v>
      </c>
      <c r="W8059" s="117" t="s">
        <v>31395</v>
      </c>
      <c r="X8059" s="84">
        <v>0</v>
      </c>
      <c r="Y8059" s="84" t="s">
        <v>31173</v>
      </c>
      <c r="Z8059" s="117" t="s">
        <v>36675</v>
      </c>
      <c r="AA8059" s="117" t="s">
        <v>18</v>
      </c>
    </row>
    <row r="8060" spans="1:27" ht="16.5">
      <c r="A8060" s="84" t="s">
        <v>4542</v>
      </c>
      <c r="B8060" s="89">
        <v>10473019341</v>
      </c>
      <c r="C8060" s="89" t="s">
        <v>36676</v>
      </c>
      <c r="D8060" s="84" t="s">
        <v>4603</v>
      </c>
      <c r="E8060" s="990" t="s">
        <v>36677</v>
      </c>
      <c r="F8060" s="89">
        <v>918060872</v>
      </c>
      <c r="G8060" s="89" t="s">
        <v>411</v>
      </c>
      <c r="H8060" s="89" t="s">
        <v>60</v>
      </c>
      <c r="I8060" s="89">
        <v>32024</v>
      </c>
      <c r="J8060" s="89" t="s">
        <v>13127</v>
      </c>
      <c r="K8060" s="89" t="s">
        <v>13128</v>
      </c>
      <c r="L8060" s="991" t="s">
        <v>4604</v>
      </c>
      <c r="M8060" s="954" t="s">
        <v>4606</v>
      </c>
      <c r="N8060" s="84">
        <v>1563273</v>
      </c>
      <c r="O8060" s="988" t="s">
        <v>4620</v>
      </c>
      <c r="P8060" s="84" t="s">
        <v>11326</v>
      </c>
      <c r="Q8060" s="84">
        <v>10000</v>
      </c>
      <c r="R8060" s="84" t="s">
        <v>36288</v>
      </c>
      <c r="S8060" s="553" t="s">
        <v>4697</v>
      </c>
      <c r="T8060" s="85">
        <v>44482</v>
      </c>
      <c r="U8060" s="85">
        <v>44482</v>
      </c>
      <c r="V8060" s="84" t="s">
        <v>29612</v>
      </c>
      <c r="W8060" s="117" t="s">
        <v>36678</v>
      </c>
      <c r="X8060" s="84">
        <v>0</v>
      </c>
      <c r="Y8060" s="84" t="s">
        <v>31173</v>
      </c>
      <c r="Z8060" s="117" t="s">
        <v>36508</v>
      </c>
      <c r="AA8060" s="117" t="s">
        <v>18</v>
      </c>
    </row>
    <row r="8061" spans="1:27" ht="15">
      <c r="A8061" s="84" t="s">
        <v>4542</v>
      </c>
      <c r="B8061" s="89">
        <v>70233962</v>
      </c>
      <c r="C8061" s="89" t="s">
        <v>36679</v>
      </c>
      <c r="D8061" s="84" t="s">
        <v>4603</v>
      </c>
      <c r="E8061" s="89" t="s">
        <v>23541</v>
      </c>
      <c r="F8061" s="89">
        <v>925972400</v>
      </c>
      <c r="G8061" s="89" t="s">
        <v>30</v>
      </c>
      <c r="H8061" s="89" t="s">
        <v>140</v>
      </c>
      <c r="I8061" s="89">
        <v>14926</v>
      </c>
      <c r="J8061" s="89" t="s">
        <v>23542</v>
      </c>
      <c r="K8061" s="89" t="s">
        <v>23543</v>
      </c>
      <c r="L8061" s="991" t="s">
        <v>4604</v>
      </c>
      <c r="M8061" s="954" t="s">
        <v>4606</v>
      </c>
      <c r="N8061" s="84">
        <v>1563258</v>
      </c>
      <c r="O8061" s="988" t="s">
        <v>4620</v>
      </c>
      <c r="P8061" s="84" t="s">
        <v>11326</v>
      </c>
      <c r="Q8061" s="84">
        <v>5000</v>
      </c>
      <c r="R8061" s="84" t="s">
        <v>4673</v>
      </c>
      <c r="S8061" s="372" t="s">
        <v>13527</v>
      </c>
      <c r="T8061" s="85">
        <v>44482</v>
      </c>
      <c r="U8061" s="85">
        <v>44482</v>
      </c>
      <c r="V8061" s="84" t="s">
        <v>16437</v>
      </c>
      <c r="W8061" s="117" t="s">
        <v>15411</v>
      </c>
      <c r="X8061" s="84">
        <v>0</v>
      </c>
      <c r="Y8061" s="84" t="s">
        <v>31173</v>
      </c>
      <c r="Z8061" s="117" t="s">
        <v>36364</v>
      </c>
      <c r="AA8061" s="117" t="s">
        <v>18</v>
      </c>
    </row>
    <row r="8062" spans="1:27" ht="15">
      <c r="A8062" s="84" t="s">
        <v>4542</v>
      </c>
      <c r="B8062" s="89">
        <v>80096369</v>
      </c>
      <c r="C8062" s="89" t="s">
        <v>32397</v>
      </c>
      <c r="D8062" s="84" t="s">
        <v>4603</v>
      </c>
      <c r="E8062" s="89" t="s">
        <v>9447</v>
      </c>
      <c r="F8062" s="89">
        <v>984763433</v>
      </c>
      <c r="G8062" s="89" t="s">
        <v>173</v>
      </c>
      <c r="H8062" s="89" t="s">
        <v>385</v>
      </c>
      <c r="I8062" s="89">
        <v>34513</v>
      </c>
      <c r="J8062" s="89" t="s">
        <v>9448</v>
      </c>
      <c r="K8062" s="89" t="s">
        <v>9449</v>
      </c>
      <c r="L8062" s="991" t="s">
        <v>4604</v>
      </c>
      <c r="M8062" s="954" t="s">
        <v>4606</v>
      </c>
      <c r="N8062" s="84">
        <v>1563088</v>
      </c>
      <c r="O8062" s="988" t="s">
        <v>4620</v>
      </c>
      <c r="P8062" s="84" t="s">
        <v>11326</v>
      </c>
      <c r="Q8062" s="84">
        <v>5000</v>
      </c>
      <c r="R8062" s="84" t="s">
        <v>4673</v>
      </c>
      <c r="S8062" s="84" t="s">
        <v>13527</v>
      </c>
      <c r="T8062" s="85">
        <v>44482</v>
      </c>
      <c r="U8062" s="85">
        <v>44482</v>
      </c>
      <c r="V8062" s="84" t="s">
        <v>16368</v>
      </c>
      <c r="W8062" s="117" t="s">
        <v>11013</v>
      </c>
      <c r="X8062" s="84">
        <v>0</v>
      </c>
      <c r="Y8062" s="84" t="s">
        <v>31173</v>
      </c>
      <c r="Z8062" s="117" t="s">
        <v>26119</v>
      </c>
      <c r="AA8062" s="117" t="s">
        <v>18</v>
      </c>
    </row>
    <row r="8063" spans="1:27" ht="15">
      <c r="A8063" s="84" t="s">
        <v>4542</v>
      </c>
      <c r="B8063" s="89">
        <v>29245286</v>
      </c>
      <c r="C8063" s="89" t="s">
        <v>36680</v>
      </c>
      <c r="D8063" s="84" t="s">
        <v>4603</v>
      </c>
      <c r="E8063" s="89" t="s">
        <v>7705</v>
      </c>
      <c r="F8063" s="89">
        <v>944151081</v>
      </c>
      <c r="G8063" s="89" t="s">
        <v>122</v>
      </c>
      <c r="H8063" s="89" t="s">
        <v>128</v>
      </c>
      <c r="I8063" s="89">
        <v>5781</v>
      </c>
      <c r="J8063" s="89" t="s">
        <v>36681</v>
      </c>
      <c r="K8063" s="89" t="s">
        <v>36682</v>
      </c>
      <c r="L8063" s="991" t="s">
        <v>4604</v>
      </c>
      <c r="M8063" s="954" t="s">
        <v>4606</v>
      </c>
      <c r="N8063" s="84">
        <v>1563259</v>
      </c>
      <c r="O8063" s="988" t="s">
        <v>4620</v>
      </c>
      <c r="P8063" s="84" t="s">
        <v>11326</v>
      </c>
      <c r="Q8063" s="84">
        <v>5000</v>
      </c>
      <c r="R8063" s="84" t="s">
        <v>36288</v>
      </c>
      <c r="S8063" s="553" t="s">
        <v>4697</v>
      </c>
      <c r="T8063" s="85">
        <v>44482</v>
      </c>
      <c r="U8063" s="85">
        <v>44482</v>
      </c>
      <c r="V8063" s="84" t="s">
        <v>16437</v>
      </c>
      <c r="W8063" s="117" t="s">
        <v>36683</v>
      </c>
      <c r="X8063" s="84">
        <v>0</v>
      </c>
      <c r="Y8063" s="84" t="s">
        <v>31173</v>
      </c>
      <c r="Z8063" s="117" t="s">
        <v>16787</v>
      </c>
      <c r="AA8063" s="117" t="s">
        <v>18</v>
      </c>
    </row>
    <row r="8064" spans="1:27" ht="15">
      <c r="A8064" s="84" t="s">
        <v>4542</v>
      </c>
      <c r="B8064" s="89">
        <v>29676108</v>
      </c>
      <c r="C8064" s="89" t="s">
        <v>28462</v>
      </c>
      <c r="D8064" s="84" t="s">
        <v>4603</v>
      </c>
      <c r="E8064" s="89" t="s">
        <v>28463</v>
      </c>
      <c r="F8064" s="89">
        <v>958258651</v>
      </c>
      <c r="G8064" s="89" t="s">
        <v>43</v>
      </c>
      <c r="H8064" s="89" t="s">
        <v>11326</v>
      </c>
      <c r="I8064" s="89">
        <v>10425</v>
      </c>
      <c r="J8064" s="89" t="s">
        <v>28464</v>
      </c>
      <c r="K8064" s="89" t="s">
        <v>28465</v>
      </c>
      <c r="L8064" s="991" t="s">
        <v>4604</v>
      </c>
      <c r="M8064" s="954" t="s">
        <v>4606</v>
      </c>
      <c r="N8064" s="84">
        <v>1563286</v>
      </c>
      <c r="O8064" s="988" t="s">
        <v>4620</v>
      </c>
      <c r="P8064" s="84" t="s">
        <v>11326</v>
      </c>
      <c r="Q8064" s="84">
        <v>10000</v>
      </c>
      <c r="R8064" s="84" t="s">
        <v>36288</v>
      </c>
      <c r="S8064" s="438" t="s">
        <v>4723</v>
      </c>
      <c r="T8064" s="85">
        <v>44482</v>
      </c>
      <c r="U8064" s="85">
        <v>44482</v>
      </c>
      <c r="V8064" s="84" t="s">
        <v>16437</v>
      </c>
      <c r="W8064" s="117" t="s">
        <v>36684</v>
      </c>
      <c r="X8064" s="84">
        <v>0</v>
      </c>
      <c r="Y8064" s="84" t="s">
        <v>31173</v>
      </c>
      <c r="Z8064" s="117" t="s">
        <v>27343</v>
      </c>
      <c r="AA8064" s="117" t="s">
        <v>18</v>
      </c>
    </row>
    <row r="8065" spans="1:27" ht="16.5">
      <c r="A8065" s="84" t="s">
        <v>4542</v>
      </c>
      <c r="B8065" s="89">
        <v>40504232</v>
      </c>
      <c r="C8065" s="89" t="s">
        <v>36685</v>
      </c>
      <c r="D8065" s="84" t="s">
        <v>4603</v>
      </c>
      <c r="E8065" s="990" t="s">
        <v>36686</v>
      </c>
      <c r="F8065" s="89">
        <v>913266038</v>
      </c>
      <c r="G8065" s="89" t="s">
        <v>173</v>
      </c>
      <c r="H8065" s="89" t="s">
        <v>345</v>
      </c>
      <c r="I8065" s="89">
        <v>15857</v>
      </c>
      <c r="J8065" s="89" t="s">
        <v>29569</v>
      </c>
      <c r="K8065" s="89" t="s">
        <v>29570</v>
      </c>
      <c r="L8065" s="991" t="s">
        <v>4604</v>
      </c>
      <c r="M8065" s="954" t="s">
        <v>4606</v>
      </c>
      <c r="N8065" s="84">
        <v>1563267</v>
      </c>
      <c r="O8065" s="988" t="s">
        <v>4620</v>
      </c>
      <c r="P8065" s="84" t="s">
        <v>11326</v>
      </c>
      <c r="Q8065" s="84">
        <v>5000</v>
      </c>
      <c r="R8065" s="84" t="s">
        <v>4673</v>
      </c>
      <c r="S8065" s="553" t="s">
        <v>4656</v>
      </c>
      <c r="T8065" s="85">
        <v>44481</v>
      </c>
      <c r="U8065" s="85">
        <v>44482</v>
      </c>
      <c r="V8065" s="84" t="s">
        <v>16437</v>
      </c>
      <c r="W8065" s="117" t="s">
        <v>27012</v>
      </c>
      <c r="X8065" s="84">
        <v>0</v>
      </c>
      <c r="Y8065" s="84" t="s">
        <v>31173</v>
      </c>
      <c r="Z8065" s="117" t="s">
        <v>36687</v>
      </c>
      <c r="AA8065" s="117" t="s">
        <v>18</v>
      </c>
    </row>
    <row r="8066" spans="1:27" ht="16.5">
      <c r="A8066" s="84" t="s">
        <v>4542</v>
      </c>
      <c r="B8066" s="89">
        <v>40424647</v>
      </c>
      <c r="C8066" s="89" t="s">
        <v>36133</v>
      </c>
      <c r="D8066" s="84" t="s">
        <v>4603</v>
      </c>
      <c r="E8066" s="990" t="s">
        <v>36688</v>
      </c>
      <c r="F8066" s="89">
        <v>959800309</v>
      </c>
      <c r="G8066" s="89" t="s">
        <v>43</v>
      </c>
      <c r="H8066" s="89" t="s">
        <v>4712</v>
      </c>
      <c r="I8066" s="89">
        <v>490</v>
      </c>
      <c r="J8066" s="89" t="s">
        <v>36135</v>
      </c>
      <c r="K8066" s="89" t="s">
        <v>36136</v>
      </c>
      <c r="L8066" s="991" t="s">
        <v>4604</v>
      </c>
      <c r="M8066" s="954" t="s">
        <v>4606</v>
      </c>
      <c r="N8066" s="84">
        <v>1563312</v>
      </c>
      <c r="O8066" s="84" t="s">
        <v>4625</v>
      </c>
      <c r="P8066" s="84" t="s">
        <v>11326</v>
      </c>
      <c r="Q8066" s="84" t="s">
        <v>26137</v>
      </c>
      <c r="R8066" s="84" t="s">
        <v>4887</v>
      </c>
      <c r="S8066" s="372" t="s">
        <v>13527</v>
      </c>
      <c r="T8066" s="85">
        <v>44482</v>
      </c>
      <c r="U8066" s="85">
        <v>44482</v>
      </c>
      <c r="V8066" s="84">
        <v>0</v>
      </c>
      <c r="W8066" s="117">
        <v>0</v>
      </c>
      <c r="X8066" s="84" t="s">
        <v>36689</v>
      </c>
      <c r="Y8066" s="84">
        <v>0</v>
      </c>
      <c r="Z8066" s="117" t="s">
        <v>36689</v>
      </c>
      <c r="AA8066" s="117" t="s">
        <v>18</v>
      </c>
    </row>
    <row r="8067" spans="1:27" ht="15">
      <c r="A8067" s="84" t="s">
        <v>4542</v>
      </c>
      <c r="B8067" s="89">
        <v>70208919</v>
      </c>
      <c r="C8067" s="89" t="s">
        <v>36690</v>
      </c>
      <c r="D8067" s="84" t="s">
        <v>4603</v>
      </c>
      <c r="E8067" s="89" t="s">
        <v>36691</v>
      </c>
      <c r="F8067" s="89">
        <v>944204411</v>
      </c>
      <c r="G8067" s="89" t="s">
        <v>43</v>
      </c>
      <c r="H8067" s="89" t="s">
        <v>4712</v>
      </c>
      <c r="I8067" s="89">
        <v>11968</v>
      </c>
      <c r="J8067" s="89" t="s">
        <v>36692</v>
      </c>
      <c r="K8067" s="89" t="s">
        <v>36693</v>
      </c>
      <c r="L8067" s="991" t="s">
        <v>4604</v>
      </c>
      <c r="M8067" s="954" t="s">
        <v>4606</v>
      </c>
      <c r="N8067" s="84">
        <v>1563194</v>
      </c>
      <c r="O8067" s="84" t="s">
        <v>4619</v>
      </c>
      <c r="P8067" s="84" t="s">
        <v>11326</v>
      </c>
      <c r="Q8067" s="84" t="s">
        <v>22397</v>
      </c>
      <c r="R8067" s="84" t="s">
        <v>15315</v>
      </c>
      <c r="S8067" s="553" t="s">
        <v>4697</v>
      </c>
      <c r="T8067" s="85">
        <v>44482</v>
      </c>
      <c r="U8067" s="85">
        <v>44482</v>
      </c>
      <c r="V8067" s="84" t="s">
        <v>36694</v>
      </c>
      <c r="W8067" s="117" t="s">
        <v>36695</v>
      </c>
      <c r="X8067" s="84">
        <v>0</v>
      </c>
      <c r="Y8067" s="84" t="s">
        <v>31173</v>
      </c>
      <c r="Z8067" s="117" t="s">
        <v>36696</v>
      </c>
      <c r="AA8067" s="117" t="s">
        <v>18</v>
      </c>
    </row>
    <row r="8068" spans="1:27" ht="16.5">
      <c r="A8068" s="84" t="s">
        <v>4542</v>
      </c>
      <c r="B8068" s="89">
        <v>10144300</v>
      </c>
      <c r="C8068" s="89" t="s">
        <v>29907</v>
      </c>
      <c r="D8068" s="84" t="s">
        <v>4603</v>
      </c>
      <c r="E8068" s="990" t="s">
        <v>36697</v>
      </c>
      <c r="F8068" s="89">
        <v>959538852</v>
      </c>
      <c r="G8068" s="89" t="s">
        <v>10</v>
      </c>
      <c r="H8068" s="89" t="s">
        <v>4947</v>
      </c>
      <c r="I8068" s="89">
        <v>49273</v>
      </c>
      <c r="J8068" s="89" t="s">
        <v>9888</v>
      </c>
      <c r="K8068" s="89" t="s">
        <v>9889</v>
      </c>
      <c r="L8068" s="991" t="s">
        <v>4604</v>
      </c>
      <c r="M8068" s="954" t="s">
        <v>4606</v>
      </c>
      <c r="N8068" s="84">
        <v>1563325</v>
      </c>
      <c r="O8068" s="84" t="s">
        <v>4617</v>
      </c>
      <c r="P8068" s="84" t="s">
        <v>11326</v>
      </c>
      <c r="Q8068" s="84" t="s">
        <v>33614</v>
      </c>
      <c r="R8068" s="84" t="s">
        <v>4887</v>
      </c>
      <c r="S8068" s="372" t="s">
        <v>13527</v>
      </c>
      <c r="T8068" s="85">
        <v>44482</v>
      </c>
      <c r="U8068" s="85">
        <v>44482</v>
      </c>
      <c r="V8068" s="84" t="s">
        <v>36049</v>
      </c>
      <c r="W8068" s="117">
        <v>0</v>
      </c>
      <c r="X8068" s="84">
        <v>0</v>
      </c>
      <c r="Y8068" s="84">
        <v>0</v>
      </c>
      <c r="Z8068" s="117" t="s">
        <v>36049</v>
      </c>
      <c r="AA8068" s="117" t="s">
        <v>18</v>
      </c>
    </row>
    <row r="8069" spans="1:27" ht="15">
      <c r="A8069" s="84" t="s">
        <v>4542</v>
      </c>
      <c r="B8069" s="89">
        <v>29215972</v>
      </c>
      <c r="C8069" s="89" t="s">
        <v>36698</v>
      </c>
      <c r="D8069" s="84" t="s">
        <v>4603</v>
      </c>
      <c r="E8069" s="89" t="s">
        <v>36699</v>
      </c>
      <c r="F8069" s="89">
        <v>959659151</v>
      </c>
      <c r="G8069" s="89" t="s">
        <v>122</v>
      </c>
      <c r="H8069" s="89" t="s">
        <v>128</v>
      </c>
      <c r="I8069" s="89">
        <v>629</v>
      </c>
      <c r="J8069" s="89">
        <v>961241</v>
      </c>
      <c r="K8069" s="89" t="s">
        <v>36700</v>
      </c>
      <c r="L8069" s="991" t="s">
        <v>4604</v>
      </c>
      <c r="M8069" s="954" t="s">
        <v>4606</v>
      </c>
      <c r="N8069" s="84">
        <v>1563309</v>
      </c>
      <c r="O8069" s="84" t="s">
        <v>4625</v>
      </c>
      <c r="P8069" s="84" t="s">
        <v>11326</v>
      </c>
      <c r="Q8069" s="84" t="s">
        <v>30402</v>
      </c>
      <c r="R8069" s="84" t="s">
        <v>14325</v>
      </c>
      <c r="S8069" s="553" t="s">
        <v>4697</v>
      </c>
      <c r="T8069" s="85">
        <v>44482</v>
      </c>
      <c r="U8069" s="85">
        <v>44482</v>
      </c>
      <c r="V8069" s="84">
        <v>0</v>
      </c>
      <c r="W8069" s="117">
        <v>0</v>
      </c>
      <c r="X8069" s="84" t="s">
        <v>36701</v>
      </c>
      <c r="Y8069" s="84">
        <v>0</v>
      </c>
      <c r="Z8069" s="117" t="s">
        <v>36701</v>
      </c>
      <c r="AA8069" s="117" t="s">
        <v>18</v>
      </c>
    </row>
    <row r="8070" spans="1:27" ht="15">
      <c r="A8070" s="84" t="s">
        <v>4542</v>
      </c>
      <c r="B8070" s="89">
        <v>29483399</v>
      </c>
      <c r="C8070" s="89" t="s">
        <v>36702</v>
      </c>
      <c r="D8070" s="84" t="s">
        <v>4603</v>
      </c>
      <c r="E8070" s="89" t="s">
        <v>36703</v>
      </c>
      <c r="F8070" s="89">
        <v>959758547</v>
      </c>
      <c r="G8070" s="89" t="s">
        <v>122</v>
      </c>
      <c r="H8070" s="89" t="s">
        <v>128</v>
      </c>
      <c r="I8070" s="89">
        <v>3779</v>
      </c>
      <c r="J8070" s="89" t="s">
        <v>36704</v>
      </c>
      <c r="K8070" s="89" t="s">
        <v>36705</v>
      </c>
      <c r="L8070" s="991" t="s">
        <v>4604</v>
      </c>
      <c r="M8070" s="954" t="s">
        <v>4606</v>
      </c>
      <c r="N8070" s="84">
        <v>1563295</v>
      </c>
      <c r="O8070" s="988" t="s">
        <v>4620</v>
      </c>
      <c r="P8070" s="84" t="s">
        <v>11326</v>
      </c>
      <c r="Q8070" s="84">
        <v>5000</v>
      </c>
      <c r="R8070" s="84" t="s">
        <v>36706</v>
      </c>
      <c r="S8070" s="553" t="s">
        <v>4656</v>
      </c>
      <c r="T8070" s="85">
        <v>44482</v>
      </c>
      <c r="U8070" s="85">
        <v>44482</v>
      </c>
      <c r="V8070" s="84" t="s">
        <v>16437</v>
      </c>
      <c r="W8070" s="117" t="s">
        <v>36683</v>
      </c>
      <c r="X8070" s="84">
        <v>0</v>
      </c>
      <c r="Y8070" s="84" t="s">
        <v>31173</v>
      </c>
      <c r="Z8070" s="117" t="s">
        <v>16787</v>
      </c>
      <c r="AA8070" s="117" t="s">
        <v>18</v>
      </c>
    </row>
    <row r="8071" spans="1:27" ht="15">
      <c r="A8071" s="84" t="s">
        <v>4542</v>
      </c>
      <c r="B8071" s="89">
        <v>40432510</v>
      </c>
      <c r="C8071" s="89" t="s">
        <v>36707</v>
      </c>
      <c r="D8071" s="84" t="s">
        <v>4603</v>
      </c>
      <c r="E8071" s="89" t="s">
        <v>9842</v>
      </c>
      <c r="F8071" s="89">
        <v>957963443</v>
      </c>
      <c r="G8071" s="89" t="s">
        <v>10</v>
      </c>
      <c r="H8071" s="89" t="s">
        <v>5513</v>
      </c>
      <c r="I8071" s="89">
        <v>7536</v>
      </c>
      <c r="J8071" s="89" t="s">
        <v>9843</v>
      </c>
      <c r="K8071" s="89" t="s">
        <v>9844</v>
      </c>
      <c r="L8071" s="991" t="s">
        <v>4604</v>
      </c>
      <c r="M8071" s="954" t="s">
        <v>4606</v>
      </c>
      <c r="N8071" s="84">
        <v>1563175</v>
      </c>
      <c r="O8071" s="84" t="s">
        <v>4617</v>
      </c>
      <c r="P8071" s="84" t="s">
        <v>11326</v>
      </c>
      <c r="Q8071" s="84" t="s">
        <v>11822</v>
      </c>
      <c r="R8071" s="84" t="s">
        <v>4887</v>
      </c>
      <c r="S8071" s="372" t="s">
        <v>13527</v>
      </c>
      <c r="T8071" s="85">
        <v>44481</v>
      </c>
      <c r="U8071" s="85">
        <v>44482</v>
      </c>
      <c r="V8071" s="93" t="s">
        <v>36708</v>
      </c>
      <c r="W8071" s="134">
        <v>0</v>
      </c>
      <c r="X8071" s="93">
        <v>0</v>
      </c>
      <c r="Y8071" s="93">
        <v>0</v>
      </c>
      <c r="Z8071" s="134" t="s">
        <v>36708</v>
      </c>
      <c r="AA8071" s="134" t="s">
        <v>18</v>
      </c>
    </row>
    <row r="8072" spans="1:27" ht="15">
      <c r="A8072" s="84" t="s">
        <v>4542</v>
      </c>
      <c r="B8072" s="89">
        <v>29354078</v>
      </c>
      <c r="C8072" s="89" t="s">
        <v>36709</v>
      </c>
      <c r="D8072" s="84" t="s">
        <v>4603</v>
      </c>
      <c r="E8072" s="89" t="s">
        <v>36710</v>
      </c>
      <c r="F8072" s="89">
        <v>959242190</v>
      </c>
      <c r="G8072" s="89" t="s">
        <v>122</v>
      </c>
      <c r="H8072" s="89" t="s">
        <v>123</v>
      </c>
      <c r="I8072" s="89">
        <v>1077</v>
      </c>
      <c r="J8072" s="89" t="s">
        <v>36711</v>
      </c>
      <c r="K8072" s="89" t="s">
        <v>36712</v>
      </c>
      <c r="L8072" s="991" t="s">
        <v>4604</v>
      </c>
      <c r="M8072" s="954" t="s">
        <v>4606</v>
      </c>
      <c r="N8072" s="84">
        <v>1563275</v>
      </c>
      <c r="O8072" s="84" t="s">
        <v>4617</v>
      </c>
      <c r="P8072" s="84" t="s">
        <v>11326</v>
      </c>
      <c r="Q8072" s="84" t="s">
        <v>11822</v>
      </c>
      <c r="R8072" s="84" t="s">
        <v>4673</v>
      </c>
      <c r="S8072" s="553" t="s">
        <v>4697</v>
      </c>
      <c r="T8072" s="85">
        <v>44482</v>
      </c>
      <c r="U8072" s="424">
        <v>44482</v>
      </c>
      <c r="V8072" s="84" t="s">
        <v>31176</v>
      </c>
      <c r="W8072" s="117">
        <v>0</v>
      </c>
      <c r="X8072" s="84">
        <v>0</v>
      </c>
      <c r="Y8072" s="84">
        <v>0</v>
      </c>
      <c r="Z8072" s="117" t="s">
        <v>31176</v>
      </c>
      <c r="AA8072" s="117" t="s">
        <v>18</v>
      </c>
    </row>
    <row r="8073" spans="1:27" ht="15">
      <c r="A8073" s="84" t="s">
        <v>4542</v>
      </c>
      <c r="B8073" s="89">
        <v>40947686</v>
      </c>
      <c r="C8073" s="89" t="s">
        <v>34701</v>
      </c>
      <c r="D8073" s="84" t="s">
        <v>4603</v>
      </c>
      <c r="E8073" s="89" t="s">
        <v>34702</v>
      </c>
      <c r="F8073" s="89">
        <v>946715522</v>
      </c>
      <c r="G8073" s="89" t="s">
        <v>43</v>
      </c>
      <c r="H8073" s="89" t="s">
        <v>4712</v>
      </c>
      <c r="I8073" s="89">
        <v>7510</v>
      </c>
      <c r="J8073" s="89" t="s">
        <v>34703</v>
      </c>
      <c r="K8073" s="89" t="s">
        <v>34704</v>
      </c>
      <c r="L8073" s="991" t="s">
        <v>4604</v>
      </c>
      <c r="M8073" s="954" t="s">
        <v>4606</v>
      </c>
      <c r="N8073" s="84">
        <v>1563217</v>
      </c>
      <c r="O8073" s="84" t="s">
        <v>4617</v>
      </c>
      <c r="P8073" s="84" t="s">
        <v>11326</v>
      </c>
      <c r="Q8073" s="84" t="s">
        <v>33614</v>
      </c>
      <c r="R8073" s="84" t="s">
        <v>4887</v>
      </c>
      <c r="S8073" s="372" t="s">
        <v>13527</v>
      </c>
      <c r="T8073" s="85">
        <v>44482</v>
      </c>
      <c r="U8073" s="85">
        <v>44482</v>
      </c>
      <c r="V8073" s="143">
        <v>0</v>
      </c>
      <c r="W8073" s="118" t="s">
        <v>26325</v>
      </c>
      <c r="X8073" s="143">
        <v>0</v>
      </c>
      <c r="Y8073" s="143">
        <v>0</v>
      </c>
      <c r="Z8073" s="118" t="s">
        <v>26325</v>
      </c>
      <c r="AA8073" s="118" t="s">
        <v>18</v>
      </c>
    </row>
    <row r="8074" spans="1:27" ht="15">
      <c r="A8074" s="84" t="s">
        <v>4542</v>
      </c>
      <c r="B8074" s="89">
        <v>40034410</v>
      </c>
      <c r="C8074" s="89" t="s">
        <v>36713</v>
      </c>
      <c r="D8074" s="84" t="s">
        <v>4603</v>
      </c>
      <c r="E8074" s="89" t="s">
        <v>36714</v>
      </c>
      <c r="F8074" s="89">
        <v>959937381</v>
      </c>
      <c r="G8074" s="89" t="s">
        <v>122</v>
      </c>
      <c r="H8074" s="89" t="s">
        <v>1481</v>
      </c>
      <c r="I8074" s="89">
        <v>15112</v>
      </c>
      <c r="J8074" s="89" t="s">
        <v>36715</v>
      </c>
      <c r="K8074" s="89" t="s">
        <v>36716</v>
      </c>
      <c r="L8074" s="991" t="s">
        <v>4604</v>
      </c>
      <c r="M8074" s="954" t="s">
        <v>4606</v>
      </c>
      <c r="N8074" s="84">
        <v>1563298</v>
      </c>
      <c r="O8074" s="988" t="s">
        <v>4620</v>
      </c>
      <c r="P8074" s="84" t="s">
        <v>11326</v>
      </c>
      <c r="Q8074" s="84">
        <v>10000</v>
      </c>
      <c r="R8074" s="84" t="s">
        <v>14325</v>
      </c>
      <c r="S8074" s="372" t="s">
        <v>13527</v>
      </c>
      <c r="T8074" s="85">
        <v>44482</v>
      </c>
      <c r="U8074" s="85">
        <v>44482</v>
      </c>
      <c r="V8074" s="84" t="s">
        <v>16437</v>
      </c>
      <c r="W8074" s="117" t="s">
        <v>30354</v>
      </c>
      <c r="X8074" s="84">
        <v>0</v>
      </c>
      <c r="Y8074" s="84" t="s">
        <v>31173</v>
      </c>
      <c r="Z8074" s="117" t="s">
        <v>35372</v>
      </c>
      <c r="AA8074" s="117" t="s">
        <v>18</v>
      </c>
    </row>
    <row r="8075" spans="1:27" ht="15">
      <c r="A8075" s="84" t="s">
        <v>4542</v>
      </c>
      <c r="B8075" s="89">
        <v>47791890</v>
      </c>
      <c r="C8075" s="89" t="s">
        <v>34172</v>
      </c>
      <c r="D8075" s="84" t="s">
        <v>4603</v>
      </c>
      <c r="E8075" s="89" t="s">
        <v>21681</v>
      </c>
      <c r="F8075" s="89">
        <v>944270514</v>
      </c>
      <c r="G8075" s="89" t="s">
        <v>122</v>
      </c>
      <c r="H8075" s="89" t="s">
        <v>136</v>
      </c>
      <c r="I8075" s="89">
        <v>19883</v>
      </c>
      <c r="J8075" s="89" t="s">
        <v>25132</v>
      </c>
      <c r="K8075" s="89" t="s">
        <v>21682</v>
      </c>
      <c r="L8075" s="991" t="s">
        <v>4604</v>
      </c>
      <c r="M8075" s="954" t="s">
        <v>4606</v>
      </c>
      <c r="N8075" s="84">
        <v>1563264</v>
      </c>
      <c r="O8075" s="988" t="s">
        <v>4617</v>
      </c>
      <c r="P8075" s="84" t="s">
        <v>11326</v>
      </c>
      <c r="Q8075" s="84" t="s">
        <v>36717</v>
      </c>
      <c r="R8075" s="84" t="s">
        <v>14325</v>
      </c>
      <c r="S8075" s="438" t="s">
        <v>4723</v>
      </c>
      <c r="T8075" s="85">
        <v>44482</v>
      </c>
      <c r="U8075" s="85">
        <v>44482</v>
      </c>
      <c r="V8075" s="84" t="s">
        <v>36718</v>
      </c>
      <c r="W8075" s="117" t="s">
        <v>15318</v>
      </c>
      <c r="X8075" s="84">
        <v>0</v>
      </c>
      <c r="Y8075" s="84" t="s">
        <v>31173</v>
      </c>
      <c r="Z8075" s="117" t="s">
        <v>36719</v>
      </c>
      <c r="AA8075" s="117" t="s">
        <v>18</v>
      </c>
    </row>
    <row r="8076" spans="1:27" ht="15">
      <c r="A8076" s="84" t="s">
        <v>4542</v>
      </c>
      <c r="B8076" s="89">
        <v>29244547</v>
      </c>
      <c r="C8076" s="89" t="s">
        <v>36720</v>
      </c>
      <c r="D8076" s="84" t="s">
        <v>4603</v>
      </c>
      <c r="E8076" s="89" t="s">
        <v>36721</v>
      </c>
      <c r="F8076" s="89">
        <v>978104186</v>
      </c>
      <c r="G8076" s="89" t="s">
        <v>173</v>
      </c>
      <c r="H8076" s="89" t="s">
        <v>23474</v>
      </c>
      <c r="I8076" s="89">
        <v>5291</v>
      </c>
      <c r="J8076" s="89" t="s">
        <v>36722</v>
      </c>
      <c r="K8076" s="89" t="s">
        <v>36723</v>
      </c>
      <c r="L8076" s="991" t="s">
        <v>4604</v>
      </c>
      <c r="M8076" s="954" t="s">
        <v>4606</v>
      </c>
      <c r="N8076" s="84">
        <v>1563269</v>
      </c>
      <c r="O8076" s="988" t="s">
        <v>4620</v>
      </c>
      <c r="P8076" s="84" t="s">
        <v>11326</v>
      </c>
      <c r="Q8076" s="84">
        <v>5000</v>
      </c>
      <c r="R8076" s="84" t="s">
        <v>36706</v>
      </c>
      <c r="S8076" s="553" t="s">
        <v>4697</v>
      </c>
      <c r="T8076" s="85">
        <v>44481</v>
      </c>
      <c r="U8076" s="85">
        <v>44482</v>
      </c>
      <c r="V8076" s="84" t="s">
        <v>15673</v>
      </c>
      <c r="W8076" s="117" t="s">
        <v>36724</v>
      </c>
      <c r="X8076" s="84">
        <v>0</v>
      </c>
      <c r="Y8076" s="84" t="s">
        <v>31173</v>
      </c>
      <c r="Z8076" s="117" t="s">
        <v>24679</v>
      </c>
      <c r="AA8076" s="117" t="s">
        <v>18</v>
      </c>
    </row>
    <row r="8077" spans="1:27" ht="15">
      <c r="A8077" s="84" t="s">
        <v>4542</v>
      </c>
      <c r="B8077" s="89">
        <v>70417304</v>
      </c>
      <c r="C8077" s="89" t="s">
        <v>36725</v>
      </c>
      <c r="D8077" s="84" t="s">
        <v>4603</v>
      </c>
      <c r="E8077" s="89" t="s">
        <v>36726</v>
      </c>
      <c r="F8077" s="89">
        <v>980868477</v>
      </c>
      <c r="G8077" s="89" t="s">
        <v>43</v>
      </c>
      <c r="H8077" s="89" t="s">
        <v>11326</v>
      </c>
      <c r="I8077" s="89">
        <v>3832</v>
      </c>
      <c r="J8077" s="89" t="s">
        <v>36727</v>
      </c>
      <c r="K8077" s="89" t="s">
        <v>36728</v>
      </c>
      <c r="L8077" s="991" t="s">
        <v>4604</v>
      </c>
      <c r="M8077" s="954" t="s">
        <v>4606</v>
      </c>
      <c r="N8077" s="84">
        <v>1563226</v>
      </c>
      <c r="O8077" s="988" t="s">
        <v>4620</v>
      </c>
      <c r="P8077" s="84" t="s">
        <v>11326</v>
      </c>
      <c r="Q8077" s="84">
        <v>5000</v>
      </c>
      <c r="R8077" s="84" t="s">
        <v>15315</v>
      </c>
      <c r="S8077" s="372" t="s">
        <v>13527</v>
      </c>
      <c r="T8077" s="85">
        <v>44482</v>
      </c>
      <c r="U8077" s="85">
        <v>44482</v>
      </c>
      <c r="V8077" s="84" t="s">
        <v>8684</v>
      </c>
      <c r="W8077" s="117" t="s">
        <v>29034</v>
      </c>
      <c r="X8077" s="84">
        <v>0</v>
      </c>
      <c r="Y8077" s="84" t="s">
        <v>31173</v>
      </c>
      <c r="Z8077" s="117" t="s">
        <v>13849</v>
      </c>
      <c r="AA8077" s="117" t="s">
        <v>18</v>
      </c>
    </row>
    <row r="8078" spans="1:27" ht="15">
      <c r="A8078" s="84" t="s">
        <v>4542</v>
      </c>
      <c r="B8078" s="89">
        <v>29473206</v>
      </c>
      <c r="C8078" s="89" t="s">
        <v>36729</v>
      </c>
      <c r="D8078" s="84" t="s">
        <v>4603</v>
      </c>
      <c r="E8078" s="89" t="s">
        <v>36730</v>
      </c>
      <c r="F8078" s="89">
        <v>992123373</v>
      </c>
      <c r="G8078" s="89" t="s">
        <v>43</v>
      </c>
      <c r="H8078" s="89" t="s">
        <v>362</v>
      </c>
      <c r="I8078" s="89">
        <v>14734</v>
      </c>
      <c r="J8078" s="89" t="s">
        <v>36731</v>
      </c>
      <c r="K8078" s="89" t="s">
        <v>36732</v>
      </c>
      <c r="L8078" s="991" t="s">
        <v>4604</v>
      </c>
      <c r="M8078" s="954" t="s">
        <v>4606</v>
      </c>
      <c r="N8078" s="84">
        <v>1563266</v>
      </c>
      <c r="O8078" s="988" t="s">
        <v>4620</v>
      </c>
      <c r="P8078" s="84" t="s">
        <v>11326</v>
      </c>
      <c r="Q8078" s="84" t="s">
        <v>11822</v>
      </c>
      <c r="R8078" s="84" t="s">
        <v>15315</v>
      </c>
      <c r="S8078" s="84" t="s">
        <v>13527</v>
      </c>
      <c r="T8078" s="85">
        <v>44482</v>
      </c>
      <c r="U8078" s="85">
        <v>44482</v>
      </c>
      <c r="V8078" s="84" t="s">
        <v>36733</v>
      </c>
      <c r="W8078" s="117">
        <v>0</v>
      </c>
      <c r="X8078" s="84">
        <v>0</v>
      </c>
      <c r="Y8078" s="84">
        <v>0</v>
      </c>
      <c r="Z8078" s="117" t="s">
        <v>36733</v>
      </c>
      <c r="AA8078" s="117" t="s">
        <v>18</v>
      </c>
    </row>
    <row r="8079" spans="1:27" ht="15">
      <c r="A8079" s="84" t="s">
        <v>4542</v>
      </c>
      <c r="B8079" s="89">
        <v>73634394</v>
      </c>
      <c r="C8079" s="89" t="s">
        <v>36734</v>
      </c>
      <c r="D8079" s="84" t="s">
        <v>4603</v>
      </c>
      <c r="E8079" s="89" t="s">
        <v>36735</v>
      </c>
      <c r="F8079" s="89">
        <v>977898594</v>
      </c>
      <c r="G8079" s="89" t="s">
        <v>50</v>
      </c>
      <c r="H8079" s="89" t="s">
        <v>36736</v>
      </c>
      <c r="I8079" s="89">
        <v>121335</v>
      </c>
      <c r="J8079" s="89" t="s">
        <v>36737</v>
      </c>
      <c r="K8079" s="89" t="s">
        <v>36738</v>
      </c>
      <c r="L8079" s="991" t="s">
        <v>4604</v>
      </c>
      <c r="M8079" s="954" t="s">
        <v>4606</v>
      </c>
      <c r="N8079" s="84">
        <v>1563169</v>
      </c>
      <c r="O8079" s="84" t="s">
        <v>4605</v>
      </c>
      <c r="P8079" s="84" t="s">
        <v>11326</v>
      </c>
      <c r="Q8079" s="84" t="s">
        <v>23981</v>
      </c>
      <c r="R8079" s="84" t="s">
        <v>36288</v>
      </c>
      <c r="S8079" s="84" t="s">
        <v>13527</v>
      </c>
      <c r="T8079" s="85">
        <v>44482</v>
      </c>
      <c r="U8079" s="85">
        <v>44482</v>
      </c>
      <c r="V8079" s="84" t="s">
        <v>36574</v>
      </c>
      <c r="W8079" s="117">
        <v>0</v>
      </c>
      <c r="X8079" s="84">
        <v>0</v>
      </c>
      <c r="Y8079" s="84">
        <v>0</v>
      </c>
      <c r="Z8079" s="117" t="s">
        <v>36574</v>
      </c>
      <c r="AA8079" s="117" t="s">
        <v>18</v>
      </c>
    </row>
    <row r="8080" spans="1:27" ht="16.5">
      <c r="A8080" s="93" t="s">
        <v>4542</v>
      </c>
      <c r="B8080" s="96">
        <v>29649259</v>
      </c>
      <c r="C8080" s="96" t="s">
        <v>36739</v>
      </c>
      <c r="D8080" s="93" t="s">
        <v>4603</v>
      </c>
      <c r="E8080" s="996" t="s">
        <v>36740</v>
      </c>
      <c r="F8080" s="96">
        <v>958858083</v>
      </c>
      <c r="G8080" s="96" t="s">
        <v>43</v>
      </c>
      <c r="H8080" s="96" t="s">
        <v>4712</v>
      </c>
      <c r="I8080" s="96">
        <v>49362</v>
      </c>
      <c r="J8080" s="96" t="s">
        <v>21644</v>
      </c>
      <c r="K8080" s="96" t="s">
        <v>21645</v>
      </c>
      <c r="L8080" s="997" t="s">
        <v>4604</v>
      </c>
      <c r="M8080" s="955" t="s">
        <v>4606</v>
      </c>
      <c r="N8080" s="93">
        <v>1563127</v>
      </c>
      <c r="O8080" s="93" t="s">
        <v>4620</v>
      </c>
      <c r="P8080" s="93" t="s">
        <v>11326</v>
      </c>
      <c r="Q8080" s="93">
        <v>50000</v>
      </c>
      <c r="R8080" s="93" t="s">
        <v>14725</v>
      </c>
      <c r="S8080" s="810" t="s">
        <v>4697</v>
      </c>
      <c r="T8080" s="95">
        <v>44482</v>
      </c>
      <c r="U8080" s="95">
        <v>44482</v>
      </c>
      <c r="V8080" s="93" t="s">
        <v>36741</v>
      </c>
      <c r="W8080" s="134" t="s">
        <v>23727</v>
      </c>
      <c r="X8080" s="93">
        <v>0</v>
      </c>
      <c r="Y8080" s="93" t="s">
        <v>31173</v>
      </c>
      <c r="Z8080" s="134" t="s">
        <v>34598</v>
      </c>
      <c r="AA8080" s="134" t="s">
        <v>18</v>
      </c>
    </row>
    <row r="8081" spans="1:27" ht="15">
      <c r="A8081" s="117" t="s">
        <v>4612</v>
      </c>
      <c r="B8081" s="89">
        <v>20600883977</v>
      </c>
      <c r="C8081" s="82" t="s">
        <v>15693</v>
      </c>
      <c r="D8081" s="84" t="s">
        <v>4607</v>
      </c>
      <c r="E8081" s="82" t="s">
        <v>15694</v>
      </c>
      <c r="F8081" s="89">
        <v>999964218</v>
      </c>
      <c r="G8081" s="82" t="s">
        <v>411</v>
      </c>
      <c r="H8081" s="82" t="s">
        <v>72</v>
      </c>
      <c r="I8081" s="89">
        <v>114835</v>
      </c>
      <c r="J8081" s="82" t="s">
        <v>15695</v>
      </c>
      <c r="K8081" s="82" t="s">
        <v>15696</v>
      </c>
      <c r="L8081" s="931" t="s">
        <v>4604</v>
      </c>
      <c r="M8081" s="931" t="s">
        <v>4606</v>
      </c>
      <c r="N8081" s="84">
        <v>194922</v>
      </c>
      <c r="O8081" s="84" t="s">
        <v>4620</v>
      </c>
      <c r="P8081" s="123"/>
      <c r="Q8081" s="84">
        <v>110000</v>
      </c>
      <c r="R8081" s="84" t="s">
        <v>14370</v>
      </c>
      <c r="S8081" s="553" t="s">
        <v>4697</v>
      </c>
      <c r="T8081" s="85">
        <v>44483</v>
      </c>
      <c r="U8081" s="85">
        <v>44483</v>
      </c>
      <c r="V8081" s="84" t="s">
        <v>32979</v>
      </c>
      <c r="W8081" s="117" t="s">
        <v>31405</v>
      </c>
      <c r="X8081" s="84">
        <v>0</v>
      </c>
      <c r="Y8081" s="117" t="s">
        <v>31173</v>
      </c>
      <c r="Z8081" s="117" t="s">
        <v>36742</v>
      </c>
      <c r="AA8081" s="117" t="s">
        <v>18</v>
      </c>
    </row>
    <row r="8082" spans="1:27" ht="15">
      <c r="A8082" s="117" t="s">
        <v>4612</v>
      </c>
      <c r="B8082" s="89">
        <v>20607532894</v>
      </c>
      <c r="C8082" s="82" t="s">
        <v>29663</v>
      </c>
      <c r="D8082" s="84" t="s">
        <v>4607</v>
      </c>
      <c r="E8082" s="82" t="s">
        <v>29664</v>
      </c>
      <c r="F8082" s="89">
        <v>948892080</v>
      </c>
      <c r="G8082" s="82" t="s">
        <v>411</v>
      </c>
      <c r="H8082" s="82" t="s">
        <v>72</v>
      </c>
      <c r="I8082" s="89">
        <v>27446</v>
      </c>
      <c r="J8082" s="82" t="s">
        <v>29665</v>
      </c>
      <c r="K8082" s="82" t="s">
        <v>29666</v>
      </c>
      <c r="L8082" s="931" t="s">
        <v>4604</v>
      </c>
      <c r="M8082" s="931" t="s">
        <v>4606</v>
      </c>
      <c r="N8082" s="84">
        <v>194916</v>
      </c>
      <c r="O8082" s="84" t="s">
        <v>4617</v>
      </c>
      <c r="P8082" s="123"/>
      <c r="Q8082" s="84" t="s">
        <v>33055</v>
      </c>
      <c r="R8082" s="84" t="s">
        <v>14332</v>
      </c>
      <c r="S8082" s="372" t="s">
        <v>13527</v>
      </c>
      <c r="T8082" s="85">
        <v>44483</v>
      </c>
      <c r="U8082" s="85">
        <v>44483</v>
      </c>
      <c r="V8082" s="84" t="s">
        <v>36743</v>
      </c>
      <c r="W8082" s="117">
        <v>0</v>
      </c>
      <c r="X8082" s="84">
        <v>0</v>
      </c>
      <c r="Y8082" s="117">
        <v>0</v>
      </c>
      <c r="Z8082" s="117" t="s">
        <v>36743</v>
      </c>
      <c r="AA8082" s="117" t="s">
        <v>18</v>
      </c>
    </row>
    <row r="8083" spans="1:27" ht="15">
      <c r="A8083" s="117" t="s">
        <v>4612</v>
      </c>
      <c r="B8083" s="89">
        <v>20600894766</v>
      </c>
      <c r="C8083" s="82" t="s">
        <v>9196</v>
      </c>
      <c r="D8083" s="84" t="s">
        <v>4607</v>
      </c>
      <c r="E8083" s="82" t="s">
        <v>9197</v>
      </c>
      <c r="F8083" s="89">
        <v>977227743</v>
      </c>
      <c r="G8083" s="82" t="s">
        <v>411</v>
      </c>
      <c r="H8083" s="82" t="s">
        <v>72</v>
      </c>
      <c r="I8083" s="89">
        <v>121880</v>
      </c>
      <c r="J8083" s="82" t="s">
        <v>9198</v>
      </c>
      <c r="K8083" s="82" t="s">
        <v>9199</v>
      </c>
      <c r="L8083" s="931" t="s">
        <v>4604</v>
      </c>
      <c r="M8083" s="931" t="s">
        <v>4606</v>
      </c>
      <c r="N8083" s="84">
        <v>194917</v>
      </c>
      <c r="O8083" s="84" t="s">
        <v>4605</v>
      </c>
      <c r="P8083" s="123"/>
      <c r="Q8083" s="84" t="s">
        <v>23981</v>
      </c>
      <c r="R8083" s="84" t="s">
        <v>14370</v>
      </c>
      <c r="S8083" s="84" t="s">
        <v>13527</v>
      </c>
      <c r="T8083" s="85">
        <v>44483</v>
      </c>
      <c r="U8083" s="85">
        <v>44483</v>
      </c>
      <c r="V8083" s="84" t="s">
        <v>26724</v>
      </c>
      <c r="W8083" s="117">
        <v>0</v>
      </c>
      <c r="X8083" s="84">
        <v>0</v>
      </c>
      <c r="Y8083" s="117">
        <v>0</v>
      </c>
      <c r="Z8083" s="117" t="s">
        <v>26724</v>
      </c>
      <c r="AA8083" s="117" t="s">
        <v>18</v>
      </c>
    </row>
    <row r="8084" spans="1:27" ht="16.5">
      <c r="A8084" s="84" t="s">
        <v>4542</v>
      </c>
      <c r="B8084" s="89">
        <v>15498589496</v>
      </c>
      <c r="C8084" s="82" t="s">
        <v>28980</v>
      </c>
      <c r="D8084" s="84" t="s">
        <v>4607</v>
      </c>
      <c r="E8084" s="992" t="s">
        <v>36744</v>
      </c>
      <c r="F8084" s="89">
        <v>944149995</v>
      </c>
      <c r="G8084" s="82" t="s">
        <v>411</v>
      </c>
      <c r="H8084" s="82" t="s">
        <v>72</v>
      </c>
      <c r="I8084" s="89">
        <v>22536</v>
      </c>
      <c r="J8084" s="82" t="s">
        <v>28982</v>
      </c>
      <c r="K8084" s="82" t="s">
        <v>28983</v>
      </c>
      <c r="L8084" s="931" t="s">
        <v>4604</v>
      </c>
      <c r="M8084" s="931" t="s">
        <v>4606</v>
      </c>
      <c r="N8084" s="84">
        <v>194899</v>
      </c>
      <c r="O8084" s="84" t="s">
        <v>4620</v>
      </c>
      <c r="P8084" s="123"/>
      <c r="Q8084" s="84">
        <v>20000</v>
      </c>
      <c r="R8084" s="84" t="s">
        <v>14370</v>
      </c>
      <c r="S8084" s="553" t="s">
        <v>4697</v>
      </c>
      <c r="T8084" s="85">
        <v>44482</v>
      </c>
      <c r="U8084" s="85">
        <v>44483</v>
      </c>
      <c r="V8084" s="84" t="s">
        <v>36745</v>
      </c>
      <c r="W8084" s="117" t="s">
        <v>36746</v>
      </c>
      <c r="X8084" s="84">
        <v>0</v>
      </c>
      <c r="Y8084" s="117" t="s">
        <v>31173</v>
      </c>
      <c r="Z8084" s="117" t="s">
        <v>36747</v>
      </c>
      <c r="AA8084" s="117" t="s">
        <v>18</v>
      </c>
    </row>
    <row r="8085" spans="1:27" ht="15">
      <c r="A8085" s="117" t="s">
        <v>4612</v>
      </c>
      <c r="B8085" s="89">
        <v>20254874273</v>
      </c>
      <c r="C8085" s="82" t="s">
        <v>36748</v>
      </c>
      <c r="D8085" s="84" t="s">
        <v>4607</v>
      </c>
      <c r="E8085" s="82" t="s">
        <v>36749</v>
      </c>
      <c r="F8085" s="89">
        <v>993486223</v>
      </c>
      <c r="G8085" s="82" t="s">
        <v>24</v>
      </c>
      <c r="H8085" s="82" t="s">
        <v>502</v>
      </c>
      <c r="I8085" s="89">
        <v>140333</v>
      </c>
      <c r="J8085" s="82" t="s">
        <v>36750</v>
      </c>
      <c r="K8085" s="82" t="s">
        <v>36751</v>
      </c>
      <c r="L8085" s="931" t="s">
        <v>4604</v>
      </c>
      <c r="M8085" s="931" t="s">
        <v>4606</v>
      </c>
      <c r="N8085" s="84">
        <v>1563122</v>
      </c>
      <c r="O8085" s="84" t="s">
        <v>4617</v>
      </c>
      <c r="P8085" s="123"/>
      <c r="Q8085" s="84" t="s">
        <v>23276</v>
      </c>
      <c r="R8085" s="84" t="s">
        <v>19567</v>
      </c>
      <c r="S8085" s="438" t="s">
        <v>4723</v>
      </c>
      <c r="T8085" s="85">
        <v>44478</v>
      </c>
      <c r="U8085" s="85">
        <v>44483</v>
      </c>
      <c r="V8085" s="84" t="s">
        <v>17323</v>
      </c>
      <c r="W8085" s="117" t="s">
        <v>24665</v>
      </c>
      <c r="X8085" s="84">
        <v>0</v>
      </c>
      <c r="Y8085" s="117">
        <v>0</v>
      </c>
      <c r="Z8085" s="117" t="s">
        <v>36752</v>
      </c>
      <c r="AA8085" s="117" t="s">
        <v>18</v>
      </c>
    </row>
    <row r="8086" spans="1:27" ht="15">
      <c r="A8086" s="117" t="s">
        <v>4612</v>
      </c>
      <c r="B8086" s="89">
        <v>20602161634</v>
      </c>
      <c r="C8086" s="82" t="s">
        <v>36753</v>
      </c>
      <c r="D8086" s="84" t="s">
        <v>4607</v>
      </c>
      <c r="E8086" s="82" t="s">
        <v>36754</v>
      </c>
      <c r="F8086" s="89">
        <v>994499822</v>
      </c>
      <c r="G8086" s="82" t="s">
        <v>24</v>
      </c>
      <c r="H8086" s="82" t="s">
        <v>25</v>
      </c>
      <c r="I8086" s="89">
        <v>5075</v>
      </c>
      <c r="J8086" s="82" t="s">
        <v>36755</v>
      </c>
      <c r="K8086" s="82" t="s">
        <v>36756</v>
      </c>
      <c r="L8086" s="931" t="s">
        <v>4604</v>
      </c>
      <c r="M8086" s="931" t="s">
        <v>4606</v>
      </c>
      <c r="N8086" s="84">
        <v>1563368</v>
      </c>
      <c r="O8086" s="84" t="s">
        <v>4620</v>
      </c>
      <c r="P8086" s="123"/>
      <c r="Q8086" s="84">
        <v>5000</v>
      </c>
      <c r="R8086" s="84" t="s">
        <v>4673</v>
      </c>
      <c r="S8086" s="553" t="s">
        <v>4697</v>
      </c>
      <c r="T8086" s="85">
        <v>44483</v>
      </c>
      <c r="U8086" s="85">
        <v>44483</v>
      </c>
      <c r="V8086" s="84" t="s">
        <v>36757</v>
      </c>
      <c r="W8086" s="117" t="s">
        <v>33099</v>
      </c>
      <c r="X8086" s="84">
        <v>0</v>
      </c>
      <c r="Y8086" s="117" t="s">
        <v>31173</v>
      </c>
      <c r="Z8086" s="117" t="s">
        <v>18185</v>
      </c>
      <c r="AA8086" s="117" t="s">
        <v>18</v>
      </c>
    </row>
    <row r="8087" spans="1:27" ht="15">
      <c r="A8087" s="117" t="s">
        <v>4612</v>
      </c>
      <c r="B8087" s="89">
        <v>20454825455</v>
      </c>
      <c r="C8087" s="82" t="s">
        <v>36758</v>
      </c>
      <c r="D8087" s="84" t="s">
        <v>4607</v>
      </c>
      <c r="E8087" s="82" t="s">
        <v>36759</v>
      </c>
      <c r="F8087" s="89">
        <v>959391106</v>
      </c>
      <c r="G8087" s="82" t="s">
        <v>43</v>
      </c>
      <c r="H8087" s="82" t="s">
        <v>234</v>
      </c>
      <c r="I8087" s="89">
        <v>11</v>
      </c>
      <c r="J8087" s="82" t="s">
        <v>36760</v>
      </c>
      <c r="K8087" s="82" t="s">
        <v>36761</v>
      </c>
      <c r="L8087" s="931" t="s">
        <v>4604</v>
      </c>
      <c r="M8087" s="931" t="s">
        <v>4606</v>
      </c>
      <c r="N8087" s="84">
        <v>1563414</v>
      </c>
      <c r="O8087" s="84" t="s">
        <v>4625</v>
      </c>
      <c r="P8087" s="123"/>
      <c r="Q8087" s="84" t="s">
        <v>11030</v>
      </c>
      <c r="R8087" s="84" t="s">
        <v>19567</v>
      </c>
      <c r="S8087" s="372" t="s">
        <v>13527</v>
      </c>
      <c r="T8087" s="85">
        <v>44483</v>
      </c>
      <c r="U8087" s="85">
        <v>44483</v>
      </c>
      <c r="V8087" s="84">
        <v>0</v>
      </c>
      <c r="W8087" s="117">
        <v>0</v>
      </c>
      <c r="X8087" s="84" t="s">
        <v>18259</v>
      </c>
      <c r="Y8087" s="117">
        <v>0</v>
      </c>
      <c r="Z8087" s="117" t="s">
        <v>18259</v>
      </c>
      <c r="AA8087" s="117" t="s">
        <v>18</v>
      </c>
    </row>
    <row r="8088" spans="1:27" ht="15">
      <c r="A8088" s="117" t="s">
        <v>4612</v>
      </c>
      <c r="B8088" s="89">
        <v>20603903359</v>
      </c>
      <c r="C8088" s="82" t="s">
        <v>33468</v>
      </c>
      <c r="D8088" s="84" t="s">
        <v>4607</v>
      </c>
      <c r="E8088" s="82" t="s">
        <v>33469</v>
      </c>
      <c r="F8088" s="89">
        <v>960950799</v>
      </c>
      <c r="G8088" s="82" t="s">
        <v>43</v>
      </c>
      <c r="H8088" s="82" t="s">
        <v>234</v>
      </c>
      <c r="I8088" s="89">
        <v>106524</v>
      </c>
      <c r="J8088" s="82" t="s">
        <v>33470</v>
      </c>
      <c r="K8088" s="82" t="s">
        <v>33471</v>
      </c>
      <c r="L8088" s="931" t="s">
        <v>4604</v>
      </c>
      <c r="M8088" s="931" t="s">
        <v>4606</v>
      </c>
      <c r="N8088" s="84">
        <v>1563374</v>
      </c>
      <c r="O8088" s="84" t="s">
        <v>4620</v>
      </c>
      <c r="P8088" s="123"/>
      <c r="Q8088" s="84">
        <v>1500</v>
      </c>
      <c r="R8088" s="84" t="s">
        <v>15315</v>
      </c>
      <c r="S8088" s="553" t="s">
        <v>4697</v>
      </c>
      <c r="T8088" s="85">
        <v>44483</v>
      </c>
      <c r="U8088" s="85">
        <v>44483</v>
      </c>
      <c r="V8088" s="84" t="s">
        <v>36757</v>
      </c>
      <c r="W8088" s="117" t="s">
        <v>24238</v>
      </c>
      <c r="X8088" s="84">
        <v>0</v>
      </c>
      <c r="Y8088" s="117" t="s">
        <v>31173</v>
      </c>
      <c r="Z8088" s="117" t="s">
        <v>24460</v>
      </c>
      <c r="AA8088" s="117" t="s">
        <v>18</v>
      </c>
    </row>
    <row r="8089" spans="1:27" ht="15">
      <c r="A8089" s="117" t="s">
        <v>4612</v>
      </c>
      <c r="B8089" s="89">
        <v>20601230691</v>
      </c>
      <c r="C8089" s="82" t="s">
        <v>36762</v>
      </c>
      <c r="D8089" s="84" t="s">
        <v>4607</v>
      </c>
      <c r="E8089" s="82" t="s">
        <v>36763</v>
      </c>
      <c r="F8089" s="89">
        <v>959106575</v>
      </c>
      <c r="G8089" s="82" t="s">
        <v>43</v>
      </c>
      <c r="H8089" s="82" t="s">
        <v>234</v>
      </c>
      <c r="I8089" s="89">
        <v>4284</v>
      </c>
      <c r="J8089" s="82" t="s">
        <v>36764</v>
      </c>
      <c r="K8089" s="82" t="s">
        <v>36765</v>
      </c>
      <c r="L8089" s="931" t="s">
        <v>4604</v>
      </c>
      <c r="M8089" s="931" t="s">
        <v>4606</v>
      </c>
      <c r="N8089" s="84">
        <v>1563290</v>
      </c>
      <c r="O8089" s="84" t="s">
        <v>4620</v>
      </c>
      <c r="P8089" s="123"/>
      <c r="Q8089" s="84">
        <v>5000</v>
      </c>
      <c r="R8089" s="84" t="s">
        <v>14325</v>
      </c>
      <c r="S8089" s="372" t="s">
        <v>13527</v>
      </c>
      <c r="T8089" s="85">
        <v>44482</v>
      </c>
      <c r="U8089" s="85">
        <v>44483</v>
      </c>
      <c r="V8089" s="84" t="s">
        <v>16437</v>
      </c>
      <c r="W8089" s="117" t="s">
        <v>32596</v>
      </c>
      <c r="X8089" s="84">
        <v>0</v>
      </c>
      <c r="Y8089" s="117" t="s">
        <v>31173</v>
      </c>
      <c r="Z8089" s="117" t="s">
        <v>36766</v>
      </c>
      <c r="AA8089" s="117" t="s">
        <v>18</v>
      </c>
    </row>
    <row r="8090" spans="1:27" ht="25.5">
      <c r="A8090" s="117" t="s">
        <v>4612</v>
      </c>
      <c r="B8090" s="89">
        <v>20498676112</v>
      </c>
      <c r="C8090" s="82" t="s">
        <v>9329</v>
      </c>
      <c r="D8090" s="84" t="s">
        <v>4607</v>
      </c>
      <c r="E8090" s="82" t="s">
        <v>9330</v>
      </c>
      <c r="F8090" s="89">
        <v>968693900</v>
      </c>
      <c r="G8090" s="82" t="s">
        <v>24</v>
      </c>
      <c r="H8090" s="82" t="s">
        <v>502</v>
      </c>
      <c r="I8090" s="89">
        <v>31836</v>
      </c>
      <c r="J8090" s="82" t="s">
        <v>9331</v>
      </c>
      <c r="K8090" s="82" t="s">
        <v>9332</v>
      </c>
      <c r="L8090" s="931" t="s">
        <v>4604</v>
      </c>
      <c r="M8090" s="931" t="s">
        <v>4606</v>
      </c>
      <c r="N8090" s="84">
        <v>1563049</v>
      </c>
      <c r="O8090" s="84" t="s">
        <v>4617</v>
      </c>
      <c r="P8090" s="123"/>
      <c r="Q8090" s="190" t="s">
        <v>36767</v>
      </c>
      <c r="R8090" s="84" t="s">
        <v>4887</v>
      </c>
      <c r="S8090" s="553" t="s">
        <v>4697</v>
      </c>
      <c r="T8090" s="85">
        <v>44475</v>
      </c>
      <c r="U8090" s="85">
        <v>44483</v>
      </c>
      <c r="V8090" s="84" t="s">
        <v>36768</v>
      </c>
      <c r="W8090" s="117">
        <v>0</v>
      </c>
      <c r="X8090" s="84">
        <v>0</v>
      </c>
      <c r="Y8090" s="117">
        <v>0</v>
      </c>
      <c r="Z8090" s="117" t="s">
        <v>36768</v>
      </c>
      <c r="AA8090" s="117" t="s">
        <v>18</v>
      </c>
    </row>
    <row r="8091" spans="1:27" ht="15">
      <c r="A8091" s="117" t="s">
        <v>4612</v>
      </c>
      <c r="B8091" s="89">
        <v>20559177360</v>
      </c>
      <c r="C8091" s="82" t="s">
        <v>24623</v>
      </c>
      <c r="D8091" s="84" t="s">
        <v>4607</v>
      </c>
      <c r="E8091" s="82" t="s">
        <v>24624</v>
      </c>
      <c r="F8091" s="89">
        <v>959003518</v>
      </c>
      <c r="G8091" s="82" t="s">
        <v>122</v>
      </c>
      <c r="H8091" s="82" t="s">
        <v>21</v>
      </c>
      <c r="I8091" s="89">
        <v>11760</v>
      </c>
      <c r="J8091" s="82" t="s">
        <v>24625</v>
      </c>
      <c r="K8091" s="82" t="s">
        <v>24626</v>
      </c>
      <c r="L8091" s="931" t="s">
        <v>4604</v>
      </c>
      <c r="M8091" s="931" t="s">
        <v>4606</v>
      </c>
      <c r="N8091" s="84">
        <v>1563375</v>
      </c>
      <c r="O8091" s="84" t="s">
        <v>4620</v>
      </c>
      <c r="P8091" s="123"/>
      <c r="Q8091" s="84" t="s">
        <v>27755</v>
      </c>
      <c r="R8091" s="84" t="s">
        <v>4887</v>
      </c>
      <c r="S8091" s="372" t="s">
        <v>13527</v>
      </c>
      <c r="T8091" s="85">
        <v>44483</v>
      </c>
      <c r="U8091" s="85">
        <v>44483</v>
      </c>
      <c r="V8091" s="84" t="s">
        <v>36769</v>
      </c>
      <c r="W8091" s="117" t="s">
        <v>36770</v>
      </c>
      <c r="X8091" s="84" t="s">
        <v>17907</v>
      </c>
      <c r="Y8091" s="117" t="s">
        <v>31173</v>
      </c>
      <c r="Z8091" s="117" t="s">
        <v>36771</v>
      </c>
      <c r="AA8091" s="117" t="s">
        <v>18</v>
      </c>
    </row>
    <row r="8092" spans="1:27" ht="15">
      <c r="A8092" s="117" t="s">
        <v>4612</v>
      </c>
      <c r="B8092" s="89">
        <v>20455515042</v>
      </c>
      <c r="C8092" s="82" t="s">
        <v>36772</v>
      </c>
      <c r="D8092" s="84" t="s">
        <v>4607</v>
      </c>
      <c r="E8092" s="82" t="s">
        <v>36773</v>
      </c>
      <c r="F8092" s="89">
        <v>959877578</v>
      </c>
      <c r="G8092" s="82" t="s">
        <v>411</v>
      </c>
      <c r="H8092" s="82" t="s">
        <v>60</v>
      </c>
      <c r="I8092" s="89">
        <v>10507</v>
      </c>
      <c r="J8092" s="82" t="s">
        <v>36774</v>
      </c>
      <c r="K8092" s="82" t="s">
        <v>36775</v>
      </c>
      <c r="L8092" s="931" t="s">
        <v>4604</v>
      </c>
      <c r="M8092" s="931" t="s">
        <v>4606</v>
      </c>
      <c r="N8092" s="84">
        <v>1563355</v>
      </c>
      <c r="O8092" s="84" t="s">
        <v>4620</v>
      </c>
      <c r="P8092" s="123"/>
      <c r="Q8092" s="84">
        <v>10000</v>
      </c>
      <c r="R8092" s="84" t="s">
        <v>36706</v>
      </c>
      <c r="S8092" s="84" t="s">
        <v>13527</v>
      </c>
      <c r="T8092" s="85">
        <v>44483</v>
      </c>
      <c r="U8092" s="85">
        <v>44483</v>
      </c>
      <c r="V8092" s="84" t="s">
        <v>13348</v>
      </c>
      <c r="W8092" s="117" t="s">
        <v>36776</v>
      </c>
      <c r="X8092" s="84">
        <v>0</v>
      </c>
      <c r="Y8092" s="117" t="s">
        <v>31173</v>
      </c>
      <c r="Z8092" s="117" t="s">
        <v>32252</v>
      </c>
      <c r="AA8092" s="117" t="s">
        <v>18</v>
      </c>
    </row>
    <row r="8093" spans="1:27" ht="15">
      <c r="A8093" s="84" t="s">
        <v>4542</v>
      </c>
      <c r="B8093" s="89">
        <v>10719138468</v>
      </c>
      <c r="C8093" s="82" t="s">
        <v>36777</v>
      </c>
      <c r="D8093" s="84" t="s">
        <v>4603</v>
      </c>
      <c r="E8093" s="82" t="s">
        <v>36778</v>
      </c>
      <c r="F8093" s="89">
        <v>932104129</v>
      </c>
      <c r="G8093" s="82" t="s">
        <v>43</v>
      </c>
      <c r="H8093" s="82" t="s">
        <v>6224</v>
      </c>
      <c r="I8093" s="89">
        <v>9867</v>
      </c>
      <c r="J8093" s="82" t="s">
        <v>30868</v>
      </c>
      <c r="K8093" s="82" t="s">
        <v>30869</v>
      </c>
      <c r="L8093" s="931" t="s">
        <v>4604</v>
      </c>
      <c r="M8093" s="931" t="s">
        <v>4606</v>
      </c>
      <c r="N8093" s="84">
        <v>1560248</v>
      </c>
      <c r="O8093" s="84" t="s">
        <v>4617</v>
      </c>
      <c r="P8093" s="123"/>
      <c r="Q8093" s="84" t="s">
        <v>36779</v>
      </c>
      <c r="R8093" s="84" t="s">
        <v>4887</v>
      </c>
      <c r="S8093" s="553" t="s">
        <v>4697</v>
      </c>
      <c r="T8093" s="85">
        <v>44417</v>
      </c>
      <c r="U8093" s="85">
        <v>44483</v>
      </c>
      <c r="V8093" s="84">
        <v>0</v>
      </c>
      <c r="W8093" s="117" t="s">
        <v>36780</v>
      </c>
      <c r="X8093" s="84">
        <v>0</v>
      </c>
      <c r="Y8093" s="117">
        <v>0</v>
      </c>
      <c r="Z8093" s="117" t="s">
        <v>36780</v>
      </c>
      <c r="AA8093" s="117" t="s">
        <v>18</v>
      </c>
    </row>
    <row r="8094" spans="1:27" ht="15">
      <c r="A8094" s="84" t="s">
        <v>4542</v>
      </c>
      <c r="B8094" s="89">
        <v>10292011747</v>
      </c>
      <c r="C8094" s="82" t="s">
        <v>36031</v>
      </c>
      <c r="D8094" s="84" t="s">
        <v>4603</v>
      </c>
      <c r="E8094" s="82" t="s">
        <v>36032</v>
      </c>
      <c r="F8094" s="89">
        <v>959358205</v>
      </c>
      <c r="G8094" s="82" t="s">
        <v>411</v>
      </c>
      <c r="H8094" s="82" t="s">
        <v>54</v>
      </c>
      <c r="I8094" s="89">
        <v>69199</v>
      </c>
      <c r="J8094" s="82" t="s">
        <v>36033</v>
      </c>
      <c r="K8094" s="82" t="s">
        <v>36034</v>
      </c>
      <c r="L8094" s="931" t="s">
        <v>4604</v>
      </c>
      <c r="M8094" s="931" t="s">
        <v>4606</v>
      </c>
      <c r="N8094" s="84">
        <v>1563417</v>
      </c>
      <c r="O8094" s="84" t="s">
        <v>4617</v>
      </c>
      <c r="P8094" s="123"/>
      <c r="Q8094" s="84" t="s">
        <v>33614</v>
      </c>
      <c r="R8094" s="84" t="s">
        <v>15315</v>
      </c>
      <c r="S8094" s="438" t="s">
        <v>4723</v>
      </c>
      <c r="T8094" s="85">
        <v>44483</v>
      </c>
      <c r="U8094" s="85">
        <v>44483</v>
      </c>
      <c r="V8094" s="84" t="s">
        <v>36049</v>
      </c>
      <c r="W8094" s="117">
        <v>0</v>
      </c>
      <c r="X8094" s="84">
        <v>0</v>
      </c>
      <c r="Y8094" s="117">
        <v>0</v>
      </c>
      <c r="Z8094" s="117" t="s">
        <v>36049</v>
      </c>
      <c r="AA8094" s="117" t="s">
        <v>18</v>
      </c>
    </row>
    <row r="8095" spans="1:27" ht="15">
      <c r="A8095" s="84" t="s">
        <v>4542</v>
      </c>
      <c r="B8095" s="89">
        <v>46207908</v>
      </c>
      <c r="C8095" s="82" t="s">
        <v>36781</v>
      </c>
      <c r="D8095" s="84" t="s">
        <v>4603</v>
      </c>
      <c r="E8095" s="82" t="s">
        <v>26343</v>
      </c>
      <c r="F8095" s="89">
        <v>959244770</v>
      </c>
      <c r="G8095" s="82" t="s">
        <v>30</v>
      </c>
      <c r="H8095" s="82" t="s">
        <v>145</v>
      </c>
      <c r="I8095" s="89">
        <v>10386</v>
      </c>
      <c r="J8095" s="82" t="s">
        <v>26344</v>
      </c>
      <c r="K8095" s="82" t="s">
        <v>26345</v>
      </c>
      <c r="L8095" s="931" t="s">
        <v>4604</v>
      </c>
      <c r="M8095" s="931" t="s">
        <v>4606</v>
      </c>
      <c r="N8095" s="84">
        <v>1563289</v>
      </c>
      <c r="O8095" s="84" t="s">
        <v>4620</v>
      </c>
      <c r="P8095" s="123"/>
      <c r="Q8095" s="84">
        <v>10000</v>
      </c>
      <c r="R8095" s="84" t="s">
        <v>4673</v>
      </c>
      <c r="S8095" s="553" t="s">
        <v>4656</v>
      </c>
      <c r="T8095" s="85">
        <v>44482</v>
      </c>
      <c r="U8095" s="85">
        <v>44483</v>
      </c>
      <c r="V8095" s="84" t="s">
        <v>36782</v>
      </c>
      <c r="W8095" s="117" t="s">
        <v>26001</v>
      </c>
      <c r="X8095" s="84">
        <v>0</v>
      </c>
      <c r="Y8095" s="117" t="s">
        <v>31173</v>
      </c>
      <c r="Z8095" s="117" t="s">
        <v>36783</v>
      </c>
      <c r="AA8095" s="117" t="s">
        <v>18</v>
      </c>
    </row>
    <row r="8096" spans="1:27" ht="16.5">
      <c r="A8096" s="84" t="s">
        <v>4542</v>
      </c>
      <c r="B8096" s="89">
        <v>44359521</v>
      </c>
      <c r="C8096" s="82" t="s">
        <v>31595</v>
      </c>
      <c r="D8096" s="84" t="s">
        <v>4603</v>
      </c>
      <c r="E8096" s="993" t="s">
        <v>36784</v>
      </c>
      <c r="F8096" s="89">
        <v>953276062</v>
      </c>
      <c r="G8096" s="82" t="s">
        <v>43</v>
      </c>
      <c r="H8096" s="82" t="s">
        <v>4728</v>
      </c>
      <c r="I8096" s="89">
        <v>25517</v>
      </c>
      <c r="J8096" s="82" t="s">
        <v>4937</v>
      </c>
      <c r="K8096" s="82" t="s">
        <v>4938</v>
      </c>
      <c r="L8096" s="931" t="s">
        <v>4604</v>
      </c>
      <c r="M8096" s="931" t="s">
        <v>4606</v>
      </c>
      <c r="N8096" s="84">
        <v>1563347</v>
      </c>
      <c r="O8096" s="84" t="s">
        <v>4620</v>
      </c>
      <c r="P8096" s="123"/>
      <c r="Q8096" s="84">
        <v>25000</v>
      </c>
      <c r="R8096" s="84" t="s">
        <v>36288</v>
      </c>
      <c r="S8096" s="372" t="s">
        <v>13527</v>
      </c>
      <c r="T8096" s="85">
        <v>44483</v>
      </c>
      <c r="U8096" s="85">
        <v>44483</v>
      </c>
      <c r="V8096" s="84" t="s">
        <v>36757</v>
      </c>
      <c r="W8096" s="117" t="s">
        <v>19111</v>
      </c>
      <c r="X8096" s="84">
        <v>0</v>
      </c>
      <c r="Y8096" s="117" t="s">
        <v>31173</v>
      </c>
      <c r="Z8096" s="117" t="s">
        <v>36785</v>
      </c>
      <c r="AA8096" s="117" t="s">
        <v>18</v>
      </c>
    </row>
    <row r="8097" spans="1:27" ht="16.5">
      <c r="A8097" s="84" t="s">
        <v>4542</v>
      </c>
      <c r="B8097" s="89">
        <v>30675667</v>
      </c>
      <c r="C8097" s="82" t="s">
        <v>36786</v>
      </c>
      <c r="D8097" s="84" t="s">
        <v>4603</v>
      </c>
      <c r="E8097" s="992" t="s">
        <v>36787</v>
      </c>
      <c r="F8097" s="89">
        <v>963655998</v>
      </c>
      <c r="G8097" s="82" t="s">
        <v>30</v>
      </c>
      <c r="H8097" s="82" t="s">
        <v>371</v>
      </c>
      <c r="I8097" s="89">
        <v>5063</v>
      </c>
      <c r="J8097" s="82" t="s">
        <v>36788</v>
      </c>
      <c r="K8097" s="82" t="s">
        <v>36789</v>
      </c>
      <c r="L8097" s="931" t="s">
        <v>4604</v>
      </c>
      <c r="M8097" s="931" t="s">
        <v>4606</v>
      </c>
      <c r="N8097" s="84">
        <v>1563354</v>
      </c>
      <c r="O8097" s="84" t="s">
        <v>4620</v>
      </c>
      <c r="P8097" s="123"/>
      <c r="Q8097" s="84">
        <v>5000</v>
      </c>
      <c r="R8097" s="84" t="s">
        <v>36288</v>
      </c>
      <c r="S8097" s="553" t="s">
        <v>4697</v>
      </c>
      <c r="T8097" s="85">
        <v>44483</v>
      </c>
      <c r="U8097" s="85">
        <v>44483</v>
      </c>
      <c r="V8097" s="84" t="s">
        <v>36757</v>
      </c>
      <c r="W8097" s="117" t="s">
        <v>30065</v>
      </c>
      <c r="X8097" s="84">
        <v>0</v>
      </c>
      <c r="Y8097" s="117" t="s">
        <v>31173</v>
      </c>
      <c r="Z8097" s="117" t="s">
        <v>28617</v>
      </c>
      <c r="AA8097" s="117" t="s">
        <v>18</v>
      </c>
    </row>
    <row r="8098" spans="1:27" ht="15">
      <c r="A8098" s="84" t="s">
        <v>4542</v>
      </c>
      <c r="B8098" s="89">
        <v>29645913</v>
      </c>
      <c r="C8098" s="82" t="s">
        <v>35971</v>
      </c>
      <c r="D8098" s="84" t="s">
        <v>4603</v>
      </c>
      <c r="E8098" s="82" t="s">
        <v>35972</v>
      </c>
      <c r="F8098" s="89">
        <v>959626019</v>
      </c>
      <c r="G8098" s="82" t="s">
        <v>411</v>
      </c>
      <c r="H8098" s="82" t="s">
        <v>445</v>
      </c>
      <c r="I8098" s="89">
        <v>65703</v>
      </c>
      <c r="J8098" s="82" t="s">
        <v>35973</v>
      </c>
      <c r="K8098" s="82" t="s">
        <v>35974</v>
      </c>
      <c r="L8098" s="931" t="s">
        <v>4604</v>
      </c>
      <c r="M8098" s="931" t="s">
        <v>4606</v>
      </c>
      <c r="N8098" s="84">
        <v>1563315</v>
      </c>
      <c r="O8098" s="84" t="s">
        <v>4617</v>
      </c>
      <c r="P8098" s="123"/>
      <c r="Q8098" s="84" t="s">
        <v>36790</v>
      </c>
      <c r="R8098" s="84" t="s">
        <v>15315</v>
      </c>
      <c r="S8098" s="372" t="s">
        <v>13527</v>
      </c>
      <c r="T8098" s="85">
        <v>44482</v>
      </c>
      <c r="U8098" s="85">
        <v>44483</v>
      </c>
      <c r="V8098" s="84">
        <v>0</v>
      </c>
      <c r="W8098" s="117" t="s">
        <v>36791</v>
      </c>
      <c r="X8098" s="84">
        <v>0</v>
      </c>
      <c r="Y8098" s="117">
        <v>0</v>
      </c>
      <c r="Z8098" s="117" t="s">
        <v>36791</v>
      </c>
      <c r="AA8098" s="117" t="s">
        <v>18</v>
      </c>
    </row>
    <row r="8099" spans="1:27" ht="15">
      <c r="A8099" s="84" t="s">
        <v>4542</v>
      </c>
      <c r="B8099" s="89">
        <v>29732159</v>
      </c>
      <c r="C8099" s="82" t="s">
        <v>36792</v>
      </c>
      <c r="D8099" s="84" t="s">
        <v>4603</v>
      </c>
      <c r="E8099" s="994" t="s">
        <v>36793</v>
      </c>
      <c r="F8099" s="89">
        <v>977373716</v>
      </c>
      <c r="G8099" s="82" t="s">
        <v>122</v>
      </c>
      <c r="H8099" s="82" t="s">
        <v>4779</v>
      </c>
      <c r="I8099" s="89">
        <v>10171</v>
      </c>
      <c r="J8099" s="82" t="s">
        <v>25341</v>
      </c>
      <c r="K8099" s="82" t="s">
        <v>25342</v>
      </c>
      <c r="L8099" s="931" t="s">
        <v>4604</v>
      </c>
      <c r="M8099" s="931" t="s">
        <v>4606</v>
      </c>
      <c r="N8099" s="84">
        <v>1563321</v>
      </c>
      <c r="O8099" s="84" t="s">
        <v>4620</v>
      </c>
      <c r="P8099" s="123"/>
      <c r="Q8099" s="84">
        <v>10000</v>
      </c>
      <c r="R8099" s="84" t="s">
        <v>36706</v>
      </c>
      <c r="S8099" s="553" t="s">
        <v>4697</v>
      </c>
      <c r="T8099" s="85">
        <v>44482</v>
      </c>
      <c r="U8099" s="85">
        <v>44483</v>
      </c>
      <c r="V8099" s="84" t="s">
        <v>16437</v>
      </c>
      <c r="W8099" s="117" t="s">
        <v>21572</v>
      </c>
      <c r="X8099" s="84">
        <v>0</v>
      </c>
      <c r="Y8099" s="117" t="s">
        <v>31173</v>
      </c>
      <c r="Z8099" s="117" t="s">
        <v>36794</v>
      </c>
      <c r="AA8099" s="117" t="s">
        <v>18</v>
      </c>
    </row>
    <row r="8100" spans="1:27" ht="15">
      <c r="A8100" s="84" t="s">
        <v>4542</v>
      </c>
      <c r="B8100" s="89">
        <v>41614450</v>
      </c>
      <c r="C8100" s="82" t="s">
        <v>36795</v>
      </c>
      <c r="D8100" s="84" t="s">
        <v>4603</v>
      </c>
      <c r="E8100" s="82" t="s">
        <v>33085</v>
      </c>
      <c r="F8100" s="89">
        <v>958373546</v>
      </c>
      <c r="G8100" s="82" t="s">
        <v>43</v>
      </c>
      <c r="H8100" s="82" t="s">
        <v>33086</v>
      </c>
      <c r="I8100" s="89">
        <v>42420</v>
      </c>
      <c r="J8100" s="82" t="s">
        <v>33087</v>
      </c>
      <c r="K8100" s="82" t="s">
        <v>33088</v>
      </c>
      <c r="L8100" s="931" t="s">
        <v>4604</v>
      </c>
      <c r="M8100" s="931" t="s">
        <v>4606</v>
      </c>
      <c r="N8100" s="84">
        <v>1563263</v>
      </c>
      <c r="O8100" s="84" t="s">
        <v>4617</v>
      </c>
      <c r="P8100" s="123"/>
      <c r="Q8100" s="84" t="s">
        <v>36796</v>
      </c>
      <c r="R8100" s="84" t="s">
        <v>4673</v>
      </c>
      <c r="S8100" s="553" t="s">
        <v>4656</v>
      </c>
      <c r="T8100" s="85">
        <v>44482</v>
      </c>
      <c r="U8100" s="85">
        <v>44483</v>
      </c>
      <c r="V8100" s="84" t="s">
        <v>22890</v>
      </c>
      <c r="W8100" s="117" t="s">
        <v>5965</v>
      </c>
      <c r="X8100" s="84">
        <v>0</v>
      </c>
      <c r="Y8100" s="117">
        <v>0</v>
      </c>
      <c r="Z8100" s="117" t="s">
        <v>33821</v>
      </c>
      <c r="AA8100" s="117" t="s">
        <v>18</v>
      </c>
    </row>
    <row r="8101" spans="1:27" ht="15">
      <c r="A8101" s="84" t="s">
        <v>4542</v>
      </c>
      <c r="B8101" s="89">
        <v>41950672</v>
      </c>
      <c r="C8101" s="82" t="s">
        <v>36797</v>
      </c>
      <c r="D8101" s="84" t="s">
        <v>4603</v>
      </c>
      <c r="E8101" s="82" t="s">
        <v>36798</v>
      </c>
      <c r="F8101" s="89">
        <v>957854451</v>
      </c>
      <c r="G8101" s="82" t="s">
        <v>411</v>
      </c>
      <c r="H8101" s="82" t="s">
        <v>54</v>
      </c>
      <c r="I8101" s="89">
        <v>92090</v>
      </c>
      <c r="J8101" s="82" t="s">
        <v>36799</v>
      </c>
      <c r="K8101" s="82" t="s">
        <v>36800</v>
      </c>
      <c r="L8101" s="931" t="s">
        <v>4604</v>
      </c>
      <c r="M8101" s="931" t="s">
        <v>4606</v>
      </c>
      <c r="N8101" s="84">
        <v>1563351</v>
      </c>
      <c r="O8101" s="84" t="s">
        <v>4605</v>
      </c>
      <c r="P8101" s="123"/>
      <c r="Q8101" s="84" t="s">
        <v>23981</v>
      </c>
      <c r="R8101" s="84" t="s">
        <v>15315</v>
      </c>
      <c r="S8101" s="372" t="s">
        <v>13527</v>
      </c>
      <c r="T8101" s="85">
        <v>44483</v>
      </c>
      <c r="U8101" s="85">
        <v>44483</v>
      </c>
      <c r="V8101" s="84" t="s">
        <v>36743</v>
      </c>
      <c r="W8101" s="117">
        <v>0</v>
      </c>
      <c r="X8101" s="84">
        <v>0</v>
      </c>
      <c r="Y8101" s="117">
        <v>0</v>
      </c>
      <c r="Z8101" s="117" t="s">
        <v>36743</v>
      </c>
      <c r="AA8101" s="117" t="s">
        <v>18</v>
      </c>
    </row>
    <row r="8102" spans="1:27" ht="15">
      <c r="A8102" s="84" t="s">
        <v>4542</v>
      </c>
      <c r="B8102" s="89">
        <v>29210295</v>
      </c>
      <c r="C8102" s="82" t="s">
        <v>36801</v>
      </c>
      <c r="D8102" s="84" t="s">
        <v>4603</v>
      </c>
      <c r="E8102" s="995" t="s">
        <v>36802</v>
      </c>
      <c r="F8102" s="89">
        <v>958790767</v>
      </c>
      <c r="G8102" s="82" t="s">
        <v>43</v>
      </c>
      <c r="H8102" s="82" t="s">
        <v>256</v>
      </c>
      <c r="I8102" s="89">
        <v>2154</v>
      </c>
      <c r="J8102" s="82" t="s">
        <v>36803</v>
      </c>
      <c r="K8102" s="82" t="s">
        <v>36804</v>
      </c>
      <c r="L8102" s="931" t="s">
        <v>4604</v>
      </c>
      <c r="M8102" s="931" t="s">
        <v>4606</v>
      </c>
      <c r="N8102" s="84">
        <v>1563294</v>
      </c>
      <c r="O8102" s="84" t="s">
        <v>4620</v>
      </c>
      <c r="P8102" s="123"/>
      <c r="Q8102" s="84">
        <v>5000</v>
      </c>
      <c r="R8102" s="84" t="s">
        <v>36288</v>
      </c>
      <c r="S8102" s="553" t="s">
        <v>4697</v>
      </c>
      <c r="T8102" s="85">
        <v>44482</v>
      </c>
      <c r="U8102" s="85">
        <v>44483</v>
      </c>
      <c r="V8102" s="84" t="s">
        <v>16437</v>
      </c>
      <c r="W8102" s="117" t="s">
        <v>36684</v>
      </c>
      <c r="X8102" s="84">
        <v>0</v>
      </c>
      <c r="Y8102" s="117" t="s">
        <v>31173</v>
      </c>
      <c r="Z8102" s="117" t="s">
        <v>27343</v>
      </c>
      <c r="AA8102" s="117" t="s">
        <v>18</v>
      </c>
    </row>
    <row r="8103" spans="1:27" ht="16.5">
      <c r="A8103" s="84" t="s">
        <v>4542</v>
      </c>
      <c r="B8103" s="89">
        <v>46890222</v>
      </c>
      <c r="C8103" s="82" t="s">
        <v>36805</v>
      </c>
      <c r="D8103" s="84" t="s">
        <v>4603</v>
      </c>
      <c r="E8103" s="993" t="s">
        <v>36806</v>
      </c>
      <c r="F8103" s="89">
        <v>994507667</v>
      </c>
      <c r="G8103" s="82" t="s">
        <v>173</v>
      </c>
      <c r="H8103" s="82" t="s">
        <v>345</v>
      </c>
      <c r="I8103" s="89">
        <v>10544</v>
      </c>
      <c r="J8103" s="82" t="s">
        <v>36807</v>
      </c>
      <c r="K8103" s="82" t="s">
        <v>36808</v>
      </c>
      <c r="L8103" s="931" t="s">
        <v>4604</v>
      </c>
      <c r="M8103" s="931" t="s">
        <v>4606</v>
      </c>
      <c r="N8103" s="84">
        <v>1563367</v>
      </c>
      <c r="O8103" s="84" t="s">
        <v>4620</v>
      </c>
      <c r="P8103" s="123"/>
      <c r="Q8103" s="84">
        <v>10000</v>
      </c>
      <c r="R8103" s="84" t="s">
        <v>15315</v>
      </c>
      <c r="S8103" s="372" t="s">
        <v>13527</v>
      </c>
      <c r="T8103" s="85">
        <v>44483</v>
      </c>
      <c r="U8103" s="85">
        <v>44483</v>
      </c>
      <c r="V8103" s="84" t="s">
        <v>16783</v>
      </c>
      <c r="W8103" s="117" t="s">
        <v>32894</v>
      </c>
      <c r="X8103" s="84">
        <v>0</v>
      </c>
      <c r="Y8103" s="117" t="s">
        <v>31173</v>
      </c>
      <c r="Z8103" s="117" t="s">
        <v>23788</v>
      </c>
      <c r="AA8103" s="117" t="s">
        <v>18</v>
      </c>
    </row>
    <row r="8104" spans="1:27" ht="15">
      <c r="A8104" s="84" t="s">
        <v>4542</v>
      </c>
      <c r="B8104" s="89">
        <v>41712070</v>
      </c>
      <c r="C8104" s="82" t="s">
        <v>36809</v>
      </c>
      <c r="D8104" s="84" t="s">
        <v>4603</v>
      </c>
      <c r="E8104" s="82" t="s">
        <v>36810</v>
      </c>
      <c r="F8104" s="89">
        <v>943767304</v>
      </c>
      <c r="G8104" s="82" t="s">
        <v>411</v>
      </c>
      <c r="H8104" s="82" t="s">
        <v>75</v>
      </c>
      <c r="I8104" s="89">
        <v>10016</v>
      </c>
      <c r="J8104" s="82" t="s">
        <v>36811</v>
      </c>
      <c r="K8104" s="82" t="s">
        <v>36812</v>
      </c>
      <c r="L8104" s="931" t="s">
        <v>4604</v>
      </c>
      <c r="M8104" s="931" t="s">
        <v>4606</v>
      </c>
      <c r="N8104" s="84">
        <v>1563346</v>
      </c>
      <c r="O8104" s="84" t="s">
        <v>4620</v>
      </c>
      <c r="P8104" s="123"/>
      <c r="Q8104" s="84">
        <v>10000</v>
      </c>
      <c r="R8104" s="84" t="s">
        <v>4673</v>
      </c>
      <c r="S8104" s="372" t="s">
        <v>13527</v>
      </c>
      <c r="T8104" s="85">
        <v>44483</v>
      </c>
      <c r="U8104" s="85">
        <v>44483</v>
      </c>
      <c r="V8104" s="84" t="s">
        <v>36813</v>
      </c>
      <c r="W8104" s="117" t="s">
        <v>24572</v>
      </c>
      <c r="X8104" s="84">
        <v>0</v>
      </c>
      <c r="Y8104" s="117" t="s">
        <v>31173</v>
      </c>
      <c r="Z8104" s="117" t="s">
        <v>36814</v>
      </c>
      <c r="AA8104" s="117" t="s">
        <v>18</v>
      </c>
    </row>
    <row r="8105" spans="1:27" ht="15">
      <c r="A8105" s="84" t="s">
        <v>4542</v>
      </c>
      <c r="B8105" s="89">
        <v>43372451</v>
      </c>
      <c r="C8105" s="82" t="s">
        <v>36815</v>
      </c>
      <c r="D8105" s="84" t="s">
        <v>4603</v>
      </c>
      <c r="E8105" s="83" t="s">
        <v>36816</v>
      </c>
      <c r="F8105" s="89">
        <v>982745653</v>
      </c>
      <c r="G8105" s="82" t="s">
        <v>411</v>
      </c>
      <c r="H8105" s="82" t="s">
        <v>60</v>
      </c>
      <c r="I8105" s="89">
        <v>0</v>
      </c>
      <c r="J8105" s="82" t="s">
        <v>36817</v>
      </c>
      <c r="K8105" s="82" t="s">
        <v>36818</v>
      </c>
      <c r="L8105" s="931" t="s">
        <v>4604</v>
      </c>
      <c r="M8105" s="931" t="s">
        <v>4606</v>
      </c>
      <c r="N8105" s="84">
        <v>1563413</v>
      </c>
      <c r="O8105" s="84" t="s">
        <v>4625</v>
      </c>
      <c r="P8105" s="123"/>
      <c r="Q8105" s="84" t="s">
        <v>11030</v>
      </c>
      <c r="R8105" s="84" t="s">
        <v>19567</v>
      </c>
      <c r="S8105" s="438" t="s">
        <v>4723</v>
      </c>
      <c r="T8105" s="85">
        <v>44483</v>
      </c>
      <c r="U8105" s="85">
        <v>44483</v>
      </c>
      <c r="V8105" s="84">
        <v>0</v>
      </c>
      <c r="W8105" s="117">
        <v>0</v>
      </c>
      <c r="X8105" s="84" t="s">
        <v>18259</v>
      </c>
      <c r="Y8105" s="117">
        <v>0</v>
      </c>
      <c r="Z8105" s="117" t="s">
        <v>18259</v>
      </c>
      <c r="AA8105" s="117" t="s">
        <v>18</v>
      </c>
    </row>
    <row r="8106" spans="1:27" ht="15">
      <c r="A8106" s="84" t="s">
        <v>4542</v>
      </c>
      <c r="B8106" s="89">
        <v>29453819</v>
      </c>
      <c r="C8106" s="82" t="s">
        <v>36819</v>
      </c>
      <c r="D8106" s="84" t="s">
        <v>4603</v>
      </c>
      <c r="E8106" s="82" t="s">
        <v>36820</v>
      </c>
      <c r="F8106" s="89">
        <v>958418222</v>
      </c>
      <c r="G8106" s="82" t="s">
        <v>30</v>
      </c>
      <c r="H8106" s="82" t="s">
        <v>140</v>
      </c>
      <c r="I8106" s="89">
        <v>7031</v>
      </c>
      <c r="J8106" s="82" t="s">
        <v>36821</v>
      </c>
      <c r="K8106" s="82" t="s">
        <v>36822</v>
      </c>
      <c r="L8106" s="931" t="s">
        <v>4604</v>
      </c>
      <c r="M8106" s="931" t="s">
        <v>4606</v>
      </c>
      <c r="N8106" s="84">
        <v>1563365</v>
      </c>
      <c r="O8106" s="84" t="s">
        <v>4620</v>
      </c>
      <c r="P8106" s="123"/>
      <c r="Q8106" s="84">
        <v>5000</v>
      </c>
      <c r="R8106" s="84" t="s">
        <v>14325</v>
      </c>
      <c r="S8106" s="553" t="s">
        <v>4697</v>
      </c>
      <c r="T8106" s="85">
        <v>44483</v>
      </c>
      <c r="U8106" s="85">
        <v>44483</v>
      </c>
      <c r="V8106" s="84" t="s">
        <v>36757</v>
      </c>
      <c r="W8106" s="117" t="s">
        <v>30065</v>
      </c>
      <c r="X8106" s="84">
        <v>0</v>
      </c>
      <c r="Y8106" s="117" t="s">
        <v>31173</v>
      </c>
      <c r="Z8106" s="117" t="s">
        <v>28617</v>
      </c>
      <c r="AA8106" s="117" t="s">
        <v>18</v>
      </c>
    </row>
    <row r="8107" spans="1:27" ht="15">
      <c r="A8107" s="84" t="s">
        <v>4542</v>
      </c>
      <c r="B8107" s="89">
        <v>40907979</v>
      </c>
      <c r="C8107" s="82" t="s">
        <v>32752</v>
      </c>
      <c r="D8107" s="84" t="s">
        <v>4603</v>
      </c>
      <c r="E8107" s="82" t="s">
        <v>32753</v>
      </c>
      <c r="F8107" s="89">
        <v>994599738</v>
      </c>
      <c r="G8107" s="82" t="s">
        <v>43</v>
      </c>
      <c r="H8107" s="82" t="s">
        <v>362</v>
      </c>
      <c r="I8107" s="89">
        <v>61510</v>
      </c>
      <c r="J8107" s="82" t="s">
        <v>32754</v>
      </c>
      <c r="K8107" s="82" t="s">
        <v>32755</v>
      </c>
      <c r="L8107" s="931" t="s">
        <v>4604</v>
      </c>
      <c r="M8107" s="931" t="s">
        <v>4606</v>
      </c>
      <c r="N8107" s="84">
        <v>1563320</v>
      </c>
      <c r="O8107" s="84" t="s">
        <v>4619</v>
      </c>
      <c r="P8107" s="123"/>
      <c r="Q8107" s="84" t="s">
        <v>22921</v>
      </c>
      <c r="R8107" s="84" t="s">
        <v>15315</v>
      </c>
      <c r="S8107" s="372" t="s">
        <v>13527</v>
      </c>
      <c r="T8107" s="85">
        <v>44482</v>
      </c>
      <c r="U8107" s="85">
        <v>44483</v>
      </c>
      <c r="V8107" s="84" t="s">
        <v>6075</v>
      </c>
      <c r="W8107" s="117" t="s">
        <v>36823</v>
      </c>
      <c r="X8107" s="84">
        <v>0</v>
      </c>
      <c r="Y8107" s="117" t="s">
        <v>31173</v>
      </c>
      <c r="Z8107" s="117" t="s">
        <v>36824</v>
      </c>
      <c r="AA8107" s="117" t="s">
        <v>18</v>
      </c>
    </row>
    <row r="8108" spans="1:27" ht="15">
      <c r="A8108" s="84" t="s">
        <v>4542</v>
      </c>
      <c r="B8108" s="89">
        <v>72518737</v>
      </c>
      <c r="C8108" s="82" t="s">
        <v>36825</v>
      </c>
      <c r="D8108" s="84" t="s">
        <v>4603</v>
      </c>
      <c r="E8108" s="82" t="s">
        <v>10936</v>
      </c>
      <c r="F8108" s="89">
        <v>987028424</v>
      </c>
      <c r="G8108" s="82" t="s">
        <v>43</v>
      </c>
      <c r="H8108" s="82" t="s">
        <v>4712</v>
      </c>
      <c r="I8108" s="89">
        <v>25451</v>
      </c>
      <c r="J8108" s="82" t="s">
        <v>10937</v>
      </c>
      <c r="K8108" s="82" t="s">
        <v>10938</v>
      </c>
      <c r="L8108" s="931" t="s">
        <v>4604</v>
      </c>
      <c r="M8108" s="931" t="s">
        <v>4606</v>
      </c>
      <c r="N8108" s="84">
        <v>1563262</v>
      </c>
      <c r="O8108" s="84" t="s">
        <v>4620</v>
      </c>
      <c r="P8108" s="123"/>
      <c r="Q8108" s="84">
        <v>25000</v>
      </c>
      <c r="R8108" s="84" t="s">
        <v>4887</v>
      </c>
      <c r="S8108" s="84" t="s">
        <v>13527</v>
      </c>
      <c r="T8108" s="85">
        <v>44482</v>
      </c>
      <c r="U8108" s="85">
        <v>44483</v>
      </c>
      <c r="V8108" s="84" t="s">
        <v>20564</v>
      </c>
      <c r="W8108" s="117" t="s">
        <v>11231</v>
      </c>
      <c r="X8108" s="84">
        <v>0</v>
      </c>
      <c r="Y8108" s="117" t="s">
        <v>31173</v>
      </c>
      <c r="Z8108" s="117" t="s">
        <v>7325</v>
      </c>
      <c r="AA8108" s="117" t="s">
        <v>18</v>
      </c>
    </row>
    <row r="8109" spans="1:27" ht="15">
      <c r="A8109" s="84" t="s">
        <v>4542</v>
      </c>
      <c r="B8109" s="89">
        <v>45075465</v>
      </c>
      <c r="C8109" s="82" t="s">
        <v>36826</v>
      </c>
      <c r="D8109" s="84" t="s">
        <v>4603</v>
      </c>
      <c r="E8109" s="82" t="s">
        <v>23821</v>
      </c>
      <c r="F8109" s="89">
        <v>958707576</v>
      </c>
      <c r="G8109" s="82" t="s">
        <v>43</v>
      </c>
      <c r="H8109" s="82" t="s">
        <v>4728</v>
      </c>
      <c r="I8109" s="89">
        <v>15529</v>
      </c>
      <c r="J8109" s="82" t="s">
        <v>23822</v>
      </c>
      <c r="K8109" s="82" t="s">
        <v>23823</v>
      </c>
      <c r="L8109" s="931" t="s">
        <v>4604</v>
      </c>
      <c r="M8109" s="931" t="s">
        <v>4606</v>
      </c>
      <c r="N8109" s="84">
        <v>1563369</v>
      </c>
      <c r="O8109" s="84" t="s">
        <v>4620</v>
      </c>
      <c r="P8109" s="123"/>
      <c r="Q8109" s="84">
        <v>15000</v>
      </c>
      <c r="R8109" s="84" t="s">
        <v>36706</v>
      </c>
      <c r="S8109" s="84" t="s">
        <v>13527</v>
      </c>
      <c r="T8109" s="85">
        <v>44483</v>
      </c>
      <c r="U8109" s="85">
        <v>44483</v>
      </c>
      <c r="V8109" s="84" t="s">
        <v>36827</v>
      </c>
      <c r="W8109" s="117" t="s">
        <v>14804</v>
      </c>
      <c r="X8109" s="84">
        <v>0</v>
      </c>
      <c r="Y8109" s="117" t="s">
        <v>31173</v>
      </c>
      <c r="Z8109" s="117" t="s">
        <v>34530</v>
      </c>
      <c r="AA8109" s="117" t="s">
        <v>18</v>
      </c>
    </row>
    <row r="8110" spans="1:27" ht="15">
      <c r="A8110" s="93" t="s">
        <v>4542</v>
      </c>
      <c r="B8110" s="90" t="s">
        <v>36828</v>
      </c>
      <c r="C8110" s="91" t="s">
        <v>36829</v>
      </c>
      <c r="D8110" s="93" t="s">
        <v>4603</v>
      </c>
      <c r="E8110" s="91" t="s">
        <v>36830</v>
      </c>
      <c r="F8110" s="96">
        <v>953720005</v>
      </c>
      <c r="G8110" s="91" t="s">
        <v>30</v>
      </c>
      <c r="H8110" s="91" t="s">
        <v>182</v>
      </c>
      <c r="I8110" s="96">
        <v>74927</v>
      </c>
      <c r="J8110" s="91" t="s">
        <v>36831</v>
      </c>
      <c r="K8110" s="91" t="s">
        <v>36832</v>
      </c>
      <c r="L8110" s="934" t="s">
        <v>4604</v>
      </c>
      <c r="M8110" s="934" t="s">
        <v>4606</v>
      </c>
      <c r="N8110" s="93">
        <v>1563345</v>
      </c>
      <c r="O8110" s="93" t="s">
        <v>4620</v>
      </c>
      <c r="P8110" s="125"/>
      <c r="Q8110" s="93">
        <v>75000</v>
      </c>
      <c r="R8110" s="93" t="s">
        <v>15315</v>
      </c>
      <c r="S8110" s="810" t="s">
        <v>4697</v>
      </c>
      <c r="T8110" s="95">
        <v>44483</v>
      </c>
      <c r="U8110" s="95">
        <v>44483</v>
      </c>
      <c r="V8110" s="93" t="s">
        <v>36757</v>
      </c>
      <c r="W8110" s="134" t="s">
        <v>19452</v>
      </c>
      <c r="X8110" s="93">
        <v>0</v>
      </c>
      <c r="Y8110" s="134" t="s">
        <v>31173</v>
      </c>
      <c r="Z8110" s="134" t="s">
        <v>14500</v>
      </c>
      <c r="AA8110" s="134" t="s">
        <v>18</v>
      </c>
    </row>
    <row r="8111" spans="1:27" ht="15">
      <c r="A8111" s="84" t="s">
        <v>4612</v>
      </c>
      <c r="B8111" s="89">
        <v>20600894766</v>
      </c>
      <c r="C8111" s="82" t="s">
        <v>9196</v>
      </c>
      <c r="D8111" s="84" t="s">
        <v>4607</v>
      </c>
      <c r="E8111" s="82" t="s">
        <v>9197</v>
      </c>
      <c r="F8111" s="89">
        <v>977227743</v>
      </c>
      <c r="G8111" s="89" t="s">
        <v>411</v>
      </c>
      <c r="H8111" s="89" t="s">
        <v>72</v>
      </c>
      <c r="I8111" s="89">
        <v>121896</v>
      </c>
      <c r="J8111" s="89" t="s">
        <v>9198</v>
      </c>
      <c r="K8111" s="89" t="s">
        <v>9199</v>
      </c>
      <c r="L8111" s="931" t="s">
        <v>4604</v>
      </c>
      <c r="M8111" s="931" t="s">
        <v>4606</v>
      </c>
      <c r="N8111" s="84">
        <v>194941</v>
      </c>
      <c r="O8111" s="84" t="s">
        <v>4617</v>
      </c>
      <c r="P8111" s="84" t="s">
        <v>11326</v>
      </c>
      <c r="Q8111" s="84" t="s">
        <v>36833</v>
      </c>
      <c r="R8111" s="84" t="s">
        <v>14370</v>
      </c>
      <c r="S8111" s="553" t="s">
        <v>4697</v>
      </c>
      <c r="T8111" s="85">
        <v>44484</v>
      </c>
      <c r="U8111" s="85">
        <v>44484</v>
      </c>
      <c r="V8111" s="84" t="s">
        <v>36834</v>
      </c>
      <c r="W8111" s="117">
        <v>0</v>
      </c>
      <c r="X8111" s="84">
        <v>0</v>
      </c>
      <c r="Y8111" s="84">
        <v>0</v>
      </c>
      <c r="Z8111" s="117" t="s">
        <v>36834</v>
      </c>
      <c r="AA8111" s="117" t="s">
        <v>18</v>
      </c>
    </row>
    <row r="8112" spans="1:27" ht="15">
      <c r="A8112" s="84" t="s">
        <v>4612</v>
      </c>
      <c r="B8112" s="89">
        <v>20607104248</v>
      </c>
      <c r="C8112" s="82" t="s">
        <v>33590</v>
      </c>
      <c r="D8112" s="84" t="s">
        <v>4607</v>
      </c>
      <c r="E8112" s="82" t="s">
        <v>33591</v>
      </c>
      <c r="F8112" s="89">
        <v>995545548</v>
      </c>
      <c r="G8112" s="89" t="s">
        <v>411</v>
      </c>
      <c r="H8112" s="89" t="s">
        <v>72</v>
      </c>
      <c r="I8112" s="89">
        <v>20370</v>
      </c>
      <c r="J8112" s="89" t="s">
        <v>33592</v>
      </c>
      <c r="K8112" s="89" t="s">
        <v>33593</v>
      </c>
      <c r="L8112" s="931" t="s">
        <v>4604</v>
      </c>
      <c r="M8112" s="931" t="s">
        <v>4606</v>
      </c>
      <c r="N8112" s="84">
        <v>194942</v>
      </c>
      <c r="O8112" s="84" t="s">
        <v>4620</v>
      </c>
      <c r="P8112" s="84" t="s">
        <v>11326</v>
      </c>
      <c r="Q8112" s="84">
        <v>20000</v>
      </c>
      <c r="R8112" s="84" t="s">
        <v>14370</v>
      </c>
      <c r="S8112" s="372" t="s">
        <v>13527</v>
      </c>
      <c r="T8112" s="85">
        <v>44484</v>
      </c>
      <c r="U8112" s="85">
        <v>44484</v>
      </c>
      <c r="V8112" s="84" t="s">
        <v>36835</v>
      </c>
      <c r="W8112" s="117" t="s">
        <v>36279</v>
      </c>
      <c r="X8112" s="84">
        <v>0</v>
      </c>
      <c r="Y8112" s="84" t="s">
        <v>31173</v>
      </c>
      <c r="Z8112" s="117" t="s">
        <v>36652</v>
      </c>
      <c r="AA8112" s="117" t="s">
        <v>18</v>
      </c>
    </row>
    <row r="8113" spans="1:27" ht="15">
      <c r="A8113" s="84" t="s">
        <v>4612</v>
      </c>
      <c r="B8113" s="89">
        <v>20605556664</v>
      </c>
      <c r="C8113" s="82" t="s">
        <v>5378</v>
      </c>
      <c r="D8113" s="84" t="s">
        <v>4607</v>
      </c>
      <c r="E8113" s="82" t="s">
        <v>5379</v>
      </c>
      <c r="F8113" s="89">
        <v>922952668</v>
      </c>
      <c r="G8113" s="89" t="s">
        <v>411</v>
      </c>
      <c r="H8113" s="89" t="s">
        <v>72</v>
      </c>
      <c r="I8113" s="89">
        <v>63473</v>
      </c>
      <c r="J8113" s="89" t="s">
        <v>5380</v>
      </c>
      <c r="K8113" s="89" t="s">
        <v>5381</v>
      </c>
      <c r="L8113" s="931" t="s">
        <v>4604</v>
      </c>
      <c r="M8113" s="931" t="s">
        <v>4606</v>
      </c>
      <c r="N8113" s="84">
        <v>194929</v>
      </c>
      <c r="O8113" s="84" t="s">
        <v>4620</v>
      </c>
      <c r="P8113" s="84" t="s">
        <v>11326</v>
      </c>
      <c r="Q8113" s="84">
        <v>60000</v>
      </c>
      <c r="R8113" s="84" t="s">
        <v>14370</v>
      </c>
      <c r="S8113" s="553" t="s">
        <v>4697</v>
      </c>
      <c r="T8113" s="85">
        <v>44484</v>
      </c>
      <c r="U8113" s="85">
        <v>44484</v>
      </c>
      <c r="V8113" s="84" t="s">
        <v>36836</v>
      </c>
      <c r="W8113" s="117">
        <v>56</v>
      </c>
      <c r="X8113" s="84">
        <v>0</v>
      </c>
      <c r="Y8113" s="84" t="s">
        <v>31173</v>
      </c>
      <c r="Z8113" s="117" t="s">
        <v>35492</v>
      </c>
      <c r="AA8113" s="117" t="s">
        <v>18</v>
      </c>
    </row>
    <row r="8114" spans="1:27" ht="15">
      <c r="A8114" s="84" t="s">
        <v>4612</v>
      </c>
      <c r="B8114" s="89">
        <v>20601785260</v>
      </c>
      <c r="C8114" s="82" t="s">
        <v>23775</v>
      </c>
      <c r="D8114" s="84" t="s">
        <v>4607</v>
      </c>
      <c r="E8114" s="82" t="s">
        <v>23776</v>
      </c>
      <c r="F8114" s="89">
        <v>958729964</v>
      </c>
      <c r="G8114" s="89" t="s">
        <v>173</v>
      </c>
      <c r="H8114" s="89" t="s">
        <v>177</v>
      </c>
      <c r="I8114" s="89">
        <v>15395</v>
      </c>
      <c r="J8114" s="89" t="s">
        <v>23777</v>
      </c>
      <c r="K8114" s="89" t="s">
        <v>23778</v>
      </c>
      <c r="L8114" s="931" t="s">
        <v>4604</v>
      </c>
      <c r="M8114" s="931" t="s">
        <v>4606</v>
      </c>
      <c r="N8114" s="84">
        <v>1563452</v>
      </c>
      <c r="O8114" s="84" t="s">
        <v>4620</v>
      </c>
      <c r="P8114" s="84" t="s">
        <v>11326</v>
      </c>
      <c r="Q8114" s="84">
        <v>15000</v>
      </c>
      <c r="R8114" s="84" t="s">
        <v>15315</v>
      </c>
      <c r="S8114" s="372" t="s">
        <v>13527</v>
      </c>
      <c r="T8114" s="85">
        <v>44484</v>
      </c>
      <c r="U8114" s="85">
        <v>44484</v>
      </c>
      <c r="V8114" s="84" t="s">
        <v>5589</v>
      </c>
      <c r="W8114" s="117" t="s">
        <v>36837</v>
      </c>
      <c r="X8114" s="84">
        <v>0</v>
      </c>
      <c r="Y8114" s="84" t="s">
        <v>31173</v>
      </c>
      <c r="Z8114" s="117" t="s">
        <v>29309</v>
      </c>
      <c r="AA8114" s="117" t="s">
        <v>18</v>
      </c>
    </row>
    <row r="8115" spans="1:27" ht="15">
      <c r="A8115" s="84" t="s">
        <v>4612</v>
      </c>
      <c r="B8115" s="89">
        <v>20608038940</v>
      </c>
      <c r="C8115" s="82" t="s">
        <v>36838</v>
      </c>
      <c r="D8115" s="84" t="s">
        <v>4607</v>
      </c>
      <c r="E8115" s="82" t="s">
        <v>4755</v>
      </c>
      <c r="F8115" s="89">
        <v>921170207</v>
      </c>
      <c r="G8115" s="89" t="s">
        <v>43</v>
      </c>
      <c r="H8115" s="89" t="s">
        <v>362</v>
      </c>
      <c r="I8115" s="89">
        <v>17091</v>
      </c>
      <c r="J8115" s="89" t="s">
        <v>4756</v>
      </c>
      <c r="K8115" s="89" t="s">
        <v>4757</v>
      </c>
      <c r="L8115" s="931" t="s">
        <v>4604</v>
      </c>
      <c r="M8115" s="931" t="s">
        <v>4606</v>
      </c>
      <c r="N8115" s="84">
        <v>1563440</v>
      </c>
      <c r="O8115" s="84" t="s">
        <v>4620</v>
      </c>
      <c r="P8115" s="84" t="s">
        <v>11326</v>
      </c>
      <c r="Q8115" s="84">
        <v>20000</v>
      </c>
      <c r="R8115" s="84" t="s">
        <v>14325</v>
      </c>
      <c r="S8115" s="553" t="s">
        <v>4697</v>
      </c>
      <c r="T8115" s="85">
        <v>44483</v>
      </c>
      <c r="U8115" s="85">
        <v>44484</v>
      </c>
      <c r="V8115" s="84" t="s">
        <v>36839</v>
      </c>
      <c r="W8115" s="117" t="s">
        <v>36840</v>
      </c>
      <c r="X8115" s="84">
        <v>0</v>
      </c>
      <c r="Y8115" s="84" t="s">
        <v>31173</v>
      </c>
      <c r="Z8115" s="117" t="s">
        <v>36841</v>
      </c>
      <c r="AA8115" s="117" t="s">
        <v>18</v>
      </c>
    </row>
    <row r="8116" spans="1:27" ht="15">
      <c r="A8116" s="84" t="s">
        <v>4612</v>
      </c>
      <c r="B8116" s="89">
        <v>20606916834</v>
      </c>
      <c r="C8116" s="82" t="s">
        <v>25549</v>
      </c>
      <c r="D8116" s="84" t="s">
        <v>4607</v>
      </c>
      <c r="E8116" s="82" t="s">
        <v>25550</v>
      </c>
      <c r="F8116" s="89">
        <v>982004910</v>
      </c>
      <c r="G8116" s="89" t="s">
        <v>411</v>
      </c>
      <c r="H8116" s="89" t="s">
        <v>72</v>
      </c>
      <c r="I8116" s="89">
        <v>1736</v>
      </c>
      <c r="J8116" s="89" t="s">
        <v>36842</v>
      </c>
      <c r="K8116" s="89" t="s">
        <v>36843</v>
      </c>
      <c r="L8116" s="931" t="s">
        <v>4604</v>
      </c>
      <c r="M8116" s="931" t="s">
        <v>4606</v>
      </c>
      <c r="N8116" s="84">
        <v>1563455</v>
      </c>
      <c r="O8116" s="84" t="s">
        <v>4605</v>
      </c>
      <c r="P8116" s="84" t="s">
        <v>11326</v>
      </c>
      <c r="Q8116" s="84" t="s">
        <v>32841</v>
      </c>
      <c r="R8116" s="84" t="s">
        <v>14725</v>
      </c>
      <c r="S8116" s="372" t="s">
        <v>13527</v>
      </c>
      <c r="T8116" s="85">
        <v>44484</v>
      </c>
      <c r="U8116" s="85">
        <v>44484</v>
      </c>
      <c r="V8116" s="84" t="s">
        <v>5942</v>
      </c>
      <c r="W8116" s="117">
        <v>0</v>
      </c>
      <c r="X8116" s="84">
        <v>0</v>
      </c>
      <c r="Y8116" s="84">
        <v>0</v>
      </c>
      <c r="Z8116" s="117" t="s">
        <v>5942</v>
      </c>
      <c r="AA8116" s="117" t="s">
        <v>18</v>
      </c>
    </row>
    <row r="8117" spans="1:27" ht="15">
      <c r="A8117" s="84" t="s">
        <v>4612</v>
      </c>
      <c r="B8117" s="89">
        <v>20498665854</v>
      </c>
      <c r="C8117" s="82" t="s">
        <v>18001</v>
      </c>
      <c r="D8117" s="84" t="s">
        <v>4607</v>
      </c>
      <c r="E8117" s="82" t="s">
        <v>18002</v>
      </c>
      <c r="F8117" s="89">
        <v>959757777</v>
      </c>
      <c r="G8117" s="89" t="s">
        <v>30</v>
      </c>
      <c r="H8117" s="89" t="s">
        <v>194</v>
      </c>
      <c r="I8117" s="89">
        <v>16312</v>
      </c>
      <c r="J8117" s="89" t="s">
        <v>18003</v>
      </c>
      <c r="K8117" s="89" t="s">
        <v>18004</v>
      </c>
      <c r="L8117" s="931" t="s">
        <v>4604</v>
      </c>
      <c r="M8117" s="931" t="s">
        <v>4606</v>
      </c>
      <c r="N8117" s="84">
        <v>1563371</v>
      </c>
      <c r="O8117" s="84" t="s">
        <v>4620</v>
      </c>
      <c r="P8117" s="84" t="s">
        <v>11326</v>
      </c>
      <c r="Q8117" s="84">
        <v>15000</v>
      </c>
      <c r="R8117" s="84" t="s">
        <v>36288</v>
      </c>
      <c r="S8117" s="84" t="s">
        <v>13527</v>
      </c>
      <c r="T8117" s="85">
        <v>44484</v>
      </c>
      <c r="U8117" s="85">
        <v>44484</v>
      </c>
      <c r="V8117" s="84" t="s">
        <v>36757</v>
      </c>
      <c r="W8117" s="117" t="s">
        <v>6496</v>
      </c>
      <c r="X8117" s="84">
        <v>0</v>
      </c>
      <c r="Y8117" s="84" t="s">
        <v>31173</v>
      </c>
      <c r="Z8117" s="117" t="s">
        <v>7720</v>
      </c>
      <c r="AA8117" s="117" t="s">
        <v>18</v>
      </c>
    </row>
    <row r="8118" spans="1:27" ht="15">
      <c r="A8118" s="84" t="s">
        <v>4612</v>
      </c>
      <c r="B8118" s="89">
        <v>10455688162</v>
      </c>
      <c r="C8118" s="82" t="s">
        <v>31416</v>
      </c>
      <c r="D8118" s="84" t="s">
        <v>4603</v>
      </c>
      <c r="E8118" s="82" t="s">
        <v>31417</v>
      </c>
      <c r="F8118" s="89">
        <v>950381911</v>
      </c>
      <c r="G8118" s="89" t="s">
        <v>411</v>
      </c>
      <c r="H8118" s="89" t="s">
        <v>72</v>
      </c>
      <c r="I8118" s="89">
        <v>78310</v>
      </c>
      <c r="J8118" s="89" t="s">
        <v>18275</v>
      </c>
      <c r="K8118" s="89" t="s">
        <v>18276</v>
      </c>
      <c r="L8118" s="931" t="s">
        <v>4604</v>
      </c>
      <c r="M8118" s="931" t="s">
        <v>4606</v>
      </c>
      <c r="N8118" s="84">
        <v>194934</v>
      </c>
      <c r="O8118" s="84" t="s">
        <v>4617</v>
      </c>
      <c r="P8118" s="84" t="s">
        <v>11326</v>
      </c>
      <c r="Q8118" s="84" t="s">
        <v>33845</v>
      </c>
      <c r="R8118" s="84" t="s">
        <v>14364</v>
      </c>
      <c r="S8118" s="553" t="s">
        <v>4697</v>
      </c>
      <c r="T8118" s="85">
        <v>44484</v>
      </c>
      <c r="U8118" s="85">
        <v>44484</v>
      </c>
      <c r="V8118" s="84" t="s">
        <v>36844</v>
      </c>
      <c r="W8118" s="117" t="s">
        <v>36845</v>
      </c>
      <c r="X8118" s="84">
        <v>0</v>
      </c>
      <c r="Y8118" s="84">
        <v>0</v>
      </c>
      <c r="Z8118" s="117" t="s">
        <v>36846</v>
      </c>
      <c r="AA8118" s="117" t="s">
        <v>18</v>
      </c>
    </row>
    <row r="8119" spans="1:27" ht="15">
      <c r="A8119" s="84" t="s">
        <v>4612</v>
      </c>
      <c r="B8119" s="89">
        <v>10448651032</v>
      </c>
      <c r="C8119" s="82" t="s">
        <v>29139</v>
      </c>
      <c r="D8119" s="84" t="s">
        <v>4603</v>
      </c>
      <c r="E8119" s="82" t="s">
        <v>36847</v>
      </c>
      <c r="F8119" s="89">
        <v>950381911</v>
      </c>
      <c r="G8119" s="89" t="s">
        <v>411</v>
      </c>
      <c r="H8119" s="89" t="s">
        <v>72</v>
      </c>
      <c r="I8119" s="89">
        <v>50065</v>
      </c>
      <c r="J8119" s="89" t="s">
        <v>18271</v>
      </c>
      <c r="K8119" s="89" t="s">
        <v>18272</v>
      </c>
      <c r="L8119" s="931" t="s">
        <v>4604</v>
      </c>
      <c r="M8119" s="931" t="s">
        <v>4606</v>
      </c>
      <c r="N8119" s="84">
        <v>194939</v>
      </c>
      <c r="O8119" s="84" t="s">
        <v>4620</v>
      </c>
      <c r="P8119" s="84" t="s">
        <v>11326</v>
      </c>
      <c r="Q8119" s="84">
        <v>50000</v>
      </c>
      <c r="R8119" s="84" t="s">
        <v>14370</v>
      </c>
      <c r="S8119" s="553" t="s">
        <v>4697</v>
      </c>
      <c r="T8119" s="85">
        <v>44484</v>
      </c>
      <c r="U8119" s="85">
        <v>44484</v>
      </c>
      <c r="V8119" s="84" t="s">
        <v>12423</v>
      </c>
      <c r="W8119" s="117" t="s">
        <v>15024</v>
      </c>
      <c r="X8119" s="84">
        <v>0</v>
      </c>
      <c r="Y8119" s="84" t="s">
        <v>31173</v>
      </c>
      <c r="Z8119" s="117" t="s">
        <v>27684</v>
      </c>
      <c r="AA8119" s="117" t="s">
        <v>18</v>
      </c>
    </row>
    <row r="8120" spans="1:27" ht="15">
      <c r="A8120" s="84" t="s">
        <v>4612</v>
      </c>
      <c r="B8120" s="89">
        <v>10410700412</v>
      </c>
      <c r="C8120" s="82" t="s">
        <v>26642</v>
      </c>
      <c r="D8120" s="84" t="s">
        <v>4603</v>
      </c>
      <c r="E8120" s="82" t="s">
        <v>36848</v>
      </c>
      <c r="F8120" s="89">
        <v>984187710</v>
      </c>
      <c r="G8120" s="89" t="s">
        <v>411</v>
      </c>
      <c r="H8120" s="89" t="s">
        <v>72</v>
      </c>
      <c r="I8120" s="89">
        <v>50038</v>
      </c>
      <c r="J8120" s="89" t="s">
        <v>16816</v>
      </c>
      <c r="K8120" s="89" t="s">
        <v>16817</v>
      </c>
      <c r="L8120" s="931" t="s">
        <v>4604</v>
      </c>
      <c r="M8120" s="931" t="s">
        <v>4606</v>
      </c>
      <c r="N8120" s="84">
        <v>194943</v>
      </c>
      <c r="O8120" s="84" t="s">
        <v>4620</v>
      </c>
      <c r="P8120" s="84" t="s">
        <v>11326</v>
      </c>
      <c r="Q8120" s="84">
        <v>50000</v>
      </c>
      <c r="R8120" s="84" t="s">
        <v>14370</v>
      </c>
      <c r="S8120" s="553" t="s">
        <v>4697</v>
      </c>
      <c r="T8120" s="85">
        <v>44483</v>
      </c>
      <c r="U8120" s="85">
        <v>44484</v>
      </c>
      <c r="V8120" s="84" t="s">
        <v>12423</v>
      </c>
      <c r="W8120" s="117" t="s">
        <v>15803</v>
      </c>
      <c r="X8120" s="84">
        <v>0</v>
      </c>
      <c r="Y8120" s="84" t="s">
        <v>31173</v>
      </c>
      <c r="Z8120" s="117" t="s">
        <v>30716</v>
      </c>
      <c r="AA8120" s="117" t="s">
        <v>18</v>
      </c>
    </row>
    <row r="8121" spans="1:27" ht="15">
      <c r="A8121" s="84" t="s">
        <v>4542</v>
      </c>
      <c r="B8121" s="89">
        <v>43411739</v>
      </c>
      <c r="C8121" s="82" t="s">
        <v>36849</v>
      </c>
      <c r="D8121" s="84" t="s">
        <v>4603</v>
      </c>
      <c r="E8121" s="82" t="s">
        <v>36850</v>
      </c>
      <c r="F8121" s="89">
        <v>948433481</v>
      </c>
      <c r="G8121" s="89" t="s">
        <v>411</v>
      </c>
      <c r="H8121" s="89" t="s">
        <v>927</v>
      </c>
      <c r="I8121" s="89">
        <v>66754</v>
      </c>
      <c r="J8121" s="89" t="s">
        <v>36851</v>
      </c>
      <c r="K8121" s="89" t="s">
        <v>36852</v>
      </c>
      <c r="L8121" s="931" t="s">
        <v>4604</v>
      </c>
      <c r="M8121" s="931" t="s">
        <v>4606</v>
      </c>
      <c r="N8121" s="84">
        <v>194905</v>
      </c>
      <c r="O8121" s="84" t="s">
        <v>4617</v>
      </c>
      <c r="P8121" s="84" t="s">
        <v>11326</v>
      </c>
      <c r="Q8121" s="84" t="s">
        <v>36853</v>
      </c>
      <c r="R8121" s="84" t="s">
        <v>14364</v>
      </c>
      <c r="S8121" s="553" t="s">
        <v>4697</v>
      </c>
      <c r="T8121" s="85">
        <v>44484</v>
      </c>
      <c r="U8121" s="85">
        <v>44484</v>
      </c>
      <c r="V8121" s="84" t="s">
        <v>26163</v>
      </c>
      <c r="W8121" s="117" t="s">
        <v>28134</v>
      </c>
      <c r="X8121" s="84">
        <v>0</v>
      </c>
      <c r="Y8121" s="84">
        <v>0</v>
      </c>
      <c r="Z8121" s="117" t="s">
        <v>36854</v>
      </c>
      <c r="AA8121" s="117" t="s">
        <v>18</v>
      </c>
    </row>
    <row r="8122" spans="1:27" ht="15">
      <c r="A8122" s="84" t="s">
        <v>4542</v>
      </c>
      <c r="B8122" s="89">
        <v>41167339</v>
      </c>
      <c r="C8122" s="82" t="s">
        <v>36855</v>
      </c>
      <c r="D8122" s="84" t="s">
        <v>4603</v>
      </c>
      <c r="E8122" s="82" t="s">
        <v>36856</v>
      </c>
      <c r="F8122" s="89">
        <v>970061896</v>
      </c>
      <c r="G8122" s="89" t="s">
        <v>43</v>
      </c>
      <c r="H8122" s="89" t="s">
        <v>4712</v>
      </c>
      <c r="I8122" s="89">
        <v>5191</v>
      </c>
      <c r="J8122" s="89" t="s">
        <v>36857</v>
      </c>
      <c r="K8122" s="89" t="s">
        <v>36858</v>
      </c>
      <c r="L8122" s="931" t="s">
        <v>4604</v>
      </c>
      <c r="M8122" s="931" t="s">
        <v>4606</v>
      </c>
      <c r="N8122" s="84">
        <v>1563372</v>
      </c>
      <c r="O8122" s="84" t="s">
        <v>4620</v>
      </c>
      <c r="P8122" s="84" t="s">
        <v>11326</v>
      </c>
      <c r="Q8122" s="84">
        <v>5000</v>
      </c>
      <c r="R8122" s="84" t="s">
        <v>4673</v>
      </c>
      <c r="S8122" s="84" t="s">
        <v>13527</v>
      </c>
      <c r="T8122" s="85">
        <v>44484</v>
      </c>
      <c r="U8122" s="85">
        <v>44484</v>
      </c>
      <c r="V8122" s="84" t="s">
        <v>36859</v>
      </c>
      <c r="W8122" s="117" t="s">
        <v>36860</v>
      </c>
      <c r="X8122" s="84">
        <v>0</v>
      </c>
      <c r="Y8122" s="84" t="s">
        <v>31173</v>
      </c>
      <c r="Z8122" s="117" t="s">
        <v>36861</v>
      </c>
      <c r="AA8122" s="117" t="s">
        <v>18</v>
      </c>
    </row>
    <row r="8123" spans="1:27" ht="15">
      <c r="A8123" s="84" t="s">
        <v>4542</v>
      </c>
      <c r="B8123" s="89">
        <v>74222150</v>
      </c>
      <c r="C8123" s="82" t="s">
        <v>27310</v>
      </c>
      <c r="D8123" s="84" t="s">
        <v>4603</v>
      </c>
      <c r="E8123" s="82" t="s">
        <v>36862</v>
      </c>
      <c r="F8123" s="89">
        <v>968368080</v>
      </c>
      <c r="G8123" s="89" t="s">
        <v>30</v>
      </c>
      <c r="H8123" s="89" t="s">
        <v>11027</v>
      </c>
      <c r="I8123" s="89">
        <v>9315</v>
      </c>
      <c r="J8123" s="89" t="s">
        <v>27312</v>
      </c>
      <c r="K8123" s="89" t="s">
        <v>27313</v>
      </c>
      <c r="L8123" s="931" t="s">
        <v>4604</v>
      </c>
      <c r="M8123" s="931" t="s">
        <v>4606</v>
      </c>
      <c r="N8123" s="84">
        <v>1563443</v>
      </c>
      <c r="O8123" s="84" t="s">
        <v>4620</v>
      </c>
      <c r="P8123" s="84" t="s">
        <v>11326</v>
      </c>
      <c r="Q8123" s="84">
        <v>10000</v>
      </c>
      <c r="R8123" s="84" t="s">
        <v>36706</v>
      </c>
      <c r="S8123" s="553" t="s">
        <v>4697</v>
      </c>
      <c r="T8123" s="85">
        <v>44484</v>
      </c>
      <c r="U8123" s="85">
        <v>44484</v>
      </c>
      <c r="V8123" s="84" t="s">
        <v>7648</v>
      </c>
      <c r="W8123" s="117" t="s">
        <v>12469</v>
      </c>
      <c r="X8123" s="84">
        <v>0</v>
      </c>
      <c r="Y8123" s="84" t="s">
        <v>31173</v>
      </c>
      <c r="Z8123" s="117" t="s">
        <v>36863</v>
      </c>
      <c r="AA8123" s="117" t="s">
        <v>18</v>
      </c>
    </row>
    <row r="8124" spans="1:27" ht="15">
      <c r="A8124" s="84" t="s">
        <v>4542</v>
      </c>
      <c r="B8124" s="89">
        <v>29263301</v>
      </c>
      <c r="C8124" s="82" t="s">
        <v>36864</v>
      </c>
      <c r="D8124" s="84" t="s">
        <v>4603</v>
      </c>
      <c r="E8124" s="82" t="s">
        <v>36865</v>
      </c>
      <c r="F8124" s="89">
        <v>958442704</v>
      </c>
      <c r="G8124" s="89" t="s">
        <v>30</v>
      </c>
      <c r="H8124" s="89" t="s">
        <v>4534</v>
      </c>
      <c r="I8124" s="89">
        <v>10994</v>
      </c>
      <c r="J8124" s="89" t="s">
        <v>36866</v>
      </c>
      <c r="K8124" s="89" t="s">
        <v>36867</v>
      </c>
      <c r="L8124" s="931" t="s">
        <v>4604</v>
      </c>
      <c r="M8124" s="931" t="s">
        <v>4606</v>
      </c>
      <c r="N8124" s="84">
        <v>1563348</v>
      </c>
      <c r="O8124" s="84" t="s">
        <v>4620</v>
      </c>
      <c r="P8124" s="84" t="s">
        <v>11326</v>
      </c>
      <c r="Q8124" s="84">
        <v>10000</v>
      </c>
      <c r="R8124" s="84" t="s">
        <v>36706</v>
      </c>
      <c r="S8124" s="438" t="s">
        <v>4723</v>
      </c>
      <c r="T8124" s="85">
        <v>44484</v>
      </c>
      <c r="U8124" s="85">
        <v>44484</v>
      </c>
      <c r="V8124" s="84" t="s">
        <v>5757</v>
      </c>
      <c r="W8124" s="117" t="s">
        <v>9620</v>
      </c>
      <c r="X8124" s="84">
        <v>0</v>
      </c>
      <c r="Y8124" s="84" t="s">
        <v>31173</v>
      </c>
      <c r="Z8124" s="117" t="s">
        <v>36868</v>
      </c>
      <c r="AA8124" s="117" t="s">
        <v>18</v>
      </c>
    </row>
    <row r="8125" spans="1:27" ht="15">
      <c r="A8125" s="84" t="s">
        <v>4542</v>
      </c>
      <c r="B8125" s="89">
        <v>30962298</v>
      </c>
      <c r="C8125" s="82" t="s">
        <v>36869</v>
      </c>
      <c r="D8125" s="84" t="s">
        <v>4603</v>
      </c>
      <c r="E8125" s="82" t="s">
        <v>36870</v>
      </c>
      <c r="F8125" s="89">
        <v>959837921</v>
      </c>
      <c r="G8125" s="89" t="s">
        <v>411</v>
      </c>
      <c r="H8125" s="89" t="s">
        <v>92</v>
      </c>
      <c r="I8125" s="89">
        <v>23297</v>
      </c>
      <c r="J8125" s="89" t="s">
        <v>7520</v>
      </c>
      <c r="K8125" s="89" t="s">
        <v>7521</v>
      </c>
      <c r="L8125" s="931" t="s">
        <v>4604</v>
      </c>
      <c r="M8125" s="931" t="s">
        <v>4606</v>
      </c>
      <c r="N8125" s="84">
        <v>1563260</v>
      </c>
      <c r="O8125" s="84" t="s">
        <v>4620</v>
      </c>
      <c r="P8125" s="84" t="s">
        <v>11326</v>
      </c>
      <c r="Q8125" s="84">
        <v>30000</v>
      </c>
      <c r="R8125" s="84" t="s">
        <v>15315</v>
      </c>
      <c r="S8125" s="553" t="s">
        <v>4656</v>
      </c>
      <c r="T8125" s="85">
        <v>44483</v>
      </c>
      <c r="U8125" s="85">
        <v>44484</v>
      </c>
      <c r="V8125" s="84" t="s">
        <v>21734</v>
      </c>
      <c r="W8125" s="117" t="s">
        <v>36871</v>
      </c>
      <c r="X8125" s="84">
        <v>0</v>
      </c>
      <c r="Y8125" s="84" t="s">
        <v>31173</v>
      </c>
      <c r="Z8125" s="117" t="s">
        <v>30187</v>
      </c>
      <c r="AA8125" s="117" t="s">
        <v>18</v>
      </c>
    </row>
    <row r="8126" spans="1:27" ht="15">
      <c r="A8126" s="84" t="s">
        <v>4542</v>
      </c>
      <c r="B8126" s="89">
        <v>40390913</v>
      </c>
      <c r="C8126" s="82" t="s">
        <v>36872</v>
      </c>
      <c r="D8126" s="84" t="s">
        <v>4603</v>
      </c>
      <c r="E8126" s="82" t="s">
        <v>25840</v>
      </c>
      <c r="F8126" s="89">
        <v>959462462</v>
      </c>
      <c r="G8126" s="89" t="s">
        <v>43</v>
      </c>
      <c r="H8126" s="89" t="s">
        <v>4712</v>
      </c>
      <c r="I8126" s="89">
        <v>7165</v>
      </c>
      <c r="J8126" s="89" t="s">
        <v>25841</v>
      </c>
      <c r="K8126" s="89" t="s">
        <v>25842</v>
      </c>
      <c r="L8126" s="931" t="s">
        <v>4604</v>
      </c>
      <c r="M8126" s="931" t="s">
        <v>4606</v>
      </c>
      <c r="N8126" s="84">
        <v>1563445</v>
      </c>
      <c r="O8126" s="84" t="s">
        <v>4620</v>
      </c>
      <c r="P8126" s="84" t="s">
        <v>11326</v>
      </c>
      <c r="Q8126" s="84">
        <v>10000</v>
      </c>
      <c r="R8126" s="84" t="s">
        <v>4887</v>
      </c>
      <c r="S8126" s="553" t="s">
        <v>4697</v>
      </c>
      <c r="T8126" s="85">
        <v>44484</v>
      </c>
      <c r="U8126" s="85">
        <v>44484</v>
      </c>
      <c r="V8126" s="84" t="s">
        <v>23647</v>
      </c>
      <c r="W8126" s="117" t="s">
        <v>36873</v>
      </c>
      <c r="X8126" s="84">
        <v>0</v>
      </c>
      <c r="Y8126" s="84" t="s">
        <v>31173</v>
      </c>
      <c r="Z8126" s="117" t="s">
        <v>13901</v>
      </c>
      <c r="AA8126" s="117" t="s">
        <v>18</v>
      </c>
    </row>
    <row r="8127" spans="1:27" ht="15">
      <c r="A8127" s="84" t="s">
        <v>4542</v>
      </c>
      <c r="B8127" s="89">
        <v>72220626</v>
      </c>
      <c r="C8127" s="82" t="s">
        <v>36874</v>
      </c>
      <c r="D8127" s="84" t="s">
        <v>4603</v>
      </c>
      <c r="E8127" s="82" t="s">
        <v>36875</v>
      </c>
      <c r="F8127" s="89">
        <v>950722203</v>
      </c>
      <c r="G8127" s="89" t="s">
        <v>43</v>
      </c>
      <c r="H8127" s="89" t="s">
        <v>125</v>
      </c>
      <c r="I8127" s="89">
        <v>3399</v>
      </c>
      <c r="J8127" s="89" t="s">
        <v>36876</v>
      </c>
      <c r="K8127" s="89" t="s">
        <v>36877</v>
      </c>
      <c r="L8127" s="931" t="s">
        <v>4604</v>
      </c>
      <c r="M8127" s="931" t="s">
        <v>4606</v>
      </c>
      <c r="N8127" s="84">
        <v>1563454</v>
      </c>
      <c r="O8127" s="84" t="s">
        <v>4620</v>
      </c>
      <c r="P8127" s="84" t="s">
        <v>11326</v>
      </c>
      <c r="Q8127" s="84">
        <v>5000</v>
      </c>
      <c r="R8127" s="84" t="s">
        <v>36706</v>
      </c>
      <c r="S8127" s="372" t="s">
        <v>13527</v>
      </c>
      <c r="T8127" s="85">
        <v>44484</v>
      </c>
      <c r="U8127" s="85">
        <v>44484</v>
      </c>
      <c r="V8127" s="84" t="s">
        <v>7648</v>
      </c>
      <c r="W8127" s="117" t="s">
        <v>36577</v>
      </c>
      <c r="X8127" s="84">
        <v>0</v>
      </c>
      <c r="Y8127" s="84" t="s">
        <v>31173</v>
      </c>
      <c r="Z8127" s="117" t="s">
        <v>23336</v>
      </c>
      <c r="AA8127" s="117" t="s">
        <v>18</v>
      </c>
    </row>
    <row r="8128" spans="1:27" ht="15">
      <c r="A8128" s="84" t="s">
        <v>4542</v>
      </c>
      <c r="B8128" s="89">
        <v>42051276</v>
      </c>
      <c r="C8128" s="82" t="s">
        <v>36878</v>
      </c>
      <c r="D8128" s="84" t="s">
        <v>4603</v>
      </c>
      <c r="E8128" s="82" t="s">
        <v>36879</v>
      </c>
      <c r="F8128" s="89">
        <v>965306543</v>
      </c>
      <c r="G8128" s="89" t="s">
        <v>43</v>
      </c>
      <c r="H8128" s="89" t="s">
        <v>4712</v>
      </c>
      <c r="I8128" s="89">
        <v>15326</v>
      </c>
      <c r="J8128" s="89" t="s">
        <v>15402</v>
      </c>
      <c r="K8128" s="89" t="s">
        <v>15403</v>
      </c>
      <c r="L8128" s="931" t="s">
        <v>4604</v>
      </c>
      <c r="M8128" s="931" t="s">
        <v>4606</v>
      </c>
      <c r="N8128" s="84">
        <v>1563027</v>
      </c>
      <c r="O8128" s="84" t="s">
        <v>4620</v>
      </c>
      <c r="P8128" s="84" t="s">
        <v>11326</v>
      </c>
      <c r="Q8128" s="84">
        <v>15000</v>
      </c>
      <c r="R8128" s="84" t="s">
        <v>4887</v>
      </c>
      <c r="S8128" s="553" t="s">
        <v>4697</v>
      </c>
      <c r="T8128" s="85">
        <v>44484</v>
      </c>
      <c r="U8128" s="85">
        <v>44484</v>
      </c>
      <c r="V8128" s="84" t="s">
        <v>5236</v>
      </c>
      <c r="W8128" s="117" t="s">
        <v>4900</v>
      </c>
      <c r="X8128" s="84">
        <v>0</v>
      </c>
      <c r="Y8128" s="84" t="s">
        <v>31173</v>
      </c>
      <c r="Z8128" s="117" t="s">
        <v>19846</v>
      </c>
      <c r="AA8128" s="117" t="s">
        <v>18</v>
      </c>
    </row>
    <row r="8129" spans="1:27" ht="15">
      <c r="A8129" s="84" t="s">
        <v>4542</v>
      </c>
      <c r="B8129" s="89">
        <v>45629528</v>
      </c>
      <c r="C8129" s="82" t="s">
        <v>36880</v>
      </c>
      <c r="D8129" s="84" t="s">
        <v>4603</v>
      </c>
      <c r="E8129" s="82" t="s">
        <v>25872</v>
      </c>
      <c r="F8129" s="89">
        <v>984225844</v>
      </c>
      <c r="G8129" s="89" t="s">
        <v>43</v>
      </c>
      <c r="H8129" s="89" t="s">
        <v>362</v>
      </c>
      <c r="I8129" s="89">
        <v>13536</v>
      </c>
      <c r="J8129" s="89" t="s">
        <v>7605</v>
      </c>
      <c r="K8129" s="89" t="s">
        <v>7606</v>
      </c>
      <c r="L8129" s="931" t="s">
        <v>4604</v>
      </c>
      <c r="M8129" s="931" t="s">
        <v>4606</v>
      </c>
      <c r="N8129" s="84">
        <v>1563446</v>
      </c>
      <c r="O8129" s="84" t="s">
        <v>4620</v>
      </c>
      <c r="P8129" s="84" t="s">
        <v>11326</v>
      </c>
      <c r="Q8129" s="84">
        <v>10000</v>
      </c>
      <c r="R8129" s="84" t="s">
        <v>36288</v>
      </c>
      <c r="S8129" s="372" t="s">
        <v>13527</v>
      </c>
      <c r="T8129" s="85">
        <v>44483</v>
      </c>
      <c r="U8129" s="85">
        <v>44484</v>
      </c>
      <c r="V8129" s="84" t="s">
        <v>36839</v>
      </c>
      <c r="W8129" s="117" t="s">
        <v>36840</v>
      </c>
      <c r="X8129" s="84">
        <v>0</v>
      </c>
      <c r="Y8129" s="84" t="s">
        <v>31173</v>
      </c>
      <c r="Z8129" s="117" t="s">
        <v>36841</v>
      </c>
      <c r="AA8129" s="117" t="s">
        <v>18</v>
      </c>
    </row>
    <row r="8130" spans="1:27" ht="15">
      <c r="A8130" s="84" t="s">
        <v>4542</v>
      </c>
      <c r="B8130" s="89">
        <v>24994446</v>
      </c>
      <c r="C8130" s="82" t="s">
        <v>36881</v>
      </c>
      <c r="D8130" s="84" t="s">
        <v>4603</v>
      </c>
      <c r="E8130" s="82" t="s">
        <v>36882</v>
      </c>
      <c r="F8130" s="89">
        <v>959908080</v>
      </c>
      <c r="G8130" s="89" t="s">
        <v>411</v>
      </c>
      <c r="H8130" s="89" t="s">
        <v>445</v>
      </c>
      <c r="I8130" s="89">
        <v>99493</v>
      </c>
      <c r="J8130" s="89" t="s">
        <v>36883</v>
      </c>
      <c r="K8130" s="89" t="s">
        <v>36884</v>
      </c>
      <c r="L8130" s="931" t="s">
        <v>4604</v>
      </c>
      <c r="M8130" s="931" t="s">
        <v>4606</v>
      </c>
      <c r="N8130" s="84">
        <v>1563303</v>
      </c>
      <c r="O8130" s="84" t="s">
        <v>4619</v>
      </c>
      <c r="P8130" s="84" t="s">
        <v>11326</v>
      </c>
      <c r="Q8130" s="84" t="s">
        <v>23680</v>
      </c>
      <c r="R8130" s="84" t="s">
        <v>36706</v>
      </c>
      <c r="S8130" s="553" t="s">
        <v>4697</v>
      </c>
      <c r="T8130" s="85">
        <v>44484</v>
      </c>
      <c r="U8130" s="85">
        <v>44484</v>
      </c>
      <c r="V8130" s="84" t="s">
        <v>36885</v>
      </c>
      <c r="W8130" s="117" t="s">
        <v>36886</v>
      </c>
      <c r="X8130" s="84">
        <v>0</v>
      </c>
      <c r="Y8130" s="84" t="s">
        <v>31173</v>
      </c>
      <c r="Z8130" s="117" t="s">
        <v>36887</v>
      </c>
      <c r="AA8130" s="117" t="s">
        <v>18</v>
      </c>
    </row>
    <row r="8131" spans="1:27" ht="15">
      <c r="A8131" s="84" t="s">
        <v>4542</v>
      </c>
      <c r="B8131" s="89">
        <v>45899446</v>
      </c>
      <c r="C8131" s="82" t="s">
        <v>36888</v>
      </c>
      <c r="D8131" s="84" t="s">
        <v>4603</v>
      </c>
      <c r="E8131" s="82" t="s">
        <v>36889</v>
      </c>
      <c r="F8131" s="89">
        <v>980719985</v>
      </c>
      <c r="G8131" s="89" t="s">
        <v>30</v>
      </c>
      <c r="H8131" s="89" t="s">
        <v>380</v>
      </c>
      <c r="I8131" s="89">
        <v>55929</v>
      </c>
      <c r="J8131" s="89" t="s">
        <v>36890</v>
      </c>
      <c r="K8131" s="89" t="s">
        <v>36891</v>
      </c>
      <c r="L8131" s="931" t="s">
        <v>4604</v>
      </c>
      <c r="M8131" s="931" t="s">
        <v>4606</v>
      </c>
      <c r="N8131" s="84">
        <v>1563170</v>
      </c>
      <c r="O8131" s="84" t="s">
        <v>4617</v>
      </c>
      <c r="P8131" s="84" t="s">
        <v>11326</v>
      </c>
      <c r="Q8131" s="84" t="s">
        <v>11722</v>
      </c>
      <c r="R8131" s="84" t="s">
        <v>15315</v>
      </c>
      <c r="S8131" s="372" t="s">
        <v>13527</v>
      </c>
      <c r="T8131" s="85">
        <v>44484</v>
      </c>
      <c r="U8131" s="85">
        <v>44484</v>
      </c>
      <c r="V8131" s="84" t="s">
        <v>28591</v>
      </c>
      <c r="W8131" s="975" t="s">
        <v>33775</v>
      </c>
      <c r="X8131" s="84">
        <v>0</v>
      </c>
      <c r="Y8131" s="84" t="s">
        <v>31173</v>
      </c>
      <c r="Z8131" s="117" t="s">
        <v>36892</v>
      </c>
      <c r="AA8131" s="117" t="s">
        <v>18</v>
      </c>
    </row>
    <row r="8132" spans="1:27" ht="15">
      <c r="A8132" s="84" t="s">
        <v>4542</v>
      </c>
      <c r="B8132" s="89">
        <v>47683862</v>
      </c>
      <c r="C8132" s="82" t="s">
        <v>36893</v>
      </c>
      <c r="D8132" s="84" t="s">
        <v>4603</v>
      </c>
      <c r="E8132" s="82" t="s">
        <v>36894</v>
      </c>
      <c r="F8132" s="89">
        <v>916163991</v>
      </c>
      <c r="G8132" s="89" t="s">
        <v>173</v>
      </c>
      <c r="H8132" s="89" t="s">
        <v>1529</v>
      </c>
      <c r="I8132" s="89">
        <v>10433</v>
      </c>
      <c r="J8132" s="89" t="s">
        <v>36895</v>
      </c>
      <c r="K8132" s="89" t="s">
        <v>36896</v>
      </c>
      <c r="L8132" s="931" t="s">
        <v>4604</v>
      </c>
      <c r="M8132" s="931" t="s">
        <v>4606</v>
      </c>
      <c r="N8132" s="84">
        <v>1563449</v>
      </c>
      <c r="O8132" s="84" t="s">
        <v>4620</v>
      </c>
      <c r="P8132" s="84" t="s">
        <v>11326</v>
      </c>
      <c r="Q8132" s="84">
        <v>10000</v>
      </c>
      <c r="R8132" s="84" t="s">
        <v>4673</v>
      </c>
      <c r="S8132" s="553" t="s">
        <v>4697</v>
      </c>
      <c r="T8132" s="85">
        <v>44484</v>
      </c>
      <c r="U8132" s="85">
        <v>44484</v>
      </c>
      <c r="V8132" s="84" t="s">
        <v>36839</v>
      </c>
      <c r="W8132" s="117" t="s">
        <v>13277</v>
      </c>
      <c r="X8132" s="84">
        <v>0</v>
      </c>
      <c r="Y8132" s="84" t="s">
        <v>31173</v>
      </c>
      <c r="Z8132" s="117" t="s">
        <v>22048</v>
      </c>
      <c r="AA8132" s="117" t="s">
        <v>18</v>
      </c>
    </row>
    <row r="8133" spans="1:27" ht="15">
      <c r="A8133" s="84" t="s">
        <v>4542</v>
      </c>
      <c r="B8133" s="89">
        <v>71061599</v>
      </c>
      <c r="C8133" s="82" t="s">
        <v>36897</v>
      </c>
      <c r="D8133" s="84" t="s">
        <v>4603</v>
      </c>
      <c r="E8133" s="82" t="s">
        <v>36898</v>
      </c>
      <c r="F8133" s="89">
        <v>987883903</v>
      </c>
      <c r="G8133" s="89" t="s">
        <v>173</v>
      </c>
      <c r="H8133" s="89" t="s">
        <v>23419</v>
      </c>
      <c r="I8133" s="89">
        <v>564</v>
      </c>
      <c r="J8133" s="89" t="s">
        <v>36899</v>
      </c>
      <c r="K8133" s="89" t="s">
        <v>36900</v>
      </c>
      <c r="L8133" s="931" t="s">
        <v>4604</v>
      </c>
      <c r="M8133" s="931" t="s">
        <v>4606</v>
      </c>
      <c r="N8133" s="84">
        <v>1563205</v>
      </c>
      <c r="O8133" s="84" t="s">
        <v>4625</v>
      </c>
      <c r="P8133" s="84" t="s">
        <v>11326</v>
      </c>
      <c r="Q8133" s="84" t="s">
        <v>10815</v>
      </c>
      <c r="R8133" s="84" t="s">
        <v>4887</v>
      </c>
      <c r="S8133" s="372" t="s">
        <v>13527</v>
      </c>
      <c r="T8133" s="85">
        <v>44484</v>
      </c>
      <c r="U8133" s="85">
        <v>44484</v>
      </c>
      <c r="V8133" s="84">
        <v>0</v>
      </c>
      <c r="W8133" s="117">
        <v>0</v>
      </c>
      <c r="X8133" s="84" t="s">
        <v>36901</v>
      </c>
      <c r="Y8133" s="84">
        <v>0</v>
      </c>
      <c r="Z8133" s="117" t="s">
        <v>36901</v>
      </c>
      <c r="AA8133" s="117" t="s">
        <v>18</v>
      </c>
    </row>
    <row r="8134" spans="1:27" ht="15">
      <c r="A8134" s="84" t="s">
        <v>4542</v>
      </c>
      <c r="B8134" s="81" t="s">
        <v>36902</v>
      </c>
      <c r="C8134" s="82" t="s">
        <v>36903</v>
      </c>
      <c r="D8134" s="84" t="s">
        <v>4603</v>
      </c>
      <c r="E8134" s="82" t="s">
        <v>36904</v>
      </c>
      <c r="F8134" s="89">
        <v>953691417</v>
      </c>
      <c r="G8134" s="89" t="s">
        <v>43</v>
      </c>
      <c r="H8134" s="89" t="s">
        <v>46</v>
      </c>
      <c r="I8134" s="89">
        <v>80600</v>
      </c>
      <c r="J8134" s="89" t="s">
        <v>36905</v>
      </c>
      <c r="K8134" s="89" t="s">
        <v>36906</v>
      </c>
      <c r="L8134" s="931" t="s">
        <v>4604</v>
      </c>
      <c r="M8134" s="931" t="s">
        <v>4606</v>
      </c>
      <c r="N8134" s="84">
        <v>1563361</v>
      </c>
      <c r="O8134" s="84" t="s">
        <v>4617</v>
      </c>
      <c r="P8134" s="84" t="s">
        <v>11326</v>
      </c>
      <c r="Q8134" s="84" t="s">
        <v>23276</v>
      </c>
      <c r="R8134" s="84" t="s">
        <v>36706</v>
      </c>
      <c r="S8134" s="84" t="s">
        <v>13527</v>
      </c>
      <c r="T8134" s="85">
        <v>44484</v>
      </c>
      <c r="U8134" s="85">
        <v>44484</v>
      </c>
      <c r="V8134" s="84" t="s">
        <v>33110</v>
      </c>
      <c r="W8134" s="117" t="s">
        <v>36907</v>
      </c>
      <c r="X8134" s="84">
        <v>0</v>
      </c>
      <c r="Y8134" s="84">
        <v>0</v>
      </c>
      <c r="Z8134" s="117" t="s">
        <v>36908</v>
      </c>
      <c r="AA8134" s="117" t="s">
        <v>18</v>
      </c>
    </row>
    <row r="8135" spans="1:27" ht="15">
      <c r="A8135" s="84" t="s">
        <v>4542</v>
      </c>
      <c r="B8135" s="81" t="s">
        <v>36909</v>
      </c>
      <c r="C8135" s="82" t="s">
        <v>36910</v>
      </c>
      <c r="D8135" s="84" t="s">
        <v>4603</v>
      </c>
      <c r="E8135" s="82" t="s">
        <v>36911</v>
      </c>
      <c r="F8135" s="89">
        <v>958334519</v>
      </c>
      <c r="G8135" s="89" t="s">
        <v>50</v>
      </c>
      <c r="H8135" s="89" t="s">
        <v>165</v>
      </c>
      <c r="I8135" s="89">
        <v>20567</v>
      </c>
      <c r="J8135" s="89" t="s">
        <v>36912</v>
      </c>
      <c r="K8135" s="89" t="s">
        <v>36913</v>
      </c>
      <c r="L8135" s="931" t="s">
        <v>4604</v>
      </c>
      <c r="M8135" s="931" t="s">
        <v>4606</v>
      </c>
      <c r="N8135" s="84">
        <v>1563461</v>
      </c>
      <c r="O8135" s="84" t="s">
        <v>4620</v>
      </c>
      <c r="P8135" s="84" t="s">
        <v>11326</v>
      </c>
      <c r="Q8135" s="84">
        <v>20000</v>
      </c>
      <c r="R8135" s="84" t="s">
        <v>36288</v>
      </c>
      <c r="S8135" s="438" t="s">
        <v>4723</v>
      </c>
      <c r="T8135" s="85">
        <v>44483</v>
      </c>
      <c r="U8135" s="85">
        <v>44484</v>
      </c>
      <c r="V8135" s="84" t="s">
        <v>36839</v>
      </c>
      <c r="W8135" s="117" t="s">
        <v>16831</v>
      </c>
      <c r="X8135" s="84">
        <v>0</v>
      </c>
      <c r="Y8135" s="84" t="s">
        <v>31173</v>
      </c>
      <c r="Z8135" s="117" t="s">
        <v>18791</v>
      </c>
      <c r="AA8135" s="117" t="s">
        <v>18</v>
      </c>
    </row>
    <row r="8136" spans="1:27" ht="15">
      <c r="A8136" s="84" t="s">
        <v>4542</v>
      </c>
      <c r="B8136" s="81" t="s">
        <v>25953</v>
      </c>
      <c r="C8136" s="82" t="s">
        <v>34713</v>
      </c>
      <c r="D8136" s="84" t="s">
        <v>4603</v>
      </c>
      <c r="E8136" s="82" t="s">
        <v>36914</v>
      </c>
      <c r="F8136" s="89">
        <v>958792322</v>
      </c>
      <c r="G8136" s="89" t="s">
        <v>122</v>
      </c>
      <c r="H8136" s="89" t="s">
        <v>136</v>
      </c>
      <c r="I8136" s="89">
        <v>7129</v>
      </c>
      <c r="J8136" s="89" t="s">
        <v>25956</v>
      </c>
      <c r="K8136" s="89" t="s">
        <v>25957</v>
      </c>
      <c r="L8136" s="931" t="s">
        <v>4604</v>
      </c>
      <c r="M8136" s="931" t="s">
        <v>4606</v>
      </c>
      <c r="N8136" s="84">
        <v>1563437</v>
      </c>
      <c r="O8136" s="84" t="s">
        <v>4620</v>
      </c>
      <c r="P8136" s="84" t="s">
        <v>11326</v>
      </c>
      <c r="Q8136" s="84">
        <v>5000</v>
      </c>
      <c r="R8136" s="84" t="s">
        <v>36706</v>
      </c>
      <c r="S8136" s="372" t="s">
        <v>13527</v>
      </c>
      <c r="T8136" s="85">
        <v>44484</v>
      </c>
      <c r="U8136" s="85">
        <v>44484</v>
      </c>
      <c r="V8136" s="84" t="s">
        <v>7648</v>
      </c>
      <c r="W8136" s="117" t="s">
        <v>36915</v>
      </c>
      <c r="X8136" s="84">
        <v>0</v>
      </c>
      <c r="Y8136" s="84" t="s">
        <v>31173</v>
      </c>
      <c r="Z8136" s="117" t="s">
        <v>36916</v>
      </c>
      <c r="AA8136" s="117" t="s">
        <v>18</v>
      </c>
    </row>
    <row r="8137" spans="1:27" ht="15">
      <c r="A8137" s="84" t="s">
        <v>4542</v>
      </c>
      <c r="B8137" s="89">
        <v>40552561</v>
      </c>
      <c r="C8137" s="82" t="s">
        <v>29813</v>
      </c>
      <c r="D8137" s="84" t="s">
        <v>4603</v>
      </c>
      <c r="E8137" s="82" t="s">
        <v>36917</v>
      </c>
      <c r="F8137" s="89">
        <v>959299775</v>
      </c>
      <c r="G8137" s="89" t="s">
        <v>43</v>
      </c>
      <c r="H8137" s="89" t="s">
        <v>4712</v>
      </c>
      <c r="I8137" s="89">
        <v>31141</v>
      </c>
      <c r="J8137" s="89" t="s">
        <v>29815</v>
      </c>
      <c r="K8137" s="89" t="s">
        <v>29816</v>
      </c>
      <c r="L8137" s="931" t="s">
        <v>4604</v>
      </c>
      <c r="M8137" s="931" t="s">
        <v>4606</v>
      </c>
      <c r="N8137" s="84">
        <v>1562958</v>
      </c>
      <c r="O8137" s="84" t="s">
        <v>4620</v>
      </c>
      <c r="P8137" s="84" t="s">
        <v>11326</v>
      </c>
      <c r="Q8137" s="84">
        <v>30000</v>
      </c>
      <c r="R8137" s="84" t="s">
        <v>16885</v>
      </c>
      <c r="S8137" s="372" t="s">
        <v>13527</v>
      </c>
      <c r="T8137" s="85">
        <v>44484</v>
      </c>
      <c r="U8137" s="85">
        <v>44484</v>
      </c>
      <c r="V8137" s="84" t="s">
        <v>36918</v>
      </c>
      <c r="W8137" s="117" t="s">
        <v>33283</v>
      </c>
      <c r="X8137" s="84">
        <v>0</v>
      </c>
      <c r="Y8137" s="84" t="s">
        <v>31173</v>
      </c>
      <c r="Z8137" s="117" t="s">
        <v>24257</v>
      </c>
      <c r="AA8137" s="117" t="s">
        <v>18</v>
      </c>
    </row>
    <row r="8138" spans="1:27" ht="15">
      <c r="A8138" s="84" t="s">
        <v>4542</v>
      </c>
      <c r="B8138" s="89">
        <v>43361043</v>
      </c>
      <c r="C8138" s="82" t="s">
        <v>36919</v>
      </c>
      <c r="D8138" s="84" t="s">
        <v>4603</v>
      </c>
      <c r="E8138" s="82" t="s">
        <v>15271</v>
      </c>
      <c r="F8138" s="89">
        <v>959743467</v>
      </c>
      <c r="G8138" s="89" t="s">
        <v>411</v>
      </c>
      <c r="H8138" s="89" t="s">
        <v>445</v>
      </c>
      <c r="I8138" s="89">
        <v>20138</v>
      </c>
      <c r="J8138" s="89" t="s">
        <v>15272</v>
      </c>
      <c r="K8138" s="89" t="s">
        <v>15273</v>
      </c>
      <c r="L8138" s="931" t="s">
        <v>4604</v>
      </c>
      <c r="M8138" s="931" t="s">
        <v>4606</v>
      </c>
      <c r="N8138" s="84">
        <v>1563441</v>
      </c>
      <c r="O8138" s="84" t="s">
        <v>4620</v>
      </c>
      <c r="P8138" s="84" t="s">
        <v>11326</v>
      </c>
      <c r="Q8138" s="84">
        <v>20000</v>
      </c>
      <c r="R8138" s="84" t="s">
        <v>36288</v>
      </c>
      <c r="S8138" s="84" t="s">
        <v>13527</v>
      </c>
      <c r="T8138" s="85">
        <v>44484</v>
      </c>
      <c r="U8138" s="85">
        <v>44484</v>
      </c>
      <c r="V8138" s="84" t="s">
        <v>22441</v>
      </c>
      <c r="W8138" s="117" t="s">
        <v>36920</v>
      </c>
      <c r="X8138" s="84">
        <v>0</v>
      </c>
      <c r="Y8138" s="84" t="s">
        <v>31173</v>
      </c>
      <c r="Z8138" s="117" t="s">
        <v>36921</v>
      </c>
      <c r="AA8138" s="117" t="s">
        <v>18</v>
      </c>
    </row>
    <row r="8139" spans="1:27" ht="15">
      <c r="A8139" s="84" t="s">
        <v>4612</v>
      </c>
      <c r="B8139" s="987">
        <v>20455544140</v>
      </c>
      <c r="C8139" s="998" t="s">
        <v>36922</v>
      </c>
      <c r="D8139" s="84" t="s">
        <v>4607</v>
      </c>
      <c r="E8139" s="82" t="s">
        <v>36923</v>
      </c>
      <c r="F8139" s="987">
        <v>947283907</v>
      </c>
      <c r="G8139" s="987" t="s">
        <v>411</v>
      </c>
      <c r="H8139" s="987" t="s">
        <v>927</v>
      </c>
      <c r="I8139" s="987">
        <v>20242</v>
      </c>
      <c r="J8139" s="89" t="s">
        <v>16092</v>
      </c>
      <c r="K8139" s="987" t="s">
        <v>16093</v>
      </c>
      <c r="L8139" s="931" t="s">
        <v>4604</v>
      </c>
      <c r="M8139" s="931" t="s">
        <v>4606</v>
      </c>
      <c r="N8139" s="988">
        <v>1563331</v>
      </c>
      <c r="O8139" s="84" t="s">
        <v>4620</v>
      </c>
      <c r="P8139" s="84" t="s">
        <v>11326</v>
      </c>
      <c r="Q8139" s="988">
        <v>20000</v>
      </c>
      <c r="R8139" s="988" t="s">
        <v>4887</v>
      </c>
      <c r="S8139" s="438" t="s">
        <v>4723</v>
      </c>
      <c r="T8139" s="999">
        <v>44485</v>
      </c>
      <c r="U8139" s="999">
        <v>44485</v>
      </c>
      <c r="V8139" s="988" t="s">
        <v>23647</v>
      </c>
      <c r="W8139" s="117" t="s">
        <v>36924</v>
      </c>
      <c r="X8139" s="84">
        <v>0</v>
      </c>
      <c r="Y8139" s="84" t="s">
        <v>31173</v>
      </c>
      <c r="Z8139" s="117" t="s">
        <v>36925</v>
      </c>
      <c r="AA8139" s="117" t="s">
        <v>18</v>
      </c>
    </row>
    <row r="8140" spans="1:27" ht="15">
      <c r="A8140" s="84" t="s">
        <v>4612</v>
      </c>
      <c r="B8140" s="987">
        <v>10436655041</v>
      </c>
      <c r="C8140" s="998" t="s">
        <v>36926</v>
      </c>
      <c r="D8140" s="84" t="s">
        <v>4603</v>
      </c>
      <c r="E8140" s="82" t="s">
        <v>36927</v>
      </c>
      <c r="F8140" s="987">
        <v>985559565</v>
      </c>
      <c r="G8140" s="987" t="s">
        <v>411</v>
      </c>
      <c r="H8140" s="987" t="s">
        <v>60</v>
      </c>
      <c r="I8140" s="987">
        <v>47585</v>
      </c>
      <c r="J8140" s="987" t="s">
        <v>36928</v>
      </c>
      <c r="K8140" s="987" t="s">
        <v>36929</v>
      </c>
      <c r="L8140" s="931" t="s">
        <v>4604</v>
      </c>
      <c r="M8140" s="931" t="s">
        <v>4606</v>
      </c>
      <c r="N8140" s="988">
        <v>1563415</v>
      </c>
      <c r="O8140" s="84" t="s">
        <v>4619</v>
      </c>
      <c r="P8140" s="84" t="s">
        <v>11326</v>
      </c>
      <c r="Q8140" s="84" t="s">
        <v>22807</v>
      </c>
      <c r="R8140" s="988" t="s">
        <v>36288</v>
      </c>
      <c r="S8140" s="553" t="s">
        <v>4656</v>
      </c>
      <c r="T8140" s="999">
        <v>44485</v>
      </c>
      <c r="U8140" s="999">
        <v>44485</v>
      </c>
      <c r="V8140" s="988" t="s">
        <v>36930</v>
      </c>
      <c r="W8140" s="117" t="s">
        <v>15716</v>
      </c>
      <c r="X8140" s="84">
        <v>0</v>
      </c>
      <c r="Y8140" s="84" t="s">
        <v>31173</v>
      </c>
      <c r="Z8140" s="117" t="s">
        <v>36931</v>
      </c>
      <c r="AA8140" s="117" t="s">
        <v>18</v>
      </c>
    </row>
    <row r="8141" spans="1:27" ht="15">
      <c r="A8141" s="84" t="s">
        <v>4612</v>
      </c>
      <c r="B8141" s="987">
        <v>10729335415</v>
      </c>
      <c r="C8141" s="998" t="s">
        <v>36932</v>
      </c>
      <c r="D8141" s="84" t="s">
        <v>4603</v>
      </c>
      <c r="E8141" s="82" t="s">
        <v>36933</v>
      </c>
      <c r="F8141" s="987">
        <v>986245428</v>
      </c>
      <c r="G8141" s="987" t="s">
        <v>30</v>
      </c>
      <c r="H8141" s="987" t="s">
        <v>298</v>
      </c>
      <c r="I8141" s="987">
        <v>11392</v>
      </c>
      <c r="J8141" s="987" t="s">
        <v>36934</v>
      </c>
      <c r="K8141" s="987" t="s">
        <v>36935</v>
      </c>
      <c r="L8141" s="931" t="s">
        <v>4604</v>
      </c>
      <c r="M8141" s="931" t="s">
        <v>4606</v>
      </c>
      <c r="N8141" s="988">
        <v>1563456</v>
      </c>
      <c r="O8141" s="84" t="s">
        <v>4620</v>
      </c>
      <c r="P8141" s="84" t="s">
        <v>11326</v>
      </c>
      <c r="Q8141" s="988">
        <v>10000</v>
      </c>
      <c r="R8141" s="988" t="s">
        <v>15315</v>
      </c>
      <c r="S8141" s="553" t="s">
        <v>4697</v>
      </c>
      <c r="T8141" s="999">
        <v>44485</v>
      </c>
      <c r="U8141" s="999">
        <v>44485</v>
      </c>
      <c r="V8141" s="988" t="s">
        <v>7648</v>
      </c>
      <c r="W8141" s="117" t="s">
        <v>19836</v>
      </c>
      <c r="X8141" s="84">
        <v>0</v>
      </c>
      <c r="Y8141" s="84" t="s">
        <v>31173</v>
      </c>
      <c r="Z8141" s="117" t="s">
        <v>36936</v>
      </c>
      <c r="AA8141" s="117" t="s">
        <v>18</v>
      </c>
    </row>
    <row r="8142" spans="1:27" ht="15">
      <c r="A8142" s="84" t="s">
        <v>4542</v>
      </c>
      <c r="B8142" s="987">
        <v>29448517</v>
      </c>
      <c r="C8142" s="998" t="s">
        <v>36937</v>
      </c>
      <c r="D8142" s="84" t="s">
        <v>4603</v>
      </c>
      <c r="E8142" s="82" t="s">
        <v>36938</v>
      </c>
      <c r="F8142" s="987">
        <v>957879655</v>
      </c>
      <c r="G8142" s="987" t="s">
        <v>30</v>
      </c>
      <c r="H8142" s="987" t="s">
        <v>194</v>
      </c>
      <c r="I8142" s="987">
        <v>20326</v>
      </c>
      <c r="J8142" s="987" t="s">
        <v>36939</v>
      </c>
      <c r="K8142" s="987" t="s">
        <v>36940</v>
      </c>
      <c r="L8142" s="931" t="s">
        <v>4604</v>
      </c>
      <c r="M8142" s="931" t="s">
        <v>4606</v>
      </c>
      <c r="N8142" s="988">
        <v>1563434</v>
      </c>
      <c r="O8142" s="84" t="s">
        <v>4620</v>
      </c>
      <c r="P8142" s="84" t="s">
        <v>11326</v>
      </c>
      <c r="Q8142" s="988">
        <v>20000</v>
      </c>
      <c r="R8142" s="988" t="s">
        <v>14325</v>
      </c>
      <c r="S8142" s="553" t="s">
        <v>4697</v>
      </c>
      <c r="T8142" s="85">
        <v>44484</v>
      </c>
      <c r="U8142" s="999">
        <v>44485</v>
      </c>
      <c r="V8142" s="988" t="s">
        <v>23647</v>
      </c>
      <c r="W8142" s="117" t="s">
        <v>5940</v>
      </c>
      <c r="X8142" s="84">
        <v>0</v>
      </c>
      <c r="Y8142" s="84" t="s">
        <v>31173</v>
      </c>
      <c r="Z8142" s="117" t="s">
        <v>36941</v>
      </c>
      <c r="AA8142" s="117" t="s">
        <v>18</v>
      </c>
    </row>
    <row r="8143" spans="1:27" ht="15">
      <c r="A8143" s="84" t="s">
        <v>4542</v>
      </c>
      <c r="B8143" s="987">
        <v>30405065</v>
      </c>
      <c r="C8143" s="998" t="s">
        <v>36942</v>
      </c>
      <c r="D8143" s="84" t="s">
        <v>4603</v>
      </c>
      <c r="E8143" s="82" t="s">
        <v>36943</v>
      </c>
      <c r="F8143" s="987">
        <v>994772121</v>
      </c>
      <c r="G8143" s="987" t="s">
        <v>122</v>
      </c>
      <c r="H8143" s="987" t="s">
        <v>136</v>
      </c>
      <c r="I8143" s="987">
        <v>13416</v>
      </c>
      <c r="J8143" s="987" t="s">
        <v>36944</v>
      </c>
      <c r="K8143" s="987" t="s">
        <v>36945</v>
      </c>
      <c r="L8143" s="931" t="s">
        <v>4604</v>
      </c>
      <c r="M8143" s="931" t="s">
        <v>4606</v>
      </c>
      <c r="N8143" s="988">
        <v>1563477</v>
      </c>
      <c r="O8143" s="84" t="s">
        <v>4620</v>
      </c>
      <c r="P8143" s="84" t="s">
        <v>11326</v>
      </c>
      <c r="Q8143" s="988">
        <v>10000</v>
      </c>
      <c r="R8143" s="988" t="s">
        <v>15315</v>
      </c>
      <c r="S8143" s="372" t="s">
        <v>13527</v>
      </c>
      <c r="T8143" s="999">
        <v>44485</v>
      </c>
      <c r="U8143" s="999">
        <v>44485</v>
      </c>
      <c r="V8143" s="988" t="s">
        <v>28627</v>
      </c>
      <c r="W8143" s="117" t="s">
        <v>23267</v>
      </c>
      <c r="X8143" s="84">
        <v>0</v>
      </c>
      <c r="Y8143" s="84" t="s">
        <v>31173</v>
      </c>
      <c r="Z8143" s="117" t="s">
        <v>36946</v>
      </c>
      <c r="AA8143" s="117" t="s">
        <v>18</v>
      </c>
    </row>
    <row r="8144" spans="1:27" ht="15">
      <c r="A8144" s="84" t="s">
        <v>4542</v>
      </c>
      <c r="B8144" s="987">
        <v>29716035</v>
      </c>
      <c r="C8144" s="998" t="s">
        <v>32949</v>
      </c>
      <c r="D8144" s="84" t="s">
        <v>4603</v>
      </c>
      <c r="E8144" s="82" t="s">
        <v>36947</v>
      </c>
      <c r="F8144" s="987">
        <v>959919511</v>
      </c>
      <c r="G8144" s="987" t="s">
        <v>43</v>
      </c>
      <c r="H8144" s="987" t="s">
        <v>362</v>
      </c>
      <c r="I8144" s="987">
        <v>61786</v>
      </c>
      <c r="J8144" s="987" t="s">
        <v>14009</v>
      </c>
      <c r="K8144" s="987" t="s">
        <v>14010</v>
      </c>
      <c r="L8144" s="931" t="s">
        <v>4604</v>
      </c>
      <c r="M8144" s="931" t="s">
        <v>4606</v>
      </c>
      <c r="N8144" s="988">
        <v>1563428</v>
      </c>
      <c r="O8144" s="84" t="s">
        <v>4617</v>
      </c>
      <c r="P8144" s="84" t="s">
        <v>11326</v>
      </c>
      <c r="Q8144" s="84" t="s">
        <v>11722</v>
      </c>
      <c r="R8144" s="988" t="s">
        <v>15315</v>
      </c>
      <c r="S8144" s="553" t="s">
        <v>4697</v>
      </c>
      <c r="T8144" s="999">
        <v>44485</v>
      </c>
      <c r="U8144" s="999">
        <v>44485</v>
      </c>
      <c r="V8144" s="988" t="s">
        <v>36948</v>
      </c>
      <c r="W8144" s="117">
        <v>0</v>
      </c>
      <c r="X8144" s="84">
        <v>0</v>
      </c>
      <c r="Y8144" s="84">
        <v>0</v>
      </c>
      <c r="Z8144" s="117" t="s">
        <v>36948</v>
      </c>
      <c r="AA8144" s="117" t="s">
        <v>18</v>
      </c>
    </row>
    <row r="8145" spans="1:27" ht="15">
      <c r="A8145" s="84" t="s">
        <v>4542</v>
      </c>
      <c r="B8145" s="987">
        <v>43676548</v>
      </c>
      <c r="C8145" s="998" t="s">
        <v>36949</v>
      </c>
      <c r="D8145" s="84" t="s">
        <v>4603</v>
      </c>
      <c r="E8145" s="82" t="s">
        <v>36950</v>
      </c>
      <c r="F8145" s="987">
        <v>959358071</v>
      </c>
      <c r="G8145" s="987" t="s">
        <v>24</v>
      </c>
      <c r="H8145" s="987" t="s">
        <v>7290</v>
      </c>
      <c r="I8145" s="987">
        <v>56251</v>
      </c>
      <c r="J8145" s="987" t="s">
        <v>36951</v>
      </c>
      <c r="K8145" s="987" t="s">
        <v>36952</v>
      </c>
      <c r="L8145" s="931" t="s">
        <v>4604</v>
      </c>
      <c r="M8145" s="931" t="s">
        <v>4606</v>
      </c>
      <c r="N8145" s="988">
        <v>1563490</v>
      </c>
      <c r="O8145" s="84" t="s">
        <v>4617</v>
      </c>
      <c r="P8145" s="84" t="s">
        <v>11326</v>
      </c>
      <c r="Q8145" s="988" t="s">
        <v>11822</v>
      </c>
      <c r="R8145" s="988" t="s">
        <v>4887</v>
      </c>
      <c r="S8145" s="372" t="s">
        <v>13527</v>
      </c>
      <c r="T8145" s="999">
        <v>44485</v>
      </c>
      <c r="U8145" s="999">
        <v>44485</v>
      </c>
      <c r="V8145" s="988" t="s">
        <v>10261</v>
      </c>
      <c r="W8145" s="117">
        <v>0</v>
      </c>
      <c r="X8145" s="84">
        <v>0</v>
      </c>
      <c r="Y8145" s="84">
        <v>0</v>
      </c>
      <c r="Z8145" s="117" t="s">
        <v>10261</v>
      </c>
      <c r="AA8145" s="117" t="s">
        <v>18</v>
      </c>
    </row>
    <row r="8146" spans="1:27" ht="15">
      <c r="A8146" s="84" t="s">
        <v>4542</v>
      </c>
      <c r="B8146" s="987">
        <v>29534510</v>
      </c>
      <c r="C8146" s="998" t="s">
        <v>36953</v>
      </c>
      <c r="D8146" s="84" t="s">
        <v>4603</v>
      </c>
      <c r="E8146" s="82" t="s">
        <v>36954</v>
      </c>
      <c r="F8146" s="987">
        <v>958018587</v>
      </c>
      <c r="G8146" s="987" t="s">
        <v>30</v>
      </c>
      <c r="H8146" s="987" t="s">
        <v>11027</v>
      </c>
      <c r="I8146" s="987">
        <v>12</v>
      </c>
      <c r="J8146" s="987" t="s">
        <v>36955</v>
      </c>
      <c r="K8146" s="987" t="s">
        <v>36956</v>
      </c>
      <c r="L8146" s="931" t="s">
        <v>4604</v>
      </c>
      <c r="M8146" s="931" t="s">
        <v>4606</v>
      </c>
      <c r="N8146" s="988">
        <v>1563472</v>
      </c>
      <c r="O8146" s="84" t="s">
        <v>4625</v>
      </c>
      <c r="P8146" s="84" t="s">
        <v>11326</v>
      </c>
      <c r="Q8146" s="84" t="s">
        <v>22887</v>
      </c>
      <c r="R8146" s="84" t="s">
        <v>19567</v>
      </c>
      <c r="S8146" s="553" t="s">
        <v>4697</v>
      </c>
      <c r="T8146" s="999">
        <v>44485</v>
      </c>
      <c r="U8146" s="999">
        <v>44485</v>
      </c>
      <c r="V8146" s="988">
        <v>0</v>
      </c>
      <c r="W8146" s="117">
        <v>0</v>
      </c>
      <c r="X8146" s="988" t="s">
        <v>26465</v>
      </c>
      <c r="Y8146" s="84">
        <v>0</v>
      </c>
      <c r="Z8146" s="117" t="s">
        <v>26465</v>
      </c>
      <c r="AA8146" s="117" t="s">
        <v>18</v>
      </c>
    </row>
    <row r="8147" spans="1:27" ht="15">
      <c r="A8147" s="84" t="s">
        <v>4542</v>
      </c>
      <c r="B8147" s="81" t="s">
        <v>36957</v>
      </c>
      <c r="C8147" s="998" t="s">
        <v>36958</v>
      </c>
      <c r="D8147" s="84" t="s">
        <v>4603</v>
      </c>
      <c r="E8147" s="82" t="s">
        <v>36959</v>
      </c>
      <c r="F8147" s="987">
        <v>977752264</v>
      </c>
      <c r="G8147" s="987" t="s">
        <v>30</v>
      </c>
      <c r="H8147" s="987" t="s">
        <v>184</v>
      </c>
      <c r="I8147" s="987">
        <v>5005</v>
      </c>
      <c r="J8147" s="987" t="s">
        <v>36960</v>
      </c>
      <c r="K8147" s="987" t="s">
        <v>36961</v>
      </c>
      <c r="L8147" s="931" t="s">
        <v>4604</v>
      </c>
      <c r="M8147" s="931" t="s">
        <v>4606</v>
      </c>
      <c r="N8147" s="988">
        <v>1563483</v>
      </c>
      <c r="O8147" s="84" t="s">
        <v>4620</v>
      </c>
      <c r="P8147" s="84" t="s">
        <v>11326</v>
      </c>
      <c r="Q8147" s="988">
        <v>5000</v>
      </c>
      <c r="R8147" s="988" t="s">
        <v>15315</v>
      </c>
      <c r="S8147" s="372" t="s">
        <v>13527</v>
      </c>
      <c r="T8147" s="999">
        <v>44485</v>
      </c>
      <c r="U8147" s="999">
        <v>44485</v>
      </c>
      <c r="V8147" s="988" t="s">
        <v>9809</v>
      </c>
      <c r="W8147" s="117" t="s">
        <v>36962</v>
      </c>
      <c r="X8147" s="84">
        <v>0</v>
      </c>
      <c r="Y8147" s="84" t="s">
        <v>31173</v>
      </c>
      <c r="Z8147" s="117" t="s">
        <v>28566</v>
      </c>
      <c r="AA8147" s="117" t="s">
        <v>18</v>
      </c>
    </row>
    <row r="8148" spans="1:27" ht="15">
      <c r="A8148" s="84" t="s">
        <v>4542</v>
      </c>
      <c r="B8148" s="89">
        <v>29663381</v>
      </c>
      <c r="C8148" s="82" t="s">
        <v>26270</v>
      </c>
      <c r="D8148" s="84" t="s">
        <v>4603</v>
      </c>
      <c r="E8148" s="82" t="s">
        <v>16871</v>
      </c>
      <c r="F8148" s="89">
        <v>944809466</v>
      </c>
      <c r="G8148" s="89" t="s">
        <v>43</v>
      </c>
      <c r="H8148" s="89" t="s">
        <v>4712</v>
      </c>
      <c r="I8148" s="89">
        <v>20063</v>
      </c>
      <c r="J8148" s="89" t="s">
        <v>16872</v>
      </c>
      <c r="K8148" s="89" t="s">
        <v>16873</v>
      </c>
      <c r="L8148" s="931" t="s">
        <v>4604</v>
      </c>
      <c r="M8148" s="931" t="s">
        <v>4606</v>
      </c>
      <c r="N8148" s="84">
        <v>1563370</v>
      </c>
      <c r="O8148" s="84" t="s">
        <v>4620</v>
      </c>
      <c r="P8148" s="117"/>
      <c r="Q8148" s="84">
        <v>20000</v>
      </c>
      <c r="R8148" s="84" t="s">
        <v>14325</v>
      </c>
      <c r="S8148" s="553" t="s">
        <v>4697</v>
      </c>
      <c r="T8148" s="999">
        <v>44485</v>
      </c>
      <c r="U8148" s="999">
        <v>44485</v>
      </c>
      <c r="V8148" s="84" t="s">
        <v>30354</v>
      </c>
      <c r="W8148" s="117" t="s">
        <v>36963</v>
      </c>
      <c r="X8148" s="84">
        <v>0</v>
      </c>
      <c r="Y8148" s="117" t="s">
        <v>31173</v>
      </c>
      <c r="Z8148" s="117" t="s">
        <v>36964</v>
      </c>
      <c r="AA8148" s="117" t="s">
        <v>18</v>
      </c>
    </row>
    <row r="8149" spans="1:27" ht="15">
      <c r="A8149" s="84" t="s">
        <v>4542</v>
      </c>
      <c r="B8149" s="89">
        <v>43263796</v>
      </c>
      <c r="C8149" s="82" t="s">
        <v>28270</v>
      </c>
      <c r="D8149" s="84" t="s">
        <v>4603</v>
      </c>
      <c r="E8149" s="82" t="s">
        <v>36965</v>
      </c>
      <c r="F8149" s="89">
        <v>943963802</v>
      </c>
      <c r="G8149" s="89" t="s">
        <v>10</v>
      </c>
      <c r="H8149" s="89" t="s">
        <v>261</v>
      </c>
      <c r="I8149" s="89">
        <v>30610</v>
      </c>
      <c r="J8149" s="89" t="s">
        <v>14590</v>
      </c>
      <c r="K8149" s="89" t="s">
        <v>14591</v>
      </c>
      <c r="L8149" s="931" t="s">
        <v>4604</v>
      </c>
      <c r="M8149" s="931" t="s">
        <v>4606</v>
      </c>
      <c r="N8149" s="84">
        <v>1563378</v>
      </c>
      <c r="O8149" s="84" t="s">
        <v>4620</v>
      </c>
      <c r="P8149" s="117"/>
      <c r="Q8149" s="84">
        <v>30000</v>
      </c>
      <c r="R8149" s="84" t="s">
        <v>36706</v>
      </c>
      <c r="S8149" s="372" t="s">
        <v>13527</v>
      </c>
      <c r="T8149" s="999">
        <v>44485</v>
      </c>
      <c r="U8149" s="999">
        <v>44485</v>
      </c>
      <c r="V8149" s="84" t="s">
        <v>36757</v>
      </c>
      <c r="W8149" s="117" t="s">
        <v>11799</v>
      </c>
      <c r="X8149" s="84">
        <v>0</v>
      </c>
      <c r="Y8149" s="117" t="s">
        <v>31173</v>
      </c>
      <c r="Z8149" s="117" t="s">
        <v>36966</v>
      </c>
      <c r="AA8149" s="117" t="s">
        <v>18</v>
      </c>
    </row>
    <row r="8150" spans="1:27" ht="15">
      <c r="A8150" s="84" t="s">
        <v>4612</v>
      </c>
      <c r="B8150" s="89">
        <v>20607875988</v>
      </c>
      <c r="C8150" s="89" t="s">
        <v>32303</v>
      </c>
      <c r="D8150" s="84" t="s">
        <v>4607</v>
      </c>
      <c r="E8150" s="82" t="s">
        <v>32304</v>
      </c>
      <c r="F8150" s="89">
        <v>922752290</v>
      </c>
      <c r="G8150" s="89" t="s">
        <v>411</v>
      </c>
      <c r="H8150" s="89" t="s">
        <v>72</v>
      </c>
      <c r="I8150" s="89">
        <v>20698</v>
      </c>
      <c r="J8150" s="89" t="s">
        <v>32305</v>
      </c>
      <c r="K8150" s="89" t="s">
        <v>32306</v>
      </c>
      <c r="L8150" s="805" t="s">
        <v>4604</v>
      </c>
      <c r="M8150" s="805" t="s">
        <v>4606</v>
      </c>
      <c r="N8150" s="84">
        <v>194968</v>
      </c>
      <c r="O8150" s="84" t="s">
        <v>4620</v>
      </c>
      <c r="P8150" s="84" t="s">
        <v>11326</v>
      </c>
      <c r="Q8150" s="84">
        <v>20000</v>
      </c>
      <c r="R8150" s="988" t="s">
        <v>14370</v>
      </c>
      <c r="S8150" s="372" t="s">
        <v>13527</v>
      </c>
      <c r="T8150" s="85">
        <v>44487</v>
      </c>
      <c r="U8150" s="85">
        <v>44487</v>
      </c>
      <c r="V8150" s="84" t="s">
        <v>31878</v>
      </c>
      <c r="W8150" s="117" t="s">
        <v>36967</v>
      </c>
      <c r="X8150" s="84">
        <v>0</v>
      </c>
      <c r="Y8150" s="84" t="s">
        <v>31173</v>
      </c>
      <c r="Z8150" s="117" t="s">
        <v>36968</v>
      </c>
      <c r="AA8150" s="117" t="s">
        <v>18</v>
      </c>
    </row>
    <row r="8151" spans="1:27" ht="15">
      <c r="A8151" s="84" t="s">
        <v>4612</v>
      </c>
      <c r="B8151" s="89">
        <v>20516343819</v>
      </c>
      <c r="C8151" s="89" t="s">
        <v>7320</v>
      </c>
      <c r="D8151" s="84" t="s">
        <v>4607</v>
      </c>
      <c r="E8151" s="82" t="s">
        <v>7321</v>
      </c>
      <c r="F8151" s="89">
        <v>934567316</v>
      </c>
      <c r="G8151" s="89" t="s">
        <v>411</v>
      </c>
      <c r="H8151" s="89" t="s">
        <v>54</v>
      </c>
      <c r="I8151" s="89">
        <v>190120</v>
      </c>
      <c r="J8151" s="89" t="s">
        <v>7322</v>
      </c>
      <c r="K8151" s="89" t="s">
        <v>7323</v>
      </c>
      <c r="L8151" s="805" t="s">
        <v>4604</v>
      </c>
      <c r="M8151" s="805" t="s">
        <v>4606</v>
      </c>
      <c r="N8151" s="84">
        <v>1563496</v>
      </c>
      <c r="O8151" s="84" t="s">
        <v>4619</v>
      </c>
      <c r="P8151" s="84" t="s">
        <v>11326</v>
      </c>
      <c r="Q8151" s="84" t="s">
        <v>22397</v>
      </c>
      <c r="R8151" s="988" t="s">
        <v>36706</v>
      </c>
      <c r="S8151" s="553" t="s">
        <v>4697</v>
      </c>
      <c r="T8151" s="85">
        <v>44487</v>
      </c>
      <c r="U8151" s="85">
        <v>44487</v>
      </c>
      <c r="V8151" s="84" t="s">
        <v>36969</v>
      </c>
      <c r="W8151" s="117" t="s">
        <v>15190</v>
      </c>
      <c r="X8151" s="84">
        <v>0</v>
      </c>
      <c r="Y8151" s="84" t="s">
        <v>31173</v>
      </c>
      <c r="Z8151" s="117" t="s">
        <v>36970</v>
      </c>
      <c r="AA8151" s="117" t="s">
        <v>18</v>
      </c>
    </row>
    <row r="8152" spans="1:27" ht="15">
      <c r="A8152" s="84" t="s">
        <v>4612</v>
      </c>
      <c r="B8152" s="89">
        <v>20606767146</v>
      </c>
      <c r="C8152" s="89" t="s">
        <v>21978</v>
      </c>
      <c r="D8152" s="84" t="s">
        <v>4607</v>
      </c>
      <c r="E8152" s="82" t="s">
        <v>21979</v>
      </c>
      <c r="F8152" s="89">
        <v>959963757</v>
      </c>
      <c r="G8152" s="89" t="s">
        <v>43</v>
      </c>
      <c r="H8152" s="89" t="s">
        <v>4712</v>
      </c>
      <c r="I8152" s="89">
        <v>20639</v>
      </c>
      <c r="J8152" s="89" t="s">
        <v>12819</v>
      </c>
      <c r="K8152" s="89" t="s">
        <v>12820</v>
      </c>
      <c r="L8152" s="805" t="s">
        <v>4604</v>
      </c>
      <c r="M8152" s="805" t="s">
        <v>4606</v>
      </c>
      <c r="N8152" s="84">
        <v>1563529</v>
      </c>
      <c r="O8152" s="84" t="s">
        <v>4620</v>
      </c>
      <c r="P8152" s="84" t="s">
        <v>11326</v>
      </c>
      <c r="Q8152" s="84">
        <v>20000</v>
      </c>
      <c r="R8152" s="988" t="s">
        <v>36706</v>
      </c>
      <c r="S8152" s="372" t="s">
        <v>13527</v>
      </c>
      <c r="T8152" s="85">
        <v>44487</v>
      </c>
      <c r="U8152" s="85">
        <v>44487</v>
      </c>
      <c r="V8152" s="84" t="s">
        <v>9809</v>
      </c>
      <c r="W8152" s="117" t="s">
        <v>36971</v>
      </c>
      <c r="X8152" s="84">
        <v>0</v>
      </c>
      <c r="Y8152" s="84" t="s">
        <v>31173</v>
      </c>
      <c r="Z8152" s="117" t="s">
        <v>36972</v>
      </c>
      <c r="AA8152" s="117" t="s">
        <v>18</v>
      </c>
    </row>
    <row r="8153" spans="1:27" ht="15">
      <c r="A8153" s="84" t="s">
        <v>4612</v>
      </c>
      <c r="B8153" s="89">
        <v>20607818461</v>
      </c>
      <c r="C8153" s="89" t="s">
        <v>30906</v>
      </c>
      <c r="D8153" s="84" t="s">
        <v>4607</v>
      </c>
      <c r="E8153" s="82" t="s">
        <v>30907</v>
      </c>
      <c r="F8153" s="89">
        <v>945555480</v>
      </c>
      <c r="G8153" s="89" t="s">
        <v>122</v>
      </c>
      <c r="H8153" s="89" t="s">
        <v>158</v>
      </c>
      <c r="I8153" s="89">
        <v>10493</v>
      </c>
      <c r="J8153" s="89" t="s">
        <v>30908</v>
      </c>
      <c r="K8153" s="89" t="s">
        <v>30909</v>
      </c>
      <c r="L8153" s="805" t="s">
        <v>4604</v>
      </c>
      <c r="M8153" s="805" t="s">
        <v>4606</v>
      </c>
      <c r="N8153" s="84">
        <v>1563387</v>
      </c>
      <c r="O8153" s="84" t="s">
        <v>4620</v>
      </c>
      <c r="P8153" s="84" t="s">
        <v>11326</v>
      </c>
      <c r="Q8153" s="84">
        <v>10000</v>
      </c>
      <c r="R8153" s="988" t="s">
        <v>15315</v>
      </c>
      <c r="S8153" s="84" t="s">
        <v>13527</v>
      </c>
      <c r="T8153" s="85">
        <v>44487</v>
      </c>
      <c r="U8153" s="85">
        <v>44487</v>
      </c>
      <c r="V8153" s="84" t="s">
        <v>16783</v>
      </c>
      <c r="W8153" s="117" t="s">
        <v>36973</v>
      </c>
      <c r="X8153" s="84">
        <v>0</v>
      </c>
      <c r="Y8153" s="84" t="s">
        <v>31173</v>
      </c>
      <c r="Z8153" s="117" t="s">
        <v>36974</v>
      </c>
      <c r="AA8153" s="117" t="s">
        <v>18</v>
      </c>
    </row>
    <row r="8154" spans="1:27" ht="15">
      <c r="A8154" s="84" t="s">
        <v>4612</v>
      </c>
      <c r="B8154" s="89">
        <v>20411703950</v>
      </c>
      <c r="C8154" s="89" t="s">
        <v>36975</v>
      </c>
      <c r="D8154" s="84" t="s">
        <v>4607</v>
      </c>
      <c r="E8154" s="82" t="s">
        <v>36976</v>
      </c>
      <c r="F8154" s="89">
        <v>957827053</v>
      </c>
      <c r="G8154" s="89" t="s">
        <v>43</v>
      </c>
      <c r="H8154" s="89" t="s">
        <v>234</v>
      </c>
      <c r="I8154" s="89">
        <v>7057</v>
      </c>
      <c r="J8154" s="89" t="s">
        <v>36977</v>
      </c>
      <c r="K8154" s="89" t="s">
        <v>36978</v>
      </c>
      <c r="L8154" s="805" t="s">
        <v>4604</v>
      </c>
      <c r="M8154" s="805" t="s">
        <v>4606</v>
      </c>
      <c r="N8154" s="84">
        <v>1563506</v>
      </c>
      <c r="O8154" s="84" t="s">
        <v>4620</v>
      </c>
      <c r="P8154" s="84" t="s">
        <v>11326</v>
      </c>
      <c r="Q8154" s="84">
        <v>5000</v>
      </c>
      <c r="R8154" s="988" t="s">
        <v>15315</v>
      </c>
      <c r="S8154" s="553" t="s">
        <v>4697</v>
      </c>
      <c r="T8154" s="999">
        <v>44485</v>
      </c>
      <c r="U8154" s="85">
        <v>44487</v>
      </c>
      <c r="V8154" s="84" t="s">
        <v>28627</v>
      </c>
      <c r="W8154" s="117" t="s">
        <v>32295</v>
      </c>
      <c r="X8154" s="84">
        <v>0</v>
      </c>
      <c r="Y8154" s="84" t="s">
        <v>31173</v>
      </c>
      <c r="Z8154" s="117" t="s">
        <v>30260</v>
      </c>
      <c r="AA8154" s="117" t="s">
        <v>18</v>
      </c>
    </row>
    <row r="8155" spans="1:27" ht="15">
      <c r="A8155" s="84" t="s">
        <v>4612</v>
      </c>
      <c r="B8155" s="89">
        <v>10292767116</v>
      </c>
      <c r="C8155" s="89" t="s">
        <v>26640</v>
      </c>
      <c r="D8155" s="84" t="s">
        <v>4603</v>
      </c>
      <c r="E8155" s="82" t="s">
        <v>17354</v>
      </c>
      <c r="F8155" s="89">
        <v>939729140</v>
      </c>
      <c r="G8155" s="89" t="s">
        <v>411</v>
      </c>
      <c r="H8155" s="89" t="s">
        <v>72</v>
      </c>
      <c r="I8155" s="89">
        <v>175037</v>
      </c>
      <c r="J8155" s="89" t="s">
        <v>17355</v>
      </c>
      <c r="K8155" s="89" t="s">
        <v>17356</v>
      </c>
      <c r="L8155" s="805" t="s">
        <v>4604</v>
      </c>
      <c r="M8155" s="805" t="s">
        <v>4606</v>
      </c>
      <c r="N8155" s="84">
        <v>194966</v>
      </c>
      <c r="O8155" s="84" t="s">
        <v>4620</v>
      </c>
      <c r="P8155" s="84" t="s">
        <v>11326</v>
      </c>
      <c r="Q8155" s="84">
        <v>175000</v>
      </c>
      <c r="R8155" s="988" t="s">
        <v>14370</v>
      </c>
      <c r="S8155" s="84" t="s">
        <v>13527</v>
      </c>
      <c r="T8155" s="85">
        <v>44487</v>
      </c>
      <c r="U8155" s="85">
        <v>44487</v>
      </c>
      <c r="V8155" s="84" t="s">
        <v>31878</v>
      </c>
      <c r="W8155" s="117" t="s">
        <v>36967</v>
      </c>
      <c r="X8155" s="84">
        <v>0</v>
      </c>
      <c r="Y8155" s="84" t="s">
        <v>31173</v>
      </c>
      <c r="Z8155" s="117" t="s">
        <v>36968</v>
      </c>
      <c r="AA8155" s="117" t="s">
        <v>18</v>
      </c>
    </row>
    <row r="8156" spans="1:27" ht="15">
      <c r="A8156" s="84" t="s">
        <v>4542</v>
      </c>
      <c r="B8156" s="81" t="s">
        <v>20921</v>
      </c>
      <c r="C8156" s="89" t="s">
        <v>32338</v>
      </c>
      <c r="D8156" s="84" t="s">
        <v>4603</v>
      </c>
      <c r="E8156" s="82" t="s">
        <v>36979</v>
      </c>
      <c r="F8156" s="89">
        <v>951000664</v>
      </c>
      <c r="G8156" s="89" t="s">
        <v>43</v>
      </c>
      <c r="H8156" s="89" t="s">
        <v>4712</v>
      </c>
      <c r="I8156" s="89">
        <v>15830</v>
      </c>
      <c r="J8156" s="89" t="s">
        <v>20924</v>
      </c>
      <c r="K8156" s="89" t="s">
        <v>20925</v>
      </c>
      <c r="L8156" s="805" t="s">
        <v>4604</v>
      </c>
      <c r="M8156" s="805" t="s">
        <v>4606</v>
      </c>
      <c r="N8156" s="84">
        <v>1563528</v>
      </c>
      <c r="O8156" s="84" t="s">
        <v>4620</v>
      </c>
      <c r="P8156" s="84" t="s">
        <v>11326</v>
      </c>
      <c r="Q8156" s="84">
        <v>15000</v>
      </c>
      <c r="R8156" s="988" t="s">
        <v>4887</v>
      </c>
      <c r="S8156" s="438" t="s">
        <v>4723</v>
      </c>
      <c r="T8156" s="85">
        <v>44487</v>
      </c>
      <c r="U8156" s="85">
        <v>44487</v>
      </c>
      <c r="V8156" s="84" t="s">
        <v>23647</v>
      </c>
      <c r="W8156" s="117" t="s">
        <v>27901</v>
      </c>
      <c r="X8156" s="84">
        <v>0</v>
      </c>
      <c r="Y8156" s="84" t="s">
        <v>31173</v>
      </c>
      <c r="Z8156" s="117" t="s">
        <v>36980</v>
      </c>
      <c r="AA8156" s="117" t="s">
        <v>18</v>
      </c>
    </row>
    <row r="8157" spans="1:27" ht="15">
      <c r="A8157" s="84" t="s">
        <v>4542</v>
      </c>
      <c r="B8157" s="89">
        <v>30833414</v>
      </c>
      <c r="C8157" s="89" t="s">
        <v>36981</v>
      </c>
      <c r="D8157" s="84" t="s">
        <v>4603</v>
      </c>
      <c r="E8157" s="82" t="s">
        <v>36982</v>
      </c>
      <c r="F8157" s="89">
        <v>959058946</v>
      </c>
      <c r="G8157" s="89" t="s">
        <v>411</v>
      </c>
      <c r="H8157" s="89" t="s">
        <v>5371</v>
      </c>
      <c r="I8157" s="89">
        <v>32718</v>
      </c>
      <c r="J8157" s="89" t="s">
        <v>36983</v>
      </c>
      <c r="K8157" s="89" t="s">
        <v>36984</v>
      </c>
      <c r="L8157" s="805" t="s">
        <v>4604</v>
      </c>
      <c r="M8157" s="805" t="s">
        <v>4606</v>
      </c>
      <c r="N8157" s="84">
        <v>1563510</v>
      </c>
      <c r="O8157" s="84" t="s">
        <v>4617</v>
      </c>
      <c r="P8157" s="84" t="s">
        <v>11326</v>
      </c>
      <c r="Q8157" s="84" t="s">
        <v>23276</v>
      </c>
      <c r="R8157" s="988" t="s">
        <v>4673</v>
      </c>
      <c r="S8157" s="553" t="s">
        <v>4656</v>
      </c>
      <c r="T8157" s="85">
        <v>44487</v>
      </c>
      <c r="U8157" s="85">
        <v>44487</v>
      </c>
      <c r="V8157" s="84" t="s">
        <v>36708</v>
      </c>
      <c r="W8157" s="117" t="s">
        <v>26670</v>
      </c>
      <c r="X8157" s="84">
        <v>0</v>
      </c>
      <c r="Y8157" s="84">
        <v>0</v>
      </c>
      <c r="Z8157" s="117" t="s">
        <v>36985</v>
      </c>
      <c r="AA8157" s="117" t="s">
        <v>18</v>
      </c>
    </row>
    <row r="8158" spans="1:27" ht="15">
      <c r="A8158" s="84" t="s">
        <v>4542</v>
      </c>
      <c r="B8158" s="89">
        <v>29354078</v>
      </c>
      <c r="C8158" s="89" t="s">
        <v>36709</v>
      </c>
      <c r="D8158" s="84" t="s">
        <v>4603</v>
      </c>
      <c r="E8158" s="82" t="s">
        <v>36986</v>
      </c>
      <c r="F8158" s="89">
        <v>959242190</v>
      </c>
      <c r="G8158" s="89" t="s">
        <v>122</v>
      </c>
      <c r="H8158" s="89" t="s">
        <v>123</v>
      </c>
      <c r="I8158" s="89">
        <v>1232</v>
      </c>
      <c r="J8158" s="89" t="s">
        <v>36711</v>
      </c>
      <c r="K8158" s="89" t="s">
        <v>36712</v>
      </c>
      <c r="L8158" s="805" t="s">
        <v>4604</v>
      </c>
      <c r="M8158" s="805" t="s">
        <v>4606</v>
      </c>
      <c r="N8158" s="84">
        <v>1563557</v>
      </c>
      <c r="O8158" s="84" t="s">
        <v>4625</v>
      </c>
      <c r="P8158" s="84" t="s">
        <v>11326</v>
      </c>
      <c r="Q8158" s="84" t="s">
        <v>30402</v>
      </c>
      <c r="R8158" s="988" t="s">
        <v>4673</v>
      </c>
      <c r="S8158" s="553" t="s">
        <v>4697</v>
      </c>
      <c r="T8158" s="999">
        <v>44485</v>
      </c>
      <c r="U8158" s="85">
        <v>44487</v>
      </c>
      <c r="V8158" s="84">
        <v>0</v>
      </c>
      <c r="W8158" s="117">
        <v>0</v>
      </c>
      <c r="X8158" s="84" t="s">
        <v>36987</v>
      </c>
      <c r="Y8158" s="84">
        <v>0</v>
      </c>
      <c r="Z8158" s="117" t="s">
        <v>36987</v>
      </c>
      <c r="AA8158" s="117" t="s">
        <v>18</v>
      </c>
    </row>
    <row r="8159" spans="1:27" ht="15">
      <c r="A8159" s="84" t="s">
        <v>4542</v>
      </c>
      <c r="B8159" s="81" t="s">
        <v>36988</v>
      </c>
      <c r="C8159" s="89" t="s">
        <v>36989</v>
      </c>
      <c r="D8159" s="84" t="s">
        <v>4603</v>
      </c>
      <c r="E8159" s="82" t="s">
        <v>20519</v>
      </c>
      <c r="F8159" s="89">
        <v>951421242</v>
      </c>
      <c r="G8159" s="89" t="s">
        <v>173</v>
      </c>
      <c r="H8159" s="89" t="s">
        <v>331</v>
      </c>
      <c r="I8159" s="89">
        <v>10661</v>
      </c>
      <c r="J8159" s="89" t="s">
        <v>36990</v>
      </c>
      <c r="K8159" s="89" t="s">
        <v>36991</v>
      </c>
      <c r="L8159" s="805" t="s">
        <v>4604</v>
      </c>
      <c r="M8159" s="805" t="s">
        <v>4606</v>
      </c>
      <c r="N8159" s="84">
        <v>1563512</v>
      </c>
      <c r="O8159" s="84" t="s">
        <v>4619</v>
      </c>
      <c r="P8159" s="84" t="s">
        <v>11326</v>
      </c>
      <c r="Q8159" s="84" t="s">
        <v>22397</v>
      </c>
      <c r="R8159" s="988" t="s">
        <v>14325</v>
      </c>
      <c r="S8159" s="372" t="s">
        <v>13527</v>
      </c>
      <c r="T8159" s="85">
        <v>44487</v>
      </c>
      <c r="U8159" s="85">
        <v>44487</v>
      </c>
      <c r="V8159" s="84" t="s">
        <v>31521</v>
      </c>
      <c r="W8159" s="117" t="s">
        <v>36992</v>
      </c>
      <c r="X8159" s="84">
        <v>0</v>
      </c>
      <c r="Y8159" s="84" t="s">
        <v>31173</v>
      </c>
      <c r="Z8159" s="117" t="s">
        <v>36993</v>
      </c>
      <c r="AA8159" s="117" t="s">
        <v>18</v>
      </c>
    </row>
    <row r="8160" spans="1:27" ht="15">
      <c r="A8160" s="84" t="s">
        <v>4542</v>
      </c>
      <c r="B8160" s="81">
        <v>71912593</v>
      </c>
      <c r="C8160" s="89" t="s">
        <v>36994</v>
      </c>
      <c r="D8160" s="84" t="s">
        <v>4603</v>
      </c>
      <c r="E8160" s="82" t="s">
        <v>36995</v>
      </c>
      <c r="F8160" s="89">
        <v>987191721</v>
      </c>
      <c r="G8160" s="89" t="s">
        <v>411</v>
      </c>
      <c r="H8160" s="89" t="s">
        <v>283</v>
      </c>
      <c r="I8160" s="89">
        <v>20176</v>
      </c>
      <c r="J8160" s="89" t="s">
        <v>30166</v>
      </c>
      <c r="K8160" s="89" t="s">
        <v>30167</v>
      </c>
      <c r="L8160" s="805" t="s">
        <v>4604</v>
      </c>
      <c r="M8160" s="805" t="s">
        <v>4606</v>
      </c>
      <c r="N8160" s="84">
        <v>1563423</v>
      </c>
      <c r="O8160" s="84" t="s">
        <v>4620</v>
      </c>
      <c r="P8160" s="84" t="s">
        <v>11326</v>
      </c>
      <c r="Q8160" s="84">
        <v>20000</v>
      </c>
      <c r="R8160" s="988" t="s">
        <v>4887</v>
      </c>
      <c r="S8160" s="553" t="s">
        <v>4697</v>
      </c>
      <c r="T8160" s="85">
        <v>44487</v>
      </c>
      <c r="U8160" s="85">
        <v>44487</v>
      </c>
      <c r="V8160" s="84" t="s">
        <v>23647</v>
      </c>
      <c r="W8160" s="117" t="s">
        <v>35194</v>
      </c>
      <c r="X8160" s="84">
        <v>0</v>
      </c>
      <c r="Y8160" s="84" t="s">
        <v>31173</v>
      </c>
      <c r="Z8160" s="117" t="s">
        <v>36996</v>
      </c>
      <c r="AA8160" s="117" t="s">
        <v>18</v>
      </c>
    </row>
    <row r="8161" spans="1:27" ht="15">
      <c r="A8161" s="84" t="s">
        <v>4542</v>
      </c>
      <c r="B8161" s="89">
        <v>40582292</v>
      </c>
      <c r="C8161" s="89" t="s">
        <v>36997</v>
      </c>
      <c r="D8161" s="84" t="s">
        <v>4603</v>
      </c>
      <c r="E8161" s="82" t="s">
        <v>23866</v>
      </c>
      <c r="F8161" s="89">
        <v>959748295</v>
      </c>
      <c r="G8161" s="89" t="s">
        <v>122</v>
      </c>
      <c r="H8161" s="89" t="s">
        <v>156</v>
      </c>
      <c r="I8161" s="89">
        <v>1684</v>
      </c>
      <c r="J8161" s="89" t="s">
        <v>23867</v>
      </c>
      <c r="K8161" s="89" t="s">
        <v>23868</v>
      </c>
      <c r="L8161" s="805" t="s">
        <v>4604</v>
      </c>
      <c r="M8161" s="805" t="s">
        <v>4606</v>
      </c>
      <c r="N8161" s="84">
        <v>1563478</v>
      </c>
      <c r="O8161" s="84" t="s">
        <v>4620</v>
      </c>
      <c r="P8161" s="84" t="s">
        <v>11326</v>
      </c>
      <c r="Q8161" s="84">
        <v>5000</v>
      </c>
      <c r="R8161" s="988" t="s">
        <v>4887</v>
      </c>
      <c r="S8161" s="372" t="s">
        <v>13527</v>
      </c>
      <c r="T8161" s="85">
        <v>44487</v>
      </c>
      <c r="U8161" s="85">
        <v>44487</v>
      </c>
      <c r="V8161" s="84" t="s">
        <v>17985</v>
      </c>
      <c r="W8161" s="117" t="s">
        <v>36574</v>
      </c>
      <c r="X8161" s="84">
        <v>0</v>
      </c>
      <c r="Y8161" s="84" t="s">
        <v>31173</v>
      </c>
      <c r="Z8161" s="117" t="s">
        <v>36998</v>
      </c>
      <c r="AA8161" s="117" t="s">
        <v>18</v>
      </c>
    </row>
    <row r="8162" spans="1:27" ht="15">
      <c r="A8162" s="84" t="s">
        <v>4542</v>
      </c>
      <c r="B8162" s="81" t="s">
        <v>9437</v>
      </c>
      <c r="C8162" s="89" t="s">
        <v>36999</v>
      </c>
      <c r="D8162" s="84" t="s">
        <v>4603</v>
      </c>
      <c r="E8162" s="82" t="s">
        <v>37000</v>
      </c>
      <c r="F8162" s="89">
        <v>959932001</v>
      </c>
      <c r="G8162" s="89" t="s">
        <v>43</v>
      </c>
      <c r="H8162" s="89" t="s">
        <v>11326</v>
      </c>
      <c r="I8162" s="89">
        <v>4844</v>
      </c>
      <c r="J8162" s="89" t="s">
        <v>37001</v>
      </c>
      <c r="K8162" s="89" t="s">
        <v>37002</v>
      </c>
      <c r="L8162" s="805" t="s">
        <v>4604</v>
      </c>
      <c r="M8162" s="805" t="s">
        <v>4606</v>
      </c>
      <c r="N8162" s="84">
        <v>1563495</v>
      </c>
      <c r="O8162" s="84" t="s">
        <v>4620</v>
      </c>
      <c r="P8162" s="84" t="s">
        <v>11326</v>
      </c>
      <c r="Q8162" s="84">
        <v>5000</v>
      </c>
      <c r="R8162" s="988" t="s">
        <v>4673</v>
      </c>
      <c r="S8162" s="553" t="s">
        <v>4697</v>
      </c>
      <c r="T8162" s="85">
        <v>44487</v>
      </c>
      <c r="U8162" s="85">
        <v>44487</v>
      </c>
      <c r="V8162" s="84" t="s">
        <v>9809</v>
      </c>
      <c r="W8162" s="117" t="s">
        <v>37003</v>
      </c>
      <c r="X8162" s="84">
        <v>0</v>
      </c>
      <c r="Y8162" s="84" t="s">
        <v>31173</v>
      </c>
      <c r="Z8162" s="117" t="s">
        <v>37004</v>
      </c>
      <c r="AA8162" s="117" t="s">
        <v>18</v>
      </c>
    </row>
    <row r="8163" spans="1:27" ht="15">
      <c r="A8163" s="84" t="s">
        <v>4542</v>
      </c>
      <c r="B8163" s="89">
        <v>41605502</v>
      </c>
      <c r="C8163" s="89" t="s">
        <v>37005</v>
      </c>
      <c r="D8163" s="84" t="s">
        <v>4603</v>
      </c>
      <c r="E8163" s="82" t="s">
        <v>37006</v>
      </c>
      <c r="F8163" s="89">
        <v>965786672</v>
      </c>
      <c r="G8163" s="89" t="s">
        <v>43</v>
      </c>
      <c r="H8163" s="89" t="s">
        <v>4712</v>
      </c>
      <c r="I8163" s="89">
        <v>88413</v>
      </c>
      <c r="J8163" s="89" t="s">
        <v>37007</v>
      </c>
      <c r="K8163" s="89" t="s">
        <v>37008</v>
      </c>
      <c r="L8163" s="805" t="s">
        <v>4604</v>
      </c>
      <c r="M8163" s="805" t="s">
        <v>4606</v>
      </c>
      <c r="N8163" s="84">
        <v>1563373</v>
      </c>
      <c r="O8163" s="84" t="s">
        <v>4620</v>
      </c>
      <c r="P8163" s="84" t="s">
        <v>11326</v>
      </c>
      <c r="Q8163" s="84">
        <v>90000</v>
      </c>
      <c r="R8163" s="988" t="s">
        <v>14325</v>
      </c>
      <c r="S8163" s="372" t="s">
        <v>13527</v>
      </c>
      <c r="T8163" s="999">
        <v>44485</v>
      </c>
      <c r="U8163" s="85">
        <v>44487</v>
      </c>
      <c r="V8163" s="84" t="s">
        <v>37009</v>
      </c>
      <c r="W8163" s="117" t="s">
        <v>37010</v>
      </c>
      <c r="X8163" s="84">
        <v>0</v>
      </c>
      <c r="Y8163" s="84" t="s">
        <v>31173</v>
      </c>
      <c r="Z8163" s="117" t="s">
        <v>37011</v>
      </c>
      <c r="AA8163" s="117" t="s">
        <v>18</v>
      </c>
    </row>
    <row r="8164" spans="1:27" ht="15">
      <c r="A8164" s="84" t="s">
        <v>4542</v>
      </c>
      <c r="B8164" s="89">
        <v>10720376</v>
      </c>
      <c r="C8164" s="89" t="s">
        <v>37012</v>
      </c>
      <c r="D8164" s="84" t="s">
        <v>4603</v>
      </c>
      <c r="E8164" s="82" t="s">
        <v>37013</v>
      </c>
      <c r="F8164" s="89">
        <v>940145222</v>
      </c>
      <c r="G8164" s="89" t="s">
        <v>122</v>
      </c>
      <c r="H8164" s="89" t="s">
        <v>21</v>
      </c>
      <c r="I8164" s="89">
        <v>17285</v>
      </c>
      <c r="J8164" s="89" t="s">
        <v>37014</v>
      </c>
      <c r="K8164" s="89" t="s">
        <v>37015</v>
      </c>
      <c r="L8164" s="805" t="s">
        <v>4604</v>
      </c>
      <c r="M8164" s="805" t="s">
        <v>4606</v>
      </c>
      <c r="N8164" s="84">
        <v>1563543</v>
      </c>
      <c r="O8164" s="84" t="s">
        <v>4620</v>
      </c>
      <c r="P8164" s="84" t="s">
        <v>11326</v>
      </c>
      <c r="Q8164" s="84">
        <v>15000</v>
      </c>
      <c r="R8164" s="988" t="s">
        <v>15315</v>
      </c>
      <c r="S8164" s="84" t="s">
        <v>13527</v>
      </c>
      <c r="T8164" s="85">
        <v>44487</v>
      </c>
      <c r="U8164" s="85">
        <v>44487</v>
      </c>
      <c r="V8164" s="84" t="s">
        <v>15517</v>
      </c>
      <c r="W8164" s="117" t="s">
        <v>20586</v>
      </c>
      <c r="X8164" s="84">
        <v>0</v>
      </c>
      <c r="Y8164" s="84" t="s">
        <v>31173</v>
      </c>
      <c r="Z8164" s="117" t="s">
        <v>33588</v>
      </c>
      <c r="AA8164" s="117" t="s">
        <v>18</v>
      </c>
    </row>
    <row r="8165" spans="1:27" ht="15">
      <c r="A8165" s="84" t="s">
        <v>4542</v>
      </c>
      <c r="B8165" s="89">
        <v>24871533</v>
      </c>
      <c r="C8165" s="89" t="s">
        <v>37016</v>
      </c>
      <c r="D8165" s="84" t="s">
        <v>4603</v>
      </c>
      <c r="E8165" s="82" t="s">
        <v>37017</v>
      </c>
      <c r="F8165" s="89">
        <v>982039580</v>
      </c>
      <c r="G8165" s="89" t="s">
        <v>411</v>
      </c>
      <c r="H8165" s="89" t="s">
        <v>54</v>
      </c>
      <c r="I8165" s="89">
        <v>19908</v>
      </c>
      <c r="J8165" s="89" t="s">
        <v>37018</v>
      </c>
      <c r="K8165" s="89" t="s">
        <v>37019</v>
      </c>
      <c r="L8165" s="805" t="s">
        <v>4604</v>
      </c>
      <c r="M8165" s="805" t="s">
        <v>4606</v>
      </c>
      <c r="N8165" s="84">
        <v>1563513</v>
      </c>
      <c r="O8165" s="84" t="s">
        <v>4620</v>
      </c>
      <c r="P8165" s="84" t="s">
        <v>11326</v>
      </c>
      <c r="Q8165" s="84">
        <v>20000</v>
      </c>
      <c r="R8165" s="988" t="s">
        <v>4673</v>
      </c>
      <c r="S8165" s="438" t="s">
        <v>4723</v>
      </c>
      <c r="T8165" s="85">
        <v>44487</v>
      </c>
      <c r="U8165" s="85">
        <v>44487</v>
      </c>
      <c r="V8165" s="84" t="s">
        <v>23647</v>
      </c>
      <c r="W8165" s="117" t="s">
        <v>37020</v>
      </c>
      <c r="X8165" s="84">
        <v>0</v>
      </c>
      <c r="Y8165" s="84" t="s">
        <v>31173</v>
      </c>
      <c r="Z8165" s="117" t="s">
        <v>37021</v>
      </c>
      <c r="AA8165" s="117" t="s">
        <v>18</v>
      </c>
    </row>
    <row r="8166" spans="1:27" ht="15">
      <c r="A8166" s="84" t="s">
        <v>4542</v>
      </c>
      <c r="B8166" s="89">
        <v>29521887</v>
      </c>
      <c r="C8166" s="89" t="s">
        <v>37022</v>
      </c>
      <c r="D8166" s="84" t="s">
        <v>4603</v>
      </c>
      <c r="E8166" s="82" t="s">
        <v>37023</v>
      </c>
      <c r="F8166" s="89">
        <v>959924737</v>
      </c>
      <c r="G8166" s="89" t="s">
        <v>30</v>
      </c>
      <c r="H8166" s="89" t="s">
        <v>145</v>
      </c>
      <c r="I8166" s="89">
        <v>419</v>
      </c>
      <c r="J8166" s="89" t="s">
        <v>37024</v>
      </c>
      <c r="K8166" s="89" t="s">
        <v>37025</v>
      </c>
      <c r="L8166" s="805" t="s">
        <v>4604</v>
      </c>
      <c r="M8166" s="805" t="s">
        <v>4606</v>
      </c>
      <c r="N8166" s="84">
        <v>1563504</v>
      </c>
      <c r="O8166" s="84" t="s">
        <v>4625</v>
      </c>
      <c r="P8166" s="84" t="s">
        <v>11326</v>
      </c>
      <c r="Q8166" s="84" t="s">
        <v>37026</v>
      </c>
      <c r="R8166" s="988" t="s">
        <v>4887</v>
      </c>
      <c r="S8166" s="372" t="s">
        <v>13527</v>
      </c>
      <c r="T8166" s="85">
        <v>44487</v>
      </c>
      <c r="U8166" s="85">
        <v>44487</v>
      </c>
      <c r="V8166" s="84">
        <v>0</v>
      </c>
      <c r="W8166" s="117">
        <v>0</v>
      </c>
      <c r="X8166" s="84" t="s">
        <v>37027</v>
      </c>
      <c r="Y8166" s="84">
        <v>0</v>
      </c>
      <c r="Z8166" s="117" t="s">
        <v>37027</v>
      </c>
      <c r="AA8166" s="117" t="s">
        <v>18</v>
      </c>
    </row>
    <row r="8167" spans="1:27" ht="15">
      <c r="A8167" s="84" t="s">
        <v>4542</v>
      </c>
      <c r="B8167" s="89">
        <v>43400826</v>
      </c>
      <c r="C8167" s="89" t="s">
        <v>37028</v>
      </c>
      <c r="D8167" s="84" t="s">
        <v>4603</v>
      </c>
      <c r="E8167" s="82" t="s">
        <v>37029</v>
      </c>
      <c r="F8167" s="89">
        <v>951676083</v>
      </c>
      <c r="G8167" s="89" t="s">
        <v>411</v>
      </c>
      <c r="H8167" s="89" t="s">
        <v>445</v>
      </c>
      <c r="I8167" s="89">
        <v>51739</v>
      </c>
      <c r="J8167" s="89" t="s">
        <v>37030</v>
      </c>
      <c r="K8167" s="89" t="s">
        <v>37031</v>
      </c>
      <c r="L8167" s="805" t="s">
        <v>4604</v>
      </c>
      <c r="M8167" s="805" t="s">
        <v>4606</v>
      </c>
      <c r="N8167" s="84">
        <v>1563527</v>
      </c>
      <c r="O8167" s="84" t="s">
        <v>4620</v>
      </c>
      <c r="P8167" s="84" t="s">
        <v>11326</v>
      </c>
      <c r="Q8167" s="84">
        <v>50000</v>
      </c>
      <c r="R8167" s="988" t="s">
        <v>36288</v>
      </c>
      <c r="S8167" s="553" t="s">
        <v>4697</v>
      </c>
      <c r="T8167" s="85">
        <v>44487</v>
      </c>
      <c r="U8167" s="85">
        <v>44487</v>
      </c>
      <c r="V8167" s="84" t="s">
        <v>23647</v>
      </c>
      <c r="W8167" s="117" t="s">
        <v>37032</v>
      </c>
      <c r="X8167" s="84">
        <v>0</v>
      </c>
      <c r="Y8167" s="84" t="s">
        <v>31173</v>
      </c>
      <c r="Z8167" s="117" t="s">
        <v>35548</v>
      </c>
      <c r="AA8167" s="117" t="s">
        <v>18</v>
      </c>
    </row>
    <row r="8168" spans="1:27" ht="15">
      <c r="A8168" s="84" t="s">
        <v>4542</v>
      </c>
      <c r="B8168" s="89">
        <v>41087198</v>
      </c>
      <c r="C8168" s="89" t="s">
        <v>37033</v>
      </c>
      <c r="D8168" s="84" t="s">
        <v>4603</v>
      </c>
      <c r="E8168" s="82" t="s">
        <v>26025</v>
      </c>
      <c r="F8168" s="89">
        <v>941455165</v>
      </c>
      <c r="G8168" s="89" t="s">
        <v>122</v>
      </c>
      <c r="H8168" s="89" t="s">
        <v>21</v>
      </c>
      <c r="I8168" s="89">
        <v>25340</v>
      </c>
      <c r="J8168" s="89" t="s">
        <v>26026</v>
      </c>
      <c r="K8168" s="89" t="s">
        <v>26027</v>
      </c>
      <c r="L8168" s="805" t="s">
        <v>4604</v>
      </c>
      <c r="M8168" s="805" t="s">
        <v>4606</v>
      </c>
      <c r="N8168" s="84">
        <v>1563532</v>
      </c>
      <c r="O8168" s="84" t="s">
        <v>4619</v>
      </c>
      <c r="P8168" s="84" t="s">
        <v>11326</v>
      </c>
      <c r="Q8168" s="84" t="s">
        <v>22780</v>
      </c>
      <c r="R8168" s="988" t="s">
        <v>14325</v>
      </c>
      <c r="S8168" s="438" t="s">
        <v>4723</v>
      </c>
      <c r="T8168" s="999">
        <v>44485</v>
      </c>
      <c r="U8168" s="85">
        <v>44487</v>
      </c>
      <c r="V8168" s="84" t="s">
        <v>37034</v>
      </c>
      <c r="W8168" s="117" t="s">
        <v>37035</v>
      </c>
      <c r="X8168" s="84">
        <v>0</v>
      </c>
      <c r="Y8168" s="84" t="s">
        <v>31173</v>
      </c>
      <c r="Z8168" s="117" t="s">
        <v>11677</v>
      </c>
      <c r="AA8168" s="117" t="s">
        <v>18</v>
      </c>
    </row>
    <row r="8169" spans="1:27" ht="15">
      <c r="A8169" s="84" t="s">
        <v>4612</v>
      </c>
      <c r="B8169" s="89">
        <v>20344877158</v>
      </c>
      <c r="C8169" s="89" t="s">
        <v>5776</v>
      </c>
      <c r="D8169" s="84" t="s">
        <v>4607</v>
      </c>
      <c r="E8169" s="89" t="s">
        <v>5876</v>
      </c>
      <c r="F8169" s="89">
        <v>989245774</v>
      </c>
      <c r="G8169" s="89" t="s">
        <v>43</v>
      </c>
      <c r="H8169" s="89" t="s">
        <v>362</v>
      </c>
      <c r="I8169" s="89">
        <v>14734</v>
      </c>
      <c r="J8169" s="89" t="s">
        <v>36731</v>
      </c>
      <c r="K8169" s="89" t="s">
        <v>36732</v>
      </c>
      <c r="L8169" s="805" t="s">
        <v>4604</v>
      </c>
      <c r="M8169" s="805" t="s">
        <v>4606</v>
      </c>
      <c r="N8169" s="84">
        <v>1563265</v>
      </c>
      <c r="O8169" s="84" t="s">
        <v>4624</v>
      </c>
      <c r="P8169" s="84" t="s">
        <v>11326</v>
      </c>
      <c r="Q8169" s="84" t="s">
        <v>17812</v>
      </c>
      <c r="R8169" s="84" t="s">
        <v>16885</v>
      </c>
      <c r="S8169" s="553" t="s">
        <v>4697</v>
      </c>
      <c r="T8169" s="85">
        <v>44487</v>
      </c>
      <c r="U8169" s="85">
        <v>44487</v>
      </c>
      <c r="V8169" s="84" t="s">
        <v>34949</v>
      </c>
      <c r="W8169" s="84" t="s">
        <v>37036</v>
      </c>
      <c r="X8169" s="84">
        <v>0</v>
      </c>
      <c r="Y8169" s="84">
        <v>0</v>
      </c>
      <c r="Z8169" s="84" t="s">
        <v>27653</v>
      </c>
      <c r="AA8169" s="117" t="s">
        <v>18</v>
      </c>
    </row>
    <row r="8170" spans="1:27" ht="15">
      <c r="A8170" s="84" t="s">
        <v>4612</v>
      </c>
      <c r="B8170" s="89">
        <v>20344877158</v>
      </c>
      <c r="C8170" s="89" t="s">
        <v>5776</v>
      </c>
      <c r="D8170" s="84" t="s">
        <v>4607</v>
      </c>
      <c r="E8170" s="89" t="s">
        <v>5876</v>
      </c>
      <c r="F8170" s="89">
        <v>989245774</v>
      </c>
      <c r="G8170" s="89" t="s">
        <v>411</v>
      </c>
      <c r="H8170" s="89" t="s">
        <v>5371</v>
      </c>
      <c r="I8170" s="89">
        <v>10873</v>
      </c>
      <c r="J8170" s="89" t="s">
        <v>36548</v>
      </c>
      <c r="K8170" s="89" t="s">
        <v>36549</v>
      </c>
      <c r="L8170" s="805" t="s">
        <v>4604</v>
      </c>
      <c r="M8170" s="805" t="s">
        <v>4606</v>
      </c>
      <c r="N8170" s="84">
        <v>1563280</v>
      </c>
      <c r="O8170" s="84" t="s">
        <v>4610</v>
      </c>
      <c r="P8170" s="84" t="s">
        <v>11326</v>
      </c>
      <c r="Q8170" s="84" t="s">
        <v>37037</v>
      </c>
      <c r="R8170" s="84" t="s">
        <v>16885</v>
      </c>
      <c r="S8170" s="84" t="s">
        <v>13527</v>
      </c>
      <c r="T8170" s="85">
        <v>44487</v>
      </c>
      <c r="U8170" s="85">
        <v>44487</v>
      </c>
      <c r="V8170" s="84" t="s">
        <v>34949</v>
      </c>
      <c r="W8170" s="84" t="s">
        <v>34949</v>
      </c>
      <c r="X8170" s="84">
        <v>0</v>
      </c>
      <c r="Y8170" s="84">
        <v>0</v>
      </c>
      <c r="Z8170" s="84" t="s">
        <v>36427</v>
      </c>
      <c r="AA8170" s="117" t="s">
        <v>18</v>
      </c>
    </row>
    <row r="8171" spans="1:27" ht="15">
      <c r="A8171" s="84" t="s">
        <v>4612</v>
      </c>
      <c r="B8171" s="89">
        <v>20344877158</v>
      </c>
      <c r="C8171" s="89" t="s">
        <v>5776</v>
      </c>
      <c r="D8171" s="84" t="s">
        <v>4607</v>
      </c>
      <c r="E8171" s="89" t="s">
        <v>5876</v>
      </c>
      <c r="F8171" s="89">
        <v>989245774</v>
      </c>
      <c r="G8171" s="89" t="s">
        <v>30</v>
      </c>
      <c r="H8171" s="89" t="s">
        <v>140</v>
      </c>
      <c r="I8171" s="89">
        <v>7523</v>
      </c>
      <c r="J8171" s="89" t="s">
        <v>20994</v>
      </c>
      <c r="K8171" s="89" t="s">
        <v>20995</v>
      </c>
      <c r="L8171" s="805" t="s">
        <v>4604</v>
      </c>
      <c r="M8171" s="805" t="s">
        <v>4606</v>
      </c>
      <c r="N8171" s="84">
        <v>1563310</v>
      </c>
      <c r="O8171" s="84" t="s">
        <v>4610</v>
      </c>
      <c r="P8171" s="84" t="s">
        <v>11326</v>
      </c>
      <c r="Q8171" s="84" t="s">
        <v>20227</v>
      </c>
      <c r="R8171" s="84" t="s">
        <v>16885</v>
      </c>
      <c r="S8171" s="438" t="s">
        <v>4723</v>
      </c>
      <c r="T8171" s="999">
        <v>44485</v>
      </c>
      <c r="U8171" s="85">
        <v>44487</v>
      </c>
      <c r="V8171" s="84" t="s">
        <v>37038</v>
      </c>
      <c r="W8171" s="84" t="s">
        <v>37039</v>
      </c>
      <c r="X8171" s="84">
        <v>0</v>
      </c>
      <c r="Y8171" s="84">
        <v>0</v>
      </c>
      <c r="Z8171" s="84" t="s">
        <v>37040</v>
      </c>
      <c r="AA8171" s="117" t="s">
        <v>18</v>
      </c>
    </row>
    <row r="8172" spans="1:27" ht="15">
      <c r="A8172" s="84" t="s">
        <v>4612</v>
      </c>
      <c r="B8172" s="89">
        <v>20344877158</v>
      </c>
      <c r="C8172" s="89" t="s">
        <v>5776</v>
      </c>
      <c r="D8172" s="84" t="s">
        <v>4607</v>
      </c>
      <c r="E8172" s="89" t="s">
        <v>5876</v>
      </c>
      <c r="F8172" s="89">
        <v>989245774</v>
      </c>
      <c r="G8172" s="89" t="s">
        <v>122</v>
      </c>
      <c r="H8172" s="89" t="s">
        <v>1495</v>
      </c>
      <c r="I8172" s="89">
        <v>7071</v>
      </c>
      <c r="J8172" s="89" t="s">
        <v>22559</v>
      </c>
      <c r="K8172" s="89" t="s">
        <v>22560</v>
      </c>
      <c r="L8172" s="805" t="s">
        <v>4604</v>
      </c>
      <c r="M8172" s="805" t="s">
        <v>4606</v>
      </c>
      <c r="N8172" s="84">
        <v>1563350</v>
      </c>
      <c r="O8172" s="84" t="s">
        <v>4610</v>
      </c>
      <c r="P8172" s="84" t="s">
        <v>11326</v>
      </c>
      <c r="Q8172" s="84" t="s">
        <v>37041</v>
      </c>
      <c r="R8172" s="84" t="s">
        <v>16885</v>
      </c>
      <c r="S8172" s="553" t="s">
        <v>4656</v>
      </c>
      <c r="T8172" s="85">
        <v>44487</v>
      </c>
      <c r="U8172" s="85">
        <v>44487</v>
      </c>
      <c r="V8172" s="84" t="s">
        <v>8065</v>
      </c>
      <c r="W8172" s="84" t="s">
        <v>37042</v>
      </c>
      <c r="X8172" s="84">
        <v>0</v>
      </c>
      <c r="Y8172" s="84">
        <v>0</v>
      </c>
      <c r="Z8172" s="84" t="s">
        <v>37043</v>
      </c>
      <c r="AA8172" s="117" t="s">
        <v>18</v>
      </c>
    </row>
    <row r="8173" spans="1:27" ht="15">
      <c r="A8173" s="84" t="s">
        <v>4612</v>
      </c>
      <c r="B8173" s="89">
        <v>20344877158</v>
      </c>
      <c r="C8173" s="89" t="s">
        <v>5776</v>
      </c>
      <c r="D8173" s="84" t="s">
        <v>4607</v>
      </c>
      <c r="E8173" s="89" t="s">
        <v>5876</v>
      </c>
      <c r="F8173" s="89">
        <v>989245774</v>
      </c>
      <c r="G8173" s="89" t="s">
        <v>30</v>
      </c>
      <c r="H8173" s="89" t="s">
        <v>4534</v>
      </c>
      <c r="I8173" s="89">
        <v>10994</v>
      </c>
      <c r="J8173" s="89" t="s">
        <v>36866</v>
      </c>
      <c r="K8173" s="89" t="s">
        <v>36867</v>
      </c>
      <c r="L8173" s="805" t="s">
        <v>4604</v>
      </c>
      <c r="M8173" s="805" t="s">
        <v>4606</v>
      </c>
      <c r="N8173" s="84">
        <v>1563363</v>
      </c>
      <c r="O8173" s="84" t="s">
        <v>4624</v>
      </c>
      <c r="P8173" s="84" t="s">
        <v>11326</v>
      </c>
      <c r="Q8173" s="84" t="s">
        <v>37044</v>
      </c>
      <c r="R8173" s="84" t="s">
        <v>16885</v>
      </c>
      <c r="S8173" s="553" t="s">
        <v>4697</v>
      </c>
      <c r="T8173" s="85">
        <v>44487</v>
      </c>
      <c r="U8173" s="85">
        <v>44487</v>
      </c>
      <c r="V8173" s="84" t="s">
        <v>8065</v>
      </c>
      <c r="W8173" s="84" t="s">
        <v>37038</v>
      </c>
      <c r="X8173" s="84">
        <v>0</v>
      </c>
      <c r="Y8173" s="84">
        <v>0</v>
      </c>
      <c r="Z8173" s="84" t="s">
        <v>15921</v>
      </c>
      <c r="AA8173" s="117" t="s">
        <v>18</v>
      </c>
    </row>
    <row r="8174" spans="1:27" ht="15">
      <c r="A8174" s="84" t="s">
        <v>4612</v>
      </c>
      <c r="B8174" s="89">
        <v>20344877158</v>
      </c>
      <c r="C8174" s="89" t="s">
        <v>5776</v>
      </c>
      <c r="D8174" s="84" t="s">
        <v>4607</v>
      </c>
      <c r="E8174" s="89" t="s">
        <v>5876</v>
      </c>
      <c r="F8174" s="89">
        <v>989245774</v>
      </c>
      <c r="G8174" s="89" t="s">
        <v>30</v>
      </c>
      <c r="H8174" s="89" t="s">
        <v>194</v>
      </c>
      <c r="I8174" s="89">
        <v>16312</v>
      </c>
      <c r="J8174" s="89" t="s">
        <v>18003</v>
      </c>
      <c r="K8174" s="89" t="s">
        <v>18004</v>
      </c>
      <c r="L8174" s="805" t="s">
        <v>4604</v>
      </c>
      <c r="M8174" s="805" t="s">
        <v>4606</v>
      </c>
      <c r="N8174" s="84">
        <v>1563384</v>
      </c>
      <c r="O8174" s="84" t="s">
        <v>4624</v>
      </c>
      <c r="P8174" s="84" t="s">
        <v>11326</v>
      </c>
      <c r="Q8174" s="84" t="s">
        <v>37045</v>
      </c>
      <c r="R8174" s="84" t="s">
        <v>16885</v>
      </c>
      <c r="S8174" s="372" t="s">
        <v>13527</v>
      </c>
      <c r="T8174" s="85">
        <v>44487</v>
      </c>
      <c r="U8174" s="85">
        <v>44487</v>
      </c>
      <c r="V8174" s="84" t="s">
        <v>37038</v>
      </c>
      <c r="W8174" s="84" t="s">
        <v>37046</v>
      </c>
      <c r="X8174" s="84">
        <v>0</v>
      </c>
      <c r="Y8174" s="84">
        <v>0</v>
      </c>
      <c r="Z8174" s="84" t="s">
        <v>21619</v>
      </c>
      <c r="AA8174" s="117" t="s">
        <v>18</v>
      </c>
    </row>
    <row r="8175" spans="1:27" ht="15">
      <c r="A8175" s="84" t="s">
        <v>4612</v>
      </c>
      <c r="B8175" s="89">
        <v>20344877158</v>
      </c>
      <c r="C8175" s="89" t="s">
        <v>5776</v>
      </c>
      <c r="D8175" s="84" t="s">
        <v>4607</v>
      </c>
      <c r="E8175" s="89" t="s">
        <v>5876</v>
      </c>
      <c r="F8175" s="89">
        <v>989245774</v>
      </c>
      <c r="G8175" s="89" t="s">
        <v>43</v>
      </c>
      <c r="H8175" s="89" t="s">
        <v>4712</v>
      </c>
      <c r="I8175" s="89">
        <v>88413</v>
      </c>
      <c r="J8175" s="89" t="s">
        <v>37007</v>
      </c>
      <c r="K8175" s="89" t="s">
        <v>37008</v>
      </c>
      <c r="L8175" s="805" t="s">
        <v>4604</v>
      </c>
      <c r="M8175" s="805" t="s">
        <v>4606</v>
      </c>
      <c r="N8175" s="84">
        <v>1563385</v>
      </c>
      <c r="O8175" s="84" t="s">
        <v>4624</v>
      </c>
      <c r="P8175" s="84" t="s">
        <v>11326</v>
      </c>
      <c r="Q8175" s="84" t="s">
        <v>22719</v>
      </c>
      <c r="R8175" s="84" t="s">
        <v>16885</v>
      </c>
      <c r="S8175" s="553" t="s">
        <v>4697</v>
      </c>
      <c r="T8175" s="999">
        <v>44485</v>
      </c>
      <c r="U8175" s="85">
        <v>44487</v>
      </c>
      <c r="V8175" s="84" t="s">
        <v>27586</v>
      </c>
      <c r="W8175" s="84" t="s">
        <v>37036</v>
      </c>
      <c r="X8175" s="84">
        <v>0</v>
      </c>
      <c r="Y8175" s="84">
        <v>0</v>
      </c>
      <c r="Z8175" s="84" t="s">
        <v>37047</v>
      </c>
      <c r="AA8175" s="117" t="s">
        <v>18</v>
      </c>
    </row>
    <row r="8176" spans="1:27" ht="15">
      <c r="A8176" s="93" t="s">
        <v>4612</v>
      </c>
      <c r="B8176" s="96">
        <v>20344877158</v>
      </c>
      <c r="C8176" s="96" t="s">
        <v>5776</v>
      </c>
      <c r="D8176" s="93" t="s">
        <v>4607</v>
      </c>
      <c r="E8176" s="96" t="s">
        <v>5876</v>
      </c>
      <c r="F8176" s="96">
        <v>989245774</v>
      </c>
      <c r="G8176" s="96" t="s">
        <v>10</v>
      </c>
      <c r="H8176" s="96" t="s">
        <v>261</v>
      </c>
      <c r="I8176" s="96">
        <v>30610</v>
      </c>
      <c r="J8176" s="96" t="s">
        <v>14590</v>
      </c>
      <c r="K8176" s="96" t="s">
        <v>14591</v>
      </c>
      <c r="L8176" s="811" t="s">
        <v>4604</v>
      </c>
      <c r="M8176" s="811" t="s">
        <v>4606</v>
      </c>
      <c r="N8176" s="93">
        <v>1563386</v>
      </c>
      <c r="O8176" s="93" t="s">
        <v>4624</v>
      </c>
      <c r="P8176" s="93" t="s">
        <v>11326</v>
      </c>
      <c r="Q8176" s="93" t="s">
        <v>24105</v>
      </c>
      <c r="R8176" s="93" t="s">
        <v>16885</v>
      </c>
      <c r="S8176" s="741" t="s">
        <v>13527</v>
      </c>
      <c r="T8176" s="95">
        <v>44487</v>
      </c>
      <c r="U8176" s="95">
        <v>44487</v>
      </c>
      <c r="V8176" s="93" t="s">
        <v>8065</v>
      </c>
      <c r="W8176" s="93">
        <v>0</v>
      </c>
      <c r="X8176" s="93">
        <v>0</v>
      </c>
      <c r="Y8176" s="93">
        <v>0</v>
      </c>
      <c r="Z8176" s="93" t="s">
        <v>8065</v>
      </c>
      <c r="AA8176" s="134" t="s">
        <v>18</v>
      </c>
    </row>
    <row r="8177" spans="1:27" ht="15">
      <c r="A8177" s="84" t="s">
        <v>4612</v>
      </c>
      <c r="B8177" s="89">
        <v>20606916834</v>
      </c>
      <c r="C8177" s="89" t="s">
        <v>25549</v>
      </c>
      <c r="D8177" s="84" t="s">
        <v>4607</v>
      </c>
      <c r="E8177" s="89" t="s">
        <v>25550</v>
      </c>
      <c r="F8177" s="89">
        <v>982004910</v>
      </c>
      <c r="G8177" s="89" t="s">
        <v>411</v>
      </c>
      <c r="H8177" s="89" t="s">
        <v>72</v>
      </c>
      <c r="I8177" s="89">
        <v>40449</v>
      </c>
      <c r="J8177" s="89" t="s">
        <v>25551</v>
      </c>
      <c r="K8177" s="89" t="s">
        <v>25552</v>
      </c>
      <c r="L8177" s="805" t="s">
        <v>4604</v>
      </c>
      <c r="M8177" s="805" t="s">
        <v>4606</v>
      </c>
      <c r="N8177" s="84">
        <v>194996</v>
      </c>
      <c r="O8177" s="84" t="s">
        <v>4617</v>
      </c>
      <c r="P8177" s="84" t="s">
        <v>11326</v>
      </c>
      <c r="Q8177" s="84" t="s">
        <v>11822</v>
      </c>
      <c r="R8177" s="84" t="s">
        <v>14370</v>
      </c>
      <c r="S8177" s="84" t="s">
        <v>13527</v>
      </c>
      <c r="T8177" s="85">
        <v>44488</v>
      </c>
      <c r="U8177" s="85">
        <v>44488</v>
      </c>
      <c r="V8177" s="84" t="s">
        <v>31176</v>
      </c>
      <c r="W8177" s="787">
        <v>0</v>
      </c>
      <c r="X8177" s="84">
        <v>0</v>
      </c>
      <c r="Y8177" s="84">
        <v>0</v>
      </c>
      <c r="Z8177" s="787" t="s">
        <v>31176</v>
      </c>
      <c r="AA8177" s="787" t="s">
        <v>18</v>
      </c>
    </row>
    <row r="8178" spans="1:27" ht="15">
      <c r="A8178" s="84" t="s">
        <v>4612</v>
      </c>
      <c r="B8178" s="89">
        <v>20311992393</v>
      </c>
      <c r="C8178" s="89" t="s">
        <v>5084</v>
      </c>
      <c r="D8178" s="84" t="s">
        <v>4607</v>
      </c>
      <c r="E8178" s="89" t="s">
        <v>5085</v>
      </c>
      <c r="F8178" s="89">
        <v>957828888</v>
      </c>
      <c r="G8178" s="89" t="s">
        <v>43</v>
      </c>
      <c r="H8178" s="89" t="s">
        <v>234</v>
      </c>
      <c r="I8178" s="89">
        <v>5947</v>
      </c>
      <c r="J8178" s="89" t="s">
        <v>27002</v>
      </c>
      <c r="K8178" s="89" t="s">
        <v>27003</v>
      </c>
      <c r="L8178" s="805" t="s">
        <v>4604</v>
      </c>
      <c r="M8178" s="805" t="s">
        <v>4606</v>
      </c>
      <c r="N8178" s="84">
        <v>1563611</v>
      </c>
      <c r="O8178" s="84" t="s">
        <v>4620</v>
      </c>
      <c r="P8178" s="84" t="s">
        <v>11326</v>
      </c>
      <c r="Q8178" s="84">
        <v>5000</v>
      </c>
      <c r="R8178" s="84" t="s">
        <v>36706</v>
      </c>
      <c r="S8178" s="84" t="s">
        <v>13527</v>
      </c>
      <c r="T8178" s="85">
        <v>44488</v>
      </c>
      <c r="U8178" s="85">
        <v>44488</v>
      </c>
      <c r="V8178" s="84" t="s">
        <v>37048</v>
      </c>
      <c r="W8178" s="787" t="s">
        <v>37049</v>
      </c>
      <c r="X8178" s="84">
        <v>0</v>
      </c>
      <c r="Y8178" s="84" t="s">
        <v>31173</v>
      </c>
      <c r="Z8178" s="787" t="s">
        <v>37050</v>
      </c>
      <c r="AA8178" s="787" t="s">
        <v>18</v>
      </c>
    </row>
    <row r="8179" spans="1:27" ht="15">
      <c r="A8179" s="84" t="s">
        <v>4612</v>
      </c>
      <c r="B8179" s="89">
        <v>20604495009</v>
      </c>
      <c r="C8179" s="89" t="s">
        <v>22323</v>
      </c>
      <c r="D8179" s="84" t="s">
        <v>4607</v>
      </c>
      <c r="E8179" s="89" t="s">
        <v>22324</v>
      </c>
      <c r="F8179" s="89">
        <v>993257616</v>
      </c>
      <c r="G8179" s="89" t="s">
        <v>43</v>
      </c>
      <c r="H8179" s="89" t="s">
        <v>6224</v>
      </c>
      <c r="I8179" s="89">
        <v>14860</v>
      </c>
      <c r="J8179" s="89" t="s">
        <v>22325</v>
      </c>
      <c r="K8179" s="89" t="s">
        <v>22326</v>
      </c>
      <c r="L8179" s="805" t="s">
        <v>4604</v>
      </c>
      <c r="M8179" s="805" t="s">
        <v>4606</v>
      </c>
      <c r="N8179" s="84">
        <v>1563567</v>
      </c>
      <c r="O8179" s="84" t="s">
        <v>4625</v>
      </c>
      <c r="P8179" s="84" t="s">
        <v>11326</v>
      </c>
      <c r="Q8179" s="84" t="s">
        <v>37051</v>
      </c>
      <c r="R8179" s="84" t="s">
        <v>4887</v>
      </c>
      <c r="S8179" s="1000" t="s">
        <v>4697</v>
      </c>
      <c r="T8179" s="85">
        <v>44488</v>
      </c>
      <c r="U8179" s="85">
        <v>44488</v>
      </c>
      <c r="V8179" s="84">
        <v>0</v>
      </c>
      <c r="W8179" s="787" t="s">
        <v>8047</v>
      </c>
      <c r="X8179" s="84" t="s">
        <v>37052</v>
      </c>
      <c r="Y8179" s="84">
        <v>0</v>
      </c>
      <c r="Z8179" s="787" t="s">
        <v>37053</v>
      </c>
      <c r="AA8179" s="787" t="s">
        <v>18</v>
      </c>
    </row>
    <row r="8180" spans="1:27" ht="15">
      <c r="A8180" s="84" t="s">
        <v>4612</v>
      </c>
      <c r="B8180" s="89">
        <v>20447927021</v>
      </c>
      <c r="C8180" s="89" t="s">
        <v>18152</v>
      </c>
      <c r="D8180" s="84" t="s">
        <v>4607</v>
      </c>
      <c r="E8180" s="89" t="s">
        <v>18153</v>
      </c>
      <c r="F8180" s="89">
        <v>992747433</v>
      </c>
      <c r="G8180" s="89" t="s">
        <v>30</v>
      </c>
      <c r="H8180" s="89" t="s">
        <v>140</v>
      </c>
      <c r="I8180" s="89">
        <v>52097</v>
      </c>
      <c r="J8180" s="89" t="s">
        <v>18154</v>
      </c>
      <c r="K8180" s="89" t="s">
        <v>18155</v>
      </c>
      <c r="L8180" s="805" t="s">
        <v>4604</v>
      </c>
      <c r="M8180" s="805" t="s">
        <v>4606</v>
      </c>
      <c r="N8180" s="84">
        <v>1563619</v>
      </c>
      <c r="O8180" s="84" t="s">
        <v>4620</v>
      </c>
      <c r="P8180" s="84" t="s">
        <v>11326</v>
      </c>
      <c r="Q8180" s="84">
        <v>50000</v>
      </c>
      <c r="R8180" s="84" t="s">
        <v>15315</v>
      </c>
      <c r="S8180" s="84" t="s">
        <v>13527</v>
      </c>
      <c r="T8180" s="85">
        <v>44488</v>
      </c>
      <c r="U8180" s="85">
        <v>44487</v>
      </c>
      <c r="V8180" s="84" t="s">
        <v>37048</v>
      </c>
      <c r="W8180" s="787" t="s">
        <v>34050</v>
      </c>
      <c r="X8180" s="84">
        <v>0</v>
      </c>
      <c r="Y8180" s="84" t="s">
        <v>31173</v>
      </c>
      <c r="Z8180" s="787" t="s">
        <v>37054</v>
      </c>
      <c r="AA8180" s="787" t="s">
        <v>18</v>
      </c>
    </row>
    <row r="8181" spans="1:27" ht="15">
      <c r="A8181" s="84" t="s">
        <v>4612</v>
      </c>
      <c r="B8181" s="89">
        <v>20601410401</v>
      </c>
      <c r="C8181" s="89" t="s">
        <v>37055</v>
      </c>
      <c r="D8181" s="84" t="s">
        <v>4607</v>
      </c>
      <c r="E8181" s="89" t="s">
        <v>37056</v>
      </c>
      <c r="F8181" s="89">
        <v>987324550</v>
      </c>
      <c r="G8181" s="89" t="s">
        <v>43</v>
      </c>
      <c r="H8181" s="89" t="s">
        <v>4712</v>
      </c>
      <c r="I8181" s="89">
        <v>11917</v>
      </c>
      <c r="J8181" s="89" t="s">
        <v>20087</v>
      </c>
      <c r="K8181" s="89" t="s">
        <v>20088</v>
      </c>
      <c r="L8181" s="805" t="s">
        <v>4604</v>
      </c>
      <c r="M8181" s="805" t="s">
        <v>4606</v>
      </c>
      <c r="N8181" s="84">
        <v>1563591</v>
      </c>
      <c r="O8181" s="84" t="s">
        <v>4620</v>
      </c>
      <c r="P8181" s="84" t="s">
        <v>11326</v>
      </c>
      <c r="Q8181" s="84">
        <v>10000</v>
      </c>
      <c r="R8181" s="84" t="s">
        <v>36288</v>
      </c>
      <c r="S8181" s="438" t="s">
        <v>4723</v>
      </c>
      <c r="T8181" s="85">
        <v>44488</v>
      </c>
      <c r="U8181" s="85">
        <v>44487</v>
      </c>
      <c r="V8181" s="84" t="s">
        <v>17890</v>
      </c>
      <c r="W8181" s="787" t="s">
        <v>37057</v>
      </c>
      <c r="X8181" s="84">
        <v>0</v>
      </c>
      <c r="Y8181" s="84" t="s">
        <v>31173</v>
      </c>
      <c r="Z8181" s="787" t="s">
        <v>5751</v>
      </c>
      <c r="AA8181" s="787" t="s">
        <v>18</v>
      </c>
    </row>
    <row r="8182" spans="1:27" ht="15">
      <c r="A8182" s="84" t="s">
        <v>4612</v>
      </c>
      <c r="B8182" s="89">
        <v>20273155938</v>
      </c>
      <c r="C8182" s="89" t="s">
        <v>37058</v>
      </c>
      <c r="D8182" s="84" t="s">
        <v>4607</v>
      </c>
      <c r="E8182" s="89" t="s">
        <v>15593</v>
      </c>
      <c r="F8182" s="89">
        <v>944413744</v>
      </c>
      <c r="G8182" s="89" t="s">
        <v>411</v>
      </c>
      <c r="H8182" s="89" t="s">
        <v>283</v>
      </c>
      <c r="I8182" s="89">
        <v>2189</v>
      </c>
      <c r="J8182" s="89" t="s">
        <v>37059</v>
      </c>
      <c r="K8182" s="89" t="s">
        <v>37060</v>
      </c>
      <c r="L8182" s="805" t="s">
        <v>4604</v>
      </c>
      <c r="M8182" s="805" t="s">
        <v>4606</v>
      </c>
      <c r="N8182" s="84">
        <v>1563573</v>
      </c>
      <c r="O8182" s="84" t="s">
        <v>4625</v>
      </c>
      <c r="P8182" s="84" t="s">
        <v>11326</v>
      </c>
      <c r="Q8182" s="84" t="s">
        <v>10815</v>
      </c>
      <c r="R8182" s="84" t="s">
        <v>4887</v>
      </c>
      <c r="S8182" s="1000" t="s">
        <v>4656</v>
      </c>
      <c r="T8182" s="85">
        <v>44488</v>
      </c>
      <c r="U8182" s="85">
        <v>44488</v>
      </c>
      <c r="V8182" s="84">
        <v>0</v>
      </c>
      <c r="W8182" s="787">
        <v>0</v>
      </c>
      <c r="X8182" s="84" t="s">
        <v>31055</v>
      </c>
      <c r="Y8182" s="84">
        <v>0</v>
      </c>
      <c r="Z8182" s="787" t="s">
        <v>31055</v>
      </c>
      <c r="AA8182" s="787" t="s">
        <v>18</v>
      </c>
    </row>
    <row r="8183" spans="1:27" ht="15">
      <c r="A8183" s="84" t="s">
        <v>4612</v>
      </c>
      <c r="B8183" s="89">
        <v>20601961254</v>
      </c>
      <c r="C8183" s="89" t="s">
        <v>37061</v>
      </c>
      <c r="D8183" s="84" t="s">
        <v>4607</v>
      </c>
      <c r="E8183" s="89" t="s">
        <v>37062</v>
      </c>
      <c r="F8183" s="89">
        <v>963543968</v>
      </c>
      <c r="G8183" s="89" t="s">
        <v>43</v>
      </c>
      <c r="H8183" s="89" t="s">
        <v>234</v>
      </c>
      <c r="I8183" s="89">
        <v>140454</v>
      </c>
      <c r="J8183" s="89" t="s">
        <v>37063</v>
      </c>
      <c r="K8183" s="89" t="s">
        <v>37064</v>
      </c>
      <c r="L8183" s="805" t="s">
        <v>4604</v>
      </c>
      <c r="M8183" s="805" t="s">
        <v>4606</v>
      </c>
      <c r="N8183" s="84">
        <v>1563485</v>
      </c>
      <c r="O8183" s="84" t="s">
        <v>4619</v>
      </c>
      <c r="P8183" s="84" t="s">
        <v>11326</v>
      </c>
      <c r="Q8183" s="84" t="s">
        <v>37065</v>
      </c>
      <c r="R8183" s="84" t="s">
        <v>15315</v>
      </c>
      <c r="S8183" s="84" t="s">
        <v>13527</v>
      </c>
      <c r="T8183" s="85">
        <v>44488</v>
      </c>
      <c r="U8183" s="85">
        <v>44488</v>
      </c>
      <c r="V8183" s="84" t="s">
        <v>15819</v>
      </c>
      <c r="W8183" s="787" t="s">
        <v>37066</v>
      </c>
      <c r="X8183" s="84">
        <v>0</v>
      </c>
      <c r="Y8183" s="84" t="s">
        <v>31173</v>
      </c>
      <c r="Z8183" s="787" t="s">
        <v>37067</v>
      </c>
      <c r="AA8183" s="787" t="s">
        <v>18</v>
      </c>
    </row>
    <row r="8184" spans="1:27" ht="15">
      <c r="A8184" s="84" t="s">
        <v>4612</v>
      </c>
      <c r="B8184" s="89">
        <v>20456286047</v>
      </c>
      <c r="C8184" s="89" t="s">
        <v>37068</v>
      </c>
      <c r="D8184" s="84" t="s">
        <v>4607</v>
      </c>
      <c r="E8184" s="89" t="s">
        <v>37069</v>
      </c>
      <c r="F8184" s="89">
        <v>915396145</v>
      </c>
      <c r="G8184" s="89" t="s">
        <v>30</v>
      </c>
      <c r="H8184" s="89" t="s">
        <v>4974</v>
      </c>
      <c r="I8184" s="89">
        <v>80322</v>
      </c>
      <c r="J8184" s="89" t="s">
        <v>37070</v>
      </c>
      <c r="K8184" s="89" t="s">
        <v>37071</v>
      </c>
      <c r="L8184" s="805" t="s">
        <v>4604</v>
      </c>
      <c r="M8184" s="805" t="s">
        <v>4606</v>
      </c>
      <c r="N8184" s="84">
        <v>1563308</v>
      </c>
      <c r="O8184" s="84" t="s">
        <v>4620</v>
      </c>
      <c r="P8184" s="84" t="s">
        <v>11326</v>
      </c>
      <c r="Q8184" s="84">
        <v>80000</v>
      </c>
      <c r="R8184" s="84" t="s">
        <v>15315</v>
      </c>
      <c r="S8184" s="1000" t="s">
        <v>4697</v>
      </c>
      <c r="T8184" s="85">
        <v>44488</v>
      </c>
      <c r="U8184" s="85">
        <v>44488</v>
      </c>
      <c r="V8184" s="84" t="s">
        <v>37072</v>
      </c>
      <c r="W8184" s="787" t="s">
        <v>37073</v>
      </c>
      <c r="X8184" s="84">
        <v>0</v>
      </c>
      <c r="Y8184" s="84" t="s">
        <v>31173</v>
      </c>
      <c r="Z8184" s="787" t="s">
        <v>37074</v>
      </c>
      <c r="AA8184" s="787" t="s">
        <v>18</v>
      </c>
    </row>
    <row r="8185" spans="1:27" ht="15">
      <c r="A8185" s="84" t="s">
        <v>4612</v>
      </c>
      <c r="B8185" s="89">
        <v>10297306389</v>
      </c>
      <c r="C8185" s="89" t="s">
        <v>37075</v>
      </c>
      <c r="D8185" s="84" t="s">
        <v>4603</v>
      </c>
      <c r="E8185" s="89" t="s">
        <v>37076</v>
      </c>
      <c r="F8185" s="89">
        <v>958795074</v>
      </c>
      <c r="G8185" s="89" t="s">
        <v>411</v>
      </c>
      <c r="H8185" s="89" t="s">
        <v>92</v>
      </c>
      <c r="I8185" s="89">
        <v>35151</v>
      </c>
      <c r="J8185" s="89" t="s">
        <v>37077</v>
      </c>
      <c r="K8185" s="89" t="s">
        <v>37078</v>
      </c>
      <c r="L8185" s="805" t="s">
        <v>4604</v>
      </c>
      <c r="M8185" s="805" t="s">
        <v>4606</v>
      </c>
      <c r="N8185" s="84">
        <v>1563238</v>
      </c>
      <c r="O8185" s="84" t="s">
        <v>4605</v>
      </c>
      <c r="P8185" s="84" t="s">
        <v>11326</v>
      </c>
      <c r="Q8185" s="84" t="s">
        <v>37079</v>
      </c>
      <c r="R8185" s="84" t="s">
        <v>14325</v>
      </c>
      <c r="S8185" s="84" t="s">
        <v>13527</v>
      </c>
      <c r="T8185" s="85">
        <v>44488</v>
      </c>
      <c r="U8185" s="85">
        <v>44488</v>
      </c>
      <c r="V8185" s="84" t="s">
        <v>37080</v>
      </c>
      <c r="W8185" s="787">
        <v>0</v>
      </c>
      <c r="X8185" s="84">
        <v>0</v>
      </c>
      <c r="Y8185" s="84">
        <v>0</v>
      </c>
      <c r="Z8185" s="787" t="s">
        <v>37080</v>
      </c>
      <c r="AA8185" s="787" t="s">
        <v>18</v>
      </c>
    </row>
    <row r="8186" spans="1:27" ht="15">
      <c r="A8186" s="84" t="s">
        <v>4612</v>
      </c>
      <c r="B8186" s="89">
        <v>10424193530</v>
      </c>
      <c r="C8186" s="89" t="s">
        <v>27968</v>
      </c>
      <c r="D8186" s="84" t="s">
        <v>4603</v>
      </c>
      <c r="E8186" s="89" t="s">
        <v>37081</v>
      </c>
      <c r="F8186" s="89">
        <v>920358082</v>
      </c>
      <c r="G8186" s="89" t="s">
        <v>24</v>
      </c>
      <c r="H8186" s="89" t="s">
        <v>257</v>
      </c>
      <c r="I8186" s="89">
        <v>72362</v>
      </c>
      <c r="J8186" s="89" t="s">
        <v>14150</v>
      </c>
      <c r="K8186" s="89" t="s">
        <v>14151</v>
      </c>
      <c r="L8186" s="805" t="s">
        <v>4604</v>
      </c>
      <c r="M8186" s="805" t="s">
        <v>4606</v>
      </c>
      <c r="N8186" s="84">
        <v>1563613</v>
      </c>
      <c r="O8186" s="84" t="s">
        <v>4620</v>
      </c>
      <c r="P8186" s="84" t="s">
        <v>11326</v>
      </c>
      <c r="Q8186" s="84">
        <v>70000</v>
      </c>
      <c r="R8186" s="84" t="s">
        <v>4673</v>
      </c>
      <c r="S8186" s="1000" t="s">
        <v>4697</v>
      </c>
      <c r="T8186" s="85">
        <v>44488</v>
      </c>
      <c r="U8186" s="85">
        <v>44488</v>
      </c>
      <c r="V8186" s="84" t="s">
        <v>37048</v>
      </c>
      <c r="W8186" s="787" t="s">
        <v>23958</v>
      </c>
      <c r="X8186" s="84">
        <v>0</v>
      </c>
      <c r="Y8186" s="84" t="s">
        <v>31173</v>
      </c>
      <c r="Z8186" s="787" t="s">
        <v>37082</v>
      </c>
      <c r="AA8186" s="787" t="s">
        <v>18</v>
      </c>
    </row>
    <row r="8187" spans="1:27" ht="15">
      <c r="A8187" s="84" t="s">
        <v>4542</v>
      </c>
      <c r="B8187" s="89">
        <v>43518562</v>
      </c>
      <c r="C8187" s="89" t="s">
        <v>37083</v>
      </c>
      <c r="D8187" s="84" t="s">
        <v>4603</v>
      </c>
      <c r="E8187" s="89" t="s">
        <v>37084</v>
      </c>
      <c r="F8187" s="89">
        <v>959755902</v>
      </c>
      <c r="G8187" s="89" t="s">
        <v>43</v>
      </c>
      <c r="H8187" s="89" t="s">
        <v>4712</v>
      </c>
      <c r="I8187" s="89">
        <v>25796</v>
      </c>
      <c r="J8187" s="89" t="s">
        <v>22800</v>
      </c>
      <c r="K8187" s="89" t="s">
        <v>22801</v>
      </c>
      <c r="L8187" s="805" t="s">
        <v>4604</v>
      </c>
      <c r="M8187" s="805" t="s">
        <v>4606</v>
      </c>
      <c r="N8187" s="84">
        <v>1563548</v>
      </c>
      <c r="O8187" s="84" t="s">
        <v>4620</v>
      </c>
      <c r="P8187" s="84" t="s">
        <v>11326</v>
      </c>
      <c r="Q8187" s="84">
        <v>25000</v>
      </c>
      <c r="R8187" s="84" t="s">
        <v>14325</v>
      </c>
      <c r="S8187" s="438" t="s">
        <v>4723</v>
      </c>
      <c r="T8187" s="85">
        <v>44488</v>
      </c>
      <c r="U8187" s="85">
        <v>44488</v>
      </c>
      <c r="V8187" s="84" t="s">
        <v>37085</v>
      </c>
      <c r="W8187" s="787" t="s">
        <v>6379</v>
      </c>
      <c r="X8187" s="84">
        <v>0</v>
      </c>
      <c r="Y8187" s="84" t="s">
        <v>31173</v>
      </c>
      <c r="Z8187" s="787" t="s">
        <v>37086</v>
      </c>
      <c r="AA8187" s="787" t="s">
        <v>18</v>
      </c>
    </row>
    <row r="8188" spans="1:27" ht="15">
      <c r="A8188" s="84" t="s">
        <v>4542</v>
      </c>
      <c r="B8188" s="89">
        <v>41292409</v>
      </c>
      <c r="C8188" s="89" t="s">
        <v>37087</v>
      </c>
      <c r="D8188" s="84" t="s">
        <v>4603</v>
      </c>
      <c r="E8188" s="89" t="s">
        <v>37088</v>
      </c>
      <c r="F8188" s="89">
        <v>959720183</v>
      </c>
      <c r="G8188" s="89" t="s">
        <v>411</v>
      </c>
      <c r="H8188" s="89" t="s">
        <v>60</v>
      </c>
      <c r="I8188" s="89">
        <v>2123</v>
      </c>
      <c r="J8188" s="89" t="s">
        <v>37089</v>
      </c>
      <c r="K8188" s="89" t="s">
        <v>37090</v>
      </c>
      <c r="L8188" s="805" t="s">
        <v>4604</v>
      </c>
      <c r="M8188" s="805" t="s">
        <v>4606</v>
      </c>
      <c r="N8188" s="84">
        <v>1563616</v>
      </c>
      <c r="O8188" s="84" t="s">
        <v>4625</v>
      </c>
      <c r="P8188" s="84" t="s">
        <v>11326</v>
      </c>
      <c r="Q8188" s="84" t="s">
        <v>10815</v>
      </c>
      <c r="R8188" s="84" t="s">
        <v>4887</v>
      </c>
      <c r="S8188" s="84" t="s">
        <v>13527</v>
      </c>
      <c r="T8188" s="85">
        <v>44488</v>
      </c>
      <c r="U8188" s="85">
        <v>44488</v>
      </c>
      <c r="V8188" s="84">
        <v>0</v>
      </c>
      <c r="W8188" s="787">
        <v>0</v>
      </c>
      <c r="X8188" s="84" t="s">
        <v>31055</v>
      </c>
      <c r="Y8188" s="84">
        <v>0</v>
      </c>
      <c r="Z8188" s="787" t="s">
        <v>31055</v>
      </c>
      <c r="AA8188" s="787" t="s">
        <v>18</v>
      </c>
    </row>
    <row r="8189" spans="1:27" ht="15">
      <c r="A8189" s="84" t="s">
        <v>4542</v>
      </c>
      <c r="B8189" s="89">
        <v>45220992</v>
      </c>
      <c r="C8189" s="89" t="s">
        <v>37091</v>
      </c>
      <c r="D8189" s="84" t="s">
        <v>4603</v>
      </c>
      <c r="E8189" s="89" t="s">
        <v>37092</v>
      </c>
      <c r="F8189" s="89">
        <v>981909294</v>
      </c>
      <c r="G8189" s="89" t="s">
        <v>30</v>
      </c>
      <c r="H8189" s="89" t="s">
        <v>11027</v>
      </c>
      <c r="I8189" s="89">
        <v>82</v>
      </c>
      <c r="J8189" s="89" t="s">
        <v>37093</v>
      </c>
      <c r="K8189" s="89" t="s">
        <v>37094</v>
      </c>
      <c r="L8189" s="805" t="s">
        <v>4604</v>
      </c>
      <c r="M8189" s="805" t="s">
        <v>4606</v>
      </c>
      <c r="N8189" s="84">
        <v>1563549</v>
      </c>
      <c r="O8189" s="84" t="s">
        <v>4625</v>
      </c>
      <c r="P8189" s="84" t="s">
        <v>11326</v>
      </c>
      <c r="Q8189" s="84" t="s">
        <v>37095</v>
      </c>
      <c r="R8189" s="84" t="s">
        <v>19567</v>
      </c>
      <c r="S8189" s="438" t="s">
        <v>4723</v>
      </c>
      <c r="T8189" s="85">
        <v>44488</v>
      </c>
      <c r="U8189" s="85">
        <v>44488</v>
      </c>
      <c r="V8189" s="84">
        <v>0</v>
      </c>
      <c r="W8189" s="787">
        <v>0</v>
      </c>
      <c r="X8189" s="84" t="s">
        <v>21937</v>
      </c>
      <c r="Y8189" s="84">
        <v>0</v>
      </c>
      <c r="Z8189" s="787" t="s">
        <v>21937</v>
      </c>
      <c r="AA8189" s="787" t="s">
        <v>18</v>
      </c>
    </row>
    <row r="8190" spans="1:27" ht="15">
      <c r="A8190" s="84" t="s">
        <v>4542</v>
      </c>
      <c r="B8190" s="89">
        <v>29726890</v>
      </c>
      <c r="C8190" s="89" t="s">
        <v>29615</v>
      </c>
      <c r="D8190" s="84" t="s">
        <v>4603</v>
      </c>
      <c r="E8190" s="89" t="s">
        <v>29616</v>
      </c>
      <c r="F8190" s="89">
        <v>975861816</v>
      </c>
      <c r="G8190" s="89" t="s">
        <v>24</v>
      </c>
      <c r="H8190" s="89" t="s">
        <v>4177</v>
      </c>
      <c r="I8190" s="89">
        <v>10576</v>
      </c>
      <c r="J8190" s="89" t="s">
        <v>29617</v>
      </c>
      <c r="K8190" s="89" t="s">
        <v>29618</v>
      </c>
      <c r="L8190" s="805" t="s">
        <v>4604</v>
      </c>
      <c r="M8190" s="805" t="s">
        <v>4606</v>
      </c>
      <c r="N8190" s="84">
        <v>1563609</v>
      </c>
      <c r="O8190" s="84" t="s">
        <v>4620</v>
      </c>
      <c r="P8190" s="84" t="s">
        <v>11326</v>
      </c>
      <c r="Q8190" s="84">
        <v>10000</v>
      </c>
      <c r="R8190" s="84" t="s">
        <v>15315</v>
      </c>
      <c r="S8190" s="438" t="s">
        <v>4723</v>
      </c>
      <c r="T8190" s="85">
        <v>44488</v>
      </c>
      <c r="U8190" s="85">
        <v>44487</v>
      </c>
      <c r="V8190" s="84" t="s">
        <v>37048</v>
      </c>
      <c r="W8190" s="787" t="s">
        <v>34986</v>
      </c>
      <c r="X8190" s="84">
        <v>0</v>
      </c>
      <c r="Y8190" s="84" t="s">
        <v>31173</v>
      </c>
      <c r="Z8190" s="787" t="s">
        <v>26530</v>
      </c>
      <c r="AA8190" s="787" t="s">
        <v>18</v>
      </c>
    </row>
    <row r="8191" spans="1:27" ht="15">
      <c r="A8191" s="84" t="s">
        <v>4542</v>
      </c>
      <c r="B8191" s="89">
        <v>47151919</v>
      </c>
      <c r="C8191" s="89" t="s">
        <v>36654</v>
      </c>
      <c r="D8191" s="84" t="s">
        <v>4603</v>
      </c>
      <c r="E8191" s="89" t="s">
        <v>25040</v>
      </c>
      <c r="F8191" s="89">
        <v>954709501</v>
      </c>
      <c r="G8191" s="89" t="s">
        <v>43</v>
      </c>
      <c r="H8191" s="89" t="s">
        <v>4728</v>
      </c>
      <c r="I8191" s="89">
        <v>20568</v>
      </c>
      <c r="J8191" s="89" t="s">
        <v>10867</v>
      </c>
      <c r="K8191" s="89" t="s">
        <v>10868</v>
      </c>
      <c r="L8191" s="805" t="s">
        <v>4604</v>
      </c>
      <c r="M8191" s="805" t="s">
        <v>4606</v>
      </c>
      <c r="N8191" s="84">
        <v>1563516</v>
      </c>
      <c r="O8191" s="84" t="s">
        <v>4617</v>
      </c>
      <c r="P8191" s="84" t="s">
        <v>11326</v>
      </c>
      <c r="Q8191" s="84" t="s">
        <v>37096</v>
      </c>
      <c r="R8191" s="84" t="s">
        <v>36288</v>
      </c>
      <c r="S8191" s="84" t="s">
        <v>13527</v>
      </c>
      <c r="T8191" s="85">
        <v>44488</v>
      </c>
      <c r="U8191" s="85">
        <v>44488</v>
      </c>
      <c r="V8191" s="84" t="s">
        <v>26477</v>
      </c>
      <c r="W8191" s="787" t="s">
        <v>28848</v>
      </c>
      <c r="X8191" s="84">
        <v>0</v>
      </c>
      <c r="Y8191" s="84">
        <v>0</v>
      </c>
      <c r="Z8191" s="787" t="s">
        <v>17942</v>
      </c>
      <c r="AA8191" s="787" t="s">
        <v>18</v>
      </c>
    </row>
    <row r="8192" spans="1:27" ht="15">
      <c r="A8192" s="84" t="s">
        <v>4542</v>
      </c>
      <c r="B8192" s="81" t="s">
        <v>30188</v>
      </c>
      <c r="C8192" s="89" t="s">
        <v>30189</v>
      </c>
      <c r="D8192" s="84" t="s">
        <v>4603</v>
      </c>
      <c r="E8192" s="89" t="s">
        <v>30190</v>
      </c>
      <c r="F8192" s="89">
        <v>952560224</v>
      </c>
      <c r="G8192" s="89" t="s">
        <v>122</v>
      </c>
      <c r="H8192" s="89" t="s">
        <v>156</v>
      </c>
      <c r="I8192" s="89">
        <v>23001</v>
      </c>
      <c r="J8192" s="89" t="s">
        <v>30191</v>
      </c>
      <c r="K8192" s="89" t="s">
        <v>30192</v>
      </c>
      <c r="L8192" s="805" t="s">
        <v>4604</v>
      </c>
      <c r="M8192" s="805" t="s">
        <v>4606</v>
      </c>
      <c r="N8192" s="84">
        <v>1563624</v>
      </c>
      <c r="O8192" s="84" t="s">
        <v>4620</v>
      </c>
      <c r="P8192" s="84" t="s">
        <v>11326</v>
      </c>
      <c r="Q8192" s="84">
        <v>20000</v>
      </c>
      <c r="R8192" s="84" t="s">
        <v>36706</v>
      </c>
      <c r="S8192" s="1000" t="s">
        <v>4656</v>
      </c>
      <c r="T8192" s="85">
        <v>44488</v>
      </c>
      <c r="U8192" s="85">
        <v>44488</v>
      </c>
      <c r="V8192" s="84" t="s">
        <v>12725</v>
      </c>
      <c r="W8192" s="787" t="s">
        <v>19128</v>
      </c>
      <c r="X8192" s="84">
        <v>0</v>
      </c>
      <c r="Y8192" s="84" t="s">
        <v>31173</v>
      </c>
      <c r="Z8192" s="787" t="s">
        <v>37097</v>
      </c>
      <c r="AA8192" s="787" t="s">
        <v>18</v>
      </c>
    </row>
    <row r="8193" spans="1:27" ht="15">
      <c r="A8193" s="84" t="s">
        <v>4542</v>
      </c>
      <c r="B8193" s="89">
        <v>40412399</v>
      </c>
      <c r="C8193" s="89" t="s">
        <v>37098</v>
      </c>
      <c r="D8193" s="84" t="s">
        <v>4603</v>
      </c>
      <c r="E8193" s="89" t="s">
        <v>37099</v>
      </c>
      <c r="F8193" s="89">
        <v>969334519</v>
      </c>
      <c r="G8193" s="89" t="s">
        <v>30</v>
      </c>
      <c r="H8193" s="89" t="s">
        <v>380</v>
      </c>
      <c r="I8193" s="89">
        <v>75368</v>
      </c>
      <c r="J8193" s="89" t="s">
        <v>37100</v>
      </c>
      <c r="K8193" s="89" t="s">
        <v>37101</v>
      </c>
      <c r="L8193" s="805" t="s">
        <v>4604</v>
      </c>
      <c r="M8193" s="805" t="s">
        <v>4606</v>
      </c>
      <c r="N8193" s="84">
        <v>1563607</v>
      </c>
      <c r="O8193" s="84" t="s">
        <v>4620</v>
      </c>
      <c r="P8193" s="84" t="s">
        <v>11326</v>
      </c>
      <c r="Q8193" s="84">
        <v>75000</v>
      </c>
      <c r="R8193" s="84" t="s">
        <v>4673</v>
      </c>
      <c r="S8193" s="1000" t="s">
        <v>4697</v>
      </c>
      <c r="T8193" s="85">
        <v>44488</v>
      </c>
      <c r="U8193" s="85">
        <v>44488</v>
      </c>
      <c r="V8193" s="84" t="s">
        <v>37102</v>
      </c>
      <c r="W8193" s="787" t="s">
        <v>37103</v>
      </c>
      <c r="X8193" s="84">
        <v>0</v>
      </c>
      <c r="Y8193" s="84" t="s">
        <v>31173</v>
      </c>
      <c r="Z8193" s="787" t="s">
        <v>37104</v>
      </c>
      <c r="AA8193" s="787" t="s">
        <v>18</v>
      </c>
    </row>
    <row r="8194" spans="1:27" ht="15">
      <c r="A8194" s="84" t="s">
        <v>4542</v>
      </c>
      <c r="B8194" s="89">
        <v>29286671</v>
      </c>
      <c r="C8194" s="89" t="s">
        <v>31046</v>
      </c>
      <c r="D8194" s="84" t="s">
        <v>4603</v>
      </c>
      <c r="E8194" s="89" t="s">
        <v>37105</v>
      </c>
      <c r="F8194" s="89">
        <v>959383793</v>
      </c>
      <c r="G8194" s="89" t="s">
        <v>43</v>
      </c>
      <c r="H8194" s="89" t="s">
        <v>362</v>
      </c>
      <c r="I8194" s="89">
        <v>34705</v>
      </c>
      <c r="J8194" s="89" t="s">
        <v>31048</v>
      </c>
      <c r="K8194" s="89" t="s">
        <v>31049</v>
      </c>
      <c r="L8194" s="805" t="s">
        <v>4604</v>
      </c>
      <c r="M8194" s="805" t="s">
        <v>4606</v>
      </c>
      <c r="N8194" s="84">
        <v>1563505</v>
      </c>
      <c r="O8194" s="84" t="s">
        <v>4620</v>
      </c>
      <c r="P8194" s="84" t="s">
        <v>11326</v>
      </c>
      <c r="Q8194" s="84">
        <v>35000</v>
      </c>
      <c r="R8194" s="84" t="s">
        <v>14325</v>
      </c>
      <c r="S8194" s="438" t="s">
        <v>4723</v>
      </c>
      <c r="T8194" s="85">
        <v>44488</v>
      </c>
      <c r="U8194" s="85">
        <v>44488</v>
      </c>
      <c r="V8194" s="84" t="s">
        <v>10841</v>
      </c>
      <c r="W8194" s="787" t="s">
        <v>37106</v>
      </c>
      <c r="X8194" s="84">
        <v>0</v>
      </c>
      <c r="Y8194" s="84" t="s">
        <v>31173</v>
      </c>
      <c r="Z8194" s="787" t="s">
        <v>37107</v>
      </c>
      <c r="AA8194" s="787" t="s">
        <v>18</v>
      </c>
    </row>
    <row r="8195" spans="1:27" ht="15">
      <c r="A8195" s="84" t="s">
        <v>4542</v>
      </c>
      <c r="B8195" s="89">
        <v>29238435</v>
      </c>
      <c r="C8195" s="89" t="s">
        <v>37108</v>
      </c>
      <c r="D8195" s="84" t="s">
        <v>4603</v>
      </c>
      <c r="E8195" s="89" t="s">
        <v>37109</v>
      </c>
      <c r="F8195" s="89">
        <v>958401094</v>
      </c>
      <c r="G8195" s="89" t="s">
        <v>411</v>
      </c>
      <c r="H8195" s="89" t="s">
        <v>283</v>
      </c>
      <c r="I8195" s="89">
        <v>7218</v>
      </c>
      <c r="J8195" s="89" t="s">
        <v>37110</v>
      </c>
      <c r="K8195" s="89" t="s">
        <v>37111</v>
      </c>
      <c r="L8195" s="805" t="s">
        <v>4604</v>
      </c>
      <c r="M8195" s="805" t="s">
        <v>4606</v>
      </c>
      <c r="N8195" s="84">
        <v>1563606</v>
      </c>
      <c r="O8195" s="84" t="s">
        <v>4620</v>
      </c>
      <c r="P8195" s="84" t="s">
        <v>11326</v>
      </c>
      <c r="Q8195" s="84">
        <v>10000</v>
      </c>
      <c r="R8195" s="84" t="s">
        <v>36706</v>
      </c>
      <c r="S8195" s="1000" t="s">
        <v>4697</v>
      </c>
      <c r="T8195" s="85">
        <v>44488</v>
      </c>
      <c r="U8195" s="85">
        <v>44488</v>
      </c>
      <c r="V8195" s="84" t="s">
        <v>23459</v>
      </c>
      <c r="W8195" s="787" t="s">
        <v>18135</v>
      </c>
      <c r="X8195" s="84">
        <v>0</v>
      </c>
      <c r="Y8195" s="84" t="s">
        <v>31173</v>
      </c>
      <c r="Z8195" s="787" t="s">
        <v>37112</v>
      </c>
      <c r="AA8195" s="787" t="s">
        <v>18</v>
      </c>
    </row>
    <row r="8196" spans="1:27" ht="15">
      <c r="A8196" s="84" t="s">
        <v>4612</v>
      </c>
      <c r="B8196" s="89">
        <v>20344877158</v>
      </c>
      <c r="C8196" s="89" t="s">
        <v>5776</v>
      </c>
      <c r="D8196" s="84" t="s">
        <v>4607</v>
      </c>
      <c r="E8196" s="89" t="s">
        <v>5876</v>
      </c>
      <c r="F8196" s="89">
        <v>989245774</v>
      </c>
      <c r="G8196" s="89" t="s">
        <v>173</v>
      </c>
      <c r="H8196" s="89" t="s">
        <v>143</v>
      </c>
      <c r="I8196" s="89">
        <v>10789</v>
      </c>
      <c r="J8196" s="89" t="s">
        <v>23942</v>
      </c>
      <c r="K8196" s="89" t="s">
        <v>23943</v>
      </c>
      <c r="L8196" s="805" t="s">
        <v>4604</v>
      </c>
      <c r="M8196" s="805" t="s">
        <v>4606</v>
      </c>
      <c r="N8196" s="84">
        <v>1563500</v>
      </c>
      <c r="O8196" s="84" t="s">
        <v>4610</v>
      </c>
      <c r="P8196" s="84" t="s">
        <v>11326</v>
      </c>
      <c r="Q8196" s="84" t="s">
        <v>37113</v>
      </c>
      <c r="R8196" s="84" t="s">
        <v>14725</v>
      </c>
      <c r="S8196" s="1000" t="s">
        <v>4697</v>
      </c>
      <c r="T8196" s="85">
        <v>44488</v>
      </c>
      <c r="U8196" s="85">
        <v>44488</v>
      </c>
      <c r="V8196" s="84" t="s">
        <v>37114</v>
      </c>
      <c r="W8196" s="787" t="s">
        <v>37115</v>
      </c>
      <c r="X8196" s="84">
        <v>0</v>
      </c>
      <c r="Y8196" s="84">
        <v>0</v>
      </c>
      <c r="Z8196" s="787" t="s">
        <v>37116</v>
      </c>
      <c r="AA8196" s="787" t="s">
        <v>18</v>
      </c>
    </row>
    <row r="8197" spans="1:27" ht="15">
      <c r="A8197" s="84" t="s">
        <v>4612</v>
      </c>
      <c r="B8197" s="89">
        <v>20344877158</v>
      </c>
      <c r="C8197" s="89" t="s">
        <v>5776</v>
      </c>
      <c r="D8197" s="84" t="s">
        <v>4607</v>
      </c>
      <c r="E8197" s="89" t="s">
        <v>5876</v>
      </c>
      <c r="F8197" s="89">
        <v>989245774</v>
      </c>
      <c r="G8197" s="89" t="s">
        <v>43</v>
      </c>
      <c r="H8197" s="89" t="s">
        <v>256</v>
      </c>
      <c r="I8197" s="89">
        <v>4844</v>
      </c>
      <c r="J8197" s="89" t="s">
        <v>37001</v>
      </c>
      <c r="K8197" s="89" t="s">
        <v>37002</v>
      </c>
      <c r="L8197" s="805" t="s">
        <v>4604</v>
      </c>
      <c r="M8197" s="805" t="s">
        <v>4606</v>
      </c>
      <c r="N8197" s="84">
        <v>1563501</v>
      </c>
      <c r="O8197" s="84" t="s">
        <v>4624</v>
      </c>
      <c r="P8197" s="84" t="s">
        <v>11326</v>
      </c>
      <c r="Q8197" s="84" t="s">
        <v>26076</v>
      </c>
      <c r="R8197" s="84" t="s">
        <v>14725</v>
      </c>
      <c r="S8197" s="438" t="s">
        <v>4723</v>
      </c>
      <c r="T8197" s="85">
        <v>44488</v>
      </c>
      <c r="U8197" s="85">
        <v>44488</v>
      </c>
      <c r="V8197" s="84" t="s">
        <v>12423</v>
      </c>
      <c r="W8197" s="787">
        <v>0</v>
      </c>
      <c r="X8197" s="84">
        <v>0</v>
      </c>
      <c r="Y8197" s="84">
        <v>0</v>
      </c>
      <c r="Z8197" s="787" t="s">
        <v>12423</v>
      </c>
      <c r="AA8197" s="787" t="s">
        <v>18</v>
      </c>
    </row>
    <row r="8198" spans="1:27" ht="15">
      <c r="A8198" s="84" t="s">
        <v>4612</v>
      </c>
      <c r="B8198" s="89">
        <v>20344877158</v>
      </c>
      <c r="C8198" s="89" t="s">
        <v>5776</v>
      </c>
      <c r="D8198" s="84" t="s">
        <v>4607</v>
      </c>
      <c r="E8198" s="89" t="s">
        <v>5876</v>
      </c>
      <c r="F8198" s="89">
        <v>989245774</v>
      </c>
      <c r="G8198" s="89" t="s">
        <v>411</v>
      </c>
      <c r="H8198" s="89" t="s">
        <v>54</v>
      </c>
      <c r="I8198" s="89">
        <v>34118</v>
      </c>
      <c r="J8198" s="89" t="s">
        <v>11223</v>
      </c>
      <c r="K8198" s="89" t="s">
        <v>11224</v>
      </c>
      <c r="L8198" s="805" t="s">
        <v>4604</v>
      </c>
      <c r="M8198" s="805" t="s">
        <v>4606</v>
      </c>
      <c r="N8198" s="84">
        <v>1563511</v>
      </c>
      <c r="O8198" s="84" t="s">
        <v>4610</v>
      </c>
      <c r="P8198" s="84" t="s">
        <v>11326</v>
      </c>
      <c r="Q8198" s="84" t="s">
        <v>37117</v>
      </c>
      <c r="R8198" s="84" t="s">
        <v>14725</v>
      </c>
      <c r="S8198" s="84" t="s">
        <v>13527</v>
      </c>
      <c r="T8198" s="85">
        <v>44488</v>
      </c>
      <c r="U8198" s="85">
        <v>44488</v>
      </c>
      <c r="V8198" s="84" t="s">
        <v>27586</v>
      </c>
      <c r="W8198" s="787" t="s">
        <v>37118</v>
      </c>
      <c r="X8198" s="84">
        <v>0</v>
      </c>
      <c r="Y8198" s="84">
        <v>0</v>
      </c>
      <c r="Z8198" s="787" t="s">
        <v>35862</v>
      </c>
      <c r="AA8198" s="787" t="s">
        <v>18</v>
      </c>
    </row>
    <row r="8199" spans="1:27" ht="15">
      <c r="A8199" s="84" t="s">
        <v>4612</v>
      </c>
      <c r="B8199" s="89">
        <v>20344877158</v>
      </c>
      <c r="C8199" s="89" t="s">
        <v>5776</v>
      </c>
      <c r="D8199" s="84" t="s">
        <v>4607</v>
      </c>
      <c r="E8199" s="89" t="s">
        <v>5876</v>
      </c>
      <c r="F8199" s="89">
        <v>989245774</v>
      </c>
      <c r="G8199" s="89" t="s">
        <v>173</v>
      </c>
      <c r="H8199" s="89" t="s">
        <v>177</v>
      </c>
      <c r="I8199" s="89">
        <v>10023</v>
      </c>
      <c r="J8199" s="89" t="s">
        <v>31973</v>
      </c>
      <c r="K8199" s="89" t="s">
        <v>31974</v>
      </c>
      <c r="L8199" s="805" t="s">
        <v>4604</v>
      </c>
      <c r="M8199" s="805" t="s">
        <v>4606</v>
      </c>
      <c r="N8199" s="84">
        <v>1563533</v>
      </c>
      <c r="O8199" s="84" t="s">
        <v>4610</v>
      </c>
      <c r="P8199" s="84" t="s">
        <v>11326</v>
      </c>
      <c r="Q8199" s="84" t="s">
        <v>37119</v>
      </c>
      <c r="R8199" s="84" t="s">
        <v>14725</v>
      </c>
      <c r="S8199" s="438" t="s">
        <v>4723</v>
      </c>
      <c r="T8199" s="85">
        <v>44488</v>
      </c>
      <c r="U8199" s="85">
        <v>44488</v>
      </c>
      <c r="V8199" s="84" t="s">
        <v>37114</v>
      </c>
      <c r="W8199" s="787" t="s">
        <v>37120</v>
      </c>
      <c r="X8199" s="84">
        <v>0</v>
      </c>
      <c r="Y8199" s="84">
        <v>0</v>
      </c>
      <c r="Z8199" s="787" t="s">
        <v>37121</v>
      </c>
      <c r="AA8199" s="787" t="s">
        <v>18</v>
      </c>
    </row>
    <row r="8200" spans="1:27" ht="15">
      <c r="A8200" s="93" t="s">
        <v>4612</v>
      </c>
      <c r="B8200" s="96">
        <v>20344877158</v>
      </c>
      <c r="C8200" s="96" t="s">
        <v>5776</v>
      </c>
      <c r="D8200" s="93" t="s">
        <v>4607</v>
      </c>
      <c r="E8200" s="96" t="s">
        <v>5876</v>
      </c>
      <c r="F8200" s="96">
        <v>989245774</v>
      </c>
      <c r="G8200" s="96" t="s">
        <v>122</v>
      </c>
      <c r="H8200" s="96" t="s">
        <v>1495</v>
      </c>
      <c r="I8200" s="96">
        <v>23816</v>
      </c>
      <c r="J8200" s="96" t="s">
        <v>8259</v>
      </c>
      <c r="K8200" s="96" t="s">
        <v>8260</v>
      </c>
      <c r="L8200" s="811" t="s">
        <v>4604</v>
      </c>
      <c r="M8200" s="811" t="s">
        <v>4606</v>
      </c>
      <c r="N8200" s="93">
        <v>1563539</v>
      </c>
      <c r="O8200" s="93" t="s">
        <v>4610</v>
      </c>
      <c r="P8200" s="93" t="s">
        <v>11326</v>
      </c>
      <c r="Q8200" s="93" t="s">
        <v>37122</v>
      </c>
      <c r="R8200" s="93" t="s">
        <v>14725</v>
      </c>
      <c r="S8200" s="1002" t="s">
        <v>4697</v>
      </c>
      <c r="T8200" s="95">
        <v>44488</v>
      </c>
      <c r="U8200" s="85">
        <v>44488</v>
      </c>
      <c r="V8200" s="93" t="s">
        <v>22264</v>
      </c>
      <c r="W8200" s="938" t="s">
        <v>37046</v>
      </c>
      <c r="X8200" s="93">
        <v>0</v>
      </c>
      <c r="Y8200" s="93">
        <v>0</v>
      </c>
      <c r="Z8200" s="938" t="s">
        <v>31263</v>
      </c>
      <c r="AA8200" s="938" t="s">
        <v>18</v>
      </c>
    </row>
    <row r="8201" spans="1:27" ht="15">
      <c r="A8201" s="84" t="s">
        <v>4612</v>
      </c>
      <c r="B8201" s="89">
        <v>20539678419</v>
      </c>
      <c r="C8201" s="89" t="s">
        <v>14414</v>
      </c>
      <c r="D8201" s="84" t="s">
        <v>4607</v>
      </c>
      <c r="E8201" s="89" t="s">
        <v>14415</v>
      </c>
      <c r="F8201" s="89">
        <v>959525588</v>
      </c>
      <c r="G8201" s="89" t="s">
        <v>411</v>
      </c>
      <c r="H8201" s="89" t="s">
        <v>72</v>
      </c>
      <c r="I8201" s="89">
        <v>20930</v>
      </c>
      <c r="J8201" s="89" t="s">
        <v>32717</v>
      </c>
      <c r="K8201" s="89" t="s">
        <v>32718</v>
      </c>
      <c r="L8201" s="805" t="s">
        <v>4604</v>
      </c>
      <c r="M8201" s="805" t="s">
        <v>4606</v>
      </c>
      <c r="N8201" s="84">
        <v>195016</v>
      </c>
      <c r="O8201" s="84" t="s">
        <v>4620</v>
      </c>
      <c r="P8201" s="117"/>
      <c r="Q8201" s="117">
        <v>20000</v>
      </c>
      <c r="R8201" s="84" t="s">
        <v>14332</v>
      </c>
      <c r="S8201" s="84" t="s">
        <v>13527</v>
      </c>
      <c r="T8201" s="85">
        <v>44489</v>
      </c>
      <c r="U8201" s="85">
        <v>44489</v>
      </c>
      <c r="V8201" s="84" t="s">
        <v>37123</v>
      </c>
      <c r="W8201" s="117" t="s">
        <v>15803</v>
      </c>
      <c r="X8201" s="117">
        <v>0</v>
      </c>
      <c r="Y8201" s="84" t="s">
        <v>31173</v>
      </c>
      <c r="Z8201" s="117" t="s">
        <v>37124</v>
      </c>
      <c r="AA8201" s="117" t="s">
        <v>18</v>
      </c>
    </row>
    <row r="8202" spans="1:27" ht="15">
      <c r="A8202" s="84" t="s">
        <v>4612</v>
      </c>
      <c r="B8202" s="89">
        <v>20602238181</v>
      </c>
      <c r="C8202" s="89" t="s">
        <v>10275</v>
      </c>
      <c r="D8202" s="84" t="s">
        <v>4607</v>
      </c>
      <c r="E8202" s="89" t="s">
        <v>10276</v>
      </c>
      <c r="F8202" s="89">
        <v>941353975</v>
      </c>
      <c r="G8202" s="89" t="s">
        <v>411</v>
      </c>
      <c r="H8202" s="89" t="s">
        <v>72</v>
      </c>
      <c r="I8202" s="89">
        <v>30945</v>
      </c>
      <c r="J8202" s="89" t="s">
        <v>27837</v>
      </c>
      <c r="K8202" s="89" t="s">
        <v>27838</v>
      </c>
      <c r="L8202" s="805" t="s">
        <v>4604</v>
      </c>
      <c r="M8202" s="805" t="s">
        <v>4606</v>
      </c>
      <c r="N8202" s="84">
        <v>195012</v>
      </c>
      <c r="O8202" s="84" t="s">
        <v>4620</v>
      </c>
      <c r="P8202" s="117"/>
      <c r="Q8202" s="117">
        <v>30000</v>
      </c>
      <c r="R8202" s="84" t="s">
        <v>14332</v>
      </c>
      <c r="S8202" s="84" t="s">
        <v>13527</v>
      </c>
      <c r="T8202" s="85">
        <v>44489</v>
      </c>
      <c r="U8202" s="85">
        <v>44489</v>
      </c>
      <c r="V8202" s="84" t="s">
        <v>37125</v>
      </c>
      <c r="W8202" s="117" t="s">
        <v>15254</v>
      </c>
      <c r="X8202" s="117">
        <v>0</v>
      </c>
      <c r="Y8202" s="84" t="s">
        <v>31173</v>
      </c>
      <c r="Z8202" s="117" t="s">
        <v>37126</v>
      </c>
      <c r="AA8202" s="117" t="s">
        <v>18</v>
      </c>
    </row>
    <row r="8203" spans="1:27" ht="15">
      <c r="A8203" s="84" t="s">
        <v>4612</v>
      </c>
      <c r="B8203" s="89">
        <v>20110963875</v>
      </c>
      <c r="C8203" s="89" t="s">
        <v>9121</v>
      </c>
      <c r="D8203" s="84" t="s">
        <v>4607</v>
      </c>
      <c r="E8203" s="89" t="s">
        <v>16389</v>
      </c>
      <c r="F8203" s="89">
        <v>952476626</v>
      </c>
      <c r="G8203" s="89" t="s">
        <v>43</v>
      </c>
      <c r="H8203" s="89" t="s">
        <v>234</v>
      </c>
      <c r="I8203" s="89">
        <v>67747</v>
      </c>
      <c r="J8203" s="89" t="s">
        <v>10500</v>
      </c>
      <c r="K8203" s="89" t="s">
        <v>10501</v>
      </c>
      <c r="L8203" s="805" t="s">
        <v>4604</v>
      </c>
      <c r="M8203" s="805" t="s">
        <v>4606</v>
      </c>
      <c r="N8203" s="84">
        <v>1563016</v>
      </c>
      <c r="O8203" s="84" t="s">
        <v>4620</v>
      </c>
      <c r="P8203" s="117"/>
      <c r="Q8203" s="117">
        <v>65000</v>
      </c>
      <c r="R8203" s="84" t="s">
        <v>15315</v>
      </c>
      <c r="S8203" s="1000" t="s">
        <v>4697</v>
      </c>
      <c r="T8203" s="85">
        <v>44488</v>
      </c>
      <c r="U8203" s="85">
        <v>44489</v>
      </c>
      <c r="V8203" s="84" t="s">
        <v>5236</v>
      </c>
      <c r="W8203" s="117" t="s">
        <v>9763</v>
      </c>
      <c r="X8203" s="117">
        <v>0</v>
      </c>
      <c r="Y8203" s="84" t="s">
        <v>31173</v>
      </c>
      <c r="Z8203" s="117" t="s">
        <v>19047</v>
      </c>
      <c r="AA8203" s="117" t="s">
        <v>18</v>
      </c>
    </row>
    <row r="8204" spans="1:27" ht="15">
      <c r="A8204" s="84" t="s">
        <v>4612</v>
      </c>
      <c r="B8204" s="89">
        <v>20110963875</v>
      </c>
      <c r="C8204" s="89" t="s">
        <v>9121</v>
      </c>
      <c r="D8204" s="84" t="s">
        <v>4607</v>
      </c>
      <c r="E8204" s="89" t="s">
        <v>16389</v>
      </c>
      <c r="F8204" s="89">
        <v>952476626</v>
      </c>
      <c r="G8204" s="89" t="s">
        <v>43</v>
      </c>
      <c r="H8204" s="89" t="s">
        <v>234</v>
      </c>
      <c r="I8204" s="89">
        <v>72779</v>
      </c>
      <c r="J8204" s="89" t="s">
        <v>37127</v>
      </c>
      <c r="K8204" s="89" t="s">
        <v>37128</v>
      </c>
      <c r="L8204" s="805" t="s">
        <v>4604</v>
      </c>
      <c r="M8204" s="805" t="s">
        <v>4606</v>
      </c>
      <c r="N8204" s="84">
        <v>1562807</v>
      </c>
      <c r="O8204" s="84" t="s">
        <v>4620</v>
      </c>
      <c r="P8204" s="117"/>
      <c r="Q8204" s="117">
        <v>70000</v>
      </c>
      <c r="R8204" s="84" t="s">
        <v>15315</v>
      </c>
      <c r="S8204" s="84" t="s">
        <v>13527</v>
      </c>
      <c r="T8204" s="85">
        <v>44488</v>
      </c>
      <c r="U8204" s="85">
        <v>44489</v>
      </c>
      <c r="V8204" s="84" t="s">
        <v>37129</v>
      </c>
      <c r="W8204" s="117" t="s">
        <v>33070</v>
      </c>
      <c r="X8204" s="117">
        <v>0</v>
      </c>
      <c r="Y8204" s="84" t="s">
        <v>31173</v>
      </c>
      <c r="Z8204" s="117" t="s">
        <v>37130</v>
      </c>
      <c r="AA8204" s="117" t="s">
        <v>18</v>
      </c>
    </row>
    <row r="8205" spans="1:27" ht="15">
      <c r="A8205" s="84" t="s">
        <v>4612</v>
      </c>
      <c r="B8205" s="89">
        <v>20110963875</v>
      </c>
      <c r="C8205" s="89" t="s">
        <v>9121</v>
      </c>
      <c r="D8205" s="84" t="s">
        <v>4607</v>
      </c>
      <c r="E8205" s="89" t="s">
        <v>16389</v>
      </c>
      <c r="F8205" s="89">
        <v>952476626</v>
      </c>
      <c r="G8205" s="89" t="s">
        <v>43</v>
      </c>
      <c r="H8205" s="89" t="s">
        <v>234</v>
      </c>
      <c r="I8205" s="89">
        <v>13206</v>
      </c>
      <c r="J8205" s="89" t="s">
        <v>30504</v>
      </c>
      <c r="K8205" s="89" t="s">
        <v>30505</v>
      </c>
      <c r="L8205" s="805" t="s">
        <v>4604</v>
      </c>
      <c r="M8205" s="805" t="s">
        <v>4606</v>
      </c>
      <c r="N8205" s="84">
        <v>1562480</v>
      </c>
      <c r="O8205" s="84" t="s">
        <v>4620</v>
      </c>
      <c r="P8205" s="117"/>
      <c r="Q8205" s="117">
        <v>10000</v>
      </c>
      <c r="R8205" s="84" t="s">
        <v>15315</v>
      </c>
      <c r="S8205" s="438" t="s">
        <v>4723</v>
      </c>
      <c r="T8205" s="85">
        <v>44488</v>
      </c>
      <c r="U8205" s="85">
        <v>44489</v>
      </c>
      <c r="V8205" s="84" t="s">
        <v>19360</v>
      </c>
      <c r="W8205" s="117" t="s">
        <v>37131</v>
      </c>
      <c r="X8205" s="117">
        <v>0</v>
      </c>
      <c r="Y8205" s="84" t="s">
        <v>31173</v>
      </c>
      <c r="Z8205" s="117" t="s">
        <v>37132</v>
      </c>
      <c r="AA8205" s="117" t="s">
        <v>18</v>
      </c>
    </row>
    <row r="8206" spans="1:27" ht="15">
      <c r="A8206" s="84" t="s">
        <v>4612</v>
      </c>
      <c r="B8206" s="89">
        <v>20110963875</v>
      </c>
      <c r="C8206" s="89" t="s">
        <v>9121</v>
      </c>
      <c r="D8206" s="84" t="s">
        <v>4607</v>
      </c>
      <c r="E8206" s="89" t="s">
        <v>16389</v>
      </c>
      <c r="F8206" s="89">
        <v>952476626</v>
      </c>
      <c r="G8206" s="89" t="s">
        <v>43</v>
      </c>
      <c r="H8206" s="89" t="s">
        <v>234</v>
      </c>
      <c r="I8206" s="89">
        <v>37763</v>
      </c>
      <c r="J8206" s="89" t="s">
        <v>15276</v>
      </c>
      <c r="K8206" s="89" t="s">
        <v>15277</v>
      </c>
      <c r="L8206" s="805" t="s">
        <v>4604</v>
      </c>
      <c r="M8206" s="805" t="s">
        <v>4606</v>
      </c>
      <c r="N8206" s="84">
        <v>1563242</v>
      </c>
      <c r="O8206" s="84" t="s">
        <v>4620</v>
      </c>
      <c r="P8206" s="117"/>
      <c r="Q8206" s="117">
        <v>35000</v>
      </c>
      <c r="R8206" s="84" t="s">
        <v>15315</v>
      </c>
      <c r="S8206" s="1000" t="s">
        <v>4656</v>
      </c>
      <c r="T8206" s="85">
        <v>44488</v>
      </c>
      <c r="U8206" s="85">
        <v>44489</v>
      </c>
      <c r="V8206" s="84" t="s">
        <v>8684</v>
      </c>
      <c r="W8206" s="117" t="s">
        <v>10862</v>
      </c>
      <c r="X8206" s="117">
        <v>0</v>
      </c>
      <c r="Y8206" s="84" t="s">
        <v>31173</v>
      </c>
      <c r="Z8206" s="117" t="s">
        <v>23952</v>
      </c>
      <c r="AA8206" s="117" t="s">
        <v>18</v>
      </c>
    </row>
    <row r="8207" spans="1:27" ht="15">
      <c r="A8207" s="84" t="s">
        <v>4612</v>
      </c>
      <c r="B8207" s="89">
        <v>20110963875</v>
      </c>
      <c r="C8207" s="89" t="s">
        <v>9121</v>
      </c>
      <c r="D8207" s="84" t="s">
        <v>4607</v>
      </c>
      <c r="E8207" s="89" t="s">
        <v>16389</v>
      </c>
      <c r="F8207" s="89">
        <v>952476626</v>
      </c>
      <c r="G8207" s="89" t="s">
        <v>411</v>
      </c>
      <c r="H8207" s="89" t="s">
        <v>72</v>
      </c>
      <c r="I8207" s="89">
        <v>19930</v>
      </c>
      <c r="J8207" s="89" t="s">
        <v>26404</v>
      </c>
      <c r="K8207" s="89" t="s">
        <v>26405</v>
      </c>
      <c r="L8207" s="805" t="s">
        <v>4604</v>
      </c>
      <c r="M8207" s="805" t="s">
        <v>4606</v>
      </c>
      <c r="N8207" s="84">
        <v>1562139</v>
      </c>
      <c r="O8207" s="84" t="s">
        <v>4620</v>
      </c>
      <c r="P8207" s="117"/>
      <c r="Q8207" s="117">
        <v>20000</v>
      </c>
      <c r="R8207" s="84" t="s">
        <v>15315</v>
      </c>
      <c r="S8207" s="84" t="s">
        <v>13527</v>
      </c>
      <c r="T8207" s="85">
        <v>44459</v>
      </c>
      <c r="U8207" s="85">
        <v>44489</v>
      </c>
      <c r="V8207" s="84" t="s">
        <v>37133</v>
      </c>
      <c r="W8207" s="117" t="s">
        <v>30763</v>
      </c>
      <c r="X8207" s="117">
        <v>0</v>
      </c>
      <c r="Y8207" s="84" t="s">
        <v>31173</v>
      </c>
      <c r="Z8207" s="117" t="s">
        <v>37134</v>
      </c>
      <c r="AA8207" s="117" t="s">
        <v>18</v>
      </c>
    </row>
    <row r="8208" spans="1:27" ht="15">
      <c r="A8208" s="84" t="s">
        <v>4612</v>
      </c>
      <c r="B8208" s="89">
        <v>20110963875</v>
      </c>
      <c r="C8208" s="89" t="s">
        <v>9121</v>
      </c>
      <c r="D8208" s="84" t="s">
        <v>4607</v>
      </c>
      <c r="E8208" s="89" t="s">
        <v>16389</v>
      </c>
      <c r="F8208" s="89">
        <v>952476626</v>
      </c>
      <c r="G8208" s="89" t="s">
        <v>43</v>
      </c>
      <c r="H8208" s="89" t="s">
        <v>234</v>
      </c>
      <c r="I8208" s="89">
        <v>72833</v>
      </c>
      <c r="J8208" s="89" t="s">
        <v>37127</v>
      </c>
      <c r="K8208" s="89" t="s">
        <v>37128</v>
      </c>
      <c r="L8208" s="805" t="s">
        <v>4604</v>
      </c>
      <c r="M8208" s="805" t="s">
        <v>4606</v>
      </c>
      <c r="N8208" s="84">
        <v>1563084</v>
      </c>
      <c r="O8208" s="84" t="s">
        <v>4617</v>
      </c>
      <c r="P8208" s="117"/>
      <c r="Q8208" s="117" t="s">
        <v>23276</v>
      </c>
      <c r="R8208" s="84" t="s">
        <v>15315</v>
      </c>
      <c r="S8208" s="1000" t="s">
        <v>4697</v>
      </c>
      <c r="T8208" s="85">
        <v>44488</v>
      </c>
      <c r="U8208" s="85">
        <v>44489</v>
      </c>
      <c r="V8208" s="84" t="s">
        <v>36245</v>
      </c>
      <c r="W8208" s="117">
        <v>0</v>
      </c>
      <c r="X8208" s="117">
        <v>0</v>
      </c>
      <c r="Y8208" s="84">
        <v>0</v>
      </c>
      <c r="Z8208" s="117" t="s">
        <v>36245</v>
      </c>
      <c r="AA8208" s="117" t="s">
        <v>18</v>
      </c>
    </row>
    <row r="8209" spans="1:27" ht="15">
      <c r="A8209" s="84" t="s">
        <v>4612</v>
      </c>
      <c r="B8209" s="89">
        <v>20110963875</v>
      </c>
      <c r="C8209" s="89" t="s">
        <v>9121</v>
      </c>
      <c r="D8209" s="84" t="s">
        <v>4607</v>
      </c>
      <c r="E8209" s="89" t="s">
        <v>16389</v>
      </c>
      <c r="F8209" s="89">
        <v>952476626</v>
      </c>
      <c r="G8209" s="89" t="s">
        <v>43</v>
      </c>
      <c r="H8209" s="89" t="s">
        <v>234</v>
      </c>
      <c r="I8209" s="89">
        <v>10792</v>
      </c>
      <c r="J8209" s="89" t="s">
        <v>37135</v>
      </c>
      <c r="K8209" s="89" t="s">
        <v>37136</v>
      </c>
      <c r="L8209" s="805" t="s">
        <v>4604</v>
      </c>
      <c r="M8209" s="805" t="s">
        <v>4606</v>
      </c>
      <c r="N8209" s="84">
        <v>1562454</v>
      </c>
      <c r="O8209" s="84" t="s">
        <v>4620</v>
      </c>
      <c r="P8209" s="117"/>
      <c r="Q8209" s="117">
        <v>10000</v>
      </c>
      <c r="R8209" s="84" t="s">
        <v>15315</v>
      </c>
      <c r="S8209" s="84" t="s">
        <v>13527</v>
      </c>
      <c r="T8209" s="85">
        <v>44488</v>
      </c>
      <c r="U8209" s="85">
        <v>44489</v>
      </c>
      <c r="V8209" s="84" t="s">
        <v>35331</v>
      </c>
      <c r="W8209" s="117" t="s">
        <v>37137</v>
      </c>
      <c r="X8209" s="117">
        <v>0</v>
      </c>
      <c r="Y8209" s="84" t="s">
        <v>31173</v>
      </c>
      <c r="Z8209" s="117" t="s">
        <v>37138</v>
      </c>
      <c r="AA8209" s="117" t="s">
        <v>18</v>
      </c>
    </row>
    <row r="8210" spans="1:27" ht="15">
      <c r="A8210" s="84" t="s">
        <v>4612</v>
      </c>
      <c r="B8210" s="89">
        <v>20261239923</v>
      </c>
      <c r="C8210" s="89" t="s">
        <v>12885</v>
      </c>
      <c r="D8210" s="84" t="s">
        <v>4607</v>
      </c>
      <c r="E8210" s="89" t="s">
        <v>12886</v>
      </c>
      <c r="F8210" s="89">
        <v>954134418</v>
      </c>
      <c r="G8210" s="89" t="s">
        <v>43</v>
      </c>
      <c r="H8210" s="89" t="s">
        <v>234</v>
      </c>
      <c r="I8210" s="89">
        <v>99258</v>
      </c>
      <c r="J8210" s="89" t="s">
        <v>12887</v>
      </c>
      <c r="K8210" s="89" t="s">
        <v>12888</v>
      </c>
      <c r="L8210" s="805" t="s">
        <v>4604</v>
      </c>
      <c r="M8210" s="805" t="s">
        <v>4606</v>
      </c>
      <c r="N8210" s="84">
        <v>1563617</v>
      </c>
      <c r="O8210" s="84" t="s">
        <v>4619</v>
      </c>
      <c r="P8210" s="117"/>
      <c r="Q8210" s="117" t="s">
        <v>23680</v>
      </c>
      <c r="R8210" s="84" t="s">
        <v>36706</v>
      </c>
      <c r="S8210" s="1000" t="s">
        <v>4697</v>
      </c>
      <c r="T8210" s="85">
        <v>44488</v>
      </c>
      <c r="U8210" s="85">
        <v>44489</v>
      </c>
      <c r="V8210" s="84" t="s">
        <v>10620</v>
      </c>
      <c r="W8210" s="117" t="s">
        <v>15534</v>
      </c>
      <c r="X8210" s="117">
        <v>0</v>
      </c>
      <c r="Y8210" s="84">
        <v>0</v>
      </c>
      <c r="Z8210" s="117" t="s">
        <v>14928</v>
      </c>
      <c r="AA8210" s="117" t="s">
        <v>18</v>
      </c>
    </row>
    <row r="8211" spans="1:27" ht="15">
      <c r="A8211" s="84" t="s">
        <v>4612</v>
      </c>
      <c r="B8211" s="89">
        <v>20406439829</v>
      </c>
      <c r="C8211" s="89" t="s">
        <v>33279</v>
      </c>
      <c r="D8211" s="84" t="s">
        <v>4607</v>
      </c>
      <c r="E8211" s="89" t="s">
        <v>33280</v>
      </c>
      <c r="F8211" s="89">
        <v>980030530</v>
      </c>
      <c r="G8211" s="89" t="s">
        <v>173</v>
      </c>
      <c r="H8211" s="89" t="s">
        <v>385</v>
      </c>
      <c r="I8211" s="89">
        <v>12298</v>
      </c>
      <c r="J8211" s="89" t="s">
        <v>33281</v>
      </c>
      <c r="K8211" s="89" t="s">
        <v>33282</v>
      </c>
      <c r="L8211" s="805" t="s">
        <v>4604</v>
      </c>
      <c r="M8211" s="805" t="s">
        <v>4606</v>
      </c>
      <c r="N8211" s="84">
        <v>1563679</v>
      </c>
      <c r="O8211" s="84" t="s">
        <v>4620</v>
      </c>
      <c r="P8211" s="117"/>
      <c r="Q8211" s="117">
        <v>10000</v>
      </c>
      <c r="R8211" s="84" t="s">
        <v>14325</v>
      </c>
      <c r="S8211" s="438" t="s">
        <v>4723</v>
      </c>
      <c r="T8211" s="85">
        <v>44489</v>
      </c>
      <c r="U8211" s="85">
        <v>44489</v>
      </c>
      <c r="V8211" s="84" t="s">
        <v>17163</v>
      </c>
      <c r="W8211" s="117" t="s">
        <v>37139</v>
      </c>
      <c r="X8211" s="117">
        <v>0</v>
      </c>
      <c r="Y8211" s="84" t="s">
        <v>31173</v>
      </c>
      <c r="Z8211" s="117" t="s">
        <v>37140</v>
      </c>
      <c r="AA8211" s="117" t="s">
        <v>18</v>
      </c>
    </row>
    <row r="8212" spans="1:27" ht="15">
      <c r="A8212" s="84" t="s">
        <v>4612</v>
      </c>
      <c r="B8212" s="89">
        <v>20454439491</v>
      </c>
      <c r="C8212" s="89" t="s">
        <v>14143</v>
      </c>
      <c r="D8212" s="84" t="s">
        <v>4607</v>
      </c>
      <c r="E8212" s="89" t="s">
        <v>14144</v>
      </c>
      <c r="F8212" s="89">
        <v>958328760</v>
      </c>
      <c r="G8212" s="89" t="s">
        <v>173</v>
      </c>
      <c r="H8212" s="89" t="s">
        <v>177</v>
      </c>
      <c r="I8212" s="89">
        <v>10023</v>
      </c>
      <c r="J8212" s="89" t="s">
        <v>31973</v>
      </c>
      <c r="K8212" s="89" t="s">
        <v>31974</v>
      </c>
      <c r="L8212" s="805" t="s">
        <v>4604</v>
      </c>
      <c r="M8212" s="805" t="s">
        <v>4606</v>
      </c>
      <c r="N8212" s="84">
        <v>1563518</v>
      </c>
      <c r="O8212" s="84" t="s">
        <v>4620</v>
      </c>
      <c r="P8212" s="117"/>
      <c r="Q8212" s="117">
        <v>10000</v>
      </c>
      <c r="R8212" s="84" t="s">
        <v>4887</v>
      </c>
      <c r="S8212" s="84" t="s">
        <v>13527</v>
      </c>
      <c r="T8212" s="85">
        <v>44487</v>
      </c>
      <c r="U8212" s="85">
        <v>44489</v>
      </c>
      <c r="V8212" s="84" t="s">
        <v>9809</v>
      </c>
      <c r="W8212" s="117" t="s">
        <v>29215</v>
      </c>
      <c r="X8212" s="117">
        <v>0</v>
      </c>
      <c r="Y8212" s="84" t="s">
        <v>31173</v>
      </c>
      <c r="Z8212" s="117" t="s">
        <v>19257</v>
      </c>
      <c r="AA8212" s="117" t="s">
        <v>18</v>
      </c>
    </row>
    <row r="8213" spans="1:27" ht="15">
      <c r="A8213" s="84" t="s">
        <v>4612</v>
      </c>
      <c r="B8213" s="89">
        <v>20606020661</v>
      </c>
      <c r="C8213" s="89" t="s">
        <v>21471</v>
      </c>
      <c r="D8213" s="84" t="s">
        <v>4607</v>
      </c>
      <c r="E8213" s="89" t="s">
        <v>21472</v>
      </c>
      <c r="F8213" s="89">
        <v>966376666</v>
      </c>
      <c r="G8213" s="89" t="s">
        <v>411</v>
      </c>
      <c r="H8213" s="89" t="s">
        <v>54</v>
      </c>
      <c r="I8213" s="89">
        <v>86642</v>
      </c>
      <c r="J8213" s="89" t="s">
        <v>21473</v>
      </c>
      <c r="K8213" s="89" t="s">
        <v>21474</v>
      </c>
      <c r="L8213" s="805" t="s">
        <v>4604</v>
      </c>
      <c r="M8213" s="805" t="s">
        <v>4606</v>
      </c>
      <c r="N8213" s="84">
        <v>1563627</v>
      </c>
      <c r="O8213" s="84" t="s">
        <v>4619</v>
      </c>
      <c r="P8213" s="117"/>
      <c r="Q8213" s="117" t="s">
        <v>25811</v>
      </c>
      <c r="R8213" s="84" t="s">
        <v>4673</v>
      </c>
      <c r="S8213" s="438" t="s">
        <v>4723</v>
      </c>
      <c r="T8213" s="85">
        <v>44488</v>
      </c>
      <c r="U8213" s="85">
        <v>44489</v>
      </c>
      <c r="V8213" s="84" t="s">
        <v>8379</v>
      </c>
      <c r="W8213" s="117" t="s">
        <v>37141</v>
      </c>
      <c r="X8213" s="117">
        <v>0</v>
      </c>
      <c r="Y8213" s="84">
        <v>0</v>
      </c>
      <c r="Z8213" s="117" t="s">
        <v>37142</v>
      </c>
      <c r="AA8213" s="117" t="s">
        <v>18</v>
      </c>
    </row>
    <row r="8214" spans="1:27" ht="15">
      <c r="A8214" s="84" t="s">
        <v>4612</v>
      </c>
      <c r="B8214" s="89">
        <v>20600794915</v>
      </c>
      <c r="C8214" s="89" t="s">
        <v>37143</v>
      </c>
      <c r="D8214" s="84" t="s">
        <v>4607</v>
      </c>
      <c r="E8214" s="89" t="s">
        <v>37144</v>
      </c>
      <c r="F8214" s="89">
        <v>913630862</v>
      </c>
      <c r="G8214" s="89" t="s">
        <v>30</v>
      </c>
      <c r="H8214" s="89" t="s">
        <v>184</v>
      </c>
      <c r="I8214" s="89">
        <v>5172</v>
      </c>
      <c r="J8214" s="89" t="s">
        <v>37145</v>
      </c>
      <c r="K8214" s="89" t="s">
        <v>37146</v>
      </c>
      <c r="L8214" s="805" t="s">
        <v>4604</v>
      </c>
      <c r="M8214" s="805" t="s">
        <v>4606</v>
      </c>
      <c r="N8214" s="84">
        <v>1563676</v>
      </c>
      <c r="O8214" s="84" t="s">
        <v>4619</v>
      </c>
      <c r="P8214" s="117"/>
      <c r="Q8214" s="117" t="s">
        <v>37147</v>
      </c>
      <c r="R8214" s="84" t="s">
        <v>4673</v>
      </c>
      <c r="S8214" s="438" t="s">
        <v>4723</v>
      </c>
      <c r="T8214" s="85">
        <v>44489</v>
      </c>
      <c r="U8214" s="85">
        <v>44489</v>
      </c>
      <c r="V8214" s="84" t="s">
        <v>13662</v>
      </c>
      <c r="W8214" s="117" t="s">
        <v>9013</v>
      </c>
      <c r="X8214" s="117">
        <v>0</v>
      </c>
      <c r="Y8214" s="84">
        <v>0</v>
      </c>
      <c r="Z8214" s="117" t="s">
        <v>37140</v>
      </c>
      <c r="AA8214" s="117" t="s">
        <v>18</v>
      </c>
    </row>
    <row r="8215" spans="1:27" ht="15">
      <c r="A8215" s="84" t="s">
        <v>4612</v>
      </c>
      <c r="B8215" s="89">
        <v>20455442495</v>
      </c>
      <c r="C8215" s="89" t="s">
        <v>37148</v>
      </c>
      <c r="D8215" s="84" t="s">
        <v>4607</v>
      </c>
      <c r="E8215" s="89" t="s">
        <v>37149</v>
      </c>
      <c r="F8215" s="89">
        <v>951124960</v>
      </c>
      <c r="G8215" s="89" t="s">
        <v>122</v>
      </c>
      <c r="H8215" s="89" t="s">
        <v>37150</v>
      </c>
      <c r="I8215" s="89">
        <v>5263</v>
      </c>
      <c r="J8215" s="89" t="s">
        <v>37151</v>
      </c>
      <c r="K8215" s="89" t="s">
        <v>37152</v>
      </c>
      <c r="L8215" s="805" t="s">
        <v>4604</v>
      </c>
      <c r="M8215" s="805" t="s">
        <v>4606</v>
      </c>
      <c r="N8215" s="84">
        <v>1563669</v>
      </c>
      <c r="O8215" s="84" t="s">
        <v>4620</v>
      </c>
      <c r="P8215" s="117"/>
      <c r="Q8215" s="117">
        <v>5000</v>
      </c>
      <c r="R8215" s="84" t="s">
        <v>36288</v>
      </c>
      <c r="S8215" s="84" t="s">
        <v>13527</v>
      </c>
      <c r="T8215" s="85">
        <v>44489</v>
      </c>
      <c r="U8215" s="85">
        <v>44489</v>
      </c>
      <c r="V8215" s="84" t="s">
        <v>10818</v>
      </c>
      <c r="W8215" s="117" t="s">
        <v>30250</v>
      </c>
      <c r="X8215" s="117">
        <v>0</v>
      </c>
      <c r="Y8215" s="84" t="s">
        <v>31173</v>
      </c>
      <c r="Z8215" s="117" t="s">
        <v>37153</v>
      </c>
      <c r="AA8215" s="117" t="s">
        <v>18</v>
      </c>
    </row>
    <row r="8216" spans="1:27" ht="15">
      <c r="A8216" s="84" t="s">
        <v>4542</v>
      </c>
      <c r="B8216" s="89">
        <v>10411826029</v>
      </c>
      <c r="C8216" s="89" t="s">
        <v>33290</v>
      </c>
      <c r="D8216" s="84" t="s">
        <v>4603</v>
      </c>
      <c r="E8216" s="89" t="s">
        <v>23195</v>
      </c>
      <c r="F8216" s="89">
        <v>982210580</v>
      </c>
      <c r="G8216" s="89" t="s">
        <v>122</v>
      </c>
      <c r="H8216" s="89" t="s">
        <v>1495</v>
      </c>
      <c r="I8216" s="89">
        <v>30979</v>
      </c>
      <c r="J8216" s="89" t="s">
        <v>12743</v>
      </c>
      <c r="K8216" s="89" t="s">
        <v>12744</v>
      </c>
      <c r="L8216" s="805" t="s">
        <v>4604</v>
      </c>
      <c r="M8216" s="805" t="s">
        <v>4606</v>
      </c>
      <c r="N8216" s="84">
        <v>1563654</v>
      </c>
      <c r="O8216" s="84" t="s">
        <v>4620</v>
      </c>
      <c r="P8216" s="117"/>
      <c r="Q8216" s="117">
        <v>30000</v>
      </c>
      <c r="R8216" s="84" t="s">
        <v>36706</v>
      </c>
      <c r="S8216" s="1000" t="s">
        <v>4656</v>
      </c>
      <c r="T8216" s="85">
        <v>44489</v>
      </c>
      <c r="U8216" s="85">
        <v>44489</v>
      </c>
      <c r="V8216" s="84" t="s">
        <v>15057</v>
      </c>
      <c r="W8216" s="117" t="s">
        <v>10619</v>
      </c>
      <c r="X8216" s="117">
        <v>0</v>
      </c>
      <c r="Y8216" s="84" t="s">
        <v>31173</v>
      </c>
      <c r="Z8216" s="117" t="s">
        <v>29074</v>
      </c>
      <c r="AA8216" s="117" t="s">
        <v>18</v>
      </c>
    </row>
    <row r="8217" spans="1:27" ht="15">
      <c r="A8217" s="84" t="s">
        <v>4542</v>
      </c>
      <c r="B8217" s="89">
        <v>45864920</v>
      </c>
      <c r="C8217" s="89" t="s">
        <v>37154</v>
      </c>
      <c r="D8217" s="84" t="s">
        <v>4603</v>
      </c>
      <c r="E8217" s="89" t="s">
        <v>37155</v>
      </c>
      <c r="F8217" s="89">
        <v>999049192</v>
      </c>
      <c r="G8217" s="89" t="s">
        <v>30</v>
      </c>
      <c r="H8217" s="89" t="s">
        <v>194</v>
      </c>
      <c r="I8217" s="89">
        <v>15012</v>
      </c>
      <c r="J8217" s="89" t="s">
        <v>17263</v>
      </c>
      <c r="K8217" s="89" t="s">
        <v>17264</v>
      </c>
      <c r="L8217" s="805" t="s">
        <v>4604</v>
      </c>
      <c r="M8217" s="805" t="s">
        <v>4606</v>
      </c>
      <c r="N8217" s="84">
        <v>1563648</v>
      </c>
      <c r="O8217" s="84" t="s">
        <v>4619</v>
      </c>
      <c r="P8217" s="117"/>
      <c r="Q8217" s="117" t="s">
        <v>23804</v>
      </c>
      <c r="R8217" s="84" t="s">
        <v>4673</v>
      </c>
      <c r="S8217" s="1000" t="s">
        <v>4697</v>
      </c>
      <c r="T8217" s="85">
        <v>44489</v>
      </c>
      <c r="U8217" s="85">
        <v>44489</v>
      </c>
      <c r="V8217" s="84" t="s">
        <v>23429</v>
      </c>
      <c r="W8217" s="117" t="s">
        <v>25469</v>
      </c>
      <c r="X8217" s="117">
        <v>0</v>
      </c>
      <c r="Y8217" s="84">
        <v>0</v>
      </c>
      <c r="Z8217" s="117" t="s">
        <v>37156</v>
      </c>
      <c r="AA8217" s="117" t="s">
        <v>18</v>
      </c>
    </row>
    <row r="8218" spans="1:27" ht="15">
      <c r="A8218" s="84" t="s">
        <v>4542</v>
      </c>
      <c r="B8218" s="89">
        <v>29412551</v>
      </c>
      <c r="C8218" s="89" t="s">
        <v>26820</v>
      </c>
      <c r="D8218" s="84" t="s">
        <v>4603</v>
      </c>
      <c r="E8218" s="89" t="s">
        <v>6790</v>
      </c>
      <c r="F8218" s="89">
        <v>959379380</v>
      </c>
      <c r="G8218" s="89" t="s">
        <v>30</v>
      </c>
      <c r="H8218" s="89" t="s">
        <v>3531</v>
      </c>
      <c r="I8218" s="89">
        <v>1586</v>
      </c>
      <c r="J8218" s="89" t="s">
        <v>26821</v>
      </c>
      <c r="K8218" s="89" t="s">
        <v>26822</v>
      </c>
      <c r="L8218" s="805" t="s">
        <v>4604</v>
      </c>
      <c r="M8218" s="805" t="s">
        <v>4606</v>
      </c>
      <c r="N8218" s="84">
        <v>1563663</v>
      </c>
      <c r="O8218" s="84" t="s">
        <v>4620</v>
      </c>
      <c r="P8218" s="117"/>
      <c r="Q8218" s="117">
        <v>5000</v>
      </c>
      <c r="R8218" s="84" t="s">
        <v>36706</v>
      </c>
      <c r="S8218" s="438" t="s">
        <v>4723</v>
      </c>
      <c r="T8218" s="85">
        <v>44489</v>
      </c>
      <c r="U8218" s="85">
        <v>44489</v>
      </c>
      <c r="V8218" s="84" t="s">
        <v>37157</v>
      </c>
      <c r="W8218" s="117" t="s">
        <v>23447</v>
      </c>
      <c r="X8218" s="117">
        <v>0</v>
      </c>
      <c r="Y8218" s="84" t="s">
        <v>31173</v>
      </c>
      <c r="Z8218" s="117" t="s">
        <v>4901</v>
      </c>
      <c r="AA8218" s="117" t="s">
        <v>18</v>
      </c>
    </row>
    <row r="8219" spans="1:27" ht="15">
      <c r="A8219" s="84" t="s">
        <v>4542</v>
      </c>
      <c r="B8219" s="89">
        <v>41832481</v>
      </c>
      <c r="C8219" s="89" t="s">
        <v>37158</v>
      </c>
      <c r="D8219" s="84" t="s">
        <v>4603</v>
      </c>
      <c r="E8219" s="89" t="s">
        <v>37159</v>
      </c>
      <c r="F8219" s="89">
        <v>974328968</v>
      </c>
      <c r="G8219" s="89" t="s">
        <v>43</v>
      </c>
      <c r="H8219" s="89" t="s">
        <v>4712</v>
      </c>
      <c r="I8219" s="89">
        <v>2939</v>
      </c>
      <c r="J8219" s="89" t="s">
        <v>37160</v>
      </c>
      <c r="K8219" s="89" t="s">
        <v>37161</v>
      </c>
      <c r="L8219" s="805" t="s">
        <v>4604</v>
      </c>
      <c r="M8219" s="805" t="s">
        <v>4606</v>
      </c>
      <c r="N8219" s="84">
        <v>1563677</v>
      </c>
      <c r="O8219" s="84" t="s">
        <v>4620</v>
      </c>
      <c r="P8219" s="117"/>
      <c r="Q8219" s="117">
        <v>5000</v>
      </c>
      <c r="R8219" s="84" t="s">
        <v>15315</v>
      </c>
      <c r="S8219" s="1000" t="s">
        <v>4697</v>
      </c>
      <c r="T8219" s="85">
        <v>44489</v>
      </c>
      <c r="U8219" s="85">
        <v>44489</v>
      </c>
      <c r="V8219" s="84" t="s">
        <v>32222</v>
      </c>
      <c r="W8219" s="117" t="s">
        <v>35749</v>
      </c>
      <c r="X8219" s="117">
        <v>0</v>
      </c>
      <c r="Y8219" s="84" t="s">
        <v>31173</v>
      </c>
      <c r="Z8219" s="117" t="s">
        <v>35988</v>
      </c>
      <c r="AA8219" s="117" t="s">
        <v>18</v>
      </c>
    </row>
    <row r="8220" spans="1:27" ht="15">
      <c r="A8220" s="84" t="s">
        <v>4542</v>
      </c>
      <c r="B8220" s="89">
        <v>43238775</v>
      </c>
      <c r="C8220" s="89" t="s">
        <v>37162</v>
      </c>
      <c r="D8220" s="84" t="s">
        <v>4603</v>
      </c>
      <c r="E8220" s="89" t="s">
        <v>37163</v>
      </c>
      <c r="F8220" s="89">
        <v>986407597</v>
      </c>
      <c r="G8220" s="89" t="s">
        <v>173</v>
      </c>
      <c r="H8220" s="89" t="s">
        <v>331</v>
      </c>
      <c r="I8220" s="89">
        <v>12885</v>
      </c>
      <c r="J8220" s="89" t="s">
        <v>11101</v>
      </c>
      <c r="K8220" s="89" t="s">
        <v>11102</v>
      </c>
      <c r="L8220" s="805" t="s">
        <v>4604</v>
      </c>
      <c r="M8220" s="805" t="s">
        <v>4606</v>
      </c>
      <c r="N8220" s="84">
        <v>1563671</v>
      </c>
      <c r="O8220" s="84" t="s">
        <v>4620</v>
      </c>
      <c r="P8220" s="117"/>
      <c r="Q8220" s="117">
        <v>15000</v>
      </c>
      <c r="R8220" s="84" t="s">
        <v>4673</v>
      </c>
      <c r="S8220" s="1000" t="s">
        <v>4697</v>
      </c>
      <c r="T8220" s="85">
        <v>44489</v>
      </c>
      <c r="U8220" s="85">
        <v>44489</v>
      </c>
      <c r="V8220" s="84" t="s">
        <v>10818</v>
      </c>
      <c r="W8220" s="117" t="s">
        <v>37164</v>
      </c>
      <c r="X8220" s="117">
        <v>0</v>
      </c>
      <c r="Y8220" s="84" t="s">
        <v>31173</v>
      </c>
      <c r="Z8220" s="117" t="s">
        <v>37165</v>
      </c>
      <c r="AA8220" s="117" t="s">
        <v>18</v>
      </c>
    </row>
    <row r="8221" spans="1:27" ht="15">
      <c r="A8221" s="84" t="s">
        <v>4542</v>
      </c>
      <c r="B8221" s="89">
        <v>71238152</v>
      </c>
      <c r="C8221" s="89" t="s">
        <v>37166</v>
      </c>
      <c r="D8221" s="84" t="s">
        <v>4603</v>
      </c>
      <c r="E8221" s="89" t="s">
        <v>37167</v>
      </c>
      <c r="F8221" s="89">
        <v>988403520</v>
      </c>
      <c r="G8221" s="89" t="s">
        <v>43</v>
      </c>
      <c r="H8221" s="89" t="s">
        <v>4712</v>
      </c>
      <c r="I8221" s="89">
        <v>5151</v>
      </c>
      <c r="J8221" s="89" t="s">
        <v>37168</v>
      </c>
      <c r="K8221" s="89" t="s">
        <v>37169</v>
      </c>
      <c r="L8221" s="805" t="s">
        <v>4604</v>
      </c>
      <c r="M8221" s="805" t="s">
        <v>4606</v>
      </c>
      <c r="N8221" s="84">
        <v>1563600</v>
      </c>
      <c r="O8221" s="84" t="s">
        <v>4620</v>
      </c>
      <c r="P8221" s="117"/>
      <c r="Q8221" s="117" t="s">
        <v>24901</v>
      </c>
      <c r="R8221" s="84" t="s">
        <v>4673</v>
      </c>
      <c r="S8221" s="438" t="s">
        <v>4723</v>
      </c>
      <c r="T8221" s="85">
        <v>44488</v>
      </c>
      <c r="U8221" s="85">
        <v>44489</v>
      </c>
      <c r="V8221" s="84" t="s">
        <v>37170</v>
      </c>
      <c r="W8221" s="117" t="s">
        <v>37171</v>
      </c>
      <c r="X8221" s="117">
        <v>225</v>
      </c>
      <c r="Y8221" s="84">
        <v>0</v>
      </c>
      <c r="Z8221" s="117" t="s">
        <v>26198</v>
      </c>
      <c r="AA8221" s="117" t="s">
        <v>18</v>
      </c>
    </row>
    <row r="8222" spans="1:27" ht="15">
      <c r="A8222" s="84" t="s">
        <v>4542</v>
      </c>
      <c r="B8222" s="89">
        <v>40646366</v>
      </c>
      <c r="C8222" s="89" t="s">
        <v>37172</v>
      </c>
      <c r="D8222" s="84" t="s">
        <v>4603</v>
      </c>
      <c r="E8222" s="89" t="s">
        <v>15317</v>
      </c>
      <c r="F8222" s="89">
        <v>948136975</v>
      </c>
      <c r="G8222" s="89" t="s">
        <v>24</v>
      </c>
      <c r="H8222" s="89" t="s">
        <v>7290</v>
      </c>
      <c r="I8222" s="89">
        <v>32026</v>
      </c>
      <c r="J8222" s="89" t="s">
        <v>7291</v>
      </c>
      <c r="K8222" s="89" t="s">
        <v>7292</v>
      </c>
      <c r="L8222" s="805" t="s">
        <v>4604</v>
      </c>
      <c r="M8222" s="805" t="s">
        <v>4606</v>
      </c>
      <c r="N8222" s="84">
        <v>1563603</v>
      </c>
      <c r="O8222" s="84" t="s">
        <v>4620</v>
      </c>
      <c r="P8222" s="117"/>
      <c r="Q8222" s="117">
        <v>30000</v>
      </c>
      <c r="R8222" s="84" t="s">
        <v>36288</v>
      </c>
      <c r="S8222" s="84" t="s">
        <v>13527</v>
      </c>
      <c r="T8222" s="85">
        <v>44488</v>
      </c>
      <c r="U8222" s="85">
        <v>44489</v>
      </c>
      <c r="V8222" s="84" t="s">
        <v>37048</v>
      </c>
      <c r="W8222" s="117" t="s">
        <v>11917</v>
      </c>
      <c r="X8222" s="117">
        <v>0</v>
      </c>
      <c r="Y8222" s="84" t="s">
        <v>31173</v>
      </c>
      <c r="Z8222" s="117" t="s">
        <v>37173</v>
      </c>
      <c r="AA8222" s="117" t="s">
        <v>18</v>
      </c>
    </row>
    <row r="8223" spans="1:27" ht="15">
      <c r="A8223" s="84" t="s">
        <v>4542</v>
      </c>
      <c r="B8223" s="89">
        <v>70493312</v>
      </c>
      <c r="C8223" s="89" t="s">
        <v>37174</v>
      </c>
      <c r="D8223" s="84" t="s">
        <v>4603</v>
      </c>
      <c r="E8223" s="89" t="s">
        <v>37175</v>
      </c>
      <c r="F8223" s="89">
        <v>976554180</v>
      </c>
      <c r="G8223" s="89" t="s">
        <v>173</v>
      </c>
      <c r="H8223" s="89" t="s">
        <v>23419</v>
      </c>
      <c r="I8223" s="89">
        <v>4474</v>
      </c>
      <c r="J8223" s="89" t="s">
        <v>37176</v>
      </c>
      <c r="K8223" s="89" t="s">
        <v>37177</v>
      </c>
      <c r="L8223" s="805" t="s">
        <v>4604</v>
      </c>
      <c r="M8223" s="805" t="s">
        <v>4606</v>
      </c>
      <c r="N8223" s="84">
        <v>1563682</v>
      </c>
      <c r="O8223" s="84" t="s">
        <v>4620</v>
      </c>
      <c r="P8223" s="117"/>
      <c r="Q8223" s="117">
        <v>5000</v>
      </c>
      <c r="R8223" s="84" t="s">
        <v>36288</v>
      </c>
      <c r="S8223" s="1000" t="s">
        <v>4697</v>
      </c>
      <c r="T8223" s="85">
        <v>44489</v>
      </c>
      <c r="U8223" s="85">
        <v>44489</v>
      </c>
      <c r="V8223" s="84" t="s">
        <v>10818</v>
      </c>
      <c r="W8223" s="117" t="s">
        <v>37164</v>
      </c>
      <c r="X8223" s="117">
        <v>0</v>
      </c>
      <c r="Y8223" s="84" t="s">
        <v>31173</v>
      </c>
      <c r="Z8223" s="117" t="s">
        <v>37165</v>
      </c>
      <c r="AA8223" s="117" t="s">
        <v>18</v>
      </c>
    </row>
    <row r="8224" spans="1:27" ht="15">
      <c r="A8224" s="84" t="s">
        <v>4542</v>
      </c>
      <c r="B8224" s="89">
        <v>44034421</v>
      </c>
      <c r="C8224" s="89" t="s">
        <v>32350</v>
      </c>
      <c r="D8224" s="84" t="s">
        <v>4603</v>
      </c>
      <c r="E8224" s="89" t="s">
        <v>37178</v>
      </c>
      <c r="F8224" s="89">
        <v>987180707</v>
      </c>
      <c r="G8224" s="89" t="s">
        <v>43</v>
      </c>
      <c r="H8224" s="89" t="s">
        <v>362</v>
      </c>
      <c r="I8224" s="89">
        <v>2221</v>
      </c>
      <c r="J8224" s="89" t="s">
        <v>32352</v>
      </c>
      <c r="K8224" s="89" t="s">
        <v>32353</v>
      </c>
      <c r="L8224" s="805" t="s">
        <v>4604</v>
      </c>
      <c r="M8224" s="805" t="s">
        <v>4606</v>
      </c>
      <c r="N8224" s="84">
        <v>1563688</v>
      </c>
      <c r="O8224" s="84" t="s">
        <v>4617</v>
      </c>
      <c r="P8224" s="117"/>
      <c r="Q8224" s="117" t="s">
        <v>37179</v>
      </c>
      <c r="R8224" s="84" t="s">
        <v>4887</v>
      </c>
      <c r="S8224" s="84" t="s">
        <v>13527</v>
      </c>
      <c r="T8224" s="85">
        <v>44489</v>
      </c>
      <c r="U8224" s="85">
        <v>44489</v>
      </c>
      <c r="V8224" s="84" t="s">
        <v>37180</v>
      </c>
      <c r="W8224" s="117" t="s">
        <v>37181</v>
      </c>
      <c r="X8224" s="117">
        <v>0</v>
      </c>
      <c r="Y8224" s="84">
        <v>0</v>
      </c>
      <c r="Z8224" s="117" t="s">
        <v>10444</v>
      </c>
      <c r="AA8224" s="117" t="s">
        <v>18</v>
      </c>
    </row>
    <row r="8225" spans="1:39" ht="15">
      <c r="A8225" s="84" t="s">
        <v>4542</v>
      </c>
      <c r="B8225" s="89">
        <v>29685006</v>
      </c>
      <c r="C8225" s="89" t="s">
        <v>36644</v>
      </c>
      <c r="D8225" s="84" t="s">
        <v>4603</v>
      </c>
      <c r="E8225" s="89" t="s">
        <v>37182</v>
      </c>
      <c r="F8225" s="89">
        <v>958785732</v>
      </c>
      <c r="G8225" s="89" t="s">
        <v>43</v>
      </c>
      <c r="H8225" s="89" t="s">
        <v>4712</v>
      </c>
      <c r="I8225" s="89">
        <v>27853</v>
      </c>
      <c r="J8225" s="89" t="s">
        <v>36646</v>
      </c>
      <c r="K8225" s="89" t="s">
        <v>36647</v>
      </c>
      <c r="L8225" s="805" t="s">
        <v>4604</v>
      </c>
      <c r="M8225" s="805" t="s">
        <v>4606</v>
      </c>
      <c r="N8225" s="84">
        <v>1563534</v>
      </c>
      <c r="O8225" s="84" t="s">
        <v>4617</v>
      </c>
      <c r="P8225" s="117"/>
      <c r="Q8225" s="117" t="s">
        <v>19063</v>
      </c>
      <c r="R8225" s="84" t="s">
        <v>4887</v>
      </c>
      <c r="S8225" s="1000" t="s">
        <v>4697</v>
      </c>
      <c r="T8225" s="85">
        <v>44487</v>
      </c>
      <c r="U8225" s="85">
        <v>44489</v>
      </c>
      <c r="V8225" s="84" t="s">
        <v>8347</v>
      </c>
      <c r="W8225" s="117">
        <v>0</v>
      </c>
      <c r="X8225" s="117">
        <v>0</v>
      </c>
      <c r="Y8225" s="84">
        <v>0</v>
      </c>
      <c r="Z8225" s="117" t="s">
        <v>8347</v>
      </c>
      <c r="AA8225" s="117" t="s">
        <v>18</v>
      </c>
    </row>
    <row r="8226" spans="1:39" ht="15">
      <c r="A8226" s="84" t="s">
        <v>4542</v>
      </c>
      <c r="B8226" s="89">
        <v>70455829</v>
      </c>
      <c r="C8226" s="89" t="s">
        <v>31583</v>
      </c>
      <c r="D8226" s="84" t="s">
        <v>4603</v>
      </c>
      <c r="E8226" s="89" t="s">
        <v>19659</v>
      </c>
      <c r="F8226" s="89">
        <v>996477825</v>
      </c>
      <c r="G8226" s="89" t="s">
        <v>10</v>
      </c>
      <c r="H8226" s="89" t="s">
        <v>261</v>
      </c>
      <c r="I8226" s="89">
        <v>23023</v>
      </c>
      <c r="J8226" s="89" t="s">
        <v>19660</v>
      </c>
      <c r="K8226" s="89" t="s">
        <v>19661</v>
      </c>
      <c r="L8226" s="805" t="s">
        <v>4604</v>
      </c>
      <c r="M8226" s="805" t="s">
        <v>4606</v>
      </c>
      <c r="N8226" s="84">
        <v>1563612</v>
      </c>
      <c r="O8226" s="84" t="s">
        <v>4620</v>
      </c>
      <c r="P8226" s="117"/>
      <c r="Q8226" s="117">
        <v>20000</v>
      </c>
      <c r="R8226" s="84" t="s">
        <v>36288</v>
      </c>
      <c r="S8226" s="438" t="s">
        <v>4723</v>
      </c>
      <c r="T8226" s="85">
        <v>44488</v>
      </c>
      <c r="U8226" s="85">
        <v>44489</v>
      </c>
      <c r="V8226" s="84" t="s">
        <v>37048</v>
      </c>
      <c r="W8226" s="117" t="s">
        <v>27517</v>
      </c>
      <c r="X8226" s="117">
        <v>0</v>
      </c>
      <c r="Y8226" s="84" t="s">
        <v>31173</v>
      </c>
      <c r="Z8226" s="117" t="s">
        <v>37183</v>
      </c>
      <c r="AA8226" s="117" t="s">
        <v>18</v>
      </c>
    </row>
    <row r="8227" spans="1:39" ht="15">
      <c r="A8227" s="84" t="s">
        <v>4542</v>
      </c>
      <c r="B8227" s="89">
        <v>40941748</v>
      </c>
      <c r="C8227" s="89" t="s">
        <v>37184</v>
      </c>
      <c r="D8227" s="84" t="s">
        <v>4603</v>
      </c>
      <c r="E8227" s="89" t="s">
        <v>34119</v>
      </c>
      <c r="F8227" s="89">
        <v>978655306</v>
      </c>
      <c r="G8227" s="89" t="s">
        <v>411</v>
      </c>
      <c r="H8227" s="89" t="s">
        <v>72</v>
      </c>
      <c r="I8227" s="89">
        <v>116040</v>
      </c>
      <c r="J8227" s="89" t="s">
        <v>22525</v>
      </c>
      <c r="K8227" s="89" t="s">
        <v>22526</v>
      </c>
      <c r="L8227" s="805" t="s">
        <v>4604</v>
      </c>
      <c r="M8227" s="805" t="s">
        <v>4606</v>
      </c>
      <c r="N8227" s="84">
        <v>195019</v>
      </c>
      <c r="O8227" s="84" t="s">
        <v>4620</v>
      </c>
      <c r="P8227" s="117"/>
      <c r="Q8227" s="117">
        <v>115000</v>
      </c>
      <c r="R8227" s="84" t="s">
        <v>17360</v>
      </c>
      <c r="S8227" s="1000" t="s">
        <v>4656</v>
      </c>
      <c r="T8227" s="85">
        <v>44489</v>
      </c>
      <c r="U8227" s="85">
        <v>44489</v>
      </c>
      <c r="V8227" s="84" t="s">
        <v>34086</v>
      </c>
      <c r="W8227" s="117" t="s">
        <v>37185</v>
      </c>
      <c r="X8227" s="117">
        <v>0</v>
      </c>
      <c r="Y8227" s="84" t="s">
        <v>31173</v>
      </c>
      <c r="Z8227" s="117" t="s">
        <v>37157</v>
      </c>
      <c r="AA8227" s="117" t="s">
        <v>18</v>
      </c>
    </row>
    <row r="8228" spans="1:39" ht="15">
      <c r="A8228" s="84" t="s">
        <v>4542</v>
      </c>
      <c r="B8228" s="89">
        <v>29322055</v>
      </c>
      <c r="C8228" s="89" t="s">
        <v>37186</v>
      </c>
      <c r="D8228" s="84" t="s">
        <v>4603</v>
      </c>
      <c r="E8228" s="89" t="s">
        <v>37187</v>
      </c>
      <c r="F8228" s="89">
        <v>958795748</v>
      </c>
      <c r="G8228" s="89" t="s">
        <v>411</v>
      </c>
      <c r="H8228" s="89" t="s">
        <v>54</v>
      </c>
      <c r="I8228" s="89">
        <v>8282</v>
      </c>
      <c r="J8228" s="89" t="s">
        <v>9987</v>
      </c>
      <c r="K8228" s="89" t="s">
        <v>9988</v>
      </c>
      <c r="L8228" s="805" t="s">
        <v>4604</v>
      </c>
      <c r="M8228" s="805" t="s">
        <v>4606</v>
      </c>
      <c r="N8228" s="84">
        <v>1563592</v>
      </c>
      <c r="O8228" s="84" t="s">
        <v>4619</v>
      </c>
      <c r="P8228" s="117"/>
      <c r="Q8228" s="117" t="s">
        <v>22397</v>
      </c>
      <c r="R8228" s="84" t="s">
        <v>14325</v>
      </c>
      <c r="S8228" s="84" t="s">
        <v>13527</v>
      </c>
      <c r="T8228" s="85">
        <v>44488</v>
      </c>
      <c r="U8228" s="85">
        <v>44489</v>
      </c>
      <c r="V8228" s="84" t="s">
        <v>36652</v>
      </c>
      <c r="W8228" s="117" t="s">
        <v>27177</v>
      </c>
      <c r="X8228" s="117">
        <v>0</v>
      </c>
      <c r="Y8228" s="84">
        <v>0</v>
      </c>
      <c r="Z8228" s="117" t="s">
        <v>37188</v>
      </c>
      <c r="AA8228" s="117" t="s">
        <v>18</v>
      </c>
    </row>
    <row r="8229" spans="1:39" ht="15">
      <c r="A8229" s="84" t="s">
        <v>4542</v>
      </c>
      <c r="B8229" s="89">
        <v>29563124</v>
      </c>
      <c r="C8229" s="89" t="s">
        <v>37189</v>
      </c>
      <c r="D8229" s="84" t="s">
        <v>4603</v>
      </c>
      <c r="E8229" s="89" t="s">
        <v>37190</v>
      </c>
      <c r="F8229" s="89">
        <v>959376058</v>
      </c>
      <c r="G8229" s="89" t="s">
        <v>24</v>
      </c>
      <c r="H8229" s="89" t="s">
        <v>27348</v>
      </c>
      <c r="I8229" s="89">
        <v>5413</v>
      </c>
      <c r="J8229" s="89" t="s">
        <v>37191</v>
      </c>
      <c r="K8229" s="89" t="s">
        <v>37192</v>
      </c>
      <c r="L8229" s="805" t="s">
        <v>4604</v>
      </c>
      <c r="M8229" s="805" t="s">
        <v>4606</v>
      </c>
      <c r="N8229" s="84">
        <v>1563670</v>
      </c>
      <c r="O8229" s="84" t="s">
        <v>4620</v>
      </c>
      <c r="P8229" s="117"/>
      <c r="Q8229" s="117">
        <v>5000</v>
      </c>
      <c r="R8229" s="84" t="s">
        <v>14325</v>
      </c>
      <c r="S8229" s="1000" t="s">
        <v>4697</v>
      </c>
      <c r="T8229" s="85">
        <v>44489</v>
      </c>
      <c r="U8229" s="85">
        <v>44489</v>
      </c>
      <c r="V8229" s="84" t="s">
        <v>7648</v>
      </c>
      <c r="W8229" s="117" t="s">
        <v>24975</v>
      </c>
      <c r="X8229" s="117">
        <v>0</v>
      </c>
      <c r="Y8229" s="84" t="s">
        <v>31173</v>
      </c>
      <c r="Z8229" s="117" t="s">
        <v>37193</v>
      </c>
      <c r="AA8229" s="117" t="s">
        <v>18</v>
      </c>
    </row>
    <row r="8230" spans="1:39" ht="15">
      <c r="A8230" s="93" t="s">
        <v>4542</v>
      </c>
      <c r="B8230" s="96">
        <v>40030872</v>
      </c>
      <c r="C8230" s="96" t="s">
        <v>37194</v>
      </c>
      <c r="D8230" s="93" t="s">
        <v>4603</v>
      </c>
      <c r="E8230" s="96" t="s">
        <v>37195</v>
      </c>
      <c r="F8230" s="96">
        <v>976845297</v>
      </c>
      <c r="G8230" s="96" t="s">
        <v>30</v>
      </c>
      <c r="H8230" s="96" t="s">
        <v>11027</v>
      </c>
      <c r="I8230" s="96">
        <v>3789</v>
      </c>
      <c r="J8230" s="96" t="s">
        <v>37196</v>
      </c>
      <c r="K8230" s="96" t="s">
        <v>37197</v>
      </c>
      <c r="L8230" s="811" t="s">
        <v>4604</v>
      </c>
      <c r="M8230" s="811" t="s">
        <v>4606</v>
      </c>
      <c r="N8230" s="93">
        <v>1563662</v>
      </c>
      <c r="O8230" s="93" t="s">
        <v>4620</v>
      </c>
      <c r="P8230" s="134"/>
      <c r="Q8230" s="134">
        <v>5000</v>
      </c>
      <c r="R8230" s="93" t="s">
        <v>14325</v>
      </c>
      <c r="S8230" s="93" t="s">
        <v>13527</v>
      </c>
      <c r="T8230" s="95">
        <v>44489</v>
      </c>
      <c r="U8230" s="95">
        <v>44489</v>
      </c>
      <c r="V8230" s="93" t="s">
        <v>10818</v>
      </c>
      <c r="W8230" s="134" t="s">
        <v>37198</v>
      </c>
      <c r="X8230" s="134">
        <v>0</v>
      </c>
      <c r="Y8230" s="93" t="s">
        <v>31173</v>
      </c>
      <c r="Z8230" s="134" t="s">
        <v>19012</v>
      </c>
      <c r="AA8230" s="134" t="s">
        <v>18</v>
      </c>
    </row>
    <row r="8231" spans="1:39" ht="15">
      <c r="A8231" s="84" t="s">
        <v>4612</v>
      </c>
      <c r="B8231" s="89">
        <v>20539678419</v>
      </c>
      <c r="C8231" s="82" t="s">
        <v>14414</v>
      </c>
      <c r="D8231" s="84" t="s">
        <v>4607</v>
      </c>
      <c r="E8231" s="89" t="s">
        <v>14415</v>
      </c>
      <c r="F8231" s="89">
        <v>959525588</v>
      </c>
      <c r="G8231" s="82" t="s">
        <v>411</v>
      </c>
      <c r="H8231" s="82" t="s">
        <v>72</v>
      </c>
      <c r="I8231" s="89">
        <v>35523</v>
      </c>
      <c r="J8231" s="82" t="s">
        <v>25800</v>
      </c>
      <c r="K8231" s="82" t="s">
        <v>25801</v>
      </c>
      <c r="L8231" s="931" t="s">
        <v>4604</v>
      </c>
      <c r="M8231" s="931" t="s">
        <v>4606</v>
      </c>
      <c r="N8231" s="84">
        <v>195058</v>
      </c>
      <c r="O8231" s="84" t="s">
        <v>4620</v>
      </c>
      <c r="P8231" s="117"/>
      <c r="Q8231" s="84">
        <v>35000</v>
      </c>
      <c r="R8231" s="84" t="s">
        <v>14332</v>
      </c>
      <c r="S8231" s="84" t="s">
        <v>13527</v>
      </c>
      <c r="T8231" s="85">
        <v>44490</v>
      </c>
      <c r="U8231" s="85">
        <v>44490</v>
      </c>
      <c r="V8231" s="84" t="s">
        <v>34093</v>
      </c>
      <c r="W8231" s="117" t="s">
        <v>36497</v>
      </c>
      <c r="X8231" s="117">
        <v>0</v>
      </c>
      <c r="Y8231" s="117" t="s">
        <v>31173</v>
      </c>
      <c r="Z8231" s="117" t="s">
        <v>37199</v>
      </c>
      <c r="AA8231" s="117" t="s">
        <v>18</v>
      </c>
      <c r="AB8231" s="122"/>
      <c r="AC8231" s="122"/>
      <c r="AD8231" s="122"/>
      <c r="AE8231" s="122"/>
      <c r="AF8231" s="122"/>
      <c r="AG8231" s="122"/>
      <c r="AH8231" s="122"/>
      <c r="AI8231" s="122"/>
      <c r="AJ8231" s="122"/>
      <c r="AK8231" s="122"/>
      <c r="AL8231" s="122"/>
      <c r="AM8231" s="122"/>
    </row>
    <row r="8232" spans="1:39" ht="15">
      <c r="A8232" s="84" t="s">
        <v>4612</v>
      </c>
      <c r="B8232" s="89">
        <v>20607104248</v>
      </c>
      <c r="C8232" s="82" t="s">
        <v>33590</v>
      </c>
      <c r="D8232" s="84" t="s">
        <v>4607</v>
      </c>
      <c r="E8232" s="89" t="s">
        <v>33591</v>
      </c>
      <c r="F8232" s="89">
        <v>995545548</v>
      </c>
      <c r="G8232" s="82" t="s">
        <v>411</v>
      </c>
      <c r="H8232" s="82" t="s">
        <v>72</v>
      </c>
      <c r="I8232" s="89">
        <v>20203</v>
      </c>
      <c r="J8232" s="82" t="s">
        <v>31635</v>
      </c>
      <c r="K8232" s="82" t="s">
        <v>31636</v>
      </c>
      <c r="L8232" s="931" t="s">
        <v>4604</v>
      </c>
      <c r="M8232" s="931" t="s">
        <v>4606</v>
      </c>
      <c r="N8232" s="84">
        <v>195043</v>
      </c>
      <c r="O8232" s="84" t="s">
        <v>4620</v>
      </c>
      <c r="P8232" s="117"/>
      <c r="Q8232" s="84">
        <v>20000</v>
      </c>
      <c r="R8232" s="84" t="s">
        <v>14332</v>
      </c>
      <c r="S8232" s="1000" t="s">
        <v>4697</v>
      </c>
      <c r="T8232" s="85">
        <v>44490</v>
      </c>
      <c r="U8232" s="85">
        <v>44490</v>
      </c>
      <c r="V8232" s="84" t="s">
        <v>37200</v>
      </c>
      <c r="W8232" s="117" t="s">
        <v>25484</v>
      </c>
      <c r="X8232" s="117">
        <v>0</v>
      </c>
      <c r="Y8232" s="117" t="s">
        <v>31173</v>
      </c>
      <c r="Z8232" s="117" t="s">
        <v>37201</v>
      </c>
      <c r="AA8232" s="117" t="s">
        <v>18</v>
      </c>
      <c r="AB8232" s="122"/>
      <c r="AC8232" s="122"/>
      <c r="AD8232" s="122"/>
      <c r="AE8232" s="122"/>
      <c r="AF8232" s="122"/>
      <c r="AG8232" s="122"/>
      <c r="AH8232" s="122"/>
      <c r="AI8232" s="122"/>
      <c r="AJ8232" s="122"/>
      <c r="AK8232" s="122"/>
      <c r="AL8232" s="122"/>
      <c r="AM8232" s="122"/>
    </row>
    <row r="8233" spans="1:39" ht="15">
      <c r="A8233" s="84" t="s">
        <v>4612</v>
      </c>
      <c r="B8233" s="89">
        <v>20456233601</v>
      </c>
      <c r="C8233" s="82" t="s">
        <v>11752</v>
      </c>
      <c r="D8233" s="84" t="s">
        <v>4607</v>
      </c>
      <c r="E8233" s="89" t="s">
        <v>11753</v>
      </c>
      <c r="F8233" s="89">
        <v>958735787</v>
      </c>
      <c r="G8233" s="82" t="s">
        <v>173</v>
      </c>
      <c r="H8233" s="82" t="s">
        <v>1529</v>
      </c>
      <c r="I8233" s="89">
        <v>10870</v>
      </c>
      <c r="J8233" s="82" t="s">
        <v>32490</v>
      </c>
      <c r="K8233" s="82" t="s">
        <v>32491</v>
      </c>
      <c r="L8233" s="931" t="s">
        <v>4604</v>
      </c>
      <c r="M8233" s="931" t="s">
        <v>4606</v>
      </c>
      <c r="N8233" s="84">
        <v>1563739</v>
      </c>
      <c r="O8233" s="84" t="s">
        <v>4620</v>
      </c>
      <c r="P8233" s="117"/>
      <c r="Q8233" s="117">
        <v>10000</v>
      </c>
      <c r="R8233" s="84" t="s">
        <v>36288</v>
      </c>
      <c r="S8233" s="84" t="s">
        <v>13527</v>
      </c>
      <c r="T8233" s="85">
        <v>44490</v>
      </c>
      <c r="U8233" s="85">
        <v>44490</v>
      </c>
      <c r="V8233" s="84" t="s">
        <v>23647</v>
      </c>
      <c r="W8233" s="117" t="s">
        <v>6022</v>
      </c>
      <c r="X8233" s="117">
        <v>0</v>
      </c>
      <c r="Y8233" s="117" t="s">
        <v>31173</v>
      </c>
      <c r="Z8233" s="117" t="s">
        <v>37202</v>
      </c>
      <c r="AA8233" s="117" t="s">
        <v>18</v>
      </c>
      <c r="AB8233" s="122"/>
      <c r="AC8233" s="122"/>
      <c r="AD8233" s="122"/>
      <c r="AE8233" s="122"/>
      <c r="AF8233" s="122"/>
      <c r="AG8233" s="122"/>
      <c r="AH8233" s="122"/>
      <c r="AI8233" s="122"/>
      <c r="AJ8233" s="122"/>
      <c r="AK8233" s="122"/>
      <c r="AL8233" s="122"/>
      <c r="AM8233" s="122"/>
    </row>
    <row r="8234" spans="1:39" ht="15">
      <c r="A8234" s="84" t="s">
        <v>4612</v>
      </c>
      <c r="B8234" s="89">
        <v>20558339234</v>
      </c>
      <c r="C8234" s="82" t="s">
        <v>12750</v>
      </c>
      <c r="D8234" s="84" t="s">
        <v>4607</v>
      </c>
      <c r="E8234" s="89" t="s">
        <v>12751</v>
      </c>
      <c r="F8234" s="89">
        <v>959201669</v>
      </c>
      <c r="G8234" s="82" t="s">
        <v>411</v>
      </c>
      <c r="H8234" s="82" t="s">
        <v>445</v>
      </c>
      <c r="I8234" s="89">
        <v>17156</v>
      </c>
      <c r="J8234" s="82" t="s">
        <v>12752</v>
      </c>
      <c r="K8234" s="82" t="s">
        <v>12753</v>
      </c>
      <c r="L8234" s="931" t="s">
        <v>4604</v>
      </c>
      <c r="M8234" s="931" t="s">
        <v>4606</v>
      </c>
      <c r="N8234" s="84">
        <v>1563754</v>
      </c>
      <c r="O8234" s="84" t="s">
        <v>4620</v>
      </c>
      <c r="P8234" s="117"/>
      <c r="Q8234" s="84">
        <v>20000</v>
      </c>
      <c r="R8234" s="84" t="s">
        <v>36288</v>
      </c>
      <c r="S8234" s="438" t="s">
        <v>4723</v>
      </c>
      <c r="T8234" s="85">
        <v>44490</v>
      </c>
      <c r="U8234" s="85">
        <v>44490</v>
      </c>
      <c r="V8234" s="84" t="s">
        <v>23647</v>
      </c>
      <c r="W8234" s="117" t="s">
        <v>9859</v>
      </c>
      <c r="X8234" s="117">
        <v>0</v>
      </c>
      <c r="Y8234" s="117" t="s">
        <v>31173</v>
      </c>
      <c r="Z8234" s="117" t="s">
        <v>37203</v>
      </c>
      <c r="AA8234" s="117" t="s">
        <v>18</v>
      </c>
      <c r="AB8234" s="122"/>
      <c r="AC8234" s="122"/>
      <c r="AD8234" s="122"/>
      <c r="AE8234" s="122"/>
      <c r="AF8234" s="122"/>
      <c r="AG8234" s="122"/>
      <c r="AH8234" s="122"/>
      <c r="AI8234" s="122"/>
      <c r="AJ8234" s="122"/>
      <c r="AK8234" s="122"/>
      <c r="AL8234" s="122"/>
      <c r="AM8234" s="122"/>
    </row>
    <row r="8235" spans="1:39" ht="15">
      <c r="A8235" s="84" t="s">
        <v>4612</v>
      </c>
      <c r="B8235" s="89">
        <v>20601645255</v>
      </c>
      <c r="C8235" s="82" t="s">
        <v>37204</v>
      </c>
      <c r="D8235" s="84" t="s">
        <v>4607</v>
      </c>
      <c r="E8235" s="89" t="s">
        <v>37205</v>
      </c>
      <c r="F8235" s="89">
        <v>966360584</v>
      </c>
      <c r="G8235" s="82" t="s">
        <v>122</v>
      </c>
      <c r="H8235" s="82" t="s">
        <v>37150</v>
      </c>
      <c r="I8235" s="89">
        <v>5214</v>
      </c>
      <c r="J8235" s="82" t="s">
        <v>37206</v>
      </c>
      <c r="K8235" s="82" t="s">
        <v>37207</v>
      </c>
      <c r="L8235" s="931" t="s">
        <v>4604</v>
      </c>
      <c r="M8235" s="931" t="s">
        <v>4606</v>
      </c>
      <c r="N8235" s="84">
        <v>1563680</v>
      </c>
      <c r="O8235" s="84" t="s">
        <v>4620</v>
      </c>
      <c r="P8235" s="117"/>
      <c r="Q8235" s="84">
        <v>5000</v>
      </c>
      <c r="R8235" s="84" t="s">
        <v>15315</v>
      </c>
      <c r="S8235" s="1000" t="s">
        <v>4656</v>
      </c>
      <c r="T8235" s="85">
        <v>44489</v>
      </c>
      <c r="U8235" s="85">
        <v>44490</v>
      </c>
      <c r="V8235" s="84" t="s">
        <v>7648</v>
      </c>
      <c r="W8235" s="117" t="s">
        <v>37208</v>
      </c>
      <c r="X8235" s="117">
        <v>0</v>
      </c>
      <c r="Y8235" s="117" t="s">
        <v>31173</v>
      </c>
      <c r="Z8235" s="117" t="s">
        <v>37209</v>
      </c>
      <c r="AA8235" s="117" t="s">
        <v>18</v>
      </c>
      <c r="AB8235" s="122"/>
      <c r="AC8235" s="122"/>
      <c r="AD8235" s="122"/>
      <c r="AE8235" s="122"/>
      <c r="AF8235" s="122"/>
      <c r="AG8235" s="122"/>
      <c r="AH8235" s="122"/>
      <c r="AI8235" s="122"/>
      <c r="AJ8235" s="122"/>
      <c r="AK8235" s="122"/>
      <c r="AL8235" s="122"/>
      <c r="AM8235" s="122"/>
    </row>
    <row r="8236" spans="1:39" ht="15">
      <c r="A8236" s="84" t="s">
        <v>4612</v>
      </c>
      <c r="B8236" s="89">
        <v>10456610809</v>
      </c>
      <c r="C8236" s="82" t="s">
        <v>28138</v>
      </c>
      <c r="D8236" s="84" t="s">
        <v>4607</v>
      </c>
      <c r="E8236" s="89" t="s">
        <v>17598</v>
      </c>
      <c r="F8236" s="89">
        <v>983835877</v>
      </c>
      <c r="G8236" s="82" t="s">
        <v>411</v>
      </c>
      <c r="H8236" s="82" t="s">
        <v>72</v>
      </c>
      <c r="I8236" s="89">
        <v>95367</v>
      </c>
      <c r="J8236" s="82" t="s">
        <v>17599</v>
      </c>
      <c r="K8236" s="82" t="s">
        <v>17600</v>
      </c>
      <c r="L8236" s="931" t="s">
        <v>4604</v>
      </c>
      <c r="M8236" s="931" t="s">
        <v>4606</v>
      </c>
      <c r="N8236" s="84">
        <v>195056</v>
      </c>
      <c r="O8236" s="84" t="s">
        <v>4620</v>
      </c>
      <c r="P8236" s="117"/>
      <c r="Q8236" s="84">
        <v>95000</v>
      </c>
      <c r="R8236" s="84" t="s">
        <v>14370</v>
      </c>
      <c r="S8236" s="84" t="s">
        <v>13527</v>
      </c>
      <c r="T8236" s="85">
        <v>44490</v>
      </c>
      <c r="U8236" s="85">
        <v>44490</v>
      </c>
      <c r="V8236" s="84" t="s">
        <v>34093</v>
      </c>
      <c r="W8236" s="117" t="s">
        <v>36497</v>
      </c>
      <c r="X8236" s="117">
        <v>0</v>
      </c>
      <c r="Y8236" s="117" t="s">
        <v>31173</v>
      </c>
      <c r="Z8236" s="117" t="s">
        <v>37199</v>
      </c>
      <c r="AA8236" s="117" t="s">
        <v>18</v>
      </c>
      <c r="AB8236" s="122"/>
      <c r="AC8236" s="122"/>
      <c r="AD8236" s="122"/>
      <c r="AE8236" s="122"/>
      <c r="AF8236" s="122"/>
      <c r="AG8236" s="122"/>
      <c r="AH8236" s="122"/>
      <c r="AI8236" s="122"/>
      <c r="AJ8236" s="122"/>
      <c r="AK8236" s="122"/>
      <c r="AL8236" s="122"/>
      <c r="AM8236" s="122"/>
    </row>
    <row r="8237" spans="1:39" ht="15">
      <c r="A8237" s="84" t="s">
        <v>4612</v>
      </c>
      <c r="B8237" s="89">
        <v>10305830173</v>
      </c>
      <c r="C8237" s="82" t="s">
        <v>37210</v>
      </c>
      <c r="D8237" s="84" t="s">
        <v>4607</v>
      </c>
      <c r="E8237" s="89" t="s">
        <v>37211</v>
      </c>
      <c r="F8237" s="89">
        <v>985114988</v>
      </c>
      <c r="G8237" s="82" t="s">
        <v>24</v>
      </c>
      <c r="H8237" s="82" t="s">
        <v>502</v>
      </c>
      <c r="I8237" s="89">
        <v>54850</v>
      </c>
      <c r="J8237" s="82" t="s">
        <v>37212</v>
      </c>
      <c r="K8237" s="82" t="s">
        <v>37213</v>
      </c>
      <c r="L8237" s="931" t="s">
        <v>4604</v>
      </c>
      <c r="M8237" s="931" t="s">
        <v>4606</v>
      </c>
      <c r="N8237" s="84">
        <v>1563598</v>
      </c>
      <c r="O8237" s="84" t="s">
        <v>4620</v>
      </c>
      <c r="P8237" s="117"/>
      <c r="Q8237" s="84">
        <v>55000</v>
      </c>
      <c r="R8237" s="84" t="s">
        <v>36706</v>
      </c>
      <c r="S8237" s="438" t="s">
        <v>4723</v>
      </c>
      <c r="T8237" s="85">
        <v>44488</v>
      </c>
      <c r="U8237" s="85">
        <v>44490</v>
      </c>
      <c r="V8237" s="84" t="s">
        <v>37214</v>
      </c>
      <c r="W8237" s="117" t="s">
        <v>37215</v>
      </c>
      <c r="X8237" s="117">
        <v>0</v>
      </c>
      <c r="Y8237" s="117" t="s">
        <v>31173</v>
      </c>
      <c r="Z8237" s="117" t="s">
        <v>37216</v>
      </c>
      <c r="AA8237" s="117" t="s">
        <v>18</v>
      </c>
      <c r="AB8237" s="122"/>
      <c r="AC8237" s="122"/>
      <c r="AD8237" s="122"/>
      <c r="AE8237" s="122"/>
      <c r="AF8237" s="122"/>
      <c r="AG8237" s="122"/>
      <c r="AH8237" s="122"/>
      <c r="AI8237" s="122"/>
      <c r="AJ8237" s="122"/>
      <c r="AK8237" s="122"/>
      <c r="AL8237" s="122"/>
      <c r="AM8237" s="122"/>
    </row>
    <row r="8238" spans="1:39" ht="15">
      <c r="A8238" s="84" t="s">
        <v>4542</v>
      </c>
      <c r="B8238" s="89">
        <v>71505939</v>
      </c>
      <c r="C8238" s="82" t="s">
        <v>37217</v>
      </c>
      <c r="D8238" s="84" t="s">
        <v>4603</v>
      </c>
      <c r="E8238" s="89" t="s">
        <v>37218</v>
      </c>
      <c r="F8238" s="89">
        <v>963415841</v>
      </c>
      <c r="G8238" s="82" t="s">
        <v>122</v>
      </c>
      <c r="H8238" s="82" t="s">
        <v>158</v>
      </c>
      <c r="I8238" s="89">
        <v>87</v>
      </c>
      <c r="J8238" s="82" t="s">
        <v>37219</v>
      </c>
      <c r="K8238" s="82" t="s">
        <v>37220</v>
      </c>
      <c r="L8238" s="931" t="s">
        <v>4604</v>
      </c>
      <c r="M8238" s="931" t="s">
        <v>4606</v>
      </c>
      <c r="N8238" s="84">
        <v>1563597</v>
      </c>
      <c r="O8238" s="84" t="s">
        <v>4625</v>
      </c>
      <c r="P8238" s="117"/>
      <c r="Q8238" s="84" t="s">
        <v>18862</v>
      </c>
      <c r="R8238" s="84" t="s">
        <v>19567</v>
      </c>
      <c r="S8238" s="438" t="s">
        <v>4723</v>
      </c>
      <c r="T8238" s="85">
        <v>44488</v>
      </c>
      <c r="U8238" s="85">
        <v>44490</v>
      </c>
      <c r="V8238" s="84">
        <v>0</v>
      </c>
      <c r="W8238" s="117">
        <v>0</v>
      </c>
      <c r="X8238" s="84" t="s">
        <v>15963</v>
      </c>
      <c r="Y8238" s="117">
        <v>0</v>
      </c>
      <c r="Z8238" s="117" t="s">
        <v>15963</v>
      </c>
      <c r="AA8238" s="117" t="s">
        <v>18</v>
      </c>
      <c r="AB8238" s="122"/>
      <c r="AC8238" s="122"/>
      <c r="AD8238" s="122"/>
      <c r="AE8238" s="122"/>
      <c r="AF8238" s="122"/>
      <c r="AG8238" s="122"/>
      <c r="AH8238" s="122"/>
      <c r="AI8238" s="122"/>
      <c r="AJ8238" s="122"/>
      <c r="AK8238" s="122"/>
      <c r="AL8238" s="122"/>
      <c r="AM8238" s="122"/>
    </row>
    <row r="8239" spans="1:39" ht="15">
      <c r="A8239" s="84" t="s">
        <v>4542</v>
      </c>
      <c r="B8239" s="89">
        <v>45456157</v>
      </c>
      <c r="C8239" s="82" t="s">
        <v>37221</v>
      </c>
      <c r="D8239" s="84" t="s">
        <v>4603</v>
      </c>
      <c r="E8239" s="89" t="s">
        <v>24140</v>
      </c>
      <c r="F8239" s="89">
        <v>992246509</v>
      </c>
      <c r="G8239" s="82" t="s">
        <v>43</v>
      </c>
      <c r="H8239" s="82" t="s">
        <v>362</v>
      </c>
      <c r="I8239" s="89">
        <v>35188</v>
      </c>
      <c r="J8239" s="82" t="s">
        <v>24141</v>
      </c>
      <c r="K8239" s="82" t="s">
        <v>24142</v>
      </c>
      <c r="L8239" s="931" t="s">
        <v>4604</v>
      </c>
      <c r="M8239" s="931" t="s">
        <v>4606</v>
      </c>
      <c r="N8239" s="84">
        <v>1563716</v>
      </c>
      <c r="O8239" s="84" t="s">
        <v>4620</v>
      </c>
      <c r="P8239" s="117"/>
      <c r="Q8239" s="84">
        <v>35000</v>
      </c>
      <c r="R8239" s="84" t="s">
        <v>36706</v>
      </c>
      <c r="S8239" s="1000" t="s">
        <v>4697</v>
      </c>
      <c r="T8239" s="85">
        <v>44490</v>
      </c>
      <c r="U8239" s="85">
        <v>44490</v>
      </c>
      <c r="V8239" s="84" t="s">
        <v>13073</v>
      </c>
      <c r="W8239" s="117" t="s">
        <v>37222</v>
      </c>
      <c r="X8239" s="117">
        <v>0</v>
      </c>
      <c r="Y8239" s="117" t="s">
        <v>31173</v>
      </c>
      <c r="Z8239" s="117" t="s">
        <v>19781</v>
      </c>
      <c r="AA8239" s="117" t="s">
        <v>18</v>
      </c>
      <c r="AB8239" s="122"/>
      <c r="AC8239" s="122"/>
      <c r="AD8239" s="122"/>
      <c r="AE8239" s="122"/>
      <c r="AF8239" s="122"/>
      <c r="AG8239" s="122"/>
      <c r="AH8239" s="122"/>
      <c r="AI8239" s="122"/>
      <c r="AJ8239" s="122"/>
      <c r="AK8239" s="122"/>
      <c r="AL8239" s="122"/>
      <c r="AM8239" s="122"/>
    </row>
    <row r="8240" spans="1:39" ht="15">
      <c r="A8240" s="84" t="s">
        <v>4542</v>
      </c>
      <c r="B8240" s="89">
        <v>44486443</v>
      </c>
      <c r="C8240" s="82" t="s">
        <v>30582</v>
      </c>
      <c r="D8240" s="84" t="s">
        <v>4603</v>
      </c>
      <c r="E8240" s="89" t="s">
        <v>13408</v>
      </c>
      <c r="F8240" s="89">
        <v>947422575</v>
      </c>
      <c r="G8240" s="82" t="s">
        <v>122</v>
      </c>
      <c r="H8240" s="82" t="s">
        <v>128</v>
      </c>
      <c r="I8240" s="89">
        <v>14881</v>
      </c>
      <c r="J8240" s="82" t="s">
        <v>13409</v>
      </c>
      <c r="K8240" s="82" t="s">
        <v>13410</v>
      </c>
      <c r="L8240" s="931" t="s">
        <v>4604</v>
      </c>
      <c r="M8240" s="931" t="s">
        <v>4606</v>
      </c>
      <c r="N8240" s="84">
        <v>1563666</v>
      </c>
      <c r="O8240" s="84" t="s">
        <v>4620</v>
      </c>
      <c r="P8240" s="117"/>
      <c r="Q8240" s="84">
        <v>15000</v>
      </c>
      <c r="R8240" s="84" t="s">
        <v>15315</v>
      </c>
      <c r="S8240" s="190" t="s">
        <v>13527</v>
      </c>
      <c r="T8240" s="85">
        <v>44489</v>
      </c>
      <c r="U8240" s="85">
        <v>44490</v>
      </c>
      <c r="V8240" s="84" t="s">
        <v>10818</v>
      </c>
      <c r="W8240" s="117" t="s">
        <v>30610</v>
      </c>
      <c r="X8240" s="117">
        <v>0</v>
      </c>
      <c r="Y8240" s="117" t="s">
        <v>31173</v>
      </c>
      <c r="Z8240" s="117" t="s">
        <v>11937</v>
      </c>
      <c r="AA8240" s="117" t="s">
        <v>18</v>
      </c>
      <c r="AB8240" s="122"/>
      <c r="AC8240" s="122"/>
      <c r="AD8240" s="122"/>
      <c r="AE8240" s="122"/>
      <c r="AF8240" s="122"/>
      <c r="AG8240" s="122"/>
      <c r="AH8240" s="122"/>
      <c r="AI8240" s="122"/>
      <c r="AJ8240" s="122"/>
      <c r="AK8240" s="122"/>
      <c r="AL8240" s="122"/>
      <c r="AM8240" s="122"/>
    </row>
    <row r="8241" spans="1:39" ht="15">
      <c r="A8241" s="84" t="s">
        <v>4542</v>
      </c>
      <c r="B8241" s="89">
        <v>29708167</v>
      </c>
      <c r="C8241" s="82" t="s">
        <v>37223</v>
      </c>
      <c r="D8241" s="84" t="s">
        <v>4603</v>
      </c>
      <c r="E8241" s="89" t="s">
        <v>37224</v>
      </c>
      <c r="F8241" s="89">
        <v>959020169</v>
      </c>
      <c r="G8241" s="82" t="s">
        <v>43</v>
      </c>
      <c r="H8241" s="82" t="s">
        <v>362</v>
      </c>
      <c r="I8241" s="89">
        <v>56957</v>
      </c>
      <c r="J8241" s="82" t="s">
        <v>37225</v>
      </c>
      <c r="K8241" s="82" t="s">
        <v>37226</v>
      </c>
      <c r="L8241" s="931" t="s">
        <v>4604</v>
      </c>
      <c r="M8241" s="931" t="s">
        <v>4606</v>
      </c>
      <c r="N8241" s="84">
        <v>1563745</v>
      </c>
      <c r="O8241" s="84" t="s">
        <v>4620</v>
      </c>
      <c r="P8241" s="117"/>
      <c r="Q8241" s="84">
        <v>55000</v>
      </c>
      <c r="R8241" s="84" t="s">
        <v>14325</v>
      </c>
      <c r="S8241" s="438" t="s">
        <v>4723</v>
      </c>
      <c r="T8241" s="85">
        <v>44490</v>
      </c>
      <c r="U8241" s="85">
        <v>44490</v>
      </c>
      <c r="V8241" s="84" t="s">
        <v>13073</v>
      </c>
      <c r="W8241" s="117" t="s">
        <v>37227</v>
      </c>
      <c r="X8241" s="117">
        <v>0</v>
      </c>
      <c r="Y8241" s="117" t="s">
        <v>31173</v>
      </c>
      <c r="Z8241" s="117" t="s">
        <v>37228</v>
      </c>
      <c r="AA8241" s="117" t="s">
        <v>18</v>
      </c>
      <c r="AB8241" s="122"/>
      <c r="AC8241" s="122"/>
      <c r="AD8241" s="122"/>
      <c r="AE8241" s="122"/>
      <c r="AF8241" s="122"/>
      <c r="AG8241" s="122"/>
      <c r="AH8241" s="122"/>
      <c r="AI8241" s="122"/>
      <c r="AJ8241" s="122"/>
      <c r="AK8241" s="122"/>
      <c r="AL8241" s="122"/>
      <c r="AM8241" s="122"/>
    </row>
    <row r="8242" spans="1:39" ht="15">
      <c r="A8242" s="84" t="s">
        <v>4542</v>
      </c>
      <c r="B8242" s="89">
        <v>29700592</v>
      </c>
      <c r="C8242" s="82" t="s">
        <v>29717</v>
      </c>
      <c r="D8242" s="84" t="s">
        <v>4603</v>
      </c>
      <c r="E8242" s="89" t="s">
        <v>24417</v>
      </c>
      <c r="F8242" s="89">
        <v>974444611</v>
      </c>
      <c r="G8242" s="82" t="s">
        <v>122</v>
      </c>
      <c r="H8242" s="82" t="s">
        <v>1495</v>
      </c>
      <c r="I8242" s="89">
        <v>10242</v>
      </c>
      <c r="J8242" s="82" t="s">
        <v>29718</v>
      </c>
      <c r="K8242" s="82" t="s">
        <v>29719</v>
      </c>
      <c r="L8242" s="931" t="s">
        <v>4604</v>
      </c>
      <c r="M8242" s="931" t="s">
        <v>4606</v>
      </c>
      <c r="N8242" s="84">
        <v>1563737</v>
      </c>
      <c r="O8242" s="84" t="s">
        <v>4620</v>
      </c>
      <c r="P8242" s="117"/>
      <c r="Q8242" s="84">
        <v>10000</v>
      </c>
      <c r="R8242" s="84" t="s">
        <v>4887</v>
      </c>
      <c r="S8242" s="1000" t="s">
        <v>4697</v>
      </c>
      <c r="T8242" s="85">
        <v>44490</v>
      </c>
      <c r="U8242" s="85">
        <v>44490</v>
      </c>
      <c r="V8242" s="84" t="s">
        <v>4984</v>
      </c>
      <c r="W8242" s="117" t="s">
        <v>30326</v>
      </c>
      <c r="X8242" s="117">
        <v>0</v>
      </c>
      <c r="Y8242" s="117" t="s">
        <v>31173</v>
      </c>
      <c r="Z8242" s="117" t="s">
        <v>31995</v>
      </c>
      <c r="AA8242" s="117" t="s">
        <v>18</v>
      </c>
      <c r="AB8242" s="122"/>
      <c r="AC8242" s="122"/>
      <c r="AD8242" s="122"/>
      <c r="AE8242" s="122"/>
      <c r="AF8242" s="122"/>
      <c r="AG8242" s="122"/>
      <c r="AH8242" s="122"/>
      <c r="AI8242" s="122"/>
      <c r="AJ8242" s="122"/>
      <c r="AK8242" s="122"/>
      <c r="AL8242" s="122"/>
      <c r="AM8242" s="122"/>
    </row>
    <row r="8243" spans="1:39" ht="15">
      <c r="A8243" s="84" t="s">
        <v>4542</v>
      </c>
      <c r="B8243" s="89">
        <v>30846932</v>
      </c>
      <c r="C8243" s="82" t="s">
        <v>37229</v>
      </c>
      <c r="D8243" s="84" t="s">
        <v>4603</v>
      </c>
      <c r="E8243" s="89" t="s">
        <v>37230</v>
      </c>
      <c r="F8243" s="89">
        <v>945816231</v>
      </c>
      <c r="G8243" s="82" t="s">
        <v>411</v>
      </c>
      <c r="H8243" s="82" t="s">
        <v>60</v>
      </c>
      <c r="I8243" s="89">
        <v>11022</v>
      </c>
      <c r="J8243" s="82" t="s">
        <v>37231</v>
      </c>
      <c r="K8243" s="82" t="s">
        <v>37232</v>
      </c>
      <c r="L8243" s="931" t="s">
        <v>4604</v>
      </c>
      <c r="M8243" s="931" t="s">
        <v>4606</v>
      </c>
      <c r="N8243" s="84">
        <v>1563725</v>
      </c>
      <c r="O8243" s="84" t="s">
        <v>4619</v>
      </c>
      <c r="P8243" s="117"/>
      <c r="Q8243" s="84" t="s">
        <v>22397</v>
      </c>
      <c r="R8243" s="84" t="s">
        <v>36706</v>
      </c>
      <c r="S8243" s="438" t="s">
        <v>4723</v>
      </c>
      <c r="T8243" s="85">
        <v>44490</v>
      </c>
      <c r="U8243" s="85">
        <v>44490</v>
      </c>
      <c r="V8243" s="84" t="s">
        <v>37233</v>
      </c>
      <c r="W8243" s="117" t="s">
        <v>37234</v>
      </c>
      <c r="X8243" s="117">
        <v>0</v>
      </c>
      <c r="Y8243" s="117">
        <v>0</v>
      </c>
      <c r="Z8243" s="117" t="s">
        <v>37235</v>
      </c>
      <c r="AA8243" s="117" t="s">
        <v>18</v>
      </c>
      <c r="AB8243" s="122"/>
      <c r="AC8243" s="122"/>
      <c r="AD8243" s="122"/>
      <c r="AE8243" s="122"/>
      <c r="AF8243" s="122"/>
      <c r="AG8243" s="122"/>
      <c r="AH8243" s="122"/>
      <c r="AI8243" s="122"/>
      <c r="AJ8243" s="122"/>
      <c r="AK8243" s="122"/>
      <c r="AL8243" s="122"/>
      <c r="AM8243" s="122"/>
    </row>
    <row r="8244" spans="1:39" ht="15">
      <c r="A8244" s="84" t="s">
        <v>4612</v>
      </c>
      <c r="B8244" s="89">
        <v>20521817047</v>
      </c>
      <c r="C8244" s="82" t="s">
        <v>5134</v>
      </c>
      <c r="D8244" s="84" t="s">
        <v>4607</v>
      </c>
      <c r="E8244" s="89" t="s">
        <v>5135</v>
      </c>
      <c r="F8244" s="89">
        <v>959672218</v>
      </c>
      <c r="G8244" s="82" t="s">
        <v>43</v>
      </c>
      <c r="H8244" s="82" t="s">
        <v>234</v>
      </c>
      <c r="I8244" s="89">
        <v>65197</v>
      </c>
      <c r="J8244" s="82" t="s">
        <v>5136</v>
      </c>
      <c r="K8244" s="82" t="s">
        <v>5137</v>
      </c>
      <c r="L8244" s="931" t="s">
        <v>4604</v>
      </c>
      <c r="M8244" s="931" t="s">
        <v>4606</v>
      </c>
      <c r="N8244" s="84">
        <v>1563768</v>
      </c>
      <c r="O8244" s="84" t="s">
        <v>4620</v>
      </c>
      <c r="P8244" s="117"/>
      <c r="Q8244" s="117">
        <v>65000</v>
      </c>
      <c r="R8244" s="84" t="s">
        <v>16885</v>
      </c>
      <c r="S8244" s="84" t="s">
        <v>13527</v>
      </c>
      <c r="T8244" s="85">
        <v>44491</v>
      </c>
      <c r="U8244" s="85">
        <v>44491</v>
      </c>
      <c r="V8244" s="84" t="s">
        <v>23647</v>
      </c>
      <c r="W8244" s="117" t="s">
        <v>37236</v>
      </c>
      <c r="X8244" s="117">
        <v>0</v>
      </c>
      <c r="Y8244" s="117" t="s">
        <v>31173</v>
      </c>
      <c r="Z8244" s="117" t="s">
        <v>21753</v>
      </c>
      <c r="AA8244" s="117" t="s">
        <v>18</v>
      </c>
      <c r="AB8244" s="122"/>
      <c r="AC8244" s="122"/>
      <c r="AD8244" s="122"/>
      <c r="AE8244" s="122"/>
      <c r="AF8244" s="122"/>
      <c r="AG8244" s="122"/>
      <c r="AH8244" s="122"/>
      <c r="AI8244" s="122"/>
      <c r="AJ8244" s="122"/>
      <c r="AK8244" s="122"/>
      <c r="AL8244" s="122"/>
      <c r="AM8244" s="122"/>
    </row>
    <row r="8245" spans="1:39" ht="15">
      <c r="A8245" s="84" t="s">
        <v>4612</v>
      </c>
      <c r="B8245" s="89">
        <v>20600672631</v>
      </c>
      <c r="C8245" s="82" t="s">
        <v>37237</v>
      </c>
      <c r="D8245" s="84" t="s">
        <v>4607</v>
      </c>
      <c r="E8245" s="89" t="s">
        <v>37238</v>
      </c>
      <c r="F8245" s="89">
        <v>973237397</v>
      </c>
      <c r="G8245" s="82" t="s">
        <v>43</v>
      </c>
      <c r="H8245" s="82" t="s">
        <v>234</v>
      </c>
      <c r="I8245" s="89">
        <v>21853</v>
      </c>
      <c r="J8245" s="82" t="s">
        <v>37239</v>
      </c>
      <c r="K8245" s="82" t="s">
        <v>37240</v>
      </c>
      <c r="L8245" s="931" t="s">
        <v>4604</v>
      </c>
      <c r="M8245" s="931" t="s">
        <v>4606</v>
      </c>
      <c r="N8245" s="84">
        <v>1563794</v>
      </c>
      <c r="O8245" s="84" t="s">
        <v>4620</v>
      </c>
      <c r="P8245" s="117"/>
      <c r="Q8245" s="117">
        <v>20000</v>
      </c>
      <c r="R8245" s="84" t="s">
        <v>14325</v>
      </c>
      <c r="S8245" s="438" t="s">
        <v>4723</v>
      </c>
      <c r="T8245" s="85">
        <v>44491</v>
      </c>
      <c r="U8245" s="85">
        <v>44491</v>
      </c>
      <c r="V8245" s="84" t="s">
        <v>13328</v>
      </c>
      <c r="W8245" s="117" t="s">
        <v>37241</v>
      </c>
      <c r="X8245" s="117">
        <v>0</v>
      </c>
      <c r="Y8245" s="117" t="s">
        <v>31173</v>
      </c>
      <c r="Z8245" s="117" t="s">
        <v>27114</v>
      </c>
      <c r="AA8245" s="117" t="s">
        <v>18</v>
      </c>
      <c r="AB8245" s="122"/>
      <c r="AC8245" s="122"/>
      <c r="AD8245" s="122"/>
      <c r="AE8245" s="122"/>
      <c r="AF8245" s="122"/>
      <c r="AG8245" s="122"/>
      <c r="AH8245" s="122"/>
      <c r="AI8245" s="122"/>
      <c r="AJ8245" s="122"/>
      <c r="AK8245" s="122"/>
      <c r="AL8245" s="122"/>
      <c r="AM8245" s="122"/>
    </row>
    <row r="8246" spans="1:39" ht="15">
      <c r="A8246" s="84" t="s">
        <v>4612</v>
      </c>
      <c r="B8246" s="89">
        <v>20454029918</v>
      </c>
      <c r="C8246" s="82" t="s">
        <v>19388</v>
      </c>
      <c r="D8246" s="84" t="s">
        <v>4607</v>
      </c>
      <c r="E8246" s="89" t="s">
        <v>19389</v>
      </c>
      <c r="F8246" s="89">
        <v>997523192</v>
      </c>
      <c r="G8246" s="82" t="s">
        <v>43</v>
      </c>
      <c r="H8246" s="82" t="s">
        <v>234</v>
      </c>
      <c r="I8246" s="89">
        <v>32118</v>
      </c>
      <c r="J8246" s="82" t="s">
        <v>19390</v>
      </c>
      <c r="K8246" s="82" t="s">
        <v>19391</v>
      </c>
      <c r="L8246" s="931" t="s">
        <v>4604</v>
      </c>
      <c r="M8246" s="931" t="s">
        <v>4606</v>
      </c>
      <c r="N8246" s="84">
        <v>1563797</v>
      </c>
      <c r="O8246" s="84" t="s">
        <v>4620</v>
      </c>
      <c r="P8246" s="117"/>
      <c r="Q8246" s="117">
        <v>30000</v>
      </c>
      <c r="R8246" s="84" t="s">
        <v>15315</v>
      </c>
      <c r="S8246" s="438" t="s">
        <v>4723</v>
      </c>
      <c r="T8246" s="85">
        <v>44491</v>
      </c>
      <c r="U8246" s="85">
        <v>44491</v>
      </c>
      <c r="V8246" s="84" t="s">
        <v>37242</v>
      </c>
      <c r="W8246" s="117" t="s">
        <v>37243</v>
      </c>
      <c r="X8246" s="117">
        <v>0</v>
      </c>
      <c r="Y8246" s="117" t="s">
        <v>31173</v>
      </c>
      <c r="Z8246" s="117" t="s">
        <v>37244</v>
      </c>
      <c r="AA8246" s="117" t="s">
        <v>18</v>
      </c>
      <c r="AB8246" s="122"/>
      <c r="AC8246" s="122"/>
      <c r="AD8246" s="122"/>
      <c r="AE8246" s="122"/>
      <c r="AF8246" s="122"/>
      <c r="AG8246" s="122"/>
      <c r="AH8246" s="122"/>
      <c r="AI8246" s="122"/>
      <c r="AJ8246" s="122"/>
      <c r="AK8246" s="122"/>
      <c r="AL8246" s="122"/>
      <c r="AM8246" s="122"/>
    </row>
    <row r="8247" spans="1:39" ht="15">
      <c r="A8247" s="84" t="s">
        <v>4612</v>
      </c>
      <c r="B8247" s="89">
        <v>20534232307</v>
      </c>
      <c r="C8247" s="82" t="s">
        <v>37245</v>
      </c>
      <c r="D8247" s="84" t="s">
        <v>4607</v>
      </c>
      <c r="E8247" s="89" t="s">
        <v>37246</v>
      </c>
      <c r="F8247" s="103">
        <v>972471733</v>
      </c>
      <c r="G8247" s="82" t="s">
        <v>50</v>
      </c>
      <c r="H8247" s="82" t="s">
        <v>37247</v>
      </c>
      <c r="I8247" s="89">
        <v>83743</v>
      </c>
      <c r="J8247" s="82" t="s">
        <v>37248</v>
      </c>
      <c r="K8247" s="82" t="s">
        <v>37249</v>
      </c>
      <c r="L8247" s="931" t="s">
        <v>4604</v>
      </c>
      <c r="M8247" s="931" t="s">
        <v>4606</v>
      </c>
      <c r="N8247" s="84">
        <v>1563706</v>
      </c>
      <c r="O8247" s="84" t="s">
        <v>4620</v>
      </c>
      <c r="P8247" s="117"/>
      <c r="Q8247" s="117">
        <v>80000</v>
      </c>
      <c r="R8247" s="84" t="s">
        <v>4887</v>
      </c>
      <c r="S8247" s="438" t="s">
        <v>4723</v>
      </c>
      <c r="T8247" s="85">
        <v>44490</v>
      </c>
      <c r="U8247" s="85">
        <v>44491</v>
      </c>
      <c r="V8247" s="84" t="s">
        <v>23647</v>
      </c>
      <c r="W8247" s="117" t="s">
        <v>9060</v>
      </c>
      <c r="X8247" s="117">
        <v>0</v>
      </c>
      <c r="Y8247" s="117" t="s">
        <v>31173</v>
      </c>
      <c r="Z8247" s="117" t="s">
        <v>8190</v>
      </c>
      <c r="AA8247" s="117" t="s">
        <v>18</v>
      </c>
      <c r="AB8247" s="122"/>
      <c r="AC8247" s="122"/>
      <c r="AD8247" s="122"/>
      <c r="AE8247" s="122"/>
      <c r="AF8247" s="122"/>
      <c r="AG8247" s="122"/>
      <c r="AH8247" s="122"/>
      <c r="AI8247" s="122"/>
      <c r="AJ8247" s="122"/>
      <c r="AK8247" s="122"/>
      <c r="AL8247" s="122"/>
      <c r="AM8247" s="122"/>
    </row>
    <row r="8248" spans="1:39" ht="15">
      <c r="A8248" s="84" t="s">
        <v>4612</v>
      </c>
      <c r="B8248" s="89">
        <v>20456287442</v>
      </c>
      <c r="C8248" s="82" t="s">
        <v>5497</v>
      </c>
      <c r="D8248" s="84" t="s">
        <v>4607</v>
      </c>
      <c r="E8248" s="89" t="s">
        <v>5498</v>
      </c>
      <c r="F8248" s="89">
        <v>973180880</v>
      </c>
      <c r="G8248" s="82" t="s">
        <v>411</v>
      </c>
      <c r="H8248" s="82" t="s">
        <v>54</v>
      </c>
      <c r="I8248" s="89">
        <v>47447</v>
      </c>
      <c r="J8248" s="82" t="s">
        <v>5499</v>
      </c>
      <c r="K8248" s="82" t="s">
        <v>5500</v>
      </c>
      <c r="L8248" s="931" t="s">
        <v>4604</v>
      </c>
      <c r="M8248" s="931" t="s">
        <v>4606</v>
      </c>
      <c r="N8248" s="84">
        <v>1563771</v>
      </c>
      <c r="O8248" s="84" t="s">
        <v>4620</v>
      </c>
      <c r="P8248" s="117"/>
      <c r="Q8248" s="117">
        <v>50000</v>
      </c>
      <c r="R8248" s="84" t="s">
        <v>36706</v>
      </c>
      <c r="S8248" s="84" t="s">
        <v>13527</v>
      </c>
      <c r="T8248" s="85">
        <v>44491</v>
      </c>
      <c r="U8248" s="85">
        <v>44491</v>
      </c>
      <c r="V8248" s="84" t="s">
        <v>10067</v>
      </c>
      <c r="W8248" s="117" t="s">
        <v>37250</v>
      </c>
      <c r="X8248" s="117">
        <v>0</v>
      </c>
      <c r="Y8248" s="117" t="s">
        <v>31173</v>
      </c>
      <c r="Z8248" s="117" t="s">
        <v>29309</v>
      </c>
      <c r="AA8248" s="117" t="s">
        <v>18</v>
      </c>
      <c r="AB8248" s="122"/>
      <c r="AC8248" s="122"/>
      <c r="AD8248" s="122"/>
      <c r="AE8248" s="122"/>
      <c r="AF8248" s="122"/>
      <c r="AG8248" s="122"/>
      <c r="AH8248" s="122"/>
      <c r="AI8248" s="122"/>
      <c r="AJ8248" s="122"/>
      <c r="AK8248" s="122"/>
      <c r="AL8248" s="122"/>
      <c r="AM8248" s="122"/>
    </row>
    <row r="8249" spans="1:39" ht="15">
      <c r="A8249" s="84" t="s">
        <v>4542</v>
      </c>
      <c r="B8249" s="89">
        <v>10296083742</v>
      </c>
      <c r="C8249" s="82" t="s">
        <v>37251</v>
      </c>
      <c r="D8249" s="84" t="s">
        <v>4603</v>
      </c>
      <c r="E8249" s="89" t="s">
        <v>37252</v>
      </c>
      <c r="F8249" s="89">
        <v>957451420</v>
      </c>
      <c r="G8249" s="82" t="s">
        <v>30</v>
      </c>
      <c r="H8249" s="82" t="s">
        <v>4974</v>
      </c>
      <c r="I8249" s="89">
        <v>63142</v>
      </c>
      <c r="J8249" s="82" t="s">
        <v>37253</v>
      </c>
      <c r="K8249" s="82" t="s">
        <v>37254</v>
      </c>
      <c r="L8249" s="931" t="s">
        <v>4604</v>
      </c>
      <c r="M8249" s="931" t="s">
        <v>4606</v>
      </c>
      <c r="N8249" s="84">
        <v>1563675</v>
      </c>
      <c r="O8249" s="84" t="s">
        <v>4620</v>
      </c>
      <c r="P8249" s="117"/>
      <c r="Q8249" s="117">
        <v>60000</v>
      </c>
      <c r="R8249" s="84" t="s">
        <v>36706</v>
      </c>
      <c r="S8249" s="1000" t="s">
        <v>4656</v>
      </c>
      <c r="T8249" s="85">
        <v>44489</v>
      </c>
      <c r="U8249" s="85">
        <v>44491</v>
      </c>
      <c r="V8249" s="84" t="s">
        <v>37255</v>
      </c>
      <c r="W8249" s="117" t="s">
        <v>12475</v>
      </c>
      <c r="X8249" s="117">
        <v>0</v>
      </c>
      <c r="Y8249" s="117" t="s">
        <v>31173</v>
      </c>
      <c r="Z8249" s="117" t="s">
        <v>37256</v>
      </c>
      <c r="AA8249" s="117" t="s">
        <v>18</v>
      </c>
      <c r="AB8249" s="122"/>
      <c r="AC8249" s="122"/>
      <c r="AD8249" s="122"/>
      <c r="AE8249" s="122"/>
      <c r="AF8249" s="122"/>
      <c r="AG8249" s="122"/>
      <c r="AH8249" s="122"/>
      <c r="AI8249" s="122"/>
      <c r="AJ8249" s="122"/>
      <c r="AK8249" s="122"/>
      <c r="AL8249" s="122"/>
      <c r="AM8249" s="122"/>
    </row>
    <row r="8250" spans="1:39" ht="15">
      <c r="A8250" s="84" t="s">
        <v>4542</v>
      </c>
      <c r="B8250" s="89">
        <v>29551611</v>
      </c>
      <c r="C8250" s="82" t="s">
        <v>37257</v>
      </c>
      <c r="D8250" s="84" t="s">
        <v>4603</v>
      </c>
      <c r="E8250" s="89" t="s">
        <v>37258</v>
      </c>
      <c r="F8250" s="89">
        <v>959629861</v>
      </c>
      <c r="G8250" s="82" t="s">
        <v>411</v>
      </c>
      <c r="H8250" s="82" t="s">
        <v>5371</v>
      </c>
      <c r="I8250" s="89">
        <v>10045</v>
      </c>
      <c r="J8250" s="82" t="s">
        <v>37259</v>
      </c>
      <c r="K8250" s="82" t="s">
        <v>37260</v>
      </c>
      <c r="L8250" s="931" t="s">
        <v>4604</v>
      </c>
      <c r="M8250" s="931" t="s">
        <v>4606</v>
      </c>
      <c r="N8250" s="84">
        <v>1563784</v>
      </c>
      <c r="O8250" s="84" t="s">
        <v>4620</v>
      </c>
      <c r="P8250" s="117"/>
      <c r="Q8250" s="117">
        <v>10000</v>
      </c>
      <c r="R8250" s="84" t="s">
        <v>4673</v>
      </c>
      <c r="S8250" s="1000" t="s">
        <v>4697</v>
      </c>
      <c r="T8250" s="85">
        <v>44491</v>
      </c>
      <c r="U8250" s="85">
        <v>44491</v>
      </c>
      <c r="V8250" s="84" t="s">
        <v>10067</v>
      </c>
      <c r="W8250" s="117" t="s">
        <v>37261</v>
      </c>
      <c r="X8250" s="117">
        <v>0</v>
      </c>
      <c r="Y8250" s="117" t="s">
        <v>31173</v>
      </c>
      <c r="Z8250" s="117" t="s">
        <v>37262</v>
      </c>
      <c r="AA8250" s="117" t="s">
        <v>18</v>
      </c>
      <c r="AB8250" s="122"/>
      <c r="AC8250" s="122"/>
      <c r="AD8250" s="122"/>
      <c r="AE8250" s="122"/>
      <c r="AF8250" s="122"/>
      <c r="AG8250" s="122"/>
      <c r="AH8250" s="122"/>
      <c r="AI8250" s="122"/>
      <c r="AJ8250" s="122"/>
      <c r="AK8250" s="122"/>
      <c r="AL8250" s="122"/>
      <c r="AM8250" s="122"/>
    </row>
    <row r="8251" spans="1:39" ht="15">
      <c r="A8251" s="84" t="s">
        <v>4542</v>
      </c>
      <c r="B8251" s="89">
        <v>29525822</v>
      </c>
      <c r="C8251" s="82" t="s">
        <v>37263</v>
      </c>
      <c r="D8251" s="84" t="s">
        <v>4603</v>
      </c>
      <c r="E8251" s="89" t="s">
        <v>37264</v>
      </c>
      <c r="F8251" s="89">
        <v>940012489</v>
      </c>
      <c r="G8251" s="82" t="s">
        <v>122</v>
      </c>
      <c r="H8251" s="82" t="s">
        <v>128</v>
      </c>
      <c r="I8251" s="89">
        <v>770</v>
      </c>
      <c r="J8251" s="82" t="s">
        <v>37265</v>
      </c>
      <c r="K8251" s="82" t="s">
        <v>37266</v>
      </c>
      <c r="L8251" s="931" t="s">
        <v>4604</v>
      </c>
      <c r="M8251" s="931" t="s">
        <v>4606</v>
      </c>
      <c r="N8251" s="84">
        <v>1563657</v>
      </c>
      <c r="O8251" s="84" t="s">
        <v>4625</v>
      </c>
      <c r="P8251" s="117"/>
      <c r="Q8251" s="117" t="s">
        <v>18862</v>
      </c>
      <c r="R8251" s="84" t="s">
        <v>4887</v>
      </c>
      <c r="S8251" s="190" t="s">
        <v>13527</v>
      </c>
      <c r="T8251" s="85">
        <v>44489</v>
      </c>
      <c r="U8251" s="85">
        <v>44491</v>
      </c>
      <c r="V8251" s="84">
        <v>0</v>
      </c>
      <c r="W8251" s="117">
        <v>0</v>
      </c>
      <c r="X8251" s="117" t="s">
        <v>30021</v>
      </c>
      <c r="Y8251" s="117">
        <v>0</v>
      </c>
      <c r="Z8251" s="117" t="s">
        <v>30021</v>
      </c>
      <c r="AA8251" s="117" t="s">
        <v>18</v>
      </c>
      <c r="AB8251" s="122"/>
      <c r="AC8251" s="122"/>
      <c r="AD8251" s="122"/>
      <c r="AE8251" s="122"/>
      <c r="AF8251" s="122"/>
      <c r="AG8251" s="122"/>
      <c r="AH8251" s="122"/>
      <c r="AI8251" s="122"/>
      <c r="AJ8251" s="122"/>
      <c r="AK8251" s="122"/>
      <c r="AL8251" s="122"/>
      <c r="AM8251" s="122"/>
    </row>
    <row r="8252" spans="1:39" ht="15">
      <c r="A8252" s="84" t="s">
        <v>4542</v>
      </c>
      <c r="B8252" s="89">
        <v>41536323</v>
      </c>
      <c r="C8252" s="82" t="s">
        <v>37267</v>
      </c>
      <c r="D8252" s="84" t="s">
        <v>4603</v>
      </c>
      <c r="E8252" s="89" t="s">
        <v>12643</v>
      </c>
      <c r="F8252" s="89">
        <v>995837792</v>
      </c>
      <c r="G8252" s="82" t="s">
        <v>411</v>
      </c>
      <c r="H8252" s="82" t="s">
        <v>445</v>
      </c>
      <c r="I8252" s="89">
        <v>41471</v>
      </c>
      <c r="J8252" s="82" t="s">
        <v>12645</v>
      </c>
      <c r="K8252" s="82" t="s">
        <v>12646</v>
      </c>
      <c r="L8252" s="931" t="s">
        <v>4604</v>
      </c>
      <c r="M8252" s="931" t="s">
        <v>4606</v>
      </c>
      <c r="N8252" s="84">
        <v>1563718</v>
      </c>
      <c r="O8252" s="84" t="s">
        <v>4620</v>
      </c>
      <c r="P8252" s="117"/>
      <c r="Q8252" s="117">
        <v>40000</v>
      </c>
      <c r="R8252" s="84" t="s">
        <v>4887</v>
      </c>
      <c r="S8252" s="1000" t="s">
        <v>4697</v>
      </c>
      <c r="T8252" s="85">
        <v>44490</v>
      </c>
      <c r="U8252" s="85">
        <v>44491</v>
      </c>
      <c r="V8252" s="84" t="s">
        <v>8023</v>
      </c>
      <c r="W8252" s="117" t="s">
        <v>17453</v>
      </c>
      <c r="X8252" s="117">
        <v>0</v>
      </c>
      <c r="Y8252" s="117" t="s">
        <v>31173</v>
      </c>
      <c r="Z8252" s="117" t="s">
        <v>37268</v>
      </c>
      <c r="AA8252" s="117" t="s">
        <v>18</v>
      </c>
      <c r="AB8252" s="122"/>
      <c r="AC8252" s="122"/>
      <c r="AD8252" s="122"/>
      <c r="AE8252" s="122"/>
      <c r="AF8252" s="122"/>
      <c r="AG8252" s="122"/>
      <c r="AH8252" s="122"/>
      <c r="AI8252" s="122"/>
      <c r="AJ8252" s="122"/>
      <c r="AK8252" s="122"/>
      <c r="AL8252" s="122"/>
      <c r="AM8252" s="122"/>
    </row>
    <row r="8253" spans="1:39" ht="15">
      <c r="A8253" s="84" t="s">
        <v>4542</v>
      </c>
      <c r="B8253" s="81" t="s">
        <v>19489</v>
      </c>
      <c r="C8253" s="82" t="s">
        <v>31675</v>
      </c>
      <c r="D8253" s="84" t="s">
        <v>4603</v>
      </c>
      <c r="E8253" s="89" t="s">
        <v>11540</v>
      </c>
      <c r="F8253" s="89">
        <v>953275453</v>
      </c>
      <c r="G8253" s="82" t="s">
        <v>122</v>
      </c>
      <c r="H8253" s="82" t="s">
        <v>21</v>
      </c>
      <c r="I8253" s="89">
        <v>24804</v>
      </c>
      <c r="J8253" s="82" t="s">
        <v>11541</v>
      </c>
      <c r="K8253" s="82" t="s">
        <v>11542</v>
      </c>
      <c r="L8253" s="931" t="s">
        <v>4604</v>
      </c>
      <c r="M8253" s="931" t="s">
        <v>4606</v>
      </c>
      <c r="N8253" s="84">
        <v>1563772</v>
      </c>
      <c r="O8253" s="84" t="s">
        <v>4620</v>
      </c>
      <c r="P8253" s="117"/>
      <c r="Q8253" s="117">
        <v>25000</v>
      </c>
      <c r="R8253" s="84" t="s">
        <v>4887</v>
      </c>
      <c r="S8253" s="1000" t="s">
        <v>4656</v>
      </c>
      <c r="T8253" s="85">
        <v>44491</v>
      </c>
      <c r="U8253" s="85">
        <v>44491</v>
      </c>
      <c r="V8253" s="84" t="s">
        <v>23647</v>
      </c>
      <c r="W8253" s="117" t="s">
        <v>6006</v>
      </c>
      <c r="X8253" s="117">
        <v>0</v>
      </c>
      <c r="Y8253" s="117" t="s">
        <v>31173</v>
      </c>
      <c r="Z8253" s="117" t="s">
        <v>37269</v>
      </c>
      <c r="AA8253" s="117" t="s">
        <v>18</v>
      </c>
      <c r="AB8253" s="122"/>
      <c r="AC8253" s="122"/>
      <c r="AD8253" s="122"/>
      <c r="AE8253" s="122"/>
      <c r="AF8253" s="122"/>
      <c r="AG8253" s="122"/>
      <c r="AH8253" s="122"/>
      <c r="AI8253" s="122"/>
      <c r="AJ8253" s="122"/>
      <c r="AK8253" s="122"/>
      <c r="AL8253" s="122"/>
      <c r="AM8253" s="122"/>
    </row>
    <row r="8254" spans="1:39" ht="15">
      <c r="A8254" s="84" t="s">
        <v>4542</v>
      </c>
      <c r="B8254" s="89">
        <v>44865821</v>
      </c>
      <c r="C8254" s="82" t="s">
        <v>37270</v>
      </c>
      <c r="D8254" s="84" t="s">
        <v>4603</v>
      </c>
      <c r="E8254" s="89" t="s">
        <v>25433</v>
      </c>
      <c r="F8254" s="89">
        <v>976746767</v>
      </c>
      <c r="G8254" s="82" t="s">
        <v>122</v>
      </c>
      <c r="H8254" s="82" t="s">
        <v>128</v>
      </c>
      <c r="I8254" s="89">
        <v>10967</v>
      </c>
      <c r="J8254" s="82" t="s">
        <v>25434</v>
      </c>
      <c r="K8254" s="82" t="s">
        <v>25435</v>
      </c>
      <c r="L8254" s="931" t="s">
        <v>4604</v>
      </c>
      <c r="M8254" s="931" t="s">
        <v>4606</v>
      </c>
      <c r="N8254" s="84">
        <v>1563782</v>
      </c>
      <c r="O8254" s="84" t="s">
        <v>4619</v>
      </c>
      <c r="P8254" s="117"/>
      <c r="Q8254" s="117" t="s">
        <v>22397</v>
      </c>
      <c r="R8254" s="84" t="s">
        <v>14325</v>
      </c>
      <c r="S8254" s="1000" t="s">
        <v>4697</v>
      </c>
      <c r="T8254" s="85">
        <v>44491</v>
      </c>
      <c r="U8254" s="85">
        <v>44491</v>
      </c>
      <c r="V8254" s="84" t="s">
        <v>22600</v>
      </c>
      <c r="W8254" s="117" t="s">
        <v>35245</v>
      </c>
      <c r="X8254" s="117">
        <v>0</v>
      </c>
      <c r="Y8254" s="117" t="s">
        <v>31173</v>
      </c>
      <c r="Z8254" s="117" t="s">
        <v>37271</v>
      </c>
      <c r="AA8254" s="117" t="s">
        <v>18</v>
      </c>
      <c r="AB8254" s="122"/>
      <c r="AC8254" s="122"/>
      <c r="AD8254" s="122"/>
      <c r="AE8254" s="122"/>
      <c r="AF8254" s="122"/>
      <c r="AG8254" s="122"/>
      <c r="AH8254" s="122"/>
      <c r="AI8254" s="122"/>
      <c r="AJ8254" s="122"/>
      <c r="AK8254" s="122"/>
      <c r="AL8254" s="122"/>
      <c r="AM8254" s="122"/>
    </row>
    <row r="8255" spans="1:39" ht="15">
      <c r="A8255" s="93" t="s">
        <v>4542</v>
      </c>
      <c r="B8255" s="96">
        <v>48491182</v>
      </c>
      <c r="C8255" s="91" t="s">
        <v>37272</v>
      </c>
      <c r="D8255" s="93" t="s">
        <v>4603</v>
      </c>
      <c r="E8255" s="96" t="s">
        <v>25554</v>
      </c>
      <c r="F8255" s="96">
        <v>991509430</v>
      </c>
      <c r="G8255" s="91" t="s">
        <v>411</v>
      </c>
      <c r="H8255" s="91" t="s">
        <v>75</v>
      </c>
      <c r="I8255" s="96">
        <v>2531</v>
      </c>
      <c r="J8255" s="91" t="s">
        <v>25555</v>
      </c>
      <c r="K8255" s="91" t="s">
        <v>25556</v>
      </c>
      <c r="L8255" s="934" t="s">
        <v>4604</v>
      </c>
      <c r="M8255" s="934" t="s">
        <v>4606</v>
      </c>
      <c r="N8255" s="93">
        <v>1563717</v>
      </c>
      <c r="O8255" s="93" t="s">
        <v>4620</v>
      </c>
      <c r="P8255" s="134"/>
      <c r="Q8255" s="134">
        <v>10000</v>
      </c>
      <c r="R8255" s="93" t="s">
        <v>36288</v>
      </c>
      <c r="S8255" s="522" t="s">
        <v>4723</v>
      </c>
      <c r="T8255" s="95">
        <v>44490</v>
      </c>
      <c r="U8255" s="95">
        <v>44491</v>
      </c>
      <c r="V8255" s="93" t="s">
        <v>23647</v>
      </c>
      <c r="W8255" s="134" t="s">
        <v>37273</v>
      </c>
      <c r="X8255" s="134">
        <v>0</v>
      </c>
      <c r="Y8255" s="134" t="s">
        <v>31173</v>
      </c>
      <c r="Z8255" s="134" t="s">
        <v>33774</v>
      </c>
      <c r="AA8255" s="134" t="s">
        <v>18</v>
      </c>
      <c r="AB8255" s="122"/>
      <c r="AC8255" s="122"/>
      <c r="AD8255" s="122"/>
      <c r="AE8255" s="122"/>
      <c r="AF8255" s="122"/>
      <c r="AG8255" s="122"/>
      <c r="AH8255" s="122"/>
      <c r="AI8255" s="122"/>
      <c r="AJ8255" s="122"/>
      <c r="AK8255" s="122"/>
      <c r="AL8255" s="122"/>
      <c r="AM8255" s="122"/>
    </row>
    <row r="8256" spans="1:39" ht="15">
      <c r="A8256" s="84" t="s">
        <v>4612</v>
      </c>
      <c r="B8256" s="89">
        <v>20600119894</v>
      </c>
      <c r="C8256" s="89" t="s">
        <v>8823</v>
      </c>
      <c r="D8256" s="84" t="s">
        <v>4607</v>
      </c>
      <c r="E8256" s="89" t="s">
        <v>15800</v>
      </c>
      <c r="F8256" s="89">
        <v>969696942</v>
      </c>
      <c r="G8256" s="89" t="s">
        <v>411</v>
      </c>
      <c r="H8256" s="89" t="s">
        <v>72</v>
      </c>
      <c r="I8256" s="89">
        <v>124832</v>
      </c>
      <c r="J8256" s="89" t="s">
        <v>8825</v>
      </c>
      <c r="K8256" s="89" t="s">
        <v>8826</v>
      </c>
      <c r="L8256" s="805" t="s">
        <v>4604</v>
      </c>
      <c r="M8256" s="805" t="s">
        <v>4606</v>
      </c>
      <c r="N8256" s="84">
        <v>195077</v>
      </c>
      <c r="O8256" s="84" t="s">
        <v>4620</v>
      </c>
      <c r="P8256" s="117"/>
      <c r="Q8256" s="117">
        <v>120000</v>
      </c>
      <c r="R8256" s="84" t="s">
        <v>14332</v>
      </c>
      <c r="S8256" s="84" t="s">
        <v>13527</v>
      </c>
      <c r="T8256" s="85">
        <v>44491</v>
      </c>
      <c r="U8256" s="85">
        <v>44491</v>
      </c>
      <c r="V8256" s="84" t="s">
        <v>37274</v>
      </c>
      <c r="W8256" s="117" t="s">
        <v>37275</v>
      </c>
      <c r="X8256" s="117">
        <v>0</v>
      </c>
      <c r="Y8256" s="117" t="s">
        <v>31173</v>
      </c>
      <c r="Z8256" s="117" t="s">
        <v>20099</v>
      </c>
      <c r="AA8256" s="117" t="s">
        <v>18</v>
      </c>
    </row>
    <row r="8257" spans="1:27" ht="15">
      <c r="A8257" s="84" t="s">
        <v>4612</v>
      </c>
      <c r="B8257" s="89">
        <v>20455971218</v>
      </c>
      <c r="C8257" s="89" t="s">
        <v>35640</v>
      </c>
      <c r="D8257" s="84" t="s">
        <v>4607</v>
      </c>
      <c r="E8257" s="89" t="s">
        <v>35641</v>
      </c>
      <c r="F8257" s="89">
        <v>954719236</v>
      </c>
      <c r="G8257" s="89" t="s">
        <v>411</v>
      </c>
      <c r="H8257" s="89" t="s">
        <v>72</v>
      </c>
      <c r="I8257" s="89">
        <v>15793</v>
      </c>
      <c r="J8257" s="89" t="s">
        <v>35642</v>
      </c>
      <c r="K8257" s="89" t="s">
        <v>35643</v>
      </c>
      <c r="L8257" s="805" t="s">
        <v>4604</v>
      </c>
      <c r="M8257" s="805" t="s">
        <v>4606</v>
      </c>
      <c r="N8257" s="84">
        <v>195078</v>
      </c>
      <c r="O8257" s="84" t="s">
        <v>4620</v>
      </c>
      <c r="P8257" s="117"/>
      <c r="Q8257" s="117">
        <v>15000</v>
      </c>
      <c r="R8257" s="84" t="s">
        <v>14332</v>
      </c>
      <c r="S8257" s="1000" t="s">
        <v>4697</v>
      </c>
      <c r="T8257" s="85">
        <v>44491</v>
      </c>
      <c r="U8257" s="85">
        <v>44491</v>
      </c>
      <c r="V8257" s="84" t="s">
        <v>37276</v>
      </c>
      <c r="W8257" s="117" t="s">
        <v>37275</v>
      </c>
      <c r="X8257" s="117">
        <v>0</v>
      </c>
      <c r="Y8257" s="117" t="s">
        <v>31173</v>
      </c>
      <c r="Z8257" s="117" t="s">
        <v>23590</v>
      </c>
      <c r="AA8257" s="117" t="s">
        <v>18</v>
      </c>
    </row>
    <row r="8258" spans="1:27" ht="15">
      <c r="A8258" s="84" t="s">
        <v>4612</v>
      </c>
      <c r="B8258" s="89">
        <v>20603245335</v>
      </c>
      <c r="C8258" s="89" t="s">
        <v>9019</v>
      </c>
      <c r="D8258" s="84" t="s">
        <v>4607</v>
      </c>
      <c r="E8258" s="89" t="s">
        <v>9020</v>
      </c>
      <c r="F8258" s="89">
        <v>982069409</v>
      </c>
      <c r="G8258" s="89" t="s">
        <v>411</v>
      </c>
      <c r="H8258" s="89" t="s">
        <v>72</v>
      </c>
      <c r="I8258" s="89">
        <v>110273</v>
      </c>
      <c r="J8258" s="89" t="s">
        <v>9021</v>
      </c>
      <c r="K8258" s="89" t="s">
        <v>9022</v>
      </c>
      <c r="L8258" s="805" t="s">
        <v>4604</v>
      </c>
      <c r="M8258" s="805" t="s">
        <v>4606</v>
      </c>
      <c r="N8258" s="84">
        <v>195079</v>
      </c>
      <c r="O8258" s="84" t="s">
        <v>4620</v>
      </c>
      <c r="P8258" s="117"/>
      <c r="Q8258" s="117">
        <v>110000</v>
      </c>
      <c r="R8258" s="84" t="s">
        <v>14370</v>
      </c>
      <c r="S8258" s="84" t="s">
        <v>13527</v>
      </c>
      <c r="T8258" s="85">
        <v>48142</v>
      </c>
      <c r="U8258" s="85">
        <v>44491</v>
      </c>
      <c r="V8258" s="84" t="s">
        <v>37277</v>
      </c>
      <c r="W8258" s="117" t="s">
        <v>37278</v>
      </c>
      <c r="X8258" s="117">
        <v>0</v>
      </c>
      <c r="Y8258" s="117" t="s">
        <v>31173</v>
      </c>
      <c r="Z8258" s="117" t="s">
        <v>33307</v>
      </c>
      <c r="AA8258" s="117" t="s">
        <v>18</v>
      </c>
    </row>
    <row r="8259" spans="1:27" ht="15">
      <c r="A8259" s="84" t="s">
        <v>4612</v>
      </c>
      <c r="B8259" s="89">
        <v>20558144816</v>
      </c>
      <c r="C8259" s="89" t="s">
        <v>32589</v>
      </c>
      <c r="D8259" s="84" t="s">
        <v>4607</v>
      </c>
      <c r="E8259" s="89" t="s">
        <v>32590</v>
      </c>
      <c r="F8259" s="89">
        <v>967701285</v>
      </c>
      <c r="G8259" s="89" t="s">
        <v>411</v>
      </c>
      <c r="H8259" s="89" t="s">
        <v>72</v>
      </c>
      <c r="I8259" s="89">
        <v>12115</v>
      </c>
      <c r="J8259" s="89" t="s">
        <v>32591</v>
      </c>
      <c r="K8259" s="89" t="s">
        <v>32592</v>
      </c>
      <c r="L8259" s="805" t="s">
        <v>4604</v>
      </c>
      <c r="M8259" s="805" t="s">
        <v>4606</v>
      </c>
      <c r="N8259" s="84">
        <v>195069</v>
      </c>
      <c r="O8259" s="84" t="s">
        <v>4620</v>
      </c>
      <c r="P8259" s="117"/>
      <c r="Q8259" s="117">
        <v>10000</v>
      </c>
      <c r="R8259" s="84" t="s">
        <v>14364</v>
      </c>
      <c r="S8259" s="438" t="s">
        <v>4723</v>
      </c>
      <c r="T8259" s="85">
        <v>44491</v>
      </c>
      <c r="U8259" s="85">
        <v>44491</v>
      </c>
      <c r="V8259" s="84" t="s">
        <v>23647</v>
      </c>
      <c r="W8259" s="117" t="s">
        <v>9104</v>
      </c>
      <c r="X8259" s="117">
        <v>0</v>
      </c>
      <c r="Y8259" s="117" t="s">
        <v>31173</v>
      </c>
      <c r="Z8259" s="117" t="s">
        <v>37279</v>
      </c>
      <c r="AA8259" s="117" t="s">
        <v>18</v>
      </c>
    </row>
    <row r="8260" spans="1:27" ht="15">
      <c r="A8260" s="84" t="s">
        <v>4612</v>
      </c>
      <c r="B8260" s="89">
        <v>20532765804</v>
      </c>
      <c r="C8260" s="89" t="s">
        <v>28341</v>
      </c>
      <c r="D8260" s="84" t="s">
        <v>4607</v>
      </c>
      <c r="E8260" s="89" t="s">
        <v>28342</v>
      </c>
      <c r="F8260" s="89">
        <v>966913181</v>
      </c>
      <c r="G8260" s="89" t="s">
        <v>30</v>
      </c>
      <c r="H8260" s="89" t="s">
        <v>140</v>
      </c>
      <c r="I8260" s="89">
        <v>11606</v>
      </c>
      <c r="J8260" s="89" t="s">
        <v>28343</v>
      </c>
      <c r="K8260" s="89" t="s">
        <v>28344</v>
      </c>
      <c r="L8260" s="805" t="s">
        <v>4604</v>
      </c>
      <c r="M8260" s="805" t="s">
        <v>4606</v>
      </c>
      <c r="N8260" s="84">
        <v>1563802</v>
      </c>
      <c r="O8260" s="84" t="s">
        <v>4620</v>
      </c>
      <c r="P8260" s="117"/>
      <c r="Q8260" s="117">
        <v>10000</v>
      </c>
      <c r="R8260" s="84" t="s">
        <v>36288</v>
      </c>
      <c r="S8260" s="1000" t="s">
        <v>4656</v>
      </c>
      <c r="T8260" s="85">
        <v>44491</v>
      </c>
      <c r="U8260" s="85">
        <v>44491</v>
      </c>
      <c r="V8260" s="84" t="s">
        <v>23647</v>
      </c>
      <c r="W8260" s="117" t="s">
        <v>6614</v>
      </c>
      <c r="X8260" s="117">
        <v>0</v>
      </c>
      <c r="Y8260" s="117" t="s">
        <v>31173</v>
      </c>
      <c r="Z8260" s="117" t="s">
        <v>37280</v>
      </c>
      <c r="AA8260" s="117" t="s">
        <v>18</v>
      </c>
    </row>
    <row r="8261" spans="1:27" ht="15">
      <c r="A8261" s="84" t="s">
        <v>4612</v>
      </c>
      <c r="B8261" s="89">
        <v>10406567091</v>
      </c>
      <c r="C8261" s="89" t="s">
        <v>37281</v>
      </c>
      <c r="D8261" s="84" t="s">
        <v>4607</v>
      </c>
      <c r="E8261" s="89" t="s">
        <v>37282</v>
      </c>
      <c r="F8261" s="89">
        <v>947440470</v>
      </c>
      <c r="G8261" s="89" t="s">
        <v>411</v>
      </c>
      <c r="H8261" s="89" t="s">
        <v>72</v>
      </c>
      <c r="I8261" s="89">
        <v>47990</v>
      </c>
      <c r="J8261" s="89" t="s">
        <v>37283</v>
      </c>
      <c r="K8261" s="89" t="s">
        <v>37284</v>
      </c>
      <c r="L8261" s="805" t="s">
        <v>4604</v>
      </c>
      <c r="M8261" s="805" t="s">
        <v>4606</v>
      </c>
      <c r="N8261" s="84">
        <v>195025</v>
      </c>
      <c r="O8261" s="84" t="s">
        <v>4620</v>
      </c>
      <c r="P8261" s="117"/>
      <c r="Q8261" s="84">
        <v>50000</v>
      </c>
      <c r="R8261" s="84" t="s">
        <v>14332</v>
      </c>
      <c r="S8261" s="84" t="s">
        <v>13527</v>
      </c>
      <c r="T8261" s="85">
        <v>48142</v>
      </c>
      <c r="U8261" s="85">
        <v>44491</v>
      </c>
      <c r="V8261" s="84" t="s">
        <v>37200</v>
      </c>
      <c r="W8261" s="117" t="s">
        <v>25484</v>
      </c>
      <c r="X8261" s="117">
        <v>0</v>
      </c>
      <c r="Y8261" s="117" t="s">
        <v>31173</v>
      </c>
      <c r="Z8261" s="117" t="s">
        <v>37201</v>
      </c>
      <c r="AA8261" s="117" t="s">
        <v>18</v>
      </c>
    </row>
    <row r="8262" spans="1:27" ht="15">
      <c r="A8262" s="84" t="s">
        <v>4612</v>
      </c>
      <c r="B8262" s="89">
        <v>10018563423</v>
      </c>
      <c r="C8262" s="89" t="s">
        <v>28453</v>
      </c>
      <c r="D8262" s="84" t="s">
        <v>4607</v>
      </c>
      <c r="E8262" s="89" t="s">
        <v>37285</v>
      </c>
      <c r="F8262" s="89">
        <v>959525588</v>
      </c>
      <c r="G8262" s="89" t="s">
        <v>411</v>
      </c>
      <c r="H8262" s="89" t="s">
        <v>72</v>
      </c>
      <c r="I8262" s="89">
        <v>35158</v>
      </c>
      <c r="J8262" s="89" t="s">
        <v>27926</v>
      </c>
      <c r="K8262" s="89" t="s">
        <v>27927</v>
      </c>
      <c r="L8262" s="805" t="s">
        <v>4604</v>
      </c>
      <c r="M8262" s="805" t="s">
        <v>4606</v>
      </c>
      <c r="N8262" s="84">
        <v>195057</v>
      </c>
      <c r="O8262" s="84" t="s">
        <v>4620</v>
      </c>
      <c r="P8262" s="117"/>
      <c r="Q8262" s="84">
        <v>35000</v>
      </c>
      <c r="R8262" s="84" t="s">
        <v>14332</v>
      </c>
      <c r="S8262" s="1000" t="s">
        <v>4697</v>
      </c>
      <c r="T8262" s="85">
        <v>48142</v>
      </c>
      <c r="U8262" s="85">
        <v>44491</v>
      </c>
      <c r="V8262" s="84" t="s">
        <v>34093</v>
      </c>
      <c r="W8262" s="117" t="s">
        <v>36497</v>
      </c>
      <c r="X8262" s="117">
        <v>0</v>
      </c>
      <c r="Y8262" s="117" t="s">
        <v>31173</v>
      </c>
      <c r="Z8262" s="117" t="s">
        <v>37199</v>
      </c>
      <c r="AA8262" s="117" t="s">
        <v>18</v>
      </c>
    </row>
    <row r="8263" spans="1:27" ht="15">
      <c r="A8263" s="84" t="s">
        <v>4542</v>
      </c>
      <c r="B8263" s="89">
        <v>29566490</v>
      </c>
      <c r="C8263" s="89" t="s">
        <v>37286</v>
      </c>
      <c r="D8263" s="84" t="s">
        <v>4603</v>
      </c>
      <c r="E8263" s="89" t="s">
        <v>37287</v>
      </c>
      <c r="F8263" s="89">
        <v>957417744</v>
      </c>
      <c r="G8263" s="89" t="s">
        <v>173</v>
      </c>
      <c r="H8263" s="89" t="s">
        <v>4857</v>
      </c>
      <c r="I8263" s="89">
        <v>6987</v>
      </c>
      <c r="J8263" s="89" t="s">
        <v>12008</v>
      </c>
      <c r="K8263" s="89" t="s">
        <v>12009</v>
      </c>
      <c r="L8263" s="805" t="s">
        <v>4604</v>
      </c>
      <c r="M8263" s="805" t="s">
        <v>4606</v>
      </c>
      <c r="N8263" s="84">
        <v>1563740</v>
      </c>
      <c r="O8263" s="84" t="s">
        <v>4620</v>
      </c>
      <c r="P8263" s="117"/>
      <c r="Q8263" s="84">
        <v>5000</v>
      </c>
      <c r="R8263" s="84" t="s">
        <v>36706</v>
      </c>
      <c r="S8263" s="438" t="s">
        <v>4723</v>
      </c>
      <c r="T8263" s="85">
        <v>44491</v>
      </c>
      <c r="U8263" s="85">
        <v>44491</v>
      </c>
      <c r="V8263" s="84" t="s">
        <v>13073</v>
      </c>
      <c r="W8263" s="117" t="s">
        <v>37288</v>
      </c>
      <c r="X8263" s="117">
        <v>0</v>
      </c>
      <c r="Y8263" s="117" t="s">
        <v>31173</v>
      </c>
      <c r="Z8263" s="117" t="s">
        <v>37289</v>
      </c>
      <c r="AA8263" s="117" t="s">
        <v>18</v>
      </c>
    </row>
    <row r="8264" spans="1:27" ht="15">
      <c r="A8264" s="84" t="s">
        <v>4542</v>
      </c>
      <c r="B8264" s="89">
        <v>41832109</v>
      </c>
      <c r="C8264" s="89" t="s">
        <v>37290</v>
      </c>
      <c r="D8264" s="84" t="s">
        <v>4603</v>
      </c>
      <c r="E8264" s="89" t="s">
        <v>37291</v>
      </c>
      <c r="F8264" s="89">
        <v>977372650</v>
      </c>
      <c r="G8264" s="89" t="s">
        <v>122</v>
      </c>
      <c r="H8264" s="89" t="s">
        <v>158</v>
      </c>
      <c r="I8264" s="89">
        <v>5347</v>
      </c>
      <c r="J8264" s="89" t="s">
        <v>37292</v>
      </c>
      <c r="K8264" s="89" t="s">
        <v>37293</v>
      </c>
      <c r="L8264" s="805" t="s">
        <v>4604</v>
      </c>
      <c r="M8264" s="805" t="s">
        <v>4606</v>
      </c>
      <c r="N8264" s="84">
        <v>1563678</v>
      </c>
      <c r="O8264" s="84" t="s">
        <v>4620</v>
      </c>
      <c r="P8264" s="117"/>
      <c r="Q8264" s="84">
        <v>5000</v>
      </c>
      <c r="R8264" s="84" t="s">
        <v>36288</v>
      </c>
      <c r="S8264" s="84" t="s">
        <v>13527</v>
      </c>
      <c r="T8264" s="85">
        <v>44491</v>
      </c>
      <c r="U8264" s="85">
        <v>44491</v>
      </c>
      <c r="V8264" s="84" t="s">
        <v>10818</v>
      </c>
      <c r="W8264" s="117" t="s">
        <v>25151</v>
      </c>
      <c r="X8264" s="117">
        <v>0</v>
      </c>
      <c r="Y8264" s="117" t="s">
        <v>31173</v>
      </c>
      <c r="Z8264" s="117" t="s">
        <v>37271</v>
      </c>
      <c r="AA8264" s="117" t="s">
        <v>18</v>
      </c>
    </row>
    <row r="8265" spans="1:27" ht="15">
      <c r="A8265" s="84" t="s">
        <v>4542</v>
      </c>
      <c r="B8265" s="89">
        <v>43347267</v>
      </c>
      <c r="C8265" s="89" t="s">
        <v>29388</v>
      </c>
      <c r="D8265" s="84" t="s">
        <v>4603</v>
      </c>
      <c r="E8265" s="89" t="s">
        <v>37294</v>
      </c>
      <c r="F8265" s="89">
        <v>967019825</v>
      </c>
      <c r="G8265" s="89" t="s">
        <v>30</v>
      </c>
      <c r="H8265" s="89" t="s">
        <v>4974</v>
      </c>
      <c r="I8265" s="89">
        <v>21843</v>
      </c>
      <c r="J8265" s="89" t="s">
        <v>18052</v>
      </c>
      <c r="K8265" s="89" t="s">
        <v>18053</v>
      </c>
      <c r="L8265" s="805" t="s">
        <v>4604</v>
      </c>
      <c r="M8265" s="805" t="s">
        <v>4606</v>
      </c>
      <c r="N8265" s="84">
        <v>1563751</v>
      </c>
      <c r="O8265" s="84" t="s">
        <v>4620</v>
      </c>
      <c r="P8265" s="117"/>
      <c r="Q8265" s="84">
        <v>20000</v>
      </c>
      <c r="R8265" s="84" t="s">
        <v>4887</v>
      </c>
      <c r="S8265" s="1000" t="s">
        <v>4656</v>
      </c>
      <c r="T8265" s="85">
        <v>48142</v>
      </c>
      <c r="U8265" s="85">
        <v>44491</v>
      </c>
      <c r="V8265" s="84" t="s">
        <v>37139</v>
      </c>
      <c r="W8265" s="117" t="s">
        <v>37295</v>
      </c>
      <c r="X8265" s="117">
        <v>0</v>
      </c>
      <c r="Y8265" s="117" t="s">
        <v>31173</v>
      </c>
      <c r="Z8265" s="117" t="s">
        <v>37296</v>
      </c>
      <c r="AA8265" s="117" t="s">
        <v>18</v>
      </c>
    </row>
    <row r="8266" spans="1:27" ht="15">
      <c r="A8266" s="84" t="s">
        <v>4542</v>
      </c>
      <c r="B8266" s="89">
        <v>29419567</v>
      </c>
      <c r="C8266" s="89" t="s">
        <v>37297</v>
      </c>
      <c r="D8266" s="84" t="s">
        <v>4603</v>
      </c>
      <c r="E8266" s="89" t="s">
        <v>37298</v>
      </c>
      <c r="F8266" s="89">
        <v>980520578</v>
      </c>
      <c r="G8266" s="89" t="s">
        <v>411</v>
      </c>
      <c r="H8266" s="89" t="s">
        <v>60</v>
      </c>
      <c r="I8266" s="89">
        <v>7029</v>
      </c>
      <c r="J8266" s="89" t="s">
        <v>37299</v>
      </c>
      <c r="K8266" s="89" t="s">
        <v>37300</v>
      </c>
      <c r="L8266" s="805" t="s">
        <v>4604</v>
      </c>
      <c r="M8266" s="805" t="s">
        <v>4606</v>
      </c>
      <c r="N8266" s="84">
        <v>1563704</v>
      </c>
      <c r="O8266" s="84" t="s">
        <v>4620</v>
      </c>
      <c r="P8266" s="117"/>
      <c r="Q8266" s="84">
        <v>10000</v>
      </c>
      <c r="R8266" s="84" t="s">
        <v>36706</v>
      </c>
      <c r="S8266" s="1000" t="s">
        <v>4697</v>
      </c>
      <c r="T8266" s="85">
        <v>44491</v>
      </c>
      <c r="U8266" s="85">
        <v>44491</v>
      </c>
      <c r="V8266" s="84" t="s">
        <v>37301</v>
      </c>
      <c r="W8266" s="117" t="s">
        <v>19400</v>
      </c>
      <c r="X8266" s="117">
        <v>0</v>
      </c>
      <c r="Y8266" s="117" t="s">
        <v>31173</v>
      </c>
      <c r="Z8266" s="117" t="s">
        <v>37302</v>
      </c>
      <c r="AA8266" s="117" t="s">
        <v>18</v>
      </c>
    </row>
    <row r="8267" spans="1:27" ht="15">
      <c r="A8267" s="84" t="s">
        <v>4542</v>
      </c>
      <c r="B8267" s="89">
        <v>29345872</v>
      </c>
      <c r="C8267" s="89" t="s">
        <v>37303</v>
      </c>
      <c r="D8267" s="84" t="s">
        <v>4603</v>
      </c>
      <c r="E8267" s="89" t="s">
        <v>37304</v>
      </c>
      <c r="F8267" s="89">
        <v>950351965</v>
      </c>
      <c r="G8267" s="89" t="s">
        <v>30</v>
      </c>
      <c r="H8267" s="89" t="s">
        <v>4974</v>
      </c>
      <c r="I8267" s="89">
        <v>19330</v>
      </c>
      <c r="J8267" s="89" t="s">
        <v>11631</v>
      </c>
      <c r="K8267" s="89" t="s">
        <v>11632</v>
      </c>
      <c r="L8267" s="805" t="s">
        <v>4604</v>
      </c>
      <c r="M8267" s="805" t="s">
        <v>4606</v>
      </c>
      <c r="N8267" s="84">
        <v>1563329</v>
      </c>
      <c r="O8267" s="84" t="s">
        <v>4620</v>
      </c>
      <c r="P8267" s="117"/>
      <c r="Q8267" s="84">
        <v>20000</v>
      </c>
      <c r="R8267" s="84" t="s">
        <v>4887</v>
      </c>
      <c r="S8267" s="438" t="s">
        <v>4723</v>
      </c>
      <c r="T8267" s="85">
        <v>44491</v>
      </c>
      <c r="U8267" s="85">
        <v>44491</v>
      </c>
      <c r="V8267" s="84" t="s">
        <v>16250</v>
      </c>
      <c r="W8267" s="117" t="s">
        <v>11592</v>
      </c>
      <c r="X8267" s="117">
        <v>0</v>
      </c>
      <c r="Y8267" s="117" t="s">
        <v>31173</v>
      </c>
      <c r="Z8267" s="117" t="s">
        <v>37305</v>
      </c>
      <c r="AA8267" s="117" t="s">
        <v>18</v>
      </c>
    </row>
    <row r="8268" spans="1:27" ht="15">
      <c r="A8268" s="84" t="s">
        <v>4542</v>
      </c>
      <c r="B8268" s="89">
        <v>10335689</v>
      </c>
      <c r="C8268" s="89" t="s">
        <v>37306</v>
      </c>
      <c r="D8268" s="84" t="s">
        <v>4603</v>
      </c>
      <c r="E8268" s="89" t="s">
        <v>37307</v>
      </c>
      <c r="F8268" s="89">
        <v>930679230</v>
      </c>
      <c r="G8268" s="89" t="s">
        <v>122</v>
      </c>
      <c r="H8268" s="89" t="s">
        <v>1495</v>
      </c>
      <c r="I8268" s="89">
        <v>6069</v>
      </c>
      <c r="J8268" s="89" t="s">
        <v>37308</v>
      </c>
      <c r="K8268" s="89" t="s">
        <v>37309</v>
      </c>
      <c r="L8268" s="805" t="s">
        <v>4604</v>
      </c>
      <c r="M8268" s="805" t="s">
        <v>4606</v>
      </c>
      <c r="N8268" s="84">
        <v>1563721</v>
      </c>
      <c r="O8268" s="84" t="s">
        <v>4620</v>
      </c>
      <c r="P8268" s="117"/>
      <c r="Q8268" s="84">
        <v>5000</v>
      </c>
      <c r="R8268" s="84" t="s">
        <v>14325</v>
      </c>
      <c r="S8268" s="84" t="s">
        <v>13527</v>
      </c>
      <c r="T8268" s="85">
        <v>44491</v>
      </c>
      <c r="U8268" s="85">
        <v>44491</v>
      </c>
      <c r="V8268" s="84" t="s">
        <v>13073</v>
      </c>
      <c r="W8268" s="117" t="s">
        <v>37310</v>
      </c>
      <c r="X8268" s="117">
        <v>0</v>
      </c>
      <c r="Y8268" s="117" t="s">
        <v>31173</v>
      </c>
      <c r="Z8268" s="117" t="s">
        <v>37311</v>
      </c>
      <c r="AA8268" s="117" t="s">
        <v>18</v>
      </c>
    </row>
    <row r="8269" spans="1:27" ht="15">
      <c r="A8269" s="84" t="s">
        <v>4542</v>
      </c>
      <c r="B8269" s="89">
        <v>47888812</v>
      </c>
      <c r="C8269" s="89" t="s">
        <v>37312</v>
      </c>
      <c r="D8269" s="84" t="s">
        <v>4603</v>
      </c>
      <c r="E8269" s="89" t="s">
        <v>37313</v>
      </c>
      <c r="F8269" s="89">
        <v>974260008</v>
      </c>
      <c r="G8269" s="89" t="s">
        <v>30</v>
      </c>
      <c r="H8269" s="89" t="s">
        <v>4974</v>
      </c>
      <c r="I8269" s="89">
        <v>31215</v>
      </c>
      <c r="J8269" s="89" t="s">
        <v>29321</v>
      </c>
      <c r="K8269" s="89" t="s">
        <v>29322</v>
      </c>
      <c r="L8269" s="805" t="s">
        <v>4604</v>
      </c>
      <c r="M8269" s="805" t="s">
        <v>4606</v>
      </c>
      <c r="N8269" s="84">
        <v>1563710</v>
      </c>
      <c r="O8269" s="84" t="s">
        <v>4620</v>
      </c>
      <c r="P8269" s="117"/>
      <c r="Q8269" s="84">
        <v>30000</v>
      </c>
      <c r="R8269" s="84" t="s">
        <v>36288</v>
      </c>
      <c r="S8269" s="1000" t="s">
        <v>4697</v>
      </c>
      <c r="T8269" s="85">
        <v>44491</v>
      </c>
      <c r="U8269" s="85">
        <v>44491</v>
      </c>
      <c r="V8269" s="84" t="s">
        <v>23647</v>
      </c>
      <c r="W8269" s="117" t="s">
        <v>37314</v>
      </c>
      <c r="X8269" s="117">
        <v>0</v>
      </c>
      <c r="Y8269" s="117" t="s">
        <v>31173</v>
      </c>
      <c r="Z8269" s="117" t="s">
        <v>37315</v>
      </c>
      <c r="AA8269" s="117" t="s">
        <v>18</v>
      </c>
    </row>
    <row r="8270" spans="1:27" ht="15">
      <c r="A8270" s="84" t="s">
        <v>4542</v>
      </c>
      <c r="B8270" s="89">
        <v>29216935</v>
      </c>
      <c r="C8270" s="89" t="s">
        <v>37316</v>
      </c>
      <c r="D8270" s="84" t="s">
        <v>4603</v>
      </c>
      <c r="E8270" s="89" t="s">
        <v>37317</v>
      </c>
      <c r="F8270" s="89">
        <v>987253168</v>
      </c>
      <c r="G8270" s="89" t="s">
        <v>43</v>
      </c>
      <c r="H8270" s="89" t="s">
        <v>4712</v>
      </c>
      <c r="I8270" s="89">
        <v>20206</v>
      </c>
      <c r="J8270" s="89" t="s">
        <v>29877</v>
      </c>
      <c r="K8270" s="89" t="s">
        <v>29878</v>
      </c>
      <c r="L8270" s="805" t="s">
        <v>4604</v>
      </c>
      <c r="M8270" s="805" t="s">
        <v>4606</v>
      </c>
      <c r="N8270" s="84">
        <v>1563709</v>
      </c>
      <c r="O8270" s="84" t="s">
        <v>4620</v>
      </c>
      <c r="P8270" s="117"/>
      <c r="Q8270" s="84">
        <v>20000</v>
      </c>
      <c r="R8270" s="84" t="s">
        <v>4887</v>
      </c>
      <c r="S8270" s="1000" t="s">
        <v>4656</v>
      </c>
      <c r="T8270" s="85">
        <v>44491</v>
      </c>
      <c r="U8270" s="85">
        <v>44491</v>
      </c>
      <c r="V8270" s="84" t="s">
        <v>37318</v>
      </c>
      <c r="W8270" s="117" t="s">
        <v>11374</v>
      </c>
      <c r="X8270" s="117">
        <v>0</v>
      </c>
      <c r="Y8270" s="117" t="s">
        <v>31173</v>
      </c>
      <c r="Z8270" s="117" t="s">
        <v>37319</v>
      </c>
      <c r="AA8270" s="117" t="s">
        <v>18</v>
      </c>
    </row>
    <row r="8271" spans="1:27" ht="15">
      <c r="A8271" s="84" t="s">
        <v>4542</v>
      </c>
      <c r="B8271" s="89">
        <v>45276928</v>
      </c>
      <c r="C8271" s="89" t="s">
        <v>37320</v>
      </c>
      <c r="D8271" s="84" t="s">
        <v>4603</v>
      </c>
      <c r="E8271" s="89" t="s">
        <v>37321</v>
      </c>
      <c r="F8271" s="89">
        <v>961894809</v>
      </c>
      <c r="G8271" s="89" t="s">
        <v>43</v>
      </c>
      <c r="H8271" s="89" t="s">
        <v>362</v>
      </c>
      <c r="I8271" s="89">
        <v>23709</v>
      </c>
      <c r="J8271" s="89" t="s">
        <v>26211</v>
      </c>
      <c r="K8271" s="89" t="s">
        <v>26212</v>
      </c>
      <c r="L8271" s="805" t="s">
        <v>4604</v>
      </c>
      <c r="M8271" s="805" t="s">
        <v>4606</v>
      </c>
      <c r="N8271" s="84">
        <v>1563722</v>
      </c>
      <c r="O8271" s="84" t="s">
        <v>37322</v>
      </c>
      <c r="P8271" s="117"/>
      <c r="Q8271" s="84" t="s">
        <v>37323</v>
      </c>
      <c r="R8271" s="84" t="s">
        <v>16885</v>
      </c>
      <c r="S8271" s="84" t="s">
        <v>13527</v>
      </c>
      <c r="T8271" s="85">
        <v>44491</v>
      </c>
      <c r="U8271" s="85">
        <v>44491</v>
      </c>
      <c r="V8271" s="84" t="s">
        <v>9612</v>
      </c>
      <c r="W8271" s="117">
        <v>0</v>
      </c>
      <c r="X8271" s="117">
        <v>0</v>
      </c>
      <c r="Y8271" s="117">
        <v>0</v>
      </c>
      <c r="Z8271" s="117" t="s">
        <v>9612</v>
      </c>
      <c r="AA8271" s="117" t="s">
        <v>18</v>
      </c>
    </row>
    <row r="8272" spans="1:27" ht="15">
      <c r="A8272" s="84" t="s">
        <v>4542</v>
      </c>
      <c r="B8272" s="89">
        <v>29451056</v>
      </c>
      <c r="C8272" s="89" t="s">
        <v>37324</v>
      </c>
      <c r="D8272" s="84" t="s">
        <v>4603</v>
      </c>
      <c r="E8272" s="89" t="s">
        <v>37325</v>
      </c>
      <c r="F8272" s="89">
        <v>979762876</v>
      </c>
      <c r="G8272" s="89" t="s">
        <v>411</v>
      </c>
      <c r="H8272" s="89" t="s">
        <v>5371</v>
      </c>
      <c r="I8272" s="89">
        <v>29097</v>
      </c>
      <c r="J8272" s="89" t="s">
        <v>37326</v>
      </c>
      <c r="K8272" s="89" t="s">
        <v>37327</v>
      </c>
      <c r="L8272" s="805" t="s">
        <v>4604</v>
      </c>
      <c r="M8272" s="805" t="s">
        <v>4606</v>
      </c>
      <c r="N8272" s="84">
        <v>1563741</v>
      </c>
      <c r="O8272" s="84" t="s">
        <v>4620</v>
      </c>
      <c r="P8272" s="117"/>
      <c r="Q8272" s="84">
        <v>30000</v>
      </c>
      <c r="R8272" s="84" t="s">
        <v>4887</v>
      </c>
      <c r="S8272" s="438" t="s">
        <v>4723</v>
      </c>
      <c r="T8272" s="85">
        <v>44491</v>
      </c>
      <c r="U8272" s="85">
        <v>44491</v>
      </c>
      <c r="V8272" s="84" t="s">
        <v>23647</v>
      </c>
      <c r="W8272" s="117" t="s">
        <v>11583</v>
      </c>
      <c r="X8272" s="117">
        <v>0</v>
      </c>
      <c r="Y8272" s="117" t="s">
        <v>31173</v>
      </c>
      <c r="Z8272" s="117" t="s">
        <v>37328</v>
      </c>
      <c r="AA8272" s="117" t="s">
        <v>18</v>
      </c>
    </row>
    <row r="8273" spans="1:27" ht="15">
      <c r="A8273" s="84" t="s">
        <v>4542</v>
      </c>
      <c r="B8273" s="89">
        <v>45967832</v>
      </c>
      <c r="C8273" s="89" t="s">
        <v>37329</v>
      </c>
      <c r="D8273" s="84" t="s">
        <v>4603</v>
      </c>
      <c r="E8273" s="89" t="s">
        <v>13884</v>
      </c>
      <c r="F8273" s="89">
        <v>969871247</v>
      </c>
      <c r="G8273" s="89" t="s">
        <v>43</v>
      </c>
      <c r="H8273" s="89" t="s">
        <v>4728</v>
      </c>
      <c r="I8273" s="89">
        <v>32744</v>
      </c>
      <c r="J8273" s="89" t="s">
        <v>13885</v>
      </c>
      <c r="K8273" s="89" t="s">
        <v>13886</v>
      </c>
      <c r="L8273" s="805" t="s">
        <v>4604</v>
      </c>
      <c r="M8273" s="805" t="s">
        <v>4606</v>
      </c>
      <c r="N8273" s="84">
        <v>1563656</v>
      </c>
      <c r="O8273" s="84" t="s">
        <v>4620</v>
      </c>
      <c r="P8273" s="117"/>
      <c r="Q8273" s="117">
        <v>30000</v>
      </c>
      <c r="R8273" s="84" t="s">
        <v>36288</v>
      </c>
      <c r="S8273" s="1000" t="s">
        <v>4697</v>
      </c>
      <c r="T8273" s="85">
        <v>44491</v>
      </c>
      <c r="U8273" s="85">
        <v>44491</v>
      </c>
      <c r="V8273" s="84" t="s">
        <v>23647</v>
      </c>
      <c r="W8273" s="117" t="s">
        <v>35749</v>
      </c>
      <c r="X8273" s="117">
        <v>0</v>
      </c>
      <c r="Y8273" s="117" t="s">
        <v>31173</v>
      </c>
      <c r="Z8273" s="117" t="s">
        <v>10482</v>
      </c>
      <c r="AA8273" s="117" t="s">
        <v>18</v>
      </c>
    </row>
    <row r="8274" spans="1:27" ht="15">
      <c r="A8274" s="84" t="s">
        <v>4542</v>
      </c>
      <c r="B8274" s="89">
        <v>29382419</v>
      </c>
      <c r="C8274" s="89" t="s">
        <v>29883</v>
      </c>
      <c r="D8274" s="84" t="s">
        <v>4603</v>
      </c>
      <c r="E8274" s="89" t="s">
        <v>24961</v>
      </c>
      <c r="F8274" s="89">
        <v>942289821</v>
      </c>
      <c r="G8274" s="89" t="s">
        <v>43</v>
      </c>
      <c r="H8274" s="89" t="s">
        <v>4712</v>
      </c>
      <c r="I8274" s="89">
        <v>21113</v>
      </c>
      <c r="J8274" s="89" t="s">
        <v>24962</v>
      </c>
      <c r="K8274" s="89" t="s">
        <v>24963</v>
      </c>
      <c r="L8274" s="805" t="s">
        <v>4604</v>
      </c>
      <c r="M8274" s="805" t="s">
        <v>4606</v>
      </c>
      <c r="N8274" s="84">
        <v>1563774</v>
      </c>
      <c r="O8274" s="84" t="s">
        <v>4620</v>
      </c>
      <c r="P8274" s="117"/>
      <c r="Q8274" s="117">
        <v>20000</v>
      </c>
      <c r="R8274" s="84" t="s">
        <v>4887</v>
      </c>
      <c r="S8274" s="1000" t="s">
        <v>4656</v>
      </c>
      <c r="T8274" s="85">
        <v>48142</v>
      </c>
      <c r="U8274" s="85">
        <v>44491</v>
      </c>
      <c r="V8274" s="84" t="s">
        <v>37330</v>
      </c>
      <c r="W8274" s="117" t="s">
        <v>37331</v>
      </c>
      <c r="X8274" s="117">
        <v>0</v>
      </c>
      <c r="Y8274" s="117" t="s">
        <v>31173</v>
      </c>
      <c r="Z8274" s="117" t="s">
        <v>37332</v>
      </c>
      <c r="AA8274" s="117" t="s">
        <v>18</v>
      </c>
    </row>
    <row r="8275" spans="1:27" ht="15">
      <c r="A8275" s="84" t="s">
        <v>4542</v>
      </c>
      <c r="B8275" s="89">
        <v>29326372</v>
      </c>
      <c r="C8275" s="89" t="s">
        <v>37333</v>
      </c>
      <c r="D8275" s="84" t="s">
        <v>4603</v>
      </c>
      <c r="E8275" s="89" t="s">
        <v>29649</v>
      </c>
      <c r="F8275" s="89">
        <v>940240070</v>
      </c>
      <c r="G8275" s="89" t="s">
        <v>173</v>
      </c>
      <c r="H8275" s="89" t="s">
        <v>331</v>
      </c>
      <c r="I8275" s="89">
        <v>11149</v>
      </c>
      <c r="J8275" s="89" t="s">
        <v>28216</v>
      </c>
      <c r="K8275" s="89" t="s">
        <v>28217</v>
      </c>
      <c r="L8275" s="805" t="s">
        <v>4604</v>
      </c>
      <c r="M8275" s="805" t="s">
        <v>4606</v>
      </c>
      <c r="N8275" s="84">
        <v>1563753</v>
      </c>
      <c r="O8275" s="84" t="s">
        <v>4620</v>
      </c>
      <c r="P8275" s="117"/>
      <c r="Q8275" s="117">
        <v>10000</v>
      </c>
      <c r="R8275" s="84" t="s">
        <v>4887</v>
      </c>
      <c r="S8275" s="84" t="s">
        <v>13527</v>
      </c>
      <c r="T8275" s="85">
        <v>44491</v>
      </c>
      <c r="U8275" s="85">
        <v>44491</v>
      </c>
      <c r="V8275" s="84" t="s">
        <v>37334</v>
      </c>
      <c r="W8275" s="117" t="s">
        <v>37335</v>
      </c>
      <c r="X8275" s="117">
        <v>0</v>
      </c>
      <c r="Y8275" s="117" t="s">
        <v>31173</v>
      </c>
      <c r="Z8275" s="117" t="s">
        <v>8064</v>
      </c>
      <c r="AA8275" s="117" t="s">
        <v>18</v>
      </c>
    </row>
    <row r="8276" spans="1:27" ht="15">
      <c r="A8276" s="84" t="s">
        <v>4542</v>
      </c>
      <c r="B8276" s="89">
        <v>29427497</v>
      </c>
      <c r="C8276" s="89" t="s">
        <v>37336</v>
      </c>
      <c r="D8276" s="84" t="s">
        <v>4603</v>
      </c>
      <c r="E8276" s="89" t="s">
        <v>19248</v>
      </c>
      <c r="F8276" s="89">
        <v>951214212</v>
      </c>
      <c r="G8276" s="89" t="s">
        <v>411</v>
      </c>
      <c r="H8276" s="89" t="s">
        <v>57</v>
      </c>
      <c r="I8276" s="89">
        <v>21726</v>
      </c>
      <c r="J8276" s="89" t="s">
        <v>19249</v>
      </c>
      <c r="K8276" s="89" t="s">
        <v>19250</v>
      </c>
      <c r="L8276" s="805" t="s">
        <v>4604</v>
      </c>
      <c r="M8276" s="805" t="s">
        <v>4606</v>
      </c>
      <c r="N8276" s="84">
        <v>1563712</v>
      </c>
      <c r="O8276" s="84" t="s">
        <v>4619</v>
      </c>
      <c r="P8276" s="117"/>
      <c r="Q8276" s="117" t="s">
        <v>23441</v>
      </c>
      <c r="R8276" s="84" t="s">
        <v>14325</v>
      </c>
      <c r="S8276" s="84" t="s">
        <v>13527</v>
      </c>
      <c r="T8276" s="85">
        <v>44491</v>
      </c>
      <c r="U8276" s="85">
        <v>44491</v>
      </c>
      <c r="V8276" s="84" t="s">
        <v>37337</v>
      </c>
      <c r="W8276" s="117" t="s">
        <v>6172</v>
      </c>
      <c r="X8276" s="117">
        <v>0</v>
      </c>
      <c r="Y8276" s="117" t="s">
        <v>31173</v>
      </c>
      <c r="Z8276" s="117" t="s">
        <v>37338</v>
      </c>
      <c r="AA8276" s="117" t="s">
        <v>18</v>
      </c>
    </row>
    <row r="8277" spans="1:27" ht="15">
      <c r="A8277" s="84" t="s">
        <v>4542</v>
      </c>
      <c r="B8277" s="89">
        <v>72414913</v>
      </c>
      <c r="C8277" s="89" t="s">
        <v>31245</v>
      </c>
      <c r="D8277" s="84" t="s">
        <v>4603</v>
      </c>
      <c r="E8277" s="89" t="s">
        <v>14502</v>
      </c>
      <c r="F8277" s="89">
        <v>986875466</v>
      </c>
      <c r="G8277" s="89" t="s">
        <v>173</v>
      </c>
      <c r="H8277" s="89" t="s">
        <v>1529</v>
      </c>
      <c r="I8277" s="89">
        <v>16625</v>
      </c>
      <c r="J8277" s="89" t="s">
        <v>14503</v>
      </c>
      <c r="K8277" s="89" t="s">
        <v>14504</v>
      </c>
      <c r="L8277" s="805" t="s">
        <v>4604</v>
      </c>
      <c r="M8277" s="805" t="s">
        <v>4606</v>
      </c>
      <c r="N8277" s="84">
        <v>1563713</v>
      </c>
      <c r="O8277" s="84" t="s">
        <v>4620</v>
      </c>
      <c r="P8277" s="117"/>
      <c r="Q8277" s="117">
        <v>15000</v>
      </c>
      <c r="R8277" s="84" t="s">
        <v>4673</v>
      </c>
      <c r="S8277" s="438" t="s">
        <v>4723</v>
      </c>
      <c r="T8277" s="85">
        <v>44491</v>
      </c>
      <c r="U8277" s="85">
        <v>44491</v>
      </c>
      <c r="V8277" s="84" t="s">
        <v>37339</v>
      </c>
      <c r="W8277" s="117" t="s">
        <v>24272</v>
      </c>
      <c r="X8277" s="117">
        <v>0</v>
      </c>
      <c r="Y8277" s="117" t="s">
        <v>31173</v>
      </c>
      <c r="Z8277" s="117" t="s">
        <v>10482</v>
      </c>
      <c r="AA8277" s="117" t="s">
        <v>18</v>
      </c>
    </row>
    <row r="8278" spans="1:27" ht="15">
      <c r="A8278" s="84" t="s">
        <v>4542</v>
      </c>
      <c r="B8278" s="89">
        <v>29612859</v>
      </c>
      <c r="C8278" s="89" t="s">
        <v>37340</v>
      </c>
      <c r="D8278" s="84" t="s">
        <v>4603</v>
      </c>
      <c r="E8278" s="89" t="s">
        <v>9262</v>
      </c>
      <c r="F8278" s="89">
        <v>963807805</v>
      </c>
      <c r="G8278" s="89" t="s">
        <v>30</v>
      </c>
      <c r="H8278" s="89" t="s">
        <v>298</v>
      </c>
      <c r="I8278" s="89">
        <v>43747</v>
      </c>
      <c r="J8278" s="89" t="s">
        <v>9263</v>
      </c>
      <c r="K8278" s="89" t="s">
        <v>9264</v>
      </c>
      <c r="L8278" s="805" t="s">
        <v>4604</v>
      </c>
      <c r="M8278" s="805" t="s">
        <v>4606</v>
      </c>
      <c r="N8278" s="84">
        <v>1563770</v>
      </c>
      <c r="O8278" s="84" t="s">
        <v>4620</v>
      </c>
      <c r="P8278" s="117"/>
      <c r="Q8278" s="117">
        <v>50000</v>
      </c>
      <c r="R8278" s="84" t="s">
        <v>36288</v>
      </c>
      <c r="S8278" s="438" t="s">
        <v>4723</v>
      </c>
      <c r="T8278" s="85">
        <v>44491</v>
      </c>
      <c r="U8278" s="85">
        <v>44491</v>
      </c>
      <c r="V8278" s="84" t="s">
        <v>23647</v>
      </c>
      <c r="W8278" s="117" t="s">
        <v>33467</v>
      </c>
      <c r="X8278" s="117">
        <v>0</v>
      </c>
      <c r="Y8278" s="117" t="s">
        <v>31173</v>
      </c>
      <c r="Z8278" s="117" t="s">
        <v>37341</v>
      </c>
      <c r="AA8278" s="117" t="s">
        <v>18</v>
      </c>
    </row>
    <row r="8279" spans="1:27" ht="15">
      <c r="A8279" s="84" t="s">
        <v>4612</v>
      </c>
      <c r="B8279" s="987">
        <v>20344877158</v>
      </c>
      <c r="C8279" s="987" t="s">
        <v>5776</v>
      </c>
      <c r="D8279" s="84" t="s">
        <v>4607</v>
      </c>
      <c r="E8279" s="89" t="s">
        <v>5876</v>
      </c>
      <c r="F8279" s="89">
        <v>989245774</v>
      </c>
      <c r="G8279" s="987" t="s">
        <v>43</v>
      </c>
      <c r="H8279" s="987" t="s">
        <v>6224</v>
      </c>
      <c r="I8279" s="987">
        <v>21055</v>
      </c>
      <c r="J8279" s="987" t="s">
        <v>17626</v>
      </c>
      <c r="K8279" s="987" t="s">
        <v>17627</v>
      </c>
      <c r="L8279" s="805" t="s">
        <v>4604</v>
      </c>
      <c r="M8279" s="805" t="s">
        <v>4606</v>
      </c>
      <c r="N8279" s="988">
        <v>1563659</v>
      </c>
      <c r="O8279" s="988" t="s">
        <v>4610</v>
      </c>
      <c r="P8279" s="988" t="s">
        <v>11326</v>
      </c>
      <c r="Q8279" s="988" t="s">
        <v>37342</v>
      </c>
      <c r="R8279" s="84" t="s">
        <v>16885</v>
      </c>
      <c r="S8279" s="438" t="s">
        <v>4723</v>
      </c>
      <c r="T8279" s="85">
        <v>44491</v>
      </c>
      <c r="U8279" s="85">
        <v>44491</v>
      </c>
      <c r="V8279" s="988" t="s">
        <v>37343</v>
      </c>
      <c r="W8279" s="189" t="s">
        <v>37344</v>
      </c>
      <c r="X8279" s="988">
        <v>0</v>
      </c>
      <c r="Y8279" s="988">
        <v>0</v>
      </c>
      <c r="Z8279" s="988" t="s">
        <v>37345</v>
      </c>
      <c r="AA8279" s="117" t="s">
        <v>18</v>
      </c>
    </row>
    <row r="8280" spans="1:27" ht="15">
      <c r="A8280" s="93" t="s">
        <v>4612</v>
      </c>
      <c r="B8280" s="1014">
        <v>20344877158</v>
      </c>
      <c r="C8280" s="1014" t="s">
        <v>5776</v>
      </c>
      <c r="D8280" s="93" t="s">
        <v>4607</v>
      </c>
      <c r="E8280" s="96" t="s">
        <v>5876</v>
      </c>
      <c r="F8280" s="96">
        <v>989245774</v>
      </c>
      <c r="G8280" s="1014" t="s">
        <v>411</v>
      </c>
      <c r="H8280" s="1014" t="s">
        <v>60</v>
      </c>
      <c r="I8280" s="1014">
        <v>57244</v>
      </c>
      <c r="J8280" s="1014" t="s">
        <v>13744</v>
      </c>
      <c r="K8280" s="1014" t="s">
        <v>13745</v>
      </c>
      <c r="L8280" s="811" t="s">
        <v>4604</v>
      </c>
      <c r="M8280" s="811" t="s">
        <v>4606</v>
      </c>
      <c r="N8280" s="989">
        <v>1563665</v>
      </c>
      <c r="O8280" s="989" t="s">
        <v>4610</v>
      </c>
      <c r="P8280" s="989" t="s">
        <v>11326</v>
      </c>
      <c r="Q8280" s="989" t="s">
        <v>37346</v>
      </c>
      <c r="R8280" s="93" t="s">
        <v>16885</v>
      </c>
      <c r="S8280" s="93" t="s">
        <v>13527</v>
      </c>
      <c r="T8280" s="95">
        <v>44491</v>
      </c>
      <c r="U8280" s="95">
        <v>44491</v>
      </c>
      <c r="V8280" s="989" t="s">
        <v>34949</v>
      </c>
      <c r="W8280" s="197" t="s">
        <v>37347</v>
      </c>
      <c r="X8280" s="989">
        <v>0</v>
      </c>
      <c r="Y8280" s="989">
        <v>0</v>
      </c>
      <c r="Z8280" s="989" t="s">
        <v>37348</v>
      </c>
      <c r="AA8280" s="134" t="s">
        <v>18</v>
      </c>
    </row>
    <row r="8281" spans="1:27" ht="15">
      <c r="A8281" s="84" t="s">
        <v>4612</v>
      </c>
      <c r="B8281" s="987">
        <v>20603426933</v>
      </c>
      <c r="C8281" s="987" t="s">
        <v>7800</v>
      </c>
      <c r="D8281" s="84" t="s">
        <v>4607</v>
      </c>
      <c r="E8281" s="987" t="s">
        <v>7801</v>
      </c>
      <c r="F8281" s="987">
        <v>958506585</v>
      </c>
      <c r="G8281" s="987" t="s">
        <v>411</v>
      </c>
      <c r="H8281" s="987" t="s">
        <v>72</v>
      </c>
      <c r="I8281" s="987">
        <v>165420</v>
      </c>
      <c r="J8281" s="987" t="s">
        <v>7802</v>
      </c>
      <c r="K8281" s="987" t="s">
        <v>7803</v>
      </c>
      <c r="L8281" s="805" t="s">
        <v>4604</v>
      </c>
      <c r="M8281" s="805" t="s">
        <v>4606</v>
      </c>
      <c r="N8281" s="988">
        <v>195092</v>
      </c>
      <c r="O8281" s="84" t="s">
        <v>4620</v>
      </c>
      <c r="P8281" s="189"/>
      <c r="Q8281" s="988">
        <v>165000</v>
      </c>
      <c r="R8281" s="988" t="s">
        <v>14332</v>
      </c>
      <c r="S8281" s="1000" t="s">
        <v>4656</v>
      </c>
      <c r="T8281" s="999">
        <v>44492</v>
      </c>
      <c r="U8281" s="999">
        <v>44492</v>
      </c>
      <c r="V8281" s="988" t="s">
        <v>37349</v>
      </c>
      <c r="W8281" s="117" t="s">
        <v>22264</v>
      </c>
      <c r="X8281" s="189">
        <v>0</v>
      </c>
      <c r="Y8281" s="117" t="s">
        <v>31173</v>
      </c>
      <c r="Z8281" s="117" t="s">
        <v>37350</v>
      </c>
      <c r="AA8281" s="117" t="s">
        <v>18</v>
      </c>
    </row>
    <row r="8282" spans="1:27" ht="15">
      <c r="A8282" s="84" t="s">
        <v>4612</v>
      </c>
      <c r="B8282" s="987">
        <v>20532396175</v>
      </c>
      <c r="C8282" s="987" t="s">
        <v>10294</v>
      </c>
      <c r="D8282" s="84" t="s">
        <v>4607</v>
      </c>
      <c r="E8282" s="987" t="s">
        <v>10295</v>
      </c>
      <c r="F8282" s="987">
        <v>961036601</v>
      </c>
      <c r="G8282" s="987" t="s">
        <v>411</v>
      </c>
      <c r="H8282" s="987" t="s">
        <v>72</v>
      </c>
      <c r="I8282" s="987">
        <v>26163</v>
      </c>
      <c r="J8282" s="987" t="s">
        <v>37351</v>
      </c>
      <c r="K8282" s="987" t="s">
        <v>37352</v>
      </c>
      <c r="L8282" s="805" t="s">
        <v>4604</v>
      </c>
      <c r="M8282" s="805" t="s">
        <v>4606</v>
      </c>
      <c r="N8282" s="988">
        <v>195090</v>
      </c>
      <c r="O8282" s="84" t="s">
        <v>4617</v>
      </c>
      <c r="P8282" s="189"/>
      <c r="Q8282" s="84" t="s">
        <v>11822</v>
      </c>
      <c r="R8282" s="988" t="s">
        <v>14332</v>
      </c>
      <c r="S8282" s="1000" t="s">
        <v>4697</v>
      </c>
      <c r="T8282" s="999">
        <v>44492</v>
      </c>
      <c r="U8282" s="999">
        <v>44492</v>
      </c>
      <c r="V8282" s="988" t="s">
        <v>37353</v>
      </c>
      <c r="W8282" s="117">
        <v>0</v>
      </c>
      <c r="X8282" s="189">
        <v>0</v>
      </c>
      <c r="Y8282" s="988">
        <v>0</v>
      </c>
      <c r="Z8282" s="117" t="s">
        <v>37353</v>
      </c>
      <c r="AA8282" s="117" t="s">
        <v>18</v>
      </c>
    </row>
    <row r="8283" spans="1:27" ht="15">
      <c r="A8283" s="84" t="s">
        <v>4612</v>
      </c>
      <c r="B8283" s="987">
        <v>20100215455</v>
      </c>
      <c r="C8283" s="987" t="s">
        <v>36282</v>
      </c>
      <c r="D8283" s="84" t="s">
        <v>4607</v>
      </c>
      <c r="E8283" s="987" t="s">
        <v>36283</v>
      </c>
      <c r="F8283" s="987">
        <v>959651473</v>
      </c>
      <c r="G8283" s="987" t="s">
        <v>411</v>
      </c>
      <c r="H8283" s="987" t="s">
        <v>54</v>
      </c>
      <c r="I8283" s="987">
        <v>895</v>
      </c>
      <c r="J8283" s="987" t="s">
        <v>36284</v>
      </c>
      <c r="K8283" s="987" t="s">
        <v>36285</v>
      </c>
      <c r="L8283" s="805" t="s">
        <v>4604</v>
      </c>
      <c r="M8283" s="805" t="s">
        <v>4606</v>
      </c>
      <c r="N8283" s="988">
        <v>1563825</v>
      </c>
      <c r="O8283" s="84" t="s">
        <v>4625</v>
      </c>
      <c r="P8283" s="189"/>
      <c r="Q8283" s="988" t="s">
        <v>28740</v>
      </c>
      <c r="R8283" s="988" t="s">
        <v>4673</v>
      </c>
      <c r="S8283" s="438" t="s">
        <v>4723</v>
      </c>
      <c r="T8283" s="999">
        <v>44492</v>
      </c>
      <c r="U8283" s="999">
        <v>44492</v>
      </c>
      <c r="V8283" s="988" t="s">
        <v>37354</v>
      </c>
      <c r="W8283" s="117">
        <v>0</v>
      </c>
      <c r="X8283" s="189">
        <v>0</v>
      </c>
      <c r="Y8283" s="988">
        <v>0</v>
      </c>
      <c r="Z8283" s="117" t="s">
        <v>37354</v>
      </c>
      <c r="AA8283" s="117" t="s">
        <v>18</v>
      </c>
    </row>
    <row r="8284" spans="1:27" ht="15">
      <c r="A8284" s="84" t="s">
        <v>4542</v>
      </c>
      <c r="B8284" s="987">
        <v>40790596</v>
      </c>
      <c r="C8284" s="987" t="s">
        <v>37355</v>
      </c>
      <c r="D8284" s="84" t="s">
        <v>4603</v>
      </c>
      <c r="E8284" s="987" t="s">
        <v>25826</v>
      </c>
      <c r="F8284" s="987">
        <v>959775093</v>
      </c>
      <c r="G8284" s="987" t="s">
        <v>43</v>
      </c>
      <c r="H8284" s="987" t="s">
        <v>362</v>
      </c>
      <c r="I8284" s="987">
        <v>27007</v>
      </c>
      <c r="J8284" s="987" t="s">
        <v>25827</v>
      </c>
      <c r="K8284" s="987" t="s">
        <v>25828</v>
      </c>
      <c r="L8284" s="805" t="s">
        <v>4604</v>
      </c>
      <c r="M8284" s="805" t="s">
        <v>4606</v>
      </c>
      <c r="N8284" s="988">
        <v>1563818</v>
      </c>
      <c r="O8284" s="84" t="s">
        <v>4620</v>
      </c>
      <c r="P8284" s="189"/>
      <c r="Q8284" s="988">
        <v>25000</v>
      </c>
      <c r="R8284" s="988" t="s">
        <v>4673</v>
      </c>
      <c r="S8284" s="84" t="s">
        <v>13527</v>
      </c>
      <c r="T8284" s="999">
        <v>44492</v>
      </c>
      <c r="U8284" s="999">
        <v>44492</v>
      </c>
      <c r="V8284" s="988" t="s">
        <v>5146</v>
      </c>
      <c r="W8284" s="117" t="s">
        <v>37356</v>
      </c>
      <c r="X8284" s="189">
        <v>0</v>
      </c>
      <c r="Y8284" s="117" t="s">
        <v>31173</v>
      </c>
      <c r="Z8284" s="117" t="s">
        <v>37357</v>
      </c>
      <c r="AA8284" s="117" t="s">
        <v>18</v>
      </c>
    </row>
    <row r="8285" spans="1:27" ht="15">
      <c r="A8285" s="84" t="s">
        <v>4542</v>
      </c>
      <c r="B8285" s="987">
        <v>72172253</v>
      </c>
      <c r="C8285" s="987" t="s">
        <v>32195</v>
      </c>
      <c r="D8285" s="84" t="s">
        <v>4603</v>
      </c>
      <c r="E8285" s="987" t="s">
        <v>11810</v>
      </c>
      <c r="F8285" s="987">
        <v>988550773</v>
      </c>
      <c r="G8285" s="987" t="s">
        <v>122</v>
      </c>
      <c r="H8285" s="987" t="s">
        <v>128</v>
      </c>
      <c r="I8285" s="987">
        <v>38150</v>
      </c>
      <c r="J8285" s="987" t="s">
        <v>11811</v>
      </c>
      <c r="K8285" s="987" t="s">
        <v>11812</v>
      </c>
      <c r="L8285" s="805" t="s">
        <v>4604</v>
      </c>
      <c r="M8285" s="805" t="s">
        <v>4606</v>
      </c>
      <c r="N8285" s="988">
        <v>1563823</v>
      </c>
      <c r="O8285" s="84" t="s">
        <v>4620</v>
      </c>
      <c r="P8285" s="189"/>
      <c r="Q8285" s="988">
        <v>35000</v>
      </c>
      <c r="R8285" s="988" t="s">
        <v>36706</v>
      </c>
      <c r="S8285" s="1000" t="s">
        <v>4697</v>
      </c>
      <c r="T8285" s="999">
        <v>44492</v>
      </c>
      <c r="U8285" s="999">
        <v>44492</v>
      </c>
      <c r="V8285" s="988" t="s">
        <v>5146</v>
      </c>
      <c r="W8285" s="117" t="s">
        <v>37358</v>
      </c>
      <c r="X8285" s="189">
        <v>0</v>
      </c>
      <c r="Y8285" s="117" t="s">
        <v>31173</v>
      </c>
      <c r="Z8285" s="117" t="s">
        <v>37359</v>
      </c>
      <c r="AA8285" s="117" t="s">
        <v>18</v>
      </c>
    </row>
    <row r="8286" spans="1:27" ht="15">
      <c r="A8286" s="84" t="s">
        <v>4542</v>
      </c>
      <c r="B8286" s="987">
        <v>29484864</v>
      </c>
      <c r="C8286" s="987" t="s">
        <v>26176</v>
      </c>
      <c r="D8286" s="84" t="s">
        <v>4603</v>
      </c>
      <c r="E8286" s="987" t="s">
        <v>26177</v>
      </c>
      <c r="F8286" s="987">
        <v>984442007</v>
      </c>
      <c r="G8286" s="987" t="s">
        <v>173</v>
      </c>
      <c r="H8286" s="987" t="s">
        <v>1529</v>
      </c>
      <c r="I8286" s="987">
        <v>15265</v>
      </c>
      <c r="J8286" s="987" t="s">
        <v>26178</v>
      </c>
      <c r="K8286" s="987" t="s">
        <v>26179</v>
      </c>
      <c r="L8286" s="805" t="s">
        <v>4604</v>
      </c>
      <c r="M8286" s="805" t="s">
        <v>4606</v>
      </c>
      <c r="N8286" s="988">
        <v>1563824</v>
      </c>
      <c r="O8286" s="84" t="s">
        <v>4620</v>
      </c>
      <c r="P8286" s="189"/>
      <c r="Q8286" s="988">
        <v>10000</v>
      </c>
      <c r="R8286" s="988" t="s">
        <v>14325</v>
      </c>
      <c r="S8286" s="1000" t="s">
        <v>4656</v>
      </c>
      <c r="T8286" s="999">
        <v>44492</v>
      </c>
      <c r="U8286" s="999">
        <v>44492</v>
      </c>
      <c r="V8286" s="988" t="s">
        <v>5146</v>
      </c>
      <c r="W8286" s="117" t="s">
        <v>30632</v>
      </c>
      <c r="X8286" s="189">
        <v>0</v>
      </c>
      <c r="Y8286" s="117" t="s">
        <v>31173</v>
      </c>
      <c r="Z8286" s="117" t="s">
        <v>8399</v>
      </c>
      <c r="AA8286" s="117" t="s">
        <v>18</v>
      </c>
    </row>
    <row r="8287" spans="1:27" ht="15">
      <c r="A8287" s="84" t="s">
        <v>4542</v>
      </c>
      <c r="B8287" s="81" t="s">
        <v>37360</v>
      </c>
      <c r="C8287" s="987" t="s">
        <v>37361</v>
      </c>
      <c r="D8287" s="84" t="s">
        <v>4603</v>
      </c>
      <c r="E8287" s="987" t="s">
        <v>37362</v>
      </c>
      <c r="F8287" s="987">
        <v>987028912</v>
      </c>
      <c r="G8287" s="987" t="s">
        <v>43</v>
      </c>
      <c r="H8287" s="987" t="s">
        <v>4712</v>
      </c>
      <c r="I8287" s="987">
        <v>244</v>
      </c>
      <c r="J8287" s="987" t="s">
        <v>37363</v>
      </c>
      <c r="K8287" s="987" t="s">
        <v>37364</v>
      </c>
      <c r="L8287" s="805" t="s">
        <v>4604</v>
      </c>
      <c r="M8287" s="805" t="s">
        <v>4606</v>
      </c>
      <c r="N8287" s="988">
        <v>1563801</v>
      </c>
      <c r="O8287" s="84" t="s">
        <v>37322</v>
      </c>
      <c r="P8287" s="189"/>
      <c r="Q8287" s="988" t="s">
        <v>10815</v>
      </c>
      <c r="R8287" s="988" t="s">
        <v>4887</v>
      </c>
      <c r="S8287" s="84" t="s">
        <v>13527</v>
      </c>
      <c r="T8287" s="999">
        <v>44492</v>
      </c>
      <c r="U8287" s="999">
        <v>44492</v>
      </c>
      <c r="V8287" s="988" t="s">
        <v>14966</v>
      </c>
      <c r="W8287" s="117">
        <v>0</v>
      </c>
      <c r="X8287" s="189">
        <v>0</v>
      </c>
      <c r="Y8287" s="988">
        <v>0</v>
      </c>
      <c r="Z8287" s="117" t="s">
        <v>14966</v>
      </c>
      <c r="AA8287" s="117" t="s">
        <v>18</v>
      </c>
    </row>
    <row r="8288" spans="1:27" ht="15">
      <c r="A8288" s="84" t="s">
        <v>4542</v>
      </c>
      <c r="B8288" s="987">
        <v>45792774</v>
      </c>
      <c r="C8288" s="987" t="s">
        <v>37365</v>
      </c>
      <c r="D8288" s="84" t="s">
        <v>4603</v>
      </c>
      <c r="E8288" s="987" t="s">
        <v>17236</v>
      </c>
      <c r="F8288" s="987">
        <v>970007376</v>
      </c>
      <c r="G8288" s="987" t="s">
        <v>411</v>
      </c>
      <c r="H8288" s="987" t="s">
        <v>5371</v>
      </c>
      <c r="I8288" s="987">
        <v>71025</v>
      </c>
      <c r="J8288" s="987" t="s">
        <v>17237</v>
      </c>
      <c r="K8288" s="987" t="s">
        <v>17238</v>
      </c>
      <c r="L8288" s="805" t="s">
        <v>4604</v>
      </c>
      <c r="M8288" s="805" t="s">
        <v>4606</v>
      </c>
      <c r="N8288" s="988">
        <v>1563744</v>
      </c>
      <c r="O8288" s="84" t="s">
        <v>4620</v>
      </c>
      <c r="P8288" s="189"/>
      <c r="Q8288" s="988">
        <v>10000</v>
      </c>
      <c r="R8288" s="988" t="s">
        <v>4673</v>
      </c>
      <c r="S8288" s="438" t="s">
        <v>4723</v>
      </c>
      <c r="T8288" s="999">
        <v>44492</v>
      </c>
      <c r="U8288" s="999">
        <v>44492</v>
      </c>
      <c r="V8288" s="988" t="s">
        <v>8023</v>
      </c>
      <c r="W8288" s="117" t="s">
        <v>15435</v>
      </c>
      <c r="X8288" s="189">
        <v>0</v>
      </c>
      <c r="Y8288" s="117" t="s">
        <v>31173</v>
      </c>
      <c r="Z8288" s="117" t="s">
        <v>24394</v>
      </c>
      <c r="AA8288" s="117" t="s">
        <v>18</v>
      </c>
    </row>
    <row r="8289" spans="1:27" ht="15">
      <c r="A8289" s="84" t="s">
        <v>4612</v>
      </c>
      <c r="B8289" s="987">
        <v>20344877158</v>
      </c>
      <c r="C8289" s="987" t="s">
        <v>5776</v>
      </c>
      <c r="D8289" s="84" t="s">
        <v>4607</v>
      </c>
      <c r="E8289" s="89" t="s">
        <v>5876</v>
      </c>
      <c r="F8289" s="89">
        <v>989245774</v>
      </c>
      <c r="G8289" s="987" t="s">
        <v>122</v>
      </c>
      <c r="H8289" s="987" t="s">
        <v>158</v>
      </c>
      <c r="I8289" s="987">
        <v>87</v>
      </c>
      <c r="J8289" s="987" t="s">
        <v>37219</v>
      </c>
      <c r="K8289" s="987" t="s">
        <v>37220</v>
      </c>
      <c r="L8289" s="805" t="s">
        <v>4604</v>
      </c>
      <c r="M8289" s="805" t="s">
        <v>4606</v>
      </c>
      <c r="N8289" s="988">
        <v>1563692</v>
      </c>
      <c r="O8289" s="988" t="s">
        <v>4610</v>
      </c>
      <c r="P8289" s="988" t="s">
        <v>11326</v>
      </c>
      <c r="Q8289" s="988" t="s">
        <v>26126</v>
      </c>
      <c r="R8289" s="84" t="s">
        <v>16885</v>
      </c>
      <c r="S8289" s="1000" t="s">
        <v>4656</v>
      </c>
      <c r="T8289" s="999">
        <v>44492</v>
      </c>
      <c r="U8289" s="999">
        <v>44492</v>
      </c>
      <c r="V8289" s="988" t="s">
        <v>35405</v>
      </c>
      <c r="W8289" s="189" t="s">
        <v>29234</v>
      </c>
      <c r="X8289" s="988">
        <v>0</v>
      </c>
      <c r="Y8289" s="988">
        <v>0</v>
      </c>
      <c r="Z8289" s="988" t="s">
        <v>37366</v>
      </c>
      <c r="AA8289" s="117" t="s">
        <v>18</v>
      </c>
    </row>
    <row r="8290" spans="1:27" ht="15">
      <c r="A8290" s="93" t="s">
        <v>4612</v>
      </c>
      <c r="B8290" s="1014">
        <v>20344877158</v>
      </c>
      <c r="C8290" s="1014" t="s">
        <v>5776</v>
      </c>
      <c r="D8290" s="93" t="s">
        <v>4607</v>
      </c>
      <c r="E8290" s="96" t="s">
        <v>5876</v>
      </c>
      <c r="F8290" s="96">
        <v>989245774</v>
      </c>
      <c r="G8290" s="1014" t="s">
        <v>411</v>
      </c>
      <c r="H8290" s="1014" t="s">
        <v>72</v>
      </c>
      <c r="I8290" s="1014">
        <v>14587</v>
      </c>
      <c r="J8290" s="1014" t="s">
        <v>37283</v>
      </c>
      <c r="K8290" s="1014" t="s">
        <v>37284</v>
      </c>
      <c r="L8290" s="811" t="s">
        <v>4604</v>
      </c>
      <c r="M8290" s="811" t="s">
        <v>4606</v>
      </c>
      <c r="N8290" s="989">
        <v>1563748</v>
      </c>
      <c r="O8290" s="989" t="s">
        <v>4610</v>
      </c>
      <c r="P8290" s="989" t="s">
        <v>11326</v>
      </c>
      <c r="Q8290" s="93" t="s">
        <v>37367</v>
      </c>
      <c r="R8290" s="93" t="s">
        <v>14725</v>
      </c>
      <c r="S8290" s="1002" t="s">
        <v>4697</v>
      </c>
      <c r="T8290" s="1015">
        <v>44492</v>
      </c>
      <c r="U8290" s="1015">
        <v>44492</v>
      </c>
      <c r="V8290" s="989" t="s">
        <v>32704</v>
      </c>
      <c r="W8290" s="197" t="s">
        <v>37368</v>
      </c>
      <c r="X8290" s="989">
        <v>0</v>
      </c>
      <c r="Y8290" s="989">
        <v>0</v>
      </c>
      <c r="Z8290" s="989" t="s">
        <v>37369</v>
      </c>
      <c r="AA8290" s="134" t="s">
        <v>18</v>
      </c>
    </row>
    <row r="8291" spans="1:27" ht="15">
      <c r="A8291" s="84" t="s">
        <v>4612</v>
      </c>
      <c r="B8291" s="1016">
        <v>20456016503</v>
      </c>
      <c r="C8291" s="89" t="s">
        <v>7830</v>
      </c>
      <c r="D8291" s="84" t="s">
        <v>4607</v>
      </c>
      <c r="E8291" s="89" t="s">
        <v>7831</v>
      </c>
      <c r="F8291" s="89">
        <v>974617825</v>
      </c>
      <c r="G8291" s="89" t="s">
        <v>411</v>
      </c>
      <c r="H8291" s="89" t="s">
        <v>72</v>
      </c>
      <c r="I8291" s="89">
        <v>55226</v>
      </c>
      <c r="J8291" s="89" t="s">
        <v>15016</v>
      </c>
      <c r="K8291" s="89" t="s">
        <v>15017</v>
      </c>
      <c r="L8291" s="805" t="s">
        <v>4604</v>
      </c>
      <c r="M8291" s="805" t="s">
        <v>4606</v>
      </c>
      <c r="N8291" s="84">
        <v>195109</v>
      </c>
      <c r="O8291" s="84" t="s">
        <v>4620</v>
      </c>
      <c r="P8291" s="84" t="s">
        <v>11326</v>
      </c>
      <c r="Q8291" s="84">
        <v>55000</v>
      </c>
      <c r="R8291" s="84" t="s">
        <v>14370</v>
      </c>
      <c r="S8291" s="1000" t="s">
        <v>4697</v>
      </c>
      <c r="T8291" s="85">
        <v>44494</v>
      </c>
      <c r="U8291" s="85">
        <v>44494</v>
      </c>
      <c r="V8291" s="84" t="s">
        <v>8097</v>
      </c>
      <c r="W8291" s="84" t="s">
        <v>22264</v>
      </c>
      <c r="X8291" s="84">
        <v>0</v>
      </c>
      <c r="Y8291" s="84" t="s">
        <v>31173</v>
      </c>
      <c r="Z8291" s="117" t="s">
        <v>13348</v>
      </c>
      <c r="AA8291" s="117" t="s">
        <v>18</v>
      </c>
    </row>
    <row r="8292" spans="1:27" ht="15">
      <c r="A8292" s="143" t="s">
        <v>4612</v>
      </c>
      <c r="B8292" s="89">
        <v>20456247815</v>
      </c>
      <c r="C8292" s="89" t="s">
        <v>27109</v>
      </c>
      <c r="D8292" s="84" t="s">
        <v>4607</v>
      </c>
      <c r="E8292" s="89" t="s">
        <v>27110</v>
      </c>
      <c r="F8292" s="89">
        <v>956087880</v>
      </c>
      <c r="G8292" s="89" t="s">
        <v>10</v>
      </c>
      <c r="H8292" s="89" t="s">
        <v>261</v>
      </c>
      <c r="I8292" s="89">
        <v>11157</v>
      </c>
      <c r="J8292" s="89" t="s">
        <v>27111</v>
      </c>
      <c r="K8292" s="89" t="s">
        <v>27112</v>
      </c>
      <c r="L8292" s="805" t="s">
        <v>4604</v>
      </c>
      <c r="M8292" s="805" t="s">
        <v>4606</v>
      </c>
      <c r="N8292" s="84">
        <v>1563848</v>
      </c>
      <c r="O8292" s="84" t="s">
        <v>4620</v>
      </c>
      <c r="P8292" s="84" t="s">
        <v>11326</v>
      </c>
      <c r="Q8292" s="84">
        <v>10000</v>
      </c>
      <c r="R8292" s="84" t="s">
        <v>15315</v>
      </c>
      <c r="S8292" s="84" t="s">
        <v>13527</v>
      </c>
      <c r="T8292" s="85">
        <v>44494</v>
      </c>
      <c r="U8292" s="85">
        <v>44494</v>
      </c>
      <c r="V8292" s="84" t="s">
        <v>5146</v>
      </c>
      <c r="W8292" s="84" t="s">
        <v>35979</v>
      </c>
      <c r="X8292" s="84">
        <v>0</v>
      </c>
      <c r="Y8292" s="84" t="s">
        <v>31173</v>
      </c>
      <c r="Z8292" s="117" t="s">
        <v>37370</v>
      </c>
      <c r="AA8292" s="117" t="s">
        <v>18</v>
      </c>
    </row>
    <row r="8293" spans="1:27" ht="15">
      <c r="A8293" s="84" t="s">
        <v>4612</v>
      </c>
      <c r="B8293" s="89">
        <v>20510944764</v>
      </c>
      <c r="C8293" s="89" t="s">
        <v>18166</v>
      </c>
      <c r="D8293" s="84" t="s">
        <v>4607</v>
      </c>
      <c r="E8293" s="89" t="s">
        <v>35499</v>
      </c>
      <c r="F8293" s="89">
        <v>984245812</v>
      </c>
      <c r="G8293" s="89" t="s">
        <v>50</v>
      </c>
      <c r="H8293" s="89" t="s">
        <v>264</v>
      </c>
      <c r="I8293" s="89">
        <v>29151</v>
      </c>
      <c r="J8293" s="89" t="s">
        <v>18168</v>
      </c>
      <c r="K8293" s="89" t="s">
        <v>18169</v>
      </c>
      <c r="L8293" s="805" t="s">
        <v>4604</v>
      </c>
      <c r="M8293" s="805" t="s">
        <v>4606</v>
      </c>
      <c r="N8293" s="84">
        <v>1560246</v>
      </c>
      <c r="O8293" s="84" t="s">
        <v>4620</v>
      </c>
      <c r="P8293" s="84" t="s">
        <v>11326</v>
      </c>
      <c r="Q8293" s="84">
        <v>30000</v>
      </c>
      <c r="R8293" s="84" t="s">
        <v>19567</v>
      </c>
      <c r="S8293" s="438" t="s">
        <v>4723</v>
      </c>
      <c r="T8293" s="85">
        <v>44494</v>
      </c>
      <c r="U8293" s="85">
        <v>44494</v>
      </c>
      <c r="V8293" s="84" t="s">
        <v>30064</v>
      </c>
      <c r="W8293" s="84" t="s">
        <v>37371</v>
      </c>
      <c r="X8293" s="84">
        <v>0</v>
      </c>
      <c r="Y8293" s="84" t="s">
        <v>31173</v>
      </c>
      <c r="Z8293" s="117" t="s">
        <v>37372</v>
      </c>
      <c r="AA8293" s="117" t="s">
        <v>18</v>
      </c>
    </row>
    <row r="8294" spans="1:27" ht="15">
      <c r="A8294" s="84" t="s">
        <v>4612</v>
      </c>
      <c r="B8294" s="89">
        <v>10439318380</v>
      </c>
      <c r="C8294" s="89" t="s">
        <v>21002</v>
      </c>
      <c r="D8294" s="84" t="s">
        <v>4603</v>
      </c>
      <c r="E8294" s="89" t="s">
        <v>21003</v>
      </c>
      <c r="F8294" s="89">
        <v>957864540</v>
      </c>
      <c r="G8294" s="89" t="s">
        <v>411</v>
      </c>
      <c r="H8294" s="89" t="s">
        <v>72</v>
      </c>
      <c r="I8294" s="89">
        <v>73209</v>
      </c>
      <c r="J8294" s="89" t="s">
        <v>21004</v>
      </c>
      <c r="K8294" s="89" t="s">
        <v>21005</v>
      </c>
      <c r="L8294" s="805" t="s">
        <v>4604</v>
      </c>
      <c r="M8294" s="805" t="s">
        <v>4606</v>
      </c>
      <c r="N8294" s="84">
        <v>195113</v>
      </c>
      <c r="O8294" s="84" t="s">
        <v>4617</v>
      </c>
      <c r="P8294" s="84" t="s">
        <v>11326</v>
      </c>
      <c r="Q8294" s="84" t="s">
        <v>33055</v>
      </c>
      <c r="R8294" s="84" t="s">
        <v>14332</v>
      </c>
      <c r="S8294" s="1000" t="s">
        <v>4656</v>
      </c>
      <c r="T8294" s="85">
        <v>44494</v>
      </c>
      <c r="U8294" s="85">
        <v>44494</v>
      </c>
      <c r="V8294" s="84" t="s">
        <v>37373</v>
      </c>
      <c r="W8294" s="84">
        <v>0</v>
      </c>
      <c r="X8294" s="84">
        <v>0</v>
      </c>
      <c r="Y8294" s="84">
        <v>0</v>
      </c>
      <c r="Z8294" s="117" t="s">
        <v>37373</v>
      </c>
      <c r="AA8294" s="117" t="s">
        <v>18</v>
      </c>
    </row>
    <row r="8295" spans="1:27" ht="15">
      <c r="A8295" s="84" t="s">
        <v>4612</v>
      </c>
      <c r="B8295" s="89">
        <v>10403513887</v>
      </c>
      <c r="C8295" s="89" t="s">
        <v>37374</v>
      </c>
      <c r="D8295" s="84" t="s">
        <v>4603</v>
      </c>
      <c r="E8295" s="89" t="s">
        <v>37375</v>
      </c>
      <c r="F8295" s="89">
        <v>980395434</v>
      </c>
      <c r="G8295" s="89" t="s">
        <v>122</v>
      </c>
      <c r="H8295" s="89" t="s">
        <v>156</v>
      </c>
      <c r="I8295" s="89">
        <v>4895</v>
      </c>
      <c r="J8295" s="89" t="s">
        <v>37376</v>
      </c>
      <c r="K8295" s="89" t="s">
        <v>37377</v>
      </c>
      <c r="L8295" s="805" t="s">
        <v>4604</v>
      </c>
      <c r="M8295" s="805" t="s">
        <v>4606</v>
      </c>
      <c r="N8295" s="84">
        <v>1563835</v>
      </c>
      <c r="O8295" s="84" t="s">
        <v>4620</v>
      </c>
      <c r="P8295" s="84" t="s">
        <v>11326</v>
      </c>
      <c r="Q8295" s="84">
        <v>5000</v>
      </c>
      <c r="R8295" s="84" t="s">
        <v>4673</v>
      </c>
      <c r="S8295" s="1000" t="s">
        <v>4697</v>
      </c>
      <c r="T8295" s="999">
        <v>44492</v>
      </c>
      <c r="U8295" s="85">
        <v>44494</v>
      </c>
      <c r="V8295" s="84" t="s">
        <v>5146</v>
      </c>
      <c r="W8295" s="84" t="s">
        <v>36340</v>
      </c>
      <c r="X8295" s="84">
        <v>0</v>
      </c>
      <c r="Y8295" s="84" t="s">
        <v>31173</v>
      </c>
      <c r="Z8295" s="117">
        <v>117</v>
      </c>
      <c r="AA8295" s="117" t="s">
        <v>18</v>
      </c>
    </row>
    <row r="8296" spans="1:27" ht="15">
      <c r="A8296" s="84" t="s">
        <v>4612</v>
      </c>
      <c r="B8296" s="89">
        <v>10297205051</v>
      </c>
      <c r="C8296" s="89" t="s">
        <v>37378</v>
      </c>
      <c r="D8296" s="84" t="s">
        <v>4603</v>
      </c>
      <c r="E8296" s="89" t="s">
        <v>37379</v>
      </c>
      <c r="F8296" s="89">
        <v>959748006</v>
      </c>
      <c r="G8296" s="89" t="s">
        <v>43</v>
      </c>
      <c r="H8296" s="89" t="s">
        <v>4712</v>
      </c>
      <c r="I8296" s="89">
        <v>29858</v>
      </c>
      <c r="J8296" s="89" t="s">
        <v>37380</v>
      </c>
      <c r="K8296" s="89" t="s">
        <v>37381</v>
      </c>
      <c r="L8296" s="805" t="s">
        <v>4604</v>
      </c>
      <c r="M8296" s="805" t="s">
        <v>4606</v>
      </c>
      <c r="N8296" s="84">
        <v>1563854</v>
      </c>
      <c r="O8296" s="84" t="s">
        <v>4620</v>
      </c>
      <c r="P8296" s="84" t="s">
        <v>11326</v>
      </c>
      <c r="Q8296" s="84">
        <v>30000</v>
      </c>
      <c r="R8296" s="84" t="s">
        <v>36288</v>
      </c>
      <c r="S8296" s="1000" t="s">
        <v>4697</v>
      </c>
      <c r="T8296" s="85">
        <v>44494</v>
      </c>
      <c r="U8296" s="85">
        <v>44494</v>
      </c>
      <c r="V8296" s="84" t="s">
        <v>7693</v>
      </c>
      <c r="W8296" s="84" t="s">
        <v>37382</v>
      </c>
      <c r="X8296" s="84">
        <v>0</v>
      </c>
      <c r="Y8296" s="84" t="s">
        <v>31173</v>
      </c>
      <c r="Z8296" s="117" t="s">
        <v>37383</v>
      </c>
      <c r="AA8296" s="117" t="s">
        <v>18</v>
      </c>
    </row>
    <row r="8297" spans="1:27" ht="15">
      <c r="A8297" s="84" t="s">
        <v>4542</v>
      </c>
      <c r="B8297" s="89">
        <v>29271332</v>
      </c>
      <c r="C8297" s="89" t="s">
        <v>37384</v>
      </c>
      <c r="D8297" s="84" t="s">
        <v>4603</v>
      </c>
      <c r="E8297" s="89" t="s">
        <v>16673</v>
      </c>
      <c r="F8297" s="89">
        <v>973135802</v>
      </c>
      <c r="G8297" s="89" t="s">
        <v>30</v>
      </c>
      <c r="H8297" s="89" t="s">
        <v>145</v>
      </c>
      <c r="I8297" s="89">
        <v>6640</v>
      </c>
      <c r="J8297" s="89" t="s">
        <v>16674</v>
      </c>
      <c r="K8297" s="89" t="s">
        <v>16675</v>
      </c>
      <c r="L8297" s="805" t="s">
        <v>4604</v>
      </c>
      <c r="M8297" s="805" t="s">
        <v>4606</v>
      </c>
      <c r="N8297" s="84">
        <v>1563852</v>
      </c>
      <c r="O8297" s="84" t="s">
        <v>4620</v>
      </c>
      <c r="P8297" s="84" t="s">
        <v>11326</v>
      </c>
      <c r="Q8297" s="84">
        <v>5000</v>
      </c>
      <c r="R8297" s="84" t="s">
        <v>36706</v>
      </c>
      <c r="S8297" s="438" t="s">
        <v>4723</v>
      </c>
      <c r="T8297" s="85">
        <v>44494</v>
      </c>
      <c r="U8297" s="85">
        <v>44494</v>
      </c>
      <c r="V8297" s="84" t="s">
        <v>5146</v>
      </c>
      <c r="W8297" s="84" t="s">
        <v>7470</v>
      </c>
      <c r="X8297" s="84">
        <v>0</v>
      </c>
      <c r="Y8297" s="84" t="s">
        <v>31173</v>
      </c>
      <c r="Z8297" s="117" t="s">
        <v>27804</v>
      </c>
      <c r="AA8297" s="117" t="s">
        <v>18</v>
      </c>
    </row>
    <row r="8298" spans="1:27" ht="15">
      <c r="A8298" s="84" t="s">
        <v>4542</v>
      </c>
      <c r="B8298" s="89">
        <v>29699149</v>
      </c>
      <c r="C8298" s="89" t="s">
        <v>37385</v>
      </c>
      <c r="D8298" s="84" t="s">
        <v>4603</v>
      </c>
      <c r="E8298" s="89" t="s">
        <v>37386</v>
      </c>
      <c r="F8298" s="89">
        <v>940899330</v>
      </c>
      <c r="G8298" s="89" t="s">
        <v>30</v>
      </c>
      <c r="H8298" s="89" t="s">
        <v>194</v>
      </c>
      <c r="I8298" s="89">
        <v>5073</v>
      </c>
      <c r="J8298" s="89" t="s">
        <v>37387</v>
      </c>
      <c r="K8298" s="89" t="s">
        <v>37388</v>
      </c>
      <c r="L8298" s="805" t="s">
        <v>4604</v>
      </c>
      <c r="M8298" s="805" t="s">
        <v>4606</v>
      </c>
      <c r="N8298" s="84">
        <v>1563859</v>
      </c>
      <c r="O8298" s="84" t="s">
        <v>4620</v>
      </c>
      <c r="P8298" s="84" t="s">
        <v>11326</v>
      </c>
      <c r="Q8298" s="84">
        <v>5000</v>
      </c>
      <c r="R8298" s="84" t="s">
        <v>14325</v>
      </c>
      <c r="S8298" s="1000" t="s">
        <v>4656</v>
      </c>
      <c r="T8298" s="85">
        <v>44494</v>
      </c>
      <c r="U8298" s="85">
        <v>44494</v>
      </c>
      <c r="V8298" s="84" t="s">
        <v>5146</v>
      </c>
      <c r="W8298" s="84" t="s">
        <v>36918</v>
      </c>
      <c r="X8298" s="84">
        <v>0</v>
      </c>
      <c r="Y8298" s="84" t="s">
        <v>31173</v>
      </c>
      <c r="Z8298" s="117" t="s">
        <v>8362</v>
      </c>
      <c r="AA8298" s="117" t="s">
        <v>18</v>
      </c>
    </row>
    <row r="8299" spans="1:27" ht="15">
      <c r="A8299" s="84" t="s">
        <v>4542</v>
      </c>
      <c r="B8299" s="89">
        <v>30847157</v>
      </c>
      <c r="C8299" s="89" t="s">
        <v>37389</v>
      </c>
      <c r="D8299" s="84" t="s">
        <v>4603</v>
      </c>
      <c r="E8299" s="89" t="s">
        <v>37390</v>
      </c>
      <c r="F8299" s="89">
        <v>946591050</v>
      </c>
      <c r="G8299" s="89" t="s">
        <v>173</v>
      </c>
      <c r="H8299" s="89" t="s">
        <v>345</v>
      </c>
      <c r="I8299" s="89">
        <v>5263</v>
      </c>
      <c r="J8299" s="89" t="s">
        <v>37391</v>
      </c>
      <c r="K8299" s="89" t="s">
        <v>37392</v>
      </c>
      <c r="L8299" s="805" t="s">
        <v>4604</v>
      </c>
      <c r="M8299" s="805" t="s">
        <v>4606</v>
      </c>
      <c r="N8299" s="84">
        <v>1563839</v>
      </c>
      <c r="O8299" s="84" t="s">
        <v>4620</v>
      </c>
      <c r="P8299" s="84" t="s">
        <v>11326</v>
      </c>
      <c r="Q8299" s="84">
        <v>5000</v>
      </c>
      <c r="R8299" s="84" t="s">
        <v>4887</v>
      </c>
      <c r="S8299" s="1000" t="s">
        <v>4697</v>
      </c>
      <c r="T8299" s="85">
        <v>44494</v>
      </c>
      <c r="U8299" s="85">
        <v>44494</v>
      </c>
      <c r="V8299" s="84" t="s">
        <v>37393</v>
      </c>
      <c r="W8299" s="84" t="s">
        <v>37394</v>
      </c>
      <c r="X8299" s="84">
        <v>0</v>
      </c>
      <c r="Y8299" s="84" t="s">
        <v>31173</v>
      </c>
      <c r="Z8299" s="117" t="s">
        <v>19393</v>
      </c>
      <c r="AA8299" s="117" t="s">
        <v>18</v>
      </c>
    </row>
    <row r="8300" spans="1:27" ht="15">
      <c r="A8300" s="84" t="s">
        <v>4542</v>
      </c>
      <c r="B8300" s="89">
        <v>29411220</v>
      </c>
      <c r="C8300" s="89" t="s">
        <v>37395</v>
      </c>
      <c r="D8300" s="84" t="s">
        <v>4603</v>
      </c>
      <c r="E8300" s="89" t="s">
        <v>19653</v>
      </c>
      <c r="F8300" s="89">
        <v>988966504</v>
      </c>
      <c r="G8300" s="89" t="s">
        <v>30</v>
      </c>
      <c r="H8300" s="89" t="s">
        <v>380</v>
      </c>
      <c r="I8300" s="89">
        <v>49610</v>
      </c>
      <c r="J8300" s="89" t="s">
        <v>19654</v>
      </c>
      <c r="K8300" s="89" t="s">
        <v>19655</v>
      </c>
      <c r="L8300" s="805" t="s">
        <v>4604</v>
      </c>
      <c r="M8300" s="805" t="s">
        <v>4606</v>
      </c>
      <c r="N8300" s="84">
        <v>1563742</v>
      </c>
      <c r="O8300" s="84" t="s">
        <v>4620</v>
      </c>
      <c r="P8300" s="84" t="s">
        <v>11326</v>
      </c>
      <c r="Q8300" s="84">
        <v>40000</v>
      </c>
      <c r="R8300" s="84" t="s">
        <v>15315</v>
      </c>
      <c r="S8300" s="84" t="s">
        <v>13527</v>
      </c>
      <c r="T8300" s="85">
        <v>44494</v>
      </c>
      <c r="U8300" s="85">
        <v>44494</v>
      </c>
      <c r="V8300" s="84" t="s">
        <v>23647</v>
      </c>
      <c r="W8300" s="84" t="s">
        <v>37396</v>
      </c>
      <c r="X8300" s="84">
        <v>0</v>
      </c>
      <c r="Y8300" s="84" t="s">
        <v>31173</v>
      </c>
      <c r="Z8300" s="117" t="s">
        <v>28313</v>
      </c>
      <c r="AA8300" s="117" t="s">
        <v>18</v>
      </c>
    </row>
    <row r="8301" spans="1:27" ht="15">
      <c r="A8301" s="84" t="s">
        <v>4542</v>
      </c>
      <c r="B8301" s="89">
        <v>70618299</v>
      </c>
      <c r="C8301" s="89" t="s">
        <v>37397</v>
      </c>
      <c r="D8301" s="84" t="s">
        <v>4603</v>
      </c>
      <c r="E8301" s="89" t="s">
        <v>37398</v>
      </c>
      <c r="F8301" s="89">
        <v>979705652</v>
      </c>
      <c r="G8301" s="89" t="s">
        <v>24</v>
      </c>
      <c r="H8301" s="89" t="s">
        <v>257</v>
      </c>
      <c r="I8301" s="89">
        <v>4998</v>
      </c>
      <c r="J8301" s="89" t="s">
        <v>37399</v>
      </c>
      <c r="K8301" s="89" t="s">
        <v>37400</v>
      </c>
      <c r="L8301" s="805" t="s">
        <v>4604</v>
      </c>
      <c r="M8301" s="805" t="s">
        <v>4606</v>
      </c>
      <c r="N8301" s="84">
        <v>1563874</v>
      </c>
      <c r="O8301" s="84" t="s">
        <v>4620</v>
      </c>
      <c r="P8301" s="84" t="s">
        <v>11326</v>
      </c>
      <c r="Q8301" s="84">
        <v>5000</v>
      </c>
      <c r="R8301" s="84" t="s">
        <v>36706</v>
      </c>
      <c r="S8301" s="84" t="s">
        <v>13527</v>
      </c>
      <c r="T8301" s="85">
        <v>44494</v>
      </c>
      <c r="U8301" s="85">
        <v>44494</v>
      </c>
      <c r="V8301" s="84" t="s">
        <v>17314</v>
      </c>
      <c r="W8301" s="84" t="s">
        <v>19512</v>
      </c>
      <c r="X8301" s="84">
        <v>0</v>
      </c>
      <c r="Y8301" s="84" t="s">
        <v>31173</v>
      </c>
      <c r="Z8301" s="117" t="s">
        <v>37401</v>
      </c>
      <c r="AA8301" s="117" t="s">
        <v>18</v>
      </c>
    </row>
    <row r="8302" spans="1:27" ht="15">
      <c r="A8302" s="84" t="s">
        <v>4542</v>
      </c>
      <c r="B8302" s="89">
        <v>60722750</v>
      </c>
      <c r="C8302" s="89" t="s">
        <v>37402</v>
      </c>
      <c r="D8302" s="84" t="s">
        <v>4603</v>
      </c>
      <c r="E8302" s="89" t="s">
        <v>37403</v>
      </c>
      <c r="F8302" s="89">
        <v>937187299</v>
      </c>
      <c r="G8302" s="89" t="s">
        <v>173</v>
      </c>
      <c r="H8302" s="89" t="s">
        <v>23419</v>
      </c>
      <c r="I8302" s="89">
        <v>5878</v>
      </c>
      <c r="J8302" s="89" t="s">
        <v>37404</v>
      </c>
      <c r="K8302" s="89" t="s">
        <v>37405</v>
      </c>
      <c r="L8302" s="805" t="s">
        <v>4604</v>
      </c>
      <c r="M8302" s="805" t="s">
        <v>4606</v>
      </c>
      <c r="N8302" s="84">
        <v>1563849</v>
      </c>
      <c r="O8302" s="84" t="s">
        <v>4619</v>
      </c>
      <c r="P8302" s="84" t="s">
        <v>11326</v>
      </c>
      <c r="Q8302" s="84" t="s">
        <v>37147</v>
      </c>
      <c r="R8302" s="84" t="s">
        <v>4673</v>
      </c>
      <c r="S8302" s="1000" t="s">
        <v>4697</v>
      </c>
      <c r="T8302" s="85">
        <v>44494</v>
      </c>
      <c r="U8302" s="85">
        <v>44494</v>
      </c>
      <c r="V8302" s="84" t="s">
        <v>30813</v>
      </c>
      <c r="W8302" s="84" t="s">
        <v>35284</v>
      </c>
      <c r="X8302" s="84">
        <v>0</v>
      </c>
      <c r="Y8302" s="84" t="s">
        <v>31173</v>
      </c>
      <c r="Z8302" s="117" t="s">
        <v>37406</v>
      </c>
      <c r="AA8302" s="117" t="s">
        <v>18</v>
      </c>
    </row>
    <row r="8303" spans="1:27" ht="15">
      <c r="A8303" s="84" t="s">
        <v>4542</v>
      </c>
      <c r="B8303" s="89">
        <v>42185889</v>
      </c>
      <c r="C8303" s="89" t="s">
        <v>37407</v>
      </c>
      <c r="D8303" s="84" t="s">
        <v>4603</v>
      </c>
      <c r="E8303" s="89" t="s">
        <v>37408</v>
      </c>
      <c r="F8303" s="89">
        <v>957747291</v>
      </c>
      <c r="G8303" s="89" t="s">
        <v>411</v>
      </c>
      <c r="H8303" s="89" t="s">
        <v>75</v>
      </c>
      <c r="I8303" s="89">
        <v>10055</v>
      </c>
      <c r="J8303" s="89" t="s">
        <v>37409</v>
      </c>
      <c r="K8303" s="89" t="s">
        <v>37410</v>
      </c>
      <c r="L8303" s="805" t="s">
        <v>4604</v>
      </c>
      <c r="M8303" s="805" t="s">
        <v>4606</v>
      </c>
      <c r="N8303" s="84">
        <v>1563826</v>
      </c>
      <c r="O8303" s="84" t="s">
        <v>4620</v>
      </c>
      <c r="P8303" s="84" t="s">
        <v>11326</v>
      </c>
      <c r="Q8303" s="84">
        <v>10000</v>
      </c>
      <c r="R8303" s="84" t="s">
        <v>4673</v>
      </c>
      <c r="S8303" s="1000" t="s">
        <v>4656</v>
      </c>
      <c r="T8303" s="999">
        <v>44492</v>
      </c>
      <c r="U8303" s="85">
        <v>44494</v>
      </c>
      <c r="V8303" s="84" t="s">
        <v>37411</v>
      </c>
      <c r="W8303" s="84" t="s">
        <v>37412</v>
      </c>
      <c r="X8303" s="84">
        <v>0</v>
      </c>
      <c r="Y8303" s="84" t="s">
        <v>31173</v>
      </c>
      <c r="Z8303" s="117" t="s">
        <v>36217</v>
      </c>
      <c r="AA8303" s="117" t="s">
        <v>18</v>
      </c>
    </row>
    <row r="8304" spans="1:27" ht="15">
      <c r="A8304" s="84" t="s">
        <v>4612</v>
      </c>
      <c r="B8304" s="987">
        <v>20344877158</v>
      </c>
      <c r="C8304" s="987" t="s">
        <v>5776</v>
      </c>
      <c r="D8304" s="84" t="s">
        <v>4607</v>
      </c>
      <c r="E8304" s="89" t="s">
        <v>5876</v>
      </c>
      <c r="F8304" s="89">
        <v>989245774</v>
      </c>
      <c r="G8304" s="987" t="s">
        <v>10</v>
      </c>
      <c r="H8304" s="987" t="s">
        <v>32895</v>
      </c>
      <c r="I8304" s="987">
        <v>686</v>
      </c>
      <c r="J8304" s="987" t="s">
        <v>37413</v>
      </c>
      <c r="K8304" s="987" t="s">
        <v>37414</v>
      </c>
      <c r="L8304" s="805" t="s">
        <v>4604</v>
      </c>
      <c r="M8304" s="805" t="s">
        <v>4606</v>
      </c>
      <c r="N8304" s="988">
        <v>1563758</v>
      </c>
      <c r="O8304" s="988" t="s">
        <v>4610</v>
      </c>
      <c r="P8304" s="988" t="s">
        <v>11326</v>
      </c>
      <c r="Q8304" s="988" t="s">
        <v>26126</v>
      </c>
      <c r="R8304" s="84" t="s">
        <v>14725</v>
      </c>
      <c r="S8304" s="438" t="s">
        <v>4723</v>
      </c>
      <c r="T8304" s="999">
        <v>44492</v>
      </c>
      <c r="U8304" s="85">
        <v>44494</v>
      </c>
      <c r="V8304" s="988" t="s">
        <v>35405</v>
      </c>
      <c r="W8304" s="189" t="s">
        <v>29234</v>
      </c>
      <c r="X8304" s="988">
        <v>0</v>
      </c>
      <c r="Y8304" s="988">
        <v>0</v>
      </c>
      <c r="Z8304" s="988" t="s">
        <v>37366</v>
      </c>
      <c r="AA8304" s="117" t="s">
        <v>18</v>
      </c>
    </row>
    <row r="8305" spans="1:27" ht="15">
      <c r="A8305" s="84" t="s">
        <v>4612</v>
      </c>
      <c r="B8305" s="987">
        <v>20344877158</v>
      </c>
      <c r="C8305" s="987" t="s">
        <v>5776</v>
      </c>
      <c r="D8305" s="84" t="s">
        <v>4607</v>
      </c>
      <c r="E8305" s="89" t="s">
        <v>5876</v>
      </c>
      <c r="F8305" s="89">
        <v>989245774</v>
      </c>
      <c r="G8305" s="987" t="s">
        <v>411</v>
      </c>
      <c r="H8305" s="987" t="s">
        <v>54</v>
      </c>
      <c r="I8305" s="987">
        <v>47258</v>
      </c>
      <c r="J8305" s="987" t="s">
        <v>5499</v>
      </c>
      <c r="K8305" s="987" t="s">
        <v>5500</v>
      </c>
      <c r="L8305" s="805" t="s">
        <v>4604</v>
      </c>
      <c r="M8305" s="805" t="s">
        <v>4606</v>
      </c>
      <c r="N8305" s="988">
        <v>1563760</v>
      </c>
      <c r="O8305" s="988" t="s">
        <v>4610</v>
      </c>
      <c r="P8305" s="988" t="s">
        <v>11326</v>
      </c>
      <c r="Q8305" s="988" t="s">
        <v>37415</v>
      </c>
      <c r="R8305" s="84" t="s">
        <v>14725</v>
      </c>
      <c r="S8305" s="84" t="s">
        <v>13527</v>
      </c>
      <c r="T8305" s="85">
        <v>44494</v>
      </c>
      <c r="U8305" s="85">
        <v>44494</v>
      </c>
      <c r="V8305" s="988" t="s">
        <v>34949</v>
      </c>
      <c r="W8305" s="189" t="s">
        <v>37416</v>
      </c>
      <c r="X8305" s="988">
        <v>0</v>
      </c>
      <c r="Y8305" s="988">
        <v>0</v>
      </c>
      <c r="Z8305" s="988" t="s">
        <v>24482</v>
      </c>
      <c r="AA8305" s="117" t="s">
        <v>18</v>
      </c>
    </row>
    <row r="8306" spans="1:27" ht="15">
      <c r="A8306" s="84" t="s">
        <v>4612</v>
      </c>
      <c r="B8306" s="987">
        <v>20344877158</v>
      </c>
      <c r="C8306" s="987" t="s">
        <v>5776</v>
      </c>
      <c r="D8306" s="84" t="s">
        <v>4607</v>
      </c>
      <c r="E8306" s="89" t="s">
        <v>5876</v>
      </c>
      <c r="F8306" s="89">
        <v>989245774</v>
      </c>
      <c r="G8306" s="987" t="s">
        <v>411</v>
      </c>
      <c r="H8306" s="987" t="s">
        <v>283</v>
      </c>
      <c r="I8306" s="987">
        <v>10511</v>
      </c>
      <c r="J8306" s="987" t="s">
        <v>10266</v>
      </c>
      <c r="K8306" s="987" t="s">
        <v>10267</v>
      </c>
      <c r="L8306" s="805" t="s">
        <v>4604</v>
      </c>
      <c r="M8306" s="805" t="s">
        <v>4606</v>
      </c>
      <c r="N8306" s="988">
        <v>1563734</v>
      </c>
      <c r="O8306" s="988" t="s">
        <v>4624</v>
      </c>
      <c r="P8306" s="988" t="s">
        <v>11326</v>
      </c>
      <c r="Q8306" s="988" t="s">
        <v>16793</v>
      </c>
      <c r="R8306" s="84" t="s">
        <v>16885</v>
      </c>
      <c r="S8306" s="1000" t="s">
        <v>4697</v>
      </c>
      <c r="T8306" s="85">
        <v>44494</v>
      </c>
      <c r="U8306" s="85">
        <v>44494</v>
      </c>
      <c r="V8306" s="988" t="s">
        <v>37185</v>
      </c>
      <c r="W8306" s="189" t="s">
        <v>17138</v>
      </c>
      <c r="X8306" s="988">
        <v>0</v>
      </c>
      <c r="Y8306" s="988">
        <v>0</v>
      </c>
      <c r="Z8306" s="988" t="s">
        <v>37417</v>
      </c>
      <c r="AA8306" s="117" t="s">
        <v>18</v>
      </c>
    </row>
    <row r="8307" spans="1:27" ht="15">
      <c r="A8307" s="84" t="s">
        <v>4612</v>
      </c>
      <c r="B8307" s="987">
        <v>20344877158</v>
      </c>
      <c r="C8307" s="987" t="s">
        <v>5776</v>
      </c>
      <c r="D8307" s="84" t="s">
        <v>4607</v>
      </c>
      <c r="E8307" s="89" t="s">
        <v>5876</v>
      </c>
      <c r="F8307" s="89">
        <v>989245774</v>
      </c>
      <c r="G8307" s="987" t="s">
        <v>122</v>
      </c>
      <c r="H8307" s="987" t="s">
        <v>136</v>
      </c>
      <c r="I8307" s="987">
        <v>4164</v>
      </c>
      <c r="J8307" s="987" t="s">
        <v>37418</v>
      </c>
      <c r="K8307" s="987" t="s">
        <v>37419</v>
      </c>
      <c r="L8307" s="805" t="s">
        <v>4604</v>
      </c>
      <c r="M8307" s="805" t="s">
        <v>4606</v>
      </c>
      <c r="N8307" s="988">
        <v>1563769</v>
      </c>
      <c r="O8307" s="988" t="s">
        <v>4610</v>
      </c>
      <c r="P8307" s="988" t="s">
        <v>11326</v>
      </c>
      <c r="Q8307" s="988" t="s">
        <v>37420</v>
      </c>
      <c r="R8307" s="84" t="s">
        <v>14725</v>
      </c>
      <c r="S8307" s="1000" t="s">
        <v>4656</v>
      </c>
      <c r="T8307" s="85">
        <v>44494</v>
      </c>
      <c r="U8307" s="85">
        <v>44494</v>
      </c>
      <c r="V8307" s="988" t="s">
        <v>34949</v>
      </c>
      <c r="W8307" s="189" t="s">
        <v>37421</v>
      </c>
      <c r="X8307" s="988">
        <v>0</v>
      </c>
      <c r="Y8307" s="988">
        <v>0</v>
      </c>
      <c r="Z8307" s="988" t="s">
        <v>21735</v>
      </c>
      <c r="AA8307" s="117" t="s">
        <v>18</v>
      </c>
    </row>
    <row r="8308" spans="1:27" ht="15">
      <c r="A8308" s="84" t="s">
        <v>4612</v>
      </c>
      <c r="B8308" s="987">
        <v>20344877158</v>
      </c>
      <c r="C8308" s="987" t="s">
        <v>5776</v>
      </c>
      <c r="D8308" s="84" t="s">
        <v>4607</v>
      </c>
      <c r="E8308" s="89" t="s">
        <v>5876</v>
      </c>
      <c r="F8308" s="89">
        <v>989245774</v>
      </c>
      <c r="G8308" s="987" t="s">
        <v>43</v>
      </c>
      <c r="H8308" s="987" t="s">
        <v>46</v>
      </c>
      <c r="I8308" s="987">
        <v>12103</v>
      </c>
      <c r="J8308" s="987" t="s">
        <v>15839</v>
      </c>
      <c r="K8308" s="987" t="s">
        <v>15840</v>
      </c>
      <c r="L8308" s="805" t="s">
        <v>4604</v>
      </c>
      <c r="M8308" s="805" t="s">
        <v>4606</v>
      </c>
      <c r="N8308" s="988">
        <v>1563779</v>
      </c>
      <c r="O8308" s="988" t="s">
        <v>4610</v>
      </c>
      <c r="P8308" s="988" t="s">
        <v>11326</v>
      </c>
      <c r="Q8308" s="988" t="s">
        <v>37041</v>
      </c>
      <c r="R8308" s="84" t="s">
        <v>16885</v>
      </c>
      <c r="S8308" s="84" t="s">
        <v>13527</v>
      </c>
      <c r="T8308" s="85">
        <v>44494</v>
      </c>
      <c r="U8308" s="85">
        <v>44494</v>
      </c>
      <c r="V8308" s="988" t="s">
        <v>37422</v>
      </c>
      <c r="W8308" s="189" t="s">
        <v>37423</v>
      </c>
      <c r="X8308" s="988">
        <v>0</v>
      </c>
      <c r="Y8308" s="988">
        <v>0</v>
      </c>
      <c r="Z8308" s="988" t="s">
        <v>37424</v>
      </c>
      <c r="AA8308" s="117" t="s">
        <v>18</v>
      </c>
    </row>
    <row r="8309" spans="1:27" ht="15">
      <c r="A8309" s="84" t="s">
        <v>4612</v>
      </c>
      <c r="B8309" s="987">
        <v>20344877158</v>
      </c>
      <c r="C8309" s="987" t="s">
        <v>5776</v>
      </c>
      <c r="D8309" s="84" t="s">
        <v>4607</v>
      </c>
      <c r="E8309" s="89" t="s">
        <v>5876</v>
      </c>
      <c r="F8309" s="89">
        <v>989245774</v>
      </c>
      <c r="G8309" s="987" t="s">
        <v>30</v>
      </c>
      <c r="H8309" s="987" t="s">
        <v>371</v>
      </c>
      <c r="I8309" s="987">
        <v>8884</v>
      </c>
      <c r="J8309" s="987" t="s">
        <v>23734</v>
      </c>
      <c r="K8309" s="987" t="s">
        <v>23735</v>
      </c>
      <c r="L8309" s="805" t="s">
        <v>4604</v>
      </c>
      <c r="M8309" s="805" t="s">
        <v>4606</v>
      </c>
      <c r="N8309" s="988">
        <v>1563781</v>
      </c>
      <c r="O8309" s="988" t="s">
        <v>4610</v>
      </c>
      <c r="P8309" s="988" t="s">
        <v>11326</v>
      </c>
      <c r="Q8309" s="988" t="s">
        <v>37425</v>
      </c>
      <c r="R8309" s="84" t="s">
        <v>16885</v>
      </c>
      <c r="S8309" s="438" t="s">
        <v>4723</v>
      </c>
      <c r="T8309" s="85">
        <v>44494</v>
      </c>
      <c r="U8309" s="85">
        <v>44494</v>
      </c>
      <c r="V8309" s="988" t="s">
        <v>34949</v>
      </c>
      <c r="W8309" s="988" t="s">
        <v>30304</v>
      </c>
      <c r="X8309" s="988">
        <v>0</v>
      </c>
      <c r="Y8309" s="988">
        <v>0</v>
      </c>
      <c r="Z8309" s="988" t="s">
        <v>26601</v>
      </c>
      <c r="AA8309" s="117" t="s">
        <v>18</v>
      </c>
    </row>
    <row r="8310" spans="1:27" ht="15">
      <c r="A8310" s="84" t="s">
        <v>4612</v>
      </c>
      <c r="B8310" s="987">
        <v>20344877158</v>
      </c>
      <c r="C8310" s="987" t="s">
        <v>5776</v>
      </c>
      <c r="D8310" s="84" t="s">
        <v>4607</v>
      </c>
      <c r="E8310" s="89" t="s">
        <v>5876</v>
      </c>
      <c r="F8310" s="89">
        <v>989245774</v>
      </c>
      <c r="G8310" s="987" t="s">
        <v>30</v>
      </c>
      <c r="H8310" s="987" t="s">
        <v>4974</v>
      </c>
      <c r="I8310" s="987">
        <v>108738</v>
      </c>
      <c r="J8310" s="987" t="s">
        <v>37426</v>
      </c>
      <c r="K8310" s="987" t="s">
        <v>37427</v>
      </c>
      <c r="L8310" s="805" t="s">
        <v>4604</v>
      </c>
      <c r="M8310" s="805" t="s">
        <v>4606</v>
      </c>
      <c r="N8310" s="988">
        <v>1563786</v>
      </c>
      <c r="O8310" s="988" t="s">
        <v>4624</v>
      </c>
      <c r="P8310" s="988" t="s">
        <v>11326</v>
      </c>
      <c r="Q8310" s="988" t="s">
        <v>30690</v>
      </c>
      <c r="R8310" s="84" t="s">
        <v>16885</v>
      </c>
      <c r="S8310" s="1000" t="s">
        <v>4697</v>
      </c>
      <c r="T8310" s="85">
        <v>44494</v>
      </c>
      <c r="U8310" s="85">
        <v>44494</v>
      </c>
      <c r="V8310" s="988" t="s">
        <v>24957</v>
      </c>
      <c r="W8310" s="988" t="s">
        <v>37428</v>
      </c>
      <c r="X8310" s="988">
        <v>0</v>
      </c>
      <c r="Y8310" s="988">
        <v>0</v>
      </c>
      <c r="Z8310" s="988" t="s">
        <v>14564</v>
      </c>
      <c r="AA8310" s="117" t="s">
        <v>18</v>
      </c>
    </row>
    <row r="8311" spans="1:27" ht="15">
      <c r="A8311" s="84" t="s">
        <v>4612</v>
      </c>
      <c r="B8311" s="987">
        <v>20344877158</v>
      </c>
      <c r="C8311" s="987" t="s">
        <v>5776</v>
      </c>
      <c r="D8311" s="84" t="s">
        <v>4607</v>
      </c>
      <c r="E8311" s="89" t="s">
        <v>5876</v>
      </c>
      <c r="F8311" s="89">
        <v>989245774</v>
      </c>
      <c r="G8311" s="987" t="s">
        <v>173</v>
      </c>
      <c r="H8311" s="987" t="s">
        <v>26312</v>
      </c>
      <c r="I8311" s="987">
        <v>201</v>
      </c>
      <c r="J8311" s="987" t="s">
        <v>37429</v>
      </c>
      <c r="K8311" s="987" t="s">
        <v>37430</v>
      </c>
      <c r="L8311" s="805" t="s">
        <v>4604</v>
      </c>
      <c r="M8311" s="805" t="s">
        <v>4606</v>
      </c>
      <c r="N8311" s="988">
        <v>1563763</v>
      </c>
      <c r="O8311" s="988" t="s">
        <v>4610</v>
      </c>
      <c r="P8311" s="988" t="s">
        <v>11326</v>
      </c>
      <c r="Q8311" s="988" t="s">
        <v>25791</v>
      </c>
      <c r="R8311" s="84" t="s">
        <v>14725</v>
      </c>
      <c r="S8311" s="1000" t="s">
        <v>4656</v>
      </c>
      <c r="T8311" s="85">
        <v>44494</v>
      </c>
      <c r="U8311" s="85">
        <v>44494</v>
      </c>
      <c r="V8311" s="988" t="s">
        <v>34949</v>
      </c>
      <c r="W8311" s="988" t="s">
        <v>28218</v>
      </c>
      <c r="X8311" s="988">
        <v>0</v>
      </c>
      <c r="Y8311" s="988">
        <v>0</v>
      </c>
      <c r="Z8311" s="988" t="s">
        <v>16977</v>
      </c>
      <c r="AA8311" s="117" t="s">
        <v>18</v>
      </c>
    </row>
    <row r="8312" spans="1:27" ht="15">
      <c r="A8312" s="84" t="s">
        <v>4612</v>
      </c>
      <c r="B8312" s="89">
        <v>20260826175</v>
      </c>
      <c r="C8312" s="89" t="s">
        <v>15687</v>
      </c>
      <c r="D8312" s="84" t="s">
        <v>4607</v>
      </c>
      <c r="E8312" s="89" t="s">
        <v>15688</v>
      </c>
      <c r="F8312" s="89">
        <v>959237188</v>
      </c>
      <c r="G8312" s="89" t="s">
        <v>411</v>
      </c>
      <c r="H8312" s="89" t="s">
        <v>72</v>
      </c>
      <c r="I8312" s="89">
        <v>38146</v>
      </c>
      <c r="J8312" s="89" t="s">
        <v>15689</v>
      </c>
      <c r="K8312" s="89" t="s">
        <v>15690</v>
      </c>
      <c r="L8312" s="805" t="s">
        <v>4604</v>
      </c>
      <c r="M8312" s="805" t="s">
        <v>4606</v>
      </c>
      <c r="N8312" s="84">
        <v>195106</v>
      </c>
      <c r="O8312" s="84" t="s">
        <v>4620</v>
      </c>
      <c r="P8312" s="117"/>
      <c r="Q8312" s="117">
        <v>40000</v>
      </c>
      <c r="R8312" s="84" t="s">
        <v>14370</v>
      </c>
      <c r="S8312" s="1000" t="s">
        <v>4697</v>
      </c>
      <c r="T8312" s="85">
        <v>44494</v>
      </c>
      <c r="U8312" s="85">
        <v>44494</v>
      </c>
      <c r="V8312" s="84" t="s">
        <v>36742</v>
      </c>
      <c r="W8312" s="117" t="s">
        <v>37431</v>
      </c>
      <c r="X8312" s="988">
        <v>0</v>
      </c>
      <c r="Y8312" s="84" t="s">
        <v>31173</v>
      </c>
      <c r="Z8312" s="117" t="s">
        <v>21313</v>
      </c>
      <c r="AA8312" s="117" t="s">
        <v>18</v>
      </c>
    </row>
    <row r="8313" spans="1:27" ht="15">
      <c r="A8313" s="84" t="s">
        <v>4612</v>
      </c>
      <c r="B8313" s="89">
        <v>20604833354</v>
      </c>
      <c r="C8313" s="89" t="s">
        <v>15430</v>
      </c>
      <c r="D8313" s="84" t="s">
        <v>4607</v>
      </c>
      <c r="E8313" s="89" t="s">
        <v>15431</v>
      </c>
      <c r="F8313" s="89">
        <v>925896454</v>
      </c>
      <c r="G8313" s="89" t="s">
        <v>411</v>
      </c>
      <c r="H8313" s="89" t="s">
        <v>72</v>
      </c>
      <c r="I8313" s="89">
        <v>71846</v>
      </c>
      <c r="J8313" s="89" t="s">
        <v>15432</v>
      </c>
      <c r="K8313" s="89" t="s">
        <v>15433</v>
      </c>
      <c r="L8313" s="805" t="s">
        <v>4604</v>
      </c>
      <c r="M8313" s="805" t="s">
        <v>4606</v>
      </c>
      <c r="N8313" s="84">
        <v>195125</v>
      </c>
      <c r="O8313" s="84" t="s">
        <v>4620</v>
      </c>
      <c r="P8313" s="117"/>
      <c r="Q8313" s="117">
        <v>70000</v>
      </c>
      <c r="R8313" s="84" t="s">
        <v>14370</v>
      </c>
      <c r="S8313" s="84" t="s">
        <v>13527</v>
      </c>
      <c r="T8313" s="85">
        <v>44494</v>
      </c>
      <c r="U8313" s="85">
        <v>44494</v>
      </c>
      <c r="V8313" s="84" t="s">
        <v>35431</v>
      </c>
      <c r="W8313" s="117" t="s">
        <v>35513</v>
      </c>
      <c r="X8313" s="988">
        <v>0</v>
      </c>
      <c r="Y8313" s="84" t="s">
        <v>31173</v>
      </c>
      <c r="Z8313" s="117" t="s">
        <v>37432</v>
      </c>
      <c r="AA8313" s="117" t="s">
        <v>18</v>
      </c>
    </row>
    <row r="8314" spans="1:27" ht="15">
      <c r="A8314" s="84" t="s">
        <v>4612</v>
      </c>
      <c r="B8314" s="89">
        <v>20600083199</v>
      </c>
      <c r="C8314" s="89" t="s">
        <v>14366</v>
      </c>
      <c r="D8314" s="84" t="s">
        <v>4607</v>
      </c>
      <c r="E8314" s="89" t="s">
        <v>14367</v>
      </c>
      <c r="F8314" s="89">
        <v>952874653</v>
      </c>
      <c r="G8314" s="89" t="s">
        <v>411</v>
      </c>
      <c r="H8314" s="89" t="s">
        <v>72</v>
      </c>
      <c r="I8314" s="89">
        <v>54744</v>
      </c>
      <c r="J8314" s="89" t="s">
        <v>16102</v>
      </c>
      <c r="K8314" s="89" t="s">
        <v>16103</v>
      </c>
      <c r="L8314" s="805" t="s">
        <v>4604</v>
      </c>
      <c r="M8314" s="805" t="s">
        <v>4606</v>
      </c>
      <c r="N8314" s="84">
        <v>195127</v>
      </c>
      <c r="O8314" s="84" t="s">
        <v>4620</v>
      </c>
      <c r="P8314" s="117"/>
      <c r="Q8314" s="117">
        <v>55000</v>
      </c>
      <c r="R8314" s="84" t="s">
        <v>14370</v>
      </c>
      <c r="S8314" s="438" t="s">
        <v>4723</v>
      </c>
      <c r="T8314" s="999">
        <v>44492</v>
      </c>
      <c r="U8314" s="85">
        <v>44494</v>
      </c>
      <c r="V8314" s="84" t="s">
        <v>37433</v>
      </c>
      <c r="W8314" s="117" t="s">
        <v>35513</v>
      </c>
      <c r="X8314" s="988">
        <v>0</v>
      </c>
      <c r="Y8314" s="84" t="s">
        <v>31173</v>
      </c>
      <c r="Z8314" s="117" t="s">
        <v>16107</v>
      </c>
      <c r="AA8314" s="117" t="s">
        <v>18</v>
      </c>
    </row>
    <row r="8315" spans="1:27" ht="15">
      <c r="A8315" s="84" t="s">
        <v>4612</v>
      </c>
      <c r="B8315" s="89">
        <v>20369950763</v>
      </c>
      <c r="C8315" s="89" t="s">
        <v>24045</v>
      </c>
      <c r="D8315" s="84" t="s">
        <v>4607</v>
      </c>
      <c r="E8315" s="89" t="s">
        <v>24046</v>
      </c>
      <c r="F8315" s="89">
        <v>974218701</v>
      </c>
      <c r="G8315" s="89" t="s">
        <v>411</v>
      </c>
      <c r="H8315" s="89" t="s">
        <v>72</v>
      </c>
      <c r="I8315" s="89">
        <v>19108</v>
      </c>
      <c r="J8315" s="89" t="s">
        <v>24732</v>
      </c>
      <c r="K8315" s="89" t="s">
        <v>24733</v>
      </c>
      <c r="L8315" s="805" t="s">
        <v>4604</v>
      </c>
      <c r="M8315" s="805" t="s">
        <v>4606</v>
      </c>
      <c r="N8315" s="84">
        <v>195130</v>
      </c>
      <c r="O8315" s="84" t="s">
        <v>4617</v>
      </c>
      <c r="P8315" s="117"/>
      <c r="Q8315" s="117" t="s">
        <v>11722</v>
      </c>
      <c r="R8315" s="84" t="s">
        <v>14370</v>
      </c>
      <c r="S8315" s="1000" t="s">
        <v>4656</v>
      </c>
      <c r="T8315" s="85">
        <v>44494</v>
      </c>
      <c r="U8315" s="85">
        <v>44494</v>
      </c>
      <c r="V8315" s="84" t="s">
        <v>14081</v>
      </c>
      <c r="W8315" s="117">
        <v>0</v>
      </c>
      <c r="X8315" s="988">
        <v>0</v>
      </c>
      <c r="Y8315" s="84">
        <v>0</v>
      </c>
      <c r="Z8315" s="117" t="s">
        <v>14081</v>
      </c>
      <c r="AA8315" s="117" t="s">
        <v>18</v>
      </c>
    </row>
    <row r="8316" spans="1:27" ht="15">
      <c r="A8316" s="84" t="s">
        <v>4612</v>
      </c>
      <c r="B8316" s="89">
        <v>20602031919</v>
      </c>
      <c r="C8316" s="89" t="s">
        <v>30518</v>
      </c>
      <c r="D8316" s="84" t="s">
        <v>4607</v>
      </c>
      <c r="E8316" s="89" t="s">
        <v>30519</v>
      </c>
      <c r="F8316" s="89">
        <v>958866324</v>
      </c>
      <c r="G8316" s="89" t="s">
        <v>411</v>
      </c>
      <c r="H8316" s="89" t="s">
        <v>60</v>
      </c>
      <c r="I8316" s="89">
        <v>17390</v>
      </c>
      <c r="J8316" s="89" t="s">
        <v>30520</v>
      </c>
      <c r="K8316" s="89" t="s">
        <v>30521</v>
      </c>
      <c r="L8316" s="805" t="s">
        <v>4604</v>
      </c>
      <c r="M8316" s="805" t="s">
        <v>4606</v>
      </c>
      <c r="N8316" s="84">
        <v>1563868</v>
      </c>
      <c r="O8316" s="84" t="s">
        <v>4619</v>
      </c>
      <c r="P8316" s="117"/>
      <c r="Q8316" s="117" t="s">
        <v>23441</v>
      </c>
      <c r="R8316" s="84" t="s">
        <v>14325</v>
      </c>
      <c r="S8316" s="84" t="s">
        <v>13527</v>
      </c>
      <c r="T8316" s="85">
        <v>44494</v>
      </c>
      <c r="U8316" s="85">
        <v>44494</v>
      </c>
      <c r="V8316" s="84" t="s">
        <v>5975</v>
      </c>
      <c r="W8316" s="117" t="s">
        <v>37434</v>
      </c>
      <c r="X8316" s="988">
        <v>0</v>
      </c>
      <c r="Y8316" s="84" t="s">
        <v>31173</v>
      </c>
      <c r="Z8316" s="117" t="s">
        <v>37435</v>
      </c>
      <c r="AA8316" s="117" t="s">
        <v>18</v>
      </c>
    </row>
    <row r="8317" spans="1:27" ht="15">
      <c r="A8317" s="84" t="s">
        <v>4612</v>
      </c>
      <c r="B8317" s="89">
        <v>20454788151</v>
      </c>
      <c r="C8317" s="89" t="s">
        <v>37436</v>
      </c>
      <c r="D8317" s="84" t="s">
        <v>4607</v>
      </c>
      <c r="E8317" s="89" t="s">
        <v>37437</v>
      </c>
      <c r="F8317" s="89">
        <v>950008100</v>
      </c>
      <c r="G8317" s="89" t="s">
        <v>122</v>
      </c>
      <c r="H8317" s="89" t="s">
        <v>37150</v>
      </c>
      <c r="I8317" s="89">
        <v>4217</v>
      </c>
      <c r="J8317" s="89" t="s">
        <v>37438</v>
      </c>
      <c r="K8317" s="89" t="s">
        <v>37439</v>
      </c>
      <c r="L8317" s="805" t="s">
        <v>4604</v>
      </c>
      <c r="M8317" s="805" t="s">
        <v>4606</v>
      </c>
      <c r="N8317" s="84">
        <v>1563934</v>
      </c>
      <c r="O8317" s="84" t="s">
        <v>4620</v>
      </c>
      <c r="P8317" s="117"/>
      <c r="Q8317" s="117">
        <v>5000</v>
      </c>
      <c r="R8317" s="84" t="s">
        <v>36706</v>
      </c>
      <c r="S8317" s="1000" t="s">
        <v>4697</v>
      </c>
      <c r="T8317" s="85">
        <v>44494</v>
      </c>
      <c r="U8317" s="85">
        <v>44494</v>
      </c>
      <c r="V8317" s="84" t="s">
        <v>15384</v>
      </c>
      <c r="W8317" s="117" t="s">
        <v>37440</v>
      </c>
      <c r="X8317" s="988">
        <v>0</v>
      </c>
      <c r="Y8317" s="84" t="s">
        <v>31173</v>
      </c>
      <c r="Z8317" s="117" t="s">
        <v>37441</v>
      </c>
      <c r="AA8317" s="117" t="s">
        <v>18</v>
      </c>
    </row>
    <row r="8318" spans="1:27" ht="15">
      <c r="A8318" s="84" t="s">
        <v>4612</v>
      </c>
      <c r="B8318" s="89">
        <v>20559158578</v>
      </c>
      <c r="C8318" s="89" t="s">
        <v>7025</v>
      </c>
      <c r="D8318" s="84" t="s">
        <v>4607</v>
      </c>
      <c r="E8318" s="89" t="s">
        <v>7026</v>
      </c>
      <c r="F8318" s="89">
        <v>957488558</v>
      </c>
      <c r="G8318" s="89" t="s">
        <v>411</v>
      </c>
      <c r="H8318" s="89" t="s">
        <v>60</v>
      </c>
      <c r="I8318" s="89">
        <v>75393</v>
      </c>
      <c r="J8318" s="89" t="s">
        <v>7027</v>
      </c>
      <c r="K8318" s="89" t="s">
        <v>7028</v>
      </c>
      <c r="L8318" s="805" t="s">
        <v>4604</v>
      </c>
      <c r="M8318" s="805" t="s">
        <v>4606</v>
      </c>
      <c r="N8318" s="84">
        <v>1563957</v>
      </c>
      <c r="O8318" s="84" t="s">
        <v>4620</v>
      </c>
      <c r="P8318" s="117"/>
      <c r="Q8318" s="117">
        <v>70000</v>
      </c>
      <c r="R8318" s="84" t="s">
        <v>36706</v>
      </c>
      <c r="S8318" s="84" t="s">
        <v>13527</v>
      </c>
      <c r="T8318" s="85">
        <v>44494</v>
      </c>
      <c r="U8318" s="85">
        <v>44494</v>
      </c>
      <c r="V8318" s="84" t="s">
        <v>9910</v>
      </c>
      <c r="W8318" s="117" t="s">
        <v>37442</v>
      </c>
      <c r="X8318" s="988">
        <v>0</v>
      </c>
      <c r="Y8318" s="84" t="s">
        <v>31173</v>
      </c>
      <c r="Z8318" s="117" t="s">
        <v>37443</v>
      </c>
      <c r="AA8318" s="117" t="s">
        <v>18</v>
      </c>
    </row>
    <row r="8319" spans="1:27" ht="15">
      <c r="A8319" s="84" t="s">
        <v>4612</v>
      </c>
      <c r="B8319" s="89">
        <v>20605639438</v>
      </c>
      <c r="C8319" s="89" t="s">
        <v>28415</v>
      </c>
      <c r="D8319" s="84" t="s">
        <v>4607</v>
      </c>
      <c r="E8319" s="89" t="s">
        <v>28416</v>
      </c>
      <c r="F8319" s="89">
        <v>932520023</v>
      </c>
      <c r="G8319" s="89" t="s">
        <v>411</v>
      </c>
      <c r="H8319" s="89" t="s">
        <v>54</v>
      </c>
      <c r="I8319" s="89">
        <v>10233</v>
      </c>
      <c r="J8319" s="89" t="s">
        <v>37444</v>
      </c>
      <c r="K8319" s="89" t="s">
        <v>28418</v>
      </c>
      <c r="L8319" s="805" t="s">
        <v>4604</v>
      </c>
      <c r="M8319" s="805" t="s">
        <v>4606</v>
      </c>
      <c r="N8319" s="84">
        <v>1563929</v>
      </c>
      <c r="O8319" s="84" t="s">
        <v>4620</v>
      </c>
      <c r="P8319" s="117"/>
      <c r="Q8319" s="117">
        <v>10000</v>
      </c>
      <c r="R8319" s="84" t="s">
        <v>21828</v>
      </c>
      <c r="S8319" s="1000" t="s">
        <v>4697</v>
      </c>
      <c r="T8319" s="999">
        <v>44492</v>
      </c>
      <c r="U8319" s="85">
        <v>44494</v>
      </c>
      <c r="V8319" s="84" t="s">
        <v>24774</v>
      </c>
      <c r="W8319" s="117" t="s">
        <v>37445</v>
      </c>
      <c r="X8319" s="988">
        <v>0</v>
      </c>
      <c r="Y8319" s="84" t="s">
        <v>31173</v>
      </c>
      <c r="Z8319" s="117" t="s">
        <v>37446</v>
      </c>
      <c r="AA8319" s="117" t="s">
        <v>18</v>
      </c>
    </row>
    <row r="8320" spans="1:27" ht="15">
      <c r="A8320" s="93" t="s">
        <v>4612</v>
      </c>
      <c r="B8320" s="96">
        <v>20455745129</v>
      </c>
      <c r="C8320" s="96" t="s">
        <v>37447</v>
      </c>
      <c r="D8320" s="93" t="s">
        <v>4607</v>
      </c>
      <c r="E8320" s="96" t="s">
        <v>37448</v>
      </c>
      <c r="F8320" s="96">
        <v>992149165</v>
      </c>
      <c r="G8320" s="96" t="s">
        <v>43</v>
      </c>
      <c r="H8320" s="96" t="s">
        <v>362</v>
      </c>
      <c r="I8320" s="96">
        <v>19489</v>
      </c>
      <c r="J8320" s="96" t="s">
        <v>11390</v>
      </c>
      <c r="K8320" s="96" t="s">
        <v>11391</v>
      </c>
      <c r="L8320" s="811" t="s">
        <v>4604</v>
      </c>
      <c r="M8320" s="811" t="s">
        <v>4606</v>
      </c>
      <c r="N8320" s="93">
        <v>1563832</v>
      </c>
      <c r="O8320" s="93" t="s">
        <v>4605</v>
      </c>
      <c r="P8320" s="134"/>
      <c r="Q8320" s="134" t="s">
        <v>23981</v>
      </c>
      <c r="R8320" s="93" t="s">
        <v>21828</v>
      </c>
      <c r="S8320" s="522" t="s">
        <v>4723</v>
      </c>
      <c r="T8320" s="95">
        <v>44494</v>
      </c>
      <c r="U8320" s="95">
        <v>44494</v>
      </c>
      <c r="V8320" s="93" t="s">
        <v>15805</v>
      </c>
      <c r="W8320" s="134" t="s">
        <v>37449</v>
      </c>
      <c r="X8320" s="989">
        <v>0</v>
      </c>
      <c r="Y8320" s="93">
        <v>0</v>
      </c>
      <c r="Z8320" s="134" t="s">
        <v>11766</v>
      </c>
      <c r="AA8320" s="134" t="s">
        <v>18</v>
      </c>
    </row>
    <row r="8321" spans="1:27" ht="15">
      <c r="A8321" s="189" t="s">
        <v>4612</v>
      </c>
      <c r="B8321" s="89">
        <v>20558349892</v>
      </c>
      <c r="C8321" s="89" t="s">
        <v>9114</v>
      </c>
      <c r="D8321" s="189" t="s">
        <v>4607</v>
      </c>
      <c r="E8321" s="89" t="s">
        <v>9115</v>
      </c>
      <c r="F8321" s="89">
        <v>977210016</v>
      </c>
      <c r="G8321" s="89" t="s">
        <v>411</v>
      </c>
      <c r="H8321" s="89" t="s">
        <v>72</v>
      </c>
      <c r="I8321" s="89">
        <v>144854</v>
      </c>
      <c r="J8321" s="89" t="s">
        <v>9116</v>
      </c>
      <c r="K8321" s="89" t="s">
        <v>9117</v>
      </c>
      <c r="L8321" s="805" t="s">
        <v>4604</v>
      </c>
      <c r="M8321" s="805" t="s">
        <v>4606</v>
      </c>
      <c r="N8321" s="84">
        <v>195156</v>
      </c>
      <c r="O8321" s="189" t="s">
        <v>4617</v>
      </c>
      <c r="P8321" s="189"/>
      <c r="Q8321" s="84" t="s">
        <v>37450</v>
      </c>
      <c r="R8321" s="84" t="s">
        <v>14370</v>
      </c>
      <c r="S8321" s="84" t="s">
        <v>13527</v>
      </c>
      <c r="T8321" s="85">
        <v>44495</v>
      </c>
      <c r="U8321" s="85">
        <v>44495</v>
      </c>
      <c r="V8321" s="84" t="s">
        <v>37451</v>
      </c>
      <c r="W8321" s="84" t="s">
        <v>37452</v>
      </c>
      <c r="X8321" s="84">
        <v>0</v>
      </c>
      <c r="Y8321" s="189">
        <v>0</v>
      </c>
      <c r="Z8321" s="117" t="s">
        <v>20363</v>
      </c>
      <c r="AA8321" s="117" t="s">
        <v>18</v>
      </c>
    </row>
    <row r="8322" spans="1:27" ht="15">
      <c r="A8322" s="189" t="s">
        <v>4612</v>
      </c>
      <c r="B8322" s="89">
        <v>20601945950</v>
      </c>
      <c r="C8322" s="89" t="s">
        <v>30283</v>
      </c>
      <c r="D8322" s="189" t="s">
        <v>4607</v>
      </c>
      <c r="E8322" s="89" t="s">
        <v>30284</v>
      </c>
      <c r="F8322" s="89">
        <v>955457885</v>
      </c>
      <c r="G8322" s="89" t="s">
        <v>24</v>
      </c>
      <c r="H8322" s="89" t="s">
        <v>27348</v>
      </c>
      <c r="I8322" s="89">
        <v>11981</v>
      </c>
      <c r="J8322" s="89" t="s">
        <v>33185</v>
      </c>
      <c r="K8322" s="89" t="s">
        <v>30286</v>
      </c>
      <c r="L8322" s="805" t="s">
        <v>4604</v>
      </c>
      <c r="M8322" s="805" t="s">
        <v>4606</v>
      </c>
      <c r="N8322" s="84">
        <v>1564019</v>
      </c>
      <c r="O8322" s="189" t="s">
        <v>4619</v>
      </c>
      <c r="P8322" s="189"/>
      <c r="Q8322" s="84" t="s">
        <v>22397</v>
      </c>
      <c r="R8322" s="84" t="s">
        <v>36706</v>
      </c>
      <c r="S8322" s="1000" t="s">
        <v>4656</v>
      </c>
      <c r="T8322" s="85">
        <v>44495</v>
      </c>
      <c r="U8322" s="85">
        <v>44495</v>
      </c>
      <c r="V8322" s="84" t="s">
        <v>10992</v>
      </c>
      <c r="W8322" s="84" t="s">
        <v>25990</v>
      </c>
      <c r="X8322" s="84">
        <v>0</v>
      </c>
      <c r="Y8322" s="189" t="s">
        <v>31173</v>
      </c>
      <c r="Z8322" s="117" t="s">
        <v>37453</v>
      </c>
      <c r="AA8322" s="117" t="s">
        <v>18</v>
      </c>
    </row>
    <row r="8323" spans="1:27" ht="15">
      <c r="A8323" s="189" t="s">
        <v>4612</v>
      </c>
      <c r="B8323" s="89">
        <v>20601615895</v>
      </c>
      <c r="C8323" s="89" t="s">
        <v>18556</v>
      </c>
      <c r="D8323" s="189" t="s">
        <v>4607</v>
      </c>
      <c r="E8323" s="89" t="s">
        <v>18557</v>
      </c>
      <c r="F8323" s="89">
        <v>968528563</v>
      </c>
      <c r="G8323" s="89" t="s">
        <v>411</v>
      </c>
      <c r="H8323" s="89" t="s">
        <v>445</v>
      </c>
      <c r="I8323" s="89">
        <v>14191</v>
      </c>
      <c r="J8323" s="89" t="s">
        <v>18558</v>
      </c>
      <c r="K8323" s="89" t="s">
        <v>18559</v>
      </c>
      <c r="L8323" s="805" t="s">
        <v>4604</v>
      </c>
      <c r="M8323" s="805" t="s">
        <v>4606</v>
      </c>
      <c r="N8323" s="84">
        <v>1563995</v>
      </c>
      <c r="O8323" s="189" t="s">
        <v>4617</v>
      </c>
      <c r="P8323" s="189"/>
      <c r="Q8323" s="84" t="s">
        <v>32937</v>
      </c>
      <c r="R8323" s="84" t="s">
        <v>36706</v>
      </c>
      <c r="S8323" s="1000" t="s">
        <v>4697</v>
      </c>
      <c r="T8323" s="85">
        <v>44495</v>
      </c>
      <c r="U8323" s="85">
        <v>44495</v>
      </c>
      <c r="V8323" s="84" t="s">
        <v>24338</v>
      </c>
      <c r="W8323" s="84" t="s">
        <v>36907</v>
      </c>
      <c r="X8323" s="84">
        <v>0</v>
      </c>
      <c r="Y8323" s="189">
        <v>0</v>
      </c>
      <c r="Z8323" s="117" t="s">
        <v>19079</v>
      </c>
      <c r="AA8323" s="117" t="s">
        <v>18</v>
      </c>
    </row>
    <row r="8324" spans="1:27" ht="15">
      <c r="A8324" s="189" t="s">
        <v>4612</v>
      </c>
      <c r="B8324" s="89">
        <v>20287944528</v>
      </c>
      <c r="C8324" s="89" t="s">
        <v>37454</v>
      </c>
      <c r="D8324" s="189" t="s">
        <v>4607</v>
      </c>
      <c r="E8324" s="89" t="s">
        <v>37455</v>
      </c>
      <c r="F8324" s="89">
        <v>959744336</v>
      </c>
      <c r="G8324" s="89" t="s">
        <v>43</v>
      </c>
      <c r="H8324" s="89" t="s">
        <v>6224</v>
      </c>
      <c r="I8324" s="89">
        <v>50201</v>
      </c>
      <c r="J8324" s="89" t="s">
        <v>37456</v>
      </c>
      <c r="K8324" s="89" t="s">
        <v>37457</v>
      </c>
      <c r="L8324" s="805" t="s">
        <v>4604</v>
      </c>
      <c r="M8324" s="805" t="s">
        <v>4606</v>
      </c>
      <c r="N8324" s="84">
        <v>1563945</v>
      </c>
      <c r="O8324" s="189" t="s">
        <v>4620</v>
      </c>
      <c r="P8324" s="189"/>
      <c r="Q8324" s="84">
        <v>50000</v>
      </c>
      <c r="R8324" s="84" t="s">
        <v>36706</v>
      </c>
      <c r="S8324" s="438" t="s">
        <v>4723</v>
      </c>
      <c r="T8324" s="85">
        <v>44495</v>
      </c>
      <c r="U8324" s="85">
        <v>44495</v>
      </c>
      <c r="V8324" s="84" t="s">
        <v>37458</v>
      </c>
      <c r="W8324" s="84" t="s">
        <v>34622</v>
      </c>
      <c r="X8324" s="84">
        <v>0</v>
      </c>
      <c r="Y8324" s="189" t="s">
        <v>31173</v>
      </c>
      <c r="Z8324" s="117" t="s">
        <v>37459</v>
      </c>
      <c r="AA8324" s="117" t="s">
        <v>18</v>
      </c>
    </row>
    <row r="8325" spans="1:27" ht="15">
      <c r="A8325" s="189" t="s">
        <v>4612</v>
      </c>
      <c r="B8325" s="89">
        <v>20455979979</v>
      </c>
      <c r="C8325" s="89" t="s">
        <v>20126</v>
      </c>
      <c r="D8325" s="189" t="s">
        <v>4607</v>
      </c>
      <c r="E8325" s="89" t="s">
        <v>20127</v>
      </c>
      <c r="F8325" s="89">
        <v>959601380</v>
      </c>
      <c r="G8325" s="89" t="s">
        <v>411</v>
      </c>
      <c r="H8325" s="89" t="s">
        <v>60</v>
      </c>
      <c r="I8325" s="89">
        <v>31163</v>
      </c>
      <c r="J8325" s="89" t="s">
        <v>20128</v>
      </c>
      <c r="K8325" s="89" t="s">
        <v>20129</v>
      </c>
      <c r="L8325" s="805" t="s">
        <v>4604</v>
      </c>
      <c r="M8325" s="805" t="s">
        <v>4606</v>
      </c>
      <c r="N8325" s="84">
        <v>1564030</v>
      </c>
      <c r="O8325" s="189" t="s">
        <v>4620</v>
      </c>
      <c r="P8325" s="189"/>
      <c r="Q8325" s="84">
        <v>30000</v>
      </c>
      <c r="R8325" s="84" t="s">
        <v>4673</v>
      </c>
      <c r="S8325" s="84" t="s">
        <v>13527</v>
      </c>
      <c r="T8325" s="85">
        <v>44495</v>
      </c>
      <c r="U8325" s="85">
        <v>44495</v>
      </c>
      <c r="V8325" s="84" t="s">
        <v>37460</v>
      </c>
      <c r="W8325" s="84" t="s">
        <v>37461</v>
      </c>
      <c r="X8325" s="84">
        <v>0</v>
      </c>
      <c r="Y8325" s="189" t="s">
        <v>31173</v>
      </c>
      <c r="Z8325" s="117" t="s">
        <v>37462</v>
      </c>
      <c r="AA8325" s="117" t="s">
        <v>18</v>
      </c>
    </row>
    <row r="8326" spans="1:27" ht="15">
      <c r="A8326" s="189" t="s">
        <v>4612</v>
      </c>
      <c r="B8326" s="89">
        <v>20601887861</v>
      </c>
      <c r="C8326" s="89" t="s">
        <v>29928</v>
      </c>
      <c r="D8326" s="189" t="s">
        <v>4607</v>
      </c>
      <c r="E8326" s="89" t="s">
        <v>29929</v>
      </c>
      <c r="F8326" s="89">
        <v>934677284</v>
      </c>
      <c r="G8326" s="89" t="s">
        <v>122</v>
      </c>
      <c r="H8326" s="89" t="s">
        <v>123</v>
      </c>
      <c r="I8326" s="89">
        <v>11000</v>
      </c>
      <c r="J8326" s="89" t="s">
        <v>29930</v>
      </c>
      <c r="K8326" s="89" t="s">
        <v>29931</v>
      </c>
      <c r="L8326" s="805" t="s">
        <v>4604</v>
      </c>
      <c r="M8326" s="805" t="s">
        <v>4606</v>
      </c>
      <c r="N8326" s="84">
        <v>1564013</v>
      </c>
      <c r="O8326" s="189" t="s">
        <v>4620</v>
      </c>
      <c r="P8326" s="189"/>
      <c r="Q8326" s="84">
        <v>10000</v>
      </c>
      <c r="R8326" s="84" t="s">
        <v>36288</v>
      </c>
      <c r="S8326" s="1000" t="s">
        <v>4697</v>
      </c>
      <c r="T8326" s="85">
        <v>44495</v>
      </c>
      <c r="U8326" s="85">
        <v>44495</v>
      </c>
      <c r="V8326" s="84" t="s">
        <v>23647</v>
      </c>
      <c r="W8326" s="84" t="s">
        <v>36101</v>
      </c>
      <c r="X8326" s="84">
        <v>0</v>
      </c>
      <c r="Y8326" s="189" t="s">
        <v>31173</v>
      </c>
      <c r="Z8326" s="117" t="s">
        <v>22467</v>
      </c>
      <c r="AA8326" s="117" t="s">
        <v>18</v>
      </c>
    </row>
    <row r="8327" spans="1:27" ht="15">
      <c r="A8327" s="189" t="s">
        <v>4612</v>
      </c>
      <c r="B8327" s="89">
        <v>20557548883</v>
      </c>
      <c r="C8327" s="89" t="s">
        <v>5855</v>
      </c>
      <c r="D8327" s="189" t="s">
        <v>4607</v>
      </c>
      <c r="E8327" s="89" t="s">
        <v>5856</v>
      </c>
      <c r="F8327" s="89">
        <v>990222726</v>
      </c>
      <c r="G8327" s="89" t="s">
        <v>411</v>
      </c>
      <c r="H8327" s="89" t="s">
        <v>60</v>
      </c>
      <c r="I8327" s="89">
        <v>39224</v>
      </c>
      <c r="J8327" s="89" t="s">
        <v>5857</v>
      </c>
      <c r="K8327" s="89" t="s">
        <v>5858</v>
      </c>
      <c r="L8327" s="805" t="s">
        <v>4604</v>
      </c>
      <c r="M8327" s="805" t="s">
        <v>4606</v>
      </c>
      <c r="N8327" s="84">
        <v>1563735</v>
      </c>
      <c r="O8327" s="189" t="s">
        <v>4620</v>
      </c>
      <c r="P8327" s="189"/>
      <c r="Q8327" s="84">
        <v>40000</v>
      </c>
      <c r="R8327" s="84" t="s">
        <v>36288</v>
      </c>
      <c r="S8327" s="1000" t="s">
        <v>4656</v>
      </c>
      <c r="T8327" s="85">
        <v>44495</v>
      </c>
      <c r="U8327" s="85">
        <v>44495</v>
      </c>
      <c r="V8327" s="84" t="s">
        <v>21939</v>
      </c>
      <c r="W8327" s="84" t="s">
        <v>37463</v>
      </c>
      <c r="X8327" s="84">
        <v>0</v>
      </c>
      <c r="Y8327" s="189" t="s">
        <v>31173</v>
      </c>
      <c r="Z8327" s="117" t="s">
        <v>37464</v>
      </c>
      <c r="AA8327" s="117" t="s">
        <v>18</v>
      </c>
    </row>
    <row r="8328" spans="1:27" ht="15">
      <c r="A8328" s="189" t="s">
        <v>4612</v>
      </c>
      <c r="B8328" s="89">
        <v>10295400108</v>
      </c>
      <c r="C8328" s="89" t="s">
        <v>28139</v>
      </c>
      <c r="D8328" s="84" t="s">
        <v>4603</v>
      </c>
      <c r="E8328" s="89" t="s">
        <v>25130</v>
      </c>
      <c r="F8328" s="89">
        <v>956933124</v>
      </c>
      <c r="G8328" s="89" t="s">
        <v>411</v>
      </c>
      <c r="H8328" s="89" t="s">
        <v>72</v>
      </c>
      <c r="I8328" s="89">
        <v>85067</v>
      </c>
      <c r="J8328" s="89" t="s">
        <v>14337</v>
      </c>
      <c r="K8328" s="89" t="s">
        <v>14338</v>
      </c>
      <c r="L8328" s="805" t="s">
        <v>4604</v>
      </c>
      <c r="M8328" s="805" t="s">
        <v>4606</v>
      </c>
      <c r="N8328" s="84">
        <v>195154</v>
      </c>
      <c r="O8328" s="189" t="s">
        <v>4617</v>
      </c>
      <c r="P8328" s="189"/>
      <c r="Q8328" s="84" t="s">
        <v>33170</v>
      </c>
      <c r="R8328" s="84" t="s">
        <v>14332</v>
      </c>
      <c r="S8328" s="84" t="s">
        <v>13527</v>
      </c>
      <c r="T8328" s="85">
        <v>44495</v>
      </c>
      <c r="U8328" s="85">
        <v>44495</v>
      </c>
      <c r="V8328" s="84" t="s">
        <v>21438</v>
      </c>
      <c r="W8328" s="84" t="s">
        <v>37465</v>
      </c>
      <c r="X8328" s="84">
        <v>0</v>
      </c>
      <c r="Y8328" s="189">
        <v>0</v>
      </c>
      <c r="Z8328" s="117" t="s">
        <v>19800</v>
      </c>
      <c r="AA8328" s="117" t="s">
        <v>18</v>
      </c>
    </row>
    <row r="8329" spans="1:27" ht="15">
      <c r="A8329" s="189" t="s">
        <v>4612</v>
      </c>
      <c r="B8329" s="89">
        <v>10410700412</v>
      </c>
      <c r="C8329" s="89" t="s">
        <v>26642</v>
      </c>
      <c r="D8329" s="84" t="s">
        <v>4603</v>
      </c>
      <c r="E8329" s="89" t="s">
        <v>35583</v>
      </c>
      <c r="F8329" s="89">
        <v>984187710</v>
      </c>
      <c r="G8329" s="89" t="s">
        <v>411</v>
      </c>
      <c r="H8329" s="89" t="s">
        <v>72</v>
      </c>
      <c r="I8329" s="89">
        <v>184897</v>
      </c>
      <c r="J8329" s="89" t="s">
        <v>17054</v>
      </c>
      <c r="K8329" s="89" t="s">
        <v>17055</v>
      </c>
      <c r="L8329" s="805" t="s">
        <v>4604</v>
      </c>
      <c r="M8329" s="805" t="s">
        <v>4606</v>
      </c>
      <c r="N8329" s="84">
        <v>195155</v>
      </c>
      <c r="O8329" s="189" t="s">
        <v>4620</v>
      </c>
      <c r="P8329" s="189"/>
      <c r="Q8329" s="84">
        <v>185000</v>
      </c>
      <c r="R8329" s="84" t="s">
        <v>14370</v>
      </c>
      <c r="S8329" s="438" t="s">
        <v>4723</v>
      </c>
      <c r="T8329" s="85">
        <v>44495</v>
      </c>
      <c r="U8329" s="85">
        <v>44495</v>
      </c>
      <c r="V8329" s="84" t="s">
        <v>33182</v>
      </c>
      <c r="W8329" s="84" t="s">
        <v>30630</v>
      </c>
      <c r="X8329" s="84">
        <v>0</v>
      </c>
      <c r="Y8329" s="189" t="s">
        <v>31173</v>
      </c>
      <c r="Z8329" s="117" t="s">
        <v>37466</v>
      </c>
      <c r="AA8329" s="117" t="s">
        <v>18</v>
      </c>
    </row>
    <row r="8330" spans="1:27" ht="15">
      <c r="A8330" s="189" t="s">
        <v>4612</v>
      </c>
      <c r="B8330" s="89">
        <v>10443272475</v>
      </c>
      <c r="C8330" s="89" t="s">
        <v>27031</v>
      </c>
      <c r="D8330" s="84" t="s">
        <v>4603</v>
      </c>
      <c r="E8330" s="89" t="s">
        <v>4804</v>
      </c>
      <c r="F8330" s="89">
        <v>958327592</v>
      </c>
      <c r="G8330" s="89" t="s">
        <v>411</v>
      </c>
      <c r="H8330" s="89" t="s">
        <v>72</v>
      </c>
      <c r="I8330" s="89">
        <v>132456</v>
      </c>
      <c r="J8330" s="89" t="s">
        <v>4805</v>
      </c>
      <c r="K8330" s="89" t="s">
        <v>4806</v>
      </c>
      <c r="L8330" s="805" t="s">
        <v>4604</v>
      </c>
      <c r="M8330" s="805" t="s">
        <v>4606</v>
      </c>
      <c r="N8330" s="84">
        <v>195157</v>
      </c>
      <c r="O8330" s="189" t="s">
        <v>4617</v>
      </c>
      <c r="P8330" s="189"/>
      <c r="Q8330" s="84" t="s">
        <v>37467</v>
      </c>
      <c r="R8330" s="84" t="s">
        <v>14332</v>
      </c>
      <c r="S8330" s="1000" t="s">
        <v>4697</v>
      </c>
      <c r="T8330" s="85">
        <v>44495</v>
      </c>
      <c r="U8330" s="85">
        <v>44495</v>
      </c>
      <c r="V8330" s="84" t="s">
        <v>37468</v>
      </c>
      <c r="W8330" s="84">
        <v>0</v>
      </c>
      <c r="X8330" s="84">
        <v>0</v>
      </c>
      <c r="Y8330" s="189">
        <v>0</v>
      </c>
      <c r="Z8330" s="117" t="s">
        <v>37468</v>
      </c>
      <c r="AA8330" s="117" t="s">
        <v>18</v>
      </c>
    </row>
    <row r="8331" spans="1:27" ht="15">
      <c r="A8331" s="189" t="s">
        <v>4612</v>
      </c>
      <c r="B8331" s="89">
        <v>10297180199</v>
      </c>
      <c r="C8331" s="89" t="s">
        <v>35414</v>
      </c>
      <c r="D8331" s="84" t="s">
        <v>4603</v>
      </c>
      <c r="E8331" s="89" t="s">
        <v>35415</v>
      </c>
      <c r="F8331" s="89">
        <v>941445475</v>
      </c>
      <c r="G8331" s="89" t="s">
        <v>30</v>
      </c>
      <c r="H8331" s="89" t="s">
        <v>3531</v>
      </c>
      <c r="I8331" s="89">
        <v>4727</v>
      </c>
      <c r="J8331" s="89" t="s">
        <v>35416</v>
      </c>
      <c r="K8331" s="89" t="s">
        <v>35417</v>
      </c>
      <c r="L8331" s="805" t="s">
        <v>4604</v>
      </c>
      <c r="M8331" s="805" t="s">
        <v>4606</v>
      </c>
      <c r="N8331" s="84">
        <v>1563999</v>
      </c>
      <c r="O8331" s="189" t="s">
        <v>4620</v>
      </c>
      <c r="P8331" s="189"/>
      <c r="Q8331" s="84">
        <v>5000</v>
      </c>
      <c r="R8331" s="84" t="s">
        <v>15315</v>
      </c>
      <c r="S8331" s="84" t="s">
        <v>13527</v>
      </c>
      <c r="T8331" s="85">
        <v>44495</v>
      </c>
      <c r="U8331" s="85">
        <v>44495</v>
      </c>
      <c r="V8331" s="84" t="s">
        <v>11332</v>
      </c>
      <c r="W8331" s="84" t="s">
        <v>20896</v>
      </c>
      <c r="X8331" s="84">
        <v>0</v>
      </c>
      <c r="Y8331" s="189" t="s">
        <v>31173</v>
      </c>
      <c r="Z8331" s="117" t="s">
        <v>33537</v>
      </c>
      <c r="AA8331" s="117" t="s">
        <v>18</v>
      </c>
    </row>
    <row r="8332" spans="1:27" ht="15">
      <c r="A8332" s="84" t="s">
        <v>4542</v>
      </c>
      <c r="B8332" s="89">
        <v>45755341</v>
      </c>
      <c r="C8332" s="89" t="s">
        <v>26560</v>
      </c>
      <c r="D8332" s="84" t="s">
        <v>4603</v>
      </c>
      <c r="E8332" s="89" t="s">
        <v>37469</v>
      </c>
      <c r="F8332" s="89">
        <v>940234611</v>
      </c>
      <c r="G8332" s="89" t="s">
        <v>43</v>
      </c>
      <c r="H8332" s="89" t="s">
        <v>4728</v>
      </c>
      <c r="I8332" s="89">
        <v>6909</v>
      </c>
      <c r="J8332" s="89" t="s">
        <v>26562</v>
      </c>
      <c r="K8332" s="89" t="s">
        <v>26563</v>
      </c>
      <c r="L8332" s="805" t="s">
        <v>4604</v>
      </c>
      <c r="M8332" s="805" t="s">
        <v>4606</v>
      </c>
      <c r="N8332" s="84">
        <v>1564005</v>
      </c>
      <c r="O8332" s="189" t="s">
        <v>4619</v>
      </c>
      <c r="P8332" s="189"/>
      <c r="Q8332" s="84" t="s">
        <v>22397</v>
      </c>
      <c r="R8332" s="84" t="s">
        <v>4673</v>
      </c>
      <c r="S8332" s="438" t="s">
        <v>4723</v>
      </c>
      <c r="T8332" s="85">
        <v>44495</v>
      </c>
      <c r="U8332" s="85">
        <v>44495</v>
      </c>
      <c r="V8332" s="84" t="s">
        <v>20926</v>
      </c>
      <c r="W8332" s="84" t="s">
        <v>23489</v>
      </c>
      <c r="X8332" s="84">
        <v>0</v>
      </c>
      <c r="Y8332" s="189" t="s">
        <v>31173</v>
      </c>
      <c r="Z8332" s="117" t="s">
        <v>37470</v>
      </c>
      <c r="AA8332" s="117" t="s">
        <v>18</v>
      </c>
    </row>
    <row r="8333" spans="1:27" ht="15">
      <c r="A8333" s="84" t="s">
        <v>4542</v>
      </c>
      <c r="B8333" s="89">
        <v>29638610</v>
      </c>
      <c r="C8333" s="89" t="s">
        <v>37471</v>
      </c>
      <c r="D8333" s="84" t="s">
        <v>4603</v>
      </c>
      <c r="E8333" s="89" t="s">
        <v>37472</v>
      </c>
      <c r="F8333" s="89">
        <v>959085547</v>
      </c>
      <c r="G8333" s="89" t="s">
        <v>411</v>
      </c>
      <c r="H8333" s="89" t="s">
        <v>92</v>
      </c>
      <c r="I8333" s="89">
        <v>33258</v>
      </c>
      <c r="J8333" s="89" t="s">
        <v>37473</v>
      </c>
      <c r="K8333" s="89" t="s">
        <v>37474</v>
      </c>
      <c r="L8333" s="805" t="s">
        <v>4604</v>
      </c>
      <c r="M8333" s="805" t="s">
        <v>4606</v>
      </c>
      <c r="N8333" s="84">
        <v>1563961</v>
      </c>
      <c r="O8333" s="189" t="s">
        <v>4619</v>
      </c>
      <c r="P8333" s="189"/>
      <c r="Q8333" s="84" t="s">
        <v>23026</v>
      </c>
      <c r="R8333" s="84" t="s">
        <v>14325</v>
      </c>
      <c r="S8333" s="84" t="s">
        <v>13527</v>
      </c>
      <c r="T8333" s="85">
        <v>44495</v>
      </c>
      <c r="U8333" s="85">
        <v>44495</v>
      </c>
      <c r="V8333" s="84" t="s">
        <v>22398</v>
      </c>
      <c r="W8333" s="84" t="s">
        <v>21883</v>
      </c>
      <c r="X8333" s="84">
        <v>0</v>
      </c>
      <c r="Y8333" s="189" t="s">
        <v>31173</v>
      </c>
      <c r="Z8333" s="117">
        <v>186</v>
      </c>
      <c r="AA8333" s="117" t="s">
        <v>18</v>
      </c>
    </row>
    <row r="8334" spans="1:27" ht="15">
      <c r="A8334" s="84" t="s">
        <v>4542</v>
      </c>
      <c r="B8334" s="89">
        <v>29663872</v>
      </c>
      <c r="C8334" s="89" t="s">
        <v>37475</v>
      </c>
      <c r="D8334" s="84" t="s">
        <v>4603</v>
      </c>
      <c r="E8334" s="89" t="s">
        <v>37476</v>
      </c>
      <c r="F8334" s="89">
        <v>959066469</v>
      </c>
      <c r="G8334" s="89" t="s">
        <v>30</v>
      </c>
      <c r="H8334" s="89" t="s">
        <v>3531</v>
      </c>
      <c r="I8334" s="89">
        <v>833</v>
      </c>
      <c r="J8334" s="89" t="s">
        <v>37477</v>
      </c>
      <c r="K8334" s="89" t="s">
        <v>37478</v>
      </c>
      <c r="L8334" s="805" t="s">
        <v>4604</v>
      </c>
      <c r="M8334" s="805" t="s">
        <v>4606</v>
      </c>
      <c r="N8334" s="84">
        <v>1563865</v>
      </c>
      <c r="O8334" s="189" t="s">
        <v>4625</v>
      </c>
      <c r="P8334" s="189"/>
      <c r="Q8334" s="84" t="s">
        <v>37479</v>
      </c>
      <c r="R8334" s="84" t="s">
        <v>19567</v>
      </c>
      <c r="S8334" s="1000" t="s">
        <v>4656</v>
      </c>
      <c r="T8334" s="85">
        <v>44495</v>
      </c>
      <c r="U8334" s="85">
        <v>44495</v>
      </c>
      <c r="V8334" s="84">
        <v>0</v>
      </c>
      <c r="W8334" s="84">
        <v>0</v>
      </c>
      <c r="X8334" s="84" t="s">
        <v>37480</v>
      </c>
      <c r="Y8334" s="189">
        <v>0</v>
      </c>
      <c r="Z8334" s="117" t="s">
        <v>37480</v>
      </c>
      <c r="AA8334" s="117" t="s">
        <v>18</v>
      </c>
    </row>
    <row r="8335" spans="1:27" ht="15">
      <c r="A8335" s="84" t="s">
        <v>4542</v>
      </c>
      <c r="B8335" s="89">
        <v>29613929</v>
      </c>
      <c r="C8335" s="89" t="s">
        <v>31009</v>
      </c>
      <c r="D8335" s="84" t="s">
        <v>4603</v>
      </c>
      <c r="E8335" s="89" t="s">
        <v>31010</v>
      </c>
      <c r="F8335" s="89">
        <v>999830420</v>
      </c>
      <c r="G8335" s="89" t="s">
        <v>173</v>
      </c>
      <c r="H8335" s="89" t="s">
        <v>1529</v>
      </c>
      <c r="I8335" s="89">
        <v>15411</v>
      </c>
      <c r="J8335" s="89" t="s">
        <v>31011</v>
      </c>
      <c r="K8335" s="89" t="s">
        <v>31012</v>
      </c>
      <c r="L8335" s="805" t="s">
        <v>4604</v>
      </c>
      <c r="M8335" s="805" t="s">
        <v>4606</v>
      </c>
      <c r="N8335" s="84">
        <v>1564000</v>
      </c>
      <c r="O8335" s="189" t="s">
        <v>4620</v>
      </c>
      <c r="P8335" s="189"/>
      <c r="Q8335" s="84">
        <v>15000</v>
      </c>
      <c r="R8335" s="84" t="s">
        <v>36288</v>
      </c>
      <c r="S8335" s="1000" t="s">
        <v>4697</v>
      </c>
      <c r="T8335" s="85">
        <v>44495</v>
      </c>
      <c r="U8335" s="85">
        <v>44495</v>
      </c>
      <c r="V8335" s="84" t="s">
        <v>23647</v>
      </c>
      <c r="W8335" s="84" t="s">
        <v>30339</v>
      </c>
      <c r="X8335" s="84">
        <v>0</v>
      </c>
      <c r="Y8335" s="189" t="s">
        <v>31173</v>
      </c>
      <c r="Z8335" s="117" t="s">
        <v>37481</v>
      </c>
      <c r="AA8335" s="117" t="s">
        <v>18</v>
      </c>
    </row>
    <row r="8336" spans="1:27" ht="15">
      <c r="A8336" s="84" t="s">
        <v>4542</v>
      </c>
      <c r="B8336" s="89">
        <v>29313029</v>
      </c>
      <c r="C8336" s="89" t="s">
        <v>28173</v>
      </c>
      <c r="D8336" s="84" t="s">
        <v>4603</v>
      </c>
      <c r="E8336" s="89" t="s">
        <v>28174</v>
      </c>
      <c r="F8336" s="89">
        <v>974791393</v>
      </c>
      <c r="G8336" s="89" t="s">
        <v>24</v>
      </c>
      <c r="H8336" s="89" t="s">
        <v>25</v>
      </c>
      <c r="I8336" s="89">
        <v>10181</v>
      </c>
      <c r="J8336" s="89" t="s">
        <v>28175</v>
      </c>
      <c r="K8336" s="89" t="s">
        <v>28176</v>
      </c>
      <c r="L8336" s="805" t="s">
        <v>4604</v>
      </c>
      <c r="M8336" s="805" t="s">
        <v>4606</v>
      </c>
      <c r="N8336" s="84">
        <v>1564031</v>
      </c>
      <c r="O8336" s="189" t="s">
        <v>4620</v>
      </c>
      <c r="P8336" s="189"/>
      <c r="Q8336" s="84">
        <v>10000</v>
      </c>
      <c r="R8336" s="84" t="s">
        <v>36288</v>
      </c>
      <c r="S8336" s="84" t="s">
        <v>13527</v>
      </c>
      <c r="T8336" s="85">
        <v>44495</v>
      </c>
      <c r="U8336" s="85">
        <v>44495</v>
      </c>
      <c r="V8336" s="84" t="s">
        <v>23647</v>
      </c>
      <c r="W8336" s="84" t="s">
        <v>30716</v>
      </c>
      <c r="X8336" s="84">
        <v>0</v>
      </c>
      <c r="Y8336" s="189" t="s">
        <v>31173</v>
      </c>
      <c r="Z8336" s="117" t="s">
        <v>37482</v>
      </c>
      <c r="AA8336" s="117" t="s">
        <v>18</v>
      </c>
    </row>
    <row r="8337" spans="1:27" ht="15">
      <c r="A8337" s="84" t="s">
        <v>4542</v>
      </c>
      <c r="B8337" s="89">
        <v>10613958</v>
      </c>
      <c r="C8337" s="89" t="s">
        <v>37483</v>
      </c>
      <c r="D8337" s="84" t="s">
        <v>4603</v>
      </c>
      <c r="E8337" s="89" t="s">
        <v>37484</v>
      </c>
      <c r="F8337" s="89">
        <v>983215894</v>
      </c>
      <c r="G8337" s="89" t="s">
        <v>43</v>
      </c>
      <c r="H8337" s="89" t="s">
        <v>6224</v>
      </c>
      <c r="I8337" s="89">
        <v>59982</v>
      </c>
      <c r="J8337" s="89" t="s">
        <v>37485</v>
      </c>
      <c r="K8337" s="89" t="s">
        <v>37486</v>
      </c>
      <c r="L8337" s="805" t="s">
        <v>4604</v>
      </c>
      <c r="M8337" s="805" t="s">
        <v>4606</v>
      </c>
      <c r="N8337" s="84">
        <v>1563429</v>
      </c>
      <c r="O8337" s="189" t="s">
        <v>4620</v>
      </c>
      <c r="P8337" s="189"/>
      <c r="Q8337" s="84">
        <v>60000</v>
      </c>
      <c r="R8337" s="84" t="s">
        <v>36706</v>
      </c>
      <c r="S8337" s="438" t="s">
        <v>4723</v>
      </c>
      <c r="T8337" s="85">
        <v>44495</v>
      </c>
      <c r="U8337" s="85">
        <v>44495</v>
      </c>
      <c r="V8337" s="84" t="s">
        <v>36839</v>
      </c>
      <c r="W8337" s="84" t="s">
        <v>37487</v>
      </c>
      <c r="X8337" s="84">
        <v>0</v>
      </c>
      <c r="Y8337" s="189" t="s">
        <v>31173</v>
      </c>
      <c r="Z8337" s="117" t="s">
        <v>37488</v>
      </c>
      <c r="AA8337" s="117" t="s">
        <v>18</v>
      </c>
    </row>
    <row r="8338" spans="1:27" ht="15">
      <c r="A8338" s="84" t="s">
        <v>4542</v>
      </c>
      <c r="B8338" s="89">
        <v>44314281</v>
      </c>
      <c r="C8338" s="89" t="s">
        <v>37489</v>
      </c>
      <c r="D8338" s="84" t="s">
        <v>4603</v>
      </c>
      <c r="E8338" s="89" t="s">
        <v>13536</v>
      </c>
      <c r="F8338" s="89">
        <v>969320062</v>
      </c>
      <c r="G8338" s="89" t="s">
        <v>43</v>
      </c>
      <c r="H8338" s="89" t="s">
        <v>362</v>
      </c>
      <c r="I8338" s="89">
        <v>37983</v>
      </c>
      <c r="J8338" s="89" t="s">
        <v>13537</v>
      </c>
      <c r="K8338" s="89" t="s">
        <v>13538</v>
      </c>
      <c r="L8338" s="805" t="s">
        <v>4604</v>
      </c>
      <c r="M8338" s="805" t="s">
        <v>4606</v>
      </c>
      <c r="N8338" s="84">
        <v>1564011</v>
      </c>
      <c r="O8338" s="189" t="s">
        <v>4620</v>
      </c>
      <c r="P8338" s="189"/>
      <c r="Q8338" s="84">
        <v>35000</v>
      </c>
      <c r="R8338" s="84" t="s">
        <v>36706</v>
      </c>
      <c r="S8338" s="1000" t="s">
        <v>4697</v>
      </c>
      <c r="T8338" s="85">
        <v>44495</v>
      </c>
      <c r="U8338" s="85">
        <v>44495</v>
      </c>
      <c r="V8338" s="84" t="s">
        <v>31001</v>
      </c>
      <c r="W8338" s="84" t="s">
        <v>37490</v>
      </c>
      <c r="X8338" s="84">
        <v>0</v>
      </c>
      <c r="Y8338" s="189" t="s">
        <v>31173</v>
      </c>
      <c r="Z8338" s="117" t="s">
        <v>37491</v>
      </c>
      <c r="AA8338" s="117" t="s">
        <v>18</v>
      </c>
    </row>
    <row r="8339" spans="1:27" ht="15">
      <c r="A8339" s="84" t="s">
        <v>4542</v>
      </c>
      <c r="B8339" s="89">
        <v>29724347</v>
      </c>
      <c r="C8339" s="89" t="s">
        <v>37492</v>
      </c>
      <c r="D8339" s="84" t="s">
        <v>4603</v>
      </c>
      <c r="E8339" s="89" t="s">
        <v>37493</v>
      </c>
      <c r="F8339" s="89">
        <v>959385841</v>
      </c>
      <c r="G8339" s="89" t="s">
        <v>30</v>
      </c>
      <c r="H8339" s="89" t="s">
        <v>194</v>
      </c>
      <c r="I8339" s="89">
        <v>4202</v>
      </c>
      <c r="J8339" s="89" t="s">
        <v>27501</v>
      </c>
      <c r="K8339" s="89" t="s">
        <v>27502</v>
      </c>
      <c r="L8339" s="805" t="s">
        <v>4604</v>
      </c>
      <c r="M8339" s="805" t="s">
        <v>4606</v>
      </c>
      <c r="N8339" s="84">
        <v>1563941</v>
      </c>
      <c r="O8339" s="189" t="s">
        <v>4620</v>
      </c>
      <c r="P8339" s="189"/>
      <c r="Q8339" s="84">
        <v>5000</v>
      </c>
      <c r="R8339" s="84" t="s">
        <v>15315</v>
      </c>
      <c r="S8339" s="84" t="s">
        <v>13527</v>
      </c>
      <c r="T8339" s="85">
        <v>44495</v>
      </c>
      <c r="U8339" s="85">
        <v>44495</v>
      </c>
      <c r="V8339" s="84" t="s">
        <v>14164</v>
      </c>
      <c r="W8339" s="84" t="s">
        <v>37494</v>
      </c>
      <c r="X8339" s="84">
        <v>0</v>
      </c>
      <c r="Y8339" s="189" t="s">
        <v>31173</v>
      </c>
      <c r="Z8339" s="117" t="s">
        <v>37495</v>
      </c>
      <c r="AA8339" s="117" t="s">
        <v>18</v>
      </c>
    </row>
    <row r="8340" spans="1:27" ht="15">
      <c r="A8340" s="84" t="s">
        <v>4542</v>
      </c>
      <c r="B8340" s="89">
        <v>29618193</v>
      </c>
      <c r="C8340" s="89" t="s">
        <v>37496</v>
      </c>
      <c r="D8340" s="84" t="s">
        <v>4603</v>
      </c>
      <c r="E8340" s="89" t="s">
        <v>37497</v>
      </c>
      <c r="F8340" s="89">
        <v>959999726</v>
      </c>
      <c r="G8340" s="89" t="s">
        <v>411</v>
      </c>
      <c r="H8340" s="89" t="s">
        <v>5371</v>
      </c>
      <c r="I8340" s="89">
        <v>20621</v>
      </c>
      <c r="J8340" s="89" t="s">
        <v>37498</v>
      </c>
      <c r="K8340" s="89" t="s">
        <v>37499</v>
      </c>
      <c r="L8340" s="805" t="s">
        <v>4604</v>
      </c>
      <c r="M8340" s="805" t="s">
        <v>4606</v>
      </c>
      <c r="N8340" s="84">
        <v>1564001</v>
      </c>
      <c r="O8340" s="189" t="s">
        <v>4619</v>
      </c>
      <c r="P8340" s="189"/>
      <c r="Q8340" s="84" t="s">
        <v>23441</v>
      </c>
      <c r="R8340" s="84" t="s">
        <v>14325</v>
      </c>
      <c r="S8340" s="438" t="s">
        <v>4723</v>
      </c>
      <c r="T8340" s="85">
        <v>44495</v>
      </c>
      <c r="U8340" s="85">
        <v>44495</v>
      </c>
      <c r="V8340" s="84" t="s">
        <v>37500</v>
      </c>
      <c r="W8340" s="84" t="s">
        <v>37501</v>
      </c>
      <c r="X8340" s="84">
        <v>0</v>
      </c>
      <c r="Y8340" s="189" t="s">
        <v>31173</v>
      </c>
      <c r="Z8340" s="117" t="s">
        <v>37502</v>
      </c>
      <c r="AA8340" s="117" t="s">
        <v>18</v>
      </c>
    </row>
    <row r="8341" spans="1:27" ht="15">
      <c r="A8341" s="84" t="s">
        <v>4542</v>
      </c>
      <c r="B8341" s="89">
        <v>42369228</v>
      </c>
      <c r="C8341" s="89" t="s">
        <v>37503</v>
      </c>
      <c r="D8341" s="84" t="s">
        <v>4603</v>
      </c>
      <c r="E8341" s="89" t="s">
        <v>37504</v>
      </c>
      <c r="F8341" s="89">
        <v>940433771</v>
      </c>
      <c r="G8341" s="89" t="s">
        <v>122</v>
      </c>
      <c r="H8341" s="89" t="s">
        <v>21</v>
      </c>
      <c r="I8341" s="89">
        <v>5471</v>
      </c>
      <c r="J8341" s="89" t="s">
        <v>37505</v>
      </c>
      <c r="K8341" s="89" t="s">
        <v>37506</v>
      </c>
      <c r="L8341" s="805" t="s">
        <v>4604</v>
      </c>
      <c r="M8341" s="805" t="s">
        <v>4606</v>
      </c>
      <c r="N8341" s="84">
        <v>1564032</v>
      </c>
      <c r="O8341" s="189" t="s">
        <v>4620</v>
      </c>
      <c r="P8341" s="189"/>
      <c r="Q8341" s="84">
        <v>5000</v>
      </c>
      <c r="R8341" s="84" t="s">
        <v>14325</v>
      </c>
      <c r="S8341" s="84" t="s">
        <v>13527</v>
      </c>
      <c r="T8341" s="85">
        <v>44495</v>
      </c>
      <c r="U8341" s="85">
        <v>44495</v>
      </c>
      <c r="V8341" s="84" t="s">
        <v>11332</v>
      </c>
      <c r="W8341" s="84" t="s">
        <v>37507</v>
      </c>
      <c r="X8341" s="84">
        <v>0</v>
      </c>
      <c r="Y8341" s="189" t="s">
        <v>31173</v>
      </c>
      <c r="Z8341" s="117" t="s">
        <v>23356</v>
      </c>
      <c r="AA8341" s="117" t="s">
        <v>18</v>
      </c>
    </row>
    <row r="8342" spans="1:27" ht="15">
      <c r="A8342" s="84" t="s">
        <v>4542</v>
      </c>
      <c r="B8342" s="81" t="s">
        <v>37508</v>
      </c>
      <c r="C8342" s="89" t="s">
        <v>37509</v>
      </c>
      <c r="D8342" s="84" t="s">
        <v>4603</v>
      </c>
      <c r="E8342" s="89" t="s">
        <v>37510</v>
      </c>
      <c r="F8342" s="89">
        <v>972713796</v>
      </c>
      <c r="G8342" s="89" t="s">
        <v>50</v>
      </c>
      <c r="H8342" s="89" t="s">
        <v>165</v>
      </c>
      <c r="I8342" s="89">
        <v>3103</v>
      </c>
      <c r="J8342" s="89" t="s">
        <v>37511</v>
      </c>
      <c r="K8342" s="89" t="s">
        <v>37512</v>
      </c>
      <c r="L8342" s="805" t="s">
        <v>4604</v>
      </c>
      <c r="M8342" s="805" t="s">
        <v>4606</v>
      </c>
      <c r="N8342" s="84">
        <v>1563980</v>
      </c>
      <c r="O8342" s="189" t="s">
        <v>4625</v>
      </c>
      <c r="P8342" s="189"/>
      <c r="Q8342" s="84" t="s">
        <v>37026</v>
      </c>
      <c r="R8342" s="84" t="s">
        <v>4887</v>
      </c>
      <c r="S8342" s="1000" t="s">
        <v>4697</v>
      </c>
      <c r="T8342" s="85">
        <v>44495</v>
      </c>
      <c r="U8342" s="85">
        <v>44495</v>
      </c>
      <c r="V8342" s="84">
        <v>0</v>
      </c>
      <c r="W8342" s="84">
        <v>0</v>
      </c>
      <c r="X8342" s="84" t="s">
        <v>37513</v>
      </c>
      <c r="Y8342" s="189">
        <v>0</v>
      </c>
      <c r="Z8342" s="117" t="s">
        <v>37513</v>
      </c>
      <c r="AA8342" s="117" t="s">
        <v>18</v>
      </c>
    </row>
    <row r="8343" spans="1:27" ht="15">
      <c r="A8343" s="84" t="s">
        <v>4542</v>
      </c>
      <c r="B8343" s="89">
        <v>29693242</v>
      </c>
      <c r="C8343" s="89" t="s">
        <v>37514</v>
      </c>
      <c r="D8343" s="84" t="s">
        <v>4603</v>
      </c>
      <c r="E8343" s="89" t="s">
        <v>37515</v>
      </c>
      <c r="F8343" s="89">
        <v>994780465</v>
      </c>
      <c r="G8343" s="89" t="s">
        <v>30</v>
      </c>
      <c r="H8343" s="89" t="s">
        <v>4974</v>
      </c>
      <c r="I8343" s="89">
        <v>10423</v>
      </c>
      <c r="J8343" s="89" t="s">
        <v>37516</v>
      </c>
      <c r="K8343" s="89" t="s">
        <v>37517</v>
      </c>
      <c r="L8343" s="805" t="s">
        <v>4604</v>
      </c>
      <c r="M8343" s="805" t="s">
        <v>4606</v>
      </c>
      <c r="N8343" s="84">
        <v>1563975</v>
      </c>
      <c r="O8343" s="189" t="s">
        <v>4619</v>
      </c>
      <c r="P8343" s="189"/>
      <c r="Q8343" s="84" t="s">
        <v>23026</v>
      </c>
      <c r="R8343" s="84" t="s">
        <v>14325</v>
      </c>
      <c r="S8343" s="1000" t="s">
        <v>4656</v>
      </c>
      <c r="T8343" s="85">
        <v>44495</v>
      </c>
      <c r="U8343" s="85">
        <v>44495</v>
      </c>
      <c r="V8343" s="84" t="s">
        <v>11941</v>
      </c>
      <c r="W8343" s="84" t="s">
        <v>37518</v>
      </c>
      <c r="X8343" s="84">
        <v>0</v>
      </c>
      <c r="Y8343" s="189" t="s">
        <v>31173</v>
      </c>
      <c r="Z8343" s="117" t="s">
        <v>37519</v>
      </c>
      <c r="AA8343" s="117" t="s">
        <v>18</v>
      </c>
    </row>
    <row r="8344" spans="1:27" ht="15">
      <c r="A8344" s="84" t="s">
        <v>4542</v>
      </c>
      <c r="B8344" s="89">
        <v>40307447</v>
      </c>
      <c r="C8344" s="89" t="s">
        <v>31904</v>
      </c>
      <c r="D8344" s="84" t="s">
        <v>4603</v>
      </c>
      <c r="E8344" s="89" t="s">
        <v>6486</v>
      </c>
      <c r="F8344" s="89">
        <v>945192461</v>
      </c>
      <c r="G8344" s="89" t="s">
        <v>43</v>
      </c>
      <c r="H8344" s="89" t="s">
        <v>4728</v>
      </c>
      <c r="I8344" s="89">
        <v>55585</v>
      </c>
      <c r="J8344" s="89" t="s">
        <v>6487</v>
      </c>
      <c r="K8344" s="89" t="s">
        <v>6488</v>
      </c>
      <c r="L8344" s="805" t="s">
        <v>4604</v>
      </c>
      <c r="M8344" s="805" t="s">
        <v>4606</v>
      </c>
      <c r="N8344" s="84">
        <v>1563991</v>
      </c>
      <c r="O8344" s="189" t="s">
        <v>4620</v>
      </c>
      <c r="P8344" s="189"/>
      <c r="Q8344" s="84">
        <v>55000</v>
      </c>
      <c r="R8344" s="84" t="s">
        <v>15315</v>
      </c>
      <c r="S8344" s="438" t="s">
        <v>4723</v>
      </c>
      <c r="T8344" s="85">
        <v>44495</v>
      </c>
      <c r="U8344" s="85">
        <v>44495</v>
      </c>
      <c r="V8344" s="84" t="s">
        <v>11332</v>
      </c>
      <c r="W8344" s="84" t="s">
        <v>26613</v>
      </c>
      <c r="X8344" s="84">
        <v>0</v>
      </c>
      <c r="Y8344" s="189" t="s">
        <v>31173</v>
      </c>
      <c r="Z8344" s="117" t="s">
        <v>37520</v>
      </c>
      <c r="AA8344" s="117" t="s">
        <v>18</v>
      </c>
    </row>
    <row r="8345" spans="1:27" ht="15">
      <c r="A8345" s="93" t="s">
        <v>4542</v>
      </c>
      <c r="B8345" s="96">
        <v>45504453</v>
      </c>
      <c r="C8345" s="96" t="s">
        <v>37521</v>
      </c>
      <c r="D8345" s="93" t="s">
        <v>4603</v>
      </c>
      <c r="E8345" s="96" t="s">
        <v>20166</v>
      </c>
      <c r="F8345" s="96">
        <v>989219879</v>
      </c>
      <c r="G8345" s="96" t="s">
        <v>43</v>
      </c>
      <c r="H8345" s="96" t="s">
        <v>362</v>
      </c>
      <c r="I8345" s="96">
        <v>10109</v>
      </c>
      <c r="J8345" s="96" t="s">
        <v>20167</v>
      </c>
      <c r="K8345" s="96" t="s">
        <v>20168</v>
      </c>
      <c r="L8345" s="811" t="s">
        <v>4604</v>
      </c>
      <c r="M8345" s="811" t="s">
        <v>4606</v>
      </c>
      <c r="N8345" s="93">
        <v>1564024</v>
      </c>
      <c r="O8345" s="197" t="s">
        <v>4620</v>
      </c>
      <c r="P8345" s="197"/>
      <c r="Q8345" s="93">
        <v>10000</v>
      </c>
      <c r="R8345" s="93" t="s">
        <v>36288</v>
      </c>
      <c r="S8345" s="1002" t="s">
        <v>4697</v>
      </c>
      <c r="T8345" s="95">
        <v>44495</v>
      </c>
      <c r="U8345" s="95">
        <v>44495</v>
      </c>
      <c r="V8345" s="93" t="s">
        <v>11332</v>
      </c>
      <c r="W8345" s="93" t="s">
        <v>37522</v>
      </c>
      <c r="X8345" s="93">
        <v>0</v>
      </c>
      <c r="Y8345" s="197" t="s">
        <v>31173</v>
      </c>
      <c r="Z8345" s="134" t="s">
        <v>37523</v>
      </c>
      <c r="AA8345" s="134" t="s">
        <v>18</v>
      </c>
    </row>
    <row r="8346" spans="1:27" ht="15">
      <c r="A8346" s="84" t="s">
        <v>4612</v>
      </c>
      <c r="B8346" s="89">
        <v>20606669870</v>
      </c>
      <c r="C8346" s="89" t="s">
        <v>37524</v>
      </c>
      <c r="D8346" s="84" t="s">
        <v>4607</v>
      </c>
      <c r="E8346" s="96" t="s">
        <v>37525</v>
      </c>
      <c r="F8346" s="89">
        <v>987790126</v>
      </c>
      <c r="G8346" s="89" t="s">
        <v>43</v>
      </c>
      <c r="H8346" s="89" t="s">
        <v>4712</v>
      </c>
      <c r="I8346" s="89">
        <v>47676</v>
      </c>
      <c r="J8346" s="89" t="s">
        <v>37526</v>
      </c>
      <c r="K8346" s="89" t="s">
        <v>37527</v>
      </c>
      <c r="L8346" s="805" t="s">
        <v>4604</v>
      </c>
      <c r="M8346" s="805" t="s">
        <v>4606</v>
      </c>
      <c r="N8346" s="84">
        <v>1563749</v>
      </c>
      <c r="O8346" s="84" t="s">
        <v>4617</v>
      </c>
      <c r="P8346" s="117"/>
      <c r="Q8346" s="117" t="s">
        <v>31068</v>
      </c>
      <c r="R8346" s="84" t="s">
        <v>15315</v>
      </c>
      <c r="S8346" s="84" t="s">
        <v>13527</v>
      </c>
      <c r="T8346" s="85">
        <v>44496</v>
      </c>
      <c r="U8346" s="85">
        <v>44496</v>
      </c>
      <c r="V8346" s="84" t="s">
        <v>37528</v>
      </c>
      <c r="W8346" s="117" t="s">
        <v>22255</v>
      </c>
      <c r="X8346" s="84">
        <v>0</v>
      </c>
      <c r="Y8346" s="84">
        <v>0</v>
      </c>
      <c r="Z8346" s="117" t="s">
        <v>37529</v>
      </c>
      <c r="AA8346" s="117" t="s">
        <v>18</v>
      </c>
    </row>
    <row r="8347" spans="1:27" ht="15">
      <c r="A8347" s="84" t="s">
        <v>4612</v>
      </c>
      <c r="B8347" s="89">
        <v>20602006965</v>
      </c>
      <c r="C8347" s="89" t="s">
        <v>27454</v>
      </c>
      <c r="D8347" s="84" t="s">
        <v>4607</v>
      </c>
      <c r="E8347" s="96" t="s">
        <v>27455</v>
      </c>
      <c r="F8347" s="89">
        <v>987353086</v>
      </c>
      <c r="G8347" s="89" t="s">
        <v>411</v>
      </c>
      <c r="H8347" s="89" t="s">
        <v>60</v>
      </c>
      <c r="I8347" s="89">
        <v>7309</v>
      </c>
      <c r="J8347" s="89" t="s">
        <v>27456</v>
      </c>
      <c r="K8347" s="89" t="s">
        <v>27457</v>
      </c>
      <c r="L8347" s="805" t="s">
        <v>4604</v>
      </c>
      <c r="M8347" s="805" t="s">
        <v>4606</v>
      </c>
      <c r="N8347" s="84">
        <v>1563878</v>
      </c>
      <c r="O8347" s="84" t="s">
        <v>4617</v>
      </c>
      <c r="P8347" s="117"/>
      <c r="Q8347" s="117" t="s">
        <v>11722</v>
      </c>
      <c r="R8347" s="84" t="s">
        <v>36288</v>
      </c>
      <c r="S8347" s="1000" t="s">
        <v>4656</v>
      </c>
      <c r="T8347" s="85">
        <v>44496</v>
      </c>
      <c r="U8347" s="85">
        <v>44496</v>
      </c>
      <c r="V8347" s="84" t="s">
        <v>37530</v>
      </c>
      <c r="W8347" s="117">
        <v>0</v>
      </c>
      <c r="X8347" s="84">
        <v>0</v>
      </c>
      <c r="Y8347" s="84">
        <v>0</v>
      </c>
      <c r="Z8347" s="117" t="s">
        <v>37530</v>
      </c>
      <c r="AA8347" s="117" t="s">
        <v>18</v>
      </c>
    </row>
    <row r="8348" spans="1:27" ht="15">
      <c r="A8348" s="84" t="s">
        <v>4612</v>
      </c>
      <c r="B8348" s="89">
        <v>20600249887</v>
      </c>
      <c r="C8348" s="89" t="s">
        <v>11433</v>
      </c>
      <c r="D8348" s="84" t="s">
        <v>4607</v>
      </c>
      <c r="E8348" s="96" t="s">
        <v>37531</v>
      </c>
      <c r="F8348" s="89">
        <v>952645095</v>
      </c>
      <c r="G8348" s="89" t="s">
        <v>411</v>
      </c>
      <c r="H8348" s="89" t="s">
        <v>54</v>
      </c>
      <c r="I8348" s="89">
        <v>127843</v>
      </c>
      <c r="J8348" s="89" t="s">
        <v>11435</v>
      </c>
      <c r="K8348" s="89" t="s">
        <v>11436</v>
      </c>
      <c r="L8348" s="805" t="s">
        <v>4604</v>
      </c>
      <c r="M8348" s="805" t="s">
        <v>4606</v>
      </c>
      <c r="N8348" s="84">
        <v>1563840</v>
      </c>
      <c r="O8348" s="84" t="s">
        <v>4617</v>
      </c>
      <c r="P8348" s="117"/>
      <c r="Q8348" s="117" t="s">
        <v>37532</v>
      </c>
      <c r="R8348" s="84" t="s">
        <v>14325</v>
      </c>
      <c r="S8348" s="1000" t="s">
        <v>4697</v>
      </c>
      <c r="T8348" s="85">
        <v>44496</v>
      </c>
      <c r="U8348" s="85">
        <v>44496</v>
      </c>
      <c r="V8348" s="84" t="s">
        <v>12056</v>
      </c>
      <c r="W8348" s="117" t="s">
        <v>32919</v>
      </c>
      <c r="X8348" s="84">
        <v>0</v>
      </c>
      <c r="Y8348" s="84">
        <v>0</v>
      </c>
      <c r="Z8348" s="117" t="s">
        <v>37533</v>
      </c>
      <c r="AA8348" s="117" t="s">
        <v>18</v>
      </c>
    </row>
    <row r="8349" spans="1:27" ht="15">
      <c r="A8349" s="84" t="s">
        <v>4612</v>
      </c>
      <c r="B8349" s="89">
        <v>10018651543</v>
      </c>
      <c r="C8349" s="89" t="s">
        <v>29363</v>
      </c>
      <c r="D8349" s="84" t="s">
        <v>4603</v>
      </c>
      <c r="E8349" s="96" t="s">
        <v>37534</v>
      </c>
      <c r="F8349" s="89">
        <v>963595561</v>
      </c>
      <c r="G8349" s="89" t="s">
        <v>411</v>
      </c>
      <c r="H8349" s="89" t="s">
        <v>72</v>
      </c>
      <c r="I8349" s="89">
        <v>54678</v>
      </c>
      <c r="J8349" s="89" t="s">
        <v>21603</v>
      </c>
      <c r="K8349" s="89" t="s">
        <v>21604</v>
      </c>
      <c r="L8349" s="805" t="s">
        <v>4604</v>
      </c>
      <c r="M8349" s="805" t="s">
        <v>4606</v>
      </c>
      <c r="N8349" s="84">
        <v>195126</v>
      </c>
      <c r="O8349" s="84" t="s">
        <v>4620</v>
      </c>
      <c r="P8349" s="117"/>
      <c r="Q8349" s="117">
        <v>55000</v>
      </c>
      <c r="R8349" s="84" t="s">
        <v>14332</v>
      </c>
      <c r="S8349" s="438" t="s">
        <v>4723</v>
      </c>
      <c r="T8349" s="85">
        <v>44496</v>
      </c>
      <c r="U8349" s="85">
        <v>44496</v>
      </c>
      <c r="V8349" s="84" t="s">
        <v>24746</v>
      </c>
      <c r="W8349" s="117" t="s">
        <v>35513</v>
      </c>
      <c r="X8349" s="84">
        <v>0</v>
      </c>
      <c r="Y8349" s="84" t="s">
        <v>31173</v>
      </c>
      <c r="Z8349" s="117" t="s">
        <v>37535</v>
      </c>
      <c r="AA8349" s="117" t="s">
        <v>18</v>
      </c>
    </row>
    <row r="8350" spans="1:27" ht="15">
      <c r="A8350" s="84" t="s">
        <v>4612</v>
      </c>
      <c r="B8350" s="89">
        <v>10292767116</v>
      </c>
      <c r="C8350" s="89" t="s">
        <v>26640</v>
      </c>
      <c r="D8350" s="84" t="s">
        <v>4603</v>
      </c>
      <c r="E8350" s="96" t="s">
        <v>17354</v>
      </c>
      <c r="F8350" s="89">
        <v>939729140</v>
      </c>
      <c r="G8350" s="89" t="s">
        <v>411</v>
      </c>
      <c r="H8350" s="89" t="s">
        <v>72</v>
      </c>
      <c r="I8350" s="89">
        <v>154823</v>
      </c>
      <c r="J8350" s="89" t="s">
        <v>20119</v>
      </c>
      <c r="K8350" s="89" t="s">
        <v>20120</v>
      </c>
      <c r="L8350" s="805" t="s">
        <v>4604</v>
      </c>
      <c r="M8350" s="805" t="s">
        <v>4606</v>
      </c>
      <c r="N8350" s="84">
        <v>195124</v>
      </c>
      <c r="O8350" s="84" t="s">
        <v>4620</v>
      </c>
      <c r="P8350" s="117"/>
      <c r="Q8350" s="117">
        <v>155000</v>
      </c>
      <c r="R8350" s="84" t="s">
        <v>14370</v>
      </c>
      <c r="S8350" s="84" t="s">
        <v>13527</v>
      </c>
      <c r="T8350" s="85">
        <v>44496</v>
      </c>
      <c r="U8350" s="85">
        <v>44496</v>
      </c>
      <c r="V8350" s="84" t="s">
        <v>31550</v>
      </c>
      <c r="W8350" s="117" t="s">
        <v>35513</v>
      </c>
      <c r="X8350" s="84">
        <v>0</v>
      </c>
      <c r="Y8350" s="84" t="s">
        <v>31173</v>
      </c>
      <c r="Z8350" s="117" t="s">
        <v>14404</v>
      </c>
      <c r="AA8350" s="117" t="s">
        <v>18</v>
      </c>
    </row>
    <row r="8351" spans="1:27" ht="15">
      <c r="A8351" s="84" t="s">
        <v>4612</v>
      </c>
      <c r="B8351" s="89">
        <v>10296477589</v>
      </c>
      <c r="C8351" s="89" t="s">
        <v>37536</v>
      </c>
      <c r="D8351" s="84" t="s">
        <v>4603</v>
      </c>
      <c r="E8351" s="96" t="s">
        <v>37537</v>
      </c>
      <c r="F8351" s="89">
        <v>959399160</v>
      </c>
      <c r="G8351" s="89" t="s">
        <v>43</v>
      </c>
      <c r="H8351" s="89" t="s">
        <v>256</v>
      </c>
      <c r="I8351" s="89">
        <v>10216</v>
      </c>
      <c r="J8351" s="89" t="s">
        <v>27202</v>
      </c>
      <c r="K8351" s="89" t="s">
        <v>27203</v>
      </c>
      <c r="L8351" s="805" t="s">
        <v>4604</v>
      </c>
      <c r="M8351" s="805" t="s">
        <v>4606</v>
      </c>
      <c r="N8351" s="84">
        <v>1563930</v>
      </c>
      <c r="O8351" s="84" t="s">
        <v>4619</v>
      </c>
      <c r="P8351" s="117"/>
      <c r="Q8351" s="117" t="s">
        <v>22397</v>
      </c>
      <c r="R8351" s="84" t="s">
        <v>14325</v>
      </c>
      <c r="S8351" s="1000" t="s">
        <v>4697</v>
      </c>
      <c r="T8351" s="85">
        <v>44496</v>
      </c>
      <c r="U8351" s="85">
        <v>44496</v>
      </c>
      <c r="V8351" s="84" t="s">
        <v>11504</v>
      </c>
      <c r="W8351" s="117" t="s">
        <v>30610</v>
      </c>
      <c r="X8351" s="84">
        <v>0</v>
      </c>
      <c r="Y8351" s="84" t="s">
        <v>31173</v>
      </c>
      <c r="Z8351" s="117" t="s">
        <v>37538</v>
      </c>
      <c r="AA8351" s="117" t="s">
        <v>18</v>
      </c>
    </row>
    <row r="8352" spans="1:27" ht="15">
      <c r="A8352" s="84" t="s">
        <v>4542</v>
      </c>
      <c r="B8352" s="89">
        <v>44348615</v>
      </c>
      <c r="C8352" s="89" t="s">
        <v>35168</v>
      </c>
      <c r="D8352" s="84" t="s">
        <v>4603</v>
      </c>
      <c r="E8352" s="96" t="s">
        <v>37539</v>
      </c>
      <c r="F8352" s="89">
        <v>974218701</v>
      </c>
      <c r="G8352" s="89" t="s">
        <v>411</v>
      </c>
      <c r="H8352" s="89" t="s">
        <v>72</v>
      </c>
      <c r="I8352" s="89">
        <v>33705</v>
      </c>
      <c r="J8352" s="89" t="s">
        <v>18986</v>
      </c>
      <c r="K8352" s="89" t="s">
        <v>18987</v>
      </c>
      <c r="L8352" s="805" t="s">
        <v>4604</v>
      </c>
      <c r="M8352" s="805" t="s">
        <v>4606</v>
      </c>
      <c r="N8352" s="84">
        <v>195129</v>
      </c>
      <c r="O8352" s="84" t="s">
        <v>4619</v>
      </c>
      <c r="P8352" s="117"/>
      <c r="Q8352" s="117" t="s">
        <v>37540</v>
      </c>
      <c r="R8352" s="84" t="s">
        <v>14332</v>
      </c>
      <c r="S8352" s="1000" t="s">
        <v>4656</v>
      </c>
      <c r="T8352" s="85">
        <v>44496</v>
      </c>
      <c r="U8352" s="85">
        <v>44496</v>
      </c>
      <c r="V8352" s="84" t="s">
        <v>37541</v>
      </c>
      <c r="W8352" s="117" t="s">
        <v>31173</v>
      </c>
      <c r="X8352" s="84">
        <v>0</v>
      </c>
      <c r="Y8352" s="84" t="s">
        <v>31173</v>
      </c>
      <c r="Z8352" s="117" t="s">
        <v>37542</v>
      </c>
      <c r="AA8352" s="117" t="s">
        <v>18</v>
      </c>
    </row>
    <row r="8353" spans="1:27" ht="15">
      <c r="A8353" s="84" t="s">
        <v>4542</v>
      </c>
      <c r="B8353" s="89">
        <v>29486804</v>
      </c>
      <c r="C8353" s="89" t="s">
        <v>19746</v>
      </c>
      <c r="D8353" s="84" t="s">
        <v>4603</v>
      </c>
      <c r="E8353" s="96" t="s">
        <v>37543</v>
      </c>
      <c r="F8353" s="89">
        <v>975779858</v>
      </c>
      <c r="G8353" s="89" t="s">
        <v>411</v>
      </c>
      <c r="H8353" s="89" t="s">
        <v>60</v>
      </c>
      <c r="I8353" s="89">
        <v>50283</v>
      </c>
      <c r="J8353" s="89" t="s">
        <v>8044</v>
      </c>
      <c r="K8353" s="89" t="s">
        <v>8045</v>
      </c>
      <c r="L8353" s="805" t="s">
        <v>4604</v>
      </c>
      <c r="M8353" s="805" t="s">
        <v>4606</v>
      </c>
      <c r="N8353" s="84">
        <v>1563933</v>
      </c>
      <c r="O8353" s="84" t="s">
        <v>4620</v>
      </c>
      <c r="P8353" s="117"/>
      <c r="Q8353" s="117">
        <v>50000</v>
      </c>
      <c r="R8353" s="84" t="s">
        <v>21828</v>
      </c>
      <c r="S8353" s="84" t="s">
        <v>13527</v>
      </c>
      <c r="T8353" s="85">
        <v>44496</v>
      </c>
      <c r="U8353" s="85">
        <v>44496</v>
      </c>
      <c r="V8353" s="84" t="s">
        <v>24774</v>
      </c>
      <c r="W8353" s="117" t="s">
        <v>37442</v>
      </c>
      <c r="X8353" s="84">
        <v>0</v>
      </c>
      <c r="Y8353" s="84" t="s">
        <v>31173</v>
      </c>
      <c r="Z8353" s="117" t="s">
        <v>27798</v>
      </c>
      <c r="AA8353" s="117" t="s">
        <v>18</v>
      </c>
    </row>
    <row r="8354" spans="1:27" ht="15">
      <c r="A8354" s="84" t="s">
        <v>4542</v>
      </c>
      <c r="B8354" s="89">
        <v>72049567</v>
      </c>
      <c r="C8354" s="89" t="s">
        <v>37544</v>
      </c>
      <c r="D8354" s="84" t="s">
        <v>4603</v>
      </c>
      <c r="E8354" s="96" t="s">
        <v>37545</v>
      </c>
      <c r="F8354" s="89">
        <v>959206163</v>
      </c>
      <c r="G8354" s="89" t="s">
        <v>43</v>
      </c>
      <c r="H8354" s="89" t="s">
        <v>4728</v>
      </c>
      <c r="I8354" s="89">
        <v>5200</v>
      </c>
      <c r="J8354" s="89" t="s">
        <v>37546</v>
      </c>
      <c r="K8354" s="89" t="s">
        <v>37547</v>
      </c>
      <c r="L8354" s="805" t="s">
        <v>4604</v>
      </c>
      <c r="M8354" s="805" t="s">
        <v>4606</v>
      </c>
      <c r="N8354" s="84">
        <v>1563927</v>
      </c>
      <c r="O8354" s="84" t="s">
        <v>4620</v>
      </c>
      <c r="P8354" s="117"/>
      <c r="Q8354" s="117">
        <v>5000</v>
      </c>
      <c r="R8354" s="84" t="s">
        <v>4887</v>
      </c>
      <c r="S8354" s="438" t="s">
        <v>4723</v>
      </c>
      <c r="T8354" s="85">
        <v>44496</v>
      </c>
      <c r="U8354" s="85">
        <v>44496</v>
      </c>
      <c r="V8354" s="84" t="s">
        <v>23647</v>
      </c>
      <c r="W8354" s="117" t="s">
        <v>4990</v>
      </c>
      <c r="X8354" s="84">
        <v>0</v>
      </c>
      <c r="Y8354" s="84" t="s">
        <v>31173</v>
      </c>
      <c r="Z8354" s="117" t="s">
        <v>37548</v>
      </c>
      <c r="AA8354" s="117" t="s">
        <v>18</v>
      </c>
    </row>
    <row r="8355" spans="1:27" ht="15">
      <c r="A8355" s="84" t="s">
        <v>4542</v>
      </c>
      <c r="B8355" s="89">
        <v>61429947</v>
      </c>
      <c r="C8355" s="89" t="s">
        <v>27139</v>
      </c>
      <c r="D8355" s="84" t="s">
        <v>4603</v>
      </c>
      <c r="E8355" s="96" t="s">
        <v>37549</v>
      </c>
      <c r="F8355" s="89">
        <v>935895037</v>
      </c>
      <c r="G8355" s="89" t="s">
        <v>122</v>
      </c>
      <c r="H8355" s="89" t="s">
        <v>21</v>
      </c>
      <c r="I8355" s="89">
        <v>9980</v>
      </c>
      <c r="J8355" s="89" t="s">
        <v>20446</v>
      </c>
      <c r="K8355" s="89" t="s">
        <v>20447</v>
      </c>
      <c r="L8355" s="805" t="s">
        <v>4604</v>
      </c>
      <c r="M8355" s="805" t="s">
        <v>4606</v>
      </c>
      <c r="N8355" s="84">
        <v>1563946</v>
      </c>
      <c r="O8355" s="84" t="s">
        <v>4620</v>
      </c>
      <c r="P8355" s="117"/>
      <c r="Q8355" s="117">
        <v>10000</v>
      </c>
      <c r="R8355" s="84" t="s">
        <v>21828</v>
      </c>
      <c r="S8355" s="1000" t="s">
        <v>4697</v>
      </c>
      <c r="T8355" s="85">
        <v>44496</v>
      </c>
      <c r="U8355" s="85">
        <v>44496</v>
      </c>
      <c r="V8355" s="84" t="s">
        <v>31741</v>
      </c>
      <c r="W8355" s="117" t="s">
        <v>18269</v>
      </c>
      <c r="X8355" s="84">
        <v>0</v>
      </c>
      <c r="Y8355" s="84" t="s">
        <v>31173</v>
      </c>
      <c r="Z8355" s="117" t="s">
        <v>37550</v>
      </c>
      <c r="AA8355" s="117" t="s">
        <v>18</v>
      </c>
    </row>
    <row r="8356" spans="1:27" ht="15">
      <c r="A8356" s="84" t="s">
        <v>4542</v>
      </c>
      <c r="B8356" s="89">
        <v>43099297</v>
      </c>
      <c r="C8356" s="89" t="s">
        <v>37551</v>
      </c>
      <c r="D8356" s="84" t="s">
        <v>4603</v>
      </c>
      <c r="E8356" s="96" t="s">
        <v>37062</v>
      </c>
      <c r="F8356" s="89">
        <v>940202858</v>
      </c>
      <c r="G8356" s="89" t="s">
        <v>411</v>
      </c>
      <c r="H8356" s="89" t="s">
        <v>92</v>
      </c>
      <c r="I8356" s="89">
        <v>18777</v>
      </c>
      <c r="J8356" s="89" t="s">
        <v>7665</v>
      </c>
      <c r="K8356" s="89" t="s">
        <v>7666</v>
      </c>
      <c r="L8356" s="805" t="s">
        <v>4604</v>
      </c>
      <c r="M8356" s="805" t="s">
        <v>4606</v>
      </c>
      <c r="N8356" s="84">
        <v>1563960</v>
      </c>
      <c r="O8356" s="84" t="s">
        <v>4617</v>
      </c>
      <c r="P8356" s="117"/>
      <c r="Q8356" s="117" t="s">
        <v>11722</v>
      </c>
      <c r="R8356" s="84" t="s">
        <v>36288</v>
      </c>
      <c r="S8356" s="84" t="s">
        <v>13527</v>
      </c>
      <c r="T8356" s="85">
        <v>44496</v>
      </c>
      <c r="U8356" s="85">
        <v>44496</v>
      </c>
      <c r="V8356" s="84" t="s">
        <v>37552</v>
      </c>
      <c r="W8356" s="117">
        <v>0</v>
      </c>
      <c r="X8356" s="84">
        <v>0</v>
      </c>
      <c r="Y8356" s="84">
        <v>0</v>
      </c>
      <c r="Z8356" s="117" t="s">
        <v>37552</v>
      </c>
      <c r="AA8356" s="117" t="s">
        <v>18</v>
      </c>
    </row>
    <row r="8357" spans="1:27" ht="15">
      <c r="A8357" s="84" t="s">
        <v>4542</v>
      </c>
      <c r="B8357" s="89">
        <v>42874940</v>
      </c>
      <c r="C8357" s="89" t="s">
        <v>37553</v>
      </c>
      <c r="D8357" s="84" t="s">
        <v>4603</v>
      </c>
      <c r="E8357" s="96" t="s">
        <v>37554</v>
      </c>
      <c r="F8357" s="89">
        <v>951442469</v>
      </c>
      <c r="G8357" s="89" t="s">
        <v>30</v>
      </c>
      <c r="H8357" s="89" t="s">
        <v>145</v>
      </c>
      <c r="I8357" s="89">
        <v>407</v>
      </c>
      <c r="J8357" s="89" t="s">
        <v>37555</v>
      </c>
      <c r="K8357" s="89" t="s">
        <v>37556</v>
      </c>
      <c r="L8357" s="805" t="s">
        <v>4604</v>
      </c>
      <c r="M8357" s="805" t="s">
        <v>4606</v>
      </c>
      <c r="N8357" s="84">
        <v>1563928</v>
      </c>
      <c r="O8357" s="84" t="s">
        <v>4625</v>
      </c>
      <c r="P8357" s="117"/>
      <c r="Q8357" s="117" t="s">
        <v>10815</v>
      </c>
      <c r="R8357" s="84" t="s">
        <v>19567</v>
      </c>
      <c r="S8357" s="84" t="s">
        <v>13527</v>
      </c>
      <c r="T8357" s="85">
        <v>44496</v>
      </c>
      <c r="U8357" s="85">
        <v>44496</v>
      </c>
      <c r="V8357" s="84" t="s">
        <v>30277</v>
      </c>
      <c r="W8357" s="117">
        <v>0</v>
      </c>
      <c r="X8357" s="84" t="s">
        <v>30277</v>
      </c>
      <c r="Y8357" s="84">
        <v>0</v>
      </c>
      <c r="Z8357" s="117" t="s">
        <v>37557</v>
      </c>
      <c r="AA8357" s="117" t="s">
        <v>18</v>
      </c>
    </row>
    <row r="8358" spans="1:27" ht="15">
      <c r="A8358" s="84" t="s">
        <v>4542</v>
      </c>
      <c r="B8358" s="89">
        <v>40936258</v>
      </c>
      <c r="C8358" s="89" t="s">
        <v>37558</v>
      </c>
      <c r="D8358" s="84" t="s">
        <v>4603</v>
      </c>
      <c r="E8358" s="96" t="s">
        <v>37559</v>
      </c>
      <c r="F8358" s="89">
        <v>996885626</v>
      </c>
      <c r="G8358" s="89" t="s">
        <v>10</v>
      </c>
      <c r="H8358" s="89" t="s">
        <v>5513</v>
      </c>
      <c r="I8358" s="89">
        <v>19525</v>
      </c>
      <c r="J8358" s="89" t="s">
        <v>24221</v>
      </c>
      <c r="K8358" s="89" t="s">
        <v>24222</v>
      </c>
      <c r="L8358" s="805" t="s">
        <v>4604</v>
      </c>
      <c r="M8358" s="805" t="s">
        <v>4606</v>
      </c>
      <c r="N8358" s="84">
        <v>1563857</v>
      </c>
      <c r="O8358" s="84" t="s">
        <v>4620</v>
      </c>
      <c r="P8358" s="117"/>
      <c r="Q8358" s="117">
        <v>20000</v>
      </c>
      <c r="R8358" s="84" t="s">
        <v>15315</v>
      </c>
      <c r="S8358" s="438" t="s">
        <v>4723</v>
      </c>
      <c r="T8358" s="85">
        <v>44496</v>
      </c>
      <c r="U8358" s="85">
        <v>44496</v>
      </c>
      <c r="V8358" s="84" t="s">
        <v>5146</v>
      </c>
      <c r="W8358" s="117" t="s">
        <v>37560</v>
      </c>
      <c r="X8358" s="84">
        <v>0</v>
      </c>
      <c r="Y8358" s="84" t="s">
        <v>31173</v>
      </c>
      <c r="Z8358" s="117" t="s">
        <v>28003</v>
      </c>
      <c r="AA8358" s="117" t="s">
        <v>18</v>
      </c>
    </row>
    <row r="8359" spans="1:27" ht="15">
      <c r="A8359" s="84" t="s">
        <v>4542</v>
      </c>
      <c r="B8359" s="89">
        <v>29302834</v>
      </c>
      <c r="C8359" s="89" t="s">
        <v>32270</v>
      </c>
      <c r="D8359" s="84" t="s">
        <v>4603</v>
      </c>
      <c r="E8359" s="96" t="s">
        <v>16266</v>
      </c>
      <c r="F8359" s="89">
        <v>952348899</v>
      </c>
      <c r="G8359" s="89" t="s">
        <v>43</v>
      </c>
      <c r="H8359" s="89" t="s">
        <v>362</v>
      </c>
      <c r="I8359" s="89">
        <v>45657</v>
      </c>
      <c r="J8359" s="89" t="s">
        <v>16267</v>
      </c>
      <c r="K8359" s="89" t="s">
        <v>16268</v>
      </c>
      <c r="L8359" s="805" t="s">
        <v>4604</v>
      </c>
      <c r="M8359" s="805" t="s">
        <v>4606</v>
      </c>
      <c r="N8359" s="84">
        <v>1563942</v>
      </c>
      <c r="O8359" s="84" t="s">
        <v>4620</v>
      </c>
      <c r="P8359" s="117"/>
      <c r="Q8359" s="117">
        <v>45000</v>
      </c>
      <c r="R8359" s="84" t="s">
        <v>14325</v>
      </c>
      <c r="S8359" s="84" t="s">
        <v>13527</v>
      </c>
      <c r="T8359" s="85">
        <v>44496</v>
      </c>
      <c r="U8359" s="85">
        <v>44496</v>
      </c>
      <c r="V8359" s="84" t="s">
        <v>37561</v>
      </c>
      <c r="W8359" s="117" t="s">
        <v>37562</v>
      </c>
      <c r="X8359" s="84">
        <v>0</v>
      </c>
      <c r="Y8359" s="84" t="s">
        <v>31173</v>
      </c>
      <c r="Z8359" s="117" t="s">
        <v>37563</v>
      </c>
      <c r="AA8359" s="117" t="s">
        <v>18</v>
      </c>
    </row>
    <row r="8360" spans="1:27" ht="15">
      <c r="A8360" s="84" t="s">
        <v>4542</v>
      </c>
      <c r="B8360" s="89">
        <v>75960684</v>
      </c>
      <c r="C8360" s="89" t="s">
        <v>34851</v>
      </c>
      <c r="D8360" s="84" t="s">
        <v>4603</v>
      </c>
      <c r="E8360" s="96" t="s">
        <v>34852</v>
      </c>
      <c r="F8360" s="89">
        <v>954801647</v>
      </c>
      <c r="G8360" s="89" t="s">
        <v>173</v>
      </c>
      <c r="H8360" s="89" t="s">
        <v>331</v>
      </c>
      <c r="I8360" s="89">
        <v>10842</v>
      </c>
      <c r="J8360" s="89" t="s">
        <v>34853</v>
      </c>
      <c r="K8360" s="89" t="s">
        <v>34854</v>
      </c>
      <c r="L8360" s="805" t="s">
        <v>4604</v>
      </c>
      <c r="M8360" s="805" t="s">
        <v>4606</v>
      </c>
      <c r="N8360" s="84">
        <v>1563967</v>
      </c>
      <c r="O8360" s="84" t="s">
        <v>4605</v>
      </c>
      <c r="P8360" s="117"/>
      <c r="Q8360" s="117" t="s">
        <v>23981</v>
      </c>
      <c r="R8360" s="84" t="s">
        <v>21828</v>
      </c>
      <c r="S8360" s="1000" t="s">
        <v>4697</v>
      </c>
      <c r="T8360" s="85">
        <v>44496</v>
      </c>
      <c r="U8360" s="85">
        <v>44496</v>
      </c>
      <c r="V8360" s="84" t="s">
        <v>31525</v>
      </c>
      <c r="W8360" s="117">
        <v>0</v>
      </c>
      <c r="X8360" s="84">
        <v>0</v>
      </c>
      <c r="Y8360" s="84">
        <v>0</v>
      </c>
      <c r="Z8360" s="117" t="s">
        <v>31525</v>
      </c>
      <c r="AA8360" s="117" t="s">
        <v>18</v>
      </c>
    </row>
    <row r="8361" spans="1:27" ht="15">
      <c r="A8361" s="84" t="s">
        <v>4542</v>
      </c>
      <c r="B8361" s="89">
        <v>29454830</v>
      </c>
      <c r="C8361" s="89" t="s">
        <v>37564</v>
      </c>
      <c r="D8361" s="84" t="s">
        <v>4603</v>
      </c>
      <c r="E8361" s="96" t="s">
        <v>37565</v>
      </c>
      <c r="F8361" s="89">
        <v>959990690</v>
      </c>
      <c r="G8361" s="89" t="s">
        <v>122</v>
      </c>
      <c r="H8361" s="89" t="s">
        <v>158</v>
      </c>
      <c r="I8361" s="89">
        <v>4267</v>
      </c>
      <c r="J8361" s="89" t="s">
        <v>37566</v>
      </c>
      <c r="K8361" s="89" t="s">
        <v>37567</v>
      </c>
      <c r="L8361" s="805" t="s">
        <v>4604</v>
      </c>
      <c r="M8361" s="805" t="s">
        <v>4606</v>
      </c>
      <c r="N8361" s="84">
        <v>1563973</v>
      </c>
      <c r="O8361" s="84" t="s">
        <v>4620</v>
      </c>
      <c r="P8361" s="117"/>
      <c r="Q8361" s="117">
        <v>5000</v>
      </c>
      <c r="R8361" s="84" t="s">
        <v>21828</v>
      </c>
      <c r="S8361" s="1000" t="s">
        <v>4656</v>
      </c>
      <c r="T8361" s="85">
        <v>44496</v>
      </c>
      <c r="U8361" s="85">
        <v>44496</v>
      </c>
      <c r="V8361" s="84" t="s">
        <v>14164</v>
      </c>
      <c r="W8361" s="117" t="s">
        <v>17002</v>
      </c>
      <c r="X8361" s="84">
        <v>0</v>
      </c>
      <c r="Y8361" s="84" t="s">
        <v>31173</v>
      </c>
      <c r="Z8361" s="117" t="s">
        <v>37568</v>
      </c>
      <c r="AA8361" s="117" t="s">
        <v>18</v>
      </c>
    </row>
    <row r="8362" spans="1:27" ht="15">
      <c r="A8362" s="84" t="s">
        <v>4542</v>
      </c>
      <c r="B8362" s="89">
        <v>43110782</v>
      </c>
      <c r="C8362" s="89" t="s">
        <v>37569</v>
      </c>
      <c r="D8362" s="84" t="s">
        <v>4603</v>
      </c>
      <c r="E8362" s="96" t="s">
        <v>5899</v>
      </c>
      <c r="F8362" s="89">
        <v>959301107</v>
      </c>
      <c r="G8362" s="89" t="s">
        <v>43</v>
      </c>
      <c r="H8362" s="89" t="s">
        <v>4712</v>
      </c>
      <c r="I8362" s="89">
        <v>30228</v>
      </c>
      <c r="J8362" s="89" t="s">
        <v>5900</v>
      </c>
      <c r="K8362" s="89" t="s">
        <v>5901</v>
      </c>
      <c r="L8362" s="805" t="s">
        <v>4604</v>
      </c>
      <c r="M8362" s="805" t="s">
        <v>4606</v>
      </c>
      <c r="N8362" s="84">
        <v>1563940</v>
      </c>
      <c r="O8362" s="84" t="s">
        <v>4620</v>
      </c>
      <c r="P8362" s="117"/>
      <c r="Q8362" s="117">
        <v>30000</v>
      </c>
      <c r="R8362" s="84" t="s">
        <v>36288</v>
      </c>
      <c r="S8362" s="84" t="s">
        <v>13527</v>
      </c>
      <c r="T8362" s="85">
        <v>44496</v>
      </c>
      <c r="U8362" s="85">
        <v>44496</v>
      </c>
      <c r="V8362" s="84" t="s">
        <v>23647</v>
      </c>
      <c r="W8362" s="117" t="s">
        <v>29698</v>
      </c>
      <c r="X8362" s="84">
        <v>0</v>
      </c>
      <c r="Y8362" s="84" t="s">
        <v>31173</v>
      </c>
      <c r="Z8362" s="117" t="s">
        <v>37570</v>
      </c>
      <c r="AA8362" s="117" t="s">
        <v>18</v>
      </c>
    </row>
    <row r="8363" spans="1:27" ht="15">
      <c r="A8363" s="84" t="s">
        <v>4542</v>
      </c>
      <c r="B8363" s="81" t="s">
        <v>4832</v>
      </c>
      <c r="C8363" s="89" t="s">
        <v>37571</v>
      </c>
      <c r="D8363" s="84" t="s">
        <v>4603</v>
      </c>
      <c r="E8363" s="96" t="s">
        <v>4834</v>
      </c>
      <c r="F8363" s="89">
        <v>953733564</v>
      </c>
      <c r="G8363" s="89" t="s">
        <v>10</v>
      </c>
      <c r="H8363" s="89" t="s">
        <v>261</v>
      </c>
      <c r="I8363" s="89">
        <v>18511</v>
      </c>
      <c r="J8363" s="89" t="s">
        <v>4835</v>
      </c>
      <c r="K8363" s="89" t="s">
        <v>4836</v>
      </c>
      <c r="L8363" s="805" t="s">
        <v>4604</v>
      </c>
      <c r="M8363" s="805" t="s">
        <v>4606</v>
      </c>
      <c r="N8363" s="84">
        <v>1563966</v>
      </c>
      <c r="O8363" s="84" t="s">
        <v>4620</v>
      </c>
      <c r="P8363" s="117"/>
      <c r="Q8363" s="117">
        <v>15000</v>
      </c>
      <c r="R8363" s="84" t="s">
        <v>15315</v>
      </c>
      <c r="S8363" s="438" t="s">
        <v>4723</v>
      </c>
      <c r="T8363" s="85">
        <v>44496</v>
      </c>
      <c r="U8363" s="85">
        <v>44496</v>
      </c>
      <c r="V8363" s="84" t="s">
        <v>14164</v>
      </c>
      <c r="W8363" s="117" t="s">
        <v>37572</v>
      </c>
      <c r="X8363" s="84">
        <v>0</v>
      </c>
      <c r="Y8363" s="84" t="s">
        <v>31173</v>
      </c>
      <c r="Z8363" s="117" t="s">
        <v>37573</v>
      </c>
      <c r="AA8363" s="117" t="s">
        <v>18</v>
      </c>
    </row>
    <row r="8364" spans="1:27" ht="15">
      <c r="A8364" s="84" t="s">
        <v>4542</v>
      </c>
      <c r="B8364" s="89">
        <v>48537033</v>
      </c>
      <c r="C8364" s="89" t="s">
        <v>29451</v>
      </c>
      <c r="D8364" s="84" t="s">
        <v>4603</v>
      </c>
      <c r="E8364" s="96" t="s">
        <v>19752</v>
      </c>
      <c r="F8364" s="89">
        <v>921021389</v>
      </c>
      <c r="G8364" s="89" t="s">
        <v>411</v>
      </c>
      <c r="H8364" s="89" t="s">
        <v>60</v>
      </c>
      <c r="I8364" s="89">
        <v>62392</v>
      </c>
      <c r="J8364" s="89" t="s">
        <v>29452</v>
      </c>
      <c r="K8364" s="89" t="s">
        <v>18920</v>
      </c>
      <c r="L8364" s="805" t="s">
        <v>4604</v>
      </c>
      <c r="M8364" s="805" t="s">
        <v>4606</v>
      </c>
      <c r="N8364" s="84">
        <v>1563853</v>
      </c>
      <c r="O8364" s="84" t="s">
        <v>4620</v>
      </c>
      <c r="P8364" s="117"/>
      <c r="Q8364" s="117">
        <v>60000</v>
      </c>
      <c r="R8364" s="84" t="s">
        <v>4887</v>
      </c>
      <c r="S8364" s="1000" t="s">
        <v>4697</v>
      </c>
      <c r="T8364" s="85">
        <v>44496</v>
      </c>
      <c r="U8364" s="85">
        <v>44496</v>
      </c>
      <c r="V8364" s="84" t="s">
        <v>23647</v>
      </c>
      <c r="W8364" s="117" t="s">
        <v>37574</v>
      </c>
      <c r="X8364" s="84">
        <v>0</v>
      </c>
      <c r="Y8364" s="84" t="s">
        <v>31173</v>
      </c>
      <c r="Z8364" s="117" t="s">
        <v>37575</v>
      </c>
      <c r="AA8364" s="117" t="s">
        <v>18</v>
      </c>
    </row>
    <row r="8365" spans="1:27" ht="15">
      <c r="A8365" s="84" t="s">
        <v>4542</v>
      </c>
      <c r="B8365" s="89">
        <v>80218495</v>
      </c>
      <c r="C8365" s="89" t="s">
        <v>37576</v>
      </c>
      <c r="D8365" s="84" t="s">
        <v>4603</v>
      </c>
      <c r="E8365" s="96" t="s">
        <v>37577</v>
      </c>
      <c r="F8365" s="89">
        <v>980937615</v>
      </c>
      <c r="G8365" s="89" t="s">
        <v>122</v>
      </c>
      <c r="H8365" s="89" t="s">
        <v>128</v>
      </c>
      <c r="I8365" s="89">
        <v>10447</v>
      </c>
      <c r="J8365" s="89" t="s">
        <v>37578</v>
      </c>
      <c r="K8365" s="89" t="s">
        <v>37579</v>
      </c>
      <c r="L8365" s="805" t="s">
        <v>4604</v>
      </c>
      <c r="M8365" s="805" t="s">
        <v>4606</v>
      </c>
      <c r="N8365" s="84">
        <v>1563921</v>
      </c>
      <c r="O8365" s="84" t="s">
        <v>4620</v>
      </c>
      <c r="P8365" s="117"/>
      <c r="Q8365" s="117">
        <v>10000</v>
      </c>
      <c r="R8365" s="84" t="s">
        <v>15315</v>
      </c>
      <c r="S8365" s="1000" t="s">
        <v>4656</v>
      </c>
      <c r="T8365" s="85">
        <v>44496</v>
      </c>
      <c r="U8365" s="85">
        <v>44496</v>
      </c>
      <c r="V8365" s="84" t="s">
        <v>37561</v>
      </c>
      <c r="W8365" s="117" t="s">
        <v>37580</v>
      </c>
      <c r="X8365" s="84">
        <v>0</v>
      </c>
      <c r="Y8365" s="84" t="s">
        <v>31173</v>
      </c>
      <c r="Z8365" s="117" t="s">
        <v>37581</v>
      </c>
      <c r="AA8365" s="117" t="s">
        <v>18</v>
      </c>
    </row>
    <row r="8366" spans="1:27" ht="15">
      <c r="A8366" s="84" t="s">
        <v>4542</v>
      </c>
      <c r="B8366" s="89">
        <v>29724837</v>
      </c>
      <c r="C8366" s="89" t="s">
        <v>37582</v>
      </c>
      <c r="D8366" s="84" t="s">
        <v>4603</v>
      </c>
      <c r="E8366" s="96" t="s">
        <v>37583</v>
      </c>
      <c r="F8366" s="89">
        <v>994687732</v>
      </c>
      <c r="G8366" s="89" t="s">
        <v>411</v>
      </c>
      <c r="H8366" s="89" t="s">
        <v>60</v>
      </c>
      <c r="I8366" s="89">
        <v>4002</v>
      </c>
      <c r="J8366" s="89" t="s">
        <v>32886</v>
      </c>
      <c r="K8366" s="89" t="s">
        <v>32887</v>
      </c>
      <c r="L8366" s="805" t="s">
        <v>4604</v>
      </c>
      <c r="M8366" s="805" t="s">
        <v>4606</v>
      </c>
      <c r="N8366" s="84">
        <v>1563877</v>
      </c>
      <c r="O8366" s="84" t="s">
        <v>4620</v>
      </c>
      <c r="P8366" s="117"/>
      <c r="Q8366" s="117">
        <v>10000</v>
      </c>
      <c r="R8366" s="84" t="s">
        <v>21828</v>
      </c>
      <c r="S8366" s="84" t="s">
        <v>13527</v>
      </c>
      <c r="T8366" s="85">
        <v>44496</v>
      </c>
      <c r="U8366" s="85">
        <v>44496</v>
      </c>
      <c r="V8366" s="84" t="s">
        <v>8153</v>
      </c>
      <c r="W8366" s="117" t="s">
        <v>37584</v>
      </c>
      <c r="X8366" s="84">
        <v>0</v>
      </c>
      <c r="Y8366" s="84" t="s">
        <v>31173</v>
      </c>
      <c r="Z8366" s="117" t="s">
        <v>37585</v>
      </c>
      <c r="AA8366" s="117" t="s">
        <v>18</v>
      </c>
    </row>
    <row r="8367" spans="1:27" ht="15">
      <c r="A8367" s="84" t="s">
        <v>4542</v>
      </c>
      <c r="B8367" s="89">
        <v>29349719</v>
      </c>
      <c r="C8367" s="89" t="s">
        <v>31299</v>
      </c>
      <c r="D8367" s="84" t="s">
        <v>4603</v>
      </c>
      <c r="E8367" s="96" t="s">
        <v>37586</v>
      </c>
      <c r="F8367" s="89">
        <v>959437527</v>
      </c>
      <c r="G8367" s="89" t="s">
        <v>411</v>
      </c>
      <c r="H8367" s="89" t="s">
        <v>54</v>
      </c>
      <c r="I8367" s="89">
        <v>51619</v>
      </c>
      <c r="J8367" s="89" t="s">
        <v>17009</v>
      </c>
      <c r="K8367" s="89" t="s">
        <v>17010</v>
      </c>
      <c r="L8367" s="805" t="s">
        <v>4604</v>
      </c>
      <c r="M8367" s="805" t="s">
        <v>4606</v>
      </c>
      <c r="N8367" s="84">
        <v>1563939</v>
      </c>
      <c r="O8367" s="84" t="s">
        <v>4620</v>
      </c>
      <c r="P8367" s="117"/>
      <c r="Q8367" s="117">
        <v>50000</v>
      </c>
      <c r="R8367" s="84" t="s">
        <v>4887</v>
      </c>
      <c r="S8367" s="438" t="s">
        <v>4723</v>
      </c>
      <c r="T8367" s="85">
        <v>44496</v>
      </c>
      <c r="U8367" s="85">
        <v>44496</v>
      </c>
      <c r="V8367" s="84" t="s">
        <v>23647</v>
      </c>
      <c r="W8367" s="117" t="s">
        <v>26671</v>
      </c>
      <c r="X8367" s="84">
        <v>0</v>
      </c>
      <c r="Y8367" s="84" t="s">
        <v>31173</v>
      </c>
      <c r="Z8367" s="117" t="s">
        <v>37587</v>
      </c>
      <c r="AA8367" s="117" t="s">
        <v>18</v>
      </c>
    </row>
    <row r="8368" spans="1:27" ht="15">
      <c r="A8368" s="84" t="s">
        <v>4542</v>
      </c>
      <c r="B8368" s="89">
        <v>71027969</v>
      </c>
      <c r="C8368" s="89" t="s">
        <v>37588</v>
      </c>
      <c r="D8368" s="84" t="s">
        <v>4603</v>
      </c>
      <c r="E8368" s="96" t="s">
        <v>37589</v>
      </c>
      <c r="F8368" s="89">
        <v>959651666</v>
      </c>
      <c r="G8368" s="89" t="s">
        <v>122</v>
      </c>
      <c r="H8368" s="89" t="s">
        <v>128</v>
      </c>
      <c r="I8368" s="89">
        <v>5505</v>
      </c>
      <c r="J8368" s="89" t="s">
        <v>37590</v>
      </c>
      <c r="K8368" s="89" t="s">
        <v>37591</v>
      </c>
      <c r="L8368" s="805" t="s">
        <v>4604</v>
      </c>
      <c r="M8368" s="805" t="s">
        <v>4606</v>
      </c>
      <c r="N8368" s="84">
        <v>1563919</v>
      </c>
      <c r="O8368" s="84" t="s">
        <v>4620</v>
      </c>
      <c r="P8368" s="117"/>
      <c r="Q8368" s="117">
        <v>5000</v>
      </c>
      <c r="R8368" s="84" t="s">
        <v>4887</v>
      </c>
      <c r="S8368" s="1000" t="s">
        <v>4697</v>
      </c>
      <c r="T8368" s="85">
        <v>44496</v>
      </c>
      <c r="U8368" s="85">
        <v>44496</v>
      </c>
      <c r="V8368" s="84" t="s">
        <v>7669</v>
      </c>
      <c r="W8368" s="117" t="s">
        <v>12880</v>
      </c>
      <c r="X8368" s="84">
        <v>0</v>
      </c>
      <c r="Y8368" s="84" t="s">
        <v>31173</v>
      </c>
      <c r="Z8368" s="117" t="s">
        <v>23068</v>
      </c>
      <c r="AA8368" s="117" t="s">
        <v>18</v>
      </c>
    </row>
    <row r="8369" spans="1:27" ht="15">
      <c r="A8369" s="93" t="s">
        <v>4542</v>
      </c>
      <c r="B8369" s="96">
        <v>29708167</v>
      </c>
      <c r="C8369" s="96" t="s">
        <v>37223</v>
      </c>
      <c r="D8369" s="93" t="s">
        <v>4603</v>
      </c>
      <c r="E8369" s="96" t="s">
        <v>37224</v>
      </c>
      <c r="F8369" s="96">
        <v>959020169</v>
      </c>
      <c r="G8369" s="96" t="s">
        <v>43</v>
      </c>
      <c r="H8369" s="96" t="s">
        <v>362</v>
      </c>
      <c r="I8369" s="96">
        <v>56996</v>
      </c>
      <c r="J8369" s="96" t="s">
        <v>37225</v>
      </c>
      <c r="K8369" s="96" t="s">
        <v>37226</v>
      </c>
      <c r="L8369" s="811" t="s">
        <v>4604</v>
      </c>
      <c r="M8369" s="811" t="s">
        <v>4606</v>
      </c>
      <c r="N8369" s="93">
        <v>1563833</v>
      </c>
      <c r="O8369" s="93" t="s">
        <v>4605</v>
      </c>
      <c r="P8369" s="134"/>
      <c r="Q8369" s="134" t="s">
        <v>23981</v>
      </c>
      <c r="R8369" s="93" t="s">
        <v>14325</v>
      </c>
      <c r="S8369" s="1002" t="s">
        <v>4656</v>
      </c>
      <c r="T8369" s="95">
        <v>44496</v>
      </c>
      <c r="U8369" s="95">
        <v>44496</v>
      </c>
      <c r="V8369" s="93" t="s">
        <v>30944</v>
      </c>
      <c r="W8369" s="134">
        <v>0</v>
      </c>
      <c r="X8369" s="93">
        <v>0</v>
      </c>
      <c r="Y8369" s="93">
        <v>0</v>
      </c>
      <c r="Z8369" s="134" t="s">
        <v>30944</v>
      </c>
      <c r="AA8369" s="134" t="s">
        <v>18</v>
      </c>
    </row>
    <row r="8370" spans="1:27" ht="15">
      <c r="A8370" s="189" t="s">
        <v>4612</v>
      </c>
      <c r="B8370" s="89">
        <v>20344877158</v>
      </c>
      <c r="C8370" s="89" t="s">
        <v>5776</v>
      </c>
      <c r="D8370" s="84" t="s">
        <v>4607</v>
      </c>
      <c r="E8370" s="89" t="s">
        <v>5876</v>
      </c>
      <c r="F8370" s="89">
        <v>989245774</v>
      </c>
      <c r="G8370" s="89" t="s">
        <v>411</v>
      </c>
      <c r="H8370" s="89" t="s">
        <v>75</v>
      </c>
      <c r="I8370" s="89">
        <v>3163</v>
      </c>
      <c r="J8370" s="89" t="s">
        <v>30590</v>
      </c>
      <c r="K8370" s="89" t="s">
        <v>30591</v>
      </c>
      <c r="L8370" s="805" t="s">
        <v>4604</v>
      </c>
      <c r="M8370" s="805" t="s">
        <v>4606</v>
      </c>
      <c r="N8370" s="84">
        <v>1563661</v>
      </c>
      <c r="O8370" s="84" t="s">
        <v>4610</v>
      </c>
      <c r="P8370" s="84" t="s">
        <v>11326</v>
      </c>
      <c r="Q8370" s="84" t="s">
        <v>37592</v>
      </c>
      <c r="R8370" s="84" t="s">
        <v>16885</v>
      </c>
      <c r="S8370" s="84" t="s">
        <v>13527</v>
      </c>
      <c r="T8370" s="85">
        <v>44497</v>
      </c>
      <c r="U8370" s="85">
        <v>44497</v>
      </c>
      <c r="V8370" s="84" t="s">
        <v>37593</v>
      </c>
      <c r="W8370" s="84" t="s">
        <v>33144</v>
      </c>
      <c r="X8370" s="84">
        <v>0</v>
      </c>
      <c r="Y8370" s="84">
        <v>0</v>
      </c>
      <c r="Z8370" s="84" t="s">
        <v>37594</v>
      </c>
      <c r="AA8370" s="117" t="s">
        <v>18</v>
      </c>
    </row>
    <row r="8371" spans="1:27" ht="15">
      <c r="A8371" s="189" t="s">
        <v>4612</v>
      </c>
      <c r="B8371" s="89">
        <v>20344877158</v>
      </c>
      <c r="C8371" s="89" t="s">
        <v>5776</v>
      </c>
      <c r="D8371" s="84" t="s">
        <v>4607</v>
      </c>
      <c r="E8371" s="89" t="s">
        <v>5876</v>
      </c>
      <c r="F8371" s="89">
        <v>989245774</v>
      </c>
      <c r="G8371" s="89" t="s">
        <v>173</v>
      </c>
      <c r="H8371" s="89" t="s">
        <v>26312</v>
      </c>
      <c r="I8371" s="89">
        <v>201</v>
      </c>
      <c r="J8371" s="89" t="s">
        <v>37429</v>
      </c>
      <c r="K8371" s="89" t="s">
        <v>37430</v>
      </c>
      <c r="L8371" s="805" t="s">
        <v>4604</v>
      </c>
      <c r="M8371" s="805" t="s">
        <v>4606</v>
      </c>
      <c r="N8371" s="84">
        <v>1563828</v>
      </c>
      <c r="O8371" s="84" t="s">
        <v>4610</v>
      </c>
      <c r="P8371" s="84" t="s">
        <v>11326</v>
      </c>
      <c r="Q8371" s="84" t="s">
        <v>29426</v>
      </c>
      <c r="R8371" s="84" t="s">
        <v>14725</v>
      </c>
      <c r="S8371" s="438" t="s">
        <v>4723</v>
      </c>
      <c r="T8371" s="85">
        <v>44497</v>
      </c>
      <c r="U8371" s="85">
        <v>44497</v>
      </c>
      <c r="V8371" s="84" t="s">
        <v>30662</v>
      </c>
      <c r="W8371" s="84" t="s">
        <v>30630</v>
      </c>
      <c r="X8371" s="84">
        <v>0</v>
      </c>
      <c r="Y8371" s="84">
        <v>0</v>
      </c>
      <c r="Z8371" s="84" t="s">
        <v>31510</v>
      </c>
      <c r="AA8371" s="117" t="s">
        <v>18</v>
      </c>
    </row>
    <row r="8372" spans="1:27" ht="15">
      <c r="A8372" s="189" t="s">
        <v>4612</v>
      </c>
      <c r="B8372" s="89">
        <v>20344877158</v>
      </c>
      <c r="C8372" s="89" t="s">
        <v>5776</v>
      </c>
      <c r="D8372" s="84" t="s">
        <v>4607</v>
      </c>
      <c r="E8372" s="89" t="s">
        <v>5876</v>
      </c>
      <c r="F8372" s="89">
        <v>989245774</v>
      </c>
      <c r="G8372" s="89" t="s">
        <v>43</v>
      </c>
      <c r="H8372" s="89" t="s">
        <v>362</v>
      </c>
      <c r="I8372" s="89">
        <v>78151</v>
      </c>
      <c r="J8372" s="89" t="s">
        <v>37595</v>
      </c>
      <c r="K8372" s="89" t="s">
        <v>37596</v>
      </c>
      <c r="L8372" s="805" t="s">
        <v>4604</v>
      </c>
      <c r="M8372" s="805" t="s">
        <v>4606</v>
      </c>
      <c r="N8372" s="84">
        <v>1563845</v>
      </c>
      <c r="O8372" s="84" t="s">
        <v>4624</v>
      </c>
      <c r="P8372" s="84" t="s">
        <v>11326</v>
      </c>
      <c r="Q8372" s="84" t="s">
        <v>17812</v>
      </c>
      <c r="R8372" s="84" t="s">
        <v>16885</v>
      </c>
      <c r="S8372" s="1000" t="s">
        <v>4697</v>
      </c>
      <c r="T8372" s="85">
        <v>44497</v>
      </c>
      <c r="U8372" s="85">
        <v>44497</v>
      </c>
      <c r="V8372" s="84" t="s">
        <v>34949</v>
      </c>
      <c r="W8372" s="84" t="s">
        <v>37597</v>
      </c>
      <c r="X8372" s="84">
        <v>0</v>
      </c>
      <c r="Y8372" s="84">
        <v>0</v>
      </c>
      <c r="Z8372" s="84" t="s">
        <v>24347</v>
      </c>
      <c r="AA8372" s="117" t="s">
        <v>18</v>
      </c>
    </row>
    <row r="8373" spans="1:27" ht="15">
      <c r="A8373" s="189" t="s">
        <v>4612</v>
      </c>
      <c r="B8373" s="89">
        <v>20344877158</v>
      </c>
      <c r="C8373" s="89" t="s">
        <v>5776</v>
      </c>
      <c r="D8373" s="84" t="s">
        <v>4607</v>
      </c>
      <c r="E8373" s="89" t="s">
        <v>5876</v>
      </c>
      <c r="F8373" s="89">
        <v>989245774</v>
      </c>
      <c r="G8373" s="89" t="s">
        <v>411</v>
      </c>
      <c r="H8373" s="89" t="s">
        <v>54</v>
      </c>
      <c r="I8373" s="89">
        <v>2227</v>
      </c>
      <c r="J8373" s="89" t="s">
        <v>37598</v>
      </c>
      <c r="K8373" s="89" t="s">
        <v>37599</v>
      </c>
      <c r="L8373" s="805" t="s">
        <v>4604</v>
      </c>
      <c r="M8373" s="805" t="s">
        <v>4606</v>
      </c>
      <c r="N8373" s="84">
        <v>1563858</v>
      </c>
      <c r="O8373" s="84" t="s">
        <v>4624</v>
      </c>
      <c r="P8373" s="84" t="s">
        <v>11326</v>
      </c>
      <c r="Q8373" s="84" t="s">
        <v>22437</v>
      </c>
      <c r="R8373" s="84" t="s">
        <v>16885</v>
      </c>
      <c r="S8373" s="84" t="s">
        <v>13527</v>
      </c>
      <c r="T8373" s="85">
        <v>44497</v>
      </c>
      <c r="U8373" s="85">
        <v>44497</v>
      </c>
      <c r="V8373" s="84" t="s">
        <v>34949</v>
      </c>
      <c r="W8373" s="84" t="s">
        <v>37597</v>
      </c>
      <c r="X8373" s="84">
        <v>0</v>
      </c>
      <c r="Y8373" s="84">
        <v>0</v>
      </c>
      <c r="Z8373" s="84" t="s">
        <v>24347</v>
      </c>
      <c r="AA8373" s="117" t="s">
        <v>18</v>
      </c>
    </row>
    <row r="8374" spans="1:27" ht="15">
      <c r="A8374" s="189" t="s">
        <v>4612</v>
      </c>
      <c r="B8374" s="89">
        <v>20344877158</v>
      </c>
      <c r="C8374" s="89" t="s">
        <v>5776</v>
      </c>
      <c r="D8374" s="84" t="s">
        <v>4607</v>
      </c>
      <c r="E8374" s="89" t="s">
        <v>5876</v>
      </c>
      <c r="F8374" s="89">
        <v>989245774</v>
      </c>
      <c r="G8374" s="89" t="s">
        <v>122</v>
      </c>
      <c r="H8374" s="89" t="s">
        <v>21</v>
      </c>
      <c r="I8374" s="89">
        <v>17439</v>
      </c>
      <c r="J8374" s="89" t="s">
        <v>37600</v>
      </c>
      <c r="K8374" s="89" t="s">
        <v>37601</v>
      </c>
      <c r="L8374" s="805" t="s">
        <v>4604</v>
      </c>
      <c r="M8374" s="805" t="s">
        <v>4606</v>
      </c>
      <c r="N8374" s="84">
        <v>1563871</v>
      </c>
      <c r="O8374" s="84" t="s">
        <v>4624</v>
      </c>
      <c r="P8374" s="84" t="s">
        <v>11326</v>
      </c>
      <c r="Q8374" s="84" t="s">
        <v>22437</v>
      </c>
      <c r="R8374" s="84" t="s">
        <v>16885</v>
      </c>
      <c r="S8374" s="438" t="s">
        <v>4723</v>
      </c>
      <c r="T8374" s="85">
        <v>44497</v>
      </c>
      <c r="U8374" s="85">
        <v>44497</v>
      </c>
      <c r="V8374" s="84" t="s">
        <v>37597</v>
      </c>
      <c r="W8374" s="84" t="s">
        <v>37597</v>
      </c>
      <c r="X8374" s="84">
        <v>0</v>
      </c>
      <c r="Y8374" s="84">
        <v>0</v>
      </c>
      <c r="Z8374" s="84" t="s">
        <v>24628</v>
      </c>
      <c r="AA8374" s="117" t="s">
        <v>18</v>
      </c>
    </row>
    <row r="8375" spans="1:27" ht="15">
      <c r="A8375" s="189" t="s">
        <v>4612</v>
      </c>
      <c r="B8375" s="89">
        <v>20344877158</v>
      </c>
      <c r="C8375" s="89" t="s">
        <v>5776</v>
      </c>
      <c r="D8375" s="84" t="s">
        <v>4607</v>
      </c>
      <c r="E8375" s="89" t="s">
        <v>5876</v>
      </c>
      <c r="F8375" s="89">
        <v>989245774</v>
      </c>
      <c r="G8375" s="89" t="s">
        <v>411</v>
      </c>
      <c r="H8375" s="89" t="s">
        <v>54</v>
      </c>
      <c r="I8375" s="89">
        <v>9106</v>
      </c>
      <c r="J8375" s="89" t="s">
        <v>37602</v>
      </c>
      <c r="K8375" s="89" t="s">
        <v>37603</v>
      </c>
      <c r="L8375" s="805" t="s">
        <v>4604</v>
      </c>
      <c r="M8375" s="805" t="s">
        <v>4606</v>
      </c>
      <c r="N8375" s="84">
        <v>1563984</v>
      </c>
      <c r="O8375" s="84" t="s">
        <v>4610</v>
      </c>
      <c r="P8375" s="84" t="s">
        <v>11326</v>
      </c>
      <c r="Q8375" s="84" t="s">
        <v>35832</v>
      </c>
      <c r="R8375" s="84" t="s">
        <v>14725</v>
      </c>
      <c r="S8375" s="1000" t="s">
        <v>4656</v>
      </c>
      <c r="T8375" s="85">
        <v>44497</v>
      </c>
      <c r="U8375" s="85">
        <v>44497</v>
      </c>
      <c r="V8375" s="84" t="s">
        <v>37597</v>
      </c>
      <c r="W8375" s="84" t="s">
        <v>37604</v>
      </c>
      <c r="X8375" s="84">
        <v>0</v>
      </c>
      <c r="Y8375" s="84">
        <v>0</v>
      </c>
      <c r="Z8375" s="84" t="s">
        <v>37605</v>
      </c>
      <c r="AA8375" s="117" t="s">
        <v>18</v>
      </c>
    </row>
    <row r="8376" spans="1:27" ht="15">
      <c r="A8376" s="189" t="s">
        <v>4612</v>
      </c>
      <c r="B8376" s="89">
        <v>20344877158</v>
      </c>
      <c r="C8376" s="89" t="s">
        <v>5776</v>
      </c>
      <c r="D8376" s="84" t="s">
        <v>4607</v>
      </c>
      <c r="E8376" s="89" t="s">
        <v>5876</v>
      </c>
      <c r="F8376" s="89">
        <v>989245774</v>
      </c>
      <c r="G8376" s="89" t="s">
        <v>43</v>
      </c>
      <c r="H8376" s="89" t="s">
        <v>362</v>
      </c>
      <c r="I8376" s="89">
        <v>49286</v>
      </c>
      <c r="J8376" s="89" t="s">
        <v>37606</v>
      </c>
      <c r="K8376" s="89" t="s">
        <v>37607</v>
      </c>
      <c r="L8376" s="805" t="s">
        <v>4604</v>
      </c>
      <c r="M8376" s="805" t="s">
        <v>4606</v>
      </c>
      <c r="N8376" s="84">
        <v>1563937</v>
      </c>
      <c r="O8376" s="84" t="s">
        <v>4624</v>
      </c>
      <c r="P8376" s="84" t="s">
        <v>11326</v>
      </c>
      <c r="Q8376" s="84" t="s">
        <v>37608</v>
      </c>
      <c r="R8376" s="84" t="s">
        <v>16885</v>
      </c>
      <c r="S8376" s="1000" t="s">
        <v>4697</v>
      </c>
      <c r="T8376" s="85">
        <v>44497</v>
      </c>
      <c r="U8376" s="85">
        <v>44497</v>
      </c>
      <c r="V8376" s="84" t="s">
        <v>34949</v>
      </c>
      <c r="W8376" s="84" t="s">
        <v>37597</v>
      </c>
      <c r="X8376" s="84">
        <v>0</v>
      </c>
      <c r="Y8376" s="84">
        <v>0</v>
      </c>
      <c r="Z8376" s="84" t="s">
        <v>24347</v>
      </c>
      <c r="AA8376" s="117" t="s">
        <v>18</v>
      </c>
    </row>
    <row r="8377" spans="1:27" ht="15">
      <c r="A8377" s="189" t="s">
        <v>4612</v>
      </c>
      <c r="B8377" s="89">
        <v>20344877158</v>
      </c>
      <c r="C8377" s="89" t="s">
        <v>5776</v>
      </c>
      <c r="D8377" s="84" t="s">
        <v>4607</v>
      </c>
      <c r="E8377" s="89" t="s">
        <v>5876</v>
      </c>
      <c r="F8377" s="89">
        <v>989245774</v>
      </c>
      <c r="G8377" s="89" t="s">
        <v>43</v>
      </c>
      <c r="H8377" s="89" t="s">
        <v>362</v>
      </c>
      <c r="I8377" s="89">
        <v>1511</v>
      </c>
      <c r="J8377" s="89" t="s">
        <v>37609</v>
      </c>
      <c r="K8377" s="89" t="s">
        <v>37610</v>
      </c>
      <c r="L8377" s="805" t="s">
        <v>4604</v>
      </c>
      <c r="M8377" s="805" t="s">
        <v>4606</v>
      </c>
      <c r="N8377" s="84">
        <v>1563949</v>
      </c>
      <c r="O8377" s="84" t="s">
        <v>4624</v>
      </c>
      <c r="P8377" s="84" t="s">
        <v>11326</v>
      </c>
      <c r="Q8377" s="84" t="s">
        <v>34937</v>
      </c>
      <c r="R8377" s="84" t="s">
        <v>16885</v>
      </c>
      <c r="S8377" s="84" t="s">
        <v>13527</v>
      </c>
      <c r="T8377" s="85">
        <v>44497</v>
      </c>
      <c r="U8377" s="85">
        <v>44497</v>
      </c>
      <c r="V8377" s="84" t="s">
        <v>34949</v>
      </c>
      <c r="W8377" s="84">
        <v>0</v>
      </c>
      <c r="X8377" s="84">
        <v>0</v>
      </c>
      <c r="Y8377" s="84">
        <v>0</v>
      </c>
      <c r="Z8377" s="84" t="s">
        <v>34949</v>
      </c>
      <c r="AA8377" s="117" t="s">
        <v>18</v>
      </c>
    </row>
    <row r="8378" spans="1:27" ht="15">
      <c r="A8378" s="189" t="s">
        <v>4612</v>
      </c>
      <c r="B8378" s="89">
        <v>20344877158</v>
      </c>
      <c r="C8378" s="89" t="s">
        <v>5776</v>
      </c>
      <c r="D8378" s="84" t="s">
        <v>4607</v>
      </c>
      <c r="E8378" s="89" t="s">
        <v>5876</v>
      </c>
      <c r="F8378" s="89">
        <v>989245774</v>
      </c>
      <c r="G8378" s="89" t="s">
        <v>122</v>
      </c>
      <c r="H8378" s="89" t="s">
        <v>21</v>
      </c>
      <c r="I8378" s="89">
        <v>12140</v>
      </c>
      <c r="J8378" s="89" t="s">
        <v>37611</v>
      </c>
      <c r="K8378" s="89" t="s">
        <v>37612</v>
      </c>
      <c r="L8378" s="805" t="s">
        <v>4604</v>
      </c>
      <c r="M8378" s="805" t="s">
        <v>4606</v>
      </c>
      <c r="N8378" s="84">
        <v>1564012</v>
      </c>
      <c r="O8378" s="84" t="s">
        <v>4624</v>
      </c>
      <c r="P8378" s="84" t="s">
        <v>11326</v>
      </c>
      <c r="Q8378" s="84" t="s">
        <v>37613</v>
      </c>
      <c r="R8378" s="84" t="s">
        <v>16885</v>
      </c>
      <c r="S8378" s="438" t="s">
        <v>4723</v>
      </c>
      <c r="T8378" s="85">
        <v>44497</v>
      </c>
      <c r="U8378" s="85">
        <v>44497</v>
      </c>
      <c r="V8378" s="84" t="s">
        <v>37597</v>
      </c>
      <c r="W8378" s="84" t="s">
        <v>37597</v>
      </c>
      <c r="X8378" s="84">
        <v>0</v>
      </c>
      <c r="Y8378" s="84">
        <v>0</v>
      </c>
      <c r="Z8378" s="84" t="s">
        <v>24628</v>
      </c>
      <c r="AA8378" s="117" t="s">
        <v>18</v>
      </c>
    </row>
    <row r="8379" spans="1:27" ht="15">
      <c r="A8379" s="189" t="s">
        <v>4612</v>
      </c>
      <c r="B8379" s="89">
        <v>20344877158</v>
      </c>
      <c r="C8379" s="89" t="s">
        <v>5776</v>
      </c>
      <c r="D8379" s="84" t="s">
        <v>4607</v>
      </c>
      <c r="E8379" s="89" t="s">
        <v>5876</v>
      </c>
      <c r="F8379" s="89">
        <v>989245774</v>
      </c>
      <c r="G8379" s="89" t="s">
        <v>43</v>
      </c>
      <c r="H8379" s="89" t="s">
        <v>362</v>
      </c>
      <c r="I8379" s="89">
        <v>10109</v>
      </c>
      <c r="J8379" s="89" t="s">
        <v>20167</v>
      </c>
      <c r="K8379" s="89" t="s">
        <v>20168</v>
      </c>
      <c r="L8379" s="805" t="s">
        <v>4604</v>
      </c>
      <c r="M8379" s="805" t="s">
        <v>4606</v>
      </c>
      <c r="N8379" s="84">
        <v>1564033</v>
      </c>
      <c r="O8379" s="84" t="s">
        <v>4624</v>
      </c>
      <c r="P8379" s="84" t="s">
        <v>11326</v>
      </c>
      <c r="Q8379" s="84" t="s">
        <v>34937</v>
      </c>
      <c r="R8379" s="84" t="s">
        <v>16885</v>
      </c>
      <c r="S8379" s="1000" t="s">
        <v>4697</v>
      </c>
      <c r="T8379" s="85">
        <v>44497</v>
      </c>
      <c r="U8379" s="85">
        <v>44497</v>
      </c>
      <c r="V8379" s="84" t="s">
        <v>34949</v>
      </c>
      <c r="W8379" s="84">
        <v>0</v>
      </c>
      <c r="X8379" s="84">
        <v>0</v>
      </c>
      <c r="Y8379" s="84">
        <v>0</v>
      </c>
      <c r="Z8379" s="84" t="s">
        <v>34949</v>
      </c>
      <c r="AA8379" s="117" t="s">
        <v>18</v>
      </c>
    </row>
    <row r="8380" spans="1:27" ht="15">
      <c r="A8380" s="189" t="s">
        <v>4612</v>
      </c>
      <c r="B8380" s="89">
        <v>20344877158</v>
      </c>
      <c r="C8380" s="89" t="s">
        <v>5776</v>
      </c>
      <c r="D8380" s="84" t="s">
        <v>4607</v>
      </c>
      <c r="E8380" s="89" t="s">
        <v>5876</v>
      </c>
      <c r="F8380" s="89">
        <v>989245774</v>
      </c>
      <c r="G8380" s="89" t="s">
        <v>122</v>
      </c>
      <c r="H8380" s="89" t="s">
        <v>1495</v>
      </c>
      <c r="I8380" s="89">
        <v>6934</v>
      </c>
      <c r="J8380" s="89" t="s">
        <v>37614</v>
      </c>
      <c r="K8380" s="89" t="s">
        <v>37615</v>
      </c>
      <c r="L8380" s="805" t="s">
        <v>4604</v>
      </c>
      <c r="M8380" s="805" t="s">
        <v>4606</v>
      </c>
      <c r="N8380" s="84">
        <v>1564045</v>
      </c>
      <c r="O8380" s="84" t="s">
        <v>4610</v>
      </c>
      <c r="P8380" s="84" t="s">
        <v>11326</v>
      </c>
      <c r="Q8380" s="84" t="s">
        <v>37616</v>
      </c>
      <c r="R8380" s="84" t="s">
        <v>16885</v>
      </c>
      <c r="S8380" s="84" t="s">
        <v>13527</v>
      </c>
      <c r="T8380" s="85">
        <v>44497</v>
      </c>
      <c r="U8380" s="85">
        <v>44497</v>
      </c>
      <c r="V8380" s="84" t="s">
        <v>30630</v>
      </c>
      <c r="W8380" s="84" t="s">
        <v>37617</v>
      </c>
      <c r="X8380" s="84">
        <v>0</v>
      </c>
      <c r="Y8380" s="84">
        <v>0</v>
      </c>
      <c r="Z8380" s="84" t="s">
        <v>7432</v>
      </c>
      <c r="AA8380" s="117" t="s">
        <v>18</v>
      </c>
    </row>
    <row r="8381" spans="1:27" ht="15">
      <c r="A8381" s="189" t="s">
        <v>4612</v>
      </c>
      <c r="B8381" s="89">
        <v>20602033482</v>
      </c>
      <c r="C8381" s="89" t="s">
        <v>6727</v>
      </c>
      <c r="D8381" s="84" t="s">
        <v>4607</v>
      </c>
      <c r="E8381" s="89" t="s">
        <v>6728</v>
      </c>
      <c r="F8381" s="89">
        <v>959848217</v>
      </c>
      <c r="G8381" s="89" t="s">
        <v>411</v>
      </c>
      <c r="H8381" s="89" t="s">
        <v>72</v>
      </c>
      <c r="I8381" s="89">
        <v>179786</v>
      </c>
      <c r="J8381" s="89" t="s">
        <v>8667</v>
      </c>
      <c r="K8381" s="89" t="s">
        <v>8668</v>
      </c>
      <c r="L8381" s="805" t="s">
        <v>4604</v>
      </c>
      <c r="M8381" s="805" t="s">
        <v>4606</v>
      </c>
      <c r="N8381" s="84">
        <v>195175</v>
      </c>
      <c r="O8381" s="84" t="s">
        <v>4620</v>
      </c>
      <c r="P8381" s="84" t="s">
        <v>11326</v>
      </c>
      <c r="Q8381" s="84">
        <v>180000</v>
      </c>
      <c r="R8381" s="84" t="s">
        <v>14332</v>
      </c>
      <c r="S8381" s="84" t="s">
        <v>13527</v>
      </c>
      <c r="T8381" s="85">
        <v>44497</v>
      </c>
      <c r="U8381" s="85">
        <v>44497</v>
      </c>
      <c r="V8381" s="84" t="s">
        <v>37618</v>
      </c>
      <c r="W8381" s="84" t="s">
        <v>21518</v>
      </c>
      <c r="X8381" s="84">
        <v>0</v>
      </c>
      <c r="Y8381" s="84" t="s">
        <v>31173</v>
      </c>
      <c r="Z8381" s="84" t="s">
        <v>37619</v>
      </c>
      <c r="AA8381" s="117" t="s">
        <v>18</v>
      </c>
    </row>
    <row r="8382" spans="1:27" ht="15">
      <c r="A8382" s="189" t="s">
        <v>4612</v>
      </c>
      <c r="B8382" s="89">
        <v>20491211131</v>
      </c>
      <c r="C8382" s="89" t="s">
        <v>7419</v>
      </c>
      <c r="D8382" s="84" t="s">
        <v>4607</v>
      </c>
      <c r="E8382" s="89" t="s">
        <v>7420</v>
      </c>
      <c r="F8382" s="89">
        <v>949757371</v>
      </c>
      <c r="G8382" s="89" t="s">
        <v>411</v>
      </c>
      <c r="H8382" s="89" t="s">
        <v>72</v>
      </c>
      <c r="I8382" s="89">
        <v>144703</v>
      </c>
      <c r="J8382" s="89" t="s">
        <v>7421</v>
      </c>
      <c r="K8382" s="89" t="s">
        <v>7422</v>
      </c>
      <c r="L8382" s="805" t="s">
        <v>4604</v>
      </c>
      <c r="M8382" s="805" t="s">
        <v>4606</v>
      </c>
      <c r="N8382" s="84">
        <v>195169</v>
      </c>
      <c r="O8382" s="84" t="s">
        <v>4617</v>
      </c>
      <c r="P8382" s="84" t="s">
        <v>11326</v>
      </c>
      <c r="Q8382" s="84" t="s">
        <v>33170</v>
      </c>
      <c r="R8382" s="84" t="s">
        <v>14332</v>
      </c>
      <c r="S8382" s="1000" t="s">
        <v>4656</v>
      </c>
      <c r="T8382" s="85">
        <v>44497</v>
      </c>
      <c r="U8382" s="85">
        <v>44497</v>
      </c>
      <c r="V8382" s="84" t="s">
        <v>37451</v>
      </c>
      <c r="W8382" s="84" t="s">
        <v>34730</v>
      </c>
      <c r="X8382" s="84">
        <v>0</v>
      </c>
      <c r="Y8382" s="84">
        <v>0</v>
      </c>
      <c r="Z8382" s="84" t="s">
        <v>30528</v>
      </c>
      <c r="AA8382" s="117" t="s">
        <v>18</v>
      </c>
    </row>
    <row r="8383" spans="1:27" ht="15">
      <c r="A8383" s="189" t="s">
        <v>4612</v>
      </c>
      <c r="B8383" s="89">
        <v>20605727345</v>
      </c>
      <c r="C8383" s="89" t="s">
        <v>15851</v>
      </c>
      <c r="D8383" s="84" t="s">
        <v>4607</v>
      </c>
      <c r="E8383" s="89" t="s">
        <v>15852</v>
      </c>
      <c r="F8383" s="89">
        <v>935939566</v>
      </c>
      <c r="G8383" s="89" t="s">
        <v>411</v>
      </c>
      <c r="H8383" s="89" t="s">
        <v>72</v>
      </c>
      <c r="I8383" s="89">
        <v>65814</v>
      </c>
      <c r="J8383" s="89" t="s">
        <v>15853</v>
      </c>
      <c r="K8383" s="89" t="s">
        <v>15854</v>
      </c>
      <c r="L8383" s="805" t="s">
        <v>4604</v>
      </c>
      <c r="M8383" s="805" t="s">
        <v>4606</v>
      </c>
      <c r="N8383" s="84">
        <v>195160</v>
      </c>
      <c r="O8383" s="84" t="s">
        <v>4620</v>
      </c>
      <c r="P8383" s="84" t="s">
        <v>11326</v>
      </c>
      <c r="Q8383" s="84">
        <v>65000</v>
      </c>
      <c r="R8383" s="84" t="s">
        <v>14370</v>
      </c>
      <c r="S8383" s="1000" t="s">
        <v>4697</v>
      </c>
      <c r="T8383" s="85">
        <v>44497</v>
      </c>
      <c r="U8383" s="85">
        <v>44497</v>
      </c>
      <c r="V8383" s="84" t="s">
        <v>37620</v>
      </c>
      <c r="W8383" s="84" t="s">
        <v>37621</v>
      </c>
      <c r="X8383" s="84">
        <v>0</v>
      </c>
      <c r="Y8383" s="84" t="s">
        <v>31173</v>
      </c>
      <c r="Z8383" s="84" t="s">
        <v>8886</v>
      </c>
      <c r="AA8383" s="117" t="s">
        <v>18</v>
      </c>
    </row>
    <row r="8384" spans="1:27" ht="15">
      <c r="A8384" s="189" t="s">
        <v>4612</v>
      </c>
      <c r="B8384" s="89">
        <v>20455123985</v>
      </c>
      <c r="C8384" s="89" t="s">
        <v>25210</v>
      </c>
      <c r="D8384" s="84" t="s">
        <v>4607</v>
      </c>
      <c r="E8384" s="89" t="s">
        <v>25211</v>
      </c>
      <c r="F8384" s="89">
        <v>971057669</v>
      </c>
      <c r="G8384" s="89" t="s">
        <v>411</v>
      </c>
      <c r="H8384" s="89" t="s">
        <v>60</v>
      </c>
      <c r="I8384" s="89">
        <v>18366</v>
      </c>
      <c r="J8384" s="89" t="s">
        <v>25212</v>
      </c>
      <c r="K8384" s="89" t="s">
        <v>25213</v>
      </c>
      <c r="L8384" s="805" t="s">
        <v>4604</v>
      </c>
      <c r="M8384" s="805" t="s">
        <v>4606</v>
      </c>
      <c r="N8384" s="84">
        <v>1564067</v>
      </c>
      <c r="O8384" s="84" t="s">
        <v>4620</v>
      </c>
      <c r="P8384" s="84" t="s">
        <v>11326</v>
      </c>
      <c r="Q8384" s="84">
        <v>20000</v>
      </c>
      <c r="R8384" s="84" t="s">
        <v>36706</v>
      </c>
      <c r="S8384" s="438" t="s">
        <v>4723</v>
      </c>
      <c r="T8384" s="85">
        <v>44497</v>
      </c>
      <c r="U8384" s="85">
        <v>44497</v>
      </c>
      <c r="V8384" s="84" t="s">
        <v>28271</v>
      </c>
      <c r="W8384" s="84" t="s">
        <v>37622</v>
      </c>
      <c r="X8384" s="84">
        <v>0</v>
      </c>
      <c r="Y8384" s="84" t="s">
        <v>31173</v>
      </c>
      <c r="Z8384" s="84" t="s">
        <v>37623</v>
      </c>
      <c r="AA8384" s="117" t="s">
        <v>18</v>
      </c>
    </row>
    <row r="8385" spans="1:27" ht="15">
      <c r="A8385" s="189" t="s">
        <v>4612</v>
      </c>
      <c r="B8385" s="89">
        <v>20145915164</v>
      </c>
      <c r="C8385" s="89" t="s">
        <v>37624</v>
      </c>
      <c r="D8385" s="84" t="s">
        <v>4607</v>
      </c>
      <c r="E8385" s="89" t="s">
        <v>37625</v>
      </c>
      <c r="F8385" s="89">
        <v>965379530</v>
      </c>
      <c r="G8385" s="89" t="s">
        <v>411</v>
      </c>
      <c r="H8385" s="89" t="s">
        <v>54</v>
      </c>
      <c r="I8385" s="89">
        <v>51734</v>
      </c>
      <c r="J8385" s="89" t="s">
        <v>37626</v>
      </c>
      <c r="K8385" s="89" t="s">
        <v>37627</v>
      </c>
      <c r="L8385" s="805" t="s">
        <v>4604</v>
      </c>
      <c r="M8385" s="805" t="s">
        <v>4606</v>
      </c>
      <c r="N8385" s="84">
        <v>1564034</v>
      </c>
      <c r="O8385" s="84" t="s">
        <v>4617</v>
      </c>
      <c r="P8385" s="84" t="s">
        <v>11326</v>
      </c>
      <c r="Q8385" s="84" t="s">
        <v>37628</v>
      </c>
      <c r="R8385" s="84" t="s">
        <v>4673</v>
      </c>
      <c r="S8385" s="84" t="s">
        <v>13527</v>
      </c>
      <c r="T8385" s="85">
        <v>44497</v>
      </c>
      <c r="U8385" s="85">
        <v>44497</v>
      </c>
      <c r="V8385" s="84" t="s">
        <v>29333</v>
      </c>
      <c r="W8385" s="84" t="s">
        <v>31869</v>
      </c>
      <c r="X8385" s="84">
        <v>0</v>
      </c>
      <c r="Y8385" s="84">
        <v>0</v>
      </c>
      <c r="Z8385" s="84" t="s">
        <v>37629</v>
      </c>
      <c r="AA8385" s="117" t="s">
        <v>18</v>
      </c>
    </row>
    <row r="8386" spans="1:27" ht="15">
      <c r="A8386" s="189" t="s">
        <v>4612</v>
      </c>
      <c r="B8386" s="89">
        <v>20602294898</v>
      </c>
      <c r="C8386" s="89" t="s">
        <v>37630</v>
      </c>
      <c r="D8386" s="84" t="s">
        <v>4607</v>
      </c>
      <c r="E8386" s="89" t="s">
        <v>37631</v>
      </c>
      <c r="F8386" s="89">
        <v>958971668</v>
      </c>
      <c r="G8386" s="89" t="s">
        <v>43</v>
      </c>
      <c r="H8386" s="89" t="s">
        <v>362</v>
      </c>
      <c r="I8386" s="89">
        <v>53819</v>
      </c>
      <c r="J8386" s="89" t="s">
        <v>37632</v>
      </c>
      <c r="K8386" s="89" t="s">
        <v>37633</v>
      </c>
      <c r="L8386" s="805" t="s">
        <v>4604</v>
      </c>
      <c r="M8386" s="805" t="s">
        <v>4606</v>
      </c>
      <c r="N8386" s="84">
        <v>1564018</v>
      </c>
      <c r="O8386" s="84" t="s">
        <v>4619</v>
      </c>
      <c r="P8386" s="84" t="s">
        <v>11326</v>
      </c>
      <c r="Q8386" s="84" t="s">
        <v>22272</v>
      </c>
      <c r="R8386" s="84" t="s">
        <v>4673</v>
      </c>
      <c r="S8386" s="1000" t="s">
        <v>4697</v>
      </c>
      <c r="T8386" s="85">
        <v>44497</v>
      </c>
      <c r="U8386" s="85">
        <v>44497</v>
      </c>
      <c r="V8386" s="84" t="s">
        <v>20926</v>
      </c>
      <c r="W8386" s="84" t="s">
        <v>37634</v>
      </c>
      <c r="X8386" s="84">
        <v>0</v>
      </c>
      <c r="Y8386" s="84" t="s">
        <v>31173</v>
      </c>
      <c r="Z8386" s="84" t="s">
        <v>37635</v>
      </c>
      <c r="AA8386" s="117" t="s">
        <v>18</v>
      </c>
    </row>
    <row r="8387" spans="1:27" ht="15">
      <c r="A8387" s="189" t="s">
        <v>4612</v>
      </c>
      <c r="B8387" s="89">
        <v>10441813134</v>
      </c>
      <c r="C8387" s="89" t="s">
        <v>23492</v>
      </c>
      <c r="D8387" s="84" t="s">
        <v>4603</v>
      </c>
      <c r="E8387" s="244" t="s">
        <v>34623</v>
      </c>
      <c r="F8387" s="89">
        <v>958180057</v>
      </c>
      <c r="G8387" s="89" t="s">
        <v>411</v>
      </c>
      <c r="H8387" s="89" t="s">
        <v>72</v>
      </c>
      <c r="I8387" s="89">
        <v>60306</v>
      </c>
      <c r="J8387" s="89" t="s">
        <v>16838</v>
      </c>
      <c r="K8387" s="89" t="s">
        <v>16839</v>
      </c>
      <c r="L8387" s="805" t="s">
        <v>4604</v>
      </c>
      <c r="M8387" s="805" t="s">
        <v>4606</v>
      </c>
      <c r="N8387" s="84">
        <v>195173</v>
      </c>
      <c r="O8387" s="84" t="s">
        <v>4620</v>
      </c>
      <c r="P8387" s="84" t="s">
        <v>11326</v>
      </c>
      <c r="Q8387" s="84">
        <v>60000</v>
      </c>
      <c r="R8387" s="84" t="s">
        <v>14370</v>
      </c>
      <c r="S8387" s="1000" t="s">
        <v>4656</v>
      </c>
      <c r="T8387" s="85">
        <v>44497</v>
      </c>
      <c r="U8387" s="85">
        <v>44497</v>
      </c>
      <c r="V8387" s="84" t="s">
        <v>37451</v>
      </c>
      <c r="W8387" s="84" t="s">
        <v>31316</v>
      </c>
      <c r="X8387" s="84">
        <v>0</v>
      </c>
      <c r="Y8387" s="84" t="s">
        <v>31173</v>
      </c>
      <c r="Z8387" s="84" t="s">
        <v>30528</v>
      </c>
      <c r="AA8387" s="117" t="s">
        <v>18</v>
      </c>
    </row>
    <row r="8388" spans="1:27" ht="15">
      <c r="A8388" s="84" t="s">
        <v>4542</v>
      </c>
      <c r="B8388" s="89">
        <v>30431928</v>
      </c>
      <c r="C8388" s="89" t="s">
        <v>19573</v>
      </c>
      <c r="D8388" s="84" t="s">
        <v>4603</v>
      </c>
      <c r="E8388" s="89" t="s">
        <v>7589</v>
      </c>
      <c r="F8388" s="89">
        <v>994661663</v>
      </c>
      <c r="G8388" s="89" t="s">
        <v>43</v>
      </c>
      <c r="H8388" s="89" t="s">
        <v>4712</v>
      </c>
      <c r="I8388" s="89">
        <v>9727</v>
      </c>
      <c r="J8388" s="89" t="s">
        <v>19980</v>
      </c>
      <c r="K8388" s="89" t="s">
        <v>19981</v>
      </c>
      <c r="L8388" s="805" t="s">
        <v>4604</v>
      </c>
      <c r="M8388" s="805" t="s">
        <v>4606</v>
      </c>
      <c r="N8388" s="84">
        <v>1564066</v>
      </c>
      <c r="O8388" s="84" t="s">
        <v>4619</v>
      </c>
      <c r="P8388" s="84" t="s">
        <v>11326</v>
      </c>
      <c r="Q8388" s="84" t="s">
        <v>22397</v>
      </c>
      <c r="R8388" s="84" t="s">
        <v>4887</v>
      </c>
      <c r="S8388" s="1000" t="s">
        <v>4697</v>
      </c>
      <c r="T8388" s="85">
        <v>44497</v>
      </c>
      <c r="U8388" s="85">
        <v>44497</v>
      </c>
      <c r="V8388" s="84" t="s">
        <v>37636</v>
      </c>
      <c r="W8388" s="84" t="s">
        <v>23712</v>
      </c>
      <c r="X8388" s="84">
        <v>0</v>
      </c>
      <c r="Y8388" s="84" t="s">
        <v>31173</v>
      </c>
      <c r="Z8388" s="84" t="s">
        <v>19266</v>
      </c>
      <c r="AA8388" s="117" t="s">
        <v>18</v>
      </c>
    </row>
    <row r="8389" spans="1:27" ht="15">
      <c r="A8389" s="84" t="s">
        <v>4542</v>
      </c>
      <c r="B8389" s="89">
        <v>29661276</v>
      </c>
      <c r="C8389" s="89" t="s">
        <v>30215</v>
      </c>
      <c r="D8389" s="84" t="s">
        <v>4603</v>
      </c>
      <c r="E8389" s="89" t="s">
        <v>5201</v>
      </c>
      <c r="F8389" s="89">
        <v>959661707</v>
      </c>
      <c r="G8389" s="89" t="s">
        <v>43</v>
      </c>
      <c r="H8389" s="89" t="s">
        <v>234</v>
      </c>
      <c r="I8389" s="89">
        <v>55564</v>
      </c>
      <c r="J8389" s="89" t="s">
        <v>5202</v>
      </c>
      <c r="K8389" s="89" t="s">
        <v>5203</v>
      </c>
      <c r="L8389" s="805" t="s">
        <v>4604</v>
      </c>
      <c r="M8389" s="805" t="s">
        <v>4606</v>
      </c>
      <c r="N8389" s="84">
        <v>1564015</v>
      </c>
      <c r="O8389" s="84" t="s">
        <v>4619</v>
      </c>
      <c r="P8389" s="84" t="s">
        <v>11326</v>
      </c>
      <c r="Q8389" s="84" t="s">
        <v>23547</v>
      </c>
      <c r="R8389" s="84" t="s">
        <v>4887</v>
      </c>
      <c r="S8389" s="84" t="s">
        <v>13527</v>
      </c>
      <c r="T8389" s="85">
        <v>44497</v>
      </c>
      <c r="U8389" s="85">
        <v>44497</v>
      </c>
      <c r="V8389" s="84" t="s">
        <v>32497</v>
      </c>
      <c r="W8389" s="84" t="s">
        <v>7608</v>
      </c>
      <c r="X8389" s="84">
        <v>0</v>
      </c>
      <c r="Y8389" s="84" t="s">
        <v>31173</v>
      </c>
      <c r="Z8389" s="84" t="s">
        <v>37637</v>
      </c>
      <c r="AA8389" s="117" t="s">
        <v>18</v>
      </c>
    </row>
    <row r="8390" spans="1:27" ht="15">
      <c r="A8390" s="84" t="s">
        <v>4542</v>
      </c>
      <c r="B8390" s="89">
        <v>10870143</v>
      </c>
      <c r="C8390" s="89" t="s">
        <v>37638</v>
      </c>
      <c r="D8390" s="84" t="s">
        <v>4603</v>
      </c>
      <c r="E8390" s="89" t="s">
        <v>37639</v>
      </c>
      <c r="F8390" s="89">
        <v>978175151</v>
      </c>
      <c r="G8390" s="89" t="s">
        <v>411</v>
      </c>
      <c r="H8390" s="89" t="s">
        <v>283</v>
      </c>
      <c r="I8390" s="89">
        <v>44045</v>
      </c>
      <c r="J8390" s="89" t="s">
        <v>37640</v>
      </c>
      <c r="K8390" s="89" t="s">
        <v>37641</v>
      </c>
      <c r="L8390" s="805" t="s">
        <v>4604</v>
      </c>
      <c r="M8390" s="805" t="s">
        <v>4606</v>
      </c>
      <c r="N8390" s="84">
        <v>1564021</v>
      </c>
      <c r="O8390" s="84" t="s">
        <v>4619</v>
      </c>
      <c r="P8390" s="84" t="s">
        <v>11326</v>
      </c>
      <c r="Q8390" s="84" t="s">
        <v>22259</v>
      </c>
      <c r="R8390" s="84" t="s">
        <v>4887</v>
      </c>
      <c r="S8390" s="84" t="s">
        <v>13527</v>
      </c>
      <c r="T8390" s="85">
        <v>44497</v>
      </c>
      <c r="U8390" s="85">
        <v>44497</v>
      </c>
      <c r="V8390" s="84" t="s">
        <v>37642</v>
      </c>
      <c r="W8390" s="84" t="s">
        <v>12563</v>
      </c>
      <c r="X8390" s="84">
        <v>0</v>
      </c>
      <c r="Y8390" s="84" t="s">
        <v>31173</v>
      </c>
      <c r="Z8390" s="84" t="s">
        <v>37643</v>
      </c>
      <c r="AA8390" s="117" t="s">
        <v>18</v>
      </c>
    </row>
    <row r="8391" spans="1:27" ht="15">
      <c r="A8391" s="84" t="s">
        <v>4542</v>
      </c>
      <c r="B8391" s="89">
        <v>29727761</v>
      </c>
      <c r="C8391" s="89" t="s">
        <v>26549</v>
      </c>
      <c r="D8391" s="84" t="s">
        <v>4603</v>
      </c>
      <c r="E8391" s="253" t="s">
        <v>37644</v>
      </c>
      <c r="F8391" s="89">
        <v>975941616</v>
      </c>
      <c r="G8391" s="89" t="s">
        <v>173</v>
      </c>
      <c r="H8391" s="89" t="s">
        <v>177</v>
      </c>
      <c r="I8391" s="89">
        <v>35673</v>
      </c>
      <c r="J8391" s="89" t="s">
        <v>15868</v>
      </c>
      <c r="K8391" s="89" t="s">
        <v>15869</v>
      </c>
      <c r="L8391" s="805" t="s">
        <v>4604</v>
      </c>
      <c r="M8391" s="805" t="s">
        <v>4606</v>
      </c>
      <c r="N8391" s="84">
        <v>1564100</v>
      </c>
      <c r="O8391" s="84" t="s">
        <v>4617</v>
      </c>
      <c r="P8391" s="84" t="s">
        <v>11326</v>
      </c>
      <c r="Q8391" s="84" t="s">
        <v>37645</v>
      </c>
      <c r="R8391" s="84" t="s">
        <v>36706</v>
      </c>
      <c r="S8391" s="84" t="s">
        <v>13527</v>
      </c>
      <c r="T8391" s="85">
        <v>44497</v>
      </c>
      <c r="U8391" s="85">
        <v>44497</v>
      </c>
      <c r="V8391" s="84" t="s">
        <v>37646</v>
      </c>
      <c r="W8391" s="84">
        <v>0</v>
      </c>
      <c r="X8391" s="84">
        <v>0</v>
      </c>
      <c r="Y8391" s="84">
        <v>0</v>
      </c>
      <c r="Z8391" s="84" t="s">
        <v>37646</v>
      </c>
      <c r="AA8391" s="117" t="s">
        <v>18</v>
      </c>
    </row>
    <row r="8392" spans="1:27" ht="15">
      <c r="A8392" s="84" t="s">
        <v>4542</v>
      </c>
      <c r="B8392" s="89">
        <v>71483260</v>
      </c>
      <c r="C8392" s="89" t="s">
        <v>37647</v>
      </c>
      <c r="D8392" s="84" t="s">
        <v>4603</v>
      </c>
      <c r="E8392" s="89" t="s">
        <v>30718</v>
      </c>
      <c r="F8392" s="89">
        <v>982039050</v>
      </c>
      <c r="G8392" s="89" t="s">
        <v>43</v>
      </c>
      <c r="H8392" s="89" t="s">
        <v>4728</v>
      </c>
      <c r="I8392" s="89">
        <v>5301</v>
      </c>
      <c r="J8392" s="89" t="s">
        <v>37648</v>
      </c>
      <c r="K8392" s="89" t="s">
        <v>30719</v>
      </c>
      <c r="L8392" s="805" t="s">
        <v>4604</v>
      </c>
      <c r="M8392" s="805" t="s">
        <v>4606</v>
      </c>
      <c r="N8392" s="84">
        <v>1564070</v>
      </c>
      <c r="O8392" s="84" t="s">
        <v>4620</v>
      </c>
      <c r="P8392" s="84" t="s">
        <v>11326</v>
      </c>
      <c r="Q8392" s="84">
        <v>5000</v>
      </c>
      <c r="R8392" s="84" t="s">
        <v>15315</v>
      </c>
      <c r="S8392" s="438" t="s">
        <v>4723</v>
      </c>
      <c r="T8392" s="85">
        <v>44497</v>
      </c>
      <c r="U8392" s="85">
        <v>44497</v>
      </c>
      <c r="V8392" s="84" t="s">
        <v>20592</v>
      </c>
      <c r="W8392" s="84" t="s">
        <v>37649</v>
      </c>
      <c r="X8392" s="84">
        <v>0</v>
      </c>
      <c r="Y8392" s="84" t="s">
        <v>31173</v>
      </c>
      <c r="Z8392" s="84" t="s">
        <v>17234</v>
      </c>
      <c r="AA8392" s="117" t="s">
        <v>18</v>
      </c>
    </row>
    <row r="8393" spans="1:27" ht="15">
      <c r="A8393" s="84" t="s">
        <v>4542</v>
      </c>
      <c r="B8393" s="89">
        <v>42664645</v>
      </c>
      <c r="C8393" s="89" t="s">
        <v>37650</v>
      </c>
      <c r="D8393" s="84" t="s">
        <v>4603</v>
      </c>
      <c r="E8393" s="89" t="s">
        <v>37651</v>
      </c>
      <c r="F8393" s="89">
        <v>959616112</v>
      </c>
      <c r="G8393" s="89" t="s">
        <v>43</v>
      </c>
      <c r="H8393" s="89" t="s">
        <v>4712</v>
      </c>
      <c r="I8393" s="89">
        <v>5182</v>
      </c>
      <c r="J8393" s="89" t="s">
        <v>37652</v>
      </c>
      <c r="K8393" s="89" t="s">
        <v>37653</v>
      </c>
      <c r="L8393" s="805" t="s">
        <v>4604</v>
      </c>
      <c r="M8393" s="805" t="s">
        <v>4606</v>
      </c>
      <c r="N8393" s="84">
        <v>1564087</v>
      </c>
      <c r="O8393" s="84" t="s">
        <v>4620</v>
      </c>
      <c r="P8393" s="84" t="s">
        <v>11326</v>
      </c>
      <c r="Q8393" s="84">
        <v>5000</v>
      </c>
      <c r="R8393" s="84" t="s">
        <v>4887</v>
      </c>
      <c r="S8393" s="84" t="s">
        <v>13527</v>
      </c>
      <c r="T8393" s="85">
        <v>44497</v>
      </c>
      <c r="U8393" s="85">
        <v>44497</v>
      </c>
      <c r="V8393" s="84" t="s">
        <v>37654</v>
      </c>
      <c r="W8393" s="84" t="s">
        <v>28043</v>
      </c>
      <c r="X8393" s="84">
        <v>0</v>
      </c>
      <c r="Y8393" s="84" t="s">
        <v>31173</v>
      </c>
      <c r="Z8393" s="84" t="s">
        <v>35339</v>
      </c>
      <c r="AA8393" s="117" t="s">
        <v>18</v>
      </c>
    </row>
    <row r="8394" spans="1:27" ht="15">
      <c r="A8394" s="84" t="s">
        <v>4542</v>
      </c>
      <c r="B8394" s="89">
        <v>41439499</v>
      </c>
      <c r="C8394" s="89" t="s">
        <v>31572</v>
      </c>
      <c r="D8394" s="84" t="s">
        <v>4603</v>
      </c>
      <c r="E8394" s="89" t="s">
        <v>31573</v>
      </c>
      <c r="F8394" s="89">
        <v>958950454</v>
      </c>
      <c r="G8394" s="89" t="s">
        <v>43</v>
      </c>
      <c r="H8394" s="89" t="s">
        <v>4712</v>
      </c>
      <c r="I8394" s="89">
        <v>11069</v>
      </c>
      <c r="J8394" s="89" t="s">
        <v>31574</v>
      </c>
      <c r="K8394" s="89" t="s">
        <v>31575</v>
      </c>
      <c r="L8394" s="805" t="s">
        <v>4604</v>
      </c>
      <c r="M8394" s="805" t="s">
        <v>4606</v>
      </c>
      <c r="N8394" s="84">
        <v>1564090</v>
      </c>
      <c r="O8394" s="84" t="s">
        <v>4620</v>
      </c>
      <c r="P8394" s="84" t="s">
        <v>11326</v>
      </c>
      <c r="Q8394" s="84">
        <v>10000</v>
      </c>
      <c r="R8394" s="84" t="s">
        <v>36288</v>
      </c>
      <c r="S8394" s="84" t="s">
        <v>13527</v>
      </c>
      <c r="T8394" s="85">
        <v>44497</v>
      </c>
      <c r="U8394" s="85">
        <v>44497</v>
      </c>
      <c r="V8394" s="84" t="s">
        <v>23647</v>
      </c>
      <c r="W8394" s="84" t="s">
        <v>28043</v>
      </c>
      <c r="X8394" s="84">
        <v>0</v>
      </c>
      <c r="Y8394" s="84" t="s">
        <v>31173</v>
      </c>
      <c r="Z8394" s="84" t="s">
        <v>7272</v>
      </c>
      <c r="AA8394" s="117" t="s">
        <v>18</v>
      </c>
    </row>
    <row r="8395" spans="1:27" ht="15">
      <c r="A8395" s="84" t="s">
        <v>4542</v>
      </c>
      <c r="B8395" s="89">
        <v>21418957</v>
      </c>
      <c r="C8395" s="89" t="s">
        <v>37655</v>
      </c>
      <c r="D8395" s="84" t="s">
        <v>4603</v>
      </c>
      <c r="E8395" s="89" t="s">
        <v>14464</v>
      </c>
      <c r="F8395" s="89">
        <v>993255311</v>
      </c>
      <c r="G8395" s="89" t="s">
        <v>173</v>
      </c>
      <c r="H8395" s="89" t="s">
        <v>143</v>
      </c>
      <c r="I8395" s="89">
        <v>11071</v>
      </c>
      <c r="J8395" s="89" t="s">
        <v>14465</v>
      </c>
      <c r="K8395" s="89" t="s">
        <v>14466</v>
      </c>
      <c r="L8395" s="805" t="s">
        <v>4604</v>
      </c>
      <c r="M8395" s="805" t="s">
        <v>4606</v>
      </c>
      <c r="N8395" s="84">
        <v>1564047</v>
      </c>
      <c r="O8395" s="84" t="s">
        <v>4619</v>
      </c>
      <c r="P8395" s="84" t="s">
        <v>11326</v>
      </c>
      <c r="Q8395" s="84" t="s">
        <v>22397</v>
      </c>
      <c r="R8395" s="84" t="s">
        <v>4887</v>
      </c>
      <c r="S8395" s="438" t="s">
        <v>4723</v>
      </c>
      <c r="T8395" s="85">
        <v>44497</v>
      </c>
      <c r="U8395" s="85">
        <v>44497</v>
      </c>
      <c r="V8395" s="84" t="s">
        <v>32497</v>
      </c>
      <c r="W8395" s="84" t="s">
        <v>37656</v>
      </c>
      <c r="X8395" s="84">
        <v>0</v>
      </c>
      <c r="Y8395" s="84" t="s">
        <v>31173</v>
      </c>
      <c r="Z8395" s="84" t="s">
        <v>37657</v>
      </c>
      <c r="AA8395" s="117" t="s">
        <v>18</v>
      </c>
    </row>
    <row r="8396" spans="1:27" ht="15">
      <c r="A8396" s="189" t="s">
        <v>4612</v>
      </c>
      <c r="B8396" s="987">
        <v>20607494399</v>
      </c>
      <c r="C8396" s="987" t="s">
        <v>31966</v>
      </c>
      <c r="D8396" s="84" t="s">
        <v>4607</v>
      </c>
      <c r="E8396" s="987" t="s">
        <v>31967</v>
      </c>
      <c r="F8396" s="987">
        <v>959525588</v>
      </c>
      <c r="G8396" s="987" t="s">
        <v>411</v>
      </c>
      <c r="H8396" s="987" t="s">
        <v>72</v>
      </c>
      <c r="I8396" s="987">
        <v>25172</v>
      </c>
      <c r="J8396" s="987" t="s">
        <v>31968</v>
      </c>
      <c r="K8396" s="987" t="s">
        <v>31969</v>
      </c>
      <c r="L8396" s="805" t="s">
        <v>4604</v>
      </c>
      <c r="M8396" s="805" t="s">
        <v>4606</v>
      </c>
      <c r="N8396" s="988">
        <v>195199</v>
      </c>
      <c r="O8396" s="84" t="s">
        <v>4620</v>
      </c>
      <c r="P8396" s="988" t="s">
        <v>11326</v>
      </c>
      <c r="Q8396" s="988">
        <v>25000</v>
      </c>
      <c r="R8396" s="84" t="s">
        <v>14370</v>
      </c>
      <c r="S8396" s="84" t="s">
        <v>13527</v>
      </c>
      <c r="T8396" s="999">
        <v>44498</v>
      </c>
      <c r="U8396" s="999">
        <v>44498</v>
      </c>
      <c r="V8396" s="988" t="s">
        <v>32632</v>
      </c>
      <c r="W8396" s="988" t="s">
        <v>32318</v>
      </c>
      <c r="X8396" s="84">
        <v>0</v>
      </c>
      <c r="Y8396" s="988" t="s">
        <v>31173</v>
      </c>
      <c r="Z8396" s="117" t="s">
        <v>27273</v>
      </c>
      <c r="AA8396" s="117" t="s">
        <v>18</v>
      </c>
    </row>
    <row r="8397" spans="1:27" ht="15">
      <c r="A8397" s="189" t="s">
        <v>4612</v>
      </c>
      <c r="B8397" s="987">
        <v>20607532894</v>
      </c>
      <c r="C8397" s="987" t="s">
        <v>29663</v>
      </c>
      <c r="D8397" s="84" t="s">
        <v>4607</v>
      </c>
      <c r="E8397" s="987" t="s">
        <v>29664</v>
      </c>
      <c r="F8397" s="987">
        <v>948892080</v>
      </c>
      <c r="G8397" s="987" t="s">
        <v>411</v>
      </c>
      <c r="H8397" s="987" t="s">
        <v>72</v>
      </c>
      <c r="I8397" s="987">
        <v>29983</v>
      </c>
      <c r="J8397" s="987" t="s">
        <v>29665</v>
      </c>
      <c r="K8397" s="987" t="s">
        <v>29666</v>
      </c>
      <c r="L8397" s="805" t="s">
        <v>4604</v>
      </c>
      <c r="M8397" s="805" t="s">
        <v>4606</v>
      </c>
      <c r="N8397" s="988">
        <v>195187</v>
      </c>
      <c r="O8397" s="84" t="s">
        <v>4620</v>
      </c>
      <c r="P8397" s="988" t="s">
        <v>11326</v>
      </c>
      <c r="Q8397" s="988">
        <v>30000</v>
      </c>
      <c r="R8397" s="84" t="s">
        <v>14332</v>
      </c>
      <c r="S8397" s="438" t="s">
        <v>4723</v>
      </c>
      <c r="T8397" s="999">
        <v>44498</v>
      </c>
      <c r="U8397" s="999">
        <v>44498</v>
      </c>
      <c r="V8397" s="988" t="s">
        <v>27241</v>
      </c>
      <c r="W8397" s="988" t="s">
        <v>37658</v>
      </c>
      <c r="X8397" s="84">
        <v>0</v>
      </c>
      <c r="Y8397" s="988" t="s">
        <v>31173</v>
      </c>
      <c r="Z8397" s="117" t="s">
        <v>37659</v>
      </c>
      <c r="AA8397" s="117" t="s">
        <v>18</v>
      </c>
    </row>
    <row r="8398" spans="1:27" ht="15">
      <c r="A8398" s="189" t="s">
        <v>4612</v>
      </c>
      <c r="B8398" s="987">
        <v>20600083199</v>
      </c>
      <c r="C8398" s="987" t="s">
        <v>14366</v>
      </c>
      <c r="D8398" s="84" t="s">
        <v>4607</v>
      </c>
      <c r="E8398" s="987" t="s">
        <v>14367</v>
      </c>
      <c r="F8398" s="987">
        <v>952874653</v>
      </c>
      <c r="G8398" s="987" t="s">
        <v>411</v>
      </c>
      <c r="H8398" s="987" t="s">
        <v>72</v>
      </c>
      <c r="I8398" s="987">
        <v>96585</v>
      </c>
      <c r="J8398" s="987" t="s">
        <v>14765</v>
      </c>
      <c r="K8398" s="987" t="s">
        <v>14766</v>
      </c>
      <c r="L8398" s="805" t="s">
        <v>4604</v>
      </c>
      <c r="M8398" s="805" t="s">
        <v>4606</v>
      </c>
      <c r="N8398" s="988">
        <v>195200</v>
      </c>
      <c r="O8398" s="84" t="s">
        <v>4620</v>
      </c>
      <c r="P8398" s="988" t="s">
        <v>11326</v>
      </c>
      <c r="Q8398" s="988">
        <v>95000</v>
      </c>
      <c r="R8398" s="84" t="s">
        <v>14370</v>
      </c>
      <c r="S8398" s="1000" t="s">
        <v>4697</v>
      </c>
      <c r="T8398" s="999">
        <v>44498</v>
      </c>
      <c r="U8398" s="999">
        <v>44498</v>
      </c>
      <c r="V8398" s="988" t="s">
        <v>32632</v>
      </c>
      <c r="W8398" s="988" t="s">
        <v>29531</v>
      </c>
      <c r="X8398" s="84">
        <v>0</v>
      </c>
      <c r="Y8398" s="988" t="s">
        <v>31173</v>
      </c>
      <c r="Z8398" s="117" t="s">
        <v>37660</v>
      </c>
      <c r="AA8398" s="117" t="s">
        <v>18</v>
      </c>
    </row>
    <row r="8399" spans="1:27" ht="15">
      <c r="A8399" s="189" t="s">
        <v>4612</v>
      </c>
      <c r="B8399" s="987">
        <v>20455152659</v>
      </c>
      <c r="C8399" s="987" t="s">
        <v>37661</v>
      </c>
      <c r="D8399" s="84" t="s">
        <v>4607</v>
      </c>
      <c r="E8399" s="987" t="s">
        <v>37662</v>
      </c>
      <c r="F8399" s="987">
        <v>959660900</v>
      </c>
      <c r="G8399" s="987" t="s">
        <v>173</v>
      </c>
      <c r="H8399" s="987" t="s">
        <v>1529</v>
      </c>
      <c r="I8399" s="987">
        <v>6326</v>
      </c>
      <c r="J8399" s="987" t="s">
        <v>37663</v>
      </c>
      <c r="K8399" s="987" t="s">
        <v>37664</v>
      </c>
      <c r="L8399" s="805" t="s">
        <v>4604</v>
      </c>
      <c r="M8399" s="805" t="s">
        <v>4606</v>
      </c>
      <c r="N8399" s="988">
        <v>1564029</v>
      </c>
      <c r="O8399" s="84" t="s">
        <v>4620</v>
      </c>
      <c r="P8399" s="988" t="s">
        <v>11326</v>
      </c>
      <c r="Q8399" s="988">
        <v>5000</v>
      </c>
      <c r="R8399" s="84" t="s">
        <v>36706</v>
      </c>
      <c r="S8399" s="84" t="s">
        <v>13527</v>
      </c>
      <c r="T8399" s="999">
        <v>44496</v>
      </c>
      <c r="U8399" s="999">
        <v>44498</v>
      </c>
      <c r="V8399" s="988" t="s">
        <v>31001</v>
      </c>
      <c r="W8399" s="988" t="s">
        <v>37665</v>
      </c>
      <c r="X8399" s="84">
        <v>0</v>
      </c>
      <c r="Y8399" s="988" t="s">
        <v>31173</v>
      </c>
      <c r="Z8399" s="117" t="s">
        <v>37666</v>
      </c>
      <c r="AA8399" s="117" t="s">
        <v>18</v>
      </c>
    </row>
    <row r="8400" spans="1:27" ht="15">
      <c r="A8400" s="189" t="s">
        <v>4612</v>
      </c>
      <c r="B8400" s="987">
        <v>20497409561</v>
      </c>
      <c r="C8400" s="987" t="s">
        <v>35023</v>
      </c>
      <c r="D8400" s="84" t="s">
        <v>4607</v>
      </c>
      <c r="E8400" s="987" t="s">
        <v>37667</v>
      </c>
      <c r="F8400" s="987">
        <v>999170404</v>
      </c>
      <c r="G8400" s="987" t="s">
        <v>411</v>
      </c>
      <c r="H8400" s="987" t="s">
        <v>72</v>
      </c>
      <c r="I8400" s="987">
        <v>22416</v>
      </c>
      <c r="J8400" s="987" t="s">
        <v>24939</v>
      </c>
      <c r="K8400" s="987" t="s">
        <v>24940</v>
      </c>
      <c r="L8400" s="805" t="s">
        <v>4604</v>
      </c>
      <c r="M8400" s="805" t="s">
        <v>4606</v>
      </c>
      <c r="N8400" s="988">
        <v>195185</v>
      </c>
      <c r="O8400" s="84" t="s">
        <v>4620</v>
      </c>
      <c r="P8400" s="988" t="s">
        <v>11326</v>
      </c>
      <c r="Q8400" s="988">
        <v>20000</v>
      </c>
      <c r="R8400" s="84" t="s">
        <v>14370</v>
      </c>
      <c r="S8400" s="438" t="s">
        <v>4723</v>
      </c>
      <c r="T8400" s="999">
        <v>44498</v>
      </c>
      <c r="U8400" s="999">
        <v>44498</v>
      </c>
      <c r="V8400" s="988" t="s">
        <v>19682</v>
      </c>
      <c r="W8400" s="988" t="s">
        <v>14969</v>
      </c>
      <c r="X8400" s="84">
        <v>0</v>
      </c>
      <c r="Y8400" s="988" t="s">
        <v>31173</v>
      </c>
      <c r="Z8400" s="117" t="s">
        <v>37668</v>
      </c>
      <c r="AA8400" s="117" t="s">
        <v>18</v>
      </c>
    </row>
    <row r="8401" spans="1:27" ht="15">
      <c r="A8401" s="189" t="s">
        <v>4612</v>
      </c>
      <c r="B8401" s="987">
        <v>20434814104</v>
      </c>
      <c r="C8401" s="987" t="s">
        <v>25997</v>
      </c>
      <c r="D8401" s="84" t="s">
        <v>4607</v>
      </c>
      <c r="E8401" s="987" t="s">
        <v>25998</v>
      </c>
      <c r="F8401" s="987">
        <v>959990988</v>
      </c>
      <c r="G8401" s="987" t="s">
        <v>10</v>
      </c>
      <c r="H8401" s="987" t="s">
        <v>261</v>
      </c>
      <c r="I8401" s="987">
        <v>22691</v>
      </c>
      <c r="J8401" s="987" t="s">
        <v>25999</v>
      </c>
      <c r="K8401" s="987" t="s">
        <v>26000</v>
      </c>
      <c r="L8401" s="805" t="s">
        <v>4604</v>
      </c>
      <c r="M8401" s="805" t="s">
        <v>4606</v>
      </c>
      <c r="N8401" s="988">
        <v>1564141</v>
      </c>
      <c r="O8401" s="84" t="s">
        <v>4620</v>
      </c>
      <c r="P8401" s="988" t="s">
        <v>11326</v>
      </c>
      <c r="Q8401" s="988">
        <v>20000</v>
      </c>
      <c r="R8401" s="84" t="s">
        <v>4673</v>
      </c>
      <c r="S8401" s="1000" t="s">
        <v>4656</v>
      </c>
      <c r="T8401" s="999">
        <v>44498</v>
      </c>
      <c r="U8401" s="999">
        <v>44498</v>
      </c>
      <c r="V8401" s="988" t="s">
        <v>11156</v>
      </c>
      <c r="W8401" s="988" t="s">
        <v>23743</v>
      </c>
      <c r="X8401" s="84">
        <v>0</v>
      </c>
      <c r="Y8401" s="988" t="s">
        <v>31173</v>
      </c>
      <c r="Z8401" s="117" t="s">
        <v>37669</v>
      </c>
      <c r="AA8401" s="117" t="s">
        <v>18</v>
      </c>
    </row>
    <row r="8402" spans="1:27" ht="15">
      <c r="A8402" s="189" t="s">
        <v>4612</v>
      </c>
      <c r="B8402" s="987">
        <v>20606224495</v>
      </c>
      <c r="C8402" s="987" t="s">
        <v>37670</v>
      </c>
      <c r="D8402" s="84" t="s">
        <v>4607</v>
      </c>
      <c r="E8402" s="987" t="s">
        <v>37671</v>
      </c>
      <c r="F8402" s="987">
        <v>981122301</v>
      </c>
      <c r="G8402" s="987" t="s">
        <v>122</v>
      </c>
      <c r="H8402" s="987" t="s">
        <v>37150</v>
      </c>
      <c r="I8402" s="987">
        <v>5708</v>
      </c>
      <c r="J8402" s="987" t="s">
        <v>37672</v>
      </c>
      <c r="K8402" s="987" t="s">
        <v>37673</v>
      </c>
      <c r="L8402" s="805" t="s">
        <v>4604</v>
      </c>
      <c r="M8402" s="805" t="s">
        <v>4606</v>
      </c>
      <c r="N8402" s="988">
        <v>1564134</v>
      </c>
      <c r="O8402" s="84" t="s">
        <v>4620</v>
      </c>
      <c r="P8402" s="988" t="s">
        <v>11326</v>
      </c>
      <c r="Q8402" s="988">
        <v>5000</v>
      </c>
      <c r="R8402" s="84" t="s">
        <v>14325</v>
      </c>
      <c r="S8402" s="1000" t="s">
        <v>4697</v>
      </c>
      <c r="T8402" s="999">
        <v>44498</v>
      </c>
      <c r="U8402" s="999">
        <v>44498</v>
      </c>
      <c r="V8402" s="988" t="s">
        <v>15758</v>
      </c>
      <c r="W8402" s="988" t="s">
        <v>26844</v>
      </c>
      <c r="X8402" s="84">
        <v>0</v>
      </c>
      <c r="Y8402" s="988" t="s">
        <v>31173</v>
      </c>
      <c r="Z8402" s="117" t="s">
        <v>37674</v>
      </c>
      <c r="AA8402" s="117" t="s">
        <v>18</v>
      </c>
    </row>
    <row r="8403" spans="1:27" ht="15">
      <c r="A8403" s="189" t="s">
        <v>4612</v>
      </c>
      <c r="B8403" s="987">
        <v>20498630392</v>
      </c>
      <c r="C8403" s="987" t="s">
        <v>32210</v>
      </c>
      <c r="D8403" s="84" t="s">
        <v>4607</v>
      </c>
      <c r="E8403" s="987" t="s">
        <v>25919</v>
      </c>
      <c r="F8403" s="987">
        <v>982745824</v>
      </c>
      <c r="G8403" s="987" t="s">
        <v>173</v>
      </c>
      <c r="H8403" s="987" t="s">
        <v>1529</v>
      </c>
      <c r="I8403" s="987">
        <v>30165</v>
      </c>
      <c r="J8403" s="987" t="s">
        <v>22991</v>
      </c>
      <c r="K8403" s="987" t="s">
        <v>22992</v>
      </c>
      <c r="L8403" s="805" t="s">
        <v>4604</v>
      </c>
      <c r="M8403" s="805" t="s">
        <v>4606</v>
      </c>
      <c r="N8403" s="988">
        <v>1564080</v>
      </c>
      <c r="O8403" s="84" t="s">
        <v>4620</v>
      </c>
      <c r="P8403" s="988" t="s">
        <v>11326</v>
      </c>
      <c r="Q8403" s="988">
        <v>30000</v>
      </c>
      <c r="R8403" s="84" t="s">
        <v>15315</v>
      </c>
      <c r="S8403" s="84" t="s">
        <v>13527</v>
      </c>
      <c r="T8403" s="999">
        <v>44497</v>
      </c>
      <c r="U8403" s="999">
        <v>44498</v>
      </c>
      <c r="V8403" s="988" t="s">
        <v>20592</v>
      </c>
      <c r="W8403" s="988" t="s">
        <v>36741</v>
      </c>
      <c r="X8403" s="84">
        <v>0</v>
      </c>
      <c r="Y8403" s="988" t="s">
        <v>31173</v>
      </c>
      <c r="Z8403" s="117" t="s">
        <v>18791</v>
      </c>
      <c r="AA8403" s="117" t="s">
        <v>18</v>
      </c>
    </row>
    <row r="8404" spans="1:27" ht="15">
      <c r="A8404" s="189" t="s">
        <v>4612</v>
      </c>
      <c r="B8404" s="987">
        <v>20604024791</v>
      </c>
      <c r="C8404" s="987" t="s">
        <v>37675</v>
      </c>
      <c r="D8404" s="84" t="s">
        <v>4607</v>
      </c>
      <c r="E8404" s="987" t="s">
        <v>37676</v>
      </c>
      <c r="F8404" s="987">
        <v>972720384</v>
      </c>
      <c r="G8404" s="987" t="s">
        <v>30</v>
      </c>
      <c r="H8404" s="987" t="s">
        <v>4974</v>
      </c>
      <c r="I8404" s="987">
        <v>20861</v>
      </c>
      <c r="J8404" s="987" t="s">
        <v>37677</v>
      </c>
      <c r="K8404" s="987" t="s">
        <v>37678</v>
      </c>
      <c r="L8404" s="805" t="s">
        <v>4604</v>
      </c>
      <c r="M8404" s="805" t="s">
        <v>4606</v>
      </c>
      <c r="N8404" s="988">
        <v>1564068</v>
      </c>
      <c r="O8404" s="84" t="s">
        <v>4620</v>
      </c>
      <c r="P8404" s="988" t="s">
        <v>11326</v>
      </c>
      <c r="Q8404" s="84" t="s">
        <v>29111</v>
      </c>
      <c r="R8404" s="84" t="s">
        <v>14325</v>
      </c>
      <c r="S8404" s="438" t="s">
        <v>4723</v>
      </c>
      <c r="T8404" s="999">
        <v>44497</v>
      </c>
      <c r="U8404" s="999">
        <v>44498</v>
      </c>
      <c r="V8404" s="988" t="s">
        <v>17706</v>
      </c>
      <c r="W8404" s="988" t="s">
        <v>37679</v>
      </c>
      <c r="X8404" s="84">
        <v>0</v>
      </c>
      <c r="Y8404" s="988" t="s">
        <v>31173</v>
      </c>
      <c r="Z8404" s="117" t="s">
        <v>37680</v>
      </c>
      <c r="AA8404" s="117" t="s">
        <v>18</v>
      </c>
    </row>
    <row r="8405" spans="1:27" ht="15">
      <c r="A8405" s="189" t="s">
        <v>4612</v>
      </c>
      <c r="B8405" s="987">
        <v>10296505523</v>
      </c>
      <c r="C8405" s="987" t="s">
        <v>26803</v>
      </c>
      <c r="D8405" s="84" t="s">
        <v>4603</v>
      </c>
      <c r="E8405" s="987" t="s">
        <v>21496</v>
      </c>
      <c r="F8405" s="987">
        <v>968240707</v>
      </c>
      <c r="G8405" s="987" t="s">
        <v>411</v>
      </c>
      <c r="H8405" s="987" t="s">
        <v>72</v>
      </c>
      <c r="I8405" s="987">
        <v>74758</v>
      </c>
      <c r="J8405" s="987" t="s">
        <v>18687</v>
      </c>
      <c r="K8405" s="987" t="s">
        <v>18688</v>
      </c>
      <c r="L8405" s="805" t="s">
        <v>4604</v>
      </c>
      <c r="M8405" s="805" t="s">
        <v>4606</v>
      </c>
      <c r="N8405" s="988">
        <v>195197</v>
      </c>
      <c r="O8405" s="84" t="s">
        <v>4620</v>
      </c>
      <c r="P8405" s="988" t="s">
        <v>11326</v>
      </c>
      <c r="Q8405" s="988">
        <v>75000</v>
      </c>
      <c r="R8405" s="84" t="s">
        <v>14364</v>
      </c>
      <c r="S8405" s="1000" t="s">
        <v>4697</v>
      </c>
      <c r="T8405" s="999">
        <v>44498</v>
      </c>
      <c r="U8405" s="999">
        <v>44498</v>
      </c>
      <c r="V8405" s="988" t="s">
        <v>23879</v>
      </c>
      <c r="W8405" s="988" t="s">
        <v>29531</v>
      </c>
      <c r="X8405" s="84">
        <v>0</v>
      </c>
      <c r="Y8405" s="988" t="s">
        <v>31173</v>
      </c>
      <c r="Z8405" s="117" t="s">
        <v>13348</v>
      </c>
      <c r="AA8405" s="117" t="s">
        <v>18</v>
      </c>
    </row>
    <row r="8406" spans="1:27" ht="15">
      <c r="A8406" s="84" t="s">
        <v>4542</v>
      </c>
      <c r="B8406" s="987">
        <v>70405737</v>
      </c>
      <c r="C8406" s="987" t="s">
        <v>37681</v>
      </c>
      <c r="D8406" s="84" t="s">
        <v>4603</v>
      </c>
      <c r="E8406" s="987" t="s">
        <v>15590</v>
      </c>
      <c r="F8406" s="987">
        <v>980690805</v>
      </c>
      <c r="G8406" s="987" t="s">
        <v>411</v>
      </c>
      <c r="H8406" s="987" t="s">
        <v>75</v>
      </c>
      <c r="I8406" s="987">
        <v>9771</v>
      </c>
      <c r="J8406" s="987" t="s">
        <v>15591</v>
      </c>
      <c r="K8406" s="987" t="s">
        <v>15592</v>
      </c>
      <c r="L8406" s="805" t="s">
        <v>4604</v>
      </c>
      <c r="M8406" s="805" t="s">
        <v>4606</v>
      </c>
      <c r="N8406" s="988">
        <v>1564140</v>
      </c>
      <c r="O8406" s="84" t="s">
        <v>4620</v>
      </c>
      <c r="P8406" s="988" t="s">
        <v>11326</v>
      </c>
      <c r="Q8406" s="988">
        <v>10000</v>
      </c>
      <c r="R8406" s="84" t="s">
        <v>14725</v>
      </c>
      <c r="S8406" s="84" t="s">
        <v>13527</v>
      </c>
      <c r="T8406" s="999">
        <v>44498</v>
      </c>
      <c r="U8406" s="999">
        <v>44498</v>
      </c>
      <c r="V8406" s="988" t="s">
        <v>7787</v>
      </c>
      <c r="W8406" s="988" t="s">
        <v>37682</v>
      </c>
      <c r="X8406" s="84">
        <v>0</v>
      </c>
      <c r="Y8406" s="988" t="s">
        <v>31173</v>
      </c>
      <c r="Z8406" s="117" t="s">
        <v>37683</v>
      </c>
      <c r="AA8406" s="117" t="s">
        <v>18</v>
      </c>
    </row>
    <row r="8407" spans="1:27" ht="15">
      <c r="A8407" s="84" t="s">
        <v>4542</v>
      </c>
      <c r="B8407" s="987">
        <v>29670435</v>
      </c>
      <c r="C8407" s="987" t="s">
        <v>37684</v>
      </c>
      <c r="D8407" s="84" t="s">
        <v>4603</v>
      </c>
      <c r="E8407" s="987" t="s">
        <v>11130</v>
      </c>
      <c r="F8407" s="987">
        <v>959746690</v>
      </c>
      <c r="G8407" s="987" t="s">
        <v>30</v>
      </c>
      <c r="H8407" s="987" t="s">
        <v>38</v>
      </c>
      <c r="I8407" s="987">
        <v>10907</v>
      </c>
      <c r="J8407" s="987" t="s">
        <v>11131</v>
      </c>
      <c r="K8407" s="987" t="s">
        <v>11132</v>
      </c>
      <c r="L8407" s="805" t="s">
        <v>4604</v>
      </c>
      <c r="M8407" s="805" t="s">
        <v>4606</v>
      </c>
      <c r="N8407" s="988">
        <v>1564130</v>
      </c>
      <c r="O8407" s="84" t="s">
        <v>4620</v>
      </c>
      <c r="P8407" s="988" t="s">
        <v>11326</v>
      </c>
      <c r="Q8407" s="988">
        <v>10000</v>
      </c>
      <c r="R8407" s="84" t="s">
        <v>4673</v>
      </c>
      <c r="S8407" s="1000" t="s">
        <v>4697</v>
      </c>
      <c r="T8407" s="999">
        <v>44498</v>
      </c>
      <c r="U8407" s="999">
        <v>44498</v>
      </c>
      <c r="V8407" s="988" t="s">
        <v>37685</v>
      </c>
      <c r="W8407" s="988" t="s">
        <v>22443</v>
      </c>
      <c r="X8407" s="84">
        <v>0</v>
      </c>
      <c r="Y8407" s="988" t="s">
        <v>31173</v>
      </c>
      <c r="Z8407" s="117" t="s">
        <v>37686</v>
      </c>
      <c r="AA8407" s="117" t="s">
        <v>18</v>
      </c>
    </row>
    <row r="8408" spans="1:27" ht="15">
      <c r="A8408" s="84" t="s">
        <v>4542</v>
      </c>
      <c r="B8408" s="987">
        <v>29539193</v>
      </c>
      <c r="C8408" s="987" t="s">
        <v>37687</v>
      </c>
      <c r="D8408" s="84" t="s">
        <v>4603</v>
      </c>
      <c r="E8408" s="987" t="s">
        <v>37688</v>
      </c>
      <c r="F8408" s="987">
        <v>951704076</v>
      </c>
      <c r="G8408" s="987" t="s">
        <v>30</v>
      </c>
      <c r="H8408" s="987" t="s">
        <v>194</v>
      </c>
      <c r="I8408" s="987">
        <v>5574</v>
      </c>
      <c r="J8408" s="987" t="s">
        <v>37689</v>
      </c>
      <c r="K8408" s="987" t="s">
        <v>37690</v>
      </c>
      <c r="L8408" s="805" t="s">
        <v>4604</v>
      </c>
      <c r="M8408" s="805" t="s">
        <v>4606</v>
      </c>
      <c r="N8408" s="988">
        <v>1564098</v>
      </c>
      <c r="O8408" s="84" t="s">
        <v>4620</v>
      </c>
      <c r="P8408" s="988" t="s">
        <v>11326</v>
      </c>
      <c r="Q8408" s="988">
        <v>5000</v>
      </c>
      <c r="R8408" s="84" t="s">
        <v>36288</v>
      </c>
      <c r="S8408" s="1000" t="s">
        <v>4656</v>
      </c>
      <c r="T8408" s="999">
        <v>44497</v>
      </c>
      <c r="U8408" s="999">
        <v>44498</v>
      </c>
      <c r="V8408" s="988" t="s">
        <v>20592</v>
      </c>
      <c r="W8408" s="988" t="s">
        <v>27665</v>
      </c>
      <c r="X8408" s="84">
        <v>0</v>
      </c>
      <c r="Y8408" s="988" t="s">
        <v>31173</v>
      </c>
      <c r="Z8408" s="117" t="s">
        <v>37691</v>
      </c>
      <c r="AA8408" s="117" t="s">
        <v>18</v>
      </c>
    </row>
    <row r="8409" spans="1:27" ht="15">
      <c r="A8409" s="84" t="s">
        <v>4542</v>
      </c>
      <c r="B8409" s="987">
        <v>40733063</v>
      </c>
      <c r="C8409" s="987" t="s">
        <v>37692</v>
      </c>
      <c r="D8409" s="84" t="s">
        <v>4603</v>
      </c>
      <c r="E8409" s="987" t="s">
        <v>37693</v>
      </c>
      <c r="F8409" s="987">
        <v>968076760</v>
      </c>
      <c r="G8409" s="987" t="s">
        <v>30</v>
      </c>
      <c r="H8409" s="987" t="s">
        <v>11076</v>
      </c>
      <c r="I8409" s="987">
        <v>90410</v>
      </c>
      <c r="J8409" s="987" t="s">
        <v>37694</v>
      </c>
      <c r="K8409" s="987" t="s">
        <v>37695</v>
      </c>
      <c r="L8409" s="805" t="s">
        <v>4604</v>
      </c>
      <c r="M8409" s="805" t="s">
        <v>4606</v>
      </c>
      <c r="N8409" s="988">
        <v>1564075</v>
      </c>
      <c r="O8409" s="84" t="s">
        <v>4617</v>
      </c>
      <c r="P8409" s="988" t="s">
        <v>11326</v>
      </c>
      <c r="Q8409" s="84" t="s">
        <v>37696</v>
      </c>
      <c r="R8409" s="84" t="s">
        <v>36288</v>
      </c>
      <c r="S8409" s="84" t="s">
        <v>13527</v>
      </c>
      <c r="T8409" s="999">
        <v>44497</v>
      </c>
      <c r="U8409" s="999">
        <v>44498</v>
      </c>
      <c r="V8409" s="988" t="s">
        <v>37697</v>
      </c>
      <c r="W8409" s="988">
        <v>0</v>
      </c>
      <c r="X8409" s="84">
        <v>0</v>
      </c>
      <c r="Y8409" s="988">
        <v>0</v>
      </c>
      <c r="Z8409" s="117" t="s">
        <v>37697</v>
      </c>
      <c r="AA8409" s="117" t="s">
        <v>18</v>
      </c>
    </row>
    <row r="8410" spans="1:27" ht="15">
      <c r="A8410" s="84" t="s">
        <v>4542</v>
      </c>
      <c r="B8410" s="987">
        <v>71424641</v>
      </c>
      <c r="C8410" s="987" t="s">
        <v>30650</v>
      </c>
      <c r="D8410" s="84" t="s">
        <v>4603</v>
      </c>
      <c r="E8410" s="987" t="s">
        <v>30651</v>
      </c>
      <c r="F8410" s="987">
        <v>951951663</v>
      </c>
      <c r="G8410" s="987" t="s">
        <v>411</v>
      </c>
      <c r="H8410" s="987" t="s">
        <v>54</v>
      </c>
      <c r="I8410" s="987">
        <v>21464</v>
      </c>
      <c r="J8410" s="987" t="s">
        <v>27171</v>
      </c>
      <c r="K8410" s="987" t="s">
        <v>27172</v>
      </c>
      <c r="L8410" s="805" t="s">
        <v>4604</v>
      </c>
      <c r="M8410" s="805" t="s">
        <v>4606</v>
      </c>
      <c r="N8410" s="988">
        <v>1564158</v>
      </c>
      <c r="O8410" s="84" t="s">
        <v>4620</v>
      </c>
      <c r="P8410" s="988" t="s">
        <v>11326</v>
      </c>
      <c r="Q8410" s="988">
        <v>20000</v>
      </c>
      <c r="R8410" s="84" t="s">
        <v>36706</v>
      </c>
      <c r="S8410" s="84" t="s">
        <v>13527</v>
      </c>
      <c r="T8410" s="999">
        <v>44498</v>
      </c>
      <c r="U8410" s="999">
        <v>44498</v>
      </c>
      <c r="V8410" s="988" t="s">
        <v>37698</v>
      </c>
      <c r="W8410" s="988" t="s">
        <v>37699</v>
      </c>
      <c r="X8410" s="84">
        <v>0</v>
      </c>
      <c r="Y8410" s="988" t="s">
        <v>31173</v>
      </c>
      <c r="Z8410" s="117" t="s">
        <v>28340</v>
      </c>
      <c r="AA8410" s="117" t="s">
        <v>18</v>
      </c>
    </row>
    <row r="8411" spans="1:27" ht="15">
      <c r="A8411" s="84" t="s">
        <v>4542</v>
      </c>
      <c r="B8411" s="987">
        <v>29212958</v>
      </c>
      <c r="C8411" s="987" t="s">
        <v>37700</v>
      </c>
      <c r="D8411" s="84" t="s">
        <v>4603</v>
      </c>
      <c r="E8411" s="253" t="s">
        <v>19643</v>
      </c>
      <c r="F8411" s="987">
        <v>959954241</v>
      </c>
      <c r="G8411" s="987" t="s">
        <v>411</v>
      </c>
      <c r="H8411" s="987" t="s">
        <v>6368</v>
      </c>
      <c r="I8411" s="987">
        <v>27062</v>
      </c>
      <c r="J8411" s="987" t="s">
        <v>19644</v>
      </c>
      <c r="K8411" s="987" t="s">
        <v>19645</v>
      </c>
      <c r="L8411" s="805" t="s">
        <v>4604</v>
      </c>
      <c r="M8411" s="805" t="s">
        <v>4606</v>
      </c>
      <c r="N8411" s="988">
        <v>1563986</v>
      </c>
      <c r="O8411" s="84" t="s">
        <v>4617</v>
      </c>
      <c r="P8411" s="988" t="s">
        <v>11326</v>
      </c>
      <c r="Q8411" s="84" t="s">
        <v>37701</v>
      </c>
      <c r="R8411" s="84" t="s">
        <v>36706</v>
      </c>
      <c r="S8411" s="438" t="s">
        <v>4723</v>
      </c>
      <c r="T8411" s="85">
        <v>44497</v>
      </c>
      <c r="U8411" s="999">
        <v>44498</v>
      </c>
      <c r="V8411" s="988" t="s">
        <v>37702</v>
      </c>
      <c r="W8411" s="988">
        <v>0</v>
      </c>
      <c r="X8411" s="84">
        <v>0</v>
      </c>
      <c r="Y8411" s="988">
        <v>0</v>
      </c>
      <c r="Z8411" s="117" t="s">
        <v>37702</v>
      </c>
      <c r="AA8411" s="117" t="s">
        <v>18</v>
      </c>
    </row>
    <row r="8412" spans="1:27" ht="15">
      <c r="A8412" s="84" t="s">
        <v>4542</v>
      </c>
      <c r="B8412" s="987">
        <v>43553645</v>
      </c>
      <c r="C8412" s="987" t="s">
        <v>37703</v>
      </c>
      <c r="D8412" s="84" t="s">
        <v>4603</v>
      </c>
      <c r="E8412" s="987" t="s">
        <v>37704</v>
      </c>
      <c r="F8412" s="987">
        <v>957450923</v>
      </c>
      <c r="G8412" s="987" t="s">
        <v>411</v>
      </c>
      <c r="H8412" s="987" t="s">
        <v>75</v>
      </c>
      <c r="I8412" s="987">
        <v>10311</v>
      </c>
      <c r="J8412" s="987" t="s">
        <v>37705</v>
      </c>
      <c r="K8412" s="987" t="s">
        <v>37706</v>
      </c>
      <c r="L8412" s="805" t="s">
        <v>4604</v>
      </c>
      <c r="M8412" s="805" t="s">
        <v>4606</v>
      </c>
      <c r="N8412" s="988">
        <v>1564078</v>
      </c>
      <c r="O8412" s="84" t="s">
        <v>4620</v>
      </c>
      <c r="P8412" s="988" t="s">
        <v>11326</v>
      </c>
      <c r="Q8412" s="988">
        <v>10000</v>
      </c>
      <c r="R8412" s="84" t="s">
        <v>4673</v>
      </c>
      <c r="S8412" s="84" t="s">
        <v>13527</v>
      </c>
      <c r="T8412" s="999">
        <v>44497</v>
      </c>
      <c r="U8412" s="999">
        <v>44498</v>
      </c>
      <c r="V8412" s="988" t="s">
        <v>17128</v>
      </c>
      <c r="W8412" s="988" t="s">
        <v>35345</v>
      </c>
      <c r="X8412" s="84">
        <v>0</v>
      </c>
      <c r="Y8412" s="988" t="s">
        <v>31173</v>
      </c>
      <c r="Z8412" s="117" t="s">
        <v>11779</v>
      </c>
      <c r="AA8412" s="117" t="s">
        <v>18</v>
      </c>
    </row>
    <row r="8413" spans="1:27" ht="15">
      <c r="A8413" s="84" t="s">
        <v>4542</v>
      </c>
      <c r="B8413" s="987">
        <v>42675513</v>
      </c>
      <c r="C8413" s="987" t="s">
        <v>37707</v>
      </c>
      <c r="D8413" s="84" t="s">
        <v>4603</v>
      </c>
      <c r="E8413" s="987" t="s">
        <v>14560</v>
      </c>
      <c r="F8413" s="987">
        <v>953281657</v>
      </c>
      <c r="G8413" s="987" t="s">
        <v>411</v>
      </c>
      <c r="H8413" s="987" t="s">
        <v>54</v>
      </c>
      <c r="I8413" s="987">
        <v>13979</v>
      </c>
      <c r="J8413" s="987" t="s">
        <v>14561</v>
      </c>
      <c r="K8413" s="987" t="s">
        <v>14562</v>
      </c>
      <c r="L8413" s="805" t="s">
        <v>4604</v>
      </c>
      <c r="M8413" s="805" t="s">
        <v>4606</v>
      </c>
      <c r="N8413" s="988">
        <v>1564121</v>
      </c>
      <c r="O8413" s="84" t="s">
        <v>4620</v>
      </c>
      <c r="P8413" s="988" t="s">
        <v>11326</v>
      </c>
      <c r="Q8413" s="988">
        <v>10000</v>
      </c>
      <c r="R8413" s="84" t="s">
        <v>4887</v>
      </c>
      <c r="S8413" s="438" t="s">
        <v>4723</v>
      </c>
      <c r="T8413" s="999">
        <v>44498</v>
      </c>
      <c r="U8413" s="999">
        <v>44498</v>
      </c>
      <c r="V8413" s="988" t="s">
        <v>23647</v>
      </c>
      <c r="W8413" s="988" t="s">
        <v>28692</v>
      </c>
      <c r="X8413" s="84">
        <v>0</v>
      </c>
      <c r="Y8413" s="988" t="s">
        <v>31173</v>
      </c>
      <c r="Z8413" s="117" t="s">
        <v>37708</v>
      </c>
      <c r="AA8413" s="117" t="s">
        <v>18</v>
      </c>
    </row>
    <row r="8414" spans="1:27" ht="15">
      <c r="A8414" s="189" t="s">
        <v>4612</v>
      </c>
      <c r="B8414" s="89">
        <v>20602033482</v>
      </c>
      <c r="C8414" s="89" t="s">
        <v>6727</v>
      </c>
      <c r="D8414" s="84" t="s">
        <v>4607</v>
      </c>
      <c r="E8414" s="89" t="s">
        <v>6728</v>
      </c>
      <c r="F8414" s="89">
        <v>959848217</v>
      </c>
      <c r="G8414" s="89" t="s">
        <v>411</v>
      </c>
      <c r="H8414" s="89" t="s">
        <v>72</v>
      </c>
      <c r="I8414" s="89">
        <v>13971</v>
      </c>
      <c r="J8414" s="89" t="s">
        <v>32314</v>
      </c>
      <c r="K8414" s="89" t="s">
        <v>32315</v>
      </c>
      <c r="L8414" s="805" t="s">
        <v>4604</v>
      </c>
      <c r="M8414" s="805" t="s">
        <v>4606</v>
      </c>
      <c r="N8414" s="84">
        <v>195211</v>
      </c>
      <c r="O8414" s="84" t="s">
        <v>4617</v>
      </c>
      <c r="P8414" s="84" t="s">
        <v>11326</v>
      </c>
      <c r="Q8414" s="84" t="s">
        <v>37709</v>
      </c>
      <c r="R8414" s="84" t="s">
        <v>14370</v>
      </c>
      <c r="S8414" s="1000" t="s">
        <v>4697</v>
      </c>
      <c r="T8414" s="999">
        <v>44498</v>
      </c>
      <c r="U8414" s="999">
        <v>44498</v>
      </c>
      <c r="V8414" s="84" t="s">
        <v>37468</v>
      </c>
      <c r="W8414" s="84">
        <v>0</v>
      </c>
      <c r="X8414" s="84">
        <v>0</v>
      </c>
      <c r="Y8414" s="84">
        <v>0</v>
      </c>
      <c r="Z8414" s="117" t="s">
        <v>37468</v>
      </c>
      <c r="AA8414" s="117" t="s">
        <v>18</v>
      </c>
    </row>
    <row r="8415" spans="1:27" ht="15">
      <c r="A8415" s="189" t="s">
        <v>4612</v>
      </c>
      <c r="B8415" s="89">
        <v>20600263065</v>
      </c>
      <c r="C8415" s="89" t="s">
        <v>19071</v>
      </c>
      <c r="D8415" s="84" t="s">
        <v>4607</v>
      </c>
      <c r="E8415" s="89" t="s">
        <v>19072</v>
      </c>
      <c r="F8415" s="89">
        <v>930275317</v>
      </c>
      <c r="G8415" s="89" t="s">
        <v>173</v>
      </c>
      <c r="H8415" s="89" t="s">
        <v>385</v>
      </c>
      <c r="I8415" s="89">
        <v>4822</v>
      </c>
      <c r="J8415" s="89" t="s">
        <v>37710</v>
      </c>
      <c r="K8415" s="89" t="s">
        <v>37711</v>
      </c>
      <c r="L8415" s="805" t="s">
        <v>4604</v>
      </c>
      <c r="M8415" s="805" t="s">
        <v>4606</v>
      </c>
      <c r="N8415" s="84">
        <v>1564126</v>
      </c>
      <c r="O8415" s="84" t="s">
        <v>4620</v>
      </c>
      <c r="P8415" s="84" t="s">
        <v>11326</v>
      </c>
      <c r="Q8415" s="84">
        <v>5000</v>
      </c>
      <c r="R8415" s="84" t="s">
        <v>21828</v>
      </c>
      <c r="S8415" s="84" t="s">
        <v>13527</v>
      </c>
      <c r="T8415" s="999">
        <v>44498</v>
      </c>
      <c r="U8415" s="999">
        <v>44498</v>
      </c>
      <c r="V8415" s="84" t="s">
        <v>11156</v>
      </c>
      <c r="W8415" s="84" t="s">
        <v>26659</v>
      </c>
      <c r="X8415" s="84">
        <v>0</v>
      </c>
      <c r="Y8415" s="988" t="s">
        <v>31173</v>
      </c>
      <c r="Z8415" s="117" t="s">
        <v>14845</v>
      </c>
      <c r="AA8415" s="117" t="s">
        <v>18</v>
      </c>
    </row>
    <row r="8416" spans="1:27" ht="15">
      <c r="A8416" s="189" t="s">
        <v>4612</v>
      </c>
      <c r="B8416" s="89">
        <v>20608089200</v>
      </c>
      <c r="C8416" s="89" t="s">
        <v>32125</v>
      </c>
      <c r="D8416" s="84" t="s">
        <v>4607</v>
      </c>
      <c r="E8416" s="89" t="s">
        <v>32126</v>
      </c>
      <c r="F8416" s="89">
        <v>959092645</v>
      </c>
      <c r="G8416" s="89" t="s">
        <v>122</v>
      </c>
      <c r="H8416" s="89" t="s">
        <v>4779</v>
      </c>
      <c r="I8416" s="89">
        <v>28333</v>
      </c>
      <c r="J8416" s="89" t="s">
        <v>20462</v>
      </c>
      <c r="K8416" s="89" t="s">
        <v>20463</v>
      </c>
      <c r="L8416" s="805" t="s">
        <v>4604</v>
      </c>
      <c r="M8416" s="805" t="s">
        <v>4606</v>
      </c>
      <c r="N8416" s="84">
        <v>1564169</v>
      </c>
      <c r="O8416" s="84" t="s">
        <v>4620</v>
      </c>
      <c r="P8416" s="84" t="s">
        <v>11326</v>
      </c>
      <c r="Q8416" s="84">
        <v>25000</v>
      </c>
      <c r="R8416" s="84" t="s">
        <v>15315</v>
      </c>
      <c r="S8416" s="1000" t="s">
        <v>4697</v>
      </c>
      <c r="T8416" s="999">
        <v>44498</v>
      </c>
      <c r="U8416" s="999">
        <v>44498</v>
      </c>
      <c r="V8416" s="84" t="s">
        <v>31001</v>
      </c>
      <c r="W8416" s="84" t="s">
        <v>36101</v>
      </c>
      <c r="X8416" s="84">
        <v>0</v>
      </c>
      <c r="Y8416" s="988" t="s">
        <v>31173</v>
      </c>
      <c r="Z8416" s="117" t="s">
        <v>37712</v>
      </c>
      <c r="AA8416" s="117" t="s">
        <v>18</v>
      </c>
    </row>
    <row r="8417" spans="1:27" ht="15">
      <c r="A8417" s="189" t="s">
        <v>4612</v>
      </c>
      <c r="B8417" s="89">
        <v>20344877158</v>
      </c>
      <c r="C8417" s="89" t="s">
        <v>5776</v>
      </c>
      <c r="D8417" s="84" t="s">
        <v>4607</v>
      </c>
      <c r="E8417" s="89" t="s">
        <v>5876</v>
      </c>
      <c r="F8417" s="89">
        <v>989245774</v>
      </c>
      <c r="G8417" s="89" t="s">
        <v>411</v>
      </c>
      <c r="H8417" s="89" t="s">
        <v>75</v>
      </c>
      <c r="I8417" s="89">
        <v>11757</v>
      </c>
      <c r="J8417" s="89" t="s">
        <v>24649</v>
      </c>
      <c r="K8417" s="89" t="s">
        <v>24650</v>
      </c>
      <c r="L8417" s="805" t="s">
        <v>4604</v>
      </c>
      <c r="M8417" s="805" t="s">
        <v>4606</v>
      </c>
      <c r="N8417" s="84">
        <v>1564105</v>
      </c>
      <c r="O8417" s="84" t="s">
        <v>4610</v>
      </c>
      <c r="P8417" s="84" t="s">
        <v>11326</v>
      </c>
      <c r="Q8417" s="84" t="s">
        <v>37713</v>
      </c>
      <c r="R8417" s="84" t="s">
        <v>14725</v>
      </c>
      <c r="S8417" s="84" t="s">
        <v>13527</v>
      </c>
      <c r="T8417" s="999">
        <v>44498</v>
      </c>
      <c r="U8417" s="999">
        <v>44498</v>
      </c>
      <c r="V8417" s="84" t="s">
        <v>34949</v>
      </c>
      <c r="W8417" s="84">
        <v>0</v>
      </c>
      <c r="X8417" s="84">
        <v>0</v>
      </c>
      <c r="Y8417" s="84">
        <v>0</v>
      </c>
      <c r="Z8417" s="84" t="s">
        <v>34949</v>
      </c>
      <c r="AA8417" s="117" t="s">
        <v>18</v>
      </c>
    </row>
    <row r="8418" spans="1:27" ht="15">
      <c r="A8418" s="189" t="s">
        <v>4612</v>
      </c>
      <c r="B8418" s="89">
        <v>20344877158</v>
      </c>
      <c r="C8418" s="89" t="s">
        <v>5776</v>
      </c>
      <c r="D8418" s="84" t="s">
        <v>4607</v>
      </c>
      <c r="E8418" s="89" t="s">
        <v>5876</v>
      </c>
      <c r="F8418" s="89">
        <v>989245774</v>
      </c>
      <c r="G8418" s="89" t="s">
        <v>411</v>
      </c>
      <c r="H8418" s="89" t="s">
        <v>75</v>
      </c>
      <c r="I8418" s="89">
        <v>22056</v>
      </c>
      <c r="J8418" s="89" t="s">
        <v>17479</v>
      </c>
      <c r="K8418" s="89" t="s">
        <v>17480</v>
      </c>
      <c r="L8418" s="805" t="s">
        <v>4604</v>
      </c>
      <c r="M8418" s="805" t="s">
        <v>4606</v>
      </c>
      <c r="N8418" s="84">
        <v>1564085</v>
      </c>
      <c r="O8418" s="84" t="s">
        <v>4624</v>
      </c>
      <c r="P8418" s="84" t="s">
        <v>11326</v>
      </c>
      <c r="Q8418" s="84" t="s">
        <v>37714</v>
      </c>
      <c r="R8418" s="84" t="s">
        <v>16885</v>
      </c>
      <c r="S8418" s="438" t="s">
        <v>4723</v>
      </c>
      <c r="T8418" s="999">
        <v>44498</v>
      </c>
      <c r="U8418" s="999">
        <v>44498</v>
      </c>
      <c r="V8418" s="84" t="s">
        <v>10352</v>
      </c>
      <c r="W8418" s="84">
        <v>0</v>
      </c>
      <c r="X8418" s="84">
        <v>0</v>
      </c>
      <c r="Y8418" s="84">
        <v>0</v>
      </c>
      <c r="Z8418" s="84" t="s">
        <v>10352</v>
      </c>
      <c r="AA8418" s="117" t="s">
        <v>18</v>
      </c>
    </row>
    <row r="8419" spans="1:27" ht="15">
      <c r="A8419" s="189" t="s">
        <v>4612</v>
      </c>
      <c r="B8419" s="89">
        <v>20344877158</v>
      </c>
      <c r="C8419" s="89" t="s">
        <v>5776</v>
      </c>
      <c r="D8419" s="84" t="s">
        <v>4607</v>
      </c>
      <c r="E8419" s="89" t="s">
        <v>5876</v>
      </c>
      <c r="F8419" s="89">
        <v>989245774</v>
      </c>
      <c r="G8419" s="89" t="s">
        <v>43</v>
      </c>
      <c r="H8419" s="89" t="s">
        <v>362</v>
      </c>
      <c r="I8419" s="89">
        <v>45216</v>
      </c>
      <c r="J8419" s="89" t="s">
        <v>37715</v>
      </c>
      <c r="K8419" s="89" t="s">
        <v>37716</v>
      </c>
      <c r="L8419" s="805" t="s">
        <v>4604</v>
      </c>
      <c r="M8419" s="805" t="s">
        <v>4606</v>
      </c>
      <c r="N8419" s="84">
        <v>1564094</v>
      </c>
      <c r="O8419" s="84" t="s">
        <v>4624</v>
      </c>
      <c r="P8419" s="84" t="s">
        <v>11326</v>
      </c>
      <c r="Q8419" s="84" t="s">
        <v>37717</v>
      </c>
      <c r="R8419" s="84" t="s">
        <v>16885</v>
      </c>
      <c r="S8419" s="1000" t="s">
        <v>4697</v>
      </c>
      <c r="T8419" s="999">
        <v>44498</v>
      </c>
      <c r="U8419" s="999">
        <v>44498</v>
      </c>
      <c r="V8419" s="84" t="s">
        <v>34949</v>
      </c>
      <c r="W8419" s="84" t="s">
        <v>37597</v>
      </c>
      <c r="X8419" s="84">
        <v>0</v>
      </c>
      <c r="Y8419" s="84">
        <v>0</v>
      </c>
      <c r="Z8419" s="84" t="s">
        <v>24347</v>
      </c>
      <c r="AA8419" s="117" t="s">
        <v>18</v>
      </c>
    </row>
    <row r="8420" spans="1:27" ht="15">
      <c r="A8420" s="189" t="s">
        <v>4612</v>
      </c>
      <c r="B8420" s="89">
        <v>20344877158</v>
      </c>
      <c r="C8420" s="89" t="s">
        <v>5776</v>
      </c>
      <c r="D8420" s="84" t="s">
        <v>4607</v>
      </c>
      <c r="E8420" s="89" t="s">
        <v>5876</v>
      </c>
      <c r="F8420" s="89">
        <v>989245774</v>
      </c>
      <c r="G8420" s="89" t="s">
        <v>43</v>
      </c>
      <c r="H8420" s="89" t="s">
        <v>6224</v>
      </c>
      <c r="I8420" s="89">
        <v>5079</v>
      </c>
      <c r="J8420" s="89" t="s">
        <v>37718</v>
      </c>
      <c r="K8420" s="89" t="s">
        <v>37719</v>
      </c>
      <c r="L8420" s="805" t="s">
        <v>4604</v>
      </c>
      <c r="M8420" s="805" t="s">
        <v>4606</v>
      </c>
      <c r="N8420" s="84">
        <v>1564131</v>
      </c>
      <c r="O8420" s="84" t="s">
        <v>4624</v>
      </c>
      <c r="P8420" s="84" t="s">
        <v>11326</v>
      </c>
      <c r="Q8420" s="84" t="s">
        <v>37720</v>
      </c>
      <c r="R8420" s="84" t="s">
        <v>16885</v>
      </c>
      <c r="S8420" s="84" t="s">
        <v>13527</v>
      </c>
      <c r="T8420" s="999">
        <v>44498</v>
      </c>
      <c r="U8420" s="999">
        <v>44498</v>
      </c>
      <c r="V8420" s="84" t="s">
        <v>32704</v>
      </c>
      <c r="W8420" s="84" t="s">
        <v>22741</v>
      </c>
      <c r="X8420" s="84">
        <v>0</v>
      </c>
      <c r="Y8420" s="84">
        <v>0</v>
      </c>
      <c r="Z8420" s="84" t="s">
        <v>24210</v>
      </c>
      <c r="AA8420" s="117" t="s">
        <v>18</v>
      </c>
    </row>
    <row r="8421" spans="1:27" ht="15">
      <c r="A8421" s="189" t="s">
        <v>4612</v>
      </c>
      <c r="B8421" s="89">
        <v>20344877158</v>
      </c>
      <c r="C8421" s="89" t="s">
        <v>5776</v>
      </c>
      <c r="D8421" s="84" t="s">
        <v>4607</v>
      </c>
      <c r="E8421" s="89" t="s">
        <v>5876</v>
      </c>
      <c r="F8421" s="89">
        <v>989245774</v>
      </c>
      <c r="G8421" s="89" t="s">
        <v>173</v>
      </c>
      <c r="H8421" s="89" t="s">
        <v>331</v>
      </c>
      <c r="I8421" s="89">
        <v>27820</v>
      </c>
      <c r="J8421" s="89" t="s">
        <v>37721</v>
      </c>
      <c r="K8421" s="89" t="s">
        <v>37722</v>
      </c>
      <c r="L8421" s="805" t="s">
        <v>4604</v>
      </c>
      <c r="M8421" s="805" t="s">
        <v>4606</v>
      </c>
      <c r="N8421" s="84">
        <v>1564139</v>
      </c>
      <c r="O8421" s="84" t="s">
        <v>4624</v>
      </c>
      <c r="P8421" s="84" t="s">
        <v>11326</v>
      </c>
      <c r="Q8421" s="84" t="s">
        <v>22437</v>
      </c>
      <c r="R8421" s="84" t="s">
        <v>16885</v>
      </c>
      <c r="S8421" s="1000" t="s">
        <v>4697</v>
      </c>
      <c r="T8421" s="999">
        <v>44498</v>
      </c>
      <c r="U8421" s="999">
        <v>44498</v>
      </c>
      <c r="V8421" s="84" t="s">
        <v>34949</v>
      </c>
      <c r="W8421" s="84" t="s">
        <v>37597</v>
      </c>
      <c r="X8421" s="84">
        <v>0</v>
      </c>
      <c r="Y8421" s="84">
        <v>0</v>
      </c>
      <c r="Z8421" s="84" t="s">
        <v>24347</v>
      </c>
      <c r="AA8421" s="117" t="s">
        <v>18</v>
      </c>
    </row>
    <row r="8422" spans="1:27" ht="15">
      <c r="A8422" s="189" t="s">
        <v>4612</v>
      </c>
      <c r="B8422" s="89">
        <v>20344877158</v>
      </c>
      <c r="C8422" s="89" t="s">
        <v>5776</v>
      </c>
      <c r="D8422" s="84" t="s">
        <v>4607</v>
      </c>
      <c r="E8422" s="89" t="s">
        <v>5876</v>
      </c>
      <c r="F8422" s="89">
        <v>989245774</v>
      </c>
      <c r="G8422" s="89" t="s">
        <v>122</v>
      </c>
      <c r="H8422" s="89" t="s">
        <v>158</v>
      </c>
      <c r="I8422" s="89">
        <v>162</v>
      </c>
      <c r="J8422" s="89" t="s">
        <v>37723</v>
      </c>
      <c r="K8422" s="89" t="s">
        <v>37724</v>
      </c>
      <c r="L8422" s="805" t="s">
        <v>4604</v>
      </c>
      <c r="M8422" s="805" t="s">
        <v>4606</v>
      </c>
      <c r="N8422" s="84">
        <v>1564155</v>
      </c>
      <c r="O8422" s="84" t="s">
        <v>4610</v>
      </c>
      <c r="P8422" s="84" t="s">
        <v>11326</v>
      </c>
      <c r="Q8422" s="84" t="s">
        <v>20227</v>
      </c>
      <c r="R8422" s="84" t="s">
        <v>16885</v>
      </c>
      <c r="S8422" s="1000" t="s">
        <v>4656</v>
      </c>
      <c r="T8422" s="999">
        <v>44498</v>
      </c>
      <c r="U8422" s="999">
        <v>44498</v>
      </c>
      <c r="V8422" s="84" t="s">
        <v>34949</v>
      </c>
      <c r="W8422" s="84" t="s">
        <v>37725</v>
      </c>
      <c r="X8422" s="84">
        <v>0</v>
      </c>
      <c r="Y8422" s="84">
        <v>0</v>
      </c>
      <c r="Z8422" s="84" t="s">
        <v>37726</v>
      </c>
      <c r="AA8422" s="117" t="s">
        <v>18</v>
      </c>
    </row>
    <row r="8423" spans="1:27" ht="15">
      <c r="A8423" s="197" t="s">
        <v>4612</v>
      </c>
      <c r="B8423" s="96">
        <v>20344877158</v>
      </c>
      <c r="C8423" s="96" t="s">
        <v>5776</v>
      </c>
      <c r="D8423" s="93" t="s">
        <v>4607</v>
      </c>
      <c r="E8423" s="96" t="s">
        <v>5876</v>
      </c>
      <c r="F8423" s="96">
        <v>989245774</v>
      </c>
      <c r="G8423" s="96" t="s">
        <v>411</v>
      </c>
      <c r="H8423" s="96" t="s">
        <v>60</v>
      </c>
      <c r="I8423" s="96">
        <v>10277</v>
      </c>
      <c r="J8423" s="96" t="s">
        <v>24734</v>
      </c>
      <c r="K8423" s="96" t="s">
        <v>24735</v>
      </c>
      <c r="L8423" s="811" t="s">
        <v>4604</v>
      </c>
      <c r="M8423" s="811" t="s">
        <v>4606</v>
      </c>
      <c r="N8423" s="93">
        <v>1564160</v>
      </c>
      <c r="O8423" s="93" t="s">
        <v>4610</v>
      </c>
      <c r="P8423" s="93" t="s">
        <v>11326</v>
      </c>
      <c r="Q8423" s="93" t="s">
        <v>37727</v>
      </c>
      <c r="R8423" s="93" t="s">
        <v>16885</v>
      </c>
      <c r="S8423" s="93" t="s">
        <v>13527</v>
      </c>
      <c r="T8423" s="1015">
        <v>44498</v>
      </c>
      <c r="U8423" s="1015">
        <v>44498</v>
      </c>
      <c r="V8423" s="93" t="s">
        <v>37597</v>
      </c>
      <c r="W8423" s="93" t="s">
        <v>37042</v>
      </c>
      <c r="X8423" s="93">
        <v>0</v>
      </c>
      <c r="Y8423" s="93">
        <v>0</v>
      </c>
      <c r="Z8423" s="93" t="s">
        <v>37728</v>
      </c>
      <c r="AA8423" s="134" t="s">
        <v>18</v>
      </c>
    </row>
    <row r="8424" spans="1:27" ht="15">
      <c r="A8424" s="189" t="s">
        <v>4612</v>
      </c>
      <c r="B8424" s="89">
        <v>10450038470</v>
      </c>
      <c r="C8424" s="89" t="s">
        <v>37729</v>
      </c>
      <c r="D8424" s="84" t="s">
        <v>4603</v>
      </c>
      <c r="E8424" s="244" t="s">
        <v>37730</v>
      </c>
      <c r="F8424" s="89">
        <v>983558504</v>
      </c>
      <c r="G8424" s="89" t="s">
        <v>122</v>
      </c>
      <c r="H8424" s="89" t="s">
        <v>136</v>
      </c>
      <c r="I8424" s="89">
        <v>10398</v>
      </c>
      <c r="J8424" s="89" t="s">
        <v>37731</v>
      </c>
      <c r="K8424" s="89" t="s">
        <v>37732</v>
      </c>
      <c r="L8424" s="805" t="s">
        <v>4604</v>
      </c>
      <c r="M8424" s="805" t="s">
        <v>4606</v>
      </c>
      <c r="N8424" s="84">
        <v>1564150</v>
      </c>
      <c r="O8424" s="84" t="s">
        <v>4620</v>
      </c>
      <c r="P8424" s="84" t="s">
        <v>11326</v>
      </c>
      <c r="Q8424" s="84">
        <v>10000</v>
      </c>
      <c r="R8424" s="84" t="s">
        <v>14325</v>
      </c>
      <c r="S8424" s="1000" t="s">
        <v>4656</v>
      </c>
      <c r="T8424" s="677">
        <v>44499</v>
      </c>
      <c r="U8424" s="677">
        <v>44499</v>
      </c>
      <c r="V8424" s="84" t="s">
        <v>23647</v>
      </c>
      <c r="W8424" s="84" t="s">
        <v>13607</v>
      </c>
      <c r="X8424" s="84">
        <v>0</v>
      </c>
      <c r="Y8424" s="84" t="s">
        <v>31173</v>
      </c>
      <c r="Z8424" s="189" t="s">
        <v>24374</v>
      </c>
      <c r="AA8424" s="117" t="s">
        <v>18</v>
      </c>
    </row>
    <row r="8425" spans="1:27" ht="15">
      <c r="A8425" s="84" t="s">
        <v>4542</v>
      </c>
      <c r="B8425" s="89">
        <v>47094222</v>
      </c>
      <c r="C8425" s="89" t="s">
        <v>28903</v>
      </c>
      <c r="D8425" s="84" t="s">
        <v>4603</v>
      </c>
      <c r="E8425" s="244" t="s">
        <v>37733</v>
      </c>
      <c r="F8425" s="89">
        <v>986272524</v>
      </c>
      <c r="G8425" s="89" t="s">
        <v>122</v>
      </c>
      <c r="H8425" s="89" t="s">
        <v>128</v>
      </c>
      <c r="I8425" s="89">
        <v>15276</v>
      </c>
      <c r="J8425" s="89" t="s">
        <v>28905</v>
      </c>
      <c r="K8425" s="89" t="s">
        <v>28906</v>
      </c>
      <c r="L8425" s="805" t="s">
        <v>4604</v>
      </c>
      <c r="M8425" s="805" t="s">
        <v>4606</v>
      </c>
      <c r="N8425" s="84">
        <v>1564118</v>
      </c>
      <c r="O8425" s="84" t="s">
        <v>4619</v>
      </c>
      <c r="P8425" s="84" t="s">
        <v>11326</v>
      </c>
      <c r="Q8425" s="84" t="s">
        <v>34187</v>
      </c>
      <c r="R8425" s="84" t="s">
        <v>36288</v>
      </c>
      <c r="S8425" s="84" t="s">
        <v>13527</v>
      </c>
      <c r="T8425" s="677">
        <v>44499</v>
      </c>
      <c r="U8425" s="677">
        <v>44499</v>
      </c>
      <c r="V8425" s="84" t="s">
        <v>35184</v>
      </c>
      <c r="W8425" s="84" t="s">
        <v>14340</v>
      </c>
      <c r="X8425" s="84">
        <v>0</v>
      </c>
      <c r="Y8425" s="84" t="s">
        <v>31173</v>
      </c>
      <c r="Z8425" s="189" t="s">
        <v>27796</v>
      </c>
      <c r="AA8425" s="117" t="s">
        <v>18</v>
      </c>
    </row>
    <row r="8426" spans="1:27" ht="15">
      <c r="A8426" s="84" t="s">
        <v>4542</v>
      </c>
      <c r="B8426" s="81" t="s">
        <v>32444</v>
      </c>
      <c r="C8426" s="89" t="s">
        <v>32445</v>
      </c>
      <c r="D8426" s="84" t="s">
        <v>4603</v>
      </c>
      <c r="E8426" s="244" t="s">
        <v>37734</v>
      </c>
      <c r="F8426" s="89">
        <v>960947558</v>
      </c>
      <c r="G8426" s="89" t="s">
        <v>173</v>
      </c>
      <c r="H8426" s="89" t="s">
        <v>23474</v>
      </c>
      <c r="I8426" s="89">
        <v>5011</v>
      </c>
      <c r="J8426" s="89" t="s">
        <v>32447</v>
      </c>
      <c r="K8426" s="89" t="s">
        <v>32448</v>
      </c>
      <c r="L8426" s="805" t="s">
        <v>4604</v>
      </c>
      <c r="M8426" s="805" t="s">
        <v>4606</v>
      </c>
      <c r="N8426" s="84">
        <v>1564077</v>
      </c>
      <c r="O8426" s="84" t="s">
        <v>4620</v>
      </c>
      <c r="P8426" s="84" t="s">
        <v>11326</v>
      </c>
      <c r="Q8426" s="84">
        <v>5000</v>
      </c>
      <c r="R8426" s="84" t="s">
        <v>4887</v>
      </c>
      <c r="S8426" s="84" t="s">
        <v>13527</v>
      </c>
      <c r="T8426" s="677">
        <v>44499</v>
      </c>
      <c r="U8426" s="677">
        <v>44499</v>
      </c>
      <c r="V8426" s="84" t="s">
        <v>21911</v>
      </c>
      <c r="W8426" s="84" t="s">
        <v>32254</v>
      </c>
      <c r="X8426" s="84">
        <v>0</v>
      </c>
      <c r="Y8426" s="84" t="s">
        <v>31173</v>
      </c>
      <c r="Z8426" s="189" t="s">
        <v>33106</v>
      </c>
      <c r="AA8426" s="117" t="s">
        <v>18</v>
      </c>
    </row>
    <row r="8427" spans="1:27" ht="15">
      <c r="A8427" s="84" t="s">
        <v>4542</v>
      </c>
      <c r="B8427" s="81" t="s">
        <v>37735</v>
      </c>
      <c r="C8427" s="89" t="s">
        <v>37736</v>
      </c>
      <c r="D8427" s="84" t="s">
        <v>4603</v>
      </c>
      <c r="E8427" s="244" t="s">
        <v>37737</v>
      </c>
      <c r="F8427" s="89">
        <v>958311435</v>
      </c>
      <c r="G8427" s="89" t="s">
        <v>50</v>
      </c>
      <c r="H8427" s="89" t="s">
        <v>9874</v>
      </c>
      <c r="I8427" s="89">
        <v>2169</v>
      </c>
      <c r="J8427" s="89" t="s">
        <v>37738</v>
      </c>
      <c r="K8427" s="89" t="s">
        <v>37739</v>
      </c>
      <c r="L8427" s="805" t="s">
        <v>4604</v>
      </c>
      <c r="M8427" s="805" t="s">
        <v>4606</v>
      </c>
      <c r="N8427" s="84">
        <v>1564069</v>
      </c>
      <c r="O8427" s="84" t="s">
        <v>4625</v>
      </c>
      <c r="P8427" s="84" t="s">
        <v>11326</v>
      </c>
      <c r="Q8427" s="84" t="s">
        <v>10815</v>
      </c>
      <c r="R8427" s="84" t="s">
        <v>4673</v>
      </c>
      <c r="S8427" s="438" t="s">
        <v>4723</v>
      </c>
      <c r="T8427" s="677">
        <v>44499</v>
      </c>
      <c r="U8427" s="677">
        <v>44499</v>
      </c>
      <c r="V8427" s="84">
        <v>0</v>
      </c>
      <c r="W8427" s="84">
        <v>0</v>
      </c>
      <c r="X8427" s="84" t="s">
        <v>37740</v>
      </c>
      <c r="Y8427" s="84">
        <v>0</v>
      </c>
      <c r="Z8427" s="189" t="s">
        <v>37740</v>
      </c>
      <c r="AA8427" s="117" t="s">
        <v>18</v>
      </c>
    </row>
    <row r="8428" spans="1:27" ht="15">
      <c r="A8428" s="84" t="s">
        <v>4542</v>
      </c>
      <c r="B8428" s="81" t="s">
        <v>37741</v>
      </c>
      <c r="C8428" s="89" t="s">
        <v>37742</v>
      </c>
      <c r="D8428" s="84" t="s">
        <v>4603</v>
      </c>
      <c r="E8428" s="244" t="s">
        <v>37743</v>
      </c>
      <c r="F8428" s="89">
        <v>932360127</v>
      </c>
      <c r="G8428" s="89" t="s">
        <v>43</v>
      </c>
      <c r="H8428" s="89" t="s">
        <v>362</v>
      </c>
      <c r="I8428" s="89">
        <v>4895</v>
      </c>
      <c r="J8428" s="89" t="s">
        <v>37744</v>
      </c>
      <c r="K8428" s="89" t="s">
        <v>37745</v>
      </c>
      <c r="L8428" s="805" t="s">
        <v>4604</v>
      </c>
      <c r="M8428" s="805" t="s">
        <v>4606</v>
      </c>
      <c r="N8428" s="84">
        <v>1564128</v>
      </c>
      <c r="O8428" s="84" t="s">
        <v>4620</v>
      </c>
      <c r="P8428" s="84" t="s">
        <v>11326</v>
      </c>
      <c r="Q8428" s="84">
        <v>5000</v>
      </c>
      <c r="R8428" s="84" t="s">
        <v>4887</v>
      </c>
      <c r="S8428" s="84" t="s">
        <v>13527</v>
      </c>
      <c r="T8428" s="677">
        <v>44499</v>
      </c>
      <c r="U8428" s="677">
        <v>44499</v>
      </c>
      <c r="V8428" s="84" t="s">
        <v>23647</v>
      </c>
      <c r="W8428" s="84" t="s">
        <v>24267</v>
      </c>
      <c r="X8428" s="84">
        <v>0</v>
      </c>
      <c r="Y8428" s="84" t="s">
        <v>31173</v>
      </c>
      <c r="Z8428" s="189" t="s">
        <v>10449</v>
      </c>
      <c r="AA8428" s="117" t="s">
        <v>18</v>
      </c>
    </row>
    <row r="8429" spans="1:27" ht="15">
      <c r="A8429" s="84" t="s">
        <v>4542</v>
      </c>
      <c r="B8429" s="89">
        <v>29244592</v>
      </c>
      <c r="C8429" s="89" t="s">
        <v>37746</v>
      </c>
      <c r="D8429" s="84" t="s">
        <v>4603</v>
      </c>
      <c r="E8429" s="244" t="s">
        <v>37747</v>
      </c>
      <c r="F8429" s="89">
        <v>959371864</v>
      </c>
      <c r="G8429" s="89" t="s">
        <v>30</v>
      </c>
      <c r="H8429" s="89" t="s">
        <v>140</v>
      </c>
      <c r="I8429" s="89">
        <v>4069</v>
      </c>
      <c r="J8429" s="89" t="s">
        <v>37748</v>
      </c>
      <c r="K8429" s="89" t="s">
        <v>37749</v>
      </c>
      <c r="L8429" s="805" t="s">
        <v>4604</v>
      </c>
      <c r="M8429" s="805" t="s">
        <v>4606</v>
      </c>
      <c r="N8429" s="84">
        <v>1564096</v>
      </c>
      <c r="O8429" s="84" t="s">
        <v>4620</v>
      </c>
      <c r="P8429" s="84" t="s">
        <v>11326</v>
      </c>
      <c r="Q8429" s="84">
        <v>5000</v>
      </c>
      <c r="R8429" s="84" t="s">
        <v>4673</v>
      </c>
      <c r="S8429" s="438" t="s">
        <v>4723</v>
      </c>
      <c r="T8429" s="677">
        <v>44499</v>
      </c>
      <c r="U8429" s="677">
        <v>44499</v>
      </c>
      <c r="V8429" s="84" t="s">
        <v>37750</v>
      </c>
      <c r="W8429" s="84" t="s">
        <v>35904</v>
      </c>
      <c r="X8429" s="84">
        <v>0</v>
      </c>
      <c r="Y8429" s="84" t="s">
        <v>31173</v>
      </c>
      <c r="Z8429" s="189" t="s">
        <v>37751</v>
      </c>
      <c r="AA8429" s="117" t="s">
        <v>18</v>
      </c>
    </row>
    <row r="8430" spans="1:27" ht="15">
      <c r="A8430" s="84" t="s">
        <v>4542</v>
      </c>
      <c r="B8430" s="81" t="s">
        <v>37752</v>
      </c>
      <c r="C8430" s="89" t="s">
        <v>37753</v>
      </c>
      <c r="D8430" s="84" t="s">
        <v>4603</v>
      </c>
      <c r="E8430" s="244" t="s">
        <v>37754</v>
      </c>
      <c r="F8430" s="89">
        <v>987836076</v>
      </c>
      <c r="G8430" s="89" t="s">
        <v>30</v>
      </c>
      <c r="H8430" s="89" t="s">
        <v>191</v>
      </c>
      <c r="I8430" s="89">
        <v>110999</v>
      </c>
      <c r="J8430" s="89" t="s">
        <v>37755</v>
      </c>
      <c r="K8430" s="89" t="s">
        <v>37756</v>
      </c>
      <c r="L8430" s="805" t="s">
        <v>4604</v>
      </c>
      <c r="M8430" s="805" t="s">
        <v>4606</v>
      </c>
      <c r="N8430" s="84">
        <v>1564120</v>
      </c>
      <c r="O8430" s="84" t="s">
        <v>4620</v>
      </c>
      <c r="P8430" s="84" t="s">
        <v>11326</v>
      </c>
      <c r="Q8430" s="84">
        <v>110000</v>
      </c>
      <c r="R8430" s="84" t="s">
        <v>36706</v>
      </c>
      <c r="S8430" s="1000" t="s">
        <v>4697</v>
      </c>
      <c r="T8430" s="677">
        <v>44499</v>
      </c>
      <c r="U8430" s="677">
        <v>44499</v>
      </c>
      <c r="V8430" s="84" t="s">
        <v>26046</v>
      </c>
      <c r="W8430" s="84" t="s">
        <v>35338</v>
      </c>
      <c r="X8430" s="84">
        <v>0</v>
      </c>
      <c r="Y8430" s="84" t="s">
        <v>31173</v>
      </c>
      <c r="Z8430" s="189" t="s">
        <v>12398</v>
      </c>
      <c r="AA8430" s="117" t="s">
        <v>18</v>
      </c>
    </row>
    <row r="8431" spans="1:27" ht="15">
      <c r="A8431" s="84" t="s">
        <v>4542</v>
      </c>
      <c r="B8431" s="89">
        <v>45398497</v>
      </c>
      <c r="C8431" s="89" t="s">
        <v>37757</v>
      </c>
      <c r="D8431" s="84" t="s">
        <v>4603</v>
      </c>
      <c r="E8431" s="244" t="s">
        <v>37758</v>
      </c>
      <c r="F8431" s="89">
        <v>983846348</v>
      </c>
      <c r="G8431" s="89" t="s">
        <v>43</v>
      </c>
      <c r="H8431" s="89" t="s">
        <v>37759</v>
      </c>
      <c r="I8431" s="89">
        <v>13005</v>
      </c>
      <c r="J8431" s="89" t="s">
        <v>37760</v>
      </c>
      <c r="K8431" s="89" t="s">
        <v>37761</v>
      </c>
      <c r="L8431" s="805" t="s">
        <v>4604</v>
      </c>
      <c r="M8431" s="805" t="s">
        <v>4606</v>
      </c>
      <c r="N8431" s="84">
        <v>1564154</v>
      </c>
      <c r="O8431" s="84" t="s">
        <v>4620</v>
      </c>
      <c r="P8431" s="84" t="s">
        <v>11326</v>
      </c>
      <c r="Q8431" s="84">
        <v>15000</v>
      </c>
      <c r="R8431" s="84" t="s">
        <v>36288</v>
      </c>
      <c r="S8431" s="84" t="s">
        <v>13527</v>
      </c>
      <c r="T8431" s="677">
        <v>44499</v>
      </c>
      <c r="U8431" s="677">
        <v>44499</v>
      </c>
      <c r="V8431" s="84" t="s">
        <v>11156</v>
      </c>
      <c r="W8431" s="84" t="s">
        <v>33278</v>
      </c>
      <c r="X8431" s="84">
        <v>0</v>
      </c>
      <c r="Y8431" s="84" t="s">
        <v>31173</v>
      </c>
      <c r="Z8431" s="189" t="s">
        <v>34646</v>
      </c>
      <c r="AA8431" s="117" t="s">
        <v>18</v>
      </c>
    </row>
    <row r="8432" spans="1:27" s="7" customFormat="1" ht="15">
      <c r="A8432" s="1017" t="s">
        <v>4542</v>
      </c>
      <c r="B8432" s="81" t="s">
        <v>8185</v>
      </c>
      <c r="C8432" s="81" t="s">
        <v>37762</v>
      </c>
      <c r="D8432" s="1017" t="s">
        <v>4603</v>
      </c>
      <c r="E8432" s="1018" t="s">
        <v>37763</v>
      </c>
      <c r="F8432" s="81">
        <v>980724989</v>
      </c>
      <c r="G8432" s="81" t="s">
        <v>10</v>
      </c>
      <c r="H8432" s="81" t="s">
        <v>261</v>
      </c>
      <c r="I8432" s="81">
        <v>15320</v>
      </c>
      <c r="J8432" s="81" t="s">
        <v>8188</v>
      </c>
      <c r="K8432" s="81" t="s">
        <v>8189</v>
      </c>
      <c r="L8432" s="1019" t="s">
        <v>4604</v>
      </c>
      <c r="M8432" s="1019" t="s">
        <v>4606</v>
      </c>
      <c r="N8432" s="1017">
        <v>1564145</v>
      </c>
      <c r="O8432" s="1017" t="s">
        <v>4620</v>
      </c>
      <c r="P8432" s="1017" t="s">
        <v>11326</v>
      </c>
      <c r="Q8432" s="1017">
        <v>15000</v>
      </c>
      <c r="R8432" s="1017" t="s">
        <v>15315</v>
      </c>
      <c r="S8432" s="1020" t="s">
        <v>4697</v>
      </c>
      <c r="T8432" s="677">
        <v>44499</v>
      </c>
      <c r="U8432" s="677">
        <v>44499</v>
      </c>
      <c r="V8432" s="1017" t="s">
        <v>11156</v>
      </c>
      <c r="W8432" s="1017" t="s">
        <v>7787</v>
      </c>
      <c r="X8432" s="1017">
        <v>0</v>
      </c>
      <c r="Y8432" s="1017" t="s">
        <v>31173</v>
      </c>
      <c r="Z8432" s="1021" t="s">
        <v>6490</v>
      </c>
      <c r="AA8432" s="338" t="s">
        <v>18</v>
      </c>
    </row>
    <row r="8433" spans="1:27" ht="15">
      <c r="A8433" s="84" t="s">
        <v>4542</v>
      </c>
      <c r="B8433" s="89">
        <v>29631222</v>
      </c>
      <c r="C8433" s="89" t="s">
        <v>28957</v>
      </c>
      <c r="D8433" s="84" t="s">
        <v>4603</v>
      </c>
      <c r="E8433" s="244" t="s">
        <v>37764</v>
      </c>
      <c r="F8433" s="89">
        <v>989379937</v>
      </c>
      <c r="G8433" s="89" t="s">
        <v>411</v>
      </c>
      <c r="H8433" s="89" t="s">
        <v>54</v>
      </c>
      <c r="I8433" s="89">
        <v>33314</v>
      </c>
      <c r="J8433" s="89" t="s">
        <v>24472</v>
      </c>
      <c r="K8433" s="89" t="s">
        <v>24473</v>
      </c>
      <c r="L8433" s="805" t="s">
        <v>4604</v>
      </c>
      <c r="M8433" s="805" t="s">
        <v>4606</v>
      </c>
      <c r="N8433" s="84">
        <v>1564091</v>
      </c>
      <c r="O8433" s="84" t="s">
        <v>4617</v>
      </c>
      <c r="P8433" s="84" t="s">
        <v>11326</v>
      </c>
      <c r="Q8433" s="84" t="s">
        <v>37765</v>
      </c>
      <c r="R8433" s="84" t="s">
        <v>36706</v>
      </c>
      <c r="S8433" s="84" t="s">
        <v>13527</v>
      </c>
      <c r="T8433" s="677">
        <v>44499</v>
      </c>
      <c r="U8433" s="677">
        <v>44499</v>
      </c>
      <c r="V8433" s="84" t="s">
        <v>33829</v>
      </c>
      <c r="W8433" s="84" t="s">
        <v>29581</v>
      </c>
      <c r="X8433" s="84">
        <v>0</v>
      </c>
      <c r="Y8433" s="84">
        <v>0</v>
      </c>
      <c r="Z8433" s="189" t="s">
        <v>25468</v>
      </c>
      <c r="AA8433" s="117" t="s">
        <v>18</v>
      </c>
    </row>
    <row r="8434" spans="1:27" ht="15">
      <c r="A8434" s="84" t="s">
        <v>4542</v>
      </c>
      <c r="B8434" s="89">
        <v>72126142</v>
      </c>
      <c r="C8434" s="89" t="s">
        <v>26845</v>
      </c>
      <c r="D8434" s="84" t="s">
        <v>4603</v>
      </c>
      <c r="E8434" s="244" t="s">
        <v>37766</v>
      </c>
      <c r="F8434" s="89">
        <v>938804637</v>
      </c>
      <c r="G8434" s="89" t="s">
        <v>30</v>
      </c>
      <c r="H8434" s="89" t="s">
        <v>145</v>
      </c>
      <c r="I8434" s="89">
        <v>10372</v>
      </c>
      <c r="J8434" s="89" t="s">
        <v>26847</v>
      </c>
      <c r="K8434" s="89" t="s">
        <v>26848</v>
      </c>
      <c r="L8434" s="805" t="s">
        <v>4604</v>
      </c>
      <c r="M8434" s="805" t="s">
        <v>4606</v>
      </c>
      <c r="N8434" s="84">
        <v>1564133</v>
      </c>
      <c r="O8434" s="84" t="s">
        <v>4620</v>
      </c>
      <c r="P8434" s="84" t="s">
        <v>11326</v>
      </c>
      <c r="Q8434" s="84">
        <v>10000</v>
      </c>
      <c r="R8434" s="84" t="s">
        <v>36706</v>
      </c>
      <c r="S8434" s="438" t="s">
        <v>4723</v>
      </c>
      <c r="T8434" s="677">
        <v>44499</v>
      </c>
      <c r="U8434" s="677">
        <v>44499</v>
      </c>
      <c r="V8434" s="84" t="s">
        <v>26046</v>
      </c>
      <c r="W8434" s="84" t="s">
        <v>25167</v>
      </c>
      <c r="X8434" s="84">
        <v>0</v>
      </c>
      <c r="Y8434" s="84" t="s">
        <v>31173</v>
      </c>
      <c r="Z8434" s="189" t="s">
        <v>37767</v>
      </c>
      <c r="AA8434" s="117" t="s">
        <v>18</v>
      </c>
    </row>
    <row r="8435" spans="1:27" ht="15">
      <c r="A8435" s="93" t="s">
        <v>4542</v>
      </c>
      <c r="B8435" s="96">
        <v>41238615</v>
      </c>
      <c r="C8435" s="96" t="s">
        <v>37768</v>
      </c>
      <c r="D8435" s="93" t="s">
        <v>4603</v>
      </c>
      <c r="E8435" s="250" t="s">
        <v>37769</v>
      </c>
      <c r="F8435" s="96">
        <v>995590213</v>
      </c>
      <c r="G8435" s="96" t="s">
        <v>43</v>
      </c>
      <c r="H8435" s="96" t="s">
        <v>6224</v>
      </c>
      <c r="I8435" s="96">
        <v>5079</v>
      </c>
      <c r="J8435" s="96" t="s">
        <v>37718</v>
      </c>
      <c r="K8435" s="96" t="s">
        <v>37719</v>
      </c>
      <c r="L8435" s="811" t="s">
        <v>4604</v>
      </c>
      <c r="M8435" s="811" t="s">
        <v>4606</v>
      </c>
      <c r="N8435" s="93">
        <v>1564127</v>
      </c>
      <c r="O8435" s="93" t="s">
        <v>4620</v>
      </c>
      <c r="P8435" s="93" t="s">
        <v>11326</v>
      </c>
      <c r="Q8435" s="93">
        <v>5000</v>
      </c>
      <c r="R8435" s="93" t="s">
        <v>36706</v>
      </c>
      <c r="S8435" s="1002" t="s">
        <v>4697</v>
      </c>
      <c r="T8435" s="686">
        <v>44499</v>
      </c>
      <c r="U8435" s="686">
        <v>44499</v>
      </c>
      <c r="V8435" s="93" t="s">
        <v>26046</v>
      </c>
      <c r="W8435" s="93" t="s">
        <v>23033</v>
      </c>
      <c r="X8435" s="93">
        <v>0</v>
      </c>
      <c r="Y8435" s="93" t="s">
        <v>31173</v>
      </c>
      <c r="Z8435" s="197" t="s">
        <v>37770</v>
      </c>
      <c r="AA8435" s="134" t="s">
        <v>18</v>
      </c>
    </row>
    <row r="8436" spans="1:27" ht="15">
      <c r="A8436" s="189" t="s">
        <v>4612</v>
      </c>
      <c r="B8436" s="89">
        <v>20539678419</v>
      </c>
      <c r="C8436" s="82" t="s">
        <v>14414</v>
      </c>
      <c r="D8436" s="189" t="s">
        <v>4607</v>
      </c>
      <c r="E8436" s="1024" t="s">
        <v>14415</v>
      </c>
      <c r="F8436" s="89">
        <v>959525588</v>
      </c>
      <c r="G8436" s="89" t="s">
        <v>411</v>
      </c>
      <c r="H8436" s="89" t="s">
        <v>72</v>
      </c>
      <c r="I8436" s="89">
        <v>166901</v>
      </c>
      <c r="J8436" s="82" t="s">
        <v>14705</v>
      </c>
      <c r="K8436" s="82" t="s">
        <v>14706</v>
      </c>
      <c r="L8436" s="931" t="s">
        <v>4604</v>
      </c>
      <c r="M8436" s="931" t="s">
        <v>4606</v>
      </c>
      <c r="N8436" s="84">
        <v>195223</v>
      </c>
      <c r="O8436" s="189" t="s">
        <v>4620</v>
      </c>
      <c r="P8436" s="189"/>
      <c r="Q8436" s="84">
        <v>160000</v>
      </c>
      <c r="R8436" s="84" t="s">
        <v>14332</v>
      </c>
      <c r="S8436" s="84" t="s">
        <v>13527</v>
      </c>
      <c r="T8436" s="85">
        <v>44502</v>
      </c>
      <c r="U8436" s="85">
        <v>44502</v>
      </c>
      <c r="V8436" s="84" t="s">
        <v>37451</v>
      </c>
      <c r="W8436" s="117" t="s">
        <v>30630</v>
      </c>
      <c r="X8436" s="189">
        <v>0</v>
      </c>
      <c r="Y8436" s="189" t="s">
        <v>31173</v>
      </c>
      <c r="Z8436" s="117" t="s">
        <v>20363</v>
      </c>
      <c r="AA8436" s="189" t="s">
        <v>18</v>
      </c>
    </row>
    <row r="8437" spans="1:27" ht="15">
      <c r="A8437" s="189" t="s">
        <v>4612</v>
      </c>
      <c r="B8437" s="89">
        <v>20600083199</v>
      </c>
      <c r="C8437" s="82" t="s">
        <v>14366</v>
      </c>
      <c r="D8437" s="189" t="s">
        <v>4607</v>
      </c>
      <c r="E8437" s="1024" t="s">
        <v>14367</v>
      </c>
      <c r="F8437" s="89">
        <v>952874653</v>
      </c>
      <c r="G8437" s="89" t="s">
        <v>411</v>
      </c>
      <c r="H8437" s="89" t="s">
        <v>72</v>
      </c>
      <c r="I8437" s="89">
        <v>154930</v>
      </c>
      <c r="J8437" s="82" t="s">
        <v>14368</v>
      </c>
      <c r="K8437" s="82" t="s">
        <v>14369</v>
      </c>
      <c r="L8437" s="931" t="s">
        <v>4604</v>
      </c>
      <c r="M8437" s="931" t="s">
        <v>4606</v>
      </c>
      <c r="N8437" s="84">
        <v>195222</v>
      </c>
      <c r="O8437" s="189" t="s">
        <v>4620</v>
      </c>
      <c r="P8437" s="189"/>
      <c r="Q8437" s="84">
        <v>150000</v>
      </c>
      <c r="R8437" s="84" t="s">
        <v>14332</v>
      </c>
      <c r="S8437" s="438" t="s">
        <v>4723</v>
      </c>
      <c r="T8437" s="85">
        <v>44502</v>
      </c>
      <c r="U8437" s="85">
        <v>44502</v>
      </c>
      <c r="V8437" s="84" t="s">
        <v>37451</v>
      </c>
      <c r="W8437" s="117" t="s">
        <v>30630</v>
      </c>
      <c r="X8437" s="189">
        <v>0</v>
      </c>
      <c r="Y8437" s="189" t="s">
        <v>31173</v>
      </c>
      <c r="Z8437" s="117" t="s">
        <v>20363</v>
      </c>
      <c r="AA8437" s="189" t="s">
        <v>18</v>
      </c>
    </row>
    <row r="8438" spans="1:27" ht="15">
      <c r="A8438" s="189" t="s">
        <v>4612</v>
      </c>
      <c r="B8438" s="89">
        <v>20261180937</v>
      </c>
      <c r="C8438" s="82" t="s">
        <v>7900</v>
      </c>
      <c r="D8438" s="189" t="s">
        <v>4607</v>
      </c>
      <c r="E8438" s="1024" t="s">
        <v>7901</v>
      </c>
      <c r="F8438" s="89">
        <v>984622563</v>
      </c>
      <c r="G8438" s="89" t="s">
        <v>43</v>
      </c>
      <c r="H8438" s="89" t="s">
        <v>234</v>
      </c>
      <c r="I8438" s="89">
        <v>55643</v>
      </c>
      <c r="J8438" s="82" t="s">
        <v>7902</v>
      </c>
      <c r="K8438" s="82" t="s">
        <v>7903</v>
      </c>
      <c r="L8438" s="931" t="s">
        <v>4604</v>
      </c>
      <c r="M8438" s="931" t="s">
        <v>4606</v>
      </c>
      <c r="N8438" s="84">
        <v>1563879</v>
      </c>
      <c r="O8438" s="189" t="s">
        <v>4619</v>
      </c>
      <c r="P8438" s="189"/>
      <c r="Q8438" s="84" t="s">
        <v>23547</v>
      </c>
      <c r="R8438" s="84" t="s">
        <v>4887</v>
      </c>
      <c r="S8438" s="1000" t="s">
        <v>4697</v>
      </c>
      <c r="T8438" s="85">
        <v>44494</v>
      </c>
      <c r="U8438" s="85">
        <v>44502</v>
      </c>
      <c r="V8438" s="84" t="s">
        <v>10022</v>
      </c>
      <c r="W8438" s="117" t="s">
        <v>36583</v>
      </c>
      <c r="X8438" s="189">
        <v>0</v>
      </c>
      <c r="Y8438" s="189" t="s">
        <v>31173</v>
      </c>
      <c r="Z8438" s="117" t="s">
        <v>37771</v>
      </c>
      <c r="AA8438" s="189" t="s">
        <v>18</v>
      </c>
    </row>
    <row r="8439" spans="1:27" ht="15">
      <c r="A8439" s="189" t="s">
        <v>4612</v>
      </c>
      <c r="B8439" s="89">
        <v>20454112734</v>
      </c>
      <c r="C8439" s="82" t="s">
        <v>13980</v>
      </c>
      <c r="D8439" s="189" t="s">
        <v>4607</v>
      </c>
      <c r="E8439" s="1024" t="s">
        <v>13981</v>
      </c>
      <c r="F8439" s="89">
        <v>959824023</v>
      </c>
      <c r="G8439" s="89" t="s">
        <v>30</v>
      </c>
      <c r="H8439" s="89" t="s">
        <v>4974</v>
      </c>
      <c r="I8439" s="89">
        <v>41163</v>
      </c>
      <c r="J8439" s="82" t="s">
        <v>13982</v>
      </c>
      <c r="K8439" s="82" t="s">
        <v>13983</v>
      </c>
      <c r="L8439" s="931" t="s">
        <v>4604</v>
      </c>
      <c r="M8439" s="931" t="s">
        <v>4606</v>
      </c>
      <c r="N8439" s="84">
        <v>1564196</v>
      </c>
      <c r="O8439" s="189" t="s">
        <v>4620</v>
      </c>
      <c r="P8439" s="189"/>
      <c r="Q8439" s="84">
        <v>40000</v>
      </c>
      <c r="R8439" s="84" t="s">
        <v>36288</v>
      </c>
      <c r="S8439" s="84" t="s">
        <v>13527</v>
      </c>
      <c r="T8439" s="85">
        <v>44502</v>
      </c>
      <c r="U8439" s="85">
        <v>44502</v>
      </c>
      <c r="V8439" s="84" t="s">
        <v>23647</v>
      </c>
      <c r="W8439" s="117" t="s">
        <v>37772</v>
      </c>
      <c r="X8439" s="189">
        <v>0</v>
      </c>
      <c r="Y8439" s="189" t="s">
        <v>31173</v>
      </c>
      <c r="Z8439" s="117" t="s">
        <v>37773</v>
      </c>
      <c r="AA8439" s="189" t="s">
        <v>18</v>
      </c>
    </row>
    <row r="8440" spans="1:27" ht="15">
      <c r="A8440" s="189" t="s">
        <v>4612</v>
      </c>
      <c r="B8440" s="89">
        <v>20602996043</v>
      </c>
      <c r="C8440" s="82" t="s">
        <v>28324</v>
      </c>
      <c r="D8440" s="189" t="s">
        <v>4607</v>
      </c>
      <c r="E8440" s="1024" t="s">
        <v>34993</v>
      </c>
      <c r="F8440" s="89">
        <v>950742242</v>
      </c>
      <c r="G8440" s="89" t="s">
        <v>30</v>
      </c>
      <c r="H8440" s="89" t="s">
        <v>11027</v>
      </c>
      <c r="I8440" s="89">
        <v>11804</v>
      </c>
      <c r="J8440" s="82" t="s">
        <v>28348</v>
      </c>
      <c r="K8440" s="82" t="s">
        <v>28349</v>
      </c>
      <c r="L8440" s="931" t="s">
        <v>4604</v>
      </c>
      <c r="M8440" s="931" t="s">
        <v>4606</v>
      </c>
      <c r="N8440" s="84">
        <v>1564147</v>
      </c>
      <c r="O8440" s="189" t="s">
        <v>4605</v>
      </c>
      <c r="P8440" s="189"/>
      <c r="Q8440" s="84" t="s">
        <v>23981</v>
      </c>
      <c r="R8440" s="84" t="s">
        <v>19567</v>
      </c>
      <c r="S8440" s="438" t="s">
        <v>4723</v>
      </c>
      <c r="T8440" s="85">
        <v>44498</v>
      </c>
      <c r="U8440" s="85">
        <v>44502</v>
      </c>
      <c r="V8440" s="84" t="s">
        <v>31594</v>
      </c>
      <c r="W8440" s="117">
        <v>0</v>
      </c>
      <c r="X8440" s="189">
        <v>0</v>
      </c>
      <c r="Y8440" s="189">
        <v>0</v>
      </c>
      <c r="Z8440" s="117" t="s">
        <v>31594</v>
      </c>
      <c r="AA8440" s="189" t="s">
        <v>18</v>
      </c>
    </row>
    <row r="8441" spans="1:27" ht="16.5">
      <c r="A8441" s="189" t="s">
        <v>4612</v>
      </c>
      <c r="B8441" s="89">
        <v>15191796214</v>
      </c>
      <c r="C8441" s="82" t="s">
        <v>8365</v>
      </c>
      <c r="D8441" s="189" t="s">
        <v>4603</v>
      </c>
      <c r="E8441" s="1025" t="s">
        <v>37774</v>
      </c>
      <c r="F8441" s="89">
        <v>954133302</v>
      </c>
      <c r="G8441" s="89" t="s">
        <v>411</v>
      </c>
      <c r="H8441" s="89" t="s">
        <v>72</v>
      </c>
      <c r="I8441" s="89">
        <v>1558295</v>
      </c>
      <c r="J8441" s="82" t="s">
        <v>8367</v>
      </c>
      <c r="K8441" s="82" t="s">
        <v>8368</v>
      </c>
      <c r="L8441" s="931" t="s">
        <v>4604</v>
      </c>
      <c r="M8441" s="931" t="s">
        <v>4606</v>
      </c>
      <c r="N8441" s="84">
        <v>195227</v>
      </c>
      <c r="O8441" s="189" t="s">
        <v>4620</v>
      </c>
      <c r="P8441" s="189"/>
      <c r="Q8441" s="84">
        <v>155000</v>
      </c>
      <c r="R8441" s="84" t="s">
        <v>14332</v>
      </c>
      <c r="S8441" s="1000" t="s">
        <v>4656</v>
      </c>
      <c r="T8441" s="85">
        <v>44502</v>
      </c>
      <c r="U8441" s="85">
        <v>44502</v>
      </c>
      <c r="V8441" s="84" t="s">
        <v>37451</v>
      </c>
      <c r="W8441" s="117" t="s">
        <v>30630</v>
      </c>
      <c r="X8441" s="189">
        <v>0</v>
      </c>
      <c r="Y8441" s="189" t="s">
        <v>31173</v>
      </c>
      <c r="Z8441" s="117" t="s">
        <v>20363</v>
      </c>
      <c r="AA8441" s="189" t="s">
        <v>18</v>
      </c>
    </row>
    <row r="8442" spans="1:27" ht="16.5">
      <c r="A8442" s="189" t="s">
        <v>4542</v>
      </c>
      <c r="B8442" s="89">
        <v>29609576</v>
      </c>
      <c r="C8442" s="82" t="s">
        <v>36591</v>
      </c>
      <c r="D8442" s="189" t="s">
        <v>4603</v>
      </c>
      <c r="E8442" s="1025" t="s">
        <v>37775</v>
      </c>
      <c r="F8442" s="89">
        <v>950875263</v>
      </c>
      <c r="G8442" s="89" t="s">
        <v>30</v>
      </c>
      <c r="H8442" s="89" t="s">
        <v>191</v>
      </c>
      <c r="I8442" s="89">
        <v>34978</v>
      </c>
      <c r="J8442" s="82" t="s">
        <v>11279</v>
      </c>
      <c r="K8442" s="82" t="s">
        <v>11280</v>
      </c>
      <c r="L8442" s="931" t="s">
        <v>4604</v>
      </c>
      <c r="M8442" s="931" t="s">
        <v>4606</v>
      </c>
      <c r="N8442" s="84">
        <v>1564195</v>
      </c>
      <c r="O8442" s="189" t="s">
        <v>37322</v>
      </c>
      <c r="P8442" s="189"/>
      <c r="Q8442" s="84" t="s">
        <v>37776</v>
      </c>
      <c r="R8442" s="84" t="s">
        <v>4673</v>
      </c>
      <c r="S8442" s="1000" t="s">
        <v>4697</v>
      </c>
      <c r="T8442" s="85">
        <v>44502</v>
      </c>
      <c r="U8442" s="85">
        <v>44502</v>
      </c>
      <c r="V8442" s="84">
        <v>0</v>
      </c>
      <c r="W8442" s="117" t="s">
        <v>37777</v>
      </c>
      <c r="X8442" s="189">
        <v>0</v>
      </c>
      <c r="Y8442" s="189">
        <v>0</v>
      </c>
      <c r="Z8442" s="117" t="s">
        <v>37777</v>
      </c>
      <c r="AA8442" s="189" t="s">
        <v>18</v>
      </c>
    </row>
    <row r="8443" spans="1:27" ht="15">
      <c r="A8443" s="189" t="s">
        <v>4542</v>
      </c>
      <c r="B8443" s="81" t="s">
        <v>37778</v>
      </c>
      <c r="C8443" s="82" t="s">
        <v>37779</v>
      </c>
      <c r="D8443" s="189" t="s">
        <v>4603</v>
      </c>
      <c r="E8443" s="1024" t="s">
        <v>37780</v>
      </c>
      <c r="F8443" s="89">
        <v>981417668</v>
      </c>
      <c r="G8443" s="89" t="s">
        <v>30</v>
      </c>
      <c r="H8443" s="89" t="s">
        <v>298</v>
      </c>
      <c r="I8443" s="89">
        <v>5211</v>
      </c>
      <c r="J8443" s="82" t="s">
        <v>37781</v>
      </c>
      <c r="K8443" s="82" t="s">
        <v>37782</v>
      </c>
      <c r="L8443" s="931" t="s">
        <v>4604</v>
      </c>
      <c r="M8443" s="931" t="s">
        <v>4606</v>
      </c>
      <c r="N8443" s="84">
        <v>1564229</v>
      </c>
      <c r="O8443" s="189" t="s">
        <v>4620</v>
      </c>
      <c r="P8443" s="189"/>
      <c r="Q8443" s="84">
        <v>5000</v>
      </c>
      <c r="R8443" s="84" t="s">
        <v>14325</v>
      </c>
      <c r="S8443" s="84" t="s">
        <v>13527</v>
      </c>
      <c r="T8443" s="85">
        <v>44502</v>
      </c>
      <c r="U8443" s="85">
        <v>44502</v>
      </c>
      <c r="V8443" s="84" t="s">
        <v>31001</v>
      </c>
      <c r="W8443" s="117" t="s">
        <v>27301</v>
      </c>
      <c r="X8443" s="189">
        <v>0</v>
      </c>
      <c r="Y8443" s="189" t="s">
        <v>31173</v>
      </c>
      <c r="Z8443" s="117" t="s">
        <v>24679</v>
      </c>
      <c r="AA8443" s="189" t="s">
        <v>18</v>
      </c>
    </row>
    <row r="8444" spans="1:27" ht="16.5">
      <c r="A8444" s="189" t="s">
        <v>4542</v>
      </c>
      <c r="B8444" s="89">
        <v>42991390</v>
      </c>
      <c r="C8444" s="82" t="s">
        <v>32847</v>
      </c>
      <c r="D8444" s="189" t="s">
        <v>4603</v>
      </c>
      <c r="E8444" s="1025" t="s">
        <v>37783</v>
      </c>
      <c r="F8444" s="89">
        <v>958717539</v>
      </c>
      <c r="G8444" s="89" t="s">
        <v>30</v>
      </c>
      <c r="H8444" s="89" t="s">
        <v>194</v>
      </c>
      <c r="I8444" s="89">
        <v>21251</v>
      </c>
      <c r="J8444" s="82" t="s">
        <v>19878</v>
      </c>
      <c r="K8444" s="82" t="s">
        <v>19879</v>
      </c>
      <c r="L8444" s="931" t="s">
        <v>4604</v>
      </c>
      <c r="M8444" s="931" t="s">
        <v>4606</v>
      </c>
      <c r="N8444" s="84">
        <v>1564198</v>
      </c>
      <c r="O8444" s="189" t="s">
        <v>4620</v>
      </c>
      <c r="P8444" s="189"/>
      <c r="Q8444" s="84">
        <v>20000</v>
      </c>
      <c r="R8444" s="84" t="s">
        <v>36706</v>
      </c>
      <c r="S8444" s="84" t="s">
        <v>13527</v>
      </c>
      <c r="T8444" s="85">
        <v>44502</v>
      </c>
      <c r="U8444" s="85">
        <v>44502</v>
      </c>
      <c r="V8444" s="84" t="s">
        <v>31001</v>
      </c>
      <c r="W8444" s="117" t="s">
        <v>9667</v>
      </c>
      <c r="X8444" s="189">
        <v>0</v>
      </c>
      <c r="Y8444" s="189" t="s">
        <v>31173</v>
      </c>
      <c r="Z8444" s="117" t="s">
        <v>37784</v>
      </c>
      <c r="AA8444" s="189" t="s">
        <v>18</v>
      </c>
    </row>
    <row r="8445" spans="1:27" ht="15">
      <c r="A8445" s="189" t="s">
        <v>4542</v>
      </c>
      <c r="B8445" s="89">
        <v>16673252</v>
      </c>
      <c r="C8445" s="82" t="s">
        <v>29526</v>
      </c>
      <c r="D8445" s="189" t="s">
        <v>4603</v>
      </c>
      <c r="E8445" s="1024" t="s">
        <v>15288</v>
      </c>
      <c r="F8445" s="89">
        <v>958030665</v>
      </c>
      <c r="G8445" s="89" t="s">
        <v>411</v>
      </c>
      <c r="H8445" s="89" t="s">
        <v>54</v>
      </c>
      <c r="I8445" s="89">
        <v>22049</v>
      </c>
      <c r="J8445" s="82" t="s">
        <v>15289</v>
      </c>
      <c r="K8445" s="82" t="s">
        <v>15290</v>
      </c>
      <c r="L8445" s="931" t="s">
        <v>4604</v>
      </c>
      <c r="M8445" s="931" t="s">
        <v>4606</v>
      </c>
      <c r="N8445" s="84">
        <v>1564123</v>
      </c>
      <c r="O8445" s="189" t="s">
        <v>4605</v>
      </c>
      <c r="P8445" s="189"/>
      <c r="Q8445" s="84" t="s">
        <v>23981</v>
      </c>
      <c r="R8445" s="84" t="s">
        <v>15315</v>
      </c>
      <c r="S8445" s="1000" t="s">
        <v>4656</v>
      </c>
      <c r="T8445" s="85">
        <v>44498</v>
      </c>
      <c r="U8445" s="85">
        <v>44502</v>
      </c>
      <c r="V8445" s="84" t="s">
        <v>31594</v>
      </c>
      <c r="W8445" s="117">
        <v>0</v>
      </c>
      <c r="X8445" s="189">
        <v>0</v>
      </c>
      <c r="Y8445" s="189">
        <v>0</v>
      </c>
      <c r="Z8445" s="117" t="s">
        <v>31594</v>
      </c>
      <c r="AA8445" s="189" t="s">
        <v>18</v>
      </c>
    </row>
    <row r="8446" spans="1:27" ht="15">
      <c r="A8446" s="189" t="s">
        <v>4542</v>
      </c>
      <c r="B8446" s="89">
        <v>40695311</v>
      </c>
      <c r="C8446" s="82" t="s">
        <v>37785</v>
      </c>
      <c r="D8446" s="189" t="s">
        <v>4603</v>
      </c>
      <c r="E8446" s="1024" t="s">
        <v>37062</v>
      </c>
      <c r="F8446" s="89">
        <v>992909747</v>
      </c>
      <c r="G8446" s="89" t="s">
        <v>30</v>
      </c>
      <c r="H8446" s="89" t="s">
        <v>7130</v>
      </c>
      <c r="I8446" s="89">
        <v>45238</v>
      </c>
      <c r="J8446" s="82" t="s">
        <v>37786</v>
      </c>
      <c r="K8446" s="82" t="s">
        <v>37787</v>
      </c>
      <c r="L8446" s="931" t="s">
        <v>4604</v>
      </c>
      <c r="M8446" s="931" t="s">
        <v>4606</v>
      </c>
      <c r="N8446" s="84">
        <v>1564192</v>
      </c>
      <c r="O8446" s="189" t="s">
        <v>4617</v>
      </c>
      <c r="P8446" s="189"/>
      <c r="Q8446" s="138" t="s">
        <v>20369</v>
      </c>
      <c r="R8446" s="84" t="s">
        <v>16885</v>
      </c>
      <c r="S8446" s="1000" t="s">
        <v>4697</v>
      </c>
      <c r="T8446" s="85">
        <v>44499</v>
      </c>
      <c r="U8446" s="85">
        <v>44502</v>
      </c>
      <c r="V8446" s="84" t="s">
        <v>24842</v>
      </c>
      <c r="W8446" s="117" t="s">
        <v>37788</v>
      </c>
      <c r="X8446" s="189">
        <v>0</v>
      </c>
      <c r="Y8446" s="189">
        <v>0</v>
      </c>
      <c r="Z8446" s="117" t="s">
        <v>11468</v>
      </c>
      <c r="AA8446" s="189" t="s">
        <v>18</v>
      </c>
    </row>
    <row r="8447" spans="1:27" ht="15">
      <c r="A8447" s="189" t="s">
        <v>4542</v>
      </c>
      <c r="B8447" s="89">
        <v>72255330</v>
      </c>
      <c r="C8447" s="82" t="s">
        <v>37789</v>
      </c>
      <c r="D8447" s="189" t="s">
        <v>4603</v>
      </c>
      <c r="E8447" s="1024" t="s">
        <v>37790</v>
      </c>
      <c r="F8447" s="89">
        <v>994793143</v>
      </c>
      <c r="G8447" s="89" t="s">
        <v>173</v>
      </c>
      <c r="H8447" s="89" t="s">
        <v>143</v>
      </c>
      <c r="I8447" s="89">
        <v>10413</v>
      </c>
      <c r="J8447" s="82" t="s">
        <v>29806</v>
      </c>
      <c r="K8447" s="82" t="s">
        <v>29807</v>
      </c>
      <c r="L8447" s="931" t="s">
        <v>4604</v>
      </c>
      <c r="M8447" s="931" t="s">
        <v>4606</v>
      </c>
      <c r="N8447" s="84">
        <v>1564234</v>
      </c>
      <c r="O8447" s="189" t="s">
        <v>4620</v>
      </c>
      <c r="P8447" s="189"/>
      <c r="Q8447" s="84">
        <v>10000</v>
      </c>
      <c r="R8447" s="84" t="s">
        <v>36706</v>
      </c>
      <c r="S8447" s="438" t="s">
        <v>4723</v>
      </c>
      <c r="T8447" s="85">
        <v>44502</v>
      </c>
      <c r="U8447" s="85">
        <v>44502</v>
      </c>
      <c r="V8447" s="84" t="s">
        <v>31001</v>
      </c>
      <c r="W8447" s="117" t="s">
        <v>37791</v>
      </c>
      <c r="X8447" s="189">
        <v>0</v>
      </c>
      <c r="Y8447" s="189" t="s">
        <v>31173</v>
      </c>
      <c r="Z8447" s="117" t="s">
        <v>14170</v>
      </c>
      <c r="AA8447" s="189" t="s">
        <v>18</v>
      </c>
    </row>
    <row r="8448" spans="1:27" ht="16.5">
      <c r="A8448" s="189" t="s">
        <v>4542</v>
      </c>
      <c r="B8448" s="89">
        <v>41429104</v>
      </c>
      <c r="C8448" s="82" t="s">
        <v>37792</v>
      </c>
      <c r="D8448" s="189" t="s">
        <v>4603</v>
      </c>
      <c r="E8448" s="1025" t="s">
        <v>37793</v>
      </c>
      <c r="F8448" s="89">
        <v>946735673</v>
      </c>
      <c r="G8448" s="89" t="s">
        <v>30</v>
      </c>
      <c r="H8448" s="89" t="s">
        <v>4974</v>
      </c>
      <c r="I8448" s="89">
        <v>38821</v>
      </c>
      <c r="J8448" s="82" t="s">
        <v>37794</v>
      </c>
      <c r="K8448" s="82" t="s">
        <v>37795</v>
      </c>
      <c r="L8448" s="931" t="s">
        <v>4604</v>
      </c>
      <c r="M8448" s="931" t="s">
        <v>4606</v>
      </c>
      <c r="N8448" s="84">
        <v>1564211</v>
      </c>
      <c r="O8448" s="189" t="s">
        <v>4620</v>
      </c>
      <c r="P8448" s="189"/>
      <c r="Q8448" s="84">
        <v>35000</v>
      </c>
      <c r="R8448" s="84" t="s">
        <v>36288</v>
      </c>
      <c r="S8448" s="84" t="s">
        <v>13527</v>
      </c>
      <c r="T8448" s="85">
        <v>44502</v>
      </c>
      <c r="U8448" s="85">
        <v>44502</v>
      </c>
      <c r="V8448" s="84" t="s">
        <v>37796</v>
      </c>
      <c r="W8448" s="117" t="s">
        <v>30915</v>
      </c>
      <c r="X8448" s="189">
        <v>0</v>
      </c>
      <c r="Y8448" s="189" t="s">
        <v>31173</v>
      </c>
      <c r="Z8448" s="117" t="s">
        <v>37797</v>
      </c>
      <c r="AA8448" s="189" t="s">
        <v>18</v>
      </c>
    </row>
    <row r="8449" spans="1:27" ht="15">
      <c r="A8449" s="189" t="s">
        <v>4542</v>
      </c>
      <c r="B8449" s="89">
        <v>46026577</v>
      </c>
      <c r="C8449" s="82" t="s">
        <v>37798</v>
      </c>
      <c r="D8449" s="189" t="s">
        <v>4603</v>
      </c>
      <c r="E8449" s="1024" t="s">
        <v>37799</v>
      </c>
      <c r="F8449" s="89">
        <v>973602794</v>
      </c>
      <c r="G8449" s="89" t="s">
        <v>122</v>
      </c>
      <c r="H8449" s="89" t="s">
        <v>29193</v>
      </c>
      <c r="I8449" s="89">
        <v>5494</v>
      </c>
      <c r="J8449" s="82" t="s">
        <v>37800</v>
      </c>
      <c r="K8449" s="82" t="s">
        <v>37801</v>
      </c>
      <c r="L8449" s="931" t="s">
        <v>4604</v>
      </c>
      <c r="M8449" s="931" t="s">
        <v>4606</v>
      </c>
      <c r="N8449" s="84">
        <v>1564206</v>
      </c>
      <c r="O8449" s="189" t="s">
        <v>4620</v>
      </c>
      <c r="P8449" s="189"/>
      <c r="Q8449" s="84">
        <v>5000</v>
      </c>
      <c r="R8449" s="84" t="s">
        <v>4673</v>
      </c>
      <c r="S8449" s="1000" t="s">
        <v>4697</v>
      </c>
      <c r="T8449" s="85">
        <v>44502</v>
      </c>
      <c r="U8449" s="85">
        <v>44502</v>
      </c>
      <c r="V8449" s="84" t="s">
        <v>11332</v>
      </c>
      <c r="W8449" s="117" t="s">
        <v>28289</v>
      </c>
      <c r="X8449" s="189">
        <v>0</v>
      </c>
      <c r="Y8449" s="189" t="s">
        <v>31173</v>
      </c>
      <c r="Z8449" s="117" t="s">
        <v>7409</v>
      </c>
      <c r="AA8449" s="189" t="s">
        <v>18</v>
      </c>
    </row>
    <row r="8450" spans="1:27" ht="21.75" customHeight="1">
      <c r="A8450" s="189" t="s">
        <v>4542</v>
      </c>
      <c r="B8450" s="89">
        <v>46758785</v>
      </c>
      <c r="C8450" s="82" t="s">
        <v>26432</v>
      </c>
      <c r="D8450" s="1022" t="s">
        <v>4603</v>
      </c>
      <c r="E8450" s="1023" t="s">
        <v>37802</v>
      </c>
      <c r="F8450" s="89">
        <v>959736698</v>
      </c>
      <c r="G8450" s="89" t="s">
        <v>43</v>
      </c>
      <c r="H8450" s="89" t="s">
        <v>362</v>
      </c>
      <c r="I8450" s="89">
        <v>6862</v>
      </c>
      <c r="J8450" s="82" t="s">
        <v>26411</v>
      </c>
      <c r="K8450" s="82" t="s">
        <v>26412</v>
      </c>
      <c r="L8450" s="931" t="s">
        <v>4604</v>
      </c>
      <c r="M8450" s="931" t="s">
        <v>4606</v>
      </c>
      <c r="N8450" s="84">
        <v>1564224</v>
      </c>
      <c r="O8450" s="189" t="s">
        <v>4617</v>
      </c>
      <c r="P8450" s="189"/>
      <c r="Q8450" s="138" t="s">
        <v>16353</v>
      </c>
      <c r="R8450" s="84" t="s">
        <v>36706</v>
      </c>
      <c r="S8450" s="1000" t="s">
        <v>4656</v>
      </c>
      <c r="T8450" s="85">
        <v>44502</v>
      </c>
      <c r="U8450" s="85">
        <v>44502</v>
      </c>
      <c r="V8450" s="84" t="s">
        <v>12715</v>
      </c>
      <c r="W8450" s="117" t="s">
        <v>5205</v>
      </c>
      <c r="X8450" s="189">
        <v>0</v>
      </c>
      <c r="Y8450" s="189">
        <v>0</v>
      </c>
      <c r="Z8450" s="117" t="s">
        <v>37803</v>
      </c>
      <c r="AA8450" s="189" t="s">
        <v>18</v>
      </c>
    </row>
    <row r="8451" spans="1:27" ht="15">
      <c r="A8451" s="189" t="s">
        <v>4542</v>
      </c>
      <c r="B8451" s="89">
        <v>29251632</v>
      </c>
      <c r="C8451" s="82" t="s">
        <v>37804</v>
      </c>
      <c r="D8451" s="189" t="s">
        <v>4603</v>
      </c>
      <c r="E8451" s="1024" t="s">
        <v>37805</v>
      </c>
      <c r="F8451" s="89">
        <v>958450316</v>
      </c>
      <c r="G8451" s="89" t="s">
        <v>30</v>
      </c>
      <c r="H8451" s="89" t="s">
        <v>140</v>
      </c>
      <c r="I8451" s="89">
        <v>5191</v>
      </c>
      <c r="J8451" s="82" t="s">
        <v>37806</v>
      </c>
      <c r="K8451" s="82" t="s">
        <v>37807</v>
      </c>
      <c r="L8451" s="931" t="s">
        <v>4604</v>
      </c>
      <c r="M8451" s="931" t="s">
        <v>4606</v>
      </c>
      <c r="N8451" s="84">
        <v>1564210</v>
      </c>
      <c r="O8451" s="189" t="s">
        <v>4620</v>
      </c>
      <c r="P8451" s="189"/>
      <c r="Q8451" s="84">
        <v>5000</v>
      </c>
      <c r="R8451" s="84" t="s">
        <v>14325</v>
      </c>
      <c r="S8451" s="1000" t="s">
        <v>4697</v>
      </c>
      <c r="T8451" s="85">
        <v>44502</v>
      </c>
      <c r="U8451" s="85">
        <v>44502</v>
      </c>
      <c r="V8451" s="84" t="s">
        <v>31001</v>
      </c>
      <c r="W8451" s="117" t="s">
        <v>37808</v>
      </c>
      <c r="X8451" s="189">
        <v>0</v>
      </c>
      <c r="Y8451" s="189" t="s">
        <v>31173</v>
      </c>
      <c r="Z8451" s="117" t="s">
        <v>32891</v>
      </c>
      <c r="AA8451" s="189" t="s">
        <v>18</v>
      </c>
    </row>
    <row r="8452" spans="1:27" ht="15">
      <c r="A8452" s="189" t="s">
        <v>4542</v>
      </c>
      <c r="B8452" s="89">
        <v>28067877</v>
      </c>
      <c r="C8452" s="82" t="s">
        <v>37809</v>
      </c>
      <c r="D8452" s="189" t="s">
        <v>4603</v>
      </c>
      <c r="E8452" s="1024" t="s">
        <v>13987</v>
      </c>
      <c r="F8452" s="89">
        <v>959740400</v>
      </c>
      <c r="G8452" s="89" t="s">
        <v>411</v>
      </c>
      <c r="H8452" s="89" t="s">
        <v>445</v>
      </c>
      <c r="I8452" s="89">
        <v>95443</v>
      </c>
      <c r="J8452" s="82" t="s">
        <v>37810</v>
      </c>
      <c r="K8452" s="82" t="s">
        <v>37811</v>
      </c>
      <c r="L8452" s="931" t="s">
        <v>4604</v>
      </c>
      <c r="M8452" s="931" t="s">
        <v>4606</v>
      </c>
      <c r="N8452" s="84">
        <v>1564194</v>
      </c>
      <c r="O8452" s="189" t="s">
        <v>4619</v>
      </c>
      <c r="P8452" s="189"/>
      <c r="Q8452" s="84" t="s">
        <v>22397</v>
      </c>
      <c r="R8452" s="84" t="s">
        <v>14325</v>
      </c>
      <c r="S8452" s="84" t="s">
        <v>13527</v>
      </c>
      <c r="T8452" s="85">
        <v>44502</v>
      </c>
      <c r="U8452" s="85">
        <v>44502</v>
      </c>
      <c r="V8452" s="84" t="s">
        <v>18932</v>
      </c>
      <c r="W8452" s="117" t="s">
        <v>37812</v>
      </c>
      <c r="X8452" s="189">
        <v>0</v>
      </c>
      <c r="Y8452" s="189" t="s">
        <v>31173</v>
      </c>
      <c r="Z8452" s="117" t="s">
        <v>37813</v>
      </c>
      <c r="AA8452" s="189" t="s">
        <v>18</v>
      </c>
    </row>
    <row r="8453" spans="1:27" ht="15">
      <c r="A8453" s="189" t="s">
        <v>4542</v>
      </c>
      <c r="B8453" s="89">
        <v>40811039</v>
      </c>
      <c r="C8453" s="82" t="s">
        <v>37814</v>
      </c>
      <c r="D8453" s="189" t="s">
        <v>4603</v>
      </c>
      <c r="E8453" s="1024" t="s">
        <v>37815</v>
      </c>
      <c r="F8453" s="89">
        <v>959310914</v>
      </c>
      <c r="G8453" s="89" t="s">
        <v>122</v>
      </c>
      <c r="H8453" s="89" t="s">
        <v>136</v>
      </c>
      <c r="I8453" s="89">
        <v>25158</v>
      </c>
      <c r="J8453" s="82" t="s">
        <v>37816</v>
      </c>
      <c r="K8453" s="82" t="s">
        <v>37817</v>
      </c>
      <c r="L8453" s="931" t="s">
        <v>4604</v>
      </c>
      <c r="M8453" s="931" t="s">
        <v>4606</v>
      </c>
      <c r="N8453" s="84">
        <v>1564129</v>
      </c>
      <c r="O8453" s="189" t="s">
        <v>4620</v>
      </c>
      <c r="P8453" s="189"/>
      <c r="Q8453" s="84">
        <v>25000</v>
      </c>
      <c r="R8453" s="84" t="s">
        <v>15315</v>
      </c>
      <c r="S8453" s="84" t="s">
        <v>13527</v>
      </c>
      <c r="T8453" s="85">
        <v>44498</v>
      </c>
      <c r="U8453" s="85">
        <v>44502</v>
      </c>
      <c r="V8453" s="84" t="s">
        <v>6091</v>
      </c>
      <c r="W8453" s="117" t="s">
        <v>15843</v>
      </c>
      <c r="X8453" s="189">
        <v>0</v>
      </c>
      <c r="Y8453" s="189" t="s">
        <v>31173</v>
      </c>
      <c r="Z8453" s="117" t="s">
        <v>33492</v>
      </c>
      <c r="AA8453" s="189" t="s">
        <v>18</v>
      </c>
    </row>
    <row r="8454" spans="1:27" ht="16.5">
      <c r="A8454" s="189" t="s">
        <v>4542</v>
      </c>
      <c r="B8454" s="89">
        <v>29654350</v>
      </c>
      <c r="C8454" s="82" t="s">
        <v>37818</v>
      </c>
      <c r="D8454" s="189" t="s">
        <v>4603</v>
      </c>
      <c r="E8454" s="1025" t="s">
        <v>37819</v>
      </c>
      <c r="F8454" s="89">
        <v>958979848</v>
      </c>
      <c r="G8454" s="89" t="s">
        <v>43</v>
      </c>
      <c r="H8454" s="89" t="s">
        <v>4712</v>
      </c>
      <c r="I8454" s="89">
        <v>25126</v>
      </c>
      <c r="J8454" s="82" t="s">
        <v>37820</v>
      </c>
      <c r="K8454" s="82" t="s">
        <v>37821</v>
      </c>
      <c r="L8454" s="931" t="s">
        <v>4604</v>
      </c>
      <c r="M8454" s="931" t="s">
        <v>4606</v>
      </c>
      <c r="N8454" s="84">
        <v>1564227</v>
      </c>
      <c r="O8454" s="189" t="s">
        <v>4620</v>
      </c>
      <c r="P8454" s="189"/>
      <c r="Q8454" s="84">
        <v>25000</v>
      </c>
      <c r="R8454" s="84" t="s">
        <v>15315</v>
      </c>
      <c r="S8454" s="84" t="s">
        <v>13527</v>
      </c>
      <c r="T8454" s="85">
        <v>44502</v>
      </c>
      <c r="U8454" s="85">
        <v>44502</v>
      </c>
      <c r="V8454" s="84" t="s">
        <v>11332</v>
      </c>
      <c r="W8454" s="117" t="s">
        <v>25123</v>
      </c>
      <c r="X8454" s="189">
        <v>0</v>
      </c>
      <c r="Y8454" s="189" t="s">
        <v>31173</v>
      </c>
      <c r="Z8454" s="117" t="s">
        <v>15570</v>
      </c>
      <c r="AA8454" s="189" t="s">
        <v>18</v>
      </c>
    </row>
    <row r="8455" spans="1:27" ht="15">
      <c r="A8455" s="189" t="s">
        <v>4542</v>
      </c>
      <c r="B8455" s="81" t="s">
        <v>26199</v>
      </c>
      <c r="C8455" s="82" t="s">
        <v>32929</v>
      </c>
      <c r="D8455" s="189" t="s">
        <v>4603</v>
      </c>
      <c r="E8455" s="1024" t="s">
        <v>26201</v>
      </c>
      <c r="F8455" s="89">
        <v>987322509</v>
      </c>
      <c r="G8455" s="89" t="s">
        <v>122</v>
      </c>
      <c r="H8455" s="89" t="s">
        <v>128</v>
      </c>
      <c r="I8455" s="89">
        <v>15214</v>
      </c>
      <c r="J8455" s="82" t="s">
        <v>26202</v>
      </c>
      <c r="K8455" s="82" t="s">
        <v>26203</v>
      </c>
      <c r="L8455" s="931" t="s">
        <v>4604</v>
      </c>
      <c r="M8455" s="931" t="s">
        <v>4606</v>
      </c>
      <c r="N8455" s="84">
        <v>1564204</v>
      </c>
      <c r="O8455" s="189" t="s">
        <v>4620</v>
      </c>
      <c r="P8455" s="189"/>
      <c r="Q8455" s="84">
        <v>15000</v>
      </c>
      <c r="R8455" s="84" t="s">
        <v>36288</v>
      </c>
      <c r="S8455" s="438" t="s">
        <v>4723</v>
      </c>
      <c r="T8455" s="85">
        <v>44502</v>
      </c>
      <c r="U8455" s="85">
        <v>44502</v>
      </c>
      <c r="V8455" s="84" t="s">
        <v>11332</v>
      </c>
      <c r="W8455" s="117" t="s">
        <v>34138</v>
      </c>
      <c r="X8455" s="189">
        <v>0</v>
      </c>
      <c r="Y8455" s="189" t="s">
        <v>31173</v>
      </c>
      <c r="Z8455" s="117" t="s">
        <v>37697</v>
      </c>
      <c r="AA8455" s="189" t="s">
        <v>18</v>
      </c>
    </row>
    <row r="8456" spans="1:27" ht="15">
      <c r="A8456" s="189" t="s">
        <v>4542</v>
      </c>
      <c r="B8456" s="89">
        <v>44173241</v>
      </c>
      <c r="C8456" s="82" t="s">
        <v>32551</v>
      </c>
      <c r="D8456" s="189" t="s">
        <v>4603</v>
      </c>
      <c r="E8456" s="1024" t="s">
        <v>9205</v>
      </c>
      <c r="F8456" s="89">
        <v>953818833</v>
      </c>
      <c r="G8456" s="89" t="s">
        <v>43</v>
      </c>
      <c r="H8456" s="89" t="s">
        <v>125</v>
      </c>
      <c r="I8456" s="89">
        <v>20089</v>
      </c>
      <c r="J8456" s="82" t="s">
        <v>9206</v>
      </c>
      <c r="K8456" s="82" t="s">
        <v>9207</v>
      </c>
      <c r="L8456" s="931" t="s">
        <v>4604</v>
      </c>
      <c r="M8456" s="931" t="s">
        <v>4606</v>
      </c>
      <c r="N8456" s="84">
        <v>1564202</v>
      </c>
      <c r="O8456" s="189" t="s">
        <v>4620</v>
      </c>
      <c r="P8456" s="189"/>
      <c r="Q8456" s="84">
        <v>20000</v>
      </c>
      <c r="R8456" s="84" t="s">
        <v>15315</v>
      </c>
      <c r="S8456" s="84" t="s">
        <v>13527</v>
      </c>
      <c r="T8456" s="85">
        <v>44502</v>
      </c>
      <c r="U8456" s="85">
        <v>44502</v>
      </c>
      <c r="V8456" s="84" t="s">
        <v>31316</v>
      </c>
      <c r="W8456" s="117" t="s">
        <v>37822</v>
      </c>
      <c r="X8456" s="189">
        <v>0</v>
      </c>
      <c r="Y8456" s="189" t="s">
        <v>31173</v>
      </c>
      <c r="Z8456" s="117" t="s">
        <v>33345</v>
      </c>
      <c r="AA8456" s="189" t="s">
        <v>18</v>
      </c>
    </row>
    <row r="8457" spans="1:27" ht="16.5">
      <c r="A8457" s="189" t="s">
        <v>4542</v>
      </c>
      <c r="B8457" s="89">
        <v>70661779</v>
      </c>
      <c r="C8457" s="82" t="s">
        <v>27372</v>
      </c>
      <c r="D8457" s="189" t="s">
        <v>4603</v>
      </c>
      <c r="E8457" s="1025" t="s">
        <v>37823</v>
      </c>
      <c r="F8457" s="89">
        <v>960344361</v>
      </c>
      <c r="G8457" s="89" t="s">
        <v>43</v>
      </c>
      <c r="H8457" s="89" t="s">
        <v>362</v>
      </c>
      <c r="I8457" s="89">
        <v>55447</v>
      </c>
      <c r="J8457" s="82" t="s">
        <v>15370</v>
      </c>
      <c r="K8457" s="82" t="s">
        <v>15371</v>
      </c>
      <c r="L8457" s="931" t="s">
        <v>4604</v>
      </c>
      <c r="M8457" s="931" t="s">
        <v>4606</v>
      </c>
      <c r="N8457" s="84">
        <v>1564248</v>
      </c>
      <c r="O8457" s="189" t="s">
        <v>4620</v>
      </c>
      <c r="P8457" s="189"/>
      <c r="Q8457" s="84">
        <v>55000</v>
      </c>
      <c r="R8457" s="84" t="s">
        <v>36288</v>
      </c>
      <c r="S8457" s="84" t="s">
        <v>13527</v>
      </c>
      <c r="T8457" s="85">
        <v>44502</v>
      </c>
      <c r="U8457" s="85">
        <v>44502</v>
      </c>
      <c r="V8457" s="84" t="s">
        <v>11332</v>
      </c>
      <c r="W8457" s="117" t="s">
        <v>25123</v>
      </c>
      <c r="X8457" s="189">
        <v>0</v>
      </c>
      <c r="Y8457" s="189" t="s">
        <v>31173</v>
      </c>
      <c r="Z8457" s="117" t="s">
        <v>15570</v>
      </c>
      <c r="AA8457" s="189" t="s">
        <v>18</v>
      </c>
    </row>
    <row r="8458" spans="1:27" ht="16.5">
      <c r="A8458" s="189" t="s">
        <v>4542</v>
      </c>
      <c r="B8458" s="96">
        <v>29607836</v>
      </c>
      <c r="C8458" s="91" t="s">
        <v>37824</v>
      </c>
      <c r="D8458" s="197" t="s">
        <v>4603</v>
      </c>
      <c r="E8458" s="1026" t="s">
        <v>37825</v>
      </c>
      <c r="F8458" s="96">
        <v>953641293</v>
      </c>
      <c r="G8458" s="96" t="s">
        <v>411</v>
      </c>
      <c r="H8458" s="96" t="s">
        <v>5371</v>
      </c>
      <c r="I8458" s="96">
        <v>10137</v>
      </c>
      <c r="J8458" s="91" t="s">
        <v>28949</v>
      </c>
      <c r="K8458" s="91" t="s">
        <v>28950</v>
      </c>
      <c r="L8458" s="934" t="s">
        <v>4604</v>
      </c>
      <c r="M8458" s="934" t="s">
        <v>4606</v>
      </c>
      <c r="N8458" s="93">
        <v>1564213</v>
      </c>
      <c r="O8458" s="197" t="s">
        <v>4620</v>
      </c>
      <c r="P8458" s="197"/>
      <c r="Q8458" s="93">
        <v>10000</v>
      </c>
      <c r="R8458" s="93" t="s">
        <v>36706</v>
      </c>
      <c r="S8458" s="522" t="s">
        <v>4723</v>
      </c>
      <c r="T8458" s="95">
        <v>44502</v>
      </c>
      <c r="U8458" s="95">
        <v>44502</v>
      </c>
      <c r="V8458" s="93" t="s">
        <v>37460</v>
      </c>
      <c r="W8458" s="134" t="s">
        <v>37826</v>
      </c>
      <c r="X8458" s="197">
        <v>0</v>
      </c>
      <c r="Y8458" s="197" t="s">
        <v>31173</v>
      </c>
      <c r="Z8458" s="134" t="s">
        <v>22877</v>
      </c>
      <c r="AA8458" s="197" t="s">
        <v>18</v>
      </c>
    </row>
    <row r="8459" spans="1:27" ht="15">
      <c r="A8459" s="119" t="s">
        <v>4612</v>
      </c>
      <c r="B8459" s="89">
        <v>20539678419</v>
      </c>
      <c r="C8459" s="82" t="s">
        <v>14414</v>
      </c>
      <c r="D8459" s="189" t="s">
        <v>4607</v>
      </c>
      <c r="E8459" s="82" t="s">
        <v>14415</v>
      </c>
      <c r="F8459" s="89">
        <v>959525588</v>
      </c>
      <c r="G8459" s="89" t="s">
        <v>411</v>
      </c>
      <c r="H8459" s="89" t="s">
        <v>72</v>
      </c>
      <c r="I8459" s="89">
        <v>164764</v>
      </c>
      <c r="J8459" s="89" t="s">
        <v>14763</v>
      </c>
      <c r="K8459" s="89" t="s">
        <v>14613</v>
      </c>
      <c r="L8459" s="968" t="s">
        <v>4604</v>
      </c>
      <c r="M8459" s="968" t="s">
        <v>4606</v>
      </c>
      <c r="N8459" s="84">
        <v>195254</v>
      </c>
      <c r="O8459" s="189" t="s">
        <v>4620</v>
      </c>
      <c r="P8459" s="189"/>
      <c r="Q8459" s="138">
        <v>160000</v>
      </c>
      <c r="R8459" s="84" t="s">
        <v>14370</v>
      </c>
      <c r="S8459" s="84" t="s">
        <v>13527</v>
      </c>
      <c r="T8459" s="85">
        <v>44503</v>
      </c>
      <c r="U8459" s="85">
        <v>44503</v>
      </c>
      <c r="V8459" s="84" t="s">
        <v>37827</v>
      </c>
      <c r="W8459" s="787" t="s">
        <v>37828</v>
      </c>
      <c r="X8459" s="551">
        <v>0</v>
      </c>
      <c r="Y8459" s="84" t="s">
        <v>31173</v>
      </c>
      <c r="Z8459" s="787" t="s">
        <v>17994</v>
      </c>
      <c r="AA8459" s="189" t="s">
        <v>18</v>
      </c>
    </row>
    <row r="8460" spans="1:27" ht="15">
      <c r="A8460" s="119" t="s">
        <v>4612</v>
      </c>
      <c r="B8460" s="89">
        <v>20539678419</v>
      </c>
      <c r="C8460" s="82" t="s">
        <v>14414</v>
      </c>
      <c r="D8460" s="189" t="s">
        <v>4607</v>
      </c>
      <c r="E8460" s="82" t="s">
        <v>14415</v>
      </c>
      <c r="F8460" s="89">
        <v>959525588</v>
      </c>
      <c r="G8460" s="89" t="s">
        <v>411</v>
      </c>
      <c r="H8460" s="89" t="s">
        <v>72</v>
      </c>
      <c r="I8460" s="89">
        <v>144497</v>
      </c>
      <c r="J8460" s="89" t="s">
        <v>14899</v>
      </c>
      <c r="K8460" s="89" t="s">
        <v>14900</v>
      </c>
      <c r="L8460" s="968" t="s">
        <v>4604</v>
      </c>
      <c r="M8460" s="968" t="s">
        <v>4606</v>
      </c>
      <c r="N8460" s="84">
        <v>195251</v>
      </c>
      <c r="O8460" s="189" t="s">
        <v>4620</v>
      </c>
      <c r="P8460" s="189"/>
      <c r="Q8460" s="138">
        <v>140000</v>
      </c>
      <c r="R8460" s="84" t="s">
        <v>14332</v>
      </c>
      <c r="S8460" s="84" t="s">
        <v>4723</v>
      </c>
      <c r="T8460" s="85">
        <v>44503</v>
      </c>
      <c r="U8460" s="85">
        <v>44503</v>
      </c>
      <c r="V8460" s="84" t="s">
        <v>37827</v>
      </c>
      <c r="W8460" s="787" t="s">
        <v>37828</v>
      </c>
      <c r="X8460" s="551">
        <v>0</v>
      </c>
      <c r="Y8460" s="84" t="s">
        <v>31173</v>
      </c>
      <c r="Z8460" s="787" t="s">
        <v>17994</v>
      </c>
      <c r="AA8460" s="189" t="s">
        <v>18</v>
      </c>
    </row>
    <row r="8461" spans="1:27" ht="15">
      <c r="A8461" s="119" t="s">
        <v>4612</v>
      </c>
      <c r="B8461" s="89">
        <v>20547373350</v>
      </c>
      <c r="C8461" s="82" t="s">
        <v>22289</v>
      </c>
      <c r="D8461" s="189" t="s">
        <v>4607</v>
      </c>
      <c r="E8461" s="82" t="s">
        <v>30280</v>
      </c>
      <c r="F8461" s="89">
        <v>953769356</v>
      </c>
      <c r="G8461" s="89" t="s">
        <v>30</v>
      </c>
      <c r="H8461" s="89" t="s">
        <v>4974</v>
      </c>
      <c r="I8461" s="89">
        <v>80799</v>
      </c>
      <c r="J8461" s="89" t="s">
        <v>22291</v>
      </c>
      <c r="K8461" s="89" t="s">
        <v>22292</v>
      </c>
      <c r="L8461" s="968" t="s">
        <v>4604</v>
      </c>
      <c r="M8461" s="968" t="s">
        <v>4606</v>
      </c>
      <c r="N8461" s="84">
        <v>1564092</v>
      </c>
      <c r="O8461" s="189" t="s">
        <v>4620</v>
      </c>
      <c r="P8461" s="189"/>
      <c r="Q8461" s="84">
        <v>40000</v>
      </c>
      <c r="R8461" s="84" t="s">
        <v>19567</v>
      </c>
      <c r="S8461" s="929" t="s">
        <v>4697</v>
      </c>
      <c r="T8461" s="85">
        <v>44497</v>
      </c>
      <c r="U8461" s="85">
        <v>44503</v>
      </c>
      <c r="V8461" s="84" t="s">
        <v>23157</v>
      </c>
      <c r="W8461" s="787" t="s">
        <v>37829</v>
      </c>
      <c r="X8461" s="551">
        <v>0</v>
      </c>
      <c r="Y8461" s="84" t="s">
        <v>31173</v>
      </c>
      <c r="Z8461" s="787" t="s">
        <v>33073</v>
      </c>
      <c r="AA8461" s="189" t="s">
        <v>18</v>
      </c>
    </row>
    <row r="8462" spans="1:27" ht="15">
      <c r="A8462" s="119" t="s">
        <v>4612</v>
      </c>
      <c r="B8462" s="89">
        <v>20452744466</v>
      </c>
      <c r="C8462" s="82" t="s">
        <v>37830</v>
      </c>
      <c r="D8462" s="189" t="s">
        <v>4607</v>
      </c>
      <c r="E8462" s="82" t="s">
        <v>37831</v>
      </c>
      <c r="F8462" s="89">
        <v>982646608</v>
      </c>
      <c r="G8462" s="89" t="s">
        <v>10</v>
      </c>
      <c r="H8462" s="89" t="s">
        <v>261</v>
      </c>
      <c r="I8462" s="89">
        <v>10074</v>
      </c>
      <c r="J8462" s="89" t="s">
        <v>37832</v>
      </c>
      <c r="K8462" s="89" t="s">
        <v>37833</v>
      </c>
      <c r="L8462" s="968" t="s">
        <v>4604</v>
      </c>
      <c r="M8462" s="968" t="s">
        <v>4606</v>
      </c>
      <c r="N8462" s="84">
        <v>1564269</v>
      </c>
      <c r="O8462" s="189" t="s">
        <v>4620</v>
      </c>
      <c r="P8462" s="189"/>
      <c r="Q8462" s="84">
        <v>10000</v>
      </c>
      <c r="R8462" s="84" t="s">
        <v>36288</v>
      </c>
      <c r="S8462" s="84" t="s">
        <v>13527</v>
      </c>
      <c r="T8462" s="85">
        <v>44503</v>
      </c>
      <c r="U8462" s="85">
        <v>44503</v>
      </c>
      <c r="V8462" s="84" t="s">
        <v>23647</v>
      </c>
      <c r="W8462" s="787" t="s">
        <v>20953</v>
      </c>
      <c r="X8462" s="551">
        <v>0</v>
      </c>
      <c r="Y8462" s="84" t="s">
        <v>31173</v>
      </c>
      <c r="Z8462" s="787" t="s">
        <v>10256</v>
      </c>
      <c r="AA8462" s="189" t="s">
        <v>18</v>
      </c>
    </row>
    <row r="8463" spans="1:27" ht="15">
      <c r="A8463" s="119" t="s">
        <v>4612</v>
      </c>
      <c r="B8463" s="89">
        <v>20603660944</v>
      </c>
      <c r="C8463" s="82" t="s">
        <v>26996</v>
      </c>
      <c r="D8463" s="189" t="s">
        <v>4607</v>
      </c>
      <c r="E8463" s="82" t="s">
        <v>26997</v>
      </c>
      <c r="F8463" s="89">
        <v>959544130</v>
      </c>
      <c r="G8463" s="89" t="s">
        <v>122</v>
      </c>
      <c r="H8463" s="89" t="s">
        <v>21</v>
      </c>
      <c r="I8463" s="89">
        <v>11370</v>
      </c>
      <c r="J8463" s="89" t="s">
        <v>26998</v>
      </c>
      <c r="K8463" s="89" t="s">
        <v>26999</v>
      </c>
      <c r="L8463" s="968" t="s">
        <v>4604</v>
      </c>
      <c r="M8463" s="968" t="s">
        <v>4606</v>
      </c>
      <c r="N8463" s="84">
        <v>1564232</v>
      </c>
      <c r="O8463" s="189" t="s">
        <v>4620</v>
      </c>
      <c r="P8463" s="189"/>
      <c r="Q8463" s="84">
        <v>10000</v>
      </c>
      <c r="R8463" s="84" t="s">
        <v>4673</v>
      </c>
      <c r="S8463" s="84" t="s">
        <v>4723</v>
      </c>
      <c r="T8463" s="85">
        <v>44502</v>
      </c>
      <c r="U8463" s="85">
        <v>44503</v>
      </c>
      <c r="V8463" s="84" t="s">
        <v>11332</v>
      </c>
      <c r="W8463" s="787" t="s">
        <v>12395</v>
      </c>
      <c r="X8463" s="551">
        <v>0</v>
      </c>
      <c r="Y8463" s="84" t="s">
        <v>31173</v>
      </c>
      <c r="Z8463" s="787" t="s">
        <v>37834</v>
      </c>
      <c r="AA8463" s="189" t="s">
        <v>18</v>
      </c>
    </row>
    <row r="8464" spans="1:27" ht="15.75">
      <c r="A8464" s="119" t="s">
        <v>4612</v>
      </c>
      <c r="B8464" s="89">
        <v>10402578527</v>
      </c>
      <c r="C8464" s="82" t="s">
        <v>25729</v>
      </c>
      <c r="D8464" s="189" t="s">
        <v>4603</v>
      </c>
      <c r="E8464" s="1027" t="s">
        <v>37835</v>
      </c>
      <c r="F8464" s="89">
        <v>938586843</v>
      </c>
      <c r="G8464" s="89" t="s">
        <v>411</v>
      </c>
      <c r="H8464" s="89" t="s">
        <v>72</v>
      </c>
      <c r="I8464" s="89">
        <v>89894</v>
      </c>
      <c r="J8464" s="89" t="s">
        <v>18392</v>
      </c>
      <c r="K8464" s="89" t="s">
        <v>18393</v>
      </c>
      <c r="L8464" s="968" t="s">
        <v>4604</v>
      </c>
      <c r="M8464" s="968" t="s">
        <v>4606</v>
      </c>
      <c r="N8464" s="84">
        <v>195253</v>
      </c>
      <c r="O8464" s="189" t="s">
        <v>4620</v>
      </c>
      <c r="P8464" s="189"/>
      <c r="Q8464" s="138">
        <v>90000</v>
      </c>
      <c r="R8464" s="84" t="s">
        <v>14332</v>
      </c>
      <c r="S8464" s="929" t="s">
        <v>4697</v>
      </c>
      <c r="T8464" s="85">
        <v>44503</v>
      </c>
      <c r="U8464" s="85">
        <v>44503</v>
      </c>
      <c r="V8464" s="84" t="s">
        <v>26504</v>
      </c>
      <c r="W8464" s="787" t="s">
        <v>37828</v>
      </c>
      <c r="X8464" s="551">
        <v>0</v>
      </c>
      <c r="Y8464" s="84" t="s">
        <v>31173</v>
      </c>
      <c r="Z8464" s="787" t="s">
        <v>34112</v>
      </c>
      <c r="AA8464" s="189" t="s">
        <v>18</v>
      </c>
    </row>
    <row r="8465" spans="1:27" ht="15.75">
      <c r="A8465" s="119" t="s">
        <v>4612</v>
      </c>
      <c r="B8465" s="89">
        <v>10024330872</v>
      </c>
      <c r="C8465" s="82" t="s">
        <v>30436</v>
      </c>
      <c r="D8465" s="189" t="s">
        <v>4603</v>
      </c>
      <c r="E8465" s="1027" t="s">
        <v>37836</v>
      </c>
      <c r="F8465" s="89">
        <v>982004910</v>
      </c>
      <c r="G8465" s="89" t="s">
        <v>411</v>
      </c>
      <c r="H8465" s="89" t="s">
        <v>72</v>
      </c>
      <c r="I8465" s="89">
        <v>70044</v>
      </c>
      <c r="J8465" s="89" t="s">
        <v>18396</v>
      </c>
      <c r="K8465" s="89" t="s">
        <v>18397</v>
      </c>
      <c r="L8465" s="968" t="s">
        <v>4604</v>
      </c>
      <c r="M8465" s="968" t="s">
        <v>4606</v>
      </c>
      <c r="N8465" s="84">
        <v>195252</v>
      </c>
      <c r="O8465" s="189" t="s">
        <v>4620</v>
      </c>
      <c r="P8465" s="189"/>
      <c r="Q8465" s="138">
        <v>70000</v>
      </c>
      <c r="R8465" s="84" t="s">
        <v>14370</v>
      </c>
      <c r="S8465" s="84" t="s">
        <v>13527</v>
      </c>
      <c r="T8465" s="85">
        <v>44503</v>
      </c>
      <c r="U8465" s="85">
        <v>44503</v>
      </c>
      <c r="V8465" s="84" t="s">
        <v>37827</v>
      </c>
      <c r="W8465" s="787" t="s">
        <v>37828</v>
      </c>
      <c r="X8465" s="551">
        <v>0</v>
      </c>
      <c r="Y8465" s="84" t="s">
        <v>31173</v>
      </c>
      <c r="Z8465" s="787" t="s">
        <v>17994</v>
      </c>
      <c r="AA8465" s="189" t="s">
        <v>18</v>
      </c>
    </row>
    <row r="8466" spans="1:27" ht="15.75">
      <c r="A8466" s="119" t="s">
        <v>4542</v>
      </c>
      <c r="B8466" s="89">
        <v>74319518</v>
      </c>
      <c r="C8466" s="82" t="s">
        <v>28575</v>
      </c>
      <c r="D8466" s="189" t="s">
        <v>4603</v>
      </c>
      <c r="E8466" s="1027" t="s">
        <v>37837</v>
      </c>
      <c r="F8466" s="89">
        <v>992683825</v>
      </c>
      <c r="G8466" s="89" t="s">
        <v>30</v>
      </c>
      <c r="H8466" s="89" t="s">
        <v>371</v>
      </c>
      <c r="I8466" s="89">
        <v>11315</v>
      </c>
      <c r="J8466" s="89" t="s">
        <v>7307</v>
      </c>
      <c r="K8466" s="89" t="s">
        <v>7308</v>
      </c>
      <c r="L8466" s="968" t="s">
        <v>4604</v>
      </c>
      <c r="M8466" s="968" t="s">
        <v>4606</v>
      </c>
      <c r="N8466" s="84">
        <v>1564310</v>
      </c>
      <c r="O8466" s="189" t="s">
        <v>4619</v>
      </c>
      <c r="P8466" s="189"/>
      <c r="Q8466" s="84" t="s">
        <v>23441</v>
      </c>
      <c r="R8466" s="84" t="s">
        <v>14325</v>
      </c>
      <c r="S8466" s="929" t="s">
        <v>4656</v>
      </c>
      <c r="T8466" s="85">
        <v>44503</v>
      </c>
      <c r="U8466" s="85">
        <v>44503</v>
      </c>
      <c r="V8466" s="84" t="s">
        <v>37838</v>
      </c>
      <c r="W8466" s="787" t="s">
        <v>33638</v>
      </c>
      <c r="X8466" s="551">
        <v>0</v>
      </c>
      <c r="Y8466" s="84" t="s">
        <v>31173</v>
      </c>
      <c r="Z8466" s="787" t="s">
        <v>18810</v>
      </c>
      <c r="AA8466" s="189" t="s">
        <v>18</v>
      </c>
    </row>
    <row r="8467" spans="1:27" ht="15">
      <c r="A8467" s="119" t="s">
        <v>4542</v>
      </c>
      <c r="B8467" s="89">
        <v>29485957</v>
      </c>
      <c r="C8467" s="82" t="s">
        <v>37839</v>
      </c>
      <c r="D8467" s="189" t="s">
        <v>4603</v>
      </c>
      <c r="E8467" s="82" t="s">
        <v>37840</v>
      </c>
      <c r="F8467" s="89">
        <v>999388624</v>
      </c>
      <c r="G8467" s="89" t="s">
        <v>411</v>
      </c>
      <c r="H8467" s="89" t="s">
        <v>60</v>
      </c>
      <c r="I8467" s="89">
        <v>10645</v>
      </c>
      <c r="J8467" s="89" t="s">
        <v>37841</v>
      </c>
      <c r="K8467" s="89" t="s">
        <v>37842</v>
      </c>
      <c r="L8467" s="968" t="s">
        <v>4604</v>
      </c>
      <c r="M8467" s="968" t="s">
        <v>4606</v>
      </c>
      <c r="N8467" s="84">
        <v>1564288</v>
      </c>
      <c r="O8467" s="189" t="s">
        <v>4619</v>
      </c>
      <c r="P8467" s="189"/>
      <c r="Q8467" s="84" t="s">
        <v>22397</v>
      </c>
      <c r="R8467" s="84" t="s">
        <v>14325</v>
      </c>
      <c r="S8467" s="929" t="s">
        <v>4697</v>
      </c>
      <c r="T8467" s="85">
        <v>44503</v>
      </c>
      <c r="U8467" s="85">
        <v>44503</v>
      </c>
      <c r="V8467" s="84" t="s">
        <v>21815</v>
      </c>
      <c r="W8467" s="787" t="s">
        <v>22175</v>
      </c>
      <c r="X8467" s="551">
        <v>0</v>
      </c>
      <c r="Y8467" s="84" t="s">
        <v>31173</v>
      </c>
      <c r="Z8467" s="787" t="s">
        <v>37843</v>
      </c>
      <c r="AA8467" s="189" t="s">
        <v>18</v>
      </c>
    </row>
    <row r="8468" spans="1:27" ht="15">
      <c r="A8468" s="119" t="s">
        <v>4542</v>
      </c>
      <c r="B8468" s="89">
        <v>41008934</v>
      </c>
      <c r="C8468" s="82" t="s">
        <v>37844</v>
      </c>
      <c r="D8468" s="189" t="s">
        <v>4603</v>
      </c>
      <c r="E8468" s="82" t="s">
        <v>37845</v>
      </c>
      <c r="F8468" s="89">
        <v>999768600</v>
      </c>
      <c r="G8468" s="89" t="s">
        <v>43</v>
      </c>
      <c r="H8468" s="89" t="s">
        <v>362</v>
      </c>
      <c r="I8468" s="89">
        <v>50358</v>
      </c>
      <c r="J8468" s="89" t="s">
        <v>37846</v>
      </c>
      <c r="K8468" s="89" t="s">
        <v>37847</v>
      </c>
      <c r="L8468" s="968" t="s">
        <v>4604</v>
      </c>
      <c r="M8468" s="968" t="s">
        <v>4606</v>
      </c>
      <c r="N8468" s="84">
        <v>1564286</v>
      </c>
      <c r="O8468" s="189" t="s">
        <v>4619</v>
      </c>
      <c r="P8468" s="189"/>
      <c r="Q8468" s="84" t="s">
        <v>22272</v>
      </c>
      <c r="R8468" s="84" t="s">
        <v>4887</v>
      </c>
      <c r="S8468" s="84" t="s">
        <v>4723</v>
      </c>
      <c r="T8468" s="85">
        <v>44503</v>
      </c>
      <c r="U8468" s="85">
        <v>44503</v>
      </c>
      <c r="V8468" s="84" t="s">
        <v>37848</v>
      </c>
      <c r="W8468" s="787" t="s">
        <v>8339</v>
      </c>
      <c r="X8468" s="551">
        <v>0</v>
      </c>
      <c r="Y8468" s="84" t="s">
        <v>31173</v>
      </c>
      <c r="Z8468" s="787" t="s">
        <v>20719</v>
      </c>
      <c r="AA8468" s="189" t="s">
        <v>18</v>
      </c>
    </row>
    <row r="8469" spans="1:27" ht="15.75">
      <c r="A8469" s="119" t="s">
        <v>4542</v>
      </c>
      <c r="B8469" s="148">
        <v>29369761</v>
      </c>
      <c r="C8469" s="157" t="s">
        <v>27041</v>
      </c>
      <c r="D8469" s="189" t="s">
        <v>4603</v>
      </c>
      <c r="E8469" s="1027" t="s">
        <v>37849</v>
      </c>
      <c r="F8469" s="148">
        <v>962126772</v>
      </c>
      <c r="G8469" s="148" t="s">
        <v>43</v>
      </c>
      <c r="H8469" s="148" t="s">
        <v>4712</v>
      </c>
      <c r="I8469" s="148">
        <v>27391</v>
      </c>
      <c r="J8469" s="148" t="s">
        <v>6169</v>
      </c>
      <c r="K8469" s="148" t="s">
        <v>6170</v>
      </c>
      <c r="L8469" s="252" t="s">
        <v>4604</v>
      </c>
      <c r="M8469" s="252" t="s">
        <v>4606</v>
      </c>
      <c r="N8469" s="138">
        <v>1564243</v>
      </c>
      <c r="O8469" s="189" t="s">
        <v>4605</v>
      </c>
      <c r="P8469" s="189"/>
      <c r="Q8469" s="138" t="s">
        <v>23981</v>
      </c>
      <c r="R8469" s="138" t="s">
        <v>14325</v>
      </c>
      <c r="S8469" s="138" t="s">
        <v>13527</v>
      </c>
      <c r="T8469" s="149">
        <v>44502</v>
      </c>
      <c r="U8469" s="149">
        <v>44503</v>
      </c>
      <c r="V8469" s="138" t="s">
        <v>35644</v>
      </c>
      <c r="W8469" s="787">
        <v>0</v>
      </c>
      <c r="X8469" s="551">
        <v>0</v>
      </c>
      <c r="Y8469" s="138">
        <v>0</v>
      </c>
      <c r="Z8469" s="787" t="s">
        <v>35644</v>
      </c>
      <c r="AA8469" s="189" t="s">
        <v>18</v>
      </c>
    </row>
    <row r="8470" spans="1:27" ht="15">
      <c r="A8470" s="119" t="s">
        <v>4542</v>
      </c>
      <c r="B8470" s="89">
        <v>41404326</v>
      </c>
      <c r="C8470" s="82" t="s">
        <v>37850</v>
      </c>
      <c r="D8470" s="189" t="s">
        <v>4603</v>
      </c>
      <c r="E8470" s="1028" t="s">
        <v>37851</v>
      </c>
      <c r="F8470" s="89">
        <v>942347551</v>
      </c>
      <c r="G8470" s="89" t="s">
        <v>122</v>
      </c>
      <c r="H8470" s="89" t="s">
        <v>21</v>
      </c>
      <c r="I8470" s="89">
        <v>5823</v>
      </c>
      <c r="J8470" s="89" t="s">
        <v>37852</v>
      </c>
      <c r="K8470" s="89" t="s">
        <v>37853</v>
      </c>
      <c r="L8470" s="968" t="s">
        <v>4604</v>
      </c>
      <c r="M8470" s="968" t="s">
        <v>4606</v>
      </c>
      <c r="N8470" s="84">
        <v>1564311</v>
      </c>
      <c r="O8470" s="189" t="s">
        <v>4620</v>
      </c>
      <c r="P8470" s="189"/>
      <c r="Q8470" s="84">
        <v>5000</v>
      </c>
      <c r="R8470" s="84" t="s">
        <v>36288</v>
      </c>
      <c r="S8470" s="929" t="s">
        <v>4697</v>
      </c>
      <c r="T8470" s="85">
        <v>44503</v>
      </c>
      <c r="U8470" s="85">
        <v>44503</v>
      </c>
      <c r="V8470" s="84" t="s">
        <v>9222</v>
      </c>
      <c r="W8470" s="787" t="s">
        <v>37854</v>
      </c>
      <c r="X8470" s="551">
        <v>0</v>
      </c>
      <c r="Y8470" s="84" t="s">
        <v>31173</v>
      </c>
      <c r="Z8470" s="787" t="s">
        <v>37855</v>
      </c>
      <c r="AA8470" s="189" t="s">
        <v>18</v>
      </c>
    </row>
    <row r="8471" spans="1:27" ht="15">
      <c r="A8471" s="119" t="s">
        <v>4542</v>
      </c>
      <c r="B8471" s="89">
        <v>73357814</v>
      </c>
      <c r="C8471" s="82" t="s">
        <v>26851</v>
      </c>
      <c r="D8471" s="189" t="s">
        <v>4603</v>
      </c>
      <c r="E8471" s="82" t="s">
        <v>26852</v>
      </c>
      <c r="F8471" s="89">
        <v>980825734</v>
      </c>
      <c r="G8471" s="89" t="s">
        <v>43</v>
      </c>
      <c r="H8471" s="89" t="s">
        <v>4728</v>
      </c>
      <c r="I8471" s="89">
        <v>6246</v>
      </c>
      <c r="J8471" s="89" t="s">
        <v>26853</v>
      </c>
      <c r="K8471" s="89" t="s">
        <v>26854</v>
      </c>
      <c r="L8471" s="968" t="s">
        <v>4604</v>
      </c>
      <c r="M8471" s="968" t="s">
        <v>4606</v>
      </c>
      <c r="N8471" s="84">
        <v>1564281</v>
      </c>
      <c r="O8471" s="189" t="s">
        <v>4620</v>
      </c>
      <c r="P8471" s="117"/>
      <c r="Q8471" s="84">
        <v>10000</v>
      </c>
      <c r="R8471" s="84" t="s">
        <v>36706</v>
      </c>
      <c r="S8471" s="929" t="s">
        <v>4656</v>
      </c>
      <c r="T8471" s="85">
        <v>44503</v>
      </c>
      <c r="U8471" s="85">
        <v>44503</v>
      </c>
      <c r="V8471" s="84" t="s">
        <v>26842</v>
      </c>
      <c r="W8471" s="787" t="s">
        <v>32821</v>
      </c>
      <c r="X8471" s="551">
        <v>0</v>
      </c>
      <c r="Y8471" s="84" t="s">
        <v>31173</v>
      </c>
      <c r="Z8471" s="787" t="s">
        <v>13739</v>
      </c>
      <c r="AA8471" s="189" t="s">
        <v>18</v>
      </c>
    </row>
    <row r="8472" spans="1:27" ht="15">
      <c r="A8472" s="119" t="s">
        <v>4542</v>
      </c>
      <c r="B8472" s="89">
        <v>48075327</v>
      </c>
      <c r="C8472" s="82" t="s">
        <v>37856</v>
      </c>
      <c r="D8472" s="189" t="s">
        <v>4603</v>
      </c>
      <c r="E8472" s="1029" t="s">
        <v>37857</v>
      </c>
      <c r="F8472" s="89">
        <v>969359907</v>
      </c>
      <c r="G8472" s="89" t="s">
        <v>30</v>
      </c>
      <c r="H8472" s="89" t="s">
        <v>11027</v>
      </c>
      <c r="I8472" s="89">
        <v>5122</v>
      </c>
      <c r="J8472" s="89" t="s">
        <v>37858</v>
      </c>
      <c r="K8472" s="89" t="s">
        <v>37859</v>
      </c>
      <c r="L8472" s="968" t="s">
        <v>4604</v>
      </c>
      <c r="M8472" s="968" t="s">
        <v>4606</v>
      </c>
      <c r="N8472" s="84">
        <v>1564272</v>
      </c>
      <c r="O8472" s="189" t="s">
        <v>4620</v>
      </c>
      <c r="P8472" s="117"/>
      <c r="Q8472" s="84">
        <v>5000</v>
      </c>
      <c r="R8472" s="84" t="s">
        <v>36706</v>
      </c>
      <c r="S8472" s="929" t="s">
        <v>4697</v>
      </c>
      <c r="T8472" s="85">
        <v>44503</v>
      </c>
      <c r="U8472" s="85">
        <v>44503</v>
      </c>
      <c r="V8472" s="84" t="s">
        <v>9222</v>
      </c>
      <c r="W8472" s="787" t="s">
        <v>19360</v>
      </c>
      <c r="X8472" s="551">
        <v>0</v>
      </c>
      <c r="Y8472" s="84" t="s">
        <v>31173</v>
      </c>
      <c r="Z8472" s="787" t="s">
        <v>28597</v>
      </c>
      <c r="AA8472" s="189" t="s">
        <v>18</v>
      </c>
    </row>
    <row r="8473" spans="1:27" ht="15">
      <c r="A8473" s="119" t="s">
        <v>4542</v>
      </c>
      <c r="B8473" s="89">
        <v>73089867</v>
      </c>
      <c r="C8473" s="82" t="s">
        <v>37860</v>
      </c>
      <c r="D8473" s="189" t="s">
        <v>4603</v>
      </c>
      <c r="E8473" s="1029" t="s">
        <v>37861</v>
      </c>
      <c r="F8473" s="89">
        <v>984361252</v>
      </c>
      <c r="G8473" s="89" t="s">
        <v>30</v>
      </c>
      <c r="H8473" s="89" t="s">
        <v>11027</v>
      </c>
      <c r="I8473" s="89">
        <v>2378</v>
      </c>
      <c r="J8473" s="89" t="s">
        <v>25961</v>
      </c>
      <c r="K8473" s="89" t="s">
        <v>25962</v>
      </c>
      <c r="L8473" s="968" t="s">
        <v>4604</v>
      </c>
      <c r="M8473" s="968" t="s">
        <v>4606</v>
      </c>
      <c r="N8473" s="84">
        <v>1564307</v>
      </c>
      <c r="O8473" s="189" t="s">
        <v>4620</v>
      </c>
      <c r="P8473" s="117"/>
      <c r="Q8473" s="84">
        <v>5000</v>
      </c>
      <c r="R8473" s="84" t="s">
        <v>4887</v>
      </c>
      <c r="S8473" s="84" t="s">
        <v>13527</v>
      </c>
      <c r="T8473" s="85">
        <v>44503</v>
      </c>
      <c r="U8473" s="85">
        <v>44503</v>
      </c>
      <c r="V8473" s="84" t="s">
        <v>23647</v>
      </c>
      <c r="W8473" s="787" t="s">
        <v>37862</v>
      </c>
      <c r="X8473" s="551">
        <v>0</v>
      </c>
      <c r="Y8473" s="84" t="s">
        <v>31173</v>
      </c>
      <c r="Z8473" s="787" t="s">
        <v>37863</v>
      </c>
      <c r="AA8473" s="189" t="s">
        <v>18</v>
      </c>
    </row>
    <row r="8474" spans="1:27" ht="15">
      <c r="A8474" s="119" t="s">
        <v>4542</v>
      </c>
      <c r="B8474" s="89">
        <v>42892149</v>
      </c>
      <c r="C8474" s="82" t="s">
        <v>37864</v>
      </c>
      <c r="D8474" s="189" t="s">
        <v>4603</v>
      </c>
      <c r="E8474" s="82" t="s">
        <v>37865</v>
      </c>
      <c r="F8474" s="89">
        <v>959112747</v>
      </c>
      <c r="G8474" s="89" t="s">
        <v>30</v>
      </c>
      <c r="H8474" s="89" t="s">
        <v>145</v>
      </c>
      <c r="I8474" s="89">
        <v>1284</v>
      </c>
      <c r="J8474" s="89" t="s">
        <v>37866</v>
      </c>
      <c r="K8474" s="89" t="s">
        <v>37867</v>
      </c>
      <c r="L8474" s="968" t="s">
        <v>4604</v>
      </c>
      <c r="M8474" s="968" t="s">
        <v>4606</v>
      </c>
      <c r="N8474" s="84">
        <v>1564270</v>
      </c>
      <c r="O8474" s="189" t="s">
        <v>4620</v>
      </c>
      <c r="P8474" s="117"/>
      <c r="Q8474" s="84">
        <v>5000</v>
      </c>
      <c r="R8474" s="84" t="s">
        <v>15315</v>
      </c>
      <c r="S8474" s="84" t="s">
        <v>13527</v>
      </c>
      <c r="T8474" s="85">
        <v>44503</v>
      </c>
      <c r="U8474" s="85">
        <v>44503</v>
      </c>
      <c r="V8474" s="84" t="s">
        <v>9222</v>
      </c>
      <c r="W8474" s="787" t="s">
        <v>37868</v>
      </c>
      <c r="X8474" s="551">
        <v>0</v>
      </c>
      <c r="Y8474" s="84" t="s">
        <v>31173</v>
      </c>
      <c r="Z8474" s="787" t="s">
        <v>37869</v>
      </c>
      <c r="AA8474" s="189" t="s">
        <v>18</v>
      </c>
    </row>
    <row r="8475" spans="1:27" ht="15">
      <c r="A8475" s="119" t="s">
        <v>4542</v>
      </c>
      <c r="B8475" s="89">
        <v>29515347</v>
      </c>
      <c r="C8475" s="82" t="s">
        <v>37870</v>
      </c>
      <c r="D8475" s="189" t="s">
        <v>4603</v>
      </c>
      <c r="E8475" s="1029" t="s">
        <v>37871</v>
      </c>
      <c r="F8475" s="89">
        <v>957840942</v>
      </c>
      <c r="G8475" s="89" t="s">
        <v>122</v>
      </c>
      <c r="H8475" s="89" t="s">
        <v>136</v>
      </c>
      <c r="I8475" s="89">
        <v>9188</v>
      </c>
      <c r="J8475" s="89" t="s">
        <v>8557</v>
      </c>
      <c r="K8475" s="89" t="s">
        <v>8558</v>
      </c>
      <c r="L8475" s="968" t="s">
        <v>4604</v>
      </c>
      <c r="M8475" s="968" t="s">
        <v>4606</v>
      </c>
      <c r="N8475" s="84">
        <v>1564275</v>
      </c>
      <c r="O8475" s="189" t="s">
        <v>4620</v>
      </c>
      <c r="P8475" s="117"/>
      <c r="Q8475" s="84">
        <v>15000</v>
      </c>
      <c r="R8475" s="84" t="s">
        <v>4673</v>
      </c>
      <c r="S8475" s="84" t="s">
        <v>13527</v>
      </c>
      <c r="T8475" s="85">
        <v>44503</v>
      </c>
      <c r="U8475" s="85">
        <v>44503</v>
      </c>
      <c r="V8475" s="84" t="s">
        <v>9222</v>
      </c>
      <c r="W8475" s="787" t="s">
        <v>37872</v>
      </c>
      <c r="X8475" s="551">
        <v>0</v>
      </c>
      <c r="Y8475" s="84" t="s">
        <v>31173</v>
      </c>
      <c r="Z8475" s="787" t="s">
        <v>34646</v>
      </c>
      <c r="AA8475" s="189" t="s">
        <v>18</v>
      </c>
    </row>
    <row r="8476" spans="1:27" ht="15">
      <c r="A8476" s="119" t="s">
        <v>4542</v>
      </c>
      <c r="B8476" s="89">
        <v>72787662</v>
      </c>
      <c r="C8476" s="82" t="s">
        <v>26683</v>
      </c>
      <c r="D8476" s="189" t="s">
        <v>4603</v>
      </c>
      <c r="E8476" s="82" t="s">
        <v>22939</v>
      </c>
      <c r="F8476" s="89">
        <v>936082014</v>
      </c>
      <c r="G8476" s="89" t="s">
        <v>411</v>
      </c>
      <c r="H8476" s="89" t="s">
        <v>54</v>
      </c>
      <c r="I8476" s="89">
        <v>45715</v>
      </c>
      <c r="J8476" s="89" t="s">
        <v>22940</v>
      </c>
      <c r="K8476" s="89" t="s">
        <v>22941</v>
      </c>
      <c r="L8476" s="968" t="s">
        <v>4604</v>
      </c>
      <c r="M8476" s="968" t="s">
        <v>4606</v>
      </c>
      <c r="N8476" s="84">
        <v>1564295</v>
      </c>
      <c r="O8476" s="189" t="s">
        <v>4617</v>
      </c>
      <c r="P8476" s="117"/>
      <c r="Q8476" s="138" t="s">
        <v>37873</v>
      </c>
      <c r="R8476" s="84" t="s">
        <v>36288</v>
      </c>
      <c r="S8476" s="84" t="s">
        <v>13527</v>
      </c>
      <c r="T8476" s="85">
        <v>44503</v>
      </c>
      <c r="U8476" s="85">
        <v>44503</v>
      </c>
      <c r="V8476" s="84" t="s">
        <v>37874</v>
      </c>
      <c r="W8476" s="787">
        <v>0</v>
      </c>
      <c r="X8476" s="551">
        <v>0</v>
      </c>
      <c r="Y8476" s="138">
        <v>0</v>
      </c>
      <c r="Z8476" s="787" t="s">
        <v>37874</v>
      </c>
      <c r="AA8476" s="189" t="s">
        <v>18</v>
      </c>
    </row>
    <row r="8477" spans="1:27" ht="15">
      <c r="A8477" s="119" t="s">
        <v>4542</v>
      </c>
      <c r="B8477" s="89">
        <v>29366822</v>
      </c>
      <c r="C8477" s="82" t="s">
        <v>37875</v>
      </c>
      <c r="D8477" s="189" t="s">
        <v>4603</v>
      </c>
      <c r="E8477" s="1029" t="s">
        <v>37876</v>
      </c>
      <c r="F8477" s="89">
        <v>971015014</v>
      </c>
      <c r="G8477" s="89" t="s">
        <v>411</v>
      </c>
      <c r="H8477" s="89" t="s">
        <v>3479</v>
      </c>
      <c r="I8477" s="89">
        <v>2656</v>
      </c>
      <c r="J8477" s="89" t="s">
        <v>37877</v>
      </c>
      <c r="K8477" s="89" t="s">
        <v>37878</v>
      </c>
      <c r="L8477" s="968" t="s">
        <v>4604</v>
      </c>
      <c r="M8477" s="968" t="s">
        <v>4606</v>
      </c>
      <c r="N8477" s="84">
        <v>1564283</v>
      </c>
      <c r="O8477" s="189" t="s">
        <v>4625</v>
      </c>
      <c r="P8477" s="117"/>
      <c r="Q8477" s="84" t="s">
        <v>18862</v>
      </c>
      <c r="R8477" s="84" t="s">
        <v>14325</v>
      </c>
      <c r="S8477" s="84" t="s">
        <v>4723</v>
      </c>
      <c r="T8477" s="85">
        <v>44503</v>
      </c>
      <c r="U8477" s="85">
        <v>44503</v>
      </c>
      <c r="V8477" s="84" t="s">
        <v>13647</v>
      </c>
      <c r="W8477" s="787">
        <v>0</v>
      </c>
      <c r="X8477" s="551">
        <v>0</v>
      </c>
      <c r="Y8477" s="84">
        <v>0</v>
      </c>
      <c r="Z8477" s="787" t="s">
        <v>13647</v>
      </c>
      <c r="AA8477" s="189" t="s">
        <v>18</v>
      </c>
    </row>
    <row r="8478" spans="1:27" ht="15">
      <c r="A8478" s="119" t="s">
        <v>4542</v>
      </c>
      <c r="B8478" s="89">
        <v>46260571</v>
      </c>
      <c r="C8478" s="82" t="s">
        <v>37879</v>
      </c>
      <c r="D8478" s="189" t="s">
        <v>4603</v>
      </c>
      <c r="E8478" s="82" t="s">
        <v>37880</v>
      </c>
      <c r="F8478" s="89">
        <v>915063553</v>
      </c>
      <c r="G8478" s="89" t="s">
        <v>43</v>
      </c>
      <c r="H8478" s="89" t="s">
        <v>4712</v>
      </c>
      <c r="I8478" s="89">
        <v>4962</v>
      </c>
      <c r="J8478" s="89" t="s">
        <v>37881</v>
      </c>
      <c r="K8478" s="89" t="s">
        <v>37882</v>
      </c>
      <c r="L8478" s="968" t="s">
        <v>4604</v>
      </c>
      <c r="M8478" s="968" t="s">
        <v>4606</v>
      </c>
      <c r="N8478" s="84">
        <v>1564285</v>
      </c>
      <c r="O8478" s="189" t="s">
        <v>4620</v>
      </c>
      <c r="P8478" s="117"/>
      <c r="Q8478" s="84">
        <v>5000</v>
      </c>
      <c r="R8478" s="84" t="s">
        <v>4673</v>
      </c>
      <c r="S8478" s="929" t="s">
        <v>4656</v>
      </c>
      <c r="T8478" s="85">
        <v>44503</v>
      </c>
      <c r="U8478" s="85">
        <v>44503</v>
      </c>
      <c r="V8478" s="84" t="s">
        <v>9222</v>
      </c>
      <c r="W8478" s="787" t="s">
        <v>37883</v>
      </c>
      <c r="X8478" s="551">
        <v>0</v>
      </c>
      <c r="Y8478" s="84" t="s">
        <v>31173</v>
      </c>
      <c r="Z8478" s="787" t="s">
        <v>6340</v>
      </c>
      <c r="AA8478" s="189" t="s">
        <v>18</v>
      </c>
    </row>
    <row r="8479" spans="1:27" ht="15">
      <c r="A8479" s="119" t="s">
        <v>4542</v>
      </c>
      <c r="B8479" s="89">
        <v>29447811</v>
      </c>
      <c r="C8479" s="82" t="s">
        <v>37884</v>
      </c>
      <c r="D8479" s="189" t="s">
        <v>4603</v>
      </c>
      <c r="E8479" s="82" t="s">
        <v>26626</v>
      </c>
      <c r="F8479" s="89">
        <v>959528885</v>
      </c>
      <c r="G8479" s="89" t="s">
        <v>122</v>
      </c>
      <c r="H8479" s="89" t="s">
        <v>4779</v>
      </c>
      <c r="I8479" s="89">
        <v>10493</v>
      </c>
      <c r="J8479" s="89" t="s">
        <v>26627</v>
      </c>
      <c r="K8479" s="89" t="s">
        <v>26628</v>
      </c>
      <c r="L8479" s="968" t="s">
        <v>4604</v>
      </c>
      <c r="M8479" s="968" t="s">
        <v>4606</v>
      </c>
      <c r="N8479" s="84">
        <v>1564292</v>
      </c>
      <c r="O8479" s="189" t="s">
        <v>4619</v>
      </c>
      <c r="P8479" s="117"/>
      <c r="Q8479" s="84" t="s">
        <v>22397</v>
      </c>
      <c r="R8479" s="84" t="s">
        <v>4887</v>
      </c>
      <c r="S8479" s="84" t="s">
        <v>13527</v>
      </c>
      <c r="T8479" s="85">
        <v>44503</v>
      </c>
      <c r="U8479" s="85">
        <v>44503</v>
      </c>
      <c r="V8479" s="84" t="s">
        <v>35345</v>
      </c>
      <c r="W8479" s="787" t="s">
        <v>16533</v>
      </c>
      <c r="X8479" s="551">
        <v>0</v>
      </c>
      <c r="Y8479" s="84" t="s">
        <v>31173</v>
      </c>
      <c r="Z8479" s="787" t="s">
        <v>37885</v>
      </c>
      <c r="AA8479" s="189" t="s">
        <v>18</v>
      </c>
    </row>
    <row r="8480" spans="1:27" ht="15">
      <c r="A8480" s="1030" t="s">
        <v>4542</v>
      </c>
      <c r="B8480" s="89">
        <v>29571585</v>
      </c>
      <c r="C8480" s="82" t="s">
        <v>27874</v>
      </c>
      <c r="D8480" s="117" t="s">
        <v>4603</v>
      </c>
      <c r="E8480" s="82" t="s">
        <v>27875</v>
      </c>
      <c r="F8480" s="89">
        <v>936426810</v>
      </c>
      <c r="G8480" s="89" t="s">
        <v>30</v>
      </c>
      <c r="H8480" s="89" t="s">
        <v>371</v>
      </c>
      <c r="I8480" s="89">
        <v>15296</v>
      </c>
      <c r="J8480" s="89" t="s">
        <v>27876</v>
      </c>
      <c r="K8480" s="89" t="s">
        <v>27877</v>
      </c>
      <c r="L8480" s="968" t="s">
        <v>4604</v>
      </c>
      <c r="M8480" s="968" t="s">
        <v>4606</v>
      </c>
      <c r="N8480" s="84">
        <v>1564178</v>
      </c>
      <c r="O8480" s="138" t="s">
        <v>4620</v>
      </c>
      <c r="P8480" s="117" t="s">
        <v>11326</v>
      </c>
      <c r="Q8480" s="117">
        <v>15000</v>
      </c>
      <c r="R8480" s="117" t="s">
        <v>15315</v>
      </c>
      <c r="S8480" s="84" t="s">
        <v>13527</v>
      </c>
      <c r="T8480" s="85">
        <v>44499</v>
      </c>
      <c r="U8480" s="85">
        <v>44503</v>
      </c>
      <c r="V8480" s="84" t="s">
        <v>11332</v>
      </c>
      <c r="W8480" s="117" t="s">
        <v>8690</v>
      </c>
      <c r="X8480" s="84">
        <v>0</v>
      </c>
      <c r="Y8480" s="117" t="s">
        <v>31173</v>
      </c>
      <c r="Z8480" s="117" t="s">
        <v>26213</v>
      </c>
      <c r="AA8480" s="117" t="s">
        <v>18</v>
      </c>
    </row>
    <row r="8481" spans="1:27" ht="15">
      <c r="A8481" s="1030" t="s">
        <v>4542</v>
      </c>
      <c r="B8481" s="89">
        <v>70460897</v>
      </c>
      <c r="C8481" s="82" t="s">
        <v>37886</v>
      </c>
      <c r="D8481" s="117" t="s">
        <v>4603</v>
      </c>
      <c r="E8481" s="123" t="s">
        <v>37887</v>
      </c>
      <c r="F8481" s="89">
        <v>996725157</v>
      </c>
      <c r="G8481" s="89" t="s">
        <v>122</v>
      </c>
      <c r="H8481" s="89" t="s">
        <v>128</v>
      </c>
      <c r="I8481" s="89">
        <v>189</v>
      </c>
      <c r="J8481" s="89" t="s">
        <v>37888</v>
      </c>
      <c r="K8481" s="89" t="s">
        <v>37889</v>
      </c>
      <c r="L8481" s="968" t="s">
        <v>4604</v>
      </c>
      <c r="M8481" s="968" t="s">
        <v>4606</v>
      </c>
      <c r="N8481" s="84">
        <v>1564189</v>
      </c>
      <c r="O8481" s="138" t="s">
        <v>4625</v>
      </c>
      <c r="P8481" s="117" t="s">
        <v>11326</v>
      </c>
      <c r="Q8481" s="117" t="s">
        <v>10815</v>
      </c>
      <c r="R8481" s="117" t="s">
        <v>19567</v>
      </c>
      <c r="S8481" s="84" t="s">
        <v>13527</v>
      </c>
      <c r="T8481" s="85">
        <v>44499</v>
      </c>
      <c r="U8481" s="85">
        <v>44503</v>
      </c>
      <c r="V8481" s="84">
        <v>0</v>
      </c>
      <c r="W8481" s="117">
        <v>0</v>
      </c>
      <c r="X8481" s="84" t="s">
        <v>37890</v>
      </c>
      <c r="Y8481" s="117">
        <v>0</v>
      </c>
      <c r="Z8481" s="117" t="s">
        <v>37890</v>
      </c>
      <c r="AA8481" s="117" t="s">
        <v>18</v>
      </c>
    </row>
    <row r="8482" spans="1:27" ht="15">
      <c r="A8482" s="1030" t="s">
        <v>4542</v>
      </c>
      <c r="B8482" s="89">
        <v>29653713</v>
      </c>
      <c r="C8482" s="82" t="s">
        <v>37891</v>
      </c>
      <c r="D8482" s="117" t="s">
        <v>4603</v>
      </c>
      <c r="E8482" s="82" t="s">
        <v>37892</v>
      </c>
      <c r="F8482" s="89">
        <v>979662813</v>
      </c>
      <c r="G8482" s="89" t="s">
        <v>30</v>
      </c>
      <c r="H8482" s="89" t="s">
        <v>3531</v>
      </c>
      <c r="I8482" s="89">
        <v>5753</v>
      </c>
      <c r="J8482" s="89" t="s">
        <v>37893</v>
      </c>
      <c r="K8482" s="89" t="s">
        <v>37894</v>
      </c>
      <c r="L8482" s="968" t="s">
        <v>4604</v>
      </c>
      <c r="M8482" s="968" t="s">
        <v>4606</v>
      </c>
      <c r="N8482" s="84">
        <v>1564125</v>
      </c>
      <c r="O8482" s="138" t="s">
        <v>4625</v>
      </c>
      <c r="P8482" s="117" t="s">
        <v>11326</v>
      </c>
      <c r="Q8482" s="117" t="s">
        <v>18862</v>
      </c>
      <c r="R8482" s="117" t="s">
        <v>19567</v>
      </c>
      <c r="S8482" s="929" t="s">
        <v>4697</v>
      </c>
      <c r="T8482" s="85">
        <v>44498</v>
      </c>
      <c r="U8482" s="85">
        <v>44503</v>
      </c>
      <c r="V8482" s="84" t="s">
        <v>37895</v>
      </c>
      <c r="W8482" s="117">
        <v>0</v>
      </c>
      <c r="X8482" s="84">
        <v>0</v>
      </c>
      <c r="Y8482" s="117">
        <v>0</v>
      </c>
      <c r="Z8482" s="117" t="s">
        <v>37895</v>
      </c>
      <c r="AA8482" s="117" t="s">
        <v>18</v>
      </c>
    </row>
    <row r="8483" spans="1:27" ht="15">
      <c r="A8483" s="1030" t="s">
        <v>4542</v>
      </c>
      <c r="B8483" s="89">
        <v>41051106</v>
      </c>
      <c r="C8483" s="82" t="s">
        <v>37896</v>
      </c>
      <c r="D8483" s="117" t="s">
        <v>4603</v>
      </c>
      <c r="E8483" s="82" t="s">
        <v>37897</v>
      </c>
      <c r="F8483" s="89">
        <v>980743158</v>
      </c>
      <c r="G8483" s="89" t="s">
        <v>30</v>
      </c>
      <c r="H8483" s="89" t="s">
        <v>6327</v>
      </c>
      <c r="I8483" s="89">
        <v>76682</v>
      </c>
      <c r="J8483" s="89" t="s">
        <v>37898</v>
      </c>
      <c r="K8483" s="89" t="s">
        <v>37899</v>
      </c>
      <c r="L8483" s="968" t="s">
        <v>4604</v>
      </c>
      <c r="M8483" s="968" t="s">
        <v>4606</v>
      </c>
      <c r="N8483" s="84">
        <v>1563996</v>
      </c>
      <c r="O8483" s="138" t="s">
        <v>4620</v>
      </c>
      <c r="P8483" s="117" t="s">
        <v>11326</v>
      </c>
      <c r="Q8483" s="117">
        <v>75000</v>
      </c>
      <c r="R8483" s="117" t="s">
        <v>14325</v>
      </c>
      <c r="S8483" s="84" t="s">
        <v>13527</v>
      </c>
      <c r="T8483" s="85">
        <v>44496</v>
      </c>
      <c r="U8483" s="85">
        <v>44503</v>
      </c>
      <c r="V8483" s="84" t="s">
        <v>11332</v>
      </c>
      <c r="W8483" s="117" t="s">
        <v>9582</v>
      </c>
      <c r="X8483" s="84">
        <v>0</v>
      </c>
      <c r="Y8483" s="117" t="s">
        <v>31173</v>
      </c>
      <c r="Z8483" s="117" t="s">
        <v>37900</v>
      </c>
      <c r="AA8483" s="117" t="s">
        <v>18</v>
      </c>
    </row>
    <row r="8484" spans="1:27" ht="15">
      <c r="A8484" s="1031" t="s">
        <v>4542</v>
      </c>
      <c r="B8484" s="158">
        <v>43366425</v>
      </c>
      <c r="C8484" s="604" t="s">
        <v>37901</v>
      </c>
      <c r="D8484" s="134" t="s">
        <v>4603</v>
      </c>
      <c r="E8484" s="604" t="s">
        <v>37902</v>
      </c>
      <c r="F8484" s="158">
        <v>959217958</v>
      </c>
      <c r="G8484" s="158" t="s">
        <v>10</v>
      </c>
      <c r="H8484" s="158" t="s">
        <v>261</v>
      </c>
      <c r="I8484" s="158">
        <v>10324</v>
      </c>
      <c r="J8484" s="158" t="s">
        <v>37903</v>
      </c>
      <c r="K8484" s="158" t="s">
        <v>37904</v>
      </c>
      <c r="L8484" s="255" t="s">
        <v>4604</v>
      </c>
      <c r="M8484" s="255" t="s">
        <v>4606</v>
      </c>
      <c r="N8484" s="184">
        <v>1564117</v>
      </c>
      <c r="O8484" s="184" t="s">
        <v>4620</v>
      </c>
      <c r="P8484" s="134" t="s">
        <v>11326</v>
      </c>
      <c r="Q8484" s="134">
        <v>10000</v>
      </c>
      <c r="R8484" s="134" t="s">
        <v>15315</v>
      </c>
      <c r="S8484" s="938" t="s">
        <v>4697</v>
      </c>
      <c r="T8484" s="1032">
        <v>44498</v>
      </c>
      <c r="U8484" s="95">
        <v>44503</v>
      </c>
      <c r="V8484" s="184" t="s">
        <v>6091</v>
      </c>
      <c r="W8484" s="134" t="s">
        <v>8684</v>
      </c>
      <c r="X8484" s="184">
        <v>0</v>
      </c>
      <c r="Y8484" s="134" t="s">
        <v>31173</v>
      </c>
      <c r="Z8484" s="134" t="s">
        <v>37905</v>
      </c>
      <c r="AA8484" s="134" t="s">
        <v>18</v>
      </c>
    </row>
    <row r="8485" spans="1:27" ht="15">
      <c r="A8485" s="1022" t="s">
        <v>4612</v>
      </c>
      <c r="B8485" s="89">
        <v>20600083199</v>
      </c>
      <c r="C8485" s="82" t="s">
        <v>14366</v>
      </c>
      <c r="D8485" s="189" t="s">
        <v>4607</v>
      </c>
      <c r="E8485" s="82" t="s">
        <v>14367</v>
      </c>
      <c r="F8485" s="82">
        <v>952874653</v>
      </c>
      <c r="G8485" s="123" t="s">
        <v>411</v>
      </c>
      <c r="H8485" s="82" t="s">
        <v>72</v>
      </c>
      <c r="I8485" s="89">
        <v>109523</v>
      </c>
      <c r="J8485" s="82" t="s">
        <v>15521</v>
      </c>
      <c r="K8485" s="82" t="s">
        <v>15522</v>
      </c>
      <c r="L8485" s="968" t="s">
        <v>4604</v>
      </c>
      <c r="M8485" s="82" t="s">
        <v>37906</v>
      </c>
      <c r="N8485" s="84">
        <v>195277</v>
      </c>
      <c r="O8485" s="84" t="s">
        <v>4620</v>
      </c>
      <c r="P8485" s="117"/>
      <c r="Q8485" s="84">
        <v>109000</v>
      </c>
      <c r="R8485" s="84" t="s">
        <v>14332</v>
      </c>
      <c r="S8485" s="84" t="s">
        <v>13527</v>
      </c>
      <c r="T8485" s="85">
        <v>44504</v>
      </c>
      <c r="U8485" s="85">
        <v>44504</v>
      </c>
      <c r="V8485" s="84" t="s">
        <v>37827</v>
      </c>
      <c r="W8485" s="117" t="s">
        <v>37828</v>
      </c>
      <c r="X8485" s="84">
        <v>0</v>
      </c>
      <c r="Y8485" s="117" t="s">
        <v>31173</v>
      </c>
      <c r="Z8485" s="117" t="s">
        <v>17994</v>
      </c>
      <c r="AA8485" s="189" t="s">
        <v>18</v>
      </c>
    </row>
    <row r="8486" spans="1:27" ht="15">
      <c r="A8486" s="1022" t="s">
        <v>4612</v>
      </c>
      <c r="B8486" s="89">
        <v>20602033482</v>
      </c>
      <c r="C8486" s="82" t="s">
        <v>6727</v>
      </c>
      <c r="D8486" s="189" t="s">
        <v>4607</v>
      </c>
      <c r="E8486" s="82" t="s">
        <v>6728</v>
      </c>
      <c r="F8486" s="82">
        <v>959848217</v>
      </c>
      <c r="G8486" s="123" t="s">
        <v>411</v>
      </c>
      <c r="H8486" s="82" t="s">
        <v>72</v>
      </c>
      <c r="I8486" s="89">
        <v>119029</v>
      </c>
      <c r="J8486" s="82" t="s">
        <v>6729</v>
      </c>
      <c r="K8486" s="82" t="s">
        <v>6730</v>
      </c>
      <c r="L8486" s="968" t="s">
        <v>4604</v>
      </c>
      <c r="M8486" s="82" t="s">
        <v>37906</v>
      </c>
      <c r="N8486" s="84">
        <v>195269</v>
      </c>
      <c r="O8486" s="84" t="s">
        <v>4620</v>
      </c>
      <c r="P8486" s="117"/>
      <c r="Q8486" s="84">
        <v>119000</v>
      </c>
      <c r="R8486" s="84" t="s">
        <v>14370</v>
      </c>
      <c r="S8486" s="84" t="s">
        <v>4723</v>
      </c>
      <c r="T8486" s="85">
        <v>44504</v>
      </c>
      <c r="U8486" s="85">
        <v>44504</v>
      </c>
      <c r="V8486" s="84" t="s">
        <v>37907</v>
      </c>
      <c r="W8486" s="117" t="s">
        <v>22699</v>
      </c>
      <c r="X8486" s="84">
        <v>0</v>
      </c>
      <c r="Y8486" s="117" t="s">
        <v>31173</v>
      </c>
      <c r="Z8486" s="117" t="s">
        <v>9379</v>
      </c>
      <c r="AA8486" s="189" t="s">
        <v>18</v>
      </c>
    </row>
    <row r="8487" spans="1:27" ht="15">
      <c r="A8487" s="1022" t="s">
        <v>4612</v>
      </c>
      <c r="B8487" s="89">
        <v>20602033482</v>
      </c>
      <c r="C8487" s="82" t="s">
        <v>6727</v>
      </c>
      <c r="D8487" s="189" t="s">
        <v>4607</v>
      </c>
      <c r="E8487" s="82" t="s">
        <v>6728</v>
      </c>
      <c r="F8487" s="82">
        <v>959848217</v>
      </c>
      <c r="G8487" s="123" t="s">
        <v>411</v>
      </c>
      <c r="H8487" s="82" t="s">
        <v>72</v>
      </c>
      <c r="I8487" s="89">
        <v>14618</v>
      </c>
      <c r="J8487" s="82" t="s">
        <v>32314</v>
      </c>
      <c r="K8487" s="82" t="s">
        <v>32315</v>
      </c>
      <c r="L8487" s="968" t="s">
        <v>4604</v>
      </c>
      <c r="M8487" s="82" t="s">
        <v>37906</v>
      </c>
      <c r="N8487" s="84">
        <v>195278</v>
      </c>
      <c r="O8487" s="84" t="s">
        <v>4620</v>
      </c>
      <c r="P8487" s="117"/>
      <c r="Q8487" s="84">
        <v>14000</v>
      </c>
      <c r="R8487" s="84" t="s">
        <v>14370</v>
      </c>
      <c r="S8487" s="929" t="s">
        <v>4697</v>
      </c>
      <c r="T8487" s="85">
        <v>44504</v>
      </c>
      <c r="U8487" s="85">
        <v>44504</v>
      </c>
      <c r="V8487" s="84" t="s">
        <v>26320</v>
      </c>
      <c r="W8487" s="117" t="s">
        <v>37828</v>
      </c>
      <c r="X8487" s="84">
        <v>0</v>
      </c>
      <c r="Y8487" s="117" t="s">
        <v>31173</v>
      </c>
      <c r="Z8487" s="117" t="s">
        <v>37908</v>
      </c>
      <c r="AA8487" s="189" t="s">
        <v>18</v>
      </c>
    </row>
    <row r="8488" spans="1:27" ht="15">
      <c r="A8488" s="1022" t="s">
        <v>4612</v>
      </c>
      <c r="B8488" s="89">
        <v>20600894766</v>
      </c>
      <c r="C8488" s="82" t="s">
        <v>9196</v>
      </c>
      <c r="D8488" s="189" t="s">
        <v>4607</v>
      </c>
      <c r="E8488" s="82" t="s">
        <v>9197</v>
      </c>
      <c r="F8488" s="82">
        <v>977227743</v>
      </c>
      <c r="G8488" s="123" t="s">
        <v>411</v>
      </c>
      <c r="H8488" s="82" t="s">
        <v>72</v>
      </c>
      <c r="I8488" s="89">
        <v>125215</v>
      </c>
      <c r="J8488" s="82" t="s">
        <v>9198</v>
      </c>
      <c r="K8488" s="82" t="s">
        <v>9199</v>
      </c>
      <c r="L8488" s="968" t="s">
        <v>4604</v>
      </c>
      <c r="M8488" s="82" t="s">
        <v>37906</v>
      </c>
      <c r="N8488" s="84">
        <v>195279</v>
      </c>
      <c r="O8488" s="84" t="s">
        <v>4620</v>
      </c>
      <c r="P8488" s="117"/>
      <c r="Q8488" s="84">
        <v>125000</v>
      </c>
      <c r="R8488" s="84" t="s">
        <v>14332</v>
      </c>
      <c r="S8488" s="84" t="s">
        <v>13527</v>
      </c>
      <c r="T8488" s="85">
        <v>44504</v>
      </c>
      <c r="U8488" s="85">
        <v>44504</v>
      </c>
      <c r="V8488" s="84" t="s">
        <v>37827</v>
      </c>
      <c r="W8488" s="117" t="s">
        <v>37909</v>
      </c>
      <c r="X8488" s="84">
        <v>0</v>
      </c>
      <c r="Y8488" s="117" t="s">
        <v>31173</v>
      </c>
      <c r="Z8488" s="117" t="s">
        <v>30528</v>
      </c>
      <c r="AA8488" s="189" t="s">
        <v>18</v>
      </c>
    </row>
    <row r="8489" spans="1:27" ht="15">
      <c r="A8489" s="1022" t="s">
        <v>4612</v>
      </c>
      <c r="B8489" s="89">
        <v>20558641950</v>
      </c>
      <c r="C8489" s="82" t="s">
        <v>16638</v>
      </c>
      <c r="D8489" s="189" t="s">
        <v>4607</v>
      </c>
      <c r="E8489" s="82" t="s">
        <v>37910</v>
      </c>
      <c r="F8489" s="82">
        <v>959829403</v>
      </c>
      <c r="G8489" s="123" t="s">
        <v>411</v>
      </c>
      <c r="H8489" s="82" t="s">
        <v>72</v>
      </c>
      <c r="I8489" s="89">
        <v>75318</v>
      </c>
      <c r="J8489" s="82" t="s">
        <v>16640</v>
      </c>
      <c r="K8489" s="82" t="s">
        <v>16641</v>
      </c>
      <c r="L8489" s="968" t="s">
        <v>4604</v>
      </c>
      <c r="M8489" s="82" t="s">
        <v>37906</v>
      </c>
      <c r="N8489" s="84">
        <v>195271</v>
      </c>
      <c r="O8489" s="84" t="s">
        <v>4620</v>
      </c>
      <c r="P8489" s="117"/>
      <c r="Q8489" s="84">
        <v>75000</v>
      </c>
      <c r="R8489" s="84" t="s">
        <v>14332</v>
      </c>
      <c r="S8489" s="84" t="s">
        <v>4723</v>
      </c>
      <c r="T8489" s="85">
        <v>44504</v>
      </c>
      <c r="U8489" s="85">
        <v>44504</v>
      </c>
      <c r="V8489" s="84" t="s">
        <v>37827</v>
      </c>
      <c r="W8489" s="117" t="s">
        <v>16549</v>
      </c>
      <c r="X8489" s="84">
        <v>0</v>
      </c>
      <c r="Y8489" s="117" t="s">
        <v>31173</v>
      </c>
      <c r="Z8489" s="117" t="s">
        <v>30290</v>
      </c>
      <c r="AA8489" s="189" t="s">
        <v>18</v>
      </c>
    </row>
    <row r="8490" spans="1:27" ht="15">
      <c r="A8490" s="1022" t="s">
        <v>4612</v>
      </c>
      <c r="B8490" s="89">
        <v>20519951551</v>
      </c>
      <c r="C8490" s="82" t="s">
        <v>25373</v>
      </c>
      <c r="D8490" s="189" t="s">
        <v>4607</v>
      </c>
      <c r="E8490" s="82" t="s">
        <v>25374</v>
      </c>
      <c r="F8490" s="82">
        <v>982954196</v>
      </c>
      <c r="G8490" s="123" t="s">
        <v>122</v>
      </c>
      <c r="H8490" s="82" t="s">
        <v>29193</v>
      </c>
      <c r="I8490" s="89">
        <v>18496</v>
      </c>
      <c r="J8490" s="82" t="s">
        <v>30694</v>
      </c>
      <c r="K8490" s="82" t="s">
        <v>30695</v>
      </c>
      <c r="L8490" s="968" t="s">
        <v>4604</v>
      </c>
      <c r="M8490" s="82" t="s">
        <v>37906</v>
      </c>
      <c r="N8490" s="84">
        <v>1564393</v>
      </c>
      <c r="O8490" s="84" t="s">
        <v>4620</v>
      </c>
      <c r="P8490" s="117"/>
      <c r="Q8490" s="84">
        <v>15000</v>
      </c>
      <c r="R8490" s="84" t="s">
        <v>36706</v>
      </c>
      <c r="S8490" s="929" t="s">
        <v>4656</v>
      </c>
      <c r="T8490" s="85">
        <v>44504</v>
      </c>
      <c r="U8490" s="85">
        <v>44504</v>
      </c>
      <c r="V8490" s="84" t="s">
        <v>37911</v>
      </c>
      <c r="W8490" s="117" t="s">
        <v>33610</v>
      </c>
      <c r="X8490" s="84">
        <v>0</v>
      </c>
      <c r="Y8490" s="117" t="s">
        <v>31173</v>
      </c>
      <c r="Z8490" s="117" t="s">
        <v>37912</v>
      </c>
      <c r="AA8490" s="189" t="s">
        <v>18</v>
      </c>
    </row>
    <row r="8491" spans="1:27" ht="15">
      <c r="A8491" s="1022" t="s">
        <v>4612</v>
      </c>
      <c r="B8491" s="89">
        <v>20539642147</v>
      </c>
      <c r="C8491" s="82" t="s">
        <v>37913</v>
      </c>
      <c r="D8491" s="189" t="s">
        <v>4607</v>
      </c>
      <c r="E8491" s="82" t="s">
        <v>37914</v>
      </c>
      <c r="F8491" s="82">
        <v>942273200</v>
      </c>
      <c r="G8491" s="123" t="s">
        <v>43</v>
      </c>
      <c r="H8491" s="82" t="s">
        <v>4712</v>
      </c>
      <c r="I8491" s="89">
        <v>5262</v>
      </c>
      <c r="J8491" s="82" t="s">
        <v>37915</v>
      </c>
      <c r="K8491" s="82" t="s">
        <v>37916</v>
      </c>
      <c r="L8491" s="968" t="s">
        <v>4604</v>
      </c>
      <c r="M8491" s="82" t="s">
        <v>37906</v>
      </c>
      <c r="N8491" s="84">
        <v>1564369</v>
      </c>
      <c r="O8491" s="84" t="s">
        <v>4620</v>
      </c>
      <c r="P8491" s="117"/>
      <c r="Q8491" s="84">
        <v>5000</v>
      </c>
      <c r="R8491" s="84" t="s">
        <v>36288</v>
      </c>
      <c r="S8491" s="929" t="s">
        <v>4697</v>
      </c>
      <c r="T8491" s="85">
        <v>44504</v>
      </c>
      <c r="U8491" s="85">
        <v>44504</v>
      </c>
      <c r="V8491" s="84" t="s">
        <v>37917</v>
      </c>
      <c r="W8491" s="117" t="s">
        <v>37057</v>
      </c>
      <c r="X8491" s="84">
        <v>0</v>
      </c>
      <c r="Y8491" s="117" t="s">
        <v>31173</v>
      </c>
      <c r="Z8491" s="117" t="s">
        <v>34530</v>
      </c>
      <c r="AA8491" s="189" t="s">
        <v>18</v>
      </c>
    </row>
    <row r="8492" spans="1:27" ht="15">
      <c r="A8492" s="1022" t="s">
        <v>4612</v>
      </c>
      <c r="B8492" s="89">
        <v>20494800838</v>
      </c>
      <c r="C8492" s="82" t="s">
        <v>33042</v>
      </c>
      <c r="D8492" s="189" t="s">
        <v>4607</v>
      </c>
      <c r="E8492" s="82" t="s">
        <v>33043</v>
      </c>
      <c r="F8492" s="82">
        <v>962378084</v>
      </c>
      <c r="G8492" s="123" t="s">
        <v>173</v>
      </c>
      <c r="H8492" s="82" t="s">
        <v>1529</v>
      </c>
      <c r="I8492" s="89">
        <v>13702</v>
      </c>
      <c r="J8492" s="82" t="s">
        <v>33044</v>
      </c>
      <c r="K8492" s="82" t="s">
        <v>33045</v>
      </c>
      <c r="L8492" s="968" t="s">
        <v>4604</v>
      </c>
      <c r="M8492" s="82" t="s">
        <v>37906</v>
      </c>
      <c r="N8492" s="84">
        <v>1564294</v>
      </c>
      <c r="O8492" s="84" t="s">
        <v>4620</v>
      </c>
      <c r="P8492" s="117"/>
      <c r="Q8492" s="84">
        <v>10000</v>
      </c>
      <c r="R8492" s="84" t="s">
        <v>15315</v>
      </c>
      <c r="S8492" s="84" t="s">
        <v>13527</v>
      </c>
      <c r="T8492" s="85">
        <v>44503</v>
      </c>
      <c r="U8492" s="85">
        <v>44504</v>
      </c>
      <c r="V8492" s="84" t="s">
        <v>9222</v>
      </c>
      <c r="W8492" s="117" t="s">
        <v>35044</v>
      </c>
      <c r="X8492" s="84">
        <v>0</v>
      </c>
      <c r="Y8492" s="117" t="s">
        <v>31173</v>
      </c>
      <c r="Z8492" s="117" t="s">
        <v>37918</v>
      </c>
      <c r="AA8492" s="189" t="s">
        <v>18</v>
      </c>
    </row>
    <row r="8493" spans="1:27" ht="15">
      <c r="A8493" s="1022" t="s">
        <v>4612</v>
      </c>
      <c r="B8493" s="89">
        <v>10418536654</v>
      </c>
      <c r="C8493" s="82" t="s">
        <v>27360</v>
      </c>
      <c r="D8493" s="189" t="s">
        <v>4603</v>
      </c>
      <c r="E8493" s="82" t="s">
        <v>17364</v>
      </c>
      <c r="F8493" s="82">
        <v>959416983</v>
      </c>
      <c r="G8493" s="123" t="s">
        <v>411</v>
      </c>
      <c r="H8493" s="82" t="s">
        <v>72</v>
      </c>
      <c r="I8493" s="89">
        <v>70439</v>
      </c>
      <c r="J8493" s="82" t="s">
        <v>17365</v>
      </c>
      <c r="K8493" s="82" t="s">
        <v>17366</v>
      </c>
      <c r="L8493" s="968" t="s">
        <v>4604</v>
      </c>
      <c r="M8493" s="82" t="s">
        <v>37906</v>
      </c>
      <c r="N8493" s="84">
        <v>195270</v>
      </c>
      <c r="O8493" s="84" t="s">
        <v>4620</v>
      </c>
      <c r="P8493" s="117"/>
      <c r="Q8493" s="84">
        <v>70000</v>
      </c>
      <c r="R8493" s="84" t="s">
        <v>14332</v>
      </c>
      <c r="S8493" s="84" t="s">
        <v>13527</v>
      </c>
      <c r="T8493" s="85">
        <v>44504</v>
      </c>
      <c r="U8493" s="85">
        <v>44504</v>
      </c>
      <c r="V8493" s="84" t="s">
        <v>27930</v>
      </c>
      <c r="W8493" s="117" t="s">
        <v>37919</v>
      </c>
      <c r="X8493" s="84">
        <v>0</v>
      </c>
      <c r="Y8493" s="117" t="s">
        <v>31173</v>
      </c>
      <c r="Z8493" s="117" t="s">
        <v>24544</v>
      </c>
      <c r="AA8493" s="189" t="s">
        <v>18</v>
      </c>
    </row>
    <row r="8494" spans="1:27" ht="16.5">
      <c r="A8494" s="1022" t="s">
        <v>4612</v>
      </c>
      <c r="B8494" s="89">
        <v>10013404297</v>
      </c>
      <c r="C8494" s="82" t="s">
        <v>37920</v>
      </c>
      <c r="D8494" s="189" t="s">
        <v>4603</v>
      </c>
      <c r="E8494" s="1027" t="s">
        <v>37921</v>
      </c>
      <c r="F8494" s="82">
        <v>959358149</v>
      </c>
      <c r="G8494" s="123" t="s">
        <v>173</v>
      </c>
      <c r="H8494" s="82" t="s">
        <v>385</v>
      </c>
      <c r="I8494" s="89">
        <v>15078</v>
      </c>
      <c r="J8494" s="82" t="s">
        <v>26215</v>
      </c>
      <c r="K8494" s="82" t="s">
        <v>26216</v>
      </c>
      <c r="L8494" s="968" t="s">
        <v>4604</v>
      </c>
      <c r="M8494" s="82" t="s">
        <v>37906</v>
      </c>
      <c r="N8494" s="84">
        <v>1564397</v>
      </c>
      <c r="O8494" s="84" t="s">
        <v>4620</v>
      </c>
      <c r="P8494" s="117"/>
      <c r="Q8494" s="84">
        <v>15000</v>
      </c>
      <c r="R8494" s="84" t="s">
        <v>4673</v>
      </c>
      <c r="S8494" s="929" t="s">
        <v>4656</v>
      </c>
      <c r="T8494" s="85">
        <v>44504</v>
      </c>
      <c r="U8494" s="85">
        <v>44504</v>
      </c>
      <c r="V8494" s="84" t="s">
        <v>37917</v>
      </c>
      <c r="W8494" s="117" t="s">
        <v>7125</v>
      </c>
      <c r="X8494" s="84">
        <v>0</v>
      </c>
      <c r="Y8494" s="117" t="s">
        <v>31173</v>
      </c>
      <c r="Z8494" s="117" t="s">
        <v>37922</v>
      </c>
      <c r="AA8494" s="189" t="s">
        <v>18</v>
      </c>
    </row>
    <row r="8495" spans="1:27" ht="16.5">
      <c r="A8495" s="1022" t="s">
        <v>4542</v>
      </c>
      <c r="B8495" s="89">
        <v>43452728</v>
      </c>
      <c r="C8495" s="82" t="s">
        <v>37923</v>
      </c>
      <c r="D8495" s="189" t="s">
        <v>4603</v>
      </c>
      <c r="E8495" s="1027" t="s">
        <v>37924</v>
      </c>
      <c r="F8495" s="82">
        <v>958329989</v>
      </c>
      <c r="G8495" s="123" t="s">
        <v>43</v>
      </c>
      <c r="H8495" s="82" t="s">
        <v>6224</v>
      </c>
      <c r="I8495" s="89">
        <v>4608</v>
      </c>
      <c r="J8495" s="82" t="s">
        <v>16409</v>
      </c>
      <c r="K8495" s="82" t="s">
        <v>16410</v>
      </c>
      <c r="L8495" s="968" t="s">
        <v>4604</v>
      </c>
      <c r="M8495" s="82" t="s">
        <v>37906</v>
      </c>
      <c r="N8495" s="84">
        <v>1564399</v>
      </c>
      <c r="O8495" s="84" t="s">
        <v>4620</v>
      </c>
      <c r="P8495" s="117"/>
      <c r="Q8495" s="84">
        <v>5000</v>
      </c>
      <c r="R8495" s="84" t="s">
        <v>15315</v>
      </c>
      <c r="S8495" s="929" t="s">
        <v>4697</v>
      </c>
      <c r="T8495" s="85">
        <v>44504</v>
      </c>
      <c r="U8495" s="85">
        <v>44504</v>
      </c>
      <c r="V8495" s="84" t="s">
        <v>37911</v>
      </c>
      <c r="W8495" s="117" t="s">
        <v>37925</v>
      </c>
      <c r="X8495" s="84">
        <v>0</v>
      </c>
      <c r="Y8495" s="117" t="s">
        <v>31173</v>
      </c>
      <c r="Z8495" s="117" t="s">
        <v>14570</v>
      </c>
      <c r="AA8495" s="189" t="s">
        <v>18</v>
      </c>
    </row>
    <row r="8496" spans="1:27" ht="15">
      <c r="A8496" s="1022" t="s">
        <v>4542</v>
      </c>
      <c r="B8496" s="89">
        <v>43488948</v>
      </c>
      <c r="C8496" s="82" t="s">
        <v>37926</v>
      </c>
      <c r="D8496" s="189" t="s">
        <v>4603</v>
      </c>
      <c r="E8496" s="82" t="s">
        <v>37927</v>
      </c>
      <c r="F8496" s="82">
        <v>956336627</v>
      </c>
      <c r="G8496" s="123" t="s">
        <v>30</v>
      </c>
      <c r="H8496" s="82" t="s">
        <v>191</v>
      </c>
      <c r="I8496" s="89">
        <v>5397</v>
      </c>
      <c r="J8496" s="82" t="s">
        <v>37928</v>
      </c>
      <c r="K8496" s="82" t="s">
        <v>37929</v>
      </c>
      <c r="L8496" s="968" t="s">
        <v>4604</v>
      </c>
      <c r="M8496" s="82" t="s">
        <v>37906</v>
      </c>
      <c r="N8496" s="84">
        <v>1564402</v>
      </c>
      <c r="O8496" s="84" t="s">
        <v>4620</v>
      </c>
      <c r="P8496" s="117"/>
      <c r="Q8496" s="84">
        <v>5000</v>
      </c>
      <c r="R8496" s="84" t="s">
        <v>15315</v>
      </c>
      <c r="S8496" s="84" t="s">
        <v>13527</v>
      </c>
      <c r="T8496" s="85">
        <v>44504</v>
      </c>
      <c r="U8496" s="85">
        <v>44504</v>
      </c>
      <c r="V8496" s="84" t="s">
        <v>37911</v>
      </c>
      <c r="W8496" s="117" t="s">
        <v>8988</v>
      </c>
      <c r="X8496" s="84">
        <v>0</v>
      </c>
      <c r="Y8496" s="117" t="s">
        <v>31173</v>
      </c>
      <c r="Z8496" s="117" t="s">
        <v>8559</v>
      </c>
      <c r="AA8496" s="189" t="s">
        <v>18</v>
      </c>
    </row>
    <row r="8497" spans="1:27" ht="15">
      <c r="A8497" s="1022" t="s">
        <v>4542</v>
      </c>
      <c r="B8497" s="89">
        <v>29244528</v>
      </c>
      <c r="C8497" s="82" t="s">
        <v>37930</v>
      </c>
      <c r="D8497" s="189" t="s">
        <v>4603</v>
      </c>
      <c r="E8497" s="82" t="s">
        <v>25778</v>
      </c>
      <c r="F8497" s="82">
        <v>959380428</v>
      </c>
      <c r="G8497" s="123" t="s">
        <v>43</v>
      </c>
      <c r="H8497" s="82" t="s">
        <v>256</v>
      </c>
      <c r="I8497" s="89">
        <v>3923</v>
      </c>
      <c r="J8497" s="82" t="s">
        <v>25779</v>
      </c>
      <c r="K8497" s="82" t="s">
        <v>25780</v>
      </c>
      <c r="L8497" s="968" t="s">
        <v>4604</v>
      </c>
      <c r="M8497" s="82" t="s">
        <v>37906</v>
      </c>
      <c r="N8497" s="84">
        <v>1564389</v>
      </c>
      <c r="O8497" s="84" t="s">
        <v>4620</v>
      </c>
      <c r="P8497" s="117"/>
      <c r="Q8497" s="84">
        <v>10000</v>
      </c>
      <c r="R8497" s="84" t="s">
        <v>4673</v>
      </c>
      <c r="S8497" s="929" t="s">
        <v>4697</v>
      </c>
      <c r="T8497" s="85">
        <v>44504</v>
      </c>
      <c r="U8497" s="85">
        <v>44504</v>
      </c>
      <c r="V8497" s="84" t="s">
        <v>30303</v>
      </c>
      <c r="W8497" s="117" t="s">
        <v>37931</v>
      </c>
      <c r="X8497" s="84">
        <v>0</v>
      </c>
      <c r="Y8497" s="117" t="s">
        <v>31173</v>
      </c>
      <c r="Z8497" s="117" t="s">
        <v>16243</v>
      </c>
      <c r="AA8497" s="189" t="s">
        <v>18</v>
      </c>
    </row>
    <row r="8498" spans="1:27" ht="16.5">
      <c r="A8498" s="1022" t="s">
        <v>4542</v>
      </c>
      <c r="B8498" s="89">
        <v>99550052</v>
      </c>
      <c r="C8498" s="82" t="s">
        <v>31742</v>
      </c>
      <c r="D8498" s="189" t="s">
        <v>4603</v>
      </c>
      <c r="E8498" s="1027" t="s">
        <v>37932</v>
      </c>
      <c r="F8498" s="82">
        <v>966746191</v>
      </c>
      <c r="G8498" s="123" t="s">
        <v>43</v>
      </c>
      <c r="H8498" s="82" t="s">
        <v>4728</v>
      </c>
      <c r="I8498" s="89">
        <v>19940</v>
      </c>
      <c r="J8498" s="82" t="s">
        <v>5852</v>
      </c>
      <c r="K8498" s="82" t="s">
        <v>5853</v>
      </c>
      <c r="L8498" s="968" t="s">
        <v>4604</v>
      </c>
      <c r="M8498" s="82" t="s">
        <v>37906</v>
      </c>
      <c r="N8498" s="84">
        <v>1564363</v>
      </c>
      <c r="O8498" s="84" t="s">
        <v>4619</v>
      </c>
      <c r="P8498" s="117"/>
      <c r="Q8498" s="84" t="s">
        <v>23441</v>
      </c>
      <c r="R8498" s="84" t="s">
        <v>14325</v>
      </c>
      <c r="S8498" s="929" t="s">
        <v>4697</v>
      </c>
      <c r="T8498" s="85">
        <v>44504</v>
      </c>
      <c r="U8498" s="85">
        <v>44504</v>
      </c>
      <c r="V8498" s="84" t="s">
        <v>37622</v>
      </c>
      <c r="W8498" s="117" t="s">
        <v>20617</v>
      </c>
      <c r="X8498" s="84">
        <v>0</v>
      </c>
      <c r="Y8498" s="117" t="s">
        <v>31173</v>
      </c>
      <c r="Z8498" s="117">
        <v>175</v>
      </c>
      <c r="AA8498" s="189" t="s">
        <v>18</v>
      </c>
    </row>
    <row r="8499" spans="1:27" ht="15">
      <c r="A8499" s="1022" t="s">
        <v>4542</v>
      </c>
      <c r="B8499" s="89">
        <v>47330148</v>
      </c>
      <c r="C8499" s="82" t="s">
        <v>37933</v>
      </c>
      <c r="D8499" s="189" t="s">
        <v>4603</v>
      </c>
      <c r="E8499" s="82" t="s">
        <v>37934</v>
      </c>
      <c r="F8499" s="82">
        <v>913035017</v>
      </c>
      <c r="G8499" s="123" t="s">
        <v>43</v>
      </c>
      <c r="H8499" s="82" t="s">
        <v>362</v>
      </c>
      <c r="I8499" s="89">
        <v>5818</v>
      </c>
      <c r="J8499" s="82" t="s">
        <v>37935</v>
      </c>
      <c r="K8499" s="82" t="s">
        <v>37936</v>
      </c>
      <c r="L8499" s="968" t="s">
        <v>4604</v>
      </c>
      <c r="M8499" s="82" t="s">
        <v>37906</v>
      </c>
      <c r="N8499" s="84">
        <v>1564388</v>
      </c>
      <c r="O8499" s="84" t="s">
        <v>4620</v>
      </c>
      <c r="P8499" s="117"/>
      <c r="Q8499" s="84">
        <v>5000</v>
      </c>
      <c r="R8499" s="84" t="s">
        <v>15315</v>
      </c>
      <c r="S8499" s="84" t="s">
        <v>13527</v>
      </c>
      <c r="T8499" s="85">
        <v>44504</v>
      </c>
      <c r="U8499" s="85">
        <v>44504</v>
      </c>
      <c r="V8499" s="84" t="s">
        <v>37911</v>
      </c>
      <c r="W8499" s="117" t="s">
        <v>22224</v>
      </c>
      <c r="X8499" s="84">
        <v>0</v>
      </c>
      <c r="Y8499" s="117" t="s">
        <v>31173</v>
      </c>
      <c r="Z8499" s="117" t="s">
        <v>23952</v>
      </c>
      <c r="AA8499" s="189" t="s">
        <v>18</v>
      </c>
    </row>
    <row r="8500" spans="1:27" ht="15">
      <c r="A8500" s="1022" t="s">
        <v>4542</v>
      </c>
      <c r="B8500" s="89">
        <v>42824245</v>
      </c>
      <c r="C8500" s="82" t="s">
        <v>37937</v>
      </c>
      <c r="D8500" s="189" t="s">
        <v>4603</v>
      </c>
      <c r="E8500" s="82" t="s">
        <v>37938</v>
      </c>
      <c r="F8500" s="82">
        <v>996988588</v>
      </c>
      <c r="G8500" s="123" t="s">
        <v>122</v>
      </c>
      <c r="H8500" s="82" t="s">
        <v>158</v>
      </c>
      <c r="I8500" s="89">
        <v>5894</v>
      </c>
      <c r="J8500" s="82" t="s">
        <v>37939</v>
      </c>
      <c r="K8500" s="82" t="s">
        <v>37940</v>
      </c>
      <c r="L8500" s="968" t="s">
        <v>4604</v>
      </c>
      <c r="M8500" s="82" t="s">
        <v>37906</v>
      </c>
      <c r="N8500" s="84">
        <v>1564346</v>
      </c>
      <c r="O8500" s="84" t="s">
        <v>4620</v>
      </c>
      <c r="P8500" s="117"/>
      <c r="Q8500" s="84">
        <v>5000</v>
      </c>
      <c r="R8500" s="84" t="s">
        <v>36288</v>
      </c>
      <c r="S8500" s="84" t="s">
        <v>13527</v>
      </c>
      <c r="T8500" s="85">
        <v>44504</v>
      </c>
      <c r="U8500" s="85">
        <v>44504</v>
      </c>
      <c r="V8500" s="84" t="s">
        <v>37917</v>
      </c>
      <c r="W8500" s="117" t="s">
        <v>37941</v>
      </c>
      <c r="X8500" s="84">
        <v>0</v>
      </c>
      <c r="Y8500" s="117" t="s">
        <v>31173</v>
      </c>
      <c r="Z8500" s="117" t="s">
        <v>34886</v>
      </c>
      <c r="AA8500" s="189" t="s">
        <v>18</v>
      </c>
    </row>
    <row r="8501" spans="1:27" ht="16.5">
      <c r="A8501" s="1022" t="s">
        <v>4542</v>
      </c>
      <c r="B8501" s="89">
        <v>47456771</v>
      </c>
      <c r="C8501" s="82" t="s">
        <v>37942</v>
      </c>
      <c r="D8501" s="189" t="s">
        <v>4603</v>
      </c>
      <c r="E8501" s="1027" t="s">
        <v>37943</v>
      </c>
      <c r="F8501" s="82">
        <v>935040858</v>
      </c>
      <c r="G8501" s="123" t="s">
        <v>30</v>
      </c>
      <c r="H8501" s="82" t="s">
        <v>11027</v>
      </c>
      <c r="I8501" s="89">
        <v>10158</v>
      </c>
      <c r="J8501" s="82" t="s">
        <v>37944</v>
      </c>
      <c r="K8501" s="82" t="s">
        <v>37945</v>
      </c>
      <c r="L8501" s="968" t="s">
        <v>4604</v>
      </c>
      <c r="M8501" s="82" t="s">
        <v>37906</v>
      </c>
      <c r="N8501" s="84">
        <v>1564366</v>
      </c>
      <c r="O8501" s="84" t="s">
        <v>4620</v>
      </c>
      <c r="P8501" s="117"/>
      <c r="Q8501" s="84">
        <v>10000</v>
      </c>
      <c r="R8501" s="84" t="s">
        <v>36706</v>
      </c>
      <c r="S8501" s="84" t="s">
        <v>13527</v>
      </c>
      <c r="T8501" s="85">
        <v>44504</v>
      </c>
      <c r="U8501" s="85">
        <v>44504</v>
      </c>
      <c r="V8501" s="84" t="s">
        <v>37917</v>
      </c>
      <c r="W8501" s="117" t="s">
        <v>19481</v>
      </c>
      <c r="X8501" s="84">
        <v>0</v>
      </c>
      <c r="Y8501" s="117" t="s">
        <v>31173</v>
      </c>
      <c r="Z8501" s="117" t="s">
        <v>19080</v>
      </c>
      <c r="AA8501" s="189" t="s">
        <v>18</v>
      </c>
    </row>
    <row r="8502" spans="1:27" ht="16.5">
      <c r="A8502" s="1022" t="s">
        <v>4542</v>
      </c>
      <c r="B8502" s="81" t="s">
        <v>37946</v>
      </c>
      <c r="C8502" s="82" t="s">
        <v>37947</v>
      </c>
      <c r="D8502" s="189" t="s">
        <v>4603</v>
      </c>
      <c r="E8502" s="1027" t="s">
        <v>37948</v>
      </c>
      <c r="F8502" s="82">
        <v>953502031</v>
      </c>
      <c r="G8502" s="123" t="s">
        <v>411</v>
      </c>
      <c r="H8502" s="82" t="s">
        <v>60</v>
      </c>
      <c r="I8502" s="89">
        <v>9837</v>
      </c>
      <c r="J8502" s="82" t="s">
        <v>37949</v>
      </c>
      <c r="K8502" s="82" t="s">
        <v>37950</v>
      </c>
      <c r="L8502" s="968" t="s">
        <v>4604</v>
      </c>
      <c r="M8502" s="82" t="s">
        <v>37906</v>
      </c>
      <c r="N8502" s="84">
        <v>1564367</v>
      </c>
      <c r="O8502" s="84" t="s">
        <v>4620</v>
      </c>
      <c r="P8502" s="117"/>
      <c r="Q8502" s="84">
        <v>10000</v>
      </c>
      <c r="R8502" s="84" t="s">
        <v>15315</v>
      </c>
      <c r="S8502" s="84" t="s">
        <v>4723</v>
      </c>
      <c r="T8502" s="85">
        <v>44504</v>
      </c>
      <c r="U8502" s="85">
        <v>44504</v>
      </c>
      <c r="V8502" s="84" t="s">
        <v>37951</v>
      </c>
      <c r="W8502" s="117" t="s">
        <v>37952</v>
      </c>
      <c r="X8502" s="84">
        <v>0</v>
      </c>
      <c r="Y8502" s="117" t="s">
        <v>31173</v>
      </c>
      <c r="Z8502" s="117" t="s">
        <v>37953</v>
      </c>
      <c r="AA8502" s="189" t="s">
        <v>18</v>
      </c>
    </row>
    <row r="8503" spans="1:27" ht="16.5">
      <c r="A8503" s="1022" t="s">
        <v>4542</v>
      </c>
      <c r="B8503" s="89">
        <v>41860450</v>
      </c>
      <c r="C8503" s="82" t="s">
        <v>33817</v>
      </c>
      <c r="D8503" s="189" t="s">
        <v>4603</v>
      </c>
      <c r="E8503" s="1027" t="s">
        <v>37954</v>
      </c>
      <c r="F8503" s="82">
        <v>996011750</v>
      </c>
      <c r="G8503" s="123" t="s">
        <v>411</v>
      </c>
      <c r="H8503" s="82" t="s">
        <v>6368</v>
      </c>
      <c r="I8503" s="89">
        <v>35691</v>
      </c>
      <c r="J8503" s="82" t="s">
        <v>33819</v>
      </c>
      <c r="K8503" s="82" t="s">
        <v>33820</v>
      </c>
      <c r="L8503" s="968" t="s">
        <v>4604</v>
      </c>
      <c r="M8503" s="82" t="s">
        <v>37906</v>
      </c>
      <c r="N8503" s="84">
        <v>1564354</v>
      </c>
      <c r="O8503" s="84" t="s">
        <v>4620</v>
      </c>
      <c r="P8503" s="117"/>
      <c r="Q8503" s="84">
        <v>30000</v>
      </c>
      <c r="R8503" s="84" t="s">
        <v>36706</v>
      </c>
      <c r="S8503" s="84" t="s">
        <v>13527</v>
      </c>
      <c r="T8503" s="85">
        <v>44504</v>
      </c>
      <c r="U8503" s="85">
        <v>44504</v>
      </c>
      <c r="V8503" s="84" t="s">
        <v>37955</v>
      </c>
      <c r="W8503" s="117" t="s">
        <v>37171</v>
      </c>
      <c r="X8503" s="84">
        <v>0</v>
      </c>
      <c r="Y8503" s="117" t="s">
        <v>31173</v>
      </c>
      <c r="Z8503" s="117" t="s">
        <v>22968</v>
      </c>
      <c r="AA8503" s="189" t="s">
        <v>18</v>
      </c>
    </row>
    <row r="8504" spans="1:27" ht="15">
      <c r="A8504" s="1022" t="s">
        <v>4542</v>
      </c>
      <c r="B8504" s="81" t="s">
        <v>24174</v>
      </c>
      <c r="C8504" s="82" t="s">
        <v>37956</v>
      </c>
      <c r="D8504" s="189" t="s">
        <v>4603</v>
      </c>
      <c r="E8504" s="82" t="s">
        <v>24176</v>
      </c>
      <c r="F8504" s="82">
        <v>959667080</v>
      </c>
      <c r="G8504" s="123" t="s">
        <v>43</v>
      </c>
      <c r="H8504" s="82" t="s">
        <v>362</v>
      </c>
      <c r="I8504" s="89">
        <v>41147</v>
      </c>
      <c r="J8504" s="82" t="s">
        <v>24177</v>
      </c>
      <c r="K8504" s="82" t="s">
        <v>24178</v>
      </c>
      <c r="L8504" s="968" t="s">
        <v>4604</v>
      </c>
      <c r="M8504" s="82" t="s">
        <v>37906</v>
      </c>
      <c r="N8504" s="84">
        <v>1564278</v>
      </c>
      <c r="O8504" s="84" t="s">
        <v>4620</v>
      </c>
      <c r="P8504" s="117"/>
      <c r="Q8504" s="84">
        <v>40000</v>
      </c>
      <c r="R8504" s="84" t="s">
        <v>14325</v>
      </c>
      <c r="S8504" s="84" t="s">
        <v>13527</v>
      </c>
      <c r="T8504" s="85">
        <v>44503</v>
      </c>
      <c r="U8504" s="85">
        <v>44504</v>
      </c>
      <c r="V8504" s="84" t="s">
        <v>37957</v>
      </c>
      <c r="W8504" s="117" t="s">
        <v>37958</v>
      </c>
      <c r="X8504" s="84">
        <v>0</v>
      </c>
      <c r="Y8504" s="117" t="s">
        <v>31173</v>
      </c>
      <c r="Z8504" s="117" t="s">
        <v>37959</v>
      </c>
      <c r="AA8504" s="189" t="s">
        <v>18</v>
      </c>
    </row>
    <row r="8505" spans="1:27" ht="15">
      <c r="A8505" s="1022" t="s">
        <v>4542</v>
      </c>
      <c r="B8505" s="89">
        <v>43265883</v>
      </c>
      <c r="C8505" s="82" t="s">
        <v>37960</v>
      </c>
      <c r="D8505" s="189" t="s">
        <v>4603</v>
      </c>
      <c r="E8505" s="1028" t="s">
        <v>37961</v>
      </c>
      <c r="F8505" s="82">
        <v>987506618</v>
      </c>
      <c r="G8505" s="123" t="s">
        <v>43</v>
      </c>
      <c r="H8505" s="82" t="s">
        <v>256</v>
      </c>
      <c r="I8505" s="89">
        <v>10317</v>
      </c>
      <c r="J8505" s="82" t="s">
        <v>22836</v>
      </c>
      <c r="K8505" s="82" t="s">
        <v>22837</v>
      </c>
      <c r="L8505" s="968" t="s">
        <v>4604</v>
      </c>
      <c r="M8505" s="82" t="s">
        <v>37906</v>
      </c>
      <c r="N8505" s="84">
        <v>1564347</v>
      </c>
      <c r="O8505" s="84" t="s">
        <v>4620</v>
      </c>
      <c r="P8505" s="117"/>
      <c r="Q8505" s="84">
        <v>10000</v>
      </c>
      <c r="R8505" s="84" t="s">
        <v>4673</v>
      </c>
      <c r="S8505" s="84" t="s">
        <v>4723</v>
      </c>
      <c r="T8505" s="85">
        <v>44504</v>
      </c>
      <c r="U8505" s="85">
        <v>44504</v>
      </c>
      <c r="V8505" s="84" t="s">
        <v>37962</v>
      </c>
      <c r="W8505" s="117" t="s">
        <v>35193</v>
      </c>
      <c r="X8505" s="84">
        <v>0</v>
      </c>
      <c r="Y8505" s="117" t="s">
        <v>31173</v>
      </c>
      <c r="Z8505" s="117" t="s">
        <v>23088</v>
      </c>
      <c r="AA8505" s="189" t="s">
        <v>18</v>
      </c>
    </row>
    <row r="8506" spans="1:27" ht="15">
      <c r="A8506" s="1022" t="s">
        <v>4542</v>
      </c>
      <c r="B8506" s="81" t="s">
        <v>37963</v>
      </c>
      <c r="C8506" s="82" t="s">
        <v>37964</v>
      </c>
      <c r="D8506" s="189" t="s">
        <v>4603</v>
      </c>
      <c r="E8506" s="1029" t="s">
        <v>37965</v>
      </c>
      <c r="F8506" s="82">
        <v>999611555</v>
      </c>
      <c r="G8506" s="123" t="s">
        <v>122</v>
      </c>
      <c r="H8506" s="82" t="s">
        <v>136</v>
      </c>
      <c r="I8506" s="89">
        <v>993</v>
      </c>
      <c r="J8506" s="82" t="s">
        <v>37966</v>
      </c>
      <c r="K8506" s="82" t="s">
        <v>37967</v>
      </c>
      <c r="L8506" s="968" t="s">
        <v>4604</v>
      </c>
      <c r="M8506" s="82" t="s">
        <v>37906</v>
      </c>
      <c r="N8506" s="84">
        <v>1564302</v>
      </c>
      <c r="O8506" s="84" t="s">
        <v>4620</v>
      </c>
      <c r="P8506" s="117"/>
      <c r="Q8506" s="84">
        <v>5000</v>
      </c>
      <c r="R8506" s="84" t="s">
        <v>4673</v>
      </c>
      <c r="S8506" s="929" t="s">
        <v>4697</v>
      </c>
      <c r="T8506" s="85">
        <v>44503</v>
      </c>
      <c r="U8506" s="85">
        <v>44504</v>
      </c>
      <c r="V8506" s="84" t="s">
        <v>9222</v>
      </c>
      <c r="W8506" s="117" t="s">
        <v>23743</v>
      </c>
      <c r="X8506" s="84">
        <v>0</v>
      </c>
      <c r="Y8506" s="117" t="s">
        <v>31173</v>
      </c>
      <c r="Z8506" s="117" t="s">
        <v>11729</v>
      </c>
      <c r="AA8506" s="189" t="s">
        <v>18</v>
      </c>
    </row>
    <row r="8507" spans="1:27" ht="15">
      <c r="A8507" s="1022" t="s">
        <v>4542</v>
      </c>
      <c r="B8507" s="89">
        <v>43505239</v>
      </c>
      <c r="C8507" s="82" t="s">
        <v>27438</v>
      </c>
      <c r="D8507" s="189" t="s">
        <v>4603</v>
      </c>
      <c r="E8507" s="82" t="s">
        <v>27439</v>
      </c>
      <c r="F8507" s="82">
        <v>951138137</v>
      </c>
      <c r="G8507" s="123" t="s">
        <v>43</v>
      </c>
      <c r="H8507" s="82" t="s">
        <v>4728</v>
      </c>
      <c r="I8507" s="89">
        <v>30154</v>
      </c>
      <c r="J8507" s="82" t="s">
        <v>4747</v>
      </c>
      <c r="K8507" s="82" t="s">
        <v>4748</v>
      </c>
      <c r="L8507" s="968" t="s">
        <v>4604</v>
      </c>
      <c r="M8507" s="82" t="s">
        <v>37906</v>
      </c>
      <c r="N8507" s="84">
        <v>1564358</v>
      </c>
      <c r="O8507" s="84" t="s">
        <v>4619</v>
      </c>
      <c r="P8507" s="117"/>
      <c r="Q8507" s="84" t="s">
        <v>23026</v>
      </c>
      <c r="R8507" s="84" t="s">
        <v>15315</v>
      </c>
      <c r="S8507" s="84" t="s">
        <v>13527</v>
      </c>
      <c r="T8507" s="85">
        <v>44504</v>
      </c>
      <c r="U8507" s="85">
        <v>44504</v>
      </c>
      <c r="V8507" s="84" t="s">
        <v>9717</v>
      </c>
      <c r="W8507" s="117" t="s">
        <v>35337</v>
      </c>
      <c r="X8507" s="84">
        <v>0</v>
      </c>
      <c r="Y8507" s="117" t="s">
        <v>31173</v>
      </c>
      <c r="Z8507" s="117" t="s">
        <v>36678</v>
      </c>
      <c r="AA8507" s="189" t="s">
        <v>18</v>
      </c>
    </row>
    <row r="8508" spans="1:27" ht="15">
      <c r="A8508" s="1022" t="s">
        <v>4542</v>
      </c>
      <c r="B8508" s="89">
        <v>46604593</v>
      </c>
      <c r="C8508" s="82" t="s">
        <v>35809</v>
      </c>
      <c r="D8508" s="189" t="s">
        <v>4603</v>
      </c>
      <c r="E8508" s="82" t="s">
        <v>37968</v>
      </c>
      <c r="F8508" s="82">
        <v>982340088</v>
      </c>
      <c r="G8508" s="123" t="s">
        <v>122</v>
      </c>
      <c r="H8508" s="82" t="s">
        <v>128</v>
      </c>
      <c r="I8508" s="89">
        <v>5436</v>
      </c>
      <c r="J8508" s="82" t="s">
        <v>35811</v>
      </c>
      <c r="K8508" s="82" t="s">
        <v>35812</v>
      </c>
      <c r="L8508" s="968" t="s">
        <v>4604</v>
      </c>
      <c r="M8508" s="82" t="s">
        <v>37906</v>
      </c>
      <c r="N8508" s="84">
        <v>1564313</v>
      </c>
      <c r="O8508" s="84" t="s">
        <v>4617</v>
      </c>
      <c r="P8508" s="117"/>
      <c r="Q8508" s="84" t="s">
        <v>23276</v>
      </c>
      <c r="R8508" s="84" t="s">
        <v>4887</v>
      </c>
      <c r="S8508" s="84" t="s">
        <v>13527</v>
      </c>
      <c r="T8508" s="85">
        <v>44503</v>
      </c>
      <c r="U8508" s="85">
        <v>44504</v>
      </c>
      <c r="V8508" s="84" t="s">
        <v>19218</v>
      </c>
      <c r="W8508" s="117" t="s">
        <v>35768</v>
      </c>
      <c r="X8508" s="84">
        <v>0</v>
      </c>
      <c r="Y8508" s="117">
        <v>0</v>
      </c>
      <c r="Z8508" s="117" t="s">
        <v>5597</v>
      </c>
      <c r="AA8508" s="189" t="s">
        <v>18</v>
      </c>
    </row>
    <row r="8509" spans="1:27" ht="15">
      <c r="A8509" s="1022" t="s">
        <v>4542</v>
      </c>
      <c r="B8509" s="89">
        <v>40304310</v>
      </c>
      <c r="C8509" s="82" t="s">
        <v>37969</v>
      </c>
      <c r="D8509" s="189" t="s">
        <v>4603</v>
      </c>
      <c r="E8509" s="82" t="s">
        <v>37970</v>
      </c>
      <c r="F8509" s="82">
        <v>959736810</v>
      </c>
      <c r="G8509" s="123" t="s">
        <v>43</v>
      </c>
      <c r="H8509" s="82" t="s">
        <v>4712</v>
      </c>
      <c r="I8509" s="89">
        <v>77123</v>
      </c>
      <c r="J8509" s="82" t="s">
        <v>37971</v>
      </c>
      <c r="K8509" s="82" t="s">
        <v>37972</v>
      </c>
      <c r="L8509" s="968" t="s">
        <v>4604</v>
      </c>
      <c r="M8509" s="82" t="s">
        <v>37906</v>
      </c>
      <c r="N8509" s="84">
        <v>1564374</v>
      </c>
      <c r="O8509" s="84" t="s">
        <v>4620</v>
      </c>
      <c r="P8509" s="117"/>
      <c r="Q8509" s="84">
        <v>75000</v>
      </c>
      <c r="R8509" s="84" t="s">
        <v>15315</v>
      </c>
      <c r="S8509" s="84" t="s">
        <v>13527</v>
      </c>
      <c r="T8509" s="85">
        <v>44504</v>
      </c>
      <c r="U8509" s="85">
        <v>44504</v>
      </c>
      <c r="V8509" s="84" t="s">
        <v>37917</v>
      </c>
      <c r="W8509" s="117" t="s">
        <v>37973</v>
      </c>
      <c r="X8509" s="84">
        <v>0</v>
      </c>
      <c r="Y8509" s="117" t="s">
        <v>31173</v>
      </c>
      <c r="Z8509" s="117" t="s">
        <v>4861</v>
      </c>
      <c r="AA8509" s="189" t="s">
        <v>18</v>
      </c>
    </row>
    <row r="8510" spans="1:27" ht="15">
      <c r="A8510" s="1022" t="s">
        <v>4542</v>
      </c>
      <c r="B8510" s="89">
        <v>74035662</v>
      </c>
      <c r="C8510" s="82" t="s">
        <v>37974</v>
      </c>
      <c r="D8510" s="189" t="s">
        <v>4603</v>
      </c>
      <c r="E8510" s="1029" t="s">
        <v>37975</v>
      </c>
      <c r="F8510" s="82">
        <v>989494943</v>
      </c>
      <c r="G8510" s="123" t="s">
        <v>30</v>
      </c>
      <c r="H8510" s="82" t="s">
        <v>22790</v>
      </c>
      <c r="I8510" s="89">
        <v>5017</v>
      </c>
      <c r="J8510" s="82" t="s">
        <v>37976</v>
      </c>
      <c r="K8510" s="82" t="s">
        <v>37977</v>
      </c>
      <c r="L8510" s="968" t="s">
        <v>4604</v>
      </c>
      <c r="M8510" s="82" t="s">
        <v>37906</v>
      </c>
      <c r="N8510" s="84">
        <v>1564394</v>
      </c>
      <c r="O8510" s="84" t="s">
        <v>4620</v>
      </c>
      <c r="P8510" s="117"/>
      <c r="Q8510" s="84">
        <v>5000</v>
      </c>
      <c r="R8510" s="84" t="s">
        <v>36288</v>
      </c>
      <c r="S8510" s="84" t="s">
        <v>4723</v>
      </c>
      <c r="T8510" s="85">
        <v>44504</v>
      </c>
      <c r="U8510" s="85">
        <v>44504</v>
      </c>
      <c r="V8510" s="84" t="s">
        <v>37917</v>
      </c>
      <c r="W8510" s="117" t="s">
        <v>37978</v>
      </c>
      <c r="X8510" s="84">
        <v>0</v>
      </c>
      <c r="Y8510" s="117" t="s">
        <v>31173</v>
      </c>
      <c r="Z8510" s="117" t="s">
        <v>31660</v>
      </c>
      <c r="AA8510" s="189" t="s">
        <v>18</v>
      </c>
    </row>
    <row r="8511" spans="1:27" ht="15">
      <c r="A8511" s="698" t="s">
        <v>4542</v>
      </c>
      <c r="B8511" s="89">
        <v>29483993</v>
      </c>
      <c r="C8511" s="82" t="s">
        <v>37979</v>
      </c>
      <c r="D8511" s="117" t="s">
        <v>4603</v>
      </c>
      <c r="E8511" s="82" t="s">
        <v>37980</v>
      </c>
      <c r="F8511" s="82">
        <v>990328352</v>
      </c>
      <c r="G8511" s="82" t="s">
        <v>50</v>
      </c>
      <c r="H8511" s="82" t="s">
        <v>7817</v>
      </c>
      <c r="I8511" s="89">
        <v>5346</v>
      </c>
      <c r="J8511" s="82" t="s">
        <v>37981</v>
      </c>
      <c r="K8511" s="82" t="s">
        <v>37982</v>
      </c>
      <c r="L8511" s="968" t="s">
        <v>4604</v>
      </c>
      <c r="M8511" s="968" t="s">
        <v>4606</v>
      </c>
      <c r="N8511" s="84">
        <v>1564168</v>
      </c>
      <c r="O8511" s="138" t="s">
        <v>4625</v>
      </c>
      <c r="P8511" s="117" t="s">
        <v>11326</v>
      </c>
      <c r="Q8511" s="117" t="s">
        <v>37479</v>
      </c>
      <c r="R8511" s="117" t="s">
        <v>19567</v>
      </c>
      <c r="S8511" s="84" t="s">
        <v>13527</v>
      </c>
      <c r="T8511" s="85">
        <v>44498</v>
      </c>
      <c r="U8511" s="85">
        <v>44504</v>
      </c>
      <c r="V8511" s="84" t="s">
        <v>37480</v>
      </c>
      <c r="W8511" s="117">
        <v>0</v>
      </c>
      <c r="X8511" s="84">
        <v>0</v>
      </c>
      <c r="Y8511" s="117">
        <v>0</v>
      </c>
      <c r="Z8511" s="117" t="s">
        <v>37480</v>
      </c>
      <c r="AA8511" s="117" t="s">
        <v>18</v>
      </c>
    </row>
    <row r="8512" spans="1:27" ht="15">
      <c r="A8512" s="698" t="s">
        <v>4542</v>
      </c>
      <c r="B8512" s="89">
        <v>40695311</v>
      </c>
      <c r="C8512" s="82" t="s">
        <v>37785</v>
      </c>
      <c r="D8512" s="117" t="s">
        <v>4603</v>
      </c>
      <c r="E8512" s="82" t="s">
        <v>37983</v>
      </c>
      <c r="F8512" s="82">
        <v>992909747</v>
      </c>
      <c r="G8512" s="82" t="s">
        <v>30</v>
      </c>
      <c r="H8512" s="82" t="s">
        <v>7130</v>
      </c>
      <c r="I8512" s="89">
        <v>45238</v>
      </c>
      <c r="J8512" s="82" t="s">
        <v>37786</v>
      </c>
      <c r="K8512" s="82" t="s">
        <v>37787</v>
      </c>
      <c r="L8512" s="968" t="s">
        <v>4604</v>
      </c>
      <c r="M8512" s="968" t="s">
        <v>4606</v>
      </c>
      <c r="N8512" s="84">
        <v>1564151</v>
      </c>
      <c r="O8512" s="138" t="s">
        <v>4620</v>
      </c>
      <c r="P8512" s="117" t="s">
        <v>11326</v>
      </c>
      <c r="Q8512" s="117">
        <v>45000</v>
      </c>
      <c r="R8512" s="117" t="s">
        <v>16885</v>
      </c>
      <c r="S8512" s="929" t="s">
        <v>4697</v>
      </c>
      <c r="T8512" s="85">
        <v>44498</v>
      </c>
      <c r="U8512" s="85">
        <v>44504</v>
      </c>
      <c r="V8512" s="84" t="s">
        <v>11156</v>
      </c>
      <c r="W8512" s="117" t="s">
        <v>15335</v>
      </c>
      <c r="X8512" s="84">
        <v>0</v>
      </c>
      <c r="Y8512" s="117" t="s">
        <v>31173</v>
      </c>
      <c r="Z8512" s="117" t="s">
        <v>27462</v>
      </c>
      <c r="AA8512" s="117" t="s">
        <v>18</v>
      </c>
    </row>
    <row r="8513" spans="1:27" ht="15">
      <c r="A8513" s="698" t="s">
        <v>4542</v>
      </c>
      <c r="B8513" s="89">
        <v>29566658</v>
      </c>
      <c r="C8513" s="82" t="s">
        <v>37984</v>
      </c>
      <c r="D8513" s="117" t="s">
        <v>4603</v>
      </c>
      <c r="E8513" s="82" t="s">
        <v>17478</v>
      </c>
      <c r="F8513" s="82">
        <v>959692755</v>
      </c>
      <c r="G8513" s="82" t="s">
        <v>411</v>
      </c>
      <c r="H8513" s="82" t="s">
        <v>75</v>
      </c>
      <c r="I8513" s="89">
        <v>22056</v>
      </c>
      <c r="J8513" s="82" t="s">
        <v>17479</v>
      </c>
      <c r="K8513" s="82" t="s">
        <v>17480</v>
      </c>
      <c r="L8513" s="968" t="s">
        <v>4604</v>
      </c>
      <c r="M8513" s="968" t="s">
        <v>4606</v>
      </c>
      <c r="N8513" s="84">
        <v>1564093</v>
      </c>
      <c r="O8513" s="138" t="s">
        <v>4620</v>
      </c>
      <c r="P8513" s="117" t="s">
        <v>11326</v>
      </c>
      <c r="Q8513" s="117">
        <v>20000</v>
      </c>
      <c r="R8513" s="117" t="s">
        <v>15315</v>
      </c>
      <c r="S8513" s="929" t="s">
        <v>4656</v>
      </c>
      <c r="T8513" s="85">
        <v>44497</v>
      </c>
      <c r="U8513" s="85">
        <v>44504</v>
      </c>
      <c r="V8513" s="84" t="s">
        <v>17128</v>
      </c>
      <c r="W8513" s="117" t="s">
        <v>37985</v>
      </c>
      <c r="X8513" s="84">
        <v>0</v>
      </c>
      <c r="Y8513" s="117" t="s">
        <v>31173</v>
      </c>
      <c r="Z8513" s="117" t="s">
        <v>24167</v>
      </c>
      <c r="AA8513" s="117" t="s">
        <v>18</v>
      </c>
    </row>
    <row r="8514" spans="1:27" ht="15">
      <c r="A8514" s="710" t="s">
        <v>4542</v>
      </c>
      <c r="B8514" s="96">
        <v>70012922</v>
      </c>
      <c r="C8514" s="91" t="s">
        <v>37986</v>
      </c>
      <c r="D8514" s="134" t="s">
        <v>4603</v>
      </c>
      <c r="E8514" s="91" t="s">
        <v>37987</v>
      </c>
      <c r="F8514" s="91">
        <v>959374281</v>
      </c>
      <c r="G8514" s="91" t="s">
        <v>30</v>
      </c>
      <c r="H8514" s="91" t="s">
        <v>140</v>
      </c>
      <c r="I8514" s="96">
        <v>40117</v>
      </c>
      <c r="J8514" s="91" t="s">
        <v>37988</v>
      </c>
      <c r="K8514" s="91" t="s">
        <v>37989</v>
      </c>
      <c r="L8514" s="944" t="s">
        <v>4604</v>
      </c>
      <c r="M8514" s="944" t="s">
        <v>4606</v>
      </c>
      <c r="N8514" s="93">
        <v>1564055</v>
      </c>
      <c r="O8514" s="184" t="s">
        <v>4620</v>
      </c>
      <c r="P8514" s="134" t="s">
        <v>11326</v>
      </c>
      <c r="Q8514" s="134">
        <v>40000</v>
      </c>
      <c r="R8514" s="134" t="s">
        <v>14325</v>
      </c>
      <c r="S8514" s="93" t="s">
        <v>13527</v>
      </c>
      <c r="T8514" s="95">
        <v>44497</v>
      </c>
      <c r="U8514" s="95">
        <v>44504</v>
      </c>
      <c r="V8514" s="93" t="s">
        <v>11702</v>
      </c>
      <c r="W8514" s="134" t="s">
        <v>37990</v>
      </c>
      <c r="X8514" s="93">
        <v>0</v>
      </c>
      <c r="Y8514" s="134" t="s">
        <v>31173</v>
      </c>
      <c r="Z8514" s="134" t="s">
        <v>37991</v>
      </c>
      <c r="AA8514" s="134" t="s">
        <v>18</v>
      </c>
    </row>
    <row r="8515" spans="1:27" ht="15">
      <c r="A8515" s="189" t="s">
        <v>4612</v>
      </c>
      <c r="B8515" s="1016">
        <v>20539678419</v>
      </c>
      <c r="C8515" s="82" t="s">
        <v>14414</v>
      </c>
      <c r="D8515" s="189" t="s">
        <v>4607</v>
      </c>
      <c r="E8515" s="82" t="s">
        <v>14415</v>
      </c>
      <c r="F8515" s="82">
        <v>959525588</v>
      </c>
      <c r="G8515" s="82" t="s">
        <v>411</v>
      </c>
      <c r="H8515" s="82" t="s">
        <v>72</v>
      </c>
      <c r="I8515" s="89">
        <v>85685</v>
      </c>
      <c r="J8515" s="89" t="s">
        <v>16104</v>
      </c>
      <c r="K8515" s="82" t="s">
        <v>16105</v>
      </c>
      <c r="L8515" s="968" t="s">
        <v>4604</v>
      </c>
      <c r="M8515" s="968" t="s">
        <v>4606</v>
      </c>
      <c r="N8515" s="84">
        <v>195290</v>
      </c>
      <c r="O8515" s="189" t="s">
        <v>4620</v>
      </c>
      <c r="P8515" s="84" t="s">
        <v>11326</v>
      </c>
      <c r="Q8515" s="189">
        <v>85000</v>
      </c>
      <c r="R8515" s="84" t="s">
        <v>14332</v>
      </c>
      <c r="S8515" s="84" t="s">
        <v>13527</v>
      </c>
      <c r="T8515" s="85">
        <v>44505</v>
      </c>
      <c r="U8515" s="85">
        <v>44505</v>
      </c>
      <c r="V8515" s="84" t="s">
        <v>37827</v>
      </c>
      <c r="W8515" s="117" t="s">
        <v>37828</v>
      </c>
      <c r="X8515" s="84">
        <v>0</v>
      </c>
      <c r="Y8515" s="189" t="s">
        <v>31173</v>
      </c>
      <c r="Z8515" s="117" t="s">
        <v>17994</v>
      </c>
      <c r="AA8515" s="189" t="s">
        <v>18</v>
      </c>
    </row>
    <row r="8516" spans="1:27" ht="15">
      <c r="A8516" s="189" t="s">
        <v>4612</v>
      </c>
      <c r="B8516" s="1016">
        <v>20558204738</v>
      </c>
      <c r="C8516" s="82" t="s">
        <v>10843</v>
      </c>
      <c r="D8516" s="189" t="s">
        <v>4607</v>
      </c>
      <c r="E8516" s="82" t="s">
        <v>10844</v>
      </c>
      <c r="F8516" s="82">
        <v>952855059</v>
      </c>
      <c r="G8516" s="82" t="s">
        <v>411</v>
      </c>
      <c r="H8516" s="82" t="s">
        <v>54</v>
      </c>
      <c r="I8516" s="89">
        <v>78287</v>
      </c>
      <c r="J8516" s="89" t="s">
        <v>10845</v>
      </c>
      <c r="K8516" s="82" t="s">
        <v>10846</v>
      </c>
      <c r="L8516" s="968" t="s">
        <v>4604</v>
      </c>
      <c r="M8516" s="968" t="s">
        <v>4606</v>
      </c>
      <c r="N8516" s="84">
        <v>1564190</v>
      </c>
      <c r="O8516" s="84" t="s">
        <v>4619</v>
      </c>
      <c r="P8516" s="84" t="s">
        <v>11326</v>
      </c>
      <c r="Q8516" s="189" t="s">
        <v>25811</v>
      </c>
      <c r="R8516" s="84" t="s">
        <v>36288</v>
      </c>
      <c r="S8516" s="84" t="s">
        <v>4723</v>
      </c>
      <c r="T8516" s="85">
        <v>44499</v>
      </c>
      <c r="U8516" s="85">
        <v>44505</v>
      </c>
      <c r="V8516" s="84" t="s">
        <v>37992</v>
      </c>
      <c r="W8516" s="117" t="s">
        <v>37993</v>
      </c>
      <c r="X8516" s="84">
        <v>0</v>
      </c>
      <c r="Y8516" s="189" t="s">
        <v>31173</v>
      </c>
      <c r="Z8516" s="117" t="s">
        <v>37994</v>
      </c>
      <c r="AA8516" s="189" t="s">
        <v>18</v>
      </c>
    </row>
    <row r="8517" spans="1:27" ht="15">
      <c r="A8517" s="189" t="s">
        <v>4612</v>
      </c>
      <c r="B8517" s="1016">
        <v>20454399847</v>
      </c>
      <c r="C8517" s="82" t="s">
        <v>37995</v>
      </c>
      <c r="D8517" s="189" t="s">
        <v>4607</v>
      </c>
      <c r="E8517" s="82" t="s">
        <v>37996</v>
      </c>
      <c r="F8517" s="82">
        <v>958310681</v>
      </c>
      <c r="G8517" s="82" t="s">
        <v>122</v>
      </c>
      <c r="H8517" s="82" t="s">
        <v>37150</v>
      </c>
      <c r="I8517" s="89">
        <v>5247</v>
      </c>
      <c r="J8517" s="89" t="s">
        <v>37997</v>
      </c>
      <c r="K8517" s="82" t="s">
        <v>37998</v>
      </c>
      <c r="L8517" s="968" t="s">
        <v>4604</v>
      </c>
      <c r="M8517" s="968" t="s">
        <v>4606</v>
      </c>
      <c r="N8517" s="84">
        <v>1564444</v>
      </c>
      <c r="O8517" s="189" t="s">
        <v>4620</v>
      </c>
      <c r="P8517" s="84" t="s">
        <v>11326</v>
      </c>
      <c r="Q8517" s="189">
        <v>5000</v>
      </c>
      <c r="R8517" s="84" t="s">
        <v>14325</v>
      </c>
      <c r="S8517" s="929" t="s">
        <v>4697</v>
      </c>
      <c r="T8517" s="85">
        <v>44505</v>
      </c>
      <c r="U8517" s="85">
        <v>44505</v>
      </c>
      <c r="V8517" s="84" t="s">
        <v>37999</v>
      </c>
      <c r="W8517" s="117" t="s">
        <v>15063</v>
      </c>
      <c r="X8517" s="84">
        <v>0</v>
      </c>
      <c r="Y8517" s="189" t="s">
        <v>31173</v>
      </c>
      <c r="Z8517" s="117" t="s">
        <v>23580</v>
      </c>
      <c r="AA8517" s="189" t="s">
        <v>18</v>
      </c>
    </row>
    <row r="8518" spans="1:27" ht="15">
      <c r="A8518" s="189" t="s">
        <v>4612</v>
      </c>
      <c r="B8518" s="1016">
        <v>20601202906</v>
      </c>
      <c r="C8518" s="82" t="s">
        <v>25298</v>
      </c>
      <c r="D8518" s="189" t="s">
        <v>4607</v>
      </c>
      <c r="E8518" s="82" t="s">
        <v>25299</v>
      </c>
      <c r="F8518" s="82">
        <v>920091443</v>
      </c>
      <c r="G8518" s="82" t="s">
        <v>30</v>
      </c>
      <c r="H8518" s="82" t="s">
        <v>7130</v>
      </c>
      <c r="I8518" s="89">
        <v>5670</v>
      </c>
      <c r="J8518" s="89" t="s">
        <v>38000</v>
      </c>
      <c r="K8518" s="82" t="s">
        <v>38001</v>
      </c>
      <c r="L8518" s="968" t="s">
        <v>4604</v>
      </c>
      <c r="M8518" s="968" t="s">
        <v>4606</v>
      </c>
      <c r="N8518" s="84">
        <v>1564461</v>
      </c>
      <c r="O8518" s="189" t="s">
        <v>4620</v>
      </c>
      <c r="P8518" s="84" t="s">
        <v>11326</v>
      </c>
      <c r="Q8518" s="189">
        <v>5000</v>
      </c>
      <c r="R8518" s="84" t="s">
        <v>36288</v>
      </c>
      <c r="S8518" s="84" t="s">
        <v>13527</v>
      </c>
      <c r="T8518" s="85">
        <v>44505</v>
      </c>
      <c r="U8518" s="85">
        <v>44505</v>
      </c>
      <c r="V8518" s="84" t="s">
        <v>37999</v>
      </c>
      <c r="W8518" s="117" t="s">
        <v>38002</v>
      </c>
      <c r="X8518" s="84">
        <v>0</v>
      </c>
      <c r="Y8518" s="189" t="s">
        <v>31173</v>
      </c>
      <c r="Z8518" s="117" t="s">
        <v>38003</v>
      </c>
      <c r="AA8518" s="189" t="s">
        <v>18</v>
      </c>
    </row>
    <row r="8519" spans="1:27" ht="15">
      <c r="A8519" s="189" t="s">
        <v>4612</v>
      </c>
      <c r="B8519" s="1016">
        <v>20411808972</v>
      </c>
      <c r="C8519" s="82" t="s">
        <v>23392</v>
      </c>
      <c r="D8519" s="189" t="s">
        <v>4607</v>
      </c>
      <c r="E8519" s="82" t="s">
        <v>23393</v>
      </c>
      <c r="F8519" s="82">
        <v>940361865</v>
      </c>
      <c r="G8519" s="82" t="s">
        <v>411</v>
      </c>
      <c r="H8519" s="82" t="s">
        <v>60</v>
      </c>
      <c r="I8519" s="89">
        <v>20166</v>
      </c>
      <c r="J8519" s="89" t="s">
        <v>18633</v>
      </c>
      <c r="K8519" s="82" t="s">
        <v>18634</v>
      </c>
      <c r="L8519" s="968" t="s">
        <v>4604</v>
      </c>
      <c r="M8519" s="968" t="s">
        <v>4606</v>
      </c>
      <c r="N8519" s="84">
        <v>1562931</v>
      </c>
      <c r="O8519" s="84" t="s">
        <v>4619</v>
      </c>
      <c r="P8519" s="84" t="s">
        <v>11326</v>
      </c>
      <c r="Q8519" s="189" t="s">
        <v>23441</v>
      </c>
      <c r="R8519" s="84" t="s">
        <v>19567</v>
      </c>
      <c r="S8519" s="84" t="s">
        <v>4723</v>
      </c>
      <c r="T8519" s="85">
        <v>44474</v>
      </c>
      <c r="U8519" s="85">
        <v>44505</v>
      </c>
      <c r="V8519" s="84" t="s">
        <v>38004</v>
      </c>
      <c r="W8519" s="117" t="s">
        <v>38005</v>
      </c>
      <c r="X8519" s="84">
        <v>0</v>
      </c>
      <c r="Y8519" s="189" t="s">
        <v>31173</v>
      </c>
      <c r="Z8519" s="117" t="s">
        <v>38006</v>
      </c>
      <c r="AA8519" s="189" t="s">
        <v>18</v>
      </c>
    </row>
    <row r="8520" spans="1:27" ht="15">
      <c r="A8520" s="189" t="s">
        <v>4612</v>
      </c>
      <c r="B8520" s="1016">
        <v>20100316138</v>
      </c>
      <c r="C8520" s="82" t="s">
        <v>5920</v>
      </c>
      <c r="D8520" s="189" t="s">
        <v>4607</v>
      </c>
      <c r="E8520" s="82" t="s">
        <v>12146</v>
      </c>
      <c r="F8520" s="82">
        <v>963348305</v>
      </c>
      <c r="G8520" s="82" t="s">
        <v>30</v>
      </c>
      <c r="H8520" s="82" t="s">
        <v>4974</v>
      </c>
      <c r="I8520" s="89">
        <v>75548</v>
      </c>
      <c r="J8520" s="89" t="s">
        <v>8464</v>
      </c>
      <c r="K8520" s="82" t="s">
        <v>8465</v>
      </c>
      <c r="L8520" s="968" t="s">
        <v>4604</v>
      </c>
      <c r="M8520" s="968" t="s">
        <v>4606</v>
      </c>
      <c r="N8520" s="84">
        <v>1563484</v>
      </c>
      <c r="O8520" s="189" t="s">
        <v>4620</v>
      </c>
      <c r="P8520" s="84" t="s">
        <v>11326</v>
      </c>
      <c r="Q8520" s="189">
        <v>75000</v>
      </c>
      <c r="R8520" s="84" t="s">
        <v>36288</v>
      </c>
      <c r="S8520" s="929" t="s">
        <v>4656</v>
      </c>
      <c r="T8520" s="85">
        <v>44485</v>
      </c>
      <c r="U8520" s="85">
        <v>44505</v>
      </c>
      <c r="V8520" s="84" t="s">
        <v>9809</v>
      </c>
      <c r="W8520" s="117" t="s">
        <v>26374</v>
      </c>
      <c r="X8520" s="84">
        <v>0</v>
      </c>
      <c r="Y8520" s="189" t="s">
        <v>31173</v>
      </c>
      <c r="Z8520" s="117" t="s">
        <v>38007</v>
      </c>
      <c r="AA8520" s="189" t="s">
        <v>18</v>
      </c>
    </row>
    <row r="8521" spans="1:27" ht="15">
      <c r="A8521" s="189" t="s">
        <v>4612</v>
      </c>
      <c r="B8521" s="1016">
        <v>20497637431</v>
      </c>
      <c r="C8521" s="82" t="s">
        <v>38008</v>
      </c>
      <c r="D8521" s="189" t="s">
        <v>4607</v>
      </c>
      <c r="E8521" s="82" t="s">
        <v>38009</v>
      </c>
      <c r="F8521" s="82">
        <v>959655293</v>
      </c>
      <c r="G8521" s="82" t="s">
        <v>43</v>
      </c>
      <c r="H8521" s="82" t="s">
        <v>256</v>
      </c>
      <c r="I8521" s="89">
        <v>5594</v>
      </c>
      <c r="J8521" s="89" t="s">
        <v>38010</v>
      </c>
      <c r="K8521" s="82" t="s">
        <v>38011</v>
      </c>
      <c r="L8521" s="968" t="s">
        <v>4604</v>
      </c>
      <c r="M8521" s="968" t="s">
        <v>4606</v>
      </c>
      <c r="N8521" s="84">
        <v>1564451</v>
      </c>
      <c r="O8521" s="189" t="s">
        <v>4620</v>
      </c>
      <c r="P8521" s="84" t="s">
        <v>11326</v>
      </c>
      <c r="Q8521" s="189">
        <v>5000</v>
      </c>
      <c r="R8521" s="84" t="s">
        <v>15315</v>
      </c>
      <c r="S8521" s="929" t="s">
        <v>4697</v>
      </c>
      <c r="T8521" s="85">
        <v>44505</v>
      </c>
      <c r="U8521" s="85">
        <v>44505</v>
      </c>
      <c r="V8521" s="84" t="s">
        <v>37619</v>
      </c>
      <c r="W8521" s="117" t="s">
        <v>24075</v>
      </c>
      <c r="X8521" s="84">
        <v>0</v>
      </c>
      <c r="Y8521" s="189" t="s">
        <v>31173</v>
      </c>
      <c r="Z8521" s="117" t="s">
        <v>36863</v>
      </c>
      <c r="AA8521" s="189" t="s">
        <v>18</v>
      </c>
    </row>
    <row r="8522" spans="1:27" ht="15">
      <c r="A8522" s="189" t="s">
        <v>4612</v>
      </c>
      <c r="B8522" s="1016">
        <v>20606698250</v>
      </c>
      <c r="C8522" s="82" t="s">
        <v>31182</v>
      </c>
      <c r="D8522" s="189" t="s">
        <v>4607</v>
      </c>
      <c r="E8522" s="82" t="s">
        <v>31183</v>
      </c>
      <c r="F8522" s="82">
        <v>981230863</v>
      </c>
      <c r="G8522" s="82" t="s">
        <v>173</v>
      </c>
      <c r="H8522" s="82" t="s">
        <v>1529</v>
      </c>
      <c r="I8522" s="89">
        <v>5353</v>
      </c>
      <c r="J8522" s="89" t="s">
        <v>38012</v>
      </c>
      <c r="K8522" s="82" t="s">
        <v>31185</v>
      </c>
      <c r="L8522" s="968" t="s">
        <v>4604</v>
      </c>
      <c r="M8522" s="968" t="s">
        <v>4606</v>
      </c>
      <c r="N8522" s="84">
        <v>1564370</v>
      </c>
      <c r="O8522" s="189" t="s">
        <v>4620</v>
      </c>
      <c r="P8522" s="84" t="s">
        <v>11326</v>
      </c>
      <c r="Q8522" s="189">
        <v>5000</v>
      </c>
      <c r="R8522" s="84" t="s">
        <v>36706</v>
      </c>
      <c r="S8522" s="84" t="s">
        <v>13527</v>
      </c>
      <c r="T8522" s="85">
        <v>44504</v>
      </c>
      <c r="U8522" s="85">
        <v>44505</v>
      </c>
      <c r="V8522" s="84" t="s">
        <v>37911</v>
      </c>
      <c r="W8522" s="117" t="s">
        <v>10396</v>
      </c>
      <c r="X8522" s="84">
        <v>0</v>
      </c>
      <c r="Y8522" s="189" t="s">
        <v>31173</v>
      </c>
      <c r="Z8522" s="117" t="s">
        <v>38013</v>
      </c>
      <c r="AA8522" s="189" t="s">
        <v>18</v>
      </c>
    </row>
    <row r="8523" spans="1:27" ht="15">
      <c r="A8523" s="189" t="s">
        <v>4612</v>
      </c>
      <c r="B8523" s="1016">
        <v>20456233601</v>
      </c>
      <c r="C8523" s="82" t="s">
        <v>11752</v>
      </c>
      <c r="D8523" s="189" t="s">
        <v>4607</v>
      </c>
      <c r="E8523" s="82" t="s">
        <v>11753</v>
      </c>
      <c r="F8523" s="82">
        <v>958735787</v>
      </c>
      <c r="G8523" s="82" t="s">
        <v>173</v>
      </c>
      <c r="H8523" s="82" t="s">
        <v>177</v>
      </c>
      <c r="I8523" s="89">
        <v>15316</v>
      </c>
      <c r="J8523" s="89" t="s">
        <v>29920</v>
      </c>
      <c r="K8523" s="82" t="s">
        <v>29921</v>
      </c>
      <c r="L8523" s="968" t="s">
        <v>4604</v>
      </c>
      <c r="M8523" s="968" t="s">
        <v>4606</v>
      </c>
      <c r="N8523" s="84">
        <v>1564446</v>
      </c>
      <c r="O8523" s="84" t="s">
        <v>4619</v>
      </c>
      <c r="P8523" s="84" t="s">
        <v>11326</v>
      </c>
      <c r="Q8523" s="189" t="s">
        <v>23804</v>
      </c>
      <c r="R8523" s="84" t="s">
        <v>4673</v>
      </c>
      <c r="S8523" s="84" t="s">
        <v>13527</v>
      </c>
      <c r="T8523" s="85">
        <v>44505</v>
      </c>
      <c r="U8523" s="85">
        <v>44505</v>
      </c>
      <c r="V8523" s="84" t="s">
        <v>32493</v>
      </c>
      <c r="W8523" s="117" t="s">
        <v>38014</v>
      </c>
      <c r="X8523" s="84">
        <v>0</v>
      </c>
      <c r="Y8523" s="189" t="s">
        <v>31173</v>
      </c>
      <c r="Z8523" s="117" t="s">
        <v>11910</v>
      </c>
      <c r="AA8523" s="189" t="s">
        <v>18</v>
      </c>
    </row>
    <row r="8524" spans="1:27" ht="15">
      <c r="A8524" s="189" t="s">
        <v>4612</v>
      </c>
      <c r="B8524" s="1016">
        <v>10467872236</v>
      </c>
      <c r="C8524" s="82" t="s">
        <v>28234</v>
      </c>
      <c r="D8524" s="189" t="s">
        <v>4603</v>
      </c>
      <c r="E8524" s="82" t="s">
        <v>29605</v>
      </c>
      <c r="F8524" s="82">
        <v>910968578</v>
      </c>
      <c r="G8524" s="82" t="s">
        <v>411</v>
      </c>
      <c r="H8524" s="82" t="s">
        <v>72</v>
      </c>
      <c r="I8524" s="89">
        <v>115931</v>
      </c>
      <c r="J8524" s="89" t="s">
        <v>7299</v>
      </c>
      <c r="K8524" s="82" t="s">
        <v>7300</v>
      </c>
      <c r="L8524" s="968" t="s">
        <v>4604</v>
      </c>
      <c r="M8524" s="968" t="s">
        <v>4606</v>
      </c>
      <c r="N8524" s="84">
        <v>195287</v>
      </c>
      <c r="O8524" s="189" t="s">
        <v>4620</v>
      </c>
      <c r="P8524" s="84" t="s">
        <v>11326</v>
      </c>
      <c r="Q8524" s="189">
        <v>115000</v>
      </c>
      <c r="R8524" s="84" t="s">
        <v>14332</v>
      </c>
      <c r="S8524" s="929" t="s">
        <v>4656</v>
      </c>
      <c r="T8524" s="85">
        <v>44505</v>
      </c>
      <c r="U8524" s="85">
        <v>44505</v>
      </c>
      <c r="V8524" s="84" t="s">
        <v>38015</v>
      </c>
      <c r="W8524" s="117" t="s">
        <v>37828</v>
      </c>
      <c r="X8524" s="84">
        <v>0</v>
      </c>
      <c r="Y8524" s="189" t="s">
        <v>31173</v>
      </c>
      <c r="Z8524" s="117" t="s">
        <v>38016</v>
      </c>
      <c r="AA8524" s="189" t="s">
        <v>18</v>
      </c>
    </row>
    <row r="8525" spans="1:27" ht="15">
      <c r="A8525" s="189" t="s">
        <v>4612</v>
      </c>
      <c r="B8525" s="1016">
        <v>10439318380</v>
      </c>
      <c r="C8525" s="82" t="s">
        <v>21002</v>
      </c>
      <c r="D8525" s="189" t="s">
        <v>4603</v>
      </c>
      <c r="E8525" s="82" t="s">
        <v>21003</v>
      </c>
      <c r="F8525" s="82">
        <v>957864540</v>
      </c>
      <c r="G8525" s="82" t="s">
        <v>411</v>
      </c>
      <c r="H8525" s="82" t="s">
        <v>72</v>
      </c>
      <c r="I8525" s="89">
        <v>74416</v>
      </c>
      <c r="J8525" s="89" t="s">
        <v>21004</v>
      </c>
      <c r="K8525" s="82" t="s">
        <v>21005</v>
      </c>
      <c r="L8525" s="968" t="s">
        <v>4604</v>
      </c>
      <c r="M8525" s="968" t="s">
        <v>4606</v>
      </c>
      <c r="N8525" s="84">
        <v>195293</v>
      </c>
      <c r="O8525" s="189" t="s">
        <v>4620</v>
      </c>
      <c r="P8525" s="84" t="s">
        <v>11326</v>
      </c>
      <c r="Q8525" s="189">
        <v>74000</v>
      </c>
      <c r="R8525" s="84" t="s">
        <v>14364</v>
      </c>
      <c r="S8525" s="929" t="s">
        <v>4697</v>
      </c>
      <c r="T8525" s="85">
        <v>44505</v>
      </c>
      <c r="U8525" s="85">
        <v>44505</v>
      </c>
      <c r="V8525" s="84" t="s">
        <v>37827</v>
      </c>
      <c r="W8525" s="117" t="s">
        <v>37828</v>
      </c>
      <c r="X8525" s="84">
        <v>0</v>
      </c>
      <c r="Y8525" s="189" t="s">
        <v>31173</v>
      </c>
      <c r="Z8525" s="117" t="s">
        <v>17994</v>
      </c>
      <c r="AA8525" s="189" t="s">
        <v>18</v>
      </c>
    </row>
    <row r="8526" spans="1:27" ht="15">
      <c r="A8526" s="189" t="s">
        <v>4612</v>
      </c>
      <c r="B8526" s="1016">
        <v>10806233396</v>
      </c>
      <c r="C8526" s="82" t="s">
        <v>38017</v>
      </c>
      <c r="D8526" s="189" t="s">
        <v>4603</v>
      </c>
      <c r="E8526" s="82" t="s">
        <v>38018</v>
      </c>
      <c r="F8526" s="82">
        <v>949239831</v>
      </c>
      <c r="G8526" s="82" t="s">
        <v>122</v>
      </c>
      <c r="H8526" s="82" t="s">
        <v>136</v>
      </c>
      <c r="I8526" s="89">
        <v>5440</v>
      </c>
      <c r="J8526" s="89" t="s">
        <v>38019</v>
      </c>
      <c r="K8526" s="82" t="s">
        <v>38020</v>
      </c>
      <c r="L8526" s="968" t="s">
        <v>4604</v>
      </c>
      <c r="M8526" s="968" t="s">
        <v>4606</v>
      </c>
      <c r="N8526" s="84">
        <v>1564439</v>
      </c>
      <c r="O8526" s="189" t="s">
        <v>4620</v>
      </c>
      <c r="P8526" s="84" t="s">
        <v>11326</v>
      </c>
      <c r="Q8526" s="117">
        <v>5000</v>
      </c>
      <c r="R8526" s="84" t="s">
        <v>4673</v>
      </c>
      <c r="S8526" s="84" t="s">
        <v>13527</v>
      </c>
      <c r="T8526" s="85">
        <v>44505</v>
      </c>
      <c r="U8526" s="85">
        <v>44505</v>
      </c>
      <c r="V8526" s="84" t="s">
        <v>37999</v>
      </c>
      <c r="W8526" s="117" t="s">
        <v>36577</v>
      </c>
      <c r="X8526" s="84">
        <v>0</v>
      </c>
      <c r="Y8526" s="189" t="s">
        <v>31173</v>
      </c>
      <c r="Z8526" s="117" t="s">
        <v>14914</v>
      </c>
      <c r="AA8526" s="189" t="s">
        <v>18</v>
      </c>
    </row>
    <row r="8527" spans="1:27" ht="15">
      <c r="A8527" s="189" t="s">
        <v>4542</v>
      </c>
      <c r="B8527" s="1016">
        <v>30407369</v>
      </c>
      <c r="C8527" s="82" t="s">
        <v>38021</v>
      </c>
      <c r="D8527" s="189" t="s">
        <v>4603</v>
      </c>
      <c r="E8527" s="82" t="s">
        <v>38022</v>
      </c>
      <c r="F8527" s="82">
        <v>967407420</v>
      </c>
      <c r="G8527" s="82" t="s">
        <v>50</v>
      </c>
      <c r="H8527" s="82" t="s">
        <v>165</v>
      </c>
      <c r="I8527" s="89">
        <v>14612</v>
      </c>
      <c r="J8527" s="89" t="s">
        <v>38023</v>
      </c>
      <c r="K8527" s="82" t="s">
        <v>38024</v>
      </c>
      <c r="L8527" s="968" t="s">
        <v>4604</v>
      </c>
      <c r="M8527" s="968" t="s">
        <v>4606</v>
      </c>
      <c r="N8527" s="84">
        <v>1564468</v>
      </c>
      <c r="O8527" s="117" t="s">
        <v>4625</v>
      </c>
      <c r="P8527" s="84" t="s">
        <v>11326</v>
      </c>
      <c r="Q8527" s="117" t="s">
        <v>10815</v>
      </c>
      <c r="R8527" s="84" t="s">
        <v>19567</v>
      </c>
      <c r="S8527" s="929" t="s">
        <v>4697</v>
      </c>
      <c r="T8527" s="85">
        <v>44505</v>
      </c>
      <c r="U8527" s="85">
        <v>44505</v>
      </c>
      <c r="V8527" s="84">
        <v>0</v>
      </c>
      <c r="W8527" s="117">
        <v>0</v>
      </c>
      <c r="X8527" s="84" t="s">
        <v>38025</v>
      </c>
      <c r="Y8527" s="189">
        <v>0</v>
      </c>
      <c r="Z8527" s="117" t="s">
        <v>38025</v>
      </c>
      <c r="AA8527" s="189" t="s">
        <v>18</v>
      </c>
    </row>
    <row r="8528" spans="1:27" ht="15">
      <c r="A8528" s="189" t="s">
        <v>4542</v>
      </c>
      <c r="B8528" s="1016">
        <v>30861096</v>
      </c>
      <c r="C8528" s="82" t="s">
        <v>28552</v>
      </c>
      <c r="D8528" s="189" t="s">
        <v>4603</v>
      </c>
      <c r="E8528" s="82" t="s">
        <v>28553</v>
      </c>
      <c r="F8528" s="82">
        <v>978483090</v>
      </c>
      <c r="G8528" s="82" t="s">
        <v>43</v>
      </c>
      <c r="H8528" s="82" t="s">
        <v>4712</v>
      </c>
      <c r="I8528" s="89">
        <v>11256</v>
      </c>
      <c r="J8528" s="89" t="s">
        <v>28554</v>
      </c>
      <c r="K8528" s="82" t="s">
        <v>28555</v>
      </c>
      <c r="L8528" s="968" t="s">
        <v>4604</v>
      </c>
      <c r="M8528" s="968" t="s">
        <v>4606</v>
      </c>
      <c r="N8528" s="84">
        <v>1564419</v>
      </c>
      <c r="O8528" s="189" t="s">
        <v>4620</v>
      </c>
      <c r="P8528" s="84" t="s">
        <v>11326</v>
      </c>
      <c r="Q8528" s="117">
        <v>10000</v>
      </c>
      <c r="R8528" s="84" t="s">
        <v>36288</v>
      </c>
      <c r="S8528" s="929" t="s">
        <v>4656</v>
      </c>
      <c r="T8528" s="85">
        <v>44505</v>
      </c>
      <c r="U8528" s="85">
        <v>44505</v>
      </c>
      <c r="V8528" s="84" t="s">
        <v>23647</v>
      </c>
      <c r="W8528" s="117" t="s">
        <v>37057</v>
      </c>
      <c r="X8528" s="84">
        <v>0</v>
      </c>
      <c r="Y8528" s="189" t="s">
        <v>31173</v>
      </c>
      <c r="Z8528" s="117" t="s">
        <v>27531</v>
      </c>
      <c r="AA8528" s="189" t="s">
        <v>18</v>
      </c>
    </row>
    <row r="8529" spans="1:39" ht="15.75">
      <c r="A8529" s="189" t="s">
        <v>4542</v>
      </c>
      <c r="B8529" s="1016">
        <v>30583017</v>
      </c>
      <c r="C8529" s="82" t="s">
        <v>37210</v>
      </c>
      <c r="D8529" s="189" t="s">
        <v>4603</v>
      </c>
      <c r="E8529" s="1027" t="s">
        <v>38026</v>
      </c>
      <c r="F8529" s="82">
        <v>980735551</v>
      </c>
      <c r="G8529" s="82" t="s">
        <v>24</v>
      </c>
      <c r="H8529" s="82" t="s">
        <v>502</v>
      </c>
      <c r="I8529" s="89">
        <v>56025</v>
      </c>
      <c r="J8529" s="89" t="s">
        <v>37212</v>
      </c>
      <c r="K8529" s="82" t="s">
        <v>37213</v>
      </c>
      <c r="L8529" s="968" t="s">
        <v>4604</v>
      </c>
      <c r="M8529" s="968" t="s">
        <v>4606</v>
      </c>
      <c r="N8529" s="84">
        <v>1564429</v>
      </c>
      <c r="O8529" s="117" t="s">
        <v>4617</v>
      </c>
      <c r="P8529" s="84" t="s">
        <v>11326</v>
      </c>
      <c r="Q8529" s="117" t="s">
        <v>23276</v>
      </c>
      <c r="R8529" s="84" t="s">
        <v>36706</v>
      </c>
      <c r="S8529" s="929" t="s">
        <v>4697</v>
      </c>
      <c r="T8529" s="85">
        <v>44505</v>
      </c>
      <c r="U8529" s="85">
        <v>44505</v>
      </c>
      <c r="V8529" s="84" t="s">
        <v>25228</v>
      </c>
      <c r="W8529" s="117">
        <v>0</v>
      </c>
      <c r="X8529" s="84">
        <v>0</v>
      </c>
      <c r="Y8529" s="189">
        <v>0</v>
      </c>
      <c r="Z8529" s="117" t="s">
        <v>25228</v>
      </c>
      <c r="AA8529" s="189" t="s">
        <v>18</v>
      </c>
    </row>
    <row r="8530" spans="1:39" ht="15">
      <c r="A8530" s="189" t="s">
        <v>4542</v>
      </c>
      <c r="B8530" s="1016">
        <v>29637322</v>
      </c>
      <c r="C8530" s="82" t="s">
        <v>38027</v>
      </c>
      <c r="D8530" s="189" t="s">
        <v>4603</v>
      </c>
      <c r="E8530" s="82" t="s">
        <v>38028</v>
      </c>
      <c r="F8530" s="82">
        <v>973112079</v>
      </c>
      <c r="G8530" s="82" t="s">
        <v>411</v>
      </c>
      <c r="H8530" s="82" t="s">
        <v>54</v>
      </c>
      <c r="I8530" s="89">
        <v>7785</v>
      </c>
      <c r="J8530" s="89" t="s">
        <v>38029</v>
      </c>
      <c r="K8530" s="82" t="s">
        <v>38030</v>
      </c>
      <c r="L8530" s="968" t="s">
        <v>4604</v>
      </c>
      <c r="M8530" s="968" t="s">
        <v>4606</v>
      </c>
      <c r="N8530" s="84">
        <v>1564392</v>
      </c>
      <c r="O8530" s="189" t="s">
        <v>4620</v>
      </c>
      <c r="P8530" s="84" t="s">
        <v>11326</v>
      </c>
      <c r="Q8530" s="117">
        <v>10000</v>
      </c>
      <c r="R8530" s="84" t="s">
        <v>16885</v>
      </c>
      <c r="S8530" s="84" t="s">
        <v>13527</v>
      </c>
      <c r="T8530" s="85">
        <v>44504</v>
      </c>
      <c r="U8530" s="85">
        <v>44505</v>
      </c>
      <c r="V8530" s="84" t="s">
        <v>23647</v>
      </c>
      <c r="W8530" s="117" t="s">
        <v>19638</v>
      </c>
      <c r="X8530" s="84">
        <v>0</v>
      </c>
      <c r="Y8530" s="189" t="s">
        <v>31173</v>
      </c>
      <c r="Z8530" s="117" t="s">
        <v>38031</v>
      </c>
      <c r="AA8530" s="189" t="s">
        <v>18</v>
      </c>
    </row>
    <row r="8531" spans="1:39" ht="16.5">
      <c r="A8531" s="189" t="s">
        <v>4542</v>
      </c>
      <c r="B8531" s="1016">
        <v>29611604</v>
      </c>
      <c r="C8531" s="82" t="s">
        <v>31134</v>
      </c>
      <c r="D8531" s="189" t="s">
        <v>4603</v>
      </c>
      <c r="E8531" s="1027" t="s">
        <v>38032</v>
      </c>
      <c r="F8531" s="82">
        <v>983224485</v>
      </c>
      <c r="G8531" s="82" t="s">
        <v>43</v>
      </c>
      <c r="H8531" s="82" t="s">
        <v>4712</v>
      </c>
      <c r="I8531" s="89">
        <v>25834</v>
      </c>
      <c r="J8531" s="89" t="s">
        <v>31136</v>
      </c>
      <c r="K8531" s="82" t="s">
        <v>31137</v>
      </c>
      <c r="L8531" s="968" t="s">
        <v>4604</v>
      </c>
      <c r="M8531" s="968" t="s">
        <v>4606</v>
      </c>
      <c r="N8531" s="84">
        <v>1564449</v>
      </c>
      <c r="O8531" s="189" t="s">
        <v>4620</v>
      </c>
      <c r="P8531" s="84" t="s">
        <v>11326</v>
      </c>
      <c r="Q8531" s="117">
        <v>25000</v>
      </c>
      <c r="R8531" s="84" t="s">
        <v>36706</v>
      </c>
      <c r="S8531" s="84" t="s">
        <v>13527</v>
      </c>
      <c r="T8531" s="85">
        <v>44505</v>
      </c>
      <c r="U8531" s="85">
        <v>44505</v>
      </c>
      <c r="V8531" s="84" t="s">
        <v>37619</v>
      </c>
      <c r="W8531" s="117" t="s">
        <v>37057</v>
      </c>
      <c r="X8531" s="84">
        <v>0</v>
      </c>
      <c r="Y8531" s="189" t="s">
        <v>31173</v>
      </c>
      <c r="Z8531" s="117" t="s">
        <v>23952</v>
      </c>
      <c r="AA8531" s="189" t="s">
        <v>18</v>
      </c>
    </row>
    <row r="8532" spans="1:39" ht="15">
      <c r="A8532" s="189" t="s">
        <v>4542</v>
      </c>
      <c r="B8532" s="1016">
        <v>41092870</v>
      </c>
      <c r="C8532" s="82" t="s">
        <v>38033</v>
      </c>
      <c r="D8532" s="189" t="s">
        <v>4603</v>
      </c>
      <c r="E8532" s="82" t="s">
        <v>38034</v>
      </c>
      <c r="F8532" s="82">
        <v>992908469</v>
      </c>
      <c r="G8532" s="82" t="s">
        <v>122</v>
      </c>
      <c r="H8532" s="82" t="s">
        <v>21</v>
      </c>
      <c r="I8532" s="89">
        <v>5142</v>
      </c>
      <c r="J8532" s="89" t="s">
        <v>34351</v>
      </c>
      <c r="K8532" s="82" t="s">
        <v>34352</v>
      </c>
      <c r="L8532" s="968" t="s">
        <v>4604</v>
      </c>
      <c r="M8532" s="968" t="s">
        <v>4606</v>
      </c>
      <c r="N8532" s="84">
        <v>1564436</v>
      </c>
      <c r="O8532" s="189" t="s">
        <v>4620</v>
      </c>
      <c r="P8532" s="84" t="s">
        <v>11326</v>
      </c>
      <c r="Q8532" s="117">
        <v>5000</v>
      </c>
      <c r="R8532" s="84" t="s">
        <v>4673</v>
      </c>
      <c r="S8532" s="84" t="s">
        <v>4723</v>
      </c>
      <c r="T8532" s="85">
        <v>44505</v>
      </c>
      <c r="U8532" s="85">
        <v>44505</v>
      </c>
      <c r="V8532" s="84" t="s">
        <v>37999</v>
      </c>
      <c r="W8532" s="117" t="s">
        <v>18239</v>
      </c>
      <c r="X8532" s="84">
        <v>0</v>
      </c>
      <c r="Y8532" s="189" t="s">
        <v>31173</v>
      </c>
      <c r="Z8532" s="117" t="s">
        <v>8371</v>
      </c>
      <c r="AA8532" s="189" t="s">
        <v>18</v>
      </c>
    </row>
    <row r="8533" spans="1:39" ht="15">
      <c r="A8533" s="189" t="s">
        <v>4542</v>
      </c>
      <c r="B8533" s="1016">
        <v>46132182</v>
      </c>
      <c r="C8533" s="82" t="s">
        <v>38035</v>
      </c>
      <c r="D8533" s="189" t="s">
        <v>4603</v>
      </c>
      <c r="E8533" s="82" t="s">
        <v>38036</v>
      </c>
      <c r="F8533" s="82">
        <v>953767000</v>
      </c>
      <c r="G8533" s="82" t="s">
        <v>43</v>
      </c>
      <c r="H8533" s="82" t="s">
        <v>4712</v>
      </c>
      <c r="I8533" s="89">
        <v>4239</v>
      </c>
      <c r="J8533" s="89" t="s">
        <v>38037</v>
      </c>
      <c r="K8533" s="82" t="s">
        <v>38038</v>
      </c>
      <c r="L8533" s="968" t="s">
        <v>4604</v>
      </c>
      <c r="M8533" s="968" t="s">
        <v>4606</v>
      </c>
      <c r="N8533" s="84">
        <v>1564442</v>
      </c>
      <c r="O8533" s="189" t="s">
        <v>4620</v>
      </c>
      <c r="P8533" s="84" t="s">
        <v>11326</v>
      </c>
      <c r="Q8533" s="117">
        <v>5000</v>
      </c>
      <c r="R8533" s="84" t="s">
        <v>36288</v>
      </c>
      <c r="S8533" s="84" t="s">
        <v>13527</v>
      </c>
      <c r="T8533" s="85">
        <v>44505</v>
      </c>
      <c r="U8533" s="85">
        <v>44505</v>
      </c>
      <c r="V8533" s="84" t="s">
        <v>37999</v>
      </c>
      <c r="W8533" s="117" t="s">
        <v>37057</v>
      </c>
      <c r="X8533" s="84">
        <v>0</v>
      </c>
      <c r="Y8533" s="189" t="s">
        <v>31173</v>
      </c>
      <c r="Z8533" s="117" t="s">
        <v>26282</v>
      </c>
      <c r="AA8533" s="189" t="s">
        <v>18</v>
      </c>
    </row>
    <row r="8534" spans="1:39" ht="15">
      <c r="A8534" s="189" t="s">
        <v>4542</v>
      </c>
      <c r="B8534" s="1039" t="s">
        <v>38039</v>
      </c>
      <c r="C8534" s="82" t="s">
        <v>38040</v>
      </c>
      <c r="D8534" s="189" t="s">
        <v>4603</v>
      </c>
      <c r="E8534" s="82" t="s">
        <v>38041</v>
      </c>
      <c r="F8534" s="82">
        <v>989299964</v>
      </c>
      <c r="G8534" s="82" t="s">
        <v>30</v>
      </c>
      <c r="H8534" s="82" t="s">
        <v>145</v>
      </c>
      <c r="I8534" s="89">
        <v>38118</v>
      </c>
      <c r="J8534" s="89" t="s">
        <v>38042</v>
      </c>
      <c r="K8534" s="82" t="s">
        <v>38043</v>
      </c>
      <c r="L8534" s="968" t="s">
        <v>4604</v>
      </c>
      <c r="M8534" s="968" t="s">
        <v>4606</v>
      </c>
      <c r="N8534" s="84">
        <v>1564441</v>
      </c>
      <c r="O8534" s="189" t="s">
        <v>4620</v>
      </c>
      <c r="P8534" s="84" t="s">
        <v>11326</v>
      </c>
      <c r="Q8534" s="117">
        <v>35000</v>
      </c>
      <c r="R8534" s="84" t="s">
        <v>15315</v>
      </c>
      <c r="S8534" s="84" t="s">
        <v>13527</v>
      </c>
      <c r="T8534" s="85">
        <v>44505</v>
      </c>
      <c r="U8534" s="85">
        <v>44505</v>
      </c>
      <c r="V8534" s="84" t="s">
        <v>38044</v>
      </c>
      <c r="W8534" s="117" t="s">
        <v>9575</v>
      </c>
      <c r="X8534" s="84">
        <v>0</v>
      </c>
      <c r="Y8534" s="189" t="s">
        <v>31173</v>
      </c>
      <c r="Z8534" s="117" t="s">
        <v>38045</v>
      </c>
      <c r="AA8534" s="189" t="s">
        <v>18</v>
      </c>
    </row>
    <row r="8535" spans="1:39" ht="16.5">
      <c r="A8535" s="189" t="s">
        <v>4542</v>
      </c>
      <c r="B8535" s="1016">
        <v>30761067</v>
      </c>
      <c r="C8535" s="82" t="s">
        <v>30219</v>
      </c>
      <c r="D8535" s="189" t="s">
        <v>4603</v>
      </c>
      <c r="E8535" s="1027" t="s">
        <v>38046</v>
      </c>
      <c r="F8535" s="82">
        <v>942617733</v>
      </c>
      <c r="G8535" s="82" t="s">
        <v>43</v>
      </c>
      <c r="H8535" s="82" t="s">
        <v>125</v>
      </c>
      <c r="I8535" s="89">
        <v>18746</v>
      </c>
      <c r="J8535" s="89" t="s">
        <v>30221</v>
      </c>
      <c r="K8535" s="82" t="s">
        <v>30222</v>
      </c>
      <c r="L8535" s="968" t="s">
        <v>4604</v>
      </c>
      <c r="M8535" s="968" t="s">
        <v>4606</v>
      </c>
      <c r="N8535" s="84">
        <v>1564463</v>
      </c>
      <c r="O8535" s="189" t="s">
        <v>4620</v>
      </c>
      <c r="P8535" s="84" t="s">
        <v>11326</v>
      </c>
      <c r="Q8535" s="117">
        <v>15000</v>
      </c>
      <c r="R8535" s="84" t="s">
        <v>4673</v>
      </c>
      <c r="S8535" s="84" t="s">
        <v>4723</v>
      </c>
      <c r="T8535" s="85">
        <v>44505</v>
      </c>
      <c r="U8535" s="85">
        <v>44505</v>
      </c>
      <c r="V8535" s="84" t="s">
        <v>37999</v>
      </c>
      <c r="W8535" s="117" t="s">
        <v>38047</v>
      </c>
      <c r="X8535" s="84">
        <v>0</v>
      </c>
      <c r="Y8535" s="189" t="s">
        <v>31173</v>
      </c>
      <c r="Z8535" s="117" t="s">
        <v>30649</v>
      </c>
      <c r="AA8535" s="189" t="s">
        <v>18</v>
      </c>
    </row>
    <row r="8536" spans="1:39" ht="15">
      <c r="A8536" s="189" t="s">
        <v>4542</v>
      </c>
      <c r="B8536" s="1039" t="s">
        <v>38048</v>
      </c>
      <c r="C8536" s="82" t="s">
        <v>35685</v>
      </c>
      <c r="D8536" s="189" t="s">
        <v>4603</v>
      </c>
      <c r="E8536" s="82" t="s">
        <v>35686</v>
      </c>
      <c r="F8536" s="82">
        <v>943158777</v>
      </c>
      <c r="G8536" s="82" t="s">
        <v>43</v>
      </c>
      <c r="H8536" s="82" t="s">
        <v>4712</v>
      </c>
      <c r="I8536" s="89">
        <v>40521</v>
      </c>
      <c r="J8536" s="89" t="s">
        <v>35687</v>
      </c>
      <c r="K8536" s="82" t="s">
        <v>35688</v>
      </c>
      <c r="L8536" s="968" t="s">
        <v>4604</v>
      </c>
      <c r="M8536" s="968" t="s">
        <v>4606</v>
      </c>
      <c r="N8536" s="84">
        <v>1564377</v>
      </c>
      <c r="O8536" s="189" t="s">
        <v>4620</v>
      </c>
      <c r="P8536" s="84" t="s">
        <v>11326</v>
      </c>
      <c r="Q8536" s="117">
        <v>40000</v>
      </c>
      <c r="R8536" s="84" t="s">
        <v>36706</v>
      </c>
      <c r="S8536" s="84" t="s">
        <v>4723</v>
      </c>
      <c r="T8536" s="85">
        <v>44504</v>
      </c>
      <c r="U8536" s="85">
        <v>44505</v>
      </c>
      <c r="V8536" s="84" t="s">
        <v>38049</v>
      </c>
      <c r="W8536" s="117" t="s">
        <v>38050</v>
      </c>
      <c r="X8536" s="84">
        <v>0</v>
      </c>
      <c r="Y8536" s="189" t="s">
        <v>31173</v>
      </c>
      <c r="Z8536" s="117" t="s">
        <v>38051</v>
      </c>
      <c r="AA8536" s="189" t="s">
        <v>18</v>
      </c>
    </row>
    <row r="8537" spans="1:39" ht="15">
      <c r="A8537" s="189" t="s">
        <v>4542</v>
      </c>
      <c r="B8537" s="1016">
        <v>40272419</v>
      </c>
      <c r="C8537" s="82" t="s">
        <v>38052</v>
      </c>
      <c r="D8537" s="189" t="s">
        <v>4603</v>
      </c>
      <c r="E8537" s="82" t="s">
        <v>22509</v>
      </c>
      <c r="F8537" s="82">
        <v>957957214</v>
      </c>
      <c r="G8537" s="82" t="s">
        <v>30</v>
      </c>
      <c r="H8537" s="82" t="s">
        <v>186</v>
      </c>
      <c r="I8537" s="89">
        <v>5847</v>
      </c>
      <c r="J8537" s="89" t="s">
        <v>22510</v>
      </c>
      <c r="K8537" s="82" t="s">
        <v>22511</v>
      </c>
      <c r="L8537" s="968" t="s">
        <v>4604</v>
      </c>
      <c r="M8537" s="968" t="s">
        <v>4606</v>
      </c>
      <c r="N8537" s="84">
        <v>1564422</v>
      </c>
      <c r="O8537" s="189" t="s">
        <v>4620</v>
      </c>
      <c r="P8537" s="84" t="s">
        <v>11326</v>
      </c>
      <c r="Q8537" s="117">
        <v>5000</v>
      </c>
      <c r="R8537" s="84" t="s">
        <v>36706</v>
      </c>
      <c r="S8537" s="929" t="s">
        <v>4697</v>
      </c>
      <c r="T8537" s="85">
        <v>44505</v>
      </c>
      <c r="U8537" s="85">
        <v>44505</v>
      </c>
      <c r="V8537" s="84" t="s">
        <v>37619</v>
      </c>
      <c r="W8537" s="117" t="s">
        <v>38053</v>
      </c>
      <c r="X8537" s="84">
        <v>0</v>
      </c>
      <c r="Y8537" s="189" t="s">
        <v>31173</v>
      </c>
      <c r="Z8537" s="117" t="s">
        <v>19904</v>
      </c>
      <c r="AA8537" s="189" t="s">
        <v>18</v>
      </c>
    </row>
    <row r="8538" spans="1:39" ht="15">
      <c r="A8538" s="189" t="s">
        <v>4542</v>
      </c>
      <c r="B8538" s="1016">
        <v>29591732</v>
      </c>
      <c r="C8538" s="82" t="s">
        <v>28369</v>
      </c>
      <c r="D8538" s="189" t="s">
        <v>4603</v>
      </c>
      <c r="E8538" s="82" t="s">
        <v>28370</v>
      </c>
      <c r="F8538" s="82">
        <v>993893389</v>
      </c>
      <c r="G8538" s="82" t="s">
        <v>173</v>
      </c>
      <c r="H8538" s="82" t="s">
        <v>23419</v>
      </c>
      <c r="I8538" s="89">
        <v>5580</v>
      </c>
      <c r="J8538" s="89" t="s">
        <v>38054</v>
      </c>
      <c r="K8538" s="82" t="s">
        <v>28372</v>
      </c>
      <c r="L8538" s="968" t="s">
        <v>4604</v>
      </c>
      <c r="M8538" s="968" t="s">
        <v>4606</v>
      </c>
      <c r="N8538" s="84">
        <v>1564448</v>
      </c>
      <c r="O8538" s="189" t="s">
        <v>4620</v>
      </c>
      <c r="P8538" s="84" t="s">
        <v>11326</v>
      </c>
      <c r="Q8538" s="117">
        <v>5000</v>
      </c>
      <c r="R8538" s="84" t="s">
        <v>14325</v>
      </c>
      <c r="S8538" s="84" t="s">
        <v>13527</v>
      </c>
      <c r="T8538" s="85">
        <v>44505</v>
      </c>
      <c r="U8538" s="85">
        <v>44505</v>
      </c>
      <c r="V8538" s="84" t="s">
        <v>37619</v>
      </c>
      <c r="W8538" s="117" t="s">
        <v>29785</v>
      </c>
      <c r="X8538" s="84">
        <v>0</v>
      </c>
      <c r="Y8538" s="189" t="s">
        <v>31173</v>
      </c>
      <c r="Z8538" s="117" t="s">
        <v>13524</v>
      </c>
      <c r="AA8538" s="189" t="s">
        <v>18</v>
      </c>
    </row>
    <row r="8539" spans="1:39" ht="15">
      <c r="A8539" s="189" t="s">
        <v>4542</v>
      </c>
      <c r="B8539" s="1016">
        <v>29222257</v>
      </c>
      <c r="C8539" s="82" t="s">
        <v>38055</v>
      </c>
      <c r="D8539" s="189" t="s">
        <v>4603</v>
      </c>
      <c r="E8539" s="91" t="s">
        <v>38056</v>
      </c>
      <c r="F8539" s="82">
        <v>951159741</v>
      </c>
      <c r="G8539" s="82" t="s">
        <v>30</v>
      </c>
      <c r="H8539" s="82" t="s">
        <v>140</v>
      </c>
      <c r="I8539" s="89">
        <v>6633</v>
      </c>
      <c r="J8539" s="89" t="s">
        <v>38057</v>
      </c>
      <c r="K8539" s="82" t="s">
        <v>38058</v>
      </c>
      <c r="L8539" s="968" t="s">
        <v>4604</v>
      </c>
      <c r="M8539" s="968" t="s">
        <v>4606</v>
      </c>
      <c r="N8539" s="84">
        <v>1564447</v>
      </c>
      <c r="O8539" s="189" t="s">
        <v>4620</v>
      </c>
      <c r="P8539" s="84" t="s">
        <v>11326</v>
      </c>
      <c r="Q8539" s="117">
        <v>5000</v>
      </c>
      <c r="R8539" s="84" t="s">
        <v>36706</v>
      </c>
      <c r="S8539" s="84" t="s">
        <v>13527</v>
      </c>
      <c r="T8539" s="85">
        <v>44505</v>
      </c>
      <c r="U8539" s="85">
        <v>44505</v>
      </c>
      <c r="V8539" s="84" t="s">
        <v>37999</v>
      </c>
      <c r="W8539" s="117" t="s">
        <v>17784</v>
      </c>
      <c r="X8539" s="84">
        <v>0</v>
      </c>
      <c r="Y8539" s="189" t="s">
        <v>31173</v>
      </c>
      <c r="Z8539" s="117" t="s">
        <v>15303</v>
      </c>
      <c r="AA8539" s="189" t="s">
        <v>18</v>
      </c>
    </row>
    <row r="8540" spans="1:39" s="434" customFormat="1" ht="16.5">
      <c r="A8540" s="601" t="s">
        <v>4542</v>
      </c>
      <c r="B8540" s="1035">
        <v>40689511</v>
      </c>
      <c r="C8540" s="1033" t="s">
        <v>38059</v>
      </c>
      <c r="D8540" s="1036" t="s">
        <v>4603</v>
      </c>
      <c r="E8540" s="1027" t="s">
        <v>38060</v>
      </c>
      <c r="F8540" s="1033">
        <v>987024019</v>
      </c>
      <c r="G8540" s="1033" t="s">
        <v>411</v>
      </c>
      <c r="H8540" s="1033" t="s">
        <v>5371</v>
      </c>
      <c r="I8540" s="1035">
        <v>18777</v>
      </c>
      <c r="J8540" s="1033" t="s">
        <v>11726</v>
      </c>
      <c r="K8540" s="1033" t="s">
        <v>11727</v>
      </c>
      <c r="L8540" s="557" t="s">
        <v>4604</v>
      </c>
      <c r="M8540" s="557" t="s">
        <v>4606</v>
      </c>
      <c r="N8540" s="1037">
        <v>1564174</v>
      </c>
      <c r="O8540" s="1037" t="s">
        <v>4620</v>
      </c>
      <c r="P8540" s="602" t="s">
        <v>11326</v>
      </c>
      <c r="Q8540" s="602">
        <v>20000</v>
      </c>
      <c r="R8540" s="602" t="s">
        <v>36288</v>
      </c>
      <c r="S8540" s="1037" t="s">
        <v>4723</v>
      </c>
      <c r="T8540" s="1038">
        <v>44499</v>
      </c>
      <c r="U8540" s="85">
        <v>44505</v>
      </c>
      <c r="V8540" s="1037" t="s">
        <v>37460</v>
      </c>
      <c r="W8540" s="602" t="s">
        <v>38061</v>
      </c>
      <c r="X8540" s="1037">
        <v>0</v>
      </c>
      <c r="Y8540" s="602" t="s">
        <v>31173</v>
      </c>
      <c r="Z8540" s="602" t="s">
        <v>38062</v>
      </c>
      <c r="AA8540" s="602" t="s">
        <v>18</v>
      </c>
      <c r="AB8540" s="1034"/>
      <c r="AC8540" s="122"/>
      <c r="AD8540" s="122"/>
      <c r="AE8540" s="122"/>
      <c r="AF8540" s="122"/>
      <c r="AG8540" s="122"/>
      <c r="AH8540" s="122"/>
      <c r="AI8540" s="122"/>
      <c r="AJ8540" s="122"/>
      <c r="AK8540" s="122"/>
      <c r="AL8540" s="122"/>
      <c r="AM8540" s="122"/>
    </row>
    <row r="8541" spans="1:39" ht="15">
      <c r="A8541" s="1048" t="s">
        <v>4542</v>
      </c>
      <c r="B8541" s="1040">
        <v>41302234</v>
      </c>
      <c r="C8541" s="1041" t="s">
        <v>28084</v>
      </c>
      <c r="D8541" s="1042" t="s">
        <v>4603</v>
      </c>
      <c r="E8541" s="1043" t="s">
        <v>38063</v>
      </c>
      <c r="F8541" s="1041">
        <v>978480043</v>
      </c>
      <c r="G8541" s="1041" t="s">
        <v>411</v>
      </c>
      <c r="H8541" s="1041" t="s">
        <v>54</v>
      </c>
      <c r="I8541" s="1040">
        <v>16314</v>
      </c>
      <c r="J8541" s="1041" t="s">
        <v>20389</v>
      </c>
      <c r="K8541" s="1041" t="s">
        <v>20390</v>
      </c>
      <c r="L8541" s="1044" t="s">
        <v>4604</v>
      </c>
      <c r="M8541" s="1044" t="s">
        <v>4606</v>
      </c>
      <c r="N8541" s="1045">
        <v>1564138</v>
      </c>
      <c r="O8541" s="1045" t="s">
        <v>4620</v>
      </c>
      <c r="P8541" s="1046" t="s">
        <v>11326</v>
      </c>
      <c r="Q8541" s="1046">
        <v>20000</v>
      </c>
      <c r="R8541" s="1046" t="s">
        <v>16885</v>
      </c>
      <c r="S8541" s="1045" t="s">
        <v>4723</v>
      </c>
      <c r="T8541" s="1047">
        <v>44498</v>
      </c>
      <c r="U8541" s="95">
        <v>44505</v>
      </c>
      <c r="V8541" s="1045" t="s">
        <v>23647</v>
      </c>
      <c r="W8541" s="1046" t="s">
        <v>26185</v>
      </c>
      <c r="X8541" s="1045">
        <v>0</v>
      </c>
      <c r="Y8541" s="1046" t="s">
        <v>31173</v>
      </c>
      <c r="Z8541" s="1046" t="s">
        <v>38064</v>
      </c>
      <c r="AA8541" s="1046" t="s">
        <v>18</v>
      </c>
      <c r="AB8541" s="1034"/>
      <c r="AC8541" s="122"/>
      <c r="AD8541" s="122"/>
      <c r="AE8541" s="122"/>
      <c r="AF8541" s="122"/>
      <c r="AG8541" s="122"/>
      <c r="AH8541" s="122"/>
      <c r="AI8541" s="122"/>
      <c r="AJ8541" s="122"/>
      <c r="AK8541" s="122"/>
      <c r="AL8541" s="122"/>
      <c r="AM8541" s="122"/>
    </row>
    <row r="8542" spans="1:39" ht="15">
      <c r="A8542" s="189" t="s">
        <v>4612</v>
      </c>
      <c r="B8542" s="1016">
        <v>20434861528</v>
      </c>
      <c r="C8542" s="82" t="s">
        <v>32059</v>
      </c>
      <c r="D8542" s="189" t="s">
        <v>4607</v>
      </c>
      <c r="E8542" s="82" t="s">
        <v>32060</v>
      </c>
      <c r="F8542" s="82">
        <v>979764927</v>
      </c>
      <c r="G8542" s="82" t="s">
        <v>173</v>
      </c>
      <c r="H8542" s="82" t="s">
        <v>345</v>
      </c>
      <c r="I8542" s="89">
        <v>10780</v>
      </c>
      <c r="J8542" s="82" t="s">
        <v>32061</v>
      </c>
      <c r="K8542" s="82" t="s">
        <v>32062</v>
      </c>
      <c r="L8542" s="968" t="s">
        <v>4604</v>
      </c>
      <c r="M8542" s="968" t="s">
        <v>4606</v>
      </c>
      <c r="N8542" s="84">
        <v>1564297</v>
      </c>
      <c r="O8542" s="189" t="s">
        <v>4620</v>
      </c>
      <c r="P8542" s="189"/>
      <c r="Q8542" s="189" t="s">
        <v>22397</v>
      </c>
      <c r="R8542" s="117" t="s">
        <v>14325</v>
      </c>
      <c r="S8542" s="84" t="s">
        <v>13527</v>
      </c>
      <c r="T8542" s="85">
        <v>44503</v>
      </c>
      <c r="U8542" s="85">
        <v>44506</v>
      </c>
      <c r="V8542" s="84" t="s">
        <v>14195</v>
      </c>
      <c r="W8542" s="117" t="s">
        <v>7954</v>
      </c>
      <c r="X8542" s="189">
        <v>0</v>
      </c>
      <c r="Y8542" s="189" t="s">
        <v>31173</v>
      </c>
      <c r="Z8542" s="117" t="s">
        <v>38065</v>
      </c>
      <c r="AA8542" s="189" t="s">
        <v>18</v>
      </c>
    </row>
    <row r="8543" spans="1:39" ht="15">
      <c r="A8543" s="189" t="s">
        <v>4612</v>
      </c>
      <c r="B8543" s="1016">
        <v>20600449622</v>
      </c>
      <c r="C8543" s="82" t="s">
        <v>8915</v>
      </c>
      <c r="D8543" s="189" t="s">
        <v>4607</v>
      </c>
      <c r="E8543" s="82" t="s">
        <v>8916</v>
      </c>
      <c r="F8543" s="82">
        <v>962244784</v>
      </c>
      <c r="G8543" s="82" t="s">
        <v>10</v>
      </c>
      <c r="H8543" s="82" t="s">
        <v>5513</v>
      </c>
      <c r="I8543" s="89">
        <v>39592</v>
      </c>
      <c r="J8543" s="82" t="s">
        <v>8917</v>
      </c>
      <c r="K8543" s="82" t="s">
        <v>8918</v>
      </c>
      <c r="L8543" s="968" t="s">
        <v>4604</v>
      </c>
      <c r="M8543" s="968" t="s">
        <v>4606</v>
      </c>
      <c r="N8543" s="84">
        <v>1564320</v>
      </c>
      <c r="O8543" s="189" t="s">
        <v>4617</v>
      </c>
      <c r="P8543" s="189"/>
      <c r="Q8543" s="243" t="s">
        <v>38066</v>
      </c>
      <c r="R8543" s="117" t="s">
        <v>4673</v>
      </c>
      <c r="S8543" s="84" t="s">
        <v>4723</v>
      </c>
      <c r="T8543" s="85">
        <v>44503</v>
      </c>
      <c r="U8543" s="85">
        <v>44506</v>
      </c>
      <c r="V8543" s="84" t="s">
        <v>9281</v>
      </c>
      <c r="W8543" s="117">
        <v>0</v>
      </c>
      <c r="X8543" s="189">
        <v>0</v>
      </c>
      <c r="Y8543" s="189">
        <v>0</v>
      </c>
      <c r="Z8543" s="117" t="s">
        <v>9281</v>
      </c>
      <c r="AA8543" s="189" t="s">
        <v>18</v>
      </c>
    </row>
    <row r="8544" spans="1:39" ht="15">
      <c r="A8544" s="189" t="s">
        <v>4612</v>
      </c>
      <c r="B8544" s="1016">
        <v>20602797415</v>
      </c>
      <c r="C8544" s="82" t="s">
        <v>38067</v>
      </c>
      <c r="D8544" s="189" t="s">
        <v>4607</v>
      </c>
      <c r="E8544" s="82" t="s">
        <v>38068</v>
      </c>
      <c r="F8544" s="82">
        <v>952345090</v>
      </c>
      <c r="G8544" s="82" t="s">
        <v>173</v>
      </c>
      <c r="H8544" s="82" t="s">
        <v>175</v>
      </c>
      <c r="I8544" s="89">
        <v>5376</v>
      </c>
      <c r="J8544" s="82" t="s">
        <v>38069</v>
      </c>
      <c r="K8544" s="82" t="s">
        <v>38070</v>
      </c>
      <c r="L8544" s="968" t="s">
        <v>4604</v>
      </c>
      <c r="M8544" s="968" t="s">
        <v>4606</v>
      </c>
      <c r="N8544" s="84">
        <v>1564456</v>
      </c>
      <c r="O8544" s="189" t="s">
        <v>4620</v>
      </c>
      <c r="P8544" s="189"/>
      <c r="Q8544" s="372">
        <v>5000</v>
      </c>
      <c r="R8544" s="117" t="s">
        <v>36706</v>
      </c>
      <c r="S8544" s="929" t="s">
        <v>4697</v>
      </c>
      <c r="T8544" s="85">
        <v>44505</v>
      </c>
      <c r="U8544" s="85">
        <v>44506</v>
      </c>
      <c r="V8544" s="84" t="s">
        <v>37619</v>
      </c>
      <c r="W8544" s="117" t="s">
        <v>30202</v>
      </c>
      <c r="X8544" s="189">
        <v>0</v>
      </c>
      <c r="Y8544" s="189" t="s">
        <v>31173</v>
      </c>
      <c r="Z8544" s="117" t="s">
        <v>38071</v>
      </c>
      <c r="AA8544" s="189" t="s">
        <v>18</v>
      </c>
    </row>
    <row r="8545" spans="1:27" ht="15">
      <c r="A8545" s="189" t="s">
        <v>4612</v>
      </c>
      <c r="B8545" s="1016">
        <v>20603484348</v>
      </c>
      <c r="C8545" s="82" t="s">
        <v>19586</v>
      </c>
      <c r="D8545" s="189" t="s">
        <v>4607</v>
      </c>
      <c r="E8545" s="82" t="s">
        <v>19587</v>
      </c>
      <c r="F8545" s="82">
        <v>937509200</v>
      </c>
      <c r="G8545" s="82" t="s">
        <v>43</v>
      </c>
      <c r="H8545" s="82" t="s">
        <v>362</v>
      </c>
      <c r="I8545" s="89">
        <v>35125</v>
      </c>
      <c r="J8545" s="82" t="s">
        <v>19588</v>
      </c>
      <c r="K8545" s="82" t="s">
        <v>19589</v>
      </c>
      <c r="L8545" s="968" t="s">
        <v>4604</v>
      </c>
      <c r="M8545" s="968" t="s">
        <v>4606</v>
      </c>
      <c r="N8545" s="84">
        <v>1564459</v>
      </c>
      <c r="O8545" s="189" t="s">
        <v>4620</v>
      </c>
      <c r="P8545" s="189"/>
      <c r="Q8545" s="372">
        <v>35000</v>
      </c>
      <c r="R8545" s="117" t="s">
        <v>14325</v>
      </c>
      <c r="S8545" s="84" t="s">
        <v>13527</v>
      </c>
      <c r="T8545" s="85">
        <v>44505</v>
      </c>
      <c r="U8545" s="85">
        <v>44506</v>
      </c>
      <c r="V8545" s="84" t="s">
        <v>37619</v>
      </c>
      <c r="W8545" s="117" t="s">
        <v>38047</v>
      </c>
      <c r="X8545" s="189">
        <v>0</v>
      </c>
      <c r="Y8545" s="189" t="s">
        <v>31173</v>
      </c>
      <c r="Z8545" s="117" t="s">
        <v>38072</v>
      </c>
      <c r="AA8545" s="189" t="s">
        <v>18</v>
      </c>
    </row>
    <row r="8546" spans="1:27" ht="15">
      <c r="A8546" s="189" t="s">
        <v>4612</v>
      </c>
      <c r="B8546" s="1016">
        <v>10425423661</v>
      </c>
      <c r="C8546" s="82" t="s">
        <v>29434</v>
      </c>
      <c r="D8546" s="189" t="s">
        <v>4603</v>
      </c>
      <c r="E8546" s="82" t="s">
        <v>22520</v>
      </c>
      <c r="F8546" s="82">
        <v>923626612</v>
      </c>
      <c r="G8546" s="82" t="s">
        <v>411</v>
      </c>
      <c r="H8546" s="82" t="s">
        <v>72</v>
      </c>
      <c r="I8546" s="89">
        <v>54999</v>
      </c>
      <c r="J8546" s="82" t="s">
        <v>15979</v>
      </c>
      <c r="K8546" s="82" t="s">
        <v>15980</v>
      </c>
      <c r="L8546" s="968" t="s">
        <v>4604</v>
      </c>
      <c r="M8546" s="968" t="s">
        <v>4606</v>
      </c>
      <c r="N8546" s="84">
        <v>195301</v>
      </c>
      <c r="O8546" s="189" t="s">
        <v>4620</v>
      </c>
      <c r="P8546" s="189"/>
      <c r="Q8546" s="372">
        <v>55000</v>
      </c>
      <c r="R8546" s="117" t="s">
        <v>14364</v>
      </c>
      <c r="S8546" s="84" t="s">
        <v>4723</v>
      </c>
      <c r="T8546" s="85">
        <v>44506</v>
      </c>
      <c r="U8546" s="85">
        <v>44506</v>
      </c>
      <c r="V8546" s="84" t="s">
        <v>32719</v>
      </c>
      <c r="W8546" s="117" t="s">
        <v>37353</v>
      </c>
      <c r="X8546" s="189">
        <v>0</v>
      </c>
      <c r="Y8546" s="189" t="s">
        <v>31173</v>
      </c>
      <c r="Z8546" s="117" t="s">
        <v>32955</v>
      </c>
      <c r="AA8546" s="189" t="s">
        <v>18</v>
      </c>
    </row>
    <row r="8547" spans="1:27" ht="15">
      <c r="A8547" s="189" t="s">
        <v>4612</v>
      </c>
      <c r="B8547" s="1016">
        <v>10457110737</v>
      </c>
      <c r="C8547" s="82" t="s">
        <v>28601</v>
      </c>
      <c r="D8547" s="189" t="s">
        <v>4603</v>
      </c>
      <c r="E8547" s="82" t="s">
        <v>15764</v>
      </c>
      <c r="F8547" s="82">
        <v>957819703</v>
      </c>
      <c r="G8547" s="82" t="s">
        <v>30</v>
      </c>
      <c r="H8547" s="82" t="s">
        <v>140</v>
      </c>
      <c r="I8547" s="89">
        <v>287788</v>
      </c>
      <c r="J8547" s="82" t="s">
        <v>28602</v>
      </c>
      <c r="K8547" s="82" t="s">
        <v>28603</v>
      </c>
      <c r="L8547" s="968" t="s">
        <v>4604</v>
      </c>
      <c r="M8547" s="968" t="s">
        <v>4606</v>
      </c>
      <c r="N8547" s="84">
        <v>1564480</v>
      </c>
      <c r="O8547" s="189" t="s">
        <v>4617</v>
      </c>
      <c r="P8547" s="189"/>
      <c r="Q8547" s="243" t="s">
        <v>38073</v>
      </c>
      <c r="R8547" s="117" t="s">
        <v>14725</v>
      </c>
      <c r="S8547" s="929" t="s">
        <v>4697</v>
      </c>
      <c r="T8547" s="85">
        <v>44506</v>
      </c>
      <c r="U8547" s="85">
        <v>44506</v>
      </c>
      <c r="V8547" s="84" t="s">
        <v>35768</v>
      </c>
      <c r="W8547" s="117">
        <v>0</v>
      </c>
      <c r="X8547" s="189">
        <v>0</v>
      </c>
      <c r="Y8547" s="189">
        <v>0</v>
      </c>
      <c r="Z8547" s="117" t="s">
        <v>35768</v>
      </c>
      <c r="AA8547" s="189" t="s">
        <v>18</v>
      </c>
    </row>
    <row r="8548" spans="1:27" ht="15">
      <c r="A8548" s="189" t="s">
        <v>4542</v>
      </c>
      <c r="B8548" s="1016">
        <v>71558769</v>
      </c>
      <c r="C8548" s="82" t="s">
        <v>16583</v>
      </c>
      <c r="D8548" s="189" t="s">
        <v>4603</v>
      </c>
      <c r="E8548" s="82" t="s">
        <v>16579</v>
      </c>
      <c r="F8548" s="82">
        <v>969799320</v>
      </c>
      <c r="G8548" s="82" t="s">
        <v>411</v>
      </c>
      <c r="H8548" s="82" t="s">
        <v>92</v>
      </c>
      <c r="I8548" s="89">
        <v>154724</v>
      </c>
      <c r="J8548" s="82" t="s">
        <v>16580</v>
      </c>
      <c r="K8548" s="82" t="s">
        <v>16581</v>
      </c>
      <c r="L8548" s="968" t="s">
        <v>4604</v>
      </c>
      <c r="M8548" s="968" t="s">
        <v>4606</v>
      </c>
      <c r="N8548" s="84">
        <v>1564486</v>
      </c>
      <c r="O8548" s="189" t="s">
        <v>4605</v>
      </c>
      <c r="P8548" s="117"/>
      <c r="Q8548" s="372" t="s">
        <v>23981</v>
      </c>
      <c r="R8548" s="117" t="s">
        <v>15315</v>
      </c>
      <c r="S8548" s="84" t="s">
        <v>13527</v>
      </c>
      <c r="T8548" s="85">
        <v>44506</v>
      </c>
      <c r="U8548" s="85">
        <v>44506</v>
      </c>
      <c r="V8548" s="84" t="s">
        <v>38074</v>
      </c>
      <c r="W8548" s="117">
        <v>0</v>
      </c>
      <c r="X8548" s="189">
        <v>0</v>
      </c>
      <c r="Y8548" s="189">
        <v>0</v>
      </c>
      <c r="Z8548" s="117" t="s">
        <v>38074</v>
      </c>
      <c r="AA8548" s="189" t="s">
        <v>18</v>
      </c>
    </row>
    <row r="8549" spans="1:27" ht="15">
      <c r="A8549" s="189" t="s">
        <v>4542</v>
      </c>
      <c r="B8549" s="1016">
        <v>44936090</v>
      </c>
      <c r="C8549" s="82" t="s">
        <v>38075</v>
      </c>
      <c r="D8549" s="189" t="s">
        <v>4603</v>
      </c>
      <c r="E8549" s="82" t="s">
        <v>38076</v>
      </c>
      <c r="F8549" s="82">
        <v>958341604</v>
      </c>
      <c r="G8549" s="82" t="s">
        <v>30</v>
      </c>
      <c r="H8549" s="82" t="s">
        <v>4974</v>
      </c>
      <c r="I8549" s="89">
        <v>50887</v>
      </c>
      <c r="J8549" s="82" t="s">
        <v>38077</v>
      </c>
      <c r="K8549" s="82" t="s">
        <v>38078</v>
      </c>
      <c r="L8549" s="968" t="s">
        <v>4604</v>
      </c>
      <c r="M8549" s="968" t="s">
        <v>4606</v>
      </c>
      <c r="N8549" s="84">
        <v>1564477</v>
      </c>
      <c r="O8549" s="189" t="s">
        <v>4620</v>
      </c>
      <c r="P8549" s="117"/>
      <c r="Q8549" s="372">
        <v>50000</v>
      </c>
      <c r="R8549" s="117" t="s">
        <v>14325</v>
      </c>
      <c r="S8549" s="929" t="s">
        <v>4656</v>
      </c>
      <c r="T8549" s="85">
        <v>44506</v>
      </c>
      <c r="U8549" s="85">
        <v>44506</v>
      </c>
      <c r="V8549" s="84" t="s">
        <v>11310</v>
      </c>
      <c r="W8549" s="117" t="s">
        <v>38079</v>
      </c>
      <c r="X8549" s="189">
        <v>0</v>
      </c>
      <c r="Y8549" s="189" t="s">
        <v>31173</v>
      </c>
      <c r="Z8549" s="117" t="s">
        <v>38080</v>
      </c>
      <c r="AA8549" s="189" t="s">
        <v>18</v>
      </c>
    </row>
    <row r="8550" spans="1:27" ht="15">
      <c r="A8550" s="189" t="s">
        <v>4542</v>
      </c>
      <c r="B8550" s="1016">
        <v>30675908</v>
      </c>
      <c r="C8550" s="82" t="s">
        <v>32532</v>
      </c>
      <c r="D8550" s="189" t="s">
        <v>4603</v>
      </c>
      <c r="E8550" s="82" t="s">
        <v>32533</v>
      </c>
      <c r="F8550" s="82">
        <v>993055999</v>
      </c>
      <c r="G8550" s="82" t="s">
        <v>411</v>
      </c>
      <c r="H8550" s="82" t="s">
        <v>75</v>
      </c>
      <c r="I8550" s="89">
        <v>22612</v>
      </c>
      <c r="J8550" s="82" t="s">
        <v>32534</v>
      </c>
      <c r="K8550" s="82" t="s">
        <v>32535</v>
      </c>
      <c r="L8550" s="968" t="s">
        <v>4604</v>
      </c>
      <c r="M8550" s="968" t="s">
        <v>4606</v>
      </c>
      <c r="N8550" s="84">
        <v>1564460</v>
      </c>
      <c r="O8550" s="189" t="s">
        <v>4617</v>
      </c>
      <c r="P8550" s="189"/>
      <c r="Q8550" s="372" t="s">
        <v>11722</v>
      </c>
      <c r="R8550" s="117" t="s">
        <v>15315</v>
      </c>
      <c r="S8550" s="929" t="s">
        <v>4697</v>
      </c>
      <c r="T8550" s="85">
        <v>44505</v>
      </c>
      <c r="U8550" s="85">
        <v>44506</v>
      </c>
      <c r="V8550" s="84" t="s">
        <v>38081</v>
      </c>
      <c r="W8550" s="117">
        <v>0</v>
      </c>
      <c r="X8550" s="189">
        <v>0</v>
      </c>
      <c r="Y8550" s="189">
        <v>0</v>
      </c>
      <c r="Z8550" s="117" t="s">
        <v>38081</v>
      </c>
      <c r="AA8550" s="189" t="s">
        <v>18</v>
      </c>
    </row>
    <row r="8551" spans="1:27" ht="15">
      <c r="A8551" s="189" t="s">
        <v>4542</v>
      </c>
      <c r="B8551" s="1039" t="s">
        <v>8499</v>
      </c>
      <c r="C8551" s="82" t="s">
        <v>38082</v>
      </c>
      <c r="D8551" s="189" t="s">
        <v>4603</v>
      </c>
      <c r="E8551" s="82" t="s">
        <v>8501</v>
      </c>
      <c r="F8551" s="82">
        <v>947234516</v>
      </c>
      <c r="G8551" s="82" t="s">
        <v>50</v>
      </c>
      <c r="H8551" s="82" t="s">
        <v>165</v>
      </c>
      <c r="I8551" s="89">
        <v>44949</v>
      </c>
      <c r="J8551" s="82" t="s">
        <v>8502</v>
      </c>
      <c r="K8551" s="82" t="s">
        <v>8503</v>
      </c>
      <c r="L8551" s="968" t="s">
        <v>4604</v>
      </c>
      <c r="M8551" s="968" t="s">
        <v>4606</v>
      </c>
      <c r="N8551" s="84">
        <v>1564317</v>
      </c>
      <c r="O8551" s="189" t="s">
        <v>4617</v>
      </c>
      <c r="P8551" s="189"/>
      <c r="Q8551" s="372" t="s">
        <v>11722</v>
      </c>
      <c r="R8551" s="117" t="s">
        <v>4673</v>
      </c>
      <c r="S8551" s="929" t="s">
        <v>4656</v>
      </c>
      <c r="T8551" s="85">
        <v>44503</v>
      </c>
      <c r="U8551" s="85">
        <v>44506</v>
      </c>
      <c r="V8551" s="84" t="s">
        <v>38083</v>
      </c>
      <c r="W8551" s="117">
        <v>0</v>
      </c>
      <c r="X8551" s="189">
        <v>0</v>
      </c>
      <c r="Y8551" s="189">
        <v>0</v>
      </c>
      <c r="Z8551" s="117" t="s">
        <v>38083</v>
      </c>
      <c r="AA8551" s="189" t="s">
        <v>18</v>
      </c>
    </row>
    <row r="8552" spans="1:27" ht="15">
      <c r="A8552" s="189" t="s">
        <v>4542</v>
      </c>
      <c r="B8552" s="1016">
        <v>29638610</v>
      </c>
      <c r="C8552" s="82" t="s">
        <v>37471</v>
      </c>
      <c r="D8552" s="189" t="s">
        <v>4603</v>
      </c>
      <c r="E8552" s="82" t="s">
        <v>38084</v>
      </c>
      <c r="F8552" s="82">
        <v>959085547</v>
      </c>
      <c r="G8552" s="82" t="s">
        <v>411</v>
      </c>
      <c r="H8552" s="82" t="s">
        <v>92</v>
      </c>
      <c r="I8552" s="89">
        <v>33361</v>
      </c>
      <c r="J8552" s="82" t="s">
        <v>37473</v>
      </c>
      <c r="K8552" s="82" t="s">
        <v>37474</v>
      </c>
      <c r="L8552" s="968" t="s">
        <v>4604</v>
      </c>
      <c r="M8552" s="968" t="s">
        <v>4606</v>
      </c>
      <c r="N8552" s="84">
        <v>1564482</v>
      </c>
      <c r="O8552" s="189" t="s">
        <v>4625</v>
      </c>
      <c r="P8552" s="189"/>
      <c r="Q8552" s="372" t="s">
        <v>38085</v>
      </c>
      <c r="R8552" s="117" t="s">
        <v>14325</v>
      </c>
      <c r="S8552" s="84" t="s">
        <v>13527</v>
      </c>
      <c r="T8552" s="85">
        <v>44506</v>
      </c>
      <c r="U8552" s="85">
        <v>44506</v>
      </c>
      <c r="V8552" s="84" t="s">
        <v>11498</v>
      </c>
      <c r="W8552" s="117">
        <v>0</v>
      </c>
      <c r="X8552" s="189">
        <v>0</v>
      </c>
      <c r="Y8552" s="189">
        <v>0</v>
      </c>
      <c r="Z8552" s="117" t="s">
        <v>11498</v>
      </c>
      <c r="AA8552" s="189" t="s">
        <v>18</v>
      </c>
    </row>
    <row r="8553" spans="1:27" ht="15">
      <c r="A8553" s="197" t="s">
        <v>4542</v>
      </c>
      <c r="B8553" s="1050">
        <v>42963327</v>
      </c>
      <c r="C8553" s="91" t="s">
        <v>31567</v>
      </c>
      <c r="D8553" s="197" t="s">
        <v>4603</v>
      </c>
      <c r="E8553" s="91" t="s">
        <v>31568</v>
      </c>
      <c r="F8553" s="91">
        <v>957409850</v>
      </c>
      <c r="G8553" s="91" t="s">
        <v>43</v>
      </c>
      <c r="H8553" s="91" t="s">
        <v>4712</v>
      </c>
      <c r="I8553" s="96">
        <v>14489</v>
      </c>
      <c r="J8553" s="91" t="s">
        <v>31569</v>
      </c>
      <c r="K8553" s="91" t="s">
        <v>31570</v>
      </c>
      <c r="L8553" s="944" t="s">
        <v>4604</v>
      </c>
      <c r="M8553" s="944" t="s">
        <v>4606</v>
      </c>
      <c r="N8553" s="93">
        <v>1564483</v>
      </c>
      <c r="O8553" s="197" t="s">
        <v>4620</v>
      </c>
      <c r="P8553" s="197"/>
      <c r="Q8553" s="741">
        <v>15000</v>
      </c>
      <c r="R8553" s="134" t="s">
        <v>4673</v>
      </c>
      <c r="S8553" s="93" t="s">
        <v>13527</v>
      </c>
      <c r="T8553" s="95">
        <v>44506</v>
      </c>
      <c r="U8553" s="95">
        <v>44506</v>
      </c>
      <c r="V8553" s="93" t="s">
        <v>10068</v>
      </c>
      <c r="W8553" s="134" t="s">
        <v>38086</v>
      </c>
      <c r="X8553" s="197">
        <v>0</v>
      </c>
      <c r="Y8553" s="197" t="s">
        <v>31173</v>
      </c>
      <c r="Z8553" s="134" t="s">
        <v>16760</v>
      </c>
      <c r="AA8553" s="197" t="s">
        <v>18</v>
      </c>
    </row>
    <row r="8554" spans="1:27" ht="15">
      <c r="A8554" s="189" t="s">
        <v>4612</v>
      </c>
      <c r="B8554" s="987">
        <v>20603044160</v>
      </c>
      <c r="C8554" s="998" t="s">
        <v>38087</v>
      </c>
      <c r="D8554" s="189" t="s">
        <v>4607</v>
      </c>
      <c r="E8554" s="998" t="s">
        <v>38088</v>
      </c>
      <c r="F8554" s="998">
        <v>940189977</v>
      </c>
      <c r="G8554" s="998" t="s">
        <v>411</v>
      </c>
      <c r="H8554" s="998" t="s">
        <v>72</v>
      </c>
      <c r="I8554" s="987">
        <v>11153</v>
      </c>
      <c r="J8554" s="998" t="s">
        <v>38089</v>
      </c>
      <c r="K8554" s="998" t="s">
        <v>38090</v>
      </c>
      <c r="L8554" s="968" t="s">
        <v>4604</v>
      </c>
      <c r="M8554" s="968" t="s">
        <v>4606</v>
      </c>
      <c r="N8554" s="988">
        <v>195308</v>
      </c>
      <c r="O8554" s="988" t="s">
        <v>4620</v>
      </c>
      <c r="P8554" s="117"/>
      <c r="Q8554" s="988">
        <v>10000</v>
      </c>
      <c r="R8554" s="117" t="s">
        <v>14370</v>
      </c>
      <c r="S8554" s="84" t="s">
        <v>13527</v>
      </c>
      <c r="T8554" s="999">
        <v>44508</v>
      </c>
      <c r="U8554" s="999">
        <v>44508</v>
      </c>
      <c r="V8554" s="988" t="s">
        <v>31525</v>
      </c>
      <c r="W8554" s="117" t="s">
        <v>38091</v>
      </c>
      <c r="X8554" s="189">
        <v>0</v>
      </c>
      <c r="Y8554" s="117" t="s">
        <v>31173</v>
      </c>
      <c r="Z8554" s="117" t="s">
        <v>8024</v>
      </c>
      <c r="AA8554" s="189" t="s">
        <v>18</v>
      </c>
    </row>
    <row r="8555" spans="1:27" ht="15">
      <c r="A8555" s="189" t="s">
        <v>4612</v>
      </c>
      <c r="B8555" s="987">
        <v>20600005333</v>
      </c>
      <c r="C8555" s="998" t="s">
        <v>9557</v>
      </c>
      <c r="D8555" s="189" t="s">
        <v>4607</v>
      </c>
      <c r="E8555" s="998" t="s">
        <v>9558</v>
      </c>
      <c r="F8555" s="998">
        <v>964368916</v>
      </c>
      <c r="G8555" s="998" t="s">
        <v>411</v>
      </c>
      <c r="H8555" s="998" t="s">
        <v>72</v>
      </c>
      <c r="I8555" s="987">
        <v>13506</v>
      </c>
      <c r="J8555" s="998" t="s">
        <v>9559</v>
      </c>
      <c r="K8555" s="998" t="s">
        <v>9560</v>
      </c>
      <c r="L8555" s="968" t="s">
        <v>4604</v>
      </c>
      <c r="M8555" s="968" t="s">
        <v>4606</v>
      </c>
      <c r="N8555" s="988">
        <v>195317</v>
      </c>
      <c r="O8555" s="988" t="s">
        <v>4620</v>
      </c>
      <c r="P8555" s="117"/>
      <c r="Q8555" s="988">
        <v>13000</v>
      </c>
      <c r="R8555" s="117" t="s">
        <v>14332</v>
      </c>
      <c r="S8555" s="84" t="s">
        <v>4723</v>
      </c>
      <c r="T8555" s="999">
        <v>44508</v>
      </c>
      <c r="U8555" s="999">
        <v>44508</v>
      </c>
      <c r="V8555" s="988" t="s">
        <v>32719</v>
      </c>
      <c r="W8555" s="117" t="s">
        <v>37353</v>
      </c>
      <c r="X8555" s="189">
        <v>0</v>
      </c>
      <c r="Y8555" s="117" t="s">
        <v>31173</v>
      </c>
      <c r="Z8555" s="117" t="s">
        <v>32955</v>
      </c>
      <c r="AA8555" s="189" t="s">
        <v>18</v>
      </c>
    </row>
    <row r="8556" spans="1:27" ht="15">
      <c r="A8556" s="189" t="s">
        <v>4612</v>
      </c>
      <c r="B8556" s="987">
        <v>20369155360</v>
      </c>
      <c r="C8556" s="998" t="s">
        <v>7142</v>
      </c>
      <c r="D8556" s="189" t="s">
        <v>4607</v>
      </c>
      <c r="E8556" s="998" t="s">
        <v>7143</v>
      </c>
      <c r="F8556" s="998">
        <v>950815601</v>
      </c>
      <c r="G8556" s="998" t="s">
        <v>30</v>
      </c>
      <c r="H8556" s="998" t="s">
        <v>380</v>
      </c>
      <c r="I8556" s="987">
        <v>130554</v>
      </c>
      <c r="J8556" s="998" t="s">
        <v>9136</v>
      </c>
      <c r="K8556" s="998" t="s">
        <v>9137</v>
      </c>
      <c r="L8556" s="968" t="s">
        <v>4604</v>
      </c>
      <c r="M8556" s="968" t="s">
        <v>4606</v>
      </c>
      <c r="N8556" s="988">
        <v>1564475</v>
      </c>
      <c r="O8556" s="988" t="s">
        <v>4620</v>
      </c>
      <c r="P8556" s="117"/>
      <c r="Q8556" s="988">
        <v>130000</v>
      </c>
      <c r="R8556" s="117" t="s">
        <v>4673</v>
      </c>
      <c r="S8556" s="929" t="s">
        <v>4697</v>
      </c>
      <c r="T8556" s="999">
        <v>44506</v>
      </c>
      <c r="U8556" s="999">
        <v>44508</v>
      </c>
      <c r="V8556" s="988" t="s">
        <v>10068</v>
      </c>
      <c r="W8556" s="117" t="s">
        <v>33556</v>
      </c>
      <c r="X8556" s="189">
        <v>0</v>
      </c>
      <c r="Y8556" s="117" t="s">
        <v>31173</v>
      </c>
      <c r="Z8556" s="117" t="s">
        <v>25668</v>
      </c>
      <c r="AA8556" s="189" t="s">
        <v>18</v>
      </c>
    </row>
    <row r="8557" spans="1:27" ht="15">
      <c r="A8557" s="189" t="s">
        <v>4612</v>
      </c>
      <c r="B8557" s="987">
        <v>20558204738</v>
      </c>
      <c r="C8557" s="998" t="s">
        <v>10843</v>
      </c>
      <c r="D8557" s="189" t="s">
        <v>4607</v>
      </c>
      <c r="E8557" s="998" t="s">
        <v>10844</v>
      </c>
      <c r="F8557" s="998">
        <v>952855059</v>
      </c>
      <c r="G8557" s="998" t="s">
        <v>411</v>
      </c>
      <c r="H8557" s="998" t="s">
        <v>54</v>
      </c>
      <c r="I8557" s="987">
        <v>78790</v>
      </c>
      <c r="J8557" s="998" t="s">
        <v>10845</v>
      </c>
      <c r="K8557" s="998" t="s">
        <v>10846</v>
      </c>
      <c r="L8557" s="968" t="s">
        <v>4604</v>
      </c>
      <c r="M8557" s="968" t="s">
        <v>4606</v>
      </c>
      <c r="N8557" s="988">
        <v>1564501</v>
      </c>
      <c r="O8557" s="988" t="s">
        <v>4617</v>
      </c>
      <c r="P8557" s="117"/>
      <c r="Q8557" s="1049" t="s">
        <v>38092</v>
      </c>
      <c r="R8557" s="117" t="s">
        <v>36288</v>
      </c>
      <c r="S8557" s="84" t="s">
        <v>13527</v>
      </c>
      <c r="T8557" s="999">
        <v>44508</v>
      </c>
      <c r="U8557" s="999">
        <v>44508</v>
      </c>
      <c r="V8557" s="988" t="s">
        <v>37868</v>
      </c>
      <c r="W8557" s="117">
        <v>0</v>
      </c>
      <c r="X8557" s="189">
        <v>0</v>
      </c>
      <c r="Y8557" s="117">
        <v>0</v>
      </c>
      <c r="Z8557" s="117" t="s">
        <v>37868</v>
      </c>
      <c r="AA8557" s="189" t="s">
        <v>18</v>
      </c>
    </row>
    <row r="8558" spans="1:27" ht="15">
      <c r="A8558" s="189" t="s">
        <v>4612</v>
      </c>
      <c r="B8558" s="987">
        <v>20456233601</v>
      </c>
      <c r="C8558" s="998" t="s">
        <v>11752</v>
      </c>
      <c r="D8558" s="189" t="s">
        <v>4607</v>
      </c>
      <c r="E8558" s="998" t="s">
        <v>11753</v>
      </c>
      <c r="F8558" s="998">
        <v>958735787</v>
      </c>
      <c r="G8558" s="998" t="s">
        <v>173</v>
      </c>
      <c r="H8558" s="998" t="s">
        <v>177</v>
      </c>
      <c r="I8558" s="987">
        <v>9870</v>
      </c>
      <c r="J8558" s="998" t="s">
        <v>31720</v>
      </c>
      <c r="K8558" s="998" t="s">
        <v>31721</v>
      </c>
      <c r="L8558" s="968" t="s">
        <v>4604</v>
      </c>
      <c r="M8558" s="968" t="s">
        <v>4606</v>
      </c>
      <c r="N8558" s="988">
        <v>1564536</v>
      </c>
      <c r="O8558" s="988" t="s">
        <v>4620</v>
      </c>
      <c r="P8558" s="117"/>
      <c r="Q8558" s="988">
        <v>10000</v>
      </c>
      <c r="R8558" s="117" t="s">
        <v>36288</v>
      </c>
      <c r="S8558" s="84" t="s">
        <v>4723</v>
      </c>
      <c r="T8558" s="999">
        <v>44508</v>
      </c>
      <c r="U8558" s="999">
        <v>44508</v>
      </c>
      <c r="V8558" s="988" t="s">
        <v>23647</v>
      </c>
      <c r="W8558" s="117" t="s">
        <v>11533</v>
      </c>
      <c r="X8558" s="189">
        <v>0</v>
      </c>
      <c r="Y8558" s="117" t="s">
        <v>31173</v>
      </c>
      <c r="Z8558" s="117" t="s">
        <v>8972</v>
      </c>
      <c r="AA8558" s="189" t="s">
        <v>18</v>
      </c>
    </row>
    <row r="8559" spans="1:27" ht="15">
      <c r="A8559" s="189" t="s">
        <v>4612</v>
      </c>
      <c r="B8559" s="987">
        <v>20606945931</v>
      </c>
      <c r="C8559" s="998" t="s">
        <v>38093</v>
      </c>
      <c r="D8559" s="189" t="s">
        <v>4607</v>
      </c>
      <c r="E8559" s="998" t="s">
        <v>19892</v>
      </c>
      <c r="F8559" s="998">
        <v>958005354</v>
      </c>
      <c r="G8559" s="998" t="s">
        <v>411</v>
      </c>
      <c r="H8559" s="998" t="s">
        <v>283</v>
      </c>
      <c r="I8559" s="987">
        <v>9113</v>
      </c>
      <c r="J8559" s="998" t="s">
        <v>19893</v>
      </c>
      <c r="K8559" s="998" t="s">
        <v>19894</v>
      </c>
      <c r="L8559" s="968" t="s">
        <v>4604</v>
      </c>
      <c r="M8559" s="968" t="s">
        <v>4606</v>
      </c>
      <c r="N8559" s="988">
        <v>1564431</v>
      </c>
      <c r="O8559" s="988" t="s">
        <v>4620</v>
      </c>
      <c r="P8559" s="117"/>
      <c r="Q8559" s="988">
        <v>10000</v>
      </c>
      <c r="R8559" s="117" t="s">
        <v>36288</v>
      </c>
      <c r="S8559" s="929" t="s">
        <v>4656</v>
      </c>
      <c r="T8559" s="999">
        <v>44505</v>
      </c>
      <c r="U8559" s="999">
        <v>44508</v>
      </c>
      <c r="V8559" s="988" t="s">
        <v>37999</v>
      </c>
      <c r="W8559" s="117" t="s">
        <v>38094</v>
      </c>
      <c r="X8559" s="189">
        <v>0</v>
      </c>
      <c r="Y8559" s="117" t="s">
        <v>31173</v>
      </c>
      <c r="Z8559" s="117" t="s">
        <v>16614</v>
      </c>
      <c r="AA8559" s="189" t="s">
        <v>18</v>
      </c>
    </row>
    <row r="8560" spans="1:27" ht="15">
      <c r="A8560" s="189" t="s">
        <v>4612</v>
      </c>
      <c r="B8560" s="987">
        <v>20605165738</v>
      </c>
      <c r="C8560" s="998" t="s">
        <v>27016</v>
      </c>
      <c r="D8560" s="189" t="s">
        <v>4607</v>
      </c>
      <c r="E8560" s="998" t="s">
        <v>27017</v>
      </c>
      <c r="F8560" s="998">
        <v>957892371</v>
      </c>
      <c r="G8560" s="998" t="s">
        <v>10</v>
      </c>
      <c r="H8560" s="998" t="s">
        <v>261</v>
      </c>
      <c r="I8560" s="987">
        <v>5055</v>
      </c>
      <c r="J8560" s="998" t="s">
        <v>38095</v>
      </c>
      <c r="K8560" s="998" t="s">
        <v>20275</v>
      </c>
      <c r="L8560" s="968" t="s">
        <v>4604</v>
      </c>
      <c r="M8560" s="968" t="s">
        <v>4606</v>
      </c>
      <c r="N8560" s="988">
        <v>1564537</v>
      </c>
      <c r="O8560" s="988" t="s">
        <v>4620</v>
      </c>
      <c r="P8560" s="117"/>
      <c r="Q8560" s="988">
        <v>5000</v>
      </c>
      <c r="R8560" s="117" t="s">
        <v>4887</v>
      </c>
      <c r="S8560" s="929" t="s">
        <v>4697</v>
      </c>
      <c r="T8560" s="999">
        <v>44508</v>
      </c>
      <c r="U8560" s="999">
        <v>44508</v>
      </c>
      <c r="V8560" s="988" t="s">
        <v>23647</v>
      </c>
      <c r="W8560" s="117" t="s">
        <v>28135</v>
      </c>
      <c r="X8560" s="189">
        <v>0</v>
      </c>
      <c r="Y8560" s="117" t="s">
        <v>31173</v>
      </c>
      <c r="Z8560" s="117" t="s">
        <v>23360</v>
      </c>
      <c r="AA8560" s="189" t="s">
        <v>18</v>
      </c>
    </row>
    <row r="8561" spans="1:27" ht="15.75">
      <c r="A8561" s="189" t="s">
        <v>4612</v>
      </c>
      <c r="B8561" s="987">
        <v>10024015608</v>
      </c>
      <c r="C8561" s="998" t="s">
        <v>17371</v>
      </c>
      <c r="D8561" s="189" t="s">
        <v>4603</v>
      </c>
      <c r="E8561" s="1027" t="s">
        <v>38096</v>
      </c>
      <c r="F8561" s="998">
        <v>958256834</v>
      </c>
      <c r="G8561" s="998" t="s">
        <v>411</v>
      </c>
      <c r="H8561" s="998" t="s">
        <v>72</v>
      </c>
      <c r="I8561" s="987">
        <v>40333</v>
      </c>
      <c r="J8561" s="998" t="s">
        <v>25243</v>
      </c>
      <c r="K8561" s="998" t="s">
        <v>25244</v>
      </c>
      <c r="L8561" s="968" t="s">
        <v>4604</v>
      </c>
      <c r="M8561" s="968" t="s">
        <v>4606</v>
      </c>
      <c r="N8561" s="988">
        <v>195314</v>
      </c>
      <c r="O8561" s="988" t="s">
        <v>4620</v>
      </c>
      <c r="P8561" s="117"/>
      <c r="Q8561" s="988">
        <v>40000</v>
      </c>
      <c r="R8561" s="117" t="s">
        <v>14332</v>
      </c>
      <c r="S8561" s="84" t="s">
        <v>13527</v>
      </c>
      <c r="T8561" s="999">
        <v>44508</v>
      </c>
      <c r="U8561" s="999">
        <v>44508</v>
      </c>
      <c r="V8561" s="988" t="s">
        <v>38097</v>
      </c>
      <c r="W8561" s="117" t="s">
        <v>37353</v>
      </c>
      <c r="X8561" s="189">
        <v>0</v>
      </c>
      <c r="Y8561" s="117" t="s">
        <v>31173</v>
      </c>
      <c r="Z8561" s="117" t="s">
        <v>38098</v>
      </c>
      <c r="AA8561" s="189" t="s">
        <v>18</v>
      </c>
    </row>
    <row r="8562" spans="1:27" ht="15.75">
      <c r="A8562" s="189" t="s">
        <v>4612</v>
      </c>
      <c r="B8562" s="987">
        <v>10078028675</v>
      </c>
      <c r="C8562" s="998" t="s">
        <v>28824</v>
      </c>
      <c r="D8562" s="189" t="s">
        <v>4603</v>
      </c>
      <c r="E8562" s="1027" t="s">
        <v>38099</v>
      </c>
      <c r="F8562" s="998">
        <v>997971002</v>
      </c>
      <c r="G8562" s="998" t="s">
        <v>30</v>
      </c>
      <c r="H8562" s="998" t="s">
        <v>4974</v>
      </c>
      <c r="I8562" s="987">
        <v>85512</v>
      </c>
      <c r="J8562" s="998" t="s">
        <v>23921</v>
      </c>
      <c r="K8562" s="998" t="s">
        <v>23922</v>
      </c>
      <c r="L8562" s="968" t="s">
        <v>4604</v>
      </c>
      <c r="M8562" s="968" t="s">
        <v>4606</v>
      </c>
      <c r="N8562" s="988">
        <v>195003</v>
      </c>
      <c r="O8562" s="988" t="s">
        <v>4617</v>
      </c>
      <c r="P8562" s="117"/>
      <c r="Q8562" s="988" t="s">
        <v>18732</v>
      </c>
      <c r="R8562" s="117" t="s">
        <v>14364</v>
      </c>
      <c r="S8562" s="929" t="s">
        <v>4656</v>
      </c>
      <c r="T8562" s="999">
        <v>44488</v>
      </c>
      <c r="U8562" s="999">
        <v>44508</v>
      </c>
      <c r="V8562" s="988" t="s">
        <v>34094</v>
      </c>
      <c r="W8562" s="117" t="s">
        <v>38100</v>
      </c>
      <c r="X8562" s="189">
        <v>0</v>
      </c>
      <c r="Y8562" s="117">
        <v>0</v>
      </c>
      <c r="Z8562" s="117" t="s">
        <v>23277</v>
      </c>
      <c r="AA8562" s="189" t="s">
        <v>18</v>
      </c>
    </row>
    <row r="8563" spans="1:27" ht="15">
      <c r="A8563" s="189" t="s">
        <v>4612</v>
      </c>
      <c r="B8563" s="987">
        <v>10416567528</v>
      </c>
      <c r="C8563" s="998" t="s">
        <v>29437</v>
      </c>
      <c r="D8563" s="189" t="s">
        <v>4603</v>
      </c>
      <c r="E8563" s="998" t="s">
        <v>29438</v>
      </c>
      <c r="F8563" s="998">
        <v>994706050</v>
      </c>
      <c r="G8563" s="998" t="s">
        <v>173</v>
      </c>
      <c r="H8563" s="998" t="s">
        <v>1529</v>
      </c>
      <c r="I8563" s="987">
        <v>28116</v>
      </c>
      <c r="J8563" s="998" t="s">
        <v>29439</v>
      </c>
      <c r="K8563" s="998" t="s">
        <v>29440</v>
      </c>
      <c r="L8563" s="968" t="s">
        <v>4604</v>
      </c>
      <c r="M8563" s="968" t="s">
        <v>4606</v>
      </c>
      <c r="N8563" s="988">
        <v>1564495</v>
      </c>
      <c r="O8563" s="988" t="s">
        <v>4620</v>
      </c>
      <c r="P8563" s="117"/>
      <c r="Q8563" s="988">
        <v>25000</v>
      </c>
      <c r="R8563" s="117" t="s">
        <v>4673</v>
      </c>
      <c r="S8563" s="929" t="s">
        <v>4697</v>
      </c>
      <c r="T8563" s="999">
        <v>44508</v>
      </c>
      <c r="U8563" s="999">
        <v>44508</v>
      </c>
      <c r="V8563" s="988" t="s">
        <v>10068</v>
      </c>
      <c r="W8563" s="117" t="s">
        <v>27024</v>
      </c>
      <c r="X8563" s="189">
        <v>0</v>
      </c>
      <c r="Y8563" s="117" t="s">
        <v>31173</v>
      </c>
      <c r="Z8563" s="117" t="s">
        <v>8761</v>
      </c>
      <c r="AA8563" s="189" t="s">
        <v>18</v>
      </c>
    </row>
    <row r="8564" spans="1:27" ht="16.5">
      <c r="A8564" s="189" t="s">
        <v>4542</v>
      </c>
      <c r="B8564" s="987">
        <v>42579016</v>
      </c>
      <c r="C8564" s="998" t="s">
        <v>38101</v>
      </c>
      <c r="D8564" s="189" t="s">
        <v>4603</v>
      </c>
      <c r="E8564" s="1027" t="s">
        <v>38102</v>
      </c>
      <c r="F8564" s="998">
        <v>938516927</v>
      </c>
      <c r="G8564" s="998" t="s">
        <v>122</v>
      </c>
      <c r="H8564" s="998" t="s">
        <v>1495</v>
      </c>
      <c r="I8564" s="987">
        <v>11</v>
      </c>
      <c r="J8564" s="998" t="s">
        <v>38103</v>
      </c>
      <c r="K8564" s="998" t="s">
        <v>38104</v>
      </c>
      <c r="L8564" s="968" t="s">
        <v>4604</v>
      </c>
      <c r="M8564" s="968" t="s">
        <v>4606</v>
      </c>
      <c r="N8564" s="988">
        <v>1564585</v>
      </c>
      <c r="O8564" s="988" t="s">
        <v>4625</v>
      </c>
      <c r="P8564" s="117"/>
      <c r="Q8564" s="988" t="s">
        <v>26137</v>
      </c>
      <c r="R8564" s="117" t="s">
        <v>19567</v>
      </c>
      <c r="S8564" s="929" t="s">
        <v>4697</v>
      </c>
      <c r="T8564" s="999">
        <v>44508</v>
      </c>
      <c r="U8564" s="999">
        <v>44508</v>
      </c>
      <c r="V8564" s="988">
        <v>0</v>
      </c>
      <c r="W8564" s="117">
        <v>0</v>
      </c>
      <c r="X8564" s="988" t="s">
        <v>17150</v>
      </c>
      <c r="Y8564" s="117">
        <v>0</v>
      </c>
      <c r="Z8564" s="117" t="s">
        <v>17150</v>
      </c>
      <c r="AA8564" s="189" t="s">
        <v>18</v>
      </c>
    </row>
    <row r="8565" spans="1:27" ht="15">
      <c r="A8565" s="189" t="s">
        <v>4542</v>
      </c>
      <c r="B8565" s="987">
        <v>10045450</v>
      </c>
      <c r="C8565" s="998" t="s">
        <v>38105</v>
      </c>
      <c r="D8565" s="189" t="s">
        <v>4603</v>
      </c>
      <c r="E8565" s="1029" t="s">
        <v>38106</v>
      </c>
      <c r="F8565" s="998">
        <v>988387269</v>
      </c>
      <c r="G8565" s="998" t="s">
        <v>411</v>
      </c>
      <c r="H8565" s="998" t="s">
        <v>57</v>
      </c>
      <c r="I8565" s="987">
        <v>23635</v>
      </c>
      <c r="J8565" s="998" t="s">
        <v>8285</v>
      </c>
      <c r="K8565" s="998" t="s">
        <v>8286</v>
      </c>
      <c r="L8565" s="968" t="s">
        <v>4604</v>
      </c>
      <c r="M8565" s="968" t="s">
        <v>4606</v>
      </c>
      <c r="N8565" s="988">
        <v>1564299</v>
      </c>
      <c r="O8565" s="988" t="s">
        <v>4619</v>
      </c>
      <c r="P8565" s="117"/>
      <c r="Q8565" s="988" t="s">
        <v>23441</v>
      </c>
      <c r="R8565" s="117" t="s">
        <v>16885</v>
      </c>
      <c r="S8565" s="929" t="s">
        <v>4697</v>
      </c>
      <c r="T8565" s="999">
        <v>44503</v>
      </c>
      <c r="U8565" s="999">
        <v>44508</v>
      </c>
      <c r="V8565" s="988" t="s">
        <v>38107</v>
      </c>
      <c r="W8565" s="117" t="s">
        <v>38108</v>
      </c>
      <c r="X8565" s="189">
        <v>0</v>
      </c>
      <c r="Y8565" s="117" t="s">
        <v>31173</v>
      </c>
      <c r="Z8565" s="117" t="s">
        <v>38109</v>
      </c>
      <c r="AA8565" s="189" t="s">
        <v>18</v>
      </c>
    </row>
    <row r="8566" spans="1:27" ht="15">
      <c r="A8566" s="189" t="s">
        <v>4542</v>
      </c>
      <c r="B8566" s="987">
        <v>29731447</v>
      </c>
      <c r="C8566" s="998" t="s">
        <v>38110</v>
      </c>
      <c r="D8566" s="189" t="s">
        <v>4603</v>
      </c>
      <c r="E8566" s="1029" t="s">
        <v>38111</v>
      </c>
      <c r="F8566" s="998">
        <v>958306760</v>
      </c>
      <c r="G8566" s="998" t="s">
        <v>411</v>
      </c>
      <c r="H8566" s="998" t="s">
        <v>54</v>
      </c>
      <c r="I8566" s="987">
        <v>9291</v>
      </c>
      <c r="J8566" s="998" t="s">
        <v>38112</v>
      </c>
      <c r="K8566" s="998" t="s">
        <v>38113</v>
      </c>
      <c r="L8566" s="968" t="s">
        <v>4604</v>
      </c>
      <c r="M8566" s="968" t="s">
        <v>4606</v>
      </c>
      <c r="N8566" s="988">
        <v>1564391</v>
      </c>
      <c r="O8566" s="988" t="s">
        <v>4620</v>
      </c>
      <c r="P8566" s="117"/>
      <c r="Q8566" s="988">
        <v>10000</v>
      </c>
      <c r="R8566" s="117" t="s">
        <v>16885</v>
      </c>
      <c r="S8566" s="84" t="s">
        <v>13527</v>
      </c>
      <c r="T8566" s="999">
        <v>44504</v>
      </c>
      <c r="U8566" s="999">
        <v>44508</v>
      </c>
      <c r="V8566" s="988" t="s">
        <v>23647</v>
      </c>
      <c r="W8566" s="117" t="s">
        <v>19638</v>
      </c>
      <c r="X8566" s="189">
        <v>0</v>
      </c>
      <c r="Y8566" s="117" t="s">
        <v>31173</v>
      </c>
      <c r="Z8566" s="117" t="s">
        <v>38031</v>
      </c>
      <c r="AA8566" s="189" t="s">
        <v>18</v>
      </c>
    </row>
    <row r="8567" spans="1:27" ht="15">
      <c r="A8567" s="189" t="s">
        <v>4542</v>
      </c>
      <c r="B8567" s="987">
        <v>42937804</v>
      </c>
      <c r="C8567" s="998" t="s">
        <v>38114</v>
      </c>
      <c r="D8567" s="189" t="s">
        <v>4603</v>
      </c>
      <c r="E8567" s="998" t="s">
        <v>16451</v>
      </c>
      <c r="F8567" s="998">
        <v>958387186</v>
      </c>
      <c r="G8567" s="998" t="s">
        <v>43</v>
      </c>
      <c r="H8567" s="998" t="s">
        <v>362</v>
      </c>
      <c r="I8567" s="987">
        <v>20725</v>
      </c>
      <c r="J8567" s="998" t="s">
        <v>16452</v>
      </c>
      <c r="K8567" s="998" t="s">
        <v>16453</v>
      </c>
      <c r="L8567" s="968" t="s">
        <v>4604</v>
      </c>
      <c r="M8567" s="968" t="s">
        <v>4606</v>
      </c>
      <c r="N8567" s="988">
        <v>1564496</v>
      </c>
      <c r="O8567" s="988" t="s">
        <v>4620</v>
      </c>
      <c r="P8567" s="117"/>
      <c r="Q8567" s="988">
        <v>20000</v>
      </c>
      <c r="R8567" s="117" t="s">
        <v>15315</v>
      </c>
      <c r="S8567" s="84" t="s">
        <v>13527</v>
      </c>
      <c r="T8567" s="999">
        <v>44508</v>
      </c>
      <c r="U8567" s="999">
        <v>44508</v>
      </c>
      <c r="V8567" s="988" t="s">
        <v>11310</v>
      </c>
      <c r="W8567" s="117" t="s">
        <v>24000</v>
      </c>
      <c r="X8567" s="189">
        <v>0</v>
      </c>
      <c r="Y8567" s="117" t="s">
        <v>31173</v>
      </c>
      <c r="Z8567" s="117" t="s">
        <v>38115</v>
      </c>
      <c r="AA8567" s="189" t="s">
        <v>18</v>
      </c>
    </row>
    <row r="8568" spans="1:27" ht="15">
      <c r="A8568" s="189" t="s">
        <v>4542</v>
      </c>
      <c r="B8568" s="987">
        <v>45504410</v>
      </c>
      <c r="C8568" s="998" t="s">
        <v>38116</v>
      </c>
      <c r="D8568" s="189" t="s">
        <v>4603</v>
      </c>
      <c r="E8568" s="1029" t="s">
        <v>38117</v>
      </c>
      <c r="F8568" s="998">
        <v>943536600</v>
      </c>
      <c r="G8568" s="998" t="s">
        <v>411</v>
      </c>
      <c r="H8568" s="998" t="s">
        <v>5371</v>
      </c>
      <c r="I8568" s="987">
        <v>18785</v>
      </c>
      <c r="J8568" s="998" t="s">
        <v>13115</v>
      </c>
      <c r="K8568" s="998" t="s">
        <v>13116</v>
      </c>
      <c r="L8568" s="968" t="s">
        <v>4604</v>
      </c>
      <c r="M8568" s="968" t="s">
        <v>4606</v>
      </c>
      <c r="N8568" s="988">
        <v>1564498</v>
      </c>
      <c r="O8568" s="988" t="s">
        <v>4617</v>
      </c>
      <c r="P8568" s="117"/>
      <c r="Q8568" s="1049" t="s">
        <v>38118</v>
      </c>
      <c r="R8568" s="117" t="s">
        <v>4887</v>
      </c>
      <c r="S8568" s="84" t="s">
        <v>4723</v>
      </c>
      <c r="T8568" s="999">
        <v>44508</v>
      </c>
      <c r="U8568" s="999">
        <v>44508</v>
      </c>
      <c r="V8568" s="988">
        <v>0</v>
      </c>
      <c r="W8568" s="117" t="s">
        <v>29774</v>
      </c>
      <c r="X8568" s="189">
        <v>0</v>
      </c>
      <c r="Y8568" s="117">
        <v>0</v>
      </c>
      <c r="Z8568" s="117" t="s">
        <v>29774</v>
      </c>
      <c r="AA8568" s="189" t="s">
        <v>18</v>
      </c>
    </row>
    <row r="8569" spans="1:27" ht="15">
      <c r="A8569" s="189" t="s">
        <v>4542</v>
      </c>
      <c r="B8569" s="987">
        <v>70753330</v>
      </c>
      <c r="C8569" s="998" t="s">
        <v>38119</v>
      </c>
      <c r="D8569" s="189" t="s">
        <v>4603</v>
      </c>
      <c r="E8569" s="998" t="s">
        <v>38120</v>
      </c>
      <c r="F8569" s="998">
        <v>953272927</v>
      </c>
      <c r="G8569" s="998" t="s">
        <v>43</v>
      </c>
      <c r="H8569" s="998" t="s">
        <v>4712</v>
      </c>
      <c r="I8569" s="987">
        <v>31981</v>
      </c>
      <c r="J8569" s="998" t="s">
        <v>38121</v>
      </c>
      <c r="K8569" s="998" t="s">
        <v>38122</v>
      </c>
      <c r="L8569" s="968" t="s">
        <v>4604</v>
      </c>
      <c r="M8569" s="968" t="s">
        <v>4606</v>
      </c>
      <c r="N8569" s="988">
        <v>1564523</v>
      </c>
      <c r="O8569" s="988" t="s">
        <v>4619</v>
      </c>
      <c r="P8569" s="117"/>
      <c r="Q8569" s="988" t="s">
        <v>23026</v>
      </c>
      <c r="R8569" s="117" t="s">
        <v>14325</v>
      </c>
      <c r="S8569" s="84" t="s">
        <v>13527</v>
      </c>
      <c r="T8569" s="999">
        <v>44508</v>
      </c>
      <c r="U8569" s="999">
        <v>44508</v>
      </c>
      <c r="V8569" s="988" t="s">
        <v>19814</v>
      </c>
      <c r="W8569" s="117" t="s">
        <v>38123</v>
      </c>
      <c r="X8569" s="189">
        <v>0</v>
      </c>
      <c r="Y8569" s="117" t="s">
        <v>31173</v>
      </c>
      <c r="Z8569" s="117" t="s">
        <v>38124</v>
      </c>
      <c r="AA8569" s="189" t="s">
        <v>18</v>
      </c>
    </row>
    <row r="8570" spans="1:27" ht="15">
      <c r="A8570" s="189" t="s">
        <v>4542</v>
      </c>
      <c r="B8570" s="987">
        <v>17812567</v>
      </c>
      <c r="C8570" s="998" t="s">
        <v>29371</v>
      </c>
      <c r="D8570" s="189" t="s">
        <v>4603</v>
      </c>
      <c r="E8570" s="998" t="s">
        <v>23099</v>
      </c>
      <c r="F8570" s="998">
        <v>987114095</v>
      </c>
      <c r="G8570" s="998" t="s">
        <v>411</v>
      </c>
      <c r="H8570" s="998" t="s">
        <v>92</v>
      </c>
      <c r="I8570" s="987">
        <v>64648</v>
      </c>
      <c r="J8570" s="998" t="s">
        <v>23100</v>
      </c>
      <c r="K8570" s="998" t="s">
        <v>23101</v>
      </c>
      <c r="L8570" s="968" t="s">
        <v>4604</v>
      </c>
      <c r="M8570" s="968" t="s">
        <v>4606</v>
      </c>
      <c r="N8570" s="988">
        <v>1564368</v>
      </c>
      <c r="O8570" s="988" t="s">
        <v>4605</v>
      </c>
      <c r="P8570" s="117"/>
      <c r="Q8570" s="988" t="s">
        <v>23981</v>
      </c>
      <c r="R8570" s="117" t="s">
        <v>4673</v>
      </c>
      <c r="S8570" s="84" t="s">
        <v>4723</v>
      </c>
      <c r="T8570" s="999">
        <v>44504</v>
      </c>
      <c r="U8570" s="999">
        <v>44508</v>
      </c>
      <c r="V8570" s="988" t="s">
        <v>11498</v>
      </c>
      <c r="W8570" s="117">
        <v>0</v>
      </c>
      <c r="X8570" s="189">
        <v>0</v>
      </c>
      <c r="Y8570" s="117">
        <v>0</v>
      </c>
      <c r="Z8570" s="117" t="s">
        <v>11498</v>
      </c>
      <c r="AA8570" s="189" t="s">
        <v>18</v>
      </c>
    </row>
    <row r="8571" spans="1:27" ht="15">
      <c r="A8571" s="189" t="s">
        <v>4542</v>
      </c>
      <c r="B8571" s="987">
        <v>44173241</v>
      </c>
      <c r="C8571" s="998" t="s">
        <v>32551</v>
      </c>
      <c r="D8571" s="189" t="s">
        <v>4603</v>
      </c>
      <c r="E8571" s="998" t="s">
        <v>9205</v>
      </c>
      <c r="F8571" s="998">
        <v>953818833</v>
      </c>
      <c r="G8571" s="998" t="s">
        <v>43</v>
      </c>
      <c r="H8571" s="998" t="s">
        <v>125</v>
      </c>
      <c r="I8571" s="987">
        <v>20515</v>
      </c>
      <c r="J8571" s="998" t="s">
        <v>9206</v>
      </c>
      <c r="K8571" s="998" t="s">
        <v>9207</v>
      </c>
      <c r="L8571" s="968" t="s">
        <v>4604</v>
      </c>
      <c r="M8571" s="968" t="s">
        <v>4606</v>
      </c>
      <c r="N8571" s="988">
        <v>195312</v>
      </c>
      <c r="O8571" s="988" t="s">
        <v>4605</v>
      </c>
      <c r="P8571" s="117"/>
      <c r="Q8571" s="988" t="s">
        <v>23981</v>
      </c>
      <c r="R8571" s="117" t="s">
        <v>14370</v>
      </c>
      <c r="S8571" s="84" t="s">
        <v>4723</v>
      </c>
      <c r="T8571" s="999">
        <v>44508</v>
      </c>
      <c r="U8571" s="999">
        <v>44508</v>
      </c>
      <c r="V8571" s="988" t="s">
        <v>11498</v>
      </c>
      <c r="W8571" s="117">
        <v>0</v>
      </c>
      <c r="X8571" s="189">
        <v>0</v>
      </c>
      <c r="Y8571" s="117">
        <v>0</v>
      </c>
      <c r="Z8571" s="117" t="s">
        <v>11498</v>
      </c>
      <c r="AA8571" s="189" t="s">
        <v>18</v>
      </c>
    </row>
    <row r="8572" spans="1:27" ht="15">
      <c r="A8572" s="189" t="s">
        <v>4542</v>
      </c>
      <c r="B8572" s="987">
        <v>72117590</v>
      </c>
      <c r="C8572" s="998" t="s">
        <v>38125</v>
      </c>
      <c r="D8572" s="189" t="s">
        <v>4603</v>
      </c>
      <c r="E8572" s="82" t="s">
        <v>38126</v>
      </c>
      <c r="F8572" s="998">
        <v>972921694</v>
      </c>
      <c r="G8572" s="998" t="s">
        <v>411</v>
      </c>
      <c r="H8572" s="998" t="s">
        <v>283</v>
      </c>
      <c r="I8572" s="987">
        <v>40705</v>
      </c>
      <c r="J8572" s="998" t="s">
        <v>11185</v>
      </c>
      <c r="K8572" s="998" t="s">
        <v>11186</v>
      </c>
      <c r="L8572" s="968" t="s">
        <v>4604</v>
      </c>
      <c r="M8572" s="968" t="s">
        <v>4606</v>
      </c>
      <c r="N8572" s="988">
        <v>1564471</v>
      </c>
      <c r="O8572" s="988" t="s">
        <v>4619</v>
      </c>
      <c r="P8572" s="117"/>
      <c r="Q8572" s="988" t="s">
        <v>22259</v>
      </c>
      <c r="R8572" s="117" t="s">
        <v>14325</v>
      </c>
      <c r="S8572" s="929" t="s">
        <v>4697</v>
      </c>
      <c r="T8572" s="999">
        <v>44505</v>
      </c>
      <c r="U8572" s="999">
        <v>44508</v>
      </c>
      <c r="V8572" s="988" t="s">
        <v>38127</v>
      </c>
      <c r="W8572" s="117" t="s">
        <v>38128</v>
      </c>
      <c r="X8572" s="189">
        <v>0</v>
      </c>
      <c r="Y8572" s="117" t="s">
        <v>31173</v>
      </c>
      <c r="Z8572" s="117" t="s">
        <v>38129</v>
      </c>
      <c r="AA8572" s="189" t="s">
        <v>18</v>
      </c>
    </row>
    <row r="8573" spans="1:27" ht="15">
      <c r="A8573" s="189" t="s">
        <v>4542</v>
      </c>
      <c r="B8573" s="987">
        <v>44765944</v>
      </c>
      <c r="C8573" s="998" t="s">
        <v>29236</v>
      </c>
      <c r="D8573" s="189" t="s">
        <v>4603</v>
      </c>
      <c r="E8573" s="998" t="s">
        <v>29237</v>
      </c>
      <c r="F8573" s="998">
        <v>943712339</v>
      </c>
      <c r="G8573" s="998" t="s">
        <v>43</v>
      </c>
      <c r="H8573" s="998" t="s">
        <v>4728</v>
      </c>
      <c r="I8573" s="987">
        <v>2632</v>
      </c>
      <c r="J8573" s="998" t="s">
        <v>29238</v>
      </c>
      <c r="K8573" s="998" t="s">
        <v>29239</v>
      </c>
      <c r="L8573" s="968" t="s">
        <v>4604</v>
      </c>
      <c r="M8573" s="968" t="s">
        <v>4606</v>
      </c>
      <c r="N8573" s="988">
        <v>1564494</v>
      </c>
      <c r="O8573" s="988" t="s">
        <v>4620</v>
      </c>
      <c r="P8573" s="117"/>
      <c r="Q8573" s="988">
        <v>5000</v>
      </c>
      <c r="R8573" s="117" t="s">
        <v>16885</v>
      </c>
      <c r="S8573" s="84" t="s">
        <v>13527</v>
      </c>
      <c r="T8573" s="999">
        <v>44508</v>
      </c>
      <c r="U8573" s="999">
        <v>44508</v>
      </c>
      <c r="V8573" s="988" t="s">
        <v>10068</v>
      </c>
      <c r="W8573" s="117" t="s">
        <v>38047</v>
      </c>
      <c r="X8573" s="189">
        <v>0</v>
      </c>
      <c r="Y8573" s="117" t="s">
        <v>31173</v>
      </c>
      <c r="Z8573" s="117" t="s">
        <v>38130</v>
      </c>
      <c r="AA8573" s="189" t="s">
        <v>18</v>
      </c>
    </row>
    <row r="8574" spans="1:27" ht="15">
      <c r="A8574" s="189" t="s">
        <v>4542</v>
      </c>
      <c r="B8574" s="81" t="s">
        <v>18245</v>
      </c>
      <c r="C8574" s="998" t="s">
        <v>30122</v>
      </c>
      <c r="D8574" s="189" t="s">
        <v>4603</v>
      </c>
      <c r="E8574" s="82" t="s">
        <v>38131</v>
      </c>
      <c r="F8574" s="998">
        <v>900938249</v>
      </c>
      <c r="G8574" s="998" t="s">
        <v>43</v>
      </c>
      <c r="H8574" s="998" t="s">
        <v>46</v>
      </c>
      <c r="I8574" s="987">
        <v>75859</v>
      </c>
      <c r="J8574" s="998" t="s">
        <v>10334</v>
      </c>
      <c r="K8574" s="998" t="s">
        <v>10335</v>
      </c>
      <c r="L8574" s="968" t="s">
        <v>4604</v>
      </c>
      <c r="M8574" s="968" t="s">
        <v>4606</v>
      </c>
      <c r="N8574" s="988">
        <v>1564524</v>
      </c>
      <c r="O8574" s="988" t="s">
        <v>4620</v>
      </c>
      <c r="P8574" s="117"/>
      <c r="Q8574" s="988">
        <v>75000</v>
      </c>
      <c r="R8574" s="117" t="s">
        <v>4887</v>
      </c>
      <c r="S8574" s="84" t="s">
        <v>13527</v>
      </c>
      <c r="T8574" s="999">
        <v>44508</v>
      </c>
      <c r="U8574" s="999">
        <v>44508</v>
      </c>
      <c r="V8574" s="988" t="s">
        <v>37330</v>
      </c>
      <c r="W8574" s="117" t="s">
        <v>21178</v>
      </c>
      <c r="X8574" s="189">
        <v>0</v>
      </c>
      <c r="Y8574" s="117" t="s">
        <v>31173</v>
      </c>
      <c r="Z8574" s="117" t="s">
        <v>24786</v>
      </c>
      <c r="AA8574" s="189" t="s">
        <v>18</v>
      </c>
    </row>
    <row r="8575" spans="1:27" ht="15">
      <c r="A8575" s="189" t="s">
        <v>4542</v>
      </c>
      <c r="B8575" s="987">
        <v>41758558</v>
      </c>
      <c r="C8575" s="998" t="s">
        <v>38132</v>
      </c>
      <c r="D8575" s="189" t="s">
        <v>4603</v>
      </c>
      <c r="E8575" s="998" t="s">
        <v>38133</v>
      </c>
      <c r="F8575" s="998">
        <v>959277611</v>
      </c>
      <c r="G8575" s="998" t="s">
        <v>411</v>
      </c>
      <c r="H8575" s="998" t="s">
        <v>54</v>
      </c>
      <c r="I8575" s="987">
        <v>62336</v>
      </c>
      <c r="J8575" s="998" t="s">
        <v>38134</v>
      </c>
      <c r="K8575" s="998" t="s">
        <v>38135</v>
      </c>
      <c r="L8575" s="968" t="s">
        <v>4604</v>
      </c>
      <c r="M8575" s="968" t="s">
        <v>4606</v>
      </c>
      <c r="N8575" s="988">
        <v>1564505</v>
      </c>
      <c r="O8575" s="988" t="s">
        <v>4619</v>
      </c>
      <c r="P8575" s="117"/>
      <c r="Q8575" s="988" t="s">
        <v>22921</v>
      </c>
      <c r="R8575" s="117" t="s">
        <v>4887</v>
      </c>
      <c r="S8575" s="84" t="s">
        <v>13527</v>
      </c>
      <c r="T8575" s="999">
        <v>44508</v>
      </c>
      <c r="U8575" s="999">
        <v>44508</v>
      </c>
      <c r="V8575" s="988" t="s">
        <v>38136</v>
      </c>
      <c r="W8575" s="117" t="s">
        <v>15047</v>
      </c>
      <c r="X8575" s="189">
        <v>0</v>
      </c>
      <c r="Y8575" s="117" t="s">
        <v>31173</v>
      </c>
      <c r="Z8575" s="117" t="s">
        <v>9897</v>
      </c>
      <c r="AA8575" s="189" t="s">
        <v>18</v>
      </c>
    </row>
    <row r="8576" spans="1:27" ht="15">
      <c r="A8576" s="189" t="s">
        <v>4542</v>
      </c>
      <c r="B8576" s="987">
        <v>41106326</v>
      </c>
      <c r="C8576" s="998" t="s">
        <v>26537</v>
      </c>
      <c r="D8576" s="189" t="s">
        <v>4603</v>
      </c>
      <c r="E8576" s="82" t="s">
        <v>38137</v>
      </c>
      <c r="F8576" s="998">
        <v>949244214</v>
      </c>
      <c r="G8576" s="998" t="s">
        <v>43</v>
      </c>
      <c r="H8576" s="998" t="s">
        <v>6224</v>
      </c>
      <c r="I8576" s="987">
        <v>10274</v>
      </c>
      <c r="J8576" s="998" t="s">
        <v>26539</v>
      </c>
      <c r="K8576" s="998" t="s">
        <v>26540</v>
      </c>
      <c r="L8576" s="968" t="s">
        <v>4604</v>
      </c>
      <c r="M8576" s="968" t="s">
        <v>4606</v>
      </c>
      <c r="N8576" s="988">
        <v>1564502</v>
      </c>
      <c r="O8576" s="988" t="s">
        <v>4619</v>
      </c>
      <c r="P8576" s="117"/>
      <c r="Q8576" s="988" t="s">
        <v>22397</v>
      </c>
      <c r="R8576" s="117" t="s">
        <v>14325</v>
      </c>
      <c r="S8576" s="84" t="s">
        <v>4723</v>
      </c>
      <c r="T8576" s="999">
        <v>44508</v>
      </c>
      <c r="U8576" s="999">
        <v>44508</v>
      </c>
      <c r="V8576" s="988" t="s">
        <v>19814</v>
      </c>
      <c r="W8576" s="117" t="s">
        <v>20779</v>
      </c>
      <c r="X8576" s="189">
        <v>0</v>
      </c>
      <c r="Y8576" s="117" t="s">
        <v>31173</v>
      </c>
      <c r="Z8576" s="117" t="s">
        <v>38138</v>
      </c>
      <c r="AA8576" s="189" t="s">
        <v>18</v>
      </c>
    </row>
    <row r="8577" spans="1:27" ht="15">
      <c r="A8577" s="189" t="s">
        <v>4542</v>
      </c>
      <c r="B8577" s="987">
        <v>29632850</v>
      </c>
      <c r="C8577" s="998" t="s">
        <v>38139</v>
      </c>
      <c r="D8577" s="189" t="s">
        <v>4603</v>
      </c>
      <c r="E8577" s="998" t="s">
        <v>17166</v>
      </c>
      <c r="F8577" s="998">
        <v>996400155</v>
      </c>
      <c r="G8577" s="998" t="s">
        <v>411</v>
      </c>
      <c r="H8577" s="998" t="s">
        <v>57</v>
      </c>
      <c r="I8577" s="987">
        <v>17969</v>
      </c>
      <c r="J8577" s="998" t="s">
        <v>17167</v>
      </c>
      <c r="K8577" s="998" t="s">
        <v>17168</v>
      </c>
      <c r="L8577" s="968" t="s">
        <v>4604</v>
      </c>
      <c r="M8577" s="968" t="s">
        <v>4606</v>
      </c>
      <c r="N8577" s="988">
        <v>1564511</v>
      </c>
      <c r="O8577" s="988" t="s">
        <v>4620</v>
      </c>
      <c r="P8577" s="117"/>
      <c r="Q8577" s="988">
        <v>20000</v>
      </c>
      <c r="R8577" s="117" t="s">
        <v>4673</v>
      </c>
      <c r="S8577" s="84" t="s">
        <v>4723</v>
      </c>
      <c r="T8577" s="999">
        <v>44508</v>
      </c>
      <c r="U8577" s="999">
        <v>44508</v>
      </c>
      <c r="V8577" s="988">
        <v>84</v>
      </c>
      <c r="W8577" s="117" t="s">
        <v>38140</v>
      </c>
      <c r="X8577" s="189">
        <v>0</v>
      </c>
      <c r="Y8577" s="117" t="s">
        <v>31173</v>
      </c>
      <c r="Z8577" s="117" t="s">
        <v>21311</v>
      </c>
      <c r="AA8577" s="189" t="s">
        <v>18</v>
      </c>
    </row>
    <row r="8578" spans="1:27" ht="15">
      <c r="A8578" s="189" t="s">
        <v>4542</v>
      </c>
      <c r="B8578" s="987">
        <v>45903722</v>
      </c>
      <c r="C8578" s="998" t="s">
        <v>27597</v>
      </c>
      <c r="D8578" s="189" t="s">
        <v>4603</v>
      </c>
      <c r="E8578" s="998" t="s">
        <v>27598</v>
      </c>
      <c r="F8578" s="998">
        <v>927654386</v>
      </c>
      <c r="G8578" s="998" t="s">
        <v>43</v>
      </c>
      <c r="H8578" s="998" t="s">
        <v>362</v>
      </c>
      <c r="I8578" s="987">
        <v>19111</v>
      </c>
      <c r="J8578" s="998" t="s">
        <v>27599</v>
      </c>
      <c r="K8578" s="998" t="s">
        <v>27600</v>
      </c>
      <c r="L8578" s="968" t="s">
        <v>4604</v>
      </c>
      <c r="M8578" s="968" t="s">
        <v>4606</v>
      </c>
      <c r="N8578" s="988">
        <v>1564507</v>
      </c>
      <c r="O8578" s="988" t="s">
        <v>4619</v>
      </c>
      <c r="P8578" s="117"/>
      <c r="Q8578" s="988" t="s">
        <v>23441</v>
      </c>
      <c r="R8578" s="117" t="s">
        <v>15315</v>
      </c>
      <c r="S8578" s="929" t="s">
        <v>4697</v>
      </c>
      <c r="T8578" s="999">
        <v>44508</v>
      </c>
      <c r="U8578" s="999">
        <v>44508</v>
      </c>
      <c r="V8578" s="988" t="s">
        <v>21612</v>
      </c>
      <c r="W8578" s="117" t="s">
        <v>18125</v>
      </c>
      <c r="X8578" s="189">
        <v>0</v>
      </c>
      <c r="Y8578" s="117" t="s">
        <v>31173</v>
      </c>
      <c r="Z8578" s="117" t="s">
        <v>33747</v>
      </c>
      <c r="AA8578" s="189" t="s">
        <v>18</v>
      </c>
    </row>
    <row r="8579" spans="1:27" ht="15.75">
      <c r="A8579" s="189" t="s">
        <v>4542</v>
      </c>
      <c r="B8579" s="89">
        <v>29556298</v>
      </c>
      <c r="C8579" s="82" t="s">
        <v>38141</v>
      </c>
      <c r="D8579" s="189" t="s">
        <v>4603</v>
      </c>
      <c r="E8579" s="1027" t="s">
        <v>38142</v>
      </c>
      <c r="F8579" s="82">
        <v>972158248</v>
      </c>
      <c r="G8579" s="82" t="s">
        <v>30</v>
      </c>
      <c r="H8579" s="82" t="s">
        <v>194</v>
      </c>
      <c r="I8579" s="89">
        <v>10745</v>
      </c>
      <c r="J8579" s="82" t="s">
        <v>38143</v>
      </c>
      <c r="K8579" s="82" t="s">
        <v>38144</v>
      </c>
      <c r="L8579" s="968" t="s">
        <v>4604</v>
      </c>
      <c r="M8579" s="968" t="s">
        <v>4606</v>
      </c>
      <c r="N8579" s="84">
        <v>1564453</v>
      </c>
      <c r="O8579" s="189" t="s">
        <v>4620</v>
      </c>
      <c r="P8579" s="189"/>
      <c r="Q8579" s="372">
        <v>10000</v>
      </c>
      <c r="R8579" s="117" t="s">
        <v>36288</v>
      </c>
      <c r="S8579" s="84" t="s">
        <v>4723</v>
      </c>
      <c r="T8579" s="85">
        <v>44505</v>
      </c>
      <c r="U8579" s="999">
        <v>44508</v>
      </c>
      <c r="V8579" s="84" t="s">
        <v>23647</v>
      </c>
      <c r="W8579" s="117" t="s">
        <v>13239</v>
      </c>
      <c r="X8579" s="189">
        <v>0</v>
      </c>
      <c r="Y8579" s="189" t="s">
        <v>31173</v>
      </c>
      <c r="Z8579" s="117" t="s">
        <v>4658</v>
      </c>
      <c r="AA8579" s="189" t="s">
        <v>18</v>
      </c>
    </row>
    <row r="8580" spans="1:27" ht="15.75">
      <c r="A8580" s="189" t="s">
        <v>4542</v>
      </c>
      <c r="B8580" s="89">
        <v>29704173</v>
      </c>
      <c r="C8580" s="82" t="s">
        <v>38145</v>
      </c>
      <c r="D8580" s="189" t="s">
        <v>4603</v>
      </c>
      <c r="E8580" s="1027" t="s">
        <v>38146</v>
      </c>
      <c r="F8580" s="82">
        <v>939328604</v>
      </c>
      <c r="G8580" s="82" t="s">
        <v>122</v>
      </c>
      <c r="H8580" s="82" t="s">
        <v>21</v>
      </c>
      <c r="I8580" s="89">
        <v>61004</v>
      </c>
      <c r="J8580" s="82" t="s">
        <v>8542</v>
      </c>
      <c r="K8580" s="82" t="s">
        <v>8543</v>
      </c>
      <c r="L8580" s="968" t="s">
        <v>4604</v>
      </c>
      <c r="M8580" s="968" t="s">
        <v>4606</v>
      </c>
      <c r="N8580" s="84">
        <v>1564476</v>
      </c>
      <c r="O8580" s="189" t="s">
        <v>4620</v>
      </c>
      <c r="P8580" s="189"/>
      <c r="Q8580" s="372">
        <v>60000</v>
      </c>
      <c r="R8580" s="117" t="s">
        <v>36706</v>
      </c>
      <c r="S8580" s="84" t="s">
        <v>13527</v>
      </c>
      <c r="T8580" s="85">
        <v>44506</v>
      </c>
      <c r="U8580" s="999">
        <v>44508</v>
      </c>
      <c r="V8580" s="84" t="s">
        <v>11310</v>
      </c>
      <c r="W8580" s="117" t="s">
        <v>14357</v>
      </c>
      <c r="X8580" s="189">
        <v>0</v>
      </c>
      <c r="Y8580" s="189" t="s">
        <v>31173</v>
      </c>
      <c r="Z8580" s="117" t="s">
        <v>9825</v>
      </c>
      <c r="AA8580" s="189" t="s">
        <v>18</v>
      </c>
    </row>
    <row r="8581" spans="1:27" ht="15">
      <c r="A8581" s="189" t="s">
        <v>4542</v>
      </c>
      <c r="B8581" s="89">
        <v>29475784</v>
      </c>
      <c r="C8581" s="82" t="s">
        <v>38147</v>
      </c>
      <c r="D8581" s="189" t="s">
        <v>4603</v>
      </c>
      <c r="E8581" s="82" t="s">
        <v>38148</v>
      </c>
      <c r="F8581" s="82">
        <v>959382164</v>
      </c>
      <c r="G8581" s="82" t="s">
        <v>411</v>
      </c>
      <c r="H8581" s="82" t="s">
        <v>54</v>
      </c>
      <c r="I8581" s="89">
        <v>91697</v>
      </c>
      <c r="J8581" s="82" t="s">
        <v>38149</v>
      </c>
      <c r="K8581" s="82" t="s">
        <v>38150</v>
      </c>
      <c r="L8581" s="968" t="s">
        <v>4604</v>
      </c>
      <c r="M8581" s="968" t="s">
        <v>4606</v>
      </c>
      <c r="N8581" s="84">
        <v>1564002</v>
      </c>
      <c r="O8581" s="189" t="s">
        <v>37322</v>
      </c>
      <c r="P8581" s="189"/>
      <c r="Q8581" s="372" t="s">
        <v>38151</v>
      </c>
      <c r="R8581" s="117" t="s">
        <v>4887</v>
      </c>
      <c r="S8581" s="84" t="s">
        <v>13527</v>
      </c>
      <c r="T8581" s="85">
        <v>44496</v>
      </c>
      <c r="U8581" s="999">
        <v>44508</v>
      </c>
      <c r="V8581" s="84" t="s">
        <v>38152</v>
      </c>
      <c r="W8581" s="117" t="s">
        <v>38153</v>
      </c>
      <c r="X8581" s="189">
        <v>0</v>
      </c>
      <c r="Y8581" s="189">
        <v>0</v>
      </c>
      <c r="Z8581" s="117" t="s">
        <v>38154</v>
      </c>
      <c r="AA8581" s="189" t="s">
        <v>18</v>
      </c>
    </row>
    <row r="8582" spans="1:27" ht="15">
      <c r="A8582" s="189" t="s">
        <v>4542</v>
      </c>
      <c r="B8582" s="89">
        <v>29275920</v>
      </c>
      <c r="C8582" s="82" t="s">
        <v>38155</v>
      </c>
      <c r="D8582" s="189" t="s">
        <v>4603</v>
      </c>
      <c r="E8582" s="1029" t="s">
        <v>38156</v>
      </c>
      <c r="F8582" s="82">
        <v>995506848</v>
      </c>
      <c r="G8582" s="82" t="s">
        <v>24</v>
      </c>
      <c r="H8582" s="82" t="s">
        <v>502</v>
      </c>
      <c r="I8582" s="89">
        <v>74817</v>
      </c>
      <c r="J8582" s="82" t="s">
        <v>8094</v>
      </c>
      <c r="K8582" s="82" t="s">
        <v>8095</v>
      </c>
      <c r="L8582" s="968" t="s">
        <v>4604</v>
      </c>
      <c r="M8582" s="968" t="s">
        <v>4606</v>
      </c>
      <c r="N8582" s="84">
        <v>1564427</v>
      </c>
      <c r="O8582" s="189" t="s">
        <v>4617</v>
      </c>
      <c r="P8582" s="189"/>
      <c r="Q8582" s="243" t="s">
        <v>38157</v>
      </c>
      <c r="R8582" s="117" t="s">
        <v>15315</v>
      </c>
      <c r="S8582" s="929" t="s">
        <v>4697</v>
      </c>
      <c r="T8582" s="85">
        <v>44505</v>
      </c>
      <c r="U8582" s="999">
        <v>44508</v>
      </c>
      <c r="V8582" s="84" t="s">
        <v>38158</v>
      </c>
      <c r="W8582" s="117" t="s">
        <v>38159</v>
      </c>
      <c r="X8582" s="189">
        <v>0</v>
      </c>
      <c r="Y8582" s="189">
        <v>0</v>
      </c>
      <c r="Z8582" s="117" t="s">
        <v>38160</v>
      </c>
      <c r="AA8582" s="189" t="s">
        <v>18</v>
      </c>
    </row>
    <row r="8583" spans="1:27" ht="15">
      <c r="A8583" s="197" t="s">
        <v>4542</v>
      </c>
      <c r="B8583" s="96">
        <v>44831864</v>
      </c>
      <c r="C8583" s="91" t="s">
        <v>38161</v>
      </c>
      <c r="D8583" s="197" t="s">
        <v>4603</v>
      </c>
      <c r="E8583" s="1056" t="s">
        <v>38162</v>
      </c>
      <c r="F8583" s="91">
        <v>953603330</v>
      </c>
      <c r="G8583" s="91" t="s">
        <v>30</v>
      </c>
      <c r="H8583" s="91" t="s">
        <v>11027</v>
      </c>
      <c r="I8583" s="96">
        <v>4723</v>
      </c>
      <c r="J8583" s="91" t="s">
        <v>38163</v>
      </c>
      <c r="K8583" s="91" t="s">
        <v>38164</v>
      </c>
      <c r="L8583" s="944" t="s">
        <v>4604</v>
      </c>
      <c r="M8583" s="944" t="s">
        <v>4606</v>
      </c>
      <c r="N8583" s="93">
        <v>1564484</v>
      </c>
      <c r="O8583" s="197" t="s">
        <v>4620</v>
      </c>
      <c r="P8583" s="197"/>
      <c r="Q8583" s="741">
        <v>5000</v>
      </c>
      <c r="R8583" s="134" t="s">
        <v>36706</v>
      </c>
      <c r="S8583" s="930" t="s">
        <v>4697</v>
      </c>
      <c r="T8583" s="95">
        <v>44506</v>
      </c>
      <c r="U8583" s="999">
        <v>44508</v>
      </c>
      <c r="V8583" s="93" t="s">
        <v>11310</v>
      </c>
      <c r="W8583" s="134" t="s">
        <v>34575</v>
      </c>
      <c r="X8583" s="197">
        <v>0</v>
      </c>
      <c r="Y8583" s="197" t="s">
        <v>31173</v>
      </c>
      <c r="Z8583" s="134" t="s">
        <v>38165</v>
      </c>
      <c r="AA8583" s="197" t="s">
        <v>18</v>
      </c>
    </row>
    <row r="8584" spans="1:27" ht="15">
      <c r="A8584" s="189" t="s">
        <v>4612</v>
      </c>
      <c r="B8584" s="89">
        <v>20603407459</v>
      </c>
      <c r="C8584" s="82" t="s">
        <v>30788</v>
      </c>
      <c r="D8584" s="189" t="s">
        <v>4607</v>
      </c>
      <c r="E8584" s="82" t="s">
        <v>30789</v>
      </c>
      <c r="F8584" s="82">
        <v>949461639</v>
      </c>
      <c r="G8584" s="82" t="s">
        <v>411</v>
      </c>
      <c r="H8584" s="82" t="s">
        <v>72</v>
      </c>
      <c r="I8584" s="89">
        <v>25123</v>
      </c>
      <c r="J8584" s="82" t="s">
        <v>30790</v>
      </c>
      <c r="K8584" s="82" t="s">
        <v>30791</v>
      </c>
      <c r="L8584" s="968" t="s">
        <v>4604</v>
      </c>
      <c r="M8584" s="968" t="s">
        <v>4606</v>
      </c>
      <c r="N8584" s="293">
        <v>195336</v>
      </c>
      <c r="O8584" s="293" t="s">
        <v>4620</v>
      </c>
      <c r="P8584" s="1022"/>
      <c r="Q8584" s="1022">
        <v>25000</v>
      </c>
      <c r="R8584" s="293" t="s">
        <v>14332</v>
      </c>
      <c r="S8584" s="293" t="s">
        <v>13527</v>
      </c>
      <c r="T8584" s="701">
        <v>44509</v>
      </c>
      <c r="U8584" s="701">
        <v>44509</v>
      </c>
      <c r="V8584" s="293" t="s">
        <v>37658</v>
      </c>
      <c r="W8584" s="698" t="s">
        <v>38166</v>
      </c>
      <c r="X8584" s="1022">
        <v>0</v>
      </c>
      <c r="Y8584" s="1022" t="s">
        <v>31173</v>
      </c>
      <c r="Z8584" s="698" t="s">
        <v>38167</v>
      </c>
      <c r="AA8584" s="1022" t="s">
        <v>18</v>
      </c>
    </row>
    <row r="8585" spans="1:27" ht="15">
      <c r="A8585" s="189" t="s">
        <v>4612</v>
      </c>
      <c r="B8585" s="89">
        <v>20606916834</v>
      </c>
      <c r="C8585" s="82" t="s">
        <v>25549</v>
      </c>
      <c r="D8585" s="189" t="s">
        <v>4607</v>
      </c>
      <c r="E8585" s="82" t="s">
        <v>25550</v>
      </c>
      <c r="F8585" s="82">
        <v>982004910</v>
      </c>
      <c r="G8585" s="82" t="s">
        <v>411</v>
      </c>
      <c r="H8585" s="82" t="s">
        <v>72</v>
      </c>
      <c r="I8585" s="89">
        <v>5024</v>
      </c>
      <c r="J8585" s="82" t="s">
        <v>36842</v>
      </c>
      <c r="K8585" s="82" t="s">
        <v>36843</v>
      </c>
      <c r="L8585" s="968" t="s">
        <v>4604</v>
      </c>
      <c r="M8585" s="968" t="s">
        <v>4606</v>
      </c>
      <c r="N8585" s="293">
        <v>195338</v>
      </c>
      <c r="O8585" s="293" t="s">
        <v>4620</v>
      </c>
      <c r="P8585" s="1022"/>
      <c r="Q8585" s="1022">
        <v>5000</v>
      </c>
      <c r="R8585" s="293" t="s">
        <v>14370</v>
      </c>
      <c r="S8585" s="293" t="s">
        <v>4723</v>
      </c>
      <c r="T8585" s="701">
        <v>44509</v>
      </c>
      <c r="U8585" s="701">
        <v>44509</v>
      </c>
      <c r="V8585" s="293" t="s">
        <v>32719</v>
      </c>
      <c r="W8585" s="698" t="s">
        <v>29331</v>
      </c>
      <c r="X8585" s="1022">
        <v>0</v>
      </c>
      <c r="Y8585" s="1022" t="s">
        <v>31173</v>
      </c>
      <c r="Z8585" s="698" t="s">
        <v>6148</v>
      </c>
      <c r="AA8585" s="1022" t="s">
        <v>18</v>
      </c>
    </row>
    <row r="8586" spans="1:27" ht="15">
      <c r="A8586" s="189" t="s">
        <v>4612</v>
      </c>
      <c r="B8586" s="89">
        <v>20536900846</v>
      </c>
      <c r="C8586" s="82" t="s">
        <v>29054</v>
      </c>
      <c r="D8586" s="189" t="s">
        <v>4607</v>
      </c>
      <c r="E8586" s="82" t="s">
        <v>29055</v>
      </c>
      <c r="F8586" s="82">
        <v>989086954</v>
      </c>
      <c r="G8586" s="82" t="s">
        <v>43</v>
      </c>
      <c r="H8586" s="82" t="s">
        <v>6224</v>
      </c>
      <c r="I8586" s="89">
        <v>11148</v>
      </c>
      <c r="J8586" s="82" t="s">
        <v>33400</v>
      </c>
      <c r="K8586" s="82" t="s">
        <v>29057</v>
      </c>
      <c r="L8586" s="968" t="s">
        <v>4604</v>
      </c>
      <c r="M8586" s="968" t="s">
        <v>4606</v>
      </c>
      <c r="N8586" s="293">
        <v>1564591</v>
      </c>
      <c r="O8586" s="1051" t="s">
        <v>4619</v>
      </c>
      <c r="P8586" s="1022"/>
      <c r="Q8586" s="1052" t="s">
        <v>22397</v>
      </c>
      <c r="R8586" s="293" t="s">
        <v>15315</v>
      </c>
      <c r="S8586" s="1057" t="s">
        <v>4697</v>
      </c>
      <c r="T8586" s="701">
        <v>44509</v>
      </c>
      <c r="U8586" s="701">
        <v>44509</v>
      </c>
      <c r="V8586" s="293" t="s">
        <v>35063</v>
      </c>
      <c r="W8586" s="698" t="s">
        <v>28077</v>
      </c>
      <c r="X8586" s="1022">
        <v>0</v>
      </c>
      <c r="Y8586" s="1022" t="s">
        <v>31173</v>
      </c>
      <c r="Z8586" s="698" t="s">
        <v>38168</v>
      </c>
      <c r="AA8586" s="1022" t="s">
        <v>18</v>
      </c>
    </row>
    <row r="8587" spans="1:27" ht="15">
      <c r="A8587" s="189" t="s">
        <v>4612</v>
      </c>
      <c r="B8587" s="89">
        <v>20604495009</v>
      </c>
      <c r="C8587" s="82" t="s">
        <v>22323</v>
      </c>
      <c r="D8587" s="189" t="s">
        <v>4607</v>
      </c>
      <c r="E8587" s="82" t="s">
        <v>22324</v>
      </c>
      <c r="F8587" s="82">
        <v>993257616</v>
      </c>
      <c r="G8587" s="82" t="s">
        <v>43</v>
      </c>
      <c r="H8587" s="82" t="s">
        <v>6224</v>
      </c>
      <c r="I8587" s="89">
        <v>16546</v>
      </c>
      <c r="J8587" s="82" t="s">
        <v>22325</v>
      </c>
      <c r="K8587" s="82" t="s">
        <v>22326</v>
      </c>
      <c r="L8587" s="968" t="s">
        <v>4604</v>
      </c>
      <c r="M8587" s="968" t="s">
        <v>4606</v>
      </c>
      <c r="N8587" s="293">
        <v>1564590</v>
      </c>
      <c r="O8587" s="293" t="s">
        <v>4620</v>
      </c>
      <c r="P8587" s="1022"/>
      <c r="Q8587" s="1052">
        <v>5000</v>
      </c>
      <c r="R8587" s="293" t="s">
        <v>36706</v>
      </c>
      <c r="S8587" s="293" t="s">
        <v>13527</v>
      </c>
      <c r="T8587" s="701">
        <v>44509</v>
      </c>
      <c r="U8587" s="701">
        <v>44509</v>
      </c>
      <c r="V8587" s="293" t="s">
        <v>38169</v>
      </c>
      <c r="W8587" s="698" t="s">
        <v>38170</v>
      </c>
      <c r="X8587" s="1022">
        <v>0</v>
      </c>
      <c r="Y8587" s="1022" t="s">
        <v>31173</v>
      </c>
      <c r="Z8587" s="698">
        <v>178</v>
      </c>
      <c r="AA8587" s="1022" t="s">
        <v>18</v>
      </c>
    </row>
    <row r="8588" spans="1:27" ht="15">
      <c r="A8588" s="189" t="s">
        <v>4612</v>
      </c>
      <c r="B8588" s="89">
        <v>20168364513</v>
      </c>
      <c r="C8588" s="82" t="s">
        <v>21810</v>
      </c>
      <c r="D8588" s="189" t="s">
        <v>4607</v>
      </c>
      <c r="E8588" s="82" t="s">
        <v>21811</v>
      </c>
      <c r="F8588" s="82">
        <v>940200070</v>
      </c>
      <c r="G8588" s="82" t="s">
        <v>30</v>
      </c>
      <c r="H8588" s="82" t="s">
        <v>194</v>
      </c>
      <c r="I8588" s="89">
        <v>145061</v>
      </c>
      <c r="J8588" s="82" t="s">
        <v>38171</v>
      </c>
      <c r="K8588" s="82" t="s">
        <v>38172</v>
      </c>
      <c r="L8588" s="968" t="s">
        <v>4604</v>
      </c>
      <c r="M8588" s="968" t="s">
        <v>4606</v>
      </c>
      <c r="N8588" s="293">
        <v>1564321</v>
      </c>
      <c r="O8588" s="293" t="s">
        <v>4620</v>
      </c>
      <c r="P8588" s="1022"/>
      <c r="Q8588" s="1052">
        <v>145000</v>
      </c>
      <c r="R8588" s="293" t="s">
        <v>15315</v>
      </c>
      <c r="S8588" s="293" t="s">
        <v>4723</v>
      </c>
      <c r="T8588" s="701">
        <v>44503</v>
      </c>
      <c r="U8588" s="701">
        <v>44509</v>
      </c>
      <c r="V8588" s="293" t="s">
        <v>9222</v>
      </c>
      <c r="W8588" s="698" t="s">
        <v>21646</v>
      </c>
      <c r="X8588" s="1022">
        <v>0</v>
      </c>
      <c r="Y8588" s="1022" t="s">
        <v>31173</v>
      </c>
      <c r="Z8588" s="698" t="s">
        <v>38173</v>
      </c>
      <c r="AA8588" s="1022" t="s">
        <v>18</v>
      </c>
    </row>
    <row r="8589" spans="1:27" ht="15">
      <c r="A8589" s="189" t="s">
        <v>4612</v>
      </c>
      <c r="B8589" s="89">
        <v>20606859652</v>
      </c>
      <c r="C8589" s="82" t="s">
        <v>38174</v>
      </c>
      <c r="D8589" s="189" t="s">
        <v>4607</v>
      </c>
      <c r="E8589" s="82" t="s">
        <v>38175</v>
      </c>
      <c r="F8589" s="82">
        <v>912869564</v>
      </c>
      <c r="G8589" s="82" t="s">
        <v>173</v>
      </c>
      <c r="H8589" s="82" t="s">
        <v>385</v>
      </c>
      <c r="I8589" s="89">
        <v>5903</v>
      </c>
      <c r="J8589" s="82" t="s">
        <v>38176</v>
      </c>
      <c r="K8589" s="82" t="s">
        <v>38177</v>
      </c>
      <c r="L8589" s="968" t="s">
        <v>4604</v>
      </c>
      <c r="M8589" s="968" t="s">
        <v>4606</v>
      </c>
      <c r="N8589" s="293">
        <v>1564604</v>
      </c>
      <c r="O8589" s="293" t="s">
        <v>4620</v>
      </c>
      <c r="P8589" s="1022"/>
      <c r="Q8589" s="1052">
        <v>5000</v>
      </c>
      <c r="R8589" s="293" t="s">
        <v>14325</v>
      </c>
      <c r="S8589" s="1057" t="s">
        <v>4656</v>
      </c>
      <c r="T8589" s="701">
        <v>44509</v>
      </c>
      <c r="U8589" s="701">
        <v>44509</v>
      </c>
      <c r="V8589" s="293" t="s">
        <v>13162</v>
      </c>
      <c r="W8589" s="698" t="s">
        <v>7700</v>
      </c>
      <c r="X8589" s="1022">
        <v>0</v>
      </c>
      <c r="Y8589" s="1022" t="s">
        <v>31173</v>
      </c>
      <c r="Z8589" s="698" t="s">
        <v>26465</v>
      </c>
      <c r="AA8589" s="1022" t="s">
        <v>18</v>
      </c>
    </row>
    <row r="8590" spans="1:27" ht="15.75">
      <c r="A8590" s="189" t="s">
        <v>4612</v>
      </c>
      <c r="B8590" s="89">
        <v>10024330872</v>
      </c>
      <c r="C8590" s="82" t="s">
        <v>30436</v>
      </c>
      <c r="D8590" s="189" t="s">
        <v>4603</v>
      </c>
      <c r="E8590" s="1027" t="s">
        <v>38178</v>
      </c>
      <c r="F8590" s="82">
        <v>982004910</v>
      </c>
      <c r="G8590" s="82" t="s">
        <v>411</v>
      </c>
      <c r="H8590" s="82" t="s">
        <v>72</v>
      </c>
      <c r="I8590" s="89">
        <v>75194</v>
      </c>
      <c r="J8590" s="82" t="s">
        <v>17042</v>
      </c>
      <c r="K8590" s="82" t="s">
        <v>17043</v>
      </c>
      <c r="L8590" s="968" t="s">
        <v>4604</v>
      </c>
      <c r="M8590" s="968" t="s">
        <v>4606</v>
      </c>
      <c r="N8590" s="293">
        <v>195337</v>
      </c>
      <c r="O8590" s="293" t="s">
        <v>4620</v>
      </c>
      <c r="P8590" s="1022"/>
      <c r="Q8590" s="1022">
        <v>75000</v>
      </c>
      <c r="R8590" s="293" t="s">
        <v>14332</v>
      </c>
      <c r="S8590" s="1057" t="s">
        <v>4697</v>
      </c>
      <c r="T8590" s="701">
        <v>44509</v>
      </c>
      <c r="U8590" s="701">
        <v>44509</v>
      </c>
      <c r="V8590" s="293" t="s">
        <v>32719</v>
      </c>
      <c r="W8590" s="698" t="s">
        <v>29331</v>
      </c>
      <c r="X8590" s="1022">
        <v>0</v>
      </c>
      <c r="Y8590" s="1022" t="s">
        <v>31173</v>
      </c>
      <c r="Z8590" s="698" t="s">
        <v>6148</v>
      </c>
      <c r="AA8590" s="1022" t="s">
        <v>18</v>
      </c>
    </row>
    <row r="8591" spans="1:27" ht="15.75">
      <c r="A8591" s="189" t="s">
        <v>4612</v>
      </c>
      <c r="B8591" s="89">
        <v>10295233571</v>
      </c>
      <c r="C8591" s="82" t="s">
        <v>27302</v>
      </c>
      <c r="D8591" s="189" t="s">
        <v>4603</v>
      </c>
      <c r="E8591" s="1027" t="s">
        <v>38179</v>
      </c>
      <c r="F8591" s="82">
        <v>953762460</v>
      </c>
      <c r="G8591" s="82" t="s">
        <v>411</v>
      </c>
      <c r="H8591" s="82" t="s">
        <v>72</v>
      </c>
      <c r="I8591" s="89">
        <v>54468</v>
      </c>
      <c r="J8591" s="82" t="s">
        <v>21725</v>
      </c>
      <c r="K8591" s="82" t="s">
        <v>21726</v>
      </c>
      <c r="L8591" s="968" t="s">
        <v>4604</v>
      </c>
      <c r="M8591" s="968" t="s">
        <v>4606</v>
      </c>
      <c r="N8591" s="293">
        <v>195335</v>
      </c>
      <c r="O8591" s="293" t="s">
        <v>4620</v>
      </c>
      <c r="P8591" s="1022"/>
      <c r="Q8591" s="1022">
        <v>54000</v>
      </c>
      <c r="R8591" s="293" t="s">
        <v>14332</v>
      </c>
      <c r="S8591" s="293" t="s">
        <v>13527</v>
      </c>
      <c r="T8591" s="701">
        <v>44509</v>
      </c>
      <c r="U8591" s="701">
        <v>44509</v>
      </c>
      <c r="V8591" s="293" t="s">
        <v>32719</v>
      </c>
      <c r="W8591" s="698" t="s">
        <v>29307</v>
      </c>
      <c r="X8591" s="1022">
        <v>0</v>
      </c>
      <c r="Y8591" s="1022" t="s">
        <v>31173</v>
      </c>
      <c r="Z8591" s="698" t="s">
        <v>33278</v>
      </c>
      <c r="AA8591" s="1022" t="s">
        <v>18</v>
      </c>
    </row>
    <row r="8592" spans="1:27" ht="15">
      <c r="A8592" s="189" t="s">
        <v>4612</v>
      </c>
      <c r="B8592" s="89">
        <v>10294002788</v>
      </c>
      <c r="C8592" s="82" t="s">
        <v>38180</v>
      </c>
      <c r="D8592" s="189" t="s">
        <v>4603</v>
      </c>
      <c r="E8592" s="82" t="s">
        <v>38181</v>
      </c>
      <c r="F8592" s="82">
        <v>959969285</v>
      </c>
      <c r="G8592" s="82" t="s">
        <v>122</v>
      </c>
      <c r="H8592" s="82" t="s">
        <v>21</v>
      </c>
      <c r="I8592" s="89">
        <v>2456</v>
      </c>
      <c r="J8592" s="82" t="s">
        <v>38182</v>
      </c>
      <c r="K8592" s="82" t="s">
        <v>38183</v>
      </c>
      <c r="L8592" s="968" t="s">
        <v>4604</v>
      </c>
      <c r="M8592" s="968" t="s">
        <v>4606</v>
      </c>
      <c r="N8592" s="293">
        <v>1564587</v>
      </c>
      <c r="O8592" s="293" t="s">
        <v>4620</v>
      </c>
      <c r="P8592" s="1022"/>
      <c r="Q8592" s="1052">
        <v>5000</v>
      </c>
      <c r="R8592" s="293" t="s">
        <v>4673</v>
      </c>
      <c r="S8592" s="1057" t="s">
        <v>4656</v>
      </c>
      <c r="T8592" s="701">
        <v>44509</v>
      </c>
      <c r="U8592" s="701">
        <v>44509</v>
      </c>
      <c r="V8592" s="293" t="s">
        <v>13162</v>
      </c>
      <c r="W8592" s="698" t="s">
        <v>38184</v>
      </c>
      <c r="X8592" s="1022">
        <v>0</v>
      </c>
      <c r="Y8592" s="1022" t="s">
        <v>31173</v>
      </c>
      <c r="Z8592" s="698" t="s">
        <v>32157</v>
      </c>
      <c r="AA8592" s="1022" t="s">
        <v>18</v>
      </c>
    </row>
    <row r="8593" spans="1:27" ht="15.75">
      <c r="A8593" s="189" t="s">
        <v>4542</v>
      </c>
      <c r="B8593" s="89">
        <v>44468202</v>
      </c>
      <c r="C8593" s="82" t="s">
        <v>31475</v>
      </c>
      <c r="D8593" s="189" t="s">
        <v>4603</v>
      </c>
      <c r="E8593" s="1027" t="s">
        <v>38185</v>
      </c>
      <c r="F8593" s="82">
        <v>988711742</v>
      </c>
      <c r="G8593" s="82" t="s">
        <v>122</v>
      </c>
      <c r="H8593" s="82" t="s">
        <v>4779</v>
      </c>
      <c r="I8593" s="89">
        <v>18355</v>
      </c>
      <c r="J8593" s="82" t="s">
        <v>31477</v>
      </c>
      <c r="K8593" s="82" t="s">
        <v>31478</v>
      </c>
      <c r="L8593" s="968" t="s">
        <v>4604</v>
      </c>
      <c r="M8593" s="968" t="s">
        <v>4606</v>
      </c>
      <c r="N8593" s="293">
        <v>1564532</v>
      </c>
      <c r="O8593" s="293" t="s">
        <v>4620</v>
      </c>
      <c r="P8593" s="1022"/>
      <c r="Q8593" s="1052">
        <v>15000</v>
      </c>
      <c r="R8593" s="293" t="s">
        <v>15315</v>
      </c>
      <c r="S8593" s="1057" t="s">
        <v>4697</v>
      </c>
      <c r="T8593" s="701">
        <v>44508</v>
      </c>
      <c r="U8593" s="701">
        <v>44509</v>
      </c>
      <c r="V8593" s="293" t="s">
        <v>10068</v>
      </c>
      <c r="W8593" s="698" t="s">
        <v>25246</v>
      </c>
      <c r="X8593" s="1022">
        <v>0</v>
      </c>
      <c r="Y8593" s="1022" t="s">
        <v>31173</v>
      </c>
      <c r="Z8593" s="698" t="s">
        <v>6779</v>
      </c>
      <c r="AA8593" s="1022" t="s">
        <v>18</v>
      </c>
    </row>
    <row r="8594" spans="1:27" ht="15">
      <c r="A8594" s="189" t="s">
        <v>4542</v>
      </c>
      <c r="B8594" s="89">
        <v>46401372</v>
      </c>
      <c r="C8594" s="82" t="s">
        <v>34170</v>
      </c>
      <c r="D8594" s="189" t="s">
        <v>4603</v>
      </c>
      <c r="E8594" s="1028" t="s">
        <v>38186</v>
      </c>
      <c r="F8594" s="82">
        <v>987250610</v>
      </c>
      <c r="G8594" s="82" t="s">
        <v>411</v>
      </c>
      <c r="H8594" s="82" t="s">
        <v>60</v>
      </c>
      <c r="I8594" s="89">
        <v>20759</v>
      </c>
      <c r="J8594" s="82" t="s">
        <v>16164</v>
      </c>
      <c r="K8594" s="82" t="s">
        <v>16165</v>
      </c>
      <c r="L8594" s="968" t="s">
        <v>4604</v>
      </c>
      <c r="M8594" s="968" t="s">
        <v>4606</v>
      </c>
      <c r="N8594" s="293">
        <v>1564607</v>
      </c>
      <c r="O8594" s="293" t="s">
        <v>4620</v>
      </c>
      <c r="P8594" s="1022"/>
      <c r="Q8594" s="1052">
        <v>20000</v>
      </c>
      <c r="R8594" s="293" t="s">
        <v>36706</v>
      </c>
      <c r="S8594" s="1057" t="s">
        <v>4697</v>
      </c>
      <c r="T8594" s="701">
        <v>44509</v>
      </c>
      <c r="U8594" s="701">
        <v>44509</v>
      </c>
      <c r="V8594" s="293" t="s">
        <v>12738</v>
      </c>
      <c r="W8594" s="698" t="s">
        <v>9006</v>
      </c>
      <c r="X8594" s="1022">
        <v>0</v>
      </c>
      <c r="Y8594" s="1022" t="s">
        <v>31173</v>
      </c>
      <c r="Z8594" s="698" t="s">
        <v>38187</v>
      </c>
      <c r="AA8594" s="1022" t="s">
        <v>18</v>
      </c>
    </row>
    <row r="8595" spans="1:27" ht="15">
      <c r="A8595" s="189" t="s">
        <v>4542</v>
      </c>
      <c r="B8595" s="81" t="s">
        <v>14507</v>
      </c>
      <c r="C8595" s="82" t="s">
        <v>38188</v>
      </c>
      <c r="D8595" s="189" t="s">
        <v>4603</v>
      </c>
      <c r="E8595" s="82" t="s">
        <v>14509</v>
      </c>
      <c r="F8595" s="82">
        <v>950156298</v>
      </c>
      <c r="G8595" s="82" t="s">
        <v>411</v>
      </c>
      <c r="H8595" s="82" t="s">
        <v>5006</v>
      </c>
      <c r="I8595" s="89">
        <v>29677</v>
      </c>
      <c r="J8595" s="82" t="s">
        <v>14510</v>
      </c>
      <c r="K8595" s="82" t="s">
        <v>14511</v>
      </c>
      <c r="L8595" s="968" t="s">
        <v>4604</v>
      </c>
      <c r="M8595" s="968" t="s">
        <v>4606</v>
      </c>
      <c r="N8595" s="293">
        <v>1564518</v>
      </c>
      <c r="O8595" s="1051" t="s">
        <v>4619</v>
      </c>
      <c r="P8595" s="1022"/>
      <c r="Q8595" s="1052" t="s">
        <v>23026</v>
      </c>
      <c r="R8595" s="293" t="s">
        <v>15315</v>
      </c>
      <c r="S8595" s="1057" t="s">
        <v>4697</v>
      </c>
      <c r="T8595" s="701">
        <v>44508</v>
      </c>
      <c r="U8595" s="701">
        <v>44509</v>
      </c>
      <c r="V8595" s="293" t="s">
        <v>22380</v>
      </c>
      <c r="W8595" s="698" t="s">
        <v>7445</v>
      </c>
      <c r="X8595" s="1022">
        <v>0</v>
      </c>
      <c r="Y8595" s="1022" t="s">
        <v>31173</v>
      </c>
      <c r="Z8595" s="698" t="s">
        <v>38189</v>
      </c>
      <c r="AA8595" s="1022" t="s">
        <v>18</v>
      </c>
    </row>
    <row r="8596" spans="1:27" ht="15">
      <c r="A8596" s="189" t="s">
        <v>4542</v>
      </c>
      <c r="B8596" s="89">
        <v>40620350</v>
      </c>
      <c r="C8596" s="82" t="s">
        <v>38190</v>
      </c>
      <c r="D8596" s="189" t="s">
        <v>4603</v>
      </c>
      <c r="E8596" s="82" t="s">
        <v>38191</v>
      </c>
      <c r="F8596" s="82">
        <v>941568707</v>
      </c>
      <c r="G8596" s="82" t="s">
        <v>122</v>
      </c>
      <c r="H8596" s="82" t="s">
        <v>136</v>
      </c>
      <c r="I8596" s="89">
        <v>5412</v>
      </c>
      <c r="J8596" s="82" t="s">
        <v>38192</v>
      </c>
      <c r="K8596" s="82" t="s">
        <v>38193</v>
      </c>
      <c r="L8596" s="968" t="s">
        <v>4604</v>
      </c>
      <c r="M8596" s="968" t="s">
        <v>4606</v>
      </c>
      <c r="N8596" s="293">
        <v>1564625</v>
      </c>
      <c r="O8596" s="293" t="s">
        <v>4620</v>
      </c>
      <c r="P8596" s="1022"/>
      <c r="Q8596" s="1052">
        <v>5000</v>
      </c>
      <c r="R8596" s="293" t="s">
        <v>15315</v>
      </c>
      <c r="S8596" s="293" t="s">
        <v>13527</v>
      </c>
      <c r="T8596" s="701">
        <v>44509</v>
      </c>
      <c r="U8596" s="701">
        <v>44509</v>
      </c>
      <c r="V8596" s="293" t="s">
        <v>16369</v>
      </c>
      <c r="W8596" s="698" t="s">
        <v>38194</v>
      </c>
      <c r="X8596" s="1022">
        <v>0</v>
      </c>
      <c r="Y8596" s="1022" t="s">
        <v>31173</v>
      </c>
      <c r="Z8596" s="698" t="s">
        <v>38195</v>
      </c>
      <c r="AA8596" s="1022" t="s">
        <v>18</v>
      </c>
    </row>
    <row r="8597" spans="1:27" ht="15.75">
      <c r="A8597" s="189" t="s">
        <v>4542</v>
      </c>
      <c r="B8597" s="89">
        <v>41658492</v>
      </c>
      <c r="C8597" s="82" t="s">
        <v>26795</v>
      </c>
      <c r="D8597" s="189" t="s">
        <v>4603</v>
      </c>
      <c r="E8597" s="1027" t="s">
        <v>38196</v>
      </c>
      <c r="F8597" s="82">
        <v>958164995</v>
      </c>
      <c r="G8597" s="82" t="s">
        <v>43</v>
      </c>
      <c r="H8597" s="82" t="s">
        <v>362</v>
      </c>
      <c r="I8597" s="89">
        <v>15517</v>
      </c>
      <c r="J8597" s="82" t="s">
        <v>19413</v>
      </c>
      <c r="K8597" s="82" t="s">
        <v>19414</v>
      </c>
      <c r="L8597" s="968" t="s">
        <v>4604</v>
      </c>
      <c r="M8597" s="968" t="s">
        <v>4606</v>
      </c>
      <c r="N8597" s="293">
        <v>1564290</v>
      </c>
      <c r="O8597" s="293" t="s">
        <v>4620</v>
      </c>
      <c r="P8597" s="1022"/>
      <c r="Q8597" s="1052">
        <v>15000</v>
      </c>
      <c r="R8597" s="293" t="s">
        <v>4887</v>
      </c>
      <c r="S8597" s="293" t="s">
        <v>13527</v>
      </c>
      <c r="T8597" s="701">
        <v>44503</v>
      </c>
      <c r="U8597" s="701">
        <v>44509</v>
      </c>
      <c r="V8597" s="293" t="s">
        <v>33339</v>
      </c>
      <c r="W8597" s="698" t="s">
        <v>38197</v>
      </c>
      <c r="X8597" s="1022">
        <v>0</v>
      </c>
      <c r="Y8597" s="1022" t="s">
        <v>31173</v>
      </c>
      <c r="Z8597" s="698" t="s">
        <v>10663</v>
      </c>
      <c r="AA8597" s="1022" t="s">
        <v>18</v>
      </c>
    </row>
    <row r="8598" spans="1:27" ht="15">
      <c r="A8598" s="189" t="s">
        <v>4542</v>
      </c>
      <c r="B8598" s="89">
        <v>45038377</v>
      </c>
      <c r="C8598" s="82" t="s">
        <v>38198</v>
      </c>
      <c r="D8598" s="189" t="s">
        <v>4603</v>
      </c>
      <c r="E8598" s="82" t="s">
        <v>38199</v>
      </c>
      <c r="F8598" s="82">
        <v>902262411</v>
      </c>
      <c r="G8598" s="82" t="s">
        <v>122</v>
      </c>
      <c r="H8598" s="82" t="s">
        <v>128</v>
      </c>
      <c r="I8598" s="89">
        <v>157</v>
      </c>
      <c r="J8598" s="82" t="s">
        <v>38200</v>
      </c>
      <c r="K8598" s="82" t="s">
        <v>38201</v>
      </c>
      <c r="L8598" s="968" t="s">
        <v>4604</v>
      </c>
      <c r="M8598" s="968" t="s">
        <v>4606</v>
      </c>
      <c r="N8598" s="293">
        <v>1564606</v>
      </c>
      <c r="O8598" s="293" t="s">
        <v>4625</v>
      </c>
      <c r="P8598" s="1022"/>
      <c r="Q8598" s="1052" t="s">
        <v>18862</v>
      </c>
      <c r="R8598" s="293" t="s">
        <v>19567</v>
      </c>
      <c r="S8598" s="293" t="s">
        <v>4723</v>
      </c>
      <c r="T8598" s="701">
        <v>44509</v>
      </c>
      <c r="U8598" s="701">
        <v>44509</v>
      </c>
      <c r="V8598" s="293" t="s">
        <v>28926</v>
      </c>
      <c r="W8598" s="698">
        <v>0</v>
      </c>
      <c r="X8598" s="1022">
        <v>0</v>
      </c>
      <c r="Y8598" s="1022">
        <v>0</v>
      </c>
      <c r="Z8598" s="698" t="s">
        <v>28926</v>
      </c>
      <c r="AA8598" s="1022" t="s">
        <v>18</v>
      </c>
    </row>
    <row r="8599" spans="1:27" ht="15.75">
      <c r="A8599" s="189" t="s">
        <v>4542</v>
      </c>
      <c r="B8599" s="89">
        <v>41889465</v>
      </c>
      <c r="C8599" s="82" t="s">
        <v>32665</v>
      </c>
      <c r="D8599" s="189" t="s">
        <v>4603</v>
      </c>
      <c r="E8599" s="1027" t="s">
        <v>38202</v>
      </c>
      <c r="F8599" s="82">
        <v>966942047</v>
      </c>
      <c r="G8599" s="82" t="s">
        <v>43</v>
      </c>
      <c r="H8599" s="82" t="s">
        <v>4712</v>
      </c>
      <c r="I8599" s="89">
        <v>69588</v>
      </c>
      <c r="J8599" s="82" t="s">
        <v>14918</v>
      </c>
      <c r="K8599" s="82" t="s">
        <v>14919</v>
      </c>
      <c r="L8599" s="968" t="s">
        <v>4604</v>
      </c>
      <c r="M8599" s="968" t="s">
        <v>4606</v>
      </c>
      <c r="N8599" s="293">
        <v>1564517</v>
      </c>
      <c r="O8599" s="293" t="s">
        <v>4620</v>
      </c>
      <c r="P8599" s="1022"/>
      <c r="Q8599" s="1052">
        <v>70000</v>
      </c>
      <c r="R8599" s="293" t="s">
        <v>36706</v>
      </c>
      <c r="S8599" s="293" t="s">
        <v>13527</v>
      </c>
      <c r="T8599" s="701">
        <v>44508</v>
      </c>
      <c r="U8599" s="701">
        <v>44509</v>
      </c>
      <c r="V8599" s="293" t="s">
        <v>11310</v>
      </c>
      <c r="W8599" s="698" t="s">
        <v>38203</v>
      </c>
      <c r="X8599" s="1022">
        <v>0</v>
      </c>
      <c r="Y8599" s="1022" t="s">
        <v>31173</v>
      </c>
      <c r="Z8599" s="698" t="s">
        <v>14594</v>
      </c>
      <c r="AA8599" s="1022" t="s">
        <v>18</v>
      </c>
    </row>
    <row r="8600" spans="1:27" ht="15">
      <c r="A8600" s="189" t="s">
        <v>4542</v>
      </c>
      <c r="B8600" s="89">
        <v>29367629</v>
      </c>
      <c r="C8600" s="82" t="s">
        <v>38204</v>
      </c>
      <c r="D8600" s="189" t="s">
        <v>4603</v>
      </c>
      <c r="E8600" s="82" t="s">
        <v>21577</v>
      </c>
      <c r="F8600" s="82">
        <v>959672122</v>
      </c>
      <c r="G8600" s="82" t="s">
        <v>411</v>
      </c>
      <c r="H8600" s="82" t="s">
        <v>445</v>
      </c>
      <c r="I8600" s="89">
        <v>9182</v>
      </c>
      <c r="J8600" s="82" t="s">
        <v>21578</v>
      </c>
      <c r="K8600" s="82" t="s">
        <v>21579</v>
      </c>
      <c r="L8600" s="968" t="s">
        <v>4604</v>
      </c>
      <c r="M8600" s="968" t="s">
        <v>4606</v>
      </c>
      <c r="N8600" s="293">
        <v>1564609</v>
      </c>
      <c r="O8600" s="293" t="s">
        <v>4620</v>
      </c>
      <c r="P8600" s="1022"/>
      <c r="Q8600" s="1052">
        <v>10000</v>
      </c>
      <c r="R8600" s="293" t="s">
        <v>4887</v>
      </c>
      <c r="S8600" s="293" t="s">
        <v>4723</v>
      </c>
      <c r="T8600" s="701">
        <v>44509</v>
      </c>
      <c r="U8600" s="701">
        <v>44509</v>
      </c>
      <c r="V8600" s="293" t="s">
        <v>23647</v>
      </c>
      <c r="W8600" s="698" t="s">
        <v>8226</v>
      </c>
      <c r="X8600" s="1022">
        <v>0</v>
      </c>
      <c r="Y8600" s="1022" t="s">
        <v>31173</v>
      </c>
      <c r="Z8600" s="698" t="s">
        <v>29182</v>
      </c>
      <c r="AA8600" s="1022" t="s">
        <v>18</v>
      </c>
    </row>
    <row r="8601" spans="1:27" ht="15">
      <c r="A8601" s="189" t="s">
        <v>4542</v>
      </c>
      <c r="B8601" s="89">
        <v>45637475</v>
      </c>
      <c r="C8601" s="82" t="s">
        <v>38205</v>
      </c>
      <c r="D8601" s="189" t="s">
        <v>4603</v>
      </c>
      <c r="E8601" s="82" t="s">
        <v>38206</v>
      </c>
      <c r="F8601" s="82">
        <v>953650030</v>
      </c>
      <c r="G8601" s="82" t="s">
        <v>24</v>
      </c>
      <c r="H8601" s="82" t="s">
        <v>257</v>
      </c>
      <c r="I8601" s="89">
        <v>30022</v>
      </c>
      <c r="J8601" s="82" t="s">
        <v>38207</v>
      </c>
      <c r="K8601" s="82" t="s">
        <v>38208</v>
      </c>
      <c r="L8601" s="968" t="s">
        <v>4604</v>
      </c>
      <c r="M8601" s="968" t="s">
        <v>4606</v>
      </c>
      <c r="N8601" s="293">
        <v>1564546</v>
      </c>
      <c r="O8601" s="293" t="s">
        <v>4605</v>
      </c>
      <c r="P8601" s="1022"/>
      <c r="Q8601" s="1052" t="s">
        <v>38209</v>
      </c>
      <c r="R8601" s="293" t="s">
        <v>36706</v>
      </c>
      <c r="S8601" s="293" t="s">
        <v>4723</v>
      </c>
      <c r="T8601" s="701">
        <v>44508</v>
      </c>
      <c r="U8601" s="701">
        <v>44509</v>
      </c>
      <c r="V8601" s="293" t="s">
        <v>23448</v>
      </c>
      <c r="W8601" s="698">
        <v>0</v>
      </c>
      <c r="X8601" s="1022">
        <v>0</v>
      </c>
      <c r="Y8601" s="1022">
        <v>0</v>
      </c>
      <c r="Z8601" s="698" t="s">
        <v>23448</v>
      </c>
      <c r="AA8601" s="1022" t="s">
        <v>18</v>
      </c>
    </row>
    <row r="8602" spans="1:27" ht="15.75">
      <c r="A8602" s="189" t="s">
        <v>4542</v>
      </c>
      <c r="B8602" s="89">
        <v>44468202</v>
      </c>
      <c r="C8602" s="82" t="s">
        <v>31475</v>
      </c>
      <c r="D8602" s="189" t="s">
        <v>4603</v>
      </c>
      <c r="E8602" s="1027" t="s">
        <v>38185</v>
      </c>
      <c r="F8602" s="82">
        <v>988711742</v>
      </c>
      <c r="G8602" s="82" t="s">
        <v>122</v>
      </c>
      <c r="H8602" s="82" t="s">
        <v>4779</v>
      </c>
      <c r="I8602" s="89">
        <v>18355</v>
      </c>
      <c r="J8602" s="82" t="s">
        <v>31477</v>
      </c>
      <c r="K8602" s="82" t="s">
        <v>31478</v>
      </c>
      <c r="L8602" s="968" t="s">
        <v>4604</v>
      </c>
      <c r="M8602" s="968" t="s">
        <v>4606</v>
      </c>
      <c r="N8602" s="293">
        <v>1564586</v>
      </c>
      <c r="O8602" s="293" t="s">
        <v>4625</v>
      </c>
      <c r="P8602" s="1022"/>
      <c r="Q8602" s="1052" t="s">
        <v>38210</v>
      </c>
      <c r="R8602" s="293" t="s">
        <v>15315</v>
      </c>
      <c r="S8602" s="1057" t="s">
        <v>4697</v>
      </c>
      <c r="T8602" s="701">
        <v>44509</v>
      </c>
      <c r="U8602" s="701">
        <v>44509</v>
      </c>
      <c r="V8602" s="293" t="s">
        <v>23448</v>
      </c>
      <c r="W8602" s="698">
        <v>0</v>
      </c>
      <c r="X8602" s="1022">
        <v>0</v>
      </c>
      <c r="Y8602" s="1022">
        <v>0</v>
      </c>
      <c r="Z8602" s="698" t="s">
        <v>23448</v>
      </c>
      <c r="AA8602" s="1022" t="s">
        <v>18</v>
      </c>
    </row>
    <row r="8603" spans="1:27" ht="15">
      <c r="A8603" s="189" t="s">
        <v>4542</v>
      </c>
      <c r="B8603" s="89">
        <v>76626816</v>
      </c>
      <c r="C8603" s="82" t="s">
        <v>38211</v>
      </c>
      <c r="D8603" s="189" t="s">
        <v>4603</v>
      </c>
      <c r="E8603" s="82" t="s">
        <v>38212</v>
      </c>
      <c r="F8603" s="82">
        <v>952697793</v>
      </c>
      <c r="G8603" s="82" t="s">
        <v>24</v>
      </c>
      <c r="H8603" s="82" t="s">
        <v>27348</v>
      </c>
      <c r="I8603" s="89">
        <v>1557</v>
      </c>
      <c r="J8603" s="82" t="s">
        <v>38213</v>
      </c>
      <c r="K8603" s="82" t="s">
        <v>38214</v>
      </c>
      <c r="L8603" s="968" t="s">
        <v>4604</v>
      </c>
      <c r="M8603" s="968" t="s">
        <v>4606</v>
      </c>
      <c r="N8603" s="293">
        <v>1564504</v>
      </c>
      <c r="O8603" s="293" t="s">
        <v>4625</v>
      </c>
      <c r="P8603" s="1022"/>
      <c r="Q8603" s="1052" t="s">
        <v>10815</v>
      </c>
      <c r="R8603" s="293" t="s">
        <v>4673</v>
      </c>
      <c r="S8603" s="293" t="s">
        <v>13527</v>
      </c>
      <c r="T8603" s="701">
        <v>44508</v>
      </c>
      <c r="U8603" s="701">
        <v>44509</v>
      </c>
      <c r="V8603" s="293">
        <v>0</v>
      </c>
      <c r="W8603" s="698">
        <v>0</v>
      </c>
      <c r="X8603" s="293" t="s">
        <v>38215</v>
      </c>
      <c r="Y8603" s="1022">
        <v>0</v>
      </c>
      <c r="Z8603" s="698" t="s">
        <v>38215</v>
      </c>
      <c r="AA8603" s="1022" t="s">
        <v>18</v>
      </c>
    </row>
    <row r="8604" spans="1:27" ht="15.75">
      <c r="A8604" s="189" t="s">
        <v>4542</v>
      </c>
      <c r="B8604" s="89">
        <v>21553619</v>
      </c>
      <c r="C8604" s="82" t="s">
        <v>38216</v>
      </c>
      <c r="D8604" s="189" t="s">
        <v>4603</v>
      </c>
      <c r="E8604" s="1027" t="s">
        <v>38217</v>
      </c>
      <c r="F8604" s="82">
        <v>953601902</v>
      </c>
      <c r="G8604" s="82" t="s">
        <v>43</v>
      </c>
      <c r="H8604" s="82" t="s">
        <v>4712</v>
      </c>
      <c r="I8604" s="89">
        <v>0</v>
      </c>
      <c r="J8604" s="82" t="s">
        <v>38218</v>
      </c>
      <c r="K8604" s="82" t="s">
        <v>38219</v>
      </c>
      <c r="L8604" s="968" t="s">
        <v>4604</v>
      </c>
      <c r="M8604" s="968" t="s">
        <v>4606</v>
      </c>
      <c r="N8604" s="293">
        <v>1564634</v>
      </c>
      <c r="O8604" s="293" t="s">
        <v>4625</v>
      </c>
      <c r="P8604" s="1022"/>
      <c r="Q8604" s="1052" t="s">
        <v>10815</v>
      </c>
      <c r="R8604" s="293" t="s">
        <v>19567</v>
      </c>
      <c r="S8604" s="1057" t="s">
        <v>4697</v>
      </c>
      <c r="T8604" s="701">
        <v>44509</v>
      </c>
      <c r="U8604" s="701">
        <v>44509</v>
      </c>
      <c r="V8604" s="293">
        <v>0</v>
      </c>
      <c r="W8604" s="698">
        <v>0</v>
      </c>
      <c r="X8604" s="293" t="s">
        <v>38220</v>
      </c>
      <c r="Y8604" s="1022">
        <v>0</v>
      </c>
      <c r="Z8604" s="698" t="s">
        <v>38220</v>
      </c>
      <c r="AA8604" s="1022" t="s">
        <v>18</v>
      </c>
    </row>
    <row r="8605" spans="1:27" ht="15">
      <c r="A8605" s="189" t="s">
        <v>4542</v>
      </c>
      <c r="B8605" s="89">
        <v>70947009</v>
      </c>
      <c r="C8605" s="82" t="s">
        <v>38221</v>
      </c>
      <c r="D8605" s="189" t="s">
        <v>4603</v>
      </c>
      <c r="E8605" s="82" t="s">
        <v>38222</v>
      </c>
      <c r="F8605" s="82">
        <v>973176242</v>
      </c>
      <c r="G8605" s="82" t="s">
        <v>122</v>
      </c>
      <c r="H8605" s="82" t="s">
        <v>29193</v>
      </c>
      <c r="I8605" s="89">
        <v>2116</v>
      </c>
      <c r="J8605" s="82" t="s">
        <v>38223</v>
      </c>
      <c r="K8605" s="82" t="s">
        <v>38224</v>
      </c>
      <c r="L8605" s="968" t="s">
        <v>4604</v>
      </c>
      <c r="M8605" s="968" t="s">
        <v>4606</v>
      </c>
      <c r="N8605" s="293">
        <v>1564596</v>
      </c>
      <c r="O8605" s="293" t="s">
        <v>4620</v>
      </c>
      <c r="P8605" s="1022"/>
      <c r="Q8605" s="1052">
        <v>5000</v>
      </c>
      <c r="R8605" s="293" t="s">
        <v>4887</v>
      </c>
      <c r="S8605" s="293" t="s">
        <v>13527</v>
      </c>
      <c r="T8605" s="701">
        <v>44509</v>
      </c>
      <c r="U8605" s="701">
        <v>44509</v>
      </c>
      <c r="V8605" s="293" t="s">
        <v>23647</v>
      </c>
      <c r="W8605" s="698" t="s">
        <v>38225</v>
      </c>
      <c r="X8605" s="1022">
        <v>0</v>
      </c>
      <c r="Y8605" s="1022" t="s">
        <v>31173</v>
      </c>
      <c r="Z8605" s="698" t="s">
        <v>38226</v>
      </c>
      <c r="AA8605" s="1022" t="s">
        <v>18</v>
      </c>
    </row>
    <row r="8606" spans="1:27" ht="15">
      <c r="A8606" s="189" t="s">
        <v>4542</v>
      </c>
      <c r="B8606" s="89">
        <v>70438829</v>
      </c>
      <c r="C8606" s="82" t="s">
        <v>38227</v>
      </c>
      <c r="D8606" s="189" t="s">
        <v>4603</v>
      </c>
      <c r="E8606" s="1029" t="s">
        <v>38228</v>
      </c>
      <c r="F8606" s="82">
        <v>962247765</v>
      </c>
      <c r="G8606" s="82" t="s">
        <v>411</v>
      </c>
      <c r="H8606" s="82" t="s">
        <v>54</v>
      </c>
      <c r="I8606" s="89">
        <v>6673</v>
      </c>
      <c r="J8606" s="82" t="s">
        <v>38229</v>
      </c>
      <c r="K8606" s="82" t="s">
        <v>38230</v>
      </c>
      <c r="L8606" s="968" t="s">
        <v>4604</v>
      </c>
      <c r="M8606" s="968" t="s">
        <v>4606</v>
      </c>
      <c r="N8606" s="293">
        <v>1564240</v>
      </c>
      <c r="O8606" s="293" t="s">
        <v>4620</v>
      </c>
      <c r="P8606" s="1022"/>
      <c r="Q8606" s="1052">
        <v>10000</v>
      </c>
      <c r="R8606" s="293" t="s">
        <v>36288</v>
      </c>
      <c r="S8606" s="293" t="s">
        <v>4723</v>
      </c>
      <c r="T8606" s="701">
        <v>44502</v>
      </c>
      <c r="U8606" s="701">
        <v>44509</v>
      </c>
      <c r="V8606" s="293" t="s">
        <v>37460</v>
      </c>
      <c r="W8606" s="698" t="s">
        <v>38231</v>
      </c>
      <c r="X8606" s="1022">
        <v>0</v>
      </c>
      <c r="Y8606" s="1022" t="s">
        <v>31173</v>
      </c>
      <c r="Z8606" s="698" t="s">
        <v>33311</v>
      </c>
      <c r="AA8606" s="1022" t="s">
        <v>18</v>
      </c>
    </row>
    <row r="8607" spans="1:27" ht="15">
      <c r="A8607" s="189" t="s">
        <v>4542</v>
      </c>
      <c r="B8607" s="148">
        <v>30423954</v>
      </c>
      <c r="C8607" s="157" t="s">
        <v>38232</v>
      </c>
      <c r="D8607" s="189" t="s">
        <v>4603</v>
      </c>
      <c r="E8607" s="1058" t="s">
        <v>38233</v>
      </c>
      <c r="F8607" s="157">
        <v>972772871</v>
      </c>
      <c r="G8607" s="157" t="s">
        <v>122</v>
      </c>
      <c r="H8607" s="157" t="s">
        <v>156</v>
      </c>
      <c r="I8607" s="148">
        <v>4994</v>
      </c>
      <c r="J8607" s="157" t="s">
        <v>38234</v>
      </c>
      <c r="K8607" s="157" t="s">
        <v>38235</v>
      </c>
      <c r="L8607" s="252" t="s">
        <v>4604</v>
      </c>
      <c r="M8607" s="252" t="s">
        <v>4606</v>
      </c>
      <c r="N8607" s="1053">
        <v>1564547</v>
      </c>
      <c r="O8607" s="1053" t="s">
        <v>4620</v>
      </c>
      <c r="P8607" s="1022"/>
      <c r="Q8607" s="702">
        <v>5000</v>
      </c>
      <c r="R8607" s="1053" t="s">
        <v>14325</v>
      </c>
      <c r="S8607" s="1057" t="s">
        <v>4656</v>
      </c>
      <c r="T8607" s="1054">
        <v>44508</v>
      </c>
      <c r="U8607" s="1054">
        <v>44509</v>
      </c>
      <c r="V8607" s="1053" t="s">
        <v>11310</v>
      </c>
      <c r="W8607" s="698" t="s">
        <v>24242</v>
      </c>
      <c r="X8607" s="1022">
        <v>0</v>
      </c>
      <c r="Y8607" s="1022" t="s">
        <v>31173</v>
      </c>
      <c r="Z8607" s="698" t="s">
        <v>26610</v>
      </c>
      <c r="AA8607" s="1022" t="s">
        <v>18</v>
      </c>
    </row>
    <row r="8608" spans="1:27" s="434" customFormat="1" ht="15">
      <c r="A8608" s="189" t="s">
        <v>4612</v>
      </c>
      <c r="B8608" s="148">
        <v>20344877158</v>
      </c>
      <c r="C8608" s="157" t="s">
        <v>5776</v>
      </c>
      <c r="D8608" s="189" t="s">
        <v>4607</v>
      </c>
      <c r="E8608" s="157" t="s">
        <v>5876</v>
      </c>
      <c r="F8608" s="157">
        <v>989245774</v>
      </c>
      <c r="G8608" s="157" t="s">
        <v>173</v>
      </c>
      <c r="H8608" s="157" t="s">
        <v>143</v>
      </c>
      <c r="I8608" s="148">
        <v>15432</v>
      </c>
      <c r="J8608" s="157" t="s">
        <v>38236</v>
      </c>
      <c r="K8608" s="157" t="s">
        <v>38237</v>
      </c>
      <c r="L8608" s="252" t="s">
        <v>4604</v>
      </c>
      <c r="M8608" s="252" t="s">
        <v>4606</v>
      </c>
      <c r="N8608" s="1055">
        <v>1564197</v>
      </c>
      <c r="O8608" s="1053" t="s">
        <v>4610</v>
      </c>
      <c r="P8608" s="1022"/>
      <c r="Q8608" s="1022" t="s">
        <v>22437</v>
      </c>
      <c r="R8608" s="1053" t="s">
        <v>16885</v>
      </c>
      <c r="S8608" s="293" t="s">
        <v>13527</v>
      </c>
      <c r="T8608" s="1054">
        <v>44502</v>
      </c>
      <c r="U8608" s="1054">
        <v>44509</v>
      </c>
      <c r="V8608" s="1053">
        <v>0</v>
      </c>
      <c r="W8608" s="698">
        <v>9</v>
      </c>
      <c r="X8608" s="1022">
        <v>0</v>
      </c>
      <c r="Y8608" s="1022">
        <v>0</v>
      </c>
      <c r="Z8608" s="698">
        <v>9</v>
      </c>
      <c r="AA8608" s="1022" t="s">
        <v>18</v>
      </c>
    </row>
    <row r="8609" spans="1:27" s="434" customFormat="1" ht="15">
      <c r="A8609" s="189" t="s">
        <v>4612</v>
      </c>
      <c r="B8609" s="148">
        <v>20344877158</v>
      </c>
      <c r="C8609" s="157" t="s">
        <v>5776</v>
      </c>
      <c r="D8609" s="189" t="s">
        <v>4607</v>
      </c>
      <c r="E8609" s="157" t="s">
        <v>5876</v>
      </c>
      <c r="F8609" s="157">
        <v>989245774</v>
      </c>
      <c r="G8609" s="157" t="s">
        <v>30</v>
      </c>
      <c r="H8609" s="157" t="s">
        <v>194</v>
      </c>
      <c r="I8609" s="148">
        <v>21251</v>
      </c>
      <c r="J8609" s="157" t="s">
        <v>19878</v>
      </c>
      <c r="K8609" s="157" t="s">
        <v>19879</v>
      </c>
      <c r="L8609" s="252" t="s">
        <v>4604</v>
      </c>
      <c r="M8609" s="252" t="s">
        <v>4606</v>
      </c>
      <c r="N8609" s="698">
        <v>1564201</v>
      </c>
      <c r="O8609" s="1053" t="s">
        <v>4610</v>
      </c>
      <c r="P8609" s="1022"/>
      <c r="Q8609" s="1022" t="s">
        <v>38238</v>
      </c>
      <c r="R8609" s="1053" t="s">
        <v>16885</v>
      </c>
      <c r="S8609" s="293" t="s">
        <v>4723</v>
      </c>
      <c r="T8609" s="1054">
        <v>44502</v>
      </c>
      <c r="U8609" s="1054">
        <v>44509</v>
      </c>
      <c r="V8609" s="1053">
        <v>0</v>
      </c>
      <c r="W8609" s="698" t="s">
        <v>18994</v>
      </c>
      <c r="X8609" s="1022">
        <v>0</v>
      </c>
      <c r="Y8609" s="1022">
        <v>0</v>
      </c>
      <c r="Z8609" s="698" t="s">
        <v>18994</v>
      </c>
      <c r="AA8609" s="1022" t="s">
        <v>18</v>
      </c>
    </row>
    <row r="8610" spans="1:27" s="434" customFormat="1" ht="15">
      <c r="A8610" s="189" t="s">
        <v>4612</v>
      </c>
      <c r="B8610" s="148">
        <v>20344877158</v>
      </c>
      <c r="C8610" s="157" t="s">
        <v>5776</v>
      </c>
      <c r="D8610" s="189" t="s">
        <v>4607</v>
      </c>
      <c r="E8610" s="157" t="s">
        <v>5876</v>
      </c>
      <c r="F8610" s="157">
        <v>989245774</v>
      </c>
      <c r="G8610" s="157" t="s">
        <v>43</v>
      </c>
      <c r="H8610" s="157" t="s">
        <v>46</v>
      </c>
      <c r="I8610" s="148">
        <v>12409</v>
      </c>
      <c r="J8610" s="157" t="s">
        <v>15839</v>
      </c>
      <c r="K8610" s="157" t="s">
        <v>15840</v>
      </c>
      <c r="L8610" s="252" t="s">
        <v>4604</v>
      </c>
      <c r="M8610" s="252" t="s">
        <v>4606</v>
      </c>
      <c r="N8610" s="698">
        <v>1564209</v>
      </c>
      <c r="O8610" s="1053" t="s">
        <v>4610</v>
      </c>
      <c r="P8610" s="1022"/>
      <c r="Q8610" s="1022" t="s">
        <v>37041</v>
      </c>
      <c r="R8610" s="1053" t="s">
        <v>16885</v>
      </c>
      <c r="S8610" s="1057" t="s">
        <v>4697</v>
      </c>
      <c r="T8610" s="1054">
        <v>44502</v>
      </c>
      <c r="U8610" s="1054">
        <v>44509</v>
      </c>
      <c r="V8610" s="1053">
        <v>0</v>
      </c>
      <c r="W8610" s="698" t="s">
        <v>38239</v>
      </c>
      <c r="X8610" s="1022">
        <v>0</v>
      </c>
      <c r="Y8610" s="1022">
        <v>0</v>
      </c>
      <c r="Z8610" s="698" t="s">
        <v>38239</v>
      </c>
      <c r="AA8610" s="1022" t="s">
        <v>18</v>
      </c>
    </row>
    <row r="8611" spans="1:27" s="434" customFormat="1" ht="15">
      <c r="A8611" s="189" t="s">
        <v>4612</v>
      </c>
      <c r="B8611" s="148">
        <v>20344877158</v>
      </c>
      <c r="C8611" s="157" t="s">
        <v>5776</v>
      </c>
      <c r="D8611" s="189" t="s">
        <v>4607</v>
      </c>
      <c r="E8611" s="157" t="s">
        <v>5876</v>
      </c>
      <c r="F8611" s="1068">
        <v>989245774</v>
      </c>
      <c r="G8611" s="157" t="s">
        <v>43</v>
      </c>
      <c r="H8611" s="157" t="s">
        <v>4728</v>
      </c>
      <c r="I8611" s="148">
        <v>9548</v>
      </c>
      <c r="J8611" s="157" t="s">
        <v>34159</v>
      </c>
      <c r="K8611" s="157" t="s">
        <v>34160</v>
      </c>
      <c r="L8611" s="252" t="s">
        <v>4604</v>
      </c>
      <c r="M8611" s="252" t="s">
        <v>4606</v>
      </c>
      <c r="N8611" s="698">
        <v>1564220</v>
      </c>
      <c r="O8611" s="1053" t="s">
        <v>4624</v>
      </c>
      <c r="P8611" s="1022"/>
      <c r="Q8611" s="1022" t="s">
        <v>38240</v>
      </c>
      <c r="R8611" s="1053" t="s">
        <v>16885</v>
      </c>
      <c r="S8611" s="293" t="s">
        <v>13527</v>
      </c>
      <c r="T8611" s="1054">
        <v>44502</v>
      </c>
      <c r="U8611" s="1054">
        <v>44509</v>
      </c>
      <c r="V8611" s="1053">
        <v>0</v>
      </c>
      <c r="W8611" s="698">
        <v>0</v>
      </c>
      <c r="X8611" s="1022">
        <v>0</v>
      </c>
      <c r="Y8611" s="1022">
        <v>0</v>
      </c>
      <c r="Z8611" s="698">
        <v>0</v>
      </c>
      <c r="AA8611" s="1022" t="s">
        <v>18</v>
      </c>
    </row>
    <row r="8612" spans="1:27" s="434" customFormat="1" ht="15">
      <c r="A8612" s="189" t="s">
        <v>4612</v>
      </c>
      <c r="B8612" s="148">
        <v>20344877158</v>
      </c>
      <c r="C8612" s="157" t="s">
        <v>5776</v>
      </c>
      <c r="D8612" s="189" t="s">
        <v>4607</v>
      </c>
      <c r="E8612" s="157" t="s">
        <v>5876</v>
      </c>
      <c r="F8612" s="1068">
        <v>989245774</v>
      </c>
      <c r="G8612" s="157" t="s">
        <v>411</v>
      </c>
      <c r="H8612" s="157" t="s">
        <v>283</v>
      </c>
      <c r="I8612" s="148">
        <v>5833</v>
      </c>
      <c r="J8612" s="157" t="s">
        <v>22378</v>
      </c>
      <c r="K8612" s="157" t="s">
        <v>22379</v>
      </c>
      <c r="L8612" s="252" t="s">
        <v>4604</v>
      </c>
      <c r="M8612" s="252" t="s">
        <v>4606</v>
      </c>
      <c r="N8612" s="698">
        <v>1564225</v>
      </c>
      <c r="O8612" s="1053" t="s">
        <v>4610</v>
      </c>
      <c r="P8612" s="1053"/>
      <c r="Q8612" s="702" t="s">
        <v>38241</v>
      </c>
      <c r="R8612" s="1053" t="s">
        <v>16885</v>
      </c>
      <c r="S8612" s="293" t="s">
        <v>4723</v>
      </c>
      <c r="T8612" s="1054">
        <v>44502</v>
      </c>
      <c r="U8612" s="1054">
        <v>44509</v>
      </c>
      <c r="V8612" s="1053">
        <v>0</v>
      </c>
      <c r="W8612" s="698">
        <v>0</v>
      </c>
      <c r="X8612" s="1022">
        <v>0</v>
      </c>
      <c r="Y8612" s="1022">
        <v>0</v>
      </c>
      <c r="Z8612" s="698">
        <v>0</v>
      </c>
      <c r="AA8612" s="1022" t="s">
        <v>18</v>
      </c>
    </row>
    <row r="8613" spans="1:27" s="434" customFormat="1" ht="15">
      <c r="A8613" s="197" t="s">
        <v>4612</v>
      </c>
      <c r="B8613" s="158">
        <v>20344877158</v>
      </c>
      <c r="C8613" s="604" t="s">
        <v>5776</v>
      </c>
      <c r="D8613" s="197" t="s">
        <v>4607</v>
      </c>
      <c r="E8613" s="604" t="s">
        <v>5876</v>
      </c>
      <c r="F8613" s="1068">
        <v>989245774</v>
      </c>
      <c r="G8613" s="604" t="s">
        <v>411</v>
      </c>
      <c r="H8613" s="604" t="s">
        <v>54</v>
      </c>
      <c r="I8613" s="158">
        <v>9291</v>
      </c>
      <c r="J8613" s="604" t="s">
        <v>38112</v>
      </c>
      <c r="K8613" s="604" t="s">
        <v>38113</v>
      </c>
      <c r="L8613" s="255" t="s">
        <v>4604</v>
      </c>
      <c r="M8613" s="255" t="s">
        <v>4606</v>
      </c>
      <c r="N8613" s="710">
        <v>1564235</v>
      </c>
      <c r="O8613" s="1060" t="s">
        <v>4624</v>
      </c>
      <c r="P8613" s="710"/>
      <c r="Q8613" s="710" t="s">
        <v>22437</v>
      </c>
      <c r="R8613" s="1060" t="s">
        <v>16885</v>
      </c>
      <c r="S8613" s="1061" t="s">
        <v>4656</v>
      </c>
      <c r="T8613" s="1062">
        <v>44502</v>
      </c>
      <c r="U8613" s="1062">
        <v>44509</v>
      </c>
      <c r="V8613" s="1060">
        <v>0</v>
      </c>
      <c r="W8613" s="710" t="s">
        <v>38242</v>
      </c>
      <c r="X8613" s="1063">
        <v>0</v>
      </c>
      <c r="Y8613" s="1063">
        <v>0</v>
      </c>
      <c r="Z8613" s="710" t="s">
        <v>38242</v>
      </c>
      <c r="AA8613" s="1063" t="s">
        <v>18</v>
      </c>
    </row>
    <row r="8614" spans="1:27" s="434" customFormat="1" ht="15">
      <c r="A8614" s="189" t="s">
        <v>4612</v>
      </c>
      <c r="B8614" s="148">
        <v>20344877158</v>
      </c>
      <c r="C8614" s="157" t="s">
        <v>5776</v>
      </c>
      <c r="D8614" s="189" t="s">
        <v>4607</v>
      </c>
      <c r="E8614" s="157" t="s">
        <v>5876</v>
      </c>
      <c r="F8614" s="1068">
        <v>989245774</v>
      </c>
      <c r="G8614" s="157" t="s">
        <v>173</v>
      </c>
      <c r="H8614" s="157" t="s">
        <v>143</v>
      </c>
      <c r="I8614" s="148">
        <v>40418</v>
      </c>
      <c r="J8614" s="157" t="s">
        <v>38243</v>
      </c>
      <c r="K8614" s="157" t="s">
        <v>38244</v>
      </c>
      <c r="L8614" s="252" t="s">
        <v>4604</v>
      </c>
      <c r="M8614" s="252" t="s">
        <v>4606</v>
      </c>
      <c r="N8614" s="138">
        <v>1564322</v>
      </c>
      <c r="O8614" s="138" t="s">
        <v>4624</v>
      </c>
      <c r="P8614" s="138"/>
      <c r="Q8614" s="117" t="s">
        <v>22437</v>
      </c>
      <c r="R8614" s="138" t="s">
        <v>16885</v>
      </c>
      <c r="S8614" s="138" t="s">
        <v>4723</v>
      </c>
      <c r="T8614" s="149">
        <v>44503</v>
      </c>
      <c r="U8614" s="85">
        <v>44510</v>
      </c>
      <c r="V8614" s="138">
        <v>0</v>
      </c>
      <c r="W8614" s="117" t="s">
        <v>24358</v>
      </c>
      <c r="X8614" s="189">
        <v>0</v>
      </c>
      <c r="Y8614" s="189">
        <v>0</v>
      </c>
      <c r="Z8614" s="117" t="s">
        <v>24358</v>
      </c>
      <c r="AA8614" s="189" t="s">
        <v>18</v>
      </c>
    </row>
    <row r="8615" spans="1:27" s="434" customFormat="1" ht="15">
      <c r="A8615" s="189" t="s">
        <v>4612</v>
      </c>
      <c r="B8615" s="148">
        <v>20344877158</v>
      </c>
      <c r="C8615" s="157" t="s">
        <v>5776</v>
      </c>
      <c r="D8615" s="189" t="s">
        <v>4607</v>
      </c>
      <c r="E8615" s="157" t="s">
        <v>5876</v>
      </c>
      <c r="F8615" s="1068">
        <v>989245774</v>
      </c>
      <c r="G8615" s="157" t="s">
        <v>173</v>
      </c>
      <c r="H8615" s="157" t="s">
        <v>1529</v>
      </c>
      <c r="I8615" s="148">
        <v>89</v>
      </c>
      <c r="J8615" s="157" t="s">
        <v>38245</v>
      </c>
      <c r="K8615" s="157" t="s">
        <v>38246</v>
      </c>
      <c r="L8615" s="252" t="s">
        <v>4604</v>
      </c>
      <c r="M8615" s="252" t="s">
        <v>4606</v>
      </c>
      <c r="N8615" s="138">
        <v>1564396</v>
      </c>
      <c r="O8615" s="138" t="s">
        <v>4610</v>
      </c>
      <c r="P8615" s="138"/>
      <c r="Q8615" s="243" t="s">
        <v>37713</v>
      </c>
      <c r="R8615" s="138" t="s">
        <v>14725</v>
      </c>
      <c r="S8615" s="138" t="s">
        <v>13527</v>
      </c>
      <c r="T8615" s="1059">
        <v>44504</v>
      </c>
      <c r="U8615" s="85">
        <v>44510</v>
      </c>
      <c r="V8615" s="138" t="s">
        <v>37874</v>
      </c>
      <c r="W8615" s="117">
        <v>0</v>
      </c>
      <c r="X8615" s="189">
        <v>0</v>
      </c>
      <c r="Y8615" s="189">
        <v>0</v>
      </c>
      <c r="Z8615" s="117" t="s">
        <v>37874</v>
      </c>
      <c r="AA8615" s="189" t="s">
        <v>18</v>
      </c>
    </row>
    <row r="8616" spans="1:27" s="434" customFormat="1" ht="15">
      <c r="A8616" s="189" t="s">
        <v>4612</v>
      </c>
      <c r="B8616" s="148">
        <v>20344877158</v>
      </c>
      <c r="C8616" s="157" t="s">
        <v>5776</v>
      </c>
      <c r="D8616" s="189" t="s">
        <v>4607</v>
      </c>
      <c r="E8616" s="157" t="s">
        <v>5876</v>
      </c>
      <c r="F8616" s="1068">
        <v>989245774</v>
      </c>
      <c r="G8616" s="157" t="s">
        <v>173</v>
      </c>
      <c r="H8616" s="157" t="s">
        <v>23419</v>
      </c>
      <c r="I8616" s="148">
        <v>1535</v>
      </c>
      <c r="J8616" s="157" t="s">
        <v>38247</v>
      </c>
      <c r="K8616" s="157" t="s">
        <v>38248</v>
      </c>
      <c r="L8616" s="252" t="s">
        <v>4604</v>
      </c>
      <c r="M8616" s="252" t="s">
        <v>4606</v>
      </c>
      <c r="N8616" s="138">
        <v>1564404</v>
      </c>
      <c r="O8616" s="138" t="s">
        <v>4610</v>
      </c>
      <c r="P8616" s="138"/>
      <c r="Q8616" s="243" t="s">
        <v>38249</v>
      </c>
      <c r="R8616" s="138" t="s">
        <v>14725</v>
      </c>
      <c r="S8616" s="138" t="s">
        <v>4723</v>
      </c>
      <c r="T8616" s="1059">
        <v>44504</v>
      </c>
      <c r="U8616" s="85">
        <v>44510</v>
      </c>
      <c r="V8616" s="138">
        <v>0</v>
      </c>
      <c r="W8616" s="117" t="s">
        <v>14335</v>
      </c>
      <c r="X8616" s="189">
        <v>0</v>
      </c>
      <c r="Y8616" s="189">
        <v>0</v>
      </c>
      <c r="Z8616" s="117" t="s">
        <v>14335</v>
      </c>
      <c r="AA8616" s="189" t="s">
        <v>18</v>
      </c>
    </row>
    <row r="8617" spans="1:27" s="434" customFormat="1" ht="15">
      <c r="A8617" s="189" t="s">
        <v>4612</v>
      </c>
      <c r="B8617" s="148">
        <v>20344877158</v>
      </c>
      <c r="C8617" s="157" t="s">
        <v>5776</v>
      </c>
      <c r="D8617" s="189" t="s">
        <v>4607</v>
      </c>
      <c r="E8617" s="157" t="s">
        <v>5876</v>
      </c>
      <c r="F8617" s="1068">
        <v>989245774</v>
      </c>
      <c r="G8617" s="157" t="s">
        <v>43</v>
      </c>
      <c r="H8617" s="157" t="s">
        <v>6224</v>
      </c>
      <c r="I8617" s="148">
        <v>16403</v>
      </c>
      <c r="J8617" s="157" t="s">
        <v>22325</v>
      </c>
      <c r="K8617" s="157" t="s">
        <v>22326</v>
      </c>
      <c r="L8617" s="252" t="s">
        <v>4604</v>
      </c>
      <c r="M8617" s="252" t="s">
        <v>4606</v>
      </c>
      <c r="N8617" s="117">
        <v>1564378</v>
      </c>
      <c r="O8617" s="138" t="s">
        <v>4624</v>
      </c>
      <c r="P8617" s="138"/>
      <c r="Q8617" s="243" t="s">
        <v>38250</v>
      </c>
      <c r="R8617" s="138" t="s">
        <v>16885</v>
      </c>
      <c r="S8617" s="138" t="s">
        <v>4723</v>
      </c>
      <c r="T8617" s="1059">
        <v>44504</v>
      </c>
      <c r="U8617" s="85">
        <v>44510</v>
      </c>
      <c r="V8617" s="138">
        <v>0</v>
      </c>
      <c r="W8617" s="117" t="s">
        <v>22522</v>
      </c>
      <c r="X8617" s="189">
        <v>0</v>
      </c>
      <c r="Y8617" s="189">
        <v>0</v>
      </c>
      <c r="Z8617" s="117" t="s">
        <v>22522</v>
      </c>
      <c r="AA8617" s="189" t="s">
        <v>18</v>
      </c>
    </row>
    <row r="8618" spans="1:27" s="434" customFormat="1" ht="15">
      <c r="A8618" s="189" t="s">
        <v>4612</v>
      </c>
      <c r="B8618" s="148">
        <v>20344877158</v>
      </c>
      <c r="C8618" s="157" t="s">
        <v>5776</v>
      </c>
      <c r="D8618" s="189" t="s">
        <v>4607</v>
      </c>
      <c r="E8618" s="157" t="s">
        <v>5876</v>
      </c>
      <c r="F8618" s="1068">
        <v>989245774</v>
      </c>
      <c r="G8618" s="157" t="s">
        <v>122</v>
      </c>
      <c r="H8618" s="157" t="s">
        <v>156</v>
      </c>
      <c r="I8618" s="148">
        <v>7559</v>
      </c>
      <c r="J8618" s="157" t="s">
        <v>30747</v>
      </c>
      <c r="K8618" s="157" t="s">
        <v>30748</v>
      </c>
      <c r="L8618" s="252" t="s">
        <v>4604</v>
      </c>
      <c r="M8618" s="252" t="s">
        <v>4606</v>
      </c>
      <c r="N8618" s="117">
        <v>1564384</v>
      </c>
      <c r="O8618" s="138" t="s">
        <v>4610</v>
      </c>
      <c r="P8618" s="138"/>
      <c r="Q8618" s="243" t="s">
        <v>20227</v>
      </c>
      <c r="R8618" s="138" t="s">
        <v>16885</v>
      </c>
      <c r="S8618" s="787" t="s">
        <v>4697</v>
      </c>
      <c r="T8618" s="1059">
        <v>44504</v>
      </c>
      <c r="U8618" s="85">
        <v>44510</v>
      </c>
      <c r="V8618" s="138">
        <v>0</v>
      </c>
      <c r="W8618" s="117" t="s">
        <v>38251</v>
      </c>
      <c r="X8618" s="189">
        <v>0</v>
      </c>
      <c r="Y8618" s="189">
        <v>0</v>
      </c>
      <c r="Z8618" s="117" t="s">
        <v>38251</v>
      </c>
      <c r="AA8618" s="189" t="s">
        <v>18</v>
      </c>
    </row>
    <row r="8619" spans="1:27" s="434" customFormat="1" ht="15">
      <c r="A8619" s="189" t="s">
        <v>4612</v>
      </c>
      <c r="B8619" s="148">
        <v>20344877158</v>
      </c>
      <c r="C8619" s="157" t="s">
        <v>5776</v>
      </c>
      <c r="D8619" s="189" t="s">
        <v>4607</v>
      </c>
      <c r="E8619" s="157" t="s">
        <v>5876</v>
      </c>
      <c r="F8619" s="1068">
        <v>989245774</v>
      </c>
      <c r="G8619" s="157" t="s">
        <v>411</v>
      </c>
      <c r="H8619" s="157" t="s">
        <v>54</v>
      </c>
      <c r="I8619" s="148">
        <v>7785</v>
      </c>
      <c r="J8619" s="157" t="s">
        <v>38029</v>
      </c>
      <c r="K8619" s="157" t="s">
        <v>38030</v>
      </c>
      <c r="L8619" s="252" t="s">
        <v>4604</v>
      </c>
      <c r="M8619" s="252" t="s">
        <v>4606</v>
      </c>
      <c r="N8619" s="117">
        <v>1564387</v>
      </c>
      <c r="O8619" s="138" t="s">
        <v>4624</v>
      </c>
      <c r="P8619" s="138"/>
      <c r="Q8619" s="117" t="s">
        <v>22437</v>
      </c>
      <c r="R8619" s="138" t="s">
        <v>16885</v>
      </c>
      <c r="S8619" s="138" t="s">
        <v>13527</v>
      </c>
      <c r="T8619" s="1059">
        <v>44504</v>
      </c>
      <c r="U8619" s="85">
        <v>44510</v>
      </c>
      <c r="V8619" s="138">
        <v>0</v>
      </c>
      <c r="W8619" s="117" t="s">
        <v>37274</v>
      </c>
      <c r="X8619" s="189">
        <v>0</v>
      </c>
      <c r="Y8619" s="189">
        <v>0</v>
      </c>
      <c r="Z8619" s="117" t="s">
        <v>37274</v>
      </c>
      <c r="AA8619" s="189" t="s">
        <v>18</v>
      </c>
    </row>
    <row r="8620" spans="1:27" s="434" customFormat="1" ht="15">
      <c r="A8620" s="189" t="s">
        <v>4612</v>
      </c>
      <c r="B8620" s="148">
        <v>20344877158</v>
      </c>
      <c r="C8620" s="157" t="s">
        <v>5776</v>
      </c>
      <c r="D8620" s="189" t="s">
        <v>4607</v>
      </c>
      <c r="E8620" s="157" t="s">
        <v>5876</v>
      </c>
      <c r="F8620" s="1068">
        <v>989245774</v>
      </c>
      <c r="G8620" s="157" t="s">
        <v>173</v>
      </c>
      <c r="H8620" s="157" t="s">
        <v>1529</v>
      </c>
      <c r="I8620" s="148">
        <v>13702</v>
      </c>
      <c r="J8620" s="157" t="s">
        <v>33044</v>
      </c>
      <c r="K8620" s="157" t="s">
        <v>33045</v>
      </c>
      <c r="L8620" s="252" t="s">
        <v>4604</v>
      </c>
      <c r="M8620" s="252" t="s">
        <v>4606</v>
      </c>
      <c r="N8620" s="117">
        <v>1564413</v>
      </c>
      <c r="O8620" s="138" t="s">
        <v>4610</v>
      </c>
      <c r="P8620" s="138"/>
      <c r="Q8620" s="243" t="s">
        <v>37713</v>
      </c>
      <c r="R8620" s="138" t="s">
        <v>16885</v>
      </c>
      <c r="S8620" s="787" t="s">
        <v>4656</v>
      </c>
      <c r="T8620" s="1059">
        <v>44504</v>
      </c>
      <c r="U8620" s="85">
        <v>44510</v>
      </c>
      <c r="V8620" s="138" t="s">
        <v>38252</v>
      </c>
      <c r="W8620" s="117">
        <v>0</v>
      </c>
      <c r="X8620" s="189">
        <v>0</v>
      </c>
      <c r="Y8620" s="189">
        <v>0</v>
      </c>
      <c r="Z8620" s="117" t="s">
        <v>38252</v>
      </c>
      <c r="AA8620" s="189" t="s">
        <v>18</v>
      </c>
    </row>
    <row r="8621" spans="1:27" s="434" customFormat="1" ht="15">
      <c r="A8621" s="189" t="s">
        <v>4612</v>
      </c>
      <c r="B8621" s="148">
        <v>20520068130</v>
      </c>
      <c r="C8621" s="157" t="s">
        <v>23769</v>
      </c>
      <c r="D8621" s="189" t="s">
        <v>4607</v>
      </c>
      <c r="E8621" s="157" t="s">
        <v>23770</v>
      </c>
      <c r="F8621" s="157">
        <v>953939678</v>
      </c>
      <c r="G8621" s="157" t="s">
        <v>411</v>
      </c>
      <c r="H8621" s="157" t="s">
        <v>72</v>
      </c>
      <c r="I8621" s="148">
        <v>102836</v>
      </c>
      <c r="J8621" s="157" t="s">
        <v>23771</v>
      </c>
      <c r="K8621" s="157" t="s">
        <v>23772</v>
      </c>
      <c r="L8621" s="252" t="s">
        <v>4604</v>
      </c>
      <c r="M8621" s="252" t="s">
        <v>4606</v>
      </c>
      <c r="N8621" s="138">
        <v>195357</v>
      </c>
      <c r="O8621" s="138" t="s">
        <v>4620</v>
      </c>
      <c r="P8621" s="189"/>
      <c r="Q8621" s="138">
        <v>100000</v>
      </c>
      <c r="R8621" s="138" t="s">
        <v>14332</v>
      </c>
      <c r="S8621" s="84" t="s">
        <v>13527</v>
      </c>
      <c r="T8621" s="149">
        <v>44510</v>
      </c>
      <c r="U8621" s="85">
        <v>44510</v>
      </c>
      <c r="V8621" s="138" t="s">
        <v>16811</v>
      </c>
      <c r="W8621" s="117" t="s">
        <v>38253</v>
      </c>
      <c r="X8621" s="189">
        <v>0</v>
      </c>
      <c r="Y8621" s="189" t="s">
        <v>31173</v>
      </c>
      <c r="Z8621" s="117" t="s">
        <v>38254</v>
      </c>
      <c r="AA8621" s="189" t="s">
        <v>18</v>
      </c>
    </row>
    <row r="8622" spans="1:27" s="434" customFormat="1" ht="15">
      <c r="A8622" s="189" t="s">
        <v>4612</v>
      </c>
      <c r="B8622" s="89">
        <v>20608693697</v>
      </c>
      <c r="C8622" s="82" t="s">
        <v>38255</v>
      </c>
      <c r="D8622" s="189" t="s">
        <v>4607</v>
      </c>
      <c r="E8622" s="82" t="s">
        <v>38256</v>
      </c>
      <c r="F8622" s="82">
        <v>953762460</v>
      </c>
      <c r="G8622" s="82" t="s">
        <v>411</v>
      </c>
      <c r="H8622" s="82" t="s">
        <v>72</v>
      </c>
      <c r="I8622" s="89">
        <v>5026</v>
      </c>
      <c r="J8622" s="82" t="s">
        <v>38257</v>
      </c>
      <c r="K8622" s="82" t="s">
        <v>38258</v>
      </c>
      <c r="L8622" s="252" t="s">
        <v>4604</v>
      </c>
      <c r="M8622" s="252" t="s">
        <v>4606</v>
      </c>
      <c r="N8622" s="84">
        <v>195343</v>
      </c>
      <c r="O8622" s="189" t="s">
        <v>4620</v>
      </c>
      <c r="P8622" s="189"/>
      <c r="Q8622" s="84">
        <v>5000</v>
      </c>
      <c r="R8622" s="84" t="s">
        <v>14364</v>
      </c>
      <c r="S8622" s="84" t="s">
        <v>4723</v>
      </c>
      <c r="T8622" s="85">
        <v>44510</v>
      </c>
      <c r="U8622" s="85">
        <v>44510</v>
      </c>
      <c r="V8622" s="84" t="s">
        <v>24205</v>
      </c>
      <c r="W8622" s="117" t="s">
        <v>34527</v>
      </c>
      <c r="X8622" s="189">
        <v>0</v>
      </c>
      <c r="Y8622" s="189" t="s">
        <v>31173</v>
      </c>
      <c r="Z8622" s="117" t="s">
        <v>29922</v>
      </c>
      <c r="AA8622" s="189" t="s">
        <v>18</v>
      </c>
    </row>
    <row r="8623" spans="1:27" s="434" customFormat="1" ht="15">
      <c r="A8623" s="189" t="s">
        <v>4612</v>
      </c>
      <c r="B8623" s="89">
        <v>20602561543</v>
      </c>
      <c r="C8623" s="82" t="s">
        <v>11017</v>
      </c>
      <c r="D8623" s="189" t="s">
        <v>4607</v>
      </c>
      <c r="E8623" s="82" t="s">
        <v>11018</v>
      </c>
      <c r="F8623" s="82">
        <v>995883370</v>
      </c>
      <c r="G8623" s="82" t="s">
        <v>43</v>
      </c>
      <c r="H8623" s="82" t="s">
        <v>4712</v>
      </c>
      <c r="I8623" s="89">
        <v>42371</v>
      </c>
      <c r="J8623" s="82" t="s">
        <v>11019</v>
      </c>
      <c r="K8623" s="82" t="s">
        <v>11020</v>
      </c>
      <c r="L8623" s="252" t="s">
        <v>4604</v>
      </c>
      <c r="M8623" s="252" t="s">
        <v>4606</v>
      </c>
      <c r="N8623" s="84">
        <v>1564619</v>
      </c>
      <c r="O8623" s="84" t="s">
        <v>4620</v>
      </c>
      <c r="P8623" s="189"/>
      <c r="Q8623" s="84">
        <v>40000</v>
      </c>
      <c r="R8623" s="117" t="s">
        <v>36706</v>
      </c>
      <c r="S8623" s="929" t="s">
        <v>4697</v>
      </c>
      <c r="T8623" s="85">
        <v>44509</v>
      </c>
      <c r="U8623" s="85">
        <v>44510</v>
      </c>
      <c r="V8623" s="84" t="s">
        <v>22281</v>
      </c>
      <c r="W8623" s="117" t="s">
        <v>33264</v>
      </c>
      <c r="X8623" s="189">
        <v>0</v>
      </c>
      <c r="Y8623" s="189" t="s">
        <v>31173</v>
      </c>
      <c r="Z8623" s="117" t="s">
        <v>38259</v>
      </c>
      <c r="AA8623" s="189" t="s">
        <v>18</v>
      </c>
    </row>
    <row r="8624" spans="1:27" s="434" customFormat="1" ht="15">
      <c r="A8624" s="189" t="s">
        <v>4612</v>
      </c>
      <c r="B8624" s="89">
        <v>20537921464</v>
      </c>
      <c r="C8624" s="82" t="s">
        <v>38260</v>
      </c>
      <c r="D8624" s="189" t="s">
        <v>4607</v>
      </c>
      <c r="E8624" s="82" t="s">
        <v>38261</v>
      </c>
      <c r="F8624" s="82">
        <v>992789987</v>
      </c>
      <c r="G8624" s="82" t="s">
        <v>43</v>
      </c>
      <c r="H8624" s="82" t="s">
        <v>234</v>
      </c>
      <c r="I8624" s="89">
        <v>24032</v>
      </c>
      <c r="J8624" s="82" t="s">
        <v>38262</v>
      </c>
      <c r="K8624" s="82" t="s">
        <v>38263</v>
      </c>
      <c r="L8624" s="252" t="s">
        <v>4604</v>
      </c>
      <c r="M8624" s="252" t="s">
        <v>4606</v>
      </c>
      <c r="N8624" s="84">
        <v>1564705</v>
      </c>
      <c r="O8624" s="84" t="s">
        <v>4620</v>
      </c>
      <c r="P8624" s="189"/>
      <c r="Q8624" s="84">
        <v>25000</v>
      </c>
      <c r="R8624" s="117" t="s">
        <v>36706</v>
      </c>
      <c r="S8624" s="84" t="s">
        <v>13527</v>
      </c>
      <c r="T8624" s="85">
        <v>44510</v>
      </c>
      <c r="U8624" s="85">
        <v>44510</v>
      </c>
      <c r="V8624" s="84" t="s">
        <v>12089</v>
      </c>
      <c r="W8624" s="975" t="s">
        <v>27667</v>
      </c>
      <c r="X8624" s="189">
        <v>0</v>
      </c>
      <c r="Y8624" s="189" t="s">
        <v>31173</v>
      </c>
      <c r="Z8624" s="117" t="s">
        <v>38264</v>
      </c>
      <c r="AA8624" s="189" t="s">
        <v>18</v>
      </c>
    </row>
    <row r="8625" spans="1:27" s="434" customFormat="1" ht="15">
      <c r="A8625" s="189" t="s">
        <v>4612</v>
      </c>
      <c r="B8625" s="89">
        <v>20537921464</v>
      </c>
      <c r="C8625" s="82" t="s">
        <v>38260</v>
      </c>
      <c r="D8625" s="189" t="s">
        <v>4607</v>
      </c>
      <c r="E8625" s="82" t="s">
        <v>38261</v>
      </c>
      <c r="F8625" s="82">
        <v>992789987</v>
      </c>
      <c r="G8625" s="82" t="s">
        <v>43</v>
      </c>
      <c r="H8625" s="82" t="s">
        <v>234</v>
      </c>
      <c r="I8625" s="89">
        <v>24032</v>
      </c>
      <c r="J8625" s="82" t="s">
        <v>38262</v>
      </c>
      <c r="K8625" s="82" t="s">
        <v>38263</v>
      </c>
      <c r="L8625" s="252" t="s">
        <v>4604</v>
      </c>
      <c r="M8625" s="252" t="s">
        <v>4606</v>
      </c>
      <c r="N8625" s="84">
        <v>1564671</v>
      </c>
      <c r="O8625" s="189" t="s">
        <v>4620</v>
      </c>
      <c r="P8625" s="189"/>
      <c r="Q8625" s="138" t="s">
        <v>24894</v>
      </c>
      <c r="R8625" s="117" t="s">
        <v>36706</v>
      </c>
      <c r="S8625" s="84" t="s">
        <v>4723</v>
      </c>
      <c r="T8625" s="85">
        <v>44510</v>
      </c>
      <c r="U8625" s="85">
        <v>44510</v>
      </c>
      <c r="V8625" s="84">
        <v>0</v>
      </c>
      <c r="W8625" s="117" t="s">
        <v>6563</v>
      </c>
      <c r="X8625" s="189">
        <v>0</v>
      </c>
      <c r="Y8625" s="189">
        <v>0</v>
      </c>
      <c r="Z8625" s="117" t="s">
        <v>6563</v>
      </c>
      <c r="AA8625" s="189" t="s">
        <v>18</v>
      </c>
    </row>
    <row r="8626" spans="1:27" s="434" customFormat="1" ht="15">
      <c r="A8626" s="189" t="s">
        <v>4612</v>
      </c>
      <c r="B8626" s="89">
        <v>20539610610</v>
      </c>
      <c r="C8626" s="82" t="s">
        <v>12058</v>
      </c>
      <c r="D8626" s="189" t="s">
        <v>4607</v>
      </c>
      <c r="E8626" s="82" t="s">
        <v>12059</v>
      </c>
      <c r="F8626" s="82">
        <v>972736417</v>
      </c>
      <c r="G8626" s="82" t="s">
        <v>43</v>
      </c>
      <c r="H8626" s="82" t="s">
        <v>4712</v>
      </c>
      <c r="I8626" s="89">
        <v>45175</v>
      </c>
      <c r="J8626" s="82" t="s">
        <v>16402</v>
      </c>
      <c r="K8626" s="82" t="s">
        <v>16403</v>
      </c>
      <c r="L8626" s="252" t="s">
        <v>4604</v>
      </c>
      <c r="M8626" s="252" t="s">
        <v>4606</v>
      </c>
      <c r="N8626" s="84">
        <v>1564677</v>
      </c>
      <c r="O8626" s="84" t="s">
        <v>4620</v>
      </c>
      <c r="P8626" s="189"/>
      <c r="Q8626" s="84">
        <v>45000</v>
      </c>
      <c r="R8626" s="117" t="s">
        <v>36706</v>
      </c>
      <c r="S8626" s="929" t="s">
        <v>4656</v>
      </c>
      <c r="T8626" s="85">
        <v>44510</v>
      </c>
      <c r="U8626" s="85">
        <v>44510</v>
      </c>
      <c r="V8626" s="84" t="s">
        <v>12089</v>
      </c>
      <c r="W8626" s="117" t="s">
        <v>17295</v>
      </c>
      <c r="X8626" s="189">
        <v>0</v>
      </c>
      <c r="Y8626" s="189" t="s">
        <v>31173</v>
      </c>
      <c r="Z8626" s="117" t="s">
        <v>15624</v>
      </c>
      <c r="AA8626" s="189" t="s">
        <v>18</v>
      </c>
    </row>
    <row r="8627" spans="1:27" s="434" customFormat="1" ht="15">
      <c r="A8627" s="189" t="s">
        <v>4612</v>
      </c>
      <c r="B8627" s="89">
        <v>20604471169</v>
      </c>
      <c r="C8627" s="82" t="s">
        <v>38265</v>
      </c>
      <c r="D8627" s="189" t="s">
        <v>4607</v>
      </c>
      <c r="E8627" s="82" t="s">
        <v>38266</v>
      </c>
      <c r="F8627" s="82">
        <v>959880404</v>
      </c>
      <c r="G8627" s="82" t="s">
        <v>30</v>
      </c>
      <c r="H8627" s="82" t="s">
        <v>11027</v>
      </c>
      <c r="I8627" s="89">
        <v>5655</v>
      </c>
      <c r="J8627" s="82" t="s">
        <v>38267</v>
      </c>
      <c r="K8627" s="82" t="s">
        <v>38268</v>
      </c>
      <c r="L8627" s="252" t="s">
        <v>4604</v>
      </c>
      <c r="M8627" s="252" t="s">
        <v>4606</v>
      </c>
      <c r="N8627" s="84">
        <v>1564667</v>
      </c>
      <c r="O8627" s="84" t="s">
        <v>4620</v>
      </c>
      <c r="P8627" s="189"/>
      <c r="Q8627" s="84">
        <v>5000</v>
      </c>
      <c r="R8627" s="117" t="s">
        <v>4673</v>
      </c>
      <c r="S8627" s="929" t="s">
        <v>4697</v>
      </c>
      <c r="T8627" s="85">
        <v>44510</v>
      </c>
      <c r="U8627" s="85">
        <v>44510</v>
      </c>
      <c r="V8627" s="84" t="s">
        <v>12089</v>
      </c>
      <c r="W8627" s="117" t="s">
        <v>26849</v>
      </c>
      <c r="X8627" s="189">
        <v>0</v>
      </c>
      <c r="Y8627" s="189" t="s">
        <v>31173</v>
      </c>
      <c r="Z8627" s="117" t="s">
        <v>38269</v>
      </c>
      <c r="AA8627" s="189" t="s">
        <v>18</v>
      </c>
    </row>
    <row r="8628" spans="1:27" s="434" customFormat="1" ht="25.5">
      <c r="A8628" s="189" t="s">
        <v>4612</v>
      </c>
      <c r="B8628" s="89">
        <v>20602869017</v>
      </c>
      <c r="C8628" s="82" t="s">
        <v>38270</v>
      </c>
      <c r="D8628" s="189" t="s">
        <v>4607</v>
      </c>
      <c r="E8628" s="82" t="s">
        <v>5033</v>
      </c>
      <c r="F8628" s="82">
        <v>959356923</v>
      </c>
      <c r="G8628" s="82" t="s">
        <v>122</v>
      </c>
      <c r="H8628" s="82" t="s">
        <v>156</v>
      </c>
      <c r="I8628" s="89">
        <v>22316</v>
      </c>
      <c r="J8628" s="82" t="s">
        <v>5034</v>
      </c>
      <c r="K8628" s="82" t="s">
        <v>5035</v>
      </c>
      <c r="L8628" s="252" t="s">
        <v>4604</v>
      </c>
      <c r="M8628" s="252" t="s">
        <v>4606</v>
      </c>
      <c r="N8628" s="84">
        <v>1563584</v>
      </c>
      <c r="O8628" s="189" t="s">
        <v>4617</v>
      </c>
      <c r="P8628" s="189"/>
      <c r="Q8628" s="190" t="s">
        <v>38271</v>
      </c>
      <c r="R8628" s="117" t="s">
        <v>15315</v>
      </c>
      <c r="S8628" s="84" t="s">
        <v>13527</v>
      </c>
      <c r="T8628" s="85">
        <v>44488</v>
      </c>
      <c r="U8628" s="85">
        <v>44510</v>
      </c>
      <c r="V8628" s="84" t="s">
        <v>29075</v>
      </c>
      <c r="W8628" s="117" t="s">
        <v>38272</v>
      </c>
      <c r="X8628" s="189">
        <v>0</v>
      </c>
      <c r="Y8628" s="189">
        <v>0</v>
      </c>
      <c r="Z8628" s="117" t="s">
        <v>38273</v>
      </c>
      <c r="AA8628" s="189" t="s">
        <v>18</v>
      </c>
    </row>
    <row r="8629" spans="1:27" s="434" customFormat="1" ht="15">
      <c r="A8629" s="189" t="s">
        <v>4612</v>
      </c>
      <c r="B8629" s="89">
        <v>20605068872</v>
      </c>
      <c r="C8629" s="82" t="s">
        <v>23178</v>
      </c>
      <c r="D8629" s="189" t="s">
        <v>4607</v>
      </c>
      <c r="E8629" s="82" t="s">
        <v>23179</v>
      </c>
      <c r="F8629" s="82">
        <v>929664914</v>
      </c>
      <c r="G8629" s="82" t="s">
        <v>43</v>
      </c>
      <c r="H8629" s="82" t="s">
        <v>4712</v>
      </c>
      <c r="I8629" s="89">
        <v>28491</v>
      </c>
      <c r="J8629" s="82" t="s">
        <v>23180</v>
      </c>
      <c r="K8629" s="82" t="s">
        <v>23181</v>
      </c>
      <c r="L8629" s="252" t="s">
        <v>4604</v>
      </c>
      <c r="M8629" s="252" t="s">
        <v>4606</v>
      </c>
      <c r="N8629" s="84">
        <v>1564646</v>
      </c>
      <c r="O8629" s="189" t="s">
        <v>4619</v>
      </c>
      <c r="P8629" s="189"/>
      <c r="Q8629" s="84" t="s">
        <v>23026</v>
      </c>
      <c r="R8629" s="117" t="s">
        <v>36288</v>
      </c>
      <c r="S8629" s="929" t="s">
        <v>4656</v>
      </c>
      <c r="T8629" s="85">
        <v>44510</v>
      </c>
      <c r="U8629" s="85">
        <v>44510</v>
      </c>
      <c r="V8629" s="84" t="s">
        <v>38274</v>
      </c>
      <c r="W8629" s="117" t="s">
        <v>15518</v>
      </c>
      <c r="X8629" s="189">
        <v>0</v>
      </c>
      <c r="Y8629" s="189" t="s">
        <v>31173</v>
      </c>
      <c r="Z8629" s="117" t="s">
        <v>38275</v>
      </c>
      <c r="AA8629" s="189" t="s">
        <v>18</v>
      </c>
    </row>
    <row r="8630" spans="1:27" s="434" customFormat="1" ht="15.75">
      <c r="A8630" s="189" t="s">
        <v>4612</v>
      </c>
      <c r="B8630" s="89">
        <v>10309603902</v>
      </c>
      <c r="C8630" s="82" t="s">
        <v>34654</v>
      </c>
      <c r="D8630" s="189" t="s">
        <v>4603</v>
      </c>
      <c r="E8630" s="1027" t="s">
        <v>38276</v>
      </c>
      <c r="F8630" s="82">
        <v>943199566</v>
      </c>
      <c r="G8630" s="82" t="s">
        <v>411</v>
      </c>
      <c r="H8630" s="82" t="s">
        <v>72</v>
      </c>
      <c r="I8630" s="89">
        <v>175200</v>
      </c>
      <c r="J8630" s="82" t="s">
        <v>16834</v>
      </c>
      <c r="K8630" s="82" t="s">
        <v>16835</v>
      </c>
      <c r="L8630" s="252" t="s">
        <v>4604</v>
      </c>
      <c r="M8630" s="252" t="s">
        <v>4606</v>
      </c>
      <c r="N8630" s="84">
        <v>195362</v>
      </c>
      <c r="O8630" s="189" t="s">
        <v>4620</v>
      </c>
      <c r="P8630" s="189"/>
      <c r="Q8630" s="84">
        <v>175000</v>
      </c>
      <c r="R8630" s="117" t="s">
        <v>14370</v>
      </c>
      <c r="S8630" s="929" t="s">
        <v>4697</v>
      </c>
      <c r="T8630" s="85">
        <v>44510</v>
      </c>
      <c r="U8630" s="85">
        <v>44510</v>
      </c>
      <c r="V8630" s="84" t="s">
        <v>26055</v>
      </c>
      <c r="W8630" s="117" t="s">
        <v>31405</v>
      </c>
      <c r="X8630" s="189">
        <v>0</v>
      </c>
      <c r="Y8630" s="189" t="s">
        <v>31173</v>
      </c>
      <c r="Z8630" s="117" t="s">
        <v>38277</v>
      </c>
      <c r="AA8630" s="189" t="s">
        <v>18</v>
      </c>
    </row>
    <row r="8631" spans="1:27" s="434" customFormat="1" ht="15">
      <c r="A8631" s="189" t="s">
        <v>4612</v>
      </c>
      <c r="B8631" s="89">
        <v>10468007601</v>
      </c>
      <c r="C8631" s="82" t="s">
        <v>38278</v>
      </c>
      <c r="D8631" s="189" t="s">
        <v>4603</v>
      </c>
      <c r="E8631" s="82" t="s">
        <v>38279</v>
      </c>
      <c r="F8631" s="82">
        <v>989178247</v>
      </c>
      <c r="G8631" s="82" t="s">
        <v>43</v>
      </c>
      <c r="H8631" s="82" t="s">
        <v>234</v>
      </c>
      <c r="I8631" s="89">
        <v>1581</v>
      </c>
      <c r="J8631" s="82" t="s">
        <v>38280</v>
      </c>
      <c r="K8631" s="82" t="s">
        <v>38281</v>
      </c>
      <c r="L8631" s="252" t="s">
        <v>4604</v>
      </c>
      <c r="M8631" s="252" t="s">
        <v>4606</v>
      </c>
      <c r="N8631" s="84">
        <v>1564656</v>
      </c>
      <c r="O8631" s="189" t="s">
        <v>4625</v>
      </c>
      <c r="P8631" s="189"/>
      <c r="Q8631" s="138" t="s">
        <v>14541</v>
      </c>
      <c r="R8631" s="117" t="s">
        <v>15315</v>
      </c>
      <c r="S8631" s="929" t="s">
        <v>4697</v>
      </c>
      <c r="T8631" s="85">
        <v>44510</v>
      </c>
      <c r="U8631" s="85">
        <v>44510</v>
      </c>
      <c r="V8631" s="84">
        <v>0</v>
      </c>
      <c r="W8631" s="117">
        <v>0</v>
      </c>
      <c r="X8631" s="84" t="s">
        <v>38282</v>
      </c>
      <c r="Y8631" s="189">
        <v>0</v>
      </c>
      <c r="Z8631" s="117" t="s">
        <v>38282</v>
      </c>
      <c r="AA8631" s="189" t="s">
        <v>18</v>
      </c>
    </row>
    <row r="8632" spans="1:27" s="434" customFormat="1" ht="15">
      <c r="A8632" s="189" t="s">
        <v>4612</v>
      </c>
      <c r="B8632" s="89">
        <v>10296095635</v>
      </c>
      <c r="C8632" s="82" t="s">
        <v>38283</v>
      </c>
      <c r="D8632" s="189" t="s">
        <v>4603</v>
      </c>
      <c r="E8632" s="82" t="s">
        <v>11320</v>
      </c>
      <c r="F8632" s="82">
        <v>964341459</v>
      </c>
      <c r="G8632" s="82" t="s">
        <v>43</v>
      </c>
      <c r="H8632" s="82" t="s">
        <v>4712</v>
      </c>
      <c r="I8632" s="89">
        <v>4514</v>
      </c>
      <c r="J8632" s="82" t="s">
        <v>11321</v>
      </c>
      <c r="K8632" s="82" t="s">
        <v>11322</v>
      </c>
      <c r="L8632" s="252" t="s">
        <v>4604</v>
      </c>
      <c r="M8632" s="252" t="s">
        <v>4606</v>
      </c>
      <c r="N8632" s="84">
        <v>1564647</v>
      </c>
      <c r="O8632" s="84" t="s">
        <v>4620</v>
      </c>
      <c r="P8632" s="189"/>
      <c r="Q8632" s="84">
        <v>10000</v>
      </c>
      <c r="R8632" s="117" t="s">
        <v>14325</v>
      </c>
      <c r="S8632" s="929" t="s">
        <v>4697</v>
      </c>
      <c r="T8632" s="85">
        <v>44510</v>
      </c>
      <c r="U8632" s="85">
        <v>44510</v>
      </c>
      <c r="V8632" s="84" t="s">
        <v>6647</v>
      </c>
      <c r="W8632" s="117" t="s">
        <v>38284</v>
      </c>
      <c r="X8632" s="189">
        <v>0</v>
      </c>
      <c r="Y8632" s="189" t="s">
        <v>31173</v>
      </c>
      <c r="Z8632" s="117" t="s">
        <v>38285</v>
      </c>
      <c r="AA8632" s="189" t="s">
        <v>18</v>
      </c>
    </row>
    <row r="8633" spans="1:27" s="434" customFormat="1" ht="15.75">
      <c r="A8633" s="189" t="s">
        <v>4542</v>
      </c>
      <c r="B8633" s="81" t="s">
        <v>6873</v>
      </c>
      <c r="C8633" s="82" t="s">
        <v>38286</v>
      </c>
      <c r="D8633" s="189" t="s">
        <v>4603</v>
      </c>
      <c r="E8633" s="1027" t="s">
        <v>38287</v>
      </c>
      <c r="F8633" s="82">
        <v>958403669</v>
      </c>
      <c r="G8633" s="82" t="s">
        <v>411</v>
      </c>
      <c r="H8633" s="82" t="s">
        <v>54</v>
      </c>
      <c r="I8633" s="89">
        <v>20026</v>
      </c>
      <c r="J8633" s="82" t="s">
        <v>6876</v>
      </c>
      <c r="K8633" s="82" t="s">
        <v>6877</v>
      </c>
      <c r="L8633" s="252" t="s">
        <v>4604</v>
      </c>
      <c r="M8633" s="252" t="s">
        <v>4606</v>
      </c>
      <c r="N8633" s="84">
        <v>1564663</v>
      </c>
      <c r="O8633" s="84" t="s">
        <v>4620</v>
      </c>
      <c r="P8633" s="189"/>
      <c r="Q8633" s="84">
        <v>20000</v>
      </c>
      <c r="R8633" s="117" t="s">
        <v>36288</v>
      </c>
      <c r="S8633" s="84" t="s">
        <v>13527</v>
      </c>
      <c r="T8633" s="85">
        <v>44510</v>
      </c>
      <c r="U8633" s="85">
        <v>44510</v>
      </c>
      <c r="V8633" s="84" t="s">
        <v>23647</v>
      </c>
      <c r="W8633" s="117" t="s">
        <v>38288</v>
      </c>
      <c r="X8633" s="189">
        <v>0</v>
      </c>
      <c r="Y8633" s="189" t="s">
        <v>31173</v>
      </c>
      <c r="Z8633" s="117">
        <v>182</v>
      </c>
      <c r="AA8633" s="189" t="s">
        <v>18</v>
      </c>
    </row>
    <row r="8634" spans="1:27" s="434" customFormat="1" ht="15">
      <c r="A8634" s="189" t="s">
        <v>4542</v>
      </c>
      <c r="B8634" s="89">
        <v>29548734</v>
      </c>
      <c r="C8634" s="82" t="s">
        <v>38289</v>
      </c>
      <c r="D8634" s="189" t="s">
        <v>4603</v>
      </c>
      <c r="E8634" s="82" t="s">
        <v>38290</v>
      </c>
      <c r="F8634" s="82">
        <v>993768516</v>
      </c>
      <c r="G8634" s="82" t="s">
        <v>43</v>
      </c>
      <c r="H8634" s="82" t="s">
        <v>4712</v>
      </c>
      <c r="I8634" s="89">
        <v>4957</v>
      </c>
      <c r="J8634" s="82" t="s">
        <v>38291</v>
      </c>
      <c r="K8634" s="82" t="s">
        <v>38292</v>
      </c>
      <c r="L8634" s="252" t="s">
        <v>4604</v>
      </c>
      <c r="M8634" s="252" t="s">
        <v>4606</v>
      </c>
      <c r="N8634" s="84">
        <v>1564655</v>
      </c>
      <c r="O8634" s="189" t="s">
        <v>4620</v>
      </c>
      <c r="P8634" s="189"/>
      <c r="Q8634" s="84" t="s">
        <v>24901</v>
      </c>
      <c r="R8634" s="117" t="s">
        <v>4887</v>
      </c>
      <c r="S8634" s="84" t="s">
        <v>13527</v>
      </c>
      <c r="T8634" s="85">
        <v>44510</v>
      </c>
      <c r="U8634" s="85">
        <v>44510</v>
      </c>
      <c r="V8634" s="84" t="s">
        <v>38293</v>
      </c>
      <c r="W8634" s="117" t="s">
        <v>32220</v>
      </c>
      <c r="X8634" s="189">
        <v>0</v>
      </c>
      <c r="Y8634" s="189" t="s">
        <v>31173</v>
      </c>
      <c r="Z8634" s="117" t="s">
        <v>38294</v>
      </c>
      <c r="AA8634" s="189" t="s">
        <v>18</v>
      </c>
    </row>
    <row r="8635" spans="1:27" s="434" customFormat="1" ht="15">
      <c r="A8635" s="189" t="s">
        <v>4542</v>
      </c>
      <c r="B8635" s="89">
        <v>29590918</v>
      </c>
      <c r="C8635" s="82" t="s">
        <v>38295</v>
      </c>
      <c r="D8635" s="189" t="s">
        <v>4603</v>
      </c>
      <c r="E8635" s="82" t="s">
        <v>38296</v>
      </c>
      <c r="F8635" s="82">
        <v>959227213</v>
      </c>
      <c r="G8635" s="82" t="s">
        <v>173</v>
      </c>
      <c r="H8635" s="82" t="s">
        <v>1529</v>
      </c>
      <c r="I8635" s="89">
        <v>5661</v>
      </c>
      <c r="J8635" s="82" t="s">
        <v>38297</v>
      </c>
      <c r="K8635" s="82" t="s">
        <v>38298</v>
      </c>
      <c r="L8635" s="252" t="s">
        <v>4604</v>
      </c>
      <c r="M8635" s="252" t="s">
        <v>4606</v>
      </c>
      <c r="N8635" s="84">
        <v>1564608</v>
      </c>
      <c r="O8635" s="84" t="s">
        <v>4620</v>
      </c>
      <c r="P8635" s="189"/>
      <c r="Q8635" s="84">
        <v>5000</v>
      </c>
      <c r="R8635" s="117" t="s">
        <v>15315</v>
      </c>
      <c r="S8635" s="84" t="s">
        <v>4723</v>
      </c>
      <c r="T8635" s="85">
        <v>44509</v>
      </c>
      <c r="U8635" s="85">
        <v>44510</v>
      </c>
      <c r="V8635" s="84" t="s">
        <v>34838</v>
      </c>
      <c r="W8635" s="117" t="s">
        <v>27024</v>
      </c>
      <c r="X8635" s="189">
        <v>0</v>
      </c>
      <c r="Y8635" s="189" t="s">
        <v>31173</v>
      </c>
      <c r="Z8635" s="117" t="s">
        <v>5659</v>
      </c>
      <c r="AA8635" s="189" t="s">
        <v>18</v>
      </c>
    </row>
    <row r="8636" spans="1:27" s="434" customFormat="1" ht="15">
      <c r="A8636" s="189" t="s">
        <v>4542</v>
      </c>
      <c r="B8636" s="89">
        <v>29240338</v>
      </c>
      <c r="C8636" s="82" t="s">
        <v>38299</v>
      </c>
      <c r="D8636" s="189" t="s">
        <v>4603</v>
      </c>
      <c r="E8636" s="82" t="s">
        <v>38300</v>
      </c>
      <c r="F8636" s="82">
        <v>959526230</v>
      </c>
      <c r="G8636" s="82" t="s">
        <v>30</v>
      </c>
      <c r="H8636" s="82" t="s">
        <v>38</v>
      </c>
      <c r="I8636" s="89">
        <v>3138</v>
      </c>
      <c r="J8636" s="82" t="s">
        <v>38301</v>
      </c>
      <c r="K8636" s="82" t="s">
        <v>38302</v>
      </c>
      <c r="L8636" s="252" t="s">
        <v>4604</v>
      </c>
      <c r="M8636" s="252" t="s">
        <v>4606</v>
      </c>
      <c r="N8636" s="84">
        <v>1564654</v>
      </c>
      <c r="O8636" s="84" t="s">
        <v>4620</v>
      </c>
      <c r="P8636" s="189"/>
      <c r="Q8636" s="84">
        <v>5000</v>
      </c>
      <c r="R8636" s="117" t="s">
        <v>36288</v>
      </c>
      <c r="S8636" s="84" t="s">
        <v>13527</v>
      </c>
      <c r="T8636" s="85">
        <v>44510</v>
      </c>
      <c r="U8636" s="85">
        <v>44510</v>
      </c>
      <c r="V8636" s="84" t="s">
        <v>12089</v>
      </c>
      <c r="W8636" s="117" t="s">
        <v>19960</v>
      </c>
      <c r="X8636" s="189">
        <v>0</v>
      </c>
      <c r="Y8636" s="189" t="s">
        <v>31173</v>
      </c>
      <c r="Z8636" s="117" t="s">
        <v>38303</v>
      </c>
      <c r="AA8636" s="189" t="s">
        <v>18</v>
      </c>
    </row>
    <row r="8637" spans="1:27" s="434" customFormat="1" ht="15">
      <c r="A8637" s="189" t="s">
        <v>4542</v>
      </c>
      <c r="B8637" s="89">
        <v>40106809</v>
      </c>
      <c r="C8637" s="157" t="s">
        <v>38304</v>
      </c>
      <c r="D8637" s="189" t="s">
        <v>4603</v>
      </c>
      <c r="E8637" s="82" t="s">
        <v>21014</v>
      </c>
      <c r="F8637" s="82">
        <v>986632176</v>
      </c>
      <c r="G8637" s="82" t="s">
        <v>43</v>
      </c>
      <c r="H8637" s="82" t="s">
        <v>4712</v>
      </c>
      <c r="I8637" s="89">
        <v>64078</v>
      </c>
      <c r="J8637" s="82" t="s">
        <v>21015</v>
      </c>
      <c r="K8637" s="82" t="s">
        <v>21016</v>
      </c>
      <c r="L8637" s="252" t="s">
        <v>4604</v>
      </c>
      <c r="M8637" s="252" t="s">
        <v>4606</v>
      </c>
      <c r="N8637" s="84">
        <v>1564672</v>
      </c>
      <c r="O8637" s="84" t="s">
        <v>4620</v>
      </c>
      <c r="P8637" s="189"/>
      <c r="Q8637" s="84">
        <v>65000</v>
      </c>
      <c r="R8637" s="117" t="s">
        <v>15315</v>
      </c>
      <c r="S8637" s="84" t="s">
        <v>4723</v>
      </c>
      <c r="T8637" s="85">
        <v>44510</v>
      </c>
      <c r="U8637" s="85">
        <v>44510</v>
      </c>
      <c r="V8637" s="84" t="s">
        <v>6647</v>
      </c>
      <c r="W8637" s="117" t="s">
        <v>17843</v>
      </c>
      <c r="X8637" s="189">
        <v>0</v>
      </c>
      <c r="Y8637" s="189" t="s">
        <v>31173</v>
      </c>
      <c r="Z8637" s="117" t="s">
        <v>38305</v>
      </c>
      <c r="AA8637" s="189" t="s">
        <v>18</v>
      </c>
    </row>
    <row r="8638" spans="1:27" s="434" customFormat="1" ht="15.75">
      <c r="A8638" s="189" t="s">
        <v>4542</v>
      </c>
      <c r="B8638" s="89">
        <v>29681606</v>
      </c>
      <c r="C8638" s="82" t="s">
        <v>38306</v>
      </c>
      <c r="D8638" s="189" t="s">
        <v>4603</v>
      </c>
      <c r="E8638" s="1027" t="s">
        <v>38307</v>
      </c>
      <c r="F8638" s="82">
        <v>959109595</v>
      </c>
      <c r="G8638" s="82" t="s">
        <v>173</v>
      </c>
      <c r="H8638" s="82" t="s">
        <v>38308</v>
      </c>
      <c r="I8638" s="89">
        <v>5414</v>
      </c>
      <c r="J8638" s="82" t="s">
        <v>38309</v>
      </c>
      <c r="K8638" s="82" t="s">
        <v>38310</v>
      </c>
      <c r="L8638" s="252" t="s">
        <v>4604</v>
      </c>
      <c r="M8638" s="252" t="s">
        <v>4606</v>
      </c>
      <c r="N8638" s="84">
        <v>1564678</v>
      </c>
      <c r="O8638" s="189" t="s">
        <v>4617</v>
      </c>
      <c r="P8638" s="189"/>
      <c r="Q8638" s="84" t="s">
        <v>11722</v>
      </c>
      <c r="R8638" s="117" t="s">
        <v>4673</v>
      </c>
      <c r="S8638" s="84" t="s">
        <v>4723</v>
      </c>
      <c r="T8638" s="85">
        <v>44510</v>
      </c>
      <c r="U8638" s="85">
        <v>44510</v>
      </c>
      <c r="V8638" s="84" t="s">
        <v>27771</v>
      </c>
      <c r="W8638" s="117" t="s">
        <v>31884</v>
      </c>
      <c r="X8638" s="189">
        <v>0</v>
      </c>
      <c r="Y8638" s="189">
        <v>0</v>
      </c>
      <c r="Z8638" s="117" t="s">
        <v>32443</v>
      </c>
      <c r="AA8638" s="189" t="s">
        <v>18</v>
      </c>
    </row>
    <row r="8639" spans="1:27" s="434" customFormat="1" ht="15.75">
      <c r="A8639" s="189" t="s">
        <v>4542</v>
      </c>
      <c r="B8639" s="89">
        <v>72554426</v>
      </c>
      <c r="C8639" s="82" t="s">
        <v>38311</v>
      </c>
      <c r="D8639" s="189" t="s">
        <v>4603</v>
      </c>
      <c r="E8639" s="1027" t="s">
        <v>38312</v>
      </c>
      <c r="F8639" s="82">
        <v>948891648</v>
      </c>
      <c r="G8639" s="82" t="s">
        <v>173</v>
      </c>
      <c r="H8639" s="82" t="s">
        <v>23474</v>
      </c>
      <c r="I8639" s="89">
        <v>4303</v>
      </c>
      <c r="J8639" s="82" t="s">
        <v>38313</v>
      </c>
      <c r="K8639" s="82" t="s">
        <v>38314</v>
      </c>
      <c r="L8639" s="252" t="s">
        <v>4604</v>
      </c>
      <c r="M8639" s="252" t="s">
        <v>4606</v>
      </c>
      <c r="N8639" s="84">
        <v>1564664</v>
      </c>
      <c r="O8639" s="84" t="s">
        <v>4620</v>
      </c>
      <c r="P8639" s="189"/>
      <c r="Q8639" s="84">
        <v>5000</v>
      </c>
      <c r="R8639" s="117" t="s">
        <v>15315</v>
      </c>
      <c r="S8639" s="929" t="s">
        <v>4697</v>
      </c>
      <c r="T8639" s="85">
        <v>44510</v>
      </c>
      <c r="U8639" s="85">
        <v>44510</v>
      </c>
      <c r="V8639" s="84" t="s">
        <v>6647</v>
      </c>
      <c r="W8639" s="117" t="s">
        <v>38315</v>
      </c>
      <c r="X8639" s="189">
        <v>0</v>
      </c>
      <c r="Y8639" s="189" t="s">
        <v>31173</v>
      </c>
      <c r="Z8639" s="117" t="s">
        <v>38316</v>
      </c>
      <c r="AA8639" s="189" t="s">
        <v>18</v>
      </c>
    </row>
    <row r="8640" spans="1:27" s="434" customFormat="1" ht="15">
      <c r="A8640" s="189" t="s">
        <v>4542</v>
      </c>
      <c r="B8640" s="89">
        <v>74081489</v>
      </c>
      <c r="C8640" s="82" t="s">
        <v>38317</v>
      </c>
      <c r="D8640" s="189" t="s">
        <v>4603</v>
      </c>
      <c r="E8640" s="82" t="s">
        <v>29360</v>
      </c>
      <c r="F8640" s="82">
        <v>992521065</v>
      </c>
      <c r="G8640" s="82" t="s">
        <v>43</v>
      </c>
      <c r="H8640" s="82" t="s">
        <v>234</v>
      </c>
      <c r="I8640" s="89">
        <v>21389</v>
      </c>
      <c r="J8640" s="82" t="s">
        <v>19862</v>
      </c>
      <c r="K8640" s="82" t="s">
        <v>19863</v>
      </c>
      <c r="L8640" s="252" t="s">
        <v>4604</v>
      </c>
      <c r="M8640" s="252" t="s">
        <v>4606</v>
      </c>
      <c r="N8640" s="84">
        <v>1564669</v>
      </c>
      <c r="O8640" s="84" t="s">
        <v>4620</v>
      </c>
      <c r="P8640" s="189"/>
      <c r="Q8640" s="84">
        <v>20000</v>
      </c>
      <c r="R8640" s="117" t="s">
        <v>14325</v>
      </c>
      <c r="S8640" s="84" t="s">
        <v>13527</v>
      </c>
      <c r="T8640" s="85">
        <v>44510</v>
      </c>
      <c r="U8640" s="85">
        <v>44510</v>
      </c>
      <c r="V8640" s="84" t="s">
        <v>38318</v>
      </c>
      <c r="W8640" s="117" t="s">
        <v>38319</v>
      </c>
      <c r="X8640" s="189">
        <v>0</v>
      </c>
      <c r="Y8640" s="189" t="s">
        <v>31173</v>
      </c>
      <c r="Z8640" s="117" t="s">
        <v>38320</v>
      </c>
      <c r="AA8640" s="189" t="s">
        <v>18</v>
      </c>
    </row>
    <row r="8641" spans="1:27" s="434" customFormat="1" ht="15">
      <c r="A8641" s="189" t="s">
        <v>4542</v>
      </c>
      <c r="B8641" s="89">
        <v>29715692</v>
      </c>
      <c r="C8641" s="82" t="s">
        <v>38321</v>
      </c>
      <c r="D8641" s="189" t="s">
        <v>4603</v>
      </c>
      <c r="E8641" s="82" t="s">
        <v>38322</v>
      </c>
      <c r="F8641" s="82">
        <v>961393099</v>
      </c>
      <c r="G8641" s="82" t="s">
        <v>411</v>
      </c>
      <c r="H8641" s="82" t="s">
        <v>5371</v>
      </c>
      <c r="I8641" s="89">
        <v>9746</v>
      </c>
      <c r="J8641" s="82" t="s">
        <v>38323</v>
      </c>
      <c r="K8641" s="82" t="s">
        <v>38324</v>
      </c>
      <c r="L8641" s="252" t="s">
        <v>4604</v>
      </c>
      <c r="M8641" s="252" t="s">
        <v>4606</v>
      </c>
      <c r="N8641" s="84">
        <v>1564653</v>
      </c>
      <c r="O8641" s="84" t="s">
        <v>4620</v>
      </c>
      <c r="P8641" s="189"/>
      <c r="Q8641" s="84">
        <v>10000</v>
      </c>
      <c r="R8641" s="117" t="s">
        <v>4673</v>
      </c>
      <c r="S8641" s="929" t="s">
        <v>4697</v>
      </c>
      <c r="T8641" s="85">
        <v>44510</v>
      </c>
      <c r="U8641" s="85">
        <v>44510</v>
      </c>
      <c r="V8641" s="84" t="s">
        <v>26417</v>
      </c>
      <c r="W8641" s="117" t="s">
        <v>32075</v>
      </c>
      <c r="X8641" s="189">
        <v>0</v>
      </c>
      <c r="Y8641" s="189" t="s">
        <v>31173</v>
      </c>
      <c r="Z8641" s="117" t="s">
        <v>29857</v>
      </c>
      <c r="AA8641" s="189" t="s">
        <v>18</v>
      </c>
    </row>
    <row r="8642" spans="1:27" s="434" customFormat="1" ht="15">
      <c r="A8642" s="189" t="s">
        <v>4542</v>
      </c>
      <c r="B8642" s="89">
        <v>41022189</v>
      </c>
      <c r="C8642" s="82" t="s">
        <v>38325</v>
      </c>
      <c r="D8642" s="189" t="s">
        <v>4603</v>
      </c>
      <c r="E8642" s="82" t="s">
        <v>38326</v>
      </c>
      <c r="F8642" s="82">
        <v>959129802</v>
      </c>
      <c r="G8642" s="82" t="s">
        <v>24</v>
      </c>
      <c r="H8642" s="82" t="s">
        <v>4177</v>
      </c>
      <c r="I8642" s="89">
        <v>1872</v>
      </c>
      <c r="J8642" s="82" t="s">
        <v>38327</v>
      </c>
      <c r="K8642" s="82" t="s">
        <v>38328</v>
      </c>
      <c r="L8642" s="252" t="s">
        <v>4604</v>
      </c>
      <c r="M8642" s="252" t="s">
        <v>4606</v>
      </c>
      <c r="N8642" s="84">
        <v>1564166</v>
      </c>
      <c r="O8642" s="189" t="s">
        <v>4617</v>
      </c>
      <c r="P8642" s="189"/>
      <c r="Q8642" s="84" t="s">
        <v>38329</v>
      </c>
      <c r="R8642" s="117" t="s">
        <v>36706</v>
      </c>
      <c r="S8642" s="84" t="s">
        <v>13527</v>
      </c>
      <c r="T8642" s="85">
        <v>44498</v>
      </c>
      <c r="U8642" s="85">
        <v>44510</v>
      </c>
      <c r="V8642" s="84">
        <v>0</v>
      </c>
      <c r="W8642" s="117" t="s">
        <v>38330</v>
      </c>
      <c r="X8642" s="189">
        <v>0</v>
      </c>
      <c r="Y8642" s="189">
        <v>0</v>
      </c>
      <c r="Z8642" s="117" t="s">
        <v>38330</v>
      </c>
      <c r="AA8642" s="189" t="s">
        <v>18</v>
      </c>
    </row>
    <row r="8643" spans="1:27" s="434" customFormat="1" ht="15.75">
      <c r="A8643" s="197" t="s">
        <v>4542</v>
      </c>
      <c r="B8643" s="158">
        <v>18199102</v>
      </c>
      <c r="C8643" s="604" t="s">
        <v>38331</v>
      </c>
      <c r="D8643" s="197" t="s">
        <v>4603</v>
      </c>
      <c r="E8643" s="1064" t="s">
        <v>38332</v>
      </c>
      <c r="F8643" s="604">
        <v>943400925</v>
      </c>
      <c r="G8643" s="604" t="s">
        <v>30</v>
      </c>
      <c r="H8643" s="604" t="s">
        <v>186</v>
      </c>
      <c r="I8643" s="158">
        <v>5583</v>
      </c>
      <c r="J8643" s="604" t="s">
        <v>38333</v>
      </c>
      <c r="K8643" s="604" t="s">
        <v>38334</v>
      </c>
      <c r="L8643" s="255" t="s">
        <v>4604</v>
      </c>
      <c r="M8643" s="255" t="s">
        <v>4606</v>
      </c>
      <c r="N8643" s="184">
        <v>1564682</v>
      </c>
      <c r="O8643" s="93" t="s">
        <v>4620</v>
      </c>
      <c r="P8643" s="197"/>
      <c r="Q8643" s="184">
        <v>5000</v>
      </c>
      <c r="R8643" s="134" t="s">
        <v>14325</v>
      </c>
      <c r="S8643" s="93" t="s">
        <v>4723</v>
      </c>
      <c r="T8643" s="1032">
        <v>44510</v>
      </c>
      <c r="U8643" s="1032">
        <v>44510</v>
      </c>
      <c r="V8643" s="184" t="s">
        <v>10481</v>
      </c>
      <c r="W8643" s="134" t="s">
        <v>38335</v>
      </c>
      <c r="X8643" s="197">
        <v>0</v>
      </c>
      <c r="Y8643" s="197" t="s">
        <v>31173</v>
      </c>
      <c r="Z8643" s="134" t="s">
        <v>12733</v>
      </c>
      <c r="AA8643" s="197" t="s">
        <v>18</v>
      </c>
    </row>
    <row r="8644" spans="1:27" ht="15">
      <c r="A8644" s="189" t="s">
        <v>4612</v>
      </c>
      <c r="B8644" s="148">
        <v>20344877158</v>
      </c>
      <c r="C8644" s="157" t="s">
        <v>5776</v>
      </c>
      <c r="D8644" s="189" t="s">
        <v>4607</v>
      </c>
      <c r="E8644" s="157" t="s">
        <v>5876</v>
      </c>
      <c r="F8644" s="1068">
        <v>989245774</v>
      </c>
      <c r="G8644" s="157" t="s">
        <v>411</v>
      </c>
      <c r="H8644" s="157" t="s">
        <v>54</v>
      </c>
      <c r="I8644" s="157">
        <v>18801</v>
      </c>
      <c r="J8644" s="157" t="s">
        <v>16623</v>
      </c>
      <c r="K8644" s="157" t="s">
        <v>16624</v>
      </c>
      <c r="L8644" s="252" t="s">
        <v>4604</v>
      </c>
      <c r="M8644" s="252" t="s">
        <v>4606</v>
      </c>
      <c r="N8644" s="117">
        <v>1564237</v>
      </c>
      <c r="O8644" s="138" t="s">
        <v>4624</v>
      </c>
      <c r="P8644" s="117" t="s">
        <v>11326</v>
      </c>
      <c r="Q8644" s="117" t="s">
        <v>22437</v>
      </c>
      <c r="R8644" s="138" t="s">
        <v>16885</v>
      </c>
      <c r="S8644" s="787" t="s">
        <v>4697</v>
      </c>
      <c r="T8644" s="149">
        <v>44502</v>
      </c>
      <c r="U8644" s="149">
        <v>44511</v>
      </c>
      <c r="V8644" s="138">
        <v>0</v>
      </c>
      <c r="W8644" s="117" t="s">
        <v>38336</v>
      </c>
      <c r="X8644" s="189">
        <v>0</v>
      </c>
      <c r="Y8644" s="189">
        <v>0</v>
      </c>
      <c r="Z8644" s="117" t="s">
        <v>38336</v>
      </c>
      <c r="AA8644" s="189" t="s">
        <v>18</v>
      </c>
    </row>
    <row r="8645" spans="1:27" ht="15">
      <c r="A8645" s="189" t="s">
        <v>4612</v>
      </c>
      <c r="B8645" s="148">
        <v>20344877158</v>
      </c>
      <c r="C8645" s="157" t="s">
        <v>5776</v>
      </c>
      <c r="D8645" s="189" t="s">
        <v>4607</v>
      </c>
      <c r="E8645" s="157" t="s">
        <v>5876</v>
      </c>
      <c r="F8645" s="1068">
        <v>989245774</v>
      </c>
      <c r="G8645" s="157" t="s">
        <v>411</v>
      </c>
      <c r="H8645" s="157" t="s">
        <v>54</v>
      </c>
      <c r="I8645" s="157">
        <v>13966</v>
      </c>
      <c r="J8645" s="157" t="s">
        <v>38337</v>
      </c>
      <c r="K8645" s="157" t="s">
        <v>38338</v>
      </c>
      <c r="L8645" s="252" t="s">
        <v>4604</v>
      </c>
      <c r="M8645" s="252" t="s">
        <v>4606</v>
      </c>
      <c r="N8645" s="138">
        <v>1564250</v>
      </c>
      <c r="O8645" s="138" t="s">
        <v>4624</v>
      </c>
      <c r="P8645" s="138" t="s">
        <v>11326</v>
      </c>
      <c r="Q8645" s="117" t="s">
        <v>22437</v>
      </c>
      <c r="R8645" s="138" t="s">
        <v>16885</v>
      </c>
      <c r="S8645" s="138" t="s">
        <v>13527</v>
      </c>
      <c r="T8645" s="149">
        <v>44502</v>
      </c>
      <c r="U8645" s="149">
        <v>44511</v>
      </c>
      <c r="V8645" s="138">
        <v>0</v>
      </c>
      <c r="W8645" s="117" t="s">
        <v>38336</v>
      </c>
      <c r="X8645" s="189">
        <v>0</v>
      </c>
      <c r="Y8645" s="189">
        <v>0</v>
      </c>
      <c r="Z8645" s="117" t="s">
        <v>38336</v>
      </c>
      <c r="AA8645" s="189" t="s">
        <v>18</v>
      </c>
    </row>
    <row r="8646" spans="1:27" ht="15">
      <c r="A8646" s="189" t="s">
        <v>4612</v>
      </c>
      <c r="B8646" s="148">
        <v>20344877158</v>
      </c>
      <c r="C8646" s="157" t="s">
        <v>5776</v>
      </c>
      <c r="D8646" s="189" t="s">
        <v>4607</v>
      </c>
      <c r="E8646" s="157" t="s">
        <v>5876</v>
      </c>
      <c r="F8646" s="1068">
        <v>989245774</v>
      </c>
      <c r="G8646" s="157" t="s">
        <v>122</v>
      </c>
      <c r="H8646" s="157" t="s">
        <v>1495</v>
      </c>
      <c r="I8646" s="157">
        <v>1498</v>
      </c>
      <c r="J8646" s="157" t="s">
        <v>38339</v>
      </c>
      <c r="K8646" s="157" t="s">
        <v>38340</v>
      </c>
      <c r="L8646" s="252" t="s">
        <v>4604</v>
      </c>
      <c r="M8646" s="252" t="s">
        <v>4606</v>
      </c>
      <c r="N8646" s="138">
        <v>1564261</v>
      </c>
      <c r="O8646" s="138" t="s">
        <v>4610</v>
      </c>
      <c r="P8646" s="138" t="s">
        <v>11326</v>
      </c>
      <c r="Q8646" s="243" t="s">
        <v>38341</v>
      </c>
      <c r="R8646" s="138" t="s">
        <v>16885</v>
      </c>
      <c r="S8646" s="787" t="s">
        <v>4656</v>
      </c>
      <c r="T8646" s="149">
        <v>44502</v>
      </c>
      <c r="U8646" s="149">
        <v>44511</v>
      </c>
      <c r="V8646" s="138">
        <v>0</v>
      </c>
      <c r="W8646" s="117">
        <v>0</v>
      </c>
      <c r="X8646" s="189">
        <v>0</v>
      </c>
      <c r="Y8646" s="189">
        <v>0</v>
      </c>
      <c r="Z8646" s="117">
        <v>0</v>
      </c>
      <c r="AA8646" s="189" t="s">
        <v>18</v>
      </c>
    </row>
    <row r="8647" spans="1:27" ht="15">
      <c r="A8647" s="189" t="s">
        <v>4612</v>
      </c>
      <c r="B8647" s="148">
        <v>20344877158</v>
      </c>
      <c r="C8647" s="157" t="s">
        <v>5776</v>
      </c>
      <c r="D8647" s="189" t="s">
        <v>4607</v>
      </c>
      <c r="E8647" s="157" t="s">
        <v>5876</v>
      </c>
      <c r="F8647" s="1068">
        <v>989245774</v>
      </c>
      <c r="G8647" s="157" t="s">
        <v>10</v>
      </c>
      <c r="H8647" s="157" t="s">
        <v>5513</v>
      </c>
      <c r="I8647" s="157">
        <v>10303</v>
      </c>
      <c r="J8647" s="157" t="s">
        <v>10258</v>
      </c>
      <c r="K8647" s="157" t="s">
        <v>10259</v>
      </c>
      <c r="L8647" s="252" t="s">
        <v>4604</v>
      </c>
      <c r="M8647" s="252" t="s">
        <v>4606</v>
      </c>
      <c r="N8647" s="138">
        <v>1564266</v>
      </c>
      <c r="O8647" s="138" t="s">
        <v>4610</v>
      </c>
      <c r="P8647" s="138" t="s">
        <v>11326</v>
      </c>
      <c r="Q8647" s="243" t="s">
        <v>37713</v>
      </c>
      <c r="R8647" s="138" t="s">
        <v>16885</v>
      </c>
      <c r="S8647" s="787" t="s">
        <v>4697</v>
      </c>
      <c r="T8647" s="149">
        <v>44502</v>
      </c>
      <c r="U8647" s="149">
        <v>44511</v>
      </c>
      <c r="V8647" s="138">
        <v>0</v>
      </c>
      <c r="W8647" s="117" t="s">
        <v>38342</v>
      </c>
      <c r="X8647" s="189">
        <v>0</v>
      </c>
      <c r="Y8647" s="189">
        <v>0</v>
      </c>
      <c r="Z8647" s="117" t="s">
        <v>38342</v>
      </c>
      <c r="AA8647" s="189" t="s">
        <v>18</v>
      </c>
    </row>
    <row r="8648" spans="1:27" ht="15">
      <c r="A8648" s="189" t="s">
        <v>4612</v>
      </c>
      <c r="B8648" s="148">
        <v>20344877158</v>
      </c>
      <c r="C8648" s="157" t="s">
        <v>5776</v>
      </c>
      <c r="D8648" s="189" t="s">
        <v>4607</v>
      </c>
      <c r="E8648" s="157" t="s">
        <v>5876</v>
      </c>
      <c r="F8648" s="1068">
        <v>989245774</v>
      </c>
      <c r="G8648" s="157" t="s">
        <v>43</v>
      </c>
      <c r="H8648" s="157" t="s">
        <v>6224</v>
      </c>
      <c r="I8648" s="157">
        <v>17489</v>
      </c>
      <c r="J8648" s="157" t="s">
        <v>17751</v>
      </c>
      <c r="K8648" s="157" t="s">
        <v>17752</v>
      </c>
      <c r="L8648" s="252" t="s">
        <v>4604</v>
      </c>
      <c r="M8648" s="252" t="s">
        <v>4606</v>
      </c>
      <c r="N8648" s="138">
        <v>1564305</v>
      </c>
      <c r="O8648" s="138" t="s">
        <v>4610</v>
      </c>
      <c r="P8648" s="138" t="s">
        <v>11326</v>
      </c>
      <c r="Q8648" s="243" t="s">
        <v>31848</v>
      </c>
      <c r="R8648" s="138" t="s">
        <v>14725</v>
      </c>
      <c r="S8648" s="787" t="s">
        <v>4697</v>
      </c>
      <c r="T8648" s="149">
        <v>44503</v>
      </c>
      <c r="U8648" s="149">
        <v>44511</v>
      </c>
      <c r="V8648" s="138">
        <v>0</v>
      </c>
      <c r="W8648" s="117" t="s">
        <v>38343</v>
      </c>
      <c r="X8648" s="189">
        <v>0</v>
      </c>
      <c r="Y8648" s="189">
        <v>0</v>
      </c>
      <c r="Z8648" s="117" t="s">
        <v>38343</v>
      </c>
      <c r="AA8648" s="189" t="s">
        <v>18</v>
      </c>
    </row>
    <row r="8649" spans="1:27" ht="15">
      <c r="A8649" s="189" t="s">
        <v>4612</v>
      </c>
      <c r="B8649" s="148">
        <v>20344877158</v>
      </c>
      <c r="C8649" s="157" t="s">
        <v>5776</v>
      </c>
      <c r="D8649" s="189" t="s">
        <v>4607</v>
      </c>
      <c r="E8649" s="157" t="s">
        <v>5876</v>
      </c>
      <c r="F8649" s="1068">
        <v>989245774</v>
      </c>
      <c r="G8649" s="157" t="s">
        <v>411</v>
      </c>
      <c r="H8649" s="157" t="s">
        <v>54</v>
      </c>
      <c r="I8649" s="157">
        <v>8059</v>
      </c>
      <c r="J8649" s="157" t="s">
        <v>38344</v>
      </c>
      <c r="K8649" s="157" t="s">
        <v>38345</v>
      </c>
      <c r="L8649" s="252" t="s">
        <v>4604</v>
      </c>
      <c r="M8649" s="252" t="s">
        <v>4606</v>
      </c>
      <c r="N8649" s="138">
        <v>1564312</v>
      </c>
      <c r="O8649" s="138" t="s">
        <v>4624</v>
      </c>
      <c r="P8649" s="138" t="s">
        <v>11326</v>
      </c>
      <c r="Q8649" s="117" t="s">
        <v>22437</v>
      </c>
      <c r="R8649" s="138" t="s">
        <v>16885</v>
      </c>
      <c r="S8649" s="787" t="s">
        <v>4697</v>
      </c>
      <c r="T8649" s="149">
        <v>44503</v>
      </c>
      <c r="U8649" s="149">
        <v>44511</v>
      </c>
      <c r="V8649" s="138">
        <v>0</v>
      </c>
      <c r="W8649" s="117" t="s">
        <v>37274</v>
      </c>
      <c r="X8649" s="189">
        <v>0</v>
      </c>
      <c r="Y8649" s="189">
        <v>0</v>
      </c>
      <c r="Z8649" s="117" t="s">
        <v>37274</v>
      </c>
      <c r="AA8649" s="189" t="s">
        <v>18</v>
      </c>
    </row>
    <row r="8650" spans="1:27" ht="15">
      <c r="A8650" s="189" t="s">
        <v>4612</v>
      </c>
      <c r="B8650" s="148">
        <v>20344877158</v>
      </c>
      <c r="C8650" s="157" t="s">
        <v>5776</v>
      </c>
      <c r="D8650" s="189" t="s">
        <v>4607</v>
      </c>
      <c r="E8650" s="157" t="s">
        <v>5876</v>
      </c>
      <c r="F8650" s="1068">
        <v>989245774</v>
      </c>
      <c r="G8650" s="157" t="s">
        <v>173</v>
      </c>
      <c r="H8650" s="157" t="s">
        <v>143</v>
      </c>
      <c r="I8650" s="157">
        <v>40418</v>
      </c>
      <c r="J8650" s="157" t="s">
        <v>38243</v>
      </c>
      <c r="K8650" s="157" t="s">
        <v>38244</v>
      </c>
      <c r="L8650" s="252" t="s">
        <v>4604</v>
      </c>
      <c r="M8650" s="252" t="s">
        <v>4606</v>
      </c>
      <c r="N8650" s="138">
        <v>1564314</v>
      </c>
      <c r="O8650" s="138" t="s">
        <v>4624</v>
      </c>
      <c r="P8650" s="138" t="s">
        <v>11326</v>
      </c>
      <c r="Q8650" s="117" t="s">
        <v>22437</v>
      </c>
      <c r="R8650" s="138" t="s">
        <v>16885</v>
      </c>
      <c r="S8650" s="138" t="s">
        <v>13527</v>
      </c>
      <c r="T8650" s="149">
        <v>44503</v>
      </c>
      <c r="U8650" s="149">
        <v>44511</v>
      </c>
      <c r="V8650" s="138">
        <v>0</v>
      </c>
      <c r="W8650" s="117" t="s">
        <v>37274</v>
      </c>
      <c r="X8650" s="189">
        <v>0</v>
      </c>
      <c r="Y8650" s="189">
        <v>0</v>
      </c>
      <c r="Z8650" s="117" t="s">
        <v>37274</v>
      </c>
      <c r="AA8650" s="189" t="s">
        <v>18</v>
      </c>
    </row>
    <row r="8651" spans="1:27" ht="15">
      <c r="A8651" s="189" t="s">
        <v>4612</v>
      </c>
      <c r="B8651" s="148">
        <v>20344877158</v>
      </c>
      <c r="C8651" s="157" t="s">
        <v>5776</v>
      </c>
      <c r="D8651" s="189" t="s">
        <v>4607</v>
      </c>
      <c r="E8651" s="157" t="s">
        <v>5876</v>
      </c>
      <c r="F8651" s="1068">
        <v>989245774</v>
      </c>
      <c r="G8651" s="157" t="s">
        <v>10</v>
      </c>
      <c r="H8651" s="157" t="s">
        <v>5513</v>
      </c>
      <c r="I8651" s="157">
        <v>9265</v>
      </c>
      <c r="J8651" s="157" t="s">
        <v>26586</v>
      </c>
      <c r="K8651" s="157" t="s">
        <v>26587</v>
      </c>
      <c r="L8651" s="252" t="s">
        <v>4604</v>
      </c>
      <c r="M8651" s="252" t="s">
        <v>4606</v>
      </c>
      <c r="N8651" s="138">
        <v>1564319</v>
      </c>
      <c r="O8651" s="138" t="s">
        <v>4610</v>
      </c>
      <c r="P8651" s="138" t="s">
        <v>11326</v>
      </c>
      <c r="Q8651" s="117" t="s">
        <v>22437</v>
      </c>
      <c r="R8651" s="138" t="s">
        <v>16885</v>
      </c>
      <c r="S8651" s="138" t="s">
        <v>13527</v>
      </c>
      <c r="T8651" s="149">
        <v>44503</v>
      </c>
      <c r="U8651" s="149">
        <v>44511</v>
      </c>
      <c r="V8651" s="138">
        <v>0</v>
      </c>
      <c r="W8651" s="117" t="s">
        <v>38346</v>
      </c>
      <c r="X8651" s="189">
        <v>0</v>
      </c>
      <c r="Y8651" s="189">
        <v>0</v>
      </c>
      <c r="Z8651" s="117" t="s">
        <v>38346</v>
      </c>
      <c r="AA8651" s="189" t="s">
        <v>18</v>
      </c>
    </row>
    <row r="8652" spans="1:27" ht="15">
      <c r="A8652" s="189" t="s">
        <v>4612</v>
      </c>
      <c r="B8652" s="148">
        <v>20607875988</v>
      </c>
      <c r="C8652" s="157" t="s">
        <v>32303</v>
      </c>
      <c r="D8652" s="189" t="s">
        <v>4607</v>
      </c>
      <c r="E8652" s="157" t="s">
        <v>32304</v>
      </c>
      <c r="F8652" s="157">
        <v>922752290</v>
      </c>
      <c r="G8652" s="157" t="s">
        <v>411</v>
      </c>
      <c r="H8652" s="157" t="s">
        <v>72</v>
      </c>
      <c r="I8652" s="157">
        <v>25516</v>
      </c>
      <c r="J8652" s="157" t="s">
        <v>32305</v>
      </c>
      <c r="K8652" s="157" t="s">
        <v>32306</v>
      </c>
      <c r="L8652" s="252" t="s">
        <v>4604</v>
      </c>
      <c r="M8652" s="252" t="s">
        <v>4606</v>
      </c>
      <c r="N8652" s="138">
        <v>195374</v>
      </c>
      <c r="O8652" s="138" t="s">
        <v>4620</v>
      </c>
      <c r="P8652" s="117"/>
      <c r="Q8652" s="138">
        <v>25000</v>
      </c>
      <c r="R8652" s="117" t="s">
        <v>14370</v>
      </c>
      <c r="S8652" s="138" t="s">
        <v>4723</v>
      </c>
      <c r="T8652" s="149">
        <v>44511</v>
      </c>
      <c r="U8652" s="149">
        <v>44511</v>
      </c>
      <c r="V8652" s="138" t="s">
        <v>8099</v>
      </c>
      <c r="W8652" s="787" t="s">
        <v>30266</v>
      </c>
      <c r="X8652" s="787">
        <v>0</v>
      </c>
      <c r="Y8652" s="787" t="s">
        <v>31173</v>
      </c>
      <c r="Z8652" s="787" t="s">
        <v>9272</v>
      </c>
      <c r="AA8652" s="189" t="s">
        <v>18</v>
      </c>
    </row>
    <row r="8653" spans="1:27" ht="15">
      <c r="A8653" s="189" t="s">
        <v>4612</v>
      </c>
      <c r="B8653" s="148">
        <v>20513574691</v>
      </c>
      <c r="C8653" s="157" t="s">
        <v>16631</v>
      </c>
      <c r="D8653" s="189" t="s">
        <v>4607</v>
      </c>
      <c r="E8653" s="157" t="s">
        <v>16632</v>
      </c>
      <c r="F8653" s="157">
        <v>957442474</v>
      </c>
      <c r="G8653" s="157" t="s">
        <v>411</v>
      </c>
      <c r="H8653" s="157" t="s">
        <v>72</v>
      </c>
      <c r="I8653" s="157">
        <v>25182</v>
      </c>
      <c r="J8653" s="157" t="s">
        <v>16633</v>
      </c>
      <c r="K8653" s="157" t="s">
        <v>16634</v>
      </c>
      <c r="L8653" s="252" t="s">
        <v>4604</v>
      </c>
      <c r="M8653" s="252" t="s">
        <v>4606</v>
      </c>
      <c r="N8653" s="138">
        <v>195379</v>
      </c>
      <c r="O8653" s="138" t="s">
        <v>4620</v>
      </c>
      <c r="P8653" s="117"/>
      <c r="Q8653" s="138">
        <v>25000</v>
      </c>
      <c r="R8653" s="117" t="s">
        <v>14370</v>
      </c>
      <c r="S8653" s="138" t="s">
        <v>4723</v>
      </c>
      <c r="T8653" s="149">
        <v>44511</v>
      </c>
      <c r="U8653" s="149">
        <v>44511</v>
      </c>
      <c r="V8653" s="138" t="s">
        <v>36327</v>
      </c>
      <c r="W8653" s="787" t="s">
        <v>38347</v>
      </c>
      <c r="X8653" s="787">
        <v>0</v>
      </c>
      <c r="Y8653" s="787" t="s">
        <v>31173</v>
      </c>
      <c r="Z8653" s="787" t="s">
        <v>38348</v>
      </c>
      <c r="AA8653" s="189" t="s">
        <v>18</v>
      </c>
    </row>
    <row r="8654" spans="1:27" ht="15">
      <c r="A8654" s="189" t="s">
        <v>4612</v>
      </c>
      <c r="B8654" s="148">
        <v>20539678419</v>
      </c>
      <c r="C8654" s="157" t="s">
        <v>14414</v>
      </c>
      <c r="D8654" s="189" t="s">
        <v>4607</v>
      </c>
      <c r="E8654" s="157" t="s">
        <v>14415</v>
      </c>
      <c r="F8654" s="157">
        <v>959525588</v>
      </c>
      <c r="G8654" s="157" t="s">
        <v>411</v>
      </c>
      <c r="H8654" s="157" t="s">
        <v>72</v>
      </c>
      <c r="I8654" s="157">
        <v>25425</v>
      </c>
      <c r="J8654" s="157" t="s">
        <v>32717</v>
      </c>
      <c r="K8654" s="157" t="s">
        <v>32718</v>
      </c>
      <c r="L8654" s="252" t="s">
        <v>4604</v>
      </c>
      <c r="M8654" s="252" t="s">
        <v>4606</v>
      </c>
      <c r="N8654" s="138">
        <v>195377</v>
      </c>
      <c r="O8654" s="138" t="s">
        <v>4620</v>
      </c>
      <c r="P8654" s="117"/>
      <c r="Q8654" s="138">
        <v>25000</v>
      </c>
      <c r="R8654" s="117" t="s">
        <v>14370</v>
      </c>
      <c r="S8654" s="787" t="s">
        <v>4697</v>
      </c>
      <c r="T8654" s="149">
        <v>44511</v>
      </c>
      <c r="U8654" s="149">
        <v>44511</v>
      </c>
      <c r="V8654" s="138" t="s">
        <v>33023</v>
      </c>
      <c r="W8654" s="787" t="s">
        <v>30266</v>
      </c>
      <c r="X8654" s="787">
        <v>0</v>
      </c>
      <c r="Y8654" s="787" t="s">
        <v>31173</v>
      </c>
      <c r="Z8654" s="787" t="s">
        <v>38349</v>
      </c>
      <c r="AA8654" s="189" t="s">
        <v>18</v>
      </c>
    </row>
    <row r="8655" spans="1:27" ht="15">
      <c r="A8655" s="189" t="s">
        <v>4612</v>
      </c>
      <c r="B8655" s="148">
        <v>20454676603</v>
      </c>
      <c r="C8655" s="157" t="s">
        <v>12370</v>
      </c>
      <c r="D8655" s="189" t="s">
        <v>4607</v>
      </c>
      <c r="E8655" s="157" t="s">
        <v>12371</v>
      </c>
      <c r="F8655" s="157">
        <v>963535111</v>
      </c>
      <c r="G8655" s="157" t="s">
        <v>122</v>
      </c>
      <c r="H8655" s="157" t="s">
        <v>123</v>
      </c>
      <c r="I8655" s="157">
        <v>64684</v>
      </c>
      <c r="J8655" s="157" t="s">
        <v>12372</v>
      </c>
      <c r="K8655" s="157" t="s">
        <v>12373</v>
      </c>
      <c r="L8655" s="252" t="s">
        <v>4604</v>
      </c>
      <c r="M8655" s="252" t="s">
        <v>4606</v>
      </c>
      <c r="N8655" s="138">
        <v>1564088</v>
      </c>
      <c r="O8655" s="138" t="s">
        <v>4620</v>
      </c>
      <c r="P8655" s="117"/>
      <c r="Q8655" s="138">
        <v>65000</v>
      </c>
      <c r="R8655" s="117" t="s">
        <v>15315</v>
      </c>
      <c r="S8655" s="138" t="s">
        <v>13527</v>
      </c>
      <c r="T8655" s="149">
        <v>44497</v>
      </c>
      <c r="U8655" s="149">
        <v>44511</v>
      </c>
      <c r="V8655" s="138" t="s">
        <v>30236</v>
      </c>
      <c r="W8655" s="787" t="s">
        <v>38350</v>
      </c>
      <c r="X8655" s="787">
        <v>0</v>
      </c>
      <c r="Y8655" s="787" t="s">
        <v>31173</v>
      </c>
      <c r="Z8655" s="787" t="s">
        <v>38351</v>
      </c>
      <c r="AA8655" s="189" t="s">
        <v>18</v>
      </c>
    </row>
    <row r="8656" spans="1:27" ht="15">
      <c r="A8656" s="189" t="s">
        <v>4612</v>
      </c>
      <c r="B8656" s="148">
        <v>20463958590</v>
      </c>
      <c r="C8656" s="157" t="s">
        <v>14012</v>
      </c>
      <c r="D8656" s="189" t="s">
        <v>4607</v>
      </c>
      <c r="E8656" s="157" t="s">
        <v>14013</v>
      </c>
      <c r="F8656" s="157">
        <v>977152655</v>
      </c>
      <c r="G8656" s="157" t="s">
        <v>43</v>
      </c>
      <c r="H8656" s="157" t="s">
        <v>362</v>
      </c>
      <c r="I8656" s="157">
        <v>79116</v>
      </c>
      <c r="J8656" s="157" t="s">
        <v>14014</v>
      </c>
      <c r="K8656" s="157" t="s">
        <v>14015</v>
      </c>
      <c r="L8656" s="252" t="s">
        <v>4604</v>
      </c>
      <c r="M8656" s="252" t="s">
        <v>4606</v>
      </c>
      <c r="N8656" s="138">
        <v>1564512</v>
      </c>
      <c r="O8656" s="138" t="s">
        <v>4620</v>
      </c>
      <c r="P8656" s="117"/>
      <c r="Q8656" s="138">
        <v>80000</v>
      </c>
      <c r="R8656" s="117" t="s">
        <v>4887</v>
      </c>
      <c r="S8656" s="787" t="s">
        <v>4656</v>
      </c>
      <c r="T8656" s="149">
        <v>44508</v>
      </c>
      <c r="U8656" s="149">
        <v>44511</v>
      </c>
      <c r="V8656" s="138" t="s">
        <v>38352</v>
      </c>
      <c r="W8656" s="787" t="s">
        <v>38353</v>
      </c>
      <c r="X8656" s="787">
        <v>0</v>
      </c>
      <c r="Y8656" s="787" t="s">
        <v>31173</v>
      </c>
      <c r="Z8656" s="787" t="s">
        <v>20172</v>
      </c>
      <c r="AA8656" s="189" t="s">
        <v>18</v>
      </c>
    </row>
    <row r="8657" spans="1:39" ht="15">
      <c r="A8657" s="189" t="s">
        <v>4612</v>
      </c>
      <c r="B8657" s="148">
        <v>20100035121</v>
      </c>
      <c r="C8657" s="157" t="s">
        <v>27287</v>
      </c>
      <c r="D8657" s="189" t="s">
        <v>4607</v>
      </c>
      <c r="E8657" s="157" t="s">
        <v>27288</v>
      </c>
      <c r="F8657" s="157">
        <v>947262679</v>
      </c>
      <c r="G8657" s="157" t="s">
        <v>43</v>
      </c>
      <c r="H8657" s="157" t="s">
        <v>4712</v>
      </c>
      <c r="I8657" s="157">
        <v>28530</v>
      </c>
      <c r="J8657" s="157" t="s">
        <v>19255</v>
      </c>
      <c r="K8657" s="157" t="s">
        <v>19256</v>
      </c>
      <c r="L8657" s="252" t="s">
        <v>4604</v>
      </c>
      <c r="M8657" s="252" t="s">
        <v>4606</v>
      </c>
      <c r="N8657" s="138">
        <v>1564730</v>
      </c>
      <c r="O8657" s="138" t="s">
        <v>4620</v>
      </c>
      <c r="P8657" s="117"/>
      <c r="Q8657" s="138">
        <v>25000</v>
      </c>
      <c r="R8657" s="117" t="s">
        <v>36288</v>
      </c>
      <c r="S8657" s="138" t="s">
        <v>13527</v>
      </c>
      <c r="T8657" s="149">
        <v>44511</v>
      </c>
      <c r="U8657" s="149">
        <v>44511</v>
      </c>
      <c r="V8657" s="138" t="s">
        <v>23647</v>
      </c>
      <c r="W8657" s="787" t="s">
        <v>38354</v>
      </c>
      <c r="X8657" s="787">
        <v>0</v>
      </c>
      <c r="Y8657" s="787" t="s">
        <v>31173</v>
      </c>
      <c r="Z8657" s="787" t="s">
        <v>38355</v>
      </c>
      <c r="AA8657" s="189" t="s">
        <v>18</v>
      </c>
    </row>
    <row r="8658" spans="1:39" ht="15">
      <c r="A8658" s="189" t="s">
        <v>4612</v>
      </c>
      <c r="B8658" s="148">
        <v>10406819669</v>
      </c>
      <c r="C8658" s="157" t="s">
        <v>35780</v>
      </c>
      <c r="D8658" s="189" t="s">
        <v>4603</v>
      </c>
      <c r="E8658" s="167" t="s">
        <v>38356</v>
      </c>
      <c r="F8658" s="157">
        <v>965333599</v>
      </c>
      <c r="G8658" s="157" t="s">
        <v>411</v>
      </c>
      <c r="H8658" s="157" t="s">
        <v>72</v>
      </c>
      <c r="I8658" s="157">
        <v>45423</v>
      </c>
      <c r="J8658" s="157" t="s">
        <v>25230</v>
      </c>
      <c r="K8658" s="157" t="s">
        <v>25231</v>
      </c>
      <c r="L8658" s="252" t="s">
        <v>4604</v>
      </c>
      <c r="M8658" s="252" t="s">
        <v>4606</v>
      </c>
      <c r="N8658" s="138">
        <v>195381</v>
      </c>
      <c r="O8658" s="138" t="s">
        <v>4620</v>
      </c>
      <c r="P8658" s="117"/>
      <c r="Q8658" s="138">
        <v>45000</v>
      </c>
      <c r="R8658" s="117" t="s">
        <v>14364</v>
      </c>
      <c r="S8658" s="138" t="s">
        <v>4723</v>
      </c>
      <c r="T8658" s="149">
        <v>44511</v>
      </c>
      <c r="U8658" s="149">
        <v>44511</v>
      </c>
      <c r="V8658" s="138" t="s">
        <v>33023</v>
      </c>
      <c r="W8658" s="787" t="s">
        <v>30266</v>
      </c>
      <c r="X8658" s="787">
        <v>0</v>
      </c>
      <c r="Y8658" s="787" t="s">
        <v>31173</v>
      </c>
      <c r="Z8658" s="787" t="s">
        <v>38349</v>
      </c>
      <c r="AA8658" s="189" t="s">
        <v>18</v>
      </c>
    </row>
    <row r="8659" spans="1:39" ht="15">
      <c r="A8659" s="189" t="s">
        <v>4612</v>
      </c>
      <c r="B8659" s="148">
        <v>10296194528</v>
      </c>
      <c r="C8659" s="157" t="s">
        <v>38357</v>
      </c>
      <c r="D8659" s="189" t="s">
        <v>4603</v>
      </c>
      <c r="E8659" s="1058" t="s">
        <v>38358</v>
      </c>
      <c r="F8659" s="157">
        <v>959221310</v>
      </c>
      <c r="G8659" s="157" t="s">
        <v>411</v>
      </c>
      <c r="H8659" s="157" t="s">
        <v>92</v>
      </c>
      <c r="I8659" s="157">
        <v>60341</v>
      </c>
      <c r="J8659" s="157" t="s">
        <v>38359</v>
      </c>
      <c r="K8659" s="157" t="s">
        <v>38360</v>
      </c>
      <c r="L8659" s="252" t="s">
        <v>4604</v>
      </c>
      <c r="M8659" s="252" t="s">
        <v>4606</v>
      </c>
      <c r="N8659" s="138">
        <v>1564711</v>
      </c>
      <c r="O8659" s="138" t="s">
        <v>4619</v>
      </c>
      <c r="P8659" s="117"/>
      <c r="Q8659" s="138" t="s">
        <v>22921</v>
      </c>
      <c r="R8659" s="117" t="s">
        <v>4887</v>
      </c>
      <c r="S8659" s="787" t="s">
        <v>4697</v>
      </c>
      <c r="T8659" s="149">
        <v>44511</v>
      </c>
      <c r="U8659" s="149">
        <v>44511</v>
      </c>
      <c r="V8659" s="138" t="s">
        <v>13881</v>
      </c>
      <c r="W8659" s="787" t="s">
        <v>31997</v>
      </c>
      <c r="X8659" s="787">
        <v>0</v>
      </c>
      <c r="Y8659" s="787" t="s">
        <v>31173</v>
      </c>
      <c r="Z8659" s="787" t="s">
        <v>38361</v>
      </c>
      <c r="AA8659" s="189" t="s">
        <v>18</v>
      </c>
    </row>
    <row r="8660" spans="1:39" ht="15">
      <c r="A8660" s="189" t="s">
        <v>4542</v>
      </c>
      <c r="B8660" s="156" t="s">
        <v>27208</v>
      </c>
      <c r="C8660" s="157" t="s">
        <v>27209</v>
      </c>
      <c r="D8660" s="189" t="s">
        <v>4603</v>
      </c>
      <c r="E8660" s="157" t="s">
        <v>27210</v>
      </c>
      <c r="F8660" s="157">
        <v>937571755</v>
      </c>
      <c r="G8660" s="157" t="s">
        <v>30</v>
      </c>
      <c r="H8660" s="123" t="s">
        <v>4974</v>
      </c>
      <c r="I8660" s="157">
        <v>18132</v>
      </c>
      <c r="J8660" s="157" t="s">
        <v>27211</v>
      </c>
      <c r="K8660" s="157" t="s">
        <v>27212</v>
      </c>
      <c r="L8660" s="252" t="s">
        <v>4604</v>
      </c>
      <c r="M8660" s="252" t="s">
        <v>4606</v>
      </c>
      <c r="N8660" s="138">
        <v>1564713</v>
      </c>
      <c r="O8660" s="138" t="s">
        <v>4620</v>
      </c>
      <c r="P8660" s="117"/>
      <c r="Q8660" s="138">
        <v>20000</v>
      </c>
      <c r="R8660" s="117" t="s">
        <v>36706</v>
      </c>
      <c r="S8660" s="138" t="s">
        <v>13527</v>
      </c>
      <c r="T8660" s="149">
        <v>44511</v>
      </c>
      <c r="U8660" s="149">
        <v>44511</v>
      </c>
      <c r="V8660" s="138" t="s">
        <v>16976</v>
      </c>
      <c r="W8660" s="787" t="s">
        <v>38362</v>
      </c>
      <c r="X8660" s="787">
        <v>0</v>
      </c>
      <c r="Y8660" s="787" t="s">
        <v>31173</v>
      </c>
      <c r="Z8660" s="787" t="s">
        <v>38363</v>
      </c>
      <c r="AA8660" s="189" t="s">
        <v>18</v>
      </c>
    </row>
    <row r="8661" spans="1:39" ht="15">
      <c r="A8661" s="189" t="s">
        <v>4542</v>
      </c>
      <c r="B8661" s="148">
        <v>29646333</v>
      </c>
      <c r="C8661" s="157" t="s">
        <v>27232</v>
      </c>
      <c r="D8661" s="189" t="s">
        <v>4603</v>
      </c>
      <c r="E8661" s="157" t="s">
        <v>27233</v>
      </c>
      <c r="F8661" s="157">
        <v>987204223</v>
      </c>
      <c r="G8661" s="157" t="s">
        <v>24</v>
      </c>
      <c r="H8661" s="123" t="s">
        <v>227</v>
      </c>
      <c r="I8661" s="157">
        <v>11074</v>
      </c>
      <c r="J8661" s="157" t="s">
        <v>27234</v>
      </c>
      <c r="K8661" s="157" t="s">
        <v>27235</v>
      </c>
      <c r="L8661" s="252" t="s">
        <v>4604</v>
      </c>
      <c r="M8661" s="252" t="s">
        <v>4606</v>
      </c>
      <c r="N8661" s="138">
        <v>1564732</v>
      </c>
      <c r="O8661" s="138" t="s">
        <v>4620</v>
      </c>
      <c r="P8661" s="117"/>
      <c r="Q8661" s="138">
        <v>10000</v>
      </c>
      <c r="R8661" s="117" t="s">
        <v>36288</v>
      </c>
      <c r="S8661" s="138" t="s">
        <v>4723</v>
      </c>
      <c r="T8661" s="149">
        <v>44511</v>
      </c>
      <c r="U8661" s="149">
        <v>44511</v>
      </c>
      <c r="V8661" s="138" t="s">
        <v>23647</v>
      </c>
      <c r="W8661" s="787" t="s">
        <v>33693</v>
      </c>
      <c r="X8661" s="787">
        <v>0</v>
      </c>
      <c r="Y8661" s="787" t="s">
        <v>31173</v>
      </c>
      <c r="Z8661" s="787" t="s">
        <v>28890</v>
      </c>
      <c r="AA8661" s="189" t="s">
        <v>18</v>
      </c>
    </row>
    <row r="8662" spans="1:39" ht="15">
      <c r="A8662" s="189" t="s">
        <v>4542</v>
      </c>
      <c r="B8662" s="148">
        <v>46733573</v>
      </c>
      <c r="C8662" s="157" t="s">
        <v>38364</v>
      </c>
      <c r="D8662" s="189" t="s">
        <v>4603</v>
      </c>
      <c r="E8662" s="157" t="s">
        <v>38365</v>
      </c>
      <c r="F8662" s="157">
        <v>933317006</v>
      </c>
      <c r="G8662" s="157" t="s">
        <v>30</v>
      </c>
      <c r="H8662" s="123" t="s">
        <v>11027</v>
      </c>
      <c r="I8662" s="157">
        <v>4845</v>
      </c>
      <c r="J8662" s="157" t="s">
        <v>38366</v>
      </c>
      <c r="K8662" s="157" t="s">
        <v>38367</v>
      </c>
      <c r="L8662" s="252" t="s">
        <v>4604</v>
      </c>
      <c r="M8662" s="252" t="s">
        <v>4606</v>
      </c>
      <c r="N8662" s="138">
        <v>1564726</v>
      </c>
      <c r="O8662" s="138" t="s">
        <v>4620</v>
      </c>
      <c r="P8662" s="117"/>
      <c r="Q8662" s="138">
        <v>5000</v>
      </c>
      <c r="R8662" s="117" t="s">
        <v>15315</v>
      </c>
      <c r="S8662" s="787" t="s">
        <v>4656</v>
      </c>
      <c r="T8662" s="149">
        <v>44511</v>
      </c>
      <c r="U8662" s="149">
        <v>44511</v>
      </c>
      <c r="V8662" s="138" t="s">
        <v>16976</v>
      </c>
      <c r="W8662" s="787" t="s">
        <v>38368</v>
      </c>
      <c r="X8662" s="787">
        <v>0</v>
      </c>
      <c r="Y8662" s="787" t="s">
        <v>31173</v>
      </c>
      <c r="Z8662" s="787" t="s">
        <v>38369</v>
      </c>
      <c r="AA8662" s="189" t="s">
        <v>18</v>
      </c>
    </row>
    <row r="8663" spans="1:39" ht="15">
      <c r="A8663" s="189" t="s">
        <v>4542</v>
      </c>
      <c r="B8663" s="148">
        <v>40816380</v>
      </c>
      <c r="C8663" s="157" t="s">
        <v>38370</v>
      </c>
      <c r="D8663" s="189" t="s">
        <v>4603</v>
      </c>
      <c r="E8663" s="157" t="s">
        <v>38371</v>
      </c>
      <c r="F8663" s="157">
        <v>959166300</v>
      </c>
      <c r="G8663" s="157" t="s">
        <v>173</v>
      </c>
      <c r="H8663" s="123" t="s">
        <v>331</v>
      </c>
      <c r="I8663" s="157">
        <v>5423</v>
      </c>
      <c r="J8663" s="157" t="s">
        <v>38372</v>
      </c>
      <c r="K8663" s="157" t="s">
        <v>38373</v>
      </c>
      <c r="L8663" s="252" t="s">
        <v>4604</v>
      </c>
      <c r="M8663" s="252" t="s">
        <v>4606</v>
      </c>
      <c r="N8663" s="138">
        <v>1564638</v>
      </c>
      <c r="O8663" s="138" t="s">
        <v>4620</v>
      </c>
      <c r="P8663" s="117"/>
      <c r="Q8663" s="138">
        <v>5000</v>
      </c>
      <c r="R8663" s="117" t="s">
        <v>15315</v>
      </c>
      <c r="S8663" s="787" t="s">
        <v>4697</v>
      </c>
      <c r="T8663" s="149">
        <v>44510</v>
      </c>
      <c r="U8663" s="149">
        <v>44511</v>
      </c>
      <c r="V8663" s="138" t="s">
        <v>6647</v>
      </c>
      <c r="W8663" s="787" t="s">
        <v>38315</v>
      </c>
      <c r="X8663" s="787">
        <v>0</v>
      </c>
      <c r="Y8663" s="787" t="s">
        <v>31173</v>
      </c>
      <c r="Z8663" s="787" t="s">
        <v>38316</v>
      </c>
      <c r="AA8663" s="189" t="s">
        <v>18</v>
      </c>
    </row>
    <row r="8664" spans="1:39" ht="15">
      <c r="A8664" s="189" t="s">
        <v>4542</v>
      </c>
      <c r="B8664" s="148">
        <v>29757161</v>
      </c>
      <c r="C8664" s="157" t="s">
        <v>38374</v>
      </c>
      <c r="D8664" s="189" t="s">
        <v>4603</v>
      </c>
      <c r="E8664" s="1058" t="s">
        <v>38375</v>
      </c>
      <c r="F8664" s="157">
        <v>957990333</v>
      </c>
      <c r="G8664" s="157" t="s">
        <v>43</v>
      </c>
      <c r="H8664" s="123" t="s">
        <v>4712</v>
      </c>
      <c r="I8664" s="157">
        <v>82</v>
      </c>
      <c r="J8664" s="157" t="s">
        <v>38376</v>
      </c>
      <c r="K8664" s="157" t="s">
        <v>38377</v>
      </c>
      <c r="L8664" s="252" t="s">
        <v>4604</v>
      </c>
      <c r="M8664" s="252" t="s">
        <v>4606</v>
      </c>
      <c r="N8664" s="138">
        <v>1564733</v>
      </c>
      <c r="O8664" s="138" t="s">
        <v>4625</v>
      </c>
      <c r="P8664" s="117"/>
      <c r="Q8664" s="138" t="s">
        <v>10815</v>
      </c>
      <c r="R8664" s="117" t="s">
        <v>19567</v>
      </c>
      <c r="S8664" s="138" t="s">
        <v>13527</v>
      </c>
      <c r="T8664" s="149">
        <v>44511</v>
      </c>
      <c r="U8664" s="149">
        <v>44511</v>
      </c>
      <c r="V8664" s="138">
        <v>0</v>
      </c>
      <c r="W8664" s="787">
        <v>0</v>
      </c>
      <c r="X8664" s="138" t="s">
        <v>38378</v>
      </c>
      <c r="Y8664" s="787">
        <v>0</v>
      </c>
      <c r="Z8664" s="787" t="s">
        <v>38378</v>
      </c>
      <c r="AA8664" s="189" t="s">
        <v>18</v>
      </c>
    </row>
    <row r="8665" spans="1:39" ht="15">
      <c r="A8665" s="189" t="s">
        <v>4542</v>
      </c>
      <c r="B8665" s="148">
        <v>40356645</v>
      </c>
      <c r="C8665" s="157" t="s">
        <v>38379</v>
      </c>
      <c r="D8665" s="189" t="s">
        <v>4603</v>
      </c>
      <c r="E8665" s="1058" t="s">
        <v>38380</v>
      </c>
      <c r="F8665" s="157">
        <v>986766477</v>
      </c>
      <c r="G8665" s="157" t="s">
        <v>50</v>
      </c>
      <c r="H8665" s="123" t="s">
        <v>165</v>
      </c>
      <c r="I8665" s="157">
        <v>9623</v>
      </c>
      <c r="J8665" s="157" t="s">
        <v>38381</v>
      </c>
      <c r="K8665" s="157" t="s">
        <v>38382</v>
      </c>
      <c r="L8665" s="252" t="s">
        <v>4604</v>
      </c>
      <c r="M8665" s="252" t="s">
        <v>4606</v>
      </c>
      <c r="N8665" s="138">
        <v>1564728</v>
      </c>
      <c r="O8665" s="138" t="s">
        <v>4620</v>
      </c>
      <c r="P8665" s="117"/>
      <c r="Q8665" s="138">
        <v>10000</v>
      </c>
      <c r="R8665" s="117" t="s">
        <v>14325</v>
      </c>
      <c r="S8665" s="787" t="s">
        <v>4656</v>
      </c>
      <c r="T8665" s="149">
        <v>44511</v>
      </c>
      <c r="U8665" s="149">
        <v>44511</v>
      </c>
      <c r="V8665" s="138" t="s">
        <v>16976</v>
      </c>
      <c r="W8665" s="787" t="s">
        <v>8422</v>
      </c>
      <c r="X8665" s="787">
        <v>0</v>
      </c>
      <c r="Y8665" s="787" t="s">
        <v>31173</v>
      </c>
      <c r="Z8665" s="787" t="s">
        <v>10895</v>
      </c>
      <c r="AA8665" s="189" t="s">
        <v>18</v>
      </c>
    </row>
    <row r="8666" spans="1:39" ht="15">
      <c r="A8666" s="189" t="s">
        <v>4542</v>
      </c>
      <c r="B8666" s="148">
        <v>71461457</v>
      </c>
      <c r="C8666" s="157" t="s">
        <v>38383</v>
      </c>
      <c r="D8666" s="189" t="s">
        <v>4603</v>
      </c>
      <c r="E8666" s="157" t="s">
        <v>38384</v>
      </c>
      <c r="F8666" s="157">
        <v>946532353</v>
      </c>
      <c r="G8666" s="157" t="s">
        <v>43</v>
      </c>
      <c r="H8666" s="123" t="s">
        <v>256</v>
      </c>
      <c r="I8666" s="157">
        <v>7035</v>
      </c>
      <c r="J8666" s="157" t="s">
        <v>38385</v>
      </c>
      <c r="K8666" s="157" t="s">
        <v>38386</v>
      </c>
      <c r="L8666" s="252" t="s">
        <v>4604</v>
      </c>
      <c r="M8666" s="252" t="s">
        <v>4606</v>
      </c>
      <c r="N8666" s="138">
        <v>1564731</v>
      </c>
      <c r="O8666" s="138" t="s">
        <v>4620</v>
      </c>
      <c r="P8666" s="117"/>
      <c r="Q8666" s="138">
        <v>5000</v>
      </c>
      <c r="R8666" s="117" t="s">
        <v>15315</v>
      </c>
      <c r="S8666" s="787" t="s">
        <v>4697</v>
      </c>
      <c r="T8666" s="149">
        <v>44511</v>
      </c>
      <c r="U8666" s="149">
        <v>44511</v>
      </c>
      <c r="V8666" s="138" t="s">
        <v>16976</v>
      </c>
      <c r="W8666" s="787" t="s">
        <v>38387</v>
      </c>
      <c r="X8666" s="787">
        <v>0</v>
      </c>
      <c r="Y8666" s="787" t="s">
        <v>31173</v>
      </c>
      <c r="Z8666" s="787" t="s">
        <v>27777</v>
      </c>
      <c r="AA8666" s="189" t="s">
        <v>18</v>
      </c>
    </row>
    <row r="8667" spans="1:39" ht="15">
      <c r="A8667" s="189" t="s">
        <v>4542</v>
      </c>
      <c r="B8667" s="148">
        <v>29648877</v>
      </c>
      <c r="C8667" s="157" t="s">
        <v>25319</v>
      </c>
      <c r="D8667" s="189" t="s">
        <v>4603</v>
      </c>
      <c r="E8667" s="157" t="s">
        <v>25320</v>
      </c>
      <c r="F8667" s="157">
        <v>958292691</v>
      </c>
      <c r="G8667" s="157" t="s">
        <v>30</v>
      </c>
      <c r="H8667" s="123" t="s">
        <v>11027</v>
      </c>
      <c r="I8667" s="157">
        <v>4370</v>
      </c>
      <c r="J8667" s="157" t="s">
        <v>38388</v>
      </c>
      <c r="K8667" s="157" t="s">
        <v>25322</v>
      </c>
      <c r="L8667" s="252" t="s">
        <v>4604</v>
      </c>
      <c r="M8667" s="252" t="s">
        <v>4606</v>
      </c>
      <c r="N8667" s="138">
        <v>1564714</v>
      </c>
      <c r="O8667" s="138" t="s">
        <v>4620</v>
      </c>
      <c r="P8667" s="117"/>
      <c r="Q8667" s="138">
        <v>5000</v>
      </c>
      <c r="R8667" s="117" t="s">
        <v>4887</v>
      </c>
      <c r="S8667" s="787" t="s">
        <v>4697</v>
      </c>
      <c r="T8667" s="149">
        <v>44511</v>
      </c>
      <c r="U8667" s="149">
        <v>44511</v>
      </c>
      <c r="V8667" s="138" t="s">
        <v>5509</v>
      </c>
      <c r="W8667" s="787" t="s">
        <v>38389</v>
      </c>
      <c r="X8667" s="787">
        <v>0</v>
      </c>
      <c r="Y8667" s="787" t="s">
        <v>31173</v>
      </c>
      <c r="Z8667" s="787" t="s">
        <v>38390</v>
      </c>
      <c r="AA8667" s="189" t="s">
        <v>18</v>
      </c>
    </row>
    <row r="8668" spans="1:39" ht="15">
      <c r="A8668" s="189" t="s">
        <v>4542</v>
      </c>
      <c r="B8668" s="148">
        <v>41957547</v>
      </c>
      <c r="C8668" s="157" t="s">
        <v>38391</v>
      </c>
      <c r="D8668" s="189" t="s">
        <v>4603</v>
      </c>
      <c r="E8668" s="157" t="s">
        <v>38392</v>
      </c>
      <c r="F8668" s="157">
        <v>958333345</v>
      </c>
      <c r="G8668" s="157" t="s">
        <v>122</v>
      </c>
      <c r="H8668" s="123" t="s">
        <v>156</v>
      </c>
      <c r="I8668" s="157">
        <v>5399</v>
      </c>
      <c r="J8668" s="157" t="s">
        <v>38393</v>
      </c>
      <c r="K8668" s="157" t="s">
        <v>38394</v>
      </c>
      <c r="L8668" s="252" t="s">
        <v>4604</v>
      </c>
      <c r="M8668" s="252" t="s">
        <v>4606</v>
      </c>
      <c r="N8668" s="138">
        <v>1564737</v>
      </c>
      <c r="O8668" s="138" t="s">
        <v>4620</v>
      </c>
      <c r="P8668" s="117"/>
      <c r="Q8668" s="138">
        <v>5000</v>
      </c>
      <c r="R8668" s="117" t="s">
        <v>36288</v>
      </c>
      <c r="S8668" s="138" t="s">
        <v>13527</v>
      </c>
      <c r="T8668" s="149">
        <v>44511</v>
      </c>
      <c r="U8668" s="149">
        <v>44511</v>
      </c>
      <c r="V8668" s="138" t="s">
        <v>16976</v>
      </c>
      <c r="W8668" s="787" t="s">
        <v>37931</v>
      </c>
      <c r="X8668" s="787">
        <v>0</v>
      </c>
      <c r="Y8668" s="787" t="s">
        <v>31173</v>
      </c>
      <c r="Z8668" s="787" t="s">
        <v>6541</v>
      </c>
      <c r="AA8668" s="189" t="s">
        <v>18</v>
      </c>
    </row>
    <row r="8669" spans="1:39" ht="15">
      <c r="A8669" s="189" t="s">
        <v>4542</v>
      </c>
      <c r="B8669" s="148">
        <v>40972807</v>
      </c>
      <c r="C8669" s="157" t="s">
        <v>38395</v>
      </c>
      <c r="D8669" s="189" t="s">
        <v>4603</v>
      </c>
      <c r="E8669" s="1058" t="s">
        <v>38396</v>
      </c>
      <c r="F8669" s="157">
        <v>976361296</v>
      </c>
      <c r="G8669" s="157" t="s">
        <v>30</v>
      </c>
      <c r="H8669" s="123" t="s">
        <v>4974</v>
      </c>
      <c r="I8669" s="157">
        <v>18331</v>
      </c>
      <c r="J8669" s="157" t="s">
        <v>18232</v>
      </c>
      <c r="K8669" s="157" t="s">
        <v>18233</v>
      </c>
      <c r="L8669" s="252" t="s">
        <v>4604</v>
      </c>
      <c r="M8669" s="252" t="s">
        <v>4606</v>
      </c>
      <c r="N8669" s="138">
        <v>1564735</v>
      </c>
      <c r="O8669" s="138" t="s">
        <v>4619</v>
      </c>
      <c r="P8669" s="117"/>
      <c r="Q8669" s="138" t="s">
        <v>23441</v>
      </c>
      <c r="R8669" s="117" t="s">
        <v>14325</v>
      </c>
      <c r="S8669" s="138" t="s">
        <v>4723</v>
      </c>
      <c r="T8669" s="149">
        <v>44511</v>
      </c>
      <c r="U8669" s="149">
        <v>44511</v>
      </c>
      <c r="V8669" s="138" t="s">
        <v>15819</v>
      </c>
      <c r="W8669" s="787" t="s">
        <v>38397</v>
      </c>
      <c r="X8669" s="787">
        <v>0</v>
      </c>
      <c r="Y8669" s="787" t="s">
        <v>31173</v>
      </c>
      <c r="Z8669" s="787" t="s">
        <v>38398</v>
      </c>
      <c r="AA8669" s="189" t="s">
        <v>18</v>
      </c>
    </row>
    <row r="8670" spans="1:39" ht="15">
      <c r="A8670" s="197" t="s">
        <v>4542</v>
      </c>
      <c r="B8670" s="158">
        <v>45835030</v>
      </c>
      <c r="C8670" s="604" t="s">
        <v>38399</v>
      </c>
      <c r="D8670" s="197" t="s">
        <v>4603</v>
      </c>
      <c r="E8670" s="1065" t="s">
        <v>38400</v>
      </c>
      <c r="F8670" s="604">
        <v>959278566</v>
      </c>
      <c r="G8670" s="604" t="s">
        <v>411</v>
      </c>
      <c r="H8670" s="604" t="s">
        <v>54</v>
      </c>
      <c r="I8670" s="604">
        <v>25521</v>
      </c>
      <c r="J8670" s="604" t="s">
        <v>7683</v>
      </c>
      <c r="K8670" s="604" t="s">
        <v>7684</v>
      </c>
      <c r="L8670" s="255" t="s">
        <v>4604</v>
      </c>
      <c r="M8670" s="255" t="s">
        <v>4606</v>
      </c>
      <c r="N8670" s="184">
        <v>1564666</v>
      </c>
      <c r="O8670" s="184" t="s">
        <v>4617</v>
      </c>
      <c r="P8670" s="134"/>
      <c r="Q8670" s="184" t="s">
        <v>38401</v>
      </c>
      <c r="R8670" s="134" t="s">
        <v>4887</v>
      </c>
      <c r="S8670" s="184" t="s">
        <v>4723</v>
      </c>
      <c r="T8670" s="1032">
        <v>44510</v>
      </c>
      <c r="U8670" s="1032">
        <v>44511</v>
      </c>
      <c r="V8670" s="184" t="s">
        <v>38402</v>
      </c>
      <c r="W8670" s="938" t="s">
        <v>35768</v>
      </c>
      <c r="X8670" s="938">
        <v>0</v>
      </c>
      <c r="Y8670" s="938">
        <v>0</v>
      </c>
      <c r="Z8670" s="938" t="s">
        <v>38403</v>
      </c>
      <c r="AA8670" s="197" t="s">
        <v>18</v>
      </c>
    </row>
    <row r="8671" spans="1:39" s="1066" customFormat="1" ht="15">
      <c r="A8671" s="117" t="s">
        <v>4542</v>
      </c>
      <c r="B8671" s="148">
        <v>45203688</v>
      </c>
      <c r="C8671" s="157" t="s">
        <v>30378</v>
      </c>
      <c r="D8671" s="117" t="s">
        <v>4603</v>
      </c>
      <c r="E8671" s="1058" t="s">
        <v>38404</v>
      </c>
      <c r="F8671" s="157">
        <v>957936625</v>
      </c>
      <c r="G8671" s="157" t="s">
        <v>30</v>
      </c>
      <c r="H8671" s="157" t="s">
        <v>4974</v>
      </c>
      <c r="I8671" s="157">
        <v>79768</v>
      </c>
      <c r="J8671" s="157" t="s">
        <v>38405</v>
      </c>
      <c r="K8671" s="157" t="s">
        <v>38406</v>
      </c>
      <c r="L8671" s="252" t="s">
        <v>4604</v>
      </c>
      <c r="M8671" s="252" t="s">
        <v>4606</v>
      </c>
      <c r="N8671" s="1053">
        <v>1564122</v>
      </c>
      <c r="O8671" s="1053" t="s">
        <v>4619</v>
      </c>
      <c r="P8671" s="698" t="s">
        <v>11326</v>
      </c>
      <c r="Q8671" s="698" t="s">
        <v>25811</v>
      </c>
      <c r="R8671" s="698" t="s">
        <v>36288</v>
      </c>
      <c r="S8671" s="1055" t="s">
        <v>4697</v>
      </c>
      <c r="T8671" s="1054">
        <v>44498</v>
      </c>
      <c r="U8671" s="1032">
        <v>44511</v>
      </c>
      <c r="V8671" s="1053" t="s">
        <v>38407</v>
      </c>
      <c r="W8671" s="698" t="s">
        <v>38408</v>
      </c>
      <c r="X8671" s="1053">
        <v>0</v>
      </c>
      <c r="Y8671" s="698">
        <v>0</v>
      </c>
      <c r="Z8671" s="698" t="s">
        <v>33764</v>
      </c>
      <c r="AA8671" s="698" t="s">
        <v>18</v>
      </c>
      <c r="AB8671" s="123"/>
      <c r="AC8671" s="123"/>
      <c r="AD8671" s="123"/>
      <c r="AE8671" s="123"/>
      <c r="AF8671" s="123"/>
      <c r="AG8671" s="123"/>
      <c r="AH8671" s="123"/>
      <c r="AI8671" s="123"/>
      <c r="AJ8671" s="123"/>
      <c r="AK8671" s="123"/>
      <c r="AL8671" s="123"/>
      <c r="AM8671" s="123"/>
    </row>
    <row r="8672" spans="1:39" s="1066" customFormat="1" ht="15">
      <c r="A8672" s="189" t="s">
        <v>4542</v>
      </c>
      <c r="B8672" s="148">
        <v>29529537</v>
      </c>
      <c r="C8672" s="157" t="s">
        <v>32155</v>
      </c>
      <c r="D8672" s="189" t="s">
        <v>4603</v>
      </c>
      <c r="E8672" s="1058" t="s">
        <v>38409</v>
      </c>
      <c r="F8672" s="157">
        <v>959347618</v>
      </c>
      <c r="G8672" s="157" t="s">
        <v>24</v>
      </c>
      <c r="H8672" s="157" t="s">
        <v>1781</v>
      </c>
      <c r="I8672" s="157">
        <v>130168</v>
      </c>
      <c r="J8672" s="157" t="s">
        <v>7938</v>
      </c>
      <c r="K8672" s="157" t="s">
        <v>7939</v>
      </c>
      <c r="L8672" s="252" t="s">
        <v>4604</v>
      </c>
      <c r="M8672" s="252" t="s">
        <v>4606</v>
      </c>
      <c r="N8672" s="1053">
        <v>1564236</v>
      </c>
      <c r="O8672" s="1022" t="s">
        <v>4617</v>
      </c>
      <c r="P8672" s="698" t="s">
        <v>11326</v>
      </c>
      <c r="Q8672" s="702" t="s">
        <v>11722</v>
      </c>
      <c r="R8672" s="1053" t="s">
        <v>15315</v>
      </c>
      <c r="S8672" s="1053" t="s">
        <v>4723</v>
      </c>
      <c r="T8672" s="1054">
        <v>44502</v>
      </c>
      <c r="U8672" s="1032">
        <v>44511</v>
      </c>
      <c r="V8672" s="1053" t="s">
        <v>38410</v>
      </c>
      <c r="W8672" s="1055" t="s">
        <v>11917</v>
      </c>
      <c r="X8672" s="1067">
        <v>0</v>
      </c>
      <c r="Y8672" s="1053">
        <v>0</v>
      </c>
      <c r="Z8672" s="1055" t="s">
        <v>5242</v>
      </c>
      <c r="AA8672" s="1022" t="s">
        <v>18</v>
      </c>
      <c r="AB8672" s="123" t="s">
        <v>11326</v>
      </c>
      <c r="AC8672" s="123" t="s">
        <v>11326</v>
      </c>
      <c r="AD8672" s="123" t="s">
        <v>11326</v>
      </c>
      <c r="AE8672" s="123" t="s">
        <v>11326</v>
      </c>
      <c r="AF8672" s="123" t="s">
        <v>11326</v>
      </c>
      <c r="AG8672" s="123" t="s">
        <v>11326</v>
      </c>
      <c r="AH8672" s="123" t="s">
        <v>11326</v>
      </c>
      <c r="AI8672" s="123" t="s">
        <v>11326</v>
      </c>
      <c r="AJ8672" s="123" t="s">
        <v>11326</v>
      </c>
      <c r="AK8672" s="123" t="s">
        <v>11326</v>
      </c>
      <c r="AL8672" s="123" t="s">
        <v>11326</v>
      </c>
      <c r="AM8672" s="123" t="s">
        <v>11326</v>
      </c>
    </row>
    <row r="8673" spans="1:39" s="1066" customFormat="1" ht="16.5">
      <c r="A8673" s="197" t="s">
        <v>4542</v>
      </c>
      <c r="B8673" s="158">
        <v>44597176</v>
      </c>
      <c r="C8673" s="604" t="s">
        <v>38411</v>
      </c>
      <c r="D8673" s="197" t="s">
        <v>4603</v>
      </c>
      <c r="E8673" s="1064" t="s">
        <v>38412</v>
      </c>
      <c r="F8673" s="604">
        <v>994368102</v>
      </c>
      <c r="G8673" s="604" t="s">
        <v>122</v>
      </c>
      <c r="H8673" s="125" t="s">
        <v>136</v>
      </c>
      <c r="I8673" s="604">
        <v>14191</v>
      </c>
      <c r="J8673" s="604" t="s">
        <v>26772</v>
      </c>
      <c r="K8673" s="604" t="s">
        <v>26773</v>
      </c>
      <c r="L8673" s="255" t="s">
        <v>4604</v>
      </c>
      <c r="M8673" s="255" t="s">
        <v>4606</v>
      </c>
      <c r="N8673" s="1060">
        <v>1564641</v>
      </c>
      <c r="O8673" s="1060" t="s">
        <v>4617</v>
      </c>
      <c r="P8673" s="710"/>
      <c r="Q8673" s="1060" t="s">
        <v>36790</v>
      </c>
      <c r="R8673" s="710" t="s">
        <v>36706</v>
      </c>
      <c r="S8673" s="1060" t="s">
        <v>13527</v>
      </c>
      <c r="T8673" s="1062">
        <v>44510</v>
      </c>
      <c r="U8673" s="1062">
        <v>44511</v>
      </c>
      <c r="V8673" s="1060" t="s">
        <v>38413</v>
      </c>
      <c r="W8673" s="1072">
        <v>0</v>
      </c>
      <c r="X8673" s="1072">
        <v>0</v>
      </c>
      <c r="Y8673" s="1072">
        <v>0</v>
      </c>
      <c r="Z8673" s="1072" t="s">
        <v>38413</v>
      </c>
      <c r="AA8673" s="1063" t="s">
        <v>18</v>
      </c>
      <c r="AB8673" s="123"/>
      <c r="AC8673" s="123"/>
      <c r="AD8673" s="123"/>
      <c r="AE8673" s="123"/>
      <c r="AF8673" s="123"/>
      <c r="AG8673" s="123"/>
      <c r="AH8673" s="123"/>
      <c r="AI8673" s="123"/>
      <c r="AJ8673" s="123"/>
      <c r="AK8673" s="123"/>
      <c r="AL8673" s="123"/>
      <c r="AM8673" s="123"/>
    </row>
    <row r="8674" spans="1:39" ht="15">
      <c r="A8674" s="189" t="s">
        <v>4612</v>
      </c>
      <c r="B8674" s="148">
        <v>20344877158</v>
      </c>
      <c r="C8674" s="157" t="s">
        <v>5776</v>
      </c>
      <c r="D8674" s="189" t="s">
        <v>4607</v>
      </c>
      <c r="E8674" s="157" t="s">
        <v>5876</v>
      </c>
      <c r="F8674" s="157">
        <v>989245774</v>
      </c>
      <c r="G8674" s="157" t="s">
        <v>122</v>
      </c>
      <c r="H8674" s="157" t="s">
        <v>1495</v>
      </c>
      <c r="I8674" s="157">
        <v>28941</v>
      </c>
      <c r="J8674" s="157" t="s">
        <v>29560</v>
      </c>
      <c r="K8674" s="157" t="s">
        <v>29561</v>
      </c>
      <c r="L8674" s="252" t="s">
        <v>4604</v>
      </c>
      <c r="M8674" s="252" t="s">
        <v>4606</v>
      </c>
      <c r="N8674" s="138">
        <v>1564485</v>
      </c>
      <c r="O8674" s="138" t="s">
        <v>4610</v>
      </c>
      <c r="P8674" s="117"/>
      <c r="Q8674" s="243" t="s">
        <v>38414</v>
      </c>
      <c r="R8674" s="243" t="s">
        <v>14725</v>
      </c>
      <c r="S8674" s="787" t="s">
        <v>4697</v>
      </c>
      <c r="T8674" s="1059">
        <v>44506</v>
      </c>
      <c r="U8674" s="1070">
        <v>44512</v>
      </c>
      <c r="V8674" s="243">
        <v>0</v>
      </c>
      <c r="W8674" s="117">
        <v>0</v>
      </c>
      <c r="X8674" s="243">
        <v>0</v>
      </c>
      <c r="Y8674" s="243">
        <v>0</v>
      </c>
      <c r="Z8674" s="117">
        <v>0</v>
      </c>
      <c r="AA8674" s="189" t="s">
        <v>18</v>
      </c>
    </row>
    <row r="8675" spans="1:39" ht="15">
      <c r="A8675" s="189" t="s">
        <v>4612</v>
      </c>
      <c r="B8675" s="148">
        <v>20344877158</v>
      </c>
      <c r="C8675" s="157" t="s">
        <v>5776</v>
      </c>
      <c r="D8675" s="189" t="s">
        <v>4607</v>
      </c>
      <c r="E8675" s="157" t="s">
        <v>5876</v>
      </c>
      <c r="F8675" s="157">
        <v>989245774</v>
      </c>
      <c r="G8675" s="157" t="s">
        <v>411</v>
      </c>
      <c r="H8675" s="157" t="s">
        <v>38415</v>
      </c>
      <c r="I8675" s="157">
        <v>1500</v>
      </c>
      <c r="J8675" s="157" t="s">
        <v>38416</v>
      </c>
      <c r="K8675" s="157" t="s">
        <v>38417</v>
      </c>
      <c r="L8675" s="252" t="s">
        <v>4604</v>
      </c>
      <c r="M8675" s="252" t="s">
        <v>4606</v>
      </c>
      <c r="N8675" s="138">
        <v>1564525</v>
      </c>
      <c r="O8675" s="138" t="s">
        <v>4610</v>
      </c>
      <c r="P8675" s="117"/>
      <c r="Q8675" s="243" t="s">
        <v>11822</v>
      </c>
      <c r="R8675" s="243" t="s">
        <v>14725</v>
      </c>
      <c r="S8675" s="138" t="s">
        <v>13527</v>
      </c>
      <c r="T8675" s="1059">
        <v>44508</v>
      </c>
      <c r="U8675" s="1070">
        <v>44512</v>
      </c>
      <c r="V8675" s="243" t="s">
        <v>6089</v>
      </c>
      <c r="W8675" s="117">
        <v>0</v>
      </c>
      <c r="X8675" s="243">
        <v>0</v>
      </c>
      <c r="Y8675" s="243">
        <v>0</v>
      </c>
      <c r="Z8675" s="117" t="s">
        <v>6089</v>
      </c>
      <c r="AA8675" s="189" t="s">
        <v>18</v>
      </c>
    </row>
    <row r="8676" spans="1:39" ht="15">
      <c r="A8676" s="189" t="s">
        <v>4612</v>
      </c>
      <c r="B8676" s="148">
        <v>20344877158</v>
      </c>
      <c r="C8676" s="157" t="s">
        <v>5776</v>
      </c>
      <c r="D8676" s="189" t="s">
        <v>4607</v>
      </c>
      <c r="E8676" s="157" t="s">
        <v>5876</v>
      </c>
      <c r="F8676" s="157">
        <v>989245774</v>
      </c>
      <c r="G8676" s="157" t="s">
        <v>43</v>
      </c>
      <c r="H8676" s="157" t="s">
        <v>4712</v>
      </c>
      <c r="I8676" s="157">
        <v>22375</v>
      </c>
      <c r="J8676" s="157" t="s">
        <v>11776</v>
      </c>
      <c r="K8676" s="157" t="s">
        <v>11777</v>
      </c>
      <c r="L8676" s="252" t="s">
        <v>4604</v>
      </c>
      <c r="M8676" s="252" t="s">
        <v>4606</v>
      </c>
      <c r="N8676" s="138">
        <v>1564506</v>
      </c>
      <c r="O8676" s="138" t="s">
        <v>4610</v>
      </c>
      <c r="P8676" s="117"/>
      <c r="Q8676" s="243" t="s">
        <v>38418</v>
      </c>
      <c r="R8676" s="243" t="s">
        <v>16885</v>
      </c>
      <c r="S8676" s="787" t="s">
        <v>4656</v>
      </c>
      <c r="T8676" s="1059">
        <v>44508</v>
      </c>
      <c r="U8676" s="1070">
        <v>44512</v>
      </c>
      <c r="V8676" s="243" t="s">
        <v>6089</v>
      </c>
      <c r="W8676" s="117" t="s">
        <v>8225</v>
      </c>
      <c r="X8676" s="243">
        <v>0</v>
      </c>
      <c r="Y8676" s="243">
        <v>0</v>
      </c>
      <c r="Z8676" s="117" t="s">
        <v>38419</v>
      </c>
      <c r="AA8676" s="189" t="s">
        <v>18</v>
      </c>
    </row>
    <row r="8677" spans="1:39" ht="15">
      <c r="A8677" s="189" t="s">
        <v>4612</v>
      </c>
      <c r="B8677" s="148">
        <v>20344877158</v>
      </c>
      <c r="C8677" s="157" t="s">
        <v>5776</v>
      </c>
      <c r="D8677" s="189" t="s">
        <v>4607</v>
      </c>
      <c r="E8677" s="157" t="s">
        <v>5876</v>
      </c>
      <c r="F8677" s="157">
        <v>989245774</v>
      </c>
      <c r="G8677" s="157" t="s">
        <v>411</v>
      </c>
      <c r="H8677" s="157" t="s">
        <v>54</v>
      </c>
      <c r="I8677" s="157">
        <v>5547</v>
      </c>
      <c r="J8677" s="157" t="s">
        <v>38420</v>
      </c>
      <c r="K8677" s="157" t="s">
        <v>38421</v>
      </c>
      <c r="L8677" s="252" t="s">
        <v>4604</v>
      </c>
      <c r="M8677" s="252" t="s">
        <v>4606</v>
      </c>
      <c r="N8677" s="138">
        <v>1564509</v>
      </c>
      <c r="O8677" s="138" t="s">
        <v>4624</v>
      </c>
      <c r="P8677" s="117"/>
      <c r="Q8677" s="243" t="s">
        <v>22437</v>
      </c>
      <c r="R8677" s="243" t="s">
        <v>16885</v>
      </c>
      <c r="S8677" s="787" t="s">
        <v>4697</v>
      </c>
      <c r="T8677" s="1059">
        <v>44508</v>
      </c>
      <c r="U8677" s="1070">
        <v>44512</v>
      </c>
      <c r="V8677" s="243">
        <v>0</v>
      </c>
      <c r="W8677" s="117" t="s">
        <v>32369</v>
      </c>
      <c r="X8677" s="243">
        <v>0</v>
      </c>
      <c r="Y8677" s="243">
        <v>0</v>
      </c>
      <c r="Z8677" s="117" t="s">
        <v>32369</v>
      </c>
      <c r="AA8677" s="189" t="s">
        <v>18</v>
      </c>
    </row>
    <row r="8678" spans="1:39" ht="15">
      <c r="A8678" s="189" t="s">
        <v>4612</v>
      </c>
      <c r="B8678" s="148">
        <v>20344877158</v>
      </c>
      <c r="C8678" s="157" t="s">
        <v>5776</v>
      </c>
      <c r="D8678" s="189" t="s">
        <v>4607</v>
      </c>
      <c r="E8678" s="157" t="s">
        <v>5876</v>
      </c>
      <c r="F8678" s="157">
        <v>989245774</v>
      </c>
      <c r="G8678" s="157" t="s">
        <v>411</v>
      </c>
      <c r="H8678" s="157" t="s">
        <v>54</v>
      </c>
      <c r="I8678" s="157">
        <v>6673</v>
      </c>
      <c r="J8678" s="157" t="s">
        <v>38229</v>
      </c>
      <c r="K8678" s="157" t="s">
        <v>38230</v>
      </c>
      <c r="L8678" s="252" t="s">
        <v>4604</v>
      </c>
      <c r="M8678" s="252" t="s">
        <v>4606</v>
      </c>
      <c r="N8678" s="117">
        <v>1564516</v>
      </c>
      <c r="O8678" s="138" t="s">
        <v>4610</v>
      </c>
      <c r="P8678" s="117"/>
      <c r="Q8678" s="117" t="s">
        <v>38422</v>
      </c>
      <c r="R8678" s="117" t="s">
        <v>16885</v>
      </c>
      <c r="S8678" s="787" t="s">
        <v>4697</v>
      </c>
      <c r="T8678" s="1059">
        <v>44508</v>
      </c>
      <c r="U8678" s="1070">
        <v>44512</v>
      </c>
      <c r="V8678" s="243">
        <v>0</v>
      </c>
      <c r="W8678" s="117" t="s">
        <v>38423</v>
      </c>
      <c r="X8678" s="243">
        <v>0</v>
      </c>
      <c r="Y8678" s="243">
        <v>0</v>
      </c>
      <c r="Z8678" s="117" t="s">
        <v>38423</v>
      </c>
      <c r="AA8678" s="189" t="s">
        <v>18</v>
      </c>
    </row>
    <row r="8679" spans="1:39" ht="15">
      <c r="A8679" s="189" t="s">
        <v>4612</v>
      </c>
      <c r="B8679" s="148">
        <v>20344877158</v>
      </c>
      <c r="C8679" s="157" t="s">
        <v>5776</v>
      </c>
      <c r="D8679" s="189" t="s">
        <v>4607</v>
      </c>
      <c r="E8679" s="157" t="s">
        <v>5876</v>
      </c>
      <c r="F8679" s="157">
        <v>989245774</v>
      </c>
      <c r="G8679" s="157" t="s">
        <v>411</v>
      </c>
      <c r="H8679" s="157" t="s">
        <v>54</v>
      </c>
      <c r="I8679" s="157">
        <v>26815</v>
      </c>
      <c r="J8679" s="157" t="s">
        <v>38424</v>
      </c>
      <c r="K8679" s="157" t="s">
        <v>38425</v>
      </c>
      <c r="L8679" s="252" t="s">
        <v>4604</v>
      </c>
      <c r="M8679" s="252" t="s">
        <v>4606</v>
      </c>
      <c r="N8679" s="117">
        <v>1564533</v>
      </c>
      <c r="O8679" s="138" t="s">
        <v>4624</v>
      </c>
      <c r="P8679" s="117"/>
      <c r="Q8679" s="243" t="s">
        <v>22437</v>
      </c>
      <c r="R8679" s="243" t="s">
        <v>16885</v>
      </c>
      <c r="S8679" s="787" t="s">
        <v>4697</v>
      </c>
      <c r="T8679" s="1059">
        <v>44508</v>
      </c>
      <c r="U8679" s="1070">
        <v>44512</v>
      </c>
      <c r="V8679" s="243">
        <v>0</v>
      </c>
      <c r="W8679" s="117" t="s">
        <v>32369</v>
      </c>
      <c r="X8679" s="243">
        <v>0</v>
      </c>
      <c r="Y8679" s="243">
        <v>0</v>
      </c>
      <c r="Z8679" s="117" t="s">
        <v>32369</v>
      </c>
      <c r="AA8679" s="189" t="s">
        <v>18</v>
      </c>
    </row>
    <row r="8680" spans="1:39" ht="15">
      <c r="A8680" s="189" t="s">
        <v>4612</v>
      </c>
      <c r="B8680" s="148">
        <v>20344877158</v>
      </c>
      <c r="C8680" s="157" t="s">
        <v>5776</v>
      </c>
      <c r="D8680" s="189" t="s">
        <v>4607</v>
      </c>
      <c r="E8680" s="157" t="s">
        <v>5876</v>
      </c>
      <c r="F8680" s="157">
        <v>989245774</v>
      </c>
      <c r="G8680" s="157" t="s">
        <v>411</v>
      </c>
      <c r="H8680" s="157" t="s">
        <v>54</v>
      </c>
      <c r="I8680" s="157">
        <v>26815</v>
      </c>
      <c r="J8680" s="157" t="s">
        <v>38424</v>
      </c>
      <c r="K8680" s="157" t="s">
        <v>38425</v>
      </c>
      <c r="L8680" s="252" t="s">
        <v>4604</v>
      </c>
      <c r="M8680" s="252" t="s">
        <v>4606</v>
      </c>
      <c r="N8680" s="117">
        <v>1564592</v>
      </c>
      <c r="O8680" s="138" t="s">
        <v>4605</v>
      </c>
      <c r="P8680" s="117"/>
      <c r="Q8680" s="117" t="s">
        <v>23981</v>
      </c>
      <c r="R8680" s="243" t="s">
        <v>16885</v>
      </c>
      <c r="S8680" s="138" t="s">
        <v>13527</v>
      </c>
      <c r="T8680" s="1059">
        <v>44508</v>
      </c>
      <c r="U8680" s="1070">
        <v>44512</v>
      </c>
      <c r="V8680" s="243">
        <v>0</v>
      </c>
      <c r="W8680" s="117" t="s">
        <v>32369</v>
      </c>
      <c r="X8680" s="243">
        <v>0</v>
      </c>
      <c r="Y8680" s="243">
        <v>0</v>
      </c>
      <c r="Z8680" s="117" t="s">
        <v>32369</v>
      </c>
      <c r="AA8680" s="189" t="s">
        <v>18</v>
      </c>
    </row>
    <row r="8681" spans="1:39" ht="15">
      <c r="A8681" s="189" t="s">
        <v>4612</v>
      </c>
      <c r="B8681" s="1071">
        <v>20607104248</v>
      </c>
      <c r="C8681" s="1069" t="s">
        <v>33590</v>
      </c>
      <c r="D8681" s="189" t="s">
        <v>4607</v>
      </c>
      <c r="E8681" s="1069" t="s">
        <v>33591</v>
      </c>
      <c r="F8681" s="1069">
        <v>995545548</v>
      </c>
      <c r="G8681" s="1069" t="s">
        <v>411</v>
      </c>
      <c r="H8681" s="1069" t="s">
        <v>72</v>
      </c>
      <c r="I8681" s="1069">
        <v>25028</v>
      </c>
      <c r="J8681" s="1069" t="s">
        <v>33592</v>
      </c>
      <c r="K8681" s="1069" t="s">
        <v>33593</v>
      </c>
      <c r="L8681" s="252" t="s">
        <v>4604</v>
      </c>
      <c r="M8681" s="252" t="s">
        <v>4606</v>
      </c>
      <c r="N8681" s="1049">
        <v>195400</v>
      </c>
      <c r="O8681" s="117" t="s">
        <v>4620</v>
      </c>
      <c r="P8681" s="117"/>
      <c r="Q8681" s="1049">
        <v>25000</v>
      </c>
      <c r="R8681" s="117" t="s">
        <v>14364</v>
      </c>
      <c r="S8681" s="138" t="s">
        <v>4723</v>
      </c>
      <c r="T8681" s="1070">
        <v>44512</v>
      </c>
      <c r="U8681" s="1070">
        <v>44512</v>
      </c>
      <c r="V8681" s="1049" t="s">
        <v>23844</v>
      </c>
      <c r="W8681" s="117" t="s">
        <v>21231</v>
      </c>
      <c r="X8681" s="243">
        <v>0</v>
      </c>
      <c r="Y8681" s="117" t="s">
        <v>31173</v>
      </c>
      <c r="Z8681" s="117" t="s">
        <v>5345</v>
      </c>
      <c r="AA8681" s="189" t="s">
        <v>18</v>
      </c>
    </row>
    <row r="8682" spans="1:39" ht="15">
      <c r="A8682" s="189" t="s">
        <v>4612</v>
      </c>
      <c r="B8682" s="1071">
        <v>20559213005</v>
      </c>
      <c r="C8682" s="1069" t="s">
        <v>14359</v>
      </c>
      <c r="D8682" s="189" t="s">
        <v>4607</v>
      </c>
      <c r="E8682" s="1069" t="s">
        <v>14360</v>
      </c>
      <c r="F8682" s="1069">
        <v>940171281</v>
      </c>
      <c r="G8682" s="1069" t="s">
        <v>411</v>
      </c>
      <c r="H8682" s="1069" t="s">
        <v>927</v>
      </c>
      <c r="I8682" s="1069">
        <v>25098</v>
      </c>
      <c r="J8682" s="1069" t="s">
        <v>14361</v>
      </c>
      <c r="K8682" s="1069" t="s">
        <v>14362</v>
      </c>
      <c r="L8682" s="252" t="s">
        <v>4604</v>
      </c>
      <c r="M8682" s="252" t="s">
        <v>4606</v>
      </c>
      <c r="N8682" s="1049">
        <v>195404</v>
      </c>
      <c r="O8682" s="117" t="s">
        <v>4620</v>
      </c>
      <c r="P8682" s="117"/>
      <c r="Q8682" s="1049">
        <v>25000</v>
      </c>
      <c r="R8682" s="117" t="s">
        <v>14370</v>
      </c>
      <c r="S8682" s="138" t="s">
        <v>13527</v>
      </c>
      <c r="T8682" s="1070">
        <v>44512</v>
      </c>
      <c r="U8682" s="1070">
        <v>44512</v>
      </c>
      <c r="V8682" s="1049" t="s">
        <v>23844</v>
      </c>
      <c r="W8682" s="117" t="s">
        <v>21231</v>
      </c>
      <c r="X8682" s="243">
        <v>0</v>
      </c>
      <c r="Y8682" s="117" t="s">
        <v>31173</v>
      </c>
      <c r="Z8682" s="117" t="s">
        <v>5345</v>
      </c>
      <c r="AA8682" s="189" t="s">
        <v>18</v>
      </c>
    </row>
    <row r="8683" spans="1:39" ht="15">
      <c r="A8683" s="189" t="s">
        <v>4612</v>
      </c>
      <c r="B8683" s="1071">
        <v>20602488404</v>
      </c>
      <c r="C8683" s="1069" t="s">
        <v>8229</v>
      </c>
      <c r="D8683" s="189" t="s">
        <v>4607</v>
      </c>
      <c r="E8683" s="1069" t="s">
        <v>8230</v>
      </c>
      <c r="F8683" s="1069">
        <v>963994788</v>
      </c>
      <c r="G8683" s="1069" t="s">
        <v>43</v>
      </c>
      <c r="H8683" s="1069" t="s">
        <v>362</v>
      </c>
      <c r="I8683" s="1069">
        <v>15075</v>
      </c>
      <c r="J8683" s="1069" t="s">
        <v>8231</v>
      </c>
      <c r="K8683" s="1069" t="s">
        <v>8232</v>
      </c>
      <c r="L8683" s="252" t="s">
        <v>4604</v>
      </c>
      <c r="M8683" s="252" t="s">
        <v>4606</v>
      </c>
      <c r="N8683" s="1049">
        <v>1564766</v>
      </c>
      <c r="O8683" s="117" t="s">
        <v>4620</v>
      </c>
      <c r="P8683" s="117"/>
      <c r="Q8683" s="1049">
        <v>15000</v>
      </c>
      <c r="R8683" s="117" t="s">
        <v>4887</v>
      </c>
      <c r="S8683" s="138" t="s">
        <v>4723</v>
      </c>
      <c r="T8683" s="1070">
        <v>44512</v>
      </c>
      <c r="U8683" s="1070">
        <v>44512</v>
      </c>
      <c r="V8683" s="1049" t="s">
        <v>23647</v>
      </c>
      <c r="W8683" s="117" t="s">
        <v>38426</v>
      </c>
      <c r="X8683" s="243">
        <v>0</v>
      </c>
      <c r="Y8683" s="117" t="s">
        <v>31173</v>
      </c>
      <c r="Z8683" s="117" t="s">
        <v>22048</v>
      </c>
      <c r="AA8683" s="189" t="s">
        <v>18</v>
      </c>
    </row>
    <row r="8684" spans="1:39" ht="15">
      <c r="A8684" s="189" t="s">
        <v>4612</v>
      </c>
      <c r="B8684" s="1071">
        <v>20602006965</v>
      </c>
      <c r="C8684" s="1069" t="s">
        <v>27454</v>
      </c>
      <c r="D8684" s="189" t="s">
        <v>4607</v>
      </c>
      <c r="E8684" s="1069" t="s">
        <v>27455</v>
      </c>
      <c r="F8684" s="1069">
        <v>987353086</v>
      </c>
      <c r="G8684" s="1069" t="s">
        <v>411</v>
      </c>
      <c r="H8684" s="1069" t="s">
        <v>60</v>
      </c>
      <c r="I8684" s="1069">
        <v>7820</v>
      </c>
      <c r="J8684" s="1069" t="s">
        <v>27456</v>
      </c>
      <c r="K8684" s="1069" t="s">
        <v>27457</v>
      </c>
      <c r="L8684" s="252" t="s">
        <v>4604</v>
      </c>
      <c r="M8684" s="252" t="s">
        <v>4606</v>
      </c>
      <c r="N8684" s="1049">
        <v>1564681</v>
      </c>
      <c r="O8684" s="138" t="s">
        <v>4617</v>
      </c>
      <c r="P8684" s="117"/>
      <c r="Q8684" s="138" t="s">
        <v>23276</v>
      </c>
      <c r="R8684" s="117" t="s">
        <v>36288</v>
      </c>
      <c r="S8684" s="787" t="s">
        <v>4697</v>
      </c>
      <c r="T8684" s="1070">
        <v>44510</v>
      </c>
      <c r="U8684" s="1070">
        <v>44512</v>
      </c>
      <c r="V8684" s="1049" t="s">
        <v>38427</v>
      </c>
      <c r="W8684" s="117">
        <v>0</v>
      </c>
      <c r="X8684" s="243">
        <v>0</v>
      </c>
      <c r="Y8684" s="117">
        <v>0</v>
      </c>
      <c r="Z8684" s="117" t="s">
        <v>38427</v>
      </c>
      <c r="AA8684" s="189" t="s">
        <v>18</v>
      </c>
    </row>
    <row r="8685" spans="1:39" ht="15">
      <c r="A8685" s="189" t="s">
        <v>4612</v>
      </c>
      <c r="B8685" s="1071">
        <v>20451600762</v>
      </c>
      <c r="C8685" s="1069" t="s">
        <v>12746</v>
      </c>
      <c r="D8685" s="189" t="s">
        <v>4607</v>
      </c>
      <c r="E8685" s="1069" t="s">
        <v>12747</v>
      </c>
      <c r="F8685" s="1069">
        <v>987146618</v>
      </c>
      <c r="G8685" s="1069" t="s">
        <v>43</v>
      </c>
      <c r="H8685" s="1069" t="s">
        <v>4728</v>
      </c>
      <c r="I8685" s="1069">
        <v>24168</v>
      </c>
      <c r="J8685" s="1069" t="s">
        <v>12748</v>
      </c>
      <c r="K8685" s="1069" t="s">
        <v>12749</v>
      </c>
      <c r="L8685" s="252" t="s">
        <v>4604</v>
      </c>
      <c r="M8685" s="252" t="s">
        <v>4606</v>
      </c>
      <c r="N8685" s="1049">
        <v>1564721</v>
      </c>
      <c r="O8685" s="117" t="s">
        <v>4620</v>
      </c>
      <c r="P8685" s="117"/>
      <c r="Q8685" s="1049">
        <v>25000</v>
      </c>
      <c r="R8685" s="117" t="s">
        <v>36288</v>
      </c>
      <c r="S8685" s="138" t="s">
        <v>13527</v>
      </c>
      <c r="T8685" s="1070">
        <v>44511</v>
      </c>
      <c r="U8685" s="1070">
        <v>44512</v>
      </c>
      <c r="V8685" s="1049" t="s">
        <v>23647</v>
      </c>
      <c r="W8685" s="117" t="s">
        <v>5297</v>
      </c>
      <c r="X8685" s="243">
        <v>0</v>
      </c>
      <c r="Y8685" s="117" t="s">
        <v>31173</v>
      </c>
      <c r="Z8685" s="117" t="s">
        <v>24993</v>
      </c>
      <c r="AA8685" s="189" t="s">
        <v>18</v>
      </c>
    </row>
    <row r="8686" spans="1:39" ht="15">
      <c r="A8686" s="189" t="s">
        <v>4612</v>
      </c>
      <c r="B8686" s="1071">
        <v>20454676603</v>
      </c>
      <c r="C8686" s="1069" t="s">
        <v>12370</v>
      </c>
      <c r="D8686" s="189" t="s">
        <v>4607</v>
      </c>
      <c r="E8686" s="1069" t="s">
        <v>12371</v>
      </c>
      <c r="F8686" s="1069">
        <v>963535111</v>
      </c>
      <c r="G8686" s="1069" t="s">
        <v>411</v>
      </c>
      <c r="H8686" s="1069" t="s">
        <v>60</v>
      </c>
      <c r="I8686" s="1069">
        <v>11397</v>
      </c>
      <c r="J8686" s="1069" t="s">
        <v>25722</v>
      </c>
      <c r="K8686" s="1069" t="s">
        <v>25723</v>
      </c>
      <c r="L8686" s="252" t="s">
        <v>4604</v>
      </c>
      <c r="M8686" s="252" t="s">
        <v>4606</v>
      </c>
      <c r="N8686" s="1049">
        <v>1564758</v>
      </c>
      <c r="O8686" s="117" t="s">
        <v>4620</v>
      </c>
      <c r="P8686" s="117"/>
      <c r="Q8686" s="1049">
        <v>10000</v>
      </c>
      <c r="R8686" s="117" t="s">
        <v>15315</v>
      </c>
      <c r="S8686" s="138" t="s">
        <v>4723</v>
      </c>
      <c r="T8686" s="1070">
        <v>44511</v>
      </c>
      <c r="U8686" s="1070">
        <v>44512</v>
      </c>
      <c r="V8686" s="1049" t="s">
        <v>38428</v>
      </c>
      <c r="W8686" s="117" t="s">
        <v>15697</v>
      </c>
      <c r="X8686" s="243">
        <v>0</v>
      </c>
      <c r="Y8686" s="117" t="s">
        <v>31173</v>
      </c>
      <c r="Z8686" s="117" t="s">
        <v>38429</v>
      </c>
      <c r="AA8686" s="189" t="s">
        <v>18</v>
      </c>
    </row>
    <row r="8687" spans="1:39" ht="15">
      <c r="A8687" s="189" t="s">
        <v>4612</v>
      </c>
      <c r="B8687" s="1071">
        <v>10467872236</v>
      </c>
      <c r="C8687" s="1069" t="s">
        <v>28234</v>
      </c>
      <c r="D8687" s="189" t="s">
        <v>4603</v>
      </c>
      <c r="E8687" s="157" t="s">
        <v>38430</v>
      </c>
      <c r="F8687" s="1069">
        <v>910968578</v>
      </c>
      <c r="G8687" s="1069" t="s">
        <v>411</v>
      </c>
      <c r="H8687" s="1069" t="s">
        <v>72</v>
      </c>
      <c r="I8687" s="1069">
        <v>116484</v>
      </c>
      <c r="J8687" s="1069" t="s">
        <v>7299</v>
      </c>
      <c r="K8687" s="1069" t="s">
        <v>7300</v>
      </c>
      <c r="L8687" s="252" t="s">
        <v>4604</v>
      </c>
      <c r="M8687" s="252" t="s">
        <v>4606</v>
      </c>
      <c r="N8687" s="1049">
        <v>195399</v>
      </c>
      <c r="O8687" s="138" t="s">
        <v>4617</v>
      </c>
      <c r="P8687" s="117"/>
      <c r="Q8687" s="138" t="s">
        <v>11722</v>
      </c>
      <c r="R8687" s="117" t="s">
        <v>14370</v>
      </c>
      <c r="S8687" s="787" t="s">
        <v>4697</v>
      </c>
      <c r="T8687" s="1070">
        <v>44512</v>
      </c>
      <c r="U8687" s="1070">
        <v>44512</v>
      </c>
      <c r="V8687" s="1049" t="s">
        <v>38431</v>
      </c>
      <c r="W8687" s="117">
        <v>0</v>
      </c>
      <c r="X8687" s="243">
        <v>0</v>
      </c>
      <c r="Y8687" s="117">
        <v>0</v>
      </c>
      <c r="Z8687" s="117" t="s">
        <v>38431</v>
      </c>
      <c r="AA8687" s="189" t="s">
        <v>18</v>
      </c>
    </row>
    <row r="8688" spans="1:39" ht="15">
      <c r="A8688" s="189" t="s">
        <v>4612</v>
      </c>
      <c r="B8688" s="1071">
        <v>10443272475</v>
      </c>
      <c r="C8688" s="1069" t="s">
        <v>27031</v>
      </c>
      <c r="D8688" s="189" t="s">
        <v>4603</v>
      </c>
      <c r="E8688" s="1069" t="s">
        <v>4804</v>
      </c>
      <c r="F8688" s="1069">
        <v>958327592</v>
      </c>
      <c r="G8688" s="1069" t="s">
        <v>411</v>
      </c>
      <c r="H8688" s="1069" t="s">
        <v>72</v>
      </c>
      <c r="I8688" s="1069">
        <v>134855</v>
      </c>
      <c r="J8688" s="1069" t="s">
        <v>4805</v>
      </c>
      <c r="K8688" s="1069" t="s">
        <v>4806</v>
      </c>
      <c r="L8688" s="252" t="s">
        <v>4604</v>
      </c>
      <c r="M8688" s="252" t="s">
        <v>4606</v>
      </c>
      <c r="N8688" s="1049">
        <v>195401</v>
      </c>
      <c r="O8688" s="117" t="s">
        <v>4620</v>
      </c>
      <c r="P8688" s="117"/>
      <c r="Q8688" s="1049">
        <v>134000</v>
      </c>
      <c r="R8688" s="117" t="s">
        <v>14370</v>
      </c>
      <c r="S8688" s="138" t="s">
        <v>13527</v>
      </c>
      <c r="T8688" s="1070">
        <v>44512</v>
      </c>
      <c r="U8688" s="1070">
        <v>44512</v>
      </c>
      <c r="V8688" s="1049" t="s">
        <v>33023</v>
      </c>
      <c r="W8688" s="117" t="s">
        <v>30266</v>
      </c>
      <c r="X8688" s="243">
        <v>0</v>
      </c>
      <c r="Y8688" s="117" t="s">
        <v>31173</v>
      </c>
      <c r="Z8688" s="117" t="s">
        <v>38349</v>
      </c>
      <c r="AA8688" s="189" t="s">
        <v>18</v>
      </c>
    </row>
    <row r="8689" spans="1:27" ht="16.5">
      <c r="A8689" s="189" t="s">
        <v>4612</v>
      </c>
      <c r="B8689" s="1071">
        <v>10296624352</v>
      </c>
      <c r="C8689" s="1069" t="s">
        <v>26644</v>
      </c>
      <c r="D8689" s="189" t="s">
        <v>4603</v>
      </c>
      <c r="E8689" s="1027" t="s">
        <v>38432</v>
      </c>
      <c r="F8689" s="1069">
        <v>954179195</v>
      </c>
      <c r="G8689" s="1069" t="s">
        <v>411</v>
      </c>
      <c r="H8689" s="1069" t="s">
        <v>72</v>
      </c>
      <c r="I8689" s="1069">
        <v>39982</v>
      </c>
      <c r="J8689" s="1069" t="s">
        <v>23910</v>
      </c>
      <c r="K8689" s="1069" t="s">
        <v>32819</v>
      </c>
      <c r="L8689" s="252" t="s">
        <v>4604</v>
      </c>
      <c r="M8689" s="252" t="s">
        <v>4606</v>
      </c>
      <c r="N8689" s="1049">
        <v>195403</v>
      </c>
      <c r="O8689" s="117" t="s">
        <v>4620</v>
      </c>
      <c r="P8689" s="117"/>
      <c r="Q8689" s="1049">
        <v>40000</v>
      </c>
      <c r="R8689" s="117" t="s">
        <v>14332</v>
      </c>
      <c r="S8689" s="787" t="s">
        <v>4656</v>
      </c>
      <c r="T8689" s="1070">
        <v>44512</v>
      </c>
      <c r="U8689" s="1070">
        <v>44512</v>
      </c>
      <c r="V8689" s="1049" t="s">
        <v>38433</v>
      </c>
      <c r="W8689" s="117" t="s">
        <v>21231</v>
      </c>
      <c r="X8689" s="243">
        <v>0</v>
      </c>
      <c r="Y8689" s="117" t="s">
        <v>31173</v>
      </c>
      <c r="Z8689" s="117" t="s">
        <v>13284</v>
      </c>
      <c r="AA8689" s="189" t="s">
        <v>18</v>
      </c>
    </row>
    <row r="8690" spans="1:27" ht="15">
      <c r="A8690" s="189" t="s">
        <v>4612</v>
      </c>
      <c r="B8690" s="1071">
        <v>10406819669</v>
      </c>
      <c r="C8690" s="1069" t="s">
        <v>35780</v>
      </c>
      <c r="D8690" s="189" t="s">
        <v>4603</v>
      </c>
      <c r="E8690" s="167" t="s">
        <v>38356</v>
      </c>
      <c r="F8690" s="1069">
        <v>965333599</v>
      </c>
      <c r="G8690" s="1069" t="s">
        <v>411</v>
      </c>
      <c r="H8690" s="1069" t="s">
        <v>72</v>
      </c>
      <c r="I8690" s="1069">
        <v>160113</v>
      </c>
      <c r="J8690" s="1069" t="s">
        <v>18461</v>
      </c>
      <c r="K8690" s="1069" t="s">
        <v>18462</v>
      </c>
      <c r="L8690" s="252" t="s">
        <v>4604</v>
      </c>
      <c r="M8690" s="252" t="s">
        <v>4606</v>
      </c>
      <c r="N8690" s="1049">
        <v>195402</v>
      </c>
      <c r="O8690" s="117" t="s">
        <v>4620</v>
      </c>
      <c r="P8690" s="117"/>
      <c r="Q8690" s="1049">
        <v>160000</v>
      </c>
      <c r="R8690" s="117" t="s">
        <v>14370</v>
      </c>
      <c r="S8690" s="787" t="s">
        <v>4697</v>
      </c>
      <c r="T8690" s="1070">
        <v>44512</v>
      </c>
      <c r="U8690" s="1070">
        <v>44512</v>
      </c>
      <c r="V8690" s="1049" t="s">
        <v>33023</v>
      </c>
      <c r="W8690" s="117" t="s">
        <v>30266</v>
      </c>
      <c r="X8690" s="243">
        <v>0</v>
      </c>
      <c r="Y8690" s="117" t="s">
        <v>31173</v>
      </c>
      <c r="Z8690" s="117" t="s">
        <v>38349</v>
      </c>
      <c r="AA8690" s="189" t="s">
        <v>18</v>
      </c>
    </row>
    <row r="8691" spans="1:27" ht="16.5">
      <c r="A8691" s="189" t="s">
        <v>4612</v>
      </c>
      <c r="B8691" s="1071">
        <v>10437450094</v>
      </c>
      <c r="C8691" s="1069" t="s">
        <v>38434</v>
      </c>
      <c r="D8691" s="189" t="s">
        <v>4603</v>
      </c>
      <c r="E8691" s="1027" t="s">
        <v>38435</v>
      </c>
      <c r="F8691" s="1069">
        <v>965247074</v>
      </c>
      <c r="G8691" s="1069" t="s">
        <v>30</v>
      </c>
      <c r="H8691" s="1069" t="s">
        <v>30595</v>
      </c>
      <c r="I8691" s="1069">
        <v>5684</v>
      </c>
      <c r="J8691" s="1069" t="s">
        <v>38436</v>
      </c>
      <c r="K8691" s="1069" t="s">
        <v>38437</v>
      </c>
      <c r="L8691" s="252" t="s">
        <v>4604</v>
      </c>
      <c r="M8691" s="252" t="s">
        <v>4606</v>
      </c>
      <c r="N8691" s="1049">
        <v>1564744</v>
      </c>
      <c r="O8691" s="117" t="s">
        <v>4620</v>
      </c>
      <c r="P8691" s="117"/>
      <c r="Q8691" s="1049">
        <v>5000</v>
      </c>
      <c r="R8691" s="117" t="s">
        <v>14325</v>
      </c>
      <c r="S8691" s="787" t="s">
        <v>4656</v>
      </c>
      <c r="T8691" s="1070">
        <v>44511</v>
      </c>
      <c r="U8691" s="1070">
        <v>44512</v>
      </c>
      <c r="V8691" s="1049" t="s">
        <v>16976</v>
      </c>
      <c r="W8691" s="117" t="s">
        <v>30550</v>
      </c>
      <c r="X8691" s="243">
        <v>0</v>
      </c>
      <c r="Y8691" s="117" t="s">
        <v>31173</v>
      </c>
      <c r="Z8691" s="117" t="s">
        <v>38438</v>
      </c>
      <c r="AA8691" s="189" t="s">
        <v>18</v>
      </c>
    </row>
    <row r="8692" spans="1:27" ht="16.5">
      <c r="A8692" s="189" t="s">
        <v>4542</v>
      </c>
      <c r="B8692" s="1071">
        <v>22086758</v>
      </c>
      <c r="C8692" s="1069" t="s">
        <v>38439</v>
      </c>
      <c r="D8692" s="189" t="s">
        <v>4603</v>
      </c>
      <c r="E8692" s="1027" t="s">
        <v>38440</v>
      </c>
      <c r="F8692" s="1069">
        <v>982199210</v>
      </c>
      <c r="G8692" s="1069" t="s">
        <v>122</v>
      </c>
      <c r="H8692" s="1069" t="s">
        <v>1495</v>
      </c>
      <c r="I8692" s="1069">
        <v>68006</v>
      </c>
      <c r="J8692" s="1069" t="s">
        <v>38441</v>
      </c>
      <c r="K8692" s="1069" t="s">
        <v>38442</v>
      </c>
      <c r="L8692" s="252" t="s">
        <v>4604</v>
      </c>
      <c r="M8692" s="252" t="s">
        <v>4606</v>
      </c>
      <c r="N8692" s="1049">
        <v>1564670</v>
      </c>
      <c r="O8692" s="117" t="s">
        <v>4605</v>
      </c>
      <c r="P8692" s="117"/>
      <c r="Q8692" s="138" t="s">
        <v>23981</v>
      </c>
      <c r="R8692" s="117" t="s">
        <v>36288</v>
      </c>
      <c r="S8692" s="138" t="s">
        <v>13527</v>
      </c>
      <c r="T8692" s="1070">
        <v>44510</v>
      </c>
      <c r="U8692" s="1070">
        <v>44512</v>
      </c>
      <c r="V8692" s="1049" t="s">
        <v>38443</v>
      </c>
      <c r="W8692" s="117">
        <v>0</v>
      </c>
      <c r="X8692" s="243">
        <v>0</v>
      </c>
      <c r="Y8692" s="117">
        <v>0</v>
      </c>
      <c r="Z8692" s="117" t="s">
        <v>38443</v>
      </c>
      <c r="AA8692" s="189" t="s">
        <v>18</v>
      </c>
    </row>
    <row r="8693" spans="1:27" ht="15">
      <c r="A8693" s="189" t="s">
        <v>4542</v>
      </c>
      <c r="B8693" s="1071">
        <v>29618405</v>
      </c>
      <c r="C8693" s="1069" t="s">
        <v>38444</v>
      </c>
      <c r="D8693" s="189" t="s">
        <v>4603</v>
      </c>
      <c r="E8693" s="1069" t="s">
        <v>38445</v>
      </c>
      <c r="F8693" s="1069">
        <v>974787529</v>
      </c>
      <c r="G8693" s="1069" t="s">
        <v>43</v>
      </c>
      <c r="H8693" s="1069" t="s">
        <v>4728</v>
      </c>
      <c r="I8693" s="1069">
        <v>45393</v>
      </c>
      <c r="J8693" s="1069" t="s">
        <v>38446</v>
      </c>
      <c r="K8693" s="1069" t="s">
        <v>38447</v>
      </c>
      <c r="L8693" s="252" t="s">
        <v>4604</v>
      </c>
      <c r="M8693" s="252" t="s">
        <v>4606</v>
      </c>
      <c r="N8693" s="1049">
        <v>1564719</v>
      </c>
      <c r="O8693" s="117" t="s">
        <v>4605</v>
      </c>
      <c r="P8693" s="117"/>
      <c r="Q8693" s="138" t="s">
        <v>23981</v>
      </c>
      <c r="R8693" s="117" t="s">
        <v>4673</v>
      </c>
      <c r="S8693" s="138" t="s">
        <v>13527</v>
      </c>
      <c r="T8693" s="1070">
        <v>44511</v>
      </c>
      <c r="U8693" s="1070">
        <v>44512</v>
      </c>
      <c r="V8693" s="1049" t="s">
        <v>10674</v>
      </c>
      <c r="W8693" s="117">
        <v>0</v>
      </c>
      <c r="X8693" s="243">
        <v>0</v>
      </c>
      <c r="Y8693" s="117">
        <v>0</v>
      </c>
      <c r="Z8693" s="117" t="s">
        <v>10674</v>
      </c>
      <c r="AA8693" s="189" t="s">
        <v>18</v>
      </c>
    </row>
    <row r="8694" spans="1:27" ht="15">
      <c r="A8694" s="189" t="s">
        <v>4542</v>
      </c>
      <c r="B8694" s="1071">
        <v>47606585</v>
      </c>
      <c r="C8694" s="1069" t="s">
        <v>30970</v>
      </c>
      <c r="D8694" s="189" t="s">
        <v>4603</v>
      </c>
      <c r="E8694" s="1069" t="s">
        <v>30971</v>
      </c>
      <c r="F8694" s="1069">
        <v>931724072</v>
      </c>
      <c r="G8694" s="1069" t="s">
        <v>43</v>
      </c>
      <c r="H8694" s="1069" t="s">
        <v>4728</v>
      </c>
      <c r="I8694" s="1069">
        <v>10136</v>
      </c>
      <c r="J8694" s="1069" t="s">
        <v>30972</v>
      </c>
      <c r="K8694" s="1069" t="s">
        <v>30973</v>
      </c>
      <c r="L8694" s="252" t="s">
        <v>4604</v>
      </c>
      <c r="M8694" s="252" t="s">
        <v>4606</v>
      </c>
      <c r="N8694" s="1049">
        <v>1564778</v>
      </c>
      <c r="O8694" s="117" t="s">
        <v>4620</v>
      </c>
      <c r="P8694" s="117"/>
      <c r="Q8694" s="1049">
        <v>10000</v>
      </c>
      <c r="R8694" s="117" t="s">
        <v>15315</v>
      </c>
      <c r="S8694" s="138" t="s">
        <v>13527</v>
      </c>
      <c r="T8694" s="1070">
        <v>44512</v>
      </c>
      <c r="U8694" s="1070">
        <v>44512</v>
      </c>
      <c r="V8694" s="1049" t="s">
        <v>16976</v>
      </c>
      <c r="W8694" s="117" t="s">
        <v>38448</v>
      </c>
      <c r="X8694" s="243">
        <v>0</v>
      </c>
      <c r="Y8694" s="117" t="s">
        <v>31173</v>
      </c>
      <c r="Z8694" s="117" t="s">
        <v>5344</v>
      </c>
      <c r="AA8694" s="189" t="s">
        <v>18</v>
      </c>
    </row>
    <row r="8695" spans="1:27" ht="16.5">
      <c r="A8695" s="189" t="s">
        <v>4542</v>
      </c>
      <c r="B8695" s="1071">
        <v>70009106</v>
      </c>
      <c r="C8695" s="1069" t="s">
        <v>38449</v>
      </c>
      <c r="D8695" s="189" t="s">
        <v>4603</v>
      </c>
      <c r="E8695" s="1027" t="s">
        <v>38450</v>
      </c>
      <c r="F8695" s="1069">
        <v>992519358</v>
      </c>
      <c r="G8695" s="1069" t="s">
        <v>43</v>
      </c>
      <c r="H8695" s="1069" t="s">
        <v>362</v>
      </c>
      <c r="I8695" s="1069">
        <v>5648</v>
      </c>
      <c r="J8695" s="1069" t="s">
        <v>34927</v>
      </c>
      <c r="K8695" s="1069" t="s">
        <v>34928</v>
      </c>
      <c r="L8695" s="252" t="s">
        <v>4604</v>
      </c>
      <c r="M8695" s="252" t="s">
        <v>4606</v>
      </c>
      <c r="N8695" s="1049">
        <v>1564772</v>
      </c>
      <c r="O8695" s="117" t="s">
        <v>4620</v>
      </c>
      <c r="P8695" s="117"/>
      <c r="Q8695" s="1049">
        <v>5000</v>
      </c>
      <c r="R8695" s="117" t="s">
        <v>36288</v>
      </c>
      <c r="S8695" s="138" t="s">
        <v>4723</v>
      </c>
      <c r="T8695" s="1070">
        <v>44512</v>
      </c>
      <c r="U8695" s="1070">
        <v>44512</v>
      </c>
      <c r="V8695" s="1049" t="s">
        <v>16976</v>
      </c>
      <c r="W8695" s="117" t="s">
        <v>38284</v>
      </c>
      <c r="X8695" s="243">
        <v>0</v>
      </c>
      <c r="Y8695" s="117" t="s">
        <v>31173</v>
      </c>
      <c r="Z8695" s="117" t="s">
        <v>20903</v>
      </c>
      <c r="AA8695" s="189" t="s">
        <v>18</v>
      </c>
    </row>
    <row r="8696" spans="1:27" ht="15">
      <c r="A8696" s="189" t="s">
        <v>4542</v>
      </c>
      <c r="B8696" s="1071">
        <v>70417304</v>
      </c>
      <c r="C8696" s="1069" t="s">
        <v>36725</v>
      </c>
      <c r="D8696" s="189" t="s">
        <v>4603</v>
      </c>
      <c r="E8696" s="1069" t="s">
        <v>36726</v>
      </c>
      <c r="F8696" s="1069">
        <v>980868477</v>
      </c>
      <c r="G8696" s="1069" t="s">
        <v>43</v>
      </c>
      <c r="H8696" s="1069" t="s">
        <v>256</v>
      </c>
      <c r="I8696" s="1069">
        <v>8854</v>
      </c>
      <c r="J8696" s="1069" t="s">
        <v>36727</v>
      </c>
      <c r="K8696" s="1069" t="s">
        <v>36728</v>
      </c>
      <c r="L8696" s="252" t="s">
        <v>4604</v>
      </c>
      <c r="M8696" s="252" t="s">
        <v>4606</v>
      </c>
      <c r="N8696" s="1049">
        <v>1564792</v>
      </c>
      <c r="O8696" s="117" t="s">
        <v>4619</v>
      </c>
      <c r="P8696" s="117"/>
      <c r="Q8696" s="138" t="s">
        <v>22397</v>
      </c>
      <c r="R8696" s="117" t="s">
        <v>4673</v>
      </c>
      <c r="S8696" s="787" t="s">
        <v>4697</v>
      </c>
      <c r="T8696" s="1070">
        <v>44512</v>
      </c>
      <c r="U8696" s="1070">
        <v>44512</v>
      </c>
      <c r="V8696" s="1049" t="s">
        <v>9944</v>
      </c>
      <c r="W8696" s="117" t="s">
        <v>31668</v>
      </c>
      <c r="X8696" s="243">
        <v>0</v>
      </c>
      <c r="Y8696" s="117" t="s">
        <v>31173</v>
      </c>
      <c r="Z8696" s="117" t="s">
        <v>38451</v>
      </c>
      <c r="AA8696" s="189" t="s">
        <v>18</v>
      </c>
    </row>
    <row r="8697" spans="1:27" ht="15">
      <c r="A8697" s="189" t="s">
        <v>4542</v>
      </c>
      <c r="B8697" s="1071">
        <v>43826859</v>
      </c>
      <c r="C8697" s="1069" t="s">
        <v>38452</v>
      </c>
      <c r="D8697" s="189" t="s">
        <v>4603</v>
      </c>
      <c r="E8697" s="1028" t="s">
        <v>38453</v>
      </c>
      <c r="F8697" s="1069">
        <v>976330270</v>
      </c>
      <c r="G8697" s="1069" t="s">
        <v>173</v>
      </c>
      <c r="H8697" s="1069" t="s">
        <v>23419</v>
      </c>
      <c r="I8697" s="1069">
        <v>5503</v>
      </c>
      <c r="J8697" s="1069" t="s">
        <v>38454</v>
      </c>
      <c r="K8697" s="1069" t="s">
        <v>38455</v>
      </c>
      <c r="L8697" s="252" t="s">
        <v>4604</v>
      </c>
      <c r="M8697" s="252" t="s">
        <v>4606</v>
      </c>
      <c r="N8697" s="1049">
        <v>1564798</v>
      </c>
      <c r="O8697" s="117" t="s">
        <v>4620</v>
      </c>
      <c r="P8697" s="117"/>
      <c r="Q8697" s="1049">
        <v>5000</v>
      </c>
      <c r="R8697" s="117" t="s">
        <v>15315</v>
      </c>
      <c r="S8697" s="138" t="s">
        <v>13527</v>
      </c>
      <c r="T8697" s="1070">
        <v>44512</v>
      </c>
      <c r="U8697" s="1070">
        <v>44512</v>
      </c>
      <c r="V8697" s="1049" t="s">
        <v>38456</v>
      </c>
      <c r="W8697" s="117" t="s">
        <v>9258</v>
      </c>
      <c r="X8697" s="243">
        <v>0</v>
      </c>
      <c r="Y8697" s="117" t="s">
        <v>31173</v>
      </c>
      <c r="Z8697" s="117" t="s">
        <v>38457</v>
      </c>
      <c r="AA8697" s="189" t="s">
        <v>18</v>
      </c>
    </row>
    <row r="8698" spans="1:27" ht="15">
      <c r="A8698" s="189" t="s">
        <v>4542</v>
      </c>
      <c r="B8698" s="1071">
        <v>28316092</v>
      </c>
      <c r="C8698" s="1069" t="s">
        <v>28379</v>
      </c>
      <c r="D8698" s="189" t="s">
        <v>4603</v>
      </c>
      <c r="E8698" s="1069" t="s">
        <v>28380</v>
      </c>
      <c r="F8698" s="1069">
        <v>969702419</v>
      </c>
      <c r="G8698" s="1069" t="s">
        <v>122</v>
      </c>
      <c r="H8698" s="1069" t="s">
        <v>136</v>
      </c>
      <c r="I8698" s="1069">
        <v>5794</v>
      </c>
      <c r="J8698" s="1069" t="s">
        <v>38458</v>
      </c>
      <c r="K8698" s="1069" t="s">
        <v>38459</v>
      </c>
      <c r="L8698" s="252" t="s">
        <v>4604</v>
      </c>
      <c r="M8698" s="252" t="s">
        <v>4606</v>
      </c>
      <c r="N8698" s="1049">
        <v>1564794</v>
      </c>
      <c r="O8698" s="117" t="s">
        <v>4620</v>
      </c>
      <c r="P8698" s="117"/>
      <c r="Q8698" s="1049">
        <v>5000</v>
      </c>
      <c r="R8698" s="117" t="s">
        <v>36706</v>
      </c>
      <c r="S8698" s="138" t="s">
        <v>4723</v>
      </c>
      <c r="T8698" s="1070">
        <v>44512</v>
      </c>
      <c r="U8698" s="1070">
        <v>44512</v>
      </c>
      <c r="V8698" s="1049" t="s">
        <v>16976</v>
      </c>
      <c r="W8698" s="117" t="s">
        <v>16902</v>
      </c>
      <c r="X8698" s="243">
        <v>0</v>
      </c>
      <c r="Y8698" s="117" t="s">
        <v>31173</v>
      </c>
      <c r="Z8698" s="117" t="s">
        <v>38460</v>
      </c>
      <c r="AA8698" s="189" t="s">
        <v>18</v>
      </c>
    </row>
    <row r="8699" spans="1:27" ht="15">
      <c r="A8699" s="189" t="s">
        <v>4542</v>
      </c>
      <c r="B8699" s="1071">
        <v>71559795</v>
      </c>
      <c r="C8699" s="1069" t="s">
        <v>32749</v>
      </c>
      <c r="D8699" s="189" t="s">
        <v>4603</v>
      </c>
      <c r="E8699" s="1058" t="s">
        <v>38461</v>
      </c>
      <c r="F8699" s="1069">
        <v>941105237</v>
      </c>
      <c r="G8699" s="1069" t="s">
        <v>30</v>
      </c>
      <c r="H8699" s="1069" t="s">
        <v>14139</v>
      </c>
      <c r="I8699" s="1069">
        <v>15254</v>
      </c>
      <c r="J8699" s="1069" t="s">
        <v>17214</v>
      </c>
      <c r="K8699" s="1069" t="s">
        <v>17215</v>
      </c>
      <c r="L8699" s="252" t="s">
        <v>4604</v>
      </c>
      <c r="M8699" s="252" t="s">
        <v>4606</v>
      </c>
      <c r="N8699" s="1049">
        <v>1564786</v>
      </c>
      <c r="O8699" s="117" t="s">
        <v>4620</v>
      </c>
      <c r="P8699" s="117"/>
      <c r="Q8699" s="1049">
        <v>15000</v>
      </c>
      <c r="R8699" s="117" t="s">
        <v>15315</v>
      </c>
      <c r="S8699" s="787" t="s">
        <v>4656</v>
      </c>
      <c r="T8699" s="1070">
        <v>44512</v>
      </c>
      <c r="U8699" s="1070">
        <v>44512</v>
      </c>
      <c r="V8699" s="1049" t="s">
        <v>16976</v>
      </c>
      <c r="W8699" s="117" t="s">
        <v>38462</v>
      </c>
      <c r="X8699" s="243">
        <v>0</v>
      </c>
      <c r="Y8699" s="117" t="s">
        <v>31173</v>
      </c>
      <c r="Z8699" s="117" t="s">
        <v>20944</v>
      </c>
      <c r="AA8699" s="189" t="s">
        <v>18</v>
      </c>
    </row>
    <row r="8700" spans="1:27" ht="15">
      <c r="A8700" s="189" t="s">
        <v>4542</v>
      </c>
      <c r="B8700" s="1071">
        <v>24792435</v>
      </c>
      <c r="C8700" s="1069" t="s">
        <v>28195</v>
      </c>
      <c r="D8700" s="189" t="s">
        <v>4603</v>
      </c>
      <c r="E8700" s="1058" t="s">
        <v>38463</v>
      </c>
      <c r="F8700" s="1069">
        <v>985091372</v>
      </c>
      <c r="G8700" s="1069" t="s">
        <v>122</v>
      </c>
      <c r="H8700" s="1069" t="s">
        <v>21</v>
      </c>
      <c r="I8700" s="1069">
        <v>14356</v>
      </c>
      <c r="J8700" s="1069" t="s">
        <v>28197</v>
      </c>
      <c r="K8700" s="1069" t="s">
        <v>28198</v>
      </c>
      <c r="L8700" s="252" t="s">
        <v>4604</v>
      </c>
      <c r="M8700" s="252" t="s">
        <v>4606</v>
      </c>
      <c r="N8700" s="1049">
        <v>1564776</v>
      </c>
      <c r="O8700" s="117" t="s">
        <v>4620</v>
      </c>
      <c r="P8700" s="117"/>
      <c r="Q8700" s="1049">
        <v>15000</v>
      </c>
      <c r="R8700" s="117" t="s">
        <v>36288</v>
      </c>
      <c r="S8700" s="787" t="s">
        <v>4697</v>
      </c>
      <c r="T8700" s="1070">
        <v>44512</v>
      </c>
      <c r="U8700" s="1070">
        <v>44512</v>
      </c>
      <c r="V8700" s="1049" t="s">
        <v>23647</v>
      </c>
      <c r="W8700" s="117" t="s">
        <v>17784</v>
      </c>
      <c r="X8700" s="243">
        <v>0</v>
      </c>
      <c r="Y8700" s="117" t="s">
        <v>31173</v>
      </c>
      <c r="Z8700" s="117" t="s">
        <v>38464</v>
      </c>
      <c r="AA8700" s="189" t="s">
        <v>18</v>
      </c>
    </row>
    <row r="8701" spans="1:27" ht="15">
      <c r="A8701" s="189" t="s">
        <v>4542</v>
      </c>
      <c r="B8701" s="1071">
        <v>29644627</v>
      </c>
      <c r="C8701" s="1069" t="s">
        <v>31078</v>
      </c>
      <c r="D8701" s="189" t="s">
        <v>4603</v>
      </c>
      <c r="E8701" s="1069" t="s">
        <v>19261</v>
      </c>
      <c r="F8701" s="1069">
        <v>949003084</v>
      </c>
      <c r="G8701" s="1069" t="s">
        <v>30</v>
      </c>
      <c r="H8701" s="1069" t="s">
        <v>145</v>
      </c>
      <c r="I8701" s="1069">
        <v>15111</v>
      </c>
      <c r="J8701" s="1069" t="s">
        <v>19262</v>
      </c>
      <c r="K8701" s="1069" t="s">
        <v>19263</v>
      </c>
      <c r="L8701" s="252" t="s">
        <v>4604</v>
      </c>
      <c r="M8701" s="252" t="s">
        <v>4606</v>
      </c>
      <c r="N8701" s="1049">
        <v>1564720</v>
      </c>
      <c r="O8701" s="138" t="s">
        <v>4619</v>
      </c>
      <c r="P8701" s="117"/>
      <c r="Q8701" s="138" t="s">
        <v>23804</v>
      </c>
      <c r="R8701" s="117" t="s">
        <v>4887</v>
      </c>
      <c r="S8701" s="138" t="s">
        <v>13527</v>
      </c>
      <c r="T8701" s="1070">
        <v>44511</v>
      </c>
      <c r="U8701" s="1070">
        <v>44512</v>
      </c>
      <c r="V8701" s="1049" t="s">
        <v>13881</v>
      </c>
      <c r="W8701" s="117" t="s">
        <v>5758</v>
      </c>
      <c r="X8701" s="243">
        <v>0</v>
      </c>
      <c r="Y8701" s="117" t="s">
        <v>31173</v>
      </c>
      <c r="Z8701" s="117" t="s">
        <v>38465</v>
      </c>
      <c r="AA8701" s="189" t="s">
        <v>18</v>
      </c>
    </row>
    <row r="8702" spans="1:27" ht="15">
      <c r="A8702" s="189" t="s">
        <v>4542</v>
      </c>
      <c r="B8702" s="1071">
        <v>44704541</v>
      </c>
      <c r="C8702" s="1069" t="s">
        <v>38466</v>
      </c>
      <c r="D8702" s="189" t="s">
        <v>4603</v>
      </c>
      <c r="E8702" s="1058" t="s">
        <v>38467</v>
      </c>
      <c r="F8702" s="1069">
        <v>982665261</v>
      </c>
      <c r="G8702" s="1069" t="s">
        <v>30</v>
      </c>
      <c r="H8702" s="1069" t="s">
        <v>184</v>
      </c>
      <c r="I8702" s="1069">
        <v>5113</v>
      </c>
      <c r="J8702" s="1069" t="s">
        <v>38468</v>
      </c>
      <c r="K8702" s="1069" t="s">
        <v>38469</v>
      </c>
      <c r="L8702" s="252" t="s">
        <v>4604</v>
      </c>
      <c r="M8702" s="252" t="s">
        <v>4606</v>
      </c>
      <c r="N8702" s="1049">
        <v>1564777</v>
      </c>
      <c r="O8702" s="117" t="s">
        <v>4620</v>
      </c>
      <c r="P8702" s="117"/>
      <c r="Q8702" s="1049">
        <v>5000</v>
      </c>
      <c r="R8702" s="117" t="s">
        <v>4887</v>
      </c>
      <c r="S8702" s="787" t="s">
        <v>4656</v>
      </c>
      <c r="T8702" s="1070">
        <v>44512</v>
      </c>
      <c r="U8702" s="1070">
        <v>44512</v>
      </c>
      <c r="V8702" s="1049" t="s">
        <v>23647</v>
      </c>
      <c r="W8702" s="117" t="s">
        <v>28133</v>
      </c>
      <c r="X8702" s="243">
        <v>0</v>
      </c>
      <c r="Y8702" s="117" t="s">
        <v>31173</v>
      </c>
      <c r="Z8702" s="117" t="s">
        <v>32778</v>
      </c>
      <c r="AA8702" s="189" t="s">
        <v>18</v>
      </c>
    </row>
    <row r="8703" spans="1:27" ht="15">
      <c r="A8703" s="189" t="s">
        <v>4542</v>
      </c>
      <c r="B8703" s="156" t="s">
        <v>32514</v>
      </c>
      <c r="C8703" s="1069" t="s">
        <v>32515</v>
      </c>
      <c r="D8703" s="189" t="s">
        <v>4603</v>
      </c>
      <c r="E8703" s="1058" t="s">
        <v>38470</v>
      </c>
      <c r="F8703" s="1069">
        <v>939467036</v>
      </c>
      <c r="G8703" s="1069" t="s">
        <v>173</v>
      </c>
      <c r="H8703" s="1069" t="s">
        <v>143</v>
      </c>
      <c r="I8703" s="1069">
        <v>20614</v>
      </c>
      <c r="J8703" s="1069" t="s">
        <v>26727</v>
      </c>
      <c r="K8703" s="1069" t="s">
        <v>26728</v>
      </c>
      <c r="L8703" s="252" t="s">
        <v>4604</v>
      </c>
      <c r="M8703" s="252" t="s">
        <v>4606</v>
      </c>
      <c r="N8703" s="1049">
        <v>1564769</v>
      </c>
      <c r="O8703" s="138" t="s">
        <v>4619</v>
      </c>
      <c r="P8703" s="117"/>
      <c r="Q8703" s="138" t="s">
        <v>32947</v>
      </c>
      <c r="R8703" s="117" t="s">
        <v>36706</v>
      </c>
      <c r="S8703" s="787" t="s">
        <v>4697</v>
      </c>
      <c r="T8703" s="1070">
        <v>44512</v>
      </c>
      <c r="U8703" s="1070">
        <v>44512</v>
      </c>
      <c r="V8703" s="1049" t="s">
        <v>24026</v>
      </c>
      <c r="W8703" s="117" t="s">
        <v>24338</v>
      </c>
      <c r="X8703" s="243">
        <v>0</v>
      </c>
      <c r="Y8703" s="117" t="s">
        <v>31173</v>
      </c>
      <c r="Z8703" s="117" t="s">
        <v>38471</v>
      </c>
      <c r="AA8703" s="189" t="s">
        <v>18</v>
      </c>
    </row>
    <row r="8704" spans="1:27" ht="15">
      <c r="A8704" s="197" t="s">
        <v>4542</v>
      </c>
      <c r="B8704" s="1073">
        <v>41964986</v>
      </c>
      <c r="C8704" s="1074" t="s">
        <v>29242</v>
      </c>
      <c r="D8704" s="197" t="s">
        <v>4603</v>
      </c>
      <c r="E8704" s="1074" t="s">
        <v>29243</v>
      </c>
      <c r="F8704" s="1074">
        <v>997655020</v>
      </c>
      <c r="G8704" s="1074" t="s">
        <v>30</v>
      </c>
      <c r="H8704" s="1074" t="s">
        <v>215</v>
      </c>
      <c r="I8704" s="1074">
        <v>24837</v>
      </c>
      <c r="J8704" s="1074" t="s">
        <v>29244</v>
      </c>
      <c r="K8704" s="1074" t="s">
        <v>29245</v>
      </c>
      <c r="L8704" s="255" t="s">
        <v>4604</v>
      </c>
      <c r="M8704" s="255" t="s">
        <v>4606</v>
      </c>
      <c r="N8704" s="1075">
        <v>1564771</v>
      </c>
      <c r="O8704" s="184" t="s">
        <v>4619</v>
      </c>
      <c r="P8704" s="134"/>
      <c r="Q8704" s="184" t="s">
        <v>32947</v>
      </c>
      <c r="R8704" s="134" t="s">
        <v>14325</v>
      </c>
      <c r="S8704" s="938" t="s">
        <v>4697</v>
      </c>
      <c r="T8704" s="1076">
        <v>44512</v>
      </c>
      <c r="U8704" s="1076">
        <v>44512</v>
      </c>
      <c r="V8704" s="1075" t="s">
        <v>38472</v>
      </c>
      <c r="W8704" s="134" t="s">
        <v>11393</v>
      </c>
      <c r="X8704" s="249">
        <v>0</v>
      </c>
      <c r="Y8704" s="134" t="s">
        <v>31173</v>
      </c>
      <c r="Z8704" s="134" t="s">
        <v>35143</v>
      </c>
      <c r="AA8704" s="197" t="s">
        <v>18</v>
      </c>
    </row>
    <row r="8705" spans="1:27" ht="15">
      <c r="A8705" s="189" t="s">
        <v>4612</v>
      </c>
      <c r="B8705" s="89">
        <v>20603579284</v>
      </c>
      <c r="C8705" s="82" t="s">
        <v>17048</v>
      </c>
      <c r="D8705" s="189" t="s">
        <v>4607</v>
      </c>
      <c r="E8705" s="82" t="s">
        <v>17049</v>
      </c>
      <c r="F8705" s="82">
        <v>958023889</v>
      </c>
      <c r="G8705" s="82" t="s">
        <v>411</v>
      </c>
      <c r="H8705" s="82" t="s">
        <v>72</v>
      </c>
      <c r="I8705" s="82">
        <v>74567</v>
      </c>
      <c r="J8705" s="82" t="s">
        <v>17050</v>
      </c>
      <c r="K8705" s="82" t="s">
        <v>17051</v>
      </c>
      <c r="L8705" s="252" t="s">
        <v>4604</v>
      </c>
      <c r="M8705" s="252" t="s">
        <v>4606</v>
      </c>
      <c r="N8705" s="84">
        <v>195412</v>
      </c>
      <c r="O8705" s="84" t="s">
        <v>4620</v>
      </c>
      <c r="P8705" s="117"/>
      <c r="Q8705" s="84" t="s">
        <v>16353</v>
      </c>
      <c r="R8705" s="117" t="s">
        <v>14370</v>
      </c>
      <c r="S8705" s="138" t="s">
        <v>4723</v>
      </c>
      <c r="T8705" s="85">
        <v>44513</v>
      </c>
      <c r="U8705" s="85">
        <v>44513</v>
      </c>
      <c r="V8705" s="84" t="s">
        <v>13784</v>
      </c>
      <c r="W8705" s="975" t="s">
        <v>38473</v>
      </c>
      <c r="X8705" s="84">
        <v>0</v>
      </c>
      <c r="Y8705" s="117" t="s">
        <v>31173</v>
      </c>
      <c r="Z8705" s="117" t="s">
        <v>38474</v>
      </c>
      <c r="AA8705" s="189" t="s">
        <v>18</v>
      </c>
    </row>
    <row r="8706" spans="1:27" ht="15">
      <c r="A8706" s="189" t="s">
        <v>4612</v>
      </c>
      <c r="B8706" s="89">
        <v>20455178291</v>
      </c>
      <c r="C8706" s="82" t="s">
        <v>7924</v>
      </c>
      <c r="D8706" s="189" t="s">
        <v>4607</v>
      </c>
      <c r="E8706" s="82" t="s">
        <v>7925</v>
      </c>
      <c r="F8706" s="82">
        <v>922969696</v>
      </c>
      <c r="G8706" s="82" t="s">
        <v>411</v>
      </c>
      <c r="H8706" s="82" t="s">
        <v>60</v>
      </c>
      <c r="I8706" s="82">
        <v>55250</v>
      </c>
      <c r="J8706" s="82" t="s">
        <v>7926</v>
      </c>
      <c r="K8706" s="82" t="s">
        <v>7927</v>
      </c>
      <c r="L8706" s="252" t="s">
        <v>4604</v>
      </c>
      <c r="M8706" s="252" t="s">
        <v>4606</v>
      </c>
      <c r="N8706" s="84">
        <v>1564797</v>
      </c>
      <c r="O8706" s="84" t="s">
        <v>4620</v>
      </c>
      <c r="P8706" s="117"/>
      <c r="Q8706" s="84">
        <v>55000</v>
      </c>
      <c r="R8706" s="117" t="s">
        <v>36288</v>
      </c>
      <c r="S8706" s="787" t="s">
        <v>4656</v>
      </c>
      <c r="T8706" s="85">
        <v>44512</v>
      </c>
      <c r="U8706" s="85">
        <v>44513</v>
      </c>
      <c r="V8706" s="84" t="s">
        <v>23647</v>
      </c>
      <c r="W8706" s="117" t="s">
        <v>30477</v>
      </c>
      <c r="X8706" s="84">
        <v>0</v>
      </c>
      <c r="Y8706" s="117" t="s">
        <v>31173</v>
      </c>
      <c r="Z8706" s="117" t="s">
        <v>38475</v>
      </c>
      <c r="AA8706" s="189" t="s">
        <v>18</v>
      </c>
    </row>
    <row r="8707" spans="1:27" ht="15">
      <c r="A8707" s="189" t="s">
        <v>4542</v>
      </c>
      <c r="B8707" s="89">
        <v>29722108</v>
      </c>
      <c r="C8707" s="82" t="s">
        <v>29955</v>
      </c>
      <c r="D8707" s="189" t="s">
        <v>4603</v>
      </c>
      <c r="E8707" s="82" t="s">
        <v>10587</v>
      </c>
      <c r="F8707" s="82">
        <v>959958429</v>
      </c>
      <c r="G8707" s="82" t="s">
        <v>122</v>
      </c>
      <c r="H8707" s="82" t="s">
        <v>128</v>
      </c>
      <c r="I8707" s="82">
        <v>0</v>
      </c>
      <c r="J8707" s="82" t="s">
        <v>23463</v>
      </c>
      <c r="K8707" s="82" t="s">
        <v>23464</v>
      </c>
      <c r="L8707" s="252" t="s">
        <v>4604</v>
      </c>
      <c r="M8707" s="252" t="s">
        <v>4606</v>
      </c>
      <c r="N8707" s="84">
        <v>195413</v>
      </c>
      <c r="O8707" s="117" t="s">
        <v>4617</v>
      </c>
      <c r="P8707" s="117"/>
      <c r="Q8707" s="84" t="s">
        <v>35885</v>
      </c>
      <c r="R8707" s="117" t="s">
        <v>14370</v>
      </c>
      <c r="S8707" s="787" t="s">
        <v>4697</v>
      </c>
      <c r="T8707" s="85">
        <v>44513</v>
      </c>
      <c r="U8707" s="85">
        <v>44513</v>
      </c>
      <c r="V8707" s="84" t="s">
        <v>11647</v>
      </c>
      <c r="W8707" s="117">
        <v>0</v>
      </c>
      <c r="X8707" s="84">
        <v>0</v>
      </c>
      <c r="Y8707" s="117">
        <v>0</v>
      </c>
      <c r="Z8707" s="117" t="s">
        <v>11647</v>
      </c>
      <c r="AA8707" s="189" t="s">
        <v>18</v>
      </c>
    </row>
    <row r="8708" spans="1:27" ht="15">
      <c r="A8708" s="189" t="s">
        <v>4542</v>
      </c>
      <c r="B8708" s="89">
        <v>40198752</v>
      </c>
      <c r="C8708" s="82" t="s">
        <v>38476</v>
      </c>
      <c r="D8708" s="189" t="s">
        <v>4603</v>
      </c>
      <c r="E8708" s="82" t="s">
        <v>17684</v>
      </c>
      <c r="F8708" s="82">
        <v>959321622</v>
      </c>
      <c r="G8708" s="82" t="s">
        <v>411</v>
      </c>
      <c r="H8708" s="82" t="s">
        <v>75</v>
      </c>
      <c r="I8708" s="82">
        <v>1259</v>
      </c>
      <c r="J8708" s="82" t="s">
        <v>17685</v>
      </c>
      <c r="K8708" s="82" t="s">
        <v>17686</v>
      </c>
      <c r="L8708" s="252" t="s">
        <v>4604</v>
      </c>
      <c r="M8708" s="252" t="s">
        <v>4606</v>
      </c>
      <c r="N8708" s="84">
        <v>1564837</v>
      </c>
      <c r="O8708" s="84" t="s">
        <v>4620</v>
      </c>
      <c r="P8708" s="117"/>
      <c r="Q8708" s="84">
        <v>5000</v>
      </c>
      <c r="R8708" s="117" t="s">
        <v>36288</v>
      </c>
      <c r="S8708" s="138" t="s">
        <v>13527</v>
      </c>
      <c r="T8708" s="85">
        <v>44513</v>
      </c>
      <c r="U8708" s="85">
        <v>44513</v>
      </c>
      <c r="V8708" s="84" t="s">
        <v>23647</v>
      </c>
      <c r="W8708" s="117" t="s">
        <v>29307</v>
      </c>
      <c r="X8708" s="84">
        <v>0</v>
      </c>
      <c r="Y8708" s="117" t="s">
        <v>31173</v>
      </c>
      <c r="Z8708" s="117" t="s">
        <v>38477</v>
      </c>
      <c r="AA8708" s="189" t="s">
        <v>18</v>
      </c>
    </row>
    <row r="8709" spans="1:27" ht="15">
      <c r="A8709" s="189" t="s">
        <v>4542</v>
      </c>
      <c r="B8709" s="89">
        <v>46812032</v>
      </c>
      <c r="C8709" s="82" t="s">
        <v>38478</v>
      </c>
      <c r="D8709" s="189" t="s">
        <v>4603</v>
      </c>
      <c r="E8709" s="123" t="s">
        <v>38479</v>
      </c>
      <c r="F8709" s="82">
        <v>992036686</v>
      </c>
      <c r="G8709" s="82" t="s">
        <v>30</v>
      </c>
      <c r="H8709" s="82" t="s">
        <v>140</v>
      </c>
      <c r="I8709" s="82">
        <v>0</v>
      </c>
      <c r="J8709" s="82" t="s">
        <v>38480</v>
      </c>
      <c r="K8709" s="82" t="s">
        <v>38481</v>
      </c>
      <c r="L8709" s="252" t="s">
        <v>4604</v>
      </c>
      <c r="M8709" s="252" t="s">
        <v>4606</v>
      </c>
      <c r="N8709" s="84">
        <v>1564745</v>
      </c>
      <c r="O8709" s="84" t="s">
        <v>4617</v>
      </c>
      <c r="P8709" s="117"/>
      <c r="Q8709" s="84" t="s">
        <v>38482</v>
      </c>
      <c r="R8709" s="117" t="s">
        <v>4887</v>
      </c>
      <c r="S8709" s="787" t="s">
        <v>4656</v>
      </c>
      <c r="T8709" s="85">
        <v>44511</v>
      </c>
      <c r="U8709" s="85">
        <v>44513</v>
      </c>
      <c r="V8709" s="84" t="s">
        <v>37140</v>
      </c>
      <c r="W8709" s="117">
        <v>0</v>
      </c>
      <c r="X8709" s="84">
        <v>0</v>
      </c>
      <c r="Y8709" s="117">
        <v>0</v>
      </c>
      <c r="Z8709" s="117" t="s">
        <v>37140</v>
      </c>
      <c r="AA8709" s="189" t="s">
        <v>18</v>
      </c>
    </row>
    <row r="8710" spans="1:27" ht="15">
      <c r="A8710" s="189" t="s">
        <v>4542</v>
      </c>
      <c r="B8710" s="89">
        <v>44745743</v>
      </c>
      <c r="C8710" s="157" t="s">
        <v>38483</v>
      </c>
      <c r="D8710" s="189" t="s">
        <v>4603</v>
      </c>
      <c r="E8710" s="157" t="s">
        <v>38484</v>
      </c>
      <c r="F8710" s="82">
        <v>958270270</v>
      </c>
      <c r="G8710" s="82" t="s">
        <v>173</v>
      </c>
      <c r="H8710" s="82" t="s">
        <v>23419</v>
      </c>
      <c r="I8710" s="82">
        <v>23</v>
      </c>
      <c r="J8710" s="82" t="s">
        <v>38485</v>
      </c>
      <c r="K8710" s="82" t="s">
        <v>38486</v>
      </c>
      <c r="L8710" s="252" t="s">
        <v>4604</v>
      </c>
      <c r="M8710" s="252" t="s">
        <v>4606</v>
      </c>
      <c r="N8710" s="84">
        <v>1564809</v>
      </c>
      <c r="O8710" s="84" t="s">
        <v>4625</v>
      </c>
      <c r="P8710" s="117"/>
      <c r="Q8710" s="84" t="s">
        <v>38487</v>
      </c>
      <c r="R8710" s="117" t="s">
        <v>19567</v>
      </c>
      <c r="S8710" s="787" t="s">
        <v>4697</v>
      </c>
      <c r="T8710" s="85">
        <v>44512</v>
      </c>
      <c r="U8710" s="85">
        <v>44513</v>
      </c>
      <c r="V8710" s="84">
        <v>0</v>
      </c>
      <c r="W8710" s="117">
        <v>0</v>
      </c>
      <c r="X8710" s="84" t="s">
        <v>38488</v>
      </c>
      <c r="Y8710" s="117">
        <v>0</v>
      </c>
      <c r="Z8710" s="117" t="s">
        <v>38488</v>
      </c>
      <c r="AA8710" s="189" t="s">
        <v>18</v>
      </c>
    </row>
    <row r="8711" spans="1:27" ht="15">
      <c r="A8711" s="189" t="s">
        <v>4542</v>
      </c>
      <c r="B8711" s="89">
        <v>31038354</v>
      </c>
      <c r="C8711" s="157" t="s">
        <v>38489</v>
      </c>
      <c r="D8711" s="189" t="s">
        <v>4603</v>
      </c>
      <c r="E8711" s="1058" t="s">
        <v>38490</v>
      </c>
      <c r="F8711" s="82">
        <v>988060543</v>
      </c>
      <c r="G8711" s="82" t="s">
        <v>10</v>
      </c>
      <c r="H8711" s="82" t="s">
        <v>5513</v>
      </c>
      <c r="I8711" s="82">
        <v>5040</v>
      </c>
      <c r="J8711" s="82" t="s">
        <v>38491</v>
      </c>
      <c r="K8711" s="82" t="s">
        <v>38492</v>
      </c>
      <c r="L8711" s="252" t="s">
        <v>4604</v>
      </c>
      <c r="M8711" s="252" t="s">
        <v>4606</v>
      </c>
      <c r="N8711" s="84">
        <v>1564752</v>
      </c>
      <c r="O8711" s="84" t="s">
        <v>4625</v>
      </c>
      <c r="P8711" s="117"/>
      <c r="Q8711" s="84" t="s">
        <v>10815</v>
      </c>
      <c r="R8711" s="117" t="s">
        <v>4673</v>
      </c>
      <c r="S8711" s="787" t="s">
        <v>4697</v>
      </c>
      <c r="T8711" s="85">
        <v>44511</v>
      </c>
      <c r="U8711" s="85">
        <v>44513</v>
      </c>
      <c r="V8711" s="84">
        <v>0</v>
      </c>
      <c r="W8711" s="117">
        <v>0</v>
      </c>
      <c r="X8711" s="84" t="s">
        <v>38378</v>
      </c>
      <c r="Y8711" s="117">
        <v>0</v>
      </c>
      <c r="Z8711" s="117" t="s">
        <v>38378</v>
      </c>
      <c r="AA8711" s="189" t="s">
        <v>18</v>
      </c>
    </row>
    <row r="8712" spans="1:27" ht="15">
      <c r="A8712" s="189" t="s">
        <v>4542</v>
      </c>
      <c r="B8712" s="89">
        <v>43634656</v>
      </c>
      <c r="C8712" s="82" t="s">
        <v>38493</v>
      </c>
      <c r="D8712" s="189" t="s">
        <v>4603</v>
      </c>
      <c r="E8712" s="82" t="s">
        <v>38494</v>
      </c>
      <c r="F8712" s="82">
        <v>969602602</v>
      </c>
      <c r="G8712" s="82" t="s">
        <v>30</v>
      </c>
      <c r="H8712" s="82" t="s">
        <v>145</v>
      </c>
      <c r="I8712" s="82">
        <v>7887</v>
      </c>
      <c r="J8712" s="82" t="s">
        <v>38495</v>
      </c>
      <c r="K8712" s="82" t="s">
        <v>38496</v>
      </c>
      <c r="L8712" s="252" t="s">
        <v>4604</v>
      </c>
      <c r="M8712" s="252" t="s">
        <v>4606</v>
      </c>
      <c r="N8712" s="84">
        <v>1564838</v>
      </c>
      <c r="O8712" s="84" t="s">
        <v>4620</v>
      </c>
      <c r="P8712" s="117"/>
      <c r="Q8712" s="84">
        <v>5000</v>
      </c>
      <c r="R8712" s="117" t="s">
        <v>15315</v>
      </c>
      <c r="S8712" s="138" t="s">
        <v>13527</v>
      </c>
      <c r="T8712" s="85">
        <v>44513</v>
      </c>
      <c r="U8712" s="85">
        <v>44513</v>
      </c>
      <c r="V8712" s="84" t="s">
        <v>38497</v>
      </c>
      <c r="W8712" s="117" t="s">
        <v>38498</v>
      </c>
      <c r="X8712" s="84">
        <v>0</v>
      </c>
      <c r="Y8712" s="117" t="s">
        <v>31173</v>
      </c>
      <c r="Z8712" s="117" t="s">
        <v>21224</v>
      </c>
      <c r="AA8712" s="189" t="s">
        <v>18</v>
      </c>
    </row>
    <row r="8713" spans="1:27" ht="15">
      <c r="A8713" s="189" t="s">
        <v>4542</v>
      </c>
      <c r="B8713" s="89">
        <v>29556981</v>
      </c>
      <c r="C8713" s="82" t="s">
        <v>38499</v>
      </c>
      <c r="D8713" s="189" t="s">
        <v>4603</v>
      </c>
      <c r="E8713" s="82" t="s">
        <v>38500</v>
      </c>
      <c r="F8713" s="82">
        <v>959395169</v>
      </c>
      <c r="G8713" s="82" t="s">
        <v>30</v>
      </c>
      <c r="H8713" s="82" t="s">
        <v>3531</v>
      </c>
      <c r="I8713" s="82">
        <v>0</v>
      </c>
      <c r="J8713" s="82" t="s">
        <v>38501</v>
      </c>
      <c r="K8713" s="82" t="s">
        <v>38502</v>
      </c>
      <c r="L8713" s="252" t="s">
        <v>4604</v>
      </c>
      <c r="M8713" s="252" t="s">
        <v>4606</v>
      </c>
      <c r="N8713" s="84">
        <v>1564807</v>
      </c>
      <c r="O8713" s="84" t="s">
        <v>4625</v>
      </c>
      <c r="P8713" s="117"/>
      <c r="Q8713" s="84" t="s">
        <v>10815</v>
      </c>
      <c r="R8713" s="117" t="s">
        <v>19567</v>
      </c>
      <c r="S8713" s="787" t="s">
        <v>4656</v>
      </c>
      <c r="T8713" s="85">
        <v>44512</v>
      </c>
      <c r="U8713" s="85">
        <v>44513</v>
      </c>
      <c r="V8713" s="84">
        <v>0</v>
      </c>
      <c r="W8713" s="117">
        <v>0</v>
      </c>
      <c r="X8713" s="84" t="s">
        <v>38503</v>
      </c>
      <c r="Y8713" s="117">
        <v>0</v>
      </c>
      <c r="Z8713" s="117" t="s">
        <v>38503</v>
      </c>
      <c r="AA8713" s="189" t="s">
        <v>18</v>
      </c>
    </row>
    <row r="8714" spans="1:27" ht="15">
      <c r="A8714" s="197" t="s">
        <v>4542</v>
      </c>
      <c r="B8714" s="96">
        <v>29687068</v>
      </c>
      <c r="C8714" s="604" t="s">
        <v>38504</v>
      </c>
      <c r="D8714" s="197" t="s">
        <v>4603</v>
      </c>
      <c r="E8714" s="604" t="s">
        <v>14578</v>
      </c>
      <c r="F8714" s="91">
        <v>953759050</v>
      </c>
      <c r="G8714" s="91" t="s">
        <v>411</v>
      </c>
      <c r="H8714" s="91" t="s">
        <v>54</v>
      </c>
      <c r="I8714" s="91">
        <v>9510</v>
      </c>
      <c r="J8714" s="91" t="s">
        <v>14579</v>
      </c>
      <c r="K8714" s="91" t="s">
        <v>14580</v>
      </c>
      <c r="L8714" s="255" t="s">
        <v>4604</v>
      </c>
      <c r="M8714" s="255" t="s">
        <v>4606</v>
      </c>
      <c r="N8714" s="93">
        <v>1564840</v>
      </c>
      <c r="O8714" s="93" t="s">
        <v>4620</v>
      </c>
      <c r="P8714" s="134"/>
      <c r="Q8714" s="93">
        <v>10000</v>
      </c>
      <c r="R8714" s="134" t="s">
        <v>15315</v>
      </c>
      <c r="S8714" s="93" t="s">
        <v>13527</v>
      </c>
      <c r="T8714" s="95">
        <v>44513</v>
      </c>
      <c r="U8714" s="95">
        <v>44513</v>
      </c>
      <c r="V8714" s="93" t="s">
        <v>38505</v>
      </c>
      <c r="W8714" s="134" t="s">
        <v>15318</v>
      </c>
      <c r="X8714" s="93">
        <v>0</v>
      </c>
      <c r="Y8714" s="134" t="s">
        <v>31173</v>
      </c>
      <c r="Z8714" s="134" t="s">
        <v>38506</v>
      </c>
      <c r="AA8714" s="197" t="s">
        <v>18</v>
      </c>
    </row>
    <row r="8715" spans="1:27" ht="15">
      <c r="A8715" s="189" t="s">
        <v>4612</v>
      </c>
      <c r="B8715" s="148">
        <v>20344877158</v>
      </c>
      <c r="C8715" s="157" t="s">
        <v>5776</v>
      </c>
      <c r="D8715" s="1078" t="s">
        <v>4607</v>
      </c>
      <c r="E8715" s="1077" t="s">
        <v>5876</v>
      </c>
      <c r="F8715" s="157">
        <v>989245774</v>
      </c>
      <c r="G8715" s="157" t="s">
        <v>43</v>
      </c>
      <c r="H8715" s="157" t="s">
        <v>6224</v>
      </c>
      <c r="I8715" s="157">
        <v>11148</v>
      </c>
      <c r="J8715" s="157" t="s">
        <v>33400</v>
      </c>
      <c r="K8715" s="157" t="s">
        <v>29057</v>
      </c>
      <c r="L8715" s="252" t="s">
        <v>4604</v>
      </c>
      <c r="M8715" s="252" t="s">
        <v>4606</v>
      </c>
      <c r="N8715" s="138">
        <v>1564594</v>
      </c>
      <c r="O8715" s="138" t="s">
        <v>4624</v>
      </c>
      <c r="P8715" s="117"/>
      <c r="Q8715" s="243" t="s">
        <v>38507</v>
      </c>
      <c r="R8715" s="117" t="s">
        <v>16885</v>
      </c>
      <c r="S8715" s="138" t="s">
        <v>13527</v>
      </c>
      <c r="T8715" s="1059">
        <v>44509</v>
      </c>
      <c r="U8715" s="1070">
        <v>44515</v>
      </c>
      <c r="V8715" s="243">
        <v>0</v>
      </c>
      <c r="W8715" s="243">
        <v>0</v>
      </c>
      <c r="X8715" s="243">
        <v>0</v>
      </c>
      <c r="Y8715" s="243">
        <v>0</v>
      </c>
      <c r="Z8715" s="117">
        <v>0</v>
      </c>
      <c r="AA8715" s="189" t="s">
        <v>18</v>
      </c>
    </row>
    <row r="8716" spans="1:27" ht="15">
      <c r="A8716" s="189" t="s">
        <v>4612</v>
      </c>
      <c r="B8716" s="148">
        <v>20344877158</v>
      </c>
      <c r="C8716" s="157" t="s">
        <v>5776</v>
      </c>
      <c r="D8716" s="1078" t="s">
        <v>4607</v>
      </c>
      <c r="E8716" s="1077" t="s">
        <v>5876</v>
      </c>
      <c r="F8716" s="157">
        <v>989245774</v>
      </c>
      <c r="G8716" s="157" t="s">
        <v>411</v>
      </c>
      <c r="H8716" s="157" t="s">
        <v>60</v>
      </c>
      <c r="I8716" s="157">
        <v>39729</v>
      </c>
      <c r="J8716" s="157" t="s">
        <v>5857</v>
      </c>
      <c r="K8716" s="157" t="s">
        <v>5858</v>
      </c>
      <c r="L8716" s="252" t="s">
        <v>4604</v>
      </c>
      <c r="M8716" s="252" t="s">
        <v>4606</v>
      </c>
      <c r="N8716" s="138">
        <v>1564610</v>
      </c>
      <c r="O8716" s="138" t="s">
        <v>4610</v>
      </c>
      <c r="P8716" s="117"/>
      <c r="Q8716" s="243" t="s">
        <v>35832</v>
      </c>
      <c r="R8716" s="117" t="s">
        <v>16885</v>
      </c>
      <c r="S8716" s="138" t="s">
        <v>4723</v>
      </c>
      <c r="T8716" s="1059">
        <v>44509</v>
      </c>
      <c r="U8716" s="1070">
        <v>44515</v>
      </c>
      <c r="V8716" s="243">
        <v>0</v>
      </c>
      <c r="W8716" s="243" t="s">
        <v>28017</v>
      </c>
      <c r="X8716" s="243">
        <v>0</v>
      </c>
      <c r="Y8716" s="243">
        <v>0</v>
      </c>
      <c r="Z8716" s="117" t="s">
        <v>28017</v>
      </c>
      <c r="AA8716" s="189" t="s">
        <v>18</v>
      </c>
    </row>
    <row r="8717" spans="1:27" ht="15">
      <c r="A8717" s="189" t="s">
        <v>4612</v>
      </c>
      <c r="B8717" s="148">
        <v>20344877158</v>
      </c>
      <c r="C8717" s="157" t="s">
        <v>5776</v>
      </c>
      <c r="D8717" s="1078" t="s">
        <v>4607</v>
      </c>
      <c r="E8717" s="1077" t="s">
        <v>5876</v>
      </c>
      <c r="F8717" s="157">
        <v>989245774</v>
      </c>
      <c r="G8717" s="157" t="s">
        <v>30</v>
      </c>
      <c r="H8717" s="157" t="s">
        <v>215</v>
      </c>
      <c r="I8717" s="157">
        <v>1781</v>
      </c>
      <c r="J8717" s="157" t="s">
        <v>38508</v>
      </c>
      <c r="K8717" s="157" t="s">
        <v>38509</v>
      </c>
      <c r="L8717" s="252" t="s">
        <v>4604</v>
      </c>
      <c r="M8717" s="252" t="s">
        <v>4606</v>
      </c>
      <c r="N8717" s="138">
        <v>1564624</v>
      </c>
      <c r="O8717" s="138" t="s">
        <v>4610</v>
      </c>
      <c r="P8717" s="117"/>
      <c r="Q8717" s="243" t="s">
        <v>22543</v>
      </c>
      <c r="R8717" s="117" t="s">
        <v>16885</v>
      </c>
      <c r="S8717" s="138" t="s">
        <v>4723</v>
      </c>
      <c r="T8717" s="1059">
        <v>44509</v>
      </c>
      <c r="U8717" s="1070">
        <v>44515</v>
      </c>
      <c r="V8717" s="243">
        <v>0</v>
      </c>
      <c r="W8717" s="243" t="s">
        <v>14358</v>
      </c>
      <c r="X8717" s="243">
        <v>0</v>
      </c>
      <c r="Y8717" s="243">
        <v>0</v>
      </c>
      <c r="Z8717" s="117" t="s">
        <v>14358</v>
      </c>
      <c r="AA8717" s="189" t="s">
        <v>18</v>
      </c>
    </row>
    <row r="8718" spans="1:27" ht="15">
      <c r="A8718" s="189" t="s">
        <v>4612</v>
      </c>
      <c r="B8718" s="148">
        <v>20344877158</v>
      </c>
      <c r="C8718" s="157" t="s">
        <v>5776</v>
      </c>
      <c r="D8718" s="1078" t="s">
        <v>4607</v>
      </c>
      <c r="E8718" s="1077" t="s">
        <v>5876</v>
      </c>
      <c r="F8718" s="157">
        <v>989245774</v>
      </c>
      <c r="G8718" s="157" t="s">
        <v>173</v>
      </c>
      <c r="H8718" s="157" t="s">
        <v>331</v>
      </c>
      <c r="I8718" s="157">
        <v>6378</v>
      </c>
      <c r="J8718" s="157" t="s">
        <v>30667</v>
      </c>
      <c r="K8718" s="157" t="s">
        <v>30668</v>
      </c>
      <c r="L8718" s="252" t="s">
        <v>4604</v>
      </c>
      <c r="M8718" s="252" t="s">
        <v>4606</v>
      </c>
      <c r="N8718" s="138">
        <v>1564632</v>
      </c>
      <c r="O8718" s="138" t="s">
        <v>4610</v>
      </c>
      <c r="P8718" s="117"/>
      <c r="Q8718" s="243" t="s">
        <v>20227</v>
      </c>
      <c r="R8718" s="243" t="s">
        <v>16885</v>
      </c>
      <c r="S8718" s="787" t="s">
        <v>4697</v>
      </c>
      <c r="T8718" s="1059">
        <v>44509</v>
      </c>
      <c r="U8718" s="1070">
        <v>44515</v>
      </c>
      <c r="V8718" s="243">
        <v>0</v>
      </c>
      <c r="W8718" s="243" t="s">
        <v>38510</v>
      </c>
      <c r="X8718" s="243">
        <v>0</v>
      </c>
      <c r="Y8718" s="243">
        <v>0</v>
      </c>
      <c r="Z8718" s="117" t="s">
        <v>38510</v>
      </c>
      <c r="AA8718" s="189" t="s">
        <v>18</v>
      </c>
    </row>
    <row r="8719" spans="1:27" ht="15">
      <c r="A8719" s="189" t="s">
        <v>4612</v>
      </c>
      <c r="B8719" s="148">
        <v>20344877158</v>
      </c>
      <c r="C8719" s="157" t="s">
        <v>5776</v>
      </c>
      <c r="D8719" s="1078" t="s">
        <v>4607</v>
      </c>
      <c r="E8719" s="1077" t="s">
        <v>5876</v>
      </c>
      <c r="F8719" s="157">
        <v>989245774</v>
      </c>
      <c r="G8719" s="157" t="s">
        <v>173</v>
      </c>
      <c r="H8719" s="157" t="s">
        <v>1529</v>
      </c>
      <c r="I8719" s="157">
        <v>11</v>
      </c>
      <c r="J8719" s="157" t="s">
        <v>38511</v>
      </c>
      <c r="K8719" s="157" t="s">
        <v>38512</v>
      </c>
      <c r="L8719" s="252" t="s">
        <v>4604</v>
      </c>
      <c r="M8719" s="252" t="s">
        <v>4606</v>
      </c>
      <c r="N8719" s="138">
        <v>1564661</v>
      </c>
      <c r="O8719" s="138" t="s">
        <v>4610</v>
      </c>
      <c r="P8719" s="117"/>
      <c r="Q8719" s="243" t="s">
        <v>38513</v>
      </c>
      <c r="R8719" s="243" t="s">
        <v>14725</v>
      </c>
      <c r="S8719" s="138" t="s">
        <v>13527</v>
      </c>
      <c r="T8719" s="1059">
        <v>44510</v>
      </c>
      <c r="U8719" s="1070">
        <v>44515</v>
      </c>
      <c r="V8719" s="243">
        <v>0</v>
      </c>
      <c r="W8719" s="243" t="s">
        <v>11385</v>
      </c>
      <c r="X8719" s="243">
        <v>0</v>
      </c>
      <c r="Y8719" s="243">
        <v>0</v>
      </c>
      <c r="Z8719" s="117" t="s">
        <v>11385</v>
      </c>
      <c r="AA8719" s="189" t="s">
        <v>18</v>
      </c>
    </row>
    <row r="8720" spans="1:27" ht="15">
      <c r="A8720" s="189" t="s">
        <v>4612</v>
      </c>
      <c r="B8720" s="1071">
        <v>20604115753</v>
      </c>
      <c r="C8720" s="1069" t="s">
        <v>15436</v>
      </c>
      <c r="D8720" s="189" t="s">
        <v>4607</v>
      </c>
      <c r="E8720" s="1069" t="s">
        <v>15437</v>
      </c>
      <c r="F8720" s="1069">
        <v>951378798</v>
      </c>
      <c r="G8720" s="1069" t="s">
        <v>411</v>
      </c>
      <c r="H8720" s="1069" t="s">
        <v>72</v>
      </c>
      <c r="I8720" s="1069">
        <v>102771</v>
      </c>
      <c r="J8720" s="1069" t="s">
        <v>15438</v>
      </c>
      <c r="K8720" s="1069" t="s">
        <v>15439</v>
      </c>
      <c r="L8720" s="252" t="s">
        <v>4604</v>
      </c>
      <c r="M8720" s="252" t="s">
        <v>4606</v>
      </c>
      <c r="N8720" s="1049">
        <v>195427</v>
      </c>
      <c r="O8720" s="1049" t="s">
        <v>4620</v>
      </c>
      <c r="P8720" s="117"/>
      <c r="Q8720" s="1049">
        <v>100000</v>
      </c>
      <c r="R8720" s="117" t="s">
        <v>14332</v>
      </c>
      <c r="S8720" s="787" t="s">
        <v>4697</v>
      </c>
      <c r="T8720" s="1070">
        <v>44515</v>
      </c>
      <c r="U8720" s="1070">
        <v>44515</v>
      </c>
      <c r="V8720" s="1049" t="s">
        <v>38433</v>
      </c>
      <c r="W8720" s="117" t="s">
        <v>21231</v>
      </c>
      <c r="X8720" s="138">
        <v>0</v>
      </c>
      <c r="Y8720" s="117" t="s">
        <v>31173</v>
      </c>
      <c r="Z8720" s="117" t="s">
        <v>13284</v>
      </c>
      <c r="AA8720" s="189" t="s">
        <v>18</v>
      </c>
    </row>
    <row r="8721" spans="1:27" ht="15">
      <c r="A8721" s="189" t="s">
        <v>4612</v>
      </c>
      <c r="B8721" s="1071">
        <v>20607104248</v>
      </c>
      <c r="C8721" s="1069" t="s">
        <v>33590</v>
      </c>
      <c r="D8721" s="189" t="s">
        <v>4607</v>
      </c>
      <c r="E8721" s="1069" t="s">
        <v>33591</v>
      </c>
      <c r="F8721" s="1069">
        <v>995545548</v>
      </c>
      <c r="G8721" s="1069" t="s">
        <v>411</v>
      </c>
      <c r="H8721" s="1069" t="s">
        <v>72</v>
      </c>
      <c r="I8721" s="1069">
        <v>25457</v>
      </c>
      <c r="J8721" s="1069" t="s">
        <v>31635</v>
      </c>
      <c r="K8721" s="1069" t="s">
        <v>31636</v>
      </c>
      <c r="L8721" s="252" t="s">
        <v>4604</v>
      </c>
      <c r="M8721" s="252" t="s">
        <v>4606</v>
      </c>
      <c r="N8721" s="1049">
        <v>195430</v>
      </c>
      <c r="O8721" s="1049" t="s">
        <v>4620</v>
      </c>
      <c r="P8721" s="117"/>
      <c r="Q8721" s="1049">
        <v>25000</v>
      </c>
      <c r="R8721" s="117" t="s">
        <v>14332</v>
      </c>
      <c r="S8721" s="138" t="s">
        <v>13527</v>
      </c>
      <c r="T8721" s="1070">
        <v>44515</v>
      </c>
      <c r="U8721" s="1070">
        <v>44515</v>
      </c>
      <c r="V8721" s="1049" t="s">
        <v>38433</v>
      </c>
      <c r="W8721" s="117" t="s">
        <v>21231</v>
      </c>
      <c r="X8721" s="138">
        <v>0</v>
      </c>
      <c r="Y8721" s="117" t="s">
        <v>31173</v>
      </c>
      <c r="Z8721" s="117" t="s">
        <v>13284</v>
      </c>
      <c r="AA8721" s="189" t="s">
        <v>18</v>
      </c>
    </row>
    <row r="8722" spans="1:27" ht="15">
      <c r="A8722" s="189" t="s">
        <v>4612</v>
      </c>
      <c r="B8722" s="1071">
        <v>20603362081</v>
      </c>
      <c r="C8722" s="1069" t="s">
        <v>34134</v>
      </c>
      <c r="D8722" s="189" t="s">
        <v>4607</v>
      </c>
      <c r="E8722" s="1069" t="s">
        <v>34135</v>
      </c>
      <c r="F8722" s="1069">
        <v>953657072</v>
      </c>
      <c r="G8722" s="1069" t="s">
        <v>411</v>
      </c>
      <c r="H8722" s="1069" t="s">
        <v>72</v>
      </c>
      <c r="I8722" s="1069">
        <v>18237</v>
      </c>
      <c r="J8722" s="1069" t="s">
        <v>34136</v>
      </c>
      <c r="K8722" s="1069" t="s">
        <v>34137</v>
      </c>
      <c r="L8722" s="252" t="s">
        <v>4604</v>
      </c>
      <c r="M8722" s="252" t="s">
        <v>4606</v>
      </c>
      <c r="N8722" s="1049">
        <v>195418</v>
      </c>
      <c r="O8722" s="1049" t="s">
        <v>4619</v>
      </c>
      <c r="P8722" s="117"/>
      <c r="Q8722" s="1049" t="s">
        <v>34187</v>
      </c>
      <c r="R8722" s="117" t="s">
        <v>14370</v>
      </c>
      <c r="S8722" s="787" t="s">
        <v>4656</v>
      </c>
      <c r="T8722" s="1070">
        <v>44515</v>
      </c>
      <c r="U8722" s="1070">
        <v>44515</v>
      </c>
      <c r="V8722" s="1049" t="s">
        <v>4854</v>
      </c>
      <c r="W8722" s="117" t="s">
        <v>10828</v>
      </c>
      <c r="X8722" s="138">
        <v>0</v>
      </c>
      <c r="Y8722" s="117" t="s">
        <v>31173</v>
      </c>
      <c r="Z8722" s="117" t="s">
        <v>38514</v>
      </c>
      <c r="AA8722" s="189" t="s">
        <v>18</v>
      </c>
    </row>
    <row r="8723" spans="1:27" ht="15">
      <c r="A8723" s="189" t="s">
        <v>4612</v>
      </c>
      <c r="B8723" s="1071">
        <v>20562649574</v>
      </c>
      <c r="C8723" s="1069" t="s">
        <v>27007</v>
      </c>
      <c r="D8723" s="189" t="s">
        <v>4607</v>
      </c>
      <c r="E8723" s="1069" t="s">
        <v>27008</v>
      </c>
      <c r="F8723" s="1069">
        <v>991594286</v>
      </c>
      <c r="G8723" s="1069" t="s">
        <v>30</v>
      </c>
      <c r="H8723" s="1069" t="s">
        <v>145</v>
      </c>
      <c r="I8723" s="1069">
        <v>5501</v>
      </c>
      <c r="J8723" s="1069" t="s">
        <v>27009</v>
      </c>
      <c r="K8723" s="1069" t="s">
        <v>27010</v>
      </c>
      <c r="L8723" s="252" t="s">
        <v>4604</v>
      </c>
      <c r="M8723" s="252" t="s">
        <v>4606</v>
      </c>
      <c r="N8723" s="1049">
        <v>1564877</v>
      </c>
      <c r="O8723" s="1049" t="s">
        <v>4620</v>
      </c>
      <c r="P8723" s="117"/>
      <c r="Q8723" s="1049">
        <v>10000</v>
      </c>
      <c r="R8723" s="117" t="s">
        <v>4673</v>
      </c>
      <c r="S8723" s="787" t="s">
        <v>4697</v>
      </c>
      <c r="T8723" s="1070">
        <v>44515</v>
      </c>
      <c r="U8723" s="1070">
        <v>44515</v>
      </c>
      <c r="V8723" s="1049" t="s">
        <v>12568</v>
      </c>
      <c r="W8723" s="117" t="s">
        <v>38515</v>
      </c>
      <c r="X8723" s="138">
        <v>0</v>
      </c>
      <c r="Y8723" s="117" t="s">
        <v>31173</v>
      </c>
      <c r="Z8723" s="117" t="s">
        <v>38516</v>
      </c>
      <c r="AA8723" s="189" t="s">
        <v>18</v>
      </c>
    </row>
    <row r="8724" spans="1:27" ht="15">
      <c r="A8724" s="189" t="s">
        <v>4612</v>
      </c>
      <c r="B8724" s="1071">
        <v>20100278708</v>
      </c>
      <c r="C8724" s="1069" t="s">
        <v>7353</v>
      </c>
      <c r="D8724" s="189" t="s">
        <v>4607</v>
      </c>
      <c r="E8724" s="1069" t="s">
        <v>11889</v>
      </c>
      <c r="F8724" s="1069">
        <v>979715773</v>
      </c>
      <c r="G8724" s="1069" t="s">
        <v>30</v>
      </c>
      <c r="H8724" s="1069" t="s">
        <v>380</v>
      </c>
      <c r="I8724" s="1069">
        <v>77050</v>
      </c>
      <c r="J8724" s="1069" t="s">
        <v>27323</v>
      </c>
      <c r="K8724" s="1069" t="s">
        <v>27324</v>
      </c>
      <c r="L8724" s="252" t="s">
        <v>4604</v>
      </c>
      <c r="M8724" s="252" t="s">
        <v>4606</v>
      </c>
      <c r="N8724" s="1049">
        <v>1564908</v>
      </c>
      <c r="O8724" s="1049" t="s">
        <v>4617</v>
      </c>
      <c r="P8724" s="117"/>
      <c r="Q8724" s="1049" t="s">
        <v>23276</v>
      </c>
      <c r="R8724" s="117" t="s">
        <v>19567</v>
      </c>
      <c r="S8724" s="787" t="s">
        <v>4697</v>
      </c>
      <c r="T8724" s="1070">
        <v>44515</v>
      </c>
      <c r="U8724" s="1070">
        <v>44515</v>
      </c>
      <c r="V8724" s="1049" t="s">
        <v>38517</v>
      </c>
      <c r="W8724" s="117">
        <v>0</v>
      </c>
      <c r="X8724" s="138">
        <v>0</v>
      </c>
      <c r="Y8724" s="117">
        <v>0</v>
      </c>
      <c r="Z8724" s="117" t="s">
        <v>38517</v>
      </c>
      <c r="AA8724" s="189" t="s">
        <v>18</v>
      </c>
    </row>
    <row r="8725" spans="1:27" ht="15">
      <c r="A8725" s="189" t="s">
        <v>4612</v>
      </c>
      <c r="B8725" s="1071">
        <v>20532535639</v>
      </c>
      <c r="C8725" s="1069" t="s">
        <v>38518</v>
      </c>
      <c r="D8725" s="189" t="s">
        <v>4607</v>
      </c>
      <c r="E8725" s="1058" t="s">
        <v>38519</v>
      </c>
      <c r="F8725" s="1069">
        <v>953991963</v>
      </c>
      <c r="G8725" s="1069" t="s">
        <v>173</v>
      </c>
      <c r="H8725" s="1069" t="s">
        <v>112</v>
      </c>
      <c r="I8725" s="1069">
        <v>49688</v>
      </c>
      <c r="J8725" s="1069" t="s">
        <v>38520</v>
      </c>
      <c r="K8725" s="1069" t="s">
        <v>38521</v>
      </c>
      <c r="L8725" s="252" t="s">
        <v>4604</v>
      </c>
      <c r="M8725" s="252" t="s">
        <v>4606</v>
      </c>
      <c r="N8725" s="1049">
        <v>1564869</v>
      </c>
      <c r="O8725" s="1049" t="s">
        <v>4620</v>
      </c>
      <c r="P8725" s="117"/>
      <c r="Q8725" s="1049">
        <v>50000</v>
      </c>
      <c r="R8725" s="117" t="s">
        <v>4673</v>
      </c>
      <c r="S8725" s="138" t="s">
        <v>13527</v>
      </c>
      <c r="T8725" s="1070">
        <v>44515</v>
      </c>
      <c r="U8725" s="1070">
        <v>44515</v>
      </c>
      <c r="V8725" s="1049" t="s">
        <v>12568</v>
      </c>
      <c r="W8725" s="117" t="s">
        <v>38522</v>
      </c>
      <c r="X8725" s="138">
        <v>0</v>
      </c>
      <c r="Y8725" s="117" t="s">
        <v>31173</v>
      </c>
      <c r="Z8725" s="117" t="s">
        <v>10675</v>
      </c>
      <c r="AA8725" s="189" t="s">
        <v>18</v>
      </c>
    </row>
    <row r="8726" spans="1:27" ht="15">
      <c r="A8726" s="189" t="s">
        <v>4612</v>
      </c>
      <c r="B8726" s="1071">
        <v>20600573633</v>
      </c>
      <c r="C8726" s="1069" t="s">
        <v>16754</v>
      </c>
      <c r="D8726" s="189" t="s">
        <v>4607</v>
      </c>
      <c r="E8726" s="1069" t="s">
        <v>16755</v>
      </c>
      <c r="F8726" s="1069">
        <v>959050690</v>
      </c>
      <c r="G8726" s="1069" t="s">
        <v>43</v>
      </c>
      <c r="H8726" s="1069" t="s">
        <v>4728</v>
      </c>
      <c r="I8726" s="1069">
        <v>38163</v>
      </c>
      <c r="J8726" s="1069" t="s">
        <v>16756</v>
      </c>
      <c r="K8726" s="1069" t="s">
        <v>16757</v>
      </c>
      <c r="L8726" s="252" t="s">
        <v>4604</v>
      </c>
      <c r="M8726" s="252" t="s">
        <v>4606</v>
      </c>
      <c r="N8726" s="1049">
        <v>1564860</v>
      </c>
      <c r="O8726" s="1049" t="s">
        <v>4620</v>
      </c>
      <c r="P8726" s="117"/>
      <c r="Q8726" s="1049">
        <v>35000</v>
      </c>
      <c r="R8726" s="117" t="s">
        <v>4673</v>
      </c>
      <c r="S8726" s="787" t="s">
        <v>4697</v>
      </c>
      <c r="T8726" s="1070">
        <v>44515</v>
      </c>
      <c r="U8726" s="1070">
        <v>44515</v>
      </c>
      <c r="V8726" s="1049" t="s">
        <v>12568</v>
      </c>
      <c r="W8726" s="117" t="s">
        <v>8801</v>
      </c>
      <c r="X8726" s="138">
        <v>0</v>
      </c>
      <c r="Y8726" s="117" t="s">
        <v>31173</v>
      </c>
      <c r="Z8726" s="117" t="s">
        <v>38523</v>
      </c>
      <c r="AA8726" s="189" t="s">
        <v>18</v>
      </c>
    </row>
    <row r="8727" spans="1:27" ht="15">
      <c r="A8727" s="189" t="s">
        <v>4612</v>
      </c>
      <c r="B8727" s="1071">
        <v>20603635826</v>
      </c>
      <c r="C8727" s="1069" t="s">
        <v>19494</v>
      </c>
      <c r="D8727" s="189" t="s">
        <v>4607</v>
      </c>
      <c r="E8727" s="1069" t="s">
        <v>19495</v>
      </c>
      <c r="F8727" s="1069">
        <v>960128368</v>
      </c>
      <c r="G8727" s="1069" t="s">
        <v>411</v>
      </c>
      <c r="H8727" s="1069" t="s">
        <v>60</v>
      </c>
      <c r="I8727" s="1069">
        <v>60366</v>
      </c>
      <c r="J8727" s="1069" t="s">
        <v>19496</v>
      </c>
      <c r="K8727" s="1069" t="s">
        <v>19497</v>
      </c>
      <c r="L8727" s="252" t="s">
        <v>4604</v>
      </c>
      <c r="M8727" s="252" t="s">
        <v>4606</v>
      </c>
      <c r="N8727" s="1049">
        <v>1564882</v>
      </c>
      <c r="O8727" s="1049" t="s">
        <v>4619</v>
      </c>
      <c r="P8727" s="117"/>
      <c r="Q8727" s="1049" t="s">
        <v>38524</v>
      </c>
      <c r="R8727" s="117" t="s">
        <v>4887</v>
      </c>
      <c r="S8727" s="138" t="s">
        <v>13527</v>
      </c>
      <c r="T8727" s="1070">
        <v>44515</v>
      </c>
      <c r="U8727" s="1070">
        <v>44515</v>
      </c>
      <c r="V8727" s="1049" t="s">
        <v>38525</v>
      </c>
      <c r="W8727" s="117" t="s">
        <v>38526</v>
      </c>
      <c r="X8727" s="138">
        <v>0</v>
      </c>
      <c r="Y8727" s="117" t="s">
        <v>31173</v>
      </c>
      <c r="Z8727" s="117" t="s">
        <v>38527</v>
      </c>
      <c r="AA8727" s="189" t="s">
        <v>18</v>
      </c>
    </row>
    <row r="8728" spans="1:27" ht="16.5">
      <c r="A8728" s="189" t="s">
        <v>4612</v>
      </c>
      <c r="B8728" s="1071">
        <v>10410700412</v>
      </c>
      <c r="C8728" s="1069" t="s">
        <v>26642</v>
      </c>
      <c r="D8728" s="189" t="s">
        <v>4603</v>
      </c>
      <c r="E8728" s="1027" t="s">
        <v>36848</v>
      </c>
      <c r="F8728" s="1069">
        <v>984187710</v>
      </c>
      <c r="G8728" s="1069" t="s">
        <v>411</v>
      </c>
      <c r="H8728" s="1069" t="s">
        <v>72</v>
      </c>
      <c r="I8728" s="1069">
        <v>55502</v>
      </c>
      <c r="J8728" s="1069" t="s">
        <v>16816</v>
      </c>
      <c r="K8728" s="1069" t="s">
        <v>16817</v>
      </c>
      <c r="L8728" s="252" t="s">
        <v>4604</v>
      </c>
      <c r="M8728" s="252" t="s">
        <v>4606</v>
      </c>
      <c r="N8728" s="1049">
        <v>195425</v>
      </c>
      <c r="O8728" s="1049" t="s">
        <v>4620</v>
      </c>
      <c r="P8728" s="117"/>
      <c r="Q8728" s="1049">
        <v>55000</v>
      </c>
      <c r="R8728" s="117" t="s">
        <v>14370</v>
      </c>
      <c r="S8728" s="787" t="s">
        <v>4656</v>
      </c>
      <c r="T8728" s="1070">
        <v>44515</v>
      </c>
      <c r="U8728" s="1070">
        <v>44515</v>
      </c>
      <c r="V8728" s="1049" t="s">
        <v>33023</v>
      </c>
      <c r="W8728" s="117" t="s">
        <v>30266</v>
      </c>
      <c r="X8728" s="138">
        <v>0</v>
      </c>
      <c r="Y8728" s="117" t="s">
        <v>31173</v>
      </c>
      <c r="Z8728" s="117" t="s">
        <v>38349</v>
      </c>
      <c r="AA8728" s="189" t="s">
        <v>18</v>
      </c>
    </row>
    <row r="8729" spans="1:27" ht="16.5">
      <c r="A8729" s="189" t="s">
        <v>4612</v>
      </c>
      <c r="B8729" s="1071">
        <v>10727392951</v>
      </c>
      <c r="C8729" s="1069" t="s">
        <v>26419</v>
      </c>
      <c r="D8729" s="189" t="s">
        <v>4603</v>
      </c>
      <c r="E8729" s="1027" t="s">
        <v>38528</v>
      </c>
      <c r="F8729" s="1069">
        <v>949721320</v>
      </c>
      <c r="G8729" s="1069" t="s">
        <v>411</v>
      </c>
      <c r="H8729" s="1069" t="s">
        <v>72</v>
      </c>
      <c r="I8729" s="1069">
        <v>89813</v>
      </c>
      <c r="J8729" s="1069" t="s">
        <v>8775</v>
      </c>
      <c r="K8729" s="1069" t="s">
        <v>8776</v>
      </c>
      <c r="L8729" s="252" t="s">
        <v>4604</v>
      </c>
      <c r="M8729" s="252" t="s">
        <v>4606</v>
      </c>
      <c r="N8729" s="1049">
        <v>195410</v>
      </c>
      <c r="O8729" s="1049" t="s">
        <v>4617</v>
      </c>
      <c r="P8729" s="117"/>
      <c r="Q8729" s="1049" t="s">
        <v>34966</v>
      </c>
      <c r="R8729" s="117" t="s">
        <v>14370</v>
      </c>
      <c r="S8729" s="787" t="s">
        <v>4697</v>
      </c>
      <c r="T8729" s="1070">
        <v>44513</v>
      </c>
      <c r="U8729" s="1070">
        <v>44515</v>
      </c>
      <c r="V8729" s="1049" t="s">
        <v>38529</v>
      </c>
      <c r="W8729" s="117" t="s">
        <v>38530</v>
      </c>
      <c r="X8729" s="138">
        <v>0</v>
      </c>
      <c r="Y8729" s="117">
        <v>0</v>
      </c>
      <c r="Z8729" s="117" t="s">
        <v>38531</v>
      </c>
      <c r="AA8729" s="189" t="s">
        <v>18</v>
      </c>
    </row>
    <row r="8730" spans="1:27" ht="16.5">
      <c r="A8730" s="189" t="s">
        <v>4612</v>
      </c>
      <c r="B8730" s="1071">
        <v>10727392951</v>
      </c>
      <c r="C8730" s="1069" t="s">
        <v>26419</v>
      </c>
      <c r="D8730" s="189" t="s">
        <v>4603</v>
      </c>
      <c r="E8730" s="1027" t="s">
        <v>38528</v>
      </c>
      <c r="F8730" s="1069">
        <v>949721320</v>
      </c>
      <c r="G8730" s="1069" t="s">
        <v>411</v>
      </c>
      <c r="H8730" s="1069" t="s">
        <v>72</v>
      </c>
      <c r="I8730" s="1069">
        <v>89824</v>
      </c>
      <c r="J8730" s="1069" t="s">
        <v>8775</v>
      </c>
      <c r="K8730" s="1069" t="s">
        <v>8776</v>
      </c>
      <c r="L8730" s="252" t="s">
        <v>4604</v>
      </c>
      <c r="M8730" s="252" t="s">
        <v>4606</v>
      </c>
      <c r="N8730" s="1049">
        <v>195439</v>
      </c>
      <c r="O8730" s="1049" t="s">
        <v>4617</v>
      </c>
      <c r="P8730" s="117"/>
      <c r="Q8730" s="1049" t="s">
        <v>38532</v>
      </c>
      <c r="R8730" s="117" t="s">
        <v>14370</v>
      </c>
      <c r="S8730" s="787" t="s">
        <v>4697</v>
      </c>
      <c r="T8730" s="1070">
        <v>44515</v>
      </c>
      <c r="U8730" s="1070">
        <v>44515</v>
      </c>
      <c r="V8730" s="1049" t="s">
        <v>29204</v>
      </c>
      <c r="W8730" s="117" t="s">
        <v>32026</v>
      </c>
      <c r="X8730" s="138">
        <v>0</v>
      </c>
      <c r="Y8730" s="117">
        <v>0</v>
      </c>
      <c r="Z8730" s="117" t="s">
        <v>38533</v>
      </c>
      <c r="AA8730" s="189" t="s">
        <v>18</v>
      </c>
    </row>
    <row r="8731" spans="1:27" ht="16.5">
      <c r="A8731" s="189" t="s">
        <v>4612</v>
      </c>
      <c r="B8731" s="1071">
        <v>10293337310</v>
      </c>
      <c r="C8731" s="1069" t="s">
        <v>38534</v>
      </c>
      <c r="D8731" s="189" t="s">
        <v>4603</v>
      </c>
      <c r="E8731" s="1027" t="s">
        <v>38535</v>
      </c>
      <c r="F8731" s="1069">
        <v>950306384</v>
      </c>
      <c r="G8731" s="1069" t="s">
        <v>411</v>
      </c>
      <c r="H8731" s="1069" t="s">
        <v>72</v>
      </c>
      <c r="I8731" s="1069">
        <v>19485</v>
      </c>
      <c r="J8731" s="1069" t="s">
        <v>34749</v>
      </c>
      <c r="K8731" s="1069" t="s">
        <v>34750</v>
      </c>
      <c r="L8731" s="252" t="s">
        <v>4604</v>
      </c>
      <c r="M8731" s="252" t="s">
        <v>4606</v>
      </c>
      <c r="N8731" s="1049">
        <v>195416</v>
      </c>
      <c r="O8731" s="1049" t="s">
        <v>4620</v>
      </c>
      <c r="P8731" s="117"/>
      <c r="Q8731" s="1049">
        <v>20000</v>
      </c>
      <c r="R8731" s="117" t="s">
        <v>14364</v>
      </c>
      <c r="S8731" s="138" t="s">
        <v>13527</v>
      </c>
      <c r="T8731" s="1070">
        <v>44515</v>
      </c>
      <c r="U8731" s="1070">
        <v>44515</v>
      </c>
      <c r="V8731" s="1049" t="s">
        <v>7941</v>
      </c>
      <c r="W8731" s="117" t="s">
        <v>38536</v>
      </c>
      <c r="X8731" s="138">
        <v>0</v>
      </c>
      <c r="Y8731" s="117" t="s">
        <v>31173</v>
      </c>
      <c r="Z8731" s="117" t="s">
        <v>38537</v>
      </c>
      <c r="AA8731" s="189" t="s">
        <v>18</v>
      </c>
    </row>
    <row r="8732" spans="1:27" ht="16.5">
      <c r="A8732" s="189" t="s">
        <v>4612</v>
      </c>
      <c r="B8732" s="1071">
        <v>10294783411</v>
      </c>
      <c r="C8732" s="1069" t="s">
        <v>29298</v>
      </c>
      <c r="D8732" s="189" t="s">
        <v>4603</v>
      </c>
      <c r="E8732" s="1027" t="s">
        <v>38538</v>
      </c>
      <c r="F8732" s="1069">
        <v>965356678</v>
      </c>
      <c r="G8732" s="1069" t="s">
        <v>173</v>
      </c>
      <c r="H8732" s="1069" t="s">
        <v>1529</v>
      </c>
      <c r="I8732" s="1069">
        <v>20611</v>
      </c>
      <c r="J8732" s="1069" t="s">
        <v>29300</v>
      </c>
      <c r="K8732" s="1069" t="s">
        <v>29301</v>
      </c>
      <c r="L8732" s="252" t="s">
        <v>4604</v>
      </c>
      <c r="M8732" s="252" t="s">
        <v>4606</v>
      </c>
      <c r="N8732" s="1049">
        <v>1564861</v>
      </c>
      <c r="O8732" s="1049" t="s">
        <v>4619</v>
      </c>
      <c r="P8732" s="117"/>
      <c r="Q8732" s="1049" t="s">
        <v>32947</v>
      </c>
      <c r="R8732" s="117" t="s">
        <v>14325</v>
      </c>
      <c r="S8732" s="138" t="s">
        <v>4723</v>
      </c>
      <c r="T8732" s="1070">
        <v>44515</v>
      </c>
      <c r="U8732" s="1070">
        <v>44515</v>
      </c>
      <c r="V8732" s="1049" t="s">
        <v>11126</v>
      </c>
      <c r="W8732" s="117" t="s">
        <v>38539</v>
      </c>
      <c r="X8732" s="138">
        <v>0</v>
      </c>
      <c r="Y8732" s="117" t="s">
        <v>31173</v>
      </c>
      <c r="Z8732" s="117" t="s">
        <v>36164</v>
      </c>
      <c r="AA8732" s="189" t="s">
        <v>18</v>
      </c>
    </row>
    <row r="8733" spans="1:27" ht="15">
      <c r="A8733" s="189" t="s">
        <v>4612</v>
      </c>
      <c r="B8733" s="1071">
        <v>10296762666</v>
      </c>
      <c r="C8733" s="1069" t="s">
        <v>26920</v>
      </c>
      <c r="D8733" s="189" t="s">
        <v>4603</v>
      </c>
      <c r="E8733" s="1069" t="s">
        <v>26921</v>
      </c>
      <c r="F8733" s="1069">
        <v>958454344</v>
      </c>
      <c r="G8733" s="1069" t="s">
        <v>43</v>
      </c>
      <c r="H8733" s="1069" t="s">
        <v>4728</v>
      </c>
      <c r="I8733" s="1069">
        <v>53908</v>
      </c>
      <c r="J8733" s="1069" t="s">
        <v>26922</v>
      </c>
      <c r="K8733" s="1069" t="s">
        <v>26923</v>
      </c>
      <c r="L8733" s="252" t="s">
        <v>4604</v>
      </c>
      <c r="M8733" s="252" t="s">
        <v>4606</v>
      </c>
      <c r="N8733" s="1049">
        <v>1564865</v>
      </c>
      <c r="O8733" s="1049" t="s">
        <v>4619</v>
      </c>
      <c r="P8733" s="117"/>
      <c r="Q8733" s="1049" t="s">
        <v>38540</v>
      </c>
      <c r="R8733" s="117" t="s">
        <v>15315</v>
      </c>
      <c r="S8733" s="138" t="s">
        <v>13527</v>
      </c>
      <c r="T8733" s="1070">
        <v>44515</v>
      </c>
      <c r="U8733" s="1070">
        <v>44515</v>
      </c>
      <c r="V8733" s="1049" t="s">
        <v>24026</v>
      </c>
      <c r="W8733" s="117" t="s">
        <v>30890</v>
      </c>
      <c r="X8733" s="138">
        <v>0</v>
      </c>
      <c r="Y8733" s="117" t="s">
        <v>31173</v>
      </c>
      <c r="Z8733" s="117" t="s">
        <v>38541</v>
      </c>
      <c r="AA8733" s="189" t="s">
        <v>18</v>
      </c>
    </row>
    <row r="8734" spans="1:27" ht="15">
      <c r="A8734" s="189" t="s">
        <v>4542</v>
      </c>
      <c r="B8734" s="1071">
        <v>29351985</v>
      </c>
      <c r="C8734" s="1069" t="s">
        <v>26698</v>
      </c>
      <c r="D8734" s="189" t="s">
        <v>4603</v>
      </c>
      <c r="E8734" s="1069" t="s">
        <v>25660</v>
      </c>
      <c r="F8734" s="1069">
        <v>951565076</v>
      </c>
      <c r="G8734" s="1069" t="s">
        <v>411</v>
      </c>
      <c r="H8734" s="1069" t="s">
        <v>5371</v>
      </c>
      <c r="I8734" s="1069">
        <v>20381</v>
      </c>
      <c r="J8734" s="1069" t="s">
        <v>26699</v>
      </c>
      <c r="K8734" s="1069" t="s">
        <v>26700</v>
      </c>
      <c r="L8734" s="252" t="s">
        <v>4604</v>
      </c>
      <c r="M8734" s="252" t="s">
        <v>4606</v>
      </c>
      <c r="N8734" s="1049">
        <v>1564853</v>
      </c>
      <c r="O8734" s="1049" t="s">
        <v>4620</v>
      </c>
      <c r="P8734" s="117"/>
      <c r="Q8734" s="1049">
        <v>20000</v>
      </c>
      <c r="R8734" s="117" t="s">
        <v>4887</v>
      </c>
      <c r="S8734" s="138" t="s">
        <v>13527</v>
      </c>
      <c r="T8734" s="1070">
        <v>44515</v>
      </c>
      <c r="U8734" s="1070">
        <v>44515</v>
      </c>
      <c r="V8734" s="1049" t="s">
        <v>13383</v>
      </c>
      <c r="W8734" s="117" t="s">
        <v>31615</v>
      </c>
      <c r="X8734" s="138">
        <v>0</v>
      </c>
      <c r="Y8734" s="117" t="s">
        <v>31173</v>
      </c>
      <c r="Z8734" s="117" t="s">
        <v>38542</v>
      </c>
      <c r="AA8734" s="189" t="s">
        <v>18</v>
      </c>
    </row>
    <row r="8735" spans="1:27" ht="15">
      <c r="A8735" s="189" t="s">
        <v>4542</v>
      </c>
      <c r="B8735" s="156" t="s">
        <v>14846</v>
      </c>
      <c r="C8735" s="1069" t="s">
        <v>27695</v>
      </c>
      <c r="D8735" s="189" t="s">
        <v>4603</v>
      </c>
      <c r="E8735" s="1069" t="s">
        <v>14848</v>
      </c>
      <c r="F8735" s="1069">
        <v>990267000</v>
      </c>
      <c r="G8735" s="1069" t="s">
        <v>411</v>
      </c>
      <c r="H8735" s="1069" t="s">
        <v>75</v>
      </c>
      <c r="I8735" s="1069">
        <v>24006</v>
      </c>
      <c r="J8735" s="1069" t="s">
        <v>14849</v>
      </c>
      <c r="K8735" s="1069" t="s">
        <v>14850</v>
      </c>
      <c r="L8735" s="252" t="s">
        <v>4604</v>
      </c>
      <c r="M8735" s="252" t="s">
        <v>4606</v>
      </c>
      <c r="N8735" s="1049">
        <v>1564900</v>
      </c>
      <c r="O8735" s="1049" t="s">
        <v>4617</v>
      </c>
      <c r="P8735" s="117"/>
      <c r="Q8735" s="1049" t="s">
        <v>12478</v>
      </c>
      <c r="R8735" s="117" t="s">
        <v>19567</v>
      </c>
      <c r="S8735" s="138" t="s">
        <v>4723</v>
      </c>
      <c r="T8735" s="1070">
        <v>44515</v>
      </c>
      <c r="U8735" s="1070">
        <v>44515</v>
      </c>
      <c r="V8735" s="1049" t="s">
        <v>38543</v>
      </c>
      <c r="W8735" s="117">
        <v>0</v>
      </c>
      <c r="X8735" s="138">
        <v>0</v>
      </c>
      <c r="Y8735" s="117">
        <v>0</v>
      </c>
      <c r="Z8735" s="117" t="s">
        <v>38543</v>
      </c>
      <c r="AA8735" s="189" t="s">
        <v>18</v>
      </c>
    </row>
    <row r="8736" spans="1:27" ht="15">
      <c r="A8736" s="189" t="s">
        <v>4542</v>
      </c>
      <c r="B8736" s="1071">
        <v>41453265</v>
      </c>
      <c r="C8736" s="1069" t="s">
        <v>27421</v>
      </c>
      <c r="D8736" s="189" t="s">
        <v>4603</v>
      </c>
      <c r="E8736" s="1069" t="s">
        <v>27422</v>
      </c>
      <c r="F8736" s="1069">
        <v>999517799</v>
      </c>
      <c r="G8736" s="1069" t="s">
        <v>43</v>
      </c>
      <c r="H8736" s="1069" t="s">
        <v>4712</v>
      </c>
      <c r="I8736" s="1069">
        <v>18713</v>
      </c>
      <c r="J8736" s="1069" t="s">
        <v>27423</v>
      </c>
      <c r="K8736" s="1069" t="s">
        <v>27424</v>
      </c>
      <c r="L8736" s="252" t="s">
        <v>4604</v>
      </c>
      <c r="M8736" s="252" t="s">
        <v>4606</v>
      </c>
      <c r="N8736" s="1049">
        <v>1564875</v>
      </c>
      <c r="O8736" s="1049" t="s">
        <v>4619</v>
      </c>
      <c r="P8736" s="117"/>
      <c r="Q8736" s="1049" t="s">
        <v>32947</v>
      </c>
      <c r="R8736" s="117" t="s">
        <v>14325</v>
      </c>
      <c r="S8736" s="787" t="s">
        <v>4697</v>
      </c>
      <c r="T8736" s="1070">
        <v>44515</v>
      </c>
      <c r="U8736" s="1070">
        <v>44515</v>
      </c>
      <c r="V8736" s="1049" t="s">
        <v>15819</v>
      </c>
      <c r="W8736" s="117" t="s">
        <v>38544</v>
      </c>
      <c r="X8736" s="138">
        <v>0</v>
      </c>
      <c r="Y8736" s="117" t="s">
        <v>31173</v>
      </c>
      <c r="Z8736" s="117" t="s">
        <v>11428</v>
      </c>
      <c r="AA8736" s="189" t="s">
        <v>18</v>
      </c>
    </row>
    <row r="8737" spans="1:27" ht="15">
      <c r="A8737" s="189" t="s">
        <v>4542</v>
      </c>
      <c r="B8737" s="1071">
        <v>45612950</v>
      </c>
      <c r="C8737" s="1069" t="s">
        <v>38545</v>
      </c>
      <c r="D8737" s="189" t="s">
        <v>4603</v>
      </c>
      <c r="E8737" s="1069" t="s">
        <v>38546</v>
      </c>
      <c r="F8737" s="1069">
        <v>959689291</v>
      </c>
      <c r="G8737" s="1069" t="s">
        <v>411</v>
      </c>
      <c r="H8737" s="1069" t="s">
        <v>54</v>
      </c>
      <c r="I8737" s="1069">
        <v>85288</v>
      </c>
      <c r="J8737" s="1069" t="s">
        <v>38547</v>
      </c>
      <c r="K8737" s="1069" t="s">
        <v>38548</v>
      </c>
      <c r="L8737" s="252" t="s">
        <v>4604</v>
      </c>
      <c r="M8737" s="252" t="s">
        <v>4606</v>
      </c>
      <c r="N8737" s="1049">
        <v>1564863</v>
      </c>
      <c r="O8737" s="1049" t="s">
        <v>4620</v>
      </c>
      <c r="P8737" s="117"/>
      <c r="Q8737" s="1049">
        <v>10000</v>
      </c>
      <c r="R8737" s="117" t="s">
        <v>36706</v>
      </c>
      <c r="S8737" s="138" t="s">
        <v>13527</v>
      </c>
      <c r="T8737" s="1070">
        <v>44515</v>
      </c>
      <c r="U8737" s="1070">
        <v>44515</v>
      </c>
      <c r="V8737" s="1049" t="s">
        <v>38549</v>
      </c>
      <c r="W8737" s="117" t="s">
        <v>38550</v>
      </c>
      <c r="X8737" s="138">
        <v>0</v>
      </c>
      <c r="Y8737" s="117" t="s">
        <v>31173</v>
      </c>
      <c r="Z8737" s="117" t="s">
        <v>28226</v>
      </c>
      <c r="AA8737" s="189" t="s">
        <v>18</v>
      </c>
    </row>
    <row r="8738" spans="1:27" ht="15">
      <c r="A8738" s="189" t="s">
        <v>4542</v>
      </c>
      <c r="B8738" s="1071">
        <v>40147352</v>
      </c>
      <c r="C8738" s="1069" t="s">
        <v>33565</v>
      </c>
      <c r="D8738" s="189" t="s">
        <v>4603</v>
      </c>
      <c r="E8738" s="1069" t="s">
        <v>24410</v>
      </c>
      <c r="F8738" s="1069">
        <v>959881800</v>
      </c>
      <c r="G8738" s="1069" t="s">
        <v>122</v>
      </c>
      <c r="H8738" s="1069" t="s">
        <v>21</v>
      </c>
      <c r="I8738" s="1069">
        <v>19968</v>
      </c>
      <c r="J8738" s="1069" t="s">
        <v>24411</v>
      </c>
      <c r="K8738" s="1069" t="s">
        <v>15936</v>
      </c>
      <c r="L8738" s="252" t="s">
        <v>4604</v>
      </c>
      <c r="M8738" s="252" t="s">
        <v>4606</v>
      </c>
      <c r="N8738" s="1049">
        <v>1564874</v>
      </c>
      <c r="O8738" s="1049" t="s">
        <v>4620</v>
      </c>
      <c r="P8738" s="117"/>
      <c r="Q8738" s="1049">
        <v>20000</v>
      </c>
      <c r="R8738" s="117" t="s">
        <v>15315</v>
      </c>
      <c r="S8738" s="787" t="s">
        <v>4656</v>
      </c>
      <c r="T8738" s="1070">
        <v>44515</v>
      </c>
      <c r="U8738" s="1070">
        <v>44515</v>
      </c>
      <c r="V8738" s="1049" t="s">
        <v>12568</v>
      </c>
      <c r="W8738" s="117" t="s">
        <v>38551</v>
      </c>
      <c r="X8738" s="138">
        <v>0</v>
      </c>
      <c r="Y8738" s="117" t="s">
        <v>31173</v>
      </c>
      <c r="Z8738" s="117" t="s">
        <v>6390</v>
      </c>
      <c r="AA8738" s="189" t="s">
        <v>18</v>
      </c>
    </row>
    <row r="8739" spans="1:27" ht="15">
      <c r="A8739" s="189" t="s">
        <v>4542</v>
      </c>
      <c r="B8739" s="1071">
        <v>29381241</v>
      </c>
      <c r="C8739" s="1069" t="s">
        <v>34337</v>
      </c>
      <c r="D8739" s="189" t="s">
        <v>4603</v>
      </c>
      <c r="E8739" s="1069" t="s">
        <v>34338</v>
      </c>
      <c r="F8739" s="1069">
        <v>959995774</v>
      </c>
      <c r="G8739" s="1069" t="s">
        <v>24</v>
      </c>
      <c r="H8739" s="1069" t="s">
        <v>27348</v>
      </c>
      <c r="I8739" s="1069">
        <v>10512</v>
      </c>
      <c r="J8739" s="1069" t="s">
        <v>34339</v>
      </c>
      <c r="K8739" s="1069" t="s">
        <v>34340</v>
      </c>
      <c r="L8739" s="252" t="s">
        <v>4604</v>
      </c>
      <c r="M8739" s="252" t="s">
        <v>4606</v>
      </c>
      <c r="N8739" s="1049">
        <v>1564881</v>
      </c>
      <c r="O8739" s="1049" t="s">
        <v>4620</v>
      </c>
      <c r="P8739" s="117"/>
      <c r="Q8739" s="1049">
        <v>10000</v>
      </c>
      <c r="R8739" s="117" t="s">
        <v>4673</v>
      </c>
      <c r="S8739" s="787" t="s">
        <v>4697</v>
      </c>
      <c r="T8739" s="1070">
        <v>44515</v>
      </c>
      <c r="U8739" s="1070">
        <v>44515</v>
      </c>
      <c r="V8739" s="1049" t="s">
        <v>15819</v>
      </c>
      <c r="W8739" s="117" t="s">
        <v>23926</v>
      </c>
      <c r="X8739" s="138">
        <v>0</v>
      </c>
      <c r="Y8739" s="117" t="s">
        <v>31173</v>
      </c>
      <c r="Z8739" s="117" t="s">
        <v>38552</v>
      </c>
      <c r="AA8739" s="189" t="s">
        <v>18</v>
      </c>
    </row>
    <row r="8740" spans="1:27" ht="15">
      <c r="A8740" s="189" t="s">
        <v>4542</v>
      </c>
      <c r="B8740" s="1071">
        <v>42205604</v>
      </c>
      <c r="C8740" s="1069" t="s">
        <v>38553</v>
      </c>
      <c r="D8740" s="189" t="s">
        <v>4603</v>
      </c>
      <c r="E8740" s="1069" t="s">
        <v>38554</v>
      </c>
      <c r="F8740" s="1069">
        <v>953759057</v>
      </c>
      <c r="G8740" s="1069" t="s">
        <v>173</v>
      </c>
      <c r="H8740" s="1069" t="s">
        <v>143</v>
      </c>
      <c r="I8740" s="1069">
        <v>13289</v>
      </c>
      <c r="J8740" s="1069" t="s">
        <v>8071</v>
      </c>
      <c r="K8740" s="1069" t="s">
        <v>8072</v>
      </c>
      <c r="L8740" s="252" t="s">
        <v>4604</v>
      </c>
      <c r="M8740" s="252" t="s">
        <v>4606</v>
      </c>
      <c r="N8740" s="1049">
        <v>1564873</v>
      </c>
      <c r="O8740" s="1049" t="s">
        <v>4617</v>
      </c>
      <c r="P8740" s="117"/>
      <c r="Q8740" s="1049" t="s">
        <v>23276</v>
      </c>
      <c r="R8740" s="117" t="s">
        <v>36706</v>
      </c>
      <c r="S8740" s="787" t="s">
        <v>4656</v>
      </c>
      <c r="T8740" s="1070">
        <v>44515</v>
      </c>
      <c r="U8740" s="1070">
        <v>44515</v>
      </c>
      <c r="V8740" s="1049" t="s">
        <v>24282</v>
      </c>
      <c r="W8740" s="117" t="s">
        <v>38555</v>
      </c>
      <c r="X8740" s="138">
        <v>0</v>
      </c>
      <c r="Y8740" s="117">
        <v>0</v>
      </c>
      <c r="Z8740" s="117" t="s">
        <v>33841</v>
      </c>
      <c r="AA8740" s="189" t="s">
        <v>18</v>
      </c>
    </row>
    <row r="8741" spans="1:27" ht="15">
      <c r="A8741" s="189" t="s">
        <v>4542</v>
      </c>
      <c r="B8741" s="1071">
        <v>43107746</v>
      </c>
      <c r="C8741" s="1069" t="s">
        <v>28637</v>
      </c>
      <c r="D8741" s="189" t="s">
        <v>4603</v>
      </c>
      <c r="E8741" s="1069" t="s">
        <v>28638</v>
      </c>
      <c r="F8741" s="1069">
        <v>969173744</v>
      </c>
      <c r="G8741" s="1069" t="s">
        <v>30</v>
      </c>
      <c r="H8741" s="1069" t="s">
        <v>145</v>
      </c>
      <c r="I8741" s="1069">
        <v>60150</v>
      </c>
      <c r="J8741" s="1069" t="s">
        <v>28639</v>
      </c>
      <c r="K8741" s="1069" t="s">
        <v>28640</v>
      </c>
      <c r="L8741" s="252" t="s">
        <v>4604</v>
      </c>
      <c r="M8741" s="252" t="s">
        <v>4606</v>
      </c>
      <c r="N8741" s="1049">
        <v>1564876</v>
      </c>
      <c r="O8741" s="1049" t="s">
        <v>4619</v>
      </c>
      <c r="P8741" s="117"/>
      <c r="Q8741" s="1049" t="s">
        <v>38524</v>
      </c>
      <c r="R8741" s="117" t="s">
        <v>4887</v>
      </c>
      <c r="S8741" s="138" t="s">
        <v>13527</v>
      </c>
      <c r="T8741" s="1070">
        <v>44515</v>
      </c>
      <c r="U8741" s="1070">
        <v>44515</v>
      </c>
      <c r="V8741" s="1049" t="s">
        <v>13881</v>
      </c>
      <c r="W8741" s="117" t="s">
        <v>38556</v>
      </c>
      <c r="X8741" s="138">
        <v>0</v>
      </c>
      <c r="Y8741" s="117" t="s">
        <v>31173</v>
      </c>
      <c r="Z8741" s="117" t="s">
        <v>13526</v>
      </c>
      <c r="AA8741" s="189" t="s">
        <v>18</v>
      </c>
    </row>
    <row r="8742" spans="1:27" ht="15">
      <c r="A8742" s="189" t="s">
        <v>4542</v>
      </c>
      <c r="B8742" s="1071">
        <v>70482997</v>
      </c>
      <c r="C8742" s="1069" t="s">
        <v>38557</v>
      </c>
      <c r="D8742" s="189" t="s">
        <v>4603</v>
      </c>
      <c r="E8742" s="1069" t="s">
        <v>38558</v>
      </c>
      <c r="F8742" s="1069">
        <v>972619941</v>
      </c>
      <c r="G8742" s="1069" t="s">
        <v>30</v>
      </c>
      <c r="H8742" s="1069" t="s">
        <v>11027</v>
      </c>
      <c r="I8742" s="1069">
        <v>5502</v>
      </c>
      <c r="J8742" s="1069" t="s">
        <v>38559</v>
      </c>
      <c r="K8742" s="1069" t="s">
        <v>38560</v>
      </c>
      <c r="L8742" s="252" t="s">
        <v>4604</v>
      </c>
      <c r="M8742" s="252" t="s">
        <v>4606</v>
      </c>
      <c r="N8742" s="1049">
        <v>1564862</v>
      </c>
      <c r="O8742" s="1049" t="s">
        <v>4620</v>
      </c>
      <c r="P8742" s="117"/>
      <c r="Q8742" s="1049">
        <v>5000</v>
      </c>
      <c r="R8742" s="117" t="s">
        <v>4887</v>
      </c>
      <c r="S8742" s="138" t="s">
        <v>13527</v>
      </c>
      <c r="T8742" s="1070">
        <v>44515</v>
      </c>
      <c r="U8742" s="1070">
        <v>44515</v>
      </c>
      <c r="V8742" s="1049" t="s">
        <v>37330</v>
      </c>
      <c r="W8742" s="117">
        <v>29</v>
      </c>
      <c r="X8742" s="138">
        <v>0</v>
      </c>
      <c r="Y8742" s="117" t="s">
        <v>31173</v>
      </c>
      <c r="Z8742" s="117" t="s">
        <v>38561</v>
      </c>
      <c r="AA8742" s="189" t="s">
        <v>18</v>
      </c>
    </row>
    <row r="8743" spans="1:27" ht="15">
      <c r="A8743" s="189" t="s">
        <v>4542</v>
      </c>
      <c r="B8743" s="1071">
        <v>45502230</v>
      </c>
      <c r="C8743" s="1069" t="s">
        <v>38562</v>
      </c>
      <c r="D8743" s="189" t="s">
        <v>4603</v>
      </c>
      <c r="E8743" s="1069" t="s">
        <v>38563</v>
      </c>
      <c r="F8743" s="1069">
        <v>968607852</v>
      </c>
      <c r="G8743" s="1069" t="s">
        <v>173</v>
      </c>
      <c r="H8743" s="1069" t="s">
        <v>23474</v>
      </c>
      <c r="I8743" s="1069">
        <v>4340</v>
      </c>
      <c r="J8743" s="1069" t="s">
        <v>38564</v>
      </c>
      <c r="K8743" s="1069" t="s">
        <v>38565</v>
      </c>
      <c r="L8743" s="252" t="s">
        <v>4604</v>
      </c>
      <c r="M8743" s="252" t="s">
        <v>4606</v>
      </c>
      <c r="N8743" s="1049">
        <v>1564880</v>
      </c>
      <c r="O8743" s="1049" t="s">
        <v>4620</v>
      </c>
      <c r="P8743" s="117"/>
      <c r="Q8743" s="1049">
        <v>5000</v>
      </c>
      <c r="R8743" s="117" t="s">
        <v>36288</v>
      </c>
      <c r="S8743" s="787" t="s">
        <v>4656</v>
      </c>
      <c r="T8743" s="1070">
        <v>44515</v>
      </c>
      <c r="U8743" s="1070">
        <v>44515</v>
      </c>
      <c r="V8743" s="1049" t="s">
        <v>12568</v>
      </c>
      <c r="W8743" s="117" t="s">
        <v>32170</v>
      </c>
      <c r="X8743" s="138">
        <v>0</v>
      </c>
      <c r="Y8743" s="117" t="s">
        <v>31173</v>
      </c>
      <c r="Z8743" s="117" t="s">
        <v>38566</v>
      </c>
      <c r="AA8743" s="189" t="s">
        <v>18</v>
      </c>
    </row>
    <row r="8744" spans="1:27" ht="15">
      <c r="A8744" s="197" t="s">
        <v>4542</v>
      </c>
      <c r="B8744" s="1073">
        <v>29288884</v>
      </c>
      <c r="C8744" s="1074" t="s">
        <v>30183</v>
      </c>
      <c r="D8744" s="197" t="s">
        <v>4603</v>
      </c>
      <c r="E8744" s="1074" t="s">
        <v>18613</v>
      </c>
      <c r="F8744" s="1074">
        <v>958792800</v>
      </c>
      <c r="G8744" s="1074" t="s">
        <v>173</v>
      </c>
      <c r="H8744" s="1074" t="s">
        <v>331</v>
      </c>
      <c r="I8744" s="1074">
        <v>9943</v>
      </c>
      <c r="J8744" s="1074" t="s">
        <v>18614</v>
      </c>
      <c r="K8744" s="1074" t="s">
        <v>18615</v>
      </c>
      <c r="L8744" s="255" t="s">
        <v>4604</v>
      </c>
      <c r="M8744" s="255" t="s">
        <v>4606</v>
      </c>
      <c r="N8744" s="1075">
        <v>1564871</v>
      </c>
      <c r="O8744" s="1075" t="s">
        <v>4619</v>
      </c>
      <c r="P8744" s="134"/>
      <c r="Q8744" s="1075" t="s">
        <v>22248</v>
      </c>
      <c r="R8744" s="134" t="s">
        <v>36288</v>
      </c>
      <c r="S8744" s="184" t="s">
        <v>4723</v>
      </c>
      <c r="T8744" s="1076">
        <v>44515</v>
      </c>
      <c r="U8744" s="1076">
        <v>44515</v>
      </c>
      <c r="V8744" s="1075" t="s">
        <v>35620</v>
      </c>
      <c r="W8744" s="134" t="s">
        <v>36504</v>
      </c>
      <c r="X8744" s="184">
        <v>0</v>
      </c>
      <c r="Y8744" s="134" t="s">
        <v>31173</v>
      </c>
      <c r="Z8744" s="134" t="s">
        <v>38567</v>
      </c>
      <c r="AA8744" s="197" t="s">
        <v>18</v>
      </c>
    </row>
    <row r="8745" spans="1:27" ht="15">
      <c r="A8745" s="189" t="s">
        <v>4612</v>
      </c>
      <c r="B8745" s="148">
        <v>20455971218</v>
      </c>
      <c r="C8745" s="157" t="s">
        <v>35640</v>
      </c>
      <c r="D8745" s="189" t="s">
        <v>4607</v>
      </c>
      <c r="E8745" s="157" t="s">
        <v>35641</v>
      </c>
      <c r="F8745" s="157">
        <v>954719236</v>
      </c>
      <c r="G8745" s="157" t="s">
        <v>411</v>
      </c>
      <c r="H8745" s="157" t="s">
        <v>72</v>
      </c>
      <c r="I8745" s="157">
        <v>20750</v>
      </c>
      <c r="J8745" s="157" t="s">
        <v>35642</v>
      </c>
      <c r="K8745" s="157" t="s">
        <v>35643</v>
      </c>
      <c r="L8745" s="252" t="s">
        <v>4604</v>
      </c>
      <c r="M8745" s="252" t="s">
        <v>4606</v>
      </c>
      <c r="N8745" s="138">
        <v>195457</v>
      </c>
      <c r="O8745" s="138" t="s">
        <v>4617</v>
      </c>
      <c r="P8745" s="117"/>
      <c r="Q8745" s="138" t="s">
        <v>32993</v>
      </c>
      <c r="R8745" s="138" t="s">
        <v>14332</v>
      </c>
      <c r="S8745" s="243" t="s">
        <v>13527</v>
      </c>
      <c r="T8745" s="687">
        <v>44516</v>
      </c>
      <c r="U8745" s="149">
        <v>44516</v>
      </c>
      <c r="V8745" s="138" t="s">
        <v>38568</v>
      </c>
      <c r="W8745" s="117" t="s">
        <v>16397</v>
      </c>
      <c r="X8745" s="138">
        <v>0</v>
      </c>
      <c r="Y8745" s="117">
        <v>0</v>
      </c>
      <c r="Z8745" s="117" t="s">
        <v>37593</v>
      </c>
      <c r="AA8745" s="189" t="s">
        <v>18</v>
      </c>
    </row>
    <row r="8746" spans="1:27" ht="15">
      <c r="A8746" s="189" t="s">
        <v>4612</v>
      </c>
      <c r="B8746" s="148">
        <v>20601202841</v>
      </c>
      <c r="C8746" s="157" t="s">
        <v>22339</v>
      </c>
      <c r="D8746" s="189" t="s">
        <v>4607</v>
      </c>
      <c r="E8746" s="157" t="s">
        <v>22340</v>
      </c>
      <c r="F8746" s="157">
        <v>920752717</v>
      </c>
      <c r="G8746" s="157" t="s">
        <v>411</v>
      </c>
      <c r="H8746" s="157" t="s">
        <v>72</v>
      </c>
      <c r="I8746" s="157">
        <v>97955</v>
      </c>
      <c r="J8746" s="157" t="s">
        <v>22341</v>
      </c>
      <c r="K8746" s="157" t="s">
        <v>22342</v>
      </c>
      <c r="L8746" s="252" t="s">
        <v>4604</v>
      </c>
      <c r="M8746" s="252" t="s">
        <v>4606</v>
      </c>
      <c r="N8746" s="138">
        <v>195447</v>
      </c>
      <c r="O8746" s="138" t="s">
        <v>4620</v>
      </c>
      <c r="P8746" s="117"/>
      <c r="Q8746" s="138">
        <v>90000</v>
      </c>
      <c r="R8746" s="138" t="s">
        <v>14332</v>
      </c>
      <c r="S8746" s="117" t="s">
        <v>4697</v>
      </c>
      <c r="T8746" s="687">
        <v>44516</v>
      </c>
      <c r="U8746" s="149">
        <v>44516</v>
      </c>
      <c r="V8746" s="138">
        <v>16</v>
      </c>
      <c r="W8746" s="117" t="s">
        <v>36402</v>
      </c>
      <c r="X8746" s="138">
        <v>0</v>
      </c>
      <c r="Y8746" s="117" t="s">
        <v>31173</v>
      </c>
      <c r="Z8746" s="117" t="s">
        <v>13647</v>
      </c>
      <c r="AA8746" s="189" t="s">
        <v>18</v>
      </c>
    </row>
    <row r="8747" spans="1:27" ht="15">
      <c r="A8747" s="189" t="s">
        <v>4612</v>
      </c>
      <c r="B8747" s="148">
        <v>20606916834</v>
      </c>
      <c r="C8747" s="157" t="s">
        <v>25549</v>
      </c>
      <c r="D8747" s="189" t="s">
        <v>4607</v>
      </c>
      <c r="E8747" s="157" t="s">
        <v>25550</v>
      </c>
      <c r="F8747" s="157">
        <v>982004910</v>
      </c>
      <c r="G8747" s="157" t="s">
        <v>411</v>
      </c>
      <c r="H8747" s="157" t="s">
        <v>72</v>
      </c>
      <c r="I8747" s="157">
        <v>45344</v>
      </c>
      <c r="J8747" s="157" t="s">
        <v>25551</v>
      </c>
      <c r="K8747" s="157" t="s">
        <v>25552</v>
      </c>
      <c r="L8747" s="252" t="s">
        <v>4604</v>
      </c>
      <c r="M8747" s="252" t="s">
        <v>4606</v>
      </c>
      <c r="N8747" s="138">
        <v>195459</v>
      </c>
      <c r="O8747" s="138" t="s">
        <v>4620</v>
      </c>
      <c r="P8747" s="117"/>
      <c r="Q8747" s="138">
        <v>45000</v>
      </c>
      <c r="R8747" s="138" t="s">
        <v>14370</v>
      </c>
      <c r="S8747" s="117" t="s">
        <v>4656</v>
      </c>
      <c r="T8747" s="687">
        <v>44516</v>
      </c>
      <c r="U8747" s="149">
        <v>44516</v>
      </c>
      <c r="V8747" s="138" t="s">
        <v>37827</v>
      </c>
      <c r="W8747" s="117" t="s">
        <v>37828</v>
      </c>
      <c r="X8747" s="138">
        <v>0</v>
      </c>
      <c r="Y8747" s="117" t="s">
        <v>31173</v>
      </c>
      <c r="Z8747" s="117" t="s">
        <v>17994</v>
      </c>
      <c r="AA8747" s="189" t="s">
        <v>18</v>
      </c>
    </row>
    <row r="8748" spans="1:27" ht="15">
      <c r="A8748" s="189" t="s">
        <v>4612</v>
      </c>
      <c r="B8748" s="148">
        <v>20600083199</v>
      </c>
      <c r="C8748" s="157" t="s">
        <v>14366</v>
      </c>
      <c r="D8748" s="189" t="s">
        <v>4607</v>
      </c>
      <c r="E8748" s="157" t="s">
        <v>14367</v>
      </c>
      <c r="F8748" s="157">
        <v>952874653</v>
      </c>
      <c r="G8748" s="157" t="s">
        <v>411</v>
      </c>
      <c r="H8748" s="157" t="s">
        <v>72</v>
      </c>
      <c r="I8748" s="157">
        <v>49906</v>
      </c>
      <c r="J8748" s="157" t="s">
        <v>15205</v>
      </c>
      <c r="K8748" s="157" t="s">
        <v>15206</v>
      </c>
      <c r="L8748" s="252" t="s">
        <v>4604</v>
      </c>
      <c r="M8748" s="252" t="s">
        <v>4606</v>
      </c>
      <c r="N8748" s="138">
        <v>195458</v>
      </c>
      <c r="O8748" s="138" t="s">
        <v>4620</v>
      </c>
      <c r="P8748" s="117"/>
      <c r="Q8748" s="138">
        <v>50000</v>
      </c>
      <c r="R8748" s="138" t="s">
        <v>14370</v>
      </c>
      <c r="S8748" s="243" t="s">
        <v>4723</v>
      </c>
      <c r="T8748" s="687">
        <v>44516</v>
      </c>
      <c r="U8748" s="149">
        <v>44516</v>
      </c>
      <c r="V8748" s="138" t="s">
        <v>37827</v>
      </c>
      <c r="W8748" s="117" t="s">
        <v>37828</v>
      </c>
      <c r="X8748" s="138">
        <v>0</v>
      </c>
      <c r="Y8748" s="117" t="s">
        <v>31173</v>
      </c>
      <c r="Z8748" s="117" t="s">
        <v>17994</v>
      </c>
      <c r="AA8748" s="189" t="s">
        <v>18</v>
      </c>
    </row>
    <row r="8749" spans="1:27" ht="15">
      <c r="A8749" s="189" t="s">
        <v>4612</v>
      </c>
      <c r="B8749" s="148">
        <v>20600489594</v>
      </c>
      <c r="C8749" s="157" t="s">
        <v>21520</v>
      </c>
      <c r="D8749" s="189" t="s">
        <v>4607</v>
      </c>
      <c r="E8749" s="157" t="s">
        <v>21521</v>
      </c>
      <c r="F8749" s="157">
        <v>984686570</v>
      </c>
      <c r="G8749" s="157" t="s">
        <v>43</v>
      </c>
      <c r="H8749" s="157" t="s">
        <v>234</v>
      </c>
      <c r="I8749" s="157">
        <v>38116</v>
      </c>
      <c r="J8749" s="157" t="s">
        <v>21522</v>
      </c>
      <c r="K8749" s="157" t="s">
        <v>21523</v>
      </c>
      <c r="L8749" s="252" t="s">
        <v>4604</v>
      </c>
      <c r="M8749" s="252" t="s">
        <v>4606</v>
      </c>
      <c r="N8749" s="138">
        <v>1564911</v>
      </c>
      <c r="O8749" s="138" t="s">
        <v>4620</v>
      </c>
      <c r="P8749" s="117"/>
      <c r="Q8749" s="138">
        <v>35000</v>
      </c>
      <c r="R8749" s="138" t="s">
        <v>36288</v>
      </c>
      <c r="S8749" s="1079" t="s">
        <v>4731</v>
      </c>
      <c r="T8749" s="687">
        <v>44516</v>
      </c>
      <c r="U8749" s="149">
        <v>44516</v>
      </c>
      <c r="V8749" s="138" t="s">
        <v>23647</v>
      </c>
      <c r="W8749" s="117" t="s">
        <v>5955</v>
      </c>
      <c r="X8749" s="138">
        <v>0</v>
      </c>
      <c r="Y8749" s="117" t="s">
        <v>31173</v>
      </c>
      <c r="Z8749" s="117" t="s">
        <v>17234</v>
      </c>
      <c r="AA8749" s="189" t="s">
        <v>18</v>
      </c>
    </row>
    <row r="8750" spans="1:27" ht="15">
      <c r="A8750" s="189" t="s">
        <v>4612</v>
      </c>
      <c r="B8750" s="148">
        <v>20455893152</v>
      </c>
      <c r="C8750" s="157" t="s">
        <v>38569</v>
      </c>
      <c r="D8750" s="189" t="s">
        <v>4607</v>
      </c>
      <c r="E8750" s="157" t="s">
        <v>38570</v>
      </c>
      <c r="F8750" s="157">
        <v>956287631</v>
      </c>
      <c r="G8750" s="157" t="s">
        <v>30</v>
      </c>
      <c r="H8750" s="157" t="s">
        <v>140</v>
      </c>
      <c r="I8750" s="157">
        <v>5804</v>
      </c>
      <c r="J8750" s="157" t="s">
        <v>38571</v>
      </c>
      <c r="K8750" s="157" t="s">
        <v>38572</v>
      </c>
      <c r="L8750" s="252" t="s">
        <v>4604</v>
      </c>
      <c r="M8750" s="252" t="s">
        <v>4606</v>
      </c>
      <c r="N8750" s="138">
        <v>1564937</v>
      </c>
      <c r="O8750" s="138" t="s">
        <v>4620</v>
      </c>
      <c r="P8750" s="117"/>
      <c r="Q8750" s="138">
        <v>5000</v>
      </c>
      <c r="R8750" s="138" t="s">
        <v>36288</v>
      </c>
      <c r="S8750" s="117" t="s">
        <v>4697</v>
      </c>
      <c r="T8750" s="687">
        <v>44516</v>
      </c>
      <c r="U8750" s="149">
        <v>44516</v>
      </c>
      <c r="V8750" s="138" t="s">
        <v>37999</v>
      </c>
      <c r="W8750" s="117" t="s">
        <v>34220</v>
      </c>
      <c r="X8750" s="138">
        <v>0</v>
      </c>
      <c r="Y8750" s="117" t="s">
        <v>31173</v>
      </c>
      <c r="Z8750" s="117" t="s">
        <v>38573</v>
      </c>
      <c r="AA8750" s="189" t="s">
        <v>18</v>
      </c>
    </row>
    <row r="8751" spans="1:27" ht="15">
      <c r="A8751" s="189" t="s">
        <v>4612</v>
      </c>
      <c r="B8751" s="148">
        <v>20603903359</v>
      </c>
      <c r="C8751" s="157" t="s">
        <v>33468</v>
      </c>
      <c r="D8751" s="189" t="s">
        <v>4607</v>
      </c>
      <c r="E8751" s="157" t="s">
        <v>33469</v>
      </c>
      <c r="F8751" s="157">
        <v>960950799</v>
      </c>
      <c r="G8751" s="157" t="s">
        <v>43</v>
      </c>
      <c r="H8751" s="157" t="s">
        <v>234</v>
      </c>
      <c r="I8751" s="157">
        <v>113459</v>
      </c>
      <c r="J8751" s="157" t="s">
        <v>33470</v>
      </c>
      <c r="K8751" s="157" t="s">
        <v>33471</v>
      </c>
      <c r="L8751" s="252" t="s">
        <v>4604</v>
      </c>
      <c r="M8751" s="252" t="s">
        <v>4606</v>
      </c>
      <c r="N8751" s="138">
        <v>1564952</v>
      </c>
      <c r="O8751" s="138" t="s">
        <v>4619</v>
      </c>
      <c r="P8751" s="117"/>
      <c r="Q8751" s="138" t="s">
        <v>38574</v>
      </c>
      <c r="R8751" s="138" t="s">
        <v>19567</v>
      </c>
      <c r="S8751" s="1079" t="s">
        <v>4665</v>
      </c>
      <c r="T8751" s="687">
        <v>44516</v>
      </c>
      <c r="U8751" s="149">
        <v>44516</v>
      </c>
      <c r="V8751" s="138" t="s">
        <v>20971</v>
      </c>
      <c r="W8751" s="117" t="s">
        <v>38575</v>
      </c>
      <c r="X8751" s="138">
        <v>0</v>
      </c>
      <c r="Y8751" s="117" t="s">
        <v>31173</v>
      </c>
      <c r="Z8751" s="117" t="s">
        <v>38576</v>
      </c>
      <c r="AA8751" s="189" t="s">
        <v>18</v>
      </c>
    </row>
    <row r="8752" spans="1:27" ht="15">
      <c r="A8752" s="189" t="s">
        <v>4612</v>
      </c>
      <c r="B8752" s="148">
        <v>20498114203</v>
      </c>
      <c r="C8752" s="157" t="s">
        <v>29059</v>
      </c>
      <c r="D8752" s="189" t="s">
        <v>4607</v>
      </c>
      <c r="E8752" s="157" t="s">
        <v>29060</v>
      </c>
      <c r="F8752" s="157">
        <v>994180376</v>
      </c>
      <c r="G8752" s="157" t="s">
        <v>43</v>
      </c>
      <c r="H8752" s="157" t="s">
        <v>4728</v>
      </c>
      <c r="I8752" s="157">
        <v>9599</v>
      </c>
      <c r="J8752" s="157" t="s">
        <v>29061</v>
      </c>
      <c r="K8752" s="157" t="s">
        <v>29062</v>
      </c>
      <c r="L8752" s="252" t="s">
        <v>4604</v>
      </c>
      <c r="M8752" s="252" t="s">
        <v>4606</v>
      </c>
      <c r="N8752" s="138">
        <v>1564886</v>
      </c>
      <c r="O8752" s="138" t="s">
        <v>4620</v>
      </c>
      <c r="P8752" s="117"/>
      <c r="Q8752" s="138">
        <v>10000</v>
      </c>
      <c r="R8752" s="138" t="s">
        <v>14325</v>
      </c>
      <c r="S8752" s="243" t="s">
        <v>13527</v>
      </c>
      <c r="T8752" s="687">
        <v>44515</v>
      </c>
      <c r="U8752" s="149">
        <v>44516</v>
      </c>
      <c r="V8752" s="138" t="s">
        <v>38497</v>
      </c>
      <c r="W8752" s="117" t="s">
        <v>38577</v>
      </c>
      <c r="X8752" s="138">
        <v>0</v>
      </c>
      <c r="Y8752" s="117" t="s">
        <v>31173</v>
      </c>
      <c r="Z8752" s="117" t="s">
        <v>26159</v>
      </c>
      <c r="AA8752" s="189" t="s">
        <v>18</v>
      </c>
    </row>
    <row r="8753" spans="1:27" ht="15">
      <c r="A8753" s="189" t="s">
        <v>4612</v>
      </c>
      <c r="B8753" s="148">
        <v>20605968580</v>
      </c>
      <c r="C8753" s="157" t="s">
        <v>38578</v>
      </c>
      <c r="D8753" s="189" t="s">
        <v>4607</v>
      </c>
      <c r="E8753" s="157" t="s">
        <v>38579</v>
      </c>
      <c r="F8753" s="157">
        <v>929278413</v>
      </c>
      <c r="G8753" s="157" t="s">
        <v>30</v>
      </c>
      <c r="H8753" s="157" t="s">
        <v>4974</v>
      </c>
      <c r="I8753" s="157">
        <v>15541</v>
      </c>
      <c r="J8753" s="157" t="s">
        <v>9237</v>
      </c>
      <c r="K8753" s="157" t="s">
        <v>9238</v>
      </c>
      <c r="L8753" s="252" t="s">
        <v>4604</v>
      </c>
      <c r="M8753" s="252" t="s">
        <v>4606</v>
      </c>
      <c r="N8753" s="138">
        <v>1564950</v>
      </c>
      <c r="O8753" s="138" t="s">
        <v>4619</v>
      </c>
      <c r="P8753" s="117"/>
      <c r="Q8753" s="138" t="s">
        <v>23804</v>
      </c>
      <c r="R8753" s="138" t="s">
        <v>36706</v>
      </c>
      <c r="S8753" s="1079" t="s">
        <v>21345</v>
      </c>
      <c r="T8753" s="687">
        <v>44516</v>
      </c>
      <c r="U8753" s="149">
        <v>44516</v>
      </c>
      <c r="V8753" s="138" t="s">
        <v>20971</v>
      </c>
      <c r="W8753" s="117" t="s">
        <v>8422</v>
      </c>
      <c r="X8753" s="138">
        <v>0</v>
      </c>
      <c r="Y8753" s="117" t="s">
        <v>31173</v>
      </c>
      <c r="Z8753" s="117" t="s">
        <v>38580</v>
      </c>
      <c r="AA8753" s="189" t="s">
        <v>18</v>
      </c>
    </row>
    <row r="8754" spans="1:27" ht="16.5">
      <c r="A8754" s="189" t="s">
        <v>4612</v>
      </c>
      <c r="B8754" s="148">
        <v>10455688162</v>
      </c>
      <c r="C8754" s="157" t="s">
        <v>31416</v>
      </c>
      <c r="D8754" s="189" t="s">
        <v>4603</v>
      </c>
      <c r="E8754" s="1027" t="s">
        <v>38581</v>
      </c>
      <c r="F8754" s="157">
        <v>950381911</v>
      </c>
      <c r="G8754" s="157" t="s">
        <v>411</v>
      </c>
      <c r="H8754" s="157" t="s">
        <v>72</v>
      </c>
      <c r="I8754" s="157">
        <v>73125</v>
      </c>
      <c r="J8754" s="157" t="s">
        <v>18275</v>
      </c>
      <c r="K8754" s="157" t="s">
        <v>18276</v>
      </c>
      <c r="L8754" s="252" t="s">
        <v>4604</v>
      </c>
      <c r="M8754" s="252" t="s">
        <v>4606</v>
      </c>
      <c r="N8754" s="138">
        <v>195462</v>
      </c>
      <c r="O8754" s="138" t="s">
        <v>4620</v>
      </c>
      <c r="P8754" s="117"/>
      <c r="Q8754" s="138">
        <v>70000</v>
      </c>
      <c r="R8754" s="138" t="s">
        <v>14370</v>
      </c>
      <c r="S8754" s="117" t="s">
        <v>4656</v>
      </c>
      <c r="T8754" s="687">
        <v>44516</v>
      </c>
      <c r="U8754" s="149">
        <v>44516</v>
      </c>
      <c r="V8754" s="138" t="s">
        <v>23640</v>
      </c>
      <c r="W8754" s="117" t="s">
        <v>36402</v>
      </c>
      <c r="X8754" s="138">
        <v>0</v>
      </c>
      <c r="Y8754" s="117" t="s">
        <v>31173</v>
      </c>
      <c r="Z8754" s="117" t="s">
        <v>12439</v>
      </c>
      <c r="AA8754" s="189" t="s">
        <v>18</v>
      </c>
    </row>
    <row r="8755" spans="1:27" ht="15">
      <c r="A8755" s="189" t="s">
        <v>4612</v>
      </c>
      <c r="B8755" s="148">
        <v>10700069015</v>
      </c>
      <c r="C8755" s="157" t="s">
        <v>38582</v>
      </c>
      <c r="D8755" s="189" t="s">
        <v>4603</v>
      </c>
      <c r="E8755" s="157" t="s">
        <v>38583</v>
      </c>
      <c r="F8755" s="157">
        <v>944558536</v>
      </c>
      <c r="G8755" s="157" t="s">
        <v>122</v>
      </c>
      <c r="H8755" s="157" t="s">
        <v>128</v>
      </c>
      <c r="I8755" s="157">
        <v>5445</v>
      </c>
      <c r="J8755" s="157" t="s">
        <v>38584</v>
      </c>
      <c r="K8755" s="157" t="s">
        <v>38585</v>
      </c>
      <c r="L8755" s="252" t="s">
        <v>4604</v>
      </c>
      <c r="M8755" s="252" t="s">
        <v>4606</v>
      </c>
      <c r="N8755" s="138">
        <v>1564945</v>
      </c>
      <c r="O8755" s="138" t="s">
        <v>4620</v>
      </c>
      <c r="P8755" s="189"/>
      <c r="Q8755" s="138">
        <v>5000</v>
      </c>
      <c r="R8755" s="138" t="s">
        <v>15315</v>
      </c>
      <c r="S8755" s="1079" t="s">
        <v>13527</v>
      </c>
      <c r="T8755" s="687">
        <v>44516</v>
      </c>
      <c r="U8755" s="149">
        <v>44516</v>
      </c>
      <c r="V8755" s="138" t="s">
        <v>37999</v>
      </c>
      <c r="W8755" s="117" t="s">
        <v>15208</v>
      </c>
      <c r="X8755" s="138">
        <v>0</v>
      </c>
      <c r="Y8755" s="117" t="s">
        <v>31173</v>
      </c>
      <c r="Z8755" s="117" t="s">
        <v>10565</v>
      </c>
      <c r="AA8755" s="189" t="s">
        <v>18</v>
      </c>
    </row>
    <row r="8756" spans="1:27" ht="16.5">
      <c r="A8756" s="189" t="s">
        <v>4542</v>
      </c>
      <c r="B8756" s="148">
        <v>45511462</v>
      </c>
      <c r="C8756" s="157" t="s">
        <v>28650</v>
      </c>
      <c r="D8756" s="189" t="s">
        <v>4603</v>
      </c>
      <c r="E8756" s="1027" t="s">
        <v>38586</v>
      </c>
      <c r="F8756" s="157">
        <v>953583848</v>
      </c>
      <c r="G8756" s="157" t="s">
        <v>173</v>
      </c>
      <c r="H8756" s="157" t="s">
        <v>331</v>
      </c>
      <c r="I8756" s="157">
        <v>30579</v>
      </c>
      <c r="J8756" s="157" t="s">
        <v>4988</v>
      </c>
      <c r="K8756" s="157" t="s">
        <v>4989</v>
      </c>
      <c r="L8756" s="252" t="s">
        <v>4604</v>
      </c>
      <c r="M8756" s="252" t="s">
        <v>4606</v>
      </c>
      <c r="N8756" s="138">
        <v>1564921</v>
      </c>
      <c r="O8756" s="138" t="s">
        <v>4619</v>
      </c>
      <c r="P8756" s="189"/>
      <c r="Q8756" s="138" t="s">
        <v>23026</v>
      </c>
      <c r="R8756" s="138" t="s">
        <v>36706</v>
      </c>
      <c r="S8756" s="1079" t="s">
        <v>4665</v>
      </c>
      <c r="T8756" s="687">
        <v>44516</v>
      </c>
      <c r="U8756" s="149">
        <v>44516</v>
      </c>
      <c r="V8756" s="138" t="s">
        <v>12053</v>
      </c>
      <c r="W8756" s="117" t="s">
        <v>36168</v>
      </c>
      <c r="X8756" s="138">
        <v>0</v>
      </c>
      <c r="Y8756" s="117" t="s">
        <v>31173</v>
      </c>
      <c r="Z8756" s="117" t="s">
        <v>38587</v>
      </c>
      <c r="AA8756" s="189" t="s">
        <v>18</v>
      </c>
    </row>
    <row r="8757" spans="1:27" ht="15">
      <c r="A8757" s="189" t="s">
        <v>4542</v>
      </c>
      <c r="B8757" s="148">
        <v>29301308</v>
      </c>
      <c r="C8757" s="157" t="s">
        <v>29833</v>
      </c>
      <c r="D8757" s="189" t="s">
        <v>4603</v>
      </c>
      <c r="E8757" s="1028" t="s">
        <v>29834</v>
      </c>
      <c r="F8757" s="157">
        <v>950819233</v>
      </c>
      <c r="G8757" s="157" t="s">
        <v>43</v>
      </c>
      <c r="H8757" s="157" t="s">
        <v>4712</v>
      </c>
      <c r="I8757" s="157">
        <v>14593</v>
      </c>
      <c r="J8757" s="157" t="s">
        <v>16921</v>
      </c>
      <c r="K8757" s="157" t="s">
        <v>16922</v>
      </c>
      <c r="L8757" s="252" t="s">
        <v>4604</v>
      </c>
      <c r="M8757" s="252" t="s">
        <v>4606</v>
      </c>
      <c r="N8757" s="138">
        <v>1564924</v>
      </c>
      <c r="O8757" s="138" t="s">
        <v>4619</v>
      </c>
      <c r="P8757" s="189"/>
      <c r="Q8757" s="138" t="s">
        <v>23804</v>
      </c>
      <c r="R8757" s="138" t="s">
        <v>4887</v>
      </c>
      <c r="S8757" s="243" t="s">
        <v>4723</v>
      </c>
      <c r="T8757" s="687">
        <v>44516</v>
      </c>
      <c r="U8757" s="149">
        <v>44516</v>
      </c>
      <c r="V8757" s="138" t="s">
        <v>38588</v>
      </c>
      <c r="W8757" s="117" t="s">
        <v>28851</v>
      </c>
      <c r="X8757" s="138">
        <v>0</v>
      </c>
      <c r="Y8757" s="117" t="s">
        <v>31173</v>
      </c>
      <c r="Z8757" s="117" t="s">
        <v>38589</v>
      </c>
      <c r="AA8757" s="189" t="s">
        <v>18</v>
      </c>
    </row>
    <row r="8758" spans="1:27" ht="16.5">
      <c r="A8758" s="189" t="s">
        <v>4542</v>
      </c>
      <c r="B8758" s="148">
        <v>40833334</v>
      </c>
      <c r="C8758" s="157" t="s">
        <v>38590</v>
      </c>
      <c r="D8758" s="189" t="s">
        <v>4603</v>
      </c>
      <c r="E8758" s="1027" t="s">
        <v>38591</v>
      </c>
      <c r="F8758" s="157">
        <v>953334972</v>
      </c>
      <c r="G8758" s="157" t="s">
        <v>30</v>
      </c>
      <c r="H8758" s="157" t="s">
        <v>186</v>
      </c>
      <c r="I8758" s="157">
        <v>21809</v>
      </c>
      <c r="J8758" s="157" t="s">
        <v>38592</v>
      </c>
      <c r="K8758" s="157" t="s">
        <v>38593</v>
      </c>
      <c r="L8758" s="252" t="s">
        <v>4604</v>
      </c>
      <c r="M8758" s="252" t="s">
        <v>4606</v>
      </c>
      <c r="N8758" s="138">
        <v>1564914</v>
      </c>
      <c r="O8758" s="138" t="s">
        <v>4620</v>
      </c>
      <c r="P8758" s="189"/>
      <c r="Q8758" s="138">
        <v>20000</v>
      </c>
      <c r="R8758" s="138" t="s">
        <v>15315</v>
      </c>
      <c r="S8758" s="1079" t="s">
        <v>4665</v>
      </c>
      <c r="T8758" s="687">
        <v>44516</v>
      </c>
      <c r="U8758" s="149">
        <v>44516</v>
      </c>
      <c r="V8758" s="138" t="s">
        <v>26842</v>
      </c>
      <c r="W8758" s="117" t="s">
        <v>38594</v>
      </c>
      <c r="X8758" s="138">
        <v>0</v>
      </c>
      <c r="Y8758" s="117" t="s">
        <v>31173</v>
      </c>
      <c r="Z8758" s="117" t="s">
        <v>38595</v>
      </c>
      <c r="AA8758" s="189" t="s">
        <v>18</v>
      </c>
    </row>
    <row r="8759" spans="1:27" ht="15">
      <c r="A8759" s="189" t="s">
        <v>4542</v>
      </c>
      <c r="B8759" s="148">
        <v>40036629</v>
      </c>
      <c r="C8759" s="157" t="s">
        <v>30832</v>
      </c>
      <c r="D8759" s="189" t="s">
        <v>4603</v>
      </c>
      <c r="E8759" s="157" t="s">
        <v>30833</v>
      </c>
      <c r="F8759" s="157">
        <v>953520407</v>
      </c>
      <c r="G8759" s="157" t="s">
        <v>173</v>
      </c>
      <c r="H8759" s="157" t="s">
        <v>143</v>
      </c>
      <c r="I8759" s="157">
        <v>15551</v>
      </c>
      <c r="J8759" s="157" t="s">
        <v>30834</v>
      </c>
      <c r="K8759" s="157" t="s">
        <v>30835</v>
      </c>
      <c r="L8759" s="252" t="s">
        <v>4604</v>
      </c>
      <c r="M8759" s="252" t="s">
        <v>4606</v>
      </c>
      <c r="N8759" s="138">
        <v>1564923</v>
      </c>
      <c r="O8759" s="138" t="s">
        <v>4620</v>
      </c>
      <c r="P8759" s="189"/>
      <c r="Q8759" s="138">
        <v>15000</v>
      </c>
      <c r="R8759" s="138" t="s">
        <v>19567</v>
      </c>
      <c r="S8759" s="1079" t="s">
        <v>4656</v>
      </c>
      <c r="T8759" s="687">
        <v>44516</v>
      </c>
      <c r="U8759" s="149">
        <v>44516</v>
      </c>
      <c r="V8759" s="138" t="s">
        <v>38596</v>
      </c>
      <c r="W8759" s="117" t="s">
        <v>18400</v>
      </c>
      <c r="X8759" s="138">
        <v>0</v>
      </c>
      <c r="Y8759" s="117" t="s">
        <v>31173</v>
      </c>
      <c r="Z8759" s="117" t="s">
        <v>38597</v>
      </c>
      <c r="AA8759" s="189" t="s">
        <v>18</v>
      </c>
    </row>
    <row r="8760" spans="1:27" ht="15">
      <c r="A8760" s="189" t="s">
        <v>4542</v>
      </c>
      <c r="B8760" s="148">
        <v>41194388</v>
      </c>
      <c r="C8760" s="157" t="s">
        <v>38598</v>
      </c>
      <c r="D8760" s="189" t="s">
        <v>4603</v>
      </c>
      <c r="E8760" s="157" t="s">
        <v>38599</v>
      </c>
      <c r="F8760" s="157">
        <v>959803500</v>
      </c>
      <c r="G8760" s="157" t="s">
        <v>122</v>
      </c>
      <c r="H8760" s="157" t="s">
        <v>36098</v>
      </c>
      <c r="I8760" s="157">
        <v>5121</v>
      </c>
      <c r="J8760" s="157" t="s">
        <v>38600</v>
      </c>
      <c r="K8760" s="157" t="s">
        <v>38601</v>
      </c>
      <c r="L8760" s="252" t="s">
        <v>4604</v>
      </c>
      <c r="M8760" s="252" t="s">
        <v>4606</v>
      </c>
      <c r="N8760" s="138">
        <v>1564913</v>
      </c>
      <c r="O8760" s="138" t="s">
        <v>4617</v>
      </c>
      <c r="P8760" s="117"/>
      <c r="Q8760" s="138" t="s">
        <v>16353</v>
      </c>
      <c r="R8760" s="138" t="s">
        <v>4887</v>
      </c>
      <c r="S8760" s="1079" t="s">
        <v>5138</v>
      </c>
      <c r="T8760" s="687">
        <v>44516</v>
      </c>
      <c r="U8760" s="149">
        <v>44516</v>
      </c>
      <c r="V8760" s="138" t="s">
        <v>12069</v>
      </c>
      <c r="W8760" s="117" t="s">
        <v>38602</v>
      </c>
      <c r="X8760" s="138">
        <v>0</v>
      </c>
      <c r="Y8760" s="117">
        <v>0</v>
      </c>
      <c r="Z8760" s="117" t="s">
        <v>8024</v>
      </c>
      <c r="AA8760" s="189" t="s">
        <v>18</v>
      </c>
    </row>
    <row r="8761" spans="1:27" ht="16.5">
      <c r="A8761" s="189" t="s">
        <v>4542</v>
      </c>
      <c r="B8761" s="148">
        <v>29342108</v>
      </c>
      <c r="C8761" s="157" t="s">
        <v>38603</v>
      </c>
      <c r="D8761" s="189" t="s">
        <v>4603</v>
      </c>
      <c r="E8761" s="1027" t="s">
        <v>38604</v>
      </c>
      <c r="F8761" s="157">
        <v>952724376</v>
      </c>
      <c r="G8761" s="157" t="s">
        <v>411</v>
      </c>
      <c r="H8761" s="157" t="s">
        <v>60</v>
      </c>
      <c r="I8761" s="157">
        <v>84241</v>
      </c>
      <c r="J8761" s="157" t="s">
        <v>38605</v>
      </c>
      <c r="K8761" s="157" t="s">
        <v>38606</v>
      </c>
      <c r="L8761" s="252" t="s">
        <v>4604</v>
      </c>
      <c r="M8761" s="252" t="s">
        <v>4606</v>
      </c>
      <c r="N8761" s="138">
        <v>1564918</v>
      </c>
      <c r="O8761" s="138" t="s">
        <v>4617</v>
      </c>
      <c r="P8761" s="117"/>
      <c r="Q8761" s="138" t="s">
        <v>25658</v>
      </c>
      <c r="R8761" s="138" t="s">
        <v>16885</v>
      </c>
      <c r="S8761" s="1079" t="s">
        <v>5138</v>
      </c>
      <c r="T8761" s="687">
        <v>44516</v>
      </c>
      <c r="U8761" s="149">
        <v>44516</v>
      </c>
      <c r="V8761" s="138" t="s">
        <v>38607</v>
      </c>
      <c r="W8761" s="117" t="s">
        <v>38608</v>
      </c>
      <c r="X8761" s="138">
        <v>0</v>
      </c>
      <c r="Y8761" s="117">
        <v>0</v>
      </c>
      <c r="Z8761" s="117" t="s">
        <v>29435</v>
      </c>
      <c r="AA8761" s="189" t="s">
        <v>18</v>
      </c>
    </row>
    <row r="8762" spans="1:27" ht="15">
      <c r="A8762" s="189" t="s">
        <v>4542</v>
      </c>
      <c r="B8762" s="148">
        <v>29223799</v>
      </c>
      <c r="C8762" s="157" t="s">
        <v>38609</v>
      </c>
      <c r="D8762" s="189" t="s">
        <v>4603</v>
      </c>
      <c r="E8762" s="157" t="s">
        <v>16667</v>
      </c>
      <c r="F8762" s="157">
        <v>959863170</v>
      </c>
      <c r="G8762" s="157" t="s">
        <v>411</v>
      </c>
      <c r="H8762" s="157" t="s">
        <v>5371</v>
      </c>
      <c r="I8762" s="157">
        <v>10387</v>
      </c>
      <c r="J8762" s="157" t="s">
        <v>16668</v>
      </c>
      <c r="K8762" s="157" t="s">
        <v>16669</v>
      </c>
      <c r="L8762" s="252" t="s">
        <v>4604</v>
      </c>
      <c r="M8762" s="252" t="s">
        <v>4606</v>
      </c>
      <c r="N8762" s="138">
        <v>1564925</v>
      </c>
      <c r="O8762" s="138" t="s">
        <v>4620</v>
      </c>
      <c r="P8762" s="117"/>
      <c r="Q8762" s="138">
        <v>10000</v>
      </c>
      <c r="R8762" s="138" t="s">
        <v>36706</v>
      </c>
      <c r="S8762" s="1079" t="s">
        <v>21345</v>
      </c>
      <c r="T8762" s="687">
        <v>44516</v>
      </c>
      <c r="U8762" s="149">
        <v>44516</v>
      </c>
      <c r="V8762" s="138" t="s">
        <v>38610</v>
      </c>
      <c r="W8762" s="117" t="s">
        <v>24762</v>
      </c>
      <c r="X8762" s="138">
        <v>0</v>
      </c>
      <c r="Y8762" s="117" t="s">
        <v>31173</v>
      </c>
      <c r="Z8762" s="117" t="s">
        <v>38611</v>
      </c>
      <c r="AA8762" s="189" t="s">
        <v>18</v>
      </c>
    </row>
    <row r="8763" spans="1:27" ht="16.5">
      <c r="A8763" s="189" t="s">
        <v>4542</v>
      </c>
      <c r="B8763" s="148">
        <v>44390996</v>
      </c>
      <c r="C8763" s="157" t="s">
        <v>38612</v>
      </c>
      <c r="D8763" s="189" t="s">
        <v>4603</v>
      </c>
      <c r="E8763" s="1027" t="s">
        <v>38613</v>
      </c>
      <c r="F8763" s="157">
        <v>962639849</v>
      </c>
      <c r="G8763" s="157" t="s">
        <v>10</v>
      </c>
      <c r="H8763" s="157" t="s">
        <v>4947</v>
      </c>
      <c r="I8763" s="157">
        <v>42880</v>
      </c>
      <c r="J8763" s="157" t="s">
        <v>38614</v>
      </c>
      <c r="K8763" s="157" t="s">
        <v>38615</v>
      </c>
      <c r="L8763" s="252" t="s">
        <v>4604</v>
      </c>
      <c r="M8763" s="252" t="s">
        <v>4606</v>
      </c>
      <c r="N8763" s="138">
        <v>1564938</v>
      </c>
      <c r="O8763" s="138" t="s">
        <v>4619</v>
      </c>
      <c r="P8763" s="117"/>
      <c r="Q8763" s="138" t="s">
        <v>22259</v>
      </c>
      <c r="R8763" s="138" t="s">
        <v>19567</v>
      </c>
      <c r="S8763" s="1079" t="s">
        <v>4731</v>
      </c>
      <c r="T8763" s="687">
        <v>44516</v>
      </c>
      <c r="U8763" s="149">
        <v>44516</v>
      </c>
      <c r="V8763" s="138" t="s">
        <v>38616</v>
      </c>
      <c r="W8763" s="117" t="s">
        <v>23250</v>
      </c>
      <c r="X8763" s="138">
        <v>0</v>
      </c>
      <c r="Y8763" s="117" t="s">
        <v>31173</v>
      </c>
      <c r="Z8763" s="117" t="s">
        <v>38617</v>
      </c>
      <c r="AA8763" s="189" t="s">
        <v>18</v>
      </c>
    </row>
    <row r="8764" spans="1:27" ht="15">
      <c r="A8764" s="189" t="s">
        <v>4542</v>
      </c>
      <c r="B8764" s="148">
        <v>45872678</v>
      </c>
      <c r="C8764" s="157" t="s">
        <v>38618</v>
      </c>
      <c r="D8764" s="189" t="s">
        <v>4603</v>
      </c>
      <c r="E8764" s="157" t="s">
        <v>38619</v>
      </c>
      <c r="F8764" s="157">
        <v>995849134</v>
      </c>
      <c r="G8764" s="157" t="s">
        <v>122</v>
      </c>
      <c r="H8764" s="157" t="s">
        <v>128</v>
      </c>
      <c r="I8764" s="157">
        <v>5189</v>
      </c>
      <c r="J8764" s="157" t="s">
        <v>38620</v>
      </c>
      <c r="K8764" s="157" t="s">
        <v>38621</v>
      </c>
      <c r="L8764" s="252" t="s">
        <v>4604</v>
      </c>
      <c r="M8764" s="252" t="s">
        <v>4606</v>
      </c>
      <c r="N8764" s="138">
        <v>1564929</v>
      </c>
      <c r="O8764" s="138" t="s">
        <v>4620</v>
      </c>
      <c r="P8764" s="117"/>
      <c r="Q8764" s="138">
        <v>5000</v>
      </c>
      <c r="R8764" s="138" t="s">
        <v>36288</v>
      </c>
      <c r="S8764" s="1079" t="s">
        <v>4656</v>
      </c>
      <c r="T8764" s="687">
        <v>44516</v>
      </c>
      <c r="U8764" s="149">
        <v>44516</v>
      </c>
      <c r="V8764" s="138" t="s">
        <v>37999</v>
      </c>
      <c r="W8764" s="117" t="s">
        <v>31399</v>
      </c>
      <c r="X8764" s="138">
        <v>0</v>
      </c>
      <c r="Y8764" s="117" t="s">
        <v>31173</v>
      </c>
      <c r="Z8764" s="117" t="s">
        <v>33639</v>
      </c>
      <c r="AA8764" s="189" t="s">
        <v>18</v>
      </c>
    </row>
    <row r="8765" spans="1:27" ht="15">
      <c r="A8765" s="189" t="s">
        <v>4612</v>
      </c>
      <c r="B8765" s="148">
        <v>20344877158</v>
      </c>
      <c r="C8765" s="157" t="s">
        <v>5776</v>
      </c>
      <c r="D8765" s="189" t="s">
        <v>4607</v>
      </c>
      <c r="E8765" s="157" t="s">
        <v>5876</v>
      </c>
      <c r="F8765" s="157">
        <v>989245774</v>
      </c>
      <c r="G8765" s="157" t="s">
        <v>122</v>
      </c>
      <c r="H8765" s="157" t="s">
        <v>136</v>
      </c>
      <c r="I8765" s="157">
        <v>30304</v>
      </c>
      <c r="J8765" s="157" t="s">
        <v>7575</v>
      </c>
      <c r="K8765" s="157" t="s">
        <v>7576</v>
      </c>
      <c r="L8765" s="252" t="s">
        <v>4604</v>
      </c>
      <c r="M8765" s="252" t="s">
        <v>4606</v>
      </c>
      <c r="N8765" s="138">
        <v>1564680</v>
      </c>
      <c r="O8765" s="138" t="s">
        <v>4610</v>
      </c>
      <c r="P8765" s="117"/>
      <c r="Q8765" s="243" t="s">
        <v>26887</v>
      </c>
      <c r="R8765" s="243" t="s">
        <v>14725</v>
      </c>
      <c r="S8765" s="787" t="s">
        <v>4656</v>
      </c>
      <c r="T8765" s="1059">
        <v>44510</v>
      </c>
      <c r="U8765" s="149">
        <v>44516</v>
      </c>
      <c r="V8765" s="243" t="s">
        <v>33448</v>
      </c>
      <c r="W8765" s="243" t="s">
        <v>38622</v>
      </c>
      <c r="X8765" s="243">
        <v>0</v>
      </c>
      <c r="Y8765" s="243">
        <v>0</v>
      </c>
      <c r="Z8765" s="117" t="s">
        <v>38623</v>
      </c>
      <c r="AA8765" s="189" t="s">
        <v>18</v>
      </c>
    </row>
    <row r="8766" spans="1:27" ht="15">
      <c r="A8766" s="189" t="s">
        <v>4612</v>
      </c>
      <c r="B8766" s="148">
        <v>20344877158</v>
      </c>
      <c r="C8766" s="157" t="s">
        <v>5776</v>
      </c>
      <c r="D8766" s="189" t="s">
        <v>4607</v>
      </c>
      <c r="E8766" s="157" t="s">
        <v>5876</v>
      </c>
      <c r="F8766" s="157">
        <v>989245774</v>
      </c>
      <c r="G8766" s="157" t="s">
        <v>43</v>
      </c>
      <c r="H8766" s="157" t="s">
        <v>125</v>
      </c>
      <c r="I8766" s="157">
        <v>37872</v>
      </c>
      <c r="J8766" s="157" t="s">
        <v>38624</v>
      </c>
      <c r="K8766" s="157" t="s">
        <v>38625</v>
      </c>
      <c r="L8766" s="252" t="s">
        <v>4604</v>
      </c>
      <c r="M8766" s="252" t="s">
        <v>4606</v>
      </c>
      <c r="N8766" s="138">
        <v>1564684</v>
      </c>
      <c r="O8766" s="138" t="s">
        <v>4624</v>
      </c>
      <c r="P8766" s="117"/>
      <c r="Q8766" s="243" t="s">
        <v>38626</v>
      </c>
      <c r="R8766" s="243" t="s">
        <v>14725</v>
      </c>
      <c r="S8766" s="138" t="s">
        <v>13527</v>
      </c>
      <c r="T8766" s="1059">
        <v>44510</v>
      </c>
      <c r="U8766" s="149">
        <v>44516</v>
      </c>
      <c r="V8766" s="243">
        <v>0</v>
      </c>
      <c r="W8766" s="243" t="s">
        <v>5383</v>
      </c>
      <c r="X8766" s="243">
        <v>0</v>
      </c>
      <c r="Y8766" s="243">
        <v>0</v>
      </c>
      <c r="Z8766" s="117" t="s">
        <v>5383</v>
      </c>
      <c r="AA8766" s="189" t="s">
        <v>18</v>
      </c>
    </row>
    <row r="8767" spans="1:27" ht="15">
      <c r="A8767" s="189" t="s">
        <v>4612</v>
      </c>
      <c r="B8767" s="148">
        <v>20344877158</v>
      </c>
      <c r="C8767" s="157" t="s">
        <v>5776</v>
      </c>
      <c r="D8767" s="189" t="s">
        <v>4607</v>
      </c>
      <c r="E8767" s="157" t="s">
        <v>5876</v>
      </c>
      <c r="F8767" s="157">
        <v>989245774</v>
      </c>
      <c r="G8767" s="157" t="s">
        <v>24</v>
      </c>
      <c r="H8767" s="157" t="s">
        <v>4177</v>
      </c>
      <c r="I8767" s="157">
        <v>1872</v>
      </c>
      <c r="J8767" s="157" t="s">
        <v>38327</v>
      </c>
      <c r="K8767" s="157" t="s">
        <v>38328</v>
      </c>
      <c r="L8767" s="252" t="s">
        <v>4604</v>
      </c>
      <c r="M8767" s="252" t="s">
        <v>4606</v>
      </c>
      <c r="N8767" s="138">
        <v>1564692</v>
      </c>
      <c r="O8767" s="138" t="s">
        <v>4610</v>
      </c>
      <c r="P8767" s="117"/>
      <c r="Q8767" s="243" t="s">
        <v>38627</v>
      </c>
      <c r="R8767" s="243" t="s">
        <v>14725</v>
      </c>
      <c r="S8767" s="138" t="s">
        <v>4723</v>
      </c>
      <c r="T8767" s="1059">
        <v>44510</v>
      </c>
      <c r="U8767" s="149">
        <v>44516</v>
      </c>
      <c r="V8767" s="243">
        <v>0</v>
      </c>
      <c r="W8767" s="243" t="s">
        <v>38628</v>
      </c>
      <c r="X8767" s="243">
        <v>0</v>
      </c>
      <c r="Y8767" s="243">
        <v>0</v>
      </c>
      <c r="Z8767" s="117" t="s">
        <v>38628</v>
      </c>
      <c r="AA8767" s="189" t="s">
        <v>18</v>
      </c>
    </row>
    <row r="8768" spans="1:27" ht="15">
      <c r="A8768" s="189" t="s">
        <v>4612</v>
      </c>
      <c r="B8768" s="148">
        <v>20344877158</v>
      </c>
      <c r="C8768" s="157" t="s">
        <v>5776</v>
      </c>
      <c r="D8768" s="189" t="s">
        <v>4607</v>
      </c>
      <c r="E8768" s="157" t="s">
        <v>5876</v>
      </c>
      <c r="F8768" s="157">
        <v>989245774</v>
      </c>
      <c r="G8768" s="157" t="s">
        <v>43</v>
      </c>
      <c r="H8768" s="157" t="s">
        <v>362</v>
      </c>
      <c r="I8768" s="157">
        <v>68589</v>
      </c>
      <c r="J8768" s="157" t="s">
        <v>38629</v>
      </c>
      <c r="K8768" s="157" t="s">
        <v>38630</v>
      </c>
      <c r="L8768" s="252" t="s">
        <v>4604</v>
      </c>
      <c r="M8768" s="252" t="s">
        <v>4606</v>
      </c>
      <c r="N8768" s="138">
        <v>1564668</v>
      </c>
      <c r="O8768" s="138" t="s">
        <v>4624</v>
      </c>
      <c r="P8768" s="117"/>
      <c r="Q8768" s="243" t="s">
        <v>38631</v>
      </c>
      <c r="R8768" s="138" t="s">
        <v>16885</v>
      </c>
      <c r="S8768" s="787" t="s">
        <v>4697</v>
      </c>
      <c r="T8768" s="1059">
        <v>44510</v>
      </c>
      <c r="U8768" s="149">
        <v>44516</v>
      </c>
      <c r="V8768" s="243">
        <v>0</v>
      </c>
      <c r="W8768" s="243" t="s">
        <v>24095</v>
      </c>
      <c r="X8768" s="243">
        <v>0</v>
      </c>
      <c r="Y8768" s="243">
        <v>0</v>
      </c>
      <c r="Z8768" s="117" t="s">
        <v>24095</v>
      </c>
      <c r="AA8768" s="189" t="s">
        <v>18</v>
      </c>
    </row>
    <row r="8769" spans="1:27" ht="15">
      <c r="A8769" s="189" t="s">
        <v>4612</v>
      </c>
      <c r="B8769" s="148">
        <v>20344877158</v>
      </c>
      <c r="C8769" s="157" t="s">
        <v>5776</v>
      </c>
      <c r="D8769" s="189" t="s">
        <v>4607</v>
      </c>
      <c r="E8769" s="157" t="s">
        <v>5876</v>
      </c>
      <c r="F8769" s="157">
        <v>989245774</v>
      </c>
      <c r="G8769" s="157" t="s">
        <v>50</v>
      </c>
      <c r="H8769" s="157" t="s">
        <v>264</v>
      </c>
      <c r="I8769" s="157">
        <v>16000</v>
      </c>
      <c r="J8769" s="157" t="s">
        <v>38632</v>
      </c>
      <c r="K8769" s="157" t="s">
        <v>38633</v>
      </c>
      <c r="L8769" s="252" t="s">
        <v>4604</v>
      </c>
      <c r="M8769" s="252" t="s">
        <v>4606</v>
      </c>
      <c r="N8769" s="138">
        <v>1564683</v>
      </c>
      <c r="O8769" s="138" t="s">
        <v>4610</v>
      </c>
      <c r="P8769" s="117"/>
      <c r="Q8769" s="243" t="s">
        <v>38634</v>
      </c>
      <c r="R8769" s="138" t="s">
        <v>16885</v>
      </c>
      <c r="S8769" s="138" t="s">
        <v>13527</v>
      </c>
      <c r="T8769" s="1059">
        <v>44510</v>
      </c>
      <c r="U8769" s="149">
        <v>44516</v>
      </c>
      <c r="V8769" s="243">
        <v>0</v>
      </c>
      <c r="W8769" s="243" t="s">
        <v>38635</v>
      </c>
      <c r="X8769" s="243">
        <v>0</v>
      </c>
      <c r="Y8769" s="243">
        <v>0</v>
      </c>
      <c r="Z8769" s="117" t="s">
        <v>38635</v>
      </c>
      <c r="AA8769" s="189" t="s">
        <v>18</v>
      </c>
    </row>
    <row r="8770" spans="1:27" ht="15">
      <c r="A8770" s="189" t="s">
        <v>4612</v>
      </c>
      <c r="B8770" s="148">
        <v>20344877158</v>
      </c>
      <c r="C8770" s="157" t="s">
        <v>5776</v>
      </c>
      <c r="D8770" s="189" t="s">
        <v>4607</v>
      </c>
      <c r="E8770" s="157" t="s">
        <v>5876</v>
      </c>
      <c r="F8770" s="157">
        <v>989245774</v>
      </c>
      <c r="G8770" s="157" t="s">
        <v>122</v>
      </c>
      <c r="H8770" s="157" t="s">
        <v>1495</v>
      </c>
      <c r="I8770" s="157">
        <v>23536</v>
      </c>
      <c r="J8770" s="157" t="s">
        <v>25300</v>
      </c>
      <c r="K8770" s="157" t="s">
        <v>25301</v>
      </c>
      <c r="L8770" s="252" t="s">
        <v>4604</v>
      </c>
      <c r="M8770" s="252" t="s">
        <v>4606</v>
      </c>
      <c r="N8770" s="138">
        <v>1564723</v>
      </c>
      <c r="O8770" s="138" t="s">
        <v>4610</v>
      </c>
      <c r="P8770" s="117"/>
      <c r="Q8770" s="243" t="s">
        <v>38636</v>
      </c>
      <c r="R8770" s="243" t="s">
        <v>14725</v>
      </c>
      <c r="S8770" s="138" t="s">
        <v>4723</v>
      </c>
      <c r="T8770" s="1059">
        <v>44511</v>
      </c>
      <c r="U8770" s="149">
        <v>44516</v>
      </c>
      <c r="V8770" s="243">
        <v>0</v>
      </c>
      <c r="W8770" s="243" t="s">
        <v>38637</v>
      </c>
      <c r="X8770" s="243">
        <v>0</v>
      </c>
      <c r="Y8770" s="243">
        <v>0</v>
      </c>
      <c r="Z8770" s="117" t="s">
        <v>38637</v>
      </c>
      <c r="AA8770" s="189" t="s">
        <v>18</v>
      </c>
    </row>
    <row r="8771" spans="1:27" ht="15">
      <c r="A8771" s="197" t="s">
        <v>4612</v>
      </c>
      <c r="B8771" s="158">
        <v>20344877158</v>
      </c>
      <c r="C8771" s="604" t="s">
        <v>5776</v>
      </c>
      <c r="D8771" s="197" t="s">
        <v>4607</v>
      </c>
      <c r="E8771" s="604" t="s">
        <v>5876</v>
      </c>
      <c r="F8771" s="604">
        <v>989245774</v>
      </c>
      <c r="G8771" s="604" t="s">
        <v>50</v>
      </c>
      <c r="H8771" s="604" t="s">
        <v>264</v>
      </c>
      <c r="I8771" s="604">
        <v>16000</v>
      </c>
      <c r="J8771" s="604" t="s">
        <v>38632</v>
      </c>
      <c r="K8771" s="604" t="s">
        <v>38633</v>
      </c>
      <c r="L8771" s="255" t="s">
        <v>4604</v>
      </c>
      <c r="M8771" s="255" t="s">
        <v>4606</v>
      </c>
      <c r="N8771" s="184">
        <v>1564746</v>
      </c>
      <c r="O8771" s="184" t="s">
        <v>4610</v>
      </c>
      <c r="P8771" s="134"/>
      <c r="Q8771" s="249" t="s">
        <v>38638</v>
      </c>
      <c r="R8771" s="243" t="s">
        <v>14725</v>
      </c>
      <c r="S8771" s="938" t="s">
        <v>4656</v>
      </c>
      <c r="T8771" s="1080">
        <v>44511</v>
      </c>
      <c r="U8771" s="1032">
        <v>44516</v>
      </c>
      <c r="V8771" s="249">
        <v>0</v>
      </c>
      <c r="W8771" s="249">
        <v>0</v>
      </c>
      <c r="X8771" s="249">
        <v>0</v>
      </c>
      <c r="Y8771" s="249">
        <v>0</v>
      </c>
      <c r="Z8771" s="134">
        <v>0</v>
      </c>
      <c r="AA8771" s="197" t="s">
        <v>18</v>
      </c>
    </row>
    <row r="8772" spans="1:27" ht="15">
      <c r="A8772" s="189" t="s">
        <v>4612</v>
      </c>
      <c r="B8772" s="1081">
        <v>20607076350</v>
      </c>
      <c r="C8772" s="157" t="s">
        <v>38639</v>
      </c>
      <c r="D8772" s="189" t="s">
        <v>4607</v>
      </c>
      <c r="E8772" s="157" t="s">
        <v>19976</v>
      </c>
      <c r="F8772" s="157">
        <v>959660577</v>
      </c>
      <c r="G8772" s="157" t="s">
        <v>30</v>
      </c>
      <c r="H8772" s="157" t="s">
        <v>145</v>
      </c>
      <c r="I8772" s="157">
        <v>25205</v>
      </c>
      <c r="J8772" s="157" t="s">
        <v>38640</v>
      </c>
      <c r="K8772" s="157" t="s">
        <v>38641</v>
      </c>
      <c r="L8772" s="252" t="s">
        <v>4604</v>
      </c>
      <c r="M8772" s="252" t="s">
        <v>4606</v>
      </c>
      <c r="N8772" s="138">
        <v>1564976</v>
      </c>
      <c r="O8772" s="138" t="s">
        <v>4620</v>
      </c>
      <c r="P8772" s="117"/>
      <c r="Q8772" s="138">
        <v>25000</v>
      </c>
      <c r="R8772" s="138" t="s">
        <v>4887</v>
      </c>
      <c r="S8772" s="1079" t="s">
        <v>4731</v>
      </c>
      <c r="T8772" s="149">
        <v>44517</v>
      </c>
      <c r="U8772" s="149">
        <v>44517</v>
      </c>
      <c r="V8772" s="138" t="s">
        <v>23647</v>
      </c>
      <c r="W8772" s="117" t="s">
        <v>12180</v>
      </c>
      <c r="X8772" s="138">
        <v>0</v>
      </c>
      <c r="Y8772" s="117" t="s">
        <v>31173</v>
      </c>
      <c r="Z8772" s="117" t="s">
        <v>38642</v>
      </c>
      <c r="AA8772" s="189" t="s">
        <v>18</v>
      </c>
    </row>
    <row r="8773" spans="1:27" ht="15">
      <c r="A8773" s="189" t="s">
        <v>4612</v>
      </c>
      <c r="B8773" s="1081">
        <v>20601647649</v>
      </c>
      <c r="C8773" s="157" t="s">
        <v>16876</v>
      </c>
      <c r="D8773" s="189" t="s">
        <v>4607</v>
      </c>
      <c r="E8773" s="157" t="s">
        <v>16877</v>
      </c>
      <c r="F8773" s="157">
        <v>948618783</v>
      </c>
      <c r="G8773" s="157" t="s">
        <v>43</v>
      </c>
      <c r="H8773" s="157" t="s">
        <v>1545</v>
      </c>
      <c r="I8773" s="157">
        <v>30725</v>
      </c>
      <c r="J8773" s="157" t="s">
        <v>22572</v>
      </c>
      <c r="K8773" s="157" t="s">
        <v>22573</v>
      </c>
      <c r="L8773" s="252" t="s">
        <v>4604</v>
      </c>
      <c r="M8773" s="252" t="s">
        <v>4606</v>
      </c>
      <c r="N8773" s="138">
        <v>1564385</v>
      </c>
      <c r="O8773" s="138" t="s">
        <v>4620</v>
      </c>
      <c r="P8773" s="117"/>
      <c r="Q8773" s="138">
        <v>30000</v>
      </c>
      <c r="R8773" s="138" t="s">
        <v>36288</v>
      </c>
      <c r="S8773" s="1079" t="s">
        <v>4723</v>
      </c>
      <c r="T8773" s="149">
        <v>44504</v>
      </c>
      <c r="U8773" s="149">
        <v>44517</v>
      </c>
      <c r="V8773" s="138" t="s">
        <v>23647</v>
      </c>
      <c r="W8773" s="117" t="s">
        <v>28733</v>
      </c>
      <c r="X8773" s="138">
        <v>0</v>
      </c>
      <c r="Y8773" s="117" t="s">
        <v>31173</v>
      </c>
      <c r="Z8773" s="117" t="s">
        <v>38643</v>
      </c>
      <c r="AA8773" s="189" t="s">
        <v>18</v>
      </c>
    </row>
    <row r="8774" spans="1:27" ht="15">
      <c r="A8774" s="189" t="s">
        <v>4612</v>
      </c>
      <c r="B8774" s="1081">
        <v>20344877158</v>
      </c>
      <c r="C8774" s="157" t="s">
        <v>5776</v>
      </c>
      <c r="D8774" s="189" t="s">
        <v>4607</v>
      </c>
      <c r="E8774" s="157" t="s">
        <v>5876</v>
      </c>
      <c r="F8774" s="157">
        <v>989245774</v>
      </c>
      <c r="G8774" s="157" t="s">
        <v>43</v>
      </c>
      <c r="H8774" s="157" t="s">
        <v>1545</v>
      </c>
      <c r="I8774" s="157">
        <v>95826</v>
      </c>
      <c r="J8774" s="157" t="s">
        <v>5778</v>
      </c>
      <c r="K8774" s="157" t="s">
        <v>5779</v>
      </c>
      <c r="L8774" s="252" t="s">
        <v>4604</v>
      </c>
      <c r="M8774" s="252" t="s">
        <v>4606</v>
      </c>
      <c r="N8774" s="138">
        <v>1564136</v>
      </c>
      <c r="O8774" s="138" t="s">
        <v>4619</v>
      </c>
      <c r="P8774" s="117"/>
      <c r="Q8774" s="138" t="s">
        <v>28826</v>
      </c>
      <c r="R8774" s="138" t="s">
        <v>4673</v>
      </c>
      <c r="S8774" s="1079" t="s">
        <v>4723</v>
      </c>
      <c r="T8774" s="149">
        <v>44498</v>
      </c>
      <c r="U8774" s="149">
        <v>44517</v>
      </c>
      <c r="V8774" s="138" t="s">
        <v>17129</v>
      </c>
      <c r="W8774" s="117" t="s">
        <v>38644</v>
      </c>
      <c r="X8774" s="138">
        <v>0</v>
      </c>
      <c r="Y8774" s="117" t="s">
        <v>31173</v>
      </c>
      <c r="Z8774" s="117" t="s">
        <v>38645</v>
      </c>
      <c r="AA8774" s="189" t="s">
        <v>18</v>
      </c>
    </row>
    <row r="8775" spans="1:27" ht="15">
      <c r="A8775" s="189" t="s">
        <v>4612</v>
      </c>
      <c r="B8775" s="1081">
        <v>20449248466</v>
      </c>
      <c r="C8775" s="157" t="s">
        <v>29731</v>
      </c>
      <c r="D8775" s="189" t="s">
        <v>4607</v>
      </c>
      <c r="E8775" s="157" t="s">
        <v>29732</v>
      </c>
      <c r="F8775" s="157">
        <v>944641740</v>
      </c>
      <c r="G8775" s="157" t="s">
        <v>24</v>
      </c>
      <c r="H8775" s="157" t="s">
        <v>27348</v>
      </c>
      <c r="I8775" s="157">
        <v>10232</v>
      </c>
      <c r="J8775" s="157" t="s">
        <v>33726</v>
      </c>
      <c r="K8775" s="157" t="s">
        <v>33727</v>
      </c>
      <c r="L8775" s="252" t="s">
        <v>4604</v>
      </c>
      <c r="M8775" s="252" t="s">
        <v>4606</v>
      </c>
      <c r="N8775" s="138">
        <v>1564978</v>
      </c>
      <c r="O8775" s="138" t="s">
        <v>4620</v>
      </c>
      <c r="P8775" s="117"/>
      <c r="Q8775" s="138">
        <v>10000</v>
      </c>
      <c r="R8775" s="138" t="s">
        <v>36706</v>
      </c>
      <c r="S8775" s="1079" t="s">
        <v>38646</v>
      </c>
      <c r="T8775" s="149">
        <v>44517</v>
      </c>
      <c r="U8775" s="149">
        <v>44517</v>
      </c>
      <c r="V8775" s="138" t="s">
        <v>38647</v>
      </c>
      <c r="W8775" s="117" t="s">
        <v>38648</v>
      </c>
      <c r="X8775" s="138">
        <v>0</v>
      </c>
      <c r="Y8775" s="117" t="s">
        <v>31173</v>
      </c>
      <c r="Z8775" s="117" t="s">
        <v>24830</v>
      </c>
      <c r="AA8775" s="189" t="s">
        <v>18</v>
      </c>
    </row>
    <row r="8776" spans="1:27" ht="15">
      <c r="A8776" s="189" t="s">
        <v>4612</v>
      </c>
      <c r="B8776" s="1081">
        <v>20601647649</v>
      </c>
      <c r="C8776" s="157" t="s">
        <v>16876</v>
      </c>
      <c r="D8776" s="189" t="s">
        <v>4607</v>
      </c>
      <c r="E8776" s="157" t="s">
        <v>16877</v>
      </c>
      <c r="F8776" s="157">
        <v>948618783</v>
      </c>
      <c r="G8776" s="157" t="s">
        <v>43</v>
      </c>
      <c r="H8776" s="157" t="s">
        <v>1545</v>
      </c>
      <c r="I8776" s="157">
        <v>45948</v>
      </c>
      <c r="J8776" s="157" t="s">
        <v>16878</v>
      </c>
      <c r="K8776" s="157" t="s">
        <v>16879</v>
      </c>
      <c r="L8776" s="252" t="s">
        <v>4604</v>
      </c>
      <c r="M8776" s="252" t="s">
        <v>4606</v>
      </c>
      <c r="N8776" s="138">
        <v>1564775</v>
      </c>
      <c r="O8776" s="138" t="s">
        <v>4619</v>
      </c>
      <c r="P8776" s="117"/>
      <c r="Q8776" s="138" t="s">
        <v>22807</v>
      </c>
      <c r="R8776" s="138" t="s">
        <v>4673</v>
      </c>
      <c r="S8776" s="1079" t="s">
        <v>38649</v>
      </c>
      <c r="T8776" s="149">
        <v>44512</v>
      </c>
      <c r="U8776" s="149">
        <v>44517</v>
      </c>
      <c r="V8776" s="138" t="s">
        <v>15308</v>
      </c>
      <c r="W8776" s="117" t="s">
        <v>38650</v>
      </c>
      <c r="X8776" s="138">
        <v>0</v>
      </c>
      <c r="Y8776" s="117" t="s">
        <v>31173</v>
      </c>
      <c r="Z8776" s="117" t="s">
        <v>38651</v>
      </c>
      <c r="AA8776" s="189" t="s">
        <v>18</v>
      </c>
    </row>
    <row r="8777" spans="1:27" ht="15">
      <c r="A8777" s="189" t="s">
        <v>4612</v>
      </c>
      <c r="B8777" s="1081">
        <v>20608280856</v>
      </c>
      <c r="C8777" s="157" t="s">
        <v>38652</v>
      </c>
      <c r="D8777" s="189" t="s">
        <v>4607</v>
      </c>
      <c r="E8777" s="157" t="s">
        <v>38653</v>
      </c>
      <c r="F8777" s="157">
        <v>955546194</v>
      </c>
      <c r="G8777" s="157" t="s">
        <v>411</v>
      </c>
      <c r="H8777" s="157" t="s">
        <v>5371</v>
      </c>
      <c r="I8777" s="157">
        <v>10470</v>
      </c>
      <c r="J8777" s="157" t="s">
        <v>38654</v>
      </c>
      <c r="K8777" s="157" t="s">
        <v>38655</v>
      </c>
      <c r="L8777" s="252" t="s">
        <v>4604</v>
      </c>
      <c r="M8777" s="252" t="s">
        <v>4606</v>
      </c>
      <c r="N8777" s="138">
        <v>1564931</v>
      </c>
      <c r="O8777" s="138" t="s">
        <v>4620</v>
      </c>
      <c r="P8777" s="189"/>
      <c r="Q8777" s="138">
        <v>10000</v>
      </c>
      <c r="R8777" s="138" t="s">
        <v>36706</v>
      </c>
      <c r="S8777" s="1079" t="s">
        <v>38646</v>
      </c>
      <c r="T8777" s="149">
        <v>44516</v>
      </c>
      <c r="U8777" s="149">
        <v>44517</v>
      </c>
      <c r="V8777" s="138" t="s">
        <v>38426</v>
      </c>
      <c r="W8777" s="117" t="s">
        <v>38656</v>
      </c>
      <c r="X8777" s="138">
        <v>0</v>
      </c>
      <c r="Y8777" s="117" t="s">
        <v>31173</v>
      </c>
      <c r="Z8777" s="117" t="s">
        <v>38657</v>
      </c>
      <c r="AA8777" s="189" t="s">
        <v>18</v>
      </c>
    </row>
    <row r="8778" spans="1:27" ht="15">
      <c r="A8778" s="189" t="s">
        <v>4612</v>
      </c>
      <c r="B8778" s="1081">
        <v>20535088471</v>
      </c>
      <c r="C8778" s="157" t="s">
        <v>34211</v>
      </c>
      <c r="D8778" s="189" t="s">
        <v>4607</v>
      </c>
      <c r="E8778" s="157" t="s">
        <v>34212</v>
      </c>
      <c r="F8778" s="157">
        <v>991251399</v>
      </c>
      <c r="G8778" s="157" t="s">
        <v>10</v>
      </c>
      <c r="H8778" s="157" t="s">
        <v>34213</v>
      </c>
      <c r="I8778" s="157">
        <v>34450</v>
      </c>
      <c r="J8778" s="157" t="s">
        <v>34214</v>
      </c>
      <c r="K8778" s="157" t="s">
        <v>34215</v>
      </c>
      <c r="L8778" s="252" t="s">
        <v>4604</v>
      </c>
      <c r="M8778" s="252" t="s">
        <v>4606</v>
      </c>
      <c r="N8778" s="138">
        <v>1564782</v>
      </c>
      <c r="O8778" s="138" t="s">
        <v>4619</v>
      </c>
      <c r="P8778" s="189"/>
      <c r="Q8778" s="138" t="s">
        <v>23026</v>
      </c>
      <c r="R8778" s="138" t="s">
        <v>14325</v>
      </c>
      <c r="S8778" s="1079" t="s">
        <v>14875</v>
      </c>
      <c r="T8778" s="149">
        <v>44512</v>
      </c>
      <c r="U8778" s="149">
        <v>44517</v>
      </c>
      <c r="V8778" s="138" t="s">
        <v>4829</v>
      </c>
      <c r="W8778" s="117" t="s">
        <v>23423</v>
      </c>
      <c r="X8778" s="138">
        <v>0</v>
      </c>
      <c r="Y8778" s="117" t="s">
        <v>31173</v>
      </c>
      <c r="Z8778" s="117" t="s">
        <v>38658</v>
      </c>
      <c r="AA8778" s="189" t="s">
        <v>18</v>
      </c>
    </row>
    <row r="8779" spans="1:27" ht="15">
      <c r="A8779" s="189" t="s">
        <v>4612</v>
      </c>
      <c r="B8779" s="1081">
        <v>20454029918</v>
      </c>
      <c r="C8779" s="157" t="s">
        <v>19388</v>
      </c>
      <c r="D8779" s="189" t="s">
        <v>4607</v>
      </c>
      <c r="E8779" s="157" t="s">
        <v>19389</v>
      </c>
      <c r="F8779" s="157">
        <v>997523192</v>
      </c>
      <c r="G8779" s="157" t="s">
        <v>43</v>
      </c>
      <c r="H8779" s="157" t="s">
        <v>1545</v>
      </c>
      <c r="I8779" s="157">
        <v>37042</v>
      </c>
      <c r="J8779" s="157" t="s">
        <v>19390</v>
      </c>
      <c r="K8779" s="157" t="s">
        <v>19391</v>
      </c>
      <c r="L8779" s="252" t="s">
        <v>4604</v>
      </c>
      <c r="M8779" s="252" t="s">
        <v>4606</v>
      </c>
      <c r="N8779" s="138">
        <v>1564991</v>
      </c>
      <c r="O8779" s="138" t="s">
        <v>4620</v>
      </c>
      <c r="P8779" s="189"/>
      <c r="Q8779" s="138">
        <v>35000</v>
      </c>
      <c r="R8779" s="138" t="s">
        <v>36706</v>
      </c>
      <c r="S8779" s="1079" t="s">
        <v>21508</v>
      </c>
      <c r="T8779" s="149">
        <v>44517</v>
      </c>
      <c r="U8779" s="149">
        <v>44517</v>
      </c>
      <c r="V8779" s="138" t="s">
        <v>38647</v>
      </c>
      <c r="W8779" s="117" t="s">
        <v>31667</v>
      </c>
      <c r="X8779" s="138">
        <v>0</v>
      </c>
      <c r="Y8779" s="117" t="s">
        <v>31173</v>
      </c>
      <c r="Z8779" s="117" t="s">
        <v>38659</v>
      </c>
      <c r="AA8779" s="189" t="s">
        <v>18</v>
      </c>
    </row>
    <row r="8780" spans="1:27" ht="15">
      <c r="A8780" s="189" t="s">
        <v>4612</v>
      </c>
      <c r="B8780" s="1081">
        <v>20456257969</v>
      </c>
      <c r="C8780" s="157" t="s">
        <v>17331</v>
      </c>
      <c r="D8780" s="189" t="s">
        <v>4607</v>
      </c>
      <c r="E8780" s="157" t="s">
        <v>22965</v>
      </c>
      <c r="F8780" s="157">
        <v>969799615</v>
      </c>
      <c r="G8780" s="157" t="s">
        <v>411</v>
      </c>
      <c r="H8780" s="157" t="s">
        <v>60</v>
      </c>
      <c r="I8780" s="157">
        <v>30278</v>
      </c>
      <c r="J8780" s="157" t="s">
        <v>17333</v>
      </c>
      <c r="K8780" s="157" t="s">
        <v>17334</v>
      </c>
      <c r="L8780" s="252" t="s">
        <v>4604</v>
      </c>
      <c r="M8780" s="252" t="s">
        <v>4606</v>
      </c>
      <c r="N8780" s="138">
        <v>1564927</v>
      </c>
      <c r="O8780" s="138" t="s">
        <v>4620</v>
      </c>
      <c r="P8780" s="189"/>
      <c r="Q8780" s="138">
        <v>30000</v>
      </c>
      <c r="R8780" s="138" t="s">
        <v>19567</v>
      </c>
      <c r="S8780" s="138" t="s">
        <v>13527</v>
      </c>
      <c r="T8780" s="149">
        <v>44516</v>
      </c>
      <c r="U8780" s="149">
        <v>44517</v>
      </c>
      <c r="V8780" s="138">
        <v>49</v>
      </c>
      <c r="W8780" s="117" t="s">
        <v>38660</v>
      </c>
      <c r="X8780" s="138">
        <v>0</v>
      </c>
      <c r="Y8780" s="117" t="s">
        <v>31173</v>
      </c>
      <c r="Z8780" s="117" t="s">
        <v>28360</v>
      </c>
      <c r="AA8780" s="189" t="s">
        <v>18</v>
      </c>
    </row>
    <row r="8781" spans="1:27" ht="15">
      <c r="A8781" s="189" t="s">
        <v>4612</v>
      </c>
      <c r="B8781" s="1081">
        <v>20344877158</v>
      </c>
      <c r="C8781" s="157" t="s">
        <v>5776</v>
      </c>
      <c r="D8781" s="189" t="s">
        <v>4607</v>
      </c>
      <c r="E8781" s="157" t="s">
        <v>5876</v>
      </c>
      <c r="F8781" s="157">
        <v>989245774</v>
      </c>
      <c r="G8781" s="157" t="s">
        <v>30</v>
      </c>
      <c r="H8781" s="157" t="s">
        <v>194</v>
      </c>
      <c r="I8781" s="157">
        <v>113595</v>
      </c>
      <c r="J8781" s="157" t="s">
        <v>38661</v>
      </c>
      <c r="K8781" s="157" t="s">
        <v>38662</v>
      </c>
      <c r="L8781" s="252" t="s">
        <v>4604</v>
      </c>
      <c r="M8781" s="252" t="s">
        <v>4606</v>
      </c>
      <c r="N8781" s="138">
        <v>1564144</v>
      </c>
      <c r="O8781" s="138" t="s">
        <v>4620</v>
      </c>
      <c r="P8781" s="189"/>
      <c r="Q8781" s="138">
        <v>110000</v>
      </c>
      <c r="R8781" s="138" t="s">
        <v>4887</v>
      </c>
      <c r="S8781" s="1079" t="s">
        <v>14875</v>
      </c>
      <c r="T8781" s="149">
        <v>44498</v>
      </c>
      <c r="U8781" s="149">
        <v>44517</v>
      </c>
      <c r="V8781" s="138" t="s">
        <v>23647</v>
      </c>
      <c r="W8781" s="117" t="s">
        <v>27290</v>
      </c>
      <c r="X8781" s="138">
        <v>0</v>
      </c>
      <c r="Y8781" s="117" t="s">
        <v>31173</v>
      </c>
      <c r="Z8781" s="117" t="s">
        <v>38663</v>
      </c>
      <c r="AA8781" s="189" t="s">
        <v>18</v>
      </c>
    </row>
    <row r="8782" spans="1:27" ht="15">
      <c r="A8782" s="189" t="s">
        <v>4612</v>
      </c>
      <c r="B8782" s="1081">
        <v>20601023149</v>
      </c>
      <c r="C8782" s="157" t="s">
        <v>38664</v>
      </c>
      <c r="D8782" s="189" t="s">
        <v>4607</v>
      </c>
      <c r="E8782" s="157" t="s">
        <v>38665</v>
      </c>
      <c r="F8782" s="157">
        <v>989696093</v>
      </c>
      <c r="G8782" s="157" t="s">
        <v>173</v>
      </c>
      <c r="H8782" s="157" t="s">
        <v>385</v>
      </c>
      <c r="I8782" s="157">
        <v>5464</v>
      </c>
      <c r="J8782" s="157" t="s">
        <v>38666</v>
      </c>
      <c r="K8782" s="157" t="s">
        <v>38667</v>
      </c>
      <c r="L8782" s="252" t="s">
        <v>4604</v>
      </c>
      <c r="M8782" s="252" t="s">
        <v>4606</v>
      </c>
      <c r="N8782" s="138">
        <v>1564983</v>
      </c>
      <c r="O8782" s="138" t="s">
        <v>4620</v>
      </c>
      <c r="P8782" s="189"/>
      <c r="Q8782" s="138">
        <v>5000</v>
      </c>
      <c r="R8782" s="138" t="s">
        <v>36706</v>
      </c>
      <c r="S8782" s="1079" t="s">
        <v>21345</v>
      </c>
      <c r="T8782" s="149">
        <v>44517</v>
      </c>
      <c r="U8782" s="149">
        <v>44517</v>
      </c>
      <c r="V8782" s="138" t="s">
        <v>38647</v>
      </c>
      <c r="W8782" s="117" t="s">
        <v>36402</v>
      </c>
      <c r="X8782" s="138">
        <v>0</v>
      </c>
      <c r="Y8782" s="117" t="s">
        <v>31173</v>
      </c>
      <c r="Z8782" s="117" t="s">
        <v>38668</v>
      </c>
      <c r="AA8782" s="189" t="s">
        <v>18</v>
      </c>
    </row>
    <row r="8783" spans="1:27" ht="15">
      <c r="A8783" s="189" t="s">
        <v>4542</v>
      </c>
      <c r="B8783" s="1081">
        <v>41632189</v>
      </c>
      <c r="C8783" s="157" t="s">
        <v>38669</v>
      </c>
      <c r="D8783" s="189" t="s">
        <v>4603</v>
      </c>
      <c r="E8783" s="157" t="s">
        <v>8646</v>
      </c>
      <c r="F8783" s="157">
        <v>931209185</v>
      </c>
      <c r="G8783" s="157" t="s">
        <v>30</v>
      </c>
      <c r="H8783" s="157" t="s">
        <v>7130</v>
      </c>
      <c r="I8783" s="157">
        <v>51091</v>
      </c>
      <c r="J8783" s="157" t="s">
        <v>8647</v>
      </c>
      <c r="K8783" s="157" t="s">
        <v>8648</v>
      </c>
      <c r="L8783" s="252" t="s">
        <v>4604</v>
      </c>
      <c r="M8783" s="252" t="s">
        <v>4606</v>
      </c>
      <c r="N8783" s="138">
        <v>1564773</v>
      </c>
      <c r="O8783" s="138" t="s">
        <v>4617</v>
      </c>
      <c r="P8783" s="117"/>
      <c r="Q8783" s="138" t="s">
        <v>19063</v>
      </c>
      <c r="R8783" s="138" t="s">
        <v>36706</v>
      </c>
      <c r="S8783" s="787" t="s">
        <v>4656</v>
      </c>
      <c r="T8783" s="149">
        <v>44512</v>
      </c>
      <c r="U8783" s="149">
        <v>44517</v>
      </c>
      <c r="V8783" s="138" t="s">
        <v>38670</v>
      </c>
      <c r="W8783" s="117">
        <v>0</v>
      </c>
      <c r="X8783" s="138">
        <v>0</v>
      </c>
      <c r="Y8783" s="117">
        <v>0</v>
      </c>
      <c r="Z8783" s="117" t="s">
        <v>38670</v>
      </c>
      <c r="AA8783" s="189" t="s">
        <v>18</v>
      </c>
    </row>
    <row r="8784" spans="1:27" ht="15">
      <c r="A8784" s="189" t="s">
        <v>4542</v>
      </c>
      <c r="B8784" s="1081">
        <v>40588325</v>
      </c>
      <c r="C8784" s="157" t="s">
        <v>30902</v>
      </c>
      <c r="D8784" s="189" t="s">
        <v>4603</v>
      </c>
      <c r="E8784" s="157" t="s">
        <v>6019</v>
      </c>
      <c r="F8784" s="157">
        <v>987432232</v>
      </c>
      <c r="G8784" s="157" t="s">
        <v>411</v>
      </c>
      <c r="H8784" s="157" t="s">
        <v>60</v>
      </c>
      <c r="I8784" s="157">
        <v>64464</v>
      </c>
      <c r="J8784" s="157" t="s">
        <v>6020</v>
      </c>
      <c r="K8784" s="157" t="s">
        <v>6021</v>
      </c>
      <c r="L8784" s="252" t="s">
        <v>4604</v>
      </c>
      <c r="M8784" s="252" t="s">
        <v>4606</v>
      </c>
      <c r="N8784" s="138">
        <v>1564717</v>
      </c>
      <c r="O8784" s="138" t="s">
        <v>4619</v>
      </c>
      <c r="P8784" s="117"/>
      <c r="Q8784" s="138" t="s">
        <v>22921</v>
      </c>
      <c r="R8784" s="138" t="s">
        <v>15315</v>
      </c>
      <c r="S8784" s="1079" t="s">
        <v>4736</v>
      </c>
      <c r="T8784" s="149">
        <v>44511</v>
      </c>
      <c r="U8784" s="149">
        <v>44517</v>
      </c>
      <c r="V8784" s="138" t="s">
        <v>38671</v>
      </c>
      <c r="W8784" s="117" t="s">
        <v>38672</v>
      </c>
      <c r="X8784" s="138">
        <v>0</v>
      </c>
      <c r="Y8784" s="117" t="s">
        <v>31173</v>
      </c>
      <c r="Z8784" s="117" t="s">
        <v>38673</v>
      </c>
      <c r="AA8784" s="189" t="s">
        <v>18</v>
      </c>
    </row>
    <row r="8785" spans="1:27" ht="15">
      <c r="A8785" s="189" t="s">
        <v>4542</v>
      </c>
      <c r="B8785" s="1081">
        <v>43358639</v>
      </c>
      <c r="C8785" s="157" t="s">
        <v>35535</v>
      </c>
      <c r="D8785" s="189" t="s">
        <v>4603</v>
      </c>
      <c r="E8785" s="157" t="s">
        <v>14426</v>
      </c>
      <c r="F8785" s="157">
        <v>962570207</v>
      </c>
      <c r="G8785" s="157" t="s">
        <v>173</v>
      </c>
      <c r="H8785" s="157" t="s">
        <v>331</v>
      </c>
      <c r="I8785" s="157">
        <v>2255</v>
      </c>
      <c r="J8785" s="157" t="s">
        <v>14427</v>
      </c>
      <c r="K8785" s="157" t="s">
        <v>14428</v>
      </c>
      <c r="L8785" s="252" t="s">
        <v>4604</v>
      </c>
      <c r="M8785" s="252" t="s">
        <v>4606</v>
      </c>
      <c r="N8785" s="138">
        <v>1564979</v>
      </c>
      <c r="O8785" s="138" t="s">
        <v>4620</v>
      </c>
      <c r="P8785" s="117"/>
      <c r="Q8785" s="138">
        <v>10000</v>
      </c>
      <c r="R8785" s="138" t="s">
        <v>36288</v>
      </c>
      <c r="S8785" s="1079" t="s">
        <v>21345</v>
      </c>
      <c r="T8785" s="149">
        <v>44517</v>
      </c>
      <c r="U8785" s="149">
        <v>44517</v>
      </c>
      <c r="V8785" s="138" t="s">
        <v>23647</v>
      </c>
      <c r="W8785" s="117" t="s">
        <v>38674</v>
      </c>
      <c r="X8785" s="138">
        <v>0</v>
      </c>
      <c r="Y8785" s="117" t="s">
        <v>31173</v>
      </c>
      <c r="Z8785" s="117" t="s">
        <v>38675</v>
      </c>
      <c r="AA8785" s="189" t="s">
        <v>18</v>
      </c>
    </row>
    <row r="8786" spans="1:27" ht="15">
      <c r="A8786" s="189" t="s">
        <v>4542</v>
      </c>
      <c r="B8786" s="1081">
        <v>42285619</v>
      </c>
      <c r="C8786" s="157" t="s">
        <v>38676</v>
      </c>
      <c r="D8786" s="189" t="s">
        <v>4603</v>
      </c>
      <c r="E8786" s="157" t="s">
        <v>38677</v>
      </c>
      <c r="F8786" s="157">
        <v>945351202</v>
      </c>
      <c r="G8786" s="157" t="s">
        <v>30</v>
      </c>
      <c r="H8786" s="157" t="s">
        <v>194</v>
      </c>
      <c r="I8786" s="157">
        <v>70666</v>
      </c>
      <c r="J8786" s="157" t="s">
        <v>38678</v>
      </c>
      <c r="K8786" s="157" t="s">
        <v>38679</v>
      </c>
      <c r="L8786" s="252" t="s">
        <v>4604</v>
      </c>
      <c r="M8786" s="252" t="s">
        <v>4606</v>
      </c>
      <c r="N8786" s="138">
        <v>1564949</v>
      </c>
      <c r="O8786" s="138" t="s">
        <v>4619</v>
      </c>
      <c r="P8786" s="117"/>
      <c r="Q8786" s="138" t="s">
        <v>22293</v>
      </c>
      <c r="R8786" s="138" t="s">
        <v>15315</v>
      </c>
      <c r="S8786" s="787" t="s">
        <v>4697</v>
      </c>
      <c r="T8786" s="149">
        <v>44516</v>
      </c>
      <c r="U8786" s="149">
        <v>44517</v>
      </c>
      <c r="V8786" s="138" t="s">
        <v>9644</v>
      </c>
      <c r="W8786" s="117" t="s">
        <v>28733</v>
      </c>
      <c r="X8786" s="138">
        <v>0</v>
      </c>
      <c r="Y8786" s="117" t="s">
        <v>31173</v>
      </c>
      <c r="Z8786" s="117" t="s">
        <v>38680</v>
      </c>
      <c r="AA8786" s="189" t="s">
        <v>18</v>
      </c>
    </row>
    <row r="8787" spans="1:27" ht="15">
      <c r="A8787" s="189" t="s">
        <v>4542</v>
      </c>
      <c r="B8787" s="1081">
        <v>73479056</v>
      </c>
      <c r="C8787" s="157" t="s">
        <v>38681</v>
      </c>
      <c r="D8787" s="189" t="s">
        <v>4603</v>
      </c>
      <c r="E8787" s="157" t="s">
        <v>38682</v>
      </c>
      <c r="F8787" s="157">
        <v>987683784</v>
      </c>
      <c r="G8787" s="157" t="s">
        <v>173</v>
      </c>
      <c r="H8787" s="157" t="s">
        <v>1529</v>
      </c>
      <c r="I8787" s="157">
        <v>5704</v>
      </c>
      <c r="J8787" s="157" t="s">
        <v>38683</v>
      </c>
      <c r="K8787" s="157" t="s">
        <v>38684</v>
      </c>
      <c r="L8787" s="252" t="s">
        <v>4604</v>
      </c>
      <c r="M8787" s="252" t="s">
        <v>4606</v>
      </c>
      <c r="N8787" s="138">
        <v>1564970</v>
      </c>
      <c r="O8787" s="138" t="s">
        <v>4620</v>
      </c>
      <c r="P8787" s="117"/>
      <c r="Q8787" s="138">
        <v>5000</v>
      </c>
      <c r="R8787" s="138" t="s">
        <v>36706</v>
      </c>
      <c r="S8787" s="1079" t="s">
        <v>4723</v>
      </c>
      <c r="T8787" s="149">
        <v>44517</v>
      </c>
      <c r="U8787" s="149">
        <v>44517</v>
      </c>
      <c r="V8787" s="138" t="s">
        <v>38647</v>
      </c>
      <c r="W8787" s="117" t="s">
        <v>27301</v>
      </c>
      <c r="X8787" s="138">
        <v>0</v>
      </c>
      <c r="Y8787" s="117" t="s">
        <v>31173</v>
      </c>
      <c r="Z8787" s="117" t="s">
        <v>38685</v>
      </c>
      <c r="AA8787" s="189" t="s">
        <v>18</v>
      </c>
    </row>
    <row r="8788" spans="1:27" ht="15">
      <c r="A8788" s="189" t="s">
        <v>4542</v>
      </c>
      <c r="B8788" s="1082" t="s">
        <v>33856</v>
      </c>
      <c r="C8788" s="157" t="s">
        <v>33857</v>
      </c>
      <c r="D8788" s="189" t="s">
        <v>4603</v>
      </c>
      <c r="E8788" s="157" t="s">
        <v>33858</v>
      </c>
      <c r="F8788" s="157">
        <v>992165220</v>
      </c>
      <c r="G8788" s="157" t="s">
        <v>122</v>
      </c>
      <c r="H8788" s="157" t="s">
        <v>156</v>
      </c>
      <c r="I8788" s="157">
        <v>10886</v>
      </c>
      <c r="J8788" s="157" t="s">
        <v>33859</v>
      </c>
      <c r="K8788" s="157" t="s">
        <v>33860</v>
      </c>
      <c r="L8788" s="252" t="s">
        <v>4604</v>
      </c>
      <c r="M8788" s="252" t="s">
        <v>4606</v>
      </c>
      <c r="N8788" s="138">
        <v>1564915</v>
      </c>
      <c r="O8788" s="138" t="s">
        <v>4619</v>
      </c>
      <c r="P8788" s="117"/>
      <c r="Q8788" s="138" t="s">
        <v>22397</v>
      </c>
      <c r="R8788" s="138" t="s">
        <v>4673</v>
      </c>
      <c r="S8788" s="138" t="s">
        <v>14356</v>
      </c>
      <c r="T8788" s="149">
        <v>44516</v>
      </c>
      <c r="U8788" s="149">
        <v>44517</v>
      </c>
      <c r="V8788" s="138" t="s">
        <v>38686</v>
      </c>
      <c r="W8788" s="117" t="s">
        <v>35147</v>
      </c>
      <c r="X8788" s="138">
        <v>0</v>
      </c>
      <c r="Y8788" s="117" t="s">
        <v>31173</v>
      </c>
      <c r="Z8788" s="117" t="s">
        <v>11739</v>
      </c>
      <c r="AA8788" s="189" t="s">
        <v>18</v>
      </c>
    </row>
    <row r="8789" spans="1:27" ht="16.5">
      <c r="A8789" s="189" t="s">
        <v>4542</v>
      </c>
      <c r="B8789" s="1081">
        <v>43500499</v>
      </c>
      <c r="C8789" s="157" t="s">
        <v>38687</v>
      </c>
      <c r="D8789" s="189" t="s">
        <v>4603</v>
      </c>
      <c r="E8789" s="1027" t="s">
        <v>38688</v>
      </c>
      <c r="F8789" s="157">
        <v>949173820</v>
      </c>
      <c r="G8789" s="157" t="s">
        <v>43</v>
      </c>
      <c r="H8789" s="157" t="s">
        <v>311</v>
      </c>
      <c r="I8789" s="157">
        <v>15381</v>
      </c>
      <c r="J8789" s="157" t="s">
        <v>26098</v>
      </c>
      <c r="K8789" s="157" t="s">
        <v>26099</v>
      </c>
      <c r="L8789" s="252" t="s">
        <v>4604</v>
      </c>
      <c r="M8789" s="252" t="s">
        <v>4606</v>
      </c>
      <c r="N8789" s="138">
        <v>1564985</v>
      </c>
      <c r="O8789" s="138" t="s">
        <v>4620</v>
      </c>
      <c r="P8789" s="117"/>
      <c r="Q8789" s="138">
        <v>15000</v>
      </c>
      <c r="R8789" s="138" t="s">
        <v>36288</v>
      </c>
      <c r="S8789" s="1079" t="s">
        <v>4731</v>
      </c>
      <c r="T8789" s="149">
        <v>44517</v>
      </c>
      <c r="U8789" s="149">
        <v>44517</v>
      </c>
      <c r="V8789" s="138" t="s">
        <v>23647</v>
      </c>
      <c r="W8789" s="117" t="s">
        <v>38689</v>
      </c>
      <c r="X8789" s="138">
        <v>0</v>
      </c>
      <c r="Y8789" s="117" t="s">
        <v>31173</v>
      </c>
      <c r="Z8789" s="117" t="s">
        <v>38690</v>
      </c>
      <c r="AA8789" s="189" t="s">
        <v>18</v>
      </c>
    </row>
    <row r="8790" spans="1:27" ht="16.5">
      <c r="A8790" s="189" t="s">
        <v>4542</v>
      </c>
      <c r="B8790" s="1081">
        <v>23885705</v>
      </c>
      <c r="C8790" s="157" t="s">
        <v>38691</v>
      </c>
      <c r="D8790" s="189" t="s">
        <v>4603</v>
      </c>
      <c r="E8790" s="1027" t="s">
        <v>38692</v>
      </c>
      <c r="F8790" s="157">
        <v>992741516</v>
      </c>
      <c r="G8790" s="157" t="s">
        <v>30</v>
      </c>
      <c r="H8790" s="157" t="s">
        <v>145</v>
      </c>
      <c r="I8790" s="157">
        <v>45221</v>
      </c>
      <c r="J8790" s="157" t="s">
        <v>25944</v>
      </c>
      <c r="K8790" s="157" t="s">
        <v>25945</v>
      </c>
      <c r="L8790" s="252" t="s">
        <v>4604</v>
      </c>
      <c r="M8790" s="252" t="s">
        <v>4606</v>
      </c>
      <c r="N8790" s="138">
        <v>1564996</v>
      </c>
      <c r="O8790" s="138" t="s">
        <v>4620</v>
      </c>
      <c r="P8790" s="117"/>
      <c r="Q8790" s="138">
        <v>45000</v>
      </c>
      <c r="R8790" s="138" t="s">
        <v>14325</v>
      </c>
      <c r="S8790" s="1079" t="s">
        <v>4665</v>
      </c>
      <c r="T8790" s="149">
        <v>44517</v>
      </c>
      <c r="U8790" s="149">
        <v>44517</v>
      </c>
      <c r="V8790" s="138" t="s">
        <v>13881</v>
      </c>
      <c r="W8790" s="117" t="s">
        <v>38693</v>
      </c>
      <c r="X8790" s="138">
        <v>0</v>
      </c>
      <c r="Y8790" s="117" t="s">
        <v>31173</v>
      </c>
      <c r="Z8790" s="117" t="s">
        <v>38694</v>
      </c>
      <c r="AA8790" s="189" t="s">
        <v>18</v>
      </c>
    </row>
    <row r="8791" spans="1:27" ht="15">
      <c r="A8791" s="197" t="s">
        <v>4542</v>
      </c>
      <c r="B8791" s="1083">
        <v>72206318</v>
      </c>
      <c r="C8791" s="604" t="s">
        <v>30568</v>
      </c>
      <c r="D8791" s="197" t="s">
        <v>4603</v>
      </c>
      <c r="E8791" s="604" t="s">
        <v>30569</v>
      </c>
      <c r="F8791" s="604">
        <v>965393135</v>
      </c>
      <c r="G8791" s="604" t="s">
        <v>30</v>
      </c>
      <c r="H8791" s="604" t="s">
        <v>15565</v>
      </c>
      <c r="I8791" s="604">
        <v>32915</v>
      </c>
      <c r="J8791" s="604" t="s">
        <v>34541</v>
      </c>
      <c r="K8791" s="604" t="s">
        <v>34542</v>
      </c>
      <c r="L8791" s="255" t="s">
        <v>4604</v>
      </c>
      <c r="M8791" s="255" t="s">
        <v>4606</v>
      </c>
      <c r="N8791" s="184">
        <v>1564724</v>
      </c>
      <c r="O8791" s="184" t="s">
        <v>4617</v>
      </c>
      <c r="P8791" s="134"/>
      <c r="Q8791" s="184" t="s">
        <v>11722</v>
      </c>
      <c r="R8791" s="184" t="s">
        <v>4887</v>
      </c>
      <c r="S8791" s="184" t="s">
        <v>14371</v>
      </c>
      <c r="T8791" s="1032">
        <v>44511</v>
      </c>
      <c r="U8791" s="1032">
        <v>44517</v>
      </c>
      <c r="V8791" s="184" t="s">
        <v>34543</v>
      </c>
      <c r="W8791" s="134">
        <v>0</v>
      </c>
      <c r="X8791" s="184">
        <v>0</v>
      </c>
      <c r="Y8791" s="134">
        <v>0</v>
      </c>
      <c r="Z8791" s="134" t="s">
        <v>34543</v>
      </c>
      <c r="AA8791" s="197" t="s">
        <v>18</v>
      </c>
    </row>
    <row r="8792" spans="1:27" ht="15">
      <c r="A8792" s="189" t="s">
        <v>4612</v>
      </c>
      <c r="B8792" s="157">
        <v>20600883977</v>
      </c>
      <c r="C8792" s="157" t="s">
        <v>38695</v>
      </c>
      <c r="D8792" s="189" t="s">
        <v>4607</v>
      </c>
      <c r="E8792" s="157" t="s">
        <v>15694</v>
      </c>
      <c r="F8792" s="157">
        <v>999964218</v>
      </c>
      <c r="G8792" s="157" t="s">
        <v>411</v>
      </c>
      <c r="H8792" s="123" t="s">
        <v>72</v>
      </c>
      <c r="I8792" s="157">
        <v>120167</v>
      </c>
      <c r="J8792" s="157" t="s">
        <v>15695</v>
      </c>
      <c r="K8792" s="157" t="s">
        <v>15696</v>
      </c>
      <c r="L8792" s="252" t="s">
        <v>4604</v>
      </c>
      <c r="M8792" s="252" t="s">
        <v>4606</v>
      </c>
      <c r="N8792" s="138">
        <v>195492</v>
      </c>
      <c r="O8792" s="138" t="s">
        <v>4620</v>
      </c>
      <c r="P8792" s="117"/>
      <c r="Q8792" s="138">
        <v>120000</v>
      </c>
      <c r="R8792" s="138" t="s">
        <v>14332</v>
      </c>
      <c r="S8792" s="1079" t="s">
        <v>13262</v>
      </c>
      <c r="T8792" s="149">
        <v>44518</v>
      </c>
      <c r="U8792" s="149">
        <v>44518</v>
      </c>
      <c r="V8792" s="138" t="s">
        <v>30527</v>
      </c>
      <c r="W8792" s="975" t="s">
        <v>38696</v>
      </c>
      <c r="X8792" s="117">
        <v>0</v>
      </c>
      <c r="Y8792" s="117" t="s">
        <v>31173</v>
      </c>
      <c r="Z8792" s="117" t="s">
        <v>38697</v>
      </c>
      <c r="AA8792" s="189" t="s">
        <v>18</v>
      </c>
    </row>
    <row r="8793" spans="1:27" ht="15">
      <c r="A8793" s="189" t="s">
        <v>4612</v>
      </c>
      <c r="B8793" s="148">
        <v>20344877158</v>
      </c>
      <c r="C8793" s="157" t="s">
        <v>5776</v>
      </c>
      <c r="D8793" s="189" t="s">
        <v>4607</v>
      </c>
      <c r="E8793" s="157" t="s">
        <v>5876</v>
      </c>
      <c r="F8793" s="157">
        <v>989245774</v>
      </c>
      <c r="G8793" s="157" t="s">
        <v>411</v>
      </c>
      <c r="H8793" s="123" t="s">
        <v>38415</v>
      </c>
      <c r="I8793" s="157">
        <v>1499</v>
      </c>
      <c r="J8793" s="157" t="s">
        <v>38416</v>
      </c>
      <c r="K8793" s="157" t="s">
        <v>38417</v>
      </c>
      <c r="L8793" s="252" t="s">
        <v>4604</v>
      </c>
      <c r="M8793" s="252" t="s">
        <v>4606</v>
      </c>
      <c r="N8793" s="138">
        <v>1564364</v>
      </c>
      <c r="O8793" s="138" t="s">
        <v>4625</v>
      </c>
      <c r="P8793" s="117"/>
      <c r="Q8793" s="138" t="s">
        <v>38698</v>
      </c>
      <c r="R8793" s="138" t="s">
        <v>19567</v>
      </c>
      <c r="S8793" s="1079" t="s">
        <v>4723</v>
      </c>
      <c r="T8793" s="149">
        <v>44504</v>
      </c>
      <c r="U8793" s="149">
        <v>44518</v>
      </c>
      <c r="V8793" s="138">
        <v>0</v>
      </c>
      <c r="W8793" s="117">
        <v>0</v>
      </c>
      <c r="X8793" s="138" t="s">
        <v>38699</v>
      </c>
      <c r="Y8793" s="117">
        <v>0</v>
      </c>
      <c r="Z8793" s="117" t="s">
        <v>38699</v>
      </c>
      <c r="AA8793" s="189" t="s">
        <v>18</v>
      </c>
    </row>
    <row r="8794" spans="1:27" ht="15">
      <c r="A8794" s="189" t="s">
        <v>4612</v>
      </c>
      <c r="B8794" s="148">
        <v>20344877158</v>
      </c>
      <c r="C8794" s="157" t="s">
        <v>5776</v>
      </c>
      <c r="D8794" s="189" t="s">
        <v>4607</v>
      </c>
      <c r="E8794" s="157" t="s">
        <v>5876</v>
      </c>
      <c r="F8794" s="157">
        <v>989245774</v>
      </c>
      <c r="G8794" s="157" t="s">
        <v>411</v>
      </c>
      <c r="H8794" s="123" t="s">
        <v>283</v>
      </c>
      <c r="I8794" s="157">
        <v>2195</v>
      </c>
      <c r="J8794" s="157" t="s">
        <v>38700</v>
      </c>
      <c r="K8794" s="157" t="s">
        <v>38701</v>
      </c>
      <c r="L8794" s="252" t="s">
        <v>4604</v>
      </c>
      <c r="M8794" s="252" t="s">
        <v>4606</v>
      </c>
      <c r="N8794" s="138">
        <v>1564381</v>
      </c>
      <c r="O8794" s="138" t="s">
        <v>4625</v>
      </c>
      <c r="P8794" s="117"/>
      <c r="Q8794" s="138" t="s">
        <v>38698</v>
      </c>
      <c r="R8794" s="138" t="s">
        <v>19567</v>
      </c>
      <c r="S8794" s="1079" t="s">
        <v>4665</v>
      </c>
      <c r="T8794" s="149">
        <v>44504</v>
      </c>
      <c r="U8794" s="149">
        <v>44518</v>
      </c>
      <c r="V8794" s="138">
        <v>0</v>
      </c>
      <c r="W8794" s="117">
        <v>0</v>
      </c>
      <c r="X8794" s="138" t="s">
        <v>38699</v>
      </c>
      <c r="Y8794" s="117">
        <v>0</v>
      </c>
      <c r="Z8794" s="117" t="s">
        <v>38699</v>
      </c>
      <c r="AA8794" s="189" t="s">
        <v>18</v>
      </c>
    </row>
    <row r="8795" spans="1:27" ht="15">
      <c r="A8795" s="189" t="s">
        <v>4612</v>
      </c>
      <c r="B8795" s="148">
        <v>20601202906</v>
      </c>
      <c r="C8795" s="157" t="s">
        <v>25298</v>
      </c>
      <c r="D8795" s="189" t="s">
        <v>4607</v>
      </c>
      <c r="E8795" s="157" t="s">
        <v>25299</v>
      </c>
      <c r="F8795" s="157">
        <v>920091443</v>
      </c>
      <c r="G8795" s="157" t="s">
        <v>122</v>
      </c>
      <c r="H8795" s="123" t="s">
        <v>1495</v>
      </c>
      <c r="I8795" s="157">
        <v>23536</v>
      </c>
      <c r="J8795" s="157" t="s">
        <v>25300</v>
      </c>
      <c r="K8795" s="157" t="s">
        <v>25301</v>
      </c>
      <c r="L8795" s="252" t="s">
        <v>4604</v>
      </c>
      <c r="M8795" s="252" t="s">
        <v>4606</v>
      </c>
      <c r="N8795" s="138">
        <v>1564156</v>
      </c>
      <c r="O8795" s="138" t="s">
        <v>4620</v>
      </c>
      <c r="P8795" s="117"/>
      <c r="Q8795" s="138">
        <v>25000</v>
      </c>
      <c r="R8795" s="138" t="s">
        <v>15315</v>
      </c>
      <c r="S8795" s="1079" t="s">
        <v>4697</v>
      </c>
      <c r="T8795" s="149">
        <v>44498</v>
      </c>
      <c r="U8795" s="149">
        <v>44518</v>
      </c>
      <c r="V8795" s="138" t="s">
        <v>38702</v>
      </c>
      <c r="W8795" s="117" t="s">
        <v>5396</v>
      </c>
      <c r="X8795" s="138">
        <v>0</v>
      </c>
      <c r="Y8795" s="117" t="s">
        <v>31173</v>
      </c>
      <c r="Z8795" s="117" t="s">
        <v>38703</v>
      </c>
      <c r="AA8795" s="189" t="s">
        <v>18</v>
      </c>
    </row>
    <row r="8796" spans="1:27" ht="15">
      <c r="A8796" s="189" t="s">
        <v>4612</v>
      </c>
      <c r="B8796" s="148">
        <v>20559291901</v>
      </c>
      <c r="C8796" s="157" t="s">
        <v>35774</v>
      </c>
      <c r="D8796" s="189" t="s">
        <v>4607</v>
      </c>
      <c r="E8796" s="157" t="s">
        <v>35775</v>
      </c>
      <c r="F8796" s="157">
        <v>925777818</v>
      </c>
      <c r="G8796" s="157" t="s">
        <v>43</v>
      </c>
      <c r="H8796" s="123" t="s">
        <v>311</v>
      </c>
      <c r="I8796" s="157">
        <v>5274</v>
      </c>
      <c r="J8796" s="157" t="s">
        <v>35776</v>
      </c>
      <c r="K8796" s="157" t="s">
        <v>35777</v>
      </c>
      <c r="L8796" s="252" t="s">
        <v>4604</v>
      </c>
      <c r="M8796" s="252" t="s">
        <v>4606</v>
      </c>
      <c r="N8796" s="138">
        <v>1565072</v>
      </c>
      <c r="O8796" s="138" t="s">
        <v>4620</v>
      </c>
      <c r="P8796" s="117"/>
      <c r="Q8796" s="138">
        <v>5000</v>
      </c>
      <c r="R8796" s="138" t="s">
        <v>36706</v>
      </c>
      <c r="S8796" s="1079" t="s">
        <v>21345</v>
      </c>
      <c r="T8796" s="149">
        <v>44518</v>
      </c>
      <c r="U8796" s="149">
        <v>44518</v>
      </c>
      <c r="V8796" s="138" t="s">
        <v>23399</v>
      </c>
      <c r="W8796" s="117" t="s">
        <v>6793</v>
      </c>
      <c r="X8796" s="138">
        <v>0</v>
      </c>
      <c r="Y8796" s="117" t="s">
        <v>31173</v>
      </c>
      <c r="Z8796" s="117" t="s">
        <v>38704</v>
      </c>
      <c r="AA8796" s="189" t="s">
        <v>18</v>
      </c>
    </row>
    <row r="8797" spans="1:27" ht="15">
      <c r="A8797" s="189" t="s">
        <v>4612</v>
      </c>
      <c r="B8797" s="148">
        <v>20327647203</v>
      </c>
      <c r="C8797" s="157" t="s">
        <v>9388</v>
      </c>
      <c r="D8797" s="189" t="s">
        <v>4607</v>
      </c>
      <c r="E8797" s="157" t="s">
        <v>9389</v>
      </c>
      <c r="F8797" s="157">
        <v>959924615</v>
      </c>
      <c r="G8797" s="157" t="s">
        <v>173</v>
      </c>
      <c r="H8797" s="123" t="s">
        <v>177</v>
      </c>
      <c r="I8797" s="157">
        <v>34927</v>
      </c>
      <c r="J8797" s="157" t="s">
        <v>9390</v>
      </c>
      <c r="K8797" s="157" t="s">
        <v>13029</v>
      </c>
      <c r="L8797" s="252" t="s">
        <v>4604</v>
      </c>
      <c r="M8797" s="252" t="s">
        <v>4606</v>
      </c>
      <c r="N8797" s="138">
        <v>1565029</v>
      </c>
      <c r="O8797" s="138" t="s">
        <v>4620</v>
      </c>
      <c r="P8797" s="117"/>
      <c r="Q8797" s="138">
        <v>35000</v>
      </c>
      <c r="R8797" s="138" t="s">
        <v>36288</v>
      </c>
      <c r="S8797" s="1079" t="s">
        <v>21345</v>
      </c>
      <c r="T8797" s="149">
        <v>44518</v>
      </c>
      <c r="U8797" s="149">
        <v>44518</v>
      </c>
      <c r="V8797" s="138" t="s">
        <v>5707</v>
      </c>
      <c r="W8797" s="117" t="s">
        <v>38705</v>
      </c>
      <c r="X8797" s="138">
        <v>0</v>
      </c>
      <c r="Y8797" s="117" t="s">
        <v>31173</v>
      </c>
      <c r="Z8797" s="117" t="s">
        <v>38706</v>
      </c>
      <c r="AA8797" s="189" t="s">
        <v>18</v>
      </c>
    </row>
    <row r="8798" spans="1:27" ht="15">
      <c r="A8798" s="189" t="s">
        <v>4612</v>
      </c>
      <c r="B8798" s="148">
        <v>20601698189</v>
      </c>
      <c r="C8798" s="157" t="s">
        <v>38707</v>
      </c>
      <c r="D8798" s="189" t="s">
        <v>4607</v>
      </c>
      <c r="E8798" s="157" t="s">
        <v>38708</v>
      </c>
      <c r="F8798" s="157">
        <v>955017509</v>
      </c>
      <c r="G8798" s="157" t="s">
        <v>122</v>
      </c>
      <c r="H8798" s="123" t="s">
        <v>158</v>
      </c>
      <c r="I8798" s="157">
        <v>14</v>
      </c>
      <c r="J8798" s="157" t="s">
        <v>38709</v>
      </c>
      <c r="K8798" s="157" t="s">
        <v>38710</v>
      </c>
      <c r="L8798" s="252" t="s">
        <v>4604</v>
      </c>
      <c r="M8798" s="252" t="s">
        <v>4606</v>
      </c>
      <c r="N8798" s="138">
        <v>1564747</v>
      </c>
      <c r="O8798" s="138" t="s">
        <v>4625</v>
      </c>
      <c r="P8798" s="117"/>
      <c r="Q8798" s="138" t="s">
        <v>38711</v>
      </c>
      <c r="R8798" s="138" t="s">
        <v>14325</v>
      </c>
      <c r="S8798" s="1079" t="s">
        <v>38649</v>
      </c>
      <c r="T8798" s="149">
        <v>44511</v>
      </c>
      <c r="U8798" s="149">
        <v>44518</v>
      </c>
      <c r="V8798" s="138">
        <v>0</v>
      </c>
      <c r="W8798" s="117">
        <v>0</v>
      </c>
      <c r="X8798" s="138" t="s">
        <v>38712</v>
      </c>
      <c r="Y8798" s="117">
        <v>0</v>
      </c>
      <c r="Z8798" s="117" t="s">
        <v>38712</v>
      </c>
      <c r="AA8798" s="189" t="s">
        <v>18</v>
      </c>
    </row>
    <row r="8799" spans="1:27" ht="15">
      <c r="A8799" s="189" t="s">
        <v>4612</v>
      </c>
      <c r="B8799" s="148">
        <v>20491183765</v>
      </c>
      <c r="C8799" s="157" t="s">
        <v>38713</v>
      </c>
      <c r="D8799" s="189" t="s">
        <v>4607</v>
      </c>
      <c r="E8799" s="157" t="s">
        <v>26631</v>
      </c>
      <c r="F8799" s="157">
        <v>987591557</v>
      </c>
      <c r="G8799" s="157" t="s">
        <v>122</v>
      </c>
      <c r="H8799" s="123" t="s">
        <v>21</v>
      </c>
      <c r="I8799" s="157">
        <v>28504</v>
      </c>
      <c r="J8799" s="157" t="s">
        <v>26632</v>
      </c>
      <c r="K8799" s="157" t="s">
        <v>26633</v>
      </c>
      <c r="L8799" s="252" t="s">
        <v>4604</v>
      </c>
      <c r="M8799" s="252" t="s">
        <v>4606</v>
      </c>
      <c r="N8799" s="138">
        <v>1565035</v>
      </c>
      <c r="O8799" s="138" t="s">
        <v>4620</v>
      </c>
      <c r="P8799" s="117"/>
      <c r="Q8799" s="138">
        <v>30000</v>
      </c>
      <c r="R8799" s="138" t="s">
        <v>4673</v>
      </c>
      <c r="S8799" s="1079" t="s">
        <v>5138</v>
      </c>
      <c r="T8799" s="149">
        <v>44518</v>
      </c>
      <c r="U8799" s="149">
        <v>44518</v>
      </c>
      <c r="V8799" s="138" t="s">
        <v>38714</v>
      </c>
      <c r="W8799" s="117" t="s">
        <v>38715</v>
      </c>
      <c r="X8799" s="138">
        <v>0</v>
      </c>
      <c r="Y8799" s="117" t="s">
        <v>31173</v>
      </c>
      <c r="Z8799" s="117" t="s">
        <v>38716</v>
      </c>
      <c r="AA8799" s="189" t="s">
        <v>18</v>
      </c>
    </row>
    <row r="8800" spans="1:27" ht="15">
      <c r="A8800" s="189" t="s">
        <v>4612</v>
      </c>
      <c r="B8800" s="148">
        <v>10292767116</v>
      </c>
      <c r="C8800" s="157" t="s">
        <v>21000</v>
      </c>
      <c r="D8800" s="189" t="s">
        <v>4603</v>
      </c>
      <c r="E8800" s="157" t="s">
        <v>17354</v>
      </c>
      <c r="F8800" s="157">
        <v>939729140</v>
      </c>
      <c r="G8800" s="157" t="s">
        <v>411</v>
      </c>
      <c r="H8800" s="123" t="s">
        <v>72</v>
      </c>
      <c r="I8800" s="157">
        <v>180407</v>
      </c>
      <c r="J8800" s="157" t="s">
        <v>17355</v>
      </c>
      <c r="K8800" s="157" t="s">
        <v>17356</v>
      </c>
      <c r="L8800" s="252" t="s">
        <v>4604</v>
      </c>
      <c r="M8800" s="252" t="s">
        <v>4606</v>
      </c>
      <c r="N8800" s="138">
        <v>195494</v>
      </c>
      <c r="O8800" s="138" t="s">
        <v>4620</v>
      </c>
      <c r="P8800" s="117"/>
      <c r="Q8800" s="138">
        <v>180000</v>
      </c>
      <c r="R8800" s="138" t="s">
        <v>14370</v>
      </c>
      <c r="S8800" s="1079" t="s">
        <v>21508</v>
      </c>
      <c r="T8800" s="149">
        <v>44518</v>
      </c>
      <c r="U8800" s="149">
        <v>44518</v>
      </c>
      <c r="V8800" s="138" t="s">
        <v>30527</v>
      </c>
      <c r="W8800" s="975" t="s">
        <v>38696</v>
      </c>
      <c r="X8800" s="138">
        <v>0</v>
      </c>
      <c r="Y8800" s="117" t="s">
        <v>31173</v>
      </c>
      <c r="Z8800" s="117" t="s">
        <v>38697</v>
      </c>
      <c r="AA8800" s="189" t="s">
        <v>18</v>
      </c>
    </row>
    <row r="8801" spans="1:27" ht="16.5">
      <c r="A8801" s="189" t="s">
        <v>4612</v>
      </c>
      <c r="B8801" s="148">
        <v>10456610809</v>
      </c>
      <c r="C8801" s="157" t="s">
        <v>28138</v>
      </c>
      <c r="D8801" s="189" t="s">
        <v>4603</v>
      </c>
      <c r="E8801" s="1027" t="s">
        <v>38717</v>
      </c>
      <c r="F8801" s="157">
        <v>983835877</v>
      </c>
      <c r="G8801" s="157" t="s">
        <v>411</v>
      </c>
      <c r="H8801" s="123" t="s">
        <v>72</v>
      </c>
      <c r="I8801" s="157">
        <v>99948</v>
      </c>
      <c r="J8801" s="157" t="s">
        <v>17599</v>
      </c>
      <c r="K8801" s="157" t="s">
        <v>17600</v>
      </c>
      <c r="L8801" s="252" t="s">
        <v>4604</v>
      </c>
      <c r="M8801" s="252" t="s">
        <v>4606</v>
      </c>
      <c r="N8801" s="138">
        <v>195490</v>
      </c>
      <c r="O8801" s="138" t="s">
        <v>4617</v>
      </c>
      <c r="P8801" s="117"/>
      <c r="Q8801" s="138" t="s">
        <v>38718</v>
      </c>
      <c r="R8801" s="138" t="s">
        <v>14370</v>
      </c>
      <c r="S8801" s="1079" t="s">
        <v>4665</v>
      </c>
      <c r="T8801" s="149">
        <v>44518</v>
      </c>
      <c r="U8801" s="149">
        <v>44518</v>
      </c>
      <c r="V8801" s="138" t="s">
        <v>30527</v>
      </c>
      <c r="W8801" s="117" t="s">
        <v>30303</v>
      </c>
      <c r="X8801" s="138">
        <v>0</v>
      </c>
      <c r="Y8801" s="117">
        <v>0</v>
      </c>
      <c r="Z8801" s="117" t="s">
        <v>34875</v>
      </c>
      <c r="AA8801" s="189" t="s">
        <v>18</v>
      </c>
    </row>
    <row r="8802" spans="1:27" ht="15">
      <c r="A8802" s="189" t="s">
        <v>4612</v>
      </c>
      <c r="B8802" s="148">
        <v>10296464908</v>
      </c>
      <c r="C8802" s="157" t="s">
        <v>38719</v>
      </c>
      <c r="D8802" s="189" t="s">
        <v>4603</v>
      </c>
      <c r="E8802" s="157" t="s">
        <v>38720</v>
      </c>
      <c r="F8802" s="157">
        <v>985800095</v>
      </c>
      <c r="G8802" s="157" t="s">
        <v>122</v>
      </c>
      <c r="H8802" s="123" t="s">
        <v>21</v>
      </c>
      <c r="I8802" s="157">
        <v>5166</v>
      </c>
      <c r="J8802" s="157" t="s">
        <v>38721</v>
      </c>
      <c r="K8802" s="157" t="s">
        <v>38722</v>
      </c>
      <c r="L8802" s="252" t="s">
        <v>4604</v>
      </c>
      <c r="M8802" s="252" t="s">
        <v>4606</v>
      </c>
      <c r="N8802" s="138">
        <v>1565075</v>
      </c>
      <c r="O8802" s="138" t="s">
        <v>4620</v>
      </c>
      <c r="P8802" s="117"/>
      <c r="Q8802" s="138">
        <v>5000</v>
      </c>
      <c r="R8802" s="138" t="s">
        <v>36288</v>
      </c>
      <c r="S8802" s="1079" t="s">
        <v>21508</v>
      </c>
      <c r="T8802" s="149">
        <v>44518</v>
      </c>
      <c r="U8802" s="149">
        <v>44518</v>
      </c>
      <c r="V8802" s="138" t="s">
        <v>10828</v>
      </c>
      <c r="W8802" s="117" t="s">
        <v>38715</v>
      </c>
      <c r="X8802" s="138">
        <v>0</v>
      </c>
      <c r="Y8802" s="117" t="s">
        <v>31173</v>
      </c>
      <c r="Z8802" s="117" t="s">
        <v>33486</v>
      </c>
      <c r="AA8802" s="189" t="s">
        <v>18</v>
      </c>
    </row>
    <row r="8803" spans="1:27" ht="16.5">
      <c r="A8803" s="189" t="s">
        <v>4542</v>
      </c>
      <c r="B8803" s="148">
        <v>29615064</v>
      </c>
      <c r="C8803" s="157" t="s">
        <v>38723</v>
      </c>
      <c r="D8803" s="189" t="s">
        <v>4603</v>
      </c>
      <c r="E8803" s="1027" t="s">
        <v>38724</v>
      </c>
      <c r="F8803" s="157">
        <v>959815861</v>
      </c>
      <c r="G8803" s="157" t="s">
        <v>10</v>
      </c>
      <c r="H8803" s="123" t="s">
        <v>261</v>
      </c>
      <c r="I8803" s="157">
        <v>9434</v>
      </c>
      <c r="J8803" s="157" t="s">
        <v>31370</v>
      </c>
      <c r="K8803" s="157" t="s">
        <v>31371</v>
      </c>
      <c r="L8803" s="252" t="s">
        <v>4604</v>
      </c>
      <c r="M8803" s="252" t="s">
        <v>4606</v>
      </c>
      <c r="N8803" s="138">
        <v>1565064</v>
      </c>
      <c r="O8803" s="138" t="s">
        <v>4619</v>
      </c>
      <c r="P8803" s="117"/>
      <c r="Q8803" s="138" t="s">
        <v>22397</v>
      </c>
      <c r="R8803" s="138" t="s">
        <v>4673</v>
      </c>
      <c r="S8803" s="1079" t="s">
        <v>4723</v>
      </c>
      <c r="T8803" s="149">
        <v>44518</v>
      </c>
      <c r="U8803" s="149">
        <v>44518</v>
      </c>
      <c r="V8803" s="138" t="s">
        <v>14006</v>
      </c>
      <c r="W8803" s="117" t="s">
        <v>9609</v>
      </c>
      <c r="X8803" s="138">
        <v>0</v>
      </c>
      <c r="Y8803" s="117" t="s">
        <v>31173</v>
      </c>
      <c r="Z8803" s="117" t="s">
        <v>38725</v>
      </c>
      <c r="AA8803" s="189" t="s">
        <v>18</v>
      </c>
    </row>
    <row r="8804" spans="1:27" ht="16.5">
      <c r="A8804" s="189" t="s">
        <v>4542</v>
      </c>
      <c r="B8804" s="148">
        <v>29379737</v>
      </c>
      <c r="C8804" s="157" t="s">
        <v>38726</v>
      </c>
      <c r="D8804" s="189" t="s">
        <v>4603</v>
      </c>
      <c r="E8804" s="1027" t="s">
        <v>38727</v>
      </c>
      <c r="F8804" s="157">
        <v>975483088</v>
      </c>
      <c r="G8804" s="157" t="s">
        <v>173</v>
      </c>
      <c r="H8804" s="123" t="s">
        <v>1529</v>
      </c>
      <c r="I8804" s="157">
        <v>4942</v>
      </c>
      <c r="J8804" s="157" t="s">
        <v>38728</v>
      </c>
      <c r="K8804" s="157" t="s">
        <v>38729</v>
      </c>
      <c r="L8804" s="252" t="s">
        <v>4604</v>
      </c>
      <c r="M8804" s="252" t="s">
        <v>4606</v>
      </c>
      <c r="N8804" s="138">
        <v>1565071</v>
      </c>
      <c r="O8804" s="138" t="s">
        <v>4620</v>
      </c>
      <c r="P8804" s="117"/>
      <c r="Q8804" s="138">
        <v>5000</v>
      </c>
      <c r="R8804" s="138" t="s">
        <v>14325</v>
      </c>
      <c r="S8804" s="1079" t="s">
        <v>38646</v>
      </c>
      <c r="T8804" s="149">
        <v>44518</v>
      </c>
      <c r="U8804" s="149">
        <v>44518</v>
      </c>
      <c r="V8804" s="138" t="s">
        <v>5707</v>
      </c>
      <c r="W8804" s="117" t="s">
        <v>38044</v>
      </c>
      <c r="X8804" s="138">
        <v>0</v>
      </c>
      <c r="Y8804" s="117" t="s">
        <v>31173</v>
      </c>
      <c r="Z8804" s="117" t="s">
        <v>38730</v>
      </c>
      <c r="AA8804" s="189" t="s">
        <v>18</v>
      </c>
    </row>
    <row r="8805" spans="1:27" ht="15">
      <c r="A8805" s="197" t="s">
        <v>4542</v>
      </c>
      <c r="B8805" s="158">
        <v>71804056</v>
      </c>
      <c r="C8805" s="604" t="s">
        <v>33630</v>
      </c>
      <c r="D8805" s="197" t="s">
        <v>4603</v>
      </c>
      <c r="E8805" s="604" t="s">
        <v>33631</v>
      </c>
      <c r="F8805" s="604">
        <v>955955105</v>
      </c>
      <c r="G8805" s="604" t="s">
        <v>43</v>
      </c>
      <c r="H8805" s="125" t="s">
        <v>1619</v>
      </c>
      <c r="I8805" s="604">
        <v>15402</v>
      </c>
      <c r="J8805" s="604" t="s">
        <v>33632</v>
      </c>
      <c r="K8805" s="604" t="s">
        <v>33633</v>
      </c>
      <c r="L8805" s="255" t="s">
        <v>4604</v>
      </c>
      <c r="M8805" s="255" t="s">
        <v>4606</v>
      </c>
      <c r="N8805" s="184">
        <v>1565051</v>
      </c>
      <c r="O8805" s="184" t="s">
        <v>4620</v>
      </c>
      <c r="P8805" s="134"/>
      <c r="Q8805" s="184">
        <v>15000</v>
      </c>
      <c r="R8805" s="184" t="s">
        <v>14325</v>
      </c>
      <c r="S8805" s="1084" t="s">
        <v>5138</v>
      </c>
      <c r="T8805" s="1032">
        <v>44518</v>
      </c>
      <c r="U8805" s="1032">
        <v>44518</v>
      </c>
      <c r="V8805" s="184" t="s">
        <v>25241</v>
      </c>
      <c r="W8805" s="134" t="s">
        <v>38044</v>
      </c>
      <c r="X8805" s="184">
        <v>0</v>
      </c>
      <c r="Y8805" s="134" t="s">
        <v>31173</v>
      </c>
      <c r="Z8805" s="134" t="s">
        <v>36519</v>
      </c>
      <c r="AA8805" s="197" t="s">
        <v>18</v>
      </c>
    </row>
    <row r="8806" spans="1:27" ht="16.5">
      <c r="A8806" s="189" t="s">
        <v>4542</v>
      </c>
      <c r="B8806" s="148">
        <v>29688638</v>
      </c>
      <c r="C8806" s="157" t="s">
        <v>27577</v>
      </c>
      <c r="D8806" s="189" t="s">
        <v>4603</v>
      </c>
      <c r="E8806" s="1027" t="s">
        <v>38731</v>
      </c>
      <c r="F8806" s="157">
        <v>949116627</v>
      </c>
      <c r="G8806" s="157" t="s">
        <v>411</v>
      </c>
      <c r="H8806" s="123" t="s">
        <v>92</v>
      </c>
      <c r="I8806" s="157">
        <v>158291</v>
      </c>
      <c r="J8806" s="157" t="s">
        <v>27579</v>
      </c>
      <c r="K8806" s="157" t="s">
        <v>27580</v>
      </c>
      <c r="L8806" s="252" t="s">
        <v>4604</v>
      </c>
      <c r="M8806" s="252" t="s">
        <v>4606</v>
      </c>
      <c r="N8806" s="138">
        <v>1564974</v>
      </c>
      <c r="O8806" s="138" t="s">
        <v>4617</v>
      </c>
      <c r="P8806" s="117"/>
      <c r="Q8806" s="138" t="s">
        <v>38732</v>
      </c>
      <c r="R8806" s="138" t="s">
        <v>36288</v>
      </c>
      <c r="S8806" s="1079" t="s">
        <v>4736</v>
      </c>
      <c r="T8806" s="149">
        <v>44517</v>
      </c>
      <c r="U8806" s="149">
        <v>44518</v>
      </c>
      <c r="V8806" s="138" t="s">
        <v>28528</v>
      </c>
      <c r="W8806" s="117" t="s">
        <v>12235</v>
      </c>
      <c r="X8806" s="138">
        <v>0</v>
      </c>
      <c r="Y8806" s="117">
        <v>0</v>
      </c>
      <c r="Z8806" s="117" t="s">
        <v>38733</v>
      </c>
      <c r="AA8806" s="189" t="s">
        <v>18</v>
      </c>
    </row>
    <row r="8807" spans="1:27" ht="16.5">
      <c r="A8807" s="189" t="s">
        <v>4542</v>
      </c>
      <c r="B8807" s="148">
        <v>74471817</v>
      </c>
      <c r="C8807" s="157" t="s">
        <v>38734</v>
      </c>
      <c r="D8807" s="189" t="s">
        <v>4603</v>
      </c>
      <c r="E8807" s="1027" t="s">
        <v>38735</v>
      </c>
      <c r="F8807" s="157">
        <v>994719783</v>
      </c>
      <c r="G8807" s="157" t="s">
        <v>10</v>
      </c>
      <c r="H8807" s="123" t="s">
        <v>5513</v>
      </c>
      <c r="I8807" s="157">
        <v>10535</v>
      </c>
      <c r="J8807" s="157" t="s">
        <v>19519</v>
      </c>
      <c r="K8807" s="157" t="s">
        <v>19520</v>
      </c>
      <c r="L8807" s="252" t="s">
        <v>4604</v>
      </c>
      <c r="M8807" s="252" t="s">
        <v>4606</v>
      </c>
      <c r="N8807" s="138">
        <v>1564988</v>
      </c>
      <c r="O8807" s="138" t="s">
        <v>4620</v>
      </c>
      <c r="P8807" s="117"/>
      <c r="Q8807" s="138">
        <v>15000</v>
      </c>
      <c r="R8807" s="138" t="s">
        <v>4673</v>
      </c>
      <c r="S8807" s="138" t="s">
        <v>14371</v>
      </c>
      <c r="T8807" s="149">
        <v>44517</v>
      </c>
      <c r="U8807" s="149">
        <v>44518</v>
      </c>
      <c r="V8807" s="138" t="s">
        <v>38736</v>
      </c>
      <c r="W8807" s="117" t="s">
        <v>38737</v>
      </c>
      <c r="X8807" s="138">
        <v>0</v>
      </c>
      <c r="Y8807" s="117" t="s">
        <v>31173</v>
      </c>
      <c r="Z8807" s="117" t="s">
        <v>25512</v>
      </c>
      <c r="AA8807" s="189" t="s">
        <v>18</v>
      </c>
    </row>
    <row r="8808" spans="1:27" ht="16.5">
      <c r="A8808" s="189" t="s">
        <v>4542</v>
      </c>
      <c r="B8808" s="148">
        <v>45613000</v>
      </c>
      <c r="C8808" s="157" t="s">
        <v>38738</v>
      </c>
      <c r="D8808" s="189" t="s">
        <v>4603</v>
      </c>
      <c r="E8808" s="1027" t="s">
        <v>38739</v>
      </c>
      <c r="F8808" s="157">
        <v>981175377</v>
      </c>
      <c r="G8808" s="157" t="s">
        <v>411</v>
      </c>
      <c r="H8808" s="123" t="s">
        <v>927</v>
      </c>
      <c r="I8808" s="157">
        <v>9144</v>
      </c>
      <c r="J8808" s="157" t="s">
        <v>38740</v>
      </c>
      <c r="K8808" s="157" t="s">
        <v>38741</v>
      </c>
      <c r="L8808" s="252" t="s">
        <v>4604</v>
      </c>
      <c r="M8808" s="252" t="s">
        <v>4606</v>
      </c>
      <c r="N8808" s="138">
        <v>1564973</v>
      </c>
      <c r="O8808" s="138" t="s">
        <v>4617</v>
      </c>
      <c r="P8808" s="117"/>
      <c r="Q8808" s="138" t="s">
        <v>16353</v>
      </c>
      <c r="R8808" s="138" t="s">
        <v>4887</v>
      </c>
      <c r="S8808" s="138" t="s">
        <v>14356</v>
      </c>
      <c r="T8808" s="149">
        <v>44517</v>
      </c>
      <c r="U8808" s="149">
        <v>44518</v>
      </c>
      <c r="V8808" s="138" t="s">
        <v>17585</v>
      </c>
      <c r="W8808" s="117" t="s">
        <v>38742</v>
      </c>
      <c r="X8808" s="138">
        <v>0</v>
      </c>
      <c r="Y8808" s="117">
        <v>0</v>
      </c>
      <c r="Z8808" s="117" t="s">
        <v>23671</v>
      </c>
      <c r="AA8808" s="189" t="s">
        <v>18</v>
      </c>
    </row>
    <row r="8809" spans="1:27" ht="16.5">
      <c r="A8809" s="189" t="s">
        <v>4542</v>
      </c>
      <c r="B8809" s="148">
        <v>72383599</v>
      </c>
      <c r="C8809" s="157" t="s">
        <v>38743</v>
      </c>
      <c r="D8809" s="189" t="s">
        <v>4603</v>
      </c>
      <c r="E8809" s="1027" t="s">
        <v>38744</v>
      </c>
      <c r="F8809" s="157">
        <v>940240054</v>
      </c>
      <c r="G8809" s="157" t="s">
        <v>43</v>
      </c>
      <c r="H8809" s="123" t="s">
        <v>311</v>
      </c>
      <c r="I8809" s="157">
        <v>0</v>
      </c>
      <c r="J8809" s="157" t="s">
        <v>38745</v>
      </c>
      <c r="K8809" s="157" t="s">
        <v>38746</v>
      </c>
      <c r="L8809" s="252" t="s">
        <v>4604</v>
      </c>
      <c r="M8809" s="252" t="s">
        <v>4606</v>
      </c>
      <c r="N8809" s="138">
        <v>1565004</v>
      </c>
      <c r="O8809" s="138" t="s">
        <v>4625</v>
      </c>
      <c r="P8809" s="117"/>
      <c r="Q8809" s="138" t="s">
        <v>38747</v>
      </c>
      <c r="R8809" s="138" t="s">
        <v>19567</v>
      </c>
      <c r="S8809" s="787" t="s">
        <v>4656</v>
      </c>
      <c r="T8809" s="149">
        <v>44517</v>
      </c>
      <c r="U8809" s="149">
        <v>44518</v>
      </c>
      <c r="V8809" s="138">
        <v>0</v>
      </c>
      <c r="W8809" s="117">
        <v>0</v>
      </c>
      <c r="X8809" s="138" t="s">
        <v>38748</v>
      </c>
      <c r="Y8809" s="117">
        <v>0</v>
      </c>
      <c r="Z8809" s="117" t="s">
        <v>38748</v>
      </c>
      <c r="AA8809" s="189" t="s">
        <v>18</v>
      </c>
    </row>
    <row r="8810" spans="1:27" ht="15">
      <c r="A8810" s="189" t="s">
        <v>4542</v>
      </c>
      <c r="B8810" s="148">
        <v>29678036</v>
      </c>
      <c r="C8810" s="157" t="s">
        <v>38749</v>
      </c>
      <c r="D8810" s="189" t="s">
        <v>4603</v>
      </c>
      <c r="E8810" s="1058" t="s">
        <v>38750</v>
      </c>
      <c r="F8810" s="157">
        <v>958957727</v>
      </c>
      <c r="G8810" s="157" t="s">
        <v>173</v>
      </c>
      <c r="H8810" s="123" t="s">
        <v>23474</v>
      </c>
      <c r="I8810" s="157">
        <v>635</v>
      </c>
      <c r="J8810" s="157" t="s">
        <v>38751</v>
      </c>
      <c r="K8810" s="157" t="s">
        <v>38752</v>
      </c>
      <c r="L8810" s="252" t="s">
        <v>4604</v>
      </c>
      <c r="M8810" s="252" t="s">
        <v>4606</v>
      </c>
      <c r="N8810" s="138">
        <v>1565002</v>
      </c>
      <c r="O8810" s="138" t="s">
        <v>4625</v>
      </c>
      <c r="P8810" s="117"/>
      <c r="Q8810" s="138" t="s">
        <v>38753</v>
      </c>
      <c r="R8810" s="138" t="s">
        <v>19567</v>
      </c>
      <c r="S8810" s="1079" t="s">
        <v>4736</v>
      </c>
      <c r="T8810" s="149">
        <v>44517</v>
      </c>
      <c r="U8810" s="149">
        <v>44518</v>
      </c>
      <c r="V8810" s="138" t="s">
        <v>23708</v>
      </c>
      <c r="W8810" s="117">
        <v>0</v>
      </c>
      <c r="X8810" s="138">
        <v>0</v>
      </c>
      <c r="Y8810" s="117">
        <v>0</v>
      </c>
      <c r="Z8810" s="117" t="s">
        <v>23708</v>
      </c>
      <c r="AA8810" s="189" t="s">
        <v>18</v>
      </c>
    </row>
    <row r="8811" spans="1:27" ht="15">
      <c r="A8811" s="189" t="s">
        <v>4542</v>
      </c>
      <c r="B8811" s="148">
        <v>29476211</v>
      </c>
      <c r="C8811" s="157" t="s">
        <v>38754</v>
      </c>
      <c r="D8811" s="189" t="s">
        <v>4603</v>
      </c>
      <c r="E8811" s="1058" t="s">
        <v>38755</v>
      </c>
      <c r="F8811" s="157">
        <v>974617119</v>
      </c>
      <c r="G8811" s="157" t="s">
        <v>122</v>
      </c>
      <c r="H8811" s="123" t="s">
        <v>21</v>
      </c>
      <c r="I8811" s="157">
        <v>387</v>
      </c>
      <c r="J8811" s="157" t="s">
        <v>38756</v>
      </c>
      <c r="K8811" s="157" t="s">
        <v>38757</v>
      </c>
      <c r="L8811" s="252" t="s">
        <v>4604</v>
      </c>
      <c r="M8811" s="252" t="s">
        <v>4606</v>
      </c>
      <c r="N8811" s="138">
        <v>1565058</v>
      </c>
      <c r="O8811" s="138" t="s">
        <v>4625</v>
      </c>
      <c r="P8811" s="117"/>
      <c r="Q8811" s="138" t="s">
        <v>18862</v>
      </c>
      <c r="R8811" s="138" t="s">
        <v>19567</v>
      </c>
      <c r="S8811" s="138" t="s">
        <v>38649</v>
      </c>
      <c r="T8811" s="149">
        <v>44518</v>
      </c>
      <c r="U8811" s="149">
        <v>44518</v>
      </c>
      <c r="V8811" s="138">
        <v>0</v>
      </c>
      <c r="W8811" s="117" t="s">
        <v>20163</v>
      </c>
      <c r="X8811" s="138">
        <v>0</v>
      </c>
      <c r="Y8811" s="117">
        <v>0</v>
      </c>
      <c r="Z8811" s="117" t="s">
        <v>20163</v>
      </c>
      <c r="AA8811" s="189" t="s">
        <v>18</v>
      </c>
    </row>
    <row r="8812" spans="1:27" ht="16.5">
      <c r="A8812" s="189" t="s">
        <v>4542</v>
      </c>
      <c r="B8812" s="156" t="s">
        <v>38758</v>
      </c>
      <c r="C8812" s="157" t="s">
        <v>38759</v>
      </c>
      <c r="D8812" s="189" t="s">
        <v>4603</v>
      </c>
      <c r="E8812" s="1027" t="s">
        <v>38760</v>
      </c>
      <c r="F8812" s="157">
        <v>984685808</v>
      </c>
      <c r="G8812" s="157" t="s">
        <v>43</v>
      </c>
      <c r="H8812" s="123" t="s">
        <v>1619</v>
      </c>
      <c r="I8812" s="157">
        <v>15565</v>
      </c>
      <c r="J8812" s="157" t="s">
        <v>24869</v>
      </c>
      <c r="K8812" s="157" t="s">
        <v>24870</v>
      </c>
      <c r="L8812" s="252" t="s">
        <v>4604</v>
      </c>
      <c r="M8812" s="252" t="s">
        <v>4606</v>
      </c>
      <c r="N8812" s="138">
        <v>1565033</v>
      </c>
      <c r="O8812" s="138" t="s">
        <v>4620</v>
      </c>
      <c r="P8812" s="117"/>
      <c r="Q8812" s="138">
        <v>15000</v>
      </c>
      <c r="R8812" s="138" t="s">
        <v>4887</v>
      </c>
      <c r="S8812" s="1079" t="s">
        <v>4656</v>
      </c>
      <c r="T8812" s="149">
        <v>44518</v>
      </c>
      <c r="U8812" s="149">
        <v>44518</v>
      </c>
      <c r="V8812" s="138" t="s">
        <v>38761</v>
      </c>
      <c r="W8812" s="117" t="s">
        <v>38705</v>
      </c>
      <c r="X8812" s="138">
        <v>0</v>
      </c>
      <c r="Y8812" s="117" t="s">
        <v>31173</v>
      </c>
      <c r="Z8812" s="117" t="s">
        <v>4801</v>
      </c>
      <c r="AA8812" s="189" t="s">
        <v>18</v>
      </c>
    </row>
    <row r="8813" spans="1:27" ht="15">
      <c r="A8813" s="189" t="s">
        <v>4542</v>
      </c>
      <c r="B8813" s="148">
        <v>47220847</v>
      </c>
      <c r="C8813" s="157" t="s">
        <v>38762</v>
      </c>
      <c r="D8813" s="189" t="s">
        <v>4603</v>
      </c>
      <c r="E8813" s="157" t="s">
        <v>38763</v>
      </c>
      <c r="F8813" s="157">
        <v>979393012</v>
      </c>
      <c r="G8813" s="157" t="s">
        <v>30</v>
      </c>
      <c r="H8813" s="123" t="s">
        <v>145</v>
      </c>
      <c r="I8813" s="157">
        <v>5416</v>
      </c>
      <c r="J8813" s="157" t="s">
        <v>38764</v>
      </c>
      <c r="K8813" s="157" t="s">
        <v>38765</v>
      </c>
      <c r="L8813" s="252" t="s">
        <v>4604</v>
      </c>
      <c r="M8813" s="252" t="s">
        <v>4606</v>
      </c>
      <c r="N8813" s="138">
        <v>1565005</v>
      </c>
      <c r="O8813" s="138" t="s">
        <v>4620</v>
      </c>
      <c r="P8813" s="117"/>
      <c r="Q8813" s="138">
        <v>5000</v>
      </c>
      <c r="R8813" s="138" t="s">
        <v>36706</v>
      </c>
      <c r="S8813" s="1079" t="s">
        <v>13527</v>
      </c>
      <c r="T8813" s="149">
        <v>44517</v>
      </c>
      <c r="U8813" s="149">
        <v>44518</v>
      </c>
      <c r="V8813" s="138" t="s">
        <v>17537</v>
      </c>
      <c r="W8813" s="117" t="s">
        <v>10386</v>
      </c>
      <c r="X8813" s="138">
        <v>0</v>
      </c>
      <c r="Y8813" s="117" t="s">
        <v>31173</v>
      </c>
      <c r="Z8813" s="117" t="s">
        <v>31598</v>
      </c>
      <c r="AA8813" s="189" t="s">
        <v>18</v>
      </c>
    </row>
    <row r="8814" spans="1:27" ht="15">
      <c r="A8814" s="189" t="s">
        <v>4542</v>
      </c>
      <c r="B8814" s="148">
        <v>40269966</v>
      </c>
      <c r="C8814" s="157" t="s">
        <v>38766</v>
      </c>
      <c r="D8814" s="189" t="s">
        <v>4603</v>
      </c>
      <c r="E8814" s="157" t="s">
        <v>6131</v>
      </c>
      <c r="F8814" s="157">
        <v>988485742</v>
      </c>
      <c r="G8814" s="157" t="s">
        <v>122</v>
      </c>
      <c r="H8814" s="123" t="s">
        <v>156</v>
      </c>
      <c r="I8814" s="157">
        <v>16121</v>
      </c>
      <c r="J8814" s="157" t="s">
        <v>6132</v>
      </c>
      <c r="K8814" s="157" t="s">
        <v>6133</v>
      </c>
      <c r="L8814" s="252" t="s">
        <v>4604</v>
      </c>
      <c r="M8814" s="252" t="s">
        <v>4606</v>
      </c>
      <c r="N8814" s="138">
        <v>1565044</v>
      </c>
      <c r="O8814" s="138" t="s">
        <v>4620</v>
      </c>
      <c r="P8814" s="117"/>
      <c r="Q8814" s="138">
        <v>15000</v>
      </c>
      <c r="R8814" s="138" t="s">
        <v>15315</v>
      </c>
      <c r="S8814" s="1079" t="s">
        <v>4665</v>
      </c>
      <c r="T8814" s="149">
        <v>44518</v>
      </c>
      <c r="U8814" s="149">
        <v>44518</v>
      </c>
      <c r="V8814" s="138" t="s">
        <v>38767</v>
      </c>
      <c r="W8814" s="117" t="s">
        <v>38715</v>
      </c>
      <c r="X8814" s="138">
        <v>0</v>
      </c>
      <c r="Y8814" s="117" t="s">
        <v>31173</v>
      </c>
      <c r="Z8814" s="117" t="s">
        <v>38768</v>
      </c>
      <c r="AA8814" s="189" t="s">
        <v>18</v>
      </c>
    </row>
    <row r="8815" spans="1:27" ht="15">
      <c r="A8815" s="197" t="s">
        <v>4542</v>
      </c>
      <c r="B8815" s="1085" t="s">
        <v>38769</v>
      </c>
      <c r="C8815" s="604" t="s">
        <v>38770</v>
      </c>
      <c r="D8815" s="197" t="s">
        <v>4603</v>
      </c>
      <c r="E8815" s="1065" t="s">
        <v>38771</v>
      </c>
      <c r="F8815" s="604">
        <v>952048510</v>
      </c>
      <c r="G8815" s="604" t="s">
        <v>30</v>
      </c>
      <c r="H8815" s="125" t="s">
        <v>215</v>
      </c>
      <c r="I8815" s="604">
        <v>1835</v>
      </c>
      <c r="J8815" s="604" t="s">
        <v>38508</v>
      </c>
      <c r="K8815" s="604" t="s">
        <v>38509</v>
      </c>
      <c r="L8815" s="255" t="s">
        <v>4604</v>
      </c>
      <c r="M8815" s="255" t="s">
        <v>4606</v>
      </c>
      <c r="N8815" s="184">
        <v>1565056</v>
      </c>
      <c r="O8815" s="184" t="s">
        <v>4620</v>
      </c>
      <c r="P8815" s="134"/>
      <c r="Q8815" s="184">
        <v>5000</v>
      </c>
      <c r="R8815" s="184" t="s">
        <v>15315</v>
      </c>
      <c r="S8815" s="1084" t="s">
        <v>4731</v>
      </c>
      <c r="T8815" s="1032">
        <v>44518</v>
      </c>
      <c r="U8815" s="1032">
        <v>44518</v>
      </c>
      <c r="V8815" s="184" t="s">
        <v>17131</v>
      </c>
      <c r="W8815" s="134" t="s">
        <v>38715</v>
      </c>
      <c r="X8815" s="184">
        <v>0</v>
      </c>
      <c r="Y8815" s="134" t="s">
        <v>31173</v>
      </c>
      <c r="Z8815" s="134" t="s">
        <v>38772</v>
      </c>
      <c r="AA8815" s="197" t="s">
        <v>18</v>
      </c>
    </row>
    <row r="8816" spans="1:27" ht="15">
      <c r="A8816" s="189" t="s">
        <v>4612</v>
      </c>
      <c r="B8816" s="1081">
        <v>20539678419</v>
      </c>
      <c r="C8816" s="157" t="s">
        <v>14414</v>
      </c>
      <c r="D8816" s="189" t="s">
        <v>4607</v>
      </c>
      <c r="E8816" s="157" t="s">
        <v>14415</v>
      </c>
      <c r="F8816" s="157">
        <v>959525588</v>
      </c>
      <c r="G8816" s="157" t="s">
        <v>411</v>
      </c>
      <c r="H8816" s="157" t="s">
        <v>72</v>
      </c>
      <c r="I8816" s="157">
        <v>40178</v>
      </c>
      <c r="J8816" s="157" t="s">
        <v>25800</v>
      </c>
      <c r="K8816" s="157" t="s">
        <v>25801</v>
      </c>
      <c r="L8816" s="252" t="s">
        <v>4604</v>
      </c>
      <c r="M8816" s="252" t="s">
        <v>4611</v>
      </c>
      <c r="N8816" s="138">
        <v>195522</v>
      </c>
      <c r="O8816" s="138" t="s">
        <v>4620</v>
      </c>
      <c r="P8816" s="117"/>
      <c r="Q8816" s="138">
        <v>40000</v>
      </c>
      <c r="R8816" s="138" t="s">
        <v>14332</v>
      </c>
      <c r="S8816" s="243" t="s">
        <v>13527</v>
      </c>
      <c r="T8816" s="149">
        <v>44519</v>
      </c>
      <c r="U8816" s="149">
        <v>44519</v>
      </c>
      <c r="V8816" s="138" t="s">
        <v>26055</v>
      </c>
      <c r="W8816" s="787" t="s">
        <v>31405</v>
      </c>
      <c r="X8816" s="138">
        <v>0</v>
      </c>
      <c r="Y8816" s="787" t="s">
        <v>31173</v>
      </c>
      <c r="Z8816" s="787" t="s">
        <v>38277</v>
      </c>
      <c r="AA8816" s="189" t="s">
        <v>18</v>
      </c>
    </row>
    <row r="8817" spans="1:27" ht="15">
      <c r="A8817" s="189" t="s">
        <v>4612</v>
      </c>
      <c r="B8817" s="1081">
        <v>20539678419</v>
      </c>
      <c r="C8817" s="157" t="s">
        <v>14414</v>
      </c>
      <c r="D8817" s="189" t="s">
        <v>4607</v>
      </c>
      <c r="E8817" s="157" t="s">
        <v>14415</v>
      </c>
      <c r="F8817" s="157">
        <v>959525588</v>
      </c>
      <c r="G8817" s="157" t="s">
        <v>411</v>
      </c>
      <c r="H8817" s="157" t="s">
        <v>72</v>
      </c>
      <c r="I8817" s="157">
        <v>190881</v>
      </c>
      <c r="J8817" s="157" t="s">
        <v>14612</v>
      </c>
      <c r="K8817" s="157" t="s">
        <v>14613</v>
      </c>
      <c r="L8817" s="252" t="s">
        <v>4604</v>
      </c>
      <c r="M8817" s="252" t="s">
        <v>4611</v>
      </c>
      <c r="N8817" s="138">
        <v>195521</v>
      </c>
      <c r="O8817" s="138" t="s">
        <v>4620</v>
      </c>
      <c r="P8817" s="117"/>
      <c r="Q8817" s="138">
        <v>190000</v>
      </c>
      <c r="R8817" s="138" t="s">
        <v>14370</v>
      </c>
      <c r="S8817" s="117" t="s">
        <v>4697</v>
      </c>
      <c r="T8817" s="149">
        <v>44519</v>
      </c>
      <c r="U8817" s="149">
        <v>44519</v>
      </c>
      <c r="V8817" s="138" t="s">
        <v>26055</v>
      </c>
      <c r="W8817" s="787" t="s">
        <v>38773</v>
      </c>
      <c r="X8817" s="138">
        <v>0</v>
      </c>
      <c r="Y8817" s="787" t="s">
        <v>31173</v>
      </c>
      <c r="Z8817" s="787" t="s">
        <v>26745</v>
      </c>
      <c r="AA8817" s="189" t="s">
        <v>18</v>
      </c>
    </row>
    <row r="8818" spans="1:27" ht="15">
      <c r="A8818" s="189" t="s">
        <v>4612</v>
      </c>
      <c r="B8818" s="1081">
        <v>20100278708</v>
      </c>
      <c r="C8818" s="157" t="s">
        <v>7353</v>
      </c>
      <c r="D8818" s="189" t="s">
        <v>4607</v>
      </c>
      <c r="E8818" s="157" t="s">
        <v>11889</v>
      </c>
      <c r="F8818" s="157">
        <v>979715773</v>
      </c>
      <c r="G8818" s="157" t="s">
        <v>30</v>
      </c>
      <c r="H8818" s="157" t="s">
        <v>380</v>
      </c>
      <c r="I8818" s="157">
        <v>77050</v>
      </c>
      <c r="J8818" s="157" t="s">
        <v>27323</v>
      </c>
      <c r="K8818" s="157" t="s">
        <v>27324</v>
      </c>
      <c r="L8818" s="252" t="s">
        <v>4604</v>
      </c>
      <c r="M8818" s="252" t="s">
        <v>4606</v>
      </c>
      <c r="N8818" s="138">
        <v>1564879</v>
      </c>
      <c r="O8818" s="138" t="s">
        <v>4619</v>
      </c>
      <c r="P8818" s="117"/>
      <c r="Q8818" s="138" t="s">
        <v>34564</v>
      </c>
      <c r="R8818" s="138" t="s">
        <v>14325</v>
      </c>
      <c r="S8818" s="117" t="s">
        <v>4656</v>
      </c>
      <c r="T8818" s="149">
        <v>44515</v>
      </c>
      <c r="U8818" s="149">
        <v>44519</v>
      </c>
      <c r="V8818" s="138" t="s">
        <v>15860</v>
      </c>
      <c r="W8818" s="787" t="s">
        <v>34867</v>
      </c>
      <c r="X8818" s="138">
        <v>0</v>
      </c>
      <c r="Y8818" s="787" t="s">
        <v>31173</v>
      </c>
      <c r="Z8818" s="787" t="s">
        <v>28515</v>
      </c>
      <c r="AA8818" s="189" t="s">
        <v>18</v>
      </c>
    </row>
    <row r="8819" spans="1:27" ht="15">
      <c r="A8819" s="189" t="s">
        <v>4612</v>
      </c>
      <c r="B8819" s="1081">
        <v>20602118691</v>
      </c>
      <c r="C8819" s="157" t="s">
        <v>7162</v>
      </c>
      <c r="D8819" s="189" t="s">
        <v>4607</v>
      </c>
      <c r="E8819" s="157" t="s">
        <v>7163</v>
      </c>
      <c r="F8819" s="157">
        <v>979717334</v>
      </c>
      <c r="G8819" s="157" t="s">
        <v>43</v>
      </c>
      <c r="H8819" s="157" t="s">
        <v>439</v>
      </c>
      <c r="I8819" s="157">
        <v>25074</v>
      </c>
      <c r="J8819" s="157" t="s">
        <v>7164</v>
      </c>
      <c r="K8819" s="157" t="s">
        <v>7165</v>
      </c>
      <c r="L8819" s="252" t="s">
        <v>4604</v>
      </c>
      <c r="M8819" s="252" t="s">
        <v>4606</v>
      </c>
      <c r="N8819" s="138">
        <v>1565061</v>
      </c>
      <c r="O8819" s="138" t="s">
        <v>4620</v>
      </c>
      <c r="P8819" s="117"/>
      <c r="Q8819" s="138">
        <v>25000</v>
      </c>
      <c r="R8819" s="138" t="s">
        <v>36706</v>
      </c>
      <c r="S8819" s="243" t="s">
        <v>4723</v>
      </c>
      <c r="T8819" s="149">
        <v>44518</v>
      </c>
      <c r="U8819" s="149">
        <v>44519</v>
      </c>
      <c r="V8819" s="138" t="s">
        <v>38774</v>
      </c>
      <c r="W8819" s="787" t="s">
        <v>19360</v>
      </c>
      <c r="X8819" s="138">
        <v>0</v>
      </c>
      <c r="Y8819" s="787" t="s">
        <v>31173</v>
      </c>
      <c r="Z8819" s="787" t="s">
        <v>38775</v>
      </c>
      <c r="AA8819" s="189" t="s">
        <v>18</v>
      </c>
    </row>
    <row r="8820" spans="1:27" ht="15">
      <c r="A8820" s="189" t="s">
        <v>4612</v>
      </c>
      <c r="B8820" s="1081">
        <v>20600672631</v>
      </c>
      <c r="C8820" s="157" t="s">
        <v>37237</v>
      </c>
      <c r="D8820" s="189" t="s">
        <v>4607</v>
      </c>
      <c r="E8820" s="157" t="s">
        <v>37238</v>
      </c>
      <c r="F8820" s="157">
        <v>973237397</v>
      </c>
      <c r="G8820" s="157" t="s">
        <v>43</v>
      </c>
      <c r="H8820" s="157" t="s">
        <v>1545</v>
      </c>
      <c r="I8820" s="157">
        <v>26519</v>
      </c>
      <c r="J8820" s="157" t="s">
        <v>37239</v>
      </c>
      <c r="K8820" s="157" t="s">
        <v>37240</v>
      </c>
      <c r="L8820" s="252" t="s">
        <v>4604</v>
      </c>
      <c r="M8820" s="252" t="s">
        <v>4606</v>
      </c>
      <c r="N8820" s="138">
        <v>1565105</v>
      </c>
      <c r="O8820" s="138" t="s">
        <v>4620</v>
      </c>
      <c r="P8820" s="117"/>
      <c r="Q8820" s="138">
        <v>25000</v>
      </c>
      <c r="R8820" s="138" t="s">
        <v>4887</v>
      </c>
      <c r="S8820" s="1079" t="s">
        <v>4731</v>
      </c>
      <c r="T8820" s="149">
        <v>44519</v>
      </c>
      <c r="U8820" s="149">
        <v>44519</v>
      </c>
      <c r="V8820" s="138" t="s">
        <v>4767</v>
      </c>
      <c r="W8820" s="787">
        <v>54</v>
      </c>
      <c r="X8820" s="138">
        <v>0</v>
      </c>
      <c r="Y8820" s="787" t="s">
        <v>31173</v>
      </c>
      <c r="Z8820" s="787" t="s">
        <v>38776</v>
      </c>
      <c r="AA8820" s="189" t="s">
        <v>18</v>
      </c>
    </row>
    <row r="8821" spans="1:27" ht="15">
      <c r="A8821" s="189" t="s">
        <v>4612</v>
      </c>
      <c r="B8821" s="1081">
        <v>20456131949</v>
      </c>
      <c r="C8821" s="157" t="s">
        <v>25501</v>
      </c>
      <c r="D8821" s="189" t="s">
        <v>4607</v>
      </c>
      <c r="E8821" s="157" t="s">
        <v>25502</v>
      </c>
      <c r="F8821" s="157">
        <v>920072504</v>
      </c>
      <c r="G8821" s="157" t="s">
        <v>50</v>
      </c>
      <c r="H8821" s="157" t="s">
        <v>165</v>
      </c>
      <c r="I8821" s="157">
        <v>20384</v>
      </c>
      <c r="J8821" s="157" t="s">
        <v>25503</v>
      </c>
      <c r="K8821" s="157" t="s">
        <v>25504</v>
      </c>
      <c r="L8821" s="252" t="s">
        <v>4604</v>
      </c>
      <c r="M8821" s="252" t="s">
        <v>4606</v>
      </c>
      <c r="N8821" s="138">
        <v>1565057</v>
      </c>
      <c r="O8821" s="138" t="s">
        <v>4620</v>
      </c>
      <c r="P8821" s="117"/>
      <c r="Q8821" s="138">
        <v>20000</v>
      </c>
      <c r="R8821" s="138" t="s">
        <v>4887</v>
      </c>
      <c r="S8821" s="117" t="s">
        <v>4697</v>
      </c>
      <c r="T8821" s="149">
        <v>44518</v>
      </c>
      <c r="U8821" s="149">
        <v>44519</v>
      </c>
      <c r="V8821" s="138" t="s">
        <v>23647</v>
      </c>
      <c r="W8821" s="787" t="s">
        <v>7741</v>
      </c>
      <c r="X8821" s="138">
        <v>0</v>
      </c>
      <c r="Y8821" s="787" t="s">
        <v>31173</v>
      </c>
      <c r="Z8821" s="787" t="s">
        <v>38777</v>
      </c>
      <c r="AA8821" s="189" t="s">
        <v>18</v>
      </c>
    </row>
    <row r="8822" spans="1:27" ht="15">
      <c r="A8822" s="189" t="s">
        <v>4612</v>
      </c>
      <c r="B8822" s="1081">
        <v>20604860181</v>
      </c>
      <c r="C8822" s="157" t="s">
        <v>33463</v>
      </c>
      <c r="D8822" s="189" t="s">
        <v>4607</v>
      </c>
      <c r="E8822" s="157" t="s">
        <v>33464</v>
      </c>
      <c r="F8822" s="157">
        <v>933149287</v>
      </c>
      <c r="G8822" s="157" t="s">
        <v>43</v>
      </c>
      <c r="H8822" s="157" t="s">
        <v>1619</v>
      </c>
      <c r="I8822" s="157">
        <v>18780</v>
      </c>
      <c r="J8822" s="157" t="s">
        <v>33465</v>
      </c>
      <c r="K8822" s="157" t="s">
        <v>33466</v>
      </c>
      <c r="L8822" s="252" t="s">
        <v>4604</v>
      </c>
      <c r="M8822" s="252" t="s">
        <v>4606</v>
      </c>
      <c r="N8822" s="138">
        <v>1565131</v>
      </c>
      <c r="O8822" s="138" t="s">
        <v>4620</v>
      </c>
      <c r="P8822" s="117"/>
      <c r="Q8822" s="138">
        <v>15000</v>
      </c>
      <c r="R8822" s="138" t="s">
        <v>36706</v>
      </c>
      <c r="S8822" s="1079" t="s">
        <v>4665</v>
      </c>
      <c r="T8822" s="149">
        <v>44519</v>
      </c>
      <c r="U8822" s="149">
        <v>44519</v>
      </c>
      <c r="V8822" s="138" t="s">
        <v>6640</v>
      </c>
      <c r="W8822" s="787" t="s">
        <v>38284</v>
      </c>
      <c r="X8822" s="138">
        <v>0</v>
      </c>
      <c r="Y8822" s="787" t="s">
        <v>31173</v>
      </c>
      <c r="Z8822" s="787" t="s">
        <v>8935</v>
      </c>
      <c r="AA8822" s="189" t="s">
        <v>18</v>
      </c>
    </row>
    <row r="8823" spans="1:27" ht="15">
      <c r="A8823" s="189" t="s">
        <v>4612</v>
      </c>
      <c r="B8823" s="1081">
        <v>20601342953</v>
      </c>
      <c r="C8823" s="157" t="s">
        <v>38778</v>
      </c>
      <c r="D8823" s="189" t="s">
        <v>4607</v>
      </c>
      <c r="E8823" s="157" t="s">
        <v>22226</v>
      </c>
      <c r="F8823" s="157">
        <v>986862399</v>
      </c>
      <c r="G8823" s="157" t="s">
        <v>411</v>
      </c>
      <c r="H8823" s="157" t="s">
        <v>54</v>
      </c>
      <c r="I8823" s="157">
        <v>30150</v>
      </c>
      <c r="J8823" s="157" t="s">
        <v>7809</v>
      </c>
      <c r="K8823" s="157" t="s">
        <v>7810</v>
      </c>
      <c r="L8823" s="252" t="s">
        <v>4604</v>
      </c>
      <c r="M8823" s="252" t="s">
        <v>4606</v>
      </c>
      <c r="N8823" s="138">
        <v>1565060</v>
      </c>
      <c r="O8823" s="138" t="s">
        <v>4619</v>
      </c>
      <c r="P8823" s="117"/>
      <c r="Q8823" s="138" t="s">
        <v>23026</v>
      </c>
      <c r="R8823" s="138" t="s">
        <v>14325</v>
      </c>
      <c r="S8823" s="243" t="s">
        <v>13527</v>
      </c>
      <c r="T8823" s="149">
        <v>44518</v>
      </c>
      <c r="U8823" s="149">
        <v>44519</v>
      </c>
      <c r="V8823" s="138" t="s">
        <v>38779</v>
      </c>
      <c r="W8823" s="787" t="s">
        <v>38780</v>
      </c>
      <c r="X8823" s="138">
        <v>0</v>
      </c>
      <c r="Y8823" s="787" t="s">
        <v>31173</v>
      </c>
      <c r="Z8823" s="787" t="s">
        <v>23294</v>
      </c>
      <c r="AA8823" s="189" t="s">
        <v>18</v>
      </c>
    </row>
    <row r="8824" spans="1:27" ht="15">
      <c r="A8824" s="189" t="s">
        <v>4612</v>
      </c>
      <c r="B8824" s="1081">
        <v>20600539702</v>
      </c>
      <c r="C8824" s="157" t="s">
        <v>38781</v>
      </c>
      <c r="D8824" s="189" t="s">
        <v>4607</v>
      </c>
      <c r="E8824" s="157" t="s">
        <v>38782</v>
      </c>
      <c r="F8824" s="157">
        <v>975118700</v>
      </c>
      <c r="G8824" s="157" t="s">
        <v>24</v>
      </c>
      <c r="H8824" s="157" t="s">
        <v>27348</v>
      </c>
      <c r="I8824" s="157">
        <v>5599</v>
      </c>
      <c r="J8824" s="157" t="s">
        <v>38783</v>
      </c>
      <c r="K8824" s="157" t="s">
        <v>38784</v>
      </c>
      <c r="L8824" s="252" t="s">
        <v>4604</v>
      </c>
      <c r="M8824" s="252" t="s">
        <v>4606</v>
      </c>
      <c r="N8824" s="138">
        <v>1565101</v>
      </c>
      <c r="O8824" s="138" t="s">
        <v>4620</v>
      </c>
      <c r="P8824" s="117"/>
      <c r="Q8824" s="138">
        <v>5000</v>
      </c>
      <c r="R8824" s="138" t="s">
        <v>14325</v>
      </c>
      <c r="S8824" s="1079" t="s">
        <v>21345</v>
      </c>
      <c r="T8824" s="149">
        <v>44519</v>
      </c>
      <c r="U8824" s="149">
        <v>44519</v>
      </c>
      <c r="V8824" s="138" t="s">
        <v>6640</v>
      </c>
      <c r="W8824" s="787" t="s">
        <v>14831</v>
      </c>
      <c r="X8824" s="138">
        <v>0</v>
      </c>
      <c r="Y8824" s="787" t="s">
        <v>31173</v>
      </c>
      <c r="Z8824" s="787" t="s">
        <v>38785</v>
      </c>
      <c r="AA8824" s="189" t="s">
        <v>18</v>
      </c>
    </row>
    <row r="8825" spans="1:27" ht="15">
      <c r="A8825" s="189" t="s">
        <v>4612</v>
      </c>
      <c r="B8825" s="1081">
        <v>20600697511</v>
      </c>
      <c r="C8825" s="157" t="s">
        <v>15874</v>
      </c>
      <c r="D8825" s="189" t="s">
        <v>4607</v>
      </c>
      <c r="E8825" s="157" t="s">
        <v>15875</v>
      </c>
      <c r="F8825" s="157">
        <v>958962209</v>
      </c>
      <c r="G8825" s="157" t="s">
        <v>43</v>
      </c>
      <c r="H8825" s="157" t="s">
        <v>439</v>
      </c>
      <c r="I8825" s="157">
        <v>89959</v>
      </c>
      <c r="J8825" s="157" t="s">
        <v>15876</v>
      </c>
      <c r="K8825" s="157" t="s">
        <v>15877</v>
      </c>
      <c r="L8825" s="252" t="s">
        <v>4604</v>
      </c>
      <c r="M8825" s="252" t="s">
        <v>4606</v>
      </c>
      <c r="N8825" s="138">
        <v>1565036</v>
      </c>
      <c r="O8825" s="138" t="s">
        <v>4605</v>
      </c>
      <c r="P8825" s="117"/>
      <c r="Q8825" s="138" t="s">
        <v>23981</v>
      </c>
      <c r="R8825" s="138" t="s">
        <v>36706</v>
      </c>
      <c r="S8825" s="117" t="s">
        <v>4656</v>
      </c>
      <c r="T8825" s="149">
        <v>44518</v>
      </c>
      <c r="U8825" s="149">
        <v>44519</v>
      </c>
      <c r="V8825" s="138" t="s">
        <v>31594</v>
      </c>
      <c r="W8825" s="787">
        <v>0</v>
      </c>
      <c r="X8825" s="138">
        <v>0</v>
      </c>
      <c r="Y8825" s="787">
        <v>0</v>
      </c>
      <c r="Z8825" s="787" t="s">
        <v>31594</v>
      </c>
      <c r="AA8825" s="189" t="s">
        <v>18</v>
      </c>
    </row>
    <row r="8826" spans="1:27" ht="15">
      <c r="A8826" s="189" t="s">
        <v>4612</v>
      </c>
      <c r="B8826" s="1081">
        <v>20600697511</v>
      </c>
      <c r="C8826" s="157" t="s">
        <v>15874</v>
      </c>
      <c r="D8826" s="189" t="s">
        <v>4607</v>
      </c>
      <c r="E8826" s="157" t="s">
        <v>15875</v>
      </c>
      <c r="F8826" s="157">
        <v>958962209</v>
      </c>
      <c r="G8826" s="157" t="s">
        <v>43</v>
      </c>
      <c r="H8826" s="157" t="s">
        <v>439</v>
      </c>
      <c r="I8826" s="157">
        <v>89959</v>
      </c>
      <c r="J8826" s="157" t="s">
        <v>15876</v>
      </c>
      <c r="K8826" s="157" t="s">
        <v>15877</v>
      </c>
      <c r="L8826" s="252" t="s">
        <v>4604</v>
      </c>
      <c r="M8826" s="252" t="s">
        <v>4606</v>
      </c>
      <c r="N8826" s="138">
        <v>1565032</v>
      </c>
      <c r="O8826" s="138" t="s">
        <v>4620</v>
      </c>
      <c r="P8826" s="117"/>
      <c r="Q8826" s="138">
        <v>90000</v>
      </c>
      <c r="R8826" s="138" t="s">
        <v>36706</v>
      </c>
      <c r="S8826" s="1079" t="s">
        <v>13527</v>
      </c>
      <c r="T8826" s="149">
        <v>44518</v>
      </c>
      <c r="U8826" s="149">
        <v>44519</v>
      </c>
      <c r="V8826" s="138" t="s">
        <v>14184</v>
      </c>
      <c r="W8826" s="787" t="s">
        <v>38656</v>
      </c>
      <c r="X8826" s="138">
        <v>0</v>
      </c>
      <c r="Y8826" s="787" t="s">
        <v>31173</v>
      </c>
      <c r="Z8826" s="787" t="s">
        <v>38786</v>
      </c>
      <c r="AA8826" s="189" t="s">
        <v>18</v>
      </c>
    </row>
    <row r="8827" spans="1:27" ht="15">
      <c r="A8827" s="189" t="s">
        <v>4612</v>
      </c>
      <c r="B8827" s="1081">
        <v>20453945147</v>
      </c>
      <c r="C8827" s="157" t="s">
        <v>38787</v>
      </c>
      <c r="D8827" s="189" t="s">
        <v>4607</v>
      </c>
      <c r="E8827" s="157" t="s">
        <v>38788</v>
      </c>
      <c r="F8827" s="157">
        <v>959921933</v>
      </c>
      <c r="G8827" s="157" t="s">
        <v>50</v>
      </c>
      <c r="H8827" s="157" t="s">
        <v>450</v>
      </c>
      <c r="I8827" s="157">
        <v>5670</v>
      </c>
      <c r="J8827" s="157" t="s">
        <v>38789</v>
      </c>
      <c r="K8827" s="157" t="s">
        <v>38790</v>
      </c>
      <c r="L8827" s="252" t="s">
        <v>4604</v>
      </c>
      <c r="M8827" s="252" t="s">
        <v>4606</v>
      </c>
      <c r="N8827" s="138">
        <v>1565073</v>
      </c>
      <c r="O8827" s="138" t="s">
        <v>4620</v>
      </c>
      <c r="P8827" s="117"/>
      <c r="Q8827" s="138">
        <v>10000</v>
      </c>
      <c r="R8827" s="138" t="s">
        <v>15315</v>
      </c>
      <c r="S8827" s="1079" t="s">
        <v>4665</v>
      </c>
      <c r="T8827" s="149">
        <v>44518</v>
      </c>
      <c r="U8827" s="149">
        <v>44519</v>
      </c>
      <c r="V8827" s="138" t="s">
        <v>35219</v>
      </c>
      <c r="W8827" s="787" t="s">
        <v>18331</v>
      </c>
      <c r="X8827" s="138">
        <v>0</v>
      </c>
      <c r="Y8827" s="787" t="s">
        <v>31173</v>
      </c>
      <c r="Z8827" s="787" t="s">
        <v>26159</v>
      </c>
      <c r="AA8827" s="189" t="s">
        <v>18</v>
      </c>
    </row>
    <row r="8828" spans="1:27" ht="16.5">
      <c r="A8828" s="189" t="s">
        <v>4612</v>
      </c>
      <c r="B8828" s="1081">
        <v>10402578527</v>
      </c>
      <c r="C8828" s="157" t="s">
        <v>18391</v>
      </c>
      <c r="D8828" s="189" t="s">
        <v>4603</v>
      </c>
      <c r="E8828" s="1027" t="s">
        <v>38791</v>
      </c>
      <c r="F8828" s="157">
        <v>938586843</v>
      </c>
      <c r="G8828" s="157" t="s">
        <v>411</v>
      </c>
      <c r="H8828" s="157" t="s">
        <v>72</v>
      </c>
      <c r="I8828" s="157">
        <v>109791</v>
      </c>
      <c r="J8828" s="157" t="s">
        <v>17046</v>
      </c>
      <c r="K8828" s="157" t="s">
        <v>17047</v>
      </c>
      <c r="L8828" s="252" t="s">
        <v>4604</v>
      </c>
      <c r="M8828" s="252" t="s">
        <v>4611</v>
      </c>
      <c r="N8828" s="138">
        <v>195520</v>
      </c>
      <c r="O8828" s="138" t="s">
        <v>4620</v>
      </c>
      <c r="P8828" s="117"/>
      <c r="Q8828" s="138">
        <v>110000</v>
      </c>
      <c r="R8828" s="138" t="s">
        <v>14332</v>
      </c>
      <c r="S8828" s="243" t="s">
        <v>4723</v>
      </c>
      <c r="T8828" s="149">
        <v>44519</v>
      </c>
      <c r="U8828" s="149">
        <v>44519</v>
      </c>
      <c r="V8828" s="138" t="s">
        <v>26055</v>
      </c>
      <c r="W8828" s="787" t="s">
        <v>31405</v>
      </c>
      <c r="X8828" s="138">
        <v>0</v>
      </c>
      <c r="Y8828" s="787" t="s">
        <v>31173</v>
      </c>
      <c r="Z8828" s="787" t="s">
        <v>38277</v>
      </c>
      <c r="AA8828" s="189" t="s">
        <v>18</v>
      </c>
    </row>
    <row r="8829" spans="1:27" ht="15">
      <c r="A8829" s="189" t="s">
        <v>4612</v>
      </c>
      <c r="B8829" s="1081">
        <v>10018563423</v>
      </c>
      <c r="C8829" s="157" t="s">
        <v>28453</v>
      </c>
      <c r="D8829" s="189" t="s">
        <v>4603</v>
      </c>
      <c r="E8829" s="157" t="s">
        <v>14415</v>
      </c>
      <c r="F8829" s="157">
        <v>959525588</v>
      </c>
      <c r="G8829" s="157" t="s">
        <v>411</v>
      </c>
      <c r="H8829" s="157" t="s">
        <v>72</v>
      </c>
      <c r="I8829" s="157">
        <v>40160</v>
      </c>
      <c r="J8829" s="157" t="s">
        <v>27926</v>
      </c>
      <c r="K8829" s="157" t="s">
        <v>27927</v>
      </c>
      <c r="L8829" s="252" t="s">
        <v>4604</v>
      </c>
      <c r="M8829" s="252" t="s">
        <v>4611</v>
      </c>
      <c r="N8829" s="138">
        <v>195525</v>
      </c>
      <c r="O8829" s="138" t="s">
        <v>4620</v>
      </c>
      <c r="P8829" s="117"/>
      <c r="Q8829" s="138">
        <v>40000</v>
      </c>
      <c r="R8829" s="138" t="s">
        <v>14370</v>
      </c>
      <c r="S8829" s="1079" t="s">
        <v>4656</v>
      </c>
      <c r="T8829" s="149">
        <v>44519</v>
      </c>
      <c r="U8829" s="149">
        <v>44519</v>
      </c>
      <c r="V8829" s="138" t="s">
        <v>26055</v>
      </c>
      <c r="W8829" s="787" t="s">
        <v>31405</v>
      </c>
      <c r="X8829" s="138">
        <v>0</v>
      </c>
      <c r="Y8829" s="787" t="s">
        <v>31173</v>
      </c>
      <c r="Z8829" s="787" t="s">
        <v>38277</v>
      </c>
      <c r="AA8829" s="189" t="s">
        <v>18</v>
      </c>
    </row>
    <row r="8830" spans="1:27" ht="16.5">
      <c r="A8830" s="189" t="s">
        <v>4612</v>
      </c>
      <c r="B8830" s="1081">
        <v>10297002398</v>
      </c>
      <c r="C8830" s="157" t="s">
        <v>38792</v>
      </c>
      <c r="D8830" s="189" t="s">
        <v>4603</v>
      </c>
      <c r="E8830" s="1027" t="s">
        <v>38793</v>
      </c>
      <c r="F8830" s="157">
        <v>958946035</v>
      </c>
      <c r="G8830" s="157" t="s">
        <v>43</v>
      </c>
      <c r="H8830" s="157" t="s">
        <v>439</v>
      </c>
      <c r="I8830" s="157">
        <v>50732</v>
      </c>
      <c r="J8830" s="157" t="s">
        <v>38794</v>
      </c>
      <c r="K8830" s="157" t="s">
        <v>38795</v>
      </c>
      <c r="L8830" s="252" t="s">
        <v>4604</v>
      </c>
      <c r="M8830" s="252" t="s">
        <v>4606</v>
      </c>
      <c r="N8830" s="138">
        <v>1565133</v>
      </c>
      <c r="O8830" s="138" t="s">
        <v>4620</v>
      </c>
      <c r="P8830" s="117"/>
      <c r="Q8830" s="138">
        <v>50000</v>
      </c>
      <c r="R8830" s="138" t="s">
        <v>4673</v>
      </c>
      <c r="S8830" s="1079" t="s">
        <v>5138</v>
      </c>
      <c r="T8830" s="149">
        <v>44519</v>
      </c>
      <c r="U8830" s="149">
        <v>44519</v>
      </c>
      <c r="V8830" s="138" t="s">
        <v>38796</v>
      </c>
      <c r="W8830" s="787" t="s">
        <v>38284</v>
      </c>
      <c r="X8830" s="138">
        <v>0</v>
      </c>
      <c r="Y8830" s="787" t="s">
        <v>31173</v>
      </c>
      <c r="Z8830" s="787" t="s">
        <v>38797</v>
      </c>
      <c r="AA8830" s="189" t="s">
        <v>18</v>
      </c>
    </row>
    <row r="8831" spans="1:27" ht="15">
      <c r="A8831" s="189" t="s">
        <v>4542</v>
      </c>
      <c r="B8831" s="1081">
        <v>45346124</v>
      </c>
      <c r="C8831" s="157" t="s">
        <v>29536</v>
      </c>
      <c r="D8831" s="189" t="s">
        <v>4603</v>
      </c>
      <c r="E8831" s="157" t="s">
        <v>9515</v>
      </c>
      <c r="F8831" s="157">
        <v>940419990</v>
      </c>
      <c r="G8831" s="157" t="s">
        <v>122</v>
      </c>
      <c r="H8831" s="157" t="s">
        <v>156</v>
      </c>
      <c r="I8831" s="157">
        <v>20309</v>
      </c>
      <c r="J8831" s="157" t="s">
        <v>9516</v>
      </c>
      <c r="K8831" s="157" t="s">
        <v>9517</v>
      </c>
      <c r="L8831" s="252" t="s">
        <v>4604</v>
      </c>
      <c r="M8831" s="252" t="s">
        <v>4606</v>
      </c>
      <c r="N8831" s="138">
        <v>1565122</v>
      </c>
      <c r="O8831" s="138" t="s">
        <v>4620</v>
      </c>
      <c r="P8831" s="117"/>
      <c r="Q8831" s="138">
        <v>20000</v>
      </c>
      <c r="R8831" s="138" t="s">
        <v>36288</v>
      </c>
      <c r="S8831" s="1079" t="s">
        <v>4656</v>
      </c>
      <c r="T8831" s="149">
        <v>44519</v>
      </c>
      <c r="U8831" s="149">
        <v>44519</v>
      </c>
      <c r="V8831" s="138" t="s">
        <v>38796</v>
      </c>
      <c r="W8831" s="787" t="s">
        <v>21814</v>
      </c>
      <c r="X8831" s="138">
        <v>0</v>
      </c>
      <c r="Y8831" s="787" t="s">
        <v>31173</v>
      </c>
      <c r="Z8831" s="787" t="s">
        <v>19688</v>
      </c>
      <c r="AA8831" s="189" t="s">
        <v>18</v>
      </c>
    </row>
    <row r="8832" spans="1:27" ht="15">
      <c r="A8832" s="189" t="s">
        <v>4542</v>
      </c>
      <c r="B8832" s="1081">
        <v>42244847</v>
      </c>
      <c r="C8832" s="157" t="s">
        <v>38798</v>
      </c>
      <c r="D8832" s="189" t="s">
        <v>4603</v>
      </c>
      <c r="E8832" s="157" t="s">
        <v>38799</v>
      </c>
      <c r="F8832" s="157">
        <v>989487107</v>
      </c>
      <c r="G8832" s="157" t="s">
        <v>43</v>
      </c>
      <c r="H8832" s="157" t="s">
        <v>125</v>
      </c>
      <c r="I8832" s="157">
        <v>37988</v>
      </c>
      <c r="J8832" s="157" t="s">
        <v>38624</v>
      </c>
      <c r="K8832" s="157" t="s">
        <v>38625</v>
      </c>
      <c r="L8832" s="252" t="s">
        <v>4604</v>
      </c>
      <c r="M8832" s="252" t="s">
        <v>4611</v>
      </c>
      <c r="N8832" s="138">
        <v>1565081</v>
      </c>
      <c r="O8832" s="138" t="s">
        <v>4617</v>
      </c>
      <c r="P8832" s="117"/>
      <c r="Q8832" s="138" t="s">
        <v>38800</v>
      </c>
      <c r="R8832" s="138" t="s">
        <v>36706</v>
      </c>
      <c r="S8832" s="787" t="s">
        <v>4656</v>
      </c>
      <c r="T8832" s="149">
        <v>44518</v>
      </c>
      <c r="U8832" s="149">
        <v>44519</v>
      </c>
      <c r="V8832" s="138" t="s">
        <v>15878</v>
      </c>
      <c r="W8832" s="787">
        <v>0</v>
      </c>
      <c r="X8832" s="138">
        <v>0</v>
      </c>
      <c r="Y8832" s="787">
        <v>0</v>
      </c>
      <c r="Z8832" s="787" t="s">
        <v>15878</v>
      </c>
      <c r="AA8832" s="189" t="s">
        <v>18</v>
      </c>
    </row>
    <row r="8833" spans="1:27" ht="16.5">
      <c r="A8833" s="189" t="s">
        <v>4542</v>
      </c>
      <c r="B8833" s="1081">
        <v>80387822</v>
      </c>
      <c r="C8833" s="157" t="s">
        <v>38801</v>
      </c>
      <c r="D8833" s="189" t="s">
        <v>4603</v>
      </c>
      <c r="E8833" s="1027" t="s">
        <v>38802</v>
      </c>
      <c r="F8833" s="157">
        <v>992770458</v>
      </c>
      <c r="G8833" s="157" t="s">
        <v>122</v>
      </c>
      <c r="H8833" s="157" t="s">
        <v>128</v>
      </c>
      <c r="I8833" s="157">
        <v>4787</v>
      </c>
      <c r="J8833" s="157" t="s">
        <v>38803</v>
      </c>
      <c r="K8833" s="157" t="s">
        <v>38804</v>
      </c>
      <c r="L8833" s="252" t="s">
        <v>4604</v>
      </c>
      <c r="M8833" s="252" t="s">
        <v>4611</v>
      </c>
      <c r="N8833" s="138">
        <v>1564757</v>
      </c>
      <c r="O8833" s="138" t="s">
        <v>4620</v>
      </c>
      <c r="P8833" s="117"/>
      <c r="Q8833" s="138">
        <v>5000</v>
      </c>
      <c r="R8833" s="138" t="s">
        <v>19567</v>
      </c>
      <c r="S8833" s="138" t="s">
        <v>13527</v>
      </c>
      <c r="T8833" s="149">
        <v>44511</v>
      </c>
      <c r="U8833" s="149">
        <v>44519</v>
      </c>
      <c r="V8833" s="138" t="s">
        <v>32932</v>
      </c>
      <c r="W8833" s="787" t="s">
        <v>36315</v>
      </c>
      <c r="X8833" s="138">
        <v>0</v>
      </c>
      <c r="Y8833" s="787" t="s">
        <v>31173</v>
      </c>
      <c r="Z8833" s="787" t="s">
        <v>33371</v>
      </c>
      <c r="AA8833" s="189" t="s">
        <v>18</v>
      </c>
    </row>
    <row r="8834" spans="1:27" ht="15">
      <c r="A8834" s="189" t="s">
        <v>4542</v>
      </c>
      <c r="B8834" s="1081">
        <v>29687536</v>
      </c>
      <c r="C8834" s="157" t="s">
        <v>38805</v>
      </c>
      <c r="D8834" s="189" t="s">
        <v>4603</v>
      </c>
      <c r="E8834" s="1058" t="s">
        <v>38806</v>
      </c>
      <c r="F8834" s="157">
        <v>959177802</v>
      </c>
      <c r="G8834" s="157" t="s">
        <v>122</v>
      </c>
      <c r="H8834" s="157" t="s">
        <v>128</v>
      </c>
      <c r="I8834" s="157">
        <v>31126</v>
      </c>
      <c r="J8834" s="157" t="s">
        <v>38807</v>
      </c>
      <c r="K8834" s="157" t="s">
        <v>38808</v>
      </c>
      <c r="L8834" s="252" t="s">
        <v>4604</v>
      </c>
      <c r="M8834" s="252" t="s">
        <v>4606</v>
      </c>
      <c r="N8834" s="138">
        <v>1565109</v>
      </c>
      <c r="O8834" s="138" t="s">
        <v>4620</v>
      </c>
      <c r="P8834" s="117"/>
      <c r="Q8834" s="138">
        <v>30000</v>
      </c>
      <c r="R8834" s="138" t="s">
        <v>36706</v>
      </c>
      <c r="S8834" s="787" t="s">
        <v>4697</v>
      </c>
      <c r="T8834" s="149">
        <v>44519</v>
      </c>
      <c r="U8834" s="149">
        <v>44519</v>
      </c>
      <c r="V8834" s="138" t="s">
        <v>38796</v>
      </c>
      <c r="W8834" s="787" t="s">
        <v>32347</v>
      </c>
      <c r="X8834" s="138">
        <v>0</v>
      </c>
      <c r="Y8834" s="787" t="s">
        <v>31173</v>
      </c>
      <c r="Z8834" s="787" t="s">
        <v>8545</v>
      </c>
      <c r="AA8834" s="189" t="s">
        <v>18</v>
      </c>
    </row>
    <row r="8835" spans="1:27" ht="15">
      <c r="A8835" s="189" t="s">
        <v>4542</v>
      </c>
      <c r="B8835" s="1081">
        <v>23950677</v>
      </c>
      <c r="C8835" s="157" t="s">
        <v>38809</v>
      </c>
      <c r="D8835" s="189" t="s">
        <v>4603</v>
      </c>
      <c r="E8835" s="1058" t="s">
        <v>38810</v>
      </c>
      <c r="F8835" s="157">
        <v>958172233</v>
      </c>
      <c r="G8835" s="157" t="s">
        <v>24</v>
      </c>
      <c r="H8835" s="157" t="s">
        <v>502</v>
      </c>
      <c r="I8835" s="157">
        <v>13616</v>
      </c>
      <c r="J8835" s="157" t="s">
        <v>38811</v>
      </c>
      <c r="K8835" s="157" t="s">
        <v>38812</v>
      </c>
      <c r="L8835" s="252" t="s">
        <v>4604</v>
      </c>
      <c r="M8835" s="252" t="s">
        <v>4606</v>
      </c>
      <c r="N8835" s="138">
        <v>1565140</v>
      </c>
      <c r="O8835" s="138" t="s">
        <v>4620</v>
      </c>
      <c r="P8835" s="117"/>
      <c r="Q8835" s="138">
        <v>10000</v>
      </c>
      <c r="R8835" s="138" t="s">
        <v>36706</v>
      </c>
      <c r="S8835" s="138" t="s">
        <v>13527</v>
      </c>
      <c r="T8835" s="149">
        <v>44519</v>
      </c>
      <c r="U8835" s="149">
        <v>44519</v>
      </c>
      <c r="V8835" s="138" t="s">
        <v>6640</v>
      </c>
      <c r="W8835" s="787" t="s">
        <v>38813</v>
      </c>
      <c r="X8835" s="138">
        <v>0</v>
      </c>
      <c r="Y8835" s="787" t="s">
        <v>31173</v>
      </c>
      <c r="Z8835" s="787" t="s">
        <v>38814</v>
      </c>
      <c r="AA8835" s="189" t="s">
        <v>18</v>
      </c>
    </row>
    <row r="8836" spans="1:27" ht="15">
      <c r="A8836" s="189" t="s">
        <v>4542</v>
      </c>
      <c r="B8836" s="1082" t="s">
        <v>38815</v>
      </c>
      <c r="C8836" s="157" t="s">
        <v>38816</v>
      </c>
      <c r="D8836" s="189" t="s">
        <v>4603</v>
      </c>
      <c r="E8836" s="1028" t="s">
        <v>38817</v>
      </c>
      <c r="F8836" s="157">
        <v>967699009</v>
      </c>
      <c r="G8836" s="157" t="s">
        <v>30</v>
      </c>
      <c r="H8836" s="157" t="s">
        <v>140</v>
      </c>
      <c r="I8836" s="157">
        <v>2172</v>
      </c>
      <c r="J8836" s="157" t="s">
        <v>38818</v>
      </c>
      <c r="K8836" s="157" t="s">
        <v>38819</v>
      </c>
      <c r="L8836" s="252" t="s">
        <v>4604</v>
      </c>
      <c r="M8836" s="252" t="s">
        <v>4606</v>
      </c>
      <c r="N8836" s="138">
        <v>1565090</v>
      </c>
      <c r="O8836" s="138" t="s">
        <v>4620</v>
      </c>
      <c r="P8836" s="117"/>
      <c r="Q8836" s="138">
        <v>5000</v>
      </c>
      <c r="R8836" s="138" t="s">
        <v>4673</v>
      </c>
      <c r="S8836" s="787" t="s">
        <v>4656</v>
      </c>
      <c r="T8836" s="149">
        <v>44519</v>
      </c>
      <c r="U8836" s="149">
        <v>44519</v>
      </c>
      <c r="V8836" s="138" t="s">
        <v>38796</v>
      </c>
      <c r="W8836" s="787" t="s">
        <v>35210</v>
      </c>
      <c r="X8836" s="138">
        <v>0</v>
      </c>
      <c r="Y8836" s="787" t="s">
        <v>31173</v>
      </c>
      <c r="Z8836" s="787" t="s">
        <v>10801</v>
      </c>
      <c r="AA8836" s="189" t="s">
        <v>18</v>
      </c>
    </row>
    <row r="8837" spans="1:27" ht="15">
      <c r="A8837" s="189" t="s">
        <v>4542</v>
      </c>
      <c r="B8837" s="1081">
        <v>29566863</v>
      </c>
      <c r="C8837" s="157" t="s">
        <v>38820</v>
      </c>
      <c r="D8837" s="189" t="s">
        <v>4603</v>
      </c>
      <c r="E8837" s="157" t="s">
        <v>7344</v>
      </c>
      <c r="F8837" s="157">
        <v>959544903</v>
      </c>
      <c r="G8837" s="157" t="s">
        <v>30</v>
      </c>
      <c r="H8837" s="157" t="s">
        <v>4974</v>
      </c>
      <c r="I8837" s="157">
        <v>11052</v>
      </c>
      <c r="J8837" s="157" t="s">
        <v>7345</v>
      </c>
      <c r="K8837" s="157" t="s">
        <v>7346</v>
      </c>
      <c r="L8837" s="252" t="s">
        <v>4604</v>
      </c>
      <c r="M8837" s="252" t="s">
        <v>4606</v>
      </c>
      <c r="N8837" s="138">
        <v>1565123</v>
      </c>
      <c r="O8837" s="138" t="s">
        <v>4620</v>
      </c>
      <c r="P8837" s="117"/>
      <c r="Q8837" s="138">
        <v>10000</v>
      </c>
      <c r="R8837" s="138" t="s">
        <v>36706</v>
      </c>
      <c r="S8837" s="1079" t="s">
        <v>4736</v>
      </c>
      <c r="T8837" s="149">
        <v>44519</v>
      </c>
      <c r="U8837" s="149">
        <v>44519</v>
      </c>
      <c r="V8837" s="138" t="s">
        <v>6640</v>
      </c>
      <c r="W8837" s="787" t="s">
        <v>38821</v>
      </c>
      <c r="X8837" s="138">
        <v>0</v>
      </c>
      <c r="Y8837" s="787" t="s">
        <v>31173</v>
      </c>
      <c r="Z8837" s="787" t="s">
        <v>38822</v>
      </c>
      <c r="AA8837" s="189" t="s">
        <v>18</v>
      </c>
    </row>
    <row r="8838" spans="1:27" ht="15">
      <c r="A8838" s="189" t="s">
        <v>4542</v>
      </c>
      <c r="B8838" s="1081">
        <v>42647781</v>
      </c>
      <c r="C8838" s="157" t="s">
        <v>31982</v>
      </c>
      <c r="D8838" s="189" t="s">
        <v>4603</v>
      </c>
      <c r="E8838" s="157" t="s">
        <v>20531</v>
      </c>
      <c r="F8838" s="157">
        <v>981484950</v>
      </c>
      <c r="G8838" s="157" t="s">
        <v>122</v>
      </c>
      <c r="H8838" s="157" t="s">
        <v>21</v>
      </c>
      <c r="I8838" s="157">
        <v>16955</v>
      </c>
      <c r="J8838" s="157" t="s">
        <v>20532</v>
      </c>
      <c r="K8838" s="157" t="s">
        <v>20533</v>
      </c>
      <c r="L8838" s="252" t="s">
        <v>4604</v>
      </c>
      <c r="M8838" s="252" t="s">
        <v>4606</v>
      </c>
      <c r="N8838" s="138">
        <v>1565076</v>
      </c>
      <c r="O8838" s="138" t="s">
        <v>4620</v>
      </c>
      <c r="P8838" s="117"/>
      <c r="Q8838" s="138">
        <v>15000</v>
      </c>
      <c r="R8838" s="138" t="s">
        <v>4673</v>
      </c>
      <c r="S8838" s="138" t="s">
        <v>38649</v>
      </c>
      <c r="T8838" s="149">
        <v>44518</v>
      </c>
      <c r="U8838" s="149">
        <v>44519</v>
      </c>
      <c r="V8838" s="138" t="s">
        <v>9666</v>
      </c>
      <c r="W8838" s="787" t="s">
        <v>38823</v>
      </c>
      <c r="X8838" s="138">
        <v>0</v>
      </c>
      <c r="Y8838" s="787" t="s">
        <v>31173</v>
      </c>
      <c r="Z8838" s="787" t="s">
        <v>38824</v>
      </c>
      <c r="AA8838" s="189" t="s">
        <v>18</v>
      </c>
    </row>
    <row r="8839" spans="1:27" ht="15">
      <c r="A8839" s="189" t="s">
        <v>4542</v>
      </c>
      <c r="B8839" s="1081">
        <v>47108253</v>
      </c>
      <c r="C8839" s="157" t="s">
        <v>38825</v>
      </c>
      <c r="D8839" s="189" t="s">
        <v>4603</v>
      </c>
      <c r="E8839" s="1058" t="s">
        <v>38826</v>
      </c>
      <c r="F8839" s="157">
        <v>984616619</v>
      </c>
      <c r="G8839" s="157" t="s">
        <v>173</v>
      </c>
      <c r="H8839" s="157" t="s">
        <v>23474</v>
      </c>
      <c r="I8839" s="157">
        <v>5121</v>
      </c>
      <c r="J8839" s="157" t="s">
        <v>38827</v>
      </c>
      <c r="K8839" s="157" t="s">
        <v>38828</v>
      </c>
      <c r="L8839" s="252" t="s">
        <v>4604</v>
      </c>
      <c r="M8839" s="252" t="s">
        <v>4606</v>
      </c>
      <c r="N8839" s="138">
        <v>1565112</v>
      </c>
      <c r="O8839" s="138" t="s">
        <v>4620</v>
      </c>
      <c r="P8839" s="117"/>
      <c r="Q8839" s="138">
        <v>5000</v>
      </c>
      <c r="R8839" s="138" t="s">
        <v>36288</v>
      </c>
      <c r="S8839" s="1079" t="s">
        <v>13527</v>
      </c>
      <c r="T8839" s="149">
        <v>44519</v>
      </c>
      <c r="U8839" s="149">
        <v>44519</v>
      </c>
      <c r="V8839" s="138" t="s">
        <v>38796</v>
      </c>
      <c r="W8839" s="787" t="s">
        <v>32170</v>
      </c>
      <c r="X8839" s="138">
        <v>0</v>
      </c>
      <c r="Y8839" s="787" t="s">
        <v>31173</v>
      </c>
      <c r="Z8839" s="787" t="s">
        <v>8602</v>
      </c>
      <c r="AA8839" s="189" t="s">
        <v>18</v>
      </c>
    </row>
    <row r="8840" spans="1:27" ht="15">
      <c r="A8840" s="189" t="s">
        <v>4542</v>
      </c>
      <c r="B8840" s="1081">
        <v>71246885</v>
      </c>
      <c r="C8840" s="157" t="s">
        <v>38829</v>
      </c>
      <c r="D8840" s="189" t="s">
        <v>4603</v>
      </c>
      <c r="E8840" s="157" t="s">
        <v>38830</v>
      </c>
      <c r="F8840" s="157">
        <v>966361693</v>
      </c>
      <c r="G8840" s="157" t="s">
        <v>30</v>
      </c>
      <c r="H8840" s="157" t="s">
        <v>298</v>
      </c>
      <c r="I8840" s="157">
        <v>43</v>
      </c>
      <c r="J8840" s="157" t="s">
        <v>38831</v>
      </c>
      <c r="K8840" s="157" t="s">
        <v>38832</v>
      </c>
      <c r="L8840" s="252" t="s">
        <v>4604</v>
      </c>
      <c r="M8840" s="252" t="s">
        <v>4606</v>
      </c>
      <c r="N8840" s="138">
        <v>1565099</v>
      </c>
      <c r="O8840" s="138" t="s">
        <v>4620</v>
      </c>
      <c r="P8840" s="117"/>
      <c r="Q8840" s="138">
        <v>5000</v>
      </c>
      <c r="R8840" s="138" t="s">
        <v>36288</v>
      </c>
      <c r="S8840" s="1079" t="s">
        <v>4665</v>
      </c>
      <c r="T8840" s="149">
        <v>44519</v>
      </c>
      <c r="U8840" s="149">
        <v>44519</v>
      </c>
      <c r="V8840" s="138" t="s">
        <v>23647</v>
      </c>
      <c r="W8840" s="787" t="s">
        <v>38833</v>
      </c>
      <c r="X8840" s="138">
        <v>0</v>
      </c>
      <c r="Y8840" s="787" t="s">
        <v>31173</v>
      </c>
      <c r="Z8840" s="787" t="s">
        <v>17490</v>
      </c>
      <c r="AA8840" s="189" t="s">
        <v>18</v>
      </c>
    </row>
    <row r="8841" spans="1:27" ht="15">
      <c r="A8841" s="189" t="s">
        <v>4542</v>
      </c>
      <c r="B8841" s="1081">
        <v>29280064</v>
      </c>
      <c r="C8841" s="157" t="s">
        <v>38834</v>
      </c>
      <c r="D8841" s="189" t="s">
        <v>4603</v>
      </c>
      <c r="E8841" s="1058" t="s">
        <v>38835</v>
      </c>
      <c r="F8841" s="157">
        <v>993640038</v>
      </c>
      <c r="G8841" s="157" t="s">
        <v>122</v>
      </c>
      <c r="H8841" s="157" t="s">
        <v>1481</v>
      </c>
      <c r="I8841" s="157">
        <v>1674</v>
      </c>
      <c r="J8841" s="157" t="s">
        <v>22830</v>
      </c>
      <c r="K8841" s="157" t="s">
        <v>16035</v>
      </c>
      <c r="L8841" s="252" t="s">
        <v>4604</v>
      </c>
      <c r="M8841" s="252" t="s">
        <v>4606</v>
      </c>
      <c r="N8841" s="138">
        <v>1565091</v>
      </c>
      <c r="O8841" s="138" t="s">
        <v>4620</v>
      </c>
      <c r="P8841" s="117"/>
      <c r="Q8841" s="138">
        <v>5000</v>
      </c>
      <c r="R8841" s="138" t="s">
        <v>36288</v>
      </c>
      <c r="S8841" s="1079" t="s">
        <v>4731</v>
      </c>
      <c r="T8841" s="149">
        <v>44519</v>
      </c>
      <c r="U8841" s="149">
        <v>44519</v>
      </c>
      <c r="V8841" s="138" t="s">
        <v>38796</v>
      </c>
      <c r="W8841" s="787" t="s">
        <v>21371</v>
      </c>
      <c r="X8841" s="138">
        <v>0</v>
      </c>
      <c r="Y8841" s="787" t="s">
        <v>31173</v>
      </c>
      <c r="Z8841" s="787" t="s">
        <v>29265</v>
      </c>
      <c r="AA8841" s="189" t="s">
        <v>18</v>
      </c>
    </row>
    <row r="8842" spans="1:27" ht="15">
      <c r="A8842" s="189" t="s">
        <v>4542</v>
      </c>
      <c r="B8842" s="1081">
        <v>29354078</v>
      </c>
      <c r="C8842" s="157" t="s">
        <v>36709</v>
      </c>
      <c r="D8842" s="189" t="s">
        <v>4603</v>
      </c>
      <c r="E8842" s="157" t="s">
        <v>36710</v>
      </c>
      <c r="F8842" s="157">
        <v>959242190</v>
      </c>
      <c r="G8842" s="157" t="s">
        <v>122</v>
      </c>
      <c r="H8842" s="157" t="s">
        <v>123</v>
      </c>
      <c r="I8842" s="157">
        <v>1804</v>
      </c>
      <c r="J8842" s="157" t="s">
        <v>36711</v>
      </c>
      <c r="K8842" s="157" t="s">
        <v>36712</v>
      </c>
      <c r="L8842" s="252" t="s">
        <v>4604</v>
      </c>
      <c r="M8842" s="252" t="s">
        <v>4611</v>
      </c>
      <c r="N8842" s="138">
        <v>1565100</v>
      </c>
      <c r="O8842" s="138" t="s">
        <v>4625</v>
      </c>
      <c r="P8842" s="117"/>
      <c r="Q8842" s="138" t="s">
        <v>10815</v>
      </c>
      <c r="R8842" s="138" t="s">
        <v>4673</v>
      </c>
      <c r="S8842" s="1079" t="s">
        <v>4736</v>
      </c>
      <c r="T8842" s="149">
        <v>44519</v>
      </c>
      <c r="U8842" s="149">
        <v>44519</v>
      </c>
      <c r="V8842" s="138">
        <v>0</v>
      </c>
      <c r="W8842" s="787">
        <v>0</v>
      </c>
      <c r="X8842" s="138" t="s">
        <v>38836</v>
      </c>
      <c r="Y8842" s="787">
        <v>0</v>
      </c>
      <c r="Z8842" s="787" t="s">
        <v>38836</v>
      </c>
      <c r="AA8842" s="189" t="s">
        <v>18</v>
      </c>
    </row>
    <row r="8843" spans="1:27" ht="15">
      <c r="A8843" s="189" t="s">
        <v>4542</v>
      </c>
      <c r="B8843" s="1081">
        <v>30571537</v>
      </c>
      <c r="C8843" s="157" t="s">
        <v>38837</v>
      </c>
      <c r="D8843" s="189" t="s">
        <v>4603</v>
      </c>
      <c r="E8843" s="1058" t="s">
        <v>38838</v>
      </c>
      <c r="F8843" s="157">
        <v>957692131</v>
      </c>
      <c r="G8843" s="157" t="s">
        <v>173</v>
      </c>
      <c r="H8843" s="157" t="s">
        <v>15811</v>
      </c>
      <c r="I8843" s="157">
        <v>31250</v>
      </c>
      <c r="J8843" s="157" t="s">
        <v>15812</v>
      </c>
      <c r="K8843" s="157" t="s">
        <v>15813</v>
      </c>
      <c r="L8843" s="252" t="s">
        <v>4604</v>
      </c>
      <c r="M8843" s="252" t="s">
        <v>4606</v>
      </c>
      <c r="N8843" s="138">
        <v>1564982</v>
      </c>
      <c r="O8843" s="138" t="s">
        <v>4619</v>
      </c>
      <c r="P8843" s="117"/>
      <c r="Q8843" s="138" t="s">
        <v>23026</v>
      </c>
      <c r="R8843" s="138" t="s">
        <v>4673</v>
      </c>
      <c r="S8843" s="138" t="s">
        <v>14371</v>
      </c>
      <c r="T8843" s="149">
        <v>44517</v>
      </c>
      <c r="U8843" s="149">
        <v>44519</v>
      </c>
      <c r="V8843" s="138" t="s">
        <v>38839</v>
      </c>
      <c r="W8843" s="787" t="s">
        <v>18162</v>
      </c>
      <c r="X8843" s="138">
        <v>0</v>
      </c>
      <c r="Y8843" s="787" t="s">
        <v>31173</v>
      </c>
      <c r="Z8843" s="787" t="s">
        <v>38840</v>
      </c>
      <c r="AA8843" s="189" t="s">
        <v>18</v>
      </c>
    </row>
    <row r="8844" spans="1:27" ht="15">
      <c r="A8844" s="189" t="s">
        <v>4542</v>
      </c>
      <c r="B8844" s="1081">
        <v>29319635</v>
      </c>
      <c r="C8844" s="157" t="s">
        <v>38841</v>
      </c>
      <c r="D8844" s="189" t="s">
        <v>4603</v>
      </c>
      <c r="E8844" s="1058" t="s">
        <v>38842</v>
      </c>
      <c r="F8844" s="157">
        <v>958689231</v>
      </c>
      <c r="G8844" s="157" t="s">
        <v>122</v>
      </c>
      <c r="H8844" s="157" t="s">
        <v>158</v>
      </c>
      <c r="I8844" s="157">
        <v>4939</v>
      </c>
      <c r="J8844" s="157" t="s">
        <v>38843</v>
      </c>
      <c r="K8844" s="157" t="s">
        <v>38844</v>
      </c>
      <c r="L8844" s="252" t="s">
        <v>4604</v>
      </c>
      <c r="M8844" s="252" t="s">
        <v>4611</v>
      </c>
      <c r="N8844" s="138">
        <v>1565096</v>
      </c>
      <c r="O8844" s="138" t="s">
        <v>4620</v>
      </c>
      <c r="P8844" s="117"/>
      <c r="Q8844" s="138">
        <v>5000</v>
      </c>
      <c r="R8844" s="138" t="s">
        <v>36706</v>
      </c>
      <c r="S8844" s="138" t="s">
        <v>14356</v>
      </c>
      <c r="T8844" s="149">
        <v>44519</v>
      </c>
      <c r="U8844" s="149">
        <v>44519</v>
      </c>
      <c r="V8844" s="138" t="s">
        <v>38796</v>
      </c>
      <c r="W8844" s="787" t="s">
        <v>38845</v>
      </c>
      <c r="X8844" s="138">
        <v>0</v>
      </c>
      <c r="Y8844" s="787" t="s">
        <v>31173</v>
      </c>
      <c r="Z8844" s="787" t="s">
        <v>23606</v>
      </c>
      <c r="AA8844" s="189" t="s">
        <v>18</v>
      </c>
    </row>
    <row r="8845" spans="1:27" ht="15">
      <c r="A8845" s="189" t="s">
        <v>4542</v>
      </c>
      <c r="B8845" s="1081">
        <v>43070114</v>
      </c>
      <c r="C8845" s="157" t="s">
        <v>38846</v>
      </c>
      <c r="D8845" s="189" t="s">
        <v>4603</v>
      </c>
      <c r="E8845" s="157" t="s">
        <v>38847</v>
      </c>
      <c r="F8845" s="157">
        <v>920204583</v>
      </c>
      <c r="G8845" s="157" t="s">
        <v>30</v>
      </c>
      <c r="H8845" s="157" t="s">
        <v>194</v>
      </c>
      <c r="I8845" s="157">
        <v>5109</v>
      </c>
      <c r="J8845" s="157" t="s">
        <v>38848</v>
      </c>
      <c r="K8845" s="157" t="s">
        <v>38849</v>
      </c>
      <c r="L8845" s="252" t="s">
        <v>4604</v>
      </c>
      <c r="M8845" s="252" t="s">
        <v>4606</v>
      </c>
      <c r="N8845" s="138">
        <v>1565129</v>
      </c>
      <c r="O8845" s="138" t="s">
        <v>4620</v>
      </c>
      <c r="P8845" s="117"/>
      <c r="Q8845" s="138">
        <v>5000</v>
      </c>
      <c r="R8845" s="138" t="s">
        <v>14325</v>
      </c>
      <c r="S8845" s="787" t="s">
        <v>4656</v>
      </c>
      <c r="T8845" s="149">
        <v>44519</v>
      </c>
      <c r="U8845" s="149">
        <v>44519</v>
      </c>
      <c r="V8845" s="138" t="s">
        <v>6640</v>
      </c>
      <c r="W8845" s="787" t="s">
        <v>29817</v>
      </c>
      <c r="X8845" s="138">
        <v>0</v>
      </c>
      <c r="Y8845" s="787" t="s">
        <v>31173</v>
      </c>
      <c r="Z8845" s="787" t="s">
        <v>38850</v>
      </c>
      <c r="AA8845" s="189" t="s">
        <v>18</v>
      </c>
    </row>
    <row r="8846" spans="1:27" ht="15">
      <c r="A8846" s="189" t="s">
        <v>4542</v>
      </c>
      <c r="B8846" s="1081">
        <v>29493325</v>
      </c>
      <c r="C8846" s="157" t="s">
        <v>30849</v>
      </c>
      <c r="D8846" s="189" t="s">
        <v>4603</v>
      </c>
      <c r="E8846" s="157" t="s">
        <v>6446</v>
      </c>
      <c r="F8846" s="157">
        <v>992318803</v>
      </c>
      <c r="G8846" s="157" t="s">
        <v>30</v>
      </c>
      <c r="H8846" s="157" t="s">
        <v>120</v>
      </c>
      <c r="I8846" s="157">
        <v>25788</v>
      </c>
      <c r="J8846" s="157" t="s">
        <v>6447</v>
      </c>
      <c r="K8846" s="157" t="s">
        <v>6448</v>
      </c>
      <c r="L8846" s="252" t="s">
        <v>4604</v>
      </c>
      <c r="M8846" s="252" t="s">
        <v>4606</v>
      </c>
      <c r="N8846" s="138">
        <v>1565103</v>
      </c>
      <c r="O8846" s="138" t="s">
        <v>4619</v>
      </c>
      <c r="P8846" s="117"/>
      <c r="Q8846" s="138" t="s">
        <v>22780</v>
      </c>
      <c r="R8846" s="138" t="s">
        <v>15315</v>
      </c>
      <c r="S8846" s="1079" t="s">
        <v>4736</v>
      </c>
      <c r="T8846" s="149">
        <v>44519</v>
      </c>
      <c r="U8846" s="149">
        <v>44519</v>
      </c>
      <c r="V8846" s="138" t="s">
        <v>37043</v>
      </c>
      <c r="W8846" s="787" t="s">
        <v>24656</v>
      </c>
      <c r="X8846" s="138">
        <v>0</v>
      </c>
      <c r="Y8846" s="787" t="s">
        <v>31173</v>
      </c>
      <c r="Z8846" s="787" t="s">
        <v>6372</v>
      </c>
      <c r="AA8846" s="189" t="s">
        <v>18</v>
      </c>
    </row>
    <row r="8847" spans="1:27" ht="15">
      <c r="A8847" s="189" t="s">
        <v>4542</v>
      </c>
      <c r="B8847" s="1083">
        <v>29258509</v>
      </c>
      <c r="C8847" s="604" t="s">
        <v>38851</v>
      </c>
      <c r="D8847" s="197" t="s">
        <v>4603</v>
      </c>
      <c r="E8847" s="604" t="s">
        <v>22189</v>
      </c>
      <c r="F8847" s="604">
        <v>925161757</v>
      </c>
      <c r="G8847" s="604" t="s">
        <v>122</v>
      </c>
      <c r="H8847" s="604" t="s">
        <v>136</v>
      </c>
      <c r="I8847" s="604">
        <v>16499</v>
      </c>
      <c r="J8847" s="604" t="s">
        <v>22190</v>
      </c>
      <c r="K8847" s="604" t="s">
        <v>22191</v>
      </c>
      <c r="L8847" s="255" t="s">
        <v>4604</v>
      </c>
      <c r="M8847" s="255" t="s">
        <v>4606</v>
      </c>
      <c r="N8847" s="184">
        <v>1565092</v>
      </c>
      <c r="O8847" s="184" t="s">
        <v>4620</v>
      </c>
      <c r="P8847" s="134"/>
      <c r="Q8847" s="184">
        <v>15000</v>
      </c>
      <c r="R8847" s="184" t="s">
        <v>14325</v>
      </c>
      <c r="S8847" s="1084" t="s">
        <v>4731</v>
      </c>
      <c r="T8847" s="1032">
        <v>44519</v>
      </c>
      <c r="U8847" s="1032">
        <v>44519</v>
      </c>
      <c r="V8847" s="184" t="s">
        <v>6640</v>
      </c>
      <c r="W8847" s="938" t="s">
        <v>38852</v>
      </c>
      <c r="X8847" s="184">
        <v>0</v>
      </c>
      <c r="Y8847" s="938" t="s">
        <v>31173</v>
      </c>
      <c r="Z8847" s="938" t="s">
        <v>38853</v>
      </c>
      <c r="AA8847" s="197" t="s">
        <v>18</v>
      </c>
    </row>
    <row r="8848" spans="1:27" ht="15">
      <c r="A8848" s="189" t="s">
        <v>4612</v>
      </c>
      <c r="B8848" s="1081">
        <v>20455971218</v>
      </c>
      <c r="C8848" s="157" t="s">
        <v>35640</v>
      </c>
      <c r="D8848" s="189" t="s">
        <v>4607</v>
      </c>
      <c r="E8848" s="157" t="s">
        <v>35641</v>
      </c>
      <c r="F8848" s="157">
        <v>954719236</v>
      </c>
      <c r="G8848" s="157" t="s">
        <v>411</v>
      </c>
      <c r="H8848" s="157" t="s">
        <v>72</v>
      </c>
      <c r="I8848" s="157">
        <v>21811</v>
      </c>
      <c r="J8848" s="157" t="s">
        <v>35642</v>
      </c>
      <c r="K8848" s="157" t="s">
        <v>35643</v>
      </c>
      <c r="L8848" s="252" t="s">
        <v>4604</v>
      </c>
      <c r="M8848" s="252" t="s">
        <v>4611</v>
      </c>
      <c r="N8848" s="138">
        <v>195533</v>
      </c>
      <c r="O8848" s="138" t="s">
        <v>4617</v>
      </c>
      <c r="P8848" s="117"/>
      <c r="Q8848" s="138" t="s">
        <v>38854</v>
      </c>
      <c r="R8848" s="138" t="s">
        <v>14332</v>
      </c>
      <c r="S8848" s="243" t="s">
        <v>13527</v>
      </c>
      <c r="T8848" s="687">
        <v>44522</v>
      </c>
      <c r="U8848" s="149">
        <v>44522</v>
      </c>
      <c r="V8848" s="138" t="s">
        <v>38855</v>
      </c>
      <c r="W8848" s="117">
        <v>0</v>
      </c>
      <c r="X8848" s="117">
        <v>0</v>
      </c>
      <c r="Y8848" s="117">
        <v>0</v>
      </c>
      <c r="Z8848" s="117" t="s">
        <v>38855</v>
      </c>
      <c r="AA8848" s="189" t="s">
        <v>18</v>
      </c>
    </row>
    <row r="8849" spans="1:27" ht="15">
      <c r="A8849" s="189" t="s">
        <v>4612</v>
      </c>
      <c r="B8849" s="1081">
        <v>20532396175</v>
      </c>
      <c r="C8849" s="157" t="s">
        <v>10294</v>
      </c>
      <c r="D8849" s="189" t="s">
        <v>4607</v>
      </c>
      <c r="E8849" s="157" t="s">
        <v>10295</v>
      </c>
      <c r="F8849" s="157">
        <v>961036601</v>
      </c>
      <c r="G8849" s="157" t="s">
        <v>411</v>
      </c>
      <c r="H8849" s="157" t="s">
        <v>72</v>
      </c>
      <c r="I8849" s="157">
        <v>106379</v>
      </c>
      <c r="J8849" s="157" t="s">
        <v>17341</v>
      </c>
      <c r="K8849" s="157" t="s">
        <v>17342</v>
      </c>
      <c r="L8849" s="252" t="s">
        <v>4604</v>
      </c>
      <c r="M8849" s="252" t="s">
        <v>4611</v>
      </c>
      <c r="N8849" s="138">
        <v>195530</v>
      </c>
      <c r="O8849" s="138" t="s">
        <v>4617</v>
      </c>
      <c r="P8849" s="117"/>
      <c r="Q8849" s="138" t="s">
        <v>38856</v>
      </c>
      <c r="R8849" s="138" t="s">
        <v>14370</v>
      </c>
      <c r="S8849" s="117" t="s">
        <v>4697</v>
      </c>
      <c r="T8849" s="687">
        <v>44522</v>
      </c>
      <c r="U8849" s="149">
        <v>44522</v>
      </c>
      <c r="V8849" s="138" t="s">
        <v>38857</v>
      </c>
      <c r="W8849" s="117" t="s">
        <v>38858</v>
      </c>
      <c r="X8849" s="117">
        <v>0</v>
      </c>
      <c r="Y8849" s="117">
        <v>0</v>
      </c>
      <c r="Z8849" s="117" t="s">
        <v>38859</v>
      </c>
      <c r="AA8849" s="189" t="s">
        <v>18</v>
      </c>
    </row>
    <row r="8850" spans="1:27" ht="15">
      <c r="A8850" s="189" t="s">
        <v>4612</v>
      </c>
      <c r="B8850" s="1081">
        <v>20606154926</v>
      </c>
      <c r="C8850" s="157" t="s">
        <v>22283</v>
      </c>
      <c r="D8850" s="189" t="s">
        <v>4607</v>
      </c>
      <c r="E8850" s="157" t="s">
        <v>22284</v>
      </c>
      <c r="F8850" s="157">
        <v>953471745</v>
      </c>
      <c r="G8850" s="157" t="s">
        <v>411</v>
      </c>
      <c r="H8850" s="157" t="s">
        <v>72</v>
      </c>
      <c r="I8850" s="157">
        <v>45235</v>
      </c>
      <c r="J8850" s="157" t="s">
        <v>22285</v>
      </c>
      <c r="K8850" s="157" t="s">
        <v>22286</v>
      </c>
      <c r="L8850" s="252" t="s">
        <v>4604</v>
      </c>
      <c r="M8850" s="252" t="s">
        <v>4611</v>
      </c>
      <c r="N8850" s="138">
        <v>195539</v>
      </c>
      <c r="O8850" s="138" t="s">
        <v>4620</v>
      </c>
      <c r="P8850" s="117"/>
      <c r="Q8850" s="138">
        <v>45000</v>
      </c>
      <c r="R8850" s="138" t="s">
        <v>14370</v>
      </c>
      <c r="S8850" s="117" t="s">
        <v>4656</v>
      </c>
      <c r="T8850" s="687">
        <v>44522</v>
      </c>
      <c r="U8850" s="149">
        <v>44522</v>
      </c>
      <c r="V8850" s="138" t="s">
        <v>26292</v>
      </c>
      <c r="W8850" s="117" t="s">
        <v>34155</v>
      </c>
      <c r="X8850" s="117">
        <v>0</v>
      </c>
      <c r="Y8850" s="117" t="s">
        <v>31173</v>
      </c>
      <c r="Z8850" s="117" t="s">
        <v>5757</v>
      </c>
      <c r="AA8850" s="189" t="s">
        <v>18</v>
      </c>
    </row>
    <row r="8851" spans="1:27" ht="15">
      <c r="A8851" s="189" t="s">
        <v>4612</v>
      </c>
      <c r="B8851" s="1081">
        <v>20454076673</v>
      </c>
      <c r="C8851" s="157" t="s">
        <v>38860</v>
      </c>
      <c r="D8851" s="189" t="s">
        <v>4607</v>
      </c>
      <c r="E8851" s="157" t="s">
        <v>38861</v>
      </c>
      <c r="F8851" s="157">
        <v>959924520</v>
      </c>
      <c r="G8851" s="157" t="s">
        <v>173</v>
      </c>
      <c r="H8851" s="157" t="s">
        <v>1529</v>
      </c>
      <c r="I8851" s="157">
        <v>5564</v>
      </c>
      <c r="J8851" s="157" t="s">
        <v>38862</v>
      </c>
      <c r="K8851" s="157" t="s">
        <v>38863</v>
      </c>
      <c r="L8851" s="252" t="s">
        <v>4604</v>
      </c>
      <c r="M8851" s="252" t="s">
        <v>4606</v>
      </c>
      <c r="N8851" s="138">
        <v>1565134</v>
      </c>
      <c r="O8851" s="138" t="s">
        <v>4620</v>
      </c>
      <c r="P8851" s="117"/>
      <c r="Q8851" s="138">
        <v>5000</v>
      </c>
      <c r="R8851" s="138" t="s">
        <v>15315</v>
      </c>
      <c r="S8851" s="243" t="s">
        <v>4723</v>
      </c>
      <c r="T8851" s="687">
        <v>44519</v>
      </c>
      <c r="U8851" s="149">
        <v>44522</v>
      </c>
      <c r="V8851" s="138" t="s">
        <v>6640</v>
      </c>
      <c r="W8851" s="117" t="s">
        <v>27024</v>
      </c>
      <c r="X8851" s="117">
        <v>0</v>
      </c>
      <c r="Y8851" s="117" t="s">
        <v>31173</v>
      </c>
      <c r="Z8851" s="117" t="s">
        <v>38864</v>
      </c>
      <c r="AA8851" s="189" t="s">
        <v>18</v>
      </c>
    </row>
    <row r="8852" spans="1:27" ht="15">
      <c r="A8852" s="189" t="s">
        <v>4612</v>
      </c>
      <c r="B8852" s="1081">
        <v>20455550891</v>
      </c>
      <c r="C8852" s="157" t="s">
        <v>11883</v>
      </c>
      <c r="D8852" s="189" t="s">
        <v>4607</v>
      </c>
      <c r="E8852" s="157" t="s">
        <v>15060</v>
      </c>
      <c r="F8852" s="157">
        <v>958954747</v>
      </c>
      <c r="G8852" s="157" t="s">
        <v>411</v>
      </c>
      <c r="H8852" s="157" t="s">
        <v>85</v>
      </c>
      <c r="I8852" s="157">
        <v>19245</v>
      </c>
      <c r="J8852" s="157" t="s">
        <v>15061</v>
      </c>
      <c r="K8852" s="157" t="s">
        <v>15062</v>
      </c>
      <c r="L8852" s="252" t="s">
        <v>4604</v>
      </c>
      <c r="M8852" s="252" t="s">
        <v>4606</v>
      </c>
      <c r="N8852" s="138">
        <v>1565211</v>
      </c>
      <c r="O8852" s="138" t="s">
        <v>4619</v>
      </c>
      <c r="P8852" s="117"/>
      <c r="Q8852" s="138" t="s">
        <v>23441</v>
      </c>
      <c r="R8852" s="138" t="s">
        <v>14325</v>
      </c>
      <c r="S8852" s="1079" t="s">
        <v>4731</v>
      </c>
      <c r="T8852" s="687">
        <v>44522</v>
      </c>
      <c r="U8852" s="149">
        <v>44522</v>
      </c>
      <c r="V8852" s="138" t="s">
        <v>24631</v>
      </c>
      <c r="W8852" s="117" t="s">
        <v>16025</v>
      </c>
      <c r="X8852" s="117">
        <v>0</v>
      </c>
      <c r="Y8852" s="117" t="s">
        <v>31173</v>
      </c>
      <c r="Z8852" s="117" t="s">
        <v>38865</v>
      </c>
      <c r="AA8852" s="189" t="s">
        <v>18</v>
      </c>
    </row>
    <row r="8853" spans="1:27" ht="15">
      <c r="A8853" s="189" t="s">
        <v>4612</v>
      </c>
      <c r="B8853" s="1081">
        <v>20449248466</v>
      </c>
      <c r="C8853" s="157" t="s">
        <v>29731</v>
      </c>
      <c r="D8853" s="189" t="s">
        <v>4607</v>
      </c>
      <c r="E8853" s="157" t="s">
        <v>29732</v>
      </c>
      <c r="F8853" s="157">
        <v>944641740</v>
      </c>
      <c r="G8853" s="157" t="s">
        <v>43</v>
      </c>
      <c r="H8853" s="157" t="s">
        <v>1545</v>
      </c>
      <c r="I8853" s="157">
        <v>20315</v>
      </c>
      <c r="J8853" s="157" t="s">
        <v>29733</v>
      </c>
      <c r="K8853" s="157" t="s">
        <v>29734</v>
      </c>
      <c r="L8853" s="252" t="s">
        <v>4604</v>
      </c>
      <c r="M8853" s="252" t="s">
        <v>4606</v>
      </c>
      <c r="N8853" s="138">
        <v>1565198</v>
      </c>
      <c r="O8853" s="138" t="s">
        <v>4620</v>
      </c>
      <c r="P8853" s="189"/>
      <c r="Q8853" s="138">
        <v>20000</v>
      </c>
      <c r="R8853" s="138" t="s">
        <v>15315</v>
      </c>
      <c r="S8853" s="117" t="s">
        <v>4697</v>
      </c>
      <c r="T8853" s="687">
        <v>44522</v>
      </c>
      <c r="U8853" s="149">
        <v>44522</v>
      </c>
      <c r="V8853" s="138" t="s">
        <v>12568</v>
      </c>
      <c r="W8853" s="117" t="s">
        <v>14569</v>
      </c>
      <c r="X8853" s="117">
        <v>0</v>
      </c>
      <c r="Y8853" s="117" t="s">
        <v>31173</v>
      </c>
      <c r="Z8853" s="117" t="s">
        <v>38866</v>
      </c>
      <c r="AA8853" s="189" t="s">
        <v>18</v>
      </c>
    </row>
    <row r="8854" spans="1:27" ht="15">
      <c r="A8854" s="189" t="s">
        <v>4612</v>
      </c>
      <c r="B8854" s="1081">
        <v>10456251744</v>
      </c>
      <c r="C8854" s="157" t="s">
        <v>38867</v>
      </c>
      <c r="D8854" s="189" t="s">
        <v>4603</v>
      </c>
      <c r="E8854" s="1028" t="s">
        <v>38868</v>
      </c>
      <c r="F8854" s="157">
        <v>957975788</v>
      </c>
      <c r="G8854" s="157" t="s">
        <v>173</v>
      </c>
      <c r="H8854" s="157" t="s">
        <v>1529</v>
      </c>
      <c r="I8854" s="157">
        <v>20229</v>
      </c>
      <c r="J8854" s="157" t="s">
        <v>31011</v>
      </c>
      <c r="K8854" s="157" t="s">
        <v>31012</v>
      </c>
      <c r="L8854" s="252" t="s">
        <v>4604</v>
      </c>
      <c r="M8854" s="252" t="s">
        <v>4611</v>
      </c>
      <c r="N8854" s="138">
        <v>1565167</v>
      </c>
      <c r="O8854" s="138" t="s">
        <v>4620</v>
      </c>
      <c r="P8854" s="189"/>
      <c r="Q8854" s="138">
        <v>20000</v>
      </c>
      <c r="R8854" s="138" t="s">
        <v>36706</v>
      </c>
      <c r="S8854" s="1079" t="s">
        <v>4665</v>
      </c>
      <c r="T8854" s="687">
        <v>44522</v>
      </c>
      <c r="U8854" s="149">
        <v>44522</v>
      </c>
      <c r="V8854" s="138" t="s">
        <v>12568</v>
      </c>
      <c r="W8854" s="117" t="s">
        <v>28481</v>
      </c>
      <c r="X8854" s="117">
        <v>0</v>
      </c>
      <c r="Y8854" s="117" t="s">
        <v>31173</v>
      </c>
      <c r="Z8854" s="117" t="s">
        <v>17019</v>
      </c>
      <c r="AA8854" s="189" t="s">
        <v>18</v>
      </c>
    </row>
    <row r="8855" spans="1:27" ht="15">
      <c r="A8855" s="189" t="s">
        <v>4542</v>
      </c>
      <c r="B8855" s="1081">
        <v>29547788</v>
      </c>
      <c r="C8855" s="157" t="s">
        <v>38869</v>
      </c>
      <c r="D8855" s="189" t="s">
        <v>4603</v>
      </c>
      <c r="E8855" s="1028" t="s">
        <v>38870</v>
      </c>
      <c r="F8855" s="157">
        <v>997372527</v>
      </c>
      <c r="G8855" s="157" t="s">
        <v>43</v>
      </c>
      <c r="H8855" s="157" t="s">
        <v>362</v>
      </c>
      <c r="I8855" s="157">
        <v>3085</v>
      </c>
      <c r="J8855" s="157" t="s">
        <v>6971</v>
      </c>
      <c r="K8855" s="157" t="s">
        <v>6972</v>
      </c>
      <c r="L8855" s="252" t="s">
        <v>4604</v>
      </c>
      <c r="M8855" s="252" t="s">
        <v>4606</v>
      </c>
      <c r="N8855" s="138">
        <v>1565192</v>
      </c>
      <c r="O8855" s="138" t="s">
        <v>4620</v>
      </c>
      <c r="P8855" s="189"/>
      <c r="Q8855" s="138">
        <v>10000</v>
      </c>
      <c r="R8855" s="138" t="s">
        <v>36288</v>
      </c>
      <c r="S8855" s="138" t="s">
        <v>38871</v>
      </c>
      <c r="T8855" s="687">
        <v>44522</v>
      </c>
      <c r="U8855" s="149">
        <v>44522</v>
      </c>
      <c r="V8855" s="138" t="s">
        <v>23647</v>
      </c>
      <c r="W8855" s="117" t="s">
        <v>23845</v>
      </c>
      <c r="X8855" s="117">
        <v>0</v>
      </c>
      <c r="Y8855" s="117" t="s">
        <v>31173</v>
      </c>
      <c r="Z8855" s="117" t="s">
        <v>10311</v>
      </c>
      <c r="AA8855" s="189" t="s">
        <v>18</v>
      </c>
    </row>
    <row r="8856" spans="1:27" ht="15">
      <c r="A8856" s="189" t="s">
        <v>4542</v>
      </c>
      <c r="B8856" s="1081">
        <v>29645486</v>
      </c>
      <c r="C8856" s="157" t="s">
        <v>38872</v>
      </c>
      <c r="D8856" s="189" t="s">
        <v>4603</v>
      </c>
      <c r="E8856" s="157" t="s">
        <v>38873</v>
      </c>
      <c r="F8856" s="157">
        <v>947055679</v>
      </c>
      <c r="G8856" s="157" t="s">
        <v>43</v>
      </c>
      <c r="H8856" s="157" t="s">
        <v>439</v>
      </c>
      <c r="I8856" s="157">
        <v>5264</v>
      </c>
      <c r="J8856" s="157" t="s">
        <v>38874</v>
      </c>
      <c r="K8856" s="157" t="s">
        <v>38875</v>
      </c>
      <c r="L8856" s="252" t="s">
        <v>4604</v>
      </c>
      <c r="M8856" s="252" t="s">
        <v>4606</v>
      </c>
      <c r="N8856" s="138">
        <v>1565165</v>
      </c>
      <c r="O8856" s="138" t="s">
        <v>4620</v>
      </c>
      <c r="P8856" s="189"/>
      <c r="Q8856" s="138">
        <v>5000</v>
      </c>
      <c r="R8856" s="138" t="s">
        <v>36288</v>
      </c>
      <c r="S8856" s="1079" t="s">
        <v>21345</v>
      </c>
      <c r="T8856" s="687">
        <v>44522</v>
      </c>
      <c r="U8856" s="149">
        <v>44522</v>
      </c>
      <c r="V8856" s="138" t="s">
        <v>12568</v>
      </c>
      <c r="W8856" s="117" t="s">
        <v>38876</v>
      </c>
      <c r="X8856" s="117">
        <v>0</v>
      </c>
      <c r="Y8856" s="117" t="s">
        <v>31173</v>
      </c>
      <c r="Z8856" s="117" t="s">
        <v>8921</v>
      </c>
      <c r="AA8856" s="189" t="s">
        <v>18</v>
      </c>
    </row>
    <row r="8857" spans="1:27" ht="15">
      <c r="A8857" s="189" t="s">
        <v>4542</v>
      </c>
      <c r="B8857" s="1081">
        <v>30854547</v>
      </c>
      <c r="C8857" s="157" t="s">
        <v>31142</v>
      </c>
      <c r="D8857" s="189" t="s">
        <v>4603</v>
      </c>
      <c r="E8857" s="157" t="s">
        <v>38877</v>
      </c>
      <c r="F8857" s="157">
        <v>959672055</v>
      </c>
      <c r="G8857" s="157" t="s">
        <v>30</v>
      </c>
      <c r="H8857" s="157" t="s">
        <v>4533</v>
      </c>
      <c r="I8857" s="157">
        <v>10893</v>
      </c>
      <c r="J8857" s="157" t="s">
        <v>31144</v>
      </c>
      <c r="K8857" s="157" t="s">
        <v>31145</v>
      </c>
      <c r="L8857" s="252" t="s">
        <v>4604</v>
      </c>
      <c r="M8857" s="252" t="s">
        <v>4606</v>
      </c>
      <c r="N8857" s="138">
        <v>1565203</v>
      </c>
      <c r="O8857" s="138" t="s">
        <v>4620</v>
      </c>
      <c r="P8857" s="189"/>
      <c r="Q8857" s="138">
        <v>10000</v>
      </c>
      <c r="R8857" s="138" t="s">
        <v>36288</v>
      </c>
      <c r="S8857" s="117" t="s">
        <v>4656</v>
      </c>
      <c r="T8857" s="687">
        <v>44522</v>
      </c>
      <c r="U8857" s="149">
        <v>44522</v>
      </c>
      <c r="V8857" s="138" t="s">
        <v>12568</v>
      </c>
      <c r="W8857" s="117" t="s">
        <v>38878</v>
      </c>
      <c r="X8857" s="117">
        <v>0</v>
      </c>
      <c r="Y8857" s="117" t="s">
        <v>31173</v>
      </c>
      <c r="Z8857" s="117" t="s">
        <v>33639</v>
      </c>
      <c r="AA8857" s="189" t="s">
        <v>18</v>
      </c>
    </row>
    <row r="8858" spans="1:27" ht="15">
      <c r="A8858" s="189" t="s">
        <v>4542</v>
      </c>
      <c r="B8858" s="1081">
        <v>42768322</v>
      </c>
      <c r="C8858" s="157" t="s">
        <v>34359</v>
      </c>
      <c r="D8858" s="189" t="s">
        <v>4603</v>
      </c>
      <c r="E8858" s="1058" t="s">
        <v>38879</v>
      </c>
      <c r="F8858" s="157">
        <v>959200410</v>
      </c>
      <c r="G8858" s="157" t="s">
        <v>122</v>
      </c>
      <c r="H8858" s="157" t="s">
        <v>21</v>
      </c>
      <c r="I8858" s="157">
        <v>20161</v>
      </c>
      <c r="J8858" s="157" t="s">
        <v>20874</v>
      </c>
      <c r="K8858" s="157" t="s">
        <v>20875</v>
      </c>
      <c r="L8858" s="252" t="s">
        <v>4604</v>
      </c>
      <c r="M8858" s="252" t="s">
        <v>4611</v>
      </c>
      <c r="N8858" s="138">
        <v>1565162</v>
      </c>
      <c r="O8858" s="138" t="s">
        <v>4620</v>
      </c>
      <c r="P8858" s="189"/>
      <c r="Q8858" s="138">
        <v>20000</v>
      </c>
      <c r="R8858" s="138" t="s">
        <v>4887</v>
      </c>
      <c r="S8858" s="1079" t="s">
        <v>13527</v>
      </c>
      <c r="T8858" s="687">
        <v>44522</v>
      </c>
      <c r="U8858" s="149">
        <v>44522</v>
      </c>
      <c r="V8858" s="138" t="s">
        <v>23647</v>
      </c>
      <c r="W8858" s="117" t="s">
        <v>15040</v>
      </c>
      <c r="X8858" s="117">
        <v>0</v>
      </c>
      <c r="Y8858" s="117" t="s">
        <v>31173</v>
      </c>
      <c r="Z8858" s="117" t="s">
        <v>38880</v>
      </c>
      <c r="AA8858" s="189" t="s">
        <v>18</v>
      </c>
    </row>
    <row r="8859" spans="1:27" ht="15">
      <c r="A8859" s="189" t="s">
        <v>4542</v>
      </c>
      <c r="B8859" s="1081">
        <v>29322937</v>
      </c>
      <c r="C8859" s="157" t="s">
        <v>38881</v>
      </c>
      <c r="D8859" s="189" t="s">
        <v>4603</v>
      </c>
      <c r="E8859" s="157" t="s">
        <v>38882</v>
      </c>
      <c r="F8859" s="157">
        <v>958835297</v>
      </c>
      <c r="G8859" s="157" t="s">
        <v>173</v>
      </c>
      <c r="H8859" s="157" t="s">
        <v>1529</v>
      </c>
      <c r="I8859" s="157">
        <v>5312</v>
      </c>
      <c r="J8859" s="157" t="s">
        <v>38883</v>
      </c>
      <c r="K8859" s="157" t="s">
        <v>38884</v>
      </c>
      <c r="L8859" s="252" t="s">
        <v>4604</v>
      </c>
      <c r="M8859" s="252" t="s">
        <v>4606</v>
      </c>
      <c r="N8859" s="138">
        <v>1565156</v>
      </c>
      <c r="O8859" s="138" t="s">
        <v>4620</v>
      </c>
      <c r="P8859" s="189"/>
      <c r="Q8859" s="138">
        <v>5000</v>
      </c>
      <c r="R8859" s="138" t="s">
        <v>4673</v>
      </c>
      <c r="S8859" s="1079" t="s">
        <v>4665</v>
      </c>
      <c r="T8859" s="687">
        <v>44522</v>
      </c>
      <c r="U8859" s="149">
        <v>44522</v>
      </c>
      <c r="V8859" s="138" t="s">
        <v>12568</v>
      </c>
      <c r="W8859" s="117" t="s">
        <v>38885</v>
      </c>
      <c r="X8859" s="117">
        <v>0</v>
      </c>
      <c r="Y8859" s="117" t="s">
        <v>31173</v>
      </c>
      <c r="Z8859" s="117" t="s">
        <v>34742</v>
      </c>
      <c r="AA8859" s="189" t="s">
        <v>18</v>
      </c>
    </row>
    <row r="8860" spans="1:27" ht="15">
      <c r="A8860" s="189" t="s">
        <v>4542</v>
      </c>
      <c r="B8860" s="1081">
        <v>44830112</v>
      </c>
      <c r="C8860" s="157" t="s">
        <v>38886</v>
      </c>
      <c r="D8860" s="189" t="s">
        <v>4603</v>
      </c>
      <c r="E8860" s="157" t="s">
        <v>21464</v>
      </c>
      <c r="F8860" s="157">
        <v>959187902</v>
      </c>
      <c r="G8860" s="157" t="s">
        <v>122</v>
      </c>
      <c r="H8860" s="157" t="s">
        <v>128</v>
      </c>
      <c r="I8860" s="157">
        <v>9238</v>
      </c>
      <c r="J8860" s="157" t="s">
        <v>21465</v>
      </c>
      <c r="K8860" s="157" t="s">
        <v>21466</v>
      </c>
      <c r="L8860" s="252" t="s">
        <v>4604</v>
      </c>
      <c r="M8860" s="252" t="s">
        <v>4606</v>
      </c>
      <c r="N8860" s="138">
        <v>1565186</v>
      </c>
      <c r="O8860" s="138" t="s">
        <v>4620</v>
      </c>
      <c r="P8860" s="189"/>
      <c r="Q8860" s="138">
        <v>10000</v>
      </c>
      <c r="R8860" s="138" t="s">
        <v>36706</v>
      </c>
      <c r="S8860" s="243" t="s">
        <v>4723</v>
      </c>
      <c r="T8860" s="687">
        <v>44522</v>
      </c>
      <c r="U8860" s="149">
        <v>44522</v>
      </c>
      <c r="V8860" s="138" t="s">
        <v>12568</v>
      </c>
      <c r="W8860" s="117" t="s">
        <v>21969</v>
      </c>
      <c r="X8860" s="117">
        <v>0</v>
      </c>
      <c r="Y8860" s="117" t="s">
        <v>31173</v>
      </c>
      <c r="Z8860" s="117" t="s">
        <v>38887</v>
      </c>
      <c r="AA8860" s="189" t="s">
        <v>18</v>
      </c>
    </row>
    <row r="8861" spans="1:27" ht="15">
      <c r="A8861" s="189" t="s">
        <v>4542</v>
      </c>
      <c r="B8861" s="1081">
        <v>29425788</v>
      </c>
      <c r="C8861" s="157" t="s">
        <v>38888</v>
      </c>
      <c r="D8861" s="189" t="s">
        <v>4603</v>
      </c>
      <c r="E8861" s="157" t="s">
        <v>16888</v>
      </c>
      <c r="F8861" s="157">
        <v>937121958</v>
      </c>
      <c r="G8861" s="157" t="s">
        <v>411</v>
      </c>
      <c r="H8861" s="157" t="s">
        <v>283</v>
      </c>
      <c r="I8861" s="157">
        <v>8039</v>
      </c>
      <c r="J8861" s="157" t="s">
        <v>16889</v>
      </c>
      <c r="K8861" s="157" t="s">
        <v>16890</v>
      </c>
      <c r="L8861" s="252" t="s">
        <v>4604</v>
      </c>
      <c r="M8861" s="252" t="s">
        <v>4606</v>
      </c>
      <c r="N8861" s="138">
        <v>1565197</v>
      </c>
      <c r="O8861" s="138" t="s">
        <v>4620</v>
      </c>
      <c r="P8861" s="189"/>
      <c r="Q8861" s="138">
        <v>10000</v>
      </c>
      <c r="R8861" s="138" t="s">
        <v>4673</v>
      </c>
      <c r="S8861" s="1079" t="s">
        <v>4656</v>
      </c>
      <c r="T8861" s="687">
        <v>44522</v>
      </c>
      <c r="U8861" s="149">
        <v>44522</v>
      </c>
      <c r="V8861" s="138" t="s">
        <v>38505</v>
      </c>
      <c r="W8861" s="117" t="s">
        <v>35990</v>
      </c>
      <c r="X8861" s="117">
        <v>0</v>
      </c>
      <c r="Y8861" s="117" t="s">
        <v>31173</v>
      </c>
      <c r="Z8861" s="117" t="s">
        <v>38889</v>
      </c>
      <c r="AA8861" s="189" t="s">
        <v>18</v>
      </c>
    </row>
    <row r="8862" spans="1:27" ht="15">
      <c r="A8862" s="189" t="s">
        <v>4542</v>
      </c>
      <c r="B8862" s="1081">
        <v>29247513</v>
      </c>
      <c r="C8862" s="157" t="s">
        <v>38890</v>
      </c>
      <c r="D8862" s="189" t="s">
        <v>4603</v>
      </c>
      <c r="E8862" s="1058" t="s">
        <v>38891</v>
      </c>
      <c r="F8862" s="157">
        <v>976673958</v>
      </c>
      <c r="G8862" s="157" t="s">
        <v>411</v>
      </c>
      <c r="H8862" s="157" t="s">
        <v>5371</v>
      </c>
      <c r="I8862" s="157">
        <v>7980</v>
      </c>
      <c r="J8862" s="157" t="s">
        <v>38892</v>
      </c>
      <c r="K8862" s="157" t="s">
        <v>38893</v>
      </c>
      <c r="L8862" s="252" t="s">
        <v>4604</v>
      </c>
      <c r="M8862" s="252" t="s">
        <v>4606</v>
      </c>
      <c r="N8862" s="138">
        <v>1565154</v>
      </c>
      <c r="O8862" s="138" t="s">
        <v>4620</v>
      </c>
      <c r="P8862" s="189"/>
      <c r="Q8862" s="138">
        <v>10000</v>
      </c>
      <c r="R8862" s="138" t="s">
        <v>4887</v>
      </c>
      <c r="S8862" s="1079" t="s">
        <v>5138</v>
      </c>
      <c r="T8862" s="687">
        <v>44522</v>
      </c>
      <c r="U8862" s="149">
        <v>44522</v>
      </c>
      <c r="V8862" s="138" t="s">
        <v>10386</v>
      </c>
      <c r="W8862" s="117" t="s">
        <v>38894</v>
      </c>
      <c r="X8862" s="117">
        <v>0</v>
      </c>
      <c r="Y8862" s="117" t="s">
        <v>31173</v>
      </c>
      <c r="Z8862" s="117" t="s">
        <v>38797</v>
      </c>
      <c r="AA8862" s="189" t="s">
        <v>18</v>
      </c>
    </row>
    <row r="8863" spans="1:27" ht="15">
      <c r="A8863" s="189" t="s">
        <v>4542</v>
      </c>
      <c r="B8863" s="1081">
        <v>29382419</v>
      </c>
      <c r="C8863" s="157" t="s">
        <v>29883</v>
      </c>
      <c r="D8863" s="189" t="s">
        <v>4603</v>
      </c>
      <c r="E8863" s="1058" t="s">
        <v>38895</v>
      </c>
      <c r="F8863" s="157">
        <v>942289821</v>
      </c>
      <c r="G8863" s="157" t="s">
        <v>43</v>
      </c>
      <c r="H8863" s="157" t="s">
        <v>439</v>
      </c>
      <c r="I8863" s="157">
        <v>24414</v>
      </c>
      <c r="J8863" s="157" t="s">
        <v>24962</v>
      </c>
      <c r="K8863" s="157" t="s">
        <v>24963</v>
      </c>
      <c r="L8863" s="252" t="s">
        <v>4604</v>
      </c>
      <c r="M8863" s="252" t="s">
        <v>4611</v>
      </c>
      <c r="N8863" s="138">
        <v>1565126</v>
      </c>
      <c r="O8863" s="138" t="s">
        <v>4605</v>
      </c>
      <c r="P8863" s="189"/>
      <c r="Q8863" s="138" t="s">
        <v>23981</v>
      </c>
      <c r="R8863" s="138" t="s">
        <v>4887</v>
      </c>
      <c r="S8863" s="1079" t="s">
        <v>5138</v>
      </c>
      <c r="T8863" s="687">
        <v>44519</v>
      </c>
      <c r="U8863" s="149">
        <v>44522</v>
      </c>
      <c r="V8863" s="138" t="s">
        <v>23032</v>
      </c>
      <c r="W8863" s="117">
        <v>0</v>
      </c>
      <c r="X8863" s="117">
        <v>0</v>
      </c>
      <c r="Y8863" s="117">
        <v>0</v>
      </c>
      <c r="Z8863" s="117" t="s">
        <v>23032</v>
      </c>
      <c r="AA8863" s="189" t="s">
        <v>18</v>
      </c>
    </row>
    <row r="8864" spans="1:27" ht="15">
      <c r="A8864" s="189" t="s">
        <v>4542</v>
      </c>
      <c r="B8864" s="1081">
        <v>70062613</v>
      </c>
      <c r="C8864" s="157" t="s">
        <v>38896</v>
      </c>
      <c r="D8864" s="189" t="s">
        <v>4603</v>
      </c>
      <c r="E8864" s="1058" t="s">
        <v>38897</v>
      </c>
      <c r="F8864" s="157">
        <v>990604992</v>
      </c>
      <c r="G8864" s="157" t="s">
        <v>173</v>
      </c>
      <c r="H8864" s="157" t="s">
        <v>112</v>
      </c>
      <c r="I8864" s="157">
        <v>11589</v>
      </c>
      <c r="J8864" s="157" t="s">
        <v>15301</v>
      </c>
      <c r="K8864" s="157" t="s">
        <v>15302</v>
      </c>
      <c r="L8864" s="252" t="s">
        <v>4604</v>
      </c>
      <c r="M8864" s="252" t="s">
        <v>4606</v>
      </c>
      <c r="N8864" s="138">
        <v>1565120</v>
      </c>
      <c r="O8864" s="138" t="s">
        <v>4619</v>
      </c>
      <c r="P8864" s="189"/>
      <c r="Q8864" s="138" t="s">
        <v>22397</v>
      </c>
      <c r="R8864" s="138" t="s">
        <v>4673</v>
      </c>
      <c r="S8864" s="1079" t="s">
        <v>21345</v>
      </c>
      <c r="T8864" s="687">
        <v>44519</v>
      </c>
      <c r="U8864" s="149">
        <v>44522</v>
      </c>
      <c r="V8864" s="138" t="s">
        <v>19560</v>
      </c>
      <c r="W8864" s="117" t="s">
        <v>38898</v>
      </c>
      <c r="X8864" s="117">
        <v>0</v>
      </c>
      <c r="Y8864" s="117" t="s">
        <v>31173</v>
      </c>
      <c r="Z8864" s="117" t="s">
        <v>24352</v>
      </c>
      <c r="AA8864" s="189" t="s">
        <v>18</v>
      </c>
    </row>
    <row r="8865" spans="1:27" ht="15">
      <c r="A8865" s="189" t="s">
        <v>4542</v>
      </c>
      <c r="B8865" s="1081">
        <v>41680222</v>
      </c>
      <c r="C8865" s="157" t="s">
        <v>38899</v>
      </c>
      <c r="D8865" s="189" t="s">
        <v>4603</v>
      </c>
      <c r="E8865" s="1058" t="s">
        <v>38900</v>
      </c>
      <c r="F8865" s="157">
        <v>948669748</v>
      </c>
      <c r="G8865" s="157" t="s">
        <v>122</v>
      </c>
      <c r="H8865" s="157" t="s">
        <v>158</v>
      </c>
      <c r="I8865" s="157">
        <v>4620</v>
      </c>
      <c r="J8865" s="157" t="s">
        <v>38901</v>
      </c>
      <c r="K8865" s="157" t="s">
        <v>38902</v>
      </c>
      <c r="L8865" s="252" t="s">
        <v>4604</v>
      </c>
      <c r="M8865" s="252" t="s">
        <v>4611</v>
      </c>
      <c r="N8865" s="138">
        <v>1565161</v>
      </c>
      <c r="O8865" s="138" t="s">
        <v>4620</v>
      </c>
      <c r="P8865" s="189"/>
      <c r="Q8865" s="138">
        <v>5000</v>
      </c>
      <c r="R8865" s="138" t="s">
        <v>15315</v>
      </c>
      <c r="S8865" s="138" t="s">
        <v>4723</v>
      </c>
      <c r="T8865" s="687">
        <v>44522</v>
      </c>
      <c r="U8865" s="149">
        <v>44522</v>
      </c>
      <c r="V8865" s="138" t="s">
        <v>17621</v>
      </c>
      <c r="W8865" s="117" t="s">
        <v>29762</v>
      </c>
      <c r="X8865" s="117">
        <v>0</v>
      </c>
      <c r="Y8865" s="117" t="s">
        <v>31173</v>
      </c>
      <c r="Z8865" s="117" t="s">
        <v>38903</v>
      </c>
      <c r="AA8865" s="189" t="s">
        <v>18</v>
      </c>
    </row>
    <row r="8866" spans="1:27" ht="15">
      <c r="A8866" s="189" t="s">
        <v>4542</v>
      </c>
      <c r="B8866" s="1081">
        <v>47188237</v>
      </c>
      <c r="C8866" s="157" t="s">
        <v>38904</v>
      </c>
      <c r="D8866" s="189" t="s">
        <v>4603</v>
      </c>
      <c r="E8866" s="157" t="s">
        <v>17922</v>
      </c>
      <c r="F8866" s="157">
        <v>983182427</v>
      </c>
      <c r="G8866" s="157" t="s">
        <v>411</v>
      </c>
      <c r="H8866" s="157" t="s">
        <v>57</v>
      </c>
      <c r="I8866" s="157">
        <v>14455</v>
      </c>
      <c r="J8866" s="157" t="s">
        <v>17923</v>
      </c>
      <c r="K8866" s="157" t="s">
        <v>17924</v>
      </c>
      <c r="L8866" s="252" t="s">
        <v>4604</v>
      </c>
      <c r="M8866" s="252" t="s">
        <v>4606</v>
      </c>
      <c r="N8866" s="138">
        <v>1565143</v>
      </c>
      <c r="O8866" s="138" t="s">
        <v>4617</v>
      </c>
      <c r="P8866" s="117"/>
      <c r="Q8866" s="138" t="s">
        <v>11722</v>
      </c>
      <c r="R8866" s="138" t="s">
        <v>14325</v>
      </c>
      <c r="S8866" s="787" t="s">
        <v>4697</v>
      </c>
      <c r="T8866" s="687">
        <v>44519</v>
      </c>
      <c r="U8866" s="149">
        <v>44522</v>
      </c>
      <c r="V8866" s="138" t="s">
        <v>38905</v>
      </c>
      <c r="W8866" s="117" t="s">
        <v>36741</v>
      </c>
      <c r="X8866" s="117">
        <v>0</v>
      </c>
      <c r="Y8866" s="117">
        <v>0</v>
      </c>
      <c r="Z8866" s="117" t="s">
        <v>28578</v>
      </c>
      <c r="AA8866" s="189" t="s">
        <v>18</v>
      </c>
    </row>
    <row r="8867" spans="1:27" ht="15">
      <c r="A8867" s="189" t="s">
        <v>4542</v>
      </c>
      <c r="B8867" s="1081">
        <v>29638314</v>
      </c>
      <c r="C8867" s="157" t="s">
        <v>38906</v>
      </c>
      <c r="D8867" s="189" t="s">
        <v>4603</v>
      </c>
      <c r="E8867" s="157" t="s">
        <v>17709</v>
      </c>
      <c r="F8867" s="157">
        <v>959226822</v>
      </c>
      <c r="G8867" s="157" t="s">
        <v>411</v>
      </c>
      <c r="H8867" s="157" t="s">
        <v>75</v>
      </c>
      <c r="I8867" s="157">
        <v>9809</v>
      </c>
      <c r="J8867" s="157" t="s">
        <v>17710</v>
      </c>
      <c r="K8867" s="157" t="s">
        <v>17711</v>
      </c>
      <c r="L8867" s="252" t="s">
        <v>4604</v>
      </c>
      <c r="M8867" s="252" t="s">
        <v>4606</v>
      </c>
      <c r="N8867" s="138">
        <v>1565115</v>
      </c>
      <c r="O8867" s="138" t="s">
        <v>4619</v>
      </c>
      <c r="P8867" s="117"/>
      <c r="Q8867" s="138" t="s">
        <v>22397</v>
      </c>
      <c r="R8867" s="138" t="s">
        <v>14325</v>
      </c>
      <c r="S8867" s="138" t="s">
        <v>13527</v>
      </c>
      <c r="T8867" s="687">
        <v>44519</v>
      </c>
      <c r="U8867" s="149">
        <v>44522</v>
      </c>
      <c r="V8867" s="138" t="s">
        <v>12419</v>
      </c>
      <c r="W8867" s="117" t="s">
        <v>22903</v>
      </c>
      <c r="X8867" s="117">
        <v>0</v>
      </c>
      <c r="Y8867" s="117" t="s">
        <v>31173</v>
      </c>
      <c r="Z8867" s="117" t="s">
        <v>38907</v>
      </c>
      <c r="AA8867" s="189" t="s">
        <v>18</v>
      </c>
    </row>
    <row r="8868" spans="1:27" ht="15">
      <c r="A8868" s="189" t="s">
        <v>4542</v>
      </c>
      <c r="B8868" s="1081">
        <v>29238328</v>
      </c>
      <c r="C8868" s="157" t="s">
        <v>38908</v>
      </c>
      <c r="D8868" s="189" t="s">
        <v>4603</v>
      </c>
      <c r="E8868" s="1028" t="s">
        <v>38909</v>
      </c>
      <c r="F8868" s="157">
        <v>950171014</v>
      </c>
      <c r="G8868" s="157" t="s">
        <v>122</v>
      </c>
      <c r="H8868" s="157" t="s">
        <v>21</v>
      </c>
      <c r="I8868" s="157">
        <v>6730</v>
      </c>
      <c r="J8868" s="157" t="s">
        <v>13014</v>
      </c>
      <c r="K8868" s="157" t="s">
        <v>13015</v>
      </c>
      <c r="L8868" s="252" t="s">
        <v>4604</v>
      </c>
      <c r="M8868" s="252" t="s">
        <v>4606</v>
      </c>
      <c r="N8868" s="138">
        <v>1565199</v>
      </c>
      <c r="O8868" s="138" t="s">
        <v>4617</v>
      </c>
      <c r="P8868" s="117"/>
      <c r="Q8868" s="138" t="s">
        <v>24894</v>
      </c>
      <c r="R8868" s="138" t="s">
        <v>14325</v>
      </c>
      <c r="S8868" s="138" t="s">
        <v>4723</v>
      </c>
      <c r="T8868" s="687">
        <v>44522</v>
      </c>
      <c r="U8868" s="149">
        <v>44522</v>
      </c>
      <c r="V8868" s="138" t="s">
        <v>38855</v>
      </c>
      <c r="W8868" s="117" t="s">
        <v>20202</v>
      </c>
      <c r="X8868" s="117">
        <v>0</v>
      </c>
      <c r="Y8868" s="117">
        <v>0</v>
      </c>
      <c r="Z8868" s="117" t="s">
        <v>38910</v>
      </c>
      <c r="AA8868" s="189" t="s">
        <v>18</v>
      </c>
    </row>
    <row r="8869" spans="1:27" ht="15">
      <c r="A8869" s="197" t="s">
        <v>4542</v>
      </c>
      <c r="B8869" s="1083">
        <v>42553897</v>
      </c>
      <c r="C8869" s="604" t="s">
        <v>28266</v>
      </c>
      <c r="D8869" s="197" t="s">
        <v>4603</v>
      </c>
      <c r="E8869" s="604" t="s">
        <v>28267</v>
      </c>
      <c r="F8869" s="604">
        <v>997441482</v>
      </c>
      <c r="G8869" s="604" t="s">
        <v>43</v>
      </c>
      <c r="H8869" s="604" t="s">
        <v>1619</v>
      </c>
      <c r="I8869" s="604">
        <v>4432</v>
      </c>
      <c r="J8869" s="604" t="s">
        <v>22714</v>
      </c>
      <c r="K8869" s="604" t="s">
        <v>22715</v>
      </c>
      <c r="L8869" s="255" t="s">
        <v>4604</v>
      </c>
      <c r="M8869" s="255" t="s">
        <v>4606</v>
      </c>
      <c r="N8869" s="184">
        <v>1565155</v>
      </c>
      <c r="O8869" s="184" t="s">
        <v>4620</v>
      </c>
      <c r="P8869" s="134"/>
      <c r="Q8869" s="184">
        <v>10000</v>
      </c>
      <c r="R8869" s="184" t="s">
        <v>14325</v>
      </c>
      <c r="S8869" s="938" t="s">
        <v>4656</v>
      </c>
      <c r="T8869" s="690">
        <v>44522</v>
      </c>
      <c r="U8869" s="1032">
        <v>44522</v>
      </c>
      <c r="V8869" s="184" t="s">
        <v>17621</v>
      </c>
      <c r="W8869" s="134" t="s">
        <v>5297</v>
      </c>
      <c r="X8869" s="134">
        <v>0</v>
      </c>
      <c r="Y8869" s="134" t="s">
        <v>31173</v>
      </c>
      <c r="Z8869" s="134" t="s">
        <v>11628</v>
      </c>
      <c r="AA8869" s="197" t="s">
        <v>18</v>
      </c>
    </row>
    <row r="8870" spans="1:27" ht="15">
      <c r="A8870" s="189" t="s">
        <v>4612</v>
      </c>
      <c r="B8870" s="1071">
        <v>20559477169</v>
      </c>
      <c r="C8870" s="1069" t="s">
        <v>38911</v>
      </c>
      <c r="D8870" s="189" t="s">
        <v>4607</v>
      </c>
      <c r="E8870" s="1069" t="s">
        <v>38912</v>
      </c>
      <c r="F8870" s="1069">
        <v>959527011</v>
      </c>
      <c r="G8870" s="1069" t="s">
        <v>411</v>
      </c>
      <c r="H8870" s="1069" t="s">
        <v>72</v>
      </c>
      <c r="I8870" s="1069">
        <v>8269</v>
      </c>
      <c r="J8870" s="1069" t="s">
        <v>38913</v>
      </c>
      <c r="K8870" s="1069" t="s">
        <v>38914</v>
      </c>
      <c r="L8870" s="252" t="s">
        <v>4604</v>
      </c>
      <c r="M8870" s="252" t="s">
        <v>4611</v>
      </c>
      <c r="N8870" s="1049">
        <v>195561</v>
      </c>
      <c r="O8870" s="1049" t="s">
        <v>4620</v>
      </c>
      <c r="P8870" s="117"/>
      <c r="Q8870" s="1049">
        <v>10000</v>
      </c>
      <c r="R8870" s="1049" t="s">
        <v>14370</v>
      </c>
      <c r="S8870" s="243" t="s">
        <v>13527</v>
      </c>
      <c r="T8870" s="687">
        <v>44523</v>
      </c>
      <c r="U8870" s="687">
        <v>44523</v>
      </c>
      <c r="V8870" s="1049" t="s">
        <v>8815</v>
      </c>
      <c r="W8870" s="787" t="s">
        <v>32930</v>
      </c>
      <c r="X8870" s="138">
        <v>0</v>
      </c>
      <c r="Y8870" s="787" t="s">
        <v>31173</v>
      </c>
      <c r="Z8870" s="787" t="s">
        <v>28617</v>
      </c>
      <c r="AA8870" s="189" t="s">
        <v>18</v>
      </c>
    </row>
    <row r="8871" spans="1:27" ht="15">
      <c r="A8871" s="189" t="s">
        <v>4612</v>
      </c>
      <c r="B8871" s="1071">
        <v>20600894766</v>
      </c>
      <c r="C8871" s="1069" t="s">
        <v>9196</v>
      </c>
      <c r="D8871" s="189" t="s">
        <v>4607</v>
      </c>
      <c r="E8871" s="1069" t="s">
        <v>9197</v>
      </c>
      <c r="F8871" s="1069">
        <v>977227743</v>
      </c>
      <c r="G8871" s="1069" t="s">
        <v>411</v>
      </c>
      <c r="H8871" s="1069" t="s">
        <v>72</v>
      </c>
      <c r="I8871" s="1069">
        <v>128184</v>
      </c>
      <c r="J8871" s="1069" t="s">
        <v>9198</v>
      </c>
      <c r="K8871" s="1069" t="s">
        <v>9199</v>
      </c>
      <c r="L8871" s="252" t="s">
        <v>4604</v>
      </c>
      <c r="M8871" s="252" t="s">
        <v>4611</v>
      </c>
      <c r="N8871" s="1049">
        <v>195567</v>
      </c>
      <c r="O8871" s="1049" t="s">
        <v>4617</v>
      </c>
      <c r="P8871" s="117"/>
      <c r="Q8871" s="1049" t="s">
        <v>38915</v>
      </c>
      <c r="R8871" s="1049" t="s">
        <v>14332</v>
      </c>
      <c r="S8871" s="117" t="s">
        <v>4697</v>
      </c>
      <c r="T8871" s="687">
        <v>44523</v>
      </c>
      <c r="U8871" s="687">
        <v>44523</v>
      </c>
      <c r="V8871" s="1049" t="s">
        <v>38916</v>
      </c>
      <c r="W8871" s="787" t="s">
        <v>22642</v>
      </c>
      <c r="X8871" s="138">
        <v>0</v>
      </c>
      <c r="Y8871" s="787">
        <v>0</v>
      </c>
      <c r="Z8871" s="787" t="s">
        <v>35769</v>
      </c>
      <c r="AA8871" s="189" t="s">
        <v>18</v>
      </c>
    </row>
    <row r="8872" spans="1:27" ht="15">
      <c r="A8872" s="189" t="s">
        <v>4612</v>
      </c>
      <c r="B8872" s="1071">
        <v>20602238181</v>
      </c>
      <c r="C8872" s="1069" t="s">
        <v>10275</v>
      </c>
      <c r="D8872" s="189" t="s">
        <v>4607</v>
      </c>
      <c r="E8872" s="1069" t="s">
        <v>10276</v>
      </c>
      <c r="F8872" s="1069">
        <v>941353975</v>
      </c>
      <c r="G8872" s="1069" t="s">
        <v>411</v>
      </c>
      <c r="H8872" s="1069" t="s">
        <v>72</v>
      </c>
      <c r="I8872" s="1069">
        <v>92677</v>
      </c>
      <c r="J8872" s="1069" t="s">
        <v>10277</v>
      </c>
      <c r="K8872" s="1069" t="s">
        <v>10278</v>
      </c>
      <c r="L8872" s="252" t="s">
        <v>4604</v>
      </c>
      <c r="M8872" s="252" t="s">
        <v>4611</v>
      </c>
      <c r="N8872" s="1049">
        <v>195554</v>
      </c>
      <c r="O8872" s="1049" t="s">
        <v>4620</v>
      </c>
      <c r="P8872" s="117"/>
      <c r="Q8872" s="1049">
        <v>90000</v>
      </c>
      <c r="R8872" s="1049" t="s">
        <v>14364</v>
      </c>
      <c r="S8872" s="117" t="s">
        <v>4656</v>
      </c>
      <c r="T8872" s="687">
        <v>44523</v>
      </c>
      <c r="U8872" s="687">
        <v>44523</v>
      </c>
      <c r="V8872" s="1049" t="s">
        <v>38917</v>
      </c>
      <c r="W8872" s="787" t="s">
        <v>38918</v>
      </c>
      <c r="X8872" s="138">
        <v>0</v>
      </c>
      <c r="Y8872" s="787" t="s">
        <v>31173</v>
      </c>
      <c r="Z8872" s="787" t="s">
        <v>19499</v>
      </c>
      <c r="AA8872" s="189" t="s">
        <v>18</v>
      </c>
    </row>
    <row r="8873" spans="1:27" ht="15">
      <c r="A8873" s="189" t="s">
        <v>4612</v>
      </c>
      <c r="B8873" s="1071">
        <v>20558577500</v>
      </c>
      <c r="C8873" s="1069" t="s">
        <v>33050</v>
      </c>
      <c r="D8873" s="189" t="s">
        <v>4607</v>
      </c>
      <c r="E8873" s="1069" t="s">
        <v>33051</v>
      </c>
      <c r="F8873" s="1069">
        <v>944615222</v>
      </c>
      <c r="G8873" s="1069" t="s">
        <v>173</v>
      </c>
      <c r="H8873" s="1069" t="s">
        <v>1529</v>
      </c>
      <c r="I8873" s="1069">
        <v>14996</v>
      </c>
      <c r="J8873" s="1069" t="s">
        <v>33052</v>
      </c>
      <c r="K8873" s="1069" t="s">
        <v>33053</v>
      </c>
      <c r="L8873" s="252" t="s">
        <v>4604</v>
      </c>
      <c r="M8873" s="252" t="s">
        <v>4606</v>
      </c>
      <c r="N8873" s="1049">
        <v>1565217</v>
      </c>
      <c r="O8873" s="1049" t="s">
        <v>4620</v>
      </c>
      <c r="P8873" s="117"/>
      <c r="Q8873" s="1049">
        <v>15000</v>
      </c>
      <c r="R8873" s="1049" t="s">
        <v>14325</v>
      </c>
      <c r="S8873" s="243" t="s">
        <v>4723</v>
      </c>
      <c r="T8873" s="687">
        <v>44522</v>
      </c>
      <c r="U8873" s="687">
        <v>44523</v>
      </c>
      <c r="V8873" s="1049" t="s">
        <v>17621</v>
      </c>
      <c r="W8873" s="787" t="s">
        <v>7585</v>
      </c>
      <c r="X8873" s="138">
        <v>0</v>
      </c>
      <c r="Y8873" s="787" t="s">
        <v>31173</v>
      </c>
      <c r="Z8873" s="787" t="s">
        <v>38919</v>
      </c>
      <c r="AA8873" s="189" t="s">
        <v>18</v>
      </c>
    </row>
    <row r="8874" spans="1:27" ht="15">
      <c r="A8874" s="189" t="s">
        <v>4612</v>
      </c>
      <c r="B8874" s="1071">
        <v>20606233401</v>
      </c>
      <c r="C8874" s="1069" t="s">
        <v>34806</v>
      </c>
      <c r="D8874" s="189" t="s">
        <v>4607</v>
      </c>
      <c r="E8874" s="1069" t="s">
        <v>34807</v>
      </c>
      <c r="F8874" s="1069">
        <v>948489492</v>
      </c>
      <c r="G8874" s="1069" t="s">
        <v>411</v>
      </c>
      <c r="H8874" s="1069" t="s">
        <v>60</v>
      </c>
      <c r="I8874" s="1069">
        <v>8306</v>
      </c>
      <c r="J8874" s="1069" t="s">
        <v>34808</v>
      </c>
      <c r="K8874" s="1069" t="s">
        <v>34809</v>
      </c>
      <c r="L8874" s="252" t="s">
        <v>4604</v>
      </c>
      <c r="M8874" s="252" t="s">
        <v>4606</v>
      </c>
      <c r="N8874" s="1049">
        <v>1564919</v>
      </c>
      <c r="O8874" s="1049" t="s">
        <v>4625</v>
      </c>
      <c r="P8874" s="117"/>
      <c r="Q8874" s="1049" t="s">
        <v>38920</v>
      </c>
      <c r="R8874" s="1049" t="s">
        <v>15315</v>
      </c>
      <c r="S8874" s="1079" t="s">
        <v>4731</v>
      </c>
      <c r="T8874" s="687">
        <v>44516</v>
      </c>
      <c r="U8874" s="687">
        <v>44523</v>
      </c>
      <c r="V8874" s="1049">
        <v>0</v>
      </c>
      <c r="W8874" s="787">
        <v>0</v>
      </c>
      <c r="X8874" s="1049" t="s">
        <v>38921</v>
      </c>
      <c r="Y8874" s="787">
        <v>0</v>
      </c>
      <c r="Z8874" s="787" t="s">
        <v>38921</v>
      </c>
      <c r="AA8874" s="189" t="s">
        <v>18</v>
      </c>
    </row>
    <row r="8875" spans="1:27" ht="15">
      <c r="A8875" s="189" t="s">
        <v>4542</v>
      </c>
      <c r="B8875" s="1071">
        <v>29529537</v>
      </c>
      <c r="C8875" s="1069" t="s">
        <v>32155</v>
      </c>
      <c r="D8875" s="189" t="s">
        <v>4603</v>
      </c>
      <c r="E8875" s="1069" t="s">
        <v>7937</v>
      </c>
      <c r="F8875" s="1069">
        <v>959347618</v>
      </c>
      <c r="G8875" s="1069" t="s">
        <v>24</v>
      </c>
      <c r="H8875" s="1069" t="s">
        <v>1781</v>
      </c>
      <c r="I8875" s="1069">
        <v>130681</v>
      </c>
      <c r="J8875" s="1069" t="s">
        <v>7938</v>
      </c>
      <c r="K8875" s="1069" t="s">
        <v>7939</v>
      </c>
      <c r="L8875" s="252" t="s">
        <v>4604</v>
      </c>
      <c r="M8875" s="252" t="s">
        <v>4606</v>
      </c>
      <c r="N8875" s="1049">
        <v>1565171</v>
      </c>
      <c r="O8875" s="1049" t="s">
        <v>4617</v>
      </c>
      <c r="P8875" s="117"/>
      <c r="Q8875" s="1049" t="s">
        <v>12017</v>
      </c>
      <c r="R8875" s="1049" t="s">
        <v>4673</v>
      </c>
      <c r="S8875" s="117" t="s">
        <v>4697</v>
      </c>
      <c r="T8875" s="687">
        <v>44522</v>
      </c>
      <c r="U8875" s="687">
        <v>44523</v>
      </c>
      <c r="V8875" s="1049" t="s">
        <v>32679</v>
      </c>
      <c r="W8875" s="787" t="s">
        <v>33196</v>
      </c>
      <c r="X8875" s="138">
        <v>0</v>
      </c>
      <c r="Y8875" s="787">
        <v>0</v>
      </c>
      <c r="Z8875" s="787" t="s">
        <v>38922</v>
      </c>
      <c r="AA8875" s="189" t="s">
        <v>18</v>
      </c>
    </row>
    <row r="8876" spans="1:27" ht="16.5">
      <c r="A8876" s="189" t="s">
        <v>4542</v>
      </c>
      <c r="B8876" s="1071">
        <v>40264644</v>
      </c>
      <c r="C8876" s="1069" t="s">
        <v>38923</v>
      </c>
      <c r="D8876" s="189" t="s">
        <v>4603</v>
      </c>
      <c r="E8876" s="1027" t="s">
        <v>38924</v>
      </c>
      <c r="F8876" s="1069">
        <v>970982051</v>
      </c>
      <c r="G8876" s="1069" t="s">
        <v>24</v>
      </c>
      <c r="H8876" s="1069" t="s">
        <v>257</v>
      </c>
      <c r="I8876" s="1069">
        <v>20091</v>
      </c>
      <c r="J8876" s="1069" t="s">
        <v>20056</v>
      </c>
      <c r="K8876" s="1069" t="s">
        <v>20057</v>
      </c>
      <c r="L8876" s="252" t="s">
        <v>4604</v>
      </c>
      <c r="M8876" s="252" t="s">
        <v>4606</v>
      </c>
      <c r="N8876" s="1049">
        <v>1565241</v>
      </c>
      <c r="O8876" s="1049" t="s">
        <v>4620</v>
      </c>
      <c r="P8876" s="117"/>
      <c r="Q8876" s="1049">
        <v>20000</v>
      </c>
      <c r="R8876" s="1049" t="s">
        <v>15315</v>
      </c>
      <c r="S8876" s="243" t="s">
        <v>13527</v>
      </c>
      <c r="T8876" s="687">
        <v>44523</v>
      </c>
      <c r="U8876" s="687">
        <v>44523</v>
      </c>
      <c r="V8876" s="1049" t="s">
        <v>38925</v>
      </c>
      <c r="W8876" s="787" t="s">
        <v>21967</v>
      </c>
      <c r="X8876" s="138">
        <v>0</v>
      </c>
      <c r="Y8876" s="787" t="s">
        <v>31173</v>
      </c>
      <c r="Z8876" s="787" t="s">
        <v>38926</v>
      </c>
      <c r="AA8876" s="189" t="s">
        <v>18</v>
      </c>
    </row>
    <row r="8877" spans="1:27" ht="16.5">
      <c r="A8877" s="189" t="s">
        <v>4542</v>
      </c>
      <c r="B8877" s="156" t="s">
        <v>13858</v>
      </c>
      <c r="C8877" s="1069" t="s">
        <v>26870</v>
      </c>
      <c r="D8877" s="189" t="s">
        <v>4603</v>
      </c>
      <c r="E8877" s="1027" t="s">
        <v>38927</v>
      </c>
      <c r="F8877" s="1069">
        <v>950331180</v>
      </c>
      <c r="G8877" s="1069" t="s">
        <v>122</v>
      </c>
      <c r="H8877" s="1069" t="s">
        <v>4779</v>
      </c>
      <c r="I8877" s="1069">
        <v>15822</v>
      </c>
      <c r="J8877" s="1069" t="s">
        <v>13861</v>
      </c>
      <c r="K8877" s="1069" t="s">
        <v>13862</v>
      </c>
      <c r="L8877" s="252" t="s">
        <v>4604</v>
      </c>
      <c r="M8877" s="252" t="s">
        <v>4606</v>
      </c>
      <c r="N8877" s="1049">
        <v>1565281</v>
      </c>
      <c r="O8877" s="1049" t="s">
        <v>4620</v>
      </c>
      <c r="P8877" s="117"/>
      <c r="Q8877" s="1049">
        <v>15000</v>
      </c>
      <c r="R8877" s="1049" t="s">
        <v>36288</v>
      </c>
      <c r="S8877" s="1079" t="s">
        <v>5138</v>
      </c>
      <c r="T8877" s="687">
        <v>44523</v>
      </c>
      <c r="U8877" s="687">
        <v>44523</v>
      </c>
      <c r="V8877" s="1049" t="s">
        <v>23647</v>
      </c>
      <c r="W8877" s="787" t="s">
        <v>17784</v>
      </c>
      <c r="X8877" s="138">
        <v>0</v>
      </c>
      <c r="Y8877" s="787" t="s">
        <v>31173</v>
      </c>
      <c r="Z8877" s="787" t="s">
        <v>38464</v>
      </c>
      <c r="AA8877" s="189" t="s">
        <v>18</v>
      </c>
    </row>
    <row r="8878" spans="1:27" ht="16.5">
      <c r="A8878" s="189" t="s">
        <v>4542</v>
      </c>
      <c r="B8878" s="1071">
        <v>29566889</v>
      </c>
      <c r="C8878" s="1069" t="s">
        <v>32693</v>
      </c>
      <c r="D8878" s="189" t="s">
        <v>4603</v>
      </c>
      <c r="E8878" s="1027" t="s">
        <v>38928</v>
      </c>
      <c r="F8878" s="1069">
        <v>996595221</v>
      </c>
      <c r="G8878" s="1069" t="s">
        <v>122</v>
      </c>
      <c r="H8878" s="1069" t="s">
        <v>128</v>
      </c>
      <c r="I8878" s="1069">
        <v>15520</v>
      </c>
      <c r="J8878" s="1069" t="s">
        <v>32695</v>
      </c>
      <c r="K8878" s="1069" t="s">
        <v>32696</v>
      </c>
      <c r="L8878" s="252" t="s">
        <v>4604</v>
      </c>
      <c r="M8878" s="252" t="s">
        <v>4606</v>
      </c>
      <c r="N8878" s="1049">
        <v>1565257</v>
      </c>
      <c r="O8878" s="1049" t="s">
        <v>4620</v>
      </c>
      <c r="P8878" s="117"/>
      <c r="Q8878" s="1049">
        <v>15000</v>
      </c>
      <c r="R8878" s="1049" t="s">
        <v>36706</v>
      </c>
      <c r="S8878" s="138" t="s">
        <v>4697</v>
      </c>
      <c r="T8878" s="687">
        <v>44523</v>
      </c>
      <c r="U8878" s="687">
        <v>44523</v>
      </c>
      <c r="V8878" s="1049" t="s">
        <v>38929</v>
      </c>
      <c r="W8878" s="787" t="s">
        <v>21969</v>
      </c>
      <c r="X8878" s="138">
        <v>0</v>
      </c>
      <c r="Y8878" s="787" t="s">
        <v>31173</v>
      </c>
      <c r="Z8878" s="787" t="s">
        <v>38930</v>
      </c>
      <c r="AA8878" s="189" t="s">
        <v>18</v>
      </c>
    </row>
    <row r="8879" spans="1:27" ht="15">
      <c r="A8879" s="189" t="s">
        <v>4542</v>
      </c>
      <c r="B8879" s="1071">
        <v>70182823</v>
      </c>
      <c r="C8879" s="1069" t="s">
        <v>27719</v>
      </c>
      <c r="D8879" s="189" t="s">
        <v>4603</v>
      </c>
      <c r="E8879" s="1069" t="s">
        <v>5269</v>
      </c>
      <c r="F8879" s="1069">
        <v>974231491</v>
      </c>
      <c r="G8879" s="1069" t="s">
        <v>122</v>
      </c>
      <c r="H8879" s="1069" t="s">
        <v>136</v>
      </c>
      <c r="I8879" s="1069">
        <v>19515</v>
      </c>
      <c r="J8879" s="1069" t="s">
        <v>5270</v>
      </c>
      <c r="K8879" s="1069" t="s">
        <v>5271</v>
      </c>
      <c r="L8879" s="252" t="s">
        <v>4604</v>
      </c>
      <c r="M8879" s="252" t="s">
        <v>4606</v>
      </c>
      <c r="N8879" s="1049">
        <v>1565242</v>
      </c>
      <c r="O8879" s="189" t="s">
        <v>4619</v>
      </c>
      <c r="P8879" s="117"/>
      <c r="Q8879" s="1049" t="s">
        <v>23441</v>
      </c>
      <c r="R8879" s="1049" t="s">
        <v>36288</v>
      </c>
      <c r="S8879" s="138" t="s">
        <v>4697</v>
      </c>
      <c r="T8879" s="687">
        <v>44523</v>
      </c>
      <c r="U8879" s="687">
        <v>44523</v>
      </c>
      <c r="V8879" s="1049" t="s">
        <v>38931</v>
      </c>
      <c r="W8879" s="787" t="s">
        <v>38932</v>
      </c>
      <c r="X8879" s="138">
        <v>0</v>
      </c>
      <c r="Y8879" s="787" t="s">
        <v>31173</v>
      </c>
      <c r="Z8879" s="787" t="s">
        <v>38933</v>
      </c>
      <c r="AA8879" s="189" t="s">
        <v>18</v>
      </c>
    </row>
    <row r="8880" spans="1:27" ht="16.5">
      <c r="A8880" s="189" t="s">
        <v>4542</v>
      </c>
      <c r="B8880" s="156" t="s">
        <v>38934</v>
      </c>
      <c r="C8880" s="1069" t="s">
        <v>38935</v>
      </c>
      <c r="D8880" s="189" t="s">
        <v>4603</v>
      </c>
      <c r="E8880" s="1027" t="s">
        <v>38936</v>
      </c>
      <c r="F8880" s="1069">
        <v>953606192</v>
      </c>
      <c r="G8880" s="1069" t="s">
        <v>43</v>
      </c>
      <c r="H8880" s="1069" t="s">
        <v>439</v>
      </c>
      <c r="I8880" s="1069">
        <v>45087</v>
      </c>
      <c r="J8880" s="1069" t="s">
        <v>38937</v>
      </c>
      <c r="K8880" s="1069" t="s">
        <v>38938</v>
      </c>
      <c r="L8880" s="252" t="s">
        <v>4604</v>
      </c>
      <c r="M8880" s="252" t="s">
        <v>4606</v>
      </c>
      <c r="N8880" s="1049">
        <v>1565175</v>
      </c>
      <c r="O8880" s="1049" t="s">
        <v>4620</v>
      </c>
      <c r="P8880" s="117"/>
      <c r="Q8880" s="1049">
        <v>40000</v>
      </c>
      <c r="R8880" s="1049" t="s">
        <v>15315</v>
      </c>
      <c r="S8880" s="1079" t="s">
        <v>4665</v>
      </c>
      <c r="T8880" s="687">
        <v>44522</v>
      </c>
      <c r="U8880" s="687">
        <v>44523</v>
      </c>
      <c r="V8880" s="1049" t="s">
        <v>38939</v>
      </c>
      <c r="W8880" s="787" t="s">
        <v>38940</v>
      </c>
      <c r="X8880" s="138">
        <v>0</v>
      </c>
      <c r="Y8880" s="787" t="s">
        <v>31173</v>
      </c>
      <c r="Z8880" s="787" t="s">
        <v>38941</v>
      </c>
      <c r="AA8880" s="189" t="s">
        <v>18</v>
      </c>
    </row>
    <row r="8881" spans="1:27" ht="15">
      <c r="A8881" s="189" t="s">
        <v>4542</v>
      </c>
      <c r="B8881" s="1071">
        <v>29717870</v>
      </c>
      <c r="C8881" s="1069" t="s">
        <v>38942</v>
      </c>
      <c r="D8881" s="189" t="s">
        <v>4603</v>
      </c>
      <c r="E8881" s="1058" t="s">
        <v>38943</v>
      </c>
      <c r="F8881" s="1069">
        <v>959380488</v>
      </c>
      <c r="G8881" s="1069" t="s">
        <v>24</v>
      </c>
      <c r="H8881" s="1069" t="s">
        <v>1781</v>
      </c>
      <c r="I8881" s="1069">
        <v>30399</v>
      </c>
      <c r="J8881" s="1069" t="s">
        <v>10288</v>
      </c>
      <c r="K8881" s="1069" t="s">
        <v>10289</v>
      </c>
      <c r="L8881" s="252" t="s">
        <v>4604</v>
      </c>
      <c r="M8881" s="252" t="s">
        <v>4606</v>
      </c>
      <c r="N8881" s="1049">
        <v>1565205</v>
      </c>
      <c r="O8881" s="1049" t="s">
        <v>4620</v>
      </c>
      <c r="P8881" s="117"/>
      <c r="Q8881" s="1049">
        <v>30000</v>
      </c>
      <c r="R8881" s="1049" t="s">
        <v>4673</v>
      </c>
      <c r="S8881" s="138" t="s">
        <v>4723</v>
      </c>
      <c r="T8881" s="687">
        <v>44522</v>
      </c>
      <c r="U8881" s="687">
        <v>44523</v>
      </c>
      <c r="V8881" s="1049" t="s">
        <v>12568</v>
      </c>
      <c r="W8881" s="787" t="s">
        <v>38944</v>
      </c>
      <c r="X8881" s="138">
        <v>0</v>
      </c>
      <c r="Y8881" s="787" t="s">
        <v>31173</v>
      </c>
      <c r="Z8881" s="787" t="s">
        <v>38945</v>
      </c>
      <c r="AA8881" s="189" t="s">
        <v>18</v>
      </c>
    </row>
    <row r="8882" spans="1:27" ht="15">
      <c r="A8882" s="189" t="s">
        <v>4542</v>
      </c>
      <c r="B8882" s="1071">
        <v>46803552</v>
      </c>
      <c r="C8882" s="1069" t="s">
        <v>38946</v>
      </c>
      <c r="D8882" s="189" t="s">
        <v>4603</v>
      </c>
      <c r="E8882" s="1028" t="s">
        <v>38947</v>
      </c>
      <c r="F8882" s="1069">
        <v>942128865</v>
      </c>
      <c r="G8882" s="1069" t="s">
        <v>43</v>
      </c>
      <c r="H8882" s="1069" t="s">
        <v>362</v>
      </c>
      <c r="I8882" s="1069">
        <v>5188</v>
      </c>
      <c r="J8882" s="1069" t="s">
        <v>38948</v>
      </c>
      <c r="K8882" s="1069" t="s">
        <v>38949</v>
      </c>
      <c r="L8882" s="252" t="s">
        <v>4604</v>
      </c>
      <c r="M8882" s="252" t="s">
        <v>4606</v>
      </c>
      <c r="N8882" s="1049">
        <v>1565240</v>
      </c>
      <c r="O8882" s="1049" t="s">
        <v>4620</v>
      </c>
      <c r="P8882" s="117"/>
      <c r="Q8882" s="1049">
        <v>5000</v>
      </c>
      <c r="R8882" s="1049" t="s">
        <v>4887</v>
      </c>
      <c r="S8882" s="1079" t="s">
        <v>4736</v>
      </c>
      <c r="T8882" s="687">
        <v>44523</v>
      </c>
      <c r="U8882" s="687">
        <v>44523</v>
      </c>
      <c r="V8882" s="1049" t="s">
        <v>22652</v>
      </c>
      <c r="W8882" s="787" t="s">
        <v>38950</v>
      </c>
      <c r="X8882" s="138">
        <v>0</v>
      </c>
      <c r="Y8882" s="787" t="s">
        <v>31173</v>
      </c>
      <c r="Z8882" s="787" t="s">
        <v>38951</v>
      </c>
      <c r="AA8882" s="189" t="s">
        <v>18</v>
      </c>
    </row>
    <row r="8883" spans="1:27" ht="15">
      <c r="A8883" s="189" t="s">
        <v>4542</v>
      </c>
      <c r="B8883" s="1071">
        <v>42955855</v>
      </c>
      <c r="C8883" s="1069" t="s">
        <v>38952</v>
      </c>
      <c r="D8883" s="189" t="s">
        <v>4603</v>
      </c>
      <c r="E8883" s="1069" t="s">
        <v>38953</v>
      </c>
      <c r="F8883" s="1069">
        <v>933145086</v>
      </c>
      <c r="G8883" s="1069" t="s">
        <v>122</v>
      </c>
      <c r="H8883" s="1069" t="s">
        <v>158</v>
      </c>
      <c r="I8883" s="1069">
        <v>11026</v>
      </c>
      <c r="J8883" s="1069" t="s">
        <v>38954</v>
      </c>
      <c r="K8883" s="1069" t="s">
        <v>38955</v>
      </c>
      <c r="L8883" s="252" t="s">
        <v>4604</v>
      </c>
      <c r="M8883" s="252" t="s">
        <v>4611</v>
      </c>
      <c r="N8883" s="1049">
        <v>1565280</v>
      </c>
      <c r="O8883" s="1049" t="s">
        <v>4625</v>
      </c>
      <c r="P8883" s="117"/>
      <c r="Q8883" s="1049" t="s">
        <v>18862</v>
      </c>
      <c r="R8883" s="1049" t="s">
        <v>19567</v>
      </c>
      <c r="S8883" s="138" t="s">
        <v>38649</v>
      </c>
      <c r="T8883" s="687">
        <v>44523</v>
      </c>
      <c r="U8883" s="687">
        <v>44523</v>
      </c>
      <c r="V8883" s="1049" t="s">
        <v>22113</v>
      </c>
      <c r="W8883" s="787">
        <v>0</v>
      </c>
      <c r="X8883" s="138">
        <v>0</v>
      </c>
      <c r="Y8883" s="787">
        <v>0</v>
      </c>
      <c r="Z8883" s="787" t="s">
        <v>22113</v>
      </c>
      <c r="AA8883" s="189" t="s">
        <v>18</v>
      </c>
    </row>
    <row r="8884" spans="1:27" ht="15">
      <c r="A8884" s="189" t="s">
        <v>4542</v>
      </c>
      <c r="B8884" s="156" t="s">
        <v>38956</v>
      </c>
      <c r="C8884" s="1069" t="s">
        <v>38957</v>
      </c>
      <c r="D8884" s="189" t="s">
        <v>4603</v>
      </c>
      <c r="E8884" s="1069" t="s">
        <v>38958</v>
      </c>
      <c r="F8884" s="1069">
        <v>940489129</v>
      </c>
      <c r="G8884" s="1069" t="s">
        <v>411</v>
      </c>
      <c r="H8884" s="1069" t="s">
        <v>54</v>
      </c>
      <c r="I8884" s="1069">
        <v>88027</v>
      </c>
      <c r="J8884" s="1069" t="s">
        <v>38959</v>
      </c>
      <c r="K8884" s="1069" t="s">
        <v>38960</v>
      </c>
      <c r="L8884" s="252" t="s">
        <v>4604</v>
      </c>
      <c r="M8884" s="252" t="s">
        <v>4606</v>
      </c>
      <c r="N8884" s="1049">
        <v>1565270</v>
      </c>
      <c r="O8884" s="1049" t="s">
        <v>4605</v>
      </c>
      <c r="P8884" s="117"/>
      <c r="Q8884" s="1049" t="s">
        <v>23981</v>
      </c>
      <c r="R8884" s="1049" t="s">
        <v>36706</v>
      </c>
      <c r="S8884" s="138" t="s">
        <v>13262</v>
      </c>
      <c r="T8884" s="687">
        <v>44523</v>
      </c>
      <c r="U8884" s="687">
        <v>44523</v>
      </c>
      <c r="V8884" s="1049" t="s">
        <v>38961</v>
      </c>
      <c r="W8884" s="787">
        <v>0</v>
      </c>
      <c r="X8884" s="138">
        <v>0</v>
      </c>
      <c r="Y8884" s="787">
        <v>0</v>
      </c>
      <c r="Z8884" s="787" t="s">
        <v>38961</v>
      </c>
      <c r="AA8884" s="189" t="s">
        <v>18</v>
      </c>
    </row>
    <row r="8885" spans="1:27" ht="15">
      <c r="A8885" s="189" t="s">
        <v>4542</v>
      </c>
      <c r="B8885" s="1071">
        <v>41055340</v>
      </c>
      <c r="C8885" s="1069" t="s">
        <v>30555</v>
      </c>
      <c r="D8885" s="189" t="s">
        <v>4603</v>
      </c>
      <c r="E8885" s="1069" t="s">
        <v>10077</v>
      </c>
      <c r="F8885" s="1069">
        <v>994991291</v>
      </c>
      <c r="G8885" s="1069" t="s">
        <v>122</v>
      </c>
      <c r="H8885" s="1069" t="s">
        <v>128</v>
      </c>
      <c r="I8885" s="1069">
        <v>26757</v>
      </c>
      <c r="J8885" s="1069" t="s">
        <v>10078</v>
      </c>
      <c r="K8885" s="1069" t="s">
        <v>10079</v>
      </c>
      <c r="L8885" s="252" t="s">
        <v>4604</v>
      </c>
      <c r="M8885" s="252" t="s">
        <v>4606</v>
      </c>
      <c r="N8885" s="1049">
        <v>1565272</v>
      </c>
      <c r="O8885" s="1049" t="s">
        <v>4617</v>
      </c>
      <c r="P8885" s="117"/>
      <c r="Q8885" s="1049" t="s">
        <v>11722</v>
      </c>
      <c r="R8885" s="1049" t="s">
        <v>15315</v>
      </c>
      <c r="S8885" s="1079" t="s">
        <v>4736</v>
      </c>
      <c r="T8885" s="687">
        <v>44523</v>
      </c>
      <c r="U8885" s="687">
        <v>44523</v>
      </c>
      <c r="V8885" s="1049" t="s">
        <v>25110</v>
      </c>
      <c r="W8885" s="787" t="s">
        <v>38961</v>
      </c>
      <c r="X8885" s="138">
        <v>0</v>
      </c>
      <c r="Y8885" s="787">
        <v>0</v>
      </c>
      <c r="Z8885" s="787" t="s">
        <v>23214</v>
      </c>
      <c r="AA8885" s="189" t="s">
        <v>18</v>
      </c>
    </row>
    <row r="8886" spans="1:27" ht="15">
      <c r="A8886" s="189" t="s">
        <v>4542</v>
      </c>
      <c r="B8886" s="1071">
        <v>42206757</v>
      </c>
      <c r="C8886" s="1069" t="s">
        <v>38962</v>
      </c>
      <c r="D8886" s="189" t="s">
        <v>4603</v>
      </c>
      <c r="E8886" s="1058" t="s">
        <v>38963</v>
      </c>
      <c r="F8886" s="1069">
        <v>925554946</v>
      </c>
      <c r="G8886" s="1069" t="s">
        <v>43</v>
      </c>
      <c r="H8886" s="1069" t="s">
        <v>439</v>
      </c>
      <c r="I8886" s="1069">
        <v>5505</v>
      </c>
      <c r="J8886" s="1069" t="s">
        <v>38964</v>
      </c>
      <c r="K8886" s="1069" t="s">
        <v>38965</v>
      </c>
      <c r="L8886" s="252" t="s">
        <v>4604</v>
      </c>
      <c r="M8886" s="252" t="s">
        <v>4606</v>
      </c>
      <c r="N8886" s="1049">
        <v>1565249</v>
      </c>
      <c r="O8886" s="1049" t="s">
        <v>4620</v>
      </c>
      <c r="P8886" s="117"/>
      <c r="Q8886" s="1049">
        <v>5000</v>
      </c>
      <c r="R8886" s="1049" t="s">
        <v>4887</v>
      </c>
      <c r="S8886" s="138" t="s">
        <v>4723</v>
      </c>
      <c r="T8886" s="687">
        <v>44523</v>
      </c>
      <c r="U8886" s="687">
        <v>44523</v>
      </c>
      <c r="V8886" s="1049" t="s">
        <v>22652</v>
      </c>
      <c r="W8886" s="787" t="s">
        <v>33693</v>
      </c>
      <c r="X8886" s="138">
        <v>0</v>
      </c>
      <c r="Y8886" s="787" t="s">
        <v>31173</v>
      </c>
      <c r="Z8886" s="787" t="s">
        <v>38966</v>
      </c>
      <c r="AA8886" s="189" t="s">
        <v>18</v>
      </c>
    </row>
    <row r="8887" spans="1:27" ht="15">
      <c r="A8887" s="189" t="s">
        <v>4542</v>
      </c>
      <c r="B8887" s="1071">
        <v>29256586</v>
      </c>
      <c r="C8887" s="1069" t="s">
        <v>38967</v>
      </c>
      <c r="D8887" s="189" t="s">
        <v>4603</v>
      </c>
      <c r="E8887" s="1058" t="s">
        <v>38968</v>
      </c>
      <c r="F8887" s="1069">
        <v>959440346</v>
      </c>
      <c r="G8887" s="1069" t="s">
        <v>122</v>
      </c>
      <c r="H8887" s="1069" t="s">
        <v>158</v>
      </c>
      <c r="I8887" s="1069">
        <v>5255</v>
      </c>
      <c r="J8887" s="1069" t="s">
        <v>38969</v>
      </c>
      <c r="K8887" s="1069" t="s">
        <v>38970</v>
      </c>
      <c r="L8887" s="252" t="s">
        <v>4604</v>
      </c>
      <c r="M8887" s="252" t="s">
        <v>4606</v>
      </c>
      <c r="N8887" s="1049">
        <v>1565185</v>
      </c>
      <c r="O8887" s="1049" t="s">
        <v>4620</v>
      </c>
      <c r="P8887" s="117"/>
      <c r="Q8887" s="1049">
        <v>5000</v>
      </c>
      <c r="R8887" s="1049" t="s">
        <v>14325</v>
      </c>
      <c r="S8887" s="138" t="s">
        <v>14356</v>
      </c>
      <c r="T8887" s="687">
        <v>44522</v>
      </c>
      <c r="U8887" s="687">
        <v>44523</v>
      </c>
      <c r="V8887" s="1049" t="s">
        <v>17621</v>
      </c>
      <c r="W8887" s="787" t="s">
        <v>17351</v>
      </c>
      <c r="X8887" s="138">
        <v>0</v>
      </c>
      <c r="Y8887" s="787" t="s">
        <v>31173</v>
      </c>
      <c r="Z8887" s="787" t="s">
        <v>38971</v>
      </c>
      <c r="AA8887" s="189" t="s">
        <v>18</v>
      </c>
    </row>
    <row r="8888" spans="1:27" ht="15">
      <c r="A8888" s="189" t="s">
        <v>4542</v>
      </c>
      <c r="B8888" s="1071">
        <v>24716280</v>
      </c>
      <c r="C8888" s="1069" t="s">
        <v>38972</v>
      </c>
      <c r="D8888" s="189" t="s">
        <v>4603</v>
      </c>
      <c r="E8888" s="1058" t="s">
        <v>38973</v>
      </c>
      <c r="F8888" s="1069">
        <v>953272365</v>
      </c>
      <c r="G8888" s="1069" t="s">
        <v>122</v>
      </c>
      <c r="H8888" s="1069" t="s">
        <v>4779</v>
      </c>
      <c r="I8888" s="1069">
        <v>15673</v>
      </c>
      <c r="J8888" s="1069" t="s">
        <v>20838</v>
      </c>
      <c r="K8888" s="1069" t="s">
        <v>20839</v>
      </c>
      <c r="L8888" s="252" t="s">
        <v>4604</v>
      </c>
      <c r="M8888" s="252" t="s">
        <v>4606</v>
      </c>
      <c r="N8888" s="1049">
        <v>1565212</v>
      </c>
      <c r="O8888" s="1049" t="s">
        <v>4620</v>
      </c>
      <c r="P8888" s="117"/>
      <c r="Q8888" s="1049">
        <v>15000</v>
      </c>
      <c r="R8888" s="1049" t="s">
        <v>36706</v>
      </c>
      <c r="S8888" s="787" t="s">
        <v>4656</v>
      </c>
      <c r="T8888" s="687">
        <v>44522</v>
      </c>
      <c r="U8888" s="687">
        <v>44523</v>
      </c>
      <c r="V8888" s="1049" t="s">
        <v>12568</v>
      </c>
      <c r="W8888" s="787" t="s">
        <v>17351</v>
      </c>
      <c r="X8888" s="138">
        <v>0</v>
      </c>
      <c r="Y8888" s="787" t="s">
        <v>31173</v>
      </c>
      <c r="Z8888" s="787" t="s">
        <v>24427</v>
      </c>
      <c r="AA8888" s="189" t="s">
        <v>18</v>
      </c>
    </row>
    <row r="8889" spans="1:27" ht="15">
      <c r="A8889" s="189" t="s">
        <v>4542</v>
      </c>
      <c r="B8889" s="1071">
        <v>29559933</v>
      </c>
      <c r="C8889" s="1069" t="s">
        <v>38974</v>
      </c>
      <c r="D8889" s="189" t="s">
        <v>4603</v>
      </c>
      <c r="E8889" s="1058" t="s">
        <v>38975</v>
      </c>
      <c r="F8889" s="1069">
        <v>997970367</v>
      </c>
      <c r="G8889" s="1069" t="s">
        <v>411</v>
      </c>
      <c r="H8889" s="1069" t="s">
        <v>445</v>
      </c>
      <c r="I8889" s="1069">
        <v>20065</v>
      </c>
      <c r="J8889" s="1069" t="s">
        <v>31953</v>
      </c>
      <c r="K8889" s="1069" t="s">
        <v>31954</v>
      </c>
      <c r="L8889" s="252" t="s">
        <v>4604</v>
      </c>
      <c r="M8889" s="252" t="s">
        <v>4611</v>
      </c>
      <c r="N8889" s="1049">
        <v>1565245</v>
      </c>
      <c r="O8889" s="1049" t="s">
        <v>4617</v>
      </c>
      <c r="P8889" s="117"/>
      <c r="Q8889" s="1049" t="s">
        <v>38976</v>
      </c>
      <c r="R8889" s="1049" t="s">
        <v>36706</v>
      </c>
      <c r="S8889" s="1079" t="s">
        <v>4736</v>
      </c>
      <c r="T8889" s="687">
        <v>44523</v>
      </c>
      <c r="U8889" s="687">
        <v>44523</v>
      </c>
      <c r="V8889" s="1049" t="s">
        <v>20025</v>
      </c>
      <c r="W8889" s="787" t="s">
        <v>38977</v>
      </c>
      <c r="X8889" s="138">
        <v>0</v>
      </c>
      <c r="Y8889" s="787">
        <v>0</v>
      </c>
      <c r="Z8889" s="787" t="s">
        <v>38978</v>
      </c>
      <c r="AA8889" s="189" t="s">
        <v>18</v>
      </c>
    </row>
    <row r="8890" spans="1:27" ht="15">
      <c r="A8890" s="189" t="s">
        <v>4542</v>
      </c>
      <c r="B8890" s="1071">
        <v>40552561</v>
      </c>
      <c r="C8890" s="1069" t="s">
        <v>38979</v>
      </c>
      <c r="D8890" s="189" t="s">
        <v>4603</v>
      </c>
      <c r="E8890" s="1069" t="s">
        <v>29814</v>
      </c>
      <c r="F8890" s="1069">
        <v>959299775</v>
      </c>
      <c r="G8890" s="1069" t="s">
        <v>43</v>
      </c>
      <c r="H8890" s="1069" t="s">
        <v>439</v>
      </c>
      <c r="I8890" s="1069">
        <v>31188</v>
      </c>
      <c r="J8890" s="1069" t="s">
        <v>29815</v>
      </c>
      <c r="K8890" s="1069" t="s">
        <v>29816</v>
      </c>
      <c r="L8890" s="252" t="s">
        <v>4604</v>
      </c>
      <c r="M8890" s="252" t="s">
        <v>4606</v>
      </c>
      <c r="N8890" s="1049">
        <v>1565246</v>
      </c>
      <c r="O8890" s="1049" t="s">
        <v>4617</v>
      </c>
      <c r="P8890" s="117"/>
      <c r="Q8890" s="1049" t="s">
        <v>38980</v>
      </c>
      <c r="R8890" s="1049" t="s">
        <v>14325</v>
      </c>
      <c r="S8890" s="1079" t="s">
        <v>4731</v>
      </c>
      <c r="T8890" s="687">
        <v>44523</v>
      </c>
      <c r="U8890" s="687">
        <v>44523</v>
      </c>
      <c r="V8890" s="1049" t="s">
        <v>38981</v>
      </c>
      <c r="W8890" s="787" t="s">
        <v>24154</v>
      </c>
      <c r="X8890" s="138">
        <v>0</v>
      </c>
      <c r="Y8890" s="787">
        <v>0</v>
      </c>
      <c r="Z8890" s="787" t="s">
        <v>25767</v>
      </c>
      <c r="AA8890" s="189" t="s">
        <v>18</v>
      </c>
    </row>
    <row r="8891" spans="1:27" ht="15">
      <c r="A8891" s="189" t="s">
        <v>4542</v>
      </c>
      <c r="B8891" s="148">
        <v>43511764</v>
      </c>
      <c r="C8891" s="157" t="s">
        <v>38982</v>
      </c>
      <c r="D8891" s="189" t="s">
        <v>4603</v>
      </c>
      <c r="E8891" s="1058" t="s">
        <v>38983</v>
      </c>
      <c r="F8891" s="157">
        <v>986241321</v>
      </c>
      <c r="G8891" s="157" t="s">
        <v>173</v>
      </c>
      <c r="H8891" s="123" t="s">
        <v>143</v>
      </c>
      <c r="I8891" s="157">
        <v>40739</v>
      </c>
      <c r="J8891" s="157" t="s">
        <v>38984</v>
      </c>
      <c r="K8891" s="157" t="s">
        <v>38985</v>
      </c>
      <c r="L8891" s="252" t="s">
        <v>4604</v>
      </c>
      <c r="M8891" s="252" t="s">
        <v>4606</v>
      </c>
      <c r="N8891" s="138">
        <v>1564967</v>
      </c>
      <c r="O8891" s="138" t="s">
        <v>4620</v>
      </c>
      <c r="P8891" s="117"/>
      <c r="Q8891" s="138">
        <v>40000</v>
      </c>
      <c r="R8891" s="138" t="s">
        <v>4673</v>
      </c>
      <c r="S8891" s="1079" t="s">
        <v>13527</v>
      </c>
      <c r="T8891" s="149">
        <v>44517</v>
      </c>
      <c r="U8891" s="687">
        <v>44523</v>
      </c>
      <c r="V8891" s="138" t="s">
        <v>38986</v>
      </c>
      <c r="W8891" s="117" t="s">
        <v>38987</v>
      </c>
      <c r="X8891" s="138">
        <v>0</v>
      </c>
      <c r="Y8891" s="117" t="s">
        <v>31173</v>
      </c>
      <c r="Z8891" s="117" t="s">
        <v>38988</v>
      </c>
      <c r="AA8891" s="189" t="s">
        <v>18</v>
      </c>
    </row>
    <row r="8892" spans="1:27" ht="15">
      <c r="A8892" s="189" t="s">
        <v>4542</v>
      </c>
      <c r="B8892" s="148">
        <v>45453486</v>
      </c>
      <c r="C8892" s="157" t="s">
        <v>38989</v>
      </c>
      <c r="D8892" s="189" t="s">
        <v>4603</v>
      </c>
      <c r="E8892" s="157" t="s">
        <v>38990</v>
      </c>
      <c r="F8892" s="157">
        <v>946195180</v>
      </c>
      <c r="G8892" s="157" t="s">
        <v>10</v>
      </c>
      <c r="H8892" s="157" t="s">
        <v>32895</v>
      </c>
      <c r="I8892" s="157">
        <v>2247</v>
      </c>
      <c r="J8892" s="157" t="s">
        <v>37413</v>
      </c>
      <c r="K8892" s="157" t="s">
        <v>37414</v>
      </c>
      <c r="L8892" s="252" t="s">
        <v>4604</v>
      </c>
      <c r="M8892" s="252" t="s">
        <v>4606</v>
      </c>
      <c r="N8892" s="138">
        <v>1564946</v>
      </c>
      <c r="O8892" s="138" t="s">
        <v>4624</v>
      </c>
      <c r="P8892" s="117"/>
      <c r="Q8892" s="117" t="s">
        <v>38991</v>
      </c>
      <c r="R8892" s="243" t="s">
        <v>14725</v>
      </c>
      <c r="S8892" s="1079" t="s">
        <v>4736</v>
      </c>
      <c r="T8892" s="149">
        <v>44516</v>
      </c>
      <c r="U8892" s="687">
        <v>44523</v>
      </c>
      <c r="V8892" s="138">
        <v>0</v>
      </c>
      <c r="W8892" s="787">
        <v>0</v>
      </c>
      <c r="X8892" s="138">
        <v>0</v>
      </c>
      <c r="Y8892" s="138">
        <v>0</v>
      </c>
      <c r="Z8892" s="787">
        <v>0</v>
      </c>
      <c r="AA8892" s="189" t="s">
        <v>18</v>
      </c>
    </row>
    <row r="8893" spans="1:27" ht="15">
      <c r="A8893" s="189" t="s">
        <v>4612</v>
      </c>
      <c r="B8893" s="148">
        <v>20344877158</v>
      </c>
      <c r="C8893" s="157" t="s">
        <v>5776</v>
      </c>
      <c r="D8893" s="189" t="s">
        <v>4607</v>
      </c>
      <c r="E8893" s="157" t="s">
        <v>5876</v>
      </c>
      <c r="F8893" s="157">
        <v>989245780</v>
      </c>
      <c r="G8893" s="157" t="s">
        <v>411</v>
      </c>
      <c r="H8893" s="157" t="s">
        <v>60</v>
      </c>
      <c r="I8893" s="157">
        <v>84241</v>
      </c>
      <c r="J8893" s="157" t="s">
        <v>38605</v>
      </c>
      <c r="K8893" s="157" t="s">
        <v>38606</v>
      </c>
      <c r="L8893" s="252" t="s">
        <v>4604</v>
      </c>
      <c r="M8893" s="252" t="s">
        <v>4606</v>
      </c>
      <c r="N8893" s="138">
        <v>1564957</v>
      </c>
      <c r="O8893" s="138" t="s">
        <v>4624</v>
      </c>
      <c r="P8893" s="117"/>
      <c r="Q8893" s="117" t="s">
        <v>38992</v>
      </c>
      <c r="R8893" s="243" t="s">
        <v>16885</v>
      </c>
      <c r="S8893" s="138" t="s">
        <v>5138</v>
      </c>
      <c r="T8893" s="149">
        <v>44516</v>
      </c>
      <c r="U8893" s="687">
        <v>44523</v>
      </c>
      <c r="V8893" s="138">
        <v>0</v>
      </c>
      <c r="W8893" s="787">
        <v>0</v>
      </c>
      <c r="X8893" s="138">
        <v>0</v>
      </c>
      <c r="Y8893" s="138">
        <v>0</v>
      </c>
      <c r="Z8893" s="787">
        <v>0</v>
      </c>
      <c r="AA8893" s="189" t="s">
        <v>18</v>
      </c>
    </row>
    <row r="8894" spans="1:27" ht="15">
      <c r="A8894" s="189" t="s">
        <v>4612</v>
      </c>
      <c r="B8894" s="148">
        <v>20344877158</v>
      </c>
      <c r="C8894" s="157" t="s">
        <v>5776</v>
      </c>
      <c r="D8894" s="189" t="s">
        <v>4607</v>
      </c>
      <c r="E8894" s="157" t="s">
        <v>5876</v>
      </c>
      <c r="F8894" s="157">
        <v>989245781</v>
      </c>
      <c r="G8894" s="157" t="s">
        <v>173</v>
      </c>
      <c r="H8894" s="157" t="s">
        <v>1529</v>
      </c>
      <c r="I8894" s="157">
        <v>7805</v>
      </c>
      <c r="J8894" s="157" t="s">
        <v>37663</v>
      </c>
      <c r="K8894" s="157" t="s">
        <v>37664</v>
      </c>
      <c r="L8894" s="252" t="s">
        <v>4604</v>
      </c>
      <c r="M8894" s="252" t="s">
        <v>4606</v>
      </c>
      <c r="N8894" s="138">
        <v>1565006</v>
      </c>
      <c r="O8894" s="138" t="s">
        <v>4610</v>
      </c>
      <c r="P8894" s="117"/>
      <c r="Q8894" s="117" t="s">
        <v>30357</v>
      </c>
      <c r="R8894" s="243" t="s">
        <v>14725</v>
      </c>
      <c r="S8894" s="138" t="s">
        <v>14356</v>
      </c>
      <c r="T8894" s="149">
        <v>44517</v>
      </c>
      <c r="U8894" s="687">
        <v>44523</v>
      </c>
      <c r="V8894" s="138">
        <v>0</v>
      </c>
      <c r="W8894" s="787" t="s">
        <v>22756</v>
      </c>
      <c r="X8894" s="138">
        <v>0</v>
      </c>
      <c r="Y8894" s="138">
        <v>0</v>
      </c>
      <c r="Z8894" s="787" t="s">
        <v>22756</v>
      </c>
      <c r="AA8894" s="189" t="s">
        <v>18</v>
      </c>
    </row>
    <row r="8895" spans="1:27" ht="15">
      <c r="A8895" s="189" t="s">
        <v>4612</v>
      </c>
      <c r="B8895" s="148">
        <v>20344877158</v>
      </c>
      <c r="C8895" s="157" t="s">
        <v>5776</v>
      </c>
      <c r="D8895" s="189" t="s">
        <v>4607</v>
      </c>
      <c r="E8895" s="157" t="s">
        <v>5876</v>
      </c>
      <c r="F8895" s="157">
        <v>989245782</v>
      </c>
      <c r="G8895" s="157" t="s">
        <v>122</v>
      </c>
      <c r="H8895" s="157" t="s">
        <v>21</v>
      </c>
      <c r="I8895" s="157">
        <v>12914</v>
      </c>
      <c r="J8895" s="157" t="s">
        <v>35004</v>
      </c>
      <c r="K8895" s="157" t="s">
        <v>35005</v>
      </c>
      <c r="L8895" s="252" t="s">
        <v>4604</v>
      </c>
      <c r="M8895" s="252" t="s">
        <v>4606</v>
      </c>
      <c r="N8895" s="117">
        <v>1565013</v>
      </c>
      <c r="O8895" s="117" t="s">
        <v>4610</v>
      </c>
      <c r="P8895" s="117"/>
      <c r="Q8895" s="117" t="s">
        <v>38993</v>
      </c>
      <c r="R8895" s="243" t="s">
        <v>14725</v>
      </c>
      <c r="S8895" s="138" t="s">
        <v>4697</v>
      </c>
      <c r="T8895" s="149">
        <v>44517</v>
      </c>
      <c r="U8895" s="687">
        <v>44523</v>
      </c>
      <c r="V8895" s="138">
        <v>0</v>
      </c>
      <c r="W8895" s="787" t="s">
        <v>38994</v>
      </c>
      <c r="X8895" s="138">
        <v>0</v>
      </c>
      <c r="Y8895" s="138">
        <v>0</v>
      </c>
      <c r="Z8895" s="787" t="s">
        <v>38994</v>
      </c>
      <c r="AA8895" s="189" t="s">
        <v>18</v>
      </c>
    </row>
    <row r="8896" spans="1:27" ht="15">
      <c r="A8896" s="189" t="s">
        <v>4612</v>
      </c>
      <c r="B8896" s="148">
        <v>20344877158</v>
      </c>
      <c r="C8896" s="157" t="s">
        <v>5776</v>
      </c>
      <c r="D8896" s="189" t="s">
        <v>4607</v>
      </c>
      <c r="E8896" s="157" t="s">
        <v>5876</v>
      </c>
      <c r="F8896" s="157">
        <v>989245783</v>
      </c>
      <c r="G8896" s="157" t="s">
        <v>411</v>
      </c>
      <c r="H8896" s="157" t="s">
        <v>60</v>
      </c>
      <c r="I8896" s="157">
        <v>26718</v>
      </c>
      <c r="J8896" s="157" t="s">
        <v>32413</v>
      </c>
      <c r="K8896" s="157" t="s">
        <v>32414</v>
      </c>
      <c r="L8896" s="252" t="s">
        <v>4604</v>
      </c>
      <c r="M8896" s="252" t="s">
        <v>4606</v>
      </c>
      <c r="N8896" s="117">
        <v>1565027</v>
      </c>
      <c r="O8896" s="117" t="s">
        <v>4610</v>
      </c>
      <c r="P8896" s="117"/>
      <c r="Q8896" s="117" t="s">
        <v>38995</v>
      </c>
      <c r="R8896" s="243" t="s">
        <v>16885</v>
      </c>
      <c r="S8896" s="138" t="s">
        <v>38649</v>
      </c>
      <c r="T8896" s="149">
        <v>44517</v>
      </c>
      <c r="U8896" s="687">
        <v>44523</v>
      </c>
      <c r="V8896" s="138">
        <v>0</v>
      </c>
      <c r="W8896" s="787" t="s">
        <v>38996</v>
      </c>
      <c r="X8896" s="138">
        <v>0</v>
      </c>
      <c r="Y8896" s="138">
        <v>0</v>
      </c>
      <c r="Z8896" s="787" t="s">
        <v>38996</v>
      </c>
      <c r="AA8896" s="189" t="s">
        <v>18</v>
      </c>
    </row>
    <row r="8897" spans="1:27" ht="15">
      <c r="A8897" s="189" t="s">
        <v>4612</v>
      </c>
      <c r="B8897" s="148">
        <v>20344877158</v>
      </c>
      <c r="C8897" s="157" t="s">
        <v>5776</v>
      </c>
      <c r="D8897" s="189" t="s">
        <v>4607</v>
      </c>
      <c r="E8897" s="157" t="s">
        <v>5876</v>
      </c>
      <c r="F8897" s="157">
        <v>989245784</v>
      </c>
      <c r="G8897" s="157" t="s">
        <v>43</v>
      </c>
      <c r="H8897" s="157" t="s">
        <v>1619</v>
      </c>
      <c r="I8897" s="157">
        <v>11041</v>
      </c>
      <c r="J8897" s="157" t="s">
        <v>22836</v>
      </c>
      <c r="K8897" s="157" t="s">
        <v>22837</v>
      </c>
      <c r="L8897" s="252" t="s">
        <v>4604</v>
      </c>
      <c r="M8897" s="252" t="s">
        <v>4606</v>
      </c>
      <c r="N8897" s="117">
        <v>1565030</v>
      </c>
      <c r="O8897" s="117" t="s">
        <v>4610</v>
      </c>
      <c r="P8897" s="117"/>
      <c r="Q8897" s="117" t="s">
        <v>35837</v>
      </c>
      <c r="R8897" s="243" t="s">
        <v>14725</v>
      </c>
      <c r="S8897" s="1079" t="s">
        <v>13527</v>
      </c>
      <c r="T8897" s="149">
        <v>44518</v>
      </c>
      <c r="U8897" s="687">
        <v>44523</v>
      </c>
      <c r="V8897" s="138" t="s">
        <v>38997</v>
      </c>
      <c r="W8897" s="787" t="s">
        <v>7483</v>
      </c>
      <c r="X8897" s="138">
        <v>0</v>
      </c>
      <c r="Y8897" s="138">
        <v>0</v>
      </c>
      <c r="Z8897" s="787" t="s">
        <v>38998</v>
      </c>
      <c r="AA8897" s="189" t="s">
        <v>18</v>
      </c>
    </row>
    <row r="8898" spans="1:27" ht="15">
      <c r="A8898" s="189" t="s">
        <v>4612</v>
      </c>
      <c r="B8898" s="148">
        <v>20344877158</v>
      </c>
      <c r="C8898" s="157" t="s">
        <v>5776</v>
      </c>
      <c r="D8898" s="189" t="s">
        <v>4607</v>
      </c>
      <c r="E8898" s="157" t="s">
        <v>5876</v>
      </c>
      <c r="F8898" s="157">
        <v>989245785</v>
      </c>
      <c r="G8898" s="157" t="s">
        <v>411</v>
      </c>
      <c r="H8898" s="157" t="s">
        <v>54</v>
      </c>
      <c r="I8898" s="157">
        <v>9793</v>
      </c>
      <c r="J8898" s="157" t="s">
        <v>38999</v>
      </c>
      <c r="K8898" s="157" t="s">
        <v>39000</v>
      </c>
      <c r="L8898" s="252" t="s">
        <v>4604</v>
      </c>
      <c r="M8898" s="252" t="s">
        <v>4606</v>
      </c>
      <c r="N8898" s="117">
        <v>1565054</v>
      </c>
      <c r="O8898" s="117" t="s">
        <v>4610</v>
      </c>
      <c r="P8898" s="117"/>
      <c r="Q8898" s="117" t="s">
        <v>22437</v>
      </c>
      <c r="R8898" s="243" t="s">
        <v>14725</v>
      </c>
      <c r="S8898" s="1079" t="s">
        <v>4665</v>
      </c>
      <c r="T8898" s="149">
        <v>44518</v>
      </c>
      <c r="U8898" s="687">
        <v>44523</v>
      </c>
      <c r="V8898" s="138">
        <v>0</v>
      </c>
      <c r="W8898" s="787" t="s">
        <v>4852</v>
      </c>
      <c r="X8898" s="138">
        <v>0</v>
      </c>
      <c r="Y8898" s="138">
        <v>0</v>
      </c>
      <c r="Z8898" s="787" t="s">
        <v>4852</v>
      </c>
      <c r="AA8898" s="189" t="s">
        <v>18</v>
      </c>
    </row>
    <row r="8899" spans="1:27" ht="15">
      <c r="A8899" s="197" t="s">
        <v>4612</v>
      </c>
      <c r="B8899" s="158">
        <v>20344877158</v>
      </c>
      <c r="C8899" s="604" t="s">
        <v>5776</v>
      </c>
      <c r="D8899" s="197" t="s">
        <v>4607</v>
      </c>
      <c r="E8899" s="604" t="s">
        <v>5876</v>
      </c>
      <c r="F8899" s="604">
        <v>989245786</v>
      </c>
      <c r="G8899" s="604" t="s">
        <v>30</v>
      </c>
      <c r="H8899" s="604" t="s">
        <v>194</v>
      </c>
      <c r="I8899" s="604">
        <v>5590</v>
      </c>
      <c r="J8899" s="604" t="s">
        <v>39001</v>
      </c>
      <c r="K8899" s="604" t="s">
        <v>39002</v>
      </c>
      <c r="L8899" s="255" t="s">
        <v>4604</v>
      </c>
      <c r="M8899" s="255" t="s">
        <v>4606</v>
      </c>
      <c r="N8899" s="134">
        <v>1565045</v>
      </c>
      <c r="O8899" s="134" t="s">
        <v>4624</v>
      </c>
      <c r="P8899" s="134"/>
      <c r="Q8899" s="134" t="s">
        <v>39003</v>
      </c>
      <c r="R8899" s="249" t="s">
        <v>16885</v>
      </c>
      <c r="S8899" s="1084" t="s">
        <v>4731</v>
      </c>
      <c r="T8899" s="1032">
        <v>44518</v>
      </c>
      <c r="U8899" s="690">
        <v>44523</v>
      </c>
      <c r="V8899" s="184">
        <v>0</v>
      </c>
      <c r="W8899" s="938" t="s">
        <v>23058</v>
      </c>
      <c r="X8899" s="184">
        <v>0</v>
      </c>
      <c r="Y8899" s="184">
        <v>0</v>
      </c>
      <c r="Z8899" s="938" t="s">
        <v>23058</v>
      </c>
      <c r="AA8899" s="197" t="s">
        <v>18</v>
      </c>
    </row>
    <row r="8900" spans="1:27" ht="15">
      <c r="A8900" s="189" t="s">
        <v>4612</v>
      </c>
      <c r="B8900" s="148">
        <v>20344877158</v>
      </c>
      <c r="C8900" s="123" t="s">
        <v>5776</v>
      </c>
      <c r="D8900" s="189" t="s">
        <v>4607</v>
      </c>
      <c r="E8900" s="157" t="s">
        <v>5876</v>
      </c>
      <c r="F8900" s="157">
        <v>989245774</v>
      </c>
      <c r="G8900" s="157" t="s">
        <v>43</v>
      </c>
      <c r="H8900" s="157" t="s">
        <v>311</v>
      </c>
      <c r="I8900" s="157">
        <v>6903</v>
      </c>
      <c r="J8900" s="157" t="s">
        <v>39004</v>
      </c>
      <c r="K8900" s="157" t="s">
        <v>39005</v>
      </c>
      <c r="L8900" s="252" t="s">
        <v>4604</v>
      </c>
      <c r="M8900" s="252" t="s">
        <v>4606</v>
      </c>
      <c r="N8900" s="138">
        <v>1564842</v>
      </c>
      <c r="O8900" s="138" t="s">
        <v>4624</v>
      </c>
      <c r="P8900" s="138" t="s">
        <v>11326</v>
      </c>
      <c r="Q8900" s="243" t="s">
        <v>39006</v>
      </c>
      <c r="R8900" s="243" t="s">
        <v>16885</v>
      </c>
      <c r="S8900" s="1079" t="s">
        <v>5138</v>
      </c>
      <c r="T8900" s="149">
        <v>44513</v>
      </c>
      <c r="U8900" s="1070">
        <v>44524</v>
      </c>
      <c r="V8900" s="138">
        <v>0</v>
      </c>
      <c r="W8900" s="138" t="s">
        <v>23353</v>
      </c>
      <c r="X8900" s="138">
        <v>0</v>
      </c>
      <c r="Y8900" s="138">
        <v>0</v>
      </c>
      <c r="Z8900" s="138" t="s">
        <v>23353</v>
      </c>
      <c r="AA8900" s="189" t="s">
        <v>18</v>
      </c>
    </row>
    <row r="8901" spans="1:27" ht="15">
      <c r="A8901" s="189" t="s">
        <v>4612</v>
      </c>
      <c r="B8901" s="148">
        <v>20344877158</v>
      </c>
      <c r="C8901" s="123" t="s">
        <v>5776</v>
      </c>
      <c r="D8901" s="189" t="s">
        <v>4607</v>
      </c>
      <c r="E8901" s="157" t="s">
        <v>5876</v>
      </c>
      <c r="F8901" s="157">
        <v>989245775</v>
      </c>
      <c r="G8901" s="157" t="s">
        <v>43</v>
      </c>
      <c r="H8901" s="157" t="s">
        <v>362</v>
      </c>
      <c r="I8901" s="157">
        <v>24886</v>
      </c>
      <c r="J8901" s="157" t="s">
        <v>39007</v>
      </c>
      <c r="K8901" s="157" t="s">
        <v>39008</v>
      </c>
      <c r="L8901" s="252" t="s">
        <v>4604</v>
      </c>
      <c r="M8901" s="252" t="s">
        <v>4606</v>
      </c>
      <c r="N8901" s="117">
        <v>1564859</v>
      </c>
      <c r="O8901" s="117" t="s">
        <v>4624</v>
      </c>
      <c r="P8901" s="117"/>
      <c r="Q8901" s="117" t="s">
        <v>39009</v>
      </c>
      <c r="R8901" s="243" t="s">
        <v>16885</v>
      </c>
      <c r="S8901" s="138" t="s">
        <v>4697</v>
      </c>
      <c r="T8901" s="149">
        <v>44515</v>
      </c>
      <c r="U8901" s="1070">
        <v>44524</v>
      </c>
      <c r="V8901" s="138">
        <v>0</v>
      </c>
      <c r="W8901" s="138" t="s">
        <v>23946</v>
      </c>
      <c r="X8901" s="138">
        <v>0</v>
      </c>
      <c r="Y8901" s="138">
        <v>0</v>
      </c>
      <c r="Z8901" s="117" t="s">
        <v>23946</v>
      </c>
      <c r="AA8901" s="189" t="s">
        <v>18</v>
      </c>
    </row>
    <row r="8902" spans="1:27" ht="15">
      <c r="A8902" s="189" t="s">
        <v>4612</v>
      </c>
      <c r="B8902" s="148">
        <v>20344877158</v>
      </c>
      <c r="C8902" s="123" t="s">
        <v>5776</v>
      </c>
      <c r="D8902" s="189" t="s">
        <v>4607</v>
      </c>
      <c r="E8902" s="157" t="s">
        <v>5876</v>
      </c>
      <c r="F8902" s="157">
        <v>989245776</v>
      </c>
      <c r="G8902" s="157" t="s">
        <v>43</v>
      </c>
      <c r="H8902" s="157" t="s">
        <v>362</v>
      </c>
      <c r="I8902" s="157">
        <v>19471</v>
      </c>
      <c r="J8902" s="157" t="s">
        <v>12227</v>
      </c>
      <c r="K8902" s="157" t="s">
        <v>12228</v>
      </c>
      <c r="L8902" s="252" t="s">
        <v>4604</v>
      </c>
      <c r="M8902" s="252" t="s">
        <v>4606</v>
      </c>
      <c r="N8902" s="117">
        <v>1564933</v>
      </c>
      <c r="O8902" s="117" t="s">
        <v>4610</v>
      </c>
      <c r="P8902" s="117"/>
      <c r="Q8902" s="117" t="s">
        <v>39010</v>
      </c>
      <c r="R8902" s="243" t="s">
        <v>14725</v>
      </c>
      <c r="S8902" s="138" t="s">
        <v>4697</v>
      </c>
      <c r="T8902" s="149">
        <v>44516</v>
      </c>
      <c r="U8902" s="1070">
        <v>44524</v>
      </c>
      <c r="V8902" s="138">
        <v>0</v>
      </c>
      <c r="W8902" s="138" t="s">
        <v>39011</v>
      </c>
      <c r="X8902" s="138">
        <v>0</v>
      </c>
      <c r="Y8902" s="138">
        <v>0</v>
      </c>
      <c r="Z8902" s="117" t="s">
        <v>39011</v>
      </c>
      <c r="AA8902" s="189" t="s">
        <v>18</v>
      </c>
    </row>
    <row r="8903" spans="1:27" ht="15">
      <c r="A8903" s="189" t="s">
        <v>4612</v>
      </c>
      <c r="B8903" s="148">
        <v>20344877158</v>
      </c>
      <c r="C8903" s="123" t="s">
        <v>5776</v>
      </c>
      <c r="D8903" s="189" t="s">
        <v>4607</v>
      </c>
      <c r="E8903" s="157" t="s">
        <v>5876</v>
      </c>
      <c r="F8903" s="157">
        <v>989245778</v>
      </c>
      <c r="G8903" s="157" t="s">
        <v>173</v>
      </c>
      <c r="H8903" s="157" t="s">
        <v>143</v>
      </c>
      <c r="I8903" s="157">
        <v>13154</v>
      </c>
      <c r="J8903" s="157" t="s">
        <v>5441</v>
      </c>
      <c r="K8903" s="157" t="s">
        <v>5442</v>
      </c>
      <c r="L8903" s="252" t="s">
        <v>4604</v>
      </c>
      <c r="M8903" s="252" t="s">
        <v>4606</v>
      </c>
      <c r="N8903" s="138">
        <v>1564960</v>
      </c>
      <c r="O8903" s="138" t="s">
        <v>4610</v>
      </c>
      <c r="P8903" s="117"/>
      <c r="Q8903" s="117" t="s">
        <v>39012</v>
      </c>
      <c r="R8903" s="243" t="s">
        <v>14725</v>
      </c>
      <c r="S8903" s="1079" t="s">
        <v>4665</v>
      </c>
      <c r="T8903" s="149">
        <v>44516</v>
      </c>
      <c r="U8903" s="1070">
        <v>44524</v>
      </c>
      <c r="V8903" s="138">
        <v>0</v>
      </c>
      <c r="W8903" s="138">
        <v>0</v>
      </c>
      <c r="X8903" s="138">
        <v>0</v>
      </c>
      <c r="Y8903" s="138">
        <v>0</v>
      </c>
      <c r="Z8903" s="117">
        <v>0</v>
      </c>
      <c r="AA8903" s="189" t="s">
        <v>18</v>
      </c>
    </row>
    <row r="8904" spans="1:27" ht="15">
      <c r="A8904" s="189" t="s">
        <v>4612</v>
      </c>
      <c r="B8904" s="148">
        <v>20344877158</v>
      </c>
      <c r="C8904" s="123" t="s">
        <v>5776</v>
      </c>
      <c r="D8904" s="189" t="s">
        <v>4607</v>
      </c>
      <c r="E8904" s="157" t="s">
        <v>5876</v>
      </c>
      <c r="F8904" s="157">
        <v>989245779</v>
      </c>
      <c r="G8904" s="157" t="s">
        <v>30</v>
      </c>
      <c r="H8904" s="157" t="s">
        <v>38</v>
      </c>
      <c r="I8904" s="157">
        <v>22</v>
      </c>
      <c r="J8904" s="157" t="s">
        <v>17613</v>
      </c>
      <c r="K8904" s="157" t="s">
        <v>17614</v>
      </c>
      <c r="L8904" s="252" t="s">
        <v>4604</v>
      </c>
      <c r="M8904" s="252" t="s">
        <v>4606</v>
      </c>
      <c r="N8904" s="138">
        <v>1564912</v>
      </c>
      <c r="O8904" s="138" t="s">
        <v>4610</v>
      </c>
      <c r="P8904" s="117"/>
      <c r="Q8904" s="117" t="s">
        <v>20227</v>
      </c>
      <c r="R8904" s="243" t="s">
        <v>16885</v>
      </c>
      <c r="S8904" s="138" t="s">
        <v>4697</v>
      </c>
      <c r="T8904" s="149">
        <v>44516</v>
      </c>
      <c r="U8904" s="1070">
        <v>44524</v>
      </c>
      <c r="V8904" s="138">
        <v>0</v>
      </c>
      <c r="W8904" s="138" t="s">
        <v>39013</v>
      </c>
      <c r="X8904" s="138">
        <v>0</v>
      </c>
      <c r="Y8904" s="138">
        <v>0</v>
      </c>
      <c r="Z8904" s="117" t="s">
        <v>39013</v>
      </c>
      <c r="AA8904" s="189" t="s">
        <v>18</v>
      </c>
    </row>
    <row r="8905" spans="1:27" ht="15">
      <c r="A8905" s="189" t="s">
        <v>4612</v>
      </c>
      <c r="B8905" s="1071">
        <v>20604222746</v>
      </c>
      <c r="C8905" s="1069" t="s">
        <v>4661</v>
      </c>
      <c r="D8905" s="189" t="s">
        <v>4607</v>
      </c>
      <c r="E8905" s="1069" t="s">
        <v>4662</v>
      </c>
      <c r="F8905" s="1069">
        <v>997590562</v>
      </c>
      <c r="G8905" s="1069" t="s">
        <v>411</v>
      </c>
      <c r="H8905" s="1069" t="s">
        <v>72</v>
      </c>
      <c r="I8905" s="1069">
        <v>154634</v>
      </c>
      <c r="J8905" s="1069" t="s">
        <v>4663</v>
      </c>
      <c r="K8905" s="1069" t="s">
        <v>4664</v>
      </c>
      <c r="L8905" s="252" t="s">
        <v>4604</v>
      </c>
      <c r="M8905" s="252" t="s">
        <v>4611</v>
      </c>
      <c r="N8905" s="1049">
        <v>195577</v>
      </c>
      <c r="O8905" s="189" t="s">
        <v>4620</v>
      </c>
      <c r="P8905" s="189"/>
      <c r="Q8905" s="1049">
        <v>150000</v>
      </c>
      <c r="R8905" s="117" t="s">
        <v>14370</v>
      </c>
      <c r="S8905" s="243" t="s">
        <v>13527</v>
      </c>
      <c r="T8905" s="1070">
        <v>44524</v>
      </c>
      <c r="U8905" s="1070">
        <v>44524</v>
      </c>
      <c r="V8905" s="1049" t="s">
        <v>23586</v>
      </c>
      <c r="W8905" s="787" t="s">
        <v>34173</v>
      </c>
      <c r="X8905" s="551">
        <v>0</v>
      </c>
      <c r="Y8905" s="551" t="s">
        <v>31173</v>
      </c>
      <c r="Z8905" s="787" t="s">
        <v>22802</v>
      </c>
      <c r="AA8905" s="551" t="s">
        <v>18</v>
      </c>
    </row>
    <row r="8906" spans="1:27" ht="15">
      <c r="A8906" s="189" t="s">
        <v>4612</v>
      </c>
      <c r="B8906" s="1071">
        <v>20456016503</v>
      </c>
      <c r="C8906" s="1069" t="s">
        <v>7830</v>
      </c>
      <c r="D8906" s="189" t="s">
        <v>4607</v>
      </c>
      <c r="E8906" s="1069" t="s">
        <v>7831</v>
      </c>
      <c r="F8906" s="1069">
        <v>974617825</v>
      </c>
      <c r="G8906" s="1069" t="s">
        <v>411</v>
      </c>
      <c r="H8906" s="1069" t="s">
        <v>72</v>
      </c>
      <c r="I8906" s="1069">
        <v>60071</v>
      </c>
      <c r="J8906" s="1069" t="s">
        <v>15016</v>
      </c>
      <c r="K8906" s="1069" t="s">
        <v>15017</v>
      </c>
      <c r="L8906" s="252" t="s">
        <v>4604</v>
      </c>
      <c r="M8906" s="252" t="s">
        <v>4611</v>
      </c>
      <c r="N8906" s="1049">
        <v>195584</v>
      </c>
      <c r="O8906" s="189" t="s">
        <v>4620</v>
      </c>
      <c r="P8906" s="189"/>
      <c r="Q8906" s="1049">
        <v>60000</v>
      </c>
      <c r="R8906" s="117" t="s">
        <v>14332</v>
      </c>
      <c r="S8906" s="117" t="s">
        <v>4697</v>
      </c>
      <c r="T8906" s="1070">
        <v>44524</v>
      </c>
      <c r="U8906" s="1070">
        <v>44524</v>
      </c>
      <c r="V8906" s="1049" t="s">
        <v>39014</v>
      </c>
      <c r="W8906" s="787" t="s">
        <v>39015</v>
      </c>
      <c r="X8906" s="551">
        <v>0</v>
      </c>
      <c r="Y8906" s="551" t="s">
        <v>31173</v>
      </c>
      <c r="Z8906" s="787" t="s">
        <v>5657</v>
      </c>
      <c r="AA8906" s="551" t="s">
        <v>18</v>
      </c>
    </row>
    <row r="8907" spans="1:27" ht="15">
      <c r="A8907" s="189" t="s">
        <v>4612</v>
      </c>
      <c r="B8907" s="1071">
        <v>20601559383</v>
      </c>
      <c r="C8907" s="1069" t="s">
        <v>39016</v>
      </c>
      <c r="D8907" s="189" t="s">
        <v>4607</v>
      </c>
      <c r="E8907" s="1069" t="s">
        <v>39017</v>
      </c>
      <c r="F8907" s="1069">
        <v>982222247</v>
      </c>
      <c r="G8907" s="1069" t="s">
        <v>122</v>
      </c>
      <c r="H8907" s="1069" t="s">
        <v>36098</v>
      </c>
      <c r="I8907" s="1069">
        <v>7266</v>
      </c>
      <c r="J8907" s="1069" t="s">
        <v>39018</v>
      </c>
      <c r="K8907" s="1069" t="s">
        <v>39019</v>
      </c>
      <c r="L8907" s="252" t="s">
        <v>4604</v>
      </c>
      <c r="M8907" s="252" t="s">
        <v>4606</v>
      </c>
      <c r="N8907" s="1049">
        <v>1565340</v>
      </c>
      <c r="O8907" s="189" t="s">
        <v>4620</v>
      </c>
      <c r="P8907" s="189"/>
      <c r="Q8907" s="1049">
        <v>5000</v>
      </c>
      <c r="R8907" s="117" t="s">
        <v>4887</v>
      </c>
      <c r="S8907" s="117" t="s">
        <v>4656</v>
      </c>
      <c r="T8907" s="1070">
        <v>44524</v>
      </c>
      <c r="U8907" s="1070">
        <v>44524</v>
      </c>
      <c r="V8907" s="1049" t="s">
        <v>39020</v>
      </c>
      <c r="W8907" s="787" t="s">
        <v>28793</v>
      </c>
      <c r="X8907" s="551">
        <v>0</v>
      </c>
      <c r="Y8907" s="551" t="s">
        <v>31173</v>
      </c>
      <c r="Z8907" s="787" t="s">
        <v>8362</v>
      </c>
      <c r="AA8907" s="551" t="s">
        <v>18</v>
      </c>
    </row>
    <row r="8908" spans="1:27" ht="15">
      <c r="A8908" s="189" t="s">
        <v>4612</v>
      </c>
      <c r="B8908" s="1071">
        <v>20604240477</v>
      </c>
      <c r="C8908" s="1069" t="s">
        <v>39021</v>
      </c>
      <c r="D8908" s="189" t="s">
        <v>4607</v>
      </c>
      <c r="E8908" s="1069" t="s">
        <v>33028</v>
      </c>
      <c r="F8908" s="1069">
        <v>969717745</v>
      </c>
      <c r="G8908" s="1069" t="s">
        <v>43</v>
      </c>
      <c r="H8908" s="1069" t="s">
        <v>362</v>
      </c>
      <c r="I8908" s="1069">
        <v>9167</v>
      </c>
      <c r="J8908" s="1069" t="s">
        <v>30006</v>
      </c>
      <c r="K8908" s="1069" t="s">
        <v>30007</v>
      </c>
      <c r="L8908" s="252" t="s">
        <v>4604</v>
      </c>
      <c r="M8908" s="252" t="s">
        <v>4611</v>
      </c>
      <c r="N8908" s="1049">
        <v>1564981</v>
      </c>
      <c r="O8908" s="189" t="s">
        <v>4625</v>
      </c>
      <c r="P8908" s="189"/>
      <c r="Q8908" s="1049" t="s">
        <v>10815</v>
      </c>
      <c r="R8908" s="117" t="s">
        <v>14325</v>
      </c>
      <c r="S8908" s="243" t="s">
        <v>4723</v>
      </c>
      <c r="T8908" s="1070">
        <v>44517</v>
      </c>
      <c r="U8908" s="1070">
        <v>44524</v>
      </c>
      <c r="V8908" s="551">
        <v>0</v>
      </c>
      <c r="W8908" s="787">
        <v>0</v>
      </c>
      <c r="X8908" s="1049" t="s">
        <v>39022</v>
      </c>
      <c r="Y8908" s="551">
        <v>0</v>
      </c>
      <c r="Z8908" s="787" t="s">
        <v>39022</v>
      </c>
      <c r="AA8908" s="551" t="s">
        <v>18</v>
      </c>
    </row>
    <row r="8909" spans="1:27" ht="15">
      <c r="A8909" s="189" t="s">
        <v>4612</v>
      </c>
      <c r="B8909" s="1071">
        <v>20334218857</v>
      </c>
      <c r="C8909" s="1069" t="s">
        <v>39023</v>
      </c>
      <c r="D8909" s="189" t="s">
        <v>4607</v>
      </c>
      <c r="E8909" s="1069" t="s">
        <v>39024</v>
      </c>
      <c r="F8909" s="1069">
        <v>981321207</v>
      </c>
      <c r="G8909" s="1069" t="s">
        <v>411</v>
      </c>
      <c r="H8909" s="1069" t="s">
        <v>60</v>
      </c>
      <c r="I8909" s="1069">
        <v>38976</v>
      </c>
      <c r="J8909" s="1069" t="s">
        <v>39025</v>
      </c>
      <c r="K8909" s="1069" t="s">
        <v>39026</v>
      </c>
      <c r="L8909" s="252" t="s">
        <v>4604</v>
      </c>
      <c r="M8909" s="252" t="s">
        <v>4606</v>
      </c>
      <c r="N8909" s="1049">
        <v>1565283</v>
      </c>
      <c r="O8909" s="189" t="s">
        <v>4619</v>
      </c>
      <c r="P8909" s="189"/>
      <c r="Q8909" s="138" t="s">
        <v>22259</v>
      </c>
      <c r="R8909" s="117" t="s">
        <v>19567</v>
      </c>
      <c r="S8909" s="1079" t="s">
        <v>4731</v>
      </c>
      <c r="T8909" s="1070">
        <v>44523</v>
      </c>
      <c r="U8909" s="1070">
        <v>44524</v>
      </c>
      <c r="V8909" s="1049" t="s">
        <v>27735</v>
      </c>
      <c r="W8909" s="787" t="s">
        <v>17106</v>
      </c>
      <c r="X8909" s="551">
        <v>0</v>
      </c>
      <c r="Y8909" s="551" t="s">
        <v>31173</v>
      </c>
      <c r="Z8909" s="787" t="s">
        <v>39027</v>
      </c>
      <c r="AA8909" s="551" t="s">
        <v>18</v>
      </c>
    </row>
    <row r="8910" spans="1:27" ht="15">
      <c r="A8910" s="189" t="s">
        <v>4612</v>
      </c>
      <c r="B8910" s="1071">
        <v>10441813134</v>
      </c>
      <c r="C8910" s="1069" t="s">
        <v>23492</v>
      </c>
      <c r="D8910" s="189" t="s">
        <v>4603</v>
      </c>
      <c r="E8910" s="1069" t="s">
        <v>16837</v>
      </c>
      <c r="F8910" s="1069">
        <v>958180057</v>
      </c>
      <c r="G8910" s="1069" t="s">
        <v>411</v>
      </c>
      <c r="H8910" s="1069" t="s">
        <v>72</v>
      </c>
      <c r="I8910" s="1069">
        <v>65396</v>
      </c>
      <c r="J8910" s="1069" t="s">
        <v>16838</v>
      </c>
      <c r="K8910" s="1069" t="s">
        <v>16839</v>
      </c>
      <c r="L8910" s="252" t="s">
        <v>4604</v>
      </c>
      <c r="M8910" s="252" t="s">
        <v>4611</v>
      </c>
      <c r="N8910" s="1049">
        <v>195585</v>
      </c>
      <c r="O8910" s="189" t="s">
        <v>4620</v>
      </c>
      <c r="P8910" s="189"/>
      <c r="Q8910" s="1049">
        <v>65000</v>
      </c>
      <c r="R8910" s="117" t="s">
        <v>14370</v>
      </c>
      <c r="S8910" s="117" t="s">
        <v>4697</v>
      </c>
      <c r="T8910" s="1070">
        <v>44524</v>
      </c>
      <c r="U8910" s="1070">
        <v>44524</v>
      </c>
      <c r="V8910" s="1049" t="s">
        <v>26320</v>
      </c>
      <c r="W8910" s="787" t="s">
        <v>37828</v>
      </c>
      <c r="X8910" s="551">
        <v>0</v>
      </c>
      <c r="Y8910" s="551" t="s">
        <v>31173</v>
      </c>
      <c r="Z8910" s="787" t="s">
        <v>37908</v>
      </c>
      <c r="AA8910" s="551" t="s">
        <v>18</v>
      </c>
    </row>
    <row r="8911" spans="1:27" ht="15">
      <c r="A8911" s="189" t="s">
        <v>4612</v>
      </c>
      <c r="B8911" s="1071">
        <v>10296464908</v>
      </c>
      <c r="C8911" s="123" t="s">
        <v>38719</v>
      </c>
      <c r="D8911" s="189" t="s">
        <v>4603</v>
      </c>
      <c r="E8911" s="1069" t="s">
        <v>38720</v>
      </c>
      <c r="F8911" s="1069">
        <v>985800095</v>
      </c>
      <c r="G8911" s="1069" t="s">
        <v>122</v>
      </c>
      <c r="H8911" s="1069" t="s">
        <v>21</v>
      </c>
      <c r="I8911" s="1069">
        <v>5316</v>
      </c>
      <c r="J8911" s="1069" t="s">
        <v>38721</v>
      </c>
      <c r="K8911" s="1069" t="s">
        <v>38722</v>
      </c>
      <c r="L8911" s="252" t="s">
        <v>4604</v>
      </c>
      <c r="M8911" s="252" t="s">
        <v>4606</v>
      </c>
      <c r="N8911" s="1049">
        <v>1565312</v>
      </c>
      <c r="O8911" s="189" t="s">
        <v>4605</v>
      </c>
      <c r="P8911" s="189"/>
      <c r="Q8911" s="138" t="s">
        <v>23981</v>
      </c>
      <c r="R8911" s="117" t="s">
        <v>4673</v>
      </c>
      <c r="S8911" s="243" t="s">
        <v>13527</v>
      </c>
      <c r="T8911" s="1070">
        <v>44524</v>
      </c>
      <c r="U8911" s="1070">
        <v>44524</v>
      </c>
      <c r="V8911" s="1049" t="s">
        <v>39028</v>
      </c>
      <c r="W8911" s="787">
        <v>0</v>
      </c>
      <c r="X8911" s="551">
        <v>0</v>
      </c>
      <c r="Y8911" s="551">
        <v>0</v>
      </c>
      <c r="Z8911" s="787" t="s">
        <v>39028</v>
      </c>
      <c r="AA8911" s="551" t="s">
        <v>18</v>
      </c>
    </row>
    <row r="8912" spans="1:27" ht="16.5">
      <c r="A8912" s="189" t="s">
        <v>4612</v>
      </c>
      <c r="B8912" s="148">
        <v>10448651032</v>
      </c>
      <c r="C8912" s="157" t="s">
        <v>39029</v>
      </c>
      <c r="D8912" s="189" t="s">
        <v>4603</v>
      </c>
      <c r="E8912" s="1027" t="s">
        <v>39030</v>
      </c>
      <c r="F8912" s="157">
        <v>950381911</v>
      </c>
      <c r="G8912" s="157" t="s">
        <v>411</v>
      </c>
      <c r="H8912" s="157" t="s">
        <v>72</v>
      </c>
      <c r="I8912" s="157">
        <v>54880</v>
      </c>
      <c r="J8912" s="157" t="s">
        <v>18271</v>
      </c>
      <c r="K8912" s="157" t="s">
        <v>18272</v>
      </c>
      <c r="L8912" s="252" t="s">
        <v>4604</v>
      </c>
      <c r="M8912" s="252" t="s">
        <v>4611</v>
      </c>
      <c r="N8912" s="138">
        <v>195519</v>
      </c>
      <c r="O8912" s="138" t="s">
        <v>4620</v>
      </c>
      <c r="P8912" s="117"/>
      <c r="Q8912" s="138">
        <v>55000</v>
      </c>
      <c r="R8912" s="138" t="s">
        <v>14370</v>
      </c>
      <c r="S8912" s="1079" t="s">
        <v>4665</v>
      </c>
      <c r="T8912" s="149">
        <v>44519</v>
      </c>
      <c r="U8912" s="1070">
        <v>44524</v>
      </c>
      <c r="V8912" s="138" t="s">
        <v>26055</v>
      </c>
      <c r="W8912" s="787" t="s">
        <v>39031</v>
      </c>
      <c r="X8912" s="138">
        <v>0</v>
      </c>
      <c r="Y8912" s="787" t="s">
        <v>31173</v>
      </c>
      <c r="Z8912" s="787" t="s">
        <v>36742</v>
      </c>
      <c r="AA8912" s="189" t="s">
        <v>18</v>
      </c>
    </row>
    <row r="8913" spans="1:27" ht="16.5">
      <c r="A8913" s="189" t="s">
        <v>4612</v>
      </c>
      <c r="B8913" s="148">
        <v>10292983625</v>
      </c>
      <c r="C8913" s="157" t="s">
        <v>39032</v>
      </c>
      <c r="D8913" s="189" t="s">
        <v>4603</v>
      </c>
      <c r="E8913" s="1027" t="s">
        <v>39033</v>
      </c>
      <c r="F8913" s="157">
        <v>958989149</v>
      </c>
      <c r="G8913" s="157" t="s">
        <v>122</v>
      </c>
      <c r="H8913" s="157" t="s">
        <v>21</v>
      </c>
      <c r="I8913" s="157">
        <v>1209</v>
      </c>
      <c r="J8913" s="157" t="s">
        <v>39034</v>
      </c>
      <c r="K8913" s="157" t="s">
        <v>39035</v>
      </c>
      <c r="L8913" s="252" t="s">
        <v>4604</v>
      </c>
      <c r="M8913" s="252" t="s">
        <v>4606</v>
      </c>
      <c r="N8913" s="138">
        <v>1565070</v>
      </c>
      <c r="O8913" s="138" t="s">
        <v>4620</v>
      </c>
      <c r="P8913" s="117"/>
      <c r="Q8913" s="138">
        <v>5000</v>
      </c>
      <c r="R8913" s="138" t="s">
        <v>4673</v>
      </c>
      <c r="S8913" s="1079" t="s">
        <v>5138</v>
      </c>
      <c r="T8913" s="149">
        <v>44518</v>
      </c>
      <c r="U8913" s="1070">
        <v>44524</v>
      </c>
      <c r="V8913" s="138" t="s">
        <v>9666</v>
      </c>
      <c r="W8913" s="787" t="s">
        <v>39036</v>
      </c>
      <c r="X8913" s="138">
        <v>0</v>
      </c>
      <c r="Y8913" s="787" t="s">
        <v>31173</v>
      </c>
      <c r="Z8913" s="787" t="s">
        <v>39037</v>
      </c>
      <c r="AA8913" s="189" t="s">
        <v>18</v>
      </c>
    </row>
    <row r="8914" spans="1:27" ht="15">
      <c r="A8914" s="189" t="s">
        <v>4542</v>
      </c>
      <c r="B8914" s="1071">
        <v>45456244</v>
      </c>
      <c r="C8914" s="1069" t="s">
        <v>39038</v>
      </c>
      <c r="D8914" s="189" t="s">
        <v>4603</v>
      </c>
      <c r="E8914" s="1069" t="s">
        <v>39039</v>
      </c>
      <c r="F8914" s="1069">
        <v>992484439</v>
      </c>
      <c r="G8914" s="1069" t="s">
        <v>411</v>
      </c>
      <c r="H8914" s="1069" t="s">
        <v>54</v>
      </c>
      <c r="I8914" s="1069">
        <v>10071</v>
      </c>
      <c r="J8914" s="1069" t="s">
        <v>39040</v>
      </c>
      <c r="K8914" s="1069" t="s">
        <v>39041</v>
      </c>
      <c r="L8914" s="252" t="s">
        <v>4604</v>
      </c>
      <c r="M8914" s="252" t="s">
        <v>4606</v>
      </c>
      <c r="N8914" s="1049">
        <v>1565332</v>
      </c>
      <c r="O8914" s="189" t="s">
        <v>4620</v>
      </c>
      <c r="P8914" s="189"/>
      <c r="Q8914" s="1049">
        <v>10000</v>
      </c>
      <c r="R8914" s="117" t="s">
        <v>4887</v>
      </c>
      <c r="S8914" s="1079" t="s">
        <v>5138</v>
      </c>
      <c r="T8914" s="1070">
        <v>44524</v>
      </c>
      <c r="U8914" s="1070">
        <v>44524</v>
      </c>
      <c r="V8914" s="1049" t="s">
        <v>17163</v>
      </c>
      <c r="W8914" s="787" t="s">
        <v>10395</v>
      </c>
      <c r="X8914" s="551">
        <v>0</v>
      </c>
      <c r="Y8914" s="551" t="s">
        <v>31173</v>
      </c>
      <c r="Z8914" s="787" t="s">
        <v>39042</v>
      </c>
      <c r="AA8914" s="551" t="s">
        <v>18</v>
      </c>
    </row>
    <row r="8915" spans="1:27" ht="15">
      <c r="A8915" s="189" t="s">
        <v>4542</v>
      </c>
      <c r="B8915" s="156" t="s">
        <v>39043</v>
      </c>
      <c r="C8915" s="1069" t="s">
        <v>39044</v>
      </c>
      <c r="D8915" s="189" t="s">
        <v>4603</v>
      </c>
      <c r="E8915" s="1069" t="s">
        <v>39045</v>
      </c>
      <c r="F8915" s="1069">
        <v>958796774</v>
      </c>
      <c r="G8915" s="1069" t="s">
        <v>411</v>
      </c>
      <c r="H8915" s="1069" t="s">
        <v>54</v>
      </c>
      <c r="I8915" s="1069">
        <v>24297</v>
      </c>
      <c r="J8915" s="1069" t="s">
        <v>39046</v>
      </c>
      <c r="K8915" s="1069" t="s">
        <v>39047</v>
      </c>
      <c r="L8915" s="252" t="s">
        <v>4604</v>
      </c>
      <c r="M8915" s="252" t="s">
        <v>4611</v>
      </c>
      <c r="N8915" s="1049">
        <v>1565320</v>
      </c>
      <c r="O8915" s="189" t="s">
        <v>4605</v>
      </c>
      <c r="P8915" s="189"/>
      <c r="Q8915" s="138" t="s">
        <v>23981</v>
      </c>
      <c r="R8915" s="117" t="s">
        <v>4887</v>
      </c>
      <c r="S8915" s="138" t="s">
        <v>4697</v>
      </c>
      <c r="T8915" s="1070">
        <v>44524</v>
      </c>
      <c r="U8915" s="1070">
        <v>44524</v>
      </c>
      <c r="V8915" s="1049" t="s">
        <v>39028</v>
      </c>
      <c r="W8915" s="787">
        <v>0</v>
      </c>
      <c r="X8915" s="551">
        <v>0</v>
      </c>
      <c r="Y8915" s="551">
        <v>0</v>
      </c>
      <c r="Z8915" s="787" t="s">
        <v>39028</v>
      </c>
      <c r="AA8915" s="551" t="s">
        <v>18</v>
      </c>
    </row>
    <row r="8916" spans="1:27" ht="15">
      <c r="A8916" s="189" t="s">
        <v>4542</v>
      </c>
      <c r="B8916" s="1071">
        <v>40239865</v>
      </c>
      <c r="C8916" s="1069" t="s">
        <v>39048</v>
      </c>
      <c r="D8916" s="189" t="s">
        <v>4603</v>
      </c>
      <c r="E8916" s="1069" t="s">
        <v>39049</v>
      </c>
      <c r="F8916" s="1069">
        <v>978269299</v>
      </c>
      <c r="G8916" s="1069" t="s">
        <v>43</v>
      </c>
      <c r="H8916" s="1069" t="s">
        <v>311</v>
      </c>
      <c r="I8916" s="1069">
        <v>36919</v>
      </c>
      <c r="J8916" s="1069" t="s">
        <v>39050</v>
      </c>
      <c r="K8916" s="1069" t="s">
        <v>39051</v>
      </c>
      <c r="L8916" s="252" t="s">
        <v>4604</v>
      </c>
      <c r="M8916" s="252" t="s">
        <v>4606</v>
      </c>
      <c r="N8916" s="1049">
        <v>1565347</v>
      </c>
      <c r="O8916" s="189" t="s">
        <v>4620</v>
      </c>
      <c r="P8916" s="189"/>
      <c r="Q8916" s="1049">
        <v>35000</v>
      </c>
      <c r="R8916" s="117" t="s">
        <v>36706</v>
      </c>
      <c r="S8916" s="138" t="s">
        <v>38649</v>
      </c>
      <c r="T8916" s="1070">
        <v>44524</v>
      </c>
      <c r="U8916" s="1070">
        <v>44524</v>
      </c>
      <c r="V8916" s="1049" t="s">
        <v>38774</v>
      </c>
      <c r="W8916" s="787" t="s">
        <v>39052</v>
      </c>
      <c r="X8916" s="551">
        <v>0</v>
      </c>
      <c r="Y8916" s="551" t="s">
        <v>31173</v>
      </c>
      <c r="Z8916" s="787" t="s">
        <v>39053</v>
      </c>
      <c r="AA8916" s="551" t="s">
        <v>18</v>
      </c>
    </row>
    <row r="8917" spans="1:27" ht="15">
      <c r="A8917" s="189" t="s">
        <v>4542</v>
      </c>
      <c r="B8917" s="1071">
        <v>41037469</v>
      </c>
      <c r="C8917" s="1069" t="s">
        <v>39054</v>
      </c>
      <c r="D8917" s="189" t="s">
        <v>4603</v>
      </c>
      <c r="E8917" s="1069" t="s">
        <v>12264</v>
      </c>
      <c r="F8917" s="1069">
        <v>975516360</v>
      </c>
      <c r="G8917" s="1069" t="s">
        <v>411</v>
      </c>
      <c r="H8917" s="1069" t="s">
        <v>54</v>
      </c>
      <c r="I8917" s="1069">
        <v>15218</v>
      </c>
      <c r="J8917" s="1069" t="s">
        <v>12265</v>
      </c>
      <c r="K8917" s="1069" t="s">
        <v>12266</v>
      </c>
      <c r="L8917" s="252" t="s">
        <v>4604</v>
      </c>
      <c r="M8917" s="252" t="s">
        <v>4606</v>
      </c>
      <c r="N8917" s="1049">
        <v>1565297</v>
      </c>
      <c r="O8917" s="189" t="s">
        <v>4605</v>
      </c>
      <c r="P8917" s="189"/>
      <c r="Q8917" s="138" t="s">
        <v>23981</v>
      </c>
      <c r="R8917" s="117" t="s">
        <v>4673</v>
      </c>
      <c r="S8917" s="138" t="s">
        <v>4665</v>
      </c>
      <c r="T8917" s="1070">
        <v>44523</v>
      </c>
      <c r="U8917" s="1070">
        <v>44524</v>
      </c>
      <c r="V8917" s="1049" t="s">
        <v>38961</v>
      </c>
      <c r="W8917" s="787">
        <v>0</v>
      </c>
      <c r="X8917" s="551">
        <v>0</v>
      </c>
      <c r="Y8917" s="551">
        <v>0</v>
      </c>
      <c r="Z8917" s="787" t="s">
        <v>38961</v>
      </c>
      <c r="AA8917" s="551" t="s">
        <v>18</v>
      </c>
    </row>
    <row r="8918" spans="1:27" ht="15">
      <c r="A8918" s="189" t="s">
        <v>4542</v>
      </c>
      <c r="B8918" s="1071">
        <v>29610289</v>
      </c>
      <c r="C8918" s="1069" t="s">
        <v>28944</v>
      </c>
      <c r="D8918" s="189" t="s">
        <v>4603</v>
      </c>
      <c r="E8918" s="1069" t="s">
        <v>19418</v>
      </c>
      <c r="F8918" s="1069">
        <v>959378038</v>
      </c>
      <c r="G8918" s="1069" t="s">
        <v>411</v>
      </c>
      <c r="H8918" s="1069" t="s">
        <v>6368</v>
      </c>
      <c r="I8918" s="1069">
        <v>0</v>
      </c>
      <c r="J8918" s="1069" t="s">
        <v>19419</v>
      </c>
      <c r="K8918" s="1069" t="s">
        <v>19420</v>
      </c>
      <c r="L8918" s="252" t="s">
        <v>4604</v>
      </c>
      <c r="M8918" s="252" t="s">
        <v>4611</v>
      </c>
      <c r="N8918" s="1049">
        <v>1565335</v>
      </c>
      <c r="O8918" s="189" t="s">
        <v>4605</v>
      </c>
      <c r="P8918" s="189"/>
      <c r="Q8918" s="138" t="s">
        <v>39055</v>
      </c>
      <c r="R8918" s="117" t="s">
        <v>4887</v>
      </c>
      <c r="S8918" s="138" t="s">
        <v>13527</v>
      </c>
      <c r="T8918" s="1070">
        <v>44524</v>
      </c>
      <c r="U8918" s="1070">
        <v>44524</v>
      </c>
      <c r="V8918" s="1049" t="s">
        <v>39028</v>
      </c>
      <c r="W8918" s="787">
        <v>0</v>
      </c>
      <c r="X8918" s="551">
        <v>0</v>
      </c>
      <c r="Y8918" s="551">
        <v>0</v>
      </c>
      <c r="Z8918" s="787" t="s">
        <v>39028</v>
      </c>
      <c r="AA8918" s="551" t="s">
        <v>18</v>
      </c>
    </row>
    <row r="8919" spans="1:27" ht="16.5">
      <c r="A8919" s="189" t="s">
        <v>4542</v>
      </c>
      <c r="B8919" s="1071">
        <v>73193492</v>
      </c>
      <c r="C8919" s="1069" t="s">
        <v>39056</v>
      </c>
      <c r="D8919" s="189" t="s">
        <v>4603</v>
      </c>
      <c r="E8919" s="1027" t="s">
        <v>39057</v>
      </c>
      <c r="F8919" s="1069">
        <v>953281213</v>
      </c>
      <c r="G8919" s="1069" t="s">
        <v>173</v>
      </c>
      <c r="H8919" s="1069" t="s">
        <v>143</v>
      </c>
      <c r="I8919" s="1069">
        <v>2336</v>
      </c>
      <c r="J8919" s="1069" t="s">
        <v>39058</v>
      </c>
      <c r="K8919" s="1069" t="s">
        <v>39059</v>
      </c>
      <c r="L8919" s="252" t="s">
        <v>4604</v>
      </c>
      <c r="M8919" s="252" t="s">
        <v>4606</v>
      </c>
      <c r="N8919" s="1049">
        <v>1565277</v>
      </c>
      <c r="O8919" s="1049" t="s">
        <v>4620</v>
      </c>
      <c r="P8919" s="117"/>
      <c r="Q8919" s="1049">
        <v>5000</v>
      </c>
      <c r="R8919" s="1049" t="s">
        <v>4673</v>
      </c>
      <c r="S8919" s="1079" t="s">
        <v>4731</v>
      </c>
      <c r="T8919" s="687">
        <v>44523</v>
      </c>
      <c r="U8919" s="1070">
        <v>44524</v>
      </c>
      <c r="V8919" s="1049" t="s">
        <v>38108</v>
      </c>
      <c r="W8919" s="787" t="s">
        <v>39060</v>
      </c>
      <c r="X8919" s="138">
        <v>0</v>
      </c>
      <c r="Y8919" s="787" t="s">
        <v>31173</v>
      </c>
      <c r="Z8919" s="787" t="s">
        <v>39061</v>
      </c>
      <c r="AA8919" s="189" t="s">
        <v>18</v>
      </c>
    </row>
    <row r="8920" spans="1:27" ht="16.5">
      <c r="A8920" s="189" t="s">
        <v>4542</v>
      </c>
      <c r="B8920" s="1071">
        <v>30400660</v>
      </c>
      <c r="C8920" s="1069" t="s">
        <v>30045</v>
      </c>
      <c r="D8920" s="189" t="s">
        <v>4603</v>
      </c>
      <c r="E8920" s="1027" t="s">
        <v>39062</v>
      </c>
      <c r="F8920" s="1069">
        <v>974202871</v>
      </c>
      <c r="G8920" s="1069" t="s">
        <v>43</v>
      </c>
      <c r="H8920" s="1069" t="s">
        <v>439</v>
      </c>
      <c r="I8920" s="1069">
        <v>80066</v>
      </c>
      <c r="J8920" s="1069" t="s">
        <v>6929</v>
      </c>
      <c r="K8920" s="1069" t="s">
        <v>6930</v>
      </c>
      <c r="L8920" s="252" t="s">
        <v>4604</v>
      </c>
      <c r="M8920" s="252" t="s">
        <v>4606</v>
      </c>
      <c r="N8920" s="1049">
        <v>1565266</v>
      </c>
      <c r="O8920" s="1049" t="s">
        <v>4620</v>
      </c>
      <c r="P8920" s="117"/>
      <c r="Q8920" s="1049">
        <v>80000</v>
      </c>
      <c r="R8920" s="1049" t="s">
        <v>4673</v>
      </c>
      <c r="S8920" s="138" t="s">
        <v>38649</v>
      </c>
      <c r="T8920" s="687">
        <v>44523</v>
      </c>
      <c r="U8920" s="1070">
        <v>44524</v>
      </c>
      <c r="V8920" s="1049" t="s">
        <v>39063</v>
      </c>
      <c r="W8920" s="787" t="s">
        <v>39064</v>
      </c>
      <c r="X8920" s="138">
        <v>0</v>
      </c>
      <c r="Y8920" s="787" t="s">
        <v>31173</v>
      </c>
      <c r="Z8920" s="787" t="s">
        <v>39065</v>
      </c>
      <c r="AA8920" s="189" t="s">
        <v>18</v>
      </c>
    </row>
    <row r="8921" spans="1:27" ht="16.5">
      <c r="A8921" s="189" t="s">
        <v>4542</v>
      </c>
      <c r="B8921" s="1071">
        <v>80337419</v>
      </c>
      <c r="C8921" s="1069" t="s">
        <v>39066</v>
      </c>
      <c r="D8921" s="189" t="s">
        <v>4603</v>
      </c>
      <c r="E8921" s="1027" t="s">
        <v>39067</v>
      </c>
      <c r="F8921" s="1069">
        <v>940792915</v>
      </c>
      <c r="G8921" s="1069" t="s">
        <v>30</v>
      </c>
      <c r="H8921" s="1069" t="s">
        <v>145</v>
      </c>
      <c r="I8921" s="1069">
        <v>456</v>
      </c>
      <c r="J8921" s="1069" t="s">
        <v>39068</v>
      </c>
      <c r="K8921" s="1069" t="s">
        <v>39069</v>
      </c>
      <c r="L8921" s="252" t="s">
        <v>4604</v>
      </c>
      <c r="M8921" s="252" t="s">
        <v>4611</v>
      </c>
      <c r="N8921" s="1049">
        <v>1565253</v>
      </c>
      <c r="O8921" s="1049" t="s">
        <v>4625</v>
      </c>
      <c r="P8921" s="117"/>
      <c r="Q8921" s="1049" t="s">
        <v>36158</v>
      </c>
      <c r="R8921" s="1049" t="s">
        <v>19567</v>
      </c>
      <c r="S8921" s="138" t="s">
        <v>14356</v>
      </c>
      <c r="T8921" s="687">
        <v>44523</v>
      </c>
      <c r="U8921" s="1070">
        <v>44524</v>
      </c>
      <c r="V8921" s="138">
        <v>0</v>
      </c>
      <c r="W8921" s="787">
        <v>0</v>
      </c>
      <c r="X8921" s="1049" t="s">
        <v>39022</v>
      </c>
      <c r="Y8921" s="787">
        <v>0</v>
      </c>
      <c r="Z8921" s="787" t="s">
        <v>39022</v>
      </c>
      <c r="AA8921" s="189" t="s">
        <v>18</v>
      </c>
    </row>
    <row r="8922" spans="1:27" ht="16.5">
      <c r="A8922" s="189" t="s">
        <v>4542</v>
      </c>
      <c r="B8922" s="148">
        <v>41702801</v>
      </c>
      <c r="C8922" s="157" t="s">
        <v>31762</v>
      </c>
      <c r="D8922" s="189" t="s">
        <v>4603</v>
      </c>
      <c r="E8922" s="1027" t="s">
        <v>39070</v>
      </c>
      <c r="F8922" s="157">
        <v>973521572</v>
      </c>
      <c r="G8922" s="157" t="s">
        <v>122</v>
      </c>
      <c r="H8922" s="157" t="s">
        <v>21</v>
      </c>
      <c r="I8922" s="157">
        <v>16243</v>
      </c>
      <c r="J8922" s="157" t="s">
        <v>7539</v>
      </c>
      <c r="K8922" s="157" t="s">
        <v>7540</v>
      </c>
      <c r="L8922" s="252" t="s">
        <v>4604</v>
      </c>
      <c r="M8922" s="252" t="s">
        <v>4606</v>
      </c>
      <c r="N8922" s="138">
        <v>1565159</v>
      </c>
      <c r="O8922" s="138" t="s">
        <v>4619</v>
      </c>
      <c r="P8922" s="189"/>
      <c r="Q8922" s="138" t="s">
        <v>23804</v>
      </c>
      <c r="R8922" s="138" t="s">
        <v>36706</v>
      </c>
      <c r="S8922" s="138" t="s">
        <v>13527</v>
      </c>
      <c r="T8922" s="687">
        <v>44522</v>
      </c>
      <c r="U8922" s="1070">
        <v>44524</v>
      </c>
      <c r="V8922" s="138" t="s">
        <v>39071</v>
      </c>
      <c r="W8922" s="117" t="s">
        <v>35238</v>
      </c>
      <c r="X8922" s="117">
        <v>0</v>
      </c>
      <c r="Y8922" s="117" t="s">
        <v>31173</v>
      </c>
      <c r="Z8922" s="117" t="s">
        <v>17947</v>
      </c>
      <c r="AA8922" s="189" t="s">
        <v>18</v>
      </c>
    </row>
    <row r="8923" spans="1:27" ht="16.5">
      <c r="A8923" s="189" t="s">
        <v>4542</v>
      </c>
      <c r="B8923" s="148">
        <v>29311950</v>
      </c>
      <c r="C8923" s="157" t="s">
        <v>39072</v>
      </c>
      <c r="D8923" s="189" t="s">
        <v>4603</v>
      </c>
      <c r="E8923" s="1027" t="s">
        <v>39073</v>
      </c>
      <c r="F8923" s="157">
        <v>953764621</v>
      </c>
      <c r="G8923" s="157" t="s">
        <v>173</v>
      </c>
      <c r="H8923" s="123" t="s">
        <v>23474</v>
      </c>
      <c r="I8923" s="157">
        <v>1338</v>
      </c>
      <c r="J8923" s="157" t="s">
        <v>39074</v>
      </c>
      <c r="K8923" s="157" t="s">
        <v>39075</v>
      </c>
      <c r="L8923" s="252" t="s">
        <v>4604</v>
      </c>
      <c r="M8923" s="252" t="s">
        <v>4606</v>
      </c>
      <c r="N8923" s="138">
        <v>1564589</v>
      </c>
      <c r="O8923" s="117" t="s">
        <v>4617</v>
      </c>
      <c r="P8923" s="117"/>
      <c r="Q8923" s="117" t="s">
        <v>39076</v>
      </c>
      <c r="R8923" s="138" t="s">
        <v>14325</v>
      </c>
      <c r="S8923" s="1079" t="s">
        <v>4731</v>
      </c>
      <c r="T8923" s="149">
        <v>44509</v>
      </c>
      <c r="U8923" s="1070">
        <v>44524</v>
      </c>
      <c r="V8923" s="138" t="s">
        <v>21785</v>
      </c>
      <c r="W8923" s="138">
        <v>0</v>
      </c>
      <c r="X8923" s="117">
        <v>0</v>
      </c>
      <c r="Y8923" s="117">
        <v>0</v>
      </c>
      <c r="Z8923" s="117" t="s">
        <v>21785</v>
      </c>
      <c r="AA8923" s="117" t="s">
        <v>18</v>
      </c>
    </row>
    <row r="8924" spans="1:27" ht="15">
      <c r="A8924" s="189" t="s">
        <v>4542</v>
      </c>
      <c r="B8924" s="148">
        <v>71073327</v>
      </c>
      <c r="C8924" s="157" t="s">
        <v>28467</v>
      </c>
      <c r="D8924" s="189" t="s">
        <v>4603</v>
      </c>
      <c r="E8924" s="157" t="s">
        <v>39077</v>
      </c>
      <c r="F8924" s="157">
        <v>997546893</v>
      </c>
      <c r="G8924" s="157" t="s">
        <v>24</v>
      </c>
      <c r="H8924" s="157" t="s">
        <v>25</v>
      </c>
      <c r="I8924" s="157">
        <v>14476</v>
      </c>
      <c r="J8924" s="157" t="s">
        <v>28469</v>
      </c>
      <c r="K8924" s="157" t="s">
        <v>28470</v>
      </c>
      <c r="L8924" s="252" t="s">
        <v>4604</v>
      </c>
      <c r="M8924" s="252" t="s">
        <v>4606</v>
      </c>
      <c r="N8924" s="138">
        <v>1564411</v>
      </c>
      <c r="O8924" s="117" t="s">
        <v>4617</v>
      </c>
      <c r="P8924" s="117"/>
      <c r="Q8924" s="138" t="s">
        <v>39078</v>
      </c>
      <c r="R8924" s="138" t="s">
        <v>4673</v>
      </c>
      <c r="S8924" s="1079" t="s">
        <v>4665</v>
      </c>
      <c r="T8924" s="149">
        <v>44504</v>
      </c>
      <c r="U8924" s="1070">
        <v>44524</v>
      </c>
      <c r="V8924" s="138" t="s">
        <v>39079</v>
      </c>
      <c r="W8924" s="117">
        <v>0</v>
      </c>
      <c r="X8924" s="117">
        <v>0</v>
      </c>
      <c r="Y8924" s="138">
        <v>0</v>
      </c>
      <c r="Z8924" s="117" t="s">
        <v>39079</v>
      </c>
      <c r="AA8924" s="117" t="s">
        <v>18</v>
      </c>
    </row>
    <row r="8925" spans="1:27" ht="15">
      <c r="A8925" s="189" t="s">
        <v>4542</v>
      </c>
      <c r="B8925" s="148">
        <v>40099099</v>
      </c>
      <c r="C8925" s="157" t="s">
        <v>31597</v>
      </c>
      <c r="D8925" s="189" t="s">
        <v>4603</v>
      </c>
      <c r="E8925" s="157" t="s">
        <v>39080</v>
      </c>
      <c r="F8925" s="157">
        <v>959763553</v>
      </c>
      <c r="G8925" s="157" t="s">
        <v>10</v>
      </c>
      <c r="H8925" s="157" t="s">
        <v>5513</v>
      </c>
      <c r="I8925" s="157">
        <v>19645</v>
      </c>
      <c r="J8925" s="157" t="s">
        <v>14789</v>
      </c>
      <c r="K8925" s="157" t="s">
        <v>14790</v>
      </c>
      <c r="L8925" s="252" t="s">
        <v>4604</v>
      </c>
      <c r="M8925" s="252" t="s">
        <v>4606</v>
      </c>
      <c r="N8925" s="138">
        <v>1564588</v>
      </c>
      <c r="O8925" s="117" t="s">
        <v>4617</v>
      </c>
      <c r="P8925" s="117"/>
      <c r="Q8925" s="138" t="s">
        <v>39081</v>
      </c>
      <c r="R8925" s="138" t="s">
        <v>4673</v>
      </c>
      <c r="S8925" s="243" t="s">
        <v>4723</v>
      </c>
      <c r="T8925" s="149">
        <v>44509</v>
      </c>
      <c r="U8925" s="1070">
        <v>44524</v>
      </c>
      <c r="V8925" s="138" t="s">
        <v>16808</v>
      </c>
      <c r="W8925" s="117" t="s">
        <v>6203</v>
      </c>
      <c r="X8925" s="117">
        <v>0</v>
      </c>
      <c r="Y8925" s="138">
        <v>0</v>
      </c>
      <c r="Z8925" s="117" t="s">
        <v>32912</v>
      </c>
      <c r="AA8925" s="117" t="s">
        <v>18</v>
      </c>
    </row>
    <row r="8926" spans="1:27" ht="15">
      <c r="A8926" s="189" t="s">
        <v>4542</v>
      </c>
      <c r="B8926" s="148">
        <v>29534228</v>
      </c>
      <c r="C8926" s="157" t="s">
        <v>39082</v>
      </c>
      <c r="D8926" s="189" t="s">
        <v>4603</v>
      </c>
      <c r="E8926" s="157" t="s">
        <v>39083</v>
      </c>
      <c r="F8926" s="157">
        <v>959454548</v>
      </c>
      <c r="G8926" s="157" t="s">
        <v>122</v>
      </c>
      <c r="H8926" s="157" t="s">
        <v>136</v>
      </c>
      <c r="I8926" s="157">
        <v>19741</v>
      </c>
      <c r="J8926" s="157" t="s">
        <v>39084</v>
      </c>
      <c r="K8926" s="157" t="s">
        <v>39085</v>
      </c>
      <c r="L8926" s="252" t="s">
        <v>4604</v>
      </c>
      <c r="M8926" s="252" t="s">
        <v>4606</v>
      </c>
      <c r="N8926" s="138">
        <v>1564508</v>
      </c>
      <c r="O8926" s="138" t="s">
        <v>4619</v>
      </c>
      <c r="P8926" s="117"/>
      <c r="Q8926" s="138" t="s">
        <v>23441</v>
      </c>
      <c r="R8926" s="138" t="s">
        <v>4673</v>
      </c>
      <c r="S8926" s="1079" t="s">
        <v>4665</v>
      </c>
      <c r="T8926" s="149">
        <v>44508</v>
      </c>
      <c r="U8926" s="1070">
        <v>44524</v>
      </c>
      <c r="V8926" s="138" t="s">
        <v>13129</v>
      </c>
      <c r="W8926" s="117" t="s">
        <v>35219</v>
      </c>
      <c r="X8926" s="117">
        <v>0</v>
      </c>
      <c r="Y8926" s="138">
        <v>0</v>
      </c>
      <c r="Z8926" s="117" t="s">
        <v>39086</v>
      </c>
      <c r="AA8926" s="117" t="s">
        <v>18</v>
      </c>
    </row>
    <row r="8927" spans="1:27" ht="15">
      <c r="A8927" s="189" t="s">
        <v>4542</v>
      </c>
      <c r="B8927" s="148">
        <v>43382021</v>
      </c>
      <c r="C8927" s="157" t="s">
        <v>39087</v>
      </c>
      <c r="D8927" s="189" t="s">
        <v>4603</v>
      </c>
      <c r="E8927" s="157" t="s">
        <v>39088</v>
      </c>
      <c r="F8927" s="157">
        <v>987396324</v>
      </c>
      <c r="G8927" s="157" t="s">
        <v>411</v>
      </c>
      <c r="H8927" s="157" t="s">
        <v>75</v>
      </c>
      <c r="I8927" s="157">
        <v>7138</v>
      </c>
      <c r="J8927" s="157" t="s">
        <v>30780</v>
      </c>
      <c r="K8927" s="157" t="s">
        <v>30781</v>
      </c>
      <c r="L8927" s="252" t="s">
        <v>4604</v>
      </c>
      <c r="M8927" s="252" t="s">
        <v>4606</v>
      </c>
      <c r="N8927" s="138">
        <v>1564603</v>
      </c>
      <c r="O8927" s="138" t="s">
        <v>4625</v>
      </c>
      <c r="P8927" s="117"/>
      <c r="Q8927" s="138" t="s">
        <v>10815</v>
      </c>
      <c r="R8927" s="138" t="s">
        <v>4673</v>
      </c>
      <c r="S8927" s="1079" t="s">
        <v>4656</v>
      </c>
      <c r="T8927" s="149">
        <v>44509</v>
      </c>
      <c r="U8927" s="1070">
        <v>44524</v>
      </c>
      <c r="V8927" s="138" t="s">
        <v>38220</v>
      </c>
      <c r="W8927" s="117">
        <v>0</v>
      </c>
      <c r="X8927" s="117">
        <v>0</v>
      </c>
      <c r="Y8927" s="138">
        <v>0</v>
      </c>
      <c r="Z8927" s="117" t="s">
        <v>38220</v>
      </c>
      <c r="AA8927" s="117" t="s">
        <v>18</v>
      </c>
    </row>
    <row r="8928" spans="1:27" ht="15">
      <c r="A8928" s="189" t="s">
        <v>4542</v>
      </c>
      <c r="B8928" s="148">
        <v>40659897</v>
      </c>
      <c r="C8928" s="157" t="s">
        <v>39089</v>
      </c>
      <c r="D8928" s="189" t="s">
        <v>4603</v>
      </c>
      <c r="E8928" s="157" t="s">
        <v>39090</v>
      </c>
      <c r="F8928" s="157">
        <v>963758830</v>
      </c>
      <c r="G8928" s="157" t="s">
        <v>411</v>
      </c>
      <c r="H8928" s="157" t="s">
        <v>92</v>
      </c>
      <c r="I8928" s="157">
        <v>16083</v>
      </c>
      <c r="J8928" s="157" t="s">
        <v>20225</v>
      </c>
      <c r="K8928" s="157" t="s">
        <v>20226</v>
      </c>
      <c r="L8928" s="252" t="s">
        <v>4604</v>
      </c>
      <c r="M8928" s="252" t="s">
        <v>4606</v>
      </c>
      <c r="N8928" s="138">
        <v>1564640</v>
      </c>
      <c r="O8928" s="138" t="s">
        <v>4620</v>
      </c>
      <c r="P8928" s="117"/>
      <c r="Q8928" s="138">
        <v>20000</v>
      </c>
      <c r="R8928" s="138" t="s">
        <v>4673</v>
      </c>
      <c r="S8928" s="1079" t="s">
        <v>5138</v>
      </c>
      <c r="T8928" s="149">
        <v>44510</v>
      </c>
      <c r="U8928" s="1070">
        <v>44524</v>
      </c>
      <c r="V8928" s="138" t="s">
        <v>26018</v>
      </c>
      <c r="W8928" s="117" t="s">
        <v>11000</v>
      </c>
      <c r="X8928" s="117">
        <v>0</v>
      </c>
      <c r="Y8928" s="138" t="s">
        <v>19155</v>
      </c>
      <c r="Z8928" s="117" t="s">
        <v>39091</v>
      </c>
      <c r="AA8928" s="117" t="s">
        <v>18</v>
      </c>
    </row>
    <row r="8929" spans="1:27" ht="15">
      <c r="A8929" s="197" t="s">
        <v>4542</v>
      </c>
      <c r="B8929" s="158">
        <v>29549443</v>
      </c>
      <c r="C8929" s="604" t="s">
        <v>39092</v>
      </c>
      <c r="D8929" s="197" t="s">
        <v>4603</v>
      </c>
      <c r="E8929" s="604" t="s">
        <v>39093</v>
      </c>
      <c r="F8929" s="604">
        <v>954009191</v>
      </c>
      <c r="G8929" s="604" t="s">
        <v>173</v>
      </c>
      <c r="H8929" s="604" t="s">
        <v>177</v>
      </c>
      <c r="I8929" s="604">
        <v>5460</v>
      </c>
      <c r="J8929" s="604" t="s">
        <v>39094</v>
      </c>
      <c r="K8929" s="604" t="s">
        <v>39095</v>
      </c>
      <c r="L8929" s="255" t="s">
        <v>4604</v>
      </c>
      <c r="M8929" s="255" t="s">
        <v>4606</v>
      </c>
      <c r="N8929" s="184">
        <v>1564660</v>
      </c>
      <c r="O8929" s="184" t="s">
        <v>4620</v>
      </c>
      <c r="P8929" s="184" t="s">
        <v>11326</v>
      </c>
      <c r="Q8929" s="184" t="s">
        <v>39096</v>
      </c>
      <c r="R8929" s="184" t="s">
        <v>4673</v>
      </c>
      <c r="S8929" s="138" t="s">
        <v>4723</v>
      </c>
      <c r="T8929" s="1032">
        <v>44510</v>
      </c>
      <c r="U8929" s="1076">
        <v>44524</v>
      </c>
      <c r="V8929" s="184" t="s">
        <v>30525</v>
      </c>
      <c r="W8929" s="134" t="s">
        <v>39097</v>
      </c>
      <c r="X8929" s="184">
        <v>0</v>
      </c>
      <c r="Y8929" s="184" t="s">
        <v>19155</v>
      </c>
      <c r="Z8929" s="134" t="s">
        <v>39098</v>
      </c>
      <c r="AA8929" s="134" t="s">
        <v>18</v>
      </c>
    </row>
    <row r="8930" spans="1:27" ht="15">
      <c r="A8930" s="189" t="s">
        <v>4612</v>
      </c>
      <c r="B8930" s="148">
        <v>20607532894</v>
      </c>
      <c r="C8930" s="157" t="s">
        <v>29663</v>
      </c>
      <c r="D8930" s="189" t="s">
        <v>4607</v>
      </c>
      <c r="E8930" s="157" t="s">
        <v>29664</v>
      </c>
      <c r="F8930" s="157">
        <v>948892080</v>
      </c>
      <c r="G8930" s="157" t="s">
        <v>411</v>
      </c>
      <c r="H8930" s="157" t="s">
        <v>72</v>
      </c>
      <c r="I8930" s="157">
        <v>34712</v>
      </c>
      <c r="J8930" s="157" t="s">
        <v>29665</v>
      </c>
      <c r="K8930" s="157" t="s">
        <v>29666</v>
      </c>
      <c r="L8930" s="252" t="s">
        <v>4604</v>
      </c>
      <c r="M8930" s="252" t="s">
        <v>4611</v>
      </c>
      <c r="N8930" s="138">
        <v>195601</v>
      </c>
      <c r="O8930" s="189" t="s">
        <v>4620</v>
      </c>
      <c r="P8930" s="189"/>
      <c r="Q8930" s="138">
        <v>35000</v>
      </c>
      <c r="R8930" s="117" t="s">
        <v>39099</v>
      </c>
      <c r="S8930" s="938" t="s">
        <v>4656</v>
      </c>
      <c r="T8930" s="149">
        <v>44525</v>
      </c>
      <c r="U8930" s="149">
        <v>44525</v>
      </c>
      <c r="V8930" s="138" t="s">
        <v>33023</v>
      </c>
      <c r="W8930" s="117" t="s">
        <v>15841</v>
      </c>
      <c r="X8930" s="189">
        <v>0</v>
      </c>
      <c r="Y8930" s="189" t="s">
        <v>31173</v>
      </c>
      <c r="Z8930" s="117" t="s">
        <v>38944</v>
      </c>
      <c r="AA8930" s="551" t="s">
        <v>18</v>
      </c>
    </row>
    <row r="8931" spans="1:27" ht="15">
      <c r="A8931" s="189" t="s">
        <v>4612</v>
      </c>
      <c r="B8931" s="148">
        <v>20600119894</v>
      </c>
      <c r="C8931" s="157" t="s">
        <v>8823</v>
      </c>
      <c r="D8931" s="189" t="s">
        <v>4607</v>
      </c>
      <c r="E8931" s="157" t="s">
        <v>15800</v>
      </c>
      <c r="F8931" s="157">
        <v>969696942</v>
      </c>
      <c r="G8931" s="157" t="s">
        <v>411</v>
      </c>
      <c r="H8931" s="157" t="s">
        <v>72</v>
      </c>
      <c r="I8931" s="157">
        <v>130085</v>
      </c>
      <c r="J8931" s="157" t="s">
        <v>8825</v>
      </c>
      <c r="K8931" s="157" t="s">
        <v>8826</v>
      </c>
      <c r="L8931" s="252" t="s">
        <v>4604</v>
      </c>
      <c r="M8931" s="252" t="s">
        <v>4611</v>
      </c>
      <c r="N8931" s="138">
        <v>195602</v>
      </c>
      <c r="O8931" s="189" t="s">
        <v>4620</v>
      </c>
      <c r="P8931" s="189"/>
      <c r="Q8931" s="138">
        <v>130000</v>
      </c>
      <c r="R8931" s="117" t="s">
        <v>39099</v>
      </c>
      <c r="S8931" s="1079" t="s">
        <v>4731</v>
      </c>
      <c r="T8931" s="149">
        <v>44525</v>
      </c>
      <c r="U8931" s="149">
        <v>44525</v>
      </c>
      <c r="V8931" s="138" t="s">
        <v>33023</v>
      </c>
      <c r="W8931" s="117" t="s">
        <v>15841</v>
      </c>
      <c r="X8931" s="189">
        <v>0</v>
      </c>
      <c r="Y8931" s="189" t="s">
        <v>31173</v>
      </c>
      <c r="Z8931" s="117" t="s">
        <v>38944</v>
      </c>
      <c r="AA8931" s="551" t="s">
        <v>18</v>
      </c>
    </row>
    <row r="8932" spans="1:27" ht="15">
      <c r="A8932" s="189" t="s">
        <v>4612</v>
      </c>
      <c r="B8932" s="148">
        <v>20607494399</v>
      </c>
      <c r="C8932" s="157" t="s">
        <v>31966</v>
      </c>
      <c r="D8932" s="189" t="s">
        <v>4607</v>
      </c>
      <c r="E8932" s="157" t="s">
        <v>31967</v>
      </c>
      <c r="F8932" s="157">
        <v>959525588</v>
      </c>
      <c r="G8932" s="157" t="s">
        <v>411</v>
      </c>
      <c r="H8932" s="157" t="s">
        <v>72</v>
      </c>
      <c r="I8932" s="157">
        <v>30421</v>
      </c>
      <c r="J8932" s="157" t="s">
        <v>31968</v>
      </c>
      <c r="K8932" s="157" t="s">
        <v>31969</v>
      </c>
      <c r="L8932" s="252" t="s">
        <v>4604</v>
      </c>
      <c r="M8932" s="252" t="s">
        <v>4611</v>
      </c>
      <c r="N8932" s="138">
        <v>195603</v>
      </c>
      <c r="O8932" s="189" t="s">
        <v>4620</v>
      </c>
      <c r="P8932" s="189"/>
      <c r="Q8932" s="138">
        <v>30000</v>
      </c>
      <c r="R8932" s="117" t="s">
        <v>14364</v>
      </c>
      <c r="S8932" s="1079" t="s">
        <v>4723</v>
      </c>
      <c r="T8932" s="149">
        <v>44525</v>
      </c>
      <c r="U8932" s="149">
        <v>44525</v>
      </c>
      <c r="V8932" s="138" t="s">
        <v>33023</v>
      </c>
      <c r="W8932" s="117" t="s">
        <v>15841</v>
      </c>
      <c r="X8932" s="189">
        <v>0</v>
      </c>
      <c r="Y8932" s="189" t="s">
        <v>31173</v>
      </c>
      <c r="Z8932" s="117" t="s">
        <v>38944</v>
      </c>
      <c r="AA8932" s="551" t="s">
        <v>18</v>
      </c>
    </row>
    <row r="8933" spans="1:27" ht="15">
      <c r="A8933" s="189" t="s">
        <v>4612</v>
      </c>
      <c r="B8933" s="148">
        <v>20605727345</v>
      </c>
      <c r="C8933" s="157" t="s">
        <v>15851</v>
      </c>
      <c r="D8933" s="189" t="s">
        <v>4607</v>
      </c>
      <c r="E8933" s="157" t="s">
        <v>15852</v>
      </c>
      <c r="F8933" s="157">
        <v>935939566</v>
      </c>
      <c r="G8933" s="157" t="s">
        <v>411</v>
      </c>
      <c r="H8933" s="157" t="s">
        <v>72</v>
      </c>
      <c r="I8933" s="157">
        <v>70529</v>
      </c>
      <c r="J8933" s="157" t="s">
        <v>15853</v>
      </c>
      <c r="K8933" s="157" t="s">
        <v>15854</v>
      </c>
      <c r="L8933" s="252" t="s">
        <v>4604</v>
      </c>
      <c r="M8933" s="252" t="s">
        <v>4611</v>
      </c>
      <c r="N8933" s="138">
        <v>195592</v>
      </c>
      <c r="O8933" s="189" t="s">
        <v>4620</v>
      </c>
      <c r="P8933" s="189"/>
      <c r="Q8933" s="138">
        <v>70000</v>
      </c>
      <c r="R8933" s="117" t="s">
        <v>39099</v>
      </c>
      <c r="S8933" s="1079" t="s">
        <v>4723</v>
      </c>
      <c r="T8933" s="149">
        <v>44525</v>
      </c>
      <c r="U8933" s="149">
        <v>44525</v>
      </c>
      <c r="V8933" s="138" t="s">
        <v>23647</v>
      </c>
      <c r="W8933" s="117" t="s">
        <v>16643</v>
      </c>
      <c r="X8933" s="189">
        <v>0</v>
      </c>
      <c r="Y8933" s="189" t="s">
        <v>31173</v>
      </c>
      <c r="Z8933" s="117" t="s">
        <v>39100</v>
      </c>
      <c r="AA8933" s="551" t="s">
        <v>18</v>
      </c>
    </row>
    <row r="8934" spans="1:27" ht="15">
      <c r="A8934" s="189" t="s">
        <v>4612</v>
      </c>
      <c r="B8934" s="148">
        <v>20539678419</v>
      </c>
      <c r="C8934" s="157" t="s">
        <v>14414</v>
      </c>
      <c r="D8934" s="189" t="s">
        <v>4607</v>
      </c>
      <c r="E8934" s="157" t="s">
        <v>14415</v>
      </c>
      <c r="F8934" s="157">
        <v>959525588</v>
      </c>
      <c r="G8934" s="157" t="s">
        <v>411</v>
      </c>
      <c r="H8934" s="157" t="s">
        <v>72</v>
      </c>
      <c r="I8934" s="157">
        <v>171036</v>
      </c>
      <c r="J8934" s="157" t="s">
        <v>14705</v>
      </c>
      <c r="K8934" s="157" t="s">
        <v>14706</v>
      </c>
      <c r="L8934" s="252" t="s">
        <v>4604</v>
      </c>
      <c r="M8934" s="252" t="s">
        <v>4611</v>
      </c>
      <c r="N8934" s="138">
        <v>195605</v>
      </c>
      <c r="O8934" s="189" t="s">
        <v>4605</v>
      </c>
      <c r="P8934" s="189"/>
      <c r="Q8934" s="138" t="s">
        <v>23505</v>
      </c>
      <c r="R8934" s="117" t="s">
        <v>14332</v>
      </c>
      <c r="S8934" s="1079" t="s">
        <v>38646</v>
      </c>
      <c r="T8934" s="149">
        <v>44525</v>
      </c>
      <c r="U8934" s="149">
        <v>44525</v>
      </c>
      <c r="V8934" s="138" t="s">
        <v>33023</v>
      </c>
      <c r="W8934" s="117" t="s">
        <v>39101</v>
      </c>
      <c r="X8934" s="189">
        <v>0</v>
      </c>
      <c r="Y8934" s="189">
        <v>0</v>
      </c>
      <c r="Z8934" s="117" t="s">
        <v>38944</v>
      </c>
      <c r="AA8934" s="551" t="s">
        <v>18</v>
      </c>
    </row>
    <row r="8935" spans="1:27" ht="15">
      <c r="A8935" s="189" t="s">
        <v>4612</v>
      </c>
      <c r="B8935" s="148">
        <v>20600675118</v>
      </c>
      <c r="C8935" s="157" t="s">
        <v>39102</v>
      </c>
      <c r="D8935" s="189" t="s">
        <v>4607</v>
      </c>
      <c r="E8935" s="157" t="s">
        <v>35656</v>
      </c>
      <c r="F8935" s="157">
        <v>977770111</v>
      </c>
      <c r="G8935" s="157" t="s">
        <v>24</v>
      </c>
      <c r="H8935" s="157" t="s">
        <v>27348</v>
      </c>
      <c r="I8935" s="157">
        <v>12102</v>
      </c>
      <c r="J8935" s="157" t="s">
        <v>35657</v>
      </c>
      <c r="K8935" s="157" t="s">
        <v>35658</v>
      </c>
      <c r="L8935" s="252" t="s">
        <v>4604</v>
      </c>
      <c r="M8935" s="252" t="s">
        <v>4606</v>
      </c>
      <c r="N8935" s="138">
        <v>1565383</v>
      </c>
      <c r="O8935" s="189" t="s">
        <v>4619</v>
      </c>
      <c r="P8935" s="189"/>
      <c r="Q8935" s="138" t="s">
        <v>22397</v>
      </c>
      <c r="R8935" s="117" t="s">
        <v>4887</v>
      </c>
      <c r="S8935" s="1079" t="s">
        <v>38649</v>
      </c>
      <c r="T8935" s="149">
        <v>44525</v>
      </c>
      <c r="U8935" s="149">
        <v>44525</v>
      </c>
      <c r="V8935" s="138" t="s">
        <v>39103</v>
      </c>
      <c r="W8935" s="117" t="s">
        <v>39104</v>
      </c>
      <c r="X8935" s="189">
        <v>0</v>
      </c>
      <c r="Y8935" s="189" t="s">
        <v>31173</v>
      </c>
      <c r="Z8935" s="117" t="s">
        <v>39105</v>
      </c>
      <c r="AA8935" s="551" t="s">
        <v>18</v>
      </c>
    </row>
    <row r="8936" spans="1:27" ht="15">
      <c r="A8936" s="189" t="s">
        <v>4612</v>
      </c>
      <c r="B8936" s="148">
        <v>20100234671</v>
      </c>
      <c r="C8936" s="157" t="s">
        <v>6762</v>
      </c>
      <c r="D8936" s="189" t="s">
        <v>4607</v>
      </c>
      <c r="E8936" s="157" t="s">
        <v>23594</v>
      </c>
      <c r="F8936" s="157">
        <v>953758366</v>
      </c>
      <c r="G8936" s="157" t="s">
        <v>43</v>
      </c>
      <c r="H8936" s="157" t="s">
        <v>439</v>
      </c>
      <c r="I8936" s="157">
        <v>20704</v>
      </c>
      <c r="J8936" s="157" t="s">
        <v>6764</v>
      </c>
      <c r="K8936" s="157" t="s">
        <v>6765</v>
      </c>
      <c r="L8936" s="252" t="s">
        <v>4604</v>
      </c>
      <c r="M8936" s="252" t="s">
        <v>4606</v>
      </c>
      <c r="N8936" s="138">
        <v>1565326</v>
      </c>
      <c r="O8936" s="189" t="s">
        <v>4620</v>
      </c>
      <c r="P8936" s="189"/>
      <c r="Q8936" s="138">
        <v>20000</v>
      </c>
      <c r="R8936" s="117" t="s">
        <v>36288</v>
      </c>
      <c r="S8936" s="1079" t="s">
        <v>38646</v>
      </c>
      <c r="T8936" s="149">
        <v>44524</v>
      </c>
      <c r="U8936" s="149">
        <v>44525</v>
      </c>
      <c r="V8936" s="138" t="s">
        <v>23647</v>
      </c>
      <c r="W8936" s="117" t="s">
        <v>39106</v>
      </c>
      <c r="X8936" s="189">
        <v>0</v>
      </c>
      <c r="Y8936" s="189" t="s">
        <v>31173</v>
      </c>
      <c r="Z8936" s="117" t="s">
        <v>39107</v>
      </c>
      <c r="AA8936" s="551" t="s">
        <v>18</v>
      </c>
    </row>
    <row r="8937" spans="1:27" ht="15">
      <c r="A8937" s="189" t="s">
        <v>4612</v>
      </c>
      <c r="B8937" s="148">
        <v>20513013826</v>
      </c>
      <c r="C8937" s="157" t="s">
        <v>16722</v>
      </c>
      <c r="D8937" s="189" t="s">
        <v>4607</v>
      </c>
      <c r="E8937" s="89" t="s">
        <v>16723</v>
      </c>
      <c r="F8937" s="157">
        <v>959958705</v>
      </c>
      <c r="G8937" s="157" t="s">
        <v>411</v>
      </c>
      <c r="H8937" s="157" t="s">
        <v>60</v>
      </c>
      <c r="I8937" s="157">
        <v>42755</v>
      </c>
      <c r="J8937" s="157" t="s">
        <v>16724</v>
      </c>
      <c r="K8937" s="157" t="s">
        <v>16725</v>
      </c>
      <c r="L8937" s="252" t="s">
        <v>4604</v>
      </c>
      <c r="M8937" s="252" t="s">
        <v>4606</v>
      </c>
      <c r="N8937" s="138">
        <v>1565338</v>
      </c>
      <c r="O8937" s="189" t="s">
        <v>4620</v>
      </c>
      <c r="P8937" s="189"/>
      <c r="Q8937" s="138">
        <v>40000</v>
      </c>
      <c r="R8937" s="117" t="s">
        <v>36706</v>
      </c>
      <c r="S8937" s="1079" t="s">
        <v>14875</v>
      </c>
      <c r="T8937" s="149">
        <v>44524</v>
      </c>
      <c r="U8937" s="149">
        <v>44525</v>
      </c>
      <c r="V8937" s="138" t="s">
        <v>22346</v>
      </c>
      <c r="W8937" s="117" t="s">
        <v>39108</v>
      </c>
      <c r="X8937" s="189">
        <v>0</v>
      </c>
      <c r="Y8937" s="189" t="s">
        <v>31173</v>
      </c>
      <c r="Z8937" s="117" t="s">
        <v>39109</v>
      </c>
      <c r="AA8937" s="551" t="s">
        <v>18</v>
      </c>
    </row>
    <row r="8938" spans="1:27" ht="15">
      <c r="A8938" s="189" t="s">
        <v>4612</v>
      </c>
      <c r="B8938" s="148">
        <v>20604984336</v>
      </c>
      <c r="C8938" s="157" t="s">
        <v>39110</v>
      </c>
      <c r="D8938" s="189" t="s">
        <v>4607</v>
      </c>
      <c r="E8938" s="157" t="s">
        <v>14057</v>
      </c>
      <c r="F8938" s="157">
        <v>959952350</v>
      </c>
      <c r="G8938" s="157" t="s">
        <v>411</v>
      </c>
      <c r="H8938" s="157" t="s">
        <v>54</v>
      </c>
      <c r="I8938" s="157">
        <v>18735</v>
      </c>
      <c r="J8938" s="157" t="s">
        <v>14058</v>
      </c>
      <c r="K8938" s="157" t="s">
        <v>14059</v>
      </c>
      <c r="L8938" s="252" t="s">
        <v>4604</v>
      </c>
      <c r="M8938" s="252" t="s">
        <v>4606</v>
      </c>
      <c r="N8938" s="138">
        <v>1565377</v>
      </c>
      <c r="O8938" s="189" t="s">
        <v>4620</v>
      </c>
      <c r="P8938" s="189"/>
      <c r="Q8938" s="138">
        <v>20000</v>
      </c>
      <c r="R8938" s="117" t="s">
        <v>36288</v>
      </c>
      <c r="S8938" s="1079" t="s">
        <v>21508</v>
      </c>
      <c r="T8938" s="149">
        <v>44525</v>
      </c>
      <c r="U8938" s="149">
        <v>44525</v>
      </c>
      <c r="V8938" s="138" t="s">
        <v>10481</v>
      </c>
      <c r="W8938" s="117" t="s">
        <v>39111</v>
      </c>
      <c r="X8938" s="189">
        <v>0</v>
      </c>
      <c r="Y8938" s="189" t="s">
        <v>31173</v>
      </c>
      <c r="Z8938" s="117" t="s">
        <v>39112</v>
      </c>
      <c r="AA8938" s="551" t="s">
        <v>18</v>
      </c>
    </row>
    <row r="8939" spans="1:27" ht="15">
      <c r="A8939" s="189" t="s">
        <v>4612</v>
      </c>
      <c r="B8939" s="148">
        <v>20603068859</v>
      </c>
      <c r="C8939" s="157" t="s">
        <v>39113</v>
      </c>
      <c r="D8939" s="189" t="s">
        <v>4607</v>
      </c>
      <c r="E8939" s="157" t="s">
        <v>36150</v>
      </c>
      <c r="F8939" s="157">
        <v>987101208</v>
      </c>
      <c r="G8939" s="157" t="s">
        <v>43</v>
      </c>
      <c r="H8939" s="157" t="s">
        <v>1545</v>
      </c>
      <c r="I8939" s="157">
        <v>9815</v>
      </c>
      <c r="J8939" s="157" t="s">
        <v>36151</v>
      </c>
      <c r="K8939" s="157" t="s">
        <v>36152</v>
      </c>
      <c r="L8939" s="252" t="s">
        <v>4604</v>
      </c>
      <c r="M8939" s="252" t="s">
        <v>4606</v>
      </c>
      <c r="N8939" s="138">
        <v>1565296</v>
      </c>
      <c r="O8939" s="189" t="s">
        <v>4620</v>
      </c>
      <c r="P8939" s="189"/>
      <c r="Q8939" s="138">
        <v>10000</v>
      </c>
      <c r="R8939" s="117" t="s">
        <v>36706</v>
      </c>
      <c r="S8939" s="138" t="s">
        <v>13527</v>
      </c>
      <c r="T8939" s="149">
        <v>44523</v>
      </c>
      <c r="U8939" s="149">
        <v>44525</v>
      </c>
      <c r="V8939" s="138" t="s">
        <v>38108</v>
      </c>
      <c r="W8939" s="117" t="s">
        <v>6556</v>
      </c>
      <c r="X8939" s="189">
        <v>0</v>
      </c>
      <c r="Y8939" s="189" t="s">
        <v>31173</v>
      </c>
      <c r="Z8939" s="117" t="s">
        <v>15177</v>
      </c>
      <c r="AA8939" s="551" t="s">
        <v>18</v>
      </c>
    </row>
    <row r="8940" spans="1:27" ht="15.75">
      <c r="A8940" s="189" t="s">
        <v>4612</v>
      </c>
      <c r="B8940" s="148">
        <v>10443272475</v>
      </c>
      <c r="C8940" s="157" t="s">
        <v>27031</v>
      </c>
      <c r="D8940" s="189" t="s">
        <v>4603</v>
      </c>
      <c r="E8940" s="1027" t="s">
        <v>39114</v>
      </c>
      <c r="F8940" s="157">
        <v>958327592</v>
      </c>
      <c r="G8940" s="157" t="s">
        <v>411</v>
      </c>
      <c r="H8940" s="157" t="s">
        <v>72</v>
      </c>
      <c r="I8940" s="157">
        <v>136494</v>
      </c>
      <c r="J8940" s="157" t="s">
        <v>4805</v>
      </c>
      <c r="K8940" s="157" t="s">
        <v>4806</v>
      </c>
      <c r="L8940" s="252" t="s">
        <v>4604</v>
      </c>
      <c r="M8940" s="252" t="s">
        <v>4611</v>
      </c>
      <c r="N8940" s="138">
        <v>195606</v>
      </c>
      <c r="O8940" s="189" t="s">
        <v>4617</v>
      </c>
      <c r="P8940" s="189"/>
      <c r="Q8940" s="138" t="s">
        <v>39115</v>
      </c>
      <c r="R8940" s="117" t="s">
        <v>39099</v>
      </c>
      <c r="S8940" s="1079" t="s">
        <v>14875</v>
      </c>
      <c r="T8940" s="149">
        <v>44525</v>
      </c>
      <c r="U8940" s="149">
        <v>44525</v>
      </c>
      <c r="V8940" s="138" t="s">
        <v>39116</v>
      </c>
      <c r="W8940" s="117" t="s">
        <v>38858</v>
      </c>
      <c r="X8940" s="189">
        <v>0</v>
      </c>
      <c r="Y8940" s="189">
        <v>0</v>
      </c>
      <c r="Z8940" s="117" t="s">
        <v>39117</v>
      </c>
      <c r="AA8940" s="551" t="s">
        <v>18</v>
      </c>
    </row>
    <row r="8941" spans="1:27" ht="15">
      <c r="A8941" s="189" t="s">
        <v>4612</v>
      </c>
      <c r="B8941" s="148">
        <v>10295400108</v>
      </c>
      <c r="C8941" s="157" t="s">
        <v>28139</v>
      </c>
      <c r="D8941" s="189" t="s">
        <v>4603</v>
      </c>
      <c r="E8941" s="157" t="s">
        <v>25130</v>
      </c>
      <c r="F8941" s="157">
        <v>956933124</v>
      </c>
      <c r="G8941" s="157" t="s">
        <v>411</v>
      </c>
      <c r="H8941" s="157" t="s">
        <v>72</v>
      </c>
      <c r="I8941" s="157">
        <v>91012</v>
      </c>
      <c r="J8941" s="157" t="s">
        <v>14337</v>
      </c>
      <c r="K8941" s="157" t="s">
        <v>14338</v>
      </c>
      <c r="L8941" s="252" t="s">
        <v>4604</v>
      </c>
      <c r="M8941" s="252" t="s">
        <v>4611</v>
      </c>
      <c r="N8941" s="138">
        <v>195604</v>
      </c>
      <c r="O8941" s="189" t="s">
        <v>4620</v>
      </c>
      <c r="P8941" s="189"/>
      <c r="Q8941" s="138">
        <v>90000</v>
      </c>
      <c r="R8941" s="117" t="s">
        <v>14332</v>
      </c>
      <c r="S8941" s="1079" t="s">
        <v>21345</v>
      </c>
      <c r="T8941" s="149">
        <v>44525</v>
      </c>
      <c r="U8941" s="149">
        <v>44525</v>
      </c>
      <c r="V8941" s="138" t="s">
        <v>33023</v>
      </c>
      <c r="W8941" s="117" t="s">
        <v>15841</v>
      </c>
      <c r="X8941" s="189">
        <v>0</v>
      </c>
      <c r="Y8941" s="189" t="s">
        <v>31173</v>
      </c>
      <c r="Z8941" s="117" t="s">
        <v>38944</v>
      </c>
      <c r="AA8941" s="551" t="s">
        <v>18</v>
      </c>
    </row>
    <row r="8942" spans="1:27" ht="15.75">
      <c r="A8942" s="189" t="s">
        <v>4612</v>
      </c>
      <c r="B8942" s="148">
        <v>10409146096</v>
      </c>
      <c r="C8942" s="157" t="s">
        <v>34143</v>
      </c>
      <c r="D8942" s="189" t="s">
        <v>4603</v>
      </c>
      <c r="E8942" s="1027" t="s">
        <v>39118</v>
      </c>
      <c r="F8942" s="157">
        <v>959909910</v>
      </c>
      <c r="G8942" s="157" t="s">
        <v>122</v>
      </c>
      <c r="H8942" s="157" t="s">
        <v>21</v>
      </c>
      <c r="I8942" s="157">
        <v>14778</v>
      </c>
      <c r="J8942" s="157" t="s">
        <v>34145</v>
      </c>
      <c r="K8942" s="157" t="s">
        <v>34146</v>
      </c>
      <c r="L8942" s="252" t="s">
        <v>4604</v>
      </c>
      <c r="M8942" s="252" t="s">
        <v>4606</v>
      </c>
      <c r="N8942" s="138">
        <v>1565371</v>
      </c>
      <c r="O8942" s="189" t="s">
        <v>4620</v>
      </c>
      <c r="P8942" s="189"/>
      <c r="Q8942" s="138">
        <v>15000</v>
      </c>
      <c r="R8942" s="117" t="s">
        <v>36706</v>
      </c>
      <c r="S8942" s="787" t="s">
        <v>4656</v>
      </c>
      <c r="T8942" s="149">
        <v>44525</v>
      </c>
      <c r="U8942" s="149">
        <v>44525</v>
      </c>
      <c r="V8942" s="138" t="s">
        <v>6211</v>
      </c>
      <c r="W8942" s="117" t="s">
        <v>15267</v>
      </c>
      <c r="X8942" s="189">
        <v>0</v>
      </c>
      <c r="Y8942" s="189" t="s">
        <v>31173</v>
      </c>
      <c r="Z8942" s="117" t="s">
        <v>20208</v>
      </c>
      <c r="AA8942" s="551" t="s">
        <v>18</v>
      </c>
    </row>
    <row r="8943" spans="1:27" ht="15">
      <c r="A8943" s="189" t="s">
        <v>4612</v>
      </c>
      <c r="B8943" s="148">
        <v>10296194528</v>
      </c>
      <c r="C8943" s="157" t="s">
        <v>38357</v>
      </c>
      <c r="D8943" s="189" t="s">
        <v>4603</v>
      </c>
      <c r="E8943" s="1058" t="s">
        <v>38358</v>
      </c>
      <c r="F8943" s="157">
        <v>959221310</v>
      </c>
      <c r="G8943" s="157" t="s">
        <v>411</v>
      </c>
      <c r="H8943" s="157" t="s">
        <v>92</v>
      </c>
      <c r="I8943" s="157">
        <v>61109</v>
      </c>
      <c r="J8943" s="157" t="s">
        <v>38359</v>
      </c>
      <c r="K8943" s="157" t="s">
        <v>38360</v>
      </c>
      <c r="L8943" s="252" t="s">
        <v>4604</v>
      </c>
      <c r="M8943" s="252" t="s">
        <v>4606</v>
      </c>
      <c r="N8943" s="138">
        <v>1565387</v>
      </c>
      <c r="O8943" s="189" t="s">
        <v>4617</v>
      </c>
      <c r="P8943" s="189"/>
      <c r="Q8943" s="138" t="s">
        <v>39119</v>
      </c>
      <c r="R8943" s="117" t="s">
        <v>4887</v>
      </c>
      <c r="S8943" s="1079" t="s">
        <v>4736</v>
      </c>
      <c r="T8943" s="149">
        <v>44525</v>
      </c>
      <c r="U8943" s="149">
        <v>44525</v>
      </c>
      <c r="V8943" s="138" t="s">
        <v>11337</v>
      </c>
      <c r="W8943" s="117" t="s">
        <v>24514</v>
      </c>
      <c r="X8943" s="189">
        <v>0</v>
      </c>
      <c r="Y8943" s="189">
        <v>0</v>
      </c>
      <c r="Z8943" s="117" t="s">
        <v>39120</v>
      </c>
      <c r="AA8943" s="551" t="s">
        <v>18</v>
      </c>
    </row>
    <row r="8944" spans="1:27" ht="15">
      <c r="A8944" s="189" t="s">
        <v>4612</v>
      </c>
      <c r="B8944" s="148">
        <v>15370084782</v>
      </c>
      <c r="C8944" s="157" t="s">
        <v>39121</v>
      </c>
      <c r="D8944" s="189" t="s">
        <v>4603</v>
      </c>
      <c r="E8944" s="157" t="s">
        <v>9376</v>
      </c>
      <c r="F8944" s="157">
        <v>959952281</v>
      </c>
      <c r="G8944" s="157" t="s">
        <v>411</v>
      </c>
      <c r="H8944" s="157" t="s">
        <v>5371</v>
      </c>
      <c r="I8944" s="157">
        <v>160574</v>
      </c>
      <c r="J8944" s="157" t="s">
        <v>9377</v>
      </c>
      <c r="K8944" s="157" t="s">
        <v>9378</v>
      </c>
      <c r="L8944" s="252" t="s">
        <v>4604</v>
      </c>
      <c r="M8944" s="252" t="s">
        <v>4606</v>
      </c>
      <c r="N8944" s="138">
        <v>1565310</v>
      </c>
      <c r="O8944" s="189" t="s">
        <v>4617</v>
      </c>
      <c r="P8944" s="189"/>
      <c r="Q8944" s="138" t="s">
        <v>39122</v>
      </c>
      <c r="R8944" s="117" t="s">
        <v>36706</v>
      </c>
      <c r="S8944" s="1079" t="s">
        <v>21345</v>
      </c>
      <c r="T8944" s="149">
        <v>44524</v>
      </c>
      <c r="U8944" s="149">
        <v>44525</v>
      </c>
      <c r="V8944" s="138" t="s">
        <v>15740</v>
      </c>
      <c r="W8944" s="117">
        <v>0</v>
      </c>
      <c r="X8944" s="189">
        <v>0</v>
      </c>
      <c r="Y8944" s="189">
        <v>0</v>
      </c>
      <c r="Z8944" s="117" t="s">
        <v>15740</v>
      </c>
      <c r="AA8944" s="551" t="s">
        <v>18</v>
      </c>
    </row>
    <row r="8945" spans="1:27" ht="15">
      <c r="A8945" s="189" t="s">
        <v>4542</v>
      </c>
      <c r="B8945" s="148">
        <v>70753330</v>
      </c>
      <c r="C8945" s="157" t="s">
        <v>38119</v>
      </c>
      <c r="D8945" s="189" t="s">
        <v>4603</v>
      </c>
      <c r="E8945" s="157" t="s">
        <v>38120</v>
      </c>
      <c r="F8945" s="157">
        <v>953272927</v>
      </c>
      <c r="G8945" s="157" t="s">
        <v>43</v>
      </c>
      <c r="H8945" s="157" t="s">
        <v>439</v>
      </c>
      <c r="I8945" s="157">
        <v>32423</v>
      </c>
      <c r="J8945" s="157" t="s">
        <v>38121</v>
      </c>
      <c r="K8945" s="157" t="s">
        <v>38122</v>
      </c>
      <c r="L8945" s="252" t="s">
        <v>4604</v>
      </c>
      <c r="M8945" s="252" t="s">
        <v>4606</v>
      </c>
      <c r="N8945" s="138">
        <v>1565349</v>
      </c>
      <c r="O8945" s="189" t="s">
        <v>4625</v>
      </c>
      <c r="P8945" s="189"/>
      <c r="Q8945" s="138" t="s">
        <v>39123</v>
      </c>
      <c r="R8945" s="117" t="s">
        <v>4673</v>
      </c>
      <c r="S8945" s="787" t="s">
        <v>4697</v>
      </c>
      <c r="T8945" s="149">
        <v>44524</v>
      </c>
      <c r="U8945" s="149">
        <v>44525</v>
      </c>
      <c r="V8945" s="138" t="s">
        <v>16587</v>
      </c>
      <c r="W8945" s="117">
        <v>0</v>
      </c>
      <c r="X8945" s="138" t="s">
        <v>39124</v>
      </c>
      <c r="Y8945" s="189">
        <v>0</v>
      </c>
      <c r="Z8945" s="117" t="s">
        <v>39125</v>
      </c>
      <c r="AA8945" s="551" t="s">
        <v>18</v>
      </c>
    </row>
    <row r="8946" spans="1:27" ht="15">
      <c r="A8946" s="189" t="s">
        <v>4542</v>
      </c>
      <c r="B8946" s="148">
        <v>40098069</v>
      </c>
      <c r="C8946" s="157" t="s">
        <v>39126</v>
      </c>
      <c r="D8946" s="189" t="s">
        <v>4603</v>
      </c>
      <c r="E8946" s="157" t="s">
        <v>39127</v>
      </c>
      <c r="F8946" s="157">
        <v>977384162</v>
      </c>
      <c r="G8946" s="157" t="s">
        <v>122</v>
      </c>
      <c r="H8946" s="157" t="s">
        <v>36098</v>
      </c>
      <c r="I8946" s="157">
        <v>80</v>
      </c>
      <c r="J8946" s="157" t="s">
        <v>39128</v>
      </c>
      <c r="K8946" s="157" t="s">
        <v>39129</v>
      </c>
      <c r="L8946" s="252" t="s">
        <v>4604</v>
      </c>
      <c r="M8946" s="252" t="s">
        <v>4611</v>
      </c>
      <c r="N8946" s="138">
        <v>1565404</v>
      </c>
      <c r="O8946" s="189" t="s">
        <v>4625</v>
      </c>
      <c r="P8946" s="189"/>
      <c r="Q8946" s="138" t="s">
        <v>39130</v>
      </c>
      <c r="R8946" s="117" t="s">
        <v>19567</v>
      </c>
      <c r="S8946" s="1079" t="s">
        <v>4723</v>
      </c>
      <c r="T8946" s="149">
        <v>44525</v>
      </c>
      <c r="U8946" s="149">
        <v>44525</v>
      </c>
      <c r="V8946" s="138" t="s">
        <v>32715</v>
      </c>
      <c r="W8946" s="117">
        <v>0</v>
      </c>
      <c r="X8946" s="189">
        <v>0</v>
      </c>
      <c r="Y8946" s="189">
        <v>0</v>
      </c>
      <c r="Z8946" s="117" t="s">
        <v>32715</v>
      </c>
      <c r="AA8946" s="551" t="s">
        <v>18</v>
      </c>
    </row>
    <row r="8947" spans="1:27" ht="15.75">
      <c r="A8947" s="189" t="s">
        <v>4542</v>
      </c>
      <c r="B8947" s="156" t="s">
        <v>39131</v>
      </c>
      <c r="C8947" s="157" t="s">
        <v>39132</v>
      </c>
      <c r="D8947" s="189" t="s">
        <v>4603</v>
      </c>
      <c r="E8947" s="1027" t="s">
        <v>39133</v>
      </c>
      <c r="F8947" s="157">
        <v>972019899</v>
      </c>
      <c r="G8947" s="157" t="s">
        <v>173</v>
      </c>
      <c r="H8947" s="157" t="s">
        <v>23474</v>
      </c>
      <c r="I8947" s="157">
        <v>3847</v>
      </c>
      <c r="J8947" s="157" t="s">
        <v>39134</v>
      </c>
      <c r="K8947" s="157" t="s">
        <v>39135</v>
      </c>
      <c r="L8947" s="252" t="s">
        <v>4604</v>
      </c>
      <c r="M8947" s="252" t="s">
        <v>4606</v>
      </c>
      <c r="N8947" s="138">
        <v>1565207</v>
      </c>
      <c r="O8947" s="189" t="s">
        <v>4620</v>
      </c>
      <c r="P8947" s="189"/>
      <c r="Q8947" s="138">
        <v>5000</v>
      </c>
      <c r="R8947" s="117" t="s">
        <v>15315</v>
      </c>
      <c r="S8947" s="138" t="s">
        <v>14356</v>
      </c>
      <c r="T8947" s="149">
        <v>44522</v>
      </c>
      <c r="U8947" s="149">
        <v>44525</v>
      </c>
      <c r="V8947" s="138" t="s">
        <v>39136</v>
      </c>
      <c r="W8947" s="117" t="s">
        <v>38705</v>
      </c>
      <c r="X8947" s="189">
        <v>0</v>
      </c>
      <c r="Y8947" s="189" t="s">
        <v>31173</v>
      </c>
      <c r="Z8947" s="117" t="s">
        <v>38930</v>
      </c>
      <c r="AA8947" s="551" t="s">
        <v>18</v>
      </c>
    </row>
    <row r="8948" spans="1:27" ht="15">
      <c r="A8948" s="189" t="s">
        <v>4542</v>
      </c>
      <c r="B8948" s="148">
        <v>29529537</v>
      </c>
      <c r="C8948" s="157" t="s">
        <v>32155</v>
      </c>
      <c r="D8948" s="189" t="s">
        <v>4603</v>
      </c>
      <c r="E8948" s="1058" t="s">
        <v>38409</v>
      </c>
      <c r="F8948" s="157">
        <v>959347618</v>
      </c>
      <c r="G8948" s="157" t="s">
        <v>24</v>
      </c>
      <c r="H8948" s="157" t="s">
        <v>1781</v>
      </c>
      <c r="I8948" s="157">
        <v>130739</v>
      </c>
      <c r="J8948" s="157" t="s">
        <v>7938</v>
      </c>
      <c r="K8948" s="157" t="s">
        <v>7939</v>
      </c>
      <c r="L8948" s="252" t="s">
        <v>4604</v>
      </c>
      <c r="M8948" s="252" t="s">
        <v>4611</v>
      </c>
      <c r="N8948" s="138">
        <v>1565364</v>
      </c>
      <c r="O8948" s="189" t="s">
        <v>4625</v>
      </c>
      <c r="P8948" s="189"/>
      <c r="Q8948" s="138" t="s">
        <v>39137</v>
      </c>
      <c r="R8948" s="117" t="s">
        <v>4673</v>
      </c>
      <c r="S8948" s="1079" t="s">
        <v>4731</v>
      </c>
      <c r="T8948" s="149">
        <v>44525</v>
      </c>
      <c r="U8948" s="149">
        <v>44525</v>
      </c>
      <c r="V8948" s="138" t="s">
        <v>34032</v>
      </c>
      <c r="W8948" s="117" t="s">
        <v>17621</v>
      </c>
      <c r="X8948" s="189">
        <v>0</v>
      </c>
      <c r="Y8948" s="189">
        <v>0</v>
      </c>
      <c r="Z8948" s="117" t="s">
        <v>39138</v>
      </c>
      <c r="AA8948" s="551" t="s">
        <v>18</v>
      </c>
    </row>
    <row r="8949" spans="1:27" ht="15.75">
      <c r="A8949" s="189" t="s">
        <v>4542</v>
      </c>
      <c r="B8949" s="148">
        <v>29651393</v>
      </c>
      <c r="C8949" s="157" t="s">
        <v>28567</v>
      </c>
      <c r="D8949" s="189" t="s">
        <v>4603</v>
      </c>
      <c r="E8949" s="1027" t="s">
        <v>39139</v>
      </c>
      <c r="F8949" s="157">
        <v>948045009</v>
      </c>
      <c r="G8949" s="157" t="s">
        <v>43</v>
      </c>
      <c r="H8949" s="157" t="s">
        <v>439</v>
      </c>
      <c r="I8949" s="157">
        <v>7680</v>
      </c>
      <c r="J8949" s="157" t="s">
        <v>28569</v>
      </c>
      <c r="K8949" s="157" t="s">
        <v>28570</v>
      </c>
      <c r="L8949" s="252" t="s">
        <v>4604</v>
      </c>
      <c r="M8949" s="252" t="s">
        <v>4606</v>
      </c>
      <c r="N8949" s="138">
        <v>1565350</v>
      </c>
      <c r="O8949" s="189" t="s">
        <v>4620</v>
      </c>
      <c r="P8949" s="189"/>
      <c r="Q8949" s="138">
        <v>10000</v>
      </c>
      <c r="R8949" s="117" t="s">
        <v>14325</v>
      </c>
      <c r="S8949" s="1079" t="s">
        <v>4665</v>
      </c>
      <c r="T8949" s="149">
        <v>44524</v>
      </c>
      <c r="U8949" s="149">
        <v>44525</v>
      </c>
      <c r="V8949" s="138" t="s">
        <v>15333</v>
      </c>
      <c r="W8949" s="787" t="s">
        <v>39140</v>
      </c>
      <c r="X8949" s="551">
        <v>0</v>
      </c>
      <c r="Y8949" s="551" t="s">
        <v>31173</v>
      </c>
      <c r="Z8949" s="787" t="s">
        <v>14557</v>
      </c>
      <c r="AA8949" s="551" t="s">
        <v>18</v>
      </c>
    </row>
    <row r="8950" spans="1:27" ht="15">
      <c r="A8950" s="189" t="s">
        <v>4542</v>
      </c>
      <c r="B8950" s="148">
        <v>29280086</v>
      </c>
      <c r="C8950" s="157" t="s">
        <v>39141</v>
      </c>
      <c r="D8950" s="189" t="s">
        <v>4603</v>
      </c>
      <c r="E8950" s="1058" t="s">
        <v>39142</v>
      </c>
      <c r="F8950" s="157">
        <v>994757692</v>
      </c>
      <c r="G8950" s="157" t="s">
        <v>122</v>
      </c>
      <c r="H8950" s="157" t="s">
        <v>128</v>
      </c>
      <c r="I8950" s="157">
        <v>15333</v>
      </c>
      <c r="J8950" s="157" t="s">
        <v>22040</v>
      </c>
      <c r="K8950" s="157" t="s">
        <v>22041</v>
      </c>
      <c r="L8950" s="252" t="s">
        <v>4604</v>
      </c>
      <c r="M8950" s="252" t="s">
        <v>4606</v>
      </c>
      <c r="N8950" s="138">
        <v>1565311</v>
      </c>
      <c r="O8950" s="189" t="s">
        <v>4620</v>
      </c>
      <c r="P8950" s="189"/>
      <c r="Q8950" s="138">
        <v>15000</v>
      </c>
      <c r="R8950" s="117" t="s">
        <v>15315</v>
      </c>
      <c r="S8950" s="184" t="s">
        <v>4731</v>
      </c>
      <c r="T8950" s="149">
        <v>44524</v>
      </c>
      <c r="U8950" s="149">
        <v>44525</v>
      </c>
      <c r="V8950" s="138" t="s">
        <v>9367</v>
      </c>
      <c r="W8950" s="787" t="s">
        <v>13580</v>
      </c>
      <c r="X8950" s="551">
        <v>0</v>
      </c>
      <c r="Y8950" s="551" t="s">
        <v>31173</v>
      </c>
      <c r="Z8950" s="787" t="s">
        <v>27268</v>
      </c>
      <c r="AA8950" s="551" t="s">
        <v>18</v>
      </c>
    </row>
    <row r="8951" spans="1:27" ht="15">
      <c r="A8951" s="189" t="s">
        <v>4542</v>
      </c>
      <c r="B8951" s="148">
        <v>70485437</v>
      </c>
      <c r="C8951" s="157" t="s">
        <v>39143</v>
      </c>
      <c r="D8951" s="189" t="s">
        <v>4603</v>
      </c>
      <c r="E8951" s="1058" t="s">
        <v>39144</v>
      </c>
      <c r="F8951" s="157">
        <v>953552210</v>
      </c>
      <c r="G8951" s="157" t="s">
        <v>30</v>
      </c>
      <c r="H8951" s="157" t="s">
        <v>140</v>
      </c>
      <c r="I8951" s="157">
        <v>5386</v>
      </c>
      <c r="J8951" s="157" t="s">
        <v>39145</v>
      </c>
      <c r="K8951" s="157" t="s">
        <v>39146</v>
      </c>
      <c r="L8951" s="252" t="s">
        <v>4604</v>
      </c>
      <c r="M8951" s="252" t="s">
        <v>4611</v>
      </c>
      <c r="N8951" s="138">
        <v>1565319</v>
      </c>
      <c r="O8951" s="189" t="s">
        <v>4620</v>
      </c>
      <c r="P8951" s="189"/>
      <c r="Q8951" s="138">
        <v>5000</v>
      </c>
      <c r="R8951" s="117" t="s">
        <v>15315</v>
      </c>
      <c r="S8951" s="1079" t="s">
        <v>13262</v>
      </c>
      <c r="T8951" s="149">
        <v>44524</v>
      </c>
      <c r="U8951" s="149">
        <v>44525</v>
      </c>
      <c r="V8951" s="138" t="s">
        <v>38774</v>
      </c>
      <c r="W8951" s="787" t="s">
        <v>28686</v>
      </c>
      <c r="X8951" s="551">
        <v>0</v>
      </c>
      <c r="Y8951" s="551" t="s">
        <v>31173</v>
      </c>
      <c r="Z8951" s="787" t="s">
        <v>39147</v>
      </c>
      <c r="AA8951" s="551" t="s">
        <v>18</v>
      </c>
    </row>
    <row r="8952" spans="1:27" ht="15">
      <c r="A8952" s="189" t="s">
        <v>4542</v>
      </c>
      <c r="B8952" s="148">
        <v>41407024</v>
      </c>
      <c r="C8952" s="157" t="s">
        <v>39148</v>
      </c>
      <c r="D8952" s="189" t="s">
        <v>4603</v>
      </c>
      <c r="E8952" s="157" t="s">
        <v>39149</v>
      </c>
      <c r="F8952" s="157">
        <v>952030098</v>
      </c>
      <c r="G8952" s="157" t="s">
        <v>173</v>
      </c>
      <c r="H8952" s="157" t="s">
        <v>23419</v>
      </c>
      <c r="I8952" s="157">
        <v>262</v>
      </c>
      <c r="J8952" s="157" t="s">
        <v>39150</v>
      </c>
      <c r="K8952" s="157" t="s">
        <v>39151</v>
      </c>
      <c r="L8952" s="252" t="s">
        <v>4604</v>
      </c>
      <c r="M8952" s="252" t="s">
        <v>4606</v>
      </c>
      <c r="N8952" s="138">
        <v>1565343</v>
      </c>
      <c r="O8952" s="189" t="s">
        <v>4625</v>
      </c>
      <c r="P8952" s="189"/>
      <c r="Q8952" s="138" t="s">
        <v>36158</v>
      </c>
      <c r="R8952" s="117" t="s">
        <v>19567</v>
      </c>
      <c r="S8952" s="1079" t="s">
        <v>4723</v>
      </c>
      <c r="T8952" s="149">
        <v>44524</v>
      </c>
      <c r="U8952" s="149">
        <v>44525</v>
      </c>
      <c r="V8952" s="551">
        <v>0</v>
      </c>
      <c r="W8952" s="787">
        <v>0</v>
      </c>
      <c r="X8952" s="138" t="s">
        <v>39124</v>
      </c>
      <c r="Y8952" s="551">
        <v>0</v>
      </c>
      <c r="Z8952" s="787" t="s">
        <v>39124</v>
      </c>
      <c r="AA8952" s="551" t="s">
        <v>18</v>
      </c>
    </row>
    <row r="8953" spans="1:27" ht="15">
      <c r="A8953" s="189" t="s">
        <v>4542</v>
      </c>
      <c r="B8953" s="148">
        <v>44290757</v>
      </c>
      <c r="C8953" s="157" t="s">
        <v>26645</v>
      </c>
      <c r="D8953" s="189" t="s">
        <v>4603</v>
      </c>
      <c r="E8953" s="1058" t="s">
        <v>39152</v>
      </c>
      <c r="F8953" s="157">
        <v>991372954</v>
      </c>
      <c r="G8953" s="157" t="s">
        <v>43</v>
      </c>
      <c r="H8953" s="157" t="s">
        <v>439</v>
      </c>
      <c r="I8953" s="157">
        <v>6206</v>
      </c>
      <c r="J8953" s="157" t="s">
        <v>39153</v>
      </c>
      <c r="K8953" s="157" t="s">
        <v>26648</v>
      </c>
      <c r="L8953" s="252" t="s">
        <v>4604</v>
      </c>
      <c r="M8953" s="252" t="s">
        <v>4606</v>
      </c>
      <c r="N8953" s="138">
        <v>1565330</v>
      </c>
      <c r="O8953" s="189" t="s">
        <v>4620</v>
      </c>
      <c r="P8953" s="189"/>
      <c r="Q8953" s="138">
        <v>5000</v>
      </c>
      <c r="R8953" s="117" t="s">
        <v>4673</v>
      </c>
      <c r="S8953" s="1079" t="s">
        <v>4665</v>
      </c>
      <c r="T8953" s="149">
        <v>44524</v>
      </c>
      <c r="U8953" s="149">
        <v>44525</v>
      </c>
      <c r="V8953" s="138" t="s">
        <v>15333</v>
      </c>
      <c r="W8953" s="787" t="s">
        <v>24359</v>
      </c>
      <c r="X8953" s="551">
        <v>0</v>
      </c>
      <c r="Y8953" s="551" t="s">
        <v>31173</v>
      </c>
      <c r="Z8953" s="787" t="s">
        <v>34653</v>
      </c>
      <c r="AA8953" s="551" t="s">
        <v>18</v>
      </c>
    </row>
    <row r="8954" spans="1:27" ht="15">
      <c r="A8954" s="189" t="s">
        <v>4542</v>
      </c>
      <c r="B8954" s="148">
        <v>44359511</v>
      </c>
      <c r="C8954" s="157" t="s">
        <v>39154</v>
      </c>
      <c r="D8954" s="189" t="s">
        <v>4603</v>
      </c>
      <c r="E8954" s="167" t="s">
        <v>39155</v>
      </c>
      <c r="F8954" s="157">
        <v>940189703</v>
      </c>
      <c r="G8954" s="157" t="s">
        <v>43</v>
      </c>
      <c r="H8954" s="157" t="s">
        <v>1619</v>
      </c>
      <c r="I8954" s="157">
        <v>1146</v>
      </c>
      <c r="J8954" s="157" t="s">
        <v>39156</v>
      </c>
      <c r="K8954" s="157" t="s">
        <v>39157</v>
      </c>
      <c r="L8954" s="252" t="s">
        <v>4604</v>
      </c>
      <c r="M8954" s="252" t="s">
        <v>4606</v>
      </c>
      <c r="N8954" s="138">
        <v>1565300</v>
      </c>
      <c r="O8954" s="189" t="s">
        <v>4625</v>
      </c>
      <c r="P8954" s="189"/>
      <c r="Q8954" s="138" t="s">
        <v>10815</v>
      </c>
      <c r="R8954" s="117" t="s">
        <v>36706</v>
      </c>
      <c r="S8954" s="1079" t="s">
        <v>4697</v>
      </c>
      <c r="T8954" s="149">
        <v>44523</v>
      </c>
      <c r="U8954" s="149">
        <v>44525</v>
      </c>
      <c r="V8954" s="551">
        <v>0</v>
      </c>
      <c r="W8954" s="787">
        <v>0</v>
      </c>
      <c r="X8954" s="138" t="s">
        <v>39124</v>
      </c>
      <c r="Y8954" s="551">
        <v>0</v>
      </c>
      <c r="Z8954" s="787" t="s">
        <v>39124</v>
      </c>
      <c r="AA8954" s="551" t="s">
        <v>18</v>
      </c>
    </row>
    <row r="8955" spans="1:27" ht="15">
      <c r="A8955" s="189" t="s">
        <v>4542</v>
      </c>
      <c r="B8955" s="148">
        <v>46074751</v>
      </c>
      <c r="C8955" s="157" t="s">
        <v>39158</v>
      </c>
      <c r="D8955" s="189" t="s">
        <v>4603</v>
      </c>
      <c r="E8955" s="157" t="s">
        <v>39159</v>
      </c>
      <c r="F8955" s="157">
        <v>982499189</v>
      </c>
      <c r="G8955" s="157" t="s">
        <v>43</v>
      </c>
      <c r="H8955" s="157" t="s">
        <v>1619</v>
      </c>
      <c r="I8955" s="157">
        <v>4744</v>
      </c>
      <c r="J8955" s="157" t="s">
        <v>39160</v>
      </c>
      <c r="K8955" s="157" t="s">
        <v>39161</v>
      </c>
      <c r="L8955" s="252" t="s">
        <v>4604</v>
      </c>
      <c r="M8955" s="252" t="s">
        <v>4606</v>
      </c>
      <c r="N8955" s="138">
        <v>1564649</v>
      </c>
      <c r="O8955" s="138" t="s">
        <v>4620</v>
      </c>
      <c r="P8955" s="138" t="s">
        <v>11326</v>
      </c>
      <c r="Q8955" s="301">
        <v>5000</v>
      </c>
      <c r="R8955" s="138" t="s">
        <v>4673</v>
      </c>
      <c r="S8955" s="1079" t="s">
        <v>21345</v>
      </c>
      <c r="T8955" s="149">
        <v>44525</v>
      </c>
      <c r="U8955" s="149">
        <v>44525</v>
      </c>
      <c r="V8955" s="138" t="s">
        <v>4767</v>
      </c>
      <c r="W8955" s="189" t="s">
        <v>38086</v>
      </c>
      <c r="X8955" s="138">
        <v>0</v>
      </c>
      <c r="Y8955" s="138" t="s">
        <v>19155</v>
      </c>
      <c r="Z8955" s="189" t="s">
        <v>17630</v>
      </c>
      <c r="AA8955" s="551" t="s">
        <v>18</v>
      </c>
    </row>
    <row r="8956" spans="1:27" ht="15">
      <c r="A8956" s="189" t="s">
        <v>4542</v>
      </c>
      <c r="B8956" s="148">
        <v>29597886</v>
      </c>
      <c r="C8956" s="157" t="s">
        <v>5567</v>
      </c>
      <c r="D8956" s="189" t="s">
        <v>4603</v>
      </c>
      <c r="E8956" s="157" t="s">
        <v>39162</v>
      </c>
      <c r="F8956" s="157">
        <v>982746959</v>
      </c>
      <c r="G8956" s="157" t="s">
        <v>43</v>
      </c>
      <c r="H8956" s="157" t="s">
        <v>362</v>
      </c>
      <c r="I8956" s="157">
        <v>55049</v>
      </c>
      <c r="J8956" s="157" t="s">
        <v>8970</v>
      </c>
      <c r="K8956" s="157" t="s">
        <v>8971</v>
      </c>
      <c r="L8956" s="252" t="s">
        <v>4604</v>
      </c>
      <c r="M8956" s="252" t="s">
        <v>4606</v>
      </c>
      <c r="N8956" s="138">
        <v>1564716</v>
      </c>
      <c r="O8956" s="138" t="s">
        <v>4620</v>
      </c>
      <c r="P8956" s="138" t="s">
        <v>11326</v>
      </c>
      <c r="Q8956" s="138">
        <v>55000</v>
      </c>
      <c r="R8956" s="138" t="s">
        <v>4673</v>
      </c>
      <c r="S8956" s="1079" t="s">
        <v>21345</v>
      </c>
      <c r="T8956" s="149">
        <v>44523</v>
      </c>
      <c r="U8956" s="149">
        <v>44525</v>
      </c>
      <c r="V8956" s="138" t="s">
        <v>23647</v>
      </c>
      <c r="W8956" s="189" t="s">
        <v>28657</v>
      </c>
      <c r="X8956" s="138">
        <v>0</v>
      </c>
      <c r="Y8956" s="138" t="s">
        <v>19155</v>
      </c>
      <c r="Z8956" s="189" t="s">
        <v>8986</v>
      </c>
      <c r="AA8956" s="551" t="s">
        <v>18</v>
      </c>
    </row>
    <row r="8957" spans="1:27" ht="15">
      <c r="A8957" s="189" t="s">
        <v>4542</v>
      </c>
      <c r="B8957" s="148">
        <v>47301482</v>
      </c>
      <c r="C8957" s="157" t="s">
        <v>30815</v>
      </c>
      <c r="D8957" s="189" t="s">
        <v>4603</v>
      </c>
      <c r="E8957" s="157" t="s">
        <v>39163</v>
      </c>
      <c r="F8957" s="157">
        <v>958044081</v>
      </c>
      <c r="G8957" s="157" t="s">
        <v>43</v>
      </c>
      <c r="H8957" s="157" t="s">
        <v>1619</v>
      </c>
      <c r="I8957" s="157">
        <v>10056</v>
      </c>
      <c r="J8957" s="157" t="s">
        <v>30772</v>
      </c>
      <c r="K8957" s="157" t="s">
        <v>30773</v>
      </c>
      <c r="L8957" s="252" t="s">
        <v>4604</v>
      </c>
      <c r="M8957" s="252" t="s">
        <v>4606</v>
      </c>
      <c r="N8957" s="138">
        <v>1564722</v>
      </c>
      <c r="O8957" s="138" t="s">
        <v>4619</v>
      </c>
      <c r="P8957" s="138" t="s">
        <v>11326</v>
      </c>
      <c r="Q8957" s="138" t="s">
        <v>22397</v>
      </c>
      <c r="R8957" s="138" t="s">
        <v>4673</v>
      </c>
      <c r="S8957" s="1079" t="s">
        <v>38649</v>
      </c>
      <c r="T8957" s="149">
        <v>44525</v>
      </c>
      <c r="U8957" s="149">
        <v>44525</v>
      </c>
      <c r="V8957" s="138" t="s">
        <v>39164</v>
      </c>
      <c r="W8957" s="189" t="s">
        <v>39165</v>
      </c>
      <c r="X8957" s="138">
        <v>0</v>
      </c>
      <c r="Y8957" s="138" t="s">
        <v>19155</v>
      </c>
      <c r="Z8957" s="189" t="s">
        <v>39166</v>
      </c>
      <c r="AA8957" s="551" t="s">
        <v>18</v>
      </c>
    </row>
    <row r="8958" spans="1:27" ht="15">
      <c r="A8958" s="189" t="s">
        <v>4542</v>
      </c>
      <c r="B8958" s="148">
        <v>46930958</v>
      </c>
      <c r="C8958" s="157" t="s">
        <v>39167</v>
      </c>
      <c r="D8958" s="189" t="s">
        <v>4603</v>
      </c>
      <c r="E8958" s="157" t="s">
        <v>39168</v>
      </c>
      <c r="F8958" s="157">
        <v>965355524</v>
      </c>
      <c r="G8958" s="157" t="s">
        <v>43</v>
      </c>
      <c r="H8958" s="157" t="s">
        <v>362</v>
      </c>
      <c r="I8958" s="157">
        <v>24842</v>
      </c>
      <c r="J8958" s="157" t="s">
        <v>39007</v>
      </c>
      <c r="K8958" s="157" t="s">
        <v>39008</v>
      </c>
      <c r="L8958" s="252" t="s">
        <v>4604</v>
      </c>
      <c r="M8958" s="252" t="s">
        <v>4606</v>
      </c>
      <c r="N8958" s="138">
        <v>1564740</v>
      </c>
      <c r="O8958" s="138" t="s">
        <v>4620</v>
      </c>
      <c r="P8958" s="138" t="s">
        <v>11326</v>
      </c>
      <c r="Q8958" s="138">
        <v>5000</v>
      </c>
      <c r="R8958" s="138" t="s">
        <v>4673</v>
      </c>
      <c r="S8958" s="1079" t="s">
        <v>5138</v>
      </c>
      <c r="T8958" s="149">
        <v>44511</v>
      </c>
      <c r="U8958" s="149">
        <v>44525</v>
      </c>
      <c r="V8958" s="138" t="s">
        <v>23647</v>
      </c>
      <c r="W8958" s="189" t="s">
        <v>17843</v>
      </c>
      <c r="X8958" s="138">
        <v>0</v>
      </c>
      <c r="Y8958" s="138" t="s">
        <v>19155</v>
      </c>
      <c r="Z8958" s="189" t="s">
        <v>18594</v>
      </c>
      <c r="AA8958" s="551" t="s">
        <v>18</v>
      </c>
    </row>
    <row r="8959" spans="1:27" ht="15">
      <c r="A8959" s="189" t="s">
        <v>4542</v>
      </c>
      <c r="B8959" s="148">
        <v>28996945</v>
      </c>
      <c r="C8959" s="157" t="s">
        <v>39169</v>
      </c>
      <c r="D8959" s="189" t="s">
        <v>4603</v>
      </c>
      <c r="E8959" s="157" t="s">
        <v>39170</v>
      </c>
      <c r="F8959" s="157">
        <v>983312276</v>
      </c>
      <c r="G8959" s="157" t="s">
        <v>173</v>
      </c>
      <c r="H8959" s="157" t="s">
        <v>331</v>
      </c>
      <c r="I8959" s="157">
        <v>43823</v>
      </c>
      <c r="J8959" s="157" t="s">
        <v>39171</v>
      </c>
      <c r="K8959" s="157" t="s">
        <v>39172</v>
      </c>
      <c r="L8959" s="252" t="s">
        <v>4604</v>
      </c>
      <c r="M8959" s="252" t="s">
        <v>4606</v>
      </c>
      <c r="N8959" s="138">
        <v>1564791</v>
      </c>
      <c r="O8959" s="138" t="s">
        <v>4605</v>
      </c>
      <c r="P8959" s="138" t="s">
        <v>11326</v>
      </c>
      <c r="Q8959" s="138" t="s">
        <v>23981</v>
      </c>
      <c r="R8959" s="138" t="s">
        <v>4673</v>
      </c>
      <c r="S8959" s="1079" t="s">
        <v>38649</v>
      </c>
      <c r="T8959" s="149">
        <v>44525</v>
      </c>
      <c r="U8959" s="149">
        <v>44525</v>
      </c>
      <c r="V8959" s="138" t="s">
        <v>39173</v>
      </c>
      <c r="W8959" s="189" t="s">
        <v>26869</v>
      </c>
      <c r="X8959" s="138">
        <v>0</v>
      </c>
      <c r="Y8959" s="138">
        <v>0</v>
      </c>
      <c r="Z8959" s="189" t="s">
        <v>39174</v>
      </c>
      <c r="AA8959" s="551" t="s">
        <v>18</v>
      </c>
    </row>
    <row r="8960" spans="1:27" ht="15">
      <c r="A8960" s="197" t="s">
        <v>4542</v>
      </c>
      <c r="B8960" s="158">
        <v>45717445</v>
      </c>
      <c r="C8960" s="604" t="s">
        <v>39175</v>
      </c>
      <c r="D8960" s="197" t="s">
        <v>4603</v>
      </c>
      <c r="E8960" s="604" t="s">
        <v>39176</v>
      </c>
      <c r="F8960" s="604">
        <v>973713255</v>
      </c>
      <c r="G8960" s="604" t="s">
        <v>10</v>
      </c>
      <c r="H8960" s="604" t="s">
        <v>323</v>
      </c>
      <c r="I8960" s="604">
        <v>5339</v>
      </c>
      <c r="J8960" s="604" t="s">
        <v>19749</v>
      </c>
      <c r="K8960" s="604" t="s">
        <v>19750</v>
      </c>
      <c r="L8960" s="255" t="s">
        <v>4604</v>
      </c>
      <c r="M8960" s="255" t="s">
        <v>4606</v>
      </c>
      <c r="N8960" s="184">
        <v>1564768</v>
      </c>
      <c r="O8960" s="184" t="s">
        <v>4620</v>
      </c>
      <c r="P8960" s="184" t="s">
        <v>11326</v>
      </c>
      <c r="Q8960" s="184">
        <v>5000</v>
      </c>
      <c r="R8960" s="184" t="s">
        <v>4673</v>
      </c>
      <c r="S8960" s="184" t="s">
        <v>14356</v>
      </c>
      <c r="T8960" s="1032">
        <v>44512</v>
      </c>
      <c r="U8960" s="1032">
        <v>44525</v>
      </c>
      <c r="V8960" s="184" t="s">
        <v>16976</v>
      </c>
      <c r="W8960" s="197" t="s">
        <v>32180</v>
      </c>
      <c r="X8960" s="184">
        <v>0</v>
      </c>
      <c r="Y8960" s="184" t="s">
        <v>19155</v>
      </c>
      <c r="Z8960" s="197" t="s">
        <v>19787</v>
      </c>
      <c r="AA8960" s="927" t="s">
        <v>18</v>
      </c>
    </row>
    <row r="8961" spans="1:27" ht="15">
      <c r="A8961" s="189" t="s">
        <v>4612</v>
      </c>
      <c r="B8961" s="1016">
        <v>20369950763</v>
      </c>
      <c r="C8961" s="82" t="s">
        <v>24045</v>
      </c>
      <c r="D8961" s="189" t="s">
        <v>4607</v>
      </c>
      <c r="E8961" s="82" t="s">
        <v>24046</v>
      </c>
      <c r="F8961" s="82">
        <v>974218701</v>
      </c>
      <c r="G8961" s="82" t="s">
        <v>411</v>
      </c>
      <c r="H8961" s="82" t="s">
        <v>72</v>
      </c>
      <c r="I8961" s="82">
        <v>21625</v>
      </c>
      <c r="J8961" s="82" t="s">
        <v>24732</v>
      </c>
      <c r="K8961" s="82" t="s">
        <v>24733</v>
      </c>
      <c r="L8961" s="252" t="s">
        <v>4604</v>
      </c>
      <c r="M8961" s="252" t="s">
        <v>4611</v>
      </c>
      <c r="N8961" s="84">
        <v>195617</v>
      </c>
      <c r="O8961" s="189" t="s">
        <v>4620</v>
      </c>
      <c r="P8961" s="189"/>
      <c r="Q8961" s="84">
        <v>20000</v>
      </c>
      <c r="R8961" s="117" t="s">
        <v>14332</v>
      </c>
      <c r="S8961" s="372" t="s">
        <v>13527</v>
      </c>
      <c r="T8961" s="85">
        <v>44526</v>
      </c>
      <c r="U8961" s="85">
        <v>44526</v>
      </c>
      <c r="V8961" s="84" t="s">
        <v>21872</v>
      </c>
      <c r="W8961" s="117" t="s">
        <v>7470</v>
      </c>
      <c r="X8961" s="189">
        <v>0</v>
      </c>
      <c r="Y8961" s="189" t="s">
        <v>31173</v>
      </c>
      <c r="Z8961" s="117" t="s">
        <v>39177</v>
      </c>
      <c r="AA8961" s="551" t="s">
        <v>18</v>
      </c>
    </row>
    <row r="8962" spans="1:27" ht="15">
      <c r="A8962" s="189" t="s">
        <v>4612</v>
      </c>
      <c r="B8962" s="1016">
        <v>20495596231</v>
      </c>
      <c r="C8962" s="82" t="s">
        <v>15362</v>
      </c>
      <c r="D8962" s="189" t="s">
        <v>4607</v>
      </c>
      <c r="E8962" s="82" t="s">
        <v>15363</v>
      </c>
      <c r="F8962" s="82">
        <v>953638686</v>
      </c>
      <c r="G8962" s="82" t="s">
        <v>411</v>
      </c>
      <c r="H8962" s="82" t="s">
        <v>72</v>
      </c>
      <c r="I8962" s="82">
        <v>72919</v>
      </c>
      <c r="J8962" s="82" t="s">
        <v>15364</v>
      </c>
      <c r="K8962" s="82" t="s">
        <v>15365</v>
      </c>
      <c r="L8962" s="252" t="s">
        <v>4604</v>
      </c>
      <c r="M8962" s="252" t="s">
        <v>4611</v>
      </c>
      <c r="N8962" s="84">
        <v>195599</v>
      </c>
      <c r="O8962" s="189" t="s">
        <v>4620</v>
      </c>
      <c r="P8962" s="189"/>
      <c r="Q8962" s="84">
        <v>70000</v>
      </c>
      <c r="R8962" s="117" t="s">
        <v>14332</v>
      </c>
      <c r="S8962" s="784" t="s">
        <v>4697</v>
      </c>
      <c r="T8962" s="85">
        <v>44525</v>
      </c>
      <c r="U8962" s="85">
        <v>44526</v>
      </c>
      <c r="V8962" s="84" t="s">
        <v>39178</v>
      </c>
      <c r="W8962" s="117" t="s">
        <v>32222</v>
      </c>
      <c r="X8962" s="189">
        <v>0</v>
      </c>
      <c r="Y8962" s="189" t="s">
        <v>31173</v>
      </c>
      <c r="Z8962" s="117" t="s">
        <v>39179</v>
      </c>
      <c r="AA8962" s="551" t="s">
        <v>18</v>
      </c>
    </row>
    <row r="8963" spans="1:27" ht="15">
      <c r="A8963" s="189" t="s">
        <v>4612</v>
      </c>
      <c r="B8963" s="1016">
        <v>20603426933</v>
      </c>
      <c r="C8963" s="82" t="s">
        <v>7800</v>
      </c>
      <c r="D8963" s="189" t="s">
        <v>4607</v>
      </c>
      <c r="E8963" s="82" t="s">
        <v>39180</v>
      </c>
      <c r="F8963" s="82">
        <v>958506585</v>
      </c>
      <c r="G8963" s="82" t="s">
        <v>411</v>
      </c>
      <c r="H8963" s="82" t="s">
        <v>72</v>
      </c>
      <c r="I8963" s="82">
        <v>169706</v>
      </c>
      <c r="J8963" s="82" t="s">
        <v>7802</v>
      </c>
      <c r="K8963" s="82" t="s">
        <v>7803</v>
      </c>
      <c r="L8963" s="252" t="s">
        <v>4604</v>
      </c>
      <c r="M8963" s="252" t="s">
        <v>4611</v>
      </c>
      <c r="N8963" s="84">
        <v>195622</v>
      </c>
      <c r="O8963" s="189" t="s">
        <v>4605</v>
      </c>
      <c r="P8963" s="189"/>
      <c r="Q8963" s="84" t="s">
        <v>23981</v>
      </c>
      <c r="R8963" s="117" t="s">
        <v>14370</v>
      </c>
      <c r="S8963" s="117" t="s">
        <v>4656</v>
      </c>
      <c r="T8963" s="85">
        <v>44526</v>
      </c>
      <c r="U8963" s="85">
        <v>44526</v>
      </c>
      <c r="V8963" s="84" t="s">
        <v>24536</v>
      </c>
      <c r="W8963" s="117" t="s">
        <v>24685</v>
      </c>
      <c r="X8963" s="189">
        <v>0</v>
      </c>
      <c r="Y8963" s="189">
        <v>0</v>
      </c>
      <c r="Z8963" s="117" t="s">
        <v>39181</v>
      </c>
      <c r="AA8963" s="551" t="s">
        <v>18</v>
      </c>
    </row>
    <row r="8964" spans="1:27" ht="15">
      <c r="A8964" s="189" t="s">
        <v>4612</v>
      </c>
      <c r="B8964" s="1016">
        <v>20559189376</v>
      </c>
      <c r="C8964" s="82" t="s">
        <v>39182</v>
      </c>
      <c r="D8964" s="189" t="s">
        <v>4607</v>
      </c>
      <c r="E8964" s="82" t="s">
        <v>39183</v>
      </c>
      <c r="F8964" s="82">
        <v>968261556</v>
      </c>
      <c r="G8964" s="82" t="s">
        <v>411</v>
      </c>
      <c r="H8964" s="82" t="s">
        <v>60</v>
      </c>
      <c r="I8964" s="82">
        <v>5220</v>
      </c>
      <c r="J8964" s="82" t="s">
        <v>39184</v>
      </c>
      <c r="K8964" s="82" t="s">
        <v>39185</v>
      </c>
      <c r="L8964" s="252" t="s">
        <v>4604</v>
      </c>
      <c r="M8964" s="252" t="s">
        <v>4606</v>
      </c>
      <c r="N8964" s="84">
        <v>1565439</v>
      </c>
      <c r="O8964" s="189" t="s">
        <v>4625</v>
      </c>
      <c r="P8964" s="189"/>
      <c r="Q8964" s="84" t="s">
        <v>39186</v>
      </c>
      <c r="R8964" s="117" t="s">
        <v>36706</v>
      </c>
      <c r="S8964" s="243" t="s">
        <v>4723</v>
      </c>
      <c r="T8964" s="85">
        <v>44526</v>
      </c>
      <c r="U8964" s="85">
        <v>44526</v>
      </c>
      <c r="V8964" s="84" t="s">
        <v>26506</v>
      </c>
      <c r="W8964" s="117" t="s">
        <v>14020</v>
      </c>
      <c r="X8964" s="189">
        <v>0</v>
      </c>
      <c r="Y8964" s="189">
        <v>0</v>
      </c>
      <c r="Z8964" s="117" t="s">
        <v>9510</v>
      </c>
      <c r="AA8964" s="551" t="s">
        <v>18</v>
      </c>
    </row>
    <row r="8965" spans="1:27" ht="15">
      <c r="A8965" s="189" t="s">
        <v>4612</v>
      </c>
      <c r="B8965" s="1016">
        <v>20604222746</v>
      </c>
      <c r="C8965" s="82" t="s">
        <v>4661</v>
      </c>
      <c r="D8965" s="189" t="s">
        <v>4607</v>
      </c>
      <c r="E8965" s="82" t="s">
        <v>4662</v>
      </c>
      <c r="F8965" s="82">
        <v>997590562</v>
      </c>
      <c r="G8965" s="82" t="s">
        <v>411</v>
      </c>
      <c r="H8965" s="82" t="s">
        <v>72</v>
      </c>
      <c r="I8965" s="82">
        <v>154743</v>
      </c>
      <c r="J8965" s="82" t="s">
        <v>4663</v>
      </c>
      <c r="K8965" s="82" t="s">
        <v>4664</v>
      </c>
      <c r="L8965" s="252" t="s">
        <v>4604</v>
      </c>
      <c r="M8965" s="252" t="s">
        <v>4611</v>
      </c>
      <c r="N8965" s="84">
        <v>1565443</v>
      </c>
      <c r="O8965" s="189" t="s">
        <v>4617</v>
      </c>
      <c r="P8965" s="189"/>
      <c r="Q8965" s="84" t="s">
        <v>22543</v>
      </c>
      <c r="R8965" s="117" t="s">
        <v>36288</v>
      </c>
      <c r="S8965" s="1079" t="s">
        <v>4731</v>
      </c>
      <c r="T8965" s="85">
        <v>44526</v>
      </c>
      <c r="U8965" s="85">
        <v>44526</v>
      </c>
      <c r="V8965" s="84" t="s">
        <v>39187</v>
      </c>
      <c r="W8965" s="117" t="s">
        <v>39188</v>
      </c>
      <c r="X8965" s="189">
        <v>0</v>
      </c>
      <c r="Y8965" s="189">
        <v>0</v>
      </c>
      <c r="Z8965" s="117" t="s">
        <v>39189</v>
      </c>
      <c r="AA8965" s="551" t="s">
        <v>18</v>
      </c>
    </row>
    <row r="8966" spans="1:27" ht="15">
      <c r="A8966" s="189" t="s">
        <v>4612</v>
      </c>
      <c r="B8966" s="1016">
        <v>20605068872</v>
      </c>
      <c r="C8966" s="82" t="s">
        <v>23178</v>
      </c>
      <c r="D8966" s="189" t="s">
        <v>4607</v>
      </c>
      <c r="E8966" s="82" t="s">
        <v>23179</v>
      </c>
      <c r="F8966" s="82">
        <v>929664914</v>
      </c>
      <c r="G8966" s="82" t="s">
        <v>43</v>
      </c>
      <c r="H8966" s="82" t="s">
        <v>439</v>
      </c>
      <c r="I8966" s="82">
        <v>30475</v>
      </c>
      <c r="J8966" s="82" t="s">
        <v>23180</v>
      </c>
      <c r="K8966" s="82" t="s">
        <v>23181</v>
      </c>
      <c r="L8966" s="252" t="s">
        <v>4604</v>
      </c>
      <c r="M8966" s="252" t="s">
        <v>4606</v>
      </c>
      <c r="N8966" s="84">
        <v>1565422</v>
      </c>
      <c r="O8966" s="189" t="s">
        <v>4617</v>
      </c>
      <c r="P8966" s="189"/>
      <c r="Q8966" s="138" t="s">
        <v>21750</v>
      </c>
      <c r="R8966" s="117" t="s">
        <v>4887</v>
      </c>
      <c r="S8966" s="117" t="s">
        <v>4697</v>
      </c>
      <c r="T8966" s="85">
        <v>44526</v>
      </c>
      <c r="U8966" s="85">
        <v>44526</v>
      </c>
      <c r="V8966" s="84">
        <v>0</v>
      </c>
      <c r="W8966" s="117" t="s">
        <v>39190</v>
      </c>
      <c r="X8966" s="189">
        <v>0</v>
      </c>
      <c r="Y8966" s="189">
        <v>0</v>
      </c>
      <c r="Z8966" s="117" t="s">
        <v>39190</v>
      </c>
      <c r="AA8966" s="551" t="s">
        <v>18</v>
      </c>
    </row>
    <row r="8967" spans="1:27" ht="15">
      <c r="A8967" s="189" t="s">
        <v>4612</v>
      </c>
      <c r="B8967" s="1016">
        <v>10295469663</v>
      </c>
      <c r="C8967" s="82" t="s">
        <v>27359</v>
      </c>
      <c r="D8967" s="189" t="s">
        <v>4607</v>
      </c>
      <c r="E8967" s="82" t="s">
        <v>18449</v>
      </c>
      <c r="F8967" s="82">
        <v>958918383</v>
      </c>
      <c r="G8967" s="82" t="s">
        <v>411</v>
      </c>
      <c r="H8967" s="82" t="s">
        <v>72</v>
      </c>
      <c r="I8967" s="82">
        <v>86419</v>
      </c>
      <c r="J8967" s="82" t="s">
        <v>18450</v>
      </c>
      <c r="K8967" s="82" t="s">
        <v>18451</v>
      </c>
      <c r="L8967" s="252" t="s">
        <v>4604</v>
      </c>
      <c r="M8967" s="252" t="s">
        <v>4611</v>
      </c>
      <c r="N8967" s="84">
        <v>195621</v>
      </c>
      <c r="O8967" s="189" t="s">
        <v>4620</v>
      </c>
      <c r="P8967" s="189"/>
      <c r="Q8967" s="84">
        <v>86000</v>
      </c>
      <c r="R8967" s="117" t="s">
        <v>14370</v>
      </c>
      <c r="S8967" s="1079" t="s">
        <v>4665</v>
      </c>
      <c r="T8967" s="85">
        <v>44526</v>
      </c>
      <c r="U8967" s="85">
        <v>44526</v>
      </c>
      <c r="V8967" s="84" t="s">
        <v>33448</v>
      </c>
      <c r="W8967" s="117" t="s">
        <v>25788</v>
      </c>
      <c r="X8967" s="189">
        <v>0</v>
      </c>
      <c r="Y8967" s="189" t="s">
        <v>31173</v>
      </c>
      <c r="Z8967" s="117" t="s">
        <v>34471</v>
      </c>
      <c r="AA8967" s="551" t="s">
        <v>18</v>
      </c>
    </row>
    <row r="8968" spans="1:27" ht="15">
      <c r="A8968" s="189" t="s">
        <v>4612</v>
      </c>
      <c r="B8968" s="1016">
        <v>10297002398</v>
      </c>
      <c r="C8968" s="82" t="s">
        <v>39191</v>
      </c>
      <c r="D8968" s="189" t="s">
        <v>4607</v>
      </c>
      <c r="E8968" s="82" t="s">
        <v>39192</v>
      </c>
      <c r="F8968" s="82">
        <v>958946035</v>
      </c>
      <c r="G8968" s="82" t="s">
        <v>43</v>
      </c>
      <c r="H8968" s="82" t="s">
        <v>439</v>
      </c>
      <c r="I8968" s="82">
        <v>50774</v>
      </c>
      <c r="J8968" s="82" t="s">
        <v>38794</v>
      </c>
      <c r="K8968" s="82" t="s">
        <v>38795</v>
      </c>
      <c r="L8968" s="252" t="s">
        <v>4604</v>
      </c>
      <c r="M8968" s="252" t="s">
        <v>4611</v>
      </c>
      <c r="N8968" s="84">
        <v>1565179</v>
      </c>
      <c r="O8968" s="189" t="s">
        <v>4617</v>
      </c>
      <c r="P8968" s="189"/>
      <c r="Q8968" s="84" t="s">
        <v>39193</v>
      </c>
      <c r="R8968" s="117" t="s">
        <v>4673</v>
      </c>
      <c r="S8968" s="243" t="s">
        <v>13527</v>
      </c>
      <c r="T8968" s="85">
        <v>44522</v>
      </c>
      <c r="U8968" s="85">
        <v>44526</v>
      </c>
      <c r="V8968" s="84" t="s">
        <v>39063</v>
      </c>
      <c r="W8968" s="117" t="s">
        <v>29817</v>
      </c>
      <c r="X8968" s="189">
        <v>0</v>
      </c>
      <c r="Y8968" s="189">
        <v>0</v>
      </c>
      <c r="Z8968" s="117" t="s">
        <v>39194</v>
      </c>
      <c r="AA8968" s="551" t="s">
        <v>18</v>
      </c>
    </row>
    <row r="8969" spans="1:27" ht="15">
      <c r="A8969" s="189" t="s">
        <v>4542</v>
      </c>
      <c r="B8969" s="1016">
        <v>29687536</v>
      </c>
      <c r="C8969" s="82" t="s">
        <v>38805</v>
      </c>
      <c r="D8969" s="189" t="s">
        <v>4603</v>
      </c>
      <c r="E8969" s="82" t="s">
        <v>39195</v>
      </c>
      <c r="F8969" s="82">
        <v>959177802</v>
      </c>
      <c r="G8969" s="82" t="s">
        <v>122</v>
      </c>
      <c r="H8969" s="82" t="s">
        <v>128</v>
      </c>
      <c r="I8969" s="82">
        <v>31616</v>
      </c>
      <c r="J8969" s="82" t="s">
        <v>38807</v>
      </c>
      <c r="K8969" s="82" t="s">
        <v>38808</v>
      </c>
      <c r="L8969" s="252" t="s">
        <v>4604</v>
      </c>
      <c r="M8969" s="252" t="s">
        <v>4611</v>
      </c>
      <c r="N8969" s="84">
        <v>1565390</v>
      </c>
      <c r="O8969" s="189" t="s">
        <v>4617</v>
      </c>
      <c r="P8969" s="189"/>
      <c r="Q8969" s="84" t="s">
        <v>39196</v>
      </c>
      <c r="R8969" s="117" t="s">
        <v>36706</v>
      </c>
      <c r="S8969" s="1079" t="s">
        <v>21345</v>
      </c>
      <c r="T8969" s="85">
        <v>44525</v>
      </c>
      <c r="U8969" s="85">
        <v>44526</v>
      </c>
      <c r="V8969" s="84" t="s">
        <v>39197</v>
      </c>
      <c r="W8969" s="117">
        <v>0</v>
      </c>
      <c r="X8969" s="189">
        <v>0</v>
      </c>
      <c r="Y8969" s="189">
        <v>0</v>
      </c>
      <c r="Z8969" s="117" t="s">
        <v>39197</v>
      </c>
      <c r="AA8969" s="551" t="s">
        <v>18</v>
      </c>
    </row>
    <row r="8970" spans="1:27" ht="15">
      <c r="A8970" s="189" t="s">
        <v>4542</v>
      </c>
      <c r="B8970" s="1016">
        <v>24891830</v>
      </c>
      <c r="C8970" s="82" t="s">
        <v>39198</v>
      </c>
      <c r="D8970" s="189" t="s">
        <v>4603</v>
      </c>
      <c r="E8970" s="82" t="s">
        <v>39199</v>
      </c>
      <c r="F8970" s="82">
        <v>959699446</v>
      </c>
      <c r="G8970" s="82" t="s">
        <v>43</v>
      </c>
      <c r="H8970" s="82" t="s">
        <v>311</v>
      </c>
      <c r="I8970" s="82">
        <v>1427</v>
      </c>
      <c r="J8970" s="82" t="s">
        <v>39200</v>
      </c>
      <c r="K8970" s="82" t="s">
        <v>39201</v>
      </c>
      <c r="L8970" s="252" t="s">
        <v>4604</v>
      </c>
      <c r="M8970" s="252" t="s">
        <v>4611</v>
      </c>
      <c r="N8970" s="84">
        <v>1565449</v>
      </c>
      <c r="O8970" s="189" t="s">
        <v>4625</v>
      </c>
      <c r="P8970" s="189"/>
      <c r="Q8970" s="84" t="s">
        <v>10815</v>
      </c>
      <c r="R8970" s="117" t="s">
        <v>19567</v>
      </c>
      <c r="S8970" s="117" t="s">
        <v>4656</v>
      </c>
      <c r="T8970" s="85">
        <v>44526</v>
      </c>
      <c r="U8970" s="85">
        <v>44526</v>
      </c>
      <c r="V8970" s="189">
        <v>0</v>
      </c>
      <c r="W8970" s="117" t="s">
        <v>39202</v>
      </c>
      <c r="X8970" s="84" t="s">
        <v>39203</v>
      </c>
      <c r="Y8970" s="189">
        <v>0</v>
      </c>
      <c r="Z8970" s="117" t="s">
        <v>39204</v>
      </c>
      <c r="AA8970" s="551" t="s">
        <v>18</v>
      </c>
    </row>
    <row r="8971" spans="1:27" ht="15">
      <c r="A8971" s="189" t="s">
        <v>4542</v>
      </c>
      <c r="B8971" s="1016">
        <v>29411955</v>
      </c>
      <c r="C8971" s="82" t="s">
        <v>39205</v>
      </c>
      <c r="D8971" s="189" t="s">
        <v>4603</v>
      </c>
      <c r="E8971" s="82" t="s">
        <v>39206</v>
      </c>
      <c r="F8971" s="82">
        <v>943601150</v>
      </c>
      <c r="G8971" s="82" t="s">
        <v>24</v>
      </c>
      <c r="H8971" s="82" t="s">
        <v>257</v>
      </c>
      <c r="I8971" s="82">
        <v>30992</v>
      </c>
      <c r="J8971" s="82" t="s">
        <v>39207</v>
      </c>
      <c r="K8971" s="82" t="s">
        <v>39208</v>
      </c>
      <c r="L8971" s="252" t="s">
        <v>4604</v>
      </c>
      <c r="M8971" s="252" t="s">
        <v>4606</v>
      </c>
      <c r="N8971" s="84">
        <v>1565408</v>
      </c>
      <c r="O8971" s="189" t="s">
        <v>4619</v>
      </c>
      <c r="P8971" s="189"/>
      <c r="Q8971" s="84" t="s">
        <v>23026</v>
      </c>
      <c r="R8971" s="117" t="s">
        <v>36706</v>
      </c>
      <c r="S8971" s="1079" t="s">
        <v>13527</v>
      </c>
      <c r="T8971" s="85">
        <v>44526</v>
      </c>
      <c r="U8971" s="85">
        <v>44526</v>
      </c>
      <c r="V8971" s="84" t="s">
        <v>39209</v>
      </c>
      <c r="W8971" s="117" t="s">
        <v>25564</v>
      </c>
      <c r="X8971" s="189">
        <v>0</v>
      </c>
      <c r="Y8971" s="189" t="s">
        <v>31173</v>
      </c>
      <c r="Z8971" s="117" t="s">
        <v>39210</v>
      </c>
      <c r="AA8971" s="551" t="s">
        <v>18</v>
      </c>
    </row>
    <row r="8972" spans="1:27" ht="15">
      <c r="A8972" s="189" t="s">
        <v>4542</v>
      </c>
      <c r="B8972" s="1016">
        <v>31015323</v>
      </c>
      <c r="C8972" s="82" t="s">
        <v>27432</v>
      </c>
      <c r="D8972" s="189" t="s">
        <v>4603</v>
      </c>
      <c r="E8972" s="82" t="s">
        <v>27433</v>
      </c>
      <c r="F8972" s="82">
        <v>959627598</v>
      </c>
      <c r="G8972" s="82" t="s">
        <v>43</v>
      </c>
      <c r="H8972" s="82" t="s">
        <v>439</v>
      </c>
      <c r="I8972" s="82">
        <v>10312</v>
      </c>
      <c r="J8972" s="82" t="s">
        <v>27434</v>
      </c>
      <c r="K8972" s="82" t="s">
        <v>27435</v>
      </c>
      <c r="L8972" s="252" t="s">
        <v>4604</v>
      </c>
      <c r="M8972" s="252" t="s">
        <v>4606</v>
      </c>
      <c r="N8972" s="84">
        <v>1565444</v>
      </c>
      <c r="O8972" s="189" t="s">
        <v>4620</v>
      </c>
      <c r="P8972" s="189"/>
      <c r="Q8972" s="84">
        <v>10000</v>
      </c>
      <c r="R8972" s="117" t="s">
        <v>36706</v>
      </c>
      <c r="S8972" s="1079" t="s">
        <v>4665</v>
      </c>
      <c r="T8972" s="85">
        <v>44526</v>
      </c>
      <c r="U8972" s="85">
        <v>44526</v>
      </c>
      <c r="V8972" s="84" t="s">
        <v>39211</v>
      </c>
      <c r="W8972" s="117" t="s">
        <v>35578</v>
      </c>
      <c r="X8972" s="189">
        <v>0</v>
      </c>
      <c r="Y8972" s="189" t="s">
        <v>31173</v>
      </c>
      <c r="Z8972" s="117" t="s">
        <v>22983</v>
      </c>
      <c r="AA8972" s="551" t="s">
        <v>18</v>
      </c>
    </row>
    <row r="8973" spans="1:27" ht="15">
      <c r="A8973" s="189" t="s">
        <v>4542</v>
      </c>
      <c r="B8973" s="1016">
        <v>47329565</v>
      </c>
      <c r="C8973" s="82" t="s">
        <v>32783</v>
      </c>
      <c r="D8973" s="189" t="s">
        <v>4603</v>
      </c>
      <c r="E8973" s="82" t="s">
        <v>4771</v>
      </c>
      <c r="F8973" s="82">
        <v>962713068</v>
      </c>
      <c r="G8973" s="82" t="s">
        <v>122</v>
      </c>
      <c r="H8973" s="82" t="s">
        <v>136</v>
      </c>
      <c r="I8973" s="82">
        <v>25003</v>
      </c>
      <c r="J8973" s="82" t="s">
        <v>4772</v>
      </c>
      <c r="K8973" s="82" t="s">
        <v>4773</v>
      </c>
      <c r="L8973" s="252" t="s">
        <v>4604</v>
      </c>
      <c r="M8973" s="252" t="s">
        <v>4606</v>
      </c>
      <c r="N8973" s="84">
        <v>1565445</v>
      </c>
      <c r="O8973" s="189" t="s">
        <v>4620</v>
      </c>
      <c r="P8973" s="189"/>
      <c r="Q8973" s="84">
        <v>25000</v>
      </c>
      <c r="R8973" s="117" t="s">
        <v>36288</v>
      </c>
      <c r="S8973" s="243" t="s">
        <v>4723</v>
      </c>
      <c r="T8973" s="85">
        <v>44526</v>
      </c>
      <c r="U8973" s="85">
        <v>44526</v>
      </c>
      <c r="V8973" s="84" t="s">
        <v>14467</v>
      </c>
      <c r="W8973" s="117" t="s">
        <v>39212</v>
      </c>
      <c r="X8973" s="189">
        <v>0</v>
      </c>
      <c r="Y8973" s="189" t="s">
        <v>31173</v>
      </c>
      <c r="Z8973" s="117" t="s">
        <v>17900</v>
      </c>
      <c r="AA8973" s="551" t="s">
        <v>18</v>
      </c>
    </row>
    <row r="8974" spans="1:27" ht="15">
      <c r="A8974" s="189" t="s">
        <v>4542</v>
      </c>
      <c r="B8974" s="1016">
        <v>29653068</v>
      </c>
      <c r="C8974" s="82" t="s">
        <v>32030</v>
      </c>
      <c r="D8974" s="189" t="s">
        <v>4603</v>
      </c>
      <c r="E8974" s="82" t="s">
        <v>9181</v>
      </c>
      <c r="F8974" s="82">
        <v>959374443</v>
      </c>
      <c r="G8974" s="82" t="s">
        <v>43</v>
      </c>
      <c r="H8974" s="82" t="s">
        <v>44</v>
      </c>
      <c r="I8974" s="82">
        <v>39706</v>
      </c>
      <c r="J8974" s="82" t="s">
        <v>9182</v>
      </c>
      <c r="K8974" s="82" t="s">
        <v>9183</v>
      </c>
      <c r="L8974" s="252" t="s">
        <v>4604</v>
      </c>
      <c r="M8974" s="252" t="s">
        <v>4606</v>
      </c>
      <c r="N8974" s="84">
        <v>1565361</v>
      </c>
      <c r="O8974" s="189" t="s">
        <v>4619</v>
      </c>
      <c r="P8974" s="189"/>
      <c r="Q8974" s="84" t="s">
        <v>22259</v>
      </c>
      <c r="R8974" s="117" t="s">
        <v>15315</v>
      </c>
      <c r="S8974" s="1079" t="s">
        <v>4665</v>
      </c>
      <c r="T8974" s="85">
        <v>44525</v>
      </c>
      <c r="U8974" s="85">
        <v>44526</v>
      </c>
      <c r="V8974" s="84" t="s">
        <v>39213</v>
      </c>
      <c r="W8974" s="117" t="s">
        <v>39214</v>
      </c>
      <c r="X8974" s="189">
        <v>0</v>
      </c>
      <c r="Y8974" s="189" t="s">
        <v>31173</v>
      </c>
      <c r="Z8974" s="117" t="s">
        <v>39215</v>
      </c>
      <c r="AA8974" s="551" t="s">
        <v>18</v>
      </c>
    </row>
    <row r="8975" spans="1:27" ht="15">
      <c r="A8975" s="189" t="s">
        <v>4542</v>
      </c>
      <c r="B8975" s="1016">
        <v>29565815</v>
      </c>
      <c r="C8975" s="82" t="s">
        <v>39216</v>
      </c>
      <c r="D8975" s="189" t="s">
        <v>4603</v>
      </c>
      <c r="E8975" s="82" t="s">
        <v>39217</v>
      </c>
      <c r="F8975" s="82">
        <v>959244055</v>
      </c>
      <c r="G8975" s="82" t="s">
        <v>411</v>
      </c>
      <c r="H8975" s="82" t="s">
        <v>3479</v>
      </c>
      <c r="I8975" s="82">
        <v>10678</v>
      </c>
      <c r="J8975" s="82" t="s">
        <v>39218</v>
      </c>
      <c r="K8975" s="82" t="s">
        <v>39219</v>
      </c>
      <c r="L8975" s="252" t="s">
        <v>4604</v>
      </c>
      <c r="M8975" s="252" t="s">
        <v>4611</v>
      </c>
      <c r="N8975" s="84">
        <v>1565400</v>
      </c>
      <c r="O8975" s="189" t="s">
        <v>4620</v>
      </c>
      <c r="P8975" s="189"/>
      <c r="Q8975" s="84">
        <v>10000</v>
      </c>
      <c r="R8975" s="117" t="s">
        <v>4887</v>
      </c>
      <c r="S8975" s="1079" t="s">
        <v>4656</v>
      </c>
      <c r="T8975" s="85">
        <v>44525</v>
      </c>
      <c r="U8975" s="85">
        <v>44526</v>
      </c>
      <c r="V8975" s="84" t="s">
        <v>10818</v>
      </c>
      <c r="W8975" s="117" t="s">
        <v>22541</v>
      </c>
      <c r="X8975" s="189">
        <v>0</v>
      </c>
      <c r="Y8975" s="189" t="s">
        <v>31173</v>
      </c>
      <c r="Z8975" s="117" t="s">
        <v>33333</v>
      </c>
      <c r="AA8975" s="551" t="s">
        <v>18</v>
      </c>
    </row>
    <row r="8976" spans="1:27" ht="15">
      <c r="A8976" s="189" t="s">
        <v>4542</v>
      </c>
      <c r="B8976" s="1016">
        <v>70460897</v>
      </c>
      <c r="C8976" s="157" t="s">
        <v>37886</v>
      </c>
      <c r="D8976" s="189" t="s">
        <v>4603</v>
      </c>
      <c r="E8976" s="157" t="s">
        <v>39220</v>
      </c>
      <c r="F8976" s="157">
        <v>996725157</v>
      </c>
      <c r="G8976" s="82" t="s">
        <v>122</v>
      </c>
      <c r="H8976" s="82" t="s">
        <v>128</v>
      </c>
      <c r="I8976" s="82">
        <v>1740</v>
      </c>
      <c r="J8976" s="82" t="s">
        <v>37888</v>
      </c>
      <c r="K8976" s="82" t="s">
        <v>37889</v>
      </c>
      <c r="L8976" s="252" t="s">
        <v>4604</v>
      </c>
      <c r="M8976" s="252" t="s">
        <v>4611</v>
      </c>
      <c r="N8976" s="84">
        <v>1565461</v>
      </c>
      <c r="O8976" s="189" t="s">
        <v>4625</v>
      </c>
      <c r="P8976" s="189"/>
      <c r="Q8976" s="84" t="s">
        <v>39186</v>
      </c>
      <c r="R8976" s="117" t="s">
        <v>19567</v>
      </c>
      <c r="S8976" s="1079" t="s">
        <v>5138</v>
      </c>
      <c r="T8976" s="85">
        <v>44526</v>
      </c>
      <c r="U8976" s="85">
        <v>44526</v>
      </c>
      <c r="V8976" s="84" t="s">
        <v>26506</v>
      </c>
      <c r="W8976" s="117" t="s">
        <v>14020</v>
      </c>
      <c r="X8976" s="189">
        <v>0</v>
      </c>
      <c r="Y8976" s="189">
        <v>0</v>
      </c>
      <c r="Z8976" s="117" t="s">
        <v>9510</v>
      </c>
      <c r="AA8976" s="551" t="s">
        <v>18</v>
      </c>
    </row>
    <row r="8977" spans="1:27" ht="15.75">
      <c r="A8977" s="189" t="s">
        <v>4542</v>
      </c>
      <c r="B8977" s="1016">
        <v>41826073</v>
      </c>
      <c r="C8977" s="157" t="s">
        <v>30853</v>
      </c>
      <c r="D8977" s="189" t="s">
        <v>4603</v>
      </c>
      <c r="E8977" s="1027" t="s">
        <v>39221</v>
      </c>
      <c r="F8977" s="157">
        <v>969337718</v>
      </c>
      <c r="G8977" s="82" t="s">
        <v>411</v>
      </c>
      <c r="H8977" s="82" t="s">
        <v>54</v>
      </c>
      <c r="I8977" s="82">
        <v>20810</v>
      </c>
      <c r="J8977" s="82" t="s">
        <v>30855</v>
      </c>
      <c r="K8977" s="82" t="s">
        <v>30856</v>
      </c>
      <c r="L8977" s="252" t="s">
        <v>4604</v>
      </c>
      <c r="M8977" s="252" t="s">
        <v>4606</v>
      </c>
      <c r="N8977" s="84">
        <v>1565295</v>
      </c>
      <c r="O8977" s="189" t="s">
        <v>4620</v>
      </c>
      <c r="P8977" s="189"/>
      <c r="Q8977" s="84">
        <v>20000</v>
      </c>
      <c r="R8977" s="117" t="s">
        <v>14325</v>
      </c>
      <c r="S8977" s="1079" t="s">
        <v>5138</v>
      </c>
      <c r="T8977" s="85">
        <v>44523</v>
      </c>
      <c r="U8977" s="85">
        <v>44526</v>
      </c>
      <c r="V8977" s="84" t="s">
        <v>10481</v>
      </c>
      <c r="W8977" s="117" t="s">
        <v>39222</v>
      </c>
      <c r="X8977" s="189">
        <v>0</v>
      </c>
      <c r="Y8977" s="189" t="s">
        <v>31173</v>
      </c>
      <c r="Z8977" s="117" t="s">
        <v>6904</v>
      </c>
      <c r="AA8977" s="551" t="s">
        <v>18</v>
      </c>
    </row>
    <row r="8978" spans="1:27" ht="15">
      <c r="A8978" s="189" t="s">
        <v>4542</v>
      </c>
      <c r="B8978" s="1016">
        <v>29408443</v>
      </c>
      <c r="C8978" s="157" t="s">
        <v>39223</v>
      </c>
      <c r="D8978" s="189" t="s">
        <v>4603</v>
      </c>
      <c r="E8978" s="157" t="s">
        <v>39224</v>
      </c>
      <c r="F8978" s="157">
        <v>959063710</v>
      </c>
      <c r="G8978" s="82" t="s">
        <v>24</v>
      </c>
      <c r="H8978" s="82" t="s">
        <v>4177</v>
      </c>
      <c r="I8978" s="82">
        <v>3711</v>
      </c>
      <c r="J8978" s="82" t="s">
        <v>39225</v>
      </c>
      <c r="K8978" s="82" t="s">
        <v>39226</v>
      </c>
      <c r="L8978" s="252" t="s">
        <v>4604</v>
      </c>
      <c r="M8978" s="252" t="s">
        <v>4606</v>
      </c>
      <c r="N8978" s="84">
        <v>1565318</v>
      </c>
      <c r="O8978" s="189" t="s">
        <v>4620</v>
      </c>
      <c r="P8978" s="189"/>
      <c r="Q8978" s="84" t="s">
        <v>31372</v>
      </c>
      <c r="R8978" s="117" t="s">
        <v>39227</v>
      </c>
      <c r="S8978" s="1079" t="s">
        <v>21345</v>
      </c>
      <c r="T8978" s="85">
        <v>44524</v>
      </c>
      <c r="U8978" s="85">
        <v>44526</v>
      </c>
      <c r="V8978" s="84" t="s">
        <v>26478</v>
      </c>
      <c r="W8978" s="117" t="s">
        <v>39228</v>
      </c>
      <c r="X8978" s="189" t="s">
        <v>39124</v>
      </c>
      <c r="Y8978" s="189" t="s">
        <v>31173</v>
      </c>
      <c r="Z8978" s="117" t="s">
        <v>39229</v>
      </c>
      <c r="AA8978" s="551" t="s">
        <v>18</v>
      </c>
    </row>
    <row r="8979" spans="1:27" ht="15">
      <c r="A8979" s="189" t="s">
        <v>4542</v>
      </c>
      <c r="B8979" s="1016">
        <v>43803032</v>
      </c>
      <c r="C8979" s="157" t="s">
        <v>29995</v>
      </c>
      <c r="D8979" s="189" t="s">
        <v>4603</v>
      </c>
      <c r="E8979" s="157" t="s">
        <v>39230</v>
      </c>
      <c r="F8979" s="157">
        <v>982160433</v>
      </c>
      <c r="G8979" s="82" t="s">
        <v>173</v>
      </c>
      <c r="H8979" s="82" t="s">
        <v>1529</v>
      </c>
      <c r="I8979" s="82">
        <v>13556</v>
      </c>
      <c r="J8979" s="82" t="s">
        <v>20774</v>
      </c>
      <c r="K8979" s="82" t="s">
        <v>20775</v>
      </c>
      <c r="L8979" s="252" t="s">
        <v>4604</v>
      </c>
      <c r="M8979" s="252" t="s">
        <v>4606</v>
      </c>
      <c r="N8979" s="84">
        <v>1565367</v>
      </c>
      <c r="O8979" s="189" t="s">
        <v>4617</v>
      </c>
      <c r="P8979" s="189"/>
      <c r="Q8979" s="138" t="s">
        <v>27148</v>
      </c>
      <c r="R8979" s="117" t="s">
        <v>36288</v>
      </c>
      <c r="S8979" s="1079" t="s">
        <v>4731</v>
      </c>
      <c r="T8979" s="85">
        <v>44525</v>
      </c>
      <c r="U8979" s="85">
        <v>44526</v>
      </c>
      <c r="V8979" s="84">
        <v>0</v>
      </c>
      <c r="W8979" s="117" t="s">
        <v>39231</v>
      </c>
      <c r="X8979" s="189">
        <v>0</v>
      </c>
      <c r="Y8979" s="189">
        <v>0</v>
      </c>
      <c r="Z8979" s="117" t="s">
        <v>39231</v>
      </c>
      <c r="AA8979" s="551" t="s">
        <v>18</v>
      </c>
    </row>
    <row r="8980" spans="1:27" ht="15">
      <c r="A8980" s="189" t="s">
        <v>4542</v>
      </c>
      <c r="B8980" s="1016">
        <v>44803607</v>
      </c>
      <c r="C8980" s="157" t="s">
        <v>39232</v>
      </c>
      <c r="D8980" s="189" t="s">
        <v>4603</v>
      </c>
      <c r="E8980" s="157" t="s">
        <v>39233</v>
      </c>
      <c r="F8980" s="157">
        <v>945785556</v>
      </c>
      <c r="G8980" s="82" t="s">
        <v>24</v>
      </c>
      <c r="H8980" s="82" t="s">
        <v>4177</v>
      </c>
      <c r="I8980" s="82">
        <v>4914</v>
      </c>
      <c r="J8980" s="82" t="s">
        <v>39234</v>
      </c>
      <c r="K8980" s="82" t="s">
        <v>39235</v>
      </c>
      <c r="L8980" s="252" t="s">
        <v>4604</v>
      </c>
      <c r="M8980" s="252" t="s">
        <v>4606</v>
      </c>
      <c r="N8980" s="84">
        <v>1565385</v>
      </c>
      <c r="O8980" s="189" t="s">
        <v>4620</v>
      </c>
      <c r="P8980" s="189"/>
      <c r="Q8980" s="84">
        <v>5000</v>
      </c>
      <c r="R8980" s="117" t="s">
        <v>4673</v>
      </c>
      <c r="S8980" s="1079" t="s">
        <v>4656</v>
      </c>
      <c r="T8980" s="85">
        <v>44525</v>
      </c>
      <c r="U8980" s="85">
        <v>44526</v>
      </c>
      <c r="V8980" s="84" t="s">
        <v>38108</v>
      </c>
      <c r="W8980" s="117" t="s">
        <v>35016</v>
      </c>
      <c r="X8980" s="189">
        <v>0</v>
      </c>
      <c r="Y8980" s="189" t="s">
        <v>31173</v>
      </c>
      <c r="Z8980" s="117" t="s">
        <v>33829</v>
      </c>
      <c r="AA8980" s="551" t="s">
        <v>18</v>
      </c>
    </row>
    <row r="8981" spans="1:27" ht="15.75">
      <c r="A8981" s="189" t="s">
        <v>4542</v>
      </c>
      <c r="B8981" s="1016">
        <v>45967832</v>
      </c>
      <c r="C8981" s="157" t="s">
        <v>37329</v>
      </c>
      <c r="D8981" s="189" t="s">
        <v>4603</v>
      </c>
      <c r="E8981" s="1027" t="s">
        <v>39236</v>
      </c>
      <c r="F8981" s="157">
        <v>969871247</v>
      </c>
      <c r="G8981" s="82" t="s">
        <v>43</v>
      </c>
      <c r="H8981" s="82" t="s">
        <v>44</v>
      </c>
      <c r="I8981" s="82">
        <v>35827</v>
      </c>
      <c r="J8981" s="82" t="s">
        <v>13885</v>
      </c>
      <c r="K8981" s="82" t="s">
        <v>13886</v>
      </c>
      <c r="L8981" s="252" t="s">
        <v>4604</v>
      </c>
      <c r="M8981" s="252" t="s">
        <v>4606</v>
      </c>
      <c r="N8981" s="84">
        <v>1565093</v>
      </c>
      <c r="O8981" s="189" t="s">
        <v>4619</v>
      </c>
      <c r="P8981" s="189"/>
      <c r="Q8981" s="84" t="s">
        <v>23706</v>
      </c>
      <c r="R8981" s="117" t="s">
        <v>4887</v>
      </c>
      <c r="S8981" s="787" t="s">
        <v>4656</v>
      </c>
      <c r="T8981" s="85">
        <v>44519</v>
      </c>
      <c r="U8981" s="85">
        <v>44526</v>
      </c>
      <c r="V8981" s="84" t="s">
        <v>27747</v>
      </c>
      <c r="W8981" s="787" t="s">
        <v>36968</v>
      </c>
      <c r="X8981" s="551">
        <v>0</v>
      </c>
      <c r="Y8981" s="551" t="s">
        <v>31173</v>
      </c>
      <c r="Z8981" s="787" t="s">
        <v>39237</v>
      </c>
      <c r="AA8981" s="551" t="s">
        <v>18</v>
      </c>
    </row>
    <row r="8982" spans="1:27" ht="15.75">
      <c r="A8982" s="189" t="s">
        <v>4542</v>
      </c>
      <c r="B8982" s="1039" t="s">
        <v>39238</v>
      </c>
      <c r="C8982" s="157" t="s">
        <v>39239</v>
      </c>
      <c r="D8982" s="189" t="s">
        <v>4603</v>
      </c>
      <c r="E8982" s="1027" t="s">
        <v>39240</v>
      </c>
      <c r="F8982" s="157">
        <v>973587293</v>
      </c>
      <c r="G8982" s="82" t="s">
        <v>43</v>
      </c>
      <c r="H8982" s="82" t="s">
        <v>1545</v>
      </c>
      <c r="I8982" s="82">
        <v>14000</v>
      </c>
      <c r="J8982" s="82" t="s">
        <v>39241</v>
      </c>
      <c r="K8982" s="82" t="s">
        <v>39242</v>
      </c>
      <c r="L8982" s="252" t="s">
        <v>4604</v>
      </c>
      <c r="M8982" s="252" t="s">
        <v>4606</v>
      </c>
      <c r="N8982" s="84">
        <v>1565322</v>
      </c>
      <c r="O8982" s="189" t="s">
        <v>4620</v>
      </c>
      <c r="P8982" s="189"/>
      <c r="Q8982" s="84">
        <v>10000</v>
      </c>
      <c r="R8982" s="117" t="s">
        <v>4673</v>
      </c>
      <c r="S8982" s="138" t="s">
        <v>13527</v>
      </c>
      <c r="T8982" s="85">
        <v>44524</v>
      </c>
      <c r="U8982" s="85">
        <v>44526</v>
      </c>
      <c r="V8982" s="84" t="s">
        <v>15333</v>
      </c>
      <c r="W8982" s="787" t="s">
        <v>13399</v>
      </c>
      <c r="X8982" s="551">
        <v>0</v>
      </c>
      <c r="Y8982" s="551" t="s">
        <v>31173</v>
      </c>
      <c r="Z8982" s="787" t="s">
        <v>39243</v>
      </c>
      <c r="AA8982" s="551" t="s">
        <v>18</v>
      </c>
    </row>
    <row r="8983" spans="1:27" ht="15.75">
      <c r="A8983" s="189" t="s">
        <v>4542</v>
      </c>
      <c r="B8983" s="1016">
        <v>29293955</v>
      </c>
      <c r="C8983" s="157" t="s">
        <v>39244</v>
      </c>
      <c r="D8983" s="189" t="s">
        <v>4603</v>
      </c>
      <c r="E8983" s="1027" t="s">
        <v>39245</v>
      </c>
      <c r="F8983" s="157">
        <v>958798391</v>
      </c>
      <c r="G8983" s="82" t="s">
        <v>30</v>
      </c>
      <c r="H8983" s="82" t="s">
        <v>371</v>
      </c>
      <c r="I8983" s="82">
        <v>26552</v>
      </c>
      <c r="J8983" s="82" t="s">
        <v>17402</v>
      </c>
      <c r="K8983" s="82" t="s">
        <v>17403</v>
      </c>
      <c r="L8983" s="252" t="s">
        <v>4604</v>
      </c>
      <c r="M8983" s="252" t="s">
        <v>4606</v>
      </c>
      <c r="N8983" s="84">
        <v>1565342</v>
      </c>
      <c r="O8983" s="189" t="s">
        <v>4620</v>
      </c>
      <c r="P8983" s="189"/>
      <c r="Q8983" s="84">
        <v>25000</v>
      </c>
      <c r="R8983" s="117" t="s">
        <v>4673</v>
      </c>
      <c r="S8983" s="138" t="s">
        <v>4723</v>
      </c>
      <c r="T8983" s="85">
        <v>44524</v>
      </c>
      <c r="U8983" s="85">
        <v>44526</v>
      </c>
      <c r="V8983" s="84" t="s">
        <v>30030</v>
      </c>
      <c r="W8983" s="787" t="s">
        <v>39246</v>
      </c>
      <c r="X8983" s="551">
        <v>0</v>
      </c>
      <c r="Y8983" s="551" t="s">
        <v>31173</v>
      </c>
      <c r="Z8983" s="787" t="s">
        <v>30805</v>
      </c>
      <c r="AA8983" s="551" t="s">
        <v>18</v>
      </c>
    </row>
    <row r="8984" spans="1:27" ht="15">
      <c r="A8984" s="189" t="s">
        <v>4542</v>
      </c>
      <c r="B8984" s="1016">
        <v>45482893</v>
      </c>
      <c r="C8984" s="157" t="s">
        <v>39247</v>
      </c>
      <c r="D8984" s="189" t="s">
        <v>4603</v>
      </c>
      <c r="E8984" s="157" t="s">
        <v>39248</v>
      </c>
      <c r="F8984" s="157">
        <v>958965243</v>
      </c>
      <c r="G8984" s="82" t="s">
        <v>122</v>
      </c>
      <c r="H8984" s="82" t="s">
        <v>1495</v>
      </c>
      <c r="I8984" s="82">
        <v>12047</v>
      </c>
      <c r="J8984" s="82" t="s">
        <v>39249</v>
      </c>
      <c r="K8984" s="82" t="s">
        <v>39250</v>
      </c>
      <c r="L8984" s="252" t="s">
        <v>4604</v>
      </c>
      <c r="M8984" s="252" t="s">
        <v>4606</v>
      </c>
      <c r="N8984" s="84">
        <v>1564916</v>
      </c>
      <c r="O8984" s="84" t="s">
        <v>4620</v>
      </c>
      <c r="P8984" s="84" t="s">
        <v>11326</v>
      </c>
      <c r="Q8984" s="84">
        <v>5000</v>
      </c>
      <c r="R8984" s="84" t="s">
        <v>4673</v>
      </c>
      <c r="S8984" s="787" t="s">
        <v>4697</v>
      </c>
      <c r="T8984" s="85">
        <v>44516</v>
      </c>
      <c r="U8984" s="85">
        <v>44526</v>
      </c>
      <c r="V8984" s="84" t="s">
        <v>26842</v>
      </c>
      <c r="W8984" s="117" t="s">
        <v>23966</v>
      </c>
      <c r="X8984" s="84">
        <v>0</v>
      </c>
      <c r="Y8984" s="84" t="s">
        <v>19155</v>
      </c>
      <c r="Z8984" s="117" t="s">
        <v>33472</v>
      </c>
      <c r="AA8984" s="551" t="s">
        <v>18</v>
      </c>
    </row>
    <row r="8985" spans="1:27" ht="15">
      <c r="A8985" s="189" t="s">
        <v>4542</v>
      </c>
      <c r="B8985" s="1016">
        <v>29725457</v>
      </c>
      <c r="C8985" s="157" t="s">
        <v>22154</v>
      </c>
      <c r="D8985" s="189" t="s">
        <v>4603</v>
      </c>
      <c r="E8985" s="157" t="s">
        <v>39251</v>
      </c>
      <c r="F8985" s="157">
        <v>958999738</v>
      </c>
      <c r="G8985" s="82" t="s">
        <v>122</v>
      </c>
      <c r="H8985" s="82" t="s">
        <v>21</v>
      </c>
      <c r="I8985" s="82">
        <v>16563</v>
      </c>
      <c r="J8985" s="82" t="s">
        <v>22156</v>
      </c>
      <c r="K8985" s="82" t="s">
        <v>22157</v>
      </c>
      <c r="L8985" s="252" t="s">
        <v>4604</v>
      </c>
      <c r="M8985" s="252" t="s">
        <v>4606</v>
      </c>
      <c r="N8985" s="84">
        <v>1564987</v>
      </c>
      <c r="O8985" s="84" t="s">
        <v>4620</v>
      </c>
      <c r="P8985" s="84" t="s">
        <v>11326</v>
      </c>
      <c r="Q8985" s="84">
        <v>5000</v>
      </c>
      <c r="R8985" s="84" t="s">
        <v>4673</v>
      </c>
      <c r="S8985" s="138" t="s">
        <v>13527</v>
      </c>
      <c r="T8985" s="85">
        <v>44517</v>
      </c>
      <c r="U8985" s="85">
        <v>44526</v>
      </c>
      <c r="V8985" s="84" t="s">
        <v>7841</v>
      </c>
      <c r="W8985" s="117" t="s">
        <v>39252</v>
      </c>
      <c r="X8985" s="84">
        <v>0</v>
      </c>
      <c r="Y8985" s="84" t="s">
        <v>19155</v>
      </c>
      <c r="Z8985" s="117" t="s">
        <v>39253</v>
      </c>
      <c r="AA8985" s="551" t="s">
        <v>18</v>
      </c>
    </row>
    <row r="8986" spans="1:27" ht="15">
      <c r="A8986" s="189" t="s">
        <v>4542</v>
      </c>
      <c r="B8986" s="1016">
        <v>29721743</v>
      </c>
      <c r="C8986" s="157" t="s">
        <v>39254</v>
      </c>
      <c r="D8986" s="189" t="s">
        <v>4603</v>
      </c>
      <c r="E8986" s="157" t="s">
        <v>39255</v>
      </c>
      <c r="F8986" s="157">
        <v>959573278</v>
      </c>
      <c r="G8986" s="82" t="s">
        <v>43</v>
      </c>
      <c r="H8986" s="82" t="s">
        <v>1619</v>
      </c>
      <c r="I8986" s="82">
        <v>3722</v>
      </c>
      <c r="J8986" s="82" t="s">
        <v>39256</v>
      </c>
      <c r="K8986" s="82" t="s">
        <v>39257</v>
      </c>
      <c r="L8986" s="252" t="s">
        <v>4604</v>
      </c>
      <c r="M8986" s="252" t="s">
        <v>4606</v>
      </c>
      <c r="N8986" s="84">
        <v>1565046</v>
      </c>
      <c r="O8986" s="84" t="s">
        <v>4620</v>
      </c>
      <c r="P8986" s="84" t="s">
        <v>11326</v>
      </c>
      <c r="Q8986" s="84">
        <v>5000</v>
      </c>
      <c r="R8986" s="84" t="s">
        <v>4673</v>
      </c>
      <c r="S8986" s="138" t="s">
        <v>4723</v>
      </c>
      <c r="T8986" s="85">
        <v>44518</v>
      </c>
      <c r="U8986" s="85">
        <v>44526</v>
      </c>
      <c r="V8986" s="84" t="s">
        <v>9666</v>
      </c>
      <c r="W8986" s="117" t="s">
        <v>22350</v>
      </c>
      <c r="X8986" s="84">
        <v>0</v>
      </c>
      <c r="Y8986" s="84" t="s">
        <v>19155</v>
      </c>
      <c r="Z8986" s="117" t="s">
        <v>4829</v>
      </c>
      <c r="AA8986" s="551" t="s">
        <v>18</v>
      </c>
    </row>
    <row r="8987" spans="1:27" s="434" customFormat="1" ht="15">
      <c r="A8987" s="189" t="s">
        <v>4542</v>
      </c>
      <c r="B8987" s="1081">
        <v>42128048</v>
      </c>
      <c r="C8987" s="157" t="s">
        <v>39258</v>
      </c>
      <c r="D8987" s="189" t="s">
        <v>4603</v>
      </c>
      <c r="E8987" s="157" t="s">
        <v>39259</v>
      </c>
      <c r="F8987" s="157">
        <v>993041764</v>
      </c>
      <c r="G8987" s="157" t="s">
        <v>30</v>
      </c>
      <c r="H8987" s="157" t="s">
        <v>380</v>
      </c>
      <c r="I8987" s="157">
        <v>102411</v>
      </c>
      <c r="J8987" s="157" t="s">
        <v>16915</v>
      </c>
      <c r="K8987" s="157" t="s">
        <v>16916</v>
      </c>
      <c r="L8987" s="252" t="s">
        <v>4604</v>
      </c>
      <c r="M8987" s="252" t="s">
        <v>4606</v>
      </c>
      <c r="N8987" s="138">
        <v>1564993</v>
      </c>
      <c r="O8987" s="138" t="s">
        <v>4620</v>
      </c>
      <c r="P8987" s="138" t="s">
        <v>11326</v>
      </c>
      <c r="Q8987" s="138">
        <v>100000</v>
      </c>
      <c r="R8987" s="138" t="s">
        <v>4673</v>
      </c>
      <c r="S8987" s="787" t="s">
        <v>4656</v>
      </c>
      <c r="T8987" s="149">
        <v>44517</v>
      </c>
      <c r="U8987" s="149">
        <v>44526</v>
      </c>
      <c r="V8987" s="138" t="s">
        <v>23647</v>
      </c>
      <c r="W8987" s="117" t="s">
        <v>39173</v>
      </c>
      <c r="X8987" s="138">
        <v>0</v>
      </c>
      <c r="Y8987" s="138" t="s">
        <v>19155</v>
      </c>
      <c r="Z8987" s="117" t="s">
        <v>39260</v>
      </c>
      <c r="AA8987" s="551" t="s">
        <v>18</v>
      </c>
    </row>
    <row r="8988" spans="1:27" s="434" customFormat="1" ht="15">
      <c r="A8988" s="189" t="s">
        <v>4542</v>
      </c>
      <c r="B8988" s="1081">
        <v>40025488</v>
      </c>
      <c r="C8988" s="157" t="s">
        <v>39261</v>
      </c>
      <c r="D8988" s="189" t="s">
        <v>4603</v>
      </c>
      <c r="E8988" s="157" t="s">
        <v>39262</v>
      </c>
      <c r="F8988" s="157">
        <v>958621373</v>
      </c>
      <c r="G8988" s="157" t="s">
        <v>411</v>
      </c>
      <c r="H8988" s="157" t="s">
        <v>92</v>
      </c>
      <c r="I8988" s="157">
        <v>59046</v>
      </c>
      <c r="J8988" s="157" t="s">
        <v>39263</v>
      </c>
      <c r="K8988" s="157" t="s">
        <v>39264</v>
      </c>
      <c r="L8988" s="252" t="s">
        <v>4604</v>
      </c>
      <c r="M8988" s="252" t="s">
        <v>4606</v>
      </c>
      <c r="N8988" s="138">
        <v>1565094</v>
      </c>
      <c r="O8988" s="138" t="s">
        <v>4620</v>
      </c>
      <c r="P8988" s="138" t="s">
        <v>11326</v>
      </c>
      <c r="Q8988" s="138">
        <v>60000</v>
      </c>
      <c r="R8988" s="138" t="s">
        <v>4673</v>
      </c>
      <c r="S8988" s="1079" t="s">
        <v>4731</v>
      </c>
      <c r="T8988" s="149">
        <v>44519</v>
      </c>
      <c r="U8988" s="149">
        <v>44526</v>
      </c>
      <c r="V8988" s="138" t="s">
        <v>36791</v>
      </c>
      <c r="W8988" s="117" t="s">
        <v>39265</v>
      </c>
      <c r="X8988" s="138">
        <v>0</v>
      </c>
      <c r="Y8988" s="138" t="s">
        <v>19155</v>
      </c>
      <c r="Z8988" s="117" t="s">
        <v>38542</v>
      </c>
      <c r="AA8988" s="551" t="s">
        <v>18</v>
      </c>
    </row>
    <row r="8989" spans="1:27" s="434" customFormat="1" ht="15">
      <c r="A8989" s="189" t="s">
        <v>4612</v>
      </c>
      <c r="B8989" s="1081">
        <v>20600083199</v>
      </c>
      <c r="C8989" s="157" t="s">
        <v>14366</v>
      </c>
      <c r="D8989" s="189" t="s">
        <v>4607</v>
      </c>
      <c r="E8989" s="157" t="s">
        <v>14367</v>
      </c>
      <c r="F8989" s="157">
        <v>952874653</v>
      </c>
      <c r="G8989" s="157" t="s">
        <v>411</v>
      </c>
      <c r="H8989" s="157" t="s">
        <v>72</v>
      </c>
      <c r="I8989" s="157">
        <v>113469</v>
      </c>
      <c r="J8989" s="157" t="s">
        <v>15521</v>
      </c>
      <c r="K8989" s="157" t="s">
        <v>15522</v>
      </c>
      <c r="L8989" s="252" t="s">
        <v>4604</v>
      </c>
      <c r="M8989" s="252" t="s">
        <v>4611</v>
      </c>
      <c r="N8989" s="138">
        <v>195633</v>
      </c>
      <c r="O8989" s="189" t="s">
        <v>4617</v>
      </c>
      <c r="P8989" s="189"/>
      <c r="Q8989" s="138" t="s">
        <v>39266</v>
      </c>
      <c r="R8989" s="117" t="s">
        <v>14364</v>
      </c>
      <c r="S8989" s="1079" t="s">
        <v>38646</v>
      </c>
      <c r="T8989" s="149">
        <v>44527</v>
      </c>
      <c r="U8989" s="149">
        <v>44527</v>
      </c>
      <c r="V8989" s="138" t="s">
        <v>39267</v>
      </c>
      <c r="W8989" s="117" t="s">
        <v>39268</v>
      </c>
      <c r="X8989" s="138">
        <v>0</v>
      </c>
      <c r="Y8989" s="189">
        <v>0</v>
      </c>
      <c r="Z8989" s="117" t="s">
        <v>35076</v>
      </c>
      <c r="AA8989" s="551" t="s">
        <v>18</v>
      </c>
    </row>
    <row r="8990" spans="1:27" s="434" customFormat="1" ht="15">
      <c r="A8990" s="189" t="s">
        <v>4612</v>
      </c>
      <c r="B8990" s="1081">
        <v>20455943869</v>
      </c>
      <c r="C8990" s="157" t="s">
        <v>39269</v>
      </c>
      <c r="D8990" s="189" t="s">
        <v>4607</v>
      </c>
      <c r="E8990" s="157" t="s">
        <v>39270</v>
      </c>
      <c r="F8990" s="157">
        <v>959943457</v>
      </c>
      <c r="G8990" s="157" t="s">
        <v>173</v>
      </c>
      <c r="H8990" s="157" t="s">
        <v>177</v>
      </c>
      <c r="I8990" s="157">
        <v>14793</v>
      </c>
      <c r="J8990" s="157" t="s">
        <v>39271</v>
      </c>
      <c r="K8990" s="157" t="s">
        <v>39272</v>
      </c>
      <c r="L8990" s="252" t="s">
        <v>4604</v>
      </c>
      <c r="M8990" s="252" t="s">
        <v>4606</v>
      </c>
      <c r="N8990" s="138">
        <v>1565379</v>
      </c>
      <c r="O8990" s="189" t="s">
        <v>4620</v>
      </c>
      <c r="P8990" s="189"/>
      <c r="Q8990" s="138">
        <v>15000</v>
      </c>
      <c r="R8990" s="117" t="s">
        <v>4887</v>
      </c>
      <c r="S8990" s="1079" t="s">
        <v>38649</v>
      </c>
      <c r="T8990" s="149">
        <v>44525</v>
      </c>
      <c r="U8990" s="149">
        <v>44527</v>
      </c>
      <c r="V8990" s="138" t="s">
        <v>23647</v>
      </c>
      <c r="W8990" s="117" t="s">
        <v>38885</v>
      </c>
      <c r="X8990" s="138">
        <v>0</v>
      </c>
      <c r="Y8990" s="189" t="s">
        <v>31173</v>
      </c>
      <c r="Z8990" s="117" t="s">
        <v>39273</v>
      </c>
      <c r="AA8990" s="551" t="s">
        <v>18</v>
      </c>
    </row>
    <row r="8991" spans="1:27" s="434" customFormat="1" ht="15">
      <c r="A8991" s="189" t="s">
        <v>4612</v>
      </c>
      <c r="B8991" s="1081">
        <v>20454200358</v>
      </c>
      <c r="C8991" s="157" t="s">
        <v>25354</v>
      </c>
      <c r="D8991" s="189" t="s">
        <v>4607</v>
      </c>
      <c r="E8991" s="157" t="s">
        <v>25355</v>
      </c>
      <c r="F8991" s="157">
        <v>992833740</v>
      </c>
      <c r="G8991" s="157" t="s">
        <v>30</v>
      </c>
      <c r="H8991" s="157" t="s">
        <v>4533</v>
      </c>
      <c r="I8991" s="157">
        <v>5812</v>
      </c>
      <c r="J8991" s="157" t="s">
        <v>25356</v>
      </c>
      <c r="K8991" s="157" t="s">
        <v>25357</v>
      </c>
      <c r="L8991" s="252" t="s">
        <v>4604</v>
      </c>
      <c r="M8991" s="252" t="s">
        <v>4606</v>
      </c>
      <c r="N8991" s="138">
        <v>1565471</v>
      </c>
      <c r="O8991" s="189" t="s">
        <v>4619</v>
      </c>
      <c r="P8991" s="189"/>
      <c r="Q8991" s="138" t="s">
        <v>22397</v>
      </c>
      <c r="R8991" s="117" t="s">
        <v>15315</v>
      </c>
      <c r="S8991" s="1079" t="s">
        <v>38646</v>
      </c>
      <c r="T8991" s="149">
        <v>44527</v>
      </c>
      <c r="U8991" s="149">
        <v>44527</v>
      </c>
      <c r="V8991" s="138" t="s">
        <v>19160</v>
      </c>
      <c r="W8991" s="117" t="s">
        <v>20617</v>
      </c>
      <c r="X8991" s="138">
        <v>0</v>
      </c>
      <c r="Y8991" s="189" t="s">
        <v>31173</v>
      </c>
      <c r="Z8991" s="117" t="s">
        <v>39274</v>
      </c>
      <c r="AA8991" s="551" t="s">
        <v>18</v>
      </c>
    </row>
    <row r="8992" spans="1:27" s="434" customFormat="1" ht="15">
      <c r="A8992" s="189" t="s">
        <v>4612</v>
      </c>
      <c r="B8992" s="1081">
        <v>20607801534</v>
      </c>
      <c r="C8992" s="157" t="s">
        <v>39275</v>
      </c>
      <c r="D8992" s="189" t="s">
        <v>4607</v>
      </c>
      <c r="E8992" s="157" t="s">
        <v>39276</v>
      </c>
      <c r="F8992" s="157">
        <v>943079197</v>
      </c>
      <c r="G8992" s="157" t="s">
        <v>30</v>
      </c>
      <c r="H8992" s="157" t="s">
        <v>4974</v>
      </c>
      <c r="I8992" s="157">
        <v>65535</v>
      </c>
      <c r="J8992" s="157" t="s">
        <v>39277</v>
      </c>
      <c r="K8992" s="157" t="s">
        <v>39278</v>
      </c>
      <c r="L8992" s="252" t="s">
        <v>4604</v>
      </c>
      <c r="M8992" s="252" t="s">
        <v>4606</v>
      </c>
      <c r="N8992" s="138">
        <v>1565470</v>
      </c>
      <c r="O8992" s="189" t="s">
        <v>4619</v>
      </c>
      <c r="P8992" s="189"/>
      <c r="Q8992" s="138" t="s">
        <v>27325</v>
      </c>
      <c r="R8992" s="117" t="s">
        <v>4887</v>
      </c>
      <c r="S8992" s="1079" t="s">
        <v>14875</v>
      </c>
      <c r="T8992" s="149">
        <v>44527</v>
      </c>
      <c r="U8992" s="149">
        <v>44527</v>
      </c>
      <c r="V8992" s="138" t="s">
        <v>20751</v>
      </c>
      <c r="W8992" s="117" t="s">
        <v>9817</v>
      </c>
      <c r="X8992" s="138">
        <v>0</v>
      </c>
      <c r="Y8992" s="189" t="s">
        <v>31173</v>
      </c>
      <c r="Z8992" s="117" t="s">
        <v>39279</v>
      </c>
      <c r="AA8992" s="551" t="s">
        <v>18</v>
      </c>
    </row>
    <row r="8993" spans="1:27" s="434" customFormat="1" ht="15">
      <c r="A8993" s="189" t="s">
        <v>4612</v>
      </c>
      <c r="B8993" s="1081">
        <v>10294274681</v>
      </c>
      <c r="C8993" s="157" t="s">
        <v>39280</v>
      </c>
      <c r="D8993" s="189" t="s">
        <v>4607</v>
      </c>
      <c r="E8993" s="157" t="s">
        <v>26423</v>
      </c>
      <c r="F8993" s="157">
        <v>959355393</v>
      </c>
      <c r="G8993" s="157" t="s">
        <v>411</v>
      </c>
      <c r="H8993" s="157" t="s">
        <v>54</v>
      </c>
      <c r="I8993" s="157">
        <v>83256</v>
      </c>
      <c r="J8993" s="157" t="s">
        <v>24038</v>
      </c>
      <c r="K8993" s="157" t="s">
        <v>24039</v>
      </c>
      <c r="L8993" s="252" t="s">
        <v>4604</v>
      </c>
      <c r="M8993" s="252" t="s">
        <v>4606</v>
      </c>
      <c r="N8993" s="138">
        <v>1565473</v>
      </c>
      <c r="O8993" s="189" t="s">
        <v>4619</v>
      </c>
      <c r="P8993" s="189"/>
      <c r="Q8993" s="138" t="s">
        <v>22861</v>
      </c>
      <c r="R8993" s="117" t="s">
        <v>4887</v>
      </c>
      <c r="S8993" s="138" t="s">
        <v>13527</v>
      </c>
      <c r="T8993" s="149">
        <v>44527</v>
      </c>
      <c r="U8993" s="149">
        <v>44527</v>
      </c>
      <c r="V8993" s="138" t="s">
        <v>20751</v>
      </c>
      <c r="W8993" s="117" t="s">
        <v>9930</v>
      </c>
      <c r="X8993" s="138">
        <v>0</v>
      </c>
      <c r="Y8993" s="189" t="s">
        <v>31173</v>
      </c>
      <c r="Z8993" s="117" t="s">
        <v>39281</v>
      </c>
      <c r="AA8993" s="551" t="s">
        <v>18</v>
      </c>
    </row>
    <row r="8994" spans="1:27" s="434" customFormat="1" ht="15">
      <c r="A8994" s="189" t="s">
        <v>4542</v>
      </c>
      <c r="B8994" s="1081">
        <v>29502640</v>
      </c>
      <c r="C8994" s="157" t="s">
        <v>14694</v>
      </c>
      <c r="D8994" s="189" t="s">
        <v>4603</v>
      </c>
      <c r="E8994" s="157" t="s">
        <v>14695</v>
      </c>
      <c r="F8994" s="157">
        <v>956398208</v>
      </c>
      <c r="G8994" s="157" t="s">
        <v>122</v>
      </c>
      <c r="H8994" s="157" t="s">
        <v>136</v>
      </c>
      <c r="I8994" s="157">
        <v>37199</v>
      </c>
      <c r="J8994" s="157" t="s">
        <v>14696</v>
      </c>
      <c r="K8994" s="157" t="s">
        <v>14697</v>
      </c>
      <c r="L8994" s="252" t="s">
        <v>4604</v>
      </c>
      <c r="M8994" s="252" t="s">
        <v>4606</v>
      </c>
      <c r="N8994" s="138">
        <v>1565480</v>
      </c>
      <c r="O8994" s="189" t="s">
        <v>4620</v>
      </c>
      <c r="P8994" s="189"/>
      <c r="Q8994" s="138">
        <v>35000</v>
      </c>
      <c r="R8994" s="117" t="s">
        <v>36288</v>
      </c>
      <c r="S8994" s="1079" t="s">
        <v>14875</v>
      </c>
      <c r="T8994" s="149">
        <v>44527</v>
      </c>
      <c r="U8994" s="149">
        <v>44527</v>
      </c>
      <c r="V8994" s="138" t="s">
        <v>23647</v>
      </c>
      <c r="W8994" s="117" t="s">
        <v>36518</v>
      </c>
      <c r="X8994" s="138">
        <v>0</v>
      </c>
      <c r="Y8994" s="189" t="s">
        <v>31173</v>
      </c>
      <c r="Z8994" s="117" t="s">
        <v>11652</v>
      </c>
      <c r="AA8994" s="551" t="s">
        <v>18</v>
      </c>
    </row>
    <row r="8995" spans="1:27" s="434" customFormat="1" ht="15">
      <c r="A8995" s="189" t="s">
        <v>4542</v>
      </c>
      <c r="B8995" s="1081">
        <v>46626205</v>
      </c>
      <c r="C8995" s="157" t="s">
        <v>39282</v>
      </c>
      <c r="D8995" s="189" t="s">
        <v>4603</v>
      </c>
      <c r="E8995" s="157" t="s">
        <v>39283</v>
      </c>
      <c r="F8995" s="157">
        <v>951713438</v>
      </c>
      <c r="G8995" s="157" t="s">
        <v>43</v>
      </c>
      <c r="H8995" s="157" t="s">
        <v>439</v>
      </c>
      <c r="I8995" s="157">
        <v>2704</v>
      </c>
      <c r="J8995" s="157" t="s">
        <v>39284</v>
      </c>
      <c r="K8995" s="157" t="s">
        <v>39285</v>
      </c>
      <c r="L8995" s="252" t="s">
        <v>4604</v>
      </c>
      <c r="M8995" s="252" t="s">
        <v>4606</v>
      </c>
      <c r="N8995" s="138">
        <v>1565438</v>
      </c>
      <c r="O8995" s="189" t="s">
        <v>4617</v>
      </c>
      <c r="P8995" s="189"/>
      <c r="Q8995" s="138" t="s">
        <v>39286</v>
      </c>
      <c r="R8995" s="117" t="s">
        <v>4887</v>
      </c>
      <c r="S8995" s="1079" t="s">
        <v>21345</v>
      </c>
      <c r="T8995" s="149">
        <v>44526</v>
      </c>
      <c r="U8995" s="149">
        <v>44527</v>
      </c>
      <c r="V8995" s="138" t="s">
        <v>30085</v>
      </c>
      <c r="W8995" s="117" t="s">
        <v>21969</v>
      </c>
      <c r="X8995" s="189" t="s">
        <v>39203</v>
      </c>
      <c r="Y8995" s="189">
        <v>0</v>
      </c>
      <c r="Z8995" s="117" t="s">
        <v>39287</v>
      </c>
      <c r="AA8995" s="551" t="s">
        <v>18</v>
      </c>
    </row>
    <row r="8996" spans="1:27" s="434" customFormat="1" ht="15">
      <c r="A8996" s="189" t="s">
        <v>4542</v>
      </c>
      <c r="B8996" s="1081">
        <v>29629924</v>
      </c>
      <c r="C8996" s="157" t="s">
        <v>10399</v>
      </c>
      <c r="D8996" s="189" t="s">
        <v>4603</v>
      </c>
      <c r="E8996" s="157" t="s">
        <v>10400</v>
      </c>
      <c r="F8996" s="157">
        <v>959761853</v>
      </c>
      <c r="G8996" s="157" t="s">
        <v>30</v>
      </c>
      <c r="H8996" s="157" t="s">
        <v>145</v>
      </c>
      <c r="I8996" s="157">
        <v>40231</v>
      </c>
      <c r="J8996" s="157" t="s">
        <v>10401</v>
      </c>
      <c r="K8996" s="157" t="s">
        <v>10402</v>
      </c>
      <c r="L8996" s="252" t="s">
        <v>4604</v>
      </c>
      <c r="M8996" s="252" t="s">
        <v>4606</v>
      </c>
      <c r="N8996" s="138">
        <v>1565410</v>
      </c>
      <c r="O8996" s="189" t="s">
        <v>4619</v>
      </c>
      <c r="P8996" s="189"/>
      <c r="Q8996" s="138" t="s">
        <v>22259</v>
      </c>
      <c r="R8996" s="117" t="s">
        <v>15315</v>
      </c>
      <c r="S8996" s="787" t="s">
        <v>4656</v>
      </c>
      <c r="T8996" s="149">
        <v>44526</v>
      </c>
      <c r="U8996" s="149">
        <v>44527</v>
      </c>
      <c r="V8996" s="138" t="s">
        <v>39288</v>
      </c>
      <c r="W8996" s="117" t="s">
        <v>27924</v>
      </c>
      <c r="X8996" s="138">
        <v>0</v>
      </c>
      <c r="Y8996" s="189" t="s">
        <v>31173</v>
      </c>
      <c r="Z8996" s="117" t="s">
        <v>39289</v>
      </c>
      <c r="AA8996" s="551" t="s">
        <v>18</v>
      </c>
    </row>
    <row r="8997" spans="1:27" s="434" customFormat="1" ht="15">
      <c r="A8997" s="189" t="s">
        <v>4542</v>
      </c>
      <c r="B8997" s="1081">
        <v>29469218</v>
      </c>
      <c r="C8997" s="157" t="s">
        <v>39290</v>
      </c>
      <c r="D8997" s="189" t="s">
        <v>4603</v>
      </c>
      <c r="E8997" s="157" t="s">
        <v>36146</v>
      </c>
      <c r="F8997" s="157">
        <v>980741969</v>
      </c>
      <c r="G8997" s="157" t="s">
        <v>24</v>
      </c>
      <c r="H8997" s="157" t="s">
        <v>316</v>
      </c>
      <c r="I8997" s="157">
        <v>15711</v>
      </c>
      <c r="J8997" s="157" t="s">
        <v>27387</v>
      </c>
      <c r="K8997" s="157" t="s">
        <v>27388</v>
      </c>
      <c r="L8997" s="252" t="s">
        <v>4604</v>
      </c>
      <c r="M8997" s="252" t="s">
        <v>4606</v>
      </c>
      <c r="N8997" s="138">
        <v>1565411</v>
      </c>
      <c r="O8997" s="189" t="s">
        <v>4620</v>
      </c>
      <c r="P8997" s="189"/>
      <c r="Q8997" s="138">
        <v>15000</v>
      </c>
      <c r="R8997" s="117" t="s">
        <v>36288</v>
      </c>
      <c r="S8997" s="1079" t="s">
        <v>4736</v>
      </c>
      <c r="T8997" s="149">
        <v>44526</v>
      </c>
      <c r="U8997" s="149">
        <v>44527</v>
      </c>
      <c r="V8997" s="138" t="s">
        <v>5509</v>
      </c>
      <c r="W8997" s="117" t="s">
        <v>14120</v>
      </c>
      <c r="X8997" s="138">
        <v>0</v>
      </c>
      <c r="Y8997" s="189" t="s">
        <v>31173</v>
      </c>
      <c r="Z8997" s="117" t="s">
        <v>15583</v>
      </c>
      <c r="AA8997" s="551" t="s">
        <v>18</v>
      </c>
    </row>
    <row r="8998" spans="1:27" s="434" customFormat="1" ht="15">
      <c r="A8998" s="197" t="s">
        <v>4542</v>
      </c>
      <c r="B8998" s="1083">
        <v>29609422</v>
      </c>
      <c r="C8998" s="604" t="s">
        <v>39291</v>
      </c>
      <c r="D8998" s="197" t="s">
        <v>4603</v>
      </c>
      <c r="E8998" s="604" t="s">
        <v>39292</v>
      </c>
      <c r="F8998" s="604">
        <v>967901991</v>
      </c>
      <c r="G8998" s="604" t="s">
        <v>30</v>
      </c>
      <c r="H8998" s="604" t="s">
        <v>4533</v>
      </c>
      <c r="I8998" s="604">
        <v>5094</v>
      </c>
      <c r="J8998" s="604" t="s">
        <v>39293</v>
      </c>
      <c r="K8998" s="604" t="s">
        <v>39294</v>
      </c>
      <c r="L8998" s="255" t="s">
        <v>4604</v>
      </c>
      <c r="M8998" s="255" t="s">
        <v>4606</v>
      </c>
      <c r="N8998" s="184">
        <v>1565481</v>
      </c>
      <c r="O8998" s="197" t="s">
        <v>4620</v>
      </c>
      <c r="P8998" s="197"/>
      <c r="Q8998" s="184">
        <v>5000</v>
      </c>
      <c r="R8998" s="134" t="s">
        <v>36288</v>
      </c>
      <c r="S8998" s="1084" t="s">
        <v>21345</v>
      </c>
      <c r="T8998" s="1032">
        <v>44527</v>
      </c>
      <c r="U8998" s="1032">
        <v>44527</v>
      </c>
      <c r="V8998" s="184" t="s">
        <v>23647</v>
      </c>
      <c r="W8998" s="134" t="s">
        <v>14556</v>
      </c>
      <c r="X8998" s="184">
        <v>0</v>
      </c>
      <c r="Y8998" s="197" t="s">
        <v>31173</v>
      </c>
      <c r="Z8998" s="134" t="s">
        <v>16637</v>
      </c>
      <c r="AA8998" s="927" t="s">
        <v>18</v>
      </c>
    </row>
    <row r="8999" spans="1:27" s="434" customFormat="1" ht="15">
      <c r="A8999" s="189" t="s">
        <v>4612</v>
      </c>
      <c r="B8999" s="148">
        <v>20539610610</v>
      </c>
      <c r="C8999" s="157" t="s">
        <v>12058</v>
      </c>
      <c r="D8999" s="189" t="s">
        <v>4607</v>
      </c>
      <c r="E8999" s="157" t="s">
        <v>12059</v>
      </c>
      <c r="F8999" s="157">
        <v>972736417</v>
      </c>
      <c r="G8999" s="157" t="s">
        <v>43</v>
      </c>
      <c r="H8999" s="157" t="s">
        <v>439</v>
      </c>
      <c r="I8999" s="157">
        <v>45460</v>
      </c>
      <c r="J8999" s="157" t="s">
        <v>16402</v>
      </c>
      <c r="K8999" s="157" t="s">
        <v>16403</v>
      </c>
      <c r="L8999" s="252" t="s">
        <v>4604</v>
      </c>
      <c r="M8999" s="252" t="s">
        <v>4611</v>
      </c>
      <c r="N8999" s="138">
        <v>1565012</v>
      </c>
      <c r="O8999" s="189" t="s">
        <v>4617</v>
      </c>
      <c r="P8999" s="189"/>
      <c r="Q8999" s="138" t="s">
        <v>11722</v>
      </c>
      <c r="R8999" s="117" t="s">
        <v>36706</v>
      </c>
      <c r="S8999" s="138" t="s">
        <v>4723</v>
      </c>
      <c r="T8999" s="149">
        <v>44517</v>
      </c>
      <c r="U8999" s="149">
        <v>44529</v>
      </c>
      <c r="V8999" s="138" t="s">
        <v>39295</v>
      </c>
      <c r="W8999" s="189" t="s">
        <v>39296</v>
      </c>
      <c r="X8999" s="189">
        <v>0</v>
      </c>
      <c r="Y8999" s="189">
        <v>0</v>
      </c>
      <c r="Z8999" s="189" t="s">
        <v>39297</v>
      </c>
      <c r="AA8999" s="551" t="s">
        <v>18</v>
      </c>
    </row>
    <row r="9000" spans="1:27" s="434" customFormat="1" ht="15">
      <c r="A9000" s="189" t="s">
        <v>4612</v>
      </c>
      <c r="B9000" s="148">
        <v>20601785260</v>
      </c>
      <c r="C9000" s="157" t="s">
        <v>39298</v>
      </c>
      <c r="D9000" s="189" t="s">
        <v>4607</v>
      </c>
      <c r="E9000" s="157" t="s">
        <v>23776</v>
      </c>
      <c r="F9000" s="157">
        <v>958729964</v>
      </c>
      <c r="G9000" s="157" t="s">
        <v>173</v>
      </c>
      <c r="H9000" s="157" t="s">
        <v>177</v>
      </c>
      <c r="I9000" s="157">
        <v>20803</v>
      </c>
      <c r="J9000" s="157" t="s">
        <v>23777</v>
      </c>
      <c r="K9000" s="157" t="s">
        <v>23778</v>
      </c>
      <c r="L9000" s="252" t="s">
        <v>4604</v>
      </c>
      <c r="M9000" s="252" t="s">
        <v>4606</v>
      </c>
      <c r="N9000" s="138">
        <v>1565500</v>
      </c>
      <c r="O9000" s="189" t="s">
        <v>4620</v>
      </c>
      <c r="P9000" s="189"/>
      <c r="Q9000" s="138">
        <v>20000</v>
      </c>
      <c r="R9000" s="117" t="s">
        <v>36288</v>
      </c>
      <c r="S9000" s="1079" t="s">
        <v>4731</v>
      </c>
      <c r="T9000" s="149">
        <v>44529</v>
      </c>
      <c r="U9000" s="149">
        <v>44529</v>
      </c>
      <c r="V9000" s="138" t="s">
        <v>23647</v>
      </c>
      <c r="W9000" s="189" t="s">
        <v>39299</v>
      </c>
      <c r="X9000" s="189">
        <v>0</v>
      </c>
      <c r="Y9000" s="189" t="s">
        <v>31173</v>
      </c>
      <c r="Z9000" s="189" t="s">
        <v>9408</v>
      </c>
      <c r="AA9000" s="551" t="s">
        <v>18</v>
      </c>
    </row>
    <row r="9001" spans="1:27" s="434" customFormat="1" ht="15">
      <c r="A9001" s="189" t="s">
        <v>4612</v>
      </c>
      <c r="B9001" s="148">
        <v>20501621685</v>
      </c>
      <c r="C9001" s="157" t="s">
        <v>12175</v>
      </c>
      <c r="D9001" s="189" t="s">
        <v>4607</v>
      </c>
      <c r="E9001" s="157" t="s">
        <v>12176</v>
      </c>
      <c r="F9001" s="157">
        <v>997518073</v>
      </c>
      <c r="G9001" s="157" t="s">
        <v>43</v>
      </c>
      <c r="H9001" s="157" t="s">
        <v>439</v>
      </c>
      <c r="I9001" s="157">
        <v>26745</v>
      </c>
      <c r="J9001" s="157" t="s">
        <v>12177</v>
      </c>
      <c r="K9001" s="157" t="s">
        <v>12178</v>
      </c>
      <c r="L9001" s="252" t="s">
        <v>4604</v>
      </c>
      <c r="M9001" s="252" t="s">
        <v>4606</v>
      </c>
      <c r="N9001" s="138">
        <v>1565492</v>
      </c>
      <c r="O9001" s="189" t="s">
        <v>4620</v>
      </c>
      <c r="P9001" s="189"/>
      <c r="Q9001" s="138">
        <v>30000</v>
      </c>
      <c r="R9001" s="117" t="s">
        <v>36288</v>
      </c>
      <c r="S9001" s="138" t="s">
        <v>21508</v>
      </c>
      <c r="T9001" s="149">
        <v>44529</v>
      </c>
      <c r="U9001" s="149">
        <v>44529</v>
      </c>
      <c r="V9001" s="138" t="s">
        <v>39300</v>
      </c>
      <c r="W9001" s="189" t="s">
        <v>11556</v>
      </c>
      <c r="X9001" s="189">
        <v>0</v>
      </c>
      <c r="Y9001" s="189" t="s">
        <v>31173</v>
      </c>
      <c r="Z9001" s="189" t="s">
        <v>28662</v>
      </c>
      <c r="AA9001" s="551" t="s">
        <v>18</v>
      </c>
    </row>
    <row r="9002" spans="1:27" s="434" customFormat="1" ht="15">
      <c r="A9002" s="189" t="s">
        <v>4612</v>
      </c>
      <c r="B9002" s="148">
        <v>15191796214</v>
      </c>
      <c r="C9002" s="157" t="s">
        <v>24749</v>
      </c>
      <c r="D9002" s="189" t="s">
        <v>4603</v>
      </c>
      <c r="E9002" s="157" t="s">
        <v>8366</v>
      </c>
      <c r="F9002" s="157">
        <v>954133302</v>
      </c>
      <c r="G9002" s="157" t="s">
        <v>411</v>
      </c>
      <c r="H9002" s="157" t="s">
        <v>72</v>
      </c>
      <c r="I9002" s="157">
        <v>160007</v>
      </c>
      <c r="J9002" s="157" t="s">
        <v>8367</v>
      </c>
      <c r="K9002" s="157" t="s">
        <v>8368</v>
      </c>
      <c r="L9002" s="252" t="s">
        <v>4604</v>
      </c>
      <c r="M9002" s="252" t="s">
        <v>4611</v>
      </c>
      <c r="N9002" s="138">
        <v>195645</v>
      </c>
      <c r="O9002" s="189" t="s">
        <v>4605</v>
      </c>
      <c r="P9002" s="189"/>
      <c r="Q9002" s="138" t="s">
        <v>23981</v>
      </c>
      <c r="R9002" s="117" t="s">
        <v>14332</v>
      </c>
      <c r="S9002" s="138" t="s">
        <v>14356</v>
      </c>
      <c r="T9002" s="149">
        <v>44529</v>
      </c>
      <c r="U9002" s="149">
        <v>44529</v>
      </c>
      <c r="V9002" s="138" t="s">
        <v>34443</v>
      </c>
      <c r="W9002" s="189" t="s">
        <v>26485</v>
      </c>
      <c r="X9002" s="189">
        <v>0</v>
      </c>
      <c r="Y9002" s="189">
        <v>0</v>
      </c>
      <c r="Z9002" s="189" t="s">
        <v>7969</v>
      </c>
      <c r="AA9002" s="551" t="s">
        <v>18</v>
      </c>
    </row>
    <row r="9003" spans="1:27" s="434" customFormat="1" ht="15">
      <c r="A9003" s="189" t="s">
        <v>4542</v>
      </c>
      <c r="B9003" s="148">
        <v>30413262</v>
      </c>
      <c r="C9003" s="157" t="s">
        <v>28318</v>
      </c>
      <c r="D9003" s="189" t="s">
        <v>4603</v>
      </c>
      <c r="E9003" s="157" t="s">
        <v>28319</v>
      </c>
      <c r="F9003" s="157">
        <v>999599844</v>
      </c>
      <c r="G9003" s="157" t="s">
        <v>411</v>
      </c>
      <c r="H9003" s="157" t="s">
        <v>283</v>
      </c>
      <c r="I9003" s="157">
        <v>20956</v>
      </c>
      <c r="J9003" s="157" t="s">
        <v>28320</v>
      </c>
      <c r="K9003" s="157" t="s">
        <v>28321</v>
      </c>
      <c r="L9003" s="252" t="s">
        <v>4604</v>
      </c>
      <c r="M9003" s="252" t="s">
        <v>4611</v>
      </c>
      <c r="N9003" s="138">
        <v>1565520</v>
      </c>
      <c r="O9003" s="189" t="s">
        <v>4620</v>
      </c>
      <c r="P9003" s="189"/>
      <c r="Q9003" s="138">
        <v>20000</v>
      </c>
      <c r="R9003" s="117" t="s">
        <v>4887</v>
      </c>
      <c r="S9003" s="138" t="s">
        <v>4731</v>
      </c>
      <c r="T9003" s="149">
        <v>44529</v>
      </c>
      <c r="U9003" s="149">
        <v>44529</v>
      </c>
      <c r="V9003" s="138" t="s">
        <v>23647</v>
      </c>
      <c r="W9003" s="189" t="s">
        <v>6549</v>
      </c>
      <c r="X9003" s="189">
        <v>0</v>
      </c>
      <c r="Y9003" s="189" t="s">
        <v>31173</v>
      </c>
      <c r="Z9003" s="189" t="s">
        <v>39301</v>
      </c>
      <c r="AA9003" s="551" t="s">
        <v>18</v>
      </c>
    </row>
    <row r="9004" spans="1:27" s="434" customFormat="1" ht="15.75">
      <c r="A9004" s="189" t="s">
        <v>4542</v>
      </c>
      <c r="B9004" s="148">
        <v>44810489</v>
      </c>
      <c r="C9004" s="157" t="s">
        <v>28960</v>
      </c>
      <c r="D9004" s="189" t="s">
        <v>4603</v>
      </c>
      <c r="E9004" s="1027" t="s">
        <v>39302</v>
      </c>
      <c r="F9004" s="157">
        <v>969414196</v>
      </c>
      <c r="G9004" s="157" t="s">
        <v>43</v>
      </c>
      <c r="H9004" s="157" t="s">
        <v>439</v>
      </c>
      <c r="I9004" s="157">
        <v>15352</v>
      </c>
      <c r="J9004" s="157" t="s">
        <v>28962</v>
      </c>
      <c r="K9004" s="157" t="s">
        <v>28963</v>
      </c>
      <c r="L9004" s="252" t="s">
        <v>4604</v>
      </c>
      <c r="M9004" s="252" t="s">
        <v>4606</v>
      </c>
      <c r="N9004" s="138">
        <v>1565490</v>
      </c>
      <c r="O9004" s="189" t="s">
        <v>4619</v>
      </c>
      <c r="P9004" s="189"/>
      <c r="Q9004" s="138" t="s">
        <v>23804</v>
      </c>
      <c r="R9004" s="117" t="s">
        <v>15315</v>
      </c>
      <c r="S9004" s="1079" t="s">
        <v>38646</v>
      </c>
      <c r="T9004" s="149">
        <v>44529</v>
      </c>
      <c r="U9004" s="149">
        <v>44529</v>
      </c>
      <c r="V9004" s="138" t="s">
        <v>39303</v>
      </c>
      <c r="W9004" s="189" t="s">
        <v>25844</v>
      </c>
      <c r="X9004" s="189">
        <v>0</v>
      </c>
      <c r="Y9004" s="189" t="s">
        <v>31173</v>
      </c>
      <c r="Z9004" s="189" t="s">
        <v>39304</v>
      </c>
      <c r="AA9004" s="551" t="s">
        <v>18</v>
      </c>
    </row>
    <row r="9005" spans="1:27" s="434" customFormat="1" ht="15.75">
      <c r="A9005" s="189" t="s">
        <v>4542</v>
      </c>
      <c r="B9005" s="148">
        <v>29481667</v>
      </c>
      <c r="C9005" s="157" t="s">
        <v>39305</v>
      </c>
      <c r="D9005" s="189" t="s">
        <v>4603</v>
      </c>
      <c r="E9005" s="1027" t="s">
        <v>39306</v>
      </c>
      <c r="F9005" s="157">
        <v>956789380</v>
      </c>
      <c r="G9005" s="157" t="s">
        <v>43</v>
      </c>
      <c r="H9005" s="157" t="s">
        <v>311</v>
      </c>
      <c r="I9005" s="157">
        <v>5528</v>
      </c>
      <c r="J9005" s="157" t="s">
        <v>39307</v>
      </c>
      <c r="K9005" s="157" t="s">
        <v>39308</v>
      </c>
      <c r="L9005" s="252" t="s">
        <v>4604</v>
      </c>
      <c r="M9005" s="252" t="s">
        <v>4606</v>
      </c>
      <c r="N9005" s="138">
        <v>1565523</v>
      </c>
      <c r="O9005" s="189" t="s">
        <v>4620</v>
      </c>
      <c r="P9005" s="189"/>
      <c r="Q9005" s="138">
        <v>5000</v>
      </c>
      <c r="R9005" s="117" t="s">
        <v>36706</v>
      </c>
      <c r="S9005" s="1079" t="s">
        <v>14875</v>
      </c>
      <c r="T9005" s="149">
        <v>44529</v>
      </c>
      <c r="U9005" s="149">
        <v>44529</v>
      </c>
      <c r="V9005" s="138" t="s">
        <v>12677</v>
      </c>
      <c r="W9005" s="189" t="s">
        <v>39309</v>
      </c>
      <c r="X9005" s="189">
        <v>0</v>
      </c>
      <c r="Y9005" s="189" t="s">
        <v>31173</v>
      </c>
      <c r="Z9005" s="189" t="s">
        <v>15963</v>
      </c>
      <c r="AA9005" s="551" t="s">
        <v>18</v>
      </c>
    </row>
    <row r="9006" spans="1:27" s="434" customFormat="1" ht="15">
      <c r="A9006" s="189" t="s">
        <v>4542</v>
      </c>
      <c r="B9006" s="148">
        <v>30962812</v>
      </c>
      <c r="C9006" s="157" t="s">
        <v>39310</v>
      </c>
      <c r="D9006" s="189" t="s">
        <v>4603</v>
      </c>
      <c r="E9006" s="157" t="s">
        <v>39311</v>
      </c>
      <c r="F9006" s="157">
        <v>997547833</v>
      </c>
      <c r="G9006" s="157" t="s">
        <v>30</v>
      </c>
      <c r="H9006" s="157" t="s">
        <v>4974</v>
      </c>
      <c r="I9006" s="157">
        <v>20354</v>
      </c>
      <c r="J9006" s="157" t="s">
        <v>39312</v>
      </c>
      <c r="K9006" s="157" t="s">
        <v>39313</v>
      </c>
      <c r="L9006" s="252" t="s">
        <v>4604</v>
      </c>
      <c r="M9006" s="252" t="s">
        <v>4606</v>
      </c>
      <c r="N9006" s="138">
        <v>1565505</v>
      </c>
      <c r="O9006" s="189" t="s">
        <v>4620</v>
      </c>
      <c r="P9006" s="189"/>
      <c r="Q9006" s="138">
        <v>20000</v>
      </c>
      <c r="R9006" s="117" t="s">
        <v>4673</v>
      </c>
      <c r="S9006" s="1079" t="s">
        <v>21508</v>
      </c>
      <c r="T9006" s="149">
        <v>44529</v>
      </c>
      <c r="U9006" s="149">
        <v>44529</v>
      </c>
      <c r="V9006" s="138" t="s">
        <v>12677</v>
      </c>
      <c r="W9006" s="189" t="s">
        <v>10755</v>
      </c>
      <c r="X9006" s="189">
        <v>0</v>
      </c>
      <c r="Y9006" s="189" t="s">
        <v>31173</v>
      </c>
      <c r="Z9006" s="189" t="s">
        <v>25487</v>
      </c>
      <c r="AA9006" s="551" t="s">
        <v>18</v>
      </c>
    </row>
    <row r="9007" spans="1:27" s="434" customFormat="1" ht="15.75">
      <c r="A9007" s="189" t="s">
        <v>4542</v>
      </c>
      <c r="B9007" s="148">
        <v>10471354</v>
      </c>
      <c r="C9007" s="157" t="s">
        <v>39314</v>
      </c>
      <c r="D9007" s="189" t="s">
        <v>4603</v>
      </c>
      <c r="E9007" s="1027" t="s">
        <v>39315</v>
      </c>
      <c r="F9007" s="157">
        <v>987546214</v>
      </c>
      <c r="G9007" s="157" t="s">
        <v>30</v>
      </c>
      <c r="H9007" s="157" t="s">
        <v>4974</v>
      </c>
      <c r="I9007" s="157">
        <v>83258</v>
      </c>
      <c r="J9007" s="157" t="s">
        <v>39316</v>
      </c>
      <c r="K9007" s="157" t="s">
        <v>39317</v>
      </c>
      <c r="L9007" s="252" t="s">
        <v>4604</v>
      </c>
      <c r="M9007" s="252" t="s">
        <v>4606</v>
      </c>
      <c r="N9007" s="138">
        <v>1565433</v>
      </c>
      <c r="O9007" s="189" t="s">
        <v>4620</v>
      </c>
      <c r="P9007" s="189"/>
      <c r="Q9007" s="138">
        <v>80000</v>
      </c>
      <c r="R9007" s="117" t="s">
        <v>4673</v>
      </c>
      <c r="S9007" s="138" t="s">
        <v>21345</v>
      </c>
      <c r="T9007" s="149">
        <v>44526</v>
      </c>
      <c r="U9007" s="149">
        <v>44529</v>
      </c>
      <c r="V9007" s="138" t="s">
        <v>39318</v>
      </c>
      <c r="W9007" s="189" t="s">
        <v>39319</v>
      </c>
      <c r="X9007" s="189">
        <v>0</v>
      </c>
      <c r="Y9007" s="189" t="s">
        <v>31173</v>
      </c>
      <c r="Z9007" s="189" t="s">
        <v>39320</v>
      </c>
      <c r="AA9007" s="551" t="s">
        <v>18</v>
      </c>
    </row>
    <row r="9008" spans="1:27" s="434" customFormat="1" ht="15">
      <c r="A9008" s="189" t="s">
        <v>4542</v>
      </c>
      <c r="B9008" s="148">
        <v>47472392</v>
      </c>
      <c r="C9008" s="157" t="s">
        <v>39321</v>
      </c>
      <c r="D9008" s="189" t="s">
        <v>4603</v>
      </c>
      <c r="E9008" s="1058" t="s">
        <v>39322</v>
      </c>
      <c r="F9008" s="157">
        <v>948538467</v>
      </c>
      <c r="G9008" s="157" t="s">
        <v>122</v>
      </c>
      <c r="H9008" s="157" t="s">
        <v>128</v>
      </c>
      <c r="I9008" s="157">
        <v>15797</v>
      </c>
      <c r="J9008" s="157" t="s">
        <v>23149</v>
      </c>
      <c r="K9008" s="157" t="s">
        <v>23150</v>
      </c>
      <c r="L9008" s="252" t="s">
        <v>4604</v>
      </c>
      <c r="M9008" s="252" t="s">
        <v>4606</v>
      </c>
      <c r="N9008" s="138">
        <v>1565495</v>
      </c>
      <c r="O9008" s="189" t="s">
        <v>4620</v>
      </c>
      <c r="P9008" s="189"/>
      <c r="Q9008" s="138">
        <v>15000</v>
      </c>
      <c r="R9008" s="117" t="s">
        <v>36706</v>
      </c>
      <c r="S9008" s="138" t="s">
        <v>4697</v>
      </c>
      <c r="T9008" s="149">
        <v>44529</v>
      </c>
      <c r="U9008" s="149">
        <v>44529</v>
      </c>
      <c r="V9008" s="138" t="s">
        <v>20542</v>
      </c>
      <c r="W9008" s="189" t="s">
        <v>21190</v>
      </c>
      <c r="X9008" s="189">
        <v>0</v>
      </c>
      <c r="Y9008" s="189" t="s">
        <v>31173</v>
      </c>
      <c r="Z9008" s="189" t="s">
        <v>39323</v>
      </c>
      <c r="AA9008" s="551" t="s">
        <v>18</v>
      </c>
    </row>
    <row r="9009" spans="1:27" s="434" customFormat="1" ht="15">
      <c r="A9009" s="189" t="s">
        <v>4542</v>
      </c>
      <c r="B9009" s="148">
        <v>45621748</v>
      </c>
      <c r="C9009" s="157" t="s">
        <v>27475</v>
      </c>
      <c r="D9009" s="189" t="s">
        <v>4603</v>
      </c>
      <c r="E9009" s="157" t="s">
        <v>14389</v>
      </c>
      <c r="F9009" s="157">
        <v>949804783</v>
      </c>
      <c r="G9009" s="157" t="s">
        <v>43</v>
      </c>
      <c r="H9009" s="157" t="s">
        <v>362</v>
      </c>
      <c r="I9009" s="157">
        <v>25965</v>
      </c>
      <c r="J9009" s="157" t="s">
        <v>14390</v>
      </c>
      <c r="K9009" s="157" t="s">
        <v>14391</v>
      </c>
      <c r="L9009" s="252" t="s">
        <v>4604</v>
      </c>
      <c r="M9009" s="252" t="s">
        <v>4606</v>
      </c>
      <c r="N9009" s="138">
        <v>1565517</v>
      </c>
      <c r="O9009" s="189" t="s">
        <v>4620</v>
      </c>
      <c r="P9009" s="189"/>
      <c r="Q9009" s="138">
        <v>25000</v>
      </c>
      <c r="R9009" s="117" t="s">
        <v>36288</v>
      </c>
      <c r="S9009" s="1079" t="s">
        <v>4665</v>
      </c>
      <c r="T9009" s="149">
        <v>44529</v>
      </c>
      <c r="U9009" s="149">
        <v>44529</v>
      </c>
      <c r="V9009" s="138" t="s">
        <v>23647</v>
      </c>
      <c r="W9009" s="189" t="s">
        <v>29213</v>
      </c>
      <c r="X9009" s="189">
        <v>0</v>
      </c>
      <c r="Y9009" s="189" t="s">
        <v>31173</v>
      </c>
      <c r="Z9009" s="189" t="s">
        <v>23229</v>
      </c>
      <c r="AA9009" s="551" t="s">
        <v>18</v>
      </c>
    </row>
    <row r="9010" spans="1:27" s="434" customFormat="1" ht="15">
      <c r="A9010" s="189" t="s">
        <v>4542</v>
      </c>
      <c r="B9010" s="148">
        <v>25774248</v>
      </c>
      <c r="C9010" s="157" t="s">
        <v>39324</v>
      </c>
      <c r="D9010" s="189" t="s">
        <v>4603</v>
      </c>
      <c r="E9010" s="1058" t="s">
        <v>39325</v>
      </c>
      <c r="F9010" s="157">
        <v>987586218</v>
      </c>
      <c r="G9010" s="157" t="s">
        <v>43</v>
      </c>
      <c r="H9010" s="157" t="s">
        <v>439</v>
      </c>
      <c r="I9010" s="157">
        <v>11737</v>
      </c>
      <c r="J9010" s="157" t="s">
        <v>10860</v>
      </c>
      <c r="K9010" s="157" t="s">
        <v>10861</v>
      </c>
      <c r="L9010" s="252" t="s">
        <v>4604</v>
      </c>
      <c r="M9010" s="252" t="s">
        <v>4606</v>
      </c>
      <c r="N9010" s="138">
        <v>1565528</v>
      </c>
      <c r="O9010" s="189" t="s">
        <v>4620</v>
      </c>
      <c r="P9010" s="189"/>
      <c r="Q9010" s="138">
        <v>15000</v>
      </c>
      <c r="R9010" s="117" t="s">
        <v>15315</v>
      </c>
      <c r="S9010" s="138" t="s">
        <v>39326</v>
      </c>
      <c r="T9010" s="149">
        <v>44529</v>
      </c>
      <c r="U9010" s="149">
        <v>44529</v>
      </c>
      <c r="V9010" s="138" t="s">
        <v>12677</v>
      </c>
      <c r="W9010" s="189" t="s">
        <v>11275</v>
      </c>
      <c r="X9010" s="189">
        <v>0</v>
      </c>
      <c r="Y9010" s="189" t="s">
        <v>31173</v>
      </c>
      <c r="Z9010" s="189" t="s">
        <v>33780</v>
      </c>
      <c r="AA9010" s="551" t="s">
        <v>18</v>
      </c>
    </row>
    <row r="9011" spans="1:27" s="434" customFormat="1" ht="15">
      <c r="A9011" s="189" t="s">
        <v>4542</v>
      </c>
      <c r="B9011" s="148">
        <v>46189338</v>
      </c>
      <c r="C9011" s="157" t="s">
        <v>32604</v>
      </c>
      <c r="D9011" s="189" t="s">
        <v>4603</v>
      </c>
      <c r="E9011" s="157" t="s">
        <v>32605</v>
      </c>
      <c r="F9011" s="157">
        <v>981198767</v>
      </c>
      <c r="G9011" s="157" t="s">
        <v>122</v>
      </c>
      <c r="H9011" s="157" t="s">
        <v>128</v>
      </c>
      <c r="I9011" s="157">
        <v>10095</v>
      </c>
      <c r="J9011" s="157" t="s">
        <v>32606</v>
      </c>
      <c r="K9011" s="157" t="s">
        <v>32607</v>
      </c>
      <c r="L9011" s="252" t="s">
        <v>4604</v>
      </c>
      <c r="M9011" s="252" t="s">
        <v>4606</v>
      </c>
      <c r="N9011" s="138">
        <v>1565529</v>
      </c>
      <c r="O9011" s="189" t="s">
        <v>4620</v>
      </c>
      <c r="P9011" s="189"/>
      <c r="Q9011" s="138">
        <v>10000</v>
      </c>
      <c r="R9011" s="117" t="s">
        <v>14325</v>
      </c>
      <c r="S9011" s="243" t="s">
        <v>13527</v>
      </c>
      <c r="T9011" s="149">
        <v>44529</v>
      </c>
      <c r="U9011" s="149">
        <v>44529</v>
      </c>
      <c r="V9011" s="138" t="s">
        <v>20542</v>
      </c>
      <c r="W9011" s="189" t="s">
        <v>39327</v>
      </c>
      <c r="X9011" s="189">
        <v>0</v>
      </c>
      <c r="Y9011" s="189" t="s">
        <v>31173</v>
      </c>
      <c r="Z9011" s="189" t="s">
        <v>12112</v>
      </c>
      <c r="AA9011" s="551" t="s">
        <v>18</v>
      </c>
    </row>
    <row r="9012" spans="1:27" s="434" customFormat="1" ht="15">
      <c r="A9012" s="189" t="s">
        <v>4542</v>
      </c>
      <c r="B9012" s="148">
        <v>29638469</v>
      </c>
      <c r="C9012" s="157" t="s">
        <v>39328</v>
      </c>
      <c r="D9012" s="189" t="s">
        <v>4603</v>
      </c>
      <c r="E9012" s="1028" t="s">
        <v>39329</v>
      </c>
      <c r="F9012" s="157">
        <v>959603145</v>
      </c>
      <c r="G9012" s="157" t="s">
        <v>43</v>
      </c>
      <c r="H9012" s="157" t="s">
        <v>362</v>
      </c>
      <c r="I9012" s="157">
        <v>11862</v>
      </c>
      <c r="J9012" s="157" t="s">
        <v>20584</v>
      </c>
      <c r="K9012" s="157" t="s">
        <v>20585</v>
      </c>
      <c r="L9012" s="252" t="s">
        <v>4604</v>
      </c>
      <c r="M9012" s="252" t="s">
        <v>4606</v>
      </c>
      <c r="N9012" s="138">
        <v>1565508</v>
      </c>
      <c r="O9012" s="189" t="s">
        <v>4625</v>
      </c>
      <c r="P9012" s="189"/>
      <c r="Q9012" s="138" t="s">
        <v>39186</v>
      </c>
      <c r="R9012" s="117" t="s">
        <v>36706</v>
      </c>
      <c r="S9012" s="117" t="s">
        <v>4697</v>
      </c>
      <c r="T9012" s="149">
        <v>44529</v>
      </c>
      <c r="U9012" s="149">
        <v>44529</v>
      </c>
      <c r="V9012" s="138" t="s">
        <v>39330</v>
      </c>
      <c r="W9012" s="189" t="s">
        <v>39331</v>
      </c>
      <c r="X9012" s="189">
        <v>0</v>
      </c>
      <c r="Y9012" s="189">
        <v>0</v>
      </c>
      <c r="Z9012" s="189" t="s">
        <v>9860</v>
      </c>
      <c r="AA9012" s="551" t="s">
        <v>18</v>
      </c>
    </row>
    <row r="9013" spans="1:27" s="434" customFormat="1" ht="15">
      <c r="A9013" s="189" t="s">
        <v>4542</v>
      </c>
      <c r="B9013" s="148">
        <v>29251738</v>
      </c>
      <c r="C9013" s="157" t="s">
        <v>27426</v>
      </c>
      <c r="D9013" s="189" t="s">
        <v>4603</v>
      </c>
      <c r="E9013" s="1058" t="s">
        <v>39332</v>
      </c>
      <c r="F9013" s="157">
        <v>959697395</v>
      </c>
      <c r="G9013" s="157" t="s">
        <v>30</v>
      </c>
      <c r="H9013" s="157" t="s">
        <v>38</v>
      </c>
      <c r="I9013" s="157">
        <v>20613</v>
      </c>
      <c r="J9013" s="157" t="s">
        <v>27428</v>
      </c>
      <c r="K9013" s="157" t="s">
        <v>27429</v>
      </c>
      <c r="L9013" s="252" t="s">
        <v>4604</v>
      </c>
      <c r="M9013" s="252" t="s">
        <v>4606</v>
      </c>
      <c r="N9013" s="138">
        <v>1565511</v>
      </c>
      <c r="O9013" s="189" t="s">
        <v>4620</v>
      </c>
      <c r="P9013" s="189"/>
      <c r="Q9013" s="138">
        <v>20000</v>
      </c>
      <c r="R9013" s="117" t="s">
        <v>36288</v>
      </c>
      <c r="S9013" s="117" t="s">
        <v>4656</v>
      </c>
      <c r="T9013" s="149">
        <v>44529</v>
      </c>
      <c r="U9013" s="149">
        <v>44529</v>
      </c>
      <c r="V9013" s="138" t="s">
        <v>23647</v>
      </c>
      <c r="W9013" s="189" t="s">
        <v>9910</v>
      </c>
      <c r="X9013" s="189">
        <v>0</v>
      </c>
      <c r="Y9013" s="189" t="s">
        <v>31173</v>
      </c>
      <c r="Z9013" s="189" t="s">
        <v>33354</v>
      </c>
      <c r="AA9013" s="551" t="s">
        <v>18</v>
      </c>
    </row>
    <row r="9014" spans="1:27" s="434" customFormat="1" ht="15">
      <c r="A9014" s="189" t="s">
        <v>4542</v>
      </c>
      <c r="B9014" s="148">
        <v>43637346</v>
      </c>
      <c r="C9014" s="157" t="s">
        <v>32779</v>
      </c>
      <c r="D9014" s="189" t="s">
        <v>4603</v>
      </c>
      <c r="E9014" s="1058" t="s">
        <v>39333</v>
      </c>
      <c r="F9014" s="157">
        <v>946749618</v>
      </c>
      <c r="G9014" s="157" t="s">
        <v>173</v>
      </c>
      <c r="H9014" s="157" t="s">
        <v>345</v>
      </c>
      <c r="I9014" s="157">
        <v>13702</v>
      </c>
      <c r="J9014" s="157" t="s">
        <v>23663</v>
      </c>
      <c r="K9014" s="157" t="s">
        <v>23664</v>
      </c>
      <c r="L9014" s="252" t="s">
        <v>4604</v>
      </c>
      <c r="M9014" s="252" t="s">
        <v>4606</v>
      </c>
      <c r="N9014" s="138">
        <v>1565491</v>
      </c>
      <c r="O9014" s="189" t="s">
        <v>4620</v>
      </c>
      <c r="P9014" s="189"/>
      <c r="Q9014" s="138">
        <v>15000</v>
      </c>
      <c r="R9014" s="117" t="s">
        <v>14325</v>
      </c>
      <c r="S9014" s="243" t="s">
        <v>4723</v>
      </c>
      <c r="T9014" s="149">
        <v>44529</v>
      </c>
      <c r="U9014" s="149">
        <v>44529</v>
      </c>
      <c r="V9014" s="138" t="s">
        <v>39300</v>
      </c>
      <c r="W9014" s="189" t="s">
        <v>17841</v>
      </c>
      <c r="X9014" s="189">
        <v>0</v>
      </c>
      <c r="Y9014" s="189" t="s">
        <v>31173</v>
      </c>
      <c r="Z9014" s="189" t="s">
        <v>39334</v>
      </c>
      <c r="AA9014" s="551" t="s">
        <v>18</v>
      </c>
    </row>
    <row r="9015" spans="1:27" s="434" customFormat="1" ht="15">
      <c r="A9015" s="189" t="s">
        <v>4542</v>
      </c>
      <c r="B9015" s="148">
        <v>29466974</v>
      </c>
      <c r="C9015" s="157" t="s">
        <v>29887</v>
      </c>
      <c r="D9015" s="189" t="s">
        <v>4603</v>
      </c>
      <c r="E9015" s="157" t="s">
        <v>29888</v>
      </c>
      <c r="F9015" s="157">
        <v>998311476</v>
      </c>
      <c r="G9015" s="157" t="s">
        <v>24</v>
      </c>
      <c r="H9015" s="157" t="s">
        <v>227</v>
      </c>
      <c r="I9015" s="157">
        <v>20272</v>
      </c>
      <c r="J9015" s="157" t="s">
        <v>7512</v>
      </c>
      <c r="K9015" s="157" t="s">
        <v>7513</v>
      </c>
      <c r="L9015" s="252" t="s">
        <v>4604</v>
      </c>
      <c r="M9015" s="252" t="s">
        <v>4606</v>
      </c>
      <c r="N9015" s="138">
        <v>1565512</v>
      </c>
      <c r="O9015" s="189" t="s">
        <v>4620</v>
      </c>
      <c r="P9015" s="189"/>
      <c r="Q9015" s="138">
        <v>20000</v>
      </c>
      <c r="R9015" s="117" t="s">
        <v>4673</v>
      </c>
      <c r="S9015" s="1079" t="s">
        <v>4731</v>
      </c>
      <c r="T9015" s="149">
        <v>44529</v>
      </c>
      <c r="U9015" s="149">
        <v>44529</v>
      </c>
      <c r="V9015" s="138" t="s">
        <v>37828</v>
      </c>
      <c r="W9015" s="189" t="s">
        <v>34521</v>
      </c>
      <c r="X9015" s="189">
        <v>0</v>
      </c>
      <c r="Y9015" s="189" t="s">
        <v>31173</v>
      </c>
      <c r="Z9015" s="189" t="s">
        <v>10080</v>
      </c>
      <c r="AA9015" s="551" t="s">
        <v>18</v>
      </c>
    </row>
    <row r="9016" spans="1:27" s="434" customFormat="1" ht="15">
      <c r="A9016" s="197" t="s">
        <v>4542</v>
      </c>
      <c r="B9016" s="158">
        <v>46050843</v>
      </c>
      <c r="C9016" s="604" t="s">
        <v>31472</v>
      </c>
      <c r="D9016" s="197" t="s">
        <v>4603</v>
      </c>
      <c r="E9016" s="604" t="s">
        <v>12226</v>
      </c>
      <c r="F9016" s="604">
        <v>953250779</v>
      </c>
      <c r="G9016" s="604" t="s">
        <v>43</v>
      </c>
      <c r="H9016" s="604" t="s">
        <v>362</v>
      </c>
      <c r="I9016" s="604">
        <v>20069</v>
      </c>
      <c r="J9016" s="604" t="s">
        <v>12227</v>
      </c>
      <c r="K9016" s="604" t="s">
        <v>12228</v>
      </c>
      <c r="L9016" s="255" t="s">
        <v>4604</v>
      </c>
      <c r="M9016" s="255" t="s">
        <v>4611</v>
      </c>
      <c r="N9016" s="184">
        <v>1565513</v>
      </c>
      <c r="O9016" s="197" t="s">
        <v>4605</v>
      </c>
      <c r="P9016" s="197"/>
      <c r="Q9016" s="184" t="s">
        <v>23981</v>
      </c>
      <c r="R9016" s="134" t="s">
        <v>4673</v>
      </c>
      <c r="S9016" s="134" t="s">
        <v>4697</v>
      </c>
      <c r="T9016" s="1032">
        <v>44529</v>
      </c>
      <c r="U9016" s="1032">
        <v>44529</v>
      </c>
      <c r="V9016" s="184" t="s">
        <v>38961</v>
      </c>
      <c r="W9016" s="197">
        <v>0</v>
      </c>
      <c r="X9016" s="197">
        <v>0</v>
      </c>
      <c r="Y9016" s="197">
        <v>0</v>
      </c>
      <c r="Z9016" s="197" t="s">
        <v>38961</v>
      </c>
      <c r="AA9016" s="927" t="s">
        <v>18</v>
      </c>
    </row>
    <row r="9017" spans="1:27" ht="15">
      <c r="A9017" s="189" t="s">
        <v>4612</v>
      </c>
      <c r="B9017" s="89">
        <v>20601217687</v>
      </c>
      <c r="C9017" s="82" t="s">
        <v>27409</v>
      </c>
      <c r="D9017" s="189" t="s">
        <v>4607</v>
      </c>
      <c r="E9017" s="82" t="s">
        <v>27410</v>
      </c>
      <c r="F9017" s="82">
        <v>985828500</v>
      </c>
      <c r="G9017" s="82" t="s">
        <v>30</v>
      </c>
      <c r="H9017" s="82" t="s">
        <v>22790</v>
      </c>
      <c r="I9017" s="82">
        <v>14789</v>
      </c>
      <c r="J9017" s="82" t="s">
        <v>22791</v>
      </c>
      <c r="K9017" s="82" t="s">
        <v>22792</v>
      </c>
      <c r="L9017" s="252" t="s">
        <v>4604</v>
      </c>
      <c r="M9017" s="252" t="s">
        <v>4611</v>
      </c>
      <c r="N9017" s="84">
        <v>1565502</v>
      </c>
      <c r="O9017" s="189" t="s">
        <v>4625</v>
      </c>
      <c r="P9017" s="189"/>
      <c r="Q9017" s="84" t="s">
        <v>39335</v>
      </c>
      <c r="R9017" s="117" t="s">
        <v>36288</v>
      </c>
      <c r="S9017" s="138" t="s">
        <v>4697</v>
      </c>
      <c r="T9017" s="85">
        <v>44529</v>
      </c>
      <c r="U9017" s="85">
        <v>44530</v>
      </c>
      <c r="V9017" s="84" t="s">
        <v>16430</v>
      </c>
      <c r="W9017" s="189">
        <v>0</v>
      </c>
      <c r="X9017" s="189">
        <v>0</v>
      </c>
      <c r="Y9017" s="189">
        <v>0</v>
      </c>
      <c r="Z9017" s="189" t="s">
        <v>16430</v>
      </c>
      <c r="AA9017" s="551" t="s">
        <v>18</v>
      </c>
    </row>
    <row r="9018" spans="1:27" ht="15">
      <c r="A9018" s="189" t="s">
        <v>4612</v>
      </c>
      <c r="B9018" s="89">
        <v>20608373846</v>
      </c>
      <c r="C9018" s="82" t="s">
        <v>39336</v>
      </c>
      <c r="D9018" s="189" t="s">
        <v>4607</v>
      </c>
      <c r="E9018" s="82" t="s">
        <v>39337</v>
      </c>
      <c r="F9018" s="82">
        <v>959704533</v>
      </c>
      <c r="G9018" s="82" t="s">
        <v>122</v>
      </c>
      <c r="H9018" s="82" t="s">
        <v>156</v>
      </c>
      <c r="I9018" s="82">
        <v>5462</v>
      </c>
      <c r="J9018" s="82" t="s">
        <v>39338</v>
      </c>
      <c r="K9018" s="82" t="s">
        <v>39339</v>
      </c>
      <c r="L9018" s="252" t="s">
        <v>4604</v>
      </c>
      <c r="M9018" s="252" t="s">
        <v>4606</v>
      </c>
      <c r="N9018" s="84">
        <v>1565595</v>
      </c>
      <c r="O9018" s="189" t="s">
        <v>4620</v>
      </c>
      <c r="P9018" s="189"/>
      <c r="Q9018" s="84">
        <v>5000</v>
      </c>
      <c r="R9018" s="117" t="s">
        <v>36706</v>
      </c>
      <c r="S9018" s="1079" t="s">
        <v>4665</v>
      </c>
      <c r="T9018" s="85">
        <v>44530</v>
      </c>
      <c r="U9018" s="85">
        <v>44530</v>
      </c>
      <c r="V9018" s="84" t="s">
        <v>39340</v>
      </c>
      <c r="W9018" s="189" t="s">
        <v>39341</v>
      </c>
      <c r="X9018" s="189">
        <v>0</v>
      </c>
      <c r="Y9018" s="189" t="s">
        <v>31173</v>
      </c>
      <c r="Z9018" s="189" t="s">
        <v>39342</v>
      </c>
      <c r="AA9018" s="551" t="s">
        <v>18</v>
      </c>
    </row>
    <row r="9019" spans="1:27" ht="15">
      <c r="A9019" s="189" t="s">
        <v>4612</v>
      </c>
      <c r="B9019" s="89">
        <v>20606741317</v>
      </c>
      <c r="C9019" s="82" t="s">
        <v>39343</v>
      </c>
      <c r="D9019" s="189" t="s">
        <v>4607</v>
      </c>
      <c r="E9019" s="82" t="s">
        <v>39344</v>
      </c>
      <c r="F9019" s="82">
        <v>959520600</v>
      </c>
      <c r="G9019" s="82" t="s">
        <v>173</v>
      </c>
      <c r="H9019" s="82" t="s">
        <v>1529</v>
      </c>
      <c r="I9019" s="82">
        <v>5007</v>
      </c>
      <c r="J9019" s="82" t="s">
        <v>39345</v>
      </c>
      <c r="K9019" s="82" t="s">
        <v>39346</v>
      </c>
      <c r="L9019" s="252" t="s">
        <v>4604</v>
      </c>
      <c r="M9019" s="252" t="s">
        <v>4606</v>
      </c>
      <c r="N9019" s="84">
        <v>1565600</v>
      </c>
      <c r="O9019" s="189" t="s">
        <v>4620</v>
      </c>
      <c r="P9019" s="189"/>
      <c r="Q9019" s="84" t="s">
        <v>32702</v>
      </c>
      <c r="R9019" s="117" t="s">
        <v>4673</v>
      </c>
      <c r="S9019" s="138" t="s">
        <v>4723</v>
      </c>
      <c r="T9019" s="85">
        <v>44530</v>
      </c>
      <c r="U9019" s="85">
        <v>44530</v>
      </c>
      <c r="V9019" s="84" t="s">
        <v>32692</v>
      </c>
      <c r="W9019" s="189" t="s">
        <v>35147</v>
      </c>
      <c r="X9019" s="189">
        <v>0</v>
      </c>
      <c r="Y9019" s="189" t="s">
        <v>31173</v>
      </c>
      <c r="Z9019" s="189" t="s">
        <v>20576</v>
      </c>
      <c r="AA9019" s="551" t="s">
        <v>18</v>
      </c>
    </row>
    <row r="9020" spans="1:27" ht="15">
      <c r="A9020" s="189" t="s">
        <v>4612</v>
      </c>
      <c r="B9020" s="89">
        <v>20602006965</v>
      </c>
      <c r="C9020" s="82" t="s">
        <v>27454</v>
      </c>
      <c r="D9020" s="189" t="s">
        <v>4607</v>
      </c>
      <c r="E9020" s="82" t="s">
        <v>27455</v>
      </c>
      <c r="F9020" s="82">
        <v>987353086</v>
      </c>
      <c r="G9020" s="82" t="s">
        <v>411</v>
      </c>
      <c r="H9020" s="82" t="s">
        <v>60</v>
      </c>
      <c r="I9020" s="82">
        <v>8625</v>
      </c>
      <c r="J9020" s="82" t="s">
        <v>27456</v>
      </c>
      <c r="K9020" s="82" t="s">
        <v>27457</v>
      </c>
      <c r="L9020" s="252" t="s">
        <v>4604</v>
      </c>
      <c r="M9020" s="252" t="s">
        <v>4606</v>
      </c>
      <c r="N9020" s="84">
        <v>1565527</v>
      </c>
      <c r="O9020" s="189" t="s">
        <v>4617</v>
      </c>
      <c r="P9020" s="189"/>
      <c r="Q9020" s="84" t="s">
        <v>36790</v>
      </c>
      <c r="R9020" s="117" t="s">
        <v>36288</v>
      </c>
      <c r="S9020" s="1079" t="s">
        <v>4736</v>
      </c>
      <c r="T9020" s="85">
        <v>44529</v>
      </c>
      <c r="U9020" s="85">
        <v>44530</v>
      </c>
      <c r="V9020" s="84" t="s">
        <v>35076</v>
      </c>
      <c r="W9020" s="189" t="s">
        <v>23297</v>
      </c>
      <c r="X9020" s="189">
        <v>0</v>
      </c>
      <c r="Y9020" s="189">
        <v>0</v>
      </c>
      <c r="Z9020" s="189" t="s">
        <v>39347</v>
      </c>
      <c r="AA9020" s="551" t="s">
        <v>18</v>
      </c>
    </row>
    <row r="9021" spans="1:27" ht="15">
      <c r="A9021" s="189" t="s">
        <v>4612</v>
      </c>
      <c r="B9021" s="89">
        <v>20133176404</v>
      </c>
      <c r="C9021" s="82" t="s">
        <v>19405</v>
      </c>
      <c r="D9021" s="189" t="s">
        <v>4607</v>
      </c>
      <c r="E9021" s="82" t="s">
        <v>19406</v>
      </c>
      <c r="F9021" s="82">
        <v>985633083</v>
      </c>
      <c r="G9021" s="82" t="s">
        <v>411</v>
      </c>
      <c r="H9021" s="82" t="s">
        <v>445</v>
      </c>
      <c r="I9021" s="82">
        <v>19915</v>
      </c>
      <c r="J9021" s="82" t="s">
        <v>28701</v>
      </c>
      <c r="K9021" s="82" t="s">
        <v>28702</v>
      </c>
      <c r="L9021" s="252" t="s">
        <v>4604</v>
      </c>
      <c r="M9021" s="252" t="s">
        <v>4606</v>
      </c>
      <c r="N9021" s="84">
        <v>1565571</v>
      </c>
      <c r="O9021" s="189" t="s">
        <v>4619</v>
      </c>
      <c r="P9021" s="189"/>
      <c r="Q9021" s="84" t="s">
        <v>23441</v>
      </c>
      <c r="R9021" s="117" t="s">
        <v>14325</v>
      </c>
      <c r="S9021" s="138" t="s">
        <v>38649</v>
      </c>
      <c r="T9021" s="85">
        <v>44530</v>
      </c>
      <c r="U9021" s="85">
        <v>44530</v>
      </c>
      <c r="V9021" s="84" t="s">
        <v>30314</v>
      </c>
      <c r="W9021" s="189" t="s">
        <v>29790</v>
      </c>
      <c r="X9021" s="189">
        <v>0</v>
      </c>
      <c r="Y9021" s="189" t="s">
        <v>31173</v>
      </c>
      <c r="Z9021" s="189" t="s">
        <v>24173</v>
      </c>
      <c r="AA9021" s="551" t="s">
        <v>18</v>
      </c>
    </row>
    <row r="9022" spans="1:27" ht="15">
      <c r="A9022" s="189" t="s">
        <v>4612</v>
      </c>
      <c r="B9022" s="89">
        <v>10418536654</v>
      </c>
      <c r="C9022" s="82" t="s">
        <v>27360</v>
      </c>
      <c r="D9022" s="189" t="s">
        <v>4603</v>
      </c>
      <c r="E9022" s="82" t="s">
        <v>17364</v>
      </c>
      <c r="F9022" s="82">
        <v>959416983</v>
      </c>
      <c r="G9022" s="82" t="s">
        <v>411</v>
      </c>
      <c r="H9022" s="82" t="s">
        <v>72</v>
      </c>
      <c r="I9022" s="82">
        <v>74719</v>
      </c>
      <c r="J9022" s="82" t="s">
        <v>17365</v>
      </c>
      <c r="K9022" s="82" t="s">
        <v>17366</v>
      </c>
      <c r="L9022" s="252" t="s">
        <v>4604</v>
      </c>
      <c r="M9022" s="252" t="s">
        <v>4611</v>
      </c>
      <c r="N9022" s="84">
        <v>195668</v>
      </c>
      <c r="O9022" s="189" t="s">
        <v>4605</v>
      </c>
      <c r="P9022" s="189"/>
      <c r="Q9022" s="84" t="s">
        <v>23981</v>
      </c>
      <c r="R9022" s="117" t="s">
        <v>14370</v>
      </c>
      <c r="S9022" s="138" t="s">
        <v>13262</v>
      </c>
      <c r="T9022" s="85">
        <v>44530</v>
      </c>
      <c r="U9022" s="85">
        <v>44530</v>
      </c>
      <c r="V9022" s="84" t="s">
        <v>39348</v>
      </c>
      <c r="W9022" s="189" t="s">
        <v>21404</v>
      </c>
      <c r="X9022" s="189">
        <v>0</v>
      </c>
      <c r="Y9022" s="189">
        <v>0</v>
      </c>
      <c r="Z9022" s="189" t="s">
        <v>39349</v>
      </c>
      <c r="AA9022" s="551" t="s">
        <v>18</v>
      </c>
    </row>
    <row r="9023" spans="1:27" ht="15">
      <c r="A9023" s="189" t="s">
        <v>4612</v>
      </c>
      <c r="B9023" s="89">
        <v>10292767116</v>
      </c>
      <c r="C9023" s="82" t="s">
        <v>21000</v>
      </c>
      <c r="D9023" s="189" t="s">
        <v>4603</v>
      </c>
      <c r="E9023" s="82" t="s">
        <v>17354</v>
      </c>
      <c r="F9023" s="82">
        <v>939729140</v>
      </c>
      <c r="G9023" s="82" t="s">
        <v>411</v>
      </c>
      <c r="H9023" s="82" t="s">
        <v>72</v>
      </c>
      <c r="I9023" s="82">
        <v>160288</v>
      </c>
      <c r="J9023" s="82" t="s">
        <v>20119</v>
      </c>
      <c r="K9023" s="82" t="s">
        <v>20120</v>
      </c>
      <c r="L9023" s="252" t="s">
        <v>4604</v>
      </c>
      <c r="M9023" s="252" t="s">
        <v>4611</v>
      </c>
      <c r="N9023" s="84">
        <v>195675</v>
      </c>
      <c r="O9023" s="189" t="s">
        <v>4620</v>
      </c>
      <c r="P9023" s="189"/>
      <c r="Q9023" s="84">
        <v>160000</v>
      </c>
      <c r="R9023" s="117" t="s">
        <v>14370</v>
      </c>
      <c r="S9023" s="1079" t="s">
        <v>4736</v>
      </c>
      <c r="T9023" s="85">
        <v>44530</v>
      </c>
      <c r="U9023" s="85">
        <v>44530</v>
      </c>
      <c r="V9023" s="84" t="s">
        <v>39350</v>
      </c>
      <c r="W9023" s="189" t="s">
        <v>39351</v>
      </c>
      <c r="X9023" s="189">
        <v>0</v>
      </c>
      <c r="Y9023" s="189" t="s">
        <v>31173</v>
      </c>
      <c r="Z9023" s="189" t="s">
        <v>24769</v>
      </c>
      <c r="AA9023" s="551" t="s">
        <v>18</v>
      </c>
    </row>
    <row r="9024" spans="1:27" ht="15">
      <c r="A9024" s="189" t="s">
        <v>4612</v>
      </c>
      <c r="B9024" s="89">
        <v>10024423838</v>
      </c>
      <c r="C9024" s="82" t="s">
        <v>23022</v>
      </c>
      <c r="D9024" s="189" t="s">
        <v>4603</v>
      </c>
      <c r="E9024" s="82" t="s">
        <v>39352</v>
      </c>
      <c r="F9024" s="82">
        <v>958387733</v>
      </c>
      <c r="G9024" s="82" t="s">
        <v>411</v>
      </c>
      <c r="H9024" s="82" t="s">
        <v>72</v>
      </c>
      <c r="I9024" s="82">
        <v>59617</v>
      </c>
      <c r="J9024" s="82" t="s">
        <v>17349</v>
      </c>
      <c r="K9024" s="82" t="s">
        <v>17350</v>
      </c>
      <c r="L9024" s="252" t="s">
        <v>4604</v>
      </c>
      <c r="M9024" s="252" t="s">
        <v>4611</v>
      </c>
      <c r="N9024" s="84">
        <v>195682</v>
      </c>
      <c r="O9024" s="189" t="s">
        <v>4620</v>
      </c>
      <c r="P9024" s="189"/>
      <c r="Q9024" s="84">
        <v>60000</v>
      </c>
      <c r="R9024" s="117" t="s">
        <v>14332</v>
      </c>
      <c r="S9024" s="1079" t="s">
        <v>4731</v>
      </c>
      <c r="T9024" s="85">
        <v>44530</v>
      </c>
      <c r="U9024" s="85">
        <v>44530</v>
      </c>
      <c r="V9024" s="84" t="s">
        <v>33109</v>
      </c>
      <c r="W9024" s="189" t="s">
        <v>39351</v>
      </c>
      <c r="X9024" s="189">
        <v>0</v>
      </c>
      <c r="Y9024" s="189" t="s">
        <v>31173</v>
      </c>
      <c r="Z9024" s="189" t="s">
        <v>28043</v>
      </c>
      <c r="AA9024" s="551" t="s">
        <v>18</v>
      </c>
    </row>
    <row r="9025" spans="1:27" ht="15">
      <c r="A9025" s="189" t="s">
        <v>4612</v>
      </c>
      <c r="B9025" s="89">
        <v>10421108469</v>
      </c>
      <c r="C9025" s="82" t="s">
        <v>35661</v>
      </c>
      <c r="D9025" s="189" t="s">
        <v>4603</v>
      </c>
      <c r="E9025" s="82" t="s">
        <v>28351</v>
      </c>
      <c r="F9025" s="82">
        <v>955798894</v>
      </c>
      <c r="G9025" s="82" t="s">
        <v>43</v>
      </c>
      <c r="H9025" s="82" t="s">
        <v>1545</v>
      </c>
      <c r="I9025" s="82">
        <v>6297</v>
      </c>
      <c r="J9025" s="82" t="s">
        <v>39353</v>
      </c>
      <c r="K9025" s="82" t="s">
        <v>39354</v>
      </c>
      <c r="L9025" s="252" t="s">
        <v>4604</v>
      </c>
      <c r="M9025" s="252" t="s">
        <v>4606</v>
      </c>
      <c r="N9025" s="84">
        <v>1565575</v>
      </c>
      <c r="O9025" s="189" t="s">
        <v>4620</v>
      </c>
      <c r="P9025" s="189"/>
      <c r="Q9025" s="84">
        <v>5000</v>
      </c>
      <c r="R9025" s="84" t="s">
        <v>36706</v>
      </c>
      <c r="S9025" s="243" t="s">
        <v>13527</v>
      </c>
      <c r="T9025" s="85">
        <v>44530</v>
      </c>
      <c r="U9025" s="85">
        <v>44530</v>
      </c>
      <c r="V9025" s="84" t="s">
        <v>39355</v>
      </c>
      <c r="W9025" s="189" t="s">
        <v>35951</v>
      </c>
      <c r="X9025" s="189">
        <v>0</v>
      </c>
      <c r="Y9025" s="189" t="s">
        <v>31173</v>
      </c>
      <c r="Z9025" s="189" t="s">
        <v>32966</v>
      </c>
      <c r="AA9025" s="551" t="s">
        <v>18</v>
      </c>
    </row>
    <row r="9026" spans="1:27" ht="15">
      <c r="A9026" s="189" t="s">
        <v>4542</v>
      </c>
      <c r="B9026" s="89">
        <v>42719928</v>
      </c>
      <c r="C9026" s="82" t="s">
        <v>39356</v>
      </c>
      <c r="D9026" s="189" t="s">
        <v>4603</v>
      </c>
      <c r="E9026" s="82" t="s">
        <v>39357</v>
      </c>
      <c r="F9026" s="82">
        <v>956309632</v>
      </c>
      <c r="G9026" s="82" t="s">
        <v>411</v>
      </c>
      <c r="H9026" s="82" t="s">
        <v>4466</v>
      </c>
      <c r="I9026" s="82">
        <v>10114</v>
      </c>
      <c r="J9026" s="82" t="s">
        <v>39358</v>
      </c>
      <c r="K9026" s="82" t="s">
        <v>39359</v>
      </c>
      <c r="L9026" s="252" t="s">
        <v>4604</v>
      </c>
      <c r="M9026" s="252" t="s">
        <v>4606</v>
      </c>
      <c r="N9026" s="84">
        <v>1565503</v>
      </c>
      <c r="O9026" s="189" t="s">
        <v>4619</v>
      </c>
      <c r="P9026" s="189"/>
      <c r="Q9026" s="84" t="s">
        <v>22397</v>
      </c>
      <c r="R9026" s="84" t="s">
        <v>14325</v>
      </c>
      <c r="S9026" s="1079" t="s">
        <v>21345</v>
      </c>
      <c r="T9026" s="85">
        <v>44529</v>
      </c>
      <c r="U9026" s="85">
        <v>44530</v>
      </c>
      <c r="V9026" s="84" t="s">
        <v>5894</v>
      </c>
      <c r="W9026" s="189" t="s">
        <v>39360</v>
      </c>
      <c r="X9026" s="189">
        <v>0</v>
      </c>
      <c r="Y9026" s="189" t="s">
        <v>31173</v>
      </c>
      <c r="Z9026" s="189" t="s">
        <v>39361</v>
      </c>
      <c r="AA9026" s="551" t="s">
        <v>18</v>
      </c>
    </row>
    <row r="9027" spans="1:27" ht="15.75">
      <c r="A9027" s="189" t="s">
        <v>4542</v>
      </c>
      <c r="B9027" s="89">
        <v>44275657</v>
      </c>
      <c r="C9027" s="82" t="s">
        <v>39362</v>
      </c>
      <c r="D9027" s="189" t="s">
        <v>4603</v>
      </c>
      <c r="E9027" s="1027" t="s">
        <v>39363</v>
      </c>
      <c r="F9027" s="82">
        <v>950314590</v>
      </c>
      <c r="G9027" s="82" t="s">
        <v>411</v>
      </c>
      <c r="H9027" s="82" t="s">
        <v>54</v>
      </c>
      <c r="I9027" s="82">
        <v>4832</v>
      </c>
      <c r="J9027" s="82" t="s">
        <v>39364</v>
      </c>
      <c r="K9027" s="82" t="s">
        <v>39365</v>
      </c>
      <c r="L9027" s="252" t="s">
        <v>4604</v>
      </c>
      <c r="M9027" s="252" t="s">
        <v>4611</v>
      </c>
      <c r="N9027" s="84">
        <v>1565548</v>
      </c>
      <c r="O9027" s="189" t="s">
        <v>4625</v>
      </c>
      <c r="P9027" s="189"/>
      <c r="Q9027" s="84" t="s">
        <v>10815</v>
      </c>
      <c r="R9027" s="84" t="s">
        <v>4673</v>
      </c>
      <c r="S9027" s="117" t="s">
        <v>4656</v>
      </c>
      <c r="T9027" s="85">
        <v>44529</v>
      </c>
      <c r="U9027" s="85">
        <v>44530</v>
      </c>
      <c r="V9027" s="189">
        <v>0</v>
      </c>
      <c r="W9027" s="189">
        <v>0</v>
      </c>
      <c r="X9027" s="84" t="s">
        <v>39366</v>
      </c>
      <c r="Y9027" s="189">
        <v>0</v>
      </c>
      <c r="Z9027" s="189" t="s">
        <v>39366</v>
      </c>
      <c r="AA9027" s="551" t="s">
        <v>18</v>
      </c>
    </row>
    <row r="9028" spans="1:27" ht="15">
      <c r="A9028" s="189" t="s">
        <v>4542</v>
      </c>
      <c r="B9028" s="89">
        <v>42578999</v>
      </c>
      <c r="C9028" s="82" t="s">
        <v>39367</v>
      </c>
      <c r="D9028" s="189" t="s">
        <v>4603</v>
      </c>
      <c r="E9028" s="82" t="s">
        <v>39368</v>
      </c>
      <c r="F9028" s="82">
        <v>957851365</v>
      </c>
      <c r="G9028" s="82" t="s">
        <v>411</v>
      </c>
      <c r="H9028" s="82" t="s">
        <v>54</v>
      </c>
      <c r="I9028" s="82">
        <v>31394</v>
      </c>
      <c r="J9028" s="82" t="s">
        <v>39369</v>
      </c>
      <c r="K9028" s="82" t="s">
        <v>39370</v>
      </c>
      <c r="L9028" s="252" t="s">
        <v>4604</v>
      </c>
      <c r="M9028" s="252" t="s">
        <v>4606</v>
      </c>
      <c r="N9028" s="84">
        <v>1565582</v>
      </c>
      <c r="O9028" s="189" t="s">
        <v>4620</v>
      </c>
      <c r="P9028" s="189"/>
      <c r="Q9028" s="84">
        <v>30000</v>
      </c>
      <c r="R9028" s="84" t="s">
        <v>36288</v>
      </c>
      <c r="S9028" s="1079" t="s">
        <v>13527</v>
      </c>
      <c r="T9028" s="85">
        <v>44530</v>
      </c>
      <c r="U9028" s="85">
        <v>44530</v>
      </c>
      <c r="V9028" s="84" t="s">
        <v>39371</v>
      </c>
      <c r="W9028" s="189" t="s">
        <v>39372</v>
      </c>
      <c r="X9028" s="189">
        <v>0</v>
      </c>
      <c r="Y9028" s="189" t="s">
        <v>31173</v>
      </c>
      <c r="Z9028" s="189" t="s">
        <v>39373</v>
      </c>
      <c r="AA9028" s="551" t="s">
        <v>18</v>
      </c>
    </row>
    <row r="9029" spans="1:27" ht="15.75">
      <c r="A9029" s="189" t="s">
        <v>4542</v>
      </c>
      <c r="B9029" s="89">
        <v>46572084</v>
      </c>
      <c r="C9029" s="82" t="s">
        <v>39374</v>
      </c>
      <c r="D9029" s="189" t="s">
        <v>4603</v>
      </c>
      <c r="E9029" s="1027" t="s">
        <v>39375</v>
      </c>
      <c r="F9029" s="82">
        <v>987683691</v>
      </c>
      <c r="G9029" s="82" t="s">
        <v>24</v>
      </c>
      <c r="H9029" s="82" t="s">
        <v>4177</v>
      </c>
      <c r="I9029" s="82">
        <v>5176</v>
      </c>
      <c r="J9029" s="82" t="s">
        <v>39376</v>
      </c>
      <c r="K9029" s="82" t="s">
        <v>39377</v>
      </c>
      <c r="L9029" s="252" t="s">
        <v>4604</v>
      </c>
      <c r="M9029" s="252" t="s">
        <v>4606</v>
      </c>
      <c r="N9029" s="84">
        <v>1565579</v>
      </c>
      <c r="O9029" s="189" t="s">
        <v>4620</v>
      </c>
      <c r="P9029" s="189"/>
      <c r="Q9029" s="84">
        <v>5000</v>
      </c>
      <c r="R9029" s="84" t="s">
        <v>14325</v>
      </c>
      <c r="S9029" s="1079" t="s">
        <v>4665</v>
      </c>
      <c r="T9029" s="85">
        <v>44530</v>
      </c>
      <c r="U9029" s="85">
        <v>44530</v>
      </c>
      <c r="V9029" s="84" t="s">
        <v>39355</v>
      </c>
      <c r="W9029" s="189" t="s">
        <v>39378</v>
      </c>
      <c r="X9029" s="189">
        <v>0</v>
      </c>
      <c r="Y9029" s="189" t="s">
        <v>31173</v>
      </c>
      <c r="Z9029" s="189" t="s">
        <v>22718</v>
      </c>
      <c r="AA9029" s="551" t="s">
        <v>18</v>
      </c>
    </row>
    <row r="9030" spans="1:27" ht="15">
      <c r="A9030" s="189" t="s">
        <v>4542</v>
      </c>
      <c r="B9030" s="89">
        <v>29539045</v>
      </c>
      <c r="C9030" s="82" t="s">
        <v>39379</v>
      </c>
      <c r="D9030" s="189" t="s">
        <v>4603</v>
      </c>
      <c r="E9030" s="157" t="s">
        <v>39380</v>
      </c>
      <c r="F9030" s="82">
        <v>959298257</v>
      </c>
      <c r="G9030" s="82" t="s">
        <v>173</v>
      </c>
      <c r="H9030" s="82" t="s">
        <v>143</v>
      </c>
      <c r="I9030" s="82">
        <v>25882</v>
      </c>
      <c r="J9030" s="82" t="s">
        <v>39381</v>
      </c>
      <c r="K9030" s="82" t="s">
        <v>39382</v>
      </c>
      <c r="L9030" s="252" t="s">
        <v>4604</v>
      </c>
      <c r="M9030" s="252" t="s">
        <v>4606</v>
      </c>
      <c r="N9030" s="84">
        <v>1565578</v>
      </c>
      <c r="O9030" s="189" t="s">
        <v>4620</v>
      </c>
      <c r="P9030" s="189"/>
      <c r="Q9030" s="84">
        <v>25000</v>
      </c>
      <c r="R9030" s="84" t="s">
        <v>36288</v>
      </c>
      <c r="S9030" s="243" t="s">
        <v>4723</v>
      </c>
      <c r="T9030" s="85">
        <v>44530</v>
      </c>
      <c r="U9030" s="85">
        <v>44530</v>
      </c>
      <c r="V9030" s="84" t="s">
        <v>23647</v>
      </c>
      <c r="W9030" s="189" t="s">
        <v>39383</v>
      </c>
      <c r="X9030" s="189">
        <v>0</v>
      </c>
      <c r="Y9030" s="189" t="s">
        <v>31173</v>
      </c>
      <c r="Z9030" s="189" t="s">
        <v>18500</v>
      </c>
      <c r="AA9030" s="551" t="s">
        <v>18</v>
      </c>
    </row>
    <row r="9031" spans="1:27" ht="15">
      <c r="A9031" s="189" t="s">
        <v>4542</v>
      </c>
      <c r="B9031" s="89">
        <v>40588325</v>
      </c>
      <c r="C9031" s="157" t="s">
        <v>30902</v>
      </c>
      <c r="D9031" s="189" t="s">
        <v>4603</v>
      </c>
      <c r="E9031" s="157" t="s">
        <v>6019</v>
      </c>
      <c r="F9031" s="82">
        <v>987432232</v>
      </c>
      <c r="G9031" s="82" t="s">
        <v>411</v>
      </c>
      <c r="H9031" s="82" t="s">
        <v>60</v>
      </c>
      <c r="I9031" s="82">
        <v>65026</v>
      </c>
      <c r="J9031" s="82" t="s">
        <v>6020</v>
      </c>
      <c r="K9031" s="82" t="s">
        <v>6021</v>
      </c>
      <c r="L9031" s="252" t="s">
        <v>4604</v>
      </c>
      <c r="M9031" s="252" t="s">
        <v>4606</v>
      </c>
      <c r="N9031" s="84">
        <v>1565573</v>
      </c>
      <c r="O9031" s="189" t="s">
        <v>4617</v>
      </c>
      <c r="P9031" s="189"/>
      <c r="Q9031" s="84" t="s">
        <v>39384</v>
      </c>
      <c r="R9031" s="84" t="s">
        <v>15315</v>
      </c>
      <c r="S9031" s="1079" t="s">
        <v>4665</v>
      </c>
      <c r="T9031" s="85">
        <v>44530</v>
      </c>
      <c r="U9031" s="85">
        <v>44530</v>
      </c>
      <c r="V9031" s="84" t="s">
        <v>29607</v>
      </c>
      <c r="W9031" s="189">
        <v>0</v>
      </c>
      <c r="X9031" s="189">
        <v>0</v>
      </c>
      <c r="Y9031" s="189">
        <v>0</v>
      </c>
      <c r="Z9031" s="189" t="s">
        <v>29607</v>
      </c>
      <c r="AA9031" s="551" t="s">
        <v>18</v>
      </c>
    </row>
    <row r="9032" spans="1:27" ht="15">
      <c r="A9032" s="189" t="s">
        <v>4542</v>
      </c>
      <c r="B9032" s="89">
        <v>29611604</v>
      </c>
      <c r="C9032" s="157" t="s">
        <v>31134</v>
      </c>
      <c r="D9032" s="189" t="s">
        <v>4603</v>
      </c>
      <c r="E9032" s="157" t="s">
        <v>39385</v>
      </c>
      <c r="F9032" s="82">
        <v>983224485</v>
      </c>
      <c r="G9032" s="82" t="s">
        <v>43</v>
      </c>
      <c r="H9032" s="82" t="s">
        <v>439</v>
      </c>
      <c r="I9032" s="82">
        <v>25893</v>
      </c>
      <c r="J9032" s="82" t="s">
        <v>31136</v>
      </c>
      <c r="K9032" s="82" t="s">
        <v>31137</v>
      </c>
      <c r="L9032" s="252" t="s">
        <v>4604</v>
      </c>
      <c r="M9032" s="252" t="s">
        <v>4611</v>
      </c>
      <c r="N9032" s="84">
        <v>1564878</v>
      </c>
      <c r="O9032" s="189" t="s">
        <v>4617</v>
      </c>
      <c r="P9032" s="189"/>
      <c r="Q9032" s="84" t="s">
        <v>35203</v>
      </c>
      <c r="R9032" s="84" t="s">
        <v>36706</v>
      </c>
      <c r="S9032" s="1079" t="s">
        <v>4656</v>
      </c>
      <c r="T9032" s="85">
        <v>44515</v>
      </c>
      <c r="U9032" s="85">
        <v>44530</v>
      </c>
      <c r="V9032" s="84" t="s">
        <v>39386</v>
      </c>
      <c r="W9032" s="189">
        <v>0</v>
      </c>
      <c r="X9032" s="189">
        <v>0</v>
      </c>
      <c r="Y9032" s="189">
        <v>0</v>
      </c>
      <c r="Z9032" s="189" t="s">
        <v>39386</v>
      </c>
      <c r="AA9032" s="551" t="s">
        <v>18</v>
      </c>
    </row>
    <row r="9033" spans="1:27" ht="15">
      <c r="A9033" s="189" t="s">
        <v>4542</v>
      </c>
      <c r="B9033" s="89">
        <v>72198003</v>
      </c>
      <c r="C9033" s="157" t="s">
        <v>27532</v>
      </c>
      <c r="D9033" s="189" t="s">
        <v>4603</v>
      </c>
      <c r="E9033" s="157" t="s">
        <v>27533</v>
      </c>
      <c r="F9033" s="82">
        <v>987337259</v>
      </c>
      <c r="G9033" s="82" t="s">
        <v>122</v>
      </c>
      <c r="H9033" s="82" t="s">
        <v>136</v>
      </c>
      <c r="I9033" s="82">
        <v>5485</v>
      </c>
      <c r="J9033" s="82" t="s">
        <v>39387</v>
      </c>
      <c r="K9033" s="82" t="s">
        <v>27535</v>
      </c>
      <c r="L9033" s="252" t="s">
        <v>4604</v>
      </c>
      <c r="M9033" s="252" t="s">
        <v>4606</v>
      </c>
      <c r="N9033" s="84">
        <v>1565549</v>
      </c>
      <c r="O9033" s="189" t="s">
        <v>4620</v>
      </c>
      <c r="P9033" s="189"/>
      <c r="Q9033" s="84">
        <v>5000</v>
      </c>
      <c r="R9033" s="84" t="s">
        <v>36706</v>
      </c>
      <c r="S9033" s="1079" t="s">
        <v>5138</v>
      </c>
      <c r="T9033" s="85">
        <v>44529</v>
      </c>
      <c r="U9033" s="85">
        <v>44530</v>
      </c>
      <c r="V9033" s="84" t="s">
        <v>5571</v>
      </c>
      <c r="W9033" s="189" t="s">
        <v>15896</v>
      </c>
      <c r="X9033" s="189">
        <v>0</v>
      </c>
      <c r="Y9033" s="189" t="s">
        <v>31173</v>
      </c>
      <c r="Z9033" s="189" t="s">
        <v>10725</v>
      </c>
      <c r="AA9033" s="551" t="s">
        <v>18</v>
      </c>
    </row>
    <row r="9034" spans="1:27" ht="15">
      <c r="A9034" s="189" t="s">
        <v>4542</v>
      </c>
      <c r="B9034" s="89">
        <v>71495730</v>
      </c>
      <c r="C9034" s="157" t="s">
        <v>30294</v>
      </c>
      <c r="D9034" s="189" t="s">
        <v>4603</v>
      </c>
      <c r="E9034" s="157" t="s">
        <v>23667</v>
      </c>
      <c r="F9034" s="82">
        <v>993496140</v>
      </c>
      <c r="G9034" s="82" t="s">
        <v>43</v>
      </c>
      <c r="H9034" s="82" t="s">
        <v>44</v>
      </c>
      <c r="I9034" s="82">
        <v>21765</v>
      </c>
      <c r="J9034" s="82" t="s">
        <v>7504</v>
      </c>
      <c r="K9034" s="82" t="s">
        <v>7505</v>
      </c>
      <c r="L9034" s="252" t="s">
        <v>4604</v>
      </c>
      <c r="M9034" s="252" t="s">
        <v>4606</v>
      </c>
      <c r="N9034" s="84">
        <v>1565258</v>
      </c>
      <c r="O9034" s="189" t="s">
        <v>4620</v>
      </c>
      <c r="P9034" s="189"/>
      <c r="Q9034" s="84">
        <v>20000</v>
      </c>
      <c r="R9034" s="84" t="s">
        <v>4887</v>
      </c>
      <c r="S9034" s="1079" t="s">
        <v>4731</v>
      </c>
      <c r="T9034" s="85">
        <v>44523</v>
      </c>
      <c r="U9034" s="85">
        <v>44530</v>
      </c>
      <c r="V9034" s="84" t="s">
        <v>18994</v>
      </c>
      <c r="W9034" s="189" t="s">
        <v>39388</v>
      </c>
      <c r="X9034" s="189">
        <v>0</v>
      </c>
      <c r="Y9034" s="189" t="s">
        <v>31173</v>
      </c>
      <c r="Z9034" s="189" t="s">
        <v>39389</v>
      </c>
      <c r="AA9034" s="551" t="s">
        <v>18</v>
      </c>
    </row>
    <row r="9035" spans="1:27" ht="15">
      <c r="A9035" s="189" t="s">
        <v>4542</v>
      </c>
      <c r="B9035" s="89">
        <v>48167363</v>
      </c>
      <c r="C9035" s="157" t="s">
        <v>39390</v>
      </c>
      <c r="D9035" s="189" t="s">
        <v>4603</v>
      </c>
      <c r="E9035" s="157" t="s">
        <v>39391</v>
      </c>
      <c r="F9035" s="82">
        <v>967036582</v>
      </c>
      <c r="G9035" s="82" t="s">
        <v>30</v>
      </c>
      <c r="H9035" s="82" t="s">
        <v>145</v>
      </c>
      <c r="I9035" s="82">
        <v>705</v>
      </c>
      <c r="J9035" s="82" t="s">
        <v>39392</v>
      </c>
      <c r="K9035" s="82" t="s">
        <v>39393</v>
      </c>
      <c r="L9035" s="252" t="s">
        <v>4604</v>
      </c>
      <c r="M9035" s="252" t="s">
        <v>4611</v>
      </c>
      <c r="N9035" s="84">
        <v>1565594</v>
      </c>
      <c r="O9035" s="189" t="s">
        <v>4625</v>
      </c>
      <c r="P9035" s="189"/>
      <c r="Q9035" s="84" t="s">
        <v>18862</v>
      </c>
      <c r="R9035" s="84" t="s">
        <v>19567</v>
      </c>
      <c r="S9035" s="117" t="s">
        <v>4656</v>
      </c>
      <c r="T9035" s="85">
        <v>44530</v>
      </c>
      <c r="U9035" s="85">
        <v>44530</v>
      </c>
      <c r="V9035" s="84" t="s">
        <v>34874</v>
      </c>
      <c r="W9035" s="189">
        <v>0</v>
      </c>
      <c r="X9035" s="189">
        <v>0</v>
      </c>
      <c r="Y9035" s="189">
        <v>0</v>
      </c>
      <c r="Z9035" s="189" t="s">
        <v>34874</v>
      </c>
      <c r="AA9035" s="551" t="s">
        <v>18</v>
      </c>
    </row>
    <row r="9036" spans="1:27" ht="15.75">
      <c r="A9036" s="189" t="s">
        <v>4542</v>
      </c>
      <c r="B9036" s="89">
        <v>29654396</v>
      </c>
      <c r="C9036" s="157" t="s">
        <v>36603</v>
      </c>
      <c r="D9036" s="189" t="s">
        <v>4603</v>
      </c>
      <c r="E9036" s="1027" t="s">
        <v>39394</v>
      </c>
      <c r="F9036" s="82">
        <v>959186161</v>
      </c>
      <c r="G9036" s="82" t="s">
        <v>43</v>
      </c>
      <c r="H9036" s="82" t="s">
        <v>362</v>
      </c>
      <c r="I9036" s="82">
        <v>11048</v>
      </c>
      <c r="J9036" s="82" t="s">
        <v>11482</v>
      </c>
      <c r="K9036" s="82" t="s">
        <v>11483</v>
      </c>
      <c r="L9036" s="252" t="s">
        <v>4604</v>
      </c>
      <c r="M9036" s="252" t="s">
        <v>4606</v>
      </c>
      <c r="N9036" s="84">
        <v>1565518</v>
      </c>
      <c r="O9036" s="189" t="s">
        <v>4625</v>
      </c>
      <c r="P9036" s="189"/>
      <c r="Q9036" s="84" t="s">
        <v>39186</v>
      </c>
      <c r="R9036" s="84" t="s">
        <v>36706</v>
      </c>
      <c r="S9036" s="1079" t="s">
        <v>21345</v>
      </c>
      <c r="T9036" s="85">
        <v>44529</v>
      </c>
      <c r="U9036" s="85">
        <v>44530</v>
      </c>
      <c r="V9036" s="84" t="s">
        <v>36585</v>
      </c>
      <c r="W9036" s="189" t="s">
        <v>19129</v>
      </c>
      <c r="X9036" s="189">
        <v>0</v>
      </c>
      <c r="Y9036" s="189">
        <v>0</v>
      </c>
      <c r="Z9036" s="189" t="s">
        <v>39395</v>
      </c>
      <c r="AA9036" s="551" t="s">
        <v>18</v>
      </c>
    </row>
    <row r="9037" spans="1:27" ht="15">
      <c r="A9037" s="197" t="s">
        <v>4542</v>
      </c>
      <c r="B9037" s="96">
        <v>29677904</v>
      </c>
      <c r="C9037" s="604" t="s">
        <v>39396</v>
      </c>
      <c r="D9037" s="197" t="s">
        <v>4603</v>
      </c>
      <c r="E9037" s="1065" t="s">
        <v>39397</v>
      </c>
      <c r="F9037" s="91">
        <v>959340457</v>
      </c>
      <c r="G9037" s="91" t="s">
        <v>122</v>
      </c>
      <c r="H9037" s="91" t="s">
        <v>128</v>
      </c>
      <c r="I9037" s="91">
        <v>48012</v>
      </c>
      <c r="J9037" s="91" t="s">
        <v>39398</v>
      </c>
      <c r="K9037" s="91" t="s">
        <v>39399</v>
      </c>
      <c r="L9037" s="255" t="s">
        <v>4604</v>
      </c>
      <c r="M9037" s="255" t="s">
        <v>4606</v>
      </c>
      <c r="N9037" s="93">
        <v>1565313</v>
      </c>
      <c r="O9037" s="197" t="s">
        <v>4617</v>
      </c>
      <c r="P9037" s="197"/>
      <c r="Q9037" s="93" t="s">
        <v>36790</v>
      </c>
      <c r="R9037" s="93" t="s">
        <v>14325</v>
      </c>
      <c r="S9037" s="134" t="s">
        <v>4697</v>
      </c>
      <c r="T9037" s="95">
        <v>44524</v>
      </c>
      <c r="U9037" s="95">
        <v>44530</v>
      </c>
      <c r="V9037" s="93" t="s">
        <v>17395</v>
      </c>
      <c r="W9037" s="197" t="s">
        <v>39400</v>
      </c>
      <c r="X9037" s="197">
        <v>0</v>
      </c>
      <c r="Y9037" s="197">
        <v>0</v>
      </c>
      <c r="Z9037" s="197" t="s">
        <v>39401</v>
      </c>
      <c r="AA9037" s="927" t="s">
        <v>18</v>
      </c>
    </row>
    <row r="9038" spans="1:27" ht="15">
      <c r="A9038" s="189" t="s">
        <v>4612</v>
      </c>
      <c r="B9038" s="82">
        <v>20495596231</v>
      </c>
      <c r="C9038" s="82" t="s">
        <v>15362</v>
      </c>
      <c r="D9038" s="189" t="s">
        <v>4607</v>
      </c>
      <c r="E9038" s="157" t="s">
        <v>15363</v>
      </c>
      <c r="F9038" s="82">
        <v>953638686</v>
      </c>
      <c r="G9038" s="82" t="s">
        <v>411</v>
      </c>
      <c r="H9038" s="82" t="s">
        <v>72</v>
      </c>
      <c r="I9038" s="82">
        <v>22472</v>
      </c>
      <c r="J9038" s="82" t="s">
        <v>39402</v>
      </c>
      <c r="K9038" s="82" t="s">
        <v>39403</v>
      </c>
      <c r="L9038" s="931" t="s">
        <v>4604</v>
      </c>
      <c r="M9038" s="931" t="s">
        <v>4611</v>
      </c>
      <c r="N9038" s="84">
        <v>195688</v>
      </c>
      <c r="O9038" s="189" t="s">
        <v>4620</v>
      </c>
      <c r="P9038" s="189"/>
      <c r="Q9038" s="84">
        <v>20000</v>
      </c>
      <c r="R9038" s="372" t="s">
        <v>14332</v>
      </c>
      <c r="S9038" s="1088" t="s">
        <v>39404</v>
      </c>
      <c r="T9038" s="371">
        <v>44531</v>
      </c>
      <c r="U9038" s="371">
        <v>44531</v>
      </c>
      <c r="V9038" s="372" t="s">
        <v>39405</v>
      </c>
      <c r="W9038" s="189" t="s">
        <v>6525</v>
      </c>
      <c r="X9038" s="189">
        <v>0</v>
      </c>
      <c r="Y9038" s="189" t="s">
        <v>31173</v>
      </c>
      <c r="Z9038" s="189" t="s">
        <v>39406</v>
      </c>
      <c r="AA9038" s="189" t="s">
        <v>18</v>
      </c>
    </row>
    <row r="9039" spans="1:27" ht="15">
      <c r="A9039" s="189" t="s">
        <v>4612</v>
      </c>
      <c r="B9039" s="82">
        <v>20369950763</v>
      </c>
      <c r="C9039" s="82" t="s">
        <v>24045</v>
      </c>
      <c r="D9039" s="189" t="s">
        <v>4607</v>
      </c>
      <c r="E9039" s="157" t="s">
        <v>24046</v>
      </c>
      <c r="F9039" s="82">
        <v>974218701</v>
      </c>
      <c r="G9039" s="82" t="s">
        <v>411</v>
      </c>
      <c r="H9039" s="82" t="s">
        <v>72</v>
      </c>
      <c r="I9039" s="82">
        <v>36129</v>
      </c>
      <c r="J9039" s="82" t="s">
        <v>18986</v>
      </c>
      <c r="K9039" s="82" t="s">
        <v>18987</v>
      </c>
      <c r="L9039" s="931" t="s">
        <v>4604</v>
      </c>
      <c r="M9039" s="931" t="s">
        <v>4611</v>
      </c>
      <c r="N9039" s="84">
        <v>195693</v>
      </c>
      <c r="O9039" s="189" t="s">
        <v>4620</v>
      </c>
      <c r="P9039" s="189"/>
      <c r="Q9039" s="84">
        <v>35000</v>
      </c>
      <c r="R9039" s="372" t="s">
        <v>14332</v>
      </c>
      <c r="S9039" s="1088" t="s">
        <v>39407</v>
      </c>
      <c r="T9039" s="371">
        <v>44531</v>
      </c>
      <c r="U9039" s="371">
        <v>44531</v>
      </c>
      <c r="V9039" s="372" t="s">
        <v>7941</v>
      </c>
      <c r="W9039" s="189" t="s">
        <v>6525</v>
      </c>
      <c r="X9039" s="189">
        <v>0</v>
      </c>
      <c r="Y9039" s="189" t="s">
        <v>31173</v>
      </c>
      <c r="Z9039" s="189" t="s">
        <v>39408</v>
      </c>
      <c r="AA9039" s="189" t="s">
        <v>18</v>
      </c>
    </row>
    <row r="9040" spans="1:27" ht="15">
      <c r="A9040" s="189" t="s">
        <v>4612</v>
      </c>
      <c r="B9040" s="82">
        <v>20602561543</v>
      </c>
      <c r="C9040" s="82" t="s">
        <v>39409</v>
      </c>
      <c r="D9040" s="189" t="s">
        <v>4607</v>
      </c>
      <c r="E9040" s="157" t="s">
        <v>11018</v>
      </c>
      <c r="F9040" s="82">
        <v>995883370</v>
      </c>
      <c r="G9040" s="82" t="s">
        <v>43</v>
      </c>
      <c r="H9040" s="82" t="s">
        <v>439</v>
      </c>
      <c r="I9040" s="82">
        <v>43355</v>
      </c>
      <c r="J9040" s="82" t="s">
        <v>11019</v>
      </c>
      <c r="K9040" s="82" t="s">
        <v>11020</v>
      </c>
      <c r="L9040" s="931" t="s">
        <v>4604</v>
      </c>
      <c r="M9040" s="931" t="s">
        <v>4606</v>
      </c>
      <c r="N9040" s="84">
        <v>1565605</v>
      </c>
      <c r="O9040" s="189" t="s">
        <v>4617</v>
      </c>
      <c r="P9040" s="189"/>
      <c r="Q9040" s="84" t="s">
        <v>35203</v>
      </c>
      <c r="R9040" s="372" t="s">
        <v>36706</v>
      </c>
      <c r="S9040" s="1088" t="s">
        <v>39410</v>
      </c>
      <c r="T9040" s="371">
        <v>44530</v>
      </c>
      <c r="U9040" s="371">
        <v>44531</v>
      </c>
      <c r="V9040" s="372" t="s">
        <v>39411</v>
      </c>
      <c r="W9040" s="189" t="s">
        <v>39412</v>
      </c>
      <c r="X9040" s="189">
        <v>0</v>
      </c>
      <c r="Y9040" s="189">
        <v>0</v>
      </c>
      <c r="Z9040" s="189" t="s">
        <v>39413</v>
      </c>
      <c r="AA9040" s="189" t="s">
        <v>18</v>
      </c>
    </row>
    <row r="9041" spans="1:27" ht="15">
      <c r="A9041" s="189" t="s">
        <v>4612</v>
      </c>
      <c r="B9041" s="82">
        <v>20600137621</v>
      </c>
      <c r="C9041" s="82" t="s">
        <v>39414</v>
      </c>
      <c r="D9041" s="189" t="s">
        <v>4607</v>
      </c>
      <c r="E9041" s="157" t="s">
        <v>39415</v>
      </c>
      <c r="F9041" s="82">
        <v>969581637</v>
      </c>
      <c r="G9041" s="82" t="s">
        <v>411</v>
      </c>
      <c r="H9041" s="82" t="s">
        <v>54</v>
      </c>
      <c r="I9041" s="82">
        <v>9507</v>
      </c>
      <c r="J9041" s="82" t="s">
        <v>39416</v>
      </c>
      <c r="K9041" s="82" t="s">
        <v>39417</v>
      </c>
      <c r="L9041" s="931" t="s">
        <v>4604</v>
      </c>
      <c r="M9041" s="931" t="s">
        <v>4606</v>
      </c>
      <c r="N9041" s="84">
        <v>1565639</v>
      </c>
      <c r="O9041" s="189" t="s">
        <v>4620</v>
      </c>
      <c r="P9041" s="189"/>
      <c r="Q9041" s="84">
        <v>10000</v>
      </c>
      <c r="R9041" s="372" t="s">
        <v>36706</v>
      </c>
      <c r="S9041" s="1088" t="s">
        <v>4665</v>
      </c>
      <c r="T9041" s="371">
        <v>44531</v>
      </c>
      <c r="U9041" s="371">
        <v>44531</v>
      </c>
      <c r="V9041" s="372" t="s">
        <v>4724</v>
      </c>
      <c r="W9041" s="189" t="s">
        <v>8965</v>
      </c>
      <c r="X9041" s="189">
        <v>0</v>
      </c>
      <c r="Y9041" s="189" t="s">
        <v>31173</v>
      </c>
      <c r="Z9041" s="189" t="s">
        <v>13490</v>
      </c>
      <c r="AA9041" s="189" t="s">
        <v>18</v>
      </c>
    </row>
    <row r="9042" spans="1:27" ht="15">
      <c r="A9042" s="189" t="s">
        <v>4612</v>
      </c>
      <c r="B9042" s="82">
        <v>20601678056</v>
      </c>
      <c r="C9042" s="82" t="s">
        <v>39418</v>
      </c>
      <c r="D9042" s="189" t="s">
        <v>4607</v>
      </c>
      <c r="E9042" s="157" t="s">
        <v>39419</v>
      </c>
      <c r="F9042" s="82">
        <v>959376574</v>
      </c>
      <c r="G9042" s="82" t="s">
        <v>30</v>
      </c>
      <c r="H9042" s="82" t="s">
        <v>145</v>
      </c>
      <c r="I9042" s="82">
        <v>5108</v>
      </c>
      <c r="J9042" s="82" t="s">
        <v>39420</v>
      </c>
      <c r="K9042" s="82" t="s">
        <v>39421</v>
      </c>
      <c r="L9042" s="931" t="s">
        <v>4604</v>
      </c>
      <c r="M9042" s="931" t="s">
        <v>4611</v>
      </c>
      <c r="N9042" s="84">
        <v>1565618</v>
      </c>
      <c r="O9042" s="189" t="s">
        <v>4625</v>
      </c>
      <c r="P9042" s="189"/>
      <c r="Q9042" s="84" t="s">
        <v>10815</v>
      </c>
      <c r="R9042" s="372" t="s">
        <v>4673</v>
      </c>
      <c r="S9042" s="1088" t="s">
        <v>4656</v>
      </c>
      <c r="T9042" s="371">
        <v>44531</v>
      </c>
      <c r="U9042" s="371">
        <v>44531</v>
      </c>
      <c r="V9042" s="189">
        <v>0</v>
      </c>
      <c r="W9042" s="189" t="s">
        <v>23646</v>
      </c>
      <c r="X9042" s="372" t="s">
        <v>39422</v>
      </c>
      <c r="Y9042" s="189">
        <v>0</v>
      </c>
      <c r="Z9042" s="189" t="s">
        <v>39423</v>
      </c>
      <c r="AA9042" s="189" t="s">
        <v>18</v>
      </c>
    </row>
    <row r="9043" spans="1:27" ht="15">
      <c r="A9043" s="189" t="s">
        <v>4612</v>
      </c>
      <c r="B9043" s="82">
        <v>20100130204</v>
      </c>
      <c r="C9043" s="82" t="s">
        <v>39424</v>
      </c>
      <c r="D9043" s="189" t="s">
        <v>4607</v>
      </c>
      <c r="E9043" s="157" t="s">
        <v>39425</v>
      </c>
      <c r="F9043" s="82">
        <v>959740202</v>
      </c>
      <c r="G9043" s="82" t="s">
        <v>30</v>
      </c>
      <c r="H9043" s="82" t="s">
        <v>145</v>
      </c>
      <c r="I9043" s="82">
        <v>5108</v>
      </c>
      <c r="J9043" s="82" t="s">
        <v>39420</v>
      </c>
      <c r="K9043" s="82" t="s">
        <v>39421</v>
      </c>
      <c r="L9043" s="931" t="s">
        <v>4604</v>
      </c>
      <c r="M9043" s="931" t="s">
        <v>4606</v>
      </c>
      <c r="N9043" s="84">
        <v>1565577</v>
      </c>
      <c r="O9043" s="189" t="s">
        <v>4620</v>
      </c>
      <c r="P9043" s="189"/>
      <c r="Q9043" s="84">
        <v>5000</v>
      </c>
      <c r="R9043" s="372" t="s">
        <v>4673</v>
      </c>
      <c r="S9043" s="1088" t="s">
        <v>13527</v>
      </c>
      <c r="T9043" s="371">
        <v>44530</v>
      </c>
      <c r="U9043" s="371">
        <v>44531</v>
      </c>
      <c r="V9043" s="372" t="s">
        <v>39340</v>
      </c>
      <c r="W9043" s="189" t="s">
        <v>30202</v>
      </c>
      <c r="X9043" s="189">
        <v>0</v>
      </c>
      <c r="Y9043" s="189" t="s">
        <v>31173</v>
      </c>
      <c r="Z9043" s="189" t="s">
        <v>22176</v>
      </c>
      <c r="AA9043" s="189" t="s">
        <v>18</v>
      </c>
    </row>
    <row r="9044" spans="1:27" ht="15">
      <c r="A9044" s="189" t="s">
        <v>4612</v>
      </c>
      <c r="B9044" s="82">
        <v>20601400414</v>
      </c>
      <c r="C9044" s="82" t="s">
        <v>29409</v>
      </c>
      <c r="D9044" s="189" t="s">
        <v>4607</v>
      </c>
      <c r="E9044" s="157" t="s">
        <v>29410</v>
      </c>
      <c r="F9044" s="82">
        <v>944729800</v>
      </c>
      <c r="G9044" s="82" t="s">
        <v>24</v>
      </c>
      <c r="H9044" s="82" t="s">
        <v>27348</v>
      </c>
      <c r="I9044" s="82">
        <v>22296</v>
      </c>
      <c r="J9044" s="82" t="s">
        <v>29411</v>
      </c>
      <c r="K9044" s="82" t="s">
        <v>29412</v>
      </c>
      <c r="L9044" s="931" t="s">
        <v>4604</v>
      </c>
      <c r="M9044" s="931" t="s">
        <v>4606</v>
      </c>
      <c r="N9044" s="84">
        <v>1565620</v>
      </c>
      <c r="O9044" s="189" t="s">
        <v>4620</v>
      </c>
      <c r="P9044" s="189"/>
      <c r="Q9044" s="84">
        <v>20000</v>
      </c>
      <c r="R9044" s="372" t="s">
        <v>4887</v>
      </c>
      <c r="S9044" s="1088" t="s">
        <v>13262</v>
      </c>
      <c r="T9044" s="371">
        <v>44531</v>
      </c>
      <c r="U9044" s="371">
        <v>44531</v>
      </c>
      <c r="V9044" s="372" t="s">
        <v>23647</v>
      </c>
      <c r="W9044" s="189" t="s">
        <v>32578</v>
      </c>
      <c r="X9044" s="189">
        <v>0</v>
      </c>
      <c r="Y9044" s="189" t="s">
        <v>31173</v>
      </c>
      <c r="Z9044" s="189" t="s">
        <v>25252</v>
      </c>
      <c r="AA9044" s="189" t="s">
        <v>18</v>
      </c>
    </row>
    <row r="9045" spans="1:27" ht="15">
      <c r="A9045" s="189" t="s">
        <v>4612</v>
      </c>
      <c r="B9045" s="82">
        <v>20454576307</v>
      </c>
      <c r="C9045" s="82" t="s">
        <v>30206</v>
      </c>
      <c r="D9045" s="189" t="s">
        <v>4607</v>
      </c>
      <c r="E9045" s="157" t="s">
        <v>17689</v>
      </c>
      <c r="F9045" s="82">
        <v>959995413</v>
      </c>
      <c r="G9045" s="82" t="s">
        <v>43</v>
      </c>
      <c r="H9045" s="82" t="s">
        <v>439</v>
      </c>
      <c r="I9045" s="82">
        <v>10314</v>
      </c>
      <c r="J9045" s="82" t="s">
        <v>11442</v>
      </c>
      <c r="K9045" s="82" t="s">
        <v>11443</v>
      </c>
      <c r="L9045" s="931" t="s">
        <v>4604</v>
      </c>
      <c r="M9045" s="931" t="s">
        <v>4606</v>
      </c>
      <c r="N9045" s="84">
        <v>1565636</v>
      </c>
      <c r="O9045" s="189" t="s">
        <v>4619</v>
      </c>
      <c r="P9045" s="189"/>
      <c r="Q9045" s="84" t="s">
        <v>22397</v>
      </c>
      <c r="R9045" s="372" t="s">
        <v>14325</v>
      </c>
      <c r="S9045" s="1088" t="s">
        <v>39426</v>
      </c>
      <c r="T9045" s="371">
        <v>44531</v>
      </c>
      <c r="U9045" s="371">
        <v>44531</v>
      </c>
      <c r="V9045" s="372">
        <v>0</v>
      </c>
      <c r="W9045" s="189" t="s">
        <v>36516</v>
      </c>
      <c r="X9045" s="189">
        <v>0</v>
      </c>
      <c r="Y9045" s="189" t="s">
        <v>31173</v>
      </c>
      <c r="Z9045" s="189" t="s">
        <v>7340</v>
      </c>
      <c r="AA9045" s="189" t="s">
        <v>18</v>
      </c>
    </row>
    <row r="9046" spans="1:27" ht="15">
      <c r="A9046" s="189" t="s">
        <v>4612</v>
      </c>
      <c r="B9046" s="82">
        <v>10701854140</v>
      </c>
      <c r="C9046" s="82" t="s">
        <v>29533</v>
      </c>
      <c r="D9046" s="189" t="s">
        <v>4603</v>
      </c>
      <c r="E9046" s="157" t="s">
        <v>15066</v>
      </c>
      <c r="F9046" s="82">
        <v>986178801</v>
      </c>
      <c r="G9046" s="82" t="s">
        <v>122</v>
      </c>
      <c r="H9046" s="82" t="s">
        <v>128</v>
      </c>
      <c r="I9046" s="82">
        <v>27248</v>
      </c>
      <c r="J9046" s="82" t="s">
        <v>16703</v>
      </c>
      <c r="K9046" s="82" t="s">
        <v>16704</v>
      </c>
      <c r="L9046" s="931" t="s">
        <v>4604</v>
      </c>
      <c r="M9046" s="931" t="s">
        <v>4606</v>
      </c>
      <c r="N9046" s="84">
        <v>1565643</v>
      </c>
      <c r="O9046" s="189" t="s">
        <v>4620</v>
      </c>
      <c r="P9046" s="189"/>
      <c r="Q9046" s="84">
        <v>25000</v>
      </c>
      <c r="R9046" s="372" t="s">
        <v>36288</v>
      </c>
      <c r="S9046" s="1088" t="s">
        <v>14875</v>
      </c>
      <c r="T9046" s="371">
        <v>44531</v>
      </c>
      <c r="U9046" s="371">
        <v>44531</v>
      </c>
      <c r="V9046" s="372" t="s">
        <v>39427</v>
      </c>
      <c r="W9046" s="189" t="s">
        <v>27301</v>
      </c>
      <c r="X9046" s="189">
        <v>0</v>
      </c>
      <c r="Y9046" s="189" t="s">
        <v>31173</v>
      </c>
      <c r="Z9046" s="189" t="s">
        <v>39428</v>
      </c>
      <c r="AA9046" s="189" t="s">
        <v>18</v>
      </c>
    </row>
    <row r="9047" spans="1:27" ht="15">
      <c r="A9047" s="189" t="s">
        <v>4612</v>
      </c>
      <c r="B9047" s="82">
        <v>10296129921</v>
      </c>
      <c r="C9047" s="157" t="s">
        <v>32139</v>
      </c>
      <c r="D9047" s="9" t="s">
        <v>4603</v>
      </c>
      <c r="E9047" s="167" t="s">
        <v>39429</v>
      </c>
      <c r="F9047" s="82">
        <v>959686099</v>
      </c>
      <c r="G9047" s="82" t="s">
        <v>411</v>
      </c>
      <c r="H9047" s="82" t="s">
        <v>54</v>
      </c>
      <c r="I9047" s="82">
        <v>95720</v>
      </c>
      <c r="J9047" s="82" t="s">
        <v>10835</v>
      </c>
      <c r="K9047" s="82" t="s">
        <v>10836</v>
      </c>
      <c r="L9047" s="313" t="s">
        <v>4604</v>
      </c>
      <c r="M9047" s="313" t="s">
        <v>4606</v>
      </c>
      <c r="N9047" s="84">
        <v>1565074</v>
      </c>
      <c r="O9047" s="189"/>
      <c r="Q9047" s="84" t="s">
        <v>39430</v>
      </c>
      <c r="R9047" s="117" t="s">
        <v>4887</v>
      </c>
      <c r="S9047" s="1089" t="s">
        <v>13527</v>
      </c>
      <c r="T9047" s="85">
        <v>44518</v>
      </c>
      <c r="U9047" s="85">
        <v>44531</v>
      </c>
      <c r="V9047" s="84" t="s">
        <v>39431</v>
      </c>
      <c r="W9047" s="84" t="s">
        <v>39432</v>
      </c>
      <c r="X9047" s="189">
        <v>0</v>
      </c>
      <c r="Y9047" s="189">
        <v>0</v>
      </c>
      <c r="Z9047" s="189" t="s">
        <v>39433</v>
      </c>
      <c r="AA9047" s="551" t="s">
        <v>18</v>
      </c>
    </row>
    <row r="9048" spans="1:27" ht="15">
      <c r="A9048" s="189" t="s">
        <v>4542</v>
      </c>
      <c r="B9048" s="82">
        <v>45280093</v>
      </c>
      <c r="C9048" s="82" t="s">
        <v>39434</v>
      </c>
      <c r="D9048" s="189" t="s">
        <v>4603</v>
      </c>
      <c r="E9048" s="1058" t="s">
        <v>39435</v>
      </c>
      <c r="F9048" s="82">
        <v>956567824</v>
      </c>
      <c r="G9048" s="82" t="s">
        <v>122</v>
      </c>
      <c r="H9048" s="82" t="s">
        <v>4779</v>
      </c>
      <c r="I9048" s="82">
        <v>4753</v>
      </c>
      <c r="J9048" s="82" t="s">
        <v>39436</v>
      </c>
      <c r="K9048" s="82" t="s">
        <v>16658</v>
      </c>
      <c r="L9048" s="931" t="s">
        <v>4604</v>
      </c>
      <c r="M9048" s="931" t="s">
        <v>4611</v>
      </c>
      <c r="N9048" s="84">
        <v>1565612</v>
      </c>
      <c r="O9048" s="189" t="s">
        <v>4620</v>
      </c>
      <c r="P9048" s="189"/>
      <c r="Q9048" s="84">
        <v>5000</v>
      </c>
      <c r="R9048" s="372" t="s">
        <v>4887</v>
      </c>
      <c r="S9048" s="1088" t="s">
        <v>14875</v>
      </c>
      <c r="T9048" s="371">
        <v>44530</v>
      </c>
      <c r="U9048" s="371">
        <v>44531</v>
      </c>
      <c r="V9048" s="372" t="s">
        <v>23647</v>
      </c>
      <c r="W9048" s="189" t="s">
        <v>35666</v>
      </c>
      <c r="X9048" s="189">
        <v>0</v>
      </c>
      <c r="Y9048" s="189" t="s">
        <v>31173</v>
      </c>
      <c r="Z9048" s="189" t="s">
        <v>39437</v>
      </c>
      <c r="AA9048" s="189" t="s">
        <v>18</v>
      </c>
    </row>
    <row r="9049" spans="1:27" ht="15">
      <c r="A9049" s="189" t="s">
        <v>4542</v>
      </c>
      <c r="B9049" s="82">
        <v>29634317</v>
      </c>
      <c r="C9049" s="82" t="s">
        <v>39438</v>
      </c>
      <c r="D9049" s="189" t="s">
        <v>4603</v>
      </c>
      <c r="E9049" s="157" t="s">
        <v>39439</v>
      </c>
      <c r="F9049" s="82">
        <v>973973272</v>
      </c>
      <c r="G9049" s="82" t="s">
        <v>411</v>
      </c>
      <c r="H9049" s="82" t="s">
        <v>54</v>
      </c>
      <c r="I9049" s="82">
        <v>77941</v>
      </c>
      <c r="J9049" s="82" t="s">
        <v>39440</v>
      </c>
      <c r="K9049" s="82" t="s">
        <v>39441</v>
      </c>
      <c r="L9049" s="931" t="s">
        <v>4604</v>
      </c>
      <c r="M9049" s="931" t="s">
        <v>4606</v>
      </c>
      <c r="N9049" s="84">
        <v>1565629</v>
      </c>
      <c r="O9049" s="189" t="s">
        <v>4617</v>
      </c>
      <c r="P9049" s="189"/>
      <c r="Q9049" s="84" t="s">
        <v>39442</v>
      </c>
      <c r="R9049" s="372" t="s">
        <v>14325</v>
      </c>
      <c r="S9049" s="1088" t="s">
        <v>38649</v>
      </c>
      <c r="T9049" s="371">
        <v>44531</v>
      </c>
      <c r="U9049" s="371">
        <v>44531</v>
      </c>
      <c r="V9049" s="372" t="s">
        <v>8153</v>
      </c>
      <c r="W9049" s="189" t="s">
        <v>39443</v>
      </c>
      <c r="X9049" s="189">
        <v>0</v>
      </c>
      <c r="Y9049" s="189">
        <v>0</v>
      </c>
      <c r="Z9049" s="189" t="s">
        <v>39444</v>
      </c>
      <c r="AA9049" s="189" t="s">
        <v>18</v>
      </c>
    </row>
    <row r="9050" spans="1:27" ht="15">
      <c r="A9050" s="189" t="s">
        <v>4542</v>
      </c>
      <c r="B9050" s="82">
        <v>45227636</v>
      </c>
      <c r="C9050" s="82" t="s">
        <v>39445</v>
      </c>
      <c r="D9050" s="189" t="s">
        <v>4603</v>
      </c>
      <c r="E9050" s="157" t="s">
        <v>39446</v>
      </c>
      <c r="F9050" s="82">
        <v>941410858</v>
      </c>
      <c r="G9050" s="82" t="s">
        <v>30</v>
      </c>
      <c r="H9050" s="82" t="s">
        <v>4533</v>
      </c>
      <c r="I9050" s="82">
        <v>4900</v>
      </c>
      <c r="J9050" s="82" t="s">
        <v>39447</v>
      </c>
      <c r="K9050" s="82" t="s">
        <v>39448</v>
      </c>
      <c r="L9050" s="931" t="s">
        <v>4604</v>
      </c>
      <c r="M9050" s="931" t="s">
        <v>4606</v>
      </c>
      <c r="N9050" s="84">
        <v>1565621</v>
      </c>
      <c r="O9050" s="189" t="s">
        <v>4620</v>
      </c>
      <c r="P9050" s="189"/>
      <c r="Q9050" s="84">
        <v>5000</v>
      </c>
      <c r="R9050" s="372" t="s">
        <v>14325</v>
      </c>
      <c r="S9050" s="1088" t="s">
        <v>4665</v>
      </c>
      <c r="T9050" s="371">
        <v>44531</v>
      </c>
      <c r="U9050" s="371">
        <v>44531</v>
      </c>
      <c r="V9050" s="372" t="s">
        <v>27957</v>
      </c>
      <c r="W9050" s="189" t="s">
        <v>35436</v>
      </c>
      <c r="X9050" s="189">
        <v>0</v>
      </c>
      <c r="Y9050" s="189" t="s">
        <v>31173</v>
      </c>
      <c r="Z9050" s="189" t="s">
        <v>13815</v>
      </c>
      <c r="AA9050" s="189" t="s">
        <v>18</v>
      </c>
    </row>
    <row r="9051" spans="1:27" ht="15">
      <c r="A9051" s="189" t="s">
        <v>4542</v>
      </c>
      <c r="B9051" s="82">
        <v>43537692</v>
      </c>
      <c r="C9051" s="82" t="s">
        <v>39449</v>
      </c>
      <c r="D9051" s="189" t="s">
        <v>4603</v>
      </c>
      <c r="E9051" s="157" t="s">
        <v>39450</v>
      </c>
      <c r="F9051" s="82">
        <v>953739922</v>
      </c>
      <c r="G9051" s="82" t="s">
        <v>43</v>
      </c>
      <c r="H9051" s="82" t="s">
        <v>362</v>
      </c>
      <c r="I9051" s="82">
        <v>10111</v>
      </c>
      <c r="J9051" s="82" t="s">
        <v>26988</v>
      </c>
      <c r="K9051" s="82" t="s">
        <v>26989</v>
      </c>
      <c r="L9051" s="931" t="s">
        <v>4604</v>
      </c>
      <c r="M9051" s="931" t="s">
        <v>4606</v>
      </c>
      <c r="N9051" s="84">
        <v>1565630</v>
      </c>
      <c r="O9051" s="189" t="s">
        <v>4620</v>
      </c>
      <c r="P9051" s="189"/>
      <c r="Q9051" s="84">
        <v>10000</v>
      </c>
      <c r="R9051" s="372" t="s">
        <v>4887</v>
      </c>
      <c r="S9051" s="1088" t="s">
        <v>4723</v>
      </c>
      <c r="T9051" s="371">
        <v>44531</v>
      </c>
      <c r="U9051" s="371">
        <v>44531</v>
      </c>
      <c r="V9051" s="372" t="s">
        <v>13785</v>
      </c>
      <c r="W9051" s="189" t="s">
        <v>39451</v>
      </c>
      <c r="X9051" s="189">
        <v>0</v>
      </c>
      <c r="Y9051" s="189" t="s">
        <v>31173</v>
      </c>
      <c r="Z9051" s="189" t="s">
        <v>15372</v>
      </c>
      <c r="AA9051" s="189" t="s">
        <v>18</v>
      </c>
    </row>
    <row r="9052" spans="1:27" ht="15">
      <c r="A9052" s="189" t="s">
        <v>4542</v>
      </c>
      <c r="B9052" s="1086" t="s">
        <v>25308</v>
      </c>
      <c r="C9052" s="82" t="s">
        <v>39452</v>
      </c>
      <c r="D9052" s="189" t="s">
        <v>4603</v>
      </c>
      <c r="E9052" s="157" t="s">
        <v>25310</v>
      </c>
      <c r="F9052" s="82">
        <v>942037884</v>
      </c>
      <c r="G9052" s="82" t="s">
        <v>43</v>
      </c>
      <c r="H9052" s="82" t="s">
        <v>362</v>
      </c>
      <c r="I9052" s="82">
        <v>19961</v>
      </c>
      <c r="J9052" s="82" t="s">
        <v>25311</v>
      </c>
      <c r="K9052" s="82" t="s">
        <v>25312</v>
      </c>
      <c r="L9052" s="931" t="s">
        <v>4604</v>
      </c>
      <c r="M9052" s="931" t="s">
        <v>4611</v>
      </c>
      <c r="N9052" s="84">
        <v>1565603</v>
      </c>
      <c r="O9052" s="189" t="s">
        <v>4619</v>
      </c>
      <c r="P9052" s="189"/>
      <c r="Q9052" s="84" t="s">
        <v>23441</v>
      </c>
      <c r="R9052" s="372" t="s">
        <v>15315</v>
      </c>
      <c r="S9052" s="1088" t="s">
        <v>4731</v>
      </c>
      <c r="T9052" s="371">
        <v>44530</v>
      </c>
      <c r="U9052" s="371">
        <v>44531</v>
      </c>
      <c r="V9052" s="372" t="s">
        <v>29661</v>
      </c>
      <c r="W9052" s="189" t="s">
        <v>39453</v>
      </c>
      <c r="X9052" s="189">
        <v>0</v>
      </c>
      <c r="Y9052" s="189" t="s">
        <v>31173</v>
      </c>
      <c r="Z9052" s="189" t="s">
        <v>39454</v>
      </c>
      <c r="AA9052" s="189" t="s">
        <v>18</v>
      </c>
    </row>
    <row r="9053" spans="1:27" ht="15.75">
      <c r="A9053" s="189" t="s">
        <v>4542</v>
      </c>
      <c r="B9053" s="82">
        <v>41045529</v>
      </c>
      <c r="C9053" s="82" t="s">
        <v>32512</v>
      </c>
      <c r="D9053" s="189" t="s">
        <v>4603</v>
      </c>
      <c r="E9053" s="1027" t="s">
        <v>39455</v>
      </c>
      <c r="F9053" s="82">
        <v>999807760</v>
      </c>
      <c r="G9053" s="82" t="s">
        <v>43</v>
      </c>
      <c r="H9053" s="82" t="s">
        <v>44</v>
      </c>
      <c r="I9053" s="82">
        <v>30958</v>
      </c>
      <c r="J9053" s="82" t="s">
        <v>8113</v>
      </c>
      <c r="K9053" s="82" t="s">
        <v>8114</v>
      </c>
      <c r="L9053" s="931" t="s">
        <v>4604</v>
      </c>
      <c r="M9053" s="931" t="s">
        <v>4606</v>
      </c>
      <c r="N9053" s="84">
        <v>1565656</v>
      </c>
      <c r="O9053" s="189" t="s">
        <v>4620</v>
      </c>
      <c r="P9053" s="189"/>
      <c r="Q9053" s="84">
        <v>30000</v>
      </c>
      <c r="R9053" s="372" t="s">
        <v>36288</v>
      </c>
      <c r="S9053" s="1088" t="s">
        <v>4656</v>
      </c>
      <c r="T9053" s="371">
        <v>44531</v>
      </c>
      <c r="U9053" s="371">
        <v>44531</v>
      </c>
      <c r="V9053" s="372" t="s">
        <v>39456</v>
      </c>
      <c r="W9053" s="189" t="s">
        <v>24595</v>
      </c>
      <c r="X9053" s="189">
        <v>0</v>
      </c>
      <c r="Y9053" s="189" t="s">
        <v>31173</v>
      </c>
      <c r="Z9053" s="189" t="s">
        <v>15418</v>
      </c>
      <c r="AA9053" s="189" t="s">
        <v>18</v>
      </c>
    </row>
    <row r="9054" spans="1:27" ht="15">
      <c r="A9054" s="189" t="s">
        <v>4542</v>
      </c>
      <c r="B9054" s="82">
        <v>29714473</v>
      </c>
      <c r="C9054" s="82" t="s">
        <v>39457</v>
      </c>
      <c r="D9054" s="189" t="s">
        <v>4603</v>
      </c>
      <c r="E9054" s="1087" t="s">
        <v>39458</v>
      </c>
      <c r="F9054" s="82">
        <v>949670806</v>
      </c>
      <c r="G9054" s="82" t="s">
        <v>411</v>
      </c>
      <c r="H9054" s="82" t="s">
        <v>60</v>
      </c>
      <c r="I9054" s="82">
        <v>0</v>
      </c>
      <c r="J9054" s="82" t="s">
        <v>17068</v>
      </c>
      <c r="K9054" s="82" t="s">
        <v>17069</v>
      </c>
      <c r="L9054" s="931" t="s">
        <v>4604</v>
      </c>
      <c r="M9054" s="931" t="s">
        <v>4611</v>
      </c>
      <c r="N9054" s="84">
        <v>1565664</v>
      </c>
      <c r="O9054" s="189" t="s">
        <v>4617</v>
      </c>
      <c r="P9054" s="189"/>
      <c r="Q9054" s="84" t="s">
        <v>11822</v>
      </c>
      <c r="R9054" s="372" t="s">
        <v>4887</v>
      </c>
      <c r="S9054" s="1088" t="s">
        <v>4723</v>
      </c>
      <c r="T9054" s="371">
        <v>44531</v>
      </c>
      <c r="U9054" s="371">
        <v>44531</v>
      </c>
      <c r="V9054" s="372" t="s">
        <v>39459</v>
      </c>
      <c r="W9054" s="189">
        <v>0</v>
      </c>
      <c r="X9054" s="189">
        <v>0</v>
      </c>
      <c r="Y9054" s="189">
        <v>0</v>
      </c>
      <c r="Z9054" s="189" t="s">
        <v>39459</v>
      </c>
      <c r="AA9054" s="189" t="s">
        <v>18</v>
      </c>
    </row>
    <row r="9055" spans="1:27" ht="15">
      <c r="A9055" s="189" t="s">
        <v>4542</v>
      </c>
      <c r="B9055" s="82">
        <v>70208919</v>
      </c>
      <c r="C9055" s="82" t="s">
        <v>36690</v>
      </c>
      <c r="D9055" s="189" t="s">
        <v>4603</v>
      </c>
      <c r="E9055" s="157" t="s">
        <v>36691</v>
      </c>
      <c r="F9055" s="82">
        <v>944204411</v>
      </c>
      <c r="G9055" s="82" t="s">
        <v>43</v>
      </c>
      <c r="H9055" s="82" t="s">
        <v>439</v>
      </c>
      <c r="I9055" s="82">
        <v>18407</v>
      </c>
      <c r="J9055" s="82" t="s">
        <v>36692</v>
      </c>
      <c r="K9055" s="82" t="s">
        <v>36693</v>
      </c>
      <c r="L9055" s="931" t="s">
        <v>4604</v>
      </c>
      <c r="M9055" s="931" t="s">
        <v>4606</v>
      </c>
      <c r="N9055" s="84">
        <v>1565619</v>
      </c>
      <c r="O9055" s="189" t="s">
        <v>4620</v>
      </c>
      <c r="P9055" s="189"/>
      <c r="Q9055" s="84">
        <v>15000</v>
      </c>
      <c r="R9055" s="372" t="s">
        <v>15315</v>
      </c>
      <c r="S9055" s="1088" t="s">
        <v>13262</v>
      </c>
      <c r="T9055" s="371">
        <v>44531</v>
      </c>
      <c r="U9055" s="371">
        <v>44531</v>
      </c>
      <c r="V9055" s="372" t="s">
        <v>22137</v>
      </c>
      <c r="W9055" s="189" t="s">
        <v>22113</v>
      </c>
      <c r="X9055" s="189">
        <v>0</v>
      </c>
      <c r="Y9055" s="189" t="s">
        <v>31173</v>
      </c>
      <c r="Z9055" s="189" t="s">
        <v>39460</v>
      </c>
      <c r="AA9055" s="189" t="s">
        <v>18</v>
      </c>
    </row>
    <row r="9056" spans="1:27" ht="15">
      <c r="A9056" s="189" t="s">
        <v>4542</v>
      </c>
      <c r="B9056" s="82">
        <v>46945534</v>
      </c>
      <c r="C9056" s="157" t="s">
        <v>39461</v>
      </c>
      <c r="D9056" s="189" t="s">
        <v>4603</v>
      </c>
      <c r="E9056" s="157" t="s">
        <v>39462</v>
      </c>
      <c r="F9056" s="82">
        <v>986665040</v>
      </c>
      <c r="G9056" s="82" t="s">
        <v>411</v>
      </c>
      <c r="H9056" s="82" t="s">
        <v>54</v>
      </c>
      <c r="I9056" s="82">
        <v>11</v>
      </c>
      <c r="J9056" s="82" t="s">
        <v>39463</v>
      </c>
      <c r="K9056" s="82" t="s">
        <v>39464</v>
      </c>
      <c r="L9056" s="931" t="s">
        <v>4604</v>
      </c>
      <c r="M9056" s="931" t="s">
        <v>4611</v>
      </c>
      <c r="N9056" s="84">
        <v>1565666</v>
      </c>
      <c r="O9056" s="189" t="s">
        <v>4625</v>
      </c>
      <c r="P9056" s="189"/>
      <c r="Q9056" s="84" t="s">
        <v>39465</v>
      </c>
      <c r="R9056" s="372" t="s">
        <v>19567</v>
      </c>
      <c r="S9056" s="1088" t="s">
        <v>38646</v>
      </c>
      <c r="T9056" s="371">
        <v>44531</v>
      </c>
      <c r="U9056" s="371">
        <v>44531</v>
      </c>
      <c r="V9056" s="372" t="s">
        <v>39466</v>
      </c>
      <c r="W9056" s="189">
        <v>0</v>
      </c>
      <c r="X9056" s="189">
        <v>0</v>
      </c>
      <c r="Y9056" s="189">
        <v>0</v>
      </c>
      <c r="Z9056" s="189" t="s">
        <v>39466</v>
      </c>
      <c r="AA9056" s="189" t="s">
        <v>18</v>
      </c>
    </row>
    <row r="9057" spans="1:27" ht="15">
      <c r="A9057" s="189" t="s">
        <v>4542</v>
      </c>
      <c r="B9057" s="82">
        <v>46259887</v>
      </c>
      <c r="C9057" s="157" t="s">
        <v>39467</v>
      </c>
      <c r="D9057" s="189" t="s">
        <v>4603</v>
      </c>
      <c r="E9057" s="1028" t="s">
        <v>39468</v>
      </c>
      <c r="F9057" s="82">
        <v>958363908</v>
      </c>
      <c r="G9057" s="82" t="s">
        <v>43</v>
      </c>
      <c r="H9057" s="82" t="s">
        <v>362</v>
      </c>
      <c r="I9057" s="82">
        <v>5097</v>
      </c>
      <c r="J9057" s="82" t="s">
        <v>39469</v>
      </c>
      <c r="K9057" s="82" t="s">
        <v>39470</v>
      </c>
      <c r="L9057" s="931" t="s">
        <v>4604</v>
      </c>
      <c r="M9057" s="931" t="s">
        <v>4606</v>
      </c>
      <c r="N9057" s="84">
        <v>1565644</v>
      </c>
      <c r="O9057" s="189" t="s">
        <v>4620</v>
      </c>
      <c r="P9057" s="189"/>
      <c r="Q9057" s="84" t="s">
        <v>24901</v>
      </c>
      <c r="R9057" s="372" t="s">
        <v>4887</v>
      </c>
      <c r="S9057" s="1088" t="s">
        <v>38646</v>
      </c>
      <c r="T9057" s="371">
        <v>44531</v>
      </c>
      <c r="U9057" s="371">
        <v>44531</v>
      </c>
      <c r="V9057" s="372" t="s">
        <v>37822</v>
      </c>
      <c r="W9057" s="189" t="s">
        <v>39471</v>
      </c>
      <c r="X9057" s="189" t="s">
        <v>39422</v>
      </c>
      <c r="Y9057" s="189" t="s">
        <v>31173</v>
      </c>
      <c r="Z9057" s="189" t="s">
        <v>26301</v>
      </c>
      <c r="AA9057" s="189" t="s">
        <v>18</v>
      </c>
    </row>
    <row r="9058" spans="1:27" ht="15.75">
      <c r="A9058" s="189" t="s">
        <v>4542</v>
      </c>
      <c r="B9058" s="82">
        <v>44229672</v>
      </c>
      <c r="C9058" s="82" t="s">
        <v>39472</v>
      </c>
      <c r="D9058" s="189" t="s">
        <v>4603</v>
      </c>
      <c r="E9058" s="1027" t="s">
        <v>39473</v>
      </c>
      <c r="F9058" s="82">
        <v>915368706</v>
      </c>
      <c r="G9058" s="82" t="s">
        <v>43</v>
      </c>
      <c r="H9058" s="82" t="s">
        <v>362</v>
      </c>
      <c r="I9058" s="82">
        <v>13262</v>
      </c>
      <c r="J9058" s="82" t="s">
        <v>39474</v>
      </c>
      <c r="K9058" s="82" t="s">
        <v>39475</v>
      </c>
      <c r="L9058" s="931" t="s">
        <v>4604</v>
      </c>
      <c r="M9058" s="931" t="s">
        <v>4606</v>
      </c>
      <c r="N9058" s="84">
        <v>1565631</v>
      </c>
      <c r="O9058" s="189" t="s">
        <v>4620</v>
      </c>
      <c r="P9058" s="189"/>
      <c r="Q9058" s="84">
        <v>15000</v>
      </c>
      <c r="R9058" s="372" t="s">
        <v>15315</v>
      </c>
      <c r="S9058" s="1088" t="s">
        <v>13527</v>
      </c>
      <c r="T9058" s="371">
        <v>44531</v>
      </c>
      <c r="U9058" s="371">
        <v>44531</v>
      </c>
      <c r="V9058" s="372" t="s">
        <v>22137</v>
      </c>
      <c r="W9058" s="189" t="s">
        <v>13144</v>
      </c>
      <c r="X9058" s="189">
        <v>0</v>
      </c>
      <c r="Y9058" s="189" t="s">
        <v>31173</v>
      </c>
      <c r="Z9058" s="189" t="s">
        <v>11022</v>
      </c>
      <c r="AA9058" s="189" t="s">
        <v>18</v>
      </c>
    </row>
    <row r="9059" spans="1:27" ht="15.75">
      <c r="A9059" s="189" t="s">
        <v>4542</v>
      </c>
      <c r="B9059" s="82">
        <v>72943857</v>
      </c>
      <c r="C9059" s="82" t="s">
        <v>39476</v>
      </c>
      <c r="D9059" s="189" t="s">
        <v>4603</v>
      </c>
      <c r="E9059" s="1027" t="s">
        <v>39477</v>
      </c>
      <c r="F9059" s="82">
        <v>958678578</v>
      </c>
      <c r="G9059" s="82" t="s">
        <v>30</v>
      </c>
      <c r="H9059" s="82" t="s">
        <v>120</v>
      </c>
      <c r="I9059" s="82">
        <v>19512</v>
      </c>
      <c r="J9059" s="82" t="s">
        <v>6546</v>
      </c>
      <c r="K9059" s="82" t="s">
        <v>6547</v>
      </c>
      <c r="L9059" s="931" t="s">
        <v>4604</v>
      </c>
      <c r="M9059" s="931" t="s">
        <v>4606</v>
      </c>
      <c r="N9059" s="84">
        <v>1565645</v>
      </c>
      <c r="O9059" s="189" t="s">
        <v>4620</v>
      </c>
      <c r="P9059" s="189"/>
      <c r="Q9059" s="84">
        <v>20000</v>
      </c>
      <c r="R9059" s="372" t="s">
        <v>4887</v>
      </c>
      <c r="S9059" s="1088" t="s">
        <v>14875</v>
      </c>
      <c r="T9059" s="371">
        <v>44531</v>
      </c>
      <c r="U9059" s="371">
        <v>44531</v>
      </c>
      <c r="V9059" s="372" t="s">
        <v>11695</v>
      </c>
      <c r="W9059" s="189" t="s">
        <v>39478</v>
      </c>
      <c r="X9059" s="189">
        <v>0</v>
      </c>
      <c r="Y9059" s="189" t="s">
        <v>31173</v>
      </c>
      <c r="Z9059" s="189" t="s">
        <v>39479</v>
      </c>
      <c r="AA9059" s="189" t="s">
        <v>18</v>
      </c>
    </row>
    <row r="9060" spans="1:27" ht="15">
      <c r="A9060" s="189" t="s">
        <v>4542</v>
      </c>
      <c r="B9060" s="82">
        <v>29311950</v>
      </c>
      <c r="C9060" s="82" t="s">
        <v>39072</v>
      </c>
      <c r="D9060" s="189" t="s">
        <v>4603</v>
      </c>
      <c r="E9060" s="1028" t="s">
        <v>39073</v>
      </c>
      <c r="F9060" s="82">
        <v>953764621</v>
      </c>
      <c r="G9060" s="82" t="s">
        <v>173</v>
      </c>
      <c r="H9060" s="82" t="s">
        <v>23474</v>
      </c>
      <c r="I9060" s="82">
        <v>1656</v>
      </c>
      <c r="J9060" s="82" t="s">
        <v>39074</v>
      </c>
      <c r="K9060" s="82" t="s">
        <v>39075</v>
      </c>
      <c r="L9060" s="931" t="s">
        <v>4604</v>
      </c>
      <c r="M9060" s="931" t="s">
        <v>4611</v>
      </c>
      <c r="N9060" s="84">
        <v>1565601</v>
      </c>
      <c r="O9060" s="189" t="s">
        <v>4625</v>
      </c>
      <c r="P9060" s="189"/>
      <c r="Q9060" s="84" t="s">
        <v>10815</v>
      </c>
      <c r="R9060" s="372" t="s">
        <v>14325</v>
      </c>
      <c r="S9060" s="1088" t="s">
        <v>4723</v>
      </c>
      <c r="T9060" s="371">
        <v>44530</v>
      </c>
      <c r="U9060" s="371">
        <v>44531</v>
      </c>
      <c r="V9060" s="372" t="s">
        <v>39480</v>
      </c>
      <c r="W9060" s="189" t="s">
        <v>24102</v>
      </c>
      <c r="X9060" s="189">
        <v>0</v>
      </c>
      <c r="Y9060" s="189">
        <v>0</v>
      </c>
      <c r="Z9060" s="189" t="s">
        <v>39481</v>
      </c>
      <c r="AA9060" s="189" t="s">
        <v>18</v>
      </c>
    </row>
    <row r="9061" spans="1:27" ht="15">
      <c r="A9061" s="197" t="s">
        <v>4542</v>
      </c>
      <c r="B9061" s="91">
        <v>30760682</v>
      </c>
      <c r="C9061" s="604" t="s">
        <v>39482</v>
      </c>
      <c r="D9061" s="197" t="s">
        <v>4603</v>
      </c>
      <c r="E9061" s="604" t="s">
        <v>39483</v>
      </c>
      <c r="F9061" s="91">
        <v>954623601</v>
      </c>
      <c r="G9061" s="91" t="s">
        <v>30</v>
      </c>
      <c r="H9061" s="91" t="s">
        <v>380</v>
      </c>
      <c r="I9061" s="91">
        <v>130385</v>
      </c>
      <c r="J9061" s="91" t="s">
        <v>39484</v>
      </c>
      <c r="K9061" s="91" t="s">
        <v>39485</v>
      </c>
      <c r="L9061" s="934" t="s">
        <v>4604</v>
      </c>
      <c r="M9061" s="321" t="s">
        <v>4606</v>
      </c>
      <c r="N9061" s="93">
        <v>1565589</v>
      </c>
      <c r="O9061" s="197" t="s">
        <v>4620</v>
      </c>
      <c r="P9061" s="197"/>
      <c r="Q9061" s="93">
        <v>130000</v>
      </c>
      <c r="R9061" s="741" t="s">
        <v>36288</v>
      </c>
      <c r="S9061" s="1090" t="s">
        <v>39410</v>
      </c>
      <c r="T9061" s="742">
        <v>44530</v>
      </c>
      <c r="U9061" s="742">
        <v>44531</v>
      </c>
      <c r="V9061" s="741" t="s">
        <v>39486</v>
      </c>
      <c r="W9061" s="197" t="s">
        <v>39487</v>
      </c>
      <c r="X9061" s="197">
        <v>0</v>
      </c>
      <c r="Y9061" s="197" t="s">
        <v>31173</v>
      </c>
      <c r="Z9061" s="197" t="s">
        <v>5375</v>
      </c>
      <c r="AA9061" s="197" t="s">
        <v>18</v>
      </c>
    </row>
    <row r="9062" spans="1:27" ht="15">
      <c r="A9062" s="189" t="s">
        <v>4612</v>
      </c>
      <c r="B9062" s="82">
        <v>20344877158</v>
      </c>
      <c r="C9062" s="82" t="s">
        <v>5776</v>
      </c>
      <c r="D9062" s="189" t="s">
        <v>4607</v>
      </c>
      <c r="E9062" s="82" t="s">
        <v>39488</v>
      </c>
      <c r="F9062" s="82">
        <v>989245774</v>
      </c>
      <c r="G9062" s="82" t="s">
        <v>411</v>
      </c>
      <c r="H9062" s="82" t="s">
        <v>54</v>
      </c>
      <c r="I9062" s="82">
        <v>45000</v>
      </c>
      <c r="J9062" s="82" t="s">
        <v>39489</v>
      </c>
      <c r="K9062" s="82" t="s">
        <v>39490</v>
      </c>
      <c r="L9062" s="968" t="s">
        <v>4604</v>
      </c>
      <c r="M9062" s="968" t="s">
        <v>4606</v>
      </c>
      <c r="N9062" s="84">
        <v>1565222</v>
      </c>
      <c r="O9062" s="84" t="s">
        <v>4624</v>
      </c>
      <c r="P9062" s="189"/>
      <c r="Q9062" s="84" t="s">
        <v>39491</v>
      </c>
      <c r="R9062" s="84" t="s">
        <v>16885</v>
      </c>
      <c r="S9062" s="1079" t="s">
        <v>4697</v>
      </c>
      <c r="T9062" s="85">
        <v>44522</v>
      </c>
      <c r="U9062" s="85">
        <v>44532</v>
      </c>
      <c r="V9062" s="84">
        <v>0</v>
      </c>
      <c r="W9062" s="189" t="s">
        <v>39492</v>
      </c>
      <c r="X9062" s="189">
        <v>0</v>
      </c>
      <c r="Y9062" s="189">
        <v>0</v>
      </c>
      <c r="Z9062" s="189" t="s">
        <v>39492</v>
      </c>
      <c r="AA9062" s="189" t="s">
        <v>18</v>
      </c>
    </row>
    <row r="9063" spans="1:27" ht="15">
      <c r="A9063" s="189" t="s">
        <v>4612</v>
      </c>
      <c r="B9063" s="82">
        <v>20344877158</v>
      </c>
      <c r="C9063" s="82" t="s">
        <v>5776</v>
      </c>
      <c r="D9063" s="189" t="s">
        <v>4607</v>
      </c>
      <c r="E9063" s="82" t="s">
        <v>39488</v>
      </c>
      <c r="F9063" s="82">
        <v>989245774</v>
      </c>
      <c r="G9063" s="82" t="s">
        <v>30</v>
      </c>
      <c r="H9063" s="82" t="s">
        <v>194</v>
      </c>
      <c r="I9063" s="82">
        <v>185</v>
      </c>
      <c r="J9063" s="82" t="s">
        <v>39493</v>
      </c>
      <c r="K9063" s="82" t="s">
        <v>39494</v>
      </c>
      <c r="L9063" s="968" t="s">
        <v>4604</v>
      </c>
      <c r="M9063" s="968" t="s">
        <v>4606</v>
      </c>
      <c r="N9063" s="84">
        <v>1565221</v>
      </c>
      <c r="O9063" s="84" t="s">
        <v>4624</v>
      </c>
      <c r="P9063" s="189"/>
      <c r="Q9063" s="84" t="s">
        <v>37045</v>
      </c>
      <c r="R9063" s="84" t="s">
        <v>16885</v>
      </c>
      <c r="S9063" s="1079" t="s">
        <v>21345</v>
      </c>
      <c r="T9063" s="85">
        <v>44522</v>
      </c>
      <c r="U9063" s="85">
        <v>44532</v>
      </c>
      <c r="V9063" s="84">
        <v>0</v>
      </c>
      <c r="W9063" s="189">
        <v>0</v>
      </c>
      <c r="X9063" s="189">
        <v>0</v>
      </c>
      <c r="Y9063" s="189">
        <v>0</v>
      </c>
      <c r="Z9063" s="189">
        <v>0</v>
      </c>
      <c r="AA9063" s="189" t="s">
        <v>18</v>
      </c>
    </row>
    <row r="9064" spans="1:27" ht="15">
      <c r="A9064" s="189" t="s">
        <v>4612</v>
      </c>
      <c r="B9064" s="82">
        <v>20344877158</v>
      </c>
      <c r="C9064" s="82" t="s">
        <v>5776</v>
      </c>
      <c r="D9064" s="189" t="s">
        <v>4607</v>
      </c>
      <c r="E9064" s="82" t="s">
        <v>39488</v>
      </c>
      <c r="F9064" s="82">
        <v>989245774</v>
      </c>
      <c r="G9064" s="82" t="s">
        <v>43</v>
      </c>
      <c r="H9064" s="82" t="s">
        <v>439</v>
      </c>
      <c r="I9064" s="82">
        <v>50774</v>
      </c>
      <c r="J9064" s="82" t="s">
        <v>38794</v>
      </c>
      <c r="K9064" s="82" t="s">
        <v>38795</v>
      </c>
      <c r="L9064" s="968" t="s">
        <v>4604</v>
      </c>
      <c r="M9064" s="968" t="s">
        <v>4606</v>
      </c>
      <c r="N9064" s="84">
        <v>1565201</v>
      </c>
      <c r="O9064" s="84" t="s">
        <v>4624</v>
      </c>
      <c r="P9064" s="189"/>
      <c r="Q9064" s="84" t="s">
        <v>39495</v>
      </c>
      <c r="R9064" s="84" t="s">
        <v>16885</v>
      </c>
      <c r="S9064" s="1079" t="s">
        <v>21345</v>
      </c>
      <c r="T9064" s="85">
        <v>44522</v>
      </c>
      <c r="U9064" s="85">
        <v>44532</v>
      </c>
      <c r="V9064" s="84">
        <v>0</v>
      </c>
      <c r="W9064" s="189">
        <v>0</v>
      </c>
      <c r="X9064" s="189">
        <v>0</v>
      </c>
      <c r="Y9064" s="189">
        <v>0</v>
      </c>
      <c r="Z9064" s="189">
        <v>0</v>
      </c>
      <c r="AA9064" s="189" t="s">
        <v>18</v>
      </c>
    </row>
    <row r="9065" spans="1:27" ht="15">
      <c r="A9065" s="189" t="s">
        <v>4612</v>
      </c>
      <c r="B9065" s="82">
        <v>20344877158</v>
      </c>
      <c r="C9065" s="82" t="s">
        <v>5776</v>
      </c>
      <c r="D9065" s="189" t="s">
        <v>4607</v>
      </c>
      <c r="E9065" s="82" t="s">
        <v>39488</v>
      </c>
      <c r="F9065" s="82">
        <v>989245774</v>
      </c>
      <c r="G9065" s="82" t="s">
        <v>173</v>
      </c>
      <c r="H9065" s="82" t="s">
        <v>38308</v>
      </c>
      <c r="I9065" s="82">
        <v>5926</v>
      </c>
      <c r="J9065" s="82" t="s">
        <v>39496</v>
      </c>
      <c r="K9065" s="82" t="s">
        <v>39497</v>
      </c>
      <c r="L9065" s="968" t="s">
        <v>4604</v>
      </c>
      <c r="M9065" s="968" t="s">
        <v>4606</v>
      </c>
      <c r="N9065" s="84">
        <v>1565196</v>
      </c>
      <c r="O9065" s="84" t="s">
        <v>4610</v>
      </c>
      <c r="P9065" s="189"/>
      <c r="Q9065" s="84" t="s">
        <v>39498</v>
      </c>
      <c r="R9065" s="84" t="s">
        <v>16885</v>
      </c>
      <c r="S9065" s="1079" t="s">
        <v>38649</v>
      </c>
      <c r="T9065" s="85">
        <v>44522</v>
      </c>
      <c r="U9065" s="85">
        <v>44532</v>
      </c>
      <c r="V9065" s="84">
        <v>0</v>
      </c>
      <c r="W9065" s="189" t="s">
        <v>39499</v>
      </c>
      <c r="X9065" s="189">
        <v>0</v>
      </c>
      <c r="Y9065" s="189">
        <v>0</v>
      </c>
      <c r="Z9065" s="189" t="s">
        <v>39499</v>
      </c>
      <c r="AA9065" s="189" t="s">
        <v>18</v>
      </c>
    </row>
    <row r="9066" spans="1:27" ht="15">
      <c r="A9066" s="189" t="s">
        <v>4612</v>
      </c>
      <c r="B9066" s="82">
        <v>20344877158</v>
      </c>
      <c r="C9066" s="82" t="s">
        <v>5776</v>
      </c>
      <c r="D9066" s="189" t="s">
        <v>4607</v>
      </c>
      <c r="E9066" s="82" t="s">
        <v>39488</v>
      </c>
      <c r="F9066" s="82">
        <v>989245774</v>
      </c>
      <c r="G9066" s="82" t="s">
        <v>10</v>
      </c>
      <c r="H9066" s="82" t="s">
        <v>5513</v>
      </c>
      <c r="I9066" s="82">
        <v>5365</v>
      </c>
      <c r="J9066" s="82" t="s">
        <v>38491</v>
      </c>
      <c r="K9066" s="82" t="s">
        <v>38492</v>
      </c>
      <c r="L9066" s="968" t="s">
        <v>4604</v>
      </c>
      <c r="M9066" s="968" t="s">
        <v>4606</v>
      </c>
      <c r="N9066" s="84">
        <v>1565190</v>
      </c>
      <c r="O9066" s="84" t="s">
        <v>4610</v>
      </c>
      <c r="P9066" s="189"/>
      <c r="Q9066" s="84" t="s">
        <v>39500</v>
      </c>
      <c r="R9066" s="84" t="s">
        <v>16885</v>
      </c>
      <c r="S9066" s="1079" t="s">
        <v>5138</v>
      </c>
      <c r="T9066" s="85">
        <v>44522</v>
      </c>
      <c r="U9066" s="85">
        <v>44532</v>
      </c>
      <c r="V9066" s="84">
        <v>0</v>
      </c>
      <c r="W9066" s="189" t="s">
        <v>36752</v>
      </c>
      <c r="X9066" s="189">
        <v>0</v>
      </c>
      <c r="Y9066" s="189">
        <v>0</v>
      </c>
      <c r="Z9066" s="189" t="s">
        <v>36752</v>
      </c>
      <c r="AA9066" s="189" t="s">
        <v>18</v>
      </c>
    </row>
    <row r="9067" spans="1:27" ht="15">
      <c r="A9067" s="189" t="s">
        <v>4612</v>
      </c>
      <c r="B9067" s="82">
        <v>20344877158</v>
      </c>
      <c r="C9067" s="82" t="s">
        <v>5776</v>
      </c>
      <c r="D9067" s="189" t="s">
        <v>4607</v>
      </c>
      <c r="E9067" s="82" t="s">
        <v>39488</v>
      </c>
      <c r="F9067" s="82">
        <v>989245774</v>
      </c>
      <c r="G9067" s="82" t="s">
        <v>411</v>
      </c>
      <c r="H9067" s="82" t="s">
        <v>283</v>
      </c>
      <c r="I9067" s="82">
        <v>2347</v>
      </c>
      <c r="J9067" s="82" t="s">
        <v>38700</v>
      </c>
      <c r="K9067" s="82" t="s">
        <v>38701</v>
      </c>
      <c r="L9067" s="968" t="s">
        <v>4604</v>
      </c>
      <c r="M9067" s="968" t="s">
        <v>4606</v>
      </c>
      <c r="N9067" s="84">
        <v>1565183</v>
      </c>
      <c r="O9067" s="84" t="s">
        <v>4610</v>
      </c>
      <c r="P9067" s="189"/>
      <c r="Q9067" s="84" t="s">
        <v>34728</v>
      </c>
      <c r="R9067" s="84" t="s">
        <v>16885</v>
      </c>
      <c r="S9067" s="1079" t="s">
        <v>38649</v>
      </c>
      <c r="T9067" s="85">
        <v>44522</v>
      </c>
      <c r="U9067" s="85">
        <v>44532</v>
      </c>
      <c r="V9067" s="84">
        <v>0</v>
      </c>
      <c r="W9067" s="189" t="s">
        <v>39501</v>
      </c>
      <c r="X9067" s="189">
        <v>0</v>
      </c>
      <c r="Y9067" s="189">
        <v>0</v>
      </c>
      <c r="Z9067" s="189" t="s">
        <v>39501</v>
      </c>
      <c r="AA9067" s="189" t="s">
        <v>18</v>
      </c>
    </row>
    <row r="9068" spans="1:27" ht="15">
      <c r="A9068" s="189" t="s">
        <v>4612</v>
      </c>
      <c r="B9068" s="82">
        <v>20344877158</v>
      </c>
      <c r="C9068" s="82" t="s">
        <v>5776</v>
      </c>
      <c r="D9068" s="189" t="s">
        <v>4607</v>
      </c>
      <c r="E9068" s="82" t="s">
        <v>39488</v>
      </c>
      <c r="F9068" s="82">
        <v>989245774</v>
      </c>
      <c r="G9068" s="82" t="s">
        <v>122</v>
      </c>
      <c r="H9068" s="82" t="s">
        <v>128</v>
      </c>
      <c r="I9068" s="82">
        <v>2088</v>
      </c>
      <c r="J9068" s="82" t="s">
        <v>34682</v>
      </c>
      <c r="K9068" s="82" t="s">
        <v>34683</v>
      </c>
      <c r="L9068" s="968" t="s">
        <v>4604</v>
      </c>
      <c r="M9068" s="968" t="s">
        <v>4606</v>
      </c>
      <c r="N9068" s="84">
        <v>1565170</v>
      </c>
      <c r="O9068" s="84" t="s">
        <v>4624</v>
      </c>
      <c r="P9068" s="189"/>
      <c r="Q9068" s="84" t="s">
        <v>39502</v>
      </c>
      <c r="R9068" s="84" t="s">
        <v>16885</v>
      </c>
      <c r="S9068" s="184" t="s">
        <v>14356</v>
      </c>
      <c r="T9068" s="85">
        <v>44522</v>
      </c>
      <c r="U9068" s="85">
        <v>44532</v>
      </c>
      <c r="V9068" s="84">
        <v>0</v>
      </c>
      <c r="W9068" s="189" t="s">
        <v>39443</v>
      </c>
      <c r="X9068" s="189">
        <v>0</v>
      </c>
      <c r="Y9068" s="189">
        <v>0</v>
      </c>
      <c r="Z9068" s="189" t="s">
        <v>39443</v>
      </c>
      <c r="AA9068" s="189" t="s">
        <v>18</v>
      </c>
    </row>
    <row r="9069" spans="1:27" ht="15">
      <c r="A9069" s="189" t="s">
        <v>4612</v>
      </c>
      <c r="B9069" s="82">
        <v>20344877158</v>
      </c>
      <c r="C9069" s="82" t="s">
        <v>5776</v>
      </c>
      <c r="D9069" s="189" t="s">
        <v>4607</v>
      </c>
      <c r="E9069" s="82" t="s">
        <v>39488</v>
      </c>
      <c r="F9069" s="82">
        <v>989245774</v>
      </c>
      <c r="G9069" s="82" t="s">
        <v>411</v>
      </c>
      <c r="H9069" s="82" t="s">
        <v>75</v>
      </c>
      <c r="I9069" s="82">
        <v>7418</v>
      </c>
      <c r="J9069" s="82" t="s">
        <v>30780</v>
      </c>
      <c r="K9069" s="82" t="s">
        <v>30781</v>
      </c>
      <c r="L9069" s="968" t="s">
        <v>4604</v>
      </c>
      <c r="M9069" s="968" t="s">
        <v>4606</v>
      </c>
      <c r="N9069" s="84">
        <v>1565168</v>
      </c>
      <c r="O9069" s="84" t="s">
        <v>4610</v>
      </c>
      <c r="P9069" s="189"/>
      <c r="Q9069" s="84" t="s">
        <v>39503</v>
      </c>
      <c r="R9069" s="84" t="s">
        <v>16885</v>
      </c>
      <c r="S9069" s="372" t="s">
        <v>13527</v>
      </c>
      <c r="T9069" s="85">
        <v>44522</v>
      </c>
      <c r="U9069" s="85">
        <v>44532</v>
      </c>
      <c r="V9069" s="84">
        <v>0</v>
      </c>
      <c r="W9069" s="189" t="s">
        <v>39504</v>
      </c>
      <c r="X9069" s="189">
        <v>0</v>
      </c>
      <c r="Y9069" s="189">
        <v>0</v>
      </c>
      <c r="Z9069" s="189" t="s">
        <v>39504</v>
      </c>
      <c r="AA9069" s="189" t="s">
        <v>18</v>
      </c>
    </row>
    <row r="9070" spans="1:27" ht="15">
      <c r="A9070" s="189" t="s">
        <v>4612</v>
      </c>
      <c r="B9070" s="82">
        <v>20344877158</v>
      </c>
      <c r="C9070" s="82" t="s">
        <v>5776</v>
      </c>
      <c r="D9070" s="189" t="s">
        <v>4607</v>
      </c>
      <c r="E9070" s="82" t="s">
        <v>39488</v>
      </c>
      <c r="F9070" s="82">
        <v>989245774</v>
      </c>
      <c r="G9070" s="82" t="s">
        <v>30</v>
      </c>
      <c r="H9070" s="82" t="s">
        <v>380</v>
      </c>
      <c r="I9070" s="82">
        <v>78615</v>
      </c>
      <c r="J9070" s="82" t="s">
        <v>37100</v>
      </c>
      <c r="K9070" s="82" t="s">
        <v>37101</v>
      </c>
      <c r="L9070" s="968" t="s">
        <v>4604</v>
      </c>
      <c r="M9070" s="968" t="s">
        <v>4606</v>
      </c>
      <c r="N9070" s="84">
        <v>1565160</v>
      </c>
      <c r="O9070" s="84" t="s">
        <v>4624</v>
      </c>
      <c r="P9070" s="189"/>
      <c r="Q9070" s="84" t="s">
        <v>33587</v>
      </c>
      <c r="R9070" s="84" t="s">
        <v>16885</v>
      </c>
      <c r="S9070" s="784" t="s">
        <v>4697</v>
      </c>
      <c r="T9070" s="85">
        <v>44522</v>
      </c>
      <c r="U9070" s="85">
        <v>44532</v>
      </c>
      <c r="V9070" s="84">
        <v>0</v>
      </c>
      <c r="W9070" s="189" t="s">
        <v>39505</v>
      </c>
      <c r="X9070" s="189">
        <v>0</v>
      </c>
      <c r="Y9070" s="189">
        <v>0</v>
      </c>
      <c r="Z9070" s="189" t="s">
        <v>39505</v>
      </c>
      <c r="AA9070" s="189" t="s">
        <v>18</v>
      </c>
    </row>
    <row r="9071" spans="1:27" ht="15">
      <c r="A9071" s="189" t="s">
        <v>4612</v>
      </c>
      <c r="B9071" s="82">
        <v>20344877158</v>
      </c>
      <c r="C9071" s="82" t="s">
        <v>5776</v>
      </c>
      <c r="D9071" s="189" t="s">
        <v>4607</v>
      </c>
      <c r="E9071" s="82" t="s">
        <v>39488</v>
      </c>
      <c r="F9071" s="82">
        <v>989245774</v>
      </c>
      <c r="G9071" s="82" t="s">
        <v>411</v>
      </c>
      <c r="H9071" s="82" t="s">
        <v>54</v>
      </c>
      <c r="I9071" s="82">
        <v>88027</v>
      </c>
      <c r="J9071" s="82" t="s">
        <v>38959</v>
      </c>
      <c r="K9071" s="82" t="s">
        <v>38960</v>
      </c>
      <c r="L9071" s="968" t="s">
        <v>4604</v>
      </c>
      <c r="M9071" s="968" t="s">
        <v>4606</v>
      </c>
      <c r="N9071" s="84">
        <v>1565294</v>
      </c>
      <c r="O9071" s="84" t="s">
        <v>4624</v>
      </c>
      <c r="P9071" s="189"/>
      <c r="Q9071" s="84" t="s">
        <v>39506</v>
      </c>
      <c r="R9071" s="84" t="s">
        <v>16885</v>
      </c>
      <c r="S9071" s="117" t="s">
        <v>4656</v>
      </c>
      <c r="T9071" s="85">
        <v>44523</v>
      </c>
      <c r="U9071" s="85">
        <v>44532</v>
      </c>
      <c r="V9071" s="84">
        <v>0</v>
      </c>
      <c r="W9071" s="189">
        <v>0</v>
      </c>
      <c r="X9071" s="189">
        <v>0</v>
      </c>
      <c r="Y9071" s="189">
        <v>0</v>
      </c>
      <c r="Z9071" s="189">
        <v>0</v>
      </c>
      <c r="AA9071" s="189" t="s">
        <v>18</v>
      </c>
    </row>
    <row r="9072" spans="1:27" ht="15">
      <c r="A9072" s="189" t="s">
        <v>4612</v>
      </c>
      <c r="B9072" s="82">
        <v>20344877158</v>
      </c>
      <c r="C9072" s="82" t="s">
        <v>5776</v>
      </c>
      <c r="D9072" s="189" t="s">
        <v>4607</v>
      </c>
      <c r="E9072" s="82" t="s">
        <v>39488</v>
      </c>
      <c r="F9072" s="82">
        <v>989245774</v>
      </c>
      <c r="G9072" s="82" t="s">
        <v>43</v>
      </c>
      <c r="H9072" s="82" t="s">
        <v>362</v>
      </c>
      <c r="I9072" s="82">
        <v>57234</v>
      </c>
      <c r="J9072" s="82" t="s">
        <v>39507</v>
      </c>
      <c r="K9072" s="82" t="s">
        <v>39508</v>
      </c>
      <c r="L9072" s="968" t="s">
        <v>4604</v>
      </c>
      <c r="M9072" s="968" t="s">
        <v>4606</v>
      </c>
      <c r="N9072" s="84">
        <v>1565274</v>
      </c>
      <c r="O9072" s="84" t="s">
        <v>4624</v>
      </c>
      <c r="P9072" s="189"/>
      <c r="Q9072" s="84" t="s">
        <v>39509</v>
      </c>
      <c r="R9072" s="84" t="s">
        <v>16885</v>
      </c>
      <c r="S9072" s="243" t="s">
        <v>4723</v>
      </c>
      <c r="T9072" s="85">
        <v>44523</v>
      </c>
      <c r="U9072" s="85">
        <v>44532</v>
      </c>
      <c r="V9072" s="84">
        <v>0</v>
      </c>
      <c r="W9072" s="189" t="s">
        <v>36854</v>
      </c>
      <c r="X9072" s="189">
        <v>0</v>
      </c>
      <c r="Y9072" s="189">
        <v>0</v>
      </c>
      <c r="Z9072" s="189" t="s">
        <v>36854</v>
      </c>
      <c r="AA9072" s="189" t="s">
        <v>18</v>
      </c>
    </row>
    <row r="9073" spans="1:27" ht="15">
      <c r="A9073" s="189" t="s">
        <v>4612</v>
      </c>
      <c r="B9073" s="82">
        <v>20344877158</v>
      </c>
      <c r="C9073" s="82" t="s">
        <v>5776</v>
      </c>
      <c r="D9073" s="189" t="s">
        <v>4607</v>
      </c>
      <c r="E9073" s="82" t="s">
        <v>39488</v>
      </c>
      <c r="F9073" s="82">
        <v>989245774</v>
      </c>
      <c r="G9073" s="82" t="s">
        <v>43</v>
      </c>
      <c r="H9073" s="82" t="s">
        <v>1545</v>
      </c>
      <c r="I9073" s="82">
        <v>153402</v>
      </c>
      <c r="J9073" s="82" t="s">
        <v>39510</v>
      </c>
      <c r="K9073" s="82" t="s">
        <v>39511</v>
      </c>
      <c r="L9073" s="968" t="s">
        <v>4604</v>
      </c>
      <c r="M9073" s="968" t="s">
        <v>4606</v>
      </c>
      <c r="N9073" s="84">
        <v>1565261</v>
      </c>
      <c r="O9073" s="84" t="s">
        <v>4624</v>
      </c>
      <c r="P9073" s="189"/>
      <c r="Q9073" s="84" t="s">
        <v>39512</v>
      </c>
      <c r="R9073" s="84" t="s">
        <v>16885</v>
      </c>
      <c r="S9073" s="1079" t="s">
        <v>4731</v>
      </c>
      <c r="T9073" s="85">
        <v>44523</v>
      </c>
      <c r="U9073" s="85">
        <v>44532</v>
      </c>
      <c r="V9073" s="84">
        <v>0</v>
      </c>
      <c r="W9073" s="189" t="s">
        <v>26757</v>
      </c>
      <c r="X9073" s="189">
        <v>0</v>
      </c>
      <c r="Y9073" s="189">
        <v>0</v>
      </c>
      <c r="Z9073" s="189" t="s">
        <v>26757</v>
      </c>
      <c r="AA9073" s="189" t="s">
        <v>18</v>
      </c>
    </row>
    <row r="9074" spans="1:27" ht="15">
      <c r="A9074" s="189" t="s">
        <v>4612</v>
      </c>
      <c r="B9074" s="82">
        <v>20344877158</v>
      </c>
      <c r="C9074" s="82" t="s">
        <v>5776</v>
      </c>
      <c r="D9074" s="189" t="s">
        <v>4607</v>
      </c>
      <c r="E9074" s="82" t="s">
        <v>39488</v>
      </c>
      <c r="F9074" s="82">
        <v>989245774</v>
      </c>
      <c r="G9074" s="82" t="s">
        <v>43</v>
      </c>
      <c r="H9074" s="82" t="s">
        <v>362</v>
      </c>
      <c r="I9074" s="82">
        <v>18406</v>
      </c>
      <c r="J9074" s="82" t="s">
        <v>39513</v>
      </c>
      <c r="K9074" s="82" t="s">
        <v>39514</v>
      </c>
      <c r="L9074" s="968" t="s">
        <v>4604</v>
      </c>
      <c r="M9074" s="968" t="s">
        <v>4606</v>
      </c>
      <c r="N9074" s="84">
        <v>1565255</v>
      </c>
      <c r="O9074" s="84" t="s">
        <v>4624</v>
      </c>
      <c r="P9074" s="189"/>
      <c r="Q9074" s="84" t="s">
        <v>39515</v>
      </c>
      <c r="R9074" s="84" t="s">
        <v>16885</v>
      </c>
      <c r="S9074" s="117" t="s">
        <v>4697</v>
      </c>
      <c r="T9074" s="85">
        <v>44523</v>
      </c>
      <c r="U9074" s="85">
        <v>44532</v>
      </c>
      <c r="V9074" s="84">
        <v>0</v>
      </c>
      <c r="W9074" s="189" t="s">
        <v>12991</v>
      </c>
      <c r="X9074" s="189">
        <v>0</v>
      </c>
      <c r="Y9074" s="189">
        <v>0</v>
      </c>
      <c r="Z9074" s="189" t="s">
        <v>12991</v>
      </c>
      <c r="AA9074" s="189" t="s">
        <v>18</v>
      </c>
    </row>
    <row r="9075" spans="1:27" ht="15">
      <c r="A9075" s="189" t="s">
        <v>4612</v>
      </c>
      <c r="B9075" s="82">
        <v>20344877158</v>
      </c>
      <c r="C9075" s="82" t="s">
        <v>5776</v>
      </c>
      <c r="D9075" s="189" t="s">
        <v>4607</v>
      </c>
      <c r="E9075" s="82" t="s">
        <v>39488</v>
      </c>
      <c r="F9075" s="82">
        <v>989245774</v>
      </c>
      <c r="G9075" s="82" t="s">
        <v>411</v>
      </c>
      <c r="H9075" s="82" t="s">
        <v>54</v>
      </c>
      <c r="I9075" s="82">
        <v>10071</v>
      </c>
      <c r="J9075" s="82" t="s">
        <v>39040</v>
      </c>
      <c r="K9075" s="82" t="s">
        <v>39041</v>
      </c>
      <c r="L9075" s="968" t="s">
        <v>4604</v>
      </c>
      <c r="M9075" s="968" t="s">
        <v>4606</v>
      </c>
      <c r="N9075" s="84">
        <v>1565336</v>
      </c>
      <c r="O9075" s="84" t="s">
        <v>4624</v>
      </c>
      <c r="P9075" s="189"/>
      <c r="Q9075" s="84" t="s">
        <v>39516</v>
      </c>
      <c r="R9075" s="84" t="s">
        <v>16885</v>
      </c>
      <c r="S9075" s="1079" t="s">
        <v>4665</v>
      </c>
      <c r="T9075" s="85">
        <v>44524</v>
      </c>
      <c r="U9075" s="85">
        <v>44532</v>
      </c>
      <c r="V9075" s="84">
        <v>0</v>
      </c>
      <c r="W9075" s="189">
        <v>0</v>
      </c>
      <c r="X9075" s="189">
        <v>0</v>
      </c>
      <c r="Y9075" s="189">
        <v>0</v>
      </c>
      <c r="Z9075" s="189">
        <v>0</v>
      </c>
      <c r="AA9075" s="189" t="s">
        <v>18</v>
      </c>
    </row>
    <row r="9076" spans="1:27" ht="15">
      <c r="A9076" s="189" t="s">
        <v>4612</v>
      </c>
      <c r="B9076" s="82">
        <v>20600083199</v>
      </c>
      <c r="C9076" s="82" t="s">
        <v>14366</v>
      </c>
      <c r="D9076" s="189" t="s">
        <v>4607</v>
      </c>
      <c r="E9076" s="82" t="s">
        <v>14367</v>
      </c>
      <c r="F9076" s="82">
        <v>952874653</v>
      </c>
      <c r="G9076" s="82" t="s">
        <v>411</v>
      </c>
      <c r="H9076" s="82" t="s">
        <v>72</v>
      </c>
      <c r="I9076" s="82">
        <v>159759</v>
      </c>
      <c r="J9076" s="82" t="s">
        <v>14368</v>
      </c>
      <c r="K9076" s="82" t="s">
        <v>14369</v>
      </c>
      <c r="L9076" s="968" t="s">
        <v>4604</v>
      </c>
      <c r="M9076" s="968" t="s">
        <v>4611</v>
      </c>
      <c r="N9076" s="84">
        <v>195709</v>
      </c>
      <c r="O9076" s="189" t="s">
        <v>4620</v>
      </c>
      <c r="P9076" s="189"/>
      <c r="Q9076" s="84">
        <v>159000</v>
      </c>
      <c r="R9076" s="84" t="s">
        <v>14364</v>
      </c>
      <c r="S9076" s="243" t="s">
        <v>13527</v>
      </c>
      <c r="T9076" s="85">
        <v>44532</v>
      </c>
      <c r="U9076" s="85">
        <v>44532</v>
      </c>
      <c r="V9076" s="84" t="s">
        <v>36075</v>
      </c>
      <c r="W9076" s="189" t="s">
        <v>4894</v>
      </c>
      <c r="X9076" s="189">
        <v>0</v>
      </c>
      <c r="Y9076" s="189" t="s">
        <v>31173</v>
      </c>
      <c r="Z9076" s="189" t="s">
        <v>28151</v>
      </c>
      <c r="AA9076" s="189" t="s">
        <v>18</v>
      </c>
    </row>
    <row r="9077" spans="1:27" ht="15">
      <c r="A9077" s="189" t="s">
        <v>4612</v>
      </c>
      <c r="B9077" s="82">
        <v>20602238181</v>
      </c>
      <c r="C9077" s="82" t="s">
        <v>10275</v>
      </c>
      <c r="D9077" s="189" t="s">
        <v>4607</v>
      </c>
      <c r="E9077" s="82" t="s">
        <v>10276</v>
      </c>
      <c r="F9077" s="82">
        <v>941353975</v>
      </c>
      <c r="G9077" s="82" t="s">
        <v>411</v>
      </c>
      <c r="H9077" s="82" t="s">
        <v>72</v>
      </c>
      <c r="I9077" s="82">
        <v>36853</v>
      </c>
      <c r="J9077" s="82" t="s">
        <v>27837</v>
      </c>
      <c r="K9077" s="82" t="s">
        <v>27838</v>
      </c>
      <c r="L9077" s="968" t="s">
        <v>4604</v>
      </c>
      <c r="M9077" s="968" t="s">
        <v>4611</v>
      </c>
      <c r="N9077" s="84">
        <v>195699</v>
      </c>
      <c r="O9077" s="189" t="s">
        <v>4620</v>
      </c>
      <c r="P9077" s="189"/>
      <c r="Q9077" s="84">
        <v>35000</v>
      </c>
      <c r="R9077" s="84" t="s">
        <v>14332</v>
      </c>
      <c r="S9077" s="1079" t="s">
        <v>21345</v>
      </c>
      <c r="T9077" s="85">
        <v>44532</v>
      </c>
      <c r="U9077" s="85">
        <v>44532</v>
      </c>
      <c r="V9077" s="84" t="s">
        <v>31452</v>
      </c>
      <c r="W9077" s="189" t="s">
        <v>39517</v>
      </c>
      <c r="X9077" s="189">
        <v>0</v>
      </c>
      <c r="Y9077" s="189" t="s">
        <v>31173</v>
      </c>
      <c r="Z9077" s="189" t="s">
        <v>11738</v>
      </c>
      <c r="AA9077" s="189" t="s">
        <v>18</v>
      </c>
    </row>
    <row r="9078" spans="1:27" ht="15">
      <c r="A9078" s="189" t="s">
        <v>4612</v>
      </c>
      <c r="B9078" s="82">
        <v>20100287791</v>
      </c>
      <c r="C9078" s="82" t="s">
        <v>21540</v>
      </c>
      <c r="D9078" s="189" t="s">
        <v>4607</v>
      </c>
      <c r="E9078" s="82" t="s">
        <v>21541</v>
      </c>
      <c r="F9078" s="82">
        <v>959740471</v>
      </c>
      <c r="G9078" s="82" t="s">
        <v>30</v>
      </c>
      <c r="H9078" s="82" t="s">
        <v>140</v>
      </c>
      <c r="I9078" s="82">
        <v>11286</v>
      </c>
      <c r="J9078" s="82" t="s">
        <v>34810</v>
      </c>
      <c r="K9078" s="82" t="s">
        <v>34811</v>
      </c>
      <c r="L9078" s="968" t="s">
        <v>4604</v>
      </c>
      <c r="M9078" s="968" t="s">
        <v>4606</v>
      </c>
      <c r="N9078" s="84">
        <v>1565726</v>
      </c>
      <c r="O9078" s="189" t="s">
        <v>4619</v>
      </c>
      <c r="P9078" s="189"/>
      <c r="Q9078" s="84" t="s">
        <v>39518</v>
      </c>
      <c r="R9078" s="84" t="s">
        <v>14325</v>
      </c>
      <c r="S9078" s="117" t="s">
        <v>4656</v>
      </c>
      <c r="T9078" s="85">
        <v>44532</v>
      </c>
      <c r="U9078" s="85">
        <v>44532</v>
      </c>
      <c r="V9078" s="84" t="s">
        <v>39519</v>
      </c>
      <c r="W9078" s="189">
        <v>0</v>
      </c>
      <c r="X9078" s="189">
        <v>0</v>
      </c>
      <c r="Y9078" s="189">
        <v>0</v>
      </c>
      <c r="Z9078" s="189" t="s">
        <v>39519</v>
      </c>
      <c r="AA9078" s="189" t="s">
        <v>18</v>
      </c>
    </row>
    <row r="9079" spans="1:27" ht="15">
      <c r="A9079" s="189" t="s">
        <v>4612</v>
      </c>
      <c r="B9079" s="82">
        <v>20101639275</v>
      </c>
      <c r="C9079" s="82" t="s">
        <v>6190</v>
      </c>
      <c r="D9079" s="189" t="s">
        <v>4607</v>
      </c>
      <c r="E9079" s="82" t="s">
        <v>6191</v>
      </c>
      <c r="F9079" s="82">
        <v>958594568</v>
      </c>
      <c r="G9079" s="82" t="s">
        <v>30</v>
      </c>
      <c r="H9079" s="82" t="s">
        <v>380</v>
      </c>
      <c r="I9079" s="82">
        <v>196509</v>
      </c>
      <c r="J9079" s="82" t="s">
        <v>27354</v>
      </c>
      <c r="K9079" s="82" t="s">
        <v>27355</v>
      </c>
      <c r="L9079" s="968" t="s">
        <v>4604</v>
      </c>
      <c r="M9079" s="968" t="s">
        <v>4606</v>
      </c>
      <c r="N9079" s="84">
        <v>1565638</v>
      </c>
      <c r="O9079" s="189" t="s">
        <v>4620</v>
      </c>
      <c r="P9079" s="189"/>
      <c r="Q9079" s="84">
        <v>195000</v>
      </c>
      <c r="R9079" s="84" t="s">
        <v>36288</v>
      </c>
      <c r="S9079" s="1079" t="s">
        <v>13527</v>
      </c>
      <c r="T9079" s="85">
        <v>44531</v>
      </c>
      <c r="U9079" s="85">
        <v>44532</v>
      </c>
      <c r="V9079" s="84" t="s">
        <v>23647</v>
      </c>
      <c r="W9079" s="189" t="s">
        <v>39520</v>
      </c>
      <c r="X9079" s="189">
        <v>0</v>
      </c>
      <c r="Y9079" s="189" t="s">
        <v>31173</v>
      </c>
      <c r="Z9079" s="189" t="s">
        <v>35744</v>
      </c>
      <c r="AA9079" s="189" t="s">
        <v>18</v>
      </c>
    </row>
    <row r="9080" spans="1:27" ht="15">
      <c r="A9080" s="189" t="s">
        <v>4612</v>
      </c>
      <c r="B9080" s="82">
        <v>20600941543</v>
      </c>
      <c r="C9080" s="82" t="s">
        <v>21710</v>
      </c>
      <c r="D9080" s="189" t="s">
        <v>4607</v>
      </c>
      <c r="E9080" s="82" t="s">
        <v>21711</v>
      </c>
      <c r="F9080" s="82">
        <v>991577497</v>
      </c>
      <c r="G9080" s="82" t="s">
        <v>122</v>
      </c>
      <c r="H9080" s="82" t="s">
        <v>123</v>
      </c>
      <c r="I9080" s="82">
        <v>15518</v>
      </c>
      <c r="J9080" s="82" t="s">
        <v>21712</v>
      </c>
      <c r="K9080" s="82" t="s">
        <v>21713</v>
      </c>
      <c r="L9080" s="968" t="s">
        <v>4604</v>
      </c>
      <c r="M9080" s="968" t="s">
        <v>4606</v>
      </c>
      <c r="N9080" s="84">
        <v>1565710</v>
      </c>
      <c r="O9080" s="189" t="s">
        <v>4620</v>
      </c>
      <c r="P9080" s="189"/>
      <c r="Q9080" s="84">
        <v>15000</v>
      </c>
      <c r="R9080" s="84" t="s">
        <v>36288</v>
      </c>
      <c r="S9080" s="1079" t="s">
        <v>4665</v>
      </c>
      <c r="T9080" s="85">
        <v>44532</v>
      </c>
      <c r="U9080" s="85">
        <v>44532</v>
      </c>
      <c r="V9080" s="84" t="s">
        <v>39521</v>
      </c>
      <c r="W9080" s="189" t="s">
        <v>37931</v>
      </c>
      <c r="X9080" s="189">
        <v>0</v>
      </c>
      <c r="Y9080" s="189" t="s">
        <v>31173</v>
      </c>
      <c r="Z9080" s="189" t="s">
        <v>39522</v>
      </c>
      <c r="AA9080" s="189" t="s">
        <v>18</v>
      </c>
    </row>
    <row r="9081" spans="1:27" ht="15">
      <c r="A9081" s="189" t="s">
        <v>4612</v>
      </c>
      <c r="B9081" s="82">
        <v>20603810911</v>
      </c>
      <c r="C9081" s="82" t="s">
        <v>33748</v>
      </c>
      <c r="D9081" s="189" t="s">
        <v>4607</v>
      </c>
      <c r="E9081" s="82" t="s">
        <v>33749</v>
      </c>
      <c r="F9081" s="82">
        <v>959746140</v>
      </c>
      <c r="G9081" s="82" t="s">
        <v>411</v>
      </c>
      <c r="H9081" s="82" t="s">
        <v>54</v>
      </c>
      <c r="I9081" s="82">
        <v>5688</v>
      </c>
      <c r="J9081" s="82" t="s">
        <v>33750</v>
      </c>
      <c r="K9081" s="82" t="s">
        <v>33751</v>
      </c>
      <c r="L9081" s="968" t="s">
        <v>4604</v>
      </c>
      <c r="M9081" s="968" t="s">
        <v>4606</v>
      </c>
      <c r="N9081" s="84">
        <v>1565679</v>
      </c>
      <c r="O9081" s="189" t="s">
        <v>4617</v>
      </c>
      <c r="P9081" s="189"/>
      <c r="Q9081" s="84" t="s">
        <v>11722</v>
      </c>
      <c r="R9081" s="84" t="s">
        <v>4887</v>
      </c>
      <c r="S9081" s="243" t="s">
        <v>4723</v>
      </c>
      <c r="T9081" s="85">
        <v>44532</v>
      </c>
      <c r="U9081" s="85">
        <v>44532</v>
      </c>
      <c r="V9081" s="84" t="s">
        <v>39523</v>
      </c>
      <c r="W9081" s="189" t="s">
        <v>9156</v>
      </c>
      <c r="X9081" s="189">
        <v>0</v>
      </c>
      <c r="Y9081" s="189">
        <v>0</v>
      </c>
      <c r="Z9081" s="189" t="s">
        <v>39524</v>
      </c>
      <c r="AA9081" s="189" t="s">
        <v>18</v>
      </c>
    </row>
    <row r="9082" spans="1:27" ht="15">
      <c r="A9082" s="189" t="s">
        <v>4612</v>
      </c>
      <c r="B9082" s="82">
        <v>10406819669</v>
      </c>
      <c r="C9082" s="82" t="s">
        <v>35780</v>
      </c>
      <c r="D9082" s="189" t="s">
        <v>4603</v>
      </c>
      <c r="E9082" s="167" t="s">
        <v>38356</v>
      </c>
      <c r="F9082" s="82">
        <v>965333599</v>
      </c>
      <c r="G9082" s="82" t="s">
        <v>411</v>
      </c>
      <c r="H9082" s="82" t="s">
        <v>72</v>
      </c>
      <c r="I9082" s="82">
        <v>10263</v>
      </c>
      <c r="J9082" s="82" t="s">
        <v>35782</v>
      </c>
      <c r="K9082" s="82" t="s">
        <v>35783</v>
      </c>
      <c r="L9082" s="968" t="s">
        <v>4604</v>
      </c>
      <c r="M9082" s="968" t="s">
        <v>4611</v>
      </c>
      <c r="N9082" s="84">
        <v>195710</v>
      </c>
      <c r="O9082" s="189" t="s">
        <v>4620</v>
      </c>
      <c r="P9082" s="189"/>
      <c r="Q9082" s="84">
        <v>10000</v>
      </c>
      <c r="R9082" s="84" t="s">
        <v>14332</v>
      </c>
      <c r="S9082" s="1079" t="s">
        <v>4665</v>
      </c>
      <c r="T9082" s="85">
        <v>44532</v>
      </c>
      <c r="U9082" s="85">
        <v>44532</v>
      </c>
      <c r="V9082" s="84" t="s">
        <v>36075</v>
      </c>
      <c r="W9082" s="189" t="s">
        <v>4894</v>
      </c>
      <c r="X9082" s="189">
        <v>0</v>
      </c>
      <c r="Y9082" s="189" t="s">
        <v>31173</v>
      </c>
      <c r="Z9082" s="189" t="s">
        <v>28151</v>
      </c>
      <c r="AA9082" s="189" t="s">
        <v>18</v>
      </c>
    </row>
    <row r="9083" spans="1:27" ht="15">
      <c r="A9083" s="189" t="s">
        <v>4612</v>
      </c>
      <c r="B9083" s="82">
        <v>10716924217</v>
      </c>
      <c r="C9083" s="82" t="s">
        <v>39525</v>
      </c>
      <c r="D9083" s="189" t="s">
        <v>4603</v>
      </c>
      <c r="E9083" s="82" t="s">
        <v>39526</v>
      </c>
      <c r="F9083" s="82">
        <v>983754067</v>
      </c>
      <c r="G9083" s="82" t="s">
        <v>411</v>
      </c>
      <c r="H9083" s="82" t="s">
        <v>72</v>
      </c>
      <c r="I9083" s="82">
        <v>10048</v>
      </c>
      <c r="J9083" s="82" t="s">
        <v>39527</v>
      </c>
      <c r="K9083" s="82" t="s">
        <v>39528</v>
      </c>
      <c r="L9083" s="968" t="s">
        <v>4604</v>
      </c>
      <c r="M9083" s="968" t="s">
        <v>4611</v>
      </c>
      <c r="N9083" s="84">
        <v>195708</v>
      </c>
      <c r="O9083" s="189" t="s">
        <v>4620</v>
      </c>
      <c r="P9083" s="189"/>
      <c r="Q9083" s="84">
        <v>10000</v>
      </c>
      <c r="R9083" s="84" t="s">
        <v>14332</v>
      </c>
      <c r="S9083" s="1079" t="s">
        <v>4656</v>
      </c>
      <c r="T9083" s="85">
        <v>44532</v>
      </c>
      <c r="U9083" s="85">
        <v>44532</v>
      </c>
      <c r="V9083" s="84" t="s">
        <v>24272</v>
      </c>
      <c r="W9083" s="189" t="s">
        <v>4894</v>
      </c>
      <c r="X9083" s="189">
        <v>0</v>
      </c>
      <c r="Y9083" s="189" t="s">
        <v>31173</v>
      </c>
      <c r="Z9083" s="189" t="s">
        <v>15456</v>
      </c>
      <c r="AA9083" s="189" t="s">
        <v>18</v>
      </c>
    </row>
    <row r="9084" spans="1:27" ht="15">
      <c r="A9084" s="189" t="s">
        <v>4612</v>
      </c>
      <c r="B9084" s="82">
        <v>10448750081</v>
      </c>
      <c r="C9084" s="82" t="s">
        <v>28612</v>
      </c>
      <c r="D9084" s="189" t="s">
        <v>4603</v>
      </c>
      <c r="E9084" s="82" t="s">
        <v>28613</v>
      </c>
      <c r="F9084" s="82">
        <v>958834889</v>
      </c>
      <c r="G9084" s="82" t="s">
        <v>43</v>
      </c>
      <c r="H9084" s="82" t="s">
        <v>439</v>
      </c>
      <c r="I9084" s="82">
        <v>19615</v>
      </c>
      <c r="J9084" s="82" t="s">
        <v>28614</v>
      </c>
      <c r="K9084" s="82" t="s">
        <v>28615</v>
      </c>
      <c r="L9084" s="968" t="s">
        <v>4604</v>
      </c>
      <c r="M9084" s="968" t="s">
        <v>4611</v>
      </c>
      <c r="N9084" s="84">
        <v>1565674</v>
      </c>
      <c r="O9084" s="189" t="s">
        <v>4619</v>
      </c>
      <c r="P9084" s="189"/>
      <c r="Q9084" s="84" t="s">
        <v>23441</v>
      </c>
      <c r="R9084" s="84" t="s">
        <v>14325</v>
      </c>
      <c r="S9084" s="1079" t="s">
        <v>5138</v>
      </c>
      <c r="T9084" s="85">
        <v>44532</v>
      </c>
      <c r="U9084" s="85">
        <v>44532</v>
      </c>
      <c r="V9084" s="84" t="s">
        <v>11174</v>
      </c>
      <c r="W9084" s="189" t="s">
        <v>23293</v>
      </c>
      <c r="X9084" s="189">
        <v>0</v>
      </c>
      <c r="Y9084" s="189" t="s">
        <v>31173</v>
      </c>
      <c r="Z9084" s="189" t="s">
        <v>9750</v>
      </c>
      <c r="AA9084" s="189" t="s">
        <v>18</v>
      </c>
    </row>
    <row r="9085" spans="1:27" ht="15">
      <c r="A9085" s="189" t="s">
        <v>4542</v>
      </c>
      <c r="B9085" s="82">
        <v>44147176</v>
      </c>
      <c r="C9085" s="82" t="s">
        <v>27879</v>
      </c>
      <c r="D9085" s="189" t="s">
        <v>4603</v>
      </c>
      <c r="E9085" s="82" t="s">
        <v>6125</v>
      </c>
      <c r="F9085" s="82">
        <v>979717476</v>
      </c>
      <c r="G9085" s="82" t="s">
        <v>411</v>
      </c>
      <c r="H9085" s="82" t="s">
        <v>75</v>
      </c>
      <c r="I9085" s="82">
        <v>30112</v>
      </c>
      <c r="J9085" s="82" t="s">
        <v>6126</v>
      </c>
      <c r="K9085" s="82" t="s">
        <v>6127</v>
      </c>
      <c r="L9085" s="968" t="s">
        <v>4604</v>
      </c>
      <c r="M9085" s="968" t="s">
        <v>4606</v>
      </c>
      <c r="N9085" s="84">
        <v>1565623</v>
      </c>
      <c r="O9085" s="189" t="s">
        <v>4619</v>
      </c>
      <c r="P9085" s="189"/>
      <c r="Q9085" s="84" t="s">
        <v>23026</v>
      </c>
      <c r="R9085" s="84" t="s">
        <v>36706</v>
      </c>
      <c r="S9085" s="1079" t="s">
        <v>5138</v>
      </c>
      <c r="T9085" s="85">
        <v>44531</v>
      </c>
      <c r="U9085" s="85">
        <v>44532</v>
      </c>
      <c r="V9085" s="84" t="s">
        <v>12247</v>
      </c>
      <c r="W9085" s="189" t="s">
        <v>22105</v>
      </c>
      <c r="X9085" s="189">
        <v>0</v>
      </c>
      <c r="Y9085" s="189" t="s">
        <v>31173</v>
      </c>
      <c r="Z9085" s="189" t="s">
        <v>39529</v>
      </c>
      <c r="AA9085" s="189" t="s">
        <v>18</v>
      </c>
    </row>
    <row r="9086" spans="1:27" ht="15.75">
      <c r="A9086" s="189" t="s">
        <v>4542</v>
      </c>
      <c r="B9086" s="82">
        <v>29269777</v>
      </c>
      <c r="C9086" s="82" t="s">
        <v>35605</v>
      </c>
      <c r="D9086" s="189" t="s">
        <v>4603</v>
      </c>
      <c r="E9086" s="1027" t="s">
        <v>39530</v>
      </c>
      <c r="F9086" s="82">
        <v>942663005</v>
      </c>
      <c r="G9086" s="82" t="s">
        <v>411</v>
      </c>
      <c r="H9086" s="82" t="s">
        <v>54</v>
      </c>
      <c r="I9086" s="82">
        <v>24283</v>
      </c>
      <c r="J9086" s="82" t="s">
        <v>9815</v>
      </c>
      <c r="K9086" s="82" t="s">
        <v>9816</v>
      </c>
      <c r="L9086" s="968" t="s">
        <v>4604</v>
      </c>
      <c r="M9086" s="968" t="s">
        <v>4606</v>
      </c>
      <c r="N9086" s="84">
        <v>1565699</v>
      </c>
      <c r="O9086" s="189" t="s">
        <v>4619</v>
      </c>
      <c r="P9086" s="189"/>
      <c r="Q9086" s="84" t="s">
        <v>23026</v>
      </c>
      <c r="R9086" s="84" t="s">
        <v>15315</v>
      </c>
      <c r="S9086" s="1079" t="s">
        <v>21345</v>
      </c>
      <c r="T9086" s="85">
        <v>44532</v>
      </c>
      <c r="U9086" s="85">
        <v>44532</v>
      </c>
      <c r="V9086" s="84" t="s">
        <v>23694</v>
      </c>
      <c r="W9086" s="189" t="s">
        <v>8529</v>
      </c>
      <c r="X9086" s="189">
        <v>0</v>
      </c>
      <c r="Y9086" s="189" t="s">
        <v>31173</v>
      </c>
      <c r="Z9086" s="189" t="s">
        <v>21898</v>
      </c>
      <c r="AA9086" s="189" t="s">
        <v>18</v>
      </c>
    </row>
    <row r="9087" spans="1:27" ht="15">
      <c r="A9087" s="189" t="s">
        <v>4542</v>
      </c>
      <c r="B9087" s="82">
        <v>30850009</v>
      </c>
      <c r="C9087" s="82" t="s">
        <v>39531</v>
      </c>
      <c r="D9087" s="189" t="s">
        <v>4603</v>
      </c>
      <c r="E9087" s="82" t="s">
        <v>39532</v>
      </c>
      <c r="F9087" s="82">
        <v>949260160</v>
      </c>
      <c r="G9087" s="82" t="s">
        <v>173</v>
      </c>
      <c r="H9087" s="82" t="s">
        <v>1529</v>
      </c>
      <c r="I9087" s="82">
        <v>5396</v>
      </c>
      <c r="J9087" s="82" t="s">
        <v>34726</v>
      </c>
      <c r="K9087" s="82" t="s">
        <v>34727</v>
      </c>
      <c r="L9087" s="968" t="s">
        <v>4604</v>
      </c>
      <c r="M9087" s="968" t="s">
        <v>4606</v>
      </c>
      <c r="N9087" s="84">
        <v>1565672</v>
      </c>
      <c r="O9087" s="189" t="s">
        <v>4620</v>
      </c>
      <c r="P9087" s="189"/>
      <c r="Q9087" s="84">
        <v>5000</v>
      </c>
      <c r="R9087" s="84" t="s">
        <v>4887</v>
      </c>
      <c r="S9087" s="1079" t="s">
        <v>4731</v>
      </c>
      <c r="T9087" s="85">
        <v>44532</v>
      </c>
      <c r="U9087" s="85">
        <v>44532</v>
      </c>
      <c r="V9087" s="84" t="s">
        <v>16250</v>
      </c>
      <c r="W9087" s="189" t="s">
        <v>28599</v>
      </c>
      <c r="X9087" s="189">
        <v>0</v>
      </c>
      <c r="Y9087" s="189" t="s">
        <v>31173</v>
      </c>
      <c r="Z9087" s="189" t="s">
        <v>39533</v>
      </c>
      <c r="AA9087" s="189" t="s">
        <v>18</v>
      </c>
    </row>
    <row r="9088" spans="1:27" ht="15">
      <c r="A9088" s="189" t="s">
        <v>4542</v>
      </c>
      <c r="B9088" s="82">
        <v>29643391</v>
      </c>
      <c r="C9088" s="82" t="s">
        <v>39534</v>
      </c>
      <c r="D9088" s="189" t="s">
        <v>4603</v>
      </c>
      <c r="E9088" s="82" t="s">
        <v>39535</v>
      </c>
      <c r="F9088" s="82">
        <v>959997653</v>
      </c>
      <c r="G9088" s="82" t="s">
        <v>122</v>
      </c>
      <c r="H9088" s="82" t="s">
        <v>136</v>
      </c>
      <c r="I9088" s="82">
        <v>91</v>
      </c>
      <c r="J9088" s="82" t="s">
        <v>39536</v>
      </c>
      <c r="K9088" s="82" t="s">
        <v>39537</v>
      </c>
      <c r="L9088" s="968" t="s">
        <v>4604</v>
      </c>
      <c r="M9088" s="968" t="s">
        <v>4611</v>
      </c>
      <c r="N9088" s="84">
        <v>1565684</v>
      </c>
      <c r="O9088" s="189" t="s">
        <v>4625</v>
      </c>
      <c r="P9088" s="189"/>
      <c r="Q9088" s="84" t="s">
        <v>39538</v>
      </c>
      <c r="R9088" s="84" t="s">
        <v>36288</v>
      </c>
      <c r="S9088" s="1079" t="s">
        <v>4656</v>
      </c>
      <c r="T9088" s="85">
        <v>44532</v>
      </c>
      <c r="U9088" s="85">
        <v>44532</v>
      </c>
      <c r="V9088" s="84" t="s">
        <v>39539</v>
      </c>
      <c r="W9088" s="189">
        <v>0</v>
      </c>
      <c r="X9088" s="189">
        <v>0</v>
      </c>
      <c r="Y9088" s="189">
        <v>0</v>
      </c>
      <c r="Z9088" s="189" t="s">
        <v>39539</v>
      </c>
      <c r="AA9088" s="189" t="s">
        <v>18</v>
      </c>
    </row>
    <row r="9089" spans="1:27" ht="15">
      <c r="A9089" s="189" t="s">
        <v>4542</v>
      </c>
      <c r="B9089" s="82">
        <v>29640752</v>
      </c>
      <c r="C9089" s="82" t="s">
        <v>39540</v>
      </c>
      <c r="D9089" s="189" t="s">
        <v>4603</v>
      </c>
      <c r="E9089" s="82" t="s">
        <v>16226</v>
      </c>
      <c r="F9089" s="82">
        <v>958842294</v>
      </c>
      <c r="G9089" s="82" t="s">
        <v>43</v>
      </c>
      <c r="H9089" s="82" t="s">
        <v>44</v>
      </c>
      <c r="I9089" s="82">
        <v>18683</v>
      </c>
      <c r="J9089" s="82" t="s">
        <v>16227</v>
      </c>
      <c r="K9089" s="82" t="s">
        <v>16228</v>
      </c>
      <c r="L9089" s="968" t="s">
        <v>4604</v>
      </c>
      <c r="M9089" s="968" t="s">
        <v>4606</v>
      </c>
      <c r="N9089" s="84">
        <v>1565709</v>
      </c>
      <c r="O9089" s="189" t="s">
        <v>4620</v>
      </c>
      <c r="P9089" s="189"/>
      <c r="Q9089" s="84">
        <v>15000</v>
      </c>
      <c r="R9089" s="84" t="s">
        <v>15315</v>
      </c>
      <c r="S9089" s="787" t="s">
        <v>4656</v>
      </c>
      <c r="T9089" s="85">
        <v>44532</v>
      </c>
      <c r="U9089" s="85">
        <v>44532</v>
      </c>
      <c r="V9089" s="84" t="s">
        <v>39521</v>
      </c>
      <c r="W9089" s="189" t="s">
        <v>6496</v>
      </c>
      <c r="X9089" s="189">
        <v>0</v>
      </c>
      <c r="Y9089" s="189" t="s">
        <v>31173</v>
      </c>
      <c r="Z9089" s="189" t="s">
        <v>36752</v>
      </c>
      <c r="AA9089" s="189" t="s">
        <v>18</v>
      </c>
    </row>
    <row r="9090" spans="1:27" ht="15">
      <c r="A9090" s="189" t="s">
        <v>4542</v>
      </c>
      <c r="B9090" s="82">
        <v>72650961</v>
      </c>
      <c r="C9090" s="82" t="s">
        <v>39541</v>
      </c>
      <c r="D9090" s="189" t="s">
        <v>4603</v>
      </c>
      <c r="E9090" s="82" t="s">
        <v>39542</v>
      </c>
      <c r="F9090" s="82">
        <v>989779740</v>
      </c>
      <c r="G9090" s="82" t="s">
        <v>411</v>
      </c>
      <c r="H9090" s="82" t="s">
        <v>75</v>
      </c>
      <c r="I9090" s="82">
        <v>2307</v>
      </c>
      <c r="J9090" s="82" t="s">
        <v>39543</v>
      </c>
      <c r="K9090" s="82" t="s">
        <v>39544</v>
      </c>
      <c r="L9090" s="968" t="s">
        <v>4604</v>
      </c>
      <c r="M9090" s="968" t="s">
        <v>4606</v>
      </c>
      <c r="N9090" s="84">
        <v>1565663</v>
      </c>
      <c r="O9090" s="189" t="s">
        <v>4625</v>
      </c>
      <c r="P9090" s="189"/>
      <c r="Q9090" s="84" t="s">
        <v>39545</v>
      </c>
      <c r="R9090" s="84" t="s">
        <v>36706</v>
      </c>
      <c r="S9090" s="138" t="s">
        <v>13527</v>
      </c>
      <c r="T9090" s="85">
        <v>44531</v>
      </c>
      <c r="U9090" s="85">
        <v>44532</v>
      </c>
      <c r="V9090" s="84" t="s">
        <v>39546</v>
      </c>
      <c r="W9090" s="189" t="s">
        <v>39547</v>
      </c>
      <c r="X9090" s="84" t="s">
        <v>39548</v>
      </c>
      <c r="Y9090" s="189">
        <v>0</v>
      </c>
      <c r="Z9090" s="189" t="s">
        <v>39549</v>
      </c>
      <c r="AA9090" s="189" t="s">
        <v>18</v>
      </c>
    </row>
    <row r="9091" spans="1:27" ht="15">
      <c r="A9091" s="189" t="s">
        <v>4542</v>
      </c>
      <c r="B9091" s="82">
        <v>41950672</v>
      </c>
      <c r="C9091" s="157" t="s">
        <v>36797</v>
      </c>
      <c r="D9091" s="189" t="s">
        <v>4603</v>
      </c>
      <c r="E9091" s="82" t="s">
        <v>36798</v>
      </c>
      <c r="F9091" s="82">
        <v>957854451</v>
      </c>
      <c r="G9091" s="82" t="s">
        <v>411</v>
      </c>
      <c r="H9091" s="82" t="s">
        <v>54</v>
      </c>
      <c r="I9091" s="82">
        <v>94201</v>
      </c>
      <c r="J9091" s="82" t="s">
        <v>36799</v>
      </c>
      <c r="K9091" s="82" t="s">
        <v>36800</v>
      </c>
      <c r="L9091" s="968" t="s">
        <v>4604</v>
      </c>
      <c r="M9091" s="968" t="s">
        <v>4606</v>
      </c>
      <c r="N9091" s="84">
        <v>1565704</v>
      </c>
      <c r="O9091" s="189" t="s">
        <v>4617</v>
      </c>
      <c r="P9091" s="189"/>
      <c r="Q9091" s="84" t="s">
        <v>39550</v>
      </c>
      <c r="R9091" s="84" t="s">
        <v>14325</v>
      </c>
      <c r="S9091" s="138" t="s">
        <v>4723</v>
      </c>
      <c r="T9091" s="85">
        <v>44532</v>
      </c>
      <c r="U9091" s="85">
        <v>44532</v>
      </c>
      <c r="V9091" s="84" t="s">
        <v>38978</v>
      </c>
      <c r="W9091" s="189">
        <v>0</v>
      </c>
      <c r="X9091" s="189">
        <v>0</v>
      </c>
      <c r="Y9091" s="189">
        <v>0</v>
      </c>
      <c r="Z9091" s="189" t="s">
        <v>38978</v>
      </c>
      <c r="AA9091" s="189" t="s">
        <v>18</v>
      </c>
    </row>
    <row r="9092" spans="1:27" ht="15.75">
      <c r="A9092" s="189" t="s">
        <v>4542</v>
      </c>
      <c r="B9092" s="82">
        <v>29317177</v>
      </c>
      <c r="C9092" s="157" t="s">
        <v>39551</v>
      </c>
      <c r="D9092" s="189" t="s">
        <v>4603</v>
      </c>
      <c r="E9092" s="1027" t="s">
        <v>39552</v>
      </c>
      <c r="F9092" s="82">
        <v>972850879</v>
      </c>
      <c r="G9092" s="82" t="s">
        <v>411</v>
      </c>
      <c r="H9092" s="82" t="s">
        <v>5371</v>
      </c>
      <c r="I9092" s="82">
        <v>11317</v>
      </c>
      <c r="J9092" s="82" t="s">
        <v>39553</v>
      </c>
      <c r="K9092" s="82" t="s">
        <v>39554</v>
      </c>
      <c r="L9092" s="968" t="s">
        <v>4604</v>
      </c>
      <c r="M9092" s="968" t="s">
        <v>4606</v>
      </c>
      <c r="N9092" s="84">
        <v>1565648</v>
      </c>
      <c r="O9092" s="189" t="s">
        <v>4620</v>
      </c>
      <c r="P9092" s="189"/>
      <c r="Q9092" s="84">
        <v>10000</v>
      </c>
      <c r="R9092" s="372" t="s">
        <v>36288</v>
      </c>
      <c r="S9092" s="787" t="s">
        <v>4697</v>
      </c>
      <c r="T9092" s="371">
        <v>44531</v>
      </c>
      <c r="U9092" s="85">
        <v>44532</v>
      </c>
      <c r="V9092" s="372" t="s">
        <v>23647</v>
      </c>
      <c r="W9092" s="189">
        <v>125</v>
      </c>
      <c r="X9092" s="189">
        <v>0</v>
      </c>
      <c r="Y9092" s="189">
        <v>0</v>
      </c>
      <c r="Z9092" s="189" t="s">
        <v>24034</v>
      </c>
      <c r="AA9092" s="189" t="s">
        <v>18</v>
      </c>
    </row>
    <row r="9093" spans="1:27" ht="15">
      <c r="A9093" s="189" t="s">
        <v>4542</v>
      </c>
      <c r="B9093" s="82">
        <v>29473206</v>
      </c>
      <c r="C9093" s="82" t="s">
        <v>39555</v>
      </c>
      <c r="D9093" s="189" t="s">
        <v>4603</v>
      </c>
      <c r="E9093" s="82" t="s">
        <v>36730</v>
      </c>
      <c r="F9093" s="82">
        <v>992123373</v>
      </c>
      <c r="G9093" s="82" t="s">
        <v>43</v>
      </c>
      <c r="H9093" s="82" t="s">
        <v>362</v>
      </c>
      <c r="I9093" s="82">
        <v>15135</v>
      </c>
      <c r="J9093" s="82" t="s">
        <v>36731</v>
      </c>
      <c r="K9093" s="82" t="s">
        <v>36732</v>
      </c>
      <c r="L9093" s="968" t="s">
        <v>4604</v>
      </c>
      <c r="M9093" s="968" t="s">
        <v>4606</v>
      </c>
      <c r="N9093" s="84">
        <v>1565244</v>
      </c>
      <c r="O9093" s="84" t="s">
        <v>4617</v>
      </c>
      <c r="P9093" s="189"/>
      <c r="Q9093" s="84" t="s">
        <v>11822</v>
      </c>
      <c r="R9093" s="84" t="s">
        <v>16885</v>
      </c>
      <c r="S9093" s="138" t="s">
        <v>13527</v>
      </c>
      <c r="T9093" s="85">
        <v>44532</v>
      </c>
      <c r="U9093" s="85">
        <v>44532</v>
      </c>
      <c r="V9093" s="84" t="s">
        <v>39459</v>
      </c>
      <c r="W9093" s="189">
        <v>0</v>
      </c>
      <c r="X9093" s="189">
        <v>0</v>
      </c>
      <c r="Y9093" s="84">
        <v>0</v>
      </c>
      <c r="Z9093" s="189" t="s">
        <v>39459</v>
      </c>
      <c r="AA9093" s="189" t="s">
        <v>18</v>
      </c>
    </row>
    <row r="9094" spans="1:27" ht="15">
      <c r="A9094" s="189" t="s">
        <v>4542</v>
      </c>
      <c r="B9094" s="82">
        <v>29652625</v>
      </c>
      <c r="C9094" s="157" t="s">
        <v>39556</v>
      </c>
      <c r="D9094" s="189" t="s">
        <v>4603</v>
      </c>
      <c r="E9094" s="82" t="s">
        <v>39557</v>
      </c>
      <c r="F9094" s="82">
        <v>959132635</v>
      </c>
      <c r="G9094" s="82" t="s">
        <v>122</v>
      </c>
      <c r="H9094" s="82" t="s">
        <v>21</v>
      </c>
      <c r="I9094" s="82">
        <v>170</v>
      </c>
      <c r="J9094" s="82" t="s">
        <v>39558</v>
      </c>
      <c r="K9094" s="82" t="s">
        <v>39559</v>
      </c>
      <c r="L9094" s="968" t="s">
        <v>4604</v>
      </c>
      <c r="M9094" s="968" t="s">
        <v>4606</v>
      </c>
      <c r="N9094" s="84">
        <v>1565641</v>
      </c>
      <c r="O9094" s="189" t="s">
        <v>4625</v>
      </c>
      <c r="P9094" s="189"/>
      <c r="Q9094" s="84" t="s">
        <v>39560</v>
      </c>
      <c r="R9094" s="84" t="s">
        <v>15315</v>
      </c>
      <c r="S9094" s="138" t="s">
        <v>4723</v>
      </c>
      <c r="T9094" s="85">
        <v>44531</v>
      </c>
      <c r="U9094" s="85">
        <v>44532</v>
      </c>
      <c r="V9094" s="84" t="s">
        <v>39548</v>
      </c>
      <c r="W9094" s="84">
        <v>0</v>
      </c>
      <c r="X9094" s="189">
        <v>0</v>
      </c>
      <c r="Y9094" s="84">
        <v>0</v>
      </c>
      <c r="Z9094" s="189" t="s">
        <v>39548</v>
      </c>
      <c r="AA9094" s="189" t="s">
        <v>18</v>
      </c>
    </row>
    <row r="9095" spans="1:27" ht="15">
      <c r="A9095" s="189" t="s">
        <v>4542</v>
      </c>
      <c r="B9095" s="82">
        <v>40666335</v>
      </c>
      <c r="C9095" s="157" t="s">
        <v>39561</v>
      </c>
      <c r="D9095" s="189" t="s">
        <v>4603</v>
      </c>
      <c r="E9095" s="82" t="s">
        <v>39562</v>
      </c>
      <c r="F9095" s="82">
        <v>985321962</v>
      </c>
      <c r="G9095" s="82" t="s">
        <v>173</v>
      </c>
      <c r="H9095" s="82" t="s">
        <v>1529</v>
      </c>
      <c r="I9095" s="82">
        <v>9899</v>
      </c>
      <c r="J9095" s="82" t="s">
        <v>39563</v>
      </c>
      <c r="K9095" s="82" t="s">
        <v>39564</v>
      </c>
      <c r="L9095" s="968" t="s">
        <v>4604</v>
      </c>
      <c r="M9095" s="968" t="s">
        <v>4606</v>
      </c>
      <c r="N9095" s="84">
        <v>1565670</v>
      </c>
      <c r="O9095" s="189" t="s">
        <v>4620</v>
      </c>
      <c r="P9095" s="189"/>
      <c r="Q9095" s="84" t="s">
        <v>39565</v>
      </c>
      <c r="R9095" s="84" t="s">
        <v>21828</v>
      </c>
      <c r="S9095" s="787" t="s">
        <v>4656</v>
      </c>
      <c r="T9095" s="85">
        <v>44532</v>
      </c>
      <c r="U9095" s="85">
        <v>44532</v>
      </c>
      <c r="V9095" s="84" t="s">
        <v>39566</v>
      </c>
      <c r="W9095" s="84" t="s">
        <v>8167</v>
      </c>
      <c r="X9095" s="189" t="s">
        <v>28599</v>
      </c>
      <c r="Y9095" s="189" t="s">
        <v>31173</v>
      </c>
      <c r="Z9095" s="189" t="s">
        <v>24001</v>
      </c>
      <c r="AA9095" s="189" t="s">
        <v>18</v>
      </c>
    </row>
    <row r="9096" spans="1:27" ht="15">
      <c r="A9096" s="189" t="s">
        <v>4542</v>
      </c>
      <c r="B9096" s="82">
        <v>45036440</v>
      </c>
      <c r="C9096" s="157" t="s">
        <v>39567</v>
      </c>
      <c r="D9096" s="189" t="s">
        <v>4603</v>
      </c>
      <c r="E9096" s="82" t="s">
        <v>39568</v>
      </c>
      <c r="F9096" s="82">
        <v>959627711</v>
      </c>
      <c r="G9096" s="82" t="s">
        <v>43</v>
      </c>
      <c r="H9096" s="82" t="s">
        <v>439</v>
      </c>
      <c r="I9096" s="82">
        <v>5633</v>
      </c>
      <c r="J9096" s="82" t="s">
        <v>27504</v>
      </c>
      <c r="K9096" s="82" t="s">
        <v>27505</v>
      </c>
      <c r="L9096" s="968" t="s">
        <v>4604</v>
      </c>
      <c r="M9096" s="968" t="s">
        <v>4606</v>
      </c>
      <c r="N9096" s="84">
        <v>1565687</v>
      </c>
      <c r="O9096" s="189" t="s">
        <v>4620</v>
      </c>
      <c r="P9096" s="189"/>
      <c r="Q9096" s="84">
        <v>10000</v>
      </c>
      <c r="R9096" s="84" t="s">
        <v>21828</v>
      </c>
      <c r="S9096" s="1079" t="s">
        <v>4731</v>
      </c>
      <c r="T9096" s="85">
        <v>44532</v>
      </c>
      <c r="U9096" s="85">
        <v>44532</v>
      </c>
      <c r="V9096" s="84" t="s">
        <v>39521</v>
      </c>
      <c r="W9096" s="84" t="s">
        <v>28931</v>
      </c>
      <c r="X9096" s="189" t="s">
        <v>39569</v>
      </c>
      <c r="Y9096" s="189" t="s">
        <v>31173</v>
      </c>
      <c r="Z9096" s="189" t="s">
        <v>39570</v>
      </c>
      <c r="AA9096" s="189" t="s">
        <v>18</v>
      </c>
    </row>
    <row r="9097" spans="1:27" ht="15">
      <c r="A9097" s="189" t="s">
        <v>4542</v>
      </c>
      <c r="B9097" s="82">
        <v>43160896</v>
      </c>
      <c r="C9097" s="157" t="s">
        <v>31480</v>
      </c>
      <c r="D9097" s="189" t="s">
        <v>4603</v>
      </c>
      <c r="E9097" s="82" t="s">
        <v>24077</v>
      </c>
      <c r="F9097" s="82">
        <v>986803654</v>
      </c>
      <c r="G9097" s="82" t="s">
        <v>43</v>
      </c>
      <c r="H9097" s="82" t="s">
        <v>362</v>
      </c>
      <c r="I9097" s="82">
        <v>15200</v>
      </c>
      <c r="J9097" s="82" t="s">
        <v>24078</v>
      </c>
      <c r="K9097" s="82" t="s">
        <v>24079</v>
      </c>
      <c r="L9097" s="968" t="s">
        <v>4604</v>
      </c>
      <c r="M9097" s="968" t="s">
        <v>4611</v>
      </c>
      <c r="N9097" s="84">
        <v>1565682</v>
      </c>
      <c r="O9097" s="189" t="s">
        <v>4605</v>
      </c>
      <c r="P9097" s="189"/>
      <c r="Q9097" s="84" t="s">
        <v>23981</v>
      </c>
      <c r="R9097" s="84" t="s">
        <v>14325</v>
      </c>
      <c r="S9097" s="1079" t="s">
        <v>38646</v>
      </c>
      <c r="T9097" s="85">
        <v>44532</v>
      </c>
      <c r="U9097" s="85">
        <v>44532</v>
      </c>
      <c r="V9097" s="84" t="s">
        <v>38961</v>
      </c>
      <c r="W9097" s="84">
        <v>0</v>
      </c>
      <c r="X9097" s="189">
        <v>0</v>
      </c>
      <c r="Y9097" s="189">
        <v>0</v>
      </c>
      <c r="Z9097" s="189" t="s">
        <v>38961</v>
      </c>
      <c r="AA9097" s="189" t="s">
        <v>18</v>
      </c>
    </row>
    <row r="9098" spans="1:27" ht="15">
      <c r="A9098" s="197" t="s">
        <v>4542</v>
      </c>
      <c r="B9098" s="91">
        <v>29305785</v>
      </c>
      <c r="C9098" s="604" t="s">
        <v>39571</v>
      </c>
      <c r="D9098" s="197" t="s">
        <v>4603</v>
      </c>
      <c r="E9098" s="91" t="s">
        <v>39572</v>
      </c>
      <c r="F9098" s="91">
        <v>982039497</v>
      </c>
      <c r="G9098" s="91" t="s">
        <v>411</v>
      </c>
      <c r="H9098" s="91" t="s">
        <v>54</v>
      </c>
      <c r="I9098" s="91">
        <v>10319</v>
      </c>
      <c r="J9098" s="91" t="s">
        <v>12839</v>
      </c>
      <c r="K9098" s="91" t="s">
        <v>12840</v>
      </c>
      <c r="L9098" s="944" t="s">
        <v>4604</v>
      </c>
      <c r="M9098" s="944" t="s">
        <v>4606</v>
      </c>
      <c r="N9098" s="93">
        <v>1565680</v>
      </c>
      <c r="O9098" s="197" t="s">
        <v>4620</v>
      </c>
      <c r="P9098" s="197"/>
      <c r="Q9098" s="93" t="s">
        <v>39573</v>
      </c>
      <c r="R9098" s="93" t="s">
        <v>15315</v>
      </c>
      <c r="S9098" s="1084" t="s">
        <v>38649</v>
      </c>
      <c r="T9098" s="95">
        <v>44532</v>
      </c>
      <c r="U9098" s="95">
        <v>44532</v>
      </c>
      <c r="V9098" s="93" t="s">
        <v>37301</v>
      </c>
      <c r="W9098" s="93" t="s">
        <v>39574</v>
      </c>
      <c r="X9098" s="197" t="s">
        <v>16008</v>
      </c>
      <c r="Y9098" s="197" t="s">
        <v>31173</v>
      </c>
      <c r="Z9098" s="197" t="s">
        <v>39575</v>
      </c>
      <c r="AA9098" s="197" t="s">
        <v>18</v>
      </c>
    </row>
    <row r="9099" spans="1:27" ht="15">
      <c r="A9099" s="189" t="s">
        <v>4612</v>
      </c>
      <c r="B9099" s="82">
        <v>20600894766</v>
      </c>
      <c r="C9099" s="82" t="s">
        <v>9196</v>
      </c>
      <c r="D9099" s="189" t="s">
        <v>4607</v>
      </c>
      <c r="E9099" s="82" t="s">
        <v>9197</v>
      </c>
      <c r="F9099" s="82">
        <v>977227743</v>
      </c>
      <c r="G9099" s="82" t="s">
        <v>411</v>
      </c>
      <c r="H9099" s="82" t="s">
        <v>72</v>
      </c>
      <c r="I9099" s="82">
        <v>129963</v>
      </c>
      <c r="J9099" s="82" t="s">
        <v>9198</v>
      </c>
      <c r="K9099" s="82" t="s">
        <v>9199</v>
      </c>
      <c r="L9099" s="931" t="s">
        <v>4604</v>
      </c>
      <c r="M9099" s="931" t="s">
        <v>4611</v>
      </c>
      <c r="N9099" s="84">
        <v>195731</v>
      </c>
      <c r="O9099" s="189" t="s">
        <v>4620</v>
      </c>
      <c r="P9099" s="189"/>
      <c r="Q9099" s="84">
        <v>129000</v>
      </c>
      <c r="R9099" s="84" t="s">
        <v>14332</v>
      </c>
      <c r="S9099" s="138" t="s">
        <v>4723</v>
      </c>
      <c r="T9099" s="85">
        <v>44533</v>
      </c>
      <c r="U9099" s="85">
        <v>44533</v>
      </c>
      <c r="V9099" s="84" t="s">
        <v>39576</v>
      </c>
      <c r="W9099" s="189" t="s">
        <v>34578</v>
      </c>
      <c r="X9099" s="189">
        <v>0</v>
      </c>
      <c r="Y9099" s="189" t="s">
        <v>31173</v>
      </c>
      <c r="Z9099" s="189" t="s">
        <v>36962</v>
      </c>
      <c r="AA9099" s="189" t="s">
        <v>18</v>
      </c>
    </row>
    <row r="9100" spans="1:27" ht="15">
      <c r="A9100" s="189" t="s">
        <v>4612</v>
      </c>
      <c r="B9100" s="82">
        <v>20607875988</v>
      </c>
      <c r="C9100" s="82" t="s">
        <v>32303</v>
      </c>
      <c r="D9100" s="189" t="s">
        <v>4607</v>
      </c>
      <c r="E9100" s="82" t="s">
        <v>32304</v>
      </c>
      <c r="F9100" s="82">
        <v>922752290</v>
      </c>
      <c r="G9100" s="82" t="s">
        <v>411</v>
      </c>
      <c r="H9100" s="82" t="s">
        <v>72</v>
      </c>
      <c r="I9100" s="82">
        <v>30053</v>
      </c>
      <c r="J9100" s="82" t="s">
        <v>32305</v>
      </c>
      <c r="K9100" s="82" t="s">
        <v>32306</v>
      </c>
      <c r="L9100" s="931" t="s">
        <v>4604</v>
      </c>
      <c r="M9100" s="931" t="s">
        <v>4611</v>
      </c>
      <c r="N9100" s="84">
        <v>195732</v>
      </c>
      <c r="O9100" s="189" t="s">
        <v>4620</v>
      </c>
      <c r="P9100" s="189"/>
      <c r="Q9100" s="84">
        <v>30000</v>
      </c>
      <c r="R9100" s="84" t="s">
        <v>14332</v>
      </c>
      <c r="S9100" s="1079" t="s">
        <v>4731</v>
      </c>
      <c r="T9100" s="85">
        <v>44533</v>
      </c>
      <c r="U9100" s="85">
        <v>44533</v>
      </c>
      <c r="V9100" s="84" t="s">
        <v>39576</v>
      </c>
      <c r="W9100" s="189" t="s">
        <v>34578</v>
      </c>
      <c r="X9100" s="189">
        <v>0</v>
      </c>
      <c r="Y9100" s="189" t="s">
        <v>31173</v>
      </c>
      <c r="Z9100" s="189" t="s">
        <v>36962</v>
      </c>
      <c r="AA9100" s="189" t="s">
        <v>18</v>
      </c>
    </row>
    <row r="9101" spans="1:27" ht="15">
      <c r="A9101" s="189" t="s">
        <v>4612</v>
      </c>
      <c r="B9101" s="82">
        <v>20604833354</v>
      </c>
      <c r="C9101" s="82" t="s">
        <v>15430</v>
      </c>
      <c r="D9101" s="189" t="s">
        <v>4607</v>
      </c>
      <c r="E9101" s="82" t="s">
        <v>15431</v>
      </c>
      <c r="F9101" s="82">
        <v>925896454</v>
      </c>
      <c r="G9101" s="82" t="s">
        <v>411</v>
      </c>
      <c r="H9101" s="82" t="s">
        <v>72</v>
      </c>
      <c r="I9101" s="82">
        <v>76726</v>
      </c>
      <c r="J9101" s="82" t="s">
        <v>15432</v>
      </c>
      <c r="K9101" s="82" t="s">
        <v>15433</v>
      </c>
      <c r="L9101" s="931" t="s">
        <v>4604</v>
      </c>
      <c r="M9101" s="931" t="s">
        <v>4611</v>
      </c>
      <c r="N9101" s="84">
        <v>195728</v>
      </c>
      <c r="O9101" s="189" t="s">
        <v>4620</v>
      </c>
      <c r="P9101" s="189"/>
      <c r="Q9101" s="84">
        <v>76000</v>
      </c>
      <c r="R9101" s="84" t="s">
        <v>14370</v>
      </c>
      <c r="S9101" s="138" t="s">
        <v>21508</v>
      </c>
      <c r="T9101" s="85">
        <v>44533</v>
      </c>
      <c r="U9101" s="85">
        <v>44533</v>
      </c>
      <c r="V9101" s="84" t="s">
        <v>35091</v>
      </c>
      <c r="W9101" s="189" t="s">
        <v>34578</v>
      </c>
      <c r="X9101" s="189">
        <v>0</v>
      </c>
      <c r="Y9101" s="189" t="s">
        <v>31173</v>
      </c>
      <c r="Z9101" s="189" t="s">
        <v>35578</v>
      </c>
      <c r="AA9101" s="189" t="s">
        <v>18</v>
      </c>
    </row>
    <row r="9102" spans="1:27" ht="15">
      <c r="A9102" s="189" t="s">
        <v>4612</v>
      </c>
      <c r="B9102" s="82">
        <v>20606733233</v>
      </c>
      <c r="C9102" s="82" t="s">
        <v>39577</v>
      </c>
      <c r="D9102" s="189" t="s">
        <v>4607</v>
      </c>
      <c r="E9102" s="82" t="s">
        <v>39578</v>
      </c>
      <c r="F9102" s="82">
        <v>959650197</v>
      </c>
      <c r="G9102" s="82" t="s">
        <v>43</v>
      </c>
      <c r="H9102" s="82" t="s">
        <v>439</v>
      </c>
      <c r="I9102" s="82">
        <v>14906</v>
      </c>
      <c r="J9102" s="82" t="s">
        <v>6425</v>
      </c>
      <c r="K9102" s="82" t="s">
        <v>6426</v>
      </c>
      <c r="L9102" s="931" t="s">
        <v>4604</v>
      </c>
      <c r="M9102" s="931" t="s">
        <v>4606</v>
      </c>
      <c r="N9102" s="84">
        <v>1565703</v>
      </c>
      <c r="O9102" s="189" t="s">
        <v>4619</v>
      </c>
      <c r="P9102" s="189"/>
      <c r="Q9102" s="84" t="s">
        <v>23804</v>
      </c>
      <c r="R9102" s="84" t="s">
        <v>4887</v>
      </c>
      <c r="S9102" s="138" t="s">
        <v>14356</v>
      </c>
      <c r="T9102" s="85">
        <v>44532</v>
      </c>
      <c r="U9102" s="85">
        <v>44533</v>
      </c>
      <c r="V9102" s="84" t="s">
        <v>39579</v>
      </c>
      <c r="W9102" s="189" t="s">
        <v>6845</v>
      </c>
      <c r="X9102" s="189">
        <v>0</v>
      </c>
      <c r="Y9102" s="189" t="s">
        <v>31173</v>
      </c>
      <c r="Z9102" s="189" t="s">
        <v>39580</v>
      </c>
      <c r="AA9102" s="189" t="s">
        <v>18</v>
      </c>
    </row>
    <row r="9103" spans="1:27" ht="15">
      <c r="A9103" s="189" t="s">
        <v>4612</v>
      </c>
      <c r="B9103" s="82">
        <v>20539548809</v>
      </c>
      <c r="C9103" s="82" t="s">
        <v>26333</v>
      </c>
      <c r="D9103" s="189" t="s">
        <v>4607</v>
      </c>
      <c r="E9103" s="82" t="s">
        <v>26334</v>
      </c>
      <c r="F9103" s="82">
        <v>987727519</v>
      </c>
      <c r="G9103" s="82" t="s">
        <v>24</v>
      </c>
      <c r="H9103" s="82" t="s">
        <v>25</v>
      </c>
      <c r="I9103" s="82">
        <v>15416</v>
      </c>
      <c r="J9103" s="82" t="s">
        <v>33030</v>
      </c>
      <c r="K9103" s="82" t="s">
        <v>33031</v>
      </c>
      <c r="L9103" s="931" t="s">
        <v>4604</v>
      </c>
      <c r="M9103" s="931" t="s">
        <v>4606</v>
      </c>
      <c r="N9103" s="84">
        <v>1565739</v>
      </c>
      <c r="O9103" s="189" t="s">
        <v>4620</v>
      </c>
      <c r="P9103" s="189"/>
      <c r="Q9103" s="84">
        <v>15000</v>
      </c>
      <c r="R9103" s="84" t="s">
        <v>4673</v>
      </c>
      <c r="S9103" s="138" t="s">
        <v>4731</v>
      </c>
      <c r="T9103" s="85">
        <v>44533</v>
      </c>
      <c r="U9103" s="85">
        <v>44533</v>
      </c>
      <c r="V9103" s="84" t="s">
        <v>39581</v>
      </c>
      <c r="W9103" s="189" t="s">
        <v>36234</v>
      </c>
      <c r="X9103" s="189">
        <v>0</v>
      </c>
      <c r="Y9103" s="189" t="s">
        <v>31173</v>
      </c>
      <c r="Z9103" s="189" t="s">
        <v>39582</v>
      </c>
      <c r="AA9103" s="189" t="s">
        <v>18</v>
      </c>
    </row>
    <row r="9104" spans="1:27" ht="15">
      <c r="A9104" s="189" t="s">
        <v>4612</v>
      </c>
      <c r="B9104" s="82">
        <v>20498630392</v>
      </c>
      <c r="C9104" s="82" t="s">
        <v>32210</v>
      </c>
      <c r="D9104" s="189" t="s">
        <v>4607</v>
      </c>
      <c r="E9104" s="82" t="s">
        <v>25919</v>
      </c>
      <c r="F9104" s="82">
        <v>982745824</v>
      </c>
      <c r="G9104" s="82" t="s">
        <v>173</v>
      </c>
      <c r="H9104" s="82" t="s">
        <v>1529</v>
      </c>
      <c r="I9104" s="82">
        <v>34978</v>
      </c>
      <c r="J9104" s="82" t="s">
        <v>22991</v>
      </c>
      <c r="K9104" s="82" t="s">
        <v>22992</v>
      </c>
      <c r="L9104" s="931" t="s">
        <v>4604</v>
      </c>
      <c r="M9104" s="931" t="s">
        <v>4606</v>
      </c>
      <c r="N9104" s="84">
        <v>1565764</v>
      </c>
      <c r="O9104" s="189" t="s">
        <v>4620</v>
      </c>
      <c r="P9104" s="189"/>
      <c r="Q9104" s="84">
        <v>35000</v>
      </c>
      <c r="R9104" s="84" t="s">
        <v>4673</v>
      </c>
      <c r="S9104" s="1079" t="s">
        <v>38646</v>
      </c>
      <c r="T9104" s="85">
        <v>44533</v>
      </c>
      <c r="U9104" s="85">
        <v>44533</v>
      </c>
      <c r="V9104" s="84" t="s">
        <v>39581</v>
      </c>
      <c r="W9104" s="189" t="s">
        <v>37042</v>
      </c>
      <c r="X9104" s="189">
        <v>0</v>
      </c>
      <c r="Y9104" s="189" t="s">
        <v>31173</v>
      </c>
      <c r="Z9104" s="189" t="s">
        <v>39583</v>
      </c>
      <c r="AA9104" s="189" t="s">
        <v>18</v>
      </c>
    </row>
    <row r="9105" spans="1:27" ht="15">
      <c r="A9105" s="189" t="s">
        <v>4612</v>
      </c>
      <c r="B9105" s="82">
        <v>20197941481</v>
      </c>
      <c r="C9105" s="82" t="s">
        <v>39584</v>
      </c>
      <c r="D9105" s="189" t="s">
        <v>4607</v>
      </c>
      <c r="E9105" s="82" t="s">
        <v>39585</v>
      </c>
      <c r="F9105" s="82">
        <v>959529621</v>
      </c>
      <c r="G9105" s="82" t="s">
        <v>24</v>
      </c>
      <c r="H9105" s="82" t="s">
        <v>27348</v>
      </c>
      <c r="I9105" s="82">
        <v>5045</v>
      </c>
      <c r="J9105" s="82" t="s">
        <v>39586</v>
      </c>
      <c r="K9105" s="82" t="s">
        <v>39587</v>
      </c>
      <c r="L9105" s="931" t="s">
        <v>4604</v>
      </c>
      <c r="M9105" s="931" t="s">
        <v>4606</v>
      </c>
      <c r="N9105" s="84">
        <v>1565762</v>
      </c>
      <c r="O9105" s="189" t="s">
        <v>4620</v>
      </c>
      <c r="P9105" s="189"/>
      <c r="Q9105" s="84">
        <v>5000</v>
      </c>
      <c r="R9105" s="84" t="s">
        <v>36288</v>
      </c>
      <c r="S9105" s="1079" t="s">
        <v>14875</v>
      </c>
      <c r="T9105" s="85">
        <v>44533</v>
      </c>
      <c r="U9105" s="85">
        <v>44533</v>
      </c>
      <c r="V9105" s="84" t="s">
        <v>39581</v>
      </c>
      <c r="W9105" s="189" t="s">
        <v>5212</v>
      </c>
      <c r="X9105" s="189">
        <v>0</v>
      </c>
      <c r="Y9105" s="189" t="s">
        <v>31173</v>
      </c>
      <c r="Z9105" s="189" t="s">
        <v>27095</v>
      </c>
      <c r="AA9105" s="189" t="s">
        <v>18</v>
      </c>
    </row>
    <row r="9106" spans="1:27" ht="15">
      <c r="A9106" s="189" t="s">
        <v>4612</v>
      </c>
      <c r="B9106" s="82">
        <v>20535077275</v>
      </c>
      <c r="C9106" s="82" t="s">
        <v>39588</v>
      </c>
      <c r="D9106" s="189" t="s">
        <v>4607</v>
      </c>
      <c r="E9106" s="82" t="s">
        <v>27347</v>
      </c>
      <c r="F9106" s="82">
        <v>999853301</v>
      </c>
      <c r="G9106" s="82" t="s">
        <v>411</v>
      </c>
      <c r="H9106" s="82" t="s">
        <v>60</v>
      </c>
      <c r="I9106" s="82">
        <v>60008</v>
      </c>
      <c r="J9106" s="82" t="s">
        <v>13868</v>
      </c>
      <c r="K9106" s="82" t="s">
        <v>13869</v>
      </c>
      <c r="L9106" s="931" t="s">
        <v>4604</v>
      </c>
      <c r="M9106" s="931" t="s">
        <v>4611</v>
      </c>
      <c r="N9106" s="84">
        <v>1565759</v>
      </c>
      <c r="O9106" s="189" t="s">
        <v>4619</v>
      </c>
      <c r="P9106" s="189"/>
      <c r="Q9106" s="84" t="s">
        <v>22921</v>
      </c>
      <c r="R9106" s="84" t="s">
        <v>4887</v>
      </c>
      <c r="S9106" s="1079" t="s">
        <v>21508</v>
      </c>
      <c r="T9106" s="85">
        <v>44533</v>
      </c>
      <c r="U9106" s="85">
        <v>44533</v>
      </c>
      <c r="V9106" s="84" t="s">
        <v>12834</v>
      </c>
      <c r="W9106" s="189" t="s">
        <v>28709</v>
      </c>
      <c r="X9106" s="189">
        <v>0</v>
      </c>
      <c r="Y9106" s="189" t="s">
        <v>31173</v>
      </c>
      <c r="Z9106" s="189" t="s">
        <v>39589</v>
      </c>
      <c r="AA9106" s="189" t="s">
        <v>18</v>
      </c>
    </row>
    <row r="9107" spans="1:27" ht="15">
      <c r="A9107" s="189" t="s">
        <v>4612</v>
      </c>
      <c r="B9107" s="82">
        <v>20539548809</v>
      </c>
      <c r="C9107" s="82" t="s">
        <v>26333</v>
      </c>
      <c r="D9107" s="189" t="s">
        <v>4607</v>
      </c>
      <c r="E9107" s="82" t="s">
        <v>26334</v>
      </c>
      <c r="F9107" s="82">
        <v>987727519</v>
      </c>
      <c r="G9107" s="82" t="s">
        <v>173</v>
      </c>
      <c r="H9107" s="82" t="s">
        <v>177</v>
      </c>
      <c r="I9107" s="82">
        <v>15902</v>
      </c>
      <c r="J9107" s="82" t="s">
        <v>26335</v>
      </c>
      <c r="K9107" s="82" t="s">
        <v>26336</v>
      </c>
      <c r="L9107" s="931" t="s">
        <v>4604</v>
      </c>
      <c r="M9107" s="931" t="s">
        <v>4606</v>
      </c>
      <c r="N9107" s="84">
        <v>1565634</v>
      </c>
      <c r="O9107" s="189" t="s">
        <v>4620</v>
      </c>
      <c r="P9107" s="189"/>
      <c r="Q9107" s="84">
        <v>15000</v>
      </c>
      <c r="R9107" s="84" t="s">
        <v>4673</v>
      </c>
      <c r="S9107" s="138" t="s">
        <v>21345</v>
      </c>
      <c r="T9107" s="85">
        <v>44531</v>
      </c>
      <c r="U9107" s="85">
        <v>44533</v>
      </c>
      <c r="V9107" s="84" t="s">
        <v>22137</v>
      </c>
      <c r="W9107" s="189" t="s">
        <v>39590</v>
      </c>
      <c r="X9107" s="189">
        <v>0</v>
      </c>
      <c r="Y9107" s="189" t="s">
        <v>31173</v>
      </c>
      <c r="Z9107" s="189" t="s">
        <v>39591</v>
      </c>
      <c r="AA9107" s="189" t="s">
        <v>18</v>
      </c>
    </row>
    <row r="9108" spans="1:27" ht="15">
      <c r="A9108" s="189" t="s">
        <v>4612</v>
      </c>
      <c r="B9108" s="82">
        <v>20100220700</v>
      </c>
      <c r="C9108" s="82" t="s">
        <v>29854</v>
      </c>
      <c r="D9108" s="189" t="s">
        <v>4607</v>
      </c>
      <c r="E9108" s="82" t="s">
        <v>29855</v>
      </c>
      <c r="F9108" s="82">
        <v>913168909</v>
      </c>
      <c r="G9108" s="82" t="s">
        <v>43</v>
      </c>
      <c r="H9108" s="82" t="s">
        <v>1619</v>
      </c>
      <c r="I9108" s="82">
        <v>10186</v>
      </c>
      <c r="J9108" s="82" t="s">
        <v>29837</v>
      </c>
      <c r="K9108" s="82" t="s">
        <v>29838</v>
      </c>
      <c r="L9108" s="931" t="s">
        <v>4604</v>
      </c>
      <c r="M9108" s="931" t="s">
        <v>4611</v>
      </c>
      <c r="N9108" s="84">
        <v>1565721</v>
      </c>
      <c r="O9108" s="189" t="s">
        <v>4619</v>
      </c>
      <c r="P9108" s="189"/>
      <c r="Q9108" s="84" t="s">
        <v>22397</v>
      </c>
      <c r="R9108" s="84" t="s">
        <v>4887</v>
      </c>
      <c r="S9108" s="138" t="s">
        <v>4697</v>
      </c>
      <c r="T9108" s="85">
        <v>44532</v>
      </c>
      <c r="U9108" s="85">
        <v>44533</v>
      </c>
      <c r="V9108" s="84" t="s">
        <v>33597</v>
      </c>
      <c r="W9108" s="189" t="s">
        <v>11290</v>
      </c>
      <c r="X9108" s="189">
        <v>0</v>
      </c>
      <c r="Y9108" s="189" t="s">
        <v>31173</v>
      </c>
      <c r="Z9108" s="189" t="s">
        <v>39592</v>
      </c>
      <c r="AA9108" s="189" t="s">
        <v>18</v>
      </c>
    </row>
    <row r="9109" spans="1:27" ht="15">
      <c r="A9109" s="189" t="s">
        <v>4612</v>
      </c>
      <c r="B9109" s="82">
        <v>20532504679</v>
      </c>
      <c r="C9109" s="82" t="s">
        <v>39593</v>
      </c>
      <c r="D9109" s="189" t="s">
        <v>4607</v>
      </c>
      <c r="E9109" s="82" t="s">
        <v>39594</v>
      </c>
      <c r="F9109" s="82">
        <v>941352407</v>
      </c>
      <c r="G9109" s="82" t="s">
        <v>43</v>
      </c>
      <c r="H9109" s="82" t="s">
        <v>362</v>
      </c>
      <c r="I9109" s="82">
        <v>2152</v>
      </c>
      <c r="J9109" s="82" t="s">
        <v>39595</v>
      </c>
      <c r="K9109" s="82" t="s">
        <v>39596</v>
      </c>
      <c r="L9109" s="931" t="s">
        <v>4604</v>
      </c>
      <c r="M9109" s="931" t="s">
        <v>4606</v>
      </c>
      <c r="N9109" s="84">
        <v>1565761</v>
      </c>
      <c r="O9109" s="189" t="s">
        <v>4625</v>
      </c>
      <c r="P9109" s="189"/>
      <c r="Q9109" s="84" t="s">
        <v>39597</v>
      </c>
      <c r="R9109" s="84" t="s">
        <v>19567</v>
      </c>
      <c r="S9109" s="1079" t="s">
        <v>4665</v>
      </c>
      <c r="T9109" s="85">
        <v>44533</v>
      </c>
      <c r="U9109" s="85">
        <v>44533</v>
      </c>
      <c r="V9109" s="84" t="s">
        <v>11543</v>
      </c>
      <c r="W9109" s="189">
        <v>0</v>
      </c>
      <c r="X9109" s="189">
        <v>0</v>
      </c>
      <c r="Y9109" s="189">
        <v>0</v>
      </c>
      <c r="Z9109" s="189" t="s">
        <v>11543</v>
      </c>
      <c r="AA9109" s="189" t="s">
        <v>18</v>
      </c>
    </row>
    <row r="9110" spans="1:27" ht="15">
      <c r="A9110" s="189" t="s">
        <v>4612</v>
      </c>
      <c r="B9110" s="82">
        <v>20328717043</v>
      </c>
      <c r="C9110" s="82" t="s">
        <v>6299</v>
      </c>
      <c r="D9110" s="189" t="s">
        <v>4607</v>
      </c>
      <c r="E9110" s="82" t="s">
        <v>6300</v>
      </c>
      <c r="F9110" s="82">
        <v>959157954</v>
      </c>
      <c r="G9110" s="82" t="s">
        <v>411</v>
      </c>
      <c r="H9110" s="82" t="s">
        <v>283</v>
      </c>
      <c r="I9110" s="82">
        <v>59524</v>
      </c>
      <c r="J9110" s="82" t="s">
        <v>6301</v>
      </c>
      <c r="K9110" s="82" t="s">
        <v>6302</v>
      </c>
      <c r="L9110" s="931" t="s">
        <v>4604</v>
      </c>
      <c r="M9110" s="931" t="s">
        <v>4606</v>
      </c>
      <c r="N9110" s="84">
        <v>1565743</v>
      </c>
      <c r="O9110" s="189" t="s">
        <v>4620</v>
      </c>
      <c r="P9110" s="189"/>
      <c r="Q9110" s="84">
        <v>60000</v>
      </c>
      <c r="R9110" s="84" t="s">
        <v>4887</v>
      </c>
      <c r="S9110" s="138" t="s">
        <v>39326</v>
      </c>
      <c r="T9110" s="85">
        <v>44533</v>
      </c>
      <c r="U9110" s="85">
        <v>44533</v>
      </c>
      <c r="V9110" s="84" t="s">
        <v>23647</v>
      </c>
      <c r="W9110" s="189" t="s">
        <v>6218</v>
      </c>
      <c r="X9110" s="189">
        <v>0</v>
      </c>
      <c r="Y9110" s="189" t="s">
        <v>31173</v>
      </c>
      <c r="Z9110" s="189" t="s">
        <v>39598</v>
      </c>
      <c r="AA9110" s="189" t="s">
        <v>18</v>
      </c>
    </row>
    <row r="9111" spans="1:27" ht="15">
      <c r="A9111" s="189" t="s">
        <v>4542</v>
      </c>
      <c r="B9111" s="82">
        <v>41451390</v>
      </c>
      <c r="C9111" s="82" t="s">
        <v>39599</v>
      </c>
      <c r="D9111" s="189" t="s">
        <v>4603</v>
      </c>
      <c r="E9111" s="82" t="s">
        <v>39600</v>
      </c>
      <c r="F9111" s="82">
        <v>969758205</v>
      </c>
      <c r="G9111" s="82" t="s">
        <v>43</v>
      </c>
      <c r="H9111" s="82" t="s">
        <v>1545</v>
      </c>
      <c r="I9111" s="82">
        <v>22</v>
      </c>
      <c r="J9111" s="82" t="s">
        <v>39601</v>
      </c>
      <c r="K9111" s="82" t="s">
        <v>39602</v>
      </c>
      <c r="L9111" s="931" t="s">
        <v>4604</v>
      </c>
      <c r="M9111" s="931" t="s">
        <v>4611</v>
      </c>
      <c r="N9111" s="84">
        <v>1565785</v>
      </c>
      <c r="O9111" s="189" t="s">
        <v>4625</v>
      </c>
      <c r="P9111" s="189"/>
      <c r="Q9111" s="84" t="s">
        <v>36158</v>
      </c>
      <c r="R9111" s="84" t="s">
        <v>19567</v>
      </c>
      <c r="S9111" s="243" t="s">
        <v>13527</v>
      </c>
      <c r="T9111" s="85">
        <v>44533</v>
      </c>
      <c r="U9111" s="85">
        <v>44533</v>
      </c>
      <c r="V9111" s="189">
        <v>0</v>
      </c>
      <c r="W9111" s="189">
        <v>0</v>
      </c>
      <c r="X9111" s="84" t="s">
        <v>37585</v>
      </c>
      <c r="Y9111" s="189">
        <v>0</v>
      </c>
      <c r="Z9111" s="189" t="s">
        <v>37585</v>
      </c>
      <c r="AA9111" s="189" t="s">
        <v>18</v>
      </c>
    </row>
    <row r="9112" spans="1:27" ht="15">
      <c r="A9112" s="189" t="s">
        <v>4542</v>
      </c>
      <c r="B9112" s="82">
        <v>73044886</v>
      </c>
      <c r="C9112" s="82" t="s">
        <v>32528</v>
      </c>
      <c r="D9112" s="189" t="s">
        <v>4603</v>
      </c>
      <c r="E9112" s="82" t="s">
        <v>32529</v>
      </c>
      <c r="F9112" s="82">
        <v>987092136</v>
      </c>
      <c r="G9112" s="82" t="s">
        <v>122</v>
      </c>
      <c r="H9112" s="82" t="s">
        <v>128</v>
      </c>
      <c r="I9112" s="82">
        <v>5414</v>
      </c>
      <c r="J9112" s="82" t="s">
        <v>32530</v>
      </c>
      <c r="K9112" s="82" t="s">
        <v>32531</v>
      </c>
      <c r="L9112" s="931" t="s">
        <v>4604</v>
      </c>
      <c r="M9112" s="931" t="s">
        <v>4606</v>
      </c>
      <c r="N9112" s="84">
        <v>1565750</v>
      </c>
      <c r="O9112" s="189" t="s">
        <v>4620</v>
      </c>
      <c r="P9112" s="189"/>
      <c r="Q9112" s="84">
        <v>5000</v>
      </c>
      <c r="R9112" s="84" t="s">
        <v>4887</v>
      </c>
      <c r="S9112" s="117" t="s">
        <v>4697</v>
      </c>
      <c r="T9112" s="85">
        <v>44533</v>
      </c>
      <c r="U9112" s="85">
        <v>44533</v>
      </c>
      <c r="V9112" s="84" t="s">
        <v>23647</v>
      </c>
      <c r="W9112" s="189" t="s">
        <v>39603</v>
      </c>
      <c r="X9112" s="189">
        <v>0</v>
      </c>
      <c r="Y9112" s="189" t="s">
        <v>31173</v>
      </c>
      <c r="Z9112" s="189" t="s">
        <v>12470</v>
      </c>
      <c r="AA9112" s="189" t="s">
        <v>18</v>
      </c>
    </row>
    <row r="9113" spans="1:27" ht="15">
      <c r="A9113" s="189" t="s">
        <v>4542</v>
      </c>
      <c r="B9113" s="82">
        <v>41001516</v>
      </c>
      <c r="C9113" s="82" t="s">
        <v>39604</v>
      </c>
      <c r="D9113" s="189" t="s">
        <v>4603</v>
      </c>
      <c r="E9113" s="82" t="s">
        <v>39605</v>
      </c>
      <c r="F9113" s="82">
        <v>951971200</v>
      </c>
      <c r="G9113" s="82" t="s">
        <v>43</v>
      </c>
      <c r="H9113" s="82" t="s">
        <v>44</v>
      </c>
      <c r="I9113" s="82">
        <v>29454</v>
      </c>
      <c r="J9113" s="82" t="s">
        <v>39606</v>
      </c>
      <c r="K9113" s="82" t="s">
        <v>39607</v>
      </c>
      <c r="L9113" s="931" t="s">
        <v>4604</v>
      </c>
      <c r="M9113" s="931" t="s">
        <v>4606</v>
      </c>
      <c r="N9113" s="84">
        <v>1565780</v>
      </c>
      <c r="O9113" s="189" t="s">
        <v>4620</v>
      </c>
      <c r="P9113" s="189"/>
      <c r="Q9113" s="84">
        <v>30000</v>
      </c>
      <c r="R9113" s="84" t="s">
        <v>4673</v>
      </c>
      <c r="S9113" s="117" t="s">
        <v>4656</v>
      </c>
      <c r="T9113" s="85">
        <v>44533</v>
      </c>
      <c r="U9113" s="85">
        <v>44533</v>
      </c>
      <c r="V9113" s="84" t="s">
        <v>39581</v>
      </c>
      <c r="W9113" s="189" t="s">
        <v>39608</v>
      </c>
      <c r="X9113" s="189">
        <v>0</v>
      </c>
      <c r="Y9113" s="189" t="s">
        <v>31173</v>
      </c>
      <c r="Z9113" s="189" t="s">
        <v>14054</v>
      </c>
      <c r="AA9113" s="189" t="s">
        <v>18</v>
      </c>
    </row>
    <row r="9114" spans="1:27" ht="15">
      <c r="A9114" s="189" t="s">
        <v>4542</v>
      </c>
      <c r="B9114" s="82">
        <v>29714640</v>
      </c>
      <c r="C9114" s="82" t="s">
        <v>39609</v>
      </c>
      <c r="D9114" s="189" t="s">
        <v>4603</v>
      </c>
      <c r="E9114" s="82" t="s">
        <v>39610</v>
      </c>
      <c r="F9114" s="82">
        <v>972911804</v>
      </c>
      <c r="G9114" s="82" t="s">
        <v>411</v>
      </c>
      <c r="H9114" s="82" t="s">
        <v>283</v>
      </c>
      <c r="I9114" s="82">
        <v>1017</v>
      </c>
      <c r="J9114" s="82" t="s">
        <v>39611</v>
      </c>
      <c r="K9114" s="82" t="s">
        <v>39612</v>
      </c>
      <c r="L9114" s="931" t="s">
        <v>4604</v>
      </c>
      <c r="M9114" s="931" t="s">
        <v>4606</v>
      </c>
      <c r="N9114" s="84">
        <v>1565686</v>
      </c>
      <c r="O9114" s="189" t="s">
        <v>4617</v>
      </c>
      <c r="P9114" s="189"/>
      <c r="Q9114" s="84" t="s">
        <v>16353</v>
      </c>
      <c r="R9114" s="84" t="s">
        <v>36706</v>
      </c>
      <c r="S9114" s="243" t="s">
        <v>4723</v>
      </c>
      <c r="T9114" s="85">
        <v>44532</v>
      </c>
      <c r="U9114" s="85">
        <v>44533</v>
      </c>
      <c r="V9114" s="84" t="s">
        <v>39613</v>
      </c>
      <c r="W9114" s="189" t="s">
        <v>16587</v>
      </c>
      <c r="X9114" s="189">
        <v>0</v>
      </c>
      <c r="Y9114" s="189"/>
      <c r="Z9114" s="189" t="s">
        <v>35808</v>
      </c>
      <c r="AA9114" s="189" t="s">
        <v>18</v>
      </c>
    </row>
    <row r="9115" spans="1:27" ht="15.75">
      <c r="A9115" s="189" t="s">
        <v>4542</v>
      </c>
      <c r="B9115" s="82">
        <v>29322410</v>
      </c>
      <c r="C9115" s="82" t="s">
        <v>39614</v>
      </c>
      <c r="D9115" s="189" t="s">
        <v>4603</v>
      </c>
      <c r="E9115" s="1092" t="s">
        <v>39615</v>
      </c>
      <c r="F9115" s="82">
        <v>977130694</v>
      </c>
      <c r="G9115" s="82" t="s">
        <v>30</v>
      </c>
      <c r="H9115" s="82" t="s">
        <v>15565</v>
      </c>
      <c r="I9115" s="82">
        <v>81025</v>
      </c>
      <c r="J9115" s="82" t="s">
        <v>15566</v>
      </c>
      <c r="K9115" s="82" t="s">
        <v>15567</v>
      </c>
      <c r="L9115" s="931" t="s">
        <v>4604</v>
      </c>
      <c r="M9115" s="931" t="s">
        <v>4606</v>
      </c>
      <c r="N9115" s="84">
        <v>1565587</v>
      </c>
      <c r="O9115" s="189" t="s">
        <v>4617</v>
      </c>
      <c r="P9115" s="189"/>
      <c r="Q9115" s="84" t="s">
        <v>39616</v>
      </c>
      <c r="R9115" s="84" t="s">
        <v>4673</v>
      </c>
      <c r="S9115" s="1079" t="s">
        <v>4731</v>
      </c>
      <c r="T9115" s="85">
        <v>44530</v>
      </c>
      <c r="U9115" s="85">
        <v>44533</v>
      </c>
      <c r="V9115" s="84" t="s">
        <v>27188</v>
      </c>
      <c r="W9115" s="189" t="s">
        <v>39617</v>
      </c>
      <c r="X9115" s="189">
        <v>0</v>
      </c>
      <c r="Y9115" s="189">
        <v>0</v>
      </c>
      <c r="Z9115" s="189" t="s">
        <v>39618</v>
      </c>
      <c r="AA9115" s="189" t="s">
        <v>18</v>
      </c>
    </row>
    <row r="9116" spans="1:27" ht="15">
      <c r="A9116" s="189" t="s">
        <v>4542</v>
      </c>
      <c r="B9116" s="82">
        <v>30497488</v>
      </c>
      <c r="C9116" s="82" t="s">
        <v>39619</v>
      </c>
      <c r="D9116" s="189" t="s">
        <v>4603</v>
      </c>
      <c r="E9116" s="82" t="s">
        <v>39620</v>
      </c>
      <c r="F9116" s="82">
        <v>992305400</v>
      </c>
      <c r="G9116" s="82" t="s">
        <v>10</v>
      </c>
      <c r="H9116" s="82" t="s">
        <v>32895</v>
      </c>
      <c r="I9116" s="82">
        <v>10891</v>
      </c>
      <c r="J9116" s="82" t="s">
        <v>39621</v>
      </c>
      <c r="K9116" s="82" t="s">
        <v>39622</v>
      </c>
      <c r="L9116" s="931" t="s">
        <v>4604</v>
      </c>
      <c r="M9116" s="931" t="s">
        <v>4606</v>
      </c>
      <c r="N9116" s="84">
        <v>1565767</v>
      </c>
      <c r="O9116" s="189" t="s">
        <v>4619</v>
      </c>
      <c r="P9116" s="189"/>
      <c r="Q9116" s="84" t="s">
        <v>22397</v>
      </c>
      <c r="R9116" s="84" t="s">
        <v>4887</v>
      </c>
      <c r="S9116" s="134" t="s">
        <v>4697</v>
      </c>
      <c r="T9116" s="85">
        <v>44533</v>
      </c>
      <c r="U9116" s="85">
        <v>44533</v>
      </c>
      <c r="V9116" s="84" t="s">
        <v>39623</v>
      </c>
      <c r="W9116" s="189" t="s">
        <v>15799</v>
      </c>
      <c r="X9116" s="189">
        <v>0</v>
      </c>
      <c r="Y9116" s="189" t="s">
        <v>31173</v>
      </c>
      <c r="Z9116" s="189" t="s">
        <v>39624</v>
      </c>
      <c r="AA9116" s="189" t="s">
        <v>18</v>
      </c>
    </row>
    <row r="9117" spans="1:27" ht="15">
      <c r="A9117" s="189" t="s">
        <v>4542</v>
      </c>
      <c r="B9117" s="82">
        <v>41537454</v>
      </c>
      <c r="C9117" s="82" t="s">
        <v>29625</v>
      </c>
      <c r="D9117" s="189" t="s">
        <v>4603</v>
      </c>
      <c r="E9117" s="82" t="s">
        <v>25866</v>
      </c>
      <c r="F9117" s="82">
        <v>999609064</v>
      </c>
      <c r="G9117" s="82" t="s">
        <v>122</v>
      </c>
      <c r="H9117" s="82" t="s">
        <v>1481</v>
      </c>
      <c r="I9117" s="82">
        <v>9997</v>
      </c>
      <c r="J9117" s="82" t="s">
        <v>25867</v>
      </c>
      <c r="K9117" s="82" t="s">
        <v>25868</v>
      </c>
      <c r="L9117" s="931" t="s">
        <v>4604</v>
      </c>
      <c r="M9117" s="931" t="s">
        <v>4606</v>
      </c>
      <c r="N9117" s="84">
        <v>1565659</v>
      </c>
      <c r="O9117" s="189" t="s">
        <v>4617</v>
      </c>
      <c r="P9117" s="189"/>
      <c r="Q9117" s="84" t="s">
        <v>35885</v>
      </c>
      <c r="R9117" s="84" t="s">
        <v>4887</v>
      </c>
      <c r="S9117" s="138" t="s">
        <v>4697</v>
      </c>
      <c r="T9117" s="85">
        <v>44531</v>
      </c>
      <c r="U9117" s="85">
        <v>44533</v>
      </c>
      <c r="V9117" s="84" t="s">
        <v>39625</v>
      </c>
      <c r="W9117" s="189">
        <v>0</v>
      </c>
      <c r="X9117" s="189">
        <v>0</v>
      </c>
      <c r="Y9117" s="189">
        <v>0</v>
      </c>
      <c r="Z9117" s="189" t="s">
        <v>39625</v>
      </c>
      <c r="AA9117" s="189" t="s">
        <v>18</v>
      </c>
    </row>
    <row r="9118" spans="1:27" ht="15">
      <c r="A9118" s="189" t="s">
        <v>4542</v>
      </c>
      <c r="B9118" s="82">
        <v>45287159</v>
      </c>
      <c r="C9118" s="82" t="s">
        <v>39626</v>
      </c>
      <c r="D9118" s="189" t="s">
        <v>4603</v>
      </c>
      <c r="E9118" s="82" t="s">
        <v>39627</v>
      </c>
      <c r="F9118" s="82">
        <v>994614062</v>
      </c>
      <c r="G9118" s="82" t="s">
        <v>30</v>
      </c>
      <c r="H9118" s="82" t="s">
        <v>4974</v>
      </c>
      <c r="I9118" s="82">
        <v>11866</v>
      </c>
      <c r="J9118" s="82" t="s">
        <v>39628</v>
      </c>
      <c r="K9118" s="82" t="s">
        <v>39629</v>
      </c>
      <c r="L9118" s="931" t="s">
        <v>4604</v>
      </c>
      <c r="M9118" s="931" t="s">
        <v>4611</v>
      </c>
      <c r="N9118" s="84">
        <v>1565712</v>
      </c>
      <c r="O9118" s="189" t="s">
        <v>4605</v>
      </c>
      <c r="P9118" s="189"/>
      <c r="Q9118" s="84" t="s">
        <v>39630</v>
      </c>
      <c r="R9118" s="84" t="s">
        <v>4887</v>
      </c>
      <c r="S9118" s="1079" t="s">
        <v>4665</v>
      </c>
      <c r="T9118" s="85">
        <v>44532</v>
      </c>
      <c r="U9118" s="85">
        <v>44533</v>
      </c>
      <c r="V9118" s="84" t="s">
        <v>18348</v>
      </c>
      <c r="W9118" s="189">
        <v>0</v>
      </c>
      <c r="X9118" s="189">
        <v>0</v>
      </c>
      <c r="Y9118" s="189">
        <v>0</v>
      </c>
      <c r="Z9118" s="189" t="s">
        <v>18348</v>
      </c>
      <c r="AA9118" s="189" t="s">
        <v>18</v>
      </c>
    </row>
    <row r="9119" spans="1:27" ht="15">
      <c r="A9119" s="189" t="s">
        <v>4542</v>
      </c>
      <c r="B9119" s="82">
        <v>29694824</v>
      </c>
      <c r="C9119" s="82" t="s">
        <v>39631</v>
      </c>
      <c r="D9119" s="189" t="s">
        <v>4603</v>
      </c>
      <c r="E9119" s="82" t="s">
        <v>39632</v>
      </c>
      <c r="F9119" s="82">
        <v>959133250</v>
      </c>
      <c r="G9119" s="82" t="s">
        <v>173</v>
      </c>
      <c r="H9119" s="82" t="s">
        <v>26312</v>
      </c>
      <c r="I9119" s="82">
        <v>162</v>
      </c>
      <c r="J9119" s="82" t="s">
        <v>39633</v>
      </c>
      <c r="K9119" s="82" t="s">
        <v>39634</v>
      </c>
      <c r="L9119" s="931" t="s">
        <v>4604</v>
      </c>
      <c r="M9119" s="931" t="s">
        <v>4606</v>
      </c>
      <c r="N9119" s="84">
        <v>1565781</v>
      </c>
      <c r="O9119" s="189" t="s">
        <v>4625</v>
      </c>
      <c r="P9119" s="189"/>
      <c r="Q9119" s="84" t="s">
        <v>36158</v>
      </c>
      <c r="R9119" s="84" t="s">
        <v>19567</v>
      </c>
      <c r="S9119" s="138" t="s">
        <v>4723</v>
      </c>
      <c r="T9119" s="85">
        <v>44533</v>
      </c>
      <c r="U9119" s="85">
        <v>44533</v>
      </c>
      <c r="V9119" s="84">
        <v>0</v>
      </c>
      <c r="W9119" s="189">
        <v>0</v>
      </c>
      <c r="X9119" s="84" t="s">
        <v>37585</v>
      </c>
      <c r="Y9119" s="189">
        <v>0</v>
      </c>
      <c r="Z9119" s="189" t="s">
        <v>37585</v>
      </c>
      <c r="AA9119" s="189" t="s">
        <v>18</v>
      </c>
    </row>
    <row r="9120" spans="1:27" ht="15">
      <c r="A9120" s="189" t="s">
        <v>4542</v>
      </c>
      <c r="B9120" s="82">
        <v>40764064</v>
      </c>
      <c r="C9120" s="157" t="s">
        <v>33504</v>
      </c>
      <c r="D9120" s="189" t="s">
        <v>4603</v>
      </c>
      <c r="E9120" s="82" t="s">
        <v>19270</v>
      </c>
      <c r="F9120" s="82">
        <v>964550205</v>
      </c>
      <c r="G9120" s="82" t="s">
        <v>43</v>
      </c>
      <c r="H9120" s="82" t="s">
        <v>362</v>
      </c>
      <c r="I9120" s="82">
        <v>0</v>
      </c>
      <c r="J9120" s="82" t="s">
        <v>39635</v>
      </c>
      <c r="K9120" s="82" t="s">
        <v>39636</v>
      </c>
      <c r="L9120" s="931" t="s">
        <v>4604</v>
      </c>
      <c r="M9120" s="931" t="s">
        <v>4611</v>
      </c>
      <c r="N9120" s="84">
        <v>1565801</v>
      </c>
      <c r="O9120" s="189" t="s">
        <v>4617</v>
      </c>
      <c r="P9120" s="189"/>
      <c r="Q9120" s="84" t="s">
        <v>11822</v>
      </c>
      <c r="R9120" s="84" t="s">
        <v>4673</v>
      </c>
      <c r="S9120" s="1079" t="s">
        <v>4736</v>
      </c>
      <c r="T9120" s="85">
        <v>44533</v>
      </c>
      <c r="U9120" s="85">
        <v>44533</v>
      </c>
      <c r="V9120" s="84" t="s">
        <v>24074</v>
      </c>
      <c r="W9120" s="189">
        <v>0</v>
      </c>
      <c r="X9120" s="189">
        <v>0</v>
      </c>
      <c r="Y9120" s="189">
        <v>0</v>
      </c>
      <c r="Z9120" s="189" t="s">
        <v>24074</v>
      </c>
      <c r="AA9120" s="189" t="s">
        <v>18</v>
      </c>
    </row>
    <row r="9121" spans="1:27" ht="15">
      <c r="A9121" s="189" t="s">
        <v>4542</v>
      </c>
      <c r="B9121" s="82">
        <v>45687530</v>
      </c>
      <c r="C9121" s="82" t="s">
        <v>39637</v>
      </c>
      <c r="D9121" s="189" t="s">
        <v>4603</v>
      </c>
      <c r="E9121" s="82" t="s">
        <v>22370</v>
      </c>
      <c r="F9121" s="82">
        <v>988888849</v>
      </c>
      <c r="G9121" s="82" t="s">
        <v>30</v>
      </c>
      <c r="H9121" s="82" t="s">
        <v>191</v>
      </c>
      <c r="I9121" s="82">
        <v>42057</v>
      </c>
      <c r="J9121" s="82" t="s">
        <v>22371</v>
      </c>
      <c r="K9121" s="82" t="s">
        <v>22372</v>
      </c>
      <c r="L9121" s="931" t="s">
        <v>4604</v>
      </c>
      <c r="M9121" s="931" t="s">
        <v>4606</v>
      </c>
      <c r="N9121" s="84">
        <v>1565744</v>
      </c>
      <c r="O9121" s="189" t="s">
        <v>4619</v>
      </c>
      <c r="P9121" s="189"/>
      <c r="Q9121" s="84" t="s">
        <v>39638</v>
      </c>
      <c r="R9121" s="84" t="s">
        <v>15315</v>
      </c>
      <c r="S9121" s="138" t="s">
        <v>38649</v>
      </c>
      <c r="T9121" s="85">
        <v>44533</v>
      </c>
      <c r="U9121" s="85">
        <v>44533</v>
      </c>
      <c r="V9121" s="84" t="s">
        <v>39639</v>
      </c>
      <c r="W9121" s="189" t="s">
        <v>39640</v>
      </c>
      <c r="X9121" s="189">
        <v>0</v>
      </c>
      <c r="Y9121" s="189" t="s">
        <v>31173</v>
      </c>
      <c r="Z9121" s="189" t="s">
        <v>39641</v>
      </c>
      <c r="AA9121" s="189" t="s">
        <v>18</v>
      </c>
    </row>
    <row r="9122" spans="1:27" ht="15">
      <c r="A9122" s="189" t="s">
        <v>4542</v>
      </c>
      <c r="B9122" s="82">
        <v>29288052</v>
      </c>
      <c r="C9122" s="82" t="s">
        <v>39642</v>
      </c>
      <c r="D9122" s="189" t="s">
        <v>4603</v>
      </c>
      <c r="E9122" s="82" t="s">
        <v>39643</v>
      </c>
      <c r="F9122" s="82">
        <v>959744045</v>
      </c>
      <c r="G9122" s="82" t="s">
        <v>122</v>
      </c>
      <c r="H9122" s="82" t="s">
        <v>156</v>
      </c>
      <c r="I9122" s="82">
        <v>43</v>
      </c>
      <c r="J9122" s="82" t="s">
        <v>39644</v>
      </c>
      <c r="K9122" s="82" t="s">
        <v>39645</v>
      </c>
      <c r="L9122" s="931" t="s">
        <v>4604</v>
      </c>
      <c r="M9122" s="931" t="s">
        <v>4606</v>
      </c>
      <c r="N9122" s="84">
        <v>1565748</v>
      </c>
      <c r="O9122" s="189" t="s">
        <v>4625</v>
      </c>
      <c r="P9122" s="189"/>
      <c r="Q9122" s="84" t="s">
        <v>39646</v>
      </c>
      <c r="R9122" s="84" t="s">
        <v>19567</v>
      </c>
      <c r="S9122" s="138" t="s">
        <v>13262</v>
      </c>
      <c r="T9122" s="85">
        <v>44533</v>
      </c>
      <c r="U9122" s="85">
        <v>44533</v>
      </c>
      <c r="V9122" s="84" t="s">
        <v>39647</v>
      </c>
      <c r="W9122" s="189">
        <v>0</v>
      </c>
      <c r="X9122" s="189">
        <v>0</v>
      </c>
      <c r="Y9122" s="189">
        <v>0</v>
      </c>
      <c r="Z9122" s="189" t="s">
        <v>39647</v>
      </c>
      <c r="AA9122" s="189" t="s">
        <v>18</v>
      </c>
    </row>
    <row r="9123" spans="1:27" ht="15">
      <c r="A9123" s="189" t="s">
        <v>4542</v>
      </c>
      <c r="B9123" s="82">
        <v>40448003</v>
      </c>
      <c r="C9123" s="82" t="s">
        <v>28179</v>
      </c>
      <c r="D9123" s="189" t="s">
        <v>4603</v>
      </c>
      <c r="E9123" s="82" t="s">
        <v>28180</v>
      </c>
      <c r="F9123" s="82">
        <v>988777720</v>
      </c>
      <c r="G9123" s="82" t="s">
        <v>122</v>
      </c>
      <c r="H9123" s="82" t="s">
        <v>128</v>
      </c>
      <c r="I9123" s="82">
        <v>23013</v>
      </c>
      <c r="J9123" s="82" t="s">
        <v>28181</v>
      </c>
      <c r="K9123" s="82" t="s">
        <v>28182</v>
      </c>
      <c r="L9123" s="931" t="s">
        <v>4604</v>
      </c>
      <c r="M9123" s="931" t="s">
        <v>4606</v>
      </c>
      <c r="N9123" s="84">
        <v>1565766</v>
      </c>
      <c r="O9123" s="189" t="s">
        <v>4619</v>
      </c>
      <c r="P9123" s="189"/>
      <c r="Q9123" s="84" t="s">
        <v>23441</v>
      </c>
      <c r="R9123" s="84" t="s">
        <v>36706</v>
      </c>
      <c r="S9123" s="1079" t="s">
        <v>4736</v>
      </c>
      <c r="T9123" s="85">
        <v>44533</v>
      </c>
      <c r="U9123" s="85">
        <v>44533</v>
      </c>
      <c r="V9123" s="84" t="s">
        <v>18090</v>
      </c>
      <c r="W9123" s="189" t="s">
        <v>32474</v>
      </c>
      <c r="X9123" s="189">
        <v>0</v>
      </c>
      <c r="Y9123" s="189" t="s">
        <v>31173</v>
      </c>
      <c r="Z9123" s="189" t="s">
        <v>39648</v>
      </c>
      <c r="AA9123" s="189" t="s">
        <v>18</v>
      </c>
    </row>
    <row r="9124" spans="1:27" ht="15">
      <c r="A9124" s="189" t="s">
        <v>4542</v>
      </c>
      <c r="B9124" s="82">
        <v>10234003</v>
      </c>
      <c r="C9124" s="82" t="s">
        <v>39649</v>
      </c>
      <c r="D9124" s="189" t="s">
        <v>4603</v>
      </c>
      <c r="E9124" s="82" t="s">
        <v>20536</v>
      </c>
      <c r="F9124" s="82">
        <v>958337072</v>
      </c>
      <c r="G9124" s="82" t="s">
        <v>43</v>
      </c>
      <c r="H9124" s="82" t="s">
        <v>44</v>
      </c>
      <c r="I9124" s="82">
        <v>27143</v>
      </c>
      <c r="J9124" s="82" t="s">
        <v>20537</v>
      </c>
      <c r="K9124" s="82" t="s">
        <v>20538</v>
      </c>
      <c r="L9124" s="931" t="s">
        <v>4604</v>
      </c>
      <c r="M9124" s="931" t="s">
        <v>4606</v>
      </c>
      <c r="N9124" s="84">
        <v>1565707</v>
      </c>
      <c r="O9124" s="189" t="s">
        <v>4620</v>
      </c>
      <c r="P9124" s="189"/>
      <c r="Q9124" s="84">
        <v>30000</v>
      </c>
      <c r="R9124" s="84" t="s">
        <v>36706</v>
      </c>
      <c r="S9124" s="1079" t="s">
        <v>4731</v>
      </c>
      <c r="T9124" s="85">
        <v>44532</v>
      </c>
      <c r="U9124" s="85">
        <v>44533</v>
      </c>
      <c r="V9124" s="84" t="s">
        <v>34419</v>
      </c>
      <c r="W9124" s="189" t="s">
        <v>16665</v>
      </c>
      <c r="X9124" s="189">
        <v>0</v>
      </c>
      <c r="Y9124" s="189" t="s">
        <v>31173</v>
      </c>
      <c r="Z9124" s="189" t="s">
        <v>12081</v>
      </c>
      <c r="AA9124" s="189" t="s">
        <v>18</v>
      </c>
    </row>
    <row r="9125" spans="1:27" ht="15">
      <c r="A9125" s="189" t="s">
        <v>4542</v>
      </c>
      <c r="B9125" s="82">
        <v>29368896</v>
      </c>
      <c r="C9125" s="82" t="s">
        <v>29477</v>
      </c>
      <c r="D9125" s="189" t="s">
        <v>4603</v>
      </c>
      <c r="E9125" s="82" t="s">
        <v>29478</v>
      </c>
      <c r="F9125" s="82">
        <v>989031031</v>
      </c>
      <c r="G9125" s="82" t="s">
        <v>122</v>
      </c>
      <c r="H9125" s="82" t="s">
        <v>128</v>
      </c>
      <c r="I9125" s="82">
        <v>25156</v>
      </c>
      <c r="J9125" s="82" t="s">
        <v>22564</v>
      </c>
      <c r="K9125" s="82" t="s">
        <v>22565</v>
      </c>
      <c r="L9125" s="931" t="s">
        <v>4604</v>
      </c>
      <c r="M9125" s="931" t="s">
        <v>4606</v>
      </c>
      <c r="N9125" s="84">
        <v>1565749</v>
      </c>
      <c r="O9125" s="189" t="s">
        <v>4620</v>
      </c>
      <c r="P9125" s="189"/>
      <c r="Q9125" s="84">
        <v>25000</v>
      </c>
      <c r="R9125" s="84" t="s">
        <v>36288</v>
      </c>
      <c r="S9125" s="243" t="s">
        <v>13527</v>
      </c>
      <c r="T9125" s="85">
        <v>44533</v>
      </c>
      <c r="U9125" s="85">
        <v>44533</v>
      </c>
      <c r="V9125" s="84" t="s">
        <v>23647</v>
      </c>
      <c r="W9125" s="189" t="s">
        <v>39650</v>
      </c>
      <c r="X9125" s="189">
        <v>0</v>
      </c>
      <c r="Y9125" s="189" t="s">
        <v>31173</v>
      </c>
      <c r="Z9125" s="189" t="s">
        <v>32357</v>
      </c>
      <c r="AA9125" s="189" t="s">
        <v>18</v>
      </c>
    </row>
    <row r="9126" spans="1:27" ht="15">
      <c r="A9126" s="189" t="s">
        <v>4542</v>
      </c>
      <c r="B9126" s="82">
        <v>30431928</v>
      </c>
      <c r="C9126" s="82" t="s">
        <v>19573</v>
      </c>
      <c r="D9126" s="189" t="s">
        <v>4603</v>
      </c>
      <c r="E9126" s="82" t="s">
        <v>7589</v>
      </c>
      <c r="F9126" s="82">
        <v>994661663</v>
      </c>
      <c r="G9126" s="82" t="s">
        <v>43</v>
      </c>
      <c r="H9126" s="82" t="s">
        <v>439</v>
      </c>
      <c r="I9126" s="82">
        <v>10220</v>
      </c>
      <c r="J9126" s="82" t="s">
        <v>19980</v>
      </c>
      <c r="K9126" s="82" t="s">
        <v>19981</v>
      </c>
      <c r="L9126" s="931" t="s">
        <v>4604</v>
      </c>
      <c r="M9126" s="931" t="s">
        <v>4611</v>
      </c>
      <c r="N9126" s="84">
        <v>1565771</v>
      </c>
      <c r="O9126" s="189" t="s">
        <v>4617</v>
      </c>
      <c r="P9126" s="189"/>
      <c r="Q9126" s="84" t="s">
        <v>11822</v>
      </c>
      <c r="R9126" s="84" t="s">
        <v>4887</v>
      </c>
      <c r="S9126" s="1079" t="s">
        <v>21345</v>
      </c>
      <c r="T9126" s="85">
        <v>44533</v>
      </c>
      <c r="U9126" s="85">
        <v>44533</v>
      </c>
      <c r="V9126" s="84" t="s">
        <v>24074</v>
      </c>
      <c r="W9126" s="189">
        <v>0</v>
      </c>
      <c r="X9126" s="189">
        <v>0</v>
      </c>
      <c r="Y9126" s="189">
        <v>0</v>
      </c>
      <c r="Z9126" s="189" t="s">
        <v>24074</v>
      </c>
      <c r="AA9126" s="189" t="s">
        <v>18</v>
      </c>
    </row>
    <row r="9127" spans="1:27" ht="15">
      <c r="A9127" s="189" t="s">
        <v>4542</v>
      </c>
      <c r="B9127" s="82">
        <v>29639270</v>
      </c>
      <c r="C9127" s="82" t="s">
        <v>39651</v>
      </c>
      <c r="D9127" s="189" t="s">
        <v>4603</v>
      </c>
      <c r="E9127" s="82" t="s">
        <v>39652</v>
      </c>
      <c r="F9127" s="82">
        <v>955295350</v>
      </c>
      <c r="G9127" s="82" t="s">
        <v>173</v>
      </c>
      <c r="H9127" s="82" t="s">
        <v>1529</v>
      </c>
      <c r="I9127" s="82">
        <v>377</v>
      </c>
      <c r="J9127" s="82" t="s">
        <v>39653</v>
      </c>
      <c r="K9127" s="82" t="s">
        <v>39654</v>
      </c>
      <c r="L9127" s="931" t="s">
        <v>4604</v>
      </c>
      <c r="M9127" s="931" t="s">
        <v>4606</v>
      </c>
      <c r="N9127" s="84">
        <v>1565657</v>
      </c>
      <c r="O9127" s="189" t="s">
        <v>4617</v>
      </c>
      <c r="P9127" s="189"/>
      <c r="Q9127" s="84" t="s">
        <v>11822</v>
      </c>
      <c r="R9127" s="84" t="s">
        <v>19567</v>
      </c>
      <c r="S9127" s="117" t="s">
        <v>4656</v>
      </c>
      <c r="T9127" s="85">
        <v>44531</v>
      </c>
      <c r="U9127" s="85">
        <v>44533</v>
      </c>
      <c r="V9127" s="84" t="s">
        <v>6511</v>
      </c>
      <c r="W9127" s="189">
        <v>0</v>
      </c>
      <c r="X9127" s="189">
        <v>0</v>
      </c>
      <c r="Y9127" s="189">
        <v>0</v>
      </c>
      <c r="Z9127" s="189" t="s">
        <v>6511</v>
      </c>
      <c r="AA9127" s="189" t="s">
        <v>18</v>
      </c>
    </row>
    <row r="9128" spans="1:27" ht="15">
      <c r="A9128" s="189" t="s">
        <v>4542</v>
      </c>
      <c r="B9128" s="82">
        <v>46050843</v>
      </c>
      <c r="C9128" s="82" t="s">
        <v>31472</v>
      </c>
      <c r="D9128" s="189" t="s">
        <v>4603</v>
      </c>
      <c r="E9128" s="82" t="s">
        <v>12226</v>
      </c>
      <c r="F9128" s="82">
        <v>953250779</v>
      </c>
      <c r="G9128" s="82" t="s">
        <v>43</v>
      </c>
      <c r="H9128" s="82" t="s">
        <v>362</v>
      </c>
      <c r="I9128" s="82">
        <v>0</v>
      </c>
      <c r="J9128" s="82" t="s">
        <v>12227</v>
      </c>
      <c r="K9128" s="82" t="s">
        <v>12228</v>
      </c>
      <c r="L9128" s="931" t="s">
        <v>4604</v>
      </c>
      <c r="M9128" s="931" t="s">
        <v>4611</v>
      </c>
      <c r="N9128" s="84">
        <v>1565783</v>
      </c>
      <c r="O9128" s="189" t="s">
        <v>4617</v>
      </c>
      <c r="P9128" s="189"/>
      <c r="Q9128" s="84" t="s">
        <v>11822</v>
      </c>
      <c r="R9128" s="84" t="s">
        <v>39655</v>
      </c>
      <c r="S9128" s="1079" t="s">
        <v>13527</v>
      </c>
      <c r="T9128" s="85">
        <v>44533</v>
      </c>
      <c r="U9128" s="85">
        <v>44533</v>
      </c>
      <c r="V9128" s="84" t="s">
        <v>24074</v>
      </c>
      <c r="W9128" s="189">
        <v>0</v>
      </c>
      <c r="X9128" s="189">
        <v>0</v>
      </c>
      <c r="Y9128" s="189">
        <v>0</v>
      </c>
      <c r="Z9128" s="189" t="s">
        <v>24074</v>
      </c>
      <c r="AA9128" s="189" t="s">
        <v>18</v>
      </c>
    </row>
    <row r="9129" spans="1:27" ht="15">
      <c r="A9129" s="189" t="s">
        <v>4612</v>
      </c>
      <c r="B9129" s="82">
        <v>20495596231</v>
      </c>
      <c r="C9129" s="82" t="s">
        <v>15362</v>
      </c>
      <c r="D9129" s="189" t="s">
        <v>4607</v>
      </c>
      <c r="E9129" s="82" t="s">
        <v>15363</v>
      </c>
      <c r="F9129" s="82">
        <v>953638686</v>
      </c>
      <c r="G9129" s="82" t="s">
        <v>411</v>
      </c>
      <c r="H9129" s="82" t="s">
        <v>72</v>
      </c>
      <c r="I9129" s="82">
        <v>22472</v>
      </c>
      <c r="J9129" s="82" t="s">
        <v>39402</v>
      </c>
      <c r="K9129" s="82" t="s">
        <v>39403</v>
      </c>
      <c r="L9129" s="931" t="s">
        <v>4604</v>
      </c>
      <c r="M9129" s="931" t="s">
        <v>4611</v>
      </c>
      <c r="N9129" s="84">
        <v>195734</v>
      </c>
      <c r="O9129" s="189" t="s">
        <v>4617</v>
      </c>
      <c r="P9129" s="189"/>
      <c r="Q9129" s="84" t="s">
        <v>23595</v>
      </c>
      <c r="R9129" s="84" t="s">
        <v>14332</v>
      </c>
      <c r="S9129" s="1079" t="s">
        <v>4665</v>
      </c>
      <c r="T9129" s="85">
        <v>44533</v>
      </c>
      <c r="U9129" s="85">
        <v>44534</v>
      </c>
      <c r="V9129" s="84" t="s">
        <v>39656</v>
      </c>
      <c r="W9129" s="189">
        <v>0</v>
      </c>
      <c r="X9129" s="189">
        <v>0</v>
      </c>
      <c r="Y9129" s="189">
        <v>0</v>
      </c>
      <c r="Z9129" s="189" t="s">
        <v>39656</v>
      </c>
      <c r="AA9129" s="189" t="s">
        <v>18</v>
      </c>
    </row>
    <row r="9130" spans="1:27" ht="15">
      <c r="A9130" s="189" t="s">
        <v>4612</v>
      </c>
      <c r="B9130" s="82">
        <v>20606077204</v>
      </c>
      <c r="C9130" s="82" t="s">
        <v>39657</v>
      </c>
      <c r="D9130" s="189" t="s">
        <v>4607</v>
      </c>
      <c r="E9130" s="82" t="s">
        <v>39658</v>
      </c>
      <c r="F9130" s="82">
        <v>969712394</v>
      </c>
      <c r="G9130" s="82" t="s">
        <v>411</v>
      </c>
      <c r="H9130" s="82" t="s">
        <v>60</v>
      </c>
      <c r="I9130" s="82">
        <v>51521</v>
      </c>
      <c r="J9130" s="82" t="s">
        <v>39659</v>
      </c>
      <c r="K9130" s="82" t="s">
        <v>39660</v>
      </c>
      <c r="L9130" s="931" t="s">
        <v>4604</v>
      </c>
      <c r="M9130" s="931" t="s">
        <v>4611</v>
      </c>
      <c r="N9130" s="84">
        <v>1565685</v>
      </c>
      <c r="O9130" s="189" t="s">
        <v>4619</v>
      </c>
      <c r="P9130" s="189"/>
      <c r="Q9130" s="84" t="s">
        <v>22272</v>
      </c>
      <c r="R9130" s="84" t="s">
        <v>4887</v>
      </c>
      <c r="S9130" s="1079" t="s">
        <v>4656</v>
      </c>
      <c r="T9130" s="85">
        <v>44532</v>
      </c>
      <c r="U9130" s="85">
        <v>44534</v>
      </c>
      <c r="V9130" s="84" t="s">
        <v>33597</v>
      </c>
      <c r="W9130" s="189" t="s">
        <v>39661</v>
      </c>
      <c r="X9130" s="189">
        <v>0</v>
      </c>
      <c r="Y9130" s="189" t="s">
        <v>31173</v>
      </c>
      <c r="Z9130" s="189" t="s">
        <v>39662</v>
      </c>
      <c r="AA9130" s="189" t="s">
        <v>18</v>
      </c>
    </row>
    <row r="9131" spans="1:27" ht="15">
      <c r="A9131" s="189" t="s">
        <v>4612</v>
      </c>
      <c r="B9131" s="82">
        <v>20606325755</v>
      </c>
      <c r="C9131" s="82" t="s">
        <v>39663</v>
      </c>
      <c r="D9131" s="189" t="s">
        <v>4607</v>
      </c>
      <c r="E9131" s="82" t="s">
        <v>39664</v>
      </c>
      <c r="F9131" s="82">
        <v>953717367</v>
      </c>
      <c r="G9131" s="82" t="s">
        <v>173</v>
      </c>
      <c r="H9131" s="82" t="s">
        <v>1529</v>
      </c>
      <c r="I9131" s="82">
        <v>4993</v>
      </c>
      <c r="J9131" s="82" t="s">
        <v>39665</v>
      </c>
      <c r="K9131" s="82" t="s">
        <v>39666</v>
      </c>
      <c r="L9131" s="931" t="s">
        <v>4604</v>
      </c>
      <c r="M9131" s="931" t="s">
        <v>4606</v>
      </c>
      <c r="N9131" s="84">
        <v>1565755</v>
      </c>
      <c r="O9131" s="189" t="s">
        <v>4620</v>
      </c>
      <c r="P9131" s="189"/>
      <c r="Q9131" s="84">
        <v>5000</v>
      </c>
      <c r="R9131" s="84" t="s">
        <v>15315</v>
      </c>
      <c r="S9131" s="1079" t="s">
        <v>5138</v>
      </c>
      <c r="T9131" s="85">
        <v>44533</v>
      </c>
      <c r="U9131" s="85">
        <v>44534</v>
      </c>
      <c r="V9131" s="84" t="s">
        <v>39581</v>
      </c>
      <c r="W9131" s="189" t="s">
        <v>21305</v>
      </c>
      <c r="X9131" s="189">
        <v>0</v>
      </c>
      <c r="Y9131" s="189" t="s">
        <v>31173</v>
      </c>
      <c r="Z9131" s="189" t="s">
        <v>21460</v>
      </c>
      <c r="AA9131" s="189" t="s">
        <v>18</v>
      </c>
    </row>
    <row r="9132" spans="1:27" ht="15.75">
      <c r="A9132" s="189" t="s">
        <v>4612</v>
      </c>
      <c r="B9132" s="82">
        <v>10024330872</v>
      </c>
      <c r="C9132" s="82" t="s">
        <v>30436</v>
      </c>
      <c r="D9132" s="189" t="s">
        <v>4603</v>
      </c>
      <c r="E9132" s="1091" t="s">
        <v>38178</v>
      </c>
      <c r="F9132" s="82">
        <v>982004910</v>
      </c>
      <c r="G9132" s="82" t="s">
        <v>411</v>
      </c>
      <c r="H9132" s="82" t="s">
        <v>72</v>
      </c>
      <c r="I9132" s="82">
        <v>75084</v>
      </c>
      <c r="J9132" s="82" t="s">
        <v>18396</v>
      </c>
      <c r="K9132" s="82" t="s">
        <v>18397</v>
      </c>
      <c r="L9132" s="931" t="s">
        <v>4604</v>
      </c>
      <c r="M9132" s="931" t="s">
        <v>4611</v>
      </c>
      <c r="N9132" s="84">
        <v>195713</v>
      </c>
      <c r="O9132" s="189" t="s">
        <v>4617</v>
      </c>
      <c r="P9132" s="189"/>
      <c r="Q9132" s="84" t="s">
        <v>23657</v>
      </c>
      <c r="R9132" s="84" t="s">
        <v>14370</v>
      </c>
      <c r="S9132" s="1079" t="s">
        <v>4731</v>
      </c>
      <c r="T9132" s="85">
        <v>44532</v>
      </c>
      <c r="U9132" s="85">
        <v>44534</v>
      </c>
      <c r="V9132" s="84" t="s">
        <v>21184</v>
      </c>
      <c r="W9132" s="189" t="s">
        <v>34010</v>
      </c>
      <c r="X9132" s="189">
        <v>0</v>
      </c>
      <c r="Y9132" s="189">
        <v>0</v>
      </c>
      <c r="Z9132" s="189" t="s">
        <v>28617</v>
      </c>
      <c r="AA9132" s="189" t="s">
        <v>18</v>
      </c>
    </row>
    <row r="9133" spans="1:27" ht="15">
      <c r="A9133" s="189" t="s">
        <v>4612</v>
      </c>
      <c r="B9133" s="82">
        <v>10457110737</v>
      </c>
      <c r="C9133" s="82" t="s">
        <v>28601</v>
      </c>
      <c r="D9133" s="189" t="s">
        <v>4603</v>
      </c>
      <c r="E9133" s="82" t="s">
        <v>15764</v>
      </c>
      <c r="F9133" s="82">
        <v>957819703</v>
      </c>
      <c r="G9133" s="82" t="s">
        <v>30</v>
      </c>
      <c r="H9133" s="82" t="s">
        <v>140</v>
      </c>
      <c r="I9133" s="82">
        <v>29087</v>
      </c>
      <c r="J9133" s="82" t="s">
        <v>28602</v>
      </c>
      <c r="K9133" s="82" t="s">
        <v>28603</v>
      </c>
      <c r="L9133" s="931" t="s">
        <v>4604</v>
      </c>
      <c r="M9133" s="931" t="s">
        <v>4606</v>
      </c>
      <c r="N9133" s="84">
        <v>1565809</v>
      </c>
      <c r="O9133" s="189" t="s">
        <v>4617</v>
      </c>
      <c r="P9133" s="189"/>
      <c r="Q9133" s="84" t="s">
        <v>39667</v>
      </c>
      <c r="R9133" s="84" t="s">
        <v>14725</v>
      </c>
      <c r="S9133" s="117" t="s">
        <v>4656</v>
      </c>
      <c r="T9133" s="85">
        <v>44534</v>
      </c>
      <c r="U9133" s="85">
        <v>44534</v>
      </c>
      <c r="V9133" s="84" t="s">
        <v>39668</v>
      </c>
      <c r="W9133" s="189" t="s">
        <v>32715</v>
      </c>
      <c r="X9133" s="189">
        <v>0</v>
      </c>
      <c r="Y9133" s="189">
        <v>0</v>
      </c>
      <c r="Z9133" s="189" t="s">
        <v>25983</v>
      </c>
      <c r="AA9133" s="189" t="s">
        <v>18</v>
      </c>
    </row>
    <row r="9134" spans="1:27" ht="15">
      <c r="A9134" s="189" t="s">
        <v>4612</v>
      </c>
      <c r="B9134" s="82">
        <v>10710298365</v>
      </c>
      <c r="C9134" s="82" t="s">
        <v>39669</v>
      </c>
      <c r="D9134" s="189" t="s">
        <v>4603</v>
      </c>
      <c r="E9134" s="82" t="s">
        <v>39670</v>
      </c>
      <c r="F9134" s="82">
        <v>920613069</v>
      </c>
      <c r="G9134" s="82" t="s">
        <v>411</v>
      </c>
      <c r="H9134" s="82" t="s">
        <v>92</v>
      </c>
      <c r="I9134" s="82">
        <v>32615</v>
      </c>
      <c r="J9134" s="82" t="s">
        <v>39671</v>
      </c>
      <c r="K9134" s="82" t="s">
        <v>39672</v>
      </c>
      <c r="L9134" s="931" t="s">
        <v>4604</v>
      </c>
      <c r="M9134" s="931" t="s">
        <v>4606</v>
      </c>
      <c r="N9134" s="84">
        <v>1565807</v>
      </c>
      <c r="O9134" s="189" t="s">
        <v>4620</v>
      </c>
      <c r="P9134" s="189"/>
      <c r="Q9134" s="84" t="s">
        <v>39673</v>
      </c>
      <c r="R9134" s="84" t="s">
        <v>14325</v>
      </c>
      <c r="S9134" s="1079" t="s">
        <v>21345</v>
      </c>
      <c r="T9134" s="85">
        <v>44534</v>
      </c>
      <c r="U9134" s="85">
        <v>44534</v>
      </c>
      <c r="V9134" s="84" t="s">
        <v>21017</v>
      </c>
      <c r="W9134" s="189" t="s">
        <v>39674</v>
      </c>
      <c r="X9134" s="189">
        <v>0</v>
      </c>
      <c r="Y9134" s="189" t="s">
        <v>31173</v>
      </c>
      <c r="Z9134" s="189" t="s">
        <v>39675</v>
      </c>
      <c r="AA9134" s="189" t="s">
        <v>18</v>
      </c>
    </row>
    <row r="9135" spans="1:27" ht="15.75">
      <c r="A9135" s="189" t="s">
        <v>4612</v>
      </c>
      <c r="B9135" s="82">
        <v>10296785101</v>
      </c>
      <c r="C9135" s="82" t="s">
        <v>39676</v>
      </c>
      <c r="D9135" s="189" t="s">
        <v>4603</v>
      </c>
      <c r="E9135" s="1093" t="s">
        <v>39677</v>
      </c>
      <c r="F9135" s="82">
        <v>951216353</v>
      </c>
      <c r="G9135" s="82" t="s">
        <v>122</v>
      </c>
      <c r="H9135" s="82" t="s">
        <v>123</v>
      </c>
      <c r="I9135" s="82">
        <v>4878</v>
      </c>
      <c r="J9135" s="82" t="s">
        <v>39678</v>
      </c>
      <c r="K9135" s="82" t="s">
        <v>39679</v>
      </c>
      <c r="L9135" s="931" t="s">
        <v>4604</v>
      </c>
      <c r="M9135" s="931" t="s">
        <v>4606</v>
      </c>
      <c r="N9135" s="84">
        <v>1565808</v>
      </c>
      <c r="O9135" s="189" t="s">
        <v>4620</v>
      </c>
      <c r="P9135" s="189"/>
      <c r="Q9135" s="84">
        <v>5000</v>
      </c>
      <c r="R9135" s="84" t="s">
        <v>4673</v>
      </c>
      <c r="S9135" s="134" t="s">
        <v>4697</v>
      </c>
      <c r="T9135" s="85">
        <v>44534</v>
      </c>
      <c r="U9135" s="85">
        <v>44534</v>
      </c>
      <c r="V9135" s="84" t="s">
        <v>14945</v>
      </c>
      <c r="W9135" s="189" t="s">
        <v>39101</v>
      </c>
      <c r="X9135" s="189">
        <v>0</v>
      </c>
      <c r="Y9135" s="189" t="s">
        <v>31173</v>
      </c>
      <c r="Z9135" s="189">
        <v>112</v>
      </c>
      <c r="AA9135" s="189" t="s">
        <v>18</v>
      </c>
    </row>
    <row r="9136" spans="1:27" ht="15">
      <c r="A9136" s="189" t="s">
        <v>4542</v>
      </c>
      <c r="B9136" s="82">
        <v>29304483</v>
      </c>
      <c r="C9136" s="82" t="s">
        <v>39680</v>
      </c>
      <c r="D9136" s="189" t="s">
        <v>4603</v>
      </c>
      <c r="E9136" s="82" t="s">
        <v>5891</v>
      </c>
      <c r="F9136" s="82">
        <v>986866778</v>
      </c>
      <c r="G9136" s="82" t="s">
        <v>122</v>
      </c>
      <c r="H9136" s="82" t="s">
        <v>128</v>
      </c>
      <c r="I9136" s="82">
        <v>47021</v>
      </c>
      <c r="J9136" s="82" t="s">
        <v>5892</v>
      </c>
      <c r="K9136" s="82" t="s">
        <v>5893</v>
      </c>
      <c r="L9136" s="931" t="s">
        <v>4604</v>
      </c>
      <c r="M9136" s="931" t="s">
        <v>4606</v>
      </c>
      <c r="N9136" s="84">
        <v>1565747</v>
      </c>
      <c r="O9136" s="189" t="s">
        <v>4617</v>
      </c>
      <c r="P9136" s="189"/>
      <c r="Q9136" s="84" t="s">
        <v>34877</v>
      </c>
      <c r="R9136" s="84" t="s">
        <v>36706</v>
      </c>
      <c r="S9136" s="1088" t="s">
        <v>39404</v>
      </c>
      <c r="T9136" s="85">
        <v>44533</v>
      </c>
      <c r="U9136" s="85">
        <v>44534</v>
      </c>
      <c r="V9136" s="84" t="s">
        <v>25666</v>
      </c>
      <c r="W9136" s="189">
        <v>0</v>
      </c>
      <c r="X9136" s="189">
        <v>0</v>
      </c>
      <c r="Y9136" s="189">
        <v>0</v>
      </c>
      <c r="Z9136" s="189" t="s">
        <v>25666</v>
      </c>
      <c r="AA9136" s="189" t="s">
        <v>18</v>
      </c>
    </row>
    <row r="9137" spans="1:27" ht="15">
      <c r="A9137" s="189" t="s">
        <v>4542</v>
      </c>
      <c r="B9137" s="82">
        <v>41859304</v>
      </c>
      <c r="C9137" s="82" t="s">
        <v>39681</v>
      </c>
      <c r="D9137" s="189" t="s">
        <v>4603</v>
      </c>
      <c r="E9137" s="82" t="s">
        <v>39682</v>
      </c>
      <c r="F9137" s="82">
        <v>942303850</v>
      </c>
      <c r="G9137" s="82" t="s">
        <v>173</v>
      </c>
      <c r="H9137" s="82" t="s">
        <v>23419</v>
      </c>
      <c r="I9137" s="82">
        <v>5228</v>
      </c>
      <c r="J9137" s="82" t="s">
        <v>39683</v>
      </c>
      <c r="K9137" s="82" t="s">
        <v>39684</v>
      </c>
      <c r="L9137" s="931" t="s">
        <v>4604</v>
      </c>
      <c r="M9137" s="931" t="s">
        <v>4606</v>
      </c>
      <c r="N9137" s="84">
        <v>1565698</v>
      </c>
      <c r="O9137" s="189" t="s">
        <v>4620</v>
      </c>
      <c r="P9137" s="189"/>
      <c r="Q9137" s="84" t="s">
        <v>24901</v>
      </c>
      <c r="R9137" s="84" t="s">
        <v>4673</v>
      </c>
      <c r="S9137" s="1088" t="s">
        <v>39407</v>
      </c>
      <c r="T9137" s="85">
        <v>44532</v>
      </c>
      <c r="U9137" s="85">
        <v>44534</v>
      </c>
      <c r="V9137" s="84" t="s">
        <v>39521</v>
      </c>
      <c r="W9137" s="189" t="s">
        <v>11991</v>
      </c>
      <c r="X9137" s="189" t="s">
        <v>37585</v>
      </c>
      <c r="Y9137" s="189" t="s">
        <v>31173</v>
      </c>
      <c r="Z9137" s="189" t="s">
        <v>39685</v>
      </c>
      <c r="AA9137" s="189" t="s">
        <v>18</v>
      </c>
    </row>
    <row r="9138" spans="1:27" ht="15">
      <c r="A9138" s="189" t="s">
        <v>4542</v>
      </c>
      <c r="B9138" s="82">
        <v>30851696</v>
      </c>
      <c r="C9138" s="82" t="s">
        <v>31481</v>
      </c>
      <c r="D9138" s="189" t="s">
        <v>4603</v>
      </c>
      <c r="E9138" s="82" t="s">
        <v>23365</v>
      </c>
      <c r="F9138" s="82">
        <v>916574934</v>
      </c>
      <c r="G9138" s="82" t="s">
        <v>411</v>
      </c>
      <c r="H9138" s="82" t="s">
        <v>60</v>
      </c>
      <c r="I9138" s="82">
        <v>30529</v>
      </c>
      <c r="J9138" s="82" t="s">
        <v>23366</v>
      </c>
      <c r="K9138" s="82" t="s">
        <v>23367</v>
      </c>
      <c r="L9138" s="931" t="s">
        <v>4604</v>
      </c>
      <c r="M9138" s="931" t="s">
        <v>4606</v>
      </c>
      <c r="N9138" s="84">
        <v>1565769</v>
      </c>
      <c r="O9138" s="189" t="s">
        <v>4620</v>
      </c>
      <c r="P9138" s="189"/>
      <c r="Q9138" s="84" t="s">
        <v>39686</v>
      </c>
      <c r="R9138" s="84" t="s">
        <v>36288</v>
      </c>
      <c r="S9138" s="1088" t="s">
        <v>39410</v>
      </c>
      <c r="T9138" s="85">
        <v>44533</v>
      </c>
      <c r="U9138" s="85">
        <v>44534</v>
      </c>
      <c r="V9138" s="84" t="s">
        <v>11484</v>
      </c>
      <c r="W9138" s="189" t="s">
        <v>39687</v>
      </c>
      <c r="X9138" s="189" t="s">
        <v>37585</v>
      </c>
      <c r="Y9138" s="189" t="s">
        <v>31173</v>
      </c>
      <c r="Z9138" s="189" t="s">
        <v>39688</v>
      </c>
      <c r="AA9138" s="189" t="s">
        <v>18</v>
      </c>
    </row>
    <row r="9139" spans="1:27" ht="15">
      <c r="A9139" s="189" t="s">
        <v>4542</v>
      </c>
      <c r="B9139" s="82">
        <v>70012630</v>
      </c>
      <c r="C9139" s="82" t="s">
        <v>39689</v>
      </c>
      <c r="D9139" s="189" t="s">
        <v>4603</v>
      </c>
      <c r="E9139" s="82" t="s">
        <v>39690</v>
      </c>
      <c r="F9139" s="82">
        <v>959383432</v>
      </c>
      <c r="G9139" s="82" t="s">
        <v>30</v>
      </c>
      <c r="H9139" s="82" t="s">
        <v>182</v>
      </c>
      <c r="I9139" s="82">
        <v>10575</v>
      </c>
      <c r="J9139" s="82" t="s">
        <v>39691</v>
      </c>
      <c r="K9139" s="82" t="s">
        <v>39692</v>
      </c>
      <c r="L9139" s="931" t="s">
        <v>4604</v>
      </c>
      <c r="M9139" s="931" t="s">
        <v>4606</v>
      </c>
      <c r="N9139" s="84">
        <v>1565788</v>
      </c>
      <c r="O9139" s="189" t="s">
        <v>4620</v>
      </c>
      <c r="P9139" s="189"/>
      <c r="Q9139" s="84">
        <v>10000</v>
      </c>
      <c r="R9139" s="84" t="s">
        <v>4673</v>
      </c>
      <c r="S9139" s="1088" t="s">
        <v>4665</v>
      </c>
      <c r="T9139" s="85">
        <v>44533</v>
      </c>
      <c r="U9139" s="85">
        <v>44534</v>
      </c>
      <c r="V9139" s="84" t="s">
        <v>39581</v>
      </c>
      <c r="W9139" s="189" t="s">
        <v>14484</v>
      </c>
      <c r="X9139" s="189">
        <v>0</v>
      </c>
      <c r="Y9139" s="189" t="s">
        <v>31173</v>
      </c>
      <c r="Z9139" s="189" t="s">
        <v>39693</v>
      </c>
      <c r="AA9139" s="189" t="s">
        <v>18</v>
      </c>
    </row>
    <row r="9140" spans="1:27" ht="15">
      <c r="A9140" s="197" t="s">
        <v>4542</v>
      </c>
      <c r="B9140" s="91">
        <v>29268212</v>
      </c>
      <c r="C9140" s="91" t="s">
        <v>39694</v>
      </c>
      <c r="D9140" s="197" t="s">
        <v>4603</v>
      </c>
      <c r="E9140" s="91" t="s">
        <v>39695</v>
      </c>
      <c r="F9140" s="91">
        <v>959949999</v>
      </c>
      <c r="G9140" s="91" t="s">
        <v>173</v>
      </c>
      <c r="H9140" s="91" t="s">
        <v>23474</v>
      </c>
      <c r="I9140" s="91">
        <v>1881</v>
      </c>
      <c r="J9140" s="91" t="s">
        <v>39696</v>
      </c>
      <c r="K9140" s="91" t="s">
        <v>39697</v>
      </c>
      <c r="L9140" s="934" t="s">
        <v>4604</v>
      </c>
      <c r="M9140" s="934" t="s">
        <v>4606</v>
      </c>
      <c r="N9140" s="93">
        <v>1565821</v>
      </c>
      <c r="O9140" s="197" t="s">
        <v>4617</v>
      </c>
      <c r="P9140" s="197"/>
      <c r="Q9140" s="93" t="s">
        <v>39698</v>
      </c>
      <c r="R9140" s="93" t="s">
        <v>14325</v>
      </c>
      <c r="S9140" s="1090" t="s">
        <v>4656</v>
      </c>
      <c r="T9140" s="95">
        <v>44534</v>
      </c>
      <c r="U9140" s="95">
        <v>44534</v>
      </c>
      <c r="V9140" s="93" t="s">
        <v>5139</v>
      </c>
      <c r="W9140" s="197" t="s">
        <v>11556</v>
      </c>
      <c r="X9140" s="197">
        <v>0</v>
      </c>
      <c r="Y9140" s="197">
        <v>0</v>
      </c>
      <c r="Z9140" s="197" t="s">
        <v>8371</v>
      </c>
      <c r="AA9140" s="197" t="s">
        <v>18</v>
      </c>
    </row>
    <row r="9141" spans="1:27" ht="15">
      <c r="A9141" s="189" t="s">
        <v>4612</v>
      </c>
      <c r="B9141" s="82">
        <v>20344877158</v>
      </c>
      <c r="C9141" s="82" t="s">
        <v>5776</v>
      </c>
      <c r="D9141" s="189" t="s">
        <v>4607</v>
      </c>
      <c r="E9141" s="82" t="s">
        <v>39488</v>
      </c>
      <c r="F9141" s="82">
        <v>989245774</v>
      </c>
      <c r="G9141" s="82" t="s">
        <v>173</v>
      </c>
      <c r="H9141" s="82" t="s">
        <v>143</v>
      </c>
      <c r="I9141" s="82">
        <v>10113</v>
      </c>
      <c r="J9141" s="82" t="s">
        <v>39699</v>
      </c>
      <c r="K9141" s="82" t="s">
        <v>39700</v>
      </c>
      <c r="L9141" s="931" t="s">
        <v>4604</v>
      </c>
      <c r="M9141" s="931" t="s">
        <v>4606</v>
      </c>
      <c r="N9141" s="84">
        <v>1565331</v>
      </c>
      <c r="O9141" s="84" t="s">
        <v>4610</v>
      </c>
      <c r="P9141" s="189"/>
      <c r="Q9141" s="84" t="s">
        <v>39701</v>
      </c>
      <c r="R9141" s="84" t="s">
        <v>16885</v>
      </c>
      <c r="S9141" s="117" t="s">
        <v>4656</v>
      </c>
      <c r="T9141" s="85">
        <v>44524</v>
      </c>
      <c r="U9141" s="85">
        <v>44536</v>
      </c>
      <c r="V9141" s="84">
        <v>0</v>
      </c>
      <c r="W9141" s="189">
        <v>0</v>
      </c>
      <c r="X9141" s="189">
        <v>0</v>
      </c>
      <c r="Y9141" s="189">
        <v>0</v>
      </c>
      <c r="Z9141" s="189">
        <v>0</v>
      </c>
      <c r="AA9141" s="189" t="s">
        <v>18</v>
      </c>
    </row>
    <row r="9142" spans="1:27" ht="15">
      <c r="A9142" s="189" t="s">
        <v>4612</v>
      </c>
      <c r="B9142" s="82">
        <v>20344877158</v>
      </c>
      <c r="C9142" s="82" t="s">
        <v>5776</v>
      </c>
      <c r="D9142" s="189" t="s">
        <v>4607</v>
      </c>
      <c r="E9142" s="82" t="s">
        <v>39488</v>
      </c>
      <c r="F9142" s="82">
        <v>989245774</v>
      </c>
      <c r="G9142" s="82" t="s">
        <v>43</v>
      </c>
      <c r="H9142" s="82" t="s">
        <v>1545</v>
      </c>
      <c r="I9142" s="82">
        <v>88003</v>
      </c>
      <c r="J9142" s="82" t="s">
        <v>9289</v>
      </c>
      <c r="K9142" s="82" t="s">
        <v>9290</v>
      </c>
      <c r="L9142" s="931" t="s">
        <v>4604</v>
      </c>
      <c r="M9142" s="931" t="s">
        <v>4606</v>
      </c>
      <c r="N9142" s="84">
        <v>1565329</v>
      </c>
      <c r="O9142" s="84" t="s">
        <v>4610</v>
      </c>
      <c r="P9142" s="189"/>
      <c r="Q9142" s="84" t="s">
        <v>39702</v>
      </c>
      <c r="R9142" s="84" t="s">
        <v>16885</v>
      </c>
      <c r="S9142" s="138" t="s">
        <v>13527</v>
      </c>
      <c r="T9142" s="85">
        <v>44524</v>
      </c>
      <c r="U9142" s="85">
        <v>44536</v>
      </c>
      <c r="V9142" s="84">
        <v>0</v>
      </c>
      <c r="W9142" s="189" t="s">
        <v>23591</v>
      </c>
      <c r="X9142" s="189">
        <v>0</v>
      </c>
      <c r="Y9142" s="189">
        <v>0</v>
      </c>
      <c r="Z9142" s="189" t="s">
        <v>23591</v>
      </c>
      <c r="AA9142" s="189" t="s">
        <v>18</v>
      </c>
    </row>
    <row r="9143" spans="1:27" ht="15">
      <c r="A9143" s="189" t="s">
        <v>4612</v>
      </c>
      <c r="B9143" s="82">
        <v>20344877158</v>
      </c>
      <c r="C9143" s="82" t="s">
        <v>5776</v>
      </c>
      <c r="D9143" s="189" t="s">
        <v>4607</v>
      </c>
      <c r="E9143" s="82" t="s">
        <v>39488</v>
      </c>
      <c r="F9143" s="82">
        <v>989245774</v>
      </c>
      <c r="G9143" s="82" t="s">
        <v>43</v>
      </c>
      <c r="H9143" s="82" t="s">
        <v>1545</v>
      </c>
      <c r="I9143" s="82">
        <v>153402</v>
      </c>
      <c r="J9143" s="82" t="s">
        <v>39510</v>
      </c>
      <c r="K9143" s="82" t="s">
        <v>39511</v>
      </c>
      <c r="L9143" s="931" t="s">
        <v>4604</v>
      </c>
      <c r="M9143" s="931" t="s">
        <v>4606</v>
      </c>
      <c r="N9143" s="84">
        <v>1565314</v>
      </c>
      <c r="O9143" s="84" t="s">
        <v>4624</v>
      </c>
      <c r="P9143" s="189"/>
      <c r="Q9143" s="84" t="s">
        <v>39703</v>
      </c>
      <c r="R9143" s="84" t="s">
        <v>16885</v>
      </c>
      <c r="S9143" s="138" t="s">
        <v>4723</v>
      </c>
      <c r="T9143" s="85">
        <v>44524</v>
      </c>
      <c r="U9143" s="85">
        <v>44536</v>
      </c>
      <c r="V9143" s="84">
        <v>0</v>
      </c>
      <c r="W9143" s="189" t="s">
        <v>26757</v>
      </c>
      <c r="X9143" s="189">
        <v>0</v>
      </c>
      <c r="Y9143" s="189">
        <v>0</v>
      </c>
      <c r="Z9143" s="189" t="s">
        <v>26757</v>
      </c>
      <c r="AA9143" s="189" t="s">
        <v>18</v>
      </c>
    </row>
    <row r="9144" spans="1:27" ht="15">
      <c r="A9144" s="189" t="s">
        <v>4612</v>
      </c>
      <c r="B9144" s="82">
        <v>20344877158</v>
      </c>
      <c r="C9144" s="82" t="s">
        <v>5776</v>
      </c>
      <c r="D9144" s="189" t="s">
        <v>4607</v>
      </c>
      <c r="E9144" s="82" t="s">
        <v>39488</v>
      </c>
      <c r="F9144" s="82">
        <v>989245774</v>
      </c>
      <c r="G9144" s="82" t="s">
        <v>43</v>
      </c>
      <c r="H9144" s="82" t="s">
        <v>1545</v>
      </c>
      <c r="I9144" s="82">
        <v>133761</v>
      </c>
      <c r="J9144" s="82" t="s">
        <v>39704</v>
      </c>
      <c r="K9144" s="82" t="s">
        <v>39705</v>
      </c>
      <c r="L9144" s="931" t="s">
        <v>4604</v>
      </c>
      <c r="M9144" s="931" t="s">
        <v>4606</v>
      </c>
      <c r="N9144" s="84">
        <v>1565372</v>
      </c>
      <c r="O9144" s="84" t="s">
        <v>4624</v>
      </c>
      <c r="P9144" s="189"/>
      <c r="Q9144" s="84" t="s">
        <v>33081</v>
      </c>
      <c r="R9144" s="84" t="s">
        <v>16885</v>
      </c>
      <c r="S9144" s="117" t="s">
        <v>4697</v>
      </c>
      <c r="T9144" s="85">
        <v>44525</v>
      </c>
      <c r="U9144" s="85">
        <v>44536</v>
      </c>
      <c r="V9144" s="84">
        <v>0</v>
      </c>
      <c r="W9144" s="189" t="s">
        <v>39706</v>
      </c>
      <c r="X9144" s="189">
        <v>0</v>
      </c>
      <c r="Y9144" s="189">
        <v>0</v>
      </c>
      <c r="Z9144" s="189" t="s">
        <v>39706</v>
      </c>
      <c r="AA9144" s="189" t="s">
        <v>18</v>
      </c>
    </row>
    <row r="9145" spans="1:27" ht="15">
      <c r="A9145" s="189" t="s">
        <v>4612</v>
      </c>
      <c r="B9145" s="82">
        <v>20344877158</v>
      </c>
      <c r="C9145" s="82" t="s">
        <v>5776</v>
      </c>
      <c r="D9145" s="189" t="s">
        <v>4607</v>
      </c>
      <c r="E9145" s="82" t="s">
        <v>39488</v>
      </c>
      <c r="F9145" s="82">
        <v>989245774</v>
      </c>
      <c r="G9145" s="82" t="s">
        <v>30</v>
      </c>
      <c r="H9145" s="82" t="s">
        <v>120</v>
      </c>
      <c r="I9145" s="82">
        <v>5753</v>
      </c>
      <c r="J9145" s="82" t="s">
        <v>25661</v>
      </c>
      <c r="K9145" s="82" t="s">
        <v>25662</v>
      </c>
      <c r="L9145" s="931" t="s">
        <v>4604</v>
      </c>
      <c r="M9145" s="931" t="s">
        <v>4606</v>
      </c>
      <c r="N9145" s="84">
        <v>1565369</v>
      </c>
      <c r="O9145" s="84" t="s">
        <v>4610</v>
      </c>
      <c r="P9145" s="189"/>
      <c r="Q9145" s="84" t="s">
        <v>38636</v>
      </c>
      <c r="R9145" s="84" t="s">
        <v>16885</v>
      </c>
      <c r="S9145" s="138" t="s">
        <v>13527</v>
      </c>
      <c r="T9145" s="85">
        <v>44525</v>
      </c>
      <c r="U9145" s="85">
        <v>44536</v>
      </c>
      <c r="V9145" s="84">
        <v>0</v>
      </c>
      <c r="W9145" s="189" t="s">
        <v>39707</v>
      </c>
      <c r="X9145" s="189">
        <v>0</v>
      </c>
      <c r="Y9145" s="189">
        <v>0</v>
      </c>
      <c r="Z9145" s="189" t="s">
        <v>39707</v>
      </c>
      <c r="AA9145" s="189" t="s">
        <v>18</v>
      </c>
    </row>
    <row r="9146" spans="1:27" ht="15">
      <c r="A9146" s="189" t="s">
        <v>4612</v>
      </c>
      <c r="B9146" s="82">
        <v>20344877158</v>
      </c>
      <c r="C9146" s="82" t="s">
        <v>5776</v>
      </c>
      <c r="D9146" s="189" t="s">
        <v>4607</v>
      </c>
      <c r="E9146" s="82" t="s">
        <v>39488</v>
      </c>
      <c r="F9146" s="82">
        <v>989245774</v>
      </c>
      <c r="G9146" s="82" t="s">
        <v>43</v>
      </c>
      <c r="H9146" s="82" t="s">
        <v>1619</v>
      </c>
      <c r="I9146" s="82">
        <v>5590</v>
      </c>
      <c r="J9146" s="82" t="s">
        <v>21718</v>
      </c>
      <c r="K9146" s="82" t="s">
        <v>21719</v>
      </c>
      <c r="L9146" s="931" t="s">
        <v>4604</v>
      </c>
      <c r="M9146" s="931" t="s">
        <v>4606</v>
      </c>
      <c r="N9146" s="84">
        <v>1565368</v>
      </c>
      <c r="O9146" s="84" t="s">
        <v>4610</v>
      </c>
      <c r="P9146" s="189"/>
      <c r="Q9146" s="84" t="s">
        <v>39708</v>
      </c>
      <c r="R9146" s="84" t="s">
        <v>16885</v>
      </c>
      <c r="S9146" s="138" t="s">
        <v>4723</v>
      </c>
      <c r="T9146" s="85">
        <v>44525</v>
      </c>
      <c r="U9146" s="85">
        <v>44536</v>
      </c>
      <c r="V9146" s="84">
        <v>0</v>
      </c>
      <c r="W9146" s="189">
        <v>0</v>
      </c>
      <c r="X9146" s="189">
        <v>0</v>
      </c>
      <c r="Y9146" s="189">
        <v>0</v>
      </c>
      <c r="Z9146" s="189">
        <v>0</v>
      </c>
      <c r="AA9146" s="189" t="s">
        <v>18</v>
      </c>
    </row>
    <row r="9147" spans="1:27" ht="15">
      <c r="A9147" s="189" t="s">
        <v>4612</v>
      </c>
      <c r="B9147" s="82">
        <v>20344877158</v>
      </c>
      <c r="C9147" s="82" t="s">
        <v>5776</v>
      </c>
      <c r="D9147" s="189" t="s">
        <v>4607</v>
      </c>
      <c r="E9147" s="82" t="s">
        <v>39488</v>
      </c>
      <c r="F9147" s="82">
        <v>989245774</v>
      </c>
      <c r="G9147" s="82" t="s">
        <v>24</v>
      </c>
      <c r="H9147" s="82" t="s">
        <v>316</v>
      </c>
      <c r="I9147" s="82">
        <v>15711</v>
      </c>
      <c r="J9147" s="82" t="s">
        <v>27387</v>
      </c>
      <c r="K9147" s="82" t="s">
        <v>27388</v>
      </c>
      <c r="L9147" s="931" t="s">
        <v>4604</v>
      </c>
      <c r="M9147" s="931" t="s">
        <v>4606</v>
      </c>
      <c r="N9147" s="84">
        <v>1565454</v>
      </c>
      <c r="O9147" s="84" t="s">
        <v>4610</v>
      </c>
      <c r="P9147" s="189"/>
      <c r="Q9147" s="84" t="s">
        <v>39709</v>
      </c>
      <c r="R9147" s="84" t="s">
        <v>16885</v>
      </c>
      <c r="S9147" s="117" t="s">
        <v>4656</v>
      </c>
      <c r="T9147" s="85">
        <v>44526</v>
      </c>
      <c r="U9147" s="85">
        <v>44536</v>
      </c>
      <c r="V9147" s="84">
        <v>0</v>
      </c>
      <c r="W9147" s="189" t="s">
        <v>39710</v>
      </c>
      <c r="X9147" s="189">
        <v>0</v>
      </c>
      <c r="Y9147" s="189">
        <v>0</v>
      </c>
      <c r="Z9147" s="189" t="s">
        <v>39710</v>
      </c>
      <c r="AA9147" s="189" t="s">
        <v>18</v>
      </c>
    </row>
    <row r="9148" spans="1:27" ht="15">
      <c r="A9148" s="189" t="s">
        <v>4612</v>
      </c>
      <c r="B9148" s="82">
        <v>20344877158</v>
      </c>
      <c r="C9148" s="82" t="s">
        <v>5776</v>
      </c>
      <c r="D9148" s="189" t="s">
        <v>4607</v>
      </c>
      <c r="E9148" s="82" t="s">
        <v>39488</v>
      </c>
      <c r="F9148" s="82">
        <v>989245774</v>
      </c>
      <c r="G9148" s="82" t="s">
        <v>411</v>
      </c>
      <c r="H9148" s="82" t="s">
        <v>5371</v>
      </c>
      <c r="I9148" s="82">
        <v>7415</v>
      </c>
      <c r="J9148" s="82" t="s">
        <v>39711</v>
      </c>
      <c r="K9148" s="82" t="s">
        <v>39712</v>
      </c>
      <c r="L9148" s="931" t="s">
        <v>4604</v>
      </c>
      <c r="M9148" s="931" t="s">
        <v>4606</v>
      </c>
      <c r="N9148" s="84">
        <v>1565451</v>
      </c>
      <c r="O9148" s="84" t="s">
        <v>4610</v>
      </c>
      <c r="P9148" s="189"/>
      <c r="Q9148" s="84" t="s">
        <v>22437</v>
      </c>
      <c r="R9148" s="84" t="s">
        <v>16885</v>
      </c>
      <c r="S9148" s="1079" t="s">
        <v>4731</v>
      </c>
      <c r="T9148" s="85">
        <v>44526</v>
      </c>
      <c r="U9148" s="85">
        <v>44536</v>
      </c>
      <c r="V9148" s="84">
        <v>0</v>
      </c>
      <c r="W9148" s="189" t="s">
        <v>34912</v>
      </c>
      <c r="X9148" s="189">
        <v>0</v>
      </c>
      <c r="Y9148" s="189">
        <v>0</v>
      </c>
      <c r="Z9148" s="189" t="s">
        <v>34912</v>
      </c>
      <c r="AA9148" s="189" t="s">
        <v>18</v>
      </c>
    </row>
    <row r="9149" spans="1:27" ht="15">
      <c r="A9149" s="189" t="s">
        <v>4612</v>
      </c>
      <c r="B9149" s="82">
        <v>20344877158</v>
      </c>
      <c r="C9149" s="82" t="s">
        <v>5776</v>
      </c>
      <c r="D9149" s="189" t="s">
        <v>4607</v>
      </c>
      <c r="E9149" s="82" t="s">
        <v>5876</v>
      </c>
      <c r="F9149" s="82">
        <v>989245774</v>
      </c>
      <c r="G9149" s="82" t="s">
        <v>30</v>
      </c>
      <c r="H9149" s="82" t="s">
        <v>4533</v>
      </c>
      <c r="I9149" s="82">
        <v>5781</v>
      </c>
      <c r="J9149" s="82" t="s">
        <v>39713</v>
      </c>
      <c r="K9149" s="82" t="s">
        <v>39714</v>
      </c>
      <c r="L9149" s="931" t="s">
        <v>4604</v>
      </c>
      <c r="M9149" s="931" t="s">
        <v>4606</v>
      </c>
      <c r="N9149" s="84">
        <v>1564110</v>
      </c>
      <c r="O9149" s="189" t="s">
        <v>4610</v>
      </c>
      <c r="P9149" s="189"/>
      <c r="Q9149" s="84" t="s">
        <v>39715</v>
      </c>
      <c r="R9149" s="84" t="s">
        <v>16885</v>
      </c>
      <c r="S9149" s="1079" t="s">
        <v>38646</v>
      </c>
      <c r="T9149" s="85">
        <v>44497</v>
      </c>
      <c r="U9149" s="85">
        <v>44536</v>
      </c>
      <c r="V9149" s="84" t="s">
        <v>10371</v>
      </c>
      <c r="W9149" s="189" t="s">
        <v>39716</v>
      </c>
      <c r="X9149" s="189">
        <v>0</v>
      </c>
      <c r="Y9149" s="189">
        <v>0</v>
      </c>
      <c r="Z9149" s="189" t="s">
        <v>39717</v>
      </c>
      <c r="AA9149" s="189" t="s">
        <v>18</v>
      </c>
    </row>
    <row r="9150" spans="1:27" ht="15">
      <c r="A9150" s="189" t="s">
        <v>4612</v>
      </c>
      <c r="B9150" s="82">
        <v>20344877158</v>
      </c>
      <c r="C9150" s="82" t="s">
        <v>5776</v>
      </c>
      <c r="D9150" s="189" t="s">
        <v>4607</v>
      </c>
      <c r="E9150" s="82" t="s">
        <v>5876</v>
      </c>
      <c r="F9150" s="82">
        <v>989245774</v>
      </c>
      <c r="G9150" s="82" t="s">
        <v>30</v>
      </c>
      <c r="H9150" s="82" t="s">
        <v>120</v>
      </c>
      <c r="I9150" s="82">
        <v>25459</v>
      </c>
      <c r="J9150" s="82" t="s">
        <v>16023</v>
      </c>
      <c r="K9150" s="82" t="s">
        <v>16024</v>
      </c>
      <c r="L9150" s="931" t="s">
        <v>4604</v>
      </c>
      <c r="M9150" s="931" t="s">
        <v>4606</v>
      </c>
      <c r="N9150" s="84">
        <v>1564418</v>
      </c>
      <c r="O9150" s="189" t="s">
        <v>4610</v>
      </c>
      <c r="P9150" s="189"/>
      <c r="Q9150" s="84" t="s">
        <v>20227</v>
      </c>
      <c r="R9150" s="84" t="s">
        <v>14725</v>
      </c>
      <c r="S9150" s="1079" t="s">
        <v>38649</v>
      </c>
      <c r="T9150" s="85">
        <v>44504</v>
      </c>
      <c r="U9150" s="85">
        <v>44536</v>
      </c>
      <c r="V9150" s="84">
        <v>12</v>
      </c>
      <c r="W9150" s="189" t="s">
        <v>34080</v>
      </c>
      <c r="X9150" s="189">
        <v>0</v>
      </c>
      <c r="Y9150" s="189">
        <v>0</v>
      </c>
      <c r="Z9150" s="189" t="s">
        <v>39718</v>
      </c>
      <c r="AA9150" s="189" t="s">
        <v>18</v>
      </c>
    </row>
    <row r="9151" spans="1:27" ht="15">
      <c r="A9151" s="189" t="s">
        <v>4612</v>
      </c>
      <c r="B9151" s="82">
        <v>20539678419</v>
      </c>
      <c r="C9151" s="82" t="s">
        <v>14414</v>
      </c>
      <c r="D9151" s="189" t="s">
        <v>4607</v>
      </c>
      <c r="E9151" s="82" t="s">
        <v>14415</v>
      </c>
      <c r="F9151" s="82">
        <v>959525588</v>
      </c>
      <c r="G9151" s="82" t="s">
        <v>411</v>
      </c>
      <c r="H9151" s="82" t="s">
        <v>72</v>
      </c>
      <c r="I9151" s="82">
        <v>84856</v>
      </c>
      <c r="J9151" s="82" t="s">
        <v>14416</v>
      </c>
      <c r="K9151" s="82" t="s">
        <v>14417</v>
      </c>
      <c r="L9151" s="931" t="s">
        <v>4604</v>
      </c>
      <c r="M9151" s="931" t="s">
        <v>4611</v>
      </c>
      <c r="N9151" s="84">
        <v>195756</v>
      </c>
      <c r="O9151" s="189" t="s">
        <v>4620</v>
      </c>
      <c r="P9151" s="189"/>
      <c r="Q9151" s="84">
        <v>84000</v>
      </c>
      <c r="R9151" s="84" t="s">
        <v>14332</v>
      </c>
      <c r="S9151" s="138" t="s">
        <v>4697</v>
      </c>
      <c r="T9151" s="85">
        <v>44536</v>
      </c>
      <c r="U9151" s="85">
        <v>44536</v>
      </c>
      <c r="V9151" s="84" t="s">
        <v>25583</v>
      </c>
      <c r="W9151" s="189" t="s">
        <v>39719</v>
      </c>
      <c r="X9151" s="189">
        <v>0</v>
      </c>
      <c r="Y9151" s="189" t="s">
        <v>31173</v>
      </c>
      <c r="Z9151" s="189" t="s">
        <v>14449</v>
      </c>
      <c r="AA9151" s="189" t="s">
        <v>18</v>
      </c>
    </row>
    <row r="9152" spans="1:27" ht="15">
      <c r="A9152" s="189" t="s">
        <v>4612</v>
      </c>
      <c r="B9152" s="82">
        <v>20539678419</v>
      </c>
      <c r="C9152" s="82" t="s">
        <v>14414</v>
      </c>
      <c r="D9152" s="189" t="s">
        <v>4607</v>
      </c>
      <c r="E9152" s="82" t="s">
        <v>14415</v>
      </c>
      <c r="F9152" s="82">
        <v>959525588</v>
      </c>
      <c r="G9152" s="82" t="s">
        <v>411</v>
      </c>
      <c r="H9152" s="82" t="s">
        <v>72</v>
      </c>
      <c r="I9152" s="82">
        <v>90778</v>
      </c>
      <c r="J9152" s="82" t="s">
        <v>16104</v>
      </c>
      <c r="K9152" s="82" t="s">
        <v>16105</v>
      </c>
      <c r="L9152" s="931" t="s">
        <v>4604</v>
      </c>
      <c r="M9152" s="931" t="s">
        <v>4611</v>
      </c>
      <c r="N9152" s="84">
        <v>195755</v>
      </c>
      <c r="O9152" s="189" t="s">
        <v>4620</v>
      </c>
      <c r="P9152" s="189"/>
      <c r="Q9152" s="84">
        <v>90000</v>
      </c>
      <c r="R9152" s="84" t="s">
        <v>14370</v>
      </c>
      <c r="S9152" s="1079" t="s">
        <v>4665</v>
      </c>
      <c r="T9152" s="85">
        <v>44536</v>
      </c>
      <c r="U9152" s="85">
        <v>44536</v>
      </c>
      <c r="V9152" s="84" t="s">
        <v>39720</v>
      </c>
      <c r="W9152" s="189" t="s">
        <v>39719</v>
      </c>
      <c r="X9152" s="189">
        <v>0</v>
      </c>
      <c r="Y9152" s="189" t="s">
        <v>31173</v>
      </c>
      <c r="Z9152" s="189" t="s">
        <v>33249</v>
      </c>
      <c r="AA9152" s="189" t="s">
        <v>18</v>
      </c>
    </row>
    <row r="9153" spans="1:27" ht="15">
      <c r="A9153" s="189" t="s">
        <v>4612</v>
      </c>
      <c r="B9153" s="82">
        <v>20558243717</v>
      </c>
      <c r="C9153" s="82" t="s">
        <v>39721</v>
      </c>
      <c r="D9153" s="189" t="s">
        <v>4607</v>
      </c>
      <c r="E9153" s="82" t="s">
        <v>31963</v>
      </c>
      <c r="F9153" s="82">
        <v>982954196</v>
      </c>
      <c r="G9153" s="82" t="s">
        <v>24</v>
      </c>
      <c r="H9153" s="82" t="s">
        <v>27348</v>
      </c>
      <c r="I9153" s="82">
        <v>21746</v>
      </c>
      <c r="J9153" s="82" t="s">
        <v>31964</v>
      </c>
      <c r="K9153" s="82" t="s">
        <v>31965</v>
      </c>
      <c r="L9153" s="931" t="s">
        <v>4604</v>
      </c>
      <c r="M9153" s="931" t="s">
        <v>4606</v>
      </c>
      <c r="N9153" s="84">
        <v>1565584</v>
      </c>
      <c r="O9153" s="189" t="s">
        <v>4620</v>
      </c>
      <c r="P9153" s="189"/>
      <c r="Q9153" s="84">
        <v>20000</v>
      </c>
      <c r="R9153" s="84" t="s">
        <v>14325</v>
      </c>
      <c r="S9153" s="138" t="s">
        <v>4723</v>
      </c>
      <c r="T9153" s="85">
        <v>44530</v>
      </c>
      <c r="U9153" s="85">
        <v>44536</v>
      </c>
      <c r="V9153" s="84" t="s">
        <v>39355</v>
      </c>
      <c r="W9153" s="189" t="s">
        <v>29515</v>
      </c>
      <c r="X9153" s="189">
        <v>0</v>
      </c>
      <c r="Y9153" s="189" t="s">
        <v>31173</v>
      </c>
      <c r="Z9153" s="189" t="s">
        <v>20202</v>
      </c>
      <c r="AA9153" s="189" t="s">
        <v>18</v>
      </c>
    </row>
    <row r="9154" spans="1:27" ht="15">
      <c r="A9154" s="189" t="s">
        <v>4612</v>
      </c>
      <c r="B9154" s="82">
        <v>20602449310</v>
      </c>
      <c r="C9154" s="82" t="s">
        <v>22008</v>
      </c>
      <c r="D9154" s="189" t="s">
        <v>4607</v>
      </c>
      <c r="E9154" s="82" t="s">
        <v>22009</v>
      </c>
      <c r="F9154" s="82">
        <v>959227777</v>
      </c>
      <c r="G9154" s="82" t="s">
        <v>411</v>
      </c>
      <c r="H9154" s="82" t="s">
        <v>92</v>
      </c>
      <c r="I9154" s="82">
        <v>61714</v>
      </c>
      <c r="J9154" s="82" t="s">
        <v>22010</v>
      </c>
      <c r="K9154" s="82" t="s">
        <v>22011</v>
      </c>
      <c r="L9154" s="931" t="s">
        <v>4604</v>
      </c>
      <c r="M9154" s="931" t="s">
        <v>4606</v>
      </c>
      <c r="N9154" s="84">
        <v>1565854</v>
      </c>
      <c r="O9154" s="189" t="s">
        <v>4619</v>
      </c>
      <c r="P9154" s="189"/>
      <c r="Q9154" s="84" t="s">
        <v>22921</v>
      </c>
      <c r="R9154" s="84" t="s">
        <v>15315</v>
      </c>
      <c r="S9154" s="1079" t="s">
        <v>4736</v>
      </c>
      <c r="T9154" s="85">
        <v>44536</v>
      </c>
      <c r="U9154" s="85">
        <v>44536</v>
      </c>
      <c r="V9154" s="84" t="s">
        <v>39722</v>
      </c>
      <c r="W9154" s="189" t="s">
        <v>9533</v>
      </c>
      <c r="X9154" s="189">
        <v>0</v>
      </c>
      <c r="Y9154" s="189" t="s">
        <v>31173</v>
      </c>
      <c r="Z9154" s="189" t="s">
        <v>7932</v>
      </c>
      <c r="AA9154" s="189" t="s">
        <v>18</v>
      </c>
    </row>
    <row r="9155" spans="1:27" ht="15">
      <c r="A9155" s="189" t="s">
        <v>4612</v>
      </c>
      <c r="B9155" s="82">
        <v>20601247519</v>
      </c>
      <c r="C9155" s="82" t="s">
        <v>33949</v>
      </c>
      <c r="D9155" s="189" t="s">
        <v>4607</v>
      </c>
      <c r="E9155" s="82" t="s">
        <v>33950</v>
      </c>
      <c r="F9155" s="82">
        <v>988777720</v>
      </c>
      <c r="G9155" s="82" t="s">
        <v>122</v>
      </c>
      <c r="H9155" s="82" t="s">
        <v>128</v>
      </c>
      <c r="I9155" s="82">
        <v>23066</v>
      </c>
      <c r="J9155" s="82" t="s">
        <v>28181</v>
      </c>
      <c r="K9155" s="82" t="s">
        <v>28182</v>
      </c>
      <c r="L9155" s="931" t="s">
        <v>4604</v>
      </c>
      <c r="M9155" s="931" t="s">
        <v>4606</v>
      </c>
      <c r="N9155" s="84">
        <v>1565886</v>
      </c>
      <c r="O9155" s="189" t="s">
        <v>4617</v>
      </c>
      <c r="P9155" s="189"/>
      <c r="Q9155" s="84" t="s">
        <v>39723</v>
      </c>
      <c r="R9155" s="84" t="s">
        <v>36706</v>
      </c>
      <c r="S9155" s="138" t="s">
        <v>38649</v>
      </c>
      <c r="T9155" s="85">
        <v>44536</v>
      </c>
      <c r="U9155" s="85">
        <v>44536</v>
      </c>
      <c r="V9155" s="84" t="s">
        <v>9619</v>
      </c>
      <c r="W9155" s="189" t="s">
        <v>26844</v>
      </c>
      <c r="X9155" s="189">
        <v>0</v>
      </c>
      <c r="Y9155" s="189">
        <v>0</v>
      </c>
      <c r="Z9155" s="189" t="s">
        <v>37900</v>
      </c>
      <c r="AA9155" s="189" t="s">
        <v>18</v>
      </c>
    </row>
    <row r="9156" spans="1:27" ht="15">
      <c r="A9156" s="189" t="s">
        <v>4612</v>
      </c>
      <c r="B9156" s="82">
        <v>20600447964</v>
      </c>
      <c r="C9156" s="82" t="s">
        <v>7465</v>
      </c>
      <c r="D9156" s="189" t="s">
        <v>4607</v>
      </c>
      <c r="E9156" s="82" t="s">
        <v>7466</v>
      </c>
      <c r="F9156" s="82">
        <v>959638572</v>
      </c>
      <c r="G9156" s="82" t="s">
        <v>173</v>
      </c>
      <c r="H9156" s="82" t="s">
        <v>345</v>
      </c>
      <c r="I9156" s="82">
        <v>30545</v>
      </c>
      <c r="J9156" s="82" t="s">
        <v>7467</v>
      </c>
      <c r="K9156" s="82" t="s">
        <v>7468</v>
      </c>
      <c r="L9156" s="931" t="s">
        <v>4604</v>
      </c>
      <c r="M9156" s="931" t="s">
        <v>4606</v>
      </c>
      <c r="N9156" s="84">
        <v>1565831</v>
      </c>
      <c r="O9156" s="189" t="s">
        <v>4620</v>
      </c>
      <c r="P9156" s="189"/>
      <c r="Q9156" s="84">
        <v>30000</v>
      </c>
      <c r="R9156" s="84" t="s">
        <v>15315</v>
      </c>
      <c r="S9156" s="138" t="s">
        <v>13262</v>
      </c>
      <c r="T9156" s="85">
        <v>44536</v>
      </c>
      <c r="U9156" s="85">
        <v>44536</v>
      </c>
      <c r="V9156" s="84" t="s">
        <v>14945</v>
      </c>
      <c r="W9156" s="189" t="s">
        <v>38733</v>
      </c>
      <c r="X9156" s="189">
        <v>0</v>
      </c>
      <c r="Y9156" s="189" t="s">
        <v>31173</v>
      </c>
      <c r="Z9156" s="189" t="s">
        <v>39724</v>
      </c>
      <c r="AA9156" s="189" t="s">
        <v>18</v>
      </c>
    </row>
    <row r="9157" spans="1:27" ht="15">
      <c r="A9157" s="189" t="s">
        <v>4612</v>
      </c>
      <c r="B9157" s="82">
        <v>20369155360</v>
      </c>
      <c r="C9157" s="82" t="s">
        <v>7142</v>
      </c>
      <c r="D9157" s="189" t="s">
        <v>4607</v>
      </c>
      <c r="E9157" s="82" t="s">
        <v>7143</v>
      </c>
      <c r="F9157" s="82">
        <v>950815601</v>
      </c>
      <c r="G9157" s="82" t="s">
        <v>411</v>
      </c>
      <c r="H9157" s="82" t="s">
        <v>54</v>
      </c>
      <c r="I9157" s="82">
        <v>20665</v>
      </c>
      <c r="J9157" s="82" t="s">
        <v>39725</v>
      </c>
      <c r="K9157" s="82" t="s">
        <v>39726</v>
      </c>
      <c r="L9157" s="931" t="s">
        <v>4604</v>
      </c>
      <c r="M9157" s="931" t="s">
        <v>4606</v>
      </c>
      <c r="N9157" s="84">
        <v>1565773</v>
      </c>
      <c r="O9157" s="189" t="s">
        <v>4619</v>
      </c>
      <c r="P9157" s="189"/>
      <c r="Q9157" s="84" t="s">
        <v>23441</v>
      </c>
      <c r="R9157" s="84" t="s">
        <v>36706</v>
      </c>
      <c r="S9157" s="1079" t="s">
        <v>4736</v>
      </c>
      <c r="T9157" s="85">
        <v>44533</v>
      </c>
      <c r="U9157" s="85">
        <v>44536</v>
      </c>
      <c r="V9157" s="84" t="s">
        <v>39727</v>
      </c>
      <c r="W9157" s="189" t="s">
        <v>27160</v>
      </c>
      <c r="X9157" s="189">
        <v>0</v>
      </c>
      <c r="Y9157" s="189" t="s">
        <v>31173</v>
      </c>
      <c r="Z9157" s="189" t="s">
        <v>39728</v>
      </c>
      <c r="AA9157" s="189" t="s">
        <v>18</v>
      </c>
    </row>
    <row r="9158" spans="1:27" ht="15">
      <c r="A9158" s="189" t="s">
        <v>4612</v>
      </c>
      <c r="B9158" s="82">
        <v>20455347310</v>
      </c>
      <c r="C9158" s="82" t="s">
        <v>10567</v>
      </c>
      <c r="D9158" s="189" t="s">
        <v>4607</v>
      </c>
      <c r="E9158" s="82" t="s">
        <v>10568</v>
      </c>
      <c r="F9158" s="82">
        <v>987075588</v>
      </c>
      <c r="G9158" s="82" t="s">
        <v>30</v>
      </c>
      <c r="H9158" s="82" t="s">
        <v>371</v>
      </c>
      <c r="I9158" s="82">
        <v>50196</v>
      </c>
      <c r="J9158" s="82" t="s">
        <v>10569</v>
      </c>
      <c r="K9158" s="82" t="s">
        <v>10570</v>
      </c>
      <c r="L9158" s="931" t="s">
        <v>4604</v>
      </c>
      <c r="M9158" s="931" t="s">
        <v>4606</v>
      </c>
      <c r="N9158" s="84">
        <v>1565873</v>
      </c>
      <c r="O9158" s="189" t="s">
        <v>4619</v>
      </c>
      <c r="P9158" s="189"/>
      <c r="Q9158" s="84" t="s">
        <v>22272</v>
      </c>
      <c r="R9158" s="84" t="s">
        <v>36706</v>
      </c>
      <c r="S9158" s="1079" t="s">
        <v>4731</v>
      </c>
      <c r="T9158" s="85">
        <v>44536</v>
      </c>
      <c r="U9158" s="85">
        <v>44536</v>
      </c>
      <c r="V9158" s="84" t="s">
        <v>39729</v>
      </c>
      <c r="W9158" s="189" t="s">
        <v>39730</v>
      </c>
      <c r="X9158" s="189">
        <v>0</v>
      </c>
      <c r="Y9158" s="189" t="s">
        <v>31173</v>
      </c>
      <c r="Z9158" s="189" t="s">
        <v>39731</v>
      </c>
      <c r="AA9158" s="189" t="s">
        <v>18</v>
      </c>
    </row>
    <row r="9159" spans="1:27" ht="15">
      <c r="A9159" s="189" t="s">
        <v>4612</v>
      </c>
      <c r="B9159" s="82">
        <v>20557548883</v>
      </c>
      <c r="C9159" s="82" t="s">
        <v>5855</v>
      </c>
      <c r="D9159" s="189" t="s">
        <v>4607</v>
      </c>
      <c r="E9159" s="82" t="s">
        <v>5856</v>
      </c>
      <c r="F9159" s="82">
        <v>990222726</v>
      </c>
      <c r="G9159" s="82" t="s">
        <v>43</v>
      </c>
      <c r="H9159" s="82" t="s">
        <v>439</v>
      </c>
      <c r="I9159" s="82">
        <v>4087</v>
      </c>
      <c r="J9159" s="82" t="s">
        <v>39732</v>
      </c>
      <c r="K9159" s="82" t="s">
        <v>39733</v>
      </c>
      <c r="L9159" s="931" t="s">
        <v>4604</v>
      </c>
      <c r="M9159" s="931" t="s">
        <v>4606</v>
      </c>
      <c r="N9159" s="84">
        <v>1565814</v>
      </c>
      <c r="O9159" s="189" t="s">
        <v>4620</v>
      </c>
      <c r="P9159" s="189"/>
      <c r="Q9159" s="84">
        <v>5000</v>
      </c>
      <c r="R9159" s="84" t="s">
        <v>4673</v>
      </c>
      <c r="S9159" s="243" t="s">
        <v>13527</v>
      </c>
      <c r="T9159" s="85">
        <v>44534</v>
      </c>
      <c r="U9159" s="85">
        <v>44536</v>
      </c>
      <c r="V9159" s="84" t="s">
        <v>14945</v>
      </c>
      <c r="W9159" s="189" t="s">
        <v>39734</v>
      </c>
      <c r="X9159" s="189">
        <v>0</v>
      </c>
      <c r="Y9159" s="189" t="s">
        <v>31173</v>
      </c>
      <c r="Z9159" s="189" t="s">
        <v>39735</v>
      </c>
      <c r="AA9159" s="189" t="s">
        <v>18</v>
      </c>
    </row>
    <row r="9160" spans="1:27" ht="15">
      <c r="A9160" s="189" t="s">
        <v>4612</v>
      </c>
      <c r="B9160" s="82">
        <v>20490338935</v>
      </c>
      <c r="C9160" s="82" t="s">
        <v>39736</v>
      </c>
      <c r="D9160" s="189" t="s">
        <v>4607</v>
      </c>
      <c r="E9160" s="82" t="s">
        <v>29777</v>
      </c>
      <c r="F9160" s="82">
        <v>984401300</v>
      </c>
      <c r="G9160" s="82" t="s">
        <v>43</v>
      </c>
      <c r="H9160" s="82" t="s">
        <v>1545</v>
      </c>
      <c r="I9160" s="82">
        <v>31418</v>
      </c>
      <c r="J9160" s="82" t="s">
        <v>29778</v>
      </c>
      <c r="K9160" s="82" t="s">
        <v>29779</v>
      </c>
      <c r="L9160" s="931" t="s">
        <v>4604</v>
      </c>
      <c r="M9160" s="931" t="s">
        <v>4611</v>
      </c>
      <c r="N9160" s="84">
        <v>1565853</v>
      </c>
      <c r="O9160" s="189" t="s">
        <v>4619</v>
      </c>
      <c r="P9160" s="189"/>
      <c r="Q9160" s="84" t="s">
        <v>23026</v>
      </c>
      <c r="R9160" s="84" t="s">
        <v>4887</v>
      </c>
      <c r="S9160" s="1079" t="s">
        <v>21345</v>
      </c>
      <c r="T9160" s="85">
        <v>44536</v>
      </c>
      <c r="U9160" s="85">
        <v>44536</v>
      </c>
      <c r="V9160" s="84" t="s">
        <v>39737</v>
      </c>
      <c r="W9160" s="189" t="s">
        <v>39738</v>
      </c>
      <c r="X9160" s="189">
        <v>0</v>
      </c>
      <c r="Y9160" s="189" t="s">
        <v>31173</v>
      </c>
      <c r="Z9160" s="189" t="s">
        <v>22962</v>
      </c>
      <c r="AA9160" s="189" t="s">
        <v>18</v>
      </c>
    </row>
    <row r="9161" spans="1:27" ht="15">
      <c r="A9161" s="189" t="s">
        <v>4612</v>
      </c>
      <c r="B9161" s="82">
        <v>20606219653</v>
      </c>
      <c r="C9161" s="82" t="s">
        <v>39739</v>
      </c>
      <c r="D9161" s="189" t="s">
        <v>4607</v>
      </c>
      <c r="E9161" s="82" t="s">
        <v>39740</v>
      </c>
      <c r="F9161" s="82">
        <v>966328797</v>
      </c>
      <c r="G9161" s="82" t="s">
        <v>43</v>
      </c>
      <c r="H9161" s="82" t="s">
        <v>439</v>
      </c>
      <c r="I9161" s="82">
        <v>5216</v>
      </c>
      <c r="J9161" s="82" t="s">
        <v>39741</v>
      </c>
      <c r="K9161" s="82" t="s">
        <v>39742</v>
      </c>
      <c r="L9161" s="931" t="s">
        <v>4604</v>
      </c>
      <c r="M9161" s="931" t="s">
        <v>4606</v>
      </c>
      <c r="N9161" s="84">
        <v>1565855</v>
      </c>
      <c r="O9161" s="189" t="s">
        <v>4620</v>
      </c>
      <c r="P9161" s="189" t="s">
        <v>39743</v>
      </c>
      <c r="Q9161" s="84">
        <v>5000</v>
      </c>
      <c r="R9161" s="84" t="s">
        <v>14325</v>
      </c>
      <c r="S9161" s="117" t="s">
        <v>4656</v>
      </c>
      <c r="T9161" s="85">
        <v>44536</v>
      </c>
      <c r="U9161" s="85">
        <v>44536</v>
      </c>
      <c r="V9161" s="84" t="s">
        <v>29500</v>
      </c>
      <c r="W9161" s="189" t="s">
        <v>39734</v>
      </c>
      <c r="X9161" s="189">
        <v>0</v>
      </c>
      <c r="Y9161" s="189" t="s">
        <v>31173</v>
      </c>
      <c r="Z9161" s="189" t="s">
        <v>19264</v>
      </c>
      <c r="AA9161" s="189" t="s">
        <v>18</v>
      </c>
    </row>
    <row r="9162" spans="1:27" ht="15">
      <c r="A9162" s="189" t="s">
        <v>4612</v>
      </c>
      <c r="B9162" s="82">
        <v>20558037734</v>
      </c>
      <c r="C9162" s="82" t="s">
        <v>30092</v>
      </c>
      <c r="D9162" s="189" t="s">
        <v>4607</v>
      </c>
      <c r="E9162" s="82" t="s">
        <v>30093</v>
      </c>
      <c r="F9162" s="82">
        <v>958802620</v>
      </c>
      <c r="G9162" s="82" t="s">
        <v>43</v>
      </c>
      <c r="H9162" s="82" t="s">
        <v>1545</v>
      </c>
      <c r="I9162" s="82">
        <v>15131</v>
      </c>
      <c r="J9162" s="82" t="s">
        <v>30094</v>
      </c>
      <c r="K9162" s="82" t="s">
        <v>30095</v>
      </c>
      <c r="L9162" s="931" t="s">
        <v>4604</v>
      </c>
      <c r="M9162" s="931" t="s">
        <v>4606</v>
      </c>
      <c r="N9162" s="84">
        <v>1565840</v>
      </c>
      <c r="O9162" s="189" t="s">
        <v>4620</v>
      </c>
      <c r="P9162" s="189"/>
      <c r="Q9162" s="84">
        <v>15000</v>
      </c>
      <c r="R9162" s="84" t="s">
        <v>15315</v>
      </c>
      <c r="S9162" s="1079" t="s">
        <v>13527</v>
      </c>
      <c r="T9162" s="85">
        <v>44536</v>
      </c>
      <c r="U9162" s="85">
        <v>44536</v>
      </c>
      <c r="V9162" s="84" t="s">
        <v>29500</v>
      </c>
      <c r="W9162" s="189" t="s">
        <v>4766</v>
      </c>
      <c r="X9162" s="189">
        <v>0</v>
      </c>
      <c r="Y9162" s="189" t="s">
        <v>31173</v>
      </c>
      <c r="Z9162" s="189" t="s">
        <v>39744</v>
      </c>
      <c r="AA9162" s="189" t="s">
        <v>18</v>
      </c>
    </row>
    <row r="9163" spans="1:27" ht="15.75">
      <c r="A9163" s="189" t="s">
        <v>4612</v>
      </c>
      <c r="B9163" s="157">
        <v>20602423680</v>
      </c>
      <c r="C9163" s="157" t="s">
        <v>39745</v>
      </c>
      <c r="D9163" s="189" t="s">
        <v>4607</v>
      </c>
      <c r="E9163" s="1027" t="s">
        <v>39746</v>
      </c>
      <c r="F9163" s="157">
        <v>922089737</v>
      </c>
      <c r="G9163" s="157" t="s">
        <v>24</v>
      </c>
      <c r="H9163" s="157" t="s">
        <v>25</v>
      </c>
      <c r="I9163" s="157">
        <v>6616</v>
      </c>
      <c r="J9163" s="157" t="s">
        <v>39747</v>
      </c>
      <c r="K9163" s="157" t="s">
        <v>39748</v>
      </c>
      <c r="L9163" s="313" t="s">
        <v>4604</v>
      </c>
      <c r="M9163" s="313" t="s">
        <v>4611</v>
      </c>
      <c r="N9163" s="138">
        <v>1565756</v>
      </c>
      <c r="O9163" s="189" t="s">
        <v>4620</v>
      </c>
      <c r="P9163" s="189"/>
      <c r="Q9163" s="138">
        <v>20000</v>
      </c>
      <c r="R9163" s="138" t="s">
        <v>14325</v>
      </c>
      <c r="S9163" s="1079" t="s">
        <v>4665</v>
      </c>
      <c r="T9163" s="85">
        <v>44536</v>
      </c>
      <c r="U9163" s="85">
        <v>44536</v>
      </c>
      <c r="V9163" s="138" t="s">
        <v>35590</v>
      </c>
      <c r="W9163" s="189" t="s">
        <v>4853</v>
      </c>
      <c r="X9163" s="189">
        <v>0</v>
      </c>
      <c r="Y9163" s="189" t="s">
        <v>31173</v>
      </c>
      <c r="Z9163" s="189" t="s">
        <v>39749</v>
      </c>
      <c r="AA9163" s="189" t="s">
        <v>18</v>
      </c>
    </row>
    <row r="9164" spans="1:27" ht="15">
      <c r="A9164" s="189" t="s">
        <v>4612</v>
      </c>
      <c r="B9164" s="82">
        <v>10489605649</v>
      </c>
      <c r="C9164" s="82" t="s">
        <v>39750</v>
      </c>
      <c r="D9164" s="189" t="s">
        <v>4603</v>
      </c>
      <c r="E9164" s="82" t="s">
        <v>36568</v>
      </c>
      <c r="F9164" s="82">
        <v>964270697</v>
      </c>
      <c r="G9164" s="82" t="s">
        <v>122</v>
      </c>
      <c r="H9164" s="82" t="s">
        <v>128</v>
      </c>
      <c r="I9164" s="82">
        <v>19907</v>
      </c>
      <c r="J9164" s="82" t="s">
        <v>25143</v>
      </c>
      <c r="K9164" s="82" t="s">
        <v>25144</v>
      </c>
      <c r="L9164" s="931" t="s">
        <v>4604</v>
      </c>
      <c r="M9164" s="931" t="s">
        <v>4606</v>
      </c>
      <c r="N9164" s="84">
        <v>1565835</v>
      </c>
      <c r="O9164" s="189" t="s">
        <v>4620</v>
      </c>
      <c r="P9164" s="189"/>
      <c r="Q9164" s="84">
        <v>20000</v>
      </c>
      <c r="R9164" s="84" t="s">
        <v>4887</v>
      </c>
      <c r="S9164" s="243" t="s">
        <v>4723</v>
      </c>
      <c r="T9164" s="85">
        <v>44536</v>
      </c>
      <c r="U9164" s="85">
        <v>44536</v>
      </c>
      <c r="V9164" s="84" t="s">
        <v>23647</v>
      </c>
      <c r="W9164" s="189" t="s">
        <v>17629</v>
      </c>
      <c r="X9164" s="189">
        <v>0</v>
      </c>
      <c r="Y9164" s="189" t="s">
        <v>31173</v>
      </c>
      <c r="Z9164" s="189" t="s">
        <v>39751</v>
      </c>
      <c r="AA9164" s="189" t="s">
        <v>18</v>
      </c>
    </row>
    <row r="9165" spans="1:27" ht="15">
      <c r="A9165" s="189" t="s">
        <v>4612</v>
      </c>
      <c r="B9165" s="82">
        <v>10294022932</v>
      </c>
      <c r="C9165" s="82" t="s">
        <v>39752</v>
      </c>
      <c r="D9165" s="189" t="s">
        <v>4603</v>
      </c>
      <c r="E9165" s="82" t="s">
        <v>39753</v>
      </c>
      <c r="F9165" s="82">
        <v>967746196</v>
      </c>
      <c r="G9165" s="82" t="s">
        <v>30</v>
      </c>
      <c r="H9165" s="82" t="s">
        <v>371</v>
      </c>
      <c r="I9165" s="82">
        <v>6394</v>
      </c>
      <c r="J9165" s="82" t="s">
        <v>39754</v>
      </c>
      <c r="K9165" s="82" t="s">
        <v>39755</v>
      </c>
      <c r="L9165" s="931" t="s">
        <v>4604</v>
      </c>
      <c r="M9165" s="931" t="s">
        <v>4606</v>
      </c>
      <c r="N9165" s="84">
        <v>1565852</v>
      </c>
      <c r="O9165" s="189" t="s">
        <v>4620</v>
      </c>
      <c r="P9165" s="189"/>
      <c r="Q9165" s="84">
        <v>5000</v>
      </c>
      <c r="R9165" s="84" t="s">
        <v>36288</v>
      </c>
      <c r="S9165" s="1079" t="s">
        <v>4665</v>
      </c>
      <c r="T9165" s="85">
        <v>44536</v>
      </c>
      <c r="U9165" s="85">
        <v>44536</v>
      </c>
      <c r="V9165" s="84" t="s">
        <v>14945</v>
      </c>
      <c r="W9165" s="189" t="s">
        <v>27273</v>
      </c>
      <c r="X9165" s="189">
        <v>0</v>
      </c>
      <c r="Y9165" s="189" t="s">
        <v>31173</v>
      </c>
      <c r="Z9165" s="189" t="s">
        <v>7932</v>
      </c>
      <c r="AA9165" s="189" t="s">
        <v>18</v>
      </c>
    </row>
    <row r="9166" spans="1:27" ht="15">
      <c r="A9166" s="189" t="s">
        <v>4542</v>
      </c>
      <c r="B9166" s="1095" t="s">
        <v>39756</v>
      </c>
      <c r="C9166" s="157" t="s">
        <v>39757</v>
      </c>
      <c r="D9166" s="189" t="s">
        <v>4603</v>
      </c>
      <c r="E9166" s="1094" t="s">
        <v>39758</v>
      </c>
      <c r="F9166" s="157">
        <v>989690126</v>
      </c>
      <c r="G9166" s="157" t="s">
        <v>411</v>
      </c>
      <c r="H9166" s="157" t="s">
        <v>72</v>
      </c>
      <c r="I9166" s="157">
        <v>90502</v>
      </c>
      <c r="J9166" s="157" t="s">
        <v>8775</v>
      </c>
      <c r="K9166" s="157" t="s">
        <v>8776</v>
      </c>
      <c r="L9166" s="313" t="s">
        <v>4604</v>
      </c>
      <c r="M9166" s="313" t="s">
        <v>4611</v>
      </c>
      <c r="N9166" s="138">
        <v>195691</v>
      </c>
      <c r="O9166" s="189" t="s">
        <v>4617</v>
      </c>
      <c r="P9166" s="189"/>
      <c r="Q9166" s="138" t="s">
        <v>18267</v>
      </c>
      <c r="R9166" s="138" t="s">
        <v>14332</v>
      </c>
      <c r="S9166" s="1088" t="s">
        <v>13527</v>
      </c>
      <c r="T9166" s="85">
        <v>44533</v>
      </c>
      <c r="U9166" s="85">
        <v>44536</v>
      </c>
      <c r="V9166" s="138" t="s">
        <v>25977</v>
      </c>
      <c r="W9166" s="189">
        <v>0</v>
      </c>
      <c r="X9166" s="189">
        <v>0</v>
      </c>
      <c r="Y9166" s="189">
        <v>0</v>
      </c>
      <c r="Z9166" s="189" t="s">
        <v>25977</v>
      </c>
      <c r="AA9166" s="189" t="s">
        <v>18</v>
      </c>
    </row>
    <row r="9167" spans="1:27" ht="15">
      <c r="A9167" s="189" t="s">
        <v>4542</v>
      </c>
      <c r="B9167" s="1096" t="s">
        <v>39759</v>
      </c>
      <c r="C9167" s="82" t="s">
        <v>39760</v>
      </c>
      <c r="D9167" s="189" t="s">
        <v>4603</v>
      </c>
      <c r="E9167" s="82" t="s">
        <v>39761</v>
      </c>
      <c r="F9167" s="82">
        <v>974221589</v>
      </c>
      <c r="G9167" s="82" t="s">
        <v>122</v>
      </c>
      <c r="H9167" s="82" t="s">
        <v>21</v>
      </c>
      <c r="I9167" s="82">
        <v>16272</v>
      </c>
      <c r="J9167" s="82" t="s">
        <v>24124</v>
      </c>
      <c r="K9167" s="82" t="s">
        <v>24125</v>
      </c>
      <c r="L9167" s="931" t="s">
        <v>4604</v>
      </c>
      <c r="M9167" s="931" t="s">
        <v>4606</v>
      </c>
      <c r="N9167" s="84">
        <v>1565851</v>
      </c>
      <c r="O9167" s="189" t="s">
        <v>4620</v>
      </c>
      <c r="P9167" s="189"/>
      <c r="Q9167" s="84">
        <v>15000</v>
      </c>
      <c r="R9167" s="84" t="s">
        <v>36706</v>
      </c>
      <c r="S9167" s="1079" t="s">
        <v>4656</v>
      </c>
      <c r="T9167" s="85">
        <v>44536</v>
      </c>
      <c r="U9167" s="85">
        <v>44536</v>
      </c>
      <c r="V9167" s="84" t="s">
        <v>14945</v>
      </c>
      <c r="W9167" s="189" t="s">
        <v>30065</v>
      </c>
      <c r="X9167" s="189">
        <v>0</v>
      </c>
      <c r="Y9167" s="189" t="s">
        <v>31173</v>
      </c>
      <c r="Z9167" s="189" t="s">
        <v>37900</v>
      </c>
      <c r="AA9167" s="189" t="s">
        <v>18</v>
      </c>
    </row>
    <row r="9168" spans="1:27" ht="15">
      <c r="A9168" s="189" t="s">
        <v>4542</v>
      </c>
      <c r="B9168" s="82">
        <v>46287621</v>
      </c>
      <c r="C9168" s="82" t="s">
        <v>39762</v>
      </c>
      <c r="D9168" s="189" t="s">
        <v>4603</v>
      </c>
      <c r="E9168" s="82" t="s">
        <v>21933</v>
      </c>
      <c r="F9168" s="82">
        <v>999171257</v>
      </c>
      <c r="G9168" s="82" t="s">
        <v>173</v>
      </c>
      <c r="H9168" s="82" t="s">
        <v>331</v>
      </c>
      <c r="I9168" s="82">
        <v>10232</v>
      </c>
      <c r="J9168" s="82" t="s">
        <v>21934</v>
      </c>
      <c r="K9168" s="82" t="s">
        <v>21935</v>
      </c>
      <c r="L9168" s="931" t="s">
        <v>4604</v>
      </c>
      <c r="M9168" s="931" t="s">
        <v>4606</v>
      </c>
      <c r="N9168" s="84">
        <v>1565874</v>
      </c>
      <c r="O9168" s="189" t="s">
        <v>4620</v>
      </c>
      <c r="P9168" s="189"/>
      <c r="Q9168" s="84">
        <v>10000</v>
      </c>
      <c r="R9168" s="84" t="s">
        <v>14325</v>
      </c>
      <c r="S9168" s="1079" t="s">
        <v>5138</v>
      </c>
      <c r="T9168" s="85">
        <v>44536</v>
      </c>
      <c r="U9168" s="85">
        <v>44536</v>
      </c>
      <c r="V9168" s="84" t="s">
        <v>29500</v>
      </c>
      <c r="W9168" s="189" t="s">
        <v>39763</v>
      </c>
      <c r="X9168" s="189">
        <v>0</v>
      </c>
      <c r="Y9168" s="189" t="s">
        <v>31173</v>
      </c>
      <c r="Z9168" s="189" t="s">
        <v>39724</v>
      </c>
      <c r="AA9168" s="189" t="s">
        <v>18</v>
      </c>
    </row>
    <row r="9169" spans="1:28" ht="15">
      <c r="A9169" s="189" t="s">
        <v>4542</v>
      </c>
      <c r="B9169" s="82">
        <v>29253550</v>
      </c>
      <c r="C9169" s="82" t="s">
        <v>26551</v>
      </c>
      <c r="D9169" s="189" t="s">
        <v>4603</v>
      </c>
      <c r="E9169" s="82" t="s">
        <v>8750</v>
      </c>
      <c r="F9169" s="82">
        <v>915358589</v>
      </c>
      <c r="G9169" s="82" t="s">
        <v>30</v>
      </c>
      <c r="H9169" s="82" t="s">
        <v>380</v>
      </c>
      <c r="I9169" s="82">
        <v>12370</v>
      </c>
      <c r="J9169" s="82" t="s">
        <v>26552</v>
      </c>
      <c r="K9169" s="82" t="s">
        <v>26553</v>
      </c>
      <c r="L9169" s="931" t="s">
        <v>4604</v>
      </c>
      <c r="M9169" s="931" t="s">
        <v>4606</v>
      </c>
      <c r="N9169" s="84">
        <v>1565864</v>
      </c>
      <c r="O9169" s="189" t="s">
        <v>4619</v>
      </c>
      <c r="P9169" s="189"/>
      <c r="Q9169" s="84" t="s">
        <v>22397</v>
      </c>
      <c r="R9169" s="84" t="s">
        <v>19567</v>
      </c>
      <c r="S9169" s="1079" t="s">
        <v>4731</v>
      </c>
      <c r="T9169" s="85">
        <v>44536</v>
      </c>
      <c r="U9169" s="85">
        <v>44536</v>
      </c>
      <c r="V9169" s="84" t="s">
        <v>39764</v>
      </c>
      <c r="W9169" s="189" t="s">
        <v>39765</v>
      </c>
      <c r="X9169" s="189">
        <v>0</v>
      </c>
      <c r="Y9169" s="189" t="s">
        <v>31173</v>
      </c>
      <c r="Z9169" s="189" t="s">
        <v>39731</v>
      </c>
      <c r="AA9169" s="189" t="s">
        <v>18</v>
      </c>
    </row>
    <row r="9170" spans="1:28" ht="15">
      <c r="A9170" s="189" t="s">
        <v>4542</v>
      </c>
      <c r="B9170" s="82">
        <v>29677998</v>
      </c>
      <c r="C9170" s="82" t="s">
        <v>39766</v>
      </c>
      <c r="D9170" s="189" t="s">
        <v>4603</v>
      </c>
      <c r="E9170" s="82" t="s">
        <v>18219</v>
      </c>
      <c r="F9170" s="82">
        <v>950815601</v>
      </c>
      <c r="G9170" s="82" t="s">
        <v>30</v>
      </c>
      <c r="H9170" s="82" t="s">
        <v>194</v>
      </c>
      <c r="I9170" s="82">
        <v>40398</v>
      </c>
      <c r="J9170" s="82" t="s">
        <v>18220</v>
      </c>
      <c r="K9170" s="82" t="s">
        <v>18221</v>
      </c>
      <c r="L9170" s="931" t="s">
        <v>4604</v>
      </c>
      <c r="M9170" s="931" t="s">
        <v>4606</v>
      </c>
      <c r="N9170" s="84">
        <v>1565837</v>
      </c>
      <c r="O9170" s="189" t="s">
        <v>4619</v>
      </c>
      <c r="P9170" s="189"/>
      <c r="Q9170" s="84" t="s">
        <v>22259</v>
      </c>
      <c r="R9170" s="84" t="s">
        <v>36288</v>
      </c>
      <c r="S9170" s="117" t="s">
        <v>4656</v>
      </c>
      <c r="T9170" s="85">
        <v>44536</v>
      </c>
      <c r="U9170" s="85">
        <v>44536</v>
      </c>
      <c r="V9170" s="84" t="s">
        <v>39767</v>
      </c>
      <c r="W9170" s="189" t="s">
        <v>13157</v>
      </c>
      <c r="X9170" s="189">
        <v>0</v>
      </c>
      <c r="Y9170" s="189" t="s">
        <v>31173</v>
      </c>
      <c r="Z9170" s="189" t="s">
        <v>39735</v>
      </c>
      <c r="AA9170" s="189" t="s">
        <v>18</v>
      </c>
    </row>
    <row r="9171" spans="1:28" ht="15">
      <c r="A9171" s="189" t="s">
        <v>4542</v>
      </c>
      <c r="B9171" s="82">
        <v>43369152</v>
      </c>
      <c r="C9171" s="82" t="s">
        <v>39768</v>
      </c>
      <c r="D9171" s="189" t="s">
        <v>4603</v>
      </c>
      <c r="E9171" s="82" t="s">
        <v>39769</v>
      </c>
      <c r="F9171" s="82">
        <v>958000021</v>
      </c>
      <c r="G9171" s="82" t="s">
        <v>10</v>
      </c>
      <c r="H9171" s="82" t="s">
        <v>261</v>
      </c>
      <c r="I9171" s="82">
        <v>30451</v>
      </c>
      <c r="J9171" s="82" t="s">
        <v>39770</v>
      </c>
      <c r="K9171" s="82" t="s">
        <v>39771</v>
      </c>
      <c r="L9171" s="931" t="s">
        <v>4604</v>
      </c>
      <c r="M9171" s="931" t="s">
        <v>4611</v>
      </c>
      <c r="N9171" s="84">
        <v>1565857</v>
      </c>
      <c r="O9171" s="189" t="s">
        <v>4620</v>
      </c>
      <c r="P9171" s="189"/>
      <c r="Q9171" s="84">
        <v>30000</v>
      </c>
      <c r="R9171" s="84" t="s">
        <v>4887</v>
      </c>
      <c r="S9171" s="1079" t="s">
        <v>21345</v>
      </c>
      <c r="T9171" s="85">
        <v>44536</v>
      </c>
      <c r="U9171" s="85">
        <v>44536</v>
      </c>
      <c r="V9171" s="84" t="s">
        <v>21882</v>
      </c>
      <c r="W9171" s="189" t="s">
        <v>15821</v>
      </c>
      <c r="X9171" s="189">
        <v>0</v>
      </c>
      <c r="Y9171" s="189" t="s">
        <v>31173</v>
      </c>
      <c r="Z9171" s="189" t="s">
        <v>22962</v>
      </c>
      <c r="AA9171" s="189" t="s">
        <v>18</v>
      </c>
    </row>
    <row r="9172" spans="1:28" ht="15">
      <c r="A9172" s="189" t="s">
        <v>4542</v>
      </c>
      <c r="B9172" s="82">
        <v>40202978</v>
      </c>
      <c r="C9172" s="82" t="s">
        <v>28828</v>
      </c>
      <c r="D9172" s="189" t="s">
        <v>4603</v>
      </c>
      <c r="E9172" s="82" t="s">
        <v>15776</v>
      </c>
      <c r="F9172" s="82">
        <v>959361609</v>
      </c>
      <c r="G9172" s="82" t="s">
        <v>30</v>
      </c>
      <c r="H9172" s="82" t="s">
        <v>120</v>
      </c>
      <c r="I9172" s="82">
        <v>25394</v>
      </c>
      <c r="J9172" s="82" t="s">
        <v>15777</v>
      </c>
      <c r="K9172" s="82" t="s">
        <v>15778</v>
      </c>
      <c r="L9172" s="931" t="s">
        <v>4604</v>
      </c>
      <c r="M9172" s="931" t="s">
        <v>4606</v>
      </c>
      <c r="N9172" s="84">
        <v>1565832</v>
      </c>
      <c r="O9172" s="189" t="s">
        <v>4620</v>
      </c>
      <c r="P9172" s="189"/>
      <c r="Q9172" s="84">
        <v>25000</v>
      </c>
      <c r="R9172" s="84" t="s">
        <v>14325</v>
      </c>
      <c r="S9172" s="117" t="s">
        <v>4697</v>
      </c>
      <c r="T9172" s="85">
        <v>44536</v>
      </c>
      <c r="U9172" s="85">
        <v>44536</v>
      </c>
      <c r="V9172" s="84" t="s">
        <v>14945</v>
      </c>
      <c r="W9172" s="189" t="s">
        <v>14484</v>
      </c>
      <c r="X9172" s="189">
        <v>0</v>
      </c>
      <c r="Y9172" s="189" t="s">
        <v>31173</v>
      </c>
      <c r="Z9172" s="189" t="s">
        <v>19264</v>
      </c>
      <c r="AA9172" s="189" t="s">
        <v>18</v>
      </c>
    </row>
    <row r="9173" spans="1:28" ht="15">
      <c r="A9173" s="189" t="s">
        <v>4542</v>
      </c>
      <c r="B9173" s="82">
        <v>46588952</v>
      </c>
      <c r="C9173" s="82" t="s">
        <v>27537</v>
      </c>
      <c r="D9173" s="189" t="s">
        <v>4603</v>
      </c>
      <c r="E9173" s="82" t="s">
        <v>27538</v>
      </c>
      <c r="F9173" s="82">
        <v>958725863</v>
      </c>
      <c r="G9173" s="82" t="s">
        <v>30</v>
      </c>
      <c r="H9173" s="82" t="s">
        <v>218</v>
      </c>
      <c r="I9173" s="82">
        <v>51274</v>
      </c>
      <c r="J9173" s="82" t="s">
        <v>15447</v>
      </c>
      <c r="K9173" s="82" t="s">
        <v>15448</v>
      </c>
      <c r="L9173" s="931" t="s">
        <v>4604</v>
      </c>
      <c r="M9173" s="931" t="s">
        <v>4611</v>
      </c>
      <c r="N9173" s="84">
        <v>1565842</v>
      </c>
      <c r="O9173" s="189" t="s">
        <v>4619</v>
      </c>
      <c r="P9173" s="189"/>
      <c r="Q9173" s="84" t="s">
        <v>22272</v>
      </c>
      <c r="R9173" s="84" t="s">
        <v>19567</v>
      </c>
      <c r="S9173" s="1088" t="s">
        <v>39404</v>
      </c>
      <c r="T9173" s="85">
        <v>44536</v>
      </c>
      <c r="U9173" s="85">
        <v>44536</v>
      </c>
      <c r="V9173" s="84" t="s">
        <v>31499</v>
      </c>
      <c r="W9173" s="189" t="s">
        <v>39722</v>
      </c>
      <c r="X9173" s="189">
        <v>0</v>
      </c>
      <c r="Y9173" s="189" t="s">
        <v>31173</v>
      </c>
      <c r="Z9173" s="189" t="s">
        <v>39744</v>
      </c>
      <c r="AA9173" s="189" t="s">
        <v>18</v>
      </c>
    </row>
    <row r="9174" spans="1:28" ht="15">
      <c r="A9174" s="189" t="s">
        <v>4542</v>
      </c>
      <c r="B9174" s="82">
        <v>71576413</v>
      </c>
      <c r="C9174" s="157" t="s">
        <v>39772</v>
      </c>
      <c r="D9174" s="189" t="s">
        <v>4603</v>
      </c>
      <c r="E9174" s="82" t="s">
        <v>39773</v>
      </c>
      <c r="F9174" s="82">
        <v>959292140</v>
      </c>
      <c r="G9174" s="82" t="s">
        <v>122</v>
      </c>
      <c r="H9174" s="82" t="s">
        <v>136</v>
      </c>
      <c r="I9174" s="82">
        <v>65</v>
      </c>
      <c r="J9174" s="82" t="s">
        <v>39774</v>
      </c>
      <c r="K9174" s="82" t="s">
        <v>39775</v>
      </c>
      <c r="L9174" s="931" t="s">
        <v>4604</v>
      </c>
      <c r="M9174" s="931" t="s">
        <v>4611</v>
      </c>
      <c r="N9174" s="84">
        <v>1565870</v>
      </c>
      <c r="O9174" s="189" t="s">
        <v>4625</v>
      </c>
      <c r="P9174" s="189"/>
      <c r="Q9174" s="84" t="s">
        <v>39776</v>
      </c>
      <c r="R9174" s="84" t="s">
        <v>4673</v>
      </c>
      <c r="S9174" s="1088" t="s">
        <v>39407</v>
      </c>
      <c r="T9174" s="85">
        <v>44536</v>
      </c>
      <c r="U9174" s="85">
        <v>44536</v>
      </c>
      <c r="V9174" s="84" t="s">
        <v>39749</v>
      </c>
      <c r="W9174" s="189">
        <v>0</v>
      </c>
      <c r="X9174" s="189">
        <v>0</v>
      </c>
      <c r="Y9174" s="189">
        <v>0</v>
      </c>
      <c r="Z9174" s="189" t="s">
        <v>39749</v>
      </c>
      <c r="AA9174" s="189" t="s">
        <v>18</v>
      </c>
    </row>
    <row r="9175" spans="1:28" ht="15">
      <c r="A9175" s="189" t="s">
        <v>4542</v>
      </c>
      <c r="B9175" s="82">
        <v>70296085</v>
      </c>
      <c r="C9175" s="157" t="s">
        <v>35039</v>
      </c>
      <c r="D9175" s="189" t="s">
        <v>4603</v>
      </c>
      <c r="E9175" s="82" t="s">
        <v>35040</v>
      </c>
      <c r="F9175" s="82">
        <v>965321458</v>
      </c>
      <c r="G9175" s="82" t="s">
        <v>30</v>
      </c>
      <c r="H9175" s="82" t="s">
        <v>14139</v>
      </c>
      <c r="I9175" s="82">
        <v>34186</v>
      </c>
      <c r="J9175" s="82" t="s">
        <v>35041</v>
      </c>
      <c r="K9175" s="82" t="s">
        <v>35042</v>
      </c>
      <c r="L9175" s="931" t="s">
        <v>4604</v>
      </c>
      <c r="M9175" s="931" t="s">
        <v>4606</v>
      </c>
      <c r="N9175" s="84">
        <v>1565836</v>
      </c>
      <c r="O9175" s="189" t="s">
        <v>4617</v>
      </c>
      <c r="P9175" s="189"/>
      <c r="Q9175" s="84" t="s">
        <v>39777</v>
      </c>
      <c r="R9175" s="84" t="s">
        <v>14725</v>
      </c>
      <c r="S9175" s="1088" t="s">
        <v>39410</v>
      </c>
      <c r="T9175" s="85">
        <v>44536</v>
      </c>
      <c r="U9175" s="85">
        <v>44536</v>
      </c>
      <c r="V9175" s="84" t="s">
        <v>39778</v>
      </c>
      <c r="W9175" s="189" t="s">
        <v>23870</v>
      </c>
      <c r="X9175" s="189">
        <v>0</v>
      </c>
      <c r="Y9175" s="189">
        <v>0</v>
      </c>
      <c r="Z9175" s="189" t="s">
        <v>39751</v>
      </c>
      <c r="AA9175" s="189" t="s">
        <v>18</v>
      </c>
    </row>
    <row r="9176" spans="1:28" ht="15">
      <c r="A9176" s="189" t="s">
        <v>4542</v>
      </c>
      <c r="B9176" s="82">
        <v>42397954</v>
      </c>
      <c r="C9176" s="157" t="s">
        <v>33707</v>
      </c>
      <c r="D9176" s="189" t="s">
        <v>4603</v>
      </c>
      <c r="E9176" s="82" t="s">
        <v>33708</v>
      </c>
      <c r="F9176" s="82">
        <v>983020045</v>
      </c>
      <c r="G9176" s="82" t="s">
        <v>122</v>
      </c>
      <c r="H9176" s="82" t="s">
        <v>123</v>
      </c>
      <c r="I9176" s="82">
        <v>9985</v>
      </c>
      <c r="J9176" s="82" t="s">
        <v>33709</v>
      </c>
      <c r="K9176" s="82" t="s">
        <v>33710</v>
      </c>
      <c r="L9176" s="931" t="s">
        <v>4604</v>
      </c>
      <c r="M9176" s="931" t="s">
        <v>4606</v>
      </c>
      <c r="N9176" s="84">
        <v>1565746</v>
      </c>
      <c r="O9176" s="189" t="s">
        <v>4619</v>
      </c>
      <c r="P9176" s="189"/>
      <c r="Q9176" s="84" t="s">
        <v>22397</v>
      </c>
      <c r="R9176" s="84" t="s">
        <v>14325</v>
      </c>
      <c r="S9176" s="1088" t="s">
        <v>4665</v>
      </c>
      <c r="T9176" s="85">
        <v>44536</v>
      </c>
      <c r="U9176" s="85">
        <v>44536</v>
      </c>
      <c r="V9176" s="84" t="s">
        <v>24295</v>
      </c>
      <c r="W9176" s="189" t="s">
        <v>21688</v>
      </c>
      <c r="X9176" s="189">
        <v>0</v>
      </c>
      <c r="Y9176" s="189" t="s">
        <v>31173</v>
      </c>
      <c r="Z9176" s="189" t="s">
        <v>39779</v>
      </c>
      <c r="AA9176" s="189" t="s">
        <v>18</v>
      </c>
    </row>
    <row r="9177" spans="1:28" ht="15">
      <c r="A9177" s="197" t="s">
        <v>4542</v>
      </c>
      <c r="B9177" s="604">
        <v>41960238</v>
      </c>
      <c r="C9177" s="604" t="s">
        <v>39780</v>
      </c>
      <c r="D9177" s="197" t="s">
        <v>4603</v>
      </c>
      <c r="E9177" s="1043" t="s">
        <v>39781</v>
      </c>
      <c r="F9177" s="604">
        <v>982001231</v>
      </c>
      <c r="G9177" s="604" t="s">
        <v>122</v>
      </c>
      <c r="H9177" s="604" t="s">
        <v>36098</v>
      </c>
      <c r="I9177" s="604">
        <v>5525</v>
      </c>
      <c r="J9177" s="604" t="s">
        <v>39782</v>
      </c>
      <c r="K9177" s="604" t="s">
        <v>39783</v>
      </c>
      <c r="L9177" s="321" t="s">
        <v>4604</v>
      </c>
      <c r="M9177" s="321" t="s">
        <v>4611</v>
      </c>
      <c r="N9177" s="184">
        <v>1565689</v>
      </c>
      <c r="O9177" s="197" t="s">
        <v>4620</v>
      </c>
      <c r="P9177" s="197"/>
      <c r="Q9177" s="184">
        <v>5000</v>
      </c>
      <c r="R9177" s="184" t="s">
        <v>15315</v>
      </c>
      <c r="S9177" s="1090" t="s">
        <v>4656</v>
      </c>
      <c r="T9177" s="1032">
        <v>44536</v>
      </c>
      <c r="U9177" s="1032">
        <v>44536</v>
      </c>
      <c r="V9177" s="184" t="s">
        <v>34419</v>
      </c>
      <c r="W9177" s="197" t="s">
        <v>39784</v>
      </c>
      <c r="X9177" s="197">
        <v>0</v>
      </c>
      <c r="Y9177" s="197" t="s">
        <v>31173</v>
      </c>
      <c r="Z9177" s="197" t="s">
        <v>39785</v>
      </c>
      <c r="AA9177" s="197" t="s">
        <v>18</v>
      </c>
    </row>
    <row r="9178" spans="1:28" s="1102" customFormat="1" ht="15">
      <c r="A9178" s="1099"/>
      <c r="B9178" s="1100"/>
      <c r="C9178" s="1101"/>
      <c r="D9178" s="1099"/>
      <c r="F9178" s="1099"/>
      <c r="G9178" s="1101"/>
      <c r="H9178" s="1101"/>
      <c r="I9178" s="1101"/>
      <c r="J9178" s="1099"/>
      <c r="K9178" s="1101"/>
      <c r="L9178" s="1099"/>
      <c r="M9178" s="1099"/>
      <c r="N9178" s="1099"/>
      <c r="O9178" s="1099"/>
      <c r="P9178" s="1099"/>
      <c r="Q9178" s="1099"/>
      <c r="R9178" s="1101"/>
      <c r="S9178" s="1101"/>
      <c r="T9178" s="1099"/>
      <c r="U9178" s="1099"/>
      <c r="V9178" s="1099"/>
      <c r="W9178" s="1103"/>
      <c r="X9178" s="1103"/>
      <c r="Y9178" s="1104"/>
      <c r="Z9178" s="1103"/>
      <c r="AA9178" s="1099"/>
      <c r="AB9178" s="1099"/>
    </row>
    <row r="9179" spans="1:28" s="1102" customFormat="1">
      <c r="A9179" s="1099"/>
      <c r="B9179" s="1100"/>
      <c r="C9179" s="1101"/>
      <c r="D9179" s="1099"/>
      <c r="F9179" s="1099"/>
      <c r="G9179" s="1101"/>
      <c r="H9179" s="1101"/>
      <c r="I9179" s="1101"/>
      <c r="J9179" s="1099"/>
      <c r="K9179" s="1101"/>
      <c r="L9179" s="1099"/>
      <c r="M9179" s="1099"/>
      <c r="N9179" s="1099"/>
      <c r="O9179" s="1099"/>
      <c r="P9179" s="1099"/>
      <c r="Q9179" s="1099"/>
      <c r="R9179" s="1101"/>
      <c r="S9179" s="1099"/>
      <c r="T9179" s="1099"/>
      <c r="U9179" s="1099"/>
      <c r="V9179" s="1103"/>
      <c r="W9179" s="1103"/>
      <c r="X9179" s="1104"/>
      <c r="Y9179" s="1103"/>
      <c r="Z9179" s="1099"/>
      <c r="AA9179" s="1099"/>
    </row>
    <row r="9180" spans="1:28" s="1102" customFormat="1">
      <c r="A9180" s="1099"/>
      <c r="B9180" s="1100"/>
      <c r="C9180" s="1101"/>
      <c r="D9180" s="1099"/>
      <c r="F9180" s="1099"/>
      <c r="G9180" s="1101"/>
      <c r="H9180" s="1101"/>
      <c r="I9180" s="1101"/>
      <c r="J9180" s="1099"/>
      <c r="K9180" s="1101"/>
      <c r="L9180" s="1099"/>
      <c r="M9180" s="1099"/>
      <c r="N9180" s="1099"/>
      <c r="O9180" s="1099"/>
      <c r="P9180" s="1099"/>
      <c r="Q9180" s="1099"/>
      <c r="R9180" s="1101"/>
      <c r="S9180" s="1099"/>
      <c r="T9180" s="1099"/>
      <c r="U9180" s="1099"/>
      <c r="V9180" s="1103"/>
      <c r="W9180" s="1103"/>
      <c r="X9180" s="1104"/>
      <c r="Y9180" s="1103"/>
      <c r="Z9180" s="1099"/>
      <c r="AA9180" s="1099"/>
    </row>
    <row r="9181" spans="1:28" s="1102" customFormat="1">
      <c r="A9181" s="1099"/>
      <c r="B9181" s="1100"/>
      <c r="C9181" s="1101"/>
      <c r="D9181" s="1099"/>
      <c r="F9181" s="1099"/>
      <c r="G9181" s="1101"/>
      <c r="H9181" s="1101"/>
      <c r="I9181" s="1101"/>
      <c r="J9181" s="1099"/>
      <c r="K9181" s="1101"/>
      <c r="L9181" s="1099"/>
      <c r="M9181" s="1099"/>
      <c r="N9181" s="1099"/>
      <c r="O9181" s="1099"/>
      <c r="P9181" s="1099"/>
      <c r="Q9181" s="1099"/>
      <c r="R9181" s="1101"/>
      <c r="S9181" s="1099" t="s">
        <v>39743</v>
      </c>
      <c r="T9181" s="1099"/>
      <c r="U9181" s="1099"/>
      <c r="V9181" s="1103"/>
      <c r="W9181" s="1103"/>
      <c r="X9181" s="1104"/>
      <c r="Y9181" s="1103"/>
      <c r="Z9181" s="1099"/>
      <c r="AA9181" s="1099"/>
    </row>
    <row r="9182" spans="1:28" s="1102" customFormat="1" ht="15">
      <c r="A9182" s="1099"/>
      <c r="B9182" s="1100"/>
      <c r="C9182" s="1101"/>
      <c r="D9182" s="1099"/>
      <c r="F9182" s="1099"/>
      <c r="G9182" s="1101"/>
      <c r="H9182" s="1101"/>
      <c r="I9182" s="1101"/>
      <c r="J9182" s="1099"/>
      <c r="K9182" s="1101"/>
      <c r="L9182" s="1099"/>
      <c r="M9182" s="1099"/>
      <c r="N9182" s="1099"/>
      <c r="O9182" s="1099"/>
      <c r="P9182" s="1099"/>
      <c r="Q9182" s="1099"/>
      <c r="R9182" s="1101"/>
      <c r="S9182" s="1099"/>
      <c r="T9182" s="1099"/>
      <c r="U9182" s="1099"/>
      <c r="V9182" s="1103"/>
      <c r="W9182" s="1103"/>
      <c r="X9182" s="1104"/>
      <c r="Y9182" s="1103"/>
      <c r="Z9182" s="1099"/>
      <c r="AA9182" s="1099"/>
    </row>
    <row r="9183" spans="1:28" s="1102" customFormat="1">
      <c r="A9183" s="1099"/>
      <c r="B9183" s="1100"/>
      <c r="C9183" s="1101"/>
      <c r="D9183" s="1099"/>
      <c r="F9183" s="1099"/>
      <c r="G9183" s="1101"/>
      <c r="H9183" s="1101"/>
      <c r="I9183" s="1101"/>
      <c r="J9183" s="1099"/>
      <c r="K9183" s="1101"/>
      <c r="L9183" s="1099"/>
      <c r="M9183" s="1099"/>
      <c r="N9183" s="1099"/>
      <c r="O9183" s="1099"/>
      <c r="P9183" s="1099"/>
      <c r="Q9183" s="1099"/>
      <c r="R9183" s="1101"/>
      <c r="S9183" s="1099"/>
      <c r="T9183" s="1099"/>
      <c r="U9183" s="1099"/>
      <c r="V9183" s="1103"/>
      <c r="W9183" s="1103"/>
      <c r="X9183" s="1104"/>
      <c r="Y9183" s="1103"/>
      <c r="Z9183" s="1099"/>
      <c r="AA9183" s="1099"/>
    </row>
    <row r="9184" spans="1:28" s="1102" customFormat="1">
      <c r="A9184" s="1099"/>
      <c r="B9184" s="1100"/>
      <c r="C9184" s="1101"/>
      <c r="D9184" s="1099"/>
      <c r="F9184" s="1099"/>
      <c r="G9184" s="1101"/>
      <c r="H9184" s="1101"/>
      <c r="I9184" s="1101"/>
      <c r="J9184" s="1099"/>
      <c r="K9184" s="1101"/>
      <c r="L9184" s="1099"/>
      <c r="M9184" s="1099"/>
      <c r="N9184" s="1099"/>
      <c r="O9184" s="1099"/>
      <c r="P9184" s="1099"/>
      <c r="Q9184" s="1099"/>
      <c r="R9184" s="1101"/>
      <c r="S9184" s="1099"/>
      <c r="T9184" s="1099"/>
      <c r="U9184" s="1099"/>
      <c r="V9184" s="1103"/>
      <c r="W9184" s="1103"/>
      <c r="X9184" s="1104"/>
      <c r="Y9184" s="1103"/>
      <c r="Z9184" s="1099"/>
      <c r="AA9184" s="1099"/>
    </row>
    <row r="9185" spans="1:27" s="1102" customFormat="1">
      <c r="A9185" s="1099"/>
      <c r="B9185" s="1100"/>
      <c r="C9185" s="1101"/>
      <c r="D9185" s="1099"/>
      <c r="F9185" s="1099"/>
      <c r="G9185" s="1101"/>
      <c r="H9185" s="1101"/>
      <c r="I9185" s="1101"/>
      <c r="J9185" s="1099"/>
      <c r="K9185" s="1101"/>
      <c r="L9185" s="1099"/>
      <c r="M9185" s="1099"/>
      <c r="N9185" s="1099"/>
      <c r="O9185" s="1099"/>
      <c r="P9185" s="1099"/>
      <c r="Q9185" s="1099"/>
      <c r="R9185" s="1101"/>
      <c r="S9185" s="1099"/>
      <c r="T9185" s="1099"/>
      <c r="U9185" s="1099"/>
      <c r="V9185" s="1103"/>
      <c r="W9185" s="1103"/>
      <c r="X9185" s="1104"/>
      <c r="Y9185" s="1103"/>
      <c r="Z9185" s="1099"/>
      <c r="AA9185" s="1099"/>
    </row>
    <row r="9186" spans="1:27" s="1102" customFormat="1">
      <c r="A9186" s="1099"/>
      <c r="B9186" s="1100"/>
      <c r="C9186" s="1101"/>
      <c r="D9186" s="1099"/>
      <c r="F9186" s="1099"/>
      <c r="G9186" s="1101"/>
      <c r="H9186" s="1101"/>
      <c r="I9186" s="1101"/>
      <c r="J9186" s="1099"/>
      <c r="K9186" s="1101"/>
      <c r="L9186" s="1099"/>
      <c r="M9186" s="1099"/>
      <c r="N9186" s="1099"/>
      <c r="O9186" s="1099"/>
      <c r="P9186" s="1099"/>
      <c r="Q9186" s="1099"/>
      <c r="R9186" s="1101"/>
      <c r="S9186" s="1099"/>
      <c r="T9186" s="1099"/>
      <c r="U9186" s="1099"/>
      <c r="V9186" s="1103"/>
      <c r="W9186" s="1103"/>
      <c r="X9186" s="1104"/>
      <c r="Y9186" s="1103"/>
      <c r="Z9186" s="1099"/>
      <c r="AA9186" s="1099"/>
    </row>
    <row r="9187" spans="1:27" s="1102" customFormat="1">
      <c r="A9187" s="1099"/>
      <c r="B9187" s="1100"/>
      <c r="C9187" s="1101"/>
      <c r="D9187" s="1099"/>
      <c r="F9187" s="1099"/>
      <c r="G9187" s="1101"/>
      <c r="H9187" s="1101"/>
      <c r="I9187" s="1101"/>
      <c r="J9187" s="1099"/>
      <c r="K9187" s="1101"/>
      <c r="L9187" s="1099"/>
      <c r="M9187" s="1099"/>
      <c r="N9187" s="1099"/>
      <c r="O9187" s="1099"/>
      <c r="P9187" s="1099"/>
      <c r="Q9187" s="1099"/>
      <c r="R9187" s="1101"/>
      <c r="S9187" s="1099"/>
      <c r="T9187" s="1099"/>
      <c r="U9187" s="1099"/>
      <c r="V9187" s="1103"/>
      <c r="W9187" s="1103"/>
      <c r="X9187" s="1104"/>
      <c r="Y9187" s="1103"/>
      <c r="Z9187" s="1099"/>
      <c r="AA9187" s="1099"/>
    </row>
    <row r="9188" spans="1:27" s="1102" customFormat="1">
      <c r="A9188" s="1099"/>
      <c r="B9188" s="1100"/>
      <c r="C9188" s="1101"/>
      <c r="D9188" s="1099"/>
      <c r="F9188" s="1099"/>
      <c r="G9188" s="1101"/>
      <c r="H9188" s="1101"/>
      <c r="I9188" s="1101"/>
      <c r="J9188" s="1099"/>
      <c r="K9188" s="1101"/>
      <c r="L9188" s="1099"/>
      <c r="M9188" s="1099"/>
      <c r="N9188" s="1099"/>
      <c r="O9188" s="1099"/>
      <c r="P9188" s="1099"/>
      <c r="Q9188" s="1099"/>
      <c r="R9188" s="1101"/>
      <c r="S9188" s="1099"/>
      <c r="T9188" s="1099"/>
      <c r="U9188" s="1099"/>
      <c r="V9188" s="1103"/>
      <c r="W9188" s="1103"/>
      <c r="X9188" s="1104"/>
      <c r="Y9188" s="1103"/>
      <c r="Z9188" s="1099"/>
      <c r="AA9188" s="1099"/>
    </row>
    <row r="9189" spans="1:27" s="1102" customFormat="1">
      <c r="A9189" s="1099"/>
      <c r="B9189" s="1100"/>
      <c r="C9189" s="1101"/>
      <c r="D9189" s="1099"/>
      <c r="F9189" s="1099"/>
      <c r="G9189" s="1101"/>
      <c r="H9189" s="1101"/>
      <c r="I9189" s="1101"/>
      <c r="J9189" s="1099"/>
      <c r="K9189" s="1101"/>
      <c r="L9189" s="1099"/>
      <c r="M9189" s="1099"/>
      <c r="N9189" s="1099"/>
      <c r="O9189" s="1099"/>
      <c r="P9189" s="1099"/>
      <c r="Q9189" s="1099"/>
      <c r="R9189" s="1101"/>
      <c r="S9189" s="1099"/>
      <c r="T9189" s="1099"/>
      <c r="U9189" s="1099"/>
      <c r="V9189" s="1103"/>
      <c r="W9189" s="1103"/>
      <c r="X9189" s="1104"/>
      <c r="Y9189" s="1103"/>
      <c r="Z9189" s="1099"/>
      <c r="AA9189" s="1099"/>
    </row>
    <row r="9190" spans="1:27" s="1102" customFormat="1">
      <c r="A9190" s="1099"/>
      <c r="B9190" s="1100"/>
      <c r="C9190" s="1101"/>
      <c r="D9190" s="1099"/>
      <c r="F9190" s="1099"/>
      <c r="G9190" s="1101"/>
      <c r="H9190" s="1101"/>
      <c r="I9190" s="1101"/>
      <c r="J9190" s="1099"/>
      <c r="K9190" s="1101"/>
      <c r="L9190" s="1099"/>
      <c r="M9190" s="1099"/>
      <c r="N9190" s="1099"/>
      <c r="O9190" s="1099"/>
      <c r="P9190" s="1099"/>
      <c r="Q9190" s="1099"/>
      <c r="R9190" s="1101"/>
      <c r="S9190" s="1099"/>
      <c r="T9190" s="1099"/>
      <c r="U9190" s="1099"/>
      <c r="V9190" s="1103"/>
      <c r="W9190" s="1103"/>
      <c r="X9190" s="1104"/>
      <c r="Y9190" s="1103"/>
      <c r="Z9190" s="1099"/>
      <c r="AA9190" s="1099"/>
    </row>
    <row r="9191" spans="1:27" s="1102" customFormat="1">
      <c r="A9191" s="1099"/>
      <c r="B9191" s="1100"/>
      <c r="C9191" s="1101"/>
      <c r="D9191" s="1099"/>
      <c r="F9191" s="1099"/>
      <c r="G9191" s="1101"/>
      <c r="H9191" s="1101"/>
      <c r="I9191" s="1101"/>
      <c r="J9191" s="1099"/>
      <c r="K9191" s="1101"/>
      <c r="L9191" s="1099"/>
      <c r="M9191" s="1099"/>
      <c r="N9191" s="1099"/>
      <c r="O9191" s="1099"/>
      <c r="P9191" s="1099"/>
      <c r="Q9191" s="1099"/>
      <c r="R9191" s="1101"/>
      <c r="S9191" s="1099"/>
      <c r="T9191" s="1099"/>
      <c r="U9191" s="1099"/>
      <c r="V9191" s="1103"/>
      <c r="W9191" s="1103"/>
      <c r="X9191" s="1104"/>
      <c r="Y9191" s="1103"/>
      <c r="Z9191" s="1099"/>
      <c r="AA9191" s="1099"/>
    </row>
    <row r="9192" spans="1:27" s="1102" customFormat="1">
      <c r="A9192" s="1099"/>
      <c r="B9192" s="1100"/>
      <c r="C9192" s="1101"/>
      <c r="D9192" s="1099"/>
      <c r="F9192" s="1099"/>
      <c r="G9192" s="1101"/>
      <c r="H9192" s="1101"/>
      <c r="I9192" s="1101"/>
      <c r="J9192" s="1099"/>
      <c r="K9192" s="1101"/>
      <c r="L9192" s="1099"/>
      <c r="M9192" s="1099"/>
      <c r="N9192" s="1099"/>
      <c r="O9192" s="1099"/>
      <c r="P9192" s="1099"/>
      <c r="Q9192" s="1099"/>
      <c r="R9192" s="1101"/>
      <c r="S9192" s="1099"/>
      <c r="T9192" s="1099"/>
      <c r="U9192" s="1099"/>
      <c r="V9192" s="1103"/>
      <c r="W9192" s="1103"/>
      <c r="X9192" s="1104"/>
      <c r="Y9192" s="1103"/>
      <c r="Z9192" s="1099"/>
      <c r="AA9192" s="1099"/>
    </row>
    <row r="9193" spans="1:27" s="1102" customFormat="1">
      <c r="A9193" s="1099"/>
      <c r="B9193" s="1100"/>
      <c r="C9193" s="1101"/>
      <c r="D9193" s="1099"/>
      <c r="F9193" s="1099"/>
      <c r="G9193" s="1101"/>
      <c r="H9193" s="1101"/>
      <c r="I9193" s="1101"/>
      <c r="J9193" s="1099"/>
      <c r="K9193" s="1101"/>
      <c r="L9193" s="1099"/>
      <c r="M9193" s="1099"/>
      <c r="N9193" s="1099"/>
      <c r="O9193" s="1099"/>
      <c r="P9193" s="1099"/>
      <c r="Q9193" s="1099"/>
      <c r="R9193" s="1101"/>
      <c r="S9193" s="1099"/>
      <c r="T9193" s="1099"/>
      <c r="U9193" s="1099"/>
      <c r="V9193" s="1103"/>
      <c r="W9193" s="1103"/>
      <c r="X9193" s="1104"/>
      <c r="Y9193" s="1103"/>
      <c r="Z9193" s="1099"/>
      <c r="AA9193" s="1099"/>
    </row>
    <row r="9194" spans="1:27" s="1102" customFormat="1">
      <c r="A9194" s="1099"/>
      <c r="B9194" s="1100"/>
      <c r="C9194" s="1101"/>
      <c r="D9194" s="1099"/>
      <c r="F9194" s="1099"/>
      <c r="G9194" s="1101"/>
      <c r="H9194" s="1101"/>
      <c r="I9194" s="1101"/>
      <c r="J9194" s="1099"/>
      <c r="K9194" s="1101"/>
      <c r="L9194" s="1099"/>
      <c r="M9194" s="1099"/>
      <c r="N9194" s="1099"/>
      <c r="O9194" s="1099"/>
      <c r="P9194" s="1099"/>
      <c r="Q9194" s="1099"/>
      <c r="R9194" s="1101"/>
      <c r="S9194" s="1099"/>
      <c r="T9194" s="1099"/>
      <c r="U9194" s="1099"/>
      <c r="V9194" s="1103"/>
      <c r="W9194" s="1103"/>
      <c r="X9194" s="1104"/>
      <c r="Y9194" s="1103"/>
      <c r="Z9194" s="1099"/>
      <c r="AA9194" s="1099"/>
    </row>
    <row r="9195" spans="1:27" s="1102" customFormat="1">
      <c r="A9195" s="1099"/>
      <c r="B9195" s="1100"/>
      <c r="C9195" s="1101"/>
      <c r="D9195" s="1099"/>
      <c r="F9195" s="1099"/>
      <c r="G9195" s="1101"/>
      <c r="H9195" s="1101"/>
      <c r="I9195" s="1101"/>
      <c r="J9195" s="1099"/>
      <c r="K9195" s="1101"/>
      <c r="L9195" s="1099"/>
      <c r="M9195" s="1099"/>
      <c r="N9195" s="1099"/>
      <c r="O9195" s="1099"/>
      <c r="P9195" s="1099"/>
      <c r="Q9195" s="1099"/>
      <c r="R9195" s="1101"/>
      <c r="S9195" s="1099"/>
      <c r="T9195" s="1099"/>
      <c r="U9195" s="1099"/>
      <c r="V9195" s="1103"/>
      <c r="W9195" s="1103"/>
      <c r="X9195" s="1104"/>
      <c r="Y9195" s="1103"/>
      <c r="Z9195" s="1099"/>
      <c r="AA9195" s="1099"/>
    </row>
    <row r="9196" spans="1:27" s="1102" customFormat="1">
      <c r="A9196" s="1099"/>
      <c r="B9196" s="1100"/>
      <c r="C9196" s="1101"/>
      <c r="D9196" s="1099"/>
      <c r="F9196" s="1099"/>
      <c r="G9196" s="1101"/>
      <c r="H9196" s="1101"/>
      <c r="I9196" s="1101"/>
      <c r="J9196" s="1099"/>
      <c r="K9196" s="1101"/>
      <c r="L9196" s="1099"/>
      <c r="M9196" s="1099"/>
      <c r="N9196" s="1099"/>
      <c r="O9196" s="1099"/>
      <c r="P9196" s="1099"/>
      <c r="Q9196" s="1099"/>
      <c r="R9196" s="1101"/>
      <c r="S9196" s="1099"/>
      <c r="T9196" s="1099"/>
      <c r="U9196" s="1099"/>
      <c r="V9196" s="1103"/>
      <c r="W9196" s="1103"/>
      <c r="X9196" s="1104"/>
      <c r="Y9196" s="1103"/>
      <c r="Z9196" s="1099"/>
      <c r="AA9196" s="1099"/>
    </row>
    <row r="9197" spans="1:27" s="1102" customFormat="1">
      <c r="A9197" s="1099"/>
      <c r="B9197" s="1100"/>
      <c r="C9197" s="1101"/>
      <c r="D9197" s="1099"/>
      <c r="F9197" s="1099"/>
      <c r="G9197" s="1101"/>
      <c r="H9197" s="1101"/>
      <c r="I9197" s="1101"/>
      <c r="J9197" s="1099"/>
      <c r="K9197" s="1101"/>
      <c r="L9197" s="1099"/>
      <c r="M9197" s="1099"/>
      <c r="N9197" s="1099"/>
      <c r="O9197" s="1099"/>
      <c r="P9197" s="1099"/>
      <c r="Q9197" s="1099"/>
      <c r="R9197" s="1101"/>
      <c r="S9197" s="1099"/>
      <c r="T9197" s="1099"/>
      <c r="U9197" s="1099"/>
      <c r="V9197" s="1103"/>
      <c r="W9197" s="1103"/>
      <c r="X9197" s="1104"/>
      <c r="Y9197" s="1103"/>
      <c r="Z9197" s="1099"/>
      <c r="AA9197" s="1099"/>
    </row>
    <row r="9198" spans="1:27" s="1102" customFormat="1">
      <c r="A9198" s="1099"/>
      <c r="B9198" s="1100"/>
      <c r="C9198" s="1101"/>
      <c r="D9198" s="1099"/>
      <c r="F9198" s="1099"/>
      <c r="G9198" s="1101"/>
      <c r="H9198" s="1101"/>
      <c r="I9198" s="1101"/>
      <c r="J9198" s="1099"/>
      <c r="K9198" s="1101"/>
      <c r="L9198" s="1099"/>
      <c r="M9198" s="1099"/>
      <c r="N9198" s="1099"/>
      <c r="O9198" s="1099"/>
      <c r="P9198" s="1099"/>
      <c r="Q9198" s="1099"/>
      <c r="R9198" s="1101"/>
      <c r="S9198" s="1099"/>
      <c r="T9198" s="1099"/>
      <c r="U9198" s="1099"/>
      <c r="V9198" s="1103"/>
      <c r="W9198" s="1103"/>
      <c r="X9198" s="1104"/>
      <c r="Y9198" s="1103"/>
      <c r="Z9198" s="1099"/>
      <c r="AA9198" s="1099"/>
    </row>
    <row r="9199" spans="1:27" s="1102" customFormat="1">
      <c r="A9199" s="1099"/>
      <c r="B9199" s="1100"/>
      <c r="C9199" s="1101"/>
      <c r="D9199" s="1099"/>
      <c r="F9199" s="1099"/>
      <c r="G9199" s="1101"/>
      <c r="H9199" s="1101"/>
      <c r="I9199" s="1101"/>
      <c r="J9199" s="1099"/>
      <c r="K9199" s="1101"/>
      <c r="L9199" s="1099"/>
      <c r="M9199" s="1099"/>
      <c r="N9199" s="1099"/>
      <c r="O9199" s="1099"/>
      <c r="P9199" s="1099"/>
      <c r="Q9199" s="1099"/>
      <c r="R9199" s="1101"/>
      <c r="S9199" s="1099"/>
      <c r="T9199" s="1099"/>
      <c r="U9199" s="1099"/>
      <c r="V9199" s="1103"/>
      <c r="W9199" s="1103"/>
      <c r="X9199" s="1104"/>
      <c r="Y9199" s="1103"/>
      <c r="Z9199" s="1099"/>
      <c r="AA9199" s="1099"/>
    </row>
    <row r="9200" spans="1:27" s="1102" customFormat="1">
      <c r="A9200" s="1099"/>
      <c r="B9200" s="1100"/>
      <c r="C9200" s="1101"/>
      <c r="D9200" s="1099"/>
      <c r="F9200" s="1099"/>
      <c r="G9200" s="1101"/>
      <c r="H9200" s="1101"/>
      <c r="I9200" s="1101"/>
      <c r="J9200" s="1099"/>
      <c r="K9200" s="1101"/>
      <c r="L9200" s="1099"/>
      <c r="M9200" s="1099"/>
      <c r="N9200" s="1099"/>
      <c r="O9200" s="1099"/>
      <c r="P9200" s="1099"/>
      <c r="Q9200" s="1099"/>
      <c r="R9200" s="1101"/>
      <c r="S9200" s="1099"/>
      <c r="T9200" s="1099"/>
      <c r="U9200" s="1099"/>
      <c r="V9200" s="1103"/>
      <c r="W9200" s="1103"/>
      <c r="X9200" s="1104"/>
      <c r="Y9200" s="1103"/>
      <c r="Z9200" s="1099"/>
      <c r="AA9200" s="1099"/>
    </row>
    <row r="9201" spans="1:27" s="1102" customFormat="1">
      <c r="A9201" s="1099"/>
      <c r="B9201" s="1100"/>
      <c r="C9201" s="1101"/>
      <c r="D9201" s="1099"/>
      <c r="F9201" s="1099"/>
      <c r="G9201" s="1101"/>
      <c r="H9201" s="1101"/>
      <c r="I9201" s="1101"/>
      <c r="J9201" s="1099"/>
      <c r="K9201" s="1101"/>
      <c r="L9201" s="1099"/>
      <c r="M9201" s="1099"/>
      <c r="N9201" s="1099"/>
      <c r="O9201" s="1099"/>
      <c r="P9201" s="1099"/>
      <c r="Q9201" s="1099"/>
      <c r="R9201" s="1101"/>
      <c r="S9201" s="1099"/>
      <c r="T9201" s="1099"/>
      <c r="U9201" s="1099"/>
      <c r="V9201" s="1103"/>
      <c r="W9201" s="1103"/>
      <c r="X9201" s="1104"/>
      <c r="Y9201" s="1103"/>
      <c r="Z9201" s="1099"/>
      <c r="AA9201" s="1099"/>
    </row>
    <row r="9202" spans="1:27" s="1102" customFormat="1">
      <c r="A9202" s="1099"/>
      <c r="B9202" s="1100"/>
      <c r="C9202" s="1101"/>
      <c r="D9202" s="1099"/>
      <c r="F9202" s="1099"/>
      <c r="G9202" s="1101"/>
      <c r="H9202" s="1101"/>
      <c r="I9202" s="1101"/>
      <c r="J9202" s="1099"/>
      <c r="K9202" s="1101"/>
      <c r="L9202" s="1099"/>
      <c r="M9202" s="1099"/>
      <c r="N9202" s="1099"/>
      <c r="O9202" s="1099"/>
      <c r="P9202" s="1099"/>
      <c r="Q9202" s="1099"/>
      <c r="R9202" s="1101"/>
      <c r="S9202" s="1099"/>
      <c r="T9202" s="1099"/>
      <c r="U9202" s="1099"/>
      <c r="V9202" s="1103"/>
      <c r="W9202" s="1103"/>
      <c r="X9202" s="1104"/>
      <c r="Y9202" s="1103"/>
      <c r="Z9202" s="1099"/>
      <c r="AA9202" s="1099"/>
    </row>
    <row r="9203" spans="1:27" s="1102" customFormat="1">
      <c r="A9203" s="1099"/>
      <c r="B9203" s="1100"/>
      <c r="C9203" s="1101"/>
      <c r="D9203" s="1099"/>
      <c r="F9203" s="1099"/>
      <c r="G9203" s="1101"/>
      <c r="H9203" s="1101"/>
      <c r="I9203" s="1101"/>
      <c r="J9203" s="1099"/>
      <c r="K9203" s="1101"/>
      <c r="L9203" s="1099"/>
      <c r="M9203" s="1099"/>
      <c r="N9203" s="1099"/>
      <c r="O9203" s="1099"/>
      <c r="P9203" s="1099"/>
      <c r="Q9203" s="1099"/>
      <c r="R9203" s="1101"/>
      <c r="S9203" s="1099"/>
      <c r="T9203" s="1099"/>
      <c r="U9203" s="1099"/>
      <c r="V9203" s="1103"/>
      <c r="W9203" s="1103"/>
      <c r="X9203" s="1104"/>
      <c r="Y9203" s="1103"/>
      <c r="Z9203" s="1099"/>
      <c r="AA9203" s="1099"/>
    </row>
    <row r="9204" spans="1:27" s="1102" customFormat="1">
      <c r="A9204" s="1099"/>
      <c r="B9204" s="1100"/>
      <c r="C9204" s="1101"/>
      <c r="D9204" s="1099"/>
      <c r="F9204" s="1099"/>
      <c r="G9204" s="1101"/>
      <c r="H9204" s="1101"/>
      <c r="I9204" s="1101"/>
      <c r="J9204" s="1099"/>
      <c r="K9204" s="1101"/>
      <c r="L9204" s="1099"/>
      <c r="M9204" s="1099"/>
      <c r="N9204" s="1099"/>
      <c r="O9204" s="1099"/>
      <c r="P9204" s="1099"/>
      <c r="Q9204" s="1099"/>
      <c r="R9204" s="1101"/>
      <c r="S9204" s="1099"/>
      <c r="T9204" s="1099"/>
      <c r="U9204" s="1099"/>
      <c r="V9204" s="1103"/>
      <c r="W9204" s="1103"/>
      <c r="X9204" s="1104"/>
      <c r="Y9204" s="1103"/>
      <c r="Z9204" s="1099"/>
      <c r="AA9204" s="1099"/>
    </row>
    <row r="9205" spans="1:27" s="1102" customFormat="1">
      <c r="A9205" s="1099"/>
      <c r="B9205" s="1100"/>
      <c r="C9205" s="1101"/>
      <c r="D9205" s="1099"/>
      <c r="F9205" s="1099"/>
      <c r="G9205" s="1101"/>
      <c r="H9205" s="1101"/>
      <c r="I9205" s="1101"/>
      <c r="J9205" s="1099"/>
      <c r="K9205" s="1101"/>
      <c r="L9205" s="1099"/>
      <c r="M9205" s="1099"/>
      <c r="N9205" s="1099"/>
      <c r="O9205" s="1099"/>
      <c r="P9205" s="1099"/>
      <c r="Q9205" s="1099"/>
      <c r="R9205" s="1101"/>
      <c r="S9205" s="1099"/>
      <c r="T9205" s="1099"/>
      <c r="U9205" s="1099"/>
      <c r="V9205" s="1103"/>
      <c r="W9205" s="1103"/>
      <c r="X9205" s="1104"/>
      <c r="Y9205" s="1103"/>
      <c r="Z9205" s="1099"/>
      <c r="AA9205" s="1099"/>
    </row>
    <row r="9206" spans="1:27" s="1102" customFormat="1">
      <c r="A9206" s="1099"/>
      <c r="B9206" s="1100"/>
      <c r="C9206" s="1101"/>
      <c r="D9206" s="1099"/>
      <c r="F9206" s="1099"/>
      <c r="G9206" s="1101"/>
      <c r="H9206" s="1101"/>
      <c r="I9206" s="1101"/>
      <c r="J9206" s="1099"/>
      <c r="K9206" s="1101"/>
      <c r="L9206" s="1099"/>
      <c r="M9206" s="1099"/>
      <c r="N9206" s="1099"/>
      <c r="O9206" s="1099"/>
      <c r="P9206" s="1099"/>
      <c r="Q9206" s="1099"/>
      <c r="R9206" s="1101"/>
      <c r="S9206" s="1099"/>
      <c r="T9206" s="1099"/>
      <c r="U9206" s="1099"/>
      <c r="V9206" s="1103"/>
      <c r="W9206" s="1103"/>
      <c r="X9206" s="1104"/>
      <c r="Y9206" s="1103"/>
      <c r="Z9206" s="1099"/>
      <c r="AA9206" s="1099"/>
    </row>
    <row r="9207" spans="1:27" s="1102" customFormat="1">
      <c r="A9207" s="1099"/>
      <c r="B9207" s="1100"/>
      <c r="C9207" s="1101"/>
      <c r="D9207" s="1099"/>
      <c r="F9207" s="1099"/>
      <c r="G9207" s="1101"/>
      <c r="H9207" s="1101"/>
      <c r="I9207" s="1101"/>
      <c r="J9207" s="1099"/>
      <c r="K9207" s="1101"/>
      <c r="L9207" s="1099"/>
      <c r="M9207" s="1099"/>
      <c r="N9207" s="1099"/>
      <c r="O9207" s="1099"/>
      <c r="P9207" s="1099"/>
      <c r="Q9207" s="1099"/>
      <c r="R9207" s="1101"/>
      <c r="S9207" s="1099"/>
      <c r="T9207" s="1099"/>
      <c r="U9207" s="1099"/>
      <c r="V9207" s="1103"/>
      <c r="W9207" s="1103"/>
      <c r="X9207" s="1104"/>
      <c r="Y9207" s="1103"/>
      <c r="Z9207" s="1099"/>
      <c r="AA9207" s="1099"/>
    </row>
    <row r="9208" spans="1:27" s="1102" customFormat="1">
      <c r="A9208" s="1099"/>
      <c r="B9208" s="1100"/>
      <c r="C9208" s="1101"/>
      <c r="D9208" s="1099"/>
      <c r="F9208" s="1099"/>
      <c r="G9208" s="1101"/>
      <c r="H9208" s="1101"/>
      <c r="I9208" s="1101"/>
      <c r="J9208" s="1099"/>
      <c r="K9208" s="1101"/>
      <c r="L9208" s="1099"/>
      <c r="M9208" s="1099"/>
      <c r="N9208" s="1099"/>
      <c r="O9208" s="1099"/>
      <c r="P9208" s="1099"/>
      <c r="Q9208" s="1099"/>
      <c r="R9208" s="1101"/>
      <c r="S9208" s="1099"/>
      <c r="T9208" s="1099"/>
      <c r="U9208" s="1099"/>
      <c r="V9208" s="1103"/>
      <c r="W9208" s="1103"/>
      <c r="X9208" s="1104"/>
      <c r="Y9208" s="1103"/>
      <c r="Z9208" s="1099"/>
      <c r="AA9208" s="1099"/>
    </row>
    <row r="9209" spans="1:27" s="1102" customFormat="1">
      <c r="A9209" s="1099"/>
      <c r="B9209" s="1100"/>
      <c r="C9209" s="1101"/>
      <c r="D9209" s="1099"/>
      <c r="F9209" s="1099"/>
      <c r="G9209" s="1101"/>
      <c r="H9209" s="1101"/>
      <c r="I9209" s="1101"/>
      <c r="J9209" s="1099"/>
      <c r="K9209" s="1101"/>
      <c r="L9209" s="1099"/>
      <c r="M9209" s="1099"/>
      <c r="N9209" s="1099"/>
      <c r="O9209" s="1099"/>
      <c r="P9209" s="1099"/>
      <c r="Q9209" s="1099"/>
      <c r="R9209" s="1101"/>
      <c r="S9209" s="1099"/>
      <c r="T9209" s="1099"/>
      <c r="U9209" s="1099"/>
      <c r="V9209" s="1103"/>
      <c r="W9209" s="1103"/>
      <c r="X9209" s="1104"/>
      <c r="Y9209" s="1103"/>
      <c r="Z9209" s="1099"/>
      <c r="AA9209" s="1099"/>
    </row>
    <row r="9210" spans="1:27" s="1102" customFormat="1">
      <c r="A9210" s="1099"/>
      <c r="B9210" s="1100"/>
      <c r="C9210" s="1101"/>
      <c r="D9210" s="1099"/>
      <c r="F9210" s="1099"/>
      <c r="G9210" s="1101"/>
      <c r="H9210" s="1101"/>
      <c r="I9210" s="1101"/>
      <c r="J9210" s="1099"/>
      <c r="K9210" s="1101"/>
      <c r="L9210" s="1099"/>
      <c r="M9210" s="1099"/>
      <c r="N9210" s="1099"/>
      <c r="O9210" s="1099"/>
      <c r="P9210" s="1099"/>
      <c r="Q9210" s="1099"/>
      <c r="R9210" s="1101"/>
      <c r="S9210" s="1099"/>
      <c r="T9210" s="1099"/>
      <c r="U9210" s="1099"/>
      <c r="V9210" s="1103"/>
      <c r="W9210" s="1103"/>
      <c r="X9210" s="1104"/>
      <c r="Y9210" s="1103"/>
      <c r="Z9210" s="1099"/>
      <c r="AA9210" s="1099"/>
    </row>
    <row r="9211" spans="1:27" s="1102" customFormat="1">
      <c r="A9211" s="1099"/>
      <c r="B9211" s="1100"/>
      <c r="C9211" s="1101"/>
      <c r="D9211" s="1099"/>
      <c r="F9211" s="1099"/>
      <c r="G9211" s="1101"/>
      <c r="H9211" s="1101"/>
      <c r="I9211" s="1101"/>
      <c r="J9211" s="1099"/>
      <c r="K9211" s="1101"/>
      <c r="L9211" s="1099"/>
      <c r="M9211" s="1099"/>
      <c r="N9211" s="1099"/>
      <c r="O9211" s="1099"/>
      <c r="P9211" s="1099"/>
      <c r="Q9211" s="1099"/>
      <c r="R9211" s="1101"/>
      <c r="S9211" s="1099"/>
      <c r="T9211" s="1099"/>
      <c r="U9211" s="1099"/>
      <c r="V9211" s="1103"/>
      <c r="W9211" s="1103"/>
      <c r="X9211" s="1104"/>
      <c r="Y9211" s="1103"/>
      <c r="Z9211" s="1099"/>
      <c r="AA9211" s="1099"/>
    </row>
    <row r="9212" spans="1:27" s="1102" customFormat="1">
      <c r="A9212" s="1099"/>
      <c r="B9212" s="1100"/>
      <c r="C9212" s="1101"/>
      <c r="D9212" s="1099"/>
      <c r="F9212" s="1099"/>
      <c r="G9212" s="1101"/>
      <c r="H9212" s="1101"/>
      <c r="I9212" s="1101"/>
      <c r="J9212" s="1099"/>
      <c r="K9212" s="1101"/>
      <c r="L9212" s="1099"/>
      <c r="M9212" s="1099"/>
      <c r="N9212" s="1099"/>
      <c r="O9212" s="1099"/>
      <c r="P9212" s="1099"/>
      <c r="Q9212" s="1099"/>
      <c r="R9212" s="1101"/>
      <c r="S9212" s="1099"/>
      <c r="T9212" s="1099"/>
      <c r="U9212" s="1099"/>
      <c r="V9212" s="1103"/>
      <c r="W9212" s="1103"/>
      <c r="X9212" s="1104"/>
      <c r="Y9212" s="1103"/>
      <c r="Z9212" s="1099"/>
      <c r="AA9212" s="1099"/>
    </row>
    <row r="9213" spans="1:27" s="1102" customFormat="1">
      <c r="A9213" s="1099"/>
      <c r="B9213" s="1100"/>
      <c r="C9213" s="1101"/>
      <c r="D9213" s="1099"/>
      <c r="F9213" s="1099"/>
      <c r="G9213" s="1101"/>
      <c r="H9213" s="1101"/>
      <c r="I9213" s="1101"/>
      <c r="J9213" s="1099"/>
      <c r="K9213" s="1101"/>
      <c r="L9213" s="1099"/>
      <c r="M9213" s="1099"/>
      <c r="N9213" s="1099"/>
      <c r="O9213" s="1099"/>
      <c r="P9213" s="1099"/>
      <c r="Q9213" s="1099"/>
      <c r="R9213" s="1101"/>
      <c r="S9213" s="1099"/>
      <c r="T9213" s="1099"/>
      <c r="U9213" s="1099"/>
      <c r="V9213" s="1103"/>
      <c r="W9213" s="1103"/>
      <c r="X9213" s="1104"/>
      <c r="Y9213" s="1103"/>
      <c r="Z9213" s="1099"/>
      <c r="AA9213" s="1099"/>
    </row>
    <row r="9214" spans="1:27" s="1102" customFormat="1">
      <c r="A9214" s="1099"/>
      <c r="B9214" s="1100"/>
      <c r="C9214" s="1101"/>
      <c r="D9214" s="1099"/>
      <c r="F9214" s="1099"/>
      <c r="G9214" s="1101"/>
      <c r="H9214" s="1101"/>
      <c r="I9214" s="1101"/>
      <c r="J9214" s="1099"/>
      <c r="K9214" s="1101"/>
      <c r="L9214" s="1099"/>
      <c r="M9214" s="1099"/>
      <c r="N9214" s="1099"/>
      <c r="O9214" s="1099"/>
      <c r="P9214" s="1099"/>
      <c r="Q9214" s="1099"/>
      <c r="R9214" s="1101"/>
      <c r="S9214" s="1099"/>
      <c r="T9214" s="1099"/>
      <c r="U9214" s="1099"/>
      <c r="V9214" s="1103"/>
      <c r="W9214" s="1103"/>
      <c r="X9214" s="1104"/>
      <c r="Y9214" s="1103"/>
      <c r="Z9214" s="1099"/>
      <c r="AA9214" s="1099"/>
    </row>
    <row r="9215" spans="1:27" s="1102" customFormat="1">
      <c r="A9215" s="1099"/>
      <c r="B9215" s="1100"/>
      <c r="C9215" s="1101"/>
      <c r="D9215" s="1099"/>
      <c r="F9215" s="1099"/>
      <c r="G9215" s="1101"/>
      <c r="H9215" s="1101"/>
      <c r="I9215" s="1101"/>
      <c r="J9215" s="1099"/>
      <c r="K9215" s="1101"/>
      <c r="L9215" s="1099"/>
      <c r="M9215" s="1099"/>
      <c r="N9215" s="1099"/>
      <c r="O9215" s="1099"/>
      <c r="P9215" s="1099"/>
      <c r="Q9215" s="1099"/>
      <c r="R9215" s="1101"/>
      <c r="S9215" s="1099"/>
      <c r="T9215" s="1099"/>
      <c r="U9215" s="1099"/>
      <c r="V9215" s="1103"/>
      <c r="W9215" s="1103"/>
      <c r="X9215" s="1104"/>
      <c r="Y9215" s="1103"/>
      <c r="Z9215" s="1099"/>
      <c r="AA9215" s="1099"/>
    </row>
    <row r="9216" spans="1:27" s="1102" customFormat="1">
      <c r="A9216" s="1099"/>
      <c r="B9216" s="1100"/>
      <c r="C9216" s="1101"/>
      <c r="D9216" s="1099"/>
      <c r="F9216" s="1099"/>
      <c r="G9216" s="1101"/>
      <c r="H9216" s="1101"/>
      <c r="I9216" s="1101"/>
      <c r="J9216" s="1099"/>
      <c r="K9216" s="1101"/>
      <c r="L9216" s="1099"/>
      <c r="M9216" s="1099"/>
      <c r="N9216" s="1099"/>
      <c r="O9216" s="1099"/>
      <c r="P9216" s="1099"/>
      <c r="Q9216" s="1099"/>
      <c r="R9216" s="1101"/>
      <c r="S9216" s="1099"/>
      <c r="T9216" s="1099"/>
      <c r="U9216" s="1099"/>
      <c r="V9216" s="1103"/>
      <c r="W9216" s="1103"/>
      <c r="X9216" s="1104"/>
      <c r="Y9216" s="1103"/>
      <c r="Z9216" s="1099"/>
      <c r="AA9216" s="1099"/>
    </row>
    <row r="9217" spans="1:27" s="1102" customFormat="1">
      <c r="A9217" s="1099"/>
      <c r="B9217" s="1100"/>
      <c r="C9217" s="1101"/>
      <c r="D9217" s="1099"/>
      <c r="F9217" s="1099"/>
      <c r="G9217" s="1101"/>
      <c r="H9217" s="1101"/>
      <c r="I9217" s="1101"/>
      <c r="J9217" s="1099"/>
      <c r="K9217" s="1101"/>
      <c r="L9217" s="1099"/>
      <c r="M9217" s="1099"/>
      <c r="N9217" s="1099"/>
      <c r="O9217" s="1099"/>
      <c r="P9217" s="1099"/>
      <c r="Q9217" s="1099"/>
      <c r="R9217" s="1101"/>
      <c r="S9217" s="1099"/>
      <c r="T9217" s="1099"/>
      <c r="U9217" s="1099"/>
      <c r="V9217" s="1103"/>
      <c r="W9217" s="1103"/>
      <c r="X9217" s="1104"/>
      <c r="Y9217" s="1103"/>
      <c r="Z9217" s="1099"/>
      <c r="AA9217" s="1099"/>
    </row>
    <row r="9218" spans="1:27" s="1102" customFormat="1">
      <c r="A9218" s="1099"/>
      <c r="B9218" s="1100"/>
      <c r="C9218" s="1101"/>
      <c r="D9218" s="1099"/>
      <c r="F9218" s="1099"/>
      <c r="G9218" s="1101"/>
      <c r="H9218" s="1101"/>
      <c r="I9218" s="1101"/>
      <c r="J9218" s="1099"/>
      <c r="K9218" s="1101"/>
      <c r="L9218" s="1099"/>
      <c r="M9218" s="1099"/>
      <c r="N9218" s="1099"/>
      <c r="O9218" s="1099"/>
      <c r="P9218" s="1099"/>
      <c r="Q9218" s="1099"/>
      <c r="R9218" s="1101"/>
      <c r="S9218" s="1099"/>
      <c r="T9218" s="1099"/>
      <c r="U9218" s="1099"/>
      <c r="V9218" s="1103"/>
      <c r="W9218" s="1103"/>
      <c r="X9218" s="1104"/>
      <c r="Y9218" s="1103"/>
      <c r="Z9218" s="1099"/>
      <c r="AA9218" s="1099"/>
    </row>
    <row r="9219" spans="1:27" s="1102" customFormat="1">
      <c r="A9219" s="1099"/>
      <c r="B9219" s="1100"/>
      <c r="C9219" s="1101"/>
      <c r="D9219" s="1099"/>
      <c r="F9219" s="1099"/>
      <c r="G9219" s="1101"/>
      <c r="H9219" s="1101"/>
      <c r="I9219" s="1101"/>
      <c r="J9219" s="1099"/>
      <c r="K9219" s="1101"/>
      <c r="L9219" s="1099"/>
      <c r="M9219" s="1099"/>
      <c r="N9219" s="1099"/>
      <c r="O9219" s="1099"/>
      <c r="P9219" s="1099"/>
      <c r="Q9219" s="1099"/>
      <c r="R9219" s="1101"/>
      <c r="S9219" s="1099"/>
      <c r="T9219" s="1099"/>
      <c r="U9219" s="1099"/>
      <c r="V9219" s="1103"/>
      <c r="W9219" s="1103"/>
      <c r="X9219" s="1104"/>
      <c r="Y9219" s="1103"/>
      <c r="Z9219" s="1099"/>
      <c r="AA9219" s="1099"/>
    </row>
    <row r="9220" spans="1:27" s="1102" customFormat="1">
      <c r="A9220" s="1099"/>
      <c r="B9220" s="1100"/>
      <c r="C9220" s="1101"/>
      <c r="D9220" s="1099"/>
      <c r="F9220" s="1099"/>
      <c r="G9220" s="1101"/>
      <c r="H9220" s="1101"/>
      <c r="I9220" s="1101"/>
      <c r="J9220" s="1099"/>
      <c r="K9220" s="1101"/>
      <c r="L9220" s="1099"/>
      <c r="M9220" s="1099"/>
      <c r="N9220" s="1099"/>
      <c r="O9220" s="1099"/>
      <c r="P9220" s="1099"/>
      <c r="Q9220" s="1099"/>
      <c r="R9220" s="1101"/>
      <c r="S9220" s="1099"/>
      <c r="T9220" s="1099"/>
      <c r="U9220" s="1099"/>
      <c r="V9220" s="1103"/>
      <c r="W9220" s="1103"/>
      <c r="X9220" s="1104"/>
      <c r="Y9220" s="1103"/>
      <c r="Z9220" s="1099"/>
      <c r="AA9220" s="1099"/>
    </row>
    <row r="9221" spans="1:27" s="1102" customFormat="1">
      <c r="A9221" s="1099"/>
      <c r="B9221" s="1100"/>
      <c r="C9221" s="1101"/>
      <c r="D9221" s="1099"/>
      <c r="F9221" s="1099"/>
      <c r="G9221" s="1101"/>
      <c r="H9221" s="1101"/>
      <c r="I9221" s="1101"/>
      <c r="J9221" s="1099"/>
      <c r="K9221" s="1101"/>
      <c r="L9221" s="1099"/>
      <c r="M9221" s="1099"/>
      <c r="N9221" s="1099"/>
      <c r="O9221" s="1099"/>
      <c r="P9221" s="1099"/>
      <c r="Q9221" s="1099"/>
      <c r="R9221" s="1101"/>
      <c r="S9221" s="1099"/>
      <c r="T9221" s="1099"/>
      <c r="U9221" s="1099"/>
      <c r="V9221" s="1103"/>
      <c r="W9221" s="1103"/>
      <c r="X9221" s="1104"/>
      <c r="Y9221" s="1103"/>
      <c r="Z9221" s="1099"/>
      <c r="AA9221" s="1099"/>
    </row>
    <row r="9222" spans="1:27" s="1102" customFormat="1">
      <c r="A9222" s="1099"/>
      <c r="B9222" s="1100"/>
      <c r="C9222" s="1101"/>
      <c r="D9222" s="1099"/>
      <c r="F9222" s="1099"/>
      <c r="G9222" s="1101"/>
      <c r="H9222" s="1101"/>
      <c r="I9222" s="1101"/>
      <c r="J9222" s="1099"/>
      <c r="K9222" s="1101"/>
      <c r="L9222" s="1099"/>
      <c r="M9222" s="1099"/>
      <c r="N9222" s="1099"/>
      <c r="O9222" s="1099"/>
      <c r="P9222" s="1099"/>
      <c r="Q9222" s="1099"/>
      <c r="R9222" s="1101"/>
      <c r="S9222" s="1099"/>
      <c r="T9222" s="1099"/>
      <c r="U9222" s="1099"/>
      <c r="V9222" s="1103"/>
      <c r="W9222" s="1103"/>
      <c r="X9222" s="1104"/>
      <c r="Y9222" s="1103"/>
      <c r="Z9222" s="1099"/>
      <c r="AA9222" s="1099"/>
    </row>
    <row r="9223" spans="1:27" s="1102" customFormat="1">
      <c r="A9223" s="1099"/>
      <c r="B9223" s="1100"/>
      <c r="C9223" s="1101"/>
      <c r="D9223" s="1099"/>
      <c r="F9223" s="1099"/>
      <c r="G9223" s="1101"/>
      <c r="H9223" s="1101"/>
      <c r="I9223" s="1101"/>
      <c r="J9223" s="1099"/>
      <c r="K9223" s="1101"/>
      <c r="L9223" s="1099"/>
      <c r="M9223" s="1099"/>
      <c r="N9223" s="1099"/>
      <c r="O9223" s="1099"/>
      <c r="P9223" s="1099"/>
      <c r="Q9223" s="1099"/>
      <c r="R9223" s="1101"/>
      <c r="S9223" s="1099"/>
      <c r="T9223" s="1099"/>
      <c r="U9223" s="1099"/>
      <c r="V9223" s="1103"/>
      <c r="W9223" s="1103"/>
      <c r="X9223" s="1104"/>
      <c r="Y9223" s="1103"/>
      <c r="Z9223" s="1099"/>
      <c r="AA9223" s="1099"/>
    </row>
    <row r="9224" spans="1:27" s="1102" customFormat="1">
      <c r="A9224" s="1099"/>
      <c r="B9224" s="1100"/>
      <c r="C9224" s="1101"/>
      <c r="D9224" s="1099"/>
      <c r="F9224" s="1099"/>
      <c r="G9224" s="1101"/>
      <c r="H9224" s="1101"/>
      <c r="I9224" s="1101"/>
      <c r="J9224" s="1099"/>
      <c r="K9224" s="1101"/>
      <c r="L9224" s="1099"/>
      <c r="M9224" s="1099"/>
      <c r="N9224" s="1099"/>
      <c r="O9224" s="1099"/>
      <c r="P9224" s="1099"/>
      <c r="Q9224" s="1099"/>
      <c r="R9224" s="1101"/>
      <c r="S9224" s="1099"/>
      <c r="T9224" s="1099"/>
      <c r="U9224" s="1099"/>
      <c r="V9224" s="1103"/>
      <c r="W9224" s="1103"/>
      <c r="X9224" s="1104"/>
      <c r="Y9224" s="1103"/>
      <c r="Z9224" s="1099"/>
      <c r="AA9224" s="1099"/>
    </row>
    <row r="9225" spans="1:27" s="1102" customFormat="1">
      <c r="A9225" s="1099"/>
      <c r="B9225" s="1100"/>
      <c r="C9225" s="1101"/>
      <c r="D9225" s="1099"/>
      <c r="F9225" s="1099"/>
      <c r="G9225" s="1101"/>
      <c r="H9225" s="1101"/>
      <c r="I9225" s="1101"/>
      <c r="J9225" s="1099"/>
      <c r="K9225" s="1101"/>
      <c r="L9225" s="1099"/>
      <c r="M9225" s="1099"/>
      <c r="N9225" s="1099"/>
      <c r="O9225" s="1099"/>
      <c r="P9225" s="1099"/>
      <c r="Q9225" s="1099"/>
      <c r="R9225" s="1101"/>
      <c r="S9225" s="1099"/>
      <c r="T9225" s="1099"/>
      <c r="U9225" s="1099"/>
      <c r="V9225" s="1103"/>
      <c r="W9225" s="1103"/>
      <c r="X9225" s="1104"/>
      <c r="Y9225" s="1103"/>
      <c r="Z9225" s="1099"/>
      <c r="AA9225" s="1099"/>
    </row>
    <row r="9226" spans="1:27" s="1102" customFormat="1">
      <c r="A9226" s="1099"/>
      <c r="B9226" s="1100"/>
      <c r="C9226" s="1101"/>
      <c r="D9226" s="1099"/>
      <c r="F9226" s="1099"/>
      <c r="G9226" s="1101"/>
      <c r="H9226" s="1101"/>
      <c r="I9226" s="1101"/>
      <c r="J9226" s="1099"/>
      <c r="K9226" s="1101"/>
      <c r="L9226" s="1099"/>
      <c r="M9226" s="1099"/>
      <c r="N9226" s="1099"/>
      <c r="O9226" s="1099"/>
      <c r="P9226" s="1099"/>
      <c r="Q9226" s="1099"/>
      <c r="R9226" s="1101"/>
      <c r="S9226" s="1099"/>
      <c r="T9226" s="1099"/>
      <c r="U9226" s="1099"/>
      <c r="V9226" s="1103"/>
      <c r="W9226" s="1103"/>
      <c r="X9226" s="1104"/>
      <c r="Y9226" s="1103"/>
      <c r="Z9226" s="1099"/>
      <c r="AA9226" s="1099"/>
    </row>
    <row r="9227" spans="1:27" s="1102" customFormat="1">
      <c r="A9227" s="1099"/>
      <c r="B9227" s="1100"/>
      <c r="C9227" s="1101"/>
      <c r="D9227" s="1099"/>
      <c r="F9227" s="1099"/>
      <c r="G9227" s="1101"/>
      <c r="H9227" s="1101"/>
      <c r="I9227" s="1101"/>
      <c r="J9227" s="1099"/>
      <c r="K9227" s="1101"/>
      <c r="L9227" s="1099"/>
      <c r="M9227" s="1099"/>
      <c r="N9227" s="1099"/>
      <c r="O9227" s="1099"/>
      <c r="P9227" s="1099"/>
      <c r="Q9227" s="1099"/>
      <c r="R9227" s="1101"/>
      <c r="S9227" s="1099"/>
      <c r="T9227" s="1099"/>
      <c r="U9227" s="1099"/>
      <c r="V9227" s="1103"/>
      <c r="W9227" s="1103"/>
      <c r="X9227" s="1104"/>
      <c r="Y9227" s="1103"/>
      <c r="Z9227" s="1099"/>
      <c r="AA9227" s="1099"/>
    </row>
    <row r="9228" spans="1:27" s="1102" customFormat="1">
      <c r="A9228" s="1099"/>
      <c r="B9228" s="1100"/>
      <c r="C9228" s="1101"/>
      <c r="D9228" s="1099"/>
      <c r="F9228" s="1099"/>
      <c r="G9228" s="1101"/>
      <c r="H9228" s="1101"/>
      <c r="I9228" s="1101"/>
      <c r="J9228" s="1099"/>
      <c r="K9228" s="1101"/>
      <c r="L9228" s="1099"/>
      <c r="M9228" s="1099"/>
      <c r="N9228" s="1099"/>
      <c r="O9228" s="1099"/>
      <c r="P9228" s="1099"/>
      <c r="Q9228" s="1099"/>
      <c r="R9228" s="1101"/>
      <c r="S9228" s="1099"/>
      <c r="T9228" s="1099"/>
      <c r="U9228" s="1099"/>
      <c r="V9228" s="1103"/>
      <c r="W9228" s="1103"/>
      <c r="X9228" s="1104"/>
      <c r="Y9228" s="1103"/>
      <c r="Z9228" s="1099"/>
      <c r="AA9228" s="1099"/>
    </row>
    <row r="9229" spans="1:27" s="1102" customFormat="1">
      <c r="A9229" s="1099"/>
      <c r="B9229" s="1100"/>
      <c r="C9229" s="1101"/>
      <c r="D9229" s="1099"/>
      <c r="F9229" s="1099"/>
      <c r="G9229" s="1101"/>
      <c r="H9229" s="1101"/>
      <c r="I9229" s="1101"/>
      <c r="J9229" s="1099"/>
      <c r="K9229" s="1101"/>
      <c r="L9229" s="1099"/>
      <c r="M9229" s="1099"/>
      <c r="N9229" s="1099"/>
      <c r="O9229" s="1099"/>
      <c r="P9229" s="1099"/>
      <c r="Q9229" s="1099"/>
      <c r="R9229" s="1101"/>
      <c r="S9229" s="1099"/>
      <c r="T9229" s="1099"/>
      <c r="U9229" s="1099"/>
      <c r="V9229" s="1103"/>
      <c r="W9229" s="1103"/>
      <c r="X9229" s="1104"/>
      <c r="Y9229" s="1103"/>
      <c r="Z9229" s="1099"/>
      <c r="AA9229" s="1099"/>
    </row>
    <row r="9230" spans="1:27" s="1102" customFormat="1">
      <c r="A9230" s="1099"/>
      <c r="B9230" s="1100"/>
      <c r="C9230" s="1101"/>
      <c r="D9230" s="1099"/>
      <c r="F9230" s="1099"/>
      <c r="G9230" s="1101"/>
      <c r="H9230" s="1101"/>
      <c r="I9230" s="1101"/>
      <c r="J9230" s="1099"/>
      <c r="K9230" s="1101"/>
      <c r="L9230" s="1099"/>
      <c r="M9230" s="1099"/>
      <c r="N9230" s="1099"/>
      <c r="O9230" s="1099"/>
      <c r="P9230" s="1099"/>
      <c r="Q9230" s="1099"/>
      <c r="R9230" s="1101"/>
      <c r="S9230" s="1099"/>
      <c r="T9230" s="1099"/>
      <c r="U9230" s="1099"/>
      <c r="V9230" s="1103"/>
      <c r="W9230" s="1103"/>
      <c r="X9230" s="1104"/>
      <c r="Y9230" s="1103"/>
      <c r="Z9230" s="1099"/>
      <c r="AA9230" s="1099"/>
    </row>
    <row r="9231" spans="1:27" s="1102" customFormat="1">
      <c r="A9231" s="1099"/>
      <c r="B9231" s="1100"/>
      <c r="C9231" s="1101"/>
      <c r="D9231" s="1099"/>
      <c r="F9231" s="1099"/>
      <c r="G9231" s="1101"/>
      <c r="H9231" s="1101"/>
      <c r="I9231" s="1101"/>
      <c r="J9231" s="1099"/>
      <c r="K9231" s="1101"/>
      <c r="L9231" s="1099"/>
      <c r="M9231" s="1099"/>
      <c r="N9231" s="1099"/>
      <c r="O9231" s="1099"/>
      <c r="P9231" s="1099"/>
      <c r="Q9231" s="1099"/>
      <c r="R9231" s="1101"/>
      <c r="S9231" s="1099"/>
      <c r="T9231" s="1099"/>
      <c r="U9231" s="1099"/>
      <c r="V9231" s="1103"/>
      <c r="W9231" s="1103"/>
      <c r="X9231" s="1104"/>
      <c r="Y9231" s="1103"/>
      <c r="Z9231" s="1099"/>
      <c r="AA9231" s="1099"/>
    </row>
    <row r="9232" spans="1:27" s="1102" customFormat="1">
      <c r="A9232" s="1099"/>
      <c r="B9232" s="1100"/>
      <c r="C9232" s="1101"/>
      <c r="D9232" s="1099"/>
      <c r="F9232" s="1099"/>
      <c r="G9232" s="1101"/>
      <c r="H9232" s="1101"/>
      <c r="I9232" s="1101"/>
      <c r="J9232" s="1099"/>
      <c r="K9232" s="1101"/>
      <c r="L9232" s="1099"/>
      <c r="M9232" s="1099"/>
      <c r="N9232" s="1099"/>
      <c r="O9232" s="1099"/>
      <c r="P9232" s="1099"/>
      <c r="Q9232" s="1099"/>
      <c r="R9232" s="1101"/>
      <c r="S9232" s="1099"/>
      <c r="T9232" s="1099"/>
      <c r="U9232" s="1099"/>
      <c r="V9232" s="1103"/>
      <c r="W9232" s="1103"/>
      <c r="X9232" s="1104"/>
      <c r="Y9232" s="1103"/>
      <c r="Z9232" s="1099"/>
      <c r="AA9232" s="1099"/>
    </row>
    <row r="9233" spans="1:27" s="1102" customFormat="1">
      <c r="A9233" s="1099"/>
      <c r="B9233" s="1100"/>
      <c r="C9233" s="1101"/>
      <c r="D9233" s="1099"/>
      <c r="F9233" s="1099"/>
      <c r="G9233" s="1101"/>
      <c r="H9233" s="1101"/>
      <c r="I9233" s="1101"/>
      <c r="J9233" s="1099"/>
      <c r="K9233" s="1101"/>
      <c r="L9233" s="1099"/>
      <c r="M9233" s="1099"/>
      <c r="N9233" s="1099"/>
      <c r="O9233" s="1099"/>
      <c r="P9233" s="1099"/>
      <c r="Q9233" s="1099"/>
      <c r="R9233" s="1101"/>
      <c r="S9233" s="1099"/>
      <c r="T9233" s="1099"/>
      <c r="U9233" s="1099"/>
      <c r="V9233" s="1103"/>
      <c r="W9233" s="1103"/>
      <c r="X9233" s="1104"/>
      <c r="Y9233" s="1103"/>
      <c r="Z9233" s="1099"/>
      <c r="AA9233" s="1099"/>
    </row>
    <row r="9234" spans="1:27" s="1102" customFormat="1">
      <c r="A9234" s="1099"/>
      <c r="B9234" s="1100"/>
      <c r="C9234" s="1101"/>
      <c r="D9234" s="1099"/>
      <c r="F9234" s="1099"/>
      <c r="G9234" s="1101"/>
      <c r="H9234" s="1101"/>
      <c r="I9234" s="1101"/>
      <c r="J9234" s="1099"/>
      <c r="K9234" s="1101"/>
      <c r="L9234" s="1099"/>
      <c r="M9234" s="1099"/>
      <c r="N9234" s="1099"/>
      <c r="O9234" s="1099"/>
      <c r="P9234" s="1099"/>
      <c r="Q9234" s="1099"/>
      <c r="R9234" s="1101"/>
      <c r="S9234" s="1099"/>
      <c r="T9234" s="1099"/>
      <c r="U9234" s="1099"/>
      <c r="V9234" s="1103"/>
      <c r="W9234" s="1103"/>
      <c r="X9234" s="1104"/>
      <c r="Y9234" s="1103"/>
      <c r="Z9234" s="1099"/>
      <c r="AA9234" s="1099"/>
    </row>
    <row r="9235" spans="1:27" s="1102" customFormat="1">
      <c r="A9235" s="1099"/>
      <c r="B9235" s="1100"/>
      <c r="C9235" s="1101"/>
      <c r="D9235" s="1099"/>
      <c r="F9235" s="1099"/>
      <c r="G9235" s="1101"/>
      <c r="H9235" s="1101"/>
      <c r="I9235" s="1101"/>
      <c r="J9235" s="1099"/>
      <c r="K9235" s="1101"/>
      <c r="L9235" s="1099"/>
      <c r="M9235" s="1099"/>
      <c r="N9235" s="1099"/>
      <c r="O9235" s="1099"/>
      <c r="P9235" s="1099"/>
      <c r="Q9235" s="1099"/>
      <c r="R9235" s="1101"/>
      <c r="S9235" s="1099"/>
      <c r="T9235" s="1099"/>
      <c r="U9235" s="1099"/>
      <c r="V9235" s="1103"/>
      <c r="W9235" s="1103"/>
      <c r="X9235" s="1104"/>
      <c r="Y9235" s="1103"/>
      <c r="Z9235" s="1099"/>
      <c r="AA9235" s="1099"/>
    </row>
    <row r="9236" spans="1:27" s="1102" customFormat="1">
      <c r="A9236" s="1099"/>
      <c r="B9236" s="1100"/>
      <c r="C9236" s="1101"/>
      <c r="D9236" s="1099"/>
      <c r="F9236" s="1099"/>
      <c r="G9236" s="1101"/>
      <c r="H9236" s="1101"/>
      <c r="I9236" s="1101"/>
      <c r="J9236" s="1099"/>
      <c r="K9236" s="1101"/>
      <c r="L9236" s="1099"/>
      <c r="M9236" s="1099"/>
      <c r="N9236" s="1099"/>
      <c r="O9236" s="1099"/>
      <c r="P9236" s="1099"/>
      <c r="Q9236" s="1099"/>
      <c r="R9236" s="1101"/>
      <c r="S9236" s="1099"/>
      <c r="T9236" s="1099"/>
      <c r="U9236" s="1099"/>
      <c r="V9236" s="1103"/>
      <c r="W9236" s="1103"/>
      <c r="X9236" s="1104"/>
      <c r="Y9236" s="1103"/>
      <c r="Z9236" s="1099"/>
      <c r="AA9236" s="1099"/>
    </row>
    <row r="9237" spans="1:27" s="1102" customFormat="1">
      <c r="A9237" s="1099"/>
      <c r="B9237" s="1100"/>
      <c r="C9237" s="1101"/>
      <c r="D9237" s="1099"/>
      <c r="F9237" s="1099"/>
      <c r="G9237" s="1101"/>
      <c r="H9237" s="1101"/>
      <c r="I9237" s="1101"/>
      <c r="J9237" s="1099"/>
      <c r="K9237" s="1101"/>
      <c r="L9237" s="1099"/>
      <c r="M9237" s="1099"/>
      <c r="N9237" s="1099"/>
      <c r="O9237" s="1099"/>
      <c r="P9237" s="1099"/>
      <c r="Q9237" s="1099"/>
      <c r="R9237" s="1101"/>
      <c r="S9237" s="1099"/>
      <c r="T9237" s="1099"/>
      <c r="U9237" s="1099"/>
      <c r="V9237" s="1103"/>
      <c r="W9237" s="1103"/>
      <c r="X9237" s="1104"/>
      <c r="Y9237" s="1103"/>
      <c r="Z9237" s="1099"/>
      <c r="AA9237" s="1099"/>
    </row>
    <row r="9238" spans="1:27" s="1102" customFormat="1">
      <c r="A9238" s="1099"/>
      <c r="B9238" s="1100"/>
      <c r="C9238" s="1101"/>
      <c r="D9238" s="1099"/>
      <c r="F9238" s="1099"/>
      <c r="G9238" s="1101"/>
      <c r="H9238" s="1101"/>
      <c r="I9238" s="1101"/>
      <c r="J9238" s="1099"/>
      <c r="K9238" s="1101"/>
      <c r="L9238" s="1099"/>
      <c r="M9238" s="1099"/>
      <c r="N9238" s="1099"/>
      <c r="O9238" s="1099"/>
      <c r="P9238" s="1099"/>
      <c r="Q9238" s="1099"/>
      <c r="R9238" s="1101"/>
      <c r="S9238" s="1099"/>
      <c r="T9238" s="1099"/>
      <c r="U9238" s="1099"/>
      <c r="V9238" s="1103"/>
      <c r="W9238" s="1103"/>
      <c r="X9238" s="1104"/>
      <c r="Y9238" s="1103"/>
      <c r="Z9238" s="1099"/>
      <c r="AA9238" s="1099"/>
    </row>
    <row r="9239" spans="1:27" s="1102" customFormat="1">
      <c r="A9239" s="1099"/>
      <c r="B9239" s="1100"/>
      <c r="C9239" s="1101"/>
      <c r="D9239" s="1099"/>
      <c r="F9239" s="1099"/>
      <c r="G9239" s="1101"/>
      <c r="H9239" s="1101"/>
      <c r="I9239" s="1101"/>
      <c r="J9239" s="1099"/>
      <c r="K9239" s="1101"/>
      <c r="L9239" s="1099"/>
      <c r="M9239" s="1099"/>
      <c r="N9239" s="1099"/>
      <c r="O9239" s="1099"/>
      <c r="P9239" s="1099"/>
      <c r="Q9239" s="1099"/>
      <c r="R9239" s="1101"/>
      <c r="S9239" s="1099"/>
      <c r="T9239" s="1099"/>
      <c r="U9239" s="1099"/>
      <c r="V9239" s="1103"/>
      <c r="W9239" s="1103"/>
      <c r="X9239" s="1104"/>
      <c r="Y9239" s="1103"/>
      <c r="Z9239" s="1099"/>
      <c r="AA9239" s="1099"/>
    </row>
    <row r="9240" spans="1:27" s="1102" customFormat="1">
      <c r="A9240" s="1099"/>
      <c r="B9240" s="1100"/>
      <c r="C9240" s="1101"/>
      <c r="D9240" s="1099"/>
      <c r="F9240" s="1099"/>
      <c r="G9240" s="1101"/>
      <c r="H9240" s="1101"/>
      <c r="I9240" s="1101"/>
      <c r="J9240" s="1099"/>
      <c r="K9240" s="1101"/>
      <c r="L9240" s="1099"/>
      <c r="M9240" s="1099"/>
      <c r="N9240" s="1099"/>
      <c r="O9240" s="1099"/>
      <c r="P9240" s="1099"/>
      <c r="Q9240" s="1099"/>
      <c r="R9240" s="1101"/>
      <c r="S9240" s="1099"/>
      <c r="T9240" s="1099"/>
      <c r="U9240" s="1099"/>
      <c r="V9240" s="1103"/>
      <c r="W9240" s="1103"/>
      <c r="X9240" s="1104"/>
      <c r="Y9240" s="1103"/>
      <c r="Z9240" s="1099"/>
      <c r="AA9240" s="1099"/>
    </row>
    <row r="9241" spans="1:27" s="1102" customFormat="1">
      <c r="A9241" s="1099"/>
      <c r="B9241" s="1100"/>
      <c r="C9241" s="1101"/>
      <c r="D9241" s="1099"/>
      <c r="F9241" s="1099"/>
      <c r="G9241" s="1101"/>
      <c r="H9241" s="1101"/>
      <c r="I9241" s="1101"/>
      <c r="J9241" s="1099"/>
      <c r="K9241" s="1101"/>
      <c r="L9241" s="1099"/>
      <c r="M9241" s="1099"/>
      <c r="N9241" s="1099"/>
      <c r="O9241" s="1099"/>
      <c r="P9241" s="1099"/>
      <c r="Q9241" s="1099"/>
      <c r="R9241" s="1101"/>
      <c r="S9241" s="1099"/>
      <c r="T9241" s="1099"/>
      <c r="U9241" s="1099"/>
      <c r="V9241" s="1103"/>
      <c r="W9241" s="1103"/>
      <c r="X9241" s="1104"/>
      <c r="Y9241" s="1103"/>
      <c r="Z9241" s="1099"/>
      <c r="AA9241" s="1099"/>
    </row>
    <row r="9242" spans="1:27" s="1102" customFormat="1">
      <c r="A9242" s="1099"/>
      <c r="B9242" s="1100"/>
      <c r="C9242" s="1101"/>
      <c r="D9242" s="1099"/>
      <c r="F9242" s="1099"/>
      <c r="G9242" s="1101"/>
      <c r="H9242" s="1101"/>
      <c r="I9242" s="1101"/>
      <c r="J9242" s="1099"/>
      <c r="K9242" s="1101"/>
      <c r="L9242" s="1099"/>
      <c r="M9242" s="1099"/>
      <c r="N9242" s="1099"/>
      <c r="O9242" s="1099"/>
      <c r="P9242" s="1099"/>
      <c r="Q9242" s="1099"/>
      <c r="R9242" s="1101"/>
      <c r="S9242" s="1099"/>
      <c r="T9242" s="1099"/>
      <c r="U9242" s="1099"/>
      <c r="V9242" s="1103"/>
      <c r="W9242" s="1103"/>
      <c r="X9242" s="1104"/>
      <c r="Y9242" s="1103"/>
      <c r="Z9242" s="1099"/>
      <c r="AA9242" s="1099"/>
    </row>
    <row r="9243" spans="1:27" s="1102" customFormat="1">
      <c r="A9243" s="1099"/>
      <c r="B9243" s="1100"/>
      <c r="C9243" s="1101"/>
      <c r="D9243" s="1099"/>
      <c r="F9243" s="1099"/>
      <c r="G9243" s="1101"/>
      <c r="H9243" s="1101"/>
      <c r="I9243" s="1101"/>
      <c r="J9243" s="1099"/>
      <c r="K9243" s="1101"/>
      <c r="L9243" s="1099"/>
      <c r="M9243" s="1099"/>
      <c r="N9243" s="1099"/>
      <c r="O9243" s="1099"/>
      <c r="P9243" s="1099"/>
      <c r="Q9243" s="1099"/>
      <c r="R9243" s="1101"/>
      <c r="S9243" s="1099"/>
      <c r="T9243" s="1099"/>
      <c r="U9243" s="1099"/>
      <c r="V9243" s="1103"/>
      <c r="W9243" s="1103"/>
      <c r="X9243" s="1104"/>
      <c r="Y9243" s="1103"/>
      <c r="Z9243" s="1099"/>
      <c r="AA9243" s="1099"/>
    </row>
    <row r="9244" spans="1:27" s="1102" customFormat="1">
      <c r="A9244" s="1099"/>
      <c r="B9244" s="1100"/>
      <c r="C9244" s="1101"/>
      <c r="D9244" s="1099"/>
      <c r="F9244" s="1099"/>
      <c r="G9244" s="1101"/>
      <c r="H9244" s="1101"/>
      <c r="I9244" s="1101"/>
      <c r="J9244" s="1099"/>
      <c r="K9244" s="1101"/>
      <c r="L9244" s="1099"/>
      <c r="M9244" s="1099"/>
      <c r="N9244" s="1099"/>
      <c r="O9244" s="1099"/>
      <c r="P9244" s="1099"/>
      <c r="Q9244" s="1099"/>
      <c r="R9244" s="1101"/>
      <c r="S9244" s="1099"/>
      <c r="T9244" s="1099"/>
      <c r="U9244" s="1099"/>
      <c r="V9244" s="1103"/>
      <c r="W9244" s="1103"/>
      <c r="X9244" s="1104"/>
      <c r="Y9244" s="1103"/>
      <c r="Z9244" s="1099"/>
      <c r="AA9244" s="1099"/>
    </row>
    <row r="9245" spans="1:27" s="1102" customFormat="1">
      <c r="A9245" s="1099"/>
      <c r="B9245" s="1100"/>
      <c r="C9245" s="1101"/>
      <c r="D9245" s="1099"/>
      <c r="F9245" s="1099"/>
      <c r="G9245" s="1101"/>
      <c r="H9245" s="1101"/>
      <c r="I9245" s="1101"/>
      <c r="J9245" s="1099"/>
      <c r="K9245" s="1101"/>
      <c r="L9245" s="1099"/>
      <c r="M9245" s="1099"/>
      <c r="N9245" s="1099"/>
      <c r="O9245" s="1099"/>
      <c r="P9245" s="1099"/>
      <c r="Q9245" s="1099"/>
      <c r="R9245" s="1101"/>
      <c r="S9245" s="1099"/>
      <c r="T9245" s="1099"/>
      <c r="U9245" s="1099"/>
      <c r="V9245" s="1103"/>
      <c r="W9245" s="1103"/>
      <c r="X9245" s="1104"/>
      <c r="Y9245" s="1103"/>
      <c r="Z9245" s="1099"/>
      <c r="AA9245" s="1099"/>
    </row>
    <row r="9246" spans="1:27" s="1102" customFormat="1">
      <c r="A9246" s="1099"/>
      <c r="B9246" s="1100"/>
      <c r="C9246" s="1101"/>
      <c r="D9246" s="1099"/>
      <c r="F9246" s="1099"/>
      <c r="G9246" s="1101"/>
      <c r="H9246" s="1101"/>
      <c r="I9246" s="1101"/>
      <c r="J9246" s="1099"/>
      <c r="K9246" s="1101"/>
      <c r="L9246" s="1099"/>
      <c r="M9246" s="1099"/>
      <c r="N9246" s="1099"/>
      <c r="O9246" s="1099"/>
      <c r="P9246" s="1099"/>
      <c r="Q9246" s="1099"/>
      <c r="R9246" s="1101"/>
      <c r="S9246" s="1099"/>
      <c r="T9246" s="1099"/>
      <c r="U9246" s="1099"/>
      <c r="V9246" s="1103"/>
      <c r="W9246" s="1103"/>
      <c r="X9246" s="1104"/>
      <c r="Y9246" s="1103"/>
      <c r="Z9246" s="1099"/>
      <c r="AA9246" s="1099"/>
    </row>
    <row r="9247" spans="1:27" s="1102" customFormat="1">
      <c r="A9247" s="1099"/>
      <c r="B9247" s="1100"/>
      <c r="C9247" s="1101"/>
      <c r="D9247" s="1099"/>
      <c r="F9247" s="1099"/>
      <c r="G9247" s="1101"/>
      <c r="H9247" s="1101"/>
      <c r="I9247" s="1101"/>
      <c r="J9247" s="1099"/>
      <c r="K9247" s="1101"/>
      <c r="L9247" s="1099"/>
      <c r="M9247" s="1099"/>
      <c r="N9247" s="1099"/>
      <c r="O9247" s="1099"/>
      <c r="P9247" s="1099"/>
      <c r="Q9247" s="1099"/>
      <c r="R9247" s="1101"/>
      <c r="S9247" s="1099"/>
      <c r="T9247" s="1099"/>
      <c r="U9247" s="1099"/>
      <c r="V9247" s="1103"/>
      <c r="W9247" s="1103"/>
      <c r="X9247" s="1104"/>
      <c r="Y9247" s="1103"/>
      <c r="Z9247" s="1099"/>
      <c r="AA9247" s="1099"/>
    </row>
    <row r="9248" spans="1:27" s="1102" customFormat="1">
      <c r="A9248" s="1099"/>
      <c r="B9248" s="1100"/>
      <c r="C9248" s="1101"/>
      <c r="D9248" s="1099"/>
      <c r="F9248" s="1099"/>
      <c r="G9248" s="1101"/>
      <c r="H9248" s="1101"/>
      <c r="I9248" s="1101"/>
      <c r="J9248" s="1099"/>
      <c r="K9248" s="1101"/>
      <c r="L9248" s="1099"/>
      <c r="M9248" s="1099"/>
      <c r="N9248" s="1099"/>
      <c r="O9248" s="1099"/>
      <c r="P9248" s="1099"/>
      <c r="Q9248" s="1099"/>
      <c r="R9248" s="1101"/>
      <c r="S9248" s="1099"/>
      <c r="T9248" s="1099"/>
      <c r="U9248" s="1099"/>
      <c r="V9248" s="1103"/>
      <c r="W9248" s="1103"/>
      <c r="X9248" s="1104"/>
      <c r="Y9248" s="1103"/>
      <c r="Z9248" s="1099"/>
      <c r="AA9248" s="1099"/>
    </row>
    <row r="9249" spans="1:27" s="1102" customFormat="1">
      <c r="A9249" s="1099"/>
      <c r="B9249" s="1100"/>
      <c r="C9249" s="1101"/>
      <c r="D9249" s="1099"/>
      <c r="F9249" s="1099"/>
      <c r="G9249" s="1101"/>
      <c r="H9249" s="1101"/>
      <c r="I9249" s="1101"/>
      <c r="J9249" s="1099"/>
      <c r="K9249" s="1101"/>
      <c r="L9249" s="1099"/>
      <c r="M9249" s="1099"/>
      <c r="N9249" s="1099"/>
      <c r="O9249" s="1099"/>
      <c r="P9249" s="1099"/>
      <c r="Q9249" s="1099"/>
      <c r="R9249" s="1101"/>
      <c r="S9249" s="1099"/>
      <c r="T9249" s="1099"/>
      <c r="U9249" s="1099"/>
      <c r="V9249" s="1103"/>
      <c r="W9249" s="1103"/>
      <c r="X9249" s="1104"/>
      <c r="Y9249" s="1103"/>
      <c r="Z9249" s="1099"/>
      <c r="AA9249" s="1099"/>
    </row>
    <row r="9250" spans="1:27" s="1102" customFormat="1">
      <c r="A9250" s="1099"/>
      <c r="B9250" s="1100"/>
      <c r="C9250" s="1101"/>
      <c r="D9250" s="1099"/>
      <c r="F9250" s="1099"/>
      <c r="G9250" s="1101"/>
      <c r="H9250" s="1101"/>
      <c r="I9250" s="1101"/>
      <c r="J9250" s="1099"/>
      <c r="K9250" s="1101"/>
      <c r="L9250" s="1099"/>
      <c r="M9250" s="1099"/>
      <c r="N9250" s="1099"/>
      <c r="O9250" s="1099"/>
      <c r="P9250" s="1099"/>
      <c r="Q9250" s="1099"/>
      <c r="R9250" s="1101"/>
      <c r="S9250" s="1099"/>
      <c r="T9250" s="1099"/>
      <c r="U9250" s="1099"/>
      <c r="V9250" s="1103"/>
      <c r="W9250" s="1103"/>
      <c r="X9250" s="1104"/>
      <c r="Y9250" s="1103"/>
      <c r="Z9250" s="1099"/>
      <c r="AA9250" s="1099"/>
    </row>
    <row r="9251" spans="1:27" s="1102" customFormat="1">
      <c r="A9251" s="1099"/>
      <c r="B9251" s="1100"/>
      <c r="C9251" s="1101"/>
      <c r="D9251" s="1099"/>
      <c r="F9251" s="1099"/>
      <c r="G9251" s="1101"/>
      <c r="H9251" s="1101"/>
      <c r="I9251" s="1101"/>
      <c r="J9251" s="1099"/>
      <c r="K9251" s="1101"/>
      <c r="L9251" s="1099"/>
      <c r="M9251" s="1099"/>
      <c r="N9251" s="1099"/>
      <c r="O9251" s="1099"/>
      <c r="P9251" s="1099"/>
      <c r="Q9251" s="1099"/>
      <c r="R9251" s="1101"/>
      <c r="S9251" s="1099"/>
      <c r="T9251" s="1099"/>
      <c r="U9251" s="1099"/>
      <c r="V9251" s="1103"/>
      <c r="W9251" s="1103"/>
      <c r="X9251" s="1104"/>
      <c r="Y9251" s="1103"/>
      <c r="Z9251" s="1099"/>
      <c r="AA9251" s="1099"/>
    </row>
    <row r="9252" spans="1:27" s="1102" customFormat="1">
      <c r="A9252" s="1099"/>
      <c r="B9252" s="1100"/>
      <c r="C9252" s="1101"/>
      <c r="D9252" s="1099"/>
      <c r="F9252" s="1099"/>
      <c r="G9252" s="1101"/>
      <c r="H9252" s="1101"/>
      <c r="I9252" s="1101"/>
      <c r="J9252" s="1099"/>
      <c r="K9252" s="1101"/>
      <c r="L9252" s="1099"/>
      <c r="M9252" s="1099"/>
      <c r="N9252" s="1099"/>
      <c r="O9252" s="1099"/>
      <c r="P9252" s="1099"/>
      <c r="Q9252" s="1099"/>
      <c r="R9252" s="1101"/>
      <c r="S9252" s="1099"/>
      <c r="T9252" s="1099"/>
      <c r="U9252" s="1099"/>
      <c r="V9252" s="1103"/>
      <c r="W9252" s="1103"/>
      <c r="X9252" s="1104"/>
      <c r="Y9252" s="1103"/>
      <c r="Z9252" s="1099"/>
      <c r="AA9252" s="1099"/>
    </row>
    <row r="9253" spans="1:27" s="1102" customFormat="1">
      <c r="A9253" s="1099"/>
      <c r="B9253" s="1100"/>
      <c r="C9253" s="1101"/>
      <c r="D9253" s="1099"/>
      <c r="F9253" s="1099"/>
      <c r="G9253" s="1101"/>
      <c r="H9253" s="1101"/>
      <c r="I9253" s="1101"/>
      <c r="J9253" s="1099"/>
      <c r="K9253" s="1101"/>
      <c r="L9253" s="1099"/>
      <c r="M9253" s="1099"/>
      <c r="N9253" s="1099"/>
      <c r="O9253" s="1099"/>
      <c r="P9253" s="1099"/>
      <c r="Q9253" s="1099"/>
      <c r="R9253" s="1101"/>
      <c r="S9253" s="1099"/>
      <c r="T9253" s="1099"/>
      <c r="U9253" s="1099"/>
      <c r="V9253" s="1103"/>
      <c r="W9253" s="1103"/>
      <c r="X9253" s="1104"/>
      <c r="Y9253" s="1103"/>
      <c r="Z9253" s="1099"/>
      <c r="AA9253" s="1099"/>
    </row>
    <row r="9254" spans="1:27" s="1102" customFormat="1">
      <c r="A9254" s="1099"/>
      <c r="B9254" s="1100"/>
      <c r="C9254" s="1101"/>
      <c r="D9254" s="1099"/>
      <c r="F9254" s="1099"/>
      <c r="G9254" s="1101"/>
      <c r="H9254" s="1101"/>
      <c r="I9254" s="1101"/>
      <c r="J9254" s="1099"/>
      <c r="K9254" s="1101"/>
      <c r="L9254" s="1099"/>
      <c r="M9254" s="1099"/>
      <c r="N9254" s="1099"/>
      <c r="O9254" s="1099"/>
      <c r="P9254" s="1099"/>
      <c r="Q9254" s="1099"/>
      <c r="R9254" s="1101"/>
      <c r="S9254" s="1099"/>
      <c r="T9254" s="1099"/>
      <c r="U9254" s="1099"/>
      <c r="V9254" s="1103"/>
      <c r="W9254" s="1103"/>
      <c r="X9254" s="1104"/>
      <c r="Y9254" s="1103"/>
      <c r="Z9254" s="1099"/>
      <c r="AA9254" s="1099"/>
    </row>
    <row r="9255" spans="1:27" s="1102" customFormat="1">
      <c r="A9255" s="1099"/>
      <c r="B9255" s="1100"/>
      <c r="C9255" s="1101"/>
      <c r="D9255" s="1099"/>
      <c r="F9255" s="1099"/>
      <c r="G9255" s="1101"/>
      <c r="H9255" s="1101"/>
      <c r="I9255" s="1101"/>
      <c r="J9255" s="1099"/>
      <c r="K9255" s="1101"/>
      <c r="L9255" s="1099"/>
      <c r="M9255" s="1099"/>
      <c r="N9255" s="1099"/>
      <c r="O9255" s="1099"/>
      <c r="P9255" s="1099"/>
      <c r="Q9255" s="1099"/>
      <c r="R9255" s="1101"/>
      <c r="S9255" s="1099"/>
      <c r="T9255" s="1099"/>
      <c r="U9255" s="1099"/>
      <c r="V9255" s="1103"/>
      <c r="W9255" s="1103"/>
      <c r="X9255" s="1104"/>
      <c r="Y9255" s="1103"/>
      <c r="Z9255" s="1099"/>
      <c r="AA9255" s="1099"/>
    </row>
    <row r="9256" spans="1:27" s="1102" customFormat="1">
      <c r="A9256" s="1099"/>
      <c r="B9256" s="1100"/>
      <c r="C9256" s="1101"/>
      <c r="D9256" s="1099"/>
      <c r="F9256" s="1099"/>
      <c r="G9256" s="1101"/>
      <c r="H9256" s="1101"/>
      <c r="I9256" s="1101"/>
      <c r="J9256" s="1099"/>
      <c r="K9256" s="1101"/>
      <c r="L9256" s="1099"/>
      <c r="M9256" s="1099"/>
      <c r="N9256" s="1099"/>
      <c r="O9256" s="1099"/>
      <c r="P9256" s="1099"/>
      <c r="Q9256" s="1099"/>
      <c r="R9256" s="1101"/>
      <c r="S9256" s="1099"/>
      <c r="T9256" s="1099"/>
      <c r="U9256" s="1099"/>
      <c r="V9256" s="1103"/>
      <c r="W9256" s="1103"/>
      <c r="X9256" s="1104"/>
      <c r="Y9256" s="1103"/>
      <c r="Z9256" s="1099"/>
      <c r="AA9256" s="1099"/>
    </row>
    <row r="9257" spans="1:27" s="1102" customFormat="1">
      <c r="A9257" s="1099"/>
      <c r="B9257" s="1100"/>
      <c r="C9257" s="1101"/>
      <c r="D9257" s="1099"/>
      <c r="F9257" s="1099"/>
      <c r="G9257" s="1101"/>
      <c r="H9257" s="1101"/>
      <c r="I9257" s="1101"/>
      <c r="J9257" s="1099"/>
      <c r="K9257" s="1101"/>
      <c r="L9257" s="1099"/>
      <c r="M9257" s="1099"/>
      <c r="N9257" s="1099"/>
      <c r="O9257" s="1099"/>
      <c r="P9257" s="1099"/>
      <c r="Q9257" s="1099"/>
      <c r="R9257" s="1101"/>
      <c r="S9257" s="1099"/>
      <c r="T9257" s="1099"/>
      <c r="U9257" s="1099"/>
      <c r="V9257" s="1103"/>
      <c r="W9257" s="1103"/>
      <c r="X9257" s="1104"/>
      <c r="Y9257" s="1103"/>
      <c r="Z9257" s="1099"/>
      <c r="AA9257" s="1099"/>
    </row>
    <row r="9258" spans="1:27" s="1102" customFormat="1">
      <c r="A9258" s="1099"/>
      <c r="B9258" s="1100"/>
      <c r="C9258" s="1101"/>
      <c r="D9258" s="1099"/>
      <c r="F9258" s="1099"/>
      <c r="G9258" s="1101"/>
      <c r="H9258" s="1101"/>
      <c r="I9258" s="1101"/>
      <c r="J9258" s="1099"/>
      <c r="K9258" s="1101"/>
      <c r="L9258" s="1099"/>
      <c r="M9258" s="1099"/>
      <c r="N9258" s="1099"/>
      <c r="O9258" s="1099"/>
      <c r="P9258" s="1099"/>
      <c r="Q9258" s="1099"/>
      <c r="R9258" s="1101"/>
      <c r="S9258" s="1099"/>
      <c r="T9258" s="1099"/>
      <c r="U9258" s="1099"/>
      <c r="V9258" s="1103"/>
      <c r="W9258" s="1103"/>
      <c r="X9258" s="1104"/>
      <c r="Y9258" s="1103"/>
      <c r="Z9258" s="1099"/>
      <c r="AA9258" s="1099"/>
    </row>
    <row r="9259" spans="1:27" s="1102" customFormat="1">
      <c r="A9259" s="1099"/>
      <c r="B9259" s="1100"/>
      <c r="C9259" s="1101"/>
      <c r="D9259" s="1099"/>
      <c r="F9259" s="1099"/>
      <c r="G9259" s="1101"/>
      <c r="H9259" s="1101"/>
      <c r="I9259" s="1101"/>
      <c r="J9259" s="1099"/>
      <c r="K9259" s="1101"/>
      <c r="L9259" s="1099"/>
      <c r="M9259" s="1099"/>
      <c r="N9259" s="1099"/>
      <c r="O9259" s="1099"/>
      <c r="P9259" s="1099"/>
      <c r="Q9259" s="1099"/>
      <c r="R9259" s="1101"/>
      <c r="S9259" s="1099"/>
      <c r="T9259" s="1099"/>
      <c r="U9259" s="1099"/>
      <c r="V9259" s="1103"/>
      <c r="W9259" s="1103"/>
      <c r="X9259" s="1104"/>
      <c r="Y9259" s="1103"/>
      <c r="Z9259" s="1099"/>
      <c r="AA9259" s="1099"/>
    </row>
    <row r="9260" spans="1:27" s="1102" customFormat="1">
      <c r="A9260" s="1099"/>
      <c r="B9260" s="1100"/>
      <c r="C9260" s="1101"/>
      <c r="D9260" s="1099"/>
      <c r="F9260" s="1099"/>
      <c r="G9260" s="1101"/>
      <c r="H9260" s="1101"/>
      <c r="I9260" s="1101"/>
      <c r="J9260" s="1099"/>
      <c r="K9260" s="1101"/>
      <c r="L9260" s="1099"/>
      <c r="M9260" s="1099"/>
      <c r="N9260" s="1099"/>
      <c r="O9260" s="1099"/>
      <c r="P9260" s="1099"/>
      <c r="Q9260" s="1099"/>
      <c r="R9260" s="1101"/>
      <c r="S9260" s="1099"/>
      <c r="T9260" s="1099"/>
      <c r="U9260" s="1099"/>
      <c r="V9260" s="1103"/>
      <c r="W9260" s="1103"/>
      <c r="X9260" s="1104"/>
      <c r="Y9260" s="1103"/>
      <c r="Z9260" s="1099"/>
      <c r="AA9260" s="1099"/>
    </row>
    <row r="9261" spans="1:27" s="1102" customFormat="1">
      <c r="A9261" s="1099"/>
      <c r="B9261" s="1100"/>
      <c r="C9261" s="1101"/>
      <c r="D9261" s="1099"/>
      <c r="F9261" s="1099"/>
      <c r="G9261" s="1101"/>
      <c r="H9261" s="1101"/>
      <c r="I9261" s="1101"/>
      <c r="J9261" s="1099"/>
      <c r="K9261" s="1101"/>
      <c r="L9261" s="1099"/>
      <c r="M9261" s="1099"/>
      <c r="N9261" s="1099"/>
      <c r="O9261" s="1099"/>
      <c r="P9261" s="1099"/>
      <c r="Q9261" s="1099"/>
      <c r="R9261" s="1101"/>
      <c r="S9261" s="1099"/>
      <c r="T9261" s="1099"/>
      <c r="U9261" s="1099"/>
      <c r="V9261" s="1103"/>
      <c r="W9261" s="1103"/>
      <c r="X9261" s="1104"/>
      <c r="Y9261" s="1103"/>
      <c r="Z9261" s="1099"/>
      <c r="AA9261" s="1099"/>
    </row>
    <row r="9262" spans="1:27" s="1102" customFormat="1">
      <c r="A9262" s="1099"/>
      <c r="B9262" s="1100"/>
      <c r="C9262" s="1101"/>
      <c r="D9262" s="1099"/>
      <c r="F9262" s="1099"/>
      <c r="G9262" s="1101"/>
      <c r="H9262" s="1101"/>
      <c r="I9262" s="1101"/>
      <c r="J9262" s="1099"/>
      <c r="K9262" s="1101"/>
      <c r="L9262" s="1099"/>
      <c r="M9262" s="1099"/>
      <c r="N9262" s="1099"/>
      <c r="O9262" s="1099"/>
      <c r="P9262" s="1099"/>
      <c r="Q9262" s="1099"/>
      <c r="R9262" s="1101"/>
      <c r="S9262" s="1099"/>
      <c r="T9262" s="1099"/>
      <c r="U9262" s="1099"/>
      <c r="V9262" s="1103"/>
      <c r="W9262" s="1103"/>
      <c r="X9262" s="1104"/>
      <c r="Y9262" s="1103"/>
      <c r="Z9262" s="1099"/>
      <c r="AA9262" s="1099"/>
    </row>
    <row r="9263" spans="1:27" s="1102" customFormat="1">
      <c r="A9263" s="1099"/>
      <c r="B9263" s="1100"/>
      <c r="C9263" s="1101"/>
      <c r="D9263" s="1099"/>
      <c r="F9263" s="1099"/>
      <c r="G9263" s="1101"/>
      <c r="H9263" s="1101"/>
      <c r="I9263" s="1101"/>
      <c r="J9263" s="1099"/>
      <c r="K9263" s="1101"/>
      <c r="L9263" s="1099"/>
      <c r="M9263" s="1099"/>
      <c r="N9263" s="1099"/>
      <c r="O9263" s="1099"/>
      <c r="P9263" s="1099"/>
      <c r="Q9263" s="1099"/>
      <c r="R9263" s="1101"/>
      <c r="S9263" s="1099"/>
      <c r="T9263" s="1099"/>
      <c r="U9263" s="1099"/>
      <c r="V9263" s="1103"/>
      <c r="W9263" s="1103"/>
      <c r="X9263" s="1104"/>
      <c r="Y9263" s="1103"/>
      <c r="Z9263" s="1099"/>
      <c r="AA9263" s="1099"/>
    </row>
    <row r="9264" spans="1:27" s="1102" customFormat="1">
      <c r="A9264" s="1099"/>
      <c r="B9264" s="1100"/>
      <c r="C9264" s="1101"/>
      <c r="D9264" s="1099"/>
      <c r="F9264" s="1099"/>
      <c r="G9264" s="1101"/>
      <c r="H9264" s="1101"/>
      <c r="I9264" s="1101"/>
      <c r="J9264" s="1099"/>
      <c r="K9264" s="1101"/>
      <c r="L9264" s="1099"/>
      <c r="M9264" s="1099"/>
      <c r="N9264" s="1099"/>
      <c r="O9264" s="1099"/>
      <c r="P9264" s="1099"/>
      <c r="Q9264" s="1099"/>
      <c r="R9264" s="1101"/>
      <c r="S9264" s="1099"/>
      <c r="T9264" s="1099"/>
      <c r="U9264" s="1099"/>
      <c r="V9264" s="1103"/>
      <c r="W9264" s="1103"/>
      <c r="X9264" s="1104"/>
      <c r="Y9264" s="1103"/>
      <c r="Z9264" s="1099"/>
      <c r="AA9264" s="1099"/>
    </row>
    <row r="9265" spans="1:27" s="1102" customFormat="1">
      <c r="A9265" s="1099"/>
      <c r="B9265" s="1100"/>
      <c r="C9265" s="1101"/>
      <c r="D9265" s="1099"/>
      <c r="F9265" s="1099"/>
      <c r="G9265" s="1101"/>
      <c r="H9265" s="1101"/>
      <c r="I9265" s="1101"/>
      <c r="J9265" s="1099"/>
      <c r="K9265" s="1101"/>
      <c r="L9265" s="1099"/>
      <c r="M9265" s="1099"/>
      <c r="N9265" s="1099"/>
      <c r="O9265" s="1099"/>
      <c r="P9265" s="1099"/>
      <c r="Q9265" s="1099"/>
      <c r="R9265" s="1101"/>
      <c r="S9265" s="1099"/>
      <c r="T9265" s="1099"/>
      <c r="U9265" s="1099"/>
      <c r="V9265" s="1103"/>
      <c r="W9265" s="1103"/>
      <c r="X9265" s="1104"/>
      <c r="Y9265" s="1103"/>
      <c r="Z9265" s="1099"/>
      <c r="AA9265" s="1099"/>
    </row>
    <row r="9266" spans="1:27" s="1102" customFormat="1">
      <c r="A9266" s="1099"/>
      <c r="B9266" s="1100"/>
      <c r="C9266" s="1101"/>
      <c r="D9266" s="1099"/>
      <c r="F9266" s="1099"/>
      <c r="G9266" s="1101"/>
      <c r="H9266" s="1101"/>
      <c r="I9266" s="1101"/>
      <c r="J9266" s="1099"/>
      <c r="K9266" s="1101"/>
      <c r="L9266" s="1099"/>
      <c r="M9266" s="1099"/>
      <c r="N9266" s="1099"/>
      <c r="O9266" s="1099"/>
      <c r="P9266" s="1099"/>
      <c r="Q9266" s="1099"/>
      <c r="R9266" s="1101"/>
      <c r="S9266" s="1099"/>
      <c r="T9266" s="1099"/>
      <c r="U9266" s="1099"/>
      <c r="V9266" s="1103"/>
      <c r="W9266" s="1103"/>
      <c r="X9266" s="1104"/>
      <c r="Y9266" s="1103"/>
      <c r="Z9266" s="1099"/>
      <c r="AA9266" s="1099"/>
    </row>
    <row r="9267" spans="1:27" s="1102" customFormat="1">
      <c r="A9267" s="1099"/>
      <c r="B9267" s="1100"/>
      <c r="C9267" s="1101"/>
      <c r="D9267" s="1099"/>
      <c r="F9267" s="1099"/>
      <c r="G9267" s="1101"/>
      <c r="H9267" s="1101"/>
      <c r="I9267" s="1101"/>
      <c r="J9267" s="1099"/>
      <c r="K9267" s="1101"/>
      <c r="L9267" s="1099"/>
      <c r="M9267" s="1099"/>
      <c r="N9267" s="1099"/>
      <c r="O9267" s="1099"/>
      <c r="P9267" s="1099"/>
      <c r="Q9267" s="1099"/>
      <c r="R9267" s="1101"/>
      <c r="S9267" s="1099"/>
      <c r="T9267" s="1099"/>
      <c r="U9267" s="1099"/>
      <c r="V9267" s="1103"/>
      <c r="W9267" s="1103"/>
      <c r="X9267" s="1104"/>
      <c r="Y9267" s="1103"/>
      <c r="Z9267" s="1099"/>
      <c r="AA9267" s="1099"/>
    </row>
    <row r="9268" spans="1:27" s="1102" customFormat="1">
      <c r="A9268" s="1099"/>
      <c r="B9268" s="1100"/>
      <c r="C9268" s="1101"/>
      <c r="D9268" s="1099"/>
      <c r="F9268" s="1099"/>
      <c r="G9268" s="1101"/>
      <c r="H9268" s="1101"/>
      <c r="I9268" s="1101"/>
      <c r="J9268" s="1099"/>
      <c r="K9268" s="1101"/>
      <c r="L9268" s="1099"/>
      <c r="M9268" s="1099"/>
      <c r="N9268" s="1099"/>
      <c r="O9268" s="1099"/>
      <c r="P9268" s="1099"/>
      <c r="Q9268" s="1099"/>
      <c r="R9268" s="1101"/>
      <c r="S9268" s="1099"/>
      <c r="T9268" s="1099"/>
      <c r="U9268" s="1099"/>
      <c r="V9268" s="1103"/>
      <c r="W9268" s="1103"/>
      <c r="X9268" s="1104"/>
      <c r="Y9268" s="1103"/>
      <c r="Z9268" s="1099"/>
      <c r="AA9268" s="1099"/>
    </row>
    <row r="9269" spans="1:27" s="1102" customFormat="1">
      <c r="A9269" s="1099"/>
      <c r="B9269" s="1100"/>
      <c r="C9269" s="1101"/>
      <c r="D9269" s="1099"/>
      <c r="F9269" s="1099"/>
      <c r="G9269" s="1101"/>
      <c r="H9269" s="1101"/>
      <c r="I9269" s="1101"/>
      <c r="J9269" s="1099"/>
      <c r="K9269" s="1101"/>
      <c r="L9269" s="1099"/>
      <c r="M9269" s="1099"/>
      <c r="N9269" s="1099"/>
      <c r="O9269" s="1099"/>
      <c r="P9269" s="1099"/>
      <c r="Q9269" s="1099"/>
      <c r="R9269" s="1101"/>
      <c r="S9269" s="1099"/>
      <c r="T9269" s="1099"/>
      <c r="U9269" s="1099"/>
      <c r="V9269" s="1103"/>
      <c r="W9269" s="1103"/>
      <c r="X9269" s="1104"/>
      <c r="Y9269" s="1103"/>
      <c r="Z9269" s="1099"/>
      <c r="AA9269" s="1099"/>
    </row>
    <row r="9270" spans="1:27" s="1102" customFormat="1">
      <c r="A9270" s="1099"/>
      <c r="B9270" s="1100"/>
      <c r="C9270" s="1101"/>
      <c r="D9270" s="1099"/>
      <c r="F9270" s="1099"/>
      <c r="G9270" s="1101"/>
      <c r="H9270" s="1101"/>
      <c r="I9270" s="1101"/>
      <c r="J9270" s="1099"/>
      <c r="K9270" s="1101"/>
      <c r="L9270" s="1099"/>
      <c r="M9270" s="1099"/>
      <c r="N9270" s="1099"/>
      <c r="O9270" s="1099"/>
      <c r="P9270" s="1099"/>
      <c r="Q9270" s="1099"/>
      <c r="R9270" s="1101"/>
      <c r="S9270" s="1099"/>
      <c r="T9270" s="1099"/>
      <c r="U9270" s="1099"/>
      <c r="V9270" s="1103"/>
      <c r="W9270" s="1103"/>
      <c r="X9270" s="1104"/>
      <c r="Y9270" s="1103"/>
      <c r="Z9270" s="1099"/>
      <c r="AA9270" s="1099"/>
    </row>
    <row r="9271" spans="1:27" s="1102" customFormat="1">
      <c r="A9271" s="1099"/>
      <c r="B9271" s="1100"/>
      <c r="C9271" s="1101"/>
      <c r="D9271" s="1099"/>
      <c r="F9271" s="1099"/>
      <c r="G9271" s="1101"/>
      <c r="H9271" s="1101"/>
      <c r="I9271" s="1101"/>
      <c r="J9271" s="1099"/>
      <c r="K9271" s="1101"/>
      <c r="L9271" s="1099"/>
      <c r="M9271" s="1099"/>
      <c r="N9271" s="1099"/>
      <c r="O9271" s="1099"/>
      <c r="P9271" s="1099"/>
      <c r="Q9271" s="1099"/>
      <c r="R9271" s="1101"/>
      <c r="S9271" s="1099"/>
      <c r="T9271" s="1099"/>
      <c r="U9271" s="1099"/>
      <c r="V9271" s="1103"/>
      <c r="W9271" s="1103"/>
      <c r="X9271" s="1104"/>
      <c r="Y9271" s="1103"/>
      <c r="Z9271" s="1099"/>
      <c r="AA9271" s="1099"/>
    </row>
    <row r="9272" spans="1:27" s="1102" customFormat="1">
      <c r="A9272" s="1099"/>
      <c r="B9272" s="1100"/>
      <c r="C9272" s="1101"/>
      <c r="D9272" s="1099"/>
      <c r="F9272" s="1099"/>
      <c r="G9272" s="1101"/>
      <c r="H9272" s="1101"/>
      <c r="I9272" s="1101"/>
      <c r="J9272" s="1099"/>
      <c r="K9272" s="1101"/>
      <c r="L9272" s="1099"/>
      <c r="M9272" s="1099"/>
      <c r="N9272" s="1099"/>
      <c r="O9272" s="1099"/>
      <c r="P9272" s="1099"/>
      <c r="Q9272" s="1099"/>
      <c r="R9272" s="1101"/>
      <c r="S9272" s="1099"/>
      <c r="T9272" s="1099"/>
      <c r="U9272" s="1099"/>
      <c r="V9272" s="1103"/>
      <c r="W9272" s="1103"/>
      <c r="X9272" s="1104"/>
      <c r="Y9272" s="1103"/>
      <c r="Z9272" s="1099"/>
      <c r="AA9272" s="1099"/>
    </row>
    <row r="9273" spans="1:27" s="1102" customFormat="1">
      <c r="A9273" s="1099"/>
      <c r="B9273" s="1100"/>
      <c r="C9273" s="1101"/>
      <c r="D9273" s="1099"/>
      <c r="F9273" s="1099"/>
      <c r="G9273" s="1101"/>
      <c r="H9273" s="1101"/>
      <c r="I9273" s="1101"/>
      <c r="J9273" s="1099"/>
      <c r="K9273" s="1101"/>
      <c r="L9273" s="1099"/>
      <c r="M9273" s="1099"/>
      <c r="N9273" s="1099"/>
      <c r="O9273" s="1099"/>
      <c r="P9273" s="1099"/>
      <c r="Q9273" s="1099"/>
      <c r="R9273" s="1101"/>
      <c r="S9273" s="1099"/>
      <c r="T9273" s="1099"/>
      <c r="U9273" s="1099"/>
      <c r="V9273" s="1103"/>
      <c r="W9273" s="1103"/>
      <c r="X9273" s="1104"/>
      <c r="Y9273" s="1103"/>
      <c r="Z9273" s="1099"/>
      <c r="AA9273" s="1099"/>
    </row>
    <row r="9274" spans="1:27" s="1102" customFormat="1">
      <c r="A9274" s="1099"/>
      <c r="B9274" s="1100"/>
      <c r="C9274" s="1101"/>
      <c r="D9274" s="1099"/>
      <c r="F9274" s="1099"/>
      <c r="G9274" s="1101"/>
      <c r="H9274" s="1101"/>
      <c r="I9274" s="1101"/>
      <c r="J9274" s="1099"/>
      <c r="K9274" s="1101"/>
      <c r="L9274" s="1099"/>
      <c r="M9274" s="1099"/>
      <c r="N9274" s="1099"/>
      <c r="O9274" s="1099"/>
      <c r="P9274" s="1099"/>
      <c r="Q9274" s="1099"/>
      <c r="R9274" s="1101"/>
      <c r="S9274" s="1099"/>
      <c r="T9274" s="1099"/>
      <c r="U9274" s="1099"/>
      <c r="V9274" s="1103"/>
      <c r="W9274" s="1103"/>
      <c r="X9274" s="1104"/>
      <c r="Y9274" s="1103"/>
      <c r="Z9274" s="1099"/>
      <c r="AA9274" s="1099"/>
    </row>
    <row r="9275" spans="1:27" s="1102" customFormat="1">
      <c r="A9275" s="1099"/>
      <c r="B9275" s="1100"/>
      <c r="C9275" s="1101"/>
      <c r="D9275" s="1099"/>
      <c r="F9275" s="1099"/>
      <c r="G9275" s="1101"/>
      <c r="H9275" s="1101"/>
      <c r="I9275" s="1101"/>
      <c r="J9275" s="1099"/>
      <c r="K9275" s="1101"/>
      <c r="L9275" s="1099"/>
      <c r="M9275" s="1099"/>
      <c r="N9275" s="1099"/>
      <c r="O9275" s="1099"/>
      <c r="P9275" s="1099"/>
      <c r="Q9275" s="1099"/>
      <c r="R9275" s="1101"/>
      <c r="S9275" s="1099"/>
      <c r="T9275" s="1099"/>
      <c r="U9275" s="1099"/>
      <c r="V9275" s="1103"/>
      <c r="W9275" s="1103"/>
      <c r="X9275" s="1104"/>
      <c r="Y9275" s="1103"/>
      <c r="Z9275" s="1099"/>
      <c r="AA9275" s="1099"/>
    </row>
    <row r="9276" spans="1:27" s="1102" customFormat="1">
      <c r="A9276" s="1099"/>
      <c r="B9276" s="1100"/>
      <c r="C9276" s="1101"/>
      <c r="D9276" s="1099"/>
      <c r="F9276" s="1099"/>
      <c r="G9276" s="1101"/>
      <c r="H9276" s="1101"/>
      <c r="I9276" s="1101"/>
      <c r="J9276" s="1099"/>
      <c r="K9276" s="1101"/>
      <c r="L9276" s="1099"/>
      <c r="M9276" s="1099"/>
      <c r="N9276" s="1099"/>
      <c r="O9276" s="1099"/>
      <c r="P9276" s="1099"/>
      <c r="Q9276" s="1099"/>
      <c r="R9276" s="1101"/>
      <c r="S9276" s="1099"/>
      <c r="T9276" s="1099"/>
      <c r="U9276" s="1099"/>
      <c r="V9276" s="1103"/>
      <c r="W9276" s="1103"/>
      <c r="X9276" s="1104"/>
      <c r="Y9276" s="1103"/>
      <c r="Z9276" s="1099"/>
      <c r="AA9276" s="1099"/>
    </row>
    <row r="9277" spans="1:27" s="1102" customFormat="1">
      <c r="A9277" s="1099"/>
      <c r="B9277" s="1100"/>
      <c r="C9277" s="1101"/>
      <c r="D9277" s="1099"/>
      <c r="F9277" s="1099"/>
      <c r="G9277" s="1101"/>
      <c r="H9277" s="1101"/>
      <c r="I9277" s="1101"/>
      <c r="J9277" s="1099"/>
      <c r="K9277" s="1101"/>
      <c r="L9277" s="1099"/>
      <c r="M9277" s="1099"/>
      <c r="N9277" s="1099"/>
      <c r="O9277" s="1099"/>
      <c r="P9277" s="1099"/>
      <c r="Q9277" s="1099"/>
      <c r="R9277" s="1101"/>
      <c r="S9277" s="1099"/>
      <c r="T9277" s="1099"/>
      <c r="U9277" s="1099"/>
      <c r="V9277" s="1103"/>
      <c r="W9277" s="1103"/>
      <c r="X9277" s="1104"/>
      <c r="Y9277" s="1103"/>
      <c r="Z9277" s="1099"/>
      <c r="AA9277" s="1099"/>
    </row>
    <row r="9278" spans="1:27" s="1102" customFormat="1">
      <c r="A9278" s="1099"/>
      <c r="B9278" s="1100"/>
      <c r="C9278" s="1101"/>
      <c r="D9278" s="1099"/>
      <c r="F9278" s="1099"/>
      <c r="G9278" s="1101"/>
      <c r="H9278" s="1101"/>
      <c r="I9278" s="1101"/>
      <c r="J9278" s="1099"/>
      <c r="K9278" s="1101"/>
      <c r="L9278" s="1099"/>
      <c r="M9278" s="1099"/>
      <c r="N9278" s="1099"/>
      <c r="O9278" s="1099"/>
      <c r="P9278" s="1099"/>
      <c r="Q9278" s="1099"/>
      <c r="R9278" s="1101"/>
      <c r="S9278" s="1099"/>
      <c r="T9278" s="1099"/>
      <c r="U9278" s="1099"/>
      <c r="V9278" s="1103"/>
      <c r="W9278" s="1103"/>
      <c r="X9278" s="1104"/>
      <c r="Y9278" s="1103"/>
      <c r="Z9278" s="1099"/>
      <c r="AA9278" s="1099"/>
    </row>
    <row r="9279" spans="1:27" s="1102" customFormat="1">
      <c r="A9279" s="1099"/>
      <c r="B9279" s="1100"/>
      <c r="C9279" s="1101"/>
      <c r="D9279" s="1099"/>
      <c r="F9279" s="1099"/>
      <c r="G9279" s="1101"/>
      <c r="H9279" s="1101"/>
      <c r="I9279" s="1101"/>
      <c r="J9279" s="1099"/>
      <c r="K9279" s="1101"/>
      <c r="L9279" s="1099"/>
      <c r="M9279" s="1099"/>
      <c r="N9279" s="1099"/>
      <c r="O9279" s="1099"/>
      <c r="P9279" s="1099"/>
      <c r="Q9279" s="1099"/>
      <c r="R9279" s="1101"/>
      <c r="S9279" s="1099"/>
      <c r="T9279" s="1099"/>
      <c r="U9279" s="1099"/>
      <c r="V9279" s="1103"/>
      <c r="W9279" s="1103"/>
      <c r="X9279" s="1104"/>
      <c r="Y9279" s="1103"/>
      <c r="Z9279" s="1099"/>
      <c r="AA9279" s="1099"/>
    </row>
    <row r="9280" spans="1:27" s="1102" customFormat="1">
      <c r="A9280" s="1099"/>
      <c r="B9280" s="1100"/>
      <c r="C9280" s="1101"/>
      <c r="D9280" s="1099"/>
      <c r="F9280" s="1099"/>
      <c r="G9280" s="1101"/>
      <c r="H9280" s="1101"/>
      <c r="I9280" s="1101"/>
      <c r="J9280" s="1099"/>
      <c r="K9280" s="1101"/>
      <c r="L9280" s="1099"/>
      <c r="M9280" s="1099"/>
      <c r="N9280" s="1099"/>
      <c r="O9280" s="1099"/>
      <c r="P9280" s="1099"/>
      <c r="Q9280" s="1099"/>
      <c r="R9280" s="1101"/>
      <c r="S9280" s="1099"/>
      <c r="T9280" s="1099"/>
      <c r="U9280" s="1099"/>
      <c r="V9280" s="1103"/>
      <c r="W9280" s="1103"/>
      <c r="X9280" s="1104"/>
      <c r="Y9280" s="1103"/>
      <c r="Z9280" s="1099"/>
      <c r="AA9280" s="1099"/>
    </row>
    <row r="9281" spans="1:27" s="1102" customFormat="1">
      <c r="A9281" s="1099"/>
      <c r="B9281" s="1100"/>
      <c r="C9281" s="1101"/>
      <c r="D9281" s="1099"/>
      <c r="F9281" s="1099"/>
      <c r="G9281" s="1101"/>
      <c r="H9281" s="1101"/>
      <c r="I9281" s="1101"/>
      <c r="J9281" s="1099"/>
      <c r="K9281" s="1101"/>
      <c r="L9281" s="1099"/>
      <c r="M9281" s="1099"/>
      <c r="N9281" s="1099"/>
      <c r="O9281" s="1099"/>
      <c r="P9281" s="1099"/>
      <c r="Q9281" s="1099"/>
      <c r="R9281" s="1101"/>
      <c r="S9281" s="1099"/>
      <c r="T9281" s="1099"/>
      <c r="U9281" s="1099"/>
      <c r="V9281" s="1103"/>
      <c r="W9281" s="1103"/>
      <c r="X9281" s="1104"/>
      <c r="Y9281" s="1103"/>
      <c r="Z9281" s="1099"/>
      <c r="AA9281" s="1099"/>
    </row>
    <row r="9282" spans="1:27" s="1102" customFormat="1">
      <c r="A9282" s="1099"/>
      <c r="B9282" s="1100"/>
      <c r="C9282" s="1101"/>
      <c r="D9282" s="1099"/>
      <c r="F9282" s="1099"/>
      <c r="G9282" s="1101"/>
      <c r="H9282" s="1101"/>
      <c r="I9282" s="1101"/>
      <c r="J9282" s="1099"/>
      <c r="K9282" s="1101"/>
      <c r="L9282" s="1099"/>
      <c r="M9282" s="1099"/>
      <c r="N9282" s="1099"/>
      <c r="O9282" s="1099"/>
      <c r="P9282" s="1099"/>
      <c r="Q9282" s="1099"/>
      <c r="R9282" s="1101"/>
      <c r="S9282" s="1099"/>
      <c r="T9282" s="1099"/>
      <c r="U9282" s="1099"/>
      <c r="V9282" s="1103"/>
      <c r="W9282" s="1103"/>
      <c r="X9282" s="1104"/>
      <c r="Y9282" s="1103"/>
      <c r="Z9282" s="1099"/>
      <c r="AA9282" s="1099"/>
    </row>
    <row r="9283" spans="1:27" s="1102" customFormat="1">
      <c r="A9283" s="1099"/>
      <c r="B9283" s="1100"/>
      <c r="C9283" s="1101"/>
      <c r="D9283" s="1099"/>
      <c r="F9283" s="1099"/>
      <c r="G9283" s="1101"/>
      <c r="H9283" s="1101"/>
      <c r="I9283" s="1101"/>
      <c r="J9283" s="1099"/>
      <c r="K9283" s="1101"/>
      <c r="L9283" s="1099"/>
      <c r="M9283" s="1099"/>
      <c r="N9283" s="1099"/>
      <c r="O9283" s="1099"/>
      <c r="P9283" s="1099"/>
      <c r="Q9283" s="1099"/>
      <c r="R9283" s="1101"/>
      <c r="S9283" s="1099"/>
      <c r="T9283" s="1099"/>
      <c r="U9283" s="1099"/>
      <c r="V9283" s="1103"/>
      <c r="W9283" s="1103"/>
      <c r="X9283" s="1104"/>
      <c r="Y9283" s="1103"/>
      <c r="Z9283" s="1099"/>
      <c r="AA9283" s="1099"/>
    </row>
    <row r="9284" spans="1:27" s="1102" customFormat="1">
      <c r="A9284" s="1099"/>
      <c r="B9284" s="1100"/>
      <c r="C9284" s="1101"/>
      <c r="D9284" s="1099"/>
      <c r="F9284" s="1099"/>
      <c r="G9284" s="1101"/>
      <c r="H9284" s="1101"/>
      <c r="I9284" s="1101"/>
      <c r="J9284" s="1099"/>
      <c r="K9284" s="1101"/>
      <c r="L9284" s="1099"/>
      <c r="M9284" s="1099"/>
      <c r="N9284" s="1099"/>
      <c r="O9284" s="1099"/>
      <c r="P9284" s="1099"/>
      <c r="Q9284" s="1099"/>
      <c r="R9284" s="1101"/>
      <c r="S9284" s="1099"/>
      <c r="T9284" s="1099"/>
      <c r="U9284" s="1099"/>
      <c r="V9284" s="1103"/>
      <c r="W9284" s="1103"/>
      <c r="X9284" s="1104"/>
      <c r="Y9284" s="1103"/>
      <c r="Z9284" s="1099"/>
      <c r="AA9284" s="1099"/>
    </row>
    <row r="9285" spans="1:27" s="1102" customFormat="1">
      <c r="A9285" s="1099"/>
      <c r="B9285" s="1100"/>
      <c r="C9285" s="1101"/>
      <c r="D9285" s="1099"/>
      <c r="F9285" s="1099"/>
      <c r="G9285" s="1101"/>
      <c r="H9285" s="1101"/>
      <c r="I9285" s="1101"/>
      <c r="J9285" s="1099"/>
      <c r="K9285" s="1101"/>
      <c r="L9285" s="1099"/>
      <c r="M9285" s="1099"/>
      <c r="N9285" s="1099"/>
      <c r="O9285" s="1099"/>
      <c r="P9285" s="1099"/>
      <c r="Q9285" s="1099"/>
      <c r="R9285" s="1101"/>
      <c r="S9285" s="1099"/>
      <c r="T9285" s="1099"/>
      <c r="U9285" s="1099"/>
      <c r="V9285" s="1103"/>
      <c r="W9285" s="1103"/>
      <c r="X9285" s="1104"/>
      <c r="Y9285" s="1103"/>
      <c r="Z9285" s="1099"/>
      <c r="AA9285" s="1099"/>
    </row>
    <row r="9286" spans="1:27" s="1102" customFormat="1">
      <c r="A9286" s="1099"/>
      <c r="B9286" s="1100"/>
      <c r="C9286" s="1101"/>
      <c r="D9286" s="1099"/>
      <c r="F9286" s="1099"/>
      <c r="G9286" s="1101"/>
      <c r="H9286" s="1101"/>
      <c r="I9286" s="1101"/>
      <c r="J9286" s="1099"/>
      <c r="K9286" s="1101"/>
      <c r="L9286" s="1099"/>
      <c r="M9286" s="1099"/>
      <c r="N9286" s="1099"/>
      <c r="O9286" s="1099"/>
      <c r="P9286" s="1099"/>
      <c r="Q9286" s="1099"/>
      <c r="R9286" s="1101"/>
      <c r="S9286" s="1099"/>
      <c r="T9286" s="1099"/>
      <c r="U9286" s="1099"/>
      <c r="V9286" s="1103"/>
      <c r="W9286" s="1103"/>
      <c r="X9286" s="1104"/>
      <c r="Y9286" s="1103"/>
      <c r="Z9286" s="1099"/>
      <c r="AA9286" s="1099"/>
    </row>
    <row r="9287" spans="1:27" s="1102" customFormat="1">
      <c r="A9287" s="1099"/>
      <c r="B9287" s="1100"/>
      <c r="C9287" s="1101"/>
      <c r="D9287" s="1099"/>
      <c r="F9287" s="1099"/>
      <c r="G9287" s="1101"/>
      <c r="H9287" s="1101"/>
      <c r="I9287" s="1101"/>
      <c r="J9287" s="1099"/>
      <c r="K9287" s="1101"/>
      <c r="L9287" s="1099"/>
      <c r="M9287" s="1099"/>
      <c r="N9287" s="1099"/>
      <c r="O9287" s="1099"/>
      <c r="P9287" s="1099"/>
      <c r="Q9287" s="1099"/>
      <c r="R9287" s="1101"/>
      <c r="S9287" s="1099"/>
      <c r="T9287" s="1099"/>
      <c r="U9287" s="1099"/>
      <c r="V9287" s="1103"/>
      <c r="W9287" s="1103"/>
      <c r="X9287" s="1104"/>
      <c r="Y9287" s="1103"/>
      <c r="Z9287" s="1099"/>
      <c r="AA9287" s="1099"/>
    </row>
    <row r="9288" spans="1:27" s="1102" customFormat="1">
      <c r="A9288" s="1099"/>
      <c r="B9288" s="1100"/>
      <c r="C9288" s="1101"/>
      <c r="D9288" s="1099"/>
      <c r="F9288" s="1099"/>
      <c r="G9288" s="1101"/>
      <c r="H9288" s="1101"/>
      <c r="I9288" s="1101"/>
      <c r="J9288" s="1099"/>
      <c r="K9288" s="1101"/>
      <c r="L9288" s="1099"/>
      <c r="M9288" s="1099"/>
      <c r="N9288" s="1099"/>
      <c r="O9288" s="1099"/>
      <c r="P9288" s="1099"/>
      <c r="Q9288" s="1099"/>
      <c r="R9288" s="1101"/>
      <c r="S9288" s="1099"/>
      <c r="T9288" s="1099"/>
      <c r="U9288" s="1099"/>
      <c r="V9288" s="1103"/>
      <c r="W9288" s="1103"/>
      <c r="X9288" s="1104"/>
      <c r="Y9288" s="1103"/>
      <c r="Z9288" s="1099"/>
      <c r="AA9288" s="1099"/>
    </row>
    <row r="9289" spans="1:27" s="1102" customFormat="1">
      <c r="A9289" s="1099"/>
      <c r="B9289" s="1100"/>
      <c r="C9289" s="1101"/>
      <c r="D9289" s="1099"/>
      <c r="F9289" s="1099"/>
      <c r="G9289" s="1101"/>
      <c r="H9289" s="1101"/>
      <c r="I9289" s="1101"/>
      <c r="J9289" s="1099"/>
      <c r="K9289" s="1101"/>
      <c r="L9289" s="1099"/>
      <c r="M9289" s="1099"/>
      <c r="N9289" s="1099"/>
      <c r="O9289" s="1099"/>
      <c r="P9289" s="1099"/>
      <c r="Q9289" s="1099"/>
      <c r="R9289" s="1101"/>
      <c r="S9289" s="1099"/>
      <c r="T9289" s="1099"/>
      <c r="U9289" s="1099"/>
      <c r="V9289" s="1103"/>
      <c r="W9289" s="1103"/>
      <c r="X9289" s="1104"/>
      <c r="Y9289" s="1103"/>
      <c r="Z9289" s="1099"/>
      <c r="AA9289" s="1099"/>
    </row>
    <row r="9290" spans="1:27" s="1102" customFormat="1">
      <c r="A9290" s="1099"/>
      <c r="B9290" s="1100"/>
      <c r="C9290" s="1101"/>
      <c r="D9290" s="1099"/>
      <c r="F9290" s="1099"/>
      <c r="G9290" s="1101"/>
      <c r="H9290" s="1101"/>
      <c r="I9290" s="1101"/>
      <c r="J9290" s="1099"/>
      <c r="K9290" s="1101"/>
      <c r="L9290" s="1099"/>
      <c r="M9290" s="1099"/>
      <c r="N9290" s="1099"/>
      <c r="O9290" s="1099"/>
      <c r="P9290" s="1099"/>
      <c r="Q9290" s="1099"/>
      <c r="R9290" s="1101"/>
      <c r="S9290" s="1099"/>
      <c r="T9290" s="1099"/>
      <c r="U9290" s="1099"/>
      <c r="V9290" s="1103"/>
      <c r="W9290" s="1103"/>
      <c r="X9290" s="1104"/>
      <c r="Y9290" s="1103"/>
      <c r="Z9290" s="1099"/>
      <c r="AA9290" s="1099"/>
    </row>
    <row r="9291" spans="1:27" s="1102" customFormat="1">
      <c r="A9291" s="1099"/>
      <c r="B9291" s="1100"/>
      <c r="C9291" s="1101"/>
      <c r="D9291" s="1099"/>
      <c r="F9291" s="1099"/>
      <c r="G9291" s="1101"/>
      <c r="H9291" s="1101"/>
      <c r="I9291" s="1101"/>
      <c r="J9291" s="1099"/>
      <c r="K9291" s="1101"/>
      <c r="L9291" s="1099"/>
      <c r="M9291" s="1099"/>
      <c r="N9291" s="1099"/>
      <c r="O9291" s="1099"/>
      <c r="P9291" s="1099"/>
      <c r="Q9291" s="1099"/>
      <c r="R9291" s="1101"/>
      <c r="S9291" s="1099"/>
      <c r="T9291" s="1099"/>
      <c r="U9291" s="1099"/>
      <c r="V9291" s="1103"/>
      <c r="W9291" s="1103"/>
      <c r="X9291" s="1104"/>
      <c r="Y9291" s="1103"/>
      <c r="Z9291" s="1099"/>
      <c r="AA9291" s="1099"/>
    </row>
    <row r="9292" spans="1:27" s="1102" customFormat="1">
      <c r="A9292" s="1099"/>
      <c r="B9292" s="1100"/>
      <c r="C9292" s="1101"/>
      <c r="D9292" s="1099"/>
      <c r="F9292" s="1099"/>
      <c r="G9292" s="1101"/>
      <c r="H9292" s="1101"/>
      <c r="I9292" s="1101"/>
      <c r="J9292" s="1099"/>
      <c r="K9292" s="1101"/>
      <c r="L9292" s="1099"/>
      <c r="M9292" s="1099"/>
      <c r="N9292" s="1099"/>
      <c r="O9292" s="1099"/>
      <c r="P9292" s="1099"/>
      <c r="Q9292" s="1099"/>
      <c r="R9292" s="1101"/>
      <c r="S9292" s="1099"/>
      <c r="T9292" s="1099"/>
      <c r="U9292" s="1099"/>
      <c r="V9292" s="1103"/>
      <c r="W9292" s="1103"/>
      <c r="X9292" s="1104"/>
      <c r="Y9292" s="1103"/>
      <c r="Z9292" s="1099"/>
      <c r="AA9292" s="1099"/>
    </row>
    <row r="9293" spans="1:27" s="1102" customFormat="1">
      <c r="A9293" s="1099"/>
      <c r="B9293" s="1100"/>
      <c r="C9293" s="1101"/>
      <c r="D9293" s="1099"/>
      <c r="F9293" s="1099"/>
      <c r="G9293" s="1101"/>
      <c r="H9293" s="1101"/>
      <c r="I9293" s="1101"/>
      <c r="J9293" s="1099"/>
      <c r="K9293" s="1101"/>
      <c r="L9293" s="1099"/>
      <c r="M9293" s="1099"/>
      <c r="N9293" s="1099"/>
      <c r="O9293" s="1099"/>
      <c r="P9293" s="1099"/>
      <c r="Q9293" s="1099"/>
      <c r="R9293" s="1101"/>
      <c r="S9293" s="1099"/>
      <c r="T9293" s="1099"/>
      <c r="U9293" s="1099"/>
      <c r="V9293" s="1103"/>
      <c r="W9293" s="1103"/>
      <c r="X9293" s="1104"/>
      <c r="Y9293" s="1103"/>
      <c r="Z9293" s="1099"/>
      <c r="AA9293" s="1099"/>
    </row>
    <row r="9294" spans="1:27" s="1102" customFormat="1">
      <c r="A9294" s="1099"/>
      <c r="B9294" s="1100"/>
      <c r="C9294" s="1101"/>
      <c r="D9294" s="1099"/>
      <c r="F9294" s="1099"/>
      <c r="G9294" s="1101"/>
      <c r="H9294" s="1101"/>
      <c r="I9294" s="1101"/>
      <c r="J9294" s="1099"/>
      <c r="K9294" s="1101"/>
      <c r="L9294" s="1099"/>
      <c r="M9294" s="1099"/>
      <c r="N9294" s="1099"/>
      <c r="O9294" s="1099"/>
      <c r="P9294" s="1099"/>
      <c r="Q9294" s="1099"/>
      <c r="R9294" s="1101"/>
      <c r="S9294" s="1099"/>
      <c r="T9294" s="1099"/>
      <c r="U9294" s="1099"/>
      <c r="V9294" s="1103"/>
      <c r="W9294" s="1103"/>
      <c r="X9294" s="1104"/>
      <c r="Y9294" s="1103"/>
      <c r="Z9294" s="1099"/>
      <c r="AA9294" s="1099"/>
    </row>
    <row r="9295" spans="1:27" s="1102" customFormat="1">
      <c r="A9295" s="1099"/>
      <c r="B9295" s="1100"/>
      <c r="C9295" s="1101"/>
      <c r="D9295" s="1099"/>
      <c r="F9295" s="1099"/>
      <c r="G9295" s="1101"/>
      <c r="H9295" s="1101"/>
      <c r="I9295" s="1101"/>
      <c r="J9295" s="1099"/>
      <c r="K9295" s="1101"/>
      <c r="L9295" s="1099"/>
      <c r="M9295" s="1099"/>
      <c r="N9295" s="1099"/>
      <c r="O9295" s="1099"/>
      <c r="P9295" s="1099"/>
      <c r="Q9295" s="1099"/>
      <c r="R9295" s="1101"/>
      <c r="S9295" s="1099"/>
      <c r="T9295" s="1099"/>
      <c r="U9295" s="1099"/>
      <c r="V9295" s="1103"/>
      <c r="W9295" s="1103"/>
      <c r="X9295" s="1104"/>
      <c r="Y9295" s="1103"/>
      <c r="Z9295" s="1099"/>
      <c r="AA9295" s="1099"/>
    </row>
    <row r="9296" spans="1:27" s="1102" customFormat="1">
      <c r="A9296" s="1099"/>
      <c r="B9296" s="1100"/>
      <c r="C9296" s="1101"/>
      <c r="D9296" s="1099"/>
      <c r="F9296" s="1099"/>
      <c r="G9296" s="1101"/>
      <c r="H9296" s="1101"/>
      <c r="I9296" s="1101"/>
      <c r="J9296" s="1099"/>
      <c r="K9296" s="1101"/>
      <c r="L9296" s="1099"/>
      <c r="M9296" s="1099"/>
      <c r="N9296" s="1099"/>
      <c r="O9296" s="1099"/>
      <c r="P9296" s="1099"/>
      <c r="Q9296" s="1099"/>
      <c r="R9296" s="1101"/>
      <c r="S9296" s="1099"/>
      <c r="T9296" s="1099"/>
      <c r="U9296" s="1099"/>
      <c r="V9296" s="1103"/>
      <c r="W9296" s="1103"/>
      <c r="X9296" s="1104"/>
      <c r="Y9296" s="1103"/>
      <c r="Z9296" s="1099"/>
      <c r="AA9296" s="1099"/>
    </row>
    <row r="9297" spans="1:27" s="1102" customFormat="1">
      <c r="A9297" s="1099"/>
      <c r="B9297" s="1100"/>
      <c r="C9297" s="1101"/>
      <c r="D9297" s="1099"/>
      <c r="F9297" s="1099"/>
      <c r="G9297" s="1101"/>
      <c r="H9297" s="1101"/>
      <c r="I9297" s="1101"/>
      <c r="J9297" s="1099"/>
      <c r="K9297" s="1101"/>
      <c r="L9297" s="1099"/>
      <c r="M9297" s="1099"/>
      <c r="N9297" s="1099"/>
      <c r="O9297" s="1099"/>
      <c r="P9297" s="1099"/>
      <c r="Q9297" s="1099"/>
      <c r="R9297" s="1101"/>
      <c r="S9297" s="1099"/>
      <c r="T9297" s="1099"/>
      <c r="U9297" s="1099"/>
      <c r="V9297" s="1103"/>
      <c r="W9297" s="1103"/>
      <c r="X9297" s="1104"/>
      <c r="Y9297" s="1103"/>
      <c r="Z9297" s="1099"/>
      <c r="AA9297" s="1099"/>
    </row>
    <row r="9298" spans="1:27" s="1102" customFormat="1">
      <c r="A9298" s="1099"/>
      <c r="B9298" s="1100"/>
      <c r="C9298" s="1101"/>
      <c r="D9298" s="1099"/>
      <c r="F9298" s="1099"/>
      <c r="G9298" s="1101"/>
      <c r="H9298" s="1101"/>
      <c r="I9298" s="1101"/>
      <c r="J9298" s="1099"/>
      <c r="K9298" s="1101"/>
      <c r="L9298" s="1099"/>
      <c r="M9298" s="1099"/>
      <c r="N9298" s="1099"/>
      <c r="O9298" s="1099"/>
      <c r="P9298" s="1099"/>
      <c r="Q9298" s="1099"/>
      <c r="R9298" s="1101"/>
      <c r="S9298" s="1099"/>
      <c r="T9298" s="1099"/>
      <c r="U9298" s="1099"/>
      <c r="V9298" s="1103"/>
      <c r="W9298" s="1103"/>
      <c r="X9298" s="1104"/>
      <c r="Y9298" s="1103"/>
      <c r="Z9298" s="1099"/>
      <c r="AA9298" s="1099"/>
    </row>
    <row r="9299" spans="1:27" s="1102" customFormat="1">
      <c r="A9299" s="1099"/>
      <c r="B9299" s="1100"/>
      <c r="C9299" s="1101"/>
      <c r="D9299" s="1099"/>
      <c r="F9299" s="1099"/>
      <c r="G9299" s="1101"/>
      <c r="H9299" s="1101"/>
      <c r="I9299" s="1101"/>
      <c r="J9299" s="1099"/>
      <c r="K9299" s="1101"/>
      <c r="L9299" s="1099"/>
      <c r="M9299" s="1099"/>
      <c r="N9299" s="1099"/>
      <c r="O9299" s="1099"/>
      <c r="P9299" s="1099"/>
      <c r="Q9299" s="1099"/>
      <c r="R9299" s="1101"/>
      <c r="S9299" s="1099"/>
      <c r="T9299" s="1099"/>
      <c r="U9299" s="1099"/>
      <c r="V9299" s="1103"/>
      <c r="W9299" s="1103"/>
      <c r="X9299" s="1104"/>
      <c r="Y9299" s="1103"/>
      <c r="Z9299" s="1099"/>
      <c r="AA9299" s="1099"/>
    </row>
    <row r="9300" spans="1:27" s="1102" customFormat="1">
      <c r="A9300" s="1099"/>
      <c r="B9300" s="1100"/>
      <c r="C9300" s="1101"/>
      <c r="D9300" s="1099"/>
      <c r="F9300" s="1099"/>
      <c r="G9300" s="1101"/>
      <c r="H9300" s="1101"/>
      <c r="I9300" s="1101"/>
      <c r="J9300" s="1099"/>
      <c r="K9300" s="1101"/>
      <c r="L9300" s="1099"/>
      <c r="M9300" s="1099"/>
      <c r="N9300" s="1099"/>
      <c r="O9300" s="1099"/>
      <c r="P9300" s="1099"/>
      <c r="Q9300" s="1099"/>
      <c r="R9300" s="1101"/>
      <c r="S9300" s="1099"/>
      <c r="T9300" s="1099"/>
      <c r="U9300" s="1099"/>
      <c r="V9300" s="1103"/>
      <c r="W9300" s="1103"/>
      <c r="X9300" s="1104"/>
      <c r="Y9300" s="1103"/>
      <c r="Z9300" s="1099"/>
      <c r="AA9300" s="1099"/>
    </row>
    <row r="9301" spans="1:27" s="1102" customFormat="1">
      <c r="A9301" s="1099"/>
      <c r="B9301" s="1100"/>
      <c r="C9301" s="1101"/>
      <c r="D9301" s="1099"/>
      <c r="F9301" s="1099"/>
      <c r="G9301" s="1101"/>
      <c r="H9301" s="1101"/>
      <c r="I9301" s="1101"/>
      <c r="J9301" s="1099"/>
      <c r="K9301" s="1101"/>
      <c r="L9301" s="1099"/>
      <c r="M9301" s="1099"/>
      <c r="N9301" s="1099"/>
      <c r="O9301" s="1099"/>
      <c r="P9301" s="1099"/>
      <c r="Q9301" s="1099"/>
      <c r="R9301" s="1101"/>
      <c r="S9301" s="1099"/>
      <c r="T9301" s="1099"/>
      <c r="U9301" s="1099"/>
      <c r="V9301" s="1103"/>
      <c r="W9301" s="1103"/>
      <c r="X9301" s="1104"/>
      <c r="Y9301" s="1103"/>
      <c r="Z9301" s="1099"/>
      <c r="AA9301" s="1099"/>
    </row>
    <row r="9302" spans="1:27" s="1102" customFormat="1">
      <c r="A9302" s="1099"/>
      <c r="B9302" s="1100"/>
      <c r="C9302" s="1101"/>
      <c r="D9302" s="1099"/>
      <c r="F9302" s="1099"/>
      <c r="G9302" s="1101"/>
      <c r="H9302" s="1101"/>
      <c r="I9302" s="1101"/>
      <c r="J9302" s="1099"/>
      <c r="K9302" s="1101"/>
      <c r="L9302" s="1099"/>
      <c r="M9302" s="1099"/>
      <c r="N9302" s="1099"/>
      <c r="O9302" s="1099"/>
      <c r="P9302" s="1099"/>
      <c r="Q9302" s="1099"/>
      <c r="R9302" s="1101"/>
      <c r="S9302" s="1099"/>
      <c r="T9302" s="1099"/>
      <c r="U9302" s="1099"/>
      <c r="V9302" s="1103"/>
      <c r="W9302" s="1103"/>
      <c r="X9302" s="1104"/>
      <c r="Y9302" s="1103"/>
      <c r="Z9302" s="1099"/>
      <c r="AA9302" s="1099"/>
    </row>
    <row r="9303" spans="1:27" s="1102" customFormat="1">
      <c r="A9303" s="1099"/>
      <c r="B9303" s="1100"/>
      <c r="C9303" s="1101"/>
      <c r="D9303" s="1099"/>
      <c r="F9303" s="1099"/>
      <c r="G9303" s="1101"/>
      <c r="H9303" s="1101"/>
      <c r="I9303" s="1101"/>
      <c r="J9303" s="1099"/>
      <c r="K9303" s="1101"/>
      <c r="L9303" s="1099"/>
      <c r="M9303" s="1099"/>
      <c r="N9303" s="1099"/>
      <c r="O9303" s="1099"/>
      <c r="P9303" s="1099"/>
      <c r="Q9303" s="1099"/>
      <c r="R9303" s="1101"/>
      <c r="S9303" s="1099"/>
      <c r="T9303" s="1099"/>
      <c r="U9303" s="1099"/>
      <c r="V9303" s="1103"/>
      <c r="W9303" s="1103"/>
      <c r="X9303" s="1104"/>
      <c r="Y9303" s="1103"/>
      <c r="Z9303" s="1099"/>
      <c r="AA9303" s="1099"/>
    </row>
    <row r="9304" spans="1:27" s="1102" customFormat="1">
      <c r="A9304" s="1099"/>
      <c r="B9304" s="1100"/>
      <c r="C9304" s="1101"/>
      <c r="D9304" s="1099"/>
      <c r="F9304" s="1099"/>
      <c r="G9304" s="1101"/>
      <c r="H9304" s="1101"/>
      <c r="I9304" s="1101"/>
      <c r="J9304" s="1099"/>
      <c r="K9304" s="1101"/>
      <c r="L9304" s="1099"/>
      <c r="M9304" s="1099"/>
      <c r="N9304" s="1099"/>
      <c r="O9304" s="1099"/>
      <c r="P9304" s="1099"/>
      <c r="Q9304" s="1099"/>
      <c r="R9304" s="1101"/>
      <c r="S9304" s="1099"/>
      <c r="T9304" s="1099"/>
      <c r="U9304" s="1099"/>
      <c r="V9304" s="1103"/>
      <c r="W9304" s="1103"/>
      <c r="X9304" s="1104"/>
      <c r="Y9304" s="1103"/>
      <c r="Z9304" s="1099"/>
      <c r="AA9304" s="1099"/>
    </row>
    <row r="9305" spans="1:27" s="1102" customFormat="1">
      <c r="A9305" s="1099"/>
      <c r="B9305" s="1100"/>
      <c r="C9305" s="1101"/>
      <c r="D9305" s="1099"/>
      <c r="F9305" s="1099"/>
      <c r="G9305" s="1101"/>
      <c r="H9305" s="1101"/>
      <c r="I9305" s="1101"/>
      <c r="J9305" s="1099"/>
      <c r="K9305" s="1101"/>
      <c r="L9305" s="1099"/>
      <c r="M9305" s="1099"/>
      <c r="N9305" s="1099"/>
      <c r="O9305" s="1099"/>
      <c r="P9305" s="1099"/>
      <c r="Q9305" s="1099"/>
      <c r="R9305" s="1101"/>
      <c r="S9305" s="1099"/>
      <c r="T9305" s="1099"/>
      <c r="U9305" s="1099"/>
      <c r="V9305" s="1103"/>
      <c r="W9305" s="1103"/>
      <c r="X9305" s="1104"/>
      <c r="Y9305" s="1103"/>
      <c r="Z9305" s="1099"/>
      <c r="AA9305" s="1099"/>
    </row>
    <row r="9306" spans="1:27" s="1102" customFormat="1">
      <c r="A9306" s="1099"/>
      <c r="B9306" s="1100"/>
      <c r="C9306" s="1101"/>
      <c r="D9306" s="1099"/>
      <c r="F9306" s="1099"/>
      <c r="G9306" s="1101"/>
      <c r="H9306" s="1101"/>
      <c r="I9306" s="1101"/>
      <c r="J9306" s="1099"/>
      <c r="K9306" s="1101"/>
      <c r="L9306" s="1099"/>
      <c r="M9306" s="1099"/>
      <c r="N9306" s="1099"/>
      <c r="O9306" s="1099"/>
      <c r="P9306" s="1099"/>
      <c r="Q9306" s="1099"/>
      <c r="R9306" s="1101"/>
      <c r="S9306" s="1099"/>
      <c r="T9306" s="1099"/>
      <c r="U9306" s="1099"/>
      <c r="V9306" s="1103"/>
      <c r="W9306" s="1103"/>
      <c r="X9306" s="1104"/>
      <c r="Y9306" s="1103"/>
      <c r="Z9306" s="1099"/>
      <c r="AA9306" s="1099"/>
    </row>
    <row r="9307" spans="1:27" s="1102" customFormat="1">
      <c r="A9307" s="1099"/>
      <c r="B9307" s="1100"/>
      <c r="C9307" s="1101"/>
      <c r="D9307" s="1099"/>
      <c r="F9307" s="1099"/>
      <c r="G9307" s="1101"/>
      <c r="H9307" s="1101"/>
      <c r="I9307" s="1101"/>
      <c r="J9307" s="1099"/>
      <c r="K9307" s="1101"/>
      <c r="L9307" s="1099"/>
      <c r="M9307" s="1099"/>
      <c r="N9307" s="1099"/>
      <c r="O9307" s="1099"/>
      <c r="P9307" s="1099"/>
      <c r="Q9307" s="1099"/>
      <c r="R9307" s="1101"/>
      <c r="S9307" s="1099"/>
      <c r="T9307" s="1099"/>
      <c r="U9307" s="1099"/>
      <c r="V9307" s="1103"/>
      <c r="W9307" s="1103"/>
      <c r="X9307" s="1104"/>
      <c r="Y9307" s="1103"/>
      <c r="Z9307" s="1099"/>
      <c r="AA9307" s="1099"/>
    </row>
    <row r="9308" spans="1:27" s="1102" customFormat="1">
      <c r="A9308" s="1099"/>
      <c r="B9308" s="1100"/>
      <c r="C9308" s="1101"/>
      <c r="D9308" s="1099"/>
      <c r="F9308" s="1099"/>
      <c r="G9308" s="1101"/>
      <c r="H9308" s="1101"/>
      <c r="I9308" s="1101"/>
      <c r="J9308" s="1099"/>
      <c r="K9308" s="1101"/>
      <c r="L9308" s="1099"/>
      <c r="M9308" s="1099"/>
      <c r="N9308" s="1099"/>
      <c r="O9308" s="1099"/>
      <c r="P9308" s="1099"/>
      <c r="Q9308" s="1099"/>
      <c r="R9308" s="1101"/>
      <c r="S9308" s="1099"/>
      <c r="T9308" s="1099"/>
      <c r="U9308" s="1099"/>
      <c r="V9308" s="1103"/>
      <c r="W9308" s="1103"/>
      <c r="X9308" s="1104"/>
      <c r="Y9308" s="1103"/>
      <c r="Z9308" s="1099"/>
      <c r="AA9308" s="1099"/>
    </row>
    <row r="9309" spans="1:27" s="1102" customFormat="1">
      <c r="A9309" s="1099"/>
      <c r="B9309" s="1100"/>
      <c r="C9309" s="1101"/>
      <c r="D9309" s="1099"/>
      <c r="F9309" s="1099"/>
      <c r="G9309" s="1101"/>
      <c r="H9309" s="1101"/>
      <c r="I9309" s="1101"/>
      <c r="J9309" s="1099"/>
      <c r="K9309" s="1101"/>
      <c r="L9309" s="1099"/>
      <c r="M9309" s="1099"/>
      <c r="N9309" s="1099"/>
      <c r="O9309" s="1099"/>
      <c r="P9309" s="1099"/>
      <c r="Q9309" s="1099"/>
      <c r="R9309" s="1101"/>
      <c r="S9309" s="1099"/>
      <c r="T9309" s="1099"/>
      <c r="U9309" s="1099"/>
      <c r="V9309" s="1103"/>
      <c r="W9309" s="1103"/>
      <c r="X9309" s="1104"/>
      <c r="Y9309" s="1103"/>
      <c r="Z9309" s="1099"/>
      <c r="AA9309" s="1099"/>
    </row>
    <row r="9310" spans="1:27" s="1102" customFormat="1">
      <c r="A9310" s="1099"/>
      <c r="B9310" s="1100"/>
      <c r="C9310" s="1101"/>
      <c r="D9310" s="1099"/>
      <c r="F9310" s="1099"/>
      <c r="G9310" s="1101"/>
      <c r="H9310" s="1101"/>
      <c r="I9310" s="1101"/>
      <c r="J9310" s="1099"/>
      <c r="K9310" s="1101"/>
      <c r="L9310" s="1099"/>
      <c r="M9310" s="1099"/>
      <c r="N9310" s="1099"/>
      <c r="O9310" s="1099"/>
      <c r="P9310" s="1099"/>
      <c r="Q9310" s="1099"/>
      <c r="R9310" s="1101"/>
      <c r="S9310" s="1099"/>
      <c r="T9310" s="1099"/>
      <c r="U9310" s="1099"/>
      <c r="V9310" s="1103"/>
      <c r="W9310" s="1103"/>
      <c r="X9310" s="1104"/>
      <c r="Y9310" s="1103"/>
      <c r="Z9310" s="1099"/>
      <c r="AA9310" s="1099"/>
    </row>
    <row r="9311" spans="1:27" s="1102" customFormat="1">
      <c r="A9311" s="1099"/>
      <c r="B9311" s="1100"/>
      <c r="C9311" s="1101"/>
      <c r="D9311" s="1099"/>
      <c r="F9311" s="1099"/>
      <c r="G9311" s="1101"/>
      <c r="H9311" s="1101"/>
      <c r="I9311" s="1101"/>
      <c r="J9311" s="1099"/>
      <c r="K9311" s="1101"/>
      <c r="L9311" s="1099"/>
      <c r="M9311" s="1099"/>
      <c r="N9311" s="1099"/>
      <c r="O9311" s="1099"/>
      <c r="P9311" s="1099"/>
      <c r="Q9311" s="1099"/>
      <c r="R9311" s="1101"/>
      <c r="S9311" s="1099"/>
      <c r="T9311" s="1099"/>
      <c r="U9311" s="1099"/>
      <c r="V9311" s="1103"/>
      <c r="W9311" s="1103"/>
      <c r="X9311" s="1104"/>
      <c r="Y9311" s="1103"/>
      <c r="Z9311" s="1099"/>
      <c r="AA9311" s="1099"/>
    </row>
    <row r="9312" spans="1:27" s="1102" customFormat="1">
      <c r="A9312" s="1099"/>
      <c r="B9312" s="1100"/>
      <c r="C9312" s="1101"/>
      <c r="D9312" s="1099"/>
      <c r="F9312" s="1099"/>
      <c r="G9312" s="1101"/>
      <c r="H9312" s="1101"/>
      <c r="I9312" s="1101"/>
      <c r="J9312" s="1099"/>
      <c r="K9312" s="1101"/>
      <c r="L9312" s="1099"/>
      <c r="M9312" s="1099"/>
      <c r="N9312" s="1099"/>
      <c r="O9312" s="1099"/>
      <c r="P9312" s="1099"/>
      <c r="Q9312" s="1099"/>
      <c r="R9312" s="1101"/>
      <c r="S9312" s="1099"/>
      <c r="T9312" s="1099"/>
      <c r="U9312" s="1099"/>
      <c r="V9312" s="1103"/>
      <c r="W9312" s="1103"/>
      <c r="X9312" s="1104"/>
      <c r="Y9312" s="1103"/>
      <c r="Z9312" s="1099"/>
      <c r="AA9312" s="1099"/>
    </row>
    <row r="9313" spans="1:27" s="1102" customFormat="1">
      <c r="A9313" s="1099"/>
      <c r="B9313" s="1100"/>
      <c r="C9313" s="1101"/>
      <c r="D9313" s="1099"/>
      <c r="F9313" s="1099"/>
      <c r="G9313" s="1101"/>
      <c r="H9313" s="1101"/>
      <c r="I9313" s="1101"/>
      <c r="J9313" s="1099"/>
      <c r="K9313" s="1101"/>
      <c r="L9313" s="1099"/>
      <c r="M9313" s="1099"/>
      <c r="N9313" s="1099"/>
      <c r="O9313" s="1099"/>
      <c r="P9313" s="1099"/>
      <c r="Q9313" s="1099"/>
      <c r="R9313" s="1101"/>
      <c r="S9313" s="1099"/>
      <c r="T9313" s="1099"/>
      <c r="U9313" s="1099"/>
      <c r="V9313" s="1103"/>
      <c r="W9313" s="1103"/>
      <c r="X9313" s="1104"/>
      <c r="Y9313" s="1103"/>
      <c r="Z9313" s="1099"/>
      <c r="AA9313" s="1099"/>
    </row>
    <row r="9314" spans="1:27" s="1102" customFormat="1">
      <c r="A9314" s="1099"/>
      <c r="B9314" s="1100"/>
      <c r="C9314" s="1101"/>
      <c r="D9314" s="1099"/>
      <c r="F9314" s="1099"/>
      <c r="G9314" s="1101"/>
      <c r="H9314" s="1101"/>
      <c r="I9314" s="1101"/>
      <c r="J9314" s="1099"/>
      <c r="K9314" s="1101"/>
      <c r="L9314" s="1099"/>
      <c r="M9314" s="1099"/>
      <c r="N9314" s="1099"/>
      <c r="O9314" s="1099"/>
      <c r="P9314" s="1099"/>
      <c r="Q9314" s="1099"/>
      <c r="R9314" s="1101"/>
      <c r="S9314" s="1099"/>
      <c r="T9314" s="1099"/>
      <c r="U9314" s="1099"/>
      <c r="V9314" s="1103"/>
      <c r="W9314" s="1103"/>
      <c r="X9314" s="1104"/>
      <c r="Y9314" s="1103"/>
      <c r="Z9314" s="1099"/>
      <c r="AA9314" s="1099"/>
    </row>
    <row r="9315" spans="1:27" s="1102" customFormat="1">
      <c r="A9315" s="1099"/>
      <c r="B9315" s="1100"/>
      <c r="C9315" s="1101"/>
      <c r="D9315" s="1099"/>
      <c r="F9315" s="1099"/>
      <c r="G9315" s="1101"/>
      <c r="H9315" s="1101"/>
      <c r="I9315" s="1101"/>
      <c r="J9315" s="1099"/>
      <c r="K9315" s="1101"/>
      <c r="L9315" s="1099"/>
      <c r="M9315" s="1099"/>
      <c r="N9315" s="1099"/>
      <c r="O9315" s="1099"/>
      <c r="P9315" s="1099"/>
      <c r="Q9315" s="1099"/>
      <c r="R9315" s="1101"/>
      <c r="S9315" s="1099"/>
      <c r="T9315" s="1099"/>
      <c r="U9315" s="1099"/>
      <c r="V9315" s="1103"/>
      <c r="W9315" s="1103"/>
      <c r="X9315" s="1104"/>
      <c r="Y9315" s="1103"/>
      <c r="Z9315" s="1099"/>
      <c r="AA9315" s="1099"/>
    </row>
    <row r="9316" spans="1:27" s="1102" customFormat="1">
      <c r="A9316" s="1099"/>
      <c r="B9316" s="1100"/>
      <c r="C9316" s="1101"/>
      <c r="D9316" s="1099"/>
      <c r="F9316" s="1099"/>
      <c r="G9316" s="1101"/>
      <c r="H9316" s="1101"/>
      <c r="I9316" s="1101"/>
      <c r="J9316" s="1099"/>
      <c r="K9316" s="1101"/>
      <c r="L9316" s="1099"/>
      <c r="M9316" s="1099"/>
      <c r="N9316" s="1099"/>
      <c r="O9316" s="1099"/>
      <c r="P9316" s="1099"/>
      <c r="Q9316" s="1099"/>
      <c r="R9316" s="1101"/>
      <c r="S9316" s="1099"/>
      <c r="T9316" s="1099"/>
      <c r="U9316" s="1099"/>
      <c r="V9316" s="1103"/>
      <c r="W9316" s="1103"/>
      <c r="X9316" s="1104"/>
      <c r="Y9316" s="1103"/>
      <c r="Z9316" s="1099"/>
      <c r="AA9316" s="1099"/>
    </row>
    <row r="9317" spans="1:27" s="1102" customFormat="1">
      <c r="A9317" s="1099"/>
      <c r="B9317" s="1100"/>
      <c r="C9317" s="1101"/>
      <c r="D9317" s="1099"/>
      <c r="F9317" s="1099"/>
      <c r="G9317" s="1101"/>
      <c r="H9317" s="1101"/>
      <c r="I9317" s="1101"/>
      <c r="J9317" s="1099"/>
      <c r="K9317" s="1101"/>
      <c r="L9317" s="1099"/>
      <c r="M9317" s="1099"/>
      <c r="N9317" s="1099"/>
      <c r="O9317" s="1099"/>
      <c r="P9317" s="1099"/>
      <c r="Q9317" s="1099"/>
      <c r="R9317" s="1101"/>
      <c r="S9317" s="1099"/>
      <c r="T9317" s="1099"/>
      <c r="U9317" s="1099"/>
      <c r="V9317" s="1103"/>
      <c r="W9317" s="1103"/>
      <c r="X9317" s="1104"/>
      <c r="Y9317" s="1103"/>
      <c r="Z9317" s="1099"/>
      <c r="AA9317" s="1099"/>
    </row>
    <row r="9318" spans="1:27" s="1102" customFormat="1">
      <c r="A9318" s="1099"/>
      <c r="B9318" s="1100"/>
      <c r="C9318" s="1101"/>
      <c r="D9318" s="1099"/>
      <c r="F9318" s="1099"/>
      <c r="G9318" s="1101"/>
      <c r="H9318" s="1101"/>
      <c r="I9318" s="1101"/>
      <c r="J9318" s="1099"/>
      <c r="K9318" s="1101"/>
      <c r="L9318" s="1099"/>
      <c r="M9318" s="1099"/>
      <c r="N9318" s="1099"/>
      <c r="O9318" s="1099"/>
      <c r="P9318" s="1099"/>
      <c r="Q9318" s="1099"/>
      <c r="R9318" s="1101"/>
      <c r="S9318" s="1099"/>
      <c r="T9318" s="1099"/>
      <c r="U9318" s="1099"/>
      <c r="V9318" s="1103"/>
      <c r="W9318" s="1103"/>
      <c r="X9318" s="1104"/>
      <c r="Y9318" s="1103"/>
      <c r="Z9318" s="1099"/>
      <c r="AA9318" s="1099"/>
    </row>
    <row r="9319" spans="1:27" s="1102" customFormat="1">
      <c r="A9319" s="1099"/>
      <c r="B9319" s="1100"/>
      <c r="C9319" s="1101"/>
      <c r="D9319" s="1099"/>
      <c r="F9319" s="1099"/>
      <c r="G9319" s="1101"/>
      <c r="H9319" s="1101"/>
      <c r="I9319" s="1101"/>
      <c r="J9319" s="1099"/>
      <c r="K9319" s="1101"/>
      <c r="L9319" s="1099"/>
      <c r="M9319" s="1099"/>
      <c r="N9319" s="1099"/>
      <c r="O9319" s="1099"/>
      <c r="P9319" s="1099"/>
      <c r="Q9319" s="1099"/>
      <c r="R9319" s="1101"/>
      <c r="S9319" s="1099"/>
      <c r="T9319" s="1099"/>
      <c r="U9319" s="1099"/>
      <c r="V9319" s="1103"/>
      <c r="W9319" s="1103"/>
      <c r="X9319" s="1104"/>
      <c r="Y9319" s="1103"/>
      <c r="Z9319" s="1099"/>
      <c r="AA9319" s="1099"/>
    </row>
    <row r="9320" spans="1:27" s="1102" customFormat="1">
      <c r="A9320" s="1099"/>
      <c r="B9320" s="1100"/>
      <c r="C9320" s="1101"/>
      <c r="D9320" s="1099"/>
      <c r="F9320" s="1099"/>
      <c r="G9320" s="1101"/>
      <c r="H9320" s="1101"/>
      <c r="I9320" s="1101"/>
      <c r="J9320" s="1099"/>
      <c r="K9320" s="1101"/>
      <c r="L9320" s="1099"/>
      <c r="M9320" s="1099"/>
      <c r="N9320" s="1099"/>
      <c r="O9320" s="1099"/>
      <c r="P9320" s="1099"/>
      <c r="Q9320" s="1099"/>
      <c r="R9320" s="1101"/>
      <c r="S9320" s="1099"/>
      <c r="T9320" s="1099"/>
      <c r="U9320" s="1099"/>
      <c r="V9320" s="1103"/>
      <c r="W9320" s="1103"/>
      <c r="X9320" s="1104"/>
      <c r="Y9320" s="1103"/>
      <c r="Z9320" s="1099"/>
      <c r="AA9320" s="1099"/>
    </row>
    <row r="9321" spans="1:27" s="1102" customFormat="1">
      <c r="A9321" s="1099"/>
      <c r="B9321" s="1100"/>
      <c r="C9321" s="1101"/>
      <c r="D9321" s="1099"/>
      <c r="F9321" s="1099"/>
      <c r="G9321" s="1101"/>
      <c r="H9321" s="1101"/>
      <c r="I9321" s="1101"/>
      <c r="J9321" s="1099"/>
      <c r="K9321" s="1101"/>
      <c r="L9321" s="1099"/>
      <c r="M9321" s="1099"/>
      <c r="N9321" s="1099"/>
      <c r="O9321" s="1099"/>
      <c r="P9321" s="1099"/>
      <c r="Q9321" s="1099"/>
      <c r="R9321" s="1101"/>
      <c r="S9321" s="1099"/>
      <c r="T9321" s="1099"/>
      <c r="U9321" s="1099"/>
      <c r="V9321" s="1103"/>
      <c r="W9321" s="1103"/>
      <c r="X9321" s="1104"/>
      <c r="Y9321" s="1103"/>
      <c r="Z9321" s="1099"/>
      <c r="AA9321" s="1099"/>
    </row>
    <row r="9322" spans="1:27" s="1102" customFormat="1">
      <c r="A9322" s="1099"/>
      <c r="B9322" s="1100"/>
      <c r="C9322" s="1101"/>
      <c r="D9322" s="1099"/>
      <c r="F9322" s="1099"/>
      <c r="G9322" s="1101"/>
      <c r="H9322" s="1101"/>
      <c r="I9322" s="1101"/>
      <c r="J9322" s="1099"/>
      <c r="K9322" s="1101"/>
      <c r="L9322" s="1099"/>
      <c r="M9322" s="1099"/>
      <c r="N9322" s="1099"/>
      <c r="O9322" s="1099"/>
      <c r="P9322" s="1099"/>
      <c r="Q9322" s="1099"/>
      <c r="R9322" s="1101"/>
      <c r="S9322" s="1099"/>
      <c r="T9322" s="1099"/>
      <c r="U9322" s="1099"/>
      <c r="V9322" s="1103"/>
      <c r="W9322" s="1103"/>
      <c r="X9322" s="1104"/>
      <c r="Y9322" s="1103"/>
      <c r="Z9322" s="1099"/>
      <c r="AA9322" s="1099"/>
    </row>
    <row r="9323" spans="1:27" s="1102" customFormat="1">
      <c r="A9323" s="1099"/>
      <c r="B9323" s="1100"/>
      <c r="C9323" s="1101"/>
      <c r="D9323" s="1099"/>
      <c r="F9323" s="1099"/>
      <c r="G9323" s="1101"/>
      <c r="H9323" s="1101"/>
      <c r="I9323" s="1101"/>
      <c r="J9323" s="1099"/>
      <c r="K9323" s="1101"/>
      <c r="L9323" s="1099"/>
      <c r="M9323" s="1099"/>
      <c r="N9323" s="1099"/>
      <c r="O9323" s="1099"/>
      <c r="P9323" s="1099"/>
      <c r="Q9323" s="1099"/>
      <c r="R9323" s="1101"/>
      <c r="S9323" s="1099"/>
      <c r="T9323" s="1099"/>
      <c r="U9323" s="1099"/>
      <c r="V9323" s="1103"/>
      <c r="W9323" s="1103"/>
      <c r="X9323" s="1104"/>
      <c r="Y9323" s="1103"/>
      <c r="Z9323" s="1099"/>
      <c r="AA9323" s="1099"/>
    </row>
    <row r="9324" spans="1:27" s="1102" customFormat="1">
      <c r="A9324" s="1099"/>
      <c r="B9324" s="1100"/>
      <c r="C9324" s="1101"/>
      <c r="D9324" s="1099"/>
      <c r="F9324" s="1099"/>
      <c r="G9324" s="1101"/>
      <c r="H9324" s="1101"/>
      <c r="I9324" s="1101"/>
      <c r="J9324" s="1099"/>
      <c r="K9324" s="1101"/>
      <c r="L9324" s="1099"/>
      <c r="M9324" s="1099"/>
      <c r="N9324" s="1099"/>
      <c r="O9324" s="1099"/>
      <c r="P9324" s="1099"/>
      <c r="Q9324" s="1099"/>
      <c r="R9324" s="1101"/>
      <c r="S9324" s="1099"/>
      <c r="T9324" s="1099"/>
      <c r="U9324" s="1099"/>
      <c r="V9324" s="1103"/>
      <c r="W9324" s="1103"/>
      <c r="X9324" s="1104"/>
      <c r="Y9324" s="1103"/>
      <c r="Z9324" s="1099"/>
      <c r="AA9324" s="1099"/>
    </row>
    <row r="9325" spans="1:27" s="1102" customFormat="1">
      <c r="A9325" s="1099"/>
      <c r="B9325" s="1100"/>
      <c r="C9325" s="1101"/>
      <c r="D9325" s="1099"/>
      <c r="F9325" s="1099"/>
      <c r="G9325" s="1101"/>
      <c r="H9325" s="1101"/>
      <c r="I9325" s="1101"/>
      <c r="J9325" s="1099"/>
      <c r="K9325" s="1101"/>
      <c r="L9325" s="1099"/>
      <c r="M9325" s="1099"/>
      <c r="N9325" s="1099"/>
      <c r="O9325" s="1099"/>
      <c r="P9325" s="1099"/>
      <c r="Q9325" s="1099"/>
      <c r="R9325" s="1101"/>
      <c r="S9325" s="1099"/>
      <c r="T9325" s="1099"/>
      <c r="U9325" s="1099"/>
      <c r="V9325" s="1103"/>
      <c r="W9325" s="1103"/>
      <c r="X9325" s="1104"/>
      <c r="Y9325" s="1103"/>
      <c r="Z9325" s="1099"/>
      <c r="AA9325" s="1099"/>
    </row>
    <row r="9326" spans="1:27" s="1102" customFormat="1">
      <c r="A9326" s="1099"/>
      <c r="B9326" s="1100"/>
      <c r="C9326" s="1101"/>
      <c r="D9326" s="1099"/>
      <c r="F9326" s="1099"/>
      <c r="G9326" s="1101"/>
      <c r="H9326" s="1101"/>
      <c r="I9326" s="1101"/>
      <c r="J9326" s="1099"/>
      <c r="K9326" s="1101"/>
      <c r="L9326" s="1099"/>
      <c r="M9326" s="1099"/>
      <c r="N9326" s="1099"/>
      <c r="O9326" s="1099"/>
      <c r="P9326" s="1099"/>
      <c r="Q9326" s="1099"/>
      <c r="R9326" s="1101"/>
      <c r="S9326" s="1099"/>
      <c r="T9326" s="1099"/>
      <c r="U9326" s="1099"/>
      <c r="V9326" s="1103"/>
      <c r="W9326" s="1103"/>
      <c r="X9326" s="1104"/>
      <c r="Y9326" s="1103"/>
      <c r="Z9326" s="1099"/>
      <c r="AA9326" s="1099"/>
    </row>
    <row r="9327" spans="1:27" s="1102" customFormat="1">
      <c r="A9327" s="1099"/>
      <c r="B9327" s="1100"/>
      <c r="C9327" s="1101"/>
      <c r="D9327" s="1099"/>
      <c r="F9327" s="1099"/>
      <c r="G9327" s="1101"/>
      <c r="H9327" s="1101"/>
      <c r="I9327" s="1101"/>
      <c r="J9327" s="1099"/>
      <c r="K9327" s="1101"/>
      <c r="L9327" s="1099"/>
      <c r="M9327" s="1099"/>
      <c r="N9327" s="1099"/>
      <c r="O9327" s="1099"/>
      <c r="P9327" s="1099"/>
      <c r="Q9327" s="1099"/>
      <c r="R9327" s="1101"/>
      <c r="S9327" s="1099"/>
      <c r="T9327" s="1099"/>
      <c r="U9327" s="1099"/>
      <c r="V9327" s="1103"/>
      <c r="W9327" s="1103"/>
      <c r="X9327" s="1104"/>
      <c r="Y9327" s="1103"/>
      <c r="Z9327" s="1099"/>
      <c r="AA9327" s="1099"/>
    </row>
    <row r="9328" spans="1:27" s="1102" customFormat="1">
      <c r="A9328" s="1099"/>
      <c r="B9328" s="1100"/>
      <c r="C9328" s="1101"/>
      <c r="D9328" s="1099"/>
      <c r="F9328" s="1099"/>
      <c r="G9328" s="1101"/>
      <c r="H9328" s="1101"/>
      <c r="I9328" s="1101"/>
      <c r="J9328" s="1099"/>
      <c r="K9328" s="1101"/>
      <c r="L9328" s="1099"/>
      <c r="M9328" s="1099"/>
      <c r="N9328" s="1099"/>
      <c r="O9328" s="1099"/>
      <c r="P9328" s="1099"/>
      <c r="Q9328" s="1099"/>
      <c r="R9328" s="1101"/>
      <c r="S9328" s="1099"/>
      <c r="T9328" s="1099"/>
      <c r="U9328" s="1099"/>
      <c r="V9328" s="1103"/>
      <c r="W9328" s="1103"/>
      <c r="X9328" s="1104"/>
      <c r="Y9328" s="1103"/>
      <c r="Z9328" s="1099"/>
      <c r="AA9328" s="1099"/>
    </row>
    <row r="9329" spans="1:27" s="1102" customFormat="1">
      <c r="A9329" s="1099"/>
      <c r="B9329" s="1100"/>
      <c r="C9329" s="1101"/>
      <c r="D9329" s="1099"/>
      <c r="F9329" s="1099"/>
      <c r="G9329" s="1101"/>
      <c r="H9329" s="1101"/>
      <c r="I9329" s="1101"/>
      <c r="J9329" s="1099"/>
      <c r="K9329" s="1101"/>
      <c r="L9329" s="1099"/>
      <c r="M9329" s="1099"/>
      <c r="N9329" s="1099"/>
      <c r="O9329" s="1099"/>
      <c r="P9329" s="1099"/>
      <c r="Q9329" s="1099"/>
      <c r="R9329" s="1101"/>
      <c r="S9329" s="1099"/>
      <c r="T9329" s="1099"/>
      <c r="U9329" s="1099"/>
      <c r="V9329" s="1103"/>
      <c r="W9329" s="1103"/>
      <c r="X9329" s="1104"/>
      <c r="Y9329" s="1103"/>
      <c r="Z9329" s="1099"/>
      <c r="AA9329" s="1099"/>
    </row>
    <row r="9330" spans="1:27" s="1102" customFormat="1">
      <c r="A9330" s="1099"/>
      <c r="B9330" s="1100"/>
      <c r="C9330" s="1101"/>
      <c r="D9330" s="1099"/>
      <c r="F9330" s="1099"/>
      <c r="G9330" s="1101"/>
      <c r="H9330" s="1101"/>
      <c r="I9330" s="1101"/>
      <c r="J9330" s="1099"/>
      <c r="K9330" s="1101"/>
      <c r="L9330" s="1099"/>
      <c r="M9330" s="1099"/>
      <c r="N9330" s="1099"/>
      <c r="O9330" s="1099"/>
      <c r="P9330" s="1099"/>
      <c r="Q9330" s="1099"/>
      <c r="R9330" s="1101"/>
      <c r="S9330" s="1099"/>
      <c r="T9330" s="1099"/>
      <c r="U9330" s="1099"/>
      <c r="V9330" s="1103"/>
      <c r="W9330" s="1103"/>
      <c r="X9330" s="1104"/>
      <c r="Y9330" s="1103"/>
      <c r="Z9330" s="1099"/>
      <c r="AA9330" s="1099"/>
    </row>
    <row r="9331" spans="1:27" s="1102" customFormat="1">
      <c r="A9331" s="1099"/>
      <c r="B9331" s="1100"/>
      <c r="C9331" s="1101"/>
      <c r="D9331" s="1099"/>
      <c r="F9331" s="1099"/>
      <c r="G9331" s="1101"/>
      <c r="H9331" s="1101"/>
      <c r="I9331" s="1101"/>
      <c r="J9331" s="1099"/>
      <c r="K9331" s="1101"/>
      <c r="L9331" s="1099"/>
      <c r="M9331" s="1099"/>
      <c r="N9331" s="1099"/>
      <c r="O9331" s="1099"/>
      <c r="P9331" s="1099"/>
      <c r="Q9331" s="1099"/>
      <c r="R9331" s="1101"/>
      <c r="S9331" s="1099"/>
      <c r="T9331" s="1099"/>
      <c r="U9331" s="1099"/>
      <c r="V9331" s="1103"/>
      <c r="W9331" s="1103"/>
      <c r="X9331" s="1104"/>
      <c r="Y9331" s="1103"/>
      <c r="Z9331" s="1099"/>
      <c r="AA9331" s="1099"/>
    </row>
    <row r="9332" spans="1:27" s="1102" customFormat="1">
      <c r="A9332" s="1099"/>
      <c r="B9332" s="1100"/>
      <c r="C9332" s="1101"/>
      <c r="D9332" s="1099"/>
      <c r="F9332" s="1099"/>
      <c r="G9332" s="1101"/>
      <c r="H9332" s="1101"/>
      <c r="I9332" s="1101"/>
      <c r="J9332" s="1099"/>
      <c r="K9332" s="1101"/>
      <c r="L9332" s="1099"/>
      <c r="M9332" s="1099"/>
      <c r="N9332" s="1099"/>
      <c r="O9332" s="1099"/>
      <c r="P9332" s="1099"/>
      <c r="Q9332" s="1099"/>
      <c r="R9332" s="1101"/>
      <c r="S9332" s="1099"/>
      <c r="T9332" s="1099"/>
      <c r="U9332" s="1099"/>
      <c r="V9332" s="1103"/>
      <c r="W9332" s="1103"/>
      <c r="X9332" s="1104"/>
      <c r="Y9332" s="1103"/>
      <c r="Z9332" s="1099"/>
      <c r="AA9332" s="1099"/>
    </row>
    <row r="9333" spans="1:27" s="1102" customFormat="1">
      <c r="A9333" s="1099"/>
      <c r="B9333" s="1100"/>
      <c r="C9333" s="1101"/>
      <c r="D9333" s="1099"/>
      <c r="F9333" s="1099"/>
      <c r="G9333" s="1101"/>
      <c r="H9333" s="1101"/>
      <c r="I9333" s="1101"/>
      <c r="J9333" s="1099"/>
      <c r="K9333" s="1101"/>
      <c r="L9333" s="1099"/>
      <c r="M9333" s="1099"/>
      <c r="N9333" s="1099"/>
      <c r="O9333" s="1099"/>
      <c r="P9333" s="1099"/>
      <c r="Q9333" s="1099"/>
      <c r="R9333" s="1101"/>
      <c r="S9333" s="1099"/>
      <c r="T9333" s="1099"/>
      <c r="U9333" s="1099"/>
      <c r="V9333" s="1103"/>
      <c r="W9333" s="1103"/>
      <c r="X9333" s="1104"/>
      <c r="Y9333" s="1103"/>
      <c r="Z9333" s="1099"/>
      <c r="AA9333" s="1099"/>
    </row>
    <row r="9334" spans="1:27" s="1102" customFormat="1">
      <c r="A9334" s="1099"/>
      <c r="B9334" s="1100"/>
      <c r="C9334" s="1101"/>
      <c r="D9334" s="1099"/>
      <c r="F9334" s="1099"/>
      <c r="G9334" s="1101"/>
      <c r="H9334" s="1101"/>
      <c r="I9334" s="1101"/>
      <c r="J9334" s="1099"/>
      <c r="K9334" s="1101"/>
      <c r="L9334" s="1099"/>
      <c r="M9334" s="1099"/>
      <c r="N9334" s="1099"/>
      <c r="O9334" s="1099"/>
      <c r="P9334" s="1099"/>
      <c r="Q9334" s="1099"/>
      <c r="R9334" s="1101"/>
      <c r="S9334" s="1099"/>
      <c r="T9334" s="1099"/>
      <c r="U9334" s="1099"/>
      <c r="V9334" s="1103"/>
      <c r="W9334" s="1103"/>
      <c r="X9334" s="1104"/>
      <c r="Y9334" s="1103"/>
      <c r="Z9334" s="1099"/>
      <c r="AA9334" s="1099"/>
    </row>
    <row r="9335" spans="1:27" s="1102" customFormat="1">
      <c r="A9335" s="1099"/>
      <c r="B9335" s="1100"/>
      <c r="C9335" s="1101"/>
      <c r="D9335" s="1099"/>
      <c r="F9335" s="1099"/>
      <c r="G9335" s="1101"/>
      <c r="H9335" s="1101"/>
      <c r="I9335" s="1101"/>
      <c r="J9335" s="1099"/>
      <c r="K9335" s="1101"/>
      <c r="L9335" s="1099"/>
      <c r="M9335" s="1099"/>
      <c r="N9335" s="1099"/>
      <c r="O9335" s="1099"/>
      <c r="P9335" s="1099"/>
      <c r="Q9335" s="1099"/>
      <c r="R9335" s="1101"/>
      <c r="S9335" s="1099"/>
      <c r="T9335" s="1099"/>
      <c r="U9335" s="1099"/>
      <c r="V9335" s="1103"/>
      <c r="W9335" s="1103"/>
      <c r="X9335" s="1104"/>
      <c r="Y9335" s="1103"/>
      <c r="Z9335" s="1099"/>
      <c r="AA9335" s="1099"/>
    </row>
    <row r="9336" spans="1:27" s="1102" customFormat="1">
      <c r="A9336" s="1099"/>
      <c r="B9336" s="1100"/>
      <c r="C9336" s="1101"/>
      <c r="D9336" s="1099"/>
      <c r="F9336" s="1099"/>
      <c r="G9336" s="1101"/>
      <c r="H9336" s="1101"/>
      <c r="I9336" s="1101"/>
      <c r="J9336" s="1099"/>
      <c r="K9336" s="1101"/>
      <c r="L9336" s="1099"/>
      <c r="M9336" s="1099"/>
      <c r="N9336" s="1099"/>
      <c r="O9336" s="1099"/>
      <c r="P9336" s="1099"/>
      <c r="Q9336" s="1099"/>
      <c r="R9336" s="1101"/>
      <c r="S9336" s="1099"/>
      <c r="T9336" s="1099"/>
      <c r="U9336" s="1099"/>
      <c r="V9336" s="1103"/>
      <c r="W9336" s="1103"/>
      <c r="X9336" s="1104"/>
      <c r="Y9336" s="1103"/>
      <c r="Z9336" s="1099"/>
      <c r="AA9336" s="1099"/>
    </row>
    <row r="9337" spans="1:27" s="1102" customFormat="1">
      <c r="A9337" s="1099"/>
      <c r="B9337" s="1100"/>
      <c r="C9337" s="1101"/>
      <c r="D9337" s="1099"/>
      <c r="F9337" s="1099"/>
      <c r="G9337" s="1101"/>
      <c r="H9337" s="1101"/>
      <c r="I9337" s="1101"/>
      <c r="J9337" s="1099"/>
      <c r="K9337" s="1101"/>
      <c r="L9337" s="1099"/>
      <c r="M9337" s="1099"/>
      <c r="N9337" s="1099"/>
      <c r="O9337" s="1099"/>
      <c r="P9337" s="1099"/>
      <c r="Q9337" s="1099"/>
      <c r="R9337" s="1101"/>
      <c r="S9337" s="1099"/>
      <c r="T9337" s="1099"/>
      <c r="U9337" s="1099"/>
      <c r="V9337" s="1103"/>
      <c r="W9337" s="1103"/>
      <c r="X9337" s="1104"/>
      <c r="Y9337" s="1103"/>
      <c r="Z9337" s="1099"/>
      <c r="AA9337" s="1099"/>
    </row>
    <row r="9338" spans="1:27" s="1102" customFormat="1">
      <c r="A9338" s="1099"/>
      <c r="B9338" s="1100"/>
      <c r="C9338" s="1101"/>
      <c r="D9338" s="1099"/>
      <c r="F9338" s="1099"/>
      <c r="G9338" s="1101"/>
      <c r="H9338" s="1101"/>
      <c r="I9338" s="1101"/>
      <c r="J9338" s="1099"/>
      <c r="K9338" s="1101"/>
      <c r="L9338" s="1099"/>
      <c r="M9338" s="1099"/>
      <c r="N9338" s="1099"/>
      <c r="O9338" s="1099"/>
      <c r="P9338" s="1099"/>
      <c r="Q9338" s="1099"/>
      <c r="R9338" s="1101"/>
      <c r="S9338" s="1099"/>
      <c r="T9338" s="1099"/>
      <c r="U9338" s="1099"/>
      <c r="V9338" s="1103"/>
      <c r="W9338" s="1103"/>
      <c r="X9338" s="1104"/>
      <c r="Y9338" s="1103"/>
      <c r="Z9338" s="1099"/>
      <c r="AA9338" s="1099"/>
    </row>
    <row r="9339" spans="1:27" s="1102" customFormat="1">
      <c r="A9339" s="1099"/>
      <c r="B9339" s="1100"/>
      <c r="C9339" s="1101"/>
      <c r="D9339" s="1099"/>
      <c r="F9339" s="1099"/>
      <c r="G9339" s="1101"/>
      <c r="H9339" s="1101"/>
      <c r="I9339" s="1101"/>
      <c r="J9339" s="1099"/>
      <c r="K9339" s="1101"/>
      <c r="L9339" s="1099"/>
      <c r="M9339" s="1099"/>
      <c r="N9339" s="1099"/>
      <c r="O9339" s="1099"/>
      <c r="P9339" s="1099"/>
      <c r="Q9339" s="1099"/>
      <c r="R9339" s="1101"/>
      <c r="S9339" s="1099"/>
      <c r="T9339" s="1099"/>
      <c r="U9339" s="1099"/>
      <c r="V9339" s="1103"/>
      <c r="W9339" s="1103"/>
      <c r="X9339" s="1104"/>
      <c r="Y9339" s="1103"/>
      <c r="Z9339" s="1099"/>
      <c r="AA9339" s="1099"/>
    </row>
    <row r="9340" spans="1:27" s="1102" customFormat="1">
      <c r="A9340" s="1099"/>
      <c r="B9340" s="1100"/>
      <c r="C9340" s="1101"/>
      <c r="D9340" s="1099"/>
      <c r="F9340" s="1099"/>
      <c r="G9340" s="1101"/>
      <c r="H9340" s="1101"/>
      <c r="I9340" s="1101"/>
      <c r="J9340" s="1099"/>
      <c r="K9340" s="1101"/>
      <c r="L9340" s="1099"/>
      <c r="M9340" s="1099"/>
      <c r="N9340" s="1099"/>
      <c r="O9340" s="1099"/>
      <c r="P9340" s="1099"/>
      <c r="Q9340" s="1099"/>
      <c r="R9340" s="1101"/>
      <c r="S9340" s="1099"/>
      <c r="T9340" s="1099"/>
      <c r="U9340" s="1099"/>
      <c r="V9340" s="1103"/>
      <c r="W9340" s="1103"/>
      <c r="X9340" s="1104"/>
      <c r="Y9340" s="1103"/>
      <c r="Z9340" s="1099"/>
      <c r="AA9340" s="1099"/>
    </row>
    <row r="9341" spans="1:27" s="1102" customFormat="1">
      <c r="A9341" s="1099"/>
      <c r="B9341" s="1100"/>
      <c r="C9341" s="1101"/>
      <c r="D9341" s="1099"/>
      <c r="F9341" s="1099"/>
      <c r="G9341" s="1101"/>
      <c r="H9341" s="1101"/>
      <c r="I9341" s="1101"/>
      <c r="J9341" s="1099"/>
      <c r="K9341" s="1101"/>
      <c r="L9341" s="1099"/>
      <c r="M9341" s="1099"/>
      <c r="N9341" s="1099"/>
      <c r="O9341" s="1099"/>
      <c r="P9341" s="1099"/>
      <c r="Q9341" s="1099"/>
      <c r="R9341" s="1101"/>
      <c r="S9341" s="1099"/>
      <c r="T9341" s="1099"/>
      <c r="U9341" s="1099"/>
      <c r="V9341" s="1103"/>
      <c r="W9341" s="1103"/>
      <c r="X9341" s="1104"/>
      <c r="Y9341" s="1103"/>
      <c r="Z9341" s="1099"/>
      <c r="AA9341" s="1099"/>
    </row>
    <row r="9342" spans="1:27" s="1102" customFormat="1">
      <c r="A9342" s="1099"/>
      <c r="B9342" s="1100"/>
      <c r="C9342" s="1101"/>
      <c r="D9342" s="1099"/>
      <c r="F9342" s="1099"/>
      <c r="G9342" s="1101"/>
      <c r="H9342" s="1101"/>
      <c r="I9342" s="1101"/>
      <c r="J9342" s="1099"/>
      <c r="K9342" s="1101"/>
      <c r="L9342" s="1099"/>
      <c r="M9342" s="1099"/>
      <c r="N9342" s="1099"/>
      <c r="O9342" s="1099"/>
      <c r="P9342" s="1099"/>
      <c r="Q9342" s="1099"/>
      <c r="R9342" s="1101"/>
      <c r="S9342" s="1099"/>
      <c r="T9342" s="1099"/>
      <c r="U9342" s="1099"/>
      <c r="V9342" s="1103"/>
      <c r="W9342" s="1103"/>
      <c r="X9342" s="1104"/>
      <c r="Y9342" s="1103"/>
      <c r="Z9342" s="1099"/>
      <c r="AA9342" s="1099"/>
    </row>
    <row r="9343" spans="1:27" s="1102" customFormat="1">
      <c r="A9343" s="1099"/>
      <c r="B9343" s="1100"/>
      <c r="C9343" s="1101"/>
      <c r="D9343" s="1099"/>
      <c r="F9343" s="1099"/>
      <c r="G9343" s="1101"/>
      <c r="H9343" s="1101"/>
      <c r="I9343" s="1101"/>
      <c r="J9343" s="1099"/>
      <c r="K9343" s="1101"/>
      <c r="L9343" s="1099"/>
      <c r="M9343" s="1099"/>
      <c r="N9343" s="1099"/>
      <c r="O9343" s="1099"/>
      <c r="P9343" s="1099"/>
      <c r="Q9343" s="1099"/>
      <c r="R9343" s="1101"/>
      <c r="S9343" s="1099"/>
      <c r="T9343" s="1099"/>
      <c r="U9343" s="1099"/>
      <c r="V9343" s="1103"/>
      <c r="W9343" s="1103"/>
      <c r="X9343" s="1104"/>
      <c r="Y9343" s="1103"/>
      <c r="Z9343" s="1099"/>
      <c r="AA9343" s="1099"/>
    </row>
    <row r="9344" spans="1:27" s="1102" customFormat="1">
      <c r="A9344" s="1099"/>
      <c r="B9344" s="1100"/>
      <c r="C9344" s="1101"/>
      <c r="D9344" s="1099"/>
      <c r="F9344" s="1099"/>
      <c r="G9344" s="1101"/>
      <c r="H9344" s="1101"/>
      <c r="I9344" s="1101"/>
      <c r="J9344" s="1099"/>
      <c r="K9344" s="1101"/>
      <c r="L9344" s="1099"/>
      <c r="M9344" s="1099"/>
      <c r="N9344" s="1099"/>
      <c r="O9344" s="1099"/>
      <c r="P9344" s="1099"/>
      <c r="Q9344" s="1099"/>
      <c r="R9344" s="1101"/>
      <c r="S9344" s="1099"/>
      <c r="T9344" s="1099"/>
      <c r="U9344" s="1099"/>
      <c r="V9344" s="1103"/>
      <c r="W9344" s="1103"/>
      <c r="X9344" s="1104"/>
      <c r="Y9344" s="1103"/>
      <c r="Z9344" s="1099"/>
      <c r="AA9344" s="1099"/>
    </row>
    <row r="9345" spans="1:27" s="1102" customFormat="1">
      <c r="A9345" s="1099"/>
      <c r="B9345" s="1100"/>
      <c r="C9345" s="1101"/>
      <c r="D9345" s="1099"/>
      <c r="F9345" s="1099"/>
      <c r="G9345" s="1101"/>
      <c r="H9345" s="1101"/>
      <c r="I9345" s="1101"/>
      <c r="J9345" s="1099"/>
      <c r="K9345" s="1101"/>
      <c r="L9345" s="1099"/>
      <c r="M9345" s="1099"/>
      <c r="N9345" s="1099"/>
      <c r="O9345" s="1099"/>
      <c r="P9345" s="1099"/>
      <c r="Q9345" s="1099"/>
      <c r="R9345" s="1101"/>
      <c r="S9345" s="1099"/>
      <c r="T9345" s="1099"/>
      <c r="U9345" s="1099"/>
      <c r="V9345" s="1103"/>
      <c r="W9345" s="1103"/>
      <c r="X9345" s="1104"/>
      <c r="Y9345" s="1103"/>
      <c r="Z9345" s="1099"/>
      <c r="AA9345" s="1099"/>
    </row>
    <row r="9346" spans="1:27" s="1102" customFormat="1">
      <c r="A9346" s="1099"/>
      <c r="B9346" s="1100"/>
      <c r="C9346" s="1101"/>
      <c r="D9346" s="1099"/>
      <c r="F9346" s="1099"/>
      <c r="G9346" s="1101"/>
      <c r="H9346" s="1101"/>
      <c r="I9346" s="1101"/>
      <c r="J9346" s="1099"/>
      <c r="K9346" s="1101"/>
      <c r="L9346" s="1099"/>
      <c r="M9346" s="1099"/>
      <c r="N9346" s="1099"/>
      <c r="O9346" s="1099"/>
      <c r="P9346" s="1099"/>
      <c r="Q9346" s="1099"/>
      <c r="R9346" s="1101"/>
      <c r="S9346" s="1099"/>
      <c r="T9346" s="1099"/>
      <c r="U9346" s="1099"/>
      <c r="V9346" s="1103"/>
      <c r="W9346" s="1103"/>
      <c r="X9346" s="1104"/>
      <c r="Y9346" s="1103"/>
      <c r="Z9346" s="1099"/>
      <c r="AA9346" s="1099"/>
    </row>
    <row r="9347" spans="1:27" s="1102" customFormat="1">
      <c r="A9347" s="1099"/>
      <c r="B9347" s="1100"/>
      <c r="C9347" s="1101"/>
      <c r="D9347" s="1099"/>
      <c r="F9347" s="1099"/>
      <c r="G9347" s="1101"/>
      <c r="H9347" s="1101"/>
      <c r="I9347" s="1101"/>
      <c r="J9347" s="1099"/>
      <c r="K9347" s="1101"/>
      <c r="L9347" s="1099"/>
      <c r="M9347" s="1099"/>
      <c r="N9347" s="1099"/>
      <c r="O9347" s="1099"/>
      <c r="P9347" s="1099"/>
      <c r="Q9347" s="1099"/>
      <c r="R9347" s="1101"/>
      <c r="S9347" s="1099"/>
      <c r="T9347" s="1099"/>
      <c r="U9347" s="1099"/>
      <c r="V9347" s="1103"/>
      <c r="W9347" s="1103"/>
      <c r="X9347" s="1104"/>
      <c r="Y9347" s="1103"/>
      <c r="Z9347" s="1099"/>
      <c r="AA9347" s="1099"/>
    </row>
    <row r="9348" spans="1:27" s="1102" customFormat="1">
      <c r="A9348" s="1099"/>
      <c r="B9348" s="1100"/>
      <c r="C9348" s="1101"/>
      <c r="D9348" s="1099"/>
      <c r="F9348" s="1099"/>
      <c r="G9348" s="1101"/>
      <c r="H9348" s="1101"/>
      <c r="I9348" s="1101"/>
      <c r="J9348" s="1099"/>
      <c r="K9348" s="1101"/>
      <c r="L9348" s="1099"/>
      <c r="M9348" s="1099"/>
      <c r="N9348" s="1099"/>
      <c r="O9348" s="1099"/>
      <c r="P9348" s="1099"/>
      <c r="Q9348" s="1099"/>
      <c r="R9348" s="1101"/>
      <c r="S9348" s="1099"/>
      <c r="T9348" s="1099"/>
      <c r="U9348" s="1099"/>
      <c r="V9348" s="1103"/>
      <c r="W9348" s="1103"/>
      <c r="X9348" s="1104"/>
      <c r="Y9348" s="1103"/>
      <c r="Z9348" s="1099"/>
      <c r="AA9348" s="1099"/>
    </row>
    <row r="9349" spans="1:27" s="1102" customFormat="1">
      <c r="A9349" s="1099"/>
      <c r="B9349" s="1100"/>
      <c r="C9349" s="1101"/>
      <c r="D9349" s="1099"/>
      <c r="F9349" s="1099"/>
      <c r="G9349" s="1101"/>
      <c r="H9349" s="1101"/>
      <c r="I9349" s="1101"/>
      <c r="J9349" s="1099"/>
      <c r="K9349" s="1101"/>
      <c r="L9349" s="1099"/>
      <c r="M9349" s="1099"/>
      <c r="N9349" s="1099"/>
      <c r="O9349" s="1099"/>
      <c r="P9349" s="1099"/>
      <c r="Q9349" s="1099"/>
      <c r="R9349" s="1101"/>
      <c r="S9349" s="1099"/>
      <c r="T9349" s="1099"/>
      <c r="U9349" s="1099"/>
      <c r="V9349" s="1103"/>
      <c r="W9349" s="1103"/>
      <c r="X9349" s="1104"/>
      <c r="Y9349" s="1103"/>
      <c r="Z9349" s="1099"/>
      <c r="AA9349" s="1099"/>
    </row>
    <row r="9350" spans="1:27" s="1102" customFormat="1">
      <c r="A9350" s="1099"/>
      <c r="B9350" s="1100"/>
      <c r="C9350" s="1101"/>
      <c r="D9350" s="1099"/>
      <c r="F9350" s="1099"/>
      <c r="G9350" s="1101"/>
      <c r="H9350" s="1101"/>
      <c r="I9350" s="1101"/>
      <c r="J9350" s="1099"/>
      <c r="K9350" s="1101"/>
      <c r="L9350" s="1099"/>
      <c r="M9350" s="1099"/>
      <c r="N9350" s="1099"/>
      <c r="O9350" s="1099"/>
      <c r="P9350" s="1099"/>
      <c r="Q9350" s="1099"/>
      <c r="R9350" s="1101"/>
      <c r="S9350" s="1099"/>
      <c r="T9350" s="1099"/>
      <c r="U9350" s="1099"/>
      <c r="V9350" s="1103"/>
      <c r="W9350" s="1103"/>
      <c r="X9350" s="1104"/>
      <c r="Y9350" s="1103"/>
      <c r="Z9350" s="1099"/>
      <c r="AA9350" s="1099"/>
    </row>
    <row r="9351" spans="1:27" s="1102" customFormat="1">
      <c r="A9351" s="1099"/>
      <c r="B9351" s="1100"/>
      <c r="C9351" s="1101"/>
      <c r="D9351" s="1099"/>
      <c r="F9351" s="1099"/>
      <c r="G9351" s="1101"/>
      <c r="H9351" s="1101"/>
      <c r="I9351" s="1101"/>
      <c r="J9351" s="1099"/>
      <c r="K9351" s="1101"/>
      <c r="L9351" s="1099"/>
      <c r="M9351" s="1099"/>
      <c r="N9351" s="1099"/>
      <c r="O9351" s="1099"/>
      <c r="P9351" s="1099"/>
      <c r="Q9351" s="1099"/>
      <c r="R9351" s="1101"/>
      <c r="S9351" s="1099"/>
      <c r="T9351" s="1099"/>
      <c r="U9351" s="1099"/>
      <c r="V9351" s="1103"/>
      <c r="W9351" s="1103"/>
      <c r="X9351" s="1104"/>
      <c r="Y9351" s="1103"/>
      <c r="Z9351" s="1099"/>
      <c r="AA9351" s="1099"/>
    </row>
    <row r="9352" spans="1:27" s="1102" customFormat="1">
      <c r="A9352" s="1099"/>
      <c r="B9352" s="1100"/>
      <c r="C9352" s="1101"/>
      <c r="D9352" s="1099"/>
      <c r="F9352" s="1099"/>
      <c r="G9352" s="1101"/>
      <c r="H9352" s="1101"/>
      <c r="I9352" s="1101"/>
      <c r="J9352" s="1099"/>
      <c r="K9352" s="1101"/>
      <c r="L9352" s="1099"/>
      <c r="M9352" s="1099"/>
      <c r="N9352" s="1099"/>
      <c r="O9352" s="1099"/>
      <c r="P9352" s="1099"/>
      <c r="Q9352" s="1099"/>
      <c r="R9352" s="1101"/>
      <c r="S9352" s="1099"/>
      <c r="T9352" s="1099"/>
      <c r="U9352" s="1099"/>
      <c r="V9352" s="1103"/>
      <c r="W9352" s="1103"/>
      <c r="X9352" s="1104"/>
      <c r="Y9352" s="1103"/>
      <c r="Z9352" s="1099"/>
      <c r="AA9352" s="1099"/>
    </row>
    <row r="9353" spans="1:27" s="1102" customFormat="1">
      <c r="A9353" s="1099"/>
      <c r="B9353" s="1100"/>
      <c r="C9353" s="1101"/>
      <c r="D9353" s="1099"/>
      <c r="F9353" s="1099"/>
      <c r="G9353" s="1101"/>
      <c r="H9353" s="1101"/>
      <c r="I9353" s="1101"/>
      <c r="J9353" s="1099"/>
      <c r="K9353" s="1101"/>
      <c r="L9353" s="1099"/>
      <c r="M9353" s="1099"/>
      <c r="N9353" s="1099"/>
      <c r="O9353" s="1099"/>
      <c r="P9353" s="1099"/>
      <c r="Q9353" s="1099"/>
      <c r="R9353" s="1101"/>
      <c r="S9353" s="1099"/>
      <c r="T9353" s="1099"/>
      <c r="U9353" s="1099"/>
      <c r="V9353" s="1103"/>
      <c r="W9353" s="1103"/>
      <c r="X9353" s="1104"/>
      <c r="Y9353" s="1103"/>
      <c r="Z9353" s="1099"/>
      <c r="AA9353" s="1099"/>
    </row>
    <row r="9354" spans="1:27" s="1102" customFormat="1">
      <c r="A9354" s="1099"/>
      <c r="B9354" s="1100"/>
      <c r="C9354" s="1101"/>
      <c r="D9354" s="1099"/>
      <c r="F9354" s="1099"/>
      <c r="G9354" s="1101"/>
      <c r="H9354" s="1101"/>
      <c r="I9354" s="1101"/>
      <c r="J9354" s="1099"/>
      <c r="K9354" s="1101"/>
      <c r="L9354" s="1099"/>
      <c r="M9354" s="1099"/>
      <c r="N9354" s="1099"/>
      <c r="O9354" s="1099"/>
      <c r="P9354" s="1099"/>
      <c r="Q9354" s="1099"/>
      <c r="R9354" s="1101"/>
      <c r="S9354" s="1099"/>
      <c r="T9354" s="1099"/>
      <c r="U9354" s="1099"/>
      <c r="V9354" s="1103"/>
      <c r="W9354" s="1103"/>
      <c r="X9354" s="1104"/>
      <c r="Y9354" s="1103"/>
      <c r="Z9354" s="1099"/>
      <c r="AA9354" s="1099"/>
    </row>
    <row r="9355" spans="1:27" s="1102" customFormat="1">
      <c r="A9355" s="1099"/>
      <c r="B9355" s="1100"/>
      <c r="C9355" s="1101"/>
      <c r="D9355" s="1099"/>
      <c r="F9355" s="1099"/>
      <c r="G9355" s="1101"/>
      <c r="H9355" s="1101"/>
      <c r="I9355" s="1101"/>
      <c r="J9355" s="1099"/>
      <c r="K9355" s="1101"/>
      <c r="L9355" s="1099"/>
      <c r="M9355" s="1099"/>
      <c r="N9355" s="1099"/>
      <c r="O9355" s="1099"/>
      <c r="P9355" s="1099"/>
      <c r="Q9355" s="1099"/>
      <c r="R9355" s="1101"/>
      <c r="S9355" s="1099"/>
      <c r="T9355" s="1099"/>
      <c r="U9355" s="1099"/>
      <c r="V9355" s="1103"/>
      <c r="W9355" s="1103"/>
      <c r="X9355" s="1104"/>
      <c r="Y9355" s="1103"/>
      <c r="Z9355" s="1099"/>
      <c r="AA9355" s="1099"/>
    </row>
    <row r="9356" spans="1:27" s="1102" customFormat="1">
      <c r="A9356" s="1099"/>
      <c r="B9356" s="1100"/>
      <c r="C9356" s="1101"/>
      <c r="D9356" s="1099"/>
      <c r="F9356" s="1099"/>
      <c r="G9356" s="1101"/>
      <c r="H9356" s="1101"/>
      <c r="I9356" s="1101"/>
      <c r="J9356" s="1099"/>
      <c r="K9356" s="1101"/>
      <c r="L9356" s="1099"/>
      <c r="M9356" s="1099"/>
      <c r="N9356" s="1099"/>
      <c r="O9356" s="1099"/>
      <c r="P9356" s="1099"/>
      <c r="Q9356" s="1099"/>
      <c r="R9356" s="1101"/>
      <c r="S9356" s="1099"/>
      <c r="T9356" s="1099"/>
      <c r="U9356" s="1099"/>
      <c r="V9356" s="1103"/>
      <c r="W9356" s="1103"/>
      <c r="X9356" s="1104"/>
      <c r="Y9356" s="1103"/>
      <c r="Z9356" s="1099"/>
      <c r="AA9356" s="1099"/>
    </row>
    <row r="9357" spans="1:27" s="1102" customFormat="1">
      <c r="A9357" s="1099"/>
      <c r="B9357" s="1100"/>
      <c r="C9357" s="1101"/>
      <c r="D9357" s="1099"/>
      <c r="F9357" s="1099"/>
      <c r="G9357" s="1101"/>
      <c r="H9357" s="1101"/>
      <c r="I9357" s="1101"/>
      <c r="J9357" s="1099"/>
      <c r="K9357" s="1101"/>
      <c r="L9357" s="1099"/>
      <c r="M9357" s="1099"/>
      <c r="N9357" s="1099"/>
      <c r="O9357" s="1099"/>
      <c r="P9357" s="1099"/>
      <c r="Q9357" s="1099"/>
      <c r="R9357" s="1101"/>
      <c r="S9357" s="1099"/>
      <c r="T9357" s="1099"/>
      <c r="U9357" s="1099"/>
      <c r="V9357" s="1103"/>
      <c r="W9357" s="1103"/>
      <c r="X9357" s="1104"/>
      <c r="Y9357" s="1103"/>
      <c r="Z9357" s="1099"/>
      <c r="AA9357" s="1099"/>
    </row>
    <row r="9358" spans="1:27" s="1102" customFormat="1">
      <c r="A9358" s="1099"/>
      <c r="B9358" s="1100"/>
      <c r="C9358" s="1101"/>
      <c r="D9358" s="1099"/>
      <c r="F9358" s="1099"/>
      <c r="G9358" s="1101"/>
      <c r="H9358" s="1101"/>
      <c r="I9358" s="1101"/>
      <c r="J9358" s="1099"/>
      <c r="K9358" s="1101"/>
      <c r="L9358" s="1099"/>
      <c r="M9358" s="1099"/>
      <c r="N9358" s="1099"/>
      <c r="O9358" s="1099"/>
      <c r="P9358" s="1099"/>
      <c r="Q9358" s="1099"/>
      <c r="R9358" s="1101"/>
      <c r="S9358" s="1099"/>
      <c r="T9358" s="1099"/>
      <c r="U9358" s="1099"/>
      <c r="V9358" s="1103"/>
      <c r="W9358" s="1103"/>
      <c r="X9358" s="1104"/>
      <c r="Y9358" s="1103"/>
      <c r="Z9358" s="1099"/>
      <c r="AA9358" s="1099"/>
    </row>
    <row r="9359" spans="1:27" s="1102" customFormat="1">
      <c r="A9359" s="1099"/>
      <c r="B9359" s="1100"/>
      <c r="C9359" s="1101"/>
      <c r="D9359" s="1099"/>
      <c r="F9359" s="1099"/>
      <c r="G9359" s="1101"/>
      <c r="H9359" s="1101"/>
      <c r="I9359" s="1101"/>
      <c r="J9359" s="1099"/>
      <c r="K9359" s="1101"/>
      <c r="L9359" s="1099"/>
      <c r="M9359" s="1099"/>
      <c r="N9359" s="1099"/>
      <c r="O9359" s="1099"/>
      <c r="P9359" s="1099"/>
      <c r="Q9359" s="1099"/>
      <c r="R9359" s="1101"/>
      <c r="S9359" s="1099"/>
      <c r="T9359" s="1099"/>
      <c r="U9359" s="1099"/>
      <c r="V9359" s="1103"/>
      <c r="W9359" s="1103"/>
      <c r="X9359" s="1104"/>
      <c r="Y9359" s="1103"/>
      <c r="Z9359" s="1099"/>
      <c r="AA9359" s="1099"/>
    </row>
    <row r="9360" spans="1:27" s="1102" customFormat="1">
      <c r="A9360" s="1099"/>
      <c r="B9360" s="1100"/>
      <c r="C9360" s="1101"/>
      <c r="D9360" s="1099"/>
      <c r="F9360" s="1099"/>
      <c r="G9360" s="1101"/>
      <c r="H9360" s="1101"/>
      <c r="I9360" s="1101"/>
      <c r="J9360" s="1099"/>
      <c r="K9360" s="1101"/>
      <c r="L9360" s="1099"/>
      <c r="M9360" s="1099"/>
      <c r="N9360" s="1099"/>
      <c r="O9360" s="1099"/>
      <c r="P9360" s="1099"/>
      <c r="Q9360" s="1099"/>
      <c r="R9360" s="1101"/>
      <c r="S9360" s="1099"/>
      <c r="T9360" s="1099"/>
      <c r="U9360" s="1099"/>
      <c r="V9360" s="1103"/>
      <c r="W9360" s="1103"/>
      <c r="X9360" s="1104"/>
      <c r="Y9360" s="1103"/>
      <c r="Z9360" s="1099"/>
      <c r="AA9360" s="1099"/>
    </row>
    <row r="9361" spans="1:27" s="1102" customFormat="1">
      <c r="A9361" s="1099"/>
      <c r="B9361" s="1100"/>
      <c r="C9361" s="1101"/>
      <c r="D9361" s="1099"/>
      <c r="F9361" s="1099"/>
      <c r="G9361" s="1101"/>
      <c r="H9361" s="1101"/>
      <c r="I9361" s="1101"/>
      <c r="J9361" s="1099"/>
      <c r="K9361" s="1101"/>
      <c r="L9361" s="1099"/>
      <c r="M9361" s="1099"/>
      <c r="N9361" s="1099"/>
      <c r="O9361" s="1099"/>
      <c r="P9361" s="1099"/>
      <c r="Q9361" s="1099"/>
      <c r="R9361" s="1101"/>
      <c r="S9361" s="1099"/>
      <c r="T9361" s="1099"/>
      <c r="U9361" s="1099"/>
      <c r="V9361" s="1103"/>
      <c r="W9361" s="1103"/>
      <c r="X9361" s="1104"/>
      <c r="Y9361" s="1103"/>
      <c r="Z9361" s="1099"/>
      <c r="AA9361" s="1099"/>
    </row>
    <row r="9362" spans="1:27" s="1102" customFormat="1">
      <c r="A9362" s="1099"/>
      <c r="B9362" s="1100"/>
      <c r="C9362" s="1101"/>
      <c r="D9362" s="1099"/>
      <c r="F9362" s="1099"/>
      <c r="G9362" s="1101"/>
      <c r="H9362" s="1101"/>
      <c r="I9362" s="1101"/>
      <c r="J9362" s="1099"/>
      <c r="K9362" s="1101"/>
      <c r="L9362" s="1099"/>
      <c r="M9362" s="1099"/>
      <c r="N9362" s="1099"/>
      <c r="O9362" s="1099"/>
      <c r="P9362" s="1099"/>
      <c r="Q9362" s="1099"/>
      <c r="R9362" s="1101"/>
      <c r="S9362" s="1099"/>
      <c r="T9362" s="1099"/>
      <c r="U9362" s="1099"/>
      <c r="V9362" s="1103"/>
      <c r="W9362" s="1103"/>
      <c r="X9362" s="1104"/>
      <c r="Y9362" s="1103"/>
      <c r="Z9362" s="1099"/>
      <c r="AA9362" s="1099"/>
    </row>
    <row r="9363" spans="1:27" s="1102" customFormat="1">
      <c r="A9363" s="1099"/>
      <c r="B9363" s="1100"/>
      <c r="C9363" s="1101"/>
      <c r="D9363" s="1099"/>
      <c r="F9363" s="1099"/>
      <c r="G9363" s="1101"/>
      <c r="H9363" s="1101"/>
      <c r="I9363" s="1101"/>
      <c r="J9363" s="1099"/>
      <c r="K9363" s="1101"/>
      <c r="L9363" s="1099"/>
      <c r="M9363" s="1099"/>
      <c r="N9363" s="1099"/>
      <c r="O9363" s="1099"/>
      <c r="P9363" s="1099"/>
      <c r="Q9363" s="1099"/>
      <c r="R9363" s="1101"/>
      <c r="S9363" s="1099"/>
      <c r="T9363" s="1099"/>
      <c r="U9363" s="1099"/>
      <c r="V9363" s="1103"/>
      <c r="W9363" s="1103"/>
      <c r="X9363" s="1104"/>
      <c r="Y9363" s="1103"/>
      <c r="Z9363" s="1099"/>
      <c r="AA9363" s="1099"/>
    </row>
    <row r="9364" spans="1:27" s="1102" customFormat="1">
      <c r="A9364" s="1099"/>
      <c r="B9364" s="1100"/>
      <c r="C9364" s="1101"/>
      <c r="D9364" s="1099"/>
      <c r="F9364" s="1099"/>
      <c r="G9364" s="1101"/>
      <c r="H9364" s="1101"/>
      <c r="I9364" s="1101"/>
      <c r="J9364" s="1099"/>
      <c r="K9364" s="1101"/>
      <c r="L9364" s="1099"/>
      <c r="M9364" s="1099"/>
      <c r="N9364" s="1099"/>
      <c r="O9364" s="1099"/>
      <c r="P9364" s="1099"/>
      <c r="Q9364" s="1099"/>
      <c r="R9364" s="1101"/>
      <c r="S9364" s="1099"/>
      <c r="T9364" s="1099"/>
      <c r="U9364" s="1099"/>
      <c r="V9364" s="1103"/>
      <c r="W9364" s="1103"/>
      <c r="X9364" s="1104"/>
      <c r="Y9364" s="1103"/>
      <c r="Z9364" s="1099"/>
      <c r="AA9364" s="1099"/>
    </row>
    <row r="9365" spans="1:27" s="1102" customFormat="1">
      <c r="A9365" s="1099"/>
      <c r="B9365" s="1100"/>
      <c r="C9365" s="1101"/>
      <c r="D9365" s="1099"/>
      <c r="F9365" s="1099"/>
      <c r="G9365" s="1101"/>
      <c r="H9365" s="1101"/>
      <c r="I9365" s="1101"/>
      <c r="J9365" s="1099"/>
      <c r="K9365" s="1101"/>
      <c r="L9365" s="1099"/>
      <c r="M9365" s="1099"/>
      <c r="N9365" s="1099"/>
      <c r="O9365" s="1099"/>
      <c r="P9365" s="1099"/>
      <c r="Q9365" s="1099"/>
      <c r="R9365" s="1101"/>
      <c r="S9365" s="1099"/>
      <c r="T9365" s="1099"/>
      <c r="U9365" s="1099"/>
      <c r="V9365" s="1103"/>
      <c r="W9365" s="1103"/>
      <c r="X9365" s="1104"/>
      <c r="Y9365" s="1103"/>
      <c r="Z9365" s="1099"/>
      <c r="AA9365" s="1099"/>
    </row>
    <row r="9366" spans="1:27" s="1102" customFormat="1">
      <c r="A9366" s="1099"/>
      <c r="B9366" s="1100"/>
      <c r="C9366" s="1101"/>
      <c r="D9366" s="1099"/>
      <c r="F9366" s="1099"/>
      <c r="G9366" s="1101"/>
      <c r="H9366" s="1101"/>
      <c r="I9366" s="1101"/>
      <c r="J9366" s="1099"/>
      <c r="K9366" s="1101"/>
      <c r="L9366" s="1099"/>
      <c r="M9366" s="1099"/>
      <c r="N9366" s="1099"/>
      <c r="O9366" s="1099"/>
      <c r="P9366" s="1099"/>
      <c r="Q9366" s="1099"/>
      <c r="R9366" s="1101"/>
      <c r="S9366" s="1099"/>
      <c r="T9366" s="1099"/>
      <c r="U9366" s="1099"/>
      <c r="V9366" s="1103"/>
      <c r="W9366" s="1103"/>
      <c r="X9366" s="1104"/>
      <c r="Y9366" s="1103"/>
      <c r="Z9366" s="1099"/>
      <c r="AA9366" s="1099"/>
    </row>
    <row r="9367" spans="1:27" s="1102" customFormat="1">
      <c r="A9367" s="1099"/>
      <c r="B9367" s="1100"/>
      <c r="C9367" s="1101"/>
      <c r="D9367" s="1099"/>
      <c r="F9367" s="1099"/>
      <c r="G9367" s="1101"/>
      <c r="H9367" s="1101"/>
      <c r="I9367" s="1101"/>
      <c r="J9367" s="1099"/>
      <c r="K9367" s="1101"/>
      <c r="L9367" s="1099"/>
      <c r="M9367" s="1099"/>
      <c r="N9367" s="1099"/>
      <c r="O9367" s="1099"/>
      <c r="P9367" s="1099"/>
      <c r="Q9367" s="1099"/>
      <c r="R9367" s="1101"/>
      <c r="S9367" s="1099"/>
      <c r="T9367" s="1099"/>
      <c r="U9367" s="1099"/>
      <c r="V9367" s="1103"/>
      <c r="W9367" s="1103"/>
      <c r="X9367" s="1104"/>
      <c r="Y9367" s="1103"/>
      <c r="Z9367" s="1099"/>
      <c r="AA9367" s="1099"/>
    </row>
    <row r="9368" spans="1:27" s="1102" customFormat="1">
      <c r="A9368" s="1099"/>
      <c r="B9368" s="1100"/>
      <c r="C9368" s="1101"/>
      <c r="D9368" s="1099"/>
      <c r="F9368" s="1099"/>
      <c r="G9368" s="1101"/>
      <c r="H9368" s="1101"/>
      <c r="I9368" s="1101"/>
      <c r="J9368" s="1099"/>
      <c r="K9368" s="1101"/>
      <c r="L9368" s="1099"/>
      <c r="M9368" s="1099"/>
      <c r="N9368" s="1099"/>
      <c r="O9368" s="1099"/>
      <c r="P9368" s="1099"/>
      <c r="Q9368" s="1099"/>
      <c r="R9368" s="1101"/>
      <c r="S9368" s="1099"/>
      <c r="T9368" s="1099"/>
      <c r="U9368" s="1099"/>
      <c r="V9368" s="1103"/>
      <c r="W9368" s="1103"/>
      <c r="X9368" s="1104"/>
      <c r="Y9368" s="1103"/>
      <c r="Z9368" s="1099"/>
      <c r="AA9368" s="1099"/>
    </row>
    <row r="9369" spans="1:27" s="1102" customFormat="1">
      <c r="A9369" s="1099"/>
      <c r="B9369" s="1100"/>
      <c r="C9369" s="1101"/>
      <c r="D9369" s="1099"/>
      <c r="F9369" s="1099"/>
      <c r="G9369" s="1101"/>
      <c r="H9369" s="1101"/>
      <c r="I9369" s="1101"/>
      <c r="J9369" s="1099"/>
      <c r="K9369" s="1101"/>
      <c r="L9369" s="1099"/>
      <c r="M9369" s="1099"/>
      <c r="N9369" s="1099"/>
      <c r="O9369" s="1099"/>
      <c r="P9369" s="1099"/>
      <c r="Q9369" s="1099"/>
      <c r="R9369" s="1101"/>
      <c r="S9369" s="1099"/>
      <c r="T9369" s="1099"/>
      <c r="U9369" s="1099"/>
      <c r="V9369" s="1103"/>
      <c r="W9369" s="1103"/>
      <c r="X9369" s="1104"/>
      <c r="Y9369" s="1103"/>
      <c r="Z9369" s="1099"/>
      <c r="AA9369" s="1099"/>
    </row>
    <row r="9370" spans="1:27" s="1102" customFormat="1">
      <c r="A9370" s="1099"/>
      <c r="B9370" s="1100"/>
      <c r="C9370" s="1101"/>
      <c r="D9370" s="1099"/>
      <c r="F9370" s="1099"/>
      <c r="G9370" s="1101"/>
      <c r="H9370" s="1101"/>
      <c r="I9370" s="1101"/>
      <c r="J9370" s="1099"/>
      <c r="K9370" s="1101"/>
      <c r="L9370" s="1099"/>
      <c r="M9370" s="1099"/>
      <c r="N9370" s="1099"/>
      <c r="O9370" s="1099"/>
      <c r="P9370" s="1099"/>
      <c r="Q9370" s="1099"/>
      <c r="R9370" s="1101"/>
      <c r="S9370" s="1099"/>
      <c r="T9370" s="1099"/>
      <c r="U9370" s="1099"/>
      <c r="V9370" s="1103"/>
      <c r="W9370" s="1103"/>
      <c r="X9370" s="1104"/>
      <c r="Y9370" s="1103"/>
      <c r="Z9370" s="1099"/>
      <c r="AA9370" s="1099"/>
    </row>
    <row r="9371" spans="1:27" s="1102" customFormat="1">
      <c r="A9371" s="1099"/>
      <c r="B9371" s="1100"/>
      <c r="C9371" s="1101"/>
      <c r="D9371" s="1099"/>
      <c r="F9371" s="1099"/>
      <c r="G9371" s="1101"/>
      <c r="H9371" s="1101"/>
      <c r="I9371" s="1101"/>
      <c r="J9371" s="1099"/>
      <c r="K9371" s="1101"/>
      <c r="L9371" s="1099"/>
      <c r="M9371" s="1099"/>
      <c r="N9371" s="1099"/>
      <c r="O9371" s="1099"/>
      <c r="P9371" s="1099"/>
      <c r="Q9371" s="1099"/>
      <c r="R9371" s="1101"/>
      <c r="S9371" s="1099"/>
      <c r="T9371" s="1099"/>
      <c r="U9371" s="1099"/>
      <c r="V9371" s="1103"/>
      <c r="W9371" s="1103"/>
      <c r="X9371" s="1104"/>
      <c r="Y9371" s="1103"/>
      <c r="Z9371" s="1099"/>
      <c r="AA9371" s="1099"/>
    </row>
    <row r="9372" spans="1:27" s="1102" customFormat="1">
      <c r="A9372" s="1099"/>
      <c r="B9372" s="1100"/>
      <c r="C9372" s="1101"/>
      <c r="D9372" s="1099"/>
      <c r="F9372" s="1099"/>
      <c r="G9372" s="1101"/>
      <c r="H9372" s="1101"/>
      <c r="I9372" s="1101"/>
      <c r="J9372" s="1099"/>
      <c r="K9372" s="1101"/>
      <c r="L9372" s="1099"/>
      <c r="M9372" s="1099"/>
      <c r="N9372" s="1099"/>
      <c r="O9372" s="1099"/>
      <c r="P9372" s="1099"/>
      <c r="Q9372" s="1099"/>
      <c r="R9372" s="1101"/>
      <c r="S9372" s="1099"/>
      <c r="T9372" s="1099"/>
      <c r="U9372" s="1099"/>
      <c r="V9372" s="1103"/>
      <c r="W9372" s="1103"/>
      <c r="X9372" s="1104"/>
      <c r="Y9372" s="1103"/>
      <c r="Z9372" s="1099"/>
      <c r="AA9372" s="1099"/>
    </row>
    <row r="9373" spans="1:27" s="1102" customFormat="1">
      <c r="A9373" s="1099"/>
      <c r="B9373" s="1100"/>
      <c r="C9373" s="1101"/>
      <c r="D9373" s="1099"/>
      <c r="F9373" s="1099"/>
      <c r="G9373" s="1101"/>
      <c r="H9373" s="1101"/>
      <c r="I9373" s="1101"/>
      <c r="J9373" s="1099"/>
      <c r="K9373" s="1101"/>
      <c r="L9373" s="1099"/>
      <c r="M9373" s="1099"/>
      <c r="N9373" s="1099"/>
      <c r="O9373" s="1099"/>
      <c r="P9373" s="1099"/>
      <c r="Q9373" s="1099"/>
      <c r="R9373" s="1101"/>
      <c r="S9373" s="1099"/>
      <c r="T9373" s="1099"/>
      <c r="U9373" s="1099"/>
      <c r="V9373" s="1103"/>
      <c r="W9373" s="1103"/>
      <c r="X9373" s="1104"/>
      <c r="Y9373" s="1103"/>
      <c r="Z9373" s="1099"/>
      <c r="AA9373" s="1099"/>
    </row>
    <row r="9374" spans="1:27" s="1102" customFormat="1">
      <c r="A9374" s="1099"/>
      <c r="B9374" s="1100"/>
      <c r="C9374" s="1101"/>
      <c r="D9374" s="1099"/>
      <c r="F9374" s="1099"/>
      <c r="G9374" s="1101"/>
      <c r="H9374" s="1101"/>
      <c r="I9374" s="1101"/>
      <c r="J9374" s="1099"/>
      <c r="K9374" s="1101"/>
      <c r="L9374" s="1099"/>
      <c r="M9374" s="1099"/>
      <c r="N9374" s="1099"/>
      <c r="O9374" s="1099"/>
      <c r="P9374" s="1099"/>
      <c r="Q9374" s="1099"/>
      <c r="R9374" s="1101"/>
      <c r="S9374" s="1099"/>
      <c r="T9374" s="1099"/>
      <c r="U9374" s="1099"/>
      <c r="V9374" s="1103"/>
      <c r="W9374" s="1103"/>
      <c r="X9374" s="1104"/>
      <c r="Y9374" s="1103"/>
      <c r="Z9374" s="1099"/>
      <c r="AA9374" s="1099"/>
    </row>
    <row r="9375" spans="1:27" s="1102" customFormat="1">
      <c r="A9375" s="1099"/>
      <c r="B9375" s="1100"/>
      <c r="C9375" s="1101"/>
      <c r="D9375" s="1099"/>
      <c r="F9375" s="1099"/>
      <c r="G9375" s="1101"/>
      <c r="H9375" s="1101"/>
      <c r="I9375" s="1101"/>
      <c r="J9375" s="1099"/>
      <c r="K9375" s="1101"/>
      <c r="L9375" s="1099"/>
      <c r="M9375" s="1099"/>
      <c r="N9375" s="1099"/>
      <c r="O9375" s="1099"/>
      <c r="P9375" s="1099"/>
      <c r="Q9375" s="1099"/>
      <c r="R9375" s="1101"/>
      <c r="S9375" s="1099"/>
      <c r="T9375" s="1099"/>
      <c r="U9375" s="1099"/>
      <c r="V9375" s="1103"/>
      <c r="W9375" s="1103"/>
      <c r="X9375" s="1104"/>
      <c r="Y9375" s="1103"/>
      <c r="Z9375" s="1099"/>
      <c r="AA9375" s="1099"/>
    </row>
    <row r="9376" spans="1:27" s="1102" customFormat="1">
      <c r="A9376" s="1099"/>
      <c r="B9376" s="1100"/>
      <c r="C9376" s="1101"/>
      <c r="D9376" s="1099"/>
      <c r="F9376" s="1099"/>
      <c r="G9376" s="1101"/>
      <c r="H9376" s="1101"/>
      <c r="I9376" s="1101"/>
      <c r="J9376" s="1099"/>
      <c r="K9376" s="1101"/>
      <c r="L9376" s="1099"/>
      <c r="M9376" s="1099"/>
      <c r="N9376" s="1099"/>
      <c r="O9376" s="1099"/>
      <c r="P9376" s="1099"/>
      <c r="Q9376" s="1099"/>
      <c r="R9376" s="1101"/>
      <c r="S9376" s="1099"/>
      <c r="T9376" s="1099"/>
      <c r="U9376" s="1099"/>
      <c r="V9376" s="1103"/>
      <c r="W9376" s="1103"/>
      <c r="X9376" s="1104"/>
      <c r="Y9376" s="1103"/>
      <c r="Z9376" s="1099"/>
      <c r="AA9376" s="1099"/>
    </row>
    <row r="9377" spans="1:27" s="1102" customFormat="1">
      <c r="A9377" s="1099"/>
      <c r="B9377" s="1100"/>
      <c r="C9377" s="1101"/>
      <c r="D9377" s="1099"/>
      <c r="F9377" s="1099"/>
      <c r="G9377" s="1101"/>
      <c r="H9377" s="1101"/>
      <c r="I9377" s="1101"/>
      <c r="J9377" s="1099"/>
      <c r="K9377" s="1101"/>
      <c r="L9377" s="1099"/>
      <c r="M9377" s="1099"/>
      <c r="N9377" s="1099"/>
      <c r="O9377" s="1099"/>
      <c r="P9377" s="1099"/>
      <c r="Q9377" s="1099"/>
      <c r="R9377" s="1101"/>
      <c r="S9377" s="1099"/>
      <c r="T9377" s="1099"/>
      <c r="U9377" s="1099"/>
      <c r="V9377" s="1103"/>
      <c r="W9377" s="1103"/>
      <c r="X9377" s="1104"/>
      <c r="Y9377" s="1103"/>
      <c r="Z9377" s="1099"/>
      <c r="AA9377" s="1099"/>
    </row>
    <row r="9378" spans="1:27" s="1102" customFormat="1">
      <c r="A9378" s="1099"/>
      <c r="B9378" s="1100"/>
      <c r="C9378" s="1101"/>
      <c r="D9378" s="1099"/>
      <c r="F9378" s="1099"/>
      <c r="G9378" s="1101"/>
      <c r="H9378" s="1101"/>
      <c r="I9378" s="1101"/>
      <c r="J9378" s="1099"/>
      <c r="K9378" s="1101"/>
      <c r="L9378" s="1099"/>
      <c r="M9378" s="1099"/>
      <c r="N9378" s="1099"/>
      <c r="O9378" s="1099"/>
      <c r="P9378" s="1099"/>
      <c r="Q9378" s="1099"/>
      <c r="R9378" s="1101"/>
      <c r="S9378" s="1099"/>
      <c r="T9378" s="1099"/>
      <c r="U9378" s="1099"/>
      <c r="V9378" s="1103"/>
      <c r="W9378" s="1103"/>
      <c r="X9378" s="1104"/>
      <c r="Y9378" s="1103"/>
      <c r="Z9378" s="1099"/>
      <c r="AA9378" s="1099"/>
    </row>
    <row r="9379" spans="1:27" s="1102" customFormat="1">
      <c r="A9379" s="1099"/>
      <c r="B9379" s="1100"/>
      <c r="C9379" s="1101"/>
      <c r="D9379" s="1099"/>
      <c r="F9379" s="1099"/>
      <c r="G9379" s="1101"/>
      <c r="H9379" s="1101"/>
      <c r="I9379" s="1101"/>
      <c r="J9379" s="1099"/>
      <c r="K9379" s="1101"/>
      <c r="L9379" s="1099"/>
      <c r="M9379" s="1099"/>
      <c r="N9379" s="1099"/>
      <c r="O9379" s="1099"/>
      <c r="P9379" s="1099"/>
      <c r="Q9379" s="1099"/>
      <c r="R9379" s="1101"/>
      <c r="S9379" s="1099"/>
      <c r="T9379" s="1099"/>
      <c r="U9379" s="1099"/>
      <c r="V9379" s="1103"/>
      <c r="W9379" s="1103"/>
      <c r="X9379" s="1104"/>
      <c r="Y9379" s="1103"/>
      <c r="Z9379" s="1099"/>
      <c r="AA9379" s="1099"/>
    </row>
    <row r="9380" spans="1:27" s="1102" customFormat="1">
      <c r="A9380" s="1099"/>
      <c r="B9380" s="1100"/>
      <c r="C9380" s="1101"/>
      <c r="D9380" s="1099"/>
      <c r="F9380" s="1099"/>
      <c r="G9380" s="1101"/>
      <c r="H9380" s="1101"/>
      <c r="I9380" s="1101"/>
      <c r="J9380" s="1099"/>
      <c r="K9380" s="1101"/>
      <c r="L9380" s="1099"/>
      <c r="M9380" s="1099"/>
      <c r="N9380" s="1099"/>
      <c r="O9380" s="1099"/>
      <c r="P9380" s="1099"/>
      <c r="Q9380" s="1099"/>
      <c r="R9380" s="1101"/>
      <c r="S9380" s="1099"/>
      <c r="T9380" s="1099"/>
      <c r="U9380" s="1099"/>
      <c r="V9380" s="1103"/>
      <c r="W9380" s="1103"/>
      <c r="X9380" s="1104"/>
      <c r="Y9380" s="1103"/>
      <c r="Z9380" s="1099"/>
      <c r="AA9380" s="1099"/>
    </row>
    <row r="9381" spans="1:27">
      <c r="K9381" s="98"/>
      <c r="L9381" s="133"/>
      <c r="M9381" s="88"/>
      <c r="Q9381" s="88"/>
      <c r="V9381" s="116"/>
      <c r="Z9381" s="397"/>
      <c r="AA9381" s="88"/>
    </row>
  </sheetData>
  <protectedRanges>
    <protectedRange sqref="C1" name="Rango3_2_1"/>
    <protectedRange sqref="R1 N1:P1 T1:U1 E1:L1" name="Rango2_1_1"/>
  </protectedRanges>
  <autoFilter ref="A1:AA9079" xr:uid="{00000000-0001-0000-0000-000000000000}"/>
  <sortState xmlns:xlrd2="http://schemas.microsoft.com/office/spreadsheetml/2017/richdata2" ref="A1513:AA2352">
    <sortCondition ref="U1513:U2352"/>
  </sortState>
  <conditionalFormatting sqref="N9178:N1048576 N5930:N5977 N1:N4244">
    <cfRule type="duplicateValues" dxfId="48" priority="2649"/>
  </conditionalFormatting>
  <conditionalFormatting sqref="N9178:N1048576 N5930:N5977 N1:N4617">
    <cfRule type="duplicateValues" dxfId="47" priority="91"/>
  </conditionalFormatting>
  <conditionalFormatting sqref="N9178:N1048576 N5930:N5977 N1:N4774">
    <cfRule type="duplicateValues" dxfId="46" priority="89"/>
  </conditionalFormatting>
  <conditionalFormatting sqref="N9178:N1048576 N5930:N5977 N1:N4834">
    <cfRule type="duplicateValues" dxfId="45" priority="86"/>
  </conditionalFormatting>
  <conditionalFormatting sqref="N9178:N1048576 N5930:N5977 N1:N4880">
    <cfRule type="duplicateValues" dxfId="44" priority="85"/>
  </conditionalFormatting>
  <conditionalFormatting sqref="N9178:N1048576 N5930:N5977 N1:N5238">
    <cfRule type="duplicateValues" dxfId="43" priority="83"/>
  </conditionalFormatting>
  <conditionalFormatting sqref="N9178:N1048576 N5930:N5977">
    <cfRule type="duplicateValues" dxfId="42" priority="81"/>
  </conditionalFormatting>
  <conditionalFormatting sqref="N9178:N1048576 N5930:N5977 N1:N5300">
    <cfRule type="duplicateValues" dxfId="41" priority="79"/>
  </conditionalFormatting>
  <conditionalFormatting sqref="N9178:N1048576 N5930:N5977 N1:N5328">
    <cfRule type="duplicateValues" dxfId="40" priority="78"/>
  </conditionalFormatting>
  <conditionalFormatting sqref="N9178:N1048576 N5930:N5977 N1:N5480">
    <cfRule type="duplicateValues" dxfId="39" priority="77"/>
  </conditionalFormatting>
  <conditionalFormatting sqref="N9178:N1048576 N1:N6025">
    <cfRule type="duplicateValues" dxfId="38" priority="76"/>
  </conditionalFormatting>
  <conditionalFormatting sqref="N9178:N1048576 N1:N6047">
    <cfRule type="duplicateValues" dxfId="37" priority="75"/>
  </conditionalFormatting>
  <conditionalFormatting sqref="N9178:N1048576 N1:N6387">
    <cfRule type="duplicateValues" dxfId="36" priority="74"/>
  </conditionalFormatting>
  <conditionalFormatting sqref="N9178:N1048576 N1:N6567">
    <cfRule type="duplicateValues" dxfId="35" priority="73"/>
  </conditionalFormatting>
  <conditionalFormatting sqref="N9178:N1048576">
    <cfRule type="duplicateValues" dxfId="34" priority="72"/>
  </conditionalFormatting>
  <conditionalFormatting sqref="N9178:N1048576 N1:N6637">
    <cfRule type="duplicateValues" dxfId="33" priority="71"/>
  </conditionalFormatting>
  <conditionalFormatting sqref="N9178:N1048576 N1:N6889">
    <cfRule type="duplicateValues" dxfId="32" priority="69"/>
  </conditionalFormatting>
  <conditionalFormatting sqref="N1">
    <cfRule type="duplicateValues" dxfId="31" priority="66"/>
  </conditionalFormatting>
  <conditionalFormatting sqref="N9178:N1048576 N1:N7019">
    <cfRule type="duplicateValues" dxfId="30" priority="65"/>
  </conditionalFormatting>
  <conditionalFormatting sqref="N9178:N1048576 N1:N7096">
    <cfRule type="duplicateValues" dxfId="29" priority="64"/>
  </conditionalFormatting>
  <conditionalFormatting sqref="N9178:N1048576 N1:N7252">
    <cfRule type="duplicateValues" dxfId="28" priority="40"/>
  </conditionalFormatting>
  <conditionalFormatting sqref="N9178:N1048576 N1:N7276">
    <cfRule type="duplicateValues" dxfId="27" priority="39"/>
  </conditionalFormatting>
  <conditionalFormatting sqref="N9178:N1048576 N1:N7370">
    <cfRule type="duplicateValues" dxfId="26" priority="38"/>
  </conditionalFormatting>
  <conditionalFormatting sqref="N9178:N1048576 N1:N7394">
    <cfRule type="duplicateValues" dxfId="25" priority="37"/>
  </conditionalFormatting>
  <conditionalFormatting sqref="N9178:N1048576 N1:N7522">
    <cfRule type="duplicateValues" dxfId="24" priority="36"/>
  </conditionalFormatting>
  <conditionalFormatting sqref="N9178:N1048576 N1:N7610">
    <cfRule type="duplicateValues" dxfId="23" priority="35"/>
  </conditionalFormatting>
  <conditionalFormatting sqref="N9178:N1048576 N1:N7684">
    <cfRule type="duplicateValues" dxfId="22" priority="33"/>
  </conditionalFormatting>
  <conditionalFormatting sqref="N9178:N1048576 N1:N7838">
    <cfRule type="duplicateValues" dxfId="21" priority="32"/>
  </conditionalFormatting>
  <conditionalFormatting sqref="N9178:N1048576 N1:N7921">
    <cfRule type="duplicateValues" dxfId="20" priority="30"/>
  </conditionalFormatting>
  <conditionalFormatting sqref="N9178:N1048576 N1:N7951">
    <cfRule type="duplicateValues" dxfId="19" priority="28"/>
  </conditionalFormatting>
  <conditionalFormatting sqref="N7880">
    <cfRule type="duplicateValues" dxfId="18" priority="27"/>
  </conditionalFormatting>
  <conditionalFormatting sqref="N9178:N1048576 N1:N7990">
    <cfRule type="duplicateValues" dxfId="17" priority="25"/>
  </conditionalFormatting>
  <conditionalFormatting sqref="N9178:N1048576 N1:N8020">
    <cfRule type="duplicateValues" dxfId="16" priority="23"/>
  </conditionalFormatting>
  <conditionalFormatting sqref="N9178:N1048576 N1:N8050">
    <cfRule type="duplicateValues" dxfId="15" priority="22"/>
  </conditionalFormatting>
  <conditionalFormatting sqref="N9178:N1048576 N1:N8080">
    <cfRule type="duplicateValues" dxfId="14" priority="21"/>
  </conditionalFormatting>
  <conditionalFormatting sqref="N9178:N1048576 N1:N8176">
    <cfRule type="duplicateValues" dxfId="13" priority="20"/>
  </conditionalFormatting>
  <conditionalFormatting sqref="N9178:N1048576 N1:N8230">
    <cfRule type="duplicateValues" dxfId="12" priority="19"/>
  </conditionalFormatting>
  <conditionalFormatting sqref="N9178:N1048576 N1:N8280">
    <cfRule type="duplicateValues" dxfId="11" priority="17"/>
  </conditionalFormatting>
  <conditionalFormatting sqref="N9178:N1048576 N1:N8290">
    <cfRule type="duplicateValues" dxfId="10" priority="16"/>
  </conditionalFormatting>
  <conditionalFormatting sqref="N9178:N1048576 N1:N8320">
    <cfRule type="duplicateValues" dxfId="9" priority="15"/>
  </conditionalFormatting>
  <conditionalFormatting sqref="N9178:N1048576 N1:N8423">
    <cfRule type="duplicateValues" dxfId="8" priority="14"/>
  </conditionalFormatting>
  <conditionalFormatting sqref="N9178:N1048576 N1:N8553">
    <cfRule type="cellIs" dxfId="7" priority="13" operator="equal">
      <formula>"n"</formula>
    </cfRule>
  </conditionalFormatting>
  <conditionalFormatting sqref="N9178:N1048576 N1:N8553">
    <cfRule type="duplicateValues" dxfId="6" priority="12"/>
  </conditionalFormatting>
  <conditionalFormatting sqref="N9178:N1048576 N1:N8583">
    <cfRule type="duplicateValues" dxfId="5" priority="11"/>
  </conditionalFormatting>
  <conditionalFormatting sqref="N9178:N1048576 N1:N8714">
    <cfRule type="duplicateValues" dxfId="4" priority="9"/>
  </conditionalFormatting>
  <conditionalFormatting sqref="N9178:N1048576 N1:N8869">
    <cfRule type="duplicateValues" dxfId="3" priority="8"/>
  </conditionalFormatting>
  <conditionalFormatting sqref="N9178:N1048576 N1:N8960">
    <cfRule type="duplicateValues" dxfId="2" priority="7"/>
  </conditionalFormatting>
  <conditionalFormatting sqref="N9178:N1048576 N1:N8998">
    <cfRule type="duplicateValues" dxfId="1" priority="6"/>
  </conditionalFormatting>
  <conditionalFormatting sqref="N9178:N1048576 N1:N9061">
    <cfRule type="duplicateValues" dxfId="0" priority="5"/>
  </conditionalFormatting>
  <dataValidations count="1">
    <dataValidation allowBlank="1" showInputMessage="1" showErrorMessage="1" prompt="Seleccionar el tipo de ingreso." sqref="O1:P1" xr:uid="{E610127B-FE4D-4110-9A9C-846EAFBD21EA}"/>
  </dataValidations>
  <hyperlinks>
    <hyperlink ref="E2" r:id="rId1" xr:uid="{31E01B38-BEAD-48BF-B206-75D4E5229BA9}"/>
    <hyperlink ref="E3" r:id="rId2" xr:uid="{BAFE961C-6346-4FF6-8D78-8D083ADCE84F}"/>
    <hyperlink ref="E4" r:id="rId3" xr:uid="{4E6CCFC6-33BE-4030-8007-33E52BC9CE45}"/>
    <hyperlink ref="E5" r:id="rId4" xr:uid="{79EC26DA-2E24-4620-B068-EE493C179789}"/>
    <hyperlink ref="E6" r:id="rId5" xr:uid="{64A19498-8686-4D31-B224-BC56C026F0F6}"/>
    <hyperlink ref="E7" r:id="rId6" xr:uid="{AECED356-937E-4E7E-B83B-0D7EFCCE348F}"/>
    <hyperlink ref="E8" r:id="rId7" xr:uid="{EB6B2185-6133-43CF-A7BD-BD670F9E42E1}"/>
    <hyperlink ref="E9" r:id="rId8" xr:uid="{1194EE1D-E33D-4055-9A93-78F27B037368}"/>
    <hyperlink ref="E10" r:id="rId9" xr:uid="{BCBB34D4-C07F-4BDC-B95F-AC35C8C227DE}"/>
    <hyperlink ref="E11" r:id="rId10" xr:uid="{3F4B9487-B789-41B9-9DBB-3BC69665108D}"/>
    <hyperlink ref="E12" r:id="rId11" xr:uid="{BAC622FB-0F24-49A6-A727-4716E0FE498F}"/>
    <hyperlink ref="E13" r:id="rId12" xr:uid="{9A73636D-D7D0-4524-98E2-F1E6A978B982}"/>
    <hyperlink ref="E14" r:id="rId13" xr:uid="{46EEA3D4-BCF4-474D-A858-2438486EAEEE}"/>
    <hyperlink ref="E15" r:id="rId14" xr:uid="{34109DE1-2C67-4AD0-B2A2-344529C4F1C2}"/>
    <hyperlink ref="E16" r:id="rId15" xr:uid="{E3C89028-917D-4BC0-A15B-4B727294D44E}"/>
    <hyperlink ref="E17" r:id="rId16" xr:uid="{E6FAEC63-A0D6-4855-A8E3-5A1A28648152}"/>
    <hyperlink ref="E18" r:id="rId17" xr:uid="{E405FA33-CB49-4A55-8C1D-8411179F9947}"/>
    <hyperlink ref="E19" r:id="rId18" xr:uid="{DAE9B9B1-E9E3-4435-88B6-6A625BE630EA}"/>
    <hyperlink ref="E20" r:id="rId19" xr:uid="{5958492E-D64E-4E06-BB9E-434B2BE5B955}"/>
    <hyperlink ref="E21" r:id="rId20" xr:uid="{4A89972F-B437-4756-A249-95CC49103710}"/>
    <hyperlink ref="E22" r:id="rId21" xr:uid="{76A2D63B-6827-4DE2-859C-592616DA2890}"/>
    <hyperlink ref="E23" r:id="rId22" xr:uid="{A5C63B2D-251B-4A0D-AABE-4C5DB4FB68DE}"/>
    <hyperlink ref="E24" r:id="rId23" xr:uid="{65D32329-2FB3-41B2-9993-9C8ACDFF7657}"/>
    <hyperlink ref="E25" r:id="rId24" xr:uid="{18B2B546-C12A-4DE1-B875-42E0371387B3}"/>
    <hyperlink ref="E26" r:id="rId25" xr:uid="{C1905A95-4A34-4198-84EB-06260361167B}"/>
    <hyperlink ref="E27" r:id="rId26" xr:uid="{49AC47CA-A051-4F46-A627-7BD0B14E073D}"/>
    <hyperlink ref="E28" r:id="rId27" xr:uid="{D7CAD5B1-3E0C-4DD4-93F0-1D86B23F77AC}"/>
    <hyperlink ref="E29" r:id="rId28" xr:uid="{18AAD0E1-4BAC-4690-BE56-86726284BF18}"/>
    <hyperlink ref="E30" r:id="rId29" xr:uid="{94CD62FA-CA40-41AD-876C-2FBB80084C2F}"/>
    <hyperlink ref="E31" r:id="rId30" xr:uid="{E7737793-6BD0-444B-9D30-A9A8D0E05F2D}"/>
    <hyperlink ref="E32" r:id="rId31" xr:uid="{E117C75F-C94C-43C5-BF61-2642F56B6D8B}"/>
    <hyperlink ref="E33" r:id="rId32" xr:uid="{465B16FE-471A-4407-B96D-8B5E5E1A74E4}"/>
    <hyperlink ref="E34" r:id="rId33" xr:uid="{E861BE09-6BEB-40BD-A3FC-1D6CD7245356}"/>
    <hyperlink ref="E35" r:id="rId34" xr:uid="{82D6B383-E64C-48A0-B2EC-0C167A712D79}"/>
    <hyperlink ref="E36" r:id="rId35" xr:uid="{00CEC467-E804-4236-AD3C-96F6BD559EDE}"/>
    <hyperlink ref="E37" r:id="rId36" xr:uid="{36E11B31-3E74-4218-B40F-469406C4241B}"/>
    <hyperlink ref="E38" r:id="rId37" xr:uid="{0733F9C7-E96F-46F3-8A0E-66775956C618}"/>
    <hyperlink ref="E39" r:id="rId38" xr:uid="{22CA81F5-5D12-4538-967A-1D767CBD6CF4}"/>
    <hyperlink ref="E40" r:id="rId39" xr:uid="{AB85B533-8996-4CD6-8D8E-9C5029DF223E}"/>
    <hyperlink ref="E41" r:id="rId40" xr:uid="{11EC3C9B-1048-422C-8A76-A6B99CC4D00B}"/>
    <hyperlink ref="E42" r:id="rId41" xr:uid="{2590BC9C-0F8D-449A-9E89-C8A0D80EF368}"/>
    <hyperlink ref="E43" r:id="rId42" xr:uid="{D151BDEE-BAA8-49C9-91DF-F5A8C596B43E}"/>
    <hyperlink ref="E44" r:id="rId43" xr:uid="{9E89227F-A619-4C21-9036-B2DCA99AF2E5}"/>
    <hyperlink ref="E45" r:id="rId44" xr:uid="{DD5EEA34-D2FF-409F-846C-52CD54B2F982}"/>
    <hyperlink ref="E46" r:id="rId45" xr:uid="{93E86116-EB57-4420-A4D3-672CD07CCF44}"/>
    <hyperlink ref="E47" r:id="rId46" xr:uid="{D0383BA0-D42C-40B9-A955-31A3BABF21E3}"/>
    <hyperlink ref="E48" r:id="rId47" xr:uid="{D97CD170-AE43-4DE2-BE42-22F3309364B4}"/>
    <hyperlink ref="E49" r:id="rId48" xr:uid="{51E82494-3F38-4E2F-B8DC-D53D071D3C67}"/>
    <hyperlink ref="E50" r:id="rId49" xr:uid="{1247986E-1ABC-49DC-9667-FB2FAC8941A8}"/>
    <hyperlink ref="E51" r:id="rId50" xr:uid="{DCE4829D-166C-480F-A45B-984644706AF9}"/>
    <hyperlink ref="E52" r:id="rId51" xr:uid="{4DB375D8-4441-446D-9848-56A9D2AE460F}"/>
    <hyperlink ref="E53" r:id="rId52" xr:uid="{5C5A45DA-E318-46F2-B687-A70477751E48}"/>
    <hyperlink ref="E54" r:id="rId53" xr:uid="{58B5FB68-8DF6-40B2-A1A1-C16C0EC29932}"/>
    <hyperlink ref="E55" r:id="rId54" xr:uid="{81FABD84-D058-4A9E-845F-BB0E18049BF9}"/>
    <hyperlink ref="E56" r:id="rId55" xr:uid="{5407EBBA-55B9-4F58-A027-24D896E42966}"/>
    <hyperlink ref="E57" r:id="rId56" xr:uid="{F8997FAF-DDF7-435C-A431-51E49141349C}"/>
    <hyperlink ref="E58" r:id="rId57" xr:uid="{2CBF006D-6231-4B6B-822B-4325A80829DE}"/>
    <hyperlink ref="E59" r:id="rId58" xr:uid="{54DAB814-7508-473F-B362-D4FEF0D873A0}"/>
    <hyperlink ref="E60" r:id="rId59" xr:uid="{57F0D556-B0C4-4374-8397-E09EEE336C2B}"/>
    <hyperlink ref="E61" r:id="rId60" xr:uid="{2CF9038D-A34C-4CF0-B9F1-7A5DCC829139}"/>
    <hyperlink ref="E62" r:id="rId61" xr:uid="{18A56313-4CD5-441F-AFC6-A76370F5ABB9}"/>
    <hyperlink ref="E63" r:id="rId62" xr:uid="{A934AFA7-71BE-4E64-A0E6-3A4B6FFB1A66}"/>
    <hyperlink ref="E64" r:id="rId63" xr:uid="{8E38936D-88CA-4D81-8C37-405F3A0C20EC}"/>
    <hyperlink ref="E65" r:id="rId64" xr:uid="{38B75CC6-D7BC-4E14-9B60-34CBC9EE32DF}"/>
    <hyperlink ref="E66" r:id="rId65" xr:uid="{A6FAECDB-C37B-47EE-885A-38F2EB900B2B}"/>
    <hyperlink ref="E67" r:id="rId66" xr:uid="{06490279-19E7-4E8E-B251-6935010DD760}"/>
    <hyperlink ref="E68" r:id="rId67" xr:uid="{6DBB5DC6-BA5F-4106-988A-C4CB2BAFE73D}"/>
    <hyperlink ref="E69" r:id="rId68" xr:uid="{0EB75FB3-AA8D-4DBD-8D59-8712483E822E}"/>
    <hyperlink ref="E70" r:id="rId69" xr:uid="{C4D41D8C-9161-49B9-9DBD-CDEF1C0C06DF}"/>
    <hyperlink ref="E71" r:id="rId70" xr:uid="{F85C9BEB-1693-437D-A212-FADD40DE232F}"/>
    <hyperlink ref="E72" r:id="rId71" xr:uid="{FD6E3E4A-652A-4AE7-AD09-5343AEAF353B}"/>
    <hyperlink ref="E73" r:id="rId72" xr:uid="{3F0EC8E1-E730-4B10-8916-1388A3A840F2}"/>
    <hyperlink ref="E74" r:id="rId73" xr:uid="{612FA8A6-8F21-4280-951C-8234E5332CB6}"/>
    <hyperlink ref="E75" r:id="rId74" xr:uid="{82306940-5DC8-443A-9297-A00A557E0063}"/>
    <hyperlink ref="E76" r:id="rId75" xr:uid="{12554DAF-7043-4B8E-BF8D-101CF85B68F1}"/>
    <hyperlink ref="E77" r:id="rId76" xr:uid="{25AE296D-7B6A-4831-9B14-BD0E2FA9AB7E}"/>
    <hyperlink ref="E78" r:id="rId77" xr:uid="{9290DB89-7EC5-41C8-8BCA-1270726D0377}"/>
    <hyperlink ref="E79" r:id="rId78" xr:uid="{86424C6C-870B-49FD-86FD-01E9240D3B20}"/>
    <hyperlink ref="E80" r:id="rId79" xr:uid="{068F4617-D3CA-4012-95C5-B1152045B9F7}"/>
    <hyperlink ref="E81" r:id="rId80" xr:uid="{48962427-0A58-41DC-9CBB-5271E3D1C35B}"/>
    <hyperlink ref="E82" r:id="rId81" xr:uid="{0A934122-3330-418A-86B4-FB55A5E24D8A}"/>
    <hyperlink ref="E83" r:id="rId82" xr:uid="{B25A02C8-88BF-4739-B95B-BAE1D0208A4D}"/>
    <hyperlink ref="E84" r:id="rId83" xr:uid="{22FB1BEC-C728-4FE4-A64B-65FF169CC0B4}"/>
    <hyperlink ref="E85" r:id="rId84" xr:uid="{C0F3FCAE-EFF4-4588-9C3F-F27EFE3F9BDF}"/>
    <hyperlink ref="E86" r:id="rId85" xr:uid="{76036F9B-7BC6-4C0B-9A9C-00AC893D7E73}"/>
    <hyperlink ref="E87" r:id="rId86" xr:uid="{01E2F056-A920-4C51-A2F8-BA5098B4616D}"/>
    <hyperlink ref="E88" r:id="rId87" xr:uid="{83ACEF5D-276A-47C5-A84D-94E2CCBC88B3}"/>
    <hyperlink ref="E89" r:id="rId88" xr:uid="{D3B92975-576C-4F8D-AFC4-C2B34FC719E1}"/>
    <hyperlink ref="E90" r:id="rId89" xr:uid="{352D6EAF-C29D-42B7-8E55-97AA2581F56B}"/>
    <hyperlink ref="E91" r:id="rId90" xr:uid="{904634D8-DEBD-480D-BED5-1C45443B941E}"/>
    <hyperlink ref="E92" r:id="rId91" xr:uid="{3251855B-0C76-462E-A653-409936002FE2}"/>
    <hyperlink ref="E93" r:id="rId92" xr:uid="{659231DE-F434-429B-A457-E93239790A87}"/>
    <hyperlink ref="E94" r:id="rId93" xr:uid="{E7882A62-F622-4AD9-9A38-C0D033836574}"/>
    <hyperlink ref="E95" r:id="rId94" xr:uid="{FEEFB25B-C441-47A3-93FB-A09F5157961E}"/>
    <hyperlink ref="E96" r:id="rId95" xr:uid="{78620CFE-5A62-40B3-9ED7-D965B7C7BF42}"/>
    <hyperlink ref="E97" r:id="rId96" xr:uid="{BB8DD260-AE20-446D-8228-F2C497BB4B9E}"/>
    <hyperlink ref="E98" r:id="rId97" xr:uid="{7F27D5A2-BA2A-454A-BEC3-4B34B9D4F7A2}"/>
    <hyperlink ref="E99" r:id="rId98" xr:uid="{D42F7465-3F36-472A-A36A-00AF8A718D96}"/>
    <hyperlink ref="E100" r:id="rId99" xr:uid="{25447E82-68E9-4F12-8A08-19E294623148}"/>
    <hyperlink ref="E101" r:id="rId100" xr:uid="{27EED68D-7719-4701-88EE-518C4B74DEBD}"/>
    <hyperlink ref="E102" r:id="rId101" xr:uid="{24E94D02-8739-4A7E-9495-A1B9529D6710}"/>
    <hyperlink ref="E103" r:id="rId102" xr:uid="{EDD20CAC-A174-4C11-AB01-C86194451B5E}"/>
    <hyperlink ref="E104" r:id="rId103" xr:uid="{F287946C-30B7-421C-88DD-AE08483E202C}"/>
    <hyperlink ref="E105" r:id="rId104" xr:uid="{5F63A289-C2E9-45FD-BF0D-8A8EBCC390B5}"/>
    <hyperlink ref="E106" r:id="rId105" xr:uid="{59D20467-5EC8-454F-BC31-E3E508BFE3C3}"/>
    <hyperlink ref="E107" r:id="rId106" xr:uid="{13693DA0-750C-4B75-B764-89854AA73303}"/>
    <hyperlink ref="E108" r:id="rId107" xr:uid="{DAEA1823-34AE-4526-9567-C2366B10837F}"/>
    <hyperlink ref="E109" r:id="rId108" xr:uid="{06635525-0109-45A3-8804-DFAA006E0E55}"/>
    <hyperlink ref="E110" r:id="rId109" xr:uid="{7C9AA50C-A4C8-456D-AA8B-4651B6E186E7}"/>
    <hyperlink ref="E111" r:id="rId110" xr:uid="{6A896123-ECA3-46D1-B5F4-AC978FD609CF}"/>
    <hyperlink ref="E112" r:id="rId111" xr:uid="{0F7CCE1E-B87A-475C-B6E8-F65FEFFC1ED6}"/>
    <hyperlink ref="E113" r:id="rId112" xr:uid="{A6273CC0-8FC1-4BCF-B8B5-207E864AAA23}"/>
    <hyperlink ref="E114" r:id="rId113" xr:uid="{1219AEEF-7EEE-4DAD-9AE7-F601BBC8DF0B}"/>
    <hyperlink ref="E115" r:id="rId114" xr:uid="{DB92C3FC-83BB-431F-9CE3-5344B6849257}"/>
    <hyperlink ref="E116" r:id="rId115" xr:uid="{0E9C0EF8-B962-494C-B8F1-C28034372399}"/>
    <hyperlink ref="E117" r:id="rId116" xr:uid="{90457A74-1CE6-4F9C-811B-CA5C44482AA2}"/>
    <hyperlink ref="E119" r:id="rId117" xr:uid="{7173FBCD-3702-4B58-B792-1E0ADD4301E6}"/>
    <hyperlink ref="E120" r:id="rId118" xr:uid="{425BF0F7-2A68-4BF5-8741-37C3B9CBA8C1}"/>
    <hyperlink ref="E121" r:id="rId119" xr:uid="{3BBDA786-E23E-4562-9387-A8E26DBE44BD}"/>
    <hyperlink ref="E122" r:id="rId120" xr:uid="{47F5A537-86CD-41BE-B364-5D3BE10AC76F}"/>
    <hyperlink ref="E123" r:id="rId121" xr:uid="{63326A26-9A89-4BA1-B753-FBEF5B3165F3}"/>
    <hyperlink ref="E124" r:id="rId122" xr:uid="{5DF1D540-5853-4922-9BAD-BEA2CCCFF304}"/>
    <hyperlink ref="E125" r:id="rId123" xr:uid="{03B4D63A-0D24-455C-BE21-4A18C8B8C3C4}"/>
    <hyperlink ref="E126" r:id="rId124" xr:uid="{5846198D-788D-49AA-959F-E77A0343F8CF}"/>
    <hyperlink ref="E127" r:id="rId125" xr:uid="{A12CF5FB-800D-4A28-AA10-53A534EEC943}"/>
    <hyperlink ref="E128" r:id="rId126" xr:uid="{59BF6645-B35A-4D79-B8A8-44AE6960D3BC}"/>
    <hyperlink ref="E129" r:id="rId127" xr:uid="{D769B106-8B31-4C86-8755-0BA94F1BF114}"/>
    <hyperlink ref="E130" r:id="rId128" xr:uid="{9094A9CA-5BE1-4F5F-A3E8-7C5FC3714EFD}"/>
    <hyperlink ref="E131" r:id="rId129" xr:uid="{266C7839-CE04-4116-9946-DFBD8B7B17C3}"/>
    <hyperlink ref="E132" r:id="rId130" xr:uid="{5ED5649C-3A67-4166-9D47-809DB5BD7519}"/>
    <hyperlink ref="E133" r:id="rId131" xr:uid="{6257B1CE-8CCD-4804-9652-9D302CAB9BC0}"/>
    <hyperlink ref="E134" r:id="rId132" xr:uid="{A19863B0-744C-46AA-8983-BB0C23701FA3}"/>
    <hyperlink ref="E135" r:id="rId133" xr:uid="{435C1381-C9EE-46BC-BA70-1B1D2A7D68AC}"/>
    <hyperlink ref="E136" r:id="rId134" xr:uid="{41C8DE85-9A43-4815-81C7-2AA8B1031F36}"/>
    <hyperlink ref="E137" r:id="rId135" xr:uid="{A1E18A83-5791-41AD-94CA-BDB535F77896}"/>
    <hyperlink ref="E138" r:id="rId136" xr:uid="{0205DFFD-B09C-49BA-AA44-B219D7E6BB8E}"/>
    <hyperlink ref="E139" r:id="rId137" xr:uid="{7EA1E8D3-DEAC-489D-AF3A-2B63942ADAA8}"/>
    <hyperlink ref="E140" r:id="rId138" xr:uid="{F92CF09A-1CDE-479F-A702-43EB8F15CDFB}"/>
    <hyperlink ref="E141" r:id="rId139" xr:uid="{11A2308D-9C14-491B-A9BC-09B93EEA8626}"/>
    <hyperlink ref="E142" r:id="rId140" xr:uid="{62544B9A-7B9B-4E89-B6AE-707DBB30DD50}"/>
    <hyperlink ref="E143" r:id="rId141" xr:uid="{2527B767-948A-4D56-93C4-3AEA94F21410}"/>
    <hyperlink ref="E144" r:id="rId142" xr:uid="{40DB91C7-B2DA-4DF5-96B1-30CCE5CD052D}"/>
    <hyperlink ref="E145" r:id="rId143" xr:uid="{EA206187-A137-4078-9422-5A947D97433E}"/>
    <hyperlink ref="E146" r:id="rId144" xr:uid="{11D6FFA5-CD51-4E64-BA99-7AE2BAC4D385}"/>
    <hyperlink ref="E147" r:id="rId145" xr:uid="{2625B7D9-A22F-4F2B-84B3-0EFF6B07CC2D}"/>
    <hyperlink ref="E148" r:id="rId146" xr:uid="{809DAEE3-9FBA-4143-A378-56676022BBF3}"/>
    <hyperlink ref="E149" r:id="rId147" xr:uid="{C69092E5-F1ED-494F-90AB-A3F1BF49C3FA}"/>
    <hyperlink ref="E150" r:id="rId148" xr:uid="{68372FE1-7350-49B7-88C1-ADE64282F5AC}"/>
    <hyperlink ref="E151" r:id="rId149" xr:uid="{578C8DBF-0DC8-47D9-B7E4-E0C20E504192}"/>
    <hyperlink ref="E152" r:id="rId150" xr:uid="{14D1EAA2-B2EC-4408-A21B-EC7A455E3E2E}"/>
    <hyperlink ref="E153" r:id="rId151" xr:uid="{5211D9A2-7EE6-4280-8575-B5741140C553}"/>
    <hyperlink ref="E154" r:id="rId152" xr:uid="{7BD1B076-1A6F-4E3D-A86F-2CAB68E1A9F7}"/>
    <hyperlink ref="E155" r:id="rId153" xr:uid="{127D8B70-1535-43F2-A418-C6CC93FCD213}"/>
    <hyperlink ref="E156" r:id="rId154" xr:uid="{B44FB017-1BDA-428C-A9E1-B6DE21D5015F}"/>
    <hyperlink ref="E157" r:id="rId155" xr:uid="{49475431-38B6-42EB-A82B-423CDD5186C4}"/>
    <hyperlink ref="E158" r:id="rId156" xr:uid="{C999D8DA-9778-4973-AEE7-CD750033F8CB}"/>
    <hyperlink ref="E159" r:id="rId157" xr:uid="{3905793A-D3BC-48AA-8E83-0D45F9817D7D}"/>
    <hyperlink ref="E161" r:id="rId158" xr:uid="{C11BC94A-486D-44B4-BA49-26B3D965552A}"/>
    <hyperlink ref="E162" r:id="rId159" xr:uid="{CEACAF79-1C10-42E3-B2E3-6B9E7FA6477C}"/>
    <hyperlink ref="E163" r:id="rId160" xr:uid="{C6ED85D8-78E7-43E4-BA4D-3A5DEEC4A2B3}"/>
    <hyperlink ref="E164" r:id="rId161" xr:uid="{9AB3A48F-3B0A-4183-9CCE-F0A3DA7DE0A8}"/>
    <hyperlink ref="E165" r:id="rId162" xr:uid="{835E9EA6-2411-4724-A884-096417ABDE13}"/>
    <hyperlink ref="E166" r:id="rId163" xr:uid="{4FD1B045-AB77-4F83-B578-B4270CEB3A27}"/>
    <hyperlink ref="E167" r:id="rId164" xr:uid="{DC9CBCDE-C317-4E7A-ADE0-9FA2658A5352}"/>
    <hyperlink ref="E168" r:id="rId165" xr:uid="{AFE8820D-1116-4C53-AB88-191BD3AE2A42}"/>
    <hyperlink ref="E169" r:id="rId166" xr:uid="{E4C13A53-30CD-4BED-86CC-222A070E7CD6}"/>
    <hyperlink ref="E170" r:id="rId167" xr:uid="{E6A8790C-9C4F-4B50-AD53-1054D05C407D}"/>
    <hyperlink ref="E171" r:id="rId168" xr:uid="{2472826D-370A-462A-A572-3A8996D146E9}"/>
    <hyperlink ref="E172" r:id="rId169" xr:uid="{B2D68828-1A4B-46ED-8FCF-2EE2CE3A2AEC}"/>
    <hyperlink ref="E173" r:id="rId170" xr:uid="{858F68BD-CAD3-4761-B73D-2D1712B935B6}"/>
    <hyperlink ref="E174" r:id="rId171" xr:uid="{58B960C1-FB94-4062-A5A4-5D1E23334129}"/>
    <hyperlink ref="E175" r:id="rId172" xr:uid="{CEDF4EEA-E8F3-41E2-B284-20667754B1A1}"/>
    <hyperlink ref="E176" r:id="rId173" xr:uid="{4F017E9B-0E7A-42B4-A27C-44E41A5278F1}"/>
    <hyperlink ref="E177" r:id="rId174" xr:uid="{DDE475FE-D187-4A42-A92C-CC320F99378C}"/>
    <hyperlink ref="E178" r:id="rId175" xr:uid="{F3A4981D-4F2B-47F3-B862-3B0838D908FB}"/>
    <hyperlink ref="E179" r:id="rId176" xr:uid="{EB08F8A8-7F7E-46B3-BBD7-59C0FD1B44C4}"/>
    <hyperlink ref="E180" r:id="rId177" xr:uid="{BBE1E33F-8002-4DA7-931C-EDEEF34720C9}"/>
    <hyperlink ref="E181" r:id="rId178" xr:uid="{3AEA3791-6193-4450-811C-2A5ED6FC8C9D}"/>
    <hyperlink ref="E182" r:id="rId179" xr:uid="{FC1629F5-F346-4085-9D53-8023D85D39C5}"/>
    <hyperlink ref="E183" r:id="rId180" xr:uid="{615C6939-BD47-4E29-AE6C-8DDE04F97EC7}"/>
    <hyperlink ref="E184" r:id="rId181" xr:uid="{4E72BE94-A03D-499E-A414-546AEC98D54B}"/>
    <hyperlink ref="E185" r:id="rId182" xr:uid="{370BF456-38AF-4D13-88DA-D81ECB7554DF}"/>
    <hyperlink ref="E186" r:id="rId183" xr:uid="{3B22C470-39BD-4C90-8997-148E3AC173A3}"/>
    <hyperlink ref="E187" r:id="rId184" xr:uid="{BAEFAE94-4D26-4D0A-8F6F-82EEBDC7E314}"/>
    <hyperlink ref="E188" r:id="rId185" xr:uid="{6427A715-2E46-4F72-9268-8E8ED47BAD1B}"/>
    <hyperlink ref="E189" r:id="rId186" xr:uid="{B3763967-7E42-4CB8-8DF1-7037EF636E05}"/>
    <hyperlink ref="E190" r:id="rId187" xr:uid="{05482240-8822-4564-94CD-B7AD01CE0396}"/>
    <hyperlink ref="E191" r:id="rId188" xr:uid="{6C0F25D6-2A77-43B0-8B3C-B3EEAB94987A}"/>
    <hyperlink ref="E192" r:id="rId189" xr:uid="{84B3895E-4B17-46E7-AB8F-8BD0641FAD16}"/>
    <hyperlink ref="E193" r:id="rId190" xr:uid="{EB9AFF1B-4CED-4D8F-810C-0FE6F0728238}"/>
    <hyperlink ref="E194" r:id="rId191" xr:uid="{EBD2DD82-7B15-4101-99B8-6AD8548F08E6}"/>
    <hyperlink ref="E195" r:id="rId192" xr:uid="{842B1A7B-C3A4-4C06-B9AF-2D5A73FE6B94}"/>
    <hyperlink ref="E196" r:id="rId193" xr:uid="{3C56C1AF-3C58-4F54-9636-5614DCC4B700}"/>
    <hyperlink ref="E197" r:id="rId194" xr:uid="{FF882F0D-BBE3-424E-BABC-5E8D1CCBBB3E}"/>
    <hyperlink ref="E198" r:id="rId195" xr:uid="{FEAB6E1D-524A-427E-9DA9-DD5DB9A8D12E}"/>
    <hyperlink ref="E199" r:id="rId196" xr:uid="{034DDC3F-9755-4328-85C0-165F4B2E287B}"/>
    <hyperlink ref="E200" r:id="rId197" xr:uid="{0501885B-4F3C-4513-A81F-00C411DE6357}"/>
    <hyperlink ref="E201" r:id="rId198" xr:uid="{D6F3B6D9-9B38-4691-84E0-41B2D7029FED}"/>
    <hyperlink ref="E202" r:id="rId199" xr:uid="{EDFE4679-21E5-4157-8F5D-A4457226FC6E}"/>
    <hyperlink ref="E203" r:id="rId200" xr:uid="{AE65AFBA-2D80-4CA5-A664-C605A7D5E69E}"/>
    <hyperlink ref="E204" r:id="rId201" xr:uid="{6B5AB65F-B29D-40D5-842D-9BFC2690636F}"/>
    <hyperlink ref="E205" r:id="rId202" xr:uid="{49D1EB4B-931A-4766-BF18-FD43CDE06020}"/>
    <hyperlink ref="E206" r:id="rId203" xr:uid="{C10D1D0C-BF90-4609-9901-E79140B05B34}"/>
    <hyperlink ref="E207" r:id="rId204" xr:uid="{F108120C-D191-408F-9134-EB83DBA8221D}"/>
    <hyperlink ref="E208" r:id="rId205" xr:uid="{973F5905-CEB3-44E2-96BD-7D05D291B797}"/>
    <hyperlink ref="E209" r:id="rId206" xr:uid="{B4785493-F5BE-4166-BA6D-17045EFBCDBE}"/>
    <hyperlink ref="E210" r:id="rId207" xr:uid="{C2EC7D3D-BB17-4919-A06B-01A22AB4B228}"/>
    <hyperlink ref="E211" r:id="rId208" xr:uid="{F2052629-1472-4520-A7EB-54D9430C6010}"/>
    <hyperlink ref="E212" r:id="rId209" xr:uid="{3C558D47-E835-4684-83D9-D32FC44A77B9}"/>
    <hyperlink ref="E213" r:id="rId210" xr:uid="{BC162A39-E64B-40B6-B772-131319E855D0}"/>
    <hyperlink ref="E214" r:id="rId211" xr:uid="{8ACFB5CC-0579-48F1-8B36-9083E24CEBED}"/>
    <hyperlink ref="E215" r:id="rId212" xr:uid="{43C121C7-DB9B-4141-8E54-D93B73288012}"/>
    <hyperlink ref="E216" r:id="rId213" xr:uid="{04BF2269-8BF3-4D54-9D07-26562BD7352B}"/>
    <hyperlink ref="E217" r:id="rId214" xr:uid="{BFEE0330-BF5F-4304-8076-43A8DCE75B9C}"/>
    <hyperlink ref="E218" r:id="rId215" xr:uid="{D8979E47-88E8-4356-9951-622F2AC940BA}"/>
    <hyperlink ref="E219" r:id="rId216" xr:uid="{4FE095E2-16B2-4B05-90FF-0B9C28B6FA3C}"/>
    <hyperlink ref="E220" r:id="rId217" xr:uid="{95268FAD-7779-4BBD-BC85-906888673989}"/>
    <hyperlink ref="E221" r:id="rId218" xr:uid="{63223B38-B580-4C39-86ED-4BC817556FC8}"/>
    <hyperlink ref="E222" r:id="rId219" xr:uid="{69EAF1AE-BC89-4A5D-B279-219B30090D68}"/>
    <hyperlink ref="E223" r:id="rId220" xr:uid="{6E8F641F-2DC6-4C3D-9DD9-E99E595C7531}"/>
    <hyperlink ref="E224" r:id="rId221" xr:uid="{EBDABFDF-67A8-41D9-ACF5-C7D4327853E4}"/>
    <hyperlink ref="E225" r:id="rId222" xr:uid="{A9CB3AEB-1067-4166-BE95-DA9C15A5E3B5}"/>
    <hyperlink ref="E226" r:id="rId223" xr:uid="{C44E80FA-827E-4556-8CE8-85E843EBD85C}"/>
    <hyperlink ref="E227" r:id="rId224" xr:uid="{3D2FE411-2297-4EE3-8AC0-1D98C4A2896E}"/>
    <hyperlink ref="E228" r:id="rId225" xr:uid="{DE762D7B-EAE1-442A-BACF-AB2328F175B3}"/>
    <hyperlink ref="E229" r:id="rId226" xr:uid="{1335C748-F62D-4EA9-B616-8B5ECF6E2FD4}"/>
    <hyperlink ref="E230" r:id="rId227" xr:uid="{D2569041-8A84-4518-B3AD-FB1F18858A1E}"/>
    <hyperlink ref="E231" r:id="rId228" xr:uid="{5A5209E4-1968-45BE-8B19-9C834A6F7A66}"/>
    <hyperlink ref="E232" r:id="rId229" xr:uid="{5B0CEC7A-80BC-412C-835B-CB52CC857D1A}"/>
    <hyperlink ref="E233" r:id="rId230" xr:uid="{364B4472-8A73-4C81-9515-B2AA01BDE74D}"/>
    <hyperlink ref="E234" r:id="rId231" xr:uid="{C02AB502-6A07-45D5-B46D-7CB62B7198CE}"/>
    <hyperlink ref="E235" r:id="rId232" xr:uid="{93444D9C-ADDB-4008-B435-CABB5EEBFEFC}"/>
    <hyperlink ref="E236" r:id="rId233" xr:uid="{0B9C8B85-18CC-4723-B797-AFC3C4218C2C}"/>
    <hyperlink ref="E237" r:id="rId234" xr:uid="{BAEB781C-1B4D-4125-8399-8AF40BA47E4C}"/>
    <hyperlink ref="E238" r:id="rId235" xr:uid="{230D173A-FCC9-4694-8625-56EE05DC3961}"/>
    <hyperlink ref="E239" r:id="rId236" xr:uid="{C4B25D90-501A-4B4F-B8BD-98E71F4EBFF3}"/>
    <hyperlink ref="E240" r:id="rId237" xr:uid="{D62090C4-BD80-4EC8-8E70-8CFB256823CF}"/>
    <hyperlink ref="E241" r:id="rId238" xr:uid="{29B9FDDA-2077-40CC-8BBD-F3E7431304AE}"/>
    <hyperlink ref="E242" r:id="rId239" xr:uid="{9FC64562-DB43-4FE9-AD54-C79CD67A5975}"/>
    <hyperlink ref="E243" r:id="rId240" xr:uid="{E54A8DDE-B23F-441C-AC25-BB0D9EEEF679}"/>
    <hyperlink ref="E244" r:id="rId241" xr:uid="{3DDB2891-700B-4888-B1E9-7EC6BCB24C95}"/>
    <hyperlink ref="E245" r:id="rId242" xr:uid="{05ABEE6D-D579-48F2-BFA7-16E06CC1046E}"/>
    <hyperlink ref="E246" r:id="rId243" xr:uid="{3F8AC065-EBB4-449F-B288-34EFBBE78A00}"/>
    <hyperlink ref="E247" r:id="rId244" xr:uid="{6D6D614E-8981-44E0-BE4F-8725D9680B8C}"/>
    <hyperlink ref="E248" r:id="rId245" xr:uid="{1429F38B-1525-4070-B6BF-5C7E4A12A982}"/>
    <hyperlink ref="E249" r:id="rId246" xr:uid="{49332792-BB5B-4CA2-89BF-3262613B0B3A}"/>
    <hyperlink ref="E250" r:id="rId247" xr:uid="{D6F52709-7D8B-47DD-B728-140ADD67AA81}"/>
    <hyperlink ref="E251" r:id="rId248" xr:uid="{4F37BDB2-CC67-4948-992C-CB4FB44160D5}"/>
    <hyperlink ref="E252" r:id="rId249" xr:uid="{17890A48-59B7-4CC2-B3FF-1F9E8B6343DE}"/>
    <hyperlink ref="E253" r:id="rId250" xr:uid="{10B688D6-3111-400B-8FB0-FF0ACD02AA78}"/>
    <hyperlink ref="E254" r:id="rId251" xr:uid="{2160BE31-C676-436D-A923-A8972A189082}"/>
    <hyperlink ref="E255" r:id="rId252" xr:uid="{224F7B8D-FC57-40AC-9B2B-A48FF3D076AD}"/>
    <hyperlink ref="E256" r:id="rId253" xr:uid="{B6785296-5B89-4D13-B594-03DAD53FD01C}"/>
    <hyperlink ref="E257" r:id="rId254" xr:uid="{307FDA69-E2D3-4CCE-8C8E-8EC3E543A057}"/>
    <hyperlink ref="E258" r:id="rId255" xr:uid="{09A5DCEB-6653-4D65-AFE5-C9B844910C61}"/>
    <hyperlink ref="E259" r:id="rId256" xr:uid="{E5FDAB68-93C5-4BC9-9078-D86AA34CCE65}"/>
    <hyperlink ref="E260" r:id="rId257" xr:uid="{C1028D0B-1B8E-4551-8181-CEE565E92418}"/>
    <hyperlink ref="E261" r:id="rId258" xr:uid="{8FA84672-F2D3-4BD9-8AB4-0F688A9D7764}"/>
    <hyperlink ref="E262" r:id="rId259" xr:uid="{884C7898-10A7-47E2-98B2-48EE1404C0FF}"/>
    <hyperlink ref="E263" r:id="rId260" xr:uid="{E129EDFB-80D9-4F61-8BA8-8148D6C62D03}"/>
    <hyperlink ref="E264" r:id="rId261" xr:uid="{CC6FD6FC-1370-4B49-8873-65D569BCD164}"/>
    <hyperlink ref="E265" r:id="rId262" xr:uid="{C800B2CA-C5EA-474E-B62B-BFF4F7A0F8D1}"/>
    <hyperlink ref="E266" r:id="rId263" xr:uid="{A246AB1D-60BA-4E58-8516-CBA514565D52}"/>
    <hyperlink ref="E267" r:id="rId264" xr:uid="{6FDF7641-166F-4A00-8F18-FAF599A45EB6}"/>
    <hyperlink ref="E268" r:id="rId265" xr:uid="{496CB711-D7D1-4729-9B76-8DA1D5517963}"/>
    <hyperlink ref="E269" r:id="rId266" xr:uid="{8CADD557-B9DE-486C-A3CF-D096A7CB7786}"/>
    <hyperlink ref="E270" r:id="rId267" xr:uid="{565EBEBF-7F14-40AB-B364-643A8B9C7B00}"/>
    <hyperlink ref="E271" r:id="rId268" xr:uid="{1C118692-F337-4B91-89C2-41257FCBA9BD}"/>
    <hyperlink ref="E272" r:id="rId269" xr:uid="{6D6B1DD6-A780-4052-98A3-10807CBC26B5}"/>
    <hyperlink ref="E273" r:id="rId270" xr:uid="{49A6BFD6-39AC-4388-9BE6-2B062C705F24}"/>
    <hyperlink ref="E274" r:id="rId271" xr:uid="{41B9EF59-04B5-4D79-A977-673635C5D3BA}"/>
    <hyperlink ref="E275" r:id="rId272" xr:uid="{0BAD4B2F-765D-450C-8011-71523343CEAB}"/>
    <hyperlink ref="E276" r:id="rId273" xr:uid="{932365FF-0002-468C-8A5E-B9B8375CDCA3}"/>
    <hyperlink ref="E277" r:id="rId274" xr:uid="{8CB2FCF3-4B95-49C6-8AB3-B9DCB5BF131B}"/>
    <hyperlink ref="E278" r:id="rId275" xr:uid="{DB4CEDCA-0E70-4FBE-9313-7CF3233BAE8D}"/>
    <hyperlink ref="E279" r:id="rId276" xr:uid="{A8BC86D8-086F-4C5C-9235-EF68705F21FF}"/>
    <hyperlink ref="E280" r:id="rId277" xr:uid="{252D3E33-C74A-41F3-BAA5-B357A283F3AD}"/>
    <hyperlink ref="E281" r:id="rId278" xr:uid="{8D46BEB2-86BD-4555-B6AE-F29024690460}"/>
    <hyperlink ref="E282" r:id="rId279" xr:uid="{C7A07ED3-DE27-4363-9417-BD76A205EF9B}"/>
    <hyperlink ref="E283" r:id="rId280" xr:uid="{44768107-3932-44E2-B7CB-16AF4D8A4D44}"/>
    <hyperlink ref="E284" r:id="rId281" xr:uid="{FC19FE2F-3403-4C90-96B1-7F3F84293934}"/>
    <hyperlink ref="E285" r:id="rId282" xr:uid="{1A0A0736-D5BC-4960-A696-A9E16470D54C}"/>
    <hyperlink ref="E286" r:id="rId283" xr:uid="{3EB1ED30-83B9-4E0C-B58A-6125AEEA1C3F}"/>
    <hyperlink ref="E287" r:id="rId284" xr:uid="{FC5CF98F-CD64-40EE-8F13-091BB6E06B3C}"/>
    <hyperlink ref="E288" r:id="rId285" xr:uid="{58E51EE9-ADB5-41DB-B6A3-06E216842170}"/>
    <hyperlink ref="E289" r:id="rId286" xr:uid="{809C4019-E0F6-48AA-B7EE-92F4D49CA973}"/>
    <hyperlink ref="E290" r:id="rId287" xr:uid="{9764EA0A-BD17-45A0-99F0-D1102F2A88FC}"/>
    <hyperlink ref="E291" r:id="rId288" xr:uid="{1D617B03-7B4D-4FDB-9C95-40844B1F3B37}"/>
    <hyperlink ref="E292" r:id="rId289" xr:uid="{26C8D2B8-B2BC-45C5-ADBB-4516EE133B93}"/>
    <hyperlink ref="E293" r:id="rId290" xr:uid="{22E0FDC9-2E20-42A9-8184-18E942306290}"/>
    <hyperlink ref="E294" r:id="rId291" xr:uid="{ED60BAA8-B415-4667-BC1C-EB394ADAEC0F}"/>
    <hyperlink ref="E295" r:id="rId292" xr:uid="{809DB20D-2F80-468A-8050-88CD9BC36961}"/>
    <hyperlink ref="E296" r:id="rId293" xr:uid="{80F56DBB-AD08-4CE9-A122-BB22004BB67E}"/>
    <hyperlink ref="E297" r:id="rId294" xr:uid="{CB4D0F8D-48B7-4968-ADEC-A48CF355AE3B}"/>
    <hyperlink ref="E298" r:id="rId295" xr:uid="{CF34652B-BFEE-47C4-8C17-BED83676F73A}"/>
    <hyperlink ref="E299" r:id="rId296" xr:uid="{7AFCA068-0792-4752-BD4E-31F216A5E99D}"/>
    <hyperlink ref="E300" r:id="rId297" xr:uid="{AF986BDC-74CC-419C-B396-2AB427FA8E3F}"/>
    <hyperlink ref="E301" r:id="rId298" xr:uid="{C2C01B08-9F19-488D-81D5-94D3FED1E016}"/>
    <hyperlink ref="E302" r:id="rId299" xr:uid="{24746C5A-329E-499B-9545-B95AC2DDCB44}"/>
    <hyperlink ref="E303" r:id="rId300" xr:uid="{788B3CE4-4E02-40C1-AE96-32FB55FD6071}"/>
    <hyperlink ref="E304" r:id="rId301" xr:uid="{E0B7EB88-34F1-407A-B6FE-BEBAB6BDDDB8}"/>
    <hyperlink ref="E305" r:id="rId302" xr:uid="{98273575-586D-4625-AF6D-E9C8369F68D7}"/>
    <hyperlink ref="E307" r:id="rId303" xr:uid="{D367E346-A9A9-4FD3-AB90-766EB4C9AC8B}"/>
    <hyperlink ref="E308" r:id="rId304" xr:uid="{A8126FC9-2161-45CF-9F5D-F990CBB5239F}"/>
    <hyperlink ref="E306" r:id="rId305" xr:uid="{D6710735-5031-488F-AE4E-B506A06666D5}"/>
    <hyperlink ref="E309" r:id="rId306" xr:uid="{37AE48E5-AF57-45EA-82E4-EF0213D3D22A}"/>
    <hyperlink ref="E310" r:id="rId307" xr:uid="{C03B0A8C-EEDA-4762-99A7-05C8B6D13426}"/>
    <hyperlink ref="E311" r:id="rId308" xr:uid="{45A8C989-AEC9-4218-A3FD-151158939BAC}"/>
    <hyperlink ref="E312" r:id="rId309" xr:uid="{186377AC-EA03-4442-BA71-3B4C0D00A1D1}"/>
    <hyperlink ref="E313" r:id="rId310" xr:uid="{358BE230-CB5A-42D3-A1E6-C8851F8101F9}"/>
    <hyperlink ref="E314" r:id="rId311" xr:uid="{2AF2BE23-246F-4DF8-9516-8DF5979AB30C}"/>
    <hyperlink ref="E315" r:id="rId312" xr:uid="{DC35DBA0-718E-4C3E-AAFE-F54BC4D3BBC1}"/>
    <hyperlink ref="E316" r:id="rId313" xr:uid="{4F507901-1DBF-4FFB-916F-24BE66E0F925}"/>
    <hyperlink ref="E317" r:id="rId314" xr:uid="{BBB6B27E-EF32-48D1-A350-2F0A44950711}"/>
    <hyperlink ref="E318" r:id="rId315" xr:uid="{838D32D7-BA33-4B0A-BC11-A2C68392E291}"/>
    <hyperlink ref="E319" r:id="rId316" xr:uid="{8FAF1187-B3A6-49E9-9D75-1E5E7C0A0CD7}"/>
    <hyperlink ref="E320" r:id="rId317" xr:uid="{2B5AD1AA-7070-4135-8808-8D6A5376EAD8}"/>
    <hyperlink ref="E321" r:id="rId318" xr:uid="{6E0B6ED1-94C9-416C-A982-2D8BFB4C978E}"/>
    <hyperlink ref="E322" r:id="rId319" xr:uid="{36909D25-2BE5-419C-A07D-918EED4C6ACC}"/>
    <hyperlink ref="E323" r:id="rId320" xr:uid="{4084073F-9E17-4644-8D5F-52C2D867D690}"/>
    <hyperlink ref="E324" r:id="rId321" xr:uid="{BAAA4636-142A-4FE7-ACF9-66888675A07B}"/>
    <hyperlink ref="E325" r:id="rId322" xr:uid="{0C501441-9C3C-4394-B7A8-53B1358AAE44}"/>
    <hyperlink ref="E326" r:id="rId323" xr:uid="{AED901CC-C34B-47A9-BD33-F58135920905}"/>
    <hyperlink ref="E327" r:id="rId324" xr:uid="{7EB55188-3B14-401F-A04D-D0D6682D904A}"/>
    <hyperlink ref="E328" r:id="rId325" xr:uid="{AD5B9B27-9A33-4E0E-A220-BB730CAB9992}"/>
    <hyperlink ref="E329" r:id="rId326" xr:uid="{190BB54B-AB04-47C1-A5A5-6321DD640255}"/>
    <hyperlink ref="E330" r:id="rId327" xr:uid="{E6614009-4774-4A6D-90A7-5BC7D8D9AE1B}"/>
    <hyperlink ref="E331" r:id="rId328" xr:uid="{EDE07BA6-C0F1-4B3F-9618-9925BC3871D3}"/>
    <hyperlink ref="E332" r:id="rId329" xr:uid="{3F7404C9-E114-4578-9CEA-94E2A40AAFFE}"/>
    <hyperlink ref="E333" r:id="rId330" xr:uid="{AA723F88-DFFC-4707-883C-DD61D1BEC5CD}"/>
    <hyperlink ref="E334" r:id="rId331" xr:uid="{7CB89394-0F9C-420B-870B-56C9E3822C9C}"/>
    <hyperlink ref="E335" r:id="rId332" xr:uid="{3D4972DF-0140-47BD-84F1-253E837FCED5}"/>
    <hyperlink ref="E336" r:id="rId333" xr:uid="{B1556433-D78D-4F66-862E-8362C90DCE33}"/>
    <hyperlink ref="E337" r:id="rId334" xr:uid="{04086054-D676-4ACB-8440-BA9A420A3102}"/>
    <hyperlink ref="E338" r:id="rId335" xr:uid="{A0E2D067-B77E-4CE3-BC8B-AD952C7A7B8A}"/>
    <hyperlink ref="E339" r:id="rId336" xr:uid="{33D62162-A131-4C2B-AB88-1E4251AC47AE}"/>
    <hyperlink ref="E340" r:id="rId337" xr:uid="{3BE52884-785E-4190-ADB9-A5DC74D5F135}"/>
    <hyperlink ref="E341" r:id="rId338" xr:uid="{1B72F876-1277-4265-A537-030EC5922E4E}"/>
    <hyperlink ref="E342" r:id="rId339" xr:uid="{F01B8444-F090-4E3F-9DF3-6926A62C7457}"/>
    <hyperlink ref="E343" r:id="rId340" xr:uid="{8A643F7C-E150-459C-A8EA-03F3FB9BCC73}"/>
    <hyperlink ref="E344" r:id="rId341" xr:uid="{C5051BF7-DF61-4064-AF39-A7D5A95868A9}"/>
    <hyperlink ref="E345" r:id="rId342" xr:uid="{2B9E24A5-2533-484C-8AD9-D4CB647DBCE4}"/>
    <hyperlink ref="E346" r:id="rId343" xr:uid="{0B7E1A6B-DA0F-47BF-823A-0303AEF24B73}"/>
    <hyperlink ref="E347" r:id="rId344" xr:uid="{64E87DD7-847E-48D5-ACC0-7A5B352A4907}"/>
    <hyperlink ref="E348" r:id="rId345" xr:uid="{016EE056-5005-4109-8171-9E3292D5D392}"/>
    <hyperlink ref="E349" r:id="rId346" xr:uid="{679B1289-9F51-4733-8974-C40D85EA73B6}"/>
    <hyperlink ref="E350" r:id="rId347" xr:uid="{80639C1C-5B7B-4774-B52A-3D8461C93BF8}"/>
    <hyperlink ref="E351" r:id="rId348" xr:uid="{AAA8AEBB-B3BA-4FCA-B11D-1CB04EA3DFC6}"/>
    <hyperlink ref="E352" r:id="rId349" xr:uid="{2DBBD9A3-C74C-4ECA-B834-C9E762DA62BD}"/>
    <hyperlink ref="E353" r:id="rId350" xr:uid="{EE3738D0-3684-4EFE-A224-74DD4AA8CF56}"/>
    <hyperlink ref="E354" r:id="rId351" xr:uid="{CF0CCFF3-AD37-4361-8AB0-649E23035ADC}"/>
    <hyperlink ref="E355" r:id="rId352" xr:uid="{FBE101B9-FF29-4192-920F-61652FD714A5}"/>
    <hyperlink ref="E356" r:id="rId353" xr:uid="{6DA37449-C07C-4916-B047-DEC88869FF6A}"/>
    <hyperlink ref="E357" r:id="rId354" xr:uid="{7E76A783-9DC9-4A4D-A82E-68F88358781A}"/>
    <hyperlink ref="E358" r:id="rId355" xr:uid="{BB426E7A-75DA-44B5-B282-5D5FE42244DC}"/>
    <hyperlink ref="E359" r:id="rId356" xr:uid="{5814CF64-B3F9-479A-BB44-910F311F0034}"/>
    <hyperlink ref="E360" r:id="rId357" xr:uid="{8C6CAA3A-D42C-48A7-9FD9-FDFF6C038E4E}"/>
    <hyperlink ref="E361" r:id="rId358" xr:uid="{30369378-BFF9-4AE4-9B21-3302ADD3CFF1}"/>
    <hyperlink ref="E362" r:id="rId359" xr:uid="{0EC8F084-7570-4A40-8C96-A45F100971F6}"/>
    <hyperlink ref="E363" r:id="rId360" xr:uid="{38D855E1-C8C5-413F-8EB7-0DFF17BEAD83}"/>
    <hyperlink ref="E364" r:id="rId361" xr:uid="{2B132F5A-2EF2-4308-803A-D5FDC2537300}"/>
    <hyperlink ref="E365" r:id="rId362" xr:uid="{E85B825B-6E96-4619-A2C5-EF4B4A6D7878}"/>
    <hyperlink ref="E366" r:id="rId363" xr:uid="{6D5BC3F0-CBCD-481C-8715-E19DB48ED2A2}"/>
    <hyperlink ref="E367" r:id="rId364" xr:uid="{6568AB03-FCAB-4DC2-9D9B-ECD3AC6B57FD}"/>
    <hyperlink ref="E368" r:id="rId365" xr:uid="{292EE35A-E9E2-4B40-A4D3-2968AC31DE54}"/>
    <hyperlink ref="E369" r:id="rId366" xr:uid="{ED6283CE-D688-4452-98CD-60928BF3961A}"/>
    <hyperlink ref="E370" r:id="rId367" xr:uid="{C0EA1954-7459-45BF-89B5-9621CD6581CD}"/>
    <hyperlink ref="E371" r:id="rId368" xr:uid="{FBDA926D-97DE-4FE6-99B8-D261CB8E22C2}"/>
    <hyperlink ref="E372" r:id="rId369" xr:uid="{C0B077D2-4910-4D0C-A810-E274D2C43806}"/>
    <hyperlink ref="E373" r:id="rId370" xr:uid="{EA7ACFC1-714F-4568-B436-A3E9284ABCCA}"/>
    <hyperlink ref="E374" r:id="rId371" xr:uid="{B43E1169-1056-4C38-ACFA-B1C04E6471E9}"/>
    <hyperlink ref="E375" r:id="rId372" xr:uid="{97E4C76E-36DE-4D4D-BFE4-BD295A0F08BE}"/>
    <hyperlink ref="E376" r:id="rId373" xr:uid="{C3C2541C-34F9-45F6-923B-60E3C1D490C9}"/>
    <hyperlink ref="E377" r:id="rId374" xr:uid="{11D87E7D-3B26-49BA-B186-5EB73837A3A8}"/>
    <hyperlink ref="E378" r:id="rId375" xr:uid="{E03D0D3D-4CC8-49A6-B696-A20CD39863ED}"/>
    <hyperlink ref="E379" r:id="rId376" xr:uid="{A10FD38D-ED3B-4B65-8BE5-6DED4B495A3B}"/>
    <hyperlink ref="E380" r:id="rId377" xr:uid="{041EF755-4D2B-4E51-A054-CB9A1010C268}"/>
    <hyperlink ref="E381" r:id="rId378" xr:uid="{ED4B5ED3-DECB-4EEF-B95F-EBE005B18AE1}"/>
    <hyperlink ref="E382" r:id="rId379" xr:uid="{07EC4FD7-E591-4BE0-8981-D6A899A430B9}"/>
    <hyperlink ref="E383" r:id="rId380" xr:uid="{99FED5AB-0AC3-4BBB-8DF6-4699F8CD66E2}"/>
    <hyperlink ref="E384" r:id="rId381" xr:uid="{9FF2A0AF-CAE9-40F5-85AE-28D9DD33AA6D}"/>
    <hyperlink ref="E385" r:id="rId382" xr:uid="{CAF013BB-FEDD-4C46-A2A1-1CDBBECEC17B}"/>
    <hyperlink ref="E386" r:id="rId383" xr:uid="{AF01ED93-2C31-4314-8C8E-E6DDA98AE430}"/>
    <hyperlink ref="E387" r:id="rId384" xr:uid="{359E72FB-60CE-4688-9BB8-E42B8A42D2C7}"/>
    <hyperlink ref="E388" r:id="rId385" xr:uid="{D7320F05-C8F8-47BA-8E3A-E6FA6B5AE9C2}"/>
    <hyperlink ref="E389" r:id="rId386" xr:uid="{FA7F0C0C-A195-48F1-83F4-1CE664523E8E}"/>
    <hyperlink ref="E390" r:id="rId387" xr:uid="{946CF628-9CF8-4B64-82BF-4A94C6494954}"/>
    <hyperlink ref="E391" r:id="rId388" xr:uid="{1ADFADAA-AA17-4DCD-B943-3422316D5406}"/>
    <hyperlink ref="E392" r:id="rId389" xr:uid="{7195B2C6-78BC-4DF4-ADF6-AF2FA2D32D0B}"/>
    <hyperlink ref="E393" r:id="rId390" xr:uid="{4A331B35-9EA6-491C-86CA-7874D66BAF9D}"/>
    <hyperlink ref="E394" r:id="rId391" xr:uid="{422DB01D-FD2F-44D8-8A7F-CC28E6473AD2}"/>
    <hyperlink ref="E395" r:id="rId392" xr:uid="{FB504A06-75A1-4B85-937E-D2FEBF76CFCA}"/>
    <hyperlink ref="E396" r:id="rId393" xr:uid="{ABC98DDB-3BB1-44A9-8A03-C5D727D371DF}"/>
    <hyperlink ref="E397" r:id="rId394" xr:uid="{7DE6DC5D-4D74-423C-9983-4D613417C780}"/>
    <hyperlink ref="E398" r:id="rId395" xr:uid="{7CECE8F2-D610-4D35-B12F-5865B798F490}"/>
    <hyperlink ref="E399" r:id="rId396" xr:uid="{CFCF79BF-C0FF-4FC2-A707-E150896DF814}"/>
    <hyperlink ref="E400" r:id="rId397" xr:uid="{4749E559-C402-458E-99D0-491335A7B682}"/>
    <hyperlink ref="E401" r:id="rId398" xr:uid="{63632C6E-235D-4E34-879D-DD118CA9C2D5}"/>
    <hyperlink ref="E402" r:id="rId399" xr:uid="{B920CAD8-260E-44F7-B542-4F8AB51FC8A4}"/>
    <hyperlink ref="E403" r:id="rId400" xr:uid="{003EB9BF-0E63-417A-AD76-B834087A967D}"/>
    <hyperlink ref="E404" r:id="rId401" xr:uid="{486C609C-D75F-40C7-9369-ECA29C0F2419}"/>
    <hyperlink ref="E405" r:id="rId402" xr:uid="{84FB0F88-9C20-4CCC-9FB4-7866C0A66288}"/>
    <hyperlink ref="E406" r:id="rId403" xr:uid="{39F925B7-B472-49EC-BB39-C378A2E181EA}"/>
    <hyperlink ref="E407" r:id="rId404" xr:uid="{FBC978F1-F2FC-4CB9-8E1A-43D9B779C21B}"/>
    <hyperlink ref="E408" r:id="rId405" xr:uid="{61E3096F-3CEB-479D-9696-92EA06F9C6A1}"/>
    <hyperlink ref="E409" r:id="rId406" xr:uid="{23901775-ED45-4C95-823D-D320ABFA5295}"/>
    <hyperlink ref="E410" r:id="rId407" xr:uid="{ED81D384-CCA2-44E2-B3BA-830D27FB73B6}"/>
    <hyperlink ref="E411" r:id="rId408" xr:uid="{C20F4E4D-64A1-4811-99A6-6CC56A6AE374}"/>
    <hyperlink ref="E412" r:id="rId409" xr:uid="{FA2B8CEE-BD5F-452E-8139-4BE0BB4E0A72}"/>
    <hyperlink ref="E413" r:id="rId410" xr:uid="{51A1B8CA-2440-4C28-8107-80B97C99B3E5}"/>
    <hyperlink ref="E414" r:id="rId411" xr:uid="{79BFFA81-E743-449E-8C94-C135EBEA9473}"/>
    <hyperlink ref="E415" r:id="rId412" xr:uid="{BACF220D-35F0-4931-8575-DBBD3468724E}"/>
    <hyperlink ref="E416" r:id="rId413" xr:uid="{97FDC968-6571-425D-B4E2-EEE0C61EE406}"/>
    <hyperlink ref="E417" r:id="rId414" xr:uid="{46C1CE05-6051-4FAC-8CC5-32252E2EE02F}"/>
    <hyperlink ref="E418" r:id="rId415" xr:uid="{F2D16707-9D8F-4B95-AB5E-3E1BE29F1CDC}"/>
    <hyperlink ref="E419" r:id="rId416" xr:uid="{C069788C-EC29-4D24-BC30-2569FC0E99AD}"/>
    <hyperlink ref="E420" r:id="rId417" xr:uid="{EDC6EA59-3468-4106-AD14-95652F75FF4E}"/>
    <hyperlink ref="E421" r:id="rId418" xr:uid="{447AB4FD-CFA8-4787-A93F-2CF66DEB0D5D}"/>
    <hyperlink ref="E422" r:id="rId419" xr:uid="{DE81120E-A16E-4C86-9C51-B69C18A9BDEC}"/>
    <hyperlink ref="E423" r:id="rId420" xr:uid="{4F4461DF-60B3-4E0B-A27F-413B2A66DC7F}"/>
    <hyperlink ref="E424" r:id="rId421" xr:uid="{146E595D-321C-4C56-8DE3-EE7EE413E0D5}"/>
    <hyperlink ref="E425" r:id="rId422" xr:uid="{65210F8B-CB8F-4A90-89C2-6A668C9CEB02}"/>
    <hyperlink ref="E426" r:id="rId423" xr:uid="{6C68BC74-61AB-4CD2-8CAD-5388A6641D8A}"/>
    <hyperlink ref="E427" r:id="rId424" xr:uid="{A25936C1-4D91-4C0C-9284-8BC24B3325E1}"/>
    <hyperlink ref="E428" r:id="rId425" xr:uid="{0A34A564-6E95-496F-B3C6-84EDF734623B}"/>
    <hyperlink ref="E429" r:id="rId426" xr:uid="{0D7AC624-1DCB-400B-9EBF-43B1A99CBF56}"/>
    <hyperlink ref="E430" r:id="rId427" xr:uid="{2ECA3037-48A3-4C8F-906D-31D6C1266D8A}"/>
    <hyperlink ref="E431" r:id="rId428" xr:uid="{CC38B6C9-BE51-418D-B8A8-AA1BAC513CED}"/>
    <hyperlink ref="E432" r:id="rId429" xr:uid="{F1514DCD-F6DA-481D-9D33-0B6785BB24B1}"/>
    <hyperlink ref="E433" r:id="rId430" xr:uid="{54693A36-8698-45C0-85AA-58955874A966}"/>
    <hyperlink ref="E434" r:id="rId431" xr:uid="{281A5E47-D562-483D-957F-664E8AC7A9F3}"/>
    <hyperlink ref="E435" r:id="rId432" xr:uid="{4AB403C1-B5D1-4497-9DAF-C565FB179455}"/>
    <hyperlink ref="E436" r:id="rId433" xr:uid="{FF63F7BD-94D9-41E5-BDD4-00B14A74C8F2}"/>
    <hyperlink ref="E437" r:id="rId434" xr:uid="{97B8C615-E29E-4D54-A68A-47303C1C9672}"/>
    <hyperlink ref="E438" r:id="rId435" xr:uid="{B73ABC1D-D505-472A-A310-5A09E0C38091}"/>
    <hyperlink ref="E439" r:id="rId436" xr:uid="{D1562E6B-C4EB-4BB7-AF98-C23A5E9616BF}"/>
    <hyperlink ref="E440" r:id="rId437" xr:uid="{2D15233E-DFAD-4F09-80C5-43D70BC1421D}"/>
    <hyperlink ref="E441" r:id="rId438" xr:uid="{FD1CB815-540E-407B-895C-EF2909902184}"/>
    <hyperlink ref="E442" r:id="rId439" xr:uid="{F6395F20-D50C-4B91-A095-444CE713D04F}"/>
    <hyperlink ref="E443" r:id="rId440" xr:uid="{944DACED-05BC-4C49-99D3-8BEF7766023C}"/>
    <hyperlink ref="E444" r:id="rId441" xr:uid="{00170A93-CB67-4EC0-96CC-DA66E14D3440}"/>
    <hyperlink ref="E445" r:id="rId442" xr:uid="{02AB3D2F-85AD-477C-81E2-CE72178C7D98}"/>
    <hyperlink ref="E446" r:id="rId443" xr:uid="{EB30DC21-C08B-49E6-BE3E-71EDA67B2CF8}"/>
    <hyperlink ref="E447" r:id="rId444" xr:uid="{7860D691-0472-4E84-9F46-D8C70B3A9691}"/>
    <hyperlink ref="E448" r:id="rId445" xr:uid="{3063F126-C1DC-440F-BE0D-E1B051B78955}"/>
    <hyperlink ref="E449" r:id="rId446" xr:uid="{999F83A0-D4F7-4B33-89AC-A4BBD6D33597}"/>
    <hyperlink ref="E450" r:id="rId447" xr:uid="{4693E56E-D29C-41E3-89BA-A7C91A9ADC7A}"/>
    <hyperlink ref="E452" r:id="rId448" xr:uid="{BA6E1B83-DDAE-4B7D-A995-A7258F1B9C13}"/>
    <hyperlink ref="E451" r:id="rId449" xr:uid="{37B72754-CD35-4CD1-9A69-D9A59AFB6175}"/>
    <hyperlink ref="E453" r:id="rId450" xr:uid="{CF48160B-C9EB-4B60-A4E4-81569A80BC2B}"/>
    <hyperlink ref="E454" r:id="rId451" xr:uid="{CBD34994-30B4-4263-A4BD-7CA78D7CC3D8}"/>
    <hyperlink ref="E455" r:id="rId452" xr:uid="{FCAE153C-A117-441B-841E-812175F540CD}"/>
    <hyperlink ref="E456" r:id="rId453" xr:uid="{934B2952-2ECD-4F0E-98E0-9AC9982CD3AD}"/>
    <hyperlink ref="E457" r:id="rId454" xr:uid="{7ED116A5-3786-46AF-AB6D-BDB9E1021F6E}"/>
    <hyperlink ref="E458" r:id="rId455" xr:uid="{36A95E0C-3A2C-481F-BE53-49DCDD6DA3AF}"/>
    <hyperlink ref="E459" r:id="rId456" xr:uid="{45EC3507-CC0C-420F-93E8-91400635221F}"/>
    <hyperlink ref="E460" r:id="rId457" xr:uid="{CCCD7D5E-58AC-4357-949C-075245F24260}"/>
    <hyperlink ref="E461" r:id="rId458" xr:uid="{ACCAA3F5-4D2B-4632-B4AB-3950CF591D55}"/>
    <hyperlink ref="E462" r:id="rId459" xr:uid="{5D1B1CCB-2B43-4E71-A1DB-BB355EE028BE}"/>
    <hyperlink ref="E463" r:id="rId460" xr:uid="{E0147040-1AE9-45DA-A99B-5EA08C8DD430}"/>
    <hyperlink ref="E464" r:id="rId461" xr:uid="{1EF1C739-AC62-4904-BED9-7CF41736A8E6}"/>
    <hyperlink ref="E465" r:id="rId462" xr:uid="{2932DE6D-EE0B-43DA-BC3E-65BFEB2D9CD9}"/>
    <hyperlink ref="E466" r:id="rId463" xr:uid="{62B6F0A3-91AF-4BAD-A200-2DC4ECB8BC6E}"/>
    <hyperlink ref="E467" r:id="rId464" xr:uid="{9D8F9447-512F-4807-905B-404E97A9E44B}"/>
    <hyperlink ref="E468" r:id="rId465" xr:uid="{E78C1202-8972-4714-9861-226631F09EB5}"/>
    <hyperlink ref="E469" r:id="rId466" xr:uid="{A7DCCC63-8724-4CD2-A2EF-5F296138022D}"/>
    <hyperlink ref="E470" r:id="rId467" xr:uid="{7B7044B4-50AB-42CF-988A-F9D0B2FE1359}"/>
    <hyperlink ref="E471" r:id="rId468" xr:uid="{453FEEFB-8C3F-43D3-AC77-E025383BAD22}"/>
    <hyperlink ref="E472" r:id="rId469" xr:uid="{7CE10F57-41B6-4873-80B7-67E8D0DAAEE5}"/>
    <hyperlink ref="E473" r:id="rId470" xr:uid="{9FE7F786-BC24-412D-88B1-976BE11C02D9}"/>
    <hyperlink ref="E474" r:id="rId471" xr:uid="{92271D79-BFF9-469E-8F54-EB0C35040A47}"/>
    <hyperlink ref="E475" r:id="rId472" xr:uid="{79F09B82-32E8-4A68-8C2F-8586DDE08B6B}"/>
    <hyperlink ref="E476" r:id="rId473" xr:uid="{C8FDF229-FD3A-452A-9A1B-AE80CC0E3DA2}"/>
    <hyperlink ref="E477" r:id="rId474" xr:uid="{6940BFD2-F36E-4596-AFF3-9286FA63AC4E}"/>
    <hyperlink ref="E478" r:id="rId475" xr:uid="{8F8988B7-E318-4BA7-9D93-F7BBB50677E9}"/>
    <hyperlink ref="E479" r:id="rId476" xr:uid="{8A30CA11-4858-4722-B362-6F44063FE447}"/>
    <hyperlink ref="E480" r:id="rId477" xr:uid="{28E74469-93A7-42CE-AD74-AA92CF365A29}"/>
    <hyperlink ref="E481" r:id="rId478" xr:uid="{2045F7F7-C54F-441A-9CE8-6A06D343CD21}"/>
    <hyperlink ref="E482" r:id="rId479" xr:uid="{CFABAB7D-D7A7-4087-8B29-6AD2DCA1E881}"/>
    <hyperlink ref="E483" r:id="rId480" xr:uid="{DAC46937-3093-4FAA-ADC4-4F8F5F3BD978}"/>
    <hyperlink ref="E484" r:id="rId481" xr:uid="{B0AD5C30-0E79-4EB7-8218-C59D56C6CCC8}"/>
    <hyperlink ref="E485" r:id="rId482" xr:uid="{2FC73DDD-046D-4731-8C90-66D35AF291A3}"/>
    <hyperlink ref="E486" r:id="rId483" xr:uid="{F34B8C1B-3B6E-4F59-BCEC-69F4B29A33DE}"/>
    <hyperlink ref="E487" r:id="rId484" xr:uid="{4E10D812-9BED-4100-A2DD-49A28D21F551}"/>
    <hyperlink ref="E488" r:id="rId485" xr:uid="{04AA057A-F573-436D-900E-A3D2B26DF329}"/>
    <hyperlink ref="E489" r:id="rId486" xr:uid="{20BB0B3F-CC14-46D7-A592-94FD14CE4E38}"/>
    <hyperlink ref="E490" r:id="rId487" xr:uid="{A7A6126C-23CA-4430-974A-66A47D2A3742}"/>
    <hyperlink ref="E491" r:id="rId488" xr:uid="{C4E41EE2-CFDB-4ACE-9149-4C72C00B718A}"/>
    <hyperlink ref="E492" r:id="rId489" xr:uid="{7D14B787-F9D6-47A2-8ECA-6566BD281ADD}"/>
    <hyperlink ref="E493" r:id="rId490" xr:uid="{3905AEEE-A6D6-498F-A524-3217894B5183}"/>
    <hyperlink ref="E494" r:id="rId491" xr:uid="{4CB1119D-6F94-4D0E-8881-67BC99679241}"/>
    <hyperlink ref="E495" r:id="rId492" xr:uid="{A3C21859-E501-4257-8CED-660224F1B16A}"/>
    <hyperlink ref="E496" r:id="rId493" xr:uid="{AA2CD33A-EB78-4A92-BD74-DFD8DC29567B}"/>
    <hyperlink ref="E497" r:id="rId494" xr:uid="{229D5CAC-735C-45B5-B919-1EB78A24BE90}"/>
    <hyperlink ref="E498" r:id="rId495" xr:uid="{F07AD63B-CF72-4ADF-93F9-918A5C303BE3}"/>
    <hyperlink ref="E499" r:id="rId496" xr:uid="{E201D60C-D77B-4DD8-BF1F-C395785539E3}"/>
    <hyperlink ref="E500" r:id="rId497" xr:uid="{A914B471-5460-4DDC-B9A1-D334128941F3}"/>
    <hyperlink ref="E501" r:id="rId498" xr:uid="{75067556-7762-444D-9BBE-6F4D666D33C5}"/>
    <hyperlink ref="E502" r:id="rId499" xr:uid="{5307DEAC-0C1E-4EFD-9259-68A810478D46}"/>
    <hyperlink ref="E503" r:id="rId500" xr:uid="{51F698B7-C2B0-4750-B1B2-6B0D75CB88F6}"/>
    <hyperlink ref="E504" r:id="rId501" xr:uid="{8F8B5598-65BF-4C00-A502-2BE33DAA5992}"/>
    <hyperlink ref="E505" r:id="rId502" xr:uid="{CF0AC38B-73C2-4684-A738-41CF52F66F04}"/>
    <hyperlink ref="E506" r:id="rId503" xr:uid="{78277103-789A-4474-9704-B66456D6ADF9}"/>
    <hyperlink ref="E507" r:id="rId504" xr:uid="{F536999E-4496-4EE5-8925-4E13BDFCD590}"/>
    <hyperlink ref="E508" r:id="rId505" xr:uid="{59BAFC3C-1B78-4785-AB35-82028E88CBC7}"/>
    <hyperlink ref="E509" r:id="rId506" xr:uid="{23A4938E-177C-4371-A4D0-3667D4771544}"/>
    <hyperlink ref="E510" r:id="rId507" xr:uid="{A2FBA9C9-8795-4921-A026-91250D39A0FD}"/>
    <hyperlink ref="E511" r:id="rId508" xr:uid="{3A8E1F33-0798-4824-9C52-CEB2AC155DDD}"/>
    <hyperlink ref="E512" r:id="rId509" xr:uid="{AC3B1FA2-156A-42A2-A651-71051582B1BF}"/>
    <hyperlink ref="E513" r:id="rId510" xr:uid="{7D915940-6F73-4968-AEA7-2D6311D7B56F}"/>
    <hyperlink ref="E514" r:id="rId511" xr:uid="{6C6053F9-5DA4-4A09-909E-B94870FDF93F}"/>
    <hyperlink ref="E515" r:id="rId512" xr:uid="{D4409829-F8CA-44AE-AD91-FA161B7AC197}"/>
    <hyperlink ref="E516" r:id="rId513" xr:uid="{74CEFA7D-8B91-4FFF-BD7E-9B7D2A9D2FE7}"/>
    <hyperlink ref="E517" r:id="rId514" xr:uid="{DB0D42F5-EBFD-48F3-AC8E-DCAA61480D4F}"/>
    <hyperlink ref="E518" r:id="rId515" xr:uid="{B3D56920-3810-4325-B9F4-B3335DF53C67}"/>
    <hyperlink ref="E519" r:id="rId516" xr:uid="{161DB9B7-C789-45D2-8EEA-1C504F81342E}"/>
    <hyperlink ref="E520" r:id="rId517" xr:uid="{66BDF5A6-B3AB-4FC3-9EF3-73301329F82E}"/>
    <hyperlink ref="E521" r:id="rId518" xr:uid="{603C6DB7-AE31-4D01-9892-ECBA9A7C84BF}"/>
    <hyperlink ref="E522" r:id="rId519" xr:uid="{7E83F06A-FE6F-4998-8491-7F382E5715EC}"/>
    <hyperlink ref="E523" r:id="rId520" xr:uid="{36F8C9C0-9274-442E-8571-190614632F4D}"/>
    <hyperlink ref="E524" r:id="rId521" xr:uid="{7F4F3F53-B987-4E91-9179-DC8ECBE97965}"/>
    <hyperlink ref="E526" r:id="rId522" xr:uid="{E8720FAA-7B2E-4558-A54A-A6E22FCC71F2}"/>
    <hyperlink ref="E527" r:id="rId523" xr:uid="{DF0DD37F-1221-4A00-BF6F-B3F83937DF8E}"/>
    <hyperlink ref="E528" r:id="rId524" xr:uid="{7C6C24F7-D586-4BFB-9C96-CB202804C19D}"/>
    <hyperlink ref="E529" r:id="rId525" xr:uid="{7B724EE1-1254-4077-8837-2E3AE160065F}"/>
    <hyperlink ref="E530" r:id="rId526" xr:uid="{BB8C15BB-6535-450D-9BEC-732272A93594}"/>
    <hyperlink ref="E531" r:id="rId527" xr:uid="{0A67215A-759F-4F9C-B13A-DE0FC40D3CF1}"/>
    <hyperlink ref="E533" r:id="rId528" xr:uid="{C9234515-8BDA-469B-A52B-3E695FDD03D2}"/>
    <hyperlink ref="E534" r:id="rId529" xr:uid="{D131390B-1793-465B-8D38-0271F5F5E145}"/>
    <hyperlink ref="E535" r:id="rId530" xr:uid="{A18EA861-EA95-48BA-991F-487E09720BB9}"/>
    <hyperlink ref="E536" r:id="rId531" xr:uid="{FAA9EC17-4BB0-4A17-B800-C2EA7F0A09EA}"/>
    <hyperlink ref="E537" r:id="rId532" xr:uid="{23B65A1A-F8EC-45C8-8BF0-B22CD87232F1}"/>
    <hyperlink ref="E538" r:id="rId533" xr:uid="{CB756EA7-6167-4817-94AA-D11DF1828FF6}"/>
    <hyperlink ref="E539" r:id="rId534" xr:uid="{FC7898FA-82D5-4D49-9A23-023490453D6B}"/>
    <hyperlink ref="E540" r:id="rId535" xr:uid="{72653A46-F841-4775-8228-64F6D02E0EB4}"/>
    <hyperlink ref="E541" r:id="rId536" xr:uid="{FF74D4D2-2477-4E82-97CE-010FCE69DBE0}"/>
    <hyperlink ref="E542" r:id="rId537" xr:uid="{7402C1C4-973C-48B7-8662-D06CE9C26B4E}"/>
    <hyperlink ref="E543" r:id="rId538" xr:uid="{197EEA9C-184D-44D0-AE1F-F88173C739CE}"/>
    <hyperlink ref="E544" r:id="rId539" xr:uid="{4F0C5672-43AA-44B3-9F1F-CDDF7E5243AD}"/>
    <hyperlink ref="E545" r:id="rId540" xr:uid="{5261D880-4671-4208-B593-0A08CD8603B9}"/>
    <hyperlink ref="E546" r:id="rId541" xr:uid="{40B9BD72-B6D2-4F7A-96E7-E78E6EB1EF72}"/>
    <hyperlink ref="E547" r:id="rId542" xr:uid="{44948AB0-F0BC-4060-9CB8-1472662FA709}"/>
    <hyperlink ref="E548" r:id="rId543" xr:uid="{851558F7-BA90-41BC-8776-E6BC107D20B3}"/>
    <hyperlink ref="E549" r:id="rId544" xr:uid="{950262B2-6692-438C-9B7A-CDD11A414E37}"/>
    <hyperlink ref="E550" r:id="rId545" xr:uid="{A1162713-9BDF-4D17-8673-AE1117FC52DF}"/>
    <hyperlink ref="E551" r:id="rId546" xr:uid="{CB92B72C-5D5E-4158-A7AA-91DCA4F7CD16}"/>
    <hyperlink ref="E552" r:id="rId547" xr:uid="{F2091C50-891D-4E2B-9D3A-F19BC745206C}"/>
    <hyperlink ref="E553" r:id="rId548" xr:uid="{98CF7CFC-3336-4E62-B94B-6C030E5C295D}"/>
    <hyperlink ref="E554" r:id="rId549" xr:uid="{80FF4BE1-BDAC-4EEC-A66E-52BCCB59BF15}"/>
    <hyperlink ref="E555" r:id="rId550" xr:uid="{D534D43D-5F5A-4150-9280-5A51597C6637}"/>
    <hyperlink ref="E556" r:id="rId551" xr:uid="{45FF30AD-79CD-43A6-8CD1-5B0360BF6A43}"/>
    <hyperlink ref="E557" r:id="rId552" xr:uid="{786878AE-188F-4A73-BF7C-16318098CF8D}"/>
    <hyperlink ref="E558" r:id="rId553" xr:uid="{F18F7878-900D-4636-A463-4CD6F4FFC443}"/>
    <hyperlink ref="E559" r:id="rId554" xr:uid="{828B98F7-4379-4DC7-84D0-1C481D47ABFB}"/>
    <hyperlink ref="E560" r:id="rId555" xr:uid="{C52B301A-A77A-491A-8BEF-A111A8323B26}"/>
    <hyperlink ref="E561" r:id="rId556" xr:uid="{2303CDE6-673B-4C4E-AF93-51E7CB33F072}"/>
    <hyperlink ref="E562" r:id="rId557" xr:uid="{2D5C819C-E18A-4888-B165-D265CB624E11}"/>
    <hyperlink ref="E563" r:id="rId558" xr:uid="{A61286CB-8F77-4C42-B243-D327B5D2CA96}"/>
    <hyperlink ref="E564" r:id="rId559" xr:uid="{318797E3-3124-4136-B38C-9A41BB28B4E5}"/>
    <hyperlink ref="E565" r:id="rId560" xr:uid="{A0B3909A-A23E-4591-B30A-6BB339B72C3B}"/>
    <hyperlink ref="E566" r:id="rId561" xr:uid="{D2B3D73B-3671-4662-96AA-79A1A27A879F}"/>
    <hyperlink ref="E567" r:id="rId562" xr:uid="{9B3B750A-1777-4321-912D-8BC8EE9B2E15}"/>
    <hyperlink ref="E568" r:id="rId563" xr:uid="{E5AFBB43-9B4D-44BC-8A27-43CF191AA9D5}"/>
    <hyperlink ref="E569" r:id="rId564" xr:uid="{0700721E-39D9-400A-9144-49AEA54EAB35}"/>
    <hyperlink ref="E570" r:id="rId565" xr:uid="{30DF022A-E5FF-44B1-830A-0E5D294539BC}"/>
    <hyperlink ref="E571" r:id="rId566" xr:uid="{86486A13-D6EE-4069-8328-60ABBDBBA5BF}"/>
    <hyperlink ref="E572" r:id="rId567" xr:uid="{E2C27BC8-A864-4FE6-971E-5E248769582F}"/>
    <hyperlink ref="E573" r:id="rId568" xr:uid="{C5E3285E-53C5-4591-B6C8-1F939CA7EA8D}"/>
    <hyperlink ref="E574" r:id="rId569" xr:uid="{40A267C6-6214-46AD-9081-A164756B44E2}"/>
    <hyperlink ref="E575" r:id="rId570" xr:uid="{4882C7BD-8C96-4B31-A793-6C60D385739C}"/>
    <hyperlink ref="E576" r:id="rId571" xr:uid="{0CF2E142-9CA5-4A37-AE2B-7AD3F5D3416F}"/>
    <hyperlink ref="E577" r:id="rId572" xr:uid="{1D48173A-B922-4328-AC26-76CB1A93F6F0}"/>
    <hyperlink ref="E578" r:id="rId573" xr:uid="{D9A7A6BD-676F-43D7-94FC-17B962EFD9E2}"/>
    <hyperlink ref="E579" r:id="rId574" xr:uid="{C834CBE2-0A58-4A20-A0EA-2C5EE46C7932}"/>
    <hyperlink ref="E580" r:id="rId575" xr:uid="{85372CA3-6ACF-4EC3-965E-44E2EF55081F}"/>
    <hyperlink ref="E581" r:id="rId576" xr:uid="{DF8AA716-4BF3-412A-9E47-E37E6B9500D3}"/>
    <hyperlink ref="E582" r:id="rId577" xr:uid="{227C0B6B-2169-4B6C-AAF8-F5E839D3EE89}"/>
    <hyperlink ref="E583" r:id="rId578" xr:uid="{25B1B78F-E2D3-43AA-954D-748A1FB43A71}"/>
    <hyperlink ref="E584" r:id="rId579" xr:uid="{C2AA3FF1-F32F-49E6-9CB4-BF203A061036}"/>
    <hyperlink ref="E585" r:id="rId580" xr:uid="{124FE44D-5485-41E9-B171-4B5A617304E0}"/>
    <hyperlink ref="E586" r:id="rId581" xr:uid="{782C2F55-F49A-4BC0-993F-198A59D7B30B}"/>
    <hyperlink ref="E587" r:id="rId582" xr:uid="{B3748912-0A60-4E19-846E-C2295F7C0DEF}"/>
    <hyperlink ref="E588" r:id="rId583" xr:uid="{0C567192-00F7-455B-AE84-7389711D91D3}"/>
    <hyperlink ref="E589" r:id="rId584" xr:uid="{E1FB7FD7-31F3-4FEB-93BA-61FF89E456F5}"/>
    <hyperlink ref="E590" r:id="rId585" xr:uid="{C4203C4A-BD9F-4FC4-8F04-62CF9A01A414}"/>
    <hyperlink ref="E591" r:id="rId586" xr:uid="{77AD5EE7-9452-412C-85BF-982357A61721}"/>
    <hyperlink ref="E592" r:id="rId587" xr:uid="{8A9B32E0-C4EF-4F8E-A5E0-AE07B1CC2B2D}"/>
    <hyperlink ref="E593" r:id="rId588" xr:uid="{48FF5698-BBDD-47F5-A959-5FFF62E5B788}"/>
    <hyperlink ref="E594" r:id="rId589" xr:uid="{DCBE90C1-58A9-49A3-ADC0-FC56B3A6FC4C}"/>
    <hyperlink ref="E595" r:id="rId590" xr:uid="{756F2967-AC89-40DA-95D7-F08DE31F992E}"/>
    <hyperlink ref="E596" r:id="rId591" xr:uid="{6FB32A33-31DC-4695-BABF-5356789E379C}"/>
    <hyperlink ref="E597" r:id="rId592" xr:uid="{F7C7C6B0-61C5-4A29-8C15-A09F27EBB261}"/>
    <hyperlink ref="E598" r:id="rId593" xr:uid="{D7587D05-3B5A-4CFF-8DCA-8CF816818775}"/>
    <hyperlink ref="E599" r:id="rId594" xr:uid="{D7CB8341-C124-43B2-9C47-A2047DA73FC8}"/>
    <hyperlink ref="E600" r:id="rId595" xr:uid="{79905F2B-9E4B-475A-B7EE-84A384C74A54}"/>
    <hyperlink ref="E601" r:id="rId596" xr:uid="{3F102E52-F5C2-4B1C-A10A-53385F5A484F}"/>
    <hyperlink ref="E602" r:id="rId597" xr:uid="{83DCC7AC-124F-432E-BEBC-C0CB108ED12D}"/>
    <hyperlink ref="E604" r:id="rId598" xr:uid="{8A5FA5E3-4EDE-45C3-BF54-F263FA2637C2}"/>
    <hyperlink ref="E605" r:id="rId599" xr:uid="{1F420075-868D-4433-883B-A4D5F22DE1C4}"/>
    <hyperlink ref="E606" r:id="rId600" xr:uid="{E7E49CFD-C080-4170-B102-5BEBF8B91DF5}"/>
    <hyperlink ref="E607" r:id="rId601" xr:uid="{5522E5AA-69D1-4B14-B6B6-1A362B0971EA}"/>
    <hyperlink ref="E608" r:id="rId602" xr:uid="{23F02986-D00E-4939-95C4-F1FD358D3B41}"/>
    <hyperlink ref="E609" r:id="rId603" xr:uid="{D29B6300-D66E-430F-B2D7-3BC8CB4F8B9B}"/>
    <hyperlink ref="E610" r:id="rId604" xr:uid="{964BF650-077A-4B7B-8180-4BBA811AC9E8}"/>
    <hyperlink ref="E611" r:id="rId605" xr:uid="{60ECBDE5-BD81-4A54-B320-DFC4A89CFC74}"/>
    <hyperlink ref="E612" r:id="rId606" xr:uid="{6EA0E4EF-6496-419D-9C6D-709599465BC3}"/>
    <hyperlink ref="E613" r:id="rId607" xr:uid="{B0C5195C-FA19-4114-AFE8-EE11D54C3227}"/>
    <hyperlink ref="E614" r:id="rId608" xr:uid="{D5ECDF59-30D9-4BC4-B39B-0731FB8F7C00}"/>
    <hyperlink ref="E615" r:id="rId609" xr:uid="{7EDC7341-64AE-48F0-AB7D-BBEEC29F371E}"/>
    <hyperlink ref="E616" r:id="rId610" xr:uid="{C4AA28ED-9AD7-4AEC-8572-71D24C3799B2}"/>
    <hyperlink ref="E617" r:id="rId611" xr:uid="{D96B7D50-0E36-41E9-8BDF-7E751FC80D35}"/>
    <hyperlink ref="E618" r:id="rId612" xr:uid="{FB282E54-C2D3-492E-8E4A-CAC7114AA5EC}"/>
    <hyperlink ref="E619" r:id="rId613" xr:uid="{7E869B48-B6D6-4A5A-8881-065586F46437}"/>
    <hyperlink ref="E620" r:id="rId614" xr:uid="{3411D9B0-1947-4BCA-B1BE-5419ACB26DA8}"/>
    <hyperlink ref="E621" r:id="rId615" xr:uid="{BD6C0962-5EBC-41CA-9214-4BDA4E46BC64}"/>
    <hyperlink ref="E622" r:id="rId616" xr:uid="{C7390241-2DEA-4CD8-9A68-F014480F0396}"/>
    <hyperlink ref="E623" r:id="rId617" xr:uid="{4AD71BB3-8B25-4CEC-A291-4D16AB121EEF}"/>
    <hyperlink ref="E624" r:id="rId618" xr:uid="{86D70B2A-8208-4A6F-8789-8A34CEEB9B2A}"/>
    <hyperlink ref="E625" r:id="rId619" xr:uid="{E1C61820-297E-493F-BBEA-B7DC2DAB85D3}"/>
    <hyperlink ref="E626" r:id="rId620" xr:uid="{BADEB1C4-2AE8-4895-99E0-3BF1DB430899}"/>
    <hyperlink ref="E627" r:id="rId621" xr:uid="{F06FD758-81DF-41CB-B3E6-19CA96B5B8D5}"/>
    <hyperlink ref="E628" r:id="rId622" xr:uid="{86E19E05-89D8-442D-B7B4-C4EAD69757FA}"/>
    <hyperlink ref="E629" r:id="rId623" xr:uid="{5D31A96C-1EEF-4E24-80D2-3EA9F5B0EDB7}"/>
    <hyperlink ref="E630" r:id="rId624" xr:uid="{68C9E37C-2811-47A1-83B7-F2D6627C0608}"/>
    <hyperlink ref="E631" r:id="rId625" xr:uid="{0CFCA8E8-A09D-46B2-B08B-A02DD9DE6646}"/>
    <hyperlink ref="E632" r:id="rId626" xr:uid="{312CA955-7559-4C00-B44F-BE1D598C795F}"/>
    <hyperlink ref="E633" r:id="rId627" xr:uid="{BD2F0EC9-84F5-4996-88C2-9166A1CEE300}"/>
    <hyperlink ref="E634" r:id="rId628" xr:uid="{37B58F46-4269-4FBB-932E-64CCF0983190}"/>
    <hyperlink ref="E635" r:id="rId629" xr:uid="{7E2FF8B0-E444-4180-8506-8EB1976BD965}"/>
    <hyperlink ref="E636" r:id="rId630" xr:uid="{7C787774-D5CF-4361-92DD-B20965F2D9B4}"/>
    <hyperlink ref="E637" r:id="rId631" xr:uid="{5C033E84-1198-458F-BD50-8C3813462E5F}"/>
    <hyperlink ref="E638" r:id="rId632" xr:uid="{D829198C-1ACE-4BCF-9FC7-3F047706CBFB}"/>
    <hyperlink ref="E639" r:id="rId633" xr:uid="{28E46704-3BB5-45C0-B14B-80E9F8512F06}"/>
    <hyperlink ref="E640" r:id="rId634" xr:uid="{9B8F9041-7A7E-453F-8B04-475FA8DA5D75}"/>
    <hyperlink ref="E641" r:id="rId635" xr:uid="{09C029D5-47F3-4278-8D1E-E77D9090E2F5}"/>
    <hyperlink ref="E642" r:id="rId636" xr:uid="{FC6235A3-E5ED-422E-A4A0-C91D86458D41}"/>
    <hyperlink ref="E643" r:id="rId637" xr:uid="{F4AAF97A-FA64-4F50-B49B-F28B1E053B18}"/>
    <hyperlink ref="E644" r:id="rId638" xr:uid="{6E8BA2A0-5B55-448C-A6DB-DDB87F1ABFE6}"/>
    <hyperlink ref="E646" r:id="rId639" xr:uid="{0F54863F-A83C-4D99-8BBE-30C9CB7B635D}"/>
    <hyperlink ref="E647" r:id="rId640" xr:uid="{12EFD510-957E-457A-B9E0-22959786A3B3}"/>
    <hyperlink ref="E648" r:id="rId641" xr:uid="{2342A239-37F4-46FA-9693-99D1266B4476}"/>
    <hyperlink ref="E649" r:id="rId642" xr:uid="{35F25354-F2E3-4533-82BD-FC1485779194}"/>
    <hyperlink ref="E650" r:id="rId643" xr:uid="{45807FB9-FEAE-4CA1-AB99-C1DB19B8EC1F}"/>
    <hyperlink ref="E651" r:id="rId644" xr:uid="{8ADE1818-49FC-4023-B6E3-073EC945D6D7}"/>
    <hyperlink ref="E652" r:id="rId645" xr:uid="{04BCE34F-853E-467B-BE1D-2B550EB74785}"/>
    <hyperlink ref="E653" r:id="rId646" xr:uid="{E490B76C-862B-479B-9887-0175E8502AE6}"/>
    <hyperlink ref="E654" r:id="rId647" xr:uid="{2F165138-C7AA-44A0-8179-C063744B2FD8}"/>
    <hyperlink ref="E655" r:id="rId648" xr:uid="{6F33EEF4-7B29-4229-934A-25B2DFF190AE}"/>
    <hyperlink ref="E656" r:id="rId649" xr:uid="{411D7C93-76E6-4F2F-9E60-EF45E8158192}"/>
    <hyperlink ref="E657" r:id="rId650" xr:uid="{80B109B6-F216-4E9C-94A1-75E677A8D576}"/>
    <hyperlink ref="E658" r:id="rId651" xr:uid="{AF921708-7EDA-4869-82AD-106E565EC4DD}"/>
    <hyperlink ref="E659" r:id="rId652" xr:uid="{A585C4A3-804B-4E8C-A3A9-447B7560B23C}"/>
    <hyperlink ref="E660" r:id="rId653" xr:uid="{83270E62-826E-4D85-85A0-FC71BFDBE475}"/>
    <hyperlink ref="E661" r:id="rId654" xr:uid="{1EE547A2-9734-4326-B3AC-DD58559945DC}"/>
    <hyperlink ref="E662" r:id="rId655" xr:uid="{F4693CBE-0E16-4265-8B05-2AC30C4775D0}"/>
    <hyperlink ref="E663" r:id="rId656" xr:uid="{493AE616-242B-4E8D-B13C-FBB064010465}"/>
    <hyperlink ref="E664" r:id="rId657" xr:uid="{491D9E7C-5226-4C91-B0BC-C59B08EF8852}"/>
    <hyperlink ref="E665" r:id="rId658" xr:uid="{71A30D4F-A0E1-4F90-A155-C09CBC5051E9}"/>
    <hyperlink ref="E666" r:id="rId659" xr:uid="{D4B0EBDB-5A0E-456B-801A-8A14385EB9CC}"/>
    <hyperlink ref="E667" r:id="rId660" xr:uid="{3E7CB5B6-A357-419D-9AA0-769B6B7C7EF9}"/>
    <hyperlink ref="E668" r:id="rId661" xr:uid="{9B1C93C6-1738-4AC8-A67C-615ABCB76961}"/>
    <hyperlink ref="E669" r:id="rId662" xr:uid="{8248A915-4CCD-405E-8FA8-F23B678D34A5}"/>
    <hyperlink ref="E670" r:id="rId663" xr:uid="{F4AF6E90-B465-4753-84E1-7B2BC5B958BF}"/>
    <hyperlink ref="E671" r:id="rId664" xr:uid="{C6711BBB-FCC2-483C-9238-D25002965842}"/>
    <hyperlink ref="E672" r:id="rId665" xr:uid="{77228333-C2A8-46CF-B913-FA56DDCAA36A}"/>
    <hyperlink ref="E673" r:id="rId666" xr:uid="{AA7347A0-421F-4CB2-8CF9-FDBDDEDC6DB3}"/>
    <hyperlink ref="E674" r:id="rId667" xr:uid="{BDC0254A-CBCC-4570-A548-475DACCCBD16}"/>
    <hyperlink ref="E675" r:id="rId668" xr:uid="{D1DAB975-988D-4DFC-BAFA-D051FCDEBF11}"/>
    <hyperlink ref="E676" r:id="rId669" xr:uid="{BD0281E6-6D4E-4C3F-9E07-564BEE3189D3}"/>
    <hyperlink ref="E677" r:id="rId670" xr:uid="{AF867261-356B-463E-8B74-C8AB365957AB}"/>
    <hyperlink ref="E678" r:id="rId671" xr:uid="{2E39D2C4-1BBB-44B4-AEAD-1431A7BB5291}"/>
    <hyperlink ref="E679" r:id="rId672" xr:uid="{177F64A5-BCB9-4852-A3E1-A2E93C69AAEF}"/>
    <hyperlink ref="E680" r:id="rId673" xr:uid="{BFA75A00-C09A-4D04-90F7-345C67E85A5D}"/>
    <hyperlink ref="E681" r:id="rId674" xr:uid="{5800F2A4-54FF-4D01-BEA6-FABFD813C35E}"/>
    <hyperlink ref="E682" r:id="rId675" xr:uid="{D6F3520F-BECA-4D1B-BE5B-C72631F83F56}"/>
    <hyperlink ref="E683" r:id="rId676" xr:uid="{4E0C325F-5690-4802-8537-771FB86968A5}"/>
    <hyperlink ref="E684" r:id="rId677" xr:uid="{48742996-D3F4-4763-BD46-521C6C7F0076}"/>
    <hyperlink ref="E685" r:id="rId678" xr:uid="{0944A397-EACC-4D19-B7F7-4F9C0A342D81}"/>
    <hyperlink ref="E686" r:id="rId679" xr:uid="{6AA4B668-3E5B-4AA9-A12B-658B1316197F}"/>
    <hyperlink ref="E687" r:id="rId680" xr:uid="{C06D3BFE-9CD1-4DC2-AC8E-8F160308B42E}"/>
    <hyperlink ref="E688" r:id="rId681" xr:uid="{EEDFAA3D-8DA6-4B96-8210-5C1F881FC193}"/>
    <hyperlink ref="E689" r:id="rId682" xr:uid="{45732DD8-6CFC-4F67-9AC7-825DD789AF5D}"/>
    <hyperlink ref="E690" r:id="rId683" xr:uid="{CB9F8A3D-7DBC-4938-90A8-0222B6794275}"/>
    <hyperlink ref="E691" r:id="rId684" xr:uid="{2B28FE8D-9E0B-4CB0-8431-ABB8CF3E3F5A}"/>
    <hyperlink ref="E692" r:id="rId685" xr:uid="{F877F7DB-4FF5-4A40-9408-1D3D481FA488}"/>
    <hyperlink ref="E693" r:id="rId686" xr:uid="{244BB244-57B5-4AB6-87FB-628C165C7474}"/>
    <hyperlink ref="E694" r:id="rId687" xr:uid="{F9F23CF3-2EF6-4BCF-A75C-BFDB9D5CA557}"/>
    <hyperlink ref="E696" r:id="rId688" xr:uid="{E33985E6-FE06-462B-B51B-DFB20B8AE83C}"/>
    <hyperlink ref="E697" r:id="rId689" xr:uid="{BB83F042-3B5A-469A-AF83-C3A6183EC552}"/>
    <hyperlink ref="E698" r:id="rId690" xr:uid="{AEDBF98C-7A45-4674-BC3F-F782E9FCA8C3}"/>
    <hyperlink ref="E699" r:id="rId691" xr:uid="{443D7E8E-9544-4C13-95AA-69E92F7C9790}"/>
    <hyperlink ref="E700" r:id="rId692" xr:uid="{42CBB043-A5F4-4A77-B80E-E2B14F15581A}"/>
    <hyperlink ref="E701" r:id="rId693" xr:uid="{06E50901-521F-4AA8-B55B-0F7EE2DDAFD4}"/>
    <hyperlink ref="E702" r:id="rId694" xr:uid="{E970B6EB-C5DA-469F-965E-C071E029D053}"/>
    <hyperlink ref="E703" r:id="rId695" xr:uid="{3BECAB08-0CB6-4794-BA03-E454B9185FA7}"/>
    <hyperlink ref="E704" r:id="rId696" xr:uid="{AE95C4B8-FF44-4815-9A05-064EFF79B950}"/>
    <hyperlink ref="E705" r:id="rId697" xr:uid="{79BBB627-8EAF-4E63-B1F1-0C872B3F4BF7}"/>
    <hyperlink ref="E706" r:id="rId698" xr:uid="{DF47AF3F-3B9A-406F-BBD7-F1332E65C84F}"/>
    <hyperlink ref="E707" r:id="rId699" xr:uid="{8628C4DC-E71D-463D-A737-438BE820B04A}"/>
    <hyperlink ref="E708" r:id="rId700" xr:uid="{F134BF63-DF47-4DD2-898E-C9587A5BC090}"/>
    <hyperlink ref="E709" r:id="rId701" xr:uid="{9608A925-9954-464A-A363-60AA36042C35}"/>
    <hyperlink ref="E710" r:id="rId702" xr:uid="{591A2564-1794-4DEF-AC72-F0ACA6C384F5}"/>
    <hyperlink ref="E711" r:id="rId703" xr:uid="{1DF4B212-CA70-4E26-86B0-2CCB3DDF49D0}"/>
    <hyperlink ref="E712" r:id="rId704" xr:uid="{8D9A69FB-CC3E-4E90-BD90-78FE62623C3A}"/>
    <hyperlink ref="E713" r:id="rId705" xr:uid="{B7D213F2-102D-4A21-A594-A3C4846FEA49}"/>
    <hyperlink ref="E714" r:id="rId706" xr:uid="{33F10B9C-4A30-4C58-B867-DC382B1D2349}"/>
    <hyperlink ref="E715" r:id="rId707" xr:uid="{6F5B3FD4-FE98-49EF-8F3C-4089F31082E9}"/>
    <hyperlink ref="E716" r:id="rId708" xr:uid="{A733111C-2474-4C11-AFC3-210593C3E570}"/>
    <hyperlink ref="E717" r:id="rId709" xr:uid="{BC88C553-2B2E-434B-9A73-765DE5E4779C}"/>
    <hyperlink ref="E718" r:id="rId710" xr:uid="{FCB47CFD-2388-4BB4-AA4D-C3D96468E777}"/>
    <hyperlink ref="E719" r:id="rId711" xr:uid="{B2F7F832-9492-4234-BE7A-013C19864A40}"/>
    <hyperlink ref="E720" r:id="rId712" xr:uid="{064FCE07-7DB0-42B8-A5FD-4B3871456B1F}"/>
    <hyperlink ref="E721" r:id="rId713" xr:uid="{A1FD2801-8180-4031-9240-F9969ECEA430}"/>
    <hyperlink ref="E722" r:id="rId714" xr:uid="{682670BA-0A6E-42BE-9861-982DD513C729}"/>
    <hyperlink ref="E723" r:id="rId715" xr:uid="{984D1AC8-D914-4AA0-9233-F9D6A1438FC9}"/>
    <hyperlink ref="E724" r:id="rId716" xr:uid="{5734E341-8180-4157-98B6-818D662D0E78}"/>
    <hyperlink ref="E725" r:id="rId717" xr:uid="{EF568627-9E56-41E4-B2E0-A127E95321C9}"/>
    <hyperlink ref="E726" r:id="rId718" xr:uid="{961FB738-6C07-45C3-ACDF-E00141F75275}"/>
    <hyperlink ref="E727" r:id="rId719" xr:uid="{2E1C2E5A-0EC1-41AC-9F93-5CED075E222B}"/>
    <hyperlink ref="E728" r:id="rId720" xr:uid="{F6DF60AE-5690-4CAD-9B0B-7A350EC99F9D}"/>
    <hyperlink ref="E729" r:id="rId721" xr:uid="{386769B2-1D0D-4D5C-A83F-9245077055AD}"/>
    <hyperlink ref="E730" r:id="rId722" xr:uid="{3C34D72E-BD89-44C4-945D-8FEE7CD1730A}"/>
    <hyperlink ref="E731" r:id="rId723" xr:uid="{6691B307-3092-4B63-BB83-9768E6E2B6A4}"/>
    <hyperlink ref="E732" r:id="rId724" xr:uid="{1C24B4DD-657D-4B2B-8A4A-371711DA2042}"/>
    <hyperlink ref="E733" r:id="rId725" xr:uid="{42DB4335-25A3-4B30-8912-41EF930FFF2E}"/>
    <hyperlink ref="E734" r:id="rId726" xr:uid="{C8801884-DE08-47D5-A305-53CEEDB7BC8C}"/>
    <hyperlink ref="E735" r:id="rId727" xr:uid="{1932D0BE-5782-4BAD-AB45-31E3761ED85E}"/>
    <hyperlink ref="E736" r:id="rId728" xr:uid="{14691C1B-D09B-4731-ADAA-E1B464FAA72F}"/>
    <hyperlink ref="E737" r:id="rId729" xr:uid="{E81E000D-5B43-4AAF-B695-0FE33BC283A4}"/>
    <hyperlink ref="E738" r:id="rId730" xr:uid="{EF4479E7-AC48-43AD-9131-BCF36B9BB5C9}"/>
    <hyperlink ref="E739" r:id="rId731" xr:uid="{3A94E934-6E07-4F68-A009-DB300F988DEB}"/>
    <hyperlink ref="E740" r:id="rId732" xr:uid="{B6BA53E7-F728-4AC3-A7E7-EF48ACF6E819}"/>
    <hyperlink ref="E741" r:id="rId733" xr:uid="{90154571-C3F0-47E5-BFDF-D91CC7D99143}"/>
    <hyperlink ref="E742" r:id="rId734" xr:uid="{049B1697-4F7D-4E24-A63A-A37338EC2625}"/>
    <hyperlink ref="E743" r:id="rId735" xr:uid="{B38CB692-FCDE-42CF-B6B4-0BFBACA46F8C}"/>
    <hyperlink ref="E744" r:id="rId736" xr:uid="{A0213F47-6A86-4FD5-B556-FAA2BC3C3673}"/>
    <hyperlink ref="E745" r:id="rId737" xr:uid="{13ABD478-F220-420D-B108-FBE4B82E3957}"/>
    <hyperlink ref="E746" r:id="rId738" xr:uid="{C5AF3ED3-DE9A-40F8-8D76-4B6D3D4EB3E5}"/>
    <hyperlink ref="E747" r:id="rId739" xr:uid="{315E3730-A9E1-4E06-B096-C43B9FC971AB}"/>
    <hyperlink ref="E748" r:id="rId740" xr:uid="{C657D62C-E371-4FD3-94F7-5EC1215CC5BA}"/>
    <hyperlink ref="E749" r:id="rId741" xr:uid="{4FAB39B7-AF3E-478C-8859-67179BA282BD}"/>
    <hyperlink ref="E750" r:id="rId742" xr:uid="{7C878C29-D265-44AE-A105-888063DD6337}"/>
    <hyperlink ref="E751" r:id="rId743" xr:uid="{F4D23A25-F19F-407A-8D37-2B786B501191}"/>
    <hyperlink ref="E752" r:id="rId744" xr:uid="{751D9E01-F124-49CA-AC8F-D09FE2CCCB99}"/>
    <hyperlink ref="E753" r:id="rId745" xr:uid="{99B4FE2C-2CD9-4BE7-BCD3-E58E4FC855E9}"/>
    <hyperlink ref="E754" r:id="rId746" xr:uid="{45B0CDD3-1693-4831-9448-6F7FD5AA59BB}"/>
    <hyperlink ref="E755" r:id="rId747" xr:uid="{1284C2CD-DF59-4513-98E1-9FA7C8ABC626}"/>
    <hyperlink ref="E756" r:id="rId748" xr:uid="{9F897169-3121-4DC5-9C58-B063BDE7B253}"/>
    <hyperlink ref="E757" r:id="rId749" xr:uid="{88FDA419-9062-44DC-B0D8-BA9BC8304C27}"/>
    <hyperlink ref="E758" r:id="rId750" xr:uid="{563750D9-BDFB-423B-A4C9-D24FE4E0D51D}"/>
    <hyperlink ref="E759" r:id="rId751" xr:uid="{4028C082-8F39-40A4-9131-7142B47BA515}"/>
    <hyperlink ref="E760" r:id="rId752" xr:uid="{BF80844A-909C-403E-A562-B9D908FA2110}"/>
    <hyperlink ref="E761" r:id="rId753" xr:uid="{ED5FC3BF-FE54-4B5F-8810-E5533CCCDCAF}"/>
    <hyperlink ref="E762" r:id="rId754" xr:uid="{0EA24F45-3C97-4734-91A1-6466971FADBA}"/>
    <hyperlink ref="E763" r:id="rId755" xr:uid="{FDCE4026-3E1A-44C2-ACB1-F5223FCDBF4F}"/>
    <hyperlink ref="E764" r:id="rId756" xr:uid="{921DDF40-1077-4311-A9E2-DA293955455D}"/>
    <hyperlink ref="E765" r:id="rId757" xr:uid="{F253C687-3515-4DF0-8F69-274C56C6814B}"/>
    <hyperlink ref="E766" r:id="rId758" xr:uid="{D701F3ED-E068-4C96-9671-B1D88B96EB6E}"/>
    <hyperlink ref="E767" r:id="rId759" xr:uid="{1DC1B696-7515-4D46-AFD2-1EC0A99CDDFD}"/>
    <hyperlink ref="E768" r:id="rId760" xr:uid="{C0BA1E12-2E53-46EA-ADF8-3CC07159FE25}"/>
    <hyperlink ref="E769" r:id="rId761" xr:uid="{03FAE1EB-B84C-4AAC-9B02-B48C1BB9637F}"/>
    <hyperlink ref="E770" r:id="rId762" xr:uid="{1A119BBA-9CD6-479D-8DC1-1BC3C08FB024}"/>
    <hyperlink ref="E771" r:id="rId763" xr:uid="{52241DCF-EBB7-4750-8277-ADEFD017ED87}"/>
    <hyperlink ref="E772" r:id="rId764" xr:uid="{05A914B2-EE40-4332-88CC-1F7CA808B5AB}"/>
    <hyperlink ref="E774" r:id="rId765" xr:uid="{28CA01E1-0868-451A-8C82-03AAF2F93D26}"/>
    <hyperlink ref="E775" r:id="rId766" xr:uid="{801AA41F-EE0D-4779-9099-BB7DEBE61CD0}"/>
    <hyperlink ref="E776" r:id="rId767" xr:uid="{A4CE5752-ED9C-490C-BFBC-4E4681642362}"/>
    <hyperlink ref="E777" r:id="rId768" xr:uid="{AD66E1AC-A498-483F-A655-405B1ECD6D57}"/>
    <hyperlink ref="E778" r:id="rId769" xr:uid="{B47E6BD9-F141-4650-8CFB-60FD0B1807A0}"/>
    <hyperlink ref="E779" r:id="rId770" xr:uid="{EA3C799A-7002-4EB5-B9CF-B91A583F4CA0}"/>
    <hyperlink ref="E780" r:id="rId771" xr:uid="{21B3EB1E-53A6-4A17-A749-CEAD8D74D564}"/>
    <hyperlink ref="E781" r:id="rId772" xr:uid="{D812D49D-209F-49C9-A245-0F02A7F0EA32}"/>
    <hyperlink ref="E782" r:id="rId773" xr:uid="{ABD5F314-92DA-4AB0-9EB2-BAFDB6F66642}"/>
    <hyperlink ref="E783" r:id="rId774" xr:uid="{D8723383-11BD-4C84-922B-90221CC49170}"/>
    <hyperlink ref="E784" r:id="rId775" xr:uid="{306ACC91-80F7-4562-8821-EA985E051358}"/>
    <hyperlink ref="E785" r:id="rId776" xr:uid="{FF2892AD-6A1A-4F80-BB44-AD476D05A80D}"/>
    <hyperlink ref="E786" r:id="rId777" xr:uid="{C424D9B8-C0B9-4849-8E0F-0C36331BBC35}"/>
    <hyperlink ref="E787" r:id="rId778" xr:uid="{E1623B2C-1CF8-43C5-B7E2-D848EA158FB4}"/>
    <hyperlink ref="E788" r:id="rId779" xr:uid="{35BB6224-2906-492E-9A6F-0E5C8C5FC409}"/>
    <hyperlink ref="E789" r:id="rId780" xr:uid="{81AEE170-1ED7-421D-99FB-A8B5515E2D21}"/>
    <hyperlink ref="E790" r:id="rId781" xr:uid="{74A312E0-587E-4012-91B1-812A5523901F}"/>
    <hyperlink ref="E791" r:id="rId782" xr:uid="{88E0EBF4-7385-41CB-8321-77063805289B}"/>
    <hyperlink ref="E792" r:id="rId783" xr:uid="{2645B48A-34B5-4CEE-83F2-BE9C04F5EB09}"/>
    <hyperlink ref="E793" r:id="rId784" xr:uid="{99282B12-C49B-40D9-9C26-81F0198B12E4}"/>
    <hyperlink ref="E794" r:id="rId785" xr:uid="{22336F1C-931E-42E8-BDB0-4B9D402A4713}"/>
    <hyperlink ref="E795" r:id="rId786" xr:uid="{87555FCF-08BC-4949-B9B7-F41011771D60}"/>
    <hyperlink ref="E796" r:id="rId787" xr:uid="{252D4465-9FDB-46A3-ACE5-F5AE523B44C5}"/>
    <hyperlink ref="E797" r:id="rId788" xr:uid="{C558C08D-72C0-46D5-9C5E-63C9057E12CE}"/>
    <hyperlink ref="E798" r:id="rId789" xr:uid="{79E39881-4F7C-47DA-9BD1-BB7935D39BDB}"/>
    <hyperlink ref="E799" r:id="rId790" xr:uid="{DC8831A5-4A33-428C-A15C-80DB56233C53}"/>
    <hyperlink ref="E800" r:id="rId791" xr:uid="{0E495F1B-C910-4C95-AC11-2A51414E4947}"/>
    <hyperlink ref="E801" r:id="rId792" xr:uid="{5AE69579-953D-494C-90F7-452B75925427}"/>
    <hyperlink ref="E802" r:id="rId793" xr:uid="{D5957FC0-2696-40C1-AF71-063A7E4B8E00}"/>
    <hyperlink ref="E803" r:id="rId794" xr:uid="{CB349324-C05F-4950-A8AD-308CF4795727}"/>
    <hyperlink ref="E804" r:id="rId795" xr:uid="{4CCD6084-0507-41B2-8B84-8A768CBBA8DF}"/>
    <hyperlink ref="E805" r:id="rId796" xr:uid="{F3350230-54A5-4D99-980B-79F219D1F220}"/>
    <hyperlink ref="E806" r:id="rId797" xr:uid="{23CC6F12-807B-4171-B117-8E6434A5D4EB}"/>
    <hyperlink ref="E807" r:id="rId798" xr:uid="{B037DF58-4FF4-4267-9952-8F9F2CC99674}"/>
    <hyperlink ref="E808" r:id="rId799" xr:uid="{49CF3B7A-F1A3-4AEB-9656-F4792F333CA4}"/>
    <hyperlink ref="E809" r:id="rId800" xr:uid="{C32A7CE9-90C8-477A-A5B6-4C86FF5A4DB4}"/>
    <hyperlink ref="E810" r:id="rId801" xr:uid="{9E2BF09C-E3FB-4B9B-8BB3-D74485966DBE}"/>
    <hyperlink ref="E811" r:id="rId802" xr:uid="{6A180243-CB77-4973-8694-2EF5CE76E6F1}"/>
    <hyperlink ref="E812" r:id="rId803" xr:uid="{36EBC3C5-A554-4CFC-BA6A-E5CBF2944CF5}"/>
    <hyperlink ref="E813" r:id="rId804" xr:uid="{14B09DFD-253E-4727-8713-DF8AEC4AB3A4}"/>
    <hyperlink ref="E814" r:id="rId805" xr:uid="{C605A948-F0F0-4A7F-A0E2-C926B16F6061}"/>
    <hyperlink ref="E815" r:id="rId806" xr:uid="{C92F0A26-DBAB-4C3B-A386-7FD3F0CDEA00}"/>
    <hyperlink ref="E817" r:id="rId807" xr:uid="{8615565D-7861-49B1-9AA0-565BFFB3CB3A}"/>
    <hyperlink ref="E818" r:id="rId808" xr:uid="{59CF25D8-FE53-470C-A1F8-8A83B6D65CD2}"/>
    <hyperlink ref="E819" r:id="rId809" xr:uid="{C105C1DC-E994-4EB3-AEA7-0A6661520F09}"/>
    <hyperlink ref="E820" r:id="rId810" xr:uid="{65600360-1EDA-48DE-A675-6338A0316767}"/>
    <hyperlink ref="E821" r:id="rId811" xr:uid="{3C1EF4E9-5308-464B-AE36-0C98CB3BCE32}"/>
    <hyperlink ref="E822" r:id="rId812" xr:uid="{4F7FB372-C790-4398-BAB4-81418A83E1D3}"/>
    <hyperlink ref="E823" r:id="rId813" xr:uid="{7D59B1E3-2B4D-469D-8883-754F71F8F866}"/>
    <hyperlink ref="E824" r:id="rId814" xr:uid="{A23C5DE0-66CD-4D55-8337-A83A4D27D5E8}"/>
    <hyperlink ref="E825" r:id="rId815" xr:uid="{B5E78D28-2005-41D2-B287-92346A29BC2F}"/>
    <hyperlink ref="E826" r:id="rId816" xr:uid="{A601CC5C-5F2F-40BD-9F8D-180742E30A7D}"/>
    <hyperlink ref="E827" r:id="rId817" xr:uid="{EC1BF3BF-0967-4B50-9C5B-17B0F8157088}"/>
    <hyperlink ref="E828" r:id="rId818" xr:uid="{697C3191-DE02-4A93-8D3F-84ED1843936E}"/>
    <hyperlink ref="E829" r:id="rId819" xr:uid="{38985996-29D9-469E-AAB3-E07CB0AE9918}"/>
    <hyperlink ref="E830" r:id="rId820" xr:uid="{B1CF5DC6-875A-49DD-9666-EB1D62CC21C5}"/>
    <hyperlink ref="E831" r:id="rId821" xr:uid="{FCEFB8F6-059A-4AB4-8233-E5E0E40B5F92}"/>
    <hyperlink ref="E832" r:id="rId822" xr:uid="{C6BA2E47-7FA5-48A8-ADDC-228756E73446}"/>
    <hyperlink ref="E833" r:id="rId823" xr:uid="{23A0C2F6-B17F-442D-BFFA-78A0C9CE3568}"/>
    <hyperlink ref="E834" r:id="rId824" xr:uid="{0F98F586-54FA-42BB-A0CC-133AAE52CE99}"/>
    <hyperlink ref="E835" r:id="rId825" xr:uid="{5F688E41-4839-439D-82A7-2298A14C193F}"/>
    <hyperlink ref="E836" r:id="rId826" xr:uid="{D02242D1-5B1E-4A68-973C-289BBCB3A964}"/>
    <hyperlink ref="E837" r:id="rId827" xr:uid="{0E218166-ABFF-47CB-894A-85760AB678F5}"/>
    <hyperlink ref="E838" r:id="rId828" xr:uid="{8E1CFDB8-2FA2-4FFD-9387-CABA0F4DC6DF}"/>
    <hyperlink ref="E839" r:id="rId829" xr:uid="{0630386A-41CE-4B34-8BEA-1AF4A072AB63}"/>
    <hyperlink ref="E840" r:id="rId830" xr:uid="{BAF59519-71DE-4E4C-8350-C12B2DE9B5EC}"/>
    <hyperlink ref="E841" r:id="rId831" xr:uid="{9ACC7EE3-E807-4D78-8887-1703BB7DDE07}"/>
    <hyperlink ref="E842" r:id="rId832" xr:uid="{3DBD6471-A190-404E-936D-F03A47D0D298}"/>
    <hyperlink ref="E843" r:id="rId833" xr:uid="{F10CE7E5-C206-4B6E-B91E-8E760F567835}"/>
    <hyperlink ref="E844" r:id="rId834" xr:uid="{BFF8EEAA-6467-47D6-9716-60A21F97C64A}"/>
    <hyperlink ref="E845" r:id="rId835" xr:uid="{46FDBC4A-3957-4320-A0F1-D88123BF40AB}"/>
    <hyperlink ref="E846" r:id="rId836" xr:uid="{23061C5C-8677-4AAE-9C8C-5C0046198A2C}"/>
    <hyperlink ref="E847" r:id="rId837" xr:uid="{74F292F0-7C31-46D8-B13F-9CB7F9FFDDFD}"/>
    <hyperlink ref="E848" r:id="rId838" xr:uid="{21F9BC35-572B-45E7-8394-D17C8823C91E}"/>
    <hyperlink ref="E849" r:id="rId839" xr:uid="{94360E89-EF1F-4CD4-AE41-A676171FE212}"/>
    <hyperlink ref="E850" r:id="rId840" xr:uid="{00206E57-0EED-421F-937B-987FDDDBF75B}"/>
    <hyperlink ref="E851" r:id="rId841" xr:uid="{499BC5E1-08EB-4AE7-9DA2-1F75D030D803}"/>
    <hyperlink ref="E852" r:id="rId842" xr:uid="{A1B52733-F707-45F2-939D-443DC11EB87A}"/>
    <hyperlink ref="E853" r:id="rId843" xr:uid="{12391C4C-1673-4C5B-ABF3-F419753E6CDB}"/>
    <hyperlink ref="E854" r:id="rId844" xr:uid="{C01ACD87-DD2A-494F-8298-709A413DF018}"/>
    <hyperlink ref="E855" r:id="rId845" xr:uid="{047363BA-D259-41E2-9EFA-BC612E4471ED}"/>
    <hyperlink ref="E856" r:id="rId846" xr:uid="{0DB9E909-8B37-423D-A976-EB2B44DBFA89}"/>
    <hyperlink ref="E857" r:id="rId847" xr:uid="{0A75AD7B-77EE-4F1E-957A-567035D2AE49}"/>
    <hyperlink ref="E858" r:id="rId848" xr:uid="{4C5E5575-801E-4867-8B9C-44D2A4D5FDBA}"/>
    <hyperlink ref="E859" r:id="rId849" xr:uid="{1B20E790-6B67-4C3D-8447-38B28307E924}"/>
    <hyperlink ref="E860" r:id="rId850" xr:uid="{8BB25054-2616-448D-9875-755DB4547E50}"/>
    <hyperlink ref="E861" r:id="rId851" xr:uid="{D260A522-4D61-4F0C-A288-B62F4D51B1CF}"/>
    <hyperlink ref="E862" r:id="rId852" xr:uid="{C072E995-F2EB-4E3E-A38E-963A47C50B94}"/>
    <hyperlink ref="E863" r:id="rId853" xr:uid="{2685C6BC-A5D7-447B-9285-877FE4B60016}"/>
    <hyperlink ref="E864" r:id="rId854" xr:uid="{1681B5BB-983F-45F6-9A45-D6153DE99990}"/>
    <hyperlink ref="E865" r:id="rId855" xr:uid="{BAF639BD-7C0D-4163-AB8C-11B9F014DCF1}"/>
    <hyperlink ref="E866" r:id="rId856" xr:uid="{E0215714-4029-43A8-9459-EA1D5AFBED88}"/>
    <hyperlink ref="E867" r:id="rId857" xr:uid="{375976F3-DDBA-4FAE-9DA7-A65A892FBEF0}"/>
    <hyperlink ref="E868" r:id="rId858" xr:uid="{877F566F-81D4-4CEA-B217-B539C550038F}"/>
    <hyperlink ref="E869" r:id="rId859" xr:uid="{608813B3-1F4A-43A1-A232-0946C03AD7B7}"/>
    <hyperlink ref="E870" r:id="rId860" xr:uid="{2E5A9CE4-12B2-4E41-9159-75C63416CDA1}"/>
    <hyperlink ref="E871" r:id="rId861" xr:uid="{8AAF1F46-10D1-4289-88F7-09F84917E092}"/>
    <hyperlink ref="E872" r:id="rId862" xr:uid="{9FAE34D7-3B7B-4E95-B27C-D395787C8515}"/>
    <hyperlink ref="E873" r:id="rId863" xr:uid="{08A0578E-DEFC-4B09-8322-63B8802EC709}"/>
    <hyperlink ref="E874" r:id="rId864" xr:uid="{DA806E47-3226-4364-B00E-B8D65FEF4343}"/>
    <hyperlink ref="E875" r:id="rId865" xr:uid="{5E96F3CC-6E4F-45E8-A9A3-DA483AFD4CE8}"/>
    <hyperlink ref="E876" r:id="rId866" xr:uid="{B3BD8F87-FBD3-49DC-9703-3EACFE4BDA62}"/>
    <hyperlink ref="E877" r:id="rId867" xr:uid="{55ABBFDA-D207-4FF6-B7DB-2EA9439BC209}"/>
    <hyperlink ref="E878" r:id="rId868" xr:uid="{B070C750-2060-4D6E-A3DD-CAC63369F0F0}"/>
    <hyperlink ref="E879" r:id="rId869" xr:uid="{38AC97F2-ECE3-4968-AC80-66F576D860AB}"/>
    <hyperlink ref="E880" r:id="rId870" xr:uid="{3D3FB9EE-5997-451D-BA80-4EFBFE61CEE3}"/>
    <hyperlink ref="E881" r:id="rId871" xr:uid="{B8559CE5-2FB7-425F-959C-AFFC7DE67407}"/>
    <hyperlink ref="E882" r:id="rId872" xr:uid="{6AEFF941-B891-42DF-A13D-A6CA4D282C7D}"/>
    <hyperlink ref="E883" r:id="rId873" xr:uid="{3D3FDCC9-114C-4C57-8517-23EC24FEB797}"/>
    <hyperlink ref="E884" r:id="rId874" xr:uid="{1DB35977-D041-434E-B8EA-E4A996CDDC6B}"/>
    <hyperlink ref="E885" r:id="rId875" xr:uid="{0016EC93-2E2E-4D64-849B-A071D40F905B}"/>
    <hyperlink ref="E886" r:id="rId876" xr:uid="{E7E64D92-4623-4C48-BE29-86067E579755}"/>
    <hyperlink ref="E887" r:id="rId877" xr:uid="{59E5ADAF-8BD5-4713-90B5-F424CFC5CF11}"/>
    <hyperlink ref="E888" r:id="rId878" xr:uid="{DEE0A07A-0A6A-4C4F-AEF0-D0E32EC8F6B7}"/>
    <hyperlink ref="E889" r:id="rId879" xr:uid="{29493844-C0BE-49F9-8B2E-0D1891FFA132}"/>
    <hyperlink ref="E890" r:id="rId880" xr:uid="{7D0E3A48-3EB2-4D6C-8BAE-0C6BE994C193}"/>
    <hyperlink ref="E891" r:id="rId881" xr:uid="{65217A43-F037-4584-9574-DC08D25A469A}"/>
    <hyperlink ref="E892" r:id="rId882" xr:uid="{155C3345-F56B-491D-9681-B52F0BA73B4D}"/>
    <hyperlink ref="E893" r:id="rId883" xr:uid="{47A87CB1-EA35-4E3F-9F89-5BF592DFCFC6}"/>
    <hyperlink ref="E894" r:id="rId884" xr:uid="{955A39C3-F18E-4063-910D-B52538BAC2D1}"/>
    <hyperlink ref="E895" r:id="rId885" xr:uid="{C87E65C0-5779-4E50-A16F-ED09CEDFF654}"/>
    <hyperlink ref="E896" r:id="rId886" xr:uid="{9A2BC2AD-DB3C-4B8E-83F4-B365C979C9F3}"/>
    <hyperlink ref="E897" r:id="rId887" xr:uid="{B8183812-C5F3-4F73-BF8D-7FF8B274BC9B}"/>
    <hyperlink ref="E898" r:id="rId888" xr:uid="{57E50E85-7033-4A8B-9790-BA132230D72D}"/>
    <hyperlink ref="E899" r:id="rId889" xr:uid="{01320D1D-9553-4B4E-8A80-0A55C4F898FD}"/>
    <hyperlink ref="E900" r:id="rId890" xr:uid="{98E955B7-C9D3-4959-827F-8B5DE314621C}"/>
    <hyperlink ref="E901" r:id="rId891" xr:uid="{BFC1FE6F-2221-4B6B-B997-60437211BDC6}"/>
    <hyperlink ref="E902" r:id="rId892" xr:uid="{F7BFA027-1BAA-418F-B8C4-A0236EC8EA88}"/>
    <hyperlink ref="E903" r:id="rId893" xr:uid="{17240A66-652D-41CB-922C-569D33BC610E}"/>
    <hyperlink ref="E904" r:id="rId894" xr:uid="{FD2AD94E-EE02-4502-9DA4-736B28C11311}"/>
    <hyperlink ref="E905" r:id="rId895" xr:uid="{98FC091B-E87C-498C-B161-EFFD7E6D3CBF}"/>
    <hyperlink ref="E906" r:id="rId896" xr:uid="{F506D6BF-EA0E-4302-9EA8-9C4DDD52955F}"/>
    <hyperlink ref="E907" r:id="rId897" xr:uid="{857AA360-B21A-489D-8E50-B9ECDAFAC7C2}"/>
    <hyperlink ref="E908" r:id="rId898" xr:uid="{7A273152-E2AF-4BCB-9FDB-980E4965AC9D}"/>
    <hyperlink ref="E909" r:id="rId899" xr:uid="{13D89C1D-07DF-483B-9768-67881CDBC2D0}"/>
    <hyperlink ref="E910" r:id="rId900" xr:uid="{25B7DCE6-E8FC-412A-8BFB-2BBA935166A3}"/>
    <hyperlink ref="E911" r:id="rId901" xr:uid="{87AE9612-7CC6-43FE-BDC2-9D7DE7737FBE}"/>
    <hyperlink ref="E912" r:id="rId902" xr:uid="{E0E13553-0654-4190-8340-F6B2F26654CA}"/>
    <hyperlink ref="E913" r:id="rId903" xr:uid="{B156FCBF-C6F3-4641-B7FE-53C2DE0FC123}"/>
    <hyperlink ref="E914" r:id="rId904" xr:uid="{BDD2E888-5D6C-48ED-8EB2-D21020854795}"/>
    <hyperlink ref="E915" r:id="rId905" xr:uid="{079C8DB1-CAC1-4AB3-A1AF-12937D0F6F35}"/>
    <hyperlink ref="E916" r:id="rId906" xr:uid="{84BF1271-72E7-448F-8F59-99DBDF28ECDE}"/>
    <hyperlink ref="E917" r:id="rId907" xr:uid="{45FC400F-CC76-4D68-AF8B-C099026CD727}"/>
    <hyperlink ref="E918" r:id="rId908" xr:uid="{E082387B-A147-4476-BB14-CB3B1702FB32}"/>
    <hyperlink ref="E919" r:id="rId909" xr:uid="{F4F0161A-DFE9-4268-835C-838398F9C1D6}"/>
    <hyperlink ref="E920" r:id="rId910" xr:uid="{F60940C0-2FCD-488B-A11C-E1E957246319}"/>
    <hyperlink ref="E921" r:id="rId911" xr:uid="{72CB2B68-30DF-4194-90DE-2AEE09A3E3DD}"/>
    <hyperlink ref="E922" r:id="rId912" xr:uid="{5B124CEC-D87C-4467-8C02-D31F6EECA640}"/>
    <hyperlink ref="E923" r:id="rId913" xr:uid="{50EFFEC8-41A3-4EEB-BE69-1247FF509A0E}"/>
    <hyperlink ref="E924" r:id="rId914" xr:uid="{10587AB7-555C-4EE7-813D-E0789136CF4F}"/>
    <hyperlink ref="E925" r:id="rId915" xr:uid="{1213EC71-60B0-4869-8C4E-B9C717BCDF1B}"/>
    <hyperlink ref="E926" r:id="rId916" xr:uid="{98D9AF5F-8D2D-4296-975C-94336F44761D}"/>
    <hyperlink ref="E927" r:id="rId917" xr:uid="{F7D5A73E-AA83-42BD-9010-D5E7BA2BA168}"/>
    <hyperlink ref="E928" r:id="rId918" xr:uid="{5CDFE733-DC62-4B66-83D7-978E8445CCCC}"/>
    <hyperlink ref="E929" r:id="rId919" xr:uid="{A06A40E9-E529-4E0F-A826-DE50ABC6DBAD}"/>
    <hyperlink ref="E930" r:id="rId920" xr:uid="{A6B963B6-A561-405C-A9E1-8FEABD2F5E12}"/>
    <hyperlink ref="E931" r:id="rId921" xr:uid="{76A68D31-E9F4-4027-97AE-F8553558CF1F}"/>
    <hyperlink ref="E932" r:id="rId922" xr:uid="{294809CF-36A1-4D49-B7F3-0B21035DA919}"/>
    <hyperlink ref="E933" r:id="rId923" xr:uid="{2732E1DF-CCA0-4AE1-8BD4-D08FDAFD8447}"/>
    <hyperlink ref="E934" r:id="rId924" xr:uid="{63EB0625-FF08-4924-AA21-D5D904BF6F09}"/>
    <hyperlink ref="E935" r:id="rId925" xr:uid="{1B36724C-2CCB-4E16-BF87-A0A6B8521854}"/>
    <hyperlink ref="E936" r:id="rId926" xr:uid="{DB4F173C-9991-4E23-8309-FC621AD5A4D9}"/>
    <hyperlink ref="E937" r:id="rId927" xr:uid="{374F8F39-833E-4327-BC82-7CCF817FFE2B}"/>
    <hyperlink ref="E938" r:id="rId928" xr:uid="{CB558C02-5DA5-43F1-A96D-3C6529CD67F8}"/>
    <hyperlink ref="E939" r:id="rId929" xr:uid="{72A25220-DFFE-4E29-B83E-F841EB3A1484}"/>
    <hyperlink ref="E940" r:id="rId930" xr:uid="{C30DB25A-5B1F-4C7E-ACB3-350776FC7E7E}"/>
    <hyperlink ref="E941" r:id="rId931" xr:uid="{B6C5F2FA-C2A8-453F-8E71-6171BE5477CC}"/>
    <hyperlink ref="E942" r:id="rId932" xr:uid="{EFDCA45D-49E7-4324-B5FE-B260EF438EE8}"/>
    <hyperlink ref="E943" r:id="rId933" xr:uid="{09E9FE5F-1571-4D38-B51F-D2886A73742E}"/>
    <hyperlink ref="E944" r:id="rId934" xr:uid="{B77C5C09-79A9-4365-B03E-CB139F0151E1}"/>
    <hyperlink ref="E945" r:id="rId935" xr:uid="{16D96D9A-C42B-48BE-AF70-FD8577572031}"/>
    <hyperlink ref="E946" r:id="rId936" xr:uid="{9F50734E-5C39-44FA-B9F8-56F2C20DB46E}"/>
    <hyperlink ref="E947" r:id="rId937" xr:uid="{507DB80B-88D0-4A1A-B5EC-5C5457B4F641}"/>
    <hyperlink ref="E948" r:id="rId938" xr:uid="{E2E9B85C-4AEF-48C9-83C1-8FA8BB4C6172}"/>
    <hyperlink ref="E949" r:id="rId939" xr:uid="{39F4A7DC-251F-4E92-8A71-5DBE852BBDE3}"/>
    <hyperlink ref="E950" r:id="rId940" xr:uid="{C93EA43B-A18A-47CC-8DE9-623317A3306C}"/>
    <hyperlink ref="E951" r:id="rId941" xr:uid="{828ABE1E-1FF7-4E4D-881C-B101A73D5798}"/>
    <hyperlink ref="E952" r:id="rId942" xr:uid="{0607AF8E-551C-45DB-B02B-2A8DD771FD7D}"/>
    <hyperlink ref="E953" r:id="rId943" xr:uid="{22D44157-E936-44FB-B0AF-B9624BB74355}"/>
    <hyperlink ref="E954" r:id="rId944" xr:uid="{178926BE-D788-4DE5-A0DF-4BC49E49A19C}"/>
    <hyperlink ref="E955" r:id="rId945" xr:uid="{ACA649A0-2902-45F6-831D-A4C9E2A4ACB9}"/>
    <hyperlink ref="E956" r:id="rId946" xr:uid="{7E86AEE5-F1AF-4538-987B-D2C988F8C4FC}"/>
    <hyperlink ref="E957" r:id="rId947" xr:uid="{7FBB3106-0367-48D8-B2B1-CA22F8F7BB5A}"/>
    <hyperlink ref="E958" r:id="rId948" xr:uid="{0D6BB44D-3BBC-4F80-B355-E1468B4A0559}"/>
    <hyperlink ref="E959" r:id="rId949" xr:uid="{C59E73E7-C3FA-4932-BF41-8064A6D9D486}"/>
    <hyperlink ref="E960" r:id="rId950" xr:uid="{7C54433B-20CF-4BFE-BDFB-B86BD367EDCA}"/>
    <hyperlink ref="E961" r:id="rId951" xr:uid="{573BEED6-0248-46FD-8FBE-5B33271A295B}"/>
    <hyperlink ref="E962" r:id="rId952" xr:uid="{624DF8ED-11E0-4841-AAA8-01F383603F46}"/>
    <hyperlink ref="E963" r:id="rId953" xr:uid="{7D444D44-2B2F-4EF3-9D77-F5F519A02714}"/>
    <hyperlink ref="E964" r:id="rId954" xr:uid="{36B2E36D-CDDA-4D65-B5D7-18B782C9917D}"/>
    <hyperlink ref="E965" r:id="rId955" xr:uid="{555381FD-2EBA-4FD5-B415-9526A302838F}"/>
    <hyperlink ref="E966" r:id="rId956" xr:uid="{D69288C4-7A06-422D-8188-5544F756027A}"/>
    <hyperlink ref="E967" r:id="rId957" xr:uid="{C8E095A4-05EE-413A-8C45-D24A0EB965F1}"/>
    <hyperlink ref="E968" r:id="rId958" xr:uid="{9C71E613-3D1B-4C9A-AAD9-9CA8A65A1BD5}"/>
    <hyperlink ref="E969" r:id="rId959" xr:uid="{7129CFF7-0D18-4018-9E48-9574E9DB7EB0}"/>
    <hyperlink ref="E970" r:id="rId960" xr:uid="{CDC28913-CFC8-4D03-9974-046EF80EB0D5}"/>
    <hyperlink ref="E971" r:id="rId961" xr:uid="{07EED15B-2C69-4683-86C0-77BC5EC80E45}"/>
    <hyperlink ref="E972" r:id="rId962" xr:uid="{7AEE9F0B-2F48-4ECC-85CD-720B84EA3FD9}"/>
    <hyperlink ref="E973" r:id="rId963" xr:uid="{8F8430BF-82ED-4545-881A-D9FD1124C719}"/>
    <hyperlink ref="E974" r:id="rId964" xr:uid="{91E66024-0272-4299-B8E6-01551E136144}"/>
    <hyperlink ref="E975" r:id="rId965" xr:uid="{5B823D2F-5189-4F39-B744-D3298B1C0EEE}"/>
    <hyperlink ref="E976" r:id="rId966" xr:uid="{3F82730D-8ED5-419B-9EEC-7386C331F64D}"/>
    <hyperlink ref="E977" r:id="rId967" xr:uid="{58A4305B-F1B3-4D9E-A0AF-ECE0F1F05C13}"/>
    <hyperlink ref="E978" r:id="rId968" xr:uid="{3343441C-7F0F-4204-971F-4B619A1DD67F}"/>
    <hyperlink ref="E979" r:id="rId969" xr:uid="{D8C0A001-660A-4056-9AE1-440B6E1430A5}"/>
    <hyperlink ref="E980" r:id="rId970" xr:uid="{59F6AE02-FBD2-4D2C-A814-8CDE376C6EAB}"/>
    <hyperlink ref="E981" r:id="rId971" xr:uid="{DD0EFEF2-24F2-41FE-9EE0-8AF3F24C6BEF}"/>
    <hyperlink ref="E982" r:id="rId972" xr:uid="{45761560-4699-4F7B-A7D7-67F05A902F57}"/>
    <hyperlink ref="E983" r:id="rId973" xr:uid="{576DA2A2-2305-4754-8427-F6038630656A}"/>
    <hyperlink ref="E984" r:id="rId974" xr:uid="{A51C8424-F13A-42B4-A891-C2D956DB6438}"/>
    <hyperlink ref="E985" r:id="rId975" xr:uid="{EE5285A6-F0B7-49A1-81B8-4A4E6C7382A3}"/>
    <hyperlink ref="E986" r:id="rId976" xr:uid="{1DEF4909-D01A-456B-9969-593D72F2D3C8}"/>
    <hyperlink ref="E987" r:id="rId977" xr:uid="{1CBB577D-366F-4E03-A97B-F124F18CB2A0}"/>
    <hyperlink ref="E988" r:id="rId978" xr:uid="{A0324D75-67E5-4CBE-A1E4-A97F54AAFED0}"/>
    <hyperlink ref="E989" r:id="rId979" xr:uid="{15899BC4-E490-4A62-9598-7074083C9A75}"/>
    <hyperlink ref="E990" r:id="rId980" xr:uid="{C06EEDD9-4660-4656-94F5-913A921F38C6}"/>
    <hyperlink ref="E991" r:id="rId981" xr:uid="{F78010A2-9812-43A7-B42A-66285870CF75}"/>
    <hyperlink ref="E992" r:id="rId982" xr:uid="{2FD8F988-5F33-494B-87F4-115B76ED24DA}"/>
    <hyperlink ref="E993" r:id="rId983" xr:uid="{F01EF685-CDB4-46FE-A2FB-036D01DEFD63}"/>
    <hyperlink ref="E994" r:id="rId984" xr:uid="{F21BD7FA-9168-466A-ADFE-3737BB9E5997}"/>
    <hyperlink ref="E995" r:id="rId985" xr:uid="{559604EC-AE7E-4DB6-8A22-2996EC212192}"/>
    <hyperlink ref="E996" r:id="rId986" xr:uid="{A222D4EC-F4DD-4902-834B-A7102EE14966}"/>
    <hyperlink ref="E997" r:id="rId987" xr:uid="{678F4089-F5D6-4BCD-95D6-B52962435AAA}"/>
    <hyperlink ref="E998" r:id="rId988" xr:uid="{7C1CBB47-C935-4E37-88CC-1F52CBB69F88}"/>
    <hyperlink ref="E999" r:id="rId989" xr:uid="{00E90EB9-53D6-410C-A148-4ED6AF8678E9}"/>
    <hyperlink ref="E1000" r:id="rId990" xr:uid="{20DD645E-EC73-482B-8A22-366F2B1A7515}"/>
    <hyperlink ref="E1001" r:id="rId991" xr:uid="{F5AFB0E6-81A4-4C41-B8FE-A1DAC4997DB2}"/>
    <hyperlink ref="E1002" r:id="rId992" xr:uid="{DE63EF81-E310-469B-AD5D-D426A9A89FB6}"/>
    <hyperlink ref="E1003" r:id="rId993" xr:uid="{EA20ABFB-16C2-4F6C-8A16-1412E6BAF7EC}"/>
    <hyperlink ref="E1004" r:id="rId994" xr:uid="{F5C556E4-D75C-46A9-B41E-56280A8F7971}"/>
    <hyperlink ref="E1005" r:id="rId995" xr:uid="{62636A79-60C1-4C55-AD0D-B460BD84D332}"/>
    <hyperlink ref="E1006" r:id="rId996" xr:uid="{D77D16FC-EEF5-4E8C-8148-93FD4254B52E}"/>
    <hyperlink ref="E1008" r:id="rId997" xr:uid="{3666687B-A41B-4C82-91CC-7467AB09BF04}"/>
    <hyperlink ref="E1009" r:id="rId998" xr:uid="{BC810284-FEFC-4A7D-A6E3-A411F9CE67A4}"/>
    <hyperlink ref="E1010" r:id="rId999" xr:uid="{CBF1670D-3584-45A8-9C83-FC948500B8B7}"/>
    <hyperlink ref="E1011" r:id="rId1000" xr:uid="{F8CF2875-C526-43B8-8145-0F3DE39A60FA}"/>
    <hyperlink ref="E1012" r:id="rId1001" xr:uid="{C798102D-3F5A-4265-AFAD-523BF196F13C}"/>
    <hyperlink ref="E1013" r:id="rId1002" xr:uid="{1056AD22-0BBB-49E3-B25B-82BC77F9D8F4}"/>
    <hyperlink ref="E1014" r:id="rId1003" xr:uid="{C433BE5F-E25B-4658-A8FD-B60313F97DD1}"/>
    <hyperlink ref="E1015" r:id="rId1004" xr:uid="{63430C3F-BB59-40D4-A3E7-A0F7B5D7845C}"/>
    <hyperlink ref="E1016" r:id="rId1005" xr:uid="{453F263F-57B1-424B-8C3E-EF42E4B8FBBC}"/>
    <hyperlink ref="E1017" r:id="rId1006" xr:uid="{8FB0B502-5EF1-40F4-A81A-66F4B795855A}"/>
    <hyperlink ref="E1018" r:id="rId1007" xr:uid="{11641C47-2BFE-419E-A3C3-84074F273C76}"/>
    <hyperlink ref="E1019" r:id="rId1008" xr:uid="{2B4D3207-1CB1-4668-A88E-EBFF1AD90B03}"/>
    <hyperlink ref="E1020" r:id="rId1009" xr:uid="{BE839DF1-B77F-4354-95C2-1D238EC430C0}"/>
    <hyperlink ref="E1021" r:id="rId1010" xr:uid="{0E88E144-9A74-4C86-BF24-CCFE01189E61}"/>
    <hyperlink ref="E1022" r:id="rId1011" xr:uid="{ED5FA2CD-E2E7-469D-A275-02F988A34EDD}"/>
    <hyperlink ref="E1023" r:id="rId1012" xr:uid="{33F5EF66-1D8F-4F39-93F5-25863EA6E1E9}"/>
    <hyperlink ref="E1024" r:id="rId1013" xr:uid="{DD920861-EB00-4A41-AD59-CFF9620D5F51}"/>
    <hyperlink ref="E1025" r:id="rId1014" xr:uid="{369C467B-F24F-495F-A9DC-9345444FEDD6}"/>
    <hyperlink ref="E1026" r:id="rId1015" xr:uid="{015EA565-8A28-4E55-9985-DF47D9B7E11C}"/>
    <hyperlink ref="E1027" r:id="rId1016" xr:uid="{F4F4232B-3F22-4AA2-9A4A-3EF9CBFBE2D0}"/>
    <hyperlink ref="E1028" r:id="rId1017" xr:uid="{0966D50E-205E-4D0D-B5D0-40640FB4EC30}"/>
    <hyperlink ref="E1034" r:id="rId1018" xr:uid="{8876BB4D-4CD9-4EA3-89CC-5F082FCC53FE}"/>
    <hyperlink ref="E1029" r:id="rId1019" xr:uid="{3A916CE3-41D5-40C0-BAC2-D4B653188153}"/>
    <hyperlink ref="E1030" r:id="rId1020" xr:uid="{14F083F6-D265-4BC9-A287-E7AD06A2FB98}"/>
    <hyperlink ref="E1031" r:id="rId1021" xr:uid="{127005CB-A950-441D-8877-FA8CA31A0C81}"/>
    <hyperlink ref="E1032" r:id="rId1022" xr:uid="{2369AA2E-32C3-4FA0-A43C-224C430109C2}"/>
    <hyperlink ref="E1033" r:id="rId1023" xr:uid="{DEEF97CF-791F-4EE6-BD98-12A571157732}"/>
    <hyperlink ref="E1035" r:id="rId1024" xr:uid="{BF84BC8A-6109-4D38-83E5-36D3AA1D4F9D}"/>
    <hyperlink ref="E1036" r:id="rId1025" xr:uid="{19ADAF55-A0C2-4A33-8EBE-B86C58F18F63}"/>
    <hyperlink ref="E1037" r:id="rId1026" xr:uid="{D45C2555-19ED-4ADB-AF35-434105137970}"/>
    <hyperlink ref="E1038" r:id="rId1027" xr:uid="{E936984D-E46A-4BF9-80B3-A9D734B2C79F}"/>
    <hyperlink ref="E1039" r:id="rId1028" xr:uid="{BC0850AC-3110-4BF9-BFBC-C24C3133BCC3}"/>
    <hyperlink ref="E1040" r:id="rId1029" xr:uid="{5CFD6B2C-F4EF-4532-B599-CF5BF181E498}"/>
    <hyperlink ref="E1041" r:id="rId1030" xr:uid="{DCC0D479-4D67-441C-B9DB-7FBCE61084AF}"/>
    <hyperlink ref="E1042" r:id="rId1031" xr:uid="{ADC0C5CD-191E-4B7F-940F-F2244B993637}"/>
    <hyperlink ref="E1043" r:id="rId1032" xr:uid="{5904082F-7ED7-4ABC-8BA5-B1A886CA7F20}"/>
    <hyperlink ref="E1045" r:id="rId1033" xr:uid="{6A5554CC-B566-4DF4-B1BA-B7EE6B497C5E}"/>
    <hyperlink ref="E1046" r:id="rId1034" xr:uid="{310654BC-0C4B-421B-96BF-87125DCC0318}"/>
    <hyperlink ref="E1047" r:id="rId1035" xr:uid="{7837BBD3-376F-4497-8421-5B1F93861159}"/>
    <hyperlink ref="E1048" r:id="rId1036" xr:uid="{0A15DF15-BED7-4E06-A87F-5A32EEE3222E}"/>
    <hyperlink ref="E1050" r:id="rId1037" xr:uid="{ABD0BE93-6A75-4A2E-8B5D-05AF28702697}"/>
    <hyperlink ref="E1051" r:id="rId1038" xr:uid="{BF398E34-7711-4761-9EEB-6C7418E741DD}"/>
    <hyperlink ref="E1052" r:id="rId1039" xr:uid="{B5D9A56A-4A02-403B-AFA4-84AC0E116C40}"/>
    <hyperlink ref="E1053" r:id="rId1040" xr:uid="{665F2246-35A7-475A-8C9C-FD735CACF27B}"/>
    <hyperlink ref="E1054" r:id="rId1041" xr:uid="{72EBA01B-549D-40B3-A09C-968F9D8631B3}"/>
    <hyperlink ref="E1055" r:id="rId1042" xr:uid="{D1829422-E4EA-4C27-81F7-60587BA4EDA0}"/>
    <hyperlink ref="E1056" r:id="rId1043" xr:uid="{16682C17-3165-43B4-972C-34A832BBA699}"/>
    <hyperlink ref="E1057" r:id="rId1044" xr:uid="{B4B5EBCB-9189-4DF5-9FB3-B76D62D42F19}"/>
    <hyperlink ref="E1058" r:id="rId1045" xr:uid="{CA8B9761-9EFF-4001-A598-6E3FE8667B1E}"/>
    <hyperlink ref="E1059" r:id="rId1046" xr:uid="{5A7EEEC6-0A28-4AC4-B493-4D10AEEC497E}"/>
    <hyperlink ref="E1060" r:id="rId1047" xr:uid="{59E328E6-01BC-4E3C-9212-4BC303DC42A1}"/>
    <hyperlink ref="E1061" r:id="rId1048" xr:uid="{1A606A97-24A1-4864-9D6A-C2E97CAE59C8}"/>
    <hyperlink ref="E1062" r:id="rId1049" xr:uid="{48A5FB6A-3DFB-4FB5-9806-86B55D84B965}"/>
    <hyperlink ref="E1063" r:id="rId1050" xr:uid="{9E401568-B221-44D9-A1CD-67886389A896}"/>
    <hyperlink ref="E1064" r:id="rId1051" xr:uid="{12B1C454-3B92-4465-91FB-F9043B5A7A5C}"/>
    <hyperlink ref="E1065" r:id="rId1052" xr:uid="{BA633A93-8A9E-45D7-804F-A4280ED66D1D}"/>
    <hyperlink ref="E1066" r:id="rId1053" xr:uid="{2099B925-8F65-4481-A2C3-B1ECE5A23002}"/>
    <hyperlink ref="E1067" r:id="rId1054" xr:uid="{6E882BE8-13A0-4818-97E7-791F4B75F34F}"/>
    <hyperlink ref="E1068" r:id="rId1055" xr:uid="{0478F21D-F305-4C0A-8C92-64634D0EF444}"/>
    <hyperlink ref="E1069" r:id="rId1056" xr:uid="{3EE078E3-8E1D-46C8-A56A-EE67B7336B6F}"/>
    <hyperlink ref="E1070" r:id="rId1057" xr:uid="{46F13295-742C-4C51-8BF9-D673D94C4C76}"/>
    <hyperlink ref="E1071" r:id="rId1058" xr:uid="{093E90E0-E3DF-409C-9721-BA037DF8E434}"/>
    <hyperlink ref="E1072" r:id="rId1059" xr:uid="{4FDE92E1-0C40-4C62-AE7A-8620A9F0BA9E}"/>
    <hyperlink ref="E1073" r:id="rId1060" xr:uid="{B050E539-FD52-46AA-9D27-616AB2EDC293}"/>
    <hyperlink ref="E1074" r:id="rId1061" xr:uid="{432EDB4B-8EC5-444E-A744-A3DB1FF087DE}"/>
    <hyperlink ref="E1075" r:id="rId1062" xr:uid="{8246EB96-253C-436A-9626-1C2BC204E001}"/>
    <hyperlink ref="E1076" r:id="rId1063" xr:uid="{853E4961-AD0F-45D4-BBE6-F51AE061ACB7}"/>
    <hyperlink ref="E1077" r:id="rId1064" xr:uid="{8981CCCB-919D-45F6-83E2-40F07FD12D3F}"/>
    <hyperlink ref="E1078" r:id="rId1065" xr:uid="{BF11D6F6-85B8-4399-BDF9-52E5E36CE1A3}"/>
    <hyperlink ref="E1079" r:id="rId1066" xr:uid="{67001228-CE16-4790-8509-BDEEB74B465F}"/>
    <hyperlink ref="E1080" r:id="rId1067" xr:uid="{130A2EA7-D217-4C80-A50A-3E120418FFE3}"/>
    <hyperlink ref="E1081" r:id="rId1068" xr:uid="{C9966C63-458F-4B30-97D7-5D06DE488C00}"/>
    <hyperlink ref="E1082" r:id="rId1069" xr:uid="{9135F96C-6EC9-41D0-86CE-F2DD14102EF5}"/>
    <hyperlink ref="E1083" r:id="rId1070" xr:uid="{B0F34AC3-A302-4E0E-89C9-E212C051FF17}"/>
    <hyperlink ref="E1084" r:id="rId1071" xr:uid="{9D999828-3975-4A49-BD75-2E75934ADA67}"/>
    <hyperlink ref="E1085" r:id="rId1072" xr:uid="{B6CE8F6D-DE79-4C79-AA50-F023845FFFB5}"/>
    <hyperlink ref="E1086" r:id="rId1073" xr:uid="{B4C25F41-DB07-425E-B37A-1D7F63A5484B}"/>
    <hyperlink ref="E1094" r:id="rId1074" xr:uid="{4EA2D9A9-6A75-4F04-BB96-98F8CAE65138}"/>
    <hyperlink ref="E1087" r:id="rId1075" xr:uid="{8E78F4E9-A407-47C9-BEEC-C011F54879EE}"/>
    <hyperlink ref="E1088" r:id="rId1076" xr:uid="{F7ABA862-3785-438A-A0B9-C9EAEDEB0504}"/>
    <hyperlink ref="E1089" r:id="rId1077" xr:uid="{6B5AB04F-5791-41D0-8C17-7C098DFDBD67}"/>
    <hyperlink ref="E1090" r:id="rId1078" xr:uid="{99C72CA2-2D99-4228-908D-A354BD7900F1}"/>
    <hyperlink ref="E1091" r:id="rId1079" xr:uid="{3AEC42A9-9E5E-4D90-B315-D3066B03DECF}"/>
    <hyperlink ref="E1092" r:id="rId1080" xr:uid="{D44D7EDB-C0FA-410F-AFCB-60BC5DEACB02}"/>
    <hyperlink ref="E1093" r:id="rId1081" xr:uid="{12DF9EF3-C49E-4655-9940-6456CFB405AF}"/>
    <hyperlink ref="E1095" r:id="rId1082" xr:uid="{D00E52F6-77B1-47A7-8960-F223137EB895}"/>
    <hyperlink ref="E1096" r:id="rId1083" xr:uid="{428B8983-ADE5-410F-BBCC-FE1868214628}"/>
    <hyperlink ref="E1097" r:id="rId1084" xr:uid="{CFCF9E31-CAAB-454C-86C6-126DBBEF31B1}"/>
    <hyperlink ref="E1098" r:id="rId1085" xr:uid="{5DE5D8A7-7217-4B1B-AF34-DC117E2FC8D7}"/>
    <hyperlink ref="E1099" r:id="rId1086" xr:uid="{E2D1E2C3-FB2A-4377-B7A5-C253501A6983}"/>
    <hyperlink ref="E1100" r:id="rId1087" xr:uid="{D9657585-8CFC-4FCC-953E-A3937EA9BEE5}"/>
    <hyperlink ref="E1101" r:id="rId1088" xr:uid="{925308A3-3BF3-48A8-9C64-081E3CB12CD6}"/>
    <hyperlink ref="E1102" r:id="rId1089" xr:uid="{96F57018-BCD5-4B4C-A09D-0119508D58CE}"/>
    <hyperlink ref="E1103" r:id="rId1090" xr:uid="{1FB806E2-2F27-4FDA-910B-68F352BCC573}"/>
    <hyperlink ref="E1104" r:id="rId1091" xr:uid="{66623F0F-FE5D-44BC-AEA5-A437DCA8BA7F}"/>
    <hyperlink ref="E1105" r:id="rId1092" xr:uid="{F6E24FF5-F7DC-4337-8BE7-9DBD1D2CA974}"/>
    <hyperlink ref="E1106" r:id="rId1093" xr:uid="{85CE0257-C168-4CA0-B944-75A207E4EF0B}"/>
    <hyperlink ref="E1107" r:id="rId1094" xr:uid="{A84EADEB-1414-4405-A798-4CFFBE2B3C9C}"/>
    <hyperlink ref="E1108" r:id="rId1095" xr:uid="{5F5878A7-E4E9-4F13-A03A-B11D2E299275}"/>
    <hyperlink ref="E1109" r:id="rId1096" xr:uid="{FDC918E5-8598-4100-9241-42B738561A73}"/>
    <hyperlink ref="E1110" r:id="rId1097" xr:uid="{810B08FF-B563-4459-A169-E843366A85AD}"/>
    <hyperlink ref="E1111" r:id="rId1098" xr:uid="{044BCC5F-B5FE-458F-9B52-CD36972876B8}"/>
    <hyperlink ref="E1112" r:id="rId1099" xr:uid="{4C026E59-1597-4A02-9262-934976DE96E2}"/>
    <hyperlink ref="E1113" r:id="rId1100" xr:uid="{1F9D8705-87B6-4158-9142-26E8F4496F51}"/>
    <hyperlink ref="E1114" r:id="rId1101" xr:uid="{4B08E315-076E-4DBC-9F6C-9DF2306C0A8A}"/>
    <hyperlink ref="E1115" r:id="rId1102" xr:uid="{A7C064A5-DF4E-43E1-A291-18A63563B8A8}"/>
    <hyperlink ref="E1116" r:id="rId1103" xr:uid="{E28208BA-66DD-4197-B93A-E3A1A82136EC}"/>
    <hyperlink ref="E1117" r:id="rId1104" xr:uid="{5926834E-EC5A-4E96-99EB-C83BF1EA9DB1}"/>
    <hyperlink ref="E1118" r:id="rId1105" xr:uid="{3469C24B-D4D7-44E3-9AD9-3BD0E45A97CE}"/>
    <hyperlink ref="E1119" r:id="rId1106" xr:uid="{50722657-6157-4ABB-9366-9F9F6DA91923}"/>
    <hyperlink ref="E1120" r:id="rId1107" xr:uid="{992EA9E0-B6DE-4212-973F-F51AEBCF6120}"/>
    <hyperlink ref="E1121" r:id="rId1108" xr:uid="{C92A20D1-F86C-44A5-9257-1D5336FCB40B}"/>
    <hyperlink ref="E1122" r:id="rId1109" xr:uid="{80E33791-8D42-4783-A900-A83BA2B3F734}"/>
    <hyperlink ref="E1123" r:id="rId1110" xr:uid="{E8615A4E-050E-44C9-8CCE-FC3FD5F1B9CA}"/>
    <hyperlink ref="E1124" r:id="rId1111" xr:uid="{BCBB62C8-D0B5-48FF-BAA1-B0CD737CD966}"/>
    <hyperlink ref="E1125" r:id="rId1112" xr:uid="{C20F1242-FD43-44B1-A782-07433BA6A19E}"/>
    <hyperlink ref="E1126" r:id="rId1113" xr:uid="{9B3D435D-BDD2-4831-9B7B-E2F6086A9AF3}"/>
    <hyperlink ref="E1127" r:id="rId1114" xr:uid="{29C7AFE7-C8ED-45B1-AA92-5722F491AE34}"/>
    <hyperlink ref="E1129" r:id="rId1115" xr:uid="{6E6479A6-1EDC-4B07-9D88-D8C8784B8D00}"/>
    <hyperlink ref="E1131" r:id="rId1116" xr:uid="{57F4EFD1-3778-4375-B746-66F8ADAB9433}"/>
    <hyperlink ref="E1132" r:id="rId1117" xr:uid="{5BB2B63B-3B2A-4483-BB54-4A8F87080053}"/>
    <hyperlink ref="E1133" r:id="rId1118" xr:uid="{575342AC-D3B3-4E24-82A9-32F3D5CE19FB}"/>
    <hyperlink ref="E1134" r:id="rId1119" xr:uid="{8694C762-6B11-4F4E-9D26-EB9572E4A828}"/>
    <hyperlink ref="E1135" r:id="rId1120" xr:uid="{0E0284FB-1B16-41CC-86C2-2944FAD83703}"/>
    <hyperlink ref="E1136" r:id="rId1121" xr:uid="{5D11CC2D-66CA-45C5-9068-04BC3C1F9F50}"/>
    <hyperlink ref="E1137" r:id="rId1122" xr:uid="{D34DDA4B-5976-4D4F-AC65-21DCD4F1CC2C}"/>
    <hyperlink ref="E1138" r:id="rId1123" xr:uid="{9944E7D2-A929-4477-87E0-2E5F744939C9}"/>
    <hyperlink ref="E1007" r:id="rId1124" xr:uid="{C2C5C458-81FA-4705-B6DC-54D2D4027C0B}"/>
    <hyperlink ref="E1150" r:id="rId1125" xr:uid="{4BA749D5-3CF4-4207-A682-04172E43AE90}"/>
    <hyperlink ref="E1139" r:id="rId1126" xr:uid="{D617ED4D-AD32-4718-8935-9945CCB2CDCB}"/>
    <hyperlink ref="E1140" r:id="rId1127" xr:uid="{8E6988E7-A7F0-4477-B00E-3B21A42E14C1}"/>
    <hyperlink ref="E1141" r:id="rId1128" xr:uid="{A37B1942-709D-45F5-AA14-8A6524BDAB2C}"/>
    <hyperlink ref="E1142" r:id="rId1129" xr:uid="{E4A95136-14E4-4EE3-B188-CD9B8A9B9695}"/>
    <hyperlink ref="E1143" r:id="rId1130" xr:uid="{41AA0775-FC18-416B-80E9-63F89642D4DA}"/>
    <hyperlink ref="E1144" r:id="rId1131" xr:uid="{3B1FB39C-E597-497D-9CF7-1B1D85A3221A}"/>
    <hyperlink ref="E1145" r:id="rId1132" xr:uid="{B6E0397D-3042-44C8-8CF0-0DA2B0B0F363}"/>
    <hyperlink ref="E1146" r:id="rId1133" xr:uid="{60FB4025-AD71-4289-8BC5-AE2C418B0391}"/>
    <hyperlink ref="E1147" r:id="rId1134" xr:uid="{23E920EA-4846-4DD8-BDE9-25242A63381C}"/>
    <hyperlink ref="E1148" r:id="rId1135" xr:uid="{65E0BFE1-FDA7-4613-A765-750A1DE6FD15}"/>
    <hyperlink ref="E1149" r:id="rId1136" xr:uid="{388DEC59-50AE-4833-8E0F-2F0ACA219ED1}"/>
    <hyperlink ref="E1151" r:id="rId1137" xr:uid="{406E2444-251A-48DB-9F0F-EFF2E1812EFD}"/>
    <hyperlink ref="E1152" r:id="rId1138" xr:uid="{66545C31-E70F-4E05-989E-3E5E07A38770}"/>
    <hyperlink ref="E1153" r:id="rId1139" xr:uid="{3125A934-D335-4FEB-8205-6018A70A224D}"/>
    <hyperlink ref="E1154" r:id="rId1140" xr:uid="{0D7FFB52-AA3B-449B-BC99-7807FB37F1E6}"/>
    <hyperlink ref="E1155" r:id="rId1141" xr:uid="{3FC5EF7C-1794-4FFE-A9FF-2C29D091B061}"/>
    <hyperlink ref="E1156" r:id="rId1142" xr:uid="{D81A9F84-EF30-41FF-81CE-C4E9BCFF3E6D}"/>
    <hyperlink ref="E1157" r:id="rId1143" xr:uid="{0AD5E4CC-1B34-4C42-9215-0A2BA398F61D}"/>
    <hyperlink ref="E1158" r:id="rId1144" xr:uid="{2680CC92-2474-4CBB-BB21-85F408011EA5}"/>
    <hyperlink ref="E1159" r:id="rId1145" xr:uid="{B1E2E4D5-F03C-406B-990F-AED6BD62D467}"/>
    <hyperlink ref="E1160" r:id="rId1146" xr:uid="{874041B3-E2CA-4DBA-B3BC-43D4274966BE}"/>
    <hyperlink ref="E1161" r:id="rId1147" xr:uid="{5E949051-7713-480E-BD11-2DD27F2D1ECE}"/>
    <hyperlink ref="E1162" r:id="rId1148" xr:uid="{8F4176F0-F3AA-4B3B-834A-EFFABA5A0567}"/>
    <hyperlink ref="E1163" r:id="rId1149" xr:uid="{D20576DD-6A36-4DD7-83B9-B242E186AB82}"/>
    <hyperlink ref="E1164" r:id="rId1150" xr:uid="{E4A56099-F637-43AA-88A5-6E4D5B6D314F}"/>
    <hyperlink ref="E1165" r:id="rId1151" xr:uid="{671F3901-3AD7-4474-8AE1-1FA7CD55AF5E}"/>
    <hyperlink ref="E1166" r:id="rId1152" xr:uid="{614BDE5D-E32F-4353-81E0-AFDF1847DF3C}"/>
    <hyperlink ref="E1167" r:id="rId1153" xr:uid="{70850BDF-8FC4-474B-AFD2-214DCE4346F5}"/>
    <hyperlink ref="E1168" r:id="rId1154" xr:uid="{1DFA9BEA-7399-42FC-9E7E-A4CD7D1500AD}"/>
    <hyperlink ref="E1169" r:id="rId1155" xr:uid="{AC6D67D9-642F-4097-B9E8-40B5813C76FE}"/>
    <hyperlink ref="E1170" r:id="rId1156" xr:uid="{7539C00A-9870-4D9D-B26F-25ADCB225309}"/>
    <hyperlink ref="E1171" r:id="rId1157" xr:uid="{4EC162D5-EC42-446B-86F9-D86B4B6E8169}"/>
    <hyperlink ref="E1172" r:id="rId1158" xr:uid="{59167FF1-CD3B-46C1-8616-AC136FD3BAB5}"/>
    <hyperlink ref="E1173" r:id="rId1159" xr:uid="{8E59B8CB-9AFA-48D1-B89A-346AE88A99BE}"/>
    <hyperlink ref="E1174" r:id="rId1160" xr:uid="{4F86D993-9F8B-44CF-83DE-24544D0672FF}"/>
    <hyperlink ref="E1175" r:id="rId1161" xr:uid="{F5395516-2822-48EF-8765-E8B863138B08}"/>
    <hyperlink ref="E1176" r:id="rId1162" xr:uid="{5495449F-D43C-4085-A7B2-84B3654A8F64}"/>
    <hyperlink ref="E1177" r:id="rId1163" xr:uid="{F8204947-9C3F-4067-B97E-1D6D8ABEC04B}"/>
    <hyperlink ref="E1178" r:id="rId1164" xr:uid="{B54248B8-83A9-46D5-AAA5-C16E692EEC21}"/>
    <hyperlink ref="E1179" r:id="rId1165" xr:uid="{194B6E9F-7892-4F8F-BB9B-466D65CF5419}"/>
    <hyperlink ref="E1180" r:id="rId1166" xr:uid="{0C15D705-523F-44BF-967E-BD68B4A94643}"/>
    <hyperlink ref="E1181" r:id="rId1167" xr:uid="{2D4FFEA8-D1E8-4985-A05A-C9CC3D9E35DD}"/>
    <hyperlink ref="E1182" r:id="rId1168" xr:uid="{4682F9EA-AC08-4C62-ADE6-FFA0AB0FEDDB}"/>
    <hyperlink ref="E1183" r:id="rId1169" xr:uid="{782C6A85-9F44-444F-BD77-AE27BA8BB01C}"/>
    <hyperlink ref="E1184" r:id="rId1170" xr:uid="{441349B3-47C5-419E-89A1-4BC39EB8144B}"/>
    <hyperlink ref="E1185" r:id="rId1171" xr:uid="{3AF559D9-E294-4B92-B6D1-0B7781587059}"/>
    <hyperlink ref="E1186" r:id="rId1172" xr:uid="{9CD1E025-ACE2-4AFA-A527-7B17C99E08CD}"/>
    <hyperlink ref="E1187" r:id="rId1173" xr:uid="{6F09BDE5-F72D-4F03-85A7-75C6D2AFF21D}"/>
    <hyperlink ref="E1188" r:id="rId1174" xr:uid="{5A069095-2C80-4E5F-8631-82B920902C9A}"/>
    <hyperlink ref="E1189" r:id="rId1175" xr:uid="{5F8A57A0-97A2-4499-B9ED-98FE58BA668E}"/>
    <hyperlink ref="E1191" r:id="rId1176" xr:uid="{12D78D43-914C-47A5-A911-6CD3ED0042F9}"/>
    <hyperlink ref="E1192" r:id="rId1177" xr:uid="{C49439CF-D601-4CD2-878F-B529E1C54A45}"/>
    <hyperlink ref="E1193" r:id="rId1178" xr:uid="{970CC197-5028-4DA6-9A11-61DC05C66C4C}"/>
    <hyperlink ref="E1194" r:id="rId1179" xr:uid="{31CCEBD5-7E61-4D26-A265-4A7130B53DC1}"/>
    <hyperlink ref="E1195" r:id="rId1180" xr:uid="{DC18CC0A-0195-4A9B-A816-543ED99E58DB}"/>
    <hyperlink ref="E1196" r:id="rId1181" xr:uid="{C6A55010-8474-4F91-8EE7-7E6B59D0A5A5}"/>
    <hyperlink ref="E1197" r:id="rId1182" xr:uid="{E63EFEA7-0D6D-4423-AE95-030BF1A8EF97}"/>
    <hyperlink ref="E1198" r:id="rId1183" xr:uid="{89AD911F-0BC3-4594-BBC2-C9DB2FB29201}"/>
    <hyperlink ref="E1199" r:id="rId1184" xr:uid="{75A7F44E-2F6A-4AF1-91BD-AC146A8D8B73}"/>
    <hyperlink ref="E1200" r:id="rId1185" xr:uid="{8A480D3A-4CF6-4D0C-9EFB-27D3C13693C1}"/>
    <hyperlink ref="E1201" r:id="rId1186" xr:uid="{791F13B6-8D3C-4A19-A17B-8CBD85E1A472}"/>
    <hyperlink ref="E1202" r:id="rId1187" xr:uid="{FD40E223-4DD9-45B4-B405-F11DA5B05DCD}"/>
    <hyperlink ref="E1203" r:id="rId1188" xr:uid="{24786138-454A-4463-B16C-099882B89686}"/>
    <hyperlink ref="E1204" r:id="rId1189" xr:uid="{342A9166-4F61-4C58-BF04-7A5959638E8D}"/>
    <hyperlink ref="E1205" r:id="rId1190" xr:uid="{AAB493EC-F633-4613-9687-86923FB83575}"/>
    <hyperlink ref="E1206" r:id="rId1191" xr:uid="{ECBA5C65-5245-4EA1-992F-93C0CF354259}"/>
    <hyperlink ref="E1207" r:id="rId1192" xr:uid="{737BFFFD-79CC-49F5-90A7-0F1E8A9890D8}"/>
    <hyperlink ref="E1208" r:id="rId1193" xr:uid="{755F9836-AEC5-49D1-B5A7-A2940160D576}"/>
    <hyperlink ref="E1209" r:id="rId1194" xr:uid="{9E5AABE6-0CCE-4DB6-9FCA-6E78C706DB8E}"/>
    <hyperlink ref="E1210" r:id="rId1195" xr:uid="{40740A9E-8102-4B16-83BF-020ABDB17572}"/>
    <hyperlink ref="E1211" r:id="rId1196" xr:uid="{FAA5287F-F93A-41E2-AADF-C7CE203AC4AE}"/>
    <hyperlink ref="E1212" r:id="rId1197" xr:uid="{47D6E6C8-4A11-4DDA-806D-A09AC2301EEF}"/>
    <hyperlink ref="E1213" r:id="rId1198" xr:uid="{6D600F51-5353-443C-979B-5536EF95702F}"/>
    <hyperlink ref="E1214" r:id="rId1199" xr:uid="{23DFC228-0B85-4843-9DEE-77AE0D70B300}"/>
    <hyperlink ref="E1215" r:id="rId1200" xr:uid="{E0089737-6821-4244-90E0-1582C3065A13}"/>
    <hyperlink ref="E1216" r:id="rId1201" xr:uid="{9E1E691D-D0FA-4EB0-A21C-18901CB6A6C5}"/>
    <hyperlink ref="E1217" r:id="rId1202" xr:uid="{1514C4D6-A827-42B2-A18E-4F3F9A4F5B89}"/>
    <hyperlink ref="E1218" r:id="rId1203" xr:uid="{EDB5C22C-8B17-48A3-8025-75BD4E240F81}"/>
    <hyperlink ref="E1219" r:id="rId1204" xr:uid="{EDC15D00-ED0F-4AC1-B78B-55CD556D135B}"/>
    <hyperlink ref="E1220" r:id="rId1205" xr:uid="{02F60CA6-3516-42ED-868A-1B0556A5230C}"/>
    <hyperlink ref="E1221" r:id="rId1206" xr:uid="{EC6835BA-839F-4FBD-A2DA-4D13022F0AEA}"/>
    <hyperlink ref="E1222" r:id="rId1207" xr:uid="{0B159B2B-B5CD-4FED-A836-CFB65D76F986}"/>
    <hyperlink ref="E1223" r:id="rId1208" xr:uid="{1AA3D3C2-783D-4682-AD35-62BAFCAFA057}"/>
    <hyperlink ref="E1224" r:id="rId1209" xr:uid="{4AE2D896-01C5-4AC0-8099-3D28213AB78D}"/>
    <hyperlink ref="E1225" r:id="rId1210" xr:uid="{15E5F383-1F86-439A-AF13-539FE1F433B5}"/>
    <hyperlink ref="E1226" r:id="rId1211" xr:uid="{2E937DC7-91D6-43A1-8B4C-4182E300EE31}"/>
    <hyperlink ref="E1227" r:id="rId1212" xr:uid="{139DEBEB-FEEE-4AAE-BF38-729388B3D19F}"/>
    <hyperlink ref="E1228" r:id="rId1213" xr:uid="{7824FBBB-48EF-4D48-99CD-A29D7532D20B}"/>
    <hyperlink ref="E1229" r:id="rId1214" xr:uid="{7880C854-C2FB-4A08-901D-593F6D875034}"/>
    <hyperlink ref="E1230" r:id="rId1215" xr:uid="{C0E6A9D5-BD9E-451E-B94D-3F8DDD50A4EE}"/>
    <hyperlink ref="E1231" r:id="rId1216" xr:uid="{D2A036B2-610A-45B9-ADDB-6B9A60E753DF}"/>
    <hyperlink ref="E1232" r:id="rId1217" xr:uid="{677539EE-0DBC-4738-BAA9-15A8D2477910}"/>
    <hyperlink ref="E1233" r:id="rId1218" xr:uid="{4A278DC9-0E40-4381-81C0-49F52C2C44CA}"/>
    <hyperlink ref="E1234" r:id="rId1219" xr:uid="{257F8F2B-39EF-4265-B9FB-4AC39B17F248}"/>
    <hyperlink ref="E1235" r:id="rId1220" xr:uid="{1EB5424B-38C6-4800-B587-894D805F12FE}"/>
    <hyperlink ref="E1236" r:id="rId1221" xr:uid="{3D724D33-3D98-4AB7-A7F1-E6EE4447345D}"/>
    <hyperlink ref="E1237" r:id="rId1222" xr:uid="{3C7E41E6-0406-4E8B-97A7-D6EFAAED2B80}"/>
    <hyperlink ref="E1238" r:id="rId1223" xr:uid="{9F2FC213-BBB5-450A-8713-F4C7F412747A}"/>
    <hyperlink ref="E1239" r:id="rId1224" xr:uid="{D0C0FE1C-0B9B-4E6C-8EA3-C76C3BCE41A2}"/>
    <hyperlink ref="E1240" r:id="rId1225" xr:uid="{E063B780-4A00-445E-A8BB-B33D7B923E8F}"/>
    <hyperlink ref="E1241" r:id="rId1226" xr:uid="{92B54381-4C77-48F9-8AF9-577C7982292E}"/>
    <hyperlink ref="E1242" r:id="rId1227" xr:uid="{35900811-5352-433B-AE7D-612A83637B61}"/>
    <hyperlink ref="E1243" r:id="rId1228" xr:uid="{8077188E-F587-4D04-923C-9714FCCC8BB4}"/>
    <hyperlink ref="E1244" r:id="rId1229" xr:uid="{70E8ECCC-161C-4E14-9D34-93BF00C83D18}"/>
    <hyperlink ref="E1245" r:id="rId1230" xr:uid="{8A33DE42-5AED-41B3-8BC8-396BCA864106}"/>
    <hyperlink ref="E1246" r:id="rId1231" xr:uid="{149D2EF7-C63C-4928-93ED-620887BBED03}"/>
    <hyperlink ref="E1247" r:id="rId1232" xr:uid="{893B902A-EB32-49C4-8482-C4AA0A051631}"/>
    <hyperlink ref="E1248" r:id="rId1233" xr:uid="{ABE2AF0F-2AEB-412D-A3A1-5A3638F55BDB}"/>
    <hyperlink ref="E1249" r:id="rId1234" xr:uid="{FF87A2E1-BC1B-4849-80BC-DBBA8705F209}"/>
    <hyperlink ref="E1250" r:id="rId1235" xr:uid="{AEA3F398-897F-4D0B-9929-D4DE9863CE63}"/>
    <hyperlink ref="E1251" r:id="rId1236" xr:uid="{A9788D11-BDCA-473E-87D7-A83849E4815D}"/>
    <hyperlink ref="E1252" r:id="rId1237" xr:uid="{FD652DEC-C884-45A2-B35C-E658B4800427}"/>
    <hyperlink ref="E1253" r:id="rId1238" xr:uid="{D83581FD-A704-4436-92AB-8E8218B05E51}"/>
    <hyperlink ref="E1254" r:id="rId1239" xr:uid="{7086FDDC-6092-4FCF-AA8C-BA6ED12010DA}"/>
    <hyperlink ref="E1255" r:id="rId1240" xr:uid="{5C72D986-F49A-4C66-845A-8C1F3B697049}"/>
    <hyperlink ref="E1256" r:id="rId1241" xr:uid="{A599D063-055C-401D-85B0-A5C73012421A}"/>
    <hyperlink ref="E1257" r:id="rId1242" xr:uid="{E0CC58AE-5701-425F-8169-BF51B68C7974}"/>
    <hyperlink ref="E1258" r:id="rId1243" xr:uid="{6E98EAAA-4795-4638-947A-66EF2FB75002}"/>
    <hyperlink ref="E1259" r:id="rId1244" xr:uid="{847E7C35-8666-4367-8AE7-D44EC834E6B7}"/>
    <hyperlink ref="E1260" r:id="rId1245" xr:uid="{69DC0AF4-2132-4C73-AEB2-1F854D4DA7BC}"/>
    <hyperlink ref="E1261" r:id="rId1246" xr:uid="{5A0F2CA0-2B40-4F9C-912C-22287D9B15BC}"/>
    <hyperlink ref="E1262" r:id="rId1247" xr:uid="{6FBB62B0-5908-4370-A621-88A26598352E}"/>
    <hyperlink ref="E1263" r:id="rId1248" xr:uid="{FA383BEC-E280-4726-A38A-547142A4E385}"/>
    <hyperlink ref="E1264" r:id="rId1249" xr:uid="{55D4B136-DB70-4CFB-9518-BF2C8C643041}"/>
    <hyperlink ref="E1265" r:id="rId1250" xr:uid="{D1E05C59-9844-4934-BBB3-52E287A31C8B}"/>
    <hyperlink ref="E1266" r:id="rId1251" xr:uid="{BB9CCA15-9BC2-41EC-A919-B48F16FF4880}"/>
    <hyperlink ref="E1267" r:id="rId1252" xr:uid="{6EC06EE3-B095-422A-A440-F6D705EFE723}"/>
    <hyperlink ref="E1268" r:id="rId1253" xr:uid="{20411265-ACF9-44D4-B60E-793FC54969D9}"/>
    <hyperlink ref="E1269" r:id="rId1254" xr:uid="{84B24A53-D674-462D-9803-D54FE6CE4883}"/>
    <hyperlink ref="E1270" r:id="rId1255" xr:uid="{46395EBF-21B7-4918-AF2E-2797064266F3}"/>
    <hyperlink ref="E1271" r:id="rId1256" xr:uid="{D689DB3B-A9D4-4583-BC49-548138D8DEC0}"/>
    <hyperlink ref="E1272" r:id="rId1257" xr:uid="{7AF97FBC-AA1D-47F5-B455-4D43DF08DEA6}"/>
    <hyperlink ref="E1273" r:id="rId1258" xr:uid="{C8ABF894-2E5D-44AC-9570-F02C2162CC5A}"/>
    <hyperlink ref="E1274" r:id="rId1259" xr:uid="{71549877-EE41-4E5D-BC03-8128CB78F107}"/>
    <hyperlink ref="E1275" r:id="rId1260" xr:uid="{A6D2E518-B294-45DE-93B4-9C1D77A33268}"/>
    <hyperlink ref="E1276" r:id="rId1261" xr:uid="{4E60ADC9-37DA-45E4-BF63-EC8CEF3D2472}"/>
    <hyperlink ref="E1277" r:id="rId1262" xr:uid="{614C12FA-D610-4D70-8B1E-AE14D2E8A265}"/>
    <hyperlink ref="E1278" r:id="rId1263" xr:uid="{2CDE92B0-BE02-4AAB-9558-08FBD690F13B}"/>
    <hyperlink ref="E1279" r:id="rId1264" xr:uid="{422CA610-9C7C-4BEF-891C-39A045E6ED4D}"/>
    <hyperlink ref="E1280" r:id="rId1265" xr:uid="{6541D286-0542-4A55-B55F-7D14E64DFE0F}"/>
    <hyperlink ref="E1281" r:id="rId1266" xr:uid="{87E61C2A-CC5F-4424-8F46-0AD555DA2E26}"/>
    <hyperlink ref="E1282" r:id="rId1267" xr:uid="{5F045951-1AD3-4275-950B-3779F1E1BEF3}"/>
    <hyperlink ref="E1283" r:id="rId1268" xr:uid="{667F1BCF-37BF-422F-A38E-B2F1374C9D8B}"/>
    <hyperlink ref="E1284" r:id="rId1269" xr:uid="{ED0700F8-2653-466C-97D8-E3BBB8165A8A}"/>
    <hyperlink ref="E1285" r:id="rId1270" xr:uid="{56F51AB2-9D61-467D-AAEE-28FB4CED940E}"/>
    <hyperlink ref="E1286" r:id="rId1271" xr:uid="{C793D801-66DD-467A-BD20-4AA5BD8CC7A8}"/>
    <hyperlink ref="E1287" r:id="rId1272" xr:uid="{03341907-6A58-4460-81B4-E6DFF621963E}"/>
    <hyperlink ref="E1288" r:id="rId1273" xr:uid="{7C97318E-4FB4-4B30-80F1-9519F7089283}"/>
    <hyperlink ref="E1289" r:id="rId1274" xr:uid="{369EC122-D1D9-4601-AC5E-10EE1F9E785F}"/>
    <hyperlink ref="E1290" r:id="rId1275" xr:uid="{3D2F61D8-D936-4D36-AD2C-D31A8F1F0D78}"/>
    <hyperlink ref="E1291" r:id="rId1276" xr:uid="{0699C418-E1F0-44B0-887D-D66E88616623}"/>
    <hyperlink ref="E1292" r:id="rId1277" xr:uid="{AC89E5F2-EDE4-4606-A2EA-00530BC12763}"/>
    <hyperlink ref="E1293" r:id="rId1278" xr:uid="{A6CD71FC-D60A-4880-AB32-4B68B0B5476A}"/>
    <hyperlink ref="E1294" r:id="rId1279" xr:uid="{BAC9F92E-AC48-4A0C-B2D4-F6626CF27CF4}"/>
    <hyperlink ref="E1295" r:id="rId1280" xr:uid="{FEF04911-9212-4DF1-BC73-C03427337DD8}"/>
    <hyperlink ref="E1296" r:id="rId1281" xr:uid="{7F2C9692-ADD5-46F9-B4AF-B41051F535E1}"/>
    <hyperlink ref="E1297" r:id="rId1282" xr:uid="{382DDDC4-B803-4B1B-B63C-5171DC0E9918}"/>
    <hyperlink ref="E1298" r:id="rId1283" xr:uid="{EFCD1C43-9CCD-4177-AB3F-121BB1E7F37A}"/>
    <hyperlink ref="E1299" r:id="rId1284" xr:uid="{28D14F9E-1B4A-4D35-B1A7-FB8CBAD0FFAC}"/>
    <hyperlink ref="E1300" r:id="rId1285" xr:uid="{4DFE52EE-CFCF-41E0-AF3D-D6D19498AEDC}"/>
    <hyperlink ref="E1301" r:id="rId1286" xr:uid="{8243F8EF-49B6-4C54-BBBA-53B47BFB9470}"/>
    <hyperlink ref="E1302" r:id="rId1287" xr:uid="{AC2B5F47-558E-4CC0-B4AE-83B4E0B3003C}"/>
    <hyperlink ref="E1303" r:id="rId1288" xr:uid="{88CB6A41-106D-4F64-819C-3B79C429E752}"/>
    <hyperlink ref="E1304" r:id="rId1289" xr:uid="{EA70497F-8511-4BB5-9AD0-44639C768F35}"/>
    <hyperlink ref="E1305" r:id="rId1290" xr:uid="{6A392C02-48D4-443E-B5D6-FD45B32D5CC5}"/>
    <hyperlink ref="E1306" r:id="rId1291" xr:uid="{762C9090-6610-4876-99F9-283A17BF648E}"/>
    <hyperlink ref="E1307" r:id="rId1292" xr:uid="{A3EEDCCD-31EB-4FC8-AFB2-5A117CE64F7A}"/>
    <hyperlink ref="E1308" r:id="rId1293" xr:uid="{4FB6D9C5-3CA2-4017-9982-4C5FB12E2356}"/>
    <hyperlink ref="E1309" r:id="rId1294" xr:uid="{047C773C-8674-4A9E-B6BB-2F1B3DE28976}"/>
    <hyperlink ref="E1310" r:id="rId1295" xr:uid="{BA01FE16-B2EF-4859-B339-45B701C9A3FB}"/>
    <hyperlink ref="E1311" r:id="rId1296" xr:uid="{9FBEB4DB-5969-4AC9-AFB1-2AE874C22BC8}"/>
    <hyperlink ref="E1312" r:id="rId1297" xr:uid="{01FCE76A-A226-4A17-9438-D0295277011E}"/>
    <hyperlink ref="E1313" r:id="rId1298" xr:uid="{2D41B8F0-3139-4E1B-AD28-6B3579B6890A}"/>
    <hyperlink ref="E1314" r:id="rId1299" xr:uid="{6B7F388D-D8ED-4A5E-864C-32979344510D}"/>
    <hyperlink ref="E1315" r:id="rId1300" xr:uid="{3F12FE20-9161-4CEF-A9DA-85B061C43D83}"/>
    <hyperlink ref="E1316" r:id="rId1301" xr:uid="{495C89D3-2E65-412A-B002-8C071E710789}"/>
    <hyperlink ref="E1317" r:id="rId1302" xr:uid="{D870924B-47C0-4B9B-A9BD-4D78FCDF2BE6}"/>
    <hyperlink ref="E1318" r:id="rId1303" xr:uid="{AEDE8C01-F01D-4A6E-9D24-072B7C054F75}"/>
    <hyperlink ref="E1319" r:id="rId1304" xr:uid="{B3234DDA-DD81-4570-AA5E-8EA677AE2287}"/>
    <hyperlink ref="E1320" r:id="rId1305" xr:uid="{1EE0C7AD-8B2F-433B-A90B-90B7164772FF}"/>
    <hyperlink ref="E1321" r:id="rId1306" xr:uid="{F44B8DB8-5C98-4004-8693-D17DFE48D995}"/>
    <hyperlink ref="E1322" r:id="rId1307" xr:uid="{25CC5039-FD8F-4B0A-8140-4B59B9F1AA15}"/>
    <hyperlink ref="E1323" r:id="rId1308" xr:uid="{45BF30A6-4E88-4AD4-9056-C5A1F9C32E05}"/>
    <hyperlink ref="E1324" r:id="rId1309" xr:uid="{17267329-5CA6-4B23-8CB8-D5728C1C21E7}"/>
    <hyperlink ref="E1325" r:id="rId1310" xr:uid="{EDF20F5A-45FA-4891-9439-E635B60419AE}"/>
    <hyperlink ref="E1326" r:id="rId1311" xr:uid="{E0621CAE-5659-4408-9DF4-1F6069CFCD07}"/>
    <hyperlink ref="E1327" r:id="rId1312" xr:uid="{23CBA250-8E66-45E4-89BD-03D16E81DD88}"/>
    <hyperlink ref="E1328" r:id="rId1313" xr:uid="{EFBF0F23-5FE5-43D8-9197-148841B8437C}"/>
    <hyperlink ref="E1329" r:id="rId1314" xr:uid="{5E36D80A-39C8-46A9-89FA-787F831A6296}"/>
    <hyperlink ref="E1330" r:id="rId1315" xr:uid="{AB627E54-3590-433A-824A-38DF514B545F}"/>
    <hyperlink ref="E1331" r:id="rId1316" xr:uid="{7B9A86BE-5E65-4E93-BAB1-D5C74ACDAE6D}"/>
    <hyperlink ref="E1332" r:id="rId1317" xr:uid="{78A4364E-6BFD-41B6-9D13-562526B04906}"/>
    <hyperlink ref="E1333" r:id="rId1318" xr:uid="{29B736F7-6805-4A8C-BA56-C8C8D1D22E36}"/>
    <hyperlink ref="E1334" r:id="rId1319" xr:uid="{2B1B10B7-5FB1-4CDC-82C5-0657FE02D091}"/>
    <hyperlink ref="E1335" r:id="rId1320" xr:uid="{681067C3-CBC4-4C67-B36C-134D7B934C89}"/>
    <hyperlink ref="E1336" r:id="rId1321" xr:uid="{0DE55BE3-F3A8-4AC6-8E0B-FCFEB9818BB0}"/>
    <hyperlink ref="E1337" r:id="rId1322" xr:uid="{244B155C-05B1-4189-BF85-B5330DEAC192}"/>
    <hyperlink ref="E1338" r:id="rId1323" xr:uid="{512D35CB-F745-4FA5-9F52-3721E72817D5}"/>
    <hyperlink ref="E1339" r:id="rId1324" xr:uid="{63E109FB-71F1-4DF3-9563-1EFEACBA12A3}"/>
    <hyperlink ref="E1340" r:id="rId1325" xr:uid="{797D3193-A694-4B3C-9970-0F516453ADD6}"/>
    <hyperlink ref="E1341" r:id="rId1326" xr:uid="{95687910-51BE-4E53-969D-168AAEFB731C}"/>
    <hyperlink ref="E1342" r:id="rId1327" xr:uid="{9B97CF7F-10E9-4FAE-B422-58365AB6BF4F}"/>
    <hyperlink ref="E1343" r:id="rId1328" xr:uid="{1FCE6B00-B530-45E2-8077-145860CA29EC}"/>
    <hyperlink ref="E1344" r:id="rId1329" xr:uid="{AD221112-5285-42D9-B47E-F8D86249E03C}"/>
    <hyperlink ref="E1345" r:id="rId1330" xr:uid="{3CA7E40D-3679-450C-BBEC-8D353565960A}"/>
    <hyperlink ref="E1346" r:id="rId1331" xr:uid="{27FA730A-0126-46E8-9667-1B72B6C3356C}"/>
    <hyperlink ref="E1347" r:id="rId1332" xr:uid="{0D1C4BBB-AC03-4BE5-BB8C-EB4C87C74D37}"/>
    <hyperlink ref="E1348" r:id="rId1333" xr:uid="{0FFC6D3D-45A3-424B-8EDC-FA555B7F31B6}"/>
    <hyperlink ref="E1349" r:id="rId1334" xr:uid="{CD40491D-E32F-4EA5-AD6F-8A4E2EF9980C}"/>
    <hyperlink ref="E1350" r:id="rId1335" xr:uid="{DBE4FB47-E119-411B-A47C-3F13A8F0EFC0}"/>
    <hyperlink ref="E1351" r:id="rId1336" xr:uid="{C39403CA-29B5-4D2F-B82C-5BCDD39EBC02}"/>
    <hyperlink ref="E1352" r:id="rId1337" xr:uid="{29882B53-BB8E-45CD-A891-93CC7BF51F22}"/>
    <hyperlink ref="E1353" r:id="rId1338" xr:uid="{D76A396F-F518-4B20-8B21-00A73732E2C5}"/>
    <hyperlink ref="E1354" r:id="rId1339" xr:uid="{F53F2B67-70EA-4D1E-A396-F0736B1EC159}"/>
    <hyperlink ref="E1355" r:id="rId1340" xr:uid="{F60FDD2C-DBD5-43F0-8483-E6455583B808}"/>
    <hyperlink ref="E1356" r:id="rId1341" xr:uid="{62A62B4B-9D00-4685-8ABB-D6B8BCE06C94}"/>
    <hyperlink ref="E1357" r:id="rId1342" xr:uid="{1F0CF568-1C9B-4C06-9677-5C1DA1B792DC}"/>
    <hyperlink ref="E1358" r:id="rId1343" xr:uid="{FF99B29C-EDC5-4807-AF05-1864BA4D9B1D}"/>
    <hyperlink ref="E1359" r:id="rId1344" xr:uid="{BEA7F3F6-A880-4CDF-9940-213B75F2DB0E}"/>
    <hyperlink ref="E1360" r:id="rId1345" xr:uid="{1A4C1196-6E7E-427D-AABD-C3D8EC3E1F4C}"/>
    <hyperlink ref="E1361" r:id="rId1346" xr:uid="{F1DDD093-056A-4DDA-939B-CB70A431A7D6}"/>
    <hyperlink ref="E1368" r:id="rId1347" xr:uid="{ED45A064-4672-42A7-B460-733E90A35C04}"/>
    <hyperlink ref="E1362" r:id="rId1348" xr:uid="{2E8524BE-4153-46D4-884A-A073812A34A6}"/>
    <hyperlink ref="E1363" r:id="rId1349" xr:uid="{7D09D8F2-1AE1-4B7C-B890-5192B6F00AE9}"/>
    <hyperlink ref="E1364" r:id="rId1350" xr:uid="{9C7C63EB-4298-4617-9192-D8A4B4254ADF}"/>
    <hyperlink ref="E1365" r:id="rId1351" xr:uid="{BAB9D1F4-3E84-49DD-BB59-642BFA44B630}"/>
    <hyperlink ref="E1366" r:id="rId1352" xr:uid="{87B70059-7609-49A2-8C69-7FCA8BFE7606}"/>
    <hyperlink ref="E1367" r:id="rId1353" xr:uid="{0E250416-827A-4D97-BF93-B4C9C61634C9}"/>
    <hyperlink ref="E1369" r:id="rId1354" xr:uid="{4F25045E-FC5C-4873-8647-7D5BA849A433}"/>
    <hyperlink ref="E1370" r:id="rId1355" xr:uid="{032E6DFF-A6AB-4437-9B0D-A68B243198D8}"/>
    <hyperlink ref="E1371" r:id="rId1356" xr:uid="{13C2707E-2059-449E-9213-278D6551DEE6}"/>
    <hyperlink ref="E1372" r:id="rId1357" xr:uid="{51BFC291-0AF3-4040-80E4-706EFDD9F39F}"/>
    <hyperlink ref="E1373" r:id="rId1358" xr:uid="{8B3E40D0-5E9B-46F2-8AD3-4F46C565F8A6}"/>
    <hyperlink ref="E1374" r:id="rId1359" xr:uid="{B0321D8A-40E3-4EE1-BF5D-85CEFF1B8CDA}"/>
    <hyperlink ref="E1375" r:id="rId1360" xr:uid="{CD1D90D6-0D8B-4477-AA1C-565AA726234C}"/>
    <hyperlink ref="E1376" r:id="rId1361" xr:uid="{2536C9A8-3DDF-4796-98A7-E65F03040AC1}"/>
    <hyperlink ref="E1377" r:id="rId1362" xr:uid="{D9DEEC5F-1038-4D4B-9963-B40A73347F6C}"/>
    <hyperlink ref="E1378" r:id="rId1363" xr:uid="{95C6EBBC-AD9F-4F41-B52E-6F83496D4BFA}"/>
    <hyperlink ref="E1379" r:id="rId1364" xr:uid="{B465B7C9-2119-4D66-8960-E10C9B02A0EF}"/>
    <hyperlink ref="E1380" r:id="rId1365" xr:uid="{6B9C5A59-96D9-4B9E-89A9-4AD03C52C244}"/>
    <hyperlink ref="E1381" r:id="rId1366" xr:uid="{FCDBBB0B-D7BC-4D36-9FB6-50A80FAC9FDC}"/>
    <hyperlink ref="E1382" r:id="rId1367" xr:uid="{D625D2F8-0C7A-4BB8-BC73-343AC19745F6}"/>
    <hyperlink ref="E1383" r:id="rId1368" xr:uid="{68D5AE7C-3A97-4641-BE5F-BC2F31DDBF46}"/>
    <hyperlink ref="E1384" r:id="rId1369" xr:uid="{FAE5F1A1-1447-41C8-88DA-28BE13A43559}"/>
    <hyperlink ref="E1385" r:id="rId1370" xr:uid="{08FF1D16-10F1-4786-96B3-CDD8118897DF}"/>
    <hyperlink ref="E1386" r:id="rId1371" xr:uid="{C4ECDE5C-3F49-4F8B-A2AE-CD753D6198A1}"/>
    <hyperlink ref="E1387" r:id="rId1372" xr:uid="{29984257-CF32-49D5-A916-A26BAA898C4D}"/>
    <hyperlink ref="E1388" r:id="rId1373" xr:uid="{6103D372-1CD9-48AF-9FC3-A54D72A46E8A}"/>
    <hyperlink ref="E1389" r:id="rId1374" xr:uid="{528AF835-F2F4-4E73-BF33-533FDB5F24A7}"/>
    <hyperlink ref="E1390" r:id="rId1375" xr:uid="{B28FC89C-6048-4034-AF20-7E5B443E7F73}"/>
    <hyperlink ref="E1391" r:id="rId1376" xr:uid="{B4046563-DB75-4107-A6D7-87D2122B50BE}"/>
    <hyperlink ref="E1392" r:id="rId1377" xr:uid="{CB1F0EB8-2BD7-484B-BDAC-0B7EEE5D3143}"/>
    <hyperlink ref="E1393" r:id="rId1378" xr:uid="{0859C417-131B-4993-884A-FEDA41FB6C6F}"/>
    <hyperlink ref="E1394" r:id="rId1379" xr:uid="{8D98D767-6163-4433-AAD9-2C08B5625691}"/>
    <hyperlink ref="E1395" r:id="rId1380" xr:uid="{789DDF53-920E-4749-B429-2F007E4415CE}"/>
    <hyperlink ref="E1397" r:id="rId1381" xr:uid="{176E596F-058E-477F-BE96-804D87EC7322}"/>
    <hyperlink ref="E1407" r:id="rId1382" xr:uid="{B028D35D-B1F2-432C-BBFF-2902C7789EBB}"/>
    <hyperlink ref="E1396" r:id="rId1383" xr:uid="{2B9D5871-944B-4792-A67E-4DBC9A73D418}"/>
    <hyperlink ref="E1398" r:id="rId1384" xr:uid="{44DBBE1D-C678-474C-B2D5-DF0A2FE49902}"/>
    <hyperlink ref="E1399" r:id="rId1385" xr:uid="{F201550A-044F-4812-B98B-98814742164B}"/>
    <hyperlink ref="E1400" r:id="rId1386" xr:uid="{2BACE599-CC85-4DCE-805D-FEE237D77870}"/>
    <hyperlink ref="E1401" r:id="rId1387" xr:uid="{0801E894-5CFA-4404-B6DB-71F4AA9158D5}"/>
    <hyperlink ref="E1402" r:id="rId1388" xr:uid="{F4F471D3-CCA5-41B9-998A-6771405CF83D}"/>
    <hyperlink ref="E1403" r:id="rId1389" xr:uid="{DE6DFBBB-3CD6-47CA-A64C-5C65204CC84B}"/>
    <hyperlink ref="E1404" r:id="rId1390" xr:uid="{507286E9-4FA6-49C5-AFED-A2EE82BC9F1C}"/>
    <hyperlink ref="E1405" r:id="rId1391" xr:uid="{9049B6D7-2E6A-4625-B806-7BA346875CC1}"/>
    <hyperlink ref="E1406" r:id="rId1392" xr:uid="{4622B031-E5B0-4706-80FD-E7C21A83E63D}"/>
    <hyperlink ref="E1408" r:id="rId1393" xr:uid="{6A12D3BC-DF63-4C6C-8B92-F17DC227FC52}"/>
    <hyperlink ref="E1409" r:id="rId1394" xr:uid="{9E6E8188-8D4B-48F1-B2A1-D8C9D1CB9396}"/>
    <hyperlink ref="E1410" r:id="rId1395" xr:uid="{5A83ECF9-EF59-4155-9B8D-CA1640BBDCA8}"/>
    <hyperlink ref="E1411" r:id="rId1396" xr:uid="{ED52250A-2AD3-4D9E-9F2D-4A4447B30017}"/>
    <hyperlink ref="E1412" r:id="rId1397" xr:uid="{A6AD6252-2161-474A-99CC-1EC2FCBC2F5A}"/>
    <hyperlink ref="E1413" r:id="rId1398" xr:uid="{3A21EEAB-900A-445C-A83C-9113AF6BD203}"/>
    <hyperlink ref="E1414" r:id="rId1399" xr:uid="{05119CBD-4C79-499C-A98B-A8AFFE000AB2}"/>
    <hyperlink ref="E1415" r:id="rId1400" xr:uid="{69C77314-8C60-4FB5-8BE5-70C01040867A}"/>
    <hyperlink ref="E1416" r:id="rId1401" xr:uid="{D8521B53-0475-4193-80BF-064D998E18BA}"/>
    <hyperlink ref="E1417" r:id="rId1402" xr:uid="{C377F450-0D1B-4046-BCB4-D24B995FD5C3}"/>
    <hyperlink ref="E1418" r:id="rId1403" xr:uid="{F2C94281-A561-4C8C-A7E8-FA68EAB351C5}"/>
    <hyperlink ref="E1419" r:id="rId1404" xr:uid="{9932AF66-33C1-4815-BEAE-FDB6BEB5B554}"/>
    <hyperlink ref="E1420" r:id="rId1405" xr:uid="{C50E6002-8222-42D3-8221-E6F582D74E6F}"/>
    <hyperlink ref="E1421" r:id="rId1406" xr:uid="{46A9F1F9-175C-4D87-BEE2-37BC2F357799}"/>
    <hyperlink ref="E1422" r:id="rId1407" xr:uid="{4ACE7ACB-6F68-406B-8768-F888B9D3540F}"/>
    <hyperlink ref="E1423" r:id="rId1408" xr:uid="{3691B514-F091-4E5B-9BBA-6ADD5D7C2B8C}"/>
    <hyperlink ref="E1424" r:id="rId1409" xr:uid="{B1155630-9D1B-4DB0-8DAF-E720A797A91E}"/>
    <hyperlink ref="E1425" r:id="rId1410" xr:uid="{21ECF145-E226-413D-A62E-7979867D0333}"/>
    <hyperlink ref="E1426" r:id="rId1411" xr:uid="{D9DDEEFF-1D90-40DC-894C-09D96202F098}"/>
    <hyperlink ref="E1427" r:id="rId1412" xr:uid="{9ACA5514-E31F-456D-831C-D7471E9ED2FA}"/>
    <hyperlink ref="E1428" r:id="rId1413" xr:uid="{D421C64F-2832-4E0A-A899-0B0B53F88A65}"/>
    <hyperlink ref="E1429" r:id="rId1414" xr:uid="{857DAEAD-5192-4BAF-BF34-E03FB6A2D97A}"/>
    <hyperlink ref="E1430" r:id="rId1415" xr:uid="{312014EF-508F-4E91-A48B-91F232D29839}"/>
    <hyperlink ref="E1431" r:id="rId1416" xr:uid="{556EC7FB-E52D-4784-854C-6D7643854107}"/>
    <hyperlink ref="E1432" r:id="rId1417" xr:uid="{B9D0AEBD-524C-43E9-9EC1-A5C1AA7E05B5}"/>
    <hyperlink ref="E1433" r:id="rId1418" xr:uid="{3B47956A-2471-4E07-9539-36A768F106AF}"/>
    <hyperlink ref="E1434" r:id="rId1419" xr:uid="{5CF01292-2F89-41A0-9C77-5AB6B6358386}"/>
    <hyperlink ref="E1435" r:id="rId1420" xr:uid="{C3FC7354-2834-4FAC-A116-0FBFD2D8BB0A}"/>
    <hyperlink ref="E1436" r:id="rId1421" xr:uid="{86E20D8A-BF44-4B86-ADE1-E9FA0D06E356}"/>
    <hyperlink ref="E1437" r:id="rId1422" xr:uid="{12D57E49-7DD7-4414-87C1-21C926067BCB}"/>
    <hyperlink ref="E1438" r:id="rId1423" xr:uid="{7F524FA9-AB74-48BE-A668-9C629AF4E923}"/>
    <hyperlink ref="E1439" r:id="rId1424" xr:uid="{D7FC0CEF-6F15-4A87-9DE1-3A90AC14ED6C}"/>
    <hyperlink ref="E1440" r:id="rId1425" xr:uid="{1BB9A17E-EB73-4CD3-BF45-0F1C7F329D72}"/>
    <hyperlink ref="E1441" r:id="rId1426" xr:uid="{C8918AA6-49E5-4A16-A50A-647A305F9E1E}"/>
    <hyperlink ref="E1442" r:id="rId1427" xr:uid="{880BDED3-3805-467C-A6D4-895F710A28C1}"/>
    <hyperlink ref="E1443" r:id="rId1428" xr:uid="{D9FA9E66-6535-42A4-B220-13CF2CBDB78F}"/>
    <hyperlink ref="E1444" r:id="rId1429" xr:uid="{3CDDA63C-29C7-4FD4-8407-E5273CEDBE15}"/>
    <hyperlink ref="E1461" r:id="rId1430" xr:uid="{ABA7D083-F83E-47AD-9274-00E7D2F88877}"/>
    <hyperlink ref="E1445" r:id="rId1431" xr:uid="{CB6E2443-CB56-4C78-B0AB-9F3AA0DC9FE7}"/>
    <hyperlink ref="E1446" r:id="rId1432" xr:uid="{2A90DE88-4D0E-4F57-AA03-AAC849E44552}"/>
    <hyperlink ref="E1447" r:id="rId1433" xr:uid="{8F0B2F2B-F874-467A-9CB5-49AADFA0F20E}"/>
    <hyperlink ref="E1448" r:id="rId1434" xr:uid="{0F19C52E-164B-4B86-AB79-2486E7E29738}"/>
    <hyperlink ref="E1449" r:id="rId1435" xr:uid="{C7CC4024-BC11-4DB7-AB6C-BCC739C5A087}"/>
    <hyperlink ref="E1450" r:id="rId1436" xr:uid="{6AB7ED64-087E-4304-914D-4C2ED7A62975}"/>
    <hyperlink ref="E1451" r:id="rId1437" xr:uid="{A017C2CD-D7FB-4B42-87F9-2574945E851B}"/>
    <hyperlink ref="E1452" r:id="rId1438" xr:uid="{C2F3DE6F-564C-4A4F-AB90-AEE7C5EDE415}"/>
    <hyperlink ref="E1453" r:id="rId1439" xr:uid="{D6238B67-B022-4BDB-A081-03E99414BBE5}"/>
    <hyperlink ref="E1454" r:id="rId1440" xr:uid="{B4348E20-D181-4FE0-85CE-8725FADB1F81}"/>
    <hyperlink ref="E1455" r:id="rId1441" xr:uid="{87CEA43B-CCC4-45A9-B147-840FDBFF1070}"/>
    <hyperlink ref="E1456" r:id="rId1442" xr:uid="{1AF9BFF4-F951-4B8A-9C0A-A0F3A0ABCEDD}"/>
    <hyperlink ref="E1457" r:id="rId1443" xr:uid="{E8F8D79B-DA7D-4F71-B192-BA94690B8BE2}"/>
    <hyperlink ref="E1458" r:id="rId1444" xr:uid="{393067A7-A1EA-4912-8D13-69292AF67FCD}"/>
    <hyperlink ref="E1459" r:id="rId1445" xr:uid="{949046F5-A9F3-4600-A1F0-502672F06AF4}"/>
    <hyperlink ref="E1460" r:id="rId1446" xr:uid="{C1F19E1C-2856-45D7-881F-6CB5D39095F5}"/>
    <hyperlink ref="E1462" r:id="rId1447" xr:uid="{1ACF98D3-29D4-496C-AF6B-047648DC25A9}"/>
    <hyperlink ref="E1463" r:id="rId1448" xr:uid="{2DF7EB26-84E6-4F95-BBE0-0B298111B693}"/>
    <hyperlink ref="E1464" r:id="rId1449" xr:uid="{55155DBC-5568-4CE8-B8AE-7619A1C20E3F}"/>
    <hyperlink ref="E1465" r:id="rId1450" xr:uid="{64CD78EF-F22F-45C3-8FA6-CC1D979D56C1}"/>
    <hyperlink ref="E1466" r:id="rId1451" xr:uid="{164F4FE9-1560-48C5-8985-22FD43118326}"/>
    <hyperlink ref="E1467" r:id="rId1452" xr:uid="{9F3C9ECF-6D61-4B7F-825E-C1379B74DE6A}"/>
    <hyperlink ref="E1468" r:id="rId1453" xr:uid="{34E45F47-F008-4BB8-B471-5078DE9E183D}"/>
    <hyperlink ref="E1469" r:id="rId1454" xr:uid="{151ECE41-4461-4175-8F95-1941D1FF70DA}"/>
    <hyperlink ref="E1470" r:id="rId1455" xr:uid="{CC45979C-13DF-4E70-AAC9-85EF533CA4CB}"/>
    <hyperlink ref="E1471" r:id="rId1456" xr:uid="{451ACBB7-AA2C-4D34-86FF-E0E650B3895E}"/>
    <hyperlink ref="E1472" r:id="rId1457" xr:uid="{4790EE7F-4A67-423C-92C9-0569EF846B3B}"/>
    <hyperlink ref="E1473" r:id="rId1458" xr:uid="{33332EC6-19E9-4572-9806-2F9773D25E81}"/>
    <hyperlink ref="E1474" r:id="rId1459" xr:uid="{C90B03C7-0C8C-412C-859B-3CAFF1F0AC50}"/>
    <hyperlink ref="E1475" r:id="rId1460" xr:uid="{9AE0E7DD-3C80-40DF-9C4D-7CC71A4F774E}"/>
    <hyperlink ref="E1476" r:id="rId1461" xr:uid="{89D157CD-8AEF-4FBB-AC70-DD425F19AA75}"/>
    <hyperlink ref="E1477" r:id="rId1462" xr:uid="{0D7FB06C-9B04-4B64-A99E-E5EEF7645C5F}"/>
    <hyperlink ref="E1478" r:id="rId1463" xr:uid="{F0F60CB7-CCE3-48EF-8AC8-28791203F2C1}"/>
    <hyperlink ref="E1479" r:id="rId1464" xr:uid="{07BFF5E3-6AC9-42AB-8A7C-D342BC99DB69}"/>
    <hyperlink ref="E1480" r:id="rId1465" xr:uid="{F59FEBF4-6FD2-49EA-9E31-3A1334B92EC9}"/>
    <hyperlink ref="E1481" r:id="rId1466" xr:uid="{A599DF80-D16D-4029-9D1D-CCC674927C0D}"/>
    <hyperlink ref="E1482" r:id="rId1467" xr:uid="{4ACFC944-3D79-4FB4-B79A-357032A7F7C2}"/>
    <hyperlink ref="E1483" r:id="rId1468" xr:uid="{00116AA7-F3B3-42AF-906C-AA6F93E8B0CE}"/>
    <hyperlink ref="E1484" r:id="rId1469" xr:uid="{D5589DC4-967F-4866-A1FC-F2C2B1481E5E}"/>
    <hyperlink ref="E1486" r:id="rId1470" xr:uid="{A901CAFC-84FF-43AA-8FA9-C46BEC442E5D}"/>
    <hyperlink ref="E1487" r:id="rId1471" xr:uid="{83803E7E-75C4-4FD3-A68E-835D937A7C8E}"/>
    <hyperlink ref="E1488" r:id="rId1472" xr:uid="{36647EB1-C774-47E2-B2CD-CEBF93397AB5}"/>
    <hyperlink ref="E1489" r:id="rId1473" xr:uid="{881BF361-E7DD-49B8-9760-1E743FCC3A32}"/>
    <hyperlink ref="E1490" r:id="rId1474" xr:uid="{C2789707-6EED-4F2C-A31D-D49114ACE93A}"/>
    <hyperlink ref="E1491" r:id="rId1475" xr:uid="{123D8709-4F6D-4CE9-A00A-83D9AC31EE51}"/>
    <hyperlink ref="E1493" r:id="rId1476" xr:uid="{A1C36120-11C7-45AB-A6F6-CAE220F7680E}"/>
    <hyperlink ref="E1536" r:id="rId1477" xr:uid="{C7E3EADF-3B83-4BA8-B106-EEA79DE175F4}"/>
    <hyperlink ref="E1494" r:id="rId1478" xr:uid="{58B5BE96-75CA-4DA3-B4A1-2482BC8B847B}"/>
    <hyperlink ref="E1495" r:id="rId1479" xr:uid="{45C83EB3-FBE6-4299-BBAB-7A4F424C4BE1}"/>
    <hyperlink ref="E1496" r:id="rId1480" xr:uid="{D157F894-1B3C-4EF4-AC3F-35ED3BB4A54B}"/>
    <hyperlink ref="E1497" r:id="rId1481" xr:uid="{B631EA0B-B817-4252-8B0C-A6D66B1953E0}"/>
    <hyperlink ref="E1498" r:id="rId1482" xr:uid="{51D1BA88-5CA3-466E-8862-EBE47243C82B}"/>
    <hyperlink ref="E1499" r:id="rId1483" xr:uid="{C0B479C9-7B92-42F1-8159-3ABFD6054B6E}"/>
    <hyperlink ref="E1500" r:id="rId1484" xr:uid="{69EF9CA6-343B-4984-BC32-59E59A71DA58}"/>
    <hyperlink ref="E1501" r:id="rId1485" xr:uid="{A4D9E9C2-D386-4576-A5B5-64351C65CF2F}"/>
    <hyperlink ref="E1502" r:id="rId1486" xr:uid="{F775420C-49F2-4023-984B-94900A026CCB}"/>
    <hyperlink ref="E1503" r:id="rId1487" xr:uid="{EBF5B9E0-C71F-438D-90EA-5DDD13746F65}"/>
    <hyperlink ref="E1504" r:id="rId1488" xr:uid="{A20A6E5B-31D6-4BDA-9EE8-DAAD8B486C51}"/>
    <hyperlink ref="E1505" r:id="rId1489" xr:uid="{AC4D380C-8663-45F9-8539-D80F2C86E092}"/>
    <hyperlink ref="E1506" r:id="rId1490" xr:uid="{DAE1B2D8-7FE2-45A1-B800-E52B8AD236CB}"/>
    <hyperlink ref="E1507" r:id="rId1491" xr:uid="{C093FF85-BDBB-49C1-983A-B98831958039}"/>
    <hyperlink ref="E1508" r:id="rId1492" xr:uid="{E7877963-1AE6-4C35-BB1C-EC0AAEB595AD}"/>
    <hyperlink ref="E1509" r:id="rId1493" xr:uid="{3ACFAC07-0099-4E57-8487-F8E7418226E7}"/>
    <hyperlink ref="E1510" r:id="rId1494" xr:uid="{C1655110-FC54-481B-971C-056AB8D0879C}"/>
    <hyperlink ref="E1511" r:id="rId1495" xr:uid="{C0453221-1EDD-4534-9526-F6422736A442}"/>
    <hyperlink ref="E1512" r:id="rId1496" xr:uid="{1E243336-AC38-4DF1-AC9F-2CAC69B2BD4A}"/>
    <hyperlink ref="E1514" r:id="rId1497" xr:uid="{45495D33-06BD-42A8-B2EF-22A5D687A900}"/>
    <hyperlink ref="E1513" r:id="rId1498" xr:uid="{99CAF30D-2DEC-4439-9B07-5CFF9A456D3C}"/>
    <hyperlink ref="E1525" r:id="rId1499" xr:uid="{DD6C873C-E33F-4194-B5DC-541CEE93C9B4}"/>
    <hyperlink ref="E1527" r:id="rId1500" xr:uid="{7F41D761-D351-4AFC-8548-6F6BF61F1CAB}"/>
    <hyperlink ref="E1515" r:id="rId1501" xr:uid="{D4BDB5DD-3AF5-4B35-9173-403BFA2DC4E2}"/>
    <hyperlink ref="E1521" r:id="rId1502" xr:uid="{F4A88E53-2D1F-436A-9A75-F72894A9923F}"/>
    <hyperlink ref="E1522" r:id="rId1503" xr:uid="{8049CA02-C7E8-4B5A-847B-C0105B099354}"/>
    <hyperlink ref="E1516" r:id="rId1504" xr:uid="{9D4BAAC2-149E-4501-8D3E-666E6C34FEF2}"/>
    <hyperlink ref="E1517" r:id="rId1505" xr:uid="{EDBC2BA8-F2E2-4940-B661-87DA9688C3EE}"/>
    <hyperlink ref="E1523" r:id="rId1506" xr:uid="{FC4BE407-64A1-4F8F-9E5B-E944868FBAD5}"/>
    <hyperlink ref="E1524" r:id="rId1507" xr:uid="{682F9F5C-1B07-4C04-9851-7B68D08E53B3}"/>
    <hyperlink ref="E1518" r:id="rId1508" xr:uid="{55A9F19B-F3E3-4CA2-AD31-4F9FA4D84344}"/>
    <hyperlink ref="E1519" r:id="rId1509" xr:uid="{D408C716-A002-435B-95E2-5FC1AC07946F}"/>
    <hyperlink ref="E1520" r:id="rId1510" xr:uid="{831424FB-C556-4651-A1BC-E09949FA9633}"/>
    <hyperlink ref="E1526" r:id="rId1511" xr:uid="{38B487BA-8BA4-4A19-946D-8483C2C9584A}"/>
    <hyperlink ref="E1528" r:id="rId1512" xr:uid="{1282117B-0D1D-4076-8984-CFC8890CA764}"/>
    <hyperlink ref="E1529" r:id="rId1513" xr:uid="{B2824246-4914-4D00-A457-D9535D1859E7}"/>
    <hyperlink ref="E1530" r:id="rId1514" xr:uid="{BDF38C71-391D-4083-98FE-EE8CC82FA882}"/>
    <hyperlink ref="E1531" r:id="rId1515" xr:uid="{60E87F81-B8CA-4D86-AA12-BC261594BE9B}"/>
    <hyperlink ref="E1532" r:id="rId1516" xr:uid="{1B9CE473-256A-4762-B5DB-7D7F930E939C}"/>
    <hyperlink ref="E1533" r:id="rId1517" xr:uid="{F75048C9-1CB4-48DE-9620-36D5E803C001}"/>
    <hyperlink ref="E1534" r:id="rId1518" xr:uid="{62CE84BC-2034-49E2-93B6-D43ACBC52BB0}"/>
    <hyperlink ref="E1535" r:id="rId1519" xr:uid="{BCD58235-9DBB-4C51-BD8A-EB9A6A0FF6A4}"/>
    <hyperlink ref="E1537" r:id="rId1520" xr:uid="{D47E2B37-E4D0-4935-9E8F-14680CDD48FB}"/>
    <hyperlink ref="E1538" r:id="rId1521" xr:uid="{38EC3792-81F4-4961-B476-F0D0D9405C65}"/>
    <hyperlink ref="E1539" r:id="rId1522" xr:uid="{AF845F8C-C231-4FC6-BE98-7FAC6E6B3706}"/>
    <hyperlink ref="E1540" r:id="rId1523" xr:uid="{C20AC86A-1029-467C-8B45-BBF421E4C23E}"/>
    <hyperlink ref="E1541" r:id="rId1524" xr:uid="{88709269-F8EA-4615-AB59-15072E38175E}"/>
    <hyperlink ref="E1542" r:id="rId1525" xr:uid="{A2A82491-BF9B-493E-8EA2-0E0D6834C705}"/>
    <hyperlink ref="E1543" r:id="rId1526" xr:uid="{B52CAD14-346C-4834-A94D-A5DBEE0B41C3}"/>
    <hyperlink ref="E1544" r:id="rId1527" xr:uid="{E19350B9-2894-43D5-B410-056940F5B2E8}"/>
    <hyperlink ref="E1545" r:id="rId1528" xr:uid="{61B77D60-3203-493D-BBDD-D0EEAF705477}"/>
    <hyperlink ref="E1546" r:id="rId1529" xr:uid="{D307D86E-2A70-484E-B7C1-4965C44ED6D4}"/>
    <hyperlink ref="E1547" r:id="rId1530" xr:uid="{51BA0286-1B83-498B-8DC2-B99792EDF187}"/>
    <hyperlink ref="E1548" r:id="rId1531" xr:uid="{6F662F68-B5BA-4E3D-AADC-93DE7BC55BF5}"/>
    <hyperlink ref="E1549" r:id="rId1532" xr:uid="{980CFE2E-FD2A-483A-8437-08CCE87F3E1A}"/>
    <hyperlink ref="E1550" r:id="rId1533" xr:uid="{09E5BEB2-95F8-48CD-A93A-2DCFE9D10F53}"/>
    <hyperlink ref="E1551" r:id="rId1534" xr:uid="{7765BDDE-390F-465E-919B-9511DBED6995}"/>
    <hyperlink ref="E1552" r:id="rId1535" xr:uid="{A62CE846-F725-4CCB-B0D0-DD896F8AFAEC}"/>
    <hyperlink ref="E1553" r:id="rId1536" xr:uid="{ECC89FF5-9977-4F0D-8AEC-FAB69515E5C2}"/>
    <hyperlink ref="E1554" r:id="rId1537" xr:uid="{974D6B8E-6FB4-4F8F-B4AB-4B3BE9570A12}"/>
    <hyperlink ref="E1555" r:id="rId1538" xr:uid="{91744002-721C-4B18-9715-C3A3E66FAF01}"/>
    <hyperlink ref="E1556" r:id="rId1539" xr:uid="{85724C7C-2DEE-44ED-A0CF-9560706794F9}"/>
    <hyperlink ref="E1557" r:id="rId1540" xr:uid="{D4021AAB-2A75-4866-B6CA-E7F2422EEB47}"/>
    <hyperlink ref="E1558" r:id="rId1541" xr:uid="{3D591213-9532-498D-8796-B44FD01C4CB9}"/>
    <hyperlink ref="E1559" r:id="rId1542" xr:uid="{478D95E0-ABB9-4404-BCE4-E942CFD779D9}"/>
    <hyperlink ref="E1560" r:id="rId1543" xr:uid="{2022B713-4080-46F4-84DA-AC08E298BC61}"/>
    <hyperlink ref="E1561" r:id="rId1544" xr:uid="{8343BF40-4242-4FF5-81D3-88BBD6D99D0C}"/>
    <hyperlink ref="E1562" r:id="rId1545" xr:uid="{A90F0587-6922-4E2A-B7AE-66510E39F3BE}"/>
    <hyperlink ref="E1563" r:id="rId1546" xr:uid="{B9439AB7-8B94-4D87-AFFE-EA8244D2AA85}"/>
    <hyperlink ref="E1564" r:id="rId1547" xr:uid="{891A209B-544D-4519-AE75-79CAB424902D}"/>
    <hyperlink ref="E1565" r:id="rId1548" xr:uid="{B4E7C1D8-3625-4491-AB4C-CA841F8BA965}"/>
    <hyperlink ref="E1566" r:id="rId1549" xr:uid="{15983BAF-8981-4424-A3B1-AA0576A37B4E}"/>
    <hyperlink ref="E1567" r:id="rId1550" xr:uid="{74AE3D0C-83D7-4709-9AF2-7C8110A967A5}"/>
    <hyperlink ref="E1568" r:id="rId1551" xr:uid="{80090C1B-10D5-4EF0-BE31-9339B1763A1E}"/>
    <hyperlink ref="E1569" r:id="rId1552" xr:uid="{963F0F5A-2821-4CE7-8453-05706AA1F1B6}"/>
    <hyperlink ref="E1570" r:id="rId1553" xr:uid="{A23ECD48-0E58-4B73-9F70-397917CB2D30}"/>
    <hyperlink ref="E1571" r:id="rId1554" xr:uid="{39947062-9FA6-40FB-9C79-97E528A51C92}"/>
    <hyperlink ref="E1572" r:id="rId1555" xr:uid="{99401FF6-3A21-4455-91AA-F3EA0B38190C}"/>
    <hyperlink ref="E1573" r:id="rId1556" xr:uid="{74C645D4-B365-4461-967E-89B4814B73C4}"/>
    <hyperlink ref="E1574" r:id="rId1557" xr:uid="{082B25C8-1348-4C5A-AE7C-77651B9CA689}"/>
    <hyperlink ref="E1575" r:id="rId1558" xr:uid="{136EF7E2-F2DD-4593-87FE-B8432AA53FB1}"/>
    <hyperlink ref="E1576" r:id="rId1559" xr:uid="{90AA7839-2D48-4F11-A59B-4D4C58016C73}"/>
    <hyperlink ref="E1577" r:id="rId1560" xr:uid="{39200D65-705B-4FD2-9308-98244C415A06}"/>
    <hyperlink ref="E1578" r:id="rId1561" xr:uid="{2618FE24-7464-400C-91CE-ED6637A98A55}"/>
    <hyperlink ref="E1579" r:id="rId1562" xr:uid="{4E769C7C-109B-45CA-992A-A6C034E0DF02}"/>
    <hyperlink ref="E1580" r:id="rId1563" xr:uid="{5F90E7C6-5509-4C65-B395-67253F76EFAB}"/>
    <hyperlink ref="E1581" r:id="rId1564" xr:uid="{95D2E773-2F8B-4570-B564-3AF8B7B2D813}"/>
    <hyperlink ref="E1582" r:id="rId1565" xr:uid="{F19CC7D2-E69C-4B90-B44A-D4BDAF7C1AFA}"/>
    <hyperlink ref="E1583" r:id="rId1566" xr:uid="{F2389011-7358-4411-9679-201D5591170B}"/>
    <hyperlink ref="E1584" r:id="rId1567" xr:uid="{89E24449-5A38-4CD5-936A-897766FCBC5E}"/>
    <hyperlink ref="E1585" r:id="rId1568" xr:uid="{F0625F1D-C7F2-4A33-AAD8-B45A208A3FA2}"/>
    <hyperlink ref="E1586" r:id="rId1569" xr:uid="{4146FD4D-6983-4760-A393-58AD0B86094A}"/>
    <hyperlink ref="E1587" r:id="rId1570" xr:uid="{29145B99-9E5D-4850-86E1-8C80CE8BF187}"/>
    <hyperlink ref="E1588" r:id="rId1571" xr:uid="{C38239A0-2B31-439F-83ED-EFA1EAFE5EED}"/>
    <hyperlink ref="E1589" r:id="rId1572" xr:uid="{226DEBC3-3658-4489-AF03-6AB312C0C6B6}"/>
    <hyperlink ref="E1590" r:id="rId1573" xr:uid="{86C18A46-8722-4F36-B63D-B3F5F73E61AC}"/>
    <hyperlink ref="E1591" r:id="rId1574" xr:uid="{EFB94900-A46D-47D9-98BD-63F22A9B9726}"/>
    <hyperlink ref="E1592" r:id="rId1575" xr:uid="{CC5BD834-5D37-4C2B-8971-DD2F409FA236}"/>
    <hyperlink ref="E1593" r:id="rId1576" xr:uid="{9819C191-1645-47E8-964B-564754740837}"/>
    <hyperlink ref="E1594" r:id="rId1577" xr:uid="{24D8296A-C742-4727-AF1B-D7B16E4573A3}"/>
    <hyperlink ref="E1595" r:id="rId1578" xr:uid="{FBCF7FFA-7B54-4654-8300-DF56FA316123}"/>
    <hyperlink ref="E1596" r:id="rId1579" xr:uid="{BB68E0E2-4B4E-41BD-95CE-289308E2955C}"/>
    <hyperlink ref="E1597" r:id="rId1580" xr:uid="{30DC39E5-406B-4099-8DC6-F27DFA671F6F}"/>
    <hyperlink ref="E1598" r:id="rId1581" xr:uid="{C06875CC-A6F1-4039-B404-A8F322D1749C}"/>
    <hyperlink ref="E1599" r:id="rId1582" xr:uid="{DD4D0CFC-F1A7-468B-9C3E-DEB5037AF002}"/>
    <hyperlink ref="E1600" r:id="rId1583" xr:uid="{9B591A6E-63A9-4AAE-82B5-F82282642B73}"/>
    <hyperlink ref="E1601" r:id="rId1584" xr:uid="{9207EAE1-80B1-4968-9CE3-B12FCCA9CC26}"/>
    <hyperlink ref="E1602" r:id="rId1585" xr:uid="{9CB0A876-7F0B-4FBC-9D03-FE841EFD5788}"/>
    <hyperlink ref="E1603" r:id="rId1586" xr:uid="{E3A77096-32F8-4006-A46A-1216A7F4C639}"/>
    <hyperlink ref="E1604" r:id="rId1587" xr:uid="{56155F04-88BE-40BC-BABB-F0BF56DF7242}"/>
    <hyperlink ref="E1605" r:id="rId1588" xr:uid="{F3E549EC-E3F1-4B40-B38B-8BDB427B98D2}"/>
    <hyperlink ref="E1606" r:id="rId1589" xr:uid="{1F699F3C-72A0-4CCB-B32F-3B80C9F5545E}"/>
    <hyperlink ref="E1607" r:id="rId1590" xr:uid="{BF2A16BA-5693-4C13-82CC-F08D38B7FDB9}"/>
    <hyperlink ref="E1608" r:id="rId1591" xr:uid="{35C1552F-5570-43ED-9D19-80E79D49EECF}"/>
    <hyperlink ref="E1609" r:id="rId1592" xr:uid="{444EA351-8794-4E4E-ADCF-A92DF304E44B}"/>
    <hyperlink ref="E1610" r:id="rId1593" xr:uid="{E22730D9-01B6-4B6E-AFE9-2D3381BFC211}"/>
    <hyperlink ref="E1611" r:id="rId1594" xr:uid="{D3EA7EAB-7D4D-4ED0-A38C-CC904C7790A0}"/>
    <hyperlink ref="E1612" r:id="rId1595" xr:uid="{200FA722-78AA-4208-90EE-8BB309D84183}"/>
    <hyperlink ref="E1613" r:id="rId1596" xr:uid="{E604C7E3-99DD-4D2A-BC63-42535D2062EB}"/>
    <hyperlink ref="E1614" r:id="rId1597" xr:uid="{3A7E2347-128C-4943-AE49-59DF301D8BD0}"/>
    <hyperlink ref="E1615" r:id="rId1598" xr:uid="{34D3AB9C-95F9-4944-9C00-1C85B8C2D698}"/>
    <hyperlink ref="E1621" r:id="rId1599" xr:uid="{CA431859-A8C7-43C1-B9F0-F784B447DF0B}"/>
    <hyperlink ref="E1616" r:id="rId1600" xr:uid="{E288B436-9EB5-4D70-9AE6-770F5CCFEA99}"/>
    <hyperlink ref="E1617" r:id="rId1601" xr:uid="{D16C62AF-8EBD-460D-A371-978919BEAACB}"/>
    <hyperlink ref="E1618" r:id="rId1602" xr:uid="{143AD9B7-8907-4263-8FB6-169C7FC4DB3D}"/>
    <hyperlink ref="E1619" r:id="rId1603" xr:uid="{0906FF41-5253-4815-B96E-AC21B6C467F5}"/>
    <hyperlink ref="E1620" r:id="rId1604" xr:uid="{25200A7B-428C-4916-818B-3AA7AFCB4E62}"/>
    <hyperlink ref="E1622" r:id="rId1605" xr:uid="{54B7B7A5-656F-450B-A326-C4933A486399}"/>
    <hyperlink ref="E1623" r:id="rId1606" xr:uid="{A18F882A-9E95-4E4D-BC46-28E143373AF5}"/>
    <hyperlink ref="E1624" r:id="rId1607" xr:uid="{6BBC49C8-4663-4E90-BCAF-2B8D9468EB85}"/>
    <hyperlink ref="E1625" r:id="rId1608" xr:uid="{F529B742-19A1-4201-8D9A-C51290D84A34}"/>
    <hyperlink ref="E1626" r:id="rId1609" xr:uid="{AF71FE1D-0D0F-44E4-9EAA-440E52B017A4}"/>
    <hyperlink ref="E1633" r:id="rId1610" xr:uid="{2209178C-869C-4E88-8243-36F46A24823F}"/>
    <hyperlink ref="E1634" r:id="rId1611" xr:uid="{9B343952-D141-43BE-BC32-9D4FCF33CB0E}"/>
    <hyperlink ref="E1635" r:id="rId1612" xr:uid="{D62475DA-F997-44B2-8745-E028ADF8177B}"/>
    <hyperlink ref="E1636" r:id="rId1613" xr:uid="{4E17324D-B482-46DF-B1FF-4B87A7567C83}"/>
    <hyperlink ref="E1637" r:id="rId1614" xr:uid="{B2459475-A2FF-4F75-A55A-AC6103CABA08}"/>
    <hyperlink ref="E1638" r:id="rId1615" xr:uid="{7F1D67FD-72FB-4A82-980D-C64BAB64262A}"/>
    <hyperlink ref="E1639" r:id="rId1616" xr:uid="{34955805-A505-4EB5-83D9-93136F485ABC}"/>
    <hyperlink ref="E1640" r:id="rId1617" xr:uid="{D44DF2A3-823B-4864-A53E-B7D431B031B9}"/>
    <hyperlink ref="E1641" r:id="rId1618" xr:uid="{28D7CB8C-A774-4695-B045-A596CD26FD4A}"/>
    <hyperlink ref="E1642" r:id="rId1619" xr:uid="{F3F34C6B-C8A8-4A85-89C4-B4108A10F52C}"/>
    <hyperlink ref="E1643" r:id="rId1620" xr:uid="{72CECCAF-891B-4909-8DC8-7F8412F7B464}"/>
    <hyperlink ref="E1644" r:id="rId1621" xr:uid="{427BB0B4-DC0A-4C78-812B-6ED656D5D0F3}"/>
    <hyperlink ref="E1645" r:id="rId1622" xr:uid="{AEF04539-7EBB-4287-BFEF-1B686484F82D}"/>
    <hyperlink ref="E1646" r:id="rId1623" xr:uid="{145EEE24-0887-4EFA-9DE9-6BE33D7FF062}"/>
    <hyperlink ref="E1647" r:id="rId1624" xr:uid="{D79FD006-5FFC-4DCC-8C26-C37FDF4D294B}"/>
    <hyperlink ref="E1652" r:id="rId1625" xr:uid="{F584B491-75A2-452C-958C-E46E465EAF61}"/>
    <hyperlink ref="E1653" r:id="rId1626" xr:uid="{3D0471D6-09BF-43C0-9A83-02AED50D78BC}"/>
    <hyperlink ref="E1654" r:id="rId1627" xr:uid="{0F766EDF-5527-44DD-AC56-C2D07BBCDF0A}"/>
    <hyperlink ref="E1655" r:id="rId1628" xr:uid="{8C396546-66B8-411C-A58E-815C47A54B99}"/>
    <hyperlink ref="E1656" r:id="rId1629" xr:uid="{E98A3B9A-CD1F-433D-AA7D-AD98C50CE493}"/>
    <hyperlink ref="E1657" r:id="rId1630" xr:uid="{F6CA1F55-3D86-4910-A154-9FBDC1E6738B}"/>
    <hyperlink ref="E1658" r:id="rId1631" xr:uid="{EA530FE9-01E4-44AA-A3EE-9F41679F16A0}"/>
    <hyperlink ref="E1661" r:id="rId1632" xr:uid="{93D41FCF-BA61-4F64-8FB9-DA5E7B3B4F35}"/>
    <hyperlink ref="E1662" r:id="rId1633" xr:uid="{33A21351-33D1-4108-87F0-00F4922CB135}"/>
    <hyperlink ref="E1663" r:id="rId1634" xr:uid="{8A0B5FB3-9711-4DEE-8077-E465CC359AFD}"/>
    <hyperlink ref="E1664" r:id="rId1635" xr:uid="{A6D415A1-DD6E-4584-AF06-580C7F18B5F6}"/>
    <hyperlink ref="E1665" r:id="rId1636" xr:uid="{BFD60EA4-A6A9-4D6C-8C13-5E7CE14E94FF}"/>
    <hyperlink ref="E1666" r:id="rId1637" xr:uid="{55C76B18-FBD1-4D86-A514-AA8E1366F1DE}"/>
    <hyperlink ref="E1667" r:id="rId1638" xr:uid="{6E83A5DC-F7E1-482C-89D2-1B038E3662E6}"/>
    <hyperlink ref="E1668" r:id="rId1639" xr:uid="{BEA9376A-43F3-4B07-A868-009414115ED7}"/>
    <hyperlink ref="E1669" r:id="rId1640" xr:uid="{55D7ECA3-1FAA-43F6-B199-EFF9BB8E6075}"/>
    <hyperlink ref="E1670" r:id="rId1641" xr:uid="{9B09F20A-3411-42E1-AA55-39F4E396A218}"/>
    <hyperlink ref="E1671" r:id="rId1642" xr:uid="{1785ABD7-AE51-4F0D-89BC-CC76719D0663}"/>
    <hyperlink ref="E1672" r:id="rId1643" xr:uid="{16F65A68-5342-402E-BE90-B15CD0EEB5C5}"/>
    <hyperlink ref="E1673" r:id="rId1644" xr:uid="{187B40FA-7E97-4F73-A51F-CE837D2563E1}"/>
    <hyperlink ref="E1674" r:id="rId1645" xr:uid="{E1B1D005-7362-48E5-8B23-66EC9080FB5F}"/>
    <hyperlink ref="E1675" r:id="rId1646" xr:uid="{930FB266-09B5-4D72-AC07-DC810F1A914D}"/>
    <hyperlink ref="E1676" r:id="rId1647" xr:uid="{9FF2E6D4-990B-4CCD-894B-FB4AA39CF41F}"/>
    <hyperlink ref="E1680" r:id="rId1648" xr:uid="{D72C95FF-3DCA-4DDF-A18B-AD46FF33EE71}"/>
    <hyperlink ref="E1681" r:id="rId1649" xr:uid="{AF96C18D-227B-4DFD-9239-9D3CCF39CEBD}"/>
    <hyperlink ref="E1682" r:id="rId1650" xr:uid="{37E8256A-78AB-4827-8CB3-10D28E00F8A7}"/>
    <hyperlink ref="E1683" r:id="rId1651" xr:uid="{7E863359-B193-44DF-883A-4FE88BC44308}"/>
    <hyperlink ref="E1684" r:id="rId1652" xr:uid="{3AD45265-5656-4DA6-BF54-5818DB50DDBC}"/>
    <hyperlink ref="E1685" r:id="rId1653" xr:uid="{27B35CC5-30EA-4426-97B0-8C8E8EA5D316}"/>
    <hyperlink ref="E1686" r:id="rId1654" xr:uid="{233B814C-8D7A-434C-9B98-E2572F2B8E34}"/>
    <hyperlink ref="E1687" r:id="rId1655" xr:uid="{F6144E78-EB4D-4B66-8887-D9BAD020C518}"/>
    <hyperlink ref="E1688" r:id="rId1656" xr:uid="{9E5743E7-C0E2-4012-9FF3-C52EB85E554D}"/>
    <hyperlink ref="E1689" r:id="rId1657" xr:uid="{01FB4DB7-B5F0-467F-A653-905390A3D642}"/>
    <hyperlink ref="E1690" r:id="rId1658" xr:uid="{F472E919-0137-4786-AA5B-4D99C2495482}"/>
    <hyperlink ref="E1691" r:id="rId1659" xr:uid="{DCDB73EC-7C14-479D-9404-5546A4AC7E96}"/>
    <hyperlink ref="E1692" r:id="rId1660" xr:uid="{069A5DA1-EB40-4A9A-B126-ED9713EBABCB}"/>
    <hyperlink ref="E1693" r:id="rId1661" xr:uid="{F74217B1-A7C3-40F6-960E-8C41BD78AC1B}"/>
    <hyperlink ref="E1694" r:id="rId1662" xr:uid="{AAD5F6C5-E048-453C-9CA9-2F0DE92F73C8}"/>
    <hyperlink ref="E1695" r:id="rId1663" xr:uid="{78934366-65AF-4C0E-BD87-32562E92EE19}"/>
    <hyperlink ref="E1700" r:id="rId1664" xr:uid="{FE4519C7-6FCC-4D6A-9CDA-DE61A1DAF5AB}"/>
    <hyperlink ref="E1701" r:id="rId1665" xr:uid="{FADDB9CF-ACE9-44B5-8210-6EC7D60449CD}"/>
    <hyperlink ref="E1702" r:id="rId1666" xr:uid="{3712DE5B-5824-45EE-A893-A72A53D4D6F7}"/>
    <hyperlink ref="E1703" r:id="rId1667" xr:uid="{49A55BCE-8AF7-4C26-81BE-C9D347397F9E}"/>
    <hyperlink ref="E1704" r:id="rId1668" xr:uid="{CC976F25-86C9-4061-909F-98183484B6DF}"/>
    <hyperlink ref="E1705" r:id="rId1669" xr:uid="{71EFEABB-78A6-47C1-B170-65A65A140A67}"/>
    <hyperlink ref="E1706" r:id="rId1670" xr:uid="{9784FC28-1402-46B8-901A-4BD1FB37853D}"/>
    <hyperlink ref="E1707" r:id="rId1671" xr:uid="{65E52291-767C-4C97-8883-80A26D6E569A}"/>
    <hyperlink ref="E1710" r:id="rId1672" xr:uid="{1BF228D2-1FD1-4D78-8B0E-F2298E12B9DE}"/>
    <hyperlink ref="E1713" r:id="rId1673" xr:uid="{4E228AD2-1621-48F0-80AE-F753A9D41BC1}"/>
    <hyperlink ref="E1708" r:id="rId1674" xr:uid="{E7CDFA0F-CE0A-412B-9B72-78975CE51EDB}"/>
    <hyperlink ref="E1709" r:id="rId1675" xr:uid="{3E7EE055-4475-4F5C-B8C3-42CAF132ABB6}"/>
    <hyperlink ref="E1711" r:id="rId1676" xr:uid="{4371F168-EE94-409E-9130-BCAA177530BD}"/>
    <hyperlink ref="E1712" r:id="rId1677" xr:uid="{1706AB03-FD08-4A82-9E80-5869F65550D6}"/>
    <hyperlink ref="E1714" r:id="rId1678" xr:uid="{B373AA88-8047-4E3E-A9AE-40AE9EBF5BCC}"/>
    <hyperlink ref="E1715" r:id="rId1679" xr:uid="{C214488F-FE17-423A-8C04-F5B794582395}"/>
    <hyperlink ref="E1717" r:id="rId1680" xr:uid="{AA54C72E-CE52-447C-8E74-64A8852E244C}"/>
    <hyperlink ref="E1718" r:id="rId1681" xr:uid="{E95B16ED-3E17-4B12-87D2-0587888972BD}"/>
    <hyperlink ref="E1719" r:id="rId1682" xr:uid="{F819274C-DEC0-4B6C-9F97-5EF35B8F068C}"/>
    <hyperlink ref="E1720" r:id="rId1683" xr:uid="{B26FFAFF-901F-4C77-A6F3-91A9F957846B}"/>
    <hyperlink ref="E1721" r:id="rId1684" xr:uid="{A2240A77-5472-4175-8221-F65C66B9F92A}"/>
    <hyperlink ref="E1722" r:id="rId1685" xr:uid="{7B4FB64A-F398-46B9-AC40-1174B27DA283}"/>
    <hyperlink ref="E1723" r:id="rId1686" xr:uid="{E112ECC2-70D3-4588-936E-06C0C67C3296}"/>
    <hyperlink ref="E1724" r:id="rId1687" xr:uid="{C3911572-2067-4DC9-8570-F71D9380BF5A}"/>
    <hyperlink ref="E1725" r:id="rId1688" xr:uid="{594376A2-7FEF-4EA7-87B1-2E2C7DD85E65}"/>
    <hyperlink ref="E1726" r:id="rId1689" xr:uid="{EDB3B118-346D-4162-87E6-B17DF20FCB62}"/>
    <hyperlink ref="E1729" r:id="rId1690" xr:uid="{C26F5E0C-D734-4656-B88A-8659CAB29227}"/>
    <hyperlink ref="E1730" r:id="rId1691" xr:uid="{358C7EA3-38C5-40A6-A55B-D7B6A64765C1}"/>
    <hyperlink ref="E1731" r:id="rId1692" xr:uid="{49CD4CB1-5FB5-45C5-9890-2A95F3F91F35}"/>
    <hyperlink ref="E1732" r:id="rId1693" xr:uid="{1C6D72A8-AA95-4BB0-8F30-E83622E7C013}"/>
    <hyperlink ref="E1733" r:id="rId1694" xr:uid="{1ED8317E-BE1E-446E-92A6-AD2D6B0D07E5}"/>
    <hyperlink ref="E1734" r:id="rId1695" xr:uid="{622F8167-8DDE-47F4-AC27-A3749F4426BC}"/>
    <hyperlink ref="E1735" r:id="rId1696" xr:uid="{6C19CEE1-8AF5-402F-A003-A344AD8B569F}"/>
    <hyperlink ref="E1736" r:id="rId1697" xr:uid="{7964EA6B-B92A-4DE9-A5B3-1EABE5F09138}"/>
    <hyperlink ref="E1737" r:id="rId1698" xr:uid="{71B60B57-FB76-49B1-B186-D7A165CFF41F}"/>
    <hyperlink ref="E1738" r:id="rId1699" xr:uid="{1B3CA988-7BC1-41BB-BFB3-186DF520FF15}"/>
    <hyperlink ref="E1739" r:id="rId1700" xr:uid="{05B3209C-88D8-4115-8C02-607978CAA014}"/>
    <hyperlink ref="E1741" r:id="rId1701" xr:uid="{EDFC9EF6-7E04-47E1-B88E-B88D6ADA988D}"/>
    <hyperlink ref="E1742" r:id="rId1702" xr:uid="{DC0D28F9-61A7-4CEC-87F3-86F348C59371}"/>
    <hyperlink ref="E1743" r:id="rId1703" xr:uid="{F51F7CE9-7287-4421-B3B4-604F4AFF3A1F}"/>
    <hyperlink ref="E1744" r:id="rId1704" xr:uid="{E4B49953-B79A-4DF8-B2F5-F7B745C0BB43}"/>
    <hyperlink ref="E1745" r:id="rId1705" xr:uid="{BFDE5D38-F5C4-4420-8480-DFE36175B50D}"/>
    <hyperlink ref="E1746" r:id="rId1706" xr:uid="{3E758396-60F9-4A3F-9DD4-7DB2766B7F4A}"/>
    <hyperlink ref="E1747" r:id="rId1707" xr:uid="{27E94CA9-C46E-4560-A478-6C4BC11247DD}"/>
    <hyperlink ref="E1748" r:id="rId1708" xr:uid="{A858F6BF-833C-4FAE-8D6F-E70D5C8BF3F3}"/>
    <hyperlink ref="E1749" r:id="rId1709" xr:uid="{960FE7E3-8DCE-4EC4-BD8D-839711A1505F}"/>
    <hyperlink ref="E1750" r:id="rId1710" xr:uid="{0C1B6F91-7368-44EA-90E2-AC19C5E0BB19}"/>
    <hyperlink ref="E1751" r:id="rId1711" xr:uid="{77F79CDE-BBDB-42B0-93C2-B189A688FB7C}"/>
    <hyperlink ref="E1752" r:id="rId1712" xr:uid="{177BA9E0-6819-4595-A15E-E71A4864CFDB}"/>
    <hyperlink ref="E1753" r:id="rId1713" xr:uid="{0C8867D5-530B-48E4-9B50-1CFFB2165082}"/>
    <hyperlink ref="E1754" r:id="rId1714" xr:uid="{F3CA6520-08B6-48AD-8DA8-491B1ACE540D}"/>
    <hyperlink ref="E1755" r:id="rId1715" xr:uid="{C26B803A-77CA-4616-92DA-530F3638B346}"/>
    <hyperlink ref="E1764" r:id="rId1716" xr:uid="{0656E5EA-3858-41E8-A680-F36766DEEA22}"/>
    <hyperlink ref="E1765" r:id="rId1717" xr:uid="{E24B4AF7-8A5C-463C-AAED-4DCA9EC9826B}"/>
    <hyperlink ref="E1766" r:id="rId1718" xr:uid="{D303254B-0F86-4246-A0B9-D9C27B064927}"/>
    <hyperlink ref="E1767" r:id="rId1719" xr:uid="{BD3827E1-FDB9-4722-9CE0-D300A89E23C6}"/>
    <hyperlink ref="E1768" r:id="rId1720" xr:uid="{E3FAC475-270E-46E0-A920-680E11AA73BC}"/>
    <hyperlink ref="E1769" r:id="rId1721" xr:uid="{652B2960-380E-4821-A26C-88F54AFEB4D8}"/>
    <hyperlink ref="E1771" r:id="rId1722" xr:uid="{D0B7B417-4AFA-423A-B8C2-F9F72CD75CD8}"/>
    <hyperlink ref="E1772" r:id="rId1723" xr:uid="{AA2AF499-1955-4D11-BBAE-88B488A32D37}"/>
    <hyperlink ref="E1773" r:id="rId1724" xr:uid="{9C15BC7B-8C55-472B-A107-03641C8743AB}"/>
    <hyperlink ref="E1774" r:id="rId1725" xr:uid="{F4ED48EB-EA69-461A-AB05-A6BC33A6ED6C}"/>
    <hyperlink ref="E1775" r:id="rId1726" xr:uid="{A2B2A2C4-1226-494A-BBFB-8A714F9A745A}"/>
    <hyperlink ref="E1776" r:id="rId1727" xr:uid="{85714603-9BE4-43FF-A97D-2E9F0F687EF4}"/>
    <hyperlink ref="E1777" r:id="rId1728" xr:uid="{22E75360-846D-40CF-AFAB-BB891E573254}"/>
    <hyperlink ref="E1778" r:id="rId1729" xr:uid="{7E5A2269-81C3-4CC9-9428-9CA7114D0F9D}"/>
    <hyperlink ref="E1779" r:id="rId1730" xr:uid="{142148AC-E236-4104-87D0-F738633D3BDD}"/>
    <hyperlink ref="E1780" r:id="rId1731" xr:uid="{D094E724-24BC-4455-B6E4-74587555F51D}"/>
    <hyperlink ref="E1781" r:id="rId1732" xr:uid="{4BBB6606-E3DF-4549-8D7F-F5653CBDFA83}"/>
    <hyperlink ref="E1782" r:id="rId1733" xr:uid="{7E7C80A4-0254-4C23-8653-9101E484CED0}"/>
    <hyperlink ref="E1783" r:id="rId1734" xr:uid="{D0395372-184F-4A8E-A0FE-91FF3F2E5090}"/>
    <hyperlink ref="E1784" r:id="rId1735" xr:uid="{2D6EE97B-D490-44A1-A9E9-F2D97EF40DA0}"/>
    <hyperlink ref="E1785" r:id="rId1736" xr:uid="{A149E719-A91B-4519-97BE-8C7881C0EEC3}"/>
    <hyperlink ref="E1791" r:id="rId1737" xr:uid="{0CA3D518-1B1D-4FAB-9A73-3FE756C8EECF}"/>
    <hyperlink ref="E1792" r:id="rId1738" xr:uid="{EE5D68A9-82E1-411E-BA95-4D9C750AB430}"/>
    <hyperlink ref="E1793" r:id="rId1739" xr:uid="{46D108B9-3FA5-4D3E-95D6-2EEDC1C54BFC}"/>
    <hyperlink ref="E1794" r:id="rId1740" xr:uid="{F4069918-B602-42FE-8DD6-05D4DAAA3E6F}"/>
    <hyperlink ref="E1795" r:id="rId1741" xr:uid="{877650C4-DE8F-43F4-B0BE-C16FD51EF605}"/>
    <hyperlink ref="E1796" r:id="rId1742" xr:uid="{9977CAB5-1CFC-4D7C-B00B-45AD7C58605F}"/>
    <hyperlink ref="E1797" r:id="rId1743" xr:uid="{192AD723-E455-4B1B-9F90-861C65A727F7}"/>
    <hyperlink ref="E1798" r:id="rId1744" xr:uid="{BC3D50DC-AD22-4B09-BD77-634F2A9A0CBF}"/>
    <hyperlink ref="E1799" r:id="rId1745" xr:uid="{9D4CA821-6D5B-44E1-AF07-755AABED0C2D}"/>
    <hyperlink ref="E1800" r:id="rId1746" xr:uid="{713F4A6C-0F98-4A4A-977A-40C95FC5E6BE}"/>
    <hyperlink ref="E1801" r:id="rId1747" xr:uid="{A1F89DAB-B8F7-4DBF-B89C-FEFCFD2B95CE}"/>
    <hyperlink ref="E1802" r:id="rId1748" xr:uid="{EFD493FD-1A4B-4A10-A5AB-4DDA7F3D4CDC}"/>
    <hyperlink ref="E1803" r:id="rId1749" xr:uid="{2E375233-590D-485F-ACB3-51CE0966427C}"/>
    <hyperlink ref="E1808" r:id="rId1750" xr:uid="{3D1DEFD9-843C-4858-9FA6-50838D481339}"/>
    <hyperlink ref="E1809" r:id="rId1751" xr:uid="{5D06798B-C17D-4DEA-A3DE-EA09A80BBF1A}"/>
    <hyperlink ref="E1810" r:id="rId1752" xr:uid="{615AC8F7-4A36-4ACD-8FEA-25197A2D6B3D}"/>
    <hyperlink ref="E1811" r:id="rId1753" xr:uid="{5EEC519B-A047-46E5-A978-9104C028DE63}"/>
    <hyperlink ref="E1812" r:id="rId1754" xr:uid="{0997F43B-AB8A-4E7C-BEF8-714BB1E17E3C}"/>
    <hyperlink ref="E1813" r:id="rId1755" xr:uid="{23E02772-5EB0-40C7-AAA0-266657AFD25D}"/>
    <hyperlink ref="E1814" r:id="rId1756" xr:uid="{57BD488C-2A73-4D69-8A1B-626A1DAACC2A}"/>
    <hyperlink ref="E1815" r:id="rId1757" xr:uid="{BD7AED14-7A5B-4E07-8C01-56D532BEA85A}"/>
    <hyperlink ref="E1816" r:id="rId1758" xr:uid="{5220430A-C4C3-4BC8-9CB6-65991C9CD70D}"/>
    <hyperlink ref="E1817" r:id="rId1759" xr:uid="{D531C680-BC13-42BB-935C-A967D6C0830A}"/>
    <hyperlink ref="E1818" r:id="rId1760" xr:uid="{D9FD57A4-7644-4FA9-B9DA-5D4CEE54BEBC}"/>
    <hyperlink ref="E1819" r:id="rId1761" xr:uid="{9998DA47-25F2-4081-BEBB-E6AB28E26160}"/>
    <hyperlink ref="E1820" r:id="rId1762" xr:uid="{903136C5-3703-4631-AADE-9558D68830CB}"/>
    <hyperlink ref="E1821" r:id="rId1763" xr:uid="{0E4C2F83-AF3F-4168-96FE-103A5872BA74}"/>
    <hyperlink ref="E1822" r:id="rId1764" xr:uid="{7FF1A95A-B264-4F59-B093-FA8218EAD16A}"/>
    <hyperlink ref="E1823" r:id="rId1765" xr:uid="{A1846DEC-6C9F-48D8-8DE9-FC2CDE32EB1A}"/>
    <hyperlink ref="E1825" r:id="rId1766" xr:uid="{3CB88714-8137-45EB-A79C-BB043FF3453E}"/>
    <hyperlink ref="E1826" r:id="rId1767" xr:uid="{BD8537E1-CF70-4FD0-992F-B59022E9A9CF}"/>
    <hyperlink ref="E1827" r:id="rId1768" xr:uid="{3BB77288-228A-4FEF-AA0E-32CA87E0D14F}"/>
    <hyperlink ref="E1828" r:id="rId1769" xr:uid="{506F50A2-7B97-45C5-B75B-4362D09A40BF}"/>
    <hyperlink ref="E1829" r:id="rId1770" xr:uid="{4286690C-0228-49E2-8A84-780F73F2DE8E}"/>
    <hyperlink ref="E1830" r:id="rId1771" xr:uid="{77907F05-A39D-42F5-844B-63F301360FCD}"/>
    <hyperlink ref="E1831" r:id="rId1772" xr:uid="{61EDABE4-E81C-427E-88B0-630AF24D5F5E}"/>
    <hyperlink ref="E1832" r:id="rId1773" xr:uid="{4E4B8E83-C1EE-4A7E-95C3-477FA325ACD9}"/>
    <hyperlink ref="E1833" r:id="rId1774" xr:uid="{3E978F37-08C6-4D80-9803-EB31431AFA81}"/>
    <hyperlink ref="E1834" r:id="rId1775" xr:uid="{F9D8A787-7733-4688-B2E0-E2A3529F128D}"/>
    <hyperlink ref="E1835" r:id="rId1776" xr:uid="{C276563D-04DA-43D7-8FA4-0A8BBEF2E2C4}"/>
    <hyperlink ref="E1837" r:id="rId1777" xr:uid="{967E9290-7070-41C1-BD53-D0F80A2858EA}"/>
    <hyperlink ref="E1836" r:id="rId1778" xr:uid="{B6FDB2A5-B3E5-4324-8A67-7B3BE21E72B4}"/>
    <hyperlink ref="E1838" r:id="rId1779" xr:uid="{4A32C075-831A-41E4-B528-146A0C93E742}"/>
    <hyperlink ref="E1842" r:id="rId1780" xr:uid="{01E5B679-2F36-45E8-951B-41D1ACDE01F4}"/>
    <hyperlink ref="E1843" r:id="rId1781" xr:uid="{AED6B9C1-6027-47C3-9C22-CB33605A651E}"/>
    <hyperlink ref="E1844" r:id="rId1782" xr:uid="{EE0EB5B5-70B1-4C9E-9485-F8EC66D68B78}"/>
    <hyperlink ref="E1845" r:id="rId1783" xr:uid="{44FB96E2-7155-4E8B-A95D-34891BD1DE8B}"/>
    <hyperlink ref="E1846" r:id="rId1784" xr:uid="{8DFA107E-28F8-4255-AA45-DC07AC9733FE}"/>
    <hyperlink ref="E1847" r:id="rId1785" xr:uid="{067D5D7F-5839-4D24-945C-9CDB5FF3C536}"/>
    <hyperlink ref="E1848" r:id="rId1786" xr:uid="{D154E25F-F714-4BBF-87AD-BB4798D0620C}"/>
    <hyperlink ref="E1849" r:id="rId1787" xr:uid="{A8E30BD2-8A2B-4D58-85AE-245992F44C4A}"/>
    <hyperlink ref="E1850" r:id="rId1788" xr:uid="{5D7F27A3-3962-4E46-B836-7B0AA1EE4494}"/>
    <hyperlink ref="E1851" r:id="rId1789" xr:uid="{5B442C94-5616-43A9-9DBF-CA36F03BBCD6}"/>
    <hyperlink ref="E1852" r:id="rId1790" xr:uid="{9850BAE2-E8F6-4514-A15F-19F29CF4FB76}"/>
    <hyperlink ref="E1853" r:id="rId1791" xr:uid="{3ADB1AD3-B5C6-456F-ABE7-169AAAA835CA}"/>
    <hyperlink ref="E1854" r:id="rId1792" xr:uid="{70889CA0-58EF-4EB7-BF49-1F7E65F984E6}"/>
    <hyperlink ref="E1855" r:id="rId1793" xr:uid="{E755346E-104F-4014-8372-DC3679C2338C}"/>
    <hyperlink ref="E1862" r:id="rId1794" xr:uid="{F7B72122-46AF-4733-B026-C744D6EC9BE6}"/>
    <hyperlink ref="E1864" r:id="rId1795" xr:uid="{95240BA3-F7AC-4613-AB2B-DF773E2E5E2C}"/>
    <hyperlink ref="E1857" r:id="rId1796" xr:uid="{4E99BC01-9EDE-4FC5-9786-2EB80850B97C}"/>
    <hyperlink ref="E1858" r:id="rId1797" xr:uid="{7E361B07-6E93-43F3-AF86-325D4FEE7639}"/>
    <hyperlink ref="E1859" r:id="rId1798" xr:uid="{C5BB5A49-FC74-4922-8544-0E3DA59966FE}"/>
    <hyperlink ref="E1860" r:id="rId1799" xr:uid="{5D930743-E36C-4800-9A32-BF2FDE2AC810}"/>
    <hyperlink ref="E1861" r:id="rId1800" xr:uid="{0EC5DD70-5F14-4D0E-B4CD-FBD304645BBE}"/>
    <hyperlink ref="E1863" r:id="rId1801" xr:uid="{37DC3785-D069-4B1C-95AC-B5177C216030}"/>
    <hyperlink ref="E1869" r:id="rId1802" xr:uid="{75A19176-0497-4846-B1FE-8A6308E7C9F3}"/>
    <hyperlink ref="E1891" r:id="rId1803" xr:uid="{6D95DACA-3D9E-413F-B381-A276670A524D}"/>
    <hyperlink ref="E1870" r:id="rId1804" xr:uid="{69D8EE6C-B6D2-41AF-9D0A-CDA42818096A}"/>
    <hyperlink ref="E1892" r:id="rId1805" xr:uid="{DBA48311-79BF-49F3-9733-3DD3DF0F2BCD}"/>
    <hyperlink ref="E1871" r:id="rId1806" xr:uid="{A4AB20BC-1853-4AB9-A839-E7B03FBF8C36}"/>
    <hyperlink ref="E1872" r:id="rId1807" xr:uid="{3AD96F4A-26BB-4336-83D0-38BC29490778}"/>
    <hyperlink ref="E1873" r:id="rId1808" xr:uid="{238CD76E-875F-426C-98C1-98B21DD6CEF0}"/>
    <hyperlink ref="E1874" r:id="rId1809" xr:uid="{CEA92F50-5D73-499E-AC38-E8FF56536D87}"/>
    <hyperlink ref="E1875" r:id="rId1810" xr:uid="{18021543-9067-4257-8BC3-4085ADAA2DA4}"/>
    <hyperlink ref="E1876" r:id="rId1811" xr:uid="{D76B59FB-51BF-4167-88A8-C5A10D348541}"/>
    <hyperlink ref="E1877" r:id="rId1812" xr:uid="{9D923FEA-FB7A-45D1-9612-2B1532007B08}"/>
    <hyperlink ref="E1878" r:id="rId1813" xr:uid="{7AE995EC-FFAD-4501-8E94-DFA46E6423D0}"/>
    <hyperlink ref="E1879" r:id="rId1814" xr:uid="{1E988CD2-68BF-4AB7-8A90-BB433758508E}"/>
    <hyperlink ref="E1880" r:id="rId1815" xr:uid="{0CFF99BD-E390-485D-A6AE-E1F2ECE0E595}"/>
    <hyperlink ref="E1881" r:id="rId1816" xr:uid="{CC22EC3F-69A4-42D9-8FDC-58AF0FC697D0}"/>
    <hyperlink ref="E1882" r:id="rId1817" xr:uid="{9E64078F-F04A-40A8-B852-1332C90E8542}"/>
    <hyperlink ref="E1883" r:id="rId1818" xr:uid="{75A2E9A3-7D85-4874-8D77-F469C9CA672B}"/>
    <hyperlink ref="E1884" r:id="rId1819" xr:uid="{5CEEFD0E-853D-482F-882C-2033393BC7AD}"/>
    <hyperlink ref="E1893" r:id="rId1820" xr:uid="{0FF41CDF-7116-4540-80FB-258C1BEBC20D}"/>
    <hyperlink ref="E1894" r:id="rId1821" xr:uid="{611CDF92-D356-47C8-8DC1-A725ACC008B8}"/>
    <hyperlink ref="E1895" r:id="rId1822" xr:uid="{C6E640D8-EA3E-4BD4-91C8-E8141C680A30}"/>
    <hyperlink ref="E1896" r:id="rId1823" xr:uid="{30DC5582-2115-41D1-9193-3C130CEFAF5E}"/>
    <hyperlink ref="E1897" r:id="rId1824" xr:uid="{164EB48C-02C1-4BDC-9736-C799E13D8D7B}"/>
    <hyperlink ref="E1898" r:id="rId1825" xr:uid="{F9006D2D-896E-498E-8305-BE3FFEA0AE33}"/>
    <hyperlink ref="E1899" r:id="rId1826" xr:uid="{993E72C8-FA24-4BDD-B4A9-7DC8609CECC2}"/>
    <hyperlink ref="E1900" r:id="rId1827" xr:uid="{4F3B48E9-1185-4FC3-ACAA-EAE2B70A0118}"/>
    <hyperlink ref="E1901" r:id="rId1828" xr:uid="{779B7D13-9254-43F5-8AFB-8E40EAC7D16B}"/>
    <hyperlink ref="E1902" r:id="rId1829" xr:uid="{E598D1AE-6DDA-4A41-A024-623DC87AF556}"/>
    <hyperlink ref="E1903" r:id="rId1830" xr:uid="{39A29F7D-7329-435C-BCE6-CFD0F56644E7}"/>
    <hyperlink ref="E1904" r:id="rId1831" xr:uid="{2B0EBA8C-575A-45F7-98DA-5DC1690E3CFC}"/>
    <hyperlink ref="E1905" r:id="rId1832" xr:uid="{D7AA144D-C7D4-4956-AC2B-D6DD1F54160A}"/>
    <hyperlink ref="E1906" r:id="rId1833" xr:uid="{A8905DAD-D0A0-4AB7-9FE3-9C919B794EB0}"/>
    <hyperlink ref="E1917" r:id="rId1834" xr:uid="{E1C9A4F1-BCFF-47E5-A1F9-670194241144}"/>
    <hyperlink ref="E1920" r:id="rId1835" xr:uid="{21632DBF-86EC-4FDA-B359-860EC460621F}"/>
    <hyperlink ref="E1910" r:id="rId1836" xr:uid="{A3E89652-5FCE-49C6-962C-E07E9D296F1B}"/>
    <hyperlink ref="E1911" r:id="rId1837" xr:uid="{3A69D5FA-8939-472A-B343-1EBDD8E7C280}"/>
    <hyperlink ref="E1912" r:id="rId1838" xr:uid="{057BCDEE-97FE-4111-A6F9-DAC30FB09176}"/>
    <hyperlink ref="E1913" r:id="rId1839" xr:uid="{FBD20A28-B68C-4911-8CB9-4CC8FEC74C6E}"/>
    <hyperlink ref="E1914" r:id="rId1840" xr:uid="{CB8F334B-7BCF-4A81-966A-6751F56585EA}"/>
    <hyperlink ref="E1915" r:id="rId1841" xr:uid="{F1341012-C268-4254-8F3A-A8C1728A83EF}"/>
    <hyperlink ref="E1916" r:id="rId1842" xr:uid="{57A93B1B-754E-4E27-9D4D-9083C185F893}"/>
    <hyperlink ref="E1918" r:id="rId1843" xr:uid="{BD2F1754-F35E-4D5A-8ED7-A5D158562B70}"/>
    <hyperlink ref="E1919" r:id="rId1844" xr:uid="{3367F3B6-864B-467E-AECD-601796720313}"/>
    <hyperlink ref="E1921" r:id="rId1845" xr:uid="{4893A726-4C74-4C83-973E-EB9C16E0C252}"/>
    <hyperlink ref="E1927" r:id="rId1846" xr:uid="{65F456FB-D51A-4063-9073-99429739687C}"/>
    <hyperlink ref="E1928" r:id="rId1847" xr:uid="{69DEDD85-09A8-4975-97C2-EBA46FE5B8C7}"/>
    <hyperlink ref="E1929" r:id="rId1848" xr:uid="{EB37C08D-5425-4FCA-A00E-63F9946B838E}"/>
    <hyperlink ref="E1930" r:id="rId1849" xr:uid="{A2E5E8F4-FB80-4B45-BFEB-5D186D6AAB11}"/>
    <hyperlink ref="E1931" r:id="rId1850" xr:uid="{83FD2173-D279-40F8-ADEF-04529769F54D}"/>
    <hyperlink ref="E1932" r:id="rId1851" xr:uid="{20D02078-68F2-4309-B20F-8BA58B1FBACC}"/>
    <hyperlink ref="E1933" r:id="rId1852" xr:uid="{D3F42418-580D-42AD-8124-13DD8CC3C5FB}"/>
    <hyperlink ref="E1934" r:id="rId1853" xr:uid="{73A096CB-BD67-40D2-9561-34FC66A41AF4}"/>
    <hyperlink ref="E1935" r:id="rId1854" xr:uid="{28B7FAD9-CD3E-4FB9-B37A-8172EF45917E}"/>
    <hyperlink ref="E1936" r:id="rId1855" xr:uid="{DFC1D090-A6E3-48F7-A327-42D4ACC78647}"/>
    <hyperlink ref="E1938" r:id="rId1856" xr:uid="{29A89B95-DB8C-4405-8D87-895512F3D8E8}"/>
    <hyperlink ref="E1939" r:id="rId1857" xr:uid="{0F456E73-6A33-4E52-9FE4-949CDD38A605}"/>
    <hyperlink ref="E1940" r:id="rId1858" xr:uid="{AD7A4562-7E10-4E4C-A68B-557A6C0D4135}"/>
    <hyperlink ref="E1941" r:id="rId1859" xr:uid="{9EBF3FB7-EFDC-4442-9A9F-AAF58469EDC4}"/>
    <hyperlink ref="E1942" r:id="rId1860" xr:uid="{8249B6DC-A275-4001-9DA7-39C615FE5005}"/>
    <hyperlink ref="E1943" r:id="rId1861" xr:uid="{4E805B53-0AE2-4198-B28F-210A71AFC32E}"/>
    <hyperlink ref="E1944" r:id="rId1862" xr:uid="{FD113860-0EDC-4CEA-9238-B5F7B8D59E05}"/>
    <hyperlink ref="E1945" r:id="rId1863" xr:uid="{8CE477EF-7859-433A-8EB6-A301FE5D8EC1}"/>
    <hyperlink ref="E1946" r:id="rId1864" xr:uid="{45F30E9A-C988-4319-BA17-FBB2E16C0F53}"/>
    <hyperlink ref="E1947" r:id="rId1865" xr:uid="{FC3CDEDD-B98E-4A1D-A952-6F5F3F782737}"/>
    <hyperlink ref="E1948" r:id="rId1866" xr:uid="{A881D3C1-77EA-47F5-A127-6E4C385D855E}"/>
    <hyperlink ref="E1955" r:id="rId1867" xr:uid="{0AEFB309-93B6-45E5-A671-908805D6FF04}"/>
    <hyperlink ref="E1956" r:id="rId1868" xr:uid="{E2DCC15C-04C2-4C89-8674-D41539F18CA6}"/>
    <hyperlink ref="E1957" r:id="rId1869" xr:uid="{80482D08-3B80-4C3E-9852-7CBE158F2A0F}"/>
    <hyperlink ref="E1958" r:id="rId1870" xr:uid="{B39F4768-8E3F-4D87-9330-8F7F0FC2CAD1}"/>
    <hyperlink ref="E1959" r:id="rId1871" xr:uid="{A1858337-11E3-4459-B406-94A9BE16CF71}"/>
    <hyperlink ref="E1960" r:id="rId1872" xr:uid="{1083C029-193D-4BCF-A530-EEF26EBC0CD8}"/>
    <hyperlink ref="E1961" r:id="rId1873" xr:uid="{94952C74-591B-462D-B653-D2FB3CDD249A}"/>
    <hyperlink ref="E1962" r:id="rId1874" xr:uid="{5FEB20C4-FF21-4E6A-AABE-07FE9B530268}"/>
    <hyperlink ref="E1974" r:id="rId1875" xr:uid="{7CB5D786-B706-4759-BCA6-97FA7E1AABF2}"/>
    <hyperlink ref="E1966" r:id="rId1876" xr:uid="{694102A8-CB69-433E-B265-33FBE2E5E489}"/>
    <hyperlink ref="E1967" r:id="rId1877" xr:uid="{180A5E4B-C51D-47A6-99D1-0D244109C6BE}"/>
    <hyperlink ref="E1968" r:id="rId1878" xr:uid="{E11E686B-FF0C-450F-8401-90236395764D}"/>
    <hyperlink ref="E1969" r:id="rId1879" xr:uid="{BF282183-26E3-4DAD-862A-78F54173F9C9}"/>
    <hyperlink ref="E1970" r:id="rId1880" xr:uid="{84178B90-6647-45B1-9D5E-10CC69DD873E}"/>
    <hyperlink ref="E1971" r:id="rId1881" xr:uid="{7153622A-6297-47A0-8E89-B6005CE7DDB9}"/>
    <hyperlink ref="E1972" r:id="rId1882" xr:uid="{915DB41D-56CF-4AEB-889C-FF3285A25E86}"/>
    <hyperlink ref="E1973" r:id="rId1883" xr:uid="{5E4200D6-5D81-4CF9-A04E-2FC12A18564E}"/>
    <hyperlink ref="E1975" r:id="rId1884" xr:uid="{11C12857-BAD1-4CBA-8967-D64B1C7771BA}"/>
    <hyperlink ref="E1976" r:id="rId1885" xr:uid="{D35D29E1-F0F3-4830-A653-8188C0F2E47D}"/>
    <hyperlink ref="E1977" r:id="rId1886" xr:uid="{FBEAA425-DE77-40EF-ABD5-268435BCC743}"/>
    <hyperlink ref="E1978" r:id="rId1887" xr:uid="{3266191B-9581-41C6-8CCE-31D4543E8DEE}"/>
    <hyperlink ref="E2005" r:id="rId1888" xr:uid="{BD7A229E-59A5-4217-9B69-5D138AA2A8D7}"/>
    <hyperlink ref="E2006" r:id="rId1889" xr:uid="{92BC0AF1-C1AB-43CF-81C7-B4F73AA4D2AC}"/>
    <hyperlink ref="E2280" r:id="rId1890" xr:uid="{577F4F73-7085-46B3-AFAF-08C3BEFA528A}"/>
    <hyperlink ref="E2126" r:id="rId1891" xr:uid="{E51D6D37-4729-44F1-9515-91AEBBEBC10D}"/>
    <hyperlink ref="E2063" r:id="rId1892" xr:uid="{1C34511A-16A0-4AEC-8BB5-7F3AD2D8DA5A}"/>
    <hyperlink ref="E1696" r:id="rId1893" xr:uid="{577184A0-77A6-400A-816D-8557B13A135F}"/>
    <hyperlink ref="E2025" r:id="rId1894" xr:uid="{F16DF815-25DC-4FA8-B633-14B9C7BBEF8C}"/>
    <hyperlink ref="E2064" r:id="rId1895" xr:uid="{2BCE7217-8A4E-4EEC-B089-41E6D1C75A5A}"/>
    <hyperlink ref="E2026" r:id="rId1896" xr:uid="{926BDAC0-7559-4318-9D5D-1ACCE0C33BA6}"/>
    <hyperlink ref="E1937" r:id="rId1897" xr:uid="{80071F77-A076-48B5-8A0B-805DE3A574AD}"/>
    <hyperlink ref="E2027" r:id="rId1898" xr:uid="{7043A06B-E0BE-4361-9710-45F6FE84622B}"/>
    <hyperlink ref="E2028" r:id="rId1899" xr:uid="{FA9ADDB9-9E59-40D0-BEE4-52705F85ECB7}"/>
    <hyperlink ref="E1770" r:id="rId1900" xr:uid="{7E66C974-486F-49C6-8197-05F68D25C70A}"/>
    <hyperlink ref="E1886" r:id="rId1901" xr:uid="{EEB3A1B4-3D50-478D-82D9-8EE726884204}"/>
    <hyperlink ref="E2140" r:id="rId1902" xr:uid="{6329B9D2-CD00-4F28-8082-AF6D848773C7}"/>
    <hyperlink ref="E1922" r:id="rId1903" xr:uid="{8DE29723-31F4-42ED-9A2B-871F86298D40}"/>
    <hyperlink ref="E2141" r:id="rId1904" xr:uid="{0180566B-9E85-4927-A710-CA639F8CDE24}"/>
    <hyperlink ref="E2173" r:id="rId1905" xr:uid="{E8374B28-1B3F-4E1D-8969-0C11E7EEFDE6}"/>
    <hyperlink ref="E1907" r:id="rId1906" xr:uid="{29BE7F4B-6D0F-4506-A7D9-442BCDCDD261}"/>
    <hyperlink ref="E1757" r:id="rId1907" xr:uid="{6B5E6F76-C1EA-40CF-9050-4A1B7535D106}"/>
    <hyperlink ref="E2224" r:id="rId1908" xr:uid="{B65986B0-E979-4088-A557-1ADC5E4F210E}"/>
    <hyperlink ref="E2142" r:id="rId1909" xr:uid="{DBE45542-D7E1-4362-8864-27FEE6F0D19B}"/>
    <hyperlink ref="E2065" r:id="rId1910" xr:uid="{9F15DE47-2F9B-4610-9EB6-D00057A66539}"/>
    <hyperlink ref="E2066" r:id="rId1911" xr:uid="{C38DD073-7515-4A4D-9BC8-3FAF13A468C1}"/>
    <hyperlink ref="E2104" r:id="rId1912" xr:uid="{BFC0D203-DDCC-4C68-8FDF-9CECD0132B46}"/>
    <hyperlink ref="E1923" r:id="rId1913" xr:uid="{799797FB-FAD3-4BA6-933A-CE7B67EF2281}"/>
    <hyperlink ref="E2067" r:id="rId1914" xr:uid="{CEC6B1F5-039B-4659-B7A2-A0F961E767DF}"/>
    <hyperlink ref="E2068" r:id="rId1915" xr:uid="{E0E05892-3B02-4D78-B559-173B87A5F734}"/>
    <hyperlink ref="E2069" r:id="rId1916" xr:uid="{A19BCBAD-A62C-4653-8E56-2895834AC795}"/>
    <hyperlink ref="E2070" r:id="rId1917" xr:uid="{4B8D6FEE-21E3-460E-9EEA-5C3638D9C0C6}"/>
    <hyperlink ref="E2071" r:id="rId1918" xr:uid="{9EE65A48-D46A-4E42-B845-79B407D9D255}"/>
    <hyperlink ref="E2072" r:id="rId1919" xr:uid="{213DA408-655E-4A02-921A-957DE49A443A}"/>
    <hyperlink ref="E2073" r:id="rId1920" xr:uid="{6931FDCD-E0A3-44C0-BFE6-69E5FD570F91}"/>
    <hyperlink ref="E2074" r:id="rId1921" xr:uid="{C0E8F41E-9D10-464C-9660-48C9C7C1C225}"/>
    <hyperlink ref="E2075" r:id="rId1922" xr:uid="{9B1091B5-8554-4F62-86A8-BF6A6BDFE1B6}"/>
    <hyperlink ref="E2149" r:id="rId1923" xr:uid="{75008125-74B8-4026-92C3-7EBB7078848B}"/>
    <hyperlink ref="E2150" r:id="rId1924" xr:uid="{8BE13BD9-4474-4D73-A1CA-8B8B6FAAB11B}"/>
    <hyperlink ref="E2151" r:id="rId1925" xr:uid="{1C07A52E-A561-4A1B-8A25-0CC039837432}"/>
    <hyperlink ref="E2152" r:id="rId1926" xr:uid="{ADC76B54-6CCB-44C0-8386-E2DA51F35018}"/>
    <hyperlink ref="E2153" r:id="rId1927" xr:uid="{C834F039-2249-40BD-9E3F-560510FC5CAA}"/>
    <hyperlink ref="E2154" r:id="rId1928" xr:uid="{50AF43C6-2172-4012-9AEF-3A3AA5F16B97}"/>
    <hyperlink ref="E2155" r:id="rId1929" xr:uid="{28A68406-56E2-4E3E-87E0-B3D94391328D}"/>
    <hyperlink ref="E2156" r:id="rId1930" xr:uid="{5E887BDD-1A4F-4A99-9D6C-35C39F347C0D}"/>
    <hyperlink ref="E2157" r:id="rId1931" xr:uid="{80A98C73-8560-443A-B158-520B767A2A55}"/>
    <hyperlink ref="E2158" r:id="rId1932" xr:uid="{E0A4A5C6-E011-4614-A204-1852525E1306}"/>
    <hyperlink ref="E2159" r:id="rId1933" xr:uid="{E74A202E-73FC-419B-AEA8-599EBB1B088C}"/>
    <hyperlink ref="E2160" r:id="rId1934" xr:uid="{82BF71C4-FD90-42A6-9D2D-1B13189C48F7}"/>
    <hyperlink ref="E2161" r:id="rId1935" xr:uid="{3A11F7A2-B0B6-4A7C-B5AE-7DFECAFF9521}"/>
    <hyperlink ref="E2225" r:id="rId1936" xr:uid="{C05B383C-203F-440F-B561-02327AAFE8F4}"/>
    <hyperlink ref="E2226" r:id="rId1937" xr:uid="{21ED8548-BAE9-4B4F-B5F3-03ADA9EE6DBE}"/>
    <hyperlink ref="E2227" r:id="rId1938" xr:uid="{14F2EF0C-6956-4CF4-82C9-BA79942C16A9}"/>
    <hyperlink ref="E2162" r:id="rId1939" xr:uid="{EF7D4153-3889-4FF0-BB33-74B565D3406A}"/>
    <hyperlink ref="E2174" r:id="rId1940" xr:uid="{D18043A1-DB29-4A19-82D3-364B7802DBC3}"/>
    <hyperlink ref="E2228" r:id="rId1941" xr:uid="{B115E5E6-945A-4066-8546-10D1412190A9}"/>
    <hyperlink ref="E2175" r:id="rId1942" xr:uid="{1C793756-9524-4956-81B2-4CE7956F6E7B}"/>
    <hyperlink ref="E2176" r:id="rId1943" xr:uid="{31A77CD8-DAB5-45A1-A0C1-FFC22F370DF7}"/>
    <hyperlink ref="E2177" r:id="rId1944" xr:uid="{9142914E-75F9-43A2-A11A-D249A35BD119}"/>
    <hyperlink ref="E2229" r:id="rId1945" xr:uid="{92FB4580-EA64-48CF-A3B3-8EEE55784368}"/>
    <hyperlink ref="E2230" r:id="rId1946" xr:uid="{053286FD-76F4-4AEB-BF6D-DEC7E419A611}"/>
    <hyperlink ref="E2178" r:id="rId1947" xr:uid="{704CED92-A4C2-4C59-80C7-49463CB5AAAC}"/>
    <hyperlink ref="E2231" r:id="rId1948" xr:uid="{C42C5B9F-6AB1-4564-A4E6-877A3976838D}"/>
    <hyperlink ref="E2179" r:id="rId1949" xr:uid="{091942BE-5F5C-40BD-88B8-B1FA823A7C5B}"/>
    <hyperlink ref="E2180" r:id="rId1950" xr:uid="{7004D35E-7BF9-4E86-A4DD-1332A43968E3}"/>
    <hyperlink ref="E2232" r:id="rId1951" xr:uid="{C4B3E9F1-0DFC-435F-A3CB-610531778BDC}"/>
    <hyperlink ref="E2233" r:id="rId1952" xr:uid="{6C1BCEC0-591C-456C-8969-59E22FD614E8}"/>
    <hyperlink ref="E2181" r:id="rId1953" xr:uid="{9776EC1E-69B3-4EEE-83AF-D16BB4D8BB8F}"/>
    <hyperlink ref="E2234" r:id="rId1954" xr:uid="{2EFB153A-C545-4B01-9996-E60EA0C96695}"/>
    <hyperlink ref="E2182" r:id="rId1955" xr:uid="{4B06A230-B131-4442-9CFF-3C8E92C91DC7}"/>
    <hyperlink ref="E2183" r:id="rId1956" xr:uid="{70627E7C-2DC9-49A3-9EAC-2083B7AB70D0}"/>
    <hyperlink ref="E2184" r:id="rId1957" xr:uid="{AEF73CA7-70B1-4C42-845E-6BE15C64259E}"/>
    <hyperlink ref="E2185" r:id="rId1958" xr:uid="{7D3A1D15-3F34-41C7-B0DF-F4F61DF0E559}"/>
    <hyperlink ref="E2186" r:id="rId1959" xr:uid="{B6043C7F-FA9D-46CE-9985-EA96F803C681}"/>
    <hyperlink ref="E2187" r:id="rId1960" xr:uid="{CD01586A-BC1E-4BA4-B31A-112085ABE7D3}"/>
    <hyperlink ref="E2188" r:id="rId1961" xr:uid="{AF47B8A7-98D4-4E0E-987D-0C82D47AB35D}"/>
    <hyperlink ref="E2189" r:id="rId1962" xr:uid="{CE2D3B29-3820-4C81-806C-867D7B40E6A2}"/>
    <hyperlink ref="E1887" r:id="rId1963" xr:uid="{F72C374D-2A1E-450D-8699-A5D159948C32}"/>
    <hyperlink ref="E1949" r:id="rId1964" xr:uid="{2D1A94D9-7422-4285-AA24-30C8A17C5A31}"/>
    <hyperlink ref="E1950" r:id="rId1965" xr:uid="{51218C34-A17C-48C2-A433-D695B48113D0}"/>
    <hyperlink ref="E1630" r:id="rId1966" xr:uid="{5B668095-FCE0-48BF-A713-DFA1ACED8674}"/>
    <hyperlink ref="E1631" r:id="rId1967" xr:uid="{4A78180F-C5FC-44C0-B25E-9C2D688B0890}"/>
    <hyperlink ref="E1758" r:id="rId1968" xr:uid="{5A77EC84-80E8-45EC-83A1-A2FC201FFF5C}"/>
    <hyperlink ref="E1908" r:id="rId1969" xr:uid="{89629C18-55DA-417A-8895-7BF91EAFF43D}"/>
    <hyperlink ref="E1648" r:id="rId1970" xr:uid="{6CEA6C46-15D5-45B8-91D5-4A5733F47F85}"/>
    <hyperlink ref="E1888" r:id="rId1971" xr:uid="{944F554D-73DA-4E85-AEF7-FA6368B0ABDA}"/>
    <hyperlink ref="E1994" r:id="rId1972" xr:uid="{6E4C5C06-3085-4BA1-A4D5-C25AC73359F5}"/>
    <hyperlink ref="E1759" r:id="rId1973" xr:uid="{015A9D19-458F-410E-9CD9-0BD930B67D33}"/>
    <hyperlink ref="E1649" r:id="rId1974" xr:uid="{E77613FE-84C4-4308-9F0E-D3232A8E2436}"/>
    <hyperlink ref="E1659" r:id="rId1975" xr:uid="{BE147350-2513-42B2-AAC5-9EC2B45DB30F}"/>
    <hyperlink ref="E1889" r:id="rId1976" xr:uid="{5564E9F8-00A2-4FE7-B53B-636F01FE42C8}"/>
    <hyperlink ref="E1806" r:id="rId1977" xr:uid="{D651F841-1874-4C6C-BBFA-336C237FA77C}"/>
    <hyperlink ref="E1677" r:id="rId1978" xr:uid="{262E6C09-201E-407F-A113-18BA68E7B214}"/>
    <hyperlink ref="E1727" r:id="rId1979" xr:uid="{FE902BE9-D1B3-429D-9708-75320000A32E}"/>
    <hyperlink ref="E1924" r:id="rId1980" xr:uid="{2C4DAE74-59FE-4ED5-A9BD-894577F6CEC1}"/>
    <hyperlink ref="E1925" r:id="rId1981" xr:uid="{89C26268-4383-4254-A289-6AB416AFD67A}"/>
    <hyperlink ref="E1824" r:id="rId1982" xr:uid="{74587CF2-5744-4A3C-A385-0AEFBED0E2FE}"/>
    <hyperlink ref="E1951" r:id="rId1983" xr:uid="{E5146C03-30FF-4969-AEE2-AADE1309CF42}"/>
    <hyperlink ref="E1952" r:id="rId1984" xr:uid="{06E47397-AB30-47EF-B6D4-4F67F518420D}"/>
    <hyperlink ref="E1697" r:id="rId1985" xr:uid="{B25D0C22-8434-43B3-BF64-30EB27D2BC95}"/>
    <hyperlink ref="E1716" r:id="rId1986" xr:uid="{4C8E7805-142B-43C1-9441-48AB4C8D346A}"/>
    <hyperlink ref="E1787" r:id="rId1987" xr:uid="{B5BA6777-F6DE-4CB9-91E7-19A16D960136}"/>
    <hyperlink ref="E1632" r:id="rId1988" xr:uid="{A06DF139-3B47-45D1-885F-E19A84DBAB5F}"/>
    <hyperlink ref="E1760" r:id="rId1989" xr:uid="{9D61D4F4-06A7-4C9E-83BD-23D08CA74398}"/>
    <hyperlink ref="E1698" r:id="rId1990" xr:uid="{7AC889B4-C3C0-452C-94D8-3043EE16535C}"/>
    <hyperlink ref="E1995" r:id="rId1991" xr:uid="{A256BCB6-C2F0-4510-BE53-9FAEB3E1E557}"/>
    <hyperlink ref="E1807" r:id="rId1992" xr:uid="{01EC103A-F3D6-44E6-89C2-17BC65E4BC14}"/>
    <hyperlink ref="E1953" r:id="rId1993" xr:uid="{66B8F57B-9E4D-462D-9A47-A23142DBDEC1}"/>
    <hyperlink ref="E1890" r:id="rId1994" xr:uid="{9B9A1640-A266-4856-BA32-18461CAE27C6}"/>
    <hyperlink ref="E1678" r:id="rId1995" xr:uid="{C936B170-BBC0-46C1-8CB7-FAA64D11E79F}"/>
    <hyperlink ref="E1840" r:id="rId1996" xr:uid="{0EC9E1D8-402F-4F24-AAC6-FC1FDB2CD666}"/>
    <hyperlink ref="E1740" r:id="rId1997" xr:uid="{1504A2BB-0467-4E27-97B2-644E62E24708}"/>
    <hyperlink ref="E1866" r:id="rId1998" xr:uid="{2EDED70B-9A7F-4C8B-8A5D-653B6CA1BB86}"/>
    <hyperlink ref="E1650" r:id="rId1999" xr:uid="{6EF5BCAB-41DD-47F6-A597-F5314419EC53}"/>
    <hyperlink ref="E1996" r:id="rId2000" xr:uid="{ACCE5136-AB6D-4E93-8FE8-347E792335CC}"/>
    <hyperlink ref="E1867" r:id="rId2001" xr:uid="{083588DF-58DA-4566-9039-272D7AF0AA98}"/>
    <hyperlink ref="E1926" r:id="rId2002" xr:uid="{43B953A3-2D64-46C8-A1BF-4D4D1E746817}"/>
    <hyperlink ref="E1868" r:id="rId2003" xr:uid="{9042F5D2-2719-4915-890B-0AE2EBCBCA70}"/>
    <hyperlink ref="E1909" r:id="rId2004" xr:uid="{E69699FA-7A71-4A88-895C-C318E098532A}"/>
    <hyperlink ref="E1963" r:id="rId2005" xr:uid="{4D8F1784-7D65-4BB3-8501-3AE61AB21A0D}"/>
    <hyperlink ref="E1761" r:id="rId2006" xr:uid="{65A1225E-8BBD-4DB7-AD36-7E8A3ADA128D}"/>
    <hyperlink ref="E1788" r:id="rId2007" xr:uid="{3231CEFD-5B46-42B5-BA50-9B6414C9C817}"/>
    <hyperlink ref="E1954" r:id="rId2008" xr:uid="{EF2B8AE2-8430-43E7-8B05-210EFAB21287}"/>
    <hyperlink ref="E1728" r:id="rId2009" xr:uid="{DA95925E-B3AD-4064-9C92-B0C2A52C4496}"/>
    <hyperlink ref="E1789" r:id="rId2010" xr:uid="{BB4CF752-2708-41AF-B478-49B2DCCC7958}"/>
    <hyperlink ref="E1856" r:id="rId2011" xr:uid="{30D6E237-DFAD-462C-BCFC-5D961E15D1AD}"/>
    <hyperlink ref="E1762" r:id="rId2012" xr:uid="{6A9EE0B4-0F0F-4A38-95F9-A22F456622AD}"/>
    <hyperlink ref="E1790" r:id="rId2013" xr:uid="{F9B8384D-AC1A-451E-802A-F62ADF13780C}"/>
    <hyperlink ref="E1679" r:id="rId2014" xr:uid="{287A6A41-4A51-4FBA-9BEB-1B0D098A3CCE}"/>
    <hyperlink ref="E1699" r:id="rId2015" xr:uid="{4FA93121-172A-4966-BD3A-E02F2395DD39}"/>
    <hyperlink ref="E1763" r:id="rId2016" xr:uid="{A5970D7F-BEE9-4DCB-85F8-1D57CAFFA528}"/>
    <hyperlink ref="E1651" r:id="rId2017" xr:uid="{B99FBA44-35F0-4F71-A4EE-21A288F14F69}"/>
    <hyperlink ref="E1964" r:id="rId2018" xr:uid="{B2C8758C-255E-4BE9-9A5A-B4761A8E25D4}"/>
    <hyperlink ref="E1965" r:id="rId2019" xr:uid="{1C62AC54-EE24-4E82-AB59-97A251705A07}"/>
    <hyperlink ref="E1841" r:id="rId2020" xr:uid="{A78A2535-CC61-420B-BF29-5F9504DC850A}"/>
    <hyperlink ref="E1660" r:id="rId2021" xr:uid="{7AEFA717-93C3-4906-94E6-04A3EBC7FE90}"/>
    <hyperlink ref="E2105" r:id="rId2022" xr:uid="{E468B76B-569A-46EE-B480-3038EF2ECF28}"/>
    <hyperlink ref="E2106" r:id="rId2023" xr:uid="{BA8352D5-0398-41A9-A4BB-A523E5CEB397}"/>
    <hyperlink ref="E2107" r:id="rId2024" xr:uid="{73730DD9-F5F5-405D-B513-AC0FE4EC903A}"/>
    <hyperlink ref="E2108" r:id="rId2025" xr:uid="{0BD5013C-F695-4F85-B4E6-7691457B355D}"/>
    <hyperlink ref="E2109" r:id="rId2026" xr:uid="{B5D41266-45C5-46FA-B408-DC585EEAB505}"/>
    <hyperlink ref="E2110" r:id="rId2027" xr:uid="{8613F19D-DF3A-47DF-AB57-1C03EC7B5C00}"/>
    <hyperlink ref="E2143" r:id="rId2028" xr:uid="{082689EB-BC08-4FFE-8C73-8E574631158C}"/>
    <hyperlink ref="E2144" r:id="rId2029" xr:uid="{E4C6D3DC-8C02-4EFA-941E-62D26461CF72}"/>
    <hyperlink ref="E2145" r:id="rId2030" xr:uid="{38FD0B13-F682-452B-9C93-2CAC19B5D28E}"/>
    <hyperlink ref="E2146" r:id="rId2031" xr:uid="{24E0C3E4-8575-40F5-A694-CCBA8852EC20}"/>
    <hyperlink ref="E2147" r:id="rId2032" xr:uid="{8CDA204C-8C5D-4642-B2C8-C645F1C0C627}"/>
    <hyperlink ref="E2148" r:id="rId2033" xr:uid="{12FD5E4A-3561-43C1-865B-02991D8855EC}"/>
    <hyperlink ref="E2235" r:id="rId2034" xr:uid="{ADFA4312-9ABD-4F43-91B4-5A46E4D2E783}"/>
    <hyperlink ref="E2236" r:id="rId2035" xr:uid="{2C700AA7-970E-45CC-AA97-6BBF487F166B}"/>
    <hyperlink ref="E2237" r:id="rId2036" xr:uid="{C2702B86-1AB7-4330-A545-B69578D94764}"/>
    <hyperlink ref="E2238" r:id="rId2037" xr:uid="{3BA4AC0D-696A-446D-B127-747607A19C3B}"/>
    <hyperlink ref="E2239" r:id="rId2038" xr:uid="{D96D7951-3B53-4A2F-91E5-2D03EEB65DDF}"/>
    <hyperlink ref="E2240" r:id="rId2039" xr:uid="{B6364EF0-175D-4D61-B320-B4BF3B678C79}"/>
    <hyperlink ref="E2241" r:id="rId2040" xr:uid="{DEC0CBA9-7DEC-4D27-B797-81EB95DD291A}"/>
    <hyperlink ref="E2250" r:id="rId2041" xr:uid="{9C1A24BD-EA1C-4AA4-A57D-307ADFB4A773}"/>
    <hyperlink ref="E2251" r:id="rId2042" xr:uid="{0773A1A2-16F2-4A9C-A76C-2915168D7E51}"/>
    <hyperlink ref="E2252" r:id="rId2043" xr:uid="{13901967-3C88-4095-894A-4D2FC3CC2890}"/>
    <hyperlink ref="E2253" r:id="rId2044" xr:uid="{84266744-5017-4EB6-8BC8-DF2BD3F9864A}"/>
    <hyperlink ref="E2190" r:id="rId2045" xr:uid="{694470BE-C262-49B8-99AA-0A661195B6F5}"/>
    <hyperlink ref="E2254" r:id="rId2046" xr:uid="{21A435D7-16A2-4749-B634-6F969A76E66E}"/>
    <hyperlink ref="E2191" r:id="rId2047" xr:uid="{D69922C6-FAA1-4B94-8B97-4645CC2DE18C}"/>
    <hyperlink ref="E2255" r:id="rId2048" xr:uid="{0B77899F-8D90-4C28-B23F-ABA0F35B1B3F}"/>
    <hyperlink ref="E2242" r:id="rId2049" xr:uid="{1B63E8C9-0091-4FA3-8AA5-34957ACB8CD9}"/>
    <hyperlink ref="E2256" r:id="rId2050" xr:uid="{AA167EEF-8681-4768-A1C1-8291656E3498}"/>
    <hyperlink ref="E2257" r:id="rId2051" xr:uid="{5401350A-B795-44DF-A788-7C187385A194}"/>
    <hyperlink ref="E2274" r:id="rId2052" xr:uid="{769BCA4A-99B7-4AE3-A946-16DB14FDB4C9}"/>
    <hyperlink ref="E2032" r:id="rId2053" xr:uid="{3B6959BF-1E55-4A45-AE1C-04CC1A9A6314}"/>
    <hyperlink ref="E2033" r:id="rId2054" xr:uid="{EFFC2019-2AB1-452A-A795-96FB63369720}"/>
    <hyperlink ref="E1997" r:id="rId2055" xr:uid="{3BC4F675-1008-42E9-B9BE-4C945B25A12B}"/>
    <hyperlink ref="E2031" r:id="rId2056" xr:uid="{E9303BD2-7C30-48C3-841E-483BA02C21D2}"/>
    <hyperlink ref="E2030" r:id="rId2057" xr:uid="{B7456796-3DDF-4A8F-A417-5EF972F1665E}"/>
    <hyperlink ref="E2083" r:id="rId2058" xr:uid="{C5D5DAA9-80D0-457E-9728-AB6BFA1E760E}"/>
    <hyperlink ref="E2029" r:id="rId2059" xr:uid="{E3581F0D-D533-45F0-8F7F-F15D29562386}"/>
    <hyperlink ref="E2082" r:id="rId2060" xr:uid="{8637A851-029A-4F9B-8D14-8195F5D14CE7}"/>
    <hyperlink ref="E2076" r:id="rId2061" xr:uid="{757CCAE0-8780-46E1-9B4B-1FC58D2140FB}"/>
    <hyperlink ref="E2077" r:id="rId2062" xr:uid="{0D620E73-53F7-4BE7-A2B8-753AE6AB4612}"/>
    <hyperlink ref="E2078" r:id="rId2063" xr:uid="{62B6E9DE-443F-41D8-A8D6-32331A680E17}"/>
    <hyperlink ref="E2079" r:id="rId2064" xr:uid="{648A025A-72DF-4905-9528-94FE82669E3C}"/>
    <hyperlink ref="E2081" r:id="rId2065" xr:uid="{4E0DB440-736D-45BE-98C1-517DCAB1793F}"/>
    <hyperlink ref="E2311" r:id="rId2066" xr:uid="{4DBE8416-5D95-4E08-B6EB-CE5D0B7ECCA1}"/>
    <hyperlink ref="E2288" r:id="rId2067" xr:uid="{EEAF7062-7E00-41ED-B8B3-818753D2A64D}"/>
    <hyperlink ref="E2289" r:id="rId2068" xr:uid="{F4A5BB65-151E-4BBA-AC7C-5BCCFC738F0A}"/>
    <hyperlink ref="E2290" r:id="rId2069" xr:uid="{C7290691-967F-4CA6-B1DD-1D88BDDE7765}"/>
    <hyperlink ref="E2291" r:id="rId2070" xr:uid="{06B34B97-F119-40BD-AA85-905688293202}"/>
    <hyperlink ref="E2292" r:id="rId2071" xr:uid="{1E054BF6-D5F7-4B12-9AC2-7C47C0C9F083}"/>
    <hyperlink ref="E2293" r:id="rId2072" xr:uid="{3DEE4340-D00B-4E03-AA9C-561D9254A979}"/>
    <hyperlink ref="E2294" r:id="rId2073" xr:uid="{32AA31A6-2CCA-4409-927C-8147CF5803AE}"/>
    <hyperlink ref="E2295" r:id="rId2074" xr:uid="{5F6F0F4E-EE32-4CA0-97E4-E77154510479}"/>
    <hyperlink ref="E2296" r:id="rId2075" xr:uid="{51845B1E-6C7B-409F-BA5D-D7F1A28EAE75}"/>
    <hyperlink ref="E2297" r:id="rId2076" xr:uid="{C6FB1CC9-C6D2-476F-92B1-9A4BB88E449D}"/>
    <hyperlink ref="E2298" r:id="rId2077" xr:uid="{224B6092-8570-43A8-909A-EDD283EF87B3}"/>
    <hyperlink ref="E2299" r:id="rId2078" xr:uid="{9BCA3594-C9A9-439C-A0A7-4BED703037C1}"/>
    <hyperlink ref="E2300" r:id="rId2079" xr:uid="{1A7F5DB2-9D33-4235-84F6-CF3E528CBB8B}"/>
    <hyperlink ref="E2301" r:id="rId2080" xr:uid="{F8F31E99-8A9C-4216-96FC-A713A4E51793}"/>
    <hyperlink ref="E2302" r:id="rId2081" xr:uid="{DCFA4D70-D321-4984-B813-2D5CBEEFE9E0}"/>
    <hyperlink ref="E2303" r:id="rId2082" xr:uid="{E6DA0688-CBF1-40A6-9CCF-1AE63BA33C00}"/>
    <hyperlink ref="E2304" r:id="rId2083" xr:uid="{3293433B-8C35-44B6-A05C-C0E7A91DA19D}"/>
    <hyperlink ref="E2305" r:id="rId2084" xr:uid="{9F260275-DDA6-4E62-8B0C-103E3ADE6D73}"/>
    <hyperlink ref="E2306" r:id="rId2085" xr:uid="{480C7C69-82CC-4D1D-83D0-4906D3D02C8E}"/>
    <hyperlink ref="E2308" r:id="rId2086" xr:uid="{BA0D562C-2BA7-424A-B3AA-8CFCA12C0021}"/>
    <hyperlink ref="E2309" r:id="rId2087" xr:uid="{391062AE-F067-4A50-B191-A1E1898BE84C}"/>
    <hyperlink ref="E2310" r:id="rId2088" xr:uid="{5C85A573-1165-4E3B-9C4A-74D25C5CEE35}"/>
    <hyperlink ref="E2312" r:id="rId2089" xr:uid="{9B14D0C8-3692-4585-9630-0A811D941A5C}"/>
    <hyperlink ref="E2307" r:id="rId2090" xr:uid="{F295517B-2573-46F0-93DA-A9F2E39A69BC}"/>
    <hyperlink ref="E2315" r:id="rId2091" xr:uid="{93CA2D1E-A647-475E-B25F-45F3480EDFA5}"/>
    <hyperlink ref="E2316" r:id="rId2092" xr:uid="{EB47BE52-1F2A-42BF-BE03-918848998563}"/>
    <hyperlink ref="E2317" r:id="rId2093" xr:uid="{24445BAB-2966-4C35-98A2-67DB33C0699E}"/>
    <hyperlink ref="E2318" r:id="rId2094" xr:uid="{97AA6E69-017C-4187-8346-B9B32958D145}"/>
    <hyperlink ref="E2319" r:id="rId2095" xr:uid="{C27DE507-4528-428E-BBFE-5EC142A9357A}"/>
    <hyperlink ref="E2320" r:id="rId2096" xr:uid="{80A69A27-9AD8-4C15-85A0-4C59E06A5EFE}"/>
    <hyperlink ref="E2321" r:id="rId2097" xr:uid="{9B7D8FBD-43EB-47AB-98C1-BF7E1D038B27}"/>
    <hyperlink ref="E2322" r:id="rId2098" xr:uid="{27EB4C85-5ADE-4E7E-92D5-3EA77C322F34}"/>
    <hyperlink ref="E2323" r:id="rId2099" xr:uid="{E7341350-B373-4919-8044-741793DD6D95}"/>
    <hyperlink ref="E2324" r:id="rId2100" xr:uid="{984B13FF-4B98-4F8F-B43A-B950B8CCAED6}"/>
    <hyperlink ref="E2325" r:id="rId2101" xr:uid="{50AF3989-6C87-4D82-BF6C-0DE789C8BB6F}"/>
    <hyperlink ref="E2326" r:id="rId2102" xr:uid="{BCF5C66F-9046-4514-9D8D-C0B03210DF82}"/>
    <hyperlink ref="E2313" r:id="rId2103" xr:uid="{96C2968C-B36A-40D7-A263-83F4CB0F95A3}"/>
    <hyperlink ref="E2275" r:id="rId2104" xr:uid="{8E7729BC-E99B-45F6-9B59-8112F7917D57}"/>
    <hyperlink ref="E2276" r:id="rId2105" xr:uid="{00F6B716-B02C-41DF-8D53-E4CF9A732533}"/>
    <hyperlink ref="E2192" r:id="rId2106" xr:uid="{C5214408-6C22-4714-ADC7-B259F84BBB15}"/>
    <hyperlink ref="E2277" r:id="rId2107" xr:uid="{999ED61F-08F5-482C-893D-77271652D47B}"/>
    <hyperlink ref="E2278" r:id="rId2108" xr:uid="{33F5DEFE-6289-4C89-844A-E6E0895E6197}"/>
    <hyperlink ref="E2314" r:id="rId2109" xr:uid="{07BD0AAA-FBE5-4192-A3D4-D48E3B69110E}"/>
    <hyperlink ref="E1998" r:id="rId2110" xr:uid="{7A3E7E48-6CD3-443E-9245-9561BC513265}"/>
    <hyperlink ref="E1999" r:id="rId2111" xr:uid="{639313F4-788C-4A85-BDD9-7EF31C0EA0F4}"/>
    <hyperlink ref="E2000" r:id="rId2112" xr:uid="{802D8480-3E28-49ED-A075-171F09B3B29F}"/>
    <hyperlink ref="E2001" r:id="rId2113" xr:uid="{DB28ABA4-80E3-4485-9C26-20B853F2D000}"/>
    <hyperlink ref="E2002" r:id="rId2114" xr:uid="{45852BC7-96BB-4543-975D-28163D919361}"/>
    <hyperlink ref="E2003" r:id="rId2115" xr:uid="{3290C94E-A25B-452E-A197-8532BBF903FE}"/>
    <hyperlink ref="E2004" r:id="rId2116" xr:uid="{FDFAA129-E418-44DC-8485-0A9A7CA9C929}"/>
    <hyperlink ref="E2034" r:id="rId2117" xr:uid="{1D3200C1-37C2-4CFF-91B1-DA6B3853A5A9}"/>
    <hyperlink ref="E2035" r:id="rId2118" xr:uid="{AF26B97E-22F8-403C-9194-D88FC964D36A}"/>
    <hyperlink ref="E2036" r:id="rId2119" xr:uid="{EF60E038-FCDF-4287-BE93-4E6DA7A3F7E9}"/>
    <hyperlink ref="E2037" r:id="rId2120" xr:uid="{35B556E6-3AA1-438F-B3A5-137D3EF31397}"/>
    <hyperlink ref="E2038" r:id="rId2121" xr:uid="{1319A087-268D-4AAE-A43A-45F27A3B7A33}"/>
    <hyperlink ref="E2039" r:id="rId2122" xr:uid="{5BD2BB29-8EBD-4A21-B3A4-CFF107DF6458}"/>
    <hyperlink ref="E2040" r:id="rId2123" xr:uid="{4FF8476E-7EA9-4419-8819-210F8E83CC0F}"/>
    <hyperlink ref="E2041" r:id="rId2124" xr:uid="{7FF7227B-365C-4C4E-8EAF-B208D5DD3ACE}"/>
    <hyperlink ref="E2084" r:id="rId2125" xr:uid="{A06F41A0-BAE3-4043-AE26-682C4204F696}"/>
    <hyperlink ref="E2085" r:id="rId2126" xr:uid="{D46CE367-024F-4531-8784-12DA6C5EFC50}"/>
    <hyperlink ref="E2086" r:id="rId2127" xr:uid="{C355D3D0-ACDE-46A4-91B7-DB4726F35627}"/>
    <hyperlink ref="E2087" r:id="rId2128" xr:uid="{D5FBE20A-D112-4C7F-AFE9-5615CC7F064B}"/>
    <hyperlink ref="E2088" r:id="rId2129" xr:uid="{BC2711CC-9A94-4B9B-A097-A615A4C35512}"/>
    <hyperlink ref="E2089" r:id="rId2130" xr:uid="{76E74DA8-F590-4EC1-B8C1-2670C40A474F}"/>
    <hyperlink ref="E2090" r:id="rId2131" xr:uid="{3F3180B1-30E5-49D8-809E-22ABC5863DBD}"/>
    <hyperlink ref="E2091" r:id="rId2132" xr:uid="{D9DA6DCB-EF84-4009-851A-F778C6A132BC}"/>
    <hyperlink ref="E2092" r:id="rId2133" xr:uid="{8D87B864-6775-4145-8F42-04A049D5F9D2}"/>
    <hyperlink ref="E2093" r:id="rId2134" xr:uid="{01918E17-9B1B-4D9F-ACDC-D4FB42B2EA39}"/>
    <hyperlink ref="E2111" r:id="rId2135" xr:uid="{8867F999-0479-4F56-A564-BD78C4B446DE}"/>
    <hyperlink ref="E2112" r:id="rId2136" xr:uid="{CD6D2840-F924-4954-84FD-B20E950DB378}"/>
    <hyperlink ref="E2113" r:id="rId2137" xr:uid="{ED35E2FD-1F28-4145-8534-5D7DF597D703}"/>
    <hyperlink ref="E2114" r:id="rId2138" xr:uid="{5224B9CC-3BF3-4A83-A823-5BA9231ACAE1}"/>
    <hyperlink ref="E2115" r:id="rId2139" xr:uid="{9D7004F0-CF6E-482A-A793-4E6716B4931A}"/>
    <hyperlink ref="E2116" r:id="rId2140" xr:uid="{00E59E1B-3412-4FBB-98BE-59E01F9269E1}"/>
    <hyperlink ref="E2117" r:id="rId2141" xr:uid="{95CC6806-003D-42CF-BB10-79649E755ABA}"/>
    <hyperlink ref="E2118" r:id="rId2142" xr:uid="{398DFD0E-C755-4819-BD9B-C007D5687E55}"/>
    <hyperlink ref="E2119" r:id="rId2143" xr:uid="{A0D931F5-357C-4A25-87ED-400F287C10A6}"/>
    <hyperlink ref="E2120" r:id="rId2144" xr:uid="{26920AFB-384E-42D1-B7FC-E9A1C4B8CDC0}"/>
    <hyperlink ref="E2121" r:id="rId2145" xr:uid="{FC3CFA77-B9C0-47F1-825A-56F6CA5D0514}"/>
    <hyperlink ref="E2122" r:id="rId2146" xr:uid="{A9F2F754-E1F7-43B1-A672-F8E44C9CF133}"/>
    <hyperlink ref="E2123" r:id="rId2147" xr:uid="{1E8C19FB-55FC-4545-A84D-C62E131C6563}"/>
    <hyperlink ref="E2124" r:id="rId2148" xr:uid="{6577FDE5-5C6A-4D8C-9A20-5901E8552228}"/>
    <hyperlink ref="E2163" r:id="rId2149" xr:uid="{E5893346-7AFD-4494-8295-57A43D5CE75D}"/>
    <hyperlink ref="E2164" r:id="rId2150" xr:uid="{3DE8589C-B87A-4AC9-BE86-BBAD150C086D}"/>
    <hyperlink ref="E2165" r:id="rId2151" xr:uid="{098D9179-2643-46C9-95D3-E1E6F7ADBFAF}"/>
    <hyperlink ref="E2166" r:id="rId2152" xr:uid="{386431EA-8020-4ED2-9CF5-936B122B9632}"/>
    <hyperlink ref="E2193" r:id="rId2153" xr:uid="{CCBB726B-6385-44DB-B3A9-E3B358B2052B}"/>
    <hyperlink ref="E2194" r:id="rId2154" xr:uid="{DA4AE6AD-E703-4B67-85D3-66324A252F19}"/>
    <hyperlink ref="E2195" r:id="rId2155" xr:uid="{78793CAF-9735-46DB-AEE7-9998F74A81C8}"/>
    <hyperlink ref="E2196" r:id="rId2156" xr:uid="{7F3235B4-D777-4889-87F1-486EF02DB858}"/>
    <hyperlink ref="E2197" r:id="rId2157" xr:uid="{97AD331C-C096-4635-A16C-CCFA64A57363}"/>
    <hyperlink ref="E2198" r:id="rId2158" xr:uid="{4A937292-3BDE-46AA-B1E8-8D417A43AF97}"/>
    <hyperlink ref="E2199" r:id="rId2159" xr:uid="{285F610C-E674-4438-B4A9-93786E222702}"/>
    <hyperlink ref="E2200" r:id="rId2160" xr:uid="{2924A8EA-8B3B-4D18-BEE0-C7B069FC08FB}"/>
    <hyperlink ref="E2201" r:id="rId2161" xr:uid="{7D002345-854B-4F9B-8626-7BA2FED3D07B}"/>
    <hyperlink ref="E2202" r:id="rId2162" xr:uid="{A56388CA-6BA8-4974-9B88-1A318E868596}"/>
    <hyperlink ref="E2203" r:id="rId2163" xr:uid="{DBDB94E2-0BDE-4C1A-8886-2F28E294EA5D}"/>
    <hyperlink ref="E2204" r:id="rId2164" xr:uid="{A7617C7F-15C5-4AF8-A747-0DA2F3F4BDD1}"/>
    <hyperlink ref="E2205" r:id="rId2165" xr:uid="{28B5A032-CC16-4A77-9222-DF45DA3F1166}"/>
    <hyperlink ref="E2206" r:id="rId2166" xr:uid="{7463FDEE-BFA1-4708-BCF5-4C7C39E2C468}"/>
    <hyperlink ref="E2207" r:id="rId2167" xr:uid="{8253A194-CA48-4B23-93EA-271238A90F00}"/>
    <hyperlink ref="E2208" r:id="rId2168" xr:uid="{0CF46170-7C8B-4FC0-BF3C-FB67C85D0565}"/>
    <hyperlink ref="E2209" r:id="rId2169" xr:uid="{F36CD87C-3788-4BDD-BE91-D2261D92F9B5}"/>
    <hyperlink ref="E2210" r:id="rId2170" xr:uid="{820BF05C-9D18-4B79-8944-6156A18D710D}"/>
    <hyperlink ref="E2211" r:id="rId2171" xr:uid="{D8721A73-1A03-44CA-841B-AD52654F6B8F}"/>
    <hyperlink ref="E2212" r:id="rId2172" xr:uid="{447FD2C3-48B9-40BB-B6B1-EA2FE259519E}"/>
    <hyperlink ref="E2213" r:id="rId2173" xr:uid="{8A8F78A8-AD20-471E-8C60-29DA865111AA}"/>
    <hyperlink ref="E2214" r:id="rId2174" xr:uid="{9ACADE3F-4889-4F34-899E-08582AF56D9B}"/>
    <hyperlink ref="E2215" r:id="rId2175" xr:uid="{69CDD5D0-48EA-46BD-A0BB-F6C69D914283}"/>
    <hyperlink ref="E2216" r:id="rId2176" xr:uid="{81577534-52DF-45E3-8F3F-066C5FA69BCE}"/>
    <hyperlink ref="E2243" r:id="rId2177" xr:uid="{1920DB44-BF25-45DD-B795-4D9B52471C9E}"/>
    <hyperlink ref="E2244" r:id="rId2178" xr:uid="{A422F15A-6943-4118-A29B-10E0E0EB793B}"/>
    <hyperlink ref="E2245" r:id="rId2179" xr:uid="{55B1AE80-7219-46D1-A0BB-F9D5C66DA522}"/>
    <hyperlink ref="E2246" r:id="rId2180" xr:uid="{5C2764FB-D8AD-42C2-BDED-818DE300EEAC}"/>
    <hyperlink ref="E2247" r:id="rId2181" xr:uid="{1CA372D0-B6EB-4195-A48A-5AD0193583F9}"/>
    <hyperlink ref="E2217" r:id="rId2182" xr:uid="{DE4CCC2E-A46C-4BE4-95E2-9274EF763AAC}"/>
    <hyperlink ref="E2327" r:id="rId2183" xr:uid="{39720043-60BD-4EE2-B160-A380A794879C}"/>
    <hyperlink ref="E2328" r:id="rId2184" xr:uid="{28055B2A-15E3-4175-9EFD-58B8866F59CD}"/>
    <hyperlink ref="E2329" r:id="rId2185" xr:uid="{8EB4194F-6265-4292-955A-9E47EE87CEED}"/>
    <hyperlink ref="E2330" r:id="rId2186" xr:uid="{E9774E56-65B5-44CE-BC00-A4E75815837E}"/>
    <hyperlink ref="E2331" r:id="rId2187" xr:uid="{30B4056E-14C5-4248-9881-F59AD88ABF29}"/>
    <hyperlink ref="E2332" r:id="rId2188" xr:uid="{6D5F9F88-EA55-4A5F-8C76-B51CECD406EA}"/>
    <hyperlink ref="E2333" r:id="rId2189" xr:uid="{EEE7666B-E76B-4A87-8910-BD66A86E9060}"/>
    <hyperlink ref="E2334" r:id="rId2190" xr:uid="{F59B91CD-4869-4BC2-9BDE-AAD19DAED51F}"/>
    <hyperlink ref="E2335" r:id="rId2191" xr:uid="{391D6434-8E42-47C5-9382-C2BF20D41861}"/>
    <hyperlink ref="E2336" r:id="rId2192" xr:uid="{B9196B48-AAF4-43DE-A12E-BC8AC4E052D5}"/>
    <hyperlink ref="E2337" r:id="rId2193" xr:uid="{5646A79E-6D77-41FD-8736-1D5BF96EEDEE}"/>
    <hyperlink ref="E2338" r:id="rId2194" xr:uid="{86E6C18E-D3DC-4096-A200-C2C7617CB2FA}"/>
    <hyperlink ref="E2339" r:id="rId2195" xr:uid="{30F6161C-4249-40CF-B3C7-686E7FE41252}"/>
    <hyperlink ref="E2340" r:id="rId2196" xr:uid="{5456670E-B376-451D-BAED-4EFB6E0B9634}"/>
    <hyperlink ref="E2341" r:id="rId2197" xr:uid="{6839E53F-EC8E-4E3E-A531-137E7FDC81C4}"/>
    <hyperlink ref="E2342" r:id="rId2198" xr:uid="{C465E725-9520-480D-9354-0BFB8CDA4C07}"/>
    <hyperlink ref="E2343" r:id="rId2199" xr:uid="{D4B5BC40-02B3-4EE6-AF7F-6BDC46F55AA5}"/>
    <hyperlink ref="E2344" r:id="rId2200" xr:uid="{23968085-A6AE-4A3E-8D62-97941EAA8144}"/>
    <hyperlink ref="E2345" r:id="rId2201" xr:uid="{E911B944-7EFF-4D89-8975-BE44395EC840}"/>
    <hyperlink ref="E2346" r:id="rId2202" xr:uid="{F8A9B691-C691-48A2-8D90-D5D52FC5E06B}"/>
    <hyperlink ref="E2347" r:id="rId2203" xr:uid="{8C578BB8-8599-4EC5-92F8-45CACD96576B}"/>
    <hyperlink ref="E2348" r:id="rId2204" xr:uid="{E482D648-A9D4-4BDA-A613-FCB484A99F5A}"/>
    <hyperlink ref="E2349" r:id="rId2205" xr:uid="{AB49889B-7C41-458B-9AAB-8713FC06C9C3}"/>
    <hyperlink ref="E2350" r:id="rId2206" xr:uid="{A1A0499A-DFFD-4926-A08A-FD9DEEC2D965}"/>
    <hyperlink ref="E2351" r:id="rId2207" xr:uid="{7329B530-4BEF-4020-A911-8EC0FE59513A}"/>
    <hyperlink ref="E2352" r:id="rId2208" xr:uid="{9BBDD2C7-EAA3-496F-9A37-5EBE1E6F8097}"/>
    <hyperlink ref="E2353" r:id="rId2209" xr:uid="{BFEBEFEC-37C8-4DA9-BDB7-41AFF87C1CD5}"/>
    <hyperlink ref="E2354" r:id="rId2210" xr:uid="{50C26F7A-72F6-4366-928A-4DD0D91ECBC4}"/>
    <hyperlink ref="E2355" r:id="rId2211" xr:uid="{B320F0C8-DE56-413D-A522-5C1C8B2F7A84}"/>
    <hyperlink ref="E2356" r:id="rId2212" xr:uid="{96D2C101-1C90-4F29-9C77-FBA679A1A3C5}"/>
    <hyperlink ref="E2361" r:id="rId2213" xr:uid="{C2D244FB-FB56-4320-8BCB-7E83B840A320}"/>
    <hyperlink ref="E2357" r:id="rId2214" xr:uid="{E025FFC6-39E2-4AAC-B096-3DCFD0E473D1}"/>
    <hyperlink ref="E2359" r:id="rId2215" xr:uid="{A78D2F16-A8AF-44F9-B073-06BE124B131B}"/>
    <hyperlink ref="E2360" r:id="rId2216" xr:uid="{660260AE-244D-4395-B815-822514DE3A4A}"/>
    <hyperlink ref="E2362" r:id="rId2217" xr:uid="{FC1829BC-B4AA-48E6-8055-5B79992D4739}"/>
    <hyperlink ref="E2363" r:id="rId2218" xr:uid="{5D8F303A-B220-4601-8E62-4A8650720FBD}"/>
    <hyperlink ref="E2364" r:id="rId2219" xr:uid="{D9A09513-1E8D-438D-B73B-28A210FF7740}"/>
    <hyperlink ref="E2365" r:id="rId2220" xr:uid="{A1336F9D-30C3-4C9C-B305-89E1D4510F9B}"/>
    <hyperlink ref="E2366" r:id="rId2221" xr:uid="{0D414570-0CB3-454A-A6B4-EE555459B0B9}"/>
    <hyperlink ref="E2367" r:id="rId2222" xr:uid="{D6C93BE4-6B8E-45AE-AD6E-9CD7BD42A58F}"/>
    <hyperlink ref="E2368" r:id="rId2223" xr:uid="{FE03B092-8BE9-4CE1-BF6D-29764F712048}"/>
    <hyperlink ref="E2369" r:id="rId2224" xr:uid="{CED97B11-E5C9-44B8-91F5-BFE18CD02AE6}"/>
    <hyperlink ref="E2370" r:id="rId2225" xr:uid="{C66688FD-A5DC-47DF-922B-D8D307EC514A}"/>
    <hyperlink ref="E2371" r:id="rId2226" xr:uid="{F1377626-8BB5-4FFE-AC8C-C355191D6301}"/>
    <hyperlink ref="E2372" r:id="rId2227" xr:uid="{C9BDCFF9-DE17-4B11-8CCE-FFCD580B49DF}"/>
    <hyperlink ref="E2373" r:id="rId2228" xr:uid="{578F967A-8510-4D2E-8D50-046D178074CF}"/>
    <hyperlink ref="E2374" r:id="rId2229" xr:uid="{DB68A840-72A1-4811-8D70-614767B3DD50}"/>
    <hyperlink ref="E2376" r:id="rId2230" xr:uid="{E2252AEB-DDB5-4875-BED1-769B7947FCE5}"/>
    <hyperlink ref="E2377" r:id="rId2231" xr:uid="{E09B5CE4-4AEE-461F-A425-1CCC5D9D7636}"/>
    <hyperlink ref="E2378" r:id="rId2232" xr:uid="{E654CD7F-66C8-4CA1-B0E5-1082C5658DCC}"/>
    <hyperlink ref="E2379" r:id="rId2233" xr:uid="{B97E11C1-D184-415E-97B0-E485DD09AFE5}"/>
    <hyperlink ref="E2380" r:id="rId2234" xr:uid="{C6A3CE3D-7B70-454A-99D3-90E4AD20846E}"/>
    <hyperlink ref="E2381" r:id="rId2235" xr:uid="{21F47DF1-84EC-47AC-AA29-64F2677BCAA4}"/>
    <hyperlink ref="E2382" r:id="rId2236" xr:uid="{30EA90CB-E986-4A93-9A25-BA8381702A28}"/>
    <hyperlink ref="E2383" r:id="rId2237" xr:uid="{E8D2E3E8-6801-4CB2-B0FD-8C10A739B996}"/>
    <hyperlink ref="E2384" r:id="rId2238" xr:uid="{02C15CBA-0E35-4236-8EF7-E969E5C8C842}"/>
    <hyperlink ref="E2390" r:id="rId2239" xr:uid="{EEBC2593-200A-40F7-AEDA-FDDDEA273500}"/>
    <hyperlink ref="E2397" r:id="rId2240" xr:uid="{8FEE6C8D-8A48-474C-AD0E-49FD63EE9B5A}"/>
    <hyperlink ref="E2385" r:id="rId2241" xr:uid="{2BD9E6DC-3CAB-4F00-8D12-A4F65246F253}"/>
    <hyperlink ref="E2386" r:id="rId2242" xr:uid="{E3611D2D-F1BB-4CD3-AEFE-25CC4B9773F5}"/>
    <hyperlink ref="E2387" r:id="rId2243" xr:uid="{72B56E06-0F71-42F0-8F7B-66BD0B234182}"/>
    <hyperlink ref="E2388" r:id="rId2244" xr:uid="{5D76A1DD-52FB-4119-9DEB-1A94C971DDB1}"/>
    <hyperlink ref="E2389" r:id="rId2245" xr:uid="{646B79E4-7BE5-4B94-A4C9-79CA15C6A547}"/>
    <hyperlink ref="E2391" r:id="rId2246" xr:uid="{4361BE67-346F-4561-9929-3BAD7C68DA86}"/>
    <hyperlink ref="E2392" r:id="rId2247" xr:uid="{B1B8E84E-A206-4866-A925-30B8B99339F7}"/>
    <hyperlink ref="E2393" r:id="rId2248" xr:uid="{01D35CF7-7C3C-4914-A8CC-9CE35E685C89}"/>
    <hyperlink ref="E2394" r:id="rId2249" xr:uid="{7809BE02-7972-4842-B472-C8DF3FF50D54}"/>
    <hyperlink ref="E2395" r:id="rId2250" xr:uid="{4A354DAC-D817-4C35-BF50-3FC96BB2E340}"/>
    <hyperlink ref="E2396" r:id="rId2251" xr:uid="{09D31FF6-68C1-49E0-90FE-08AAEC9D4F34}"/>
    <hyperlink ref="E2398" r:id="rId2252" xr:uid="{05B148E4-FE69-47A8-BAE6-0A689C691AFA}"/>
    <hyperlink ref="E2400" r:id="rId2253" xr:uid="{4E7AF212-BE95-423F-ACFA-B753F4A59169}"/>
    <hyperlink ref="E2401" r:id="rId2254" xr:uid="{6F0FE95A-712B-46F8-AB9F-E72B014D3EA4}"/>
    <hyperlink ref="E2402" r:id="rId2255" xr:uid="{1F2939F3-B5E3-40FC-9443-1962BF297C5B}"/>
    <hyperlink ref="E2403" r:id="rId2256" xr:uid="{46C034CE-F1C5-4206-8B00-4C243B61E0B6}"/>
    <hyperlink ref="E1786" r:id="rId2257" xr:uid="{476B3202-E045-4793-AC2E-27D42E3EB60C}"/>
    <hyperlink ref="E1804" r:id="rId2258" xr:uid="{24A0F7FD-2025-4E32-AD72-E32D8B7B5C0E}"/>
    <hyperlink ref="E1805" r:id="rId2259" xr:uid="{89A73E76-88A0-4486-917F-27CDD76E5167}"/>
    <hyperlink ref="E1885" r:id="rId2260" xr:uid="{15D57206-A249-45ED-A9D4-0F179BD015DD}"/>
    <hyperlink ref="E1865" r:id="rId2261" xr:uid="{198D313C-3158-4E54-82F8-01D539D4FACA}"/>
    <hyperlink ref="E2080" r:id="rId2262" xr:uid="{BAECA0AE-E06A-48B1-ADAD-AB4F3EDA5F32}"/>
    <hyperlink ref="E2125" r:id="rId2263" xr:uid="{8DE07F88-BA9B-45B6-8EC3-C62C5982DA5F}"/>
    <hyperlink ref="E2127" r:id="rId2264" xr:uid="{EBC268C6-3871-448A-9781-066D9165F275}"/>
    <hyperlink ref="E2128" r:id="rId2265" xr:uid="{659267F0-F0E1-43B7-BDA9-7AE17B3E1D79}"/>
    <hyperlink ref="E2129" r:id="rId2266" xr:uid="{33240231-5BD2-4A76-A951-2D269D59A5F5}"/>
    <hyperlink ref="E2130" r:id="rId2267" xr:uid="{441C8522-4E30-4A76-8D04-390B579834B9}"/>
    <hyperlink ref="E2132" r:id="rId2268" xr:uid="{295D5717-017B-4352-B25C-9A375F76B9FE}"/>
    <hyperlink ref="E2133" r:id="rId2269" xr:uid="{543CC21D-55A6-403E-BA12-E54AAFD6BB32}"/>
    <hyperlink ref="E2134" r:id="rId2270" xr:uid="{9F806DD9-7E7D-495E-8A3C-5E6ED5E6A44A}"/>
    <hyperlink ref="E2131" r:id="rId2271" xr:uid="{7428B82C-9A94-4DC2-8683-994DD93D87E0}"/>
    <hyperlink ref="E2136" r:id="rId2272" xr:uid="{BB033742-B611-4143-A662-2B8A431A6CD4}"/>
    <hyperlink ref="E2137" r:id="rId2273" xr:uid="{BB4CE241-E19A-4194-85D2-8FAB6D4D213D}"/>
    <hyperlink ref="E2138" r:id="rId2274" xr:uid="{FA9F5A1C-FE14-4A74-9490-C26615EA6F1B}"/>
    <hyperlink ref="E2139" r:id="rId2275" xr:uid="{1997EFF9-C096-4ACF-AC60-36E0B31683EE}"/>
    <hyperlink ref="E2135" r:id="rId2276" xr:uid="{C492C319-1528-441F-9AB7-47AA0CDC35A5}"/>
    <hyperlink ref="E2167" r:id="rId2277" xr:uid="{28323AD7-CD4B-416A-AD8D-9FC2A990F408}"/>
    <hyperlink ref="E2168" r:id="rId2278" xr:uid="{11D60695-5A47-4F64-9168-CC4787475F73}"/>
    <hyperlink ref="E2169" r:id="rId2279" xr:uid="{1D96D465-2246-44BC-A589-237AAB75EE0C}"/>
    <hyperlink ref="E2170" r:id="rId2280" xr:uid="{25192B2B-5715-409B-870E-A44A2394D369}"/>
    <hyperlink ref="E2171" r:id="rId2281" xr:uid="{11CE46CE-60B8-4FEC-A321-0772669555F9}"/>
    <hyperlink ref="E2172" r:id="rId2282" xr:uid="{981B8062-C4F5-4229-9478-308B25AD48F2}"/>
    <hyperlink ref="E2218" r:id="rId2283" xr:uid="{8CC2B287-E8E2-4127-83C0-643B25F114ED}"/>
    <hyperlink ref="E2219" r:id="rId2284" xr:uid="{52F8351B-0239-419C-9CBE-F440D79AF1C7}"/>
    <hyperlink ref="E2220" r:id="rId2285" xr:uid="{65AFB8A0-FEF2-42A5-89A4-FE3312266704}"/>
    <hyperlink ref="E2221" r:id="rId2286" xr:uid="{30C5DFEB-25B0-4783-AFB5-E4028B0CD45B}"/>
    <hyperlink ref="E2222" r:id="rId2287" xr:uid="{3D1B66FC-0DFB-4A5E-977C-9B68709BF831}"/>
    <hyperlink ref="E2223" r:id="rId2288" xr:uid="{558B99B3-3095-485A-9F05-5132B6C5CEEC}"/>
    <hyperlink ref="E2258" r:id="rId2289" xr:uid="{9C664AB5-95A0-4D7D-9342-B77C7E4C2315}"/>
    <hyperlink ref="E2259" r:id="rId2290" xr:uid="{0D48DAC2-E4FA-4037-B182-437C56EC31C7}"/>
    <hyperlink ref="E2260" r:id="rId2291" xr:uid="{A02EC35B-99AF-4858-A6FF-0CE39890E9DF}"/>
    <hyperlink ref="E2261" r:id="rId2292" xr:uid="{4588CE07-4B0A-47DD-ADC5-20D89DA02598}"/>
    <hyperlink ref="E2262" r:id="rId2293" xr:uid="{3F6359DE-9EA2-4C36-9D7F-A35CDCB0F4AA}"/>
    <hyperlink ref="E2263" r:id="rId2294" xr:uid="{B7A228A5-89F3-434C-A48D-45751CE9C314}"/>
    <hyperlink ref="E2264" r:id="rId2295" xr:uid="{4D41AE6F-E4E1-4D72-AB63-2370572580CE}"/>
    <hyperlink ref="E2265" r:id="rId2296" xr:uid="{18CC6D06-5677-4FA0-8967-4956045636F2}"/>
    <hyperlink ref="E2266" r:id="rId2297" xr:uid="{88B004CF-C875-4ADD-9A95-E52A81C4B804}"/>
    <hyperlink ref="E2267" r:id="rId2298" xr:uid="{1DFA4B08-5CB2-49C2-BA00-EB7A1E4B9939}"/>
    <hyperlink ref="E2268" r:id="rId2299" xr:uid="{6C0D8D4C-ADD9-4B37-BF5E-68D57FA6EFCA}"/>
    <hyperlink ref="E2269" r:id="rId2300" xr:uid="{631C8EBC-86BF-4126-B798-95E1270376C0}"/>
    <hyperlink ref="E2270" r:id="rId2301" xr:uid="{6A429AF6-A052-4A20-BF7F-B8C1C05E0D1B}"/>
    <hyperlink ref="E2271" r:id="rId2302" xr:uid="{CEDE2230-B09B-44E8-95D6-A0263C6F9D55}"/>
    <hyperlink ref="E2272" r:id="rId2303" xr:uid="{5D25AA01-7080-4F76-8A79-A3ED94E5F4A9}"/>
    <hyperlink ref="E2273" r:id="rId2304" xr:uid="{F294CC37-9366-493A-8981-96F05C2D24B2}"/>
    <hyperlink ref="E2279" r:id="rId2305" xr:uid="{54292F9D-7FEC-4BF0-B72E-375573E31AA9}"/>
    <hyperlink ref="E2282" r:id="rId2306" xr:uid="{A6D7D193-CE12-450D-A1CE-7DA59B8B13B4}"/>
    <hyperlink ref="E2284" r:id="rId2307" xr:uid="{A439B0EA-BEC8-467A-A06E-93CBDE82BEC0}"/>
    <hyperlink ref="E2285" r:id="rId2308" xr:uid="{94195E19-04AC-45EF-AE5A-9FEDE9EB9E94}"/>
    <hyperlink ref="E2286" r:id="rId2309" xr:uid="{869CDFD8-CD85-462E-A942-821CC81159A7}"/>
    <hyperlink ref="E2287" r:id="rId2310" xr:uid="{E7E0F6F2-56F1-47EB-A457-FCD1E499A6B2}"/>
    <hyperlink ref="E2281" r:id="rId2311" xr:uid="{9A6DFAA8-BA56-4CB4-B7A6-D846C5CA8216}"/>
    <hyperlink ref="E2283" r:id="rId2312" xr:uid="{51A4C103-9143-4464-9425-DC21D4614C2F}"/>
    <hyperlink ref="E2399" r:id="rId2313" xr:uid="{97750D9C-5D5C-42FA-9A9A-2A558BAB9C79}"/>
    <hyperlink ref="E2446" r:id="rId2314" xr:uid="{C9B34C3E-20F9-4B31-951B-21E5852303D1}"/>
    <hyperlink ref="E2448" r:id="rId2315" xr:uid="{C8C9836F-72AA-439A-8252-8120B1527297}"/>
    <hyperlink ref="E2432" r:id="rId2316" xr:uid="{DAA9F501-5D09-46AE-87B1-C02A50ABD8DB}"/>
    <hyperlink ref="E2404" r:id="rId2317" xr:uid="{93483B11-3020-4266-8E58-4AAABF0798BB}"/>
    <hyperlink ref="E2405" r:id="rId2318" xr:uid="{A411BB91-0A10-4EA6-8EE3-54ABDADBB143}"/>
    <hyperlink ref="E2406" r:id="rId2319" xr:uid="{9FBBD67B-C436-4CDC-AB0B-A1D78D460502}"/>
    <hyperlink ref="E2407" r:id="rId2320" xr:uid="{8B985FF9-CF08-4838-8D99-2475DDDDC0EF}"/>
    <hyperlink ref="E2408" r:id="rId2321" xr:uid="{E4C34459-EE6C-441A-94AB-8739B71B6A8C}"/>
    <hyperlink ref="E2409" r:id="rId2322" xr:uid="{7F7C1A64-1F3B-4F57-A3B2-403415D58C39}"/>
    <hyperlink ref="E2410" r:id="rId2323" xr:uid="{7F4AC494-DB21-4913-B433-0107F67B4786}"/>
    <hyperlink ref="E2411" r:id="rId2324" xr:uid="{23C6B7EF-23D2-4370-B46B-1460AA884810}"/>
    <hyperlink ref="E2413" r:id="rId2325" xr:uid="{4CDD7896-47B1-4CE6-96EE-5478A1CCD7FF}"/>
    <hyperlink ref="E2414" r:id="rId2326" xr:uid="{61087E1C-5833-4E75-B5CF-EDC60ECA9F97}"/>
    <hyperlink ref="E2415" r:id="rId2327" xr:uid="{9954DF19-489B-4B95-8E64-0FCA6DCE5A16}"/>
    <hyperlink ref="E2416" r:id="rId2328" xr:uid="{2C217311-AEFE-457D-BEFC-A45051EB2AB0}"/>
    <hyperlink ref="E2417" r:id="rId2329" xr:uid="{2111161E-36E0-4C56-B89F-539CE1D5AFFE}"/>
    <hyperlink ref="E2418" r:id="rId2330" xr:uid="{8AB4920A-8679-4A56-A315-BE6F351C91F1}"/>
    <hyperlink ref="E2419" r:id="rId2331" xr:uid="{003BFC20-4C13-4F9A-98E4-3EB73207AAF8}"/>
    <hyperlink ref="E2420" r:id="rId2332" xr:uid="{D31E42CC-863A-405F-A69B-637D50F7E471}"/>
    <hyperlink ref="E2421" r:id="rId2333" xr:uid="{519FC1DF-2A6A-4B9F-B467-70E6D5864335}"/>
    <hyperlink ref="E2422" r:id="rId2334" xr:uid="{4FC77078-0FAA-461E-8FA5-1AF89B072585}"/>
    <hyperlink ref="E2423" r:id="rId2335" xr:uid="{FC7C9D0B-2531-4E3A-88FC-88A0CE1F384E}"/>
    <hyperlink ref="E2424" r:id="rId2336" xr:uid="{57767F32-FD64-4392-9002-F41C42621FA2}"/>
    <hyperlink ref="E2425" r:id="rId2337" xr:uid="{75E70027-100E-4E64-80D9-19116A75400F}"/>
    <hyperlink ref="E2426" r:id="rId2338" xr:uid="{AFAAD570-D4A9-40A8-AC97-FB2A96E71645}"/>
    <hyperlink ref="E2427" r:id="rId2339" xr:uid="{FA17B7D4-C06B-48D1-83F1-397AA56643E6}"/>
    <hyperlink ref="E2428" r:id="rId2340" xr:uid="{D5FF9CFA-F186-4D93-B902-5ADB453BAEF4}"/>
    <hyperlink ref="E2429" r:id="rId2341" xr:uid="{7FBDB549-94BB-4C97-B6B6-D8AE7280FAA2}"/>
    <hyperlink ref="E2430" r:id="rId2342" xr:uid="{E7DC45DF-2700-4F91-97D4-0F9BCF655D9F}"/>
    <hyperlink ref="E2431" r:id="rId2343" xr:uid="{889CE3D9-E4C9-48F0-B9E2-89D4D566B7F3}"/>
    <hyperlink ref="E2436" r:id="rId2344" xr:uid="{80A3D58F-789B-489B-8107-7F6A0AAE58DC}"/>
    <hyperlink ref="E2437" r:id="rId2345" xr:uid="{0DD2A173-DC32-4FDC-B17D-2C3BF9E16D2B}"/>
    <hyperlink ref="E2438" r:id="rId2346" xr:uid="{4803009D-EF4C-4D49-9158-02CC553EA093}"/>
    <hyperlink ref="E2439" r:id="rId2347" xr:uid="{54BEFE74-F6A1-49E2-8313-FE98E0E7A571}"/>
    <hyperlink ref="E2440" r:id="rId2348" xr:uid="{5D2FBFC3-94D2-43F2-9C65-FCC4155F2209}"/>
    <hyperlink ref="E2441" r:id="rId2349" xr:uid="{124B0C16-DFB4-4F09-BEDD-B739F9D894C4}"/>
    <hyperlink ref="E2442" r:id="rId2350" xr:uid="{8EA33CCA-C23E-45EF-8CB3-EC321A09D473}"/>
    <hyperlink ref="E2443" r:id="rId2351" xr:uid="{8C9EDFFB-3662-431F-BE31-A6A647675549}"/>
    <hyperlink ref="E2444" r:id="rId2352" xr:uid="{F397897F-AF98-4EF6-8123-0EE9DEAF5041}"/>
    <hyperlink ref="E2445" r:id="rId2353" xr:uid="{8604F470-B376-4214-ADE7-6CF84CF8DF79}"/>
    <hyperlink ref="E2447" r:id="rId2354" xr:uid="{2DA05729-0679-452F-912A-FA25D69EC005}"/>
    <hyperlink ref="E2449" r:id="rId2355" xr:uid="{01DE30FC-4D61-4A88-91B6-E540290E0C3B}"/>
    <hyperlink ref="E2450" r:id="rId2356" xr:uid="{48C7EE2D-3341-4665-A059-DA6772C40669}"/>
    <hyperlink ref="E2451" r:id="rId2357" xr:uid="{E9F14C6D-D1DC-40DE-AF21-2C44F032860C}"/>
    <hyperlink ref="E2452" r:id="rId2358" xr:uid="{97D36834-6BB8-49A7-82D4-AD23E260F9BC}"/>
    <hyperlink ref="E2453" r:id="rId2359" xr:uid="{948496AC-866D-4479-9D0B-139B062324DD}"/>
    <hyperlink ref="E2454" r:id="rId2360" xr:uid="{4C8BB468-3C5E-405D-AEBB-3B0918FBD99E}"/>
    <hyperlink ref="E2455" r:id="rId2361" xr:uid="{981EEAA1-7B0D-426F-AE9A-78353AB9DB44}"/>
    <hyperlink ref="E2456" r:id="rId2362" xr:uid="{35AA65F2-BDFE-46F7-9E50-F8F6E0DA25C7}"/>
    <hyperlink ref="E2457" r:id="rId2363" xr:uid="{19A5941C-4237-4260-8455-E840A432EE33}"/>
    <hyperlink ref="E2458" r:id="rId2364" xr:uid="{DB2CBFD8-DFDB-4AEC-BEEE-F83EC99561B1}"/>
    <hyperlink ref="E2459" r:id="rId2365" xr:uid="{9907269B-B871-4804-A23D-CCBB49EBF17A}"/>
    <hyperlink ref="E2460" r:id="rId2366" xr:uid="{14B55F6A-EED2-4881-904C-8C275025D546}"/>
    <hyperlink ref="E2461" r:id="rId2367" xr:uid="{41734B8F-DDDF-4721-A390-F8AA51F1069D}"/>
    <hyperlink ref="E2462" r:id="rId2368" xr:uid="{C78DA8AA-9166-4F0E-BBC4-9880E614E165}"/>
    <hyperlink ref="E2463" r:id="rId2369" xr:uid="{E82A092D-3446-4742-97C2-3CC5A80D6274}"/>
    <hyperlink ref="E2464" r:id="rId2370" xr:uid="{CE583E12-4857-4732-A0E7-0F9B89F1F0C6}"/>
    <hyperlink ref="E2435" r:id="rId2371" xr:uid="{337D136F-8B23-4297-9DFC-40AE23CE10E5}"/>
    <hyperlink ref="E2434" r:id="rId2372" xr:uid="{3688A088-F736-4D31-B9BC-4A6365BFC4B3}"/>
    <hyperlink ref="E2433" r:id="rId2373" xr:uid="{69C71824-8919-4F8B-AC62-A363BACC4906}"/>
    <hyperlink ref="E2469" r:id="rId2374" xr:uid="{74F7587F-155F-4BE3-AB69-98036CDA521D}"/>
    <hyperlink ref="E2473" r:id="rId2375" xr:uid="{9CA4F098-AC89-4BB1-8C37-A9294B429BE7}"/>
    <hyperlink ref="E2465" r:id="rId2376" xr:uid="{DAF52917-BBE3-418A-8EB8-2D5259120139}"/>
    <hyperlink ref="E2466" r:id="rId2377" xr:uid="{947A3070-826C-4E09-AB3F-13A257776A7E}"/>
    <hyperlink ref="E2467" r:id="rId2378" xr:uid="{263C60B7-FA77-40AC-B539-BF9A02D097E5}"/>
    <hyperlink ref="E2468" r:id="rId2379" xr:uid="{5758D7D1-FE3F-4052-8E8B-E3979B1935C1}"/>
    <hyperlink ref="E2470" r:id="rId2380" xr:uid="{692446D0-9FBD-41DF-8352-7D989E579FF2}"/>
    <hyperlink ref="E2471" r:id="rId2381" xr:uid="{AC1E73E8-3DB8-4F2A-A8E4-EE4BFB10E4F5}"/>
    <hyperlink ref="E2472" r:id="rId2382" xr:uid="{253F74AC-5BDA-4F5E-AEC3-BA065D7ACB31}"/>
    <hyperlink ref="E2474" r:id="rId2383" xr:uid="{4AF22E20-BD62-4862-B59A-5A65F24153DE}"/>
    <hyperlink ref="E2475" r:id="rId2384" xr:uid="{06C31573-9F4B-40CE-BAA8-1AA531DC5D9B}"/>
    <hyperlink ref="E2476" r:id="rId2385" xr:uid="{A7F0575C-052A-47CF-A9B7-D654784117A6}"/>
    <hyperlink ref="E2477" r:id="rId2386" xr:uid="{3DBC0B3E-068F-45A6-AE5F-DFA5F09008CE}"/>
    <hyperlink ref="E2478" r:id="rId2387" xr:uid="{7E2278A6-195A-4E66-94D2-5ECB081A6EBD}"/>
    <hyperlink ref="E2480" r:id="rId2388" xr:uid="{CA215963-FCF4-47F8-9F5C-D452CFEFE789}"/>
    <hyperlink ref="E2481" r:id="rId2389" xr:uid="{21D9AA87-D975-48ED-8D15-EA6A7B28A335}"/>
    <hyperlink ref="E2482" r:id="rId2390" xr:uid="{9708151B-0D95-4DF9-9D72-B771580C084E}"/>
    <hyperlink ref="E2483" r:id="rId2391" xr:uid="{59AEF612-74E2-4BE9-9C1A-3A05FB5B28ED}"/>
    <hyperlink ref="E2484" r:id="rId2392" xr:uid="{98E12DFA-DEE2-4E4A-8E34-C6D35BEA2377}"/>
    <hyperlink ref="E2485" r:id="rId2393" xr:uid="{5FCEF7E9-01CF-443E-9AB8-D4A96051790D}"/>
    <hyperlink ref="E2486" r:id="rId2394" xr:uid="{2946BA79-1D98-4416-94D5-EDAEAB5E13FF}"/>
    <hyperlink ref="E2487" r:id="rId2395" xr:uid="{D4FBF261-EF7F-4A4D-BB1B-B2FC5EAD856C}"/>
    <hyperlink ref="E2488" r:id="rId2396" xr:uid="{6F8A79C5-BE71-403B-9EF0-96775B1BA73D}"/>
    <hyperlink ref="E2489" r:id="rId2397" xr:uid="{78996DC1-FD8C-48BF-9B7E-78D1333CA444}"/>
    <hyperlink ref="E2490" r:id="rId2398" xr:uid="{1B48F3B4-09EF-488A-9B39-3B3419F2CC3D}"/>
    <hyperlink ref="E2479" r:id="rId2399" xr:uid="{F59E09AF-36D5-4195-B54B-97EBBC42DBE4}"/>
    <hyperlink ref="E2499" r:id="rId2400" xr:uid="{2C6BA667-D4E7-4CCA-985D-416152624763}"/>
    <hyperlink ref="E2491" r:id="rId2401" xr:uid="{AD803253-2887-416C-BD68-CF4FA992C99B}"/>
    <hyperlink ref="E2492" r:id="rId2402" xr:uid="{0D54AF54-042F-4934-95AB-EB94AC256B6E}"/>
    <hyperlink ref="E2493" r:id="rId2403" xr:uid="{98E3CBA5-8740-4324-8EB7-78A9C589E2FD}"/>
    <hyperlink ref="E2494" r:id="rId2404" xr:uid="{94135570-E536-4F5E-BDC3-77E6652A377A}"/>
    <hyperlink ref="E2495" r:id="rId2405" xr:uid="{AE994302-2760-4A76-971F-A8AAC1D4F640}"/>
    <hyperlink ref="E2496" r:id="rId2406" xr:uid="{07BB91B7-1B64-440B-A46F-C6747CEFBC17}"/>
    <hyperlink ref="E2497" r:id="rId2407" xr:uid="{02CB581F-C069-4036-AA86-EC41D78681FD}"/>
    <hyperlink ref="E2498" r:id="rId2408" xr:uid="{950A151D-D8FE-44E6-8ED6-B69156239C95}"/>
    <hyperlink ref="E2500" r:id="rId2409" xr:uid="{C9048EE1-D761-4E7F-8D9C-F33186C5EF71}"/>
    <hyperlink ref="E2501" r:id="rId2410" xr:uid="{B5152217-8AA7-4E48-BB00-D88989F8591F}"/>
    <hyperlink ref="E2502" r:id="rId2411" xr:uid="{CBCBA36F-BB1B-452B-B222-24F0590807A8}"/>
    <hyperlink ref="E2503" r:id="rId2412" xr:uid="{EC0DD105-01D6-4EE9-8664-19B43E77F172}"/>
    <hyperlink ref="E2504" r:id="rId2413" xr:uid="{33A72B3E-46AA-4CC7-AE8B-B579330CA1CF}"/>
    <hyperlink ref="E2505" r:id="rId2414" xr:uid="{533B8E2B-9606-463D-9C35-37935AD54222}"/>
    <hyperlink ref="E2549" r:id="rId2415" xr:uid="{131C56B6-7A0F-408B-BE3F-C29C20BAC440}"/>
    <hyperlink ref="E2552" r:id="rId2416" xr:uid="{B1F88FE9-F506-4C7F-AA29-B18D953A6803}"/>
    <hyperlink ref="E2588" r:id="rId2417" xr:uid="{53EA7B55-CDAB-4622-9FDD-CAF3F9A13D14}"/>
    <hyperlink ref="E2506" r:id="rId2418" xr:uid="{2068ADCF-2934-406E-8D67-C496AF057058}"/>
    <hyperlink ref="E2507" r:id="rId2419" xr:uid="{8440CB26-2848-422E-B720-8D8ACD778A57}"/>
    <hyperlink ref="E2508" r:id="rId2420" xr:uid="{8A00F67E-299B-4347-855F-27D579E96517}"/>
    <hyperlink ref="E2509" r:id="rId2421" xr:uid="{AAB3E060-3064-4D35-A8FA-3190F6D93F19}"/>
    <hyperlink ref="E2510" r:id="rId2422" xr:uid="{E13D31ED-31CA-4B2D-8144-25F1CF7B23FB}"/>
    <hyperlink ref="E2511" r:id="rId2423" xr:uid="{8BF2B4F0-6460-4640-A643-8A89020052CD}"/>
    <hyperlink ref="E2512" r:id="rId2424" xr:uid="{250B385C-1038-471A-B406-DC2E88AF70BB}"/>
    <hyperlink ref="E2513" r:id="rId2425" xr:uid="{E0E91E89-48EB-4D1B-B77A-70F35B957DE6}"/>
    <hyperlink ref="E2514" r:id="rId2426" xr:uid="{0015F37C-2CDB-4C7E-975F-093BA70F54BB}"/>
    <hyperlink ref="E2515" r:id="rId2427" xr:uid="{3D579CF9-9F19-4BC3-AAD8-47F33635343C}"/>
    <hyperlink ref="E2516" r:id="rId2428" xr:uid="{722C7E5B-2FCE-4AB9-8A45-D4D5BDDF9A23}"/>
    <hyperlink ref="E2517" r:id="rId2429" xr:uid="{F7236581-8A9F-4EA2-B071-F14DB25E83E9}"/>
    <hyperlink ref="E2518" r:id="rId2430" xr:uid="{32DE4BCE-DA68-4206-90CA-BB3EB3D9A2AE}"/>
    <hyperlink ref="E2519" r:id="rId2431" xr:uid="{F82D8706-7E23-41B3-9936-6058E6E759E3}"/>
    <hyperlink ref="E2520" r:id="rId2432" xr:uid="{0B5AE035-D8A5-486A-A386-0B56135FB01F}"/>
    <hyperlink ref="E2521" r:id="rId2433" xr:uid="{550934EC-0359-461B-8071-F95E7220E146}"/>
    <hyperlink ref="E2522" r:id="rId2434" xr:uid="{6AA02B9E-2398-42E4-91CB-2888D7EF9D41}"/>
    <hyperlink ref="E2523" r:id="rId2435" xr:uid="{5960EE2E-C85E-4240-A29F-FD59E6B2E87B}"/>
    <hyperlink ref="E2524" r:id="rId2436" xr:uid="{B63B24C6-4C57-4A30-A8CC-2D34CFAFB275}"/>
    <hyperlink ref="E2525" r:id="rId2437" xr:uid="{DDAE6EFF-41AD-4C47-A167-91E6885246A5}"/>
    <hyperlink ref="E2526" r:id="rId2438" xr:uid="{52900C8A-C50A-4F2F-A888-9C4DC35282DD}"/>
    <hyperlink ref="E2527" r:id="rId2439" xr:uid="{3F8DC819-4AFB-42E9-8644-207D0EF04EC9}"/>
    <hyperlink ref="E2528" r:id="rId2440" xr:uid="{2EFC99C3-4EBD-440C-BF5C-A61ADEE6E9B3}"/>
    <hyperlink ref="E2529" r:id="rId2441" xr:uid="{2F57065D-1CDA-4DCD-BE82-2154A34B8C10}"/>
    <hyperlink ref="E2530" r:id="rId2442" xr:uid="{1DB2FBEE-7819-4F21-ADCD-93F04FF30317}"/>
    <hyperlink ref="E2531" r:id="rId2443" xr:uid="{6086A0D9-3CDF-4267-8F52-26DA53E5F847}"/>
    <hyperlink ref="E2532" r:id="rId2444" xr:uid="{D8D2DBD8-CB41-4788-948B-167119BA0DC6}"/>
    <hyperlink ref="E2533" r:id="rId2445" xr:uid="{A6D869EC-B5B5-48F1-9C36-1C45EE897A97}"/>
    <hyperlink ref="E2534" r:id="rId2446" xr:uid="{723A5F4F-6C7B-4908-BB8D-C45AD1671EBF}"/>
    <hyperlink ref="E2535" r:id="rId2447" xr:uid="{0F451D5D-977F-44CE-A79C-5D1B75FD6C83}"/>
    <hyperlink ref="E2536" r:id="rId2448" xr:uid="{95292A66-9ED1-40A0-B05A-DF8A680AF5DD}"/>
    <hyperlink ref="E2537" r:id="rId2449" xr:uid="{84CF2A02-690C-4838-A0FC-2F0EF0E656DB}"/>
    <hyperlink ref="E2538" r:id="rId2450" xr:uid="{43FA4AB5-C24D-458F-9D05-C758AF242091}"/>
    <hyperlink ref="E2539" r:id="rId2451" xr:uid="{D0A19920-681E-40B7-B94A-85A28565C92D}"/>
    <hyperlink ref="E2540" r:id="rId2452" xr:uid="{855D874D-F46C-47DF-B5B5-B9E32D32FD81}"/>
    <hyperlink ref="E2541" r:id="rId2453" xr:uid="{178CCF47-343C-4BD6-89FB-B5EA82C82A94}"/>
    <hyperlink ref="E2542" r:id="rId2454" xr:uid="{3EF5E13D-773D-4872-B39F-BAA9D8C78359}"/>
    <hyperlink ref="E2543" r:id="rId2455" xr:uid="{DB8ABBF0-7518-471D-B019-DFD316B365EA}"/>
    <hyperlink ref="E2544" r:id="rId2456" xr:uid="{F50EFB63-6703-4E79-83CB-A8889C765F84}"/>
    <hyperlink ref="E2545" r:id="rId2457" xr:uid="{CFC270F2-10DA-4F65-8621-D7E53859B636}"/>
    <hyperlink ref="E2546" r:id="rId2458" xr:uid="{72F24001-8A87-40B1-B8C1-ADE1C9470985}"/>
    <hyperlink ref="E2547" r:id="rId2459" xr:uid="{88BDDB51-5ACA-45F9-A12F-5CC0120E880F}"/>
    <hyperlink ref="E2548" r:id="rId2460" xr:uid="{83BD3B9F-39F4-4CDE-AD83-C5F9C624A80F}"/>
    <hyperlink ref="E2550" r:id="rId2461" xr:uid="{F04FFA52-9081-4A5A-BF44-3D39C49AB4C4}"/>
    <hyperlink ref="E2551" r:id="rId2462" xr:uid="{285841AC-EA68-4F8F-B6C7-9DE591033F18}"/>
    <hyperlink ref="E2553" r:id="rId2463" xr:uid="{A0A7B08A-9337-4C1B-9B09-EC1FF0405585}"/>
    <hyperlink ref="E2554" r:id="rId2464" xr:uid="{5771F673-494A-492C-AA76-56564E699CED}"/>
    <hyperlink ref="E2555" r:id="rId2465" xr:uid="{8F4E3B61-5F17-4919-9430-450A037615ED}"/>
    <hyperlink ref="E2556" r:id="rId2466" xr:uid="{13FE13F1-F419-4830-9453-1BEAF8F5083A}"/>
    <hyperlink ref="E2557" r:id="rId2467" xr:uid="{24EC7CBE-B3DF-42D7-962F-65D367E71A44}"/>
    <hyperlink ref="E2558" r:id="rId2468" xr:uid="{F7045AB1-366B-4C0C-88A9-AA20B2BDC7F3}"/>
    <hyperlink ref="E2559" r:id="rId2469" xr:uid="{860F7357-F33B-46FC-BC82-1B77556C6694}"/>
    <hyperlink ref="E2560" r:id="rId2470" xr:uid="{AE42EDE8-18A1-46E3-BB40-9E569B0DC826}"/>
    <hyperlink ref="E2561" r:id="rId2471" xr:uid="{44C02DF5-BBCE-499E-8FF8-3082E3D1925C}"/>
    <hyperlink ref="E2562" r:id="rId2472" xr:uid="{F6034D01-D718-4D0C-B3FE-C4C9FCDBBEDC}"/>
    <hyperlink ref="E2563" r:id="rId2473" xr:uid="{781F0546-DADD-4322-AAFA-64B497F04FC7}"/>
    <hyperlink ref="E2564" r:id="rId2474" xr:uid="{9621B38D-C05F-48DE-9E7C-2A026EA8EED8}"/>
    <hyperlink ref="E2565" r:id="rId2475" xr:uid="{C0E88514-AD9C-40EA-95CE-95975855F865}"/>
    <hyperlink ref="E2566" r:id="rId2476" xr:uid="{C5254E5C-C045-49D4-A7ED-E8AA0C4BCC4F}"/>
    <hyperlink ref="E2567" r:id="rId2477" xr:uid="{08A64EC7-3D48-4C6E-930F-1DF1942E1A61}"/>
    <hyperlink ref="E2568" r:id="rId2478" xr:uid="{527A3BA9-76B4-4659-8351-52E0884173EC}"/>
    <hyperlink ref="E2569" r:id="rId2479" xr:uid="{E40688D8-A6CA-4213-B5CB-728181839D60}"/>
    <hyperlink ref="E2571" r:id="rId2480" xr:uid="{3AE09093-FC94-43F9-80F0-27050886F26A}"/>
    <hyperlink ref="E2572" r:id="rId2481" xr:uid="{848DA859-7D73-4D77-B025-A6425FEC20A3}"/>
    <hyperlink ref="E2573" r:id="rId2482" xr:uid="{D30F7421-DEE9-4061-8CB5-C92BA405A7F8}"/>
    <hyperlink ref="E2574" r:id="rId2483" xr:uid="{581BF4BC-1FD5-44D1-B920-214C61CDAF2B}"/>
    <hyperlink ref="E2575" r:id="rId2484" xr:uid="{3BDFA20B-9912-4D84-B0F6-390E912E5A31}"/>
    <hyperlink ref="E2576" r:id="rId2485" xr:uid="{B0B3B004-66A8-4843-9378-AD8B83199DA5}"/>
    <hyperlink ref="E2577" r:id="rId2486" xr:uid="{BACE501F-5D40-407A-9674-5BE09AFB30D0}"/>
    <hyperlink ref="E2578" r:id="rId2487" xr:uid="{682F2D0E-F370-4AB3-BAED-5C518321400D}"/>
    <hyperlink ref="E2579" r:id="rId2488" xr:uid="{99B6407B-77EE-423D-AD89-F0D9580E5FC6}"/>
    <hyperlink ref="E2580" r:id="rId2489" xr:uid="{335BEBA3-EBA8-430B-9D74-F4AC6907A403}"/>
    <hyperlink ref="E2581" r:id="rId2490" xr:uid="{0A88B1B3-B17A-4393-8BED-583C0A615A08}"/>
    <hyperlink ref="E2582" r:id="rId2491" xr:uid="{48A62E73-28D8-4C93-9D67-82119F144F93}"/>
    <hyperlink ref="E2583" r:id="rId2492" xr:uid="{585D4FD1-0842-4672-9D1A-6F107BB4D63C}"/>
    <hyperlink ref="E2584" r:id="rId2493" xr:uid="{52093B89-AE09-4AF8-839E-4B2219F074FF}"/>
    <hyperlink ref="E2585" r:id="rId2494" xr:uid="{5B1F43A2-212C-404C-AEC9-1205A8DDD491}"/>
    <hyperlink ref="E2586" r:id="rId2495" xr:uid="{E6EFB5FE-8B6E-45CE-AC2F-4A89359B00C5}"/>
    <hyperlink ref="E2587" r:id="rId2496" xr:uid="{A03D09DC-7825-4F96-8C00-805F986E0058}"/>
    <hyperlink ref="E2589" r:id="rId2497" xr:uid="{259B3257-B82D-4F6A-A17F-1FE4AF232055}"/>
    <hyperlink ref="E2590" r:id="rId2498" xr:uid="{995E3A01-337F-4853-8384-ABC352068640}"/>
    <hyperlink ref="E2591" r:id="rId2499" xr:uid="{581E1845-1348-4F28-AA6F-3D0BE479CBB8}"/>
    <hyperlink ref="E2600" r:id="rId2500" xr:uid="{B622EB6E-5D95-41C0-B45F-9B074316965C}"/>
    <hyperlink ref="E2592" r:id="rId2501" xr:uid="{A7D74DAE-9DC7-40DE-BCC7-66B7FCB65D6C}"/>
    <hyperlink ref="E2593" r:id="rId2502" xr:uid="{F0ACB796-4A98-403E-9E5A-03FD2C134E93}"/>
    <hyperlink ref="E2594" r:id="rId2503" xr:uid="{E31410A4-C4BC-41FB-9BCC-F8948D77B140}"/>
    <hyperlink ref="E2595" r:id="rId2504" xr:uid="{B2863FDB-8037-45F2-A4DA-05A57518A259}"/>
    <hyperlink ref="E2596" r:id="rId2505" xr:uid="{DA2EF129-B24F-4812-BC28-07478C3E9C29}"/>
    <hyperlink ref="E2597" r:id="rId2506" xr:uid="{8C17FFE2-2937-495A-B587-913AA1736876}"/>
    <hyperlink ref="E2598" r:id="rId2507" xr:uid="{21F72CC2-EE87-4F59-95A6-6B474D1704DF}"/>
    <hyperlink ref="E2599" r:id="rId2508" xr:uid="{B5B03067-B619-4AEF-A8EE-FA69EF23A7A9}"/>
    <hyperlink ref="E2601" r:id="rId2509" xr:uid="{D9B38AF7-2674-4DFE-B89E-486D15DF9AD1}"/>
    <hyperlink ref="E2603" r:id="rId2510" xr:uid="{2900C5CD-9205-4DFA-A5B0-B9D9B619126F}"/>
    <hyperlink ref="E2604" r:id="rId2511" xr:uid="{D340C4C3-52D0-4820-957C-85F51DFEA88A}"/>
    <hyperlink ref="E2605" r:id="rId2512" xr:uid="{0B4F347C-E167-48A0-94CB-A18ED467ADEE}"/>
    <hyperlink ref="E2606" r:id="rId2513" xr:uid="{ECA53660-3FC6-46B4-8E10-A77FFC44576D}"/>
    <hyperlink ref="E2607" r:id="rId2514" xr:uid="{D41ECEC4-54AA-46EE-8A78-F906E9E3B0C5}"/>
    <hyperlink ref="E2608" r:id="rId2515" xr:uid="{67C7C288-C0E0-4866-A9D0-91DE36B257BF}"/>
    <hyperlink ref="E2609" r:id="rId2516" xr:uid="{780B7F6C-4865-4D50-B220-94885333E28C}"/>
    <hyperlink ref="E2610" r:id="rId2517" xr:uid="{366F2292-2560-4CB4-B654-8D6A8EAA2049}"/>
    <hyperlink ref="E2611" r:id="rId2518" xr:uid="{78C4B4BF-9F04-4E5C-817C-1635CAAE0634}"/>
    <hyperlink ref="E2613" r:id="rId2519" xr:uid="{E2F3F050-C520-40A6-A460-F092895D3912}"/>
    <hyperlink ref="E2612" r:id="rId2520" xr:uid="{0B5FAC9D-E58D-4E42-AE0F-6030DACBCB5A}"/>
    <hyperlink ref="E2614" r:id="rId2521" xr:uid="{1BC7EDA2-40B7-4B54-AC71-4C6E7E8CF969}"/>
    <hyperlink ref="E2615" r:id="rId2522" xr:uid="{07FA314F-96C8-435E-A16E-C37FD0A4BB71}"/>
    <hyperlink ref="E2616" r:id="rId2523" xr:uid="{79D04DD8-A599-4A70-B4C2-048104999B4D}"/>
    <hyperlink ref="E2617" r:id="rId2524" xr:uid="{4F11E79F-5EB0-4DE0-B88A-88B324535485}"/>
    <hyperlink ref="E2618" r:id="rId2525" xr:uid="{FB5DDB0C-D750-49A6-8AB2-2E167377E727}"/>
    <hyperlink ref="E2619" r:id="rId2526" xr:uid="{ED4F1966-5C51-4F3A-B56D-AFE1EEDABE8B}"/>
    <hyperlink ref="E2620" r:id="rId2527" xr:uid="{E1E55096-782A-4E04-861A-F53B32B4FE12}"/>
    <hyperlink ref="E2621" r:id="rId2528" xr:uid="{5D73D142-EFFF-415B-9F75-6A8A6432906F}"/>
    <hyperlink ref="E2622" r:id="rId2529" xr:uid="{07CECDE1-2735-411F-8C6C-A6457DD39724}"/>
    <hyperlink ref="E2623" r:id="rId2530" xr:uid="{51128E0C-51FB-48A8-BE20-9492417C358E}"/>
    <hyperlink ref="E2624" r:id="rId2531" xr:uid="{B703D1BB-0F4E-49F2-B809-3721B3D803DB}"/>
    <hyperlink ref="E2625" r:id="rId2532" xr:uid="{F091628E-E31A-44EB-8904-F89597F107D8}"/>
    <hyperlink ref="E2626" r:id="rId2533" xr:uid="{D9409308-8D10-415B-B3AD-F77D7AB4F0A7}"/>
    <hyperlink ref="E2627" r:id="rId2534" xr:uid="{9884F281-A93F-4D7B-A4CD-E2E782AC8E13}"/>
    <hyperlink ref="E2628" r:id="rId2535" xr:uid="{6512014C-837D-43D0-9215-9308D7C62F24}"/>
    <hyperlink ref="E2629" r:id="rId2536" xr:uid="{41A35C6D-B153-4457-A33D-57C0A28554BA}"/>
    <hyperlink ref="E2630" r:id="rId2537" xr:uid="{E297F945-15C7-4296-99E0-B0DFEE064D45}"/>
    <hyperlink ref="E2631" r:id="rId2538" xr:uid="{3D6AA903-A770-4CF7-9743-C87BF2E24FEF}"/>
    <hyperlink ref="E2632" r:id="rId2539" xr:uid="{9B8E5094-89B9-4C3D-9057-747461AFC191}"/>
    <hyperlink ref="E2636" r:id="rId2540" xr:uid="{DB9F69A5-F5B1-43FF-8097-2D2C4100CE86}"/>
    <hyperlink ref="E2640" r:id="rId2541" xr:uid="{E9CD3F14-ABC7-47D9-AB69-F4CEA06CF196}"/>
    <hyperlink ref="E2633" r:id="rId2542" xr:uid="{421EFBA3-D45E-4E4D-8DA3-B2BB0120ED48}"/>
    <hyperlink ref="E2634" r:id="rId2543" xr:uid="{F3ECA56B-78AD-4CE4-8DA7-79D58F2C700D}"/>
    <hyperlink ref="E2635" r:id="rId2544" xr:uid="{347282FF-AC7D-4F19-8F4E-9FD26DCEC396}"/>
    <hyperlink ref="E2637" r:id="rId2545" xr:uid="{ED53C291-F8D9-4574-ADF7-6271467EFC68}"/>
    <hyperlink ref="E2638" r:id="rId2546" xr:uid="{E7EF3DF6-F6D0-4707-8ACD-E3A307BC8F1E}"/>
    <hyperlink ref="E2639" r:id="rId2547" xr:uid="{676F2A77-28EB-4321-A356-524A5EDFBCD9}"/>
    <hyperlink ref="E2641" r:id="rId2548" xr:uid="{D3838564-9A36-4776-8F04-27345CE3D450}"/>
    <hyperlink ref="E2642" r:id="rId2549" xr:uid="{2ED2D5B5-7C1E-4144-8933-CBB7001918C4}"/>
    <hyperlink ref="E2643" r:id="rId2550" xr:uid="{52463364-BC79-4293-A521-96DE8330AE9F}"/>
    <hyperlink ref="E2644" r:id="rId2551" xr:uid="{68D3A452-BFDA-4184-AF2F-87FB3BE48BF8}"/>
    <hyperlink ref="E2645" r:id="rId2552" xr:uid="{1C44CDAC-4BF3-494D-AC7E-C0D1809A9C10}"/>
    <hyperlink ref="E2646" r:id="rId2553" xr:uid="{43203B74-10CD-47D4-A0E4-BDD1C4EB5AB4}"/>
    <hyperlink ref="E2647" r:id="rId2554" xr:uid="{7D5E9C0A-9784-4EE3-8A0A-4B8BBB6469FA}"/>
    <hyperlink ref="E2648" r:id="rId2555" xr:uid="{C98B9A43-8DD9-4385-BE13-745E8EF1BB12}"/>
    <hyperlink ref="E2649" r:id="rId2556" xr:uid="{5EDC6FC5-DF4E-4766-B5D6-1699427478F1}"/>
    <hyperlink ref="E2650" r:id="rId2557" xr:uid="{04A5C607-3E78-4D25-90D7-D4443D0B0DF8}"/>
    <hyperlink ref="E2651" r:id="rId2558" xr:uid="{35A748BD-A7AA-42C7-9C92-5D527B749246}"/>
    <hyperlink ref="E2652" r:id="rId2559" xr:uid="{DA9C5A0B-A7A7-4FF6-B7E9-329F1FDA8461}"/>
    <hyperlink ref="E2653" r:id="rId2560" xr:uid="{3190429E-BD3D-4B9F-B403-80821777BD74}"/>
    <hyperlink ref="E2654" r:id="rId2561" xr:uid="{0CF35FF0-C0BB-4D8D-A5E2-31301196DF4C}"/>
    <hyperlink ref="E2655" r:id="rId2562" xr:uid="{BB267EAA-9DB2-4E84-92C0-443549ACA65D}"/>
    <hyperlink ref="E2656" r:id="rId2563" xr:uid="{B80AB7AB-D1B5-4BAE-97FF-24888BCE3871}"/>
    <hyperlink ref="E2657" r:id="rId2564" xr:uid="{826ECCDA-C8DB-4199-8DEA-03CF78880B7F}"/>
    <hyperlink ref="E2658" r:id="rId2565" xr:uid="{9C792C23-31A6-4D1E-8B4E-876F1F2C71FF}"/>
    <hyperlink ref="E2659" r:id="rId2566" xr:uid="{92C20FED-5E50-4E34-8229-5BB9F4A49407}"/>
    <hyperlink ref="E2660" r:id="rId2567" xr:uid="{5853CD1E-5639-4165-9F3B-2A0B101D076D}"/>
    <hyperlink ref="E2661" r:id="rId2568" xr:uid="{D2FBD0CA-4539-42B0-9CBF-26C6BE3E9832}"/>
    <hyperlink ref="E2662" r:id="rId2569" xr:uid="{27A84E33-EEBA-43F2-86E9-96CD83AFE4D4}"/>
    <hyperlink ref="E2663" r:id="rId2570" xr:uid="{1C386C4D-8F90-4CD2-9441-10FEEEB48D5F}"/>
    <hyperlink ref="E2664" r:id="rId2571" xr:uid="{C624C0BD-E78B-421E-9868-613ABAC41566}"/>
    <hyperlink ref="E2667" r:id="rId2572" xr:uid="{1B63C424-E1B8-48CC-B838-E4D29415EF43}"/>
    <hyperlink ref="E2671" r:id="rId2573" xr:uid="{76AAB179-28EE-42A0-8221-87CBC1D9A33A}"/>
    <hyperlink ref="E2675" r:id="rId2574" xr:uid="{AC5767DC-ADD0-4A34-B1BA-62709154EE18}"/>
    <hyperlink ref="E2676" r:id="rId2575" xr:uid="{30DCF77D-62AE-4668-9002-43C1A638537A}"/>
    <hyperlink ref="E2677" r:id="rId2576" xr:uid="{8D5B34D3-E4A1-485A-8487-653BDA66F311}"/>
    <hyperlink ref="E2680" r:id="rId2577" xr:uid="{C8453F8C-367C-4C17-B81C-A1FFDAD6D871}"/>
    <hyperlink ref="E2681" r:id="rId2578" xr:uid="{53181E82-3F0D-45E6-92F0-772E0454EE88}"/>
    <hyperlink ref="E2683" r:id="rId2579" xr:uid="{7E87D204-FF9A-4096-A3D4-5588D69F97E3}"/>
    <hyperlink ref="E2684" r:id="rId2580" xr:uid="{B4B3A443-2481-43FC-BC7E-4D574C596431}"/>
    <hyperlink ref="E2685" r:id="rId2581" xr:uid="{77D3496A-B8C2-4739-9833-22BE4090A629}"/>
    <hyperlink ref="E2686" r:id="rId2582" xr:uid="{478C08A3-2C1D-488D-817E-9E29F3531B18}"/>
    <hyperlink ref="E2689" r:id="rId2583" xr:uid="{DEF64ECD-63B1-4573-95F5-39F9363D3574}"/>
    <hyperlink ref="E2690" r:id="rId2584" xr:uid="{1D588121-9D81-4656-B096-88BD497985C5}"/>
    <hyperlink ref="E2691" r:id="rId2585" xr:uid="{8B83258A-E0FE-4B34-8B1C-45C3CD269B81}"/>
    <hyperlink ref="E2692" r:id="rId2586" xr:uid="{C9107119-32B5-4B02-90C1-E24909068EC4}"/>
    <hyperlink ref="E2693" r:id="rId2587" xr:uid="{459263EB-7BC6-4777-9398-5C6F0269C4AA}"/>
    <hyperlink ref="E2668" r:id="rId2588" xr:uid="{EA57BFD1-3FF9-4C06-A718-AE42417C9959}"/>
    <hyperlink ref="E2669" r:id="rId2589" xr:uid="{E5098B0D-F4D1-4934-A4A7-F0D67A4697A0}"/>
    <hyperlink ref="E2670" r:id="rId2590" xr:uid="{B3933BC4-1131-4086-9BBA-7F33709CE15E}"/>
    <hyperlink ref="E2665" r:id="rId2591" xr:uid="{C0C2F13E-B5B6-4502-B8D1-74BF7639F44E}"/>
    <hyperlink ref="E2666" r:id="rId2592" xr:uid="{B77DD600-5861-402F-8FD0-C983EA2F209E}"/>
    <hyperlink ref="E2687" r:id="rId2593" xr:uid="{9F4120E2-E858-43BE-8A77-5ECF12B3C2CC}"/>
    <hyperlink ref="E2672" r:id="rId2594" xr:uid="{13B92B2B-B225-4D76-9CC8-DD82E2881414}"/>
    <hyperlink ref="E2673" r:id="rId2595" xr:uid="{2E519CFF-E6B2-4DB5-A86C-7E8089ADEB39}"/>
    <hyperlink ref="E2678" r:id="rId2596" xr:uid="{B088BB51-CBB9-40F1-B158-B9DF95164785}"/>
    <hyperlink ref="E2679" r:id="rId2597" xr:uid="{A60FCA24-AC33-4185-92A9-603EE6FCF21F}"/>
    <hyperlink ref="E2674" r:id="rId2598" xr:uid="{A2D18621-1BDD-4630-AE27-ED0EAA072C79}"/>
    <hyperlink ref="E2682" r:id="rId2599" xr:uid="{AAC8E6CD-F100-4F73-8991-C317DBFCC443}"/>
    <hyperlink ref="E2688" r:id="rId2600" xr:uid="{97AEE6D2-6945-40DB-9AD9-EF9A24484CB7}"/>
    <hyperlink ref="E2695" r:id="rId2601" xr:uid="{5457208D-92DD-4060-BCAE-D2A4890C66B1}"/>
    <hyperlink ref="E2696" r:id="rId2602" xr:uid="{541AB75E-7B01-4F4B-BD73-6921A8B3CFA8}"/>
    <hyperlink ref="E2697" r:id="rId2603" xr:uid="{0FC52FDB-E770-47FA-8134-2043B914B80D}"/>
    <hyperlink ref="E2698" r:id="rId2604" xr:uid="{D6A1D42E-EF19-4F6C-8667-EF4700D621CF}"/>
    <hyperlink ref="E2699" r:id="rId2605" xr:uid="{44856C82-6B35-4EBD-8D26-9D448611AB27}"/>
    <hyperlink ref="E2700" r:id="rId2606" xr:uid="{CBAB686E-B58B-4F43-9BF1-EC3DABE14CAD}"/>
    <hyperlink ref="E2701" r:id="rId2607" xr:uid="{92E74837-FE57-475B-B683-E1975A4B3C57}"/>
    <hyperlink ref="E2702" r:id="rId2608" xr:uid="{528A5386-89D1-41C8-B931-9A96A5F262F4}"/>
    <hyperlink ref="E2703" r:id="rId2609" xr:uid="{E2858067-6A85-4096-990A-8A3294B67821}"/>
    <hyperlink ref="E2704" r:id="rId2610" xr:uid="{D1966CB5-D983-4AF5-8273-CF02A57F1F2B}"/>
    <hyperlink ref="E2694" r:id="rId2611" xr:uid="{5F0FDE34-414A-44C3-B9C8-3D7B11C8DF8F}"/>
    <hyperlink ref="E2705" r:id="rId2612" xr:uid="{D7881460-03D6-4C83-9C58-4F3E66AA380A}"/>
    <hyperlink ref="E2706" r:id="rId2613" xr:uid="{E03E66DD-7B43-4BAA-9433-0B6B8CC6DB87}"/>
    <hyperlink ref="E2707" r:id="rId2614" xr:uid="{1A6ED957-B0BB-4C7E-9142-9B18A7662B82}"/>
    <hyperlink ref="E2708" r:id="rId2615" xr:uid="{C5FED7FE-9A5B-4AEB-A2D7-9D895ED36CEE}"/>
    <hyperlink ref="E2709" r:id="rId2616" xr:uid="{FFCB2A27-07D0-470F-A5CB-8F61AC96C010}"/>
    <hyperlink ref="E2711" r:id="rId2617" xr:uid="{EFF1BABA-7C86-48E5-9306-84894AEA9F6F}"/>
    <hyperlink ref="E2712" r:id="rId2618" xr:uid="{5F3D5752-6119-4F49-896C-342B2F20508B}"/>
    <hyperlink ref="E2713" r:id="rId2619" xr:uid="{D5533892-C136-4B5F-A51F-252772FD1546}"/>
    <hyperlink ref="E2714" r:id="rId2620" xr:uid="{5B68558C-F003-4D2B-BD36-69C5706FF5D0}"/>
    <hyperlink ref="E2721" r:id="rId2621" xr:uid="{263E87F3-ADA7-4F1C-85E9-140D97AEDD1F}"/>
    <hyperlink ref="E2722" r:id="rId2622" xr:uid="{810BBDC6-A306-4237-9C5D-1796A91C5DBB}"/>
    <hyperlink ref="E2723" r:id="rId2623" xr:uid="{91997D87-C343-4BD5-81E9-C3F0F0E74A4C}"/>
    <hyperlink ref="E2724" r:id="rId2624" xr:uid="{0310F12D-3876-4D2C-8552-D8335250F89A}"/>
    <hyperlink ref="E2715" r:id="rId2625" xr:uid="{C2F0E3D8-9354-4897-9F2D-657A3222A74F}"/>
    <hyperlink ref="E2725" r:id="rId2626" xr:uid="{B38F1D79-5E34-4B68-8C08-876817555B2D}"/>
    <hyperlink ref="E2726" r:id="rId2627" xr:uid="{C7E57FA1-C6C8-478D-865A-2222799376CB}"/>
    <hyperlink ref="E2727" r:id="rId2628" xr:uid="{40B78EA5-E682-4A3D-B81D-FF2213DCDAAA}"/>
    <hyperlink ref="E2728" r:id="rId2629" xr:uid="{21FDE9AF-8AFA-4C58-A8DD-7B6B55166FD0}"/>
    <hyperlink ref="E2710" r:id="rId2630" xr:uid="{A13E6996-ACBA-4E6C-B9A6-EDD5DEF03EFC}"/>
    <hyperlink ref="E2720" r:id="rId2631" xr:uid="{06412922-F344-487F-BD2E-F76C49C665E6}"/>
    <hyperlink ref="E2719" r:id="rId2632" xr:uid="{780B1929-8232-45A1-9F3E-5F63A955E123}"/>
    <hyperlink ref="E2717" r:id="rId2633" xr:uid="{8C382000-A1A6-4B08-B85F-3C70BB17779F}"/>
    <hyperlink ref="E2716" r:id="rId2634" xr:uid="{360876B8-9263-454E-9C1B-9A465657EEAF}"/>
    <hyperlink ref="E2718" r:id="rId2635" xr:uid="{E610B52A-9DFA-42B0-AEF7-91F3D5BE1388}"/>
    <hyperlink ref="E2729" r:id="rId2636" xr:uid="{B1368A35-48D4-4B73-92AA-01D920BFC0B4}"/>
    <hyperlink ref="E2730" r:id="rId2637" xr:uid="{BEB70E2E-2A5B-45EE-A5A1-9F5C060573E5}"/>
    <hyperlink ref="E2731" r:id="rId2638" xr:uid="{731F9738-B701-40FC-8F52-DE80B8E6D160}"/>
    <hyperlink ref="E2732" r:id="rId2639" xr:uid="{6EA1311F-5E0F-4EC4-884F-AD48C10491A0}"/>
    <hyperlink ref="E2733" r:id="rId2640" xr:uid="{E9028716-ADD5-45E9-86D8-C82CDED0A9D2}"/>
    <hyperlink ref="E2734" r:id="rId2641" xr:uid="{E0FBB1D3-0F3B-4930-8D52-EE839EFDF0AB}"/>
    <hyperlink ref="E2735" r:id="rId2642" xr:uid="{7562A840-F6AD-40D7-98AE-9323F408DF9B}"/>
    <hyperlink ref="E2736" r:id="rId2643" xr:uid="{3CE80B1F-08E4-4B54-85D8-C65B6E389712}"/>
    <hyperlink ref="E2737" r:id="rId2644" xr:uid="{CB857460-1617-4052-B10E-A9F9B9E49B66}"/>
    <hyperlink ref="E2738" r:id="rId2645" xr:uid="{255338D0-0B52-41E2-92D2-6FABBC2D94EB}"/>
    <hyperlink ref="E2739" r:id="rId2646" xr:uid="{F22BD3E4-B692-4C4B-AE29-D01021714A05}"/>
    <hyperlink ref="E2740" r:id="rId2647" xr:uid="{947AAD80-3C4F-4254-810E-B74B15700604}"/>
    <hyperlink ref="E2741" r:id="rId2648" xr:uid="{9D32C61B-6596-4951-8DA0-BA165CB7FAA3}"/>
    <hyperlink ref="E2742" r:id="rId2649" xr:uid="{06FF1FDB-1760-41AE-B09D-3569C6C81658}"/>
    <hyperlink ref="E2743" r:id="rId2650" xr:uid="{DA7CFBA4-503B-419E-A3FE-6A61D33F2149}"/>
    <hyperlink ref="E2744" r:id="rId2651" xr:uid="{E3C88FC4-12A4-4803-BF50-1E654AAD6AC3}"/>
    <hyperlink ref="E2745" r:id="rId2652" xr:uid="{0DB3D5A9-B861-42B0-9A14-58E7E1663C36}"/>
    <hyperlink ref="E2746" r:id="rId2653" xr:uid="{8D579391-8F67-4B93-8347-3F369EB3DEE5}"/>
    <hyperlink ref="E2747" r:id="rId2654" xr:uid="{66F9E4BC-BD1A-4D91-9FC0-2F7BBB76C1B3}"/>
    <hyperlink ref="E2748" r:id="rId2655" xr:uid="{C23023A2-538F-4F5D-B05E-F9042368B776}"/>
    <hyperlink ref="E2749" r:id="rId2656" xr:uid="{36EDC60B-70CF-441C-83DE-F9759CA35D22}"/>
    <hyperlink ref="E2750" r:id="rId2657" xr:uid="{7F9E1EA5-2BD2-47EF-A5A5-A7935A40B3B5}"/>
    <hyperlink ref="E2751" r:id="rId2658" xr:uid="{9126588C-BF5D-4A97-BD39-0DCA30A5E7B3}"/>
    <hyperlink ref="E2752" r:id="rId2659" xr:uid="{D1F68777-DB29-49EE-8CBE-F615B06BBCC7}"/>
    <hyperlink ref="E2753" r:id="rId2660" xr:uid="{A08217DB-4123-458E-A580-B611B705FE3A}"/>
    <hyperlink ref="E2754" r:id="rId2661" xr:uid="{680E9322-A65D-4EC9-92E4-318142C1105D}"/>
    <hyperlink ref="E2755" r:id="rId2662" xr:uid="{FF196CA6-3873-438F-A800-086E387AE14A}"/>
    <hyperlink ref="E2756" r:id="rId2663" xr:uid="{72DE174C-EB4D-40EA-AA6A-F384C4FA836F}"/>
    <hyperlink ref="E2757" r:id="rId2664" xr:uid="{07810C4F-0245-4082-816F-77F51B83F489}"/>
    <hyperlink ref="E2758" r:id="rId2665" xr:uid="{B0237089-0715-4730-8D98-A44934EDEA54}"/>
    <hyperlink ref="E2759" r:id="rId2666" xr:uid="{C4226803-42D5-4447-9203-12F62156BE25}"/>
    <hyperlink ref="E2760" r:id="rId2667" xr:uid="{194DCC41-6C10-43F2-A895-B5DF588D7445}"/>
    <hyperlink ref="E2761" r:id="rId2668" xr:uid="{118E71B4-D987-4012-A9F1-A7536344B703}"/>
    <hyperlink ref="E2762" r:id="rId2669" xr:uid="{68332CB7-AD75-486C-8BF3-2FC4089667C6}"/>
    <hyperlink ref="E2763" r:id="rId2670" xr:uid="{1722C80F-C73E-4A0B-9588-F2EEFFE81D3D}"/>
    <hyperlink ref="E2764" r:id="rId2671" xr:uid="{C5491870-D828-4D87-B2C6-C84C18BFEC7B}"/>
    <hyperlink ref="E2765" r:id="rId2672" xr:uid="{C03A907C-8E50-4BDF-9A4C-10A6877ED8A2}"/>
    <hyperlink ref="E2766" r:id="rId2673" xr:uid="{4E1E4DD6-9F93-40BD-9FFC-D716D7A2C3CC}"/>
    <hyperlink ref="E2767" r:id="rId2674" xr:uid="{27E2EC65-707F-4C25-BF0F-6123595F3CF0}"/>
    <hyperlink ref="E2768" r:id="rId2675" xr:uid="{42691FFF-AC59-4A2A-90E3-4FB1BF45244B}"/>
    <hyperlink ref="E2769" r:id="rId2676" xr:uid="{994C95E1-569A-4D81-BF0F-A1663C776FF8}"/>
    <hyperlink ref="E2770" r:id="rId2677" xr:uid="{12D489F6-0722-432F-9FD6-6D76467F7832}"/>
    <hyperlink ref="E2771" r:id="rId2678" xr:uid="{85037E72-F1D8-41BA-9C4F-BE0144CA7278}"/>
    <hyperlink ref="E2772" r:id="rId2679" xr:uid="{E91BD9C7-1E25-454A-82E2-4965DB85CFC1}"/>
    <hyperlink ref="E2773" r:id="rId2680" xr:uid="{9CC8E732-956C-4BFE-AEE4-D544D9533C50}"/>
    <hyperlink ref="E2774" r:id="rId2681" xr:uid="{2231B524-7FFF-4643-B719-A1A869DCAE6E}"/>
    <hyperlink ref="E2786" r:id="rId2682" xr:uid="{BEC4A742-BBE8-40A3-A330-BA821DCCAD54}"/>
    <hyperlink ref="E2775" r:id="rId2683" xr:uid="{3285BB48-B3F3-4A77-A634-6F02A0E69B46}"/>
    <hyperlink ref="E2776" r:id="rId2684" xr:uid="{0D157C5A-A14A-43CF-920A-8748FAE21273}"/>
    <hyperlink ref="E2777" r:id="rId2685" xr:uid="{C69F3191-539D-4B99-AB2D-A5207B761CB0}"/>
    <hyperlink ref="E2778" r:id="rId2686" xr:uid="{74F120AD-0BDB-4CF2-9360-51BDAC5E49CE}"/>
    <hyperlink ref="E2779" r:id="rId2687" xr:uid="{D2BCAE92-AB99-478A-8DFD-5630168FE2D0}"/>
    <hyperlink ref="E2781" r:id="rId2688" xr:uid="{3E5C8D5D-8DF5-4F57-9FE4-18F0D7C0D5B6}"/>
    <hyperlink ref="E2782" r:id="rId2689" xr:uid="{AF4D29A4-BAAD-4F4E-834D-1BB4C73E8355}"/>
    <hyperlink ref="E2783" r:id="rId2690" xr:uid="{F8396591-2912-4EB8-AD60-1D770E22B3FC}"/>
    <hyperlink ref="E2784" r:id="rId2691" xr:uid="{D8048505-ACCD-4CC4-980F-E51CA33A610E}"/>
    <hyperlink ref="E2785" r:id="rId2692" xr:uid="{32D93A4D-4620-4DAD-84BA-90A9F365DB85}"/>
    <hyperlink ref="E2787" r:id="rId2693" xr:uid="{6BC042A9-D99A-4519-B0EC-E4CFD703D20E}"/>
    <hyperlink ref="E2788" r:id="rId2694" xr:uid="{894ED230-107E-4917-8C32-C572F3B44AE8}"/>
    <hyperlink ref="E2789" r:id="rId2695" xr:uid="{46D3359B-D098-4B55-9BCC-AB6FD1CE32A2}"/>
    <hyperlink ref="E2790" r:id="rId2696" xr:uid="{7F819FE6-B7E9-4E81-9604-3EEFF3923538}"/>
    <hyperlink ref="E2791" r:id="rId2697" xr:uid="{0F0D70C2-93DB-4D50-969D-DE7FF26AED17}"/>
    <hyperlink ref="E2792" r:id="rId2698" xr:uid="{B527465B-BB44-4643-8586-179B1B30CF27}"/>
    <hyperlink ref="E2793" r:id="rId2699" xr:uid="{1AD4E1E4-9E0D-44B1-941D-2C00E00E816D}"/>
    <hyperlink ref="E2794" r:id="rId2700" xr:uid="{5E5AD081-2638-4CC5-9EBC-F1B63EFDBB5A}"/>
    <hyperlink ref="E2795" r:id="rId2701" xr:uid="{218B0FFF-01EE-4A36-86A7-46F4EB07BBEE}"/>
    <hyperlink ref="E2796" r:id="rId2702" xr:uid="{4EEADC78-3BF3-4CA5-8734-007AD1B2CA7C}"/>
    <hyperlink ref="E2797" r:id="rId2703" xr:uid="{5102BCC9-6E88-47B6-8FBF-F315BFA13E25}"/>
    <hyperlink ref="E2798" r:id="rId2704" xr:uid="{0C13547C-4B4E-4C6C-BC8B-60D24F760A8E}"/>
    <hyperlink ref="E2799" r:id="rId2705" xr:uid="{0F952A85-5E45-4AD3-BD49-444091B2C89D}"/>
    <hyperlink ref="E2800" r:id="rId2706" xr:uid="{8542D4DD-4693-4843-AC0E-BEA4F38317B6}"/>
    <hyperlink ref="E2602" r:id="rId2707" xr:uid="{8B73CAF8-E901-4B6E-8792-BB26F8744FD1}"/>
    <hyperlink ref="E2570" r:id="rId2708" xr:uid="{D361AC21-F8AB-4888-A70F-1E804DC72E34}"/>
    <hyperlink ref="E2801" r:id="rId2709" xr:uid="{ED7890D5-AFE3-4572-8570-151D0A4BB884}"/>
    <hyperlink ref="E2802" r:id="rId2710" xr:uid="{6E9BA464-A4F4-4012-A6F3-89D67D491199}"/>
    <hyperlink ref="E2780" r:id="rId2711" xr:uid="{02883FD6-6F23-4428-A272-EBEC340FE611}"/>
    <hyperlink ref="E2803" r:id="rId2712" xr:uid="{438FACFA-7CF2-43E6-BD35-DA71F93F3488}"/>
    <hyperlink ref="E2804" r:id="rId2713" xr:uid="{184A9B5A-EB50-4FC9-9CD7-83141B918538}"/>
    <hyperlink ref="E2805" r:id="rId2714" xr:uid="{7C37537F-4293-45B8-8675-B829A21B144A}"/>
    <hyperlink ref="E2806" r:id="rId2715" xr:uid="{C8690A16-7B21-459F-A218-1C5762B75547}"/>
    <hyperlink ref="E2807" r:id="rId2716" xr:uid="{552E951B-3612-487E-8DA8-C2A718CEFD37}"/>
    <hyperlink ref="E2810" r:id="rId2717" xr:uid="{146388F1-AF4C-4522-A51C-34546195164B}"/>
    <hyperlink ref="E2811" r:id="rId2718" xr:uid="{A0444AC5-A43F-4F62-9179-9D2F0C029F79}"/>
    <hyperlink ref="E2812" r:id="rId2719" xr:uid="{CB5837E4-B60B-4403-AB42-BA35991B12DD}"/>
    <hyperlink ref="E2813" r:id="rId2720" xr:uid="{7C8D6FD1-8751-45EA-B9C0-6056E676BC58}"/>
    <hyperlink ref="E2814" r:id="rId2721" xr:uid="{5EBA31F0-13CC-4289-8279-7CC4090747E5}"/>
    <hyperlink ref="E2815" r:id="rId2722" xr:uid="{1841EDE0-72AF-4C77-A170-194EE52F6DBD}"/>
    <hyperlink ref="E2816" r:id="rId2723" xr:uid="{4A2401C7-1E02-4CF1-B816-7451E7E9AA91}"/>
    <hyperlink ref="E2817" r:id="rId2724" xr:uid="{23A5A74B-9131-42F2-A22D-688ADD31F299}"/>
    <hyperlink ref="E2818" r:id="rId2725" xr:uid="{13681A2E-7599-4CE5-902A-B75A7D1242DD}"/>
    <hyperlink ref="E2819" r:id="rId2726" xr:uid="{355E098C-B0CD-42A3-889E-B7138C3E4A04}"/>
    <hyperlink ref="E2820" r:id="rId2727" xr:uid="{535CFD37-3DEF-4773-94B7-2413CDAB534E}"/>
    <hyperlink ref="E2821" r:id="rId2728" xr:uid="{9AFE927B-F442-4A71-978D-37FB66FB5CF7}"/>
    <hyperlink ref="E2822" r:id="rId2729" xr:uid="{8BD31979-C034-4699-82CC-FEBC6456EACD}"/>
    <hyperlink ref="E2823" r:id="rId2730" xr:uid="{F2964EB8-B49F-438F-B1F9-CB780C77DD3C}"/>
    <hyperlink ref="E2808" r:id="rId2731" xr:uid="{F334EA36-B335-42D4-A19A-D36C64DA6C24}"/>
    <hyperlink ref="E2809" r:id="rId2732" xr:uid="{778D7473-5A51-4D11-B9DF-D2E59006AD1A}"/>
    <hyperlink ref="E2825" r:id="rId2733" xr:uid="{398AE1B4-3490-49F8-B972-6E6F68D82E41}"/>
    <hyperlink ref="E2830" r:id="rId2734" xr:uid="{1AF1C1D8-E88B-4055-98EE-7FE7CDA9208C}"/>
    <hyperlink ref="E2831" r:id="rId2735" xr:uid="{AEAB31E8-64C4-4AC0-8CD0-4C9A1F2D5F20}"/>
    <hyperlink ref="E2832" r:id="rId2736" xr:uid="{CCE76ABD-4A1E-4676-A6BF-3D84B45888CB}"/>
    <hyperlink ref="E2836" r:id="rId2737" xr:uid="{724D057A-B81C-41A7-AAC3-1CB696DFE2D0}"/>
    <hyperlink ref="E2824" r:id="rId2738" xr:uid="{48248191-9505-45DE-A4DB-3E98DA4E707D}"/>
    <hyperlink ref="E2826" r:id="rId2739" xr:uid="{F54E42F9-17FE-47AF-A7F2-DC932BB37F9D}"/>
    <hyperlink ref="E2827" r:id="rId2740" xr:uid="{79F5052A-21A8-4A74-BCBB-EBAD5081AA8D}"/>
    <hyperlink ref="E2828" r:id="rId2741" xr:uid="{07DF1BB0-226B-4DFC-981F-3438E77C0B96}"/>
    <hyperlink ref="E2829" r:id="rId2742" xr:uid="{C13048CF-DDAF-476D-BDC0-715264667FE3}"/>
    <hyperlink ref="E2833" r:id="rId2743" xr:uid="{AB22D2EB-B8F8-4370-A33B-D5A67D23619B}"/>
    <hyperlink ref="E2834" r:id="rId2744" xr:uid="{A56836B0-A8D4-4A91-9439-6D53701AB813}"/>
    <hyperlink ref="E2835" r:id="rId2745" xr:uid="{6E913475-6AEB-4C08-BA9A-506697E1155B}"/>
    <hyperlink ref="E2837" r:id="rId2746" xr:uid="{B215DE77-26A5-4EBD-A6EE-156EBBCD1946}"/>
    <hyperlink ref="E2838" r:id="rId2747" xr:uid="{1B2F4626-39FD-4409-B154-C8E7DDFD97EB}"/>
    <hyperlink ref="E2839" r:id="rId2748" xr:uid="{9A7C0AD6-D4B0-43F0-B5D5-258E0E3FA981}"/>
    <hyperlink ref="E2840" r:id="rId2749" xr:uid="{AFC83E28-4E4C-4ED6-9BF4-697415C60B17}"/>
    <hyperlink ref="E2841" r:id="rId2750" xr:uid="{F4379565-9E54-41F6-B9A0-C47C0C966179}"/>
    <hyperlink ref="E2842" r:id="rId2751" xr:uid="{34E1E686-BE87-4AE3-81BE-99C0394C8CE9}"/>
    <hyperlink ref="E2843" r:id="rId2752" xr:uid="{A6808E49-E399-4F3E-A94E-C94FA117F998}"/>
    <hyperlink ref="E2844" r:id="rId2753" xr:uid="{5D0922BB-F4DF-4B50-ADF5-E6185C8A5181}"/>
    <hyperlink ref="E2845" r:id="rId2754" xr:uid="{E8469B2E-65E6-433F-B541-4B1D5351B635}"/>
    <hyperlink ref="E2846" r:id="rId2755" xr:uid="{4FFA52FB-8AEA-4A18-96E7-802D24EACF79}"/>
    <hyperlink ref="E2847" r:id="rId2756" xr:uid="{3272E2CD-CD72-4623-89F8-CE107B975F71}"/>
    <hyperlink ref="E2848" r:id="rId2757" xr:uid="{F2BA73A5-4926-49B0-8CDA-CC1695C37AD9}"/>
    <hyperlink ref="E2849" r:id="rId2758" xr:uid="{70907156-7EB4-4464-8446-5DDD3154258E}"/>
    <hyperlink ref="E2850" r:id="rId2759" xr:uid="{BF7C6F28-2071-416D-B954-677A46D8D03F}"/>
    <hyperlink ref="E2851" r:id="rId2760" xr:uid="{E486B55C-7357-47EC-979A-FF2FA86DC66C}"/>
    <hyperlink ref="E2852" r:id="rId2761" xr:uid="{CAE0790F-BB6F-4E56-A416-719AF30635DB}"/>
    <hyperlink ref="E2853" r:id="rId2762" xr:uid="{5A79D680-876D-44EA-B84A-F7BB7F191A5C}"/>
    <hyperlink ref="E2854" r:id="rId2763" xr:uid="{C1183AFA-448E-4B75-9D75-A91D4674F340}"/>
    <hyperlink ref="E2855" r:id="rId2764" xr:uid="{272A5295-236A-41CC-910D-BF124E57946C}"/>
    <hyperlink ref="E2856" r:id="rId2765" xr:uid="{E914589B-7661-44B8-8D67-F6FDEB53CD07}"/>
    <hyperlink ref="E2857" r:id="rId2766" xr:uid="{B71EC07C-4954-48DB-B1EE-947A1996081E}"/>
    <hyperlink ref="E2858" r:id="rId2767" xr:uid="{B0FC8D15-CBAD-4BFF-AEFE-3881DFEAF24B}"/>
    <hyperlink ref="E2859" r:id="rId2768" xr:uid="{025D30A4-6402-4971-A82C-C62E075EE5DA}"/>
    <hyperlink ref="E2860" r:id="rId2769" xr:uid="{5C8285CA-6950-4417-B513-712B727549B0}"/>
    <hyperlink ref="E2861" r:id="rId2770" xr:uid="{2076E731-F6BB-46B8-8F5F-DA8408B89D3C}"/>
    <hyperlink ref="E2862" r:id="rId2771" xr:uid="{98BDF104-FDDB-479D-8838-0DC156C31363}"/>
    <hyperlink ref="E2863" r:id="rId2772" xr:uid="{563AE767-4951-43B3-B0BC-87D9D58C0EA8}"/>
    <hyperlink ref="E2864" r:id="rId2773" xr:uid="{96FDD707-08AD-42F1-86EC-BBD8A8B51C40}"/>
    <hyperlink ref="E2865" r:id="rId2774" xr:uid="{1DEA8A65-B4EA-4A30-BE9E-BFE7B3DAA90A}"/>
    <hyperlink ref="E2866" r:id="rId2775" xr:uid="{CF5310AE-CA62-437D-888B-F8E8D97B0519}"/>
    <hyperlink ref="E2867" r:id="rId2776" xr:uid="{C2EA7BE2-E8F6-4EAE-BFF8-4DD47763812E}"/>
    <hyperlink ref="E2868" r:id="rId2777" xr:uid="{C89A04C9-2310-4C33-B962-44339F20FB2B}"/>
    <hyperlink ref="E2869" r:id="rId2778" xr:uid="{DE511933-CCFD-4DEC-B844-46CD6407B70D}"/>
    <hyperlink ref="E2870" r:id="rId2779" xr:uid="{BF68AA36-E8DE-4016-AB8E-D8A884A6F4B0}"/>
    <hyperlink ref="E2871" r:id="rId2780" xr:uid="{1C6C2EB7-4644-4B4B-B33B-003DBB55D037}"/>
    <hyperlink ref="E2872" r:id="rId2781" xr:uid="{6AF46618-B98E-4898-B9A2-E9BE92EF617E}"/>
    <hyperlink ref="E2873" r:id="rId2782" xr:uid="{E9929FBC-A17A-4821-B78C-7D088D8D60A0}"/>
    <hyperlink ref="E2874" r:id="rId2783" xr:uid="{FCD3DC56-9C72-44FD-89D2-90164E983820}"/>
    <hyperlink ref="E2875" r:id="rId2784" xr:uid="{DBD823C7-F06C-40F0-AB3E-85C022830D8A}"/>
    <hyperlink ref="E2896" r:id="rId2785" xr:uid="{74305607-71F7-4275-8C6C-D0EDEDD60115}"/>
    <hyperlink ref="E2897" r:id="rId2786" xr:uid="{26DE7E66-D8B9-4DE2-9B5F-5B7929C48187}"/>
    <hyperlink ref="E2876" r:id="rId2787" xr:uid="{01A736A5-1601-4834-A059-D97972B92FEB}"/>
    <hyperlink ref="E2878" r:id="rId2788" xr:uid="{98F4AAE2-ADD3-4490-ACFD-6EA0F8203869}"/>
    <hyperlink ref="E2879" r:id="rId2789" xr:uid="{1BA3D406-955B-47DA-8085-241FDDAD3F5A}"/>
    <hyperlink ref="E2880" r:id="rId2790" xr:uid="{585A72DD-4AB1-410B-B1DA-791D7E32D1BD}"/>
    <hyperlink ref="E2881" r:id="rId2791" xr:uid="{ECBA73FA-097F-4062-8CD7-D43058C9D1C7}"/>
    <hyperlink ref="E2882" r:id="rId2792" xr:uid="{CE242A28-8D30-41B0-9430-FEF2472FCA87}"/>
    <hyperlink ref="E2883" r:id="rId2793" xr:uid="{9BB93968-6B53-462A-AD42-C1D94585AF58}"/>
    <hyperlink ref="E2884" r:id="rId2794" xr:uid="{DF8EA46B-8DA2-4BBA-89FF-FA5B43A8E3AD}"/>
    <hyperlink ref="E2885" r:id="rId2795" xr:uid="{C816F5FF-3E2C-40F0-A6C9-678F82B338A7}"/>
    <hyperlink ref="E2886" r:id="rId2796" xr:uid="{C54F6E72-0918-4F77-8D9E-8CA859814475}"/>
    <hyperlink ref="E2887" r:id="rId2797" xr:uid="{69F0A406-19B0-4945-B7CA-4C0FE493A091}"/>
    <hyperlink ref="E2888" r:id="rId2798" xr:uid="{1B267F9C-4D85-4452-B7FC-F9B0FE19EB0E}"/>
    <hyperlink ref="E2877" r:id="rId2799" xr:uid="{87771F8F-3D70-400C-83C9-0FD1EEB8F057}"/>
    <hyperlink ref="E2889" r:id="rId2800" xr:uid="{D139EE3C-D666-432F-A1E0-790EA3271E8C}"/>
    <hyperlink ref="E2890" r:id="rId2801" xr:uid="{89B8385A-5AED-4A9C-B917-6CF6CB7C87B0}"/>
    <hyperlink ref="E2891" r:id="rId2802" xr:uid="{0E622D1F-92BB-4C1E-AEC3-6BDC87E6336D}"/>
    <hyperlink ref="E2892" r:id="rId2803" xr:uid="{182B1C4C-8A96-4A84-9D4E-B14A95459559}"/>
    <hyperlink ref="E2893" r:id="rId2804" xr:uid="{DE4B3078-1376-4842-8B62-22650C047F48}"/>
    <hyperlink ref="E2894" r:id="rId2805" xr:uid="{8D21E11A-7525-4796-B3FA-D3CFFBC27EA6}"/>
    <hyperlink ref="E2895" r:id="rId2806" xr:uid="{341D04AF-494F-444B-A4A2-DC6A9624AA5F}"/>
    <hyperlink ref="E2898" r:id="rId2807" xr:uid="{96FCC15D-DB7C-4250-BF93-A3A80821BC89}"/>
    <hyperlink ref="E2899" r:id="rId2808" xr:uid="{82714AB3-4B9D-4474-BF86-4012DC07DA58}"/>
    <hyperlink ref="E2900" r:id="rId2809" xr:uid="{67A50092-E5AF-44AF-A568-30BD90345861}"/>
    <hyperlink ref="E2901" r:id="rId2810" xr:uid="{D2F244EA-A2E5-4942-8CBE-0FBEEFDDBFE4}"/>
    <hyperlink ref="E2902" r:id="rId2811" xr:uid="{D4314EA3-D0AE-42A9-B8DB-034AACDC917C}"/>
    <hyperlink ref="E2903" r:id="rId2812" xr:uid="{A7B0661F-8D83-464C-B63F-A0B6854BAB07}"/>
    <hyperlink ref="E2904" r:id="rId2813" xr:uid="{0362315B-97B3-4E3D-B075-5840CE2879AE}"/>
    <hyperlink ref="E2905" r:id="rId2814" xr:uid="{608E7EC6-43E8-4726-A5C3-C7EA25A8CFED}"/>
    <hyperlink ref="E2906" r:id="rId2815" xr:uid="{8418B1B2-BAA4-43CB-BBB2-489E71681387}"/>
    <hyperlink ref="E2907" r:id="rId2816" xr:uid="{02D6700C-2EB8-4C68-ACCF-415AA9AB8349}"/>
    <hyperlink ref="E2908" r:id="rId2817" xr:uid="{83D063DD-1419-4B38-A700-E5E3F47CC9D4}"/>
    <hyperlink ref="E2909" r:id="rId2818" xr:uid="{1CDCC70C-F8FC-447E-A4A6-3BE72763D551}"/>
    <hyperlink ref="E2910" r:id="rId2819" xr:uid="{6C22D705-48B9-4895-B6D2-F016FB49050D}"/>
    <hyperlink ref="E2911" r:id="rId2820" xr:uid="{96A88CAE-ED8B-4825-A08A-06C7B9AA45BA}"/>
    <hyperlink ref="E2912" r:id="rId2821" xr:uid="{12A0EF01-6015-43D7-9738-73B9ACCD89B3}"/>
    <hyperlink ref="E2913" r:id="rId2822" xr:uid="{C18E05B8-3400-4531-A1F6-06EB879BCCE2}"/>
    <hyperlink ref="E2914" r:id="rId2823" xr:uid="{C6E072A2-8B22-43BA-8740-398107BE5F0F}"/>
    <hyperlink ref="E2915" r:id="rId2824" xr:uid="{B4313218-D6DC-4052-BEAB-43A4E24A8051}"/>
    <hyperlink ref="E2916" r:id="rId2825" xr:uid="{670BE740-FD8B-4570-8560-026E439747E8}"/>
    <hyperlink ref="E2917" r:id="rId2826" xr:uid="{C6ADE62A-1242-4A4E-884A-B6585032BA54}"/>
    <hyperlink ref="E2918" r:id="rId2827" xr:uid="{63866B71-93EE-426C-AD91-E50FB7DED106}"/>
    <hyperlink ref="E2919" r:id="rId2828" xr:uid="{2235C94F-06B3-4731-962B-3144188562BD}"/>
    <hyperlink ref="E2920" r:id="rId2829" xr:uid="{1878FFED-AE1A-47FF-A48A-0E1042B93729}"/>
    <hyperlink ref="E2921" r:id="rId2830" xr:uid="{5FD041F2-3F95-4C65-963E-7091E976FC65}"/>
    <hyperlink ref="E2922" r:id="rId2831" xr:uid="{AC61D961-515E-4615-97F8-B57258844AA6}"/>
    <hyperlink ref="E2923" r:id="rId2832" xr:uid="{76120C07-3FA0-4DC4-B171-2911D39A8208}"/>
    <hyperlink ref="E2924" r:id="rId2833" xr:uid="{8F15F68C-4DB9-4CD0-914B-5C6A508448B8}"/>
    <hyperlink ref="E2925" r:id="rId2834" xr:uid="{D7E0F0EC-0CEE-4931-A31C-B18C4BBC34C5}"/>
    <hyperlink ref="E2926" r:id="rId2835" xr:uid="{AC465FA3-1886-4F5C-B803-E4AB9DC20F86}"/>
    <hyperlink ref="E2927" r:id="rId2836" xr:uid="{72B9320C-C29E-4F38-A2E5-B426FAE208C8}"/>
    <hyperlink ref="E2928" r:id="rId2837" xr:uid="{A5A186A9-E07B-4669-A2A3-DBDC69DCBA30}"/>
    <hyperlink ref="E2929" r:id="rId2838" xr:uid="{0A43956D-AD3F-4E5B-AB8A-96A8903943D7}"/>
    <hyperlink ref="E2930" r:id="rId2839" xr:uid="{0D464F33-B399-453E-8763-4930A4066C90}"/>
    <hyperlink ref="E2931" r:id="rId2840" xr:uid="{F6DF7C08-3821-42F0-B7CE-1980766D5524}"/>
    <hyperlink ref="E2932" r:id="rId2841" xr:uid="{EC267333-A9CB-4C49-8C75-8116911B1804}"/>
    <hyperlink ref="E2933" r:id="rId2842" xr:uid="{450DEB69-B651-4336-BBA4-E24460DE42AB}"/>
    <hyperlink ref="E2934" r:id="rId2843" xr:uid="{6063F69F-94C4-4F35-B094-618FB8D7244C}"/>
    <hyperlink ref="E2943" r:id="rId2844" xr:uid="{1FA6DB65-A741-4EBE-84C3-4A6EF1B52F33}"/>
    <hyperlink ref="E2955" r:id="rId2845" xr:uid="{DF655801-9DC4-4659-B169-628C6ABBEBB2}"/>
    <hyperlink ref="E2957" r:id="rId2846" xr:uid="{F84307F8-3064-4493-804B-0356045BD7D8}"/>
    <hyperlink ref="E2935" r:id="rId2847" xr:uid="{F2FAC954-4A85-46F3-B33C-8E0DA84AD997}"/>
    <hyperlink ref="E2936" r:id="rId2848" xr:uid="{2CA3137B-5ED4-45D5-890D-C407B0D622EA}"/>
    <hyperlink ref="E2937" r:id="rId2849" xr:uid="{B9FB5988-539E-48D2-9999-6E10D289A0C7}"/>
    <hyperlink ref="E2938" r:id="rId2850" xr:uid="{E9A85CA4-B0E3-465C-AE8B-9732364E7F3D}"/>
    <hyperlink ref="E2939" r:id="rId2851" xr:uid="{3B3AF259-2885-402F-BA69-33648C6D3DCE}"/>
    <hyperlink ref="E2940" r:id="rId2852" xr:uid="{30B258F6-516F-4A5F-AEC5-8EDF7E40E3AE}"/>
    <hyperlink ref="E2941" r:id="rId2853" xr:uid="{BA368D1A-0BBD-4752-883A-50F00A7179E3}"/>
    <hyperlink ref="E2942" r:id="rId2854" xr:uid="{9AFCBD25-0441-4F49-8DF7-DF5F1BA9BE30}"/>
    <hyperlink ref="E2944" r:id="rId2855" xr:uid="{8AEA82B0-0F88-447B-9214-0C03532C7DBA}"/>
    <hyperlink ref="E2945" r:id="rId2856" xr:uid="{3AB8BD07-0D36-4C5B-909B-3C0E7A6DB240}"/>
    <hyperlink ref="E2946" r:id="rId2857" xr:uid="{45C6CDC8-5FDB-4F61-8B63-BF1B036E1E10}"/>
    <hyperlink ref="E2947" r:id="rId2858" xr:uid="{63CA5B7A-AEDD-486B-ACA1-ACC536201748}"/>
    <hyperlink ref="E2948" r:id="rId2859" xr:uid="{1011C8D1-4730-4CED-A9AB-0BDCA0B8331E}"/>
    <hyperlink ref="E2949" r:id="rId2860" xr:uid="{2F14D61B-FFD2-4D10-AE07-4949C74A2F3E}"/>
    <hyperlink ref="E2950" r:id="rId2861" xr:uid="{5F115C45-04CB-41AF-B23C-6D1284534424}"/>
    <hyperlink ref="E2951" r:id="rId2862" xr:uid="{3436F37A-B49E-429B-817E-0602C4A05B86}"/>
    <hyperlink ref="E2952" r:id="rId2863" xr:uid="{B13FB36C-7DD7-4F72-BE6B-864C48336A29}"/>
    <hyperlink ref="E2953" r:id="rId2864" xr:uid="{F9863644-7E05-4954-9AAF-87B1F4815EA4}"/>
    <hyperlink ref="E2954" r:id="rId2865" xr:uid="{2DEDCB0B-4A06-4C31-8A3E-5E3F2AD8AC06}"/>
    <hyperlink ref="E2956" r:id="rId2866" xr:uid="{00D55E37-433B-4BD2-B3B6-E4528DCA8080}"/>
    <hyperlink ref="E2958" r:id="rId2867" xr:uid="{9178C183-D034-4BC9-9667-6306CC688C61}"/>
    <hyperlink ref="E2959" r:id="rId2868" xr:uid="{A6CD4503-5C2B-49E0-87D6-88542FB20FCE}"/>
    <hyperlink ref="E2960" r:id="rId2869" xr:uid="{300DD022-7880-4B9C-9C91-EDD3DB620327}"/>
    <hyperlink ref="E2961" r:id="rId2870" xr:uid="{620AEDB9-5BD8-48C1-93DC-B42C486B68B9}"/>
    <hyperlink ref="E2983" r:id="rId2871" xr:uid="{EADFDCBA-CCE3-4871-959C-22293949D102}"/>
    <hyperlink ref="E2962" r:id="rId2872" xr:uid="{D41BAB9E-7B80-40C2-AF83-AEFA653C69C2}"/>
    <hyperlink ref="E2963" r:id="rId2873" xr:uid="{59CCB190-B537-497A-93B6-018439C1497C}"/>
    <hyperlink ref="E2964" r:id="rId2874" xr:uid="{5B001EC0-5E0C-4D02-ABFE-EA51FED7CFCB}"/>
    <hyperlink ref="E2965" r:id="rId2875" xr:uid="{8F2386C2-2B89-406B-8512-BE1488AE52CC}"/>
    <hyperlink ref="E2966" r:id="rId2876" xr:uid="{70B41EE4-49C1-426A-B4E3-AE7B82580C8F}"/>
    <hyperlink ref="E2967" r:id="rId2877" xr:uid="{64D143E0-17A5-4A29-A7CF-56D0DD32B94C}"/>
    <hyperlink ref="E2968" r:id="rId2878" xr:uid="{B1800888-9538-4B7C-9E12-D2D8BC4EC5BD}"/>
    <hyperlink ref="E2969" r:id="rId2879" xr:uid="{DDC13AD2-7AB9-40A1-9C1D-E7F490F2ED5D}"/>
    <hyperlink ref="E2970" r:id="rId2880" xr:uid="{D3B9FED6-A152-4AFB-A640-90B3A3C6A1C7}"/>
    <hyperlink ref="E2971" r:id="rId2881" xr:uid="{CE45C742-1B91-4D6C-8A12-EE9B438A9FA1}"/>
    <hyperlink ref="E2972" r:id="rId2882" xr:uid="{8D6A1383-0E54-4B68-97AD-3C17F05292BF}"/>
    <hyperlink ref="E2973" r:id="rId2883" xr:uid="{0858FEAA-5FB0-47C7-8C86-2E1E643C3C99}"/>
    <hyperlink ref="E2974" r:id="rId2884" xr:uid="{30EF54D9-E6D8-45FB-89B9-B5222F0AF597}"/>
    <hyperlink ref="E2975" r:id="rId2885" xr:uid="{9D542840-23B5-4823-A872-7C31B458D370}"/>
    <hyperlink ref="E2976" r:id="rId2886" xr:uid="{75E9DAB5-44D6-46DE-8BA8-1653AF875540}"/>
    <hyperlink ref="E2977" r:id="rId2887" xr:uid="{2AC65746-7011-4CC4-8098-F5B6551E1F50}"/>
    <hyperlink ref="E2978" r:id="rId2888" xr:uid="{CF49ACF6-7228-49C1-9FA8-18E5D4910EFA}"/>
    <hyperlink ref="E2979" r:id="rId2889" xr:uid="{8DD6666D-19A2-45D9-8269-FB4172382DF1}"/>
    <hyperlink ref="E2980" r:id="rId2890" xr:uid="{1C2FCE07-01FE-441F-854D-F489B8324C1B}"/>
    <hyperlink ref="E2981" r:id="rId2891" xr:uid="{19B839E2-BE45-4D09-86F9-3BD9B33B7CC9}"/>
    <hyperlink ref="E2982" r:id="rId2892" xr:uid="{E70D19D8-F908-4F6D-BBA2-A19769C61A82}"/>
    <hyperlink ref="E2984" r:id="rId2893" xr:uid="{A208D74B-F9CE-49AF-B51B-953D404D3B1E}"/>
    <hyperlink ref="E2985" r:id="rId2894" xr:uid="{BBFD1A61-0205-4B7B-9342-9AEA36103571}"/>
    <hyperlink ref="E2986" r:id="rId2895" xr:uid="{3DEB2ECB-6FB9-4FF1-BAA4-CCDA27AE278E}"/>
    <hyperlink ref="E2987" r:id="rId2896" xr:uid="{80BD829A-CF0F-49CB-8446-B3C799C33DC0}"/>
    <hyperlink ref="E2988" r:id="rId2897" xr:uid="{0BC66651-74B7-4D90-8A3F-34E09D619B95}"/>
    <hyperlink ref="E2989" r:id="rId2898" xr:uid="{A0001BCD-7234-4152-8019-AD73CA9A6746}"/>
    <hyperlink ref="E2412" r:id="rId2899" xr:uid="{58CAA1A3-8281-4835-8D90-0E754491ED6C}"/>
    <hyperlink ref="E2358" r:id="rId2900" xr:uid="{913D01CB-65C7-45F8-B249-32C4F059BF10}"/>
    <hyperlink ref="E2375" r:id="rId2901" xr:uid="{3E7FC58A-535A-4A5A-818E-CFF0EC6250FB}"/>
    <hyperlink ref="E2248" r:id="rId2902" xr:uid="{59C7971B-1A98-4073-9EF2-F550658B9436}"/>
    <hyperlink ref="E2249" r:id="rId2903" xr:uid="{0BEB9B3F-1FA7-4794-9A69-8734A8ACDACE}"/>
    <hyperlink ref="E2990" r:id="rId2904" xr:uid="{55747486-A3E1-4829-A38E-03E27D5E7215}"/>
    <hyperlink ref="E2991" r:id="rId2905" xr:uid="{CE721D92-BF22-40D6-8BFF-29BEBCE1DB7E}"/>
    <hyperlink ref="E2992" r:id="rId2906" xr:uid="{E329A7E3-D9AA-484F-A2AB-845262F6E7B5}"/>
    <hyperlink ref="E2993" r:id="rId2907" xr:uid="{B4EA2F29-809B-4153-8944-AA32C7673A62}"/>
    <hyperlink ref="E2994" r:id="rId2908" xr:uid="{6F80EF6A-03CA-450E-9D60-2274B920C162}"/>
    <hyperlink ref="E2995" r:id="rId2909" xr:uid="{1B8426BE-0C14-45E0-B2EB-299EE9FCA9B1}"/>
    <hyperlink ref="E2996" r:id="rId2910" xr:uid="{899DCCAE-6A0F-40EC-92E7-2B71647B1E18}"/>
    <hyperlink ref="E2997" r:id="rId2911" xr:uid="{08923812-942E-43CF-9430-9358222D93B2}"/>
    <hyperlink ref="E2998" r:id="rId2912" xr:uid="{C016BBBA-553E-4A17-9E35-4561F34CF7A4}"/>
    <hyperlink ref="E2999" r:id="rId2913" xr:uid="{0E823E69-0447-4BE0-AA71-1B6915BA3FE1}"/>
    <hyperlink ref="E3000" r:id="rId2914" xr:uid="{8EE48086-941C-4D60-8310-61B27E76EA61}"/>
    <hyperlink ref="E3001" r:id="rId2915" xr:uid="{2B2EBF95-6BA7-4AE3-8C03-7B75107C5279}"/>
    <hyperlink ref="E3002" r:id="rId2916" xr:uid="{CAC3F257-77B0-4D3C-B216-6294B0929AB0}"/>
    <hyperlink ref="E3003" r:id="rId2917" xr:uid="{FC95F4B5-AEB4-4B97-A6BF-8B60E3ADD6B3}"/>
    <hyperlink ref="E3004" r:id="rId2918" xr:uid="{42DCB049-5654-4D9F-8FD9-F78B18B4AD53}"/>
    <hyperlink ref="E3005" r:id="rId2919" xr:uid="{DA0D347F-A30B-4B4D-BADA-833F99FC8CE3}"/>
    <hyperlink ref="E3006" r:id="rId2920" xr:uid="{FD1D9EB5-8A9B-47A1-8AB3-7F31A5B29C1B}"/>
    <hyperlink ref="E3007" r:id="rId2921" xr:uid="{7629B135-A9C7-4132-990F-F725910A47AA}"/>
    <hyperlink ref="E3008" r:id="rId2922" xr:uid="{A0DF5991-2702-498E-B6F4-1F92186C9A77}"/>
    <hyperlink ref="E3009" r:id="rId2923" xr:uid="{58EB0876-4136-4971-9A28-8C0160E372D1}"/>
    <hyperlink ref="E3010" r:id="rId2924" xr:uid="{6E80169F-599B-4448-9126-F7357CDCEE8F}"/>
    <hyperlink ref="E3012" r:id="rId2925" xr:uid="{F8A5724E-F325-4F4D-A8EE-0B53080991A3}"/>
    <hyperlink ref="E3013" r:id="rId2926" xr:uid="{176C70D8-17B3-40C8-8F4E-32649EB34598}"/>
    <hyperlink ref="E3014" r:id="rId2927" xr:uid="{BC6C3CB5-2522-4BE1-A507-17D9890A786C}"/>
    <hyperlink ref="E3015" r:id="rId2928" xr:uid="{293396E2-CED9-4089-B182-FAA295DE772C}"/>
    <hyperlink ref="E3016" r:id="rId2929" xr:uid="{523141A9-B857-408B-B3F0-46019EE4B8B1}"/>
    <hyperlink ref="E3017" r:id="rId2930" xr:uid="{E6641375-4DFB-4DFA-9A09-9AA2E483EEE2}"/>
    <hyperlink ref="E3011" r:id="rId2931" xr:uid="{2DFC8323-8E7C-4957-8139-D38C694ADFD3}"/>
    <hyperlink ref="E3018" r:id="rId2932" xr:uid="{F4E45B6F-312D-45D6-8306-E8186C6A64DB}"/>
    <hyperlink ref="E3019" r:id="rId2933" xr:uid="{35B7C3B6-100C-4373-8863-C3E9A88489D6}"/>
    <hyperlink ref="E3020" r:id="rId2934" xr:uid="{49027BCA-5AA9-4FA8-A871-53F61B1BB632}"/>
    <hyperlink ref="E3021" r:id="rId2935" xr:uid="{BFFD1B86-2F8D-4E2A-B85A-E9829F662085}"/>
    <hyperlink ref="E3022" r:id="rId2936" xr:uid="{EFA2CECD-DB32-4607-9237-8011C6173802}"/>
    <hyperlink ref="E3023" r:id="rId2937" xr:uid="{12201D31-F2D1-4872-91B6-E9472DA7917A}"/>
    <hyperlink ref="E3024" r:id="rId2938" xr:uid="{5C7E74E6-9A02-45DC-A197-BF85E2A7ACC9}"/>
    <hyperlink ref="E3025" r:id="rId2939" xr:uid="{D93C6F48-B92B-4717-A477-B22E1FEB3919}"/>
    <hyperlink ref="E3026" r:id="rId2940" xr:uid="{E6B7386F-0613-4526-AA08-BE3E64F9C633}"/>
    <hyperlink ref="E3027" r:id="rId2941" xr:uid="{32ED8FB8-BD87-41F8-BAEC-A46273DC0E25}"/>
    <hyperlink ref="E3028" r:id="rId2942" xr:uid="{350ED6C1-28A6-49F9-AFBB-1DC6FAB01697}"/>
    <hyperlink ref="E3029" r:id="rId2943" xr:uid="{F430053B-92A8-4745-BA56-DF0B75058C0B}"/>
    <hyperlink ref="E3030" r:id="rId2944" xr:uid="{72532F3A-21EC-48D9-8B6C-738534503A6D}"/>
    <hyperlink ref="E3031" r:id="rId2945" xr:uid="{EBD18114-CBC2-43A1-B9BE-1348CA835AE6}"/>
    <hyperlink ref="E3032" r:id="rId2946" xr:uid="{AC4FA3CA-72B6-4F67-9018-9772BD40EE06}"/>
    <hyperlink ref="E3033" r:id="rId2947" xr:uid="{CB1D29F9-496C-4D78-BE95-D0E3A9E3A725}"/>
    <hyperlink ref="E3034" r:id="rId2948" xr:uid="{79C5B092-3095-4E24-9FA7-F133EDCCE853}"/>
    <hyperlink ref="E3035" r:id="rId2949" xr:uid="{F514E61A-F840-4303-BF3B-A97A0AC93BCA}"/>
    <hyperlink ref="E3036" r:id="rId2950" xr:uid="{652A8CC1-8C6E-4661-A3BC-85AC5749B1BA}"/>
    <hyperlink ref="E3037" r:id="rId2951" xr:uid="{563D8AAC-1E64-4DF2-A682-95F711A26338}"/>
    <hyperlink ref="E3038" r:id="rId2952" xr:uid="{F2E7B2B4-4721-40CE-94B1-EA21396CFD74}"/>
    <hyperlink ref="E3039" r:id="rId2953" xr:uid="{D950509F-40FC-45A9-A1B1-CF193FFEF385}"/>
    <hyperlink ref="E3040" r:id="rId2954" xr:uid="{28676AF6-F49C-4AC2-9BE3-C8E7CF485B5F}"/>
    <hyperlink ref="E3041" r:id="rId2955" xr:uid="{0727E532-A627-4D90-A76F-00BE2740F853}"/>
    <hyperlink ref="E3042" r:id="rId2956" xr:uid="{C3F52211-2B41-4A6D-98A7-38E0FBAD5F28}"/>
    <hyperlink ref="E3043" r:id="rId2957" xr:uid="{57B28E6F-6BF2-4E39-9CB2-94626A294498}"/>
    <hyperlink ref="E3044" r:id="rId2958" xr:uid="{786682C0-4538-4539-937B-8181BA50E1B1}"/>
    <hyperlink ref="E3045" r:id="rId2959" xr:uid="{A7C60A0D-026E-4039-B787-489D6545358C}"/>
    <hyperlink ref="E3046" r:id="rId2960" xr:uid="{31A3291E-CAFB-4F47-8A6C-5E9A7A4D377E}"/>
    <hyperlink ref="E3047" r:id="rId2961" xr:uid="{720780DD-319A-4B70-AFF1-6404EBFFF098}"/>
    <hyperlink ref="E3048" r:id="rId2962" xr:uid="{9B719E4A-828C-40AF-8401-32BFC29964F9}"/>
    <hyperlink ref="E3049" r:id="rId2963" xr:uid="{A2617889-4942-41F6-91E8-54ABDF539B72}"/>
    <hyperlink ref="E3050" r:id="rId2964" xr:uid="{AE7F12A0-F119-43F1-B9D1-57B7405F7A34}"/>
    <hyperlink ref="E3051" r:id="rId2965" xr:uid="{DD8A69DC-06C7-4330-9B25-97E78D18F071}"/>
    <hyperlink ref="E3052" r:id="rId2966" xr:uid="{56F52126-5853-458A-993A-DA280B914573}"/>
    <hyperlink ref="E3053" r:id="rId2967" xr:uid="{D11A6516-E637-46B8-9A71-57718C823E7E}"/>
    <hyperlink ref="E3054" r:id="rId2968" xr:uid="{C1649E78-C8CE-4238-B3FE-131AEA219D95}"/>
    <hyperlink ref="E3055" r:id="rId2969" xr:uid="{2C38F7EE-8492-4FAE-962D-A0C2782AB471}"/>
    <hyperlink ref="E3056" r:id="rId2970" xr:uid="{8F0E15CF-17C5-42DA-9618-7FF2455910D6}"/>
    <hyperlink ref="E3057" r:id="rId2971" xr:uid="{8AC740CB-295F-4D88-8329-524B9F23942D}"/>
    <hyperlink ref="E3058" r:id="rId2972" xr:uid="{668D71C7-0434-4C12-AE41-4C726B0947B7}"/>
    <hyperlink ref="E3059" r:id="rId2973" xr:uid="{37C27EC6-A346-4FA1-9F9A-90D23F09646F}"/>
    <hyperlink ref="E3060" r:id="rId2974" xr:uid="{3AD29170-21F2-4F1D-AC7A-33D0DAA3C6DD}"/>
    <hyperlink ref="E3061" r:id="rId2975" xr:uid="{7ECFDFED-491D-49DD-AAC5-FAC6F39D3474}"/>
    <hyperlink ref="E3062" r:id="rId2976" xr:uid="{2EC95F42-2250-455E-840C-3FA6C1691DD6}"/>
    <hyperlink ref="E3063" r:id="rId2977" xr:uid="{E7BF532C-8454-4B5C-A356-537F703757FD}"/>
    <hyperlink ref="E3064" r:id="rId2978" xr:uid="{53F65712-238F-4EFC-B34B-11C9A191797C}"/>
    <hyperlink ref="E3065" r:id="rId2979" xr:uid="{FC526CD9-C662-44C7-B649-7CEDB2D89768}"/>
    <hyperlink ref="E3066" r:id="rId2980" xr:uid="{E041986D-EDBF-4A75-B55A-2CE9A7F29D58}"/>
    <hyperlink ref="E3067" r:id="rId2981" xr:uid="{1C01B950-F9C8-4A4F-A168-E896BC928993}"/>
    <hyperlink ref="E3068" r:id="rId2982" xr:uid="{B5F90545-029A-4708-8A78-EBC3DC55B8E6}"/>
    <hyperlink ref="E3069" r:id="rId2983" xr:uid="{B47C75C8-DC29-407E-856B-6002ED6198EA}"/>
    <hyperlink ref="E3070" r:id="rId2984" xr:uid="{14B8AA79-1752-4482-9E50-24810CD1BAC8}"/>
    <hyperlink ref="E3071" r:id="rId2985" xr:uid="{EC1B5ADA-86A2-44CB-BD59-137B7465AA16}"/>
    <hyperlink ref="E3072" r:id="rId2986" xr:uid="{8FACB49E-065E-4CA4-A4D1-2BAA04C0F540}"/>
    <hyperlink ref="E3073" r:id="rId2987" xr:uid="{CF68A2D2-FDC2-4B83-B80D-5AC98BCB222D}"/>
    <hyperlink ref="E3074" r:id="rId2988" xr:uid="{982D7CB9-95AC-479E-ADD5-2B41EDE94D20}"/>
    <hyperlink ref="E3075" r:id="rId2989" xr:uid="{99A0A7B3-CE6A-4FA0-BDD6-BD94417F5E53}"/>
    <hyperlink ref="E3076" r:id="rId2990" xr:uid="{85DD1875-1B7B-44EB-A8C0-536B3933BD03}"/>
    <hyperlink ref="E3077" r:id="rId2991" xr:uid="{90C05ADA-7206-4426-8E80-43F19F58C248}"/>
    <hyperlink ref="E3078" r:id="rId2992" xr:uid="{4FF2B5E6-A7C7-475A-9CE1-C47D6B0BAD87}"/>
    <hyperlink ref="E3079" r:id="rId2993" xr:uid="{5ABBE516-1F36-4F28-93B4-1F70033666E8}"/>
    <hyperlink ref="E3080" r:id="rId2994" xr:uid="{EF109038-1C07-4EA3-8D48-F7BD52DF8064}"/>
    <hyperlink ref="E3081" r:id="rId2995" xr:uid="{7623F187-5050-4457-BE23-326126DC384B}"/>
    <hyperlink ref="E3082" r:id="rId2996" xr:uid="{095B7EF7-E59F-43CE-9EA6-C2122F45CC0C}"/>
    <hyperlink ref="E3083" r:id="rId2997" xr:uid="{CB2EA924-8CCD-4134-893C-B3C555B04B63}"/>
    <hyperlink ref="E3084" r:id="rId2998" xr:uid="{48CBB5CE-1541-4129-898B-503E697557EA}"/>
    <hyperlink ref="E3085" r:id="rId2999" xr:uid="{53555616-3781-4055-AF68-62333352037B}"/>
    <hyperlink ref="E3086" r:id="rId3000" xr:uid="{17417189-244D-40E7-8C38-3FAAE1B9E0B7}"/>
    <hyperlink ref="E3087" r:id="rId3001" xr:uid="{85EF2958-BD8E-4A55-9CC1-3F64D20BBEA0}"/>
    <hyperlink ref="E3088" r:id="rId3002" xr:uid="{F3E8AD6E-AC37-424C-AE9A-ECCD19BB2055}"/>
    <hyperlink ref="E3089" r:id="rId3003" xr:uid="{238D4BD0-3753-4E93-A033-7A8EDE95DA2A}"/>
    <hyperlink ref="E3090" r:id="rId3004" xr:uid="{8F036EC5-461B-443C-9313-E9FD8D9D0644}"/>
    <hyperlink ref="E3091" r:id="rId3005" xr:uid="{7B3C51E5-E119-4DEE-AB66-6246C12BFDAC}"/>
    <hyperlink ref="E3092" r:id="rId3006" xr:uid="{9B3DB3F7-37C7-4540-804C-C844DBE1561E}"/>
    <hyperlink ref="E3093" r:id="rId3007" xr:uid="{1C9BD872-1E1D-4D55-BA50-93B5461DC836}"/>
    <hyperlink ref="E3094" r:id="rId3008" xr:uid="{53A3AB84-8E47-4170-83E7-6EA960BFBDC1}"/>
    <hyperlink ref="E3095" r:id="rId3009" xr:uid="{4ABD8B41-48C8-44C2-BFBB-74574CE0024C}"/>
    <hyperlink ref="E3096" r:id="rId3010" xr:uid="{035BBFDB-6B37-4B70-AB51-EFCC02E2A447}"/>
    <hyperlink ref="E3097" r:id="rId3011" xr:uid="{58F9FBBA-5439-40BF-9563-67EA29B9731E}"/>
    <hyperlink ref="E3098" r:id="rId3012" xr:uid="{69B9DD6A-0237-4DE2-899D-14B69AD37D16}"/>
    <hyperlink ref="E3099" r:id="rId3013" xr:uid="{07E9720D-ABF2-49B1-A1A6-3E19B9C194E1}"/>
    <hyperlink ref="E3100" r:id="rId3014" xr:uid="{D8C90036-DFDA-48DC-BD41-DE56A28D7A51}"/>
    <hyperlink ref="E3101" r:id="rId3015" xr:uid="{98160EF7-7694-442E-BF3F-E31A6BB2F89B}"/>
    <hyperlink ref="E3102" r:id="rId3016" xr:uid="{FBB05D93-5A2C-40C4-AD4E-92F50FE9857A}"/>
    <hyperlink ref="E3103" r:id="rId3017" xr:uid="{BE92D309-0504-488E-BF1E-115A3207AE86}"/>
    <hyperlink ref="E3104" r:id="rId3018" xr:uid="{EF473159-E4B3-4B0C-A417-42D769883482}"/>
    <hyperlink ref="E3105" r:id="rId3019" xr:uid="{994563C6-36D0-41CB-BB06-9ACDAA624042}"/>
    <hyperlink ref="E3106" r:id="rId3020" xr:uid="{C800BC42-0D41-4E98-85FF-E734B4F06AA9}"/>
    <hyperlink ref="E3107" r:id="rId3021" xr:uid="{5DBDB4A1-0030-46DE-8A76-2AEA10C205CD}"/>
    <hyperlink ref="E3108" r:id="rId3022" xr:uid="{D896EF09-84C7-43C7-914F-DC40529090F4}"/>
    <hyperlink ref="E3109" r:id="rId3023" xr:uid="{D3667309-CAE1-4C9C-B01E-7A578B0B5919}"/>
    <hyperlink ref="E3110" r:id="rId3024" xr:uid="{5BCCB9E7-B2CA-40CD-9ED6-EEAC8D91A2AF}"/>
    <hyperlink ref="E3111" r:id="rId3025" xr:uid="{DD98BEA0-F452-4F3B-A66B-0814692319FC}"/>
    <hyperlink ref="E3112" r:id="rId3026" xr:uid="{155D80FF-911C-459A-B1F0-4134204285ED}"/>
    <hyperlink ref="E3113" r:id="rId3027" xr:uid="{EA770232-61E9-4F73-A178-9A26505502EF}"/>
    <hyperlink ref="E3114" r:id="rId3028" xr:uid="{E787732D-7C5F-476F-B6DF-ADA1E3A8FF29}"/>
    <hyperlink ref="E3115" r:id="rId3029" xr:uid="{C9E523BB-A498-4261-B234-626A1C4BD2A0}"/>
    <hyperlink ref="E3116" r:id="rId3030" xr:uid="{EECB0EA0-462B-4C9E-B568-0B2949BDA2C5}"/>
    <hyperlink ref="E3117" r:id="rId3031" xr:uid="{FF98A98C-868D-4440-8185-AF22ECC4CD6C}"/>
    <hyperlink ref="E3118" r:id="rId3032" xr:uid="{2CBBE361-220B-4EAE-A0BB-9265D12864D0}"/>
    <hyperlink ref="E3119" r:id="rId3033" xr:uid="{E3023A8D-56D9-49C8-82AA-F82FE222BE02}"/>
    <hyperlink ref="E3120" r:id="rId3034" xr:uid="{25D75757-FBE9-475E-90D2-893A0C8433A6}"/>
    <hyperlink ref="E3121" r:id="rId3035" xr:uid="{55CFDE46-5096-4E89-8686-8997998630FE}"/>
    <hyperlink ref="E3122" r:id="rId3036" xr:uid="{4E17284B-74AE-41CA-B350-F7DB6964A0B9}"/>
    <hyperlink ref="E3123" r:id="rId3037" xr:uid="{183433E7-812D-433E-BBA4-4E6FBDB95C4C}"/>
    <hyperlink ref="E3124" r:id="rId3038" xr:uid="{E9A3D841-C3B9-4AFB-B5BD-FF6AA2E5CE46}"/>
    <hyperlink ref="E3125" r:id="rId3039" xr:uid="{2F1C16D2-F080-4A58-A047-B071A7751DF0}"/>
    <hyperlink ref="E3126" r:id="rId3040" xr:uid="{BE211294-CC58-4E73-BA98-9D00E4F59520}"/>
    <hyperlink ref="E3127" r:id="rId3041" xr:uid="{9728E2BE-8A61-4AF1-A4DA-F90FA9E5DBAA}"/>
    <hyperlink ref="E3128" r:id="rId3042" xr:uid="{A9DED8D6-0FAD-4279-9ED0-AEDC4C768165}"/>
    <hyperlink ref="E3129" r:id="rId3043" xr:uid="{A1DBA70D-C0B5-45DC-8E6F-A50C41A65989}"/>
    <hyperlink ref="E3130" r:id="rId3044" xr:uid="{06DDE7AD-EE98-4EF7-8C01-19105EA6D961}"/>
    <hyperlink ref="E3131" r:id="rId3045" xr:uid="{8F9BDAA6-3813-49F5-9C9C-27713496A6C3}"/>
    <hyperlink ref="E3132" r:id="rId3046" xr:uid="{68F58E14-8403-49C4-82D7-F68D88611747}"/>
    <hyperlink ref="E3133" r:id="rId3047" xr:uid="{7AE40C3D-5FF8-4B1A-8883-59682D33C8B3}"/>
    <hyperlink ref="E3134" r:id="rId3048" xr:uid="{C066FD45-9C61-4561-897F-72E1E9310562}"/>
    <hyperlink ref="E3135" r:id="rId3049" xr:uid="{F432D63B-7693-4E0D-91CF-BA5EA0D56D14}"/>
    <hyperlink ref="E3136" r:id="rId3050" xr:uid="{9FBFE2FF-7A4C-4085-97BC-4CEC7093511C}"/>
    <hyperlink ref="E3137" r:id="rId3051" xr:uid="{36E92577-DE43-4B7E-A53F-65167A3A8903}"/>
    <hyperlink ref="E3138" r:id="rId3052" xr:uid="{63EF38A9-352A-4055-8C01-6D6D5BDEC801}"/>
    <hyperlink ref="E3139" r:id="rId3053" xr:uid="{FCDB4B5E-E345-4965-839A-1569707021B4}"/>
    <hyperlink ref="E3140" r:id="rId3054" xr:uid="{1EE6A55D-32E6-4FA7-8FC9-4C7D6DF9F459}"/>
    <hyperlink ref="E3141" r:id="rId3055" xr:uid="{B5684CB4-5184-46E9-B142-AA76F8739A31}"/>
    <hyperlink ref="E3142" r:id="rId3056" xr:uid="{522AA03A-54A7-4823-A6C8-2D8BCCE9F087}"/>
    <hyperlink ref="E3143" r:id="rId3057" xr:uid="{DCEC9E8D-68B2-4ED0-870C-F8DC1D1D8F3B}"/>
    <hyperlink ref="E3144" r:id="rId3058" xr:uid="{283FC139-78C4-42A8-8E9D-44AC3AC0FE70}"/>
    <hyperlink ref="E3145" r:id="rId3059" xr:uid="{A102534F-E98F-4454-B231-88423280DC82}"/>
    <hyperlink ref="E3146" r:id="rId3060" xr:uid="{CE13DF27-B476-4B9F-BE48-2EFD365F6610}"/>
    <hyperlink ref="E3147" r:id="rId3061" xr:uid="{0E8DD0B2-4EB5-42C3-A17D-721A7C42B48A}"/>
    <hyperlink ref="E3148" r:id="rId3062" xr:uid="{3D910464-5C75-4E2A-9518-C4806921ADDC}"/>
    <hyperlink ref="E3149" r:id="rId3063" xr:uid="{44FDD013-8BD4-4D80-A08E-8D13F51FC0CD}"/>
    <hyperlink ref="E3150" r:id="rId3064" xr:uid="{A76A1EEF-FCAE-4DCC-B8F7-1055227F25A3}"/>
    <hyperlink ref="E3151" r:id="rId3065" xr:uid="{05480F76-050F-4B27-870C-CF156F391826}"/>
    <hyperlink ref="E3152" r:id="rId3066" xr:uid="{B4BFFAB9-850A-4717-A8D8-2C11FD529EE6}"/>
    <hyperlink ref="E3153" r:id="rId3067" xr:uid="{FECF7BAD-AD44-484F-AFED-EA28B2F3BCF6}"/>
    <hyperlink ref="E3154" r:id="rId3068" xr:uid="{BB03D904-8854-41E6-9215-6A63759AF225}"/>
    <hyperlink ref="E3155" r:id="rId3069" xr:uid="{A592D101-A8E5-471F-B050-47D4F6AB054E}"/>
    <hyperlink ref="E3156" r:id="rId3070" xr:uid="{15689938-587C-419D-99D2-CC6D4D84082E}"/>
    <hyperlink ref="E3157" r:id="rId3071" xr:uid="{B9556546-8FC4-4B80-B9F6-3999039B4CE1}"/>
    <hyperlink ref="E3158" r:id="rId3072" xr:uid="{27DE84E9-E8EA-4A92-84DC-542A64F9D6C4}"/>
    <hyperlink ref="E3159" r:id="rId3073" xr:uid="{8A9D33F5-69A2-4BFF-92DB-1EEA2551B80B}"/>
    <hyperlink ref="E3162" r:id="rId3074" xr:uid="{97240ADA-A156-43FB-B06F-0BAEE0B678BD}"/>
    <hyperlink ref="E3163" r:id="rId3075" xr:uid="{AB9E96A8-A4AD-4A6B-9658-9A8A17B8A67C}"/>
    <hyperlink ref="E3164" r:id="rId3076" xr:uid="{4C3D4ACC-9BE1-47B1-8A09-7F72D5D63147}"/>
    <hyperlink ref="E3161" r:id="rId3077" xr:uid="{F5BA0AB0-D50D-478F-A415-770D90045A7F}"/>
    <hyperlink ref="E3165" r:id="rId3078" xr:uid="{F78A7E9E-DC18-4B15-AD6E-E2231A88AABD}"/>
    <hyperlink ref="E3166" r:id="rId3079" xr:uid="{8782C93E-1E0C-40CC-A242-26579F2F5122}"/>
    <hyperlink ref="E3167" r:id="rId3080" xr:uid="{F821B7F3-6AC9-4D8D-A23D-E45E58C33FD0}"/>
    <hyperlink ref="E3168" r:id="rId3081" xr:uid="{4278E8DE-A6C8-4B63-BE63-461537BE6261}"/>
    <hyperlink ref="E3169" r:id="rId3082" xr:uid="{3A9EA225-16EA-4C4C-B7D7-5CB3DC3E5AAD}"/>
    <hyperlink ref="E3170" r:id="rId3083" xr:uid="{8DA79BFA-F2C0-4D8A-90F0-D6C7E035DA59}"/>
    <hyperlink ref="E3171" r:id="rId3084" xr:uid="{67CF1E35-3154-4D5D-97C8-03CF962421AF}"/>
    <hyperlink ref="E3172" r:id="rId3085" xr:uid="{26B5F6F4-F715-485C-B20E-AEF9008AE952}"/>
    <hyperlink ref="E3173" r:id="rId3086" xr:uid="{CD5220C3-34C7-44AD-A9D8-90712DA78216}"/>
    <hyperlink ref="E3174" r:id="rId3087" xr:uid="{06B8128E-60A9-4216-A3CB-8111AA77CA7D}"/>
    <hyperlink ref="E3175" r:id="rId3088" xr:uid="{0F14D95F-1ED2-4F09-AD24-59DA3746D24E}"/>
    <hyperlink ref="E3176" r:id="rId3089" xr:uid="{F6327F9C-5A90-4307-BC49-E7C0A3DB56D0}"/>
    <hyperlink ref="E3177" r:id="rId3090" xr:uid="{97D69571-7118-41EC-A2F0-DF93136E78CA}"/>
    <hyperlink ref="E3178" r:id="rId3091" xr:uid="{45201150-8FA9-4FE3-8A89-B91FC7C18DCE}"/>
    <hyperlink ref="E3179" r:id="rId3092" xr:uid="{FAF1E035-CB24-48D6-AF3E-43C18992EE42}"/>
    <hyperlink ref="E3180" r:id="rId3093" xr:uid="{A6AED2D6-5361-40C2-8EB9-E0A0BD80C6CA}"/>
    <hyperlink ref="E3181" r:id="rId3094" xr:uid="{BF3959FD-60F4-4FC6-8F00-EA383B49B457}"/>
    <hyperlink ref="E3182" r:id="rId3095" xr:uid="{4075501D-EA35-4E90-9C7C-7567D3CB3B38}"/>
    <hyperlink ref="E3183" r:id="rId3096" xr:uid="{9B064D7A-8D8F-4668-8BDA-91BD0AF0B271}"/>
    <hyperlink ref="E3184" r:id="rId3097" xr:uid="{CDD16655-17BA-411C-A0ED-F731B987EB0F}"/>
    <hyperlink ref="E3185" r:id="rId3098" xr:uid="{B4F3A008-9C4D-46FD-A0DD-26B22A9D7B43}"/>
    <hyperlink ref="E3186" r:id="rId3099" xr:uid="{06568E27-F41D-4AF3-B089-735DD4A63690}"/>
    <hyperlink ref="E3187" r:id="rId3100" xr:uid="{FCD88BF1-5BA0-46FA-84F8-0C133B36A6E4}"/>
    <hyperlink ref="E3188" r:id="rId3101" xr:uid="{47C2DCE1-8CC7-4643-830D-A21A72D03123}"/>
    <hyperlink ref="E3189" r:id="rId3102" xr:uid="{CF06C192-8AB8-47DE-8ABD-B842A4D62847}"/>
    <hyperlink ref="E3190" r:id="rId3103" xr:uid="{94454396-CBD1-464F-98C5-CDC4E46377C7}"/>
    <hyperlink ref="E3191" r:id="rId3104" xr:uid="{25A8D181-30CF-487F-9E1C-F573C30AAA51}"/>
    <hyperlink ref="E3192" r:id="rId3105" xr:uid="{60C37DC1-6931-4437-B8F1-454B213915A8}"/>
    <hyperlink ref="E3193" r:id="rId3106" xr:uid="{78309E01-1D73-47FB-8F14-3CA325DC96E3}"/>
    <hyperlink ref="E3194" r:id="rId3107" xr:uid="{42C4B3E2-4879-4FF0-95C2-626FAA5533DB}"/>
    <hyperlink ref="E3195" r:id="rId3108" xr:uid="{1D7FB292-CE9B-4669-9151-A16E824CB398}"/>
    <hyperlink ref="E3196" r:id="rId3109" xr:uid="{E23E68DB-5490-47A3-AF6A-F4B14C0AAD0F}"/>
    <hyperlink ref="E3197" r:id="rId3110" xr:uid="{10EB17E8-61A4-4F59-80CF-EC62AE37E513}"/>
    <hyperlink ref="E3198" r:id="rId3111" xr:uid="{176BDED3-8241-4E7F-87AE-9A290A124C9F}"/>
    <hyperlink ref="E3199" r:id="rId3112" xr:uid="{EAD2CCE7-3098-441C-B79F-12664D7F938F}"/>
    <hyperlink ref="E3200" r:id="rId3113" xr:uid="{6E368CBF-0AED-425D-9F47-22B93D0C93F0}"/>
    <hyperlink ref="E3201" r:id="rId3114" xr:uid="{C2879CA6-B282-4543-A89E-37889021F5A5}"/>
    <hyperlink ref="E3202" r:id="rId3115" xr:uid="{0735FD25-DB36-460A-859D-5C8B1D72A6DB}"/>
    <hyperlink ref="E3203" r:id="rId3116" xr:uid="{3AE93A53-6017-4373-A55C-975E11E450BF}"/>
    <hyperlink ref="E3204" r:id="rId3117" xr:uid="{6B61A367-D2B6-47DD-BE43-EB4671C21553}"/>
    <hyperlink ref="E3205" r:id="rId3118" xr:uid="{D57B932E-F03E-4DBC-9AA4-F4FC8A439A8B}"/>
    <hyperlink ref="E3206" r:id="rId3119" xr:uid="{CE7681CB-F863-48D1-942C-22BC7107A7AD}"/>
    <hyperlink ref="E3207" r:id="rId3120" xr:uid="{BF3D0C53-C580-4124-B818-BED8D39AD52F}"/>
    <hyperlink ref="E3208" r:id="rId3121" xr:uid="{31B5A9B0-E673-4396-BAD5-809B5C9C8C4B}"/>
    <hyperlink ref="E3209" r:id="rId3122" xr:uid="{E906B33B-3681-4CE3-86D9-E568DD675CAF}"/>
    <hyperlink ref="E3210" r:id="rId3123" xr:uid="{E1913C3E-B014-4968-8A46-522B35E9D4EB}"/>
    <hyperlink ref="E3211" r:id="rId3124" xr:uid="{07072AFF-94A8-4B1C-93E5-0824F0A4922C}"/>
    <hyperlink ref="E3212" r:id="rId3125" xr:uid="{5D54E961-C35B-4753-8837-287C14160D48}"/>
    <hyperlink ref="E3213" r:id="rId3126" xr:uid="{390B8FF0-B9DC-4630-B9F8-307DCF0EB1DB}"/>
    <hyperlink ref="E3214" r:id="rId3127" xr:uid="{1F9DDCDA-2070-421C-9656-112EEF79B43E}"/>
    <hyperlink ref="E3215" r:id="rId3128" xr:uid="{B0C410BA-7DD5-4485-83DB-615884B75069}"/>
    <hyperlink ref="E3216" r:id="rId3129" xr:uid="{1A058CEB-A71E-4BAB-A306-99F7A11D895C}"/>
    <hyperlink ref="E3217" r:id="rId3130" xr:uid="{49477C13-1322-40CC-A345-CCDB725A1D36}"/>
    <hyperlink ref="E3218" r:id="rId3131" xr:uid="{88B61398-91C6-4E6B-B6E2-72AEBBB66545}"/>
    <hyperlink ref="E3219" r:id="rId3132" xr:uid="{BCE19218-BBF0-45B9-A74E-97BC0342BB3A}"/>
    <hyperlink ref="E3220" r:id="rId3133" xr:uid="{E64ED1D9-71AB-4EA1-A62E-0D6BC763548C}"/>
    <hyperlink ref="E3221" r:id="rId3134" xr:uid="{95910EDC-ABF4-4E0D-889B-751B65D484B8}"/>
    <hyperlink ref="E3222" r:id="rId3135" xr:uid="{88180BDA-A77E-4223-A4AD-C9AA73A1BB23}"/>
    <hyperlink ref="E3223" r:id="rId3136" xr:uid="{BE959A0C-5320-4A70-8F10-FF1543D0839D}"/>
    <hyperlink ref="E3224" r:id="rId3137" xr:uid="{FE527C84-61DA-4D99-B7B4-CFAFFA9C341A}"/>
    <hyperlink ref="E3225" r:id="rId3138" xr:uid="{A01B6531-229B-412A-B8AA-58F1C3278267}"/>
    <hyperlink ref="E3226" r:id="rId3139" xr:uid="{712F9EC0-5A7B-4913-8BB4-E1BE206E2C48}"/>
    <hyperlink ref="E3227" r:id="rId3140" xr:uid="{0E1D5705-E09E-486B-A081-1742F78E8FE1}"/>
    <hyperlink ref="E3228" r:id="rId3141" xr:uid="{90EE15B5-48BE-459C-82D9-7E17D60DDCE3}"/>
    <hyperlink ref="E3229" r:id="rId3142" xr:uid="{7805635B-BD9F-4578-B535-D1718982ADAA}"/>
    <hyperlink ref="E3230" r:id="rId3143" xr:uid="{0E5DEC84-8E69-489E-8419-CDC3A9CDAA7A}"/>
    <hyperlink ref="E3231" r:id="rId3144" xr:uid="{F3C2B283-DBA5-4B2D-8D6A-72128FFC03CD}"/>
    <hyperlink ref="E3232" r:id="rId3145" xr:uid="{298BB548-4CFC-49A8-83CD-07722AA3743E}"/>
    <hyperlink ref="E3233" r:id="rId3146" xr:uid="{B91E028A-559A-474D-AAD4-0A366F41CCF9}"/>
    <hyperlink ref="E3234" r:id="rId3147" xr:uid="{4B4BC738-655D-4B1A-A04A-D5C59D65157F}"/>
    <hyperlink ref="E3235" r:id="rId3148" xr:uid="{2022D497-32C6-4F3D-8102-5B6B98ADCD53}"/>
    <hyperlink ref="E3236" r:id="rId3149" xr:uid="{494E7BBB-C5FA-497D-B875-BC335528FC79}"/>
    <hyperlink ref="E3237" r:id="rId3150" xr:uid="{FBC502C7-C475-44C8-BFCC-3FF3605B93D1}"/>
    <hyperlink ref="E3238" r:id="rId3151" xr:uid="{446B2090-BEBE-4F6A-8B8A-4F11FEAA16D2}"/>
    <hyperlink ref="E3239" r:id="rId3152" xr:uid="{1F1F46F8-BFD7-46D1-8413-7F6E94BBC59A}"/>
    <hyperlink ref="E3240" r:id="rId3153" xr:uid="{711779A7-C5BF-4B44-8818-E3336A539F8A}"/>
    <hyperlink ref="E3241" r:id="rId3154" xr:uid="{727A706B-66E6-4C26-8440-D11244A94D42}"/>
    <hyperlink ref="E3242" r:id="rId3155" xr:uid="{0D2F0065-36B3-4EAA-BC7D-37878D7F8C7A}"/>
    <hyperlink ref="E3243" r:id="rId3156" xr:uid="{C7C34F2A-F46E-494F-94E6-9FD9E16CC72D}"/>
    <hyperlink ref="E3244" r:id="rId3157" xr:uid="{8C00A13F-33D5-4F61-8861-0672E7043F01}"/>
    <hyperlink ref="E3245" r:id="rId3158" xr:uid="{4F1870C8-2706-4326-96FF-8F5780CAFE5A}"/>
    <hyperlink ref="E3246" r:id="rId3159" xr:uid="{FE013D28-7A3C-48AB-ADD0-FD927BFF7C73}"/>
    <hyperlink ref="E3247" r:id="rId3160" xr:uid="{1984AF17-ED41-4AFD-A20D-B28B0EBB819E}"/>
    <hyperlink ref="E3248" r:id="rId3161" xr:uid="{EA0E1FED-1390-40B3-A199-E697F22CBFE3}"/>
    <hyperlink ref="E3249" r:id="rId3162" xr:uid="{89FC379E-4211-40E6-AB89-C9DD6769855C}"/>
    <hyperlink ref="E3250" r:id="rId3163" xr:uid="{75632814-E8C1-48A7-BC38-10D6C31DEA2D}"/>
    <hyperlink ref="E3251" r:id="rId3164" xr:uid="{240F0C8A-D23B-4205-868C-CE49D8350DC9}"/>
    <hyperlink ref="E3252" r:id="rId3165" xr:uid="{51B2208A-FA82-4DA4-A595-BF7EF0880903}"/>
    <hyperlink ref="E3253" r:id="rId3166" xr:uid="{C8CAAE9E-66D3-40D9-BDA8-6C14B5D390BE}"/>
    <hyperlink ref="E3254" r:id="rId3167" xr:uid="{1436FAEA-4F0C-4A92-849F-440018275E68}"/>
    <hyperlink ref="E3255" r:id="rId3168" xr:uid="{2FD16BC4-26D2-43E2-8777-0073A7F30868}"/>
    <hyperlink ref="E3256" r:id="rId3169" xr:uid="{44DCB14B-745E-4508-886B-00EF44BFA83F}"/>
    <hyperlink ref="E3257" r:id="rId3170" xr:uid="{05A0A7DA-7B5A-439C-8B11-0506159564EC}"/>
    <hyperlink ref="E3258" r:id="rId3171" xr:uid="{9774B32F-BC8E-45CF-91F5-BC75E11242EA}"/>
    <hyperlink ref="E3259" r:id="rId3172" xr:uid="{CF93B1AF-DF5A-48C3-8FC9-2C5FF1BA5965}"/>
    <hyperlink ref="E3260" r:id="rId3173" xr:uid="{6918D586-603C-4AD1-ACC1-682680699ADA}"/>
    <hyperlink ref="E3261" r:id="rId3174" xr:uid="{87C2CF83-5702-488B-B205-6FC07AB4B4F7}"/>
    <hyperlink ref="E3262" r:id="rId3175" xr:uid="{F4417B2E-03F4-4E6E-BC40-962C6A1E13F2}"/>
    <hyperlink ref="E3263" r:id="rId3176" xr:uid="{BB512125-B72A-4AC5-9128-42924BF74CD3}"/>
    <hyperlink ref="E3264" r:id="rId3177" xr:uid="{3D2E2D55-D6FA-4BC8-9A88-CA5B7F183170}"/>
    <hyperlink ref="E3265" r:id="rId3178" xr:uid="{0A7360A5-DE29-4300-BAF7-64494608BE9D}"/>
    <hyperlink ref="E3266" r:id="rId3179" xr:uid="{402ABD60-B505-45BB-BA84-F41A60597260}"/>
    <hyperlink ref="E3267" r:id="rId3180" xr:uid="{E1771716-162E-4226-9770-DBB1F8748C53}"/>
    <hyperlink ref="E3268" r:id="rId3181" xr:uid="{EF7BF2BC-FBCE-461E-92B7-E17474350BF1}"/>
    <hyperlink ref="E3269" r:id="rId3182" xr:uid="{9E3ADBF0-8675-40C7-8A8E-0F718F1C6AA0}"/>
    <hyperlink ref="E3270" r:id="rId3183" xr:uid="{4CA2A15A-DEBE-4414-B80B-DB95ACA1452B}"/>
    <hyperlink ref="E3271" r:id="rId3184" xr:uid="{096633FC-2C97-4968-BD1F-E37AEB5D91B9}"/>
    <hyperlink ref="E3272" r:id="rId3185" xr:uid="{393FD133-4A67-473C-A10E-A276F4699E1F}"/>
    <hyperlink ref="E3273" r:id="rId3186" xr:uid="{32D803D4-197B-44BA-8F62-3126CBD7E40C}"/>
    <hyperlink ref="E3274" r:id="rId3187" xr:uid="{B276FFEC-6706-4E26-B95C-FDE60CBE1D4E}"/>
    <hyperlink ref="E3275" r:id="rId3188" xr:uid="{976F6A83-1FF4-480A-B5C4-90878F9D6112}"/>
    <hyperlink ref="E3276" r:id="rId3189" xr:uid="{9A8A6AAD-BBF1-4147-8094-A4C23C416DE4}"/>
    <hyperlink ref="E3277" r:id="rId3190" xr:uid="{8E002FED-9012-46C5-9CF1-5281AAF2D19F}"/>
    <hyperlink ref="E3278" r:id="rId3191" xr:uid="{4F243F7B-F2E7-4019-9FED-79CA09C9E57A}"/>
    <hyperlink ref="E3279" r:id="rId3192" xr:uid="{A64E2F7E-21FD-4179-9832-D98707935DDD}"/>
    <hyperlink ref="E3280" r:id="rId3193" xr:uid="{594C1F1B-51DB-434C-822E-8C2FD51D4CE5}"/>
    <hyperlink ref="E3281" r:id="rId3194" xr:uid="{9DFF74C0-475E-4395-B789-5E9BB07B2302}"/>
    <hyperlink ref="E3282" r:id="rId3195" xr:uid="{ADF87203-25DD-4550-8A84-AB4D6AE82FBE}"/>
    <hyperlink ref="E3283" r:id="rId3196" xr:uid="{CAF7B63D-DFF3-4DDA-B4B3-0206D5F729F6}"/>
    <hyperlink ref="E3284" r:id="rId3197" xr:uid="{E44B3318-6221-4861-83F9-8D4452DD78AE}"/>
    <hyperlink ref="E3285" r:id="rId3198" xr:uid="{F5911D70-59A9-42F6-BCDD-B8FA0B2989F9}"/>
    <hyperlink ref="E3286" r:id="rId3199" xr:uid="{CA6C4E50-FFA2-4DA2-B10A-13DEF125F59B}"/>
    <hyperlink ref="E3287" r:id="rId3200" xr:uid="{6156BD23-4CC9-43B3-A90D-E54EF7218602}"/>
    <hyperlink ref="E3288" r:id="rId3201" xr:uid="{0B25AAF6-7641-4D89-BCCF-A155A7DA851E}"/>
    <hyperlink ref="E3289" r:id="rId3202" xr:uid="{DA8CA355-0F3E-4A1C-B912-ADCAFC42C633}"/>
    <hyperlink ref="E3290" r:id="rId3203" xr:uid="{FD5C5288-BDC7-4806-B13E-CAF07A22EA52}"/>
    <hyperlink ref="E3291" r:id="rId3204" xr:uid="{628F4FF3-A553-41D2-AB97-CC101E79DE04}"/>
    <hyperlink ref="E3292" r:id="rId3205" xr:uid="{67CD75E7-0BA4-4E28-858D-82B24D01F05C}"/>
    <hyperlink ref="E3293" r:id="rId3206" xr:uid="{7FD6AE4E-796A-4859-BF4A-0B0DC573E4B5}"/>
    <hyperlink ref="E3294" r:id="rId3207" xr:uid="{DE0F5E12-162A-4D12-BEC5-7DDFE38427DD}"/>
    <hyperlink ref="E3295" r:id="rId3208" xr:uid="{62BFE613-B999-4A04-BC34-C4FDA1E51D29}"/>
    <hyperlink ref="E3296" r:id="rId3209" xr:uid="{7EC6F9EE-147B-49BD-A9D7-90705B53E7B0}"/>
    <hyperlink ref="E3297" r:id="rId3210" xr:uid="{2EB47DDF-5EA2-43A4-B433-BD13AEBFF2EF}"/>
    <hyperlink ref="E3298" r:id="rId3211" xr:uid="{96E4F02B-F2AB-45C4-9D19-5116FB791D61}"/>
    <hyperlink ref="E3299" r:id="rId3212" xr:uid="{19906A5A-995E-4C3E-B932-9DFA7553A234}"/>
    <hyperlink ref="E3300" r:id="rId3213" xr:uid="{B30B435F-83C1-481F-8FAF-0504B66B9D83}"/>
    <hyperlink ref="E3301" r:id="rId3214" xr:uid="{96705AB2-88D9-4901-940B-0A18F4B0AD08}"/>
    <hyperlink ref="E3302" r:id="rId3215" xr:uid="{DF2D0170-8196-4E7C-A39B-02236C2CBCEE}"/>
    <hyperlink ref="E3303" r:id="rId3216" xr:uid="{75BFA47D-1E3C-4966-B22D-DD8E0AE57475}"/>
    <hyperlink ref="E3304" r:id="rId3217" xr:uid="{4ED8E835-E714-44C2-A196-91903EC532D5}"/>
    <hyperlink ref="E3305" r:id="rId3218" xr:uid="{D07822C1-4BEC-4C4E-BE56-2F61F4623617}"/>
    <hyperlink ref="E3306" r:id="rId3219" xr:uid="{E64B37DB-0961-450A-B6F1-167E6D8780BE}"/>
    <hyperlink ref="E3307" r:id="rId3220" xr:uid="{13A7B048-6771-4032-9822-379A91A13D56}"/>
    <hyperlink ref="E3308" r:id="rId3221" xr:uid="{5048BD20-589D-44A5-A3A5-40C1EF826EBB}"/>
    <hyperlink ref="E3309" r:id="rId3222" xr:uid="{8F02CA0F-F045-4921-80AE-C7CF86F7F049}"/>
    <hyperlink ref="E3310" r:id="rId3223" xr:uid="{02532925-F38F-4AF5-9641-429F857D4E80}"/>
    <hyperlink ref="E3311" r:id="rId3224" xr:uid="{F7277C2E-5D04-416E-B047-AA1D888BF717}"/>
    <hyperlink ref="E3312" r:id="rId3225" xr:uid="{8CA51580-E897-4FD6-B0E9-6D397C924606}"/>
    <hyperlink ref="E3313" r:id="rId3226" xr:uid="{FE0B3AF4-80DE-41E0-A944-AD8638B90BBA}"/>
    <hyperlink ref="E3314" r:id="rId3227" xr:uid="{500C9A11-1674-4ADA-826D-CB5A28E1FEA7}"/>
    <hyperlink ref="E3315" r:id="rId3228" xr:uid="{A59AD913-A54D-4C83-9334-08253B6C4B40}"/>
    <hyperlink ref="E3316" r:id="rId3229" xr:uid="{1EB58BED-61D5-4699-8DC6-35D5CF8A8CA5}"/>
    <hyperlink ref="E3317" r:id="rId3230" xr:uid="{FB60603C-32D9-4CD2-BAF5-4AC9E331C388}"/>
    <hyperlink ref="E3318" r:id="rId3231" xr:uid="{5373CCDD-3A01-47F0-B828-4E7FB183B6AF}"/>
    <hyperlink ref="E3319" r:id="rId3232" xr:uid="{EA388CD9-F9BE-423C-AA38-CF25E439AE7F}"/>
    <hyperlink ref="E3320" r:id="rId3233" xr:uid="{ED5985D8-6641-453F-A2C9-5552535712FE}"/>
    <hyperlink ref="E3321" r:id="rId3234" xr:uid="{6783DB5A-74F1-4E1B-94D2-55CAFC5CED28}"/>
    <hyperlink ref="E3322" r:id="rId3235" xr:uid="{B926F0D7-AD3E-4FED-BDA1-C72E8EE53501}"/>
    <hyperlink ref="E3323" r:id="rId3236" xr:uid="{F0822D00-717F-4017-B53A-8BB78DA042BE}"/>
    <hyperlink ref="E3324" r:id="rId3237" xr:uid="{86EDA46C-2882-4216-8CD6-B90D3319CA8F}"/>
    <hyperlink ref="E3325" r:id="rId3238" xr:uid="{6C5A6B62-CD8F-4B9B-983B-57095DC193DD}"/>
    <hyperlink ref="E3326" r:id="rId3239" xr:uid="{369FC4D9-8D9C-45EE-8F12-FDDB89CBBB33}"/>
    <hyperlink ref="E3327" r:id="rId3240" xr:uid="{D14F34E0-408A-454D-90DB-DC3E8C81F04C}"/>
    <hyperlink ref="E3328" r:id="rId3241" xr:uid="{668955B4-9623-49BA-9B22-74D87018CB5A}"/>
    <hyperlink ref="E3329" r:id="rId3242" xr:uid="{9CF70142-BB45-469E-9A65-E0B5E7956B9A}"/>
    <hyperlink ref="E3330" r:id="rId3243" xr:uid="{47AC42AC-91C4-429A-83EA-2C62C276F9C5}"/>
    <hyperlink ref="E3331" r:id="rId3244" xr:uid="{6AB74D03-B4EB-4D6C-A92F-335B4CC2E20C}"/>
    <hyperlink ref="E3332" r:id="rId3245" xr:uid="{6EC5E201-83CA-426F-966C-3CEA366331FF}"/>
    <hyperlink ref="E3333" r:id="rId3246" xr:uid="{5767C270-086C-403E-A9B5-09E2046C2199}"/>
    <hyperlink ref="E3334" r:id="rId3247" xr:uid="{BBC36FB3-CCFD-46CE-BB8C-6B2BFA4A87E5}"/>
    <hyperlink ref="E3335" r:id="rId3248" xr:uid="{A330A63B-6095-41B0-91A3-7D772F38DA1E}"/>
    <hyperlink ref="E3336" r:id="rId3249" xr:uid="{F0F30B11-CC79-4883-8788-4BB87D2D3387}"/>
    <hyperlink ref="E3337" r:id="rId3250" xr:uid="{21CB551A-CF69-4CEA-A63D-008B282A8895}"/>
    <hyperlink ref="E3338" r:id="rId3251" xr:uid="{FCEC330C-EC63-461B-BF50-F17F042CDF28}"/>
    <hyperlink ref="E3339" r:id="rId3252" xr:uid="{DFCE4144-4CB2-456B-941C-C36177A1C25A}"/>
    <hyperlink ref="E3340" r:id="rId3253" xr:uid="{9D101934-92BB-48AC-BACC-D95A3BDC5B60}"/>
    <hyperlink ref="E3341" r:id="rId3254" xr:uid="{5034E8E0-D099-4317-848E-B1E1C3F6A6D9}"/>
    <hyperlink ref="E3342" r:id="rId3255" xr:uid="{0A5DF452-AB04-4B5D-9FAC-E4B44FEEE3B3}"/>
    <hyperlink ref="E3343" r:id="rId3256" xr:uid="{FE0AD7EC-55DB-4952-B492-B3AA888BFFD0}"/>
    <hyperlink ref="E3344" r:id="rId3257" xr:uid="{A94158F1-3F45-4C73-97E7-BF8A4832A1FE}"/>
    <hyperlink ref="E3345" r:id="rId3258" xr:uid="{F8D1254C-EEED-49DA-9296-A675E157AA4B}"/>
    <hyperlink ref="E3346" r:id="rId3259" xr:uid="{F742CD32-4E45-4FA3-B3FB-70E3BAC8DAE8}"/>
    <hyperlink ref="E3347" r:id="rId3260" xr:uid="{A6543FDE-1140-491B-B572-E7B1E33E070F}"/>
    <hyperlink ref="E3348" r:id="rId3261" xr:uid="{48E7917D-6315-4692-B0A9-95D8A73C3A0C}"/>
    <hyperlink ref="E3349" r:id="rId3262" xr:uid="{1CDB1541-A766-4789-98B4-A02E6A57E4EE}"/>
    <hyperlink ref="E3350" r:id="rId3263" xr:uid="{01356D14-E871-4910-BBAB-935F95F60077}"/>
    <hyperlink ref="E3351" r:id="rId3264" xr:uid="{8E1A269F-4C4E-4C36-88FE-69DFCF089310}"/>
    <hyperlink ref="E3352" r:id="rId3265" xr:uid="{400EB9C1-53BF-4E33-803F-95CF599E658B}"/>
    <hyperlink ref="E3353" r:id="rId3266" xr:uid="{E6E893FA-7E17-4DBB-BEB5-1F0658A4B540}"/>
    <hyperlink ref="E3354" r:id="rId3267" xr:uid="{B3EC2355-F18C-4F17-9FB8-0A4E0858569C}"/>
    <hyperlink ref="E3355" r:id="rId3268" xr:uid="{A2CA259F-9810-4EE0-880D-201FCC548CEF}"/>
    <hyperlink ref="E3356" r:id="rId3269" xr:uid="{08AC0684-2B96-45E6-B461-03B8B6272166}"/>
    <hyperlink ref="E3357" r:id="rId3270" xr:uid="{392E0EDA-3DD0-476C-9A3E-2E3D2BBFB2D3}"/>
    <hyperlink ref="E3358" r:id="rId3271" xr:uid="{D893F194-46B1-4844-9E37-60D30F587583}"/>
    <hyperlink ref="E3359" r:id="rId3272" xr:uid="{ADB2A89B-0A7B-46C6-B1D7-AD9EA3663888}"/>
    <hyperlink ref="E3360" r:id="rId3273" xr:uid="{7DD916D7-62CF-43FA-B1EE-18769C62AA18}"/>
    <hyperlink ref="E3361" r:id="rId3274" xr:uid="{B0EF93EA-BB0C-4842-8730-BD6877E570B1}"/>
    <hyperlink ref="E3362" r:id="rId3275" xr:uid="{8794C2BD-49ED-42B2-8A4B-2929214F84FB}"/>
    <hyperlink ref="E3363" r:id="rId3276" xr:uid="{76454B7E-B812-4652-96DC-0770CF2B3218}"/>
    <hyperlink ref="E3364" r:id="rId3277" xr:uid="{37C5100A-D421-46A8-B375-9340D2921ED4}"/>
    <hyperlink ref="E3365" r:id="rId3278" xr:uid="{847D06CE-C707-4BF2-A91D-DA4F7844D1F8}"/>
    <hyperlink ref="E3366" r:id="rId3279" xr:uid="{DF67D0B4-C33F-4DC5-9B75-55A3F02F78E0}"/>
    <hyperlink ref="E3367" r:id="rId3280" xr:uid="{92128B65-17B1-41EC-966A-9A13831A435B}"/>
    <hyperlink ref="E3368" r:id="rId3281" xr:uid="{9F2A3B2F-68CD-425D-B535-17D5D7D83324}"/>
    <hyperlink ref="E3369" r:id="rId3282" xr:uid="{86F18576-3F77-4B11-9583-B011DD298221}"/>
    <hyperlink ref="E3370" r:id="rId3283" xr:uid="{FB67168D-7830-4B5F-A3CC-5D1919E8C5DD}"/>
    <hyperlink ref="E3371" r:id="rId3284" xr:uid="{E7D21049-DBE6-48EF-A3A3-A42691315FD7}"/>
    <hyperlink ref="E3372" r:id="rId3285" xr:uid="{26FA7AC5-3743-4640-8323-B7FEE329D3B3}"/>
    <hyperlink ref="E3373" r:id="rId3286" xr:uid="{3B2A2AEA-2312-4AD3-BA68-DBC8A1ACEC5D}"/>
    <hyperlink ref="E3374" r:id="rId3287" xr:uid="{AF600F24-6B67-41AD-8DCA-045CFC274A12}"/>
    <hyperlink ref="E3375" r:id="rId3288" xr:uid="{97DC7642-5C53-4702-9A1F-D1FEDF6DE85D}"/>
    <hyperlink ref="E3376" r:id="rId3289" xr:uid="{1E591347-6C7A-4DC9-B7C1-5938CA7F0548}"/>
    <hyperlink ref="E3377" r:id="rId3290" xr:uid="{68161985-3184-47CC-84B5-B84A0A0216E0}"/>
    <hyperlink ref="E3378" r:id="rId3291" xr:uid="{4A865680-D754-45E2-8314-6C005344ED0B}"/>
    <hyperlink ref="E3379" r:id="rId3292" xr:uid="{3652064E-F0B7-42E2-8758-AD704FF0C4F1}"/>
    <hyperlink ref="E3380" r:id="rId3293" xr:uid="{05C394AE-1A54-4D89-87EE-83854B9CCB4B}"/>
    <hyperlink ref="E3381" r:id="rId3294" xr:uid="{3D92D40D-B745-4BA7-94CB-ECD2360D03E0}"/>
    <hyperlink ref="E3382" r:id="rId3295" xr:uid="{3E16BA34-63E5-4FDD-A7C5-54E9B1652BB9}"/>
    <hyperlink ref="E3383" r:id="rId3296" xr:uid="{4E62571F-4372-48A0-9AFE-2ECCB329584B}"/>
    <hyperlink ref="E3384" r:id="rId3297" xr:uid="{69CF3B20-5EB5-4902-8EAD-74FC8ADEBC04}"/>
    <hyperlink ref="E3385" r:id="rId3298" xr:uid="{27B2AB7E-737B-4961-B59F-54B505684B9E}"/>
    <hyperlink ref="E3386" r:id="rId3299" xr:uid="{2F9F8F32-97DC-4A35-BFD3-6D7E28AF1D1C}"/>
    <hyperlink ref="E3387" r:id="rId3300" xr:uid="{BB3FB83D-EBD3-40E5-94F5-F16EDFB2BA45}"/>
    <hyperlink ref="E3388" r:id="rId3301" xr:uid="{7768CD04-06EC-4D92-BC82-FCF89C0CEB36}"/>
    <hyperlink ref="E3389" r:id="rId3302" xr:uid="{C258E93D-86D0-4839-8CBA-E50EC93AA852}"/>
    <hyperlink ref="E3390" r:id="rId3303" xr:uid="{004FAD58-A643-4164-8BC3-93CEC8832712}"/>
    <hyperlink ref="E3391" r:id="rId3304" xr:uid="{6853F0A2-C83E-4496-A11A-8A78BDE80541}"/>
    <hyperlink ref="E3392" r:id="rId3305" xr:uid="{982FCAE4-6C99-40A0-A991-AEA6EA5A9D0F}"/>
    <hyperlink ref="E3393" r:id="rId3306" xr:uid="{C352D876-65E4-4AD8-8087-C3CA1648BB91}"/>
    <hyperlink ref="E3394" r:id="rId3307" xr:uid="{12CEECC5-0F44-48EC-AF91-4518E4378C0A}"/>
    <hyperlink ref="E3395" r:id="rId3308" xr:uid="{11D866EC-FF41-49CB-9ED1-48D784E31E6D}"/>
    <hyperlink ref="E3396" r:id="rId3309" xr:uid="{A97ECC14-5CBE-4348-BDF5-46EB825ECCE3}"/>
    <hyperlink ref="E3397" r:id="rId3310" xr:uid="{1BB41CDF-196D-4204-839E-91E57DFE38FD}"/>
    <hyperlink ref="E3398" r:id="rId3311" xr:uid="{F7675B45-B034-41E2-9037-8D23665EA3C6}"/>
    <hyperlink ref="E3399" r:id="rId3312" xr:uid="{8B2BFD21-B440-4ADA-B459-67ABF86AC81F}"/>
    <hyperlink ref="E3400" r:id="rId3313" xr:uid="{E973D06B-6678-4AB3-84AE-C17F82071E3F}"/>
    <hyperlink ref="E3401" r:id="rId3314" xr:uid="{76DF72BC-7C9B-4165-AB69-8D7D495B8EED}"/>
    <hyperlink ref="E3402" r:id="rId3315" xr:uid="{6ED99007-A0EE-43C2-A098-ECA9045E02F7}"/>
    <hyperlink ref="E3403" r:id="rId3316" xr:uid="{648754C2-E15C-4207-8CC9-C3FE69334805}"/>
    <hyperlink ref="E3404" r:id="rId3317" xr:uid="{7F1BBE09-145B-4555-98D7-8A923598F30A}"/>
    <hyperlink ref="E3405" r:id="rId3318" xr:uid="{5788B8B0-A58F-4897-A20D-B07F184E7DBF}"/>
    <hyperlink ref="E3406" r:id="rId3319" xr:uid="{27FBF546-317B-4C7A-B508-08E894FFED8A}"/>
    <hyperlink ref="E3407" r:id="rId3320" xr:uid="{60A4E8E7-2138-4BDA-8D36-2339796B2298}"/>
    <hyperlink ref="E3408" r:id="rId3321" xr:uid="{1510B6B8-51C6-49D6-8F0C-9337CAA22EDB}"/>
    <hyperlink ref="E3409" r:id="rId3322" xr:uid="{2977CA2C-F879-47D9-8ACE-77DD614F4E80}"/>
    <hyperlink ref="E3410" r:id="rId3323" xr:uid="{D88DA6D1-3E08-4197-B537-FA25D2793501}"/>
    <hyperlink ref="E3411" r:id="rId3324" xr:uid="{945B82C7-9613-405D-849F-F5AE8E45E9BB}"/>
    <hyperlink ref="E3412" r:id="rId3325" xr:uid="{103B5F76-928B-4D4F-A3A4-654E8393F228}"/>
    <hyperlink ref="E3413" r:id="rId3326" xr:uid="{C82899A3-33BE-445F-91FD-D2DCAA1DDEEF}"/>
    <hyperlink ref="E3414" r:id="rId3327" xr:uid="{F8D30598-08EF-48EE-AF99-1B9A327CBA9B}"/>
    <hyperlink ref="E3415" r:id="rId3328" xr:uid="{CBF53C94-37C3-4B58-9BD9-6EFCAE6C8029}"/>
    <hyperlink ref="E3416" r:id="rId3329" xr:uid="{28EBD827-B9D3-4944-AA45-456412A5F036}"/>
    <hyperlink ref="E3417" r:id="rId3330" xr:uid="{E755C100-EFFC-4A65-9388-B23DA0C0DA1F}"/>
    <hyperlink ref="E3418" r:id="rId3331" xr:uid="{B6B53DD9-4ED6-400A-9493-A33E3E0BFF1A}"/>
    <hyperlink ref="E3419" r:id="rId3332" xr:uid="{87E46BFE-B96D-4217-8F48-7F62E2D585D6}"/>
    <hyperlink ref="E3420" r:id="rId3333" xr:uid="{327D582B-1FCD-460A-AFDC-EFE7F97946A8}"/>
    <hyperlink ref="E3421" r:id="rId3334" xr:uid="{201547C1-4BE6-47B3-8EA7-2D9130534371}"/>
    <hyperlink ref="E3422" r:id="rId3335" xr:uid="{3767AE07-0C7E-44BD-9734-313105B749CC}"/>
    <hyperlink ref="E3423" r:id="rId3336" xr:uid="{7211B7FB-D957-454A-BB60-B087AD582725}"/>
    <hyperlink ref="E3424" r:id="rId3337" xr:uid="{BAB55546-6EFC-42E8-8A90-BE628EF79D72}"/>
    <hyperlink ref="E3425" r:id="rId3338" xr:uid="{CE7B8835-3944-4DFD-B2CC-2B576B07FE93}"/>
    <hyperlink ref="E3426" r:id="rId3339" xr:uid="{38D31AD1-22A4-4103-95DF-A0A023B2343E}"/>
    <hyperlink ref="E3427" r:id="rId3340" xr:uid="{0CE0CB27-2055-4ECF-ABDA-3170AEFF3424}"/>
    <hyperlink ref="E3428" r:id="rId3341" xr:uid="{FEB31816-F733-4D69-BC6A-42476C9700BF}"/>
    <hyperlink ref="E3429" r:id="rId3342" xr:uid="{E7186619-5ABE-4AAA-8CB4-21DC375B0340}"/>
    <hyperlink ref="E3430" r:id="rId3343" xr:uid="{31FC1267-302A-4118-8BD1-7C2A0D89F869}"/>
    <hyperlink ref="E3431" r:id="rId3344" xr:uid="{74373077-F936-4AE5-92A7-19DB712E4495}"/>
    <hyperlink ref="E3432" r:id="rId3345" xr:uid="{2454A79A-293C-428B-A916-273939A471B6}"/>
    <hyperlink ref="E3433" r:id="rId3346" xr:uid="{60464188-2F84-4359-896D-750B0C7983A5}"/>
    <hyperlink ref="E3434" r:id="rId3347" xr:uid="{53CA9C4C-3E1F-462D-A07F-18EDC8067872}"/>
    <hyperlink ref="E3435" r:id="rId3348" xr:uid="{F52FF551-6E09-414E-92C9-95686DF9C954}"/>
    <hyperlink ref="E3436" r:id="rId3349" xr:uid="{BDE82375-5E0D-4742-B7FA-7B8E009EEA7F}"/>
    <hyperlink ref="E3437" r:id="rId3350" xr:uid="{B19D7547-4E8B-47DB-B890-B7EAB75CB4A4}"/>
    <hyperlink ref="E3438" r:id="rId3351" xr:uid="{66E3797F-C163-4645-8521-0B8F1FFF0954}"/>
    <hyperlink ref="E3439" r:id="rId3352" xr:uid="{EACA611C-CA8A-4BB0-A914-B92187B899E2}"/>
    <hyperlink ref="E3440" r:id="rId3353" xr:uid="{6AEEA5E3-C499-486C-A0FD-1B62644E49CB}"/>
    <hyperlink ref="E3441" r:id="rId3354" xr:uid="{B8846B0C-22F8-4FF4-BA91-ACA189AC285E}"/>
    <hyperlink ref="E3442" r:id="rId3355" xr:uid="{B6A01F24-A22E-47F5-8036-1030E6DE1E6B}"/>
    <hyperlink ref="E3443" r:id="rId3356" xr:uid="{67F5F865-1829-4754-B5DB-82052E220C79}"/>
    <hyperlink ref="E3444" r:id="rId3357" xr:uid="{B42279D6-317F-4F9B-9656-882F7B2E8512}"/>
    <hyperlink ref="E3445" r:id="rId3358" xr:uid="{F2AE4861-9D2C-4788-B770-4582EA784A6D}"/>
    <hyperlink ref="E3446" r:id="rId3359" xr:uid="{1A6540B5-ECCE-4570-AF28-826CC891813A}"/>
    <hyperlink ref="E3447" r:id="rId3360" xr:uid="{4DF2607E-0CCF-438B-A224-5405E6185577}"/>
    <hyperlink ref="E3448" r:id="rId3361" xr:uid="{D93A151B-9BA3-479F-A0B2-8A502E67F66E}"/>
    <hyperlink ref="E3449" r:id="rId3362" xr:uid="{04B23A89-2386-442A-AAD4-93605E546F05}"/>
    <hyperlink ref="E3450" r:id="rId3363" xr:uid="{B3155A1C-CD8D-47C1-96A0-5EB7EF167844}"/>
    <hyperlink ref="E3451" r:id="rId3364" xr:uid="{60C3704C-143A-4EC4-83A9-4B437BEB300D}"/>
    <hyperlink ref="E3452" r:id="rId3365" xr:uid="{E25D8A4E-B14E-4DB1-8DA5-56EBA918CDAD}"/>
    <hyperlink ref="E3453" r:id="rId3366" xr:uid="{2DF9389A-FB2C-402E-B580-ECBCABD8E936}"/>
    <hyperlink ref="E3455" r:id="rId3367" xr:uid="{29BE2A47-AF9D-43B4-813F-16F4DC642263}"/>
    <hyperlink ref="E3456" r:id="rId3368" xr:uid="{AE7C3A9D-DC6F-472D-BD00-CC96886E922C}"/>
    <hyperlink ref="E3457" r:id="rId3369" xr:uid="{60EC3CB7-0258-4790-B89C-20046B315905}"/>
    <hyperlink ref="E3458" r:id="rId3370" xr:uid="{55263DE7-C8BF-4642-9C41-D5DE4E84EF9A}"/>
    <hyperlink ref="E3459" r:id="rId3371" xr:uid="{3F051ABF-E9E8-4999-9DD4-1AB607F38AAC}"/>
    <hyperlink ref="E3460" r:id="rId3372" xr:uid="{864A0086-F37E-43C1-9637-7FE062AEDF50}"/>
    <hyperlink ref="E3461" r:id="rId3373" xr:uid="{DC14CD7C-3670-4E87-B7FA-BED67CB6C157}"/>
    <hyperlink ref="E3462" r:id="rId3374" xr:uid="{3A925F1F-3BD6-419A-8BF8-27B0B932C098}"/>
    <hyperlink ref="E3463" r:id="rId3375" xr:uid="{CD4B95F4-019E-45C0-99C8-B1EBC64BAAAE}"/>
    <hyperlink ref="E3464" r:id="rId3376" xr:uid="{8C31DC56-884D-40F7-B57A-76B384F35FC7}"/>
    <hyperlink ref="E3465" r:id="rId3377" xr:uid="{5B88429B-D346-41D1-9487-0BC2A828FBC7}"/>
    <hyperlink ref="E3466" r:id="rId3378" xr:uid="{61860369-3D14-4BAE-A6BE-7688E3102859}"/>
    <hyperlink ref="E3467" r:id="rId3379" xr:uid="{0A07E422-D59D-4D29-9EF1-DBDF4607B151}"/>
    <hyperlink ref="E3468" r:id="rId3380" xr:uid="{60A8748A-3EB1-49AC-817E-656F41DA1096}"/>
    <hyperlink ref="E3469" r:id="rId3381" xr:uid="{DA6D0F9C-9C55-4486-BC34-A4BE74020B8F}"/>
    <hyperlink ref="E3470" r:id="rId3382" xr:uid="{E974FBD0-B1B7-403C-91FE-CADB497167F0}"/>
    <hyperlink ref="E3471" r:id="rId3383" xr:uid="{139D7175-9497-465B-ACD7-F0A5738E22D1}"/>
    <hyperlink ref="E3472" r:id="rId3384" xr:uid="{443935B9-F00B-4516-A14D-C00255A3E316}"/>
    <hyperlink ref="E3473" r:id="rId3385" xr:uid="{235C6F80-F1E8-461D-875A-2EEC8624354E}"/>
    <hyperlink ref="E3474" r:id="rId3386" xr:uid="{5D2F5C75-740A-4A28-A308-DEFA918B254B}"/>
    <hyperlink ref="E3475" r:id="rId3387" xr:uid="{CE85CD01-B205-4D47-8EE3-18923664FB5A}"/>
    <hyperlink ref="E3476" r:id="rId3388" xr:uid="{7DB82087-75DE-43F1-A318-7E7104253F13}"/>
    <hyperlink ref="E3477" r:id="rId3389" xr:uid="{681EE24B-7925-4DFD-94A7-7F4979A1BD35}"/>
    <hyperlink ref="E3478" r:id="rId3390" xr:uid="{82B3ADBB-CE57-4D61-A991-BFC4248C7904}"/>
    <hyperlink ref="E3479" r:id="rId3391" xr:uid="{DDA40414-D919-41D2-992F-C822C97910D5}"/>
    <hyperlink ref="E3480" r:id="rId3392" xr:uid="{038F1BE7-0076-42A9-8ED3-50EB8B72FB93}"/>
    <hyperlink ref="E3481" r:id="rId3393" xr:uid="{6622A9EB-B488-47AB-810C-01821B7C8F51}"/>
    <hyperlink ref="E3482" r:id="rId3394" xr:uid="{9D2939BD-FB60-409A-BA74-F5C0767D85D5}"/>
    <hyperlink ref="E3483" r:id="rId3395" xr:uid="{40DB5DB1-4996-43CB-8393-4A6C4AD42901}"/>
    <hyperlink ref="E3484" r:id="rId3396" xr:uid="{3C7454BF-E26C-4175-B145-88EF5EA11758}"/>
    <hyperlink ref="E3485" r:id="rId3397" xr:uid="{70A8B195-1A52-4373-96C7-ECEAADC525FC}"/>
    <hyperlink ref="E3486" r:id="rId3398" xr:uid="{1B001609-49C3-40B0-8A0C-B1C2A548D270}"/>
    <hyperlink ref="E3487" r:id="rId3399" xr:uid="{CCA982BF-89BF-42C8-AC0C-43FD973D0C88}"/>
    <hyperlink ref="E3488" r:id="rId3400" xr:uid="{7930D621-6F32-4C89-B90B-F9E107E1AEE5}"/>
    <hyperlink ref="E3489" r:id="rId3401" xr:uid="{D6A0B819-4FC6-4C48-B100-57F79EE5C50F}"/>
    <hyperlink ref="E3490" r:id="rId3402" xr:uid="{814D06C5-A98A-493C-91A6-E1867BACF1DF}"/>
    <hyperlink ref="E3491" r:id="rId3403" xr:uid="{8DD58B2D-1744-463B-A4BB-AD1430C9CBFB}"/>
    <hyperlink ref="E3492" r:id="rId3404" xr:uid="{C5AB0221-1B27-4993-9B9B-6874953736A6}"/>
    <hyperlink ref="E3493" r:id="rId3405" xr:uid="{232324EB-05A2-4435-86FC-1F37FF1F80C9}"/>
    <hyperlink ref="E3494" r:id="rId3406" xr:uid="{5A50F037-8BA6-43F1-A240-9E0BB5FC6CF4}"/>
    <hyperlink ref="E3495" r:id="rId3407" xr:uid="{8F1D1399-DDE2-424D-A152-30CB4AF3834E}"/>
    <hyperlink ref="E3496" r:id="rId3408" xr:uid="{5A50FA82-B80D-4DE6-8CEA-C28C17FDF6F1}"/>
    <hyperlink ref="E3497" r:id="rId3409" xr:uid="{74D30836-126C-48ED-8552-A2D98DE5BEAE}"/>
    <hyperlink ref="E3499" r:id="rId3410" xr:uid="{F2C9B5FF-9A51-42E0-9AA8-504401B4AD53}"/>
    <hyperlink ref="E3498" r:id="rId3411" xr:uid="{D54DAF86-C4DD-466B-BAB5-49BFAD20171C}"/>
    <hyperlink ref="E3500" r:id="rId3412" xr:uid="{9EAE11D7-FECA-42CB-AA85-A406BD4A371A}"/>
    <hyperlink ref="E3501" r:id="rId3413" xr:uid="{37559073-1621-4031-B9C3-19ECB677E715}"/>
    <hyperlink ref="E3502" r:id="rId3414" xr:uid="{92783073-7FE0-4DBC-85E5-09E38CBD302F}"/>
    <hyperlink ref="E3505" r:id="rId3415" xr:uid="{0DD8EAD3-8702-4B07-9C4F-49A7B65BB4AC}"/>
    <hyperlink ref="E3503" r:id="rId3416" xr:uid="{ED16F63E-6BCE-43B4-812E-BE743F3A258D}"/>
    <hyperlink ref="E3504" r:id="rId3417" xr:uid="{99565997-3086-401B-93D9-A616D3462C4C}"/>
    <hyperlink ref="E3506" r:id="rId3418" xr:uid="{98F522C5-31D2-4680-9E2F-53E55996828A}"/>
    <hyperlink ref="E3507" r:id="rId3419" xr:uid="{C1028B14-71E2-4C9D-B3FF-CDEF5BC9161F}"/>
    <hyperlink ref="E3508" r:id="rId3420" xr:uid="{F96B6FA8-AE18-47C1-9380-2A3ECB8AD5AC}"/>
    <hyperlink ref="E3509" r:id="rId3421" xr:uid="{08EF3D51-E29A-4665-9DB7-9D490DB6811A}"/>
    <hyperlink ref="E3510" r:id="rId3422" xr:uid="{4B876C30-7715-421B-817B-07D9CEB02B81}"/>
    <hyperlink ref="E3511" r:id="rId3423" xr:uid="{B01AC05D-3E08-477E-BECF-F0FD411B832A}"/>
    <hyperlink ref="E3512" r:id="rId3424" xr:uid="{E81E6D57-9263-4A1F-8AC9-8D2BAE5C7039}"/>
    <hyperlink ref="E3513" r:id="rId3425" xr:uid="{FFDC168F-6328-4A51-9952-CE4A5EBEC46E}"/>
    <hyperlink ref="E3514" r:id="rId3426" xr:uid="{7A90C1A2-F0D9-42E7-9098-62B4F2BBE1ED}"/>
    <hyperlink ref="E3515" r:id="rId3427" xr:uid="{8A8756BB-6664-4C32-8F88-6D35C4E9F504}"/>
    <hyperlink ref="E3516" r:id="rId3428" xr:uid="{BD5FD441-23F3-47E8-B6B8-04603A4A7423}"/>
    <hyperlink ref="E3517" r:id="rId3429" xr:uid="{02213A44-B216-45B2-9FE8-363123B1D204}"/>
    <hyperlink ref="E3518" r:id="rId3430" xr:uid="{04651D60-B7ED-4D6D-A122-B919B3114192}"/>
    <hyperlink ref="E3519" r:id="rId3431" xr:uid="{EC57A735-FFD4-4A14-A2B1-2C0E089F1D95}"/>
    <hyperlink ref="E3520" r:id="rId3432" xr:uid="{CF52C01D-4606-4DE2-810B-DEA3E288ACD0}"/>
    <hyperlink ref="E3521" r:id="rId3433" xr:uid="{A9C27D5D-5746-4159-BB95-6C902FC49513}"/>
    <hyperlink ref="E3522" r:id="rId3434" xr:uid="{791A1D52-73DD-4C73-8384-01084D9B53BA}"/>
    <hyperlink ref="E3523" r:id="rId3435" xr:uid="{63564F8D-BDF7-4074-B901-B197B1880C19}"/>
    <hyperlink ref="E3524" r:id="rId3436" xr:uid="{A07C6135-BF37-4858-8548-52ACDABD2D83}"/>
    <hyperlink ref="E3525" r:id="rId3437" xr:uid="{73E6D421-0B38-4014-95AE-B97557BE2E9F}"/>
    <hyperlink ref="E3526" r:id="rId3438" xr:uid="{C03B1663-F0E2-4F78-BA4B-BB25C58434DD}"/>
    <hyperlink ref="E3527" r:id="rId3439" xr:uid="{E25D394C-1589-450E-8909-BA1CF34A2B1F}"/>
    <hyperlink ref="E3528" r:id="rId3440" xr:uid="{A98B353A-687E-466A-BF36-3F8C9D48580C}"/>
    <hyperlink ref="E3529" r:id="rId3441" xr:uid="{A945B129-2601-40A2-BDE0-1BC474664445}"/>
    <hyperlink ref="E3530" r:id="rId3442" xr:uid="{39F103FF-CBDF-4256-A43A-19409DF2042C}"/>
    <hyperlink ref="E3531" r:id="rId3443" xr:uid="{6A917AB0-391E-4315-8127-7CC0A902B098}"/>
    <hyperlink ref="E3532" r:id="rId3444" xr:uid="{8253DB78-AAA9-4AA7-B66F-5EB576A77E22}"/>
    <hyperlink ref="E3533" r:id="rId3445" xr:uid="{7BB81552-0295-434B-8B29-E9E3D235BAF4}"/>
    <hyperlink ref="E3534" r:id="rId3446" xr:uid="{3E126F17-52E1-4C1A-8645-BCA170114CD7}"/>
    <hyperlink ref="E3535" r:id="rId3447" xr:uid="{2067269C-2B2B-4C7E-9E47-A144620EC875}"/>
    <hyperlink ref="E3536" r:id="rId3448" xr:uid="{07E63E3E-4814-4591-B118-9BC2F9491A7F}"/>
    <hyperlink ref="E3537" r:id="rId3449" xr:uid="{506675E3-8D9B-4AAA-81F3-EE0EBCA99881}"/>
    <hyperlink ref="E3538" r:id="rId3450" xr:uid="{2DE59139-50EB-4B58-8F67-70909C23AB9D}"/>
    <hyperlink ref="E3539" r:id="rId3451" xr:uid="{D7C40805-5096-4FF3-9670-A22F6A633A83}"/>
    <hyperlink ref="E3540" r:id="rId3452" xr:uid="{9015CC66-77AB-4BC4-AAFB-C6EF7A86A668}"/>
    <hyperlink ref="E3541" r:id="rId3453" xr:uid="{8F7ED745-4CF7-48FE-80A1-FEB8B4CFF77D}"/>
    <hyperlink ref="E3542" r:id="rId3454" xr:uid="{3527EE7B-BC78-4EA2-8CCD-550A6C2EEE2C}"/>
    <hyperlink ref="E3543" r:id="rId3455" xr:uid="{E809C6BD-D217-43B0-B9FD-36CF86A7D269}"/>
    <hyperlink ref="E3544" r:id="rId3456" xr:uid="{F989227D-1A87-4407-82EC-24AF93B15A1A}"/>
    <hyperlink ref="E3545" r:id="rId3457" xr:uid="{A0DAE8F7-0ACE-4EB0-901C-5CE04378247B}"/>
    <hyperlink ref="E3546" r:id="rId3458" xr:uid="{6C4B502E-23C7-49B3-9024-CCAF01688EB6}"/>
    <hyperlink ref="E3547" r:id="rId3459" xr:uid="{EDB2692D-3A71-4516-B283-BF16F348C8F9}"/>
    <hyperlink ref="E3548" r:id="rId3460" xr:uid="{86A67102-4DCC-42C1-A60E-11B09E2790FA}"/>
    <hyperlink ref="E3549" r:id="rId3461" xr:uid="{5F92BC3E-D418-4B84-AFEC-9A4ED3B29526}"/>
    <hyperlink ref="E3550" r:id="rId3462" xr:uid="{9992BC9D-46A8-438B-8F2E-009FECA7F92E}"/>
    <hyperlink ref="E3551" r:id="rId3463" xr:uid="{DDDAFE2B-605F-4B90-BC54-A016E1AF3340}"/>
    <hyperlink ref="E3552" r:id="rId3464" xr:uid="{CF96443D-0887-4A4A-BB5D-181AF5EFA4FD}"/>
    <hyperlink ref="E3553" r:id="rId3465" xr:uid="{ACF24B10-BEB1-44D7-AD84-49A6F36CA2C1}"/>
    <hyperlink ref="E3554" r:id="rId3466" xr:uid="{0AA88123-F15C-4014-A7D2-22924E6CA341}"/>
    <hyperlink ref="E3555" r:id="rId3467" xr:uid="{0063ABBF-1ABC-4D7F-A639-5E62DB4B7DC8}"/>
    <hyperlink ref="E3556" r:id="rId3468" xr:uid="{EDB85820-839C-4B0D-9E72-F9397650AE45}"/>
    <hyperlink ref="E3557" r:id="rId3469" xr:uid="{57DFE4E2-29D1-4591-A20E-E9C8E0D0CE5D}"/>
    <hyperlink ref="E3558" r:id="rId3470" xr:uid="{EFE638D3-95E1-4EB7-83FB-4B55C4138E8A}"/>
    <hyperlink ref="E3559" r:id="rId3471" xr:uid="{5431D0DE-FD15-4E6F-8DB8-AF8CFA1D7165}"/>
    <hyperlink ref="E3560" r:id="rId3472" xr:uid="{B2C147DD-B23E-4C03-BBCD-6883D78B8793}"/>
    <hyperlink ref="E3561" r:id="rId3473" xr:uid="{52E612ED-EC84-41F7-BB7A-8C8E5AAEED01}"/>
    <hyperlink ref="E3562" r:id="rId3474" xr:uid="{A1D32473-C6C5-48C1-94A3-C146464879AE}"/>
    <hyperlink ref="E3563" r:id="rId3475" xr:uid="{034C883B-BDB5-4458-BF68-9DDBB0E5B48F}"/>
    <hyperlink ref="E3564" r:id="rId3476" xr:uid="{F7FD17E6-B15F-477E-9285-AD1CEA4D7353}"/>
    <hyperlink ref="E3565" r:id="rId3477" xr:uid="{297461F2-2A06-4F05-B9A2-368E8DE81F31}"/>
    <hyperlink ref="E3566" r:id="rId3478" xr:uid="{082BED4B-A424-4693-93EF-F552941A6698}"/>
    <hyperlink ref="E3567" r:id="rId3479" xr:uid="{32576EE8-FA48-4A82-8712-7706C11E94EE}"/>
    <hyperlink ref="E3568" r:id="rId3480" xr:uid="{3C6CC5E9-9831-48CD-8A3B-26551880750D}"/>
    <hyperlink ref="E3569" r:id="rId3481" xr:uid="{B359493C-4665-4BCB-8510-20C77574C93C}"/>
    <hyperlink ref="E3570" r:id="rId3482" xr:uid="{86A51D5C-4270-4001-982D-0AEE0C2E50C0}"/>
    <hyperlink ref="E3578" r:id="rId3483" xr:uid="{C787408A-B34F-47E1-BC0D-444EACC04291}"/>
    <hyperlink ref="E3583" r:id="rId3484" xr:uid="{7C541DCD-2166-4974-A0C0-00A479ADF320}"/>
    <hyperlink ref="E3571" r:id="rId3485" xr:uid="{B270D50C-C40E-4D18-A2B8-D7CDBD9E3FDC}"/>
    <hyperlink ref="E3572" r:id="rId3486" xr:uid="{1FDEB48F-EF75-452D-9703-3FF3125D135D}"/>
    <hyperlink ref="E3573" r:id="rId3487" xr:uid="{7A6B2968-2FB3-4136-B65A-1C8D66B55818}"/>
    <hyperlink ref="E3574" r:id="rId3488" xr:uid="{9D7F1887-C9A2-47CE-AABB-FF305785C779}"/>
    <hyperlink ref="E3575" r:id="rId3489" xr:uid="{CDFFE870-0808-4F2B-A687-24EBBD91C5DD}"/>
    <hyperlink ref="E3576" r:id="rId3490" xr:uid="{DCD4B95E-FC31-4879-A76C-4FF00FA5DBD3}"/>
    <hyperlink ref="E3577" r:id="rId3491" xr:uid="{29DD5329-4FE9-481D-9F6B-E3B303191174}"/>
    <hyperlink ref="E3579" r:id="rId3492" xr:uid="{1531F00E-FA9E-400D-8D8E-0EF636E9F88F}"/>
    <hyperlink ref="E3580" r:id="rId3493" xr:uid="{36670A77-7650-4497-9D73-DCA905AD0B46}"/>
    <hyperlink ref="E3581" r:id="rId3494" xr:uid="{6F98C1B8-4744-4FB7-889A-F60776B1F8C3}"/>
    <hyperlink ref="E3582" r:id="rId3495" xr:uid="{7A694CB5-A7AE-4A6A-81AC-06980AED73CD}"/>
    <hyperlink ref="E3584" r:id="rId3496" xr:uid="{83A89D90-FF09-4EAD-81A1-0470F5533065}"/>
    <hyperlink ref="E3585" r:id="rId3497" xr:uid="{B9DBD260-F3CA-4BF6-A39E-9F5B4E74C04D}"/>
    <hyperlink ref="E3591" r:id="rId3498" xr:uid="{882CBC6D-6B9B-48FD-BEF4-1E0118677CC9}"/>
    <hyperlink ref="E3586" r:id="rId3499" xr:uid="{DC90A16E-41D1-4ACE-8B36-B2B7D3C46FC6}"/>
    <hyperlink ref="E3588" r:id="rId3500" xr:uid="{E5533605-E244-4E47-AD4A-08399714D072}"/>
    <hyperlink ref="E3587" r:id="rId3501" xr:uid="{720E3266-A7B4-4A6B-A889-2CA415BB2189}"/>
    <hyperlink ref="E3589" r:id="rId3502" xr:uid="{B3D57FDA-110B-480A-A7EE-D35A94858DD3}"/>
    <hyperlink ref="E3590" r:id="rId3503" xr:uid="{99F7B262-26EF-441B-95EF-8D9251534012}"/>
    <hyperlink ref="E3592" r:id="rId3504" xr:uid="{5E1E6B1B-8C9A-41AE-B259-8D637DA9F60E}"/>
    <hyperlink ref="E3594" r:id="rId3505" xr:uid="{DCF3BDE1-F74C-4795-84EB-7C7B325DF4FD}"/>
    <hyperlink ref="E3595" r:id="rId3506" xr:uid="{52C64D93-7B2B-4CC0-8DC4-EA86965ACC7F}"/>
    <hyperlink ref="E3593" r:id="rId3507" xr:uid="{56B671C8-8DC0-4E32-90CA-AC6793A6481C}"/>
    <hyperlink ref="E3596" r:id="rId3508" xr:uid="{7947A03F-1DBE-4E9B-A967-CAE22718517D}"/>
    <hyperlink ref="E3599" r:id="rId3509" xr:uid="{B13891A3-E21E-4C27-9406-F5C8CC04D9A0}"/>
    <hyperlink ref="E3600" r:id="rId3510" xr:uid="{AEEEEA8E-2420-4DDB-A33D-999E89E7D150}"/>
    <hyperlink ref="E3601" r:id="rId3511" xr:uid="{BCEAC51D-479C-41CB-8185-5E2AD5ABDD02}"/>
    <hyperlink ref="E3602" r:id="rId3512" xr:uid="{57C69161-57AA-40D8-92E5-C2230CDCC14C}"/>
    <hyperlink ref="E3597" r:id="rId3513" xr:uid="{282345FA-0581-4CCE-B737-9BDC42C544E6}"/>
    <hyperlink ref="E3603" r:id="rId3514" xr:uid="{E1CB345E-0365-466F-9C1C-0282263E4DBC}"/>
    <hyperlink ref="E3604" r:id="rId3515" xr:uid="{975A1995-FEAE-4202-8BD6-7B50A272C406}"/>
    <hyperlink ref="E3606" r:id="rId3516" xr:uid="{FE149F8F-5485-440C-B1B1-7366467838B4}"/>
    <hyperlink ref="E3607" r:id="rId3517" xr:uid="{7CF9C0B6-F699-4E28-AAF5-AFD5648C5F4D}"/>
    <hyperlink ref="E3608" r:id="rId3518" xr:uid="{305F7DD8-35CC-4C52-A14E-772D3275AE8A}"/>
    <hyperlink ref="E3609" r:id="rId3519" xr:uid="{30C1430E-085C-48AD-B0A4-E2B7E8AED85C}"/>
    <hyperlink ref="E3611" r:id="rId3520" xr:uid="{0636D6C7-0679-4156-8008-FBBCC8FC5C38}"/>
    <hyperlink ref="E3615" r:id="rId3521" xr:uid="{3D0DE96E-0F24-4002-BAD4-1A9932104660}"/>
    <hyperlink ref="E3616" r:id="rId3522" xr:uid="{5F98A7DB-3C32-424A-9BB6-38C4F6A2A0C5}"/>
    <hyperlink ref="E3617" r:id="rId3523" xr:uid="{D4B94087-61BF-48B0-ABA2-977015D6C643}"/>
    <hyperlink ref="E3619" r:id="rId3524" xr:uid="{FDDB4A53-C13E-43A5-863C-49214719C14C}"/>
    <hyperlink ref="E3620" r:id="rId3525" xr:uid="{A898B51B-CBFE-4D52-BE91-C50AA516ADD6}"/>
    <hyperlink ref="E3622" r:id="rId3526" xr:uid="{1948A173-6D99-4B53-9412-4F5DB106F7C0}"/>
    <hyperlink ref="E3663" r:id="rId3527" xr:uid="{9E315516-DF7C-494A-AB37-53A1C7A1AE37}"/>
    <hyperlink ref="E3664" r:id="rId3528" xr:uid="{266FDAC1-B1D6-42C2-AB51-1207E92E2190}"/>
    <hyperlink ref="E3665" r:id="rId3529" xr:uid="{24C6771C-C662-463C-88F3-F59D1B4B979A}"/>
    <hyperlink ref="E3666" r:id="rId3530" xr:uid="{91245CA7-611A-476F-BF2F-BAAAB7699731}"/>
    <hyperlink ref="E3667" r:id="rId3531" xr:uid="{B734EEA4-9E60-4A5C-8031-C32428AA2B32}"/>
    <hyperlink ref="E3668" r:id="rId3532" xr:uid="{AB3FB8D4-A778-4428-9D9F-3EF66DA4D542}"/>
    <hyperlink ref="E3669" r:id="rId3533" xr:uid="{86C8C67E-C113-4DC3-9EB2-5033FE802DAB}"/>
    <hyperlink ref="E3670" r:id="rId3534" xr:uid="{B190620F-554C-4D1B-ACBF-192FC108674F}"/>
    <hyperlink ref="E3672" r:id="rId3535" xr:uid="{44EB24FA-68FF-438B-884A-1A011E91450C}"/>
    <hyperlink ref="E3673" r:id="rId3536" xr:uid="{D4BB463E-0EEB-482C-B4D1-271C0D5FE9A3}"/>
    <hyperlink ref="E3674" r:id="rId3537" xr:uid="{AF195086-55D9-4A84-979D-2D729ECE7D4F}"/>
    <hyperlink ref="E3675" r:id="rId3538" xr:uid="{3866244C-80A4-42FA-BC50-3F9DAA3EA776}"/>
    <hyperlink ref="E3676" r:id="rId3539" xr:uid="{C486FC6B-90E9-41D1-A9AF-2ABB671104F9}"/>
    <hyperlink ref="E3677" r:id="rId3540" xr:uid="{283641E4-0B8C-478A-8981-18EF502A16D8}"/>
    <hyperlink ref="E3678" r:id="rId3541" xr:uid="{8EF50EDD-8F2A-4DF6-85A7-291BF6346E12}"/>
    <hyperlink ref="E3679" r:id="rId3542" xr:uid="{EAE6041F-E3F9-41DE-9BE1-D4E6A30BE218}"/>
    <hyperlink ref="E3680" r:id="rId3543" xr:uid="{C585CF52-90A9-4C2E-A18A-6F8E8D558C70}"/>
    <hyperlink ref="E3681" r:id="rId3544" xr:uid="{930C2934-A820-4570-A491-DD67AF037186}"/>
    <hyperlink ref="E3682" r:id="rId3545" xr:uid="{1E517D8E-1147-4925-AE5D-E6A5D969815A}"/>
    <hyperlink ref="E3683" r:id="rId3546" xr:uid="{23B39D14-468D-4C03-9504-F43C913AC046}"/>
    <hyperlink ref="E3684" r:id="rId3547" xr:uid="{D84E24D9-D1C7-4233-B80E-4B38F1D193FF}"/>
    <hyperlink ref="E3685" r:id="rId3548" xr:uid="{FB1469DB-0C64-4F42-B0B5-163F5EBCE518}"/>
    <hyperlink ref="E3686" r:id="rId3549" xr:uid="{0EFC27E1-BC9B-4C6A-A1A5-2EA2E6793108}"/>
    <hyperlink ref="E3687" r:id="rId3550" xr:uid="{A1E2A38A-FA65-446C-999C-888B8D33B0C5}"/>
    <hyperlink ref="E3688" r:id="rId3551" xr:uid="{425EDEEE-4323-46D4-96B7-7B535CC803C3}"/>
    <hyperlink ref="E3689" r:id="rId3552" xr:uid="{261A4C8E-7EA6-4E47-A780-E4387BDCE00C}"/>
    <hyperlink ref="E3690" r:id="rId3553" xr:uid="{95D6460D-32CA-4A24-BD35-7951271489E4}"/>
    <hyperlink ref="E3691" r:id="rId3554" xr:uid="{4C1B192E-FBA3-451C-B7A4-98ADD3F26203}"/>
    <hyperlink ref="E3692" r:id="rId3555" xr:uid="{6B6D1601-1C6C-4A77-9894-1D5E431D13B7}"/>
    <hyperlink ref="E3694" r:id="rId3556" xr:uid="{D1919758-BCE7-47A9-99EC-C50784B93DCB}"/>
    <hyperlink ref="E3693" r:id="rId3557" xr:uid="{81DFCB14-9BDC-4A9A-B981-2FD2FBB1F5A4}"/>
    <hyperlink ref="E3695" r:id="rId3558" xr:uid="{0A36216F-E3A2-46A1-B2ED-92D83098DB9C}"/>
    <hyperlink ref="E3696" r:id="rId3559" xr:uid="{1273062C-B094-485A-BBFC-B6E4F3BD0C25}"/>
    <hyperlink ref="E3697" r:id="rId3560" xr:uid="{5F4EA272-8ED8-4059-8E05-118A2E85A6DC}"/>
    <hyperlink ref="E3698" r:id="rId3561" xr:uid="{082AC46A-E509-49FF-8F89-83AB91E4BDEA}"/>
    <hyperlink ref="E3702" r:id="rId3562" xr:uid="{985D43E1-3E62-4A95-8DF2-9D6B1FF51265}"/>
    <hyperlink ref="E3703" r:id="rId3563" xr:uid="{A2F5BAD3-A6A8-4097-AACB-BDD531A6FC0C}"/>
    <hyperlink ref="E3704" r:id="rId3564" xr:uid="{B120FD07-ACCB-4E00-880A-210740270FDC}"/>
    <hyperlink ref="E3705" r:id="rId3565" xr:uid="{5222096B-83E6-4F68-A076-FED25A531EB5}"/>
    <hyperlink ref="E3706" r:id="rId3566" xr:uid="{B2172006-C971-4976-A11B-59CEA18C8424}"/>
    <hyperlink ref="E3708" r:id="rId3567" xr:uid="{0C87E6D1-04D3-45EB-978A-19BDA63FB13C}"/>
    <hyperlink ref="E3709" r:id="rId3568" xr:uid="{3D4B8430-9874-4058-BA64-C466B78FED6C}"/>
    <hyperlink ref="E3710" r:id="rId3569" xr:uid="{D2AD53FD-C3B9-4822-AEFD-3B2576504798}"/>
    <hyperlink ref="E3711" r:id="rId3570" xr:uid="{C2A3ED74-4337-4321-B899-74B487B902F2}"/>
    <hyperlink ref="E3712" r:id="rId3571" xr:uid="{A6DF29AA-3418-4E1C-9440-9CB1390748AE}"/>
    <hyperlink ref="E3713" r:id="rId3572" xr:uid="{445A99B6-7C98-4BA9-86CB-67B3ABFDCB51}"/>
    <hyperlink ref="E3714" r:id="rId3573" xr:uid="{F7245C51-CEAD-48FD-8C94-8CB4B0D22E6E}"/>
    <hyperlink ref="E3715" r:id="rId3574" xr:uid="{F36CDA17-8034-451B-ABB4-32C6FD83BCFD}"/>
    <hyperlink ref="E3716" r:id="rId3575" xr:uid="{DFB781D3-3DC7-4C21-9C49-58BC47246C45}"/>
    <hyperlink ref="E3717" r:id="rId3576" xr:uid="{AB812DD6-D453-43C2-B7CE-7C6DFAE66265}"/>
    <hyperlink ref="E3718" r:id="rId3577" xr:uid="{A82AE434-5B21-4EBE-ACF3-6FBF2654AA17}"/>
    <hyperlink ref="E3719" r:id="rId3578" xr:uid="{4776C6A3-2E8F-485E-ABE9-6F10A44753E5}"/>
    <hyperlink ref="E3720" r:id="rId3579" xr:uid="{319A35F5-655A-45C6-A68F-88EC8C3B7439}"/>
    <hyperlink ref="E3721" r:id="rId3580" xr:uid="{1527E85B-8464-408F-86AD-634FB371EFE8}"/>
    <hyperlink ref="E3722" r:id="rId3581" xr:uid="{7639C13D-3196-4A36-84D3-684A5E054FB4}"/>
    <hyperlink ref="E3723" r:id="rId3582" xr:uid="{E39704A3-C5EE-453B-8DB8-5491B19939B1}"/>
    <hyperlink ref="E3724" r:id="rId3583" xr:uid="{44FCBA4F-BDBB-423A-98CE-33F78EB36894}"/>
    <hyperlink ref="E3725" r:id="rId3584" xr:uid="{AB3E08AD-8349-43EC-BACF-7B40656EFE69}"/>
    <hyperlink ref="E3726" r:id="rId3585" xr:uid="{281C2CA4-EE1D-431A-BFAE-35808B1BE419}"/>
    <hyperlink ref="E3728" r:id="rId3586" xr:uid="{C02251B5-CF8F-4E8C-B80F-7173B257F831}"/>
    <hyperlink ref="E3730" r:id="rId3587" xr:uid="{64A66B5F-156F-4A34-A226-214B9725E5B2}"/>
    <hyperlink ref="E3731" r:id="rId3588" xr:uid="{3170A530-C9B3-4D7B-AD06-CBEB507D95A7}"/>
    <hyperlink ref="E3733" r:id="rId3589" xr:uid="{D47B7EE6-7E33-412F-B7B5-D44229B84EC3}"/>
    <hyperlink ref="E3734" r:id="rId3590" xr:uid="{27993A6E-1FF6-4DD7-8EC5-46610688B1F3}"/>
    <hyperlink ref="E3735" r:id="rId3591" xr:uid="{CB0BF880-95A9-47A5-93E8-0A348DFBBAAA}"/>
    <hyperlink ref="E3736" r:id="rId3592" xr:uid="{8D11CDC7-DE6A-4DA3-8C22-1C08EB321F70}"/>
    <hyperlink ref="E3737" r:id="rId3593" xr:uid="{278A905D-6A0A-4037-BCB6-97B57A23D662}"/>
    <hyperlink ref="E3738" r:id="rId3594" xr:uid="{AD9605A0-22AB-44FA-BB5C-1AF4FCB208C5}"/>
    <hyperlink ref="E3739" r:id="rId3595" xr:uid="{0D88D0D7-E2E9-4F1F-9DC7-CF735891C377}"/>
    <hyperlink ref="E3740" r:id="rId3596" xr:uid="{55B89910-3B75-4570-AFAE-FA164FCC5248}"/>
    <hyperlink ref="E3741" r:id="rId3597" xr:uid="{C94C7AAE-9F5A-413D-807B-D91D8112737F}"/>
    <hyperlink ref="E3742" r:id="rId3598" xr:uid="{EBD7900E-6E82-49D0-B98A-FF9EB3880235}"/>
    <hyperlink ref="E3743" r:id="rId3599" xr:uid="{BA0304D5-F22A-450D-88D7-285F7AC4B980}"/>
    <hyperlink ref="E3745" r:id="rId3600" xr:uid="{4FED62A7-0891-4BB8-A9A2-598966558089}"/>
    <hyperlink ref="E3746" r:id="rId3601" xr:uid="{A8D51D92-794C-4959-9A91-296C2B9419E9}"/>
    <hyperlink ref="E3747" r:id="rId3602" xr:uid="{17B5F6B0-861D-4FEA-89C1-F535FFA30004}"/>
    <hyperlink ref="E3748" r:id="rId3603" xr:uid="{B4FF678C-BD91-4CE1-991D-A09491F10601}"/>
    <hyperlink ref="E3749" r:id="rId3604" xr:uid="{53EC2A6D-7BFF-4BC9-B92C-2FE65C31BBF8}"/>
    <hyperlink ref="E3750" r:id="rId3605" xr:uid="{C18427B5-35AC-4F97-9458-6965D80F83B0}"/>
    <hyperlink ref="E3751" r:id="rId3606" xr:uid="{144E9329-74B3-43C4-8B80-F36B8FA4B08F}"/>
    <hyperlink ref="E3752" r:id="rId3607" xr:uid="{75E0D86B-830F-4DF9-9003-CDF6293CECFA}"/>
    <hyperlink ref="E3753" r:id="rId3608" xr:uid="{F288A3E0-AFCE-4FA3-9DBA-3BA7CF61BA17}"/>
    <hyperlink ref="E3754" r:id="rId3609" xr:uid="{A97388B2-5335-4292-9410-5648696A2BEF}"/>
    <hyperlink ref="E3755" r:id="rId3610" xr:uid="{B64FAD06-5562-4D31-B660-F326FF5A4C2D}"/>
    <hyperlink ref="E3757" r:id="rId3611" xr:uid="{C003732D-D93D-4D2A-992C-4EABFE570BAC}"/>
    <hyperlink ref="E3758" r:id="rId3612" xr:uid="{5FE552EF-8960-4350-A5B3-EAE922A6267F}"/>
    <hyperlink ref="E3759" r:id="rId3613" xr:uid="{4241E848-C8DB-41E8-8A00-E52AC952510C}"/>
    <hyperlink ref="E3760" r:id="rId3614" xr:uid="{F1A79BD9-F564-44E8-9DB1-9EDCDDEF04C0}"/>
    <hyperlink ref="E3761" r:id="rId3615" xr:uid="{43D7B290-6D67-4F7E-A51F-45907082C497}"/>
    <hyperlink ref="E3762" r:id="rId3616" xr:uid="{C51F2C92-DDBF-426B-AA5B-1DC4FA3FBE64}"/>
    <hyperlink ref="E3763" r:id="rId3617" xr:uid="{600E5724-1D3C-4131-BADA-528A4F762E1E}"/>
    <hyperlink ref="E3764" r:id="rId3618" xr:uid="{B6F60DF4-1710-46EC-A25A-6B994A8DDD20}"/>
    <hyperlink ref="E3765" r:id="rId3619" xr:uid="{A83682DA-EE61-43EB-B95F-470E962A9782}"/>
    <hyperlink ref="E3766" r:id="rId3620" xr:uid="{36A4A541-EA97-4B64-A263-2AC4468F6E84}"/>
    <hyperlink ref="E3767" r:id="rId3621" xr:uid="{4DCC03EE-49DF-4580-A910-D706A95AB535}"/>
    <hyperlink ref="E3768" r:id="rId3622" xr:uid="{AD3D2ADA-759E-40B7-AA3A-4DF2D4540AFD}"/>
    <hyperlink ref="E3769" r:id="rId3623" xr:uid="{699713C4-7D2F-403D-9934-62FF4D511C06}"/>
    <hyperlink ref="E3770" r:id="rId3624" xr:uid="{FFD772DB-6CF8-4373-BED5-FFCFEB8F4C50}"/>
    <hyperlink ref="E3771" r:id="rId3625" xr:uid="{15D89A93-8747-47CC-84F0-41A6ABFF458B}"/>
    <hyperlink ref="E3772" r:id="rId3626" xr:uid="{CCBA0212-8392-4F86-A338-7CACD85B1369}"/>
    <hyperlink ref="E3773" r:id="rId3627" xr:uid="{BEBB5780-9432-4C19-8C7A-7DFC7C1D2EBB}"/>
    <hyperlink ref="E3774" r:id="rId3628" xr:uid="{583B8C23-AB12-491F-B997-12002C6EF773}"/>
    <hyperlink ref="E3775" r:id="rId3629" xr:uid="{00BD2F9E-85D0-4F1C-BEFE-C0836769999C}"/>
    <hyperlink ref="E3776" r:id="rId3630" xr:uid="{6FB516A0-9E27-49C7-A330-7319C722335D}"/>
    <hyperlink ref="E3777" r:id="rId3631" xr:uid="{03DBE2A6-4DF9-4500-9A22-4D247F844849}"/>
    <hyperlink ref="E3778" r:id="rId3632" xr:uid="{E17A4DA6-6BF6-417F-9BD6-C5EDA7E55906}"/>
    <hyperlink ref="E3779" r:id="rId3633" xr:uid="{6D4A62EE-EDB4-4641-BD01-3453EDAEB23B}"/>
    <hyperlink ref="E3780" r:id="rId3634" xr:uid="{482467E1-FCBF-4C53-9A35-30E51A54D881}"/>
    <hyperlink ref="E3781" r:id="rId3635" xr:uid="{31F0BDA6-32D8-42A1-B9B2-D4F51C4D1C93}"/>
    <hyperlink ref="E3782" r:id="rId3636" xr:uid="{3C9E6DFE-F20B-4A55-B5AB-B734E58220A6}"/>
    <hyperlink ref="E3783" r:id="rId3637" xr:uid="{3F9B1351-EF91-4CDD-9EBB-AFDBF8734912}"/>
    <hyperlink ref="E3784" r:id="rId3638" xr:uid="{55B9F441-7071-4F00-AF3F-D6BEF7B5D7BA}"/>
    <hyperlink ref="E3785" r:id="rId3639" xr:uid="{9BBE7926-FFCE-405E-8D65-1BC801E1C99C}"/>
    <hyperlink ref="E3786" r:id="rId3640" xr:uid="{082D542A-83C9-4F38-88ED-E27891115826}"/>
    <hyperlink ref="E3787" r:id="rId3641" xr:uid="{37952862-AB97-48A8-A4CA-4824F11CD3A9}"/>
    <hyperlink ref="E3788" r:id="rId3642" xr:uid="{90253143-1346-40B2-A459-97F7AAC6728F}"/>
    <hyperlink ref="E3789" r:id="rId3643" xr:uid="{60B6944B-9E50-4F9C-92DC-38733EE63617}"/>
    <hyperlink ref="E3790" r:id="rId3644" xr:uid="{795E6E11-2353-4787-9066-6B5C8D38E807}"/>
    <hyperlink ref="E3791" r:id="rId3645" xr:uid="{FE8BFC17-2413-42BC-8703-0D6E138212D9}"/>
    <hyperlink ref="E3792" r:id="rId3646" xr:uid="{B9B934E3-6B2A-423A-B828-51807D55BB54}"/>
    <hyperlink ref="E3793" r:id="rId3647" xr:uid="{6D652589-DFE1-48B3-A51C-971F5064741E}"/>
    <hyperlink ref="E3794" r:id="rId3648" xr:uid="{A14D6357-F68A-4E0D-8B0C-F06BCFE44933}"/>
    <hyperlink ref="E3796" r:id="rId3649" xr:uid="{A4D4E119-148D-4C93-B6AE-72807341E6D4}"/>
    <hyperlink ref="E3797" r:id="rId3650" xr:uid="{65147AEA-9E5D-4EE0-995B-0D21A23392F7}"/>
    <hyperlink ref="E3798" r:id="rId3651" xr:uid="{B8C8A1CA-D941-49B8-8B83-AA89B7A75825}"/>
    <hyperlink ref="E3799" r:id="rId3652" xr:uid="{0F23285A-BBBB-4F41-9EA4-B9099F49D8AF}"/>
    <hyperlink ref="E3800" r:id="rId3653" xr:uid="{085A3551-5269-4FCE-AB22-602C301B39CA}"/>
    <hyperlink ref="E3801" r:id="rId3654" xr:uid="{4CB9D4B3-D950-405C-9419-CF411E5DBF1B}"/>
    <hyperlink ref="E3802" r:id="rId3655" xr:uid="{2316170A-E868-4E13-B95C-B2F86BF7AE99}"/>
    <hyperlink ref="E3803" r:id="rId3656" xr:uid="{04253416-AA40-4E40-A358-A7DB034D941B}"/>
    <hyperlink ref="E3804" r:id="rId3657" xr:uid="{07C325BE-DC00-4BAB-B750-1A444ECC01EA}"/>
    <hyperlink ref="E3805" r:id="rId3658" xr:uid="{F2CAB8BE-C16C-46D4-BEFB-49C16915961C}"/>
    <hyperlink ref="E3806" r:id="rId3659" xr:uid="{EE65E431-9B72-419A-B81C-C4738EC0EB8C}"/>
    <hyperlink ref="E3807" r:id="rId3660" xr:uid="{2C75F772-39D3-4B8D-A2A9-3D24140EADEF}"/>
    <hyperlink ref="E3808" r:id="rId3661" xr:uid="{FE9EB32A-F170-4DE6-81CB-FFC527B2B709}"/>
    <hyperlink ref="E3809" r:id="rId3662" xr:uid="{326384CB-724C-47C8-A518-55CF12DC9A5A}"/>
    <hyperlink ref="E3810" r:id="rId3663" xr:uid="{F6CAD3D2-C470-4666-A528-193B22ED1B97}"/>
    <hyperlink ref="E3811" r:id="rId3664" xr:uid="{862A7B25-FCA2-43AF-808F-9E8FCEBA941E}"/>
    <hyperlink ref="E3812" r:id="rId3665" xr:uid="{016952BF-5841-41EE-B90A-7583F2464D09}"/>
    <hyperlink ref="E3813" r:id="rId3666" xr:uid="{7A1570AF-A477-489C-ABAD-6D0C11E14E2B}"/>
    <hyperlink ref="E3814" r:id="rId3667" xr:uid="{4BCBC13A-E746-4DB5-A624-B56E57242E8D}"/>
    <hyperlink ref="E3815" r:id="rId3668" xr:uid="{0B56C399-6A6C-421F-8689-5B6218FFAA77}"/>
    <hyperlink ref="E3816" r:id="rId3669" xr:uid="{A5AF2DD2-9EF8-4C64-A62B-561B8A906798}"/>
    <hyperlink ref="E3817" r:id="rId3670" xr:uid="{4664F035-13D4-4A90-A7ED-40F7A24592FE}"/>
    <hyperlink ref="E3818" r:id="rId3671" xr:uid="{BD066DD4-3572-442F-9A4C-DF3C4033DDBC}"/>
    <hyperlink ref="E3819" r:id="rId3672" xr:uid="{9D154639-AE0A-424F-82A3-B51F833F8F90}"/>
    <hyperlink ref="E3820" r:id="rId3673" xr:uid="{C153A350-0563-4F38-8B41-E28F168BE548}"/>
    <hyperlink ref="E3827" r:id="rId3674" xr:uid="{BD200ED7-B9A5-4428-A633-4E1142D342FD}"/>
    <hyperlink ref="E3828" r:id="rId3675" xr:uid="{0D7036E0-6D2A-4E7E-A2D7-68409E311C65}"/>
    <hyperlink ref="E3829" r:id="rId3676" xr:uid="{B9E7B766-C39D-4845-B9E9-04601621E029}"/>
    <hyperlink ref="E3830" r:id="rId3677" xr:uid="{833FD8BB-A35D-411A-9E01-E73D72552258}"/>
    <hyperlink ref="E3821" r:id="rId3678" xr:uid="{85931463-BC4B-446A-BCA5-9B4895D756D3}"/>
    <hyperlink ref="E3832" r:id="rId3679" xr:uid="{3724378E-D6F5-4F77-BEDB-451A324E424D}"/>
    <hyperlink ref="E3833" r:id="rId3680" xr:uid="{E9BFD162-F7BB-4796-AC80-D9110207A10A}"/>
    <hyperlink ref="E3834" r:id="rId3681" xr:uid="{E391536B-B8F7-4D76-A1D2-0336B31BA312}"/>
    <hyperlink ref="E3835" r:id="rId3682" xr:uid="{CB5E3109-F926-467E-A01E-40F771AE03F0}"/>
    <hyperlink ref="E3836" r:id="rId3683" xr:uid="{7B9BBF3D-D6A5-484A-87FB-8DC0C167E8AD}"/>
    <hyperlink ref="E3837" r:id="rId3684" xr:uid="{EBB3644F-F511-4182-A97B-EBF5CCF00B43}"/>
    <hyperlink ref="E3838" r:id="rId3685" xr:uid="{6A167EA2-89ED-4ECF-BFCA-DB5DD1F8FC78}"/>
    <hyperlink ref="E3839" r:id="rId3686" xr:uid="{34C13EA4-CFD0-4079-814C-8F75B4C7EC09}"/>
    <hyperlink ref="E3840" r:id="rId3687" xr:uid="{8FEB9AC6-3F02-4AC5-80E9-52E2E0C79180}"/>
    <hyperlink ref="E3841" r:id="rId3688" xr:uid="{4B426DB8-6418-4B61-AFB7-7A2FD1F98EF1}"/>
    <hyperlink ref="E3842" r:id="rId3689" xr:uid="{8716B049-E003-4A93-B161-3C22BF1D308C}"/>
    <hyperlink ref="E3843" r:id="rId3690" xr:uid="{13AC00AF-D2FC-42E6-940C-8EE0090AE247}"/>
    <hyperlink ref="E3844" r:id="rId3691" xr:uid="{772C64F7-DF1A-475F-A918-106CC87D24F4}"/>
    <hyperlink ref="E3845" r:id="rId3692" xr:uid="{18A8D794-E535-41A6-B97B-B56C9129BFB9}"/>
    <hyperlink ref="E3846" r:id="rId3693" xr:uid="{09FB2A89-AEB2-4781-9633-727C57EB9D47}"/>
    <hyperlink ref="E3847" r:id="rId3694" xr:uid="{B798C71A-2E7B-4743-B809-46B2F4EA1F17}"/>
    <hyperlink ref="E3848" r:id="rId3695" xr:uid="{D8652F30-543D-42D9-A5D6-6E2EE8B65953}"/>
    <hyperlink ref="E3849" r:id="rId3696" xr:uid="{A32A4052-0C95-483B-A98F-8B0F0D09CBD2}"/>
    <hyperlink ref="E3850" r:id="rId3697" xr:uid="{55BD3D87-0109-4C5B-9946-301A813FB842}"/>
    <hyperlink ref="E3851" r:id="rId3698" xr:uid="{94522E64-F323-4429-968A-6730C44E8298}"/>
    <hyperlink ref="E3852" r:id="rId3699" xr:uid="{5B2B5880-8688-4C27-B62E-1E49EC67251E}"/>
    <hyperlink ref="E3853" r:id="rId3700" xr:uid="{CE1D08F0-4564-4253-8B8C-F661CE3653EF}"/>
    <hyperlink ref="E3854" r:id="rId3701" xr:uid="{CCFEFFD5-421B-41A4-B565-F54E52E08B39}"/>
    <hyperlink ref="E3855" r:id="rId3702" xr:uid="{EE8FBC77-3855-4887-864B-5422B01D799E}"/>
    <hyperlink ref="E3856" r:id="rId3703" xr:uid="{7F3C8EA2-BCB9-4766-9DFF-25E78FB90DC3}"/>
    <hyperlink ref="E3857" r:id="rId3704" xr:uid="{98842BD1-95A3-40E8-BF0F-9EC7FABF26D5}"/>
    <hyperlink ref="E3858" r:id="rId3705" xr:uid="{8F816097-0B10-4294-9187-14E2597BEC40}"/>
    <hyperlink ref="E3859" r:id="rId3706" xr:uid="{376AEDB9-AE74-447A-9A04-13F6334E7429}"/>
    <hyperlink ref="E3860" r:id="rId3707" xr:uid="{46CA4416-4391-49D4-8C7A-D2BE9114A541}"/>
    <hyperlink ref="E3861" r:id="rId3708" xr:uid="{52DBD49D-B724-4DC9-85D2-EFB1436A517F}"/>
    <hyperlink ref="E3862" r:id="rId3709" xr:uid="{12047687-B9A8-4BE0-8003-824D070AA08A}"/>
    <hyperlink ref="E3863" r:id="rId3710" xr:uid="{BC4343F0-FB6D-43CB-B3A8-5D95AAA09E01}"/>
    <hyperlink ref="E3864" r:id="rId3711" xr:uid="{D0973183-5A5B-4755-A4D5-623379FC07A2}"/>
    <hyperlink ref="E3865" r:id="rId3712" xr:uid="{0BDA4F0E-A82F-4FF7-8C6A-63B125A0CFEA}"/>
    <hyperlink ref="E3866" r:id="rId3713" xr:uid="{A2CB116D-5386-4E7E-A0C9-7140B6347466}"/>
    <hyperlink ref="E3867" r:id="rId3714" xr:uid="{C457E1C4-D6F3-4E45-A8A0-440DE3A18EB2}"/>
    <hyperlink ref="E3868" r:id="rId3715" xr:uid="{3C332D88-5266-442A-9A11-EAB3DDCA7E24}"/>
    <hyperlink ref="E3869" r:id="rId3716" xr:uid="{B13F41D4-E429-4DB3-940C-374EC8D973F0}"/>
    <hyperlink ref="E3870" r:id="rId3717" xr:uid="{2A3F1713-FB67-448E-A45F-13DE7FF60ECD}"/>
    <hyperlink ref="E3871" r:id="rId3718" xr:uid="{4C3984A6-955D-4C6D-B34C-494ED127B040}"/>
    <hyperlink ref="E3872" r:id="rId3719" xr:uid="{944D4CE9-18EE-44EE-99E8-B370AC66ABBB}"/>
    <hyperlink ref="E3873" r:id="rId3720" xr:uid="{C12778DC-8E8D-4D6C-BA6B-7FC9E7E7700C}"/>
    <hyperlink ref="E3874" r:id="rId3721" xr:uid="{A4742074-7C28-4BAD-8224-88B61058B026}"/>
    <hyperlink ref="E3875" r:id="rId3722" xr:uid="{CB07BA39-9992-4DF5-AA5F-B1E4D33474AE}"/>
    <hyperlink ref="E3876" r:id="rId3723" xr:uid="{0285826B-6CBD-44D2-BD0F-C59B848BF01B}"/>
    <hyperlink ref="E3877" r:id="rId3724" xr:uid="{5A195E3D-DDE8-41A6-A0B0-1581E42BFF44}"/>
    <hyperlink ref="E3878" r:id="rId3725" xr:uid="{A65418A8-B0DC-4EAC-ADE4-CACDD014E28B}"/>
    <hyperlink ref="E3879" r:id="rId3726" xr:uid="{9E59D92B-0A9F-428C-856A-A4EFC4C6FE44}"/>
    <hyperlink ref="E3880" r:id="rId3727" xr:uid="{6B78F037-EA75-43B9-8B52-40B17250E3E8}"/>
    <hyperlink ref="E3881" r:id="rId3728" xr:uid="{5014546D-6101-4BA5-BC24-A9BBAE85D36D}"/>
    <hyperlink ref="E3882" r:id="rId3729" xr:uid="{D05B6499-6086-4FFD-AD8A-049C3A963374}"/>
    <hyperlink ref="E3883" r:id="rId3730" xr:uid="{18F185A8-6ED1-429E-B804-CBF741805CC7}"/>
    <hyperlink ref="E3884" r:id="rId3731" xr:uid="{3A8F87AB-0727-483B-88AE-55C1E4FA014C}"/>
    <hyperlink ref="E3885" r:id="rId3732" xr:uid="{0678E134-A5D0-42B5-BB73-248D2471058D}"/>
    <hyperlink ref="E3886" r:id="rId3733" xr:uid="{136FDF98-F531-4A69-ADED-FAF932358F6A}"/>
    <hyperlink ref="E3887" r:id="rId3734" xr:uid="{A30FCC75-5DAD-45E6-A329-74D34BD518E4}"/>
    <hyperlink ref="E3888" r:id="rId3735" xr:uid="{C55DDB82-E293-4D38-8D84-5E4C75C15BF7}"/>
    <hyperlink ref="E3889" r:id="rId3736" xr:uid="{940FC7DD-95DC-4E94-9CBF-BF453D457583}"/>
    <hyperlink ref="E3890" r:id="rId3737" xr:uid="{8B415A25-56B0-4D31-8C41-CA5B056053B8}"/>
    <hyperlink ref="E3891" r:id="rId3738" xr:uid="{12075865-85C0-4AB5-B6D8-DF436BF85D03}"/>
    <hyperlink ref="E3892" r:id="rId3739" xr:uid="{5F53407D-CB4C-4B56-AB38-1D9D4B8BEEFF}"/>
    <hyperlink ref="E3893" r:id="rId3740" xr:uid="{813F58A2-928F-49A9-9FBC-FE3FA8253CAA}"/>
    <hyperlink ref="E3894" r:id="rId3741" xr:uid="{5FA683AC-3D21-4393-B5FE-CF649C018D2E}"/>
    <hyperlink ref="E3895" r:id="rId3742" xr:uid="{7E683296-A408-4D7A-9D77-04CE89F87CBB}"/>
    <hyperlink ref="E3896" r:id="rId3743" xr:uid="{D0D469C8-B65E-4687-8CA8-A9A1A8969135}"/>
    <hyperlink ref="E3897" r:id="rId3744" xr:uid="{EECDD2C6-7C59-466A-9F06-76F09788D5B0}"/>
    <hyperlink ref="E3898" r:id="rId3745" xr:uid="{9C78F445-7779-45FD-A02B-F6F0BCA99392}"/>
    <hyperlink ref="E3899" r:id="rId3746" xr:uid="{3EE1400D-4389-4FA5-97C9-E9862E2E79ED}"/>
    <hyperlink ref="E3900" r:id="rId3747" xr:uid="{F9614075-1B7B-473D-9037-7E1C1018F71F}"/>
    <hyperlink ref="E3901" r:id="rId3748" xr:uid="{2888FFAA-1529-404E-8FAD-032432DDCF85}"/>
    <hyperlink ref="E3902" r:id="rId3749" xr:uid="{14B664E7-CA3C-43C7-A2E1-C191DB7A2821}"/>
    <hyperlink ref="E3903" r:id="rId3750" xr:uid="{A87C71E7-16DD-4A63-8E35-C520750FBF50}"/>
    <hyperlink ref="E3904" r:id="rId3751" xr:uid="{475A676C-FE83-49EE-A337-8FF38D4DA1AC}"/>
    <hyperlink ref="E3905" r:id="rId3752" xr:uid="{C01C76CE-1760-42D7-B3D2-4E6DBAD80D6E}"/>
    <hyperlink ref="E3906" r:id="rId3753" xr:uid="{C59BBBC7-285D-449D-9586-EB3E56DDE720}"/>
    <hyperlink ref="E3907" r:id="rId3754" xr:uid="{E7D6E7C9-D805-438B-8460-89AC10A5CC08}"/>
    <hyperlink ref="E3908" r:id="rId3755" xr:uid="{769483E2-AA8F-4D4B-9ACE-4859623DB6DA}"/>
    <hyperlink ref="E3909" r:id="rId3756" xr:uid="{D9FACED0-0498-413F-AD26-FF3EE91EB7F8}"/>
    <hyperlink ref="E3910" r:id="rId3757" xr:uid="{F681A161-F9F5-4B1E-A0F2-CB250E984AED}"/>
    <hyperlink ref="E3911" r:id="rId3758" xr:uid="{BFA2DBA4-C5CA-41D1-A5B6-1FEA43FE336B}"/>
    <hyperlink ref="E3912" r:id="rId3759" xr:uid="{B2F925B5-A319-473A-B16C-DDF3BF40BF60}"/>
    <hyperlink ref="E3913" r:id="rId3760" xr:uid="{41703EAB-7C1E-40AF-9A6D-1B7E1E542776}"/>
    <hyperlink ref="E3914" r:id="rId3761" xr:uid="{FAAEB128-F3DA-49BE-A025-7AA2F4AA8EE5}"/>
    <hyperlink ref="E3915" r:id="rId3762" xr:uid="{40819AA6-4DB8-4CBD-8AC7-4801C647BDC3}"/>
    <hyperlink ref="E3916" r:id="rId3763" xr:uid="{1ACAA16E-94E4-4B5B-B10D-66409C29E1C0}"/>
    <hyperlink ref="E3917" r:id="rId3764" xr:uid="{DE881056-9710-4C33-A3FE-8CAC0D1153C1}"/>
    <hyperlink ref="E3918" r:id="rId3765" xr:uid="{9EB73D78-2277-4EC7-AC28-C3EF29AEE599}"/>
    <hyperlink ref="E3919" r:id="rId3766" xr:uid="{BC6C5F2B-9C2D-42ED-8696-DE9F6623551C}"/>
    <hyperlink ref="E3920" r:id="rId3767" xr:uid="{75209A7D-757C-407D-BFE2-9EA28692D559}"/>
    <hyperlink ref="E3921" r:id="rId3768" xr:uid="{DBA19F98-5A9B-4853-B8A6-4FE241EEE1CE}"/>
    <hyperlink ref="E3922" r:id="rId3769" xr:uid="{5F07D17E-B55E-4485-B3AF-AEE0B1B0E0A8}"/>
    <hyperlink ref="E3923" r:id="rId3770" xr:uid="{A0F10B9F-F959-4F20-B0F5-D56878417F36}"/>
    <hyperlink ref="E3924" r:id="rId3771" xr:uid="{36E36A61-653E-4FC5-BE48-9C05CEB5153B}"/>
    <hyperlink ref="E3925" r:id="rId3772" xr:uid="{700CB017-9CD4-4E39-A947-3604B5DFCD03}"/>
    <hyperlink ref="E3926" r:id="rId3773" xr:uid="{D3E80356-1B14-4394-ADF8-2217D8FC35DE}"/>
    <hyperlink ref="E3927" r:id="rId3774" xr:uid="{2DC588B9-6CC6-4D14-BB2B-101A1E47A448}"/>
    <hyperlink ref="E3928" r:id="rId3775" xr:uid="{D84E91CB-4B42-4276-86C5-A302E60FD062}"/>
    <hyperlink ref="E3929" r:id="rId3776" xr:uid="{9AC53A33-A7F6-4A49-B9C1-24A13BEABDE3}"/>
    <hyperlink ref="E3930" r:id="rId3777" xr:uid="{F5D5748D-F4BB-45B2-B8C7-CC56806B49AF}"/>
    <hyperlink ref="E3931" r:id="rId3778" xr:uid="{E8689008-6F56-4148-8D4C-51827A2B5846}"/>
    <hyperlink ref="E3932" r:id="rId3779" xr:uid="{7C0C90FB-C56A-4EA9-9DA0-A98CA369B53A}"/>
    <hyperlink ref="E3933" r:id="rId3780" xr:uid="{AC7366E9-FBC2-4416-9C91-13C75261FBCE}"/>
    <hyperlink ref="E3935" r:id="rId3781" xr:uid="{2F71233B-E041-42A4-A24D-FA3D5E8ADDFA}"/>
    <hyperlink ref="E3936" r:id="rId3782" xr:uid="{AA761E54-E9A3-4D01-9265-C6B0825BAC26}"/>
    <hyperlink ref="E3937" r:id="rId3783" xr:uid="{6FA7A324-677A-4CF9-8B21-816759455F2D}"/>
    <hyperlink ref="E3938" r:id="rId3784" xr:uid="{41F70F65-C04D-46CE-A778-16F05E3FAB4B}"/>
    <hyperlink ref="E3939" r:id="rId3785" xr:uid="{161F260E-6E13-4E9E-9BF4-F0B47AB8C07D}"/>
    <hyperlink ref="E3940" r:id="rId3786" xr:uid="{8E505AE7-2CAB-4C84-8192-3A227999BF49}"/>
    <hyperlink ref="E3941" r:id="rId3787" xr:uid="{6482BCB1-1D7D-4DB5-AD97-8A2E9EA88F44}"/>
    <hyperlink ref="E3942" r:id="rId3788" xr:uid="{4BE94FD4-3CCD-4272-BDCF-7F8978A35C94}"/>
    <hyperlink ref="E3943" r:id="rId3789" xr:uid="{D57FA529-D317-44E1-BC66-3D52B7EAFA99}"/>
    <hyperlink ref="E3944" r:id="rId3790" xr:uid="{2FEF63EE-B066-49D3-804E-C65DC88B97C9}"/>
    <hyperlink ref="E3945" r:id="rId3791" xr:uid="{23E9461C-65BD-4A92-A35A-01E33DA5F5FC}"/>
    <hyperlink ref="E3946" r:id="rId3792" xr:uid="{9E1F5A7B-E98D-4AFE-A83F-3D048D6CD70E}"/>
    <hyperlink ref="E3947" r:id="rId3793" xr:uid="{AD7137C6-5ABC-47C5-B3C3-805B6EB4FAF0}"/>
    <hyperlink ref="E3948" r:id="rId3794" xr:uid="{42889F99-130C-47FC-96EE-29D26DC9CD59}"/>
    <hyperlink ref="E3949" r:id="rId3795" xr:uid="{65D697FF-C0F1-4DD1-91A4-A31FE520C51D}"/>
    <hyperlink ref="E3950" r:id="rId3796" xr:uid="{980FEB4B-0026-4998-9AD0-4A5BCDEADF44}"/>
    <hyperlink ref="E3951" r:id="rId3797" xr:uid="{64AD82BF-BBFD-43B4-B506-1B44D882643F}"/>
    <hyperlink ref="E3952" r:id="rId3798" xr:uid="{DA88A5BB-D4A5-4F61-94D7-64AC0E5EEACF}"/>
    <hyperlink ref="E3953" r:id="rId3799" xr:uid="{8C546286-5731-403E-89B1-DD999D861E12}"/>
    <hyperlink ref="E3954" r:id="rId3800" xr:uid="{8AF69DD2-F38B-4C57-A923-EC1F4535EB13}"/>
    <hyperlink ref="E3955" r:id="rId3801" xr:uid="{B5BAFE7F-3D63-40E2-A46A-B6C9A2EA973C}"/>
    <hyperlink ref="E3956" r:id="rId3802" xr:uid="{28CCE860-3C7E-4FDD-B020-EC6BC6A1F49C}"/>
    <hyperlink ref="E3957" r:id="rId3803" xr:uid="{1648A9F6-D7D0-430F-9D5F-E15AB9824038}"/>
    <hyperlink ref="E3958" r:id="rId3804" xr:uid="{4872FF10-EBB7-42DB-A71B-1BFBB1F3F82C}"/>
    <hyperlink ref="E3959" r:id="rId3805" xr:uid="{3352CE4E-948A-45D4-BEA8-C3BC51D7C112}"/>
    <hyperlink ref="E3960" r:id="rId3806" xr:uid="{9310CB50-4F51-4E27-8498-8C737EE7FE4F}"/>
    <hyperlink ref="E3961" r:id="rId3807" xr:uid="{FDF57CB3-FAE6-4AE5-A1E4-3A4E16FCA809}"/>
    <hyperlink ref="E3962" r:id="rId3808" xr:uid="{D71CE7FA-08C1-4426-811F-1F4283568B46}"/>
    <hyperlink ref="E3963" r:id="rId3809" xr:uid="{000A0644-7F4F-4C1D-A292-B6CEE5042AD0}"/>
    <hyperlink ref="E3964" r:id="rId3810" xr:uid="{129F1E6E-ECA5-4DBD-BA92-0206E6B5F0C1}"/>
    <hyperlink ref="E3965" r:id="rId3811" xr:uid="{97635C1E-1D14-41D4-A296-14B79363C100}"/>
    <hyperlink ref="E3966" r:id="rId3812" xr:uid="{5BFF0F88-70AF-4AC4-99CF-8D0EA3BBB7B1}"/>
    <hyperlink ref="E3967" r:id="rId3813" xr:uid="{350173B9-7C03-4E81-B35B-CB7A9F1914C5}"/>
    <hyperlink ref="E3968" r:id="rId3814" xr:uid="{4037CAC0-453F-47D5-AA01-823CB59EADFA}"/>
    <hyperlink ref="E3969" r:id="rId3815" xr:uid="{1B2FC9D0-4609-4970-9783-B9DCBC0D13F0}"/>
    <hyperlink ref="E3970" r:id="rId3816" xr:uid="{CB1FB978-753E-435C-97AC-01610761BE57}"/>
    <hyperlink ref="E3971" r:id="rId3817" xr:uid="{F162A3BF-DC76-4473-99B0-D3C5C8055359}"/>
    <hyperlink ref="E3972" r:id="rId3818" xr:uid="{CD295482-E3BA-46B0-A127-37BC4FA01A10}"/>
    <hyperlink ref="E3973" r:id="rId3819" xr:uid="{423D59D4-1BEF-4509-91F5-EDB4E583AAD8}"/>
    <hyperlink ref="E3974" r:id="rId3820" xr:uid="{B7709D4D-D55A-44BE-ABC3-A5FE62D10B5A}"/>
    <hyperlink ref="E3975" r:id="rId3821" xr:uid="{5AE77701-47A6-4649-881C-87B20DB2EFBF}"/>
    <hyperlink ref="E3976" r:id="rId3822" xr:uid="{956832F4-DE2D-4291-B21D-87F345108EAA}"/>
    <hyperlink ref="E3977" r:id="rId3823" xr:uid="{F1B8EC6E-8DB2-4559-B0A4-32F7628F12AC}"/>
    <hyperlink ref="E3978" r:id="rId3824" xr:uid="{4BF67298-2792-4D5A-8029-3853021E2BA6}"/>
    <hyperlink ref="E3979" r:id="rId3825" xr:uid="{68566241-4D13-4A6E-9109-65A41CE9F81E}"/>
    <hyperlink ref="E3980" r:id="rId3826" xr:uid="{D00BA252-0342-4D6C-8F49-EEE1E4BB5D5A}"/>
    <hyperlink ref="E3981" r:id="rId3827" xr:uid="{DB37801F-86C4-46A3-BC45-11B7B8AF6029}"/>
    <hyperlink ref="E3982" r:id="rId3828" xr:uid="{647A7B2C-72B1-4A5D-95EA-8F06473F123F}"/>
    <hyperlink ref="E3983" r:id="rId3829" xr:uid="{695222A1-EFE3-45CB-93B3-C4DE5104AB67}"/>
    <hyperlink ref="E3984" r:id="rId3830" xr:uid="{6E719E42-EACE-45BD-A64E-FD2405C43D3A}"/>
    <hyperlink ref="E3985" r:id="rId3831" xr:uid="{AD724A36-FC0C-4566-835F-C2CFAB97B31C}"/>
    <hyperlink ref="E3986" r:id="rId3832" xr:uid="{63F88CD8-BA8C-4D2C-8F1B-D34C1C86E503}"/>
    <hyperlink ref="E3987" r:id="rId3833" xr:uid="{29EA77B5-7C84-45D3-8153-0DCF3D886FD8}"/>
    <hyperlink ref="E3988" r:id="rId3834" xr:uid="{127BF388-356E-4DE1-B403-5BA8BAA113D6}"/>
    <hyperlink ref="E3989" r:id="rId3835" xr:uid="{37548CED-C961-4716-8423-7523FE3118D2}"/>
    <hyperlink ref="E3990" r:id="rId3836" xr:uid="{E097D842-C691-4940-A075-47DE9C6E0A6C}"/>
    <hyperlink ref="E3991" r:id="rId3837" xr:uid="{DA3B82C8-4D07-4B04-A85A-2DF9E6772F8C}"/>
    <hyperlink ref="E3992" r:id="rId3838" xr:uid="{6D27CA4A-50C5-4DAE-AFDA-1644CBC7DA0F}"/>
    <hyperlink ref="E3993" r:id="rId3839" xr:uid="{4192EAD9-4BD7-4B8A-B4E2-757E8991BF47}"/>
    <hyperlink ref="E3994" r:id="rId3840" xr:uid="{04ADD5BB-BB78-4EC2-857F-E0320032A1F7}"/>
    <hyperlink ref="E3995" r:id="rId3841" xr:uid="{3B51CC40-BB67-4591-80CB-18D45B463BFB}"/>
    <hyperlink ref="E3996" r:id="rId3842" xr:uid="{DA89CB73-D521-4766-85EB-16C8A287B669}"/>
    <hyperlink ref="E3997" r:id="rId3843" xr:uid="{3F0DC095-D329-4B33-A550-28E4B852515D}"/>
    <hyperlink ref="E3998" r:id="rId3844" xr:uid="{4F9B08D0-98B7-4DC1-B8F2-A7A672A00B09}"/>
    <hyperlink ref="E3999" r:id="rId3845" xr:uid="{557160EE-6949-4A0B-AC03-F28638E0DE27}"/>
    <hyperlink ref="E4000" r:id="rId3846" xr:uid="{21B9C464-EFE8-481E-81A7-417C32A030FA}"/>
    <hyperlink ref="E4001" r:id="rId3847" xr:uid="{1FFBACC5-9762-4239-B04E-9B0EAF474A6B}"/>
    <hyperlink ref="E4002" r:id="rId3848" xr:uid="{F9EA000D-9E2F-49DC-979A-CA3D0F0564F6}"/>
    <hyperlink ref="E4003" r:id="rId3849" xr:uid="{DBF033D8-7CC3-4240-B669-61F81E67D7A8}"/>
    <hyperlink ref="E4004" r:id="rId3850" xr:uid="{A3F6C8FD-936A-4F48-A07E-52351820EEC7}"/>
    <hyperlink ref="E4005" r:id="rId3851" xr:uid="{06EE26A8-278D-4619-B6ED-B1EDEE92526D}"/>
    <hyperlink ref="E4006" r:id="rId3852" xr:uid="{2851E0A1-B2FA-4814-B2F3-9FA0C51FEB1C}"/>
    <hyperlink ref="E4007" r:id="rId3853" xr:uid="{6A456D77-2BD2-4CC5-9050-813B2AA84C75}"/>
    <hyperlink ref="E4008" r:id="rId3854" xr:uid="{DA4AA461-73D4-43BA-AA64-38AC8EE5D4F2}"/>
    <hyperlink ref="E4009" r:id="rId3855" xr:uid="{8059B9FB-2EA1-429F-B334-8712BE82A7C9}"/>
    <hyperlink ref="E4010" r:id="rId3856" xr:uid="{E5415504-524E-422D-BC52-0FB65C20559A}"/>
    <hyperlink ref="E4011" r:id="rId3857" xr:uid="{DD0A24E3-A311-4449-B58A-6CB0393E4197}"/>
    <hyperlink ref="E4012" r:id="rId3858" xr:uid="{1651799B-AD19-4247-A8CF-4030B61B0B73}"/>
    <hyperlink ref="E4013" r:id="rId3859" xr:uid="{FB97DE36-BC2E-4357-9486-FEF17A78E726}"/>
    <hyperlink ref="E4014" r:id="rId3860" xr:uid="{35401ABF-4EE4-4080-A709-55BD8B400361}"/>
    <hyperlink ref="E4015" r:id="rId3861" xr:uid="{D440B0D1-22A9-4466-A637-F0588FCA6E9E}"/>
    <hyperlink ref="E4016" r:id="rId3862" xr:uid="{C0519A12-315F-40F6-86FE-78DA5A73B69C}"/>
    <hyperlink ref="E4017" r:id="rId3863" xr:uid="{01E3C2F8-F740-43C1-BFAA-207655812666}"/>
    <hyperlink ref="E4018" r:id="rId3864" xr:uid="{6C8D2CEC-5BFE-44AF-8926-4D6F24B696AD}"/>
    <hyperlink ref="E4019" r:id="rId3865" xr:uid="{1DB0CC75-2407-4A1D-A546-7E9A93A7D3D4}"/>
    <hyperlink ref="E4020" r:id="rId3866" xr:uid="{D0FA9584-6B1A-47AE-8A11-D543139D8E44}"/>
    <hyperlink ref="E4021" r:id="rId3867" xr:uid="{168DC071-E03C-4951-995E-14838CE72057}"/>
    <hyperlink ref="E4022" r:id="rId3868" xr:uid="{5B2792CC-9348-4222-8D94-8353F24CD1A0}"/>
    <hyperlink ref="E4023" r:id="rId3869" xr:uid="{F0E2CFA2-B84C-4B1A-8D7E-986940EA45DD}"/>
    <hyperlink ref="E4024" r:id="rId3870" xr:uid="{4BFDBC67-9CA7-4259-987A-C54CAB9F01AE}"/>
    <hyperlink ref="E4025" r:id="rId3871" xr:uid="{94B5609D-E4DB-42FE-B0BC-0AD2B8348164}"/>
    <hyperlink ref="E4026" r:id="rId3872" xr:uid="{D7997F1F-59BB-4909-ADDD-DA71D5FD2AB3}"/>
    <hyperlink ref="E4027" r:id="rId3873" xr:uid="{F491682B-6CE6-409A-83F3-B0668C04636E}"/>
    <hyperlink ref="E4029" r:id="rId3874" xr:uid="{674A9700-0000-4AC9-9202-2FA49EED1E9A}"/>
    <hyperlink ref="E4030" r:id="rId3875" xr:uid="{A94969EC-9ABB-43A7-846D-6000F71B7B1B}"/>
    <hyperlink ref="E4031" r:id="rId3876" xr:uid="{8B92D9F9-D525-4374-8260-8572E90E5B49}"/>
    <hyperlink ref="E4034" r:id="rId3877" xr:uid="{D9AD0023-EB62-47BD-940C-F9728CD8E39E}"/>
    <hyperlink ref="E4035" r:id="rId3878" xr:uid="{313020B0-45C1-4C48-96C3-0E18AF8001AC}"/>
    <hyperlink ref="E4036" r:id="rId3879" xr:uid="{3F2C0EC2-EA5D-4281-84BC-9021B4DBB26C}"/>
    <hyperlink ref="E4049" r:id="rId3880" xr:uid="{E9035A34-01D9-49EA-BB2A-317C6FD9E767}"/>
    <hyperlink ref="E4053" r:id="rId3881" xr:uid="{7575C9B1-72A6-43AB-9A86-061F2DA98C33}"/>
    <hyperlink ref="E4054" r:id="rId3882" xr:uid="{ABE4C2DD-2BE2-4DF6-90D2-1D105A04F95C}"/>
    <hyperlink ref="E4055" r:id="rId3883" xr:uid="{4A2867F6-8C0D-4192-9626-2D45A66EA7DD}"/>
    <hyperlink ref="E4056" r:id="rId3884" xr:uid="{7C2104DD-70A9-4E21-8CBD-BF663BE95E9E}"/>
    <hyperlink ref="E4057" r:id="rId3885" xr:uid="{656BCAD2-481C-4D4A-97CB-31A72632A5DA}"/>
    <hyperlink ref="E4058" r:id="rId3886" xr:uid="{50D2A3C9-60FB-4827-BD74-1B97DF3F7032}"/>
    <hyperlink ref="E4059" r:id="rId3887" xr:uid="{8D935955-799D-484A-A0ED-E58F01E103ED}"/>
    <hyperlink ref="E4060" r:id="rId3888" xr:uid="{50AE762F-A92C-4DD3-9CA5-F0B37141291B}"/>
    <hyperlink ref="E4061" r:id="rId3889" xr:uid="{F9ACC412-4F7E-45D8-B341-0BF1FE96952C}"/>
    <hyperlink ref="E4062" r:id="rId3890" xr:uid="{5CE1D1F9-0E51-46A8-972C-B0A6E900E14F}"/>
    <hyperlink ref="E4063" r:id="rId3891" xr:uid="{F55E4D6B-8711-45A4-A931-375B880076E5}"/>
    <hyperlink ref="E4064" r:id="rId3892" xr:uid="{E0287018-1B35-4F87-AE45-E63415C491C7}"/>
    <hyperlink ref="E4065" r:id="rId3893" xr:uid="{A768AFF5-939A-4A16-B47D-AD86FE69C211}"/>
    <hyperlink ref="E4067" r:id="rId3894" xr:uid="{29F1E683-DD0F-411A-9A68-B9A33E5D5E37}"/>
    <hyperlink ref="E4078" r:id="rId3895" xr:uid="{F499F32A-DAAD-4E5A-B7C8-E49E5D35B3B3}"/>
    <hyperlink ref="E4079" r:id="rId3896" xr:uid="{2CA8FE7E-C0D3-4CEC-98AB-8E913AEC9938}"/>
    <hyperlink ref="E4080" r:id="rId3897" xr:uid="{0F6A2669-BBB1-4CB8-966B-3A22F866336A}"/>
    <hyperlink ref="E4081" r:id="rId3898" xr:uid="{91FDFCA8-0D86-4F8D-9E55-92AFFF5FE188}"/>
    <hyperlink ref="E4082" r:id="rId3899" xr:uid="{955B4343-F302-4B4B-B4AF-B446881502C3}"/>
    <hyperlink ref="E4083" r:id="rId3900" xr:uid="{0BC4B9D6-D039-4B1D-B930-F7374EC09858}"/>
    <hyperlink ref="E4084" r:id="rId3901" xr:uid="{45A2242C-712E-474E-8C17-6959535B8ABA}"/>
    <hyperlink ref="E4085" r:id="rId3902" xr:uid="{1C3AF5BB-2286-499F-BB13-4190359F6310}"/>
    <hyperlink ref="E4086" r:id="rId3903" xr:uid="{D58CA7D6-108F-453D-841A-EC383A98A2EA}"/>
    <hyperlink ref="E4087" r:id="rId3904" xr:uid="{E2ECB4A8-AABD-44BD-B500-75A11858CB84}"/>
    <hyperlink ref="E4077" r:id="rId3905" xr:uid="{7E3B3E16-E6AE-4F05-988E-33EE2CC42AD2}"/>
    <hyperlink ref="E4076" r:id="rId3906" xr:uid="{88952E66-38AA-4763-8CE6-4E6AF06E65B3}"/>
    <hyperlink ref="E4075" r:id="rId3907" xr:uid="{030D6505-F5B4-4929-B4D8-6FC643B97E92}"/>
    <hyperlink ref="E4074" r:id="rId3908" xr:uid="{01E9F874-B966-4CCE-A93A-F96AA7FBF660}"/>
    <hyperlink ref="E4073" r:id="rId3909" xr:uid="{D409C8BB-0EB7-4288-AEB1-78C759FF199B}"/>
    <hyperlink ref="E4072" r:id="rId3910" xr:uid="{3A694B4A-AB33-4BD4-AA98-5494A60A5A13}"/>
    <hyperlink ref="E4071" r:id="rId3911" xr:uid="{7F627D6E-6149-4DFE-8FF8-EFFB3ECD98C0}"/>
    <hyperlink ref="E4070" r:id="rId3912" xr:uid="{30C86E61-E5C9-47F8-B9B4-5082A061ED81}"/>
    <hyperlink ref="E4069" r:id="rId3913" xr:uid="{63426F08-0682-45CB-B76C-2C6F8BD84EF1}"/>
    <hyperlink ref="E4068" r:id="rId3914" xr:uid="{9CA5BCD7-B31A-4C24-953A-67F85E1AA2D9}"/>
    <hyperlink ref="E4066" r:id="rId3915" xr:uid="{BC361DEB-D266-43A2-9E8D-B83E0ED900E4}"/>
    <hyperlink ref="E4032" r:id="rId3916" xr:uid="{D2154D74-CBDA-4624-A758-5699F1B0E9C9}"/>
    <hyperlink ref="E4033" r:id="rId3917" xr:uid="{5CD3CD8B-D456-4C1A-BA93-8D4D7D3161C4}"/>
    <hyperlink ref="E4037" r:id="rId3918" xr:uid="{7C4E248B-F20C-4F5D-92DF-C9EC7575A918}"/>
    <hyperlink ref="E4038" r:id="rId3919" xr:uid="{6933C6B6-26D8-4F6B-BCBA-D2DC1C4F24A2}"/>
    <hyperlink ref="E4039" r:id="rId3920" xr:uid="{5C274892-EC71-4998-8DFB-82E7079FA2C7}"/>
    <hyperlink ref="E4040" r:id="rId3921" xr:uid="{C32805C0-4E49-4E2D-A81F-C2F4804C3176}"/>
    <hyperlink ref="E4041" r:id="rId3922" xr:uid="{85D97B17-C60A-4D3D-B188-DB4E09DEA582}"/>
    <hyperlink ref="E4042" r:id="rId3923" xr:uid="{E9132D2E-E1AA-4C2F-83E0-BF54B125B473}"/>
    <hyperlink ref="E4043" r:id="rId3924" xr:uid="{4F95DAE2-19DE-446D-865B-0AEDC94FAF46}"/>
    <hyperlink ref="E4044" r:id="rId3925" xr:uid="{F8B522A2-F192-4BDA-B4C9-CD43CD2CCDEC}"/>
    <hyperlink ref="E4045" r:id="rId3926" xr:uid="{DB700593-483B-4BBE-8C60-4B6BBB27CBA7}"/>
    <hyperlink ref="E4046" r:id="rId3927" xr:uid="{E10C680A-7A0C-4832-B913-0821CF475D1F}"/>
    <hyperlink ref="E4047" r:id="rId3928" xr:uid="{5A0A94CA-2FB4-4700-B655-A57783ABA0B2}"/>
    <hyperlink ref="E4048" r:id="rId3929" xr:uid="{70BD674D-247A-4BEE-B02C-96612B478219}"/>
    <hyperlink ref="E4050" r:id="rId3930" xr:uid="{F2E4B355-0B13-4169-9BC9-103AB539B1F3}"/>
    <hyperlink ref="E4051" r:id="rId3931" xr:uid="{92766A6F-2492-42B5-8F8A-8C04870413DE}"/>
    <hyperlink ref="E4052" r:id="rId3932" xr:uid="{F93D9CCE-AF38-4848-8AAD-116342DAE655}"/>
    <hyperlink ref="E4088" r:id="rId3933" xr:uid="{4A0CB20C-8575-490C-93BB-278EE95152E8}"/>
    <hyperlink ref="E4089" r:id="rId3934" xr:uid="{67BFB391-A639-42F7-94AE-AB03D6EAA202}"/>
    <hyperlink ref="E4090" r:id="rId3935" xr:uid="{77F05EC9-D1A2-4E91-B5BF-C3E2066B6BE0}"/>
    <hyperlink ref="E4091" r:id="rId3936" xr:uid="{D7E2981A-A08C-4E51-A4CA-118AB89D3103}"/>
    <hyperlink ref="E4092" r:id="rId3937" xr:uid="{287E4505-E715-4153-A49E-08DFB5B30624}"/>
    <hyperlink ref="E4093" r:id="rId3938" xr:uid="{FEE37E5E-226A-4FAB-9047-3905F3C0DFCD}"/>
    <hyperlink ref="E4094" r:id="rId3939" xr:uid="{8F127D72-FC66-4585-AF81-A2B2E8737E77}"/>
    <hyperlink ref="E4095" r:id="rId3940" xr:uid="{27309344-6EBA-43B0-8CB1-A1CBFFA90D1A}"/>
    <hyperlink ref="E4096" r:id="rId3941" xr:uid="{068BB19D-E127-4444-9DDD-252DDBEF46AD}"/>
    <hyperlink ref="E4097" r:id="rId3942" xr:uid="{FC982971-D47A-4448-8403-139642869C5E}"/>
    <hyperlink ref="E4098" r:id="rId3943" xr:uid="{8F57C093-302D-4112-8AE6-33A5A50B19E0}"/>
    <hyperlink ref="E4099" r:id="rId3944" xr:uid="{A7E759E8-67B8-4B82-AFAD-A7009C6DD041}"/>
    <hyperlink ref="E4100" r:id="rId3945" xr:uid="{427AF857-FD42-4C2C-8ACD-2701ACFD5B19}"/>
    <hyperlink ref="E4101" r:id="rId3946" xr:uid="{28D0C6F0-D689-462D-BCC8-F90104019F40}"/>
    <hyperlink ref="E4102" r:id="rId3947" xr:uid="{6D51A50D-2B30-4B39-A61E-9D2B591C8CC5}"/>
    <hyperlink ref="E4103" r:id="rId3948" xr:uid="{35186FA6-E97D-4F59-93BA-333B9C871EA5}"/>
    <hyperlink ref="E4104" r:id="rId3949" xr:uid="{C1BC99DA-1AB6-4597-9143-DD66FFA0CF11}"/>
    <hyperlink ref="E4105" r:id="rId3950" xr:uid="{E3E96519-6618-4AD5-9977-2632C9A017F5}"/>
    <hyperlink ref="E4106" r:id="rId3951" xr:uid="{C218D942-F817-4CCB-8AAF-3AFD2CC1C197}"/>
    <hyperlink ref="E4107" r:id="rId3952" xr:uid="{8BD5498B-DFE7-4218-8AE4-BE856C4EA863}"/>
    <hyperlink ref="E4108" r:id="rId3953" xr:uid="{02D08C12-30A1-4F39-8506-8D9257B717B3}"/>
    <hyperlink ref="E4109" r:id="rId3954" xr:uid="{0A386EF4-9637-4FEF-9FC6-ED9D28811CE9}"/>
    <hyperlink ref="E4110" r:id="rId3955" xr:uid="{2FA65873-DBF2-4A16-956C-2FA15105AF67}"/>
    <hyperlink ref="E4111" r:id="rId3956" xr:uid="{D1E54D66-6017-48DD-90A8-A1642591E4B9}"/>
    <hyperlink ref="E4112" r:id="rId3957" xr:uid="{A97C8401-1F39-4315-9CB7-C87C103055D1}"/>
    <hyperlink ref="E4113" r:id="rId3958" xr:uid="{C2889DA1-C504-4D9C-9A6D-D08B76C76839}"/>
    <hyperlink ref="E4114" r:id="rId3959" xr:uid="{CAE59CC1-F016-45C4-8032-C1EDC81F83A8}"/>
    <hyperlink ref="E4115" r:id="rId3960" xr:uid="{F043CEED-E407-4A07-9C95-C2980A51CD51}"/>
    <hyperlink ref="E4116" r:id="rId3961" xr:uid="{34B845DB-9C4F-43A2-B6AC-00F12E6CBA89}"/>
    <hyperlink ref="E4117" r:id="rId3962" xr:uid="{8F6F4555-525B-4231-8956-186E8B8188B4}"/>
    <hyperlink ref="E4118" r:id="rId3963" xr:uid="{E06F930C-C882-49A9-B8AC-A06407990110}"/>
    <hyperlink ref="E4119" r:id="rId3964" xr:uid="{0F0EEBB5-8D23-4719-8056-999647A333F0}"/>
    <hyperlink ref="E4120" r:id="rId3965" xr:uid="{EEFDFE07-654C-417A-8EDC-BA3BF69F6B38}"/>
    <hyperlink ref="E4121" r:id="rId3966" xr:uid="{26BD4026-E671-4CF4-992E-DF380F2FB120}"/>
    <hyperlink ref="E4122" r:id="rId3967" xr:uid="{03F15C18-6C35-4B50-A0FD-E66813BB22F5}"/>
    <hyperlink ref="E4123" r:id="rId3968" xr:uid="{910CF604-9246-4B12-83F1-823A5106F398}"/>
    <hyperlink ref="E4124" r:id="rId3969" xr:uid="{37F7F34D-D546-4CEB-9D16-0801622F239A}"/>
    <hyperlink ref="E4125" r:id="rId3970" xr:uid="{984C06D4-F959-416B-AE43-4A62DBE030EF}"/>
    <hyperlink ref="E4126" r:id="rId3971" xr:uid="{9E76178A-D7C7-4808-B7B2-4A367D94D70F}"/>
    <hyperlink ref="E4127" r:id="rId3972" xr:uid="{E6B7C77E-3123-4D53-9E7D-F51A4D8E17B3}"/>
    <hyperlink ref="E4128" r:id="rId3973" xr:uid="{0E402FE6-6852-4DAE-A3AB-FB2DD9197D93}"/>
    <hyperlink ref="E4129" r:id="rId3974" xr:uid="{D13EB865-0B9F-4F4F-B379-FE6A85C8556D}"/>
    <hyperlink ref="E4130" r:id="rId3975" xr:uid="{7BD1D8B5-B98D-498F-AC6D-37B808B977AA}"/>
    <hyperlink ref="E4131" r:id="rId3976" xr:uid="{F9E5A756-B8FC-401A-A4B3-4F3937E6622E}"/>
    <hyperlink ref="E4132" r:id="rId3977" xr:uid="{8F5F0029-7D2C-4E2F-A08B-E0009F231D9B}"/>
    <hyperlink ref="E4133" r:id="rId3978" xr:uid="{8F5EAC0D-E8F7-4656-B28C-1CF5523C9CA0}"/>
    <hyperlink ref="E4134" r:id="rId3979" xr:uid="{7EFCF053-7079-47C8-93FE-7979B56FAAA6}"/>
    <hyperlink ref="E4135" r:id="rId3980" xr:uid="{14DBFDE5-1B01-440F-8D51-B0DDA6CEF831}"/>
    <hyperlink ref="E4136" r:id="rId3981" xr:uid="{D8AEE87B-49E4-4C25-9E3D-621C6D28F237}"/>
    <hyperlink ref="E4137" r:id="rId3982" xr:uid="{51E121C0-D0CE-40E9-B0C2-1075CD8806A9}"/>
    <hyperlink ref="E4138" r:id="rId3983" xr:uid="{3F5F7A58-B8D8-4F45-B151-F9FEBB776DEA}"/>
    <hyperlink ref="E4139" r:id="rId3984" xr:uid="{0B54A1D9-34B9-4723-A6FC-68FEC8B16A43}"/>
    <hyperlink ref="E4140" r:id="rId3985" xr:uid="{956B5D4F-9C6D-4BBF-8757-1AB1C426400F}"/>
    <hyperlink ref="E4141" r:id="rId3986" xr:uid="{1C95490A-1B0A-4E3E-AD71-912945CBB5F0}"/>
    <hyperlink ref="E4142" r:id="rId3987" xr:uid="{FC2A714F-8396-4C0D-8D1D-16D56198FEAD}"/>
    <hyperlink ref="E4143" r:id="rId3988" xr:uid="{AD24B4A6-8F11-4F6D-A63E-59215A84C5CF}"/>
    <hyperlink ref="E4144" r:id="rId3989" xr:uid="{26223041-E35A-4219-B48C-848A19970081}"/>
    <hyperlink ref="E4145" r:id="rId3990" xr:uid="{153EF295-CCC1-4836-A358-900D7A21119B}"/>
    <hyperlink ref="E4146" r:id="rId3991" xr:uid="{F099FEFE-E1B7-4D9B-9C40-8651D7ABE30B}"/>
    <hyperlink ref="E4147" r:id="rId3992" xr:uid="{6484C8F0-AFB6-4673-AA83-6413F7F57AEB}"/>
    <hyperlink ref="E4148" r:id="rId3993" xr:uid="{DDBAFF0D-DB9E-4E30-B1A7-682C7367A26F}"/>
    <hyperlink ref="E4149" r:id="rId3994" xr:uid="{DEAA5DD9-7F23-4BA9-A070-BC75FF4A0F28}"/>
    <hyperlink ref="E4150" r:id="rId3995" xr:uid="{2BEDF739-36A2-4BA3-8060-73451C46A96E}"/>
    <hyperlink ref="E4151" r:id="rId3996" xr:uid="{C2F00A02-247D-4104-86E9-F0C68D70CDB3}"/>
    <hyperlink ref="E4152" r:id="rId3997" xr:uid="{9F8C72EA-E2FE-4A7E-B030-5B34B53EE6FA}"/>
    <hyperlink ref="E4154" r:id="rId3998" xr:uid="{55E12E86-B657-447A-AA48-4D31463471C2}"/>
    <hyperlink ref="E4155" r:id="rId3999" xr:uid="{9331E43B-55DD-4FE9-8F67-A90BEF0F40E9}"/>
    <hyperlink ref="E4156" r:id="rId4000" xr:uid="{CF323A29-2879-429D-9F37-5E78E3588187}"/>
    <hyperlink ref="E4157" r:id="rId4001" xr:uid="{DF66D279-691A-403D-9421-48C40BD60A5A}"/>
    <hyperlink ref="E4158" r:id="rId4002" xr:uid="{14855043-0A6D-4DAD-95FC-01F024E1CEF5}"/>
    <hyperlink ref="E4159" r:id="rId4003" xr:uid="{B92015D4-C4CF-4A1B-898F-6BC364DE4E90}"/>
    <hyperlink ref="E4160" r:id="rId4004" xr:uid="{E40FE446-2ACE-4948-A981-C1B8D5A2FF39}"/>
    <hyperlink ref="E4161" r:id="rId4005" xr:uid="{3A437E24-BD1D-4B45-B363-8997184D42A3}"/>
    <hyperlink ref="E4163" r:id="rId4006" xr:uid="{2D113B9E-09EA-4817-9CE7-8DC0E9F98A55}"/>
    <hyperlink ref="E4175" r:id="rId4007" xr:uid="{F4ABED2A-6571-46F2-9BA8-BDE5E3B57114}"/>
    <hyperlink ref="E4176" r:id="rId4008" xr:uid="{3E94ED98-4688-4AE7-A62F-5532A2F14A7C}"/>
    <hyperlink ref="E4177" r:id="rId4009" xr:uid="{A8D25390-FC92-43C7-B85D-A7924EA31BAF}"/>
    <hyperlink ref="E4178" r:id="rId4010" xr:uid="{EC458ED9-99E1-45FE-86E3-D37E0730A5F8}"/>
    <hyperlink ref="E4179" r:id="rId4011" xr:uid="{20158BB0-FBB4-429D-8E71-830E184259F8}"/>
    <hyperlink ref="E4180" r:id="rId4012" xr:uid="{2C05865C-01A3-4F0A-907D-11F9916DC6E2}"/>
    <hyperlink ref="E4181" r:id="rId4013" xr:uid="{6B90E3A1-E50D-4F0E-8EE4-4FE5B516FD03}"/>
    <hyperlink ref="E4182" r:id="rId4014" xr:uid="{98EFDCBC-99DE-4B13-B5AC-1A1576DCA770}"/>
    <hyperlink ref="E4183" r:id="rId4015" xr:uid="{A1171379-9DCE-4363-A8B8-A80E065316D9}"/>
    <hyperlink ref="E4184" r:id="rId4016" xr:uid="{6E5ACD90-42CB-4D47-8BFE-000CF3411B7B}"/>
    <hyperlink ref="E4185" r:id="rId4017" xr:uid="{F7C89EF0-09DD-44E5-8633-3FE5F2F6D9F9}"/>
    <hyperlink ref="E4186" r:id="rId4018" xr:uid="{696FD5CE-AAF3-4BEC-9CCF-E778BBCE67F8}"/>
    <hyperlink ref="E4187" r:id="rId4019" xr:uid="{A2F6D164-1317-417B-A4DE-368FE90FCC53}"/>
    <hyperlink ref="E4188" r:id="rId4020" xr:uid="{AB599269-68F0-4714-8FAF-5E93C19F49BB}"/>
    <hyperlink ref="E4189" r:id="rId4021" xr:uid="{460FC1A8-7DC8-418B-AC51-864FB8241CC7}"/>
    <hyperlink ref="E4190" r:id="rId4022" xr:uid="{445458BF-5AE3-44AB-8BA3-761EC8A400D1}"/>
    <hyperlink ref="E4191" r:id="rId4023" xr:uid="{3AEDC7FB-FB83-49A3-BAB4-FFDE4422F482}"/>
    <hyperlink ref="E4192" r:id="rId4024" xr:uid="{6548CD01-A839-4335-82D8-A6C971919280}"/>
    <hyperlink ref="E4193" r:id="rId4025" xr:uid="{B23E6226-CBCC-44CF-9F70-1BDE84942995}"/>
    <hyperlink ref="E4194" r:id="rId4026" xr:uid="{6CE97BDF-3494-4D19-A52F-F30FB90BB324}"/>
    <hyperlink ref="E4195" r:id="rId4027" xr:uid="{3A3E6129-7518-421A-8C5B-C6F9661CE35C}"/>
    <hyperlink ref="E4196" r:id="rId4028" xr:uid="{66778CC0-F054-45C7-AC01-5B2B157D2957}"/>
    <hyperlink ref="E4197" r:id="rId4029" xr:uid="{CAC50D64-5F88-44D3-8CB3-C66D46EEADF6}"/>
    <hyperlink ref="E4198" r:id="rId4030" xr:uid="{7B13484F-09D3-4D1C-A31F-7CBF542D85BC}"/>
    <hyperlink ref="E4199" r:id="rId4031" xr:uid="{A1FA0FD3-A991-449E-BCE5-6D15CDDCB946}"/>
    <hyperlink ref="E4200" r:id="rId4032" xr:uid="{1CD691A8-6BA3-4609-A38E-D944F57BE7AD}"/>
    <hyperlink ref="E4201" r:id="rId4033" xr:uid="{CB078F5B-5449-45EC-BAB0-DDE5CD4E37DA}"/>
    <hyperlink ref="E4202" r:id="rId4034" xr:uid="{25353E9F-48D7-47FE-BD3B-3DD2CB459B4F}"/>
    <hyperlink ref="E4203" r:id="rId4035" xr:uid="{3B17F496-7AE2-4780-8DAE-46332048E4D8}"/>
    <hyperlink ref="E4204" r:id="rId4036" xr:uid="{432B1254-C183-40AC-9A54-30EC3F401426}"/>
    <hyperlink ref="E4205" r:id="rId4037" xr:uid="{7416A8B4-CABC-48CA-9347-974195E3F0D2}"/>
    <hyperlink ref="E4206" r:id="rId4038" xr:uid="{477AD45F-64A1-43BE-9FFE-0E2D746A51A8}"/>
    <hyperlink ref="E4216" r:id="rId4039" xr:uid="{08C3FB6F-D27F-4693-A534-17493F1406FB}"/>
    <hyperlink ref="E4217" r:id="rId4040" xr:uid="{EB04571E-2E27-4CC3-B2F9-D07537BC10B0}"/>
    <hyperlink ref="E4218" r:id="rId4041" xr:uid="{E8C7E094-5528-4A48-A1B0-D8015D3B5963}"/>
    <hyperlink ref="E4219" r:id="rId4042" xr:uid="{610E58B4-2704-48EA-AD2F-FEBFC58F7081}"/>
    <hyperlink ref="E4220" r:id="rId4043" xr:uid="{B8B7D5F1-5D67-47FF-97DA-FB0793ED4F62}"/>
    <hyperlink ref="E4221" r:id="rId4044" xr:uid="{AB09B926-BC11-4096-8862-7A255CF01D62}"/>
    <hyperlink ref="E4222" r:id="rId4045" xr:uid="{3C7FE754-6323-4EF6-A894-868FD7D7F5F5}"/>
    <hyperlink ref="E4223" r:id="rId4046" xr:uid="{C092D1EF-E1FB-4FEA-BADC-34239BA89240}"/>
    <hyperlink ref="E4224" r:id="rId4047" xr:uid="{26F45381-F383-4075-BD75-DC7042DE3016}"/>
    <hyperlink ref="E4225" r:id="rId4048" xr:uid="{A4C065C1-309C-42C6-A720-4CEB733B11B2}"/>
    <hyperlink ref="E4226" r:id="rId4049" xr:uid="{22A6F8CA-DDFB-46F1-9F21-3B4B978D69B2}"/>
    <hyperlink ref="E4227" r:id="rId4050" xr:uid="{490CCB63-70A0-4299-B860-B049EEA2EBA7}"/>
    <hyperlink ref="E4228" r:id="rId4051" xr:uid="{D6D28E75-85DB-495E-8F5A-A2467FE022F0}"/>
    <hyperlink ref="E4229" r:id="rId4052" xr:uid="{30CAB6BC-76C7-4041-85CC-BA879E6733C7}"/>
    <hyperlink ref="E4230" r:id="rId4053" xr:uid="{3FC1C83C-E497-4400-A392-172595651E93}"/>
    <hyperlink ref="E4231" r:id="rId4054" xr:uid="{E7A2E1CB-1BB4-4CA5-B77D-81D1FDAEA997}"/>
    <hyperlink ref="E4232" r:id="rId4055" xr:uid="{E46FDC18-E3EA-4B6A-8C52-6D02E1E8AC0D}"/>
    <hyperlink ref="E4233" r:id="rId4056" xr:uid="{18FC5175-4F7D-46F7-868B-553EAF311EED}"/>
    <hyperlink ref="E4234" r:id="rId4057" xr:uid="{DDC3AA4B-B5B2-4D9B-BD85-B8693C6D424B}"/>
    <hyperlink ref="E4235" r:id="rId4058" xr:uid="{1ACD9B74-3703-47B3-876B-991031E4DDCC}"/>
    <hyperlink ref="E4236" r:id="rId4059" xr:uid="{0B213E24-D052-4904-87F8-B52E0B712BC4}"/>
    <hyperlink ref="E4237" r:id="rId4060" xr:uid="{86D4A507-5D46-4282-AD65-7397A8C65021}"/>
    <hyperlink ref="E4238" r:id="rId4061" xr:uid="{2F4B7E2A-EE41-4CA2-829B-6CBDE1C7EE9C}"/>
    <hyperlink ref="E4239" r:id="rId4062" xr:uid="{B37F423B-40BB-4895-AD7D-2DD3F7FFF762}"/>
    <hyperlink ref="E4240" r:id="rId4063" xr:uid="{7656AE8B-8B29-4440-9F0F-7AF1285921DE}"/>
    <hyperlink ref="E4241" r:id="rId4064" xr:uid="{911A9E67-37F8-4FD9-B54E-6F794814CC26}"/>
    <hyperlink ref="E4242" r:id="rId4065" xr:uid="{E1CD58EF-B930-4781-9E0D-5D9A509CAA73}"/>
    <hyperlink ref="E4243" r:id="rId4066" xr:uid="{ABE5DAC9-43E0-4AB7-9B50-BE78ECD0FB09}"/>
    <hyperlink ref="E4244" r:id="rId4067" xr:uid="{44E3E2D1-8502-4727-A753-C06B26131B36}"/>
    <hyperlink ref="E4245" r:id="rId4068" xr:uid="{CADE647E-9733-4D10-A4EA-62420F6AF570}"/>
    <hyperlink ref="E4246" r:id="rId4069" xr:uid="{73D1DD4A-732E-4CDB-8787-B265DAEE156B}"/>
    <hyperlink ref="E4247" r:id="rId4070" xr:uid="{93A06350-B742-423F-B4F3-6BC21C8602CE}"/>
    <hyperlink ref="E4248" r:id="rId4071" xr:uid="{7DA4483A-ADE0-4738-91B1-A6DB51E2A71B}"/>
    <hyperlink ref="E4249" r:id="rId4072" xr:uid="{9FB17AD5-C4F1-467E-A76F-BE24E80557C1}"/>
    <hyperlink ref="E4250" r:id="rId4073" xr:uid="{7F62499E-E107-425D-8142-146B6D87F0A8}"/>
    <hyperlink ref="E4251" r:id="rId4074" xr:uid="{9D1F8366-CA39-4520-A6F9-15C8ECF1FC2B}"/>
    <hyperlink ref="E4252" r:id="rId4075" xr:uid="{C92B382E-23B6-448D-BC78-E827DC47DA7B}"/>
    <hyperlink ref="E4253" r:id="rId4076" xr:uid="{DB8C3FEE-CF2C-4481-A8E7-2B47E059AABB}"/>
    <hyperlink ref="E4254" r:id="rId4077" xr:uid="{BF148722-39B2-4C56-A8FB-95965D35ACC0}"/>
    <hyperlink ref="E4255" r:id="rId4078" xr:uid="{29F61830-7622-4DDC-9259-585167D16BDF}"/>
    <hyperlink ref="E4256" r:id="rId4079" xr:uid="{4E0D529A-5C78-43DF-9120-EF816E9F065E}"/>
    <hyperlink ref="E4257" r:id="rId4080" xr:uid="{7725BE6E-B2C0-417C-92ED-D33E0C9A9072}"/>
    <hyperlink ref="E4258" r:id="rId4081" xr:uid="{10FAC85C-3E9C-4998-831A-C8EB07E150AB}"/>
    <hyperlink ref="E4259" r:id="rId4082" xr:uid="{F9777C37-403B-4635-A4A8-D1583E42F26D}"/>
    <hyperlink ref="E4260" r:id="rId4083" xr:uid="{CEA3645D-50A7-4C0C-980D-58AB5370E828}"/>
    <hyperlink ref="E4261" r:id="rId4084" xr:uid="{CC8597A7-EAA8-4CA8-82E3-769908D35461}"/>
    <hyperlink ref="E4262" r:id="rId4085" xr:uid="{0D56DF9D-7CFE-41E4-AE7D-7764CC64B4C5}"/>
    <hyperlink ref="E4263" r:id="rId4086" xr:uid="{07803E4C-1754-4977-B12F-C3918821167D}"/>
    <hyperlink ref="E4265" r:id="rId4087" xr:uid="{3A9897F3-58C8-42AA-B1D0-AB26D4056233}"/>
    <hyperlink ref="E4266" r:id="rId4088" xr:uid="{67831915-584D-4DA6-9630-919C489E4BA1}"/>
    <hyperlink ref="E4267" r:id="rId4089" xr:uid="{154E81B4-4292-4524-8A23-D6A3B59E6828}"/>
    <hyperlink ref="E4268" r:id="rId4090" xr:uid="{AC206292-4D96-441A-B7FB-0ECADA497C34}"/>
    <hyperlink ref="E4269" r:id="rId4091" xr:uid="{50E38004-194E-4F0C-95BA-11A0D4DCF649}"/>
    <hyperlink ref="E4278" r:id="rId4092" xr:uid="{3E6938A3-9CAA-4198-BC98-FDE4271196FD}"/>
    <hyperlink ref="E4279" r:id="rId4093" xr:uid="{424444C8-2D02-4D74-82A9-C1449664648C}"/>
    <hyperlink ref="E4280" r:id="rId4094" xr:uid="{3A5D6545-510E-4477-BF89-6F67222D07BB}"/>
    <hyperlink ref="E4281" r:id="rId4095" xr:uid="{9C1FBFB7-B1BA-403E-A9C9-7DDA713CBC97}"/>
    <hyperlink ref="E4296" r:id="rId4096" xr:uid="{220557C3-9C31-4819-984C-3008918CB49A}"/>
    <hyperlink ref="E4299" r:id="rId4097" xr:uid="{FF92E9DD-3BA2-4ED3-AA76-03C1599AACE0}"/>
    <hyperlink ref="E4300" r:id="rId4098" xr:uid="{FB8E7F12-E01E-4C2C-96CF-B85199B72A70}"/>
    <hyperlink ref="E4301" r:id="rId4099" xr:uid="{9D6F430C-A17D-419F-90A6-F111A91BE232}"/>
    <hyperlink ref="E4302" r:id="rId4100" xr:uid="{AE63644A-5186-4643-B4DD-C6A48A7B85E4}"/>
    <hyperlink ref="E4303" r:id="rId4101" xr:uid="{672A706F-44DE-4C99-89D3-805274EF2899}"/>
    <hyperlink ref="E4304" r:id="rId4102" xr:uid="{D49506A1-902B-4D49-AF7F-10AD00462C92}"/>
    <hyperlink ref="E4305" r:id="rId4103" xr:uid="{13C7FEFB-FE5E-4D32-AB34-93895428FEAD}"/>
    <hyperlink ref="E4306" r:id="rId4104" xr:uid="{BB9E0C4D-D911-4619-A151-D985B704D870}"/>
    <hyperlink ref="E4307" r:id="rId4105" xr:uid="{282F668F-D298-4337-9228-B910BA514FC2}"/>
    <hyperlink ref="E4308" r:id="rId4106" xr:uid="{F1705452-C299-49A1-8652-5459F6B9DDE2}"/>
    <hyperlink ref="E4309" r:id="rId4107" xr:uid="{AE9DB122-CB33-49F4-A1FA-60740CBDCAD0}"/>
    <hyperlink ref="E4310" r:id="rId4108" xr:uid="{0B00ECEC-2CFA-4C2F-91F3-C7B69454BE53}"/>
    <hyperlink ref="E4311" r:id="rId4109" xr:uid="{CDB417C0-9848-4364-A51B-7DF5C2DE69F5}"/>
    <hyperlink ref="E4312" r:id="rId4110" xr:uid="{D4927385-93CD-4F6A-BDEE-77243FB599CD}"/>
    <hyperlink ref="E4313" r:id="rId4111" xr:uid="{F373E33B-3F37-4060-AFF7-F82704461699}"/>
    <hyperlink ref="E4314" r:id="rId4112" xr:uid="{645B7E78-DDD5-41B0-A1B9-7D3C83E8B0BA}"/>
    <hyperlink ref="E4315" r:id="rId4113" xr:uid="{3F23BD53-972E-4832-8663-9CF7ECDCA55C}"/>
    <hyperlink ref="E4316" r:id="rId4114" xr:uid="{B9C33186-E0A6-4541-BD84-B10CFBBF580B}"/>
    <hyperlink ref="E4317" r:id="rId4115" xr:uid="{9BC25C0E-4F5D-4257-8F4E-DCCDF26F661E}"/>
    <hyperlink ref="E4318" r:id="rId4116" xr:uid="{EE83E880-1A56-43AA-BB67-3BE19AEFA59F}"/>
    <hyperlink ref="E4319" r:id="rId4117" xr:uid="{FC29C218-BE20-4794-986D-AFD3D0A46CCF}"/>
    <hyperlink ref="E4320" r:id="rId4118" xr:uid="{B1F97824-3A37-4849-8199-65F2378327B8}"/>
    <hyperlink ref="E4321" r:id="rId4119" xr:uid="{FDB3D372-53E0-4D8D-A4C6-84B5EBA7B40B}"/>
    <hyperlink ref="E4322" r:id="rId4120" xr:uid="{52E94A06-5278-40DB-8954-929A0B19E0BD}"/>
    <hyperlink ref="E4323" r:id="rId4121" xr:uid="{3E7ECF41-0A47-4159-BB57-9344924A62FC}"/>
    <hyperlink ref="E4324" r:id="rId4122" xr:uid="{4DA7E7ED-7490-437F-B3CE-7E88134A35F6}"/>
    <hyperlink ref="E4325" r:id="rId4123" xr:uid="{9B904C7A-D378-48C2-A46C-2F50949C7670}"/>
    <hyperlink ref="E4326" r:id="rId4124" xr:uid="{7534A016-58C4-42E8-8BCA-CC4DCB02DED8}"/>
    <hyperlink ref="E4327" r:id="rId4125" xr:uid="{AB10EEBF-F84C-453C-BE98-AB9E67B94A50}"/>
    <hyperlink ref="E4328" r:id="rId4126" xr:uid="{ECD6A0F7-BAB1-4F47-ACE7-78489500ADBA}"/>
    <hyperlink ref="E4329" r:id="rId4127" xr:uid="{4421C184-5F36-40A2-9AB0-90272E4695AC}"/>
    <hyperlink ref="E4330" r:id="rId4128" xr:uid="{714C7346-4976-416F-90A6-5E385CBF0F85}"/>
    <hyperlink ref="E4331" r:id="rId4129" xr:uid="{A2437A40-5933-44C4-B2B4-871054A492BB}"/>
    <hyperlink ref="E4332" r:id="rId4130" xr:uid="{C0D7170F-B128-451B-BC1B-9DDB94EC2EEA}"/>
    <hyperlink ref="E4333" r:id="rId4131" xr:uid="{655B6BB9-2BA8-442A-85FF-8B122BC3B270}"/>
    <hyperlink ref="E4334" r:id="rId4132" xr:uid="{3F4BF31B-15F6-47E4-B8C3-BCE2D9546B6E}"/>
    <hyperlink ref="E4335" r:id="rId4133" xr:uid="{04653CD3-3E50-43D3-9350-56E6628253E6}"/>
    <hyperlink ref="E4336" r:id="rId4134" xr:uid="{F40EC974-FE17-4B23-ACC2-BE9562804E2D}"/>
    <hyperlink ref="E4337" r:id="rId4135" xr:uid="{D58458AA-2CEB-4DE4-B74B-22875DB816C8}"/>
    <hyperlink ref="E4338" r:id="rId4136" xr:uid="{1F0E0531-B8C8-4CCF-B37F-69F5CC96BFA6}"/>
    <hyperlink ref="E4339" r:id="rId4137" xr:uid="{211570C3-AFC2-405F-963D-ACD42E3BCE48}"/>
    <hyperlink ref="E4340" r:id="rId4138" xr:uid="{E0F5BB0F-33B0-4EE1-BDEB-B1E39B66E7CD}"/>
    <hyperlink ref="E4341" r:id="rId4139" xr:uid="{83B21084-0C9A-4823-8AA8-DAE41ACE6B3F}"/>
    <hyperlink ref="E4342" r:id="rId4140" xr:uid="{A3265D44-8F66-4E2F-AE10-0E873DF36E93}"/>
    <hyperlink ref="E4343" r:id="rId4141" xr:uid="{69101E0C-7BC9-40D5-83AB-8A1826941003}"/>
    <hyperlink ref="E4344" r:id="rId4142" xr:uid="{DF4F9F4F-C77B-4F1E-9A4E-6EC3B3C527A6}"/>
    <hyperlink ref="E4345" r:id="rId4143" xr:uid="{E6A07E45-357F-470B-8E1B-B7EFB9601800}"/>
    <hyperlink ref="E4346" r:id="rId4144" xr:uid="{9DC32B9E-C850-4A2F-8048-797A09A948BB}"/>
    <hyperlink ref="E4347" r:id="rId4145" xr:uid="{C5924861-8966-4A88-9F5D-7D358A57A71E}"/>
    <hyperlink ref="E4348" r:id="rId4146" xr:uid="{C2F46974-C93C-4FB3-8D56-A2B8E5957343}"/>
    <hyperlink ref="E4349" r:id="rId4147" xr:uid="{B8FFAACD-2520-4B93-A49A-BA64DD54B616}"/>
    <hyperlink ref="E4350" r:id="rId4148" xr:uid="{6092D64F-CBC7-4561-84D2-8AE6E8162860}"/>
    <hyperlink ref="E4351" r:id="rId4149" xr:uid="{F2CABF23-E4D4-4407-A65F-2601581B5B30}"/>
    <hyperlink ref="E4352" r:id="rId4150" xr:uid="{2DE60FF9-4080-4594-99B5-07AE7F96F739}"/>
    <hyperlink ref="E4353" r:id="rId4151" xr:uid="{F8460AF8-6354-4A90-9563-BF1D31751108}"/>
    <hyperlink ref="E4354" r:id="rId4152" xr:uid="{DE985B73-C6F6-4E2D-810C-B1E84A4D02CD}"/>
    <hyperlink ref="E4355" r:id="rId4153" xr:uid="{22D6FC88-64EE-42FD-B180-F2090C95C9F7}"/>
    <hyperlink ref="E4356" r:id="rId4154" xr:uid="{8474316B-D751-4902-8A7D-F985E5C9AC96}"/>
    <hyperlink ref="E4357" r:id="rId4155" xr:uid="{C57FB6E9-38B5-4A5B-A897-3A36FB141313}"/>
    <hyperlink ref="E4358" r:id="rId4156" xr:uid="{9CFADBF6-256E-4BC8-9C22-27F0E9C5C7DB}"/>
    <hyperlink ref="E4359" r:id="rId4157" xr:uid="{9E9D514D-7CB8-4307-9A4B-B58FDD316678}"/>
    <hyperlink ref="E4360" r:id="rId4158" xr:uid="{EC9EE8D6-DB9A-4C65-887F-45A0C12C4644}"/>
    <hyperlink ref="E4361" r:id="rId4159" xr:uid="{27F2BE13-2196-4CEC-B9E7-B29167D02439}"/>
    <hyperlink ref="E4362" r:id="rId4160" xr:uid="{209F6FBF-B061-4DB9-BDB5-41D898E10A0D}"/>
    <hyperlink ref="E4363" r:id="rId4161" xr:uid="{0BF81615-B4E6-4C93-BF55-FD194542A9B7}"/>
    <hyperlink ref="E4364" r:id="rId4162" xr:uid="{DC819264-B157-41FB-BF89-2309A194AD3A}"/>
    <hyperlink ref="E4365" r:id="rId4163" xr:uid="{9982F5A8-9384-4F24-9828-8B027BD55589}"/>
    <hyperlink ref="E4366" r:id="rId4164" xr:uid="{BB1BAF75-5B9B-4D6A-8FA3-16BE40772DC5}"/>
    <hyperlink ref="E4367" r:id="rId4165" xr:uid="{6D03F767-6E96-4851-AFD7-001580D961B1}"/>
    <hyperlink ref="E4368" r:id="rId4166" xr:uid="{CFEB9B4F-7B87-41CC-A2E8-92ED15D8D3A0}"/>
    <hyperlink ref="E4369" r:id="rId4167" xr:uid="{F01F98E1-0A8A-44AB-A1D6-8C32AEA45078}"/>
    <hyperlink ref="E4370" r:id="rId4168" xr:uid="{647B97C0-405C-4F8A-963A-4FE77169BD89}"/>
    <hyperlink ref="E4371" r:id="rId4169" xr:uid="{ACCD2736-1056-42D2-B6B8-13498148B07F}"/>
    <hyperlink ref="E4372" r:id="rId4170" xr:uid="{A749A978-8E04-4EAD-94D9-AE4E4DD47E1F}"/>
    <hyperlink ref="E4373" r:id="rId4171" xr:uid="{71C5CE81-A0E6-4EBE-B5CC-254A8AD50798}"/>
    <hyperlink ref="E4374" r:id="rId4172" xr:uid="{2B9F0F82-704E-4EB7-B550-830E8EF017EA}"/>
    <hyperlink ref="E4375" r:id="rId4173" xr:uid="{DB883B9A-4357-4E76-85E9-228D84B9CA2A}"/>
    <hyperlink ref="E4376" r:id="rId4174" xr:uid="{9A7F6916-4110-4E7D-B67E-05E498058FF6}"/>
    <hyperlink ref="E4377" r:id="rId4175" xr:uid="{AF8FB450-E322-49DF-9DF6-B99EC3394683}"/>
    <hyperlink ref="E4378" r:id="rId4176" xr:uid="{E79A0C31-6B7B-4A91-9CCD-60F4C56F3659}"/>
    <hyperlink ref="E4379" r:id="rId4177" xr:uid="{07ADA9DE-C8F8-4D7F-9DD1-89137A6D3B93}"/>
    <hyperlink ref="E4380" r:id="rId4178" xr:uid="{D61DBA97-C915-40AB-9A9A-D5402E81881D}"/>
    <hyperlink ref="E4381" r:id="rId4179" xr:uid="{7894077F-DCD5-4C60-9F91-B8AC30DF623E}"/>
    <hyperlink ref="E4382" r:id="rId4180" xr:uid="{F9F1C7A5-C5FE-4236-9171-E4C606DCB7C4}"/>
    <hyperlink ref="E4383" r:id="rId4181" xr:uid="{CAA58436-D350-439D-A747-56A31778C786}"/>
    <hyperlink ref="E4386" r:id="rId4182" xr:uid="{CFAC3CCB-BA95-4BE0-9414-E65A44C3F7D8}"/>
    <hyperlink ref="E4387" r:id="rId4183" xr:uid="{B593EB31-FB82-4533-AC00-2FC30762D4FA}"/>
    <hyperlink ref="E4388" r:id="rId4184" xr:uid="{AD99A71B-1FF5-4EDE-889A-D1E769C7ED28}"/>
    <hyperlink ref="E4389" r:id="rId4185" xr:uid="{349A07AB-61F9-4971-9BB1-C9245473E96C}"/>
    <hyperlink ref="E4390" r:id="rId4186" xr:uid="{67B65FA4-E99A-4B01-BB51-B089CF34989C}"/>
    <hyperlink ref="E4391" r:id="rId4187" xr:uid="{0A65961D-6477-4F83-AB81-E327C2418DFC}"/>
    <hyperlink ref="E4392" r:id="rId4188" xr:uid="{C4D943E0-1B88-48F2-8ECD-578B62DA3181}"/>
    <hyperlink ref="E4393" r:id="rId4189" xr:uid="{6D337B02-DF83-419D-98F6-907C9C61EAA0}"/>
    <hyperlink ref="E4394" r:id="rId4190" xr:uid="{DF306334-99E3-4566-A9BD-5747E2C97184}"/>
    <hyperlink ref="E4395" r:id="rId4191" xr:uid="{1CC4ED46-7DD0-4C65-887E-7CBB9FA46F6C}"/>
    <hyperlink ref="E4396" r:id="rId4192" xr:uid="{95256BB7-40CC-409B-95F6-2845431EA77D}"/>
    <hyperlink ref="E4397" r:id="rId4193" xr:uid="{76F15BCC-34A6-4AD9-9A64-284254B08DB5}"/>
    <hyperlink ref="E4398" r:id="rId4194" xr:uid="{69BCCA84-FDCE-4E73-B231-114FEADDDFB3}"/>
    <hyperlink ref="E4399" r:id="rId4195" xr:uid="{328E86FC-05A1-47CF-B357-C91C26A427D4}"/>
    <hyperlink ref="E4400" r:id="rId4196" xr:uid="{A0E50E6A-9EED-47C2-8B3E-4C2C7D4B92F7}"/>
    <hyperlink ref="E4401" r:id="rId4197" xr:uid="{2D163330-31AD-4B02-B46A-9F6B62BB4985}"/>
    <hyperlink ref="E4402" r:id="rId4198" xr:uid="{572AE363-F294-46E8-B429-6A6E00956A63}"/>
    <hyperlink ref="E4403" r:id="rId4199" xr:uid="{7EA9949B-C785-457F-962A-DE9CE1D3CDA9}"/>
    <hyperlink ref="E4404" r:id="rId4200" xr:uid="{54071223-04F9-4947-92AB-2D5B39B42B14}"/>
    <hyperlink ref="E4405" r:id="rId4201" xr:uid="{78C4E3EB-51D9-4F08-AB75-F847CEBB55F7}"/>
    <hyperlink ref="E4406" r:id="rId4202" xr:uid="{8F26279E-0147-4AA6-BAA0-8B76ACD6FA3E}"/>
    <hyperlink ref="E4408" r:id="rId4203" xr:uid="{507868B4-3785-455B-9383-E891D7105B5E}"/>
    <hyperlink ref="E4409" r:id="rId4204" xr:uid="{344EC3E3-E184-4508-9119-208B10EA4653}"/>
    <hyperlink ref="E4410" r:id="rId4205" xr:uid="{98F84F23-F807-44DE-A18E-8DB930C82643}"/>
    <hyperlink ref="E4411" r:id="rId4206" xr:uid="{3867C325-C259-4300-8040-C0FEDC58CCED}"/>
    <hyperlink ref="E4412" r:id="rId4207" xr:uid="{39AE1BB5-21F1-43CD-840E-C10D2E48ADAF}"/>
    <hyperlink ref="E4413" r:id="rId4208" xr:uid="{76922B0B-75EC-4937-8AE5-6579338B7C02}"/>
    <hyperlink ref="E4414" r:id="rId4209" xr:uid="{3228A443-179D-4D3A-A013-C97F4ECF8380}"/>
    <hyperlink ref="E4415" r:id="rId4210" xr:uid="{C2EC0DE2-4E4C-462B-83FA-4EE5C2DBE106}"/>
    <hyperlink ref="E4416" r:id="rId4211" xr:uid="{DB928950-0834-4CB1-83FC-C1F7EA179740}"/>
    <hyperlink ref="E4417" r:id="rId4212" xr:uid="{65491D8F-48C7-4C1E-AC8F-1F408F3BB511}"/>
    <hyperlink ref="E4418" r:id="rId4213" xr:uid="{9DA25540-4D31-455F-8433-16548A8143A5}"/>
    <hyperlink ref="E4419" r:id="rId4214" xr:uid="{247FA0E8-DDF4-4312-B125-195E3500FAE3}"/>
    <hyperlink ref="E4420" r:id="rId4215" xr:uid="{99B0B755-8E92-44AE-A58A-2D707B964B5C}"/>
    <hyperlink ref="E4421" r:id="rId4216" xr:uid="{75357662-AFE2-4179-AAAA-8DD152293327}"/>
    <hyperlink ref="E4422" r:id="rId4217" xr:uid="{910EA200-04FF-4734-BEAC-E454CC4A127A}"/>
    <hyperlink ref="E4423" r:id="rId4218" xr:uid="{EAC51EFC-B6F3-4384-9836-326B1996A7A4}"/>
    <hyperlink ref="E4424" r:id="rId4219" xr:uid="{A9BE4353-EC72-4EF6-84E7-8419C00996E0}"/>
    <hyperlink ref="E4425" r:id="rId4220" xr:uid="{AF15EE68-AF25-461E-813F-D580563DFC3B}"/>
    <hyperlink ref="E4426" r:id="rId4221" xr:uid="{63D105A5-4951-447D-937B-EE8D0CE19BF2}"/>
    <hyperlink ref="E4427" r:id="rId4222" xr:uid="{20CE70B1-330A-40E9-9E16-862E6BCF7069}"/>
    <hyperlink ref="E4428" r:id="rId4223" xr:uid="{CB5CC131-E21B-488A-926F-F0FCB6165CCC}"/>
    <hyperlink ref="E4429" r:id="rId4224" xr:uid="{9B7FEB9F-3920-480F-84B4-A9C9FE8B6334}"/>
    <hyperlink ref="E4430" r:id="rId4225" xr:uid="{13DDA001-FC84-465D-9E39-9DFFD3B1E4F2}"/>
    <hyperlink ref="E4431" r:id="rId4226" xr:uid="{2ABE3807-3B6E-43EA-A82D-9F2C4B7B64D0}"/>
    <hyperlink ref="E4432" r:id="rId4227" xr:uid="{5B926BC2-EC79-429E-A13C-C188FCC2A93E}"/>
    <hyperlink ref="E4433" r:id="rId4228" xr:uid="{B2C3F6C3-4209-4800-9828-7E6C84667C00}"/>
    <hyperlink ref="E4434" r:id="rId4229" xr:uid="{AD226630-D295-43C9-B38D-206E1B52BCF1}"/>
    <hyperlink ref="E4435" r:id="rId4230" xr:uid="{C85423E6-E1EA-4505-BE13-08A3AF995322}"/>
    <hyperlink ref="E4436" r:id="rId4231" xr:uid="{B8431632-6990-44C5-92C1-123B18246F84}"/>
    <hyperlink ref="E4437" r:id="rId4232" xr:uid="{40C32887-E01E-49F9-B0E7-EDB38041454D}"/>
    <hyperlink ref="E4438" r:id="rId4233" xr:uid="{72F1838A-9EB6-4877-A037-6F6F2F481961}"/>
    <hyperlink ref="E4439" r:id="rId4234" xr:uid="{3A705B4C-08F3-4D54-8E58-10D74F1AF5D7}"/>
    <hyperlink ref="E4440" r:id="rId4235" xr:uid="{A0BC782A-400F-4C64-90A7-E8A727AC7000}"/>
    <hyperlink ref="E4441" r:id="rId4236" xr:uid="{54DE6464-D8AF-42C0-998C-BD59F2B335EA}"/>
    <hyperlink ref="E4442" r:id="rId4237" xr:uid="{1772BAA3-F345-41D7-9C3F-C80A17E7888F}"/>
    <hyperlink ref="E4443" r:id="rId4238" xr:uid="{155A4DAC-D2FD-4088-9386-6B0AE7B1ADBC}"/>
    <hyperlink ref="E4444" r:id="rId4239" xr:uid="{99B97630-F82B-478C-B5FB-0FC6F6FAA71C}"/>
    <hyperlink ref="E4445" r:id="rId4240" xr:uid="{AB526B7F-F453-4DC7-9380-9B7FD3467A6C}"/>
    <hyperlink ref="E4446" r:id="rId4241" xr:uid="{74AD4737-AE0C-445F-9917-DC3ACE7744A4}"/>
    <hyperlink ref="E4447" r:id="rId4242" xr:uid="{04A9E3A0-AAA5-4933-9D08-DFBE76A31B07}"/>
    <hyperlink ref="E4448" r:id="rId4243" xr:uid="{12344A75-2C59-48A6-B952-EFD4883551AF}"/>
    <hyperlink ref="E4449" r:id="rId4244" xr:uid="{34949ED0-1ADF-4A40-B79F-62EFB97C838C}"/>
    <hyperlink ref="E4450" r:id="rId4245" xr:uid="{965A07A6-E068-4B67-AC9E-6B8D566E32FD}"/>
    <hyperlink ref="E4451" r:id="rId4246" xr:uid="{B9A8C426-4D22-45CA-B616-DB9E73869B5C}"/>
    <hyperlink ref="E4452" r:id="rId4247" xr:uid="{96095148-4ACD-4698-84FE-E37438070BF9}"/>
    <hyperlink ref="E4453" r:id="rId4248" xr:uid="{50F2CA43-95DE-4D4A-AC62-2FB43BB49787}"/>
    <hyperlink ref="E4454" r:id="rId4249" xr:uid="{143DE505-C7C4-47A2-9A25-5FF4972795C1}"/>
    <hyperlink ref="E4455" r:id="rId4250" xr:uid="{9F24EDB9-1A3E-4283-9FD8-CC34BA810976}"/>
    <hyperlink ref="E4456" r:id="rId4251" xr:uid="{26DF0798-574F-48BB-928F-F0F5A6C8D04A}"/>
    <hyperlink ref="E4457" r:id="rId4252" xr:uid="{91CC6D29-7F65-41F3-8702-54D2E2E6F9D3}"/>
    <hyperlink ref="E4458" r:id="rId4253" xr:uid="{9E8077E0-B5BF-4A68-9C32-A3842C0B90A1}"/>
    <hyperlink ref="E4459" r:id="rId4254" xr:uid="{56946A84-E1F9-42E8-B139-CFD4B8D2C6EC}"/>
    <hyperlink ref="E4460" r:id="rId4255" xr:uid="{4C90F494-8451-4458-A053-B6E96C71E9CF}"/>
    <hyperlink ref="E4461" r:id="rId4256" xr:uid="{8907B408-F4D5-45F9-8A11-22BA3DD71F93}"/>
    <hyperlink ref="E4462" r:id="rId4257" xr:uid="{F1E3A665-D112-4599-B7B0-604D819C0EDE}"/>
    <hyperlink ref="E4463" r:id="rId4258" xr:uid="{BE024289-B417-41D0-B7C0-51898F578D7F}"/>
    <hyperlink ref="E4464" r:id="rId4259" xr:uid="{754F2901-D1B5-47A8-B573-B38D30DCD43F}"/>
    <hyperlink ref="E4465" r:id="rId4260" xr:uid="{F0A57C8F-D0F5-40D9-B586-D85588515CCF}"/>
    <hyperlink ref="E4466" r:id="rId4261" xr:uid="{F9390745-06D9-4BF6-91AA-C9A5ED89A0F1}"/>
    <hyperlink ref="E4467" r:id="rId4262" xr:uid="{DA378145-E34D-4F63-B370-6A9A97141F5B}"/>
    <hyperlink ref="E4468" r:id="rId4263" xr:uid="{3618EB66-17EA-47E1-8CB5-315B02A13D28}"/>
    <hyperlink ref="E4469" r:id="rId4264" xr:uid="{D5DEBCE7-A1ED-4DB1-B6BF-B168DFFB1E55}"/>
    <hyperlink ref="E4470" r:id="rId4265" xr:uid="{138E1AB7-02A5-4A06-9D34-F75328902FF5}"/>
    <hyperlink ref="E4471" r:id="rId4266" xr:uid="{1DFD8DD4-5A26-4497-8F48-F51C239AE8A5}"/>
    <hyperlink ref="E4472" r:id="rId4267" xr:uid="{2D4540AC-2B57-43A6-A336-7F263EE76F1E}"/>
    <hyperlink ref="E4473" r:id="rId4268" xr:uid="{B63EE316-5417-40B0-B33C-17AFBBF4FAFB}"/>
    <hyperlink ref="E4474" r:id="rId4269" xr:uid="{62C25583-3D44-43C3-A578-BDED56F00788}"/>
    <hyperlink ref="E4475" r:id="rId4270" xr:uid="{6DF552F5-7608-4B3F-BF03-F8C73E30A125}"/>
    <hyperlink ref="E4476" r:id="rId4271" xr:uid="{6F41018B-E17A-49E4-B644-1386F8B9205F}"/>
    <hyperlink ref="E4477" r:id="rId4272" xr:uid="{293F39DD-6F79-47CF-BC6A-145893BEED50}"/>
    <hyperlink ref="E4478" r:id="rId4273" xr:uid="{E2208650-1B32-42CF-8448-4DD31A7C1E39}"/>
    <hyperlink ref="E4479" r:id="rId4274" xr:uid="{D47C618B-370A-432B-95E7-952BB1554C2E}"/>
    <hyperlink ref="E4480" r:id="rId4275" xr:uid="{1BDD5572-5A0C-4010-A82F-4F44ECA6465B}"/>
    <hyperlink ref="E4481" r:id="rId4276" xr:uid="{E7005B65-72ED-4F3A-9E62-3DB661450733}"/>
    <hyperlink ref="E4482" r:id="rId4277" xr:uid="{BF7FBD4C-7A6F-4E2B-9DCA-EAF245B1DF42}"/>
    <hyperlink ref="E4483" r:id="rId4278" xr:uid="{FFBE087C-4CF8-4DB6-B170-93C0EC9ECBF1}"/>
    <hyperlink ref="E4484" r:id="rId4279" xr:uid="{5E094CA9-3F19-454F-A61F-893B6D317432}"/>
    <hyperlink ref="E4485" r:id="rId4280" xr:uid="{2362D439-193F-4D31-A447-34293804022D}"/>
    <hyperlink ref="E4486" r:id="rId4281" xr:uid="{1A2F4228-E547-4C8F-8814-CD1CD5B6D01F}"/>
    <hyperlink ref="E4487" r:id="rId4282" xr:uid="{4446A57C-FF96-4FBF-97E4-F7D659CFCCBD}"/>
    <hyperlink ref="E4488" r:id="rId4283" xr:uid="{830CC1C3-B575-443D-820A-44E4D91C092E}"/>
    <hyperlink ref="E4489" r:id="rId4284" xr:uid="{270C2983-4A63-47DE-BF6A-0FBA5759C966}"/>
    <hyperlink ref="E4490" r:id="rId4285" xr:uid="{CEDFD223-7432-4E3B-B89C-06A69A12037E}"/>
    <hyperlink ref="E4491" r:id="rId4286" xr:uid="{420CB550-70D3-4193-9578-93C09DC1BE1C}"/>
    <hyperlink ref="E4492" r:id="rId4287" xr:uid="{55DA757E-BBC1-4D91-AFBB-5266BD2EA3C1}"/>
    <hyperlink ref="E4493" r:id="rId4288" xr:uid="{85E5B204-E450-42C9-A4AA-1D6149F9073E}"/>
    <hyperlink ref="E4494" r:id="rId4289" xr:uid="{0EAFFCAE-A05C-4C59-82A2-0D6F020EF38C}"/>
    <hyperlink ref="E4495" r:id="rId4290" xr:uid="{DEB87D4C-7C55-413C-A073-D245201F2F48}"/>
    <hyperlink ref="E4496" r:id="rId4291" xr:uid="{74F11DD2-AF99-4584-AC3D-67FE864DD494}"/>
    <hyperlink ref="E4497" r:id="rId4292" xr:uid="{74084BD9-2C4C-4A82-B3C4-74B63140DC36}"/>
    <hyperlink ref="E4498" r:id="rId4293" xr:uid="{FC86D48D-C8E7-4C75-A5A6-6B035D3A69AB}"/>
    <hyperlink ref="E4499" r:id="rId4294" xr:uid="{777285D8-561A-4FE1-A315-6F4C27ECB9A4}"/>
    <hyperlink ref="E4500" r:id="rId4295" xr:uid="{1A8B98E1-F0BD-47E0-B39D-A27A3CA12C54}"/>
    <hyperlink ref="E4501" r:id="rId4296" xr:uid="{377AB0DD-B290-45D2-B597-6B2DB189DE91}"/>
    <hyperlink ref="E4502" r:id="rId4297" xr:uid="{1FE01A83-5A8B-4160-A3E8-41DECCA22C84}"/>
    <hyperlink ref="E4503" r:id="rId4298" xr:uid="{81D9B7EB-E02F-4DE3-BE59-357F5DBD929B}"/>
    <hyperlink ref="E4504" r:id="rId4299" xr:uid="{8F946C6D-5CA9-4AED-BB6E-B6D905953837}"/>
    <hyperlink ref="E4505" r:id="rId4300" xr:uid="{E71B5166-C310-4297-91A6-7A1E89461EC1}"/>
    <hyperlink ref="E4506" r:id="rId4301" xr:uid="{8AE7D142-3623-4034-83F0-DE3E17BAB3B5}"/>
    <hyperlink ref="E4507" r:id="rId4302" xr:uid="{34873EE9-2EE7-431F-88F8-CBE1EFCBA616}"/>
    <hyperlink ref="E4508" r:id="rId4303" xr:uid="{47D8A231-8B62-4313-A9F1-7F9E6517D104}"/>
    <hyperlink ref="E4509" r:id="rId4304" xr:uid="{513BA6D4-7EF0-4A20-83BC-754D452D28A9}"/>
    <hyperlink ref="E4510" r:id="rId4305" xr:uid="{750B6C68-9633-4C69-9B15-F38BB6D449E6}"/>
    <hyperlink ref="E4511" r:id="rId4306" xr:uid="{8775A8AE-6E3B-4F41-B6E3-DCFFA19223D9}"/>
    <hyperlink ref="E4512" r:id="rId4307" xr:uid="{90B4A336-E4FC-48D4-BCE7-49AEE56F7BC7}"/>
    <hyperlink ref="E4513" r:id="rId4308" xr:uid="{40D44FDB-F222-4DF1-B3E4-564CC95A3D32}"/>
    <hyperlink ref="E4514" r:id="rId4309" xr:uid="{0DADCAE7-E506-4A44-9492-EB4818B7D5B3}"/>
    <hyperlink ref="E4515" r:id="rId4310" xr:uid="{2947D6C1-0023-465D-9245-299928FEF429}"/>
    <hyperlink ref="E4516" r:id="rId4311" xr:uid="{05E39C2D-84AD-4A10-A534-4D9837C6D055}"/>
    <hyperlink ref="E4517" r:id="rId4312" xr:uid="{F08A678E-B65E-434F-AC8B-FC73E444BC7E}"/>
    <hyperlink ref="E4518" r:id="rId4313" xr:uid="{BF848F22-B804-4232-8B94-9144A76595E4}"/>
    <hyperlink ref="E4519" r:id="rId4314" xr:uid="{4A14ED8B-6C29-4002-9D18-DE9C2B8DB55A}"/>
    <hyperlink ref="E4520" r:id="rId4315" xr:uid="{630C466C-420F-4080-B115-418E35C7161A}"/>
    <hyperlink ref="E4521" r:id="rId4316" xr:uid="{9A7F8A08-D8F4-4B9D-A8FB-B410D189D052}"/>
    <hyperlink ref="E4522" r:id="rId4317" xr:uid="{411E9396-334F-4317-B452-9C5CF306887D}"/>
    <hyperlink ref="E4523" r:id="rId4318" xr:uid="{7AC26C9E-419C-4BB0-9D85-64EB866C8D2E}"/>
    <hyperlink ref="E4524" r:id="rId4319" xr:uid="{A14A7218-ED58-4795-BA52-39CB0216ED36}"/>
    <hyperlink ref="E4525" r:id="rId4320" xr:uid="{4E5E9A1C-E33D-49F2-ABF9-714D932D1BCA}"/>
    <hyperlink ref="E4526" r:id="rId4321" xr:uid="{1E54AB46-67DF-4B7E-9606-42A20BFE11C3}"/>
    <hyperlink ref="E4527" r:id="rId4322" xr:uid="{A311A5E9-2B66-4DA5-A46B-A4491D9DB982}"/>
    <hyperlink ref="E4528" r:id="rId4323" xr:uid="{14C8B634-0879-47D1-BD9C-B95490AFEA18}"/>
    <hyperlink ref="E4529" r:id="rId4324" xr:uid="{66B391D3-5C40-4088-B959-281CAB50300E}"/>
    <hyperlink ref="E4530" r:id="rId4325" xr:uid="{0D973528-054E-4BD0-9F02-5898363BD8AF}"/>
    <hyperlink ref="E4531" r:id="rId4326" xr:uid="{E413EFD6-5341-45AF-BC23-CA0C8E61F310}"/>
    <hyperlink ref="E4532" r:id="rId4327" xr:uid="{4BACAF6E-1DED-49BE-9D71-78F6B3BCAC44}"/>
    <hyperlink ref="E4533" r:id="rId4328" xr:uid="{B7300A99-7128-4C53-A6C2-AE4FD9C987D8}"/>
    <hyperlink ref="E4534" r:id="rId4329" xr:uid="{51437C70-C119-4D37-967A-8ED497F79B35}"/>
    <hyperlink ref="E4535" r:id="rId4330" xr:uid="{890B5E99-E725-48FC-9685-BBE6C93773E7}"/>
    <hyperlink ref="E4536" r:id="rId4331" xr:uid="{042B1978-2A34-4972-A7EA-B7B347589BDA}"/>
    <hyperlink ref="E4537" r:id="rId4332" xr:uid="{CC06AC42-0CB3-4C60-B9DA-F4D168BA1E90}"/>
    <hyperlink ref="E4538" r:id="rId4333" xr:uid="{809E28D6-8DCA-429C-B082-3792309AA361}"/>
    <hyperlink ref="E4539" r:id="rId4334" xr:uid="{A6D51246-BC57-4292-A9BC-AF1925217A4A}"/>
    <hyperlink ref="E4540" r:id="rId4335" xr:uid="{05C62185-9D68-4082-83C8-F14F801698E2}"/>
    <hyperlink ref="E4541" r:id="rId4336" xr:uid="{60F54956-467D-485B-BCB6-518EAC298909}"/>
    <hyperlink ref="E4542" r:id="rId4337" xr:uid="{AC3C2394-53DE-414B-87AD-9AB15993E8DC}"/>
    <hyperlink ref="E4543" r:id="rId4338" xr:uid="{E173D184-1252-44D2-AB0B-F7732AA0312B}"/>
    <hyperlink ref="E4544" r:id="rId4339" xr:uid="{970B4646-C64C-4ECD-A255-1F5A78527072}"/>
    <hyperlink ref="E4545" r:id="rId4340" xr:uid="{080BDFFB-822E-4F28-B657-014A6EC5EA48}"/>
    <hyperlink ref="E4546" r:id="rId4341" xr:uid="{1E72DF29-768D-4E0E-8278-651FB2D3652A}"/>
    <hyperlink ref="E4547" r:id="rId4342" xr:uid="{355D3D95-B2B0-43BC-92EB-BF861EF3F6BE}"/>
    <hyperlink ref="E4548" r:id="rId4343" xr:uid="{19E57CCB-B9F0-49AD-AAD4-AFA0BD4A4EA0}"/>
    <hyperlink ref="E4549" r:id="rId4344" xr:uid="{ED446D61-9625-40EA-A371-AF8A29A45025}"/>
    <hyperlink ref="E4550" r:id="rId4345" xr:uid="{706152F0-68A4-45D4-BA15-D29D40F710AB}"/>
    <hyperlink ref="E4551" r:id="rId4346" xr:uid="{5E9CAF48-3CA0-417B-91B7-E69C7B78744B}"/>
    <hyperlink ref="E4552" r:id="rId4347" xr:uid="{C68DFC9D-EAA2-42B4-AE4D-67FED542A323}"/>
    <hyperlink ref="E4553" r:id="rId4348" xr:uid="{C3B45A46-8541-4170-9540-580CCAEF2FFA}"/>
    <hyperlink ref="E4554" r:id="rId4349" xr:uid="{693D3744-9156-4A30-99D8-807C326D3A8A}"/>
    <hyperlink ref="E4555" r:id="rId4350" xr:uid="{A8A1616D-ED20-4DB9-9B03-47EDF44FF2FA}"/>
    <hyperlink ref="E4556" r:id="rId4351" xr:uid="{90E27112-C90A-4954-A394-1CF5CFAD0EF7}"/>
    <hyperlink ref="E4557" r:id="rId4352" xr:uid="{3A8700DD-C76C-4582-9CA3-E9860B8417DE}"/>
    <hyperlink ref="E4558" r:id="rId4353" xr:uid="{37E36425-9C71-4FAD-A5DA-92ACE3DFBF09}"/>
    <hyperlink ref="E4559" r:id="rId4354" xr:uid="{7AF76921-9AC2-459A-8EF4-AAB490BDB0A1}"/>
    <hyperlink ref="E4560" r:id="rId4355" xr:uid="{94A64C78-372F-4B45-8187-2E706203483B}"/>
    <hyperlink ref="E4561" r:id="rId4356" xr:uid="{6A0BB471-78CA-483B-BE7D-78D4A080B18D}"/>
    <hyperlink ref="E4562" r:id="rId4357" xr:uid="{6EAB0A08-AB78-4DCB-A956-CB21EBFABCB9}"/>
    <hyperlink ref="E4563" r:id="rId4358" xr:uid="{F788E1C8-BBD8-475B-8948-9D0C734C3A50}"/>
    <hyperlink ref="E4564" r:id="rId4359" xr:uid="{B061CC11-1278-4EEC-B1D8-3D5F7EF00E54}"/>
    <hyperlink ref="E4565" r:id="rId4360" xr:uid="{F5D2022F-D8C5-43EB-AA8F-0BD4FAAA9308}"/>
    <hyperlink ref="E4566" r:id="rId4361" xr:uid="{B9C8DFB7-AAE2-440E-871D-173AE3E6E39D}"/>
    <hyperlink ref="E4567" r:id="rId4362" xr:uid="{B97ED2E4-44AD-4902-BF35-D6F876A507D6}"/>
    <hyperlink ref="E4568" r:id="rId4363" xr:uid="{76307A7A-83A2-49A9-8FE7-AFD188C6DCCD}"/>
    <hyperlink ref="E4569" r:id="rId4364" xr:uid="{18762C18-5306-4806-94DD-4F0F230DC9AF}"/>
    <hyperlink ref="E4570" r:id="rId4365" xr:uid="{C5EDA9FC-4798-4ED1-B511-5C67A0757F29}"/>
    <hyperlink ref="E4571" r:id="rId4366" xr:uid="{3F78106C-4032-44F1-85D1-77493B46B16D}"/>
    <hyperlink ref="E4572" r:id="rId4367" xr:uid="{04FC2D3A-8A23-4343-8F4C-C080AD957335}"/>
    <hyperlink ref="E4573" r:id="rId4368" xr:uid="{88250BA9-6726-4310-884E-E8A87EAE64D6}"/>
    <hyperlink ref="E4574" r:id="rId4369" xr:uid="{1E32A60B-357F-4F89-AF80-6F7FB0AAA766}"/>
    <hyperlink ref="E4575" r:id="rId4370" xr:uid="{C575D7D8-44B1-425D-ABA7-71FA973A6B77}"/>
    <hyperlink ref="E4576" r:id="rId4371" xr:uid="{D4187D4B-FA4C-4C49-885E-19601F8D403A}"/>
    <hyperlink ref="E4577" r:id="rId4372" xr:uid="{7D7A6FC1-196F-45A3-88A0-EB9ED381EF71}"/>
    <hyperlink ref="E4578" r:id="rId4373" xr:uid="{5C35F0B7-C61F-49CA-B248-2CF43DBB745D}"/>
    <hyperlink ref="E4579" r:id="rId4374" xr:uid="{1074DCDD-AF7E-48B8-A730-0C52D8096CF7}"/>
    <hyperlink ref="E4580" r:id="rId4375" xr:uid="{8018C729-2B1D-4D7A-A1C9-88351385315C}"/>
    <hyperlink ref="E4581" r:id="rId4376" xr:uid="{A3922F05-5731-40B3-A966-11002C5503D8}"/>
    <hyperlink ref="E4582" r:id="rId4377" xr:uid="{F0918570-283E-4783-9407-87AAE95BA298}"/>
    <hyperlink ref="E4583" r:id="rId4378" xr:uid="{F0AC2174-AA7B-4D7A-ABA4-900CD5402C04}"/>
    <hyperlink ref="E4584" r:id="rId4379" xr:uid="{F591E711-6939-4182-AA1A-18FFBAB7635B}"/>
    <hyperlink ref="E4585" r:id="rId4380" xr:uid="{D1E1CF07-3C1A-4327-9711-B687F07AE43D}"/>
    <hyperlink ref="E4586" r:id="rId4381" xr:uid="{271792E6-5B31-4F67-865A-552E0DC2BEB0}"/>
    <hyperlink ref="E4587" r:id="rId4382" xr:uid="{846EA62E-CA84-4818-9A46-C84FAF2753AB}"/>
    <hyperlink ref="E4588" r:id="rId4383" xr:uid="{0A0E4593-83AB-4AFE-A941-56A6D6E5E197}"/>
    <hyperlink ref="E4589" r:id="rId4384" xr:uid="{E45995BA-9FFB-4EBC-82D8-0F42C16BF595}"/>
    <hyperlink ref="E4590" r:id="rId4385" xr:uid="{6577FB7B-2420-4887-BBCB-49B5FC66E02E}"/>
    <hyperlink ref="E4591" r:id="rId4386" xr:uid="{2C53D91F-7D2F-43BA-B8BD-3B2B284D061B}"/>
    <hyperlink ref="E4592" r:id="rId4387" xr:uid="{95168578-0D63-443F-A756-4BC20986A4E4}"/>
    <hyperlink ref="E4593" r:id="rId4388" xr:uid="{94DD5621-E83E-42F6-A7B5-4EC1D781A7DB}"/>
    <hyperlink ref="E4594" r:id="rId4389" xr:uid="{BFE61AB1-8D72-4FA8-AFDA-E43D3EDA6438}"/>
    <hyperlink ref="E4595" r:id="rId4390" xr:uid="{8F4462BA-ADF2-4FBA-97AC-80485A84E238}"/>
    <hyperlink ref="E4596" r:id="rId4391" xr:uid="{FD1EF027-BA19-4175-8A5B-172B2EAE232A}"/>
    <hyperlink ref="E4597" r:id="rId4392" xr:uid="{FA2E89F1-00B1-4B07-8312-35243218F856}"/>
    <hyperlink ref="E4598" r:id="rId4393" xr:uid="{1B44135A-35BE-4ADB-AAFA-6202F0804C7C}"/>
    <hyperlink ref="E4599" r:id="rId4394" xr:uid="{3AB65209-3770-4581-93A3-99DC1A878BB5}"/>
    <hyperlink ref="E4600" r:id="rId4395" xr:uid="{29133876-0A8B-49AF-9153-D3E40C417E39}"/>
    <hyperlink ref="E4601" r:id="rId4396" xr:uid="{486227D2-2DF7-4695-B719-315B7D4CC888}"/>
    <hyperlink ref="E4602" r:id="rId4397" xr:uid="{3ADEF0A2-9319-462B-ABEA-FF5F657B3215}"/>
    <hyperlink ref="E4603" r:id="rId4398" xr:uid="{04DFA3EC-5367-45EE-A87B-A342B6C21B41}"/>
    <hyperlink ref="E4604" r:id="rId4399" xr:uid="{58AB60A8-0085-48B9-A015-015E56BFEFD1}"/>
    <hyperlink ref="E4605" r:id="rId4400" xr:uid="{0115D45D-37E0-497F-9589-0645F4EB1B23}"/>
    <hyperlink ref="E4606" r:id="rId4401" xr:uid="{D0D80F17-6089-469F-9968-C073EE06DECF}"/>
    <hyperlink ref="E4607" r:id="rId4402" xr:uid="{4074C201-198B-44EC-A297-0D447B65C671}"/>
    <hyperlink ref="E4608" r:id="rId4403" xr:uid="{D4FA6ABF-60FE-4314-874A-DC2A50850153}"/>
    <hyperlink ref="E4609" r:id="rId4404" xr:uid="{3BA295F5-D156-42D7-B270-A3FF97949FC1}"/>
    <hyperlink ref="E4610" r:id="rId4405" xr:uid="{48FC1DA3-EF02-45DC-B3B4-83490E394F65}"/>
    <hyperlink ref="E4611" r:id="rId4406" xr:uid="{63DCE7DA-984E-4B32-951B-0D8F9384133E}"/>
    <hyperlink ref="E4612" r:id="rId4407" xr:uid="{73212673-34F7-4750-A6BB-41F975387270}"/>
    <hyperlink ref="E4613" r:id="rId4408" xr:uid="{760358D4-287C-4679-BCC1-84A21D4457E2}"/>
    <hyperlink ref="E4614" r:id="rId4409" xr:uid="{232E1F27-3260-4BB9-BF92-A1F8A2136D90}"/>
    <hyperlink ref="E4615" r:id="rId4410" xr:uid="{5F99B423-FA17-4E2D-8D84-FD7A66D6D626}"/>
    <hyperlink ref="E4616" r:id="rId4411" xr:uid="{1FFEFF70-F78B-4594-A37C-B8D8503DD3D7}"/>
    <hyperlink ref="E4617" r:id="rId4412" xr:uid="{AA2B11BD-8F50-4130-A7F7-DD77FE42C7D2}"/>
    <hyperlink ref="E4618" r:id="rId4413" xr:uid="{A5FEF03B-145D-4CD2-AE97-54EA6428BC12}"/>
    <hyperlink ref="E4619" r:id="rId4414" xr:uid="{6580A697-B2F2-432B-8955-A1F342F48D0A}"/>
    <hyperlink ref="E4620" r:id="rId4415" xr:uid="{C99DB57D-DAC1-49EF-B4A6-7A2FA7561334}"/>
    <hyperlink ref="E4621" r:id="rId4416" xr:uid="{A6147D9A-F4FB-4C99-88C7-E1BC353B73C6}"/>
    <hyperlink ref="E4622" r:id="rId4417" xr:uid="{273B3B7A-29D7-435C-BB03-D1AD0775BE30}"/>
    <hyperlink ref="E4623" r:id="rId4418" xr:uid="{6BDB8025-6003-4A89-A37D-F7CED87E889C}"/>
    <hyperlink ref="E4624" r:id="rId4419" xr:uid="{CB5C5C97-215C-45C7-ADE3-0072A587587C}"/>
    <hyperlink ref="E4625" r:id="rId4420" xr:uid="{7F5A350F-8364-4628-97CC-E18F7690E494}"/>
    <hyperlink ref="E4626" r:id="rId4421" xr:uid="{1D9821BB-8E9F-4ACB-A30A-1578CE1BD47D}"/>
    <hyperlink ref="E4627" r:id="rId4422" xr:uid="{41D079FF-3955-49F2-ACBD-15FB16392A52}"/>
    <hyperlink ref="E4628" r:id="rId4423" xr:uid="{FC78B8C4-D4DB-4152-A910-2625E3480AAE}"/>
    <hyperlink ref="E4629" r:id="rId4424" xr:uid="{AD9381A2-B459-4AEC-A69C-E6FCEE15616E}"/>
    <hyperlink ref="E4630" r:id="rId4425" xr:uid="{2D592AFA-6E9F-4A3A-8141-43530437D752}"/>
    <hyperlink ref="E4631" r:id="rId4426" xr:uid="{99EE9685-CF03-4C5D-8D2B-BD3919E733B5}"/>
    <hyperlink ref="E4632" r:id="rId4427" xr:uid="{D50D11EA-EACF-4F1D-B8A6-0D33282C45ED}"/>
    <hyperlink ref="E4633" r:id="rId4428" xr:uid="{7D54F9B1-40C6-45E3-8D97-8211DD87087C}"/>
    <hyperlink ref="E4634" r:id="rId4429" xr:uid="{7EEF0364-B842-4084-9C54-91DD11D1A0A7}"/>
    <hyperlink ref="E4635" r:id="rId4430" xr:uid="{A1656ADC-611B-4F2F-8A08-8B49FA9EF537}"/>
    <hyperlink ref="E4636" r:id="rId4431" xr:uid="{C4EF862A-CA98-48D5-9F43-57AF519E358B}"/>
    <hyperlink ref="E4637" r:id="rId4432" xr:uid="{0C13FCCC-D10C-41FF-925D-4D05ED7D3D9E}"/>
    <hyperlink ref="E4638" r:id="rId4433" xr:uid="{8106F27E-2590-43E9-8C1D-24AE1BF9010A}"/>
    <hyperlink ref="E4639" r:id="rId4434" xr:uid="{EED866AB-801B-467C-B1B3-10010553DDFB}"/>
    <hyperlink ref="E4640" r:id="rId4435" xr:uid="{AD6CF218-7641-4A80-A005-9A232DFDA822}"/>
    <hyperlink ref="E4641" r:id="rId4436" xr:uid="{0FCEF229-CA78-4EBB-8A69-A3B5161DFCE9}"/>
    <hyperlink ref="E4642" r:id="rId4437" xr:uid="{672DF4B0-DAA7-44BD-B99F-810D37C82B44}"/>
    <hyperlink ref="E4643" r:id="rId4438" xr:uid="{A4EEF55B-0FC3-4032-897A-4FAE10AE4002}"/>
    <hyperlink ref="E4644" r:id="rId4439" xr:uid="{EA39D61F-A0DB-487F-BBC8-77726A0D73D7}"/>
    <hyperlink ref="E4645" r:id="rId4440" xr:uid="{70CBACE5-5B36-4029-865D-FF0314F155FE}"/>
    <hyperlink ref="E4646" r:id="rId4441" xr:uid="{DED2D3E8-8EE3-401E-AF32-1405A606F657}"/>
    <hyperlink ref="E4647" r:id="rId4442" xr:uid="{5A024CF4-E303-460C-A958-45491FB9B2AD}"/>
    <hyperlink ref="E4648" r:id="rId4443" xr:uid="{BEA448CE-D1E9-457B-8CDA-827D6D0199FB}"/>
    <hyperlink ref="E4649" r:id="rId4444" xr:uid="{4D738AD8-4817-4CBF-8E13-7539DD76EFD0}"/>
    <hyperlink ref="E4650" r:id="rId4445" xr:uid="{B06E5554-7248-4B2F-83F5-EA0912A60D08}"/>
    <hyperlink ref="E4651" r:id="rId4446" xr:uid="{640E2A1B-8152-441E-8E7C-C66C05AE6DF4}"/>
    <hyperlink ref="E4652" r:id="rId4447" xr:uid="{3040020F-DADD-4F7A-A382-781FD9006DE8}"/>
    <hyperlink ref="E4653" r:id="rId4448" xr:uid="{ACB7BC44-AEBC-425D-AF2C-8F034CCE927A}"/>
    <hyperlink ref="E4654" r:id="rId4449" xr:uid="{CC18B596-7F3F-4834-B3FA-F035B89644F8}"/>
    <hyperlink ref="E4655" r:id="rId4450" xr:uid="{5E8AEB1E-DC6C-4029-B125-62E7519BEF72}"/>
    <hyperlink ref="E4656" r:id="rId4451" xr:uid="{65A5F133-E17B-44BB-A76B-B6DA9C511505}"/>
    <hyperlink ref="E4657" r:id="rId4452" xr:uid="{BE8D0D0F-A14E-4C57-9C0A-5A2B28C64C33}"/>
    <hyperlink ref="E4658" r:id="rId4453" xr:uid="{8BEA9A6F-5473-455B-AFB4-F8740B44F07E}"/>
    <hyperlink ref="E4659" r:id="rId4454" xr:uid="{ADB409F0-A65D-4F32-AE59-8477F4FD11A4}"/>
    <hyperlink ref="E4660" r:id="rId4455" xr:uid="{31E55E63-5EEB-462B-AA31-035155ACEFCE}"/>
    <hyperlink ref="E4661" r:id="rId4456" xr:uid="{B89FCA19-8B89-4BA5-90BF-D49CD6DD0C05}"/>
    <hyperlink ref="E4662" r:id="rId4457" xr:uid="{5EE36866-F59A-4051-B134-F5A4A2252C40}"/>
    <hyperlink ref="E4663" r:id="rId4458" xr:uid="{F14E687B-B7F2-4FFC-8B3F-9E1F56945B02}"/>
    <hyperlink ref="E4664" r:id="rId4459" xr:uid="{46D7DC70-AB55-4158-9C3D-CCCD8933DEFD}"/>
    <hyperlink ref="E4665" r:id="rId4460" xr:uid="{5256B69B-8D89-401E-B69F-97DEC1F332B1}"/>
    <hyperlink ref="E4666" r:id="rId4461" xr:uid="{BF6F8AAD-36B5-4F2F-AAC9-6CDB5F59B614}"/>
    <hyperlink ref="E4667" r:id="rId4462" xr:uid="{C3B2134D-7F21-4474-8066-0D7941DFC1F0}"/>
    <hyperlink ref="E4668" r:id="rId4463" xr:uid="{0135EFED-82CB-48D4-8288-38CB9E6A52B2}"/>
    <hyperlink ref="E4669" r:id="rId4464" xr:uid="{F07C4D91-5D11-4CFC-869E-2A14035213B4}"/>
    <hyperlink ref="E4670" r:id="rId4465" xr:uid="{49DD12B7-7C4E-4874-A563-1468A48143B0}"/>
    <hyperlink ref="E4671" r:id="rId4466" xr:uid="{773A61B0-FFC7-42E7-BF78-ED50D6826119}"/>
    <hyperlink ref="E4672" r:id="rId4467" xr:uid="{E055D7BC-ABB4-43C3-8451-1FC412B05092}"/>
    <hyperlink ref="E4673" r:id="rId4468" xr:uid="{87F0218E-3C7C-43A9-9984-F2457CA3A31E}"/>
    <hyperlink ref="E4674" r:id="rId4469" xr:uid="{6093D63A-8D75-4305-BB61-EC6FF8D1FF2E}"/>
    <hyperlink ref="E4675" r:id="rId4470" xr:uid="{E8743EE3-C0FF-451A-A7A9-E76827E881C2}"/>
    <hyperlink ref="E4676" r:id="rId4471" xr:uid="{9505A14C-224C-458B-9319-EB5C3E6FD170}"/>
    <hyperlink ref="E4677" r:id="rId4472" xr:uid="{F9D1FED8-4E50-44E6-93E4-BBC661417A7C}"/>
    <hyperlink ref="E4678" r:id="rId4473" xr:uid="{A5846889-EDA0-4350-B84A-98F898BCD5C5}"/>
    <hyperlink ref="E4679" r:id="rId4474" xr:uid="{0597A165-F702-4054-986B-965D286C94B7}"/>
    <hyperlink ref="E4680" r:id="rId4475" xr:uid="{805FF188-8F53-4B84-9244-E5401FC57BD8}"/>
    <hyperlink ref="E4681" r:id="rId4476" xr:uid="{24B70A28-ADF0-4700-9E5E-6FA573BEDFE2}"/>
    <hyperlink ref="E4682" r:id="rId4477" xr:uid="{C039A767-1A14-4443-8014-F8CBD9818883}"/>
    <hyperlink ref="E4683" r:id="rId4478" xr:uid="{3AE87CC2-6790-4936-85E7-A536549451B2}"/>
    <hyperlink ref="E4684" r:id="rId4479" xr:uid="{05A8D952-F74B-4495-BE5A-E3B30ECAF7A8}"/>
    <hyperlink ref="E4685" r:id="rId4480" xr:uid="{A53DAFA8-4103-457C-9AED-F1F6CB43BADC}"/>
    <hyperlink ref="E4686" r:id="rId4481" xr:uid="{BEA8859A-D8C6-463A-938F-F9F7683A9E63}"/>
    <hyperlink ref="E4687" r:id="rId4482" xr:uid="{3DF93D24-4C38-4B06-A032-00EBA58EE961}"/>
    <hyperlink ref="E4688" r:id="rId4483" xr:uid="{801FC10B-4D7C-493B-8B49-0D5B758E4C5B}"/>
    <hyperlink ref="E4689" r:id="rId4484" xr:uid="{7AB42058-1725-42FF-886D-898468203CF4}"/>
    <hyperlink ref="E4690" r:id="rId4485" xr:uid="{37B5FB35-DD8F-4DA5-9CF2-769B6029B989}"/>
    <hyperlink ref="E4691" r:id="rId4486" xr:uid="{2E5703B2-65FB-40A2-812F-254A4991A58B}"/>
    <hyperlink ref="E4693" r:id="rId4487" xr:uid="{B26864F1-ED37-4439-BF32-10A25E76E66F}"/>
    <hyperlink ref="E4694" r:id="rId4488" xr:uid="{6F6E5CBA-3432-4877-B88A-DC62E21D4A50}"/>
    <hyperlink ref="E4695" r:id="rId4489" xr:uid="{E0E2B556-33F1-4DBF-8EE0-97DD43432E28}"/>
    <hyperlink ref="E4696" r:id="rId4490" xr:uid="{2E4257DA-1E54-44E3-824B-8833FAB30D8C}"/>
    <hyperlink ref="E4697" r:id="rId4491" xr:uid="{0EDCDF9C-BC6C-4513-AD2D-917AA3EF0396}"/>
    <hyperlink ref="E4692" r:id="rId4492" xr:uid="{F6F72ECB-A74C-47CC-AB6C-CC5FC8879BAC}"/>
    <hyperlink ref="E4698" r:id="rId4493" xr:uid="{6ADC2351-0BE5-4CB7-B72A-47D261E9E5A4}"/>
    <hyperlink ref="E4699" r:id="rId4494" xr:uid="{092B54CC-DD63-4B5C-A998-2F90BA66AC9D}"/>
    <hyperlink ref="E4700" r:id="rId4495" xr:uid="{CCB7CED9-5DB2-43F6-8DEA-E20F35450457}"/>
    <hyperlink ref="E4701" r:id="rId4496" xr:uid="{02F3ADB9-75F6-4DC7-ABBE-87947E1884DD}"/>
    <hyperlink ref="E4702" r:id="rId4497" xr:uid="{513EA43F-C73D-484C-A50F-459417CFC6CA}"/>
    <hyperlink ref="E4703" r:id="rId4498" xr:uid="{1DA04F0E-EDD3-4942-95FF-AA66EB59D6F3}"/>
    <hyperlink ref="E4704" r:id="rId4499" xr:uid="{DBCD8AEB-9A8B-4D58-BCBD-0DFF791C4D19}"/>
    <hyperlink ref="E4705" r:id="rId4500" xr:uid="{3AE90F0F-7B5A-4D0E-93FC-C929A2AA63A9}"/>
    <hyperlink ref="E4706" r:id="rId4501" xr:uid="{EAE7634E-612B-4A0B-8D9C-EDEFD61D4E68}"/>
    <hyperlink ref="E4707" r:id="rId4502" xr:uid="{88008714-61E0-419F-BE4E-D43BFB64FD8F}"/>
    <hyperlink ref="E4708" r:id="rId4503" xr:uid="{69599F40-4410-462E-B78A-3EAC0D2FA0C6}"/>
    <hyperlink ref="E4709" r:id="rId4504" xr:uid="{0E853E8E-AFCA-49CC-8ED4-6B57F87ED8FB}"/>
    <hyperlink ref="E4710" r:id="rId4505" xr:uid="{C6CEC79D-C7BF-4BA6-A3C3-833A97548BD9}"/>
    <hyperlink ref="E4711" r:id="rId4506" xr:uid="{65759CDB-A668-4035-B782-A50535F2ACFF}"/>
    <hyperlink ref="E4712" r:id="rId4507" xr:uid="{AC0D72B6-E1A8-4D25-9E84-A9746D25861C}"/>
    <hyperlink ref="E4713" r:id="rId4508" xr:uid="{56297C71-1617-471F-9C08-84706FC94D47}"/>
    <hyperlink ref="E4714" r:id="rId4509" xr:uid="{76F8DADD-ACC3-4253-8B2B-53A5A8F1E252}"/>
    <hyperlink ref="E4715" r:id="rId4510" xr:uid="{3B00A337-8B39-44EF-A18D-F55D6AFA8986}"/>
    <hyperlink ref="E4716" r:id="rId4511" xr:uid="{3CC9C75D-2B5D-4F8C-B04A-75112BEFBC83}"/>
    <hyperlink ref="E4717" r:id="rId4512" xr:uid="{10A14389-C05F-49DD-983F-6B49461F890E}"/>
    <hyperlink ref="E4718" r:id="rId4513" xr:uid="{6770C32C-8284-4857-A9CD-5D03CB5CAD80}"/>
    <hyperlink ref="E4719" r:id="rId4514" xr:uid="{BE599BE5-79EF-41B0-ABB2-91B5EBAAADC4}"/>
    <hyperlink ref="E4720" r:id="rId4515" xr:uid="{BFC2302F-9464-4D28-AC5C-04EA5B310BD7}"/>
    <hyperlink ref="E4721" r:id="rId4516" xr:uid="{D83CDA76-C35C-4A82-BB95-164C52E40AF5}"/>
    <hyperlink ref="E4722" r:id="rId4517" xr:uid="{323665E4-A1C4-4D2F-878A-A92807495F88}"/>
    <hyperlink ref="E4723" r:id="rId4518" xr:uid="{06A54AA6-9D8E-49B8-9640-1E4AB76C459D}"/>
    <hyperlink ref="E4724" r:id="rId4519" xr:uid="{16A9E608-E0F9-45AE-9980-C60C2CE5DB0B}"/>
    <hyperlink ref="E4725" r:id="rId4520" xr:uid="{8753E4ED-00F2-4F36-94EB-70B1B1AA4F8E}"/>
    <hyperlink ref="E4726" r:id="rId4521" xr:uid="{CBC7F29B-C8FD-47BC-AACB-ACC8396DEDA9}"/>
    <hyperlink ref="E4727" r:id="rId4522" xr:uid="{D86233E8-B4BE-4C0D-8D3E-B4B82E5C205F}"/>
    <hyperlink ref="E4728" r:id="rId4523" xr:uid="{F20B3E7E-E701-4082-9645-A49F5FF5E82C}"/>
    <hyperlink ref="E4729" r:id="rId4524" xr:uid="{530D3E3A-980C-4337-9972-B08D41FE2AC1}"/>
    <hyperlink ref="E4730" r:id="rId4525" xr:uid="{07370089-FC99-4330-A1CA-3E458DB14342}"/>
    <hyperlink ref="E4731" r:id="rId4526" xr:uid="{89704132-FDBA-49DF-8C39-42CA7FB09026}"/>
    <hyperlink ref="E4732" r:id="rId4527" xr:uid="{E83ACF4A-F188-46E7-8016-B1E31E08D187}"/>
    <hyperlink ref="E4733" r:id="rId4528" xr:uid="{3337FC4F-916F-4244-B637-F02B8CB54E0B}"/>
    <hyperlink ref="E4734" r:id="rId4529" xr:uid="{FA5DC227-935A-4394-9DBE-BDED77FF23BC}"/>
    <hyperlink ref="E4735" r:id="rId4530" xr:uid="{7FA0543A-28AA-440B-8C6F-7A10C3ABF522}"/>
    <hyperlink ref="E4736" r:id="rId4531" xr:uid="{1732FBD0-CC54-4260-9121-F3AF0243066D}"/>
    <hyperlink ref="E4737" r:id="rId4532" xr:uid="{36B25EF6-8CCC-47FB-A33A-2E2642127F40}"/>
    <hyperlink ref="E4738" r:id="rId4533" xr:uid="{D26F6B6F-1C24-4432-9A30-686DCABCF6E1}"/>
    <hyperlink ref="E4739" r:id="rId4534" xr:uid="{3A40ABA4-FA6B-4619-8E91-13AD0A3CFF4F}"/>
    <hyperlink ref="E4740" r:id="rId4535" xr:uid="{84EFA3FD-7A67-4619-BC5F-59F0BE5FDB4A}"/>
    <hyperlink ref="E4741" r:id="rId4536" xr:uid="{3BD818B6-1F7C-455E-B796-5DEDF597E709}"/>
    <hyperlink ref="E4742" r:id="rId4537" xr:uid="{33EE5117-505B-4B43-BA82-698CBAA8ACED}"/>
    <hyperlink ref="E4743" r:id="rId4538" xr:uid="{6BD173C1-286D-4FE3-AEBD-7BB5DFAC204B}"/>
    <hyperlink ref="E4744" r:id="rId4539" xr:uid="{2EC96905-0933-4B56-801F-B9E97D53E621}"/>
    <hyperlink ref="E4745" r:id="rId4540" xr:uid="{6FB791B6-C7B4-498E-9232-1E7626EEDB87}"/>
    <hyperlink ref="E4746" r:id="rId4541" xr:uid="{7E90EA14-6732-4AA2-9803-6481C71B2EF1}"/>
    <hyperlink ref="E4755" r:id="rId4542" xr:uid="{18714DCD-0D91-4214-8DA0-779E8140748F}"/>
    <hyperlink ref="E4756" r:id="rId4543" xr:uid="{E504BFE6-CD1B-433D-9ABE-A0A7C25D5E6E}"/>
    <hyperlink ref="E4757" r:id="rId4544" xr:uid="{8DEE3A5A-D98C-43BB-B66C-D7C20F543D5E}"/>
    <hyperlink ref="E4758" r:id="rId4545" xr:uid="{0516742C-8C38-457C-A7EA-24312D1D83D3}"/>
    <hyperlink ref="E4759" r:id="rId4546" xr:uid="{08D4ED03-ABD1-4757-B911-2210A6D6A1E0}"/>
    <hyperlink ref="E4760" r:id="rId4547" xr:uid="{A526F852-8191-4906-99DE-0ABE204D9E35}"/>
    <hyperlink ref="E4761" r:id="rId4548" xr:uid="{96B2E90F-5B4B-4DF3-A9F4-C537AEA33C5F}"/>
    <hyperlink ref="E4762" r:id="rId4549" xr:uid="{3376A597-377D-43B1-96F5-BA5F8BD27F3E}"/>
    <hyperlink ref="E4763" r:id="rId4550" xr:uid="{4D99AF87-FE71-49B4-823B-EBAB4C6A5E92}"/>
    <hyperlink ref="E4764" r:id="rId4551" xr:uid="{0CE88C14-8E54-485F-88E0-F7BAC7543E86}"/>
    <hyperlink ref="E4765" r:id="rId4552" xr:uid="{7C9091D1-D577-4439-A6EA-67DD164AE968}"/>
    <hyperlink ref="E4766" r:id="rId4553" xr:uid="{AAA97C20-44DA-405D-A65F-29F9F738D161}"/>
    <hyperlink ref="E4767" r:id="rId4554" xr:uid="{9A2BB113-1D41-4964-B0F2-9AC6EDF69409}"/>
    <hyperlink ref="E4768" r:id="rId4555" xr:uid="{1DEB6A69-48B0-4B3F-B1AE-33E4E3901B41}"/>
    <hyperlink ref="E4769" r:id="rId4556" xr:uid="{7BABD635-8DC8-41FD-87C8-BD089BA4C4CA}"/>
    <hyperlink ref="E4770" r:id="rId4557" xr:uid="{E6C1E60F-E13A-491B-AE9C-E891D61C1535}"/>
    <hyperlink ref="E4771" r:id="rId4558" xr:uid="{93E2009B-60B6-4132-8B82-110C5AFB3C31}"/>
    <hyperlink ref="E4772" r:id="rId4559" xr:uid="{67CA94AB-3EFB-4F38-86D2-DBA6FA8FD23D}"/>
    <hyperlink ref="E4773" r:id="rId4560" xr:uid="{BE16B640-B658-4E65-9203-FCE12E7499F4}"/>
    <hyperlink ref="E4774" r:id="rId4561" xr:uid="{C6E752B0-A8F2-4F22-9B7B-8C4D7DEF78D0}"/>
    <hyperlink ref="E4384" r:id="rId4562" xr:uid="{56AB8479-13F3-4E7A-B93D-43C87C8274A4}"/>
    <hyperlink ref="E4775" r:id="rId4563" xr:uid="{38571B4A-7951-4C1B-99BA-6A03BA721896}"/>
    <hyperlink ref="E4776" r:id="rId4564" xr:uid="{30A98752-D77D-47D9-BC6A-726A9D4362C6}"/>
    <hyperlink ref="E4777" r:id="rId4565" xr:uid="{11A5066A-F382-4782-A073-7D55E66C11FA}"/>
    <hyperlink ref="E4778" r:id="rId4566" xr:uid="{7353B1E3-DBA8-46E9-98D0-E60228DB1227}"/>
    <hyperlink ref="E4779" r:id="rId4567" xr:uid="{CF2645DF-D4FD-469B-8F8D-67D5CD5FD8DE}"/>
    <hyperlink ref="E4792" r:id="rId4568" xr:uid="{9D880B41-DA6D-4772-BFB4-130C79CF86D8}"/>
    <hyperlink ref="E4793" r:id="rId4569" xr:uid="{90B428CA-3908-4429-9F5E-4484FD316AA4}"/>
    <hyperlink ref="E4794" r:id="rId4570" xr:uid="{11E0AC28-A125-4DEF-85CF-DE85918B210B}"/>
    <hyperlink ref="E4795" r:id="rId4571" xr:uid="{CC7F9DD4-3AA6-48EF-A75D-47846900056C}"/>
    <hyperlink ref="E4796" r:id="rId4572" xr:uid="{A1C0048E-4578-45C0-A707-EF045B2C7F6C}"/>
    <hyperlink ref="E4797" r:id="rId4573" xr:uid="{C1139E9C-EEFC-464C-BB9E-E83AA7E6C443}"/>
    <hyperlink ref="E4798" r:id="rId4574" xr:uid="{6A5E3728-066F-41B9-8BF2-6A08FE2C8EFA}"/>
    <hyperlink ref="E4799" r:id="rId4575" xr:uid="{5E51CD94-98ED-4B10-9F17-0DAE84241AE4}"/>
    <hyperlink ref="E4800" r:id="rId4576" xr:uid="{56235AB6-BC80-4EC9-978F-AC7B221CC10D}"/>
    <hyperlink ref="E4801" r:id="rId4577" xr:uid="{69A310BD-ACEF-495B-9C62-EFD43403B406}"/>
    <hyperlink ref="E4802" r:id="rId4578" xr:uid="{F67EBC4D-CBCC-4F9B-BB89-E3DF177BD38E}"/>
    <hyperlink ref="E4803" r:id="rId4579" xr:uid="{50B77B87-2866-4311-8112-A9CBB389F185}"/>
    <hyperlink ref="E4804" r:id="rId4580" xr:uid="{8E824808-575D-41D3-9842-59D0FCF26FD6}"/>
    <hyperlink ref="E4805" r:id="rId4581" xr:uid="{9A2FE9C3-6AF6-4A71-9EC4-340BC64E43E4}"/>
    <hyperlink ref="E4806" r:id="rId4582" xr:uid="{043B6D92-E8F2-45A4-A10B-A933FF7ABE82}"/>
    <hyperlink ref="E4807" r:id="rId4583" xr:uid="{2C7AF1C1-A751-4E06-890A-A7AD6DEDCDCD}"/>
    <hyperlink ref="E4808" r:id="rId4584" xr:uid="{29E44DF4-A64E-4B4F-9A5D-73FC5E73C457}"/>
    <hyperlink ref="E4809" r:id="rId4585" xr:uid="{1CF16B44-38D9-437D-BC2C-08CF7AF382FE}"/>
    <hyperlink ref="E4810" r:id="rId4586" xr:uid="{6940589C-81D5-43CC-8741-FC8894456DA2}"/>
    <hyperlink ref="E4811" r:id="rId4587" xr:uid="{49B32A58-3E3F-43FA-8C50-E5CA224A9B48}"/>
    <hyperlink ref="E4812" r:id="rId4588" xr:uid="{D6EB2BE1-B036-4E6A-9AD4-390CAE039290}"/>
    <hyperlink ref="E4813" r:id="rId4589" xr:uid="{0C753832-1790-4A50-86E3-7661E2851261}"/>
    <hyperlink ref="E4814" r:id="rId4590" xr:uid="{B827F5BD-647B-46E0-A432-3F72DF5C6E77}"/>
    <hyperlink ref="E4815" r:id="rId4591" xr:uid="{0765FDE0-6562-476B-9BCE-76AF47518E09}"/>
    <hyperlink ref="E4816" r:id="rId4592" xr:uid="{AA1BFBC8-4A02-4563-8CE6-7470BC7A0450}"/>
    <hyperlink ref="E4817" r:id="rId4593" xr:uid="{358AFAC7-72CE-4E71-8C23-89988389C3EC}"/>
    <hyperlink ref="E4842" r:id="rId4594" xr:uid="{661494DD-24BB-4517-A6E0-79DD39FE3AC4}"/>
    <hyperlink ref="E4843" r:id="rId4595" xr:uid="{55231506-1D3E-4C0F-BE70-EC5ECDB763F1}"/>
    <hyperlink ref="E4844" r:id="rId4596" xr:uid="{98F33FDF-01C6-41B8-A80B-140A0B021F3D}"/>
    <hyperlink ref="E4845" r:id="rId4597" xr:uid="{7C00F517-7D01-4F41-8C8E-DE85387B1493}"/>
    <hyperlink ref="E4846" r:id="rId4598" xr:uid="{858FA9B1-C500-4222-AFC4-52EAA51D2C12}"/>
    <hyperlink ref="E4847" r:id="rId4599" xr:uid="{623D0447-B815-4CDA-B512-7DA50CD3E87C}"/>
    <hyperlink ref="E4848" r:id="rId4600" xr:uid="{C3E27B64-80ED-48BD-9A3E-5473A2118625}"/>
    <hyperlink ref="E4849" r:id="rId4601" xr:uid="{6D86EB28-69DD-4F35-8343-01FCE7AF9C4B}"/>
    <hyperlink ref="E4850" r:id="rId4602" xr:uid="{6C81D950-B34D-4EF2-A0DB-87666BF90DF3}"/>
    <hyperlink ref="E4851" r:id="rId4603" xr:uid="{1A6641B2-3E4A-4B9B-8B82-1FE5CB7DF284}"/>
    <hyperlink ref="E4852" r:id="rId4604" xr:uid="{3CC9F6CA-C507-47C4-8D16-02CFAAF9D93A}"/>
    <hyperlink ref="E4853" r:id="rId4605" xr:uid="{8A5F93B0-E61D-4FE7-8A35-950D1075FECB}"/>
    <hyperlink ref="E4854" r:id="rId4606" xr:uid="{B972F211-69C7-426D-8EF6-5D9EAA28753C}"/>
    <hyperlink ref="E4855" r:id="rId4607" xr:uid="{7522187E-6EE9-4637-B8F9-B200922196B2}"/>
    <hyperlink ref="E4856" r:id="rId4608" xr:uid="{6D95DDD3-C2AD-40EA-A770-3355E03539B0}"/>
    <hyperlink ref="E4857" r:id="rId4609" xr:uid="{3E6D3A8E-314B-49FA-A4DE-EDA55CEF6573}"/>
    <hyperlink ref="E4858" r:id="rId4610" xr:uid="{03404824-55EF-4488-B308-E351FCF33E0B}"/>
    <hyperlink ref="E4859" r:id="rId4611" xr:uid="{C0CDE8A3-2226-4379-8C61-798891E07288}"/>
    <hyperlink ref="E4860" r:id="rId4612" xr:uid="{2567D6F5-C9BF-4799-92E9-FC198AED3326}"/>
    <hyperlink ref="E4861" r:id="rId4613" xr:uid="{D3B7E1D9-E9DD-4BFE-95DC-1A72E9A8D44D}"/>
    <hyperlink ref="E4862" r:id="rId4614" xr:uid="{95DA2187-63B9-40D8-BD71-EDC9502EC9C0}"/>
    <hyperlink ref="E4863" r:id="rId4615" xr:uid="{7ED61579-E8BD-425C-87F4-1E458C1CBE72}"/>
    <hyperlink ref="E4864" r:id="rId4616" xr:uid="{10AC4408-427B-4D7D-A83A-1E36508DB25B}"/>
    <hyperlink ref="E4865" r:id="rId4617" xr:uid="{845B3426-5B86-4761-A256-72336EFB19CD}"/>
    <hyperlink ref="E4866" r:id="rId4618" xr:uid="{ADD255EC-F4E0-4BF5-BCEF-D6A7A4811749}"/>
    <hyperlink ref="E4867" r:id="rId4619" xr:uid="{A3DC4C77-FFFA-4419-AEB0-1CF8B0F01C95}"/>
    <hyperlink ref="E4868" r:id="rId4620" xr:uid="{FBCF6CCE-6348-459B-8533-F808F7317AE8}"/>
    <hyperlink ref="E4869" r:id="rId4621" xr:uid="{89C61ECF-C8A4-475F-A84F-4B3FDEDA024F}"/>
    <hyperlink ref="E4870" r:id="rId4622" xr:uid="{E13D4761-C0F6-4E19-BC52-CAD916BC0029}"/>
    <hyperlink ref="E4871" r:id="rId4623" xr:uid="{A9F056BF-8E85-4109-98FB-8B05DEA9972F}"/>
    <hyperlink ref="E4872" r:id="rId4624" xr:uid="{654C1FAC-6DC3-4C34-8281-4E5E42D363D1}"/>
    <hyperlink ref="E4873" r:id="rId4625" xr:uid="{43EFA8B6-A918-4288-AA22-8DCE37FC3796}"/>
    <hyperlink ref="E4874" r:id="rId4626" xr:uid="{36C64FC5-7695-4E3C-9B6A-7CFA3406DABF}"/>
    <hyperlink ref="E4875" r:id="rId4627" xr:uid="{E7CAB597-5B1C-4341-88D4-8516E8627473}"/>
    <hyperlink ref="E4876" r:id="rId4628" xr:uid="{BE79E262-19E0-474E-9D3E-439C54089179}"/>
    <hyperlink ref="E4877" r:id="rId4629" xr:uid="{F1DB03D8-3BA7-4A3A-9550-FCA16E471566}"/>
    <hyperlink ref="E4878" r:id="rId4630" xr:uid="{D92C0C1D-5FEE-4218-ABD6-E99F10327F4D}"/>
    <hyperlink ref="E4879" r:id="rId4631" xr:uid="{E6892729-BA73-4764-A444-838E614B0948}"/>
    <hyperlink ref="E4880" r:id="rId4632" xr:uid="{A6957BD0-AFE1-4A14-912A-2402FDE7ED0A}"/>
    <hyperlink ref="E4881" r:id="rId4633" xr:uid="{CFBFBDE2-B809-4CC3-9CD1-CDBB9AD326E2}"/>
    <hyperlink ref="E4882" r:id="rId4634" xr:uid="{1A546947-7450-40A2-8CE8-AA7A83566460}"/>
    <hyperlink ref="E4883" r:id="rId4635" xr:uid="{3DBD566B-B14E-444D-9042-B4734BF57C24}"/>
    <hyperlink ref="E4884" r:id="rId4636" xr:uid="{8B32A08B-D99A-4264-B807-8ACCB4EC00AE}"/>
    <hyperlink ref="E4885" r:id="rId4637" xr:uid="{5CDA14F4-5B58-4152-B3C6-CD4BCFA1C197}"/>
    <hyperlink ref="E4886" r:id="rId4638" xr:uid="{CA822C66-D895-4479-B458-46BF6BDDF95E}"/>
    <hyperlink ref="E4887" r:id="rId4639" xr:uid="{CAE50D7E-4CA9-4E20-9C14-E240B8C590F2}"/>
    <hyperlink ref="E4888" r:id="rId4640" xr:uid="{424F546E-7032-4E80-8A1C-F7D6D6419B96}"/>
    <hyperlink ref="E4889" r:id="rId4641" xr:uid="{1D5F4662-9E69-4692-AF50-E8DB6542D494}"/>
    <hyperlink ref="E4890" r:id="rId4642" xr:uid="{B64B49D7-C531-4A86-BC8C-1E002E809D2B}"/>
    <hyperlink ref="E4891" r:id="rId4643" xr:uid="{D840B038-F307-4912-884D-778831962C2E}"/>
    <hyperlink ref="E4892" r:id="rId4644" xr:uid="{5569250D-3DF2-4F0D-9229-5037F3FEFB30}"/>
    <hyperlink ref="E4893" r:id="rId4645" xr:uid="{923491F6-B864-42F2-9457-D4FED265CF1C}"/>
    <hyperlink ref="E4894" r:id="rId4646" xr:uid="{BC39E35C-15A5-486C-BA05-E8496E81AB25}"/>
    <hyperlink ref="E4895" r:id="rId4647" xr:uid="{4994B5C8-38BC-40E8-B901-F148812C275A}"/>
    <hyperlink ref="E4896" r:id="rId4648" xr:uid="{F0A81EDC-14C1-4850-A4FE-6CB30BC78EDA}"/>
    <hyperlink ref="E4897" r:id="rId4649" xr:uid="{DF643033-492C-4790-ADEB-443375F48685}"/>
    <hyperlink ref="E4898" r:id="rId4650" xr:uid="{F9A5832B-0F91-47DC-BF20-017621BABC70}"/>
    <hyperlink ref="E4899" r:id="rId4651" xr:uid="{031C7377-C85C-4CD0-8A0A-4F95E82EFBA9}"/>
    <hyperlink ref="E4900" r:id="rId4652" xr:uid="{D03AEF71-566C-4395-A5E4-24D514A116F7}"/>
    <hyperlink ref="E4901" r:id="rId4653" xr:uid="{24400A7C-9CA1-4C38-835B-8EF35744C21B}"/>
    <hyperlink ref="E4902" r:id="rId4654" xr:uid="{505C5C27-71C1-48E1-858A-8C79D4473727}"/>
    <hyperlink ref="E4903" r:id="rId4655" xr:uid="{34287FDB-F89C-4AF6-BDCF-6E56BDBDA1C2}"/>
    <hyperlink ref="E4904" r:id="rId4656" xr:uid="{DE7CEACA-A9A3-4EF1-A6E9-B03E685F752C}"/>
    <hyperlink ref="E4905" r:id="rId4657" xr:uid="{B08C1BB8-1755-46B9-9241-FF9ACCE38373}"/>
    <hyperlink ref="E4906" r:id="rId4658" xr:uid="{3102EC69-D6D4-4800-9130-644106A8E086}"/>
    <hyperlink ref="E4907" r:id="rId4659" xr:uid="{0BE2CB7C-EA41-4965-ABF8-44F73CC2FBA9}"/>
    <hyperlink ref="E4908" r:id="rId4660" xr:uid="{955C475D-1DBA-429D-A0FB-ACFED63F04EF}"/>
    <hyperlink ref="E4909" r:id="rId4661" xr:uid="{DABF8B97-7958-483D-B6AC-D05B8F585AC2}"/>
    <hyperlink ref="E4910" r:id="rId4662" xr:uid="{E4C1EDEA-1D83-4BF7-A5C1-680E96D21F53}"/>
    <hyperlink ref="E4911" r:id="rId4663" xr:uid="{2945F346-0D07-44CE-9E6F-803364CE8A49}"/>
    <hyperlink ref="E4912" r:id="rId4664" xr:uid="{946F7FB4-02D8-4CAE-A005-A0999CAE4848}"/>
    <hyperlink ref="E4913" r:id="rId4665" xr:uid="{36165C85-B4C7-4C14-9861-C32E3CE0BB42}"/>
    <hyperlink ref="E4914" r:id="rId4666" xr:uid="{968B16EB-01D4-4294-9F2B-751EDAC45767}"/>
    <hyperlink ref="E4915" r:id="rId4667" xr:uid="{A3A3CC3F-EB7A-4490-B091-33645967E183}"/>
    <hyperlink ref="E4916" r:id="rId4668" xr:uid="{E0A54FA6-3B58-4474-8682-611453F0C8AF}"/>
    <hyperlink ref="E4917" r:id="rId4669" xr:uid="{31247187-7F81-42A3-9362-862583D157B2}"/>
    <hyperlink ref="E4918" r:id="rId4670" xr:uid="{7DE85EAA-F759-4ED0-B9B1-8E451195DB11}"/>
    <hyperlink ref="E4919" r:id="rId4671" xr:uid="{6C09A287-8919-419F-ADAD-ACEF9AF270FE}"/>
    <hyperlink ref="E4920" r:id="rId4672" xr:uid="{BD01813F-9995-4EBE-A00F-722392EE37E1}"/>
    <hyperlink ref="E4921" r:id="rId4673" xr:uid="{DC0E3FF0-C7D8-4938-830E-193B573B534E}"/>
    <hyperlink ref="E4922" r:id="rId4674" xr:uid="{4BAAE2BB-8E62-4B73-939A-909B778D1F5D}"/>
    <hyperlink ref="E4923" r:id="rId4675" xr:uid="{33D3A113-523A-4B95-A164-58A63714890A}"/>
    <hyperlink ref="E4924" r:id="rId4676" xr:uid="{9216F670-C0AE-4347-8D9B-F6D4BBD1E823}"/>
    <hyperlink ref="E4925" r:id="rId4677" xr:uid="{4C14ADB9-A3AE-4EB1-A5E8-1655B0FC19AB}"/>
    <hyperlink ref="E4926" r:id="rId4678" xr:uid="{C22777D7-EF20-4566-93BA-017CF5943F8B}"/>
    <hyperlink ref="E4927" r:id="rId4679" xr:uid="{29773D1F-6816-441C-8E11-B12E463ED449}"/>
    <hyperlink ref="E4928" r:id="rId4680" xr:uid="{49FEF33E-72CA-4854-8C38-DD1D3E9987A5}"/>
    <hyperlink ref="E4929" r:id="rId4681" xr:uid="{C4D3472B-DDC9-42A8-A1AE-963619E06C41}"/>
    <hyperlink ref="E4930" r:id="rId4682" xr:uid="{06450857-41C2-44DE-8EF8-7617390B8702}"/>
    <hyperlink ref="E4931" r:id="rId4683" xr:uid="{49C86C73-FFC6-400F-BE8C-730E5984434E}"/>
    <hyperlink ref="E4932" r:id="rId4684" xr:uid="{568A4CC4-02B8-41A7-9CC0-E66EDFD7721E}"/>
    <hyperlink ref="E4933" r:id="rId4685" xr:uid="{2F5C4A62-C32F-4B07-BDA9-A8E023FE3A33}"/>
    <hyperlink ref="E4934" r:id="rId4686" xr:uid="{6ED29299-9B21-421B-A7BE-2CA8DDE5CAC1}"/>
    <hyperlink ref="E4935" r:id="rId4687" xr:uid="{6B1DA522-5EEB-4BF4-800A-D5D9CB9BAC2A}"/>
    <hyperlink ref="E4936" r:id="rId4688" xr:uid="{437D8CD6-A719-40B4-9588-8002117028BA}"/>
    <hyperlink ref="E4937" r:id="rId4689" xr:uid="{87B0D56C-FC04-4435-A20C-B212C041B214}"/>
    <hyperlink ref="E4938" r:id="rId4690" xr:uid="{BC08A22B-5652-4411-A097-AFBE4A0B2951}"/>
    <hyperlink ref="E4939" r:id="rId4691" xr:uid="{EECD37EB-3923-4C8A-9742-13EE50FC7A04}"/>
    <hyperlink ref="E4940" r:id="rId4692" xr:uid="{2DC9B537-3B25-41B7-A997-8C720297245E}"/>
    <hyperlink ref="E4941" r:id="rId4693" xr:uid="{42A47ADB-9391-4B90-8A71-1DA27F670293}"/>
    <hyperlink ref="E4942" r:id="rId4694" xr:uid="{0BFE7A4E-9BB3-42A3-86A8-A3775BF40EAC}"/>
    <hyperlink ref="E4943" r:id="rId4695" xr:uid="{8E77CF54-049C-492F-82A9-0374990A6959}"/>
    <hyperlink ref="E4944" r:id="rId4696" xr:uid="{B7BB0323-D44B-4535-A496-1E6C129C127F}"/>
    <hyperlink ref="E4945" r:id="rId4697" xr:uid="{D6430468-429A-4520-A613-AB3DCC2ECED3}"/>
    <hyperlink ref="E4946" r:id="rId4698" xr:uid="{B5670564-F96A-407D-BC84-80094B4DDB3F}"/>
    <hyperlink ref="E4947" r:id="rId4699" xr:uid="{9F853065-0C89-49BB-B3D1-156270D983A8}"/>
    <hyperlink ref="E4948" r:id="rId4700" xr:uid="{BF3211DC-9D32-45CE-BCE4-5E545B236FBC}"/>
    <hyperlink ref="E4949" r:id="rId4701" xr:uid="{2F2B5C3D-8D14-4996-B57B-F882310FBCC1}"/>
    <hyperlink ref="E4950" r:id="rId4702" xr:uid="{55A56169-BE5F-4929-BE99-8AC0B1280D2F}"/>
    <hyperlink ref="E4951" r:id="rId4703" xr:uid="{1F6F5CC7-F617-4231-88B5-4163D224CF76}"/>
    <hyperlink ref="E4952" r:id="rId4704" xr:uid="{626369F8-D60D-42D0-B939-7821F5641CDC}"/>
    <hyperlink ref="E4953" r:id="rId4705" xr:uid="{AB26EA90-0188-422F-AF1A-727C82A3F359}"/>
    <hyperlink ref="E4954" r:id="rId4706" xr:uid="{F0B63AF8-A0DD-4D36-B68C-F49668C6A004}"/>
    <hyperlink ref="E4955" r:id="rId4707" xr:uid="{90DBF716-8123-48A6-984C-0200FEADF2E0}"/>
    <hyperlink ref="E4956" r:id="rId4708" xr:uid="{CB3E9161-8758-49B6-94F1-5DFA5C3C0108}"/>
    <hyperlink ref="E4957" r:id="rId4709" xr:uid="{2C2C057A-BFF9-4A05-ABB1-2589F79C4F48}"/>
    <hyperlink ref="E4958" r:id="rId4710" xr:uid="{87728A12-2A92-4235-B0AD-77E53A625231}"/>
    <hyperlink ref="E4959" r:id="rId4711" xr:uid="{75D86362-0819-4472-B98A-AA7DF42BE135}"/>
    <hyperlink ref="E4960" r:id="rId4712" xr:uid="{1B4AC07B-BF11-44B8-9889-AF0F2C6B5BEF}"/>
    <hyperlink ref="E4961" r:id="rId4713" xr:uid="{1B191FC0-3C97-410C-86EF-A7423E49266F}"/>
    <hyperlink ref="E4962" r:id="rId4714" xr:uid="{CE633FD5-E6D9-4139-BAC1-508F31E89257}"/>
    <hyperlink ref="E4963" r:id="rId4715" xr:uid="{D7445F4A-2ED4-42BC-8682-A2A6A503C5D8}"/>
    <hyperlink ref="E4964" r:id="rId4716" xr:uid="{50F3A355-1990-4E3A-9411-E98F7A7543E9}"/>
    <hyperlink ref="E4965" r:id="rId4717" xr:uid="{78E144A9-A6A3-455A-B30E-A7EEFEF0330C}"/>
    <hyperlink ref="E4966" r:id="rId4718" xr:uid="{01D999C8-1C4E-4EFB-B274-465AAA110C06}"/>
    <hyperlink ref="E4967" r:id="rId4719" xr:uid="{39F026CC-015A-4203-89E5-6B3522A002D8}"/>
    <hyperlink ref="E4968" r:id="rId4720" xr:uid="{490F9B12-8E10-43BC-9C57-4A472CD54858}"/>
    <hyperlink ref="E4969" r:id="rId4721" xr:uid="{43AC7F02-9CE7-441E-B1A7-21C142CD0390}"/>
    <hyperlink ref="E4970" r:id="rId4722" xr:uid="{6E8D03B9-43B7-415A-97A0-7089DC46CBAF}"/>
    <hyperlink ref="E4971" r:id="rId4723" xr:uid="{A46B2B94-2233-419A-B2B1-F2ED9554327B}"/>
    <hyperlink ref="E4972" r:id="rId4724" xr:uid="{9936AD58-1ADC-42B7-A61E-259502F36B99}"/>
    <hyperlink ref="E4973" r:id="rId4725" xr:uid="{FC197EA6-C0DC-49E3-B62F-F061B227F5B8}"/>
    <hyperlink ref="E4974" r:id="rId4726" xr:uid="{0AAD2289-46F2-473E-9B21-9746A6B48D9E}"/>
    <hyperlink ref="E4975" r:id="rId4727" xr:uid="{B0CB290D-1197-4621-9EE6-7AF3877903B0}"/>
    <hyperlink ref="E4976" r:id="rId4728" xr:uid="{218416DA-693E-4C7C-9E78-00E00487225C}"/>
    <hyperlink ref="E4977" r:id="rId4729" xr:uid="{ACB45279-AA72-4188-814C-9A1516FFF2C0}"/>
    <hyperlink ref="E4978" r:id="rId4730" xr:uid="{906FF172-F099-4CC4-A0C8-D3F05C18D68B}"/>
    <hyperlink ref="E4979" r:id="rId4731" xr:uid="{5E9EE905-D850-4E46-BB15-E1173FC10770}"/>
    <hyperlink ref="E4980" r:id="rId4732" xr:uid="{03FE5BA7-35E3-4F34-9E83-B060EB528D60}"/>
    <hyperlink ref="E4981" r:id="rId4733" xr:uid="{35906093-C767-4F0B-9306-216A4C0D802A}"/>
    <hyperlink ref="E4982" r:id="rId4734" xr:uid="{48F73F17-0BBB-4865-B145-B227817C69CF}"/>
    <hyperlink ref="E4983" r:id="rId4735" xr:uid="{9A9434F0-836F-4596-ACEA-3EF495226FC9}"/>
    <hyperlink ref="E4984" r:id="rId4736" xr:uid="{14141E63-7744-4705-B6C4-28F394EC87D0}"/>
    <hyperlink ref="E4985" r:id="rId4737" xr:uid="{3DA8E1C7-2285-4CA4-863E-7026D888CDCB}"/>
    <hyperlink ref="E4986" r:id="rId4738" xr:uid="{EE700F44-C75C-404F-90F0-6CDA3856FBE0}"/>
    <hyperlink ref="E4987" r:id="rId4739" xr:uid="{B631163F-CF57-4D15-8962-086CDAAE0BB2}"/>
    <hyperlink ref="E4988" r:id="rId4740" xr:uid="{C91A1171-F230-4DA8-912F-202D81F8299E}"/>
    <hyperlink ref="E4989" r:id="rId4741" xr:uid="{8A4EB27B-978F-421A-8006-F3605D923DCF}"/>
    <hyperlink ref="E4990" r:id="rId4742" xr:uid="{19B1BCDF-F895-4332-AD63-9286E3B41ED9}"/>
    <hyperlink ref="E4991" r:id="rId4743" xr:uid="{6D1B199F-CEC8-49ED-8C9F-67D1F12CA6FF}"/>
    <hyperlink ref="E4992" r:id="rId4744" xr:uid="{82E58130-749C-4D6C-8C00-CC5DA6B4CC6B}"/>
    <hyperlink ref="E4993" r:id="rId4745" xr:uid="{51C3ACD9-0293-47CD-A4CB-9DD4171754D0}"/>
    <hyperlink ref="E4994" r:id="rId4746" xr:uid="{D304F242-7B6D-440E-8208-881E4C7A78CF}"/>
    <hyperlink ref="E4995" r:id="rId4747" xr:uid="{396E50FC-0A91-47D7-BC52-EABDFA3E8E28}"/>
    <hyperlink ref="E4996" r:id="rId4748" xr:uid="{4A6959D1-F61B-4E9F-85FB-63BDA419BA17}"/>
    <hyperlink ref="E4997" r:id="rId4749" xr:uid="{32B28946-C617-47C8-B136-5C2FE90B4B43}"/>
    <hyperlink ref="E4998" r:id="rId4750" xr:uid="{F55B26E5-6093-41FB-A858-B11301F7FCCF}"/>
    <hyperlink ref="E4999" r:id="rId4751" xr:uid="{EA79A3C7-2C5A-4835-80C0-47193B909AD2}"/>
    <hyperlink ref="E5000" r:id="rId4752" xr:uid="{C501BDD0-4E80-4C68-81AB-D3D5561EDF88}"/>
    <hyperlink ref="E5001" r:id="rId4753" xr:uid="{EE401CA0-4988-4E88-B598-EF66DE338256}"/>
    <hyperlink ref="E5002" r:id="rId4754" xr:uid="{D7B226CE-EFF3-49DF-B560-20A957221BBD}"/>
    <hyperlink ref="E5003" r:id="rId4755" xr:uid="{BCBCDEC6-FD19-4C32-9A55-E5C522DD3E7E}"/>
    <hyperlink ref="E5004" r:id="rId4756" xr:uid="{1D04F871-39DC-4DDE-8979-2B9946C9DDF2}"/>
    <hyperlink ref="E5005" r:id="rId4757" xr:uid="{9DBE94A5-FF8E-47D6-B746-FE241F545596}"/>
    <hyperlink ref="E5006" r:id="rId4758" xr:uid="{277E3515-87EA-4F5F-AC22-E6CAFFAF9DFB}"/>
    <hyperlink ref="E5007" r:id="rId4759" xr:uid="{A09B5978-6B54-4E86-9952-D590AC622F71}"/>
    <hyperlink ref="E5008" r:id="rId4760" xr:uid="{561492D8-3139-478E-AAEE-D2D026F5F849}"/>
    <hyperlink ref="E5009" r:id="rId4761" xr:uid="{7DF71666-34D4-40E6-8A90-8DFCA86F7CBB}"/>
    <hyperlink ref="E5010" r:id="rId4762" xr:uid="{7E9AA1E6-55AE-4CCA-A05F-62BB85752E42}"/>
    <hyperlink ref="E5011" r:id="rId4763" xr:uid="{DBDA72C6-C58A-4884-B9AB-64EC31E6EB82}"/>
    <hyperlink ref="E5012" r:id="rId4764" xr:uid="{543AB012-FC3C-4CA8-9C5E-456D19A5D6AA}"/>
    <hyperlink ref="E5013" r:id="rId4765" xr:uid="{E9200166-335E-4DE7-BC65-A993F9B1FCD2}"/>
    <hyperlink ref="E5014" r:id="rId4766" xr:uid="{909A941B-D8E6-4628-A3DA-ABD3D23A4678}"/>
    <hyperlink ref="E5015" r:id="rId4767" xr:uid="{E5B19472-D907-4B54-A65B-95AD564A772A}"/>
    <hyperlink ref="E5016" r:id="rId4768" xr:uid="{1D2002A7-F74F-4B68-A5C6-249CAACDF377}"/>
    <hyperlink ref="E5017" r:id="rId4769" xr:uid="{861CE33A-CE34-42C5-B1E2-254267CD9C6C}"/>
    <hyperlink ref="E5018" r:id="rId4770" xr:uid="{45335CDF-0C1C-4A68-85A1-7B9940ACE0A4}"/>
    <hyperlink ref="E5019" r:id="rId4771" xr:uid="{82309938-980A-41CA-BC4A-AFD655162940}"/>
    <hyperlink ref="E5020" r:id="rId4772" xr:uid="{B0A1C28B-375F-4E17-8F79-B39C991F16AD}"/>
    <hyperlink ref="E5021" r:id="rId4773" xr:uid="{A37BF175-12B1-41C7-B455-4A646AA85D41}"/>
    <hyperlink ref="E5022" r:id="rId4774" xr:uid="{E60278ED-EBCD-4182-9D49-A9F00E6CC2F6}"/>
    <hyperlink ref="E5023" r:id="rId4775" xr:uid="{075E623A-0E66-46B8-AE10-94899DF5B01B}"/>
    <hyperlink ref="E5024" r:id="rId4776" xr:uid="{8D69CA1B-8675-43FC-829B-2DB39F9E86C3}"/>
    <hyperlink ref="E5025" r:id="rId4777" xr:uid="{6907FD9A-10AA-4C50-9FD1-CF9B69CECEB2}"/>
    <hyperlink ref="E5026" r:id="rId4778" xr:uid="{FCF3EE80-C91D-4FF4-8CA4-B8476837D24F}"/>
    <hyperlink ref="E5027" r:id="rId4779" xr:uid="{716FACDB-7B5A-4B59-BF31-D9EB68BE0AF0}"/>
    <hyperlink ref="E5028" r:id="rId4780" xr:uid="{DD75AA40-7906-4FB6-B8EF-A1D441F8835A}"/>
    <hyperlink ref="E5029" r:id="rId4781" xr:uid="{1AB0D7F3-F58A-4B22-ACCB-4EB56F604746}"/>
    <hyperlink ref="E5030" r:id="rId4782" xr:uid="{0E8F9E82-4809-44AD-ADEE-1B2BA86E6E70}"/>
    <hyperlink ref="E5031" r:id="rId4783" xr:uid="{6B469CD0-ED64-4A92-AA74-593697E13E21}"/>
    <hyperlink ref="E5033" r:id="rId4784" xr:uid="{F7B87F4E-B8B1-411A-B2B9-7606E96612C9}"/>
    <hyperlink ref="E5034" r:id="rId4785" xr:uid="{5543363B-5093-4BC0-8760-468EE0D959B3}"/>
    <hyperlink ref="E5035" r:id="rId4786" xr:uid="{FE5F5A79-610F-4734-9682-EEB1DAA26732}"/>
    <hyperlink ref="E5036" r:id="rId4787" xr:uid="{2A5EC067-15AD-4513-BE27-5BCC6436E19C}"/>
    <hyperlink ref="E5037" r:id="rId4788" xr:uid="{9A384678-97E3-43D6-8FF8-DFE1B0C51B9C}"/>
    <hyperlink ref="E5038" r:id="rId4789" xr:uid="{8E04B83B-D2DA-489B-A7EE-2747FEC63DA0}"/>
    <hyperlink ref="E5039" r:id="rId4790" xr:uid="{F5FC476D-B9A4-41E9-9FCB-F0B209512B2A}"/>
    <hyperlink ref="E5040" r:id="rId4791" xr:uid="{086CBF46-4807-443D-8F3A-1871D147C03D}"/>
    <hyperlink ref="E5041" r:id="rId4792" xr:uid="{A8778A0A-2FB7-4A85-9AD0-C05043FE4FC5}"/>
    <hyperlink ref="E5042" r:id="rId4793" xr:uid="{71DB9597-2B5F-4136-BCEA-4AC5736672D1}"/>
    <hyperlink ref="E5043" r:id="rId4794" xr:uid="{A0BD1106-85EF-4198-B095-1C9F29FC5976}"/>
    <hyperlink ref="E5044" r:id="rId4795" xr:uid="{89394C7D-0640-463C-AF42-84E0EC4C8F46}"/>
    <hyperlink ref="E5045" r:id="rId4796" xr:uid="{7121292D-FB9E-4D47-83A9-3A06540D7D03}"/>
    <hyperlink ref="E5046" r:id="rId4797" xr:uid="{538F1CD7-EF6E-4809-B00A-10C9D93155E6}"/>
    <hyperlink ref="E5047" r:id="rId4798" xr:uid="{782E3CA5-0385-4A3C-8CD7-AAC881EE5870}"/>
    <hyperlink ref="E5048" r:id="rId4799" xr:uid="{1D88B2A3-42BE-4628-A0DC-CCA88A33DCD4}"/>
    <hyperlink ref="E5049" r:id="rId4800" xr:uid="{7DC334DA-6284-443C-975E-3C15380E3E5A}"/>
    <hyperlink ref="E5050" r:id="rId4801" xr:uid="{32EDFD22-89A5-4951-8E08-1F726E0039A7}"/>
    <hyperlink ref="E5051" r:id="rId4802" xr:uid="{F8EC9F21-9F6D-478A-9A3A-E759D4A2C7FE}"/>
    <hyperlink ref="E5052" r:id="rId4803" xr:uid="{18C6038F-8599-4E93-B388-E57356A033AC}"/>
    <hyperlink ref="E5053" r:id="rId4804" xr:uid="{3559759F-D85B-49E9-BDB5-CA4684F15A3E}"/>
    <hyperlink ref="E5054" r:id="rId4805" xr:uid="{71D53D08-43C1-4377-A1A5-C56CA58D0692}"/>
    <hyperlink ref="E5055" r:id="rId4806" xr:uid="{8F9F9DCC-B123-4B61-A04A-5A6EF32C83F3}"/>
    <hyperlink ref="E5056" r:id="rId4807" xr:uid="{DA07F7D1-9B01-4094-A83E-A60AB09FD8C8}"/>
    <hyperlink ref="E5057" r:id="rId4808" xr:uid="{B9DCF27D-E9E7-43A5-A8D3-65977F4F4DAE}"/>
    <hyperlink ref="E5058" r:id="rId4809" xr:uid="{C944631D-8B30-4E00-89CC-8A263F9D71D0}"/>
    <hyperlink ref="E5059" r:id="rId4810" xr:uid="{6031A4CB-74DC-49D9-A419-0CBACF5671E0}"/>
    <hyperlink ref="E5060" r:id="rId4811" xr:uid="{A3DD9583-430A-40F7-8638-D42E2DAAC84A}"/>
    <hyperlink ref="E5061" r:id="rId4812" xr:uid="{FCE119B9-AEBA-4CF8-93D4-D888A2683202}"/>
    <hyperlink ref="E5062" r:id="rId4813" xr:uid="{6098E5AC-4F6D-422A-9E9A-D2FBBBEEBDE7}"/>
    <hyperlink ref="E5063" r:id="rId4814" xr:uid="{0D989784-1B99-47E8-A5DD-A81060C100E3}"/>
    <hyperlink ref="E5064" r:id="rId4815" xr:uid="{14702ACC-6FCF-4974-BFD4-C80670FF21EE}"/>
    <hyperlink ref="E5065" r:id="rId4816" xr:uid="{2274ADE7-FEF0-4173-9D81-C0A2C9EA6B31}"/>
    <hyperlink ref="E5066" r:id="rId4817" xr:uid="{3788CF7F-F96C-40F2-8ACA-A6FCE9686B51}"/>
    <hyperlink ref="E5067" r:id="rId4818" xr:uid="{0F004481-B106-4D74-8E0F-1E26C4513DAF}"/>
    <hyperlink ref="E5068" r:id="rId4819" xr:uid="{1052D8C2-1AB3-4960-86E8-BEA0B85E4A41}"/>
    <hyperlink ref="E5069" r:id="rId4820" xr:uid="{48B008DC-4C32-4FC6-BCCA-A68D3E52A5C5}"/>
    <hyperlink ref="E5070" r:id="rId4821" xr:uid="{7F53B9C5-315E-4FE9-A2E7-B0D5DC7215CD}"/>
    <hyperlink ref="E5071" r:id="rId4822" xr:uid="{978E2BF1-2F15-4FEC-B668-00BD925FC0E6}"/>
    <hyperlink ref="E5072" r:id="rId4823" xr:uid="{B59C7DC6-5E95-4096-9665-9DE5A6E5D2E1}"/>
    <hyperlink ref="E5073" r:id="rId4824" xr:uid="{DD4FBBEB-1E3B-4A01-9F93-EEC1D98963EF}"/>
    <hyperlink ref="E5074" r:id="rId4825" xr:uid="{5C6C0F71-13C1-4312-A4F1-78538B1E8638}"/>
    <hyperlink ref="E5075" r:id="rId4826" xr:uid="{AD4917A5-D02A-4F3A-971F-9D91E4EB36AB}"/>
    <hyperlink ref="E5076" r:id="rId4827" xr:uid="{5674F298-9FB6-44AF-9E01-F688D949263C}"/>
    <hyperlink ref="E5077" r:id="rId4828" xr:uid="{1C91AC1F-D13A-4787-BD11-9AAEA87AA3AA}"/>
    <hyperlink ref="E5078" r:id="rId4829" xr:uid="{EE5BAF75-5F10-4AFD-BB99-3FA593BAFFF7}"/>
    <hyperlink ref="E5079" r:id="rId4830" xr:uid="{E60F5221-F87E-43BF-87CA-AB4F743D5763}"/>
    <hyperlink ref="E5080" r:id="rId4831" xr:uid="{A58BB400-69C6-4F23-9166-079DE1FC4AAA}"/>
    <hyperlink ref="E5081" r:id="rId4832" xr:uid="{5A7E6ACD-38E9-443C-99D9-E56F067F6570}"/>
    <hyperlink ref="E5082" r:id="rId4833" xr:uid="{D203FEF7-E7EF-459C-90D3-B3CD73F3EEDE}"/>
    <hyperlink ref="E5083" r:id="rId4834" xr:uid="{6EFEE14B-B1CC-4209-A6E5-72F78BD3950E}"/>
    <hyperlink ref="E5084" r:id="rId4835" xr:uid="{9308BA35-6FCC-468D-BA1C-A1A71388354A}"/>
    <hyperlink ref="E5085" r:id="rId4836" xr:uid="{15E27ADE-CA37-4FD3-A816-C432D37113F9}"/>
    <hyperlink ref="E5086" r:id="rId4837" xr:uid="{3BFAC5F1-DD6D-47A1-A3C4-EB39736E4A3B}"/>
    <hyperlink ref="E5087" r:id="rId4838" xr:uid="{CFD157D8-EB27-4495-A1B5-5918B84E5554}"/>
    <hyperlink ref="E5088" r:id="rId4839" xr:uid="{0BD7EB68-F02E-44D4-B255-8682C7395166}"/>
    <hyperlink ref="E5089" r:id="rId4840" xr:uid="{B5DABEF1-FD7D-40A4-BBC4-BC0C50AB7873}"/>
    <hyperlink ref="E5090" r:id="rId4841" xr:uid="{17661B01-BF56-48F7-BD79-3C61B8D4C708}"/>
    <hyperlink ref="E5091" r:id="rId4842" xr:uid="{C39CE653-0D27-41D3-B945-42825C37DFCF}"/>
    <hyperlink ref="E5092" r:id="rId4843" xr:uid="{363225FF-B1D7-4946-B759-E2052D89AC51}"/>
    <hyperlink ref="E5093" r:id="rId4844" xr:uid="{505589A4-7136-4F03-8E0E-9AB3AD0325F0}"/>
    <hyperlink ref="E5094" r:id="rId4845" xr:uid="{C64089B7-D334-4CA9-A4F9-13AE4BDDD5D2}"/>
    <hyperlink ref="E5095" r:id="rId4846" xr:uid="{A80E2AF5-EC3E-410F-8A95-2FECCEC620B4}"/>
    <hyperlink ref="E5096" r:id="rId4847" xr:uid="{CE1554E5-91F5-4505-B31D-1E245FD9C710}"/>
    <hyperlink ref="E5097" r:id="rId4848" xr:uid="{0F9D4799-CC4B-4CD5-BE63-FAB6347F4F08}"/>
    <hyperlink ref="E5098" r:id="rId4849" xr:uid="{4EEBF73E-2700-4FB3-95D8-C0D577DD29BF}"/>
    <hyperlink ref="E5099" r:id="rId4850" xr:uid="{EFB6AEA5-E2AA-48C2-BD45-F8634749CCB2}"/>
    <hyperlink ref="E5100" r:id="rId4851" xr:uid="{2CCD25D2-3F85-42FB-A047-039F25B040FD}"/>
    <hyperlink ref="E5101" r:id="rId4852" xr:uid="{2ADFE44F-450C-430D-9BB5-69F59BBBF7B4}"/>
    <hyperlink ref="E5102" r:id="rId4853" xr:uid="{614C8DEA-FFEA-41FA-A542-508BD9103209}"/>
    <hyperlink ref="E5103" r:id="rId4854" xr:uid="{2EAC0638-7CC5-4948-9489-431B03786B27}"/>
    <hyperlink ref="E5104" r:id="rId4855" xr:uid="{AE4DF2C1-35F7-4CA2-AED1-94592D8E537A}"/>
    <hyperlink ref="E5105" r:id="rId4856" xr:uid="{C69A3D79-100E-40AE-BFAB-635CE840178D}"/>
    <hyperlink ref="E5106" r:id="rId4857" xr:uid="{562AE656-C14E-48C6-AF85-DF8BF6BFFEC5}"/>
    <hyperlink ref="E5107" r:id="rId4858" xr:uid="{F74FD226-440B-4228-A8E2-4E11E595B001}"/>
    <hyperlink ref="E5108" r:id="rId4859" xr:uid="{66CF8BC4-AE9E-447B-91A4-A9392380F001}"/>
    <hyperlink ref="E5109" r:id="rId4860" xr:uid="{388107A7-0C65-462A-8A3D-3291E823E1AA}"/>
    <hyperlink ref="E5110" r:id="rId4861" xr:uid="{9F8EFE77-1E32-4E35-8210-5E8F72715583}"/>
    <hyperlink ref="E5111" r:id="rId4862" xr:uid="{EE9AEEDA-204A-4A98-98B1-0268B23F7F0C}"/>
    <hyperlink ref="E5112" r:id="rId4863" xr:uid="{1C3B7000-7681-4095-8778-976871CD0240}"/>
    <hyperlink ref="E5113" r:id="rId4864" xr:uid="{E28DE3B2-B9BF-42DE-9D86-152B1B978B7E}"/>
    <hyperlink ref="E5114" r:id="rId4865" xr:uid="{F4E860AB-2413-45D9-AC22-026132AA140F}"/>
    <hyperlink ref="E5115" r:id="rId4866" xr:uid="{4C784F9B-45C1-43A1-988A-9B0D20B3F4AA}"/>
    <hyperlink ref="E5116" r:id="rId4867" xr:uid="{E24B8FA1-2AF2-4FF0-8EB6-A7D89B42A330}"/>
    <hyperlink ref="E5117" r:id="rId4868" xr:uid="{4285B942-7D9A-414B-8A00-59EDF8149843}"/>
    <hyperlink ref="E5118" r:id="rId4869" xr:uid="{6CC5037F-B48A-436B-9BA7-D68A2633DBB8}"/>
    <hyperlink ref="E5119" r:id="rId4870" xr:uid="{EF6E1316-DE2C-4E18-A31C-BF183C362D34}"/>
    <hyperlink ref="E5120" r:id="rId4871" xr:uid="{5FAF5085-BCB0-4910-9F44-3623449C9EF1}"/>
    <hyperlink ref="E5121" r:id="rId4872" xr:uid="{14FE15C1-0D04-4B31-AA3D-95515EB15BE8}"/>
    <hyperlink ref="E5122" r:id="rId4873" xr:uid="{607BDC61-91A7-4CDB-8A27-F3EF5B111D60}"/>
    <hyperlink ref="E5123" r:id="rId4874" xr:uid="{90A68B6B-D33E-46E6-BD72-39DF616AA335}"/>
    <hyperlink ref="E5124" r:id="rId4875" xr:uid="{877ABF85-70A3-4EA2-A79C-DAAB5DE5F5FB}"/>
    <hyperlink ref="E5125" r:id="rId4876" xr:uid="{C4ED8F42-8186-4FA2-A75D-0F462043EFAA}"/>
    <hyperlink ref="E5126" r:id="rId4877" xr:uid="{901720EA-4AE0-4CF7-8BD3-A5C6F0EA78F8}"/>
    <hyperlink ref="E5127" r:id="rId4878" xr:uid="{341C7746-6CBA-460C-8EF9-7AC563234BDC}"/>
    <hyperlink ref="E5128" r:id="rId4879" xr:uid="{01E4E0AB-F506-4FD2-9DFA-6FA05E5AD014}"/>
    <hyperlink ref="E5129" r:id="rId4880" xr:uid="{01720D82-DCF2-4645-9FF8-218C9C97EC98}"/>
    <hyperlink ref="E5130" r:id="rId4881" xr:uid="{5EEF24AF-32F7-40FD-935C-FF1C454D5879}"/>
    <hyperlink ref="E5131" r:id="rId4882" xr:uid="{3E53BB50-F3B1-4FBD-A669-FAE1E5EBAD2D}"/>
    <hyperlink ref="E5132" r:id="rId4883" xr:uid="{454F3615-4E31-4939-B273-5B36B8E458E1}"/>
    <hyperlink ref="E5133" r:id="rId4884" xr:uid="{19F10B0B-904D-45B4-906D-DF69A65ACE8B}"/>
    <hyperlink ref="E5134" r:id="rId4885" xr:uid="{C4CED2A2-6361-4AAB-9FE5-EB5EB22587D5}"/>
    <hyperlink ref="E5135" r:id="rId4886" xr:uid="{4CC1C673-084A-4DF5-B663-E203671E1787}"/>
    <hyperlink ref="E5136" r:id="rId4887" xr:uid="{D7F469D2-5210-4A8D-8DFE-695EFBFF0FE7}"/>
    <hyperlink ref="E5137" r:id="rId4888" xr:uid="{A57F0BD0-EA99-4CB8-B372-217131811A14}"/>
    <hyperlink ref="E5138" r:id="rId4889" xr:uid="{C400E839-E4FC-4488-96F3-DC6B7A068D33}"/>
    <hyperlink ref="E5139" r:id="rId4890" xr:uid="{86AF5052-B85E-40FC-9F1F-35EE62F764E4}"/>
    <hyperlink ref="E5140" r:id="rId4891" xr:uid="{8443140F-3492-4916-9FD7-11FDA1ACF274}"/>
    <hyperlink ref="E5141" r:id="rId4892" xr:uid="{0A1060EE-1346-4CA5-B02D-D5F7D0262D5C}"/>
    <hyperlink ref="E5142" r:id="rId4893" xr:uid="{988A7778-BFC4-4D76-8C3C-FA03C9A0E1BC}"/>
    <hyperlink ref="E5143" r:id="rId4894" xr:uid="{628F5A83-A12E-4E19-866D-6EC6B66DEF69}"/>
    <hyperlink ref="E5144" r:id="rId4895" xr:uid="{D2EEA054-4D41-4E26-9AD6-D4285798956F}"/>
    <hyperlink ref="E5145" r:id="rId4896" xr:uid="{E264A07B-F369-4221-8EFC-CD14B8671DFC}"/>
    <hyperlink ref="E5146" r:id="rId4897" xr:uid="{C401F141-CA1A-4126-9C57-302FF219B9BB}"/>
    <hyperlink ref="E5147" r:id="rId4898" xr:uid="{A5118092-7BB8-40F7-9B26-821A7A113B77}"/>
    <hyperlink ref="E5148" r:id="rId4899" xr:uid="{491B03BD-B701-4EF5-A6EE-8FF1BA5D50A8}"/>
    <hyperlink ref="E5149" r:id="rId4900" xr:uid="{C696F755-DAEE-4B7C-BD18-FE8923697180}"/>
    <hyperlink ref="E5150" r:id="rId4901" xr:uid="{7E603A7E-3AAA-4519-9D3B-88358078E2FD}"/>
    <hyperlink ref="E5151" r:id="rId4902" xr:uid="{4227A5E1-321B-4683-9F90-891BC728545A}"/>
    <hyperlink ref="E5152" r:id="rId4903" xr:uid="{5C9EF23E-EFE8-4E82-B378-A7C397DBF84E}"/>
    <hyperlink ref="E5153" r:id="rId4904" xr:uid="{3EE06E2C-6A60-48BB-BAD0-5E1AA1E25C72}"/>
    <hyperlink ref="E5154" r:id="rId4905" xr:uid="{8D886BDE-BF8F-4759-B34C-3267272FE1DF}"/>
    <hyperlink ref="E5155" r:id="rId4906" xr:uid="{6F909A32-A00F-4357-9D2E-55DF19E030A9}"/>
    <hyperlink ref="E5156" r:id="rId4907" xr:uid="{2C1806BB-68D4-46B8-AE4C-5DCE3489F20F}"/>
    <hyperlink ref="E5157" r:id="rId4908" xr:uid="{C0CE468F-8DB2-4163-8D90-B1078A94AB72}"/>
    <hyperlink ref="E5158" r:id="rId4909" xr:uid="{D80442B3-12DA-4112-ABE3-88265F94E4D3}"/>
    <hyperlink ref="E5159" r:id="rId4910" xr:uid="{7D25AE3E-88AA-4704-8140-7E369520FC8A}"/>
    <hyperlink ref="E5160" r:id="rId4911" xr:uid="{7FF7DE53-51F0-426C-8369-9B6526931A41}"/>
    <hyperlink ref="E5161" r:id="rId4912" xr:uid="{C7A037D8-D6B9-4B55-9506-0F557A34D8D5}"/>
    <hyperlink ref="E5162" r:id="rId4913" xr:uid="{6215646E-23C8-4EC0-BB48-002FBCD66620}"/>
    <hyperlink ref="E5163" r:id="rId4914" xr:uid="{F5EA2A45-137F-4695-AFFD-E2D6FB98209F}"/>
    <hyperlink ref="E5164" r:id="rId4915" xr:uid="{B398DFD8-7677-49E8-B4DA-C3FA39638AF4}"/>
    <hyperlink ref="E5165" r:id="rId4916" xr:uid="{396F6B0C-BDE3-4A8F-82A3-F24EDA5D93F2}"/>
    <hyperlink ref="E5166" r:id="rId4917" xr:uid="{36C65F91-9C8F-4E4F-9216-712B39A96B62}"/>
    <hyperlink ref="E5167" r:id="rId4918" xr:uid="{EB95F10E-04C7-4FF8-BD2B-3CB57729067D}"/>
    <hyperlink ref="E5168" r:id="rId4919" xr:uid="{A117F086-F40A-437A-8952-F4E011DA6D4F}"/>
    <hyperlink ref="E5169" r:id="rId4920" xr:uid="{47ECD4DA-3613-455A-8E26-3692AE4C4458}"/>
    <hyperlink ref="E5170" r:id="rId4921" xr:uid="{7D8B975A-0EB7-4648-87F6-858EDE4BD48C}"/>
    <hyperlink ref="E5171" r:id="rId4922" xr:uid="{64A8CDCE-9940-4CB7-9FB8-412A45EA41D3}"/>
    <hyperlink ref="E5172" r:id="rId4923" xr:uid="{19980B9F-9ECE-4F62-AA9C-5ACAE0936779}"/>
    <hyperlink ref="E5173" r:id="rId4924" xr:uid="{3F12E6A7-4DC7-431A-9CDA-2AFA8A9635D3}"/>
    <hyperlink ref="E5174" r:id="rId4925" xr:uid="{1413E234-EB84-47A3-BBA3-31F9CC318695}"/>
    <hyperlink ref="E5175" r:id="rId4926" xr:uid="{ED22E411-FD68-4132-BA21-EF2ABCA32358}"/>
    <hyperlink ref="E5176" r:id="rId4927" xr:uid="{2289346B-81AD-47C2-8752-1BCC400E4C50}"/>
    <hyperlink ref="E5177" r:id="rId4928" xr:uid="{EB52E069-1082-4CF6-84F8-B676053624FE}"/>
    <hyperlink ref="E5178" r:id="rId4929" xr:uid="{4B0E551F-66D0-4616-BB8F-4F13ECAFC4CD}"/>
    <hyperlink ref="E5179" r:id="rId4930" xr:uid="{1F5F39D7-51CF-48E5-B616-A8A573CFEBE1}"/>
    <hyperlink ref="E5180" r:id="rId4931" xr:uid="{EA6FC13C-B11D-4B51-A19A-4341ED5758CA}"/>
    <hyperlink ref="E5181" r:id="rId4932" xr:uid="{EFE3473F-AF76-4C73-B817-FF673828CBA9}"/>
    <hyperlink ref="E5182" r:id="rId4933" xr:uid="{B6A176AA-D393-47A7-8707-C29E02220866}"/>
    <hyperlink ref="E5183" r:id="rId4934" xr:uid="{1489CCE9-A247-4AA0-A99E-0E705378DC0C}"/>
    <hyperlink ref="E5184" r:id="rId4935" xr:uid="{E2A02F5E-E75A-4272-8746-D3CAB70A080F}"/>
    <hyperlink ref="E5185" r:id="rId4936" xr:uid="{4CE88F1C-46B7-442E-8EA1-EB8CE2F2ECCE}"/>
    <hyperlink ref="E5186" r:id="rId4937" xr:uid="{7A5C2002-130D-4DB9-BCF0-D047B704FCE4}"/>
    <hyperlink ref="E5187" r:id="rId4938" xr:uid="{A9853211-31FD-46B4-A9E2-53A71FC5AC5D}"/>
    <hyperlink ref="E5188" r:id="rId4939" xr:uid="{76F7B47C-FB9B-455A-B3C6-4C8BA8836910}"/>
    <hyperlink ref="E5189" r:id="rId4940" xr:uid="{F8D59B1E-5F2E-4EBA-8F8B-4185EAF9DE73}"/>
    <hyperlink ref="E5190" r:id="rId4941" xr:uid="{8A33BFA4-5589-446A-9BF2-7393828D1335}"/>
    <hyperlink ref="E5191" r:id="rId4942" xr:uid="{AA981D9F-4EB4-41CB-BCE2-945897866F57}"/>
    <hyperlink ref="E5192" r:id="rId4943" xr:uid="{CCD88274-CC79-4153-9416-518315D704D1}"/>
    <hyperlink ref="E5193" r:id="rId4944" xr:uid="{C5026A0B-1859-429E-95C7-17C919E72542}"/>
    <hyperlink ref="E5194" r:id="rId4945" xr:uid="{E3B9FD3F-2E8B-47AB-B926-1D272B644820}"/>
    <hyperlink ref="E5195" r:id="rId4946" xr:uid="{7F2DF582-C9D5-4222-8E36-E24687E3799F}"/>
    <hyperlink ref="E5196" r:id="rId4947" xr:uid="{AA9FFD39-E1A6-4B23-990B-05DADDBA7DF9}"/>
    <hyperlink ref="E5197" r:id="rId4948" xr:uid="{E81BB8E3-A8DC-47E5-9C38-E5B81DD70293}"/>
    <hyperlink ref="E5198" r:id="rId4949" xr:uid="{91EA0611-E31B-44F0-AFC0-73B17F96BDC0}"/>
    <hyperlink ref="E5199" r:id="rId4950" xr:uid="{BC5CDC68-05E7-4E87-8A7C-0D8C519327B0}"/>
    <hyperlink ref="E5200" r:id="rId4951" xr:uid="{F120E280-E0F9-4F83-8550-8C2D4A04E6EE}"/>
    <hyperlink ref="E5201" r:id="rId4952" xr:uid="{BCDFBC65-0A1A-4239-B458-B76639633E33}"/>
    <hyperlink ref="E5202" r:id="rId4953" xr:uid="{AE045379-EE24-4100-B8CF-D97420E999AE}"/>
    <hyperlink ref="E5203" r:id="rId4954" xr:uid="{224F5802-A1C2-4CBF-A92E-F6A42E6D79AC}"/>
    <hyperlink ref="E5204" r:id="rId4955" xr:uid="{60E14F99-F9D5-48F8-B9EC-E76A8F651B63}"/>
    <hyperlink ref="E5205" r:id="rId4956" xr:uid="{0E4C7703-DBB4-4A90-8874-6E58D911CDEF}"/>
    <hyperlink ref="E5206" r:id="rId4957" xr:uid="{6C707242-0F7C-4B15-9CE7-F12ECDCD3302}"/>
    <hyperlink ref="E5207" r:id="rId4958" xr:uid="{B9B0E3EA-4926-4BEB-A551-CE24C312AA2A}"/>
    <hyperlink ref="E5208" r:id="rId4959" xr:uid="{C511D479-7067-484C-852E-CE27BCD34A1B}"/>
    <hyperlink ref="E5209" r:id="rId4960" xr:uid="{F06BFC19-DFAD-4A3D-BF37-68458A1934E6}"/>
    <hyperlink ref="E4819" r:id="rId4961" xr:uid="{F5E2CE0B-F444-4FAC-91EE-7D6BE94AE9D2}"/>
    <hyperlink ref="E5215" r:id="rId4962" xr:uid="{08B04AC4-3372-4A1A-8BC0-B1CB0145A694}"/>
    <hyperlink ref="E5216" r:id="rId4963" xr:uid="{5E0D0B3F-5CDC-4EDF-A01F-6F483E0E2105}"/>
    <hyperlink ref="E5217" r:id="rId4964" xr:uid="{F7BAB6A6-5C76-4613-AFDC-0C93A623815F}"/>
    <hyperlink ref="E5218" r:id="rId4965" xr:uid="{F7DDC28F-6ACD-42BD-8F93-4007EF9983AC}"/>
    <hyperlink ref="E5219" r:id="rId4966" xr:uid="{8A7430A8-1A41-4336-96C9-C8B58A0BDA9F}"/>
    <hyperlink ref="E5220" r:id="rId4967" xr:uid="{03C23D57-32A2-49D7-AEB8-A81EA3A7744F}"/>
    <hyperlink ref="E5221" r:id="rId4968" xr:uid="{186DEAB1-BF8F-4684-8802-12E2E9C08CAE}"/>
    <hyperlink ref="E5222" r:id="rId4969" xr:uid="{6D4693EA-0959-4504-A741-1DDCEA87F98B}"/>
    <hyperlink ref="E5223" r:id="rId4970" xr:uid="{2B98761C-7E66-4767-BB3A-F20C5068FC4E}"/>
    <hyperlink ref="E5224" r:id="rId4971" xr:uid="{DE5104C6-DE2B-4D19-9EF9-6305B2697CF0}"/>
    <hyperlink ref="E5225" r:id="rId4972" xr:uid="{A8B3CC65-880C-42FF-8403-86ED111E7135}"/>
    <hyperlink ref="E5226" r:id="rId4973" xr:uid="{5EBBA7E4-6627-4A21-BE64-F71115E437AE}"/>
    <hyperlink ref="E5227" r:id="rId4974" xr:uid="{C451FEE7-DCB6-4155-81E6-3DFADE8BD727}"/>
    <hyperlink ref="E5228" r:id="rId4975" xr:uid="{60FDC3A7-C17A-4B08-8BCC-1B21DC8BD607}"/>
    <hyperlink ref="E5229" r:id="rId4976" xr:uid="{911416BD-D68B-424C-AD34-582E3CFFC3B9}"/>
    <hyperlink ref="E5230" r:id="rId4977" xr:uid="{8074390D-3EC7-497B-A81E-01BBA1B0A203}"/>
    <hyperlink ref="E5231" r:id="rId4978" xr:uid="{C999A0DC-2175-4D0C-8ACE-30474B24A6F7}"/>
    <hyperlink ref="E5232" r:id="rId4979" xr:uid="{2857BBD1-69D9-459E-9344-D30D770073A9}"/>
    <hyperlink ref="E5233" r:id="rId4980" xr:uid="{1D6EFE8B-4C90-4B5A-8C40-C034AE787E04}"/>
    <hyperlink ref="E5234" r:id="rId4981" xr:uid="{EDEB9ED0-0846-4FA7-9E20-ADBFCB48A971}"/>
    <hyperlink ref="E5235" r:id="rId4982" xr:uid="{7DBE3C33-C5C2-4D29-BCD8-5B19D93C0BAF}"/>
    <hyperlink ref="E5236" r:id="rId4983" xr:uid="{7EA83336-73C0-4774-9696-4F036CD0231A}"/>
    <hyperlink ref="E5237" r:id="rId4984" xr:uid="{2AC12C0C-4C9D-4295-A60D-6EAB4042B705}"/>
    <hyperlink ref="E5238" r:id="rId4985" xr:uid="{384CDC85-FAC8-475F-B2F7-3BCFE9DEF86C}"/>
    <hyperlink ref="E5210" r:id="rId4986" xr:uid="{64136672-5FB5-4528-80C8-8E4D135B1FB1}"/>
    <hyperlink ref="E5211" r:id="rId4987" xr:uid="{5220D93C-BF30-4A2B-9545-56E8EBA4A4A0}"/>
    <hyperlink ref="E5212" r:id="rId4988" xr:uid="{50FA32C5-CAAD-4BD3-92B2-5C7FD4ED9FEB}"/>
    <hyperlink ref="E5213" r:id="rId4989" xr:uid="{E51BEF08-21EC-4EA8-BC0E-AD91E9D5AA0E}"/>
    <hyperlink ref="E5214" r:id="rId4990" xr:uid="{161F2CA1-33B4-402B-95FF-8A1348620273}"/>
    <hyperlink ref="E5245" r:id="rId4991" xr:uid="{CB293496-BDBA-47E9-88D3-F8D093888232}"/>
    <hyperlink ref="E5246" r:id="rId4992" xr:uid="{EEA8F535-7DE7-429E-99E4-0DFB44F1F8B2}"/>
    <hyperlink ref="E5247" r:id="rId4993" xr:uid="{33A7BAEA-47EB-49E0-8990-EBA761408830}"/>
    <hyperlink ref="E5248" r:id="rId4994" xr:uid="{3120C884-BB58-4260-A34E-A70B0B2167E1}"/>
    <hyperlink ref="E5249" r:id="rId4995" xr:uid="{1F634C63-5288-4502-BE2D-645D80FA42C8}"/>
    <hyperlink ref="E5250" r:id="rId4996" xr:uid="{74F9ACE8-06E8-4347-9170-4DAE8C2FFE08}"/>
    <hyperlink ref="E5251" r:id="rId4997" xr:uid="{19B897DA-1663-4B6D-AA9F-4849D26F7D27}"/>
    <hyperlink ref="E5252" r:id="rId4998" xr:uid="{194DB801-602F-4F3A-83C1-15AF3E4C2C0E}"/>
    <hyperlink ref="E5253" r:id="rId4999" xr:uid="{79675044-B063-47F5-A853-E1031F86F78A}"/>
    <hyperlink ref="E5254" r:id="rId5000" xr:uid="{E0815C1A-0735-4D1E-AA41-9D4A3D0A0EB5}"/>
    <hyperlink ref="E5255" r:id="rId5001" xr:uid="{4D76A86B-DAC5-4CF6-ABA9-58CF9555D8E5}"/>
    <hyperlink ref="E5256" r:id="rId5002" xr:uid="{5707F42F-85ED-4E87-8883-AA2C3DE297B1}"/>
    <hyperlink ref="E5257" r:id="rId5003" xr:uid="{579241FF-413C-4D03-A7B4-845EC97FE0B9}"/>
    <hyperlink ref="E5258" r:id="rId5004" xr:uid="{DE4D9674-19BD-46ED-8275-150418BB73B9}"/>
    <hyperlink ref="E5259" r:id="rId5005" xr:uid="{26DAA838-5550-4B63-B639-A9A2C5ABCC59}"/>
    <hyperlink ref="E5260" r:id="rId5006" xr:uid="{AB23D580-5FCC-4B30-B2B8-7CFF5E591A9D}"/>
    <hyperlink ref="E5261" r:id="rId5007" xr:uid="{ECF75703-8E1F-4A41-9D49-4961C2608B23}"/>
    <hyperlink ref="E5262" r:id="rId5008" xr:uid="{C43540F2-2F85-4A5C-8342-F619B18CC335}"/>
    <hyperlink ref="E5263" r:id="rId5009" xr:uid="{40064D63-4DE0-482E-BFA7-6756DB94A248}"/>
    <hyperlink ref="E5264" r:id="rId5010" xr:uid="{5B053790-7150-483A-9AD6-D60250FC6EBD}"/>
    <hyperlink ref="E5265" r:id="rId5011" xr:uid="{1A90B5E8-E2FF-4E0B-8043-83FA1721BFA0}"/>
    <hyperlink ref="E5266" r:id="rId5012" xr:uid="{C58B480C-92AC-40CF-9546-398FD276528E}"/>
    <hyperlink ref="E5267" r:id="rId5013" xr:uid="{1B3AE8CF-3FFC-4D59-854D-20B6E971B970}"/>
    <hyperlink ref="E5268" r:id="rId5014" xr:uid="{17DD75C3-84F0-4842-9272-45EC92D469E0}"/>
    <hyperlink ref="E5269" r:id="rId5015" xr:uid="{6F25DE6C-6F85-4AE6-9FD4-E8A8BD559B95}"/>
    <hyperlink ref="E5270" r:id="rId5016" xr:uid="{AA32D1DB-DF6D-4CAA-9EDE-2874F7DAA050}"/>
    <hyperlink ref="E5271" r:id="rId5017" xr:uid="{780BF792-CCE5-437B-8F2A-13FF39DE7947}"/>
    <hyperlink ref="E5272" r:id="rId5018" xr:uid="{9DEE8504-4A68-40CF-8CF9-33B7CFB63C85}"/>
    <hyperlink ref="E5273" r:id="rId5019" xr:uid="{48ACE05F-1B29-416B-8A43-8976F2A5B234}"/>
    <hyperlink ref="E5274" r:id="rId5020" xr:uid="{61AC56E2-55DF-4BBB-B4C4-BFAB43E2DDAE}"/>
    <hyperlink ref="E5275" r:id="rId5021" xr:uid="{704E5E2F-50E8-40FA-A3EC-3589E7FAFD74}"/>
    <hyperlink ref="E5276" r:id="rId5022" xr:uid="{E41ADEBF-EE92-4454-AA2B-A97FDE66B51D}"/>
    <hyperlink ref="E5277" r:id="rId5023" xr:uid="{015C9D9D-C51B-4ECC-9CEA-4B22CFFFD5B8}"/>
    <hyperlink ref="E5278" r:id="rId5024" xr:uid="{A8C739E5-3C3F-47AB-AD4C-A7428EFBF0B9}"/>
    <hyperlink ref="E5279" r:id="rId5025" xr:uid="{449BEA82-C53C-44B8-83B7-CCF5D7D77371}"/>
    <hyperlink ref="E5280" r:id="rId5026" xr:uid="{3F37C782-5A2F-44D2-87F8-331BDCC67273}"/>
    <hyperlink ref="E5281" r:id="rId5027" xr:uid="{A723DC54-574C-40D8-9F55-5FD8624F27B5}"/>
    <hyperlink ref="E5282" r:id="rId5028" xr:uid="{166C7DE9-D10B-4313-8C3A-E1101320D18A}"/>
    <hyperlink ref="E5283" r:id="rId5029" xr:uid="{0870129B-86B0-4CE6-8429-FB18660EEFDE}"/>
    <hyperlink ref="E5284" r:id="rId5030" xr:uid="{54A34378-32F6-481B-9AB0-6CE309B4E4A2}"/>
    <hyperlink ref="E5285" r:id="rId5031" xr:uid="{84EC5E59-6A90-45AB-A9ED-19E6385B1963}"/>
    <hyperlink ref="E5286" r:id="rId5032" xr:uid="{1E12319F-ACE5-4BCB-AD9C-264DE32CFFCA}"/>
    <hyperlink ref="E5287" r:id="rId5033" xr:uid="{34742D99-DE17-4E1F-B988-0020D3E40F2E}"/>
    <hyperlink ref="E5288" r:id="rId5034" xr:uid="{04C6EF65-E9E4-4085-A953-BA1794F127F6}"/>
    <hyperlink ref="E5289" r:id="rId5035" xr:uid="{473907B0-BEA6-45D5-AE04-23958E869940}"/>
    <hyperlink ref="E5290" r:id="rId5036" xr:uid="{C581FB6D-7D4F-4FDC-861D-2DC35F128CB0}"/>
    <hyperlink ref="E5291" r:id="rId5037" xr:uid="{1D36C427-AF3A-4E69-A837-DD796527657D}"/>
    <hyperlink ref="E5292" r:id="rId5038" xr:uid="{DCD79DDC-543B-4212-AE5A-C6667678EAAA}"/>
    <hyperlink ref="E5293" r:id="rId5039" xr:uid="{9ADF51ED-C32A-450E-9E28-0F24C2739F4C}"/>
    <hyperlink ref="E5294" r:id="rId5040" xr:uid="{A8EB134A-D00E-44F0-A3C9-40B21B51F851}"/>
    <hyperlink ref="E5295" r:id="rId5041" xr:uid="{51B2B993-5102-4BF6-BFFE-0268C224BD03}"/>
    <hyperlink ref="E5296" r:id="rId5042" xr:uid="{61F43C66-359C-4CD8-ABF4-715A517DD7F7}"/>
    <hyperlink ref="E5297" r:id="rId5043" xr:uid="{1E881C19-E983-4107-B1F0-E5C028F05280}"/>
    <hyperlink ref="E5298" r:id="rId5044" xr:uid="{010DE5A9-886F-48C8-A45A-18A8D95FDA38}"/>
    <hyperlink ref="E5299" r:id="rId5045" xr:uid="{332349E4-C0C6-4E93-8C87-93D9BB09B590}"/>
    <hyperlink ref="E5300" r:id="rId5046" xr:uid="{E9A25230-2868-4755-8EE6-7D928E4DB6C9}"/>
    <hyperlink ref="E5301" r:id="rId5047" xr:uid="{444218A1-AD06-468B-AD9F-60BE3530A7AD}"/>
    <hyperlink ref="E5302" r:id="rId5048" xr:uid="{77663BFB-A760-40C1-BC38-6D7276E1D8B2}"/>
    <hyperlink ref="E5303" r:id="rId5049" xr:uid="{EB9B4B19-AFEB-4C1C-BB24-84EA6B585D90}"/>
    <hyperlink ref="E5304" r:id="rId5050" xr:uid="{8C7BBACD-EBA5-445A-BB57-40A358A358A8}"/>
    <hyperlink ref="E5305" r:id="rId5051" xr:uid="{6562E0F2-03A1-4AE1-9BBB-444A58297E6A}"/>
    <hyperlink ref="E5306" r:id="rId5052" xr:uid="{042A86E1-EEB0-4A38-AF73-C329CBBA7998}"/>
    <hyperlink ref="E5307" r:id="rId5053" xr:uid="{08110A7D-5E6D-4F6F-8DC9-845CBA79587B}"/>
    <hyperlink ref="E5308" r:id="rId5054" xr:uid="{49B7A543-2F9C-4B37-AF85-B08F92A2E29B}"/>
    <hyperlink ref="E5309" r:id="rId5055" xr:uid="{053CDC4E-CFB8-4334-9A2F-3CC55DDAC92C}"/>
    <hyperlink ref="E5310" r:id="rId5056" xr:uid="{C8CDCC7D-865E-4936-8565-FFB0B8785407}"/>
    <hyperlink ref="E5311" r:id="rId5057" xr:uid="{6CA6DE48-61D3-47B3-9C69-65026E3ED0A5}"/>
    <hyperlink ref="E5312" r:id="rId5058" xr:uid="{EF65FAA2-64FA-459E-9562-7BA35C0138AE}"/>
    <hyperlink ref="E5313" r:id="rId5059" xr:uid="{80BDBC00-B53E-4278-BE4E-4AA65EB8CB48}"/>
    <hyperlink ref="E5314" r:id="rId5060" xr:uid="{904F85B7-A25B-449E-A6EB-5EE468012AF8}"/>
    <hyperlink ref="E5315" r:id="rId5061" xr:uid="{E074969B-CF9A-4302-BA55-31F702577023}"/>
    <hyperlink ref="E5316" r:id="rId5062" xr:uid="{E24E4E12-5B4A-4DEB-A95E-A2B598C1B864}"/>
    <hyperlink ref="E5317" r:id="rId5063" xr:uid="{D12B9FFA-723F-47EA-8592-984B4BDE74B4}"/>
    <hyperlink ref="E5318" r:id="rId5064" xr:uid="{06F6EB7D-BF79-4C95-AA51-F7AE3EEB12C2}"/>
    <hyperlink ref="E5319" r:id="rId5065" xr:uid="{374FA0F5-C0B1-4AE4-8BE5-6176B63C8EEF}"/>
    <hyperlink ref="E5320" r:id="rId5066" xr:uid="{0771F5DC-E4DE-424A-B105-ED902FFDD1AD}"/>
    <hyperlink ref="E5321" r:id="rId5067" xr:uid="{951BACF3-EE8D-4E12-BE5E-77BD1AB730B2}"/>
    <hyperlink ref="E5322" r:id="rId5068" xr:uid="{80E00932-F2FD-43F9-BB0F-ECC1FFEDB81B}"/>
    <hyperlink ref="E5323" r:id="rId5069" xr:uid="{DD363329-39BA-4E54-B285-DA0DA3E8D21F}"/>
    <hyperlink ref="E5324" r:id="rId5070" xr:uid="{42C94DAA-90EF-4CDE-A9BE-E9150AD0D72C}"/>
    <hyperlink ref="E5325" r:id="rId5071" xr:uid="{69EF8667-7DE2-4D5C-AAFA-55FE167E22D1}"/>
    <hyperlink ref="E5326" r:id="rId5072" xr:uid="{D1E515C0-50F0-48B4-B3A4-EE625DA0A317}"/>
    <hyperlink ref="E5327" r:id="rId5073" xr:uid="{F833093C-679E-49A7-995F-640EE1F1AD9B}"/>
    <hyperlink ref="E5328" r:id="rId5074" xr:uid="{86E73399-508A-4A84-B800-6A2F29F53599}"/>
    <hyperlink ref="E5330" r:id="rId5075" xr:uid="{1B234B1A-9640-471F-A0E7-D20D43174EFF}"/>
    <hyperlink ref="E5333" r:id="rId5076" xr:uid="{90D0F81D-8125-4DBD-A302-06A7E7644FC1}"/>
    <hyperlink ref="E5334" r:id="rId5077" xr:uid="{7C7BCF92-C696-49C8-BFBF-2AE36D7E3C76}"/>
    <hyperlink ref="E5335" r:id="rId5078" xr:uid="{E622C260-D1A5-4CE9-9B52-262E131CAE47}"/>
    <hyperlink ref="E5336" r:id="rId5079" xr:uid="{67387851-920E-4CD7-967F-08F2D335DE6D}"/>
    <hyperlink ref="E5337" r:id="rId5080" xr:uid="{619174AD-A825-4D16-BC8D-F8D5EDC0A683}"/>
    <hyperlink ref="E5338" r:id="rId5081" xr:uid="{E9358CE8-909B-4375-AEE3-6E551855B823}"/>
    <hyperlink ref="E5339" r:id="rId5082" xr:uid="{80AE584C-D9CF-403B-9724-E7D55B53AAD8}"/>
    <hyperlink ref="E5340" r:id="rId5083" xr:uid="{968300B9-93DA-4972-9DAF-459581B126C0}"/>
    <hyperlink ref="E5341" r:id="rId5084" xr:uid="{D71DBE90-D6CC-4206-9C81-D7C306296E73}"/>
    <hyperlink ref="E5342" r:id="rId5085" xr:uid="{7DFE4CCD-B12F-4888-ABB2-AF158D43F36A}"/>
    <hyperlink ref="E5343" r:id="rId5086" xr:uid="{4F4527CF-19CC-43EF-B164-81A8CAB372AD}"/>
    <hyperlink ref="E5344" r:id="rId5087" xr:uid="{62742C4B-2645-4A72-BEAC-BF93B79A6C8B}"/>
    <hyperlink ref="E5345" r:id="rId5088" xr:uid="{4D46FB57-EA36-428A-BF3A-4256555C2048}"/>
    <hyperlink ref="E5346" r:id="rId5089" xr:uid="{55BA6549-D7EE-492F-8C4B-DFBE7D0DA93F}"/>
    <hyperlink ref="E5347" r:id="rId5090" xr:uid="{889954F8-7297-4820-91B8-BA1FE3A26F16}"/>
    <hyperlink ref="E5348" r:id="rId5091" xr:uid="{F15BC4BF-D313-4931-8EBA-E5B498E4582F}"/>
    <hyperlink ref="E5349" r:id="rId5092" xr:uid="{BB1DAF34-0936-4E24-B443-7812EAF8F195}"/>
    <hyperlink ref="E5350" r:id="rId5093" xr:uid="{71D60288-6670-4B6C-B83E-1DDAF5095CB7}"/>
    <hyperlink ref="E5351" r:id="rId5094" xr:uid="{3219D36B-AE6B-46BF-AF1E-74B96D3E9609}"/>
    <hyperlink ref="E5352" r:id="rId5095" xr:uid="{DFF75DB6-D7F3-44A9-B50B-62FB1F0BCE51}"/>
    <hyperlink ref="E5353" r:id="rId5096" xr:uid="{FCCE538E-BDF8-42BD-9733-C7DA9E2D2A64}"/>
    <hyperlink ref="E5354" r:id="rId5097" xr:uid="{AD7BA197-74E7-408E-ADF6-9C6D15FE69F5}"/>
    <hyperlink ref="E5355" r:id="rId5098" xr:uid="{6ED9F903-AF75-4A11-B169-96C76D23E19A}"/>
    <hyperlink ref="E5356" r:id="rId5099" xr:uid="{4DCFD749-B20E-4552-AD5E-512528FFAFC0}"/>
    <hyperlink ref="E5357" r:id="rId5100" xr:uid="{99E7B21A-2BA0-4833-8618-A93481B7A668}"/>
    <hyperlink ref="E5358" r:id="rId5101" xr:uid="{BCBB2389-22A1-45D8-9236-8B675014D1DC}"/>
    <hyperlink ref="E5359" r:id="rId5102" xr:uid="{07C52A53-6EB5-4F16-92EA-4259CFC4EFD4}"/>
    <hyperlink ref="E5360" r:id="rId5103" xr:uid="{ED8D3092-9C8C-42F4-A250-473E2DBC7D26}"/>
    <hyperlink ref="E5361" r:id="rId5104" xr:uid="{41EFC489-C539-4FBA-944A-EDB70C2403AC}"/>
    <hyperlink ref="E5362" r:id="rId5105" xr:uid="{1334DD7F-EB5D-4FD0-B0EE-1550466BF27C}"/>
    <hyperlink ref="E5363" r:id="rId5106" xr:uid="{042E013B-F95F-453E-A87D-9DA8E061F6FB}"/>
    <hyperlink ref="E5364" r:id="rId5107" xr:uid="{B65ACA09-2036-4E08-A4D8-249028E0F007}"/>
    <hyperlink ref="E5365" r:id="rId5108" xr:uid="{FC674463-BB0A-436D-86C7-BD85E362AB24}"/>
    <hyperlink ref="E5366" r:id="rId5109" xr:uid="{CDA6F8E3-0548-448F-9E11-70ACE920888B}"/>
    <hyperlink ref="E5367" r:id="rId5110" xr:uid="{EEAB481B-3969-46AD-BE59-D5EB021AD2DB}"/>
    <hyperlink ref="E5368" r:id="rId5111" xr:uid="{1D1EFC0C-7C60-484C-9C49-A9FB5D63FA83}"/>
    <hyperlink ref="E5369" r:id="rId5112" xr:uid="{75F169A4-1594-43F2-9B4B-D473362946ED}"/>
    <hyperlink ref="E5370" r:id="rId5113" xr:uid="{D2EB2019-0E7F-45A4-A101-233379BB1829}"/>
    <hyperlink ref="E5371" r:id="rId5114" xr:uid="{6D3DFB7A-E6AF-4BB2-BA04-8F4A0FCDA1CE}"/>
    <hyperlink ref="E5372" r:id="rId5115" xr:uid="{42B03AC8-1CFF-4E25-8C79-9299248E58D3}"/>
    <hyperlink ref="E5373" r:id="rId5116" xr:uid="{1EE2BB5D-A602-465F-8BED-F1413C705C08}"/>
    <hyperlink ref="E5374" r:id="rId5117" xr:uid="{819720ED-2BC9-49A0-91AA-CE8E4C285650}"/>
    <hyperlink ref="E5375" r:id="rId5118" xr:uid="{D78FFD44-8640-4BE7-A9EE-7EC9DAA5E0F3}"/>
    <hyperlink ref="E5376" r:id="rId5119" xr:uid="{4A27287B-A0F7-4DD9-B651-3686AE6C38DE}"/>
    <hyperlink ref="E5377" r:id="rId5120" xr:uid="{2CEB5546-39A2-49B5-A0BC-73D05AE5232D}"/>
    <hyperlink ref="E5378" r:id="rId5121" xr:uid="{F6944A9B-6A03-46E7-934B-2872A16F31FA}"/>
    <hyperlink ref="E5379" r:id="rId5122" xr:uid="{C14A5283-9A1E-48AB-BFA5-5C0C07D500F3}"/>
    <hyperlink ref="E5380" r:id="rId5123" xr:uid="{12DF6E57-FB5A-4F5B-A4FF-B54A50B17043}"/>
    <hyperlink ref="E5381" r:id="rId5124" xr:uid="{4CBB30D3-7175-4265-BD57-5343155D3C83}"/>
    <hyperlink ref="E5382" r:id="rId5125" xr:uid="{AC65E29C-BFBF-4524-97C2-DBBB28610879}"/>
    <hyperlink ref="E5383" r:id="rId5126" xr:uid="{4DECB35F-58C1-46A5-A151-39786A3BCAB4}"/>
    <hyperlink ref="E5386" r:id="rId5127" xr:uid="{1D4D3610-4048-4240-9508-80585096D883}"/>
    <hyperlink ref="E5387" r:id="rId5128" xr:uid="{434FBF48-BCD6-4EB9-855B-4C9E0A0C982F}"/>
    <hyperlink ref="E5388" r:id="rId5129" xr:uid="{AF4A44CD-F292-43AD-BD8E-AD8FBF5555F3}"/>
    <hyperlink ref="E5389" r:id="rId5130" xr:uid="{FBBDA5DC-40A2-4373-8447-2A516526D061}"/>
    <hyperlink ref="E5390" r:id="rId5131" xr:uid="{BEE7A826-A8B2-4B01-9B11-79731DE83B80}"/>
    <hyperlink ref="E5391" r:id="rId5132" xr:uid="{EFFFACCA-80FC-4652-B896-F9F48C764B2B}"/>
    <hyperlink ref="E5392" r:id="rId5133" xr:uid="{B55FB0F6-92EC-40BF-A539-6CE86631804E}"/>
    <hyperlink ref="E5393" r:id="rId5134" xr:uid="{E757CF38-898D-4225-BC24-89E7C7392C19}"/>
    <hyperlink ref="E5394" r:id="rId5135" xr:uid="{9D36F6B2-0350-46E3-82FB-90EC2C9F5841}"/>
    <hyperlink ref="E5395" r:id="rId5136" xr:uid="{CA19DDEA-C6E5-4D3A-A8F2-755E7839D2C8}"/>
    <hyperlink ref="E5396" r:id="rId5137" xr:uid="{C8A5C509-ABB9-450C-87B6-F7CDE69B2C27}"/>
    <hyperlink ref="E5397" r:id="rId5138" xr:uid="{C31FD655-15C8-408B-8B77-A4FAA5184C7D}"/>
    <hyperlink ref="E5398" r:id="rId5139" xr:uid="{0A8544E7-94A0-4914-AD76-772EB5EC30E4}"/>
    <hyperlink ref="E5399" r:id="rId5140" xr:uid="{BC95CC33-A142-47D5-A524-8751FB65FB43}"/>
    <hyperlink ref="E5400" r:id="rId5141" xr:uid="{A6118534-BD2C-4E96-B4DA-19B6C6636A7A}"/>
    <hyperlink ref="E5401" r:id="rId5142" xr:uid="{B9F9C171-244E-41E9-81EE-8012E3EFC731}"/>
    <hyperlink ref="E5402" r:id="rId5143" xr:uid="{62BDE16E-3A4E-4A61-B6A8-5C2B64B26978}"/>
    <hyperlink ref="E5403" r:id="rId5144" xr:uid="{51874CC8-1370-4ADA-ACAD-A8F3D1B989B6}"/>
    <hyperlink ref="E5404" r:id="rId5145" xr:uid="{0AA56D67-B6B4-487A-82CF-EEC40BD89847}"/>
    <hyperlink ref="E5405" r:id="rId5146" xr:uid="{A6FDBC5A-E637-4CC1-9CFF-11239D2BFC07}"/>
    <hyperlink ref="E5406" r:id="rId5147" xr:uid="{BBE65DAF-9235-42E7-B4CC-99108B7534C0}"/>
    <hyperlink ref="E5407" r:id="rId5148" xr:uid="{50430593-06CC-4AC3-9508-3886D98BEE8B}"/>
    <hyperlink ref="E5408" r:id="rId5149" xr:uid="{660BF7BE-F295-4FE7-88DC-615F19929453}"/>
    <hyperlink ref="E5409" r:id="rId5150" xr:uid="{D809B776-7193-42D5-8A5B-787B4C210315}"/>
    <hyperlink ref="E5410" r:id="rId5151" xr:uid="{F22C36BB-4023-44A7-B84E-4DA3A558F3B5}"/>
    <hyperlink ref="E5411" r:id="rId5152" xr:uid="{87BC9D6C-9479-4EE4-A640-9A30A884C7D7}"/>
    <hyperlink ref="E5412" r:id="rId5153" xr:uid="{2CFE3B78-D5D4-46BC-8B0A-DF00CB0A15E2}"/>
    <hyperlink ref="E5385" r:id="rId5154" xr:uid="{7C152448-2B07-4B08-B3F8-ACBFB3223FAC}"/>
    <hyperlink ref="E5413" r:id="rId5155" xr:uid="{0B8C6B30-5005-4728-B14F-48B2EAA67733}"/>
    <hyperlink ref="E5414" r:id="rId5156" xr:uid="{E917616C-CF38-45CA-A069-48A617F2E765}"/>
    <hyperlink ref="E5415" r:id="rId5157" xr:uid="{B4420AA9-D4A1-495A-B341-A8FDA4B890FD}"/>
    <hyperlink ref="E5416" r:id="rId5158" xr:uid="{3815608D-24FA-47E1-A5C2-B4477B71FB7B}"/>
    <hyperlink ref="E5417" r:id="rId5159" xr:uid="{12BA1EF8-8258-46C2-ABF4-2932111185A3}"/>
    <hyperlink ref="E5418" r:id="rId5160" xr:uid="{F63DAD91-BBF4-4CE1-A03E-ADEF0DD7CAF7}"/>
    <hyperlink ref="E5419" r:id="rId5161" xr:uid="{AB9F7CF2-CF4C-4136-A151-5147DC361F1F}"/>
    <hyperlink ref="E5420" r:id="rId5162" xr:uid="{6A09D8D3-8205-4CF2-942F-67620578D41C}"/>
    <hyperlink ref="E5421" r:id="rId5163" xr:uid="{F44D48FD-0CF6-49C1-AF3F-A7E8C5009DEC}"/>
    <hyperlink ref="E5422" r:id="rId5164" xr:uid="{6743FBC5-10C8-46DB-8A9C-E49E490A414D}"/>
    <hyperlink ref="E5423" r:id="rId5165" xr:uid="{E21C76D7-B885-437D-80EE-C346728CCF6A}"/>
    <hyperlink ref="E5424" r:id="rId5166" xr:uid="{D48C00E6-3BC8-421F-A420-5A281ABEC4CF}"/>
    <hyperlink ref="E5425" r:id="rId5167" xr:uid="{7123C612-89D3-49A7-A4C9-FBC330AEFBB7}"/>
    <hyperlink ref="E5426" r:id="rId5168" xr:uid="{BF1AFBD8-3C97-4EC7-8902-83D508DA961F}"/>
    <hyperlink ref="E5427" r:id="rId5169" xr:uid="{0ADB440B-3A25-45D7-8D82-7F4E37134669}"/>
    <hyperlink ref="E5429" r:id="rId5170" xr:uid="{77D93582-DC0A-4DD4-B4D7-FEE2AD743F91}"/>
    <hyperlink ref="E5430" r:id="rId5171" xr:uid="{E8BE8FD2-C320-4AB9-AE0B-7F7D02FBA0E3}"/>
    <hyperlink ref="E5431" r:id="rId5172" xr:uid="{A5CE170B-C0CB-493C-BB13-A2C50D2392CF}"/>
    <hyperlink ref="E5432" r:id="rId5173" xr:uid="{3F353A82-8D8F-4F60-8CF7-A62D6C562C0F}"/>
    <hyperlink ref="E5433" r:id="rId5174" xr:uid="{B2C2FF3B-7B08-4974-AA93-D00305755BD6}"/>
    <hyperlink ref="E5434" r:id="rId5175" xr:uid="{59BDC185-44FD-4E1E-8760-E8712E1B7134}"/>
    <hyperlink ref="E5435" r:id="rId5176" xr:uid="{3FED636E-7B2C-4CEC-8568-7454395ED67B}"/>
    <hyperlink ref="E5436" r:id="rId5177" xr:uid="{837D4A0E-DA10-444B-A0A7-21FB05222865}"/>
    <hyperlink ref="E5437" r:id="rId5178" xr:uid="{F346DCA1-5D0F-49E6-8381-8BEFAF413016}"/>
    <hyperlink ref="E5438" r:id="rId5179" xr:uid="{A90095C9-D280-4FCB-AB5C-1BFACB082409}"/>
    <hyperlink ref="E5439" r:id="rId5180" xr:uid="{F1D3E144-0046-4E1F-AB13-55BFE138E91B}"/>
    <hyperlink ref="E5440" r:id="rId5181" xr:uid="{F2FCE33A-50D7-4CC7-B479-43D7CF444589}"/>
    <hyperlink ref="E5441" r:id="rId5182" xr:uid="{CA3FD345-BA4C-4FBC-9911-05A363790D91}"/>
    <hyperlink ref="E5442" r:id="rId5183" xr:uid="{DBF6BA49-A547-44B8-9010-91A31AA75C96}"/>
    <hyperlink ref="E5443" r:id="rId5184" xr:uid="{940768CE-A4FC-4C4E-9A53-C064353A008B}"/>
    <hyperlink ref="E5444" r:id="rId5185" xr:uid="{B190EAD2-CB4B-4C1F-87F6-F1F05CDB6CB3}"/>
    <hyperlink ref="E5445" r:id="rId5186" xr:uid="{15E99F13-54CB-4168-975F-1D3D57389B8E}"/>
    <hyperlink ref="E5446" r:id="rId5187" xr:uid="{60CF541D-3E2F-4836-AA18-2BCF47AE0B59}"/>
    <hyperlink ref="E5447" r:id="rId5188" xr:uid="{8455B3B1-0211-42E0-95C2-CB026913F777}"/>
    <hyperlink ref="E5448" r:id="rId5189" xr:uid="{8B120691-9A85-4313-A508-41838018DE41}"/>
    <hyperlink ref="E5449" r:id="rId5190" xr:uid="{16D9EEFE-B09C-4AC0-ACD6-1BE4D819269E}"/>
    <hyperlink ref="E5450" r:id="rId5191" xr:uid="{1D59DD6D-64B8-42E5-BEF5-C96ED81E0658}"/>
    <hyperlink ref="E5451" r:id="rId5192" xr:uid="{E6AB06F8-DD90-4F97-B55F-6810C0AF679D}"/>
    <hyperlink ref="E5452" r:id="rId5193" xr:uid="{71E37867-9D12-4A51-8D35-9089D8F69E22}"/>
    <hyperlink ref="E5453" r:id="rId5194" xr:uid="{106298A7-9DE1-4585-9440-A4728DD604A5}"/>
    <hyperlink ref="E5454" r:id="rId5195" xr:uid="{4F266C58-9CE2-42C1-95D0-6327DD0EFF85}"/>
    <hyperlink ref="E5455" r:id="rId5196" xr:uid="{14310293-8150-4AC6-A8D5-39E58E043A2C}"/>
    <hyperlink ref="E5456" r:id="rId5197" xr:uid="{64264953-8BFD-48EE-BEF3-9D5B7C9ECB27}"/>
    <hyperlink ref="E5457" r:id="rId5198" xr:uid="{FA3EB958-1938-4678-848F-8F5ACA7E9B0E}"/>
    <hyperlink ref="E5458" r:id="rId5199" xr:uid="{4EE5B177-1DE9-41C0-BAB9-9D3120DCD418}"/>
    <hyperlink ref="E5459" r:id="rId5200" xr:uid="{E5CC4D13-6545-4016-92A0-8870775306A2}"/>
    <hyperlink ref="E5460" r:id="rId5201" xr:uid="{63969B90-F13C-41F3-BA8D-6B26F702526A}"/>
    <hyperlink ref="E5461" r:id="rId5202" xr:uid="{0B3E4F2C-A76F-4F16-BF1F-CDFC8C653ECA}"/>
    <hyperlink ref="E5462" r:id="rId5203" xr:uid="{D5F9BB32-7C17-427D-B457-2880212B0C14}"/>
    <hyperlink ref="E5463" r:id="rId5204" xr:uid="{088D4A16-BE4A-4CA5-AFB7-EC99B6F4166F}"/>
    <hyperlink ref="E5464" r:id="rId5205" xr:uid="{4E575989-7AB6-48ED-8152-20ADC023CEEF}"/>
    <hyperlink ref="E5465" r:id="rId5206" xr:uid="{3C53724F-5DCF-4840-89A5-81E8C84D7011}"/>
    <hyperlink ref="E5467" r:id="rId5207" xr:uid="{26D9E0EA-DEE3-4961-85BD-70C9B6C26F61}"/>
    <hyperlink ref="E5468" r:id="rId5208" xr:uid="{A89DCC9D-20EF-410E-8300-6E7476EDE79F}"/>
    <hyperlink ref="E5469" r:id="rId5209" xr:uid="{01B2E02A-7004-47BC-97B1-1DF7DDD2DDAE}"/>
    <hyperlink ref="E5470" r:id="rId5210" xr:uid="{858B56E1-A4CF-451B-9A28-42B7ED3669EF}"/>
    <hyperlink ref="E5471" r:id="rId5211" xr:uid="{6566A04B-19E7-43ED-803C-EAB878007C7D}"/>
    <hyperlink ref="E5472" r:id="rId5212" xr:uid="{545BE932-02FA-4D05-BE11-3D8B8C63FE47}"/>
    <hyperlink ref="E5473" r:id="rId5213" xr:uid="{819A8790-2366-4BA6-95AC-1FFCB2EF9649}"/>
    <hyperlink ref="E5474" r:id="rId5214" xr:uid="{86B2204F-B9A8-456C-A4D3-1956D58A594B}"/>
    <hyperlink ref="E5475" r:id="rId5215" xr:uid="{D884C438-3F22-4B10-93CD-0BFBE83F8719}"/>
    <hyperlink ref="E5477" r:id="rId5216" xr:uid="{07195ACB-66B2-4CA3-AABC-30AEEE405B06}"/>
    <hyperlink ref="E5480" r:id="rId5217" xr:uid="{E2ABEEED-04DE-4C3F-B164-FC797AD99BEF}"/>
    <hyperlink ref="E5466" r:id="rId5218" xr:uid="{D4F128A0-EEBD-4302-A297-7BA8C4B29F97}"/>
    <hyperlink ref="E5481" r:id="rId5219" xr:uid="{5034AF3A-24E3-4AEE-8884-1D794F050109}"/>
    <hyperlink ref="E5482" r:id="rId5220" xr:uid="{5FC2DA5D-9974-473A-BCEE-83CECAEFC5AB}"/>
    <hyperlink ref="E5483" r:id="rId5221" xr:uid="{470F1495-3099-4A3A-91F4-7C75EC16A790}"/>
    <hyperlink ref="E5484" r:id="rId5222" xr:uid="{741CC14C-73B9-4702-9031-5398F2F4BCB0}"/>
    <hyperlink ref="E5485" r:id="rId5223" xr:uid="{2932427E-7456-4BE6-9704-05932243BB77}"/>
    <hyperlink ref="E5486" r:id="rId5224" xr:uid="{F4C89D26-E862-450F-B85C-BE1E915C73CC}"/>
    <hyperlink ref="E5487" r:id="rId5225" xr:uid="{488EB497-C5E7-4535-B665-A6606534D3AD}"/>
    <hyperlink ref="E5488" r:id="rId5226" xr:uid="{4BF60C73-2FC6-40C7-A6B2-E8F44793380A}"/>
    <hyperlink ref="E5489" r:id="rId5227" xr:uid="{2F47883F-B3D1-4AB0-919A-51EE99C06FE8}"/>
    <hyperlink ref="E5491" r:id="rId5228" xr:uid="{CB0490D8-FB94-4D03-BF59-0CE32868BA96}"/>
    <hyperlink ref="E5492" r:id="rId5229" xr:uid="{60FA0C1E-CA39-4881-981D-782B7A9FE60D}"/>
    <hyperlink ref="E5493" r:id="rId5230" xr:uid="{66EF3530-B641-4997-BA2F-1725C993D469}"/>
    <hyperlink ref="E5494" r:id="rId5231" xr:uid="{A1198A53-8D33-4473-B851-3587397FA36A}"/>
    <hyperlink ref="E5495" r:id="rId5232" xr:uid="{F84D0CB0-6463-4E0F-86FB-3F3A1EA33A6D}"/>
    <hyperlink ref="E5497" r:id="rId5233" xr:uid="{6C3AF452-B2F5-4C2B-B236-00ACEA51983A}"/>
    <hyperlink ref="E5498" r:id="rId5234" xr:uid="{0E36708F-55A2-414D-8C91-D6C6E661D8AC}"/>
    <hyperlink ref="E5499" r:id="rId5235" xr:uid="{2EFBADB7-9BA3-45FF-AE71-24ACD2442DAC}"/>
    <hyperlink ref="E5500" r:id="rId5236" xr:uid="{4C37002F-7771-4BAC-AE81-6286B3D66AC1}"/>
    <hyperlink ref="E5501" r:id="rId5237" xr:uid="{795B574A-E633-4BD7-AEED-F8611B760F83}"/>
    <hyperlink ref="E5502" r:id="rId5238" xr:uid="{3EBD3BCC-5859-4C49-B3BF-FB5AFFC84785}"/>
    <hyperlink ref="E5503" r:id="rId5239" xr:uid="{E1599524-688F-4423-850C-B054FD5FB797}"/>
    <hyperlink ref="E5504" r:id="rId5240" xr:uid="{4BB195B3-8137-4A22-8419-FDEF06257286}"/>
    <hyperlink ref="E5505" r:id="rId5241" xr:uid="{BFC89A46-C7EE-4F2B-9814-3B6C1357D0B4}"/>
    <hyperlink ref="E5506" r:id="rId5242" xr:uid="{674FA013-6AF9-4A2E-925F-FFEE7939E3BA}"/>
    <hyperlink ref="E5507" r:id="rId5243" xr:uid="{35A61BDB-AE85-4396-97E2-452B22D4CC73}"/>
    <hyperlink ref="E5508" r:id="rId5244" xr:uid="{B08EFA20-EE8C-41AF-8ABB-0A288EBB11F5}"/>
    <hyperlink ref="E5509" r:id="rId5245" xr:uid="{5E352E30-F27D-43E0-A65D-9E4D250215A9}"/>
    <hyperlink ref="E5510" r:id="rId5246" xr:uid="{81E0FF63-C871-4F2A-8FBC-18F590CEBEDA}"/>
    <hyperlink ref="E5511" r:id="rId5247" xr:uid="{C153F931-4EF9-41AD-87AC-4DA4B26B07F5}"/>
    <hyperlink ref="E5512" r:id="rId5248" xr:uid="{6C7B6F97-E3DE-4224-9E9B-7239C998CCF2}"/>
    <hyperlink ref="E5513" r:id="rId5249" xr:uid="{CC9BDA5F-D8A6-4E8C-978B-294F16CE218B}"/>
    <hyperlink ref="E5514" r:id="rId5250" xr:uid="{F55CAE1F-99E8-4607-9817-7F1DD0440D69}"/>
    <hyperlink ref="E5515" r:id="rId5251" xr:uid="{3616184A-35CE-4987-ACED-2A9BC47F7492}"/>
    <hyperlink ref="E5516" r:id="rId5252" xr:uid="{ED3477C7-1DDC-45BC-BABA-AC363B27041C}"/>
    <hyperlink ref="E5517" r:id="rId5253" xr:uid="{AA61BE77-C760-4236-AB50-3CD4BAF86B66}"/>
    <hyperlink ref="E5518" r:id="rId5254" xr:uid="{DBFBCB36-1060-4CF8-8A9E-912D70703100}"/>
    <hyperlink ref="E5519" r:id="rId5255" xr:uid="{3D6A68C8-1F1C-45D1-92E1-9697BA40E2B0}"/>
    <hyperlink ref="E5520" r:id="rId5256" xr:uid="{A58635DF-D2DA-4C8A-BD86-29010C405F03}"/>
    <hyperlink ref="E5521" r:id="rId5257" xr:uid="{6850ABC7-7C27-42D6-B40C-747C16532118}"/>
    <hyperlink ref="E5522" r:id="rId5258" xr:uid="{972CD16C-79A2-4ED4-8213-12618DF1FD74}"/>
    <hyperlink ref="E5523" r:id="rId5259" xr:uid="{44D46F13-500B-4A99-9EF1-8E0EE7434271}"/>
    <hyperlink ref="E5524" r:id="rId5260" xr:uid="{B3D0A9DF-A923-487D-8B0A-01136B1F83B2}"/>
    <hyperlink ref="E5525" r:id="rId5261" xr:uid="{6BAF14C3-BE0B-4A74-84DC-314752B158C4}"/>
    <hyperlink ref="E5526" r:id="rId5262" xr:uid="{5FA22834-8AFF-4684-9582-8556193CDF57}"/>
    <hyperlink ref="E5527" r:id="rId5263" xr:uid="{B1AAFD65-45DD-4132-9C84-E6AA246DA500}"/>
    <hyperlink ref="E5528" r:id="rId5264" xr:uid="{698222D4-72DF-4FDB-B490-7F5B1AB1405D}"/>
    <hyperlink ref="E5529" r:id="rId5265" xr:uid="{E1AC3A30-5E94-4D42-9D3E-670C34C88357}"/>
    <hyperlink ref="E5530" r:id="rId5266" xr:uid="{CD6156ED-9CBE-4678-B393-277EA654A324}"/>
    <hyperlink ref="E5531" r:id="rId5267" xr:uid="{11B23EC4-027A-4AE9-B51F-0F850A95B520}"/>
    <hyperlink ref="E5532" r:id="rId5268" xr:uid="{676AD25A-8443-4898-A22D-67F13AAD57C7}"/>
    <hyperlink ref="E5534" r:id="rId5269" xr:uid="{DADAB8E9-E13E-4B0E-B5FB-2F0B4C829816}"/>
    <hyperlink ref="E5535" r:id="rId5270" xr:uid="{4E64EB76-7224-4642-93B5-A08F308E1088}"/>
    <hyperlink ref="E5536" r:id="rId5271" xr:uid="{E834371B-ABA9-4FDD-A49D-C1E51E175901}"/>
    <hyperlink ref="E5537" r:id="rId5272" xr:uid="{619AD765-7742-45BD-99AE-9D0268E71D92}"/>
    <hyperlink ref="E5538" r:id="rId5273" xr:uid="{C6404D7A-4F0A-47D8-B23F-8F7DA746C5AC}"/>
    <hyperlink ref="E5539" r:id="rId5274" xr:uid="{F02EFF98-C603-422B-B147-A0962C0F47D4}"/>
    <hyperlink ref="E5540" r:id="rId5275" xr:uid="{2918AA34-1C14-4A48-829A-110AB14141E2}"/>
    <hyperlink ref="E5541" r:id="rId5276" xr:uid="{7C0FC4FA-8C32-4EF2-BB5E-4248CFCAF5C7}"/>
    <hyperlink ref="E5542" r:id="rId5277" xr:uid="{3B4F2AC3-ECB7-4F48-A1E9-37B2180E5E8B}"/>
    <hyperlink ref="E5543" r:id="rId5278" xr:uid="{F292BEAE-74D5-4133-9C9E-5C3FBCD321B1}"/>
    <hyperlink ref="E5544" r:id="rId5279" xr:uid="{051D10D1-188D-43EF-929E-2256EBF70FE6}"/>
    <hyperlink ref="E5533" r:id="rId5280" xr:uid="{4C371C89-AA39-4584-92F5-8716A622702D}"/>
    <hyperlink ref="E5545" r:id="rId5281" xr:uid="{E22B16F3-F86A-481B-9513-BB6F6567757B}"/>
    <hyperlink ref="E5546" r:id="rId5282" xr:uid="{71D138C8-7511-40BB-8220-7F14D3333782}"/>
    <hyperlink ref="E5547" r:id="rId5283" xr:uid="{A8F0D345-3EFD-44FC-9588-E5ED640E344D}"/>
    <hyperlink ref="E5548" r:id="rId5284" xr:uid="{D907692D-171F-453F-AFCD-2C5B5584CEF1}"/>
    <hyperlink ref="E5549" r:id="rId5285" xr:uid="{44B4D867-8808-4ED1-9BB7-8882B9ED7D6F}"/>
    <hyperlink ref="E5550" r:id="rId5286" xr:uid="{B9CABBE1-5FF7-4C02-8885-C8C6C03189E1}"/>
    <hyperlink ref="E5551" r:id="rId5287" xr:uid="{CD24C7C4-D010-444F-B6D4-BD03369F818F}"/>
    <hyperlink ref="E5552" r:id="rId5288" xr:uid="{338A1E3D-D38D-4F03-998A-4DEFD29447A6}"/>
    <hyperlink ref="E5553" r:id="rId5289" xr:uid="{BEA93658-8B7B-40DB-BD54-F3323014D14C}"/>
    <hyperlink ref="E5554" r:id="rId5290" xr:uid="{67305BE7-FB0B-4899-A3EC-F48AD1B2E2C4}"/>
    <hyperlink ref="E5556" r:id="rId5291" xr:uid="{ECB7EDCE-9199-4044-A1AD-E9546F14AA4C}"/>
    <hyperlink ref="E5557" r:id="rId5292" xr:uid="{385139EA-63E9-45E3-988C-3A1D927D3BF7}"/>
    <hyperlink ref="E5558" r:id="rId5293" xr:uid="{9291C14F-8713-4283-8A80-57549EED3140}"/>
    <hyperlink ref="E5559" r:id="rId5294" xr:uid="{66A7A0DF-91AD-4519-8BA7-CC9799CB04E1}"/>
    <hyperlink ref="E5560" r:id="rId5295" xr:uid="{535BECD4-C348-4DBE-A2F8-AD3821634FAB}"/>
    <hyperlink ref="E5561" r:id="rId5296" xr:uid="{E198ABE8-9A80-47D1-8830-FA4FF3EF1200}"/>
    <hyperlink ref="E5562" r:id="rId5297" xr:uid="{6F86142C-6B9C-47B1-809B-E9A7EE0BFF35}"/>
    <hyperlink ref="E5563" r:id="rId5298" xr:uid="{FBEEB9B9-9152-473E-8D6D-2BEE5C22D7C1}"/>
    <hyperlink ref="E5564" r:id="rId5299" xr:uid="{4C4166A1-D731-41B9-B8C9-478287F6E82B}"/>
    <hyperlink ref="E5565" r:id="rId5300" xr:uid="{586411D3-865E-4832-9138-B388CCA9A627}"/>
    <hyperlink ref="E5566" r:id="rId5301" xr:uid="{C84F5A5B-E907-4E30-A0B0-F124872FAC9B}"/>
    <hyperlink ref="E5567" r:id="rId5302" xr:uid="{9D825A1A-A85F-49A6-B432-A8E29719E2EA}"/>
    <hyperlink ref="E5568" r:id="rId5303" xr:uid="{9926B99B-0A7C-48BC-9D1F-BD2FAE312BAF}"/>
    <hyperlink ref="E5569" r:id="rId5304" xr:uid="{0A1DE74C-1F31-4C02-860E-C4A51AD5B303}"/>
    <hyperlink ref="E5570" r:id="rId5305" xr:uid="{8D3BADF8-8970-4961-AD61-8C8DF8FA14E6}"/>
    <hyperlink ref="E5571" r:id="rId5306" xr:uid="{EE65888D-AD39-44D2-A7DA-05DA8CEBB9D2}"/>
    <hyperlink ref="E5572" r:id="rId5307" xr:uid="{F60FB4B6-C349-454D-88B0-5A6DADA824FB}"/>
    <hyperlink ref="E5573" r:id="rId5308" xr:uid="{49A3E11D-4600-4634-BDB1-783BF09227B9}"/>
    <hyperlink ref="E5574" r:id="rId5309" xr:uid="{A02A78A9-66D0-4057-9EB4-242AAA57C6E0}"/>
    <hyperlink ref="E5575" r:id="rId5310" xr:uid="{766646A3-464B-4773-A224-BD5D7BFFC5B0}"/>
    <hyperlink ref="E5576" r:id="rId5311" xr:uid="{A74D26D1-1EC4-4CA7-8A5E-C96BFFF23A98}"/>
    <hyperlink ref="E5577" r:id="rId5312" xr:uid="{FD1BDDE9-297B-4639-A0F8-A3368F432FD4}"/>
    <hyperlink ref="E5578" r:id="rId5313" xr:uid="{8074FC29-63A1-4323-A655-AF428D86E7F0}"/>
    <hyperlink ref="E5579" r:id="rId5314" xr:uid="{B8BBE22D-C8BF-4CC9-82DD-EACB13D96AE4}"/>
    <hyperlink ref="E5580" r:id="rId5315" xr:uid="{D350C7B8-5C09-48BD-8673-C9111740B763}"/>
    <hyperlink ref="E5581" r:id="rId5316" xr:uid="{83F11565-86C7-444A-8B27-0989F543DEE7}"/>
    <hyperlink ref="E5582" r:id="rId5317" xr:uid="{8B1F2965-F882-4E8F-B176-FE6B2CFD3FFB}"/>
    <hyperlink ref="E5583" r:id="rId5318" xr:uid="{B61897F5-07E1-4CA3-A109-C30CC1F5A797}"/>
    <hyperlink ref="E5584" r:id="rId5319" xr:uid="{7900FDE7-E244-40B5-8343-4D511C26A23E}"/>
    <hyperlink ref="E5585" r:id="rId5320" xr:uid="{A31B1ED7-BEB9-42EA-986E-680F49A4972F}"/>
    <hyperlink ref="E5586" r:id="rId5321" xr:uid="{A0D10D71-0079-4E9C-8058-11533E4B3E27}"/>
    <hyperlink ref="E5587" r:id="rId5322" xr:uid="{4FB05292-460E-4A48-B205-181B35F6C141}"/>
    <hyperlink ref="E5588" r:id="rId5323" xr:uid="{5B3A05EA-3855-45DF-B54C-B4628DF65175}"/>
    <hyperlink ref="E5589" r:id="rId5324" xr:uid="{0250B67D-708C-4B5F-B168-B06340DCAA10}"/>
    <hyperlink ref="E5590" r:id="rId5325" xr:uid="{B9BCCEA9-EF79-49E7-BF57-FD227754DAE2}"/>
    <hyperlink ref="E5591" r:id="rId5326" xr:uid="{2B207CA0-D5EA-4025-BE35-ACD60D01509A}"/>
    <hyperlink ref="E5592" r:id="rId5327" xr:uid="{03CD010B-BC5D-4EC7-AD02-D088C980CDAC}"/>
    <hyperlink ref="E5593" r:id="rId5328" xr:uid="{E247EC0B-80BA-4B65-B2AA-8C6531CEEF3B}"/>
    <hyperlink ref="E5594" r:id="rId5329" xr:uid="{B1C3D9B3-5C12-44D0-B552-DB4E15C32B04}"/>
    <hyperlink ref="E5595" r:id="rId5330" xr:uid="{BA360764-BC45-453F-993C-70FED27CDB97}"/>
    <hyperlink ref="E5596" r:id="rId5331" xr:uid="{CBCE6258-6F30-44F0-8FE8-195E314524B3}"/>
    <hyperlink ref="E5597" r:id="rId5332" xr:uid="{00B8C37E-6419-4F97-8708-AC32276B043E}"/>
    <hyperlink ref="E5598" r:id="rId5333" xr:uid="{C95FD9E2-2E11-43EA-8D28-0686F47C6F3E}"/>
    <hyperlink ref="E5599" r:id="rId5334" xr:uid="{2D26BFDA-2504-4371-906E-788A96E85B95}"/>
    <hyperlink ref="E5600" r:id="rId5335" xr:uid="{40C81B0E-68BA-459F-B391-A5A5515E3445}"/>
    <hyperlink ref="E5601" r:id="rId5336" xr:uid="{54E53C1C-99B4-4DE2-95E6-3CEC42F74E62}"/>
    <hyperlink ref="E5602" r:id="rId5337" xr:uid="{5C329998-8EBE-4655-9AAD-02850F3032FF}"/>
    <hyperlink ref="E5603" r:id="rId5338" xr:uid="{22ADF103-78D3-4038-A060-9520EDDB05DD}"/>
    <hyperlink ref="E5604" r:id="rId5339" xr:uid="{5C8ECCC1-E7EE-4231-A7F6-F4DF2C977ED7}"/>
    <hyperlink ref="E5605" r:id="rId5340" xr:uid="{763E3056-440D-4CE1-9624-7B1136AAEDBE}"/>
    <hyperlink ref="E5606" r:id="rId5341" xr:uid="{6D0155D9-3ED6-4D9F-8674-C6DC35F74B4F}"/>
    <hyperlink ref="E5607" r:id="rId5342" xr:uid="{32AE403D-94A8-4D83-9F08-AFC42506DC8A}"/>
    <hyperlink ref="E5608" r:id="rId5343" xr:uid="{CC5C0095-9A97-435B-8CD7-8F8F796C3FF9}"/>
    <hyperlink ref="E5609" r:id="rId5344" xr:uid="{92367F70-E8EA-4F9A-9A6D-3834C781EC1E}"/>
    <hyperlink ref="E5610" r:id="rId5345" xr:uid="{284BE28C-AB61-473B-8038-79244C09E1FD}"/>
    <hyperlink ref="E5611" r:id="rId5346" xr:uid="{EAAFBDA8-E757-4E64-A53D-05A684E62CDC}"/>
    <hyperlink ref="E5612" r:id="rId5347" xr:uid="{68B5E9B8-BD4F-45E7-BF45-0906B9D1DF75}"/>
    <hyperlink ref="E5613" r:id="rId5348" xr:uid="{1BAF3B4C-C0B7-4FFD-B9D2-C6F2F4E389BE}"/>
    <hyperlink ref="E5614" r:id="rId5349" xr:uid="{9E85402B-97DE-4EDA-B3CC-6C40B982013A}"/>
    <hyperlink ref="E5615" r:id="rId5350" xr:uid="{9CE587A0-7EC6-429E-87AF-2B13DCD1E8B7}"/>
    <hyperlink ref="E5616" r:id="rId5351" xr:uid="{A503B988-6712-4585-B38D-5C593EC1CBF5}"/>
    <hyperlink ref="E5617" r:id="rId5352" xr:uid="{4E528528-D865-478F-82B4-C0D9746F17E7}"/>
    <hyperlink ref="E5618" r:id="rId5353" xr:uid="{6C04D1A7-4EFB-467A-99A9-48A8FB08D271}"/>
    <hyperlink ref="E5619" r:id="rId5354" xr:uid="{AF389524-CD23-4646-A27D-0DDCC33E0B08}"/>
    <hyperlink ref="E5620" r:id="rId5355" xr:uid="{10B09D57-890D-40F2-8BDA-99285AF2AD45}"/>
    <hyperlink ref="E5621" r:id="rId5356" xr:uid="{B4932DA9-22F8-4FE8-9CD2-D1A90C62DA24}"/>
    <hyperlink ref="E5622" r:id="rId5357" xr:uid="{90E38216-A373-470A-BE08-ADCD9AF81898}"/>
    <hyperlink ref="E5623" r:id="rId5358" xr:uid="{74136C23-5336-40F1-8AD1-9506CAFD5269}"/>
    <hyperlink ref="E5624" r:id="rId5359" xr:uid="{1BA18593-394D-4F45-AAB0-4F6382487458}"/>
    <hyperlink ref="E5625" r:id="rId5360" xr:uid="{F12B47A2-3428-4D76-A9DA-739C2CCFFE8C}"/>
    <hyperlink ref="E5626" r:id="rId5361" xr:uid="{9CDD450D-6CFC-4D85-A348-B926AAD11C52}"/>
    <hyperlink ref="E5627" r:id="rId5362" xr:uid="{29440D00-C48B-42DA-BF79-613B50C9AF86}"/>
    <hyperlink ref="E5628" r:id="rId5363" xr:uid="{4ECBDD34-0ECF-4C79-BE67-2DB8EE40340F}"/>
    <hyperlink ref="E5629" r:id="rId5364" xr:uid="{A376670B-7344-424E-B3AA-76E5E415BC83}"/>
    <hyperlink ref="E5630" r:id="rId5365" xr:uid="{A571E789-4402-4B0E-9956-5959921380C4}"/>
    <hyperlink ref="E5631" r:id="rId5366" xr:uid="{1CE39256-92BE-44F2-B7C2-32621D4211E8}"/>
    <hyperlink ref="E5632" r:id="rId5367" xr:uid="{B8D550DB-3A32-46D9-B731-755AF11C1F64}"/>
    <hyperlink ref="E5633" r:id="rId5368" xr:uid="{5999F10E-8A4F-4E8A-A488-3B7C715CB6D2}"/>
    <hyperlink ref="E5634" r:id="rId5369" xr:uid="{BB6868E5-EB4F-4C1C-8375-C47910AD63F1}"/>
    <hyperlink ref="E5635" r:id="rId5370" xr:uid="{FD01A809-02D2-48B2-BD28-D92EC0281C2F}"/>
    <hyperlink ref="E5636" r:id="rId5371" xr:uid="{77C7B8F4-EF40-4C65-8876-1F322C5CD8E8}"/>
    <hyperlink ref="E5637" r:id="rId5372" xr:uid="{5532B480-C0FC-4F7B-84D3-FAA1928AF688}"/>
    <hyperlink ref="E5638" r:id="rId5373" xr:uid="{CECE185D-3BFF-4E93-9FB6-96F1B7CFFCBF}"/>
    <hyperlink ref="E5639" r:id="rId5374" xr:uid="{4E36CE87-2BE8-4A63-BA98-DE48E6D18EBF}"/>
    <hyperlink ref="E5640" r:id="rId5375" xr:uid="{01FC684E-8143-44C2-ACEF-9DCA3F568C62}"/>
    <hyperlink ref="E5641" r:id="rId5376" xr:uid="{02E4A88C-E214-46DE-973B-80E57D4EFF54}"/>
    <hyperlink ref="E5642" r:id="rId5377" xr:uid="{102D1F65-E6CE-422C-886C-C4242A69CA7B}"/>
    <hyperlink ref="E5643" r:id="rId5378" xr:uid="{3AE98AE3-F7B5-48A8-A369-754EB35B578C}"/>
    <hyperlink ref="E5644" r:id="rId5379" xr:uid="{ECC88CCC-5FF8-46A3-9112-109785AC8315}"/>
    <hyperlink ref="E5645" r:id="rId5380" xr:uid="{1B6CC7E4-0E96-44E7-A131-6E0EF6FFAA92}"/>
    <hyperlink ref="E5646" r:id="rId5381" xr:uid="{C337E38D-B45C-4408-AC9B-73401AE28BC2}"/>
    <hyperlink ref="E5647" r:id="rId5382" xr:uid="{733F7727-19DE-4722-A2A3-AAC268602D54}"/>
    <hyperlink ref="E5648" r:id="rId5383" xr:uid="{0B8CF5D5-F880-4FBC-8E44-EFA45E5F128E}"/>
    <hyperlink ref="E5649" r:id="rId5384" xr:uid="{4423DEBA-8F95-4C79-B6DD-5B9A40728433}"/>
    <hyperlink ref="E5650" r:id="rId5385" xr:uid="{2091A2AF-950D-4968-9D58-FBD3F98CE687}"/>
    <hyperlink ref="E3160" r:id="rId5386" xr:uid="{98815B28-47A8-41F8-88B3-6143FA14526E}"/>
    <hyperlink ref="E5651" r:id="rId5387" xr:uid="{B83BCC6D-D39B-4EBF-92BE-32E046C57253}"/>
    <hyperlink ref="E5652" r:id="rId5388" xr:uid="{7517A304-F932-4044-88F6-88912167B9E1}"/>
    <hyperlink ref="E5653" r:id="rId5389" xr:uid="{22CF12F4-0F3C-4F4D-9D0A-F1F3D6C40BB6}"/>
    <hyperlink ref="E5654" r:id="rId5390" xr:uid="{33D33FE1-2786-41D3-8C29-A65FCB9B6DE7}"/>
    <hyperlink ref="E5655" r:id="rId5391" xr:uid="{07A702B4-14A5-48D5-AB65-5B387DC02A3C}"/>
    <hyperlink ref="E5656" r:id="rId5392" xr:uid="{1DCAB7C8-12A2-47A0-AB63-41252F646E4F}"/>
    <hyperlink ref="E5657" r:id="rId5393" xr:uid="{E02B68F0-C337-4635-9F1B-27E38FC6AB34}"/>
    <hyperlink ref="E5658" r:id="rId5394" xr:uid="{494999E4-567D-42E7-8CAB-E23F8C082761}"/>
    <hyperlink ref="E5659" r:id="rId5395" xr:uid="{7AAB6D1C-0D51-4C40-8626-2DF124B28EE1}"/>
    <hyperlink ref="E5660" r:id="rId5396" xr:uid="{C49DA4A9-89F7-439D-81AE-C8EB8909F60A}"/>
    <hyperlink ref="E5661" r:id="rId5397" xr:uid="{AC175111-EA47-4DEA-A16B-600D70C2F2D0}"/>
    <hyperlink ref="E5662" r:id="rId5398" xr:uid="{B025B448-AB15-48C6-8AD2-7635120AA340}"/>
    <hyperlink ref="E5663" r:id="rId5399" xr:uid="{1E0077C9-F514-4D57-8619-37E4CC967CB9}"/>
    <hyperlink ref="E5664" r:id="rId5400" xr:uid="{1B93049A-6939-46A7-A52C-9E08F1A0B22E}"/>
    <hyperlink ref="E5665" r:id="rId5401" xr:uid="{05B290CC-3191-4592-A4FA-48C7211D3BBB}"/>
    <hyperlink ref="E5666" r:id="rId5402" xr:uid="{12044003-33B6-470C-890F-A3BC6AD33544}"/>
    <hyperlink ref="E5667" r:id="rId5403" xr:uid="{E0437BDF-6C13-42D9-81BB-5B3F9EB1837E}"/>
    <hyperlink ref="E5668" r:id="rId5404" xr:uid="{4EC19C6F-D34F-41EC-9310-F214F01D326A}"/>
    <hyperlink ref="E5669" r:id="rId5405" xr:uid="{33E466E9-BFFA-4CDF-9330-2FC5C0477F37}"/>
    <hyperlink ref="E5670" r:id="rId5406" xr:uid="{3AD537A6-AB03-4858-873F-95074A171CC7}"/>
    <hyperlink ref="E5671" r:id="rId5407" xr:uid="{B833ABF0-DD6C-440C-99C2-86667E41DBE5}"/>
    <hyperlink ref="E5672" r:id="rId5408" xr:uid="{5AC6B720-2ED1-4B2F-9609-D1DB22DAC96E}"/>
    <hyperlink ref="E5673" r:id="rId5409" xr:uid="{4F24C1C9-7A30-4B27-826F-9CF69DB7B581}"/>
    <hyperlink ref="E5674" r:id="rId5410" xr:uid="{27FCD323-7689-4A80-8D43-3BD5D4160BC0}"/>
    <hyperlink ref="E5675" r:id="rId5411" xr:uid="{8E8DD589-4371-47C1-83C7-84BC2A88C785}"/>
    <hyperlink ref="E5676" r:id="rId5412" xr:uid="{5C666AE7-A118-4F45-9158-58128059669B}"/>
    <hyperlink ref="E5677" r:id="rId5413" xr:uid="{8B48CBAF-7219-46D0-81A7-FD56E439A264}"/>
    <hyperlink ref="E5678" r:id="rId5414" xr:uid="{5F346859-4BD0-49D5-B97C-360827A524ED}"/>
    <hyperlink ref="E5679" r:id="rId5415" xr:uid="{7DE1353F-91E3-425B-B4BE-673F23361A22}"/>
    <hyperlink ref="E5680" r:id="rId5416" xr:uid="{A69F3794-B2CF-4615-B9B6-663BADB01FD2}"/>
    <hyperlink ref="E5681" r:id="rId5417" xr:uid="{C4940927-4052-46A3-A757-A0777E81A797}"/>
    <hyperlink ref="E5682" r:id="rId5418" xr:uid="{DD400E04-ED85-46B3-8B49-A9DCD23A355F}"/>
    <hyperlink ref="E5683" r:id="rId5419" xr:uid="{0508B172-4FCC-4F49-9379-CA0ECF6753A6}"/>
    <hyperlink ref="E5684" r:id="rId5420" xr:uid="{277A8BC3-A990-4639-8C10-79D878C2B131}"/>
    <hyperlink ref="E5685" r:id="rId5421" xr:uid="{01F4B34F-D91B-4065-9960-07698FE81EAA}"/>
    <hyperlink ref="E5686" r:id="rId5422" xr:uid="{4766625E-C603-4E2F-B528-6440F68586BE}"/>
    <hyperlink ref="E5687" r:id="rId5423" xr:uid="{A31DAB54-5941-4235-83A0-C72DAFC325CA}"/>
    <hyperlink ref="E5688" r:id="rId5424" xr:uid="{DFA3EE34-2D9C-49E2-B8C5-3D8F2F96B9E3}"/>
    <hyperlink ref="E5689" r:id="rId5425" xr:uid="{CD33BB90-DB53-43A5-A19E-815C0FA10981}"/>
    <hyperlink ref="E5690" r:id="rId5426" xr:uid="{7A5AD5F7-5A5F-4151-A7B9-B37B79DAE850}"/>
    <hyperlink ref="E5691" r:id="rId5427" xr:uid="{68F266C9-D260-4FB3-A96B-4E3A147E6EA4}"/>
    <hyperlink ref="E5692" r:id="rId5428" xr:uid="{AEDF5E31-7317-42F1-8623-A294910EC351}"/>
    <hyperlink ref="E5693" r:id="rId5429" xr:uid="{24CCE245-6A24-4DBE-9DB7-F41CA389B741}"/>
    <hyperlink ref="E5694" r:id="rId5430" xr:uid="{7D8107E6-9591-4185-94F2-B5FB54DE8425}"/>
    <hyperlink ref="E5695" r:id="rId5431" xr:uid="{5AF0152A-9061-4B15-AAA8-08361019308B}"/>
    <hyperlink ref="E5696" r:id="rId5432" xr:uid="{11CCFBA1-0761-4358-8320-CA13180ABD51}"/>
    <hyperlink ref="E5697" r:id="rId5433" xr:uid="{F87FDA96-A0B3-4F9E-AF68-F973235E193F}"/>
    <hyperlink ref="E5698" r:id="rId5434" xr:uid="{2DA6C25B-9A68-4DFF-B295-FDF025567179}"/>
    <hyperlink ref="E5699" r:id="rId5435" xr:uid="{A8999631-2CE5-40D5-8F1F-440B6285B1EB}"/>
    <hyperlink ref="E5700" r:id="rId5436" xr:uid="{7FD0365A-A713-4A43-A7AE-E647AD203955}"/>
    <hyperlink ref="E5701" r:id="rId5437" xr:uid="{73B66E54-6CA7-4F7F-B263-547E8448E099}"/>
    <hyperlink ref="E5702" r:id="rId5438" xr:uid="{054D77FB-D1C8-4CAF-9EF2-5E19FB0D3EE4}"/>
    <hyperlink ref="E5703" r:id="rId5439" xr:uid="{BC4DA0A0-5AD7-4807-A8A9-7B41D2280CBE}"/>
    <hyperlink ref="E5704" r:id="rId5440" xr:uid="{12D90F54-6A71-42CA-BBE6-559B71D1B5E3}"/>
    <hyperlink ref="E5705" r:id="rId5441" xr:uid="{56C0A0D3-E2DC-4891-9AE5-06042E7CE162}"/>
    <hyperlink ref="E5706" r:id="rId5442" xr:uid="{2B52B3AF-C8FE-42CD-9D24-68CB7F8B5CEC}"/>
    <hyperlink ref="E5707" r:id="rId5443" xr:uid="{65ABD4F1-1AFA-4B9A-9C32-9C509BA59F08}"/>
    <hyperlink ref="E5708" r:id="rId5444" xr:uid="{84426C59-D01F-44A4-9069-D9654AB9FD80}"/>
    <hyperlink ref="E5709" r:id="rId5445" xr:uid="{E67B9700-C9CD-4582-9975-EA0D88094C27}"/>
    <hyperlink ref="E5710" r:id="rId5446" xr:uid="{C2E93DE0-7E87-4996-A8EF-5313BDFD7B9C}"/>
    <hyperlink ref="E5711" r:id="rId5447" xr:uid="{AB538AF5-3F7D-434A-8331-E661BBB2ED97}"/>
    <hyperlink ref="E5712" r:id="rId5448" xr:uid="{7337A180-A1FE-4FD9-A958-EE2C3C55B8CE}"/>
    <hyperlink ref="E5713" r:id="rId5449" xr:uid="{03FB1FA3-080E-4535-BD2E-AD63D4E68FCE}"/>
    <hyperlink ref="E5714" r:id="rId5450" xr:uid="{769EF3FE-05DE-499A-B0C8-06193D64AC12}"/>
    <hyperlink ref="E5715" r:id="rId5451" xr:uid="{7A0D04B1-6700-4296-AD88-25CFE334763D}"/>
    <hyperlink ref="E5716" r:id="rId5452" xr:uid="{0BF19B8F-E72A-42D0-BC5D-204149924665}"/>
    <hyperlink ref="E5717" r:id="rId5453" xr:uid="{DF53E147-7857-46A4-941E-5110DE480D69}"/>
    <hyperlink ref="E5718" r:id="rId5454" xr:uid="{89E1FB06-2B77-47D0-BB6A-E24A46EF1A74}"/>
    <hyperlink ref="E5719" r:id="rId5455" xr:uid="{AD129632-9BD9-42DF-BB07-3733BBA8DD94}"/>
    <hyperlink ref="E5720" r:id="rId5456" xr:uid="{54D5C58F-7BD6-4BFF-8D74-E49D2AB810D5}"/>
    <hyperlink ref="E5721" r:id="rId5457" xr:uid="{084C277B-CFA4-4C55-90B9-46E05877A107}"/>
    <hyperlink ref="E5722" r:id="rId5458" xr:uid="{D7A72BA9-C703-4566-8AB4-042DF7D3D77E}"/>
    <hyperlink ref="E5723" r:id="rId5459" xr:uid="{C406FFF7-BB5E-4131-B50A-92B90E2D3D6D}"/>
    <hyperlink ref="E5724" r:id="rId5460" xr:uid="{09605C95-5F4B-4729-BCAB-F146EC867F7A}"/>
    <hyperlink ref="E5725" r:id="rId5461" xr:uid="{AB726545-4234-48DF-8B0C-27FCA822E276}"/>
    <hyperlink ref="E5726" r:id="rId5462" xr:uid="{E7CAED78-EDE0-4C4F-B8FE-0A69852AB800}"/>
    <hyperlink ref="E5727" r:id="rId5463" xr:uid="{20F55D30-5064-4EFC-ABE6-8743BC9D2ECD}"/>
    <hyperlink ref="E5728" r:id="rId5464" xr:uid="{69F4B8AA-DFE6-41E1-8AEA-CBE34AACB1AB}"/>
    <hyperlink ref="E5729" r:id="rId5465" xr:uid="{9C934ABF-A3B6-4673-A5A9-8460CF31621D}"/>
    <hyperlink ref="E5730" r:id="rId5466" xr:uid="{189FC6CA-3F4D-4760-B9E2-5CED04694A7C}"/>
    <hyperlink ref="E5731" r:id="rId5467" xr:uid="{3FBD3975-0FB8-481D-BADE-17C61B9A4ADA}"/>
    <hyperlink ref="E5732" r:id="rId5468" xr:uid="{E4603959-4D44-423F-9F57-A72073C70C6F}"/>
    <hyperlink ref="E5733" r:id="rId5469" xr:uid="{4E8CEB8E-3FA2-44F3-86A7-6E0A5C843E22}"/>
    <hyperlink ref="E5738" r:id="rId5470" xr:uid="{339D4FAD-CCF0-4A9B-A27E-D5CA9D02A9CC}"/>
    <hyperlink ref="E5739" r:id="rId5471" xr:uid="{6E9CEECC-D11E-4062-887A-F6FCCEEF02ED}"/>
    <hyperlink ref="E5740" r:id="rId5472" xr:uid="{2986C878-3347-4CD9-8186-504433169B7B}"/>
    <hyperlink ref="E5741" r:id="rId5473" xr:uid="{B18EE180-30A5-4918-BFBA-C308E38FE4D3}"/>
    <hyperlink ref="E5742" r:id="rId5474" xr:uid="{29946AD8-9660-4BCE-82C1-56AAF2AC8270}"/>
    <hyperlink ref="E5743" r:id="rId5475" xr:uid="{9CBAEE4B-1630-4C6F-B00B-49107D558107}"/>
    <hyperlink ref="E5744" r:id="rId5476" xr:uid="{3FC41251-865E-4BC8-892C-0FEA2FC4B1E6}"/>
    <hyperlink ref="E5745" r:id="rId5477" xr:uid="{94382378-4EB4-41CA-9A86-99FDC6178FA8}"/>
    <hyperlink ref="E5746" r:id="rId5478" xr:uid="{839B187A-54E5-48F5-879B-B52BB29448A9}"/>
    <hyperlink ref="E5747" r:id="rId5479" xr:uid="{7E7A499D-0E7E-4B0C-B1A7-8D935002BCF1}"/>
    <hyperlink ref="E5748" r:id="rId5480" xr:uid="{F5D7B2C2-581F-46B6-8191-F83713F93FB2}"/>
    <hyperlink ref="E5749" r:id="rId5481" xr:uid="{70B6BAD0-1757-46F3-B91A-F7099B89E3ED}"/>
    <hyperlink ref="E5750" r:id="rId5482" xr:uid="{31C3F0C6-646C-4244-B5F1-95BAD1A78528}"/>
    <hyperlink ref="E5752" r:id="rId5483" xr:uid="{1C9937B9-B9E7-438F-9FC8-ADA5741F11DC}"/>
    <hyperlink ref="E5753" r:id="rId5484" xr:uid="{9DD26349-A341-4EEF-A8F6-2B70044759D8}"/>
    <hyperlink ref="E5754" r:id="rId5485" xr:uid="{751AA05D-7A2D-473A-A9A9-B6E791E5DB74}"/>
    <hyperlink ref="E5755" r:id="rId5486" xr:uid="{2F8585D9-399E-45BE-B3B4-44C4805349F3}"/>
    <hyperlink ref="E5756" r:id="rId5487" xr:uid="{0976C75B-6D00-4750-BFF9-C53D5B00CAE7}"/>
    <hyperlink ref="E5757" r:id="rId5488" xr:uid="{6F2C531C-4207-446D-BB7D-9233CAD77DDA}"/>
    <hyperlink ref="E5758" r:id="rId5489" xr:uid="{782EB5D1-E5C5-4BEF-B844-AC499E8ABAB0}"/>
    <hyperlink ref="E5759" r:id="rId5490" xr:uid="{DE5E597D-FEFE-4C6C-A96B-121FB3F172BF}"/>
    <hyperlink ref="E5760" r:id="rId5491" xr:uid="{591358EA-49FB-4228-B3E5-E60625185E6A}"/>
    <hyperlink ref="E5761" r:id="rId5492" xr:uid="{9AD82E36-8C5D-452D-BB49-ECB0C82B46E4}"/>
    <hyperlink ref="E5762" r:id="rId5493" xr:uid="{791C02F6-085E-42A7-8983-53A73443E902}"/>
    <hyperlink ref="E5763" r:id="rId5494" xr:uid="{48FC6D6F-9417-4A82-B20A-CCFBBFC01817}"/>
    <hyperlink ref="E5764" r:id="rId5495" xr:uid="{5364E871-CFC4-48D7-8AD5-F6549597178F}"/>
    <hyperlink ref="E5765" r:id="rId5496" xr:uid="{80C7069F-178E-4B5D-88C7-005EF432672F}"/>
    <hyperlink ref="E5766" r:id="rId5497" xr:uid="{C3F2F9C0-21A8-41EB-A336-277EC2457A21}"/>
    <hyperlink ref="E5767" r:id="rId5498" xr:uid="{EEE8CBFC-4FF8-477E-AD31-DFD8D73EF55D}"/>
    <hyperlink ref="E5768" r:id="rId5499" xr:uid="{8BBBE4B5-A3DD-4BE2-AFCA-38EC3DC3AE56}"/>
    <hyperlink ref="E5769" r:id="rId5500" xr:uid="{502A39C6-6E02-407F-8C03-B699DB0304A8}"/>
    <hyperlink ref="E5770" r:id="rId5501" xr:uid="{D53CB972-F9C6-4FC0-8B79-07318649278F}"/>
    <hyperlink ref="E5771" r:id="rId5502" xr:uid="{E9DF8EE4-1F99-41CA-A3A9-E9031D048DC5}"/>
    <hyperlink ref="E5772" r:id="rId5503" xr:uid="{5E0CF6F5-4B34-4145-B34A-C7A9205729C8}"/>
    <hyperlink ref="E5773" r:id="rId5504" xr:uid="{9499EBAA-C52B-4A95-B4D8-7EB3D3A05B42}"/>
    <hyperlink ref="E5774" r:id="rId5505" xr:uid="{D309EEB1-E3B0-4AF0-843B-BE125B9D7FAA}"/>
    <hyperlink ref="E5775" r:id="rId5506" xr:uid="{8A7A2EF8-5925-449D-AF71-64F230B256B7}"/>
    <hyperlink ref="E5776" r:id="rId5507" xr:uid="{EB98FA6E-22AF-4DCD-B497-2E64695CD4FE}"/>
    <hyperlink ref="E5777" r:id="rId5508" xr:uid="{E0A42D6E-51A1-4B36-B9BC-11800F0D93AA}"/>
    <hyperlink ref="E5778" r:id="rId5509" xr:uid="{1DC9C9F0-56BD-4524-8482-6EA8B00165EF}"/>
    <hyperlink ref="E5779" r:id="rId5510" xr:uid="{088954F0-C8DD-45FC-B939-2EB2F72FD1B5}"/>
    <hyperlink ref="E5780" r:id="rId5511" xr:uid="{3CB5F1D2-DF51-447C-8A26-FAADBEF777D1}"/>
    <hyperlink ref="E5781" r:id="rId5512" xr:uid="{D7CB9DE6-D54C-4AEA-98A5-90F1A9409635}"/>
    <hyperlink ref="E5782" r:id="rId5513" xr:uid="{75B19EB0-5204-41B6-9C6D-6611969156BA}"/>
    <hyperlink ref="E5783" r:id="rId5514" xr:uid="{163DD8CE-C88C-4238-AE63-F19DB7023306}"/>
    <hyperlink ref="E5784" r:id="rId5515" xr:uid="{C9BFB5AE-DD21-4338-900A-C922A2B0C358}"/>
    <hyperlink ref="E5785" r:id="rId5516" xr:uid="{41D6FA26-2564-4AF9-BB14-2577F9AF64AB}"/>
    <hyperlink ref="E5786" r:id="rId5517" xr:uid="{F9C7518F-8E55-49A7-A630-C4C95ECC31EE}"/>
    <hyperlink ref="E5787" r:id="rId5518" xr:uid="{D899A67F-89B6-45F3-86EC-B4CC4C5BBEC5}"/>
    <hyperlink ref="E5788" r:id="rId5519" xr:uid="{F9395640-0394-4A62-9356-496BAE3D91D3}"/>
    <hyperlink ref="E5789" r:id="rId5520" xr:uid="{3ADFDA99-64E8-406B-9639-F2A7071ABD8E}"/>
    <hyperlink ref="E5790" r:id="rId5521" xr:uid="{645DD559-C7D1-4252-ADBC-285B4EED4062}"/>
    <hyperlink ref="E5791" r:id="rId5522" xr:uid="{CA359FB9-0B24-43E4-A15B-698029D8FE89}"/>
    <hyperlink ref="E5792" r:id="rId5523" xr:uid="{D21FD79E-645F-42AE-B25C-73EF36F8AF95}"/>
    <hyperlink ref="E5793" r:id="rId5524" xr:uid="{1446D0FE-1E4B-475A-AF77-CC1F53D16924}"/>
    <hyperlink ref="E5794" r:id="rId5525" xr:uid="{13B8097A-893D-4FD5-AA5E-BEA8C7B276B4}"/>
    <hyperlink ref="E5795" r:id="rId5526" xr:uid="{1B234985-634C-416D-807C-29EBFD6833AC}"/>
    <hyperlink ref="E5796" r:id="rId5527" xr:uid="{6EA3B4E7-D126-4B20-8960-669AD2C13454}"/>
    <hyperlink ref="E5797" r:id="rId5528" xr:uid="{3BC8E4B1-AFA0-4441-880C-3BF8C0B3C3FA}"/>
    <hyperlink ref="E5798" r:id="rId5529" xr:uid="{241EED1C-34C8-427B-85AC-3D7B589D4130}"/>
    <hyperlink ref="E5799" r:id="rId5530" xr:uid="{6B840E3A-75D8-4053-B9F9-A58E40E4F03B}"/>
    <hyperlink ref="E5800" r:id="rId5531" xr:uid="{B2E27779-5EE2-4F90-A5C4-812471E19971}"/>
    <hyperlink ref="E5801" r:id="rId5532" xr:uid="{6BD6820F-E6BC-4BDC-AD2F-D49496FCB0BF}"/>
    <hyperlink ref="E5802" r:id="rId5533" xr:uid="{96A93D08-3F8E-4703-BDA5-E150F5412666}"/>
    <hyperlink ref="E5803" r:id="rId5534" xr:uid="{2B612587-7459-4EFC-A7F1-2368B35C2F6D}"/>
    <hyperlink ref="E5804" r:id="rId5535" xr:uid="{8336D470-02F3-4487-8BE1-C2D3FCADE870}"/>
    <hyperlink ref="E5805" r:id="rId5536" xr:uid="{7A9B8DE5-BDAB-42FC-963B-386C84A488A9}"/>
    <hyperlink ref="E5806" r:id="rId5537" xr:uid="{B4AA23F5-BD1B-43E4-8EBD-727434D17DB1}"/>
    <hyperlink ref="E5807" r:id="rId5538" xr:uid="{85D4C749-6D82-49F6-8CA9-6171BB31A4F6}"/>
    <hyperlink ref="E5808" r:id="rId5539" xr:uid="{FAE052D1-7C6E-497F-81BC-03C5C265226E}"/>
    <hyperlink ref="E5809" r:id="rId5540" xr:uid="{C059527F-E430-4C97-84BD-C6A13D5F2851}"/>
    <hyperlink ref="E5810" r:id="rId5541" xr:uid="{A67C92C4-AF65-4A67-9858-939E8A9934F4}"/>
    <hyperlink ref="E5811" r:id="rId5542" xr:uid="{AE099559-E433-4E29-9896-2C8786A7CC6B}"/>
    <hyperlink ref="E5812" r:id="rId5543" xr:uid="{FE32405D-339B-4ADF-95C7-8ACB3AD6D300}"/>
    <hyperlink ref="E5813" r:id="rId5544" xr:uid="{3706F682-FF56-4FF2-A575-0AEE5C4AAB73}"/>
    <hyperlink ref="E5814" r:id="rId5545" xr:uid="{5A93A316-362E-4058-95C7-8DE90A9A8192}"/>
    <hyperlink ref="E5815" r:id="rId5546" xr:uid="{9D47B97A-5688-4AC5-8C7F-BE6F461974B7}"/>
    <hyperlink ref="E5816" r:id="rId5547" xr:uid="{A66041C9-73D1-4FE8-AC7B-438F7FCC3D1B}"/>
    <hyperlink ref="E5817" r:id="rId5548" xr:uid="{DC5835C1-1C77-4704-8BBD-D4ABD1F2B044}"/>
    <hyperlink ref="E5818" r:id="rId5549" xr:uid="{D86A9808-4086-44AB-B82E-D703975FC6CA}"/>
    <hyperlink ref="E5824" r:id="rId5550" xr:uid="{C35E2266-1DB7-45A6-A3FE-12A1E42BA723}"/>
    <hyperlink ref="E5825" r:id="rId5551" xr:uid="{654ACE8A-767F-4277-AB30-32BA039F3FDF}"/>
    <hyperlink ref="E5826" r:id="rId5552" xr:uid="{DCC264E7-7323-44CA-8440-A2962EB6553A}"/>
    <hyperlink ref="E5827" r:id="rId5553" xr:uid="{851656C2-00DC-4440-9EC0-60599FCCFE39}"/>
    <hyperlink ref="E5828" r:id="rId5554" xr:uid="{E590D4E9-5F80-4CE1-A5B7-6FBA342685DA}"/>
    <hyperlink ref="E5829" r:id="rId5555" xr:uid="{52DA838A-01E7-43A9-A1AF-9BB03E3738F2}"/>
    <hyperlink ref="E5830" r:id="rId5556" xr:uid="{63CB3B19-3C96-446C-8E4B-718502B33290}"/>
    <hyperlink ref="E5831" r:id="rId5557" xr:uid="{8B3DF09E-B924-4FD9-B25E-75262B77FF52}"/>
    <hyperlink ref="E5832" r:id="rId5558" xr:uid="{87B0EEA5-59A1-4D2A-947B-C0830054C745}"/>
    <hyperlink ref="E5833" r:id="rId5559" xr:uid="{AF6B6BEB-C1F5-42AF-9B2E-0821FE99A8D4}"/>
    <hyperlink ref="E5834" r:id="rId5560" xr:uid="{62DA74C6-12A3-44FB-BF8A-662EE2CA0A0E}"/>
    <hyperlink ref="E5835" r:id="rId5561" xr:uid="{5056E362-9A4B-4A17-9D95-9FE533432E52}"/>
    <hyperlink ref="E5836" r:id="rId5562" xr:uid="{D223EFBC-B654-4F95-A694-EFE19961B831}"/>
    <hyperlink ref="E5837" r:id="rId5563" xr:uid="{D2266212-FCBC-4D0B-9481-43F827AB1E0D}"/>
    <hyperlink ref="E5838" r:id="rId5564" xr:uid="{F5E86814-0C07-4887-AFA4-27CD9A417CA5}"/>
    <hyperlink ref="E5839" r:id="rId5565" xr:uid="{21E12785-4E48-4573-A402-6989C0BAF3CA}"/>
    <hyperlink ref="E5840" r:id="rId5566" xr:uid="{E15F9DB9-2096-45C1-9626-79197E14E7FB}"/>
    <hyperlink ref="E5841" r:id="rId5567" xr:uid="{4DCB34D0-0D3E-4826-8D8A-A3DC5EFA0656}"/>
    <hyperlink ref="E5842" r:id="rId5568" xr:uid="{7C4080AD-CF18-4A06-9AFF-CA32E997D608}"/>
    <hyperlink ref="E5843" r:id="rId5569" xr:uid="{73B3A8F4-4D3E-4FFE-A377-16D56AD06879}"/>
    <hyperlink ref="E5844" r:id="rId5570" xr:uid="{0BDA7E8F-B297-4DF3-A189-ED8FC42BDCA6}"/>
    <hyperlink ref="E5845" r:id="rId5571" xr:uid="{1F5BBC0D-4CE2-4EB3-BBDC-46023D8EFE62}"/>
    <hyperlink ref="E5846" r:id="rId5572" xr:uid="{2591E528-695E-46C9-9A9C-D2424E925D1B}"/>
    <hyperlink ref="E5847" r:id="rId5573" xr:uid="{E9DFC11F-17DE-4ABC-B6E9-74703B3C0C9D}"/>
    <hyperlink ref="E5848" r:id="rId5574" xr:uid="{2EDD7634-B847-455A-87B6-96A416B9FAD6}"/>
    <hyperlink ref="E5849" r:id="rId5575" xr:uid="{471AF485-E1FF-4EFC-9A5C-D74F4B73207F}"/>
    <hyperlink ref="E5850" r:id="rId5576" xr:uid="{1F24233F-3747-4806-B4B9-15124C5016AF}"/>
    <hyperlink ref="E5851" r:id="rId5577" xr:uid="{CD8854AD-BDB0-427A-896C-0B73E2FEDDAD}"/>
    <hyperlink ref="E5852" r:id="rId5578" xr:uid="{E76C596F-4397-451A-BC98-B2A78966B322}"/>
    <hyperlink ref="E5853" r:id="rId5579" xr:uid="{F334C0E8-9C63-4F30-BCBB-6C8606A8DED2}"/>
    <hyperlink ref="E5854" r:id="rId5580" xr:uid="{FD0B64F8-4314-49E6-A926-F536F68001BD}"/>
    <hyperlink ref="E5855" r:id="rId5581" xr:uid="{A27C1A6E-268F-419D-821B-E4D2FFCBD20A}"/>
    <hyperlink ref="E5856" r:id="rId5582" xr:uid="{3CD029B1-5DEC-4D45-94C1-50A2994D2C9D}"/>
    <hyperlink ref="E5857" r:id="rId5583" xr:uid="{4D54CFEE-FBDC-473C-9C1D-CBEB0F15E056}"/>
    <hyperlink ref="E5858" r:id="rId5584" xr:uid="{52DD773F-D6BA-43C4-BF0D-67CC66E53517}"/>
    <hyperlink ref="E5859" r:id="rId5585" xr:uid="{AF209505-5ED2-443F-9693-CDBAF5BFEFEA}"/>
    <hyperlink ref="E5860" r:id="rId5586" xr:uid="{B9B3CE29-3AF2-4DF8-8010-918560EBC8F1}"/>
    <hyperlink ref="E5861" r:id="rId5587" xr:uid="{A7FEC923-0C08-48F0-BEA3-C7F99B57FD6D}"/>
    <hyperlink ref="E5862" r:id="rId5588" xr:uid="{31854346-B077-401D-913E-7CEBB3265DFF}"/>
    <hyperlink ref="E5863" r:id="rId5589" xr:uid="{F15C0A42-C098-4D53-9C98-73E699ECE807}"/>
    <hyperlink ref="E5864" r:id="rId5590" xr:uid="{FB8AFC5E-7AB1-468F-8A0C-602043F073E9}"/>
    <hyperlink ref="E5865" r:id="rId5591" xr:uid="{68EBBEEF-6A00-4583-91A8-62F6D0A60BD8}"/>
    <hyperlink ref="E5866" r:id="rId5592" xr:uid="{C94230D3-ECAA-40EB-A40C-C26F5DB8B7DC}"/>
    <hyperlink ref="E5867" r:id="rId5593" xr:uid="{981598B4-C63E-4855-BF2A-31CE9E0AAD19}"/>
    <hyperlink ref="E5868" r:id="rId5594" xr:uid="{2D1E38C4-A03D-4B74-BF2B-44701F8A2E91}"/>
    <hyperlink ref="E5869" r:id="rId5595" xr:uid="{DD040288-B1AE-411F-A9A1-B9A67A97CE93}"/>
    <hyperlink ref="E5870" r:id="rId5596" xr:uid="{C5D5C9DC-9244-4411-90B4-4CDA6310C033}"/>
    <hyperlink ref="E5875" r:id="rId5597" xr:uid="{3C089BE8-8C46-409A-9737-27126B19C19D}"/>
    <hyperlink ref="E5876" r:id="rId5598" xr:uid="{6E0EB67B-0EEE-4E8C-ACDA-78AEEB0C933B}"/>
    <hyperlink ref="E5877" r:id="rId5599" xr:uid="{2B032655-4A38-4A43-850F-AE25FE662C0A}"/>
    <hyperlink ref="E5878" r:id="rId5600" xr:uid="{9AE8A152-A4B3-4E01-8730-E4BBF49083C4}"/>
    <hyperlink ref="E5879" r:id="rId5601" xr:uid="{949CD954-8C26-4F16-858F-248CE0198657}"/>
    <hyperlink ref="E5880" r:id="rId5602" xr:uid="{6BDC57FE-1E52-4992-A5BB-01DA59F00789}"/>
    <hyperlink ref="E5881" r:id="rId5603" xr:uid="{FB6876A4-AE88-4D46-8E15-76716C59242B}"/>
    <hyperlink ref="E5882" r:id="rId5604" xr:uid="{04A5029B-CB05-481C-AC05-22B529FA579B}"/>
    <hyperlink ref="E5883" r:id="rId5605" xr:uid="{F4494AD8-E812-4D87-88FD-8D8B29665DA7}"/>
    <hyperlink ref="E5884" r:id="rId5606" xr:uid="{3A2ECB54-26EC-4EC7-9322-51C32CC17E13}"/>
    <hyperlink ref="E5885" r:id="rId5607" xr:uid="{33EA49C9-8FC2-4901-B20F-AD4AE648696F}"/>
    <hyperlink ref="E5886" r:id="rId5608" xr:uid="{5A8FF3C1-EBF6-497B-A3D9-A034BEB1883A}"/>
    <hyperlink ref="E5887" r:id="rId5609" xr:uid="{3ED280D9-FB50-4425-ADBD-BCC1E2189B1C}"/>
    <hyperlink ref="E5888" r:id="rId5610" xr:uid="{AA8D24C3-9D31-46B1-8473-B4AB5E2099B5}"/>
    <hyperlink ref="E5889" r:id="rId5611" xr:uid="{11C0770A-8FFE-4335-9B74-43C28D735E5C}"/>
    <hyperlink ref="E5890" r:id="rId5612" xr:uid="{313EFB36-DFB1-4547-A946-148DDEDFAA56}"/>
    <hyperlink ref="E5891" r:id="rId5613" xr:uid="{37ACBDB0-8035-4592-9F3C-E1BB7C23C4A1}"/>
    <hyperlink ref="E5892" r:id="rId5614" xr:uid="{3D47739E-54D0-453E-8421-52D65314EF62}"/>
    <hyperlink ref="E5893" r:id="rId5615" xr:uid="{0C84EB54-800B-4DAD-BC6F-1CDA628E1ECF}"/>
    <hyperlink ref="E5894" r:id="rId5616" xr:uid="{C777014F-2B32-4178-A16A-EEA913B8DD1E}"/>
    <hyperlink ref="E5898" r:id="rId5617" xr:uid="{A71AA32B-694B-4AC9-B687-64BDA0775C8A}"/>
    <hyperlink ref="E5899" r:id="rId5618" xr:uid="{A6B0C97B-07D2-4DBB-9FC3-9E7A89AFE96A}"/>
    <hyperlink ref="E5900" r:id="rId5619" xr:uid="{F65961B5-EEF7-4E59-8CB2-E261C384B552}"/>
    <hyperlink ref="E5901" r:id="rId5620" xr:uid="{FF341070-9BC6-4143-A4A4-ED7498982741}"/>
    <hyperlink ref="E5902" r:id="rId5621" xr:uid="{CF8E634A-45CA-41D0-9CEC-D39747AE308E}"/>
    <hyperlink ref="E5903" r:id="rId5622" xr:uid="{40F87C30-1F23-466C-81C1-7164F7C626AD}"/>
    <hyperlink ref="E5896" r:id="rId5623" xr:uid="{5A4330A3-0172-4F4E-B968-0062AC03CA55}"/>
    <hyperlink ref="E5897" r:id="rId5624" xr:uid="{B9E56A1E-9EDF-4E95-98B7-06776CC12E28}"/>
    <hyperlink ref="E5895" r:id="rId5625" xr:uid="{47F083DC-B1EF-40B7-BBF8-AC2461715473}"/>
    <hyperlink ref="E5912" r:id="rId5626" xr:uid="{84BBFB82-02C9-45B9-B962-B30EA9E3BB18}"/>
    <hyperlink ref="E5913" r:id="rId5627" xr:uid="{57A3991E-7C92-4C0B-A2AF-19ADF685E724}"/>
    <hyperlink ref="E5914" r:id="rId5628" xr:uid="{5C37ED10-6DAE-4032-A7A6-3E3E48DCFEC8}"/>
    <hyperlink ref="E5915" r:id="rId5629" xr:uid="{267396B1-D2DC-4448-9658-A5036EBF6DAA}"/>
    <hyperlink ref="E5916" r:id="rId5630" xr:uid="{FE66781B-1B3E-4D38-8FF8-FB94C6EFED08}"/>
    <hyperlink ref="E5917" r:id="rId5631" xr:uid="{9536044A-8B4A-4ECB-8888-1B122D41FAA0}"/>
    <hyperlink ref="E5918" r:id="rId5632" xr:uid="{9E02F4B3-7D90-4FCF-A251-21C5A141B324}"/>
    <hyperlink ref="E5919" r:id="rId5633" xr:uid="{79321E7B-3157-4375-8789-F310EA83E7A3}"/>
    <hyperlink ref="E5920" r:id="rId5634" xr:uid="{EF54A2E2-E236-4FB2-A125-BD8E94199AB6}"/>
    <hyperlink ref="E5921" r:id="rId5635" xr:uid="{9179059C-808A-4069-A3C3-8337E9730DF9}"/>
    <hyperlink ref="E5922" r:id="rId5636" xr:uid="{81A3F16F-1F3B-4C11-99D5-6C39015EA099}"/>
    <hyperlink ref="E5923" r:id="rId5637" xr:uid="{8B21763D-53CF-46E6-9186-56D951D9212A}"/>
    <hyperlink ref="E5924" r:id="rId5638" xr:uid="{AF6B2CB7-ADA7-4F0B-B902-BE19E72909EB}"/>
    <hyperlink ref="E5925" r:id="rId5639" xr:uid="{FDE48A8E-AF65-4C59-9792-D005C6DB23F2}"/>
    <hyperlink ref="E5926" r:id="rId5640" xr:uid="{109A8932-DF9C-4A76-B1ED-00327D441DAB}"/>
    <hyperlink ref="E5927" r:id="rId5641" xr:uid="{A04F1E41-F23A-4FA2-91B0-2DD5F4D199D6}"/>
    <hyperlink ref="E5928" r:id="rId5642" xr:uid="{A0835D32-44E7-453F-82F3-1C375EBACF97}"/>
    <hyperlink ref="E5929" r:id="rId5643" xr:uid="{ACA9D656-6539-458D-B877-5D2DB39C5249}"/>
    <hyperlink ref="E5986" r:id="rId5644" xr:uid="{D062ADD3-6BE7-49C3-A4A6-63FCF1079030}"/>
    <hyperlink ref="E5987" r:id="rId5645" xr:uid="{434DDF42-28C8-4596-80AE-A6EDC4612D11}"/>
    <hyperlink ref="E5988" r:id="rId5646" xr:uid="{C9DA5A2B-82F1-4729-8485-DC23815E443F}"/>
    <hyperlink ref="E5989" r:id="rId5647" xr:uid="{D6DAADFA-D4AD-4D8F-862F-D227B82530B8}"/>
    <hyperlink ref="E5990" r:id="rId5648" xr:uid="{E1E593A1-18D4-49D5-B396-F16927058E49}"/>
    <hyperlink ref="E5991" r:id="rId5649" xr:uid="{6F8CCCC5-886F-43F2-87AC-786C972E762A}"/>
    <hyperlink ref="E5992" r:id="rId5650" xr:uid="{074C0131-5CB5-4F4C-8C13-15181F7B220F}"/>
    <hyperlink ref="E5993" r:id="rId5651" xr:uid="{8BEABB91-3C30-4F54-8921-9E734E06ABF7}"/>
    <hyperlink ref="E5994" r:id="rId5652" xr:uid="{14B3D0CF-6DDF-4351-9FE6-DE83334D631C}"/>
    <hyperlink ref="E5995" r:id="rId5653" xr:uid="{1E9767B2-F2B0-4027-9257-638359AD3B42}"/>
    <hyperlink ref="E5996" r:id="rId5654" xr:uid="{0400AB1F-346F-43D7-8331-FBA8734631FF}"/>
    <hyperlink ref="E5997" r:id="rId5655" xr:uid="{CA682960-1428-4F8B-A366-DF19507FD4C2}"/>
    <hyperlink ref="E5998" r:id="rId5656" xr:uid="{9DF15576-49EE-4F26-8874-C7B90234B1D2}"/>
    <hyperlink ref="E5999" r:id="rId5657" xr:uid="{5D8751A2-B5A8-4906-B6CF-63B1C494DF82}"/>
    <hyperlink ref="E6000" r:id="rId5658" xr:uid="{C9E2E125-B88B-4714-A300-5DA806299CA8}"/>
    <hyperlink ref="E6001" r:id="rId5659" xr:uid="{C059F88D-402D-4B9A-B51D-5DACB7F86B48}"/>
    <hyperlink ref="E6002" r:id="rId5660" xr:uid="{573D224C-34C8-4D6C-AFE7-7629D9853D29}"/>
    <hyperlink ref="E6003" r:id="rId5661" xr:uid="{CB2635E4-716D-452E-9C8C-21479A19DA2B}"/>
    <hyperlink ref="E6004" r:id="rId5662" xr:uid="{82AF67B0-903F-41B8-9038-68381ADA5D51}"/>
    <hyperlink ref="E6005" r:id="rId5663" xr:uid="{7AD01CB0-20A5-42CE-B0AF-07E8ABA21ED2}"/>
    <hyperlink ref="E6006" r:id="rId5664" xr:uid="{B6D4E73A-840C-4F48-B0A3-342FA56C4E72}"/>
    <hyperlink ref="E6007" r:id="rId5665" xr:uid="{C81F9D89-E93E-459B-8E58-48732DBDC999}"/>
    <hyperlink ref="E6008" r:id="rId5666" xr:uid="{E3BA2CB2-AB28-42D1-949F-14F0C44F5494}"/>
    <hyperlink ref="E6009" r:id="rId5667" xr:uid="{4138ED63-120D-4C57-935D-F5F3C2831436}"/>
    <hyperlink ref="E6010" r:id="rId5668" xr:uid="{E9DB618B-5FD6-4744-981A-C91F6C970094}"/>
    <hyperlink ref="E6011" r:id="rId5669" xr:uid="{C7DDEEA2-E95D-4183-AD8F-7A1DBA526422}"/>
    <hyperlink ref="E6012" r:id="rId5670" xr:uid="{C798EA96-ADE5-4383-965A-DC814F489F42}"/>
    <hyperlink ref="E6013" r:id="rId5671" xr:uid="{36A10586-2CB0-4E67-8FC6-59D9CC687C1A}"/>
    <hyperlink ref="E6014" r:id="rId5672" xr:uid="{CA16907D-DDE3-4579-AC7C-7661B7B62A99}"/>
    <hyperlink ref="E6015" r:id="rId5673" xr:uid="{9D8D3E16-0C6D-4D6F-A115-6CB59ED9DC8B}"/>
    <hyperlink ref="E6016" r:id="rId5674" xr:uid="{514C596F-6EE0-4DAD-B00F-35100B7FBD09}"/>
    <hyperlink ref="E6017" r:id="rId5675" xr:uid="{7D8CEB33-9369-464E-AF9F-11B79072A046}"/>
    <hyperlink ref="E6018" r:id="rId5676" xr:uid="{ED65FF07-F3E3-41AB-88E0-3F82AD24EFF3}"/>
    <hyperlink ref="E6019" r:id="rId5677" xr:uid="{CC30781F-8D84-4453-B76D-79927EBE236B}"/>
    <hyperlink ref="E6020" r:id="rId5678" xr:uid="{FE67CB28-11DE-4D9A-BDE7-24168E87F5E0}"/>
    <hyperlink ref="E6021" r:id="rId5679" xr:uid="{7495727E-2609-4125-8DBD-BC1D3B19E53C}"/>
    <hyperlink ref="E6022" r:id="rId5680" xr:uid="{9ECC3D8E-A5D0-49CD-A0E6-27E4B2A8C9CF}"/>
    <hyperlink ref="E6023" r:id="rId5681" xr:uid="{C8B50DDA-CE61-41EB-922A-AE35EC59B028}"/>
    <hyperlink ref="E6024" r:id="rId5682" xr:uid="{B98205F3-FE2B-4DA0-A37A-47B7537D8235}"/>
    <hyperlink ref="E6025" r:id="rId5683" xr:uid="{612DAB39-8224-4FD9-80B7-73E680F7DFEB}"/>
    <hyperlink ref="E6026" r:id="rId5684" xr:uid="{EE1F05C9-0918-4EAC-A44F-A83B2A0F1B08}"/>
    <hyperlink ref="E6027" r:id="rId5685" xr:uid="{67F4C761-B91B-4886-BC2F-D3029C54CBB7}"/>
    <hyperlink ref="E6028" r:id="rId5686" xr:uid="{3A1555C9-A1C3-4D5C-B559-6B384732033D}"/>
    <hyperlink ref="E6029" r:id="rId5687" xr:uid="{81C45C16-58FD-4307-B801-26BD17EE9AD2}"/>
    <hyperlink ref="E6030" r:id="rId5688" xr:uid="{27481EAC-313F-4998-8951-FA980EA040CF}"/>
    <hyperlink ref="E6031" r:id="rId5689" xr:uid="{7FB5E302-4774-4FF1-87E1-25AEF675C3A6}"/>
    <hyperlink ref="E6032" r:id="rId5690" xr:uid="{0008DFED-E14B-479F-A201-A80729B9FB15}"/>
    <hyperlink ref="E6033" r:id="rId5691" xr:uid="{8C1C2418-72B0-40A4-9A84-342B95CB0E37}"/>
    <hyperlink ref="E6034" r:id="rId5692" xr:uid="{71B1CD79-76F5-45A9-B2F6-47AC0E09EA62}"/>
    <hyperlink ref="E6041" r:id="rId5693" xr:uid="{449CDB6D-1CB4-4C86-89E8-C6865B814E80}"/>
    <hyperlink ref="G6041" r:id="rId5694" xr:uid="{DE24F860-8107-42E5-9E24-5D09580ABCB1}"/>
    <hyperlink ref="E6052" r:id="rId5695" xr:uid="{AEB7268E-9E04-4C61-8F88-70BC8EE8A430}"/>
    <hyperlink ref="E6053" r:id="rId5696" xr:uid="{93858C79-A764-4663-9A79-E07F89689C9F}"/>
    <hyperlink ref="E6054" r:id="rId5697" xr:uid="{FC834DB5-37DC-437A-9D0E-9A79E5E66F47}"/>
    <hyperlink ref="E6055" r:id="rId5698" xr:uid="{9F4500C4-2A78-43CE-98FD-2BB335FFAAFC}"/>
    <hyperlink ref="E6056" r:id="rId5699" xr:uid="{160DA019-69A2-4F19-9790-F3796327380C}"/>
    <hyperlink ref="E6057" r:id="rId5700" xr:uid="{28344494-D91B-4BF2-88B7-AF21B366BA86}"/>
    <hyperlink ref="E6058" r:id="rId5701" xr:uid="{3F1631FA-4588-44F9-A018-F06880C23AA6}"/>
    <hyperlink ref="E6059" r:id="rId5702" xr:uid="{EC59E906-D8D0-47B5-B814-62A69E9088B4}"/>
    <hyperlink ref="E6060" r:id="rId5703" xr:uid="{2A678B64-0335-40B2-9355-F392B75D7413}"/>
    <hyperlink ref="E6061" r:id="rId5704" xr:uid="{BB1DE1BA-F35C-4B32-81E2-8E758CDB5268}"/>
    <hyperlink ref="E6062" r:id="rId5705" xr:uid="{2891FDF2-5C4F-4B9C-8D6D-0082DD3A2E3F}"/>
    <hyperlink ref="E6063" r:id="rId5706" xr:uid="{2ED154B2-27DB-4179-ACC3-2C405710FA8C}"/>
    <hyperlink ref="E6064" r:id="rId5707" xr:uid="{3C4FA132-4E87-4EB5-B5C6-F07B2A1A1B31}"/>
    <hyperlink ref="E6065" r:id="rId5708" xr:uid="{1C07672E-83C1-4B11-9056-FCA491523B53}"/>
    <hyperlink ref="E6066" r:id="rId5709" xr:uid="{2AD49F00-0F17-45A3-AB08-8B28337CCF0D}"/>
    <hyperlink ref="E6067" r:id="rId5710" xr:uid="{CF4875CB-F0F0-4E26-B229-D46687131782}"/>
    <hyperlink ref="E6069" r:id="rId5711" xr:uid="{96D9CCEC-CF9C-42AA-BFEE-77AED5FB5C93}"/>
    <hyperlink ref="E6070" r:id="rId5712" xr:uid="{A2B130BB-6474-49F8-9F16-D9647D2B3599}"/>
    <hyperlink ref="E6071" r:id="rId5713" xr:uid="{47605466-D930-4B15-9881-FB90D4B355E3}"/>
    <hyperlink ref="E6072" r:id="rId5714" xr:uid="{647E72B1-F30A-4E86-8DB0-69FAB240F49B}"/>
    <hyperlink ref="E6073" r:id="rId5715" xr:uid="{09512255-3300-42C3-9E63-EC9C5F9DF8B0}"/>
    <hyperlink ref="E6079" r:id="rId5716" xr:uid="{E2EE3C56-1B9B-42ED-8C3A-EA1D292D57E1}"/>
    <hyperlink ref="E6080" r:id="rId5717" xr:uid="{D4DE41E2-7F88-40AD-96CC-22809E472F56}"/>
    <hyperlink ref="E6081" r:id="rId5718" xr:uid="{8F5E87EC-3F74-4AE4-ABA6-1345CFB42598}"/>
    <hyperlink ref="E6082" r:id="rId5719" xr:uid="{517E8740-86CC-40E8-8714-7A49C2BC974F}"/>
    <hyperlink ref="E6083" r:id="rId5720" xr:uid="{1799BB34-A246-4FDF-9661-B0DE36F69F6E}"/>
    <hyperlink ref="E6084" r:id="rId5721" xr:uid="{F409D076-B262-40F5-8F68-80DFD7E2D19A}"/>
    <hyperlink ref="E6085" r:id="rId5722" xr:uid="{2DADD318-C693-47E4-893B-BE35B5DB8441}"/>
    <hyperlink ref="E6086" r:id="rId5723" xr:uid="{94F30061-6FCF-40D2-94D7-88D3555D438B}"/>
    <hyperlink ref="E6087" r:id="rId5724" xr:uid="{B3357766-09DF-49C8-B0ED-363EA87E8967}"/>
    <hyperlink ref="E6088" r:id="rId5725" xr:uid="{2FC8EAC6-CAE7-4074-B6AD-07FF610FF23E}"/>
    <hyperlink ref="E6089" r:id="rId5726" xr:uid="{444E53FB-D33A-4B91-8FE1-56684623615D}"/>
    <hyperlink ref="E6090" r:id="rId5727" xr:uid="{D6E61309-B7C0-4116-9A80-44A31D7505F9}"/>
    <hyperlink ref="E6091" r:id="rId5728" xr:uid="{1B52CEDF-E833-40FB-A77F-790CD623D2D4}"/>
    <hyperlink ref="E6092" r:id="rId5729" xr:uid="{94FEE4CF-6713-41D5-84E1-EA899E9D7AFE}"/>
    <hyperlink ref="E6093" r:id="rId5730" xr:uid="{1F4B8918-D158-452E-B5E2-F7D43CF92BC8}"/>
    <hyperlink ref="E6094" r:id="rId5731" xr:uid="{16117489-4734-4855-9BA9-534C50138198}"/>
    <hyperlink ref="E6095" r:id="rId5732" xr:uid="{CC2165F8-F36C-498A-B118-D580970AF3EE}"/>
    <hyperlink ref="E6096" r:id="rId5733" xr:uid="{1B40FC24-E748-46BC-941C-B974EBB14FBE}"/>
    <hyperlink ref="E6097" r:id="rId5734" xr:uid="{D16F6997-E342-45DB-AE97-622F05620D04}"/>
    <hyperlink ref="E6098" r:id="rId5735" xr:uid="{50E43716-B23F-4575-B36D-8E0B453DBA61}"/>
    <hyperlink ref="E6099" r:id="rId5736" xr:uid="{0F1F3308-3B08-4280-82AF-BF364248EB54}"/>
    <hyperlink ref="E6100" r:id="rId5737" xr:uid="{2C0D447B-5C2E-4E31-9F06-0A4E698E96CE}"/>
    <hyperlink ref="E6101" r:id="rId5738" xr:uid="{376BBD26-1A7D-4576-8F9F-B464B21AB677}"/>
    <hyperlink ref="E6102" r:id="rId5739" xr:uid="{4EF587A2-B5F7-4E91-8578-54AA472BFE74}"/>
    <hyperlink ref="G6102" r:id="rId5740" xr:uid="{05D01ACE-9A3D-4C8C-8323-BB2A38949833}"/>
    <hyperlink ref="E6103" r:id="rId5741" xr:uid="{52809BA6-C7D3-461A-AF94-78DB2A2B3153}"/>
    <hyperlink ref="G6103" r:id="rId5742" xr:uid="{9323DC61-3A70-4708-80A8-739E01FA5D65}"/>
    <hyperlink ref="E6104" r:id="rId5743" xr:uid="{C10900FD-6D0F-4AA1-B356-9D077B76B511}"/>
    <hyperlink ref="G6104" r:id="rId5744" xr:uid="{5BFBC14C-2F0D-4A60-9D22-5484B986D966}"/>
    <hyperlink ref="E6105" r:id="rId5745" xr:uid="{41564DD5-FBF4-4904-8DC1-026CBDDEA596}"/>
    <hyperlink ref="G6105" r:id="rId5746" xr:uid="{4AB54D60-FF20-4C90-9AC5-8411E0BCF3DF}"/>
    <hyperlink ref="E6107" r:id="rId5747" xr:uid="{E03057BE-FD52-4FDE-8B96-CDDD60EEDB30}"/>
    <hyperlink ref="G6107" r:id="rId5748" xr:uid="{16FC6BE4-3DBB-4BE9-BC6B-4698F1992122}"/>
    <hyperlink ref="E6108" r:id="rId5749" xr:uid="{E0A65D09-E2AD-438B-B328-8E7DC17198DC}"/>
    <hyperlink ref="G6108" r:id="rId5750" xr:uid="{5CE37736-C67D-4A0D-A912-4B1DBBDE6319}"/>
    <hyperlink ref="E6109" r:id="rId5751" xr:uid="{F596AA9A-0846-4C14-8621-CD7E74B4AAF5}"/>
    <hyperlink ref="G6109" r:id="rId5752" xr:uid="{CD3AA591-5A1D-4481-9AE7-9ABACA3C0AE1}"/>
    <hyperlink ref="E6110" r:id="rId5753" xr:uid="{3EA288C2-BBA9-424F-9651-239CDD5C4E1E}"/>
    <hyperlink ref="G6110" r:id="rId5754" xr:uid="{34AAF2A9-8D1B-4B8D-A024-1D870646C4FD}"/>
    <hyperlink ref="E6111" r:id="rId5755" xr:uid="{40AA4604-B0C8-4FB8-A36C-629A072566E7}"/>
    <hyperlink ref="G6111" r:id="rId5756" xr:uid="{D989B948-30A9-4076-BCC1-74A195690AE3}"/>
    <hyperlink ref="E6112" r:id="rId5757" xr:uid="{5C61B1ED-2FD2-4C91-8F8C-17B4CAAF3CC7}"/>
    <hyperlink ref="G6112" r:id="rId5758" xr:uid="{CC930856-C9D8-4F77-80CD-A7D47AF6B414}"/>
    <hyperlink ref="E6113" r:id="rId5759" xr:uid="{E2E6DCA0-675B-471B-A7AA-6F584A5489C9}"/>
    <hyperlink ref="G6113" r:id="rId5760" xr:uid="{E5461A01-473D-4F5E-87BE-D5DED5062728}"/>
    <hyperlink ref="E6114" r:id="rId5761" xr:uid="{11401443-E46A-4465-832D-9B77764B9628}"/>
    <hyperlink ref="G6114" r:id="rId5762" xr:uid="{95533025-828C-4FBC-9E0C-46E293AE1AF2}"/>
    <hyperlink ref="E6115" r:id="rId5763" xr:uid="{083DB940-1BCE-4433-871E-E6FCC17EB252}"/>
    <hyperlink ref="G6115" r:id="rId5764" xr:uid="{09F777EC-5068-4928-9AAF-F1A5D904B2DA}"/>
    <hyperlink ref="E6116" r:id="rId5765" xr:uid="{9459E7CE-F780-4F6C-BED5-F152778B76D7}"/>
    <hyperlink ref="G6116" r:id="rId5766" xr:uid="{C1DDF6DC-17B5-4D0D-B19B-F71907A79943}"/>
    <hyperlink ref="E6117" r:id="rId5767" xr:uid="{3B56656B-72DA-4E86-BCD7-7F3C39A75750}"/>
    <hyperlink ref="G6117" r:id="rId5768" xr:uid="{8EDA038A-2F55-4A24-B1D7-7094FC5B3628}"/>
    <hyperlink ref="E6118" r:id="rId5769" xr:uid="{3514E728-8F8D-486F-B01D-B54EE61A5303}"/>
    <hyperlink ref="G6118" r:id="rId5770" xr:uid="{2B3CA087-3BE6-401D-BD5F-57ADF2E8878F}"/>
    <hyperlink ref="E6119" r:id="rId5771" xr:uid="{2F7056C9-482C-4899-9B50-5BCE967941A4}"/>
    <hyperlink ref="G6119" r:id="rId5772" xr:uid="{5F5475CF-EB9A-4F52-AF44-F61F1C0C7B9F}"/>
    <hyperlink ref="E6120" r:id="rId5773" xr:uid="{9A726512-640A-4C0E-B5C6-4DB40B848057}"/>
    <hyperlink ref="G6120" r:id="rId5774" xr:uid="{1CE1C640-499A-405B-A455-E3DB54BCD480}"/>
    <hyperlink ref="E6121" r:id="rId5775" xr:uid="{EB24BB4F-2119-45F2-A144-CCB1E44C9A4E}"/>
    <hyperlink ref="G6121" r:id="rId5776" xr:uid="{C472BDBA-E070-4DA2-97A5-17085BF81958}"/>
    <hyperlink ref="E6122" r:id="rId5777" xr:uid="{D6AE7DFD-7429-4CE1-81C2-49BE45804740}"/>
    <hyperlink ref="G6122" r:id="rId5778" xr:uid="{F498FEF2-86AB-4144-8767-4F7BA7D51A37}"/>
    <hyperlink ref="E6123" r:id="rId5779" xr:uid="{824FB550-F3F1-4DF0-BD30-840A511A9E26}"/>
    <hyperlink ref="G6123" r:id="rId5780" xr:uid="{A0A7EE8C-6A0D-4B0F-BA70-A65A81259233}"/>
    <hyperlink ref="E6124" r:id="rId5781" xr:uid="{679D1A50-E102-49EC-822F-D971C9170648}"/>
    <hyperlink ref="G6124" r:id="rId5782" xr:uid="{89123030-9B42-4439-8FDE-C93C5893D3AC}"/>
    <hyperlink ref="E6125" r:id="rId5783" xr:uid="{1707412E-719F-4477-A47F-F7058238941F}"/>
    <hyperlink ref="G6125" r:id="rId5784" xr:uid="{32510A2B-EA46-471D-A4ED-1AACE81AC426}"/>
    <hyperlink ref="E6126" r:id="rId5785" xr:uid="{0118B0F2-E8BA-4320-920D-57FB751EE478}"/>
    <hyperlink ref="G6126" r:id="rId5786" xr:uid="{1F4991B2-E358-4A60-A4FD-47BF3B6299D6}"/>
    <hyperlink ref="E6127" r:id="rId5787" xr:uid="{38BBA48B-EA52-41F7-9891-7E5381CFB2EF}"/>
    <hyperlink ref="G6127" r:id="rId5788" xr:uid="{28B41ECB-E0CB-40DC-BA2C-E5D623C90816}"/>
    <hyperlink ref="E6128" r:id="rId5789" xr:uid="{A00F8FC6-2F5B-4C45-9678-4F7B69EE1AF1}"/>
    <hyperlink ref="G6128" r:id="rId5790" xr:uid="{95049E5E-BD68-48BB-B98E-3BC404E32F33}"/>
    <hyperlink ref="E6129" r:id="rId5791" xr:uid="{54962D02-5E32-471F-A880-16FE26C27C40}"/>
    <hyperlink ref="G6129" r:id="rId5792" xr:uid="{BD7235CA-1BF9-42EF-AECF-8EA918AE1E20}"/>
    <hyperlink ref="E6130" r:id="rId5793" xr:uid="{98B312E5-27EC-43B3-B6EA-E7A91BB20D7F}"/>
    <hyperlink ref="G6130" r:id="rId5794" xr:uid="{44052A44-A1E0-40C3-B295-E710BA1CEDEE}"/>
    <hyperlink ref="E6131" r:id="rId5795" xr:uid="{7B825352-4C99-4489-AFFB-132C211947DB}"/>
    <hyperlink ref="G6131" r:id="rId5796" xr:uid="{56DF4001-C7B4-40B8-8A24-9E066A579387}"/>
    <hyperlink ref="E6132" r:id="rId5797" xr:uid="{AC0492F4-9BF7-432D-B805-28625769A7C3}"/>
    <hyperlink ref="E6133" r:id="rId5798" xr:uid="{44E0BF66-A790-4013-A70E-EC206756FFDC}"/>
    <hyperlink ref="E6134" r:id="rId5799" xr:uid="{9898DA46-64EA-4650-BEEF-3F9D81E0189E}"/>
    <hyperlink ref="E6135" r:id="rId5800" xr:uid="{7717F996-1B0F-43A7-BC8F-9E8EA08D4DB1}"/>
    <hyperlink ref="E6136" r:id="rId5801" xr:uid="{59B25EC6-AA37-473C-A93F-A79DB0884A3A}"/>
    <hyperlink ref="E6137" r:id="rId5802" xr:uid="{3E62C92F-A25E-4FC3-8607-D024AB943887}"/>
    <hyperlink ref="E6138" r:id="rId5803" xr:uid="{05E5FBCC-0967-4748-B4CB-12A2C76FC1F0}"/>
    <hyperlink ref="E6139" r:id="rId5804" xr:uid="{9DDE510D-210D-427D-98E5-6224491C10A3}"/>
    <hyperlink ref="E6140" r:id="rId5805" xr:uid="{A7389763-8B7E-4344-AAA5-4451E770616C}"/>
    <hyperlink ref="E6141" r:id="rId5806" xr:uid="{7EE7F30E-71EC-44DD-A316-A442031AD1F9}"/>
    <hyperlink ref="E6142" r:id="rId5807" xr:uid="{DB5126A1-4551-468D-AFCC-DF2C2DEEDAA0}"/>
    <hyperlink ref="E6143" r:id="rId5808" xr:uid="{01360BF2-9B03-4AC3-85C1-444AFCF6E454}"/>
    <hyperlink ref="E6144" r:id="rId5809" xr:uid="{FD3B3CFB-CF9D-4EEC-88B0-F6788D02465B}"/>
    <hyperlink ref="E6145" r:id="rId5810" xr:uid="{F976079C-D1CD-4D27-8227-54A7937020D2}"/>
    <hyperlink ref="E6146" r:id="rId5811" xr:uid="{98113EEC-7242-4A4A-AA2F-D45A02CE266F}"/>
    <hyperlink ref="E6147" r:id="rId5812" xr:uid="{9A25DD64-F13A-46EC-B75D-11F4384B6B1E}"/>
    <hyperlink ref="E6148" r:id="rId5813" xr:uid="{D55A6D9F-9F00-4AD0-89B9-54DF57FFA534}"/>
    <hyperlink ref="E6149" r:id="rId5814" xr:uid="{3B8C5FB6-52CC-46A6-88D2-9FED7A784AD4}"/>
    <hyperlink ref="E6150" r:id="rId5815" xr:uid="{2DEF9096-315B-4539-8DFF-1064B67C17C2}"/>
    <hyperlink ref="E6151" r:id="rId5816" xr:uid="{AA500AD5-AD2B-4AF0-B7EA-52EA235EF9EE}"/>
    <hyperlink ref="E6152" r:id="rId5817" xr:uid="{8BBD838F-21D1-4052-9454-6E82AB182EAC}"/>
    <hyperlink ref="E6153" r:id="rId5818" xr:uid="{40F93832-E1DF-4822-A067-149F61CC91C4}"/>
    <hyperlink ref="E6157" r:id="rId5819" xr:uid="{7B3F307A-4742-44CC-890E-597B7974F799}"/>
    <hyperlink ref="E6158" r:id="rId5820" xr:uid="{640C7E2E-1E82-41A0-8718-A080CFB0C944}"/>
    <hyperlink ref="E6159" r:id="rId5821" xr:uid="{5EBAC8C9-7CCA-4188-A2F9-98215C1DDD78}"/>
    <hyperlink ref="E6160" r:id="rId5822" xr:uid="{DE155533-48ED-4612-B6D2-60386CE37DCE}"/>
    <hyperlink ref="E6161" r:id="rId5823" xr:uid="{A0408708-A10F-4AE9-8843-AA81E20BF2A3}"/>
    <hyperlink ref="E6162" r:id="rId5824" xr:uid="{E490717E-6C32-4FCB-A691-746D715457C0}"/>
    <hyperlink ref="E6163" r:id="rId5825" xr:uid="{AB63E0A1-9464-436B-A0B5-907F8076E714}"/>
    <hyperlink ref="E6164" r:id="rId5826" xr:uid="{5442A94D-2EE3-4996-989C-3BC37B9BFE4E}"/>
    <hyperlink ref="E6165" r:id="rId5827" xr:uid="{EE571B2F-8EC0-4001-92D9-73601AE9A38E}"/>
    <hyperlink ref="E6166" r:id="rId5828" xr:uid="{FAD06C95-108C-4EA1-91EE-51765FBCA4B0}"/>
    <hyperlink ref="E6167" r:id="rId5829" xr:uid="{B8D51C72-9EA0-473A-B368-A4E945B6CF96}"/>
    <hyperlink ref="E6168" r:id="rId5830" xr:uid="{DE8279EF-676E-432E-9A8C-4E7F42813DD5}"/>
    <hyperlink ref="E6169" r:id="rId5831" xr:uid="{96E55DA8-16CB-4D29-97D5-F3D8C297D90F}"/>
    <hyperlink ref="E6170" r:id="rId5832" xr:uid="{D47FC325-8005-494B-9848-523BC5872720}"/>
    <hyperlink ref="E6171" r:id="rId5833" xr:uid="{29B84F52-B315-4C04-8EB4-60BD284543BD}"/>
    <hyperlink ref="E6172" r:id="rId5834" xr:uid="{ECE0A0F7-5503-4320-88F2-3AFD8AD2DF8C}"/>
    <hyperlink ref="E6173" r:id="rId5835" xr:uid="{4A2D6FB9-98D3-4C59-A3A2-7135BC3C6903}"/>
    <hyperlink ref="G6173" r:id="rId5836" xr:uid="{8F79CC99-AA67-4519-B7F3-ED16890C75CA}"/>
    <hyperlink ref="E6174" r:id="rId5837" xr:uid="{9B45D8AE-03CD-4F19-9977-30CD5E805C8C}"/>
    <hyperlink ref="G6174" r:id="rId5838" xr:uid="{2D56F7F8-06AA-4B3C-9D0D-A36DF78D4C62}"/>
    <hyperlink ref="E6175" r:id="rId5839" xr:uid="{7CD3AD17-55AB-4B5F-96DC-F6A6C2F9DE4D}"/>
    <hyperlink ref="G6175" r:id="rId5840" xr:uid="{38110A93-30B2-4500-89C4-46E8F48C05F6}"/>
    <hyperlink ref="E6176" r:id="rId5841" xr:uid="{658D7608-A1D0-4BF4-B82F-92097E2BBCEF}"/>
    <hyperlink ref="G6176" r:id="rId5842" xr:uid="{42C55D31-DAFC-4647-81A6-50A9DFA2724A}"/>
    <hyperlink ref="E6177" r:id="rId5843" xr:uid="{EEA8F8EE-78EE-43F6-93BF-ABFE4E99E488}"/>
    <hyperlink ref="G6177" r:id="rId5844" xr:uid="{1772BD3C-5D47-417D-A88C-AC6730221F20}"/>
    <hyperlink ref="E6178" r:id="rId5845" xr:uid="{D477EC7E-23AD-4BA3-94F5-23530DFBC414}"/>
    <hyperlink ref="E6179" r:id="rId5846" xr:uid="{D0571BB2-EAA5-44BC-834B-C0028973B4CE}"/>
    <hyperlink ref="E6180" r:id="rId5847" xr:uid="{2DD28D5D-8C0A-4FBD-88FC-8B411D4BB347}"/>
    <hyperlink ref="E6181" r:id="rId5848" xr:uid="{8731EDDF-5B00-47FC-A63A-C2C5CA85E644}"/>
    <hyperlink ref="E6182" r:id="rId5849" xr:uid="{D1642EAC-C754-4152-8937-BBE9F9310276}"/>
    <hyperlink ref="E6183" r:id="rId5850" xr:uid="{FB9F937C-B3C7-4312-9B91-0B207D2C96EE}"/>
    <hyperlink ref="E6184" r:id="rId5851" xr:uid="{F27157C1-E044-4CF2-B83B-EA780055E263}"/>
    <hyperlink ref="E6185" r:id="rId5852" xr:uid="{301A6FDE-F9F6-49CC-B33A-1E5E309A9BF5}"/>
    <hyperlink ref="E6186" r:id="rId5853" xr:uid="{1427F937-842A-4DC1-8237-B57EA164578E}"/>
    <hyperlink ref="E6187" r:id="rId5854" xr:uid="{FB754A92-4D0C-4AB6-9044-E05882241889}"/>
    <hyperlink ref="E6188" r:id="rId5855" xr:uid="{AE39D075-E735-4479-BA97-E30ADA94E726}"/>
    <hyperlink ref="E6189" r:id="rId5856" xr:uid="{911B96FD-568D-4F41-AF0A-64DB72DF3B56}"/>
    <hyperlink ref="E6191" r:id="rId5857" xr:uid="{6722316B-A540-4A7C-B92D-8B527BBC01BC}"/>
    <hyperlink ref="E6192" r:id="rId5858" xr:uid="{7691B7DD-1D90-4276-B31D-3688C484E17D}"/>
    <hyperlink ref="E6193" r:id="rId5859" xr:uid="{A6DAB35D-E407-4210-A65B-084D3283A3F9}"/>
    <hyperlink ref="E6194" r:id="rId5860" xr:uid="{FEA2371F-6DC5-4685-9DB7-F073084B53E1}"/>
    <hyperlink ref="E6195" r:id="rId5861" xr:uid="{1094B8CE-0390-446B-91F8-7DA46DF46063}"/>
    <hyperlink ref="E6196" r:id="rId5862" xr:uid="{42253536-01B6-4DEA-B760-92E65AC5DA1E}"/>
    <hyperlink ref="E6197" r:id="rId5863" xr:uid="{C4C92081-16A5-4EA5-9D60-B095FECCA03A}"/>
    <hyperlink ref="E6198" r:id="rId5864" xr:uid="{3599E4AC-A711-4B3B-9042-DC92F6E27D0E}"/>
    <hyperlink ref="E6199" r:id="rId5865" xr:uid="{E16319AE-918E-43C4-905C-57CEF1A51CDC}"/>
    <hyperlink ref="E6200" r:id="rId5866" xr:uid="{385254CB-DE1A-4C67-9CC1-8C5420763C39}"/>
    <hyperlink ref="E6201" r:id="rId5867" xr:uid="{660A38B2-7E75-4E91-A222-FAE16C127D90}"/>
    <hyperlink ref="E6202" r:id="rId5868" xr:uid="{0BB66219-D94B-4C15-B676-418809DF547A}"/>
    <hyperlink ref="E6203" r:id="rId5869" xr:uid="{663D491B-6162-417C-8BA7-63B268C0FFDE}"/>
    <hyperlink ref="E6204" r:id="rId5870" xr:uid="{7372C6A7-C957-428A-BED3-E7349BA742B8}"/>
    <hyperlink ref="E6205" r:id="rId5871" xr:uid="{870E7B9F-4E46-4BDE-98AB-BEB6592FD0C0}"/>
    <hyperlink ref="E6206" r:id="rId5872" xr:uid="{D1793D56-AE8D-4A0B-849B-E22E12D711A0}"/>
    <hyperlink ref="E6207" r:id="rId5873" xr:uid="{A65E8DBE-E39B-433B-8A36-07A927A6BAB6}"/>
    <hyperlink ref="E6208" r:id="rId5874" xr:uid="{7B7B2B17-BDE9-454A-867D-269423DAEFDD}"/>
    <hyperlink ref="E6209" r:id="rId5875" xr:uid="{0A6D12CD-24B1-4BD9-A146-D4F52EA59037}"/>
    <hyperlink ref="E6210" r:id="rId5876" xr:uid="{257364E1-8492-4BA5-9CE7-1FC37DC45D64}"/>
    <hyperlink ref="E6211" r:id="rId5877" xr:uid="{CBA6BA0B-2BA6-4ECF-BF8B-AB9FCA42BE39}"/>
    <hyperlink ref="E6212" r:id="rId5878" xr:uid="{AC8D18BB-C4F1-437B-81DD-4DF413EEF703}"/>
    <hyperlink ref="E6213" r:id="rId5879" xr:uid="{60943D9F-0361-4B67-AB3C-31AF4A6BB333}"/>
    <hyperlink ref="E6214" r:id="rId5880" xr:uid="{DB940265-5F1F-4F14-A658-EBEF0E912BB0}"/>
    <hyperlink ref="E6215" r:id="rId5881" xr:uid="{D1321302-4BD5-4CD6-9F9B-CE1C60F275D5}"/>
    <hyperlink ref="E6216" r:id="rId5882" xr:uid="{BD982AA6-CC3B-4D00-90D6-88874ACAF1D7}"/>
    <hyperlink ref="E6217" r:id="rId5883" xr:uid="{8602E43D-0333-4311-8D12-544F83CD492E}"/>
    <hyperlink ref="E6218" r:id="rId5884" xr:uid="{7A0094D9-E1B3-4B28-8186-7C00E01A3FCF}"/>
    <hyperlink ref="E6219" r:id="rId5885" xr:uid="{9977002F-9FA5-44D5-A2CA-3F3D29DE925B}"/>
    <hyperlink ref="E6220" r:id="rId5886" xr:uid="{7605035E-3E19-4284-BD63-99E9E1E69745}"/>
    <hyperlink ref="E6221" r:id="rId5887" xr:uid="{21FADABB-136C-4397-9F62-4719C63BBB14}"/>
    <hyperlink ref="E6222" r:id="rId5888" xr:uid="{7FC86890-8A22-441A-9930-7CD643B0EB0C}"/>
    <hyperlink ref="E6223" r:id="rId5889" xr:uid="{51FC3B94-B435-4BF8-AAA1-02E2E46EC44E}"/>
    <hyperlink ref="E6224" r:id="rId5890" xr:uid="{122779EB-4C80-4EC1-8C6F-C3C0A2CDBB15}"/>
    <hyperlink ref="E6225" r:id="rId5891" xr:uid="{86598378-C127-46A8-8BD1-82AE105C06A8}"/>
    <hyperlink ref="E6226" r:id="rId5892" xr:uid="{F805FC35-6E9C-4EE2-92DA-FAD50FAC4043}"/>
    <hyperlink ref="E6227" r:id="rId5893" xr:uid="{42D4F072-78DC-404C-8618-A3309FFA3550}"/>
    <hyperlink ref="E6228" r:id="rId5894" xr:uid="{09472F34-55EB-416D-AD97-AB92233992AC}"/>
    <hyperlink ref="E6229" r:id="rId5895" xr:uid="{3073CC6A-6FFD-446A-BD90-E4E9FC86F96B}"/>
    <hyperlink ref="E6230" r:id="rId5896" xr:uid="{1A3FA2F9-372D-4E76-B6E1-8C1494330ECA}"/>
    <hyperlink ref="E6231" r:id="rId5897" xr:uid="{120331B0-D834-4870-9B60-16491F51E63F}"/>
    <hyperlink ref="E6232" r:id="rId5898" xr:uid="{C48EC322-D0F3-4CD8-B888-528E9C871095}"/>
    <hyperlink ref="E6233" r:id="rId5899" xr:uid="{CF7C2365-673D-4798-BFF2-EBF7418F022C}"/>
    <hyperlink ref="E6234" r:id="rId5900" xr:uid="{4FF46B8B-7B42-40E2-9511-130759E384B5}"/>
    <hyperlink ref="E6235" r:id="rId5901" xr:uid="{A524D83A-D3AE-45FB-ACA1-0CC1D56EBBA0}"/>
    <hyperlink ref="E6236" r:id="rId5902" xr:uid="{F508D1DC-221C-4EC2-B49C-DD997C51404C}"/>
    <hyperlink ref="E6238" r:id="rId5903" xr:uid="{0521F75B-3FA8-409F-9479-DE2559485FE4}"/>
    <hyperlink ref="E6239" r:id="rId5904" xr:uid="{D4F2C34B-C87E-487C-B698-A0D589FACB15}"/>
    <hyperlink ref="E6240" r:id="rId5905" xr:uid="{F7D9DF85-A84F-4CC3-9988-F98FE79B097F}"/>
    <hyperlink ref="E6241" r:id="rId5906" xr:uid="{909DA9FF-D1CE-4115-A624-7C4ACFAC093C}"/>
    <hyperlink ref="E6248" r:id="rId5907" xr:uid="{799D8B64-F9A5-4A99-B9B0-7A70B05FA7BB}"/>
    <hyperlink ref="E6249" r:id="rId5908" xr:uid="{624CF615-5594-4EC7-8912-62D1C4ACF632}"/>
    <hyperlink ref="E6250" r:id="rId5909" xr:uid="{8E597D81-A8A1-4E6D-9A13-A2F6915C7586}"/>
    <hyperlink ref="E6251" r:id="rId5910" xr:uid="{1E62D204-528D-4FB1-BD67-C7F0981DE65B}"/>
    <hyperlink ref="E6252" r:id="rId5911" xr:uid="{D0D83213-00CF-46F0-8F6E-C8BA937CED83}"/>
    <hyperlink ref="E6253" r:id="rId5912" xr:uid="{383E6510-0EAB-479D-8466-73CDC75D2D6C}"/>
    <hyperlink ref="E6254" r:id="rId5913" xr:uid="{8E02F106-CFF7-4F63-AFCD-A5F9E3449BC3}"/>
    <hyperlink ref="E6255" r:id="rId5914" xr:uid="{65FD67D9-9AD4-4207-A941-86D8B9423E3C}"/>
    <hyperlink ref="E6256" r:id="rId5915" xr:uid="{6CD4F500-DA50-479E-A39B-361CA8D70667}"/>
    <hyperlink ref="E6257" r:id="rId5916" xr:uid="{381E84D4-10E5-45FD-90F2-837820DA3304}"/>
    <hyperlink ref="E6258" r:id="rId5917" xr:uid="{62AE79FF-4503-4FE7-8474-A7BF07E2792F}"/>
    <hyperlink ref="E6259" r:id="rId5918" xr:uid="{60A63993-F31E-455A-A84E-29F45DC85477}"/>
    <hyperlink ref="E6260" r:id="rId5919" xr:uid="{E7C9654D-CC73-49F8-995E-3D6C8A1FCDD7}"/>
    <hyperlink ref="E6261" r:id="rId5920" xr:uid="{ABE2A6D7-AE3B-4334-93CE-A3C792AADF15}"/>
    <hyperlink ref="E6262" r:id="rId5921" xr:uid="{0554374C-A174-4848-ACCA-76C4E39DFBFF}"/>
    <hyperlink ref="E6263" r:id="rId5922" xr:uid="{651A1779-E8C0-481C-8803-11BD24426250}"/>
    <hyperlink ref="E6264" r:id="rId5923" xr:uid="{09A3AF53-CF61-4689-B90D-E801CF46FEFE}"/>
    <hyperlink ref="E6265" r:id="rId5924" xr:uid="{E07293B3-F4AD-4B62-A6FD-40302C0E490A}"/>
    <hyperlink ref="E6266" r:id="rId5925" xr:uid="{26E8C1A1-131F-4526-8992-412F21A9BE45}"/>
    <hyperlink ref="E6267" r:id="rId5926" xr:uid="{8B757E9F-43AE-4AE1-BF95-ADDB8D3D1186}"/>
    <hyperlink ref="E6268" r:id="rId5927" xr:uid="{8D097E11-F997-4B01-B505-BA52B26C0265}"/>
    <hyperlink ref="G6268" r:id="rId5928" xr:uid="{0107048F-1ADE-4D52-B7D5-A7AAD165A838}"/>
    <hyperlink ref="E6269" r:id="rId5929" xr:uid="{D6F80BA7-244B-42E4-BF21-74F3B9BCD84E}"/>
    <hyperlink ref="G6269" r:id="rId5930" xr:uid="{9B61D37A-AD54-45C3-9995-67A7F68E36B3}"/>
    <hyperlink ref="E6270" r:id="rId5931" xr:uid="{410E7D89-350C-4C97-9049-EA087EE3405B}"/>
    <hyperlink ref="G6270" r:id="rId5932" xr:uid="{8B8CAE86-E137-4490-B5E4-8CCA7F511E3A}"/>
    <hyperlink ref="E6271" r:id="rId5933" xr:uid="{62A1B5A5-28A4-443E-9995-F5377CA5A655}"/>
    <hyperlink ref="G6271" r:id="rId5934" xr:uid="{B3CD7404-C825-480D-B1AC-76614EABAF69}"/>
    <hyperlink ref="E6272" r:id="rId5935" xr:uid="{6D26F1B7-0D7E-4465-9CA7-0AAB611A7286}"/>
    <hyperlink ref="G6272" r:id="rId5936" xr:uid="{BA7FF64F-1A85-42D0-BC37-CCE25672E343}"/>
    <hyperlink ref="E6273" r:id="rId5937" xr:uid="{E8038051-B294-4332-83B1-91CAF090A407}"/>
    <hyperlink ref="G6273" r:id="rId5938" xr:uid="{E7369681-2D71-468B-A686-9F3F5F866A99}"/>
    <hyperlink ref="E6274" r:id="rId5939" xr:uid="{F37846F1-5491-4986-AD42-8E37026EB3CF}"/>
    <hyperlink ref="G6274" r:id="rId5940" xr:uid="{14239AB5-0667-4F3C-851A-4ECD57803DC9}"/>
    <hyperlink ref="E6278" r:id="rId5941" xr:uid="{DB04F615-D753-4552-B553-D4AEB763E3E0}"/>
    <hyperlink ref="G6278" r:id="rId5942" xr:uid="{E7EDCB6B-A1E2-476E-BA3B-50161F8496B6}"/>
    <hyperlink ref="E6279" r:id="rId5943" xr:uid="{BD394F52-4842-4BA1-81AD-13B83966C5A0}"/>
    <hyperlink ref="G6279" r:id="rId5944" xr:uid="{9EED6B8D-ABFE-4481-9DF4-EA4A80C6B2EF}"/>
    <hyperlink ref="E6280" r:id="rId5945" xr:uid="{ACE29244-12BB-411A-B547-589F81ABE9FE}"/>
    <hyperlink ref="G6280" r:id="rId5946" xr:uid="{E2E08A14-E118-4913-8C62-4887F075388F}"/>
    <hyperlink ref="E6281" r:id="rId5947" xr:uid="{2C9FC83A-183F-4C1E-BF21-7BACF6D07844}"/>
    <hyperlink ref="G6281" r:id="rId5948" xr:uid="{7FB55F56-B94B-432D-AB01-A36DB5067E02}"/>
    <hyperlink ref="E6282" r:id="rId5949" xr:uid="{4304D692-74C1-40B7-8112-40DD3229627F}"/>
    <hyperlink ref="G6282" r:id="rId5950" xr:uid="{A3A218A7-E43A-45C5-93D6-842B5F05A5D2}"/>
    <hyperlink ref="E6283" r:id="rId5951" xr:uid="{69F6074B-EBE5-4C3C-BAFC-36B067A12022}"/>
    <hyperlink ref="G6283" r:id="rId5952" xr:uid="{B542F58E-4F24-440B-B52A-D00AE8EE8F5A}"/>
    <hyperlink ref="E6284" r:id="rId5953" xr:uid="{2ADB89A8-2B65-4859-8F84-97A91F0CDB17}"/>
    <hyperlink ref="G6284" r:id="rId5954" xr:uid="{48E18B3D-D4E0-417B-85E0-91540CCC7B34}"/>
    <hyperlink ref="E6285" r:id="rId5955" xr:uid="{7D53C235-E23F-477A-92BF-A6C81CB73A19}"/>
    <hyperlink ref="G6285" r:id="rId5956" xr:uid="{4AE692A3-631C-487B-8666-AB0315479B33}"/>
    <hyperlink ref="E6286" r:id="rId5957" xr:uid="{A283672A-D369-4828-AFE8-4A793CA3EB99}"/>
    <hyperlink ref="G6286" r:id="rId5958" xr:uid="{3C1C3275-D243-46B4-ADDA-160FAED42546}"/>
    <hyperlink ref="E6287" r:id="rId5959" xr:uid="{EC14F707-9FB1-4348-9E4F-656BA79595C0}"/>
    <hyperlink ref="G6287" r:id="rId5960" xr:uid="{7FA88BE4-23D5-4B9C-8CD6-6CE180E0AE8B}"/>
    <hyperlink ref="E6288" r:id="rId5961" xr:uid="{5DAAEA50-869E-44E2-B799-65FEB500392E}"/>
    <hyperlink ref="G6288" r:id="rId5962" xr:uid="{0A4AE348-2768-4E51-B15D-FC6B48BC4730}"/>
    <hyperlink ref="E6289" r:id="rId5963" xr:uid="{96F9EEFF-08F3-4054-858A-66E66F446DFF}"/>
    <hyperlink ref="G6289" r:id="rId5964" xr:uid="{94ED64F0-8C7F-40BA-87C5-E15D0503A22A}"/>
    <hyperlink ref="E6290" r:id="rId5965" xr:uid="{F7CD14FE-36CA-40BE-B224-7CF594FA5F36}"/>
    <hyperlink ref="G6290" r:id="rId5966" xr:uid="{0414BCA4-F961-46BD-8EC7-0A200C568A41}"/>
    <hyperlink ref="E6291" r:id="rId5967" xr:uid="{2FB0E42A-765C-4249-A49C-54F187BAA87B}"/>
    <hyperlink ref="G6291" r:id="rId5968" xr:uid="{D080ED75-D8E1-4B41-A422-F3EE289DB2A4}"/>
    <hyperlink ref="E6292" r:id="rId5969" xr:uid="{EA97E64F-7845-45A7-BA1B-BA271E6EA5AA}"/>
    <hyperlink ref="G6292" r:id="rId5970" xr:uid="{EE82F883-47E8-486E-AEB1-C8056D5F0A08}"/>
    <hyperlink ref="E6293" r:id="rId5971" xr:uid="{07749004-9F31-4D47-AD96-5BC0CF31514B}"/>
    <hyperlink ref="G6293" r:id="rId5972" xr:uid="{4456678B-13E8-401E-9FB7-9D47C59B7286}"/>
    <hyperlink ref="E6294" r:id="rId5973" xr:uid="{7A8CA3D7-7848-487A-A4CC-1E9A4F47E78E}"/>
    <hyperlink ref="G6294" r:id="rId5974" xr:uid="{096C0CED-C229-40D2-A745-8AF7B3563FDE}"/>
    <hyperlink ref="E6295" r:id="rId5975" xr:uid="{DE2D6CD2-8D25-428A-A479-9A3D1CE13C3B}"/>
    <hyperlink ref="G6295" r:id="rId5976" xr:uid="{9D661B9A-37E8-49DF-A35F-DE0CEE8D3B81}"/>
    <hyperlink ref="E6296" r:id="rId5977" xr:uid="{204AC5CA-637E-4DCF-AC8A-23C81233EC9A}"/>
    <hyperlink ref="G6296" r:id="rId5978" xr:uid="{FBC290A5-A40A-427F-8476-2B89EA98A4D4}"/>
    <hyperlink ref="E6297" r:id="rId5979" xr:uid="{27B8F41D-BF44-4FB5-9F2C-460CF6FF5933}"/>
    <hyperlink ref="G6297" r:id="rId5980" xr:uid="{C44E4EAE-5724-4EF9-9B37-EC2E984340D7}"/>
    <hyperlink ref="E6298" r:id="rId5981" xr:uid="{7A649D12-ECED-459F-A229-FF240BF972DD}"/>
    <hyperlink ref="G6298" r:id="rId5982" xr:uid="{A243BE48-974F-4E51-A9FA-DC8435B72F31}"/>
    <hyperlink ref="E6299" r:id="rId5983" xr:uid="{B2488F84-C9BD-4C92-9C89-F47DD99C2664}"/>
    <hyperlink ref="G6299" r:id="rId5984" xr:uid="{3A27C87A-B9F9-4165-B369-22779AF33959}"/>
    <hyperlink ref="E6300" r:id="rId5985" xr:uid="{D3611A33-3DD6-4A47-9ED6-66BF52E99851}"/>
    <hyperlink ref="G6300" r:id="rId5986" xr:uid="{63FF7794-AF1B-4771-95C0-E961AC640864}"/>
    <hyperlink ref="E6301" r:id="rId5987" xr:uid="{B6C58B29-1244-4291-B27A-AB6A40C6D4AE}"/>
    <hyperlink ref="G6301" r:id="rId5988" xr:uid="{2E9B4771-F700-4AD6-8801-620075201662}"/>
    <hyperlink ref="E6302" r:id="rId5989" xr:uid="{31CC1628-ED45-494F-B0E9-F17FBECD15CA}"/>
    <hyperlink ref="G6302" r:id="rId5990" xr:uid="{75A9738F-970A-4418-9A30-DD9FEC46B023}"/>
    <hyperlink ref="E6303" r:id="rId5991" xr:uid="{EB3C2253-AAB3-4A91-861B-E6B467EE3C4A}"/>
    <hyperlink ref="G6303" r:id="rId5992" xr:uid="{7747492A-8E2E-40F3-AF1B-4B6073CF7C2E}"/>
    <hyperlink ref="E6304" r:id="rId5993" xr:uid="{D16A4370-D6A0-4971-8F67-437C62D81701}"/>
    <hyperlink ref="G6304" r:id="rId5994" xr:uid="{03196217-96BB-4E25-82B6-BE9C181514DE}"/>
    <hyperlink ref="E6305" r:id="rId5995" xr:uid="{0A08D9AC-E07C-4430-8F29-6E5C6CB42E48}"/>
    <hyperlink ref="G6305" r:id="rId5996" xr:uid="{83929FA8-66BB-4E66-8D0B-0E6F20192BF9}"/>
    <hyperlink ref="E6306" r:id="rId5997" xr:uid="{919362AD-E8A1-4670-9AC5-6CAF85390AEA}"/>
    <hyperlink ref="G6306" r:id="rId5998" xr:uid="{A86A2CD3-D95D-443A-B929-435BA538572C}"/>
    <hyperlink ref="E6307" r:id="rId5999" xr:uid="{B980DBB0-CF83-413B-B44D-8639B9D804EF}"/>
    <hyperlink ref="G6307" r:id="rId6000" xr:uid="{85DD31DF-8F95-441C-9169-A3A66316AA7A}"/>
    <hyperlink ref="E6308" r:id="rId6001" xr:uid="{7AF32E38-83D9-4DB1-888C-5DA2125D02E3}"/>
    <hyperlink ref="G6308" r:id="rId6002" xr:uid="{049F04D2-BF81-4B7F-8159-E36ADF6D62D8}"/>
    <hyperlink ref="E6309" r:id="rId6003" xr:uid="{375C151E-64BD-408D-BFEB-FC0AC7FB8DAC}"/>
    <hyperlink ref="G6309" r:id="rId6004" xr:uid="{FCB284D8-0C1F-4C97-BFFB-8AA0380BCE8F}"/>
    <hyperlink ref="E6310" r:id="rId6005" xr:uid="{0B313C09-BC1F-46A9-8622-0717FD9E6B45}"/>
    <hyperlink ref="G6310" r:id="rId6006" xr:uid="{7D7468A1-5180-44A5-B0F7-7C252C60FE78}"/>
    <hyperlink ref="E6311" r:id="rId6007" xr:uid="{DBBA0A32-8AB8-40AB-ACC6-409CD033B907}"/>
    <hyperlink ref="G6311" r:id="rId6008" xr:uid="{FE0E9564-9EC9-4B86-8F6E-005920BF21BC}"/>
    <hyperlink ref="E6312" r:id="rId6009" xr:uid="{24E72072-8FE8-4D14-8E6C-98D4561B7A58}"/>
    <hyperlink ref="G6312" r:id="rId6010" xr:uid="{E108198D-7AF8-4550-9E94-19F764E6CD2B}"/>
    <hyperlink ref="E6313" r:id="rId6011" xr:uid="{60DFE878-016E-4073-9101-750A5E7114AB}"/>
    <hyperlink ref="G6313" r:id="rId6012" xr:uid="{7D486259-9E21-4AAA-91DA-1915A4C2D56C}"/>
    <hyperlink ref="E6314" r:id="rId6013" xr:uid="{D39FBE70-8144-4F18-88D7-94FFC51EB506}"/>
    <hyperlink ref="G6314" r:id="rId6014" xr:uid="{5D3A8D72-E4B3-4D86-B908-694DD5D98825}"/>
    <hyperlink ref="E6315" r:id="rId6015" xr:uid="{1C2A74F8-1327-4ADA-AA14-2D5EEACC3D0F}"/>
    <hyperlink ref="G6315" r:id="rId6016" xr:uid="{FC694732-B50F-4F9D-8B30-8A716726AC5E}"/>
    <hyperlink ref="E6316" r:id="rId6017" xr:uid="{56E63CED-8D7E-455C-9CC8-84E5456CAED6}"/>
    <hyperlink ref="G6316" r:id="rId6018" xr:uid="{04022C05-0CD8-4FEF-A0B1-F774F210F013}"/>
    <hyperlink ref="E6317" r:id="rId6019" xr:uid="{E7428E8B-390D-4E91-A8C3-94EB2B9DE1EE}"/>
    <hyperlink ref="G6317" r:id="rId6020" xr:uid="{65F8AAA0-3C13-4432-880A-F0D3812D06FE}"/>
    <hyperlink ref="E6318" r:id="rId6021" xr:uid="{EEE865A5-0B24-4F3D-B9D6-0FEDF6E5808E}"/>
    <hyperlink ref="G6318" r:id="rId6022" xr:uid="{8C00EC46-366D-4E1C-85BD-813AA534409D}"/>
    <hyperlink ref="E6319" r:id="rId6023" xr:uid="{02CAADA7-A76F-4C85-8BCB-AEA9F7B320A7}"/>
    <hyperlink ref="G6319" r:id="rId6024" xr:uid="{89806068-E2B3-4378-A13C-3D31878C613E}"/>
    <hyperlink ref="E6320" r:id="rId6025" xr:uid="{B5891437-8576-4610-ACCB-F8F91CEE2400}"/>
    <hyperlink ref="G6320" r:id="rId6026" xr:uid="{0E5DD228-60BA-461F-ACF8-D93125DB745E}"/>
    <hyperlink ref="E6321" r:id="rId6027" xr:uid="{F4C441F1-18B4-40DC-901A-6D7B8D24313B}"/>
    <hyperlink ref="G6321" r:id="rId6028" xr:uid="{D778A89A-79B7-4ECF-A5C2-10A58363C5BA}"/>
    <hyperlink ref="E6322" r:id="rId6029" xr:uid="{10B7E3AB-0E09-4C66-A99D-5BD157978EE8}"/>
    <hyperlink ref="G6322" r:id="rId6030" xr:uid="{E2DBB87B-33AA-4016-88F0-99C030610760}"/>
    <hyperlink ref="E6323" r:id="rId6031" xr:uid="{9E77A851-8ED7-498B-8B47-C120538C9FD9}"/>
    <hyperlink ref="G6323" r:id="rId6032" xr:uid="{C3D3FA65-7BCF-4568-842F-755160FE35DC}"/>
    <hyperlink ref="E6324" r:id="rId6033" xr:uid="{9E1949B7-5B73-4AE7-A67D-BD7D7E825267}"/>
    <hyperlink ref="G6324" r:id="rId6034" xr:uid="{A79AF437-365E-4F2B-A145-FE2C495B9E3F}"/>
    <hyperlink ref="E6325" r:id="rId6035" xr:uid="{0F06860D-5B40-458A-92DE-078351877EFD}"/>
    <hyperlink ref="G6325" r:id="rId6036" xr:uid="{F40BA6DD-0277-4AD2-84E9-4A0CABF476D0}"/>
    <hyperlink ref="E6326" r:id="rId6037" xr:uid="{1B2663E2-7731-4457-8546-8130D4A85119}"/>
    <hyperlink ref="G6326" r:id="rId6038" xr:uid="{C1998D7B-FAC6-4BBD-9F11-C0BB26386FD2}"/>
    <hyperlink ref="E6327" r:id="rId6039" xr:uid="{2F0AC9EC-DF43-4A8E-9A34-0D34264907A6}"/>
    <hyperlink ref="G6327" r:id="rId6040" xr:uid="{D00A63B2-B7D8-44E0-B4A4-C97A09B38712}"/>
    <hyperlink ref="E6328" r:id="rId6041" xr:uid="{682CF065-DE6C-4E52-A783-D5A91CEA9FD4}"/>
    <hyperlink ref="G6328" r:id="rId6042" xr:uid="{B0ACC4BD-5C8B-44F8-818B-1B76ACF2D66C}"/>
    <hyperlink ref="E6329" r:id="rId6043" xr:uid="{E20CBF56-E35B-4B4C-A5F0-8B502FBA8D89}"/>
    <hyperlink ref="G6329" r:id="rId6044" xr:uid="{90553B67-0F13-4A29-A652-BF77D591209C}"/>
    <hyperlink ref="E6330" r:id="rId6045" xr:uid="{65931DCB-C448-4272-A61C-5ADF4B3C6232}"/>
    <hyperlink ref="G6330" r:id="rId6046" xr:uid="{356FBA17-F0FD-4233-8B2A-B0AA50E5596B}"/>
    <hyperlink ref="E6331" r:id="rId6047" xr:uid="{813050FD-320D-4E3C-872D-FC707DEFAFEC}"/>
    <hyperlink ref="G6331" r:id="rId6048" xr:uid="{2510FF69-A107-49D8-833C-552540B80586}"/>
    <hyperlink ref="E6332" r:id="rId6049" xr:uid="{94440016-EBCE-41FA-A982-F1E05488DCB3}"/>
    <hyperlink ref="G6332" r:id="rId6050" xr:uid="{ED09D617-9332-4797-BCE1-5C73C3E8ABE3}"/>
    <hyperlink ref="E6333" r:id="rId6051" xr:uid="{CF72B3B0-3B17-448F-B7D7-81CE137B0A3C}"/>
    <hyperlink ref="G6333" r:id="rId6052" xr:uid="{C8908EB8-B68C-4412-A589-BED093DE0407}"/>
    <hyperlink ref="E6334" r:id="rId6053" xr:uid="{521BFAF0-1850-497F-9D29-A2AEDB234425}"/>
    <hyperlink ref="G6334" r:id="rId6054" xr:uid="{27C40D81-134E-4C9F-A1F6-53A25D442F48}"/>
    <hyperlink ref="E6335" r:id="rId6055" xr:uid="{F721A575-2EB5-4263-BCC7-6BDB444C92F7}"/>
    <hyperlink ref="G6335" r:id="rId6056" xr:uid="{38A05DA5-53C7-47D6-88FC-2EC3DEBF5224}"/>
    <hyperlink ref="E6336" r:id="rId6057" xr:uid="{AC3B60D6-FEF7-46E7-A2AE-D5A4630FF611}"/>
    <hyperlink ref="G6336" r:id="rId6058" xr:uid="{C51DCE29-F0D2-4309-9321-852AC654C57D}"/>
    <hyperlink ref="E6337" r:id="rId6059" xr:uid="{1D14113F-6CD7-42FF-94FF-91AAD1285085}"/>
    <hyperlink ref="G6337" r:id="rId6060" xr:uid="{B6BA4450-33A7-4C7B-A36E-5542C76B73B5}"/>
    <hyperlink ref="E6338" r:id="rId6061" xr:uid="{B692DF0A-2949-4AEE-A903-010EBD04E132}"/>
    <hyperlink ref="G6338" r:id="rId6062" xr:uid="{CA45B2AE-EE84-4DDD-BB4A-9BAB4ECBA680}"/>
    <hyperlink ref="E6339" r:id="rId6063" xr:uid="{ADDC6216-23E8-4D03-9962-BF632B3DF0F1}"/>
    <hyperlink ref="G6339" r:id="rId6064" xr:uid="{B4B69288-E2A7-4FEB-A57B-DDFEBD90FE3B}"/>
    <hyperlink ref="E6340" r:id="rId6065" xr:uid="{5C6D8B98-1F32-4F55-8F65-AEF9417BACC8}"/>
    <hyperlink ref="G6340" r:id="rId6066" xr:uid="{1AAC068B-45A7-4B24-9A03-90CBC8515E32}"/>
    <hyperlink ref="E6341" r:id="rId6067" xr:uid="{F222DD78-A3F7-428D-BD24-D47F43FC547F}"/>
    <hyperlink ref="G6341" r:id="rId6068" xr:uid="{180B43F2-E0EE-48AB-B3BB-E362954D2428}"/>
    <hyperlink ref="E6342" r:id="rId6069" xr:uid="{55B587D0-9580-4992-98D5-AD9F5FC703BB}"/>
    <hyperlink ref="G6342" r:id="rId6070" xr:uid="{FCE2B783-6030-4A00-971E-67EF90BAE2BB}"/>
    <hyperlink ref="E6343" r:id="rId6071" xr:uid="{96BF6007-092A-4687-A8E2-3EEAA2799F3E}"/>
    <hyperlink ref="G6343" r:id="rId6072" xr:uid="{209431B4-2494-4CC9-8D40-201089D2C67B}"/>
    <hyperlink ref="E6344" r:id="rId6073" xr:uid="{D2191564-600C-43B3-8674-55BBFC87CFCB}"/>
    <hyperlink ref="G6344" r:id="rId6074" xr:uid="{7AFF677E-9A53-493D-BFBE-F7B760FB252F}"/>
    <hyperlink ref="E6346" r:id="rId6075" xr:uid="{FD59CA98-01BD-4142-B221-079117C95035}"/>
    <hyperlink ref="E6347" r:id="rId6076" xr:uid="{3DF2AD6B-25EA-4C18-8488-53120DA5BAB2}"/>
    <hyperlink ref="E6348" r:id="rId6077" xr:uid="{1AFAB496-C150-48F7-B899-CD160AA633F9}"/>
    <hyperlink ref="E6349" r:id="rId6078" xr:uid="{256E5C0E-9A1C-48E0-8E18-F3F7EF4D7C35}"/>
    <hyperlink ref="E6350" r:id="rId6079" xr:uid="{92D22027-40A0-4B23-80FF-13DCCD49D652}"/>
    <hyperlink ref="E6351" r:id="rId6080" xr:uid="{AF924FC0-8A4C-4365-92EA-B16896394839}"/>
    <hyperlink ref="E6352" r:id="rId6081" xr:uid="{47E67558-3D55-473E-850A-E437F4EBDC30}"/>
    <hyperlink ref="E6353" r:id="rId6082" xr:uid="{90D44DA3-3F7B-4138-B920-E041C347E566}"/>
    <hyperlink ref="E6354" r:id="rId6083" xr:uid="{34E70764-C513-407C-8D14-1AA7AD85BEEE}"/>
    <hyperlink ref="E6355" r:id="rId6084" xr:uid="{BB6F8B97-B155-4EC4-9E9D-4498A0C491E7}"/>
    <hyperlink ref="E6356" r:id="rId6085" xr:uid="{08168591-F49B-4D82-974C-2E381D78A47D}"/>
    <hyperlink ref="E6357" r:id="rId6086" xr:uid="{55EA5782-C561-482F-81A4-DA6251BBAD10}"/>
    <hyperlink ref="E6358" r:id="rId6087" xr:uid="{1A82C39A-54EF-4C6E-99E9-29C085EB530E}"/>
    <hyperlink ref="E6359" r:id="rId6088" xr:uid="{1A3C4354-6E85-4F0A-9C5E-32B1FC366E4D}"/>
    <hyperlink ref="E6360" r:id="rId6089" xr:uid="{E9D0B03F-058F-4C03-A82B-BF52EF655122}"/>
    <hyperlink ref="E6361" r:id="rId6090" xr:uid="{22C7ACA3-B64B-4ECA-A815-0E66E58A3776}"/>
    <hyperlink ref="E6362" r:id="rId6091" xr:uid="{33C5B684-F5CF-4087-8363-D4B753F614AD}"/>
    <hyperlink ref="E6363" r:id="rId6092" xr:uid="{F41CAB4E-BB4A-48A8-B674-DC837C20097A}"/>
    <hyperlink ref="E6364" r:id="rId6093" xr:uid="{204880A8-8C8A-4FEA-8FAC-CB889DC877C8}"/>
    <hyperlink ref="E6365" r:id="rId6094" xr:uid="{BDC752E8-3E15-4C18-B93C-931845980A51}"/>
    <hyperlink ref="E6366" r:id="rId6095" xr:uid="{57260E16-6C5B-47D8-9AFE-42F88A9E7EA2}"/>
    <hyperlink ref="E6367" r:id="rId6096" xr:uid="{585269C1-F2B4-4E79-9DD4-67F53C59505B}"/>
    <hyperlink ref="E6368" r:id="rId6097" xr:uid="{79ACF38D-D296-4269-9239-A6DE65011201}"/>
    <hyperlink ref="E6369" r:id="rId6098" xr:uid="{20910DB3-F320-4055-833D-3B7C01352AA0}"/>
    <hyperlink ref="E6370" r:id="rId6099" xr:uid="{80EF2617-07CF-46DD-9FEF-14E292D4348A}"/>
    <hyperlink ref="E6371" r:id="rId6100" xr:uid="{5A004009-569B-4848-9264-78E96E83D71C}"/>
    <hyperlink ref="E6372" r:id="rId6101" xr:uid="{E000938F-B288-4351-8713-641275F9F496}"/>
    <hyperlink ref="E6373" r:id="rId6102" xr:uid="{EC698CCE-9881-4983-90E8-01BB40EBD728}"/>
    <hyperlink ref="E6374" r:id="rId6103" xr:uid="{747D1000-6D19-40E0-8CF4-2198007D2AAF}"/>
    <hyperlink ref="E6375" r:id="rId6104" xr:uid="{3F925E2F-5A20-460B-87A7-AB7AA96E9AF8}"/>
    <hyperlink ref="E6376" r:id="rId6105" xr:uid="{7D09109D-A071-41D0-BAE0-17D2CD3B705A}"/>
    <hyperlink ref="E6379" r:id="rId6106" xr:uid="{79D4D0D2-6A44-4708-8978-F37474897321}"/>
    <hyperlink ref="E6380" r:id="rId6107" xr:uid="{8D3ED7AC-E9EE-4E39-BB67-D44AA3456181}"/>
    <hyperlink ref="E6381" r:id="rId6108" xr:uid="{AB243F6F-263C-407A-8790-5F23CE58EC3D}"/>
    <hyperlink ref="E6382" r:id="rId6109" xr:uid="{4701F6F5-277E-4F38-92A8-4C3872224BC2}"/>
    <hyperlink ref="E6383" r:id="rId6110" xr:uid="{9729D0B9-92B5-4820-B582-05CA9DCADA72}"/>
    <hyperlink ref="E6384" r:id="rId6111" xr:uid="{E73E5EE9-7399-4D38-ACDA-DC3E2B3F77FF}"/>
    <hyperlink ref="E6385" r:id="rId6112" xr:uid="{E6DC68E2-CCBC-452F-9F14-ADB9B12F2763}"/>
    <hyperlink ref="E6387" r:id="rId6113" xr:uid="{EF0566EC-3764-4F2C-AFCE-C1C5166F60AE}"/>
    <hyperlink ref="E6392" r:id="rId6114" xr:uid="{7C1B5418-1B64-4104-A812-276AB1F645F3}"/>
    <hyperlink ref="G6392" r:id="rId6115" xr:uid="{BDCC5AA3-9F79-4861-ABD8-8A2ED0729913}"/>
    <hyperlink ref="E6393" r:id="rId6116" xr:uid="{11C4C304-CE53-4FB1-B450-4FF1CF45C63E}"/>
    <hyperlink ref="G6393" r:id="rId6117" xr:uid="{9722A4F8-D9D3-4665-B3C0-65961867E21F}"/>
    <hyperlink ref="E6394" r:id="rId6118" xr:uid="{E812876A-9C9F-4C21-8F01-BEC1DED932D7}"/>
    <hyperlink ref="G6394" r:id="rId6119" xr:uid="{FEE560A7-4074-4831-9619-5258F7B1CC19}"/>
    <hyperlink ref="E6395" r:id="rId6120" xr:uid="{D7378C74-2A5B-424E-8242-BBE01D3B4D5D}"/>
    <hyperlink ref="G6395" r:id="rId6121" xr:uid="{ED516828-873D-4AC1-B117-7DCCAA7C211B}"/>
    <hyperlink ref="E6396" r:id="rId6122" xr:uid="{71AB4F2A-54C3-4945-BF14-4DA2085B1F3C}"/>
    <hyperlink ref="G6396" r:id="rId6123" xr:uid="{21DA9454-926D-45A5-A26E-BE9E9C593312}"/>
    <hyperlink ref="E6397" r:id="rId6124" xr:uid="{E0929F9A-A2BF-4EDC-87F6-1A8BB6F332B1}"/>
    <hyperlink ref="G6397" r:id="rId6125" xr:uid="{5DCAD949-6B97-4615-9A79-373C3A57BF5D}"/>
    <hyperlink ref="E6398" r:id="rId6126" xr:uid="{9AAFCC93-5798-44E6-ADF7-535F673BAEA7}"/>
    <hyperlink ref="G6398" r:id="rId6127" xr:uid="{C95CF9C0-E5A4-4C95-9F5B-65077B26E331}"/>
    <hyperlink ref="E6399" r:id="rId6128" xr:uid="{FF116D06-E136-4511-A1F1-FDB0D4FF2AA1}"/>
    <hyperlink ref="G6399" r:id="rId6129" xr:uid="{7565D820-DC71-4894-A504-6B258445E497}"/>
    <hyperlink ref="E6400" r:id="rId6130" xr:uid="{60EEFEF1-4072-4D0D-8D86-6311A2B8CAC3}"/>
    <hyperlink ref="G6400" r:id="rId6131" xr:uid="{BE16C11E-EA40-489D-A36C-F366D3244935}"/>
    <hyperlink ref="E6401" r:id="rId6132" xr:uid="{EC7A0912-0ED6-4413-85D9-C8B5EDE93A9E}"/>
    <hyperlink ref="G6401" r:id="rId6133" xr:uid="{108246AE-DF6E-4592-9BF3-FC544D3E2C0F}"/>
    <hyperlink ref="E6402" r:id="rId6134" xr:uid="{8765ABAB-BD06-4295-B0AA-A998B1569EC0}"/>
    <hyperlink ref="G6402" r:id="rId6135" xr:uid="{1A553478-DC67-439F-BE03-E7E9C1B39D1A}"/>
    <hyperlink ref="E6403" r:id="rId6136" xr:uid="{A1B2AE6D-741D-4054-90A8-A12907984CD1}"/>
    <hyperlink ref="G6403" r:id="rId6137" xr:uid="{31079506-452B-44D7-B5B7-7272591E5383}"/>
    <hyperlink ref="E6404" r:id="rId6138" xr:uid="{EF91AC64-57B6-4472-9505-94F02CA89943}"/>
    <hyperlink ref="G6404" r:id="rId6139" xr:uid="{521F6D85-E56F-4DEE-9244-20AD61468E14}"/>
    <hyperlink ref="E6405" r:id="rId6140" xr:uid="{66742FC2-C7E0-46FC-A0DA-0C7AE91262A4}"/>
    <hyperlink ref="G6405" r:id="rId6141" xr:uid="{B97C9116-50E7-4CA8-999B-842B3FD5CE0C}"/>
    <hyperlink ref="E6406" r:id="rId6142" xr:uid="{C6EB8637-D404-49A5-AD74-A0B6147DE155}"/>
    <hyperlink ref="G6406" r:id="rId6143" xr:uid="{98CE76C4-2731-4365-9171-86D6E68394DB}"/>
    <hyperlink ref="E6413" r:id="rId6144" xr:uid="{0BC49834-888A-4B53-B84C-C4C1F012ABB7}"/>
    <hyperlink ref="E6414" r:id="rId6145" xr:uid="{0352A2B4-C539-42A7-B438-BDD4BCE9BA22}"/>
    <hyperlink ref="E6415" r:id="rId6146" xr:uid="{542B54C5-CC9A-47A0-8019-AB2D35D130F3}"/>
    <hyperlink ref="E6416" r:id="rId6147" xr:uid="{97F459EF-2356-4BC2-B3D3-933DC7D3B16A}"/>
    <hyperlink ref="E6417" r:id="rId6148" xr:uid="{BE91A12C-7F0B-44C4-B5E0-F20C4845FCBF}"/>
    <hyperlink ref="E6418" r:id="rId6149" xr:uid="{E3A898BD-04F8-4707-A12D-65742D95EDF8}"/>
    <hyperlink ref="E6419" r:id="rId6150" xr:uid="{AF950787-1352-4873-BDF0-CAC7F4C9896D}"/>
    <hyperlink ref="E6420" r:id="rId6151" xr:uid="{31D43749-2BD7-4E57-B3FE-E7048674A8D6}"/>
    <hyperlink ref="E6421" r:id="rId6152" xr:uid="{BB4BD601-5CF1-435D-9712-C0EE43F2E6DA}"/>
    <hyperlink ref="E6422" r:id="rId6153" xr:uid="{AB4CA53D-1500-44D0-BB84-E1766E170533}"/>
    <hyperlink ref="E6423" r:id="rId6154" xr:uid="{EA478531-361C-4EC5-8CBA-B612CCAF420C}"/>
    <hyperlink ref="E6424" r:id="rId6155" xr:uid="{11FFA8EC-30AF-465A-B1EB-11A4FD0BD78A}"/>
    <hyperlink ref="E6425" r:id="rId6156" xr:uid="{BFD777B4-1901-427F-9D07-57A1EF969780}"/>
    <hyperlink ref="E6426" r:id="rId6157" xr:uid="{CDF4F0AD-F2DA-4A5A-8F20-0AA9934081A3}"/>
    <hyperlink ref="E6427" r:id="rId6158" xr:uid="{851B04C6-4DE2-4973-B57F-89CAD9972672}"/>
    <hyperlink ref="E6428" r:id="rId6159" xr:uid="{28DDDFC1-E74C-47D5-80BD-3A7F40E9A162}"/>
    <hyperlink ref="E6429" r:id="rId6160" xr:uid="{830E303F-4998-423F-B0D4-286D79E92A16}"/>
    <hyperlink ref="E6430" r:id="rId6161" xr:uid="{B87CAB63-A279-492F-AF4B-A5F673D1FB67}"/>
    <hyperlink ref="E6431" r:id="rId6162" xr:uid="{E8669F75-9A6F-47A3-85C4-CE25FFEF737D}"/>
    <hyperlink ref="E6432" r:id="rId6163" xr:uid="{80796AEB-E051-4C82-A273-FC35C9C3EA01}"/>
    <hyperlink ref="E6433" r:id="rId6164" xr:uid="{F1D6AD3F-74AF-4B8F-8E84-9B04086C5827}"/>
    <hyperlink ref="E6434" r:id="rId6165" xr:uid="{8790D282-38F8-4FA7-B242-37C57F16CCA5}"/>
    <hyperlink ref="E6435" r:id="rId6166" xr:uid="{68CF807D-2F4A-4B5A-A145-77724DA8C75D}"/>
    <hyperlink ref="E6436" r:id="rId6167" xr:uid="{129C085E-44E9-4BC5-9DFF-41E6A19E44EB}"/>
    <hyperlink ref="E6437" r:id="rId6168" xr:uid="{E5E79D69-674C-43A6-984E-E35C6BC0C632}"/>
    <hyperlink ref="E6438" r:id="rId6169" xr:uid="{82AA09D9-6C03-4DB4-9023-A617C17F2F12}"/>
    <hyperlink ref="E6444" r:id="rId6170" xr:uid="{693B3E75-F1CA-430B-86C5-DCD8A73E52DD}"/>
    <hyperlink ref="E6445" r:id="rId6171" xr:uid="{5AB8B5AE-BEA6-493A-83EF-F192D8ACBB88}"/>
    <hyperlink ref="E6446" r:id="rId6172" xr:uid="{2E92E015-0615-452E-945D-22C2631B983F}"/>
    <hyperlink ref="E6447" r:id="rId6173" xr:uid="{B9BF32E4-C374-4C17-90B5-046036A2EFBB}"/>
    <hyperlink ref="E6448" r:id="rId6174" xr:uid="{63F10B8D-E5A2-4CC0-B8D6-6D039AC030D0}"/>
    <hyperlink ref="E6449" r:id="rId6175" xr:uid="{230755E0-8322-4118-94D3-35FC08C242C1}"/>
    <hyperlink ref="E6450" r:id="rId6176" xr:uid="{D4472497-36B4-4F0C-BB70-9344C8199FE1}"/>
    <hyperlink ref="E6451" r:id="rId6177" xr:uid="{22CD417F-CBFB-4EA8-A0C3-7735B0F791B6}"/>
    <hyperlink ref="E6452" r:id="rId6178" xr:uid="{4764DD42-E591-415A-8D82-0A0313CFFDF0}"/>
    <hyperlink ref="E6453" r:id="rId6179" xr:uid="{17CCC40A-4429-4994-B922-FF37C0EF7781}"/>
    <hyperlink ref="E6454" r:id="rId6180" xr:uid="{0D76C8CB-1FA4-45E6-9EF1-E19EA5E22ED8}"/>
    <hyperlink ref="E6455" r:id="rId6181" xr:uid="{48EEAC1C-1E64-487A-BC93-A469C69E6864}"/>
    <hyperlink ref="E6456" r:id="rId6182" xr:uid="{E599473E-E34A-431E-B5A2-857934FDAAC3}"/>
    <hyperlink ref="E6457" r:id="rId6183" xr:uid="{0EC7D6EA-F67C-4DF2-BA89-C82E1F804EFC}"/>
    <hyperlink ref="E6458" r:id="rId6184" xr:uid="{962E6C00-E555-4D31-BC13-69F0A3DE96FC}"/>
    <hyperlink ref="E6459" r:id="rId6185" xr:uid="{C13E4563-44DA-44A8-81D0-D57D1EF619EB}"/>
    <hyperlink ref="E6460" r:id="rId6186" xr:uid="{CEA6EC20-FE04-4F10-8358-BF9B788AAA72}"/>
    <hyperlink ref="E6461" r:id="rId6187" xr:uid="{1422D8FD-57BA-4C72-8A79-7C1B476BC014}"/>
    <hyperlink ref="E6462" r:id="rId6188" xr:uid="{683620E4-5F8A-4642-AE9C-F7A07C25C584}"/>
    <hyperlink ref="E6463" r:id="rId6189" xr:uid="{23C15E27-5271-454F-8389-43DCA289EF4F}"/>
    <hyperlink ref="E6464" r:id="rId6190" xr:uid="{22E6A1D5-4FBC-4697-A0F3-6C205ED1CDAA}"/>
    <hyperlink ref="E6465" r:id="rId6191" xr:uid="{C20CB046-E8D5-4FAA-964A-4E535738355B}"/>
    <hyperlink ref="E6466" r:id="rId6192" xr:uid="{3B2CAB13-F775-4245-A57B-4F384B242AC9}"/>
    <hyperlink ref="E6467" r:id="rId6193" xr:uid="{A0DE8075-4F89-40C3-B943-EA29A7B3F2E1}"/>
    <hyperlink ref="E6468" r:id="rId6194" xr:uid="{0C492AD7-99C3-4F44-950B-B1D439FA9E42}"/>
    <hyperlink ref="E6469" r:id="rId6195" xr:uid="{4A53E169-E743-480F-9F4D-A4D7BE0DCD6C}"/>
    <hyperlink ref="E6470" r:id="rId6196" xr:uid="{5914468F-6439-4E1F-9F31-077ED8A06BC1}"/>
    <hyperlink ref="E6471" r:id="rId6197" xr:uid="{BA2AE8D3-F70C-4899-9AC4-CDDE38457673}"/>
    <hyperlink ref="E6481" r:id="rId6198" xr:uid="{A8BF3547-6AEF-49BE-9A38-9E948D782A85}"/>
    <hyperlink ref="E6485" r:id="rId6199" xr:uid="{4FAD7CA4-ABA5-478F-99D7-1BCAC9F32273}"/>
    <hyperlink ref="E6486" r:id="rId6200" xr:uid="{8A857446-2E10-46E4-BEFE-E2C6A7E8CDD4}"/>
    <hyperlink ref="E6487" r:id="rId6201" xr:uid="{09D966DB-7026-4F12-BAA9-8549E9ABD45D}"/>
    <hyperlink ref="E6488" r:id="rId6202" xr:uid="{B33E80F3-3266-4855-9EE6-83532C5CA631}"/>
    <hyperlink ref="E6489" r:id="rId6203" xr:uid="{4929214D-664D-4EE9-80FE-82130D59095E}"/>
    <hyperlink ref="E6490" r:id="rId6204" xr:uid="{FF2AE0F5-F96E-4C3A-A247-CAD8DA867376}"/>
    <hyperlink ref="E6491" r:id="rId6205" xr:uid="{DC9D30D1-4EAF-4591-AED9-4A6A283A15BA}"/>
    <hyperlink ref="E6492" r:id="rId6206" xr:uid="{D5A4C982-D377-4BCC-A86C-B42424FFDB79}"/>
    <hyperlink ref="E6493" r:id="rId6207" xr:uid="{97C16FCA-759F-4C7B-9C6C-84D936787649}"/>
    <hyperlink ref="E6494" r:id="rId6208" xr:uid="{27ED13D8-1497-44F4-906B-8102B7023D35}"/>
    <hyperlink ref="E6495" r:id="rId6209" xr:uid="{555E9BB1-C7B2-4D3E-8D4E-55286888E382}"/>
    <hyperlink ref="E6496" r:id="rId6210" xr:uid="{C0CDA961-E7BC-4FB9-9864-96834AE53508}"/>
    <hyperlink ref="E6497" r:id="rId6211" xr:uid="{BAB6BA89-8EE7-4259-B64B-C839A1F50361}"/>
    <hyperlink ref="E6498" r:id="rId6212" xr:uid="{582841DA-6DD7-44B5-9456-9B9746326E5E}"/>
    <hyperlink ref="E6499" r:id="rId6213" xr:uid="{AA6C8D46-9DD2-4C9C-AB5A-D7A3FA310B78}"/>
    <hyperlink ref="E6500" r:id="rId6214" xr:uid="{FA4DAA48-273B-436C-BE6A-F15F8EE67219}"/>
    <hyperlink ref="E6501" r:id="rId6215" xr:uid="{B65569D8-BC1C-4FDE-A93C-3E97CF985DBD}"/>
    <hyperlink ref="E6502" r:id="rId6216" xr:uid="{64467D5C-820B-4217-B702-39BC71E1697A}"/>
    <hyperlink ref="E6503" r:id="rId6217" xr:uid="{DB3EDF44-A0C9-482B-BC85-09C5B353CD4C}"/>
    <hyperlink ref="E6504" r:id="rId6218" xr:uid="{0E9775D6-BB24-4685-95ED-B377715C404F}"/>
    <hyperlink ref="E6505" r:id="rId6219" xr:uid="{B5CD23E5-6135-4BBE-9A99-5EA8240E6539}"/>
    <hyperlink ref="E6506" r:id="rId6220" xr:uid="{A30013FA-895C-40B1-B5EC-56346FAD35E2}"/>
    <hyperlink ref="E6507" r:id="rId6221" xr:uid="{0BD70D44-6C61-4FDC-9EF6-82EE6042EF1A}"/>
    <hyperlink ref="E6508" r:id="rId6222" xr:uid="{A0DD9AC2-3F6C-40D7-84C1-BAB9DF99488C}"/>
    <hyperlink ref="E6509" r:id="rId6223" xr:uid="{6044AFCC-2AE2-4716-91F5-E3A70E546163}"/>
    <hyperlink ref="E6510" r:id="rId6224" xr:uid="{C0737286-5D82-4BA3-8E15-FE7E4260E0D6}"/>
    <hyperlink ref="E6511" r:id="rId6225" xr:uid="{4E27786C-65B3-408B-B790-DB98111AA32D}"/>
    <hyperlink ref="E6512" r:id="rId6226" xr:uid="{48BCDDA5-C476-42A0-BEEC-67295EB4F390}"/>
    <hyperlink ref="E6513" r:id="rId6227" xr:uid="{5915F89B-D9C0-4259-8C69-4BED1907C255}"/>
    <hyperlink ref="E6514" r:id="rId6228" xr:uid="{800B4D17-EEC4-463C-B9D4-78B9675F6A6C}"/>
    <hyperlink ref="E6515" r:id="rId6229" xr:uid="{990163ED-6622-4739-A421-8B32C570A429}"/>
    <hyperlink ref="E6516" r:id="rId6230" xr:uid="{B3159D07-F554-4259-AD35-348E3F7567CC}"/>
    <hyperlink ref="E6517" r:id="rId6231" xr:uid="{57FA31CA-D8B7-4CFB-A74A-91CC2A48CDC7}"/>
    <hyperlink ref="E6518" r:id="rId6232" xr:uid="{6CCA67B1-F3A4-40D9-A803-ACC00E0DB9B0}"/>
    <hyperlink ref="E6519" r:id="rId6233" xr:uid="{671BF19B-53C1-4972-9181-A53B591BDD91}"/>
    <hyperlink ref="E6520" r:id="rId6234" xr:uid="{5EEBFB17-8E3B-4B65-A128-D5EB9D36A5A9}"/>
    <hyperlink ref="E6521" r:id="rId6235" xr:uid="{16555FA5-FC72-483B-95C0-9724783D976A}"/>
    <hyperlink ref="E6522" r:id="rId6236" xr:uid="{079D57DD-F220-4C3C-B084-84F275A51F1F}"/>
    <hyperlink ref="E6523" r:id="rId6237" xr:uid="{65E4FC63-D75B-422E-8095-83198391091D}"/>
    <hyperlink ref="E6524" r:id="rId6238" xr:uid="{ABB6EFA8-7EA4-46DE-82D1-96F88A4E2444}"/>
    <hyperlink ref="E6525" r:id="rId6239" xr:uid="{3EA6CFB3-41AE-445D-A240-7BF38D4F4C35}"/>
    <hyperlink ref="E6526" r:id="rId6240" xr:uid="{763F68CD-8DB5-4698-A278-8169EE5C0A13}"/>
    <hyperlink ref="E6527" r:id="rId6241" xr:uid="{F43128B5-477B-4C71-BE2C-1F98E2E1B9BE}"/>
    <hyperlink ref="E6528" r:id="rId6242" xr:uid="{90CAFDC1-BA47-436A-9619-A6F5A85FB256}"/>
    <hyperlink ref="E6529" r:id="rId6243" xr:uid="{D5B9B1C1-2CB4-4916-8AE4-1C5F4591BBB0}"/>
    <hyperlink ref="E6530" r:id="rId6244" xr:uid="{FD38310E-88A9-461C-B590-1E6BEF8223B0}"/>
    <hyperlink ref="E6531" r:id="rId6245" xr:uid="{5B57563B-5A89-4098-A6A1-BC4F6565481E}"/>
    <hyperlink ref="G6531" r:id="rId6246" xr:uid="{FE9929F6-18B7-412B-BEC9-F68BFC7135F3}"/>
    <hyperlink ref="E6532" r:id="rId6247" xr:uid="{EBEFAA24-DA84-4546-87B5-186B6F9E3B81}"/>
    <hyperlink ref="G6532" r:id="rId6248" xr:uid="{8E0440D1-2F54-4E32-B98B-4A3EAA347E26}"/>
    <hyperlink ref="E6533" r:id="rId6249" xr:uid="{8E81CD70-A083-4367-89AE-2933B943ABD8}"/>
    <hyperlink ref="G6533" r:id="rId6250" xr:uid="{86D14D02-7466-4D4D-B80D-3348153FAB86}"/>
    <hyperlink ref="E6534" r:id="rId6251" xr:uid="{CE0F6A33-4313-40BB-8EAC-571938E502FF}"/>
    <hyperlink ref="G6534" r:id="rId6252" xr:uid="{515483E9-36A6-456D-97EC-8109018050CE}"/>
    <hyperlink ref="E6535" r:id="rId6253" xr:uid="{569DDDFD-5EF9-4B17-B2D1-F4D59F102BE2}"/>
    <hyperlink ref="G6535" r:id="rId6254" xr:uid="{0AED41ED-FE6D-46F7-A938-24E6B740BB41}"/>
    <hyperlink ref="E6536" r:id="rId6255" xr:uid="{E583FB03-0F74-4915-8439-AE3619E6FE53}"/>
    <hyperlink ref="G6536" r:id="rId6256" xr:uid="{9CD80F4D-E805-437E-8BB1-B28693B073E3}"/>
    <hyperlink ref="E6537" r:id="rId6257" xr:uid="{FC35B2C7-67F9-42AD-8BD8-5632E8F5B9B6}"/>
    <hyperlink ref="G6537" r:id="rId6258" xr:uid="{C0933383-4C3B-42EB-83A3-D6F794841D6A}"/>
    <hyperlink ref="E6538" r:id="rId6259" xr:uid="{EE64349D-223C-4CC9-ACFB-C5CF7B96F731}"/>
    <hyperlink ref="G6538" r:id="rId6260" xr:uid="{52C3BFD5-3225-418D-967F-EFBCEED7FA5B}"/>
    <hyperlink ref="E6539" r:id="rId6261" xr:uid="{E8AD9D4D-D4E9-45EA-A8CB-A4CCEE8F0051}"/>
    <hyperlink ref="G6539" r:id="rId6262" xr:uid="{C1E03392-4BE3-486B-9B89-0F07004FD78F}"/>
    <hyperlink ref="E6540" r:id="rId6263" xr:uid="{08439796-6890-497B-A020-38CEA25B614B}"/>
    <hyperlink ref="G6540" r:id="rId6264" xr:uid="{7ABE4885-377E-41A9-9843-E92A0C891E76}"/>
    <hyperlink ref="E6541" r:id="rId6265" xr:uid="{9E966B39-D69A-4382-A9E8-4643DE731B85}"/>
    <hyperlink ref="G6541" r:id="rId6266" xr:uid="{9AA3E378-B73E-46D1-9671-8CD695FE588E}"/>
    <hyperlink ref="E6542" r:id="rId6267" xr:uid="{6F2BB50E-B8F2-4465-947D-138C7CEE6A8F}"/>
    <hyperlink ref="G6542" r:id="rId6268" xr:uid="{F67BF0B1-4079-451D-863C-C52FE126EAE6}"/>
    <hyperlink ref="E6543" r:id="rId6269" xr:uid="{3B62E5A5-4F90-465F-ABC7-8D7095CA7350}"/>
    <hyperlink ref="G6543" r:id="rId6270" xr:uid="{0A8B49D7-D661-4FF3-BE39-BC9DC37B6E31}"/>
    <hyperlink ref="E6544" r:id="rId6271" xr:uid="{251DC462-BAD7-40EC-BC09-935F816C738F}"/>
    <hyperlink ref="G6544" r:id="rId6272" xr:uid="{9167F44D-AE9A-407A-AC7E-F9F552C5967B}"/>
    <hyperlink ref="E6545" r:id="rId6273" xr:uid="{644BB6AF-1043-405C-939C-E9C2486EF417}"/>
    <hyperlink ref="G6545" r:id="rId6274" xr:uid="{0CBBB11C-192B-4218-850A-966195517078}"/>
    <hyperlink ref="E6546" r:id="rId6275" xr:uid="{F48EA1A5-BDF3-4C94-8D39-932062BC3ABF}"/>
    <hyperlink ref="G6546" r:id="rId6276" xr:uid="{4637F370-3D37-47E6-B5E2-1BFC26BCA6E4}"/>
    <hyperlink ref="E6547" r:id="rId6277" xr:uid="{83D7C097-B5A5-4A4A-BEB8-12B76C4FE824}"/>
    <hyperlink ref="G6547" r:id="rId6278" xr:uid="{E3754E0E-B979-4D01-9A6C-044767B18EFA}"/>
    <hyperlink ref="E6548" r:id="rId6279" xr:uid="{097D968D-B15E-4A87-80BC-031047A318F0}"/>
    <hyperlink ref="G6548" r:id="rId6280" xr:uid="{9578BEC2-4C58-4319-A697-26BF5D314450}"/>
    <hyperlink ref="E6549" r:id="rId6281" xr:uid="{F40E6F79-40C9-4D08-984F-36A1474CBFB5}"/>
    <hyperlink ref="G6549" r:id="rId6282" xr:uid="{5BE15E50-D937-40B8-8BC1-6CFCFD9D29EA}"/>
    <hyperlink ref="E6550" r:id="rId6283" xr:uid="{3D8DF509-CA85-4418-A956-7FAC898E4503}"/>
    <hyperlink ref="G6550" r:id="rId6284" xr:uid="{02FBBCF7-603C-4DA4-A62C-B0643D1CAD7A}"/>
    <hyperlink ref="E6551" r:id="rId6285" xr:uid="{C45D97E6-C2A5-4C94-9719-2BC7214303C6}"/>
    <hyperlink ref="G6551" r:id="rId6286" xr:uid="{F30E7520-82F8-45BB-BE0C-F358A6A0ABBB}"/>
    <hyperlink ref="E6552" r:id="rId6287" xr:uid="{9FFB0564-CA8F-471D-8ED8-8E6A5A99566D}"/>
    <hyperlink ref="G6552" r:id="rId6288" xr:uid="{9547C77F-5C45-4765-B47B-155E883DDDA0}"/>
    <hyperlink ref="E6553" r:id="rId6289" xr:uid="{5E94D526-00F7-489D-9E45-11E3D987D5A7}"/>
    <hyperlink ref="G6553" r:id="rId6290" xr:uid="{666A2518-4572-40FE-B71D-1D0A8C3E6ABE}"/>
    <hyperlink ref="E6554" r:id="rId6291" xr:uid="{5C4ACDD5-A5FB-4DDB-B618-B30AC53D0739}"/>
    <hyperlink ref="G6554" r:id="rId6292" xr:uid="{333E97FC-4880-456E-9E9F-9EB4A6558EA0}"/>
    <hyperlink ref="E6567" r:id="rId6293" xr:uid="{EE58AC4E-D6C4-475B-818E-09E85F8B3A89}"/>
    <hyperlink ref="G6567" r:id="rId6294" xr:uid="{5088B1FC-130F-49C7-81AA-51E419596325}"/>
    <hyperlink ref="E6568" r:id="rId6295" xr:uid="{76C2D6F1-DB53-453C-9CEF-28353920F41C}"/>
    <hyperlink ref="E6569" r:id="rId6296" xr:uid="{3498C88B-1321-4151-91F4-46627C1816C2}"/>
    <hyperlink ref="E6570" r:id="rId6297" xr:uid="{7AAF3D95-6546-4A6B-BBDA-B64EAC147022}"/>
    <hyperlink ref="E6571" r:id="rId6298" xr:uid="{09CD5C53-16E1-411B-A1DE-C1C08BF53E57}"/>
    <hyperlink ref="E6572" r:id="rId6299" xr:uid="{84603A22-5622-4CE0-BF0A-E3A371EEA4F2}"/>
    <hyperlink ref="E6573" r:id="rId6300" xr:uid="{ECF60601-F4B3-4832-B36C-0D47605ADBBF}"/>
    <hyperlink ref="E6574" r:id="rId6301" xr:uid="{B6D783D0-25E4-4668-93FB-BF19CEB9E619}"/>
    <hyperlink ref="E6575" r:id="rId6302" xr:uid="{675A52E6-5C01-4DAB-A008-6FD1957E37CE}"/>
    <hyperlink ref="E6576" r:id="rId6303" xr:uid="{D61FC914-EF51-47BD-847C-EC96EFB3835C}"/>
    <hyperlink ref="E6577" r:id="rId6304" xr:uid="{C730E000-F188-422A-BB52-7B9ABB97F3F8}"/>
    <hyperlink ref="E6578" r:id="rId6305" xr:uid="{DC93C651-BB11-4F57-939F-7910AE22E710}"/>
    <hyperlink ref="E6579" r:id="rId6306" xr:uid="{02DC1F7E-471E-4656-8842-1E549284BC67}"/>
    <hyperlink ref="E6580" r:id="rId6307" xr:uid="{AEC2BDD2-4BDF-49E2-8408-CC0044A96326}"/>
    <hyperlink ref="E6581" r:id="rId6308" xr:uid="{2DB88FB4-0602-4F67-9D56-9B6F38661229}"/>
    <hyperlink ref="E6582" r:id="rId6309" xr:uid="{F8EF15E8-5B7D-45A6-A705-AD4474E94E69}"/>
    <hyperlink ref="E6583" r:id="rId6310" xr:uid="{F096DAFA-0228-48BE-8547-64F158A229F8}"/>
    <hyperlink ref="E6584" r:id="rId6311" xr:uid="{F25FBA22-7318-4FB0-A9A7-5F11FB72D76C}"/>
    <hyperlink ref="E6585" r:id="rId6312" xr:uid="{FF90C670-066F-459A-914A-79AA1F91A1A9}"/>
    <hyperlink ref="E6586" r:id="rId6313" xr:uid="{BAB6E5B9-AF3B-4365-8424-7250608A4914}"/>
    <hyperlink ref="E6587" r:id="rId6314" xr:uid="{0F29B723-2035-446F-B9C1-095095D4AB8B}"/>
    <hyperlink ref="E6588" r:id="rId6315" xr:uid="{B02E6642-3EC9-407E-98E2-DD999349228C}"/>
    <hyperlink ref="E6589" r:id="rId6316" xr:uid="{B6EFCDA5-6DE4-4404-94B1-7161B2C4A840}"/>
    <hyperlink ref="E6590" r:id="rId6317" xr:uid="{10C26CCF-9768-4D11-9DDD-58A1DE3DE22A}"/>
    <hyperlink ref="E6591" r:id="rId6318" xr:uid="{E6956FCF-A36B-4802-A761-A23376FE5C69}"/>
    <hyperlink ref="E6592" r:id="rId6319" xr:uid="{E7ED5750-6D8F-4A24-B5E1-845A5A5CCE59}"/>
    <hyperlink ref="E6606" r:id="rId6320" xr:uid="{2A0B6906-1955-4284-B0E2-4F80D6049F03}"/>
    <hyperlink ref="E6607" r:id="rId6321" xr:uid="{0E8FFA6B-84A7-4A3F-AF90-ED352964114E}"/>
    <hyperlink ref="E6608" r:id="rId6322" xr:uid="{162712F6-746C-4FA8-86CF-5F1715D60015}"/>
    <hyperlink ref="E6617" r:id="rId6323" xr:uid="{4234846A-8806-4530-BE27-1B4DEE66B95E}"/>
    <hyperlink ref="E6618" r:id="rId6324" xr:uid="{CB0CDD0E-1410-44DF-8F70-31CAA1EB3D96}"/>
    <hyperlink ref="E6619" r:id="rId6325" xr:uid="{E3EA09D8-1DC2-4804-925A-E61FB4EEC8F2}"/>
    <hyperlink ref="E6620" r:id="rId6326" xr:uid="{A2D4855A-9518-401D-84C6-8CE70A7DFAA4}"/>
    <hyperlink ref="E6621" r:id="rId6327" xr:uid="{1393036B-9D31-4969-BEA2-43347D0A5800}"/>
    <hyperlink ref="E6622" r:id="rId6328" xr:uid="{44367580-30E4-4ACA-9F07-C8F040AB43C9}"/>
    <hyperlink ref="E6623" r:id="rId6329" xr:uid="{5E0F91BB-BDFD-4DDB-B874-FB2E99D78B28}"/>
    <hyperlink ref="E6624" r:id="rId6330" xr:uid="{07674E8D-0EF2-49E9-A6D2-CDF278F100F1}"/>
    <hyperlink ref="E6625" r:id="rId6331" xr:uid="{728A5B43-F8A8-4641-A0D5-E0A5D1428BB2}"/>
    <hyperlink ref="E6626" r:id="rId6332" xr:uid="{D769EDB0-E86D-4A16-8837-EEAB3938620D}"/>
    <hyperlink ref="E6627" r:id="rId6333" xr:uid="{EE519B88-4EDA-46B4-8F51-45B139C5CF74}"/>
    <hyperlink ref="E6628" r:id="rId6334" xr:uid="{BFB25D7A-1B0A-4AE5-B5D2-E01B18646CC5}"/>
    <hyperlink ref="E6629" r:id="rId6335" xr:uid="{63A974AE-F5C3-4D7B-84D5-5EE39F6D62BA}"/>
    <hyperlink ref="E6630" r:id="rId6336" xr:uid="{38AE5226-F31B-4822-BB01-536FC305A515}"/>
    <hyperlink ref="E6631" r:id="rId6337" xr:uid="{BBE6A82A-91B3-4B59-BF66-D9B73FF0EBBE}"/>
    <hyperlink ref="E6632" r:id="rId6338" xr:uid="{F8FC174E-A3CB-42DD-91C3-30EB0AA71054}"/>
    <hyperlink ref="E6633" r:id="rId6339" xr:uid="{EB45F870-EBB3-43B8-B5D2-86C7FA18990F}"/>
    <hyperlink ref="E6634" r:id="rId6340" xr:uid="{AA5F9C65-E44A-4B29-B636-A64D71AAAAD3}"/>
    <hyperlink ref="E6635" r:id="rId6341" xr:uid="{9A201E89-8A0C-4E33-B98E-C9B162C9998B}"/>
    <hyperlink ref="E6636" r:id="rId6342" xr:uid="{F0E6A199-A02C-4CEB-9DEE-6135DAB9047E}"/>
    <hyperlink ref="E6637" r:id="rId6343" xr:uid="{24CD26B7-3F71-41B9-9CA7-369747748E40}"/>
    <hyperlink ref="E6638" r:id="rId6344" xr:uid="{C857CE70-FA69-41D0-B329-690B55D09755}"/>
    <hyperlink ref="E6639" r:id="rId6345" xr:uid="{C3E0CDB7-F025-4F5C-8E36-7B5CE15A3253}"/>
    <hyperlink ref="E6640" r:id="rId6346" xr:uid="{86D6F6E4-6EDA-4BA1-94FD-7F7B3474B39E}"/>
    <hyperlink ref="E6641" r:id="rId6347" xr:uid="{B9D38C0E-32E3-472D-A086-ED39AA01D276}"/>
    <hyperlink ref="E6642" r:id="rId6348" xr:uid="{56BC2AAD-1C52-409A-B7AF-4452525F7075}"/>
    <hyperlink ref="E6643" r:id="rId6349" xr:uid="{5A4B51A1-D878-469A-8880-7BB5E9C70239}"/>
    <hyperlink ref="E6644" r:id="rId6350" xr:uid="{AF5D8C80-6B49-4A89-BD19-1C2A9B3A527C}"/>
    <hyperlink ref="E6645" r:id="rId6351" xr:uid="{CF9995DC-DCB8-4D32-8B71-B09CA16692B2}"/>
    <hyperlink ref="E6646" r:id="rId6352" xr:uid="{4B9E57BC-F409-4668-8982-E5B98F336439}"/>
    <hyperlink ref="E6647" r:id="rId6353" xr:uid="{B5DDA418-4101-4FF2-BE67-9103FAAC6AE7}"/>
    <hyperlink ref="E6648" r:id="rId6354" xr:uid="{C1E86C63-9975-4F45-AFD2-667C36B362B7}"/>
    <hyperlink ref="E6649" r:id="rId6355" xr:uid="{05A3C94E-87DD-4EF6-8D47-DAAD36371A8B}"/>
    <hyperlink ref="E6650" r:id="rId6356" xr:uid="{071F478A-5F4F-4008-972E-EA9939F901E4}"/>
    <hyperlink ref="E6651" r:id="rId6357" xr:uid="{1057E763-AECC-4EC5-B871-540C85FBB7B9}"/>
    <hyperlink ref="E6652" r:id="rId6358" xr:uid="{0B48C59A-3167-4FC8-83E4-BAE594E9D10E}"/>
    <hyperlink ref="E6653" r:id="rId6359" xr:uid="{A7C0F079-0FA6-4EB8-A1CA-C7C3A35F2457}"/>
    <hyperlink ref="E6654" r:id="rId6360" xr:uid="{CFB5C224-D572-4E61-ADFE-5FED4629B249}"/>
    <hyperlink ref="E6655" r:id="rId6361" xr:uid="{6BF7A79E-C677-4981-81EC-E219A812A4BF}"/>
    <hyperlink ref="E6656" r:id="rId6362" xr:uid="{9E29CE3A-F29F-4799-9D13-C2CA4E5DDE65}"/>
    <hyperlink ref="E6657" r:id="rId6363" xr:uid="{CECB49A9-033D-4CA2-B959-0FAD63C302C4}"/>
    <hyperlink ref="E6658" r:id="rId6364" xr:uid="{FFF2B63C-8CBE-4C74-AC5F-54965B2E8D59}"/>
    <hyperlink ref="E6659" r:id="rId6365" xr:uid="{474B6C7E-B807-4F2D-AC89-F7D1FC35EBCD}"/>
    <hyperlink ref="E6660" r:id="rId6366" xr:uid="{9657E9FF-E555-4164-A89F-A5C7E9CC841B}"/>
    <hyperlink ref="E6661" r:id="rId6367" xr:uid="{53344106-46E5-4601-9135-299005DB5CB3}"/>
    <hyperlink ref="E6665" r:id="rId6368" xr:uid="{875B21E6-9579-41CE-81CE-978479C16CE6}"/>
    <hyperlink ref="E6666" r:id="rId6369" xr:uid="{E3C68E00-CB6C-4CFF-8554-6E380C44F65C}"/>
    <hyperlink ref="E6667" r:id="rId6370" xr:uid="{29484A92-719D-4307-8933-8C821091ADD3}"/>
    <hyperlink ref="E6668" r:id="rId6371" xr:uid="{FB9EC678-1BB7-4F08-AB7B-037631A27430}"/>
    <hyperlink ref="E6669" r:id="rId6372" xr:uid="{AAB458DA-C99F-4D04-A95F-14B43C442D2F}"/>
    <hyperlink ref="E6670" r:id="rId6373" xr:uid="{3B94AA0E-0344-4723-86B6-1D07567A9DAA}"/>
    <hyperlink ref="E6671" r:id="rId6374" xr:uid="{8093C566-93A5-4D10-A1A0-6A5E6BA52AE8}"/>
    <hyperlink ref="E6672" r:id="rId6375" xr:uid="{3030BC37-524C-4C5E-B80D-89964BB3D07A}"/>
    <hyperlink ref="E6673" r:id="rId6376" xr:uid="{44FCDDCC-6622-4EF6-8E6F-D31F636312DD}"/>
    <hyperlink ref="E6674" r:id="rId6377" xr:uid="{A6649818-11D0-4C6E-8A17-DFCE10F8CEF0}"/>
    <hyperlink ref="E6675" r:id="rId6378" xr:uid="{72AD66FC-9B5D-4ED4-B544-C9DF56346578}"/>
    <hyperlink ref="E6676" r:id="rId6379" xr:uid="{FCC37EDA-013E-4A79-952B-7853E21DE51B}"/>
    <hyperlink ref="E6677" r:id="rId6380" xr:uid="{35C26E2B-7DCF-4A32-AECA-988C4427DF8F}"/>
    <hyperlink ref="E6678" r:id="rId6381" xr:uid="{88D21B21-D77F-469C-BAC3-B6A53738E47B}"/>
    <hyperlink ref="E6679" r:id="rId6382" xr:uid="{63A8A4D2-0DE9-49B1-BB9B-6E83C9E89893}"/>
    <hyperlink ref="E6680" r:id="rId6383" xr:uid="{5A998046-59A7-4471-8F18-9E2238708FD3}"/>
    <hyperlink ref="E6681" r:id="rId6384" xr:uid="{3824DE33-BE8F-4AB0-9D2A-9BF2FA85D64B}"/>
    <hyperlink ref="E6682" r:id="rId6385" xr:uid="{60BB2026-55A8-4919-BA40-F812A115EB12}"/>
    <hyperlink ref="E6683" r:id="rId6386" xr:uid="{0FB17A65-86BB-408F-BA01-7058D157C181}"/>
    <hyperlink ref="E6684" r:id="rId6387" xr:uid="{221EB9BF-FE61-491F-8B16-6C9091AFC0EE}"/>
    <hyperlink ref="E6685" r:id="rId6388" xr:uid="{6EB63672-F5DA-481B-B1D6-A5BD6DA748D8}"/>
    <hyperlink ref="E6686" r:id="rId6389" xr:uid="{56A53376-E164-47DA-A6EE-747DF099A120}"/>
    <hyperlink ref="E6687" r:id="rId6390" xr:uid="{1CEA195A-BC3D-4642-975E-719C06B566BB}"/>
    <hyperlink ref="E6688" r:id="rId6391" xr:uid="{EE367E14-F632-495E-AC12-B1893E4D653D}"/>
    <hyperlink ref="E6689" r:id="rId6392" xr:uid="{9BF8643D-6F70-4AD2-B4D9-58759F51D039}"/>
    <hyperlink ref="E6690" r:id="rId6393" xr:uid="{B220F50A-0061-4CB8-A721-14A58BE69436}"/>
    <hyperlink ref="E6691" r:id="rId6394" xr:uid="{795FFE21-12EB-486D-B212-DDAA9F8C709A}"/>
    <hyperlink ref="E6698" r:id="rId6395" xr:uid="{6C4E0F82-1A8D-40AF-BFCE-103380235B70}"/>
    <hyperlink ref="E6706" r:id="rId6396" xr:uid="{AF3BBC4F-A9CF-49A8-8F91-57AAA202CDBA}"/>
    <hyperlink ref="E6726" r:id="rId6397" xr:uid="{C34AC14D-DA12-4070-9A09-320D98ACA816}"/>
    <hyperlink ref="E6790" r:id="rId6398" xr:uid="{5CF17F82-262F-4E52-990E-BAA7E60A01DC}"/>
    <hyperlink ref="E6830" r:id="rId6399" xr:uid="{FA4E8A2E-7772-4D43-B3D6-61CCAD2131B0}"/>
    <hyperlink ref="E6836" r:id="rId6400" xr:uid="{5B3365B8-A220-4C62-80A6-6EE16B123683}"/>
    <hyperlink ref="E6860" r:id="rId6401" xr:uid="{0ABD3EDB-B80B-4343-B88E-83B8FD9C94E1}"/>
    <hyperlink ref="E6863" r:id="rId6402" xr:uid="{D1BB9DF2-2A3C-435D-AAC5-101227B36213}"/>
    <hyperlink ref="E6868" r:id="rId6403" xr:uid="{6E2A7613-FB37-4012-A91B-8B466F187D94}"/>
    <hyperlink ref="E6928" r:id="rId6404" xr:uid="{2976AA26-4104-40D9-BC1B-ACDA660304BD}"/>
    <hyperlink ref="E6929" r:id="rId6405" xr:uid="{6BBB0125-88C4-44F4-B74F-DDC852ECADA6}"/>
    <hyperlink ref="E6932" r:id="rId6406" xr:uid="{DAC831E8-128A-4700-88D6-70F55C431760}"/>
    <hyperlink ref="E6933" r:id="rId6407" xr:uid="{C2578EB3-B87A-4B57-B57A-E49905460149}"/>
    <hyperlink ref="E6982" r:id="rId6408" xr:uid="{5976C9C2-1653-4C57-970C-0E7C2314CA9A}"/>
    <hyperlink ref="G6982" r:id="rId6409" xr:uid="{6DE3577C-C458-44D4-8FA5-1378136ECAE1}"/>
    <hyperlink ref="E7020" r:id="rId6410" xr:uid="{84E3A824-4EE1-4D7F-A29B-13824D4CF234}"/>
    <hyperlink ref="E7021" r:id="rId6411" xr:uid="{DA0E630B-F0F0-470F-A553-5BDF739C5BE1}"/>
    <hyperlink ref="E7022" r:id="rId6412" xr:uid="{DC00C88B-B54B-4263-BCDE-7AC60DD2D397}"/>
    <hyperlink ref="E7023" r:id="rId6413" xr:uid="{E94E2519-8338-4FE9-9FC1-38C5C476F7CC}"/>
    <hyperlink ref="E7024" r:id="rId6414" xr:uid="{4320D066-5668-4A6D-B8F4-6E674BCAEA00}"/>
    <hyperlink ref="E7025" r:id="rId6415" xr:uid="{142C9021-22E3-47D2-8222-6E93B5620BAC}"/>
    <hyperlink ref="E7026" r:id="rId6416" xr:uid="{586D918C-4F8D-477A-B557-8DC6E77AD1EC}"/>
    <hyperlink ref="E7027" r:id="rId6417" xr:uid="{FCFFE6EF-900F-4645-9449-D398310B3B9B}"/>
    <hyperlink ref="E7028" r:id="rId6418" xr:uid="{528C0CBA-11D2-4F6F-8BB2-C67E642DF106}"/>
    <hyperlink ref="E7029" r:id="rId6419" xr:uid="{161D4ED3-C371-4FB0-A8B5-0293605E1C08}"/>
    <hyperlink ref="E7030" r:id="rId6420" xr:uid="{79C075A7-CCEB-417B-B8F3-F5D61BD3EF23}"/>
    <hyperlink ref="E7031" r:id="rId6421" xr:uid="{E530DB50-FDA6-4C44-9048-5AED6F8F09BA}"/>
    <hyperlink ref="E7032" r:id="rId6422" xr:uid="{6CFD11F9-5B00-4CB3-835B-CD6FC0A19FA1}"/>
    <hyperlink ref="E7033" r:id="rId6423" xr:uid="{609C6695-BEC4-40AF-860F-E194D1588B79}"/>
    <hyperlink ref="E7034" r:id="rId6424" xr:uid="{0B26EAD8-9F68-420A-A5D1-57BD6938E834}"/>
    <hyperlink ref="E7035" r:id="rId6425" xr:uid="{E1076A8A-58BD-4B24-9CAF-7B538B2B8422}"/>
    <hyperlink ref="E7036" r:id="rId6426" xr:uid="{215DA584-0128-4A37-96BE-C59F9EAF63EE}"/>
    <hyperlink ref="E7037" r:id="rId6427" xr:uid="{BAAB4524-E159-4BE8-B436-16709C64C7F2}"/>
    <hyperlink ref="E7038" r:id="rId6428" xr:uid="{F24178B2-C44B-40A6-A077-CF947A2F7335}"/>
    <hyperlink ref="E7039" r:id="rId6429" xr:uid="{7C1ABB71-57EE-4E38-84E5-36094847E0C1}"/>
    <hyperlink ref="E7040" r:id="rId6430" xr:uid="{C5039B7C-6FEA-4660-BB01-3BA58BA32D7F}"/>
    <hyperlink ref="E7045" r:id="rId6431" xr:uid="{5339C33F-5181-43BC-BA0B-C911698BA550}"/>
    <hyperlink ref="E7046" r:id="rId6432" xr:uid="{362EF264-C0D8-4230-8BC5-CA01BEEABD97}"/>
    <hyperlink ref="E7053" r:id="rId6433" xr:uid="{38C45505-D521-400C-B093-4C4A3E7A75FC}"/>
    <hyperlink ref="E7054" r:id="rId6434" xr:uid="{E2595766-26FB-4D9D-B68B-A9064DD53BF5}"/>
    <hyperlink ref="E7055" r:id="rId6435" xr:uid="{5FBB5367-03FF-4F1D-AE56-4AFB5308EA53}"/>
    <hyperlink ref="E7056" r:id="rId6436" xr:uid="{A23E15FB-C230-4070-B6D3-0E39F10805C6}"/>
    <hyperlink ref="E7057" r:id="rId6437" xr:uid="{4AF38406-4B83-4586-8724-E5270579F526}"/>
    <hyperlink ref="E7058" r:id="rId6438" xr:uid="{4ACF0B3D-B418-43C8-83F9-718E5F169309}"/>
    <hyperlink ref="G7058" r:id="rId6439" xr:uid="{54E33D81-83C1-44D1-AA0E-343E3ED0CF20}"/>
    <hyperlink ref="E7059" r:id="rId6440" xr:uid="{EDDBB52A-515F-41F9-AF92-EFB2C04245A3}"/>
    <hyperlink ref="G7059" r:id="rId6441" xr:uid="{57332145-66F2-46EC-A679-E98D3941AC45}"/>
    <hyperlink ref="E7060" r:id="rId6442" xr:uid="{8AAA9D9D-B522-4A7E-ACA1-ABA899AF9C03}"/>
    <hyperlink ref="G7060" r:id="rId6443" xr:uid="{15E470F2-8A24-4DB8-A97F-687FAF01D49E}"/>
    <hyperlink ref="E7061" r:id="rId6444" xr:uid="{5B432A7B-8F58-48FD-8EFD-92ADBDB81ABA}"/>
    <hyperlink ref="E7062" r:id="rId6445" xr:uid="{0E4E4340-810E-49A8-9CF1-7C92E3C1F164}"/>
    <hyperlink ref="E7063" r:id="rId6446" xr:uid="{48DC359C-561C-4AD8-8530-EC568B5D8802}"/>
    <hyperlink ref="E7064" r:id="rId6447" xr:uid="{1AFA621D-9706-4882-B2B3-C774D9A3A6A4}"/>
    <hyperlink ref="E7065" r:id="rId6448" xr:uid="{AE4278FE-30A4-40DB-AB9C-EFC6F4DD9290}"/>
    <hyperlink ref="E7066" r:id="rId6449" xr:uid="{AE24D6D8-4430-47F7-B0E5-59C8C628FA6E}"/>
    <hyperlink ref="E7067" r:id="rId6450" xr:uid="{93343684-492A-421B-BF9F-E6386148CDA0}"/>
    <hyperlink ref="E7068" r:id="rId6451" xr:uid="{17ECDE19-3C71-4038-9C01-2FA6D1D9760C}"/>
    <hyperlink ref="E7069" r:id="rId6452" xr:uid="{87119F6E-3D3C-4F00-B7B6-A45D1C038C25}"/>
    <hyperlink ref="E7148" r:id="rId6453" xr:uid="{256C8517-B983-4F59-B866-00067C494E71}"/>
    <hyperlink ref="E7149" r:id="rId6454" xr:uid="{AD0694D9-8660-4119-9576-0D41EC846196}"/>
    <hyperlink ref="E7150" r:id="rId6455" xr:uid="{29E22216-E43D-4164-9093-57F326C77F01}"/>
    <hyperlink ref="E7151" r:id="rId6456" xr:uid="{FB2FB4B0-EB9D-4E9C-A8C1-35F198028134}"/>
    <hyperlink ref="E7152" r:id="rId6457" xr:uid="{8D5A85BE-3C3D-4F0F-9FBE-BFAA6C671354}"/>
    <hyperlink ref="E7169" r:id="rId6458" xr:uid="{79C980E1-7D13-4803-B68D-A7CCBBAFEE78}"/>
    <hyperlink ref="E7170" r:id="rId6459" xr:uid="{30044A0A-EC49-41C7-8899-152188F63666}"/>
    <hyperlink ref="E7171" r:id="rId6460" xr:uid="{3C56E9A7-9C95-426F-836D-B5CE70D18A17}"/>
    <hyperlink ref="E7172" r:id="rId6461" xr:uid="{DAA6C97C-E1FC-472B-9FF4-34A9CCCA30DF}"/>
    <hyperlink ref="E7173" r:id="rId6462" xr:uid="{DD2884FB-D085-4561-8A0E-F0162EDD251C}"/>
    <hyperlink ref="E7174" r:id="rId6463" xr:uid="{4CC4E69D-B731-4B4A-BFF8-0627EF180ECB}"/>
    <hyperlink ref="E7175" r:id="rId6464" xr:uid="{79E7A6DF-70DD-4867-A186-021BA8A05106}"/>
    <hyperlink ref="E7176" r:id="rId6465" xr:uid="{4E8D52F6-D34B-47DD-9706-F315E801CB21}"/>
    <hyperlink ref="E7177" r:id="rId6466" xr:uid="{172829AC-5942-4AFA-AA25-9CD84697BBDF}"/>
    <hyperlink ref="E7205" r:id="rId6467" xr:uid="{AC83321B-A0E8-495B-9217-A25B966EA4D1}"/>
    <hyperlink ref="E7216" r:id="rId6468" xr:uid="{CA9B8E4C-5BEA-4CF0-B846-F99DBAB8F9A1}"/>
    <hyperlink ref="E7219" r:id="rId6469" xr:uid="{225E0586-E7E0-484A-AFEF-53446E69CAA1}"/>
    <hyperlink ref="E7224" r:id="rId6470" xr:uid="{953D862A-B856-4C9C-8FA8-CD9FADDCBD8E}"/>
    <hyperlink ref="E7227" r:id="rId6471" xr:uid="{55F4B975-D7CA-4F8D-B776-55B996B6219C}"/>
    <hyperlink ref="E7232" r:id="rId6472" xr:uid="{8E17A7E1-73FC-4B9F-BD3C-68945442B812}"/>
    <hyperlink ref="E7240" r:id="rId6473" xr:uid="{644E280A-D3F9-46BA-A8C2-DB554F9BE3DA}"/>
    <hyperlink ref="E7243" r:id="rId6474" xr:uid="{CC6D6D2C-2E80-475E-9E0E-A5D9BF27BBEC}"/>
    <hyperlink ref="E7251" r:id="rId6475" xr:uid="{0CB47558-F983-426E-91C5-C9700D5DECB7}"/>
    <hyperlink ref="E7304" r:id="rId6476" xr:uid="{6BC48BFD-C240-472C-98CC-029710EBB349}"/>
    <hyperlink ref="E7343" r:id="rId6477" xr:uid="{1B7A3BD3-F6FE-4CEC-B694-FCD4B8C0B67D}"/>
    <hyperlink ref="E7344" r:id="rId6478" xr:uid="{2068C314-BE03-4038-A250-B09454F53287}"/>
    <hyperlink ref="E7353" r:id="rId6479" xr:uid="{5B758D85-05EA-4E2D-89B7-819461BA992B}"/>
    <hyperlink ref="E7432" r:id="rId6480" xr:uid="{70146D18-C821-477F-B260-1CA94D9F2F76}"/>
    <hyperlink ref="E7434" r:id="rId6481" xr:uid="{CD101198-54B8-4AE7-90B5-73E79E6435AC}"/>
    <hyperlink ref="E7437" r:id="rId6482" xr:uid="{A40C02DC-C18A-429C-A182-8689CD73CD48}"/>
    <hyperlink ref="E7451" r:id="rId6483" xr:uid="{2041EE74-8FFC-41EB-9FFD-554637E26427}"/>
    <hyperlink ref="E7478" r:id="rId6484" xr:uid="{47023CC8-FC8F-4BCF-AA44-7A8313CC17EB}"/>
    <hyperlink ref="E7526" r:id="rId6485" xr:uid="{969E6B44-1F20-4B5A-B9E9-35D5F76345F0}"/>
    <hyperlink ref="E7529" r:id="rId6486" xr:uid="{5FE1BF8A-B443-485A-B10B-659B8917CC94}"/>
    <hyperlink ref="E7554" r:id="rId6487" xr:uid="{69F76050-609A-4050-8D48-F6825EF30E5F}"/>
    <hyperlink ref="E7557" r:id="rId6488" xr:uid="{2B1F93F5-9726-4789-B12F-80EB1C352816}"/>
    <hyperlink ref="E7558" r:id="rId6489" xr:uid="{D77D7A13-365F-4998-BCC3-04D9343768D0}"/>
    <hyperlink ref="E7580" r:id="rId6490" xr:uid="{44FA5C7C-0DA1-4A17-9590-6BF275A06461}"/>
    <hyperlink ref="E7632" r:id="rId6491" xr:uid="{5AAACB3B-6805-4924-A529-5FAF85DCE049}"/>
    <hyperlink ref="E7669" r:id="rId6492" xr:uid="{D3D266CD-5E86-48B2-A6D1-2D02AA12A65C}"/>
    <hyperlink ref="E7672" r:id="rId6493" xr:uid="{3AD70450-CE8A-4D9D-973B-825A650A6EE8}"/>
    <hyperlink ref="E7704" r:id="rId6494" xr:uid="{B046DA08-9F92-49B9-A724-F9C54A1F1473}"/>
    <hyperlink ref="E7705" r:id="rId6495" xr:uid="{E1EA4CD6-AF59-4D21-8CFB-A31D8C0FD4BA}"/>
    <hyperlink ref="E7713" r:id="rId6496" xr:uid="{CE572820-A473-4805-9978-5FFB75D69976}"/>
    <hyperlink ref="E7717" r:id="rId6497" xr:uid="{EB803DEB-42D9-48D7-9781-03B6E496D073}"/>
    <hyperlink ref="E7720" r:id="rId6498" xr:uid="{0DDFDE25-836D-4139-A06C-9FB6377765C7}"/>
    <hyperlink ref="E7721" r:id="rId6499" xr:uid="{AB8D557F-B7F6-43B3-A1D0-83FA8E2E32B7}"/>
    <hyperlink ref="E7722" r:id="rId6500" xr:uid="{1E7A107A-4AD2-4C6E-90A8-C27466953EAB}"/>
    <hyperlink ref="E7733" r:id="rId6501" xr:uid="{86ED4DD8-8718-4F71-813D-48F2F14AB324}"/>
    <hyperlink ref="E7736" r:id="rId6502" xr:uid="{5412A254-D934-48AB-8448-F493866194A6}"/>
    <hyperlink ref="E7737" r:id="rId6503" xr:uid="{291D2B55-D43F-4082-B316-F72388C3AD22}"/>
    <hyperlink ref="E7738" r:id="rId6504" xr:uid="{076B0888-1828-4B94-8334-B0EA78265F4D}"/>
    <hyperlink ref="E7741" r:id="rId6505" xr:uid="{300BEFED-0991-4E77-9545-89E8601D2968}"/>
    <hyperlink ref="E7743" r:id="rId6506" xr:uid="{B466A782-CC4E-4716-8458-614F6786BCB6}"/>
    <hyperlink ref="E7744" r:id="rId6507" xr:uid="{D0B73E79-9BB3-4191-AA96-38DCF78EE424}"/>
    <hyperlink ref="E7747" r:id="rId6508" xr:uid="{BF8A61DD-55B0-49DE-AC01-282DC3D5709F}"/>
    <hyperlink ref="E7754" r:id="rId6509" xr:uid="{BE022127-42CA-43BA-BCAA-DE5BCE40167C}"/>
    <hyperlink ref="E7755" r:id="rId6510" xr:uid="{E45BCCEB-BC3D-4814-8955-A0032984525A}"/>
    <hyperlink ref="E7756" r:id="rId6511" xr:uid="{86A95FF8-5AE8-4D9A-A03F-66B8E2804FD4}"/>
    <hyperlink ref="E7757" r:id="rId6512" xr:uid="{270B40D5-835F-4989-BA34-E03D9D3BE8CB}"/>
    <hyperlink ref="E7758" r:id="rId6513" xr:uid="{65911283-8D3B-459D-80B8-8BEF35C8B932}"/>
    <hyperlink ref="E7759" r:id="rId6514" xr:uid="{72C9DD52-BCC0-4336-A869-4C04E554C91F}"/>
    <hyperlink ref="E7760" r:id="rId6515" xr:uid="{40CCB822-8D19-49F7-A22D-A021B77CCB50}"/>
    <hyperlink ref="E7761" r:id="rId6516" xr:uid="{83F8C2F2-5077-46CB-8F75-3FFD1B663EB0}"/>
    <hyperlink ref="E7767" r:id="rId6517" xr:uid="{7DE27EF2-C24E-4804-BE0E-D63715A3F817}"/>
    <hyperlink ref="E7778" r:id="rId6518" xr:uid="{2A4BE292-7FC3-43CB-AC1C-E53D9B84FBBF}"/>
    <hyperlink ref="E7770" r:id="rId6519" xr:uid="{168459BE-7758-4F0D-99C6-E0B7A9933D09}"/>
    <hyperlink ref="E7833" r:id="rId6520" xr:uid="{4AD3D523-385E-4AFC-B50F-AD09BCF260D1}"/>
    <hyperlink ref="E7934" r:id="rId6521" xr:uid="{382CF1B7-7DA9-4FD9-9C73-B9CAFBB00F88}"/>
    <hyperlink ref="E7937" r:id="rId6522" xr:uid="{39D6E042-7E93-4997-9E40-162A642CF4C7}"/>
    <hyperlink ref="E7939" r:id="rId6523" xr:uid="{990F9FAC-C301-4E5B-B4C5-5352155E4E8F}"/>
    <hyperlink ref="E7940" r:id="rId6524" xr:uid="{77F397C7-DAD3-44FB-8030-AEEA9D756AF0}"/>
    <hyperlink ref="E7941" r:id="rId6525" xr:uid="{15A5D006-995F-498F-895B-F807A668779A}"/>
    <hyperlink ref="E7942" r:id="rId6526" xr:uid="{92DF5809-453F-4C05-9E01-AE82208B7FBF}"/>
    <hyperlink ref="E7943" r:id="rId6527" xr:uid="{8FF61D2D-A8E4-44E9-951A-DD475AAD1982}"/>
    <hyperlink ref="E7944" r:id="rId6528" xr:uid="{A1F52BFA-CA86-4B36-802A-D52EE498FA25}"/>
    <hyperlink ref="E7945" r:id="rId6529" xr:uid="{6C46F237-7783-4B72-8DF4-BDC9F8CC15EE}"/>
    <hyperlink ref="E7946" r:id="rId6530" xr:uid="{8783A3A5-2667-4ADC-BDB6-9E6587ABFC7C}"/>
    <hyperlink ref="E7947" r:id="rId6531" xr:uid="{9B1B46F7-0531-48FB-9063-795ED6478D79}"/>
    <hyperlink ref="E7948" r:id="rId6532" xr:uid="{DE93ED1A-8BC5-41A1-8A6F-D4CDD8952B60}"/>
    <hyperlink ref="E7949" r:id="rId6533" xr:uid="{A5332741-1800-4DCA-9657-550FB22D797D}"/>
    <hyperlink ref="E7950" r:id="rId6534" xr:uid="{8F1014AB-273C-467B-B936-BD84311E840E}"/>
    <hyperlink ref="E7951" r:id="rId6535" xr:uid="{76DFBE82-0B26-4A50-AAAF-8D89649A2495}"/>
    <hyperlink ref="E7965" r:id="rId6536" xr:uid="{F47D654E-E550-4529-9F80-F3D63A06D8CE}"/>
    <hyperlink ref="E7966" r:id="rId6537" xr:uid="{14BFEA51-4EA5-4213-8B35-83AF2EDEE698}"/>
    <hyperlink ref="E7979" r:id="rId6538" xr:uid="{AE84F419-7442-4D4B-9716-465647F21AB3}"/>
    <hyperlink ref="E7980" r:id="rId6539" xr:uid="{205B27D3-B566-4E35-978A-0A8CDE9F27A4}"/>
    <hyperlink ref="E7999" r:id="rId6540" xr:uid="{B9B363FC-E133-47FE-8E28-0B60CBC71426}"/>
    <hyperlink ref="E8008" r:id="rId6541" xr:uid="{C374FA2F-265C-4150-B96B-6F613E58995C}"/>
    <hyperlink ref="E8010" r:id="rId6542" xr:uid="{D8569C91-1E91-4AD3-BD94-567FBAD8CE3F}"/>
    <hyperlink ref="E8015" r:id="rId6543" xr:uid="{FC1FB036-4972-42EC-897A-6D658BE9653D}"/>
    <hyperlink ref="E8105" r:id="rId6544" xr:uid="{34B5631B-F4A9-4933-86B8-729F6F7BF355}"/>
    <hyperlink ref="E8125" r:id="rId6545" xr:uid="{FABD64F3-02A5-422A-B740-19FD83DFE71F}"/>
    <hyperlink ref="E8141" r:id="rId6546" xr:uid="{9AA14C6B-B0CB-46EC-9EAB-BA74A418C419}"/>
    <hyperlink ref="E8157" r:id="rId6547" xr:uid="{FE702ECD-9B12-4D41-B6B6-09D4DE42CAAA}"/>
    <hyperlink ref="E8158" r:id="rId6548" xr:uid="{85F12F30-00C5-4DC3-98FC-6E1A3885A1C4}"/>
    <hyperlink ref="E8163" r:id="rId6549" xr:uid="{3EF03C1A-3FFB-4693-813D-EF6913CA999D}"/>
    <hyperlink ref="E8164" r:id="rId6550" xr:uid="{2196CA69-9F6B-4C3C-A2C0-99AB1D002BCB}"/>
    <hyperlink ref="E8167" r:id="rId6551" xr:uid="{2775DE41-0FEB-4359-AD16-110847730AB6}"/>
    <hyperlink ref="E8144" r:id="rId6552" xr:uid="{B3B2ABCE-48D1-4EDE-B83D-5EF00C7C48E6}"/>
    <hyperlink ref="E8186" r:id="rId6553" xr:uid="{5580D212-1046-4CA3-92E9-B38F5EC6C802}"/>
    <hyperlink ref="E8189" r:id="rId6554" xr:uid="{9591878F-1805-4AB2-92B6-90A40BEF0FDC}"/>
    <hyperlink ref="E8195" r:id="rId6555" xr:uid="{C32A9274-A977-49D9-802F-2704EF3CEA09}"/>
    <hyperlink ref="E8217" r:id="rId6556" xr:uid="{8DDFE6CE-7075-41F5-8BB3-08E873AD8B89}"/>
    <hyperlink ref="E8224" r:id="rId6557" xr:uid="{7FCFFF13-1CC0-41F2-B01E-EF7CFB6DA44A}"/>
    <hyperlink ref="E8276" r:id="rId6558" xr:uid="{56A85496-13A7-44CF-8658-1C5C6F6A54AF}"/>
    <hyperlink ref="E8329" r:id="rId6559" xr:uid="{979E2A32-CB93-4AE3-85C1-3DD587C57F76}"/>
    <hyperlink ref="E8349" r:id="rId6560" xr:uid="{9FFADC24-2068-4A42-B273-D115B201DC2F}"/>
    <hyperlink ref="E8351" r:id="rId6561" xr:uid="{245B9351-1F29-4241-9D23-D0432AADC549}"/>
    <hyperlink ref="E8352" r:id="rId6562" xr:uid="{77F5C9E6-CFF0-40DF-BCE0-3A668F7D5C9F}"/>
    <hyperlink ref="E8353" r:id="rId6563" xr:uid="{D34AAA2B-F5DD-45D7-BEA5-C0077726E4DE}"/>
    <hyperlink ref="E8355" r:id="rId6564" xr:uid="{18CDA673-EBE3-46F6-83E6-B5AFCBB1AD9A}"/>
    <hyperlink ref="E8357" r:id="rId6565" xr:uid="{2CEB8765-4D52-4458-B81F-BBB05AAEE21D}"/>
    <hyperlink ref="E8365" r:id="rId6566" xr:uid="{AEACA413-BB95-4F58-9A8E-6C280EA09455}"/>
    <hyperlink ref="E8367" r:id="rId6567" xr:uid="{CF2D3CC4-95C4-4662-8835-6D330FDAEFBE}"/>
    <hyperlink ref="E8368" r:id="rId6568" xr:uid="{2E38262D-D3DE-49BF-8D97-4DC48D48C7F9}"/>
    <hyperlink ref="E8387" r:id="rId6569" xr:uid="{9D6D0B79-D013-427B-9150-83F762DA2652}"/>
    <hyperlink ref="E8424" r:id="rId6570" xr:uid="{72C70807-1A70-4B81-90D1-792EC1632470}"/>
    <hyperlink ref="E8425" r:id="rId6571" xr:uid="{C85B2004-FAF3-4D6D-A647-4E7D8DCA3329}"/>
    <hyperlink ref="E8426" r:id="rId6572" xr:uid="{B6B93674-A2C3-4019-8DD6-34D0B8F554CB}"/>
    <hyperlink ref="E8427" r:id="rId6573" xr:uid="{347372E8-419F-4021-B30D-D6177CADCB6A}"/>
    <hyperlink ref="E8428" r:id="rId6574" xr:uid="{1FA2C8ED-AABC-4E3D-82AE-BFB6D7BC0CB0}"/>
    <hyperlink ref="E8429" r:id="rId6575" xr:uid="{6637BFA5-CFAF-4424-8E85-B68185FE6013}"/>
    <hyperlink ref="E8430" r:id="rId6576" xr:uid="{DD49CA67-3D1E-49FB-A691-54DDC2913E25}"/>
    <hyperlink ref="E8431" r:id="rId6577" xr:uid="{BAE70276-0EF1-457B-B272-75C4633F294E}"/>
    <hyperlink ref="E8432" r:id="rId6578" xr:uid="{DEE8F0DC-49C7-479D-80CA-6DED3E416F5B}"/>
    <hyperlink ref="E8433" r:id="rId6579" xr:uid="{C8168A35-9888-41E7-A5D4-A5B75D7C4660}"/>
    <hyperlink ref="E8434" r:id="rId6580" xr:uid="{F663674B-BEE8-4EA6-B865-997F3A1091EF}"/>
    <hyperlink ref="E8435" r:id="rId6581" xr:uid="{A327A76E-E301-49D1-AD64-FF1853F2E716}"/>
    <hyperlink ref="E8450" r:id="rId6582" xr:uid="{5EF01B3B-A8C6-4F10-89E0-A5D0234D3E98}"/>
    <hyperlink ref="E8470" r:id="rId6583" xr:uid="{A6B94B1D-ECF9-4B50-A7A2-92DFB4424982}"/>
    <hyperlink ref="E8472" r:id="rId6584" xr:uid="{5464B2D2-4324-40EF-86E3-2BA6250EA8E9}"/>
    <hyperlink ref="E8473" r:id="rId6585" xr:uid="{4704F327-8089-45DD-9A30-B37CAFDD7EC4}"/>
    <hyperlink ref="E8475" r:id="rId6586" xr:uid="{0B065A92-8452-4829-AD1B-5A975199B176}"/>
    <hyperlink ref="E8477" r:id="rId6587" xr:uid="{4C2D7820-340A-4C91-9CDF-7D7450064E7D}"/>
    <hyperlink ref="E8505" r:id="rId6588" xr:uid="{170FC891-A93B-433F-9A62-88838EB56BAD}"/>
    <hyperlink ref="E8506" r:id="rId6589" xr:uid="{F31BB595-1417-4E9C-BBE7-686CE3751BFD}"/>
    <hyperlink ref="E8510" r:id="rId6590" xr:uid="{83B061BC-0A1D-4618-82DD-D5DBE3B64787}"/>
    <hyperlink ref="E8541" r:id="rId6591" xr:uid="{7D2093BC-CDAB-4215-BD8C-5AE0CFD2BBA5}"/>
    <hyperlink ref="E8565" r:id="rId6592" xr:uid="{445F95D3-CBC1-4FAC-AD95-1B8BB90070DB}"/>
    <hyperlink ref="E8566" r:id="rId6593" xr:uid="{91F9C8BE-B01F-41DC-8180-A3CD15B7EAC9}"/>
    <hyperlink ref="E8568" r:id="rId6594" xr:uid="{5BB01D6B-32A9-40AF-8389-DC3A991E8030}"/>
    <hyperlink ref="E8582" r:id="rId6595" xr:uid="{347F2533-A42B-4A8E-8D07-F0F428119E1F}"/>
    <hyperlink ref="E8583" r:id="rId6596" xr:uid="{411214C1-2D2A-4D67-A145-3D97D2B4140D}"/>
    <hyperlink ref="E8594" r:id="rId6597" xr:uid="{92198A9F-2494-49EC-8D7C-586F55B19455}"/>
    <hyperlink ref="E8606" r:id="rId6598" xr:uid="{63781D93-5F76-494C-864F-AEA3141D8C64}"/>
    <hyperlink ref="E8607" r:id="rId6599" xr:uid="{C650BB59-8F88-4881-8B6E-24DA04A2B1F0}"/>
    <hyperlink ref="E8659" r:id="rId6600" xr:uid="{9ED18111-343D-418B-87FA-BAD389A0D79B}"/>
    <hyperlink ref="E8664" r:id="rId6601" xr:uid="{27280103-6AC7-4CE7-9C2C-C79D1AFB4B7B}"/>
    <hyperlink ref="E8665" r:id="rId6602" xr:uid="{48453473-A436-4124-BE1A-BB9D8F171842}"/>
    <hyperlink ref="E8669" r:id="rId6603" xr:uid="{9D7352FF-1619-41CF-A4EA-F9AEF4B61FEF}"/>
    <hyperlink ref="E8670" r:id="rId6604" xr:uid="{288B6B67-DA1F-4E11-9136-04C6DC82BAAD}"/>
    <hyperlink ref="E8671" r:id="rId6605" xr:uid="{D5CBD7AE-341F-40AF-AF67-FC2E66795113}"/>
    <hyperlink ref="E8672" r:id="rId6606" xr:uid="{C2375BCA-4EF8-48CD-81AD-E437CD6D934E}"/>
    <hyperlink ref="E8697" r:id="rId6607" xr:uid="{F7A8C21B-4BD0-410F-A1C6-5736445615B2}"/>
    <hyperlink ref="E8699" r:id="rId6608" xr:uid="{28D4D76E-63BD-48E3-8618-BBBEB34E3A21}"/>
    <hyperlink ref="E8700" r:id="rId6609" xr:uid="{3B6DA1C4-7ED5-4E87-8E0C-E6F6052491B3}"/>
    <hyperlink ref="E8702" r:id="rId6610" xr:uid="{3B5B8F61-3C1F-420D-B39D-3927F222BB64}"/>
    <hyperlink ref="E8703" r:id="rId6611" xr:uid="{7CA10D54-F8D4-4B48-A416-8A7A97D06C5E}"/>
    <hyperlink ref="E8711" r:id="rId6612" xr:uid="{57115B1A-999A-41E4-ABBC-5645001C2205}"/>
    <hyperlink ref="E8725" r:id="rId6613" xr:uid="{C19AFF7D-1BE7-44FD-B5A3-565B980009C9}"/>
    <hyperlink ref="E8715" r:id="rId6614" xr:uid="{9E882739-4E42-4822-B84C-36C8D94DA868}"/>
    <hyperlink ref="E8716" r:id="rId6615" xr:uid="{15EC98E8-1169-414A-8901-5155F1B5D68B}"/>
    <hyperlink ref="E8717" r:id="rId6616" xr:uid="{F824CF84-8300-4517-BF12-67DD131335C6}"/>
    <hyperlink ref="E8718" r:id="rId6617" xr:uid="{B32A7442-C0B1-4EC4-9FE6-CE162EC58DF6}"/>
    <hyperlink ref="E8719" r:id="rId6618" xr:uid="{5CF3564F-F02B-43FB-861D-E030FDC83195}"/>
    <hyperlink ref="E8757" r:id="rId6619" xr:uid="{908F281A-BDC0-459F-BBAD-A1AADFCB60F1}"/>
    <hyperlink ref="E8810" r:id="rId6620" xr:uid="{21689A3B-07AF-4262-907D-D769357EBEC1}"/>
    <hyperlink ref="E8811" r:id="rId6621" xr:uid="{FB985706-2D77-47EA-A39A-C85580CD6AC7}"/>
    <hyperlink ref="E8815" r:id="rId6622" xr:uid="{4E27BEA9-281B-4ADC-B7FA-D5DD260532AC}"/>
    <hyperlink ref="E8834" r:id="rId6623" xr:uid="{4BFD247E-E5E8-426F-88BE-8EC793AB6A12}"/>
    <hyperlink ref="E8835" r:id="rId6624" xr:uid="{5568CF2F-CF9B-418D-8B5E-ABDA91E2D0D7}"/>
    <hyperlink ref="E8836" r:id="rId6625" xr:uid="{793B4F07-5FA2-4570-A609-ECD994D18240}"/>
    <hyperlink ref="E8839" r:id="rId6626" xr:uid="{00447896-69DF-4C67-97FB-63AAB9B5D48F}"/>
    <hyperlink ref="E8841" r:id="rId6627" xr:uid="{B2A4031D-819D-49DD-8B22-78CBB2274A73}"/>
    <hyperlink ref="E8843" r:id="rId6628" xr:uid="{7994C70E-B45D-44C8-B580-F85E8782C592}"/>
    <hyperlink ref="E8844" r:id="rId6629" xr:uid="{669F0B3C-1F18-48B9-8A34-31BFAFDB9CD0}"/>
    <hyperlink ref="E8854" r:id="rId6630" xr:uid="{B21C5ADC-A980-49DD-A396-591AD7D85B6F}"/>
    <hyperlink ref="E8855" r:id="rId6631" xr:uid="{3C921654-F7A4-47E6-842A-07312C472847}"/>
    <hyperlink ref="E8858" r:id="rId6632" xr:uid="{15D51149-E38F-47B8-8287-40260EEB3A53}"/>
    <hyperlink ref="E8862" r:id="rId6633" xr:uid="{183C38FC-93F6-47C2-B63D-F393A420A578}"/>
    <hyperlink ref="E8863" r:id="rId6634" xr:uid="{70DDCBC1-B64B-4386-8941-B17FD135562F}"/>
    <hyperlink ref="E8864" r:id="rId6635" xr:uid="{E6752332-EC09-48E1-8DD2-910BE4043532}"/>
    <hyperlink ref="E8865" r:id="rId6636" xr:uid="{7BC2155A-7D23-4BFC-9D53-F4D2D48C1823}"/>
    <hyperlink ref="E8868" r:id="rId6637" xr:uid="{9987BE0D-08A1-4561-B444-061AE8440E47}"/>
    <hyperlink ref="E8881" r:id="rId6638" xr:uid="{FD017DD8-CBF6-42F5-B35A-4400103FA026}"/>
    <hyperlink ref="E8886" r:id="rId6639" xr:uid="{29A7FA91-D033-4FE8-9450-DB3FB80A0DB2}"/>
    <hyperlink ref="E8887" r:id="rId6640" xr:uid="{1146E6A8-D146-40F1-BEA3-33AF7B3CB6BB}"/>
    <hyperlink ref="E8888" r:id="rId6641" xr:uid="{BB4066D2-DFEF-4C8A-B780-3BBA0184F0C7}"/>
    <hyperlink ref="E8889" r:id="rId6642" xr:uid="{637CC38A-5E95-4724-A904-8F9E16FF99C5}"/>
    <hyperlink ref="E8891" r:id="rId6643" xr:uid="{22E7096D-F118-4C1B-A277-56785465DB68}"/>
    <hyperlink ref="E8882" r:id="rId6644" xr:uid="{E97265E9-FE01-4BBA-A022-50407BA5A04A}"/>
    <hyperlink ref="E8943" r:id="rId6645" xr:uid="{0C5EE09D-8E19-4B7A-9C46-C8251485393A}"/>
    <hyperlink ref="E8948" r:id="rId6646" xr:uid="{16859BFE-37E0-456D-B042-7278F37F73A5}"/>
    <hyperlink ref="E8950" r:id="rId6647" xr:uid="{D84C6572-ACDE-4C16-8148-726E4A3F29CC}"/>
    <hyperlink ref="E8951" r:id="rId6648" xr:uid="{12092D3D-6184-4109-9FC4-A5104DC4511A}"/>
    <hyperlink ref="E8953" r:id="rId6649" xr:uid="{D2577AE6-3731-4C7A-A0E3-347B4F785F9A}"/>
    <hyperlink ref="E9008" r:id="rId6650" xr:uid="{6EE434C0-0C83-4A21-ABB1-92F022B442FC}"/>
    <hyperlink ref="E9010" r:id="rId6651" xr:uid="{A99635B2-C888-46A5-A743-FB52BEA2C71A}"/>
    <hyperlink ref="E9012" r:id="rId6652" xr:uid="{1B9A2240-00A2-4B8D-B612-A6A67C52BB92}"/>
    <hyperlink ref="E9013" r:id="rId6653" xr:uid="{E1D523E8-ED86-40B7-82E4-B9CC6A32A470}"/>
    <hyperlink ref="E9014" r:id="rId6654" xr:uid="{5779895B-3399-43E1-A633-778A5B98CC21}"/>
    <hyperlink ref="E9037" r:id="rId6655" xr:uid="{3DCC3D3C-EDBB-4223-94E1-F272F918BC73}"/>
    <hyperlink ref="E9048" r:id="rId6656" xr:uid="{71CE04F0-1C11-4CB0-BD20-97D2F42985DE}"/>
    <hyperlink ref="E9057" r:id="rId6657" xr:uid="{0F2EAB32-338F-465E-B804-5E879F5E2E12}"/>
    <hyperlink ref="E9060" r:id="rId6658" xr:uid="{12083766-F388-47F9-AFCF-29FE8E6EF601}"/>
    <hyperlink ref="E9177" r:id="rId6659" xr:uid="{09A8999F-CA37-4135-9D08-008C635566D2}"/>
  </hyperlinks>
  <pageMargins left="0.7" right="0.7" top="0.75" bottom="0.75" header="0.3" footer="0.3"/>
  <pageSetup orientation="portrait" r:id="rId6660"/>
  <customProperties>
    <customPr name="_pios_id" r:id="rId6661"/>
  </customProperties>
  <extLst>
    <ext xmlns:x14="http://schemas.microsoft.com/office/spreadsheetml/2009/9/main" uri="{CCE6A557-97BC-4b89-ADB6-D9C93CAAB3DF}">
      <x14:dataValidations xmlns:xm="http://schemas.microsoft.com/office/excel/2006/main" count="8">
        <x14:dataValidation type="list" allowBlank="1" showInputMessage="1" showErrorMessage="1" xr:uid="{DB683C12-012B-4A76-80F0-7DFB3E36F8FA}">
          <x14:formula1>
            <xm:f>'D:\Users\jsalinas\OneDrive - Grupo Derco\Desarrollo de Red\ces\[01-Andean Motors E.I.R.L..xlsx]BASE'!#REF!</xm:f>
          </x14:formula1>
          <xm:sqref>A1</xm:sqref>
        </x14:dataValidation>
        <x14:dataValidation type="list" allowBlank="1" showInputMessage="1" showErrorMessage="1" xr:uid="{AF220507-151A-47DE-81BE-AE05451B0694}">
          <x14:formula1>
            <xm:f>BASE!$B$2:$B$5</xm:f>
          </x14:formula1>
          <xm:sqref>B197 B203 A2:A2356 A2358:A4440 A5895:A5896 A5930:A5977 A9178:A1048576</xm:sqref>
        </x14:dataValidation>
        <x14:dataValidation type="list" allowBlank="1" showInputMessage="1" showErrorMessage="1" xr:uid="{EA10EE77-F15C-4233-97F4-2CF10D971825}">
          <x14:formula1>
            <xm:f>BASE!$C$2:$C$10</xm:f>
          </x14:formula1>
          <xm:sqref>G850:G1028 G2:G789 G1744 G2340:G2343 G2600 G2611 G2640 G2667 G2650:G2664 G2671 G2675:G2677 G2680:G2681 G2683:G2686 G2689:G2693 G2807 G3162 G3164 G3292 G5930:G5977 G9178:G1048576</xm:sqref>
        </x14:dataValidation>
        <x14:dataValidation type="list" allowBlank="1" showInputMessage="1" showErrorMessage="1" xr:uid="{2F7A33D5-E12E-4D44-8BDE-1D52ACE57474}">
          <x14:formula1>
            <xm:f>BASE!$D$2:$D$6</xm:f>
          </x14:formula1>
          <xm:sqref>L2:L1492 L5930:L5977 L9178:L1048576</xm:sqref>
        </x14:dataValidation>
        <x14:dataValidation type="list" allowBlank="1" showInputMessage="1" showErrorMessage="1" prompt="N (persona natural)_x000a_E (Empresa)." xr:uid="{20BC95EE-EFEF-4D3C-AABA-0530C2693034}">
          <x14:formula1>
            <xm:f>BASE!$A$2:$A$3</xm:f>
          </x14:formula1>
          <xm:sqref>D1:D1492 D1529:D2325 D2340:D2356 D2380:D2603 D2607:D2628 D2636:D2693 D2695:D4440 D5895:D5896 D5930:D5977 D9178:D1048576</xm:sqref>
        </x14:dataValidation>
        <x14:dataValidation type="list" operator="greaterThan" allowBlank="1" showInputMessage="1" showErrorMessage="1" xr:uid="{3665A3C4-2730-4D7C-A98E-69B69B1B8E26}">
          <x14:formula1>
            <xm:f>BASE!$H$2:$H$3</xm:f>
          </x14:formula1>
          <xm:sqref>AA1:AA1492 AB2600 AA1719:AA2599 AA2601:AA2693 AA2695:AA2718 AA2720:AA3966 AA3991:AA4440 AA5930:AA5977 AB9178 AA9179:AA1048576</xm:sqref>
        </x14:dataValidation>
        <x14:dataValidation type="list" allowBlank="1" showInputMessage="1" showErrorMessage="1" prompt="Seleccionar el tipo de ingreso." xr:uid="{78C776BF-B727-4D42-8F09-ACB10707F568}">
          <x14:formula1>
            <xm:f>BASE!$F$2:$F$3</xm:f>
          </x14:formula1>
          <xm:sqref>M1:M2504 M2600:M2603 M5930:M5977 M9178:M1048576</xm:sqref>
        </x14:dataValidation>
        <x14:dataValidation type="list" allowBlank="1" showInputMessage="1" showErrorMessage="1" prompt="Seleccionar el tipo de ingreso." xr:uid="{42C4942B-3D84-4BBA-9CFE-AAF143D66409}">
          <x14:formula1>
            <xm:f>BASE!$E$2:$E$13</xm:f>
          </x14:formula1>
          <xm:sqref>O2:P3266 P3268:P3315 P3376:P3395 P3401 P3458:P3481 O3268:O4440 P3511:P4440 O5930:P5977 P7020:P7046 P7234:P7415 O9178:P1048576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524"/>
  <sheetViews>
    <sheetView tabSelected="1" workbookViewId="0">
      <pane ySplit="1" topLeftCell="A3504" activePane="bottomLeft" state="frozen"/>
      <selection pane="bottomLeft" activeCell="H3522" sqref="H3522"/>
    </sheetView>
  </sheetViews>
  <sheetFormatPr defaultColWidth="11.42578125" defaultRowHeight="14.45"/>
  <cols>
    <col min="1" max="1" width="9.85546875" customWidth="1"/>
    <col min="2" max="2" width="46.140625" customWidth="1"/>
    <col min="3" max="3" width="16.7109375" style="12" customWidth="1"/>
    <col min="4" max="4" width="15.5703125" style="12" customWidth="1"/>
    <col min="5" max="5" width="41.7109375" customWidth="1"/>
    <col min="6" max="6" width="23" customWidth="1"/>
    <col min="7" max="7" width="14.28515625" customWidth="1"/>
    <col min="8" max="8" width="44.140625" bestFit="1" customWidth="1"/>
    <col min="9" max="9" width="13.42578125" customWidth="1"/>
    <col min="10" max="10" width="10.85546875" style="7" customWidth="1"/>
    <col min="11" max="11" width="25.140625" style="7" customWidth="1"/>
    <col min="12" max="12" width="20.85546875" style="7" customWidth="1"/>
    <col min="13" max="13" width="34.42578125" customWidth="1"/>
    <col min="14" max="14" width="21.42578125" customWidth="1"/>
  </cols>
  <sheetData>
    <row r="1" spans="1:14" s="3" customFormat="1" ht="43.5">
      <c r="A1" s="22" t="s">
        <v>4626</v>
      </c>
      <c r="B1" s="22" t="s">
        <v>4628</v>
      </c>
      <c r="C1" s="22" t="s">
        <v>4627</v>
      </c>
      <c r="D1" s="28" t="s">
        <v>4631</v>
      </c>
      <c r="E1" s="22" t="s">
        <v>4632</v>
      </c>
      <c r="F1" s="22" t="s">
        <v>4635</v>
      </c>
      <c r="G1" s="22" t="s">
        <v>4634</v>
      </c>
      <c r="H1" s="23" t="s">
        <v>4600</v>
      </c>
      <c r="I1" s="22" t="s">
        <v>39786</v>
      </c>
      <c r="J1" s="22" t="s">
        <v>39787</v>
      </c>
      <c r="K1" s="22" t="s">
        <v>4629</v>
      </c>
      <c r="L1" s="22" t="s">
        <v>4630</v>
      </c>
      <c r="M1" s="22" t="s">
        <v>39788</v>
      </c>
      <c r="N1" s="22" t="s">
        <v>4649</v>
      </c>
    </row>
    <row r="2" spans="1:14">
      <c r="A2" t="s">
        <v>4542</v>
      </c>
      <c r="B2" t="s">
        <v>37746</v>
      </c>
      <c r="C2" s="7" t="s">
        <v>39789</v>
      </c>
      <c r="D2" s="12" t="s">
        <v>30</v>
      </c>
      <c r="E2" t="s">
        <v>39790</v>
      </c>
      <c r="F2" t="s">
        <v>37749</v>
      </c>
      <c r="G2" t="s">
        <v>37748</v>
      </c>
      <c r="H2" t="s">
        <v>4604</v>
      </c>
      <c r="I2" s="33">
        <v>43860</v>
      </c>
      <c r="J2" s="32" t="s">
        <v>39791</v>
      </c>
      <c r="K2" s="7" t="s">
        <v>39792</v>
      </c>
      <c r="L2" s="7" t="s">
        <v>39793</v>
      </c>
      <c r="M2" t="s">
        <v>39794</v>
      </c>
      <c r="N2" t="s">
        <v>18</v>
      </c>
    </row>
    <row r="3" spans="1:14">
      <c r="A3" t="s">
        <v>4542</v>
      </c>
      <c r="B3" t="s">
        <v>36341</v>
      </c>
      <c r="C3" s="7" t="s">
        <v>39795</v>
      </c>
      <c r="D3" s="12" t="s">
        <v>411</v>
      </c>
      <c r="E3" t="s">
        <v>39796</v>
      </c>
      <c r="F3" t="s">
        <v>36344</v>
      </c>
      <c r="G3" t="s">
        <v>36343</v>
      </c>
      <c r="H3" t="s">
        <v>4616</v>
      </c>
      <c r="I3" s="33">
        <v>43854</v>
      </c>
      <c r="J3" s="32" t="s">
        <v>39791</v>
      </c>
      <c r="K3" s="7" t="s">
        <v>39797</v>
      </c>
      <c r="L3" s="7" t="s">
        <v>39798</v>
      </c>
      <c r="M3" t="s">
        <v>39799</v>
      </c>
      <c r="N3" t="s">
        <v>18</v>
      </c>
    </row>
    <row r="4" spans="1:14">
      <c r="A4" t="s">
        <v>4542</v>
      </c>
      <c r="B4" t="s">
        <v>39800</v>
      </c>
      <c r="C4" s="7" t="s">
        <v>39801</v>
      </c>
      <c r="D4" s="12" t="s">
        <v>122</v>
      </c>
      <c r="E4" t="s">
        <v>39802</v>
      </c>
      <c r="F4" t="s">
        <v>39803</v>
      </c>
      <c r="G4" t="s">
        <v>39804</v>
      </c>
      <c r="H4" t="s">
        <v>4604</v>
      </c>
      <c r="I4" s="33">
        <v>43854</v>
      </c>
      <c r="J4" s="32" t="s">
        <v>39791</v>
      </c>
      <c r="K4" s="7" t="s">
        <v>39805</v>
      </c>
      <c r="L4" s="7" t="s">
        <v>39806</v>
      </c>
      <c r="M4" t="s">
        <v>39807</v>
      </c>
      <c r="N4" t="s">
        <v>18</v>
      </c>
    </row>
    <row r="5" spans="1:14">
      <c r="A5" t="s">
        <v>4542</v>
      </c>
      <c r="B5" t="s">
        <v>39808</v>
      </c>
      <c r="C5" s="7" t="s">
        <v>39809</v>
      </c>
      <c r="D5" s="12" t="s">
        <v>122</v>
      </c>
      <c r="E5" t="s">
        <v>39810</v>
      </c>
      <c r="F5" t="s">
        <v>39811</v>
      </c>
      <c r="G5" t="s">
        <v>39812</v>
      </c>
      <c r="H5" t="s">
        <v>4604</v>
      </c>
      <c r="I5" s="33">
        <v>43852</v>
      </c>
      <c r="J5" s="32" t="s">
        <v>39791</v>
      </c>
      <c r="K5" s="7" t="s">
        <v>39813</v>
      </c>
      <c r="L5" s="7" t="s">
        <v>39814</v>
      </c>
      <c r="M5" t="s">
        <v>39815</v>
      </c>
      <c r="N5" t="s">
        <v>18</v>
      </c>
    </row>
    <row r="6" spans="1:14">
      <c r="A6" t="s">
        <v>4542</v>
      </c>
      <c r="B6" t="s">
        <v>27879</v>
      </c>
      <c r="C6" s="7" t="s">
        <v>6123</v>
      </c>
      <c r="D6" s="12" t="s">
        <v>411</v>
      </c>
      <c r="E6" t="s">
        <v>39796</v>
      </c>
      <c r="F6" t="s">
        <v>6127</v>
      </c>
      <c r="G6" t="s">
        <v>6126</v>
      </c>
      <c r="H6" t="s">
        <v>4609</v>
      </c>
      <c r="I6" s="33">
        <v>43861</v>
      </c>
      <c r="J6" s="32" t="s">
        <v>39791</v>
      </c>
      <c r="K6" s="7" t="s">
        <v>6125</v>
      </c>
      <c r="L6" s="7" t="s">
        <v>39816</v>
      </c>
      <c r="M6" t="s">
        <v>39817</v>
      </c>
      <c r="N6" t="s">
        <v>18</v>
      </c>
    </row>
    <row r="7" spans="1:14">
      <c r="A7" t="s">
        <v>4542</v>
      </c>
      <c r="B7" t="s">
        <v>39818</v>
      </c>
      <c r="C7" s="7" t="s">
        <v>39819</v>
      </c>
      <c r="D7" s="12" t="s">
        <v>30</v>
      </c>
      <c r="E7" t="s">
        <v>39820</v>
      </c>
      <c r="F7" t="s">
        <v>24829</v>
      </c>
      <c r="G7" t="s">
        <v>24828</v>
      </c>
      <c r="H7" t="s">
        <v>4604</v>
      </c>
      <c r="I7" s="33">
        <v>43873</v>
      </c>
      <c r="J7" s="32" t="s">
        <v>39791</v>
      </c>
      <c r="K7" s="7" t="s">
        <v>24827</v>
      </c>
      <c r="L7" s="7" t="s">
        <v>39821</v>
      </c>
      <c r="M7" t="s">
        <v>39822</v>
      </c>
      <c r="N7" t="s">
        <v>18</v>
      </c>
    </row>
    <row r="8" spans="1:14">
      <c r="A8" t="s">
        <v>4542</v>
      </c>
      <c r="B8" t="s">
        <v>39823</v>
      </c>
      <c r="C8" s="7" t="s">
        <v>39824</v>
      </c>
      <c r="D8" s="12" t="s">
        <v>10</v>
      </c>
      <c r="E8" t="s">
        <v>39825</v>
      </c>
      <c r="F8" t="s">
        <v>26476</v>
      </c>
      <c r="G8" t="s">
        <v>26475</v>
      </c>
      <c r="H8" t="s">
        <v>4604</v>
      </c>
      <c r="I8" s="33">
        <v>43858</v>
      </c>
      <c r="J8" s="32" t="s">
        <v>39791</v>
      </c>
      <c r="K8" s="7" t="s">
        <v>39826</v>
      </c>
      <c r="L8" s="7" t="s">
        <v>39827</v>
      </c>
      <c r="M8" t="s">
        <v>39828</v>
      </c>
      <c r="N8" t="s">
        <v>18</v>
      </c>
    </row>
    <row r="9" spans="1:14">
      <c r="A9" t="s">
        <v>4612</v>
      </c>
      <c r="B9" t="s">
        <v>8789</v>
      </c>
      <c r="C9" s="7" t="s">
        <v>8788</v>
      </c>
      <c r="D9" s="12" t="s">
        <v>122</v>
      </c>
      <c r="E9" t="s">
        <v>39802</v>
      </c>
      <c r="F9" t="s">
        <v>8792</v>
      </c>
      <c r="G9" t="s">
        <v>8791</v>
      </c>
      <c r="H9" t="s">
        <v>4604</v>
      </c>
      <c r="I9" s="33">
        <v>43886</v>
      </c>
      <c r="J9" s="32" t="s">
        <v>39791</v>
      </c>
      <c r="K9" s="7" t="s">
        <v>8790</v>
      </c>
      <c r="L9" s="7" t="s">
        <v>39829</v>
      </c>
      <c r="M9" t="s">
        <v>39830</v>
      </c>
      <c r="N9" t="s">
        <v>18</v>
      </c>
    </row>
    <row r="10" spans="1:14">
      <c r="A10" t="s">
        <v>4542</v>
      </c>
      <c r="B10" t="s">
        <v>39831</v>
      </c>
      <c r="C10" s="7" t="s">
        <v>39832</v>
      </c>
      <c r="D10" s="12" t="s">
        <v>122</v>
      </c>
      <c r="E10" t="s">
        <v>39833</v>
      </c>
      <c r="F10" t="s">
        <v>39834</v>
      </c>
      <c r="G10" t="s">
        <v>39835</v>
      </c>
      <c r="H10" t="s">
        <v>4616</v>
      </c>
      <c r="I10" s="33">
        <v>43888</v>
      </c>
      <c r="J10" s="32" t="s">
        <v>39836</v>
      </c>
      <c r="K10" s="7" t="s">
        <v>39837</v>
      </c>
      <c r="L10" s="7" t="s">
        <v>39838</v>
      </c>
      <c r="M10" t="s">
        <v>39839</v>
      </c>
      <c r="N10" t="s">
        <v>18</v>
      </c>
    </row>
    <row r="11" spans="1:14">
      <c r="A11" t="s">
        <v>4542</v>
      </c>
      <c r="B11" t="s">
        <v>39840</v>
      </c>
      <c r="C11" s="7" t="s">
        <v>39841</v>
      </c>
      <c r="D11" s="12" t="s">
        <v>122</v>
      </c>
      <c r="E11" t="s">
        <v>39802</v>
      </c>
      <c r="F11" t="s">
        <v>39842</v>
      </c>
      <c r="G11" t="s">
        <v>39843</v>
      </c>
      <c r="H11" t="s">
        <v>4604</v>
      </c>
      <c r="I11" s="33">
        <v>43874</v>
      </c>
      <c r="J11" s="32" t="s">
        <v>39836</v>
      </c>
      <c r="K11" s="7" t="s">
        <v>39844</v>
      </c>
      <c r="L11" s="7" t="s">
        <v>39845</v>
      </c>
      <c r="M11" t="s">
        <v>39815</v>
      </c>
      <c r="N11" t="s">
        <v>18</v>
      </c>
    </row>
    <row r="12" spans="1:14">
      <c r="A12" t="s">
        <v>4542</v>
      </c>
      <c r="B12" t="s">
        <v>39846</v>
      </c>
      <c r="C12" s="7" t="s">
        <v>39847</v>
      </c>
      <c r="D12" s="12" t="s">
        <v>24</v>
      </c>
      <c r="E12" t="s">
        <v>39848</v>
      </c>
      <c r="F12" t="s">
        <v>14225</v>
      </c>
      <c r="G12" t="s">
        <v>14224</v>
      </c>
      <c r="H12" t="s">
        <v>4604</v>
      </c>
      <c r="I12" s="33">
        <v>43868</v>
      </c>
      <c r="J12" s="32" t="s">
        <v>39836</v>
      </c>
      <c r="K12" s="7" t="s">
        <v>14223</v>
      </c>
      <c r="L12" s="7" t="s">
        <v>39849</v>
      </c>
      <c r="M12" t="s">
        <v>39850</v>
      </c>
      <c r="N12" t="s">
        <v>18</v>
      </c>
    </row>
    <row r="13" spans="1:14">
      <c r="A13" t="s">
        <v>4542</v>
      </c>
      <c r="B13" t="s">
        <v>39851</v>
      </c>
      <c r="C13" s="7" t="s">
        <v>39852</v>
      </c>
      <c r="D13" s="12" t="s">
        <v>43</v>
      </c>
      <c r="E13" t="s">
        <v>39853</v>
      </c>
      <c r="F13" t="s">
        <v>16713</v>
      </c>
      <c r="G13" t="s">
        <v>16712</v>
      </c>
      <c r="H13" t="s">
        <v>4613</v>
      </c>
      <c r="I13" s="33">
        <v>43878</v>
      </c>
      <c r="J13" s="32" t="s">
        <v>39836</v>
      </c>
      <c r="K13" s="7" t="s">
        <v>16711</v>
      </c>
      <c r="L13" s="7" t="s">
        <v>39854</v>
      </c>
      <c r="M13" t="s">
        <v>39855</v>
      </c>
      <c r="N13" t="s">
        <v>18</v>
      </c>
    </row>
    <row r="14" spans="1:14">
      <c r="A14" t="s">
        <v>4542</v>
      </c>
      <c r="B14" t="s">
        <v>39856</v>
      </c>
      <c r="C14" s="7" t="s">
        <v>39857</v>
      </c>
      <c r="D14" s="12" t="s">
        <v>122</v>
      </c>
      <c r="E14" t="s">
        <v>39802</v>
      </c>
      <c r="F14" t="s">
        <v>37615</v>
      </c>
      <c r="G14" t="s">
        <v>37614</v>
      </c>
      <c r="H14" t="s">
        <v>4604</v>
      </c>
      <c r="I14" s="33">
        <v>43861</v>
      </c>
      <c r="J14" s="32" t="s">
        <v>39836</v>
      </c>
      <c r="K14" s="7" t="s">
        <v>39858</v>
      </c>
      <c r="L14" s="7" t="s">
        <v>39859</v>
      </c>
      <c r="M14" t="s">
        <v>39815</v>
      </c>
      <c r="N14" t="s">
        <v>18</v>
      </c>
    </row>
    <row r="15" spans="1:14">
      <c r="A15" t="s">
        <v>4542</v>
      </c>
      <c r="B15" t="s">
        <v>39860</v>
      </c>
      <c r="C15" s="7" t="s">
        <v>39861</v>
      </c>
      <c r="D15" s="12" t="s">
        <v>122</v>
      </c>
      <c r="E15" t="s">
        <v>39802</v>
      </c>
      <c r="F15" t="s">
        <v>39862</v>
      </c>
      <c r="G15" t="s">
        <v>39863</v>
      </c>
      <c r="H15" t="s">
        <v>4609</v>
      </c>
      <c r="I15" s="33">
        <v>43861</v>
      </c>
      <c r="J15" s="32" t="s">
        <v>39836</v>
      </c>
      <c r="K15" s="7" t="s">
        <v>39864</v>
      </c>
      <c r="L15" s="7" t="s">
        <v>39865</v>
      </c>
      <c r="M15" t="s">
        <v>39866</v>
      </c>
      <c r="N15" t="s">
        <v>18</v>
      </c>
    </row>
    <row r="16" spans="1:14">
      <c r="A16" t="s">
        <v>4542</v>
      </c>
      <c r="B16" t="s">
        <v>39867</v>
      </c>
      <c r="C16" s="7" t="s">
        <v>39868</v>
      </c>
      <c r="D16" s="12" t="s">
        <v>411</v>
      </c>
      <c r="E16" t="s">
        <v>39869</v>
      </c>
      <c r="F16" t="s">
        <v>39870</v>
      </c>
      <c r="G16" t="s">
        <v>39871</v>
      </c>
      <c r="H16" t="s">
        <v>4604</v>
      </c>
      <c r="I16" s="33">
        <v>43871</v>
      </c>
      <c r="J16" s="32" t="s">
        <v>39836</v>
      </c>
      <c r="K16" s="36" t="s">
        <v>39872</v>
      </c>
      <c r="L16" s="7" t="s">
        <v>39873</v>
      </c>
      <c r="M16" t="s">
        <v>39874</v>
      </c>
      <c r="N16" t="s">
        <v>18</v>
      </c>
    </row>
    <row r="17" spans="1:14">
      <c r="A17" t="s">
        <v>4612</v>
      </c>
      <c r="B17" t="s">
        <v>26333</v>
      </c>
      <c r="C17" s="7" t="s">
        <v>39875</v>
      </c>
      <c r="D17" s="12" t="s">
        <v>411</v>
      </c>
      <c r="E17" t="s">
        <v>39796</v>
      </c>
      <c r="F17" t="s">
        <v>35581</v>
      </c>
      <c r="G17" t="s">
        <v>35580</v>
      </c>
      <c r="H17" t="s">
        <v>4604</v>
      </c>
      <c r="I17" s="33">
        <v>43887</v>
      </c>
      <c r="J17" s="32" t="s">
        <v>39836</v>
      </c>
      <c r="K17" s="7" t="s">
        <v>39876</v>
      </c>
      <c r="L17" s="7" t="s">
        <v>39877</v>
      </c>
      <c r="M17" t="s">
        <v>39878</v>
      </c>
      <c r="N17" t="s">
        <v>18</v>
      </c>
    </row>
    <row r="18" spans="1:14">
      <c r="A18" t="s">
        <v>4612</v>
      </c>
      <c r="B18" t="s">
        <v>39879</v>
      </c>
      <c r="C18" s="7" t="s">
        <v>39880</v>
      </c>
      <c r="D18" s="12" t="s">
        <v>411</v>
      </c>
      <c r="E18" t="s">
        <v>39881</v>
      </c>
      <c r="F18" t="s">
        <v>39882</v>
      </c>
      <c r="G18" t="s">
        <v>39883</v>
      </c>
      <c r="H18" t="s">
        <v>4604</v>
      </c>
      <c r="I18" s="33">
        <v>43861</v>
      </c>
      <c r="J18" s="33">
        <v>43893</v>
      </c>
      <c r="K18" s="7" t="s">
        <v>39884</v>
      </c>
      <c r="L18" s="7" t="s">
        <v>39885</v>
      </c>
      <c r="M18" t="s">
        <v>39886</v>
      </c>
      <c r="N18" t="s">
        <v>18</v>
      </c>
    </row>
    <row r="19" spans="1:14">
      <c r="A19" t="s">
        <v>4542</v>
      </c>
      <c r="B19" t="s">
        <v>29363</v>
      </c>
      <c r="C19" s="7" t="s">
        <v>24361</v>
      </c>
      <c r="D19" s="12" t="s">
        <v>411</v>
      </c>
      <c r="E19" t="s">
        <v>39881</v>
      </c>
      <c r="F19" t="s">
        <v>21604</v>
      </c>
      <c r="G19" t="s">
        <v>21603</v>
      </c>
      <c r="H19" t="s">
        <v>4604</v>
      </c>
      <c r="I19" s="33">
        <v>43882</v>
      </c>
      <c r="J19" s="33">
        <v>43894</v>
      </c>
      <c r="K19" s="7" t="s">
        <v>21602</v>
      </c>
      <c r="L19" s="7" t="s">
        <v>39887</v>
      </c>
      <c r="M19" t="s">
        <v>39886</v>
      </c>
      <c r="N19" t="s">
        <v>18</v>
      </c>
    </row>
    <row r="20" spans="1:14">
      <c r="A20" t="s">
        <v>4542</v>
      </c>
      <c r="B20" t="s">
        <v>39888</v>
      </c>
      <c r="C20" s="7" t="s">
        <v>39889</v>
      </c>
      <c r="D20" s="12" t="s">
        <v>411</v>
      </c>
      <c r="E20" t="s">
        <v>39890</v>
      </c>
      <c r="F20" t="s">
        <v>39891</v>
      </c>
      <c r="G20" t="s">
        <v>39892</v>
      </c>
      <c r="H20" t="s">
        <v>4604</v>
      </c>
      <c r="I20" s="33">
        <v>43887</v>
      </c>
      <c r="J20" s="33">
        <v>43894</v>
      </c>
      <c r="K20" s="7" t="s">
        <v>39893</v>
      </c>
      <c r="L20" s="7" t="s">
        <v>39894</v>
      </c>
      <c r="M20" t="s">
        <v>39895</v>
      </c>
      <c r="N20" t="s">
        <v>18</v>
      </c>
    </row>
    <row r="21" spans="1:14">
      <c r="A21" t="s">
        <v>4542</v>
      </c>
      <c r="B21" t="s">
        <v>39896</v>
      </c>
      <c r="C21" s="7" t="s">
        <v>39897</v>
      </c>
      <c r="D21" s="12" t="s">
        <v>122</v>
      </c>
      <c r="E21" t="s">
        <v>39898</v>
      </c>
      <c r="F21" t="s">
        <v>14843</v>
      </c>
      <c r="G21" t="s">
        <v>14842</v>
      </c>
      <c r="H21" t="s">
        <v>4604</v>
      </c>
      <c r="I21" s="33">
        <v>43868</v>
      </c>
      <c r="J21" s="33">
        <v>43894</v>
      </c>
      <c r="K21" s="7" t="s">
        <v>14841</v>
      </c>
      <c r="L21" s="7" t="s">
        <v>39899</v>
      </c>
      <c r="M21" t="s">
        <v>39815</v>
      </c>
      <c r="N21" t="s">
        <v>18</v>
      </c>
    </row>
    <row r="22" spans="1:14">
      <c r="A22" t="s">
        <v>4542</v>
      </c>
      <c r="B22" t="s">
        <v>33718</v>
      </c>
      <c r="C22" s="7" t="s">
        <v>39900</v>
      </c>
      <c r="D22" s="12" t="s">
        <v>411</v>
      </c>
      <c r="E22" t="s">
        <v>39890</v>
      </c>
      <c r="F22" t="s">
        <v>33721</v>
      </c>
      <c r="H22" t="s">
        <v>4604</v>
      </c>
      <c r="I22" s="33">
        <v>43887</v>
      </c>
      <c r="J22" s="33">
        <v>43894</v>
      </c>
      <c r="K22" s="7" t="s">
        <v>33719</v>
      </c>
      <c r="L22" s="7" t="s">
        <v>39901</v>
      </c>
      <c r="M22" t="s">
        <v>39817</v>
      </c>
      <c r="N22" t="s">
        <v>18</v>
      </c>
    </row>
    <row r="23" spans="1:14">
      <c r="A23" t="s">
        <v>4542</v>
      </c>
      <c r="B23" t="s">
        <v>39902</v>
      </c>
      <c r="C23" s="7" t="s">
        <v>39903</v>
      </c>
      <c r="D23" s="12" t="s">
        <v>411</v>
      </c>
      <c r="E23" t="s">
        <v>39890</v>
      </c>
      <c r="F23" t="s">
        <v>11537</v>
      </c>
      <c r="H23" t="s">
        <v>4604</v>
      </c>
      <c r="I23" s="33">
        <v>43890</v>
      </c>
      <c r="J23" s="33">
        <v>43894</v>
      </c>
      <c r="K23" s="7" t="s">
        <v>11535</v>
      </c>
      <c r="L23" s="7" t="s">
        <v>39904</v>
      </c>
      <c r="M23" t="s">
        <v>39905</v>
      </c>
      <c r="N23" t="s">
        <v>18</v>
      </c>
    </row>
    <row r="24" spans="1:14">
      <c r="A24" t="s">
        <v>4542</v>
      </c>
      <c r="B24" t="s">
        <v>39906</v>
      </c>
      <c r="C24" s="7" t="s">
        <v>39907</v>
      </c>
      <c r="D24" s="12" t="s">
        <v>122</v>
      </c>
      <c r="E24" t="s">
        <v>39908</v>
      </c>
      <c r="F24" t="s">
        <v>39909</v>
      </c>
      <c r="G24" t="s">
        <v>39910</v>
      </c>
      <c r="H24" t="s">
        <v>4604</v>
      </c>
      <c r="I24" s="33">
        <v>43853</v>
      </c>
      <c r="J24" s="33">
        <v>43894</v>
      </c>
      <c r="K24" s="7" t="s">
        <v>39911</v>
      </c>
      <c r="L24" s="7" t="s">
        <v>39912</v>
      </c>
      <c r="M24" t="s">
        <v>39830</v>
      </c>
      <c r="N24" t="s">
        <v>18</v>
      </c>
    </row>
    <row r="25" spans="1:14">
      <c r="A25" t="s">
        <v>4612</v>
      </c>
      <c r="B25" t="s">
        <v>24045</v>
      </c>
      <c r="C25" s="7" t="s">
        <v>39913</v>
      </c>
      <c r="D25" s="12" t="s">
        <v>411</v>
      </c>
      <c r="E25" t="s">
        <v>39881</v>
      </c>
      <c r="F25" t="s">
        <v>18987</v>
      </c>
      <c r="G25" t="s">
        <v>18986</v>
      </c>
      <c r="H25" t="s">
        <v>4604</v>
      </c>
      <c r="I25" s="33">
        <v>43861</v>
      </c>
      <c r="J25" s="33">
        <v>43894</v>
      </c>
      <c r="K25" s="7" t="s">
        <v>24046</v>
      </c>
      <c r="L25" s="7" t="s">
        <v>39914</v>
      </c>
      <c r="M25" t="s">
        <v>39886</v>
      </c>
      <c r="N25" t="s">
        <v>18</v>
      </c>
    </row>
    <row r="26" spans="1:14">
      <c r="A26" t="s">
        <v>4612</v>
      </c>
      <c r="B26" t="s">
        <v>14320</v>
      </c>
      <c r="C26" s="7" t="s">
        <v>39915</v>
      </c>
      <c r="D26" s="12" t="s">
        <v>411</v>
      </c>
      <c r="E26" t="s">
        <v>39881</v>
      </c>
      <c r="F26" t="s">
        <v>39916</v>
      </c>
      <c r="G26" t="s">
        <v>39917</v>
      </c>
      <c r="H26" t="s">
        <v>4604</v>
      </c>
      <c r="I26" s="33">
        <v>43873</v>
      </c>
      <c r="J26" s="33">
        <v>43894</v>
      </c>
      <c r="K26" s="7" t="s">
        <v>14321</v>
      </c>
      <c r="L26" s="7" t="s">
        <v>39918</v>
      </c>
      <c r="M26" t="s">
        <v>39886</v>
      </c>
      <c r="N26" t="s">
        <v>18</v>
      </c>
    </row>
    <row r="27" spans="1:14">
      <c r="A27" t="s">
        <v>4612</v>
      </c>
      <c r="B27" t="s">
        <v>39919</v>
      </c>
      <c r="C27" s="7" t="s">
        <v>39920</v>
      </c>
      <c r="D27" s="12" t="s">
        <v>43</v>
      </c>
      <c r="E27" t="s">
        <v>39921</v>
      </c>
      <c r="F27" t="s">
        <v>39922</v>
      </c>
      <c r="G27" t="s">
        <v>39923</v>
      </c>
      <c r="H27" t="s">
        <v>4609</v>
      </c>
      <c r="I27" s="33">
        <v>43880</v>
      </c>
      <c r="J27" s="33">
        <v>43894</v>
      </c>
      <c r="K27" s="7" t="s">
        <v>39924</v>
      </c>
      <c r="L27" s="7" t="s">
        <v>39925</v>
      </c>
      <c r="M27" t="s">
        <v>39817</v>
      </c>
      <c r="N27" t="s">
        <v>18</v>
      </c>
    </row>
    <row r="28" spans="1:14">
      <c r="A28" t="s">
        <v>4612</v>
      </c>
      <c r="B28" t="s">
        <v>39919</v>
      </c>
      <c r="C28" s="7" t="s">
        <v>39920</v>
      </c>
      <c r="D28" s="12" t="s">
        <v>43</v>
      </c>
      <c r="E28" t="s">
        <v>39921</v>
      </c>
      <c r="F28" t="s">
        <v>39926</v>
      </c>
      <c r="G28" t="s">
        <v>39927</v>
      </c>
      <c r="H28" t="s">
        <v>4609</v>
      </c>
      <c r="I28" s="33">
        <v>43880</v>
      </c>
      <c r="J28" s="33">
        <v>43894</v>
      </c>
      <c r="K28" s="7" t="s">
        <v>39924</v>
      </c>
      <c r="L28" s="7" t="s">
        <v>39925</v>
      </c>
      <c r="M28" t="s">
        <v>39817</v>
      </c>
      <c r="N28" t="s">
        <v>18</v>
      </c>
    </row>
    <row r="29" spans="1:14">
      <c r="A29" t="s">
        <v>4542</v>
      </c>
      <c r="B29" t="s">
        <v>39928</v>
      </c>
      <c r="C29" s="7" t="s">
        <v>39929</v>
      </c>
      <c r="D29" s="12" t="s">
        <v>122</v>
      </c>
      <c r="E29" t="s">
        <v>39898</v>
      </c>
      <c r="F29" t="s">
        <v>14679</v>
      </c>
      <c r="G29" t="s">
        <v>14678</v>
      </c>
      <c r="H29" t="s">
        <v>4604</v>
      </c>
      <c r="I29" s="33">
        <v>43872</v>
      </c>
      <c r="J29" s="33">
        <v>43895</v>
      </c>
      <c r="K29" s="7" t="s">
        <v>14677</v>
      </c>
      <c r="L29" s="7" t="s">
        <v>39930</v>
      </c>
      <c r="M29" t="s">
        <v>39931</v>
      </c>
      <c r="N29" t="s">
        <v>18</v>
      </c>
    </row>
    <row r="30" spans="1:14">
      <c r="A30" t="s">
        <v>4542</v>
      </c>
      <c r="B30" t="s">
        <v>39932</v>
      </c>
      <c r="C30" s="7" t="s">
        <v>39933</v>
      </c>
      <c r="D30" s="12" t="s">
        <v>122</v>
      </c>
      <c r="E30" t="s">
        <v>39898</v>
      </c>
      <c r="F30" t="s">
        <v>39934</v>
      </c>
      <c r="H30" t="s">
        <v>4604</v>
      </c>
      <c r="I30" s="33">
        <v>43887</v>
      </c>
      <c r="J30" s="33">
        <v>43895</v>
      </c>
      <c r="K30" s="7" t="s">
        <v>39935</v>
      </c>
      <c r="L30" s="7" t="s">
        <v>39936</v>
      </c>
      <c r="M30" t="s">
        <v>39937</v>
      </c>
      <c r="N30" t="s">
        <v>18</v>
      </c>
    </row>
    <row r="31" spans="1:14">
      <c r="A31" t="s">
        <v>4542</v>
      </c>
      <c r="B31" t="s">
        <v>39938</v>
      </c>
      <c r="C31" s="7" t="s">
        <v>39939</v>
      </c>
      <c r="D31" s="12" t="s">
        <v>173</v>
      </c>
      <c r="E31" t="s">
        <v>39940</v>
      </c>
      <c r="F31" t="s">
        <v>39941</v>
      </c>
      <c r="G31" t="s">
        <v>39942</v>
      </c>
      <c r="H31" t="s">
        <v>4609</v>
      </c>
      <c r="I31" s="33">
        <v>43861</v>
      </c>
      <c r="J31" s="33">
        <v>43895</v>
      </c>
      <c r="K31" s="7" t="s">
        <v>39943</v>
      </c>
      <c r="L31" s="7" t="s">
        <v>39944</v>
      </c>
      <c r="M31" t="s">
        <v>39866</v>
      </c>
      <c r="N31" t="s">
        <v>18</v>
      </c>
    </row>
    <row r="32" spans="1:14">
      <c r="A32" t="s">
        <v>4542</v>
      </c>
      <c r="B32" t="s">
        <v>39945</v>
      </c>
      <c r="C32" s="7" t="s">
        <v>39946</v>
      </c>
      <c r="D32" s="12" t="s">
        <v>122</v>
      </c>
      <c r="E32" t="s">
        <v>39898</v>
      </c>
      <c r="F32" t="s">
        <v>39947</v>
      </c>
      <c r="G32" t="s">
        <v>39948</v>
      </c>
      <c r="H32" t="s">
        <v>4604</v>
      </c>
      <c r="I32" s="33">
        <v>43873</v>
      </c>
      <c r="J32" s="33">
        <v>43895</v>
      </c>
      <c r="K32" s="7" t="s">
        <v>39949</v>
      </c>
      <c r="L32" s="7" t="s">
        <v>39950</v>
      </c>
      <c r="M32" t="s">
        <v>39931</v>
      </c>
      <c r="N32" t="s">
        <v>18</v>
      </c>
    </row>
    <row r="33" spans="1:14">
      <c r="A33" t="s">
        <v>4542</v>
      </c>
      <c r="B33" t="s">
        <v>39951</v>
      </c>
      <c r="C33" s="7" t="s">
        <v>39952</v>
      </c>
      <c r="D33" s="12" t="s">
        <v>122</v>
      </c>
      <c r="E33" t="s">
        <v>39953</v>
      </c>
      <c r="F33" t="s">
        <v>15326</v>
      </c>
      <c r="H33" t="s">
        <v>4618</v>
      </c>
      <c r="I33" s="33">
        <v>43894</v>
      </c>
      <c r="J33" s="33">
        <v>43895</v>
      </c>
      <c r="K33" s="7" t="s">
        <v>15324</v>
      </c>
      <c r="L33" s="7" t="s">
        <v>39954</v>
      </c>
      <c r="M33" t="s">
        <v>39807</v>
      </c>
      <c r="N33" t="s">
        <v>18</v>
      </c>
    </row>
    <row r="34" spans="1:14">
      <c r="A34" t="s">
        <v>4542</v>
      </c>
      <c r="B34" t="s">
        <v>39955</v>
      </c>
      <c r="C34" s="7" t="s">
        <v>39956</v>
      </c>
      <c r="D34" s="12" t="s">
        <v>411</v>
      </c>
      <c r="E34" t="s">
        <v>39796</v>
      </c>
      <c r="F34" t="s">
        <v>39957</v>
      </c>
      <c r="G34" t="s">
        <v>39958</v>
      </c>
      <c r="H34" t="s">
        <v>4604</v>
      </c>
      <c r="I34" s="33">
        <v>43861</v>
      </c>
      <c r="J34" s="33">
        <v>43895</v>
      </c>
      <c r="K34" s="7" t="s">
        <v>39959</v>
      </c>
      <c r="L34" s="7" t="s">
        <v>39960</v>
      </c>
      <c r="M34" t="s">
        <v>39961</v>
      </c>
      <c r="N34" t="s">
        <v>18</v>
      </c>
    </row>
    <row r="35" spans="1:14">
      <c r="A35" t="s">
        <v>4542</v>
      </c>
      <c r="B35" t="s">
        <v>39962</v>
      </c>
      <c r="C35" s="7" t="s">
        <v>39963</v>
      </c>
      <c r="D35" s="12" t="s">
        <v>411</v>
      </c>
      <c r="E35" t="s">
        <v>39964</v>
      </c>
      <c r="F35" t="s">
        <v>39965</v>
      </c>
      <c r="G35" t="s">
        <v>39966</v>
      </c>
      <c r="H35" t="s">
        <v>4604</v>
      </c>
      <c r="I35" s="33">
        <v>43861</v>
      </c>
      <c r="J35" s="33">
        <v>43895</v>
      </c>
      <c r="K35" s="7" t="s">
        <v>39967</v>
      </c>
      <c r="L35" s="7" t="s">
        <v>39968</v>
      </c>
      <c r="M35" t="s">
        <v>39969</v>
      </c>
      <c r="N35" t="s">
        <v>18</v>
      </c>
    </row>
    <row r="36" spans="1:14">
      <c r="A36" t="s">
        <v>4542</v>
      </c>
      <c r="B36" t="s">
        <v>30473</v>
      </c>
      <c r="C36" s="7" t="s">
        <v>30472</v>
      </c>
      <c r="D36" s="12" t="s">
        <v>122</v>
      </c>
      <c r="E36" t="s">
        <v>39802</v>
      </c>
      <c r="F36" t="s">
        <v>30476</v>
      </c>
      <c r="H36" t="s">
        <v>4604</v>
      </c>
      <c r="I36" s="33">
        <v>43890</v>
      </c>
      <c r="J36" s="33">
        <v>43895</v>
      </c>
      <c r="K36" s="7" t="s">
        <v>39970</v>
      </c>
      <c r="L36" s="7" t="s">
        <v>39971</v>
      </c>
      <c r="M36" t="s">
        <v>39807</v>
      </c>
      <c r="N36" t="s">
        <v>18</v>
      </c>
    </row>
    <row r="37" spans="1:14">
      <c r="A37" t="s">
        <v>4542</v>
      </c>
      <c r="B37" t="s">
        <v>39972</v>
      </c>
      <c r="C37" s="7" t="s">
        <v>39973</v>
      </c>
      <c r="D37" s="12" t="s">
        <v>122</v>
      </c>
      <c r="E37" t="s">
        <v>39974</v>
      </c>
      <c r="F37" t="s">
        <v>11036</v>
      </c>
      <c r="G37" t="s">
        <v>11035</v>
      </c>
      <c r="H37" t="s">
        <v>4604</v>
      </c>
      <c r="I37" s="33">
        <v>43890</v>
      </c>
      <c r="J37" s="33">
        <v>43895</v>
      </c>
      <c r="K37" s="7" t="s">
        <v>11034</v>
      </c>
      <c r="L37" s="7" t="s">
        <v>39975</v>
      </c>
      <c r="M37" t="s">
        <v>39931</v>
      </c>
      <c r="N37" t="s">
        <v>18</v>
      </c>
    </row>
    <row r="38" spans="1:14">
      <c r="A38" t="s">
        <v>4542</v>
      </c>
      <c r="B38" t="s">
        <v>39976</v>
      </c>
      <c r="C38" s="7" t="s">
        <v>39977</v>
      </c>
      <c r="D38" s="12" t="s">
        <v>411</v>
      </c>
      <c r="E38" t="s">
        <v>39978</v>
      </c>
      <c r="F38" t="s">
        <v>39979</v>
      </c>
      <c r="G38" t="s">
        <v>39980</v>
      </c>
      <c r="H38" t="s">
        <v>4604</v>
      </c>
      <c r="I38" s="33">
        <v>43861</v>
      </c>
      <c r="J38" s="33">
        <v>43895</v>
      </c>
      <c r="K38" s="7" t="s">
        <v>39981</v>
      </c>
      <c r="L38" s="7" t="s">
        <v>39982</v>
      </c>
      <c r="M38" t="s">
        <v>39961</v>
      </c>
      <c r="N38" t="s">
        <v>18</v>
      </c>
    </row>
    <row r="39" spans="1:14">
      <c r="A39" t="s">
        <v>4612</v>
      </c>
      <c r="B39" t="s">
        <v>39983</v>
      </c>
      <c r="C39" s="7" t="s">
        <v>39984</v>
      </c>
      <c r="D39" s="12" t="s">
        <v>173</v>
      </c>
      <c r="E39" t="s">
        <v>39985</v>
      </c>
      <c r="F39" t="s">
        <v>27019</v>
      </c>
      <c r="G39" t="s">
        <v>27018</v>
      </c>
      <c r="H39" t="s">
        <v>4609</v>
      </c>
      <c r="I39" s="33">
        <v>43880</v>
      </c>
      <c r="J39" s="33">
        <v>43895</v>
      </c>
      <c r="K39" s="7" t="s">
        <v>27017</v>
      </c>
      <c r="L39" s="7" t="s">
        <v>39986</v>
      </c>
      <c r="M39" t="s">
        <v>39866</v>
      </c>
      <c r="N39" t="s">
        <v>18</v>
      </c>
    </row>
    <row r="40" spans="1:14">
      <c r="A40" t="s">
        <v>4612</v>
      </c>
      <c r="B40" t="s">
        <v>7548</v>
      </c>
      <c r="C40" s="7" t="s">
        <v>7547</v>
      </c>
      <c r="D40" s="12" t="s">
        <v>411</v>
      </c>
      <c r="E40" t="s">
        <v>39881</v>
      </c>
      <c r="F40" t="s">
        <v>14338</v>
      </c>
      <c r="G40" t="s">
        <v>14337</v>
      </c>
      <c r="H40" t="s">
        <v>4604</v>
      </c>
      <c r="I40" s="33">
        <v>43888</v>
      </c>
      <c r="J40" s="33">
        <v>43895</v>
      </c>
      <c r="K40" s="7" t="s">
        <v>7549</v>
      </c>
      <c r="L40" s="7" t="s">
        <v>39987</v>
      </c>
      <c r="M40" t="s">
        <v>39886</v>
      </c>
      <c r="N40" t="s">
        <v>18</v>
      </c>
    </row>
    <row r="41" spans="1:14">
      <c r="A41" t="s">
        <v>4542</v>
      </c>
      <c r="B41" t="s">
        <v>39988</v>
      </c>
      <c r="C41" s="7" t="s">
        <v>39989</v>
      </c>
      <c r="D41" s="12" t="s">
        <v>122</v>
      </c>
      <c r="E41" t="s">
        <v>39802</v>
      </c>
      <c r="F41" t="s">
        <v>39990</v>
      </c>
      <c r="G41" t="s">
        <v>39991</v>
      </c>
      <c r="H41" t="s">
        <v>4616</v>
      </c>
      <c r="I41" s="33">
        <v>43861</v>
      </c>
      <c r="J41" s="33">
        <v>43896</v>
      </c>
      <c r="K41" s="7" t="s">
        <v>39992</v>
      </c>
      <c r="L41" s="7" t="s">
        <v>39993</v>
      </c>
      <c r="M41" t="s">
        <v>39994</v>
      </c>
      <c r="N41" t="s">
        <v>18</v>
      </c>
    </row>
    <row r="42" spans="1:14">
      <c r="A42" t="s">
        <v>4542</v>
      </c>
      <c r="B42" t="s">
        <v>39995</v>
      </c>
      <c r="C42" s="7" t="s">
        <v>39996</v>
      </c>
      <c r="D42" s="12" t="s">
        <v>30</v>
      </c>
      <c r="E42" t="s">
        <v>39997</v>
      </c>
      <c r="F42" t="s">
        <v>21531</v>
      </c>
      <c r="G42" t="s">
        <v>21530</v>
      </c>
      <c r="H42" t="s">
        <v>4604</v>
      </c>
      <c r="I42" s="33">
        <v>43858</v>
      </c>
      <c r="J42" s="33">
        <v>43896</v>
      </c>
      <c r="K42" s="7" t="s">
        <v>21529</v>
      </c>
      <c r="L42" s="7" t="s">
        <v>39998</v>
      </c>
      <c r="M42" t="s">
        <v>39999</v>
      </c>
      <c r="N42" t="s">
        <v>18</v>
      </c>
    </row>
    <row r="43" spans="1:14">
      <c r="A43" t="s">
        <v>4542</v>
      </c>
      <c r="B43" t="s">
        <v>32779</v>
      </c>
      <c r="C43" s="7" t="s">
        <v>40000</v>
      </c>
      <c r="D43" s="12" t="s">
        <v>173</v>
      </c>
      <c r="E43" t="s">
        <v>40001</v>
      </c>
      <c r="F43" t="s">
        <v>23664</v>
      </c>
      <c r="G43" t="s">
        <v>23663</v>
      </c>
      <c r="H43" t="s">
        <v>4604</v>
      </c>
      <c r="I43" s="33">
        <v>43864</v>
      </c>
      <c r="J43" s="33">
        <v>43896</v>
      </c>
      <c r="K43" s="7" t="s">
        <v>23662</v>
      </c>
      <c r="L43" s="7" t="s">
        <v>40002</v>
      </c>
      <c r="M43" t="s">
        <v>40003</v>
      </c>
      <c r="N43" t="s">
        <v>18</v>
      </c>
    </row>
    <row r="44" spans="1:14">
      <c r="A44" t="s">
        <v>4542</v>
      </c>
      <c r="B44" t="s">
        <v>40004</v>
      </c>
      <c r="C44" s="7" t="s">
        <v>9336</v>
      </c>
      <c r="D44" s="12" t="s">
        <v>24</v>
      </c>
      <c r="E44" t="s">
        <v>40005</v>
      </c>
      <c r="F44" t="s">
        <v>9340</v>
      </c>
      <c r="G44" t="s">
        <v>9339</v>
      </c>
      <c r="H44" t="s">
        <v>4609</v>
      </c>
      <c r="I44" s="33">
        <v>43874</v>
      </c>
      <c r="J44" s="33">
        <v>43896</v>
      </c>
      <c r="K44" s="7" t="s">
        <v>9338</v>
      </c>
      <c r="L44" s="7" t="s">
        <v>40006</v>
      </c>
      <c r="M44" t="s">
        <v>40007</v>
      </c>
      <c r="N44" t="s">
        <v>18</v>
      </c>
    </row>
    <row r="45" spans="1:14">
      <c r="A45" t="s">
        <v>4542</v>
      </c>
      <c r="B45" t="s">
        <v>40008</v>
      </c>
      <c r="C45" s="7" t="s">
        <v>40009</v>
      </c>
      <c r="D45" s="12" t="s">
        <v>173</v>
      </c>
      <c r="E45" t="s">
        <v>40010</v>
      </c>
      <c r="F45" t="s">
        <v>18961</v>
      </c>
      <c r="G45" t="s">
        <v>18960</v>
      </c>
      <c r="H45" t="s">
        <v>4604</v>
      </c>
      <c r="I45" s="33">
        <v>43861</v>
      </c>
      <c r="J45" s="33">
        <v>43896</v>
      </c>
      <c r="K45" s="7" t="s">
        <v>40011</v>
      </c>
      <c r="L45" s="7" t="s">
        <v>40012</v>
      </c>
      <c r="M45" t="s">
        <v>40003</v>
      </c>
      <c r="N45" t="s">
        <v>18</v>
      </c>
    </row>
    <row r="46" spans="1:14">
      <c r="A46" t="s">
        <v>4542</v>
      </c>
      <c r="B46" t="s">
        <v>40013</v>
      </c>
      <c r="C46" s="7" t="s">
        <v>40014</v>
      </c>
      <c r="D46" s="12" t="s">
        <v>43</v>
      </c>
      <c r="E46" t="s">
        <v>40015</v>
      </c>
      <c r="F46" t="s">
        <v>40016</v>
      </c>
      <c r="G46" t="s">
        <v>40017</v>
      </c>
      <c r="H46" t="s">
        <v>4613</v>
      </c>
      <c r="I46" s="33">
        <v>43861</v>
      </c>
      <c r="J46" s="33">
        <v>43896</v>
      </c>
      <c r="K46" s="7" t="s">
        <v>40018</v>
      </c>
      <c r="L46" s="7" t="s">
        <v>40019</v>
      </c>
      <c r="M46" t="s">
        <v>40020</v>
      </c>
      <c r="N46" t="s">
        <v>18</v>
      </c>
    </row>
    <row r="47" spans="1:14">
      <c r="A47" t="s">
        <v>4542</v>
      </c>
      <c r="B47" t="s">
        <v>40021</v>
      </c>
      <c r="C47" s="7" t="s">
        <v>10757</v>
      </c>
      <c r="D47" s="12" t="s">
        <v>122</v>
      </c>
      <c r="E47" t="s">
        <v>39898</v>
      </c>
      <c r="F47" t="s">
        <v>10761</v>
      </c>
      <c r="G47" t="s">
        <v>10760</v>
      </c>
      <c r="H47" t="s">
        <v>4604</v>
      </c>
      <c r="I47" s="33">
        <v>43887</v>
      </c>
      <c r="J47" s="33">
        <v>43896</v>
      </c>
      <c r="K47" s="7" t="s">
        <v>10759</v>
      </c>
      <c r="L47" s="7" t="s">
        <v>40022</v>
      </c>
      <c r="M47" t="s">
        <v>39815</v>
      </c>
      <c r="N47" t="s">
        <v>18</v>
      </c>
    </row>
    <row r="48" spans="1:14">
      <c r="A48" t="s">
        <v>4542</v>
      </c>
      <c r="B48" t="s">
        <v>40023</v>
      </c>
      <c r="C48" s="7" t="s">
        <v>40024</v>
      </c>
      <c r="D48" s="12" t="s">
        <v>10</v>
      </c>
      <c r="E48" t="s">
        <v>40025</v>
      </c>
      <c r="F48" t="s">
        <v>11646</v>
      </c>
      <c r="G48" t="s">
        <v>11645</v>
      </c>
      <c r="H48" t="s">
        <v>4604</v>
      </c>
      <c r="I48" s="33">
        <v>43879</v>
      </c>
      <c r="J48" s="33">
        <v>43896</v>
      </c>
      <c r="K48" s="7" t="s">
        <v>11644</v>
      </c>
      <c r="L48" s="7" t="s">
        <v>40026</v>
      </c>
      <c r="M48" t="s">
        <v>40027</v>
      </c>
      <c r="N48" t="s">
        <v>18</v>
      </c>
    </row>
    <row r="49" spans="1:14">
      <c r="A49" t="s">
        <v>4542</v>
      </c>
      <c r="B49" t="s">
        <v>40028</v>
      </c>
      <c r="C49" s="7" t="s">
        <v>40029</v>
      </c>
      <c r="D49" s="12" t="s">
        <v>173</v>
      </c>
      <c r="E49" t="s">
        <v>40030</v>
      </c>
      <c r="F49" t="s">
        <v>40031</v>
      </c>
      <c r="G49" t="s">
        <v>40032</v>
      </c>
      <c r="H49" t="s">
        <v>4604</v>
      </c>
      <c r="I49" s="33">
        <v>43878</v>
      </c>
      <c r="J49" s="33">
        <v>43896</v>
      </c>
      <c r="K49" s="7" t="s">
        <v>40033</v>
      </c>
      <c r="L49" s="7" t="s">
        <v>40034</v>
      </c>
      <c r="M49" t="s">
        <v>40003</v>
      </c>
      <c r="N49" t="s">
        <v>18</v>
      </c>
    </row>
    <row r="50" spans="1:14">
      <c r="A50" t="s">
        <v>4542</v>
      </c>
      <c r="B50" t="s">
        <v>32182</v>
      </c>
      <c r="C50" s="7" t="s">
        <v>40035</v>
      </c>
      <c r="D50" s="12" t="s">
        <v>122</v>
      </c>
      <c r="E50" t="s">
        <v>40036</v>
      </c>
      <c r="F50" t="s">
        <v>32185</v>
      </c>
      <c r="G50" t="s">
        <v>32184</v>
      </c>
      <c r="H50" t="s">
        <v>4604</v>
      </c>
      <c r="I50" s="33">
        <v>43878</v>
      </c>
      <c r="J50" s="33">
        <v>43896</v>
      </c>
      <c r="K50" s="7" t="s">
        <v>32183</v>
      </c>
      <c r="L50" s="7" t="s">
        <v>40037</v>
      </c>
      <c r="M50" t="s">
        <v>39931</v>
      </c>
      <c r="N50" t="s">
        <v>18</v>
      </c>
    </row>
    <row r="51" spans="1:14">
      <c r="A51" t="s">
        <v>4542</v>
      </c>
      <c r="B51" t="s">
        <v>40038</v>
      </c>
      <c r="C51" s="7" t="s">
        <v>40039</v>
      </c>
      <c r="D51" s="12" t="s">
        <v>122</v>
      </c>
      <c r="E51" t="s">
        <v>39802</v>
      </c>
      <c r="F51" t="s">
        <v>40040</v>
      </c>
      <c r="H51" t="s">
        <v>4604</v>
      </c>
      <c r="I51" s="33">
        <v>43893</v>
      </c>
      <c r="J51" s="33">
        <v>43896</v>
      </c>
      <c r="K51" s="7" t="s">
        <v>40041</v>
      </c>
      <c r="L51" s="7" t="s">
        <v>40042</v>
      </c>
      <c r="M51" t="s">
        <v>39815</v>
      </c>
      <c r="N51" t="s">
        <v>18</v>
      </c>
    </row>
    <row r="52" spans="1:14">
      <c r="A52" t="s">
        <v>4542</v>
      </c>
      <c r="B52" t="s">
        <v>32583</v>
      </c>
      <c r="C52" s="7" t="s">
        <v>40043</v>
      </c>
      <c r="D52" s="12" t="s">
        <v>173</v>
      </c>
      <c r="E52" t="s">
        <v>40044</v>
      </c>
      <c r="F52" t="s">
        <v>32586</v>
      </c>
      <c r="G52" t="s">
        <v>32585</v>
      </c>
      <c r="H52" t="s">
        <v>4609</v>
      </c>
      <c r="I52" s="33">
        <v>43861</v>
      </c>
      <c r="J52" s="33">
        <v>43896</v>
      </c>
      <c r="K52" s="7" t="s">
        <v>32584</v>
      </c>
      <c r="L52" s="7" t="s">
        <v>40045</v>
      </c>
      <c r="M52" t="s">
        <v>40007</v>
      </c>
      <c r="N52" t="s">
        <v>18</v>
      </c>
    </row>
    <row r="53" spans="1:14">
      <c r="A53" t="s">
        <v>4542</v>
      </c>
      <c r="B53" t="s">
        <v>40046</v>
      </c>
      <c r="C53" s="7" t="s">
        <v>40047</v>
      </c>
      <c r="D53" s="12" t="s">
        <v>122</v>
      </c>
      <c r="E53" t="s">
        <v>39802</v>
      </c>
      <c r="F53" t="s">
        <v>40048</v>
      </c>
      <c r="G53" t="s">
        <v>40049</v>
      </c>
      <c r="H53" t="s">
        <v>4604</v>
      </c>
      <c r="I53" s="33">
        <v>43858</v>
      </c>
      <c r="J53" s="33">
        <v>43896</v>
      </c>
      <c r="K53" s="7" t="s">
        <v>40050</v>
      </c>
      <c r="L53" s="7" t="s">
        <v>40051</v>
      </c>
      <c r="M53" t="s">
        <v>39830</v>
      </c>
      <c r="N53" t="s">
        <v>18</v>
      </c>
    </row>
    <row r="54" spans="1:14">
      <c r="A54" t="s">
        <v>4542</v>
      </c>
      <c r="B54" t="s">
        <v>40052</v>
      </c>
      <c r="C54" s="7" t="s">
        <v>40053</v>
      </c>
      <c r="D54" s="12" t="s">
        <v>411</v>
      </c>
      <c r="E54" t="s">
        <v>39796</v>
      </c>
      <c r="F54" t="s">
        <v>40054</v>
      </c>
      <c r="G54" t="s">
        <v>40055</v>
      </c>
      <c r="H54" t="s">
        <v>4604</v>
      </c>
      <c r="I54" s="33">
        <v>43867</v>
      </c>
      <c r="J54" s="33">
        <v>43896</v>
      </c>
      <c r="K54" s="7" t="s">
        <v>40056</v>
      </c>
      <c r="L54" s="7" t="s">
        <v>40057</v>
      </c>
      <c r="M54" t="s">
        <v>39969</v>
      </c>
      <c r="N54" t="s">
        <v>18</v>
      </c>
    </row>
    <row r="55" spans="1:14">
      <c r="A55" t="s">
        <v>4542</v>
      </c>
      <c r="B55" t="s">
        <v>40058</v>
      </c>
      <c r="C55" s="7" t="s">
        <v>40059</v>
      </c>
      <c r="D55" s="12" t="s">
        <v>122</v>
      </c>
      <c r="E55" t="s">
        <v>39802</v>
      </c>
      <c r="F55" t="s">
        <v>40060</v>
      </c>
      <c r="G55" t="s">
        <v>40061</v>
      </c>
      <c r="H55" t="s">
        <v>4618</v>
      </c>
      <c r="I55" s="33">
        <v>43872</v>
      </c>
      <c r="J55" s="33">
        <v>43896</v>
      </c>
      <c r="K55" s="7" t="s">
        <v>40062</v>
      </c>
      <c r="L55" s="7" t="s">
        <v>40063</v>
      </c>
      <c r="M55" t="s">
        <v>39807</v>
      </c>
      <c r="N55" t="s">
        <v>18</v>
      </c>
    </row>
    <row r="56" spans="1:14">
      <c r="A56" t="s">
        <v>4612</v>
      </c>
      <c r="B56" t="s">
        <v>40064</v>
      </c>
      <c r="C56" s="7" t="s">
        <v>40065</v>
      </c>
      <c r="D56" s="12" t="s">
        <v>122</v>
      </c>
      <c r="E56" t="s">
        <v>39802</v>
      </c>
      <c r="F56" t="s">
        <v>40066</v>
      </c>
      <c r="G56" t="s">
        <v>40067</v>
      </c>
      <c r="H56" t="s">
        <v>4604</v>
      </c>
      <c r="I56" s="33">
        <v>43868</v>
      </c>
      <c r="J56" s="33">
        <v>43896</v>
      </c>
      <c r="K56" s="7" t="s">
        <v>40068</v>
      </c>
      <c r="L56" s="7" t="s">
        <v>40069</v>
      </c>
      <c r="M56" t="s">
        <v>39815</v>
      </c>
      <c r="N56" t="s">
        <v>18</v>
      </c>
    </row>
    <row r="57" spans="1:14">
      <c r="A57" t="s">
        <v>4542</v>
      </c>
      <c r="B57" t="s">
        <v>40070</v>
      </c>
      <c r="C57" s="7" t="s">
        <v>8613</v>
      </c>
      <c r="D57" s="12" t="s">
        <v>122</v>
      </c>
      <c r="E57" t="s">
        <v>39898</v>
      </c>
      <c r="F57" t="s">
        <v>8617</v>
      </c>
      <c r="H57" t="s">
        <v>4604</v>
      </c>
      <c r="I57" s="33">
        <v>43874</v>
      </c>
      <c r="J57" s="33">
        <v>43897</v>
      </c>
      <c r="K57" s="7" t="s">
        <v>8615</v>
      </c>
      <c r="L57" s="7" t="s">
        <v>40071</v>
      </c>
      <c r="M57" t="s">
        <v>39931</v>
      </c>
      <c r="N57" t="s">
        <v>18</v>
      </c>
    </row>
    <row r="58" spans="1:14">
      <c r="A58" t="s">
        <v>4542</v>
      </c>
      <c r="B58" t="s">
        <v>40072</v>
      </c>
      <c r="C58" s="7" t="s">
        <v>40073</v>
      </c>
      <c r="D58" s="12" t="s">
        <v>411</v>
      </c>
      <c r="E58" t="s">
        <v>40074</v>
      </c>
      <c r="F58" t="s">
        <v>23482</v>
      </c>
      <c r="G58" t="s">
        <v>23481</v>
      </c>
      <c r="H58" t="s">
        <v>4604</v>
      </c>
      <c r="I58" s="33">
        <v>43867</v>
      </c>
      <c r="J58" s="33">
        <v>43897</v>
      </c>
      <c r="K58" s="7" t="s">
        <v>23480</v>
      </c>
      <c r="L58" s="7" t="s">
        <v>40075</v>
      </c>
      <c r="M58" t="s">
        <v>39874</v>
      </c>
      <c r="N58" t="s">
        <v>18</v>
      </c>
    </row>
    <row r="59" spans="1:14">
      <c r="A59" t="s">
        <v>4542</v>
      </c>
      <c r="B59" t="s">
        <v>40076</v>
      </c>
      <c r="C59" s="7" t="s">
        <v>40077</v>
      </c>
      <c r="D59" s="12" t="s">
        <v>43</v>
      </c>
      <c r="E59" t="s">
        <v>39853</v>
      </c>
      <c r="F59" t="s">
        <v>16367</v>
      </c>
      <c r="G59" t="s">
        <v>16366</v>
      </c>
      <c r="H59" t="s">
        <v>4613</v>
      </c>
      <c r="I59" s="33">
        <v>43886</v>
      </c>
      <c r="J59" s="33">
        <v>43897</v>
      </c>
      <c r="K59" s="7" t="s">
        <v>16365</v>
      </c>
      <c r="L59" s="7" t="s">
        <v>40078</v>
      </c>
      <c r="M59" t="s">
        <v>39855</v>
      </c>
      <c r="N59" t="s">
        <v>18</v>
      </c>
    </row>
    <row r="60" spans="1:14">
      <c r="A60" t="s">
        <v>4542</v>
      </c>
      <c r="B60" t="s">
        <v>40079</v>
      </c>
      <c r="C60" s="7" t="s">
        <v>40080</v>
      </c>
      <c r="D60" s="12" t="s">
        <v>173</v>
      </c>
      <c r="E60" t="s">
        <v>40081</v>
      </c>
      <c r="F60" t="s">
        <v>40082</v>
      </c>
      <c r="G60" t="s">
        <v>40083</v>
      </c>
      <c r="H60" t="s">
        <v>4604</v>
      </c>
      <c r="I60" s="33">
        <v>43874</v>
      </c>
      <c r="J60" s="33">
        <v>43897</v>
      </c>
      <c r="K60" s="7" t="s">
        <v>40084</v>
      </c>
      <c r="L60" s="7" t="s">
        <v>40085</v>
      </c>
      <c r="M60" t="s">
        <v>40086</v>
      </c>
      <c r="N60" t="s">
        <v>18</v>
      </c>
    </row>
    <row r="61" spans="1:14">
      <c r="A61" t="s">
        <v>4542</v>
      </c>
      <c r="B61" t="s">
        <v>40087</v>
      </c>
      <c r="C61" s="7" t="s">
        <v>40088</v>
      </c>
      <c r="D61" s="12" t="s">
        <v>122</v>
      </c>
      <c r="E61" t="s">
        <v>39898</v>
      </c>
      <c r="F61" t="s">
        <v>15791</v>
      </c>
      <c r="H61" t="s">
        <v>4604</v>
      </c>
      <c r="I61" s="33">
        <v>43875</v>
      </c>
      <c r="J61" s="33">
        <v>43897</v>
      </c>
      <c r="K61" s="7" t="s">
        <v>15789</v>
      </c>
      <c r="L61" s="7" t="s">
        <v>40089</v>
      </c>
      <c r="M61" t="s">
        <v>39937</v>
      </c>
      <c r="N61" t="s">
        <v>18</v>
      </c>
    </row>
    <row r="62" spans="1:14">
      <c r="A62" t="s">
        <v>4542</v>
      </c>
      <c r="B62" t="s">
        <v>32563</v>
      </c>
      <c r="C62" s="7" t="s">
        <v>32562</v>
      </c>
      <c r="D62" s="12" t="s">
        <v>24</v>
      </c>
      <c r="E62" t="s">
        <v>40090</v>
      </c>
      <c r="F62" t="s">
        <v>40091</v>
      </c>
      <c r="G62" t="s">
        <v>40092</v>
      </c>
      <c r="H62" t="s">
        <v>4604</v>
      </c>
      <c r="I62" s="33">
        <v>43887</v>
      </c>
      <c r="J62" s="33">
        <v>43897</v>
      </c>
      <c r="K62" s="7" t="s">
        <v>32564</v>
      </c>
      <c r="L62" s="7" t="s">
        <v>40093</v>
      </c>
      <c r="M62" t="s">
        <v>39828</v>
      </c>
      <c r="N62" t="s">
        <v>18</v>
      </c>
    </row>
    <row r="63" spans="1:14">
      <c r="A63" t="s">
        <v>4542</v>
      </c>
      <c r="B63" t="s">
        <v>40094</v>
      </c>
      <c r="C63" s="7" t="s">
        <v>40095</v>
      </c>
      <c r="D63" s="12" t="s">
        <v>122</v>
      </c>
      <c r="E63" t="s">
        <v>39898</v>
      </c>
      <c r="F63" t="s">
        <v>40096</v>
      </c>
      <c r="G63" t="s">
        <v>40097</v>
      </c>
      <c r="H63" t="s">
        <v>4604</v>
      </c>
      <c r="I63" s="33">
        <v>43874</v>
      </c>
      <c r="J63" s="33">
        <v>43897</v>
      </c>
      <c r="K63" s="7" t="s">
        <v>40098</v>
      </c>
      <c r="L63" s="7" t="s">
        <v>40099</v>
      </c>
      <c r="M63" t="s">
        <v>39931</v>
      </c>
      <c r="N63" t="s">
        <v>18</v>
      </c>
    </row>
    <row r="64" spans="1:14">
      <c r="A64" t="s">
        <v>4542</v>
      </c>
      <c r="B64" t="s">
        <v>40100</v>
      </c>
      <c r="C64" s="7" t="s">
        <v>40101</v>
      </c>
      <c r="D64" s="12" t="s">
        <v>122</v>
      </c>
      <c r="E64" t="s">
        <v>39898</v>
      </c>
      <c r="F64" t="s">
        <v>40102</v>
      </c>
      <c r="G64" t="s">
        <v>40103</v>
      </c>
      <c r="H64" t="s">
        <v>4604</v>
      </c>
      <c r="I64" s="33">
        <v>43873</v>
      </c>
      <c r="J64" s="33">
        <v>43897</v>
      </c>
      <c r="K64" s="7" t="s">
        <v>40104</v>
      </c>
      <c r="L64" s="7" t="s">
        <v>40105</v>
      </c>
      <c r="M64" t="s">
        <v>39815</v>
      </c>
      <c r="N64" t="s">
        <v>18</v>
      </c>
    </row>
    <row r="65" spans="1:14">
      <c r="A65" t="s">
        <v>4542</v>
      </c>
      <c r="B65" t="s">
        <v>40106</v>
      </c>
      <c r="C65" s="7" t="s">
        <v>40107</v>
      </c>
      <c r="D65" s="12" t="s">
        <v>122</v>
      </c>
      <c r="E65" t="s">
        <v>40108</v>
      </c>
      <c r="F65" t="s">
        <v>40109</v>
      </c>
      <c r="G65" t="s">
        <v>40110</v>
      </c>
      <c r="H65" t="s">
        <v>4604</v>
      </c>
      <c r="I65" s="33">
        <v>43873</v>
      </c>
      <c r="J65" s="33">
        <v>43899</v>
      </c>
      <c r="K65" s="7" t="s">
        <v>40111</v>
      </c>
      <c r="L65" s="7" t="s">
        <v>40112</v>
      </c>
      <c r="M65" t="s">
        <v>39937</v>
      </c>
      <c r="N65" t="s">
        <v>18</v>
      </c>
    </row>
    <row r="66" spans="1:14">
      <c r="A66" t="s">
        <v>4542</v>
      </c>
      <c r="B66" t="s">
        <v>40113</v>
      </c>
      <c r="C66" s="7" t="s">
        <v>40114</v>
      </c>
      <c r="D66" s="12" t="s">
        <v>122</v>
      </c>
      <c r="E66" t="s">
        <v>39802</v>
      </c>
      <c r="F66" t="s">
        <v>40115</v>
      </c>
      <c r="G66" t="s">
        <v>40116</v>
      </c>
      <c r="H66" t="s">
        <v>4616</v>
      </c>
      <c r="I66" s="33">
        <v>43873</v>
      </c>
      <c r="J66" s="33">
        <v>43899</v>
      </c>
      <c r="K66" s="7" t="s">
        <v>40117</v>
      </c>
      <c r="L66" s="7" t="s">
        <v>40118</v>
      </c>
      <c r="M66" t="s">
        <v>39994</v>
      </c>
      <c r="N66" t="s">
        <v>18</v>
      </c>
    </row>
    <row r="67" spans="1:14">
      <c r="A67" t="s">
        <v>4542</v>
      </c>
      <c r="B67" t="s">
        <v>40119</v>
      </c>
      <c r="C67" s="7" t="s">
        <v>7056</v>
      </c>
      <c r="D67" s="12" t="s">
        <v>122</v>
      </c>
      <c r="E67" t="s">
        <v>39802</v>
      </c>
      <c r="F67" t="s">
        <v>7060</v>
      </c>
      <c r="G67" t="s">
        <v>7059</v>
      </c>
      <c r="H67" t="s">
        <v>4604</v>
      </c>
      <c r="I67" s="33">
        <v>43873</v>
      </c>
      <c r="J67" s="33">
        <v>43899</v>
      </c>
      <c r="K67" s="37" t="s">
        <v>7058</v>
      </c>
      <c r="L67" s="7" t="s">
        <v>40120</v>
      </c>
      <c r="M67" t="s">
        <v>39830</v>
      </c>
      <c r="N67" t="s">
        <v>18</v>
      </c>
    </row>
    <row r="68" spans="1:14">
      <c r="A68" t="s">
        <v>4542</v>
      </c>
      <c r="B68" t="s">
        <v>40121</v>
      </c>
      <c r="C68" s="7" t="s">
        <v>40122</v>
      </c>
      <c r="D68" s="12" t="s">
        <v>122</v>
      </c>
      <c r="E68" t="s">
        <v>39802</v>
      </c>
      <c r="F68" t="s">
        <v>40123</v>
      </c>
      <c r="G68" t="s">
        <v>40124</v>
      </c>
      <c r="H68" t="s">
        <v>4618</v>
      </c>
      <c r="I68" s="33">
        <v>43861</v>
      </c>
      <c r="J68" s="33">
        <v>43899</v>
      </c>
      <c r="K68" s="7" t="s">
        <v>40125</v>
      </c>
      <c r="L68" s="7" t="s">
        <v>40126</v>
      </c>
      <c r="M68" t="s">
        <v>40127</v>
      </c>
      <c r="N68" t="s">
        <v>18</v>
      </c>
    </row>
    <row r="69" spans="1:14">
      <c r="A69" t="s">
        <v>4542</v>
      </c>
      <c r="B69" t="s">
        <v>40128</v>
      </c>
      <c r="C69" s="7" t="s">
        <v>40129</v>
      </c>
      <c r="D69" s="12" t="s">
        <v>411</v>
      </c>
      <c r="E69" t="s">
        <v>39881</v>
      </c>
      <c r="F69" t="s">
        <v>40130</v>
      </c>
      <c r="G69" t="s">
        <v>40131</v>
      </c>
      <c r="H69" t="s">
        <v>4604</v>
      </c>
      <c r="I69" s="33">
        <v>43876</v>
      </c>
      <c r="J69" s="33">
        <v>43899</v>
      </c>
      <c r="K69" s="7" t="s">
        <v>40132</v>
      </c>
      <c r="L69" s="7" t="s">
        <v>40133</v>
      </c>
      <c r="M69" t="s">
        <v>39878</v>
      </c>
      <c r="N69" t="s">
        <v>18</v>
      </c>
    </row>
    <row r="70" spans="1:14">
      <c r="A70" t="s">
        <v>4542</v>
      </c>
      <c r="B70" t="s">
        <v>40134</v>
      </c>
      <c r="C70" s="7" t="s">
        <v>40135</v>
      </c>
      <c r="D70" s="12" t="s">
        <v>122</v>
      </c>
      <c r="E70" t="s">
        <v>39898</v>
      </c>
      <c r="F70" t="s">
        <v>40136</v>
      </c>
      <c r="G70" t="s">
        <v>40137</v>
      </c>
      <c r="H70" t="s">
        <v>4604</v>
      </c>
      <c r="I70" s="33">
        <v>43874</v>
      </c>
      <c r="J70" s="33">
        <v>43899</v>
      </c>
      <c r="K70" s="7" t="s">
        <v>40138</v>
      </c>
      <c r="L70" s="7" t="s">
        <v>40139</v>
      </c>
      <c r="M70" t="s">
        <v>39931</v>
      </c>
      <c r="N70" t="s">
        <v>18</v>
      </c>
    </row>
    <row r="71" spans="1:14">
      <c r="A71" t="s">
        <v>4542</v>
      </c>
      <c r="B71" t="s">
        <v>40140</v>
      </c>
      <c r="C71" s="7" t="s">
        <v>40141</v>
      </c>
      <c r="D71" s="12" t="s">
        <v>122</v>
      </c>
      <c r="E71" t="s">
        <v>39802</v>
      </c>
      <c r="F71" t="s">
        <v>11868</v>
      </c>
      <c r="H71" t="s">
        <v>4604</v>
      </c>
      <c r="I71" s="33">
        <v>43895</v>
      </c>
      <c r="J71" s="33">
        <v>43899</v>
      </c>
      <c r="K71" s="7" t="s">
        <v>11866</v>
      </c>
      <c r="L71" s="7" t="s">
        <v>40142</v>
      </c>
      <c r="M71" t="s">
        <v>39937</v>
      </c>
      <c r="N71" t="s">
        <v>18</v>
      </c>
    </row>
    <row r="72" spans="1:14">
      <c r="A72" t="s">
        <v>4542</v>
      </c>
      <c r="B72" t="s">
        <v>40143</v>
      </c>
      <c r="C72" s="7" t="s">
        <v>40144</v>
      </c>
      <c r="D72" s="12" t="s">
        <v>122</v>
      </c>
      <c r="E72" t="s">
        <v>39802</v>
      </c>
      <c r="F72" t="s">
        <v>40145</v>
      </c>
      <c r="G72" t="s">
        <v>40146</v>
      </c>
      <c r="H72" t="s">
        <v>4604</v>
      </c>
      <c r="I72" s="33">
        <v>43893</v>
      </c>
      <c r="J72" s="33">
        <v>43899</v>
      </c>
      <c r="K72" s="7" t="s">
        <v>40147</v>
      </c>
      <c r="L72" s="7" t="s">
        <v>40148</v>
      </c>
      <c r="M72" t="s">
        <v>39931</v>
      </c>
      <c r="N72" t="s">
        <v>18</v>
      </c>
    </row>
    <row r="73" spans="1:14">
      <c r="A73" t="s">
        <v>4612</v>
      </c>
      <c r="B73" t="s">
        <v>8789</v>
      </c>
      <c r="C73" s="7" t="s">
        <v>8788</v>
      </c>
      <c r="D73" s="12" t="s">
        <v>24</v>
      </c>
      <c r="E73" t="s">
        <v>40149</v>
      </c>
      <c r="F73" t="s">
        <v>24398</v>
      </c>
      <c r="G73" t="s">
        <v>24397</v>
      </c>
      <c r="H73" t="s">
        <v>4604</v>
      </c>
      <c r="I73" s="33">
        <v>43887</v>
      </c>
      <c r="J73" s="33">
        <v>43899</v>
      </c>
      <c r="K73" s="7" t="s">
        <v>8790</v>
      </c>
      <c r="L73" s="7" t="s">
        <v>39829</v>
      </c>
      <c r="M73" t="s">
        <v>39850</v>
      </c>
      <c r="N73" t="s">
        <v>18</v>
      </c>
    </row>
    <row r="74" spans="1:14">
      <c r="A74" t="s">
        <v>4542</v>
      </c>
      <c r="B74" t="s">
        <v>40150</v>
      </c>
      <c r="C74" s="7" t="s">
        <v>40151</v>
      </c>
      <c r="D74" s="12" t="s">
        <v>122</v>
      </c>
      <c r="E74" t="s">
        <v>39802</v>
      </c>
      <c r="F74" t="s">
        <v>40152</v>
      </c>
      <c r="G74" t="s">
        <v>40153</v>
      </c>
      <c r="H74" t="s">
        <v>4604</v>
      </c>
      <c r="I74" s="33">
        <v>43881</v>
      </c>
      <c r="J74" s="33">
        <v>43900</v>
      </c>
      <c r="K74" s="7" t="s">
        <v>40154</v>
      </c>
      <c r="L74" s="7" t="s">
        <v>40155</v>
      </c>
      <c r="M74" t="s">
        <v>39830</v>
      </c>
      <c r="N74" t="s">
        <v>18</v>
      </c>
    </row>
    <row r="75" spans="1:14">
      <c r="A75" t="s">
        <v>4542</v>
      </c>
      <c r="B75" t="s">
        <v>33787</v>
      </c>
      <c r="C75" s="7" t="s">
        <v>40156</v>
      </c>
      <c r="D75" s="12" t="s">
        <v>30</v>
      </c>
      <c r="E75" t="s">
        <v>39820</v>
      </c>
      <c r="F75" t="s">
        <v>33790</v>
      </c>
      <c r="H75" t="s">
        <v>4604</v>
      </c>
      <c r="I75" s="33">
        <v>43899</v>
      </c>
      <c r="J75" s="33">
        <v>43900</v>
      </c>
      <c r="K75" s="7" t="s">
        <v>40157</v>
      </c>
      <c r="L75" s="7" t="s">
        <v>40158</v>
      </c>
      <c r="M75" t="s">
        <v>39999</v>
      </c>
      <c r="N75" t="s">
        <v>18</v>
      </c>
    </row>
    <row r="76" spans="1:14">
      <c r="A76" t="s">
        <v>4542</v>
      </c>
      <c r="B76" t="s">
        <v>40159</v>
      </c>
      <c r="C76" s="7" t="s">
        <v>40160</v>
      </c>
      <c r="D76" s="12" t="s">
        <v>122</v>
      </c>
      <c r="E76" t="s">
        <v>39898</v>
      </c>
      <c r="F76" t="s">
        <v>40161</v>
      </c>
      <c r="G76" t="s">
        <v>40162</v>
      </c>
      <c r="H76" t="s">
        <v>4604</v>
      </c>
      <c r="I76" s="33">
        <v>43873</v>
      </c>
      <c r="J76" s="33">
        <v>43900</v>
      </c>
      <c r="K76" s="7" t="s">
        <v>40163</v>
      </c>
      <c r="L76" s="7" t="s">
        <v>40164</v>
      </c>
      <c r="M76" t="s">
        <v>39830</v>
      </c>
      <c r="N76" t="s">
        <v>18</v>
      </c>
    </row>
    <row r="77" spans="1:14">
      <c r="A77" t="s">
        <v>4542</v>
      </c>
      <c r="B77" t="s">
        <v>29693</v>
      </c>
      <c r="C77" s="7" t="s">
        <v>40165</v>
      </c>
      <c r="D77" s="12" t="s">
        <v>24</v>
      </c>
      <c r="E77" t="s">
        <v>40166</v>
      </c>
      <c r="F77" t="s">
        <v>29696</v>
      </c>
      <c r="G77" t="s">
        <v>29695</v>
      </c>
      <c r="H77" t="s">
        <v>4616</v>
      </c>
      <c r="I77" s="33">
        <v>43880</v>
      </c>
      <c r="J77" s="33">
        <v>43900</v>
      </c>
      <c r="K77" s="7" t="s">
        <v>29694</v>
      </c>
      <c r="L77" s="7" t="s">
        <v>40167</v>
      </c>
      <c r="M77" t="s">
        <v>39839</v>
      </c>
      <c r="N77" t="s">
        <v>18</v>
      </c>
    </row>
    <row r="78" spans="1:14">
      <c r="A78" t="s">
        <v>4542</v>
      </c>
      <c r="B78" t="s">
        <v>40168</v>
      </c>
      <c r="C78" s="7" t="s">
        <v>40169</v>
      </c>
      <c r="D78" s="12" t="s">
        <v>173</v>
      </c>
      <c r="E78" t="s">
        <v>39940</v>
      </c>
      <c r="F78" t="s">
        <v>40170</v>
      </c>
      <c r="G78" t="s">
        <v>40171</v>
      </c>
      <c r="H78" t="s">
        <v>4609</v>
      </c>
      <c r="I78" s="33">
        <v>43900</v>
      </c>
      <c r="J78" s="33">
        <v>43900</v>
      </c>
      <c r="K78" s="7" t="s">
        <v>40172</v>
      </c>
      <c r="L78" s="7" t="s">
        <v>40173</v>
      </c>
      <c r="M78" t="s">
        <v>40007</v>
      </c>
      <c r="N78" t="s">
        <v>18</v>
      </c>
    </row>
    <row r="79" spans="1:14">
      <c r="A79" t="s">
        <v>4542</v>
      </c>
      <c r="B79" t="s">
        <v>40174</v>
      </c>
      <c r="C79" s="7" t="s">
        <v>40175</v>
      </c>
      <c r="D79" s="12" t="s">
        <v>122</v>
      </c>
      <c r="E79" t="s">
        <v>39898</v>
      </c>
      <c r="F79" t="s">
        <v>40176</v>
      </c>
      <c r="G79" t="s">
        <v>40177</v>
      </c>
      <c r="H79" t="s">
        <v>4604</v>
      </c>
      <c r="I79" s="33">
        <v>43873</v>
      </c>
      <c r="J79" s="33">
        <v>43901</v>
      </c>
      <c r="K79" s="7" t="s">
        <v>40178</v>
      </c>
      <c r="L79" s="7" t="s">
        <v>40179</v>
      </c>
      <c r="M79" t="s">
        <v>39830</v>
      </c>
      <c r="N79" t="s">
        <v>18</v>
      </c>
    </row>
    <row r="80" spans="1:14">
      <c r="A80" t="s">
        <v>4542</v>
      </c>
      <c r="B80" t="s">
        <v>40180</v>
      </c>
      <c r="C80" s="7" t="s">
        <v>3062</v>
      </c>
      <c r="D80" s="12" t="s">
        <v>122</v>
      </c>
      <c r="E80" t="s">
        <v>39802</v>
      </c>
      <c r="F80" t="s">
        <v>40181</v>
      </c>
      <c r="G80" t="s">
        <v>40182</v>
      </c>
      <c r="H80" t="s">
        <v>4604</v>
      </c>
      <c r="I80" s="33">
        <v>43885</v>
      </c>
      <c r="J80" s="33">
        <v>43901</v>
      </c>
      <c r="K80" s="7" t="s">
        <v>40183</v>
      </c>
      <c r="L80" s="7" t="s">
        <v>40184</v>
      </c>
      <c r="M80" t="s">
        <v>39931</v>
      </c>
      <c r="N80" t="s">
        <v>18</v>
      </c>
    </row>
    <row r="81" spans="1:14">
      <c r="A81" t="s">
        <v>4542</v>
      </c>
      <c r="B81" t="s">
        <v>40185</v>
      </c>
      <c r="C81" s="7" t="s">
        <v>40186</v>
      </c>
      <c r="D81" s="12" t="s">
        <v>122</v>
      </c>
      <c r="E81" t="s">
        <v>40187</v>
      </c>
      <c r="F81" t="s">
        <v>40188</v>
      </c>
      <c r="G81" t="s">
        <v>40189</v>
      </c>
      <c r="H81" t="s">
        <v>4604</v>
      </c>
      <c r="I81" s="33">
        <v>43874</v>
      </c>
      <c r="J81" s="33">
        <v>43901</v>
      </c>
      <c r="K81" s="7" t="s">
        <v>40190</v>
      </c>
      <c r="L81" s="7" t="s">
        <v>40191</v>
      </c>
      <c r="M81" t="s">
        <v>39830</v>
      </c>
      <c r="N81" t="s">
        <v>18</v>
      </c>
    </row>
    <row r="82" spans="1:14">
      <c r="A82" t="s">
        <v>4542</v>
      </c>
      <c r="B82" t="s">
        <v>33189</v>
      </c>
      <c r="C82" s="7" t="s">
        <v>40192</v>
      </c>
      <c r="D82" s="12" t="s">
        <v>173</v>
      </c>
      <c r="E82" t="s">
        <v>39985</v>
      </c>
      <c r="F82" t="s">
        <v>33192</v>
      </c>
      <c r="G82" t="s">
        <v>33191</v>
      </c>
      <c r="H82" t="s">
        <v>4616</v>
      </c>
      <c r="I82" s="33">
        <v>43881</v>
      </c>
      <c r="J82" s="33">
        <v>43901</v>
      </c>
      <c r="K82" s="7" t="s">
        <v>33190</v>
      </c>
      <c r="L82" s="7" t="s">
        <v>40193</v>
      </c>
      <c r="M82" t="s">
        <v>39994</v>
      </c>
      <c r="N82" t="s">
        <v>18</v>
      </c>
    </row>
    <row r="83" spans="1:14">
      <c r="A83" t="s">
        <v>4542</v>
      </c>
      <c r="B83" t="s">
        <v>40194</v>
      </c>
      <c r="C83" s="7" t="s">
        <v>40195</v>
      </c>
      <c r="D83" s="12" t="s">
        <v>122</v>
      </c>
      <c r="E83" t="s">
        <v>39802</v>
      </c>
      <c r="F83" t="s">
        <v>40196</v>
      </c>
      <c r="H83" t="s">
        <v>4604</v>
      </c>
      <c r="I83" s="33">
        <v>43899</v>
      </c>
      <c r="J83" s="33">
        <v>43901</v>
      </c>
      <c r="K83" s="7" t="s">
        <v>40197</v>
      </c>
      <c r="L83" s="7" t="s">
        <v>40198</v>
      </c>
      <c r="M83" t="s">
        <v>39937</v>
      </c>
      <c r="N83" t="s">
        <v>18</v>
      </c>
    </row>
    <row r="84" spans="1:14">
      <c r="A84" t="s">
        <v>4542</v>
      </c>
      <c r="B84" t="s">
        <v>40199</v>
      </c>
      <c r="C84" s="7" t="s">
        <v>40200</v>
      </c>
      <c r="D84" s="12" t="s">
        <v>122</v>
      </c>
      <c r="E84" t="s">
        <v>39908</v>
      </c>
      <c r="F84" t="s">
        <v>40201</v>
      </c>
      <c r="G84" t="s">
        <v>40202</v>
      </c>
      <c r="H84" t="s">
        <v>4604</v>
      </c>
      <c r="I84" s="33">
        <v>43885</v>
      </c>
      <c r="J84" s="33">
        <v>43901</v>
      </c>
      <c r="K84" s="7" t="s">
        <v>40203</v>
      </c>
      <c r="L84" s="7" t="s">
        <v>40204</v>
      </c>
      <c r="M84" t="s">
        <v>39931</v>
      </c>
      <c r="N84" t="s">
        <v>18</v>
      </c>
    </row>
    <row r="85" spans="1:14">
      <c r="A85" t="s">
        <v>4542</v>
      </c>
      <c r="B85" t="s">
        <v>40205</v>
      </c>
      <c r="C85" s="7" t="s">
        <v>40206</v>
      </c>
      <c r="D85" s="12" t="s">
        <v>173</v>
      </c>
      <c r="E85" t="s">
        <v>40207</v>
      </c>
      <c r="F85" t="s">
        <v>40208</v>
      </c>
      <c r="G85" t="s">
        <v>40209</v>
      </c>
      <c r="H85" t="s">
        <v>4604</v>
      </c>
      <c r="I85" s="33">
        <v>43868</v>
      </c>
      <c r="J85" s="33">
        <v>43901</v>
      </c>
      <c r="K85" s="7" t="s">
        <v>40210</v>
      </c>
      <c r="L85" s="7" t="s">
        <v>40211</v>
      </c>
      <c r="M85" t="s">
        <v>40003</v>
      </c>
      <c r="N85" t="s">
        <v>18</v>
      </c>
    </row>
    <row r="86" spans="1:14">
      <c r="A86" t="s">
        <v>4612</v>
      </c>
      <c r="B86" t="s">
        <v>40212</v>
      </c>
      <c r="C86" s="7" t="s">
        <v>40213</v>
      </c>
      <c r="D86" s="12" t="s">
        <v>122</v>
      </c>
      <c r="E86" t="s">
        <v>40214</v>
      </c>
      <c r="F86" t="s">
        <v>40215</v>
      </c>
      <c r="G86" t="s">
        <v>40216</v>
      </c>
      <c r="H86" t="s">
        <v>4604</v>
      </c>
      <c r="I86" s="33">
        <v>43878</v>
      </c>
      <c r="J86" s="33">
        <v>43901</v>
      </c>
      <c r="K86" s="7" t="s">
        <v>40217</v>
      </c>
      <c r="L86" s="7" t="s">
        <v>40218</v>
      </c>
      <c r="M86" t="s">
        <v>39830</v>
      </c>
      <c r="N86" t="s">
        <v>18</v>
      </c>
    </row>
    <row r="87" spans="1:14">
      <c r="A87" t="s">
        <v>4542</v>
      </c>
      <c r="B87" t="s">
        <v>27189</v>
      </c>
      <c r="C87" s="7" t="s">
        <v>40219</v>
      </c>
      <c r="D87" s="12" t="s">
        <v>411</v>
      </c>
      <c r="E87" t="s">
        <v>40220</v>
      </c>
      <c r="F87" t="s">
        <v>27192</v>
      </c>
      <c r="G87" t="s">
        <v>27191</v>
      </c>
      <c r="H87" t="s">
        <v>4604</v>
      </c>
      <c r="I87" s="33">
        <v>43890</v>
      </c>
      <c r="J87" s="33">
        <v>43902</v>
      </c>
      <c r="K87" s="7" t="s">
        <v>27190</v>
      </c>
      <c r="L87" s="7" t="s">
        <v>40221</v>
      </c>
      <c r="M87" t="s">
        <v>39878</v>
      </c>
      <c r="N87" t="s">
        <v>18</v>
      </c>
    </row>
    <row r="88" spans="1:14">
      <c r="A88" t="s">
        <v>4542</v>
      </c>
      <c r="B88" t="s">
        <v>40222</v>
      </c>
      <c r="C88" s="7" t="s">
        <v>40223</v>
      </c>
      <c r="D88" s="12" t="s">
        <v>411</v>
      </c>
      <c r="E88" t="s">
        <v>39881</v>
      </c>
      <c r="F88" t="s">
        <v>40224</v>
      </c>
      <c r="G88" t="s">
        <v>40225</v>
      </c>
      <c r="H88" t="s">
        <v>4604</v>
      </c>
      <c r="I88" s="33">
        <v>43882</v>
      </c>
      <c r="J88" s="33">
        <v>43902</v>
      </c>
      <c r="K88" s="7" t="s">
        <v>40226</v>
      </c>
      <c r="L88" s="7" t="s">
        <v>40227</v>
      </c>
      <c r="M88" t="s">
        <v>39874</v>
      </c>
      <c r="N88" t="s">
        <v>18</v>
      </c>
    </row>
    <row r="89" spans="1:14">
      <c r="A89" t="s">
        <v>4542</v>
      </c>
      <c r="B89" t="s">
        <v>26385</v>
      </c>
      <c r="C89" s="7" t="s">
        <v>40228</v>
      </c>
      <c r="D89" s="12" t="s">
        <v>43</v>
      </c>
      <c r="E89" t="s">
        <v>40229</v>
      </c>
      <c r="F89" t="s">
        <v>26388</v>
      </c>
      <c r="H89" t="s">
        <v>4613</v>
      </c>
      <c r="I89" s="33">
        <v>43885</v>
      </c>
      <c r="J89" s="33">
        <v>43902</v>
      </c>
      <c r="K89" s="7" t="s">
        <v>26386</v>
      </c>
      <c r="L89" s="7" t="s">
        <v>40230</v>
      </c>
      <c r="M89" t="s">
        <v>40231</v>
      </c>
      <c r="N89" t="s">
        <v>18</v>
      </c>
    </row>
    <row r="90" spans="1:14">
      <c r="A90" t="s">
        <v>4542</v>
      </c>
      <c r="B90" t="s">
        <v>40232</v>
      </c>
      <c r="C90" s="7" t="s">
        <v>40233</v>
      </c>
      <c r="D90" s="12" t="s">
        <v>122</v>
      </c>
      <c r="E90" t="s">
        <v>39802</v>
      </c>
      <c r="F90" t="s">
        <v>40234</v>
      </c>
      <c r="G90" t="s">
        <v>40235</v>
      </c>
      <c r="H90" t="s">
        <v>4604</v>
      </c>
      <c r="I90" s="33">
        <v>43861</v>
      </c>
      <c r="J90" s="33">
        <v>43902</v>
      </c>
      <c r="K90" s="7" t="s">
        <v>40236</v>
      </c>
      <c r="L90" s="7" t="s">
        <v>40237</v>
      </c>
      <c r="M90" t="s">
        <v>39931</v>
      </c>
      <c r="N90" t="s">
        <v>18</v>
      </c>
    </row>
    <row r="91" spans="1:14">
      <c r="A91" t="s">
        <v>4542</v>
      </c>
      <c r="B91" t="s">
        <v>40238</v>
      </c>
      <c r="C91" s="7" t="s">
        <v>40239</v>
      </c>
      <c r="D91" s="12" t="s">
        <v>24</v>
      </c>
      <c r="E91" t="s">
        <v>39848</v>
      </c>
      <c r="F91" t="s">
        <v>40240</v>
      </c>
      <c r="G91" t="s">
        <v>40241</v>
      </c>
      <c r="H91" t="s">
        <v>4618</v>
      </c>
      <c r="I91" s="33">
        <v>43887</v>
      </c>
      <c r="J91" s="33">
        <v>43902</v>
      </c>
      <c r="K91" s="7" t="s">
        <v>40242</v>
      </c>
      <c r="L91" s="7" t="s">
        <v>40243</v>
      </c>
      <c r="M91" t="s">
        <v>39807</v>
      </c>
      <c r="N91" t="s">
        <v>18</v>
      </c>
    </row>
    <row r="92" spans="1:14">
      <c r="A92" t="s">
        <v>4542</v>
      </c>
      <c r="B92" t="s">
        <v>40244</v>
      </c>
      <c r="C92" s="7" t="s">
        <v>40245</v>
      </c>
      <c r="D92" s="12" t="s">
        <v>24</v>
      </c>
      <c r="E92" t="s">
        <v>40005</v>
      </c>
      <c r="F92" t="s">
        <v>14188</v>
      </c>
      <c r="G92" t="s">
        <v>14187</v>
      </c>
      <c r="H92" t="s">
        <v>4609</v>
      </c>
      <c r="I92" s="33">
        <v>43881</v>
      </c>
      <c r="J92" s="33">
        <v>43902</v>
      </c>
      <c r="K92" s="7" t="s">
        <v>14186</v>
      </c>
      <c r="L92" s="7" t="s">
        <v>40246</v>
      </c>
      <c r="M92" t="s">
        <v>40007</v>
      </c>
      <c r="N92" t="s">
        <v>18</v>
      </c>
    </row>
    <row r="93" spans="1:14">
      <c r="A93" t="s">
        <v>4542</v>
      </c>
      <c r="B93" t="s">
        <v>40247</v>
      </c>
      <c r="C93" s="7" t="s">
        <v>40248</v>
      </c>
      <c r="D93" s="12" t="s">
        <v>122</v>
      </c>
      <c r="E93" t="s">
        <v>39802</v>
      </c>
      <c r="F93" t="s">
        <v>40249</v>
      </c>
      <c r="G93" t="s">
        <v>40250</v>
      </c>
      <c r="H93" t="s">
        <v>4604</v>
      </c>
      <c r="I93" s="33">
        <v>43874</v>
      </c>
      <c r="J93" s="33">
        <v>43902</v>
      </c>
      <c r="K93" s="7" t="s">
        <v>40251</v>
      </c>
      <c r="L93" s="7" t="s">
        <v>40252</v>
      </c>
      <c r="M93" t="s">
        <v>39830</v>
      </c>
      <c r="N93" t="s">
        <v>18</v>
      </c>
    </row>
    <row r="94" spans="1:14">
      <c r="A94" t="s">
        <v>4542</v>
      </c>
      <c r="B94" t="s">
        <v>40253</v>
      </c>
      <c r="C94" s="7" t="s">
        <v>40254</v>
      </c>
      <c r="D94" s="12" t="s">
        <v>10</v>
      </c>
      <c r="E94" t="s">
        <v>40255</v>
      </c>
      <c r="F94" t="s">
        <v>33654</v>
      </c>
      <c r="G94" t="s">
        <v>33653</v>
      </c>
      <c r="H94" t="s">
        <v>4618</v>
      </c>
      <c r="I94" s="33">
        <v>43861</v>
      </c>
      <c r="J94" s="33">
        <v>43902</v>
      </c>
      <c r="K94" s="7" t="s">
        <v>40256</v>
      </c>
      <c r="L94" s="7" t="s">
        <v>40257</v>
      </c>
      <c r="M94" t="s">
        <v>40127</v>
      </c>
      <c r="N94" t="s">
        <v>18</v>
      </c>
    </row>
    <row r="95" spans="1:14">
      <c r="A95" t="s">
        <v>4542</v>
      </c>
      <c r="B95" t="s">
        <v>40258</v>
      </c>
      <c r="C95" s="7" t="s">
        <v>40259</v>
      </c>
      <c r="D95" s="12" t="s">
        <v>411</v>
      </c>
      <c r="E95" t="s">
        <v>39881</v>
      </c>
      <c r="F95" t="s">
        <v>40260</v>
      </c>
      <c r="G95" t="s">
        <v>40261</v>
      </c>
      <c r="H95" t="s">
        <v>4604</v>
      </c>
      <c r="I95" s="33">
        <v>43881</v>
      </c>
      <c r="J95" s="33">
        <v>43902</v>
      </c>
      <c r="K95" s="7" t="s">
        <v>40262</v>
      </c>
      <c r="L95" s="7" t="s">
        <v>40263</v>
      </c>
      <c r="M95" t="s">
        <v>39878</v>
      </c>
      <c r="N95" t="s">
        <v>18</v>
      </c>
    </row>
    <row r="96" spans="1:14">
      <c r="A96" t="s">
        <v>4612</v>
      </c>
      <c r="B96" t="s">
        <v>40264</v>
      </c>
      <c r="C96" s="7" t="s">
        <v>40265</v>
      </c>
      <c r="D96" s="12" t="s">
        <v>173</v>
      </c>
      <c r="E96" t="s">
        <v>40266</v>
      </c>
      <c r="F96" t="s">
        <v>13029</v>
      </c>
      <c r="H96" t="s">
        <v>4604</v>
      </c>
      <c r="I96" s="33">
        <v>43861</v>
      </c>
      <c r="J96" s="33">
        <v>43902</v>
      </c>
      <c r="K96" s="7" t="s">
        <v>40267</v>
      </c>
      <c r="L96" s="7" t="s">
        <v>40268</v>
      </c>
      <c r="M96" t="s">
        <v>39850</v>
      </c>
      <c r="N96" t="s">
        <v>18</v>
      </c>
    </row>
    <row r="97" spans="1:14">
      <c r="A97" t="s">
        <v>4612</v>
      </c>
      <c r="B97" t="s">
        <v>40269</v>
      </c>
      <c r="C97" s="7" t="s">
        <v>40270</v>
      </c>
      <c r="D97" s="12" t="s">
        <v>411</v>
      </c>
      <c r="E97" t="s">
        <v>40271</v>
      </c>
      <c r="F97" t="s">
        <v>13938</v>
      </c>
      <c r="H97" t="s">
        <v>4604</v>
      </c>
      <c r="I97" s="33">
        <v>43890</v>
      </c>
      <c r="J97" s="33">
        <v>43902</v>
      </c>
      <c r="K97" s="7" t="s">
        <v>13936</v>
      </c>
      <c r="L97" s="7" t="s">
        <v>40272</v>
      </c>
      <c r="M97" t="s">
        <v>39886</v>
      </c>
      <c r="N97" t="s">
        <v>18</v>
      </c>
    </row>
    <row r="98" spans="1:14">
      <c r="A98" t="s">
        <v>4612</v>
      </c>
      <c r="B98" t="s">
        <v>23001</v>
      </c>
      <c r="C98" s="7" t="s">
        <v>40273</v>
      </c>
      <c r="D98" s="12" t="s">
        <v>411</v>
      </c>
      <c r="E98" t="s">
        <v>40274</v>
      </c>
      <c r="F98" t="s">
        <v>40275</v>
      </c>
      <c r="H98" t="s">
        <v>4604</v>
      </c>
      <c r="I98" s="33">
        <v>43861</v>
      </c>
      <c r="J98" s="33">
        <v>43902</v>
      </c>
      <c r="K98" s="7" t="s">
        <v>23002</v>
      </c>
      <c r="L98" s="7" t="s">
        <v>40276</v>
      </c>
      <c r="M98" t="s">
        <v>39969</v>
      </c>
      <c r="N98" t="s">
        <v>18</v>
      </c>
    </row>
    <row r="99" spans="1:14">
      <c r="A99" t="s">
        <v>4542</v>
      </c>
      <c r="B99" t="s">
        <v>19563</v>
      </c>
      <c r="C99" s="7" t="s">
        <v>40277</v>
      </c>
      <c r="D99" s="12" t="s">
        <v>122</v>
      </c>
      <c r="E99" t="s">
        <v>40108</v>
      </c>
      <c r="F99" t="s">
        <v>19566</v>
      </c>
      <c r="G99" t="s">
        <v>19565</v>
      </c>
      <c r="H99" t="s">
        <v>4616</v>
      </c>
      <c r="I99" s="33">
        <v>43868</v>
      </c>
      <c r="J99" s="33">
        <v>43903</v>
      </c>
      <c r="K99" s="7" t="s">
        <v>19564</v>
      </c>
      <c r="L99" s="7" t="s">
        <v>40278</v>
      </c>
      <c r="M99" t="s">
        <v>39994</v>
      </c>
      <c r="N99" t="s">
        <v>18</v>
      </c>
    </row>
    <row r="100" spans="1:14">
      <c r="A100" t="s">
        <v>4542</v>
      </c>
      <c r="B100" t="s">
        <v>40279</v>
      </c>
      <c r="C100" s="7" t="s">
        <v>6867</v>
      </c>
      <c r="D100" s="12" t="s">
        <v>122</v>
      </c>
      <c r="E100" t="s">
        <v>40280</v>
      </c>
      <c r="F100" t="s">
        <v>6871</v>
      </c>
      <c r="H100" t="s">
        <v>4604</v>
      </c>
      <c r="I100" s="33">
        <v>43895</v>
      </c>
      <c r="J100" s="33">
        <v>43903</v>
      </c>
      <c r="K100" s="7" t="s">
        <v>6869</v>
      </c>
      <c r="L100" s="7" t="s">
        <v>40281</v>
      </c>
      <c r="M100" t="s">
        <v>39830</v>
      </c>
      <c r="N100" t="s">
        <v>18</v>
      </c>
    </row>
    <row r="101" spans="1:14">
      <c r="A101" t="s">
        <v>4542</v>
      </c>
      <c r="B101" t="s">
        <v>29384</v>
      </c>
      <c r="C101" s="7" t="s">
        <v>40282</v>
      </c>
      <c r="D101" s="12" t="s">
        <v>43</v>
      </c>
      <c r="E101" t="s">
        <v>40283</v>
      </c>
      <c r="F101" t="s">
        <v>21708</v>
      </c>
      <c r="G101" t="s">
        <v>21707</v>
      </c>
      <c r="H101" t="s">
        <v>4613</v>
      </c>
      <c r="I101" s="33">
        <v>43881</v>
      </c>
      <c r="J101" s="33">
        <v>43903</v>
      </c>
      <c r="K101" s="7" t="s">
        <v>21706</v>
      </c>
      <c r="L101" s="7" t="s">
        <v>40284</v>
      </c>
      <c r="M101" t="s">
        <v>40231</v>
      </c>
      <c r="N101" t="s">
        <v>18</v>
      </c>
    </row>
    <row r="102" spans="1:14">
      <c r="A102" t="s">
        <v>4542</v>
      </c>
      <c r="B102" t="s">
        <v>40285</v>
      </c>
      <c r="C102" s="7" t="s">
        <v>40286</v>
      </c>
      <c r="D102" s="12" t="s">
        <v>411</v>
      </c>
      <c r="E102" t="s">
        <v>39890</v>
      </c>
      <c r="F102" t="s">
        <v>19168</v>
      </c>
      <c r="H102" t="s">
        <v>4604</v>
      </c>
      <c r="I102" s="33">
        <v>43899</v>
      </c>
      <c r="J102" s="33">
        <v>43903</v>
      </c>
      <c r="K102" s="7" t="s">
        <v>20417</v>
      </c>
      <c r="L102" s="7" t="s">
        <v>40287</v>
      </c>
      <c r="M102" t="s">
        <v>39874</v>
      </c>
      <c r="N102" t="s">
        <v>18</v>
      </c>
    </row>
    <row r="103" spans="1:14">
      <c r="A103" t="s">
        <v>4542</v>
      </c>
      <c r="B103" t="s">
        <v>40288</v>
      </c>
      <c r="C103" s="7" t="s">
        <v>40289</v>
      </c>
      <c r="D103" s="12" t="s">
        <v>122</v>
      </c>
      <c r="E103" t="s">
        <v>40280</v>
      </c>
      <c r="F103" t="s">
        <v>40290</v>
      </c>
      <c r="G103" t="s">
        <v>40291</v>
      </c>
      <c r="H103" t="s">
        <v>4609</v>
      </c>
      <c r="I103" s="33">
        <v>43874</v>
      </c>
      <c r="J103" s="33">
        <v>43903</v>
      </c>
      <c r="K103" s="7" t="s">
        <v>40292</v>
      </c>
      <c r="L103" s="7" t="s">
        <v>40293</v>
      </c>
      <c r="M103" t="s">
        <v>39866</v>
      </c>
      <c r="N103" t="s">
        <v>18</v>
      </c>
    </row>
    <row r="104" spans="1:14">
      <c r="A104" t="s">
        <v>4542</v>
      </c>
      <c r="B104" t="s">
        <v>40294</v>
      </c>
      <c r="C104" s="7" t="s">
        <v>40295</v>
      </c>
      <c r="D104" s="12" t="s">
        <v>122</v>
      </c>
      <c r="E104" t="s">
        <v>39908</v>
      </c>
      <c r="F104" t="s">
        <v>40296</v>
      </c>
      <c r="G104" t="s">
        <v>40297</v>
      </c>
      <c r="H104" t="s">
        <v>4604</v>
      </c>
      <c r="I104" s="33">
        <v>43882</v>
      </c>
      <c r="J104" s="33">
        <v>43903</v>
      </c>
      <c r="K104" s="7" t="s">
        <v>40298</v>
      </c>
      <c r="L104" s="7" t="s">
        <v>40299</v>
      </c>
      <c r="M104" t="s">
        <v>39937</v>
      </c>
      <c r="N104" t="s">
        <v>18</v>
      </c>
    </row>
    <row r="105" spans="1:14">
      <c r="A105" t="s">
        <v>4542</v>
      </c>
      <c r="B105" t="s">
        <v>40300</v>
      </c>
      <c r="C105" s="7" t="s">
        <v>40301</v>
      </c>
      <c r="D105" s="12" t="s">
        <v>24</v>
      </c>
      <c r="E105" t="s">
        <v>39848</v>
      </c>
      <c r="F105" t="s">
        <v>40302</v>
      </c>
      <c r="G105" t="s">
        <v>40303</v>
      </c>
      <c r="H105" t="s">
        <v>4616</v>
      </c>
      <c r="I105" s="33">
        <v>43830</v>
      </c>
      <c r="J105" s="33">
        <v>43903</v>
      </c>
      <c r="K105" s="7" t="s">
        <v>40304</v>
      </c>
      <c r="L105" s="7" t="s">
        <v>40305</v>
      </c>
      <c r="M105" t="s">
        <v>39994</v>
      </c>
      <c r="N105" t="s">
        <v>18</v>
      </c>
    </row>
    <row r="106" spans="1:14">
      <c r="A106" t="s">
        <v>4542</v>
      </c>
      <c r="B106" t="s">
        <v>37729</v>
      </c>
      <c r="C106" s="7" t="s">
        <v>40306</v>
      </c>
      <c r="D106" s="12" t="s">
        <v>122</v>
      </c>
      <c r="E106" t="s">
        <v>40307</v>
      </c>
      <c r="F106" t="s">
        <v>37732</v>
      </c>
      <c r="G106" t="s">
        <v>37731</v>
      </c>
      <c r="H106" t="s">
        <v>4604</v>
      </c>
      <c r="I106" s="33">
        <v>43881</v>
      </c>
      <c r="J106" s="33">
        <v>43903</v>
      </c>
      <c r="K106" s="7" t="s">
        <v>40308</v>
      </c>
      <c r="L106" s="7" t="s">
        <v>40309</v>
      </c>
      <c r="M106" t="s">
        <v>39830</v>
      </c>
      <c r="N106" t="s">
        <v>18</v>
      </c>
    </row>
    <row r="107" spans="1:14">
      <c r="A107" t="s">
        <v>4612</v>
      </c>
      <c r="B107" t="s">
        <v>40310</v>
      </c>
      <c r="C107" s="7" t="s">
        <v>40311</v>
      </c>
      <c r="D107" s="12" t="s">
        <v>122</v>
      </c>
      <c r="E107" t="s">
        <v>39908</v>
      </c>
      <c r="F107" t="s">
        <v>40312</v>
      </c>
      <c r="H107" t="s">
        <v>4604</v>
      </c>
      <c r="I107" s="33">
        <v>43886</v>
      </c>
      <c r="J107" s="33">
        <v>43903</v>
      </c>
      <c r="K107" s="7" t="s">
        <v>40313</v>
      </c>
      <c r="L107" s="7" t="s">
        <v>40314</v>
      </c>
      <c r="M107" t="s">
        <v>39937</v>
      </c>
      <c r="N107" t="s">
        <v>18</v>
      </c>
    </row>
    <row r="108" spans="1:14">
      <c r="A108" t="s">
        <v>4612</v>
      </c>
      <c r="B108" t="s">
        <v>40310</v>
      </c>
      <c r="C108" s="7" t="s">
        <v>40311</v>
      </c>
      <c r="D108" s="12" t="s">
        <v>122</v>
      </c>
      <c r="E108" t="s">
        <v>39908</v>
      </c>
      <c r="F108" t="s">
        <v>40315</v>
      </c>
      <c r="G108" t="s">
        <v>40316</v>
      </c>
      <c r="H108" t="s">
        <v>4604</v>
      </c>
      <c r="I108" s="33">
        <v>43886</v>
      </c>
      <c r="J108" s="33">
        <v>43903</v>
      </c>
      <c r="K108" s="7" t="s">
        <v>40313</v>
      </c>
      <c r="L108" s="7" t="s">
        <v>40314</v>
      </c>
      <c r="M108" t="s">
        <v>39937</v>
      </c>
      <c r="N108" t="s">
        <v>18</v>
      </c>
    </row>
    <row r="109" spans="1:14">
      <c r="A109" t="s">
        <v>4612</v>
      </c>
      <c r="B109" t="s">
        <v>40310</v>
      </c>
      <c r="C109" s="7" t="s">
        <v>40311</v>
      </c>
      <c r="D109" s="12" t="s">
        <v>122</v>
      </c>
      <c r="E109" t="s">
        <v>39908</v>
      </c>
      <c r="F109" t="s">
        <v>40317</v>
      </c>
      <c r="G109" t="s">
        <v>40318</v>
      </c>
      <c r="H109" t="s">
        <v>4604</v>
      </c>
      <c r="I109" s="33">
        <v>43868</v>
      </c>
      <c r="J109" s="33">
        <v>43903</v>
      </c>
      <c r="K109" s="7" t="s">
        <v>40313</v>
      </c>
      <c r="L109" s="7" t="s">
        <v>40314</v>
      </c>
      <c r="M109" t="s">
        <v>39937</v>
      </c>
      <c r="N109" t="s">
        <v>18</v>
      </c>
    </row>
    <row r="110" spans="1:14">
      <c r="A110" t="s">
        <v>4612</v>
      </c>
      <c r="B110" t="s">
        <v>40310</v>
      </c>
      <c r="C110" s="7" t="s">
        <v>40311</v>
      </c>
      <c r="D110" s="12" t="s">
        <v>122</v>
      </c>
      <c r="E110" t="s">
        <v>39908</v>
      </c>
      <c r="F110" t="s">
        <v>40319</v>
      </c>
      <c r="G110" t="s">
        <v>40320</v>
      </c>
      <c r="H110" t="s">
        <v>4604</v>
      </c>
      <c r="I110" s="33">
        <v>43886</v>
      </c>
      <c r="J110" s="33">
        <v>43903</v>
      </c>
      <c r="K110" s="7" t="s">
        <v>40313</v>
      </c>
      <c r="L110" s="7" t="s">
        <v>40314</v>
      </c>
      <c r="M110" t="s">
        <v>39937</v>
      </c>
      <c r="N110" t="s">
        <v>18</v>
      </c>
    </row>
    <row r="111" spans="1:14">
      <c r="A111" t="s">
        <v>4612</v>
      </c>
      <c r="B111" t="s">
        <v>19071</v>
      </c>
      <c r="C111" s="7" t="s">
        <v>40321</v>
      </c>
      <c r="D111" s="12" t="s">
        <v>122</v>
      </c>
      <c r="E111" t="s">
        <v>39802</v>
      </c>
      <c r="F111" t="s">
        <v>19074</v>
      </c>
      <c r="G111" t="s">
        <v>19073</v>
      </c>
      <c r="H111" t="s">
        <v>4616</v>
      </c>
      <c r="I111" s="33">
        <v>43886</v>
      </c>
      <c r="J111" s="33">
        <v>43903</v>
      </c>
      <c r="K111" s="7" t="s">
        <v>19072</v>
      </c>
      <c r="L111" s="7" t="s">
        <v>40322</v>
      </c>
      <c r="M111" t="s">
        <v>39994</v>
      </c>
      <c r="N111" t="s">
        <v>18</v>
      </c>
    </row>
    <row r="112" spans="1:14">
      <c r="A112" t="s">
        <v>4612</v>
      </c>
      <c r="B112" t="s">
        <v>40323</v>
      </c>
      <c r="C112" s="7" t="s">
        <v>40324</v>
      </c>
      <c r="D112" s="12" t="s">
        <v>411</v>
      </c>
      <c r="E112" t="s">
        <v>39881</v>
      </c>
      <c r="F112" t="s">
        <v>40325</v>
      </c>
      <c r="H112" t="s">
        <v>4604</v>
      </c>
      <c r="I112" s="33">
        <v>43887</v>
      </c>
      <c r="J112" s="33">
        <v>43903</v>
      </c>
      <c r="K112" s="7" t="s">
        <v>40326</v>
      </c>
      <c r="L112" s="7" t="s">
        <v>40327</v>
      </c>
      <c r="M112" t="s">
        <v>39886</v>
      </c>
      <c r="N112" t="s">
        <v>18</v>
      </c>
    </row>
    <row r="113" spans="1:14">
      <c r="A113" t="s">
        <v>4542</v>
      </c>
      <c r="B113" t="s">
        <v>40328</v>
      </c>
      <c r="C113" s="7" t="s">
        <v>40329</v>
      </c>
      <c r="D113" s="12" t="s">
        <v>122</v>
      </c>
      <c r="E113" t="s">
        <v>40330</v>
      </c>
      <c r="F113" t="s">
        <v>40331</v>
      </c>
      <c r="G113" t="s">
        <v>40332</v>
      </c>
      <c r="H113" t="s">
        <v>4609</v>
      </c>
      <c r="I113" s="33">
        <v>43882</v>
      </c>
      <c r="J113" s="33">
        <v>43904</v>
      </c>
      <c r="K113" s="7" t="s">
        <v>40333</v>
      </c>
      <c r="L113" s="7" t="s">
        <v>40334</v>
      </c>
      <c r="M113" t="s">
        <v>39866</v>
      </c>
      <c r="N113" t="s">
        <v>18</v>
      </c>
    </row>
    <row r="114" spans="1:14">
      <c r="A114" t="s">
        <v>4542</v>
      </c>
      <c r="B114" t="s">
        <v>40335</v>
      </c>
      <c r="C114" s="7" t="s">
        <v>40336</v>
      </c>
      <c r="D114" s="12" t="s">
        <v>411</v>
      </c>
      <c r="E114" t="s">
        <v>39964</v>
      </c>
      <c r="F114" t="s">
        <v>40337</v>
      </c>
      <c r="G114" t="s">
        <v>40338</v>
      </c>
      <c r="H114" t="s">
        <v>4604</v>
      </c>
      <c r="I114" s="33">
        <v>43886</v>
      </c>
      <c r="J114" s="33">
        <v>43904</v>
      </c>
      <c r="K114" s="7" t="s">
        <v>40339</v>
      </c>
      <c r="L114" s="7" t="s">
        <v>40340</v>
      </c>
      <c r="M114" t="s">
        <v>39961</v>
      </c>
      <c r="N114" t="s">
        <v>18</v>
      </c>
    </row>
    <row r="115" spans="1:14">
      <c r="A115" t="s">
        <v>4542</v>
      </c>
      <c r="B115" t="s">
        <v>40341</v>
      </c>
      <c r="C115" s="7" t="s">
        <v>40342</v>
      </c>
      <c r="D115" s="12" t="s">
        <v>30</v>
      </c>
      <c r="E115" t="s">
        <v>40343</v>
      </c>
      <c r="F115" t="s">
        <v>40344</v>
      </c>
      <c r="H115" t="s">
        <v>4618</v>
      </c>
      <c r="I115" s="33">
        <v>43900</v>
      </c>
      <c r="J115" s="33">
        <v>43904</v>
      </c>
      <c r="K115" s="7" t="s">
        <v>40345</v>
      </c>
      <c r="L115" s="7" t="s">
        <v>40346</v>
      </c>
      <c r="M115" t="s">
        <v>40347</v>
      </c>
      <c r="N115" t="s">
        <v>18</v>
      </c>
    </row>
    <row r="116" spans="1:14">
      <c r="A116" t="s">
        <v>4542</v>
      </c>
      <c r="B116" t="s">
        <v>29951</v>
      </c>
      <c r="C116" s="7" t="s">
        <v>40348</v>
      </c>
      <c r="D116" s="12" t="s">
        <v>43</v>
      </c>
      <c r="E116" t="s">
        <v>39853</v>
      </c>
      <c r="F116" t="s">
        <v>14882</v>
      </c>
      <c r="G116" t="s">
        <v>14881</v>
      </c>
      <c r="H116" t="s">
        <v>4609</v>
      </c>
      <c r="I116" s="33">
        <v>43887</v>
      </c>
      <c r="J116" s="33">
        <v>43904</v>
      </c>
      <c r="K116" s="7" t="s">
        <v>14880</v>
      </c>
      <c r="L116" s="7" t="s">
        <v>40349</v>
      </c>
      <c r="M116" t="s">
        <v>39817</v>
      </c>
      <c r="N116" t="s">
        <v>18</v>
      </c>
    </row>
    <row r="117" spans="1:14">
      <c r="A117" t="s">
        <v>4542</v>
      </c>
      <c r="B117" t="s">
        <v>40350</v>
      </c>
      <c r="C117" s="7" t="s">
        <v>40351</v>
      </c>
      <c r="D117" s="12" t="s">
        <v>411</v>
      </c>
      <c r="E117" t="s">
        <v>39881</v>
      </c>
      <c r="F117" t="s">
        <v>40352</v>
      </c>
      <c r="H117" t="s">
        <v>4604</v>
      </c>
      <c r="I117" s="33">
        <v>43901</v>
      </c>
      <c r="J117" s="33">
        <v>43904</v>
      </c>
      <c r="K117" s="7" t="s">
        <v>40353</v>
      </c>
      <c r="L117" s="7" t="s">
        <v>40354</v>
      </c>
      <c r="M117" t="s">
        <v>39878</v>
      </c>
      <c r="N117" t="s">
        <v>18</v>
      </c>
    </row>
    <row r="118" spans="1:14">
      <c r="A118" t="s">
        <v>4542</v>
      </c>
      <c r="B118" t="s">
        <v>40355</v>
      </c>
      <c r="C118" s="7" t="s">
        <v>40356</v>
      </c>
      <c r="D118" s="12" t="s">
        <v>122</v>
      </c>
      <c r="E118" t="s">
        <v>40357</v>
      </c>
      <c r="F118" t="s">
        <v>40358</v>
      </c>
      <c r="G118" t="s">
        <v>40359</v>
      </c>
      <c r="H118" t="s">
        <v>4604</v>
      </c>
      <c r="I118" s="33">
        <v>43879</v>
      </c>
      <c r="J118" s="33">
        <v>43904</v>
      </c>
      <c r="K118" s="7" t="s">
        <v>40360</v>
      </c>
      <c r="L118" s="7" t="s">
        <v>40361</v>
      </c>
      <c r="M118" t="s">
        <v>39830</v>
      </c>
      <c r="N118" t="s">
        <v>18</v>
      </c>
    </row>
    <row r="119" spans="1:14">
      <c r="A119" t="s">
        <v>4542</v>
      </c>
      <c r="B119" t="s">
        <v>40362</v>
      </c>
      <c r="C119" s="7" t="s">
        <v>40363</v>
      </c>
      <c r="D119" s="12" t="s">
        <v>43</v>
      </c>
      <c r="E119" t="s">
        <v>40229</v>
      </c>
      <c r="F119" t="s">
        <v>40364</v>
      </c>
      <c r="G119" t="s">
        <v>40365</v>
      </c>
      <c r="H119" t="s">
        <v>4613</v>
      </c>
      <c r="I119" s="33">
        <v>43885</v>
      </c>
      <c r="J119" s="33">
        <v>43904</v>
      </c>
      <c r="K119" s="7" t="s">
        <v>40366</v>
      </c>
      <c r="L119" s="7" t="s">
        <v>40367</v>
      </c>
      <c r="M119" t="s">
        <v>40231</v>
      </c>
      <c r="N119" t="s">
        <v>18</v>
      </c>
    </row>
    <row r="120" spans="1:14">
      <c r="A120" t="s">
        <v>4542</v>
      </c>
      <c r="B120" t="s">
        <v>40368</v>
      </c>
      <c r="C120" s="7" t="s">
        <v>40369</v>
      </c>
      <c r="D120" s="12" t="s">
        <v>173</v>
      </c>
      <c r="E120" t="s">
        <v>40370</v>
      </c>
      <c r="F120" t="s">
        <v>40371</v>
      </c>
      <c r="G120" t="s">
        <v>40372</v>
      </c>
      <c r="H120" t="s">
        <v>4604</v>
      </c>
      <c r="I120" s="33">
        <v>43876</v>
      </c>
      <c r="J120" s="33">
        <v>43904</v>
      </c>
      <c r="K120" s="7" t="s">
        <v>40373</v>
      </c>
      <c r="L120" s="7" t="s">
        <v>40374</v>
      </c>
      <c r="M120" t="s">
        <v>40086</v>
      </c>
      <c r="N120" t="s">
        <v>18</v>
      </c>
    </row>
    <row r="121" spans="1:14">
      <c r="A121" t="s">
        <v>4542</v>
      </c>
      <c r="B121" t="s">
        <v>40375</v>
      </c>
      <c r="C121" s="7" t="s">
        <v>40376</v>
      </c>
      <c r="D121" s="12" t="s">
        <v>411</v>
      </c>
      <c r="E121" t="s">
        <v>39890</v>
      </c>
      <c r="F121" t="s">
        <v>40377</v>
      </c>
      <c r="G121" t="s">
        <v>40378</v>
      </c>
      <c r="H121" t="s">
        <v>4604</v>
      </c>
      <c r="I121" s="33">
        <v>43888</v>
      </c>
      <c r="J121" s="33">
        <v>43950</v>
      </c>
      <c r="K121" s="7" t="s">
        <v>40379</v>
      </c>
      <c r="L121" s="7" t="s">
        <v>40380</v>
      </c>
      <c r="M121" t="s">
        <v>39874</v>
      </c>
      <c r="N121" t="s">
        <v>18</v>
      </c>
    </row>
    <row r="122" spans="1:14">
      <c r="A122" t="s">
        <v>4542</v>
      </c>
      <c r="B122" t="s">
        <v>40381</v>
      </c>
      <c r="C122" s="7" t="s">
        <v>40382</v>
      </c>
      <c r="D122" s="12" t="s">
        <v>411</v>
      </c>
      <c r="E122" t="s">
        <v>39978</v>
      </c>
      <c r="F122" t="s">
        <v>17644</v>
      </c>
      <c r="G122" t="s">
        <v>17643</v>
      </c>
      <c r="H122" t="s">
        <v>4616</v>
      </c>
      <c r="I122" s="33">
        <v>43699</v>
      </c>
      <c r="J122" s="33">
        <v>43950</v>
      </c>
      <c r="K122" s="7" t="s">
        <v>40383</v>
      </c>
      <c r="L122" s="7" t="s">
        <v>40384</v>
      </c>
      <c r="M122" t="s">
        <v>40385</v>
      </c>
      <c r="N122" t="s">
        <v>18</v>
      </c>
    </row>
    <row r="123" spans="1:14">
      <c r="A123" t="s">
        <v>4612</v>
      </c>
      <c r="B123" t="s">
        <v>40386</v>
      </c>
      <c r="C123" s="7" t="s">
        <v>40387</v>
      </c>
      <c r="D123" s="12" t="s">
        <v>411</v>
      </c>
      <c r="E123" t="s">
        <v>39881</v>
      </c>
      <c r="F123" t="s">
        <v>40388</v>
      </c>
      <c r="G123" t="s">
        <v>40389</v>
      </c>
      <c r="H123" t="s">
        <v>4604</v>
      </c>
      <c r="I123" s="33">
        <v>43890</v>
      </c>
      <c r="J123" s="33">
        <v>43950</v>
      </c>
      <c r="K123" s="7" t="s">
        <v>40390</v>
      </c>
      <c r="L123" s="7" t="s">
        <v>40391</v>
      </c>
      <c r="M123" t="s">
        <v>39874</v>
      </c>
      <c r="N123" t="s">
        <v>18</v>
      </c>
    </row>
    <row r="124" spans="1:14">
      <c r="A124" t="s">
        <v>4612</v>
      </c>
      <c r="B124" t="s">
        <v>5084</v>
      </c>
      <c r="C124" s="7" t="s">
        <v>5083</v>
      </c>
      <c r="D124" s="12" t="s">
        <v>43</v>
      </c>
      <c r="E124" t="s">
        <v>40392</v>
      </c>
      <c r="F124" t="s">
        <v>40393</v>
      </c>
      <c r="G124" t="s">
        <v>40394</v>
      </c>
      <c r="H124" t="s">
        <v>4613</v>
      </c>
      <c r="I124" s="33">
        <v>43841</v>
      </c>
      <c r="J124" s="33">
        <v>43951</v>
      </c>
      <c r="K124" s="7" t="s">
        <v>5085</v>
      </c>
      <c r="L124" s="7" t="s">
        <v>40395</v>
      </c>
      <c r="M124" t="s">
        <v>40020</v>
      </c>
      <c r="N124" t="s">
        <v>18</v>
      </c>
    </row>
    <row r="125" spans="1:14">
      <c r="A125" t="s">
        <v>4612</v>
      </c>
      <c r="B125" t="s">
        <v>40396</v>
      </c>
      <c r="C125" s="7" t="s">
        <v>40397</v>
      </c>
      <c r="D125" s="12" t="s">
        <v>50</v>
      </c>
      <c r="E125" t="s">
        <v>40398</v>
      </c>
      <c r="F125" t="s">
        <v>40399</v>
      </c>
      <c r="G125" t="s">
        <v>40400</v>
      </c>
      <c r="H125" t="s">
        <v>4613</v>
      </c>
      <c r="I125" s="33">
        <v>43882</v>
      </c>
      <c r="J125" s="33">
        <v>43951</v>
      </c>
      <c r="K125" s="7" t="s">
        <v>40401</v>
      </c>
      <c r="L125" s="7" t="s">
        <v>40402</v>
      </c>
      <c r="M125" t="s">
        <v>40020</v>
      </c>
      <c r="N125" t="s">
        <v>18</v>
      </c>
    </row>
    <row r="126" spans="1:14">
      <c r="A126" t="s">
        <v>4612</v>
      </c>
      <c r="B126" t="s">
        <v>40396</v>
      </c>
      <c r="C126" s="7" t="s">
        <v>40397</v>
      </c>
      <c r="D126" s="12" t="s">
        <v>50</v>
      </c>
      <c r="E126" t="s">
        <v>40398</v>
      </c>
      <c r="F126" t="s">
        <v>40403</v>
      </c>
      <c r="H126" t="s">
        <v>4613</v>
      </c>
      <c r="I126" s="33">
        <v>43882</v>
      </c>
      <c r="J126" s="33">
        <v>43951</v>
      </c>
      <c r="K126" s="7" t="s">
        <v>40401</v>
      </c>
      <c r="L126" s="7" t="s">
        <v>40402</v>
      </c>
      <c r="M126" t="s">
        <v>40020</v>
      </c>
      <c r="N126" t="s">
        <v>18</v>
      </c>
    </row>
    <row r="127" spans="1:14">
      <c r="A127" t="s">
        <v>4542</v>
      </c>
      <c r="B127" t="s">
        <v>40404</v>
      </c>
      <c r="C127" s="7" t="s">
        <v>40405</v>
      </c>
      <c r="D127" s="12" t="s">
        <v>411</v>
      </c>
      <c r="E127" t="s">
        <v>40406</v>
      </c>
      <c r="F127" t="s">
        <v>40407</v>
      </c>
      <c r="H127" t="s">
        <v>4604</v>
      </c>
      <c r="I127" s="33">
        <v>44071</v>
      </c>
      <c r="J127" s="33">
        <v>44075</v>
      </c>
      <c r="K127" s="7" t="s">
        <v>40408</v>
      </c>
      <c r="L127" s="7" t="s">
        <v>40409</v>
      </c>
      <c r="M127" t="s">
        <v>39886</v>
      </c>
      <c r="N127" s="32" t="s">
        <v>18</v>
      </c>
    </row>
    <row r="128" spans="1:14">
      <c r="A128" t="s">
        <v>4542</v>
      </c>
      <c r="B128" t="s">
        <v>40410</v>
      </c>
      <c r="C128" s="7" t="s">
        <v>40411</v>
      </c>
      <c r="D128" s="12" t="s">
        <v>43</v>
      </c>
      <c r="E128" t="s">
        <v>40412</v>
      </c>
      <c r="F128" t="s">
        <v>40413</v>
      </c>
      <c r="G128" t="s">
        <v>40414</v>
      </c>
      <c r="H128" t="s">
        <v>4613</v>
      </c>
      <c r="I128" s="33">
        <v>44028</v>
      </c>
      <c r="J128" s="33">
        <v>44075</v>
      </c>
      <c r="K128" s="7" t="s">
        <v>40415</v>
      </c>
      <c r="L128" s="7" t="s">
        <v>40416</v>
      </c>
      <c r="M128" t="s">
        <v>39855</v>
      </c>
      <c r="N128" s="32" t="s">
        <v>18</v>
      </c>
    </row>
    <row r="129" spans="1:14">
      <c r="A129" t="s">
        <v>4542</v>
      </c>
      <c r="B129" t="s">
        <v>40417</v>
      </c>
      <c r="C129" s="7" t="s">
        <v>40418</v>
      </c>
      <c r="D129" s="12" t="s">
        <v>122</v>
      </c>
      <c r="E129" t="s">
        <v>39898</v>
      </c>
      <c r="F129" t="s">
        <v>40419</v>
      </c>
      <c r="G129" t="s">
        <v>40420</v>
      </c>
      <c r="H129" t="s">
        <v>4604</v>
      </c>
      <c r="I129" s="33">
        <v>44027</v>
      </c>
      <c r="J129" s="33">
        <v>44075</v>
      </c>
      <c r="K129" s="7" t="s">
        <v>40421</v>
      </c>
      <c r="L129" s="7" t="s">
        <v>40422</v>
      </c>
      <c r="M129" t="s">
        <v>39815</v>
      </c>
      <c r="N129" s="32" t="s">
        <v>18</v>
      </c>
    </row>
    <row r="130" spans="1:14">
      <c r="A130" t="s">
        <v>4542</v>
      </c>
      <c r="B130" t="s">
        <v>40423</v>
      </c>
      <c r="C130" s="7" t="s">
        <v>5993</v>
      </c>
      <c r="D130" s="12" t="s">
        <v>122</v>
      </c>
      <c r="E130" t="s">
        <v>39953</v>
      </c>
      <c r="F130" t="s">
        <v>5997</v>
      </c>
      <c r="G130" t="s">
        <v>5996</v>
      </c>
      <c r="H130" t="s">
        <v>4604</v>
      </c>
      <c r="I130" s="33">
        <v>43823</v>
      </c>
      <c r="J130" s="33">
        <v>44075</v>
      </c>
      <c r="K130" s="7" t="s">
        <v>5995</v>
      </c>
      <c r="L130" s="7" t="s">
        <v>40424</v>
      </c>
      <c r="M130" t="s">
        <v>39931</v>
      </c>
      <c r="N130" s="32" t="s">
        <v>18</v>
      </c>
    </row>
    <row r="131" spans="1:14">
      <c r="A131" t="s">
        <v>4542</v>
      </c>
      <c r="B131" t="s">
        <v>40425</v>
      </c>
      <c r="C131" s="7" t="s">
        <v>40426</v>
      </c>
      <c r="D131" s="12" t="s">
        <v>122</v>
      </c>
      <c r="E131" t="s">
        <v>39898</v>
      </c>
      <c r="F131" t="s">
        <v>40427</v>
      </c>
      <c r="G131" t="s">
        <v>40428</v>
      </c>
      <c r="H131" t="s">
        <v>4604</v>
      </c>
      <c r="I131" s="33">
        <v>44014</v>
      </c>
      <c r="J131" s="33">
        <v>44075</v>
      </c>
      <c r="K131" s="7" t="s">
        <v>40429</v>
      </c>
      <c r="L131" s="7" t="s">
        <v>40430</v>
      </c>
      <c r="M131" t="s">
        <v>40385</v>
      </c>
      <c r="N131" s="32" t="s">
        <v>18</v>
      </c>
    </row>
    <row r="132" spans="1:14">
      <c r="A132" t="s">
        <v>4542</v>
      </c>
      <c r="B132" t="s">
        <v>40431</v>
      </c>
      <c r="C132" s="7" t="s">
        <v>11024</v>
      </c>
      <c r="D132" s="12" t="s">
        <v>30</v>
      </c>
      <c r="E132" t="s">
        <v>40432</v>
      </c>
      <c r="F132" t="s">
        <v>11029</v>
      </c>
      <c r="G132" t="s">
        <v>11028</v>
      </c>
      <c r="H132" t="s">
        <v>4604</v>
      </c>
      <c r="I132" s="33">
        <v>44023</v>
      </c>
      <c r="J132" s="33">
        <v>44075</v>
      </c>
      <c r="K132" s="7" t="s">
        <v>11026</v>
      </c>
      <c r="L132" s="7" t="s">
        <v>40433</v>
      </c>
      <c r="M132" t="s">
        <v>39999</v>
      </c>
      <c r="N132" s="32" t="s">
        <v>18</v>
      </c>
    </row>
    <row r="133" spans="1:14">
      <c r="A133" t="s">
        <v>4542</v>
      </c>
      <c r="B133" t="s">
        <v>40434</v>
      </c>
      <c r="C133" s="7" t="s">
        <v>1796</v>
      </c>
      <c r="D133" s="12" t="s">
        <v>10</v>
      </c>
      <c r="E133" t="s">
        <v>40435</v>
      </c>
      <c r="F133" t="s">
        <v>40436</v>
      </c>
      <c r="G133" t="s">
        <v>40437</v>
      </c>
      <c r="H133" t="s">
        <v>4604</v>
      </c>
      <c r="I133" s="33">
        <v>44043</v>
      </c>
      <c r="J133" s="33">
        <v>44075</v>
      </c>
      <c r="K133" s="7" t="s">
        <v>40438</v>
      </c>
      <c r="L133" s="7" t="s">
        <v>40439</v>
      </c>
      <c r="M133" t="s">
        <v>40086</v>
      </c>
      <c r="N133" s="32" t="s">
        <v>18</v>
      </c>
    </row>
    <row r="134" spans="1:14">
      <c r="A134" t="s">
        <v>4542</v>
      </c>
      <c r="B134" t="s">
        <v>40440</v>
      </c>
      <c r="C134" s="7" t="s">
        <v>40441</v>
      </c>
      <c r="D134" s="12" t="s">
        <v>411</v>
      </c>
      <c r="E134" t="s">
        <v>40220</v>
      </c>
      <c r="F134" t="s">
        <v>25939</v>
      </c>
      <c r="H134" t="s">
        <v>4604</v>
      </c>
      <c r="I134" s="33">
        <v>44042</v>
      </c>
      <c r="J134" s="33">
        <v>44075</v>
      </c>
      <c r="K134" s="7" t="s">
        <v>25937</v>
      </c>
      <c r="L134" s="7" t="s">
        <v>40442</v>
      </c>
      <c r="M134" t="s">
        <v>39961</v>
      </c>
      <c r="N134" s="32" t="s">
        <v>18</v>
      </c>
    </row>
    <row r="135" spans="1:14">
      <c r="A135" t="s">
        <v>4542</v>
      </c>
      <c r="B135" t="s">
        <v>40443</v>
      </c>
      <c r="C135" s="7" t="s">
        <v>40444</v>
      </c>
      <c r="D135" s="12" t="s">
        <v>122</v>
      </c>
      <c r="E135" t="s">
        <v>40445</v>
      </c>
      <c r="F135" t="s">
        <v>40446</v>
      </c>
      <c r="G135" t="s">
        <v>40447</v>
      </c>
      <c r="H135" t="s">
        <v>4604</v>
      </c>
      <c r="I135" s="33">
        <v>44043</v>
      </c>
      <c r="J135" s="33">
        <v>44076</v>
      </c>
      <c r="K135" s="7" t="s">
        <v>40448</v>
      </c>
      <c r="L135" s="7" t="s">
        <v>40449</v>
      </c>
      <c r="M135" t="s">
        <v>39931</v>
      </c>
      <c r="N135" s="32" t="s">
        <v>18</v>
      </c>
    </row>
    <row r="136" spans="1:14">
      <c r="A136" t="s">
        <v>4542</v>
      </c>
      <c r="B136" t="s">
        <v>40450</v>
      </c>
      <c r="C136" s="7" t="s">
        <v>40451</v>
      </c>
      <c r="D136" s="12" t="s">
        <v>173</v>
      </c>
      <c r="E136" t="s">
        <v>40452</v>
      </c>
      <c r="F136" t="s">
        <v>14245</v>
      </c>
      <c r="G136" t="s">
        <v>14244</v>
      </c>
      <c r="H136" t="s">
        <v>4604</v>
      </c>
      <c r="I136" s="33">
        <v>44067</v>
      </c>
      <c r="J136" s="33">
        <v>44076</v>
      </c>
      <c r="K136" s="7" t="s">
        <v>14243</v>
      </c>
      <c r="L136" s="7" t="s">
        <v>40453</v>
      </c>
      <c r="M136" t="s">
        <v>40127</v>
      </c>
      <c r="N136" s="32" t="s">
        <v>18</v>
      </c>
    </row>
    <row r="137" spans="1:14">
      <c r="A137" t="s">
        <v>4612</v>
      </c>
      <c r="B137" t="s">
        <v>40454</v>
      </c>
      <c r="C137" s="7" t="s">
        <v>40455</v>
      </c>
      <c r="D137" s="12" t="s">
        <v>411</v>
      </c>
      <c r="E137" t="s">
        <v>40456</v>
      </c>
      <c r="F137" t="s">
        <v>40457</v>
      </c>
      <c r="G137" t="s">
        <v>40458</v>
      </c>
      <c r="H137" t="s">
        <v>4604</v>
      </c>
      <c r="I137" s="33">
        <v>43888</v>
      </c>
      <c r="J137" s="33">
        <v>44076</v>
      </c>
      <c r="K137" s="7" t="s">
        <v>21318</v>
      </c>
      <c r="L137" s="7" t="s">
        <v>40459</v>
      </c>
      <c r="M137" t="s">
        <v>40460</v>
      </c>
      <c r="N137" s="32" t="s">
        <v>18</v>
      </c>
    </row>
    <row r="138" spans="1:14">
      <c r="A138" t="s">
        <v>4542</v>
      </c>
      <c r="B138" t="s">
        <v>40461</v>
      </c>
      <c r="C138" s="7" t="s">
        <v>40462</v>
      </c>
      <c r="D138" s="12" t="s">
        <v>43</v>
      </c>
      <c r="E138" t="s">
        <v>40283</v>
      </c>
      <c r="F138" t="s">
        <v>17627</v>
      </c>
      <c r="H138" t="s">
        <v>4613</v>
      </c>
      <c r="I138" s="33">
        <v>44043</v>
      </c>
      <c r="J138" s="33">
        <v>44077</v>
      </c>
      <c r="K138" s="7" t="s">
        <v>17625</v>
      </c>
      <c r="L138" s="7" t="s">
        <v>40463</v>
      </c>
      <c r="M138" t="s">
        <v>39994</v>
      </c>
      <c r="N138" t="s">
        <v>18</v>
      </c>
    </row>
    <row r="139" spans="1:14">
      <c r="A139" t="s">
        <v>4542</v>
      </c>
      <c r="B139" t="s">
        <v>34315</v>
      </c>
      <c r="C139" s="7" t="s">
        <v>40464</v>
      </c>
      <c r="D139" s="12" t="s">
        <v>43</v>
      </c>
      <c r="E139" t="s">
        <v>40015</v>
      </c>
      <c r="F139" t="s">
        <v>17510</v>
      </c>
      <c r="H139" t="s">
        <v>4613</v>
      </c>
      <c r="I139" s="33">
        <v>44039</v>
      </c>
      <c r="J139" s="33">
        <v>44077</v>
      </c>
      <c r="K139" s="7" t="s">
        <v>17508</v>
      </c>
      <c r="L139" s="7" t="s">
        <v>40465</v>
      </c>
      <c r="M139" t="s">
        <v>39855</v>
      </c>
      <c r="N139" t="s">
        <v>18</v>
      </c>
    </row>
    <row r="140" spans="1:14">
      <c r="A140" t="s">
        <v>4542</v>
      </c>
      <c r="B140" t="s">
        <v>40466</v>
      </c>
      <c r="C140" s="7" t="s">
        <v>40467</v>
      </c>
      <c r="D140" s="12" t="s">
        <v>411</v>
      </c>
      <c r="E140" t="s">
        <v>39890</v>
      </c>
      <c r="F140" t="s">
        <v>40468</v>
      </c>
      <c r="H140" t="s">
        <v>4604</v>
      </c>
      <c r="I140" s="33">
        <v>44042</v>
      </c>
      <c r="J140" s="33">
        <v>44077</v>
      </c>
      <c r="K140" s="7" t="s">
        <v>40469</v>
      </c>
      <c r="L140" s="7" t="s">
        <v>40470</v>
      </c>
      <c r="M140" t="s">
        <v>39886</v>
      </c>
      <c r="N140" t="s">
        <v>18</v>
      </c>
    </row>
    <row r="141" spans="1:14">
      <c r="A141" t="s">
        <v>4542</v>
      </c>
      <c r="B141" t="s">
        <v>40471</v>
      </c>
      <c r="C141" s="7" t="s">
        <v>40472</v>
      </c>
      <c r="D141" s="12" t="s">
        <v>122</v>
      </c>
      <c r="E141" t="s">
        <v>39802</v>
      </c>
      <c r="F141" t="s">
        <v>40473</v>
      </c>
      <c r="G141" t="s">
        <v>40474</v>
      </c>
      <c r="H141" t="s">
        <v>4604</v>
      </c>
      <c r="I141" s="33">
        <v>44070</v>
      </c>
      <c r="J141" s="33">
        <v>44078</v>
      </c>
      <c r="K141" s="7" t="s">
        <v>40475</v>
      </c>
      <c r="L141" s="7" t="s">
        <v>40476</v>
      </c>
      <c r="M141" t="s">
        <v>39937</v>
      </c>
      <c r="N141" t="s">
        <v>18</v>
      </c>
    </row>
    <row r="142" spans="1:14">
      <c r="A142" t="s">
        <v>4542</v>
      </c>
      <c r="B142" t="s">
        <v>32957</v>
      </c>
      <c r="C142" s="7" t="s">
        <v>40477</v>
      </c>
      <c r="D142" s="12" t="s">
        <v>173</v>
      </c>
      <c r="E142" t="s">
        <v>40478</v>
      </c>
      <c r="F142" t="s">
        <v>17127</v>
      </c>
      <c r="G142" t="s">
        <v>17126</v>
      </c>
      <c r="H142" t="s">
        <v>4604</v>
      </c>
      <c r="I142" s="33">
        <v>44042</v>
      </c>
      <c r="J142" s="33">
        <v>44078</v>
      </c>
      <c r="K142" s="7" t="s">
        <v>17125</v>
      </c>
      <c r="L142" s="7" t="s">
        <v>40479</v>
      </c>
      <c r="M142" t="s">
        <v>40086</v>
      </c>
      <c r="N142" t="s">
        <v>18</v>
      </c>
    </row>
    <row r="143" spans="1:14">
      <c r="A143" t="s">
        <v>4542</v>
      </c>
      <c r="B143" t="s">
        <v>40480</v>
      </c>
      <c r="C143" s="7" t="s">
        <v>40481</v>
      </c>
      <c r="D143" s="12" t="s">
        <v>411</v>
      </c>
      <c r="E143" t="s">
        <v>39964</v>
      </c>
      <c r="F143" t="s">
        <v>40482</v>
      </c>
      <c r="H143" t="s">
        <v>4604</v>
      </c>
      <c r="I143" s="33">
        <v>44078</v>
      </c>
      <c r="J143" s="33">
        <v>44078</v>
      </c>
      <c r="K143" s="7" t="s">
        <v>40483</v>
      </c>
      <c r="L143" s="7" t="s">
        <v>40484</v>
      </c>
      <c r="M143" t="s">
        <v>39961</v>
      </c>
      <c r="N143" t="s">
        <v>18</v>
      </c>
    </row>
    <row r="144" spans="1:14">
      <c r="A144" t="s">
        <v>4542</v>
      </c>
      <c r="B144" t="s">
        <v>26874</v>
      </c>
      <c r="C144" s="7" t="s">
        <v>40485</v>
      </c>
      <c r="D144" s="12" t="s">
        <v>43</v>
      </c>
      <c r="E144" t="s">
        <v>39853</v>
      </c>
      <c r="F144" t="s">
        <v>26877</v>
      </c>
      <c r="G144" t="s">
        <v>26876</v>
      </c>
      <c r="H144" t="s">
        <v>4613</v>
      </c>
      <c r="I144" s="33">
        <v>43987</v>
      </c>
      <c r="J144" s="33">
        <v>44078</v>
      </c>
      <c r="K144" s="7" t="s">
        <v>26875</v>
      </c>
      <c r="L144" s="7" t="s">
        <v>40486</v>
      </c>
      <c r="M144" t="s">
        <v>39817</v>
      </c>
      <c r="N144" t="s">
        <v>18</v>
      </c>
    </row>
    <row r="145" spans="1:14">
      <c r="A145" t="s">
        <v>4542</v>
      </c>
      <c r="B145" t="s">
        <v>40487</v>
      </c>
      <c r="C145" s="7" t="s">
        <v>40488</v>
      </c>
      <c r="D145" s="12" t="s">
        <v>173</v>
      </c>
      <c r="E145" t="s">
        <v>39940</v>
      </c>
      <c r="F145" t="s">
        <v>40489</v>
      </c>
      <c r="H145" t="s">
        <v>4604</v>
      </c>
      <c r="I145" s="33">
        <v>44063</v>
      </c>
      <c r="J145" s="33">
        <v>44078</v>
      </c>
      <c r="K145" s="7" t="s">
        <v>40490</v>
      </c>
      <c r="L145" s="7" t="s">
        <v>40491</v>
      </c>
      <c r="M145" t="s">
        <v>39850</v>
      </c>
      <c r="N145" t="s">
        <v>18</v>
      </c>
    </row>
    <row r="146" spans="1:14">
      <c r="A146" t="s">
        <v>4542</v>
      </c>
      <c r="B146" t="s">
        <v>40492</v>
      </c>
      <c r="C146" s="7" t="s">
        <v>40493</v>
      </c>
      <c r="D146" s="12" t="s">
        <v>122</v>
      </c>
      <c r="E146" t="s">
        <v>40494</v>
      </c>
      <c r="F146" t="s">
        <v>19141</v>
      </c>
      <c r="G146" t="s">
        <v>19140</v>
      </c>
      <c r="H146" t="s">
        <v>4604</v>
      </c>
      <c r="I146" s="33">
        <v>44043</v>
      </c>
      <c r="J146" s="33">
        <v>44078</v>
      </c>
      <c r="K146" s="7" t="s">
        <v>19139</v>
      </c>
      <c r="L146" s="7" t="s">
        <v>40495</v>
      </c>
      <c r="M146" t="s">
        <v>39937</v>
      </c>
      <c r="N146" t="s">
        <v>18</v>
      </c>
    </row>
    <row r="147" spans="1:14">
      <c r="A147" t="s">
        <v>4542</v>
      </c>
      <c r="B147" t="s">
        <v>40496</v>
      </c>
      <c r="C147" s="7" t="s">
        <v>3416</v>
      </c>
      <c r="D147" s="12" t="s">
        <v>43</v>
      </c>
      <c r="E147" t="s">
        <v>40015</v>
      </c>
      <c r="F147" t="s">
        <v>40497</v>
      </c>
      <c r="G147" t="s">
        <v>40498</v>
      </c>
      <c r="H147" t="s">
        <v>4613</v>
      </c>
      <c r="I147" s="33">
        <v>44037</v>
      </c>
      <c r="J147" s="33">
        <v>44079</v>
      </c>
      <c r="K147" s="7" t="s">
        <v>40499</v>
      </c>
      <c r="L147" s="7" t="s">
        <v>40500</v>
      </c>
      <c r="M147" t="s">
        <v>40231</v>
      </c>
      <c r="N147" t="s">
        <v>18</v>
      </c>
    </row>
    <row r="148" spans="1:14">
      <c r="A148" t="s">
        <v>4542</v>
      </c>
      <c r="B148" t="s">
        <v>39072</v>
      </c>
      <c r="C148" s="7" t="s">
        <v>40501</v>
      </c>
      <c r="D148" s="12" t="s">
        <v>411</v>
      </c>
      <c r="E148" t="s">
        <v>40406</v>
      </c>
      <c r="F148" t="s">
        <v>20422</v>
      </c>
      <c r="H148" t="s">
        <v>4604</v>
      </c>
      <c r="I148" s="33">
        <v>44054</v>
      </c>
      <c r="J148" s="33">
        <v>44079</v>
      </c>
      <c r="K148" s="7" t="s">
        <v>20420</v>
      </c>
      <c r="L148" s="7" t="s">
        <v>40502</v>
      </c>
      <c r="M148" t="s">
        <v>39886</v>
      </c>
      <c r="N148" t="s">
        <v>18</v>
      </c>
    </row>
    <row r="149" spans="1:14">
      <c r="A149" t="s">
        <v>4542</v>
      </c>
      <c r="B149" t="s">
        <v>40503</v>
      </c>
      <c r="C149" s="7" t="s">
        <v>2585</v>
      </c>
      <c r="D149" s="12" t="s">
        <v>43</v>
      </c>
      <c r="E149" t="s">
        <v>40015</v>
      </c>
      <c r="F149" t="s">
        <v>40504</v>
      </c>
      <c r="G149" t="s">
        <v>40505</v>
      </c>
      <c r="H149" t="s">
        <v>4613</v>
      </c>
      <c r="I149" s="33">
        <v>44043</v>
      </c>
      <c r="J149" s="33">
        <v>44079</v>
      </c>
      <c r="K149" s="7" t="s">
        <v>40506</v>
      </c>
      <c r="L149" s="7" t="s">
        <v>40507</v>
      </c>
      <c r="M149" t="s">
        <v>40231</v>
      </c>
      <c r="N149" t="s">
        <v>18</v>
      </c>
    </row>
    <row r="150" spans="1:14">
      <c r="A150" t="s">
        <v>4542</v>
      </c>
      <c r="B150" t="s">
        <v>32158</v>
      </c>
      <c r="C150" s="7" t="s">
        <v>40508</v>
      </c>
      <c r="D150" s="12" t="s">
        <v>411</v>
      </c>
      <c r="E150" t="s">
        <v>39964</v>
      </c>
      <c r="F150" t="s">
        <v>11675</v>
      </c>
      <c r="G150" t="s">
        <v>11674</v>
      </c>
      <c r="H150" t="s">
        <v>4604</v>
      </c>
      <c r="I150" s="33">
        <v>44043</v>
      </c>
      <c r="J150" s="33">
        <v>44079</v>
      </c>
      <c r="K150" s="7" t="s">
        <v>11673</v>
      </c>
      <c r="L150" s="7" t="s">
        <v>40509</v>
      </c>
      <c r="M150" t="s">
        <v>39961</v>
      </c>
      <c r="N150" t="s">
        <v>18</v>
      </c>
    </row>
    <row r="151" spans="1:14">
      <c r="A151" t="s">
        <v>4542</v>
      </c>
      <c r="B151" t="s">
        <v>40510</v>
      </c>
      <c r="C151" s="7" t="s">
        <v>40511</v>
      </c>
      <c r="D151" s="12" t="s">
        <v>173</v>
      </c>
      <c r="E151" t="s">
        <v>40512</v>
      </c>
      <c r="F151" t="s">
        <v>20775</v>
      </c>
      <c r="G151" t="s">
        <v>20774</v>
      </c>
      <c r="H151" t="s">
        <v>4604</v>
      </c>
      <c r="I151" s="33">
        <v>44043</v>
      </c>
      <c r="J151" s="33">
        <v>44079</v>
      </c>
      <c r="K151" s="7" t="s">
        <v>20773</v>
      </c>
      <c r="L151" s="7" t="s">
        <v>40513</v>
      </c>
      <c r="M151" t="s">
        <v>40127</v>
      </c>
      <c r="N151" t="s">
        <v>18</v>
      </c>
    </row>
    <row r="152" spans="1:14">
      <c r="A152" t="s">
        <v>4542</v>
      </c>
      <c r="B152" t="s">
        <v>40514</v>
      </c>
      <c r="C152" s="7" t="s">
        <v>40515</v>
      </c>
      <c r="D152" s="12" t="s">
        <v>43</v>
      </c>
      <c r="E152" t="s">
        <v>40015</v>
      </c>
      <c r="F152" t="s">
        <v>40516</v>
      </c>
      <c r="G152" t="s">
        <v>40517</v>
      </c>
      <c r="H152" t="s">
        <v>4613</v>
      </c>
      <c r="I152" s="33">
        <v>44043</v>
      </c>
      <c r="J152" s="33">
        <v>44079</v>
      </c>
      <c r="K152" s="7" t="s">
        <v>40518</v>
      </c>
      <c r="L152" s="7" t="s">
        <v>40519</v>
      </c>
      <c r="M152" t="s">
        <v>39855</v>
      </c>
      <c r="N152" t="s">
        <v>18</v>
      </c>
    </row>
    <row r="153" spans="1:14">
      <c r="A153" t="s">
        <v>4542</v>
      </c>
      <c r="B153" t="s">
        <v>40520</v>
      </c>
      <c r="C153" s="7" t="s">
        <v>40521</v>
      </c>
      <c r="D153" s="12" t="s">
        <v>30</v>
      </c>
      <c r="E153" t="s">
        <v>40522</v>
      </c>
      <c r="F153" t="s">
        <v>40523</v>
      </c>
      <c r="H153" t="s">
        <v>4604</v>
      </c>
      <c r="I153" s="33">
        <v>44071</v>
      </c>
      <c r="J153" s="33">
        <v>44081</v>
      </c>
      <c r="K153" s="7" t="s">
        <v>40524</v>
      </c>
      <c r="L153" s="7" t="s">
        <v>40272</v>
      </c>
      <c r="M153" t="s">
        <v>39999</v>
      </c>
      <c r="N153" t="s">
        <v>18</v>
      </c>
    </row>
    <row r="154" spans="1:14">
      <c r="A154" t="s">
        <v>4542</v>
      </c>
      <c r="B154" t="s">
        <v>40525</v>
      </c>
      <c r="C154" s="7" t="s">
        <v>40526</v>
      </c>
      <c r="D154" s="12" t="s">
        <v>411</v>
      </c>
      <c r="E154" t="s">
        <v>39964</v>
      </c>
      <c r="F154" t="s">
        <v>28924</v>
      </c>
      <c r="H154" t="s">
        <v>4604</v>
      </c>
      <c r="I154" s="33">
        <v>44057</v>
      </c>
      <c r="J154" s="33">
        <v>44081</v>
      </c>
      <c r="K154" s="7" t="s">
        <v>40527</v>
      </c>
      <c r="L154" s="7" t="s">
        <v>40528</v>
      </c>
      <c r="M154" t="s">
        <v>39961</v>
      </c>
      <c r="N154" t="s">
        <v>18</v>
      </c>
    </row>
    <row r="155" spans="1:14">
      <c r="A155" t="s">
        <v>4612</v>
      </c>
      <c r="B155" t="s">
        <v>16631</v>
      </c>
      <c r="C155" s="7" t="s">
        <v>40529</v>
      </c>
      <c r="D155" s="12" t="s">
        <v>40530</v>
      </c>
      <c r="E155" t="s">
        <v>40531</v>
      </c>
      <c r="F155" t="s">
        <v>40532</v>
      </c>
      <c r="H155" t="s">
        <v>4604</v>
      </c>
      <c r="I155" s="33">
        <v>44019</v>
      </c>
      <c r="J155" s="33">
        <v>44081</v>
      </c>
      <c r="K155" s="7" t="s">
        <v>16632</v>
      </c>
      <c r="L155" s="7" t="s">
        <v>40533</v>
      </c>
      <c r="M155" t="s">
        <v>40385</v>
      </c>
      <c r="N155" t="s">
        <v>18</v>
      </c>
    </row>
    <row r="156" spans="1:14">
      <c r="A156" t="s">
        <v>4542</v>
      </c>
      <c r="B156" t="s">
        <v>40534</v>
      </c>
      <c r="C156" s="7" t="s">
        <v>3555</v>
      </c>
      <c r="D156" s="12" t="s">
        <v>43</v>
      </c>
      <c r="E156" t="s">
        <v>40535</v>
      </c>
      <c r="F156" t="s">
        <v>25916</v>
      </c>
      <c r="H156" t="s">
        <v>4613</v>
      </c>
      <c r="I156" s="33">
        <v>44060</v>
      </c>
      <c r="J156" s="33">
        <v>44082</v>
      </c>
      <c r="K156" s="7" t="s">
        <v>40536</v>
      </c>
      <c r="L156" s="7" t="s">
        <v>40537</v>
      </c>
      <c r="M156" t="s">
        <v>40020</v>
      </c>
      <c r="N156" t="s">
        <v>18</v>
      </c>
    </row>
    <row r="157" spans="1:14">
      <c r="A157" t="s">
        <v>4542</v>
      </c>
      <c r="B157" t="s">
        <v>37681</v>
      </c>
      <c r="C157" s="7" t="s">
        <v>40538</v>
      </c>
      <c r="D157" s="12" t="s">
        <v>411</v>
      </c>
      <c r="E157" t="s">
        <v>39796</v>
      </c>
      <c r="F157" t="s">
        <v>15592</v>
      </c>
      <c r="H157" t="s">
        <v>4604</v>
      </c>
      <c r="I157" s="33">
        <v>44043</v>
      </c>
      <c r="J157" s="33">
        <v>44082</v>
      </c>
      <c r="K157" s="7" t="s">
        <v>15590</v>
      </c>
      <c r="L157" s="7" t="s">
        <v>40539</v>
      </c>
      <c r="M157" t="s">
        <v>39886</v>
      </c>
      <c r="N157" t="s">
        <v>18</v>
      </c>
    </row>
    <row r="158" spans="1:14">
      <c r="A158" t="s">
        <v>4542</v>
      </c>
      <c r="B158" t="s">
        <v>40540</v>
      </c>
      <c r="C158" s="7" t="s">
        <v>3217</v>
      </c>
      <c r="D158" s="12" t="s">
        <v>122</v>
      </c>
      <c r="E158" t="s">
        <v>40541</v>
      </c>
      <c r="F158" t="s">
        <v>40542</v>
      </c>
      <c r="G158" t="s">
        <v>40543</v>
      </c>
      <c r="H158" t="s">
        <v>4604</v>
      </c>
      <c r="I158" s="33">
        <v>44056</v>
      </c>
      <c r="J158" s="33">
        <v>44083</v>
      </c>
      <c r="K158" s="7" t="s">
        <v>40544</v>
      </c>
      <c r="L158" s="7" t="s">
        <v>40545</v>
      </c>
      <c r="M158" t="s">
        <v>40007</v>
      </c>
      <c r="N158" t="s">
        <v>18</v>
      </c>
    </row>
    <row r="159" spans="1:14">
      <c r="A159" t="s">
        <v>4542</v>
      </c>
      <c r="B159" t="s">
        <v>36460</v>
      </c>
      <c r="C159" s="7" t="s">
        <v>2644</v>
      </c>
      <c r="D159" s="12" t="s">
        <v>43</v>
      </c>
      <c r="E159" t="s">
        <v>40546</v>
      </c>
      <c r="F159" t="s">
        <v>12028</v>
      </c>
      <c r="G159" t="s">
        <v>12027</v>
      </c>
      <c r="H159" t="s">
        <v>4613</v>
      </c>
      <c r="I159" s="33">
        <v>44046</v>
      </c>
      <c r="J159" s="33">
        <v>44083</v>
      </c>
      <c r="K159" s="7" t="s">
        <v>12026</v>
      </c>
      <c r="L159" s="7" t="s">
        <v>40547</v>
      </c>
      <c r="M159" t="s">
        <v>39817</v>
      </c>
      <c r="N159" t="s">
        <v>18</v>
      </c>
    </row>
    <row r="160" spans="1:14">
      <c r="A160" t="s">
        <v>4542</v>
      </c>
      <c r="B160" t="s">
        <v>40548</v>
      </c>
      <c r="C160" s="7" t="s">
        <v>40549</v>
      </c>
      <c r="D160" s="12" t="s">
        <v>122</v>
      </c>
      <c r="E160" t="s">
        <v>40541</v>
      </c>
      <c r="F160" t="s">
        <v>40550</v>
      </c>
      <c r="G160" t="s">
        <v>40551</v>
      </c>
      <c r="H160" t="s">
        <v>4604</v>
      </c>
      <c r="I160" s="33">
        <v>44043</v>
      </c>
      <c r="J160" s="33">
        <v>44083</v>
      </c>
      <c r="K160" s="7" t="s">
        <v>40552</v>
      </c>
      <c r="L160" s="7" t="s">
        <v>40553</v>
      </c>
      <c r="M160" t="s">
        <v>39815</v>
      </c>
      <c r="N160" t="s">
        <v>18</v>
      </c>
    </row>
    <row r="161" spans="1:14">
      <c r="A161" t="s">
        <v>4542</v>
      </c>
      <c r="B161" t="s">
        <v>40554</v>
      </c>
      <c r="C161" s="7" t="s">
        <v>40555</v>
      </c>
      <c r="D161" s="12" t="s">
        <v>173</v>
      </c>
      <c r="E161" t="s">
        <v>40556</v>
      </c>
      <c r="F161" t="s">
        <v>38244</v>
      </c>
      <c r="G161" t="s">
        <v>38243</v>
      </c>
      <c r="H161" t="s">
        <v>4604</v>
      </c>
      <c r="I161" s="33">
        <v>43921</v>
      </c>
      <c r="J161" s="33">
        <v>44083</v>
      </c>
      <c r="K161" s="7" t="s">
        <v>40557</v>
      </c>
      <c r="L161" s="7" t="s">
        <v>40558</v>
      </c>
      <c r="M161" t="s">
        <v>40003</v>
      </c>
      <c r="N161" t="s">
        <v>18</v>
      </c>
    </row>
    <row r="162" spans="1:14">
      <c r="A162" t="s">
        <v>4542</v>
      </c>
      <c r="B162" t="s">
        <v>40559</v>
      </c>
      <c r="C162" s="7" t="s">
        <v>40560</v>
      </c>
      <c r="D162" s="12" t="s">
        <v>173</v>
      </c>
      <c r="E162" t="s">
        <v>40452</v>
      </c>
      <c r="F162" t="s">
        <v>15883</v>
      </c>
      <c r="H162" t="s">
        <v>4604</v>
      </c>
      <c r="I162" s="33">
        <v>44074</v>
      </c>
      <c r="J162" s="33">
        <v>44083</v>
      </c>
      <c r="K162" s="7" t="s">
        <v>15881</v>
      </c>
      <c r="L162" s="7" t="s">
        <v>40561</v>
      </c>
      <c r="M162" t="s">
        <v>40127</v>
      </c>
      <c r="N162" t="s">
        <v>18</v>
      </c>
    </row>
    <row r="163" spans="1:14">
      <c r="A163" t="s">
        <v>4542</v>
      </c>
      <c r="B163" t="s">
        <v>40562</v>
      </c>
      <c r="C163" s="7" t="s">
        <v>40563</v>
      </c>
      <c r="D163" s="12" t="s">
        <v>411</v>
      </c>
      <c r="E163" t="s">
        <v>39796</v>
      </c>
      <c r="F163" t="s">
        <v>40564</v>
      </c>
      <c r="H163" t="s">
        <v>4604</v>
      </c>
      <c r="I163" s="33">
        <v>44042</v>
      </c>
      <c r="J163" s="33">
        <v>44084</v>
      </c>
      <c r="K163" s="7" t="s">
        <v>40565</v>
      </c>
      <c r="L163" s="7" t="s">
        <v>40566</v>
      </c>
      <c r="M163" t="s">
        <v>39878</v>
      </c>
      <c r="N163" t="s">
        <v>18</v>
      </c>
    </row>
    <row r="164" spans="1:14">
      <c r="A164" t="s">
        <v>4542</v>
      </c>
      <c r="B164" t="s">
        <v>40567</v>
      </c>
      <c r="C164" s="7" t="s">
        <v>40568</v>
      </c>
      <c r="D164" s="12" t="s">
        <v>411</v>
      </c>
      <c r="E164" t="s">
        <v>40569</v>
      </c>
      <c r="F164" t="s">
        <v>40570</v>
      </c>
      <c r="H164" t="s">
        <v>4604</v>
      </c>
      <c r="I164" s="33">
        <v>44078</v>
      </c>
      <c r="J164" s="33">
        <v>44084</v>
      </c>
      <c r="K164" s="7" t="s">
        <v>40571</v>
      </c>
      <c r="L164" s="7" t="s">
        <v>40572</v>
      </c>
      <c r="M164" t="s">
        <v>39905</v>
      </c>
      <c r="N164" t="s">
        <v>18</v>
      </c>
    </row>
    <row r="165" spans="1:14">
      <c r="A165" t="s">
        <v>4542</v>
      </c>
      <c r="B165" t="s">
        <v>40573</v>
      </c>
      <c r="C165" s="7" t="s">
        <v>40574</v>
      </c>
      <c r="D165" s="12" t="s">
        <v>122</v>
      </c>
      <c r="E165" t="s">
        <v>39898</v>
      </c>
      <c r="F165" t="s">
        <v>13470</v>
      </c>
      <c r="G165" t="s">
        <v>13469</v>
      </c>
      <c r="H165" t="s">
        <v>4604</v>
      </c>
      <c r="I165" s="33">
        <v>44027</v>
      </c>
      <c r="J165" s="33">
        <v>44084</v>
      </c>
      <c r="K165" s="7" t="s">
        <v>40575</v>
      </c>
      <c r="L165" s="7" t="s">
        <v>40576</v>
      </c>
      <c r="M165" t="s">
        <v>39931</v>
      </c>
      <c r="N165" t="s">
        <v>18</v>
      </c>
    </row>
    <row r="166" spans="1:14">
      <c r="A166" t="s">
        <v>4542</v>
      </c>
      <c r="B166" t="s">
        <v>40577</v>
      </c>
      <c r="C166" s="7" t="s">
        <v>3983</v>
      </c>
      <c r="D166" s="12" t="s">
        <v>411</v>
      </c>
      <c r="E166" t="s">
        <v>39796</v>
      </c>
      <c r="F166" t="s">
        <v>40578</v>
      </c>
      <c r="G166" t="s">
        <v>40579</v>
      </c>
      <c r="H166" t="s">
        <v>4604</v>
      </c>
      <c r="I166" s="33">
        <v>44041</v>
      </c>
      <c r="J166" s="33">
        <v>44084</v>
      </c>
      <c r="K166" s="7" t="s">
        <v>40580</v>
      </c>
      <c r="L166" s="7" t="s">
        <v>40581</v>
      </c>
      <c r="M166" t="s">
        <v>39961</v>
      </c>
      <c r="N166" t="s">
        <v>18</v>
      </c>
    </row>
    <row r="167" spans="1:14">
      <c r="A167" t="s">
        <v>4542</v>
      </c>
      <c r="B167" t="s">
        <v>40582</v>
      </c>
      <c r="C167" s="7" t="s">
        <v>40583</v>
      </c>
      <c r="D167" s="12" t="s">
        <v>411</v>
      </c>
      <c r="E167" t="s">
        <v>39796</v>
      </c>
      <c r="F167" t="s">
        <v>40584</v>
      </c>
      <c r="G167" t="s">
        <v>40585</v>
      </c>
      <c r="H167" t="s">
        <v>4604</v>
      </c>
      <c r="I167" s="33">
        <v>44042</v>
      </c>
      <c r="J167" s="33">
        <v>44084</v>
      </c>
      <c r="K167" s="7" t="s">
        <v>40586</v>
      </c>
      <c r="L167" s="7" t="s">
        <v>40587</v>
      </c>
      <c r="M167" t="s">
        <v>39961</v>
      </c>
      <c r="N167" t="s">
        <v>18</v>
      </c>
    </row>
    <row r="168" spans="1:14">
      <c r="A168" t="s">
        <v>4542</v>
      </c>
      <c r="B168" t="s">
        <v>40588</v>
      </c>
      <c r="C168" s="7" t="s">
        <v>40589</v>
      </c>
      <c r="D168" s="12" t="s">
        <v>30</v>
      </c>
      <c r="E168" t="s">
        <v>40590</v>
      </c>
      <c r="F168" t="s">
        <v>40591</v>
      </c>
      <c r="G168" t="s">
        <v>40592</v>
      </c>
      <c r="H168" t="s">
        <v>4604</v>
      </c>
      <c r="I168" s="33">
        <v>44041</v>
      </c>
      <c r="J168" s="33">
        <v>44085</v>
      </c>
      <c r="K168" s="7" t="s">
        <v>40593</v>
      </c>
      <c r="L168" s="7" t="s">
        <v>40594</v>
      </c>
      <c r="M168" t="s">
        <v>39969</v>
      </c>
      <c r="N168" t="s">
        <v>18</v>
      </c>
    </row>
    <row r="169" spans="1:14">
      <c r="A169" t="s">
        <v>4542</v>
      </c>
      <c r="B169" t="s">
        <v>40595</v>
      </c>
      <c r="C169" s="7" t="s">
        <v>2132</v>
      </c>
      <c r="D169" s="12" t="s">
        <v>24</v>
      </c>
      <c r="E169" t="s">
        <v>40596</v>
      </c>
      <c r="F169" t="s">
        <v>20735</v>
      </c>
      <c r="G169" t="s">
        <v>20734</v>
      </c>
      <c r="H169" t="s">
        <v>4604</v>
      </c>
      <c r="I169" s="33">
        <v>44041</v>
      </c>
      <c r="J169" s="33">
        <v>44085</v>
      </c>
      <c r="K169" s="7" t="s">
        <v>20733</v>
      </c>
      <c r="L169" s="7" t="s">
        <v>40597</v>
      </c>
      <c r="M169" t="s">
        <v>40086</v>
      </c>
      <c r="N169" t="s">
        <v>18</v>
      </c>
    </row>
    <row r="170" spans="1:14">
      <c r="A170" t="s">
        <v>4542</v>
      </c>
      <c r="B170" t="s">
        <v>30439</v>
      </c>
      <c r="C170" s="7" t="s">
        <v>2492</v>
      </c>
      <c r="D170" s="12" t="s">
        <v>173</v>
      </c>
      <c r="E170" t="s">
        <v>40512</v>
      </c>
      <c r="F170" t="s">
        <v>30442</v>
      </c>
      <c r="G170" t="s">
        <v>30441</v>
      </c>
      <c r="H170" t="s">
        <v>4604</v>
      </c>
      <c r="I170" s="33">
        <v>44029</v>
      </c>
      <c r="J170" s="33">
        <v>44085</v>
      </c>
      <c r="K170" s="7" t="s">
        <v>30440</v>
      </c>
      <c r="L170" s="7" t="s">
        <v>40598</v>
      </c>
      <c r="M170" t="s">
        <v>40086</v>
      </c>
      <c r="N170" t="s">
        <v>18</v>
      </c>
    </row>
    <row r="171" spans="1:14">
      <c r="A171" t="s">
        <v>4542</v>
      </c>
      <c r="B171" t="s">
        <v>39571</v>
      </c>
      <c r="C171" s="7" t="s">
        <v>40599</v>
      </c>
      <c r="D171" s="12" t="s">
        <v>411</v>
      </c>
      <c r="E171" t="s">
        <v>40220</v>
      </c>
      <c r="F171" t="s">
        <v>12840</v>
      </c>
      <c r="H171" t="s">
        <v>4604</v>
      </c>
      <c r="I171" s="33">
        <v>44056</v>
      </c>
      <c r="J171" s="33">
        <v>44085</v>
      </c>
      <c r="K171" s="7" t="s">
        <v>39572</v>
      </c>
      <c r="L171" s="7" t="s">
        <v>40600</v>
      </c>
      <c r="M171" t="s">
        <v>39886</v>
      </c>
      <c r="N171" t="s">
        <v>18</v>
      </c>
    </row>
    <row r="172" spans="1:14">
      <c r="A172" t="s">
        <v>4542</v>
      </c>
      <c r="B172" t="s">
        <v>31245</v>
      </c>
      <c r="C172" s="7" t="s">
        <v>40601</v>
      </c>
      <c r="D172" s="12" t="s">
        <v>173</v>
      </c>
      <c r="E172" t="s">
        <v>40512</v>
      </c>
      <c r="F172" t="s">
        <v>14504</v>
      </c>
      <c r="G172" t="s">
        <v>14503</v>
      </c>
      <c r="H172" t="s">
        <v>4604</v>
      </c>
      <c r="I172" s="33">
        <v>44043</v>
      </c>
      <c r="J172" s="33">
        <v>44085</v>
      </c>
      <c r="K172" s="7" t="s">
        <v>14502</v>
      </c>
      <c r="L172" s="7" t="s">
        <v>40602</v>
      </c>
      <c r="M172" t="s">
        <v>39850</v>
      </c>
      <c r="N172" t="s">
        <v>18</v>
      </c>
    </row>
    <row r="173" spans="1:14">
      <c r="A173" t="s">
        <v>4542</v>
      </c>
      <c r="B173" t="s">
        <v>40603</v>
      </c>
      <c r="C173" s="7" t="s">
        <v>40604</v>
      </c>
      <c r="D173" s="12" t="s">
        <v>30</v>
      </c>
      <c r="E173" t="s">
        <v>40605</v>
      </c>
      <c r="F173" t="s">
        <v>40606</v>
      </c>
      <c r="G173" t="s">
        <v>40607</v>
      </c>
      <c r="H173" t="s">
        <v>4604</v>
      </c>
      <c r="I173" s="33">
        <v>44043</v>
      </c>
      <c r="J173" s="33">
        <v>44085</v>
      </c>
      <c r="K173" s="7" t="s">
        <v>40608</v>
      </c>
      <c r="L173" s="7" t="s">
        <v>40609</v>
      </c>
      <c r="M173" t="s">
        <v>39999</v>
      </c>
      <c r="N173" t="s">
        <v>18</v>
      </c>
    </row>
    <row r="174" spans="1:14">
      <c r="A174" t="s">
        <v>4542</v>
      </c>
      <c r="B174" t="s">
        <v>26549</v>
      </c>
      <c r="C174" s="7" t="s">
        <v>40610</v>
      </c>
      <c r="D174" s="12" t="s">
        <v>173</v>
      </c>
      <c r="E174" t="s">
        <v>40452</v>
      </c>
      <c r="F174" t="s">
        <v>15869</v>
      </c>
      <c r="G174" t="s">
        <v>15868</v>
      </c>
      <c r="H174" t="s">
        <v>4604</v>
      </c>
      <c r="I174" s="33">
        <v>44067</v>
      </c>
      <c r="J174" s="33">
        <v>44085</v>
      </c>
      <c r="K174" s="7" t="s">
        <v>40611</v>
      </c>
      <c r="L174" s="7" t="s">
        <v>40612</v>
      </c>
      <c r="M174" t="s">
        <v>40086</v>
      </c>
      <c r="N174" t="s">
        <v>18</v>
      </c>
    </row>
    <row r="175" spans="1:14">
      <c r="A175" t="s">
        <v>4542</v>
      </c>
      <c r="B175" t="s">
        <v>40613</v>
      </c>
      <c r="C175" s="7" t="s">
        <v>40614</v>
      </c>
      <c r="D175" s="12" t="s">
        <v>411</v>
      </c>
      <c r="E175" t="s">
        <v>39796</v>
      </c>
      <c r="F175" t="s">
        <v>40615</v>
      </c>
      <c r="H175" t="s">
        <v>4604</v>
      </c>
      <c r="I175" s="33">
        <v>44039</v>
      </c>
      <c r="J175" s="33">
        <v>44085</v>
      </c>
      <c r="K175" s="7" t="s">
        <v>40616</v>
      </c>
      <c r="L175" s="7" t="s">
        <v>40617</v>
      </c>
      <c r="M175" t="s">
        <v>39886</v>
      </c>
      <c r="N175" t="s">
        <v>18</v>
      </c>
    </row>
    <row r="176" spans="1:14">
      <c r="A176" t="s">
        <v>4612</v>
      </c>
      <c r="B176" t="s">
        <v>23001</v>
      </c>
      <c r="C176" s="7" t="s">
        <v>40273</v>
      </c>
      <c r="D176" s="12" t="s">
        <v>43</v>
      </c>
      <c r="E176" t="s">
        <v>40392</v>
      </c>
      <c r="F176" t="s">
        <v>19391</v>
      </c>
      <c r="H176" t="s">
        <v>4613</v>
      </c>
      <c r="I176" s="33">
        <v>44043</v>
      </c>
      <c r="J176" s="33">
        <v>44085</v>
      </c>
      <c r="K176" s="7" t="s">
        <v>23002</v>
      </c>
      <c r="L176" s="7" t="s">
        <v>40618</v>
      </c>
      <c r="M176" t="s">
        <v>40231</v>
      </c>
      <c r="N176" t="s">
        <v>18</v>
      </c>
    </row>
    <row r="177" spans="1:14">
      <c r="A177" t="s">
        <v>4542</v>
      </c>
      <c r="B177" t="s">
        <v>40619</v>
      </c>
      <c r="C177" s="7" t="s">
        <v>40620</v>
      </c>
      <c r="D177" s="12" t="s">
        <v>30</v>
      </c>
      <c r="E177" t="s">
        <v>40621</v>
      </c>
      <c r="F177" t="s">
        <v>40622</v>
      </c>
      <c r="G177" t="s">
        <v>40623</v>
      </c>
      <c r="H177" t="s">
        <v>4604</v>
      </c>
      <c r="I177" s="33">
        <v>44027</v>
      </c>
      <c r="J177" s="33">
        <v>44086</v>
      </c>
      <c r="K177" s="7" t="s">
        <v>40624</v>
      </c>
      <c r="L177" s="7" t="s">
        <v>40625</v>
      </c>
      <c r="M177" t="s">
        <v>39969</v>
      </c>
      <c r="N177" t="s">
        <v>18</v>
      </c>
    </row>
    <row r="178" spans="1:14">
      <c r="A178" t="s">
        <v>4542</v>
      </c>
      <c r="B178" t="s">
        <v>40626</v>
      </c>
      <c r="C178" s="7" t="s">
        <v>40627</v>
      </c>
      <c r="D178" s="12" t="s">
        <v>122</v>
      </c>
      <c r="E178" t="s">
        <v>39802</v>
      </c>
      <c r="F178" t="s">
        <v>40628</v>
      </c>
      <c r="G178" t="s">
        <v>40629</v>
      </c>
      <c r="H178" t="s">
        <v>4604</v>
      </c>
      <c r="I178" s="33">
        <v>44015</v>
      </c>
      <c r="J178" s="33">
        <v>44086</v>
      </c>
      <c r="K178" s="7" t="s">
        <v>40630</v>
      </c>
      <c r="L178" s="7" t="s">
        <v>40631</v>
      </c>
      <c r="M178" t="s">
        <v>39937</v>
      </c>
      <c r="N178" t="s">
        <v>18</v>
      </c>
    </row>
    <row r="179" spans="1:14">
      <c r="A179" t="s">
        <v>4542</v>
      </c>
      <c r="B179" t="s">
        <v>40632</v>
      </c>
      <c r="C179" s="7" t="s">
        <v>40633</v>
      </c>
      <c r="D179" s="12" t="s">
        <v>411</v>
      </c>
      <c r="E179" t="s">
        <v>39964</v>
      </c>
      <c r="F179" t="s">
        <v>22385</v>
      </c>
      <c r="H179" t="s">
        <v>4604</v>
      </c>
      <c r="I179" s="33">
        <v>44035</v>
      </c>
      <c r="J179" s="33">
        <v>44086</v>
      </c>
      <c r="K179" s="7" t="s">
        <v>22383</v>
      </c>
      <c r="L179" s="7" t="s">
        <v>40634</v>
      </c>
      <c r="M179" t="s">
        <v>39874</v>
      </c>
      <c r="N179" t="s">
        <v>18</v>
      </c>
    </row>
    <row r="180" spans="1:14">
      <c r="A180" t="s">
        <v>4542</v>
      </c>
      <c r="B180" t="s">
        <v>40635</v>
      </c>
      <c r="C180" s="7" t="s">
        <v>40636</v>
      </c>
      <c r="D180" s="12" t="s">
        <v>43</v>
      </c>
      <c r="E180" t="s">
        <v>40015</v>
      </c>
      <c r="F180" t="s">
        <v>40637</v>
      </c>
      <c r="G180" t="s">
        <v>40638</v>
      </c>
      <c r="H180" t="s">
        <v>4613</v>
      </c>
      <c r="I180" s="33">
        <v>44007</v>
      </c>
      <c r="J180" s="33">
        <v>44086</v>
      </c>
      <c r="K180" s="7" t="s">
        <v>40639</v>
      </c>
      <c r="L180" s="7" t="s">
        <v>40640</v>
      </c>
      <c r="M180" t="s">
        <v>40231</v>
      </c>
      <c r="N180" t="s">
        <v>18</v>
      </c>
    </row>
    <row r="181" spans="1:14">
      <c r="A181" t="s">
        <v>4542</v>
      </c>
      <c r="B181" t="s">
        <v>40641</v>
      </c>
      <c r="C181" s="7" t="s">
        <v>40642</v>
      </c>
      <c r="D181" s="12" t="s">
        <v>30</v>
      </c>
      <c r="E181" t="s">
        <v>40432</v>
      </c>
      <c r="F181" t="s">
        <v>40643</v>
      </c>
      <c r="G181" t="s">
        <v>40644</v>
      </c>
      <c r="H181" t="s">
        <v>4604</v>
      </c>
      <c r="I181" s="33">
        <v>44043</v>
      </c>
      <c r="J181" s="33">
        <v>44086</v>
      </c>
      <c r="K181" s="7" t="s">
        <v>40645</v>
      </c>
      <c r="L181" s="7" t="s">
        <v>40646</v>
      </c>
      <c r="M181" t="s">
        <v>39794</v>
      </c>
      <c r="N181" t="s">
        <v>18</v>
      </c>
    </row>
    <row r="182" spans="1:14">
      <c r="A182" t="s">
        <v>4542</v>
      </c>
      <c r="B182" t="s">
        <v>40647</v>
      </c>
      <c r="C182" s="7" t="s">
        <v>40648</v>
      </c>
      <c r="D182" s="12" t="s">
        <v>122</v>
      </c>
      <c r="E182" t="s">
        <v>40649</v>
      </c>
      <c r="F182" t="s">
        <v>17495</v>
      </c>
      <c r="G182" t="s">
        <v>17494</v>
      </c>
      <c r="H182" t="s">
        <v>4604</v>
      </c>
      <c r="I182" s="33">
        <v>44043</v>
      </c>
      <c r="J182" s="33">
        <v>44086</v>
      </c>
      <c r="K182" s="7" t="s">
        <v>17493</v>
      </c>
      <c r="L182" s="7" t="s">
        <v>40650</v>
      </c>
      <c r="M182" t="s">
        <v>39937</v>
      </c>
      <c r="N182" t="s">
        <v>18</v>
      </c>
    </row>
    <row r="183" spans="1:14">
      <c r="A183" t="s">
        <v>4542</v>
      </c>
      <c r="B183" t="s">
        <v>38141</v>
      </c>
      <c r="C183" s="7" t="s">
        <v>2901</v>
      </c>
      <c r="D183" s="12" t="s">
        <v>30</v>
      </c>
      <c r="E183" t="s">
        <v>40651</v>
      </c>
      <c r="F183" t="s">
        <v>38144</v>
      </c>
      <c r="G183" t="s">
        <v>38143</v>
      </c>
      <c r="H183" t="s">
        <v>4604</v>
      </c>
      <c r="I183" s="33">
        <v>44012</v>
      </c>
      <c r="J183" s="33">
        <v>44086</v>
      </c>
      <c r="K183" s="7" t="s">
        <v>40652</v>
      </c>
      <c r="L183" s="7" t="s">
        <v>40653</v>
      </c>
      <c r="M183" t="s">
        <v>39969</v>
      </c>
      <c r="N183" t="s">
        <v>18</v>
      </c>
    </row>
    <row r="184" spans="1:14">
      <c r="A184" t="s">
        <v>4542</v>
      </c>
      <c r="B184" t="s">
        <v>27225</v>
      </c>
      <c r="C184" s="7" t="s">
        <v>40654</v>
      </c>
      <c r="D184" s="12" t="s">
        <v>30</v>
      </c>
      <c r="E184" t="s">
        <v>40655</v>
      </c>
      <c r="F184" t="s">
        <v>27228</v>
      </c>
      <c r="G184" t="s">
        <v>27227</v>
      </c>
      <c r="H184" t="s">
        <v>4604</v>
      </c>
      <c r="I184" s="33">
        <v>44064</v>
      </c>
      <c r="J184" s="33">
        <v>44086</v>
      </c>
      <c r="K184" s="7" t="s">
        <v>27226</v>
      </c>
      <c r="L184" s="7" t="s">
        <v>40656</v>
      </c>
      <c r="M184" t="s">
        <v>39895</v>
      </c>
      <c r="N184" t="s">
        <v>18</v>
      </c>
    </row>
    <row r="185" spans="1:14">
      <c r="A185" t="s">
        <v>4542</v>
      </c>
      <c r="B185" t="s">
        <v>40657</v>
      </c>
      <c r="C185" s="7" t="s">
        <v>40658</v>
      </c>
      <c r="D185" s="12" t="s">
        <v>122</v>
      </c>
      <c r="E185" t="s">
        <v>40445</v>
      </c>
      <c r="F185" t="s">
        <v>21807</v>
      </c>
      <c r="H185" t="s">
        <v>4604</v>
      </c>
      <c r="I185" s="33">
        <v>44074</v>
      </c>
      <c r="J185" s="33">
        <v>44088</v>
      </c>
      <c r="K185" s="7" t="s">
        <v>21805</v>
      </c>
      <c r="L185" s="7" t="s">
        <v>40659</v>
      </c>
      <c r="M185" t="s">
        <v>39815</v>
      </c>
      <c r="N185" t="s">
        <v>18</v>
      </c>
    </row>
    <row r="186" spans="1:14">
      <c r="A186" t="s">
        <v>4542</v>
      </c>
      <c r="B186" t="s">
        <v>39054</v>
      </c>
      <c r="C186" s="7" t="s">
        <v>40660</v>
      </c>
      <c r="D186" s="12" t="s">
        <v>411</v>
      </c>
      <c r="E186" t="s">
        <v>40220</v>
      </c>
      <c r="F186" t="s">
        <v>12266</v>
      </c>
      <c r="H186" t="s">
        <v>4604</v>
      </c>
      <c r="I186" s="33">
        <v>44042</v>
      </c>
      <c r="J186" s="33">
        <v>44088</v>
      </c>
      <c r="K186" s="7" t="s">
        <v>12264</v>
      </c>
      <c r="L186" s="7" t="s">
        <v>40661</v>
      </c>
      <c r="M186" t="s">
        <v>40385</v>
      </c>
      <c r="N186" t="s">
        <v>18</v>
      </c>
    </row>
    <row r="187" spans="1:14">
      <c r="A187" t="s">
        <v>4542</v>
      </c>
      <c r="B187" t="s">
        <v>40662</v>
      </c>
      <c r="C187" s="7" t="s">
        <v>40663</v>
      </c>
      <c r="D187" s="12" t="s">
        <v>411</v>
      </c>
      <c r="E187" t="s">
        <v>39796</v>
      </c>
      <c r="F187" t="s">
        <v>40664</v>
      </c>
      <c r="H187" t="s">
        <v>4604</v>
      </c>
      <c r="I187" s="33">
        <v>44042</v>
      </c>
      <c r="J187" s="33">
        <v>44088</v>
      </c>
      <c r="K187" s="7" t="s">
        <v>40665</v>
      </c>
      <c r="L187" s="7" t="s">
        <v>40666</v>
      </c>
      <c r="M187" t="s">
        <v>39878</v>
      </c>
      <c r="N187" t="s">
        <v>18</v>
      </c>
    </row>
    <row r="188" spans="1:14">
      <c r="A188" t="s">
        <v>4542</v>
      </c>
      <c r="B188" t="s">
        <v>40667</v>
      </c>
      <c r="C188" s="7" t="s">
        <v>40668</v>
      </c>
      <c r="D188" s="12" t="s">
        <v>411</v>
      </c>
      <c r="E188" t="s">
        <v>39964</v>
      </c>
      <c r="F188" t="s">
        <v>40669</v>
      </c>
      <c r="G188" t="s">
        <v>40670</v>
      </c>
      <c r="H188" t="s">
        <v>4604</v>
      </c>
      <c r="I188" s="33">
        <v>44030</v>
      </c>
      <c r="J188" s="33">
        <v>44088</v>
      </c>
      <c r="K188" s="7" t="s">
        <v>40671</v>
      </c>
      <c r="L188" s="7" t="s">
        <v>40672</v>
      </c>
      <c r="M188" t="s">
        <v>39886</v>
      </c>
      <c r="N188" t="s">
        <v>18</v>
      </c>
    </row>
    <row r="189" spans="1:14">
      <c r="A189" t="s">
        <v>4542</v>
      </c>
      <c r="B189" t="s">
        <v>32558</v>
      </c>
      <c r="C189" s="7" t="s">
        <v>40673</v>
      </c>
      <c r="D189" s="12" t="s">
        <v>30</v>
      </c>
      <c r="E189" t="s">
        <v>39997</v>
      </c>
      <c r="F189" t="s">
        <v>32561</v>
      </c>
      <c r="H189" t="s">
        <v>4604</v>
      </c>
      <c r="I189" s="33">
        <v>44061</v>
      </c>
      <c r="J189" s="33">
        <v>44088</v>
      </c>
      <c r="K189" s="7" t="s">
        <v>32559</v>
      </c>
      <c r="L189" s="7" t="s">
        <v>40674</v>
      </c>
      <c r="M189" t="s">
        <v>39794</v>
      </c>
      <c r="N189" t="s">
        <v>18</v>
      </c>
    </row>
    <row r="190" spans="1:14">
      <c r="A190" t="s">
        <v>4542</v>
      </c>
      <c r="B190" t="s">
        <v>40675</v>
      </c>
      <c r="C190" s="7" t="s">
        <v>40676</v>
      </c>
      <c r="D190" s="12" t="s">
        <v>411</v>
      </c>
      <c r="E190" t="s">
        <v>39796</v>
      </c>
      <c r="F190" t="s">
        <v>27447</v>
      </c>
      <c r="H190" t="s">
        <v>4604</v>
      </c>
      <c r="I190" s="33">
        <v>44049</v>
      </c>
      <c r="J190" s="33">
        <v>44088</v>
      </c>
      <c r="K190" s="7" t="s">
        <v>40677</v>
      </c>
      <c r="L190" s="7" t="s">
        <v>40678</v>
      </c>
      <c r="M190" t="s">
        <v>40385</v>
      </c>
      <c r="N190" t="s">
        <v>18</v>
      </c>
    </row>
    <row r="191" spans="1:14">
      <c r="A191" t="s">
        <v>4542</v>
      </c>
      <c r="B191" t="s">
        <v>40679</v>
      </c>
      <c r="C191" s="7" t="s">
        <v>40680</v>
      </c>
      <c r="D191" s="12" t="s">
        <v>122</v>
      </c>
      <c r="E191" t="s">
        <v>40108</v>
      </c>
      <c r="F191" t="s">
        <v>40681</v>
      </c>
      <c r="G191" t="s">
        <v>40682</v>
      </c>
      <c r="H191" t="s">
        <v>4604</v>
      </c>
      <c r="I191" s="33">
        <v>44043</v>
      </c>
      <c r="J191" s="33">
        <v>44088</v>
      </c>
      <c r="K191" s="7" t="s">
        <v>40683</v>
      </c>
      <c r="L191" s="7" t="s">
        <v>40684</v>
      </c>
      <c r="M191" t="s">
        <v>39931</v>
      </c>
      <c r="N191" t="s">
        <v>18</v>
      </c>
    </row>
    <row r="192" spans="1:14">
      <c r="A192" t="s">
        <v>4542</v>
      </c>
      <c r="B192" t="s">
        <v>31130</v>
      </c>
      <c r="C192" s="7" t="s">
        <v>1934</v>
      </c>
      <c r="D192" s="12" t="s">
        <v>173</v>
      </c>
      <c r="E192" t="s">
        <v>40685</v>
      </c>
      <c r="F192" t="s">
        <v>31133</v>
      </c>
      <c r="G192" t="s">
        <v>31132</v>
      </c>
      <c r="H192" t="s">
        <v>4604</v>
      </c>
      <c r="I192" s="33">
        <v>44037</v>
      </c>
      <c r="J192" s="33">
        <v>44088</v>
      </c>
      <c r="K192" s="7" t="s">
        <v>40686</v>
      </c>
      <c r="L192" s="7" t="s">
        <v>40687</v>
      </c>
      <c r="M192" t="s">
        <v>40086</v>
      </c>
      <c r="N192" t="s">
        <v>18</v>
      </c>
    </row>
    <row r="193" spans="1:14">
      <c r="A193" t="s">
        <v>4612</v>
      </c>
      <c r="B193" t="s">
        <v>40688</v>
      </c>
      <c r="C193" s="7" t="s">
        <v>40689</v>
      </c>
      <c r="D193" s="12" t="s">
        <v>43</v>
      </c>
      <c r="E193" t="s">
        <v>39921</v>
      </c>
      <c r="F193" t="s">
        <v>40690</v>
      </c>
      <c r="H193" t="s">
        <v>4613</v>
      </c>
      <c r="I193" s="33">
        <v>44014</v>
      </c>
      <c r="J193" s="33">
        <v>44088</v>
      </c>
      <c r="K193" s="7" t="s">
        <v>40691</v>
      </c>
      <c r="L193" s="7" t="s">
        <v>40692</v>
      </c>
      <c r="M193" t="s">
        <v>40385</v>
      </c>
      <c r="N193" t="s">
        <v>18</v>
      </c>
    </row>
    <row r="194" spans="1:14">
      <c r="A194" t="s">
        <v>4612</v>
      </c>
      <c r="B194" t="s">
        <v>40688</v>
      </c>
      <c r="C194" s="7" t="s">
        <v>40689</v>
      </c>
      <c r="D194" s="12" t="s">
        <v>43</v>
      </c>
      <c r="E194" t="s">
        <v>39921</v>
      </c>
      <c r="F194" t="s">
        <v>40693</v>
      </c>
      <c r="H194" t="s">
        <v>4613</v>
      </c>
      <c r="I194" s="33">
        <v>44014</v>
      </c>
      <c r="J194" s="33">
        <v>44088</v>
      </c>
      <c r="K194" s="7" t="s">
        <v>40691</v>
      </c>
      <c r="L194" s="7" t="s">
        <v>40692</v>
      </c>
      <c r="M194" t="s">
        <v>40385</v>
      </c>
      <c r="N194" t="s">
        <v>18</v>
      </c>
    </row>
    <row r="195" spans="1:14">
      <c r="A195" t="s">
        <v>4612</v>
      </c>
      <c r="B195" t="s">
        <v>40688</v>
      </c>
      <c r="C195" s="7" t="s">
        <v>40689</v>
      </c>
      <c r="D195" s="12" t="s">
        <v>43</v>
      </c>
      <c r="E195" t="s">
        <v>39921</v>
      </c>
      <c r="F195" t="s">
        <v>40694</v>
      </c>
      <c r="H195" t="s">
        <v>4613</v>
      </c>
      <c r="I195" s="33">
        <v>44014</v>
      </c>
      <c r="J195" s="33">
        <v>44088</v>
      </c>
      <c r="K195" s="7" t="s">
        <v>40691</v>
      </c>
      <c r="L195" s="7" t="s">
        <v>40692</v>
      </c>
      <c r="M195" t="s">
        <v>40385</v>
      </c>
      <c r="N195" t="s">
        <v>18</v>
      </c>
    </row>
    <row r="196" spans="1:14">
      <c r="A196" t="s">
        <v>4612</v>
      </c>
      <c r="B196" t="s">
        <v>40688</v>
      </c>
      <c r="C196" s="7" t="s">
        <v>40689</v>
      </c>
      <c r="D196" s="12" t="s">
        <v>43</v>
      </c>
      <c r="E196" t="s">
        <v>39921</v>
      </c>
      <c r="F196" t="s">
        <v>40695</v>
      </c>
      <c r="H196" t="s">
        <v>4613</v>
      </c>
      <c r="I196" s="33">
        <v>44014</v>
      </c>
      <c r="J196" s="33">
        <v>44088</v>
      </c>
      <c r="K196" s="7" t="s">
        <v>40691</v>
      </c>
      <c r="L196" s="7" t="s">
        <v>40692</v>
      </c>
      <c r="M196" t="s">
        <v>40385</v>
      </c>
      <c r="N196" t="s">
        <v>18</v>
      </c>
    </row>
    <row r="197" spans="1:14">
      <c r="A197" t="s">
        <v>4612</v>
      </c>
      <c r="B197" t="s">
        <v>40688</v>
      </c>
      <c r="C197" s="7" t="s">
        <v>40689</v>
      </c>
      <c r="D197" s="12" t="s">
        <v>43</v>
      </c>
      <c r="E197" t="s">
        <v>39921</v>
      </c>
      <c r="F197" t="s">
        <v>40696</v>
      </c>
      <c r="H197" t="s">
        <v>4613</v>
      </c>
      <c r="I197" s="33">
        <v>44014</v>
      </c>
      <c r="J197" s="33">
        <v>44088</v>
      </c>
      <c r="K197" s="7" t="s">
        <v>40691</v>
      </c>
      <c r="L197" s="7" t="s">
        <v>40692</v>
      </c>
      <c r="M197" t="s">
        <v>40385</v>
      </c>
      <c r="N197" t="s">
        <v>18</v>
      </c>
    </row>
    <row r="198" spans="1:14">
      <c r="A198" t="s">
        <v>4612</v>
      </c>
      <c r="B198" t="s">
        <v>40688</v>
      </c>
      <c r="C198" s="7" t="s">
        <v>40689</v>
      </c>
      <c r="D198" s="12" t="s">
        <v>43</v>
      </c>
      <c r="E198" t="s">
        <v>39921</v>
      </c>
      <c r="F198" t="s">
        <v>40697</v>
      </c>
      <c r="H198" t="s">
        <v>4613</v>
      </c>
      <c r="I198" s="33">
        <v>44014</v>
      </c>
      <c r="J198" s="33">
        <v>44088</v>
      </c>
      <c r="K198" s="7" t="s">
        <v>40691</v>
      </c>
      <c r="L198" s="7" t="s">
        <v>40692</v>
      </c>
      <c r="M198" t="s">
        <v>40385</v>
      </c>
      <c r="N198" t="s">
        <v>18</v>
      </c>
    </row>
    <row r="199" spans="1:14">
      <c r="A199" t="s">
        <v>4612</v>
      </c>
      <c r="B199" t="s">
        <v>40688</v>
      </c>
      <c r="C199" s="7" t="s">
        <v>40689</v>
      </c>
      <c r="D199" s="12" t="s">
        <v>43</v>
      </c>
      <c r="E199" t="s">
        <v>39921</v>
      </c>
      <c r="F199" t="s">
        <v>40698</v>
      </c>
      <c r="H199" t="s">
        <v>4613</v>
      </c>
      <c r="I199" s="33">
        <v>44014</v>
      </c>
      <c r="J199" s="33">
        <v>44088</v>
      </c>
      <c r="K199" s="7" t="s">
        <v>40691</v>
      </c>
      <c r="L199" s="7" t="s">
        <v>40692</v>
      </c>
      <c r="M199" t="s">
        <v>40385</v>
      </c>
      <c r="N199" t="s">
        <v>18</v>
      </c>
    </row>
    <row r="200" spans="1:14">
      <c r="A200" t="s">
        <v>4612</v>
      </c>
      <c r="B200" t="s">
        <v>40688</v>
      </c>
      <c r="C200" s="7" t="s">
        <v>40689</v>
      </c>
      <c r="D200" s="12" t="s">
        <v>43</v>
      </c>
      <c r="E200" t="s">
        <v>39921</v>
      </c>
      <c r="F200" t="s">
        <v>40699</v>
      </c>
      <c r="H200" t="s">
        <v>4613</v>
      </c>
      <c r="I200" s="33">
        <v>44014</v>
      </c>
      <c r="J200" s="33">
        <v>44088</v>
      </c>
      <c r="K200" s="7" t="s">
        <v>40691</v>
      </c>
      <c r="L200" s="7" t="s">
        <v>40692</v>
      </c>
      <c r="M200" t="s">
        <v>40385</v>
      </c>
      <c r="N200" t="s">
        <v>18</v>
      </c>
    </row>
    <row r="201" spans="1:14">
      <c r="A201" t="s">
        <v>4542</v>
      </c>
      <c r="B201" t="s">
        <v>40700</v>
      </c>
      <c r="C201" s="7" t="s">
        <v>40701</v>
      </c>
      <c r="D201" s="12" t="s">
        <v>411</v>
      </c>
      <c r="E201" t="s">
        <v>39978</v>
      </c>
      <c r="F201" t="s">
        <v>40702</v>
      </c>
      <c r="G201" t="s">
        <v>40703</v>
      </c>
      <c r="H201" t="s">
        <v>4604</v>
      </c>
      <c r="I201" s="33">
        <v>44041</v>
      </c>
      <c r="J201" s="33">
        <v>44089</v>
      </c>
      <c r="K201" s="7" t="s">
        <v>40704</v>
      </c>
      <c r="L201" s="7" t="s">
        <v>40705</v>
      </c>
      <c r="M201" t="s">
        <v>39886</v>
      </c>
      <c r="N201" t="s">
        <v>18</v>
      </c>
    </row>
    <row r="202" spans="1:14">
      <c r="A202" t="s">
        <v>4542</v>
      </c>
      <c r="B202" t="s">
        <v>40706</v>
      </c>
      <c r="C202" s="7" t="s">
        <v>40707</v>
      </c>
      <c r="D202" s="12" t="s">
        <v>173</v>
      </c>
      <c r="E202" t="s">
        <v>40556</v>
      </c>
      <c r="F202" t="s">
        <v>24907</v>
      </c>
      <c r="G202" t="s">
        <v>24906</v>
      </c>
      <c r="H202" t="s">
        <v>4604</v>
      </c>
      <c r="I202" s="33">
        <v>44053</v>
      </c>
      <c r="J202" s="33">
        <v>44089</v>
      </c>
      <c r="K202" s="7" t="s">
        <v>40708</v>
      </c>
      <c r="L202" s="7" t="s">
        <v>40709</v>
      </c>
      <c r="M202" t="s">
        <v>40127</v>
      </c>
      <c r="N202" t="s">
        <v>18</v>
      </c>
    </row>
    <row r="203" spans="1:14">
      <c r="A203" t="s">
        <v>4542</v>
      </c>
      <c r="B203" t="s">
        <v>40710</v>
      </c>
      <c r="C203" s="7" t="s">
        <v>3390</v>
      </c>
      <c r="D203" s="12" t="s">
        <v>43</v>
      </c>
      <c r="E203" t="s">
        <v>40711</v>
      </c>
      <c r="F203" t="s">
        <v>23796</v>
      </c>
      <c r="G203" t="s">
        <v>23795</v>
      </c>
      <c r="H203" t="s">
        <v>4613</v>
      </c>
      <c r="I203" s="33">
        <v>44041</v>
      </c>
      <c r="J203" s="33">
        <v>44089</v>
      </c>
      <c r="K203" s="7" t="s">
        <v>23794</v>
      </c>
      <c r="L203" s="7" t="s">
        <v>40712</v>
      </c>
      <c r="M203" t="s">
        <v>40020</v>
      </c>
      <c r="N203" t="s">
        <v>18</v>
      </c>
    </row>
    <row r="204" spans="1:14">
      <c r="A204" t="s">
        <v>4542</v>
      </c>
      <c r="B204" t="s">
        <v>30099</v>
      </c>
      <c r="C204" s="7" t="s">
        <v>40713</v>
      </c>
      <c r="D204" s="12" t="s">
        <v>50</v>
      </c>
      <c r="E204" t="s">
        <v>40714</v>
      </c>
      <c r="F204" t="s">
        <v>30102</v>
      </c>
      <c r="H204" t="s">
        <v>4604</v>
      </c>
      <c r="I204" s="33">
        <v>44020</v>
      </c>
      <c r="J204" s="33">
        <v>44089</v>
      </c>
      <c r="K204" s="7" t="s">
        <v>30100</v>
      </c>
      <c r="L204" s="7" t="s">
        <v>40715</v>
      </c>
      <c r="M204" t="s">
        <v>40231</v>
      </c>
      <c r="N204" t="s">
        <v>18</v>
      </c>
    </row>
    <row r="205" spans="1:14">
      <c r="A205" t="s">
        <v>4542</v>
      </c>
      <c r="B205" t="s">
        <v>40716</v>
      </c>
      <c r="C205" s="7" t="s">
        <v>40717</v>
      </c>
      <c r="D205" s="12" t="s">
        <v>411</v>
      </c>
      <c r="E205" t="s">
        <v>39796</v>
      </c>
      <c r="F205" t="s">
        <v>40718</v>
      </c>
      <c r="H205" t="s">
        <v>4604</v>
      </c>
      <c r="I205" s="33">
        <v>44054</v>
      </c>
      <c r="J205" s="33">
        <v>44089</v>
      </c>
      <c r="K205" s="7" t="s">
        <v>40719</v>
      </c>
      <c r="L205" s="7" t="s">
        <v>40720</v>
      </c>
      <c r="M205" t="s">
        <v>39886</v>
      </c>
      <c r="N205" t="s">
        <v>18</v>
      </c>
    </row>
    <row r="206" spans="1:14">
      <c r="A206" t="s">
        <v>4542</v>
      </c>
      <c r="B206" t="s">
        <v>40721</v>
      </c>
      <c r="C206" s="7" t="s">
        <v>40722</v>
      </c>
      <c r="D206" s="12" t="s">
        <v>122</v>
      </c>
      <c r="E206" t="s">
        <v>39802</v>
      </c>
      <c r="F206" t="s">
        <v>40723</v>
      </c>
      <c r="G206" t="s">
        <v>40724</v>
      </c>
      <c r="H206" t="s">
        <v>4604</v>
      </c>
      <c r="I206" s="33">
        <v>44050</v>
      </c>
      <c r="J206" s="33">
        <v>44089</v>
      </c>
      <c r="K206" s="7" t="s">
        <v>40725</v>
      </c>
      <c r="L206" s="7" t="s">
        <v>40726</v>
      </c>
      <c r="M206" t="s">
        <v>39931</v>
      </c>
      <c r="N206" t="s">
        <v>18</v>
      </c>
    </row>
    <row r="207" spans="1:14">
      <c r="A207" t="s">
        <v>4542</v>
      </c>
      <c r="B207" t="s">
        <v>40727</v>
      </c>
      <c r="C207" s="7" t="s">
        <v>40728</v>
      </c>
      <c r="D207" s="12" t="s">
        <v>411</v>
      </c>
      <c r="E207" t="s">
        <v>40220</v>
      </c>
      <c r="F207" t="s">
        <v>25005</v>
      </c>
      <c r="G207" t="s">
        <v>25004</v>
      </c>
      <c r="H207" t="s">
        <v>4604</v>
      </c>
      <c r="I207" s="33">
        <v>44057</v>
      </c>
      <c r="J207" s="33">
        <v>44089</v>
      </c>
      <c r="K207" s="7" t="s">
        <v>40729</v>
      </c>
      <c r="L207" s="7" t="s">
        <v>40730</v>
      </c>
      <c r="M207" t="s">
        <v>39961</v>
      </c>
      <c r="N207" t="s">
        <v>18</v>
      </c>
    </row>
    <row r="208" spans="1:14">
      <c r="A208" t="s">
        <v>4612</v>
      </c>
      <c r="B208" t="s">
        <v>40731</v>
      </c>
      <c r="C208" s="7" t="s">
        <v>40732</v>
      </c>
      <c r="D208" s="12" t="s">
        <v>122</v>
      </c>
      <c r="E208" t="s">
        <v>40733</v>
      </c>
      <c r="F208" t="s">
        <v>12596</v>
      </c>
      <c r="G208" t="s">
        <v>12595</v>
      </c>
      <c r="H208" t="s">
        <v>4604</v>
      </c>
      <c r="I208" s="33">
        <v>44037</v>
      </c>
      <c r="J208" s="33">
        <v>44089</v>
      </c>
      <c r="K208" s="7" t="s">
        <v>12594</v>
      </c>
      <c r="L208" s="7" t="s">
        <v>40734</v>
      </c>
      <c r="M208" t="s">
        <v>39815</v>
      </c>
      <c r="N208" t="s">
        <v>18</v>
      </c>
    </row>
    <row r="209" spans="1:14">
      <c r="A209" t="s">
        <v>4542</v>
      </c>
      <c r="B209" t="s">
        <v>37960</v>
      </c>
      <c r="C209" s="7" t="s">
        <v>2887</v>
      </c>
      <c r="D209" s="12" t="s">
        <v>43</v>
      </c>
      <c r="E209" t="s">
        <v>40735</v>
      </c>
      <c r="F209" t="s">
        <v>22837</v>
      </c>
      <c r="G209" t="s">
        <v>22836</v>
      </c>
      <c r="H209" t="s">
        <v>4613</v>
      </c>
      <c r="I209" s="33">
        <v>44012</v>
      </c>
      <c r="J209" s="33">
        <v>44090</v>
      </c>
      <c r="K209" s="7" t="s">
        <v>22835</v>
      </c>
      <c r="L209" s="7" t="s">
        <v>40736</v>
      </c>
      <c r="M209" t="s">
        <v>40020</v>
      </c>
      <c r="N209" t="s">
        <v>18</v>
      </c>
    </row>
    <row r="210" spans="1:14">
      <c r="A210" t="s">
        <v>4542</v>
      </c>
      <c r="B210" t="s">
        <v>40737</v>
      </c>
      <c r="C210" s="7" t="s">
        <v>40738</v>
      </c>
      <c r="D210" s="12" t="s">
        <v>173</v>
      </c>
      <c r="E210" t="s">
        <v>40452</v>
      </c>
      <c r="F210" t="s">
        <v>19687</v>
      </c>
      <c r="H210" t="s">
        <v>4604</v>
      </c>
      <c r="I210" s="33">
        <v>44088</v>
      </c>
      <c r="J210" s="33">
        <v>44090</v>
      </c>
      <c r="K210" s="7" t="s">
        <v>19685</v>
      </c>
      <c r="L210" s="7" t="s">
        <v>40739</v>
      </c>
      <c r="M210" t="s">
        <v>40127</v>
      </c>
      <c r="N210" t="s">
        <v>18</v>
      </c>
    </row>
    <row r="211" spans="1:14">
      <c r="A211" t="s">
        <v>4542</v>
      </c>
      <c r="B211" t="s">
        <v>40740</v>
      </c>
      <c r="C211" s="7" t="s">
        <v>40741</v>
      </c>
      <c r="D211" s="12" t="s">
        <v>30</v>
      </c>
      <c r="E211" t="s">
        <v>40655</v>
      </c>
      <c r="F211" t="s">
        <v>40742</v>
      </c>
      <c r="G211" t="s">
        <v>40743</v>
      </c>
      <c r="H211" t="s">
        <v>4604</v>
      </c>
      <c r="I211" s="33">
        <v>44035</v>
      </c>
      <c r="J211" s="33">
        <v>44090</v>
      </c>
      <c r="K211" s="7" t="s">
        <v>40744</v>
      </c>
      <c r="L211" s="7" t="s">
        <v>40745</v>
      </c>
      <c r="M211" t="s">
        <v>39969</v>
      </c>
      <c r="N211" t="s">
        <v>18</v>
      </c>
    </row>
    <row r="212" spans="1:14">
      <c r="A212" t="s">
        <v>4542</v>
      </c>
      <c r="B212" t="s">
        <v>32449</v>
      </c>
      <c r="C212" s="7" t="s">
        <v>40746</v>
      </c>
      <c r="D212" s="12" t="s">
        <v>43</v>
      </c>
      <c r="E212" t="s">
        <v>40747</v>
      </c>
      <c r="F212" t="s">
        <v>31861</v>
      </c>
      <c r="G212" t="s">
        <v>31860</v>
      </c>
      <c r="H212" t="s">
        <v>4613</v>
      </c>
      <c r="I212" s="33">
        <v>44030</v>
      </c>
      <c r="J212" s="33">
        <v>44090</v>
      </c>
      <c r="K212" s="7" t="s">
        <v>40748</v>
      </c>
      <c r="L212" s="7" t="s">
        <v>40749</v>
      </c>
      <c r="M212" t="s">
        <v>40231</v>
      </c>
      <c r="N212" t="s">
        <v>18</v>
      </c>
    </row>
    <row r="213" spans="1:14">
      <c r="A213" t="s">
        <v>4542</v>
      </c>
      <c r="B213" t="s">
        <v>40750</v>
      </c>
      <c r="C213" s="7" t="s">
        <v>40751</v>
      </c>
      <c r="D213" s="12" t="s">
        <v>411</v>
      </c>
      <c r="E213" t="s">
        <v>40220</v>
      </c>
      <c r="F213" t="s">
        <v>40752</v>
      </c>
      <c r="G213" t="s">
        <v>40753</v>
      </c>
      <c r="H213" t="s">
        <v>4604</v>
      </c>
      <c r="I213" s="33">
        <v>44042</v>
      </c>
      <c r="J213" s="33">
        <v>44090</v>
      </c>
      <c r="K213" s="7" t="s">
        <v>40754</v>
      </c>
      <c r="L213" s="7" t="s">
        <v>40755</v>
      </c>
      <c r="M213" t="s">
        <v>39886</v>
      </c>
      <c r="N213" t="s">
        <v>18</v>
      </c>
    </row>
    <row r="214" spans="1:14">
      <c r="A214" t="s">
        <v>4542</v>
      </c>
      <c r="B214" t="s">
        <v>40756</v>
      </c>
      <c r="C214" s="7" t="s">
        <v>40757</v>
      </c>
      <c r="D214" s="12" t="s">
        <v>30</v>
      </c>
      <c r="E214" t="s">
        <v>40758</v>
      </c>
      <c r="F214" t="s">
        <v>40759</v>
      </c>
      <c r="G214" t="s">
        <v>40760</v>
      </c>
      <c r="H214" t="s">
        <v>4604</v>
      </c>
      <c r="I214" s="33">
        <v>44042</v>
      </c>
      <c r="J214" s="33">
        <v>44090</v>
      </c>
      <c r="K214" s="7" t="s">
        <v>40761</v>
      </c>
      <c r="L214" s="7" t="s">
        <v>40762</v>
      </c>
      <c r="M214" t="s">
        <v>39969</v>
      </c>
      <c r="N214" t="s">
        <v>18</v>
      </c>
    </row>
    <row r="215" spans="1:14">
      <c r="A215" t="s">
        <v>4542</v>
      </c>
      <c r="B215" t="s">
        <v>40763</v>
      </c>
      <c r="C215" s="7" t="s">
        <v>40764</v>
      </c>
      <c r="D215" s="12" t="s">
        <v>122</v>
      </c>
      <c r="E215" t="s">
        <v>39802</v>
      </c>
      <c r="F215" t="s">
        <v>13255</v>
      </c>
      <c r="G215" t="s">
        <v>13254</v>
      </c>
      <c r="H215" t="s">
        <v>4604</v>
      </c>
      <c r="I215" s="33">
        <v>44030</v>
      </c>
      <c r="J215" s="33">
        <v>44090</v>
      </c>
      <c r="K215" s="7" t="s">
        <v>13253</v>
      </c>
      <c r="L215" s="7" t="s">
        <v>40765</v>
      </c>
      <c r="M215" t="s">
        <v>39815</v>
      </c>
      <c r="N215" t="s">
        <v>18</v>
      </c>
    </row>
    <row r="216" spans="1:14">
      <c r="A216" t="s">
        <v>4542</v>
      </c>
      <c r="B216" t="s">
        <v>27650</v>
      </c>
      <c r="C216" s="7" t="s">
        <v>40766</v>
      </c>
      <c r="D216" s="12" t="s">
        <v>30</v>
      </c>
      <c r="E216" t="s">
        <v>40767</v>
      </c>
      <c r="F216" t="s">
        <v>25035</v>
      </c>
      <c r="G216" t="s">
        <v>25034</v>
      </c>
      <c r="H216" t="s">
        <v>4604</v>
      </c>
      <c r="I216" s="33">
        <v>44043</v>
      </c>
      <c r="J216" s="33">
        <v>44090</v>
      </c>
      <c r="K216" s="7" t="s">
        <v>25033</v>
      </c>
      <c r="L216" s="7" t="s">
        <v>40768</v>
      </c>
      <c r="M216" t="s">
        <v>39969</v>
      </c>
      <c r="N216" t="s">
        <v>18</v>
      </c>
    </row>
    <row r="217" spans="1:14">
      <c r="A217" t="s">
        <v>4542</v>
      </c>
      <c r="B217" t="s">
        <v>40769</v>
      </c>
      <c r="C217" s="7" t="s">
        <v>40770</v>
      </c>
      <c r="D217" s="12" t="s">
        <v>30</v>
      </c>
      <c r="E217" t="s">
        <v>40432</v>
      </c>
      <c r="F217" t="s">
        <v>40771</v>
      </c>
      <c r="H217" t="s">
        <v>4604</v>
      </c>
      <c r="I217" s="33">
        <v>44074</v>
      </c>
      <c r="J217" s="33">
        <v>44090</v>
      </c>
      <c r="K217" s="7" t="s">
        <v>11901</v>
      </c>
      <c r="L217" s="7" t="s">
        <v>40772</v>
      </c>
      <c r="M217" t="s">
        <v>39794</v>
      </c>
      <c r="N217" t="s">
        <v>18</v>
      </c>
    </row>
    <row r="218" spans="1:14">
      <c r="A218" t="s">
        <v>4542</v>
      </c>
      <c r="B218" t="s">
        <v>40773</v>
      </c>
      <c r="C218" s="7" t="s">
        <v>40774</v>
      </c>
      <c r="D218" s="12" t="s">
        <v>50</v>
      </c>
      <c r="E218" t="s">
        <v>40398</v>
      </c>
      <c r="F218" t="s">
        <v>40775</v>
      </c>
      <c r="G218" t="s">
        <v>40776</v>
      </c>
      <c r="H218" t="s">
        <v>4613</v>
      </c>
      <c r="I218" s="33">
        <v>44008</v>
      </c>
      <c r="J218" s="33">
        <v>44090</v>
      </c>
      <c r="K218" s="7" t="s">
        <v>40777</v>
      </c>
      <c r="L218" s="7" t="s">
        <v>40778</v>
      </c>
      <c r="M218" t="s">
        <v>40231</v>
      </c>
      <c r="N218" t="s">
        <v>18</v>
      </c>
    </row>
    <row r="219" spans="1:14">
      <c r="A219" t="s">
        <v>4542</v>
      </c>
      <c r="B219" t="s">
        <v>40779</v>
      </c>
      <c r="C219" s="7" t="s">
        <v>2455</v>
      </c>
      <c r="D219" s="12" t="s">
        <v>173</v>
      </c>
      <c r="E219" t="s">
        <v>40780</v>
      </c>
      <c r="F219" t="s">
        <v>17697</v>
      </c>
      <c r="G219" t="s">
        <v>17696</v>
      </c>
      <c r="H219" t="s">
        <v>4604</v>
      </c>
      <c r="I219" s="33">
        <v>44043</v>
      </c>
      <c r="J219" s="33">
        <v>44090</v>
      </c>
      <c r="K219" s="7" t="s">
        <v>17695</v>
      </c>
      <c r="L219" s="7" t="s">
        <v>40781</v>
      </c>
      <c r="M219" t="s">
        <v>40086</v>
      </c>
      <c r="N219" t="s">
        <v>18</v>
      </c>
    </row>
    <row r="220" spans="1:14">
      <c r="A220" t="s">
        <v>4612</v>
      </c>
      <c r="B220" t="s">
        <v>40782</v>
      </c>
      <c r="C220" s="7" t="s">
        <v>40783</v>
      </c>
      <c r="D220" s="12" t="s">
        <v>24</v>
      </c>
      <c r="E220" t="s">
        <v>40784</v>
      </c>
      <c r="F220" t="s">
        <v>40785</v>
      </c>
      <c r="G220" t="s">
        <v>40786</v>
      </c>
      <c r="H220" t="s">
        <v>4604</v>
      </c>
      <c r="I220" s="33">
        <v>44056</v>
      </c>
      <c r="J220" s="33">
        <v>44090</v>
      </c>
      <c r="K220" s="7" t="s">
        <v>40787</v>
      </c>
      <c r="L220" s="7" t="s">
        <v>40788</v>
      </c>
      <c r="M220" t="s">
        <v>40127</v>
      </c>
      <c r="N220" t="s">
        <v>18</v>
      </c>
    </row>
    <row r="221" spans="1:14">
      <c r="A221" t="s">
        <v>4542</v>
      </c>
      <c r="B221" t="s">
        <v>40789</v>
      </c>
      <c r="C221" s="7" t="s">
        <v>40790</v>
      </c>
      <c r="D221" s="12" t="s">
        <v>122</v>
      </c>
      <c r="E221" t="s">
        <v>39898</v>
      </c>
      <c r="F221" t="s">
        <v>17098</v>
      </c>
      <c r="G221" t="s">
        <v>17097</v>
      </c>
      <c r="H221" t="s">
        <v>4604</v>
      </c>
      <c r="I221" s="33">
        <v>44061</v>
      </c>
      <c r="J221" s="33">
        <v>44091</v>
      </c>
      <c r="K221" s="7" t="s">
        <v>17096</v>
      </c>
      <c r="L221" s="7" t="s">
        <v>40791</v>
      </c>
      <c r="M221" t="s">
        <v>40127</v>
      </c>
      <c r="N221" t="s">
        <v>18</v>
      </c>
    </row>
    <row r="222" spans="1:14">
      <c r="A222" t="s">
        <v>4542</v>
      </c>
      <c r="B222" t="s">
        <v>40792</v>
      </c>
      <c r="C222" s="7" t="s">
        <v>19725</v>
      </c>
      <c r="D222" s="12" t="s">
        <v>411</v>
      </c>
      <c r="E222" t="s">
        <v>40220</v>
      </c>
      <c r="F222" t="s">
        <v>19729</v>
      </c>
      <c r="G222" t="s">
        <v>19728</v>
      </c>
      <c r="H222" t="s">
        <v>4604</v>
      </c>
      <c r="I222" s="33">
        <v>44035</v>
      </c>
      <c r="J222" s="33">
        <v>44091</v>
      </c>
      <c r="K222" s="7" t="s">
        <v>19727</v>
      </c>
      <c r="L222" s="7" t="s">
        <v>40793</v>
      </c>
      <c r="M222" t="s">
        <v>39886</v>
      </c>
      <c r="N222" t="s">
        <v>18</v>
      </c>
    </row>
    <row r="223" spans="1:14">
      <c r="A223" t="s">
        <v>4542</v>
      </c>
      <c r="B223" t="s">
        <v>30219</v>
      </c>
      <c r="C223" s="7" t="s">
        <v>40794</v>
      </c>
      <c r="D223" s="12" t="s">
        <v>43</v>
      </c>
      <c r="E223" t="s">
        <v>40795</v>
      </c>
      <c r="F223" t="s">
        <v>30222</v>
      </c>
      <c r="G223" t="s">
        <v>30221</v>
      </c>
      <c r="H223" t="s">
        <v>4613</v>
      </c>
      <c r="I223" s="33">
        <v>44056</v>
      </c>
      <c r="J223" s="33">
        <v>44091</v>
      </c>
      <c r="K223" s="7" t="s">
        <v>30220</v>
      </c>
      <c r="L223" s="7" t="s">
        <v>40796</v>
      </c>
      <c r="M223" t="s">
        <v>40020</v>
      </c>
      <c r="N223" t="s">
        <v>18</v>
      </c>
    </row>
    <row r="224" spans="1:14">
      <c r="A224" t="s">
        <v>4542</v>
      </c>
      <c r="B224" t="s">
        <v>40797</v>
      </c>
      <c r="C224" s="7" t="s">
        <v>40798</v>
      </c>
      <c r="D224" s="12" t="s">
        <v>30</v>
      </c>
      <c r="E224" t="s">
        <v>40799</v>
      </c>
      <c r="F224" t="s">
        <v>19033</v>
      </c>
      <c r="H224" t="s">
        <v>4604</v>
      </c>
      <c r="I224" s="33">
        <v>44006</v>
      </c>
      <c r="J224" s="33">
        <v>44091</v>
      </c>
      <c r="K224" s="7" t="s">
        <v>40800</v>
      </c>
      <c r="L224" s="7" t="s">
        <v>40801</v>
      </c>
      <c r="M224" t="s">
        <v>39969</v>
      </c>
      <c r="N224" t="s">
        <v>18</v>
      </c>
    </row>
    <row r="225" spans="1:14">
      <c r="A225" t="s">
        <v>4542</v>
      </c>
      <c r="B225" t="s">
        <v>40802</v>
      </c>
      <c r="C225" s="7" t="s">
        <v>40803</v>
      </c>
      <c r="D225" s="12" t="s">
        <v>30</v>
      </c>
      <c r="E225" t="s">
        <v>40804</v>
      </c>
      <c r="F225" t="s">
        <v>40805</v>
      </c>
      <c r="G225" t="s">
        <v>40806</v>
      </c>
      <c r="H225" t="s">
        <v>4604</v>
      </c>
      <c r="I225" s="33">
        <v>44065</v>
      </c>
      <c r="J225" s="33">
        <v>44091</v>
      </c>
      <c r="K225" s="7" t="s">
        <v>40807</v>
      </c>
      <c r="L225" s="7" t="s">
        <v>40808</v>
      </c>
      <c r="M225" t="s">
        <v>39895</v>
      </c>
      <c r="N225" t="s">
        <v>18</v>
      </c>
    </row>
    <row r="226" spans="1:14">
      <c r="A226" t="s">
        <v>4542</v>
      </c>
      <c r="B226" t="s">
        <v>40809</v>
      </c>
      <c r="C226" s="7" t="s">
        <v>40810</v>
      </c>
      <c r="D226" s="12" t="s">
        <v>43</v>
      </c>
      <c r="E226" t="s">
        <v>40735</v>
      </c>
      <c r="F226" t="s">
        <v>40811</v>
      </c>
      <c r="G226" t="s">
        <v>40812</v>
      </c>
      <c r="H226" t="s">
        <v>4613</v>
      </c>
      <c r="I226" s="33">
        <v>44042</v>
      </c>
      <c r="J226" s="33">
        <v>44091</v>
      </c>
      <c r="K226" s="7" t="s">
        <v>40813</v>
      </c>
      <c r="L226" s="7" t="s">
        <v>40814</v>
      </c>
      <c r="M226" t="s">
        <v>40815</v>
      </c>
      <c r="N226" t="s">
        <v>18</v>
      </c>
    </row>
    <row r="227" spans="1:14">
      <c r="A227" t="s">
        <v>4542</v>
      </c>
      <c r="B227" t="s">
        <v>40816</v>
      </c>
      <c r="C227" s="7" t="s">
        <v>40817</v>
      </c>
      <c r="D227" s="12" t="s">
        <v>173</v>
      </c>
      <c r="E227" t="s">
        <v>40556</v>
      </c>
      <c r="F227" t="s">
        <v>40818</v>
      </c>
      <c r="H227" t="s">
        <v>4604</v>
      </c>
      <c r="I227" s="33">
        <v>44061</v>
      </c>
      <c r="J227" s="33">
        <v>44091</v>
      </c>
      <c r="K227" s="7" t="s">
        <v>40819</v>
      </c>
      <c r="L227" s="7" t="s">
        <v>40820</v>
      </c>
      <c r="M227" t="s">
        <v>39866</v>
      </c>
      <c r="N227" t="s">
        <v>18</v>
      </c>
    </row>
    <row r="228" spans="1:14">
      <c r="A228" t="s">
        <v>4612</v>
      </c>
      <c r="B228" t="s">
        <v>15250</v>
      </c>
      <c r="C228" s="7" t="s">
        <v>40821</v>
      </c>
      <c r="D228" s="12" t="s">
        <v>173</v>
      </c>
      <c r="E228" t="s">
        <v>40685</v>
      </c>
      <c r="F228" t="s">
        <v>15253</v>
      </c>
      <c r="H228" t="s">
        <v>4604</v>
      </c>
      <c r="I228" s="33">
        <v>44070</v>
      </c>
      <c r="J228" s="33">
        <v>44091</v>
      </c>
      <c r="K228" s="7" t="s">
        <v>15251</v>
      </c>
      <c r="L228" s="7" t="s">
        <v>40822</v>
      </c>
      <c r="M228" t="s">
        <v>40086</v>
      </c>
      <c r="N228" t="s">
        <v>18</v>
      </c>
    </row>
    <row r="229" spans="1:14">
      <c r="A229" t="s">
        <v>4612</v>
      </c>
      <c r="B229" t="s">
        <v>11664</v>
      </c>
      <c r="C229" s="7" t="s">
        <v>40823</v>
      </c>
      <c r="D229" s="12" t="s">
        <v>411</v>
      </c>
      <c r="E229" t="s">
        <v>39964</v>
      </c>
      <c r="F229" t="s">
        <v>11667</v>
      </c>
      <c r="G229" t="s">
        <v>11666</v>
      </c>
      <c r="H229" t="s">
        <v>4604</v>
      </c>
      <c r="I229" s="33">
        <v>44033</v>
      </c>
      <c r="J229" s="33">
        <v>44091</v>
      </c>
      <c r="K229" s="7" t="s">
        <v>11665</v>
      </c>
      <c r="L229" s="7" t="s">
        <v>40824</v>
      </c>
      <c r="M229" t="s">
        <v>39886</v>
      </c>
      <c r="N229" t="s">
        <v>18</v>
      </c>
    </row>
    <row r="230" spans="1:14">
      <c r="A230" t="s">
        <v>4542</v>
      </c>
      <c r="B230" t="s">
        <v>40825</v>
      </c>
      <c r="C230" s="7" t="s">
        <v>1506</v>
      </c>
      <c r="D230" s="12" t="s">
        <v>50</v>
      </c>
      <c r="E230" t="s">
        <v>40826</v>
      </c>
      <c r="F230" t="s">
        <v>40827</v>
      </c>
      <c r="G230" t="s">
        <v>40828</v>
      </c>
      <c r="H230" t="s">
        <v>4613</v>
      </c>
      <c r="I230" s="33">
        <v>44022</v>
      </c>
      <c r="J230" s="33">
        <v>44092</v>
      </c>
      <c r="K230" s="7" t="s">
        <v>40829</v>
      </c>
      <c r="L230" s="7" t="s">
        <v>40830</v>
      </c>
      <c r="M230" t="s">
        <v>40231</v>
      </c>
      <c r="N230" t="s">
        <v>18</v>
      </c>
    </row>
    <row r="231" spans="1:14">
      <c r="A231" t="s">
        <v>4542</v>
      </c>
      <c r="B231" t="s">
        <v>29463</v>
      </c>
      <c r="C231" s="7" t="s">
        <v>40831</v>
      </c>
      <c r="D231" s="12" t="s">
        <v>122</v>
      </c>
      <c r="E231" t="s">
        <v>40832</v>
      </c>
      <c r="F231" t="s">
        <v>29466</v>
      </c>
      <c r="G231" t="s">
        <v>29465</v>
      </c>
      <c r="H231" t="s">
        <v>4604</v>
      </c>
      <c r="I231" s="33">
        <v>44063</v>
      </c>
      <c r="J231" s="33">
        <v>44092</v>
      </c>
      <c r="K231" s="7" t="s">
        <v>29464</v>
      </c>
      <c r="L231" s="7" t="s">
        <v>40833</v>
      </c>
      <c r="M231" t="s">
        <v>39931</v>
      </c>
      <c r="N231" t="s">
        <v>18</v>
      </c>
    </row>
    <row r="232" spans="1:14">
      <c r="A232" t="s">
        <v>4542</v>
      </c>
      <c r="B232" t="s">
        <v>40834</v>
      </c>
      <c r="C232" s="7" t="s">
        <v>40835</v>
      </c>
      <c r="D232" s="12" t="s">
        <v>173</v>
      </c>
      <c r="E232" t="s">
        <v>39940</v>
      </c>
      <c r="F232" t="s">
        <v>40836</v>
      </c>
      <c r="G232" t="s">
        <v>40837</v>
      </c>
      <c r="H232" t="s">
        <v>4604</v>
      </c>
      <c r="I232" s="33">
        <v>43879</v>
      </c>
      <c r="J232" s="33">
        <v>44092</v>
      </c>
      <c r="K232" s="7" t="s">
        <v>40838</v>
      </c>
      <c r="L232" s="7" t="s">
        <v>40839</v>
      </c>
      <c r="M232" t="s">
        <v>39828</v>
      </c>
      <c r="N232" t="s">
        <v>18</v>
      </c>
    </row>
    <row r="233" spans="1:14">
      <c r="A233" t="s">
        <v>4542</v>
      </c>
      <c r="B233" t="s">
        <v>40840</v>
      </c>
      <c r="C233" s="7" t="s">
        <v>40841</v>
      </c>
      <c r="D233" s="12" t="s">
        <v>30</v>
      </c>
      <c r="E233" t="s">
        <v>40842</v>
      </c>
      <c r="F233" t="s">
        <v>40843</v>
      </c>
      <c r="G233" t="s">
        <v>40844</v>
      </c>
      <c r="H233" t="s">
        <v>4604</v>
      </c>
      <c r="I233" s="33">
        <v>44036</v>
      </c>
      <c r="J233" s="33">
        <v>44092</v>
      </c>
      <c r="K233" s="7" t="s">
        <v>40845</v>
      </c>
      <c r="L233" s="7" t="s">
        <v>40846</v>
      </c>
      <c r="M233" t="s">
        <v>39794</v>
      </c>
      <c r="N233" t="s">
        <v>18</v>
      </c>
    </row>
    <row r="234" spans="1:14">
      <c r="A234" t="s">
        <v>4542</v>
      </c>
      <c r="B234" t="s">
        <v>40847</v>
      </c>
      <c r="C234" s="7" t="s">
        <v>40848</v>
      </c>
      <c r="D234" s="12" t="s">
        <v>43</v>
      </c>
      <c r="E234" t="s">
        <v>40849</v>
      </c>
      <c r="F234" t="s">
        <v>20948</v>
      </c>
      <c r="H234" t="s">
        <v>4613</v>
      </c>
      <c r="I234" s="33">
        <v>44072</v>
      </c>
      <c r="J234" s="33">
        <v>44092</v>
      </c>
      <c r="K234" s="7" t="s">
        <v>20946</v>
      </c>
      <c r="L234" s="7" t="s">
        <v>40850</v>
      </c>
      <c r="M234" t="s">
        <v>39817</v>
      </c>
      <c r="N234" t="s">
        <v>18</v>
      </c>
    </row>
    <row r="235" spans="1:14">
      <c r="A235" t="s">
        <v>4542</v>
      </c>
      <c r="B235" t="s">
        <v>40851</v>
      </c>
      <c r="C235" s="7" t="s">
        <v>40852</v>
      </c>
      <c r="D235" s="12" t="s">
        <v>411</v>
      </c>
      <c r="E235" t="s">
        <v>39796</v>
      </c>
      <c r="F235" t="s">
        <v>40853</v>
      </c>
      <c r="G235" t="s">
        <v>40854</v>
      </c>
      <c r="H235" t="s">
        <v>4604</v>
      </c>
      <c r="I235" s="33">
        <v>44048</v>
      </c>
      <c r="J235" s="33">
        <v>44092</v>
      </c>
      <c r="K235" s="7" t="s">
        <v>40855</v>
      </c>
      <c r="L235" s="7" t="s">
        <v>40856</v>
      </c>
      <c r="M235" t="s">
        <v>39905</v>
      </c>
      <c r="N235" t="s">
        <v>18</v>
      </c>
    </row>
    <row r="236" spans="1:14">
      <c r="A236" t="s">
        <v>4542</v>
      </c>
      <c r="B236" t="s">
        <v>40857</v>
      </c>
      <c r="C236" s="7" t="s">
        <v>40858</v>
      </c>
      <c r="D236" s="12" t="s">
        <v>30</v>
      </c>
      <c r="E236" t="s">
        <v>40799</v>
      </c>
      <c r="F236" t="s">
        <v>32793</v>
      </c>
      <c r="G236" t="s">
        <v>32792</v>
      </c>
      <c r="H236" t="s">
        <v>4604</v>
      </c>
      <c r="I236" s="33">
        <v>44065</v>
      </c>
      <c r="J236" s="33">
        <v>44092</v>
      </c>
      <c r="K236" s="7" t="s">
        <v>40859</v>
      </c>
      <c r="L236" s="7" t="s">
        <v>40860</v>
      </c>
      <c r="M236" t="s">
        <v>39895</v>
      </c>
      <c r="N236" t="s">
        <v>18</v>
      </c>
    </row>
    <row r="237" spans="1:14">
      <c r="A237" t="s">
        <v>4542</v>
      </c>
      <c r="B237" t="s">
        <v>40861</v>
      </c>
      <c r="C237" s="7" t="s">
        <v>40862</v>
      </c>
      <c r="D237" s="12" t="s">
        <v>122</v>
      </c>
      <c r="E237" t="s">
        <v>39802</v>
      </c>
      <c r="F237" t="s">
        <v>40863</v>
      </c>
      <c r="H237" t="s">
        <v>4604</v>
      </c>
      <c r="I237" s="33">
        <v>44060</v>
      </c>
      <c r="J237" s="33">
        <v>44092</v>
      </c>
      <c r="K237" s="7" t="s">
        <v>40864</v>
      </c>
      <c r="L237" s="7" t="s">
        <v>40865</v>
      </c>
      <c r="M237" t="s">
        <v>39937</v>
      </c>
      <c r="N237" t="s">
        <v>18</v>
      </c>
    </row>
    <row r="238" spans="1:14">
      <c r="A238" t="s">
        <v>4612</v>
      </c>
      <c r="B238" t="s">
        <v>25514</v>
      </c>
      <c r="C238" s="7" t="s">
        <v>40866</v>
      </c>
      <c r="D238" s="12" t="s">
        <v>43</v>
      </c>
      <c r="E238" t="s">
        <v>39853</v>
      </c>
      <c r="F238" t="s">
        <v>25517</v>
      </c>
      <c r="G238" t="s">
        <v>25516</v>
      </c>
      <c r="H238" t="s">
        <v>4613</v>
      </c>
      <c r="I238" s="33">
        <v>43861</v>
      </c>
      <c r="J238" s="33">
        <v>44092</v>
      </c>
      <c r="K238" s="7" t="s">
        <v>25515</v>
      </c>
      <c r="L238" s="7" t="s">
        <v>40867</v>
      </c>
      <c r="M238" t="s">
        <v>40815</v>
      </c>
      <c r="N238" t="s">
        <v>18</v>
      </c>
    </row>
    <row r="239" spans="1:14">
      <c r="A239" t="s">
        <v>4612</v>
      </c>
      <c r="B239" t="s">
        <v>25373</v>
      </c>
      <c r="C239" s="7" t="s">
        <v>40868</v>
      </c>
      <c r="D239" s="12" t="s">
        <v>10</v>
      </c>
      <c r="E239" t="s">
        <v>40869</v>
      </c>
      <c r="F239" t="s">
        <v>25376</v>
      </c>
      <c r="H239" t="s">
        <v>4604</v>
      </c>
      <c r="I239" s="33">
        <v>44090</v>
      </c>
      <c r="J239" s="33">
        <v>44092</v>
      </c>
      <c r="K239" s="7" t="s">
        <v>25374</v>
      </c>
      <c r="L239" s="7" t="s">
        <v>40870</v>
      </c>
      <c r="M239" t="s">
        <v>39815</v>
      </c>
      <c r="N239" t="s">
        <v>18</v>
      </c>
    </row>
    <row r="240" spans="1:14">
      <c r="A240" t="s">
        <v>4542</v>
      </c>
      <c r="B240" t="s">
        <v>40871</v>
      </c>
      <c r="C240" s="7" t="s">
        <v>40872</v>
      </c>
      <c r="D240" s="12" t="s">
        <v>411</v>
      </c>
      <c r="E240" t="s">
        <v>39964</v>
      </c>
      <c r="F240" t="s">
        <v>40873</v>
      </c>
      <c r="G240" t="s">
        <v>40874</v>
      </c>
      <c r="H240" t="s">
        <v>4604</v>
      </c>
      <c r="I240" s="33">
        <v>44043</v>
      </c>
      <c r="J240" s="33">
        <v>44093</v>
      </c>
      <c r="K240" s="7" t="s">
        <v>40875</v>
      </c>
      <c r="L240" s="7" t="s">
        <v>40876</v>
      </c>
      <c r="M240" t="s">
        <v>39961</v>
      </c>
      <c r="N240" t="s">
        <v>18</v>
      </c>
    </row>
    <row r="241" spans="1:14">
      <c r="A241" t="s">
        <v>4542</v>
      </c>
      <c r="B241" t="s">
        <v>28775</v>
      </c>
      <c r="C241" s="7" t="s">
        <v>4091</v>
      </c>
      <c r="D241" s="12" t="s">
        <v>122</v>
      </c>
      <c r="E241" t="s">
        <v>40877</v>
      </c>
      <c r="F241" t="s">
        <v>14254</v>
      </c>
      <c r="H241" t="s">
        <v>4604</v>
      </c>
      <c r="I241" s="33">
        <v>44057</v>
      </c>
      <c r="J241" s="33">
        <v>44093</v>
      </c>
      <c r="K241" s="7" t="s">
        <v>14252</v>
      </c>
      <c r="L241" s="7" t="s">
        <v>40878</v>
      </c>
      <c r="M241" t="s">
        <v>39931</v>
      </c>
      <c r="N241" t="s">
        <v>18</v>
      </c>
    </row>
    <row r="242" spans="1:14">
      <c r="A242" t="s">
        <v>4542</v>
      </c>
      <c r="B242" t="s">
        <v>40879</v>
      </c>
      <c r="C242" s="7" t="s">
        <v>40880</v>
      </c>
      <c r="D242" s="12" t="s">
        <v>43</v>
      </c>
      <c r="E242" t="s">
        <v>40881</v>
      </c>
      <c r="F242" t="s">
        <v>40882</v>
      </c>
      <c r="G242" t="s">
        <v>40883</v>
      </c>
      <c r="H242" t="s">
        <v>4613</v>
      </c>
      <c r="I242" s="33">
        <v>44067</v>
      </c>
      <c r="J242" s="33">
        <v>44093</v>
      </c>
      <c r="K242" s="7" t="s">
        <v>40884</v>
      </c>
      <c r="L242" s="7" t="s">
        <v>40885</v>
      </c>
      <c r="M242" t="s">
        <v>39855</v>
      </c>
      <c r="N242" t="s">
        <v>18</v>
      </c>
    </row>
    <row r="243" spans="1:14">
      <c r="A243" t="s">
        <v>4542</v>
      </c>
      <c r="B243" t="s">
        <v>40886</v>
      </c>
      <c r="C243" s="7" t="s">
        <v>40887</v>
      </c>
      <c r="D243" s="12" t="s">
        <v>30</v>
      </c>
      <c r="E243" t="s">
        <v>40655</v>
      </c>
      <c r="F243" t="s">
        <v>40888</v>
      </c>
      <c r="H243" t="s">
        <v>4604</v>
      </c>
      <c r="I243" s="33">
        <v>44068</v>
      </c>
      <c r="J243" s="33">
        <v>44093</v>
      </c>
      <c r="K243" s="7" t="s">
        <v>40889</v>
      </c>
      <c r="L243" s="7" t="s">
        <v>40890</v>
      </c>
      <c r="M243" t="s">
        <v>39895</v>
      </c>
      <c r="N243" t="s">
        <v>18</v>
      </c>
    </row>
    <row r="244" spans="1:14">
      <c r="A244" t="s">
        <v>4612</v>
      </c>
      <c r="B244" t="s">
        <v>40891</v>
      </c>
      <c r="C244" s="7" t="s">
        <v>40892</v>
      </c>
      <c r="D244" s="12" t="s">
        <v>24</v>
      </c>
      <c r="E244" t="s">
        <v>39848</v>
      </c>
      <c r="F244" t="s">
        <v>40893</v>
      </c>
      <c r="G244" t="s">
        <v>40894</v>
      </c>
      <c r="H244" t="s">
        <v>4604</v>
      </c>
      <c r="I244" s="33">
        <v>44049</v>
      </c>
      <c r="J244" s="33">
        <v>44093</v>
      </c>
      <c r="K244" s="7" t="s">
        <v>40895</v>
      </c>
      <c r="L244" s="7" t="s">
        <v>40896</v>
      </c>
      <c r="M244" t="s">
        <v>40086</v>
      </c>
      <c r="N244" t="s">
        <v>18</v>
      </c>
    </row>
    <row r="245" spans="1:14">
      <c r="A245" t="s">
        <v>4612</v>
      </c>
      <c r="B245" t="s">
        <v>16631</v>
      </c>
      <c r="C245" s="7" t="s">
        <v>40529</v>
      </c>
      <c r="D245" s="12" t="s">
        <v>411</v>
      </c>
      <c r="E245" t="s">
        <v>39881</v>
      </c>
      <c r="F245" t="s">
        <v>16634</v>
      </c>
      <c r="G245" t="s">
        <v>16633</v>
      </c>
      <c r="H245" t="s">
        <v>4604</v>
      </c>
      <c r="I245" s="33">
        <v>44014</v>
      </c>
      <c r="J245" s="33">
        <v>44093</v>
      </c>
      <c r="K245" s="7" t="s">
        <v>16632</v>
      </c>
      <c r="L245" s="7" t="s">
        <v>40533</v>
      </c>
      <c r="M245" t="s">
        <v>39874</v>
      </c>
      <c r="N245" t="s">
        <v>18</v>
      </c>
    </row>
    <row r="246" spans="1:14">
      <c r="A246" t="s">
        <v>4542</v>
      </c>
      <c r="B246" t="s">
        <v>28759</v>
      </c>
      <c r="C246" s="7" t="s">
        <v>40897</v>
      </c>
      <c r="D246" s="12" t="s">
        <v>30</v>
      </c>
      <c r="E246" t="s">
        <v>40799</v>
      </c>
      <c r="F246" t="s">
        <v>16024</v>
      </c>
      <c r="G246" t="s">
        <v>16023</v>
      </c>
      <c r="H246" t="s">
        <v>4604</v>
      </c>
      <c r="I246" s="33">
        <v>44062</v>
      </c>
      <c r="J246" s="33">
        <v>44095</v>
      </c>
      <c r="K246" s="7" t="s">
        <v>16022</v>
      </c>
      <c r="L246" s="7" t="s">
        <v>40898</v>
      </c>
      <c r="M246" t="s">
        <v>39999</v>
      </c>
      <c r="N246" t="s">
        <v>18</v>
      </c>
    </row>
    <row r="247" spans="1:14">
      <c r="A247" t="s">
        <v>4542</v>
      </c>
      <c r="B247" t="s">
        <v>33888</v>
      </c>
      <c r="C247" s="7" t="s">
        <v>40899</v>
      </c>
      <c r="D247" s="12" t="s">
        <v>122</v>
      </c>
      <c r="E247" t="s">
        <v>40445</v>
      </c>
      <c r="F247" t="s">
        <v>33891</v>
      </c>
      <c r="H247" t="s">
        <v>4604</v>
      </c>
      <c r="I247" s="33">
        <v>44067</v>
      </c>
      <c r="J247" s="33">
        <v>44095</v>
      </c>
      <c r="K247" s="7" t="s">
        <v>33889</v>
      </c>
      <c r="L247" s="7" t="s">
        <v>40900</v>
      </c>
      <c r="M247" t="s">
        <v>39931</v>
      </c>
      <c r="N247" t="s">
        <v>18</v>
      </c>
    </row>
    <row r="248" spans="1:14">
      <c r="A248" t="s">
        <v>4542</v>
      </c>
      <c r="B248" t="s">
        <v>40901</v>
      </c>
      <c r="C248" s="7" t="s">
        <v>40902</v>
      </c>
      <c r="D248" s="12" t="s">
        <v>122</v>
      </c>
      <c r="E248" t="s">
        <v>39802</v>
      </c>
      <c r="F248" t="s">
        <v>40903</v>
      </c>
      <c r="G248" t="s">
        <v>40904</v>
      </c>
      <c r="H248" t="s">
        <v>4604</v>
      </c>
      <c r="I248" s="33">
        <v>44060</v>
      </c>
      <c r="J248" s="33">
        <v>44095</v>
      </c>
      <c r="K248" s="7" t="s">
        <v>40905</v>
      </c>
      <c r="L248" s="7" t="s">
        <v>40906</v>
      </c>
      <c r="M248" t="s">
        <v>40007</v>
      </c>
      <c r="N248" t="s">
        <v>18</v>
      </c>
    </row>
    <row r="249" spans="1:14">
      <c r="A249" t="s">
        <v>4542</v>
      </c>
      <c r="B249" t="s">
        <v>40907</v>
      </c>
      <c r="C249" s="7" t="s">
        <v>40908</v>
      </c>
      <c r="D249" s="12" t="s">
        <v>411</v>
      </c>
      <c r="E249" t="s">
        <v>39890</v>
      </c>
      <c r="F249" t="s">
        <v>40909</v>
      </c>
      <c r="G249" t="s">
        <v>40910</v>
      </c>
      <c r="H249" t="s">
        <v>4604</v>
      </c>
      <c r="I249" s="33">
        <v>44063</v>
      </c>
      <c r="J249" s="33">
        <v>44095</v>
      </c>
      <c r="K249" s="7" t="s">
        <v>40911</v>
      </c>
      <c r="L249" s="7" t="s">
        <v>40912</v>
      </c>
      <c r="M249" t="s">
        <v>39969</v>
      </c>
      <c r="N249" t="s">
        <v>18</v>
      </c>
    </row>
    <row r="250" spans="1:14">
      <c r="A250" t="s">
        <v>4542</v>
      </c>
      <c r="B250" t="s">
        <v>40913</v>
      </c>
      <c r="C250" s="7" t="s">
        <v>40914</v>
      </c>
      <c r="D250" s="12" t="s">
        <v>30</v>
      </c>
      <c r="E250" t="s">
        <v>40915</v>
      </c>
      <c r="F250" t="s">
        <v>40916</v>
      </c>
      <c r="H250" t="s">
        <v>4604</v>
      </c>
      <c r="I250" s="33">
        <v>44061</v>
      </c>
      <c r="J250" s="33">
        <v>44095</v>
      </c>
      <c r="K250" s="7" t="s">
        <v>40917</v>
      </c>
      <c r="L250" s="7" t="s">
        <v>40918</v>
      </c>
      <c r="M250" t="s">
        <v>39999</v>
      </c>
      <c r="N250" t="s">
        <v>18</v>
      </c>
    </row>
    <row r="251" spans="1:14">
      <c r="A251" t="s">
        <v>4542</v>
      </c>
      <c r="B251" t="s">
        <v>31993</v>
      </c>
      <c r="C251" s="7" t="s">
        <v>40919</v>
      </c>
      <c r="D251" s="12" t="s">
        <v>30</v>
      </c>
      <c r="E251" t="s">
        <v>40920</v>
      </c>
      <c r="F251" t="s">
        <v>22024</v>
      </c>
      <c r="G251" t="s">
        <v>22023</v>
      </c>
      <c r="H251" t="s">
        <v>4604</v>
      </c>
      <c r="I251" s="33">
        <v>44069</v>
      </c>
      <c r="J251" s="33">
        <v>44095</v>
      </c>
      <c r="K251" s="7" t="s">
        <v>40921</v>
      </c>
      <c r="L251" s="7" t="s">
        <v>40922</v>
      </c>
      <c r="M251" t="s">
        <v>39794</v>
      </c>
      <c r="N251" t="s">
        <v>18</v>
      </c>
    </row>
    <row r="252" spans="1:14">
      <c r="A252" t="s">
        <v>4542</v>
      </c>
      <c r="B252" t="s">
        <v>40923</v>
      </c>
      <c r="C252" s="7" t="s">
        <v>40924</v>
      </c>
      <c r="D252" s="12" t="s">
        <v>411</v>
      </c>
      <c r="E252" t="s">
        <v>39796</v>
      </c>
      <c r="F252" t="s">
        <v>20008</v>
      </c>
      <c r="H252" t="s">
        <v>4604</v>
      </c>
      <c r="I252" s="33">
        <v>44043</v>
      </c>
      <c r="J252" s="33">
        <v>44095</v>
      </c>
      <c r="K252" s="7" t="s">
        <v>40925</v>
      </c>
      <c r="L252" s="7" t="s">
        <v>40926</v>
      </c>
      <c r="M252" t="s">
        <v>39961</v>
      </c>
      <c r="N252" t="s">
        <v>18</v>
      </c>
    </row>
    <row r="253" spans="1:14">
      <c r="A253" t="s">
        <v>4612</v>
      </c>
      <c r="B253" t="s">
        <v>23001</v>
      </c>
      <c r="C253" s="7" t="s">
        <v>40273</v>
      </c>
      <c r="D253" s="12" t="s">
        <v>411</v>
      </c>
      <c r="E253" t="s">
        <v>39964</v>
      </c>
      <c r="F253" t="s">
        <v>18663</v>
      </c>
      <c r="H253" t="s">
        <v>4604</v>
      </c>
      <c r="I253" s="33">
        <v>44088</v>
      </c>
      <c r="J253" s="33">
        <v>44095</v>
      </c>
      <c r="K253" s="7" t="s">
        <v>23002</v>
      </c>
      <c r="L253" s="7" t="s">
        <v>40618</v>
      </c>
      <c r="M253" t="s">
        <v>40385</v>
      </c>
      <c r="N253" t="s">
        <v>18</v>
      </c>
    </row>
    <row r="254" spans="1:14">
      <c r="A254" t="s">
        <v>4612</v>
      </c>
      <c r="B254" t="s">
        <v>23001</v>
      </c>
      <c r="C254" s="7" t="s">
        <v>40273</v>
      </c>
      <c r="D254" s="12" t="s">
        <v>411</v>
      </c>
      <c r="E254" t="s">
        <v>39964</v>
      </c>
      <c r="F254" t="s">
        <v>18667</v>
      </c>
      <c r="H254" t="s">
        <v>4604</v>
      </c>
      <c r="I254" s="33">
        <v>44088</v>
      </c>
      <c r="J254" s="33">
        <v>44095</v>
      </c>
      <c r="K254" s="7" t="s">
        <v>23002</v>
      </c>
      <c r="L254" s="7" t="s">
        <v>40618</v>
      </c>
      <c r="M254" t="s">
        <v>40385</v>
      </c>
      <c r="N254" t="s">
        <v>18</v>
      </c>
    </row>
    <row r="255" spans="1:14">
      <c r="A255" t="s">
        <v>4612</v>
      </c>
      <c r="B255" t="s">
        <v>23001</v>
      </c>
      <c r="C255" s="7" t="s">
        <v>40273</v>
      </c>
      <c r="D255" s="12" t="s">
        <v>411</v>
      </c>
      <c r="E255" t="s">
        <v>39964</v>
      </c>
      <c r="F255" t="s">
        <v>18634</v>
      </c>
      <c r="H255" t="s">
        <v>4604</v>
      </c>
      <c r="I255" s="33">
        <v>44088</v>
      </c>
      <c r="J255" s="33">
        <v>44095</v>
      </c>
      <c r="K255" s="7" t="s">
        <v>23002</v>
      </c>
      <c r="L255" s="7" t="s">
        <v>40618</v>
      </c>
      <c r="M255" t="s">
        <v>40385</v>
      </c>
      <c r="N255" t="s">
        <v>18</v>
      </c>
    </row>
    <row r="256" spans="1:14">
      <c r="A256" t="s">
        <v>4612</v>
      </c>
      <c r="B256" t="s">
        <v>23001</v>
      </c>
      <c r="C256" s="7" t="s">
        <v>40273</v>
      </c>
      <c r="D256" s="12" t="s">
        <v>411</v>
      </c>
      <c r="E256" t="s">
        <v>39964</v>
      </c>
      <c r="F256" t="s">
        <v>18648</v>
      </c>
      <c r="H256" t="s">
        <v>4604</v>
      </c>
      <c r="I256" s="33">
        <v>44088</v>
      </c>
      <c r="J256" s="33">
        <v>44095</v>
      </c>
      <c r="K256" s="7" t="s">
        <v>23002</v>
      </c>
      <c r="L256" s="7" t="s">
        <v>40618</v>
      </c>
      <c r="M256" t="s">
        <v>40385</v>
      </c>
      <c r="N256" t="s">
        <v>18</v>
      </c>
    </row>
    <row r="257" spans="1:14">
      <c r="A257" t="s">
        <v>4612</v>
      </c>
      <c r="B257" t="s">
        <v>23001</v>
      </c>
      <c r="C257" s="7" t="s">
        <v>40273</v>
      </c>
      <c r="D257" s="12" t="s">
        <v>411</v>
      </c>
      <c r="E257" t="s">
        <v>39964</v>
      </c>
      <c r="F257" t="s">
        <v>18650</v>
      </c>
      <c r="H257" t="s">
        <v>4604</v>
      </c>
      <c r="I257" s="33">
        <v>44088</v>
      </c>
      <c r="J257" s="33">
        <v>44095</v>
      </c>
      <c r="K257" s="7" t="s">
        <v>23002</v>
      </c>
      <c r="L257" s="7" t="s">
        <v>40618</v>
      </c>
      <c r="M257" t="s">
        <v>40385</v>
      </c>
      <c r="N257" t="s">
        <v>18</v>
      </c>
    </row>
    <row r="258" spans="1:14">
      <c r="A258" t="s">
        <v>4612</v>
      </c>
      <c r="B258" t="s">
        <v>23001</v>
      </c>
      <c r="C258" s="7" t="s">
        <v>40273</v>
      </c>
      <c r="D258" s="12" t="s">
        <v>411</v>
      </c>
      <c r="E258" t="s">
        <v>39964</v>
      </c>
      <c r="F258" t="s">
        <v>18646</v>
      </c>
      <c r="H258" t="s">
        <v>4604</v>
      </c>
      <c r="I258" s="33">
        <v>44088</v>
      </c>
      <c r="J258" s="33">
        <v>44095</v>
      </c>
      <c r="K258" s="7" t="s">
        <v>23002</v>
      </c>
      <c r="L258" s="7" t="s">
        <v>40618</v>
      </c>
      <c r="M258" t="s">
        <v>40385</v>
      </c>
      <c r="N258" t="s">
        <v>18</v>
      </c>
    </row>
    <row r="259" spans="1:14">
      <c r="A259" t="s">
        <v>4612</v>
      </c>
      <c r="B259" t="s">
        <v>23001</v>
      </c>
      <c r="C259" s="7" t="s">
        <v>40273</v>
      </c>
      <c r="D259" s="12" t="s">
        <v>411</v>
      </c>
      <c r="E259" t="s">
        <v>39964</v>
      </c>
      <c r="F259" t="s">
        <v>18638</v>
      </c>
      <c r="H259" t="s">
        <v>4604</v>
      </c>
      <c r="I259" s="33">
        <v>44088</v>
      </c>
      <c r="J259" s="33">
        <v>44095</v>
      </c>
      <c r="K259" s="7" t="s">
        <v>23002</v>
      </c>
      <c r="L259" s="7" t="s">
        <v>40618</v>
      </c>
      <c r="M259" t="s">
        <v>40385</v>
      </c>
      <c r="N259" t="s">
        <v>18</v>
      </c>
    </row>
    <row r="260" spans="1:14">
      <c r="A260" t="s">
        <v>4612</v>
      </c>
      <c r="B260" t="s">
        <v>23001</v>
      </c>
      <c r="C260" s="7" t="s">
        <v>40273</v>
      </c>
      <c r="D260" s="12" t="s">
        <v>411</v>
      </c>
      <c r="E260" t="s">
        <v>39964</v>
      </c>
      <c r="F260" t="s">
        <v>18665</v>
      </c>
      <c r="H260" t="s">
        <v>4604</v>
      </c>
      <c r="I260" s="33">
        <v>44088</v>
      </c>
      <c r="J260" s="33">
        <v>44095</v>
      </c>
      <c r="K260" s="7" t="s">
        <v>23002</v>
      </c>
      <c r="L260" s="7" t="s">
        <v>40618</v>
      </c>
      <c r="M260" t="s">
        <v>40385</v>
      </c>
      <c r="N260" t="s">
        <v>18</v>
      </c>
    </row>
    <row r="261" spans="1:14">
      <c r="A261" t="s">
        <v>4612</v>
      </c>
      <c r="B261" t="s">
        <v>23001</v>
      </c>
      <c r="C261" s="7" t="s">
        <v>40273</v>
      </c>
      <c r="D261" s="12" t="s">
        <v>411</v>
      </c>
      <c r="E261" t="s">
        <v>39964</v>
      </c>
      <c r="F261" t="s">
        <v>18669</v>
      </c>
      <c r="H261" t="s">
        <v>4604</v>
      </c>
      <c r="I261" s="33">
        <v>44088</v>
      </c>
      <c r="J261" s="33">
        <v>44095</v>
      </c>
      <c r="K261" s="7" t="s">
        <v>23002</v>
      </c>
      <c r="L261" s="7" t="s">
        <v>40618</v>
      </c>
      <c r="M261" t="s">
        <v>40385</v>
      </c>
      <c r="N261" t="s">
        <v>18</v>
      </c>
    </row>
    <row r="262" spans="1:14">
      <c r="A262" t="s">
        <v>4612</v>
      </c>
      <c r="B262" t="s">
        <v>23001</v>
      </c>
      <c r="C262" s="7" t="s">
        <v>40273</v>
      </c>
      <c r="D262" s="12" t="s">
        <v>411</v>
      </c>
      <c r="E262" t="s">
        <v>39964</v>
      </c>
      <c r="F262" t="s">
        <v>18661</v>
      </c>
      <c r="H262" t="s">
        <v>4604</v>
      </c>
      <c r="I262" s="33">
        <v>44088</v>
      </c>
      <c r="J262" s="33">
        <v>44095</v>
      </c>
      <c r="K262" s="7" t="s">
        <v>23002</v>
      </c>
      <c r="L262" s="7" t="s">
        <v>40618</v>
      </c>
      <c r="M262" t="s">
        <v>40385</v>
      </c>
      <c r="N262" t="s">
        <v>18</v>
      </c>
    </row>
    <row r="263" spans="1:14">
      <c r="A263" t="s">
        <v>4612</v>
      </c>
      <c r="B263" t="s">
        <v>23001</v>
      </c>
      <c r="C263" s="7" t="s">
        <v>40273</v>
      </c>
      <c r="D263" s="12" t="s">
        <v>411</v>
      </c>
      <c r="E263" t="s">
        <v>39964</v>
      </c>
      <c r="F263" t="s">
        <v>18671</v>
      </c>
      <c r="H263" t="s">
        <v>4604</v>
      </c>
      <c r="I263" s="33">
        <v>44088</v>
      </c>
      <c r="J263" s="33">
        <v>44095</v>
      </c>
      <c r="K263" s="7" t="s">
        <v>23002</v>
      </c>
      <c r="L263" s="7" t="s">
        <v>40618</v>
      </c>
      <c r="M263" t="s">
        <v>40385</v>
      </c>
      <c r="N263" t="s">
        <v>18</v>
      </c>
    </row>
    <row r="264" spans="1:14">
      <c r="A264" t="s">
        <v>4612</v>
      </c>
      <c r="B264" t="s">
        <v>23001</v>
      </c>
      <c r="C264" s="7" t="s">
        <v>40273</v>
      </c>
      <c r="D264" s="12" t="s">
        <v>411</v>
      </c>
      <c r="E264" t="s">
        <v>39869</v>
      </c>
      <c r="F264" t="s">
        <v>18640</v>
      </c>
      <c r="H264" t="s">
        <v>4604</v>
      </c>
      <c r="I264" s="33">
        <v>44088</v>
      </c>
      <c r="J264" s="33">
        <v>44095</v>
      </c>
      <c r="K264" s="7" t="s">
        <v>23002</v>
      </c>
      <c r="L264" s="7" t="s">
        <v>40618</v>
      </c>
      <c r="M264" t="s">
        <v>40385</v>
      </c>
      <c r="N264" t="s">
        <v>18</v>
      </c>
    </row>
    <row r="265" spans="1:14">
      <c r="A265" t="s">
        <v>4612</v>
      </c>
      <c r="B265" t="s">
        <v>23001</v>
      </c>
      <c r="C265" s="7" t="s">
        <v>40273</v>
      </c>
      <c r="D265" s="12" t="s">
        <v>411</v>
      </c>
      <c r="E265" t="s">
        <v>39869</v>
      </c>
      <c r="F265" t="s">
        <v>18659</v>
      </c>
      <c r="H265" t="s">
        <v>4604</v>
      </c>
      <c r="I265" s="33">
        <v>44088</v>
      </c>
      <c r="J265" s="33">
        <v>44095</v>
      </c>
      <c r="K265" s="7" t="s">
        <v>23002</v>
      </c>
      <c r="L265" s="7" t="s">
        <v>40618</v>
      </c>
      <c r="M265" t="s">
        <v>40385</v>
      </c>
      <c r="N265" t="s">
        <v>18</v>
      </c>
    </row>
    <row r="266" spans="1:14">
      <c r="A266" t="s">
        <v>4542</v>
      </c>
      <c r="B266" t="s">
        <v>40927</v>
      </c>
      <c r="C266" s="7" t="s">
        <v>40928</v>
      </c>
      <c r="D266" s="12" t="s">
        <v>30</v>
      </c>
      <c r="E266" t="s">
        <v>40432</v>
      </c>
      <c r="F266" t="s">
        <v>40929</v>
      </c>
      <c r="G266" t="s">
        <v>40930</v>
      </c>
      <c r="H266" t="s">
        <v>4604</v>
      </c>
      <c r="I266" s="33">
        <v>44043</v>
      </c>
      <c r="J266" s="33">
        <v>44096</v>
      </c>
      <c r="K266" s="7" t="s">
        <v>40931</v>
      </c>
      <c r="L266" s="7" t="s">
        <v>40932</v>
      </c>
      <c r="M266" t="s">
        <v>39794</v>
      </c>
      <c r="N266" t="s">
        <v>18</v>
      </c>
    </row>
    <row r="267" spans="1:14">
      <c r="A267" t="s">
        <v>4542</v>
      </c>
      <c r="B267" t="s">
        <v>40933</v>
      </c>
      <c r="C267" s="7" t="s">
        <v>2904</v>
      </c>
      <c r="D267" s="12" t="s">
        <v>30</v>
      </c>
      <c r="E267" t="s">
        <v>40934</v>
      </c>
      <c r="F267" t="s">
        <v>40935</v>
      </c>
      <c r="G267" t="s">
        <v>40936</v>
      </c>
      <c r="H267" t="s">
        <v>4604</v>
      </c>
      <c r="I267" s="33">
        <v>44068</v>
      </c>
      <c r="J267" s="33">
        <v>44096</v>
      </c>
      <c r="K267" s="7" t="s">
        <v>40937</v>
      </c>
      <c r="L267" s="7" t="s">
        <v>40938</v>
      </c>
      <c r="M267" t="s">
        <v>39969</v>
      </c>
      <c r="N267" t="s">
        <v>18</v>
      </c>
    </row>
    <row r="268" spans="1:14">
      <c r="A268" t="s">
        <v>4542</v>
      </c>
      <c r="B268" t="s">
        <v>39449</v>
      </c>
      <c r="C268" s="7" t="s">
        <v>4392</v>
      </c>
      <c r="D268" s="12" t="s">
        <v>43</v>
      </c>
      <c r="E268" t="s">
        <v>40711</v>
      </c>
      <c r="F268" t="s">
        <v>26989</v>
      </c>
      <c r="H268" t="s">
        <v>4613</v>
      </c>
      <c r="I268" s="33">
        <v>44074</v>
      </c>
      <c r="J268" s="33">
        <v>44096</v>
      </c>
      <c r="K268" s="7" t="s">
        <v>39450</v>
      </c>
      <c r="L268" s="7" t="s">
        <v>40939</v>
      </c>
      <c r="M268" t="s">
        <v>39855</v>
      </c>
      <c r="N268" t="s">
        <v>18</v>
      </c>
    </row>
    <row r="269" spans="1:14">
      <c r="A269" t="s">
        <v>4542</v>
      </c>
      <c r="B269" t="s">
        <v>40940</v>
      </c>
      <c r="C269" s="7" t="s">
        <v>40941</v>
      </c>
      <c r="D269" s="12" t="s">
        <v>43</v>
      </c>
      <c r="E269" t="s">
        <v>40942</v>
      </c>
      <c r="F269" t="s">
        <v>40943</v>
      </c>
      <c r="G269" t="s">
        <v>40944</v>
      </c>
      <c r="H269" t="s">
        <v>4613</v>
      </c>
      <c r="I269" s="33">
        <v>44043</v>
      </c>
      <c r="J269" s="33">
        <v>44096</v>
      </c>
      <c r="K269" s="7" t="s">
        <v>40945</v>
      </c>
      <c r="L269" s="7" t="s">
        <v>40946</v>
      </c>
      <c r="M269" t="s">
        <v>40231</v>
      </c>
      <c r="N269" t="s">
        <v>18</v>
      </c>
    </row>
    <row r="270" spans="1:14">
      <c r="A270" t="s">
        <v>4542</v>
      </c>
      <c r="B270" t="s">
        <v>40947</v>
      </c>
      <c r="C270" s="7" t="s">
        <v>40948</v>
      </c>
      <c r="D270" s="12" t="s">
        <v>122</v>
      </c>
      <c r="E270" t="s">
        <v>39802</v>
      </c>
      <c r="F270" t="s">
        <v>40949</v>
      </c>
      <c r="G270" t="s">
        <v>40950</v>
      </c>
      <c r="H270" t="s">
        <v>4604</v>
      </c>
      <c r="I270" s="33">
        <v>44063</v>
      </c>
      <c r="J270" s="33">
        <v>44096</v>
      </c>
      <c r="K270" s="7" t="s">
        <v>40951</v>
      </c>
      <c r="L270" s="7" t="s">
        <v>40952</v>
      </c>
      <c r="M270" t="s">
        <v>39931</v>
      </c>
      <c r="N270" t="s">
        <v>18</v>
      </c>
    </row>
    <row r="271" spans="1:14">
      <c r="A271" t="s">
        <v>4542</v>
      </c>
      <c r="B271" t="s">
        <v>40953</v>
      </c>
      <c r="C271" s="7" t="s">
        <v>40954</v>
      </c>
      <c r="D271" s="12" t="s">
        <v>411</v>
      </c>
      <c r="E271" t="s">
        <v>40955</v>
      </c>
      <c r="F271" t="s">
        <v>40956</v>
      </c>
      <c r="G271" t="s">
        <v>40957</v>
      </c>
      <c r="H271" t="s">
        <v>4604</v>
      </c>
      <c r="I271" s="33">
        <v>44004</v>
      </c>
      <c r="J271" s="33">
        <v>44096</v>
      </c>
      <c r="K271" s="7" t="s">
        <v>40958</v>
      </c>
      <c r="L271" s="7" t="s">
        <v>40959</v>
      </c>
      <c r="M271" t="s">
        <v>39886</v>
      </c>
      <c r="N271" t="s">
        <v>18</v>
      </c>
    </row>
    <row r="272" spans="1:14">
      <c r="A272" t="s">
        <v>4542</v>
      </c>
      <c r="B272" t="s">
        <v>40960</v>
      </c>
      <c r="C272" s="7" t="s">
        <v>40961</v>
      </c>
      <c r="D272" s="12" t="s">
        <v>122</v>
      </c>
      <c r="E272" t="s">
        <v>39802</v>
      </c>
      <c r="F272" t="s">
        <v>40962</v>
      </c>
      <c r="G272" t="s">
        <v>40963</v>
      </c>
      <c r="H272" t="s">
        <v>4604</v>
      </c>
      <c r="I272" s="33">
        <v>44043</v>
      </c>
      <c r="J272" s="33">
        <v>44096</v>
      </c>
      <c r="K272" s="7" t="s">
        <v>40964</v>
      </c>
      <c r="L272" s="7" t="s">
        <v>40965</v>
      </c>
      <c r="M272" t="s">
        <v>39931</v>
      </c>
      <c r="N272" t="s">
        <v>18</v>
      </c>
    </row>
    <row r="273" spans="1:14">
      <c r="A273" t="s">
        <v>4612</v>
      </c>
      <c r="B273" t="s">
        <v>40966</v>
      </c>
      <c r="C273" s="7" t="s">
        <v>40967</v>
      </c>
      <c r="D273" s="12" t="s">
        <v>122</v>
      </c>
      <c r="E273" t="s">
        <v>39802</v>
      </c>
      <c r="F273" t="s">
        <v>13401</v>
      </c>
      <c r="H273" t="s">
        <v>4604</v>
      </c>
      <c r="I273" s="33">
        <v>44095</v>
      </c>
      <c r="J273" s="33">
        <v>44096</v>
      </c>
      <c r="K273" s="7" t="s">
        <v>40968</v>
      </c>
      <c r="L273" s="7" t="s">
        <v>40969</v>
      </c>
      <c r="M273" t="s">
        <v>40007</v>
      </c>
      <c r="N273" t="s">
        <v>18</v>
      </c>
    </row>
    <row r="274" spans="1:14">
      <c r="A274" t="s">
        <v>4612</v>
      </c>
      <c r="B274" t="s">
        <v>40966</v>
      </c>
      <c r="C274" s="12">
        <v>20563806398</v>
      </c>
      <c r="D274" s="12" t="s">
        <v>122</v>
      </c>
      <c r="E274" t="s">
        <v>39802</v>
      </c>
      <c r="F274" t="s">
        <v>40970</v>
      </c>
      <c r="H274" t="s">
        <v>4604</v>
      </c>
      <c r="I274" s="33">
        <v>44095</v>
      </c>
      <c r="J274" s="7" t="s">
        <v>40971</v>
      </c>
      <c r="K274" s="7" t="s">
        <v>40968</v>
      </c>
      <c r="L274" s="7" t="s">
        <v>40969</v>
      </c>
      <c r="M274" t="s">
        <v>40007</v>
      </c>
      <c r="N274" t="s">
        <v>18</v>
      </c>
    </row>
    <row r="275" spans="1:14">
      <c r="A275" t="s">
        <v>4542</v>
      </c>
      <c r="B275" t="s">
        <v>31325</v>
      </c>
      <c r="C275" s="7" t="s">
        <v>40972</v>
      </c>
      <c r="D275" s="12" t="s">
        <v>43</v>
      </c>
      <c r="E275" t="s">
        <v>40392</v>
      </c>
      <c r="F275" t="s">
        <v>25251</v>
      </c>
      <c r="G275" t="s">
        <v>25250</v>
      </c>
      <c r="H275" t="s">
        <v>4613</v>
      </c>
      <c r="I275" s="33">
        <v>44067</v>
      </c>
      <c r="J275" s="33">
        <v>44097</v>
      </c>
      <c r="K275" s="7" t="s">
        <v>25249</v>
      </c>
      <c r="L275" s="7" t="s">
        <v>40973</v>
      </c>
      <c r="M275" t="s">
        <v>39855</v>
      </c>
      <c r="N275" t="s">
        <v>18</v>
      </c>
    </row>
    <row r="276" spans="1:14">
      <c r="A276" t="s">
        <v>4542</v>
      </c>
      <c r="B276" t="s">
        <v>40974</v>
      </c>
      <c r="C276" s="7" t="s">
        <v>40975</v>
      </c>
      <c r="D276" s="12" t="s">
        <v>122</v>
      </c>
      <c r="E276" t="s">
        <v>39898</v>
      </c>
      <c r="F276" t="s">
        <v>40976</v>
      </c>
      <c r="G276" t="s">
        <v>40977</v>
      </c>
      <c r="H276" t="s">
        <v>4604</v>
      </c>
      <c r="I276" s="33">
        <v>44001</v>
      </c>
      <c r="J276" s="33">
        <v>44097</v>
      </c>
      <c r="K276" s="7" t="s">
        <v>40978</v>
      </c>
      <c r="L276" s="7" t="s">
        <v>40979</v>
      </c>
      <c r="M276" t="s">
        <v>39937</v>
      </c>
      <c r="N276" t="s">
        <v>18</v>
      </c>
    </row>
    <row r="277" spans="1:14">
      <c r="A277" t="s">
        <v>4542</v>
      </c>
      <c r="B277" t="s">
        <v>36455</v>
      </c>
      <c r="C277" s="7" t="s">
        <v>40980</v>
      </c>
      <c r="D277" s="12" t="s">
        <v>10</v>
      </c>
      <c r="E277" t="s">
        <v>40981</v>
      </c>
      <c r="F277" t="s">
        <v>23612</v>
      </c>
      <c r="G277" t="s">
        <v>23611</v>
      </c>
      <c r="H277" t="s">
        <v>4604</v>
      </c>
      <c r="I277" s="33">
        <v>44074</v>
      </c>
      <c r="J277" s="33">
        <v>44097</v>
      </c>
      <c r="K277" s="7" t="s">
        <v>23610</v>
      </c>
      <c r="L277" s="7" t="s">
        <v>40982</v>
      </c>
      <c r="M277" t="s">
        <v>39850</v>
      </c>
      <c r="N277" t="s">
        <v>18</v>
      </c>
    </row>
    <row r="278" spans="1:14">
      <c r="A278" t="s">
        <v>4542</v>
      </c>
      <c r="B278" t="s">
        <v>31490</v>
      </c>
      <c r="C278" s="7" t="s">
        <v>40983</v>
      </c>
      <c r="D278" s="12" t="s">
        <v>122</v>
      </c>
      <c r="E278" t="s">
        <v>40649</v>
      </c>
      <c r="F278" t="s">
        <v>31493</v>
      </c>
      <c r="H278" t="s">
        <v>4604</v>
      </c>
      <c r="I278" s="33">
        <v>44053</v>
      </c>
      <c r="J278" s="33">
        <v>44097</v>
      </c>
      <c r="K278" s="7" t="s">
        <v>31491</v>
      </c>
      <c r="L278" s="7" t="s">
        <v>40984</v>
      </c>
      <c r="M278" t="s">
        <v>39830</v>
      </c>
      <c r="N278" t="s">
        <v>18</v>
      </c>
    </row>
    <row r="279" spans="1:14">
      <c r="A279" t="s">
        <v>4542</v>
      </c>
      <c r="B279" t="s">
        <v>40985</v>
      </c>
      <c r="C279" s="7" t="s">
        <v>40986</v>
      </c>
      <c r="D279" s="12" t="s">
        <v>411</v>
      </c>
      <c r="E279" t="s">
        <v>39964</v>
      </c>
      <c r="F279" t="s">
        <v>40987</v>
      </c>
      <c r="H279" t="s">
        <v>4604</v>
      </c>
      <c r="I279" s="33">
        <v>44095</v>
      </c>
      <c r="J279" s="33">
        <v>44097</v>
      </c>
      <c r="K279" s="7" t="s">
        <v>40988</v>
      </c>
      <c r="L279" s="7" t="s">
        <v>40989</v>
      </c>
      <c r="M279" t="s">
        <v>39905</v>
      </c>
      <c r="N279" t="s">
        <v>18</v>
      </c>
    </row>
    <row r="280" spans="1:14">
      <c r="A280" t="s">
        <v>4612</v>
      </c>
      <c r="B280" t="s">
        <v>40990</v>
      </c>
      <c r="C280" s="7" t="s">
        <v>40991</v>
      </c>
      <c r="D280" s="12" t="s">
        <v>24</v>
      </c>
      <c r="E280" t="s">
        <v>40784</v>
      </c>
      <c r="F280" t="s">
        <v>40992</v>
      </c>
      <c r="H280" t="s">
        <v>4604</v>
      </c>
      <c r="I280" s="33">
        <v>44074</v>
      </c>
      <c r="J280" s="33">
        <v>44097</v>
      </c>
      <c r="K280" s="7" t="s">
        <v>40993</v>
      </c>
      <c r="L280" s="7" t="s">
        <v>40994</v>
      </c>
      <c r="M280" t="s">
        <v>39850</v>
      </c>
      <c r="N280" t="s">
        <v>18</v>
      </c>
    </row>
    <row r="281" spans="1:14">
      <c r="A281" t="s">
        <v>4612</v>
      </c>
      <c r="B281" t="s">
        <v>15578</v>
      </c>
      <c r="C281" s="7" t="s">
        <v>40995</v>
      </c>
      <c r="D281" s="12" t="s">
        <v>173</v>
      </c>
      <c r="E281" t="s">
        <v>40996</v>
      </c>
      <c r="F281" t="s">
        <v>15581</v>
      </c>
      <c r="G281" t="s">
        <v>15580</v>
      </c>
      <c r="H281" t="s">
        <v>4604</v>
      </c>
      <c r="I281" s="33">
        <v>44070</v>
      </c>
      <c r="J281" s="33">
        <v>44097</v>
      </c>
      <c r="K281" s="7" t="s">
        <v>15579</v>
      </c>
      <c r="L281" s="7" t="s">
        <v>40997</v>
      </c>
      <c r="M281" t="s">
        <v>40086</v>
      </c>
      <c r="N281" t="s">
        <v>18</v>
      </c>
    </row>
    <row r="282" spans="1:14">
      <c r="A282" t="s">
        <v>4542</v>
      </c>
      <c r="B282" t="s">
        <v>40667</v>
      </c>
      <c r="C282" s="7" t="s">
        <v>40668</v>
      </c>
      <c r="D282" s="12" t="s">
        <v>411</v>
      </c>
      <c r="E282" t="s">
        <v>39964</v>
      </c>
      <c r="F282" t="s">
        <v>40669</v>
      </c>
      <c r="G282" t="s">
        <v>40670</v>
      </c>
      <c r="H282" t="s">
        <v>4604</v>
      </c>
      <c r="I282" s="33">
        <v>44030</v>
      </c>
      <c r="J282" s="33">
        <v>44098</v>
      </c>
      <c r="K282" s="7" t="s">
        <v>40671</v>
      </c>
      <c r="L282" s="7" t="s">
        <v>40672</v>
      </c>
      <c r="M282" t="s">
        <v>39886</v>
      </c>
      <c r="N282" t="s">
        <v>18</v>
      </c>
    </row>
    <row r="283" spans="1:14">
      <c r="A283" t="s">
        <v>4542</v>
      </c>
      <c r="B283" t="s">
        <v>31481</v>
      </c>
      <c r="C283" s="7" t="s">
        <v>40998</v>
      </c>
      <c r="D283" s="12" t="s">
        <v>411</v>
      </c>
      <c r="E283" t="s">
        <v>39964</v>
      </c>
      <c r="F283" t="s">
        <v>23367</v>
      </c>
      <c r="H283" t="s">
        <v>4604</v>
      </c>
      <c r="I283" s="33">
        <v>44074</v>
      </c>
      <c r="J283" s="33">
        <v>44098</v>
      </c>
      <c r="K283" s="7" t="s">
        <v>23365</v>
      </c>
      <c r="L283" s="7" t="s">
        <v>40999</v>
      </c>
      <c r="M283" t="s">
        <v>39905</v>
      </c>
      <c r="N283" t="s">
        <v>18</v>
      </c>
    </row>
    <row r="284" spans="1:14">
      <c r="A284" t="s">
        <v>4542</v>
      </c>
      <c r="B284" t="s">
        <v>32773</v>
      </c>
      <c r="C284" s="7" t="s">
        <v>41000</v>
      </c>
      <c r="D284" s="12" t="s">
        <v>411</v>
      </c>
      <c r="E284" t="s">
        <v>39796</v>
      </c>
      <c r="F284" t="s">
        <v>32776</v>
      </c>
      <c r="H284" t="s">
        <v>4604</v>
      </c>
      <c r="I284" s="33">
        <v>44043</v>
      </c>
      <c r="J284" s="33">
        <v>44098</v>
      </c>
      <c r="K284" s="7" t="s">
        <v>32774</v>
      </c>
      <c r="L284" s="7" t="s">
        <v>41001</v>
      </c>
      <c r="M284" t="s">
        <v>39886</v>
      </c>
      <c r="N284" t="s">
        <v>18</v>
      </c>
    </row>
    <row r="285" spans="1:14">
      <c r="A285" t="s">
        <v>4542</v>
      </c>
      <c r="B285" t="s">
        <v>41002</v>
      </c>
      <c r="C285" s="7" t="s">
        <v>41003</v>
      </c>
      <c r="D285" s="12" t="s">
        <v>30</v>
      </c>
      <c r="E285" t="s">
        <v>40651</v>
      </c>
      <c r="F285" t="s">
        <v>41004</v>
      </c>
      <c r="H285" t="s">
        <v>4604</v>
      </c>
      <c r="I285" s="33">
        <v>44064</v>
      </c>
      <c r="J285" s="33">
        <v>44098</v>
      </c>
      <c r="K285" s="7" t="s">
        <v>41005</v>
      </c>
      <c r="L285" s="7" t="s">
        <v>41006</v>
      </c>
      <c r="M285" t="s">
        <v>39969</v>
      </c>
      <c r="N285" t="s">
        <v>18</v>
      </c>
    </row>
    <row r="286" spans="1:14">
      <c r="A286" t="s">
        <v>4542</v>
      </c>
      <c r="B286" t="s">
        <v>41007</v>
      </c>
      <c r="C286" s="7" t="s">
        <v>41008</v>
      </c>
      <c r="D286" s="12" t="s">
        <v>10</v>
      </c>
      <c r="E286" t="s">
        <v>41009</v>
      </c>
      <c r="F286" t="s">
        <v>26597</v>
      </c>
      <c r="H286" t="s">
        <v>4604</v>
      </c>
      <c r="I286" s="33">
        <v>44090</v>
      </c>
      <c r="J286" s="33">
        <v>44098</v>
      </c>
      <c r="K286" s="7" t="s">
        <v>41010</v>
      </c>
      <c r="L286" s="7" t="s">
        <v>41011</v>
      </c>
      <c r="M286" t="s">
        <v>40007</v>
      </c>
      <c r="N286" t="s">
        <v>18</v>
      </c>
    </row>
    <row r="287" spans="1:14">
      <c r="A287" t="s">
        <v>4542</v>
      </c>
      <c r="B287" t="s">
        <v>27787</v>
      </c>
      <c r="C287" s="7" t="s">
        <v>41012</v>
      </c>
      <c r="D287" s="12" t="s">
        <v>411</v>
      </c>
      <c r="E287" t="s">
        <v>40220</v>
      </c>
      <c r="F287" t="s">
        <v>27742</v>
      </c>
      <c r="G287" t="s">
        <v>27741</v>
      </c>
      <c r="H287" t="s">
        <v>4604</v>
      </c>
      <c r="I287" s="33">
        <v>44071</v>
      </c>
      <c r="J287" s="33">
        <v>44098</v>
      </c>
      <c r="K287" s="7" t="s">
        <v>27788</v>
      </c>
      <c r="L287" s="7" t="s">
        <v>41013</v>
      </c>
      <c r="M287" t="s">
        <v>39905</v>
      </c>
      <c r="N287" t="s">
        <v>18</v>
      </c>
    </row>
    <row r="288" spans="1:14">
      <c r="A288" t="s">
        <v>4542</v>
      </c>
      <c r="B288" t="s">
        <v>41014</v>
      </c>
      <c r="C288" s="7" t="s">
        <v>41015</v>
      </c>
      <c r="D288" s="12" t="s">
        <v>43</v>
      </c>
      <c r="E288" t="s">
        <v>41016</v>
      </c>
      <c r="F288" t="s">
        <v>41017</v>
      </c>
      <c r="G288" t="s">
        <v>41018</v>
      </c>
      <c r="H288" t="s">
        <v>4613</v>
      </c>
      <c r="I288" s="33">
        <v>44012</v>
      </c>
      <c r="J288" s="33">
        <v>44098</v>
      </c>
      <c r="K288" s="7" t="s">
        <v>41019</v>
      </c>
      <c r="L288" s="7" t="s">
        <v>41020</v>
      </c>
      <c r="M288" t="s">
        <v>40020</v>
      </c>
      <c r="N288" t="s">
        <v>18</v>
      </c>
    </row>
    <row r="289" spans="1:14">
      <c r="A289" t="s">
        <v>4542</v>
      </c>
      <c r="B289" t="s">
        <v>41021</v>
      </c>
      <c r="C289" s="7" t="s">
        <v>3826</v>
      </c>
      <c r="D289" s="12" t="s">
        <v>173</v>
      </c>
      <c r="E289" t="s">
        <v>40452</v>
      </c>
      <c r="F289" t="s">
        <v>30456</v>
      </c>
      <c r="G289" t="s">
        <v>30455</v>
      </c>
      <c r="H289" t="s">
        <v>4604</v>
      </c>
      <c r="I289" s="33">
        <v>44069</v>
      </c>
      <c r="J289" s="33">
        <v>44099</v>
      </c>
      <c r="K289" s="7" t="s">
        <v>9544</v>
      </c>
      <c r="L289" s="7" t="s">
        <v>41022</v>
      </c>
      <c r="M289" t="s">
        <v>40127</v>
      </c>
      <c r="N289" t="s">
        <v>18</v>
      </c>
    </row>
    <row r="290" spans="1:14">
      <c r="A290" t="s">
        <v>4542</v>
      </c>
      <c r="B290" t="s">
        <v>30373</v>
      </c>
      <c r="C290" s="7" t="s">
        <v>3297</v>
      </c>
      <c r="D290" s="12" t="s">
        <v>411</v>
      </c>
      <c r="E290" t="s">
        <v>39978</v>
      </c>
      <c r="F290" t="s">
        <v>30376</v>
      </c>
      <c r="G290" t="s">
        <v>30375</v>
      </c>
      <c r="H290" t="s">
        <v>4604</v>
      </c>
      <c r="I290" s="33">
        <v>44078</v>
      </c>
      <c r="J290" s="33">
        <v>44099</v>
      </c>
      <c r="K290" s="7" t="s">
        <v>30374</v>
      </c>
      <c r="L290" s="7" t="s">
        <v>41023</v>
      </c>
      <c r="M290" t="s">
        <v>39905</v>
      </c>
      <c r="N290" t="s">
        <v>18</v>
      </c>
    </row>
    <row r="291" spans="1:14">
      <c r="A291" t="s">
        <v>4542</v>
      </c>
      <c r="B291" t="s">
        <v>39760</v>
      </c>
      <c r="C291" s="7" t="s">
        <v>39759</v>
      </c>
      <c r="D291" s="12" t="s">
        <v>122</v>
      </c>
      <c r="E291" t="s">
        <v>41024</v>
      </c>
      <c r="F291" t="s">
        <v>24125</v>
      </c>
      <c r="G291" t="s">
        <v>24124</v>
      </c>
      <c r="H291" t="s">
        <v>4604</v>
      </c>
      <c r="I291" s="33">
        <v>44061</v>
      </c>
      <c r="J291" s="33">
        <v>44099</v>
      </c>
      <c r="K291" s="7" t="s">
        <v>39761</v>
      </c>
      <c r="L291" s="7" t="s">
        <v>41025</v>
      </c>
      <c r="M291" t="s">
        <v>40007</v>
      </c>
      <c r="N291" t="s">
        <v>18</v>
      </c>
    </row>
    <row r="292" spans="1:14">
      <c r="A292" t="s">
        <v>4542</v>
      </c>
      <c r="B292" t="s">
        <v>36491</v>
      </c>
      <c r="C292" s="7" t="s">
        <v>41026</v>
      </c>
      <c r="D292" s="12" t="s">
        <v>411</v>
      </c>
      <c r="E292" t="s">
        <v>41027</v>
      </c>
      <c r="F292" t="s">
        <v>36494</v>
      </c>
      <c r="G292" t="s">
        <v>36493</v>
      </c>
      <c r="H292" t="s">
        <v>4604</v>
      </c>
      <c r="I292" s="33">
        <v>44070</v>
      </c>
      <c r="J292" s="33">
        <v>44099</v>
      </c>
      <c r="K292" s="7" t="s">
        <v>41028</v>
      </c>
      <c r="L292" s="7" t="s">
        <v>41029</v>
      </c>
      <c r="M292" t="s">
        <v>39886</v>
      </c>
      <c r="N292" t="s">
        <v>18</v>
      </c>
    </row>
    <row r="293" spans="1:14">
      <c r="A293" t="s">
        <v>4542</v>
      </c>
      <c r="B293" t="s">
        <v>41030</v>
      </c>
      <c r="C293" s="7" t="s">
        <v>1621</v>
      </c>
      <c r="D293" s="12" t="s">
        <v>411</v>
      </c>
      <c r="E293" t="s">
        <v>39964</v>
      </c>
      <c r="F293" t="s">
        <v>41031</v>
      </c>
      <c r="G293" t="s">
        <v>41032</v>
      </c>
      <c r="H293" t="s">
        <v>4604</v>
      </c>
      <c r="I293" s="33">
        <v>44069</v>
      </c>
      <c r="J293" s="33">
        <v>44099</v>
      </c>
      <c r="K293" s="7" t="s">
        <v>41033</v>
      </c>
      <c r="L293" s="7" t="s">
        <v>41034</v>
      </c>
      <c r="M293" t="s">
        <v>39874</v>
      </c>
      <c r="N293" t="s">
        <v>18</v>
      </c>
    </row>
    <row r="294" spans="1:14">
      <c r="A294" t="s">
        <v>4542</v>
      </c>
      <c r="B294" t="s">
        <v>41035</v>
      </c>
      <c r="C294" s="7" t="s">
        <v>41036</v>
      </c>
      <c r="D294" s="12" t="s">
        <v>30</v>
      </c>
      <c r="E294" t="s">
        <v>41037</v>
      </c>
      <c r="F294" t="s">
        <v>41038</v>
      </c>
      <c r="H294" t="s">
        <v>4604</v>
      </c>
      <c r="I294" s="33">
        <v>44063</v>
      </c>
      <c r="J294" s="33">
        <v>44099</v>
      </c>
      <c r="K294" s="7" t="s">
        <v>41039</v>
      </c>
      <c r="L294" s="7" t="s">
        <v>41040</v>
      </c>
      <c r="M294" t="s">
        <v>39969</v>
      </c>
      <c r="N294" t="s">
        <v>18</v>
      </c>
    </row>
    <row r="295" spans="1:14">
      <c r="A295" t="s">
        <v>4542</v>
      </c>
      <c r="B295" t="s">
        <v>37824</v>
      </c>
      <c r="C295" s="7" t="s">
        <v>41041</v>
      </c>
      <c r="D295" s="12" t="s">
        <v>411</v>
      </c>
      <c r="E295" t="s">
        <v>40406</v>
      </c>
      <c r="F295" t="s">
        <v>28950</v>
      </c>
      <c r="G295" t="s">
        <v>28949</v>
      </c>
      <c r="H295" t="s">
        <v>4604</v>
      </c>
      <c r="I295" s="33">
        <v>44072</v>
      </c>
      <c r="J295" s="33">
        <v>44100</v>
      </c>
      <c r="K295" s="7" t="s">
        <v>41042</v>
      </c>
      <c r="L295" s="7" t="s">
        <v>41043</v>
      </c>
      <c r="M295" t="s">
        <v>40385</v>
      </c>
      <c r="N295" t="s">
        <v>18</v>
      </c>
    </row>
    <row r="296" spans="1:14">
      <c r="A296" t="s">
        <v>4542</v>
      </c>
      <c r="B296" t="s">
        <v>41044</v>
      </c>
      <c r="C296" s="7" t="s">
        <v>41045</v>
      </c>
      <c r="D296" s="12" t="s">
        <v>173</v>
      </c>
      <c r="E296" t="s">
        <v>40556</v>
      </c>
      <c r="F296" t="s">
        <v>41046</v>
      </c>
      <c r="G296" t="s">
        <v>41047</v>
      </c>
      <c r="H296" t="s">
        <v>4604</v>
      </c>
      <c r="I296" s="33">
        <v>44074</v>
      </c>
      <c r="J296" s="33">
        <v>44100</v>
      </c>
      <c r="K296" s="7" t="s">
        <v>41048</v>
      </c>
      <c r="L296" s="7" t="s">
        <v>41049</v>
      </c>
      <c r="M296" t="s">
        <v>39850</v>
      </c>
      <c r="N296" t="s">
        <v>18</v>
      </c>
    </row>
    <row r="297" spans="1:14">
      <c r="A297" t="s">
        <v>4542</v>
      </c>
      <c r="B297" t="s">
        <v>38493</v>
      </c>
      <c r="C297" s="7" t="s">
        <v>41050</v>
      </c>
      <c r="D297" s="12" t="s">
        <v>30</v>
      </c>
      <c r="E297" t="s">
        <v>41051</v>
      </c>
      <c r="F297" t="s">
        <v>38496</v>
      </c>
      <c r="G297" t="s">
        <v>38495</v>
      </c>
      <c r="H297" t="s">
        <v>4604</v>
      </c>
      <c r="I297" s="33">
        <v>43890</v>
      </c>
      <c r="J297" s="33">
        <v>44100</v>
      </c>
      <c r="K297" s="7" t="s">
        <v>38494</v>
      </c>
      <c r="L297" s="7" t="s">
        <v>41052</v>
      </c>
      <c r="M297" t="s">
        <v>39794</v>
      </c>
      <c r="N297" t="s">
        <v>18</v>
      </c>
    </row>
    <row r="298" spans="1:14">
      <c r="A298" t="s">
        <v>4542</v>
      </c>
      <c r="B298" t="s">
        <v>41053</v>
      </c>
      <c r="C298" s="7" t="s">
        <v>41054</v>
      </c>
      <c r="D298" s="12" t="s">
        <v>122</v>
      </c>
      <c r="E298" t="s">
        <v>40357</v>
      </c>
      <c r="F298" t="s">
        <v>20766</v>
      </c>
      <c r="G298" t="s">
        <v>20765</v>
      </c>
      <c r="H298" t="s">
        <v>4604</v>
      </c>
      <c r="I298" s="33">
        <v>44043</v>
      </c>
      <c r="J298" s="33">
        <v>44100</v>
      </c>
      <c r="K298" s="7" t="s">
        <v>20764</v>
      </c>
      <c r="L298" s="7" t="s">
        <v>41055</v>
      </c>
      <c r="M298" t="s">
        <v>39931</v>
      </c>
      <c r="N298" t="s">
        <v>18</v>
      </c>
    </row>
    <row r="299" spans="1:14">
      <c r="A299" t="s">
        <v>4542</v>
      </c>
      <c r="B299" t="s">
        <v>32231</v>
      </c>
      <c r="C299" s="7" t="s">
        <v>41056</v>
      </c>
      <c r="D299" s="12" t="s">
        <v>411</v>
      </c>
      <c r="E299" t="s">
        <v>39796</v>
      </c>
      <c r="F299" t="s">
        <v>32234</v>
      </c>
      <c r="H299" t="s">
        <v>4604</v>
      </c>
      <c r="I299" s="33">
        <v>44071</v>
      </c>
      <c r="J299" s="33">
        <v>44100</v>
      </c>
      <c r="K299" s="7" t="s">
        <v>32232</v>
      </c>
      <c r="L299" s="7" t="s">
        <v>41057</v>
      </c>
      <c r="M299" t="s">
        <v>39961</v>
      </c>
      <c r="N299" t="s">
        <v>18</v>
      </c>
    </row>
    <row r="300" spans="1:14">
      <c r="A300" t="s">
        <v>4542</v>
      </c>
      <c r="B300" t="s">
        <v>41058</v>
      </c>
      <c r="C300" s="7" t="s">
        <v>41059</v>
      </c>
      <c r="D300" s="12" t="s">
        <v>43</v>
      </c>
      <c r="E300" t="s">
        <v>41060</v>
      </c>
      <c r="F300" t="s">
        <v>41061</v>
      </c>
      <c r="H300" t="s">
        <v>4613</v>
      </c>
      <c r="I300" s="33">
        <v>44096</v>
      </c>
      <c r="J300" s="33">
        <v>44100</v>
      </c>
      <c r="K300" s="7" t="s">
        <v>41062</v>
      </c>
      <c r="L300" s="7" t="s">
        <v>41063</v>
      </c>
      <c r="M300" t="s">
        <v>39855</v>
      </c>
      <c r="N300" t="s">
        <v>18</v>
      </c>
    </row>
    <row r="301" spans="1:14">
      <c r="A301" t="s">
        <v>4542</v>
      </c>
      <c r="B301" t="s">
        <v>41064</v>
      </c>
      <c r="C301" s="7" t="s">
        <v>41065</v>
      </c>
      <c r="D301" s="12" t="s">
        <v>43</v>
      </c>
      <c r="E301" t="s">
        <v>41066</v>
      </c>
      <c r="F301" t="s">
        <v>12936</v>
      </c>
      <c r="H301" t="s">
        <v>4613</v>
      </c>
      <c r="I301" s="33">
        <v>43966</v>
      </c>
      <c r="J301" s="33">
        <v>44102</v>
      </c>
      <c r="K301" s="7" t="s">
        <v>12935</v>
      </c>
      <c r="L301" s="7" t="s">
        <v>41067</v>
      </c>
      <c r="M301" t="s">
        <v>39855</v>
      </c>
      <c r="N301" t="s">
        <v>18</v>
      </c>
    </row>
    <row r="302" spans="1:14">
      <c r="A302" t="s">
        <v>4542</v>
      </c>
      <c r="B302" t="s">
        <v>41068</v>
      </c>
      <c r="C302" s="7" t="s">
        <v>41069</v>
      </c>
      <c r="D302" s="12" t="s">
        <v>173</v>
      </c>
      <c r="E302" t="s">
        <v>41070</v>
      </c>
      <c r="F302" t="s">
        <v>41071</v>
      </c>
      <c r="H302" t="s">
        <v>4604</v>
      </c>
      <c r="I302" s="33">
        <v>44091</v>
      </c>
      <c r="J302" s="33">
        <v>44102</v>
      </c>
      <c r="K302" s="7" t="s">
        <v>16005</v>
      </c>
      <c r="L302" s="7" t="s">
        <v>41072</v>
      </c>
      <c r="M302" t="s">
        <v>40086</v>
      </c>
      <c r="N302" t="s">
        <v>18</v>
      </c>
    </row>
    <row r="303" spans="1:14">
      <c r="A303" t="s">
        <v>4542</v>
      </c>
      <c r="B303" t="s">
        <v>41073</v>
      </c>
      <c r="C303" s="7" t="s">
        <v>41074</v>
      </c>
      <c r="D303" s="12" t="s">
        <v>43</v>
      </c>
      <c r="E303" t="s">
        <v>40942</v>
      </c>
      <c r="F303" t="s">
        <v>16291</v>
      </c>
      <c r="G303" t="s">
        <v>16290</v>
      </c>
      <c r="H303" t="s">
        <v>4613</v>
      </c>
      <c r="I303" s="33">
        <v>44074</v>
      </c>
      <c r="J303" s="33">
        <v>44102</v>
      </c>
      <c r="K303" s="7" t="s">
        <v>16289</v>
      </c>
      <c r="L303" s="7" t="s">
        <v>41075</v>
      </c>
      <c r="M303" t="s">
        <v>40231</v>
      </c>
      <c r="N303" t="s">
        <v>18</v>
      </c>
    </row>
    <row r="304" spans="1:14">
      <c r="A304" t="s">
        <v>4542</v>
      </c>
      <c r="B304" t="s">
        <v>41076</v>
      </c>
      <c r="C304" s="7" t="s">
        <v>41077</v>
      </c>
      <c r="D304" s="12" t="s">
        <v>122</v>
      </c>
      <c r="E304" t="s">
        <v>40214</v>
      </c>
      <c r="F304" t="s">
        <v>24863</v>
      </c>
      <c r="H304" t="s">
        <v>4604</v>
      </c>
      <c r="I304" s="33">
        <v>44090</v>
      </c>
      <c r="J304" s="33">
        <v>44102</v>
      </c>
      <c r="K304" s="7" t="s">
        <v>41078</v>
      </c>
      <c r="L304" s="7" t="s">
        <v>41079</v>
      </c>
      <c r="M304" t="s">
        <v>39830</v>
      </c>
      <c r="N304" t="s">
        <v>18</v>
      </c>
    </row>
    <row r="305" spans="1:14">
      <c r="A305" t="s">
        <v>4542</v>
      </c>
      <c r="B305" t="s">
        <v>41080</v>
      </c>
      <c r="C305" s="7" t="s">
        <v>41081</v>
      </c>
      <c r="D305" s="12" t="s">
        <v>30</v>
      </c>
      <c r="E305" t="s">
        <v>40804</v>
      </c>
      <c r="F305" t="s">
        <v>15228</v>
      </c>
      <c r="H305" t="s">
        <v>4604</v>
      </c>
      <c r="I305" s="33">
        <v>44099</v>
      </c>
      <c r="J305" s="33">
        <v>44102</v>
      </c>
      <c r="K305" s="7" t="s">
        <v>15226</v>
      </c>
      <c r="L305" s="7" t="s">
        <v>41082</v>
      </c>
      <c r="M305" t="s">
        <v>39794</v>
      </c>
      <c r="N305" t="s">
        <v>18</v>
      </c>
    </row>
    <row r="306" spans="1:14">
      <c r="A306" t="s">
        <v>4542</v>
      </c>
      <c r="B306" t="s">
        <v>41083</v>
      </c>
      <c r="C306" s="7" t="s">
        <v>41084</v>
      </c>
      <c r="D306" s="12" t="s">
        <v>24</v>
      </c>
      <c r="E306" t="s">
        <v>40090</v>
      </c>
      <c r="F306" t="s">
        <v>41085</v>
      </c>
      <c r="H306" t="s">
        <v>4604</v>
      </c>
      <c r="I306" s="33">
        <v>44093</v>
      </c>
      <c r="J306" s="33">
        <v>44102</v>
      </c>
      <c r="K306" s="7" t="s">
        <v>41086</v>
      </c>
      <c r="L306" s="7" t="s">
        <v>41087</v>
      </c>
      <c r="M306" t="s">
        <v>39866</v>
      </c>
      <c r="N306" t="s">
        <v>18</v>
      </c>
    </row>
    <row r="307" spans="1:14">
      <c r="A307" t="s">
        <v>4542</v>
      </c>
      <c r="B307" t="s">
        <v>41088</v>
      </c>
      <c r="C307" s="7" t="s">
        <v>41089</v>
      </c>
      <c r="D307" s="12" t="s">
        <v>122</v>
      </c>
      <c r="E307" t="s">
        <v>39802</v>
      </c>
      <c r="F307" t="s">
        <v>41090</v>
      </c>
      <c r="H307" t="s">
        <v>4604</v>
      </c>
      <c r="I307" s="33">
        <v>44098</v>
      </c>
      <c r="J307" s="33">
        <v>44102</v>
      </c>
      <c r="K307" s="7" t="s">
        <v>41091</v>
      </c>
      <c r="L307" s="7" t="s">
        <v>41092</v>
      </c>
      <c r="M307" t="s">
        <v>39830</v>
      </c>
      <c r="N307" t="s">
        <v>18</v>
      </c>
    </row>
    <row r="308" spans="1:14">
      <c r="A308" t="s">
        <v>4542</v>
      </c>
      <c r="B308" t="s">
        <v>41093</v>
      </c>
      <c r="C308" s="7" t="s">
        <v>41094</v>
      </c>
      <c r="D308" s="12" t="s">
        <v>122</v>
      </c>
      <c r="E308" t="s">
        <v>39802</v>
      </c>
      <c r="F308" t="s">
        <v>13385</v>
      </c>
      <c r="G308" t="s">
        <v>13384</v>
      </c>
      <c r="H308" t="s">
        <v>4604</v>
      </c>
      <c r="I308" s="33">
        <v>44074</v>
      </c>
      <c r="J308" s="33">
        <v>44102</v>
      </c>
      <c r="K308" s="7" t="s">
        <v>41095</v>
      </c>
      <c r="L308" s="7" t="s">
        <v>41096</v>
      </c>
      <c r="M308" t="s">
        <v>39937</v>
      </c>
      <c r="N308" t="s">
        <v>18</v>
      </c>
    </row>
    <row r="309" spans="1:14">
      <c r="A309" t="s">
        <v>4542</v>
      </c>
      <c r="B309" t="s">
        <v>41097</v>
      </c>
      <c r="C309" s="7" t="s">
        <v>2033</v>
      </c>
      <c r="D309" s="12" t="s">
        <v>122</v>
      </c>
      <c r="E309" t="s">
        <v>39898</v>
      </c>
      <c r="F309" t="s">
        <v>41098</v>
      </c>
      <c r="G309" t="s">
        <v>41099</v>
      </c>
      <c r="H309" t="s">
        <v>4604</v>
      </c>
      <c r="I309" s="33">
        <v>44067</v>
      </c>
      <c r="J309" s="33">
        <v>44102</v>
      </c>
      <c r="K309" s="7" t="s">
        <v>41100</v>
      </c>
      <c r="L309" s="7" t="s">
        <v>41101</v>
      </c>
      <c r="M309" t="s">
        <v>39931</v>
      </c>
      <c r="N309" t="s">
        <v>18</v>
      </c>
    </row>
    <row r="310" spans="1:14">
      <c r="A310" t="s">
        <v>4542</v>
      </c>
      <c r="B310" t="s">
        <v>41102</v>
      </c>
      <c r="C310" s="7" t="s">
        <v>41103</v>
      </c>
      <c r="D310" s="12" t="s">
        <v>122</v>
      </c>
      <c r="E310" t="s">
        <v>39802</v>
      </c>
      <c r="F310" t="s">
        <v>21204</v>
      </c>
      <c r="G310" t="s">
        <v>21203</v>
      </c>
      <c r="H310" t="s">
        <v>4604</v>
      </c>
      <c r="I310" s="33">
        <v>44007</v>
      </c>
      <c r="J310" s="33">
        <v>44102</v>
      </c>
      <c r="K310" s="7" t="s">
        <v>21202</v>
      </c>
      <c r="L310" s="7" t="s">
        <v>41104</v>
      </c>
      <c r="M310" t="s">
        <v>39937</v>
      </c>
      <c r="N310" t="s">
        <v>18</v>
      </c>
    </row>
    <row r="311" spans="1:14">
      <c r="A311" t="s">
        <v>4612</v>
      </c>
      <c r="B311" t="s">
        <v>41105</v>
      </c>
      <c r="C311" s="7" t="s">
        <v>41106</v>
      </c>
      <c r="D311" s="12" t="s">
        <v>173</v>
      </c>
      <c r="E311" t="s">
        <v>41107</v>
      </c>
      <c r="F311" t="s">
        <v>16248</v>
      </c>
      <c r="G311" t="s">
        <v>16247</v>
      </c>
      <c r="H311" t="s">
        <v>4604</v>
      </c>
      <c r="I311" s="33">
        <v>44074</v>
      </c>
      <c r="J311" s="33">
        <v>44102</v>
      </c>
      <c r="K311" s="7" t="s">
        <v>16246</v>
      </c>
      <c r="L311" s="7" t="s">
        <v>41108</v>
      </c>
      <c r="M311" t="s">
        <v>40086</v>
      </c>
      <c r="N311" t="s">
        <v>18</v>
      </c>
    </row>
    <row r="312" spans="1:14">
      <c r="A312" t="s">
        <v>4612</v>
      </c>
      <c r="B312" t="s">
        <v>41109</v>
      </c>
      <c r="C312" s="7" t="s">
        <v>41110</v>
      </c>
      <c r="D312" s="12" t="s">
        <v>43</v>
      </c>
      <c r="E312" t="s">
        <v>40015</v>
      </c>
      <c r="F312" t="s">
        <v>41111</v>
      </c>
      <c r="G312" t="s">
        <v>41112</v>
      </c>
      <c r="H312" t="s">
        <v>4613</v>
      </c>
      <c r="I312" s="33">
        <v>44071</v>
      </c>
      <c r="J312" s="33">
        <v>44102</v>
      </c>
      <c r="K312" s="7" t="s">
        <v>41113</v>
      </c>
      <c r="L312" s="7" t="s">
        <v>41114</v>
      </c>
      <c r="M312" t="s">
        <v>39994</v>
      </c>
      <c r="N312" t="s">
        <v>18</v>
      </c>
    </row>
    <row r="313" spans="1:14">
      <c r="A313" t="s">
        <v>4542</v>
      </c>
      <c r="B313" t="s">
        <v>41115</v>
      </c>
      <c r="C313" s="7" t="s">
        <v>2096</v>
      </c>
      <c r="D313" s="12" t="s">
        <v>30</v>
      </c>
      <c r="E313" t="s">
        <v>40842</v>
      </c>
      <c r="F313" t="s">
        <v>41116</v>
      </c>
      <c r="G313" t="s">
        <v>41117</v>
      </c>
      <c r="H313" t="s">
        <v>4604</v>
      </c>
      <c r="I313" s="33">
        <v>44082</v>
      </c>
      <c r="J313" s="33">
        <v>44103</v>
      </c>
      <c r="K313" s="7" t="s">
        <v>41118</v>
      </c>
      <c r="L313" s="7" t="s">
        <v>41119</v>
      </c>
      <c r="M313" t="s">
        <v>39999</v>
      </c>
      <c r="N313" t="s">
        <v>18</v>
      </c>
    </row>
    <row r="314" spans="1:14">
      <c r="A314" t="s">
        <v>4542</v>
      </c>
      <c r="B314" t="s">
        <v>41120</v>
      </c>
      <c r="C314" s="7" t="s">
        <v>41121</v>
      </c>
      <c r="D314" s="12" t="s">
        <v>122</v>
      </c>
      <c r="E314" t="s">
        <v>39802</v>
      </c>
      <c r="F314" t="s">
        <v>41122</v>
      </c>
      <c r="G314" t="s">
        <v>41123</v>
      </c>
      <c r="H314" t="s">
        <v>4604</v>
      </c>
      <c r="I314" s="33">
        <v>44072</v>
      </c>
      <c r="J314" s="33">
        <v>44103</v>
      </c>
      <c r="K314" s="7" t="s">
        <v>41124</v>
      </c>
      <c r="L314" s="7" t="s">
        <v>41125</v>
      </c>
      <c r="M314" t="s">
        <v>39830</v>
      </c>
      <c r="N314" t="s">
        <v>18</v>
      </c>
    </row>
    <row r="315" spans="1:14">
      <c r="A315" t="s">
        <v>4542</v>
      </c>
      <c r="B315" t="s">
        <v>29752</v>
      </c>
      <c r="C315" s="7" t="s">
        <v>41126</v>
      </c>
      <c r="D315" s="12" t="s">
        <v>411</v>
      </c>
      <c r="E315" t="s">
        <v>40406</v>
      </c>
      <c r="F315" t="s">
        <v>29755</v>
      </c>
      <c r="G315" t="s">
        <v>29754</v>
      </c>
      <c r="H315" t="s">
        <v>4604</v>
      </c>
      <c r="I315" s="33">
        <v>44060</v>
      </c>
      <c r="J315" s="33">
        <v>44103</v>
      </c>
      <c r="K315" s="7" t="s">
        <v>41127</v>
      </c>
      <c r="L315" s="7" t="s">
        <v>41128</v>
      </c>
      <c r="M315" t="s">
        <v>39886</v>
      </c>
      <c r="N315" t="s">
        <v>18</v>
      </c>
    </row>
    <row r="316" spans="1:14">
      <c r="A316" t="s">
        <v>4542</v>
      </c>
      <c r="B316" t="s">
        <v>41129</v>
      </c>
      <c r="C316" s="7" t="s">
        <v>41130</v>
      </c>
      <c r="D316" s="12" t="s">
        <v>411</v>
      </c>
      <c r="E316" t="s">
        <v>40406</v>
      </c>
      <c r="F316" t="s">
        <v>41131</v>
      </c>
      <c r="G316" t="s">
        <v>41132</v>
      </c>
      <c r="H316" t="s">
        <v>4604</v>
      </c>
      <c r="I316" s="33">
        <v>44068</v>
      </c>
      <c r="J316" s="33">
        <v>44103</v>
      </c>
      <c r="K316" s="7" t="s">
        <v>41133</v>
      </c>
      <c r="L316" s="7" t="s">
        <v>41134</v>
      </c>
      <c r="M316" t="s">
        <v>39961</v>
      </c>
      <c r="N316" t="s">
        <v>18</v>
      </c>
    </row>
    <row r="317" spans="1:14">
      <c r="A317" t="s">
        <v>4542</v>
      </c>
      <c r="B317" t="s">
        <v>30040</v>
      </c>
      <c r="C317" s="7" t="s">
        <v>41135</v>
      </c>
      <c r="D317" s="12" t="s">
        <v>173</v>
      </c>
      <c r="E317" t="s">
        <v>41136</v>
      </c>
      <c r="F317" t="s">
        <v>15834</v>
      </c>
      <c r="G317" t="s">
        <v>15833</v>
      </c>
      <c r="H317" t="s">
        <v>4604</v>
      </c>
      <c r="I317" s="33">
        <v>44074</v>
      </c>
      <c r="J317" s="33">
        <v>44103</v>
      </c>
      <c r="K317" s="7" t="s">
        <v>15832</v>
      </c>
      <c r="L317" s="7" t="s">
        <v>41137</v>
      </c>
      <c r="M317" t="s">
        <v>40086</v>
      </c>
      <c r="N317" t="s">
        <v>18</v>
      </c>
    </row>
    <row r="318" spans="1:14">
      <c r="A318" t="s">
        <v>4542</v>
      </c>
      <c r="B318" t="s">
        <v>41138</v>
      </c>
      <c r="C318" s="7" t="s">
        <v>41139</v>
      </c>
      <c r="D318" s="12" t="s">
        <v>411</v>
      </c>
      <c r="E318" t="s">
        <v>39796</v>
      </c>
      <c r="F318" t="s">
        <v>41140</v>
      </c>
      <c r="G318" t="s">
        <v>41141</v>
      </c>
      <c r="H318" t="s">
        <v>4604</v>
      </c>
      <c r="I318" s="33">
        <v>44074</v>
      </c>
      <c r="J318" s="33">
        <v>44104</v>
      </c>
      <c r="K318" s="7" t="s">
        <v>41142</v>
      </c>
      <c r="L318" s="7" t="s">
        <v>41143</v>
      </c>
      <c r="M318" t="s">
        <v>39886</v>
      </c>
      <c r="N318" t="s">
        <v>18</v>
      </c>
    </row>
    <row r="319" spans="1:14">
      <c r="A319" t="s">
        <v>4542</v>
      </c>
      <c r="B319" t="s">
        <v>41144</v>
      </c>
      <c r="C319" s="7" t="s">
        <v>41145</v>
      </c>
      <c r="D319" s="12" t="s">
        <v>30</v>
      </c>
      <c r="E319" t="s">
        <v>41146</v>
      </c>
      <c r="F319" t="s">
        <v>41147</v>
      </c>
      <c r="G319" t="s">
        <v>41148</v>
      </c>
      <c r="H319" t="s">
        <v>4604</v>
      </c>
      <c r="I319" s="33">
        <v>44034</v>
      </c>
      <c r="J319" s="33">
        <v>44104</v>
      </c>
      <c r="K319" s="7" t="s">
        <v>41149</v>
      </c>
      <c r="L319" s="7" t="s">
        <v>41150</v>
      </c>
      <c r="M319" t="s">
        <v>39999</v>
      </c>
      <c r="N319" t="s">
        <v>18</v>
      </c>
    </row>
    <row r="320" spans="1:14">
      <c r="A320" t="s">
        <v>4542</v>
      </c>
      <c r="B320" t="s">
        <v>35627</v>
      </c>
      <c r="C320" s="7" t="s">
        <v>41151</v>
      </c>
      <c r="D320" s="12" t="s">
        <v>10</v>
      </c>
      <c r="E320" t="s">
        <v>41152</v>
      </c>
      <c r="F320" t="s">
        <v>24158</v>
      </c>
      <c r="G320" t="s">
        <v>24157</v>
      </c>
      <c r="H320" t="s">
        <v>4604</v>
      </c>
      <c r="I320" s="33">
        <v>44074</v>
      </c>
      <c r="J320" s="33">
        <v>44104</v>
      </c>
      <c r="K320" s="7" t="s">
        <v>24156</v>
      </c>
      <c r="L320" s="7" t="s">
        <v>41153</v>
      </c>
      <c r="M320" t="s">
        <v>39850</v>
      </c>
      <c r="N320" t="s">
        <v>18</v>
      </c>
    </row>
    <row r="321" spans="1:14">
      <c r="A321" t="s">
        <v>4542</v>
      </c>
      <c r="B321" t="s">
        <v>41154</v>
      </c>
      <c r="C321" s="7" t="s">
        <v>41155</v>
      </c>
      <c r="D321" s="12" t="s">
        <v>122</v>
      </c>
      <c r="E321" t="s">
        <v>40108</v>
      </c>
      <c r="F321" t="s">
        <v>41156</v>
      </c>
      <c r="H321" t="s">
        <v>4604</v>
      </c>
      <c r="I321" s="33">
        <v>44074</v>
      </c>
      <c r="J321" s="33">
        <v>44104</v>
      </c>
      <c r="K321" s="7" t="s">
        <v>41157</v>
      </c>
      <c r="L321" s="7" t="s">
        <v>41158</v>
      </c>
      <c r="M321" t="s">
        <v>39830</v>
      </c>
      <c r="N321" t="s">
        <v>18</v>
      </c>
    </row>
    <row r="322" spans="1:14">
      <c r="A322" t="s">
        <v>4542</v>
      </c>
      <c r="B322" t="s">
        <v>26447</v>
      </c>
      <c r="C322" s="7" t="s">
        <v>26446</v>
      </c>
      <c r="D322" s="12" t="s">
        <v>30</v>
      </c>
      <c r="E322" t="s">
        <v>40655</v>
      </c>
      <c r="F322" t="s">
        <v>26450</v>
      </c>
      <c r="H322" t="s">
        <v>4604</v>
      </c>
      <c r="I322" s="33">
        <v>44100</v>
      </c>
      <c r="J322" s="33">
        <v>44104</v>
      </c>
      <c r="K322" s="7" t="s">
        <v>26448</v>
      </c>
      <c r="L322" s="7" t="s">
        <v>41159</v>
      </c>
      <c r="M322" t="s">
        <v>39895</v>
      </c>
      <c r="N322" t="s">
        <v>18</v>
      </c>
    </row>
    <row r="323" spans="1:14">
      <c r="A323" t="s">
        <v>4542</v>
      </c>
      <c r="B323" t="s">
        <v>41160</v>
      </c>
      <c r="C323" s="7" t="s">
        <v>41161</v>
      </c>
      <c r="D323" s="12" t="s">
        <v>173</v>
      </c>
      <c r="E323" t="s">
        <v>40556</v>
      </c>
      <c r="F323" t="s">
        <v>23081</v>
      </c>
      <c r="G323" t="s">
        <v>23080</v>
      </c>
      <c r="H323" t="s">
        <v>4604</v>
      </c>
      <c r="I323" s="33">
        <v>44074</v>
      </c>
      <c r="J323" s="33">
        <v>44104</v>
      </c>
      <c r="K323" s="7" t="s">
        <v>23079</v>
      </c>
      <c r="L323" s="7" t="s">
        <v>41162</v>
      </c>
      <c r="M323" t="s">
        <v>39866</v>
      </c>
      <c r="N323" t="s">
        <v>18</v>
      </c>
    </row>
    <row r="324" spans="1:14">
      <c r="A324" t="s">
        <v>4542</v>
      </c>
      <c r="B324" t="s">
        <v>41163</v>
      </c>
      <c r="C324" s="7" t="s">
        <v>4183</v>
      </c>
      <c r="D324" s="12" t="s">
        <v>173</v>
      </c>
      <c r="E324" t="s">
        <v>39940</v>
      </c>
      <c r="F324" t="s">
        <v>41164</v>
      </c>
      <c r="G324" t="s">
        <v>41165</v>
      </c>
      <c r="H324" t="s">
        <v>4604</v>
      </c>
      <c r="I324" s="33">
        <v>44036</v>
      </c>
      <c r="J324" s="33">
        <v>44105</v>
      </c>
      <c r="K324" s="7" t="s">
        <v>41166</v>
      </c>
      <c r="L324" s="7" t="s">
        <v>41167</v>
      </c>
      <c r="M324" t="s">
        <v>39850</v>
      </c>
      <c r="N324" t="s">
        <v>18</v>
      </c>
    </row>
    <row r="325" spans="1:14">
      <c r="A325" t="s">
        <v>4542</v>
      </c>
      <c r="B325" t="s">
        <v>29533</v>
      </c>
      <c r="C325" s="7" t="s">
        <v>41168</v>
      </c>
      <c r="D325" s="12" t="s">
        <v>122</v>
      </c>
      <c r="E325" t="s">
        <v>41169</v>
      </c>
      <c r="F325" t="s">
        <v>16704</v>
      </c>
      <c r="G325" t="s">
        <v>16703</v>
      </c>
      <c r="H325" t="s">
        <v>4604</v>
      </c>
      <c r="I325" s="33">
        <v>44096</v>
      </c>
      <c r="J325" s="33">
        <v>44105</v>
      </c>
      <c r="K325" s="7" t="s">
        <v>15066</v>
      </c>
      <c r="L325" s="7" t="s">
        <v>41170</v>
      </c>
      <c r="M325" t="s">
        <v>40027</v>
      </c>
      <c r="N325" t="s">
        <v>18</v>
      </c>
    </row>
    <row r="326" spans="1:14">
      <c r="A326" t="s">
        <v>4542</v>
      </c>
      <c r="B326" t="s">
        <v>41171</v>
      </c>
      <c r="C326" s="7" t="s">
        <v>41172</v>
      </c>
      <c r="D326" s="12" t="s">
        <v>10</v>
      </c>
      <c r="E326" t="s">
        <v>41173</v>
      </c>
      <c r="F326" t="s">
        <v>41174</v>
      </c>
      <c r="G326" t="s">
        <v>41175</v>
      </c>
      <c r="H326" t="s">
        <v>4604</v>
      </c>
      <c r="I326" s="33">
        <v>44002</v>
      </c>
      <c r="J326" s="33">
        <v>44105</v>
      </c>
      <c r="K326" s="7" t="s">
        <v>41176</v>
      </c>
      <c r="L326" s="7" t="s">
        <v>41177</v>
      </c>
      <c r="M326" t="s">
        <v>40086</v>
      </c>
      <c r="N326" t="s">
        <v>18</v>
      </c>
    </row>
    <row r="327" spans="1:14">
      <c r="A327" t="s">
        <v>4542</v>
      </c>
      <c r="B327" t="s">
        <v>33620</v>
      </c>
      <c r="C327" s="7" t="s">
        <v>41178</v>
      </c>
      <c r="D327" s="12" t="s">
        <v>30</v>
      </c>
      <c r="E327" t="s">
        <v>40432</v>
      </c>
      <c r="F327" t="s">
        <v>13545</v>
      </c>
      <c r="G327" t="s">
        <v>13544</v>
      </c>
      <c r="H327" t="s">
        <v>4604</v>
      </c>
      <c r="I327" s="33">
        <v>44074</v>
      </c>
      <c r="J327" s="33">
        <v>44105</v>
      </c>
      <c r="K327" s="7" t="s">
        <v>13543</v>
      </c>
      <c r="L327" s="7" t="s">
        <v>41179</v>
      </c>
      <c r="M327" t="s">
        <v>39999</v>
      </c>
      <c r="N327" t="s">
        <v>18</v>
      </c>
    </row>
    <row r="328" spans="1:14">
      <c r="A328" t="s">
        <v>4542</v>
      </c>
      <c r="B328" t="s">
        <v>41180</v>
      </c>
      <c r="C328" s="7" t="s">
        <v>41181</v>
      </c>
      <c r="D328" s="12" t="s">
        <v>43</v>
      </c>
      <c r="E328" t="s">
        <v>41182</v>
      </c>
      <c r="F328" t="s">
        <v>18583</v>
      </c>
      <c r="G328" t="s">
        <v>18582</v>
      </c>
      <c r="H328" t="s">
        <v>4613</v>
      </c>
      <c r="I328" s="33">
        <v>44077</v>
      </c>
      <c r="J328" s="33">
        <v>44105</v>
      </c>
      <c r="K328" s="7" t="s">
        <v>18581</v>
      </c>
      <c r="L328" s="7" t="s">
        <v>41183</v>
      </c>
      <c r="M328" t="s">
        <v>40231</v>
      </c>
      <c r="N328" t="s">
        <v>18</v>
      </c>
    </row>
    <row r="329" spans="1:14">
      <c r="A329" t="s">
        <v>4542</v>
      </c>
      <c r="B329" t="s">
        <v>19948</v>
      </c>
      <c r="C329" s="7" t="s">
        <v>41184</v>
      </c>
      <c r="D329" s="12" t="s">
        <v>30</v>
      </c>
      <c r="E329" t="s">
        <v>41185</v>
      </c>
      <c r="F329" t="s">
        <v>19951</v>
      </c>
      <c r="G329" t="s">
        <v>19950</v>
      </c>
      <c r="H329" t="s">
        <v>4604</v>
      </c>
      <c r="I329" s="33">
        <v>44095</v>
      </c>
      <c r="J329" s="33">
        <v>44105</v>
      </c>
      <c r="K329" s="7" t="s">
        <v>19949</v>
      </c>
      <c r="L329" s="7" t="s">
        <v>41186</v>
      </c>
      <c r="M329" t="s">
        <v>39895</v>
      </c>
      <c r="N329" t="s">
        <v>18</v>
      </c>
    </row>
    <row r="330" spans="1:14">
      <c r="A330" t="s">
        <v>4542</v>
      </c>
      <c r="B330" t="s">
        <v>28056</v>
      </c>
      <c r="C330" s="7" t="s">
        <v>28055</v>
      </c>
      <c r="D330" s="12" t="s">
        <v>30</v>
      </c>
      <c r="E330" t="s">
        <v>41187</v>
      </c>
      <c r="F330" t="s">
        <v>28059</v>
      </c>
      <c r="G330" t="s">
        <v>28058</v>
      </c>
      <c r="H330" t="s">
        <v>4604</v>
      </c>
      <c r="I330" s="33">
        <v>44089</v>
      </c>
      <c r="J330" s="33">
        <v>44105</v>
      </c>
      <c r="K330" s="7" t="s">
        <v>28057</v>
      </c>
      <c r="L330" s="7" t="s">
        <v>41188</v>
      </c>
      <c r="M330" t="s">
        <v>39969</v>
      </c>
      <c r="N330" t="s">
        <v>18</v>
      </c>
    </row>
    <row r="331" spans="1:14">
      <c r="A331" t="s">
        <v>4542</v>
      </c>
      <c r="B331" t="s">
        <v>41189</v>
      </c>
      <c r="C331" s="7" t="s">
        <v>41190</v>
      </c>
      <c r="D331" s="12" t="s">
        <v>122</v>
      </c>
      <c r="E331" t="s">
        <v>39898</v>
      </c>
      <c r="F331" t="s">
        <v>41191</v>
      </c>
      <c r="G331" t="s">
        <v>41192</v>
      </c>
      <c r="H331" t="s">
        <v>4604</v>
      </c>
      <c r="I331" s="33">
        <v>43901</v>
      </c>
      <c r="J331" s="33">
        <v>44105</v>
      </c>
      <c r="K331" s="7" t="s">
        <v>41193</v>
      </c>
      <c r="L331" s="7" t="s">
        <v>41194</v>
      </c>
      <c r="M331" t="s">
        <v>39830</v>
      </c>
      <c r="N331" t="s">
        <v>18</v>
      </c>
    </row>
    <row r="332" spans="1:14">
      <c r="A332" t="s">
        <v>4612</v>
      </c>
      <c r="B332" t="s">
        <v>22783</v>
      </c>
      <c r="C332" s="7" t="s">
        <v>41195</v>
      </c>
      <c r="D332" s="12" t="s">
        <v>122</v>
      </c>
      <c r="E332" t="s">
        <v>40832</v>
      </c>
      <c r="F332" t="s">
        <v>22786</v>
      </c>
      <c r="G332" t="s">
        <v>22785</v>
      </c>
      <c r="H332" t="s">
        <v>4604</v>
      </c>
      <c r="I332" s="33">
        <v>44074</v>
      </c>
      <c r="J332" s="33">
        <v>44105</v>
      </c>
      <c r="K332" s="7" t="s">
        <v>22784</v>
      </c>
      <c r="L332" s="7" t="s">
        <v>41196</v>
      </c>
      <c r="M332" t="s">
        <v>39937</v>
      </c>
      <c r="N332" t="s">
        <v>18</v>
      </c>
    </row>
    <row r="333" spans="1:14">
      <c r="A333" t="s">
        <v>4542</v>
      </c>
      <c r="B333" t="s">
        <v>41197</v>
      </c>
      <c r="C333" s="7" t="s">
        <v>3609</v>
      </c>
      <c r="D333" s="12" t="s">
        <v>122</v>
      </c>
      <c r="E333" t="s">
        <v>41198</v>
      </c>
      <c r="F333" t="s">
        <v>41199</v>
      </c>
      <c r="G333" t="s">
        <v>41200</v>
      </c>
      <c r="H333" t="s">
        <v>4604</v>
      </c>
      <c r="I333" s="33">
        <v>44069</v>
      </c>
      <c r="J333" s="33">
        <v>44106</v>
      </c>
      <c r="K333" s="7" t="s">
        <v>41201</v>
      </c>
      <c r="L333" s="7" t="s">
        <v>41202</v>
      </c>
      <c r="M333" t="s">
        <v>39830</v>
      </c>
      <c r="N333" t="s">
        <v>18</v>
      </c>
    </row>
    <row r="334" spans="1:14">
      <c r="A334" t="s">
        <v>4542</v>
      </c>
      <c r="B334" t="s">
        <v>41203</v>
      </c>
      <c r="C334" s="7" t="s">
        <v>4283</v>
      </c>
      <c r="D334" s="12" t="s">
        <v>122</v>
      </c>
      <c r="E334" t="s">
        <v>41204</v>
      </c>
      <c r="F334" t="s">
        <v>24677</v>
      </c>
      <c r="G334" t="s">
        <v>24676</v>
      </c>
      <c r="H334" t="s">
        <v>4604</v>
      </c>
      <c r="I334" s="33">
        <v>44065</v>
      </c>
      <c r="J334" s="33">
        <v>44106</v>
      </c>
      <c r="K334" s="7" t="s">
        <v>24675</v>
      </c>
      <c r="L334" s="7" t="s">
        <v>41205</v>
      </c>
      <c r="M334" t="s">
        <v>40007</v>
      </c>
      <c r="N334" t="s">
        <v>18</v>
      </c>
    </row>
    <row r="335" spans="1:14">
      <c r="A335" t="s">
        <v>4542</v>
      </c>
      <c r="B335" t="s">
        <v>41206</v>
      </c>
      <c r="C335" s="7" t="s">
        <v>41207</v>
      </c>
      <c r="D335" s="12" t="s">
        <v>122</v>
      </c>
      <c r="E335" t="s">
        <v>39833</v>
      </c>
      <c r="F335" t="s">
        <v>41208</v>
      </c>
      <c r="G335" t="s">
        <v>41209</v>
      </c>
      <c r="H335" t="s">
        <v>4604</v>
      </c>
      <c r="I335" s="33">
        <v>44074</v>
      </c>
      <c r="J335" s="33">
        <v>44106</v>
      </c>
      <c r="K335" s="7" t="s">
        <v>41210</v>
      </c>
      <c r="L335" s="7" t="s">
        <v>41211</v>
      </c>
      <c r="M335" t="s">
        <v>40007</v>
      </c>
      <c r="N335" t="s">
        <v>18</v>
      </c>
    </row>
    <row r="336" spans="1:14">
      <c r="A336" t="s">
        <v>4542</v>
      </c>
      <c r="B336" t="s">
        <v>41212</v>
      </c>
      <c r="C336" s="7" t="s">
        <v>41213</v>
      </c>
      <c r="D336" s="12" t="s">
        <v>43</v>
      </c>
      <c r="E336" t="s">
        <v>41214</v>
      </c>
      <c r="F336" t="s">
        <v>41215</v>
      </c>
      <c r="G336" t="s">
        <v>41216</v>
      </c>
      <c r="H336" t="s">
        <v>4613</v>
      </c>
      <c r="I336" s="33">
        <v>44103</v>
      </c>
      <c r="J336" s="33">
        <v>44106</v>
      </c>
      <c r="K336" s="7" t="s">
        <v>41217</v>
      </c>
      <c r="L336" s="7" t="s">
        <v>41218</v>
      </c>
      <c r="M336" t="s">
        <v>39817</v>
      </c>
      <c r="N336" t="s">
        <v>18</v>
      </c>
    </row>
    <row r="337" spans="1:14">
      <c r="A337" t="s">
        <v>4542</v>
      </c>
      <c r="B337" t="s">
        <v>41219</v>
      </c>
      <c r="C337" s="7" t="s">
        <v>41220</v>
      </c>
      <c r="D337" s="12" t="s">
        <v>30</v>
      </c>
      <c r="E337" t="s">
        <v>40343</v>
      </c>
      <c r="F337" t="s">
        <v>12858</v>
      </c>
      <c r="G337" t="s">
        <v>12857</v>
      </c>
      <c r="H337" t="s">
        <v>4604</v>
      </c>
      <c r="I337" s="33">
        <v>44082</v>
      </c>
      <c r="J337" s="33">
        <v>44106</v>
      </c>
      <c r="K337" s="7" t="s">
        <v>12856</v>
      </c>
      <c r="L337" s="7" t="s">
        <v>41221</v>
      </c>
      <c r="M337" t="s">
        <v>39999</v>
      </c>
      <c r="N337" t="s">
        <v>18</v>
      </c>
    </row>
    <row r="338" spans="1:14">
      <c r="A338" t="s">
        <v>4542</v>
      </c>
      <c r="B338" t="s">
        <v>41222</v>
      </c>
      <c r="C338" s="7" t="s">
        <v>41223</v>
      </c>
      <c r="D338" s="12" t="s">
        <v>43</v>
      </c>
      <c r="E338" t="s">
        <v>39921</v>
      </c>
      <c r="F338" t="s">
        <v>41224</v>
      </c>
      <c r="G338" t="s">
        <v>41225</v>
      </c>
      <c r="H338" t="s">
        <v>4613</v>
      </c>
      <c r="I338" s="33">
        <v>44061</v>
      </c>
      <c r="J338" s="33">
        <v>44106</v>
      </c>
      <c r="K338" s="7" t="s">
        <v>41226</v>
      </c>
      <c r="L338" s="7" t="s">
        <v>41227</v>
      </c>
      <c r="M338" t="s">
        <v>39817</v>
      </c>
      <c r="N338" t="s">
        <v>18</v>
      </c>
    </row>
    <row r="339" spans="1:14">
      <c r="A339" t="s">
        <v>4542</v>
      </c>
      <c r="B339" t="s">
        <v>38052</v>
      </c>
      <c r="C339" s="7" t="s">
        <v>41228</v>
      </c>
      <c r="D339" s="12" t="s">
        <v>30</v>
      </c>
      <c r="E339" t="s">
        <v>41229</v>
      </c>
      <c r="F339" t="s">
        <v>22511</v>
      </c>
      <c r="G339" t="s">
        <v>22510</v>
      </c>
      <c r="H339" t="s">
        <v>4604</v>
      </c>
      <c r="I339" s="33">
        <v>44041</v>
      </c>
      <c r="J339" s="33">
        <v>44106</v>
      </c>
      <c r="K339" s="7" t="s">
        <v>22509</v>
      </c>
      <c r="L339" s="7" t="s">
        <v>41230</v>
      </c>
      <c r="M339" t="s">
        <v>39794</v>
      </c>
      <c r="N339" t="s">
        <v>18</v>
      </c>
    </row>
    <row r="340" spans="1:14">
      <c r="A340" t="s">
        <v>4542</v>
      </c>
      <c r="B340" t="s">
        <v>41231</v>
      </c>
      <c r="C340" s="7" t="s">
        <v>41232</v>
      </c>
      <c r="D340" s="12" t="s">
        <v>411</v>
      </c>
      <c r="E340" t="s">
        <v>41233</v>
      </c>
      <c r="F340" t="s">
        <v>28702</v>
      </c>
      <c r="G340" t="s">
        <v>28701</v>
      </c>
      <c r="H340" t="s">
        <v>4604</v>
      </c>
      <c r="I340" s="33">
        <v>44083</v>
      </c>
      <c r="J340" s="33">
        <v>44106</v>
      </c>
      <c r="K340" s="7" t="s">
        <v>41234</v>
      </c>
      <c r="L340" s="7" t="s">
        <v>41235</v>
      </c>
      <c r="M340" t="s">
        <v>39961</v>
      </c>
      <c r="N340" t="s">
        <v>18</v>
      </c>
    </row>
    <row r="341" spans="1:14">
      <c r="A341" t="s">
        <v>4542</v>
      </c>
      <c r="B341" t="s">
        <v>41236</v>
      </c>
      <c r="C341" s="7" t="s">
        <v>3619</v>
      </c>
      <c r="D341" s="12" t="s">
        <v>122</v>
      </c>
      <c r="E341" t="s">
        <v>41169</v>
      </c>
      <c r="F341" t="s">
        <v>19303</v>
      </c>
      <c r="H341" t="s">
        <v>4604</v>
      </c>
      <c r="I341" s="33">
        <v>44097</v>
      </c>
      <c r="J341" s="33">
        <v>44106</v>
      </c>
      <c r="K341" s="7" t="s">
        <v>19301</v>
      </c>
      <c r="L341" s="7" t="s">
        <v>41237</v>
      </c>
      <c r="M341" t="s">
        <v>39937</v>
      </c>
      <c r="N341" t="s">
        <v>18</v>
      </c>
    </row>
    <row r="342" spans="1:14">
      <c r="A342" t="s">
        <v>4542</v>
      </c>
      <c r="B342" t="s">
        <v>41238</v>
      </c>
      <c r="C342" s="7" t="s">
        <v>41239</v>
      </c>
      <c r="D342" s="12" t="s">
        <v>122</v>
      </c>
      <c r="E342" t="s">
        <v>40832</v>
      </c>
      <c r="F342" t="s">
        <v>12639</v>
      </c>
      <c r="G342" t="s">
        <v>12638</v>
      </c>
      <c r="H342" t="s">
        <v>4604</v>
      </c>
      <c r="I342" s="33">
        <v>44074</v>
      </c>
      <c r="J342" s="33">
        <v>44107</v>
      </c>
      <c r="K342" s="7" t="s">
        <v>12637</v>
      </c>
      <c r="L342" s="7" t="s">
        <v>41240</v>
      </c>
      <c r="M342" t="s">
        <v>39937</v>
      </c>
      <c r="N342" t="s">
        <v>18</v>
      </c>
    </row>
    <row r="343" spans="1:14">
      <c r="A343" t="s">
        <v>4542</v>
      </c>
      <c r="B343" t="s">
        <v>41241</v>
      </c>
      <c r="C343" s="7" t="s">
        <v>41242</v>
      </c>
      <c r="D343" s="12" t="s">
        <v>30</v>
      </c>
      <c r="E343" t="s">
        <v>40842</v>
      </c>
      <c r="F343" t="s">
        <v>41243</v>
      </c>
      <c r="G343" t="s">
        <v>41244</v>
      </c>
      <c r="H343" t="s">
        <v>4604</v>
      </c>
      <c r="I343" s="33">
        <v>44057</v>
      </c>
      <c r="J343" s="33">
        <v>44107</v>
      </c>
      <c r="K343" s="7" t="s">
        <v>41245</v>
      </c>
      <c r="L343" s="7" t="s">
        <v>41246</v>
      </c>
      <c r="M343" t="s">
        <v>39794</v>
      </c>
      <c r="N343" t="s">
        <v>18</v>
      </c>
    </row>
    <row r="344" spans="1:14">
      <c r="A344" t="s">
        <v>4542</v>
      </c>
      <c r="B344" t="s">
        <v>41247</v>
      </c>
      <c r="C344" s="7" t="s">
        <v>2120</v>
      </c>
      <c r="D344" s="12" t="s">
        <v>43</v>
      </c>
      <c r="E344" t="s">
        <v>39853</v>
      </c>
      <c r="F344" t="s">
        <v>41248</v>
      </c>
      <c r="G344" t="s">
        <v>41249</v>
      </c>
      <c r="H344" t="s">
        <v>4613</v>
      </c>
      <c r="I344" s="33">
        <v>44102</v>
      </c>
      <c r="J344" s="33">
        <v>44107</v>
      </c>
      <c r="K344" s="7" t="s">
        <v>41250</v>
      </c>
      <c r="L344" s="7" t="s">
        <v>41251</v>
      </c>
      <c r="M344" t="s">
        <v>39817</v>
      </c>
      <c r="N344" t="s">
        <v>18</v>
      </c>
    </row>
    <row r="345" spans="1:14">
      <c r="A345" t="s">
        <v>4542</v>
      </c>
      <c r="B345" t="s">
        <v>41252</v>
      </c>
      <c r="C345" s="7" t="s">
        <v>3459</v>
      </c>
      <c r="D345" s="12" t="s">
        <v>411</v>
      </c>
      <c r="E345" t="s">
        <v>39890</v>
      </c>
      <c r="F345" t="s">
        <v>41253</v>
      </c>
      <c r="G345" t="s">
        <v>41254</v>
      </c>
      <c r="H345" t="s">
        <v>4604</v>
      </c>
      <c r="I345" s="33">
        <v>44074</v>
      </c>
      <c r="J345" s="33">
        <v>44107</v>
      </c>
      <c r="K345" s="7" t="s">
        <v>41255</v>
      </c>
      <c r="L345" s="7" t="s">
        <v>41256</v>
      </c>
      <c r="M345" t="s">
        <v>39886</v>
      </c>
      <c r="N345" t="s">
        <v>18</v>
      </c>
    </row>
    <row r="346" spans="1:14">
      <c r="A346" t="s">
        <v>4542</v>
      </c>
      <c r="B346" t="s">
        <v>41257</v>
      </c>
      <c r="C346" s="7" t="s">
        <v>41258</v>
      </c>
      <c r="D346" s="12" t="s">
        <v>173</v>
      </c>
      <c r="E346" t="s">
        <v>41259</v>
      </c>
      <c r="F346" t="s">
        <v>16261</v>
      </c>
      <c r="G346" t="s">
        <v>16260</v>
      </c>
      <c r="H346" t="s">
        <v>4604</v>
      </c>
      <c r="I346" s="33">
        <v>44090</v>
      </c>
      <c r="J346" s="33">
        <v>44107</v>
      </c>
      <c r="K346" s="7" t="s">
        <v>41260</v>
      </c>
      <c r="L346" s="7" t="s">
        <v>41261</v>
      </c>
      <c r="M346" t="s">
        <v>39866</v>
      </c>
      <c r="N346" t="s">
        <v>18</v>
      </c>
    </row>
    <row r="347" spans="1:14">
      <c r="A347" t="s">
        <v>4542</v>
      </c>
      <c r="B347" t="s">
        <v>30650</v>
      </c>
      <c r="C347" s="7" t="s">
        <v>3467</v>
      </c>
      <c r="D347" s="12" t="s">
        <v>411</v>
      </c>
      <c r="E347" t="s">
        <v>39978</v>
      </c>
      <c r="F347" t="s">
        <v>27172</v>
      </c>
      <c r="G347" t="s">
        <v>27171</v>
      </c>
      <c r="H347" t="s">
        <v>4604</v>
      </c>
      <c r="I347" s="33">
        <v>44039</v>
      </c>
      <c r="J347" s="33">
        <v>44107</v>
      </c>
      <c r="K347" s="7" t="s">
        <v>30651</v>
      </c>
      <c r="L347" s="7" t="s">
        <v>41262</v>
      </c>
      <c r="M347" t="s">
        <v>39886</v>
      </c>
      <c r="N347" t="s">
        <v>18</v>
      </c>
    </row>
    <row r="348" spans="1:14">
      <c r="A348" t="s">
        <v>4612</v>
      </c>
      <c r="B348" t="s">
        <v>6727</v>
      </c>
      <c r="C348" s="7" t="s">
        <v>6726</v>
      </c>
      <c r="D348" s="12" t="s">
        <v>122</v>
      </c>
      <c r="E348" t="s">
        <v>39802</v>
      </c>
      <c r="F348" t="s">
        <v>18182</v>
      </c>
      <c r="G348" t="s">
        <v>18181</v>
      </c>
      <c r="H348" t="s">
        <v>4604</v>
      </c>
      <c r="I348" s="33">
        <v>44067</v>
      </c>
      <c r="J348" s="33">
        <v>44107</v>
      </c>
      <c r="K348" s="7" t="s">
        <v>6728</v>
      </c>
      <c r="L348" s="7" t="s">
        <v>41263</v>
      </c>
      <c r="M348" t="s">
        <v>39937</v>
      </c>
      <c r="N348" t="s">
        <v>18</v>
      </c>
    </row>
    <row r="349" spans="1:14">
      <c r="A349" t="s">
        <v>4612</v>
      </c>
      <c r="B349" t="s">
        <v>19130</v>
      </c>
      <c r="C349" s="7" t="s">
        <v>41264</v>
      </c>
      <c r="D349" s="12" t="s">
        <v>411</v>
      </c>
      <c r="E349" t="s">
        <v>41265</v>
      </c>
      <c r="F349" t="s">
        <v>19133</v>
      </c>
      <c r="H349" t="s">
        <v>4604</v>
      </c>
      <c r="I349" s="33">
        <v>44106</v>
      </c>
      <c r="J349" s="33">
        <v>44107</v>
      </c>
      <c r="K349" s="7" t="s">
        <v>19131</v>
      </c>
      <c r="L349" s="7" t="s">
        <v>41266</v>
      </c>
      <c r="M349" t="s">
        <v>39886</v>
      </c>
      <c r="N349" t="s">
        <v>18</v>
      </c>
    </row>
    <row r="350" spans="1:14">
      <c r="A350" t="s">
        <v>4612</v>
      </c>
      <c r="B350" t="s">
        <v>29216</v>
      </c>
      <c r="C350" s="7" t="s">
        <v>41267</v>
      </c>
      <c r="D350" s="12" t="s">
        <v>411</v>
      </c>
      <c r="E350" t="s">
        <v>40406</v>
      </c>
      <c r="F350" t="s">
        <v>29219</v>
      </c>
      <c r="H350" t="s">
        <v>4618</v>
      </c>
      <c r="I350" s="33">
        <v>44104</v>
      </c>
      <c r="J350" s="33">
        <v>44107</v>
      </c>
      <c r="K350" s="7" t="s">
        <v>29217</v>
      </c>
      <c r="L350" s="7" t="s">
        <v>41268</v>
      </c>
      <c r="M350" t="s">
        <v>40347</v>
      </c>
      <c r="N350" t="s">
        <v>18</v>
      </c>
    </row>
    <row r="351" spans="1:14">
      <c r="A351" t="s">
        <v>4542</v>
      </c>
      <c r="B351" t="s">
        <v>41269</v>
      </c>
      <c r="C351" s="7" t="s">
        <v>41270</v>
      </c>
      <c r="D351" s="12" t="s">
        <v>50</v>
      </c>
      <c r="E351" t="s">
        <v>40398</v>
      </c>
      <c r="F351" t="s">
        <v>27405</v>
      </c>
      <c r="G351" t="s">
        <v>27404</v>
      </c>
      <c r="H351" t="s">
        <v>4613</v>
      </c>
      <c r="I351" s="33">
        <v>44022</v>
      </c>
      <c r="J351" s="33">
        <v>44109</v>
      </c>
      <c r="K351" s="7" t="s">
        <v>27403</v>
      </c>
      <c r="L351" s="7" t="s">
        <v>41271</v>
      </c>
      <c r="M351" t="s">
        <v>40231</v>
      </c>
      <c r="N351" t="s">
        <v>18</v>
      </c>
    </row>
    <row r="352" spans="1:14">
      <c r="A352" t="s">
        <v>4542</v>
      </c>
      <c r="B352" t="s">
        <v>26851</v>
      </c>
      <c r="C352" s="7" t="s">
        <v>41272</v>
      </c>
      <c r="D352" s="12" t="s">
        <v>43</v>
      </c>
      <c r="E352" t="s">
        <v>39853</v>
      </c>
      <c r="F352" t="s">
        <v>26854</v>
      </c>
      <c r="G352" t="s">
        <v>26853</v>
      </c>
      <c r="H352" t="s">
        <v>4613</v>
      </c>
      <c r="I352" s="33">
        <v>44078</v>
      </c>
      <c r="J352" s="33">
        <v>44109</v>
      </c>
      <c r="K352" s="7" t="s">
        <v>26852</v>
      </c>
      <c r="L352" s="7" t="s">
        <v>41273</v>
      </c>
      <c r="M352" t="s">
        <v>39817</v>
      </c>
      <c r="N352" t="s">
        <v>18</v>
      </c>
    </row>
    <row r="353" spans="1:14">
      <c r="A353" t="s">
        <v>4542</v>
      </c>
      <c r="B353" t="s">
        <v>31435</v>
      </c>
      <c r="C353" s="7" t="s">
        <v>41274</v>
      </c>
      <c r="D353" s="12" t="s">
        <v>411</v>
      </c>
      <c r="E353" t="s">
        <v>39978</v>
      </c>
      <c r="F353" t="s">
        <v>20374</v>
      </c>
      <c r="G353" t="s">
        <v>20373</v>
      </c>
      <c r="H353" t="s">
        <v>4604</v>
      </c>
      <c r="I353" s="33">
        <v>43889</v>
      </c>
      <c r="J353" s="33">
        <v>44109</v>
      </c>
      <c r="K353" s="7" t="s">
        <v>20372</v>
      </c>
      <c r="L353" s="7" t="s">
        <v>41275</v>
      </c>
      <c r="M353" t="s">
        <v>39878</v>
      </c>
      <c r="N353" t="s">
        <v>18</v>
      </c>
    </row>
    <row r="354" spans="1:14">
      <c r="A354" t="s">
        <v>4542</v>
      </c>
      <c r="B354" t="s">
        <v>41276</v>
      </c>
      <c r="C354" s="7" t="s">
        <v>41277</v>
      </c>
      <c r="D354" s="12" t="s">
        <v>30</v>
      </c>
      <c r="E354" t="s">
        <v>40590</v>
      </c>
      <c r="F354" t="s">
        <v>25736</v>
      </c>
      <c r="H354" t="s">
        <v>4604</v>
      </c>
      <c r="I354" s="33">
        <v>44103</v>
      </c>
      <c r="J354" s="33">
        <v>44109</v>
      </c>
      <c r="K354" s="7" t="s">
        <v>25734</v>
      </c>
      <c r="L354" s="7" t="s">
        <v>41278</v>
      </c>
      <c r="M354" t="s">
        <v>39969</v>
      </c>
      <c r="N354" t="s">
        <v>18</v>
      </c>
    </row>
    <row r="355" spans="1:14">
      <c r="A355" t="s">
        <v>4542</v>
      </c>
      <c r="B355" t="s">
        <v>41279</v>
      </c>
      <c r="C355" s="7" t="s">
        <v>41280</v>
      </c>
      <c r="D355" s="12" t="s">
        <v>411</v>
      </c>
      <c r="E355" t="s">
        <v>39964</v>
      </c>
      <c r="F355" t="s">
        <v>32414</v>
      </c>
      <c r="G355" t="s">
        <v>32413</v>
      </c>
      <c r="H355" t="s">
        <v>4604</v>
      </c>
      <c r="I355" s="33">
        <v>44084</v>
      </c>
      <c r="J355" s="33">
        <v>44109</v>
      </c>
      <c r="K355" s="7" t="s">
        <v>41281</v>
      </c>
      <c r="L355" s="7" t="s">
        <v>41282</v>
      </c>
      <c r="M355" t="s">
        <v>39886</v>
      </c>
      <c r="N355" t="s">
        <v>18</v>
      </c>
    </row>
    <row r="356" spans="1:14">
      <c r="A356" t="s">
        <v>4542</v>
      </c>
      <c r="B356" t="s">
        <v>28394</v>
      </c>
      <c r="C356" s="7" t="s">
        <v>41283</v>
      </c>
      <c r="D356" s="12" t="s">
        <v>411</v>
      </c>
      <c r="E356" t="s">
        <v>39964</v>
      </c>
      <c r="F356" t="s">
        <v>28397</v>
      </c>
      <c r="H356" t="s">
        <v>4618</v>
      </c>
      <c r="I356" s="33">
        <v>44098</v>
      </c>
      <c r="J356" s="33">
        <v>44109</v>
      </c>
      <c r="K356" s="7" t="s">
        <v>28395</v>
      </c>
      <c r="L356" s="7" t="s">
        <v>41284</v>
      </c>
      <c r="M356" t="s">
        <v>40347</v>
      </c>
      <c r="N356" t="s">
        <v>18</v>
      </c>
    </row>
    <row r="357" spans="1:14">
      <c r="A357" t="s">
        <v>4542</v>
      </c>
      <c r="B357" t="s">
        <v>41285</v>
      </c>
      <c r="C357" s="7" t="s">
        <v>41286</v>
      </c>
      <c r="D357" s="12" t="s">
        <v>30</v>
      </c>
      <c r="E357" t="s">
        <v>40621</v>
      </c>
      <c r="F357" t="s">
        <v>41287</v>
      </c>
      <c r="G357" t="s">
        <v>41288</v>
      </c>
      <c r="H357" t="s">
        <v>4604</v>
      </c>
      <c r="I357" s="33">
        <v>44092</v>
      </c>
      <c r="J357" s="33">
        <v>44109</v>
      </c>
      <c r="K357" s="7" t="s">
        <v>41289</v>
      </c>
      <c r="L357" s="7" t="s">
        <v>41290</v>
      </c>
      <c r="M357" t="s">
        <v>39969</v>
      </c>
      <c r="N357" t="s">
        <v>18</v>
      </c>
    </row>
    <row r="358" spans="1:14">
      <c r="A358" t="s">
        <v>4542</v>
      </c>
      <c r="B358" t="s">
        <v>41291</v>
      </c>
      <c r="C358" s="7" t="s">
        <v>41292</v>
      </c>
      <c r="D358" s="12" t="s">
        <v>10</v>
      </c>
      <c r="E358" t="s">
        <v>41173</v>
      </c>
      <c r="F358" t="s">
        <v>24380</v>
      </c>
      <c r="G358" t="s">
        <v>24379</v>
      </c>
      <c r="H358" t="s">
        <v>4604</v>
      </c>
      <c r="I358" s="33">
        <v>44103</v>
      </c>
      <c r="J358" s="33">
        <v>44109</v>
      </c>
      <c r="K358" s="7" t="s">
        <v>24378</v>
      </c>
      <c r="L358" s="7" t="s">
        <v>41293</v>
      </c>
      <c r="M358" t="s">
        <v>39866</v>
      </c>
      <c r="N358" t="s">
        <v>18</v>
      </c>
    </row>
    <row r="359" spans="1:14">
      <c r="A359" t="s">
        <v>4542</v>
      </c>
      <c r="B359" t="s">
        <v>41294</v>
      </c>
      <c r="C359" s="7" t="s">
        <v>41295</v>
      </c>
      <c r="D359" s="12" t="s">
        <v>411</v>
      </c>
      <c r="E359" t="s">
        <v>40406</v>
      </c>
      <c r="F359" t="s">
        <v>13116</v>
      </c>
      <c r="G359" t="s">
        <v>13115</v>
      </c>
      <c r="H359" t="s">
        <v>4604</v>
      </c>
      <c r="I359" s="33">
        <v>44071</v>
      </c>
      <c r="J359" s="33">
        <v>44109</v>
      </c>
      <c r="K359" s="7" t="s">
        <v>13114</v>
      </c>
      <c r="L359" s="7" t="s">
        <v>41296</v>
      </c>
      <c r="M359" t="s">
        <v>39961</v>
      </c>
      <c r="N359" t="s">
        <v>18</v>
      </c>
    </row>
    <row r="360" spans="1:14">
      <c r="A360" t="s">
        <v>4542</v>
      </c>
      <c r="B360" t="s">
        <v>41297</v>
      </c>
      <c r="C360" s="7" t="s">
        <v>41298</v>
      </c>
      <c r="D360" s="12" t="s">
        <v>411</v>
      </c>
      <c r="E360" t="s">
        <v>39881</v>
      </c>
      <c r="F360" t="s">
        <v>41299</v>
      </c>
      <c r="H360" t="s">
        <v>4604</v>
      </c>
      <c r="I360" s="33">
        <v>44007</v>
      </c>
      <c r="J360" s="33">
        <v>44109</v>
      </c>
      <c r="K360" s="7" t="s">
        <v>41300</v>
      </c>
      <c r="L360" s="7" t="s">
        <v>41301</v>
      </c>
      <c r="M360" t="s">
        <v>40385</v>
      </c>
      <c r="N360" t="s">
        <v>18</v>
      </c>
    </row>
    <row r="361" spans="1:14">
      <c r="A361" t="s">
        <v>4542</v>
      </c>
      <c r="B361" t="s">
        <v>41302</v>
      </c>
      <c r="C361" s="7" t="s">
        <v>41303</v>
      </c>
      <c r="D361" s="12" t="s">
        <v>122</v>
      </c>
      <c r="E361" t="s">
        <v>39802</v>
      </c>
      <c r="F361" t="s">
        <v>13468</v>
      </c>
      <c r="G361" t="s">
        <v>13467</v>
      </c>
      <c r="H361" t="s">
        <v>4604</v>
      </c>
      <c r="I361" s="33">
        <v>44083</v>
      </c>
      <c r="J361" s="33">
        <v>44109</v>
      </c>
      <c r="K361" s="7" t="s">
        <v>24417</v>
      </c>
      <c r="L361" s="7" t="s">
        <v>41304</v>
      </c>
      <c r="M361" t="s">
        <v>39937</v>
      </c>
      <c r="N361" t="s">
        <v>18</v>
      </c>
    </row>
    <row r="362" spans="1:14">
      <c r="A362" t="s">
        <v>4542</v>
      </c>
      <c r="B362" t="s">
        <v>41305</v>
      </c>
      <c r="C362" s="7" t="s">
        <v>41306</v>
      </c>
      <c r="D362" s="12" t="s">
        <v>24</v>
      </c>
      <c r="E362" t="s">
        <v>39848</v>
      </c>
      <c r="F362" t="s">
        <v>41307</v>
      </c>
      <c r="H362" t="s">
        <v>4604</v>
      </c>
      <c r="I362" s="33">
        <v>44104</v>
      </c>
      <c r="J362" s="33">
        <v>44109</v>
      </c>
      <c r="K362" s="7" t="s">
        <v>41308</v>
      </c>
      <c r="L362" s="7" t="s">
        <v>41309</v>
      </c>
      <c r="M362" t="s">
        <v>39866</v>
      </c>
      <c r="N362" t="s">
        <v>18</v>
      </c>
    </row>
    <row r="363" spans="1:14">
      <c r="A363" t="s">
        <v>4542</v>
      </c>
      <c r="B363" t="s">
        <v>33546</v>
      </c>
      <c r="C363" s="7" t="s">
        <v>41310</v>
      </c>
      <c r="D363" s="12" t="s">
        <v>24</v>
      </c>
      <c r="E363" t="s">
        <v>40166</v>
      </c>
      <c r="F363" t="s">
        <v>13152</v>
      </c>
      <c r="H363" t="s">
        <v>4604</v>
      </c>
      <c r="I363" s="33">
        <v>44104</v>
      </c>
      <c r="J363" s="33">
        <v>44110</v>
      </c>
      <c r="K363" s="7" t="s">
        <v>13151</v>
      </c>
      <c r="L363" s="7" t="s">
        <v>41311</v>
      </c>
      <c r="M363" t="s">
        <v>40086</v>
      </c>
      <c r="N363" t="s">
        <v>18</v>
      </c>
    </row>
    <row r="364" spans="1:14">
      <c r="A364" t="s">
        <v>4542</v>
      </c>
      <c r="B364" t="s">
        <v>37582</v>
      </c>
      <c r="C364" s="7" t="s">
        <v>41312</v>
      </c>
      <c r="D364" s="12" t="s">
        <v>411</v>
      </c>
      <c r="E364" t="s">
        <v>39964</v>
      </c>
      <c r="F364" t="s">
        <v>32887</v>
      </c>
      <c r="G364" t="s">
        <v>32886</v>
      </c>
      <c r="H364" t="s">
        <v>4604</v>
      </c>
      <c r="I364" s="33">
        <v>44071</v>
      </c>
      <c r="J364" s="33">
        <v>44110</v>
      </c>
      <c r="K364" s="7" t="s">
        <v>37583</v>
      </c>
      <c r="L364" s="7" t="s">
        <v>41313</v>
      </c>
      <c r="M364" t="s">
        <v>39886</v>
      </c>
      <c r="N364" t="s">
        <v>18</v>
      </c>
    </row>
    <row r="365" spans="1:14">
      <c r="A365" t="s">
        <v>4542</v>
      </c>
      <c r="B365" t="s">
        <v>41314</v>
      </c>
      <c r="C365" s="7" t="s">
        <v>41315</v>
      </c>
      <c r="D365" s="12" t="s">
        <v>411</v>
      </c>
      <c r="E365" t="s">
        <v>39964</v>
      </c>
      <c r="F365" t="s">
        <v>41316</v>
      </c>
      <c r="H365" t="s">
        <v>4604</v>
      </c>
      <c r="I365" s="33">
        <v>44106</v>
      </c>
      <c r="J365" s="33">
        <v>44110</v>
      </c>
      <c r="K365" s="7" t="s">
        <v>41317</v>
      </c>
      <c r="L365" s="7" t="s">
        <v>41318</v>
      </c>
      <c r="M365" t="s">
        <v>39961</v>
      </c>
      <c r="N365" t="s">
        <v>18</v>
      </c>
    </row>
    <row r="366" spans="1:14">
      <c r="A366" t="s">
        <v>4542</v>
      </c>
      <c r="B366" t="s">
        <v>41319</v>
      </c>
      <c r="C366" s="7" t="s">
        <v>41320</v>
      </c>
      <c r="D366" s="12" t="s">
        <v>411</v>
      </c>
      <c r="E366" t="s">
        <v>40406</v>
      </c>
      <c r="F366" t="s">
        <v>41321</v>
      </c>
      <c r="G366" t="s">
        <v>41322</v>
      </c>
      <c r="H366" t="s">
        <v>4604</v>
      </c>
      <c r="I366" s="33">
        <v>44074</v>
      </c>
      <c r="J366" s="33">
        <v>44110</v>
      </c>
      <c r="K366" s="7" t="s">
        <v>41323</v>
      </c>
      <c r="L366" s="7" t="s">
        <v>41324</v>
      </c>
      <c r="M366" t="s">
        <v>39886</v>
      </c>
      <c r="N366" t="s">
        <v>18</v>
      </c>
    </row>
    <row r="367" spans="1:14">
      <c r="A367" t="s">
        <v>4542</v>
      </c>
      <c r="B367" t="s">
        <v>41325</v>
      </c>
      <c r="C367" s="7" t="s">
        <v>41326</v>
      </c>
      <c r="D367" s="12" t="s">
        <v>41327</v>
      </c>
      <c r="E367" t="s">
        <v>41328</v>
      </c>
      <c r="F367" t="s">
        <v>41329</v>
      </c>
      <c r="H367" t="s">
        <v>41330</v>
      </c>
      <c r="I367" s="33">
        <v>44105</v>
      </c>
      <c r="J367" s="33">
        <v>44110</v>
      </c>
      <c r="K367" s="7" t="s">
        <v>41331</v>
      </c>
      <c r="L367" s="7" t="s">
        <v>41332</v>
      </c>
      <c r="M367" t="s">
        <v>40027</v>
      </c>
      <c r="N367" t="s">
        <v>18</v>
      </c>
    </row>
    <row r="368" spans="1:14">
      <c r="A368" t="s">
        <v>4542</v>
      </c>
      <c r="B368" t="s">
        <v>41333</v>
      </c>
      <c r="C368" s="7" t="s">
        <v>41334</v>
      </c>
      <c r="D368" s="12" t="s">
        <v>173</v>
      </c>
      <c r="E368" t="s">
        <v>40266</v>
      </c>
      <c r="F368" t="s">
        <v>41335</v>
      </c>
      <c r="G368" t="s">
        <v>41336</v>
      </c>
      <c r="H368" t="s">
        <v>4604</v>
      </c>
      <c r="I368" s="33">
        <v>44088</v>
      </c>
      <c r="J368" s="33">
        <v>44110</v>
      </c>
      <c r="K368" s="7" t="s">
        <v>41337</v>
      </c>
      <c r="L368" s="7" t="s">
        <v>41338</v>
      </c>
      <c r="M368" t="s">
        <v>40086</v>
      </c>
      <c r="N368" t="s">
        <v>18</v>
      </c>
    </row>
    <row r="369" spans="1:14">
      <c r="A369" t="s">
        <v>4542</v>
      </c>
      <c r="B369" t="s">
        <v>29102</v>
      </c>
      <c r="C369" s="7" t="s">
        <v>41339</v>
      </c>
      <c r="D369" s="12" t="s">
        <v>50</v>
      </c>
      <c r="E369" t="s">
        <v>41340</v>
      </c>
      <c r="F369" t="s">
        <v>29105</v>
      </c>
      <c r="G369" t="s">
        <v>29104</v>
      </c>
      <c r="H369" t="s">
        <v>4613</v>
      </c>
      <c r="I369" s="33">
        <v>43951</v>
      </c>
      <c r="J369" s="33">
        <v>44110</v>
      </c>
      <c r="K369" s="7" t="s">
        <v>29103</v>
      </c>
      <c r="L369" s="7" t="s">
        <v>41341</v>
      </c>
      <c r="M369" t="s">
        <v>39895</v>
      </c>
      <c r="N369" t="s">
        <v>18</v>
      </c>
    </row>
    <row r="370" spans="1:14">
      <c r="A370" t="s">
        <v>4542</v>
      </c>
      <c r="B370" t="s">
        <v>41342</v>
      </c>
      <c r="C370" s="7" t="s">
        <v>41343</v>
      </c>
      <c r="D370" s="12" t="s">
        <v>30</v>
      </c>
      <c r="E370" t="s">
        <v>41037</v>
      </c>
      <c r="F370" t="s">
        <v>41344</v>
      </c>
      <c r="G370" t="s">
        <v>41345</v>
      </c>
      <c r="H370" t="s">
        <v>4604</v>
      </c>
      <c r="I370" s="33">
        <v>44074</v>
      </c>
      <c r="J370" s="33">
        <v>44110</v>
      </c>
      <c r="K370" s="7" t="s">
        <v>41346</v>
      </c>
      <c r="L370" s="7" t="s">
        <v>41347</v>
      </c>
      <c r="M370" t="s">
        <v>39895</v>
      </c>
      <c r="N370" t="s">
        <v>18</v>
      </c>
    </row>
    <row r="371" spans="1:14">
      <c r="A371" t="s">
        <v>4542</v>
      </c>
      <c r="B371" t="s">
        <v>41348</v>
      </c>
      <c r="C371" s="7" t="s">
        <v>41349</v>
      </c>
      <c r="D371" s="12" t="s">
        <v>411</v>
      </c>
      <c r="E371" t="s">
        <v>39796</v>
      </c>
      <c r="F371" t="s">
        <v>41350</v>
      </c>
      <c r="G371" t="s">
        <v>41351</v>
      </c>
      <c r="H371" t="s">
        <v>4604</v>
      </c>
      <c r="I371" s="33">
        <v>44083</v>
      </c>
      <c r="J371" s="33">
        <v>44110</v>
      </c>
      <c r="K371" s="7" t="s">
        <v>41352</v>
      </c>
      <c r="L371" s="7" t="s">
        <v>41353</v>
      </c>
      <c r="M371" t="s">
        <v>39874</v>
      </c>
      <c r="N371" t="s">
        <v>18</v>
      </c>
    </row>
    <row r="372" spans="1:14">
      <c r="A372" t="s">
        <v>4612</v>
      </c>
      <c r="B372" t="s">
        <v>41354</v>
      </c>
      <c r="C372" s="7" t="s">
        <v>41355</v>
      </c>
      <c r="D372" s="12" t="s">
        <v>411</v>
      </c>
      <c r="E372" t="s">
        <v>40406</v>
      </c>
      <c r="F372" t="s">
        <v>20854</v>
      </c>
      <c r="G372" t="s">
        <v>20853</v>
      </c>
      <c r="H372" t="s">
        <v>4604</v>
      </c>
      <c r="I372" s="33">
        <v>44078</v>
      </c>
      <c r="J372" s="33">
        <v>44110</v>
      </c>
      <c r="K372" s="7" t="s">
        <v>20852</v>
      </c>
      <c r="L372" s="7" t="s">
        <v>41356</v>
      </c>
      <c r="M372" t="s">
        <v>39874</v>
      </c>
      <c r="N372" t="s">
        <v>18</v>
      </c>
    </row>
    <row r="373" spans="1:14">
      <c r="A373" t="s">
        <v>4542</v>
      </c>
      <c r="B373" t="s">
        <v>34667</v>
      </c>
      <c r="C373" s="7" t="s">
        <v>41357</v>
      </c>
      <c r="D373" s="12" t="s">
        <v>43</v>
      </c>
      <c r="E373" t="s">
        <v>40229</v>
      </c>
      <c r="F373" t="s">
        <v>34670</v>
      </c>
      <c r="H373" t="s">
        <v>4613</v>
      </c>
      <c r="I373" s="33">
        <v>44110</v>
      </c>
      <c r="J373" s="33">
        <v>44111</v>
      </c>
      <c r="K373" s="7" t="s">
        <v>34668</v>
      </c>
      <c r="L373" s="7" t="s">
        <v>41358</v>
      </c>
      <c r="M373" t="s">
        <v>40231</v>
      </c>
      <c r="N373" t="s">
        <v>18</v>
      </c>
    </row>
    <row r="374" spans="1:14">
      <c r="A374" t="s">
        <v>4542</v>
      </c>
      <c r="B374" t="s">
        <v>41359</v>
      </c>
      <c r="C374" s="7" t="s">
        <v>41360</v>
      </c>
      <c r="D374" s="12" t="s">
        <v>411</v>
      </c>
      <c r="E374" t="s">
        <v>41027</v>
      </c>
      <c r="F374" t="s">
        <v>41361</v>
      </c>
      <c r="H374" t="s">
        <v>4604</v>
      </c>
      <c r="I374" s="33">
        <v>44109</v>
      </c>
      <c r="J374" s="33">
        <v>44111</v>
      </c>
      <c r="K374" s="7" t="s">
        <v>41362</v>
      </c>
      <c r="L374" s="7" t="s">
        <v>41363</v>
      </c>
      <c r="M374" t="s">
        <v>39886</v>
      </c>
      <c r="N374" t="s">
        <v>18</v>
      </c>
    </row>
    <row r="375" spans="1:14">
      <c r="A375" t="s">
        <v>4542</v>
      </c>
      <c r="B375" t="s">
        <v>41364</v>
      </c>
      <c r="C375" s="7" t="s">
        <v>41365</v>
      </c>
      <c r="D375" s="12" t="s">
        <v>173</v>
      </c>
      <c r="E375" t="s">
        <v>40452</v>
      </c>
      <c r="F375" t="s">
        <v>41366</v>
      </c>
      <c r="G375" t="s">
        <v>41367</v>
      </c>
      <c r="H375" t="s">
        <v>4604</v>
      </c>
      <c r="I375" s="33">
        <v>44090</v>
      </c>
      <c r="J375" s="33">
        <v>44111</v>
      </c>
      <c r="K375" s="7" t="s">
        <v>41368</v>
      </c>
      <c r="L375" s="7" t="s">
        <v>41369</v>
      </c>
      <c r="M375" t="s">
        <v>40086</v>
      </c>
      <c r="N375" t="s">
        <v>18</v>
      </c>
    </row>
    <row r="376" spans="1:14">
      <c r="A376" t="s">
        <v>4542</v>
      </c>
      <c r="B376" t="s">
        <v>31739</v>
      </c>
      <c r="C376" s="7" t="s">
        <v>41370</v>
      </c>
      <c r="D376" s="12" t="s">
        <v>43</v>
      </c>
      <c r="E376" t="s">
        <v>40392</v>
      </c>
      <c r="F376" t="s">
        <v>19716</v>
      </c>
      <c r="G376" t="s">
        <v>19715</v>
      </c>
      <c r="H376" t="s">
        <v>4613</v>
      </c>
      <c r="I376" s="33">
        <v>44074</v>
      </c>
      <c r="J376" s="33">
        <v>44111</v>
      </c>
      <c r="K376" s="7" t="s">
        <v>19714</v>
      </c>
      <c r="L376" s="7" t="s">
        <v>41371</v>
      </c>
      <c r="M376" t="s">
        <v>40815</v>
      </c>
      <c r="N376" t="s">
        <v>18</v>
      </c>
    </row>
    <row r="377" spans="1:14">
      <c r="A377" t="s">
        <v>4542</v>
      </c>
      <c r="B377" t="s">
        <v>35096</v>
      </c>
      <c r="C377" s="7" t="s">
        <v>41372</v>
      </c>
      <c r="D377" s="12" t="s">
        <v>30</v>
      </c>
      <c r="E377" t="s">
        <v>40621</v>
      </c>
      <c r="F377" t="s">
        <v>35099</v>
      </c>
      <c r="G377" t="s">
        <v>35098</v>
      </c>
      <c r="H377" t="s">
        <v>4604</v>
      </c>
      <c r="I377" s="33">
        <v>44085</v>
      </c>
      <c r="J377" s="33">
        <v>44111</v>
      </c>
      <c r="K377" s="7" t="s">
        <v>35097</v>
      </c>
      <c r="L377" s="7" t="s">
        <v>41373</v>
      </c>
      <c r="M377" t="s">
        <v>39895</v>
      </c>
      <c r="N377" t="s">
        <v>18</v>
      </c>
    </row>
    <row r="378" spans="1:14">
      <c r="A378" t="s">
        <v>4542</v>
      </c>
      <c r="B378" t="s">
        <v>41374</v>
      </c>
      <c r="C378" s="7" t="s">
        <v>41375</v>
      </c>
      <c r="D378" s="12" t="s">
        <v>24</v>
      </c>
      <c r="E378" t="s">
        <v>41376</v>
      </c>
      <c r="F378" t="s">
        <v>41377</v>
      </c>
      <c r="G378" t="s">
        <v>41378</v>
      </c>
      <c r="H378" t="s">
        <v>4604</v>
      </c>
      <c r="I378" s="33">
        <v>44074</v>
      </c>
      <c r="J378" s="33">
        <v>44111</v>
      </c>
      <c r="K378" s="7" t="s">
        <v>41379</v>
      </c>
      <c r="L378" s="7" t="s">
        <v>41380</v>
      </c>
      <c r="M378" t="s">
        <v>40086</v>
      </c>
      <c r="N378" t="s">
        <v>18</v>
      </c>
    </row>
    <row r="379" spans="1:14">
      <c r="A379" t="s">
        <v>4542</v>
      </c>
      <c r="B379" t="s">
        <v>41381</v>
      </c>
      <c r="C379" s="7" t="s">
        <v>41382</v>
      </c>
      <c r="D379" s="12" t="s">
        <v>122</v>
      </c>
      <c r="E379" t="s">
        <v>39898</v>
      </c>
      <c r="F379" t="s">
        <v>21611</v>
      </c>
      <c r="G379" t="s">
        <v>21610</v>
      </c>
      <c r="H379" t="s">
        <v>4604</v>
      </c>
      <c r="I379" s="33">
        <v>44072</v>
      </c>
      <c r="J379" s="33">
        <v>44111</v>
      </c>
      <c r="K379" s="7" t="s">
        <v>41383</v>
      </c>
      <c r="L379" s="7" t="s">
        <v>41384</v>
      </c>
      <c r="M379" t="s">
        <v>39830</v>
      </c>
      <c r="N379" t="s">
        <v>18</v>
      </c>
    </row>
    <row r="380" spans="1:14">
      <c r="A380" t="s">
        <v>4542</v>
      </c>
      <c r="B380" t="s">
        <v>41385</v>
      </c>
      <c r="C380" s="7" t="s">
        <v>41386</v>
      </c>
      <c r="D380" s="12" t="s">
        <v>411</v>
      </c>
      <c r="E380" t="s">
        <v>41387</v>
      </c>
      <c r="F380" t="s">
        <v>14174</v>
      </c>
      <c r="H380" t="s">
        <v>4604</v>
      </c>
      <c r="I380" s="33">
        <v>44091</v>
      </c>
      <c r="J380" s="33">
        <v>44111</v>
      </c>
      <c r="K380" s="7" t="s">
        <v>14172</v>
      </c>
      <c r="L380" s="7" t="s">
        <v>41388</v>
      </c>
      <c r="M380" t="s">
        <v>39874</v>
      </c>
      <c r="N380" t="s">
        <v>18</v>
      </c>
    </row>
    <row r="381" spans="1:14">
      <c r="A381" t="s">
        <v>4542</v>
      </c>
      <c r="B381" t="s">
        <v>30189</v>
      </c>
      <c r="C381" s="7" t="s">
        <v>30188</v>
      </c>
      <c r="D381" s="12" t="s">
        <v>122</v>
      </c>
      <c r="E381" t="s">
        <v>40832</v>
      </c>
      <c r="F381" t="s">
        <v>30192</v>
      </c>
      <c r="G381" t="s">
        <v>30191</v>
      </c>
      <c r="H381" t="s">
        <v>4604</v>
      </c>
      <c r="I381" s="33">
        <v>44092</v>
      </c>
      <c r="J381" s="33">
        <v>44111</v>
      </c>
      <c r="K381" s="7" t="s">
        <v>30190</v>
      </c>
      <c r="L381" s="7" t="s">
        <v>41389</v>
      </c>
      <c r="M381" t="s">
        <v>40007</v>
      </c>
      <c r="N381" t="s">
        <v>18</v>
      </c>
    </row>
    <row r="382" spans="1:14">
      <c r="A382" t="s">
        <v>4612</v>
      </c>
      <c r="B382" t="s">
        <v>17331</v>
      </c>
      <c r="C382" s="7" t="s">
        <v>17330</v>
      </c>
      <c r="D382" s="12" t="s">
        <v>411</v>
      </c>
      <c r="E382" t="s">
        <v>39964</v>
      </c>
      <c r="F382" t="s">
        <v>17334</v>
      </c>
      <c r="G382" t="s">
        <v>17333</v>
      </c>
      <c r="H382" t="s">
        <v>4604</v>
      </c>
      <c r="I382" s="33">
        <v>44009</v>
      </c>
      <c r="J382" s="33">
        <v>44111</v>
      </c>
      <c r="K382" s="7" t="s">
        <v>22965</v>
      </c>
      <c r="L382" s="7" t="s">
        <v>41390</v>
      </c>
      <c r="M382" t="s">
        <v>40385</v>
      </c>
      <c r="N382" t="s">
        <v>18</v>
      </c>
    </row>
    <row r="383" spans="1:14">
      <c r="A383" t="s">
        <v>4542</v>
      </c>
      <c r="B383" t="s">
        <v>41391</v>
      </c>
      <c r="C383" s="7" t="s">
        <v>41392</v>
      </c>
      <c r="D383" s="12" t="s">
        <v>122</v>
      </c>
      <c r="E383" t="s">
        <v>40649</v>
      </c>
      <c r="F383" t="s">
        <v>41393</v>
      </c>
      <c r="G383" t="s">
        <v>41394</v>
      </c>
      <c r="H383" t="s">
        <v>4604</v>
      </c>
      <c r="I383" s="33">
        <v>44065</v>
      </c>
      <c r="J383" s="33">
        <v>44112</v>
      </c>
      <c r="K383" s="7" t="s">
        <v>41395</v>
      </c>
      <c r="L383" s="7" t="s">
        <v>41396</v>
      </c>
      <c r="M383" t="s">
        <v>39830</v>
      </c>
      <c r="N383" t="s">
        <v>18</v>
      </c>
    </row>
    <row r="384" spans="1:14">
      <c r="A384" t="s">
        <v>4542</v>
      </c>
      <c r="B384" t="s">
        <v>19507</v>
      </c>
      <c r="C384" s="7" t="s">
        <v>41397</v>
      </c>
      <c r="D384" s="12" t="s">
        <v>122</v>
      </c>
      <c r="E384" t="s">
        <v>40649</v>
      </c>
      <c r="F384" t="s">
        <v>19510</v>
      </c>
      <c r="G384" t="s">
        <v>19509</v>
      </c>
      <c r="H384" t="s">
        <v>4604</v>
      </c>
      <c r="I384" s="33">
        <v>44043</v>
      </c>
      <c r="J384" s="33">
        <v>44112</v>
      </c>
      <c r="K384" s="7" t="s">
        <v>19508</v>
      </c>
      <c r="L384" s="7" t="s">
        <v>41398</v>
      </c>
      <c r="M384" t="s">
        <v>39815</v>
      </c>
      <c r="N384" t="s">
        <v>18</v>
      </c>
    </row>
    <row r="385" spans="1:14">
      <c r="A385" t="s">
        <v>4542</v>
      </c>
      <c r="B385" t="s">
        <v>41399</v>
      </c>
      <c r="C385" s="7" t="s">
        <v>41400</v>
      </c>
      <c r="D385" s="12" t="s">
        <v>411</v>
      </c>
      <c r="E385" t="s">
        <v>41401</v>
      </c>
      <c r="F385" t="s">
        <v>41402</v>
      </c>
      <c r="G385" t="s">
        <v>41403</v>
      </c>
      <c r="H385" t="s">
        <v>4604</v>
      </c>
      <c r="I385" s="33">
        <v>44085</v>
      </c>
      <c r="J385" s="33">
        <v>44112</v>
      </c>
      <c r="K385" s="7" t="s">
        <v>41404</v>
      </c>
      <c r="L385" s="7" t="s">
        <v>41405</v>
      </c>
      <c r="M385" t="s">
        <v>39961</v>
      </c>
      <c r="N385" t="s">
        <v>18</v>
      </c>
    </row>
    <row r="386" spans="1:14">
      <c r="A386" t="s">
        <v>4542</v>
      </c>
      <c r="B386" t="s">
        <v>41406</v>
      </c>
      <c r="C386" s="7" t="s">
        <v>41407</v>
      </c>
      <c r="D386" s="12" t="s">
        <v>411</v>
      </c>
      <c r="E386" t="s">
        <v>39978</v>
      </c>
      <c r="F386" t="s">
        <v>39490</v>
      </c>
      <c r="H386" t="s">
        <v>4604</v>
      </c>
      <c r="I386" s="33">
        <v>44110</v>
      </c>
      <c r="J386" s="33">
        <v>44112</v>
      </c>
      <c r="K386" s="7" t="s">
        <v>41408</v>
      </c>
      <c r="L386" s="7" t="s">
        <v>41409</v>
      </c>
      <c r="M386" t="s">
        <v>39874</v>
      </c>
      <c r="N386" t="s">
        <v>18</v>
      </c>
    </row>
    <row r="387" spans="1:14">
      <c r="A387" t="s">
        <v>4542</v>
      </c>
      <c r="B387" t="s">
        <v>41410</v>
      </c>
      <c r="C387" s="7" t="s">
        <v>41411</v>
      </c>
      <c r="D387" s="12" t="s">
        <v>122</v>
      </c>
      <c r="E387" t="s">
        <v>39898</v>
      </c>
      <c r="F387" t="s">
        <v>41412</v>
      </c>
      <c r="G387" t="s">
        <v>41413</v>
      </c>
      <c r="H387" t="s">
        <v>4604</v>
      </c>
      <c r="I387" s="33">
        <v>44067</v>
      </c>
      <c r="J387" s="33">
        <v>44112</v>
      </c>
      <c r="K387" s="7" t="s">
        <v>41414</v>
      </c>
      <c r="L387" s="7" t="s">
        <v>41415</v>
      </c>
      <c r="M387" t="s">
        <v>39937</v>
      </c>
      <c r="N387" t="s">
        <v>18</v>
      </c>
    </row>
    <row r="388" spans="1:14">
      <c r="A388" t="s">
        <v>4542</v>
      </c>
      <c r="B388" t="s">
        <v>41416</v>
      </c>
      <c r="C388" s="7" t="s">
        <v>41417</v>
      </c>
      <c r="D388" s="12" t="s">
        <v>173</v>
      </c>
      <c r="E388" t="s">
        <v>41136</v>
      </c>
      <c r="F388" t="s">
        <v>22436</v>
      </c>
      <c r="H388" t="s">
        <v>4604</v>
      </c>
      <c r="I388" s="33">
        <v>44104</v>
      </c>
      <c r="J388" s="33">
        <v>44112</v>
      </c>
      <c r="K388" s="7" t="s">
        <v>22434</v>
      </c>
      <c r="L388" s="7" t="s">
        <v>41418</v>
      </c>
      <c r="M388" t="s">
        <v>40086</v>
      </c>
      <c r="N388" t="s">
        <v>18</v>
      </c>
    </row>
    <row r="389" spans="1:14">
      <c r="A389" t="s">
        <v>4542</v>
      </c>
      <c r="B389" t="s">
        <v>41419</v>
      </c>
      <c r="C389" s="7" t="s">
        <v>41420</v>
      </c>
      <c r="D389" s="12" t="s">
        <v>43</v>
      </c>
      <c r="E389" t="s">
        <v>41421</v>
      </c>
      <c r="F389" t="s">
        <v>41422</v>
      </c>
      <c r="G389" t="s">
        <v>41423</v>
      </c>
      <c r="H389" t="s">
        <v>4613</v>
      </c>
      <c r="I389" s="33">
        <v>44012</v>
      </c>
      <c r="J389" s="33">
        <v>44112</v>
      </c>
      <c r="K389" s="7" t="s">
        <v>41424</v>
      </c>
      <c r="L389" s="7" t="s">
        <v>41425</v>
      </c>
      <c r="M389" t="s">
        <v>40385</v>
      </c>
      <c r="N389" t="s">
        <v>18</v>
      </c>
    </row>
    <row r="390" spans="1:14">
      <c r="A390" t="s">
        <v>4542</v>
      </c>
      <c r="B390" t="s">
        <v>41426</v>
      </c>
      <c r="C390" s="7" t="s">
        <v>41427</v>
      </c>
      <c r="D390" s="12" t="s">
        <v>173</v>
      </c>
      <c r="E390" t="s">
        <v>40081</v>
      </c>
      <c r="F390" t="s">
        <v>16525</v>
      </c>
      <c r="G390" t="s">
        <v>16524</v>
      </c>
      <c r="H390" t="s">
        <v>4604</v>
      </c>
      <c r="I390" s="33">
        <v>44012</v>
      </c>
      <c r="J390" s="33">
        <v>44112</v>
      </c>
      <c r="K390" s="7" t="s">
        <v>16523</v>
      </c>
      <c r="L390" s="7" t="s">
        <v>41428</v>
      </c>
      <c r="M390" t="s">
        <v>40086</v>
      </c>
      <c r="N390" t="s">
        <v>18</v>
      </c>
    </row>
    <row r="391" spans="1:14">
      <c r="A391" t="s">
        <v>4542</v>
      </c>
      <c r="B391" t="s">
        <v>35697</v>
      </c>
      <c r="C391" s="7" t="s">
        <v>41429</v>
      </c>
      <c r="D391" s="12" t="s">
        <v>30</v>
      </c>
      <c r="E391" t="s">
        <v>40343</v>
      </c>
      <c r="F391" t="s">
        <v>35700</v>
      </c>
      <c r="G391" t="s">
        <v>35699</v>
      </c>
      <c r="H391" t="s">
        <v>4604</v>
      </c>
      <c r="I391" s="33">
        <v>44084</v>
      </c>
      <c r="J391" s="33">
        <v>44113</v>
      </c>
      <c r="K391" s="7" t="s">
        <v>41430</v>
      </c>
      <c r="L391" s="7" t="s">
        <v>41431</v>
      </c>
      <c r="M391" t="s">
        <v>39969</v>
      </c>
      <c r="N391" t="s">
        <v>18</v>
      </c>
    </row>
    <row r="392" spans="1:14">
      <c r="A392" t="s">
        <v>4542</v>
      </c>
      <c r="B392" t="s">
        <v>41432</v>
      </c>
      <c r="C392" s="7" t="s">
        <v>41433</v>
      </c>
      <c r="D392" s="12" t="s">
        <v>411</v>
      </c>
      <c r="E392" t="s">
        <v>40220</v>
      </c>
      <c r="F392" t="s">
        <v>41434</v>
      </c>
      <c r="H392" t="s">
        <v>4604</v>
      </c>
      <c r="I392" s="33">
        <v>44074</v>
      </c>
      <c r="J392" s="33">
        <v>44113</v>
      </c>
      <c r="K392" s="7" t="s">
        <v>41435</v>
      </c>
      <c r="L392" s="7" t="s">
        <v>41436</v>
      </c>
      <c r="M392" t="s">
        <v>39817</v>
      </c>
      <c r="N392" t="s">
        <v>18</v>
      </c>
    </row>
    <row r="393" spans="1:14">
      <c r="A393" t="s">
        <v>4542</v>
      </c>
      <c r="B393" t="s">
        <v>41437</v>
      </c>
      <c r="C393" s="7" t="s">
        <v>41438</v>
      </c>
      <c r="D393" s="12" t="s">
        <v>122</v>
      </c>
      <c r="E393" t="s">
        <v>39898</v>
      </c>
      <c r="F393" t="s">
        <v>41439</v>
      </c>
      <c r="G393" t="s">
        <v>41440</v>
      </c>
      <c r="H393" t="s">
        <v>4604</v>
      </c>
      <c r="I393" s="33">
        <v>44086</v>
      </c>
      <c r="J393" s="33">
        <v>44113</v>
      </c>
      <c r="K393" s="7" t="s">
        <v>41441</v>
      </c>
      <c r="L393" s="7" t="s">
        <v>41442</v>
      </c>
      <c r="M393" t="s">
        <v>40007</v>
      </c>
      <c r="N393" t="s">
        <v>18</v>
      </c>
    </row>
    <row r="394" spans="1:14">
      <c r="A394" t="s">
        <v>4542</v>
      </c>
      <c r="B394" t="s">
        <v>41443</v>
      </c>
      <c r="C394" s="7" t="s">
        <v>41444</v>
      </c>
      <c r="D394" s="12" t="s">
        <v>173</v>
      </c>
      <c r="E394" t="s">
        <v>41445</v>
      </c>
      <c r="F394" t="s">
        <v>14453</v>
      </c>
      <c r="G394" t="s">
        <v>14452</v>
      </c>
      <c r="H394" t="s">
        <v>4604</v>
      </c>
      <c r="I394" s="33">
        <v>44020</v>
      </c>
      <c r="J394" s="33">
        <v>44113</v>
      </c>
      <c r="K394" s="7" t="s">
        <v>41446</v>
      </c>
      <c r="L394" s="7" t="s">
        <v>41447</v>
      </c>
      <c r="M394" t="s">
        <v>40086</v>
      </c>
      <c r="N394" t="s">
        <v>18</v>
      </c>
    </row>
    <row r="395" spans="1:14">
      <c r="A395" t="s">
        <v>4542</v>
      </c>
      <c r="B395" t="s">
        <v>32391</v>
      </c>
      <c r="C395" s="7" t="s">
        <v>41448</v>
      </c>
      <c r="D395" s="12" t="s">
        <v>173</v>
      </c>
      <c r="E395" t="s">
        <v>40001</v>
      </c>
      <c r="F395" t="s">
        <v>32394</v>
      </c>
      <c r="G395" t="s">
        <v>32393</v>
      </c>
      <c r="H395" t="s">
        <v>4604</v>
      </c>
      <c r="I395" s="33">
        <v>44037</v>
      </c>
      <c r="J395" s="33">
        <v>44113</v>
      </c>
      <c r="K395" s="7" t="s">
        <v>41449</v>
      </c>
      <c r="L395" s="7" t="s">
        <v>41450</v>
      </c>
      <c r="M395" t="s">
        <v>40086</v>
      </c>
      <c r="N395" t="s">
        <v>18</v>
      </c>
    </row>
    <row r="396" spans="1:14">
      <c r="A396" t="s">
        <v>4612</v>
      </c>
      <c r="B396" t="s">
        <v>41451</v>
      </c>
      <c r="C396" s="7" t="s">
        <v>41452</v>
      </c>
      <c r="D396" s="12" t="s">
        <v>411</v>
      </c>
      <c r="E396" t="s">
        <v>39964</v>
      </c>
      <c r="F396" t="s">
        <v>41453</v>
      </c>
      <c r="G396" t="s">
        <v>41454</v>
      </c>
      <c r="H396" t="s">
        <v>4604</v>
      </c>
      <c r="I396" s="33">
        <v>44089</v>
      </c>
      <c r="J396" s="33">
        <v>44113</v>
      </c>
      <c r="K396" s="7" t="s">
        <v>41455</v>
      </c>
      <c r="L396" s="7" t="s">
        <v>41456</v>
      </c>
      <c r="M396" t="s">
        <v>39961</v>
      </c>
      <c r="N396" t="s">
        <v>18</v>
      </c>
    </row>
    <row r="397" spans="1:14">
      <c r="A397" t="s">
        <v>4612</v>
      </c>
      <c r="B397" t="s">
        <v>16071</v>
      </c>
      <c r="C397" s="7" t="s">
        <v>41457</v>
      </c>
      <c r="D397" s="12" t="s">
        <v>411</v>
      </c>
      <c r="E397" t="s">
        <v>39978</v>
      </c>
      <c r="F397" t="s">
        <v>16074</v>
      </c>
      <c r="H397" t="s">
        <v>4604</v>
      </c>
      <c r="I397" s="33">
        <v>44112</v>
      </c>
      <c r="J397" s="33">
        <v>44113</v>
      </c>
      <c r="K397" s="7" t="s">
        <v>16072</v>
      </c>
      <c r="L397" s="7" t="s">
        <v>41458</v>
      </c>
      <c r="M397" t="s">
        <v>39874</v>
      </c>
      <c r="N397" t="s">
        <v>18</v>
      </c>
    </row>
    <row r="398" spans="1:14">
      <c r="A398" t="s">
        <v>4542</v>
      </c>
      <c r="B398" t="s">
        <v>41459</v>
      </c>
      <c r="C398" s="7" t="s">
        <v>41460</v>
      </c>
      <c r="D398" s="12" t="s">
        <v>411</v>
      </c>
      <c r="E398" t="s">
        <v>39978</v>
      </c>
      <c r="F398" t="s">
        <v>38338</v>
      </c>
      <c r="G398" t="s">
        <v>38337</v>
      </c>
      <c r="H398" t="s">
        <v>4604</v>
      </c>
      <c r="I398" s="33">
        <v>44092</v>
      </c>
      <c r="J398" s="33">
        <v>44114</v>
      </c>
      <c r="K398" s="7" t="s">
        <v>41461</v>
      </c>
      <c r="L398" s="7" t="s">
        <v>41462</v>
      </c>
      <c r="M398" t="s">
        <v>39961</v>
      </c>
      <c r="N398" t="s">
        <v>18</v>
      </c>
    </row>
    <row r="399" spans="1:14">
      <c r="A399" t="s">
        <v>4542</v>
      </c>
      <c r="B399" t="s">
        <v>41463</v>
      </c>
      <c r="C399" s="7" t="s">
        <v>41464</v>
      </c>
      <c r="D399" s="12" t="s">
        <v>30</v>
      </c>
      <c r="E399" t="s">
        <v>41465</v>
      </c>
      <c r="F399" t="s">
        <v>41466</v>
      </c>
      <c r="H399" t="s">
        <v>4604</v>
      </c>
      <c r="I399" s="33">
        <v>44113</v>
      </c>
      <c r="J399" s="33">
        <v>44114</v>
      </c>
      <c r="K399" s="7" t="s">
        <v>41467</v>
      </c>
      <c r="L399" s="7" t="s">
        <v>41468</v>
      </c>
      <c r="M399" t="s">
        <v>39794</v>
      </c>
      <c r="N399" t="s">
        <v>18</v>
      </c>
    </row>
    <row r="400" spans="1:14">
      <c r="A400" t="s">
        <v>4542</v>
      </c>
      <c r="B400" t="s">
        <v>41469</v>
      </c>
      <c r="C400" s="7" t="s">
        <v>41470</v>
      </c>
      <c r="D400" s="12" t="s">
        <v>122</v>
      </c>
      <c r="E400" t="s">
        <v>39898</v>
      </c>
      <c r="F400" t="s">
        <v>41471</v>
      </c>
      <c r="H400" t="s">
        <v>4604</v>
      </c>
      <c r="I400" s="33">
        <v>44104</v>
      </c>
      <c r="J400" s="33">
        <v>44114</v>
      </c>
      <c r="K400" s="7" t="s">
        <v>41472</v>
      </c>
      <c r="L400" s="7" t="s">
        <v>41473</v>
      </c>
      <c r="M400" t="s">
        <v>39815</v>
      </c>
      <c r="N400" t="s">
        <v>18</v>
      </c>
    </row>
    <row r="401" spans="1:14">
      <c r="A401" t="s">
        <v>4542</v>
      </c>
      <c r="B401" t="s">
        <v>35798</v>
      </c>
      <c r="C401" s="7" t="s">
        <v>2709</v>
      </c>
      <c r="D401" s="12" t="s">
        <v>30</v>
      </c>
      <c r="E401" t="s">
        <v>40799</v>
      </c>
      <c r="F401" t="s">
        <v>35801</v>
      </c>
      <c r="G401" t="s">
        <v>35800</v>
      </c>
      <c r="H401" t="s">
        <v>4604</v>
      </c>
      <c r="I401" s="33">
        <v>44090</v>
      </c>
      <c r="J401" s="33">
        <v>44114</v>
      </c>
      <c r="K401" s="7" t="s">
        <v>35799</v>
      </c>
      <c r="L401" s="7" t="s">
        <v>41474</v>
      </c>
      <c r="M401" t="s">
        <v>39999</v>
      </c>
      <c r="N401" t="s">
        <v>18</v>
      </c>
    </row>
    <row r="402" spans="1:14">
      <c r="A402" t="s">
        <v>4542</v>
      </c>
      <c r="B402" t="s">
        <v>27692</v>
      </c>
      <c r="C402" s="7" t="s">
        <v>41475</v>
      </c>
      <c r="D402" s="12" t="s">
        <v>43</v>
      </c>
      <c r="E402" t="s">
        <v>40735</v>
      </c>
      <c r="F402" t="s">
        <v>20918</v>
      </c>
      <c r="H402" t="s">
        <v>4613</v>
      </c>
      <c r="I402" s="33">
        <v>44103</v>
      </c>
      <c r="J402" s="33">
        <v>44114</v>
      </c>
      <c r="K402" s="7" t="s">
        <v>20916</v>
      </c>
      <c r="L402" s="7" t="s">
        <v>41476</v>
      </c>
      <c r="M402" t="s">
        <v>39817</v>
      </c>
      <c r="N402" t="s">
        <v>18</v>
      </c>
    </row>
    <row r="403" spans="1:14">
      <c r="A403" t="s">
        <v>4542</v>
      </c>
      <c r="B403" t="s">
        <v>41477</v>
      </c>
      <c r="C403" s="7" t="s">
        <v>41478</v>
      </c>
      <c r="D403" s="12" t="s">
        <v>30</v>
      </c>
      <c r="E403" t="s">
        <v>39997</v>
      </c>
      <c r="F403" t="s">
        <v>39002</v>
      </c>
      <c r="H403" t="s">
        <v>4604</v>
      </c>
      <c r="I403" s="33">
        <v>44104</v>
      </c>
      <c r="J403" s="33">
        <v>44114</v>
      </c>
      <c r="K403" s="7" t="s">
        <v>41479</v>
      </c>
      <c r="L403" s="7" t="s">
        <v>41480</v>
      </c>
      <c r="M403" t="s">
        <v>39999</v>
      </c>
      <c r="N403" t="s">
        <v>18</v>
      </c>
    </row>
    <row r="404" spans="1:14">
      <c r="A404" t="s">
        <v>4542</v>
      </c>
      <c r="B404" t="s">
        <v>41481</v>
      </c>
      <c r="C404" s="7" t="s">
        <v>41482</v>
      </c>
      <c r="D404" s="12" t="s">
        <v>43</v>
      </c>
      <c r="E404" t="s">
        <v>41483</v>
      </c>
      <c r="F404" t="s">
        <v>41484</v>
      </c>
      <c r="G404" t="s">
        <v>41485</v>
      </c>
      <c r="H404" t="s">
        <v>4613</v>
      </c>
      <c r="I404" s="33">
        <v>43977</v>
      </c>
      <c r="J404" s="33">
        <v>44114</v>
      </c>
      <c r="K404" s="7" t="s">
        <v>41486</v>
      </c>
      <c r="L404" s="7" t="s">
        <v>41487</v>
      </c>
      <c r="M404" t="s">
        <v>40231</v>
      </c>
      <c r="N404" t="s">
        <v>18</v>
      </c>
    </row>
    <row r="405" spans="1:14">
      <c r="A405" t="s">
        <v>4542</v>
      </c>
      <c r="B405" t="s">
        <v>30291</v>
      </c>
      <c r="C405" s="7" t="s">
        <v>41488</v>
      </c>
      <c r="D405" s="12" t="s">
        <v>43</v>
      </c>
      <c r="E405" t="s">
        <v>40735</v>
      </c>
      <c r="F405" t="s">
        <v>16053</v>
      </c>
      <c r="H405" t="s">
        <v>4613</v>
      </c>
      <c r="I405" s="33">
        <v>44109</v>
      </c>
      <c r="J405" s="33">
        <v>44114</v>
      </c>
      <c r="K405" s="7" t="s">
        <v>16051</v>
      </c>
      <c r="L405" s="7" t="s">
        <v>41489</v>
      </c>
      <c r="M405" t="s">
        <v>40231</v>
      </c>
      <c r="N405" t="s">
        <v>18</v>
      </c>
    </row>
    <row r="406" spans="1:14">
      <c r="A406" t="s">
        <v>4542</v>
      </c>
      <c r="B406" t="s">
        <v>41490</v>
      </c>
      <c r="C406" s="7" t="s">
        <v>41491</v>
      </c>
      <c r="D406" s="12" t="s">
        <v>411</v>
      </c>
      <c r="E406" t="s">
        <v>39890</v>
      </c>
      <c r="F406" t="s">
        <v>32057</v>
      </c>
      <c r="G406" t="s">
        <v>32056</v>
      </c>
      <c r="H406" t="s">
        <v>4604</v>
      </c>
      <c r="I406" s="33">
        <v>44035</v>
      </c>
      <c r="J406" s="33">
        <v>44114</v>
      </c>
      <c r="K406" s="7" t="s">
        <v>41492</v>
      </c>
      <c r="L406" s="7" t="s">
        <v>41493</v>
      </c>
      <c r="M406" t="s">
        <v>39961</v>
      </c>
      <c r="N406" t="s">
        <v>18</v>
      </c>
    </row>
    <row r="407" spans="1:14">
      <c r="A407" t="s">
        <v>4542</v>
      </c>
      <c r="B407" t="s">
        <v>41494</v>
      </c>
      <c r="C407" s="7" t="s">
        <v>41495</v>
      </c>
      <c r="D407" s="12" t="s">
        <v>43</v>
      </c>
      <c r="E407" t="s">
        <v>40546</v>
      </c>
      <c r="F407" t="s">
        <v>41496</v>
      </c>
      <c r="G407" t="s">
        <v>41497</v>
      </c>
      <c r="H407" t="s">
        <v>4613</v>
      </c>
      <c r="I407" s="33">
        <v>44091</v>
      </c>
      <c r="J407" s="33">
        <v>44114</v>
      </c>
      <c r="K407" s="7" t="s">
        <v>41498</v>
      </c>
      <c r="L407" s="7" t="s">
        <v>41499</v>
      </c>
      <c r="M407" t="s">
        <v>39817</v>
      </c>
      <c r="N407" t="s">
        <v>18</v>
      </c>
    </row>
    <row r="408" spans="1:14">
      <c r="A408" t="s">
        <v>4542</v>
      </c>
      <c r="B408" t="s">
        <v>27782</v>
      </c>
      <c r="C408" s="7" t="s">
        <v>41500</v>
      </c>
      <c r="D408" s="12" t="s">
        <v>43</v>
      </c>
      <c r="E408" t="s">
        <v>40229</v>
      </c>
      <c r="F408" t="s">
        <v>27785</v>
      </c>
      <c r="G408" t="s">
        <v>27784</v>
      </c>
      <c r="H408" t="s">
        <v>4613</v>
      </c>
      <c r="I408" s="33">
        <v>44084</v>
      </c>
      <c r="J408" s="33">
        <v>44116</v>
      </c>
      <c r="K408" s="7" t="s">
        <v>27783</v>
      </c>
      <c r="L408" s="7" t="s">
        <v>41501</v>
      </c>
      <c r="M408" t="s">
        <v>40020</v>
      </c>
      <c r="N408" t="s">
        <v>18</v>
      </c>
    </row>
    <row r="409" spans="1:14">
      <c r="A409" t="s">
        <v>4542</v>
      </c>
      <c r="B409" t="s">
        <v>41502</v>
      </c>
      <c r="C409" s="7" t="s">
        <v>13208</v>
      </c>
      <c r="D409" s="12" t="s">
        <v>411</v>
      </c>
      <c r="E409" t="s">
        <v>39978</v>
      </c>
      <c r="F409" t="s">
        <v>13211</v>
      </c>
      <c r="H409" t="s">
        <v>4604</v>
      </c>
      <c r="I409" s="33">
        <v>44106</v>
      </c>
      <c r="J409" s="33">
        <v>44116</v>
      </c>
      <c r="K409" s="7" t="s">
        <v>13210</v>
      </c>
      <c r="L409" s="7" t="s">
        <v>41503</v>
      </c>
      <c r="M409" t="s">
        <v>39874</v>
      </c>
      <c r="N409" t="s">
        <v>18</v>
      </c>
    </row>
    <row r="410" spans="1:14">
      <c r="A410" t="s">
        <v>4542</v>
      </c>
      <c r="B410" t="s">
        <v>41504</v>
      </c>
      <c r="C410" s="7" t="s">
        <v>41505</v>
      </c>
      <c r="D410" s="12" t="s">
        <v>30</v>
      </c>
      <c r="E410" t="s">
        <v>41506</v>
      </c>
      <c r="F410" t="s">
        <v>41507</v>
      </c>
      <c r="H410" t="s">
        <v>4604</v>
      </c>
      <c r="I410" s="33">
        <v>44104</v>
      </c>
      <c r="J410" s="33">
        <v>44116</v>
      </c>
      <c r="K410" s="7" t="s">
        <v>41508</v>
      </c>
      <c r="L410" s="7" t="s">
        <v>41509</v>
      </c>
      <c r="M410" t="s">
        <v>39969</v>
      </c>
      <c r="N410" t="s">
        <v>18</v>
      </c>
    </row>
    <row r="411" spans="1:14">
      <c r="A411" t="s">
        <v>4542</v>
      </c>
      <c r="B411" t="s">
        <v>38204</v>
      </c>
      <c r="C411" s="7" t="s">
        <v>41510</v>
      </c>
      <c r="D411" s="12" t="s">
        <v>411</v>
      </c>
      <c r="E411" t="s">
        <v>41387</v>
      </c>
      <c r="F411" t="s">
        <v>21579</v>
      </c>
      <c r="G411" t="s">
        <v>21578</v>
      </c>
      <c r="H411" t="s">
        <v>4604</v>
      </c>
      <c r="I411" s="33">
        <v>44088</v>
      </c>
      <c r="J411" s="33">
        <v>44116</v>
      </c>
      <c r="K411" s="7" t="s">
        <v>38877</v>
      </c>
      <c r="L411" s="7" t="s">
        <v>41511</v>
      </c>
      <c r="M411" t="s">
        <v>39886</v>
      </c>
      <c r="N411" t="s">
        <v>18</v>
      </c>
    </row>
    <row r="412" spans="1:14">
      <c r="A412" t="s">
        <v>4542</v>
      </c>
      <c r="B412" t="s">
        <v>41512</v>
      </c>
      <c r="C412" s="7" t="s">
        <v>41513</v>
      </c>
      <c r="D412" s="12" t="s">
        <v>30</v>
      </c>
      <c r="E412" t="s">
        <v>30</v>
      </c>
      <c r="F412" t="s">
        <v>41514</v>
      </c>
      <c r="G412" t="s">
        <v>41515</v>
      </c>
      <c r="H412" t="s">
        <v>4604</v>
      </c>
      <c r="I412" s="33">
        <v>44043</v>
      </c>
      <c r="J412" s="33">
        <v>44116</v>
      </c>
      <c r="K412" s="7" t="s">
        <v>41516</v>
      </c>
      <c r="L412" s="7" t="s">
        <v>41517</v>
      </c>
      <c r="M412" t="s">
        <v>40385</v>
      </c>
      <c r="N412" t="s">
        <v>18</v>
      </c>
    </row>
    <row r="413" spans="1:14">
      <c r="A413" t="s">
        <v>4542</v>
      </c>
      <c r="B413" t="s">
        <v>41518</v>
      </c>
      <c r="C413" s="7" t="s">
        <v>41519</v>
      </c>
      <c r="D413" s="12" t="s">
        <v>411</v>
      </c>
      <c r="E413" t="s">
        <v>39964</v>
      </c>
      <c r="F413" t="s">
        <v>41520</v>
      </c>
      <c r="H413" t="s">
        <v>4604</v>
      </c>
      <c r="I413" s="33">
        <v>44111</v>
      </c>
      <c r="J413" s="33">
        <v>44116</v>
      </c>
      <c r="K413" s="7" t="s">
        <v>41521</v>
      </c>
      <c r="L413" s="7" t="s">
        <v>41522</v>
      </c>
      <c r="M413" t="s">
        <v>39905</v>
      </c>
      <c r="N413" t="s">
        <v>18</v>
      </c>
    </row>
    <row r="414" spans="1:14">
      <c r="A414" t="s">
        <v>4542</v>
      </c>
      <c r="B414" t="s">
        <v>41523</v>
      </c>
      <c r="C414" s="7" t="s">
        <v>41524</v>
      </c>
      <c r="D414" s="12" t="s">
        <v>173</v>
      </c>
      <c r="E414" t="s">
        <v>40556</v>
      </c>
      <c r="F414" t="s">
        <v>41525</v>
      </c>
      <c r="H414" t="s">
        <v>4609</v>
      </c>
      <c r="I414" s="33">
        <v>44104</v>
      </c>
      <c r="J414" s="33">
        <v>44116</v>
      </c>
      <c r="K414" s="7" t="s">
        <v>41526</v>
      </c>
      <c r="L414" s="7" t="s">
        <v>41527</v>
      </c>
      <c r="M414" t="s">
        <v>40007</v>
      </c>
      <c r="N414" t="s">
        <v>18</v>
      </c>
    </row>
    <row r="415" spans="1:14">
      <c r="A415" t="s">
        <v>4542</v>
      </c>
      <c r="B415" t="s">
        <v>26462</v>
      </c>
      <c r="C415" s="7" t="s">
        <v>41528</v>
      </c>
      <c r="D415" s="12" t="s">
        <v>43</v>
      </c>
      <c r="E415" t="s">
        <v>40747</v>
      </c>
      <c r="F415" t="s">
        <v>14974</v>
      </c>
      <c r="H415" t="s">
        <v>4613</v>
      </c>
      <c r="I415" s="33">
        <v>44089</v>
      </c>
      <c r="J415" s="33">
        <v>44116</v>
      </c>
      <c r="K415" s="7" t="s">
        <v>14972</v>
      </c>
      <c r="L415" s="7" t="s">
        <v>41529</v>
      </c>
      <c r="M415" t="s">
        <v>40020</v>
      </c>
      <c r="N415" t="s">
        <v>18</v>
      </c>
    </row>
    <row r="416" spans="1:14">
      <c r="A416" t="s">
        <v>4542</v>
      </c>
      <c r="B416" t="s">
        <v>41530</v>
      </c>
      <c r="C416" s="7" t="s">
        <v>41531</v>
      </c>
      <c r="D416" s="12" t="s">
        <v>30</v>
      </c>
      <c r="E416" t="s">
        <v>41532</v>
      </c>
      <c r="F416" t="s">
        <v>41533</v>
      </c>
      <c r="G416" t="s">
        <v>41534</v>
      </c>
      <c r="H416" t="s">
        <v>4604</v>
      </c>
      <c r="I416" s="33">
        <v>44085</v>
      </c>
      <c r="J416" s="33">
        <v>44116</v>
      </c>
      <c r="K416" s="7" t="s">
        <v>41535</v>
      </c>
      <c r="L416" s="7" t="s">
        <v>41536</v>
      </c>
      <c r="M416" t="s">
        <v>39895</v>
      </c>
      <c r="N416" t="s">
        <v>18</v>
      </c>
    </row>
    <row r="417" spans="1:14">
      <c r="A417" t="s">
        <v>4542</v>
      </c>
      <c r="B417" t="s">
        <v>41537</v>
      </c>
      <c r="C417" s="7" t="s">
        <v>41538</v>
      </c>
      <c r="D417" s="12" t="s">
        <v>122</v>
      </c>
      <c r="E417" t="s">
        <v>39898</v>
      </c>
      <c r="F417" t="s">
        <v>41539</v>
      </c>
      <c r="H417" t="s">
        <v>4604</v>
      </c>
      <c r="I417" s="33">
        <v>44091</v>
      </c>
      <c r="J417" s="33">
        <v>44116</v>
      </c>
      <c r="K417" s="7" t="s">
        <v>41540</v>
      </c>
      <c r="L417" s="7" t="s">
        <v>41541</v>
      </c>
      <c r="M417" t="s">
        <v>39937</v>
      </c>
      <c r="N417" t="s">
        <v>18</v>
      </c>
    </row>
    <row r="418" spans="1:14">
      <c r="A418" t="s">
        <v>4542</v>
      </c>
      <c r="B418" t="s">
        <v>27977</v>
      </c>
      <c r="C418" s="7" t="s">
        <v>41542</v>
      </c>
      <c r="D418" s="12" t="s">
        <v>411</v>
      </c>
      <c r="E418" t="s">
        <v>39978</v>
      </c>
      <c r="F418" t="s">
        <v>24203</v>
      </c>
      <c r="G418" t="s">
        <v>24202</v>
      </c>
      <c r="H418" t="s">
        <v>4604</v>
      </c>
      <c r="I418" s="33">
        <v>44090</v>
      </c>
      <c r="J418" s="33">
        <v>44116</v>
      </c>
      <c r="K418" s="7" t="s">
        <v>27978</v>
      </c>
      <c r="L418" s="7" t="s">
        <v>41543</v>
      </c>
      <c r="M418" t="s">
        <v>39905</v>
      </c>
      <c r="N418" t="s">
        <v>18</v>
      </c>
    </row>
    <row r="419" spans="1:14">
      <c r="A419" t="s">
        <v>4612</v>
      </c>
      <c r="B419" t="s">
        <v>41544</v>
      </c>
      <c r="C419" s="7" t="s">
        <v>41545</v>
      </c>
      <c r="D419" s="12" t="s">
        <v>122</v>
      </c>
      <c r="E419" t="s">
        <v>39802</v>
      </c>
      <c r="F419" t="s">
        <v>41546</v>
      </c>
      <c r="G419" t="s">
        <v>41547</v>
      </c>
      <c r="H419" t="s">
        <v>4604</v>
      </c>
      <c r="I419" s="33">
        <v>44088</v>
      </c>
      <c r="J419" s="33">
        <v>44116</v>
      </c>
      <c r="K419" s="7" t="s">
        <v>41548</v>
      </c>
      <c r="L419" s="7" t="s">
        <v>41549</v>
      </c>
      <c r="M419" t="s">
        <v>39931</v>
      </c>
      <c r="N419" t="s">
        <v>18</v>
      </c>
    </row>
    <row r="420" spans="1:14">
      <c r="A420" t="s">
        <v>4542</v>
      </c>
      <c r="B420" t="s">
        <v>41550</v>
      </c>
      <c r="C420" s="7" t="s">
        <v>41551</v>
      </c>
      <c r="D420" s="12" t="s">
        <v>30</v>
      </c>
      <c r="E420" t="s">
        <v>40605</v>
      </c>
      <c r="F420" t="s">
        <v>41552</v>
      </c>
      <c r="G420" t="s">
        <v>41553</v>
      </c>
      <c r="H420" t="s">
        <v>4604</v>
      </c>
      <c r="I420" s="33">
        <v>44092</v>
      </c>
      <c r="J420" s="33">
        <v>44117</v>
      </c>
      <c r="K420" s="7" t="s">
        <v>41554</v>
      </c>
      <c r="L420" s="7" t="s">
        <v>41555</v>
      </c>
      <c r="M420" t="s">
        <v>39794</v>
      </c>
      <c r="N420" t="s">
        <v>18</v>
      </c>
    </row>
    <row r="421" spans="1:14">
      <c r="A421" t="s">
        <v>4542</v>
      </c>
      <c r="B421" t="s">
        <v>41556</v>
      </c>
      <c r="C421" s="7" t="s">
        <v>41557</v>
      </c>
      <c r="D421" s="12" t="s">
        <v>411</v>
      </c>
      <c r="E421" t="s">
        <v>39869</v>
      </c>
      <c r="F421" t="s">
        <v>24579</v>
      </c>
      <c r="G421" t="s">
        <v>24578</v>
      </c>
      <c r="H421" t="s">
        <v>4604</v>
      </c>
      <c r="I421" s="33">
        <v>44095</v>
      </c>
      <c r="J421" s="33">
        <v>44117</v>
      </c>
      <c r="K421" s="7" t="s">
        <v>24577</v>
      </c>
      <c r="L421" s="7" t="s">
        <v>41558</v>
      </c>
      <c r="M421" t="s">
        <v>39961</v>
      </c>
      <c r="N421" t="s">
        <v>18</v>
      </c>
    </row>
    <row r="422" spans="1:14">
      <c r="A422" t="s">
        <v>4542</v>
      </c>
      <c r="B422" t="s">
        <v>41559</v>
      </c>
      <c r="C422" s="7" t="s">
        <v>41560</v>
      </c>
      <c r="D422" s="12" t="s">
        <v>30</v>
      </c>
      <c r="E422" t="s">
        <v>40767</v>
      </c>
      <c r="F422" t="s">
        <v>41561</v>
      </c>
      <c r="G422" t="s">
        <v>41562</v>
      </c>
      <c r="H422" t="s">
        <v>4604</v>
      </c>
      <c r="I422" s="33">
        <v>44090</v>
      </c>
      <c r="J422" s="33">
        <v>44117</v>
      </c>
      <c r="K422" s="7" t="s">
        <v>41563</v>
      </c>
      <c r="L422" s="7" t="s">
        <v>41564</v>
      </c>
      <c r="M422" t="s">
        <v>39895</v>
      </c>
      <c r="N422" t="s">
        <v>18</v>
      </c>
    </row>
    <row r="423" spans="1:14">
      <c r="A423" t="s">
        <v>4542</v>
      </c>
      <c r="B423" t="s">
        <v>37297</v>
      </c>
      <c r="C423" s="7" t="s">
        <v>41565</v>
      </c>
      <c r="D423" s="12" t="s">
        <v>411</v>
      </c>
      <c r="E423" t="s">
        <v>39964</v>
      </c>
      <c r="F423" t="s">
        <v>37300</v>
      </c>
      <c r="G423" t="s">
        <v>37299</v>
      </c>
      <c r="H423" t="s">
        <v>4604</v>
      </c>
      <c r="I423" s="33">
        <v>44084</v>
      </c>
      <c r="J423" s="33">
        <v>44117</v>
      </c>
      <c r="K423" s="7" t="s">
        <v>41566</v>
      </c>
      <c r="L423" s="7" t="s">
        <v>41567</v>
      </c>
      <c r="M423" t="s">
        <v>39886</v>
      </c>
      <c r="N423" t="s">
        <v>18</v>
      </c>
    </row>
    <row r="424" spans="1:14">
      <c r="A424" t="s">
        <v>4612</v>
      </c>
      <c r="B424" t="s">
        <v>41568</v>
      </c>
      <c r="C424" s="7" t="s">
        <v>41569</v>
      </c>
      <c r="D424" s="12" t="s">
        <v>24</v>
      </c>
      <c r="E424" t="s">
        <v>40784</v>
      </c>
      <c r="F424" t="s">
        <v>41570</v>
      </c>
      <c r="G424" t="s">
        <v>41571</v>
      </c>
      <c r="H424" t="s">
        <v>4604</v>
      </c>
      <c r="I424" s="33">
        <v>44096</v>
      </c>
      <c r="J424" s="33">
        <v>44117</v>
      </c>
      <c r="K424" s="7" t="s">
        <v>41572</v>
      </c>
      <c r="L424" s="7" t="s">
        <v>41573</v>
      </c>
      <c r="M424" t="s">
        <v>40007</v>
      </c>
      <c r="N424" t="s">
        <v>18</v>
      </c>
    </row>
    <row r="425" spans="1:14">
      <c r="A425" t="s">
        <v>4542</v>
      </c>
      <c r="B425" t="s">
        <v>41574</v>
      </c>
      <c r="C425" s="7" t="s">
        <v>41575</v>
      </c>
      <c r="D425" s="12" t="s">
        <v>30</v>
      </c>
      <c r="E425" t="s">
        <v>41576</v>
      </c>
      <c r="F425" t="s">
        <v>41577</v>
      </c>
      <c r="G425" t="s">
        <v>41578</v>
      </c>
      <c r="H425" t="s">
        <v>4604</v>
      </c>
      <c r="I425" s="33">
        <v>44097</v>
      </c>
      <c r="J425" s="33">
        <v>44118</v>
      </c>
      <c r="K425" s="7" t="s">
        <v>41579</v>
      </c>
      <c r="L425" s="7" t="s">
        <v>41580</v>
      </c>
      <c r="M425" t="s">
        <v>39794</v>
      </c>
      <c r="N425" t="s">
        <v>18</v>
      </c>
    </row>
    <row r="426" spans="1:14">
      <c r="A426" t="s">
        <v>4542</v>
      </c>
      <c r="B426" t="s">
        <v>41581</v>
      </c>
      <c r="C426" s="7" t="s">
        <v>41582</v>
      </c>
      <c r="D426" s="12" t="s">
        <v>122</v>
      </c>
      <c r="E426" t="s">
        <v>39898</v>
      </c>
      <c r="F426" t="s">
        <v>41583</v>
      </c>
      <c r="G426" t="s">
        <v>41584</v>
      </c>
      <c r="H426" t="s">
        <v>4604</v>
      </c>
      <c r="I426" s="33">
        <v>44088</v>
      </c>
      <c r="J426" s="33">
        <v>44118</v>
      </c>
      <c r="K426" s="7" t="s">
        <v>41585</v>
      </c>
      <c r="L426" s="7" t="s">
        <v>41586</v>
      </c>
      <c r="M426" t="s">
        <v>39830</v>
      </c>
      <c r="N426" t="s">
        <v>18</v>
      </c>
    </row>
    <row r="427" spans="1:14">
      <c r="A427" t="s">
        <v>4542</v>
      </c>
      <c r="B427" t="s">
        <v>41587</v>
      </c>
      <c r="C427" s="7" t="s">
        <v>41588</v>
      </c>
      <c r="D427" s="12" t="s">
        <v>122</v>
      </c>
      <c r="E427" t="s">
        <v>41169</v>
      </c>
      <c r="F427" t="s">
        <v>41589</v>
      </c>
      <c r="G427" t="s">
        <v>41590</v>
      </c>
      <c r="H427" t="s">
        <v>4604</v>
      </c>
      <c r="I427" s="33">
        <v>44097</v>
      </c>
      <c r="J427" s="33">
        <v>44118</v>
      </c>
      <c r="K427" s="7" t="s">
        <v>41591</v>
      </c>
      <c r="L427" s="7" t="s">
        <v>41592</v>
      </c>
      <c r="M427" t="s">
        <v>39931</v>
      </c>
      <c r="N427" t="s">
        <v>18</v>
      </c>
    </row>
    <row r="428" spans="1:14">
      <c r="A428" t="s">
        <v>4542</v>
      </c>
      <c r="B428" t="s">
        <v>41593</v>
      </c>
      <c r="C428" s="7" t="s">
        <v>41594</v>
      </c>
      <c r="D428" s="12" t="s">
        <v>173</v>
      </c>
      <c r="E428" t="s">
        <v>41136</v>
      </c>
      <c r="F428" t="s">
        <v>17501</v>
      </c>
      <c r="G428" t="s">
        <v>17500</v>
      </c>
      <c r="H428" t="s">
        <v>4604</v>
      </c>
      <c r="I428" s="33">
        <v>44088</v>
      </c>
      <c r="J428" s="33">
        <v>44118</v>
      </c>
      <c r="K428" s="7" t="s">
        <v>17499</v>
      </c>
      <c r="L428" s="7" t="s">
        <v>41595</v>
      </c>
      <c r="M428" t="s">
        <v>40086</v>
      </c>
      <c r="N428" t="s">
        <v>18</v>
      </c>
    </row>
    <row r="429" spans="1:14">
      <c r="A429" t="s">
        <v>4542</v>
      </c>
      <c r="B429" t="s">
        <v>41596</v>
      </c>
      <c r="C429" s="7" t="s">
        <v>41597</v>
      </c>
      <c r="D429" s="12" t="s">
        <v>122</v>
      </c>
      <c r="E429" t="s">
        <v>39802</v>
      </c>
      <c r="F429" t="s">
        <v>41598</v>
      </c>
      <c r="G429" t="s">
        <v>41599</v>
      </c>
      <c r="H429" t="s">
        <v>4604</v>
      </c>
      <c r="I429" s="33">
        <v>44069</v>
      </c>
      <c r="J429" s="33">
        <v>44118</v>
      </c>
      <c r="K429" s="7" t="s">
        <v>41600</v>
      </c>
      <c r="L429" s="7" t="s">
        <v>41601</v>
      </c>
      <c r="M429" t="s">
        <v>39931</v>
      </c>
      <c r="N429" t="s">
        <v>18</v>
      </c>
    </row>
    <row r="430" spans="1:14">
      <c r="A430" t="s">
        <v>4542</v>
      </c>
      <c r="B430" t="s">
        <v>41602</v>
      </c>
      <c r="C430" s="7" t="s">
        <v>41603</v>
      </c>
      <c r="D430" s="12" t="s">
        <v>173</v>
      </c>
      <c r="E430" t="s">
        <v>40207</v>
      </c>
      <c r="F430" t="s">
        <v>41604</v>
      </c>
      <c r="H430" t="s">
        <v>4618</v>
      </c>
      <c r="I430" s="33">
        <v>44104</v>
      </c>
      <c r="J430" s="33">
        <v>44119</v>
      </c>
      <c r="K430" s="7" t="s">
        <v>41605</v>
      </c>
      <c r="L430" s="7" t="s">
        <v>41606</v>
      </c>
      <c r="M430" t="s">
        <v>40127</v>
      </c>
      <c r="N430" t="s">
        <v>18</v>
      </c>
    </row>
    <row r="431" spans="1:14">
      <c r="A431" t="s">
        <v>4542</v>
      </c>
      <c r="B431" t="s">
        <v>41607</v>
      </c>
      <c r="C431" s="7" t="s">
        <v>41608</v>
      </c>
      <c r="D431" s="12" t="s">
        <v>122</v>
      </c>
      <c r="E431" t="s">
        <v>41024</v>
      </c>
      <c r="F431" t="s">
        <v>20533</v>
      </c>
      <c r="G431" t="s">
        <v>20532</v>
      </c>
      <c r="H431" t="s">
        <v>4604</v>
      </c>
      <c r="I431" s="33">
        <v>44074</v>
      </c>
      <c r="J431" s="33">
        <v>44119</v>
      </c>
      <c r="K431" s="7" t="s">
        <v>20531</v>
      </c>
      <c r="L431" s="7" t="s">
        <v>41609</v>
      </c>
      <c r="M431" t="s">
        <v>39815</v>
      </c>
      <c r="N431" t="s">
        <v>18</v>
      </c>
    </row>
    <row r="432" spans="1:14">
      <c r="A432" t="s">
        <v>4542</v>
      </c>
      <c r="B432" t="s">
        <v>41610</v>
      </c>
      <c r="C432" s="7" t="s">
        <v>41611</v>
      </c>
      <c r="D432" s="12" t="s">
        <v>411</v>
      </c>
      <c r="E432" t="s">
        <v>39796</v>
      </c>
      <c r="F432" t="s">
        <v>41612</v>
      </c>
      <c r="G432" t="s">
        <v>41613</v>
      </c>
      <c r="H432" t="s">
        <v>4604</v>
      </c>
      <c r="I432" s="33">
        <v>44095</v>
      </c>
      <c r="J432" s="33">
        <v>44119</v>
      </c>
      <c r="K432" s="7" t="s">
        <v>41614</v>
      </c>
      <c r="L432" s="7" t="s">
        <v>41615</v>
      </c>
      <c r="M432" t="s">
        <v>39886</v>
      </c>
      <c r="N432" t="s">
        <v>18</v>
      </c>
    </row>
    <row r="433" spans="1:14">
      <c r="A433" t="s">
        <v>4542</v>
      </c>
      <c r="B433" t="s">
        <v>30582</v>
      </c>
      <c r="C433" s="7" t="s">
        <v>41616</v>
      </c>
      <c r="D433" s="12" t="s">
        <v>122</v>
      </c>
      <c r="E433" t="s">
        <v>41169</v>
      </c>
      <c r="F433" t="s">
        <v>13410</v>
      </c>
      <c r="G433" t="s">
        <v>13409</v>
      </c>
      <c r="H433" t="s">
        <v>4604</v>
      </c>
      <c r="I433" s="33">
        <v>44090</v>
      </c>
      <c r="J433" s="33">
        <v>44119</v>
      </c>
      <c r="K433" s="7" t="s">
        <v>13408</v>
      </c>
      <c r="L433" s="7" t="s">
        <v>41617</v>
      </c>
      <c r="M433" t="s">
        <v>39815</v>
      </c>
      <c r="N433" t="s">
        <v>18</v>
      </c>
    </row>
    <row r="434" spans="1:14">
      <c r="A434" t="s">
        <v>4542</v>
      </c>
      <c r="B434" t="s">
        <v>41618</v>
      </c>
      <c r="C434" s="7" t="s">
        <v>4080</v>
      </c>
      <c r="D434" s="12" t="s">
        <v>122</v>
      </c>
      <c r="E434" t="s">
        <v>39898</v>
      </c>
      <c r="F434" t="s">
        <v>41619</v>
      </c>
      <c r="G434" t="s">
        <v>41620</v>
      </c>
      <c r="H434" t="s">
        <v>4604</v>
      </c>
      <c r="I434" s="33">
        <v>44091</v>
      </c>
      <c r="J434" s="33">
        <v>44119</v>
      </c>
      <c r="K434" s="7" t="s">
        <v>41621</v>
      </c>
      <c r="L434" s="7" t="s">
        <v>41622</v>
      </c>
      <c r="M434" t="s">
        <v>39937</v>
      </c>
      <c r="N434" t="s">
        <v>18</v>
      </c>
    </row>
    <row r="435" spans="1:14">
      <c r="A435" t="s">
        <v>4542</v>
      </c>
      <c r="B435" t="s">
        <v>41623</v>
      </c>
      <c r="C435" s="7" t="s">
        <v>17324</v>
      </c>
      <c r="D435" s="12" t="s">
        <v>411</v>
      </c>
      <c r="E435" t="s">
        <v>40406</v>
      </c>
      <c r="F435" t="s">
        <v>17328</v>
      </c>
      <c r="G435" t="s">
        <v>17327</v>
      </c>
      <c r="H435" t="s">
        <v>4604</v>
      </c>
      <c r="I435" s="33">
        <v>44104</v>
      </c>
      <c r="J435" s="33">
        <v>44119</v>
      </c>
      <c r="K435" s="7" t="s">
        <v>41624</v>
      </c>
      <c r="L435" s="7" t="s">
        <v>41625</v>
      </c>
      <c r="M435" t="s">
        <v>39961</v>
      </c>
      <c r="N435" t="s">
        <v>18</v>
      </c>
    </row>
    <row r="436" spans="1:14">
      <c r="A436" t="s">
        <v>4542</v>
      </c>
      <c r="B436" t="s">
        <v>41626</v>
      </c>
      <c r="C436" s="7" t="s">
        <v>4414</v>
      </c>
      <c r="D436" s="12" t="s">
        <v>411</v>
      </c>
      <c r="E436" t="s">
        <v>40220</v>
      </c>
      <c r="F436" t="s">
        <v>17839</v>
      </c>
      <c r="G436" t="s">
        <v>17838</v>
      </c>
      <c r="H436" t="s">
        <v>4604</v>
      </c>
      <c r="I436" s="33">
        <v>44074</v>
      </c>
      <c r="J436" s="33">
        <v>44119</v>
      </c>
      <c r="K436" s="7" t="s">
        <v>17837</v>
      </c>
      <c r="L436" s="7" t="s">
        <v>41627</v>
      </c>
      <c r="M436" t="s">
        <v>39961</v>
      </c>
      <c r="N436" t="s">
        <v>18</v>
      </c>
    </row>
    <row r="437" spans="1:14">
      <c r="A437" t="s">
        <v>4542</v>
      </c>
      <c r="B437" t="s">
        <v>41628</v>
      </c>
      <c r="C437" s="7" t="s">
        <v>41629</v>
      </c>
      <c r="D437" s="12" t="s">
        <v>122</v>
      </c>
      <c r="E437" t="s">
        <v>40649</v>
      </c>
      <c r="F437" t="s">
        <v>41630</v>
      </c>
      <c r="G437" t="s">
        <v>41631</v>
      </c>
      <c r="H437" t="s">
        <v>4604</v>
      </c>
      <c r="I437" s="33">
        <v>44067</v>
      </c>
      <c r="J437" s="33">
        <v>44119</v>
      </c>
      <c r="K437" s="7" t="s">
        <v>41632</v>
      </c>
      <c r="L437" s="7" t="s">
        <v>41633</v>
      </c>
      <c r="M437" t="s">
        <v>39830</v>
      </c>
      <c r="N437" t="s">
        <v>18</v>
      </c>
    </row>
    <row r="438" spans="1:14">
      <c r="A438" t="s">
        <v>4612</v>
      </c>
      <c r="B438" t="s">
        <v>41634</v>
      </c>
      <c r="C438" s="7" t="s">
        <v>41635</v>
      </c>
      <c r="D438" s="12" t="s">
        <v>43</v>
      </c>
      <c r="E438" t="s">
        <v>40392</v>
      </c>
      <c r="F438" t="s">
        <v>41636</v>
      </c>
      <c r="H438" t="s">
        <v>4613</v>
      </c>
      <c r="I438" s="33">
        <v>44104</v>
      </c>
      <c r="J438" s="33">
        <v>44119</v>
      </c>
      <c r="K438" s="7" t="s">
        <v>41637</v>
      </c>
      <c r="L438" s="7" t="s">
        <v>41638</v>
      </c>
      <c r="M438" t="s">
        <v>39994</v>
      </c>
      <c r="N438" t="s">
        <v>18</v>
      </c>
    </row>
    <row r="439" spans="1:14">
      <c r="A439" t="s">
        <v>4542</v>
      </c>
      <c r="B439" t="s">
        <v>41639</v>
      </c>
      <c r="C439" s="7" t="s">
        <v>41640</v>
      </c>
      <c r="D439" s="12" t="s">
        <v>43</v>
      </c>
      <c r="E439" t="s">
        <v>41641</v>
      </c>
      <c r="F439" t="s">
        <v>26122</v>
      </c>
      <c r="G439" t="s">
        <v>26121</v>
      </c>
      <c r="H439" t="s">
        <v>4613</v>
      </c>
      <c r="I439" s="33">
        <v>44098</v>
      </c>
      <c r="J439" s="33">
        <v>44120</v>
      </c>
      <c r="K439" s="7" t="s">
        <v>26245</v>
      </c>
      <c r="L439" s="7" t="s">
        <v>41642</v>
      </c>
      <c r="M439" t="s">
        <v>39817</v>
      </c>
      <c r="N439" t="s">
        <v>18</v>
      </c>
    </row>
    <row r="440" spans="1:14">
      <c r="A440" t="s">
        <v>4542</v>
      </c>
      <c r="B440" t="s">
        <v>41643</v>
      </c>
      <c r="C440" s="7" t="s">
        <v>41644</v>
      </c>
      <c r="D440" s="12" t="s">
        <v>122</v>
      </c>
      <c r="E440" t="s">
        <v>39810</v>
      </c>
      <c r="F440" t="s">
        <v>41645</v>
      </c>
      <c r="G440" t="s">
        <v>41646</v>
      </c>
      <c r="H440" t="s">
        <v>4604</v>
      </c>
      <c r="I440" s="33">
        <v>44091</v>
      </c>
      <c r="J440" s="33">
        <v>44120</v>
      </c>
      <c r="K440" s="7" t="s">
        <v>41647</v>
      </c>
      <c r="L440" s="7" t="s">
        <v>41648</v>
      </c>
      <c r="M440" t="s">
        <v>39931</v>
      </c>
      <c r="N440" t="s">
        <v>18</v>
      </c>
    </row>
    <row r="441" spans="1:14">
      <c r="A441" t="s">
        <v>4542</v>
      </c>
      <c r="B441" t="s">
        <v>41649</v>
      </c>
      <c r="C441" s="7" t="s">
        <v>41650</v>
      </c>
      <c r="D441" s="12" t="s">
        <v>411</v>
      </c>
      <c r="E441" t="s">
        <v>40406</v>
      </c>
      <c r="F441" t="s">
        <v>41651</v>
      </c>
      <c r="G441" t="s">
        <v>41652</v>
      </c>
      <c r="H441" t="s">
        <v>4604</v>
      </c>
      <c r="I441" s="33">
        <v>44095</v>
      </c>
      <c r="J441" s="33">
        <v>44120</v>
      </c>
      <c r="K441" s="7" t="s">
        <v>41614</v>
      </c>
      <c r="L441" s="7" t="s">
        <v>41615</v>
      </c>
      <c r="M441" t="s">
        <v>39886</v>
      </c>
      <c r="N441" t="s">
        <v>18</v>
      </c>
    </row>
    <row r="442" spans="1:14">
      <c r="A442" t="s">
        <v>4542</v>
      </c>
      <c r="B442" t="s">
        <v>41653</v>
      </c>
      <c r="C442" s="7" t="s">
        <v>41654</v>
      </c>
      <c r="D442" s="12" t="s">
        <v>30</v>
      </c>
      <c r="E442" t="s">
        <v>40605</v>
      </c>
      <c r="F442" t="s">
        <v>41655</v>
      </c>
      <c r="H442" t="s">
        <v>4604</v>
      </c>
      <c r="I442" s="33">
        <v>44103</v>
      </c>
      <c r="J442" s="33">
        <v>44120</v>
      </c>
      <c r="K442" s="7" t="s">
        <v>41656</v>
      </c>
      <c r="L442" s="7" t="s">
        <v>41657</v>
      </c>
      <c r="M442" t="s">
        <v>39895</v>
      </c>
      <c r="N442" t="s">
        <v>18</v>
      </c>
    </row>
    <row r="443" spans="1:14">
      <c r="A443" t="s">
        <v>4542</v>
      </c>
      <c r="B443" t="s">
        <v>41658</v>
      </c>
      <c r="C443" s="7" t="s">
        <v>41659</v>
      </c>
      <c r="D443" s="12" t="s">
        <v>43</v>
      </c>
      <c r="E443" t="s">
        <v>41660</v>
      </c>
      <c r="F443" t="s">
        <v>25053</v>
      </c>
      <c r="H443" t="s">
        <v>4613</v>
      </c>
      <c r="I443" s="33">
        <v>44117</v>
      </c>
      <c r="J443" s="33">
        <v>44120</v>
      </c>
      <c r="K443" s="7" t="s">
        <v>25051</v>
      </c>
      <c r="L443" s="7" t="s">
        <v>41661</v>
      </c>
      <c r="M443" t="s">
        <v>39855</v>
      </c>
      <c r="N443" t="s">
        <v>18</v>
      </c>
    </row>
    <row r="444" spans="1:14">
      <c r="A444" t="s">
        <v>4542</v>
      </c>
      <c r="B444" t="s">
        <v>41662</v>
      </c>
      <c r="C444" s="7" t="s">
        <v>41663</v>
      </c>
      <c r="D444" s="12" t="s">
        <v>43</v>
      </c>
      <c r="E444" t="s">
        <v>41664</v>
      </c>
      <c r="F444" t="s">
        <v>25857</v>
      </c>
      <c r="G444" t="s">
        <v>25856</v>
      </c>
      <c r="H444" t="s">
        <v>4613</v>
      </c>
      <c r="I444" s="33">
        <v>44104</v>
      </c>
      <c r="J444" s="33">
        <v>44121</v>
      </c>
      <c r="K444" s="7" t="s">
        <v>25855</v>
      </c>
      <c r="L444" s="7" t="s">
        <v>41665</v>
      </c>
      <c r="M444" t="s">
        <v>39817</v>
      </c>
      <c r="N444" t="s">
        <v>18</v>
      </c>
    </row>
    <row r="445" spans="1:14">
      <c r="A445" t="s">
        <v>4542</v>
      </c>
      <c r="B445" t="s">
        <v>41666</v>
      </c>
      <c r="C445" s="7" t="s">
        <v>41667</v>
      </c>
      <c r="D445" s="12" t="s">
        <v>30</v>
      </c>
      <c r="E445" t="s">
        <v>40799</v>
      </c>
      <c r="F445" t="s">
        <v>19119</v>
      </c>
      <c r="H445" t="s">
        <v>4604</v>
      </c>
      <c r="I445" s="33">
        <v>44118</v>
      </c>
      <c r="J445" s="33">
        <v>44121</v>
      </c>
      <c r="K445" s="7" t="s">
        <v>19117</v>
      </c>
      <c r="L445" s="7" t="s">
        <v>41668</v>
      </c>
      <c r="M445" t="s">
        <v>39969</v>
      </c>
      <c r="N445" t="s">
        <v>18</v>
      </c>
    </row>
    <row r="446" spans="1:14">
      <c r="A446" t="s">
        <v>4542</v>
      </c>
      <c r="B446" t="s">
        <v>41669</v>
      </c>
      <c r="C446" s="7" t="s">
        <v>41670</v>
      </c>
      <c r="D446" s="12" t="s">
        <v>30</v>
      </c>
      <c r="E446" t="s">
        <v>41465</v>
      </c>
      <c r="F446" t="s">
        <v>41671</v>
      </c>
      <c r="G446" t="s">
        <v>41672</v>
      </c>
      <c r="H446" t="s">
        <v>4604</v>
      </c>
      <c r="I446" s="33">
        <v>44103</v>
      </c>
      <c r="J446" s="33">
        <v>44121</v>
      </c>
      <c r="K446" s="7" t="s">
        <v>41673</v>
      </c>
      <c r="L446" s="7" t="s">
        <v>41674</v>
      </c>
      <c r="M446" t="s">
        <v>39794</v>
      </c>
      <c r="N446" t="s">
        <v>18</v>
      </c>
    </row>
    <row r="447" spans="1:14">
      <c r="A447" t="s">
        <v>4542</v>
      </c>
      <c r="B447" t="s">
        <v>36200</v>
      </c>
      <c r="C447" s="7" t="s">
        <v>41675</v>
      </c>
      <c r="D447" s="12" t="s">
        <v>173</v>
      </c>
      <c r="E447" t="s">
        <v>41676</v>
      </c>
      <c r="F447" t="s">
        <v>24191</v>
      </c>
      <c r="G447" t="s">
        <v>24190</v>
      </c>
      <c r="H447" t="s">
        <v>4604</v>
      </c>
      <c r="I447" s="33">
        <v>44030</v>
      </c>
      <c r="J447" s="33">
        <v>44121</v>
      </c>
      <c r="K447" s="7" t="s">
        <v>24189</v>
      </c>
      <c r="L447" s="7" t="s">
        <v>41677</v>
      </c>
      <c r="M447" t="s">
        <v>40086</v>
      </c>
      <c r="N447" t="s">
        <v>18</v>
      </c>
    </row>
    <row r="448" spans="1:14">
      <c r="A448" t="s">
        <v>4542</v>
      </c>
      <c r="B448" t="s">
        <v>27062</v>
      </c>
      <c r="C448" s="7" t="s">
        <v>41678</v>
      </c>
      <c r="D448" s="12" t="s">
        <v>43</v>
      </c>
      <c r="E448" t="s">
        <v>41060</v>
      </c>
      <c r="F448" t="s">
        <v>26981</v>
      </c>
      <c r="G448" t="s">
        <v>26980</v>
      </c>
      <c r="H448" t="s">
        <v>4613</v>
      </c>
      <c r="I448" s="33">
        <v>44074</v>
      </c>
      <c r="J448" s="33">
        <v>44121</v>
      </c>
      <c r="K448" s="7" t="s">
        <v>27063</v>
      </c>
      <c r="L448" s="7" t="s">
        <v>41679</v>
      </c>
      <c r="M448" t="s">
        <v>39994</v>
      </c>
      <c r="N448" t="s">
        <v>18</v>
      </c>
    </row>
    <row r="449" spans="1:14">
      <c r="A449" t="s">
        <v>4542</v>
      </c>
      <c r="B449" t="s">
        <v>41680</v>
      </c>
      <c r="C449" s="7" t="s">
        <v>4472</v>
      </c>
      <c r="D449" s="12" t="s">
        <v>30</v>
      </c>
      <c r="E449" t="s">
        <v>40799</v>
      </c>
      <c r="F449" t="s">
        <v>16133</v>
      </c>
      <c r="H449" t="s">
        <v>4604</v>
      </c>
      <c r="I449" s="33">
        <v>44112</v>
      </c>
      <c r="J449" s="33">
        <v>44121</v>
      </c>
      <c r="K449" s="7" t="s">
        <v>16131</v>
      </c>
      <c r="L449" s="7" t="s">
        <v>41681</v>
      </c>
      <c r="M449" t="s">
        <v>39999</v>
      </c>
      <c r="N449" t="s">
        <v>18</v>
      </c>
    </row>
    <row r="450" spans="1:14">
      <c r="A450" t="s">
        <v>4542</v>
      </c>
      <c r="B450" t="s">
        <v>41682</v>
      </c>
      <c r="C450" s="7" t="s">
        <v>41683</v>
      </c>
      <c r="D450" s="12" t="s">
        <v>122</v>
      </c>
      <c r="E450" t="s">
        <v>39802</v>
      </c>
      <c r="F450" t="s">
        <v>13380</v>
      </c>
      <c r="G450" t="s">
        <v>13379</v>
      </c>
      <c r="H450" t="s">
        <v>4609</v>
      </c>
      <c r="I450" s="33">
        <v>43890</v>
      </c>
      <c r="J450" s="33">
        <v>44121</v>
      </c>
      <c r="K450" s="7" t="s">
        <v>16079</v>
      </c>
      <c r="L450" s="7" t="s">
        <v>41684</v>
      </c>
      <c r="M450" t="s">
        <v>39866</v>
      </c>
      <c r="N450" t="s">
        <v>18</v>
      </c>
    </row>
    <row r="451" spans="1:14">
      <c r="A451" t="s">
        <v>4542</v>
      </c>
      <c r="B451" t="s">
        <v>41685</v>
      </c>
      <c r="C451" s="7" t="s">
        <v>41686</v>
      </c>
      <c r="D451" s="12" t="s">
        <v>173</v>
      </c>
      <c r="E451" t="s">
        <v>40030</v>
      </c>
      <c r="F451" t="s">
        <v>17771</v>
      </c>
      <c r="H451" t="s">
        <v>4604</v>
      </c>
      <c r="I451" s="33">
        <v>44097</v>
      </c>
      <c r="J451" s="33">
        <v>44121</v>
      </c>
      <c r="K451" s="7" t="s">
        <v>17567</v>
      </c>
      <c r="L451" s="7" t="s">
        <v>41687</v>
      </c>
      <c r="M451" t="s">
        <v>40007</v>
      </c>
      <c r="N451" t="s">
        <v>18</v>
      </c>
    </row>
    <row r="452" spans="1:14">
      <c r="A452" t="s">
        <v>4542</v>
      </c>
      <c r="B452" t="s">
        <v>41688</v>
      </c>
      <c r="C452" s="7" t="s">
        <v>41689</v>
      </c>
      <c r="D452" s="12" t="s">
        <v>122</v>
      </c>
      <c r="E452" t="s">
        <v>39810</v>
      </c>
      <c r="F452" t="s">
        <v>41690</v>
      </c>
      <c r="G452" t="s">
        <v>41691</v>
      </c>
      <c r="H452" t="s">
        <v>4604</v>
      </c>
      <c r="I452" s="33">
        <v>44097</v>
      </c>
      <c r="J452" s="33">
        <v>44121</v>
      </c>
      <c r="K452" s="7" t="s">
        <v>41692</v>
      </c>
      <c r="L452" s="7" t="s">
        <v>41693</v>
      </c>
      <c r="M452" t="s">
        <v>39931</v>
      </c>
      <c r="N452" t="s">
        <v>18</v>
      </c>
    </row>
    <row r="453" spans="1:14">
      <c r="A453" t="s">
        <v>4542</v>
      </c>
      <c r="B453" t="s">
        <v>41068</v>
      </c>
      <c r="C453" s="7" t="s">
        <v>41069</v>
      </c>
      <c r="D453" s="12" t="s">
        <v>24</v>
      </c>
      <c r="E453" t="s">
        <v>41694</v>
      </c>
      <c r="F453" t="s">
        <v>16007</v>
      </c>
      <c r="G453" t="s">
        <v>16006</v>
      </c>
      <c r="H453" t="s">
        <v>4604</v>
      </c>
      <c r="I453" s="33">
        <v>44098</v>
      </c>
      <c r="J453" s="33">
        <v>44123</v>
      </c>
      <c r="K453" s="7" t="s">
        <v>16005</v>
      </c>
      <c r="L453" s="7" t="s">
        <v>41072</v>
      </c>
      <c r="M453" t="s">
        <v>40086</v>
      </c>
      <c r="N453" t="s">
        <v>18</v>
      </c>
    </row>
    <row r="454" spans="1:14">
      <c r="A454" t="s">
        <v>4542</v>
      </c>
      <c r="B454" t="s">
        <v>41695</v>
      </c>
      <c r="C454" s="7" t="s">
        <v>4198</v>
      </c>
      <c r="D454" s="12" t="s">
        <v>173</v>
      </c>
      <c r="E454" t="s">
        <v>40266</v>
      </c>
      <c r="F454" t="s">
        <v>26104</v>
      </c>
      <c r="G454" t="s">
        <v>26103</v>
      </c>
      <c r="H454" t="s">
        <v>4604</v>
      </c>
      <c r="I454" s="33">
        <v>44104</v>
      </c>
      <c r="J454" s="33">
        <v>44123</v>
      </c>
      <c r="K454" s="7" t="s">
        <v>26102</v>
      </c>
      <c r="L454" s="7" t="s">
        <v>41696</v>
      </c>
      <c r="M454" t="s">
        <v>40086</v>
      </c>
      <c r="N454" t="s">
        <v>18</v>
      </c>
    </row>
    <row r="455" spans="1:14">
      <c r="A455" t="s">
        <v>4542</v>
      </c>
      <c r="B455" t="s">
        <v>36380</v>
      </c>
      <c r="C455" s="7" t="s">
        <v>41697</v>
      </c>
      <c r="D455" s="12" t="s">
        <v>30</v>
      </c>
      <c r="E455" t="s">
        <v>41698</v>
      </c>
      <c r="F455" t="s">
        <v>21665</v>
      </c>
      <c r="G455" t="s">
        <v>21664</v>
      </c>
      <c r="H455" t="s">
        <v>4604</v>
      </c>
      <c r="I455" s="33">
        <v>44092</v>
      </c>
      <c r="J455" s="33">
        <v>44123</v>
      </c>
      <c r="K455" s="7" t="s">
        <v>21663</v>
      </c>
      <c r="L455" s="7" t="s">
        <v>41699</v>
      </c>
      <c r="M455" t="s">
        <v>39794</v>
      </c>
      <c r="N455" t="s">
        <v>18</v>
      </c>
    </row>
    <row r="456" spans="1:14">
      <c r="A456" t="s">
        <v>4542</v>
      </c>
      <c r="B456" t="s">
        <v>41700</v>
      </c>
      <c r="C456" s="7" t="s">
        <v>41701</v>
      </c>
      <c r="D456" s="12" t="s">
        <v>30</v>
      </c>
      <c r="E456" t="s">
        <v>40655</v>
      </c>
      <c r="F456" t="s">
        <v>41702</v>
      </c>
      <c r="H456" t="s">
        <v>4604</v>
      </c>
      <c r="I456" s="33">
        <v>44104</v>
      </c>
      <c r="J456" s="33">
        <v>44123</v>
      </c>
      <c r="K456" s="7" t="s">
        <v>41703</v>
      </c>
      <c r="L456" s="7" t="s">
        <v>41704</v>
      </c>
      <c r="M456" t="s">
        <v>39895</v>
      </c>
      <c r="N456" t="s">
        <v>18</v>
      </c>
    </row>
    <row r="457" spans="1:14">
      <c r="A457" t="s">
        <v>4542</v>
      </c>
      <c r="B457" t="s">
        <v>28567</v>
      </c>
      <c r="C457" s="7" t="s">
        <v>41705</v>
      </c>
      <c r="D457" s="12" t="s">
        <v>43</v>
      </c>
      <c r="E457" t="s">
        <v>41214</v>
      </c>
      <c r="F457" t="s">
        <v>28570</v>
      </c>
      <c r="G457" t="s">
        <v>28569</v>
      </c>
      <c r="H457" t="s">
        <v>4613</v>
      </c>
      <c r="I457" s="33">
        <v>44091</v>
      </c>
      <c r="J457" s="33">
        <v>44123</v>
      </c>
      <c r="K457" s="7" t="s">
        <v>41706</v>
      </c>
      <c r="L457" s="7" t="s">
        <v>41707</v>
      </c>
      <c r="M457" t="s">
        <v>40231</v>
      </c>
      <c r="N457" t="s">
        <v>18</v>
      </c>
    </row>
    <row r="458" spans="1:14">
      <c r="A458" t="s">
        <v>4542</v>
      </c>
      <c r="B458" t="s">
        <v>41708</v>
      </c>
      <c r="C458" s="7" t="s">
        <v>41709</v>
      </c>
      <c r="D458" s="12" t="s">
        <v>30</v>
      </c>
      <c r="E458" t="s">
        <v>40605</v>
      </c>
      <c r="F458" t="s">
        <v>41710</v>
      </c>
      <c r="G458" t="s">
        <v>41711</v>
      </c>
      <c r="H458" t="s">
        <v>4604</v>
      </c>
      <c r="I458" s="33">
        <v>44089</v>
      </c>
      <c r="J458" s="33">
        <v>44123</v>
      </c>
      <c r="K458" s="7" t="s">
        <v>41712</v>
      </c>
      <c r="L458" s="7" t="s">
        <v>41713</v>
      </c>
      <c r="M458" t="s">
        <v>39999</v>
      </c>
      <c r="N458" t="s">
        <v>18</v>
      </c>
    </row>
    <row r="459" spans="1:14">
      <c r="A459" t="s">
        <v>4542</v>
      </c>
      <c r="B459" t="s">
        <v>41714</v>
      </c>
      <c r="C459" s="7" t="s">
        <v>41715</v>
      </c>
      <c r="D459" s="12" t="s">
        <v>30</v>
      </c>
      <c r="E459" t="s">
        <v>41532</v>
      </c>
      <c r="F459" t="s">
        <v>41716</v>
      </c>
      <c r="G459" t="s">
        <v>41717</v>
      </c>
      <c r="H459" t="s">
        <v>4604</v>
      </c>
      <c r="I459" s="33">
        <v>44106</v>
      </c>
      <c r="J459" s="33">
        <v>44123</v>
      </c>
      <c r="K459" s="7" t="s">
        <v>41718</v>
      </c>
      <c r="L459" s="7" t="s">
        <v>41719</v>
      </c>
      <c r="M459" t="s">
        <v>39969</v>
      </c>
      <c r="N459" t="s">
        <v>18</v>
      </c>
    </row>
    <row r="460" spans="1:14">
      <c r="A460" t="s">
        <v>4542</v>
      </c>
      <c r="B460" t="s">
        <v>31567</v>
      </c>
      <c r="C460" s="7" t="s">
        <v>41720</v>
      </c>
      <c r="D460" s="12" t="s">
        <v>43</v>
      </c>
      <c r="E460" t="s">
        <v>41721</v>
      </c>
      <c r="F460" t="s">
        <v>31570</v>
      </c>
      <c r="G460" t="s">
        <v>31569</v>
      </c>
      <c r="H460" t="s">
        <v>4613</v>
      </c>
      <c r="I460" s="33">
        <v>44091</v>
      </c>
      <c r="J460" s="33">
        <v>44123</v>
      </c>
      <c r="K460" s="7" t="s">
        <v>31568</v>
      </c>
      <c r="L460" s="7" t="s">
        <v>41722</v>
      </c>
      <c r="M460" t="s">
        <v>40231</v>
      </c>
      <c r="N460" t="s">
        <v>18</v>
      </c>
    </row>
    <row r="461" spans="1:14">
      <c r="A461" t="s">
        <v>4542</v>
      </c>
      <c r="B461" t="s">
        <v>38317</v>
      </c>
      <c r="C461" s="7" t="s">
        <v>41723</v>
      </c>
      <c r="D461" s="12" t="s">
        <v>43</v>
      </c>
      <c r="E461" t="s">
        <v>40392</v>
      </c>
      <c r="F461" t="s">
        <v>19863</v>
      </c>
      <c r="G461" t="s">
        <v>19862</v>
      </c>
      <c r="H461" t="s">
        <v>4604</v>
      </c>
      <c r="I461" s="33">
        <v>44074</v>
      </c>
      <c r="J461" s="33">
        <v>44123</v>
      </c>
      <c r="K461" s="7" t="s">
        <v>29360</v>
      </c>
      <c r="L461" s="7" t="s">
        <v>41724</v>
      </c>
      <c r="M461" t="s">
        <v>40231</v>
      </c>
      <c r="N461" t="s">
        <v>18</v>
      </c>
    </row>
    <row r="462" spans="1:14">
      <c r="A462" t="s">
        <v>4612</v>
      </c>
      <c r="B462" t="s">
        <v>6727</v>
      </c>
      <c r="C462" s="7" t="s">
        <v>6726</v>
      </c>
      <c r="D462" s="12" t="s">
        <v>411</v>
      </c>
      <c r="E462" t="s">
        <v>39881</v>
      </c>
      <c r="F462" t="s">
        <v>32315</v>
      </c>
      <c r="H462" t="s">
        <v>4604</v>
      </c>
      <c r="I462" s="33">
        <v>44117</v>
      </c>
      <c r="J462" s="33">
        <v>44123</v>
      </c>
      <c r="K462" s="7" t="s">
        <v>6728</v>
      </c>
      <c r="L462" s="7" t="s">
        <v>41263</v>
      </c>
      <c r="M462" t="s">
        <v>39874</v>
      </c>
      <c r="N462" t="s">
        <v>18</v>
      </c>
    </row>
    <row r="463" spans="1:14">
      <c r="A463" t="s">
        <v>4542</v>
      </c>
      <c r="B463" t="s">
        <v>39321</v>
      </c>
      <c r="C463" s="7" t="s">
        <v>4092</v>
      </c>
      <c r="D463" s="12" t="s">
        <v>122</v>
      </c>
      <c r="E463" t="s">
        <v>41169</v>
      </c>
      <c r="F463" t="s">
        <v>23150</v>
      </c>
      <c r="G463" t="s">
        <v>23149</v>
      </c>
      <c r="H463" t="s">
        <v>4604</v>
      </c>
      <c r="I463" s="33">
        <v>44104</v>
      </c>
      <c r="J463" s="33">
        <v>44124</v>
      </c>
      <c r="K463" s="7" t="s">
        <v>23148</v>
      </c>
      <c r="L463" s="7" t="s">
        <v>41725</v>
      </c>
      <c r="M463" t="s">
        <v>39815</v>
      </c>
      <c r="N463" t="s">
        <v>18</v>
      </c>
    </row>
    <row r="464" spans="1:14">
      <c r="A464" t="s">
        <v>4542</v>
      </c>
      <c r="B464" t="s">
        <v>36872</v>
      </c>
      <c r="C464" s="7" t="s">
        <v>41726</v>
      </c>
      <c r="D464" s="12" t="s">
        <v>43</v>
      </c>
      <c r="E464" t="s">
        <v>41664</v>
      </c>
      <c r="F464" t="s">
        <v>25842</v>
      </c>
      <c r="G464" t="s">
        <v>25841</v>
      </c>
      <c r="H464" t="s">
        <v>4613</v>
      </c>
      <c r="I464" s="33">
        <v>44102</v>
      </c>
      <c r="J464" s="33">
        <v>44124</v>
      </c>
      <c r="K464" s="7" t="s">
        <v>25840</v>
      </c>
      <c r="L464" s="7" t="s">
        <v>41727</v>
      </c>
      <c r="M464" t="s">
        <v>39817</v>
      </c>
      <c r="N464" t="s">
        <v>18</v>
      </c>
    </row>
    <row r="465" spans="1:14">
      <c r="A465" t="s">
        <v>4542</v>
      </c>
      <c r="B465" t="s">
        <v>26377</v>
      </c>
      <c r="C465" s="7" t="s">
        <v>26376</v>
      </c>
      <c r="D465" s="12" t="s">
        <v>43</v>
      </c>
      <c r="E465" t="s">
        <v>41664</v>
      </c>
      <c r="F465" t="s">
        <v>26380</v>
      </c>
      <c r="G465" t="s">
        <v>26379</v>
      </c>
      <c r="H465" t="s">
        <v>4613</v>
      </c>
      <c r="I465" s="33">
        <v>44102</v>
      </c>
      <c r="J465" s="33">
        <v>44124</v>
      </c>
      <c r="K465" s="7" t="s">
        <v>26378</v>
      </c>
      <c r="L465" s="7" t="s">
        <v>41728</v>
      </c>
      <c r="M465" t="s">
        <v>40815</v>
      </c>
      <c r="N465" t="s">
        <v>18</v>
      </c>
    </row>
    <row r="466" spans="1:14">
      <c r="A466" t="s">
        <v>4542</v>
      </c>
      <c r="B466" t="s">
        <v>41729</v>
      </c>
      <c r="C466" s="7" t="s">
        <v>41730</v>
      </c>
      <c r="D466" s="12" t="s">
        <v>122</v>
      </c>
      <c r="E466" t="s">
        <v>39802</v>
      </c>
      <c r="F466" t="s">
        <v>41731</v>
      </c>
      <c r="G466" t="s">
        <v>41732</v>
      </c>
      <c r="H466" t="s">
        <v>4604</v>
      </c>
      <c r="I466" s="33">
        <v>44099</v>
      </c>
      <c r="J466" s="33">
        <v>44124</v>
      </c>
      <c r="K466" s="7" t="s">
        <v>41733</v>
      </c>
      <c r="L466" s="7" t="s">
        <v>41734</v>
      </c>
      <c r="M466" t="s">
        <v>39931</v>
      </c>
      <c r="N466" t="s">
        <v>18</v>
      </c>
    </row>
    <row r="467" spans="1:14">
      <c r="A467" t="s">
        <v>4542</v>
      </c>
      <c r="B467" t="s">
        <v>41735</v>
      </c>
      <c r="C467" s="7" t="s">
        <v>41736</v>
      </c>
      <c r="D467" s="12" t="s">
        <v>24</v>
      </c>
      <c r="E467" t="s">
        <v>41376</v>
      </c>
      <c r="F467" t="s">
        <v>41737</v>
      </c>
      <c r="G467" t="s">
        <v>41738</v>
      </c>
      <c r="H467" t="s">
        <v>4604</v>
      </c>
      <c r="I467" s="33">
        <v>44074</v>
      </c>
      <c r="J467" s="33">
        <v>44124</v>
      </c>
      <c r="K467" s="7" t="s">
        <v>41739</v>
      </c>
      <c r="L467" s="7" t="s">
        <v>41740</v>
      </c>
      <c r="M467" t="s">
        <v>40086</v>
      </c>
      <c r="N467" t="s">
        <v>18</v>
      </c>
    </row>
    <row r="468" spans="1:14">
      <c r="A468" t="s">
        <v>4542</v>
      </c>
      <c r="B468" t="s">
        <v>41741</v>
      </c>
      <c r="C468" s="7" t="s">
        <v>41742</v>
      </c>
      <c r="D468" s="12" t="s">
        <v>411</v>
      </c>
      <c r="E468" t="s">
        <v>40406</v>
      </c>
      <c r="F468" t="s">
        <v>41743</v>
      </c>
      <c r="G468" t="s">
        <v>41744</v>
      </c>
      <c r="H468" t="s">
        <v>4604</v>
      </c>
      <c r="I468" s="33">
        <v>44098</v>
      </c>
      <c r="J468" s="33">
        <v>44124</v>
      </c>
      <c r="K468" s="7" t="s">
        <v>41745</v>
      </c>
      <c r="L468" s="7" t="s">
        <v>41746</v>
      </c>
      <c r="M468" t="s">
        <v>39905</v>
      </c>
      <c r="N468" t="s">
        <v>18</v>
      </c>
    </row>
    <row r="469" spans="1:14">
      <c r="A469" t="s">
        <v>4542</v>
      </c>
      <c r="B469" t="s">
        <v>41747</v>
      </c>
      <c r="C469" s="7" t="s">
        <v>41748</v>
      </c>
      <c r="D469" s="12" t="s">
        <v>30</v>
      </c>
      <c r="E469" t="s">
        <v>40605</v>
      </c>
      <c r="F469" t="s">
        <v>41749</v>
      </c>
      <c r="G469" t="s">
        <v>41750</v>
      </c>
      <c r="H469" t="s">
        <v>4604</v>
      </c>
      <c r="I469" s="33">
        <v>44098</v>
      </c>
      <c r="J469" s="33">
        <v>44124</v>
      </c>
      <c r="K469" s="7" t="s">
        <v>41751</v>
      </c>
      <c r="L469" s="7" t="s">
        <v>41752</v>
      </c>
      <c r="M469" t="s">
        <v>39895</v>
      </c>
      <c r="N469" t="s">
        <v>18</v>
      </c>
    </row>
    <row r="470" spans="1:14">
      <c r="A470" t="s">
        <v>4542</v>
      </c>
      <c r="B470" t="s">
        <v>29242</v>
      </c>
      <c r="C470" s="7" t="s">
        <v>41753</v>
      </c>
      <c r="D470" s="12" t="s">
        <v>30</v>
      </c>
      <c r="E470" t="s">
        <v>41754</v>
      </c>
      <c r="F470" t="s">
        <v>29245</v>
      </c>
      <c r="G470" t="s">
        <v>29244</v>
      </c>
      <c r="H470" t="s">
        <v>4604</v>
      </c>
      <c r="I470" s="33">
        <v>44092</v>
      </c>
      <c r="J470" s="33">
        <v>44124</v>
      </c>
      <c r="K470" s="7" t="s">
        <v>29243</v>
      </c>
      <c r="L470" s="7" t="s">
        <v>41755</v>
      </c>
      <c r="M470" t="s">
        <v>39999</v>
      </c>
      <c r="N470" t="s">
        <v>18</v>
      </c>
    </row>
    <row r="471" spans="1:14">
      <c r="A471" t="s">
        <v>4542</v>
      </c>
      <c r="B471" t="s">
        <v>26959</v>
      </c>
      <c r="C471" s="7" t="s">
        <v>41756</v>
      </c>
      <c r="D471" s="12" t="s">
        <v>122</v>
      </c>
      <c r="E471" t="s">
        <v>40649</v>
      </c>
      <c r="F471" t="s">
        <v>25204</v>
      </c>
      <c r="H471" t="s">
        <v>4604</v>
      </c>
      <c r="I471" s="33">
        <v>44121</v>
      </c>
      <c r="J471" s="33">
        <v>44124</v>
      </c>
      <c r="K471" s="7" t="s">
        <v>25202</v>
      </c>
      <c r="L471" s="7" t="s">
        <v>41757</v>
      </c>
      <c r="M471" t="s">
        <v>39937</v>
      </c>
      <c r="N471" t="s">
        <v>18</v>
      </c>
    </row>
    <row r="472" spans="1:14">
      <c r="A472" t="s">
        <v>4542</v>
      </c>
      <c r="B472" t="s">
        <v>41758</v>
      </c>
      <c r="C472" s="7" t="s">
        <v>41759</v>
      </c>
      <c r="D472" s="12" t="s">
        <v>411</v>
      </c>
      <c r="E472" t="s">
        <v>39964</v>
      </c>
      <c r="F472" t="s">
        <v>14043</v>
      </c>
      <c r="G472" t="s">
        <v>14042</v>
      </c>
      <c r="H472" t="s">
        <v>4604</v>
      </c>
      <c r="I472" s="33">
        <v>44104</v>
      </c>
      <c r="J472" s="33">
        <v>44124</v>
      </c>
      <c r="K472" s="7" t="s">
        <v>14041</v>
      </c>
      <c r="L472" s="7" t="s">
        <v>41760</v>
      </c>
      <c r="M472" t="s">
        <v>39886</v>
      </c>
      <c r="N472" t="s">
        <v>18</v>
      </c>
    </row>
    <row r="473" spans="1:14">
      <c r="A473" t="s">
        <v>4542</v>
      </c>
      <c r="B473" t="s">
        <v>41761</v>
      </c>
      <c r="C473" s="7" t="s">
        <v>41762</v>
      </c>
      <c r="D473" s="12" t="s">
        <v>43</v>
      </c>
      <c r="E473" t="s">
        <v>41721</v>
      </c>
      <c r="F473" t="s">
        <v>20117</v>
      </c>
      <c r="G473" t="s">
        <v>20116</v>
      </c>
      <c r="H473" t="s">
        <v>4613</v>
      </c>
      <c r="I473" s="33">
        <v>44097</v>
      </c>
      <c r="J473" s="33">
        <v>44124</v>
      </c>
      <c r="K473" s="7" t="s">
        <v>41763</v>
      </c>
      <c r="L473" s="7" t="s">
        <v>41764</v>
      </c>
      <c r="M473" t="s">
        <v>40231</v>
      </c>
      <c r="N473" t="s">
        <v>18</v>
      </c>
    </row>
    <row r="474" spans="1:14">
      <c r="A474" t="s">
        <v>4612</v>
      </c>
      <c r="B474" t="s">
        <v>41765</v>
      </c>
      <c r="C474" s="7" t="s">
        <v>41766</v>
      </c>
      <c r="D474" s="12" t="s">
        <v>24</v>
      </c>
      <c r="E474" t="s">
        <v>41767</v>
      </c>
      <c r="F474" t="s">
        <v>16328</v>
      </c>
      <c r="H474" t="s">
        <v>4609</v>
      </c>
      <c r="I474" s="33">
        <v>44116</v>
      </c>
      <c r="J474" s="33">
        <v>44124</v>
      </c>
      <c r="K474" s="7" t="s">
        <v>41768</v>
      </c>
      <c r="L474" s="7" t="s">
        <v>41769</v>
      </c>
      <c r="M474" t="s">
        <v>40086</v>
      </c>
      <c r="N474" t="s">
        <v>18</v>
      </c>
    </row>
    <row r="475" spans="1:14">
      <c r="A475" t="s">
        <v>4612</v>
      </c>
      <c r="B475" t="s">
        <v>41770</v>
      </c>
      <c r="C475" s="7" t="s">
        <v>41771</v>
      </c>
      <c r="D475" s="12" t="s">
        <v>24</v>
      </c>
      <c r="E475" t="s">
        <v>41767</v>
      </c>
      <c r="F475" t="s">
        <v>16330</v>
      </c>
      <c r="H475" t="s">
        <v>4604</v>
      </c>
      <c r="I475" s="33">
        <v>44111</v>
      </c>
      <c r="J475" s="33">
        <v>44124</v>
      </c>
      <c r="K475" s="7" t="s">
        <v>41772</v>
      </c>
      <c r="L475" s="7" t="s">
        <v>41773</v>
      </c>
      <c r="M475" t="s">
        <v>40086</v>
      </c>
      <c r="N475" t="s">
        <v>18</v>
      </c>
    </row>
    <row r="476" spans="1:14">
      <c r="A476" t="s">
        <v>4612</v>
      </c>
      <c r="B476" t="s">
        <v>21383</v>
      </c>
      <c r="C476" s="7" t="s">
        <v>41774</v>
      </c>
      <c r="D476" s="12" t="s">
        <v>50</v>
      </c>
      <c r="E476" t="s">
        <v>41775</v>
      </c>
      <c r="F476" t="s">
        <v>21386</v>
      </c>
      <c r="G476" t="s">
        <v>21385</v>
      </c>
      <c r="H476" t="s">
        <v>4613</v>
      </c>
      <c r="I476" s="33">
        <v>44098</v>
      </c>
      <c r="J476" s="33">
        <v>44124</v>
      </c>
      <c r="K476" s="7" t="s">
        <v>21384</v>
      </c>
      <c r="L476" s="7" t="s">
        <v>41776</v>
      </c>
      <c r="M476" t="s">
        <v>39994</v>
      </c>
      <c r="N476" t="s">
        <v>18</v>
      </c>
    </row>
    <row r="477" spans="1:14">
      <c r="A477" t="s">
        <v>4542</v>
      </c>
      <c r="B477" t="s">
        <v>41777</v>
      </c>
      <c r="C477" s="7" t="s">
        <v>41778</v>
      </c>
      <c r="D477" s="12" t="s">
        <v>30</v>
      </c>
      <c r="E477" t="s">
        <v>41532</v>
      </c>
      <c r="F477" t="s">
        <v>16778</v>
      </c>
      <c r="G477" t="s">
        <v>16777</v>
      </c>
      <c r="H477" t="s">
        <v>4604</v>
      </c>
      <c r="I477" s="33">
        <v>44074</v>
      </c>
      <c r="J477" s="33">
        <v>44125</v>
      </c>
      <c r="K477" s="7" t="s">
        <v>16776</v>
      </c>
      <c r="L477" s="7" t="s">
        <v>41779</v>
      </c>
      <c r="M477" t="s">
        <v>39969</v>
      </c>
      <c r="N477" t="s">
        <v>18</v>
      </c>
    </row>
    <row r="478" spans="1:14">
      <c r="A478" t="s">
        <v>4542</v>
      </c>
      <c r="B478" t="s">
        <v>41780</v>
      </c>
      <c r="C478" s="7" t="s">
        <v>41781</v>
      </c>
      <c r="D478" s="12" t="s">
        <v>411</v>
      </c>
      <c r="E478" t="s">
        <v>39964</v>
      </c>
      <c r="F478" t="s">
        <v>14809</v>
      </c>
      <c r="H478" t="s">
        <v>4604</v>
      </c>
      <c r="I478" s="33">
        <v>44120</v>
      </c>
      <c r="J478" s="33">
        <v>44125</v>
      </c>
      <c r="K478" s="7" t="s">
        <v>14807</v>
      </c>
      <c r="L478" s="7" t="s">
        <v>41782</v>
      </c>
      <c r="M478" t="s">
        <v>39905</v>
      </c>
      <c r="N478" t="s">
        <v>18</v>
      </c>
    </row>
    <row r="479" spans="1:14">
      <c r="A479" t="s">
        <v>4542</v>
      </c>
      <c r="B479" t="s">
        <v>34461</v>
      </c>
      <c r="C479" s="7" t="s">
        <v>41783</v>
      </c>
      <c r="D479" s="12" t="s">
        <v>411</v>
      </c>
      <c r="E479" t="s">
        <v>39881</v>
      </c>
      <c r="F479" t="s">
        <v>18998</v>
      </c>
      <c r="G479" t="s">
        <v>18997</v>
      </c>
      <c r="H479" t="s">
        <v>4604</v>
      </c>
      <c r="I479" s="33">
        <v>44097</v>
      </c>
      <c r="J479" s="33">
        <v>44125</v>
      </c>
      <c r="K479" s="7" t="s">
        <v>18996</v>
      </c>
      <c r="L479" s="7" t="s">
        <v>41784</v>
      </c>
      <c r="M479" t="s">
        <v>39874</v>
      </c>
      <c r="N479" t="s">
        <v>18</v>
      </c>
    </row>
    <row r="480" spans="1:14">
      <c r="A480" t="s">
        <v>4542</v>
      </c>
      <c r="B480" t="s">
        <v>41785</v>
      </c>
      <c r="C480" s="7" t="s">
        <v>24885</v>
      </c>
      <c r="D480" s="12" t="s">
        <v>24</v>
      </c>
      <c r="E480" t="s">
        <v>41694</v>
      </c>
      <c r="F480" t="s">
        <v>24888</v>
      </c>
      <c r="G480" t="s">
        <v>24887</v>
      </c>
      <c r="H480" t="s">
        <v>4604</v>
      </c>
      <c r="I480" s="33">
        <v>44088</v>
      </c>
      <c r="J480" s="33">
        <v>44125</v>
      </c>
      <c r="K480" s="7" t="s">
        <v>20038</v>
      </c>
      <c r="L480" s="7" t="s">
        <v>41786</v>
      </c>
      <c r="M480" t="s">
        <v>40086</v>
      </c>
      <c r="N480" t="s">
        <v>18</v>
      </c>
    </row>
    <row r="481" spans="1:14">
      <c r="A481" t="s">
        <v>4542</v>
      </c>
      <c r="B481" t="s">
        <v>26524</v>
      </c>
      <c r="C481" s="7" t="s">
        <v>10257</v>
      </c>
      <c r="D481" s="12" t="s">
        <v>43</v>
      </c>
      <c r="E481" t="s">
        <v>41641</v>
      </c>
      <c r="F481" t="s">
        <v>30484</v>
      </c>
      <c r="G481" t="s">
        <v>30483</v>
      </c>
      <c r="H481" t="s">
        <v>4613</v>
      </c>
      <c r="I481" s="33">
        <v>44103</v>
      </c>
      <c r="J481" s="33">
        <v>44125</v>
      </c>
      <c r="K481" s="7" t="s">
        <v>18479</v>
      </c>
      <c r="L481" s="7" t="s">
        <v>41787</v>
      </c>
      <c r="M481" t="s">
        <v>39855</v>
      </c>
      <c r="N481" t="s">
        <v>18</v>
      </c>
    </row>
    <row r="482" spans="1:14">
      <c r="A482" t="s">
        <v>4542</v>
      </c>
      <c r="B482" t="s">
        <v>37804</v>
      </c>
      <c r="C482" s="7" t="s">
        <v>41788</v>
      </c>
      <c r="D482" s="12" t="s">
        <v>30</v>
      </c>
      <c r="E482" t="s">
        <v>40605</v>
      </c>
      <c r="F482" t="s">
        <v>37807</v>
      </c>
      <c r="G482" t="s">
        <v>37806</v>
      </c>
      <c r="H482" t="s">
        <v>4604</v>
      </c>
      <c r="I482" s="33">
        <v>44103</v>
      </c>
      <c r="J482" s="33">
        <v>44125</v>
      </c>
      <c r="K482" s="7" t="s">
        <v>37805</v>
      </c>
      <c r="L482" s="7" t="s">
        <v>41789</v>
      </c>
      <c r="M482" t="s">
        <v>39895</v>
      </c>
      <c r="N482" t="s">
        <v>18</v>
      </c>
    </row>
    <row r="483" spans="1:14">
      <c r="A483" t="s">
        <v>4542</v>
      </c>
      <c r="B483" t="s">
        <v>41790</v>
      </c>
      <c r="C483" s="7" t="s">
        <v>41791</v>
      </c>
      <c r="D483" s="12" t="s">
        <v>30</v>
      </c>
      <c r="E483" t="s">
        <v>40621</v>
      </c>
      <c r="F483" t="s">
        <v>41792</v>
      </c>
      <c r="H483" t="s">
        <v>4604</v>
      </c>
      <c r="I483" s="33">
        <v>44117</v>
      </c>
      <c r="J483" s="33">
        <v>44125</v>
      </c>
      <c r="K483" s="7" t="s">
        <v>41793</v>
      </c>
      <c r="L483" s="7" t="s">
        <v>41794</v>
      </c>
      <c r="M483" t="s">
        <v>39895</v>
      </c>
      <c r="N483" t="s">
        <v>18</v>
      </c>
    </row>
    <row r="484" spans="1:14">
      <c r="A484" t="s">
        <v>4612</v>
      </c>
      <c r="B484" t="s">
        <v>41795</v>
      </c>
      <c r="C484" s="7" t="s">
        <v>41796</v>
      </c>
      <c r="D484" s="12" t="s">
        <v>122</v>
      </c>
      <c r="E484" t="s">
        <v>41198</v>
      </c>
      <c r="F484" t="s">
        <v>41797</v>
      </c>
      <c r="H484" t="s">
        <v>4604</v>
      </c>
      <c r="I484" s="33">
        <v>44119</v>
      </c>
      <c r="J484" s="33">
        <v>44125</v>
      </c>
      <c r="K484" s="7" t="s">
        <v>41798</v>
      </c>
      <c r="L484" s="7" t="s">
        <v>41799</v>
      </c>
      <c r="M484" t="s">
        <v>39830</v>
      </c>
      <c r="N484" t="s">
        <v>18</v>
      </c>
    </row>
    <row r="485" spans="1:14">
      <c r="A485" t="s">
        <v>4612</v>
      </c>
      <c r="B485" t="s">
        <v>7830</v>
      </c>
      <c r="C485" s="7" t="s">
        <v>7829</v>
      </c>
      <c r="D485" s="12" t="s">
        <v>411</v>
      </c>
      <c r="E485" t="s">
        <v>39881</v>
      </c>
      <c r="F485" t="s">
        <v>15017</v>
      </c>
      <c r="G485" t="s">
        <v>15016</v>
      </c>
      <c r="H485" t="s">
        <v>4604</v>
      </c>
      <c r="I485" s="33">
        <v>44074</v>
      </c>
      <c r="J485" s="33">
        <v>44125</v>
      </c>
      <c r="K485" s="7" t="s">
        <v>7831</v>
      </c>
      <c r="L485" s="7" t="s">
        <v>41800</v>
      </c>
      <c r="M485" t="s">
        <v>39886</v>
      </c>
      <c r="N485" t="s">
        <v>18</v>
      </c>
    </row>
    <row r="486" spans="1:14">
      <c r="A486" t="s">
        <v>4542</v>
      </c>
      <c r="B486" t="s">
        <v>27232</v>
      </c>
      <c r="C486" s="7" t="s">
        <v>2428</v>
      </c>
      <c r="D486" s="12" t="s">
        <v>24</v>
      </c>
      <c r="E486" t="s">
        <v>41694</v>
      </c>
      <c r="F486" t="s">
        <v>27235</v>
      </c>
      <c r="G486" t="s">
        <v>27234</v>
      </c>
      <c r="H486" t="s">
        <v>4604</v>
      </c>
      <c r="I486" s="33">
        <v>44027</v>
      </c>
      <c r="J486" s="33">
        <v>44126</v>
      </c>
      <c r="K486" s="7" t="s">
        <v>27233</v>
      </c>
      <c r="L486" s="7" t="s">
        <v>41801</v>
      </c>
      <c r="M486" t="s">
        <v>40086</v>
      </c>
      <c r="N486" t="s">
        <v>18</v>
      </c>
    </row>
    <row r="487" spans="1:14">
      <c r="A487" t="s">
        <v>4542</v>
      </c>
      <c r="B487" t="s">
        <v>41802</v>
      </c>
      <c r="C487" s="7" t="s">
        <v>41803</v>
      </c>
      <c r="D487" s="12" t="s">
        <v>411</v>
      </c>
      <c r="E487" t="s">
        <v>40406</v>
      </c>
      <c r="F487" t="s">
        <v>41804</v>
      </c>
      <c r="G487" t="s">
        <v>41805</v>
      </c>
      <c r="H487" t="s">
        <v>4604</v>
      </c>
      <c r="I487" s="33">
        <v>44092</v>
      </c>
      <c r="J487" s="33">
        <v>44126</v>
      </c>
      <c r="K487" s="7" t="s">
        <v>41806</v>
      </c>
      <c r="L487" s="7" t="s">
        <v>41807</v>
      </c>
      <c r="M487" t="s">
        <v>39961</v>
      </c>
      <c r="N487" t="s">
        <v>18</v>
      </c>
    </row>
    <row r="488" spans="1:14">
      <c r="A488" t="s">
        <v>4542</v>
      </c>
      <c r="B488" t="s">
        <v>36502</v>
      </c>
      <c r="C488" s="7" t="s">
        <v>41808</v>
      </c>
      <c r="D488" s="12" t="s">
        <v>43</v>
      </c>
      <c r="E488" t="s">
        <v>41214</v>
      </c>
      <c r="F488" t="s">
        <v>15609</v>
      </c>
      <c r="H488" t="s">
        <v>4613</v>
      </c>
      <c r="I488" s="33">
        <v>44124</v>
      </c>
      <c r="J488" s="33">
        <v>44126</v>
      </c>
      <c r="K488" s="7" t="s">
        <v>15607</v>
      </c>
      <c r="L488" s="7" t="s">
        <v>41809</v>
      </c>
      <c r="M488" t="s">
        <v>40231</v>
      </c>
      <c r="N488" t="s">
        <v>18</v>
      </c>
    </row>
    <row r="489" spans="1:14">
      <c r="A489" t="s">
        <v>4542</v>
      </c>
      <c r="B489" t="s">
        <v>38476</v>
      </c>
      <c r="C489" s="7" t="s">
        <v>41810</v>
      </c>
      <c r="D489" s="12" t="s">
        <v>411</v>
      </c>
      <c r="E489" t="s">
        <v>39796</v>
      </c>
      <c r="F489" t="s">
        <v>17686</v>
      </c>
      <c r="G489" t="s">
        <v>17685</v>
      </c>
      <c r="H489" t="s">
        <v>4604</v>
      </c>
      <c r="I489" s="33">
        <v>44098</v>
      </c>
      <c r="J489" s="33">
        <v>44126</v>
      </c>
      <c r="K489" s="7" t="s">
        <v>17684</v>
      </c>
      <c r="L489" s="7" t="s">
        <v>41811</v>
      </c>
      <c r="M489" t="s">
        <v>39874</v>
      </c>
      <c r="N489" t="s">
        <v>18</v>
      </c>
    </row>
    <row r="490" spans="1:14">
      <c r="A490" t="s">
        <v>4542</v>
      </c>
      <c r="B490" t="s">
        <v>41812</v>
      </c>
      <c r="C490" s="7" t="s">
        <v>41813</v>
      </c>
      <c r="D490" s="12" t="s">
        <v>411</v>
      </c>
      <c r="E490" t="s">
        <v>39978</v>
      </c>
      <c r="F490" t="s">
        <v>29282</v>
      </c>
      <c r="G490" t="s">
        <v>29281</v>
      </c>
      <c r="H490" t="s">
        <v>4604</v>
      </c>
      <c r="I490" s="33">
        <v>44099</v>
      </c>
      <c r="J490" s="33">
        <v>44126</v>
      </c>
      <c r="K490" s="7" t="s">
        <v>41814</v>
      </c>
      <c r="L490" s="7" t="s">
        <v>41815</v>
      </c>
      <c r="M490" t="s">
        <v>39905</v>
      </c>
      <c r="N490" t="s">
        <v>18</v>
      </c>
    </row>
    <row r="491" spans="1:14">
      <c r="A491" t="s">
        <v>4542</v>
      </c>
      <c r="B491" t="s">
        <v>41816</v>
      </c>
      <c r="C491" s="7" t="s">
        <v>41817</v>
      </c>
      <c r="D491" s="12" t="s">
        <v>122</v>
      </c>
      <c r="E491" t="s">
        <v>39898</v>
      </c>
      <c r="F491" t="s">
        <v>41818</v>
      </c>
      <c r="G491" t="s">
        <v>41819</v>
      </c>
      <c r="H491" t="s">
        <v>4604</v>
      </c>
      <c r="I491" s="33">
        <v>44090</v>
      </c>
      <c r="J491" s="33">
        <v>44126</v>
      </c>
      <c r="K491" s="7" t="s">
        <v>41820</v>
      </c>
      <c r="L491" s="7" t="s">
        <v>41821</v>
      </c>
      <c r="M491" t="s">
        <v>39815</v>
      </c>
      <c r="N491" t="s">
        <v>18</v>
      </c>
    </row>
    <row r="492" spans="1:14">
      <c r="A492" t="s">
        <v>4542</v>
      </c>
      <c r="B492" t="s">
        <v>26676</v>
      </c>
      <c r="C492" s="7" t="s">
        <v>19379</v>
      </c>
      <c r="D492" s="12" t="s">
        <v>30</v>
      </c>
      <c r="E492" t="s">
        <v>40605</v>
      </c>
      <c r="F492" t="s">
        <v>19383</v>
      </c>
      <c r="G492" t="s">
        <v>19382</v>
      </c>
      <c r="H492" t="s">
        <v>4604</v>
      </c>
      <c r="I492" s="33">
        <v>44103</v>
      </c>
      <c r="J492" s="33">
        <v>44126</v>
      </c>
      <c r="K492" s="7" t="s">
        <v>19381</v>
      </c>
      <c r="L492" s="7" t="s">
        <v>41822</v>
      </c>
      <c r="M492" t="s">
        <v>39895</v>
      </c>
      <c r="N492" t="s">
        <v>18</v>
      </c>
    </row>
    <row r="493" spans="1:14">
      <c r="A493" t="s">
        <v>4542</v>
      </c>
      <c r="B493" t="s">
        <v>41823</v>
      </c>
      <c r="C493" s="7" t="s">
        <v>41824</v>
      </c>
      <c r="D493" s="12" t="s">
        <v>30</v>
      </c>
      <c r="E493" t="s">
        <v>40804</v>
      </c>
      <c r="F493" t="s">
        <v>41825</v>
      </c>
      <c r="H493" t="s">
        <v>4604</v>
      </c>
      <c r="I493" s="33">
        <v>44124</v>
      </c>
      <c r="J493" s="33">
        <v>44126</v>
      </c>
      <c r="K493" s="7" t="s">
        <v>41826</v>
      </c>
      <c r="L493" s="7" t="s">
        <v>41827</v>
      </c>
      <c r="M493" t="s">
        <v>39895</v>
      </c>
      <c r="N493" t="s">
        <v>18</v>
      </c>
    </row>
    <row r="494" spans="1:14">
      <c r="A494" t="s">
        <v>4542</v>
      </c>
      <c r="B494" t="s">
        <v>41828</v>
      </c>
      <c r="C494" s="7" t="s">
        <v>41829</v>
      </c>
      <c r="D494" s="12" t="s">
        <v>30</v>
      </c>
      <c r="E494" t="s">
        <v>40432</v>
      </c>
      <c r="F494" t="s">
        <v>41830</v>
      </c>
      <c r="G494" t="s">
        <v>41831</v>
      </c>
      <c r="H494" t="s">
        <v>4604</v>
      </c>
      <c r="I494" s="33">
        <v>44097</v>
      </c>
      <c r="J494" s="33">
        <v>44126</v>
      </c>
      <c r="K494" s="7" t="s">
        <v>41832</v>
      </c>
      <c r="L494" s="7" t="s">
        <v>41833</v>
      </c>
      <c r="M494" t="s">
        <v>39999</v>
      </c>
      <c r="N494" t="s">
        <v>18</v>
      </c>
    </row>
    <row r="495" spans="1:14">
      <c r="A495" t="s">
        <v>4542</v>
      </c>
      <c r="B495" t="s">
        <v>41834</v>
      </c>
      <c r="C495" s="7" t="s">
        <v>41835</v>
      </c>
      <c r="D495" s="12" t="s">
        <v>122</v>
      </c>
      <c r="E495" t="s">
        <v>39802</v>
      </c>
      <c r="F495" t="s">
        <v>35836</v>
      </c>
      <c r="G495" t="s">
        <v>35835</v>
      </c>
      <c r="H495" t="s">
        <v>4604</v>
      </c>
      <c r="I495" s="33">
        <v>44091</v>
      </c>
      <c r="J495" s="33">
        <v>44126</v>
      </c>
      <c r="K495" s="7" t="s">
        <v>41836</v>
      </c>
      <c r="L495" s="7" t="s">
        <v>41837</v>
      </c>
      <c r="M495" t="s">
        <v>39830</v>
      </c>
      <c r="N495" t="s">
        <v>18</v>
      </c>
    </row>
    <row r="496" spans="1:14">
      <c r="A496" t="s">
        <v>4542</v>
      </c>
      <c r="B496" t="s">
        <v>41838</v>
      </c>
      <c r="C496" s="7" t="s">
        <v>41839</v>
      </c>
      <c r="D496" s="12" t="s">
        <v>411</v>
      </c>
      <c r="E496" t="s">
        <v>39869</v>
      </c>
      <c r="F496" t="s">
        <v>24279</v>
      </c>
      <c r="G496" t="s">
        <v>24278</v>
      </c>
      <c r="H496" t="s">
        <v>4604</v>
      </c>
      <c r="I496" s="33">
        <v>44085</v>
      </c>
      <c r="J496" s="33">
        <v>44127</v>
      </c>
      <c r="K496" s="7" t="s">
        <v>41840</v>
      </c>
      <c r="L496" s="7" t="s">
        <v>41841</v>
      </c>
      <c r="M496" t="s">
        <v>39905</v>
      </c>
      <c r="N496" t="s">
        <v>18</v>
      </c>
    </row>
    <row r="497" spans="1:14">
      <c r="A497" t="s">
        <v>4542</v>
      </c>
      <c r="B497" t="s">
        <v>39567</v>
      </c>
      <c r="C497" s="7" t="s">
        <v>41842</v>
      </c>
      <c r="D497" s="12" t="s">
        <v>43</v>
      </c>
      <c r="E497" t="s">
        <v>41214</v>
      </c>
      <c r="F497" t="s">
        <v>27505</v>
      </c>
      <c r="H497" t="s">
        <v>4613</v>
      </c>
      <c r="I497" s="33">
        <v>44119</v>
      </c>
      <c r="J497" s="33">
        <v>44127</v>
      </c>
      <c r="K497" s="7" t="s">
        <v>39568</v>
      </c>
      <c r="L497" s="7" t="s">
        <v>41843</v>
      </c>
      <c r="M497" t="s">
        <v>40020</v>
      </c>
      <c r="N497" t="s">
        <v>18</v>
      </c>
    </row>
    <row r="498" spans="1:14">
      <c r="A498" t="s">
        <v>4542</v>
      </c>
      <c r="B498" t="s">
        <v>41844</v>
      </c>
      <c r="C498" s="7" t="s">
        <v>41845</v>
      </c>
      <c r="D498" s="12" t="s">
        <v>122</v>
      </c>
      <c r="E498" t="s">
        <v>39802</v>
      </c>
      <c r="F498" t="s">
        <v>41846</v>
      </c>
      <c r="H498" t="s">
        <v>4604</v>
      </c>
      <c r="I498" s="33">
        <v>44126</v>
      </c>
      <c r="J498" s="33">
        <v>44127</v>
      </c>
      <c r="K498" s="7" t="s">
        <v>41847</v>
      </c>
      <c r="L498" s="7" t="s">
        <v>41848</v>
      </c>
      <c r="M498" t="s">
        <v>39931</v>
      </c>
      <c r="N498" t="s">
        <v>18</v>
      </c>
    </row>
    <row r="499" spans="1:14">
      <c r="A499" t="s">
        <v>4542</v>
      </c>
      <c r="B499" t="s">
        <v>41849</v>
      </c>
      <c r="C499" s="7" t="s">
        <v>2038</v>
      </c>
      <c r="D499" s="12" t="s">
        <v>411</v>
      </c>
      <c r="E499" t="s">
        <v>40220</v>
      </c>
      <c r="F499" t="s">
        <v>41850</v>
      </c>
      <c r="G499" t="s">
        <v>41851</v>
      </c>
      <c r="H499" t="s">
        <v>4604</v>
      </c>
      <c r="I499" s="33">
        <v>44104</v>
      </c>
      <c r="J499" s="33">
        <v>44127</v>
      </c>
      <c r="K499" s="7" t="s">
        <v>41852</v>
      </c>
      <c r="L499" s="7" t="s">
        <v>41853</v>
      </c>
      <c r="M499" t="s">
        <v>39886</v>
      </c>
      <c r="N499" t="s">
        <v>18</v>
      </c>
    </row>
    <row r="500" spans="1:14">
      <c r="A500" t="s">
        <v>4542</v>
      </c>
      <c r="B500" t="s">
        <v>34687</v>
      </c>
      <c r="C500" s="7" t="s">
        <v>41854</v>
      </c>
      <c r="D500" s="12" t="s">
        <v>411</v>
      </c>
      <c r="E500" t="s">
        <v>39796</v>
      </c>
      <c r="F500" t="s">
        <v>34690</v>
      </c>
      <c r="G500" t="s">
        <v>34689</v>
      </c>
      <c r="H500" t="s">
        <v>4604</v>
      </c>
      <c r="I500" s="33">
        <v>44096</v>
      </c>
      <c r="J500" s="33">
        <v>44127</v>
      </c>
      <c r="K500" s="7" t="s">
        <v>34688</v>
      </c>
      <c r="L500" s="7" t="s">
        <v>41855</v>
      </c>
      <c r="M500" t="s">
        <v>39874</v>
      </c>
      <c r="N500" t="s">
        <v>18</v>
      </c>
    </row>
    <row r="501" spans="1:14">
      <c r="A501" t="s">
        <v>4542</v>
      </c>
      <c r="B501" t="s">
        <v>37930</v>
      </c>
      <c r="C501" s="7" t="s">
        <v>41856</v>
      </c>
      <c r="D501" s="12" t="s">
        <v>43</v>
      </c>
      <c r="E501" t="s">
        <v>41060</v>
      </c>
      <c r="F501" t="s">
        <v>25780</v>
      </c>
      <c r="G501" t="s">
        <v>25779</v>
      </c>
      <c r="H501" t="s">
        <v>4613</v>
      </c>
      <c r="I501" s="33">
        <v>44104</v>
      </c>
      <c r="J501" s="33">
        <v>44127</v>
      </c>
      <c r="K501" s="7" t="s">
        <v>25778</v>
      </c>
      <c r="L501" s="7" t="s">
        <v>41857</v>
      </c>
      <c r="M501" t="s">
        <v>40231</v>
      </c>
      <c r="N501" t="s">
        <v>18</v>
      </c>
    </row>
    <row r="502" spans="1:14">
      <c r="A502" t="s">
        <v>4542</v>
      </c>
      <c r="B502" t="s">
        <v>41858</v>
      </c>
      <c r="C502" s="7" t="s">
        <v>41859</v>
      </c>
      <c r="D502" s="12" t="s">
        <v>411</v>
      </c>
      <c r="E502" t="s">
        <v>40406</v>
      </c>
      <c r="F502" t="s">
        <v>41860</v>
      </c>
      <c r="H502" t="s">
        <v>4604</v>
      </c>
      <c r="I502" s="33">
        <v>44123</v>
      </c>
      <c r="J502" s="33">
        <v>44127</v>
      </c>
      <c r="K502" s="7" t="s">
        <v>41861</v>
      </c>
      <c r="L502" s="7" t="s">
        <v>41862</v>
      </c>
      <c r="M502" t="s">
        <v>39886</v>
      </c>
      <c r="N502" t="s">
        <v>18</v>
      </c>
    </row>
    <row r="503" spans="1:14">
      <c r="A503" t="s">
        <v>4612</v>
      </c>
      <c r="B503" t="s">
        <v>23562</v>
      </c>
      <c r="C503" s="7" t="s">
        <v>41863</v>
      </c>
      <c r="D503" s="12" t="s">
        <v>43</v>
      </c>
      <c r="E503" t="s">
        <v>41060</v>
      </c>
      <c r="F503" t="s">
        <v>23565</v>
      </c>
      <c r="H503" t="s">
        <v>4613</v>
      </c>
      <c r="I503" s="33">
        <v>44126</v>
      </c>
      <c r="J503" s="33">
        <v>44127</v>
      </c>
      <c r="K503" s="7" t="s">
        <v>23563</v>
      </c>
      <c r="L503" s="7" t="s">
        <v>41864</v>
      </c>
      <c r="M503" t="s">
        <v>39855</v>
      </c>
      <c r="N503" t="s">
        <v>18</v>
      </c>
    </row>
    <row r="504" spans="1:14">
      <c r="A504" t="s">
        <v>4612</v>
      </c>
      <c r="B504" t="s">
        <v>41865</v>
      </c>
      <c r="C504" s="7" t="s">
        <v>41866</v>
      </c>
      <c r="D504" s="12" t="s">
        <v>411</v>
      </c>
      <c r="E504" t="s">
        <v>41265</v>
      </c>
      <c r="F504" t="s">
        <v>22997</v>
      </c>
      <c r="H504" t="s">
        <v>4604</v>
      </c>
      <c r="I504" s="33">
        <v>44121</v>
      </c>
      <c r="J504" s="33">
        <v>44127</v>
      </c>
      <c r="K504" s="7" t="s">
        <v>22995</v>
      </c>
      <c r="L504" s="7" t="s">
        <v>41867</v>
      </c>
      <c r="M504" t="s">
        <v>39961</v>
      </c>
      <c r="N504" t="s">
        <v>18</v>
      </c>
    </row>
    <row r="505" spans="1:14">
      <c r="A505" t="s">
        <v>4612</v>
      </c>
      <c r="B505" t="s">
        <v>25210</v>
      </c>
      <c r="C505" s="7" t="s">
        <v>41868</v>
      </c>
      <c r="D505" s="12" t="s">
        <v>411</v>
      </c>
      <c r="E505" t="s">
        <v>41869</v>
      </c>
      <c r="F505" t="s">
        <v>25213</v>
      </c>
      <c r="G505" t="s">
        <v>25212</v>
      </c>
      <c r="H505" t="s">
        <v>4604</v>
      </c>
      <c r="I505" s="33">
        <v>44103</v>
      </c>
      <c r="J505" s="33">
        <v>44127</v>
      </c>
      <c r="K505" s="7" t="s">
        <v>25211</v>
      </c>
      <c r="L505" s="7" t="s">
        <v>41870</v>
      </c>
      <c r="M505" t="s">
        <v>39886</v>
      </c>
      <c r="N505" t="s">
        <v>18</v>
      </c>
    </row>
    <row r="506" spans="1:14">
      <c r="A506" t="s">
        <v>4542</v>
      </c>
      <c r="B506" t="s">
        <v>41871</v>
      </c>
      <c r="C506" s="7" t="s">
        <v>41872</v>
      </c>
      <c r="D506" s="12" t="s">
        <v>30</v>
      </c>
      <c r="E506" t="s">
        <v>41532</v>
      </c>
      <c r="F506" t="s">
        <v>41873</v>
      </c>
      <c r="H506" t="s">
        <v>4604</v>
      </c>
      <c r="I506" s="33">
        <v>44117</v>
      </c>
      <c r="J506" s="33">
        <v>44128</v>
      </c>
      <c r="K506" s="7" t="s">
        <v>41874</v>
      </c>
      <c r="L506" s="7" t="s">
        <v>41875</v>
      </c>
      <c r="M506" t="s">
        <v>39969</v>
      </c>
      <c r="N506" t="s">
        <v>18</v>
      </c>
    </row>
    <row r="507" spans="1:14">
      <c r="A507" t="s">
        <v>4542</v>
      </c>
      <c r="B507" t="s">
        <v>35464</v>
      </c>
      <c r="C507" s="7" t="s">
        <v>41876</v>
      </c>
      <c r="D507" s="12" t="s">
        <v>43</v>
      </c>
      <c r="E507" t="s">
        <v>41664</v>
      </c>
      <c r="F507" t="s">
        <v>35467</v>
      </c>
      <c r="G507" t="s">
        <v>35466</v>
      </c>
      <c r="H507" t="s">
        <v>4613</v>
      </c>
      <c r="I507" s="33">
        <v>44110</v>
      </c>
      <c r="J507" s="33">
        <v>44128</v>
      </c>
      <c r="K507" s="7" t="s">
        <v>41877</v>
      </c>
      <c r="L507" s="7" t="s">
        <v>41878</v>
      </c>
      <c r="M507" t="s">
        <v>39817</v>
      </c>
      <c r="N507" t="s">
        <v>18</v>
      </c>
    </row>
    <row r="508" spans="1:14">
      <c r="A508" t="s">
        <v>4542</v>
      </c>
      <c r="B508" t="s">
        <v>29366</v>
      </c>
      <c r="C508" s="7" t="s">
        <v>41879</v>
      </c>
      <c r="D508" s="12" t="s">
        <v>30</v>
      </c>
      <c r="E508" t="s">
        <v>40655</v>
      </c>
      <c r="F508" t="s">
        <v>29369</v>
      </c>
      <c r="H508" t="s">
        <v>4618</v>
      </c>
      <c r="I508" s="33">
        <v>44112</v>
      </c>
      <c r="J508" s="33">
        <v>44128</v>
      </c>
      <c r="K508" s="7" t="s">
        <v>29367</v>
      </c>
      <c r="L508" s="7" t="s">
        <v>41880</v>
      </c>
      <c r="M508" t="s">
        <v>40347</v>
      </c>
      <c r="N508" t="s">
        <v>18</v>
      </c>
    </row>
    <row r="509" spans="1:14">
      <c r="A509" t="s">
        <v>4542</v>
      </c>
      <c r="B509" t="s">
        <v>26761</v>
      </c>
      <c r="C509" s="7" t="s">
        <v>41881</v>
      </c>
      <c r="D509" s="12" t="s">
        <v>43</v>
      </c>
      <c r="E509" t="s">
        <v>40942</v>
      </c>
      <c r="F509" t="s">
        <v>26764</v>
      </c>
      <c r="G509" t="s">
        <v>26763</v>
      </c>
      <c r="H509" t="s">
        <v>4613</v>
      </c>
      <c r="I509" s="33">
        <v>43986</v>
      </c>
      <c r="J509" s="33">
        <v>44128</v>
      </c>
      <c r="K509" s="7" t="s">
        <v>41882</v>
      </c>
      <c r="L509" s="7" t="s">
        <v>41883</v>
      </c>
      <c r="M509" t="s">
        <v>39817</v>
      </c>
      <c r="N509" t="s">
        <v>18</v>
      </c>
    </row>
    <row r="510" spans="1:14">
      <c r="A510" t="s">
        <v>4542</v>
      </c>
      <c r="B510" t="s">
        <v>41884</v>
      </c>
      <c r="C510" s="7" t="s">
        <v>41885</v>
      </c>
      <c r="D510" s="12" t="s">
        <v>43</v>
      </c>
      <c r="E510" t="s">
        <v>41641</v>
      </c>
      <c r="F510" t="s">
        <v>41886</v>
      </c>
      <c r="G510" t="s">
        <v>41887</v>
      </c>
      <c r="H510" t="s">
        <v>4613</v>
      </c>
      <c r="I510" s="33">
        <v>44103</v>
      </c>
      <c r="J510" s="33">
        <v>44128</v>
      </c>
      <c r="K510" s="7" t="s">
        <v>41888</v>
      </c>
      <c r="L510" s="7" t="s">
        <v>41889</v>
      </c>
      <c r="M510" t="s">
        <v>40020</v>
      </c>
      <c r="N510" t="s">
        <v>18</v>
      </c>
    </row>
    <row r="511" spans="1:14">
      <c r="A511" t="s">
        <v>4542</v>
      </c>
      <c r="B511" t="s">
        <v>36932</v>
      </c>
      <c r="C511" s="7" t="s">
        <v>41890</v>
      </c>
      <c r="D511" s="12" t="s">
        <v>30</v>
      </c>
      <c r="E511" t="s">
        <v>41532</v>
      </c>
      <c r="F511" t="s">
        <v>36935</v>
      </c>
      <c r="G511" t="s">
        <v>36934</v>
      </c>
      <c r="H511" t="s">
        <v>4604</v>
      </c>
      <c r="I511" s="33">
        <v>44109</v>
      </c>
      <c r="J511" s="33">
        <v>44128</v>
      </c>
      <c r="K511" s="7" t="s">
        <v>41891</v>
      </c>
      <c r="L511" s="7" t="s">
        <v>41892</v>
      </c>
      <c r="M511" t="s">
        <v>39969</v>
      </c>
      <c r="N511" t="s">
        <v>18</v>
      </c>
    </row>
    <row r="512" spans="1:14">
      <c r="A512" t="s">
        <v>4542</v>
      </c>
      <c r="B512" t="s">
        <v>41893</v>
      </c>
      <c r="C512" s="7" t="s">
        <v>41894</v>
      </c>
      <c r="D512" s="12" t="s">
        <v>411</v>
      </c>
      <c r="E512" t="s">
        <v>39964</v>
      </c>
      <c r="F512" t="s">
        <v>41895</v>
      </c>
      <c r="G512" t="s">
        <v>41896</v>
      </c>
      <c r="H512" t="s">
        <v>4604</v>
      </c>
      <c r="I512" s="33">
        <v>44086</v>
      </c>
      <c r="J512" s="33">
        <v>44128</v>
      </c>
      <c r="K512" s="7" t="s">
        <v>41897</v>
      </c>
      <c r="L512" s="7" t="s">
        <v>41898</v>
      </c>
      <c r="M512" t="s">
        <v>39886</v>
      </c>
      <c r="N512" t="s">
        <v>18</v>
      </c>
    </row>
    <row r="513" spans="1:14">
      <c r="A513" t="s">
        <v>4542</v>
      </c>
      <c r="B513" t="s">
        <v>41899</v>
      </c>
      <c r="C513" s="7" t="s">
        <v>41900</v>
      </c>
      <c r="D513" s="12" t="s">
        <v>122</v>
      </c>
      <c r="E513" t="s">
        <v>41901</v>
      </c>
      <c r="F513" t="s">
        <v>41902</v>
      </c>
      <c r="H513" t="s">
        <v>4604</v>
      </c>
      <c r="I513" s="33">
        <v>44125</v>
      </c>
      <c r="J513" s="33">
        <v>44128</v>
      </c>
      <c r="K513" s="7" t="s">
        <v>41903</v>
      </c>
      <c r="L513" s="7" t="s">
        <v>41904</v>
      </c>
      <c r="M513" t="s">
        <v>39830</v>
      </c>
      <c r="N513" t="s">
        <v>18</v>
      </c>
    </row>
    <row r="514" spans="1:14">
      <c r="A514" t="s">
        <v>4612</v>
      </c>
      <c r="B514" t="s">
        <v>40966</v>
      </c>
      <c r="C514" s="7" t="s">
        <v>40967</v>
      </c>
      <c r="D514" s="12" t="s">
        <v>122</v>
      </c>
      <c r="E514" t="s">
        <v>39802</v>
      </c>
      <c r="F514" t="s">
        <v>41905</v>
      </c>
      <c r="H514" t="s">
        <v>4609</v>
      </c>
      <c r="I514" s="33">
        <v>44109</v>
      </c>
      <c r="J514" s="33">
        <v>44128</v>
      </c>
      <c r="K514" s="7" t="s">
        <v>40968</v>
      </c>
      <c r="L514" s="7" t="s">
        <v>40969</v>
      </c>
      <c r="M514" t="s">
        <v>40007</v>
      </c>
      <c r="N514" t="s">
        <v>18</v>
      </c>
    </row>
    <row r="515" spans="1:14">
      <c r="A515" t="s">
        <v>4612</v>
      </c>
      <c r="B515" t="s">
        <v>25986</v>
      </c>
      <c r="C515" s="7" t="s">
        <v>41906</v>
      </c>
      <c r="D515" s="12" t="s">
        <v>122</v>
      </c>
      <c r="E515" t="s">
        <v>41024</v>
      </c>
      <c r="F515" t="s">
        <v>41907</v>
      </c>
      <c r="H515" t="s">
        <v>4604</v>
      </c>
      <c r="I515" s="33">
        <v>44043</v>
      </c>
      <c r="J515" s="33">
        <v>44128</v>
      </c>
      <c r="K515" s="7" t="s">
        <v>25987</v>
      </c>
      <c r="L515" s="7" t="s">
        <v>41908</v>
      </c>
      <c r="M515" t="s">
        <v>39937</v>
      </c>
      <c r="N515" t="s">
        <v>18</v>
      </c>
    </row>
    <row r="516" spans="1:14">
      <c r="A516" t="s">
        <v>4542</v>
      </c>
      <c r="B516" t="s">
        <v>41909</v>
      </c>
      <c r="C516" s="7" t="s">
        <v>41910</v>
      </c>
      <c r="D516" s="12" t="s">
        <v>30</v>
      </c>
      <c r="E516" t="s">
        <v>40842</v>
      </c>
      <c r="F516" t="s">
        <v>41911</v>
      </c>
      <c r="G516" t="s">
        <v>41912</v>
      </c>
      <c r="H516" t="s">
        <v>4618</v>
      </c>
      <c r="I516" s="33">
        <v>44099</v>
      </c>
      <c r="J516" s="33">
        <v>44130</v>
      </c>
      <c r="K516" s="7" t="s">
        <v>41913</v>
      </c>
      <c r="L516" s="7" t="s">
        <v>41914</v>
      </c>
      <c r="M516" t="s">
        <v>40347</v>
      </c>
      <c r="N516" t="s">
        <v>18</v>
      </c>
    </row>
    <row r="517" spans="1:14">
      <c r="A517" t="s">
        <v>4542</v>
      </c>
      <c r="B517" t="s">
        <v>41915</v>
      </c>
      <c r="C517" s="7" t="s">
        <v>41916</v>
      </c>
      <c r="D517" s="12" t="s">
        <v>411</v>
      </c>
      <c r="E517" t="s">
        <v>41027</v>
      </c>
      <c r="F517" t="s">
        <v>41917</v>
      </c>
      <c r="G517" t="s">
        <v>41918</v>
      </c>
      <c r="H517" t="s">
        <v>4604</v>
      </c>
      <c r="I517" s="33">
        <v>44103</v>
      </c>
      <c r="J517" s="33">
        <v>44130</v>
      </c>
      <c r="K517" s="7" t="s">
        <v>41919</v>
      </c>
      <c r="L517" s="7" t="s">
        <v>41920</v>
      </c>
      <c r="M517" t="s">
        <v>39905</v>
      </c>
      <c r="N517" t="s">
        <v>18</v>
      </c>
    </row>
    <row r="518" spans="1:14">
      <c r="A518" t="s">
        <v>4542</v>
      </c>
      <c r="B518" t="s">
        <v>21126</v>
      </c>
      <c r="C518" s="7" t="s">
        <v>41921</v>
      </c>
      <c r="D518" s="12" t="s">
        <v>43</v>
      </c>
      <c r="E518" t="s">
        <v>41641</v>
      </c>
      <c r="F518" t="s">
        <v>21129</v>
      </c>
      <c r="G518" t="s">
        <v>21128</v>
      </c>
      <c r="H518" t="s">
        <v>4613</v>
      </c>
      <c r="I518" s="33">
        <v>44103</v>
      </c>
      <c r="J518" s="33">
        <v>44130</v>
      </c>
      <c r="K518" s="7" t="s">
        <v>21127</v>
      </c>
      <c r="L518" s="7" t="s">
        <v>41922</v>
      </c>
      <c r="M518" t="s">
        <v>39817</v>
      </c>
      <c r="N518" t="s">
        <v>18</v>
      </c>
    </row>
    <row r="519" spans="1:14">
      <c r="A519" t="s">
        <v>4542</v>
      </c>
      <c r="B519" t="s">
        <v>41923</v>
      </c>
      <c r="C519" s="7" t="s">
        <v>41924</v>
      </c>
      <c r="D519" s="12" t="s">
        <v>30</v>
      </c>
      <c r="E519" t="s">
        <v>41532</v>
      </c>
      <c r="F519" t="s">
        <v>41925</v>
      </c>
      <c r="H519" t="s">
        <v>4604</v>
      </c>
      <c r="I519" s="33">
        <v>44104</v>
      </c>
      <c r="J519" s="33">
        <v>44130</v>
      </c>
      <c r="K519" s="7" t="s">
        <v>41926</v>
      </c>
      <c r="L519" s="7" t="s">
        <v>41927</v>
      </c>
      <c r="M519" t="s">
        <v>39969</v>
      </c>
      <c r="N519" t="s">
        <v>18</v>
      </c>
    </row>
    <row r="520" spans="1:14">
      <c r="A520" t="s">
        <v>4542</v>
      </c>
      <c r="B520" t="s">
        <v>30546</v>
      </c>
      <c r="C520" s="7" t="s">
        <v>41928</v>
      </c>
      <c r="D520" s="12" t="s">
        <v>24</v>
      </c>
      <c r="E520" t="s">
        <v>40090</v>
      </c>
      <c r="F520" t="s">
        <v>30549</v>
      </c>
      <c r="G520" t="s">
        <v>30548</v>
      </c>
      <c r="H520" t="s">
        <v>4609</v>
      </c>
      <c r="I520" s="33">
        <v>44104</v>
      </c>
      <c r="J520" s="33">
        <v>44130</v>
      </c>
      <c r="K520" s="7" t="s">
        <v>30547</v>
      </c>
      <c r="L520" s="7" t="s">
        <v>41929</v>
      </c>
      <c r="M520" t="s">
        <v>40007</v>
      </c>
      <c r="N520" t="s">
        <v>18</v>
      </c>
    </row>
    <row r="521" spans="1:14">
      <c r="A521" t="s">
        <v>4542</v>
      </c>
      <c r="B521" t="s">
        <v>41930</v>
      </c>
      <c r="C521" s="7" t="s">
        <v>41931</v>
      </c>
      <c r="D521" s="12" t="s">
        <v>173</v>
      </c>
      <c r="E521" t="s">
        <v>40556</v>
      </c>
      <c r="F521" t="s">
        <v>17849</v>
      </c>
      <c r="H521" t="s">
        <v>4604</v>
      </c>
      <c r="I521" s="33">
        <v>44127</v>
      </c>
      <c r="J521" s="33">
        <v>44130</v>
      </c>
      <c r="K521" s="7" t="s">
        <v>17847</v>
      </c>
      <c r="L521" s="7" t="s">
        <v>41932</v>
      </c>
      <c r="M521" t="s">
        <v>39850</v>
      </c>
      <c r="N521" t="s">
        <v>18</v>
      </c>
    </row>
    <row r="522" spans="1:14">
      <c r="A522" t="s">
        <v>4542</v>
      </c>
      <c r="B522" t="s">
        <v>29784</v>
      </c>
      <c r="C522" s="7" t="s">
        <v>41933</v>
      </c>
      <c r="D522" s="12" t="s">
        <v>122</v>
      </c>
      <c r="E522" t="s">
        <v>39898</v>
      </c>
      <c r="F522" t="s">
        <v>24419</v>
      </c>
      <c r="G522" t="s">
        <v>24418</v>
      </c>
      <c r="H522" t="s">
        <v>4604</v>
      </c>
      <c r="I522" s="33">
        <v>44103</v>
      </c>
      <c r="J522" s="33">
        <v>44130</v>
      </c>
      <c r="K522" s="7" t="s">
        <v>24417</v>
      </c>
      <c r="L522" s="7" t="s">
        <v>41934</v>
      </c>
      <c r="M522" t="s">
        <v>39937</v>
      </c>
      <c r="N522" t="s">
        <v>18</v>
      </c>
    </row>
    <row r="523" spans="1:14">
      <c r="A523" t="s">
        <v>4612</v>
      </c>
      <c r="B523" t="s">
        <v>22128</v>
      </c>
      <c r="C523" s="7" t="s">
        <v>41935</v>
      </c>
      <c r="D523" s="12" t="s">
        <v>411</v>
      </c>
      <c r="E523" t="s">
        <v>39964</v>
      </c>
      <c r="F523" t="s">
        <v>22131</v>
      </c>
      <c r="H523" t="s">
        <v>4604</v>
      </c>
      <c r="I523" s="33">
        <v>44119</v>
      </c>
      <c r="J523" s="33">
        <v>44130</v>
      </c>
      <c r="K523" s="7" t="s">
        <v>22129</v>
      </c>
      <c r="L523" s="7" t="s">
        <v>41936</v>
      </c>
      <c r="M523" t="s">
        <v>39961</v>
      </c>
      <c r="N523" t="s">
        <v>18</v>
      </c>
    </row>
    <row r="524" spans="1:14">
      <c r="A524" t="s">
        <v>4542</v>
      </c>
      <c r="B524" t="s">
        <v>41937</v>
      </c>
      <c r="C524" s="7" t="s">
        <v>41938</v>
      </c>
      <c r="D524" s="12" t="s">
        <v>122</v>
      </c>
      <c r="E524" t="s">
        <v>39802</v>
      </c>
      <c r="F524" t="s">
        <v>41939</v>
      </c>
      <c r="H524" t="s">
        <v>4604</v>
      </c>
      <c r="I524" s="33">
        <v>44127</v>
      </c>
      <c r="J524" s="33">
        <v>44131</v>
      </c>
      <c r="K524" s="7" t="s">
        <v>41940</v>
      </c>
      <c r="L524" s="7" t="s">
        <v>41941</v>
      </c>
      <c r="M524" t="s">
        <v>39931</v>
      </c>
      <c r="N524" t="s">
        <v>18</v>
      </c>
    </row>
    <row r="525" spans="1:14">
      <c r="A525" t="s">
        <v>4542</v>
      </c>
      <c r="B525" t="s">
        <v>41942</v>
      </c>
      <c r="C525" s="7" t="s">
        <v>41943</v>
      </c>
      <c r="D525" s="12" t="s">
        <v>24</v>
      </c>
      <c r="E525" t="s">
        <v>41944</v>
      </c>
      <c r="F525" t="s">
        <v>18059</v>
      </c>
      <c r="G525" t="s">
        <v>18058</v>
      </c>
      <c r="H525" t="s">
        <v>4618</v>
      </c>
      <c r="I525" s="33">
        <v>44104</v>
      </c>
      <c r="J525" s="33">
        <v>44131</v>
      </c>
      <c r="K525" s="7" t="s">
        <v>18057</v>
      </c>
      <c r="L525" s="7" t="s">
        <v>41945</v>
      </c>
      <c r="M525" t="s">
        <v>40007</v>
      </c>
      <c r="N525" t="s">
        <v>18</v>
      </c>
    </row>
    <row r="526" spans="1:14">
      <c r="A526" t="s">
        <v>4542</v>
      </c>
      <c r="B526" t="s">
        <v>41946</v>
      </c>
      <c r="C526" s="7" t="s">
        <v>41947</v>
      </c>
      <c r="D526" s="12" t="s">
        <v>24</v>
      </c>
      <c r="E526" t="s">
        <v>40149</v>
      </c>
      <c r="F526" t="s">
        <v>41948</v>
      </c>
      <c r="G526" t="s">
        <v>41949</v>
      </c>
      <c r="H526" t="s">
        <v>4604</v>
      </c>
      <c r="I526" s="33">
        <v>44111</v>
      </c>
      <c r="J526" s="33">
        <v>44131</v>
      </c>
      <c r="K526" s="7" t="s">
        <v>41950</v>
      </c>
      <c r="L526" s="7" t="s">
        <v>41951</v>
      </c>
      <c r="M526" t="s">
        <v>40086</v>
      </c>
      <c r="N526" t="s">
        <v>18</v>
      </c>
    </row>
    <row r="527" spans="1:14">
      <c r="A527" t="s">
        <v>4542</v>
      </c>
      <c r="B527" t="s">
        <v>41952</v>
      </c>
      <c r="C527" s="7" t="s">
        <v>41953</v>
      </c>
      <c r="D527" s="12" t="s">
        <v>411</v>
      </c>
      <c r="E527" t="s">
        <v>39964</v>
      </c>
      <c r="F527" t="s">
        <v>23631</v>
      </c>
      <c r="G527" t="s">
        <v>23630</v>
      </c>
      <c r="H527" t="s">
        <v>4604</v>
      </c>
      <c r="I527" s="33">
        <v>44054</v>
      </c>
      <c r="J527" s="33">
        <v>44131</v>
      </c>
      <c r="K527" s="7" t="s">
        <v>23629</v>
      </c>
      <c r="L527" s="7" t="s">
        <v>41954</v>
      </c>
      <c r="M527" t="s">
        <v>39874</v>
      </c>
      <c r="N527" t="s">
        <v>18</v>
      </c>
    </row>
    <row r="528" spans="1:14">
      <c r="A528" t="s">
        <v>4542</v>
      </c>
      <c r="B528" t="s">
        <v>29172</v>
      </c>
      <c r="C528" s="7" t="s">
        <v>41955</v>
      </c>
      <c r="D528" s="12" t="s">
        <v>122</v>
      </c>
      <c r="E528" t="s">
        <v>41024</v>
      </c>
      <c r="F528" t="s">
        <v>29175</v>
      </c>
      <c r="G528" t="s">
        <v>29174</v>
      </c>
      <c r="H528" t="s">
        <v>4604</v>
      </c>
      <c r="I528" s="33">
        <v>44092</v>
      </c>
      <c r="J528" s="33">
        <v>44131</v>
      </c>
      <c r="K528" s="7" t="s">
        <v>29173</v>
      </c>
      <c r="L528" s="7" t="s">
        <v>41956</v>
      </c>
      <c r="M528" t="s">
        <v>39815</v>
      </c>
      <c r="N528" t="s">
        <v>18</v>
      </c>
    </row>
    <row r="529" spans="1:14">
      <c r="A529" t="s">
        <v>4542</v>
      </c>
      <c r="B529" t="s">
        <v>41957</v>
      </c>
      <c r="C529" s="7" t="s">
        <v>41958</v>
      </c>
      <c r="D529" s="12" t="s">
        <v>41959</v>
      </c>
      <c r="E529" t="s">
        <v>41960</v>
      </c>
      <c r="F529" t="s">
        <v>41961</v>
      </c>
      <c r="H529" t="s">
        <v>41330</v>
      </c>
      <c r="I529" s="33">
        <v>44117</v>
      </c>
      <c r="J529" s="33">
        <v>44132</v>
      </c>
      <c r="K529" s="7" t="s">
        <v>41962</v>
      </c>
      <c r="L529" s="7" t="s">
        <v>41963</v>
      </c>
      <c r="M529" t="s">
        <v>41964</v>
      </c>
      <c r="N529" t="s">
        <v>18</v>
      </c>
    </row>
    <row r="530" spans="1:14">
      <c r="A530" t="s">
        <v>4542</v>
      </c>
      <c r="B530" t="s">
        <v>41965</v>
      </c>
      <c r="C530" s="7" t="s">
        <v>41966</v>
      </c>
      <c r="D530" s="12" t="s">
        <v>411</v>
      </c>
      <c r="E530" t="s">
        <v>39978</v>
      </c>
      <c r="F530" t="s">
        <v>36368</v>
      </c>
      <c r="G530" t="s">
        <v>36367</v>
      </c>
      <c r="H530" t="s">
        <v>4604</v>
      </c>
      <c r="I530" s="33">
        <v>44104</v>
      </c>
      <c r="J530" s="33">
        <v>44132</v>
      </c>
      <c r="K530" s="7" t="s">
        <v>41967</v>
      </c>
      <c r="L530" s="7" t="s">
        <v>41968</v>
      </c>
      <c r="M530" t="s">
        <v>39874</v>
      </c>
      <c r="N530" t="s">
        <v>18</v>
      </c>
    </row>
    <row r="531" spans="1:14">
      <c r="A531" t="s">
        <v>4542</v>
      </c>
      <c r="B531" t="s">
        <v>41969</v>
      </c>
      <c r="C531" s="7" t="s">
        <v>41970</v>
      </c>
      <c r="D531" s="12" t="s">
        <v>122</v>
      </c>
      <c r="E531" t="s">
        <v>40357</v>
      </c>
      <c r="F531" t="s">
        <v>41971</v>
      </c>
      <c r="G531" t="s">
        <v>41972</v>
      </c>
      <c r="H531" t="s">
        <v>4604</v>
      </c>
      <c r="I531" s="33">
        <v>44074</v>
      </c>
      <c r="J531" s="33">
        <v>44132</v>
      </c>
      <c r="K531" s="7" t="s">
        <v>41973</v>
      </c>
      <c r="L531" s="7" t="s">
        <v>41974</v>
      </c>
      <c r="M531" t="s">
        <v>39830</v>
      </c>
      <c r="N531" t="s">
        <v>18</v>
      </c>
    </row>
    <row r="532" spans="1:14">
      <c r="A532" t="s">
        <v>4542</v>
      </c>
      <c r="B532" t="s">
        <v>41975</v>
      </c>
      <c r="C532" s="7" t="s">
        <v>41976</v>
      </c>
      <c r="D532" s="12" t="s">
        <v>30</v>
      </c>
      <c r="E532" t="s">
        <v>41532</v>
      </c>
      <c r="F532" t="s">
        <v>41977</v>
      </c>
      <c r="G532" t="s">
        <v>41978</v>
      </c>
      <c r="H532" t="s">
        <v>4604</v>
      </c>
      <c r="I532" s="33">
        <v>44104</v>
      </c>
      <c r="J532" s="33">
        <v>44132</v>
      </c>
      <c r="K532" s="7" t="s">
        <v>41979</v>
      </c>
      <c r="L532" s="7" t="s">
        <v>41980</v>
      </c>
      <c r="M532" t="s">
        <v>39895</v>
      </c>
      <c r="N532" t="s">
        <v>18</v>
      </c>
    </row>
    <row r="533" spans="1:14">
      <c r="A533" t="s">
        <v>4542</v>
      </c>
      <c r="B533" t="s">
        <v>41981</v>
      </c>
      <c r="C533" s="7" t="s">
        <v>41982</v>
      </c>
      <c r="D533" s="12" t="s">
        <v>122</v>
      </c>
      <c r="E533" t="s">
        <v>39802</v>
      </c>
      <c r="F533" t="s">
        <v>41983</v>
      </c>
      <c r="G533" t="s">
        <v>41984</v>
      </c>
      <c r="H533" t="s">
        <v>4604</v>
      </c>
      <c r="I533" s="33">
        <v>44091</v>
      </c>
      <c r="J533" s="33">
        <v>44132</v>
      </c>
      <c r="K533" s="7" t="s">
        <v>41985</v>
      </c>
      <c r="L533" s="7" t="s">
        <v>41986</v>
      </c>
      <c r="M533" t="s">
        <v>39815</v>
      </c>
      <c r="N533" t="s">
        <v>18</v>
      </c>
    </row>
    <row r="534" spans="1:14">
      <c r="A534" t="s">
        <v>4542</v>
      </c>
      <c r="B534" t="s">
        <v>41987</v>
      </c>
      <c r="C534" s="7" t="s">
        <v>41988</v>
      </c>
      <c r="D534" s="12" t="s">
        <v>30</v>
      </c>
      <c r="E534" t="s">
        <v>41229</v>
      </c>
      <c r="F534" t="s">
        <v>41989</v>
      </c>
      <c r="G534" t="s">
        <v>41990</v>
      </c>
      <c r="H534" t="s">
        <v>4609</v>
      </c>
      <c r="I534" s="33">
        <v>44116</v>
      </c>
      <c r="J534" s="33">
        <v>44133</v>
      </c>
      <c r="K534" s="7" t="s">
        <v>41991</v>
      </c>
      <c r="L534" s="7" t="s">
        <v>41992</v>
      </c>
      <c r="M534" t="s">
        <v>41993</v>
      </c>
      <c r="N534" t="s">
        <v>18</v>
      </c>
    </row>
    <row r="535" spans="1:14">
      <c r="A535" t="s">
        <v>4542</v>
      </c>
      <c r="B535" t="s">
        <v>41994</v>
      </c>
      <c r="C535" s="7" t="s">
        <v>41995</v>
      </c>
      <c r="D535" s="12" t="s">
        <v>41996</v>
      </c>
      <c r="E535" t="s">
        <v>41997</v>
      </c>
      <c r="F535" t="s">
        <v>41998</v>
      </c>
      <c r="H535" t="s">
        <v>41330</v>
      </c>
      <c r="I535" s="33">
        <v>44132</v>
      </c>
      <c r="J535" s="33">
        <v>44133</v>
      </c>
      <c r="K535" s="7" t="s">
        <v>41999</v>
      </c>
      <c r="L535" s="7" t="s">
        <v>42000</v>
      </c>
      <c r="M535" t="s">
        <v>41964</v>
      </c>
      <c r="N535" t="s">
        <v>18</v>
      </c>
    </row>
    <row r="536" spans="1:14">
      <c r="A536" t="s">
        <v>4542</v>
      </c>
      <c r="B536" t="s">
        <v>42001</v>
      </c>
      <c r="C536" s="7" t="s">
        <v>42002</v>
      </c>
      <c r="D536" s="12" t="s">
        <v>122</v>
      </c>
      <c r="E536" t="s">
        <v>39898</v>
      </c>
      <c r="F536" t="s">
        <v>42003</v>
      </c>
      <c r="H536" t="s">
        <v>4604</v>
      </c>
      <c r="I536" s="33">
        <v>44133</v>
      </c>
      <c r="J536" s="33">
        <v>44133</v>
      </c>
      <c r="K536" s="7" t="s">
        <v>24417</v>
      </c>
      <c r="L536" s="7" t="s">
        <v>42004</v>
      </c>
      <c r="M536" t="s">
        <v>39937</v>
      </c>
      <c r="N536" t="s">
        <v>18</v>
      </c>
    </row>
    <row r="537" spans="1:14">
      <c r="A537" t="s">
        <v>4542</v>
      </c>
      <c r="B537" t="s">
        <v>42005</v>
      </c>
      <c r="C537" s="7" t="s">
        <v>42006</v>
      </c>
      <c r="D537" s="12" t="s">
        <v>411</v>
      </c>
      <c r="E537" t="s">
        <v>54</v>
      </c>
      <c r="F537" t="s">
        <v>42007</v>
      </c>
      <c r="G537" t="s">
        <v>42008</v>
      </c>
      <c r="H537" t="s">
        <v>4604</v>
      </c>
      <c r="I537" s="33">
        <v>43896</v>
      </c>
      <c r="J537" s="33">
        <v>44133</v>
      </c>
      <c r="K537" s="7" t="s">
        <v>42009</v>
      </c>
      <c r="L537" s="7" t="s">
        <v>42010</v>
      </c>
      <c r="M537" t="s">
        <v>39969</v>
      </c>
      <c r="N537" t="s">
        <v>18</v>
      </c>
    </row>
    <row r="538" spans="1:14">
      <c r="A538" t="s">
        <v>4542</v>
      </c>
      <c r="B538" t="s">
        <v>28069</v>
      </c>
      <c r="C538" s="7" t="s">
        <v>42011</v>
      </c>
      <c r="D538" s="12" t="s">
        <v>173</v>
      </c>
      <c r="E538" t="s">
        <v>40556</v>
      </c>
      <c r="F538" t="s">
        <v>28072</v>
      </c>
      <c r="H538" t="s">
        <v>4604</v>
      </c>
      <c r="I538" s="33">
        <v>44126</v>
      </c>
      <c r="J538" s="33">
        <v>44133</v>
      </c>
      <c r="K538" s="7" t="s">
        <v>28070</v>
      </c>
      <c r="L538" s="7" t="s">
        <v>42012</v>
      </c>
      <c r="M538" t="s">
        <v>39866</v>
      </c>
      <c r="N538" t="s">
        <v>18</v>
      </c>
    </row>
    <row r="539" spans="1:14">
      <c r="A539" t="s">
        <v>4542</v>
      </c>
      <c r="B539" t="s">
        <v>38687</v>
      </c>
      <c r="C539" s="7" t="s">
        <v>42013</v>
      </c>
      <c r="D539" s="12" t="s">
        <v>43</v>
      </c>
      <c r="E539" t="s">
        <v>42014</v>
      </c>
      <c r="F539" t="s">
        <v>26099</v>
      </c>
      <c r="H539" t="s">
        <v>4613</v>
      </c>
      <c r="I539" s="33">
        <v>44127</v>
      </c>
      <c r="J539" s="33">
        <v>44133</v>
      </c>
      <c r="K539" s="7" t="s">
        <v>42015</v>
      </c>
      <c r="L539" s="7" t="s">
        <v>42016</v>
      </c>
      <c r="M539" t="s">
        <v>40231</v>
      </c>
      <c r="N539" t="s">
        <v>18</v>
      </c>
    </row>
    <row r="540" spans="1:14">
      <c r="A540" t="s">
        <v>4542</v>
      </c>
      <c r="B540" t="s">
        <v>42017</v>
      </c>
      <c r="C540" s="7" t="s">
        <v>42018</v>
      </c>
      <c r="D540" s="12" t="s">
        <v>30</v>
      </c>
      <c r="E540" t="s">
        <v>41532</v>
      </c>
      <c r="F540" t="s">
        <v>42019</v>
      </c>
      <c r="G540" t="s">
        <v>42020</v>
      </c>
      <c r="H540" t="s">
        <v>4604</v>
      </c>
      <c r="I540" s="33">
        <v>44104</v>
      </c>
      <c r="J540" s="33">
        <v>44133</v>
      </c>
      <c r="K540" s="7" t="s">
        <v>42021</v>
      </c>
      <c r="L540" s="7" t="s">
        <v>42022</v>
      </c>
      <c r="M540" t="s">
        <v>39794</v>
      </c>
      <c r="N540" t="s">
        <v>18</v>
      </c>
    </row>
    <row r="541" spans="1:14">
      <c r="A541" t="s">
        <v>4542</v>
      </c>
      <c r="B541" t="s">
        <v>42023</v>
      </c>
      <c r="C541" s="7" t="s">
        <v>42024</v>
      </c>
      <c r="D541" s="12" t="s">
        <v>43</v>
      </c>
      <c r="E541" t="s">
        <v>39921</v>
      </c>
      <c r="F541" t="s">
        <v>20483</v>
      </c>
      <c r="H541" t="s">
        <v>4613</v>
      </c>
      <c r="I541" s="33">
        <v>44132</v>
      </c>
      <c r="J541" s="33">
        <v>44133</v>
      </c>
      <c r="K541" s="7" t="s">
        <v>20481</v>
      </c>
      <c r="L541" s="7" t="s">
        <v>42025</v>
      </c>
      <c r="M541" t="s">
        <v>39994</v>
      </c>
      <c r="N541" t="s">
        <v>18</v>
      </c>
    </row>
    <row r="542" spans="1:14">
      <c r="A542" t="s">
        <v>4542</v>
      </c>
      <c r="B542" t="s">
        <v>42026</v>
      </c>
      <c r="C542" s="7" t="s">
        <v>42027</v>
      </c>
      <c r="D542" s="12" t="s">
        <v>43</v>
      </c>
      <c r="E542" t="s">
        <v>40392</v>
      </c>
      <c r="F542" t="s">
        <v>20864</v>
      </c>
      <c r="H542" t="s">
        <v>4613</v>
      </c>
      <c r="I542" s="33">
        <v>44127</v>
      </c>
      <c r="J542" s="33">
        <v>44133</v>
      </c>
      <c r="K542" s="7" t="s">
        <v>20862</v>
      </c>
      <c r="L542" s="7" t="s">
        <v>42028</v>
      </c>
      <c r="M542" t="s">
        <v>39855</v>
      </c>
      <c r="N542" t="s">
        <v>18</v>
      </c>
    </row>
    <row r="543" spans="1:14">
      <c r="A543" t="s">
        <v>4542</v>
      </c>
      <c r="B543" t="s">
        <v>42029</v>
      </c>
      <c r="C543" s="7" t="s">
        <v>42030</v>
      </c>
      <c r="D543" s="12" t="s">
        <v>24</v>
      </c>
      <c r="E543" t="s">
        <v>40784</v>
      </c>
      <c r="F543" t="s">
        <v>42031</v>
      </c>
      <c r="H543" t="s">
        <v>4609</v>
      </c>
      <c r="I543" s="33">
        <v>44131</v>
      </c>
      <c r="J543" s="33">
        <v>44134</v>
      </c>
      <c r="K543" s="7" t="s">
        <v>42032</v>
      </c>
      <c r="L543" s="7" t="s">
        <v>42033</v>
      </c>
      <c r="M543" t="s">
        <v>40007</v>
      </c>
      <c r="N543" t="s">
        <v>18</v>
      </c>
    </row>
    <row r="544" spans="1:14">
      <c r="A544" t="s">
        <v>4542</v>
      </c>
      <c r="B544" t="s">
        <v>42034</v>
      </c>
      <c r="C544" s="7" t="s">
        <v>42035</v>
      </c>
      <c r="D544" s="12" t="s">
        <v>30</v>
      </c>
      <c r="E544" t="s">
        <v>40799</v>
      </c>
      <c r="F544" t="s">
        <v>21867</v>
      </c>
      <c r="H544" t="s">
        <v>4604</v>
      </c>
      <c r="I544" s="33">
        <v>44120</v>
      </c>
      <c r="J544" s="33">
        <v>44134</v>
      </c>
      <c r="K544" s="7" t="s">
        <v>42036</v>
      </c>
      <c r="L544" s="7" t="s">
        <v>42037</v>
      </c>
      <c r="M544" t="s">
        <v>39999</v>
      </c>
      <c r="N544" t="s">
        <v>18</v>
      </c>
    </row>
    <row r="545" spans="1:14">
      <c r="A545" t="s">
        <v>4542</v>
      </c>
      <c r="B545" t="s">
        <v>42038</v>
      </c>
      <c r="C545" s="7" t="s">
        <v>42039</v>
      </c>
      <c r="D545" s="12" t="s">
        <v>173</v>
      </c>
      <c r="E545" t="s">
        <v>40556</v>
      </c>
      <c r="F545" t="s">
        <v>42040</v>
      </c>
      <c r="G545" t="s">
        <v>42041</v>
      </c>
      <c r="H545" t="s">
        <v>4604</v>
      </c>
      <c r="I545" s="33">
        <v>44104</v>
      </c>
      <c r="J545" s="33">
        <v>44134</v>
      </c>
      <c r="K545" s="7" t="s">
        <v>42042</v>
      </c>
      <c r="L545" s="7" t="s">
        <v>42043</v>
      </c>
      <c r="M545" t="s">
        <v>39850</v>
      </c>
      <c r="N545" t="s">
        <v>18</v>
      </c>
    </row>
    <row r="546" spans="1:14">
      <c r="A546" t="s">
        <v>4542</v>
      </c>
      <c r="B546" t="s">
        <v>42044</v>
      </c>
      <c r="C546" s="7" t="s">
        <v>42045</v>
      </c>
      <c r="D546" s="12" t="s">
        <v>30</v>
      </c>
      <c r="E546" t="s">
        <v>41532</v>
      </c>
      <c r="F546" t="s">
        <v>42046</v>
      </c>
      <c r="G546" t="s">
        <v>42047</v>
      </c>
      <c r="H546" t="s">
        <v>4604</v>
      </c>
      <c r="I546" s="33">
        <v>44102</v>
      </c>
      <c r="J546" s="33">
        <v>44134</v>
      </c>
      <c r="K546" s="7" t="s">
        <v>42048</v>
      </c>
      <c r="L546" s="7" t="s">
        <v>42049</v>
      </c>
      <c r="M546" t="s">
        <v>39969</v>
      </c>
      <c r="N546" t="s">
        <v>18</v>
      </c>
    </row>
    <row r="547" spans="1:14">
      <c r="A547" t="s">
        <v>4542</v>
      </c>
      <c r="B547" t="s">
        <v>42050</v>
      </c>
      <c r="C547" s="7" t="s">
        <v>42051</v>
      </c>
      <c r="D547" s="12" t="s">
        <v>122</v>
      </c>
      <c r="E547" t="s">
        <v>39802</v>
      </c>
      <c r="F547" t="s">
        <v>42052</v>
      </c>
      <c r="G547" t="s">
        <v>42053</v>
      </c>
      <c r="H547" t="s">
        <v>4604</v>
      </c>
      <c r="I547" s="33">
        <v>44099</v>
      </c>
      <c r="J547" s="33">
        <v>44134</v>
      </c>
      <c r="K547" s="7" t="s">
        <v>42054</v>
      </c>
      <c r="L547" s="7" t="s">
        <v>42055</v>
      </c>
      <c r="M547" t="s">
        <v>39931</v>
      </c>
      <c r="N547" t="s">
        <v>18</v>
      </c>
    </row>
    <row r="548" spans="1:14">
      <c r="A548" t="s">
        <v>4612</v>
      </c>
      <c r="B548" t="s">
        <v>21581</v>
      </c>
      <c r="C548" s="7" t="s">
        <v>42056</v>
      </c>
      <c r="D548" s="12" t="s">
        <v>122</v>
      </c>
      <c r="E548" t="s">
        <v>42057</v>
      </c>
      <c r="F548" t="s">
        <v>21584</v>
      </c>
      <c r="G548" t="s">
        <v>21583</v>
      </c>
      <c r="H548" t="s">
        <v>4604</v>
      </c>
      <c r="I548" s="33">
        <v>44104</v>
      </c>
      <c r="J548" s="33">
        <v>44134</v>
      </c>
      <c r="K548" s="7" t="s">
        <v>21582</v>
      </c>
      <c r="L548" s="7" t="s">
        <v>42058</v>
      </c>
      <c r="M548" t="s">
        <v>39830</v>
      </c>
      <c r="N548" t="s">
        <v>18</v>
      </c>
    </row>
    <row r="549" spans="1:14">
      <c r="A549" t="s">
        <v>4612</v>
      </c>
      <c r="B549" t="s">
        <v>42059</v>
      </c>
      <c r="C549" s="7" t="s">
        <v>1655</v>
      </c>
      <c r="D549" s="12" t="s">
        <v>122</v>
      </c>
      <c r="E549" t="s">
        <v>40649</v>
      </c>
      <c r="F549" t="s">
        <v>26491</v>
      </c>
      <c r="H549" t="s">
        <v>4604</v>
      </c>
      <c r="I549" s="33">
        <v>44104</v>
      </c>
      <c r="J549" s="33">
        <v>44134</v>
      </c>
      <c r="K549" s="7" t="s">
        <v>28975</v>
      </c>
      <c r="L549" s="7" t="s">
        <v>42060</v>
      </c>
      <c r="M549" t="s">
        <v>39815</v>
      </c>
      <c r="N549" t="s">
        <v>18</v>
      </c>
    </row>
    <row r="550" spans="1:14">
      <c r="A550" t="s">
        <v>4612</v>
      </c>
      <c r="B550" t="s">
        <v>42061</v>
      </c>
      <c r="C550" s="7" t="s">
        <v>42062</v>
      </c>
      <c r="D550" s="12" t="s">
        <v>411</v>
      </c>
      <c r="E550" t="s">
        <v>39964</v>
      </c>
      <c r="F550" t="s">
        <v>42063</v>
      </c>
      <c r="H550" t="s">
        <v>4604</v>
      </c>
      <c r="I550" s="33">
        <v>44132</v>
      </c>
      <c r="J550" s="33">
        <v>44134</v>
      </c>
      <c r="K550" s="7" t="s">
        <v>42064</v>
      </c>
      <c r="L550" s="7" t="s">
        <v>42065</v>
      </c>
      <c r="M550" t="s">
        <v>39961</v>
      </c>
      <c r="N550" t="s">
        <v>18</v>
      </c>
    </row>
    <row r="551" spans="1:14">
      <c r="A551" t="s">
        <v>4542</v>
      </c>
      <c r="B551" t="s">
        <v>42066</v>
      </c>
      <c r="C551" s="7" t="s">
        <v>42067</v>
      </c>
      <c r="D551" s="12" t="s">
        <v>411</v>
      </c>
      <c r="E551" t="s">
        <v>39964</v>
      </c>
      <c r="F551" t="s">
        <v>42068</v>
      </c>
      <c r="H551" t="s">
        <v>4604</v>
      </c>
      <c r="I551" s="33">
        <v>44134</v>
      </c>
      <c r="J551" s="33">
        <v>44135</v>
      </c>
      <c r="K551" s="7" t="s">
        <v>42069</v>
      </c>
      <c r="L551" s="7" t="s">
        <v>42070</v>
      </c>
      <c r="M551" t="s">
        <v>39874</v>
      </c>
      <c r="N551" t="s">
        <v>18</v>
      </c>
    </row>
    <row r="552" spans="1:14">
      <c r="A552" t="s">
        <v>4542</v>
      </c>
      <c r="B552" t="s">
        <v>42071</v>
      </c>
      <c r="C552" s="7" t="s">
        <v>42072</v>
      </c>
      <c r="D552" s="12" t="s">
        <v>30</v>
      </c>
      <c r="E552" t="s">
        <v>41532</v>
      </c>
      <c r="F552" t="s">
        <v>22356</v>
      </c>
      <c r="G552" t="s">
        <v>22355</v>
      </c>
      <c r="H552" t="s">
        <v>4604</v>
      </c>
      <c r="I552" s="33">
        <v>44102</v>
      </c>
      <c r="J552" s="33">
        <v>44135</v>
      </c>
      <c r="K552" s="7" t="s">
        <v>22354</v>
      </c>
      <c r="L552" s="7" t="s">
        <v>42073</v>
      </c>
      <c r="M552" t="s">
        <v>39999</v>
      </c>
      <c r="N552" t="s">
        <v>18</v>
      </c>
    </row>
    <row r="553" spans="1:14">
      <c r="A553" t="s">
        <v>4542</v>
      </c>
      <c r="B553" t="s">
        <v>42074</v>
      </c>
      <c r="C553" s="7" t="s">
        <v>42075</v>
      </c>
      <c r="D553" s="12" t="s">
        <v>411</v>
      </c>
      <c r="E553" t="s">
        <v>39964</v>
      </c>
      <c r="F553" t="s">
        <v>42076</v>
      </c>
      <c r="H553" t="s">
        <v>4604</v>
      </c>
      <c r="I553" s="33">
        <v>44130</v>
      </c>
      <c r="J553" s="33">
        <v>44135</v>
      </c>
      <c r="K553" s="7" t="s">
        <v>42077</v>
      </c>
      <c r="L553" s="7" t="s">
        <v>42078</v>
      </c>
      <c r="M553" t="s">
        <v>39874</v>
      </c>
      <c r="N553" t="s">
        <v>18</v>
      </c>
    </row>
    <row r="554" spans="1:14">
      <c r="A554" t="s">
        <v>4542</v>
      </c>
      <c r="B554" t="s">
        <v>42079</v>
      </c>
      <c r="C554" s="7" t="s">
        <v>42080</v>
      </c>
      <c r="D554" s="12" t="s">
        <v>411</v>
      </c>
      <c r="E554" t="s">
        <v>39881</v>
      </c>
      <c r="F554" t="s">
        <v>33593</v>
      </c>
      <c r="G554" t="s">
        <v>33592</v>
      </c>
      <c r="H554" t="s">
        <v>4604</v>
      </c>
      <c r="I554" s="33">
        <v>44116</v>
      </c>
      <c r="J554" s="33">
        <v>44135</v>
      </c>
      <c r="K554" s="7" t="s">
        <v>33591</v>
      </c>
      <c r="L554" s="7" t="s">
        <v>42081</v>
      </c>
      <c r="M554" t="s">
        <v>39874</v>
      </c>
      <c r="N554" t="s">
        <v>18</v>
      </c>
    </row>
    <row r="555" spans="1:14">
      <c r="A555" t="s">
        <v>4542</v>
      </c>
      <c r="B555" t="s">
        <v>33871</v>
      </c>
      <c r="C555" s="7" t="s">
        <v>42082</v>
      </c>
      <c r="D555" s="12" t="s">
        <v>30</v>
      </c>
      <c r="E555" t="s">
        <v>42083</v>
      </c>
      <c r="F555" t="s">
        <v>17778</v>
      </c>
      <c r="H555" t="s">
        <v>4604</v>
      </c>
      <c r="I555" s="33">
        <v>44130</v>
      </c>
      <c r="J555" s="33">
        <v>44135</v>
      </c>
      <c r="K555" s="7" t="s">
        <v>17776</v>
      </c>
      <c r="L555" s="7" t="s">
        <v>42084</v>
      </c>
      <c r="M555" t="s">
        <v>40347</v>
      </c>
      <c r="N555" t="s">
        <v>18</v>
      </c>
    </row>
    <row r="556" spans="1:14">
      <c r="A556" t="s">
        <v>4542</v>
      </c>
      <c r="B556" t="s">
        <v>30197</v>
      </c>
      <c r="C556" s="7" t="s">
        <v>22313</v>
      </c>
      <c r="D556" s="12" t="s">
        <v>173</v>
      </c>
      <c r="E556" t="s">
        <v>41070</v>
      </c>
      <c r="F556" t="s">
        <v>22317</v>
      </c>
      <c r="G556" t="s">
        <v>22316</v>
      </c>
      <c r="H556" t="s">
        <v>4604</v>
      </c>
      <c r="I556" s="33">
        <v>44104</v>
      </c>
      <c r="J556" s="33">
        <v>44135</v>
      </c>
      <c r="K556" s="7" t="s">
        <v>22315</v>
      </c>
      <c r="L556" s="7" t="s">
        <v>42085</v>
      </c>
      <c r="M556" t="s">
        <v>40086</v>
      </c>
      <c r="N556" t="s">
        <v>18</v>
      </c>
    </row>
    <row r="557" spans="1:14">
      <c r="A557" t="s">
        <v>4542</v>
      </c>
      <c r="B557" t="s">
        <v>42086</v>
      </c>
      <c r="C557" s="7" t="s">
        <v>42087</v>
      </c>
      <c r="D557" s="12" t="s">
        <v>122</v>
      </c>
      <c r="E557" t="s">
        <v>39908</v>
      </c>
      <c r="F557" t="s">
        <v>24645</v>
      </c>
      <c r="G557" t="s">
        <v>24644</v>
      </c>
      <c r="H557" t="s">
        <v>4604</v>
      </c>
      <c r="I557" s="33">
        <v>44112</v>
      </c>
      <c r="J557" s="33">
        <v>44135</v>
      </c>
      <c r="K557" s="7" t="s">
        <v>24643</v>
      </c>
      <c r="L557" s="7" t="s">
        <v>42088</v>
      </c>
      <c r="M557" t="s">
        <v>39815</v>
      </c>
      <c r="N557" t="s">
        <v>18</v>
      </c>
    </row>
    <row r="558" spans="1:14">
      <c r="A558" t="s">
        <v>4542</v>
      </c>
      <c r="B558" t="s">
        <v>26531</v>
      </c>
      <c r="C558" s="7" t="s">
        <v>42089</v>
      </c>
      <c r="D558" s="12" t="s">
        <v>122</v>
      </c>
      <c r="E558" t="s">
        <v>41169</v>
      </c>
      <c r="F558" t="s">
        <v>26534</v>
      </c>
      <c r="G558" t="s">
        <v>26533</v>
      </c>
      <c r="H558" t="s">
        <v>4604</v>
      </c>
      <c r="I558" s="33">
        <v>44104</v>
      </c>
      <c r="J558" s="33">
        <v>44135</v>
      </c>
      <c r="K558" s="7" t="s">
        <v>26532</v>
      </c>
      <c r="L558" s="7" t="s">
        <v>42090</v>
      </c>
      <c r="M558" t="s">
        <v>39931</v>
      </c>
      <c r="N558" t="s">
        <v>18</v>
      </c>
    </row>
    <row r="559" spans="1:14">
      <c r="A559" t="s">
        <v>4542</v>
      </c>
      <c r="B559" t="s">
        <v>42091</v>
      </c>
      <c r="C559" s="7" t="s">
        <v>42092</v>
      </c>
      <c r="D559" s="12" t="s">
        <v>30</v>
      </c>
      <c r="E559" t="s">
        <v>42093</v>
      </c>
      <c r="F559" t="s">
        <v>42094</v>
      </c>
      <c r="H559" t="s">
        <v>4604</v>
      </c>
      <c r="I559" s="33">
        <v>44074</v>
      </c>
      <c r="J559" s="33">
        <v>44135</v>
      </c>
      <c r="K559" s="7" t="s">
        <v>42095</v>
      </c>
      <c r="L559" s="7" t="s">
        <v>42096</v>
      </c>
      <c r="M559" t="s">
        <v>39895</v>
      </c>
      <c r="N559" t="s">
        <v>18</v>
      </c>
    </row>
    <row r="560" spans="1:14">
      <c r="A560" t="s">
        <v>4542</v>
      </c>
      <c r="B560" t="s">
        <v>35915</v>
      </c>
      <c r="C560" s="7" t="s">
        <v>42097</v>
      </c>
      <c r="D560" s="12" t="s">
        <v>173</v>
      </c>
      <c r="E560" t="s">
        <v>42098</v>
      </c>
      <c r="F560" t="s">
        <v>30668</v>
      </c>
      <c r="H560" t="s">
        <v>4604</v>
      </c>
      <c r="I560" s="33">
        <v>44104</v>
      </c>
      <c r="J560" s="33">
        <v>44135</v>
      </c>
      <c r="K560" s="7" t="s">
        <v>35916</v>
      </c>
      <c r="L560" s="7" t="s">
        <v>42099</v>
      </c>
      <c r="M560" t="s">
        <v>39850</v>
      </c>
      <c r="N560" t="s">
        <v>18</v>
      </c>
    </row>
    <row r="561" spans="1:14">
      <c r="A561" t="s">
        <v>4612</v>
      </c>
      <c r="B561" t="s">
        <v>42100</v>
      </c>
      <c r="C561" s="7" t="s">
        <v>42101</v>
      </c>
      <c r="D561" s="12" t="s">
        <v>24</v>
      </c>
      <c r="E561" t="s">
        <v>41944</v>
      </c>
      <c r="F561" t="s">
        <v>18084</v>
      </c>
      <c r="G561" t="s">
        <v>18083</v>
      </c>
      <c r="H561" t="s">
        <v>4604</v>
      </c>
      <c r="I561" s="33">
        <v>44104</v>
      </c>
      <c r="J561" s="33">
        <v>44135</v>
      </c>
      <c r="K561" s="7" t="s">
        <v>18082</v>
      </c>
      <c r="L561" s="7" t="s">
        <v>41945</v>
      </c>
      <c r="M561" t="s">
        <v>40007</v>
      </c>
      <c r="N561" t="s">
        <v>18</v>
      </c>
    </row>
    <row r="562" spans="1:14">
      <c r="A562" t="s">
        <v>4612</v>
      </c>
      <c r="B562" t="s">
        <v>42102</v>
      </c>
      <c r="C562" s="7" t="s">
        <v>42103</v>
      </c>
      <c r="D562" s="12" t="s">
        <v>411</v>
      </c>
      <c r="E562" t="s">
        <v>39881</v>
      </c>
      <c r="F562" t="s">
        <v>42104</v>
      </c>
      <c r="G562" t="s">
        <v>42105</v>
      </c>
      <c r="H562" t="s">
        <v>4604</v>
      </c>
      <c r="I562" s="33">
        <v>44105</v>
      </c>
      <c r="J562" s="33">
        <v>44135</v>
      </c>
      <c r="K562" s="7" t="s">
        <v>42106</v>
      </c>
      <c r="L562" s="7" t="s">
        <v>42107</v>
      </c>
      <c r="M562" t="s">
        <v>39886</v>
      </c>
      <c r="N562" t="s">
        <v>18</v>
      </c>
    </row>
    <row r="563" spans="1:14">
      <c r="A563" t="s">
        <v>4542</v>
      </c>
      <c r="B563" t="s">
        <v>42108</v>
      </c>
      <c r="C563" s="7" t="s">
        <v>42109</v>
      </c>
      <c r="D563" s="12" t="s">
        <v>24</v>
      </c>
      <c r="E563" t="s">
        <v>40090</v>
      </c>
      <c r="F563" t="s">
        <v>42110</v>
      </c>
      <c r="H563" t="s">
        <v>4604</v>
      </c>
      <c r="I563" s="33">
        <v>44131</v>
      </c>
      <c r="J563" s="33">
        <v>44137</v>
      </c>
      <c r="K563" s="7" t="s">
        <v>42111</v>
      </c>
      <c r="L563" s="7" t="s">
        <v>42112</v>
      </c>
      <c r="M563" t="s">
        <v>39850</v>
      </c>
      <c r="N563" t="s">
        <v>18</v>
      </c>
    </row>
    <row r="564" spans="1:14">
      <c r="A564" t="s">
        <v>4542</v>
      </c>
      <c r="B564" t="s">
        <v>42113</v>
      </c>
      <c r="C564" s="7" t="s">
        <v>42114</v>
      </c>
      <c r="D564" s="12" t="s">
        <v>30</v>
      </c>
      <c r="E564" t="s">
        <v>40621</v>
      </c>
      <c r="F564" t="s">
        <v>21922</v>
      </c>
      <c r="G564" t="s">
        <v>21921</v>
      </c>
      <c r="H564" t="s">
        <v>4618</v>
      </c>
      <c r="I564" s="33">
        <v>44111</v>
      </c>
      <c r="J564" s="33">
        <v>44137</v>
      </c>
      <c r="K564" s="7" t="s">
        <v>21920</v>
      </c>
      <c r="L564" s="7" t="s">
        <v>42115</v>
      </c>
      <c r="M564" t="s">
        <v>40347</v>
      </c>
      <c r="N564" t="s">
        <v>18</v>
      </c>
    </row>
    <row r="565" spans="1:14">
      <c r="A565" t="s">
        <v>4542</v>
      </c>
      <c r="B565" t="s">
        <v>42116</v>
      </c>
      <c r="C565" s="7" t="s">
        <v>42117</v>
      </c>
      <c r="D565" s="12" t="s">
        <v>122</v>
      </c>
      <c r="E565" t="s">
        <v>39898</v>
      </c>
      <c r="F565" t="s">
        <v>42118</v>
      </c>
      <c r="H565" t="s">
        <v>4604</v>
      </c>
      <c r="I565" s="33">
        <v>44124</v>
      </c>
      <c r="J565" s="33">
        <v>44137</v>
      </c>
      <c r="K565" s="7" t="s">
        <v>42119</v>
      </c>
      <c r="L565" s="7" t="s">
        <v>42120</v>
      </c>
      <c r="M565" t="s">
        <v>39830</v>
      </c>
      <c r="N565" t="s">
        <v>18</v>
      </c>
    </row>
    <row r="566" spans="1:14">
      <c r="A566" t="s">
        <v>4542</v>
      </c>
      <c r="B566" t="s">
        <v>39457</v>
      </c>
      <c r="C566" s="7" t="s">
        <v>42121</v>
      </c>
      <c r="D566" s="12" t="s">
        <v>411</v>
      </c>
      <c r="E566" t="s">
        <v>39964</v>
      </c>
      <c r="F566" t="s">
        <v>17069</v>
      </c>
      <c r="G566" t="s">
        <v>17068</v>
      </c>
      <c r="H566" t="s">
        <v>4604</v>
      </c>
      <c r="I566" s="33">
        <v>44113</v>
      </c>
      <c r="J566" s="33">
        <v>44137</v>
      </c>
      <c r="K566" s="7" t="s">
        <v>17067</v>
      </c>
      <c r="L566" s="7" t="s">
        <v>42122</v>
      </c>
      <c r="M566" t="s">
        <v>39874</v>
      </c>
      <c r="N566" t="s">
        <v>18</v>
      </c>
    </row>
    <row r="567" spans="1:14">
      <c r="A567" t="s">
        <v>4612</v>
      </c>
      <c r="B567" t="s">
        <v>22323</v>
      </c>
      <c r="C567" s="7" t="s">
        <v>30426</v>
      </c>
      <c r="D567" s="12" t="s">
        <v>43</v>
      </c>
      <c r="E567" t="s">
        <v>42123</v>
      </c>
      <c r="F567" t="s">
        <v>22326</v>
      </c>
      <c r="H567" t="s">
        <v>4613</v>
      </c>
      <c r="I567" s="33">
        <v>44104</v>
      </c>
      <c r="J567" s="33">
        <v>44137</v>
      </c>
      <c r="K567" s="7" t="s">
        <v>22324</v>
      </c>
      <c r="L567" s="7" t="s">
        <v>42124</v>
      </c>
      <c r="M567" t="s">
        <v>40020</v>
      </c>
      <c r="N567" t="s">
        <v>18</v>
      </c>
    </row>
    <row r="568" spans="1:14">
      <c r="A568" t="s">
        <v>4612</v>
      </c>
      <c r="B568" t="s">
        <v>42125</v>
      </c>
      <c r="C568" s="7" t="s">
        <v>42126</v>
      </c>
      <c r="D568" s="12" t="s">
        <v>30</v>
      </c>
      <c r="E568" t="s">
        <v>42127</v>
      </c>
      <c r="F568" t="s">
        <v>27010</v>
      </c>
      <c r="G568" t="s">
        <v>27009</v>
      </c>
      <c r="H568" t="s">
        <v>4604</v>
      </c>
      <c r="I568" s="33">
        <v>44043</v>
      </c>
      <c r="J568" s="33">
        <v>44137</v>
      </c>
      <c r="K568" s="7" t="s">
        <v>27008</v>
      </c>
      <c r="L568" s="7" t="s">
        <v>42128</v>
      </c>
      <c r="M568" t="s">
        <v>39794</v>
      </c>
      <c r="N568" t="s">
        <v>18</v>
      </c>
    </row>
    <row r="569" spans="1:14">
      <c r="A569" t="s">
        <v>4612</v>
      </c>
      <c r="B569" t="s">
        <v>21710</v>
      </c>
      <c r="C569" s="7" t="s">
        <v>30352</v>
      </c>
      <c r="D569" s="12" t="s">
        <v>122</v>
      </c>
      <c r="E569" t="s">
        <v>42129</v>
      </c>
      <c r="F569" t="s">
        <v>21713</v>
      </c>
      <c r="H569" t="s">
        <v>4604</v>
      </c>
      <c r="I569" s="33">
        <v>44131</v>
      </c>
      <c r="J569" s="33">
        <v>44137</v>
      </c>
      <c r="K569" s="7" t="s">
        <v>21711</v>
      </c>
      <c r="L569" s="7" t="s">
        <v>42130</v>
      </c>
      <c r="M569" t="s">
        <v>39931</v>
      </c>
      <c r="N569" t="s">
        <v>18</v>
      </c>
    </row>
    <row r="570" spans="1:14">
      <c r="A570" t="s">
        <v>4542</v>
      </c>
      <c r="B570" t="s">
        <v>42131</v>
      </c>
      <c r="C570" s="7" t="s">
        <v>42132</v>
      </c>
      <c r="D570" s="12" t="s">
        <v>411</v>
      </c>
      <c r="E570" t="s">
        <v>39964</v>
      </c>
      <c r="F570" t="s">
        <v>42133</v>
      </c>
      <c r="H570" t="s">
        <v>4604</v>
      </c>
      <c r="I570" s="33">
        <v>44095</v>
      </c>
      <c r="J570" s="33">
        <v>44138</v>
      </c>
      <c r="K570" s="7" t="s">
        <v>42134</v>
      </c>
      <c r="L570" s="7" t="s">
        <v>42135</v>
      </c>
      <c r="M570" t="s">
        <v>39961</v>
      </c>
      <c r="N570" t="s">
        <v>18</v>
      </c>
    </row>
    <row r="571" spans="1:14">
      <c r="A571" t="s">
        <v>4542</v>
      </c>
      <c r="B571" t="s">
        <v>42136</v>
      </c>
      <c r="C571" s="7" t="s">
        <v>42137</v>
      </c>
      <c r="D571" s="12" t="s">
        <v>122</v>
      </c>
      <c r="E571" t="s">
        <v>39802</v>
      </c>
      <c r="F571" t="s">
        <v>19679</v>
      </c>
      <c r="G571" t="s">
        <v>19678</v>
      </c>
      <c r="H571" t="s">
        <v>4604</v>
      </c>
      <c r="I571" s="33">
        <v>44095</v>
      </c>
      <c r="J571" s="33">
        <v>44138</v>
      </c>
      <c r="K571" s="7" t="s">
        <v>19677</v>
      </c>
      <c r="L571" s="7" t="s">
        <v>42138</v>
      </c>
      <c r="M571" t="s">
        <v>39830</v>
      </c>
      <c r="N571" t="s">
        <v>18</v>
      </c>
    </row>
    <row r="572" spans="1:14">
      <c r="A572" t="s">
        <v>4542</v>
      </c>
      <c r="B572" t="s">
        <v>26183</v>
      </c>
      <c r="C572" s="7" t="s">
        <v>42139</v>
      </c>
      <c r="D572" s="12" t="s">
        <v>173</v>
      </c>
      <c r="E572" t="s">
        <v>40556</v>
      </c>
      <c r="F572" t="s">
        <v>20596</v>
      </c>
      <c r="G572" t="s">
        <v>20595</v>
      </c>
      <c r="H572" t="s">
        <v>4604</v>
      </c>
      <c r="I572" s="33">
        <v>44123</v>
      </c>
      <c r="J572" s="33">
        <v>44138</v>
      </c>
      <c r="K572" s="7" t="s">
        <v>20594</v>
      </c>
      <c r="L572" s="7" t="s">
        <v>42140</v>
      </c>
      <c r="M572" t="s">
        <v>39866</v>
      </c>
      <c r="N572" t="s">
        <v>18</v>
      </c>
    </row>
    <row r="573" spans="1:14">
      <c r="A573" t="s">
        <v>4542</v>
      </c>
      <c r="B573" t="s">
        <v>42141</v>
      </c>
      <c r="C573" s="7" t="s">
        <v>42142</v>
      </c>
      <c r="D573" s="12" t="s">
        <v>122</v>
      </c>
      <c r="E573" t="s">
        <v>41901</v>
      </c>
      <c r="F573" t="s">
        <v>42143</v>
      </c>
      <c r="G573" t="s">
        <v>42144</v>
      </c>
      <c r="H573" t="s">
        <v>4604</v>
      </c>
      <c r="I573" s="33">
        <v>44118</v>
      </c>
      <c r="J573" s="33">
        <v>44138</v>
      </c>
      <c r="K573" s="7" t="s">
        <v>42145</v>
      </c>
      <c r="L573" s="7" t="s">
        <v>42146</v>
      </c>
      <c r="M573" t="s">
        <v>39937</v>
      </c>
      <c r="N573" t="s">
        <v>18</v>
      </c>
    </row>
    <row r="574" spans="1:14">
      <c r="A574" t="s">
        <v>4542</v>
      </c>
      <c r="B574" t="s">
        <v>42147</v>
      </c>
      <c r="C574" s="7" t="s">
        <v>42148</v>
      </c>
      <c r="D574" s="12" t="s">
        <v>43</v>
      </c>
      <c r="E574" t="s">
        <v>41214</v>
      </c>
      <c r="F574" t="s">
        <v>42149</v>
      </c>
      <c r="H574" t="s">
        <v>4613</v>
      </c>
      <c r="I574" s="33">
        <v>44138</v>
      </c>
      <c r="J574" s="33">
        <v>44138</v>
      </c>
      <c r="K574" s="7" t="s">
        <v>42150</v>
      </c>
      <c r="L574" s="7" t="s">
        <v>42151</v>
      </c>
      <c r="M574" t="s">
        <v>40020</v>
      </c>
      <c r="N574" t="s">
        <v>18</v>
      </c>
    </row>
    <row r="575" spans="1:14">
      <c r="A575" t="s">
        <v>4542</v>
      </c>
      <c r="B575" t="s">
        <v>42152</v>
      </c>
      <c r="C575" s="7" t="s">
        <v>42153</v>
      </c>
      <c r="D575" s="12" t="s">
        <v>122</v>
      </c>
      <c r="E575" t="s">
        <v>40445</v>
      </c>
      <c r="F575" t="s">
        <v>16029</v>
      </c>
      <c r="G575" t="s">
        <v>20731</v>
      </c>
      <c r="H575" t="s">
        <v>4604</v>
      </c>
      <c r="I575" s="33">
        <v>44124</v>
      </c>
      <c r="J575" s="33">
        <v>44138</v>
      </c>
      <c r="K575" s="7" t="s">
        <v>20730</v>
      </c>
      <c r="L575" s="7" t="s">
        <v>42154</v>
      </c>
      <c r="M575" t="s">
        <v>39931</v>
      </c>
      <c r="N575" t="s">
        <v>18</v>
      </c>
    </row>
    <row r="576" spans="1:14">
      <c r="A576" t="s">
        <v>4542</v>
      </c>
      <c r="B576" t="s">
        <v>42155</v>
      </c>
      <c r="C576" s="7" t="s">
        <v>42156</v>
      </c>
      <c r="D576" s="12" t="s">
        <v>411</v>
      </c>
      <c r="E576" t="s">
        <v>41265</v>
      </c>
      <c r="F576" t="s">
        <v>24516</v>
      </c>
      <c r="G576" t="s">
        <v>24515</v>
      </c>
      <c r="H576" t="s">
        <v>4604</v>
      </c>
      <c r="I576" s="33">
        <v>44120</v>
      </c>
      <c r="J576" s="33">
        <v>44138</v>
      </c>
      <c r="K576" s="7" t="s">
        <v>42157</v>
      </c>
      <c r="L576" s="7" t="s">
        <v>42158</v>
      </c>
      <c r="M576" t="s">
        <v>39874</v>
      </c>
      <c r="N576" t="s">
        <v>18</v>
      </c>
    </row>
    <row r="577" spans="1:14">
      <c r="A577" t="s">
        <v>4612</v>
      </c>
      <c r="B577" t="s">
        <v>21255</v>
      </c>
      <c r="C577" s="7" t="s">
        <v>42159</v>
      </c>
      <c r="D577" s="12" t="s">
        <v>122</v>
      </c>
      <c r="E577" t="s">
        <v>39908</v>
      </c>
      <c r="F577" t="s">
        <v>21258</v>
      </c>
      <c r="G577" t="s">
        <v>21257</v>
      </c>
      <c r="H577" t="s">
        <v>4604</v>
      </c>
      <c r="I577" s="33">
        <v>44117</v>
      </c>
      <c r="J577" s="33">
        <v>44138</v>
      </c>
      <c r="K577" s="7" t="s">
        <v>21256</v>
      </c>
      <c r="L577" s="7" t="s">
        <v>42160</v>
      </c>
      <c r="M577" t="s">
        <v>39937</v>
      </c>
      <c r="N577" t="s">
        <v>18</v>
      </c>
    </row>
    <row r="578" spans="1:14">
      <c r="A578" t="s">
        <v>4612</v>
      </c>
      <c r="B578" t="s">
        <v>40966</v>
      </c>
      <c r="C578" s="7" t="s">
        <v>40967</v>
      </c>
      <c r="D578" s="12" t="s">
        <v>122</v>
      </c>
      <c r="E578" t="s">
        <v>39802</v>
      </c>
      <c r="F578" t="s">
        <v>42161</v>
      </c>
      <c r="H578" t="s">
        <v>4616</v>
      </c>
      <c r="I578" s="33">
        <v>44109</v>
      </c>
      <c r="J578" s="33">
        <v>44138</v>
      </c>
      <c r="K578" s="7" t="s">
        <v>40968</v>
      </c>
      <c r="L578" s="7" t="s">
        <v>40969</v>
      </c>
      <c r="M578" t="s">
        <v>40007</v>
      </c>
      <c r="N578" t="s">
        <v>18</v>
      </c>
    </row>
    <row r="579" spans="1:14">
      <c r="A579" t="s">
        <v>4542</v>
      </c>
      <c r="B579" t="s">
        <v>42162</v>
      </c>
      <c r="C579" s="7" t="s">
        <v>42163</v>
      </c>
      <c r="D579" s="12" t="s">
        <v>122</v>
      </c>
      <c r="E579" t="s">
        <v>39898</v>
      </c>
      <c r="F579" t="s">
        <v>42164</v>
      </c>
      <c r="H579" t="s">
        <v>4604</v>
      </c>
      <c r="I579" s="33">
        <v>44137</v>
      </c>
      <c r="J579" s="33">
        <v>44139</v>
      </c>
      <c r="K579" s="7" t="s">
        <v>41847</v>
      </c>
      <c r="L579" s="7" t="s">
        <v>42165</v>
      </c>
      <c r="M579" t="s">
        <v>39931</v>
      </c>
      <c r="N579" t="s">
        <v>18</v>
      </c>
    </row>
    <row r="580" spans="1:14">
      <c r="A580" t="s">
        <v>4542</v>
      </c>
      <c r="B580" t="s">
        <v>42166</v>
      </c>
      <c r="C580" s="7" t="s">
        <v>2888</v>
      </c>
      <c r="D580" s="12" t="s">
        <v>30</v>
      </c>
      <c r="E580" t="s">
        <v>40799</v>
      </c>
      <c r="F580" t="s">
        <v>42167</v>
      </c>
      <c r="G580" t="s">
        <v>42168</v>
      </c>
      <c r="H580" t="s">
        <v>4604</v>
      </c>
      <c r="I580" s="33">
        <v>44123</v>
      </c>
      <c r="J580" s="33">
        <v>44139</v>
      </c>
      <c r="K580" s="7" t="s">
        <v>42169</v>
      </c>
      <c r="L580" s="7" t="s">
        <v>42170</v>
      </c>
      <c r="M580" t="s">
        <v>39999</v>
      </c>
      <c r="N580" t="s">
        <v>18</v>
      </c>
    </row>
    <row r="581" spans="1:14">
      <c r="A581" t="s">
        <v>4542</v>
      </c>
      <c r="B581" t="s">
        <v>42171</v>
      </c>
      <c r="C581" s="7" t="s">
        <v>42172</v>
      </c>
      <c r="D581" s="12" t="s">
        <v>30</v>
      </c>
      <c r="E581" t="s">
        <v>41506</v>
      </c>
      <c r="F581" t="s">
        <v>25608</v>
      </c>
      <c r="G581" t="s">
        <v>25607</v>
      </c>
      <c r="H581" t="s">
        <v>4604</v>
      </c>
      <c r="I581" s="33">
        <v>44118</v>
      </c>
      <c r="J581" s="33">
        <v>44139</v>
      </c>
      <c r="K581" s="7" t="s">
        <v>25606</v>
      </c>
      <c r="L581" s="7" t="s">
        <v>42173</v>
      </c>
      <c r="M581" t="s">
        <v>39969</v>
      </c>
      <c r="N581" t="s">
        <v>18</v>
      </c>
    </row>
    <row r="582" spans="1:14">
      <c r="A582" t="s">
        <v>4542</v>
      </c>
      <c r="B582" t="s">
        <v>28356</v>
      </c>
      <c r="C582" s="7" t="s">
        <v>42174</v>
      </c>
      <c r="D582" s="12" t="s">
        <v>411</v>
      </c>
      <c r="E582" t="s">
        <v>40220</v>
      </c>
      <c r="F582" t="s">
        <v>28359</v>
      </c>
      <c r="G582" t="s">
        <v>28358</v>
      </c>
      <c r="H582" t="s">
        <v>4604</v>
      </c>
      <c r="I582" s="33">
        <v>44117</v>
      </c>
      <c r="J582" s="33">
        <v>44139</v>
      </c>
      <c r="K582" s="7" t="s">
        <v>28357</v>
      </c>
      <c r="L582" s="7" t="s">
        <v>42175</v>
      </c>
      <c r="M582" t="s">
        <v>39905</v>
      </c>
      <c r="N582" t="s">
        <v>18</v>
      </c>
    </row>
    <row r="583" spans="1:14">
      <c r="A583" t="s">
        <v>4542</v>
      </c>
      <c r="B583" t="s">
        <v>42176</v>
      </c>
      <c r="C583" s="7" t="s">
        <v>42177</v>
      </c>
      <c r="D583" s="12" t="s">
        <v>43</v>
      </c>
      <c r="E583" t="s">
        <v>41641</v>
      </c>
      <c r="F583" t="s">
        <v>23470</v>
      </c>
      <c r="H583" t="s">
        <v>4613</v>
      </c>
      <c r="I583" s="33">
        <v>44134</v>
      </c>
      <c r="J583" s="33">
        <v>44139</v>
      </c>
      <c r="K583" s="7" t="s">
        <v>23468</v>
      </c>
      <c r="L583" s="7" t="s">
        <v>42178</v>
      </c>
      <c r="M583" t="s">
        <v>40231</v>
      </c>
      <c r="N583" t="s">
        <v>18</v>
      </c>
    </row>
    <row r="584" spans="1:14">
      <c r="A584" t="s">
        <v>4542</v>
      </c>
      <c r="B584" t="s">
        <v>42179</v>
      </c>
      <c r="C584" s="7" t="s">
        <v>42180</v>
      </c>
      <c r="D584" s="12" t="s">
        <v>122</v>
      </c>
      <c r="E584" t="s">
        <v>39802</v>
      </c>
      <c r="F584" t="s">
        <v>42181</v>
      </c>
      <c r="G584" t="s">
        <v>42182</v>
      </c>
      <c r="H584" t="s">
        <v>4604</v>
      </c>
      <c r="I584" s="33">
        <v>44071</v>
      </c>
      <c r="J584" s="33">
        <v>44139</v>
      </c>
      <c r="K584" s="7" t="s">
        <v>42183</v>
      </c>
      <c r="L584" s="7" t="s">
        <v>42184</v>
      </c>
      <c r="M584" t="s">
        <v>40007</v>
      </c>
      <c r="N584" t="s">
        <v>18</v>
      </c>
    </row>
    <row r="585" spans="1:14">
      <c r="A585" t="s">
        <v>4612</v>
      </c>
      <c r="B585" t="s">
        <v>42185</v>
      </c>
      <c r="C585" s="7" t="s">
        <v>42186</v>
      </c>
      <c r="D585" s="12" t="s">
        <v>411</v>
      </c>
      <c r="E585" t="s">
        <v>42187</v>
      </c>
      <c r="F585" t="s">
        <v>42188</v>
      </c>
      <c r="G585" t="s">
        <v>42189</v>
      </c>
      <c r="H585" t="s">
        <v>4604</v>
      </c>
      <c r="I585" s="33">
        <v>44125</v>
      </c>
      <c r="J585" s="33">
        <v>44139</v>
      </c>
      <c r="K585" s="7" t="s">
        <v>42190</v>
      </c>
      <c r="L585" s="7" t="s">
        <v>42191</v>
      </c>
      <c r="M585" t="s">
        <v>39886</v>
      </c>
      <c r="N585" t="s">
        <v>18</v>
      </c>
    </row>
    <row r="586" spans="1:14">
      <c r="A586" t="s">
        <v>4612</v>
      </c>
      <c r="B586" t="s">
        <v>25541</v>
      </c>
      <c r="C586" s="7" t="s">
        <v>42192</v>
      </c>
      <c r="D586" s="12" t="s">
        <v>30</v>
      </c>
      <c r="E586" t="s">
        <v>42193</v>
      </c>
      <c r="F586" t="s">
        <v>25544</v>
      </c>
      <c r="G586" t="s">
        <v>25543</v>
      </c>
      <c r="H586" t="s">
        <v>4604</v>
      </c>
      <c r="I586" s="33">
        <v>44118</v>
      </c>
      <c r="J586" s="33">
        <v>44139</v>
      </c>
      <c r="K586" s="7" t="s">
        <v>42194</v>
      </c>
      <c r="L586" s="7" t="s">
        <v>42195</v>
      </c>
      <c r="M586" t="s">
        <v>39969</v>
      </c>
      <c r="N586" t="s">
        <v>18</v>
      </c>
    </row>
    <row r="587" spans="1:14">
      <c r="A587" t="s">
        <v>4542</v>
      </c>
      <c r="B587" t="s">
        <v>42196</v>
      </c>
      <c r="C587" s="7" t="s">
        <v>42197</v>
      </c>
      <c r="D587" s="12" t="s">
        <v>43</v>
      </c>
      <c r="E587" t="s">
        <v>42198</v>
      </c>
      <c r="F587" t="s">
        <v>42199</v>
      </c>
      <c r="G587" t="s">
        <v>42200</v>
      </c>
      <c r="H587" t="s">
        <v>4613</v>
      </c>
      <c r="I587" s="33">
        <v>44093</v>
      </c>
      <c r="J587" s="33">
        <v>44140</v>
      </c>
      <c r="K587" s="7" t="s">
        <v>42201</v>
      </c>
      <c r="L587" s="7" t="s">
        <v>42202</v>
      </c>
      <c r="M587" t="s">
        <v>39855</v>
      </c>
      <c r="N587" t="s">
        <v>18</v>
      </c>
    </row>
    <row r="588" spans="1:14">
      <c r="A588" t="s">
        <v>4542</v>
      </c>
      <c r="B588" t="s">
        <v>42203</v>
      </c>
      <c r="C588" s="7" t="s">
        <v>42204</v>
      </c>
      <c r="D588" s="12" t="s">
        <v>173</v>
      </c>
      <c r="E588" t="s">
        <v>40556</v>
      </c>
      <c r="F588" t="s">
        <v>42205</v>
      </c>
      <c r="G588" t="s">
        <v>42206</v>
      </c>
      <c r="H588" t="s">
        <v>4604</v>
      </c>
      <c r="I588" s="33">
        <v>44111</v>
      </c>
      <c r="J588" s="33">
        <v>44140</v>
      </c>
      <c r="K588" s="7" t="s">
        <v>42207</v>
      </c>
      <c r="L588" s="7" t="s">
        <v>42208</v>
      </c>
      <c r="M588" t="s">
        <v>40086</v>
      </c>
      <c r="N588" t="s">
        <v>18</v>
      </c>
    </row>
    <row r="589" spans="1:14">
      <c r="A589" t="s">
        <v>4542</v>
      </c>
      <c r="B589" t="s">
        <v>42209</v>
      </c>
      <c r="C589" s="7" t="s">
        <v>42210</v>
      </c>
      <c r="D589" s="12" t="s">
        <v>411</v>
      </c>
      <c r="E589" t="s">
        <v>39978</v>
      </c>
      <c r="F589" t="s">
        <v>14935</v>
      </c>
      <c r="G589" t="s">
        <v>14934</v>
      </c>
      <c r="H589" t="s">
        <v>4604</v>
      </c>
      <c r="I589" s="33">
        <v>44116</v>
      </c>
      <c r="J589" s="33">
        <v>44140</v>
      </c>
      <c r="K589" s="7" t="s">
        <v>14933</v>
      </c>
      <c r="L589" s="7" t="s">
        <v>42211</v>
      </c>
      <c r="M589" t="s">
        <v>39874</v>
      </c>
      <c r="N589" t="s">
        <v>18</v>
      </c>
    </row>
    <row r="590" spans="1:14">
      <c r="A590" t="s">
        <v>4542</v>
      </c>
      <c r="B590" t="s">
        <v>42212</v>
      </c>
      <c r="C590" s="7" t="s">
        <v>42213</v>
      </c>
      <c r="D590" s="12" t="s">
        <v>411</v>
      </c>
      <c r="E590" t="s">
        <v>40955</v>
      </c>
      <c r="F590" t="s">
        <v>42214</v>
      </c>
      <c r="H590" t="s">
        <v>4618</v>
      </c>
      <c r="I590" s="33">
        <v>44139</v>
      </c>
      <c r="J590" s="33">
        <v>44140</v>
      </c>
      <c r="K590" s="7" t="s">
        <v>42215</v>
      </c>
      <c r="L590" s="7" t="s">
        <v>42216</v>
      </c>
      <c r="M590" t="s">
        <v>40347</v>
      </c>
      <c r="N590" t="s">
        <v>18</v>
      </c>
    </row>
    <row r="591" spans="1:14">
      <c r="A591" t="s">
        <v>4542</v>
      </c>
      <c r="B591" t="s">
        <v>27942</v>
      </c>
      <c r="C591" s="7" t="s">
        <v>42217</v>
      </c>
      <c r="D591" s="12" t="s">
        <v>43</v>
      </c>
      <c r="E591" t="s">
        <v>39853</v>
      </c>
      <c r="F591" t="s">
        <v>27944</v>
      </c>
      <c r="H591" t="s">
        <v>4613</v>
      </c>
      <c r="I591" s="33">
        <v>44139</v>
      </c>
      <c r="J591" s="33">
        <v>44140</v>
      </c>
      <c r="K591" s="7" t="s">
        <v>17811</v>
      </c>
      <c r="L591" s="7" t="s">
        <v>42218</v>
      </c>
      <c r="M591" t="s">
        <v>40020</v>
      </c>
      <c r="N591" t="s">
        <v>18</v>
      </c>
    </row>
    <row r="592" spans="1:14">
      <c r="A592" t="s">
        <v>4542</v>
      </c>
      <c r="B592" t="s">
        <v>42219</v>
      </c>
      <c r="C592" s="7" t="s">
        <v>42220</v>
      </c>
      <c r="D592" s="12" t="s">
        <v>411</v>
      </c>
      <c r="E592" t="s">
        <v>39978</v>
      </c>
      <c r="F592" t="s">
        <v>42221</v>
      </c>
      <c r="G592" t="s">
        <v>42222</v>
      </c>
      <c r="H592" t="s">
        <v>4604</v>
      </c>
      <c r="I592" s="33">
        <v>44110</v>
      </c>
      <c r="J592" s="33">
        <v>44140</v>
      </c>
      <c r="K592" s="7" t="s">
        <v>42223</v>
      </c>
      <c r="L592" s="7" t="s">
        <v>42224</v>
      </c>
      <c r="M592" t="s">
        <v>39874</v>
      </c>
      <c r="N592" t="s">
        <v>18</v>
      </c>
    </row>
    <row r="593" spans="1:14">
      <c r="A593" t="s">
        <v>4542</v>
      </c>
      <c r="B593" t="s">
        <v>42225</v>
      </c>
      <c r="C593" s="7" t="s">
        <v>42226</v>
      </c>
      <c r="D593" s="12" t="s">
        <v>122</v>
      </c>
      <c r="E593" t="s">
        <v>39908</v>
      </c>
      <c r="F593" t="s">
        <v>42227</v>
      </c>
      <c r="G593" t="s">
        <v>42228</v>
      </c>
      <c r="H593" t="s">
        <v>4618</v>
      </c>
      <c r="I593" s="33">
        <v>44117</v>
      </c>
      <c r="J593" s="33">
        <v>44140</v>
      </c>
      <c r="K593" s="7" t="s">
        <v>42229</v>
      </c>
      <c r="L593" s="7" t="s">
        <v>42230</v>
      </c>
      <c r="M593" t="s">
        <v>40127</v>
      </c>
      <c r="N593" t="s">
        <v>18</v>
      </c>
    </row>
    <row r="594" spans="1:14">
      <c r="A594" t="s">
        <v>4542</v>
      </c>
      <c r="B594" t="s">
        <v>42231</v>
      </c>
      <c r="C594" s="7" t="s">
        <v>42232</v>
      </c>
      <c r="D594" s="12" t="s">
        <v>30</v>
      </c>
      <c r="E594" t="s">
        <v>42233</v>
      </c>
      <c r="F594" t="s">
        <v>19723</v>
      </c>
      <c r="H594" t="s">
        <v>4604</v>
      </c>
      <c r="I594" s="33">
        <v>44125</v>
      </c>
      <c r="J594" s="33">
        <v>44140</v>
      </c>
      <c r="K594" s="7" t="s">
        <v>19721</v>
      </c>
      <c r="L594" s="7" t="s">
        <v>42234</v>
      </c>
      <c r="M594" t="s">
        <v>39999</v>
      </c>
      <c r="N594" t="s">
        <v>18</v>
      </c>
    </row>
    <row r="595" spans="1:14">
      <c r="A595" t="s">
        <v>4542</v>
      </c>
      <c r="B595" t="s">
        <v>28390</v>
      </c>
      <c r="C595" s="7" t="s">
        <v>42235</v>
      </c>
      <c r="D595" s="12" t="s">
        <v>173</v>
      </c>
      <c r="E595" t="s">
        <v>40780</v>
      </c>
      <c r="F595" t="s">
        <v>28393</v>
      </c>
      <c r="G595" t="s">
        <v>28392</v>
      </c>
      <c r="H595" t="s">
        <v>4604</v>
      </c>
      <c r="I595" s="33">
        <v>44117</v>
      </c>
      <c r="J595" s="33">
        <v>44140</v>
      </c>
      <c r="K595" s="7" t="s">
        <v>28391</v>
      </c>
      <c r="L595" s="7" t="s">
        <v>42236</v>
      </c>
      <c r="M595" t="s">
        <v>39866</v>
      </c>
      <c r="N595" t="s">
        <v>18</v>
      </c>
    </row>
    <row r="596" spans="1:14">
      <c r="A596" t="s">
        <v>4542</v>
      </c>
      <c r="B596" t="s">
        <v>36546</v>
      </c>
      <c r="C596" s="7" t="s">
        <v>42237</v>
      </c>
      <c r="D596" s="12" t="s">
        <v>411</v>
      </c>
      <c r="E596" t="s">
        <v>40406</v>
      </c>
      <c r="F596" t="s">
        <v>36549</v>
      </c>
      <c r="G596" t="s">
        <v>36548</v>
      </c>
      <c r="H596" t="s">
        <v>4604</v>
      </c>
      <c r="I596" s="33">
        <v>44119</v>
      </c>
      <c r="J596" s="33">
        <v>44140</v>
      </c>
      <c r="K596" s="7" t="s">
        <v>36547</v>
      </c>
      <c r="L596" s="7" t="s">
        <v>42238</v>
      </c>
      <c r="M596" t="s">
        <v>39961</v>
      </c>
      <c r="N596" t="s">
        <v>18</v>
      </c>
    </row>
    <row r="597" spans="1:14">
      <c r="A597" t="s">
        <v>4612</v>
      </c>
      <c r="B597" t="s">
        <v>12370</v>
      </c>
      <c r="C597" s="7" t="s">
        <v>42239</v>
      </c>
      <c r="D597" s="12" t="s">
        <v>411</v>
      </c>
      <c r="E597" t="s">
        <v>41265</v>
      </c>
      <c r="F597" t="s">
        <v>25723</v>
      </c>
      <c r="G597" t="s">
        <v>25722</v>
      </c>
      <c r="H597" t="s">
        <v>4604</v>
      </c>
      <c r="I597" s="33">
        <v>44104</v>
      </c>
      <c r="J597" s="33">
        <v>44140</v>
      </c>
      <c r="K597" s="7" t="s">
        <v>12371</v>
      </c>
      <c r="L597" s="7" t="s">
        <v>42240</v>
      </c>
      <c r="M597" t="s">
        <v>39874</v>
      </c>
      <c r="N597" t="s">
        <v>18</v>
      </c>
    </row>
    <row r="598" spans="1:14">
      <c r="A598" t="s">
        <v>4542</v>
      </c>
      <c r="B598" t="s">
        <v>42241</v>
      </c>
      <c r="C598" s="7" t="s">
        <v>42242</v>
      </c>
      <c r="D598" s="12" t="s">
        <v>122</v>
      </c>
      <c r="E598" t="s">
        <v>42243</v>
      </c>
      <c r="F598" t="s">
        <v>42244</v>
      </c>
      <c r="H598" t="s">
        <v>4604</v>
      </c>
      <c r="I598" s="33">
        <v>44118</v>
      </c>
      <c r="J598" s="33">
        <v>44141</v>
      </c>
      <c r="K598" s="7" t="s">
        <v>42245</v>
      </c>
      <c r="L598" s="7" t="s">
        <v>42246</v>
      </c>
      <c r="M598" t="s">
        <v>39830</v>
      </c>
      <c r="N598" t="s">
        <v>18</v>
      </c>
    </row>
    <row r="599" spans="1:14">
      <c r="A599" t="s">
        <v>4542</v>
      </c>
      <c r="B599" t="s">
        <v>32742</v>
      </c>
      <c r="C599" s="7" t="s">
        <v>42247</v>
      </c>
      <c r="D599" s="12" t="s">
        <v>43</v>
      </c>
      <c r="E599" t="s">
        <v>42248</v>
      </c>
      <c r="F599" t="s">
        <v>32746</v>
      </c>
      <c r="G599" t="s">
        <v>32745</v>
      </c>
      <c r="H599" t="s">
        <v>4613</v>
      </c>
      <c r="I599" s="33">
        <v>44030</v>
      </c>
      <c r="J599" s="33">
        <v>44141</v>
      </c>
      <c r="K599" s="7" t="s">
        <v>42249</v>
      </c>
      <c r="L599" s="7" t="s">
        <v>42250</v>
      </c>
      <c r="M599" t="s">
        <v>40815</v>
      </c>
      <c r="N599" t="s">
        <v>18</v>
      </c>
    </row>
    <row r="600" spans="1:14">
      <c r="A600" t="s">
        <v>4542</v>
      </c>
      <c r="B600" t="s">
        <v>42251</v>
      </c>
      <c r="C600" s="7" t="s">
        <v>42252</v>
      </c>
      <c r="D600" s="12" t="s">
        <v>30</v>
      </c>
      <c r="E600" t="s">
        <v>41229</v>
      </c>
      <c r="F600" t="s">
        <v>25662</v>
      </c>
      <c r="G600" t="s">
        <v>25661</v>
      </c>
      <c r="H600" t="s">
        <v>4604</v>
      </c>
      <c r="I600" s="33">
        <v>44121</v>
      </c>
      <c r="J600" s="33">
        <v>44141</v>
      </c>
      <c r="K600" s="7" t="s">
        <v>25660</v>
      </c>
      <c r="L600" s="7" t="s">
        <v>42253</v>
      </c>
      <c r="M600" t="s">
        <v>39895</v>
      </c>
      <c r="N600" t="s">
        <v>18</v>
      </c>
    </row>
    <row r="601" spans="1:14">
      <c r="A601" t="s">
        <v>4542</v>
      </c>
      <c r="B601" t="s">
        <v>42254</v>
      </c>
      <c r="C601" s="7" t="s">
        <v>1786</v>
      </c>
      <c r="D601" s="12" t="s">
        <v>24</v>
      </c>
      <c r="E601" t="s">
        <v>40149</v>
      </c>
      <c r="F601" t="s">
        <v>42255</v>
      </c>
      <c r="H601" t="s">
        <v>4604</v>
      </c>
      <c r="I601" s="33">
        <v>44138</v>
      </c>
      <c r="J601" s="33">
        <v>44141</v>
      </c>
      <c r="K601" s="7" t="s">
        <v>42256</v>
      </c>
      <c r="L601" s="7" t="s">
        <v>42257</v>
      </c>
      <c r="M601" t="s">
        <v>39828</v>
      </c>
      <c r="N601" t="s">
        <v>18</v>
      </c>
    </row>
    <row r="602" spans="1:14">
      <c r="A602" t="s">
        <v>4542</v>
      </c>
      <c r="B602" t="s">
        <v>32678</v>
      </c>
      <c r="C602" s="7" t="s">
        <v>42258</v>
      </c>
      <c r="D602" s="12" t="s">
        <v>30</v>
      </c>
      <c r="E602" t="s">
        <v>40655</v>
      </c>
      <c r="F602" t="s">
        <v>21956</v>
      </c>
      <c r="H602" t="s">
        <v>4604</v>
      </c>
      <c r="I602" s="33">
        <v>44135</v>
      </c>
      <c r="J602" s="33">
        <v>44141</v>
      </c>
      <c r="K602" s="7" t="s">
        <v>21954</v>
      </c>
      <c r="L602" s="7" t="s">
        <v>42259</v>
      </c>
      <c r="M602" t="s">
        <v>39794</v>
      </c>
      <c r="N602" t="s">
        <v>18</v>
      </c>
    </row>
    <row r="603" spans="1:14">
      <c r="A603" t="s">
        <v>4542</v>
      </c>
      <c r="B603" t="s">
        <v>42260</v>
      </c>
      <c r="C603" s="7" t="s">
        <v>42261</v>
      </c>
      <c r="D603" s="12" t="s">
        <v>411</v>
      </c>
      <c r="E603" t="s">
        <v>40406</v>
      </c>
      <c r="F603" t="s">
        <v>42262</v>
      </c>
      <c r="G603" t="s">
        <v>42263</v>
      </c>
      <c r="H603" t="s">
        <v>4604</v>
      </c>
      <c r="I603" s="33">
        <v>44118</v>
      </c>
      <c r="J603" s="33">
        <v>44141</v>
      </c>
      <c r="K603" s="7" t="s">
        <v>42264</v>
      </c>
      <c r="L603" s="7" t="s">
        <v>42265</v>
      </c>
      <c r="M603" t="s">
        <v>39886</v>
      </c>
      <c r="N603" t="s">
        <v>18</v>
      </c>
    </row>
    <row r="604" spans="1:14">
      <c r="A604" t="s">
        <v>4542</v>
      </c>
      <c r="B604" t="s">
        <v>42266</v>
      </c>
      <c r="C604" s="7" t="s">
        <v>42267</v>
      </c>
      <c r="D604" s="12" t="s">
        <v>122</v>
      </c>
      <c r="E604" t="s">
        <v>40832</v>
      </c>
      <c r="F604" t="s">
        <v>23063</v>
      </c>
      <c r="G604" t="s">
        <v>23062</v>
      </c>
      <c r="H604" t="s">
        <v>4604</v>
      </c>
      <c r="I604" s="33">
        <v>44104</v>
      </c>
      <c r="J604" s="33">
        <v>44141</v>
      </c>
      <c r="K604" s="7" t="s">
        <v>42268</v>
      </c>
      <c r="L604" s="7" t="s">
        <v>42269</v>
      </c>
      <c r="M604" t="s">
        <v>39931</v>
      </c>
      <c r="N604" t="s">
        <v>18</v>
      </c>
    </row>
    <row r="605" spans="1:14">
      <c r="A605" t="s">
        <v>4612</v>
      </c>
      <c r="B605" t="s">
        <v>42270</v>
      </c>
      <c r="C605" s="7" t="s">
        <v>42271</v>
      </c>
      <c r="D605" s="12" t="s">
        <v>411</v>
      </c>
      <c r="E605" t="s">
        <v>41265</v>
      </c>
      <c r="F605" t="s">
        <v>25718</v>
      </c>
      <c r="G605" t="s">
        <v>25717</v>
      </c>
      <c r="H605" t="s">
        <v>4604</v>
      </c>
      <c r="I605" s="33">
        <v>44097</v>
      </c>
      <c r="J605" s="33">
        <v>44141</v>
      </c>
      <c r="K605" s="7" t="s">
        <v>42272</v>
      </c>
      <c r="L605" s="7" t="s">
        <v>42273</v>
      </c>
      <c r="M605" t="s">
        <v>39905</v>
      </c>
      <c r="N605" t="s">
        <v>18</v>
      </c>
    </row>
    <row r="606" spans="1:14">
      <c r="A606" t="s">
        <v>4612</v>
      </c>
      <c r="B606" t="s">
        <v>42274</v>
      </c>
      <c r="C606" s="7" t="s">
        <v>42275</v>
      </c>
      <c r="D606" s="12" t="s">
        <v>43</v>
      </c>
      <c r="E606" t="s">
        <v>40942</v>
      </c>
      <c r="F606" t="s">
        <v>42276</v>
      </c>
      <c r="G606" t="s">
        <v>42277</v>
      </c>
      <c r="H606" t="s">
        <v>4613</v>
      </c>
      <c r="I606" s="33">
        <v>44104</v>
      </c>
      <c r="J606" s="33">
        <v>44141</v>
      </c>
      <c r="K606" s="7" t="s">
        <v>42278</v>
      </c>
      <c r="L606" s="7" t="s">
        <v>42279</v>
      </c>
      <c r="M606" t="s">
        <v>39994</v>
      </c>
      <c r="N606" t="s">
        <v>18</v>
      </c>
    </row>
    <row r="607" spans="1:14">
      <c r="A607" t="s">
        <v>4612</v>
      </c>
      <c r="B607" t="s">
        <v>34586</v>
      </c>
      <c r="C607" s="7" t="s">
        <v>42280</v>
      </c>
      <c r="D607" s="12" t="s">
        <v>411</v>
      </c>
      <c r="E607" t="s">
        <v>39978</v>
      </c>
      <c r="F607" t="s">
        <v>34589</v>
      </c>
      <c r="H607" t="s">
        <v>4604</v>
      </c>
      <c r="I607" s="33">
        <v>44131</v>
      </c>
      <c r="J607" s="33">
        <v>44141</v>
      </c>
      <c r="K607" s="7" t="s">
        <v>34587</v>
      </c>
      <c r="L607" s="7" t="s">
        <v>42281</v>
      </c>
      <c r="M607" t="s">
        <v>39874</v>
      </c>
      <c r="N607" t="s">
        <v>18</v>
      </c>
    </row>
    <row r="608" spans="1:14">
      <c r="A608" t="s">
        <v>4612</v>
      </c>
      <c r="B608" t="s">
        <v>17755</v>
      </c>
      <c r="C608" s="7" t="s">
        <v>42282</v>
      </c>
      <c r="D608" s="12" t="s">
        <v>50</v>
      </c>
      <c r="E608" t="s">
        <v>42283</v>
      </c>
      <c r="F608" t="s">
        <v>17758</v>
      </c>
      <c r="H608" t="s">
        <v>4613</v>
      </c>
      <c r="I608" s="33">
        <v>44132</v>
      </c>
      <c r="J608" s="33">
        <v>44141</v>
      </c>
      <c r="K608" s="7" t="s">
        <v>17756</v>
      </c>
      <c r="L608" s="7" t="s">
        <v>42284</v>
      </c>
      <c r="M608" t="s">
        <v>39994</v>
      </c>
      <c r="N608" t="s">
        <v>18</v>
      </c>
    </row>
    <row r="609" spans="1:14">
      <c r="A609" t="s">
        <v>4612</v>
      </c>
      <c r="B609" t="s">
        <v>42285</v>
      </c>
      <c r="C609" s="7" t="s">
        <v>42286</v>
      </c>
      <c r="D609" s="12" t="s">
        <v>122</v>
      </c>
      <c r="E609" t="s">
        <v>39802</v>
      </c>
      <c r="F609" t="s">
        <v>42287</v>
      </c>
      <c r="H609" t="s">
        <v>4604</v>
      </c>
      <c r="I609" s="33">
        <v>44141</v>
      </c>
      <c r="J609" s="33">
        <v>44141</v>
      </c>
      <c r="K609" s="7" t="s">
        <v>42288</v>
      </c>
      <c r="L609" s="7" t="s">
        <v>42289</v>
      </c>
      <c r="M609" t="s">
        <v>40027</v>
      </c>
      <c r="N609" t="s">
        <v>18</v>
      </c>
    </row>
    <row r="610" spans="1:14">
      <c r="A610" t="s">
        <v>4542</v>
      </c>
      <c r="B610" t="s">
        <v>42290</v>
      </c>
      <c r="C610" s="7" t="s">
        <v>42291</v>
      </c>
      <c r="D610" s="12" t="s">
        <v>173</v>
      </c>
      <c r="E610" t="s">
        <v>40556</v>
      </c>
      <c r="F610" t="s">
        <v>39059</v>
      </c>
      <c r="G610" t="s">
        <v>39058</v>
      </c>
      <c r="H610" t="s">
        <v>4609</v>
      </c>
      <c r="I610" s="33">
        <v>44124</v>
      </c>
      <c r="J610" s="33">
        <v>44142</v>
      </c>
      <c r="K610" s="7" t="s">
        <v>42292</v>
      </c>
      <c r="L610" s="7" t="s">
        <v>42293</v>
      </c>
      <c r="M610" t="s">
        <v>40007</v>
      </c>
      <c r="N610" t="s">
        <v>18</v>
      </c>
    </row>
    <row r="611" spans="1:14">
      <c r="A611" t="s">
        <v>4542</v>
      </c>
      <c r="B611" t="s">
        <v>29315</v>
      </c>
      <c r="C611" s="7" t="s">
        <v>42294</v>
      </c>
      <c r="D611" s="12" t="s">
        <v>43</v>
      </c>
      <c r="E611" t="s">
        <v>41641</v>
      </c>
      <c r="F611" t="s">
        <v>16326</v>
      </c>
      <c r="H611" t="s">
        <v>4613</v>
      </c>
      <c r="I611" s="33">
        <v>44139</v>
      </c>
      <c r="J611" s="33">
        <v>44142</v>
      </c>
      <c r="K611" s="7" t="s">
        <v>29316</v>
      </c>
      <c r="L611" s="7" t="s">
        <v>42295</v>
      </c>
      <c r="M611" t="s">
        <v>39817</v>
      </c>
      <c r="N611" t="s">
        <v>18</v>
      </c>
    </row>
    <row r="612" spans="1:14">
      <c r="A612" t="s">
        <v>4542</v>
      </c>
      <c r="B612" t="s">
        <v>42296</v>
      </c>
      <c r="C612" s="7" t="s">
        <v>42297</v>
      </c>
      <c r="D612" s="12" t="s">
        <v>122</v>
      </c>
      <c r="E612" t="s">
        <v>39898</v>
      </c>
      <c r="F612" t="s">
        <v>42298</v>
      </c>
      <c r="G612" t="s">
        <v>42299</v>
      </c>
      <c r="H612" t="s">
        <v>4604</v>
      </c>
      <c r="I612" s="33">
        <v>44123</v>
      </c>
      <c r="J612" s="33">
        <v>44142</v>
      </c>
      <c r="K612" s="7" t="s">
        <v>42300</v>
      </c>
      <c r="L612" s="7" t="s">
        <v>42301</v>
      </c>
      <c r="M612" t="s">
        <v>39931</v>
      </c>
      <c r="N612" t="s">
        <v>18</v>
      </c>
    </row>
    <row r="613" spans="1:14">
      <c r="A613" t="s">
        <v>4542</v>
      </c>
      <c r="B613" t="s">
        <v>38834</v>
      </c>
      <c r="C613" s="7" t="s">
        <v>42302</v>
      </c>
      <c r="D613" s="12" t="s">
        <v>122</v>
      </c>
      <c r="E613" t="s">
        <v>39908</v>
      </c>
      <c r="F613" t="s">
        <v>16035</v>
      </c>
      <c r="G613" t="s">
        <v>22830</v>
      </c>
      <c r="H613" t="s">
        <v>4604</v>
      </c>
      <c r="I613" s="33">
        <v>44117</v>
      </c>
      <c r="J613" s="33">
        <v>44142</v>
      </c>
      <c r="K613" s="7" t="s">
        <v>22829</v>
      </c>
      <c r="L613" s="7" t="s">
        <v>42303</v>
      </c>
      <c r="M613" t="s">
        <v>39937</v>
      </c>
      <c r="N613" t="s">
        <v>18</v>
      </c>
    </row>
    <row r="614" spans="1:14">
      <c r="A614" t="s">
        <v>4542</v>
      </c>
      <c r="B614" t="s">
        <v>42304</v>
      </c>
      <c r="C614" s="7" t="s">
        <v>42305</v>
      </c>
      <c r="D614" s="12" t="s">
        <v>30</v>
      </c>
      <c r="E614" t="s">
        <v>41229</v>
      </c>
      <c r="F614" t="s">
        <v>42306</v>
      </c>
      <c r="G614" t="s">
        <v>42307</v>
      </c>
      <c r="H614" t="s">
        <v>4604</v>
      </c>
      <c r="I614" s="33">
        <v>44130</v>
      </c>
      <c r="J614" s="33">
        <v>44142</v>
      </c>
      <c r="K614" s="7" t="s">
        <v>42308</v>
      </c>
      <c r="L614" s="7" t="s">
        <v>42309</v>
      </c>
      <c r="M614" t="s">
        <v>39969</v>
      </c>
      <c r="N614" t="s">
        <v>18</v>
      </c>
    </row>
    <row r="615" spans="1:14">
      <c r="A615" t="s">
        <v>4542</v>
      </c>
      <c r="B615" t="s">
        <v>42310</v>
      </c>
      <c r="C615" s="7" t="s">
        <v>42311</v>
      </c>
      <c r="D615" s="12" t="s">
        <v>411</v>
      </c>
      <c r="E615" t="s">
        <v>40220</v>
      </c>
      <c r="F615" t="s">
        <v>42312</v>
      </c>
      <c r="G615" t="s">
        <v>42313</v>
      </c>
      <c r="H615" t="s">
        <v>4604</v>
      </c>
      <c r="I615" s="33">
        <v>44117</v>
      </c>
      <c r="J615" s="33">
        <v>44142</v>
      </c>
      <c r="K615" s="7" t="s">
        <v>42314</v>
      </c>
      <c r="L615" s="7" t="s">
        <v>42315</v>
      </c>
      <c r="M615" t="s">
        <v>39886</v>
      </c>
      <c r="N615" t="s">
        <v>18</v>
      </c>
    </row>
    <row r="616" spans="1:14">
      <c r="A616" t="s">
        <v>4542</v>
      </c>
      <c r="B616" t="s">
        <v>33091</v>
      </c>
      <c r="C616" s="7" t="s">
        <v>3220</v>
      </c>
      <c r="D616" s="12" t="s">
        <v>122</v>
      </c>
      <c r="E616" t="s">
        <v>41901</v>
      </c>
      <c r="F616" t="s">
        <v>33094</v>
      </c>
      <c r="G616" t="s">
        <v>33093</v>
      </c>
      <c r="H616" t="s">
        <v>4604</v>
      </c>
      <c r="I616" s="33">
        <v>44119</v>
      </c>
      <c r="J616" s="33">
        <v>44142</v>
      </c>
      <c r="K616" s="7" t="s">
        <v>33092</v>
      </c>
      <c r="L616" s="7" t="s">
        <v>42316</v>
      </c>
      <c r="M616" t="s">
        <v>39937</v>
      </c>
      <c r="N616" t="s">
        <v>18</v>
      </c>
    </row>
    <row r="617" spans="1:14">
      <c r="A617" t="s">
        <v>4542</v>
      </c>
      <c r="B617" t="s">
        <v>42317</v>
      </c>
      <c r="C617" s="7" t="s">
        <v>42318</v>
      </c>
      <c r="D617" s="12" t="s">
        <v>30</v>
      </c>
      <c r="E617" t="s">
        <v>42319</v>
      </c>
      <c r="F617" t="s">
        <v>42320</v>
      </c>
      <c r="G617" t="s">
        <v>42321</v>
      </c>
      <c r="H617" t="s">
        <v>4604</v>
      </c>
      <c r="I617" s="33">
        <v>44118</v>
      </c>
      <c r="J617" s="33">
        <v>44142</v>
      </c>
      <c r="K617" s="7" t="s">
        <v>23009</v>
      </c>
      <c r="L617" s="7" t="s">
        <v>42322</v>
      </c>
      <c r="M617" t="s">
        <v>39969</v>
      </c>
      <c r="N617" t="s">
        <v>18</v>
      </c>
    </row>
    <row r="618" spans="1:14">
      <c r="A618" t="s">
        <v>4542</v>
      </c>
      <c r="B618" t="s">
        <v>42323</v>
      </c>
      <c r="C618" s="7" t="s">
        <v>42324</v>
      </c>
      <c r="D618" s="12" t="s">
        <v>122</v>
      </c>
      <c r="E618" t="s">
        <v>40832</v>
      </c>
      <c r="F618" t="s">
        <v>16041</v>
      </c>
      <c r="H618" t="s">
        <v>4604</v>
      </c>
      <c r="I618" s="33">
        <v>44116</v>
      </c>
      <c r="J618" s="33">
        <v>44142</v>
      </c>
      <c r="K618" s="7" t="s">
        <v>20528</v>
      </c>
      <c r="L618" s="7" t="s">
        <v>42325</v>
      </c>
      <c r="M618" t="s">
        <v>39937</v>
      </c>
      <c r="N618" t="s">
        <v>18</v>
      </c>
    </row>
    <row r="619" spans="1:14">
      <c r="A619" t="s">
        <v>4542</v>
      </c>
      <c r="B619" t="s">
        <v>29555</v>
      </c>
      <c r="C619" s="7" t="s">
        <v>42326</v>
      </c>
      <c r="D619" s="12" t="s">
        <v>30</v>
      </c>
      <c r="E619" t="s">
        <v>40804</v>
      </c>
      <c r="F619" t="s">
        <v>29558</v>
      </c>
      <c r="H619" t="s">
        <v>4604</v>
      </c>
      <c r="I619" s="33">
        <v>44133</v>
      </c>
      <c r="J619" s="33">
        <v>44142</v>
      </c>
      <c r="K619" s="7" t="s">
        <v>29556</v>
      </c>
      <c r="L619" s="7" t="s">
        <v>42327</v>
      </c>
      <c r="M619" t="s">
        <v>39895</v>
      </c>
      <c r="N619" t="s">
        <v>18</v>
      </c>
    </row>
    <row r="620" spans="1:14">
      <c r="A620" t="s">
        <v>4612</v>
      </c>
      <c r="B620" t="s">
        <v>29059</v>
      </c>
      <c r="C620" s="7" t="s">
        <v>42328</v>
      </c>
      <c r="D620" s="12" t="s">
        <v>43</v>
      </c>
      <c r="E620" t="s">
        <v>40849</v>
      </c>
      <c r="F620" t="s">
        <v>29062</v>
      </c>
      <c r="G620" t="s">
        <v>29061</v>
      </c>
      <c r="H620" t="s">
        <v>4613</v>
      </c>
      <c r="I620" s="33">
        <v>44118</v>
      </c>
      <c r="J620" s="33">
        <v>44142</v>
      </c>
      <c r="K620" s="7" t="s">
        <v>29060</v>
      </c>
      <c r="L620" s="7" t="s">
        <v>42329</v>
      </c>
      <c r="M620" t="s">
        <v>39855</v>
      </c>
      <c r="N620" t="s">
        <v>18</v>
      </c>
    </row>
    <row r="621" spans="1:14">
      <c r="A621" t="s">
        <v>4542</v>
      </c>
      <c r="B621" t="s">
        <v>42330</v>
      </c>
      <c r="C621" s="7" t="s">
        <v>42331</v>
      </c>
      <c r="D621" s="12" t="s">
        <v>173</v>
      </c>
      <c r="E621" t="s">
        <v>40556</v>
      </c>
      <c r="F621" t="s">
        <v>19697</v>
      </c>
      <c r="G621" t="s">
        <v>19696</v>
      </c>
      <c r="H621" t="s">
        <v>4618</v>
      </c>
      <c r="I621" s="33">
        <v>44118</v>
      </c>
      <c r="J621" s="33">
        <v>44144</v>
      </c>
      <c r="K621" s="7" t="s">
        <v>19695</v>
      </c>
      <c r="L621" s="7" t="s">
        <v>42332</v>
      </c>
      <c r="M621" t="s">
        <v>40127</v>
      </c>
      <c r="N621" t="s">
        <v>18</v>
      </c>
    </row>
    <row r="622" spans="1:14">
      <c r="A622" t="s">
        <v>4542</v>
      </c>
      <c r="B622" t="s">
        <v>34692</v>
      </c>
      <c r="C622" s="7" t="s">
        <v>42333</v>
      </c>
      <c r="D622" s="12" t="s">
        <v>411</v>
      </c>
      <c r="E622" t="s">
        <v>39978</v>
      </c>
      <c r="F622" t="s">
        <v>34695</v>
      </c>
      <c r="H622" t="s">
        <v>4604</v>
      </c>
      <c r="I622" s="33">
        <v>44139</v>
      </c>
      <c r="J622" s="33">
        <v>44144</v>
      </c>
      <c r="K622" s="7" t="s">
        <v>34693</v>
      </c>
      <c r="L622" s="7" t="s">
        <v>42334</v>
      </c>
      <c r="M622" t="s">
        <v>39886</v>
      </c>
      <c r="N622" t="s">
        <v>18</v>
      </c>
    </row>
    <row r="623" spans="1:14">
      <c r="A623" t="s">
        <v>4542</v>
      </c>
      <c r="B623" t="s">
        <v>27139</v>
      </c>
      <c r="C623" s="7" t="s">
        <v>42335</v>
      </c>
      <c r="D623" s="12" t="s">
        <v>122</v>
      </c>
      <c r="E623" t="s">
        <v>42336</v>
      </c>
      <c r="F623" t="s">
        <v>20447</v>
      </c>
      <c r="G623" t="s">
        <v>20446</v>
      </c>
      <c r="H623" t="s">
        <v>4604</v>
      </c>
      <c r="I623" s="33">
        <v>44104</v>
      </c>
      <c r="J623" s="33">
        <v>44144</v>
      </c>
      <c r="K623" s="7" t="s">
        <v>20445</v>
      </c>
      <c r="L623" s="7" t="s">
        <v>42337</v>
      </c>
      <c r="M623" t="s">
        <v>39830</v>
      </c>
      <c r="N623" t="s">
        <v>18</v>
      </c>
    </row>
    <row r="624" spans="1:14">
      <c r="A624" t="s">
        <v>4542</v>
      </c>
      <c r="B624" t="s">
        <v>31246</v>
      </c>
      <c r="C624" s="7" t="s">
        <v>42338</v>
      </c>
      <c r="D624" s="12" t="s">
        <v>411</v>
      </c>
      <c r="E624" t="s">
        <v>40220</v>
      </c>
      <c r="F624" t="s">
        <v>14783</v>
      </c>
      <c r="H624" t="s">
        <v>4604</v>
      </c>
      <c r="I624" s="33">
        <v>44130</v>
      </c>
      <c r="J624" s="33">
        <v>44144</v>
      </c>
      <c r="K624" s="7" t="s">
        <v>42339</v>
      </c>
      <c r="L624" s="7" t="s">
        <v>42340</v>
      </c>
      <c r="M624" t="s">
        <v>39874</v>
      </c>
      <c r="N624" t="s">
        <v>18</v>
      </c>
    </row>
    <row r="625" spans="1:14">
      <c r="A625" t="s">
        <v>4612</v>
      </c>
      <c r="B625" t="s">
        <v>23380</v>
      </c>
      <c r="C625" s="7" t="s">
        <v>42341</v>
      </c>
      <c r="D625" s="12" t="s">
        <v>24</v>
      </c>
      <c r="E625" t="s">
        <v>41944</v>
      </c>
      <c r="F625" t="s">
        <v>23383</v>
      </c>
      <c r="H625" t="s">
        <v>4604</v>
      </c>
      <c r="I625" s="33">
        <v>44135</v>
      </c>
      <c r="J625" s="33">
        <v>44144</v>
      </c>
      <c r="K625" s="7" t="s">
        <v>23381</v>
      </c>
      <c r="L625" s="7" t="s">
        <v>42342</v>
      </c>
      <c r="M625" t="s">
        <v>40086</v>
      </c>
      <c r="N625" t="s">
        <v>18</v>
      </c>
    </row>
    <row r="626" spans="1:14">
      <c r="A626" t="s">
        <v>4612</v>
      </c>
      <c r="B626" t="s">
        <v>42343</v>
      </c>
      <c r="C626" s="7" t="s">
        <v>42344</v>
      </c>
      <c r="D626" s="12" t="s">
        <v>122</v>
      </c>
      <c r="E626" t="s">
        <v>39802</v>
      </c>
      <c r="F626" t="s">
        <v>42345</v>
      </c>
      <c r="G626" t="s">
        <v>42346</v>
      </c>
      <c r="H626" t="s">
        <v>4604</v>
      </c>
      <c r="I626" s="33">
        <v>44121</v>
      </c>
      <c r="J626" s="33">
        <v>44144</v>
      </c>
      <c r="K626" s="7" t="s">
        <v>42347</v>
      </c>
      <c r="L626" s="7" t="s">
        <v>42348</v>
      </c>
      <c r="M626" t="s">
        <v>39815</v>
      </c>
      <c r="N626" t="s">
        <v>18</v>
      </c>
    </row>
    <row r="627" spans="1:14">
      <c r="A627" t="s">
        <v>4542</v>
      </c>
      <c r="B627" t="s">
        <v>33487</v>
      </c>
      <c r="C627" s="7" t="s">
        <v>42349</v>
      </c>
      <c r="D627" s="12" t="s">
        <v>411</v>
      </c>
      <c r="E627" t="s">
        <v>40406</v>
      </c>
      <c r="F627" t="s">
        <v>33490</v>
      </c>
      <c r="H627" t="s">
        <v>4604</v>
      </c>
      <c r="I627" s="33">
        <v>44078</v>
      </c>
      <c r="J627" s="33">
        <v>44145</v>
      </c>
      <c r="K627" s="7" t="s">
        <v>33488</v>
      </c>
      <c r="L627" s="7" t="s">
        <v>42350</v>
      </c>
      <c r="M627" t="s">
        <v>39874</v>
      </c>
      <c r="N627" t="s">
        <v>18</v>
      </c>
    </row>
    <row r="628" spans="1:14">
      <c r="A628" t="s">
        <v>4542</v>
      </c>
      <c r="B628" t="s">
        <v>42351</v>
      </c>
      <c r="C628" s="7" t="s">
        <v>42352</v>
      </c>
      <c r="D628" s="12" t="s">
        <v>411</v>
      </c>
      <c r="E628" t="s">
        <v>40406</v>
      </c>
      <c r="F628" t="s">
        <v>42353</v>
      </c>
      <c r="H628" t="s">
        <v>4604</v>
      </c>
      <c r="I628" s="33">
        <v>44128</v>
      </c>
      <c r="J628" s="33">
        <v>44145</v>
      </c>
      <c r="K628" s="7" t="s">
        <v>42354</v>
      </c>
      <c r="L628" s="7" t="s">
        <v>42355</v>
      </c>
      <c r="M628" t="s">
        <v>39961</v>
      </c>
      <c r="N628" t="s">
        <v>18</v>
      </c>
    </row>
    <row r="629" spans="1:14">
      <c r="A629" t="s">
        <v>4542</v>
      </c>
      <c r="B629" t="s">
        <v>42356</v>
      </c>
      <c r="C629" s="7" t="s">
        <v>42357</v>
      </c>
      <c r="D629" s="12" t="s">
        <v>122</v>
      </c>
      <c r="E629" t="s">
        <v>42336</v>
      </c>
      <c r="F629" t="s">
        <v>42358</v>
      </c>
      <c r="G629" t="s">
        <v>42359</v>
      </c>
      <c r="H629" t="s">
        <v>4604</v>
      </c>
      <c r="I629" s="33">
        <v>44021</v>
      </c>
      <c r="J629" s="33">
        <v>44145</v>
      </c>
      <c r="K629" s="7" t="s">
        <v>42360</v>
      </c>
      <c r="L629" s="7" t="s">
        <v>42361</v>
      </c>
      <c r="M629" t="s">
        <v>39937</v>
      </c>
      <c r="N629" t="s">
        <v>18</v>
      </c>
    </row>
    <row r="630" spans="1:14">
      <c r="A630" t="s">
        <v>4542</v>
      </c>
      <c r="B630" t="s">
        <v>42362</v>
      </c>
      <c r="C630" s="7" t="s">
        <v>42363</v>
      </c>
      <c r="D630" s="12" t="s">
        <v>50</v>
      </c>
      <c r="E630" t="s">
        <v>42364</v>
      </c>
      <c r="F630" t="s">
        <v>42365</v>
      </c>
      <c r="G630" t="s">
        <v>42366</v>
      </c>
      <c r="H630" t="s">
        <v>4618</v>
      </c>
      <c r="I630" s="33">
        <v>44104</v>
      </c>
      <c r="J630" s="33">
        <v>44145</v>
      </c>
      <c r="K630" s="7" t="s">
        <v>42367</v>
      </c>
      <c r="L630" s="7" t="s">
        <v>42368</v>
      </c>
      <c r="M630" t="s">
        <v>40347</v>
      </c>
      <c r="N630" t="s">
        <v>18</v>
      </c>
    </row>
    <row r="631" spans="1:14">
      <c r="A631" t="s">
        <v>4542</v>
      </c>
      <c r="B631" t="s">
        <v>31625</v>
      </c>
      <c r="C631" s="7" t="s">
        <v>42369</v>
      </c>
      <c r="D631" s="12" t="s">
        <v>43</v>
      </c>
      <c r="E631" t="s">
        <v>41664</v>
      </c>
      <c r="F631" t="s">
        <v>16608</v>
      </c>
      <c r="G631" t="s">
        <v>16607</v>
      </c>
      <c r="H631" t="s">
        <v>4613</v>
      </c>
      <c r="I631" s="33">
        <v>44104</v>
      </c>
      <c r="J631" s="33">
        <v>44145</v>
      </c>
      <c r="K631" s="7" t="s">
        <v>16606</v>
      </c>
      <c r="L631" s="7" t="s">
        <v>42370</v>
      </c>
      <c r="M631" t="s">
        <v>40020</v>
      </c>
      <c r="N631" t="s">
        <v>18</v>
      </c>
    </row>
    <row r="632" spans="1:14">
      <c r="A632" t="s">
        <v>4542</v>
      </c>
      <c r="B632" t="s">
        <v>42371</v>
      </c>
      <c r="C632" s="7" t="s">
        <v>42372</v>
      </c>
      <c r="D632" s="12" t="s">
        <v>411</v>
      </c>
      <c r="E632" t="s">
        <v>39964</v>
      </c>
      <c r="F632" t="s">
        <v>22614</v>
      </c>
      <c r="G632" t="s">
        <v>22613</v>
      </c>
      <c r="H632" t="s">
        <v>4609</v>
      </c>
      <c r="I632" s="33">
        <v>44117</v>
      </c>
      <c r="J632" s="33">
        <v>44145</v>
      </c>
      <c r="K632" s="7" t="s">
        <v>22612</v>
      </c>
      <c r="L632" s="7" t="s">
        <v>42373</v>
      </c>
      <c r="M632" t="s">
        <v>41993</v>
      </c>
      <c r="N632" t="s">
        <v>18</v>
      </c>
    </row>
    <row r="633" spans="1:14">
      <c r="A633" t="s">
        <v>4612</v>
      </c>
      <c r="B633" t="s">
        <v>28200</v>
      </c>
      <c r="C633" s="7" t="s">
        <v>42374</v>
      </c>
      <c r="D633" s="12" t="s">
        <v>173</v>
      </c>
      <c r="E633" t="s">
        <v>40556</v>
      </c>
      <c r="F633" t="s">
        <v>28203</v>
      </c>
      <c r="G633" t="s">
        <v>28202</v>
      </c>
      <c r="H633" t="s">
        <v>4604</v>
      </c>
      <c r="I633" s="33">
        <v>44124</v>
      </c>
      <c r="J633" s="33">
        <v>44145</v>
      </c>
      <c r="K633" s="7" t="s">
        <v>42375</v>
      </c>
      <c r="L633" s="7" t="s">
        <v>42376</v>
      </c>
      <c r="M633" t="s">
        <v>40086</v>
      </c>
      <c r="N633" t="s">
        <v>18</v>
      </c>
    </row>
    <row r="634" spans="1:14">
      <c r="A634" t="s">
        <v>4542</v>
      </c>
      <c r="B634" t="s">
        <v>35299</v>
      </c>
      <c r="C634" s="7" t="s">
        <v>42377</v>
      </c>
      <c r="D634" s="12" t="s">
        <v>173</v>
      </c>
      <c r="E634" t="s">
        <v>42378</v>
      </c>
      <c r="F634" t="s">
        <v>35302</v>
      </c>
      <c r="G634" t="s">
        <v>35301</v>
      </c>
      <c r="H634" t="s">
        <v>4618</v>
      </c>
      <c r="I634" s="33">
        <v>44104</v>
      </c>
      <c r="J634" s="33">
        <v>44146</v>
      </c>
      <c r="K634" s="7" t="s">
        <v>42379</v>
      </c>
      <c r="L634" s="7" t="s">
        <v>42380</v>
      </c>
      <c r="M634" t="s">
        <v>40127</v>
      </c>
      <c r="N634" t="s">
        <v>18</v>
      </c>
    </row>
    <row r="635" spans="1:14">
      <c r="A635" t="s">
        <v>4542</v>
      </c>
      <c r="B635" t="s">
        <v>42381</v>
      </c>
      <c r="C635" s="7" t="s">
        <v>42382</v>
      </c>
      <c r="D635" s="12" t="s">
        <v>122</v>
      </c>
      <c r="E635" t="s">
        <v>41024</v>
      </c>
      <c r="F635" t="s">
        <v>42383</v>
      </c>
      <c r="G635" t="s">
        <v>42384</v>
      </c>
      <c r="H635" t="s">
        <v>4604</v>
      </c>
      <c r="I635" s="33">
        <v>44096</v>
      </c>
      <c r="J635" s="33">
        <v>44146</v>
      </c>
      <c r="K635" s="7" t="s">
        <v>42385</v>
      </c>
      <c r="L635" s="7" t="s">
        <v>42386</v>
      </c>
      <c r="M635" t="s">
        <v>39830</v>
      </c>
      <c r="N635" t="s">
        <v>18</v>
      </c>
    </row>
    <row r="636" spans="1:14">
      <c r="A636" t="s">
        <v>4542</v>
      </c>
      <c r="B636" t="s">
        <v>42387</v>
      </c>
      <c r="C636" s="7" t="s">
        <v>42388</v>
      </c>
      <c r="D636" s="12" t="s">
        <v>122</v>
      </c>
      <c r="E636" t="s">
        <v>39898</v>
      </c>
      <c r="F636" t="s">
        <v>42389</v>
      </c>
      <c r="G636" t="s">
        <v>42390</v>
      </c>
      <c r="H636" t="s">
        <v>4604</v>
      </c>
      <c r="I636" s="33">
        <v>44118</v>
      </c>
      <c r="J636" s="33">
        <v>44146</v>
      </c>
      <c r="K636" s="7" t="s">
        <v>42391</v>
      </c>
      <c r="L636" s="7" t="s">
        <v>42392</v>
      </c>
      <c r="M636" t="s">
        <v>39937</v>
      </c>
      <c r="N636" t="s">
        <v>18</v>
      </c>
    </row>
    <row r="637" spans="1:14">
      <c r="A637" t="s">
        <v>4542</v>
      </c>
      <c r="B637" t="s">
        <v>42393</v>
      </c>
      <c r="C637" s="7" t="s">
        <v>42394</v>
      </c>
      <c r="D637" s="12" t="s">
        <v>122</v>
      </c>
      <c r="E637" t="s">
        <v>42395</v>
      </c>
      <c r="F637" t="s">
        <v>42396</v>
      </c>
      <c r="G637" t="s">
        <v>42397</v>
      </c>
      <c r="H637" t="s">
        <v>4604</v>
      </c>
      <c r="I637" s="33">
        <v>44119</v>
      </c>
      <c r="J637" s="33">
        <v>44146</v>
      </c>
      <c r="K637" s="7" t="s">
        <v>42398</v>
      </c>
      <c r="L637" s="7" t="s">
        <v>42399</v>
      </c>
      <c r="M637" t="s">
        <v>39931</v>
      </c>
      <c r="N637" t="s">
        <v>18</v>
      </c>
    </row>
    <row r="638" spans="1:14">
      <c r="A638" t="s">
        <v>4542</v>
      </c>
      <c r="B638" t="s">
        <v>35197</v>
      </c>
      <c r="C638" s="7" t="s">
        <v>42400</v>
      </c>
      <c r="D638" s="12" t="s">
        <v>24</v>
      </c>
      <c r="E638" t="s">
        <v>40090</v>
      </c>
      <c r="F638" t="s">
        <v>35200</v>
      </c>
      <c r="G638" t="s">
        <v>35199</v>
      </c>
      <c r="H638" t="s">
        <v>4618</v>
      </c>
      <c r="I638" s="33">
        <v>44104</v>
      </c>
      <c r="J638" s="33">
        <v>44146</v>
      </c>
      <c r="K638" s="7" t="s">
        <v>35198</v>
      </c>
      <c r="L638" s="7" t="s">
        <v>42401</v>
      </c>
      <c r="M638" t="s">
        <v>40127</v>
      </c>
      <c r="N638" t="s">
        <v>18</v>
      </c>
    </row>
    <row r="639" spans="1:14">
      <c r="A639" t="s">
        <v>4542</v>
      </c>
      <c r="B639" t="s">
        <v>42402</v>
      </c>
      <c r="C639" s="7" t="s">
        <v>42403</v>
      </c>
      <c r="D639" s="12" t="s">
        <v>122</v>
      </c>
      <c r="E639" t="s">
        <v>39802</v>
      </c>
      <c r="F639" t="s">
        <v>22560</v>
      </c>
      <c r="H639" t="s">
        <v>4604</v>
      </c>
      <c r="I639" s="33">
        <v>44131</v>
      </c>
      <c r="J639" s="33">
        <v>44147</v>
      </c>
      <c r="K639" s="7" t="s">
        <v>42404</v>
      </c>
      <c r="L639" s="7" t="s">
        <v>42405</v>
      </c>
      <c r="M639" t="s">
        <v>39937</v>
      </c>
      <c r="N639" t="s">
        <v>18</v>
      </c>
    </row>
    <row r="640" spans="1:14">
      <c r="A640" t="s">
        <v>4542</v>
      </c>
      <c r="B640" t="s">
        <v>42406</v>
      </c>
      <c r="C640" s="7" t="s">
        <v>42407</v>
      </c>
      <c r="D640" s="12" t="s">
        <v>30</v>
      </c>
      <c r="E640" t="s">
        <v>40432</v>
      </c>
      <c r="F640" t="s">
        <v>42408</v>
      </c>
      <c r="H640" t="s">
        <v>4604</v>
      </c>
      <c r="I640" s="33">
        <v>44134</v>
      </c>
      <c r="J640" s="33">
        <v>44147</v>
      </c>
      <c r="K640" s="7" t="s">
        <v>42409</v>
      </c>
      <c r="L640" s="7" t="s">
        <v>42410</v>
      </c>
      <c r="M640" t="s">
        <v>39794</v>
      </c>
      <c r="N640" t="s">
        <v>18</v>
      </c>
    </row>
    <row r="641" spans="1:14">
      <c r="A641" t="s">
        <v>4542</v>
      </c>
      <c r="B641" t="s">
        <v>42411</v>
      </c>
      <c r="C641" s="7" t="s">
        <v>42412</v>
      </c>
      <c r="D641" s="12" t="s">
        <v>122</v>
      </c>
      <c r="E641" t="s">
        <v>40832</v>
      </c>
      <c r="F641" t="s">
        <v>18533</v>
      </c>
      <c r="G641" t="s">
        <v>18532</v>
      </c>
      <c r="H641" t="s">
        <v>4604</v>
      </c>
      <c r="I641" s="33">
        <v>44130</v>
      </c>
      <c r="J641" s="33">
        <v>44147</v>
      </c>
      <c r="K641" s="7" t="s">
        <v>18531</v>
      </c>
      <c r="L641" s="7" t="s">
        <v>42413</v>
      </c>
      <c r="M641" t="s">
        <v>39830</v>
      </c>
      <c r="N641" t="s">
        <v>18</v>
      </c>
    </row>
    <row r="642" spans="1:14">
      <c r="A642" t="s">
        <v>4542</v>
      </c>
      <c r="B642" t="s">
        <v>29648</v>
      </c>
      <c r="C642" s="7" t="s">
        <v>42414</v>
      </c>
      <c r="D642" s="12" t="s">
        <v>173</v>
      </c>
      <c r="E642" t="s">
        <v>40556</v>
      </c>
      <c r="F642" t="s">
        <v>29651</v>
      </c>
      <c r="G642" t="s">
        <v>29650</v>
      </c>
      <c r="H642" t="s">
        <v>4618</v>
      </c>
      <c r="I642" s="33">
        <v>44128</v>
      </c>
      <c r="J642" s="33">
        <v>44147</v>
      </c>
      <c r="K642" s="7" t="s">
        <v>29649</v>
      </c>
      <c r="L642" s="7" t="s">
        <v>42415</v>
      </c>
      <c r="M642" t="s">
        <v>39807</v>
      </c>
      <c r="N642" t="s">
        <v>18</v>
      </c>
    </row>
    <row r="643" spans="1:14">
      <c r="A643" t="s">
        <v>4542</v>
      </c>
      <c r="B643" t="s">
        <v>42416</v>
      </c>
      <c r="C643" s="7" t="s">
        <v>42417</v>
      </c>
      <c r="D643" s="12" t="s">
        <v>43</v>
      </c>
      <c r="E643" t="s">
        <v>41214</v>
      </c>
      <c r="F643" t="s">
        <v>42418</v>
      </c>
      <c r="G643" t="s">
        <v>42419</v>
      </c>
      <c r="H643" t="s">
        <v>4613</v>
      </c>
      <c r="I643" s="33">
        <v>44123</v>
      </c>
      <c r="J643" s="33">
        <v>44147</v>
      </c>
      <c r="K643" s="7" t="s">
        <v>42420</v>
      </c>
      <c r="L643" s="7" t="s">
        <v>42421</v>
      </c>
      <c r="M643" t="s">
        <v>39855</v>
      </c>
      <c r="N643" t="s">
        <v>18</v>
      </c>
    </row>
    <row r="644" spans="1:14">
      <c r="A644" t="s">
        <v>4542</v>
      </c>
      <c r="B644" t="s">
        <v>42091</v>
      </c>
      <c r="C644" s="7" t="s">
        <v>42092</v>
      </c>
      <c r="D644" s="12" t="s">
        <v>30</v>
      </c>
      <c r="E644" t="s">
        <v>42093</v>
      </c>
      <c r="F644" t="s">
        <v>42094</v>
      </c>
      <c r="G644" t="s">
        <v>42422</v>
      </c>
      <c r="H644" t="s">
        <v>4604</v>
      </c>
      <c r="I644" s="33">
        <v>44074</v>
      </c>
      <c r="J644" s="33">
        <v>44147</v>
      </c>
      <c r="K644" s="7" t="s">
        <v>42095</v>
      </c>
      <c r="L644" s="7" t="s">
        <v>42096</v>
      </c>
      <c r="M644" t="s">
        <v>39895</v>
      </c>
      <c r="N644" t="s">
        <v>18</v>
      </c>
    </row>
    <row r="645" spans="1:14">
      <c r="A645" t="s">
        <v>4612</v>
      </c>
      <c r="B645" t="s">
        <v>40264</v>
      </c>
      <c r="C645" s="7" t="s">
        <v>40265</v>
      </c>
      <c r="D645" s="12" t="s">
        <v>43</v>
      </c>
      <c r="E645" t="s">
        <v>39921</v>
      </c>
      <c r="F645" t="s">
        <v>42423</v>
      </c>
      <c r="H645" t="s">
        <v>4613</v>
      </c>
      <c r="I645" s="33">
        <v>44132</v>
      </c>
      <c r="J645" s="33">
        <v>44147</v>
      </c>
      <c r="K645" s="7" t="s">
        <v>40267</v>
      </c>
      <c r="L645" s="7" t="s">
        <v>42424</v>
      </c>
      <c r="M645" t="s">
        <v>39855</v>
      </c>
      <c r="N645" t="s">
        <v>18</v>
      </c>
    </row>
    <row r="646" spans="1:14">
      <c r="A646" t="s">
        <v>4612</v>
      </c>
      <c r="B646" t="s">
        <v>40264</v>
      </c>
      <c r="C646" s="7" t="s">
        <v>40265</v>
      </c>
      <c r="D646" s="12" t="s">
        <v>43</v>
      </c>
      <c r="E646" t="s">
        <v>39921</v>
      </c>
      <c r="F646" t="s">
        <v>42425</v>
      </c>
      <c r="H646" t="s">
        <v>4613</v>
      </c>
      <c r="I646" s="33">
        <v>44132</v>
      </c>
      <c r="J646" s="33">
        <v>44147</v>
      </c>
      <c r="K646" s="7" t="s">
        <v>40267</v>
      </c>
      <c r="L646" s="7" t="s">
        <v>42424</v>
      </c>
      <c r="M646" t="s">
        <v>39855</v>
      </c>
      <c r="N646" t="s">
        <v>18</v>
      </c>
    </row>
    <row r="647" spans="1:14">
      <c r="A647" t="s">
        <v>4612</v>
      </c>
      <c r="B647" t="s">
        <v>40731</v>
      </c>
      <c r="C647" s="7" t="s">
        <v>40732</v>
      </c>
      <c r="D647" s="12" t="s">
        <v>122</v>
      </c>
      <c r="E647" t="s">
        <v>40649</v>
      </c>
      <c r="F647" t="s">
        <v>42426</v>
      </c>
      <c r="G647" t="s">
        <v>42427</v>
      </c>
      <c r="H647" t="s">
        <v>4604</v>
      </c>
      <c r="I647" s="33">
        <v>44131</v>
      </c>
      <c r="J647" s="33">
        <v>44147</v>
      </c>
      <c r="K647" s="7" t="s">
        <v>12594</v>
      </c>
      <c r="L647" s="7" t="s">
        <v>40734</v>
      </c>
      <c r="M647" t="s">
        <v>39815</v>
      </c>
      <c r="N647" t="s">
        <v>18</v>
      </c>
    </row>
    <row r="648" spans="1:14">
      <c r="A648" t="s">
        <v>4612</v>
      </c>
      <c r="B648" t="s">
        <v>25501</v>
      </c>
      <c r="C648" s="7" t="s">
        <v>42428</v>
      </c>
      <c r="D648" s="12" t="s">
        <v>50</v>
      </c>
      <c r="E648" t="s">
        <v>42364</v>
      </c>
      <c r="F648" t="s">
        <v>25504</v>
      </c>
      <c r="H648" t="s">
        <v>4613</v>
      </c>
      <c r="I648" s="33">
        <v>44139</v>
      </c>
      <c r="J648" s="33">
        <v>44147</v>
      </c>
      <c r="K648" s="7" t="s">
        <v>25502</v>
      </c>
      <c r="L648" s="7" t="s">
        <v>42429</v>
      </c>
      <c r="M648" t="s">
        <v>40231</v>
      </c>
      <c r="N648" t="s">
        <v>18</v>
      </c>
    </row>
    <row r="649" spans="1:14">
      <c r="A649" t="s">
        <v>4542</v>
      </c>
      <c r="B649" t="s">
        <v>42430</v>
      </c>
      <c r="C649" s="7" t="s">
        <v>42431</v>
      </c>
      <c r="D649" s="12" t="s">
        <v>43</v>
      </c>
      <c r="E649" t="s">
        <v>40942</v>
      </c>
      <c r="F649" t="s">
        <v>42432</v>
      </c>
      <c r="G649" t="s">
        <v>42433</v>
      </c>
      <c r="H649" t="s">
        <v>4613</v>
      </c>
      <c r="I649" s="33">
        <v>44043</v>
      </c>
      <c r="J649" s="33">
        <v>44148</v>
      </c>
      <c r="K649" s="7" t="s">
        <v>42434</v>
      </c>
      <c r="L649" s="7" t="s">
        <v>42435</v>
      </c>
      <c r="M649" t="s">
        <v>40020</v>
      </c>
      <c r="N649" t="s">
        <v>18</v>
      </c>
    </row>
    <row r="650" spans="1:14">
      <c r="A650" t="s">
        <v>4542</v>
      </c>
      <c r="B650" t="s">
        <v>42436</v>
      </c>
      <c r="C650" s="7" t="s">
        <v>42437</v>
      </c>
      <c r="D650" s="12" t="s">
        <v>173</v>
      </c>
      <c r="E650" t="s">
        <v>41136</v>
      </c>
      <c r="F650" t="s">
        <v>42438</v>
      </c>
      <c r="G650" t="s">
        <v>42439</v>
      </c>
      <c r="H650" t="s">
        <v>4604</v>
      </c>
      <c r="I650" s="33">
        <v>44124</v>
      </c>
      <c r="J650" s="33">
        <v>44148</v>
      </c>
      <c r="K650" s="7" t="s">
        <v>42440</v>
      </c>
      <c r="L650" s="7" t="s">
        <v>42441</v>
      </c>
      <c r="M650" t="s">
        <v>39866</v>
      </c>
      <c r="N650" t="s">
        <v>18</v>
      </c>
    </row>
    <row r="651" spans="1:14">
      <c r="A651" t="s">
        <v>4542</v>
      </c>
      <c r="B651" t="s">
        <v>42442</v>
      </c>
      <c r="C651" s="7" t="s">
        <v>42443</v>
      </c>
      <c r="D651" s="12" t="s">
        <v>30</v>
      </c>
      <c r="E651" t="s">
        <v>42444</v>
      </c>
      <c r="F651" t="s">
        <v>42445</v>
      </c>
      <c r="G651" t="s">
        <v>42446</v>
      </c>
      <c r="H651" t="s">
        <v>4604</v>
      </c>
      <c r="I651" s="33">
        <v>44102</v>
      </c>
      <c r="J651" s="33">
        <v>44148</v>
      </c>
      <c r="K651" s="7" t="s">
        <v>42447</v>
      </c>
      <c r="L651" s="7" t="s">
        <v>42448</v>
      </c>
      <c r="M651" t="s">
        <v>39969</v>
      </c>
      <c r="N651" t="s">
        <v>18</v>
      </c>
    </row>
    <row r="652" spans="1:14">
      <c r="A652" t="s">
        <v>4542</v>
      </c>
      <c r="B652" t="s">
        <v>42449</v>
      </c>
      <c r="C652" s="7" t="s">
        <v>42450</v>
      </c>
      <c r="D652" s="12" t="s">
        <v>411</v>
      </c>
      <c r="E652" t="s">
        <v>42451</v>
      </c>
      <c r="F652" t="s">
        <v>42452</v>
      </c>
      <c r="G652" t="s">
        <v>42453</v>
      </c>
      <c r="H652" t="s">
        <v>4604</v>
      </c>
      <c r="I652" s="33">
        <v>44125</v>
      </c>
      <c r="J652" s="33">
        <v>44148</v>
      </c>
      <c r="K652" s="7" t="s">
        <v>42454</v>
      </c>
      <c r="L652" s="7" t="s">
        <v>42455</v>
      </c>
      <c r="M652" t="s">
        <v>39886</v>
      </c>
      <c r="N652" t="s">
        <v>18</v>
      </c>
    </row>
    <row r="653" spans="1:14">
      <c r="A653" t="s">
        <v>4542</v>
      </c>
      <c r="B653" t="s">
        <v>31072</v>
      </c>
      <c r="C653" s="7" t="s">
        <v>42456</v>
      </c>
      <c r="D653" s="12" t="s">
        <v>411</v>
      </c>
      <c r="E653" t="s">
        <v>42451</v>
      </c>
      <c r="F653" t="s">
        <v>31075</v>
      </c>
      <c r="G653" t="s">
        <v>31074</v>
      </c>
      <c r="H653" t="s">
        <v>4604</v>
      </c>
      <c r="I653" s="33">
        <v>44132</v>
      </c>
      <c r="J653" s="33">
        <v>44148</v>
      </c>
      <c r="K653" s="7" t="s">
        <v>31073</v>
      </c>
      <c r="L653" s="7" t="s">
        <v>42457</v>
      </c>
      <c r="M653" t="s">
        <v>39961</v>
      </c>
      <c r="N653" t="s">
        <v>18</v>
      </c>
    </row>
    <row r="654" spans="1:14">
      <c r="A654" t="s">
        <v>4542</v>
      </c>
      <c r="B654" t="s">
        <v>42458</v>
      </c>
      <c r="C654" s="7" t="s">
        <v>42459</v>
      </c>
      <c r="D654" s="12" t="s">
        <v>30</v>
      </c>
      <c r="E654" t="s">
        <v>40804</v>
      </c>
      <c r="F654" t="s">
        <v>42460</v>
      </c>
      <c r="H654" t="s">
        <v>4604</v>
      </c>
      <c r="I654" s="33">
        <v>44144</v>
      </c>
      <c r="J654" s="33">
        <v>44148</v>
      </c>
      <c r="K654" s="7" t="s">
        <v>42461</v>
      </c>
      <c r="L654" s="7" t="s">
        <v>42462</v>
      </c>
      <c r="M654" t="s">
        <v>39895</v>
      </c>
      <c r="N654" t="s">
        <v>18</v>
      </c>
    </row>
    <row r="655" spans="1:14">
      <c r="A655" t="s">
        <v>4542</v>
      </c>
      <c r="B655" t="s">
        <v>42463</v>
      </c>
      <c r="C655" s="7" t="s">
        <v>42464</v>
      </c>
      <c r="D655" s="12" t="s">
        <v>30</v>
      </c>
      <c r="E655" t="s">
        <v>40920</v>
      </c>
      <c r="F655" t="s">
        <v>20082</v>
      </c>
      <c r="H655" t="s">
        <v>4604</v>
      </c>
      <c r="I655" s="33">
        <v>44131</v>
      </c>
      <c r="J655" s="33">
        <v>44148</v>
      </c>
      <c r="K655" s="7" t="s">
        <v>20080</v>
      </c>
      <c r="L655" s="7" t="s">
        <v>42465</v>
      </c>
      <c r="M655" t="s">
        <v>39969</v>
      </c>
      <c r="N655" t="s">
        <v>18</v>
      </c>
    </row>
    <row r="656" spans="1:14">
      <c r="A656" t="s">
        <v>4542</v>
      </c>
      <c r="B656" t="s">
        <v>31376</v>
      </c>
      <c r="C656" s="7" t="s">
        <v>42466</v>
      </c>
      <c r="D656" s="12" t="s">
        <v>173</v>
      </c>
      <c r="E656" t="s">
        <v>40556</v>
      </c>
      <c r="F656" t="s">
        <v>31379</v>
      </c>
      <c r="G656" t="s">
        <v>31378</v>
      </c>
      <c r="H656" t="s">
        <v>4609</v>
      </c>
      <c r="I656" s="33">
        <v>44127</v>
      </c>
      <c r="J656" s="33">
        <v>44148</v>
      </c>
      <c r="K656" s="7" t="s">
        <v>42467</v>
      </c>
      <c r="L656" s="7" t="s">
        <v>42468</v>
      </c>
      <c r="M656" t="s">
        <v>40007</v>
      </c>
      <c r="N656" t="s">
        <v>18</v>
      </c>
    </row>
    <row r="657" spans="1:14">
      <c r="A657" t="s">
        <v>4612</v>
      </c>
      <c r="B657" t="s">
        <v>21810</v>
      </c>
      <c r="C657" s="7" t="s">
        <v>42469</v>
      </c>
      <c r="D657" s="12" t="s">
        <v>24</v>
      </c>
      <c r="E657" t="s">
        <v>41767</v>
      </c>
      <c r="F657" t="s">
        <v>42470</v>
      </c>
      <c r="H657" t="s">
        <v>4618</v>
      </c>
      <c r="I657" s="33">
        <v>44132</v>
      </c>
      <c r="J657" s="33">
        <v>44148</v>
      </c>
      <c r="K657" s="7" t="s">
        <v>21811</v>
      </c>
      <c r="L657" s="7" t="s">
        <v>42471</v>
      </c>
      <c r="M657" t="s">
        <v>40127</v>
      </c>
      <c r="N657" t="s">
        <v>18</v>
      </c>
    </row>
    <row r="658" spans="1:14">
      <c r="A658" t="s">
        <v>4542</v>
      </c>
      <c r="B658" t="s">
        <v>42472</v>
      </c>
      <c r="C658" s="7" t="s">
        <v>42473</v>
      </c>
      <c r="D658" s="12" t="s">
        <v>122</v>
      </c>
      <c r="E658" t="s">
        <v>39810</v>
      </c>
      <c r="F658" t="s">
        <v>42474</v>
      </c>
      <c r="H658" t="s">
        <v>4604</v>
      </c>
      <c r="I658" s="33">
        <v>44135</v>
      </c>
      <c r="J658" s="33">
        <v>44149</v>
      </c>
      <c r="K658" s="7" t="s">
        <v>42475</v>
      </c>
      <c r="L658" s="7" t="s">
        <v>42476</v>
      </c>
      <c r="M658" t="s">
        <v>39931</v>
      </c>
      <c r="N658" t="s">
        <v>18</v>
      </c>
    </row>
    <row r="659" spans="1:14">
      <c r="A659" t="s">
        <v>4542</v>
      </c>
      <c r="B659" t="s">
        <v>42477</v>
      </c>
      <c r="C659" s="7" t="s">
        <v>42478</v>
      </c>
      <c r="D659" s="12" t="s">
        <v>43</v>
      </c>
      <c r="E659" t="s">
        <v>40711</v>
      </c>
      <c r="F659" t="s">
        <v>31151</v>
      </c>
      <c r="H659" t="s">
        <v>4613</v>
      </c>
      <c r="I659" s="33">
        <v>44145</v>
      </c>
      <c r="J659" s="33">
        <v>44149</v>
      </c>
      <c r="K659" s="7" t="s">
        <v>42479</v>
      </c>
      <c r="L659" s="7" t="s">
        <v>42480</v>
      </c>
      <c r="M659" t="s">
        <v>39817</v>
      </c>
      <c r="N659" t="s">
        <v>18</v>
      </c>
    </row>
    <row r="660" spans="1:14">
      <c r="A660" t="s">
        <v>4542</v>
      </c>
      <c r="B660" t="s">
        <v>29804</v>
      </c>
      <c r="C660" s="7" t="s">
        <v>42481</v>
      </c>
      <c r="D660" s="12" t="s">
        <v>173</v>
      </c>
      <c r="E660" t="s">
        <v>41070</v>
      </c>
      <c r="F660" t="s">
        <v>29807</v>
      </c>
      <c r="H660" t="s">
        <v>4604</v>
      </c>
      <c r="I660" s="33">
        <v>44135</v>
      </c>
      <c r="J660" s="33">
        <v>44149</v>
      </c>
      <c r="K660" s="7" t="s">
        <v>29805</v>
      </c>
      <c r="L660" s="7" t="s">
        <v>42482</v>
      </c>
      <c r="M660" t="s">
        <v>39866</v>
      </c>
      <c r="N660" t="s">
        <v>18</v>
      </c>
    </row>
    <row r="661" spans="1:14">
      <c r="A661" t="s">
        <v>4542</v>
      </c>
      <c r="B661" t="s">
        <v>42483</v>
      </c>
      <c r="C661" s="7" t="s">
        <v>42484</v>
      </c>
      <c r="D661" s="12" t="s">
        <v>30</v>
      </c>
      <c r="E661" t="s">
        <v>41754</v>
      </c>
      <c r="F661" t="s">
        <v>42485</v>
      </c>
      <c r="H661" t="s">
        <v>4604</v>
      </c>
      <c r="I661" s="33">
        <v>44148</v>
      </c>
      <c r="J661" s="33">
        <v>44149</v>
      </c>
      <c r="K661" s="7" t="s">
        <v>42486</v>
      </c>
      <c r="L661" s="7" t="s">
        <v>42487</v>
      </c>
      <c r="M661" t="s">
        <v>39895</v>
      </c>
      <c r="N661" t="s">
        <v>18</v>
      </c>
    </row>
    <row r="662" spans="1:14">
      <c r="A662" t="s">
        <v>4542</v>
      </c>
      <c r="B662" t="s">
        <v>42488</v>
      </c>
      <c r="C662" s="7" t="s">
        <v>42489</v>
      </c>
      <c r="D662" s="12" t="s">
        <v>411</v>
      </c>
      <c r="E662" t="s">
        <v>39978</v>
      </c>
      <c r="F662" t="s">
        <v>33914</v>
      </c>
      <c r="G662" t="s">
        <v>33913</v>
      </c>
      <c r="H662" t="s">
        <v>4604</v>
      </c>
      <c r="I662" s="33">
        <v>44126</v>
      </c>
      <c r="J662" s="33">
        <v>44149</v>
      </c>
      <c r="K662" s="7" t="s">
        <v>42490</v>
      </c>
      <c r="L662" s="7" t="s">
        <v>42491</v>
      </c>
      <c r="M662" t="s">
        <v>39874</v>
      </c>
      <c r="N662" t="s">
        <v>18</v>
      </c>
    </row>
    <row r="663" spans="1:14">
      <c r="A663" t="s">
        <v>4542</v>
      </c>
      <c r="B663" t="s">
        <v>42492</v>
      </c>
      <c r="C663" s="7" t="s">
        <v>42493</v>
      </c>
      <c r="D663" s="12" t="s">
        <v>30</v>
      </c>
      <c r="E663" t="s">
        <v>42494</v>
      </c>
      <c r="F663" t="s">
        <v>24341</v>
      </c>
      <c r="G663" t="s">
        <v>24340</v>
      </c>
      <c r="H663" t="s">
        <v>4604</v>
      </c>
      <c r="I663" s="33">
        <v>44121</v>
      </c>
      <c r="J663" s="33">
        <v>44149</v>
      </c>
      <c r="K663" s="7" t="s">
        <v>42495</v>
      </c>
      <c r="L663" s="7" t="s">
        <v>42496</v>
      </c>
      <c r="M663" t="s">
        <v>39895</v>
      </c>
      <c r="N663" t="s">
        <v>18</v>
      </c>
    </row>
    <row r="664" spans="1:14">
      <c r="A664" t="s">
        <v>4542</v>
      </c>
      <c r="B664" t="s">
        <v>42497</v>
      </c>
      <c r="C664" s="7" t="s">
        <v>42498</v>
      </c>
      <c r="D664" s="12" t="s">
        <v>173</v>
      </c>
      <c r="E664" t="s">
        <v>41136</v>
      </c>
      <c r="F664" t="s">
        <v>42499</v>
      </c>
      <c r="G664" t="s">
        <v>42500</v>
      </c>
      <c r="H664" t="s">
        <v>4604</v>
      </c>
      <c r="I664" s="33">
        <v>44123</v>
      </c>
      <c r="J664" s="33">
        <v>44149</v>
      </c>
      <c r="K664" s="7" t="s">
        <v>42501</v>
      </c>
      <c r="L664" s="7" t="s">
        <v>42502</v>
      </c>
      <c r="M664" t="s">
        <v>40086</v>
      </c>
      <c r="N664" t="s">
        <v>18</v>
      </c>
    </row>
    <row r="665" spans="1:14">
      <c r="A665" t="s">
        <v>4542</v>
      </c>
      <c r="B665" t="s">
        <v>42503</v>
      </c>
      <c r="C665" s="7" t="s">
        <v>42504</v>
      </c>
      <c r="D665" s="12" t="s">
        <v>122</v>
      </c>
      <c r="E665" t="s">
        <v>39802</v>
      </c>
      <c r="F665" t="s">
        <v>14312</v>
      </c>
      <c r="G665" t="s">
        <v>25560</v>
      </c>
      <c r="H665" t="s">
        <v>4604</v>
      </c>
      <c r="I665" s="33">
        <v>44104</v>
      </c>
      <c r="J665" s="33">
        <v>44149</v>
      </c>
      <c r="K665" s="7" t="s">
        <v>25581</v>
      </c>
      <c r="L665" s="7" t="s">
        <v>42505</v>
      </c>
      <c r="M665" t="s">
        <v>39937</v>
      </c>
      <c r="N665" t="s">
        <v>18</v>
      </c>
    </row>
    <row r="666" spans="1:14">
      <c r="A666" t="s">
        <v>4542</v>
      </c>
      <c r="B666" t="s">
        <v>29809</v>
      </c>
      <c r="C666" s="7" t="s">
        <v>42506</v>
      </c>
      <c r="D666" s="12" t="s">
        <v>173</v>
      </c>
      <c r="E666" t="s">
        <v>40556</v>
      </c>
      <c r="F666" t="s">
        <v>29812</v>
      </c>
      <c r="G666" t="s">
        <v>29811</v>
      </c>
      <c r="H666" t="s">
        <v>4618</v>
      </c>
      <c r="I666" s="33">
        <v>44131</v>
      </c>
      <c r="J666" s="33">
        <v>44151</v>
      </c>
      <c r="K666" s="7" t="s">
        <v>29810</v>
      </c>
      <c r="L666" s="7" t="s">
        <v>42507</v>
      </c>
      <c r="M666" t="s">
        <v>40127</v>
      </c>
      <c r="N666" t="s">
        <v>18</v>
      </c>
    </row>
    <row r="667" spans="1:14">
      <c r="A667" t="s">
        <v>4542</v>
      </c>
      <c r="B667" t="s">
        <v>26916</v>
      </c>
      <c r="C667" s="7" t="s">
        <v>42508</v>
      </c>
      <c r="D667" s="12" t="s">
        <v>43</v>
      </c>
      <c r="E667" t="s">
        <v>41066</v>
      </c>
      <c r="F667" t="s">
        <v>21845</v>
      </c>
      <c r="G667" t="s">
        <v>21844</v>
      </c>
      <c r="H667" t="s">
        <v>4613</v>
      </c>
      <c r="I667" s="33">
        <v>44131</v>
      </c>
      <c r="J667" s="33">
        <v>44151</v>
      </c>
      <c r="K667" s="7" t="s">
        <v>21843</v>
      </c>
      <c r="L667" s="7" t="s">
        <v>42509</v>
      </c>
      <c r="M667" t="s">
        <v>39855</v>
      </c>
      <c r="N667" t="s">
        <v>18</v>
      </c>
    </row>
    <row r="668" spans="1:14">
      <c r="A668" t="s">
        <v>4542</v>
      </c>
      <c r="B668" t="s">
        <v>36792</v>
      </c>
      <c r="C668" s="7" t="s">
        <v>42510</v>
      </c>
      <c r="D668" s="12" t="s">
        <v>122</v>
      </c>
      <c r="E668" t="s">
        <v>40649</v>
      </c>
      <c r="F668" t="s">
        <v>25342</v>
      </c>
      <c r="G668" t="s">
        <v>25341</v>
      </c>
      <c r="H668" t="s">
        <v>4604</v>
      </c>
      <c r="I668" s="33">
        <v>44103</v>
      </c>
      <c r="J668" s="33">
        <v>44151</v>
      </c>
      <c r="K668" s="7" t="s">
        <v>42511</v>
      </c>
      <c r="L668" s="7" t="s">
        <v>42512</v>
      </c>
      <c r="M668" t="s">
        <v>39937</v>
      </c>
      <c r="N668" t="s">
        <v>18</v>
      </c>
    </row>
    <row r="669" spans="1:14">
      <c r="A669" t="s">
        <v>4542</v>
      </c>
      <c r="B669" t="s">
        <v>32338</v>
      </c>
      <c r="C669" s="7" t="s">
        <v>20921</v>
      </c>
      <c r="D669" s="12" t="s">
        <v>43</v>
      </c>
      <c r="E669" t="s">
        <v>41214</v>
      </c>
      <c r="F669" t="s">
        <v>20925</v>
      </c>
      <c r="G669" t="s">
        <v>20924</v>
      </c>
      <c r="H669" t="s">
        <v>4613</v>
      </c>
      <c r="I669" s="33">
        <v>44131</v>
      </c>
      <c r="J669" s="33">
        <v>44151</v>
      </c>
      <c r="K669" s="7" t="s">
        <v>20923</v>
      </c>
      <c r="L669" s="7" t="s">
        <v>42513</v>
      </c>
      <c r="M669" t="s">
        <v>40020</v>
      </c>
      <c r="N669" t="s">
        <v>18</v>
      </c>
    </row>
    <row r="670" spans="1:14">
      <c r="A670" t="s">
        <v>4612</v>
      </c>
      <c r="B670" t="s">
        <v>19144</v>
      </c>
      <c r="C670" s="7" t="s">
        <v>42514</v>
      </c>
      <c r="D670" s="12" t="s">
        <v>43</v>
      </c>
      <c r="E670" t="s">
        <v>40392</v>
      </c>
      <c r="F670" t="s">
        <v>19147</v>
      </c>
      <c r="G670" t="s">
        <v>19146</v>
      </c>
      <c r="H670" t="s">
        <v>4613</v>
      </c>
      <c r="I670" s="33">
        <v>44047</v>
      </c>
      <c r="J670" s="33">
        <v>44151</v>
      </c>
      <c r="K670" s="7" t="s">
        <v>19145</v>
      </c>
      <c r="L670" s="7" t="s">
        <v>42515</v>
      </c>
      <c r="M670" t="s">
        <v>40020</v>
      </c>
      <c r="N670" t="s">
        <v>18</v>
      </c>
    </row>
    <row r="671" spans="1:14">
      <c r="A671" t="s">
        <v>4612</v>
      </c>
      <c r="B671" t="s">
        <v>42516</v>
      </c>
      <c r="C671" s="7" t="s">
        <v>42517</v>
      </c>
      <c r="D671" s="12" t="s">
        <v>24</v>
      </c>
      <c r="E671" t="s">
        <v>42518</v>
      </c>
      <c r="F671" t="s">
        <v>29505</v>
      </c>
      <c r="G671" t="s">
        <v>29504</v>
      </c>
      <c r="H671" t="s">
        <v>4618</v>
      </c>
      <c r="I671" s="33">
        <v>44104</v>
      </c>
      <c r="J671" s="33">
        <v>44151</v>
      </c>
      <c r="K671" s="7" t="s">
        <v>29503</v>
      </c>
      <c r="L671" s="7" t="s">
        <v>42519</v>
      </c>
      <c r="M671" t="s">
        <v>40127</v>
      </c>
      <c r="N671" t="s">
        <v>18</v>
      </c>
    </row>
    <row r="672" spans="1:14">
      <c r="A672" t="s">
        <v>4542</v>
      </c>
      <c r="B672" t="s">
        <v>42520</v>
      </c>
      <c r="C672" s="7" t="s">
        <v>42521</v>
      </c>
      <c r="D672" s="12" t="s">
        <v>122</v>
      </c>
      <c r="E672" t="s">
        <v>39802</v>
      </c>
      <c r="F672" t="s">
        <v>13447</v>
      </c>
      <c r="G672" t="s">
        <v>13446</v>
      </c>
      <c r="H672" t="s">
        <v>4604</v>
      </c>
      <c r="I672" s="33">
        <v>43893</v>
      </c>
      <c r="J672" s="33">
        <v>44152</v>
      </c>
      <c r="K672" s="7" t="s">
        <v>42522</v>
      </c>
      <c r="L672" s="7" t="s">
        <v>42523</v>
      </c>
      <c r="M672" t="s">
        <v>39931</v>
      </c>
      <c r="N672" t="s">
        <v>18</v>
      </c>
    </row>
    <row r="673" spans="1:14">
      <c r="A673" t="s">
        <v>4542</v>
      </c>
      <c r="B673" t="s">
        <v>27361</v>
      </c>
      <c r="C673" s="7" t="s">
        <v>42524</v>
      </c>
      <c r="D673" s="12" t="s">
        <v>122</v>
      </c>
      <c r="E673" t="s">
        <v>40445</v>
      </c>
      <c r="F673" t="s">
        <v>24012</v>
      </c>
      <c r="G673" t="s">
        <v>24011</v>
      </c>
      <c r="H673" t="s">
        <v>4604</v>
      </c>
      <c r="I673" s="33">
        <v>44125</v>
      </c>
      <c r="J673" s="33">
        <v>44152</v>
      </c>
      <c r="K673" s="7" t="s">
        <v>24010</v>
      </c>
      <c r="L673" s="7" t="s">
        <v>42525</v>
      </c>
      <c r="M673" t="s">
        <v>39937</v>
      </c>
      <c r="N673" t="s">
        <v>18</v>
      </c>
    </row>
    <row r="674" spans="1:14">
      <c r="A674" t="s">
        <v>4542</v>
      </c>
      <c r="B674" t="s">
        <v>42526</v>
      </c>
      <c r="C674" s="7" t="s">
        <v>42527</v>
      </c>
      <c r="D674" s="12" t="s">
        <v>122</v>
      </c>
      <c r="E674" t="s">
        <v>40832</v>
      </c>
      <c r="F674" t="s">
        <v>24431</v>
      </c>
      <c r="G674" t="s">
        <v>24430</v>
      </c>
      <c r="H674" t="s">
        <v>4604</v>
      </c>
      <c r="I674" s="33">
        <v>44125</v>
      </c>
      <c r="J674" s="33">
        <v>44152</v>
      </c>
      <c r="K674" s="7" t="s">
        <v>24429</v>
      </c>
      <c r="L674" s="7" t="s">
        <v>42528</v>
      </c>
      <c r="M674" t="s">
        <v>39830</v>
      </c>
      <c r="N674" t="s">
        <v>18</v>
      </c>
    </row>
    <row r="675" spans="1:14">
      <c r="A675" t="s">
        <v>4542</v>
      </c>
      <c r="B675" t="s">
        <v>27950</v>
      </c>
      <c r="C675" s="7" t="s">
        <v>42529</v>
      </c>
      <c r="D675" s="12" t="s">
        <v>122</v>
      </c>
      <c r="E675" t="s">
        <v>39802</v>
      </c>
      <c r="F675" t="s">
        <v>27953</v>
      </c>
      <c r="G675" t="s">
        <v>27952</v>
      </c>
      <c r="H675" t="s">
        <v>4604</v>
      </c>
      <c r="I675" s="33">
        <v>44128</v>
      </c>
      <c r="J675" s="33">
        <v>44152</v>
      </c>
      <c r="K675" s="7" t="s">
        <v>27951</v>
      </c>
      <c r="L675" s="7" t="s">
        <v>42530</v>
      </c>
      <c r="M675" t="s">
        <v>40127</v>
      </c>
      <c r="N675" t="s">
        <v>18</v>
      </c>
    </row>
    <row r="676" spans="1:14">
      <c r="A676" t="s">
        <v>4542</v>
      </c>
      <c r="B676" t="s">
        <v>39551</v>
      </c>
      <c r="C676" s="7" t="s">
        <v>42531</v>
      </c>
      <c r="D676" s="12" t="s">
        <v>411</v>
      </c>
      <c r="E676" t="s">
        <v>40406</v>
      </c>
      <c r="F676" t="s">
        <v>39554</v>
      </c>
      <c r="G676" t="s">
        <v>39553</v>
      </c>
      <c r="H676" t="s">
        <v>4604</v>
      </c>
      <c r="I676" s="33">
        <v>44127</v>
      </c>
      <c r="J676" s="33">
        <v>44152</v>
      </c>
      <c r="K676" s="7" t="s">
        <v>42532</v>
      </c>
      <c r="L676" s="7" t="s">
        <v>42533</v>
      </c>
      <c r="M676" t="s">
        <v>39905</v>
      </c>
      <c r="N676" t="s">
        <v>18</v>
      </c>
    </row>
    <row r="677" spans="1:14">
      <c r="A677" t="s">
        <v>4542</v>
      </c>
      <c r="B677" t="s">
        <v>42534</v>
      </c>
      <c r="C677" s="7" t="s">
        <v>42535</v>
      </c>
      <c r="D677" s="12" t="s">
        <v>411</v>
      </c>
      <c r="E677" t="s">
        <v>39978</v>
      </c>
      <c r="F677" t="s">
        <v>42536</v>
      </c>
      <c r="G677" t="s">
        <v>42537</v>
      </c>
      <c r="H677" t="s">
        <v>4604</v>
      </c>
      <c r="I677" s="33">
        <v>44141</v>
      </c>
      <c r="J677" s="33">
        <v>44152</v>
      </c>
      <c r="K677" s="7" t="s">
        <v>42538</v>
      </c>
      <c r="L677" s="7" t="s">
        <v>42539</v>
      </c>
      <c r="M677" t="s">
        <v>39961</v>
      </c>
      <c r="N677" t="s">
        <v>18</v>
      </c>
    </row>
    <row r="678" spans="1:14">
      <c r="A678" t="s">
        <v>4542</v>
      </c>
      <c r="B678" t="s">
        <v>27703</v>
      </c>
      <c r="C678" s="7" t="s">
        <v>42540</v>
      </c>
      <c r="D678" s="12" t="s">
        <v>122</v>
      </c>
      <c r="E678" t="s">
        <v>40832</v>
      </c>
      <c r="F678" t="s">
        <v>16154</v>
      </c>
      <c r="G678" t="s">
        <v>19744</v>
      </c>
      <c r="H678" t="s">
        <v>4604</v>
      </c>
      <c r="I678" s="33">
        <v>44117</v>
      </c>
      <c r="J678" s="33">
        <v>44152</v>
      </c>
      <c r="K678" s="7" t="s">
        <v>19743</v>
      </c>
      <c r="L678" s="7" t="s">
        <v>42541</v>
      </c>
      <c r="M678" t="s">
        <v>39830</v>
      </c>
      <c r="N678" t="s">
        <v>18</v>
      </c>
    </row>
    <row r="679" spans="1:14">
      <c r="A679" t="s">
        <v>4612</v>
      </c>
      <c r="B679" t="s">
        <v>42542</v>
      </c>
      <c r="C679" s="7" t="s">
        <v>42543</v>
      </c>
      <c r="D679" s="12" t="s">
        <v>30</v>
      </c>
      <c r="E679" t="s">
        <v>40621</v>
      </c>
      <c r="F679" t="s">
        <v>42544</v>
      </c>
      <c r="G679" t="s">
        <v>42545</v>
      </c>
      <c r="H679" t="s">
        <v>4604</v>
      </c>
      <c r="I679" s="33">
        <v>44124</v>
      </c>
      <c r="J679" s="33">
        <v>44152</v>
      </c>
      <c r="K679" s="7" t="s">
        <v>42546</v>
      </c>
      <c r="L679" s="7" t="s">
        <v>42547</v>
      </c>
      <c r="M679" t="s">
        <v>39969</v>
      </c>
      <c r="N679" t="s">
        <v>18</v>
      </c>
    </row>
    <row r="680" spans="1:14">
      <c r="A680" t="s">
        <v>4542</v>
      </c>
      <c r="B680" t="s">
        <v>42548</v>
      </c>
      <c r="C680" s="7" t="s">
        <v>42549</v>
      </c>
      <c r="D680" s="12" t="s">
        <v>122</v>
      </c>
      <c r="E680" t="s">
        <v>39802</v>
      </c>
      <c r="F680" t="s">
        <v>42550</v>
      </c>
      <c r="H680" t="s">
        <v>4604</v>
      </c>
      <c r="I680" s="33">
        <v>44151</v>
      </c>
      <c r="J680" s="33">
        <v>44153</v>
      </c>
      <c r="K680" s="7" t="s">
        <v>42551</v>
      </c>
      <c r="L680" s="7" t="s">
        <v>42552</v>
      </c>
      <c r="M680" t="s">
        <v>39830</v>
      </c>
      <c r="N680" t="s">
        <v>18</v>
      </c>
    </row>
    <row r="681" spans="1:14">
      <c r="A681" t="s">
        <v>4542</v>
      </c>
      <c r="B681" t="s">
        <v>42553</v>
      </c>
      <c r="C681" s="7" t="s">
        <v>42554</v>
      </c>
      <c r="D681" s="12" t="s">
        <v>122</v>
      </c>
      <c r="E681" t="s">
        <v>39802</v>
      </c>
      <c r="F681" t="s">
        <v>42555</v>
      </c>
      <c r="G681" t="s">
        <v>42556</v>
      </c>
      <c r="H681" t="s">
        <v>4604</v>
      </c>
      <c r="I681" s="33">
        <v>44116</v>
      </c>
      <c r="J681" s="33">
        <v>44153</v>
      </c>
      <c r="K681" s="7" t="s">
        <v>42557</v>
      </c>
      <c r="L681" s="7" t="s">
        <v>42558</v>
      </c>
      <c r="M681" t="s">
        <v>39830</v>
      </c>
      <c r="N681" t="s">
        <v>18</v>
      </c>
    </row>
    <row r="682" spans="1:14">
      <c r="A682" t="s">
        <v>4542</v>
      </c>
      <c r="B682" t="s">
        <v>42559</v>
      </c>
      <c r="C682" s="7" t="s">
        <v>42560</v>
      </c>
      <c r="D682" s="12" t="s">
        <v>122</v>
      </c>
      <c r="E682" t="s">
        <v>42561</v>
      </c>
      <c r="F682" t="s">
        <v>42562</v>
      </c>
      <c r="G682" t="s">
        <v>42563</v>
      </c>
      <c r="H682" t="s">
        <v>4604</v>
      </c>
      <c r="I682" s="33">
        <v>44110</v>
      </c>
      <c r="J682" s="33">
        <v>44153</v>
      </c>
      <c r="K682" s="7" t="s">
        <v>42564</v>
      </c>
      <c r="L682" s="7" t="s">
        <v>42565</v>
      </c>
      <c r="M682" t="s">
        <v>39815</v>
      </c>
      <c r="N682" t="s">
        <v>18</v>
      </c>
    </row>
    <row r="683" spans="1:14">
      <c r="A683" t="s">
        <v>4542</v>
      </c>
      <c r="B683" t="s">
        <v>34014</v>
      </c>
      <c r="C683" s="7" t="s">
        <v>42566</v>
      </c>
      <c r="D683" s="12" t="s">
        <v>411</v>
      </c>
      <c r="E683" t="s">
        <v>40220</v>
      </c>
      <c r="F683" t="s">
        <v>34017</v>
      </c>
      <c r="H683" t="s">
        <v>4604</v>
      </c>
      <c r="I683" s="33">
        <v>44141</v>
      </c>
      <c r="J683" s="33">
        <v>44153</v>
      </c>
      <c r="K683" s="7" t="s">
        <v>34015</v>
      </c>
      <c r="L683" s="7" t="s">
        <v>42567</v>
      </c>
      <c r="M683" t="s">
        <v>39961</v>
      </c>
      <c r="N683" t="s">
        <v>18</v>
      </c>
    </row>
    <row r="684" spans="1:14">
      <c r="A684" t="s">
        <v>4542</v>
      </c>
      <c r="B684" t="s">
        <v>26432</v>
      </c>
      <c r="C684" s="7" t="s">
        <v>42568</v>
      </c>
      <c r="D684" s="12" t="s">
        <v>43</v>
      </c>
      <c r="E684" t="s">
        <v>42569</v>
      </c>
      <c r="F684" t="s">
        <v>26412</v>
      </c>
      <c r="G684" t="s">
        <v>26411</v>
      </c>
      <c r="H684" t="s">
        <v>4613</v>
      </c>
      <c r="I684" s="33">
        <v>44127</v>
      </c>
      <c r="J684" s="33">
        <v>44153</v>
      </c>
      <c r="K684" s="7" t="s">
        <v>37802</v>
      </c>
      <c r="L684" s="7" t="s">
        <v>42570</v>
      </c>
      <c r="M684" t="s">
        <v>40020</v>
      </c>
      <c r="N684" t="s">
        <v>18</v>
      </c>
    </row>
    <row r="685" spans="1:14">
      <c r="A685" t="s">
        <v>4542</v>
      </c>
      <c r="B685" t="s">
        <v>27119</v>
      </c>
      <c r="C685" s="7" t="s">
        <v>42571</v>
      </c>
      <c r="D685" s="12" t="s">
        <v>411</v>
      </c>
      <c r="E685" t="s">
        <v>39978</v>
      </c>
      <c r="F685" t="s">
        <v>27107</v>
      </c>
      <c r="H685" t="s">
        <v>4618</v>
      </c>
      <c r="I685" s="33">
        <v>44139</v>
      </c>
      <c r="J685" s="33">
        <v>44153</v>
      </c>
      <c r="K685" s="7" t="s">
        <v>42572</v>
      </c>
      <c r="L685" s="7" t="s">
        <v>42573</v>
      </c>
      <c r="M685" t="s">
        <v>40347</v>
      </c>
      <c r="N685" t="s">
        <v>18</v>
      </c>
    </row>
    <row r="686" spans="1:14">
      <c r="A686" t="s">
        <v>4542</v>
      </c>
      <c r="B686" t="s">
        <v>28266</v>
      </c>
      <c r="C686" s="7" t="s">
        <v>42574</v>
      </c>
      <c r="D686" s="12" t="s">
        <v>43</v>
      </c>
      <c r="E686" t="s">
        <v>42575</v>
      </c>
      <c r="F686" t="s">
        <v>22715</v>
      </c>
      <c r="G686" t="s">
        <v>22714</v>
      </c>
      <c r="H686" t="s">
        <v>4613</v>
      </c>
      <c r="I686" s="33">
        <v>44116</v>
      </c>
      <c r="J686" s="33">
        <v>44153</v>
      </c>
      <c r="K686" s="7" t="s">
        <v>28267</v>
      </c>
      <c r="L686" s="7" t="s">
        <v>42576</v>
      </c>
      <c r="M686" t="s">
        <v>39855</v>
      </c>
      <c r="N686" t="s">
        <v>18</v>
      </c>
    </row>
    <row r="687" spans="1:14">
      <c r="A687" t="s">
        <v>4542</v>
      </c>
      <c r="B687" t="s">
        <v>42577</v>
      </c>
      <c r="C687" s="7" t="s">
        <v>42578</v>
      </c>
      <c r="D687" s="12" t="s">
        <v>122</v>
      </c>
      <c r="E687" t="s">
        <v>41901</v>
      </c>
      <c r="F687" t="s">
        <v>42579</v>
      </c>
      <c r="G687" t="s">
        <v>42580</v>
      </c>
      <c r="H687" t="s">
        <v>4604</v>
      </c>
      <c r="I687" s="33">
        <v>44112</v>
      </c>
      <c r="J687" s="33">
        <v>44153</v>
      </c>
      <c r="K687" s="7" t="s">
        <v>42581</v>
      </c>
      <c r="L687" s="7" t="s">
        <v>42582</v>
      </c>
      <c r="M687" t="s">
        <v>39931</v>
      </c>
      <c r="N687" t="s">
        <v>18</v>
      </c>
    </row>
    <row r="688" spans="1:14">
      <c r="A688" t="s">
        <v>4542</v>
      </c>
      <c r="B688" t="s">
        <v>35780</v>
      </c>
      <c r="C688" s="7" t="s">
        <v>42583</v>
      </c>
      <c r="D688" s="12" t="s">
        <v>411</v>
      </c>
      <c r="E688" t="s">
        <v>39881</v>
      </c>
      <c r="F688" t="s">
        <v>42584</v>
      </c>
      <c r="G688" t="s">
        <v>42585</v>
      </c>
      <c r="H688" t="s">
        <v>4604</v>
      </c>
      <c r="I688" s="33">
        <v>44120</v>
      </c>
      <c r="J688" s="33">
        <v>44153</v>
      </c>
      <c r="K688" s="7" t="s">
        <v>18460</v>
      </c>
      <c r="L688" s="7" t="s">
        <v>42586</v>
      </c>
      <c r="M688" t="s">
        <v>39886</v>
      </c>
      <c r="N688" t="s">
        <v>18</v>
      </c>
    </row>
    <row r="689" spans="1:14">
      <c r="A689" t="s">
        <v>4542</v>
      </c>
      <c r="B689" t="s">
        <v>42587</v>
      </c>
      <c r="C689" s="7" t="s">
        <v>42588</v>
      </c>
      <c r="D689" s="12" t="s">
        <v>411</v>
      </c>
      <c r="E689" t="s">
        <v>39978</v>
      </c>
      <c r="F689" t="s">
        <v>42589</v>
      </c>
      <c r="G689" t="s">
        <v>42590</v>
      </c>
      <c r="H689" t="s">
        <v>4604</v>
      </c>
      <c r="I689" s="33">
        <v>44126</v>
      </c>
      <c r="J689" s="33">
        <v>44154</v>
      </c>
      <c r="K689" s="7" t="s">
        <v>42591</v>
      </c>
      <c r="L689" s="7" t="s">
        <v>42592</v>
      </c>
      <c r="M689" t="s">
        <v>39874</v>
      </c>
      <c r="N689" t="s">
        <v>18</v>
      </c>
    </row>
    <row r="690" spans="1:14">
      <c r="A690" t="s">
        <v>4542</v>
      </c>
      <c r="B690" t="s">
        <v>42593</v>
      </c>
      <c r="C690" s="7" t="s">
        <v>42594</v>
      </c>
      <c r="D690" s="12" t="s">
        <v>24</v>
      </c>
      <c r="E690" t="s">
        <v>42595</v>
      </c>
      <c r="F690" t="s">
        <v>42596</v>
      </c>
      <c r="H690" t="s">
        <v>4604</v>
      </c>
      <c r="I690" s="33">
        <v>44141</v>
      </c>
      <c r="J690" s="33">
        <v>44154</v>
      </c>
      <c r="K690" s="7" t="s">
        <v>18213</v>
      </c>
      <c r="L690" s="7" t="s">
        <v>42597</v>
      </c>
      <c r="M690" t="s">
        <v>39866</v>
      </c>
      <c r="N690" t="s">
        <v>18</v>
      </c>
    </row>
    <row r="691" spans="1:14">
      <c r="A691" t="s">
        <v>4542</v>
      </c>
      <c r="B691" t="s">
        <v>34170</v>
      </c>
      <c r="C691" s="7" t="s">
        <v>42598</v>
      </c>
      <c r="D691" s="12" t="s">
        <v>411</v>
      </c>
      <c r="E691" t="s">
        <v>41265</v>
      </c>
      <c r="F691" t="s">
        <v>16165</v>
      </c>
      <c r="H691" t="s">
        <v>4604</v>
      </c>
      <c r="I691" s="33">
        <v>44148</v>
      </c>
      <c r="J691" s="33">
        <v>44154</v>
      </c>
      <c r="K691" s="7" t="s">
        <v>23936</v>
      </c>
      <c r="L691" s="7" t="s">
        <v>42599</v>
      </c>
      <c r="M691" t="s">
        <v>39905</v>
      </c>
      <c r="N691" t="s">
        <v>18</v>
      </c>
    </row>
    <row r="692" spans="1:14">
      <c r="A692" t="s">
        <v>4542</v>
      </c>
      <c r="B692" t="s">
        <v>42600</v>
      </c>
      <c r="C692" s="7" t="s">
        <v>42601</v>
      </c>
      <c r="D692" s="12" t="s">
        <v>122</v>
      </c>
      <c r="E692" t="s">
        <v>39898</v>
      </c>
      <c r="F692" t="s">
        <v>16088</v>
      </c>
      <c r="H692" t="s">
        <v>4604</v>
      </c>
      <c r="I692" s="33">
        <v>44149</v>
      </c>
      <c r="J692" s="33">
        <v>44154</v>
      </c>
      <c r="K692" s="7" t="s">
        <v>42602</v>
      </c>
      <c r="L692" s="7" t="s">
        <v>42603</v>
      </c>
      <c r="M692" t="s">
        <v>39937</v>
      </c>
      <c r="N692" t="s">
        <v>18</v>
      </c>
    </row>
    <row r="693" spans="1:14">
      <c r="A693" t="s">
        <v>4542</v>
      </c>
      <c r="B693" t="s">
        <v>42604</v>
      </c>
      <c r="C693" s="7" t="s">
        <v>42605</v>
      </c>
      <c r="D693" s="12" t="s">
        <v>122</v>
      </c>
      <c r="E693" t="s">
        <v>40649</v>
      </c>
      <c r="F693" t="s">
        <v>42606</v>
      </c>
      <c r="G693" t="s">
        <v>42607</v>
      </c>
      <c r="H693" t="s">
        <v>4604</v>
      </c>
      <c r="I693" s="33">
        <v>44065</v>
      </c>
      <c r="J693" s="33">
        <v>44154</v>
      </c>
      <c r="K693" s="7" t="s">
        <v>42608</v>
      </c>
      <c r="L693" s="7" t="s">
        <v>42609</v>
      </c>
      <c r="M693" t="s">
        <v>39937</v>
      </c>
      <c r="N693" t="s">
        <v>18</v>
      </c>
    </row>
    <row r="694" spans="1:14">
      <c r="A694" t="s">
        <v>4542</v>
      </c>
      <c r="B694" t="s">
        <v>42610</v>
      </c>
      <c r="C694" s="7" t="s">
        <v>42611</v>
      </c>
      <c r="D694" s="12" t="s">
        <v>43</v>
      </c>
      <c r="E694" t="s">
        <v>41664</v>
      </c>
      <c r="F694" t="s">
        <v>26089</v>
      </c>
      <c r="G694" t="s">
        <v>26088</v>
      </c>
      <c r="H694" t="s">
        <v>4613</v>
      </c>
      <c r="I694" s="33">
        <v>44131</v>
      </c>
      <c r="J694" s="33">
        <v>44154</v>
      </c>
      <c r="K694" s="7" t="s">
        <v>42612</v>
      </c>
      <c r="L694" s="7" t="s">
        <v>42613</v>
      </c>
      <c r="M694" t="s">
        <v>40020</v>
      </c>
      <c r="N694" t="s">
        <v>18</v>
      </c>
    </row>
    <row r="695" spans="1:14">
      <c r="A695" t="s">
        <v>4542</v>
      </c>
      <c r="B695" t="s">
        <v>38888</v>
      </c>
      <c r="C695" s="7" t="s">
        <v>42614</v>
      </c>
      <c r="D695" s="12" t="s">
        <v>411</v>
      </c>
      <c r="E695" t="s">
        <v>42451</v>
      </c>
      <c r="F695" t="s">
        <v>16890</v>
      </c>
      <c r="G695" t="s">
        <v>16889</v>
      </c>
      <c r="H695" t="s">
        <v>4604</v>
      </c>
      <c r="I695" s="33">
        <v>44127</v>
      </c>
      <c r="J695" s="33">
        <v>44154</v>
      </c>
      <c r="K695" s="7" t="s">
        <v>16888</v>
      </c>
      <c r="L695" s="7" t="s">
        <v>42615</v>
      </c>
      <c r="M695" t="s">
        <v>39905</v>
      </c>
      <c r="N695" t="s">
        <v>18</v>
      </c>
    </row>
    <row r="696" spans="1:14">
      <c r="A696" t="s">
        <v>4542</v>
      </c>
      <c r="B696" t="s">
        <v>34285</v>
      </c>
      <c r="C696" s="7" t="s">
        <v>42616</v>
      </c>
      <c r="D696" s="12" t="s">
        <v>24</v>
      </c>
      <c r="E696" t="s">
        <v>41944</v>
      </c>
      <c r="F696" t="s">
        <v>34288</v>
      </c>
      <c r="G696" t="s">
        <v>34287</v>
      </c>
      <c r="H696" t="s">
        <v>4604</v>
      </c>
      <c r="I696" s="33">
        <v>44126</v>
      </c>
      <c r="J696" s="33">
        <v>44154</v>
      </c>
      <c r="K696" s="7" t="s">
        <v>42617</v>
      </c>
      <c r="L696" s="7" t="s">
        <v>42618</v>
      </c>
      <c r="M696" t="s">
        <v>39866</v>
      </c>
      <c r="N696" t="s">
        <v>18</v>
      </c>
    </row>
    <row r="697" spans="1:14">
      <c r="A697" t="s">
        <v>4542</v>
      </c>
      <c r="B697" t="s">
        <v>42619</v>
      </c>
      <c r="C697" s="7" t="s">
        <v>42620</v>
      </c>
      <c r="D697" s="12" t="s">
        <v>30</v>
      </c>
      <c r="E697" t="s">
        <v>42444</v>
      </c>
      <c r="F697" t="s">
        <v>42621</v>
      </c>
      <c r="G697" t="s">
        <v>42622</v>
      </c>
      <c r="H697" t="s">
        <v>4604</v>
      </c>
      <c r="I697" s="33">
        <v>44133</v>
      </c>
      <c r="J697" s="33">
        <v>44154</v>
      </c>
      <c r="K697" s="7" t="s">
        <v>42623</v>
      </c>
      <c r="L697" s="7" t="s">
        <v>42624</v>
      </c>
      <c r="M697" t="s">
        <v>39969</v>
      </c>
      <c r="N697" t="s">
        <v>18</v>
      </c>
    </row>
    <row r="698" spans="1:14">
      <c r="A698" t="s">
        <v>4542</v>
      </c>
      <c r="B698" t="s">
        <v>42625</v>
      </c>
      <c r="C698" s="7" t="s">
        <v>42626</v>
      </c>
      <c r="D698" s="12" t="s">
        <v>411</v>
      </c>
      <c r="E698" t="s">
        <v>42627</v>
      </c>
      <c r="F698" t="s">
        <v>42628</v>
      </c>
      <c r="G698" t="s">
        <v>42629</v>
      </c>
      <c r="H698" t="s">
        <v>4604</v>
      </c>
      <c r="I698" s="33">
        <v>43865</v>
      </c>
      <c r="J698" s="33">
        <v>44155</v>
      </c>
      <c r="K698" s="7" t="s">
        <v>18423</v>
      </c>
      <c r="L698" s="7" t="s">
        <v>42630</v>
      </c>
      <c r="M698" t="s">
        <v>39905</v>
      </c>
      <c r="N698" t="s">
        <v>18</v>
      </c>
    </row>
    <row r="699" spans="1:14">
      <c r="A699" t="s">
        <v>4542</v>
      </c>
      <c r="B699" t="s">
        <v>42631</v>
      </c>
      <c r="C699" s="7" t="s">
        <v>42632</v>
      </c>
      <c r="D699" s="12" t="s">
        <v>122</v>
      </c>
      <c r="E699" t="s">
        <v>39802</v>
      </c>
      <c r="F699" t="s">
        <v>15944</v>
      </c>
      <c r="G699" t="s">
        <v>15943</v>
      </c>
      <c r="H699" t="s">
        <v>4604</v>
      </c>
      <c r="I699" s="33">
        <v>44125</v>
      </c>
      <c r="J699" s="33">
        <v>44155</v>
      </c>
      <c r="K699" s="7" t="s">
        <v>15942</v>
      </c>
      <c r="L699" s="7" t="s">
        <v>42633</v>
      </c>
      <c r="M699" t="s">
        <v>39830</v>
      </c>
      <c r="N699" t="s">
        <v>18</v>
      </c>
    </row>
    <row r="700" spans="1:14">
      <c r="A700" t="s">
        <v>4542</v>
      </c>
      <c r="B700" t="s">
        <v>31261</v>
      </c>
      <c r="C700" s="7" t="s">
        <v>42634</v>
      </c>
      <c r="D700" s="12" t="s">
        <v>43</v>
      </c>
      <c r="E700" t="s">
        <v>42635</v>
      </c>
      <c r="F700" t="s">
        <v>23279</v>
      </c>
      <c r="H700" t="s">
        <v>4613</v>
      </c>
      <c r="I700" s="33">
        <v>44149</v>
      </c>
      <c r="J700" s="33">
        <v>44155</v>
      </c>
      <c r="K700" s="7" t="s">
        <v>24241</v>
      </c>
      <c r="L700" s="7" t="s">
        <v>42636</v>
      </c>
      <c r="M700" t="s">
        <v>40231</v>
      </c>
      <c r="N700" t="s">
        <v>18</v>
      </c>
    </row>
    <row r="701" spans="1:14">
      <c r="A701" t="s">
        <v>4542</v>
      </c>
      <c r="B701" t="s">
        <v>42637</v>
      </c>
      <c r="C701" s="7" t="s">
        <v>42638</v>
      </c>
      <c r="D701" s="12" t="s">
        <v>50</v>
      </c>
      <c r="E701" t="s">
        <v>42283</v>
      </c>
      <c r="F701" t="s">
        <v>28118</v>
      </c>
      <c r="H701" t="s">
        <v>4618</v>
      </c>
      <c r="I701" s="33">
        <v>44135</v>
      </c>
      <c r="J701" s="33">
        <v>44155</v>
      </c>
      <c r="K701" s="7" t="s">
        <v>42639</v>
      </c>
      <c r="L701" s="7" t="s">
        <v>42640</v>
      </c>
      <c r="M701" t="s">
        <v>40347</v>
      </c>
      <c r="N701" t="s">
        <v>18</v>
      </c>
    </row>
    <row r="702" spans="1:14">
      <c r="A702" t="s">
        <v>4542</v>
      </c>
      <c r="B702" t="s">
        <v>30822</v>
      </c>
      <c r="C702" s="7" t="s">
        <v>42641</v>
      </c>
      <c r="D702" s="12" t="s">
        <v>30</v>
      </c>
      <c r="E702" t="s">
        <v>42642</v>
      </c>
      <c r="F702" t="s">
        <v>30825</v>
      </c>
      <c r="H702" t="s">
        <v>4604</v>
      </c>
      <c r="I702" s="33">
        <v>44135</v>
      </c>
      <c r="J702" s="33">
        <v>44155</v>
      </c>
      <c r="K702" s="7" t="s">
        <v>30823</v>
      </c>
      <c r="L702" s="7" t="s">
        <v>42643</v>
      </c>
      <c r="M702" t="s">
        <v>39999</v>
      </c>
      <c r="N702" t="s">
        <v>18</v>
      </c>
    </row>
    <row r="703" spans="1:14">
      <c r="A703" t="s">
        <v>4542</v>
      </c>
      <c r="B703" t="s">
        <v>42644</v>
      </c>
      <c r="C703" s="7" t="s">
        <v>42645</v>
      </c>
      <c r="D703" s="12" t="s">
        <v>122</v>
      </c>
      <c r="E703" t="s">
        <v>39898</v>
      </c>
      <c r="F703" t="s">
        <v>42646</v>
      </c>
      <c r="G703" t="s">
        <v>42647</v>
      </c>
      <c r="H703" t="s">
        <v>4604</v>
      </c>
      <c r="I703" s="33">
        <v>44056</v>
      </c>
      <c r="J703" s="33">
        <v>44155</v>
      </c>
      <c r="K703" s="7" t="s">
        <v>42648</v>
      </c>
      <c r="L703" s="7" t="s">
        <v>42649</v>
      </c>
      <c r="M703" t="s">
        <v>39815</v>
      </c>
      <c r="N703" t="s">
        <v>18</v>
      </c>
    </row>
    <row r="704" spans="1:14">
      <c r="A704" t="s">
        <v>4542</v>
      </c>
      <c r="B704" t="s">
        <v>42650</v>
      </c>
      <c r="C704" s="7" t="s">
        <v>42651</v>
      </c>
      <c r="D704" s="12" t="s">
        <v>411</v>
      </c>
      <c r="E704" t="s">
        <v>40955</v>
      </c>
      <c r="F704" t="s">
        <v>42652</v>
      </c>
      <c r="H704" t="s">
        <v>4618</v>
      </c>
      <c r="I704" s="33">
        <v>44149</v>
      </c>
      <c r="J704" s="33">
        <v>44155</v>
      </c>
      <c r="K704" s="7" t="s">
        <v>42653</v>
      </c>
      <c r="L704" s="7" t="s">
        <v>42654</v>
      </c>
      <c r="M704" t="s">
        <v>39839</v>
      </c>
      <c r="N704" t="s">
        <v>18</v>
      </c>
    </row>
    <row r="705" spans="1:14">
      <c r="A705" t="s">
        <v>4542</v>
      </c>
      <c r="B705" t="s">
        <v>42655</v>
      </c>
      <c r="C705" s="7" t="s">
        <v>42656</v>
      </c>
      <c r="D705" s="12" t="s">
        <v>10</v>
      </c>
      <c r="E705" t="s">
        <v>42657</v>
      </c>
      <c r="F705" t="s">
        <v>42658</v>
      </c>
      <c r="H705" t="s">
        <v>4618</v>
      </c>
      <c r="I705" s="33">
        <v>44128</v>
      </c>
      <c r="J705" s="33">
        <v>44155</v>
      </c>
      <c r="K705" s="7" t="s">
        <v>42659</v>
      </c>
      <c r="L705" s="7" t="s">
        <v>42660</v>
      </c>
      <c r="M705" t="s">
        <v>39807</v>
      </c>
      <c r="N705" t="s">
        <v>18</v>
      </c>
    </row>
    <row r="706" spans="1:14">
      <c r="A706" t="s">
        <v>4542</v>
      </c>
      <c r="B706" t="s">
        <v>28318</v>
      </c>
      <c r="C706" s="7" t="s">
        <v>2010</v>
      </c>
      <c r="D706" s="12" t="s">
        <v>411</v>
      </c>
      <c r="E706" t="s">
        <v>42451</v>
      </c>
      <c r="F706" t="s">
        <v>28321</v>
      </c>
      <c r="H706" t="s">
        <v>4604</v>
      </c>
      <c r="I706" s="33">
        <v>44149</v>
      </c>
      <c r="J706" s="33">
        <v>44155</v>
      </c>
      <c r="K706" s="7" t="s">
        <v>28319</v>
      </c>
      <c r="L706" s="7" t="s">
        <v>42661</v>
      </c>
      <c r="M706" t="s">
        <v>39874</v>
      </c>
      <c r="N706" t="s">
        <v>18</v>
      </c>
    </row>
    <row r="707" spans="1:14">
      <c r="A707" t="s">
        <v>4612</v>
      </c>
      <c r="B707" t="s">
        <v>16056</v>
      </c>
      <c r="C707" s="7" t="s">
        <v>42662</v>
      </c>
      <c r="D707" s="12" t="s">
        <v>122</v>
      </c>
      <c r="E707" t="s">
        <v>42663</v>
      </c>
      <c r="F707" t="s">
        <v>16059</v>
      </c>
      <c r="G707" t="s">
        <v>16058</v>
      </c>
      <c r="H707" t="s">
        <v>4604</v>
      </c>
      <c r="I707" s="33">
        <v>44127</v>
      </c>
      <c r="J707" s="33">
        <v>44155</v>
      </c>
      <c r="K707" s="7" t="s">
        <v>16057</v>
      </c>
      <c r="L707" s="7" t="s">
        <v>42664</v>
      </c>
      <c r="M707" t="s">
        <v>39830</v>
      </c>
      <c r="N707" t="s">
        <v>18</v>
      </c>
    </row>
    <row r="708" spans="1:14">
      <c r="A708" t="s">
        <v>4542</v>
      </c>
      <c r="B708" t="s">
        <v>42665</v>
      </c>
      <c r="C708" s="7" t="s">
        <v>42666</v>
      </c>
      <c r="D708" s="12" t="s">
        <v>411</v>
      </c>
      <c r="E708" t="s">
        <v>40955</v>
      </c>
      <c r="F708" t="s">
        <v>42667</v>
      </c>
      <c r="H708" t="s">
        <v>4604</v>
      </c>
      <c r="I708" s="33">
        <v>44152</v>
      </c>
      <c r="J708" s="33">
        <v>44156</v>
      </c>
      <c r="K708" s="7" t="s">
        <v>42668</v>
      </c>
      <c r="L708" s="7" t="s">
        <v>42669</v>
      </c>
      <c r="M708" t="s">
        <v>39886</v>
      </c>
      <c r="N708" t="s">
        <v>18</v>
      </c>
    </row>
    <row r="709" spans="1:14">
      <c r="A709" t="s">
        <v>4542</v>
      </c>
      <c r="B709" t="s">
        <v>42670</v>
      </c>
      <c r="C709" s="7" t="s">
        <v>42671</v>
      </c>
      <c r="D709" s="12" t="s">
        <v>122</v>
      </c>
      <c r="E709" t="s">
        <v>39802</v>
      </c>
      <c r="F709" t="s">
        <v>42672</v>
      </c>
      <c r="H709" t="s">
        <v>4604</v>
      </c>
      <c r="I709" s="33">
        <v>44156</v>
      </c>
      <c r="J709" s="33">
        <v>44156</v>
      </c>
      <c r="K709" s="7" t="s">
        <v>42673</v>
      </c>
      <c r="L709" s="7" t="s">
        <v>42674</v>
      </c>
      <c r="M709" t="s">
        <v>39931</v>
      </c>
      <c r="N709" t="s">
        <v>18</v>
      </c>
    </row>
    <row r="710" spans="1:14">
      <c r="A710" t="s">
        <v>4542</v>
      </c>
      <c r="B710" t="s">
        <v>42675</v>
      </c>
      <c r="C710" s="7" t="s">
        <v>42676</v>
      </c>
      <c r="D710" s="12" t="s">
        <v>411</v>
      </c>
      <c r="E710" t="s">
        <v>40220</v>
      </c>
      <c r="F710" t="s">
        <v>39000</v>
      </c>
      <c r="G710" t="s">
        <v>38999</v>
      </c>
      <c r="H710" t="s">
        <v>4604</v>
      </c>
      <c r="I710" s="33">
        <v>44113</v>
      </c>
      <c r="J710" s="33">
        <v>44156</v>
      </c>
      <c r="K710" s="7" t="s">
        <v>42677</v>
      </c>
      <c r="L710" s="7" t="s">
        <v>42678</v>
      </c>
      <c r="M710" t="s">
        <v>39886</v>
      </c>
      <c r="N710" t="s">
        <v>18</v>
      </c>
    </row>
    <row r="711" spans="1:14">
      <c r="A711" t="s">
        <v>4542</v>
      </c>
      <c r="B711" t="s">
        <v>30657</v>
      </c>
      <c r="C711" s="7" t="s">
        <v>42679</v>
      </c>
      <c r="D711" s="12" t="s">
        <v>411</v>
      </c>
      <c r="E711" t="s">
        <v>39978</v>
      </c>
      <c r="F711" t="s">
        <v>30660</v>
      </c>
      <c r="G711" t="s">
        <v>30659</v>
      </c>
      <c r="H711" t="s">
        <v>4604</v>
      </c>
      <c r="I711" s="33">
        <v>44135</v>
      </c>
      <c r="J711" s="33">
        <v>44156</v>
      </c>
      <c r="K711" s="7" t="s">
        <v>30658</v>
      </c>
      <c r="L711" s="7" t="s">
        <v>42680</v>
      </c>
      <c r="M711" t="s">
        <v>39886</v>
      </c>
      <c r="N711" t="s">
        <v>18</v>
      </c>
    </row>
    <row r="712" spans="1:14">
      <c r="A712" t="s">
        <v>4542</v>
      </c>
      <c r="B712" t="s">
        <v>42681</v>
      </c>
      <c r="C712" s="7" t="s">
        <v>42682</v>
      </c>
      <c r="D712" s="12" t="s">
        <v>122</v>
      </c>
      <c r="E712" t="s">
        <v>39802</v>
      </c>
      <c r="F712" t="s">
        <v>42683</v>
      </c>
      <c r="H712" t="s">
        <v>4604</v>
      </c>
      <c r="I712" s="33">
        <v>44156</v>
      </c>
      <c r="J712" s="33">
        <v>44156</v>
      </c>
      <c r="K712" s="7" t="s">
        <v>42684</v>
      </c>
      <c r="L712" s="7" t="s">
        <v>42685</v>
      </c>
      <c r="M712" t="s">
        <v>39931</v>
      </c>
      <c r="N712" t="s">
        <v>18</v>
      </c>
    </row>
    <row r="713" spans="1:14">
      <c r="A713" t="s">
        <v>4542</v>
      </c>
      <c r="B713" t="s">
        <v>42686</v>
      </c>
      <c r="C713" s="7" t="s">
        <v>42687</v>
      </c>
      <c r="D713" s="12" t="s">
        <v>173</v>
      </c>
      <c r="E713" t="s">
        <v>41070</v>
      </c>
      <c r="F713" t="s">
        <v>42688</v>
      </c>
      <c r="G713" t="s">
        <v>42689</v>
      </c>
      <c r="H713" t="s">
        <v>4604</v>
      </c>
      <c r="I713" s="33">
        <v>44132</v>
      </c>
      <c r="J713" s="33">
        <v>44158</v>
      </c>
      <c r="K713" s="7" t="s">
        <v>42690</v>
      </c>
      <c r="L713" s="7" t="s">
        <v>42691</v>
      </c>
      <c r="M713" t="s">
        <v>40086</v>
      </c>
      <c r="N713" t="s">
        <v>18</v>
      </c>
    </row>
    <row r="714" spans="1:14">
      <c r="A714" t="s">
        <v>4542</v>
      </c>
      <c r="B714" t="s">
        <v>42625</v>
      </c>
      <c r="C714" s="7" t="s">
        <v>42626</v>
      </c>
      <c r="D714" s="12" t="s">
        <v>411</v>
      </c>
      <c r="E714" t="s">
        <v>42627</v>
      </c>
      <c r="F714" t="s">
        <v>42628</v>
      </c>
      <c r="G714" t="s">
        <v>42629</v>
      </c>
      <c r="H714" t="s">
        <v>4604</v>
      </c>
      <c r="I714" s="33">
        <v>43865</v>
      </c>
      <c r="J714" s="33">
        <v>44158</v>
      </c>
      <c r="K714" s="7" t="s">
        <v>18423</v>
      </c>
      <c r="L714" s="7" t="s">
        <v>42630</v>
      </c>
      <c r="M714" t="s">
        <v>39905</v>
      </c>
      <c r="N714" t="s">
        <v>18</v>
      </c>
    </row>
    <row r="715" spans="1:14">
      <c r="A715" t="s">
        <v>4542</v>
      </c>
      <c r="B715" t="s">
        <v>42692</v>
      </c>
      <c r="C715" s="7" t="s">
        <v>42693</v>
      </c>
      <c r="D715" s="12" t="s">
        <v>30</v>
      </c>
      <c r="E715" t="s">
        <v>42694</v>
      </c>
      <c r="F715" t="s">
        <v>42695</v>
      </c>
      <c r="H715" t="s">
        <v>4604</v>
      </c>
      <c r="I715" s="33">
        <v>44146</v>
      </c>
      <c r="J715" s="33">
        <v>44158</v>
      </c>
      <c r="K715" s="7" t="s">
        <v>42696</v>
      </c>
      <c r="L715" s="7" t="s">
        <v>42697</v>
      </c>
      <c r="M715" t="s">
        <v>39969</v>
      </c>
      <c r="N715" t="s">
        <v>18</v>
      </c>
    </row>
    <row r="716" spans="1:14">
      <c r="A716" t="s">
        <v>4542</v>
      </c>
      <c r="B716" t="s">
        <v>42698</v>
      </c>
      <c r="C716" s="7" t="s">
        <v>42699</v>
      </c>
      <c r="D716" s="12" t="s">
        <v>411</v>
      </c>
      <c r="E716" t="s">
        <v>39964</v>
      </c>
      <c r="F716" t="s">
        <v>42700</v>
      </c>
      <c r="H716" t="s">
        <v>4604</v>
      </c>
      <c r="I716" s="33">
        <v>44074</v>
      </c>
      <c r="J716" s="33">
        <v>44158</v>
      </c>
      <c r="K716" s="7" t="s">
        <v>42701</v>
      </c>
      <c r="L716" s="7" t="s">
        <v>42702</v>
      </c>
      <c r="M716" t="s">
        <v>39961</v>
      </c>
      <c r="N716" t="s">
        <v>18</v>
      </c>
    </row>
    <row r="717" spans="1:14">
      <c r="A717" t="s">
        <v>4542</v>
      </c>
      <c r="B717" t="s">
        <v>35311</v>
      </c>
      <c r="C717" s="7" t="s">
        <v>42703</v>
      </c>
      <c r="D717" s="12" t="s">
        <v>122</v>
      </c>
      <c r="E717" t="s">
        <v>42336</v>
      </c>
      <c r="F717" t="s">
        <v>35314</v>
      </c>
      <c r="G717" t="s">
        <v>35313</v>
      </c>
      <c r="H717" t="s">
        <v>4604</v>
      </c>
      <c r="I717" s="33">
        <v>44120</v>
      </c>
      <c r="J717" s="33">
        <v>44158</v>
      </c>
      <c r="K717" s="7" t="s">
        <v>42704</v>
      </c>
      <c r="L717" s="7" t="s">
        <v>42705</v>
      </c>
      <c r="M717" t="s">
        <v>39830</v>
      </c>
      <c r="N717" t="s">
        <v>18</v>
      </c>
    </row>
    <row r="718" spans="1:14">
      <c r="A718" t="s">
        <v>4542</v>
      </c>
      <c r="B718" t="s">
        <v>35825</v>
      </c>
      <c r="C718" s="7" t="s">
        <v>42706</v>
      </c>
      <c r="D718" s="12" t="s">
        <v>122</v>
      </c>
      <c r="E718" t="s">
        <v>41024</v>
      </c>
      <c r="F718" t="s">
        <v>16255</v>
      </c>
      <c r="G718" t="s">
        <v>16254</v>
      </c>
      <c r="H718" t="s">
        <v>4604</v>
      </c>
      <c r="I718" s="33">
        <v>44127</v>
      </c>
      <c r="J718" s="33">
        <v>44158</v>
      </c>
      <c r="K718" s="7" t="s">
        <v>16253</v>
      </c>
      <c r="L718" s="7" t="s">
        <v>42707</v>
      </c>
      <c r="M718" t="s">
        <v>39815</v>
      </c>
      <c r="N718" t="s">
        <v>18</v>
      </c>
    </row>
    <row r="719" spans="1:14">
      <c r="A719" t="s">
        <v>4542</v>
      </c>
      <c r="B719" t="s">
        <v>42708</v>
      </c>
      <c r="C719" s="7" t="s">
        <v>42709</v>
      </c>
      <c r="D719" s="12" t="s">
        <v>43</v>
      </c>
      <c r="E719" t="s">
        <v>42710</v>
      </c>
      <c r="F719" t="s">
        <v>42711</v>
      </c>
      <c r="H719" t="s">
        <v>4613</v>
      </c>
      <c r="I719" s="33">
        <v>44135</v>
      </c>
      <c r="J719" s="33">
        <v>44158</v>
      </c>
      <c r="K719" s="7" t="s">
        <v>42712</v>
      </c>
      <c r="L719" s="7" t="s">
        <v>42713</v>
      </c>
      <c r="M719" t="s">
        <v>40020</v>
      </c>
      <c r="N719" t="s">
        <v>18</v>
      </c>
    </row>
    <row r="720" spans="1:14">
      <c r="A720" t="s">
        <v>4542</v>
      </c>
      <c r="B720" t="s">
        <v>42714</v>
      </c>
      <c r="C720" s="7" t="s">
        <v>42715</v>
      </c>
      <c r="D720" s="12" t="s">
        <v>122</v>
      </c>
      <c r="E720" t="s">
        <v>42129</v>
      </c>
      <c r="F720" t="s">
        <v>16033</v>
      </c>
      <c r="G720" t="s">
        <v>42716</v>
      </c>
      <c r="H720" t="s">
        <v>4604</v>
      </c>
      <c r="I720" s="33">
        <v>44119</v>
      </c>
      <c r="J720" s="33">
        <v>44158</v>
      </c>
      <c r="K720" s="7" t="s">
        <v>42717</v>
      </c>
      <c r="L720" s="7" t="s">
        <v>42718</v>
      </c>
      <c r="M720" t="s">
        <v>39815</v>
      </c>
      <c r="N720" t="s">
        <v>18</v>
      </c>
    </row>
    <row r="721" spans="1:14">
      <c r="A721" t="s">
        <v>4612</v>
      </c>
      <c r="B721" t="s">
        <v>42719</v>
      </c>
      <c r="C721" s="7" t="s">
        <v>42720</v>
      </c>
      <c r="D721" s="12" t="s">
        <v>122</v>
      </c>
      <c r="E721" t="s">
        <v>39898</v>
      </c>
      <c r="F721" t="s">
        <v>13387</v>
      </c>
      <c r="G721" t="s">
        <v>13386</v>
      </c>
      <c r="H721" t="s">
        <v>4604</v>
      </c>
      <c r="I721" s="33">
        <v>44043</v>
      </c>
      <c r="J721" s="33">
        <v>44158</v>
      </c>
      <c r="K721" s="7" t="s">
        <v>42721</v>
      </c>
      <c r="L721" s="7" t="s">
        <v>42722</v>
      </c>
      <c r="M721" t="s">
        <v>39937</v>
      </c>
      <c r="N721" t="s">
        <v>18</v>
      </c>
    </row>
    <row r="722" spans="1:14">
      <c r="A722" t="s">
        <v>4612</v>
      </c>
      <c r="B722" t="s">
        <v>42723</v>
      </c>
      <c r="C722" s="7" t="s">
        <v>42724</v>
      </c>
      <c r="D722" s="12" t="s">
        <v>173</v>
      </c>
      <c r="E722" t="s">
        <v>41445</v>
      </c>
      <c r="F722" t="s">
        <v>35773</v>
      </c>
      <c r="H722" t="s">
        <v>4604</v>
      </c>
      <c r="I722" s="33">
        <v>44135</v>
      </c>
      <c r="J722" s="33">
        <v>44158</v>
      </c>
      <c r="K722" s="7" t="s">
        <v>42725</v>
      </c>
      <c r="L722" s="7" t="s">
        <v>42726</v>
      </c>
      <c r="M722" t="s">
        <v>39850</v>
      </c>
      <c r="N722" t="s">
        <v>18</v>
      </c>
    </row>
    <row r="723" spans="1:14">
      <c r="A723" t="s">
        <v>4542</v>
      </c>
      <c r="B723" t="s">
        <v>30226</v>
      </c>
      <c r="C723" s="7" t="s">
        <v>30225</v>
      </c>
      <c r="D723" s="12" t="s">
        <v>411</v>
      </c>
      <c r="E723" t="s">
        <v>39964</v>
      </c>
      <c r="F723" t="s">
        <v>30229</v>
      </c>
      <c r="G723" t="s">
        <v>30228</v>
      </c>
      <c r="H723" t="s">
        <v>4604</v>
      </c>
      <c r="I723" s="33">
        <v>44131</v>
      </c>
      <c r="J723" s="33">
        <v>44159</v>
      </c>
      <c r="K723" s="7" t="s">
        <v>30227</v>
      </c>
      <c r="L723" s="7" t="s">
        <v>42727</v>
      </c>
      <c r="M723" t="s">
        <v>39961</v>
      </c>
      <c r="N723" t="s">
        <v>18</v>
      </c>
    </row>
    <row r="724" spans="1:14">
      <c r="A724" t="s">
        <v>4542</v>
      </c>
      <c r="B724" t="s">
        <v>36624</v>
      </c>
      <c r="C724" s="7" t="s">
        <v>42728</v>
      </c>
      <c r="D724" s="12" t="s">
        <v>122</v>
      </c>
      <c r="E724" t="s">
        <v>41901</v>
      </c>
      <c r="F724" t="s">
        <v>36627</v>
      </c>
      <c r="G724" t="s">
        <v>36626</v>
      </c>
      <c r="H724" t="s">
        <v>4604</v>
      </c>
      <c r="I724" s="33">
        <v>44125</v>
      </c>
      <c r="J724" s="33">
        <v>44159</v>
      </c>
      <c r="K724" s="7" t="s">
        <v>42729</v>
      </c>
      <c r="L724" s="7" t="s">
        <v>42730</v>
      </c>
      <c r="M724" t="s">
        <v>39931</v>
      </c>
      <c r="N724" t="s">
        <v>18</v>
      </c>
    </row>
    <row r="725" spans="1:14">
      <c r="A725" t="s">
        <v>4542</v>
      </c>
      <c r="B725" t="s">
        <v>38331</v>
      </c>
      <c r="C725" s="7" t="s">
        <v>42731</v>
      </c>
      <c r="D725" s="12" t="s">
        <v>30</v>
      </c>
      <c r="E725" t="s">
        <v>41229</v>
      </c>
      <c r="F725" t="s">
        <v>38334</v>
      </c>
      <c r="G725" t="s">
        <v>38333</v>
      </c>
      <c r="H725" t="s">
        <v>4604</v>
      </c>
      <c r="I725" s="33">
        <v>44131</v>
      </c>
      <c r="J725" s="33">
        <v>44159</v>
      </c>
      <c r="K725" s="7" t="s">
        <v>42732</v>
      </c>
      <c r="L725" s="7" t="s">
        <v>42733</v>
      </c>
      <c r="M725" t="s">
        <v>39794</v>
      </c>
      <c r="N725" t="s">
        <v>18</v>
      </c>
    </row>
    <row r="726" spans="1:14">
      <c r="A726" t="s">
        <v>4542</v>
      </c>
      <c r="B726" t="s">
        <v>42734</v>
      </c>
      <c r="C726" s="7" t="s">
        <v>42735</v>
      </c>
      <c r="D726" s="12" t="s">
        <v>122</v>
      </c>
      <c r="E726" t="s">
        <v>42129</v>
      </c>
      <c r="F726" t="s">
        <v>20608</v>
      </c>
      <c r="G726" t="s">
        <v>20607</v>
      </c>
      <c r="H726" t="s">
        <v>4604</v>
      </c>
      <c r="I726" s="33">
        <v>44123</v>
      </c>
      <c r="J726" s="33">
        <v>44159</v>
      </c>
      <c r="K726" s="7" t="s">
        <v>20606</v>
      </c>
      <c r="L726" s="7" t="s">
        <v>42736</v>
      </c>
      <c r="M726" t="s">
        <v>39830</v>
      </c>
      <c r="N726" t="s">
        <v>18</v>
      </c>
    </row>
    <row r="727" spans="1:14">
      <c r="A727" t="s">
        <v>4542</v>
      </c>
      <c r="B727" t="s">
        <v>42737</v>
      </c>
      <c r="C727" s="7" t="s">
        <v>42738</v>
      </c>
      <c r="D727" s="12" t="s">
        <v>411</v>
      </c>
      <c r="E727" t="s">
        <v>40220</v>
      </c>
      <c r="F727" t="s">
        <v>19991</v>
      </c>
      <c r="G727" t="s">
        <v>19990</v>
      </c>
      <c r="H727" t="s">
        <v>4609</v>
      </c>
      <c r="I727" s="33">
        <v>44127</v>
      </c>
      <c r="J727" s="33">
        <v>44159</v>
      </c>
      <c r="K727" s="7" t="s">
        <v>19989</v>
      </c>
      <c r="L727" s="7" t="s">
        <v>42739</v>
      </c>
      <c r="M727" t="s">
        <v>41993</v>
      </c>
      <c r="N727" t="s">
        <v>18</v>
      </c>
    </row>
    <row r="728" spans="1:14">
      <c r="A728" t="s">
        <v>4542</v>
      </c>
      <c r="B728" t="s">
        <v>42740</v>
      </c>
      <c r="C728" s="7" t="s">
        <v>42741</v>
      </c>
      <c r="D728" s="12" t="s">
        <v>30</v>
      </c>
      <c r="E728" t="s">
        <v>40432</v>
      </c>
      <c r="F728" t="s">
        <v>25257</v>
      </c>
      <c r="H728" t="s">
        <v>4604</v>
      </c>
      <c r="I728" s="33">
        <v>44154</v>
      </c>
      <c r="J728" s="33">
        <v>44159</v>
      </c>
      <c r="K728" s="7" t="s">
        <v>25255</v>
      </c>
      <c r="L728" s="7" t="s">
        <v>42742</v>
      </c>
      <c r="M728" t="s">
        <v>39895</v>
      </c>
      <c r="N728" t="s">
        <v>18</v>
      </c>
    </row>
    <row r="729" spans="1:14">
      <c r="A729" t="s">
        <v>4542</v>
      </c>
      <c r="B729" t="s">
        <v>42743</v>
      </c>
      <c r="C729" s="7" t="s">
        <v>42744</v>
      </c>
      <c r="D729" s="12" t="s">
        <v>30</v>
      </c>
      <c r="E729" t="s">
        <v>42444</v>
      </c>
      <c r="F729" t="s">
        <v>42745</v>
      </c>
      <c r="G729" t="s">
        <v>42746</v>
      </c>
      <c r="H729" t="s">
        <v>4604</v>
      </c>
      <c r="I729" s="33">
        <v>44130</v>
      </c>
      <c r="J729" s="33">
        <v>44159</v>
      </c>
      <c r="K729" s="7" t="s">
        <v>42747</v>
      </c>
      <c r="L729" s="7" t="s">
        <v>42748</v>
      </c>
      <c r="M729" t="s">
        <v>39794</v>
      </c>
      <c r="N729" t="s">
        <v>18</v>
      </c>
    </row>
    <row r="730" spans="1:14">
      <c r="A730" t="s">
        <v>4542</v>
      </c>
      <c r="B730" t="s">
        <v>29153</v>
      </c>
      <c r="C730" s="7" t="s">
        <v>42749</v>
      </c>
      <c r="D730" s="12" t="s">
        <v>43</v>
      </c>
      <c r="E730" t="s">
        <v>41664</v>
      </c>
      <c r="F730" t="s">
        <v>29156</v>
      </c>
      <c r="G730" t="s">
        <v>29155</v>
      </c>
      <c r="H730" t="s">
        <v>4613</v>
      </c>
      <c r="I730" s="33">
        <v>44132</v>
      </c>
      <c r="J730" s="33">
        <v>44159</v>
      </c>
      <c r="K730" s="7" t="s">
        <v>29154</v>
      </c>
      <c r="L730" s="7" t="s">
        <v>42750</v>
      </c>
      <c r="M730" t="s">
        <v>40231</v>
      </c>
      <c r="N730" t="s">
        <v>18</v>
      </c>
    </row>
    <row r="731" spans="1:14">
      <c r="A731" t="s">
        <v>4542</v>
      </c>
      <c r="B731" t="s">
        <v>42751</v>
      </c>
      <c r="C731" s="7" t="s">
        <v>42752</v>
      </c>
      <c r="D731" s="12" t="s">
        <v>411</v>
      </c>
      <c r="E731" t="s">
        <v>40406</v>
      </c>
      <c r="F731" t="s">
        <v>42753</v>
      </c>
      <c r="H731" t="s">
        <v>4604</v>
      </c>
      <c r="I731" s="33">
        <v>44159</v>
      </c>
      <c r="J731" s="33">
        <v>44159</v>
      </c>
      <c r="K731" s="7" t="s">
        <v>42754</v>
      </c>
      <c r="L731" s="7" t="s">
        <v>42755</v>
      </c>
      <c r="M731" t="s">
        <v>39905</v>
      </c>
      <c r="N731" t="s">
        <v>18</v>
      </c>
    </row>
    <row r="732" spans="1:14">
      <c r="A732" t="s">
        <v>4612</v>
      </c>
      <c r="B732" t="s">
        <v>27333</v>
      </c>
      <c r="C732" s="7" t="s">
        <v>42756</v>
      </c>
      <c r="D732" s="12" t="s">
        <v>411</v>
      </c>
      <c r="E732" t="s">
        <v>39881</v>
      </c>
      <c r="F732" t="s">
        <v>27335</v>
      </c>
      <c r="G732" t="s">
        <v>27334</v>
      </c>
      <c r="H732" t="s">
        <v>4604</v>
      </c>
      <c r="I732" s="33">
        <v>44130</v>
      </c>
      <c r="J732" s="33">
        <v>44159</v>
      </c>
      <c r="K732" s="7" t="s">
        <v>17354</v>
      </c>
      <c r="L732" s="7" t="s">
        <v>42757</v>
      </c>
      <c r="M732" t="s">
        <v>39905</v>
      </c>
      <c r="N732" t="s">
        <v>18</v>
      </c>
    </row>
    <row r="733" spans="1:14">
      <c r="A733" t="s">
        <v>4612</v>
      </c>
      <c r="B733" t="s">
        <v>42758</v>
      </c>
      <c r="C733" s="7" t="s">
        <v>42759</v>
      </c>
      <c r="D733" s="12" t="s">
        <v>411</v>
      </c>
      <c r="E733" t="s">
        <v>41233</v>
      </c>
      <c r="F733" t="s">
        <v>42760</v>
      </c>
      <c r="H733" t="s">
        <v>4604</v>
      </c>
      <c r="I733" s="33">
        <v>44134</v>
      </c>
      <c r="J733" s="33">
        <v>44159</v>
      </c>
      <c r="K733" s="7" t="s">
        <v>42761</v>
      </c>
      <c r="L733" s="7" t="s">
        <v>42762</v>
      </c>
      <c r="M733" t="s">
        <v>39961</v>
      </c>
      <c r="N733" s="11" t="s">
        <v>18</v>
      </c>
    </row>
    <row r="734" spans="1:14">
      <c r="A734" t="s">
        <v>4542</v>
      </c>
      <c r="B734" t="s">
        <v>42763</v>
      </c>
      <c r="C734" s="7" t="s">
        <v>42764</v>
      </c>
      <c r="D734" s="12" t="s">
        <v>30</v>
      </c>
      <c r="E734" t="s">
        <v>40804</v>
      </c>
      <c r="F734" t="s">
        <v>42765</v>
      </c>
      <c r="G734" t="s">
        <v>42766</v>
      </c>
      <c r="H734" t="s">
        <v>4604</v>
      </c>
      <c r="I734" s="33">
        <v>44135</v>
      </c>
      <c r="J734" s="33">
        <v>44160</v>
      </c>
      <c r="K734" s="7" t="s">
        <v>42767</v>
      </c>
      <c r="L734" s="7" t="s">
        <v>42768</v>
      </c>
      <c r="M734" t="s">
        <v>39969</v>
      </c>
      <c r="N734" t="s">
        <v>18</v>
      </c>
    </row>
    <row r="735" spans="1:14">
      <c r="A735" t="s">
        <v>4542</v>
      </c>
      <c r="B735" t="s">
        <v>35268</v>
      </c>
      <c r="C735" s="7" t="s">
        <v>42769</v>
      </c>
      <c r="D735" s="12" t="s">
        <v>122</v>
      </c>
      <c r="E735" t="s">
        <v>42395</v>
      </c>
      <c r="F735" t="s">
        <v>16031</v>
      </c>
      <c r="G735" t="s">
        <v>16030</v>
      </c>
      <c r="H735" t="s">
        <v>4604</v>
      </c>
      <c r="I735" s="33">
        <v>44135</v>
      </c>
      <c r="J735" s="33">
        <v>44160</v>
      </c>
      <c r="K735" s="7" t="s">
        <v>35269</v>
      </c>
      <c r="L735" s="7" t="s">
        <v>42770</v>
      </c>
      <c r="M735" t="s">
        <v>39830</v>
      </c>
      <c r="N735" t="s">
        <v>18</v>
      </c>
    </row>
    <row r="736" spans="1:14">
      <c r="A736" t="s">
        <v>4542</v>
      </c>
      <c r="B736" t="s">
        <v>42771</v>
      </c>
      <c r="C736" s="7" t="s">
        <v>42772</v>
      </c>
      <c r="D736" s="12" t="s">
        <v>411</v>
      </c>
      <c r="E736" t="s">
        <v>40406</v>
      </c>
      <c r="F736" t="s">
        <v>42773</v>
      </c>
      <c r="G736" t="s">
        <v>42774</v>
      </c>
      <c r="H736" t="s">
        <v>4604</v>
      </c>
      <c r="I736" s="33">
        <v>44134</v>
      </c>
      <c r="J736" s="33">
        <v>44160</v>
      </c>
      <c r="K736" s="7" t="s">
        <v>42775</v>
      </c>
      <c r="L736" s="7" t="s">
        <v>42776</v>
      </c>
      <c r="M736" t="s">
        <v>39905</v>
      </c>
      <c r="N736" t="s">
        <v>18</v>
      </c>
    </row>
    <row r="737" spans="1:14">
      <c r="A737" t="s">
        <v>4542</v>
      </c>
      <c r="B737" t="s">
        <v>42777</v>
      </c>
      <c r="C737" s="7" t="s">
        <v>42778</v>
      </c>
      <c r="D737" s="12" t="s">
        <v>411</v>
      </c>
      <c r="E737" t="s">
        <v>39881</v>
      </c>
      <c r="F737" t="s">
        <v>42779</v>
      </c>
      <c r="G737" t="s">
        <v>42780</v>
      </c>
      <c r="H737" t="s">
        <v>4604</v>
      </c>
      <c r="I737" s="33">
        <v>44131</v>
      </c>
      <c r="J737" s="33">
        <v>44160</v>
      </c>
      <c r="K737" s="7" t="s">
        <v>42781</v>
      </c>
      <c r="L737" s="7" t="s">
        <v>42782</v>
      </c>
      <c r="M737" t="s">
        <v>39886</v>
      </c>
      <c r="N737" t="s">
        <v>18</v>
      </c>
    </row>
    <row r="738" spans="1:14">
      <c r="A738" t="s">
        <v>4542</v>
      </c>
      <c r="B738" t="s">
        <v>28814</v>
      </c>
      <c r="C738" s="7" t="s">
        <v>42783</v>
      </c>
      <c r="D738" s="12" t="s">
        <v>30</v>
      </c>
      <c r="E738" t="s">
        <v>40605</v>
      </c>
      <c r="F738" t="s">
        <v>28817</v>
      </c>
      <c r="G738" t="s">
        <v>28816</v>
      </c>
      <c r="H738" t="s">
        <v>4604</v>
      </c>
      <c r="I738" s="33">
        <v>44133</v>
      </c>
      <c r="J738" s="33">
        <v>44160</v>
      </c>
      <c r="K738" s="7" t="s">
        <v>42784</v>
      </c>
      <c r="L738" s="7" t="s">
        <v>42785</v>
      </c>
      <c r="M738" t="s">
        <v>39969</v>
      </c>
      <c r="N738" t="s">
        <v>18</v>
      </c>
    </row>
    <row r="739" spans="1:14">
      <c r="A739" t="s">
        <v>4542</v>
      </c>
      <c r="B739" t="s">
        <v>42786</v>
      </c>
      <c r="C739" s="7" t="s">
        <v>42787</v>
      </c>
      <c r="D739" s="12" t="s">
        <v>411</v>
      </c>
      <c r="E739" t="s">
        <v>39978</v>
      </c>
      <c r="F739" t="s">
        <v>38113</v>
      </c>
      <c r="G739" t="s">
        <v>38112</v>
      </c>
      <c r="H739" t="s">
        <v>4604</v>
      </c>
      <c r="I739" s="33">
        <v>44074</v>
      </c>
      <c r="J739" s="33">
        <v>44160</v>
      </c>
      <c r="K739" s="7" t="s">
        <v>42788</v>
      </c>
      <c r="L739" s="7" t="s">
        <v>42789</v>
      </c>
      <c r="M739" t="s">
        <v>39886</v>
      </c>
      <c r="N739" t="s">
        <v>18</v>
      </c>
    </row>
    <row r="740" spans="1:14">
      <c r="A740" t="s">
        <v>4542</v>
      </c>
      <c r="B740" t="s">
        <v>42790</v>
      </c>
      <c r="C740" s="7" t="s">
        <v>25929</v>
      </c>
      <c r="D740" s="12" t="s">
        <v>43</v>
      </c>
      <c r="E740" t="s">
        <v>40942</v>
      </c>
      <c r="F740" t="s">
        <v>25933</v>
      </c>
      <c r="G740" t="s">
        <v>25932</v>
      </c>
      <c r="H740" t="s">
        <v>4613</v>
      </c>
      <c r="I740" s="33">
        <v>44127</v>
      </c>
      <c r="J740" s="33">
        <v>44160</v>
      </c>
      <c r="K740" s="7" t="s">
        <v>25931</v>
      </c>
      <c r="L740" s="7" t="s">
        <v>42791</v>
      </c>
      <c r="M740" t="s">
        <v>40020</v>
      </c>
      <c r="N740" t="s">
        <v>18</v>
      </c>
    </row>
    <row r="741" spans="1:14">
      <c r="A741" t="s">
        <v>4612</v>
      </c>
      <c r="B741" t="s">
        <v>24045</v>
      </c>
      <c r="C741" s="7" t="s">
        <v>39913</v>
      </c>
      <c r="D741" s="12" t="s">
        <v>411</v>
      </c>
      <c r="E741" t="s">
        <v>39881</v>
      </c>
      <c r="F741" t="s">
        <v>24733</v>
      </c>
      <c r="G741" t="s">
        <v>24732</v>
      </c>
      <c r="H741" t="s">
        <v>4604</v>
      </c>
      <c r="I741" s="33">
        <v>44127</v>
      </c>
      <c r="J741" s="33">
        <v>44160</v>
      </c>
      <c r="K741" s="7" t="s">
        <v>24046</v>
      </c>
      <c r="L741" s="7" t="s">
        <v>39914</v>
      </c>
      <c r="M741" t="s">
        <v>39886</v>
      </c>
      <c r="N741" t="s">
        <v>18</v>
      </c>
    </row>
    <row r="742" spans="1:14">
      <c r="A742" t="s">
        <v>4612</v>
      </c>
      <c r="B742" t="s">
        <v>42792</v>
      </c>
      <c r="C742" s="7" t="s">
        <v>42793</v>
      </c>
      <c r="D742" s="12" t="s">
        <v>411</v>
      </c>
      <c r="E742" t="s">
        <v>39964</v>
      </c>
      <c r="F742" t="s">
        <v>42794</v>
      </c>
      <c r="G742" t="s">
        <v>42795</v>
      </c>
      <c r="H742" t="s">
        <v>4604</v>
      </c>
      <c r="I742" s="33">
        <v>44097</v>
      </c>
      <c r="J742" s="33">
        <v>44160</v>
      </c>
      <c r="K742" s="7" t="s">
        <v>42796</v>
      </c>
      <c r="L742" s="7" t="s">
        <v>42797</v>
      </c>
      <c r="M742" t="s">
        <v>39874</v>
      </c>
      <c r="N742" t="s">
        <v>18</v>
      </c>
    </row>
    <row r="743" spans="1:14">
      <c r="A743" t="s">
        <v>4612</v>
      </c>
      <c r="B743" t="s">
        <v>20366</v>
      </c>
      <c r="C743" s="7" t="s">
        <v>42798</v>
      </c>
      <c r="D743" s="12" t="s">
        <v>43</v>
      </c>
      <c r="E743" t="s">
        <v>42575</v>
      </c>
      <c r="F743" t="s">
        <v>15635</v>
      </c>
      <c r="G743" t="s">
        <v>15634</v>
      </c>
      <c r="H743" t="s">
        <v>4613</v>
      </c>
      <c r="I743" s="33">
        <v>44133</v>
      </c>
      <c r="J743" s="33">
        <v>44160</v>
      </c>
      <c r="K743" s="7" t="s">
        <v>20367</v>
      </c>
      <c r="L743" s="7" t="s">
        <v>42799</v>
      </c>
      <c r="M743" t="s">
        <v>39817</v>
      </c>
      <c r="N743" t="s">
        <v>18</v>
      </c>
    </row>
    <row r="744" spans="1:14">
      <c r="A744" t="s">
        <v>4542</v>
      </c>
      <c r="B744" t="s">
        <v>42800</v>
      </c>
      <c r="C744" s="7" t="s">
        <v>42801</v>
      </c>
      <c r="D744" s="12" t="s">
        <v>122</v>
      </c>
      <c r="E744" t="s">
        <v>42561</v>
      </c>
      <c r="F744" t="s">
        <v>42802</v>
      </c>
      <c r="G744" t="s">
        <v>42803</v>
      </c>
      <c r="H744" t="s">
        <v>4604</v>
      </c>
      <c r="I744" s="33">
        <v>44119</v>
      </c>
      <c r="J744" s="33">
        <v>44161</v>
      </c>
      <c r="K744" s="7" t="s">
        <v>42804</v>
      </c>
      <c r="L744" s="7" t="s">
        <v>42805</v>
      </c>
      <c r="M744" t="s">
        <v>39830</v>
      </c>
      <c r="N744" t="s">
        <v>18</v>
      </c>
    </row>
    <row r="745" spans="1:14">
      <c r="A745" t="s">
        <v>4542</v>
      </c>
      <c r="B745" t="s">
        <v>42806</v>
      </c>
      <c r="C745" s="7" t="s">
        <v>42807</v>
      </c>
      <c r="D745" s="12" t="s">
        <v>122</v>
      </c>
      <c r="E745" t="s">
        <v>39802</v>
      </c>
      <c r="F745" t="s">
        <v>22819</v>
      </c>
      <c r="G745" t="s">
        <v>22818</v>
      </c>
      <c r="H745" t="s">
        <v>4604</v>
      </c>
      <c r="I745" s="33">
        <v>44131</v>
      </c>
      <c r="J745" s="33">
        <v>44161</v>
      </c>
      <c r="K745" s="7" t="s">
        <v>24417</v>
      </c>
      <c r="L745" s="7" t="s">
        <v>42808</v>
      </c>
      <c r="M745" t="s">
        <v>39937</v>
      </c>
      <c r="N745" t="s">
        <v>18</v>
      </c>
    </row>
    <row r="746" spans="1:14">
      <c r="A746" t="s">
        <v>4542</v>
      </c>
      <c r="B746" t="s">
        <v>42809</v>
      </c>
      <c r="C746" s="7" t="s">
        <v>42810</v>
      </c>
      <c r="D746" s="12" t="s">
        <v>30</v>
      </c>
      <c r="E746" t="s">
        <v>42444</v>
      </c>
      <c r="F746" t="s">
        <v>23328</v>
      </c>
      <c r="G746" t="s">
        <v>23327</v>
      </c>
      <c r="H746" t="s">
        <v>4604</v>
      </c>
      <c r="I746" s="33">
        <v>44133</v>
      </c>
      <c r="J746" s="33">
        <v>44161</v>
      </c>
      <c r="K746" s="7" t="s">
        <v>23326</v>
      </c>
      <c r="L746" s="7" t="s">
        <v>42811</v>
      </c>
      <c r="M746" t="s">
        <v>39794</v>
      </c>
      <c r="N746" t="s">
        <v>18</v>
      </c>
    </row>
    <row r="747" spans="1:14">
      <c r="A747" t="s">
        <v>4542</v>
      </c>
      <c r="B747" t="s">
        <v>42812</v>
      </c>
      <c r="C747" s="7" t="s">
        <v>42813</v>
      </c>
      <c r="D747" s="12" t="s">
        <v>43</v>
      </c>
      <c r="E747" t="s">
        <v>42814</v>
      </c>
      <c r="F747" t="s">
        <v>42815</v>
      </c>
      <c r="H747" t="s">
        <v>4613</v>
      </c>
      <c r="I747" s="33">
        <v>44153</v>
      </c>
      <c r="J747" s="33">
        <v>44161</v>
      </c>
      <c r="K747" s="7" t="s">
        <v>42816</v>
      </c>
      <c r="L747" s="7" t="s">
        <v>42817</v>
      </c>
      <c r="M747" t="s">
        <v>40231</v>
      </c>
      <c r="N747" t="s">
        <v>18</v>
      </c>
    </row>
    <row r="748" spans="1:14">
      <c r="A748" t="s">
        <v>4542</v>
      </c>
      <c r="B748" t="s">
        <v>42818</v>
      </c>
      <c r="C748" s="7" t="s">
        <v>42819</v>
      </c>
      <c r="D748" s="12" t="s">
        <v>122</v>
      </c>
      <c r="E748" t="s">
        <v>39802</v>
      </c>
      <c r="F748" t="s">
        <v>42820</v>
      </c>
      <c r="G748" t="s">
        <v>42821</v>
      </c>
      <c r="H748" t="s">
        <v>4604</v>
      </c>
      <c r="I748" s="33">
        <v>44135</v>
      </c>
      <c r="J748" s="33">
        <v>44161</v>
      </c>
      <c r="K748" s="7" t="s">
        <v>42822</v>
      </c>
      <c r="L748" s="7" t="s">
        <v>42823</v>
      </c>
      <c r="M748" t="s">
        <v>39931</v>
      </c>
      <c r="N748" t="s">
        <v>18</v>
      </c>
    </row>
    <row r="749" spans="1:14">
      <c r="A749" t="s">
        <v>4542</v>
      </c>
      <c r="B749" t="s">
        <v>42824</v>
      </c>
      <c r="C749" s="7" t="s">
        <v>42825</v>
      </c>
      <c r="D749" s="12" t="s">
        <v>30</v>
      </c>
      <c r="E749" t="s">
        <v>41465</v>
      </c>
      <c r="F749" t="s">
        <v>17039</v>
      </c>
      <c r="G749" t="s">
        <v>17038</v>
      </c>
      <c r="H749" t="s">
        <v>4604</v>
      </c>
      <c r="I749" s="33">
        <v>44133</v>
      </c>
      <c r="J749" s="33">
        <v>44161</v>
      </c>
      <c r="K749" s="7" t="s">
        <v>42826</v>
      </c>
      <c r="L749" s="7" t="s">
        <v>42827</v>
      </c>
      <c r="M749" t="s">
        <v>39794</v>
      </c>
      <c r="N749" t="s">
        <v>18</v>
      </c>
    </row>
    <row r="750" spans="1:14">
      <c r="A750" t="s">
        <v>4542</v>
      </c>
      <c r="B750" t="s">
        <v>30822</v>
      </c>
      <c r="C750" s="7" t="s">
        <v>42641</v>
      </c>
      <c r="D750" s="12" t="s">
        <v>30</v>
      </c>
      <c r="E750" t="s">
        <v>42642</v>
      </c>
      <c r="F750" t="s">
        <v>30825</v>
      </c>
      <c r="G750" t="s">
        <v>30824</v>
      </c>
      <c r="H750" t="s">
        <v>4604</v>
      </c>
      <c r="I750" s="33">
        <v>44135</v>
      </c>
      <c r="J750" s="33">
        <v>44161</v>
      </c>
      <c r="K750" s="7" t="s">
        <v>30823</v>
      </c>
      <c r="L750" s="7" t="s">
        <v>42643</v>
      </c>
      <c r="M750" t="s">
        <v>39999</v>
      </c>
      <c r="N750" t="s">
        <v>18</v>
      </c>
    </row>
    <row r="751" spans="1:14">
      <c r="A751" t="s">
        <v>4542</v>
      </c>
      <c r="B751" t="s">
        <v>42828</v>
      </c>
      <c r="C751" s="7" t="s">
        <v>42829</v>
      </c>
      <c r="D751" s="12" t="s">
        <v>173</v>
      </c>
      <c r="E751" t="s">
        <v>41070</v>
      </c>
      <c r="F751" t="s">
        <v>42830</v>
      </c>
      <c r="G751" t="s">
        <v>42831</v>
      </c>
      <c r="H751" t="s">
        <v>4604</v>
      </c>
      <c r="I751" s="33">
        <v>44135</v>
      </c>
      <c r="J751" s="33">
        <v>44161</v>
      </c>
      <c r="K751" s="7" t="s">
        <v>42832</v>
      </c>
      <c r="L751" s="7" t="s">
        <v>42833</v>
      </c>
      <c r="M751" t="s">
        <v>39850</v>
      </c>
      <c r="N751" t="s">
        <v>18</v>
      </c>
    </row>
    <row r="752" spans="1:14">
      <c r="A752" t="s">
        <v>4542</v>
      </c>
      <c r="B752" t="s">
        <v>42834</v>
      </c>
      <c r="C752" s="7" t="s">
        <v>42835</v>
      </c>
      <c r="D752" s="12" t="s">
        <v>122</v>
      </c>
      <c r="E752" t="s">
        <v>39802</v>
      </c>
      <c r="F752" t="s">
        <v>42836</v>
      </c>
      <c r="H752" t="s">
        <v>4604</v>
      </c>
      <c r="I752" s="33">
        <v>44161</v>
      </c>
      <c r="J752" s="33">
        <v>44161</v>
      </c>
      <c r="K752" s="7" t="s">
        <v>42673</v>
      </c>
      <c r="L752" s="7" t="s">
        <v>42674</v>
      </c>
      <c r="M752" t="s">
        <v>39931</v>
      </c>
      <c r="N752" t="s">
        <v>18</v>
      </c>
    </row>
    <row r="753" spans="1:14">
      <c r="A753" t="s">
        <v>4542</v>
      </c>
      <c r="B753" t="s">
        <v>42837</v>
      </c>
      <c r="C753" s="7" t="s">
        <v>42838</v>
      </c>
      <c r="D753" s="12" t="s">
        <v>43</v>
      </c>
      <c r="E753" t="s">
        <v>41066</v>
      </c>
      <c r="F753" t="s">
        <v>16217</v>
      </c>
      <c r="G753" t="s">
        <v>16216</v>
      </c>
      <c r="H753" t="s">
        <v>4613</v>
      </c>
      <c r="I753" s="33">
        <v>44135</v>
      </c>
      <c r="J753" s="33">
        <v>44162</v>
      </c>
      <c r="K753" s="7" t="s">
        <v>16215</v>
      </c>
      <c r="L753" s="7" t="s">
        <v>42839</v>
      </c>
      <c r="M753" t="s">
        <v>39855</v>
      </c>
      <c r="N753" t="s">
        <v>18</v>
      </c>
    </row>
    <row r="754" spans="1:14">
      <c r="A754" t="s">
        <v>4542</v>
      </c>
      <c r="B754" t="s">
        <v>42840</v>
      </c>
      <c r="C754" s="7" t="s">
        <v>42841</v>
      </c>
      <c r="D754" s="12" t="s">
        <v>24</v>
      </c>
      <c r="E754" t="s">
        <v>40166</v>
      </c>
      <c r="F754" t="s">
        <v>42842</v>
      </c>
      <c r="G754" t="s">
        <v>42843</v>
      </c>
      <c r="H754" t="s">
        <v>4604</v>
      </c>
      <c r="I754" s="33">
        <v>44131</v>
      </c>
      <c r="J754" s="33">
        <v>44162</v>
      </c>
      <c r="K754" s="7" t="s">
        <v>42844</v>
      </c>
      <c r="L754" s="7" t="s">
        <v>42845</v>
      </c>
      <c r="M754" t="s">
        <v>39866</v>
      </c>
      <c r="N754" t="s">
        <v>18</v>
      </c>
    </row>
    <row r="755" spans="1:14">
      <c r="A755" t="s">
        <v>4542</v>
      </c>
      <c r="B755" t="s">
        <v>42846</v>
      </c>
      <c r="C755" s="7" t="s">
        <v>42847</v>
      </c>
      <c r="D755" s="12" t="s">
        <v>173</v>
      </c>
      <c r="E755" t="s">
        <v>41070</v>
      </c>
      <c r="F755" t="s">
        <v>19818</v>
      </c>
      <c r="G755" t="s">
        <v>19817</v>
      </c>
      <c r="H755" t="s">
        <v>4604</v>
      </c>
      <c r="I755" s="33">
        <v>44134</v>
      </c>
      <c r="J755" s="33">
        <v>44162</v>
      </c>
      <c r="K755" s="7" t="s">
        <v>19816</v>
      </c>
      <c r="L755" s="7" t="s">
        <v>42848</v>
      </c>
      <c r="M755" t="s">
        <v>40086</v>
      </c>
      <c r="N755" t="s">
        <v>18</v>
      </c>
    </row>
    <row r="756" spans="1:14">
      <c r="A756" t="s">
        <v>4542</v>
      </c>
      <c r="B756" t="s">
        <v>38609</v>
      </c>
      <c r="C756" s="7" t="s">
        <v>42849</v>
      </c>
      <c r="D756" s="12" t="s">
        <v>411</v>
      </c>
      <c r="E756" t="s">
        <v>40406</v>
      </c>
      <c r="F756" t="s">
        <v>16669</v>
      </c>
      <c r="G756" t="s">
        <v>16668</v>
      </c>
      <c r="H756" t="s">
        <v>4618</v>
      </c>
      <c r="I756" s="33">
        <v>44134</v>
      </c>
      <c r="J756" s="33">
        <v>44162</v>
      </c>
      <c r="K756" s="7" t="s">
        <v>16667</v>
      </c>
      <c r="L756" s="7" t="s">
        <v>42850</v>
      </c>
      <c r="M756" t="s">
        <v>39839</v>
      </c>
      <c r="N756" t="s">
        <v>18</v>
      </c>
    </row>
    <row r="757" spans="1:14">
      <c r="A757" t="s">
        <v>4542</v>
      </c>
      <c r="B757" t="s">
        <v>33673</v>
      </c>
      <c r="C757" s="7" t="s">
        <v>42851</v>
      </c>
      <c r="D757" s="12" t="s">
        <v>122</v>
      </c>
      <c r="E757" t="s">
        <v>42852</v>
      </c>
      <c r="F757" t="s">
        <v>33676</v>
      </c>
      <c r="G757" t="s">
        <v>33675</v>
      </c>
      <c r="H757" t="s">
        <v>4604</v>
      </c>
      <c r="I757" s="33">
        <v>44123</v>
      </c>
      <c r="J757" s="33">
        <v>44162</v>
      </c>
      <c r="K757" s="7" t="s">
        <v>33674</v>
      </c>
      <c r="L757" s="7" t="s">
        <v>42853</v>
      </c>
      <c r="M757" t="s">
        <v>39830</v>
      </c>
      <c r="N757" t="s">
        <v>18</v>
      </c>
    </row>
    <row r="758" spans="1:14">
      <c r="A758" t="s">
        <v>4542</v>
      </c>
      <c r="B758" t="s">
        <v>42854</v>
      </c>
      <c r="C758" s="7" t="s">
        <v>42855</v>
      </c>
      <c r="D758" s="12" t="s">
        <v>30</v>
      </c>
      <c r="E758" t="s">
        <v>41465</v>
      </c>
      <c r="F758" t="s">
        <v>42856</v>
      </c>
      <c r="H758" t="s">
        <v>4604</v>
      </c>
      <c r="I758" s="33">
        <v>44117</v>
      </c>
      <c r="J758" s="33">
        <v>44162</v>
      </c>
      <c r="K758" s="7" t="s">
        <v>42857</v>
      </c>
      <c r="L758" s="7" t="s">
        <v>42858</v>
      </c>
      <c r="M758" t="s">
        <v>39895</v>
      </c>
      <c r="N758" t="s">
        <v>18</v>
      </c>
    </row>
    <row r="759" spans="1:14">
      <c r="A759" t="s">
        <v>4542</v>
      </c>
      <c r="B759" t="s">
        <v>29379</v>
      </c>
      <c r="C759" s="7" t="s">
        <v>42859</v>
      </c>
      <c r="D759" s="12" t="s">
        <v>43</v>
      </c>
      <c r="E759" t="s">
        <v>42198</v>
      </c>
      <c r="F759" t="s">
        <v>29382</v>
      </c>
      <c r="G759" t="s">
        <v>29381</v>
      </c>
      <c r="H759" t="s">
        <v>4613</v>
      </c>
      <c r="I759" s="33">
        <v>44146</v>
      </c>
      <c r="J759" s="33">
        <v>44162</v>
      </c>
      <c r="K759" s="7" t="s">
        <v>29380</v>
      </c>
      <c r="L759" s="7" t="s">
        <v>42860</v>
      </c>
      <c r="M759" t="s">
        <v>39855</v>
      </c>
      <c r="N759" t="s">
        <v>18</v>
      </c>
    </row>
    <row r="760" spans="1:14">
      <c r="A760" t="s">
        <v>4542</v>
      </c>
      <c r="B760" t="s">
        <v>36259</v>
      </c>
      <c r="C760" s="7" t="s">
        <v>42861</v>
      </c>
      <c r="D760" s="12" t="s">
        <v>411</v>
      </c>
      <c r="E760" t="s">
        <v>42862</v>
      </c>
      <c r="F760" t="s">
        <v>36262</v>
      </c>
      <c r="H760" t="s">
        <v>4604</v>
      </c>
      <c r="I760" s="33">
        <v>44159</v>
      </c>
      <c r="J760" s="33">
        <v>44162</v>
      </c>
      <c r="K760" s="7" t="s">
        <v>36260</v>
      </c>
      <c r="L760" s="7" t="s">
        <v>42863</v>
      </c>
      <c r="M760" t="s">
        <v>39886</v>
      </c>
      <c r="N760" t="s">
        <v>18</v>
      </c>
    </row>
    <row r="761" spans="1:14">
      <c r="A761" t="s">
        <v>4612</v>
      </c>
      <c r="B761" t="s">
        <v>35023</v>
      </c>
      <c r="C761" s="7" t="s">
        <v>42864</v>
      </c>
      <c r="D761" s="12" t="s">
        <v>411</v>
      </c>
      <c r="E761" t="s">
        <v>39881</v>
      </c>
      <c r="F761" t="s">
        <v>24940</v>
      </c>
      <c r="G761" t="s">
        <v>24939</v>
      </c>
      <c r="H761" t="s">
        <v>4604</v>
      </c>
      <c r="I761" s="33">
        <v>44126</v>
      </c>
      <c r="J761" s="33">
        <v>44162</v>
      </c>
      <c r="K761" s="7" t="s">
        <v>37667</v>
      </c>
      <c r="L761" s="7" t="s">
        <v>42865</v>
      </c>
      <c r="M761" t="s">
        <v>39961</v>
      </c>
      <c r="N761" t="s">
        <v>18</v>
      </c>
    </row>
    <row r="762" spans="1:14">
      <c r="A762" t="s">
        <v>4612</v>
      </c>
      <c r="B762" t="s">
        <v>24230</v>
      </c>
      <c r="C762" s="7" t="s">
        <v>42866</v>
      </c>
      <c r="D762" s="12" t="s">
        <v>122</v>
      </c>
      <c r="E762" t="s">
        <v>39802</v>
      </c>
      <c r="F762" t="s">
        <v>24233</v>
      </c>
      <c r="G762" t="s">
        <v>24232</v>
      </c>
      <c r="H762" t="s">
        <v>4604</v>
      </c>
      <c r="I762" s="33">
        <v>44119</v>
      </c>
      <c r="J762" s="33">
        <v>44162</v>
      </c>
      <c r="K762" s="7" t="s">
        <v>24231</v>
      </c>
      <c r="L762" s="7" t="s">
        <v>42867</v>
      </c>
      <c r="M762" t="s">
        <v>39931</v>
      </c>
      <c r="N762" t="s">
        <v>18</v>
      </c>
    </row>
    <row r="763" spans="1:14">
      <c r="A763" t="s">
        <v>4542</v>
      </c>
      <c r="B763" t="s">
        <v>31084</v>
      </c>
      <c r="C763" s="7" t="s">
        <v>16970</v>
      </c>
      <c r="D763" s="12" t="s">
        <v>43</v>
      </c>
      <c r="E763" t="s">
        <v>41641</v>
      </c>
      <c r="F763" t="s">
        <v>16974</v>
      </c>
      <c r="H763" t="s">
        <v>4613</v>
      </c>
      <c r="I763" s="33">
        <v>44156</v>
      </c>
      <c r="J763" s="33">
        <v>44163</v>
      </c>
      <c r="K763" s="7" t="s">
        <v>16972</v>
      </c>
      <c r="L763" s="7" t="s">
        <v>42868</v>
      </c>
      <c r="M763" t="s">
        <v>40020</v>
      </c>
      <c r="N763" t="s">
        <v>18</v>
      </c>
    </row>
    <row r="764" spans="1:14">
      <c r="A764" t="s">
        <v>4542</v>
      </c>
      <c r="B764" t="s">
        <v>29764</v>
      </c>
      <c r="C764" s="7" t="s">
        <v>42869</v>
      </c>
      <c r="D764" s="12" t="s">
        <v>43</v>
      </c>
      <c r="E764" t="s">
        <v>40942</v>
      </c>
      <c r="F764" t="s">
        <v>29767</v>
      </c>
      <c r="G764" t="s">
        <v>29766</v>
      </c>
      <c r="H764" t="s">
        <v>4613</v>
      </c>
      <c r="I764" s="33">
        <v>44134</v>
      </c>
      <c r="J764" s="33">
        <v>44163</v>
      </c>
      <c r="K764" s="7" t="s">
        <v>29765</v>
      </c>
      <c r="L764" s="7" t="s">
        <v>42870</v>
      </c>
      <c r="M764" t="s">
        <v>41993</v>
      </c>
      <c r="N764" t="s">
        <v>18</v>
      </c>
    </row>
    <row r="765" spans="1:14">
      <c r="A765" t="s">
        <v>4542</v>
      </c>
      <c r="B765" t="s">
        <v>42871</v>
      </c>
      <c r="C765" s="7" t="s">
        <v>42872</v>
      </c>
      <c r="D765" s="12" t="s">
        <v>411</v>
      </c>
      <c r="E765" t="s">
        <v>39796</v>
      </c>
      <c r="F765" t="s">
        <v>42873</v>
      </c>
      <c r="G765" t="s">
        <v>42874</v>
      </c>
      <c r="H765" t="s">
        <v>4604</v>
      </c>
      <c r="I765" s="33">
        <v>44095</v>
      </c>
      <c r="J765" s="33">
        <v>44163</v>
      </c>
      <c r="K765" s="7" t="s">
        <v>42875</v>
      </c>
      <c r="L765" s="7" t="s">
        <v>42876</v>
      </c>
      <c r="M765" t="s">
        <v>39886</v>
      </c>
      <c r="N765" t="s">
        <v>18</v>
      </c>
    </row>
    <row r="766" spans="1:14">
      <c r="A766" t="s">
        <v>4542</v>
      </c>
      <c r="B766" t="s">
        <v>42877</v>
      </c>
      <c r="C766" s="7" t="s">
        <v>42878</v>
      </c>
      <c r="D766" s="12" t="s">
        <v>173</v>
      </c>
      <c r="E766" t="s">
        <v>41070</v>
      </c>
      <c r="F766" t="s">
        <v>42879</v>
      </c>
      <c r="G766" t="s">
        <v>42880</v>
      </c>
      <c r="H766" t="s">
        <v>4618</v>
      </c>
      <c r="I766" s="33">
        <v>44135</v>
      </c>
      <c r="J766" s="33">
        <v>44163</v>
      </c>
      <c r="K766" s="7" t="s">
        <v>42881</v>
      </c>
      <c r="L766" s="7" t="s">
        <v>42882</v>
      </c>
      <c r="M766" t="s">
        <v>39807</v>
      </c>
      <c r="N766" t="s">
        <v>18</v>
      </c>
    </row>
    <row r="767" spans="1:14">
      <c r="A767" t="s">
        <v>4542</v>
      </c>
      <c r="B767" t="s">
        <v>35418</v>
      </c>
      <c r="C767" s="7" t="s">
        <v>42883</v>
      </c>
      <c r="D767" s="12" t="s">
        <v>30</v>
      </c>
      <c r="E767" t="s">
        <v>42884</v>
      </c>
      <c r="F767" t="s">
        <v>16359</v>
      </c>
      <c r="H767" t="s">
        <v>4604</v>
      </c>
      <c r="I767" s="33">
        <v>44160</v>
      </c>
      <c r="J767" s="33">
        <v>44163</v>
      </c>
      <c r="K767" s="7" t="s">
        <v>16357</v>
      </c>
      <c r="L767" s="7" t="s">
        <v>42885</v>
      </c>
      <c r="M767" t="s">
        <v>39969</v>
      </c>
      <c r="N767" t="s">
        <v>18</v>
      </c>
    </row>
    <row r="768" spans="1:14">
      <c r="A768" t="s">
        <v>4542</v>
      </c>
      <c r="B768" t="s">
        <v>26932</v>
      </c>
      <c r="C768" s="7" t="s">
        <v>42886</v>
      </c>
      <c r="D768" s="12" t="s">
        <v>30</v>
      </c>
      <c r="E768" t="s">
        <v>42887</v>
      </c>
      <c r="F768" t="s">
        <v>26935</v>
      </c>
      <c r="G768" t="s">
        <v>26934</v>
      </c>
      <c r="H768" t="s">
        <v>4604</v>
      </c>
      <c r="I768" s="33">
        <v>44132</v>
      </c>
      <c r="J768" s="33">
        <v>44163</v>
      </c>
      <c r="K768" s="7" t="s">
        <v>26933</v>
      </c>
      <c r="L768" s="7" t="s">
        <v>42888</v>
      </c>
      <c r="M768" t="s">
        <v>39999</v>
      </c>
      <c r="N768" t="s">
        <v>18</v>
      </c>
    </row>
    <row r="769" spans="1:14">
      <c r="A769" t="s">
        <v>4612</v>
      </c>
      <c r="B769" t="s">
        <v>42889</v>
      </c>
      <c r="C769" s="7" t="s">
        <v>42890</v>
      </c>
      <c r="D769" s="12" t="s">
        <v>43</v>
      </c>
      <c r="E769" t="s">
        <v>40015</v>
      </c>
      <c r="F769" t="s">
        <v>42891</v>
      </c>
      <c r="H769" t="s">
        <v>4613</v>
      </c>
      <c r="I769" s="33">
        <v>44081</v>
      </c>
      <c r="J769" s="33">
        <v>44163</v>
      </c>
      <c r="K769" s="7" t="s">
        <v>42892</v>
      </c>
      <c r="L769" s="7" t="s">
        <v>42893</v>
      </c>
      <c r="M769" t="s">
        <v>40231</v>
      </c>
      <c r="N769" t="s">
        <v>18</v>
      </c>
    </row>
    <row r="770" spans="1:14">
      <c r="A770" t="s">
        <v>4542</v>
      </c>
      <c r="B770" t="s">
        <v>26187</v>
      </c>
      <c r="C770" s="7" t="s">
        <v>42894</v>
      </c>
      <c r="D770" s="12" t="s">
        <v>30</v>
      </c>
      <c r="E770" t="s">
        <v>40605</v>
      </c>
      <c r="F770" t="s">
        <v>19216</v>
      </c>
      <c r="G770" t="s">
        <v>19215</v>
      </c>
      <c r="H770" t="s">
        <v>4604</v>
      </c>
      <c r="I770" s="33">
        <v>44135</v>
      </c>
      <c r="J770" s="33">
        <v>44165</v>
      </c>
      <c r="K770" s="7" t="s">
        <v>19214</v>
      </c>
      <c r="L770" s="7" t="s">
        <v>42895</v>
      </c>
      <c r="M770" t="s">
        <v>39839</v>
      </c>
      <c r="N770" t="s">
        <v>18</v>
      </c>
    </row>
    <row r="771" spans="1:14">
      <c r="A771" t="s">
        <v>4542</v>
      </c>
      <c r="B771" t="s">
        <v>42896</v>
      </c>
      <c r="C771" s="7" t="s">
        <v>42897</v>
      </c>
      <c r="D771" s="12" t="s">
        <v>122</v>
      </c>
      <c r="E771" t="s">
        <v>42852</v>
      </c>
      <c r="F771" t="s">
        <v>42898</v>
      </c>
      <c r="G771" t="s">
        <v>42899</v>
      </c>
      <c r="H771" t="s">
        <v>4604</v>
      </c>
      <c r="I771" s="33">
        <v>44135</v>
      </c>
      <c r="J771" s="33">
        <v>44165</v>
      </c>
      <c r="K771" s="7" t="s">
        <v>42900</v>
      </c>
      <c r="L771" s="7" t="s">
        <v>42901</v>
      </c>
      <c r="M771" t="s">
        <v>39931</v>
      </c>
      <c r="N771" t="s">
        <v>18</v>
      </c>
    </row>
    <row r="772" spans="1:14">
      <c r="A772" t="s">
        <v>4542</v>
      </c>
      <c r="B772" t="s">
        <v>42902</v>
      </c>
      <c r="C772" s="7" t="s">
        <v>42903</v>
      </c>
      <c r="D772" s="12" t="s">
        <v>30</v>
      </c>
      <c r="E772" t="s">
        <v>42887</v>
      </c>
      <c r="F772" t="s">
        <v>36042</v>
      </c>
      <c r="H772" t="s">
        <v>4618</v>
      </c>
      <c r="I772" s="33">
        <v>44160</v>
      </c>
      <c r="J772" s="33">
        <v>44165</v>
      </c>
      <c r="K772" s="7" t="s">
        <v>42904</v>
      </c>
      <c r="L772" s="7" t="s">
        <v>42905</v>
      </c>
      <c r="M772" t="s">
        <v>40347</v>
      </c>
      <c r="N772" t="s">
        <v>18</v>
      </c>
    </row>
    <row r="773" spans="1:14">
      <c r="A773" t="s">
        <v>4542</v>
      </c>
      <c r="B773" t="s">
        <v>42906</v>
      </c>
      <c r="C773" s="7" t="s">
        <v>42907</v>
      </c>
      <c r="D773" s="12" t="s">
        <v>122</v>
      </c>
      <c r="E773" t="s">
        <v>39802</v>
      </c>
      <c r="F773" t="s">
        <v>42908</v>
      </c>
      <c r="G773" t="s">
        <v>42909</v>
      </c>
      <c r="H773" t="s">
        <v>4604</v>
      </c>
      <c r="I773" s="33">
        <v>44135</v>
      </c>
      <c r="J773" s="33">
        <v>44165</v>
      </c>
      <c r="K773" s="7" t="s">
        <v>42910</v>
      </c>
      <c r="L773" s="7" t="s">
        <v>42911</v>
      </c>
      <c r="M773" t="s">
        <v>39931</v>
      </c>
      <c r="N773" t="s">
        <v>18</v>
      </c>
    </row>
    <row r="774" spans="1:14">
      <c r="A774" t="s">
        <v>4542</v>
      </c>
      <c r="B774" t="s">
        <v>42912</v>
      </c>
      <c r="C774" s="7" t="s">
        <v>42913</v>
      </c>
      <c r="D774" s="12" t="s">
        <v>122</v>
      </c>
      <c r="E774" t="s">
        <v>42852</v>
      </c>
      <c r="F774" t="s">
        <v>42914</v>
      </c>
      <c r="G774" t="s">
        <v>42915</v>
      </c>
      <c r="H774" t="s">
        <v>4604</v>
      </c>
      <c r="I774" s="33">
        <v>44147</v>
      </c>
      <c r="J774" s="33">
        <v>44165</v>
      </c>
      <c r="K774" s="7" t="s">
        <v>42916</v>
      </c>
      <c r="L774" s="7" t="s">
        <v>42917</v>
      </c>
      <c r="M774" t="s">
        <v>39830</v>
      </c>
      <c r="N774" t="s">
        <v>18</v>
      </c>
    </row>
    <row r="775" spans="1:14">
      <c r="A775" t="s">
        <v>4542</v>
      </c>
      <c r="B775" t="s">
        <v>27483</v>
      </c>
      <c r="C775" s="7" t="s">
        <v>42918</v>
      </c>
      <c r="D775" s="12" t="s">
        <v>411</v>
      </c>
      <c r="E775" t="s">
        <v>42451</v>
      </c>
      <c r="F775" t="s">
        <v>27486</v>
      </c>
      <c r="H775" t="s">
        <v>4604</v>
      </c>
      <c r="I775" s="33">
        <v>44159</v>
      </c>
      <c r="J775" s="33">
        <v>44165</v>
      </c>
      <c r="K775" s="7" t="s">
        <v>27484</v>
      </c>
      <c r="L775" s="7" t="s">
        <v>42919</v>
      </c>
      <c r="M775" t="s">
        <v>39905</v>
      </c>
      <c r="N775" t="s">
        <v>18</v>
      </c>
    </row>
    <row r="776" spans="1:14">
      <c r="A776" t="s">
        <v>4542</v>
      </c>
      <c r="B776" t="s">
        <v>42920</v>
      </c>
      <c r="C776" s="7" t="s">
        <v>42921</v>
      </c>
      <c r="D776" s="12" t="s">
        <v>122</v>
      </c>
      <c r="E776" t="s">
        <v>41024</v>
      </c>
      <c r="F776" t="s">
        <v>20796</v>
      </c>
      <c r="G776" t="s">
        <v>20795</v>
      </c>
      <c r="H776" t="s">
        <v>4604</v>
      </c>
      <c r="I776" s="33">
        <v>44135</v>
      </c>
      <c r="J776" s="33">
        <v>44165</v>
      </c>
      <c r="K776" s="7" t="s">
        <v>10115</v>
      </c>
      <c r="L776" s="7" t="s">
        <v>42922</v>
      </c>
      <c r="M776" t="s">
        <v>39931</v>
      </c>
      <c r="N776" t="s">
        <v>18</v>
      </c>
    </row>
    <row r="777" spans="1:14">
      <c r="A777" t="s">
        <v>4542</v>
      </c>
      <c r="B777" t="s">
        <v>31583</v>
      </c>
      <c r="C777" s="7" t="s">
        <v>42923</v>
      </c>
      <c r="D777" s="12" t="s">
        <v>10</v>
      </c>
      <c r="E777" t="s">
        <v>41009</v>
      </c>
      <c r="F777" t="s">
        <v>19661</v>
      </c>
      <c r="H777" t="s">
        <v>4618</v>
      </c>
      <c r="I777" s="33">
        <v>44154</v>
      </c>
      <c r="J777" s="33">
        <v>44166</v>
      </c>
      <c r="K777" s="7" t="s">
        <v>19659</v>
      </c>
      <c r="L777" s="7" t="s">
        <v>42924</v>
      </c>
      <c r="M777" t="s">
        <v>40127</v>
      </c>
      <c r="N777" t="s">
        <v>18</v>
      </c>
    </row>
    <row r="778" spans="1:14">
      <c r="A778" t="s">
        <v>4542</v>
      </c>
      <c r="B778" t="s">
        <v>42925</v>
      </c>
      <c r="C778" s="7" t="s">
        <v>42926</v>
      </c>
      <c r="D778" s="12" t="s">
        <v>30</v>
      </c>
      <c r="E778" t="s">
        <v>42093</v>
      </c>
      <c r="F778" t="s">
        <v>42927</v>
      </c>
      <c r="G778" t="s">
        <v>42928</v>
      </c>
      <c r="H778" t="s">
        <v>4604</v>
      </c>
      <c r="I778" s="33">
        <v>44135</v>
      </c>
      <c r="J778" s="33">
        <v>44166</v>
      </c>
      <c r="K778" s="7" t="s">
        <v>42929</v>
      </c>
      <c r="L778" s="7" t="s">
        <v>42930</v>
      </c>
      <c r="M778" t="s">
        <v>39969</v>
      </c>
      <c r="N778" t="s">
        <v>18</v>
      </c>
    </row>
    <row r="779" spans="1:14">
      <c r="A779" t="s">
        <v>4542</v>
      </c>
      <c r="B779" t="s">
        <v>32847</v>
      </c>
      <c r="C779" s="7" t="s">
        <v>42931</v>
      </c>
      <c r="D779" s="12" t="s">
        <v>30</v>
      </c>
      <c r="E779" t="s">
        <v>40590</v>
      </c>
      <c r="F779" t="s">
        <v>19879</v>
      </c>
      <c r="G779" t="s">
        <v>19878</v>
      </c>
      <c r="H779" t="s">
        <v>4604</v>
      </c>
      <c r="I779" s="33">
        <v>44133</v>
      </c>
      <c r="J779" s="33">
        <v>44166</v>
      </c>
      <c r="K779" s="7" t="s">
        <v>19877</v>
      </c>
      <c r="L779" s="7" t="s">
        <v>42932</v>
      </c>
      <c r="M779" t="s">
        <v>39969</v>
      </c>
      <c r="N779" t="s">
        <v>18</v>
      </c>
    </row>
    <row r="780" spans="1:14">
      <c r="A780" t="s">
        <v>4542</v>
      </c>
      <c r="B780" t="s">
        <v>42933</v>
      </c>
      <c r="C780" s="7" t="s">
        <v>42934</v>
      </c>
      <c r="D780" s="12" t="s">
        <v>411</v>
      </c>
      <c r="E780" t="s">
        <v>39964</v>
      </c>
      <c r="F780" t="s">
        <v>42935</v>
      </c>
      <c r="G780" t="s">
        <v>42936</v>
      </c>
      <c r="H780" t="s">
        <v>4604</v>
      </c>
      <c r="I780" s="33">
        <v>44134</v>
      </c>
      <c r="J780" s="33">
        <v>44166</v>
      </c>
      <c r="K780" s="7" t="s">
        <v>42937</v>
      </c>
      <c r="L780" s="7" t="s">
        <v>42938</v>
      </c>
      <c r="M780" t="s">
        <v>39905</v>
      </c>
      <c r="N780" t="s">
        <v>18</v>
      </c>
    </row>
    <row r="781" spans="1:14">
      <c r="A781" t="s">
        <v>4542</v>
      </c>
      <c r="B781" t="s">
        <v>42939</v>
      </c>
      <c r="C781" s="7" t="s">
        <v>42940</v>
      </c>
      <c r="D781" s="12" t="s">
        <v>122</v>
      </c>
      <c r="E781" t="s">
        <v>42057</v>
      </c>
      <c r="F781" t="s">
        <v>42941</v>
      </c>
      <c r="G781" t="s">
        <v>42942</v>
      </c>
      <c r="H781" t="s">
        <v>4604</v>
      </c>
      <c r="I781" s="33">
        <v>44135</v>
      </c>
      <c r="J781" s="33">
        <v>44166</v>
      </c>
      <c r="K781" s="7" t="s">
        <v>42943</v>
      </c>
      <c r="L781" s="7" t="s">
        <v>42944</v>
      </c>
      <c r="M781" t="s">
        <v>39830</v>
      </c>
      <c r="N781" t="s">
        <v>18</v>
      </c>
    </row>
    <row r="782" spans="1:14">
      <c r="A782" t="s">
        <v>4542</v>
      </c>
      <c r="B782" t="s">
        <v>42945</v>
      </c>
      <c r="C782" s="7" t="s">
        <v>42946</v>
      </c>
      <c r="D782" s="12" t="s">
        <v>122</v>
      </c>
      <c r="E782" t="s">
        <v>39802</v>
      </c>
      <c r="F782" t="s">
        <v>42947</v>
      </c>
      <c r="H782" t="s">
        <v>4604</v>
      </c>
      <c r="I782" s="33">
        <v>44165</v>
      </c>
      <c r="J782" s="33">
        <v>44166</v>
      </c>
      <c r="K782" s="7" t="s">
        <v>42673</v>
      </c>
      <c r="L782" s="7" t="s">
        <v>42948</v>
      </c>
      <c r="M782" t="s">
        <v>39931</v>
      </c>
      <c r="N782" t="s">
        <v>18</v>
      </c>
    </row>
    <row r="783" spans="1:14">
      <c r="A783" t="s">
        <v>4542</v>
      </c>
      <c r="B783" t="s">
        <v>42949</v>
      </c>
      <c r="C783" s="7" t="s">
        <v>42950</v>
      </c>
      <c r="D783" s="12" t="s">
        <v>173</v>
      </c>
      <c r="E783" t="s">
        <v>40685</v>
      </c>
      <c r="F783" t="s">
        <v>18861</v>
      </c>
      <c r="H783" t="s">
        <v>4604</v>
      </c>
      <c r="I783" s="33">
        <v>44151</v>
      </c>
      <c r="J783" s="33">
        <v>44166</v>
      </c>
      <c r="K783" s="7" t="s">
        <v>18859</v>
      </c>
      <c r="L783" s="7" t="s">
        <v>42951</v>
      </c>
      <c r="M783" t="s">
        <v>40086</v>
      </c>
      <c r="N783" t="s">
        <v>18</v>
      </c>
    </row>
    <row r="784" spans="1:14">
      <c r="A784" t="s">
        <v>4542</v>
      </c>
      <c r="B784" t="s">
        <v>42952</v>
      </c>
      <c r="C784" s="7" t="s">
        <v>42953</v>
      </c>
      <c r="D784" s="12" t="s">
        <v>43</v>
      </c>
      <c r="E784" t="s">
        <v>42954</v>
      </c>
      <c r="F784" t="s">
        <v>42955</v>
      </c>
      <c r="G784" t="s">
        <v>42956</v>
      </c>
      <c r="H784" t="s">
        <v>4613</v>
      </c>
      <c r="I784" s="33">
        <v>44147</v>
      </c>
      <c r="J784" s="33">
        <v>44166</v>
      </c>
      <c r="K784" s="7" t="s">
        <v>42957</v>
      </c>
      <c r="L784" s="7" t="s">
        <v>42958</v>
      </c>
      <c r="M784" t="s">
        <v>39817</v>
      </c>
      <c r="N784" t="s">
        <v>18</v>
      </c>
    </row>
    <row r="785" spans="1:14">
      <c r="A785" t="s">
        <v>4612</v>
      </c>
      <c r="B785" t="s">
        <v>42959</v>
      </c>
      <c r="C785" s="7" t="s">
        <v>42960</v>
      </c>
      <c r="D785" s="12" t="s">
        <v>30</v>
      </c>
      <c r="E785" t="s">
        <v>41037</v>
      </c>
      <c r="F785" t="s">
        <v>42961</v>
      </c>
      <c r="G785" t="s">
        <v>42962</v>
      </c>
      <c r="H785" t="s">
        <v>4604</v>
      </c>
      <c r="I785" s="33">
        <v>44132</v>
      </c>
      <c r="J785" s="33">
        <v>44166</v>
      </c>
      <c r="K785" s="7" t="s">
        <v>42963</v>
      </c>
      <c r="L785" s="7" t="s">
        <v>42964</v>
      </c>
      <c r="M785" t="s">
        <v>39895</v>
      </c>
      <c r="N785" t="s">
        <v>18</v>
      </c>
    </row>
    <row r="786" spans="1:14">
      <c r="A786" t="s">
        <v>4612</v>
      </c>
      <c r="B786" t="s">
        <v>6566</v>
      </c>
      <c r="C786" s="7" t="s">
        <v>6565</v>
      </c>
      <c r="D786" s="12" t="s">
        <v>411</v>
      </c>
      <c r="E786" t="s">
        <v>39881</v>
      </c>
      <c r="F786" t="s">
        <v>22982</v>
      </c>
      <c r="H786" t="s">
        <v>4604</v>
      </c>
      <c r="I786" s="33">
        <v>44160</v>
      </c>
      <c r="J786" s="33">
        <v>44166</v>
      </c>
      <c r="K786" s="7" t="s">
        <v>6567</v>
      </c>
      <c r="L786" s="7" t="s">
        <v>42965</v>
      </c>
      <c r="M786" t="s">
        <v>39874</v>
      </c>
      <c r="N786" t="s">
        <v>18</v>
      </c>
    </row>
    <row r="787" spans="1:14">
      <c r="A787" t="s">
        <v>4612</v>
      </c>
      <c r="B787" t="s">
        <v>42966</v>
      </c>
      <c r="C787" s="7" t="s">
        <v>42967</v>
      </c>
      <c r="D787" s="12" t="s">
        <v>30</v>
      </c>
      <c r="E787" t="s">
        <v>41037</v>
      </c>
      <c r="F787" t="s">
        <v>42968</v>
      </c>
      <c r="H787" t="s">
        <v>4604</v>
      </c>
      <c r="I787" s="33">
        <v>44130</v>
      </c>
      <c r="J787" s="33">
        <v>44166</v>
      </c>
      <c r="K787" s="7" t="s">
        <v>42969</v>
      </c>
      <c r="L787" s="7" t="s">
        <v>42970</v>
      </c>
      <c r="M787" t="s">
        <v>41993</v>
      </c>
      <c r="N787" t="s">
        <v>18</v>
      </c>
    </row>
    <row r="788" spans="1:14">
      <c r="A788" t="s">
        <v>4542</v>
      </c>
      <c r="B788" t="s">
        <v>42971</v>
      </c>
      <c r="C788" s="7" t="s">
        <v>42972</v>
      </c>
      <c r="D788" s="12" t="s">
        <v>122</v>
      </c>
      <c r="E788" t="s">
        <v>39802</v>
      </c>
      <c r="F788" t="s">
        <v>25107</v>
      </c>
      <c r="G788" t="s">
        <v>25106</v>
      </c>
      <c r="H788" t="s">
        <v>4604</v>
      </c>
      <c r="I788" s="33">
        <v>44135</v>
      </c>
      <c r="J788" s="33">
        <v>44167</v>
      </c>
      <c r="K788" s="7" t="s">
        <v>25105</v>
      </c>
      <c r="L788" s="7" t="s">
        <v>42973</v>
      </c>
      <c r="M788" t="s">
        <v>39815</v>
      </c>
      <c r="N788" t="s">
        <v>18</v>
      </c>
    </row>
    <row r="789" spans="1:14">
      <c r="A789" t="s">
        <v>4542</v>
      </c>
      <c r="B789" t="s">
        <v>33236</v>
      </c>
      <c r="C789" s="7" t="s">
        <v>42974</v>
      </c>
      <c r="D789" s="12" t="s">
        <v>122</v>
      </c>
      <c r="E789" t="s">
        <v>39810</v>
      </c>
      <c r="F789" t="s">
        <v>33239</v>
      </c>
      <c r="G789" t="s">
        <v>33238</v>
      </c>
      <c r="H789" t="s">
        <v>4604</v>
      </c>
      <c r="I789" s="33">
        <v>44135</v>
      </c>
      <c r="J789" s="33">
        <v>44167</v>
      </c>
      <c r="K789" s="7" t="s">
        <v>42975</v>
      </c>
      <c r="L789" s="7" t="s">
        <v>42976</v>
      </c>
      <c r="M789" t="s">
        <v>39931</v>
      </c>
      <c r="N789" t="s">
        <v>18</v>
      </c>
    </row>
    <row r="790" spans="1:14">
      <c r="A790" t="s">
        <v>4542</v>
      </c>
      <c r="B790" t="s">
        <v>42977</v>
      </c>
      <c r="C790" s="7" t="s">
        <v>42978</v>
      </c>
      <c r="D790" s="12" t="s">
        <v>173</v>
      </c>
      <c r="E790" t="s">
        <v>42979</v>
      </c>
      <c r="F790" t="s">
        <v>42980</v>
      </c>
      <c r="G790" t="s">
        <v>42981</v>
      </c>
      <c r="H790" t="s">
        <v>4604</v>
      </c>
      <c r="I790" s="33">
        <v>44130</v>
      </c>
      <c r="J790" s="33">
        <v>44167</v>
      </c>
      <c r="K790" s="7" t="s">
        <v>42982</v>
      </c>
      <c r="L790" s="7" t="s">
        <v>42983</v>
      </c>
      <c r="M790" t="s">
        <v>39866</v>
      </c>
      <c r="N790" t="s">
        <v>18</v>
      </c>
    </row>
    <row r="791" spans="1:14">
      <c r="A791" t="s">
        <v>4542</v>
      </c>
      <c r="B791" t="s">
        <v>42655</v>
      </c>
      <c r="C791" s="7" t="s">
        <v>42656</v>
      </c>
      <c r="D791" s="12" t="s">
        <v>10</v>
      </c>
      <c r="E791" t="s">
        <v>42657</v>
      </c>
      <c r="F791" t="s">
        <v>42658</v>
      </c>
      <c r="G791" t="s">
        <v>42984</v>
      </c>
      <c r="H791" t="s">
        <v>4618</v>
      </c>
      <c r="I791" s="33">
        <v>44128</v>
      </c>
      <c r="J791" s="33">
        <v>44167</v>
      </c>
      <c r="K791" s="7" t="s">
        <v>42659</v>
      </c>
      <c r="L791" s="7" t="s">
        <v>42660</v>
      </c>
      <c r="M791" t="s">
        <v>39807</v>
      </c>
      <c r="N791" t="s">
        <v>18</v>
      </c>
    </row>
    <row r="792" spans="1:14">
      <c r="A792" t="s">
        <v>4542</v>
      </c>
      <c r="B792" t="s">
        <v>42985</v>
      </c>
      <c r="C792" s="7" t="s">
        <v>42986</v>
      </c>
      <c r="D792" s="12" t="s">
        <v>411</v>
      </c>
      <c r="E792" t="s">
        <v>39881</v>
      </c>
      <c r="F792" t="s">
        <v>42987</v>
      </c>
      <c r="G792" t="s">
        <v>42988</v>
      </c>
      <c r="H792" t="s">
        <v>4604</v>
      </c>
      <c r="I792" s="33">
        <v>44111</v>
      </c>
      <c r="J792" s="33">
        <v>44168</v>
      </c>
      <c r="K792" s="7" t="s">
        <v>42989</v>
      </c>
      <c r="L792" s="7" t="s">
        <v>42990</v>
      </c>
      <c r="M792" t="s">
        <v>40347</v>
      </c>
      <c r="N792" t="s">
        <v>18</v>
      </c>
    </row>
    <row r="793" spans="1:14">
      <c r="A793" t="s">
        <v>4542</v>
      </c>
      <c r="B793" t="s">
        <v>36317</v>
      </c>
      <c r="C793" s="7" t="s">
        <v>42991</v>
      </c>
      <c r="D793" s="12" t="s">
        <v>43</v>
      </c>
      <c r="E793" t="s">
        <v>41214</v>
      </c>
      <c r="F793" t="s">
        <v>36320</v>
      </c>
      <c r="G793" t="s">
        <v>36319</v>
      </c>
      <c r="H793" t="s">
        <v>4613</v>
      </c>
      <c r="I793" s="33">
        <v>44139</v>
      </c>
      <c r="J793" s="33">
        <v>44168</v>
      </c>
      <c r="K793" s="7" t="s">
        <v>42992</v>
      </c>
      <c r="L793" s="7" t="s">
        <v>42993</v>
      </c>
      <c r="M793" t="s">
        <v>40347</v>
      </c>
      <c r="N793" t="s">
        <v>18</v>
      </c>
    </row>
    <row r="794" spans="1:14">
      <c r="A794" t="s">
        <v>4542</v>
      </c>
      <c r="B794" t="s">
        <v>31480</v>
      </c>
      <c r="C794" s="7" t="s">
        <v>42994</v>
      </c>
      <c r="D794" s="12" t="s">
        <v>43</v>
      </c>
      <c r="E794" t="s">
        <v>40735</v>
      </c>
      <c r="F794" t="s">
        <v>24079</v>
      </c>
      <c r="H794" t="s">
        <v>4613</v>
      </c>
      <c r="I794" s="33">
        <v>44165</v>
      </c>
      <c r="J794" s="33">
        <v>44168</v>
      </c>
      <c r="K794" s="7" t="s">
        <v>24077</v>
      </c>
      <c r="L794" s="7" t="s">
        <v>42995</v>
      </c>
      <c r="M794" t="s">
        <v>39895</v>
      </c>
      <c r="N794" t="s">
        <v>18</v>
      </c>
    </row>
    <row r="795" spans="1:14">
      <c r="A795" t="s">
        <v>4542</v>
      </c>
      <c r="B795" t="s">
        <v>42996</v>
      </c>
      <c r="C795" s="7" t="s">
        <v>42997</v>
      </c>
      <c r="D795" s="12" t="s">
        <v>411</v>
      </c>
      <c r="E795" t="s">
        <v>41265</v>
      </c>
      <c r="F795" t="s">
        <v>42998</v>
      </c>
      <c r="G795" t="s">
        <v>42999</v>
      </c>
      <c r="H795" t="s">
        <v>4604</v>
      </c>
      <c r="I795" s="33">
        <v>44142</v>
      </c>
      <c r="J795" s="33">
        <v>44168</v>
      </c>
      <c r="K795" s="7" t="s">
        <v>43000</v>
      </c>
      <c r="L795" s="7" t="s">
        <v>43001</v>
      </c>
      <c r="M795" t="s">
        <v>39886</v>
      </c>
      <c r="N795" t="s">
        <v>18</v>
      </c>
    </row>
    <row r="796" spans="1:14">
      <c r="A796" t="s">
        <v>4542</v>
      </c>
      <c r="B796" t="s">
        <v>31628</v>
      </c>
      <c r="C796" s="7" t="s">
        <v>31627</v>
      </c>
      <c r="D796" s="12" t="s">
        <v>43</v>
      </c>
      <c r="E796" t="s">
        <v>40942</v>
      </c>
      <c r="F796" t="s">
        <v>31631</v>
      </c>
      <c r="G796" t="s">
        <v>31630</v>
      </c>
      <c r="H796" t="s">
        <v>4613</v>
      </c>
      <c r="I796" s="33">
        <v>44144</v>
      </c>
      <c r="J796" s="33">
        <v>44168</v>
      </c>
      <c r="K796" s="7" t="s">
        <v>43002</v>
      </c>
      <c r="L796" s="7" t="s">
        <v>43003</v>
      </c>
      <c r="M796" t="s">
        <v>40231</v>
      </c>
      <c r="N796" t="s">
        <v>18</v>
      </c>
    </row>
    <row r="797" spans="1:14">
      <c r="A797" t="s">
        <v>4542</v>
      </c>
      <c r="B797" t="s">
        <v>27216</v>
      </c>
      <c r="C797" s="7" t="s">
        <v>43004</v>
      </c>
      <c r="D797" s="12" t="s">
        <v>30</v>
      </c>
      <c r="E797" t="s">
        <v>40605</v>
      </c>
      <c r="F797" t="s">
        <v>24505</v>
      </c>
      <c r="H797" t="s">
        <v>4604</v>
      </c>
      <c r="I797" s="33">
        <v>44162</v>
      </c>
      <c r="J797" s="33">
        <v>44168</v>
      </c>
      <c r="K797" s="7" t="s">
        <v>27217</v>
      </c>
      <c r="L797" s="7" t="s">
        <v>43005</v>
      </c>
      <c r="M797" t="s">
        <v>39999</v>
      </c>
      <c r="N797" t="s">
        <v>18</v>
      </c>
    </row>
    <row r="798" spans="1:14">
      <c r="A798" t="s">
        <v>4542</v>
      </c>
      <c r="B798" t="s">
        <v>42834</v>
      </c>
      <c r="C798" s="7" t="s">
        <v>42835</v>
      </c>
      <c r="D798" s="12" t="s">
        <v>122</v>
      </c>
      <c r="E798" t="s">
        <v>39802</v>
      </c>
      <c r="F798" t="s">
        <v>43006</v>
      </c>
      <c r="H798" t="s">
        <v>4604</v>
      </c>
      <c r="I798" s="33">
        <v>44165</v>
      </c>
      <c r="J798" s="33">
        <v>44168</v>
      </c>
      <c r="K798" s="7" t="s">
        <v>42673</v>
      </c>
      <c r="L798" s="7" t="s">
        <v>42674</v>
      </c>
      <c r="M798" t="s">
        <v>39931</v>
      </c>
      <c r="N798" t="s">
        <v>18</v>
      </c>
    </row>
    <row r="799" spans="1:14">
      <c r="A799" t="s">
        <v>4542</v>
      </c>
      <c r="B799" t="s">
        <v>36679</v>
      </c>
      <c r="C799" s="7" t="s">
        <v>43007</v>
      </c>
      <c r="D799" s="12" t="s">
        <v>30</v>
      </c>
      <c r="E799" t="s">
        <v>40605</v>
      </c>
      <c r="F799" t="s">
        <v>23543</v>
      </c>
      <c r="G799" t="s">
        <v>23542</v>
      </c>
      <c r="H799" t="s">
        <v>4604</v>
      </c>
      <c r="I799" s="33">
        <v>44134</v>
      </c>
      <c r="J799" s="33">
        <v>44168</v>
      </c>
      <c r="K799" s="7" t="s">
        <v>23541</v>
      </c>
      <c r="L799" s="7" t="s">
        <v>43008</v>
      </c>
      <c r="M799" t="s">
        <v>39969</v>
      </c>
      <c r="N799" t="s">
        <v>18</v>
      </c>
    </row>
    <row r="800" spans="1:14">
      <c r="A800" t="s">
        <v>4612</v>
      </c>
      <c r="B800" t="s">
        <v>14414</v>
      </c>
      <c r="C800" s="7" t="s">
        <v>30335</v>
      </c>
      <c r="D800" s="12" t="s">
        <v>411</v>
      </c>
      <c r="E800" t="s">
        <v>39881</v>
      </c>
      <c r="F800" t="s">
        <v>32718</v>
      </c>
      <c r="G800" t="s">
        <v>32717</v>
      </c>
      <c r="H800" t="s">
        <v>4604</v>
      </c>
      <c r="I800" s="33">
        <v>44118</v>
      </c>
      <c r="J800" s="33">
        <v>44168</v>
      </c>
      <c r="K800" s="7" t="s">
        <v>14415</v>
      </c>
      <c r="L800" s="7" t="s">
        <v>43009</v>
      </c>
      <c r="M800" t="s">
        <v>39905</v>
      </c>
      <c r="N800" t="s">
        <v>18</v>
      </c>
    </row>
    <row r="801" spans="1:14">
      <c r="A801" t="s">
        <v>4542</v>
      </c>
      <c r="B801" t="s">
        <v>43010</v>
      </c>
      <c r="C801" s="7" t="s">
        <v>43011</v>
      </c>
      <c r="D801" s="12" t="s">
        <v>122</v>
      </c>
      <c r="E801" t="s">
        <v>40649</v>
      </c>
      <c r="F801" t="s">
        <v>33909</v>
      </c>
      <c r="H801" t="s">
        <v>4604</v>
      </c>
      <c r="I801" s="33">
        <v>44165</v>
      </c>
      <c r="J801" s="33">
        <v>44169</v>
      </c>
      <c r="K801" s="7" t="s">
        <v>43012</v>
      </c>
      <c r="L801" s="7" t="s">
        <v>43013</v>
      </c>
      <c r="M801" t="s">
        <v>39931</v>
      </c>
      <c r="N801" t="s">
        <v>18</v>
      </c>
    </row>
    <row r="802" spans="1:14">
      <c r="A802" t="s">
        <v>4542</v>
      </c>
      <c r="B802" t="s">
        <v>43014</v>
      </c>
      <c r="C802" s="7" t="s">
        <v>43015</v>
      </c>
      <c r="D802" s="12" t="s">
        <v>122</v>
      </c>
      <c r="E802" t="s">
        <v>41024</v>
      </c>
      <c r="F802" t="s">
        <v>15932</v>
      </c>
      <c r="G802" t="s">
        <v>15931</v>
      </c>
      <c r="H802" t="s">
        <v>4604</v>
      </c>
      <c r="I802" s="33">
        <v>44135</v>
      </c>
      <c r="J802" s="33">
        <v>44169</v>
      </c>
      <c r="K802" s="7" t="s">
        <v>26116</v>
      </c>
      <c r="L802" s="7" t="s">
        <v>43016</v>
      </c>
      <c r="M802" t="s">
        <v>39815</v>
      </c>
      <c r="N802" t="s">
        <v>18</v>
      </c>
    </row>
    <row r="803" spans="1:14">
      <c r="A803" t="s">
        <v>4542</v>
      </c>
      <c r="B803" t="s">
        <v>41469</v>
      </c>
      <c r="C803" s="7" t="s">
        <v>41470</v>
      </c>
      <c r="D803" s="12" t="s">
        <v>122</v>
      </c>
      <c r="E803" t="s">
        <v>39898</v>
      </c>
      <c r="F803" t="s">
        <v>43017</v>
      </c>
      <c r="H803" t="s">
        <v>4604</v>
      </c>
      <c r="I803" s="33">
        <v>44167</v>
      </c>
      <c r="J803" s="33">
        <v>44169</v>
      </c>
      <c r="K803" s="7" t="s">
        <v>42564</v>
      </c>
      <c r="L803" s="7" t="s">
        <v>41473</v>
      </c>
      <c r="M803" t="s">
        <v>39815</v>
      </c>
      <c r="N803" t="s">
        <v>18</v>
      </c>
    </row>
    <row r="804" spans="1:14">
      <c r="A804" t="s">
        <v>4542</v>
      </c>
      <c r="B804" t="s">
        <v>43018</v>
      </c>
      <c r="C804" s="7" t="s">
        <v>43019</v>
      </c>
      <c r="D804" s="12" t="s">
        <v>30</v>
      </c>
      <c r="E804" t="s">
        <v>40605</v>
      </c>
      <c r="F804" t="s">
        <v>43020</v>
      </c>
      <c r="H804" t="s">
        <v>4604</v>
      </c>
      <c r="I804" s="33">
        <v>44159</v>
      </c>
      <c r="J804" s="33">
        <v>44169</v>
      </c>
      <c r="K804" s="7" t="s">
        <v>43021</v>
      </c>
      <c r="L804" s="7" t="s">
        <v>43022</v>
      </c>
      <c r="M804" t="s">
        <v>39969</v>
      </c>
      <c r="N804" t="s">
        <v>18</v>
      </c>
    </row>
    <row r="805" spans="1:14">
      <c r="A805" t="s">
        <v>4542</v>
      </c>
      <c r="B805" t="s">
        <v>43023</v>
      </c>
      <c r="C805" s="7" t="s">
        <v>43024</v>
      </c>
      <c r="D805" s="12" t="s">
        <v>122</v>
      </c>
      <c r="E805" t="s">
        <v>39810</v>
      </c>
      <c r="F805" t="s">
        <v>43025</v>
      </c>
      <c r="G805" t="s">
        <v>43026</v>
      </c>
      <c r="H805" t="s">
        <v>4604</v>
      </c>
      <c r="I805" s="33">
        <v>44144</v>
      </c>
      <c r="J805" s="33">
        <v>44169</v>
      </c>
      <c r="K805" s="7" t="s">
        <v>43027</v>
      </c>
      <c r="L805" s="7" t="s">
        <v>43028</v>
      </c>
      <c r="M805" t="s">
        <v>40007</v>
      </c>
      <c r="N805" t="s">
        <v>18</v>
      </c>
    </row>
    <row r="806" spans="1:14">
      <c r="A806" t="s">
        <v>4542</v>
      </c>
      <c r="B806" t="s">
        <v>43029</v>
      </c>
      <c r="C806" s="7" t="s">
        <v>43030</v>
      </c>
      <c r="D806" s="12" t="s">
        <v>122</v>
      </c>
      <c r="E806" t="s">
        <v>40649</v>
      </c>
      <c r="F806" t="s">
        <v>43031</v>
      </c>
      <c r="H806" t="s">
        <v>4604</v>
      </c>
      <c r="I806" s="33">
        <v>44162</v>
      </c>
      <c r="J806" s="33">
        <v>44169</v>
      </c>
      <c r="K806" s="7" t="s">
        <v>43032</v>
      </c>
      <c r="L806" s="7" t="s">
        <v>43033</v>
      </c>
      <c r="M806" t="s">
        <v>39931</v>
      </c>
      <c r="N806" t="s">
        <v>18</v>
      </c>
    </row>
    <row r="807" spans="1:14">
      <c r="A807" t="s">
        <v>4612</v>
      </c>
      <c r="B807" t="s">
        <v>25793</v>
      </c>
      <c r="C807" s="7" t="s">
        <v>43034</v>
      </c>
      <c r="D807" s="12" t="s">
        <v>43</v>
      </c>
      <c r="E807" t="s">
        <v>40535</v>
      </c>
      <c r="F807" t="s">
        <v>25796</v>
      </c>
      <c r="H807" t="s">
        <v>4613</v>
      </c>
      <c r="I807" s="33">
        <v>44165</v>
      </c>
      <c r="J807" s="33">
        <v>44169</v>
      </c>
      <c r="K807" s="7" t="s">
        <v>25794</v>
      </c>
      <c r="L807" s="7" t="s">
        <v>43035</v>
      </c>
      <c r="M807" t="s">
        <v>39855</v>
      </c>
      <c r="N807" t="s">
        <v>18</v>
      </c>
    </row>
    <row r="808" spans="1:14">
      <c r="A808" t="s">
        <v>4542</v>
      </c>
      <c r="B808" t="s">
        <v>43036</v>
      </c>
      <c r="C808" s="7" t="s">
        <v>43037</v>
      </c>
      <c r="D808" s="12" t="s">
        <v>411</v>
      </c>
      <c r="E808" t="s">
        <v>40271</v>
      </c>
      <c r="F808" t="s">
        <v>43038</v>
      </c>
      <c r="G808" t="s">
        <v>43039</v>
      </c>
      <c r="H808" t="s">
        <v>4604</v>
      </c>
      <c r="I808" s="33">
        <v>44134</v>
      </c>
      <c r="J808" s="33">
        <v>44170</v>
      </c>
      <c r="K808" s="7" t="s">
        <v>43040</v>
      </c>
      <c r="L808" s="7" t="s">
        <v>43041</v>
      </c>
      <c r="M808" t="s">
        <v>39886</v>
      </c>
      <c r="N808" t="s">
        <v>18</v>
      </c>
    </row>
    <row r="809" spans="1:14">
      <c r="A809" t="s">
        <v>4542</v>
      </c>
      <c r="B809" t="s">
        <v>28315</v>
      </c>
      <c r="C809" s="7" t="s">
        <v>43042</v>
      </c>
      <c r="D809" s="12" t="s">
        <v>30</v>
      </c>
      <c r="E809" t="s">
        <v>43043</v>
      </c>
      <c r="F809" t="s">
        <v>23054</v>
      </c>
      <c r="G809" t="s">
        <v>23053</v>
      </c>
      <c r="H809" t="s">
        <v>4618</v>
      </c>
      <c r="I809" s="33">
        <v>44145</v>
      </c>
      <c r="J809" s="33">
        <v>44170</v>
      </c>
      <c r="K809" s="7" t="s">
        <v>23052</v>
      </c>
      <c r="L809" s="7" t="s">
        <v>43044</v>
      </c>
      <c r="M809" t="s">
        <v>39839</v>
      </c>
      <c r="N809" t="s">
        <v>18</v>
      </c>
    </row>
    <row r="810" spans="1:14">
      <c r="A810" t="s">
        <v>4542</v>
      </c>
      <c r="B810" t="s">
        <v>31789</v>
      </c>
      <c r="C810" s="7" t="s">
        <v>43045</v>
      </c>
      <c r="D810" s="12" t="s">
        <v>30</v>
      </c>
      <c r="E810" t="s">
        <v>43046</v>
      </c>
      <c r="F810" t="s">
        <v>31792</v>
      </c>
      <c r="G810" t="s">
        <v>31791</v>
      </c>
      <c r="H810" t="s">
        <v>4604</v>
      </c>
      <c r="I810" s="33">
        <v>44134</v>
      </c>
      <c r="J810" s="33">
        <v>44170</v>
      </c>
      <c r="K810" s="7" t="s">
        <v>43047</v>
      </c>
      <c r="L810" s="7" t="s">
        <v>43048</v>
      </c>
      <c r="M810" t="s">
        <v>39794</v>
      </c>
      <c r="N810" t="s">
        <v>18</v>
      </c>
    </row>
    <row r="811" spans="1:14">
      <c r="A811" t="s">
        <v>4542</v>
      </c>
      <c r="B811" t="s">
        <v>35476</v>
      </c>
      <c r="C811" s="7" t="s">
        <v>43049</v>
      </c>
      <c r="D811" s="12" t="s">
        <v>173</v>
      </c>
      <c r="E811" t="s">
        <v>40685</v>
      </c>
      <c r="F811" t="s">
        <v>21136</v>
      </c>
      <c r="G811" t="s">
        <v>21135</v>
      </c>
      <c r="H811" t="s">
        <v>4604</v>
      </c>
      <c r="I811" s="33">
        <v>44147</v>
      </c>
      <c r="J811" s="33">
        <v>44170</v>
      </c>
      <c r="K811" s="7" t="s">
        <v>21134</v>
      </c>
      <c r="L811" s="7" t="s">
        <v>43050</v>
      </c>
      <c r="M811" t="s">
        <v>40007</v>
      </c>
      <c r="N811" t="s">
        <v>18</v>
      </c>
    </row>
    <row r="812" spans="1:14">
      <c r="A812" t="s">
        <v>4542</v>
      </c>
      <c r="B812" t="s">
        <v>43051</v>
      </c>
      <c r="C812" s="7" t="s">
        <v>43052</v>
      </c>
      <c r="D812" s="12" t="s">
        <v>122</v>
      </c>
      <c r="E812" t="s">
        <v>40541</v>
      </c>
      <c r="F812" t="s">
        <v>15934</v>
      </c>
      <c r="H812" t="s">
        <v>4604</v>
      </c>
      <c r="I812" s="33">
        <v>44168</v>
      </c>
      <c r="J812" s="33">
        <v>44170</v>
      </c>
      <c r="K812" s="7" t="s">
        <v>43053</v>
      </c>
      <c r="L812" s="7" t="s">
        <v>43054</v>
      </c>
      <c r="M812" t="s">
        <v>39937</v>
      </c>
      <c r="N812" t="s">
        <v>18</v>
      </c>
    </row>
    <row r="813" spans="1:14">
      <c r="A813" t="s">
        <v>4542</v>
      </c>
      <c r="B813" t="s">
        <v>43055</v>
      </c>
      <c r="C813" s="7" t="s">
        <v>2560</v>
      </c>
      <c r="D813" s="12" t="s">
        <v>122</v>
      </c>
      <c r="E813" t="s">
        <v>41024</v>
      </c>
      <c r="F813" t="s">
        <v>23702</v>
      </c>
      <c r="G813" t="s">
        <v>23701</v>
      </c>
      <c r="H813" t="s">
        <v>4604</v>
      </c>
      <c r="I813" s="33">
        <v>44142</v>
      </c>
      <c r="J813" s="33">
        <v>44170</v>
      </c>
      <c r="K813" s="7" t="s">
        <v>23700</v>
      </c>
      <c r="L813" s="7" t="s">
        <v>43056</v>
      </c>
      <c r="M813" t="s">
        <v>39830</v>
      </c>
      <c r="N813" t="s">
        <v>18</v>
      </c>
    </row>
    <row r="814" spans="1:14">
      <c r="A814" t="s">
        <v>4542</v>
      </c>
      <c r="B814" t="s">
        <v>43057</v>
      </c>
      <c r="C814" s="7" t="s">
        <v>43058</v>
      </c>
      <c r="D814" s="12" t="s">
        <v>411</v>
      </c>
      <c r="E814" t="s">
        <v>39964</v>
      </c>
      <c r="F814" t="s">
        <v>43059</v>
      </c>
      <c r="G814" t="s">
        <v>43060</v>
      </c>
      <c r="H814" t="s">
        <v>4604</v>
      </c>
      <c r="I814" s="33">
        <v>44141</v>
      </c>
      <c r="J814" s="33">
        <v>44170</v>
      </c>
      <c r="K814" s="7" t="s">
        <v>43061</v>
      </c>
      <c r="L814" s="7" t="s">
        <v>43062</v>
      </c>
      <c r="M814" t="s">
        <v>39905</v>
      </c>
      <c r="N814" t="s">
        <v>18</v>
      </c>
    </row>
    <row r="815" spans="1:14">
      <c r="A815" t="s">
        <v>4612</v>
      </c>
      <c r="B815" t="s">
        <v>43063</v>
      </c>
      <c r="C815" s="7" t="s">
        <v>2524</v>
      </c>
      <c r="D815" s="12" t="s">
        <v>122</v>
      </c>
      <c r="E815" t="s">
        <v>39802</v>
      </c>
      <c r="F815" t="s">
        <v>43064</v>
      </c>
      <c r="G815" t="s">
        <v>43065</v>
      </c>
      <c r="H815" t="s">
        <v>4618</v>
      </c>
      <c r="I815" s="33">
        <v>44135</v>
      </c>
      <c r="J815" s="33">
        <v>44170</v>
      </c>
      <c r="K815" s="7" t="s">
        <v>43066</v>
      </c>
      <c r="L815" s="7" t="s">
        <v>43067</v>
      </c>
      <c r="M815" t="s">
        <v>39807</v>
      </c>
      <c r="N815" t="s">
        <v>18</v>
      </c>
    </row>
    <row r="816" spans="1:14">
      <c r="A816" t="s">
        <v>4542</v>
      </c>
      <c r="B816" t="s">
        <v>43068</v>
      </c>
      <c r="C816" s="7" t="s">
        <v>43069</v>
      </c>
      <c r="D816" s="12" t="s">
        <v>30</v>
      </c>
      <c r="E816" t="s">
        <v>40804</v>
      </c>
      <c r="F816" t="s">
        <v>43070</v>
      </c>
      <c r="H816" t="s">
        <v>4604</v>
      </c>
      <c r="I816" s="33">
        <v>44168</v>
      </c>
      <c r="J816" s="33">
        <v>44172</v>
      </c>
      <c r="K816" s="7" t="s">
        <v>43071</v>
      </c>
      <c r="L816" s="7" t="s">
        <v>43072</v>
      </c>
      <c r="M816" t="s">
        <v>39969</v>
      </c>
      <c r="N816" t="s">
        <v>18</v>
      </c>
    </row>
    <row r="817" spans="1:14">
      <c r="A817" t="s">
        <v>4542</v>
      </c>
      <c r="B817" t="s">
        <v>43073</v>
      </c>
      <c r="C817" s="7" t="s">
        <v>43074</v>
      </c>
      <c r="D817" s="12" t="s">
        <v>43</v>
      </c>
      <c r="E817" t="s">
        <v>40747</v>
      </c>
      <c r="F817" t="s">
        <v>43075</v>
      </c>
      <c r="H817" t="s">
        <v>4613</v>
      </c>
      <c r="I817" s="33">
        <v>44165</v>
      </c>
      <c r="J817" s="33">
        <v>44172</v>
      </c>
      <c r="K817" s="7" t="s">
        <v>16308</v>
      </c>
      <c r="L817" s="7" t="s">
        <v>43076</v>
      </c>
      <c r="M817" t="s">
        <v>39817</v>
      </c>
      <c r="N817" t="s">
        <v>18</v>
      </c>
    </row>
    <row r="818" spans="1:14">
      <c r="A818" t="s">
        <v>4542</v>
      </c>
      <c r="B818" t="s">
        <v>37083</v>
      </c>
      <c r="C818" s="7" t="s">
        <v>43077</v>
      </c>
      <c r="D818" s="12" t="s">
        <v>43</v>
      </c>
      <c r="E818" t="s">
        <v>41214</v>
      </c>
      <c r="F818" t="s">
        <v>22801</v>
      </c>
      <c r="G818" t="s">
        <v>22800</v>
      </c>
      <c r="H818" t="s">
        <v>4613</v>
      </c>
      <c r="I818" s="33">
        <v>44146</v>
      </c>
      <c r="J818" s="33">
        <v>44172</v>
      </c>
      <c r="K818" s="7" t="s">
        <v>22799</v>
      </c>
      <c r="L818" s="7" t="s">
        <v>43078</v>
      </c>
      <c r="M818" t="s">
        <v>40347</v>
      </c>
      <c r="N818" t="s">
        <v>18</v>
      </c>
    </row>
    <row r="819" spans="1:14">
      <c r="A819" t="s">
        <v>4542</v>
      </c>
      <c r="B819" t="s">
        <v>43079</v>
      </c>
      <c r="C819" s="7" t="s">
        <v>43080</v>
      </c>
      <c r="D819" s="12" t="s">
        <v>43</v>
      </c>
      <c r="E819" t="s">
        <v>39853</v>
      </c>
      <c r="F819" t="s">
        <v>18435</v>
      </c>
      <c r="H819" t="s">
        <v>4613</v>
      </c>
      <c r="I819" s="33">
        <v>44161</v>
      </c>
      <c r="J819" s="33">
        <v>44172</v>
      </c>
      <c r="K819" s="7" t="s">
        <v>18433</v>
      </c>
      <c r="L819" s="7" t="s">
        <v>43081</v>
      </c>
      <c r="M819" t="s">
        <v>40020</v>
      </c>
      <c r="N819" t="s">
        <v>18</v>
      </c>
    </row>
    <row r="820" spans="1:14">
      <c r="A820" t="s">
        <v>4542</v>
      </c>
      <c r="B820" t="s">
        <v>43082</v>
      </c>
      <c r="C820" s="7" t="s">
        <v>43083</v>
      </c>
      <c r="D820" s="12" t="s">
        <v>24</v>
      </c>
      <c r="E820" t="s">
        <v>41694</v>
      </c>
      <c r="F820" t="s">
        <v>43084</v>
      </c>
      <c r="G820" t="s">
        <v>43085</v>
      </c>
      <c r="H820" t="s">
        <v>4604</v>
      </c>
      <c r="I820" s="33">
        <v>44140</v>
      </c>
      <c r="J820" s="33">
        <v>44172</v>
      </c>
      <c r="K820" s="7" t="s">
        <v>43086</v>
      </c>
      <c r="L820" s="7" t="s">
        <v>43087</v>
      </c>
      <c r="M820" t="s">
        <v>40086</v>
      </c>
      <c r="N820" t="s">
        <v>18</v>
      </c>
    </row>
    <row r="821" spans="1:14">
      <c r="A821" t="s">
        <v>4542</v>
      </c>
      <c r="B821" t="s">
        <v>43088</v>
      </c>
      <c r="C821" s="7" t="s">
        <v>43089</v>
      </c>
      <c r="D821" s="12" t="s">
        <v>122</v>
      </c>
      <c r="E821" t="s">
        <v>40649</v>
      </c>
      <c r="F821" t="s">
        <v>20869</v>
      </c>
      <c r="G821" t="s">
        <v>20868</v>
      </c>
      <c r="H821" t="s">
        <v>4604</v>
      </c>
      <c r="I821" s="33">
        <v>44142</v>
      </c>
      <c r="J821" s="33">
        <v>44172</v>
      </c>
      <c r="K821" s="7" t="s">
        <v>20867</v>
      </c>
      <c r="L821" s="7" t="s">
        <v>43090</v>
      </c>
      <c r="M821" t="s">
        <v>39937</v>
      </c>
      <c r="N821" t="s">
        <v>18</v>
      </c>
    </row>
    <row r="822" spans="1:14">
      <c r="A822" t="s">
        <v>4612</v>
      </c>
      <c r="B822" t="s">
        <v>43091</v>
      </c>
      <c r="C822" s="7" t="s">
        <v>43092</v>
      </c>
      <c r="D822" s="12" t="s">
        <v>173</v>
      </c>
      <c r="E822" t="s">
        <v>43093</v>
      </c>
      <c r="F822" t="s">
        <v>43094</v>
      </c>
      <c r="G822" t="s">
        <v>43095</v>
      </c>
      <c r="H822" t="s">
        <v>4604</v>
      </c>
      <c r="I822" s="33">
        <v>44144</v>
      </c>
      <c r="J822" s="33">
        <v>44172</v>
      </c>
      <c r="K822" s="7" t="s">
        <v>43096</v>
      </c>
      <c r="L822" s="7" t="s">
        <v>43097</v>
      </c>
      <c r="M822" t="s">
        <v>40086</v>
      </c>
      <c r="N822" t="s">
        <v>18</v>
      </c>
    </row>
    <row r="823" spans="1:14">
      <c r="A823" t="s">
        <v>4612</v>
      </c>
      <c r="B823" t="s">
        <v>20556</v>
      </c>
      <c r="C823" s="7" t="s">
        <v>43098</v>
      </c>
      <c r="D823" s="12" t="s">
        <v>173</v>
      </c>
      <c r="E823" t="s">
        <v>40685</v>
      </c>
      <c r="F823" t="s">
        <v>30482</v>
      </c>
      <c r="G823" t="s">
        <v>30481</v>
      </c>
      <c r="H823" t="s">
        <v>4604</v>
      </c>
      <c r="I823" s="33">
        <v>44147</v>
      </c>
      <c r="J823" s="33">
        <v>44172</v>
      </c>
      <c r="K823" s="7" t="s">
        <v>20557</v>
      </c>
      <c r="L823" s="7" t="s">
        <v>43099</v>
      </c>
      <c r="M823" t="s">
        <v>40007</v>
      </c>
      <c r="N823" t="s">
        <v>18</v>
      </c>
    </row>
    <row r="824" spans="1:14">
      <c r="A824" t="s">
        <v>4542</v>
      </c>
      <c r="B824" t="s">
        <v>29629</v>
      </c>
      <c r="C824" s="7" t="s">
        <v>43100</v>
      </c>
      <c r="D824" s="12" t="s">
        <v>43</v>
      </c>
      <c r="E824" t="s">
        <v>40711</v>
      </c>
      <c r="F824" t="s">
        <v>29632</v>
      </c>
      <c r="H824" t="s">
        <v>4613</v>
      </c>
      <c r="I824" s="33">
        <v>44160</v>
      </c>
      <c r="J824" s="33">
        <v>44174</v>
      </c>
      <c r="K824" s="7" t="s">
        <v>29630</v>
      </c>
      <c r="L824" s="7" t="s">
        <v>43101</v>
      </c>
      <c r="M824" t="s">
        <v>40020</v>
      </c>
      <c r="N824" t="s">
        <v>18</v>
      </c>
    </row>
    <row r="825" spans="1:14">
      <c r="A825" t="s">
        <v>4542</v>
      </c>
      <c r="B825" t="s">
        <v>43102</v>
      </c>
      <c r="C825" s="7" t="s">
        <v>43103</v>
      </c>
      <c r="D825" s="12" t="s">
        <v>50</v>
      </c>
      <c r="E825" t="s">
        <v>40714</v>
      </c>
      <c r="F825" t="s">
        <v>18252</v>
      </c>
      <c r="H825" t="s">
        <v>4613</v>
      </c>
      <c r="I825" s="33">
        <v>44158</v>
      </c>
      <c r="J825" s="33">
        <v>44174</v>
      </c>
      <c r="K825" s="7" t="s">
        <v>18250</v>
      </c>
      <c r="L825" s="7" t="s">
        <v>43104</v>
      </c>
      <c r="M825" t="s">
        <v>39994</v>
      </c>
      <c r="N825" t="s">
        <v>18</v>
      </c>
    </row>
    <row r="826" spans="1:14">
      <c r="A826" t="s">
        <v>4542</v>
      </c>
      <c r="B826" t="s">
        <v>43105</v>
      </c>
      <c r="C826" s="7" t="s">
        <v>43106</v>
      </c>
      <c r="D826" s="12" t="s">
        <v>122</v>
      </c>
      <c r="E826" t="s">
        <v>40649</v>
      </c>
      <c r="F826" t="s">
        <v>43107</v>
      </c>
      <c r="G826" t="s">
        <v>43108</v>
      </c>
      <c r="H826" t="s">
        <v>4604</v>
      </c>
      <c r="I826" s="33">
        <v>44123</v>
      </c>
      <c r="J826" s="33">
        <v>44174</v>
      </c>
      <c r="K826" s="7" t="s">
        <v>43109</v>
      </c>
      <c r="L826" s="7" t="s">
        <v>43110</v>
      </c>
      <c r="M826" t="s">
        <v>39937</v>
      </c>
      <c r="N826" t="s">
        <v>18</v>
      </c>
    </row>
    <row r="827" spans="1:14">
      <c r="A827" t="s">
        <v>4542</v>
      </c>
      <c r="B827" t="s">
        <v>43111</v>
      </c>
      <c r="C827" s="7" t="s">
        <v>43112</v>
      </c>
      <c r="D827" s="12" t="s">
        <v>122</v>
      </c>
      <c r="E827" t="s">
        <v>42561</v>
      </c>
      <c r="F827" t="s">
        <v>16043</v>
      </c>
      <c r="G827" t="s">
        <v>22057</v>
      </c>
      <c r="H827" t="s">
        <v>4604</v>
      </c>
      <c r="I827" s="33">
        <v>44117</v>
      </c>
      <c r="J827" s="33">
        <v>44174</v>
      </c>
      <c r="K827" s="7" t="s">
        <v>22056</v>
      </c>
      <c r="L827" s="7" t="s">
        <v>43113</v>
      </c>
      <c r="M827" t="s">
        <v>39815</v>
      </c>
      <c r="N827" t="s">
        <v>18</v>
      </c>
    </row>
    <row r="828" spans="1:14">
      <c r="A828" t="s">
        <v>4542</v>
      </c>
      <c r="B828" t="s">
        <v>43114</v>
      </c>
      <c r="C828" s="7" t="s">
        <v>43115</v>
      </c>
      <c r="D828" s="12" t="s">
        <v>411</v>
      </c>
      <c r="E828" t="s">
        <v>40955</v>
      </c>
      <c r="F828" t="s">
        <v>43116</v>
      </c>
      <c r="G828" t="s">
        <v>43117</v>
      </c>
      <c r="H828" t="s">
        <v>4604</v>
      </c>
      <c r="I828" s="33">
        <v>44149</v>
      </c>
      <c r="J828" s="33">
        <v>44174</v>
      </c>
      <c r="K828" s="7" t="s">
        <v>43118</v>
      </c>
      <c r="L828" s="7" t="s">
        <v>43119</v>
      </c>
      <c r="M828" t="s">
        <v>39874</v>
      </c>
      <c r="N828" t="s">
        <v>18</v>
      </c>
    </row>
    <row r="829" spans="1:14">
      <c r="A829" t="s">
        <v>4542</v>
      </c>
      <c r="B829" t="s">
        <v>43120</v>
      </c>
      <c r="C829" s="7" t="s">
        <v>43121</v>
      </c>
      <c r="D829" s="12" t="s">
        <v>122</v>
      </c>
      <c r="E829" t="s">
        <v>39802</v>
      </c>
      <c r="F829" t="s">
        <v>43122</v>
      </c>
      <c r="G829" t="s">
        <v>43123</v>
      </c>
      <c r="H829" t="s">
        <v>4604</v>
      </c>
      <c r="I829" s="33">
        <v>44142</v>
      </c>
      <c r="J829" s="33">
        <v>44174</v>
      </c>
      <c r="K829" s="7" t="s">
        <v>43124</v>
      </c>
      <c r="L829" s="7" t="s">
        <v>43125</v>
      </c>
      <c r="M829" t="s">
        <v>39830</v>
      </c>
      <c r="N829" t="s">
        <v>18</v>
      </c>
    </row>
    <row r="830" spans="1:14">
      <c r="A830" t="s">
        <v>4542</v>
      </c>
      <c r="B830" t="s">
        <v>43126</v>
      </c>
      <c r="C830" s="7" t="s">
        <v>43127</v>
      </c>
      <c r="D830" s="12" t="s">
        <v>30</v>
      </c>
      <c r="E830" t="s">
        <v>40804</v>
      </c>
      <c r="F830" t="s">
        <v>43128</v>
      </c>
      <c r="H830" t="s">
        <v>4604</v>
      </c>
      <c r="I830" s="33">
        <v>44163</v>
      </c>
      <c r="J830" s="33">
        <v>44174</v>
      </c>
      <c r="K830" s="7" t="s">
        <v>43129</v>
      </c>
      <c r="L830" s="7" t="s">
        <v>43130</v>
      </c>
      <c r="M830" t="s">
        <v>39895</v>
      </c>
      <c r="N830" t="s">
        <v>18</v>
      </c>
    </row>
    <row r="831" spans="1:14">
      <c r="A831" t="s">
        <v>4542</v>
      </c>
      <c r="B831" t="s">
        <v>43131</v>
      </c>
      <c r="C831" s="7" t="s">
        <v>4448</v>
      </c>
      <c r="D831" s="12" t="s">
        <v>411</v>
      </c>
      <c r="E831" t="s">
        <v>39978</v>
      </c>
      <c r="F831" t="s">
        <v>43132</v>
      </c>
      <c r="G831" t="s">
        <v>43133</v>
      </c>
      <c r="H831" t="s">
        <v>4609</v>
      </c>
      <c r="I831" s="33">
        <v>44130</v>
      </c>
      <c r="J831" s="33">
        <v>44174</v>
      </c>
      <c r="K831" s="7" t="s">
        <v>43134</v>
      </c>
      <c r="L831" s="7" t="s">
        <v>43135</v>
      </c>
      <c r="M831" t="s">
        <v>41993</v>
      </c>
      <c r="N831" t="s">
        <v>18</v>
      </c>
    </row>
    <row r="832" spans="1:14">
      <c r="A832" t="s">
        <v>4542</v>
      </c>
      <c r="B832" t="s">
        <v>43136</v>
      </c>
      <c r="C832" s="7" t="s">
        <v>43137</v>
      </c>
      <c r="D832" s="12" t="s">
        <v>122</v>
      </c>
      <c r="E832" t="s">
        <v>40494</v>
      </c>
      <c r="F832" t="s">
        <v>43138</v>
      </c>
      <c r="H832" t="s">
        <v>4604</v>
      </c>
      <c r="I832" s="33">
        <v>44165</v>
      </c>
      <c r="J832" s="33">
        <v>44174</v>
      </c>
      <c r="K832" s="7" t="s">
        <v>43139</v>
      </c>
      <c r="L832" s="7" t="s">
        <v>43140</v>
      </c>
      <c r="M832" t="s">
        <v>39931</v>
      </c>
      <c r="N832" t="s">
        <v>18</v>
      </c>
    </row>
    <row r="833" spans="1:14">
      <c r="A833" t="s">
        <v>4542</v>
      </c>
      <c r="B833" t="s">
        <v>43141</v>
      </c>
      <c r="C833" s="7" t="s">
        <v>43142</v>
      </c>
      <c r="D833" s="12" t="s">
        <v>122</v>
      </c>
      <c r="E833" t="s">
        <v>39898</v>
      </c>
      <c r="F833" t="s">
        <v>43143</v>
      </c>
      <c r="H833" t="s">
        <v>4604</v>
      </c>
      <c r="I833" s="33">
        <v>44165</v>
      </c>
      <c r="J833" s="33">
        <v>44174</v>
      </c>
      <c r="K833" s="7" t="s">
        <v>42684</v>
      </c>
      <c r="L833" s="7" t="s">
        <v>43144</v>
      </c>
      <c r="M833" t="s">
        <v>39931</v>
      </c>
      <c r="N833" t="s">
        <v>18</v>
      </c>
    </row>
    <row r="834" spans="1:14">
      <c r="A834" t="s">
        <v>4542</v>
      </c>
      <c r="B834" t="s">
        <v>43145</v>
      </c>
      <c r="C834" s="7" t="s">
        <v>43146</v>
      </c>
      <c r="D834" s="12" t="s">
        <v>50</v>
      </c>
      <c r="E834" t="s">
        <v>43147</v>
      </c>
      <c r="F834" t="s">
        <v>43148</v>
      </c>
      <c r="G834" t="s">
        <v>43149</v>
      </c>
      <c r="H834" t="s">
        <v>4613</v>
      </c>
      <c r="I834" s="33">
        <v>44146</v>
      </c>
      <c r="J834" s="33">
        <v>44174</v>
      </c>
      <c r="K834" s="7" t="s">
        <v>43150</v>
      </c>
      <c r="L834" s="7" t="s">
        <v>43151</v>
      </c>
      <c r="M834" t="s">
        <v>39994</v>
      </c>
      <c r="N834" t="s">
        <v>18</v>
      </c>
    </row>
    <row r="835" spans="1:14">
      <c r="A835" t="s">
        <v>4612</v>
      </c>
      <c r="B835" t="s">
        <v>29854</v>
      </c>
      <c r="C835" s="7" t="s">
        <v>43152</v>
      </c>
      <c r="D835" s="12" t="s">
        <v>43</v>
      </c>
      <c r="E835" t="s">
        <v>42575</v>
      </c>
      <c r="F835" t="s">
        <v>29838</v>
      </c>
      <c r="H835" t="s">
        <v>4613</v>
      </c>
      <c r="I835" s="33">
        <v>44165</v>
      </c>
      <c r="J835" s="33">
        <v>44174</v>
      </c>
      <c r="K835" s="7" t="s">
        <v>43153</v>
      </c>
      <c r="L835" s="7" t="s">
        <v>43154</v>
      </c>
      <c r="M835" t="s">
        <v>39855</v>
      </c>
      <c r="N835" t="s">
        <v>18</v>
      </c>
    </row>
    <row r="836" spans="1:14">
      <c r="A836" t="s">
        <v>4542</v>
      </c>
      <c r="B836" t="s">
        <v>43155</v>
      </c>
      <c r="C836" s="7" t="s">
        <v>43156</v>
      </c>
      <c r="D836" s="12" t="s">
        <v>122</v>
      </c>
      <c r="E836" t="s">
        <v>39898</v>
      </c>
      <c r="F836" t="s">
        <v>43157</v>
      </c>
      <c r="G836" t="s">
        <v>43158</v>
      </c>
      <c r="H836" t="s">
        <v>4604</v>
      </c>
      <c r="I836" s="33">
        <v>44146</v>
      </c>
      <c r="J836" s="33">
        <v>44175</v>
      </c>
      <c r="K836" s="7" t="s">
        <v>43159</v>
      </c>
      <c r="L836" s="7" t="s">
        <v>43160</v>
      </c>
      <c r="M836" t="s">
        <v>39931</v>
      </c>
      <c r="N836" t="s">
        <v>18</v>
      </c>
    </row>
    <row r="837" spans="1:14">
      <c r="A837" t="s">
        <v>4542</v>
      </c>
      <c r="B837" t="s">
        <v>43161</v>
      </c>
      <c r="C837" s="7" t="s">
        <v>43162</v>
      </c>
      <c r="D837" s="12" t="s">
        <v>30</v>
      </c>
      <c r="E837" t="s">
        <v>40605</v>
      </c>
      <c r="F837" t="s">
        <v>38572</v>
      </c>
      <c r="G837" t="s">
        <v>38571</v>
      </c>
      <c r="H837" t="s">
        <v>4609</v>
      </c>
      <c r="I837" s="33">
        <v>44145</v>
      </c>
      <c r="J837" s="33">
        <v>44175</v>
      </c>
      <c r="K837" s="7" t="s">
        <v>43163</v>
      </c>
      <c r="L837" s="7" t="s">
        <v>43164</v>
      </c>
      <c r="M837" t="s">
        <v>41993</v>
      </c>
      <c r="N837" t="s">
        <v>18</v>
      </c>
    </row>
    <row r="838" spans="1:14">
      <c r="A838" t="s">
        <v>4542</v>
      </c>
      <c r="B838" t="s">
        <v>43165</v>
      </c>
      <c r="C838" s="7" t="s">
        <v>43166</v>
      </c>
      <c r="D838" s="12" t="s">
        <v>24</v>
      </c>
      <c r="E838" t="s">
        <v>41694</v>
      </c>
      <c r="F838" t="s">
        <v>43167</v>
      </c>
      <c r="H838" t="s">
        <v>4604</v>
      </c>
      <c r="I838" s="33">
        <v>44170</v>
      </c>
      <c r="J838" s="33">
        <v>44175</v>
      </c>
      <c r="K838" s="7" t="s">
        <v>43168</v>
      </c>
      <c r="L838" s="7" t="s">
        <v>43169</v>
      </c>
      <c r="M838" t="s">
        <v>39850</v>
      </c>
      <c r="N838" t="s">
        <v>18</v>
      </c>
    </row>
    <row r="839" spans="1:14">
      <c r="A839" t="s">
        <v>4542</v>
      </c>
      <c r="B839" t="s">
        <v>43170</v>
      </c>
      <c r="C839" s="7" t="s">
        <v>2798</v>
      </c>
      <c r="D839" s="12" t="s">
        <v>411</v>
      </c>
      <c r="E839" t="s">
        <v>40406</v>
      </c>
      <c r="F839" t="s">
        <v>39712</v>
      </c>
      <c r="G839" t="s">
        <v>39711</v>
      </c>
      <c r="H839" t="s">
        <v>4604</v>
      </c>
      <c r="I839" s="33">
        <v>44124</v>
      </c>
      <c r="J839" s="33">
        <v>44175</v>
      </c>
      <c r="K839" s="7" t="s">
        <v>43171</v>
      </c>
      <c r="L839" s="7" t="s">
        <v>43172</v>
      </c>
      <c r="M839" t="s">
        <v>39961</v>
      </c>
      <c r="N839" t="s">
        <v>18</v>
      </c>
    </row>
    <row r="840" spans="1:14">
      <c r="A840" t="s">
        <v>4542</v>
      </c>
      <c r="B840" t="s">
        <v>43173</v>
      </c>
      <c r="C840" s="7" t="s">
        <v>43174</v>
      </c>
      <c r="D840" s="12" t="s">
        <v>411</v>
      </c>
      <c r="E840" t="s">
        <v>40406</v>
      </c>
      <c r="F840" t="s">
        <v>43175</v>
      </c>
      <c r="H840" t="s">
        <v>4604</v>
      </c>
      <c r="I840" s="33">
        <v>44175</v>
      </c>
      <c r="J840" s="33">
        <v>44175</v>
      </c>
      <c r="K840" s="7" t="s">
        <v>43176</v>
      </c>
      <c r="L840" s="7" t="s">
        <v>43177</v>
      </c>
      <c r="M840" t="s">
        <v>39874</v>
      </c>
      <c r="N840" t="s">
        <v>18</v>
      </c>
    </row>
    <row r="841" spans="1:14">
      <c r="A841" t="s">
        <v>4542</v>
      </c>
      <c r="B841" t="s">
        <v>43178</v>
      </c>
      <c r="C841" s="7" t="s">
        <v>43179</v>
      </c>
      <c r="D841" s="12" t="s">
        <v>122</v>
      </c>
      <c r="E841" t="s">
        <v>39898</v>
      </c>
      <c r="F841" t="s">
        <v>29524</v>
      </c>
      <c r="G841" t="s">
        <v>29523</v>
      </c>
      <c r="H841" t="s">
        <v>4604</v>
      </c>
      <c r="I841" s="33">
        <v>44146</v>
      </c>
      <c r="J841" s="33">
        <v>44175</v>
      </c>
      <c r="K841" s="7" t="s">
        <v>43180</v>
      </c>
      <c r="L841" s="7" t="s">
        <v>43181</v>
      </c>
      <c r="M841" t="s">
        <v>39937</v>
      </c>
      <c r="N841" t="s">
        <v>18</v>
      </c>
    </row>
    <row r="842" spans="1:14">
      <c r="A842" t="s">
        <v>4542</v>
      </c>
      <c r="B842" t="s">
        <v>33612</v>
      </c>
      <c r="C842" s="7" t="s">
        <v>43182</v>
      </c>
      <c r="D842" s="12" t="s">
        <v>411</v>
      </c>
      <c r="E842" t="s">
        <v>40406</v>
      </c>
      <c r="F842" t="s">
        <v>20515</v>
      </c>
      <c r="H842" t="s">
        <v>4604</v>
      </c>
      <c r="I842" s="33">
        <v>44167</v>
      </c>
      <c r="J842" s="33">
        <v>44175</v>
      </c>
      <c r="K842" s="7" t="s">
        <v>20513</v>
      </c>
      <c r="L842" s="7" t="s">
        <v>43183</v>
      </c>
      <c r="M842" t="s">
        <v>39961</v>
      </c>
      <c r="N842" t="s">
        <v>18</v>
      </c>
    </row>
    <row r="843" spans="1:14">
      <c r="A843" t="s">
        <v>4542</v>
      </c>
      <c r="B843" t="s">
        <v>43184</v>
      </c>
      <c r="C843" s="7" t="s">
        <v>43185</v>
      </c>
      <c r="D843" s="12" t="s">
        <v>411</v>
      </c>
      <c r="E843" t="s">
        <v>39890</v>
      </c>
      <c r="F843" t="s">
        <v>43186</v>
      </c>
      <c r="G843" t="s">
        <v>43187</v>
      </c>
      <c r="H843" t="s">
        <v>4618</v>
      </c>
      <c r="I843" s="33">
        <v>44155</v>
      </c>
      <c r="J843" s="33">
        <v>44175</v>
      </c>
      <c r="K843" s="7" t="s">
        <v>43188</v>
      </c>
      <c r="L843" s="7" t="s">
        <v>43189</v>
      </c>
      <c r="M843" t="s">
        <v>40347</v>
      </c>
      <c r="N843" t="s">
        <v>18</v>
      </c>
    </row>
    <row r="844" spans="1:14">
      <c r="A844" t="s">
        <v>4542</v>
      </c>
      <c r="B844" t="s">
        <v>43190</v>
      </c>
      <c r="C844" s="7" t="s">
        <v>43191</v>
      </c>
      <c r="D844" s="12" t="s">
        <v>122</v>
      </c>
      <c r="E844" t="s">
        <v>40649</v>
      </c>
      <c r="F844" t="s">
        <v>43192</v>
      </c>
      <c r="G844" t="s">
        <v>43193</v>
      </c>
      <c r="H844" t="s">
        <v>4604</v>
      </c>
      <c r="I844" s="33">
        <v>44104</v>
      </c>
      <c r="J844" s="33">
        <v>44175</v>
      </c>
      <c r="K844" s="7" t="s">
        <v>43194</v>
      </c>
      <c r="L844" s="7" t="s">
        <v>43195</v>
      </c>
      <c r="M844" t="s">
        <v>39830</v>
      </c>
      <c r="N844" t="s">
        <v>18</v>
      </c>
    </row>
    <row r="845" spans="1:14">
      <c r="A845" t="s">
        <v>4542</v>
      </c>
      <c r="B845" t="s">
        <v>31437</v>
      </c>
      <c r="C845" s="7" t="s">
        <v>43196</v>
      </c>
      <c r="D845" s="12" t="s">
        <v>30</v>
      </c>
      <c r="E845" t="s">
        <v>42093</v>
      </c>
      <c r="F845" t="s">
        <v>31440</v>
      </c>
      <c r="G845" t="s">
        <v>31439</v>
      </c>
      <c r="H845" t="s">
        <v>4604</v>
      </c>
      <c r="I845" s="33">
        <v>44132</v>
      </c>
      <c r="J845" s="33">
        <v>44176</v>
      </c>
      <c r="K845" s="7" t="s">
        <v>31438</v>
      </c>
      <c r="L845" s="7" t="s">
        <v>43197</v>
      </c>
      <c r="M845" t="s">
        <v>39794</v>
      </c>
      <c r="N845" t="s">
        <v>18</v>
      </c>
    </row>
    <row r="846" spans="1:14">
      <c r="A846" t="s">
        <v>4542</v>
      </c>
      <c r="B846" t="s">
        <v>43198</v>
      </c>
      <c r="C846" s="7" t="s">
        <v>43199</v>
      </c>
      <c r="D846" s="12" t="s">
        <v>122</v>
      </c>
      <c r="E846" t="s">
        <v>40877</v>
      </c>
      <c r="F846" t="s">
        <v>16654</v>
      </c>
      <c r="H846" t="s">
        <v>4604</v>
      </c>
      <c r="I846" s="33">
        <v>44169</v>
      </c>
      <c r="J846" s="33">
        <v>44176</v>
      </c>
      <c r="K846" s="7" t="s">
        <v>18365</v>
      </c>
      <c r="L846" s="7" t="s">
        <v>43200</v>
      </c>
      <c r="M846" t="s">
        <v>39830</v>
      </c>
      <c r="N846" t="s">
        <v>18</v>
      </c>
    </row>
    <row r="847" spans="1:14">
      <c r="A847" t="s">
        <v>4542</v>
      </c>
      <c r="B847" t="s">
        <v>36213</v>
      </c>
      <c r="C847" s="7" t="s">
        <v>43201</v>
      </c>
      <c r="D847" s="12" t="s">
        <v>43</v>
      </c>
      <c r="E847" t="s">
        <v>41214</v>
      </c>
      <c r="F847" t="s">
        <v>36216</v>
      </c>
      <c r="G847" t="s">
        <v>36215</v>
      </c>
      <c r="H847" t="s">
        <v>4613</v>
      </c>
      <c r="I847" s="33">
        <v>44159</v>
      </c>
      <c r="J847" s="33">
        <v>44176</v>
      </c>
      <c r="K847" s="7" t="s">
        <v>36214</v>
      </c>
      <c r="L847" s="7" t="s">
        <v>43202</v>
      </c>
      <c r="M847" t="s">
        <v>39839</v>
      </c>
      <c r="N847" t="s">
        <v>18</v>
      </c>
    </row>
    <row r="848" spans="1:14">
      <c r="A848" t="s">
        <v>4542</v>
      </c>
      <c r="B848" t="s">
        <v>21024</v>
      </c>
      <c r="C848" s="7" t="s">
        <v>43203</v>
      </c>
      <c r="D848" s="12" t="s">
        <v>30</v>
      </c>
      <c r="E848" t="s">
        <v>40842</v>
      </c>
      <c r="F848" t="s">
        <v>21027</v>
      </c>
      <c r="G848" t="s">
        <v>21026</v>
      </c>
      <c r="H848" t="s">
        <v>4618</v>
      </c>
      <c r="I848" s="33">
        <v>44149</v>
      </c>
      <c r="J848" s="33">
        <v>44176</v>
      </c>
      <c r="K848" s="7" t="s">
        <v>43204</v>
      </c>
      <c r="L848" s="7" t="s">
        <v>43205</v>
      </c>
      <c r="M848" t="s">
        <v>39839</v>
      </c>
      <c r="N848" t="s">
        <v>18</v>
      </c>
    </row>
    <row r="849" spans="1:14">
      <c r="A849" t="s">
        <v>4542</v>
      </c>
      <c r="B849" t="s">
        <v>38180</v>
      </c>
      <c r="C849" s="7" t="s">
        <v>43206</v>
      </c>
      <c r="D849" s="12" t="s">
        <v>122</v>
      </c>
      <c r="E849" t="s">
        <v>42057</v>
      </c>
      <c r="F849" t="s">
        <v>38183</v>
      </c>
      <c r="G849" t="s">
        <v>38182</v>
      </c>
      <c r="H849" t="s">
        <v>4604</v>
      </c>
      <c r="I849" s="33">
        <v>44145</v>
      </c>
      <c r="J849" s="33">
        <v>44176</v>
      </c>
      <c r="K849" s="7" t="s">
        <v>38181</v>
      </c>
      <c r="L849" s="7" t="s">
        <v>43207</v>
      </c>
      <c r="M849" t="s">
        <v>39830</v>
      </c>
      <c r="N849" t="s">
        <v>18</v>
      </c>
    </row>
    <row r="850" spans="1:14">
      <c r="A850" t="s">
        <v>4542</v>
      </c>
      <c r="B850" t="s">
        <v>43208</v>
      </c>
      <c r="C850" s="7" t="s">
        <v>43209</v>
      </c>
      <c r="D850" s="12" t="s">
        <v>122</v>
      </c>
      <c r="E850" t="s">
        <v>39802</v>
      </c>
      <c r="F850" t="s">
        <v>43210</v>
      </c>
      <c r="G850" t="s">
        <v>43211</v>
      </c>
      <c r="H850" t="s">
        <v>4618</v>
      </c>
      <c r="I850" s="33">
        <v>44156</v>
      </c>
      <c r="J850" s="33">
        <v>44176</v>
      </c>
      <c r="K850" s="7" t="s">
        <v>43212</v>
      </c>
      <c r="L850" s="7" t="s">
        <v>43213</v>
      </c>
      <c r="M850" t="s">
        <v>40127</v>
      </c>
      <c r="N850" t="s">
        <v>18</v>
      </c>
    </row>
    <row r="851" spans="1:14">
      <c r="A851" t="s">
        <v>4542</v>
      </c>
      <c r="B851" t="s">
        <v>43214</v>
      </c>
      <c r="C851" s="7" t="s">
        <v>43215</v>
      </c>
      <c r="D851" s="12" t="s">
        <v>30</v>
      </c>
      <c r="E851" t="s">
        <v>41532</v>
      </c>
      <c r="F851" t="s">
        <v>43216</v>
      </c>
      <c r="G851" t="s">
        <v>43217</v>
      </c>
      <c r="H851" t="s">
        <v>4616</v>
      </c>
      <c r="I851" s="33">
        <v>44133</v>
      </c>
      <c r="J851" s="33">
        <v>44176</v>
      </c>
      <c r="K851" s="7" t="s">
        <v>43218</v>
      </c>
      <c r="L851" s="7" t="s">
        <v>43219</v>
      </c>
      <c r="M851" t="s">
        <v>41993</v>
      </c>
      <c r="N851" t="s">
        <v>18</v>
      </c>
    </row>
    <row r="852" spans="1:14">
      <c r="A852" t="s">
        <v>4542</v>
      </c>
      <c r="B852" t="s">
        <v>43220</v>
      </c>
      <c r="C852" s="7" t="s">
        <v>43221</v>
      </c>
      <c r="D852" s="12" t="s">
        <v>122</v>
      </c>
      <c r="E852" t="s">
        <v>40649</v>
      </c>
      <c r="F852" t="s">
        <v>20330</v>
      </c>
      <c r="H852" t="s">
        <v>4604</v>
      </c>
      <c r="I852" s="33">
        <v>44165</v>
      </c>
      <c r="J852" s="33">
        <v>44176</v>
      </c>
      <c r="K852" s="7" t="s">
        <v>20328</v>
      </c>
      <c r="L852" s="7" t="s">
        <v>43222</v>
      </c>
      <c r="M852" t="s">
        <v>39830</v>
      </c>
      <c r="N852" t="s">
        <v>18</v>
      </c>
    </row>
    <row r="853" spans="1:14">
      <c r="A853" t="s">
        <v>4612</v>
      </c>
      <c r="B853" t="s">
        <v>38787</v>
      </c>
      <c r="C853" s="7" t="s">
        <v>43223</v>
      </c>
      <c r="D853" s="12" t="s">
        <v>50</v>
      </c>
      <c r="E853" t="s">
        <v>40398</v>
      </c>
      <c r="F853" t="s">
        <v>38790</v>
      </c>
      <c r="G853" t="s">
        <v>38789</v>
      </c>
      <c r="H853" t="s">
        <v>4613</v>
      </c>
      <c r="I853" s="33">
        <v>44161</v>
      </c>
      <c r="J853" s="33">
        <v>44176</v>
      </c>
      <c r="K853" s="7" t="s">
        <v>38788</v>
      </c>
      <c r="L853" s="7" t="s">
        <v>43224</v>
      </c>
      <c r="M853" t="s">
        <v>39817</v>
      </c>
      <c r="N853" t="s">
        <v>18</v>
      </c>
    </row>
    <row r="854" spans="1:14">
      <c r="A854" t="s">
        <v>4612</v>
      </c>
      <c r="B854" t="s">
        <v>43225</v>
      </c>
      <c r="C854" s="7" t="s">
        <v>42286</v>
      </c>
      <c r="D854" s="12" t="s">
        <v>10</v>
      </c>
      <c r="E854" t="s">
        <v>39825</v>
      </c>
      <c r="F854" t="s">
        <v>43226</v>
      </c>
      <c r="H854" t="s">
        <v>4604</v>
      </c>
      <c r="I854" s="33">
        <v>44172</v>
      </c>
      <c r="J854" s="33">
        <v>44176</v>
      </c>
      <c r="K854" s="7" t="s">
        <v>42288</v>
      </c>
      <c r="L854" s="7" t="s">
        <v>42289</v>
      </c>
      <c r="M854" t="s">
        <v>40027</v>
      </c>
      <c r="N854" t="s">
        <v>18</v>
      </c>
    </row>
    <row r="855" spans="1:14">
      <c r="A855" t="s">
        <v>4612</v>
      </c>
      <c r="B855" t="s">
        <v>43227</v>
      </c>
      <c r="C855" s="7" t="s">
        <v>43228</v>
      </c>
      <c r="D855" s="12" t="s">
        <v>24</v>
      </c>
      <c r="E855" t="s">
        <v>42595</v>
      </c>
      <c r="F855" t="s">
        <v>43229</v>
      </c>
      <c r="H855" t="s">
        <v>4604</v>
      </c>
      <c r="I855" s="33">
        <v>44165</v>
      </c>
      <c r="J855" s="33">
        <v>44176</v>
      </c>
      <c r="K855" s="7" t="s">
        <v>43230</v>
      </c>
      <c r="L855" s="7" t="s">
        <v>43231</v>
      </c>
      <c r="M855" t="s">
        <v>39850</v>
      </c>
      <c r="N855" t="s">
        <v>18</v>
      </c>
    </row>
    <row r="856" spans="1:14">
      <c r="A856" t="s">
        <v>4542</v>
      </c>
      <c r="B856" t="s">
        <v>43232</v>
      </c>
      <c r="C856" s="7" t="s">
        <v>43233</v>
      </c>
      <c r="D856" s="12" t="s">
        <v>122</v>
      </c>
      <c r="E856" t="s">
        <v>42395</v>
      </c>
      <c r="F856" t="s">
        <v>16027</v>
      </c>
      <c r="G856" t="s">
        <v>16026</v>
      </c>
      <c r="H856" t="s">
        <v>4604</v>
      </c>
      <c r="I856" s="33">
        <v>44156</v>
      </c>
      <c r="J856" s="33">
        <v>44177</v>
      </c>
      <c r="K856" s="7" t="s">
        <v>43234</v>
      </c>
      <c r="L856" s="7" t="s">
        <v>43235</v>
      </c>
      <c r="M856" t="s">
        <v>39937</v>
      </c>
      <c r="N856" t="s">
        <v>18</v>
      </c>
    </row>
    <row r="857" spans="1:14">
      <c r="A857" t="s">
        <v>4542</v>
      </c>
      <c r="B857" t="s">
        <v>43236</v>
      </c>
      <c r="C857" s="7" t="s">
        <v>43237</v>
      </c>
      <c r="D857" s="12" t="s">
        <v>173</v>
      </c>
      <c r="E857" t="s">
        <v>41070</v>
      </c>
      <c r="F857" t="s">
        <v>43238</v>
      </c>
      <c r="G857" t="s">
        <v>43239</v>
      </c>
      <c r="H857" t="s">
        <v>4618</v>
      </c>
      <c r="I857" s="33">
        <v>44152</v>
      </c>
      <c r="J857" s="33">
        <v>44177</v>
      </c>
      <c r="K857" s="7" t="s">
        <v>43240</v>
      </c>
      <c r="L857" s="7" t="s">
        <v>43241</v>
      </c>
      <c r="M857" t="s">
        <v>40127</v>
      </c>
      <c r="N857" t="s">
        <v>18</v>
      </c>
    </row>
    <row r="858" spans="1:14">
      <c r="A858" t="s">
        <v>4542</v>
      </c>
      <c r="B858" t="s">
        <v>43242</v>
      </c>
      <c r="C858" s="7" t="s">
        <v>43243</v>
      </c>
      <c r="D858" s="12" t="s">
        <v>411</v>
      </c>
      <c r="E858" t="s">
        <v>39881</v>
      </c>
      <c r="F858" t="s">
        <v>43244</v>
      </c>
      <c r="G858" t="s">
        <v>43245</v>
      </c>
      <c r="H858" t="s">
        <v>4604</v>
      </c>
      <c r="I858" s="33">
        <v>44154</v>
      </c>
      <c r="J858" s="33">
        <v>44177</v>
      </c>
      <c r="K858" s="7" t="s">
        <v>43246</v>
      </c>
      <c r="L858" s="7" t="s">
        <v>43247</v>
      </c>
      <c r="M858" t="s">
        <v>39886</v>
      </c>
      <c r="N858" t="s">
        <v>18</v>
      </c>
    </row>
    <row r="859" spans="1:14">
      <c r="A859" t="s">
        <v>4542</v>
      </c>
      <c r="B859" t="s">
        <v>43248</v>
      </c>
      <c r="C859" s="7" t="s">
        <v>43249</v>
      </c>
      <c r="D859" s="12" t="s">
        <v>30</v>
      </c>
      <c r="E859" t="s">
        <v>40432</v>
      </c>
      <c r="F859" t="s">
        <v>43250</v>
      </c>
      <c r="H859" t="s">
        <v>4604</v>
      </c>
      <c r="I859" s="33">
        <v>44165</v>
      </c>
      <c r="J859" s="33">
        <v>44177</v>
      </c>
      <c r="K859" s="7" t="s">
        <v>43251</v>
      </c>
      <c r="L859" s="7" t="s">
        <v>43252</v>
      </c>
      <c r="M859" t="s">
        <v>39794</v>
      </c>
      <c r="N859" t="s">
        <v>18</v>
      </c>
    </row>
    <row r="860" spans="1:14">
      <c r="A860" t="s">
        <v>4542</v>
      </c>
      <c r="B860" t="s">
        <v>43253</v>
      </c>
      <c r="C860" s="7" t="s">
        <v>43254</v>
      </c>
      <c r="D860" s="12" t="s">
        <v>122</v>
      </c>
      <c r="E860" t="s">
        <v>39802</v>
      </c>
      <c r="F860" t="s">
        <v>43255</v>
      </c>
      <c r="G860" t="s">
        <v>43256</v>
      </c>
      <c r="H860" t="s">
        <v>4604</v>
      </c>
      <c r="I860" s="33">
        <v>44138</v>
      </c>
      <c r="J860" s="33">
        <v>44177</v>
      </c>
      <c r="K860" s="7" t="s">
        <v>43257</v>
      </c>
      <c r="L860" s="7" t="s">
        <v>43258</v>
      </c>
      <c r="M860" t="s">
        <v>39931</v>
      </c>
      <c r="N860" t="s">
        <v>18</v>
      </c>
    </row>
    <row r="861" spans="1:14">
      <c r="A861" t="s">
        <v>4542</v>
      </c>
      <c r="B861" t="s">
        <v>31021</v>
      </c>
      <c r="C861" s="7" t="s">
        <v>43259</v>
      </c>
      <c r="D861" s="12" t="s">
        <v>411</v>
      </c>
      <c r="E861" t="s">
        <v>40955</v>
      </c>
      <c r="F861" t="s">
        <v>31024</v>
      </c>
      <c r="G861" t="s">
        <v>31023</v>
      </c>
      <c r="H861" t="s">
        <v>4609</v>
      </c>
      <c r="I861" s="33">
        <v>44152</v>
      </c>
      <c r="J861" s="33">
        <v>44177</v>
      </c>
      <c r="K861" s="7" t="s">
        <v>31022</v>
      </c>
      <c r="L861" s="7" t="s">
        <v>43260</v>
      </c>
      <c r="M861" t="s">
        <v>41993</v>
      </c>
      <c r="N861" t="s">
        <v>18</v>
      </c>
    </row>
    <row r="862" spans="1:14">
      <c r="A862" t="s">
        <v>4542</v>
      </c>
      <c r="B862" t="s">
        <v>27640</v>
      </c>
      <c r="C862" s="7" t="s">
        <v>43261</v>
      </c>
      <c r="D862" s="12" t="s">
        <v>30</v>
      </c>
      <c r="E862" t="s">
        <v>40621</v>
      </c>
      <c r="F862" t="s">
        <v>27643</v>
      </c>
      <c r="H862" t="s">
        <v>4604</v>
      </c>
      <c r="I862" s="33">
        <v>44165</v>
      </c>
      <c r="J862" s="33">
        <v>44177</v>
      </c>
      <c r="K862" s="7" t="s">
        <v>27641</v>
      </c>
      <c r="L862" s="7" t="s">
        <v>43262</v>
      </c>
      <c r="M862" t="s">
        <v>39794</v>
      </c>
      <c r="N862" t="s">
        <v>18</v>
      </c>
    </row>
    <row r="863" spans="1:14">
      <c r="A863" t="s">
        <v>4542</v>
      </c>
      <c r="B863" t="s">
        <v>43263</v>
      </c>
      <c r="C863" s="7" t="s">
        <v>43264</v>
      </c>
      <c r="D863" s="12" t="s">
        <v>122</v>
      </c>
      <c r="E863" t="s">
        <v>41901</v>
      </c>
      <c r="F863" t="s">
        <v>43265</v>
      </c>
      <c r="G863" t="s">
        <v>43266</v>
      </c>
      <c r="H863" t="s">
        <v>4604</v>
      </c>
      <c r="I863" s="33">
        <v>44152</v>
      </c>
      <c r="J863" s="33">
        <v>44177</v>
      </c>
      <c r="K863" s="7" t="s">
        <v>43267</v>
      </c>
      <c r="L863" s="7" t="s">
        <v>43268</v>
      </c>
      <c r="M863" t="s">
        <v>39937</v>
      </c>
      <c r="N863" t="s">
        <v>18</v>
      </c>
    </row>
    <row r="864" spans="1:14">
      <c r="A864" t="s">
        <v>4542</v>
      </c>
      <c r="B864" t="s">
        <v>23160</v>
      </c>
      <c r="C864" s="7" t="s">
        <v>43269</v>
      </c>
      <c r="D864" s="12" t="s">
        <v>24</v>
      </c>
      <c r="E864" t="s">
        <v>41694</v>
      </c>
      <c r="F864" t="s">
        <v>22161</v>
      </c>
      <c r="G864" t="s">
        <v>22160</v>
      </c>
      <c r="H864" t="s">
        <v>4604</v>
      </c>
      <c r="I864" s="33">
        <v>44156</v>
      </c>
      <c r="J864" s="33">
        <v>44177</v>
      </c>
      <c r="K864" s="7" t="s">
        <v>22159</v>
      </c>
      <c r="L864" s="7" t="s">
        <v>43270</v>
      </c>
      <c r="M864" t="s">
        <v>40086</v>
      </c>
      <c r="N864" t="s">
        <v>18</v>
      </c>
    </row>
    <row r="865" spans="1:14">
      <c r="A865" t="s">
        <v>4612</v>
      </c>
      <c r="B865" t="s">
        <v>20426</v>
      </c>
      <c r="C865" s="7" t="s">
        <v>43271</v>
      </c>
      <c r="D865" s="12" t="s">
        <v>122</v>
      </c>
      <c r="E865" t="s">
        <v>42852</v>
      </c>
      <c r="F865" t="s">
        <v>16152</v>
      </c>
      <c r="G865" t="s">
        <v>20428</v>
      </c>
      <c r="H865" t="s">
        <v>4604</v>
      </c>
      <c r="I865" s="33">
        <v>44135</v>
      </c>
      <c r="J865" s="33">
        <v>44177</v>
      </c>
      <c r="K865" s="7" t="s">
        <v>20427</v>
      </c>
      <c r="L865" s="7" t="s">
        <v>43272</v>
      </c>
      <c r="M865" t="s">
        <v>39937</v>
      </c>
      <c r="N865" t="s">
        <v>18</v>
      </c>
    </row>
    <row r="866" spans="1:14">
      <c r="A866" t="s">
        <v>4542</v>
      </c>
      <c r="B866" t="s">
        <v>43273</v>
      </c>
      <c r="C866" s="7" t="s">
        <v>43274</v>
      </c>
      <c r="D866" s="12" t="s">
        <v>122</v>
      </c>
      <c r="E866" t="s">
        <v>41901</v>
      </c>
      <c r="F866" t="s">
        <v>43275</v>
      </c>
      <c r="G866" t="s">
        <v>43276</v>
      </c>
      <c r="H866" t="s">
        <v>4604</v>
      </c>
      <c r="I866" s="33">
        <v>44156</v>
      </c>
      <c r="J866" s="33">
        <v>44179</v>
      </c>
      <c r="K866" s="7" t="s">
        <v>43277</v>
      </c>
      <c r="L866" s="7" t="s">
        <v>43278</v>
      </c>
      <c r="M866" t="s">
        <v>39830</v>
      </c>
      <c r="N866" t="s">
        <v>18</v>
      </c>
    </row>
    <row r="867" spans="1:14">
      <c r="A867" t="s">
        <v>4542</v>
      </c>
      <c r="B867" t="s">
        <v>43279</v>
      </c>
      <c r="C867" s="7" t="s">
        <v>43280</v>
      </c>
      <c r="D867" s="12" t="s">
        <v>122</v>
      </c>
      <c r="E867" t="s">
        <v>39898</v>
      </c>
      <c r="F867" t="s">
        <v>43281</v>
      </c>
      <c r="G867" t="s">
        <v>43282</v>
      </c>
      <c r="H867" t="s">
        <v>4604</v>
      </c>
      <c r="I867" s="33">
        <v>44154</v>
      </c>
      <c r="J867" s="33">
        <v>44179</v>
      </c>
      <c r="K867" s="7" t="s">
        <v>43283</v>
      </c>
      <c r="L867" s="7" t="s">
        <v>43284</v>
      </c>
      <c r="M867" t="s">
        <v>39937</v>
      </c>
      <c r="N867" t="s">
        <v>18</v>
      </c>
    </row>
    <row r="868" spans="1:14">
      <c r="A868" t="s">
        <v>4542</v>
      </c>
      <c r="B868" t="s">
        <v>43285</v>
      </c>
      <c r="C868" s="7" t="s">
        <v>43286</v>
      </c>
      <c r="D868" s="12" t="s">
        <v>30</v>
      </c>
      <c r="E868" t="s">
        <v>40432</v>
      </c>
      <c r="F868" t="s">
        <v>43287</v>
      </c>
      <c r="G868" t="s">
        <v>43288</v>
      </c>
      <c r="H868" t="s">
        <v>4604</v>
      </c>
      <c r="I868" s="33">
        <v>44134</v>
      </c>
      <c r="J868" s="33">
        <v>44179</v>
      </c>
      <c r="K868" s="7" t="s">
        <v>43289</v>
      </c>
      <c r="L868" s="7" t="s">
        <v>43290</v>
      </c>
      <c r="M868" t="s">
        <v>39794</v>
      </c>
      <c r="N868" t="s">
        <v>18</v>
      </c>
    </row>
    <row r="869" spans="1:14">
      <c r="A869" t="s">
        <v>4542</v>
      </c>
      <c r="B869" t="s">
        <v>43291</v>
      </c>
      <c r="C869" s="7" t="s">
        <v>43292</v>
      </c>
      <c r="D869" s="12" t="s">
        <v>43</v>
      </c>
      <c r="E869" t="s">
        <v>39853</v>
      </c>
      <c r="F869" t="s">
        <v>43293</v>
      </c>
      <c r="G869" t="s">
        <v>43294</v>
      </c>
      <c r="H869" t="s">
        <v>4609</v>
      </c>
      <c r="I869" s="33">
        <v>44152</v>
      </c>
      <c r="J869" s="33">
        <v>44179</v>
      </c>
      <c r="K869" s="7" t="s">
        <v>43295</v>
      </c>
      <c r="L869" s="7" t="s">
        <v>43296</v>
      </c>
      <c r="M869" t="s">
        <v>41993</v>
      </c>
      <c r="N869" t="s">
        <v>18</v>
      </c>
    </row>
    <row r="870" spans="1:14">
      <c r="A870" t="s">
        <v>4542</v>
      </c>
      <c r="B870" t="s">
        <v>35540</v>
      </c>
      <c r="C870" s="7" t="s">
        <v>43297</v>
      </c>
      <c r="D870" s="12" t="s">
        <v>173</v>
      </c>
      <c r="E870" t="s">
        <v>40685</v>
      </c>
      <c r="F870" t="s">
        <v>35543</v>
      </c>
      <c r="G870" t="s">
        <v>35542</v>
      </c>
      <c r="H870" t="s">
        <v>4604</v>
      </c>
      <c r="I870" s="33">
        <v>44151</v>
      </c>
      <c r="J870" s="33">
        <v>44179</v>
      </c>
      <c r="K870" s="7" t="s">
        <v>35541</v>
      </c>
      <c r="L870" s="7" t="s">
        <v>43298</v>
      </c>
      <c r="M870" t="s">
        <v>40086</v>
      </c>
      <c r="N870" t="s">
        <v>18</v>
      </c>
    </row>
    <row r="871" spans="1:14">
      <c r="A871" t="s">
        <v>4542</v>
      </c>
      <c r="B871" t="s">
        <v>28482</v>
      </c>
      <c r="C871" s="7" t="s">
        <v>43299</v>
      </c>
      <c r="D871" s="12" t="s">
        <v>122</v>
      </c>
      <c r="E871" t="s">
        <v>42129</v>
      </c>
      <c r="F871" t="s">
        <v>28485</v>
      </c>
      <c r="G871" t="s">
        <v>28484</v>
      </c>
      <c r="H871" t="s">
        <v>4604</v>
      </c>
      <c r="I871" s="33">
        <v>44144</v>
      </c>
      <c r="J871" s="33">
        <v>44179</v>
      </c>
      <c r="K871" s="7" t="s">
        <v>28483</v>
      </c>
      <c r="L871" s="7" t="s">
        <v>43300</v>
      </c>
      <c r="M871" t="s">
        <v>39937</v>
      </c>
      <c r="N871" t="s">
        <v>18</v>
      </c>
    </row>
    <row r="872" spans="1:14">
      <c r="A872" t="s">
        <v>4542</v>
      </c>
      <c r="B872" t="s">
        <v>42834</v>
      </c>
      <c r="C872" s="7" t="s">
        <v>42835</v>
      </c>
      <c r="D872" s="12" t="s">
        <v>122</v>
      </c>
      <c r="E872" t="s">
        <v>39802</v>
      </c>
      <c r="F872" t="s">
        <v>43301</v>
      </c>
      <c r="H872" t="s">
        <v>4604</v>
      </c>
      <c r="I872" s="33">
        <v>44165</v>
      </c>
      <c r="J872" s="33">
        <v>44179</v>
      </c>
      <c r="K872" s="7" t="s">
        <v>42673</v>
      </c>
      <c r="L872" s="7" t="s">
        <v>42674</v>
      </c>
      <c r="M872" t="s">
        <v>39931</v>
      </c>
      <c r="N872" t="s">
        <v>18</v>
      </c>
    </row>
    <row r="873" spans="1:14">
      <c r="A873" t="s">
        <v>4542</v>
      </c>
      <c r="B873" t="s">
        <v>43302</v>
      </c>
      <c r="C873" s="7" t="s">
        <v>43303</v>
      </c>
      <c r="D873" s="12" t="s">
        <v>411</v>
      </c>
      <c r="E873" t="s">
        <v>40406</v>
      </c>
      <c r="F873" t="s">
        <v>18109</v>
      </c>
      <c r="G873" t="s">
        <v>18108</v>
      </c>
      <c r="H873" t="s">
        <v>4604</v>
      </c>
      <c r="I873" s="33">
        <v>44151</v>
      </c>
      <c r="J873" s="33">
        <v>44179</v>
      </c>
      <c r="K873" s="7" t="s">
        <v>18107</v>
      </c>
      <c r="L873" s="7" t="s">
        <v>43304</v>
      </c>
      <c r="M873" t="s">
        <v>39886</v>
      </c>
      <c r="N873" t="s">
        <v>18</v>
      </c>
    </row>
    <row r="874" spans="1:14">
      <c r="A874" t="s">
        <v>4542</v>
      </c>
      <c r="B874" t="s">
        <v>43305</v>
      </c>
      <c r="C874" s="7" t="s">
        <v>2501</v>
      </c>
      <c r="D874" s="12" t="s">
        <v>173</v>
      </c>
      <c r="E874" t="s">
        <v>40685</v>
      </c>
      <c r="F874" t="s">
        <v>26330</v>
      </c>
      <c r="G874" t="s">
        <v>26329</v>
      </c>
      <c r="H874" t="s">
        <v>4609</v>
      </c>
      <c r="I874" s="33">
        <v>44165</v>
      </c>
      <c r="J874" s="33">
        <v>44180</v>
      </c>
      <c r="K874" s="7" t="s">
        <v>43306</v>
      </c>
      <c r="L874" s="7" t="s">
        <v>43307</v>
      </c>
      <c r="M874" t="s">
        <v>40007</v>
      </c>
      <c r="N874" t="s">
        <v>18</v>
      </c>
    </row>
    <row r="875" spans="1:14">
      <c r="A875" t="s">
        <v>4542</v>
      </c>
      <c r="B875" t="s">
        <v>43308</v>
      </c>
      <c r="C875" s="7" t="s">
        <v>43309</v>
      </c>
      <c r="D875" s="12" t="s">
        <v>30</v>
      </c>
      <c r="E875" t="s">
        <v>41506</v>
      </c>
      <c r="F875" t="s">
        <v>43310</v>
      </c>
      <c r="G875" t="s">
        <v>43311</v>
      </c>
      <c r="H875" t="s">
        <v>4604</v>
      </c>
      <c r="I875" s="33">
        <v>44158</v>
      </c>
      <c r="J875" s="33">
        <v>44180</v>
      </c>
      <c r="K875" s="7" t="s">
        <v>43312</v>
      </c>
      <c r="L875" s="7" t="s">
        <v>43313</v>
      </c>
      <c r="M875" t="s">
        <v>39794</v>
      </c>
      <c r="N875" t="s">
        <v>18</v>
      </c>
    </row>
    <row r="876" spans="1:14">
      <c r="A876" t="s">
        <v>4542</v>
      </c>
      <c r="B876" t="s">
        <v>26286</v>
      </c>
      <c r="C876" s="7" t="s">
        <v>43314</v>
      </c>
      <c r="D876" s="12" t="s">
        <v>173</v>
      </c>
      <c r="E876" t="s">
        <v>41136</v>
      </c>
      <c r="F876" t="s">
        <v>18468</v>
      </c>
      <c r="G876" t="s">
        <v>18467</v>
      </c>
      <c r="H876" t="s">
        <v>4618</v>
      </c>
      <c r="I876" s="33">
        <v>44156</v>
      </c>
      <c r="J876" s="33">
        <v>44180</v>
      </c>
      <c r="K876" s="7" t="s">
        <v>18466</v>
      </c>
      <c r="L876" s="7" t="s">
        <v>43315</v>
      </c>
      <c r="M876" t="s">
        <v>40127</v>
      </c>
      <c r="N876" t="s">
        <v>18</v>
      </c>
    </row>
    <row r="877" spans="1:14">
      <c r="A877" t="s">
        <v>4542</v>
      </c>
      <c r="B877" t="s">
        <v>43316</v>
      </c>
      <c r="C877" s="7" t="s">
        <v>43317</v>
      </c>
      <c r="D877" s="12" t="s">
        <v>411</v>
      </c>
      <c r="E877" t="s">
        <v>40406</v>
      </c>
      <c r="F877" t="s">
        <v>43318</v>
      </c>
      <c r="H877" t="s">
        <v>4604</v>
      </c>
      <c r="I877" s="33">
        <v>44169</v>
      </c>
      <c r="J877" s="33">
        <v>44180</v>
      </c>
      <c r="K877" s="7" t="s">
        <v>43319</v>
      </c>
      <c r="L877" s="7" t="s">
        <v>43320</v>
      </c>
      <c r="M877" t="s">
        <v>39886</v>
      </c>
      <c r="N877" t="s">
        <v>18</v>
      </c>
    </row>
    <row r="878" spans="1:14">
      <c r="A878" t="s">
        <v>4542</v>
      </c>
      <c r="B878" t="s">
        <v>43321</v>
      </c>
      <c r="C878" s="7" t="s">
        <v>43322</v>
      </c>
      <c r="D878" s="12" t="s">
        <v>30</v>
      </c>
      <c r="E878" t="s">
        <v>40655</v>
      </c>
      <c r="F878" t="s">
        <v>30700</v>
      </c>
      <c r="G878" t="s">
        <v>30699</v>
      </c>
      <c r="H878" t="s">
        <v>4604</v>
      </c>
      <c r="I878" s="33">
        <v>44151</v>
      </c>
      <c r="J878" s="33">
        <v>44180</v>
      </c>
      <c r="K878" s="7" t="s">
        <v>43323</v>
      </c>
      <c r="L878" s="7" t="s">
        <v>43324</v>
      </c>
      <c r="M878" t="s">
        <v>39794</v>
      </c>
      <c r="N878" t="s">
        <v>18</v>
      </c>
    </row>
    <row r="879" spans="1:14">
      <c r="A879" t="s">
        <v>4542</v>
      </c>
      <c r="B879" t="s">
        <v>43325</v>
      </c>
      <c r="C879" s="7" t="s">
        <v>43326</v>
      </c>
      <c r="D879" s="12" t="s">
        <v>30</v>
      </c>
      <c r="E879" t="s">
        <v>40590</v>
      </c>
      <c r="F879" t="s">
        <v>43327</v>
      </c>
      <c r="G879" t="s">
        <v>43328</v>
      </c>
      <c r="H879" t="s">
        <v>4604</v>
      </c>
      <c r="I879" s="33">
        <v>44147</v>
      </c>
      <c r="J879" s="33">
        <v>44180</v>
      </c>
      <c r="K879" s="7" t="s">
        <v>43329</v>
      </c>
      <c r="L879" s="7" t="s">
        <v>43330</v>
      </c>
      <c r="M879" t="s">
        <v>39794</v>
      </c>
      <c r="N879" t="s">
        <v>18</v>
      </c>
    </row>
    <row r="880" spans="1:14">
      <c r="A880" t="s">
        <v>4542</v>
      </c>
      <c r="B880" t="s">
        <v>43141</v>
      </c>
      <c r="C880" s="7" t="s">
        <v>43142</v>
      </c>
      <c r="D880" s="12" t="s">
        <v>122</v>
      </c>
      <c r="E880" t="s">
        <v>39898</v>
      </c>
      <c r="F880" t="s">
        <v>43331</v>
      </c>
      <c r="H880" t="s">
        <v>4604</v>
      </c>
      <c r="I880" s="33">
        <v>44165</v>
      </c>
      <c r="J880" s="33">
        <v>44180</v>
      </c>
      <c r="K880" s="7" t="s">
        <v>42684</v>
      </c>
      <c r="L880" s="7" t="s">
        <v>43144</v>
      </c>
      <c r="M880" t="s">
        <v>39931</v>
      </c>
      <c r="N880" t="s">
        <v>18</v>
      </c>
    </row>
    <row r="881" spans="1:14">
      <c r="A881" t="s">
        <v>4542</v>
      </c>
      <c r="B881" t="s">
        <v>43332</v>
      </c>
      <c r="C881" s="7" t="s">
        <v>43333</v>
      </c>
      <c r="D881" s="12" t="s">
        <v>411</v>
      </c>
      <c r="E881" t="s">
        <v>40406</v>
      </c>
      <c r="F881" t="s">
        <v>43334</v>
      </c>
      <c r="G881" t="s">
        <v>43335</v>
      </c>
      <c r="H881" t="s">
        <v>4604</v>
      </c>
      <c r="I881" s="33">
        <v>44167</v>
      </c>
      <c r="J881" s="33">
        <v>44180</v>
      </c>
      <c r="K881" s="7" t="s">
        <v>43336</v>
      </c>
      <c r="L881" s="7" t="s">
        <v>43337</v>
      </c>
      <c r="M881" t="s">
        <v>39961</v>
      </c>
      <c r="N881" t="s">
        <v>18</v>
      </c>
    </row>
    <row r="882" spans="1:14">
      <c r="A882" t="s">
        <v>4612</v>
      </c>
      <c r="B882" t="s">
        <v>43338</v>
      </c>
      <c r="C882" s="7" t="s">
        <v>43339</v>
      </c>
      <c r="D882" s="12" t="s">
        <v>43</v>
      </c>
      <c r="E882" t="s">
        <v>41641</v>
      </c>
      <c r="F882" t="s">
        <v>43340</v>
      </c>
      <c r="G882" t="s">
        <v>43341</v>
      </c>
      <c r="H882" t="s">
        <v>4613</v>
      </c>
      <c r="I882" s="33">
        <v>44165</v>
      </c>
      <c r="J882" s="33">
        <v>44180</v>
      </c>
      <c r="K882" s="7" t="s">
        <v>43342</v>
      </c>
      <c r="L882" s="7" t="s">
        <v>43343</v>
      </c>
      <c r="M882" t="s">
        <v>39817</v>
      </c>
      <c r="N882" t="s">
        <v>18</v>
      </c>
    </row>
    <row r="883" spans="1:14">
      <c r="A883" t="s">
        <v>4612</v>
      </c>
      <c r="B883" t="s">
        <v>43344</v>
      </c>
      <c r="C883" s="7" t="s">
        <v>43345</v>
      </c>
      <c r="D883" s="12" t="s">
        <v>122</v>
      </c>
      <c r="E883" t="s">
        <v>40649</v>
      </c>
      <c r="F883" t="s">
        <v>43346</v>
      </c>
      <c r="G883" t="s">
        <v>43347</v>
      </c>
      <c r="H883" t="s">
        <v>4604</v>
      </c>
      <c r="I883" s="33">
        <v>44135</v>
      </c>
      <c r="J883" s="33">
        <v>44180</v>
      </c>
      <c r="K883" s="7" t="s">
        <v>43348</v>
      </c>
      <c r="L883" s="7" t="s">
        <v>43349</v>
      </c>
      <c r="M883" t="s">
        <v>39815</v>
      </c>
      <c r="N883" t="s">
        <v>18</v>
      </c>
    </row>
    <row r="884" spans="1:14">
      <c r="A884" t="s">
        <v>4612</v>
      </c>
      <c r="B884" t="s">
        <v>43350</v>
      </c>
      <c r="C884" s="7" t="s">
        <v>43351</v>
      </c>
      <c r="D884" s="12" t="s">
        <v>411</v>
      </c>
      <c r="E884" t="s">
        <v>39881</v>
      </c>
      <c r="F884" t="s">
        <v>32306</v>
      </c>
      <c r="H884" t="s">
        <v>4604</v>
      </c>
      <c r="I884" s="33">
        <v>44141</v>
      </c>
      <c r="J884" s="33">
        <v>44180</v>
      </c>
      <c r="K884" s="7" t="s">
        <v>43352</v>
      </c>
      <c r="L884" s="7" t="s">
        <v>43353</v>
      </c>
      <c r="M884" t="s">
        <v>39905</v>
      </c>
      <c r="N884" t="s">
        <v>18</v>
      </c>
    </row>
    <row r="885" spans="1:14">
      <c r="A885" t="s">
        <v>4612</v>
      </c>
      <c r="B885" t="s">
        <v>43354</v>
      </c>
      <c r="C885" s="7" t="s">
        <v>43355</v>
      </c>
      <c r="D885" s="12" t="s">
        <v>411</v>
      </c>
      <c r="E885" t="s">
        <v>39881</v>
      </c>
      <c r="F885" t="s">
        <v>43356</v>
      </c>
      <c r="G885" t="s">
        <v>43357</v>
      </c>
      <c r="H885" t="s">
        <v>4604</v>
      </c>
      <c r="I885" s="33">
        <v>44165</v>
      </c>
      <c r="J885" s="33">
        <v>44180</v>
      </c>
      <c r="K885" s="7" t="s">
        <v>43358</v>
      </c>
      <c r="L885" s="7" t="s">
        <v>43359</v>
      </c>
      <c r="M885" t="s">
        <v>39874</v>
      </c>
      <c r="N885" t="s">
        <v>18</v>
      </c>
    </row>
    <row r="886" spans="1:14">
      <c r="A886" t="s">
        <v>4542</v>
      </c>
      <c r="B886" t="s">
        <v>31014</v>
      </c>
      <c r="C886" s="7" t="s">
        <v>43360</v>
      </c>
      <c r="D886" s="12" t="s">
        <v>411</v>
      </c>
      <c r="E886" t="s">
        <v>42862</v>
      </c>
      <c r="F886" t="s">
        <v>31017</v>
      </c>
      <c r="H886" t="s">
        <v>4604</v>
      </c>
      <c r="I886" s="33">
        <v>44176</v>
      </c>
      <c r="J886" s="33">
        <v>44181</v>
      </c>
      <c r="K886" s="7" t="s">
        <v>31015</v>
      </c>
      <c r="L886" s="7" t="s">
        <v>43361</v>
      </c>
      <c r="M886" t="s">
        <v>39874</v>
      </c>
      <c r="N886" t="s">
        <v>18</v>
      </c>
    </row>
    <row r="887" spans="1:14">
      <c r="A887" t="s">
        <v>4542</v>
      </c>
      <c r="B887" t="s">
        <v>39434</v>
      </c>
      <c r="C887" s="7" t="s">
        <v>43362</v>
      </c>
      <c r="D887" s="12" t="s">
        <v>122</v>
      </c>
      <c r="E887" t="s">
        <v>39898</v>
      </c>
      <c r="F887" t="s">
        <v>16658</v>
      </c>
      <c r="H887" t="s">
        <v>4609</v>
      </c>
      <c r="I887" s="33">
        <v>44174</v>
      </c>
      <c r="J887" s="33">
        <v>44181</v>
      </c>
      <c r="K887" s="7" t="s">
        <v>43363</v>
      </c>
      <c r="L887" s="7" t="s">
        <v>43364</v>
      </c>
      <c r="M887" t="s">
        <v>39830</v>
      </c>
      <c r="N887" t="s">
        <v>18</v>
      </c>
    </row>
    <row r="888" spans="1:14">
      <c r="A888" t="s">
        <v>4542</v>
      </c>
      <c r="B888" t="s">
        <v>43365</v>
      </c>
      <c r="C888" s="7" t="s">
        <v>43366</v>
      </c>
      <c r="D888" s="12" t="s">
        <v>122</v>
      </c>
      <c r="E888" t="s">
        <v>39802</v>
      </c>
      <c r="F888" t="s">
        <v>43367</v>
      </c>
      <c r="G888" t="s">
        <v>43368</v>
      </c>
      <c r="H888" t="s">
        <v>4604</v>
      </c>
      <c r="I888" s="33">
        <v>44152</v>
      </c>
      <c r="J888" s="33">
        <v>44181</v>
      </c>
      <c r="K888" s="7" t="s">
        <v>43369</v>
      </c>
      <c r="L888" s="7" t="s">
        <v>43370</v>
      </c>
      <c r="M888" t="s">
        <v>39931</v>
      </c>
      <c r="N888" t="s">
        <v>18</v>
      </c>
    </row>
    <row r="889" spans="1:14">
      <c r="A889" t="s">
        <v>4542</v>
      </c>
      <c r="B889" t="s">
        <v>43371</v>
      </c>
      <c r="C889" s="7" t="s">
        <v>43372</v>
      </c>
      <c r="D889" s="12" t="s">
        <v>43</v>
      </c>
      <c r="E889" t="s">
        <v>43373</v>
      </c>
      <c r="F889" t="s">
        <v>43374</v>
      </c>
      <c r="G889" t="s">
        <v>43375</v>
      </c>
      <c r="H889" t="s">
        <v>4613</v>
      </c>
      <c r="I889" s="33">
        <v>44156</v>
      </c>
      <c r="J889" s="33">
        <v>44181</v>
      </c>
      <c r="K889" s="7" t="s">
        <v>43376</v>
      </c>
      <c r="L889" s="7" t="s">
        <v>43377</v>
      </c>
      <c r="M889" t="s">
        <v>39817</v>
      </c>
      <c r="N889" t="s">
        <v>18</v>
      </c>
    </row>
    <row r="890" spans="1:14">
      <c r="A890" t="s">
        <v>4542</v>
      </c>
      <c r="B890" t="s">
        <v>43378</v>
      </c>
      <c r="C890" s="7" t="s">
        <v>43379</v>
      </c>
      <c r="D890" s="12" t="s">
        <v>122</v>
      </c>
      <c r="E890" t="s">
        <v>39802</v>
      </c>
      <c r="F890" t="s">
        <v>43380</v>
      </c>
      <c r="G890" t="s">
        <v>43381</v>
      </c>
      <c r="H890" t="s">
        <v>4604</v>
      </c>
      <c r="I890" s="33">
        <v>44158</v>
      </c>
      <c r="J890" s="33">
        <v>44181</v>
      </c>
      <c r="K890" s="7" t="s">
        <v>43382</v>
      </c>
      <c r="L890" s="7" t="s">
        <v>43383</v>
      </c>
      <c r="M890" t="s">
        <v>39931</v>
      </c>
      <c r="N890" t="s">
        <v>18</v>
      </c>
    </row>
    <row r="891" spans="1:14">
      <c r="A891" t="s">
        <v>4542</v>
      </c>
      <c r="B891" t="s">
        <v>43384</v>
      </c>
      <c r="C891" s="7" t="s">
        <v>43385</v>
      </c>
      <c r="D891" s="12" t="s">
        <v>122</v>
      </c>
      <c r="E891" t="s">
        <v>39802</v>
      </c>
      <c r="F891" t="s">
        <v>15940</v>
      </c>
      <c r="G891" t="s">
        <v>22428</v>
      </c>
      <c r="H891" t="s">
        <v>4604</v>
      </c>
      <c r="I891" s="33">
        <v>44160</v>
      </c>
      <c r="J891" s="33">
        <v>44181</v>
      </c>
      <c r="K891" s="7" t="s">
        <v>22427</v>
      </c>
      <c r="L891" s="7" t="s">
        <v>43386</v>
      </c>
      <c r="M891" t="s">
        <v>39931</v>
      </c>
      <c r="N891" t="s">
        <v>18</v>
      </c>
    </row>
    <row r="892" spans="1:14">
      <c r="A892" t="s">
        <v>4542</v>
      </c>
      <c r="B892" t="s">
        <v>43387</v>
      </c>
      <c r="C892" s="7" t="s">
        <v>43388</v>
      </c>
      <c r="D892" s="12" t="s">
        <v>411</v>
      </c>
      <c r="E892" t="s">
        <v>40955</v>
      </c>
      <c r="F892" t="s">
        <v>43389</v>
      </c>
      <c r="G892" t="s">
        <v>43390</v>
      </c>
      <c r="H892" t="s">
        <v>4604</v>
      </c>
      <c r="I892" s="33">
        <v>44158</v>
      </c>
      <c r="J892" s="33">
        <v>44181</v>
      </c>
      <c r="K892" s="7" t="s">
        <v>43391</v>
      </c>
      <c r="L892" s="7" t="s">
        <v>43392</v>
      </c>
      <c r="M892" t="s">
        <v>39905</v>
      </c>
      <c r="N892" t="s">
        <v>18</v>
      </c>
    </row>
    <row r="893" spans="1:14">
      <c r="A893" t="s">
        <v>4612</v>
      </c>
      <c r="B893" t="s">
        <v>43393</v>
      </c>
      <c r="C893" s="7" t="s">
        <v>43394</v>
      </c>
      <c r="D893" s="12" t="s">
        <v>50</v>
      </c>
      <c r="E893" t="s">
        <v>43395</v>
      </c>
      <c r="F893" t="s">
        <v>25062</v>
      </c>
      <c r="G893" t="s">
        <v>25061</v>
      </c>
      <c r="H893" t="s">
        <v>4613</v>
      </c>
      <c r="I893" s="33">
        <v>44132</v>
      </c>
      <c r="J893" s="33">
        <v>44181</v>
      </c>
      <c r="K893" s="7" t="s">
        <v>25060</v>
      </c>
      <c r="L893" s="7" t="s">
        <v>43396</v>
      </c>
      <c r="M893" t="s">
        <v>40020</v>
      </c>
      <c r="N893" t="s">
        <v>18</v>
      </c>
    </row>
    <row r="894" spans="1:14">
      <c r="A894" t="s">
        <v>4612</v>
      </c>
      <c r="B894" t="s">
        <v>24546</v>
      </c>
      <c r="C894" s="7" t="s">
        <v>43397</v>
      </c>
      <c r="D894" s="12" t="s">
        <v>122</v>
      </c>
      <c r="E894" t="s">
        <v>39802</v>
      </c>
      <c r="F894" t="s">
        <v>24549</v>
      </c>
      <c r="G894" t="s">
        <v>24548</v>
      </c>
      <c r="H894" t="s">
        <v>4609</v>
      </c>
      <c r="I894" s="33">
        <v>44161</v>
      </c>
      <c r="J894" s="33">
        <v>44181</v>
      </c>
      <c r="K894" s="7" t="s">
        <v>24547</v>
      </c>
      <c r="L894" s="7" t="s">
        <v>43398</v>
      </c>
      <c r="M894" t="s">
        <v>40007</v>
      </c>
      <c r="N894" t="s">
        <v>18</v>
      </c>
    </row>
    <row r="895" spans="1:14">
      <c r="A895" t="s">
        <v>4612</v>
      </c>
      <c r="B895" t="s">
        <v>43399</v>
      </c>
      <c r="C895" s="7" t="s">
        <v>43400</v>
      </c>
      <c r="D895" s="12" t="s">
        <v>43</v>
      </c>
      <c r="E895" t="s">
        <v>41664</v>
      </c>
      <c r="F895" t="s">
        <v>43401</v>
      </c>
      <c r="H895" t="s">
        <v>4609</v>
      </c>
      <c r="I895" s="33">
        <v>44175</v>
      </c>
      <c r="J895" s="33">
        <v>44181</v>
      </c>
      <c r="K895" s="7" t="s">
        <v>43402</v>
      </c>
      <c r="L895" s="7" t="s">
        <v>43403</v>
      </c>
      <c r="M895" t="s">
        <v>40020</v>
      </c>
      <c r="N895" t="s">
        <v>18</v>
      </c>
    </row>
    <row r="896" spans="1:14">
      <c r="A896" t="s">
        <v>4612</v>
      </c>
      <c r="B896" t="s">
        <v>43404</v>
      </c>
      <c r="C896" s="7" t="s">
        <v>43405</v>
      </c>
      <c r="D896" s="12" t="s">
        <v>411</v>
      </c>
      <c r="E896" t="s">
        <v>40406</v>
      </c>
      <c r="F896" t="s">
        <v>31949</v>
      </c>
      <c r="G896" t="s">
        <v>31948</v>
      </c>
      <c r="H896" t="s">
        <v>4604</v>
      </c>
      <c r="I896" s="33">
        <v>44160</v>
      </c>
      <c r="J896" s="33">
        <v>44181</v>
      </c>
      <c r="K896" s="7" t="s">
        <v>43406</v>
      </c>
      <c r="L896" s="7" t="s">
        <v>43407</v>
      </c>
      <c r="M896" t="s">
        <v>39886</v>
      </c>
      <c r="N896" t="s">
        <v>18</v>
      </c>
    </row>
    <row r="897" spans="1:14">
      <c r="A897" t="s">
        <v>4542</v>
      </c>
      <c r="B897" t="s">
        <v>43408</v>
      </c>
      <c r="C897" s="7" t="s">
        <v>43409</v>
      </c>
      <c r="D897" s="12" t="s">
        <v>30</v>
      </c>
      <c r="E897" t="s">
        <v>40605</v>
      </c>
      <c r="F897" t="s">
        <v>43410</v>
      </c>
      <c r="G897" t="s">
        <v>43411</v>
      </c>
      <c r="H897" t="s">
        <v>4604</v>
      </c>
      <c r="I897" s="33">
        <v>44158</v>
      </c>
      <c r="J897" s="33">
        <v>44182</v>
      </c>
      <c r="K897" s="7" t="s">
        <v>43412</v>
      </c>
      <c r="L897" s="7" t="s">
        <v>43413</v>
      </c>
      <c r="M897" t="s">
        <v>39969</v>
      </c>
      <c r="N897" t="s">
        <v>18</v>
      </c>
    </row>
    <row r="898" spans="1:14">
      <c r="A898" t="s">
        <v>4542</v>
      </c>
      <c r="B898" t="s">
        <v>43414</v>
      </c>
      <c r="C898" s="7" t="s">
        <v>43415</v>
      </c>
      <c r="D898" s="12" t="s">
        <v>173</v>
      </c>
      <c r="E898" t="s">
        <v>40556</v>
      </c>
      <c r="F898" t="s">
        <v>19769</v>
      </c>
      <c r="G898" t="s">
        <v>19768</v>
      </c>
      <c r="H898" t="s">
        <v>4618</v>
      </c>
      <c r="I898" s="33">
        <v>44160</v>
      </c>
      <c r="J898" s="33">
        <v>44182</v>
      </c>
      <c r="K898" s="7" t="s">
        <v>19767</v>
      </c>
      <c r="L898" s="7" t="s">
        <v>43416</v>
      </c>
      <c r="M898" t="s">
        <v>40007</v>
      </c>
      <c r="N898" t="s">
        <v>18</v>
      </c>
    </row>
    <row r="899" spans="1:14">
      <c r="A899" t="s">
        <v>4542</v>
      </c>
      <c r="B899" t="s">
        <v>43417</v>
      </c>
      <c r="C899" s="7" t="s">
        <v>43418</v>
      </c>
      <c r="D899" s="12" t="s">
        <v>30</v>
      </c>
      <c r="E899" t="s">
        <v>40655</v>
      </c>
      <c r="F899" t="s">
        <v>43419</v>
      </c>
      <c r="H899" t="s">
        <v>4604</v>
      </c>
      <c r="I899" s="33">
        <v>44179</v>
      </c>
      <c r="J899" s="33">
        <v>44182</v>
      </c>
      <c r="K899" s="7" t="s">
        <v>43420</v>
      </c>
      <c r="L899" s="7" t="s">
        <v>43421</v>
      </c>
      <c r="M899" t="s">
        <v>39895</v>
      </c>
      <c r="N899" t="s">
        <v>18</v>
      </c>
    </row>
    <row r="900" spans="1:14">
      <c r="A900" t="s">
        <v>4542</v>
      </c>
      <c r="B900" t="s">
        <v>28544</v>
      </c>
      <c r="C900" s="7" t="s">
        <v>43422</v>
      </c>
      <c r="D900" s="12" t="s">
        <v>43</v>
      </c>
      <c r="E900" t="s">
        <v>43423</v>
      </c>
      <c r="F900" t="s">
        <v>28546</v>
      </c>
      <c r="H900" t="s">
        <v>4618</v>
      </c>
      <c r="I900" s="33">
        <v>44175</v>
      </c>
      <c r="J900" s="33">
        <v>44182</v>
      </c>
      <c r="K900" s="7" t="s">
        <v>27647</v>
      </c>
      <c r="L900" s="7" t="s">
        <v>43424</v>
      </c>
      <c r="M900" t="s">
        <v>39839</v>
      </c>
      <c r="N900" t="s">
        <v>18</v>
      </c>
    </row>
    <row r="901" spans="1:14">
      <c r="A901" t="s">
        <v>4542</v>
      </c>
      <c r="B901" t="s">
        <v>43425</v>
      </c>
      <c r="C901" s="7" t="s">
        <v>43426</v>
      </c>
      <c r="D901" s="12" t="s">
        <v>122</v>
      </c>
      <c r="E901" t="s">
        <v>39802</v>
      </c>
      <c r="F901" t="s">
        <v>43427</v>
      </c>
      <c r="G901" t="s">
        <v>43428</v>
      </c>
      <c r="H901" t="s">
        <v>4604</v>
      </c>
      <c r="I901" s="33">
        <v>44156</v>
      </c>
      <c r="J901" s="33">
        <v>44182</v>
      </c>
      <c r="K901" s="7" t="s">
        <v>43429</v>
      </c>
      <c r="L901" s="7" t="s">
        <v>43430</v>
      </c>
      <c r="M901" t="s">
        <v>39937</v>
      </c>
      <c r="N901" t="s">
        <v>18</v>
      </c>
    </row>
    <row r="902" spans="1:14">
      <c r="A902" t="s">
        <v>4542</v>
      </c>
      <c r="B902" t="s">
        <v>43431</v>
      </c>
      <c r="C902" s="7" t="s">
        <v>43432</v>
      </c>
      <c r="D902" s="12" t="s">
        <v>122</v>
      </c>
      <c r="E902" t="s">
        <v>40649</v>
      </c>
      <c r="F902" t="s">
        <v>20554</v>
      </c>
      <c r="G902" t="s">
        <v>20553</v>
      </c>
      <c r="H902" t="s">
        <v>4604</v>
      </c>
      <c r="I902" s="33">
        <v>44135</v>
      </c>
      <c r="J902" s="33">
        <v>44182</v>
      </c>
      <c r="K902" s="7" t="s">
        <v>20552</v>
      </c>
      <c r="L902" s="7" t="s">
        <v>43433</v>
      </c>
      <c r="M902" t="s">
        <v>39830</v>
      </c>
      <c r="N902" t="s">
        <v>18</v>
      </c>
    </row>
    <row r="903" spans="1:14">
      <c r="A903" t="s">
        <v>4542</v>
      </c>
      <c r="B903" t="s">
        <v>28159</v>
      </c>
      <c r="C903" s="7" t="s">
        <v>43434</v>
      </c>
      <c r="D903" s="12" t="s">
        <v>30</v>
      </c>
      <c r="E903" t="s">
        <v>41037</v>
      </c>
      <c r="F903" t="s">
        <v>28162</v>
      </c>
      <c r="G903" t="s">
        <v>28161</v>
      </c>
      <c r="H903" t="s">
        <v>4604</v>
      </c>
      <c r="I903" s="33">
        <v>44151</v>
      </c>
      <c r="J903" s="33">
        <v>44182</v>
      </c>
      <c r="K903" s="7" t="s">
        <v>28160</v>
      </c>
      <c r="L903" s="7" t="s">
        <v>43435</v>
      </c>
      <c r="M903" t="s">
        <v>39969</v>
      </c>
      <c r="N903" t="s">
        <v>18</v>
      </c>
    </row>
    <row r="904" spans="1:14">
      <c r="A904" t="s">
        <v>4612</v>
      </c>
      <c r="B904" t="s">
        <v>43436</v>
      </c>
      <c r="C904" s="7" t="s">
        <v>43437</v>
      </c>
      <c r="D904" s="12" t="s">
        <v>43</v>
      </c>
      <c r="E904" t="s">
        <v>40392</v>
      </c>
      <c r="F904" t="s">
        <v>21523</v>
      </c>
      <c r="H904" t="s">
        <v>4613</v>
      </c>
      <c r="I904" s="33">
        <v>44165</v>
      </c>
      <c r="J904" s="33">
        <v>44182</v>
      </c>
      <c r="K904" s="7" t="s">
        <v>21521</v>
      </c>
      <c r="L904" s="7" t="s">
        <v>43438</v>
      </c>
      <c r="M904" t="s">
        <v>39855</v>
      </c>
      <c r="N904" t="s">
        <v>18</v>
      </c>
    </row>
    <row r="905" spans="1:14">
      <c r="A905" t="s">
        <v>4542</v>
      </c>
      <c r="B905" t="s">
        <v>43439</v>
      </c>
      <c r="C905" s="7" t="s">
        <v>43440</v>
      </c>
      <c r="D905" s="12" t="s">
        <v>24</v>
      </c>
      <c r="E905" t="s">
        <v>43441</v>
      </c>
      <c r="F905" t="s">
        <v>20433</v>
      </c>
      <c r="G905" t="s">
        <v>20432</v>
      </c>
      <c r="H905" t="s">
        <v>4609</v>
      </c>
      <c r="I905" s="33">
        <v>44165</v>
      </c>
      <c r="J905" s="33">
        <v>44183</v>
      </c>
      <c r="K905" s="7" t="s">
        <v>20431</v>
      </c>
      <c r="L905" s="7" t="s">
        <v>43442</v>
      </c>
      <c r="M905" t="s">
        <v>39850</v>
      </c>
      <c r="N905" t="s">
        <v>18</v>
      </c>
    </row>
    <row r="906" spans="1:14">
      <c r="A906" t="s">
        <v>4542</v>
      </c>
      <c r="B906" t="s">
        <v>28462</v>
      </c>
      <c r="C906" s="7" t="s">
        <v>43443</v>
      </c>
      <c r="D906" s="12" t="s">
        <v>43</v>
      </c>
      <c r="E906" t="s">
        <v>40735</v>
      </c>
      <c r="F906" t="s">
        <v>28465</v>
      </c>
      <c r="G906" t="s">
        <v>28464</v>
      </c>
      <c r="H906" t="s">
        <v>4613</v>
      </c>
      <c r="I906" s="33">
        <v>44156</v>
      </c>
      <c r="J906" s="33">
        <v>44183</v>
      </c>
      <c r="K906" s="7" t="s">
        <v>28463</v>
      </c>
      <c r="L906" s="7" t="s">
        <v>43444</v>
      </c>
      <c r="M906" t="s">
        <v>40020</v>
      </c>
      <c r="N906" t="s">
        <v>18</v>
      </c>
    </row>
    <row r="907" spans="1:14">
      <c r="A907" t="s">
        <v>4542</v>
      </c>
      <c r="B907" t="s">
        <v>43445</v>
      </c>
      <c r="C907" s="7" t="s">
        <v>43446</v>
      </c>
      <c r="D907" s="12" t="s">
        <v>411</v>
      </c>
      <c r="E907" t="s">
        <v>41265</v>
      </c>
      <c r="F907" t="s">
        <v>24735</v>
      </c>
      <c r="G907" t="s">
        <v>24734</v>
      </c>
      <c r="H907" t="s">
        <v>4604</v>
      </c>
      <c r="I907" s="33">
        <v>44163</v>
      </c>
      <c r="J907" s="33">
        <v>44183</v>
      </c>
      <c r="K907" s="7" t="s">
        <v>43447</v>
      </c>
      <c r="L907" s="7" t="s">
        <v>43448</v>
      </c>
      <c r="M907" t="s">
        <v>39874</v>
      </c>
      <c r="N907" t="s">
        <v>18</v>
      </c>
    </row>
    <row r="908" spans="1:14">
      <c r="A908" t="s">
        <v>4542</v>
      </c>
      <c r="B908" t="s">
        <v>43449</v>
      </c>
      <c r="C908" s="7" t="s">
        <v>43450</v>
      </c>
      <c r="D908" s="12" t="s">
        <v>173</v>
      </c>
      <c r="E908" t="s">
        <v>40685</v>
      </c>
      <c r="F908" t="s">
        <v>43451</v>
      </c>
      <c r="G908" t="s">
        <v>43452</v>
      </c>
      <c r="H908" t="s">
        <v>4618</v>
      </c>
      <c r="I908" s="33">
        <v>44165</v>
      </c>
      <c r="J908" s="33">
        <v>44183</v>
      </c>
      <c r="K908" s="7" t="s">
        <v>43453</v>
      </c>
      <c r="L908" s="7" t="s">
        <v>43454</v>
      </c>
      <c r="M908" t="s">
        <v>40127</v>
      </c>
      <c r="N908" t="s">
        <v>18</v>
      </c>
    </row>
    <row r="909" spans="1:14">
      <c r="A909" t="s">
        <v>4542</v>
      </c>
      <c r="B909" t="s">
        <v>43455</v>
      </c>
      <c r="C909" s="7" t="s">
        <v>43456</v>
      </c>
      <c r="D909" s="12" t="s">
        <v>411</v>
      </c>
      <c r="E909" t="s">
        <v>39881</v>
      </c>
      <c r="F909" t="s">
        <v>18952</v>
      </c>
      <c r="G909" t="s">
        <v>18951</v>
      </c>
      <c r="H909" t="s">
        <v>4604</v>
      </c>
      <c r="I909" s="33">
        <v>44151</v>
      </c>
      <c r="J909" s="33">
        <v>44183</v>
      </c>
      <c r="K909" s="7" t="s">
        <v>18950</v>
      </c>
      <c r="L909" s="7" t="s">
        <v>43457</v>
      </c>
      <c r="M909" t="s">
        <v>39961</v>
      </c>
      <c r="N909" t="s">
        <v>18</v>
      </c>
    </row>
    <row r="910" spans="1:14">
      <c r="A910" t="s">
        <v>4542</v>
      </c>
      <c r="B910" t="s">
        <v>27200</v>
      </c>
      <c r="C910" s="7" t="s">
        <v>43458</v>
      </c>
      <c r="D910" s="12" t="s">
        <v>43</v>
      </c>
      <c r="E910" t="s">
        <v>41641</v>
      </c>
      <c r="F910" t="s">
        <v>27203</v>
      </c>
      <c r="H910" t="s">
        <v>4613</v>
      </c>
      <c r="I910" s="33">
        <v>44165</v>
      </c>
      <c r="J910" s="33">
        <v>44183</v>
      </c>
      <c r="K910" s="7" t="s">
        <v>27201</v>
      </c>
      <c r="L910" s="7" t="s">
        <v>43459</v>
      </c>
      <c r="M910" t="s">
        <v>40231</v>
      </c>
      <c r="N910" t="s">
        <v>18</v>
      </c>
    </row>
    <row r="911" spans="1:14">
      <c r="A911" t="s">
        <v>4542</v>
      </c>
      <c r="B911" t="s">
        <v>29792</v>
      </c>
      <c r="C911" s="7" t="s">
        <v>43460</v>
      </c>
      <c r="D911" s="12" t="s">
        <v>43</v>
      </c>
      <c r="E911" t="s">
        <v>39853</v>
      </c>
      <c r="F911" t="s">
        <v>29795</v>
      </c>
      <c r="G911" t="s">
        <v>29794</v>
      </c>
      <c r="H911" t="s">
        <v>4618</v>
      </c>
      <c r="I911" s="33">
        <v>44161</v>
      </c>
      <c r="J911" s="33">
        <v>44183</v>
      </c>
      <c r="K911" s="7" t="s">
        <v>29793</v>
      </c>
      <c r="L911" s="7" t="s">
        <v>43461</v>
      </c>
      <c r="M911" t="s">
        <v>39839</v>
      </c>
      <c r="N911" t="s">
        <v>18</v>
      </c>
    </row>
    <row r="912" spans="1:14">
      <c r="A912" t="s">
        <v>4542</v>
      </c>
      <c r="B912" t="s">
        <v>43462</v>
      </c>
      <c r="C912" s="7" t="s">
        <v>43463</v>
      </c>
      <c r="D912" s="12" t="s">
        <v>30</v>
      </c>
      <c r="E912" t="s">
        <v>43464</v>
      </c>
      <c r="F912" t="s">
        <v>43465</v>
      </c>
      <c r="G912" t="s">
        <v>43466</v>
      </c>
      <c r="H912" t="s">
        <v>4604</v>
      </c>
      <c r="I912" s="33">
        <v>44159</v>
      </c>
      <c r="J912" s="33">
        <v>44183</v>
      </c>
      <c r="K912" s="7" t="s">
        <v>35731</v>
      </c>
      <c r="L912" s="7" t="s">
        <v>43467</v>
      </c>
      <c r="M912" t="s">
        <v>39999</v>
      </c>
      <c r="N912" t="s">
        <v>18</v>
      </c>
    </row>
    <row r="913" spans="1:14">
      <c r="A913" t="s">
        <v>4612</v>
      </c>
      <c r="B913" t="s">
        <v>30877</v>
      </c>
      <c r="C913" s="7" t="s">
        <v>43468</v>
      </c>
      <c r="D913" s="12" t="s">
        <v>122</v>
      </c>
      <c r="E913" t="s">
        <v>40541</v>
      </c>
      <c r="F913" t="s">
        <v>16039</v>
      </c>
      <c r="G913" t="s">
        <v>30879</v>
      </c>
      <c r="H913" t="s">
        <v>4604</v>
      </c>
      <c r="I913" s="33">
        <v>44165</v>
      </c>
      <c r="J913" s="33">
        <v>44183</v>
      </c>
      <c r="K913" s="7" t="s">
        <v>30878</v>
      </c>
      <c r="L913" s="7" t="s">
        <v>43469</v>
      </c>
      <c r="M913" t="s">
        <v>39830</v>
      </c>
      <c r="N913" t="s">
        <v>18</v>
      </c>
    </row>
    <row r="914" spans="1:14">
      <c r="A914" t="s">
        <v>4542</v>
      </c>
      <c r="B914" t="s">
        <v>34633</v>
      </c>
      <c r="C914" s="7" t="s">
        <v>43470</v>
      </c>
      <c r="D914" s="12" t="s">
        <v>173</v>
      </c>
      <c r="E914" t="s">
        <v>40556</v>
      </c>
      <c r="F914" t="s">
        <v>34636</v>
      </c>
      <c r="G914" t="s">
        <v>34635</v>
      </c>
      <c r="H914" t="s">
        <v>4609</v>
      </c>
      <c r="I914" s="33">
        <v>44160</v>
      </c>
      <c r="J914" s="33">
        <v>44184</v>
      </c>
      <c r="K914" s="7" t="s">
        <v>43471</v>
      </c>
      <c r="L914" s="7" t="s">
        <v>43472</v>
      </c>
      <c r="M914" t="s">
        <v>40007</v>
      </c>
      <c r="N914" t="s">
        <v>18</v>
      </c>
    </row>
    <row r="915" spans="1:14">
      <c r="A915" t="s">
        <v>4542</v>
      </c>
      <c r="B915" t="s">
        <v>33549</v>
      </c>
      <c r="C915" s="7" t="s">
        <v>43473</v>
      </c>
      <c r="D915" s="12" t="s">
        <v>30</v>
      </c>
      <c r="E915" t="s">
        <v>40432</v>
      </c>
      <c r="F915" t="s">
        <v>25081</v>
      </c>
      <c r="H915" t="s">
        <v>4604</v>
      </c>
      <c r="I915" s="33">
        <v>44172</v>
      </c>
      <c r="J915" s="33">
        <v>44184</v>
      </c>
      <c r="K915" s="7" t="s">
        <v>25079</v>
      </c>
      <c r="L915" s="7" t="s">
        <v>43474</v>
      </c>
      <c r="M915" t="s">
        <v>39794</v>
      </c>
      <c r="N915" t="s">
        <v>18</v>
      </c>
    </row>
    <row r="916" spans="1:14">
      <c r="A916" t="s">
        <v>4542</v>
      </c>
      <c r="B916" t="s">
        <v>43475</v>
      </c>
      <c r="C916" s="7" t="s">
        <v>43476</v>
      </c>
      <c r="D916" s="12" t="s">
        <v>122</v>
      </c>
      <c r="E916" t="s">
        <v>39802</v>
      </c>
      <c r="F916" t="s">
        <v>43477</v>
      </c>
      <c r="G916" t="s">
        <v>43478</v>
      </c>
      <c r="H916" t="s">
        <v>4618</v>
      </c>
      <c r="I916" s="33">
        <v>44160</v>
      </c>
      <c r="J916" s="33">
        <v>44184</v>
      </c>
      <c r="K916" s="7" t="s">
        <v>43479</v>
      </c>
      <c r="L916" s="7" t="s">
        <v>43480</v>
      </c>
      <c r="M916" t="s">
        <v>40127</v>
      </c>
      <c r="N916" t="s">
        <v>18</v>
      </c>
    </row>
    <row r="917" spans="1:14">
      <c r="A917" t="s">
        <v>4542</v>
      </c>
      <c r="B917" t="s">
        <v>30183</v>
      </c>
      <c r="C917" s="7" t="s">
        <v>43481</v>
      </c>
      <c r="D917" s="12" t="s">
        <v>173</v>
      </c>
      <c r="E917" t="s">
        <v>43482</v>
      </c>
      <c r="F917" t="s">
        <v>18615</v>
      </c>
      <c r="G917" t="s">
        <v>18614</v>
      </c>
      <c r="H917" t="s">
        <v>4609</v>
      </c>
      <c r="I917" s="33">
        <v>44154</v>
      </c>
      <c r="J917" s="33">
        <v>44184</v>
      </c>
      <c r="K917" s="7" t="s">
        <v>18613</v>
      </c>
      <c r="L917" s="7" t="s">
        <v>43483</v>
      </c>
      <c r="M917" t="s">
        <v>40007</v>
      </c>
      <c r="N917" t="s">
        <v>18</v>
      </c>
    </row>
    <row r="918" spans="1:14">
      <c r="A918" t="s">
        <v>4542</v>
      </c>
      <c r="B918" t="s">
        <v>43484</v>
      </c>
      <c r="C918" s="7" t="s">
        <v>43485</v>
      </c>
      <c r="D918" s="12" t="s">
        <v>122</v>
      </c>
      <c r="E918" t="s">
        <v>39898</v>
      </c>
      <c r="F918" t="s">
        <v>43486</v>
      </c>
      <c r="G918" t="s">
        <v>43487</v>
      </c>
      <c r="H918" t="s">
        <v>4604</v>
      </c>
      <c r="I918" s="33">
        <v>44160</v>
      </c>
      <c r="J918" s="33">
        <v>44186</v>
      </c>
      <c r="K918" s="7" t="s">
        <v>43488</v>
      </c>
      <c r="L918" s="7" t="s">
        <v>43489</v>
      </c>
      <c r="M918" t="s">
        <v>39937</v>
      </c>
      <c r="N918" t="s">
        <v>18</v>
      </c>
    </row>
    <row r="919" spans="1:14">
      <c r="A919" t="s">
        <v>4542</v>
      </c>
      <c r="B919" t="s">
        <v>43490</v>
      </c>
      <c r="C919" s="7" t="s">
        <v>43491</v>
      </c>
      <c r="D919" s="12" t="s">
        <v>411</v>
      </c>
      <c r="E919" t="s">
        <v>40406</v>
      </c>
      <c r="F919" t="s">
        <v>43492</v>
      </c>
      <c r="H919" t="s">
        <v>4604</v>
      </c>
      <c r="I919" s="33">
        <v>44165</v>
      </c>
      <c r="J919" s="33">
        <v>44186</v>
      </c>
      <c r="K919" s="7" t="s">
        <v>43493</v>
      </c>
      <c r="L919" s="7" t="s">
        <v>43494</v>
      </c>
      <c r="M919" t="s">
        <v>39961</v>
      </c>
      <c r="N919" t="s">
        <v>18</v>
      </c>
    </row>
    <row r="920" spans="1:14">
      <c r="A920" t="s">
        <v>4542</v>
      </c>
      <c r="B920" t="s">
        <v>43495</v>
      </c>
      <c r="C920" s="7" t="s">
        <v>43496</v>
      </c>
      <c r="D920" s="12" t="s">
        <v>122</v>
      </c>
      <c r="E920" t="s">
        <v>39802</v>
      </c>
      <c r="F920" t="s">
        <v>43497</v>
      </c>
      <c r="G920" t="s">
        <v>43498</v>
      </c>
      <c r="H920" t="s">
        <v>4604</v>
      </c>
      <c r="I920" s="33">
        <v>44160</v>
      </c>
      <c r="J920" s="33">
        <v>44186</v>
      </c>
      <c r="K920" s="7" t="s">
        <v>43499</v>
      </c>
      <c r="L920" s="7" t="s">
        <v>43500</v>
      </c>
      <c r="M920" t="s">
        <v>39937</v>
      </c>
      <c r="N920" t="s">
        <v>18</v>
      </c>
    </row>
    <row r="921" spans="1:14">
      <c r="A921" t="s">
        <v>4542</v>
      </c>
      <c r="B921" t="s">
        <v>43501</v>
      </c>
      <c r="C921" s="7" t="s">
        <v>43502</v>
      </c>
      <c r="D921" s="12" t="s">
        <v>122</v>
      </c>
      <c r="E921" t="s">
        <v>39802</v>
      </c>
      <c r="F921" t="s">
        <v>43503</v>
      </c>
      <c r="G921" t="s">
        <v>43504</v>
      </c>
      <c r="H921" t="s">
        <v>4604</v>
      </c>
      <c r="I921" s="33">
        <v>44165</v>
      </c>
      <c r="J921" s="33">
        <v>44186</v>
      </c>
      <c r="K921" s="7" t="s">
        <v>43505</v>
      </c>
      <c r="L921" s="7" t="s">
        <v>43506</v>
      </c>
      <c r="M921" t="s">
        <v>39937</v>
      </c>
      <c r="N921" t="s">
        <v>18</v>
      </c>
    </row>
    <row r="922" spans="1:14">
      <c r="A922" t="s">
        <v>4542</v>
      </c>
      <c r="B922" t="s">
        <v>43507</v>
      </c>
      <c r="C922" s="7" t="s">
        <v>43508</v>
      </c>
      <c r="D922" s="12" t="s">
        <v>122</v>
      </c>
      <c r="E922" t="s">
        <v>43509</v>
      </c>
      <c r="F922" t="s">
        <v>21975</v>
      </c>
      <c r="G922" t="s">
        <v>21974</v>
      </c>
      <c r="H922" t="s">
        <v>4604</v>
      </c>
      <c r="I922" s="33">
        <v>44074</v>
      </c>
      <c r="J922" s="33">
        <v>44186</v>
      </c>
      <c r="K922" s="7" t="s">
        <v>43510</v>
      </c>
      <c r="L922" s="7" t="s">
        <v>43511</v>
      </c>
      <c r="M922" t="s">
        <v>39815</v>
      </c>
      <c r="N922" t="s">
        <v>18</v>
      </c>
    </row>
    <row r="923" spans="1:14">
      <c r="A923" t="s">
        <v>4542</v>
      </c>
      <c r="B923" t="s">
        <v>37964</v>
      </c>
      <c r="C923" s="7" t="s">
        <v>37963</v>
      </c>
      <c r="D923" s="12" t="s">
        <v>122</v>
      </c>
      <c r="E923" t="s">
        <v>40877</v>
      </c>
      <c r="F923" t="s">
        <v>37967</v>
      </c>
      <c r="H923" t="s">
        <v>4604</v>
      </c>
      <c r="I923" s="33">
        <v>44170</v>
      </c>
      <c r="J923" s="33">
        <v>44186</v>
      </c>
      <c r="K923" s="7" t="s">
        <v>43512</v>
      </c>
      <c r="L923" s="7" t="s">
        <v>43513</v>
      </c>
      <c r="M923" t="s">
        <v>39830</v>
      </c>
      <c r="N923" t="s">
        <v>18</v>
      </c>
    </row>
    <row r="924" spans="1:14">
      <c r="A924" t="s">
        <v>4542</v>
      </c>
      <c r="B924" t="s">
        <v>43514</v>
      </c>
      <c r="C924" s="7" t="s">
        <v>43515</v>
      </c>
      <c r="D924" s="12" t="s">
        <v>122</v>
      </c>
      <c r="E924" t="s">
        <v>39898</v>
      </c>
      <c r="F924" t="s">
        <v>23404</v>
      </c>
      <c r="G924" t="s">
        <v>23403</v>
      </c>
      <c r="H924" t="s">
        <v>4604</v>
      </c>
      <c r="I924" s="33">
        <v>44165</v>
      </c>
      <c r="J924" s="33">
        <v>44186</v>
      </c>
      <c r="K924" s="7" t="s">
        <v>43516</v>
      </c>
      <c r="L924" s="7" t="s">
        <v>43517</v>
      </c>
      <c r="M924" t="s">
        <v>40007</v>
      </c>
      <c r="N924" t="s">
        <v>18</v>
      </c>
    </row>
    <row r="925" spans="1:14">
      <c r="A925" t="s">
        <v>4612</v>
      </c>
      <c r="B925" t="s">
        <v>43518</v>
      </c>
      <c r="C925" s="7" t="s">
        <v>43519</v>
      </c>
      <c r="D925" s="12" t="s">
        <v>173</v>
      </c>
      <c r="E925" t="s">
        <v>40685</v>
      </c>
      <c r="F925" t="s">
        <v>43520</v>
      </c>
      <c r="H925" t="s">
        <v>4618</v>
      </c>
      <c r="I925" s="33">
        <v>44165</v>
      </c>
      <c r="J925" s="33">
        <v>44186</v>
      </c>
      <c r="K925" s="7" t="s">
        <v>43521</v>
      </c>
      <c r="L925" s="7" t="s">
        <v>43522</v>
      </c>
      <c r="M925" t="s">
        <v>40127</v>
      </c>
      <c r="N925" t="s">
        <v>18</v>
      </c>
    </row>
    <row r="926" spans="1:14">
      <c r="A926" t="s">
        <v>4542</v>
      </c>
      <c r="B926" t="s">
        <v>43523</v>
      </c>
      <c r="C926" s="7" t="s">
        <v>43524</v>
      </c>
      <c r="D926" s="12" t="s">
        <v>122</v>
      </c>
      <c r="E926" t="s">
        <v>39898</v>
      </c>
      <c r="F926" t="s">
        <v>43525</v>
      </c>
      <c r="H926" t="s">
        <v>4604</v>
      </c>
      <c r="I926" s="33">
        <v>44177</v>
      </c>
      <c r="J926" s="33">
        <v>44187</v>
      </c>
      <c r="K926" s="7" t="s">
        <v>43526</v>
      </c>
      <c r="L926" s="7" t="s">
        <v>43527</v>
      </c>
      <c r="M926" t="s">
        <v>39830</v>
      </c>
      <c r="N926" t="s">
        <v>18</v>
      </c>
    </row>
    <row r="927" spans="1:14">
      <c r="A927" t="s">
        <v>4542</v>
      </c>
      <c r="B927" t="s">
        <v>43528</v>
      </c>
      <c r="C927" s="7" t="s">
        <v>43529</v>
      </c>
      <c r="D927" s="12" t="s">
        <v>411</v>
      </c>
      <c r="E927" t="s">
        <v>42451</v>
      </c>
      <c r="F927" t="s">
        <v>17092</v>
      </c>
      <c r="G927" t="s">
        <v>43530</v>
      </c>
      <c r="H927" t="s">
        <v>4604</v>
      </c>
      <c r="I927" s="33">
        <v>44165</v>
      </c>
      <c r="J927" s="33">
        <v>44187</v>
      </c>
      <c r="K927" s="7" t="s">
        <v>17090</v>
      </c>
      <c r="L927" s="7" t="s">
        <v>43531</v>
      </c>
      <c r="M927" t="s">
        <v>40347</v>
      </c>
      <c r="N927" t="s">
        <v>18</v>
      </c>
    </row>
    <row r="928" spans="1:14">
      <c r="A928" t="s">
        <v>4542</v>
      </c>
      <c r="B928" t="s">
        <v>43532</v>
      </c>
      <c r="C928" s="7" t="s">
        <v>43533</v>
      </c>
      <c r="D928" s="12" t="s">
        <v>411</v>
      </c>
      <c r="E928" t="s">
        <v>40220</v>
      </c>
      <c r="F928" t="s">
        <v>24946</v>
      </c>
      <c r="H928" t="s">
        <v>4604</v>
      </c>
      <c r="I928" s="33">
        <v>44165</v>
      </c>
      <c r="J928" s="33">
        <v>44187</v>
      </c>
      <c r="K928" s="7" t="s">
        <v>43534</v>
      </c>
      <c r="L928" s="7" t="s">
        <v>43535</v>
      </c>
      <c r="M928" t="s">
        <v>39886</v>
      </c>
      <c r="N928" t="s">
        <v>18</v>
      </c>
    </row>
    <row r="929" spans="1:14">
      <c r="A929" t="s">
        <v>4542</v>
      </c>
      <c r="B929" t="s">
        <v>26845</v>
      </c>
      <c r="C929" s="7" t="s">
        <v>43536</v>
      </c>
      <c r="D929" s="12" t="s">
        <v>30</v>
      </c>
      <c r="E929" t="s">
        <v>40343</v>
      </c>
      <c r="F929" t="s">
        <v>26848</v>
      </c>
      <c r="G929" t="s">
        <v>26847</v>
      </c>
      <c r="H929" t="s">
        <v>4604</v>
      </c>
      <c r="I929" s="33">
        <v>44074</v>
      </c>
      <c r="J929" s="33">
        <v>44187</v>
      </c>
      <c r="K929" s="7" t="s">
        <v>26846</v>
      </c>
      <c r="L929" s="7" t="s">
        <v>43537</v>
      </c>
      <c r="M929" t="s">
        <v>39969</v>
      </c>
      <c r="N929" t="s">
        <v>18</v>
      </c>
    </row>
    <row r="930" spans="1:14">
      <c r="A930" t="s">
        <v>4542</v>
      </c>
      <c r="B930" t="s">
        <v>35379</v>
      </c>
      <c r="C930" s="7" t="s">
        <v>43538</v>
      </c>
      <c r="D930" s="12" t="s">
        <v>43</v>
      </c>
      <c r="E930" t="s">
        <v>39853</v>
      </c>
      <c r="F930" t="s">
        <v>20525</v>
      </c>
      <c r="H930" t="s">
        <v>4613</v>
      </c>
      <c r="I930" s="33">
        <v>44175</v>
      </c>
      <c r="J930" s="33">
        <v>44187</v>
      </c>
      <c r="K930" s="7" t="s">
        <v>20523</v>
      </c>
      <c r="L930" s="7" t="s">
        <v>43539</v>
      </c>
      <c r="M930" t="s">
        <v>40231</v>
      </c>
      <c r="N930" t="s">
        <v>18</v>
      </c>
    </row>
    <row r="931" spans="1:14">
      <c r="A931" t="s">
        <v>4542</v>
      </c>
      <c r="B931" t="s">
        <v>43540</v>
      </c>
      <c r="C931" s="7" t="s">
        <v>43541</v>
      </c>
      <c r="D931" s="12" t="s">
        <v>122</v>
      </c>
      <c r="E931" t="s">
        <v>42129</v>
      </c>
      <c r="F931" t="s">
        <v>16037</v>
      </c>
      <c r="G931" t="s">
        <v>43542</v>
      </c>
      <c r="H931" t="s">
        <v>4604</v>
      </c>
      <c r="I931" s="33">
        <v>44165</v>
      </c>
      <c r="J931" s="33">
        <v>44187</v>
      </c>
      <c r="K931" s="7" t="s">
        <v>43543</v>
      </c>
      <c r="L931" s="7" t="s">
        <v>43544</v>
      </c>
      <c r="M931" t="s">
        <v>39830</v>
      </c>
      <c r="N931" t="s">
        <v>18</v>
      </c>
    </row>
    <row r="932" spans="1:14">
      <c r="A932" t="s">
        <v>4542</v>
      </c>
      <c r="B932" t="s">
        <v>30644</v>
      </c>
      <c r="C932" s="7" t="s">
        <v>43545</v>
      </c>
      <c r="D932" s="12" t="s">
        <v>43</v>
      </c>
      <c r="E932" t="s">
        <v>40747</v>
      </c>
      <c r="F932" t="s">
        <v>30647</v>
      </c>
      <c r="H932" t="s">
        <v>4613</v>
      </c>
      <c r="I932" s="33">
        <v>44165</v>
      </c>
      <c r="J932" s="33">
        <v>44187</v>
      </c>
      <c r="K932" s="7" t="s">
        <v>30645</v>
      </c>
      <c r="L932" s="7" t="s">
        <v>43546</v>
      </c>
      <c r="M932" t="s">
        <v>40231</v>
      </c>
      <c r="N932" t="s">
        <v>18</v>
      </c>
    </row>
    <row r="933" spans="1:14">
      <c r="A933" t="s">
        <v>4542</v>
      </c>
      <c r="B933" t="s">
        <v>43547</v>
      </c>
      <c r="C933" s="7" t="s">
        <v>43548</v>
      </c>
      <c r="D933" s="12" t="s">
        <v>43</v>
      </c>
      <c r="E933" t="s">
        <v>42954</v>
      </c>
      <c r="F933" t="s">
        <v>43549</v>
      </c>
      <c r="G933" t="s">
        <v>43550</v>
      </c>
      <c r="H933" t="s">
        <v>4613</v>
      </c>
      <c r="I933" s="33">
        <v>44160</v>
      </c>
      <c r="J933" s="33">
        <v>44187</v>
      </c>
      <c r="K933" s="7" t="s">
        <v>43551</v>
      </c>
      <c r="L933" s="7" t="s">
        <v>43552</v>
      </c>
      <c r="M933" t="s">
        <v>40815</v>
      </c>
      <c r="N933" t="s">
        <v>18</v>
      </c>
    </row>
    <row r="934" spans="1:14">
      <c r="A934" t="s">
        <v>4612</v>
      </c>
      <c r="B934" t="s">
        <v>30271</v>
      </c>
      <c r="C934" s="7" t="s">
        <v>30401</v>
      </c>
      <c r="D934" s="12" t="s">
        <v>10</v>
      </c>
      <c r="E934" t="s">
        <v>43553</v>
      </c>
      <c r="F934" t="s">
        <v>30274</v>
      </c>
      <c r="H934" t="s">
        <v>4604</v>
      </c>
      <c r="I934" s="33">
        <v>44172</v>
      </c>
      <c r="J934" s="33">
        <v>44187</v>
      </c>
      <c r="K934" s="7" t="s">
        <v>30272</v>
      </c>
      <c r="L934" s="7" t="s">
        <v>43554</v>
      </c>
      <c r="M934" t="s">
        <v>39850</v>
      </c>
      <c r="N934" t="s">
        <v>18</v>
      </c>
    </row>
    <row r="935" spans="1:14">
      <c r="A935" t="s">
        <v>4612</v>
      </c>
      <c r="B935" t="s">
        <v>38911</v>
      </c>
      <c r="C935" s="7" t="s">
        <v>43555</v>
      </c>
      <c r="D935" s="12" t="s">
        <v>411</v>
      </c>
      <c r="E935" t="s">
        <v>39881</v>
      </c>
      <c r="F935" t="s">
        <v>38914</v>
      </c>
      <c r="G935" t="s">
        <v>38913</v>
      </c>
      <c r="H935" t="s">
        <v>4604</v>
      </c>
      <c r="I935" s="33">
        <v>44163</v>
      </c>
      <c r="J935" s="33">
        <v>44187</v>
      </c>
      <c r="K935" s="7" t="s">
        <v>38912</v>
      </c>
      <c r="L935" s="7" t="s">
        <v>43556</v>
      </c>
      <c r="M935" t="s">
        <v>39886</v>
      </c>
      <c r="N935" t="s">
        <v>18</v>
      </c>
    </row>
    <row r="936" spans="1:14">
      <c r="A936" t="s">
        <v>4542</v>
      </c>
      <c r="B936" t="s">
        <v>43557</v>
      </c>
      <c r="C936" s="7" t="s">
        <v>43558</v>
      </c>
      <c r="D936" s="12" t="s">
        <v>122</v>
      </c>
      <c r="E936" t="s">
        <v>39898</v>
      </c>
      <c r="F936" t="s">
        <v>43559</v>
      </c>
      <c r="G936" t="s">
        <v>43560</v>
      </c>
      <c r="H936" t="s">
        <v>4604</v>
      </c>
      <c r="I936" s="33">
        <v>44161</v>
      </c>
      <c r="J936" s="33">
        <v>44188</v>
      </c>
      <c r="K936" s="7" t="s">
        <v>43561</v>
      </c>
      <c r="L936" s="7" t="s">
        <v>43562</v>
      </c>
      <c r="M936" t="s">
        <v>39937</v>
      </c>
      <c r="N936" t="s">
        <v>18</v>
      </c>
    </row>
    <row r="937" spans="1:14">
      <c r="A937" t="s">
        <v>4542</v>
      </c>
      <c r="B937" t="s">
        <v>30049</v>
      </c>
      <c r="C937" s="7" t="s">
        <v>43563</v>
      </c>
      <c r="D937" s="12" t="s">
        <v>122</v>
      </c>
      <c r="E937" t="s">
        <v>43564</v>
      </c>
      <c r="F937" t="s">
        <v>30052</v>
      </c>
      <c r="H937" t="s">
        <v>4604</v>
      </c>
      <c r="I937" s="33">
        <v>44165</v>
      </c>
      <c r="J937" s="33">
        <v>44188</v>
      </c>
      <c r="K937" s="7" t="s">
        <v>30050</v>
      </c>
      <c r="L937" s="7" t="s">
        <v>43565</v>
      </c>
      <c r="M937" t="s">
        <v>39931</v>
      </c>
      <c r="N937" t="s">
        <v>18</v>
      </c>
    </row>
    <row r="938" spans="1:14">
      <c r="A938" t="s">
        <v>4542</v>
      </c>
      <c r="B938" t="s">
        <v>43566</v>
      </c>
      <c r="C938" s="7" t="s">
        <v>43567</v>
      </c>
      <c r="D938" s="12" t="s">
        <v>30</v>
      </c>
      <c r="E938" t="s">
        <v>43568</v>
      </c>
      <c r="F938" t="s">
        <v>43569</v>
      </c>
      <c r="H938" t="s">
        <v>4604</v>
      </c>
      <c r="I938" s="33">
        <v>44165</v>
      </c>
      <c r="J938" s="33">
        <v>44188</v>
      </c>
      <c r="K938" s="7" t="s">
        <v>43570</v>
      </c>
      <c r="L938" s="7" t="s">
        <v>43571</v>
      </c>
      <c r="M938" t="s">
        <v>39969</v>
      </c>
      <c r="N938" t="s">
        <v>18</v>
      </c>
    </row>
    <row r="939" spans="1:14">
      <c r="A939" t="s">
        <v>4542</v>
      </c>
      <c r="B939" t="s">
        <v>43572</v>
      </c>
      <c r="C939" s="7" t="s">
        <v>43573</v>
      </c>
      <c r="D939" s="12" t="s">
        <v>122</v>
      </c>
      <c r="E939" t="s">
        <v>40649</v>
      </c>
      <c r="F939" t="s">
        <v>43574</v>
      </c>
      <c r="H939" t="s">
        <v>4609</v>
      </c>
      <c r="I939" s="33">
        <v>44169</v>
      </c>
      <c r="J939" s="33">
        <v>44188</v>
      </c>
      <c r="K939" s="7" t="s">
        <v>43575</v>
      </c>
      <c r="L939" s="7" t="s">
        <v>43576</v>
      </c>
      <c r="M939" t="s">
        <v>40007</v>
      </c>
      <c r="N939" t="s">
        <v>18</v>
      </c>
    </row>
    <row r="940" spans="1:14">
      <c r="A940" t="s">
        <v>4542</v>
      </c>
      <c r="B940" t="s">
        <v>43577</v>
      </c>
      <c r="C940" s="7" t="s">
        <v>43578</v>
      </c>
      <c r="D940" s="12" t="s">
        <v>30</v>
      </c>
      <c r="E940" t="s">
        <v>41229</v>
      </c>
      <c r="F940" t="s">
        <v>43579</v>
      </c>
      <c r="H940" t="s">
        <v>4604</v>
      </c>
      <c r="I940" s="33">
        <v>44180</v>
      </c>
      <c r="J940" s="33">
        <v>44188</v>
      </c>
      <c r="K940" s="7" t="s">
        <v>43580</v>
      </c>
      <c r="L940" s="7" t="s">
        <v>43581</v>
      </c>
      <c r="M940" t="s">
        <v>39794</v>
      </c>
      <c r="N940" t="s">
        <v>18</v>
      </c>
    </row>
    <row r="941" spans="1:14">
      <c r="A941" t="s">
        <v>4542</v>
      </c>
      <c r="B941" t="s">
        <v>28142</v>
      </c>
      <c r="C941" s="7" t="s">
        <v>43582</v>
      </c>
      <c r="D941" s="12" t="s">
        <v>43</v>
      </c>
      <c r="E941" t="s">
        <v>41214</v>
      </c>
      <c r="F941" t="s">
        <v>28145</v>
      </c>
      <c r="H941" t="s">
        <v>4613</v>
      </c>
      <c r="I941" s="33">
        <v>44187</v>
      </c>
      <c r="J941" s="33">
        <v>44188</v>
      </c>
      <c r="K941" s="7" t="s">
        <v>28143</v>
      </c>
      <c r="L941" s="7" t="s">
        <v>43583</v>
      </c>
      <c r="M941" t="s">
        <v>40020</v>
      </c>
      <c r="N941" t="s">
        <v>18</v>
      </c>
    </row>
    <row r="942" spans="1:14">
      <c r="A942" t="s">
        <v>4542</v>
      </c>
      <c r="B942" t="s">
        <v>35170</v>
      </c>
      <c r="C942" s="7" t="s">
        <v>43584</v>
      </c>
      <c r="D942" s="12" t="s">
        <v>50</v>
      </c>
      <c r="E942" t="s">
        <v>43395</v>
      </c>
      <c r="F942" t="s">
        <v>35173</v>
      </c>
      <c r="H942" t="s">
        <v>4613</v>
      </c>
      <c r="I942" s="33">
        <v>44180</v>
      </c>
      <c r="J942" s="33">
        <v>44188</v>
      </c>
      <c r="K942" s="7" t="s">
        <v>35171</v>
      </c>
      <c r="L942" s="7" t="s">
        <v>43585</v>
      </c>
      <c r="M942" t="s">
        <v>39994</v>
      </c>
      <c r="N942" t="s">
        <v>18</v>
      </c>
    </row>
    <row r="943" spans="1:14">
      <c r="A943" t="s">
        <v>4542</v>
      </c>
      <c r="B943" t="s">
        <v>34359</v>
      </c>
      <c r="C943" s="7" t="s">
        <v>20871</v>
      </c>
      <c r="D943" s="12" t="s">
        <v>122</v>
      </c>
      <c r="E943" t="s">
        <v>42852</v>
      </c>
      <c r="F943" t="s">
        <v>20875</v>
      </c>
      <c r="H943" t="s">
        <v>4604</v>
      </c>
      <c r="I943" s="33">
        <v>44181</v>
      </c>
      <c r="J943" s="33">
        <v>44188</v>
      </c>
      <c r="K943" s="7" t="s">
        <v>21098</v>
      </c>
      <c r="L943" s="7" t="s">
        <v>43586</v>
      </c>
      <c r="M943" t="s">
        <v>39937</v>
      </c>
      <c r="N943" t="s">
        <v>18</v>
      </c>
    </row>
    <row r="944" spans="1:14">
      <c r="A944" t="s">
        <v>4542</v>
      </c>
      <c r="B944" t="s">
        <v>43587</v>
      </c>
      <c r="C944" s="7" t="s">
        <v>43588</v>
      </c>
      <c r="D944" s="12" t="s">
        <v>24</v>
      </c>
      <c r="E944" t="s">
        <v>41694</v>
      </c>
      <c r="F944" t="s">
        <v>43589</v>
      </c>
      <c r="G944" t="s">
        <v>43590</v>
      </c>
      <c r="H944" t="s">
        <v>4618</v>
      </c>
      <c r="I944" s="33">
        <v>44165</v>
      </c>
      <c r="J944" s="33">
        <v>44188</v>
      </c>
      <c r="K944" s="7" t="s">
        <v>43591</v>
      </c>
      <c r="L944" s="7" t="s">
        <v>43592</v>
      </c>
      <c r="M944" t="s">
        <v>40127</v>
      </c>
      <c r="N944" t="s">
        <v>18</v>
      </c>
    </row>
    <row r="945" spans="1:14">
      <c r="A945" t="s">
        <v>4542</v>
      </c>
      <c r="B945" t="s">
        <v>27826</v>
      </c>
      <c r="C945" s="7" t="s">
        <v>43593</v>
      </c>
      <c r="D945" s="12" t="s">
        <v>43</v>
      </c>
      <c r="E945" t="s">
        <v>41214</v>
      </c>
      <c r="F945" t="s">
        <v>27829</v>
      </c>
      <c r="H945" t="s">
        <v>4613</v>
      </c>
      <c r="I945" s="33">
        <v>44167</v>
      </c>
      <c r="J945" s="33">
        <v>44188</v>
      </c>
      <c r="K945" s="7" t="s">
        <v>27827</v>
      </c>
      <c r="L945" s="7" t="s">
        <v>43594</v>
      </c>
      <c r="M945" t="s">
        <v>39817</v>
      </c>
      <c r="N945" t="s">
        <v>18</v>
      </c>
    </row>
    <row r="946" spans="1:14">
      <c r="A946" t="s">
        <v>4542</v>
      </c>
      <c r="B946" t="s">
        <v>43595</v>
      </c>
      <c r="C946" s="7" t="s">
        <v>43596</v>
      </c>
      <c r="D946" s="12" t="s">
        <v>122</v>
      </c>
      <c r="E946" t="s">
        <v>39802</v>
      </c>
      <c r="F946" t="s">
        <v>43597</v>
      </c>
      <c r="G946" t="s">
        <v>43598</v>
      </c>
      <c r="H946" t="s">
        <v>4604</v>
      </c>
      <c r="I946" s="33">
        <v>44165</v>
      </c>
      <c r="J946" s="33">
        <v>44188</v>
      </c>
      <c r="K946" s="7" t="s">
        <v>43599</v>
      </c>
      <c r="L946" s="7" t="s">
        <v>43600</v>
      </c>
      <c r="M946" t="s">
        <v>39815</v>
      </c>
      <c r="N946" t="s">
        <v>18</v>
      </c>
    </row>
    <row r="947" spans="1:14">
      <c r="A947" t="s">
        <v>4542</v>
      </c>
      <c r="B947" t="s">
        <v>18525</v>
      </c>
      <c r="C947" s="7" t="s">
        <v>43601</v>
      </c>
      <c r="D947" s="12" t="s">
        <v>30</v>
      </c>
      <c r="E947" t="s">
        <v>43602</v>
      </c>
      <c r="F947" t="s">
        <v>18528</v>
      </c>
      <c r="H947" t="s">
        <v>4604</v>
      </c>
      <c r="I947" s="33">
        <v>44183</v>
      </c>
      <c r="J947" s="33">
        <v>44188</v>
      </c>
      <c r="K947" s="7" t="s">
        <v>43603</v>
      </c>
      <c r="L947" s="7" t="s">
        <v>43604</v>
      </c>
      <c r="M947" t="s">
        <v>39999</v>
      </c>
      <c r="N947" t="s">
        <v>18</v>
      </c>
    </row>
    <row r="948" spans="1:14">
      <c r="A948" t="s">
        <v>4542</v>
      </c>
      <c r="B948" t="s">
        <v>43605</v>
      </c>
      <c r="C948" s="7" t="s">
        <v>43606</v>
      </c>
      <c r="D948" s="12" t="s">
        <v>411</v>
      </c>
      <c r="E948" t="s">
        <v>39881</v>
      </c>
      <c r="F948" t="s">
        <v>43607</v>
      </c>
      <c r="G948" t="s">
        <v>43608</v>
      </c>
      <c r="H948" t="s">
        <v>4604</v>
      </c>
      <c r="I948" s="33">
        <v>44160</v>
      </c>
      <c r="J948" s="33">
        <v>44188</v>
      </c>
      <c r="K948" s="7" t="s">
        <v>43609</v>
      </c>
      <c r="L948" s="7" t="s">
        <v>43610</v>
      </c>
      <c r="M948" t="s">
        <v>39886</v>
      </c>
      <c r="N948" t="s">
        <v>18</v>
      </c>
    </row>
    <row r="949" spans="1:14">
      <c r="A949" t="s">
        <v>4612</v>
      </c>
      <c r="B949" t="s">
        <v>43611</v>
      </c>
      <c r="C949" s="7" t="s">
        <v>43612</v>
      </c>
      <c r="D949" s="12" t="s">
        <v>43</v>
      </c>
      <c r="E949" t="s">
        <v>41214</v>
      </c>
      <c r="F949" t="s">
        <v>18937</v>
      </c>
      <c r="H949" t="s">
        <v>4613</v>
      </c>
      <c r="I949" s="33">
        <v>44165</v>
      </c>
      <c r="J949" s="33">
        <v>44188</v>
      </c>
      <c r="K949" s="7" t="s">
        <v>18936</v>
      </c>
      <c r="L949" s="7" t="s">
        <v>43613</v>
      </c>
      <c r="M949" t="s">
        <v>40231</v>
      </c>
      <c r="N949" t="s">
        <v>18</v>
      </c>
    </row>
    <row r="950" spans="1:14">
      <c r="A950" t="s">
        <v>4612</v>
      </c>
      <c r="B950" t="s">
        <v>43225</v>
      </c>
      <c r="C950" s="7" t="s">
        <v>42286</v>
      </c>
      <c r="D950" s="12" t="s">
        <v>122</v>
      </c>
      <c r="E950" t="s">
        <v>39802</v>
      </c>
      <c r="F950" t="s">
        <v>42287</v>
      </c>
      <c r="G950" t="s">
        <v>43614</v>
      </c>
      <c r="H950" t="s">
        <v>4604</v>
      </c>
      <c r="I950" s="33">
        <v>44145</v>
      </c>
      <c r="J950" s="33">
        <v>44188</v>
      </c>
      <c r="K950" s="7" t="s">
        <v>42288</v>
      </c>
      <c r="L950" s="7" t="s">
        <v>42289</v>
      </c>
      <c r="M950" t="s">
        <v>39815</v>
      </c>
      <c r="N950" t="s">
        <v>18</v>
      </c>
    </row>
    <row r="951" spans="1:14">
      <c r="A951" t="s">
        <v>4612</v>
      </c>
      <c r="B951" t="s">
        <v>43615</v>
      </c>
      <c r="C951" s="7" t="s">
        <v>43616</v>
      </c>
      <c r="D951" s="12" t="s">
        <v>30</v>
      </c>
      <c r="E951" t="s">
        <v>43617</v>
      </c>
      <c r="F951" t="s">
        <v>43618</v>
      </c>
      <c r="H951" t="s">
        <v>4604</v>
      </c>
      <c r="I951" s="33">
        <v>44180</v>
      </c>
      <c r="J951" s="33">
        <v>44188</v>
      </c>
      <c r="K951" s="7" t="s">
        <v>43619</v>
      </c>
      <c r="L951" s="7" t="s">
        <v>43620</v>
      </c>
      <c r="M951" t="s">
        <v>39969</v>
      </c>
      <c r="N951" t="s">
        <v>18</v>
      </c>
    </row>
    <row r="952" spans="1:14">
      <c r="A952" t="s">
        <v>4612</v>
      </c>
      <c r="B952" t="s">
        <v>43621</v>
      </c>
      <c r="C952" s="7" t="s">
        <v>4106</v>
      </c>
      <c r="D952" s="12" t="s">
        <v>122</v>
      </c>
      <c r="E952" t="s">
        <v>39802</v>
      </c>
      <c r="F952" t="s">
        <v>43622</v>
      </c>
      <c r="G952" t="s">
        <v>43623</v>
      </c>
      <c r="H952" t="s">
        <v>4609</v>
      </c>
      <c r="I952" s="33">
        <v>44165</v>
      </c>
      <c r="J952" s="33">
        <v>44188</v>
      </c>
      <c r="K952" s="7" t="s">
        <v>43624</v>
      </c>
      <c r="L952" s="7" t="s">
        <v>43625</v>
      </c>
      <c r="M952" t="s">
        <v>40007</v>
      </c>
      <c r="N952" t="s">
        <v>18</v>
      </c>
    </row>
    <row r="953" spans="1:14">
      <c r="A953" t="s">
        <v>4542</v>
      </c>
      <c r="B953" t="s">
        <v>43626</v>
      </c>
      <c r="C953" s="7" t="s">
        <v>43627</v>
      </c>
      <c r="D953" s="12" t="s">
        <v>30</v>
      </c>
      <c r="E953" t="s">
        <v>43568</v>
      </c>
      <c r="F953" t="s">
        <v>43628</v>
      </c>
      <c r="G953" t="s">
        <v>43629</v>
      </c>
      <c r="H953" t="s">
        <v>4604</v>
      </c>
      <c r="I953" s="33">
        <v>44165</v>
      </c>
      <c r="J953" s="33">
        <v>44191</v>
      </c>
      <c r="K953" s="7" t="s">
        <v>43630</v>
      </c>
      <c r="L953" s="7" t="s">
        <v>43631</v>
      </c>
      <c r="M953" t="s">
        <v>39794</v>
      </c>
      <c r="N953" t="s">
        <v>18</v>
      </c>
    </row>
    <row r="954" spans="1:14">
      <c r="A954" t="s">
        <v>4542</v>
      </c>
      <c r="B954" t="s">
        <v>43632</v>
      </c>
      <c r="C954" s="7" t="s">
        <v>43633</v>
      </c>
      <c r="D954" s="12" t="s">
        <v>173</v>
      </c>
      <c r="E954" t="s">
        <v>40685</v>
      </c>
      <c r="F954" t="s">
        <v>43634</v>
      </c>
      <c r="H954" t="s">
        <v>4604</v>
      </c>
      <c r="I954" s="33">
        <v>44165</v>
      </c>
      <c r="J954" s="33">
        <v>44191</v>
      </c>
      <c r="K954" s="7" t="s">
        <v>43635</v>
      </c>
      <c r="L954" s="7" t="s">
        <v>43636</v>
      </c>
      <c r="M954" t="s">
        <v>40086</v>
      </c>
      <c r="N954" t="s">
        <v>18</v>
      </c>
    </row>
    <row r="955" spans="1:14">
      <c r="A955" t="s">
        <v>4542</v>
      </c>
      <c r="B955" t="s">
        <v>43637</v>
      </c>
      <c r="C955" s="7" t="s">
        <v>43638</v>
      </c>
      <c r="D955" s="12" t="s">
        <v>122</v>
      </c>
      <c r="E955" t="s">
        <v>40494</v>
      </c>
      <c r="F955" t="s">
        <v>43639</v>
      </c>
      <c r="H955" t="s">
        <v>4616</v>
      </c>
      <c r="I955" s="33">
        <v>44165</v>
      </c>
      <c r="J955" s="33">
        <v>44191</v>
      </c>
      <c r="K955" s="7" t="s">
        <v>43640</v>
      </c>
      <c r="L955" s="7" t="s">
        <v>43641</v>
      </c>
      <c r="M955" t="s">
        <v>40127</v>
      </c>
      <c r="N955" t="s">
        <v>18</v>
      </c>
    </row>
    <row r="956" spans="1:14">
      <c r="A956" t="s">
        <v>4542</v>
      </c>
      <c r="B956" t="s">
        <v>43642</v>
      </c>
      <c r="C956" s="7" t="s">
        <v>43643</v>
      </c>
      <c r="D956" s="12" t="s">
        <v>24</v>
      </c>
      <c r="E956" t="s">
        <v>42595</v>
      </c>
      <c r="F956" t="s">
        <v>43644</v>
      </c>
      <c r="H956" t="s">
        <v>4618</v>
      </c>
      <c r="I956" s="33">
        <v>44165</v>
      </c>
      <c r="J956" s="33">
        <v>44191</v>
      </c>
      <c r="K956" s="7" t="s">
        <v>43645</v>
      </c>
      <c r="L956" s="7" t="s">
        <v>43646</v>
      </c>
      <c r="M956" t="s">
        <v>39807</v>
      </c>
      <c r="N956" t="s">
        <v>18</v>
      </c>
    </row>
    <row r="957" spans="1:14">
      <c r="A957" t="s">
        <v>4612</v>
      </c>
      <c r="B957" t="s">
        <v>26155</v>
      </c>
      <c r="C957" s="7" t="s">
        <v>43647</v>
      </c>
      <c r="D957" s="12" t="s">
        <v>30</v>
      </c>
      <c r="E957" t="s">
        <v>39997</v>
      </c>
      <c r="F957" t="s">
        <v>26158</v>
      </c>
      <c r="H957" t="s">
        <v>4604</v>
      </c>
      <c r="I957" s="33">
        <v>44187</v>
      </c>
      <c r="J957" s="33">
        <v>44191</v>
      </c>
      <c r="K957" s="7" t="s">
        <v>26156</v>
      </c>
      <c r="L957" s="7" t="s">
        <v>43648</v>
      </c>
      <c r="M957" t="s">
        <v>39794</v>
      </c>
      <c r="N957" t="s">
        <v>18</v>
      </c>
    </row>
    <row r="958" spans="1:14">
      <c r="A958" t="s">
        <v>4612</v>
      </c>
      <c r="B958" t="s">
        <v>27916</v>
      </c>
      <c r="C958" s="7" t="s">
        <v>43649</v>
      </c>
      <c r="D958" s="12" t="s">
        <v>122</v>
      </c>
      <c r="E958" t="s">
        <v>39802</v>
      </c>
      <c r="F958" t="s">
        <v>27919</v>
      </c>
      <c r="H958" t="s">
        <v>4604</v>
      </c>
      <c r="I958" s="33">
        <v>44161</v>
      </c>
      <c r="J958" s="33">
        <v>44191</v>
      </c>
      <c r="K958" s="7" t="s">
        <v>27917</v>
      </c>
      <c r="L958" s="7" t="s">
        <v>43650</v>
      </c>
      <c r="M958" t="s">
        <v>39931</v>
      </c>
      <c r="N958" t="s">
        <v>18</v>
      </c>
    </row>
    <row r="959" spans="1:14">
      <c r="A959" t="s">
        <v>4542</v>
      </c>
      <c r="B959" t="s">
        <v>27421</v>
      </c>
      <c r="C959" s="7" t="s">
        <v>43651</v>
      </c>
      <c r="D959" s="12" t="s">
        <v>43</v>
      </c>
      <c r="E959" t="s">
        <v>41214</v>
      </c>
      <c r="F959" t="s">
        <v>27424</v>
      </c>
      <c r="H959" t="s">
        <v>4613</v>
      </c>
      <c r="I959" s="33">
        <v>44174</v>
      </c>
      <c r="J959" s="33">
        <v>44193</v>
      </c>
      <c r="K959" s="7" t="s">
        <v>43652</v>
      </c>
      <c r="L959" s="7" t="s">
        <v>43653</v>
      </c>
      <c r="M959" t="s">
        <v>39817</v>
      </c>
      <c r="N959" t="s">
        <v>18</v>
      </c>
    </row>
    <row r="960" spans="1:14">
      <c r="A960" t="s">
        <v>4542</v>
      </c>
      <c r="B960" t="s">
        <v>43654</v>
      </c>
      <c r="C960" s="7" t="s">
        <v>43655</v>
      </c>
      <c r="D960" s="12" t="s">
        <v>43</v>
      </c>
      <c r="E960" t="s">
        <v>43656</v>
      </c>
      <c r="F960" t="s">
        <v>43657</v>
      </c>
      <c r="H960" t="s">
        <v>4613</v>
      </c>
      <c r="I960" s="33">
        <v>44186</v>
      </c>
      <c r="J960" s="33">
        <v>44193</v>
      </c>
      <c r="K960" s="7" t="s">
        <v>43658</v>
      </c>
      <c r="L960" s="7" t="s">
        <v>43659</v>
      </c>
      <c r="M960" t="s">
        <v>39855</v>
      </c>
      <c r="N960" t="s">
        <v>18</v>
      </c>
    </row>
    <row r="961" spans="1:14">
      <c r="A961" t="s">
        <v>4542</v>
      </c>
      <c r="B961" t="s">
        <v>43660</v>
      </c>
      <c r="C961" s="7" t="s">
        <v>43661</v>
      </c>
      <c r="D961" s="12" t="s">
        <v>173</v>
      </c>
      <c r="E961" t="s">
        <v>40556</v>
      </c>
      <c r="F961" t="s">
        <v>22740</v>
      </c>
      <c r="H961" t="s">
        <v>4618</v>
      </c>
      <c r="I961" s="33">
        <v>44165</v>
      </c>
      <c r="J961" s="33">
        <v>44193</v>
      </c>
      <c r="K961" s="7" t="s">
        <v>25744</v>
      </c>
      <c r="L961" s="7" t="s">
        <v>43662</v>
      </c>
      <c r="M961" t="s">
        <v>40127</v>
      </c>
      <c r="N961" t="s">
        <v>18</v>
      </c>
    </row>
    <row r="962" spans="1:14">
      <c r="A962" t="s">
        <v>4542</v>
      </c>
      <c r="B962" t="s">
        <v>43663</v>
      </c>
      <c r="C962" s="7" t="s">
        <v>43664</v>
      </c>
      <c r="D962" s="12" t="s">
        <v>43</v>
      </c>
      <c r="E962" t="s">
        <v>39853</v>
      </c>
      <c r="F962" t="s">
        <v>43665</v>
      </c>
      <c r="H962" t="s">
        <v>4613</v>
      </c>
      <c r="I962" s="33">
        <v>44186</v>
      </c>
      <c r="J962" s="33">
        <v>44193</v>
      </c>
      <c r="K962" s="7" t="s">
        <v>43666</v>
      </c>
      <c r="L962" s="7" t="s">
        <v>43667</v>
      </c>
      <c r="M962" t="s">
        <v>39994</v>
      </c>
      <c r="N962" t="s">
        <v>18</v>
      </c>
    </row>
    <row r="963" spans="1:14">
      <c r="A963" t="s">
        <v>4542</v>
      </c>
      <c r="B963" t="s">
        <v>29166</v>
      </c>
      <c r="C963" s="7" t="s">
        <v>43668</v>
      </c>
      <c r="D963" s="12" t="s">
        <v>122</v>
      </c>
      <c r="E963" t="s">
        <v>40494</v>
      </c>
      <c r="F963" t="s">
        <v>29169</v>
      </c>
      <c r="G963" t="s">
        <v>29168</v>
      </c>
      <c r="H963" t="s">
        <v>4604</v>
      </c>
      <c r="I963" s="33">
        <v>44167</v>
      </c>
      <c r="J963" s="33">
        <v>44193</v>
      </c>
      <c r="K963" s="7" t="s">
        <v>29167</v>
      </c>
      <c r="L963" s="7" t="s">
        <v>43669</v>
      </c>
      <c r="M963" t="s">
        <v>39937</v>
      </c>
      <c r="N963" t="s">
        <v>18</v>
      </c>
    </row>
    <row r="964" spans="1:14">
      <c r="A964" t="s">
        <v>4542</v>
      </c>
      <c r="B964" t="s">
        <v>43670</v>
      </c>
      <c r="C964" s="7" t="s">
        <v>43671</v>
      </c>
      <c r="D964" s="12" t="s">
        <v>122</v>
      </c>
      <c r="E964" t="s">
        <v>39898</v>
      </c>
      <c r="F964" t="s">
        <v>43672</v>
      </c>
      <c r="H964" t="s">
        <v>4609</v>
      </c>
      <c r="I964" s="33">
        <v>44180</v>
      </c>
      <c r="J964" s="33">
        <v>44193</v>
      </c>
      <c r="K964" s="7" t="s">
        <v>43673</v>
      </c>
      <c r="L964" s="7" t="s">
        <v>43674</v>
      </c>
      <c r="M964" t="s">
        <v>40007</v>
      </c>
      <c r="N964" t="s">
        <v>18</v>
      </c>
    </row>
    <row r="965" spans="1:14">
      <c r="A965" t="s">
        <v>4542</v>
      </c>
      <c r="B965" t="s">
        <v>27995</v>
      </c>
      <c r="C965" s="7" t="s">
        <v>27994</v>
      </c>
      <c r="D965" s="12" t="s">
        <v>122</v>
      </c>
      <c r="E965" t="s">
        <v>40877</v>
      </c>
      <c r="F965" t="s">
        <v>16845</v>
      </c>
      <c r="G965" t="s">
        <v>27997</v>
      </c>
      <c r="H965" t="s">
        <v>4604</v>
      </c>
      <c r="I965" s="33">
        <v>44163</v>
      </c>
      <c r="J965" s="33">
        <v>44193</v>
      </c>
      <c r="K965" s="7" t="s">
        <v>33004</v>
      </c>
      <c r="L965" s="7" t="s">
        <v>43675</v>
      </c>
      <c r="M965" t="s">
        <v>39815</v>
      </c>
      <c r="N965" t="s">
        <v>18</v>
      </c>
    </row>
    <row r="966" spans="1:14">
      <c r="A966" t="s">
        <v>4542</v>
      </c>
      <c r="B966" t="s">
        <v>43676</v>
      </c>
      <c r="C966" s="7" t="s">
        <v>43677</v>
      </c>
      <c r="D966" s="12" t="s">
        <v>122</v>
      </c>
      <c r="E966" t="s">
        <v>40877</v>
      </c>
      <c r="F966" t="s">
        <v>16841</v>
      </c>
      <c r="G966" t="s">
        <v>43678</v>
      </c>
      <c r="H966" t="s">
        <v>4604</v>
      </c>
      <c r="I966" s="33">
        <v>44165</v>
      </c>
      <c r="J966" s="33">
        <v>44193</v>
      </c>
      <c r="K966" s="7" t="s">
        <v>43679</v>
      </c>
      <c r="L966" s="7" t="s">
        <v>43680</v>
      </c>
      <c r="M966" t="s">
        <v>39830</v>
      </c>
      <c r="N966" t="s">
        <v>18</v>
      </c>
    </row>
    <row r="967" spans="1:14">
      <c r="A967" t="s">
        <v>4542</v>
      </c>
      <c r="B967" t="s">
        <v>43681</v>
      </c>
      <c r="C967" s="7" t="s">
        <v>43682</v>
      </c>
      <c r="D967" s="12" t="s">
        <v>43</v>
      </c>
      <c r="E967" t="s">
        <v>41641</v>
      </c>
      <c r="F967" t="s">
        <v>43683</v>
      </c>
      <c r="G967" t="s">
        <v>43684</v>
      </c>
      <c r="H967" t="s">
        <v>4613</v>
      </c>
      <c r="I967" s="33">
        <v>44160</v>
      </c>
      <c r="J967" s="33">
        <v>44193</v>
      </c>
      <c r="K967" s="7" t="s">
        <v>43685</v>
      </c>
      <c r="L967" s="7" t="s">
        <v>43686</v>
      </c>
      <c r="M967" t="s">
        <v>40020</v>
      </c>
      <c r="N967" t="s">
        <v>18</v>
      </c>
    </row>
    <row r="968" spans="1:14">
      <c r="A968" t="s">
        <v>4612</v>
      </c>
      <c r="B968" t="s">
        <v>23001</v>
      </c>
      <c r="C968" s="7" t="s">
        <v>40273</v>
      </c>
      <c r="D968" s="12" t="s">
        <v>122</v>
      </c>
      <c r="E968" t="s">
        <v>40733</v>
      </c>
      <c r="F968" t="s">
        <v>43687</v>
      </c>
      <c r="H968" t="s">
        <v>4604</v>
      </c>
      <c r="I968" s="33">
        <v>44165</v>
      </c>
      <c r="J968" s="33">
        <v>44193</v>
      </c>
      <c r="K968" s="7" t="s">
        <v>23002</v>
      </c>
      <c r="L968" s="7" t="s">
        <v>40618</v>
      </c>
      <c r="M968" t="s">
        <v>40027</v>
      </c>
      <c r="N968" t="s">
        <v>18</v>
      </c>
    </row>
    <row r="969" spans="1:14">
      <c r="A969" t="s">
        <v>4612</v>
      </c>
      <c r="B969" t="s">
        <v>23001</v>
      </c>
      <c r="C969" s="7" t="s">
        <v>40273</v>
      </c>
      <c r="D969" s="12" t="s">
        <v>122</v>
      </c>
      <c r="E969" t="s">
        <v>40733</v>
      </c>
      <c r="F969" t="s">
        <v>43688</v>
      </c>
      <c r="H969" t="s">
        <v>4604</v>
      </c>
      <c r="I969" s="33">
        <v>44165</v>
      </c>
      <c r="J969" s="33">
        <v>44193</v>
      </c>
      <c r="K969" s="7" t="s">
        <v>23002</v>
      </c>
      <c r="L969" s="7" t="s">
        <v>40618</v>
      </c>
      <c r="M969" t="s">
        <v>40027</v>
      </c>
      <c r="N969" t="s">
        <v>18</v>
      </c>
    </row>
    <row r="970" spans="1:14">
      <c r="A970" t="s">
        <v>4612</v>
      </c>
      <c r="B970" t="s">
        <v>23001</v>
      </c>
      <c r="C970" s="7" t="s">
        <v>40273</v>
      </c>
      <c r="D970" s="12" t="s">
        <v>122</v>
      </c>
      <c r="E970" t="s">
        <v>40733</v>
      </c>
      <c r="F970" t="s">
        <v>43689</v>
      </c>
      <c r="H970" t="s">
        <v>4604</v>
      </c>
      <c r="I970" s="33">
        <v>44165</v>
      </c>
      <c r="J970" s="33">
        <v>44193</v>
      </c>
      <c r="K970" s="7" t="s">
        <v>23002</v>
      </c>
      <c r="L970" s="7" t="s">
        <v>40618</v>
      </c>
      <c r="M970" t="s">
        <v>40027</v>
      </c>
      <c r="N970" t="s">
        <v>18</v>
      </c>
    </row>
    <row r="971" spans="1:14">
      <c r="A971" t="s">
        <v>4612</v>
      </c>
      <c r="B971" t="s">
        <v>43690</v>
      </c>
      <c r="C971" s="7" t="s">
        <v>43691</v>
      </c>
      <c r="D971" s="12" t="s">
        <v>122</v>
      </c>
      <c r="E971" t="s">
        <v>42852</v>
      </c>
      <c r="F971" t="s">
        <v>16656</v>
      </c>
      <c r="H971" t="s">
        <v>4604</v>
      </c>
      <c r="I971" s="33">
        <v>44187</v>
      </c>
      <c r="J971" s="33">
        <v>44193</v>
      </c>
      <c r="K971" s="7" t="s">
        <v>23725</v>
      </c>
      <c r="L971" s="7" t="s">
        <v>43692</v>
      </c>
      <c r="M971" t="s">
        <v>39937</v>
      </c>
      <c r="N971" t="s">
        <v>18</v>
      </c>
    </row>
    <row r="972" spans="1:14">
      <c r="A972" t="s">
        <v>4542</v>
      </c>
      <c r="B972" t="s">
        <v>43693</v>
      </c>
      <c r="C972" s="7" t="s">
        <v>43694</v>
      </c>
      <c r="D972" s="12" t="s">
        <v>43</v>
      </c>
      <c r="E972" t="s">
        <v>40735</v>
      </c>
      <c r="F972" t="s">
        <v>43695</v>
      </c>
      <c r="H972" t="s">
        <v>4613</v>
      </c>
      <c r="I972" s="33">
        <v>44165</v>
      </c>
      <c r="J972" s="33">
        <v>44194</v>
      </c>
      <c r="K972" s="7" t="s">
        <v>43696</v>
      </c>
      <c r="L972" s="7" t="s">
        <v>43697</v>
      </c>
      <c r="M972" t="s">
        <v>39855</v>
      </c>
      <c r="N972" t="s">
        <v>18</v>
      </c>
    </row>
    <row r="973" spans="1:14">
      <c r="A973" t="s">
        <v>4542</v>
      </c>
      <c r="B973" t="s">
        <v>43698</v>
      </c>
      <c r="C973" s="7" t="s">
        <v>43699</v>
      </c>
      <c r="D973" s="12" t="s">
        <v>122</v>
      </c>
      <c r="E973" t="s">
        <v>39802</v>
      </c>
      <c r="F973" t="s">
        <v>43700</v>
      </c>
      <c r="G973" t="s">
        <v>43701</v>
      </c>
      <c r="H973" t="s">
        <v>4604</v>
      </c>
      <c r="I973" s="33">
        <v>44161</v>
      </c>
      <c r="J973" s="33">
        <v>44194</v>
      </c>
      <c r="K973" s="7" t="s">
        <v>43702</v>
      </c>
      <c r="L973" s="7" t="s">
        <v>43703</v>
      </c>
      <c r="M973" t="s">
        <v>39815</v>
      </c>
      <c r="N973" t="s">
        <v>18</v>
      </c>
    </row>
    <row r="974" spans="1:14">
      <c r="A974" t="s">
        <v>4542</v>
      </c>
      <c r="B974" t="s">
        <v>29002</v>
      </c>
      <c r="C974" s="7" t="s">
        <v>43704</v>
      </c>
      <c r="D974" s="12" t="s">
        <v>30</v>
      </c>
      <c r="E974" t="s">
        <v>43568</v>
      </c>
      <c r="F974" t="s">
        <v>29005</v>
      </c>
      <c r="H974" t="s">
        <v>4604</v>
      </c>
      <c r="I974" s="33">
        <v>44180</v>
      </c>
      <c r="J974" s="33">
        <v>44194</v>
      </c>
      <c r="K974" s="7" t="s">
        <v>29003</v>
      </c>
      <c r="L974" s="7" t="s">
        <v>43705</v>
      </c>
      <c r="M974" t="s">
        <v>39999</v>
      </c>
      <c r="N974" t="s">
        <v>18</v>
      </c>
    </row>
    <row r="975" spans="1:14">
      <c r="A975" t="s">
        <v>4542</v>
      </c>
      <c r="B975" t="s">
        <v>43706</v>
      </c>
      <c r="C975" s="7" t="s">
        <v>43707</v>
      </c>
      <c r="D975" s="12" t="s">
        <v>43</v>
      </c>
      <c r="E975" t="s">
        <v>40735</v>
      </c>
      <c r="F975" t="s">
        <v>43708</v>
      </c>
      <c r="G975" t="s">
        <v>43709</v>
      </c>
      <c r="H975" t="s">
        <v>4613</v>
      </c>
      <c r="I975" s="33">
        <v>44165</v>
      </c>
      <c r="J975" s="33">
        <v>44194</v>
      </c>
      <c r="K975" s="7" t="s">
        <v>43710</v>
      </c>
      <c r="L975" s="7" t="s">
        <v>43711</v>
      </c>
      <c r="M975" t="s">
        <v>40815</v>
      </c>
      <c r="N975" t="s">
        <v>18</v>
      </c>
    </row>
    <row r="976" spans="1:14">
      <c r="A976" t="s">
        <v>4542</v>
      </c>
      <c r="B976" t="s">
        <v>43712</v>
      </c>
      <c r="C976" s="7" t="s">
        <v>43713</v>
      </c>
      <c r="D976" s="12" t="s">
        <v>43</v>
      </c>
      <c r="E976" t="s">
        <v>40015</v>
      </c>
      <c r="F976" t="s">
        <v>43714</v>
      </c>
      <c r="H976" t="s">
        <v>4613</v>
      </c>
      <c r="I976" s="33">
        <v>44179</v>
      </c>
      <c r="J976" s="33">
        <v>44194</v>
      </c>
      <c r="K976" s="7" t="s">
        <v>43715</v>
      </c>
      <c r="L976" s="7" t="s">
        <v>43716</v>
      </c>
      <c r="M976" t="s">
        <v>40815</v>
      </c>
      <c r="N976" t="s">
        <v>18</v>
      </c>
    </row>
    <row r="977" spans="1:14">
      <c r="A977" t="s">
        <v>4542</v>
      </c>
      <c r="B977" t="s">
        <v>43717</v>
      </c>
      <c r="C977" s="7" t="s">
        <v>43718</v>
      </c>
      <c r="D977" s="12" t="s">
        <v>122</v>
      </c>
      <c r="E977" t="s">
        <v>41901</v>
      </c>
      <c r="F977" t="s">
        <v>25576</v>
      </c>
      <c r="G977" t="s">
        <v>25575</v>
      </c>
      <c r="H977" t="s">
        <v>4604</v>
      </c>
      <c r="I977" s="33">
        <v>44165</v>
      </c>
      <c r="J977" s="33">
        <v>44194</v>
      </c>
      <c r="K977" s="7" t="s">
        <v>25574</v>
      </c>
      <c r="L977" s="7" t="s">
        <v>43719</v>
      </c>
      <c r="M977" t="s">
        <v>39931</v>
      </c>
      <c r="N977" t="s">
        <v>18</v>
      </c>
    </row>
    <row r="978" spans="1:14">
      <c r="A978" t="s">
        <v>4542</v>
      </c>
      <c r="B978" t="s">
        <v>30551</v>
      </c>
      <c r="C978" s="7" t="s">
        <v>43720</v>
      </c>
      <c r="D978" s="12" t="s">
        <v>43</v>
      </c>
      <c r="E978" t="s">
        <v>41066</v>
      </c>
      <c r="F978" t="s">
        <v>30554</v>
      </c>
      <c r="G978" t="s">
        <v>30553</v>
      </c>
      <c r="H978" t="s">
        <v>4613</v>
      </c>
      <c r="I978" s="33">
        <v>44174</v>
      </c>
      <c r="J978" s="33">
        <v>44194</v>
      </c>
      <c r="K978" s="7" t="s">
        <v>30552</v>
      </c>
      <c r="L978" s="7" t="s">
        <v>43721</v>
      </c>
      <c r="M978" t="s">
        <v>40231</v>
      </c>
      <c r="N978" t="s">
        <v>18</v>
      </c>
    </row>
    <row r="979" spans="1:14">
      <c r="A979" t="s">
        <v>4542</v>
      </c>
      <c r="B979" t="s">
        <v>43722</v>
      </c>
      <c r="C979" s="7" t="s">
        <v>43723</v>
      </c>
      <c r="D979" s="12" t="s">
        <v>122</v>
      </c>
      <c r="E979" t="s">
        <v>42852</v>
      </c>
      <c r="F979" t="s">
        <v>43724</v>
      </c>
      <c r="G979" t="s">
        <v>43725</v>
      </c>
      <c r="H979" t="s">
        <v>4604</v>
      </c>
      <c r="I979" s="33">
        <v>44165</v>
      </c>
      <c r="J979" s="33">
        <v>44194</v>
      </c>
      <c r="K979" s="7" t="s">
        <v>43726</v>
      </c>
      <c r="L979" s="7" t="s">
        <v>43727</v>
      </c>
      <c r="M979" t="s">
        <v>39815</v>
      </c>
      <c r="N979" t="s">
        <v>18</v>
      </c>
    </row>
    <row r="980" spans="1:14">
      <c r="A980" t="s">
        <v>4542</v>
      </c>
      <c r="B980" t="s">
        <v>43728</v>
      </c>
      <c r="C980" s="7" t="s">
        <v>43729</v>
      </c>
      <c r="D980" s="12" t="s">
        <v>122</v>
      </c>
      <c r="E980" t="s">
        <v>39898</v>
      </c>
      <c r="F980" t="s">
        <v>43730</v>
      </c>
      <c r="G980" t="s">
        <v>43731</v>
      </c>
      <c r="H980" t="s">
        <v>4618</v>
      </c>
      <c r="I980" s="33">
        <v>44135</v>
      </c>
      <c r="J980" s="33">
        <v>44194</v>
      </c>
      <c r="K980" s="7" t="s">
        <v>43732</v>
      </c>
      <c r="L980" s="7" t="s">
        <v>43733</v>
      </c>
      <c r="M980" t="s">
        <v>40127</v>
      </c>
      <c r="N980" t="s">
        <v>18</v>
      </c>
    </row>
    <row r="981" spans="1:14">
      <c r="A981" t="s">
        <v>4612</v>
      </c>
      <c r="B981" t="s">
        <v>43734</v>
      </c>
      <c r="C981" s="7" t="s">
        <v>43735</v>
      </c>
      <c r="D981" s="12" t="s">
        <v>30</v>
      </c>
      <c r="E981" t="s">
        <v>43568</v>
      </c>
      <c r="F981" t="s">
        <v>30063</v>
      </c>
      <c r="H981" t="s">
        <v>4604</v>
      </c>
      <c r="I981" s="33">
        <v>44180</v>
      </c>
      <c r="J981" s="33">
        <v>44194</v>
      </c>
      <c r="K981" s="7" t="s">
        <v>30061</v>
      </c>
      <c r="L981" s="7" t="s">
        <v>43736</v>
      </c>
      <c r="M981" t="s">
        <v>39999</v>
      </c>
      <c r="N981" t="s">
        <v>18</v>
      </c>
    </row>
    <row r="982" spans="1:14">
      <c r="A982" t="s">
        <v>4542</v>
      </c>
      <c r="B982" t="s">
        <v>43737</v>
      </c>
      <c r="C982" s="7" t="s">
        <v>43738</v>
      </c>
      <c r="D982" s="12" t="s">
        <v>30</v>
      </c>
      <c r="E982" t="s">
        <v>40804</v>
      </c>
      <c r="F982" t="s">
        <v>43739</v>
      </c>
      <c r="H982" t="s">
        <v>4604</v>
      </c>
      <c r="I982" s="33">
        <v>44186</v>
      </c>
      <c r="J982" s="33">
        <v>44195</v>
      </c>
      <c r="K982" s="7" t="s">
        <v>43740</v>
      </c>
      <c r="L982" s="7" t="s">
        <v>43741</v>
      </c>
      <c r="M982" t="s">
        <v>39969</v>
      </c>
      <c r="N982" t="s">
        <v>18</v>
      </c>
    </row>
    <row r="983" spans="1:14">
      <c r="A983" t="s">
        <v>4542</v>
      </c>
      <c r="B983" t="s">
        <v>43742</v>
      </c>
      <c r="C983" s="7" t="s">
        <v>43743</v>
      </c>
      <c r="D983" s="12" t="s">
        <v>43</v>
      </c>
      <c r="E983" t="s">
        <v>43744</v>
      </c>
      <c r="F983" t="s">
        <v>43745</v>
      </c>
      <c r="G983" t="s">
        <v>43746</v>
      </c>
      <c r="H983" t="s">
        <v>4613</v>
      </c>
      <c r="I983" s="33">
        <v>44062</v>
      </c>
      <c r="J983" s="33">
        <v>44195</v>
      </c>
      <c r="K983" s="7" t="s">
        <v>43747</v>
      </c>
      <c r="L983" s="7" t="s">
        <v>43748</v>
      </c>
      <c r="M983" t="s">
        <v>40231</v>
      </c>
      <c r="N983" t="s">
        <v>18</v>
      </c>
    </row>
    <row r="984" spans="1:14">
      <c r="A984" t="s">
        <v>4542</v>
      </c>
      <c r="B984" t="s">
        <v>43749</v>
      </c>
      <c r="C984" s="7" t="s">
        <v>43750</v>
      </c>
      <c r="D984" s="12" t="s">
        <v>122</v>
      </c>
      <c r="E984" t="s">
        <v>39898</v>
      </c>
      <c r="F984" t="s">
        <v>43751</v>
      </c>
      <c r="G984" t="s">
        <v>43752</v>
      </c>
      <c r="H984" t="s">
        <v>4604</v>
      </c>
      <c r="I984" s="33">
        <v>44165</v>
      </c>
      <c r="J984" s="33">
        <v>44195</v>
      </c>
      <c r="K984" s="7" t="s">
        <v>43505</v>
      </c>
      <c r="L984" s="7" t="s">
        <v>43753</v>
      </c>
      <c r="M984" t="s">
        <v>39937</v>
      </c>
      <c r="N984" t="s">
        <v>18</v>
      </c>
    </row>
    <row r="985" spans="1:14">
      <c r="A985" t="s">
        <v>4542</v>
      </c>
      <c r="B985" t="s">
        <v>30818</v>
      </c>
      <c r="C985" s="7" t="s">
        <v>4129</v>
      </c>
      <c r="D985" s="12" t="s">
        <v>122</v>
      </c>
      <c r="E985" t="s">
        <v>40877</v>
      </c>
      <c r="F985" t="s">
        <v>16843</v>
      </c>
      <c r="G985" t="s">
        <v>30820</v>
      </c>
      <c r="H985" t="s">
        <v>4604</v>
      </c>
      <c r="I985" s="33">
        <v>44165</v>
      </c>
      <c r="J985" s="33">
        <v>44195</v>
      </c>
      <c r="K985" s="7" t="s">
        <v>30819</v>
      </c>
      <c r="L985" s="7" t="s">
        <v>43754</v>
      </c>
      <c r="M985" t="s">
        <v>39830</v>
      </c>
      <c r="N985" t="s">
        <v>18</v>
      </c>
    </row>
    <row r="986" spans="1:14">
      <c r="A986" t="s">
        <v>4542</v>
      </c>
      <c r="B986" t="s">
        <v>33152</v>
      </c>
      <c r="C986" s="7" t="s">
        <v>43755</v>
      </c>
      <c r="D986" s="12" t="s">
        <v>43</v>
      </c>
      <c r="E986" t="s">
        <v>39853</v>
      </c>
      <c r="F986" t="s">
        <v>19318</v>
      </c>
      <c r="H986" t="s">
        <v>4613</v>
      </c>
      <c r="I986" s="33">
        <v>44158</v>
      </c>
      <c r="J986" s="33">
        <v>44195</v>
      </c>
      <c r="K986" s="7" t="s">
        <v>19316</v>
      </c>
      <c r="L986" s="7" t="s">
        <v>43756</v>
      </c>
      <c r="M986" t="s">
        <v>40231</v>
      </c>
      <c r="N986" t="s">
        <v>18</v>
      </c>
    </row>
    <row r="987" spans="1:14">
      <c r="A987" t="s">
        <v>4542</v>
      </c>
      <c r="B987" t="s">
        <v>33565</v>
      </c>
      <c r="C987" s="7" t="s">
        <v>43757</v>
      </c>
      <c r="D987" s="12" t="s">
        <v>122</v>
      </c>
      <c r="E987" t="s">
        <v>42852</v>
      </c>
      <c r="F987" t="s">
        <v>15936</v>
      </c>
      <c r="H987" t="s">
        <v>4604</v>
      </c>
      <c r="I987" s="33">
        <v>44187</v>
      </c>
      <c r="J987" s="33">
        <v>44195</v>
      </c>
      <c r="K987" s="7" t="s">
        <v>24410</v>
      </c>
      <c r="L987" s="7" t="s">
        <v>43758</v>
      </c>
      <c r="M987" t="s">
        <v>39931</v>
      </c>
      <c r="N987" t="s">
        <v>18</v>
      </c>
    </row>
    <row r="988" spans="1:14">
      <c r="A988" t="s">
        <v>4542</v>
      </c>
      <c r="B988" t="s">
        <v>28873</v>
      </c>
      <c r="C988" s="7" t="s">
        <v>43759</v>
      </c>
      <c r="D988" s="12" t="s">
        <v>122</v>
      </c>
      <c r="E988" t="s">
        <v>39802</v>
      </c>
      <c r="F988" t="s">
        <v>20405</v>
      </c>
      <c r="G988" t="s">
        <v>20404</v>
      </c>
      <c r="H988" t="s">
        <v>4604</v>
      </c>
      <c r="I988" s="33">
        <v>44160</v>
      </c>
      <c r="J988" s="33">
        <v>44195</v>
      </c>
      <c r="K988" s="7" t="s">
        <v>20403</v>
      </c>
      <c r="L988" s="7" t="s">
        <v>43760</v>
      </c>
      <c r="M988" t="s">
        <v>39937</v>
      </c>
      <c r="N988" t="s">
        <v>18</v>
      </c>
    </row>
    <row r="989" spans="1:14">
      <c r="A989" t="s">
        <v>4542</v>
      </c>
      <c r="B989" t="s">
        <v>31938</v>
      </c>
      <c r="C989" s="7" t="s">
        <v>43761</v>
      </c>
      <c r="D989" s="12" t="s">
        <v>122</v>
      </c>
      <c r="E989" t="s">
        <v>43762</v>
      </c>
      <c r="F989" t="s">
        <v>31941</v>
      </c>
      <c r="H989" t="s">
        <v>4604</v>
      </c>
      <c r="I989" s="33">
        <v>44175</v>
      </c>
      <c r="J989" s="33">
        <v>44195</v>
      </c>
      <c r="K989" s="7" t="s">
        <v>31939</v>
      </c>
      <c r="L989" s="7" t="s">
        <v>43763</v>
      </c>
      <c r="M989" t="s">
        <v>39937</v>
      </c>
      <c r="N989" t="s">
        <v>18</v>
      </c>
    </row>
    <row r="990" spans="1:14">
      <c r="A990" t="s">
        <v>4542</v>
      </c>
      <c r="B990" t="s">
        <v>43764</v>
      </c>
      <c r="C990" s="7" t="s">
        <v>43765</v>
      </c>
      <c r="D990" s="12" t="s">
        <v>43</v>
      </c>
      <c r="E990" t="s">
        <v>41664</v>
      </c>
      <c r="F990" t="s">
        <v>43766</v>
      </c>
      <c r="G990" t="s">
        <v>43767</v>
      </c>
      <c r="H990" t="s">
        <v>4613</v>
      </c>
      <c r="I990" s="33">
        <v>44165</v>
      </c>
      <c r="J990" s="33">
        <v>44195</v>
      </c>
      <c r="K990" s="7" t="s">
        <v>43768</v>
      </c>
      <c r="L990" s="7" t="s">
        <v>43769</v>
      </c>
      <c r="M990" t="s">
        <v>40347</v>
      </c>
      <c r="N990" t="s">
        <v>18</v>
      </c>
    </row>
    <row r="991" spans="1:14">
      <c r="A991" t="s">
        <v>4542</v>
      </c>
      <c r="B991" t="s">
        <v>27603</v>
      </c>
      <c r="C991" s="7" t="s">
        <v>43770</v>
      </c>
      <c r="D991" s="12" t="s">
        <v>43</v>
      </c>
      <c r="E991" t="s">
        <v>39853</v>
      </c>
      <c r="F991" t="s">
        <v>27606</v>
      </c>
      <c r="H991" t="s">
        <v>4613</v>
      </c>
      <c r="I991" s="33">
        <v>44180</v>
      </c>
      <c r="J991" s="33">
        <v>44195</v>
      </c>
      <c r="K991" s="7" t="s">
        <v>27604</v>
      </c>
      <c r="L991" s="7" t="s">
        <v>43771</v>
      </c>
      <c r="M991" t="s">
        <v>40231</v>
      </c>
      <c r="N991" t="s">
        <v>18</v>
      </c>
    </row>
    <row r="992" spans="1:14">
      <c r="A992" t="s">
        <v>4542</v>
      </c>
      <c r="B992" t="s">
        <v>33552</v>
      </c>
      <c r="C992" s="7" t="s">
        <v>43772</v>
      </c>
      <c r="D992" s="12" t="s">
        <v>30</v>
      </c>
      <c r="E992" t="s">
        <v>40655</v>
      </c>
      <c r="F992" t="s">
        <v>33555</v>
      </c>
      <c r="H992" t="s">
        <v>4604</v>
      </c>
      <c r="I992" s="33">
        <v>44186</v>
      </c>
      <c r="J992" s="33">
        <v>44195</v>
      </c>
      <c r="K992" s="7" t="s">
        <v>33553</v>
      </c>
      <c r="L992" s="7" t="s">
        <v>43773</v>
      </c>
      <c r="M992" t="s">
        <v>39969</v>
      </c>
      <c r="N992" t="s">
        <v>18</v>
      </c>
    </row>
    <row r="993" spans="1:14">
      <c r="A993" t="s">
        <v>4542</v>
      </c>
      <c r="B993" t="s">
        <v>43774</v>
      </c>
      <c r="C993" s="7" t="s">
        <v>43775</v>
      </c>
      <c r="D993" s="12" t="s">
        <v>122</v>
      </c>
      <c r="E993" t="s">
        <v>40494</v>
      </c>
      <c r="F993" t="s">
        <v>43776</v>
      </c>
      <c r="G993" t="s">
        <v>43777</v>
      </c>
      <c r="H993" t="s">
        <v>4604</v>
      </c>
      <c r="I993" s="33">
        <v>44161</v>
      </c>
      <c r="J993" s="33">
        <v>44195</v>
      </c>
      <c r="K993" s="7" t="s">
        <v>43778</v>
      </c>
      <c r="L993" s="7" t="s">
        <v>43779</v>
      </c>
      <c r="M993" t="s">
        <v>39931</v>
      </c>
      <c r="N993" t="s">
        <v>18</v>
      </c>
    </row>
    <row r="994" spans="1:14">
      <c r="A994" t="s">
        <v>4542</v>
      </c>
      <c r="B994" t="s">
        <v>43780</v>
      </c>
      <c r="C994" s="7" t="s">
        <v>43781</v>
      </c>
      <c r="D994" s="12" t="s">
        <v>122</v>
      </c>
      <c r="E994" t="s">
        <v>39898</v>
      </c>
      <c r="F994" t="s">
        <v>43782</v>
      </c>
      <c r="H994" t="s">
        <v>4604</v>
      </c>
      <c r="I994" s="33">
        <v>44187</v>
      </c>
      <c r="J994" s="33">
        <v>44195</v>
      </c>
      <c r="K994" s="7" t="s">
        <v>43783</v>
      </c>
      <c r="L994" s="7" t="s">
        <v>43784</v>
      </c>
      <c r="M994" t="s">
        <v>39815</v>
      </c>
      <c r="N994" t="s">
        <v>18</v>
      </c>
    </row>
    <row r="995" spans="1:14">
      <c r="A995" t="s">
        <v>4542</v>
      </c>
      <c r="B995" t="s">
        <v>43785</v>
      </c>
      <c r="C995" s="7" t="s">
        <v>43786</v>
      </c>
      <c r="D995" s="12" t="s">
        <v>411</v>
      </c>
      <c r="E995" t="s">
        <v>40406</v>
      </c>
      <c r="F995" t="s">
        <v>43787</v>
      </c>
      <c r="H995" t="s">
        <v>4604</v>
      </c>
      <c r="I995" s="33">
        <v>44188</v>
      </c>
      <c r="J995" s="33">
        <v>44198</v>
      </c>
      <c r="K995" s="7" t="s">
        <v>43788</v>
      </c>
      <c r="L995" s="7" t="s">
        <v>43789</v>
      </c>
      <c r="M995" t="s">
        <v>39905</v>
      </c>
      <c r="N995" t="s">
        <v>18</v>
      </c>
    </row>
    <row r="996" spans="1:14">
      <c r="A996" t="s">
        <v>4542</v>
      </c>
      <c r="B996" t="s">
        <v>43790</v>
      </c>
      <c r="C996" s="7" t="s">
        <v>43791</v>
      </c>
      <c r="D996" s="12" t="s">
        <v>411</v>
      </c>
      <c r="E996" t="s">
        <v>40406</v>
      </c>
      <c r="F996" t="s">
        <v>43792</v>
      </c>
      <c r="G996" t="s">
        <v>43793</v>
      </c>
      <c r="H996" t="s">
        <v>4604</v>
      </c>
      <c r="I996" s="33">
        <v>44161</v>
      </c>
      <c r="J996" s="33">
        <v>44198</v>
      </c>
      <c r="K996" s="7" t="s">
        <v>43794</v>
      </c>
      <c r="L996" s="7" t="s">
        <v>43795</v>
      </c>
      <c r="M996" t="s">
        <v>39905</v>
      </c>
      <c r="N996" t="s">
        <v>18</v>
      </c>
    </row>
    <row r="997" spans="1:14">
      <c r="A997" t="s">
        <v>4612</v>
      </c>
      <c r="B997" t="s">
        <v>27109</v>
      </c>
      <c r="C997" s="7" t="s">
        <v>43796</v>
      </c>
      <c r="D997" s="12" t="s">
        <v>10</v>
      </c>
      <c r="E997" t="s">
        <v>43553</v>
      </c>
      <c r="F997" t="s">
        <v>27112</v>
      </c>
      <c r="G997" t="s">
        <v>27111</v>
      </c>
      <c r="H997" t="s">
        <v>4618</v>
      </c>
      <c r="I997" s="33">
        <v>44165</v>
      </c>
      <c r="J997" s="33">
        <v>44198</v>
      </c>
      <c r="K997" s="7" t="s">
        <v>27110</v>
      </c>
      <c r="L997" s="7" t="s">
        <v>43797</v>
      </c>
      <c r="M997" t="s">
        <v>39807</v>
      </c>
      <c r="N997" t="s">
        <v>18</v>
      </c>
    </row>
    <row r="998" spans="1:14">
      <c r="A998" t="s">
        <v>4612</v>
      </c>
      <c r="B998" t="s">
        <v>43798</v>
      </c>
      <c r="C998" s="7" t="s">
        <v>43799</v>
      </c>
      <c r="D998" s="12" t="s">
        <v>43</v>
      </c>
      <c r="E998" t="s">
        <v>41214</v>
      </c>
      <c r="F998" t="s">
        <v>26013</v>
      </c>
      <c r="H998" t="s">
        <v>4613</v>
      </c>
      <c r="I998" s="33">
        <v>44195</v>
      </c>
      <c r="J998" s="33">
        <v>44198</v>
      </c>
      <c r="K998" s="7" t="s">
        <v>26011</v>
      </c>
      <c r="L998" s="7" t="s">
        <v>43800</v>
      </c>
      <c r="M998" t="s">
        <v>40020</v>
      </c>
      <c r="N998" t="s">
        <v>18</v>
      </c>
    </row>
    <row r="999" spans="1:14">
      <c r="A999" t="s">
        <v>4542</v>
      </c>
      <c r="B999" t="s">
        <v>27310</v>
      </c>
      <c r="C999" s="7" t="s">
        <v>43801</v>
      </c>
      <c r="D999" s="12" t="s">
        <v>30</v>
      </c>
      <c r="E999" t="s">
        <v>40432</v>
      </c>
      <c r="F999" t="s">
        <v>27313</v>
      </c>
      <c r="G999" t="s">
        <v>27312</v>
      </c>
      <c r="H999" t="s">
        <v>4604</v>
      </c>
      <c r="I999" s="33">
        <v>44167</v>
      </c>
      <c r="J999" s="33">
        <v>44200</v>
      </c>
      <c r="K999" s="7" t="s">
        <v>27311</v>
      </c>
      <c r="L999" s="7" t="s">
        <v>43802</v>
      </c>
      <c r="M999" t="s">
        <v>41993</v>
      </c>
      <c r="N999" t="s">
        <v>18</v>
      </c>
    </row>
    <row r="1000" spans="1:14">
      <c r="A1000" t="s">
        <v>4542</v>
      </c>
      <c r="B1000" t="s">
        <v>22154</v>
      </c>
      <c r="C1000" s="7" t="s">
        <v>43803</v>
      </c>
      <c r="D1000" s="12" t="s">
        <v>122</v>
      </c>
      <c r="E1000" t="s">
        <v>41024</v>
      </c>
      <c r="F1000" t="s">
        <v>22157</v>
      </c>
      <c r="G1000" t="s">
        <v>22156</v>
      </c>
      <c r="H1000" t="s">
        <v>4604</v>
      </c>
      <c r="I1000" s="33">
        <v>44123</v>
      </c>
      <c r="J1000" s="33">
        <v>44200</v>
      </c>
      <c r="K1000" s="7" t="s">
        <v>22155</v>
      </c>
      <c r="L1000" s="7" t="s">
        <v>43804</v>
      </c>
      <c r="M1000" t="s">
        <v>39937</v>
      </c>
      <c r="N1000" t="s">
        <v>18</v>
      </c>
    </row>
    <row r="1001" spans="1:14">
      <c r="A1001" t="s">
        <v>4542</v>
      </c>
      <c r="B1001" t="s">
        <v>43805</v>
      </c>
      <c r="C1001" s="7" t="s">
        <v>43806</v>
      </c>
      <c r="D1001" s="12" t="s">
        <v>411</v>
      </c>
      <c r="E1001" t="s">
        <v>42451</v>
      </c>
      <c r="F1001" t="s">
        <v>19894</v>
      </c>
      <c r="G1001" t="s">
        <v>19893</v>
      </c>
      <c r="H1001" t="s">
        <v>4609</v>
      </c>
      <c r="I1001" s="33">
        <v>44165</v>
      </c>
      <c r="J1001" s="33">
        <v>44200</v>
      </c>
      <c r="K1001" s="7" t="s">
        <v>19892</v>
      </c>
      <c r="L1001" s="7" t="s">
        <v>43807</v>
      </c>
      <c r="M1001" t="s">
        <v>41993</v>
      </c>
      <c r="N1001" t="s">
        <v>18</v>
      </c>
    </row>
    <row r="1002" spans="1:14">
      <c r="A1002" t="s">
        <v>4542</v>
      </c>
      <c r="B1002" t="s">
        <v>43808</v>
      </c>
      <c r="C1002" s="7" t="s">
        <v>43809</v>
      </c>
      <c r="D1002" s="12" t="s">
        <v>30</v>
      </c>
      <c r="E1002" t="s">
        <v>42319</v>
      </c>
      <c r="F1002" t="s">
        <v>43810</v>
      </c>
      <c r="H1002" t="s">
        <v>4604</v>
      </c>
      <c r="I1002" s="33">
        <v>44195</v>
      </c>
      <c r="J1002" s="33">
        <v>44201</v>
      </c>
      <c r="K1002" s="7" t="s">
        <v>43811</v>
      </c>
      <c r="L1002" s="7" t="s">
        <v>43812</v>
      </c>
      <c r="M1002" t="s">
        <v>39895</v>
      </c>
      <c r="N1002" t="s">
        <v>18</v>
      </c>
    </row>
    <row r="1003" spans="1:14">
      <c r="A1003" t="s">
        <v>4542</v>
      </c>
      <c r="B1003" t="s">
        <v>43813</v>
      </c>
      <c r="C1003" s="7" t="s">
        <v>43814</v>
      </c>
      <c r="D1003" s="12" t="s">
        <v>122</v>
      </c>
      <c r="E1003" t="s">
        <v>39898</v>
      </c>
      <c r="F1003" t="s">
        <v>24973</v>
      </c>
      <c r="H1003" t="s">
        <v>4609</v>
      </c>
      <c r="I1003" s="33">
        <v>44187</v>
      </c>
      <c r="J1003" s="33">
        <v>44201</v>
      </c>
      <c r="K1003" s="7" t="s">
        <v>24971</v>
      </c>
      <c r="L1003" s="7" t="s">
        <v>43815</v>
      </c>
      <c r="M1003" t="s">
        <v>43816</v>
      </c>
      <c r="N1003" t="s">
        <v>18</v>
      </c>
    </row>
    <row r="1004" spans="1:14">
      <c r="A1004" t="s">
        <v>4542</v>
      </c>
      <c r="B1004" t="s">
        <v>43817</v>
      </c>
      <c r="C1004" s="7" t="s">
        <v>43818</v>
      </c>
      <c r="D1004" s="12" t="s">
        <v>122</v>
      </c>
      <c r="E1004" t="s">
        <v>43564</v>
      </c>
      <c r="F1004" t="s">
        <v>43819</v>
      </c>
      <c r="G1004" t="s">
        <v>43820</v>
      </c>
      <c r="H1004" t="s">
        <v>4604</v>
      </c>
      <c r="I1004" s="33">
        <v>44163</v>
      </c>
      <c r="J1004" s="33">
        <v>44201</v>
      </c>
      <c r="K1004" s="7" t="s">
        <v>43821</v>
      </c>
      <c r="L1004" s="7" t="s">
        <v>43822</v>
      </c>
      <c r="M1004" t="s">
        <v>39815</v>
      </c>
      <c r="N1004" t="s">
        <v>18</v>
      </c>
    </row>
    <row r="1005" spans="1:14">
      <c r="A1005" t="s">
        <v>4542</v>
      </c>
      <c r="B1005" t="s">
        <v>33383</v>
      </c>
      <c r="C1005" s="7" t="s">
        <v>43823</v>
      </c>
      <c r="D1005" s="12" t="s">
        <v>50</v>
      </c>
      <c r="E1005" t="s">
        <v>40714</v>
      </c>
      <c r="F1005" t="s">
        <v>19298</v>
      </c>
      <c r="G1005" t="s">
        <v>19297</v>
      </c>
      <c r="H1005" t="s">
        <v>4613</v>
      </c>
      <c r="I1005" s="33">
        <v>44162</v>
      </c>
      <c r="J1005" s="33">
        <v>44201</v>
      </c>
      <c r="K1005" s="7" t="s">
        <v>19296</v>
      </c>
      <c r="L1005" s="7" t="s">
        <v>43824</v>
      </c>
      <c r="M1005" t="s">
        <v>39994</v>
      </c>
      <c r="N1005" t="s">
        <v>18</v>
      </c>
    </row>
    <row r="1006" spans="1:14">
      <c r="A1006" t="s">
        <v>4612</v>
      </c>
      <c r="B1006" t="s">
        <v>18787</v>
      </c>
      <c r="C1006" s="7" t="s">
        <v>43825</v>
      </c>
      <c r="D1006" s="12" t="s">
        <v>24</v>
      </c>
      <c r="E1006" t="s">
        <v>40784</v>
      </c>
      <c r="F1006" t="s">
        <v>21622</v>
      </c>
      <c r="H1006" t="s">
        <v>4604</v>
      </c>
      <c r="I1006" s="33">
        <v>44186</v>
      </c>
      <c r="J1006" s="33">
        <v>44201</v>
      </c>
      <c r="K1006" s="7" t="s">
        <v>18788</v>
      </c>
      <c r="L1006" s="7" t="s">
        <v>43826</v>
      </c>
      <c r="M1006" t="s">
        <v>39850</v>
      </c>
      <c r="N1006" t="s">
        <v>18</v>
      </c>
    </row>
    <row r="1007" spans="1:14">
      <c r="A1007" t="s">
        <v>4542</v>
      </c>
      <c r="B1007" t="s">
        <v>43827</v>
      </c>
      <c r="C1007" s="7" t="s">
        <v>43828</v>
      </c>
      <c r="D1007" s="12" t="s">
        <v>43</v>
      </c>
      <c r="E1007" t="s">
        <v>43829</v>
      </c>
      <c r="F1007" t="s">
        <v>31768</v>
      </c>
      <c r="H1007" t="s">
        <v>4613</v>
      </c>
      <c r="I1007" s="33">
        <v>44193</v>
      </c>
      <c r="J1007" s="33">
        <v>44202</v>
      </c>
      <c r="K1007" s="7" t="s">
        <v>43830</v>
      </c>
      <c r="L1007" s="7" t="s">
        <v>43831</v>
      </c>
      <c r="M1007" t="s">
        <v>39994</v>
      </c>
      <c r="N1007" t="s">
        <v>18</v>
      </c>
    </row>
    <row r="1008" spans="1:14">
      <c r="A1008" t="s">
        <v>4542</v>
      </c>
      <c r="B1008" t="s">
        <v>28859</v>
      </c>
      <c r="C1008" s="7" t="s">
        <v>43832</v>
      </c>
      <c r="D1008" s="12" t="s">
        <v>30</v>
      </c>
      <c r="E1008" t="s">
        <v>40432</v>
      </c>
      <c r="F1008" t="s">
        <v>28862</v>
      </c>
      <c r="H1008" t="s">
        <v>4604</v>
      </c>
      <c r="I1008" s="33">
        <v>44188</v>
      </c>
      <c r="J1008" s="33">
        <v>44202</v>
      </c>
      <c r="K1008" s="7" t="s">
        <v>28860</v>
      </c>
      <c r="L1008" s="7" t="s">
        <v>43833</v>
      </c>
      <c r="M1008" t="s">
        <v>39895</v>
      </c>
      <c r="N1008" t="s">
        <v>18</v>
      </c>
    </row>
    <row r="1009" spans="1:14">
      <c r="A1009" t="s">
        <v>4542</v>
      </c>
      <c r="B1009" t="s">
        <v>43834</v>
      </c>
      <c r="C1009" s="7" t="s">
        <v>43835</v>
      </c>
      <c r="D1009" s="12" t="s">
        <v>10</v>
      </c>
      <c r="E1009" t="s">
        <v>40435</v>
      </c>
      <c r="F1009" t="s">
        <v>43836</v>
      </c>
      <c r="G1009" t="s">
        <v>43837</v>
      </c>
      <c r="H1009" t="s">
        <v>4618</v>
      </c>
      <c r="I1009" s="33">
        <v>44135</v>
      </c>
      <c r="J1009" s="33">
        <v>44202</v>
      </c>
      <c r="K1009" s="7" t="s">
        <v>43838</v>
      </c>
      <c r="L1009" s="7" t="s">
        <v>43839</v>
      </c>
      <c r="M1009" t="s">
        <v>39807</v>
      </c>
      <c r="N1009" t="s">
        <v>18</v>
      </c>
    </row>
    <row r="1010" spans="1:14">
      <c r="A1010" t="s">
        <v>4542</v>
      </c>
      <c r="B1010" t="s">
        <v>43840</v>
      </c>
      <c r="C1010" s="7" t="s">
        <v>43841</v>
      </c>
      <c r="D1010" s="12" t="s">
        <v>122</v>
      </c>
      <c r="E1010" t="s">
        <v>40649</v>
      </c>
      <c r="F1010" t="s">
        <v>43842</v>
      </c>
      <c r="G1010" t="s">
        <v>43843</v>
      </c>
      <c r="H1010" t="s">
        <v>4604</v>
      </c>
      <c r="I1010" s="33">
        <v>44169</v>
      </c>
      <c r="J1010" s="33">
        <v>44202</v>
      </c>
      <c r="K1010" s="7" t="s">
        <v>43844</v>
      </c>
      <c r="L1010" s="7" t="s">
        <v>43845</v>
      </c>
      <c r="M1010" t="s">
        <v>39830</v>
      </c>
      <c r="N1010" t="s">
        <v>18</v>
      </c>
    </row>
    <row r="1011" spans="1:14">
      <c r="A1011" t="s">
        <v>4542</v>
      </c>
      <c r="B1011" t="s">
        <v>34715</v>
      </c>
      <c r="C1011" s="7" t="s">
        <v>43846</v>
      </c>
      <c r="D1011" s="12" t="s">
        <v>122</v>
      </c>
      <c r="E1011" t="s">
        <v>40877</v>
      </c>
      <c r="F1011" t="s">
        <v>34718</v>
      </c>
      <c r="G1011" t="s">
        <v>34717</v>
      </c>
      <c r="H1011" t="s">
        <v>4604</v>
      </c>
      <c r="I1011" s="33">
        <v>44165</v>
      </c>
      <c r="J1011" s="33">
        <v>44202</v>
      </c>
      <c r="K1011" s="7" t="s">
        <v>43847</v>
      </c>
      <c r="L1011" s="7" t="s">
        <v>43848</v>
      </c>
      <c r="M1011" t="s">
        <v>39815</v>
      </c>
      <c r="N1011" t="s">
        <v>18</v>
      </c>
    </row>
    <row r="1012" spans="1:14">
      <c r="A1012" t="s">
        <v>4542</v>
      </c>
      <c r="B1012" t="s">
        <v>35845</v>
      </c>
      <c r="C1012" s="7" t="s">
        <v>43849</v>
      </c>
      <c r="D1012" s="12" t="s">
        <v>411</v>
      </c>
      <c r="E1012" t="s">
        <v>39978</v>
      </c>
      <c r="F1012" t="s">
        <v>35848</v>
      </c>
      <c r="G1012" t="s">
        <v>35847</v>
      </c>
      <c r="H1012" t="s">
        <v>4604</v>
      </c>
      <c r="I1012" s="33">
        <v>44170</v>
      </c>
      <c r="J1012" s="33">
        <v>44202</v>
      </c>
      <c r="K1012" s="7" t="s">
        <v>43850</v>
      </c>
      <c r="L1012" s="7" t="s">
        <v>43851</v>
      </c>
      <c r="M1012" t="s">
        <v>39961</v>
      </c>
      <c r="N1012" t="s">
        <v>18</v>
      </c>
    </row>
    <row r="1013" spans="1:14">
      <c r="A1013" t="s">
        <v>4542</v>
      </c>
      <c r="B1013" t="s">
        <v>43852</v>
      </c>
      <c r="C1013" s="7" t="s">
        <v>43853</v>
      </c>
      <c r="D1013" s="12" t="s">
        <v>122</v>
      </c>
      <c r="E1013" t="s">
        <v>40541</v>
      </c>
      <c r="F1013" t="s">
        <v>43854</v>
      </c>
      <c r="G1013" t="s">
        <v>43855</v>
      </c>
      <c r="H1013" t="s">
        <v>4618</v>
      </c>
      <c r="I1013" s="33">
        <v>44169</v>
      </c>
      <c r="J1013" s="33">
        <v>44203</v>
      </c>
      <c r="K1013" s="7" t="s">
        <v>43856</v>
      </c>
      <c r="L1013" s="7" t="s">
        <v>43857</v>
      </c>
      <c r="M1013" t="s">
        <v>39807</v>
      </c>
      <c r="N1013" t="s">
        <v>18</v>
      </c>
    </row>
    <row r="1014" spans="1:14">
      <c r="A1014" t="s">
        <v>4542</v>
      </c>
      <c r="B1014" t="s">
        <v>28090</v>
      </c>
      <c r="C1014" s="7" t="s">
        <v>43858</v>
      </c>
      <c r="D1014" s="12" t="s">
        <v>122</v>
      </c>
      <c r="E1014" t="s">
        <v>40649</v>
      </c>
      <c r="F1014" t="s">
        <v>28093</v>
      </c>
      <c r="H1014" t="s">
        <v>4604</v>
      </c>
      <c r="I1014" s="33">
        <v>44177</v>
      </c>
      <c r="J1014" s="33">
        <v>44203</v>
      </c>
      <c r="K1014" s="7" t="s">
        <v>28091</v>
      </c>
      <c r="L1014" s="7" t="s">
        <v>43859</v>
      </c>
      <c r="M1014" t="s">
        <v>39830</v>
      </c>
      <c r="N1014" t="s">
        <v>18</v>
      </c>
    </row>
    <row r="1015" spans="1:14">
      <c r="A1015" t="s">
        <v>4542</v>
      </c>
      <c r="B1015" t="s">
        <v>30926</v>
      </c>
      <c r="C1015" s="7" t="s">
        <v>43860</v>
      </c>
      <c r="D1015" s="12" t="s">
        <v>122</v>
      </c>
      <c r="E1015" t="s">
        <v>40649</v>
      </c>
      <c r="F1015" t="s">
        <v>30929</v>
      </c>
      <c r="G1015" t="s">
        <v>30928</v>
      </c>
      <c r="H1015" t="s">
        <v>4604</v>
      </c>
      <c r="I1015" s="33">
        <v>44170</v>
      </c>
      <c r="J1015" s="33">
        <v>44203</v>
      </c>
      <c r="K1015" s="7" t="s">
        <v>30927</v>
      </c>
      <c r="L1015" s="7" t="s">
        <v>43861</v>
      </c>
      <c r="M1015" t="s">
        <v>39931</v>
      </c>
      <c r="N1015" t="s">
        <v>18</v>
      </c>
    </row>
    <row r="1016" spans="1:14">
      <c r="A1016" t="s">
        <v>4542</v>
      </c>
      <c r="B1016" t="s">
        <v>43862</v>
      </c>
      <c r="C1016" s="7" t="s">
        <v>43863</v>
      </c>
      <c r="D1016" s="12" t="s">
        <v>30</v>
      </c>
      <c r="E1016" t="s">
        <v>43864</v>
      </c>
      <c r="F1016" t="s">
        <v>22658</v>
      </c>
      <c r="G1016" t="s">
        <v>22657</v>
      </c>
      <c r="H1016" t="s">
        <v>4604</v>
      </c>
      <c r="I1016" s="33">
        <v>44165</v>
      </c>
      <c r="J1016" s="33">
        <v>44203</v>
      </c>
      <c r="K1016" s="7" t="s">
        <v>22656</v>
      </c>
      <c r="L1016" s="7" t="s">
        <v>43865</v>
      </c>
      <c r="M1016" t="s">
        <v>39794</v>
      </c>
      <c r="N1016" t="s">
        <v>18</v>
      </c>
    </row>
    <row r="1017" spans="1:14">
      <c r="A1017" t="s">
        <v>4542</v>
      </c>
      <c r="B1017" t="s">
        <v>43866</v>
      </c>
      <c r="C1017" s="7" t="s">
        <v>43867</v>
      </c>
      <c r="D1017" s="12" t="s">
        <v>30</v>
      </c>
      <c r="E1017" t="s">
        <v>40804</v>
      </c>
      <c r="F1017" t="s">
        <v>43868</v>
      </c>
      <c r="H1017" t="s">
        <v>4604</v>
      </c>
      <c r="I1017" s="33">
        <v>44195</v>
      </c>
      <c r="J1017" s="33">
        <v>44203</v>
      </c>
      <c r="K1017" s="7" t="s">
        <v>43869</v>
      </c>
      <c r="L1017" s="7" t="s">
        <v>43870</v>
      </c>
      <c r="M1017" t="s">
        <v>39895</v>
      </c>
      <c r="N1017" t="s">
        <v>18</v>
      </c>
    </row>
    <row r="1018" spans="1:14">
      <c r="A1018" t="s">
        <v>4542</v>
      </c>
      <c r="B1018" t="s">
        <v>37884</v>
      </c>
      <c r="C1018" s="7" t="s">
        <v>43871</v>
      </c>
      <c r="D1018" s="12" t="s">
        <v>122</v>
      </c>
      <c r="E1018" t="s">
        <v>40649</v>
      </c>
      <c r="F1018" t="s">
        <v>26628</v>
      </c>
      <c r="G1018" t="s">
        <v>26627</v>
      </c>
      <c r="H1018" t="s">
        <v>4604</v>
      </c>
      <c r="I1018" s="33">
        <v>44177</v>
      </c>
      <c r="J1018" s="33">
        <v>44203</v>
      </c>
      <c r="K1018" s="7" t="s">
        <v>26626</v>
      </c>
      <c r="L1018" s="7" t="s">
        <v>43872</v>
      </c>
      <c r="M1018" t="s">
        <v>39815</v>
      </c>
      <c r="N1018" t="s">
        <v>18</v>
      </c>
    </row>
    <row r="1019" spans="1:14">
      <c r="A1019" t="s">
        <v>4612</v>
      </c>
      <c r="B1019" t="s">
        <v>5844</v>
      </c>
      <c r="C1019" s="7" t="s">
        <v>5843</v>
      </c>
      <c r="D1019" s="12" t="s">
        <v>173</v>
      </c>
      <c r="E1019" t="s">
        <v>40685</v>
      </c>
      <c r="F1019" t="s">
        <v>22992</v>
      </c>
      <c r="H1019" t="s">
        <v>4604</v>
      </c>
      <c r="I1019" s="33">
        <v>44187</v>
      </c>
      <c r="J1019" s="33">
        <v>44203</v>
      </c>
      <c r="K1019" s="7" t="s">
        <v>6386</v>
      </c>
      <c r="L1019" s="7" t="s">
        <v>43873</v>
      </c>
      <c r="M1019" t="s">
        <v>40086</v>
      </c>
      <c r="N1019" t="s">
        <v>18</v>
      </c>
    </row>
    <row r="1020" spans="1:14">
      <c r="A1020" t="s">
        <v>4542</v>
      </c>
      <c r="B1020" t="s">
        <v>38321</v>
      </c>
      <c r="C1020" s="7" t="s">
        <v>43874</v>
      </c>
      <c r="D1020" s="12" t="s">
        <v>411</v>
      </c>
      <c r="E1020" t="s">
        <v>40406</v>
      </c>
      <c r="F1020" t="s">
        <v>38324</v>
      </c>
      <c r="H1020" t="s">
        <v>4604</v>
      </c>
      <c r="I1020" s="33">
        <v>44195</v>
      </c>
      <c r="J1020" s="33">
        <v>44204</v>
      </c>
      <c r="K1020" s="7" t="s">
        <v>38322</v>
      </c>
      <c r="L1020" s="7" t="s">
        <v>43875</v>
      </c>
      <c r="M1020" t="s">
        <v>39886</v>
      </c>
      <c r="N1020" t="s">
        <v>18</v>
      </c>
    </row>
    <row r="1021" spans="1:14">
      <c r="A1021" t="s">
        <v>4542</v>
      </c>
      <c r="B1021" t="s">
        <v>43876</v>
      </c>
      <c r="C1021" s="7" t="s">
        <v>43877</v>
      </c>
      <c r="D1021" s="12" t="s">
        <v>122</v>
      </c>
      <c r="E1021" t="s">
        <v>43762</v>
      </c>
      <c r="F1021" t="s">
        <v>43878</v>
      </c>
      <c r="H1021" t="s">
        <v>4604</v>
      </c>
      <c r="I1021" s="33">
        <v>44186</v>
      </c>
      <c r="J1021" s="33">
        <v>44204</v>
      </c>
      <c r="K1021" s="7" t="s">
        <v>43879</v>
      </c>
      <c r="L1021" s="7" t="s">
        <v>43880</v>
      </c>
      <c r="M1021" t="s">
        <v>39931</v>
      </c>
      <c r="N1021" t="s">
        <v>18</v>
      </c>
    </row>
    <row r="1022" spans="1:14">
      <c r="A1022" t="s">
        <v>4542</v>
      </c>
      <c r="B1022" t="s">
        <v>43141</v>
      </c>
      <c r="C1022" s="7" t="s">
        <v>43142</v>
      </c>
      <c r="D1022" s="12" t="s">
        <v>122</v>
      </c>
      <c r="E1022" t="s">
        <v>39898</v>
      </c>
      <c r="F1022" t="s">
        <v>43881</v>
      </c>
      <c r="H1022" t="s">
        <v>4604</v>
      </c>
      <c r="I1022" s="33">
        <v>44165</v>
      </c>
      <c r="J1022" s="33">
        <v>44204</v>
      </c>
      <c r="K1022" s="7" t="s">
        <v>42684</v>
      </c>
      <c r="L1022" s="7" t="s">
        <v>43144</v>
      </c>
      <c r="M1022" t="s">
        <v>39931</v>
      </c>
      <c r="N1022" t="s">
        <v>18</v>
      </c>
    </row>
    <row r="1023" spans="1:14">
      <c r="A1023" t="s">
        <v>4612</v>
      </c>
      <c r="B1023" t="s">
        <v>21243</v>
      </c>
      <c r="C1023" s="7" t="s">
        <v>43882</v>
      </c>
      <c r="D1023" s="12" t="s">
        <v>10</v>
      </c>
      <c r="E1023" t="s">
        <v>43553</v>
      </c>
      <c r="F1023" t="s">
        <v>21246</v>
      </c>
      <c r="H1023" t="s">
        <v>4604</v>
      </c>
      <c r="I1023" s="33">
        <v>44187</v>
      </c>
      <c r="J1023" s="33">
        <v>44204</v>
      </c>
      <c r="K1023" s="7" t="s">
        <v>21244</v>
      </c>
      <c r="L1023" s="7" t="s">
        <v>43883</v>
      </c>
      <c r="M1023" t="s">
        <v>39850</v>
      </c>
      <c r="N1023" t="s">
        <v>18</v>
      </c>
    </row>
    <row r="1024" spans="1:14">
      <c r="A1024" t="s">
        <v>4542</v>
      </c>
      <c r="B1024" t="s">
        <v>43884</v>
      </c>
      <c r="C1024" s="7" t="s">
        <v>43885</v>
      </c>
      <c r="D1024" s="12" t="s">
        <v>122</v>
      </c>
      <c r="E1024" t="s">
        <v>42852</v>
      </c>
      <c r="F1024" t="s">
        <v>15926</v>
      </c>
      <c r="H1024" t="s">
        <v>4604</v>
      </c>
      <c r="I1024" s="33">
        <v>44195</v>
      </c>
      <c r="J1024" s="33">
        <v>44205</v>
      </c>
      <c r="K1024" s="7" t="s">
        <v>43886</v>
      </c>
      <c r="L1024" s="7" t="s">
        <v>43887</v>
      </c>
      <c r="M1024" t="s">
        <v>39830</v>
      </c>
      <c r="N1024" t="s">
        <v>18</v>
      </c>
    </row>
    <row r="1025" spans="1:14">
      <c r="A1025" t="s">
        <v>4542</v>
      </c>
      <c r="B1025" t="s">
        <v>33387</v>
      </c>
      <c r="C1025" s="7" t="s">
        <v>43888</v>
      </c>
      <c r="D1025" s="12" t="s">
        <v>122</v>
      </c>
      <c r="E1025" t="s">
        <v>41169</v>
      </c>
      <c r="F1025" t="s">
        <v>33390</v>
      </c>
      <c r="H1025" t="s">
        <v>4604</v>
      </c>
      <c r="I1025" s="33">
        <v>44201</v>
      </c>
      <c r="J1025" s="33">
        <v>44205</v>
      </c>
      <c r="K1025" s="7" t="s">
        <v>33388</v>
      </c>
      <c r="L1025" s="7" t="s">
        <v>43889</v>
      </c>
      <c r="M1025" t="s">
        <v>39830</v>
      </c>
      <c r="N1025" t="s">
        <v>18</v>
      </c>
    </row>
    <row r="1026" spans="1:14">
      <c r="A1026" t="s">
        <v>4542</v>
      </c>
      <c r="B1026" t="s">
        <v>20138</v>
      </c>
      <c r="C1026" s="7" t="s">
        <v>43890</v>
      </c>
      <c r="D1026" s="12" t="s">
        <v>30</v>
      </c>
      <c r="E1026" t="s">
        <v>41506</v>
      </c>
      <c r="F1026" t="s">
        <v>20141</v>
      </c>
      <c r="H1026" t="s">
        <v>4604</v>
      </c>
      <c r="I1026" s="33">
        <v>44203</v>
      </c>
      <c r="J1026" s="33">
        <v>44205</v>
      </c>
      <c r="K1026" s="7" t="s">
        <v>20139</v>
      </c>
      <c r="L1026" s="7" t="s">
        <v>43891</v>
      </c>
      <c r="M1026" t="s">
        <v>39969</v>
      </c>
      <c r="N1026" t="s">
        <v>18</v>
      </c>
    </row>
    <row r="1027" spans="1:14">
      <c r="A1027" t="s">
        <v>4542</v>
      </c>
      <c r="B1027" t="s">
        <v>27050</v>
      </c>
      <c r="C1027" s="7" t="s">
        <v>43892</v>
      </c>
      <c r="D1027" s="12" t="s">
        <v>122</v>
      </c>
      <c r="E1027" t="s">
        <v>39802</v>
      </c>
      <c r="F1027" t="s">
        <v>19621</v>
      </c>
      <c r="G1027" t="s">
        <v>19620</v>
      </c>
      <c r="H1027" t="s">
        <v>4604</v>
      </c>
      <c r="I1027" s="33">
        <v>44169</v>
      </c>
      <c r="J1027" s="33">
        <v>44205</v>
      </c>
      <c r="K1027" s="7" t="s">
        <v>19619</v>
      </c>
      <c r="L1027" s="7" t="s">
        <v>43893</v>
      </c>
      <c r="M1027" t="s">
        <v>39937</v>
      </c>
      <c r="N1027" t="s">
        <v>18</v>
      </c>
    </row>
    <row r="1028" spans="1:14">
      <c r="A1028" t="s">
        <v>4612</v>
      </c>
      <c r="B1028" t="s">
        <v>23178</v>
      </c>
      <c r="C1028" s="7" t="s">
        <v>43894</v>
      </c>
      <c r="D1028" s="12" t="s">
        <v>43</v>
      </c>
      <c r="E1028" t="s">
        <v>41214</v>
      </c>
      <c r="F1028" t="s">
        <v>23181</v>
      </c>
      <c r="H1028" t="s">
        <v>4613</v>
      </c>
      <c r="I1028" s="33">
        <v>44194</v>
      </c>
      <c r="J1028" s="33">
        <v>44205</v>
      </c>
      <c r="K1028" s="7" t="s">
        <v>23179</v>
      </c>
      <c r="L1028" s="7" t="s">
        <v>43895</v>
      </c>
      <c r="M1028" t="s">
        <v>40815</v>
      </c>
      <c r="N1028" t="s">
        <v>18</v>
      </c>
    </row>
    <row r="1029" spans="1:14">
      <c r="A1029" t="s">
        <v>4542</v>
      </c>
      <c r="B1029" t="s">
        <v>32110</v>
      </c>
      <c r="C1029" s="7" t="s">
        <v>4061</v>
      </c>
      <c r="D1029" s="12" t="s">
        <v>122</v>
      </c>
      <c r="E1029" t="s">
        <v>41169</v>
      </c>
      <c r="F1029" t="s">
        <v>32113</v>
      </c>
      <c r="G1029" t="s">
        <v>32112</v>
      </c>
      <c r="H1029" t="s">
        <v>4604</v>
      </c>
      <c r="I1029" s="33">
        <v>44177</v>
      </c>
      <c r="J1029" s="33">
        <v>44207</v>
      </c>
      <c r="K1029" s="7" t="s">
        <v>32111</v>
      </c>
      <c r="L1029" s="7" t="s">
        <v>43896</v>
      </c>
      <c r="M1029" t="s">
        <v>39830</v>
      </c>
      <c r="N1029" t="s">
        <v>18</v>
      </c>
    </row>
    <row r="1030" spans="1:14">
      <c r="A1030" t="s">
        <v>4542</v>
      </c>
      <c r="B1030" t="s">
        <v>43897</v>
      </c>
      <c r="C1030" s="7" t="s">
        <v>43898</v>
      </c>
      <c r="D1030" s="12" t="s">
        <v>122</v>
      </c>
      <c r="E1030" t="s">
        <v>40649</v>
      </c>
      <c r="F1030" t="s">
        <v>43899</v>
      </c>
      <c r="G1030" t="s">
        <v>43900</v>
      </c>
      <c r="H1030" t="s">
        <v>4604</v>
      </c>
      <c r="I1030" s="33">
        <v>44176</v>
      </c>
      <c r="J1030" s="33">
        <v>44207</v>
      </c>
      <c r="K1030" s="7" t="s">
        <v>43901</v>
      </c>
      <c r="L1030" s="7" t="s">
        <v>43902</v>
      </c>
      <c r="M1030" t="s">
        <v>39937</v>
      </c>
      <c r="N1030" t="s">
        <v>18</v>
      </c>
    </row>
    <row r="1031" spans="1:14">
      <c r="A1031" t="s">
        <v>4542</v>
      </c>
      <c r="B1031" t="s">
        <v>43903</v>
      </c>
      <c r="C1031" s="7" t="s">
        <v>43904</v>
      </c>
      <c r="D1031" s="12" t="s">
        <v>122</v>
      </c>
      <c r="E1031" t="s">
        <v>40494</v>
      </c>
      <c r="F1031" t="s">
        <v>43905</v>
      </c>
      <c r="H1031" t="s">
        <v>4604</v>
      </c>
      <c r="I1031" s="33">
        <v>44195</v>
      </c>
      <c r="J1031" s="33">
        <v>44207</v>
      </c>
      <c r="K1031" s="7" t="s">
        <v>43906</v>
      </c>
      <c r="L1031" s="7" t="s">
        <v>43907</v>
      </c>
      <c r="M1031" t="s">
        <v>39830</v>
      </c>
      <c r="N1031" t="s">
        <v>18</v>
      </c>
    </row>
    <row r="1032" spans="1:14">
      <c r="A1032" t="s">
        <v>4612</v>
      </c>
      <c r="B1032" t="s">
        <v>39983</v>
      </c>
      <c r="C1032" s="7" t="s">
        <v>39984</v>
      </c>
      <c r="D1032" s="12" t="s">
        <v>10</v>
      </c>
      <c r="E1032" t="s">
        <v>43553</v>
      </c>
      <c r="F1032" t="s">
        <v>20275</v>
      </c>
      <c r="H1032" t="s">
        <v>4609</v>
      </c>
      <c r="I1032" s="33">
        <v>44188</v>
      </c>
      <c r="J1032" s="33">
        <v>44207</v>
      </c>
      <c r="K1032" s="7" t="s">
        <v>27017</v>
      </c>
      <c r="L1032" s="7" t="s">
        <v>39986</v>
      </c>
      <c r="M1032" t="s">
        <v>39866</v>
      </c>
      <c r="N1032" t="s">
        <v>18</v>
      </c>
    </row>
    <row r="1033" spans="1:14">
      <c r="A1033" t="s">
        <v>4542</v>
      </c>
      <c r="B1033" t="s">
        <v>43908</v>
      </c>
      <c r="C1033" s="7" t="s">
        <v>43909</v>
      </c>
      <c r="D1033" s="12" t="s">
        <v>122</v>
      </c>
      <c r="E1033" t="s">
        <v>40494</v>
      </c>
      <c r="F1033" t="s">
        <v>43910</v>
      </c>
      <c r="H1033" t="s">
        <v>4618</v>
      </c>
      <c r="I1033" s="33">
        <v>44202</v>
      </c>
      <c r="J1033" s="33">
        <v>44208</v>
      </c>
      <c r="K1033" s="7" t="s">
        <v>43911</v>
      </c>
      <c r="L1033" s="7" t="s">
        <v>43912</v>
      </c>
      <c r="M1033" t="s">
        <v>40127</v>
      </c>
      <c r="N1033" t="s">
        <v>18</v>
      </c>
    </row>
    <row r="1034" spans="1:14">
      <c r="A1034" t="s">
        <v>4542</v>
      </c>
      <c r="B1034" t="s">
        <v>43913</v>
      </c>
      <c r="C1034" s="7" t="s">
        <v>43914</v>
      </c>
      <c r="D1034" s="12" t="s">
        <v>43</v>
      </c>
      <c r="E1034" t="s">
        <v>40881</v>
      </c>
      <c r="F1034" t="s">
        <v>43915</v>
      </c>
      <c r="H1034" t="s">
        <v>4613</v>
      </c>
      <c r="I1034" s="33">
        <v>44158</v>
      </c>
      <c r="J1034" s="33">
        <v>44208</v>
      </c>
      <c r="K1034" s="7" t="s">
        <v>43916</v>
      </c>
      <c r="L1034" s="7" t="s">
        <v>43917</v>
      </c>
      <c r="M1034" t="s">
        <v>39994</v>
      </c>
      <c r="N1034" t="s">
        <v>18</v>
      </c>
    </row>
    <row r="1035" spans="1:14">
      <c r="A1035" t="s">
        <v>4542</v>
      </c>
      <c r="B1035" t="s">
        <v>28988</v>
      </c>
      <c r="C1035" s="7" t="s">
        <v>43918</v>
      </c>
      <c r="D1035" s="12" t="s">
        <v>122</v>
      </c>
      <c r="E1035" t="s">
        <v>41169</v>
      </c>
      <c r="F1035" t="s">
        <v>28991</v>
      </c>
      <c r="H1035" t="s">
        <v>4604</v>
      </c>
      <c r="I1035" s="33">
        <v>44181</v>
      </c>
      <c r="J1035" s="33">
        <v>44208</v>
      </c>
      <c r="K1035" s="7" t="s">
        <v>28989</v>
      </c>
      <c r="L1035" s="7" t="s">
        <v>43919</v>
      </c>
      <c r="M1035" t="s">
        <v>39815</v>
      </c>
      <c r="N1035" t="s">
        <v>18</v>
      </c>
    </row>
    <row r="1036" spans="1:14">
      <c r="A1036" t="s">
        <v>4542</v>
      </c>
      <c r="B1036" t="s">
        <v>33559</v>
      </c>
      <c r="C1036" s="7" t="s">
        <v>43920</v>
      </c>
      <c r="D1036" s="12" t="s">
        <v>24</v>
      </c>
      <c r="E1036" t="s">
        <v>40090</v>
      </c>
      <c r="F1036" t="s">
        <v>33562</v>
      </c>
      <c r="H1036" t="s">
        <v>4609</v>
      </c>
      <c r="I1036" s="33">
        <v>44182</v>
      </c>
      <c r="J1036" s="33">
        <v>44208</v>
      </c>
      <c r="K1036" s="7" t="s">
        <v>33560</v>
      </c>
      <c r="L1036" s="7" t="s">
        <v>43921</v>
      </c>
      <c r="M1036" t="s">
        <v>40007</v>
      </c>
      <c r="N1036" t="s">
        <v>18</v>
      </c>
    </row>
    <row r="1037" spans="1:14">
      <c r="A1037" t="s">
        <v>4612</v>
      </c>
      <c r="B1037" t="s">
        <v>25362</v>
      </c>
      <c r="C1037" s="7" t="s">
        <v>43922</v>
      </c>
      <c r="D1037" s="12" t="s">
        <v>30</v>
      </c>
      <c r="E1037" t="s">
        <v>40842</v>
      </c>
      <c r="F1037" t="s">
        <v>25365</v>
      </c>
      <c r="H1037" t="s">
        <v>4604</v>
      </c>
      <c r="I1037" s="33">
        <v>44117</v>
      </c>
      <c r="J1037" s="33">
        <v>44208</v>
      </c>
      <c r="K1037" s="7" t="s">
        <v>25363</v>
      </c>
      <c r="L1037" s="7" t="s">
        <v>43923</v>
      </c>
      <c r="M1037" t="s">
        <v>39969</v>
      </c>
      <c r="N1037" t="s">
        <v>18</v>
      </c>
    </row>
    <row r="1038" spans="1:14">
      <c r="A1038" t="s">
        <v>4612</v>
      </c>
      <c r="B1038" t="s">
        <v>25362</v>
      </c>
      <c r="C1038" s="7" t="s">
        <v>43922</v>
      </c>
      <c r="D1038" s="12" t="s">
        <v>30</v>
      </c>
      <c r="E1038" t="s">
        <v>40842</v>
      </c>
      <c r="F1038" t="s">
        <v>25368</v>
      </c>
      <c r="G1038" t="s">
        <v>25364</v>
      </c>
      <c r="H1038" t="s">
        <v>4604</v>
      </c>
      <c r="I1038" s="33">
        <v>44135</v>
      </c>
      <c r="J1038" s="33">
        <v>44208</v>
      </c>
      <c r="K1038" s="7" t="s">
        <v>25363</v>
      </c>
      <c r="L1038" s="7" t="s">
        <v>43923</v>
      </c>
      <c r="M1038" t="s">
        <v>39969</v>
      </c>
      <c r="N1038" t="s">
        <v>18</v>
      </c>
    </row>
    <row r="1039" spans="1:14">
      <c r="A1039" t="s">
        <v>4542</v>
      </c>
      <c r="B1039" t="s">
        <v>32929</v>
      </c>
      <c r="C1039" s="7" t="s">
        <v>26199</v>
      </c>
      <c r="D1039" s="12" t="s">
        <v>122</v>
      </c>
      <c r="E1039" t="s">
        <v>43762</v>
      </c>
      <c r="F1039" t="s">
        <v>26203</v>
      </c>
      <c r="H1039" t="s">
        <v>4604</v>
      </c>
      <c r="I1039" s="33">
        <v>44186</v>
      </c>
      <c r="J1039" s="33">
        <v>44209</v>
      </c>
      <c r="K1039" s="7" t="s">
        <v>26201</v>
      </c>
      <c r="L1039" s="7" t="s">
        <v>43924</v>
      </c>
      <c r="M1039" t="s">
        <v>39931</v>
      </c>
      <c r="N1039" t="s">
        <v>18</v>
      </c>
    </row>
    <row r="1040" spans="1:14">
      <c r="A1040" t="s">
        <v>4542</v>
      </c>
      <c r="B1040" t="s">
        <v>32711</v>
      </c>
      <c r="C1040" s="7" t="s">
        <v>43925</v>
      </c>
      <c r="D1040" s="12" t="s">
        <v>30</v>
      </c>
      <c r="E1040" t="s">
        <v>41532</v>
      </c>
      <c r="F1040" t="s">
        <v>32714</v>
      </c>
      <c r="G1040" t="s">
        <v>32713</v>
      </c>
      <c r="H1040" t="s">
        <v>4609</v>
      </c>
      <c r="I1040" s="33">
        <v>44181</v>
      </c>
      <c r="J1040" s="33">
        <v>44209</v>
      </c>
      <c r="K1040" s="7" t="s">
        <v>32712</v>
      </c>
      <c r="L1040" s="7" t="s">
        <v>43926</v>
      </c>
      <c r="M1040" t="s">
        <v>41993</v>
      </c>
      <c r="N1040" t="s">
        <v>18</v>
      </c>
    </row>
    <row r="1041" spans="1:14">
      <c r="A1041" t="s">
        <v>4542</v>
      </c>
      <c r="B1041" t="s">
        <v>43927</v>
      </c>
      <c r="C1041" s="7" t="s">
        <v>3404</v>
      </c>
      <c r="D1041" s="12" t="s">
        <v>43</v>
      </c>
      <c r="E1041" t="s">
        <v>43928</v>
      </c>
      <c r="F1041" t="s">
        <v>43929</v>
      </c>
      <c r="H1041" t="s">
        <v>4613</v>
      </c>
      <c r="I1041" s="33">
        <v>44194</v>
      </c>
      <c r="J1041" s="33">
        <v>44209</v>
      </c>
      <c r="K1041" s="7" t="s">
        <v>43930</v>
      </c>
      <c r="L1041" s="7" t="s">
        <v>43931</v>
      </c>
      <c r="M1041" t="s">
        <v>39855</v>
      </c>
      <c r="N1041" t="s">
        <v>18</v>
      </c>
    </row>
    <row r="1042" spans="1:14">
      <c r="A1042" t="s">
        <v>4542</v>
      </c>
      <c r="B1042" t="s">
        <v>43932</v>
      </c>
      <c r="C1042" s="7" t="s">
        <v>43933</v>
      </c>
      <c r="D1042" s="12" t="s">
        <v>30</v>
      </c>
      <c r="E1042" t="s">
        <v>40920</v>
      </c>
      <c r="F1042" t="s">
        <v>43934</v>
      </c>
      <c r="H1042" t="s">
        <v>4604</v>
      </c>
      <c r="I1042" s="33">
        <v>44204</v>
      </c>
      <c r="J1042" s="33">
        <v>44209</v>
      </c>
      <c r="K1042" s="7" t="s">
        <v>43935</v>
      </c>
      <c r="L1042" s="7" t="s">
        <v>43936</v>
      </c>
      <c r="M1042" t="s">
        <v>39895</v>
      </c>
      <c r="N1042" t="s">
        <v>18</v>
      </c>
    </row>
    <row r="1043" spans="1:14">
      <c r="A1043" t="s">
        <v>4542</v>
      </c>
      <c r="B1043" t="s">
        <v>43937</v>
      </c>
      <c r="C1043" s="7" t="s">
        <v>43938</v>
      </c>
      <c r="D1043" s="12" t="s">
        <v>122</v>
      </c>
      <c r="E1043" t="s">
        <v>40649</v>
      </c>
      <c r="F1043" t="s">
        <v>43939</v>
      </c>
      <c r="H1043" t="s">
        <v>4604</v>
      </c>
      <c r="I1043" s="33">
        <v>44194</v>
      </c>
      <c r="J1043" s="33">
        <v>44209</v>
      </c>
      <c r="K1043" s="7" t="s">
        <v>43940</v>
      </c>
      <c r="L1043" s="7" t="s">
        <v>43941</v>
      </c>
      <c r="M1043" t="s">
        <v>39815</v>
      </c>
      <c r="N1043" t="s">
        <v>18</v>
      </c>
    </row>
    <row r="1044" spans="1:14">
      <c r="A1044" t="s">
        <v>4542</v>
      </c>
      <c r="B1044" t="s">
        <v>33793</v>
      </c>
      <c r="C1044" s="7" t="s">
        <v>43942</v>
      </c>
      <c r="D1044" s="12" t="s">
        <v>122</v>
      </c>
      <c r="E1044" t="s">
        <v>43762</v>
      </c>
      <c r="F1044" t="s">
        <v>33796</v>
      </c>
      <c r="G1044" t="s">
        <v>33795</v>
      </c>
      <c r="H1044" t="s">
        <v>4604</v>
      </c>
      <c r="I1044" s="33">
        <v>44177</v>
      </c>
      <c r="J1044" s="33">
        <v>44209</v>
      </c>
      <c r="K1044" s="7" t="s">
        <v>43943</v>
      </c>
      <c r="L1044" s="7" t="s">
        <v>43944</v>
      </c>
      <c r="M1044" t="s">
        <v>39815</v>
      </c>
      <c r="N1044" t="s">
        <v>18</v>
      </c>
    </row>
    <row r="1045" spans="1:14">
      <c r="A1045" t="s">
        <v>4542</v>
      </c>
      <c r="B1045" t="s">
        <v>33636</v>
      </c>
      <c r="C1045" s="7" t="s">
        <v>43945</v>
      </c>
      <c r="D1045" s="12" t="s">
        <v>122</v>
      </c>
      <c r="E1045" t="s">
        <v>40877</v>
      </c>
      <c r="F1045" t="s">
        <v>29278</v>
      </c>
      <c r="G1045" t="s">
        <v>29277</v>
      </c>
      <c r="H1045" t="s">
        <v>4604</v>
      </c>
      <c r="I1045" s="33">
        <v>44177</v>
      </c>
      <c r="J1045" s="33">
        <v>44210</v>
      </c>
      <c r="K1045" s="7" t="s">
        <v>33637</v>
      </c>
      <c r="L1045" s="7" t="s">
        <v>43946</v>
      </c>
      <c r="M1045" t="s">
        <v>39830</v>
      </c>
      <c r="N1045" t="s">
        <v>18</v>
      </c>
    </row>
    <row r="1046" spans="1:14">
      <c r="A1046" t="s">
        <v>4542</v>
      </c>
      <c r="B1046" t="s">
        <v>32568</v>
      </c>
      <c r="C1046" s="7" t="s">
        <v>43947</v>
      </c>
      <c r="D1046" s="12" t="s">
        <v>122</v>
      </c>
      <c r="E1046" t="s">
        <v>40733</v>
      </c>
      <c r="F1046" t="s">
        <v>32571</v>
      </c>
      <c r="H1046" t="s">
        <v>4604</v>
      </c>
      <c r="I1046" s="33">
        <v>44187</v>
      </c>
      <c r="J1046" s="33">
        <v>44210</v>
      </c>
      <c r="K1046" s="7" t="s">
        <v>32569</v>
      </c>
      <c r="L1046" s="7" t="s">
        <v>43948</v>
      </c>
      <c r="M1046" t="s">
        <v>40027</v>
      </c>
      <c r="N1046" t="s">
        <v>18</v>
      </c>
    </row>
    <row r="1047" spans="1:14">
      <c r="A1047" t="s">
        <v>4542</v>
      </c>
      <c r="B1047" t="s">
        <v>43949</v>
      </c>
      <c r="C1047" s="7" t="s">
        <v>43950</v>
      </c>
      <c r="D1047" s="12" t="s">
        <v>30</v>
      </c>
      <c r="E1047" t="s">
        <v>40804</v>
      </c>
      <c r="F1047" t="s">
        <v>43951</v>
      </c>
      <c r="G1047" t="s">
        <v>43952</v>
      </c>
      <c r="H1047" t="s">
        <v>4604</v>
      </c>
      <c r="I1047" s="33">
        <v>44186</v>
      </c>
      <c r="J1047" s="33">
        <v>44210</v>
      </c>
      <c r="K1047" s="7" t="s">
        <v>43953</v>
      </c>
      <c r="L1047" s="7" t="s">
        <v>43954</v>
      </c>
      <c r="M1047" t="s">
        <v>39969</v>
      </c>
      <c r="N1047" t="s">
        <v>18</v>
      </c>
    </row>
    <row r="1048" spans="1:14">
      <c r="A1048" t="s">
        <v>4542</v>
      </c>
      <c r="B1048" t="s">
        <v>43141</v>
      </c>
      <c r="C1048" s="7" t="s">
        <v>43142</v>
      </c>
      <c r="D1048" s="12" t="s">
        <v>122</v>
      </c>
      <c r="E1048" t="s">
        <v>39908</v>
      </c>
      <c r="F1048" t="s">
        <v>43955</v>
      </c>
      <c r="H1048" t="s">
        <v>4604</v>
      </c>
      <c r="I1048" s="33">
        <v>44210</v>
      </c>
      <c r="J1048" s="33">
        <v>44210</v>
      </c>
      <c r="K1048" s="7" t="s">
        <v>42684</v>
      </c>
      <c r="L1048" s="7" t="s">
        <v>43144</v>
      </c>
      <c r="M1048" t="s">
        <v>39931</v>
      </c>
      <c r="N1048" t="s">
        <v>18</v>
      </c>
    </row>
    <row r="1049" spans="1:14">
      <c r="A1049" t="s">
        <v>4612</v>
      </c>
      <c r="B1049" t="s">
        <v>43956</v>
      </c>
      <c r="C1049" s="7" t="s">
        <v>43957</v>
      </c>
      <c r="D1049" s="12" t="s">
        <v>173</v>
      </c>
      <c r="E1049" t="s">
        <v>40685</v>
      </c>
      <c r="F1049" t="s">
        <v>43958</v>
      </c>
      <c r="H1049" t="s">
        <v>4604</v>
      </c>
      <c r="I1049" s="33">
        <v>44194</v>
      </c>
      <c r="J1049" s="33">
        <v>44210</v>
      </c>
      <c r="K1049" s="7" t="s">
        <v>43959</v>
      </c>
      <c r="L1049" s="7" t="s">
        <v>43960</v>
      </c>
      <c r="M1049" t="s">
        <v>40086</v>
      </c>
      <c r="N1049" t="s">
        <v>18</v>
      </c>
    </row>
    <row r="1050" spans="1:14">
      <c r="A1050" t="s">
        <v>4612</v>
      </c>
      <c r="B1050" t="s">
        <v>11752</v>
      </c>
      <c r="C1050" s="7" t="s">
        <v>43961</v>
      </c>
      <c r="D1050" s="12" t="s">
        <v>43</v>
      </c>
      <c r="E1050" t="s">
        <v>43962</v>
      </c>
      <c r="F1050" t="s">
        <v>31647</v>
      </c>
      <c r="G1050" t="s">
        <v>31646</v>
      </c>
      <c r="H1050" t="s">
        <v>4613</v>
      </c>
      <c r="I1050" s="33">
        <v>44165</v>
      </c>
      <c r="J1050" s="33">
        <v>44210</v>
      </c>
      <c r="K1050" s="302" t="s">
        <v>43963</v>
      </c>
      <c r="L1050" s="7" t="s">
        <v>43964</v>
      </c>
      <c r="M1050" t="s">
        <v>40815</v>
      </c>
      <c r="N1050" t="s">
        <v>18</v>
      </c>
    </row>
    <row r="1051" spans="1:14">
      <c r="A1051" t="s">
        <v>4612</v>
      </c>
      <c r="B1051" t="s">
        <v>11752</v>
      </c>
      <c r="C1051" s="7" t="s">
        <v>43961</v>
      </c>
      <c r="D1051" s="12" t="s">
        <v>43</v>
      </c>
      <c r="E1051" t="s">
        <v>43962</v>
      </c>
      <c r="F1051" t="s">
        <v>31643</v>
      </c>
      <c r="G1051" t="s">
        <v>31642</v>
      </c>
      <c r="H1051" t="s">
        <v>4613</v>
      </c>
      <c r="I1051" s="33">
        <v>44165</v>
      </c>
      <c r="J1051" s="33">
        <v>44210</v>
      </c>
      <c r="K1051" s="302" t="s">
        <v>43963</v>
      </c>
      <c r="L1051" s="7" t="s">
        <v>43964</v>
      </c>
      <c r="M1051" t="s">
        <v>40815</v>
      </c>
      <c r="N1051" t="s">
        <v>18</v>
      </c>
    </row>
    <row r="1052" spans="1:14">
      <c r="A1052" t="s">
        <v>4542</v>
      </c>
      <c r="B1052" t="s">
        <v>26770</v>
      </c>
      <c r="C1052" s="7" t="s">
        <v>43965</v>
      </c>
      <c r="D1052" s="12" t="s">
        <v>122</v>
      </c>
      <c r="E1052" t="s">
        <v>40877</v>
      </c>
      <c r="F1052" t="s">
        <v>26773</v>
      </c>
      <c r="H1052" t="s">
        <v>4604</v>
      </c>
      <c r="I1052" s="33">
        <v>44211</v>
      </c>
      <c r="J1052" s="33">
        <v>44211</v>
      </c>
      <c r="K1052" s="7" t="s">
        <v>43966</v>
      </c>
      <c r="L1052" s="7" t="s">
        <v>43967</v>
      </c>
      <c r="M1052" t="s">
        <v>39931</v>
      </c>
      <c r="N1052" t="s">
        <v>18</v>
      </c>
    </row>
    <row r="1053" spans="1:14">
      <c r="A1053" t="s">
        <v>4542</v>
      </c>
      <c r="B1053" t="s">
        <v>33186</v>
      </c>
      <c r="C1053" s="7" t="s">
        <v>43968</v>
      </c>
      <c r="D1053" s="12" t="s">
        <v>43</v>
      </c>
      <c r="E1053" t="s">
        <v>39853</v>
      </c>
      <c r="F1053" t="s">
        <v>16156</v>
      </c>
      <c r="H1053" t="s">
        <v>4604</v>
      </c>
      <c r="I1053" s="33">
        <v>44165</v>
      </c>
      <c r="J1053" s="33">
        <v>44211</v>
      </c>
      <c r="K1053" s="7" t="s">
        <v>33187</v>
      </c>
      <c r="L1053" s="7" t="s">
        <v>43969</v>
      </c>
      <c r="M1053" t="s">
        <v>40231</v>
      </c>
      <c r="N1053" t="s">
        <v>18</v>
      </c>
    </row>
    <row r="1054" spans="1:14">
      <c r="A1054" t="s">
        <v>4542</v>
      </c>
      <c r="B1054" t="s">
        <v>35850</v>
      </c>
      <c r="C1054" s="7" t="s">
        <v>43970</v>
      </c>
      <c r="D1054" s="12" t="s">
        <v>411</v>
      </c>
      <c r="E1054" t="s">
        <v>39796</v>
      </c>
      <c r="F1054" t="s">
        <v>21170</v>
      </c>
      <c r="G1054" t="s">
        <v>21169</v>
      </c>
      <c r="H1054" t="s">
        <v>4604</v>
      </c>
      <c r="I1054" s="33">
        <v>44183</v>
      </c>
      <c r="J1054" s="33">
        <v>44211</v>
      </c>
      <c r="K1054" s="7" t="s">
        <v>43971</v>
      </c>
      <c r="L1054" s="7" t="s">
        <v>43972</v>
      </c>
      <c r="M1054" t="s">
        <v>39874</v>
      </c>
      <c r="N1054" t="s">
        <v>18</v>
      </c>
    </row>
    <row r="1055" spans="1:14">
      <c r="A1055" t="s">
        <v>4542</v>
      </c>
      <c r="B1055" t="s">
        <v>31599</v>
      </c>
      <c r="C1055" s="7" t="s">
        <v>43973</v>
      </c>
      <c r="D1055" s="12" t="s">
        <v>122</v>
      </c>
      <c r="E1055" t="s">
        <v>41169</v>
      </c>
      <c r="F1055" t="s">
        <v>31602</v>
      </c>
      <c r="G1055" t="s">
        <v>31601</v>
      </c>
      <c r="H1055" t="s">
        <v>4604</v>
      </c>
      <c r="I1055" s="33">
        <v>44177</v>
      </c>
      <c r="J1055" s="33">
        <v>44211</v>
      </c>
      <c r="K1055" s="7" t="s">
        <v>31600</v>
      </c>
      <c r="L1055" s="7" t="s">
        <v>43974</v>
      </c>
      <c r="M1055" t="s">
        <v>39815</v>
      </c>
      <c r="N1055" t="s">
        <v>18</v>
      </c>
    </row>
    <row r="1056" spans="1:14">
      <c r="A1056" t="s">
        <v>4542</v>
      </c>
      <c r="B1056" t="s">
        <v>43975</v>
      </c>
      <c r="C1056" s="7" t="s">
        <v>43976</v>
      </c>
      <c r="D1056" s="12" t="s">
        <v>43</v>
      </c>
      <c r="E1056" t="s">
        <v>41214</v>
      </c>
      <c r="F1056" t="s">
        <v>43977</v>
      </c>
      <c r="H1056" t="s">
        <v>4613</v>
      </c>
      <c r="I1056" s="33">
        <v>44195</v>
      </c>
      <c r="J1056" s="33">
        <v>44211</v>
      </c>
      <c r="K1056" s="7" t="s">
        <v>43978</v>
      </c>
      <c r="L1056" s="7" t="s">
        <v>43979</v>
      </c>
      <c r="M1056" t="s">
        <v>39855</v>
      </c>
      <c r="N1056" t="s">
        <v>18</v>
      </c>
    </row>
    <row r="1057" spans="1:14">
      <c r="A1057" t="s">
        <v>4542</v>
      </c>
      <c r="B1057" t="s">
        <v>28086</v>
      </c>
      <c r="C1057" s="7" t="s">
        <v>43980</v>
      </c>
      <c r="D1057" s="12" t="s">
        <v>122</v>
      </c>
      <c r="E1057" t="s">
        <v>40214</v>
      </c>
      <c r="F1057" t="s">
        <v>28089</v>
      </c>
      <c r="G1057" t="s">
        <v>28088</v>
      </c>
      <c r="H1057" t="s">
        <v>4604</v>
      </c>
      <c r="I1057" s="33">
        <v>44182</v>
      </c>
      <c r="J1057" s="33">
        <v>44211</v>
      </c>
      <c r="K1057" s="7" t="s">
        <v>28087</v>
      </c>
      <c r="L1057" s="7" t="s">
        <v>43981</v>
      </c>
      <c r="M1057" t="s">
        <v>39937</v>
      </c>
      <c r="N1057" t="s">
        <v>18</v>
      </c>
    </row>
    <row r="1058" spans="1:14">
      <c r="A1058" t="s">
        <v>4542</v>
      </c>
      <c r="B1058" t="s">
        <v>29310</v>
      </c>
      <c r="C1058" s="7" t="s">
        <v>43982</v>
      </c>
      <c r="D1058" s="12" t="s">
        <v>122</v>
      </c>
      <c r="E1058" t="s">
        <v>40214</v>
      </c>
      <c r="F1058" t="s">
        <v>29313</v>
      </c>
      <c r="G1058" t="s">
        <v>29312</v>
      </c>
      <c r="H1058" t="s">
        <v>4618</v>
      </c>
      <c r="I1058" s="33">
        <v>44181</v>
      </c>
      <c r="J1058" s="33">
        <v>44212</v>
      </c>
      <c r="K1058" s="7" t="s">
        <v>29311</v>
      </c>
      <c r="L1058" s="7" t="s">
        <v>43983</v>
      </c>
      <c r="M1058" t="s">
        <v>39807</v>
      </c>
      <c r="N1058" t="s">
        <v>18</v>
      </c>
    </row>
    <row r="1059" spans="1:14">
      <c r="A1059" t="s">
        <v>4542</v>
      </c>
      <c r="B1059" t="s">
        <v>43984</v>
      </c>
      <c r="C1059" s="7" t="s">
        <v>43985</v>
      </c>
      <c r="D1059" s="12" t="s">
        <v>122</v>
      </c>
      <c r="E1059" t="s">
        <v>40649</v>
      </c>
      <c r="F1059" t="s">
        <v>43986</v>
      </c>
      <c r="G1059" t="s">
        <v>43987</v>
      </c>
      <c r="H1059" t="s">
        <v>4604</v>
      </c>
      <c r="I1059" s="33">
        <v>44181</v>
      </c>
      <c r="J1059" s="33">
        <v>44212</v>
      </c>
      <c r="K1059" s="7" t="s">
        <v>43988</v>
      </c>
      <c r="L1059" s="7" t="s">
        <v>43989</v>
      </c>
      <c r="M1059" t="s">
        <v>39815</v>
      </c>
      <c r="N1059" t="s">
        <v>18</v>
      </c>
    </row>
    <row r="1060" spans="1:14">
      <c r="A1060" t="s">
        <v>4542</v>
      </c>
      <c r="B1060" t="s">
        <v>43990</v>
      </c>
      <c r="C1060" s="7" t="s">
        <v>43991</v>
      </c>
      <c r="D1060" s="12" t="s">
        <v>173</v>
      </c>
      <c r="E1060" t="s">
        <v>40452</v>
      </c>
      <c r="F1060" t="s">
        <v>43992</v>
      </c>
      <c r="H1060" t="s">
        <v>4609</v>
      </c>
      <c r="I1060" s="33">
        <v>44194</v>
      </c>
      <c r="J1060" s="33">
        <v>44212</v>
      </c>
      <c r="K1060" s="7" t="s">
        <v>43993</v>
      </c>
      <c r="L1060" s="7" t="s">
        <v>43994</v>
      </c>
      <c r="M1060" t="s">
        <v>40007</v>
      </c>
      <c r="N1060" t="s">
        <v>18</v>
      </c>
    </row>
    <row r="1061" spans="1:14">
      <c r="A1061" t="s">
        <v>4542</v>
      </c>
      <c r="B1061" t="s">
        <v>43995</v>
      </c>
      <c r="C1061" s="7" t="s">
        <v>43996</v>
      </c>
      <c r="D1061" s="12" t="s">
        <v>10</v>
      </c>
      <c r="E1061" t="s">
        <v>41173</v>
      </c>
      <c r="F1061" t="s">
        <v>43997</v>
      </c>
      <c r="H1061" t="s">
        <v>4604</v>
      </c>
      <c r="I1061" s="33">
        <v>44210</v>
      </c>
      <c r="J1061" s="33">
        <v>44212</v>
      </c>
      <c r="K1061" s="7" t="s">
        <v>43998</v>
      </c>
      <c r="L1061" s="7" t="s">
        <v>43999</v>
      </c>
      <c r="M1061" t="s">
        <v>39866</v>
      </c>
      <c r="N1061" t="s">
        <v>18</v>
      </c>
    </row>
    <row r="1062" spans="1:14">
      <c r="A1062" t="s">
        <v>4612</v>
      </c>
      <c r="B1062" t="s">
        <v>44000</v>
      </c>
      <c r="C1062" s="7" t="s">
        <v>44001</v>
      </c>
      <c r="D1062" s="12" t="s">
        <v>30</v>
      </c>
      <c r="E1062" t="s">
        <v>40590</v>
      </c>
      <c r="F1062" t="s">
        <v>44002</v>
      </c>
      <c r="H1062" t="s">
        <v>4604</v>
      </c>
      <c r="I1062" s="33">
        <v>44195</v>
      </c>
      <c r="J1062" s="33">
        <v>44212</v>
      </c>
      <c r="L1062" s="7" t="s">
        <v>44003</v>
      </c>
      <c r="M1062" t="s">
        <v>39794</v>
      </c>
      <c r="N1062" t="s">
        <v>18</v>
      </c>
    </row>
    <row r="1063" spans="1:14">
      <c r="A1063" t="s">
        <v>4542</v>
      </c>
      <c r="B1063" t="s">
        <v>44004</v>
      </c>
      <c r="C1063" s="7" t="s">
        <v>44005</v>
      </c>
      <c r="D1063" s="12" t="s">
        <v>122</v>
      </c>
      <c r="E1063" t="s">
        <v>40541</v>
      </c>
      <c r="F1063" t="s">
        <v>44006</v>
      </c>
      <c r="G1063" t="s">
        <v>44007</v>
      </c>
      <c r="H1063" t="s">
        <v>4604</v>
      </c>
      <c r="I1063" s="33">
        <v>44161</v>
      </c>
      <c r="J1063" s="33">
        <v>44214</v>
      </c>
      <c r="K1063" s="7" t="s">
        <v>44008</v>
      </c>
      <c r="L1063" s="7" t="s">
        <v>44009</v>
      </c>
      <c r="M1063" t="s">
        <v>39830</v>
      </c>
      <c r="N1063" t="s">
        <v>18</v>
      </c>
    </row>
    <row r="1064" spans="1:14">
      <c r="A1064" t="s">
        <v>4542</v>
      </c>
      <c r="B1064" t="s">
        <v>44010</v>
      </c>
      <c r="C1064" s="7" t="s">
        <v>44011</v>
      </c>
      <c r="D1064" s="12" t="s">
        <v>411</v>
      </c>
      <c r="E1064" t="s">
        <v>40406</v>
      </c>
      <c r="F1064" t="s">
        <v>44012</v>
      </c>
      <c r="G1064" t="s">
        <v>44013</v>
      </c>
      <c r="H1064" t="s">
        <v>4609</v>
      </c>
      <c r="I1064" s="33">
        <v>44174</v>
      </c>
      <c r="J1064" s="33">
        <v>44214</v>
      </c>
      <c r="K1064" s="7" t="s">
        <v>44014</v>
      </c>
      <c r="L1064" s="7" t="s">
        <v>44015</v>
      </c>
      <c r="M1064" t="s">
        <v>41993</v>
      </c>
      <c r="N1064" t="s">
        <v>18</v>
      </c>
    </row>
    <row r="1065" spans="1:14">
      <c r="A1065" t="s">
        <v>4542</v>
      </c>
      <c r="B1065" t="s">
        <v>44016</v>
      </c>
      <c r="C1065" s="7" t="s">
        <v>44017</v>
      </c>
      <c r="D1065" s="12" t="s">
        <v>122</v>
      </c>
      <c r="E1065" t="s">
        <v>40649</v>
      </c>
      <c r="F1065" t="s">
        <v>44018</v>
      </c>
      <c r="G1065" t="s">
        <v>44019</v>
      </c>
      <c r="H1065" t="s">
        <v>4604</v>
      </c>
      <c r="I1065" s="33">
        <v>44186</v>
      </c>
      <c r="J1065" s="33">
        <v>44214</v>
      </c>
      <c r="K1065" s="7" t="s">
        <v>44020</v>
      </c>
      <c r="L1065" s="7" t="s">
        <v>44021</v>
      </c>
      <c r="M1065" t="s">
        <v>39830</v>
      </c>
      <c r="N1065" t="s">
        <v>18</v>
      </c>
    </row>
    <row r="1066" spans="1:14">
      <c r="A1066" t="s">
        <v>4542</v>
      </c>
      <c r="B1066" t="s">
        <v>31906</v>
      </c>
      <c r="C1066" s="7" t="s">
        <v>44022</v>
      </c>
      <c r="D1066" s="12" t="s">
        <v>30</v>
      </c>
      <c r="E1066" t="s">
        <v>44023</v>
      </c>
      <c r="F1066" t="s">
        <v>31909</v>
      </c>
      <c r="G1066" t="s">
        <v>31908</v>
      </c>
      <c r="H1066" t="s">
        <v>4604</v>
      </c>
      <c r="I1066" s="33">
        <v>44187</v>
      </c>
      <c r="J1066" s="33">
        <v>44214</v>
      </c>
      <c r="K1066" s="7" t="s">
        <v>31907</v>
      </c>
      <c r="L1066" s="7" t="s">
        <v>44024</v>
      </c>
      <c r="M1066" t="s">
        <v>39969</v>
      </c>
      <c r="N1066" t="s">
        <v>18</v>
      </c>
    </row>
    <row r="1067" spans="1:14">
      <c r="A1067" t="s">
        <v>4542</v>
      </c>
      <c r="B1067" t="s">
        <v>44025</v>
      </c>
      <c r="C1067" s="7" t="s">
        <v>44026</v>
      </c>
      <c r="D1067" s="12" t="s">
        <v>411</v>
      </c>
      <c r="E1067" t="s">
        <v>39796</v>
      </c>
      <c r="F1067" t="s">
        <v>44027</v>
      </c>
      <c r="G1067" t="s">
        <v>44028</v>
      </c>
      <c r="H1067" t="s">
        <v>4604</v>
      </c>
      <c r="I1067" s="33">
        <v>44184</v>
      </c>
      <c r="J1067" s="33">
        <v>44214</v>
      </c>
      <c r="K1067" s="7" t="s">
        <v>44029</v>
      </c>
      <c r="L1067" s="7" t="s">
        <v>44030</v>
      </c>
      <c r="M1067" t="s">
        <v>39961</v>
      </c>
      <c r="N1067" t="s">
        <v>18</v>
      </c>
    </row>
    <row r="1068" spans="1:14">
      <c r="A1068" t="s">
        <v>4542</v>
      </c>
      <c r="B1068" t="s">
        <v>30728</v>
      </c>
      <c r="C1068" s="7" t="s">
        <v>44031</v>
      </c>
      <c r="D1068" s="12" t="s">
        <v>43</v>
      </c>
      <c r="E1068" t="s">
        <v>41664</v>
      </c>
      <c r="F1068" t="s">
        <v>30731</v>
      </c>
      <c r="H1068" t="s">
        <v>4613</v>
      </c>
      <c r="I1068" s="33">
        <v>44195</v>
      </c>
      <c r="J1068" s="33">
        <v>44214</v>
      </c>
      <c r="K1068" s="7" t="s">
        <v>30729</v>
      </c>
      <c r="L1068" s="7" t="s">
        <v>44032</v>
      </c>
      <c r="M1068" t="s">
        <v>40020</v>
      </c>
      <c r="N1068" t="s">
        <v>18</v>
      </c>
    </row>
    <row r="1069" spans="1:14">
      <c r="A1069" t="s">
        <v>4612</v>
      </c>
      <c r="B1069" t="s">
        <v>23971</v>
      </c>
      <c r="C1069" s="7" t="s">
        <v>44033</v>
      </c>
      <c r="D1069" s="12" t="s">
        <v>24</v>
      </c>
      <c r="E1069" t="s">
        <v>41694</v>
      </c>
      <c r="F1069" t="s">
        <v>23974</v>
      </c>
      <c r="H1069" t="s">
        <v>4604</v>
      </c>
      <c r="I1069" s="33">
        <v>44188</v>
      </c>
      <c r="J1069" s="33">
        <v>44214</v>
      </c>
      <c r="K1069" s="7" t="s">
        <v>23972</v>
      </c>
      <c r="L1069" s="7" t="s">
        <v>44034</v>
      </c>
      <c r="M1069" t="s">
        <v>39866</v>
      </c>
      <c r="N1069" t="s">
        <v>18</v>
      </c>
    </row>
    <row r="1070" spans="1:14">
      <c r="A1070" t="s">
        <v>4612</v>
      </c>
      <c r="B1070" t="s">
        <v>44035</v>
      </c>
      <c r="C1070" s="7" t="s">
        <v>44036</v>
      </c>
      <c r="D1070" s="12" t="s">
        <v>122</v>
      </c>
      <c r="E1070" t="s">
        <v>39898</v>
      </c>
      <c r="F1070" t="s">
        <v>44037</v>
      </c>
      <c r="G1070" t="s">
        <v>44038</v>
      </c>
      <c r="H1070" t="s">
        <v>4604</v>
      </c>
      <c r="I1070" s="33">
        <v>44181</v>
      </c>
      <c r="J1070" s="33">
        <v>44214</v>
      </c>
      <c r="K1070" s="7" t="s">
        <v>44039</v>
      </c>
      <c r="L1070" s="7" t="s">
        <v>44040</v>
      </c>
      <c r="M1070" t="s">
        <v>39937</v>
      </c>
      <c r="N1070" t="s">
        <v>18</v>
      </c>
    </row>
    <row r="1071" spans="1:14">
      <c r="A1071" t="s">
        <v>4612</v>
      </c>
      <c r="B1071" t="s">
        <v>44041</v>
      </c>
      <c r="C1071" s="7" t="s">
        <v>44042</v>
      </c>
      <c r="D1071" s="12" t="s">
        <v>411</v>
      </c>
      <c r="E1071" t="s">
        <v>39881</v>
      </c>
      <c r="F1071" t="s">
        <v>44043</v>
      </c>
      <c r="H1071" t="s">
        <v>4604</v>
      </c>
      <c r="I1071" s="33">
        <v>44211</v>
      </c>
      <c r="J1071" s="33">
        <v>44214</v>
      </c>
      <c r="K1071" s="7" t="s">
        <v>44044</v>
      </c>
      <c r="L1071" s="7" t="s">
        <v>44045</v>
      </c>
      <c r="M1071" t="s">
        <v>39886</v>
      </c>
      <c r="N1071" t="s">
        <v>18</v>
      </c>
    </row>
    <row r="1072" spans="1:14">
      <c r="A1072" t="s">
        <v>4542</v>
      </c>
      <c r="B1072" t="s">
        <v>44046</v>
      </c>
      <c r="C1072" s="7" t="s">
        <v>44047</v>
      </c>
      <c r="D1072" s="12" t="s">
        <v>122</v>
      </c>
      <c r="E1072" t="s">
        <v>42129</v>
      </c>
      <c r="F1072" t="s">
        <v>44048</v>
      </c>
      <c r="H1072" t="s">
        <v>4604</v>
      </c>
      <c r="I1072" s="33">
        <v>44195</v>
      </c>
      <c r="J1072" s="33">
        <v>44215</v>
      </c>
      <c r="K1072" s="7" t="s">
        <v>44049</v>
      </c>
      <c r="L1072" s="7" t="s">
        <v>44050</v>
      </c>
      <c r="M1072" t="s">
        <v>39937</v>
      </c>
      <c r="N1072" t="s">
        <v>18</v>
      </c>
    </row>
    <row r="1073" spans="1:14">
      <c r="A1073" t="s">
        <v>4542</v>
      </c>
      <c r="B1073" t="s">
        <v>44051</v>
      </c>
      <c r="C1073" s="7" t="s">
        <v>44052</v>
      </c>
      <c r="D1073" s="12" t="s">
        <v>122</v>
      </c>
      <c r="E1073" t="s">
        <v>43762</v>
      </c>
      <c r="F1073" t="s">
        <v>28109</v>
      </c>
      <c r="G1073" t="s">
        <v>28108</v>
      </c>
      <c r="H1073" t="s">
        <v>4604</v>
      </c>
      <c r="I1073" s="33">
        <v>44182</v>
      </c>
      <c r="J1073" s="33">
        <v>44215</v>
      </c>
      <c r="K1073" s="7" t="s">
        <v>44053</v>
      </c>
      <c r="L1073" s="7" t="s">
        <v>44054</v>
      </c>
      <c r="M1073" t="s">
        <v>39830</v>
      </c>
      <c r="N1073" t="s">
        <v>18</v>
      </c>
    </row>
    <row r="1074" spans="1:14">
      <c r="A1074" t="s">
        <v>4542</v>
      </c>
      <c r="B1074" t="s">
        <v>20672</v>
      </c>
      <c r="C1074" s="7" t="s">
        <v>44055</v>
      </c>
      <c r="D1074" s="12" t="s">
        <v>122</v>
      </c>
      <c r="E1074" t="s">
        <v>41169</v>
      </c>
      <c r="F1074" t="s">
        <v>20675</v>
      </c>
      <c r="G1074" t="s">
        <v>20674</v>
      </c>
      <c r="H1074" t="s">
        <v>4604</v>
      </c>
      <c r="I1074" s="33">
        <v>44186</v>
      </c>
      <c r="J1074" s="33">
        <v>44215</v>
      </c>
      <c r="K1074" s="7" t="s">
        <v>20673</v>
      </c>
      <c r="L1074" s="7" t="s">
        <v>44056</v>
      </c>
      <c r="M1074" t="s">
        <v>39931</v>
      </c>
      <c r="N1074" t="s">
        <v>18</v>
      </c>
    </row>
    <row r="1075" spans="1:14">
      <c r="A1075" t="s">
        <v>4542</v>
      </c>
      <c r="B1075" t="s">
        <v>38370</v>
      </c>
      <c r="C1075" s="7" t="s">
        <v>44057</v>
      </c>
      <c r="D1075" s="12" t="s">
        <v>173</v>
      </c>
      <c r="E1075" t="s">
        <v>40780</v>
      </c>
      <c r="F1075" t="s">
        <v>38373</v>
      </c>
      <c r="G1075" t="s">
        <v>38372</v>
      </c>
      <c r="H1075" t="s">
        <v>4609</v>
      </c>
      <c r="I1075" s="33">
        <v>44188</v>
      </c>
      <c r="J1075" s="33">
        <v>44215</v>
      </c>
      <c r="K1075" s="7" t="s">
        <v>38371</v>
      </c>
      <c r="L1075" s="7" t="s">
        <v>44058</v>
      </c>
      <c r="M1075" t="s">
        <v>40007</v>
      </c>
      <c r="N1075" t="s">
        <v>18</v>
      </c>
    </row>
    <row r="1076" spans="1:14">
      <c r="A1076" t="s">
        <v>4542</v>
      </c>
      <c r="B1076" t="s">
        <v>27195</v>
      </c>
      <c r="C1076" s="7" t="s">
        <v>44059</v>
      </c>
      <c r="D1076" s="12" t="s">
        <v>30</v>
      </c>
      <c r="E1076" t="s">
        <v>42887</v>
      </c>
      <c r="F1076" t="s">
        <v>22585</v>
      </c>
      <c r="H1076" t="s">
        <v>4604</v>
      </c>
      <c r="I1076" s="33">
        <v>44211</v>
      </c>
      <c r="J1076" s="33">
        <v>44215</v>
      </c>
      <c r="K1076" s="7" t="s">
        <v>27196</v>
      </c>
      <c r="L1076" s="7" t="s">
        <v>44060</v>
      </c>
      <c r="M1076" t="s">
        <v>39999</v>
      </c>
      <c r="N1076" t="s">
        <v>18</v>
      </c>
    </row>
    <row r="1077" spans="1:14">
      <c r="A1077" t="s">
        <v>4542</v>
      </c>
      <c r="B1077" t="s">
        <v>32973</v>
      </c>
      <c r="C1077" s="7" t="s">
        <v>44061</v>
      </c>
      <c r="D1077" s="12" t="s">
        <v>122</v>
      </c>
      <c r="E1077" t="s">
        <v>40649</v>
      </c>
      <c r="F1077" t="s">
        <v>20345</v>
      </c>
      <c r="G1077" t="s">
        <v>20344</v>
      </c>
      <c r="H1077" t="s">
        <v>4604</v>
      </c>
      <c r="I1077" s="33">
        <v>44182</v>
      </c>
      <c r="J1077" s="33">
        <v>44215</v>
      </c>
      <c r="K1077" s="7" t="s">
        <v>20343</v>
      </c>
      <c r="L1077" s="7" t="s">
        <v>44062</v>
      </c>
      <c r="M1077" t="s">
        <v>39937</v>
      </c>
      <c r="N1077" t="s">
        <v>18</v>
      </c>
    </row>
    <row r="1078" spans="1:14">
      <c r="A1078" t="s">
        <v>4542</v>
      </c>
      <c r="B1078" t="s">
        <v>29545</v>
      </c>
      <c r="C1078" s="7" t="s">
        <v>44063</v>
      </c>
      <c r="D1078" s="12" t="s">
        <v>122</v>
      </c>
      <c r="E1078" t="s">
        <v>39802</v>
      </c>
      <c r="F1078" t="s">
        <v>26039</v>
      </c>
      <c r="G1078" t="s">
        <v>26038</v>
      </c>
      <c r="H1078" t="s">
        <v>4618</v>
      </c>
      <c r="I1078" s="33">
        <v>44186</v>
      </c>
      <c r="J1078" s="33">
        <v>44215</v>
      </c>
      <c r="K1078" s="7" t="s">
        <v>26037</v>
      </c>
      <c r="L1078" s="7" t="s">
        <v>44064</v>
      </c>
      <c r="M1078" t="s">
        <v>40127</v>
      </c>
      <c r="N1078" t="s">
        <v>18</v>
      </c>
    </row>
    <row r="1079" spans="1:14">
      <c r="A1079" t="s">
        <v>4542</v>
      </c>
      <c r="B1079" t="s">
        <v>29087</v>
      </c>
      <c r="C1079" s="7" t="s">
        <v>44065</v>
      </c>
      <c r="D1079" s="12" t="s">
        <v>122</v>
      </c>
      <c r="E1079" t="s">
        <v>40733</v>
      </c>
      <c r="F1079" t="s">
        <v>25193</v>
      </c>
      <c r="G1079" t="s">
        <v>25192</v>
      </c>
      <c r="H1079" t="s">
        <v>4604</v>
      </c>
      <c r="I1079" s="33">
        <v>44182</v>
      </c>
      <c r="J1079" s="33">
        <v>44215</v>
      </c>
      <c r="K1079" s="7" t="s">
        <v>25191</v>
      </c>
      <c r="L1079" s="7" t="s">
        <v>44066</v>
      </c>
      <c r="M1079" t="s">
        <v>39830</v>
      </c>
      <c r="N1079" t="s">
        <v>18</v>
      </c>
    </row>
    <row r="1080" spans="1:14">
      <c r="A1080" t="s">
        <v>4542</v>
      </c>
      <c r="B1080" t="s">
        <v>34473</v>
      </c>
      <c r="C1080" s="7" t="s">
        <v>44067</v>
      </c>
      <c r="D1080" s="12" t="s">
        <v>24</v>
      </c>
      <c r="E1080" t="s">
        <v>41694</v>
      </c>
      <c r="F1080" t="s">
        <v>34476</v>
      </c>
      <c r="G1080" t="s">
        <v>34475</v>
      </c>
      <c r="H1080" t="s">
        <v>4604</v>
      </c>
      <c r="I1080" s="33">
        <v>44193</v>
      </c>
      <c r="J1080" s="33">
        <v>44215</v>
      </c>
      <c r="K1080" s="7" t="s">
        <v>34474</v>
      </c>
      <c r="L1080" s="7" t="s">
        <v>44068</v>
      </c>
      <c r="M1080" t="s">
        <v>39850</v>
      </c>
      <c r="N1080" t="s">
        <v>18</v>
      </c>
    </row>
    <row r="1081" spans="1:14">
      <c r="A1081" t="s">
        <v>4542</v>
      </c>
      <c r="B1081" t="s">
        <v>44069</v>
      </c>
      <c r="C1081" s="7" t="s">
        <v>44070</v>
      </c>
      <c r="D1081" s="12" t="s">
        <v>122</v>
      </c>
      <c r="E1081" t="s">
        <v>39802</v>
      </c>
      <c r="F1081" t="s">
        <v>44071</v>
      </c>
      <c r="G1081" t="s">
        <v>44072</v>
      </c>
      <c r="H1081" t="s">
        <v>4604</v>
      </c>
      <c r="I1081" s="33">
        <v>44188</v>
      </c>
      <c r="J1081" s="33">
        <v>44216</v>
      </c>
      <c r="K1081" s="7" t="s">
        <v>44073</v>
      </c>
      <c r="L1081" s="7" t="s">
        <v>44074</v>
      </c>
      <c r="M1081" t="s">
        <v>39815</v>
      </c>
      <c r="N1081" t="s">
        <v>18</v>
      </c>
    </row>
    <row r="1082" spans="1:14">
      <c r="A1082" t="s">
        <v>4542</v>
      </c>
      <c r="B1082" t="s">
        <v>32102</v>
      </c>
      <c r="C1082" s="7" t="s">
        <v>44075</v>
      </c>
      <c r="D1082" s="12" t="s">
        <v>122</v>
      </c>
      <c r="E1082" t="s">
        <v>40877</v>
      </c>
      <c r="F1082" t="s">
        <v>32105</v>
      </c>
      <c r="H1082" t="s">
        <v>4609</v>
      </c>
      <c r="I1082" s="33">
        <v>44194</v>
      </c>
      <c r="J1082" s="33">
        <v>44216</v>
      </c>
      <c r="K1082" s="7" t="s">
        <v>32103</v>
      </c>
      <c r="L1082" s="7" t="s">
        <v>44076</v>
      </c>
      <c r="M1082" t="s">
        <v>40007</v>
      </c>
      <c r="N1082" t="s">
        <v>18</v>
      </c>
    </row>
    <row r="1083" spans="1:14">
      <c r="A1083" t="s">
        <v>4542</v>
      </c>
      <c r="B1083" t="s">
        <v>44077</v>
      </c>
      <c r="C1083" s="7" t="s">
        <v>44078</v>
      </c>
      <c r="D1083" s="12" t="s">
        <v>122</v>
      </c>
      <c r="E1083" t="s">
        <v>39898</v>
      </c>
      <c r="F1083" t="s">
        <v>44079</v>
      </c>
      <c r="G1083" t="s">
        <v>44080</v>
      </c>
      <c r="H1083" t="s">
        <v>4604</v>
      </c>
      <c r="I1083" s="33">
        <v>44186</v>
      </c>
      <c r="J1083" s="33">
        <v>44216</v>
      </c>
      <c r="K1083" s="7" t="s">
        <v>44081</v>
      </c>
      <c r="L1083" s="7" t="s">
        <v>44082</v>
      </c>
      <c r="M1083" t="s">
        <v>39830</v>
      </c>
      <c r="N1083" t="s">
        <v>18</v>
      </c>
    </row>
    <row r="1084" spans="1:14">
      <c r="A1084" t="s">
        <v>4542</v>
      </c>
      <c r="B1084" t="s">
        <v>44083</v>
      </c>
      <c r="C1084" s="7" t="s">
        <v>23104</v>
      </c>
      <c r="D1084" s="12" t="s">
        <v>122</v>
      </c>
      <c r="E1084" t="s">
        <v>40649</v>
      </c>
      <c r="F1084" t="s">
        <v>23108</v>
      </c>
      <c r="G1084" t="s">
        <v>23107</v>
      </c>
      <c r="H1084" t="s">
        <v>4604</v>
      </c>
      <c r="I1084" s="33">
        <v>44187</v>
      </c>
      <c r="J1084" s="33">
        <v>44216</v>
      </c>
      <c r="K1084" s="7" t="s">
        <v>23106</v>
      </c>
      <c r="L1084" s="7" t="s">
        <v>44084</v>
      </c>
      <c r="M1084" t="s">
        <v>39931</v>
      </c>
      <c r="N1084" t="s">
        <v>18</v>
      </c>
    </row>
    <row r="1085" spans="1:14">
      <c r="A1085" t="s">
        <v>4542</v>
      </c>
      <c r="B1085" t="s">
        <v>36567</v>
      </c>
      <c r="C1085" s="7" t="s">
        <v>44085</v>
      </c>
      <c r="D1085" s="12" t="s">
        <v>122</v>
      </c>
      <c r="E1085" t="s">
        <v>39802</v>
      </c>
      <c r="F1085" t="s">
        <v>24088</v>
      </c>
      <c r="G1085" t="s">
        <v>24087</v>
      </c>
      <c r="H1085" t="s">
        <v>4604</v>
      </c>
      <c r="I1085" s="33">
        <v>44194</v>
      </c>
      <c r="J1085" s="33">
        <v>44216</v>
      </c>
      <c r="K1085" s="7" t="s">
        <v>24086</v>
      </c>
      <c r="L1085" s="7" t="s">
        <v>44086</v>
      </c>
      <c r="M1085" t="s">
        <v>39931</v>
      </c>
      <c r="N1085" t="s">
        <v>18</v>
      </c>
    </row>
    <row r="1086" spans="1:14">
      <c r="A1086" t="s">
        <v>4542</v>
      </c>
      <c r="B1086" t="s">
        <v>44087</v>
      </c>
      <c r="C1086" s="7" t="s">
        <v>44088</v>
      </c>
      <c r="D1086" s="12" t="s">
        <v>122</v>
      </c>
      <c r="E1086" t="s">
        <v>39802</v>
      </c>
      <c r="F1086" t="s">
        <v>44089</v>
      </c>
      <c r="G1086" t="s">
        <v>44090</v>
      </c>
      <c r="H1086" t="s">
        <v>4604</v>
      </c>
      <c r="I1086" s="33">
        <v>44186</v>
      </c>
      <c r="J1086" s="33">
        <v>44216</v>
      </c>
      <c r="K1086" s="7" t="s">
        <v>44091</v>
      </c>
      <c r="L1086" s="7" t="s">
        <v>44092</v>
      </c>
      <c r="M1086" t="s">
        <v>39931</v>
      </c>
      <c r="N1086" t="s">
        <v>18</v>
      </c>
    </row>
    <row r="1087" spans="1:14">
      <c r="A1087" t="s">
        <v>4542</v>
      </c>
      <c r="B1087" t="s">
        <v>44093</v>
      </c>
      <c r="C1087" s="7" t="s">
        <v>44094</v>
      </c>
      <c r="D1087" s="12" t="s">
        <v>122</v>
      </c>
      <c r="E1087" t="s">
        <v>40494</v>
      </c>
      <c r="F1087" t="s">
        <v>15938</v>
      </c>
      <c r="G1087" t="s">
        <v>29669</v>
      </c>
      <c r="H1087" t="s">
        <v>4604</v>
      </c>
      <c r="I1087" s="33">
        <v>44194</v>
      </c>
      <c r="J1087" s="33">
        <v>44216</v>
      </c>
      <c r="K1087" s="7" t="s">
        <v>44095</v>
      </c>
      <c r="L1087" s="7" t="s">
        <v>44096</v>
      </c>
      <c r="M1087" t="s">
        <v>39931</v>
      </c>
      <c r="N1087" t="s">
        <v>18</v>
      </c>
    </row>
    <row r="1088" spans="1:14">
      <c r="A1088" t="s">
        <v>4542</v>
      </c>
      <c r="B1088" t="s">
        <v>31923</v>
      </c>
      <c r="C1088" s="7" t="s">
        <v>4087</v>
      </c>
      <c r="D1088" s="12" t="s">
        <v>122</v>
      </c>
      <c r="E1088" t="s">
        <v>41024</v>
      </c>
      <c r="F1088" t="s">
        <v>31926</v>
      </c>
      <c r="G1088" t="s">
        <v>31925</v>
      </c>
      <c r="H1088" t="s">
        <v>4604</v>
      </c>
      <c r="I1088" s="33">
        <v>44132</v>
      </c>
      <c r="J1088" s="33">
        <v>44216</v>
      </c>
      <c r="K1088" s="7" t="s">
        <v>31924</v>
      </c>
      <c r="L1088" s="7" t="s">
        <v>44097</v>
      </c>
      <c r="M1088" t="s">
        <v>39937</v>
      </c>
      <c r="N1088" t="s">
        <v>18</v>
      </c>
    </row>
    <row r="1089" spans="1:14">
      <c r="A1089" t="s">
        <v>4542</v>
      </c>
      <c r="B1089" t="s">
        <v>44098</v>
      </c>
      <c r="C1089" s="7" t="s">
        <v>44099</v>
      </c>
      <c r="D1089" s="12" t="s">
        <v>122</v>
      </c>
      <c r="E1089" t="s">
        <v>39802</v>
      </c>
      <c r="F1089" t="s">
        <v>44100</v>
      </c>
      <c r="G1089" t="s">
        <v>44101</v>
      </c>
      <c r="H1089" t="s">
        <v>4604</v>
      </c>
      <c r="I1089" s="33">
        <v>44147</v>
      </c>
      <c r="J1089" s="33">
        <v>44216</v>
      </c>
      <c r="K1089" s="7" t="s">
        <v>44102</v>
      </c>
      <c r="L1089" s="7" t="s">
        <v>44103</v>
      </c>
      <c r="M1089" t="s">
        <v>39937</v>
      </c>
      <c r="N1089" t="s">
        <v>18</v>
      </c>
    </row>
    <row r="1090" spans="1:14">
      <c r="A1090" t="s">
        <v>4542</v>
      </c>
      <c r="B1090" t="s">
        <v>44104</v>
      </c>
      <c r="C1090" s="7" t="s">
        <v>44105</v>
      </c>
      <c r="D1090" s="12" t="s">
        <v>43</v>
      </c>
      <c r="E1090" t="s">
        <v>41664</v>
      </c>
      <c r="F1090" t="s">
        <v>35320</v>
      </c>
      <c r="G1090" t="s">
        <v>35319</v>
      </c>
      <c r="H1090" t="s">
        <v>4613</v>
      </c>
      <c r="I1090" s="33">
        <v>44181</v>
      </c>
      <c r="J1090" s="33">
        <v>44216</v>
      </c>
      <c r="K1090" s="7" t="s">
        <v>44106</v>
      </c>
      <c r="L1090" s="7" t="s">
        <v>44107</v>
      </c>
      <c r="M1090" t="s">
        <v>39994</v>
      </c>
      <c r="N1090" t="s">
        <v>18</v>
      </c>
    </row>
    <row r="1091" spans="1:14">
      <c r="A1091" t="s">
        <v>4542</v>
      </c>
      <c r="B1091" t="s">
        <v>44108</v>
      </c>
      <c r="C1091" s="7" t="s">
        <v>2526</v>
      </c>
      <c r="D1091" s="12" t="s">
        <v>122</v>
      </c>
      <c r="E1091" t="s">
        <v>39802</v>
      </c>
      <c r="F1091" t="s">
        <v>44109</v>
      </c>
      <c r="H1091" t="s">
        <v>4604</v>
      </c>
      <c r="I1091" s="33">
        <v>44203</v>
      </c>
      <c r="J1091" s="33">
        <v>44216</v>
      </c>
      <c r="K1091" s="7" t="s">
        <v>44110</v>
      </c>
      <c r="L1091" s="7" t="s">
        <v>44111</v>
      </c>
      <c r="M1091" t="s">
        <v>39937</v>
      </c>
      <c r="N1091" t="s">
        <v>18</v>
      </c>
    </row>
    <row r="1092" spans="1:14">
      <c r="A1092" t="s">
        <v>4612</v>
      </c>
      <c r="B1092" t="s">
        <v>44112</v>
      </c>
      <c r="C1092" s="7" t="s">
        <v>44113</v>
      </c>
      <c r="D1092" s="12" t="s">
        <v>50</v>
      </c>
      <c r="E1092" t="s">
        <v>44114</v>
      </c>
      <c r="F1092" t="s">
        <v>38633</v>
      </c>
      <c r="H1092" t="s">
        <v>4618</v>
      </c>
      <c r="I1092" s="33">
        <v>44195</v>
      </c>
      <c r="J1092" s="33">
        <v>44216</v>
      </c>
      <c r="K1092" s="7" t="s">
        <v>44115</v>
      </c>
      <c r="L1092" s="7" t="s">
        <v>44116</v>
      </c>
      <c r="M1092" t="s">
        <v>40347</v>
      </c>
      <c r="N1092" t="s">
        <v>18</v>
      </c>
    </row>
    <row r="1093" spans="1:14">
      <c r="A1093" t="s">
        <v>4612</v>
      </c>
      <c r="B1093" t="s">
        <v>23001</v>
      </c>
      <c r="C1093" s="7" t="s">
        <v>40273</v>
      </c>
      <c r="D1093" s="12" t="s">
        <v>122</v>
      </c>
      <c r="E1093" t="s">
        <v>40733</v>
      </c>
      <c r="F1093" t="s">
        <v>24208</v>
      </c>
      <c r="G1093" t="s">
        <v>24207</v>
      </c>
      <c r="H1093" t="s">
        <v>4604</v>
      </c>
      <c r="I1093" s="33">
        <v>44165</v>
      </c>
      <c r="J1093" s="33">
        <v>44216</v>
      </c>
      <c r="K1093" s="7" t="s">
        <v>23002</v>
      </c>
      <c r="L1093" s="7" t="s">
        <v>40618</v>
      </c>
      <c r="M1093" t="s">
        <v>40027</v>
      </c>
      <c r="N1093" t="s">
        <v>18</v>
      </c>
    </row>
    <row r="1094" spans="1:14">
      <c r="A1094" t="s">
        <v>4612</v>
      </c>
      <c r="B1094" t="s">
        <v>23001</v>
      </c>
      <c r="C1094" s="7" t="s">
        <v>40273</v>
      </c>
      <c r="D1094" s="12" t="s">
        <v>122</v>
      </c>
      <c r="E1094" t="s">
        <v>40733</v>
      </c>
      <c r="F1094" t="s">
        <v>23005</v>
      </c>
      <c r="G1094" t="s">
        <v>23004</v>
      </c>
      <c r="H1094" t="s">
        <v>4604</v>
      </c>
      <c r="I1094" s="33">
        <v>44165</v>
      </c>
      <c r="J1094" s="33">
        <v>44216</v>
      </c>
      <c r="K1094" s="7" t="s">
        <v>23002</v>
      </c>
      <c r="L1094" s="7" t="s">
        <v>40618</v>
      </c>
      <c r="M1094" t="s">
        <v>40027</v>
      </c>
      <c r="N1094" t="s">
        <v>18</v>
      </c>
    </row>
    <row r="1095" spans="1:14">
      <c r="A1095" t="s">
        <v>4542</v>
      </c>
      <c r="B1095" t="s">
        <v>44117</v>
      </c>
      <c r="C1095" s="7" t="s">
        <v>44118</v>
      </c>
      <c r="D1095" s="12" t="s">
        <v>411</v>
      </c>
      <c r="E1095" t="s">
        <v>39881</v>
      </c>
      <c r="F1095" t="s">
        <v>44119</v>
      </c>
      <c r="H1095" t="s">
        <v>4604</v>
      </c>
      <c r="I1095" s="33">
        <v>44214</v>
      </c>
      <c r="J1095" s="33">
        <v>44217</v>
      </c>
      <c r="K1095" s="7" t="s">
        <v>44120</v>
      </c>
      <c r="L1095" s="7" t="s">
        <v>44121</v>
      </c>
      <c r="M1095" t="s">
        <v>39886</v>
      </c>
      <c r="N1095" t="s">
        <v>18</v>
      </c>
    </row>
    <row r="1096" spans="1:14">
      <c r="A1096" t="s">
        <v>4542</v>
      </c>
      <c r="B1096" t="s">
        <v>28932</v>
      </c>
      <c r="C1096" s="7" t="s">
        <v>44122</v>
      </c>
      <c r="D1096" s="12" t="s">
        <v>122</v>
      </c>
      <c r="E1096" t="s">
        <v>40877</v>
      </c>
      <c r="F1096" t="s">
        <v>28935</v>
      </c>
      <c r="H1096" t="s">
        <v>4604</v>
      </c>
      <c r="I1096" s="33">
        <v>44193</v>
      </c>
      <c r="J1096" s="33">
        <v>44217</v>
      </c>
      <c r="K1096" s="7" t="s">
        <v>28933</v>
      </c>
      <c r="L1096" s="7" t="s">
        <v>44123</v>
      </c>
      <c r="M1096" t="s">
        <v>39815</v>
      </c>
      <c r="N1096" t="s">
        <v>18</v>
      </c>
    </row>
    <row r="1097" spans="1:14">
      <c r="A1097" t="s">
        <v>4542</v>
      </c>
      <c r="B1097" t="s">
        <v>32174</v>
      </c>
      <c r="C1097" s="7" t="s">
        <v>44124</v>
      </c>
      <c r="D1097" s="12" t="s">
        <v>30</v>
      </c>
      <c r="E1097" t="s">
        <v>44023</v>
      </c>
      <c r="F1097" t="s">
        <v>32177</v>
      </c>
      <c r="G1097" t="s">
        <v>32176</v>
      </c>
      <c r="H1097" t="s">
        <v>4604</v>
      </c>
      <c r="I1097" s="33">
        <v>44187</v>
      </c>
      <c r="J1097" s="33">
        <v>44217</v>
      </c>
      <c r="K1097" s="7" t="s">
        <v>32175</v>
      </c>
      <c r="L1097" s="7" t="s">
        <v>44125</v>
      </c>
      <c r="M1097" t="s">
        <v>39969</v>
      </c>
      <c r="N1097" t="s">
        <v>18</v>
      </c>
    </row>
    <row r="1098" spans="1:14">
      <c r="A1098" t="s">
        <v>4542</v>
      </c>
      <c r="B1098" t="s">
        <v>44126</v>
      </c>
      <c r="C1098" s="7" t="s">
        <v>44127</v>
      </c>
      <c r="D1098" s="12" t="s">
        <v>122</v>
      </c>
      <c r="E1098" t="s">
        <v>40877</v>
      </c>
      <c r="F1098" t="s">
        <v>21292</v>
      </c>
      <c r="G1098" t="s">
        <v>21291</v>
      </c>
      <c r="H1098" t="s">
        <v>4609</v>
      </c>
      <c r="I1098" s="33">
        <v>44193</v>
      </c>
      <c r="J1098" s="33">
        <v>44217</v>
      </c>
      <c r="K1098" s="7" t="s">
        <v>21290</v>
      </c>
      <c r="L1098" s="7" t="s">
        <v>44128</v>
      </c>
      <c r="M1098" t="s">
        <v>40007</v>
      </c>
      <c r="N1098" t="s">
        <v>18</v>
      </c>
    </row>
    <row r="1099" spans="1:14">
      <c r="A1099" t="s">
        <v>4542</v>
      </c>
      <c r="B1099" t="s">
        <v>44129</v>
      </c>
      <c r="C1099" s="7" t="s">
        <v>44130</v>
      </c>
      <c r="D1099" s="12" t="s">
        <v>173</v>
      </c>
      <c r="E1099" t="s">
        <v>44131</v>
      </c>
      <c r="F1099" t="s">
        <v>44132</v>
      </c>
      <c r="G1099" t="s">
        <v>44133</v>
      </c>
      <c r="H1099" t="s">
        <v>4604</v>
      </c>
      <c r="I1099" s="33">
        <v>44193</v>
      </c>
      <c r="J1099" s="33">
        <v>44217</v>
      </c>
      <c r="K1099" s="7" t="s">
        <v>44134</v>
      </c>
      <c r="L1099" s="7" t="s">
        <v>44135</v>
      </c>
      <c r="M1099" t="s">
        <v>39850</v>
      </c>
      <c r="N1099" t="s">
        <v>18</v>
      </c>
    </row>
    <row r="1100" spans="1:14">
      <c r="A1100" t="s">
        <v>4542</v>
      </c>
      <c r="B1100" t="s">
        <v>44136</v>
      </c>
      <c r="C1100" s="7" t="s">
        <v>44137</v>
      </c>
      <c r="D1100" s="12" t="s">
        <v>411</v>
      </c>
      <c r="E1100" t="s">
        <v>40406</v>
      </c>
      <c r="F1100" t="s">
        <v>44138</v>
      </c>
      <c r="H1100" t="s">
        <v>4604</v>
      </c>
      <c r="I1100" s="33">
        <v>44211</v>
      </c>
      <c r="J1100" s="33">
        <v>44217</v>
      </c>
      <c r="K1100" s="7" t="s">
        <v>44139</v>
      </c>
      <c r="L1100" s="7" t="s">
        <v>44140</v>
      </c>
      <c r="M1100" t="s">
        <v>39961</v>
      </c>
      <c r="N1100" t="s">
        <v>18</v>
      </c>
    </row>
    <row r="1101" spans="1:14">
      <c r="A1101" t="s">
        <v>4542</v>
      </c>
      <c r="B1101" t="s">
        <v>32938</v>
      </c>
      <c r="C1101" s="7" t="s">
        <v>44141</v>
      </c>
      <c r="D1101" s="12" t="s">
        <v>30</v>
      </c>
      <c r="E1101" t="s">
        <v>42444</v>
      </c>
      <c r="F1101" t="s">
        <v>21775</v>
      </c>
      <c r="G1101" t="s">
        <v>21774</v>
      </c>
      <c r="H1101" t="s">
        <v>4618</v>
      </c>
      <c r="I1101" s="33">
        <v>44165</v>
      </c>
      <c r="J1101" s="33">
        <v>44217</v>
      </c>
      <c r="K1101" s="7" t="s">
        <v>21773</v>
      </c>
      <c r="L1101" s="7" t="s">
        <v>44142</v>
      </c>
      <c r="M1101" t="s">
        <v>39839</v>
      </c>
      <c r="N1101" t="s">
        <v>18</v>
      </c>
    </row>
    <row r="1102" spans="1:14">
      <c r="A1102" t="s">
        <v>4542</v>
      </c>
      <c r="B1102" t="s">
        <v>44143</v>
      </c>
      <c r="C1102" s="7" t="s">
        <v>44144</v>
      </c>
      <c r="D1102" s="12" t="s">
        <v>24</v>
      </c>
      <c r="E1102" t="s">
        <v>40090</v>
      </c>
      <c r="F1102" t="s">
        <v>44145</v>
      </c>
      <c r="G1102" t="s">
        <v>44146</v>
      </c>
      <c r="H1102" t="s">
        <v>4604</v>
      </c>
      <c r="I1102" s="33">
        <v>44188</v>
      </c>
      <c r="J1102" s="33">
        <v>44217</v>
      </c>
      <c r="K1102" s="7" t="s">
        <v>44147</v>
      </c>
      <c r="L1102" s="7" t="s">
        <v>44148</v>
      </c>
      <c r="M1102" t="s">
        <v>39850</v>
      </c>
      <c r="N1102" t="s">
        <v>18</v>
      </c>
    </row>
    <row r="1103" spans="1:14">
      <c r="A1103" t="s">
        <v>4542</v>
      </c>
      <c r="B1103" t="s">
        <v>44149</v>
      </c>
      <c r="C1103" s="7" t="s">
        <v>44150</v>
      </c>
      <c r="D1103" s="12" t="s">
        <v>30</v>
      </c>
      <c r="E1103" t="s">
        <v>40522</v>
      </c>
      <c r="F1103" t="s">
        <v>44151</v>
      </c>
      <c r="G1103" t="s">
        <v>44152</v>
      </c>
      <c r="H1103" t="s">
        <v>4604</v>
      </c>
      <c r="I1103" s="33">
        <v>44194</v>
      </c>
      <c r="J1103" s="33">
        <v>44217</v>
      </c>
      <c r="K1103" s="7" t="s">
        <v>44153</v>
      </c>
      <c r="L1103" s="7" t="s">
        <v>44154</v>
      </c>
      <c r="M1103" t="s">
        <v>39794</v>
      </c>
      <c r="N1103" t="s">
        <v>18</v>
      </c>
    </row>
    <row r="1104" spans="1:14">
      <c r="A1104" t="s">
        <v>4612</v>
      </c>
      <c r="B1104" t="s">
        <v>5844</v>
      </c>
      <c r="C1104" s="7" t="s">
        <v>5843</v>
      </c>
      <c r="D1104" s="12" t="s">
        <v>173</v>
      </c>
      <c r="E1104" t="s">
        <v>40685</v>
      </c>
      <c r="F1104" t="s">
        <v>23311</v>
      </c>
      <c r="H1104" t="s">
        <v>4604</v>
      </c>
      <c r="I1104" s="33">
        <v>44187</v>
      </c>
      <c r="J1104" s="33">
        <v>44217</v>
      </c>
      <c r="K1104" s="7" t="s">
        <v>6386</v>
      </c>
      <c r="L1104" s="7" t="s">
        <v>43873</v>
      </c>
      <c r="M1104" t="s">
        <v>40086</v>
      </c>
      <c r="N1104" t="s">
        <v>18</v>
      </c>
    </row>
    <row r="1105" spans="1:14">
      <c r="A1105" t="s">
        <v>4612</v>
      </c>
      <c r="B1105" t="s">
        <v>33117</v>
      </c>
      <c r="C1105" s="7" t="s">
        <v>44155</v>
      </c>
      <c r="D1105" s="12" t="s">
        <v>43</v>
      </c>
      <c r="E1105" t="s">
        <v>44156</v>
      </c>
      <c r="F1105" t="s">
        <v>33120</v>
      </c>
      <c r="H1105" t="s">
        <v>4613</v>
      </c>
      <c r="I1105" s="33">
        <v>44214</v>
      </c>
      <c r="J1105" s="33">
        <v>44217</v>
      </c>
      <c r="K1105" s="7" t="s">
        <v>33118</v>
      </c>
      <c r="L1105" s="7" t="s">
        <v>44157</v>
      </c>
      <c r="M1105" t="s">
        <v>39817</v>
      </c>
      <c r="N1105" t="s">
        <v>18</v>
      </c>
    </row>
    <row r="1106" spans="1:14">
      <c r="A1106" t="s">
        <v>4542</v>
      </c>
      <c r="B1106" t="s">
        <v>44158</v>
      </c>
      <c r="C1106" s="7" t="s">
        <v>44159</v>
      </c>
      <c r="D1106" s="12" t="s">
        <v>30</v>
      </c>
      <c r="E1106" t="s">
        <v>44023</v>
      </c>
      <c r="F1106" t="s">
        <v>44160</v>
      </c>
      <c r="G1106" t="s">
        <v>44161</v>
      </c>
      <c r="H1106" t="s">
        <v>4604</v>
      </c>
      <c r="I1106" s="33">
        <v>44193</v>
      </c>
      <c r="J1106" s="33">
        <v>44218</v>
      </c>
      <c r="K1106" s="7" t="s">
        <v>44162</v>
      </c>
      <c r="L1106" s="7" t="s">
        <v>44163</v>
      </c>
      <c r="M1106" t="s">
        <v>40347</v>
      </c>
      <c r="N1106" t="s">
        <v>18</v>
      </c>
    </row>
    <row r="1107" spans="1:14">
      <c r="A1107" t="s">
        <v>4542</v>
      </c>
      <c r="B1107" t="s">
        <v>44164</v>
      </c>
      <c r="C1107" s="7" t="s">
        <v>44165</v>
      </c>
      <c r="D1107" s="12" t="s">
        <v>122</v>
      </c>
      <c r="E1107" t="s">
        <v>39802</v>
      </c>
      <c r="F1107" t="s">
        <v>44166</v>
      </c>
      <c r="G1107" t="s">
        <v>44167</v>
      </c>
      <c r="H1107" t="s">
        <v>4604</v>
      </c>
      <c r="I1107" s="33">
        <v>44132</v>
      </c>
      <c r="J1107" s="33">
        <v>44218</v>
      </c>
      <c r="K1107" s="7" t="s">
        <v>44168</v>
      </c>
      <c r="L1107" s="7" t="s">
        <v>44169</v>
      </c>
      <c r="M1107" t="s">
        <v>39815</v>
      </c>
      <c r="N1107" t="s">
        <v>18</v>
      </c>
    </row>
    <row r="1108" spans="1:14">
      <c r="A1108" t="s">
        <v>4542</v>
      </c>
      <c r="B1108" t="s">
        <v>44170</v>
      </c>
      <c r="C1108" s="7" t="s">
        <v>44171</v>
      </c>
      <c r="D1108" s="12" t="s">
        <v>122</v>
      </c>
      <c r="E1108" t="s">
        <v>40541</v>
      </c>
      <c r="F1108" t="s">
        <v>33904</v>
      </c>
      <c r="G1108" t="s">
        <v>33903</v>
      </c>
      <c r="H1108" t="s">
        <v>4604</v>
      </c>
      <c r="I1108" s="33">
        <v>44177</v>
      </c>
      <c r="J1108" s="33">
        <v>44218</v>
      </c>
      <c r="K1108" s="7" t="s">
        <v>44172</v>
      </c>
      <c r="L1108" s="7" t="s">
        <v>44173</v>
      </c>
      <c r="M1108" t="s">
        <v>39830</v>
      </c>
      <c r="N1108" t="s">
        <v>18</v>
      </c>
    </row>
    <row r="1109" spans="1:14">
      <c r="A1109" t="s">
        <v>4542</v>
      </c>
      <c r="B1109" t="s">
        <v>44174</v>
      </c>
      <c r="C1109" s="7" t="s">
        <v>44175</v>
      </c>
      <c r="D1109" s="12" t="s">
        <v>30</v>
      </c>
      <c r="E1109" t="s">
        <v>41532</v>
      </c>
      <c r="F1109" t="s">
        <v>44176</v>
      </c>
      <c r="H1109" t="s">
        <v>4604</v>
      </c>
      <c r="I1109" s="33">
        <v>44216</v>
      </c>
      <c r="J1109" s="33">
        <v>44218</v>
      </c>
      <c r="K1109" s="7" t="s">
        <v>17401</v>
      </c>
      <c r="L1109" s="7" t="s">
        <v>44177</v>
      </c>
      <c r="M1109" t="s">
        <v>39794</v>
      </c>
      <c r="N1109" t="s">
        <v>18</v>
      </c>
    </row>
    <row r="1110" spans="1:14">
      <c r="A1110" t="s">
        <v>4542</v>
      </c>
      <c r="B1110" t="s">
        <v>44178</v>
      </c>
      <c r="C1110" s="7" t="s">
        <v>44179</v>
      </c>
      <c r="D1110" s="12" t="s">
        <v>122</v>
      </c>
      <c r="E1110" t="s">
        <v>39802</v>
      </c>
      <c r="F1110" t="s">
        <v>44180</v>
      </c>
      <c r="G1110" t="s">
        <v>44181</v>
      </c>
      <c r="H1110" t="s">
        <v>4604</v>
      </c>
      <c r="I1110" s="33">
        <v>44188</v>
      </c>
      <c r="J1110" s="33">
        <v>44218</v>
      </c>
      <c r="K1110" s="7" t="s">
        <v>44182</v>
      </c>
      <c r="L1110" s="7" t="s">
        <v>44183</v>
      </c>
      <c r="M1110" t="s">
        <v>39937</v>
      </c>
      <c r="N1110" t="s">
        <v>18</v>
      </c>
    </row>
    <row r="1111" spans="1:14">
      <c r="A1111" t="s">
        <v>4542</v>
      </c>
      <c r="B1111" t="s">
        <v>32941</v>
      </c>
      <c r="C1111" s="7" t="s">
        <v>44184</v>
      </c>
      <c r="D1111" s="12" t="s">
        <v>43</v>
      </c>
      <c r="E1111" t="s">
        <v>44185</v>
      </c>
      <c r="F1111" t="s">
        <v>21719</v>
      </c>
      <c r="H1111" t="s">
        <v>4613</v>
      </c>
      <c r="I1111" s="33">
        <v>44208</v>
      </c>
      <c r="J1111" s="33">
        <v>44218</v>
      </c>
      <c r="K1111" s="7" t="s">
        <v>21717</v>
      </c>
      <c r="L1111" s="7" t="s">
        <v>44186</v>
      </c>
      <c r="M1111" t="s">
        <v>39855</v>
      </c>
      <c r="N1111" t="s">
        <v>18</v>
      </c>
    </row>
    <row r="1112" spans="1:14">
      <c r="A1112" t="s">
        <v>4542</v>
      </c>
      <c r="B1112" t="s">
        <v>44187</v>
      </c>
      <c r="C1112" s="7" t="s">
        <v>44188</v>
      </c>
      <c r="D1112" s="12" t="s">
        <v>173</v>
      </c>
      <c r="E1112" t="s">
        <v>44131</v>
      </c>
      <c r="F1112" t="s">
        <v>29567</v>
      </c>
      <c r="G1112" t="s">
        <v>29566</v>
      </c>
      <c r="H1112" t="s">
        <v>4604</v>
      </c>
      <c r="I1112" s="33">
        <v>44187</v>
      </c>
      <c r="J1112" s="33">
        <v>44218</v>
      </c>
      <c r="K1112" s="7" t="s">
        <v>44189</v>
      </c>
      <c r="L1112" s="7" t="s">
        <v>44190</v>
      </c>
      <c r="M1112" t="s">
        <v>40086</v>
      </c>
      <c r="N1112" t="s">
        <v>18</v>
      </c>
    </row>
    <row r="1113" spans="1:14">
      <c r="A1113" t="s">
        <v>4542</v>
      </c>
      <c r="B1113" t="s">
        <v>29974</v>
      </c>
      <c r="C1113" s="7" t="s">
        <v>44191</v>
      </c>
      <c r="D1113" s="12" t="s">
        <v>411</v>
      </c>
      <c r="E1113" t="s">
        <v>40406</v>
      </c>
      <c r="F1113" t="s">
        <v>29977</v>
      </c>
      <c r="H1113" t="s">
        <v>4604</v>
      </c>
      <c r="I1113" s="33">
        <v>44212</v>
      </c>
      <c r="J1113" s="33">
        <v>44218</v>
      </c>
      <c r="K1113" s="7" t="s">
        <v>29975</v>
      </c>
      <c r="L1113" s="7" t="s">
        <v>44192</v>
      </c>
      <c r="M1113" t="s">
        <v>39886</v>
      </c>
      <c r="N1113" t="s">
        <v>18</v>
      </c>
    </row>
    <row r="1114" spans="1:14">
      <c r="A1114" t="s">
        <v>4542</v>
      </c>
      <c r="B1114" t="s">
        <v>44193</v>
      </c>
      <c r="C1114" s="7" t="s">
        <v>44194</v>
      </c>
      <c r="D1114" s="12" t="s">
        <v>122</v>
      </c>
      <c r="E1114" t="s">
        <v>40494</v>
      </c>
      <c r="F1114" t="s">
        <v>44195</v>
      </c>
      <c r="G1114" t="s">
        <v>44196</v>
      </c>
      <c r="H1114" t="s">
        <v>4604</v>
      </c>
      <c r="I1114" s="33">
        <v>44186</v>
      </c>
      <c r="J1114" s="33">
        <v>44218</v>
      </c>
      <c r="K1114" s="7" t="s">
        <v>44197</v>
      </c>
      <c r="L1114" s="7" t="s">
        <v>44198</v>
      </c>
      <c r="M1114" t="s">
        <v>39937</v>
      </c>
      <c r="N1114" t="s">
        <v>18</v>
      </c>
    </row>
    <row r="1115" spans="1:14">
      <c r="A1115" t="s">
        <v>4542</v>
      </c>
      <c r="B1115" t="s">
        <v>32143</v>
      </c>
      <c r="C1115" s="7" t="s">
        <v>44199</v>
      </c>
      <c r="D1115" s="12" t="s">
        <v>122</v>
      </c>
      <c r="E1115" t="s">
        <v>39898</v>
      </c>
      <c r="F1115" t="s">
        <v>32146</v>
      </c>
      <c r="G1115" t="s">
        <v>32145</v>
      </c>
      <c r="H1115" t="s">
        <v>4618</v>
      </c>
      <c r="I1115" s="33">
        <v>44180</v>
      </c>
      <c r="J1115" s="33">
        <v>44218</v>
      </c>
      <c r="K1115" s="7" t="s">
        <v>44200</v>
      </c>
      <c r="L1115" s="7" t="s">
        <v>44201</v>
      </c>
      <c r="M1115" t="s">
        <v>40127</v>
      </c>
      <c r="N1115" t="s">
        <v>18</v>
      </c>
    </row>
    <row r="1116" spans="1:14">
      <c r="A1116" t="s">
        <v>4542</v>
      </c>
      <c r="B1116" t="s">
        <v>30035</v>
      </c>
      <c r="C1116" s="7" t="s">
        <v>44202</v>
      </c>
      <c r="D1116" s="12" t="s">
        <v>43</v>
      </c>
      <c r="E1116" t="s">
        <v>42575</v>
      </c>
      <c r="F1116" t="s">
        <v>21267</v>
      </c>
      <c r="H1116" t="s">
        <v>4613</v>
      </c>
      <c r="I1116" s="33">
        <v>44204</v>
      </c>
      <c r="J1116" s="33">
        <v>44218</v>
      </c>
      <c r="K1116" s="7" t="s">
        <v>21265</v>
      </c>
      <c r="L1116" s="7" t="s">
        <v>44203</v>
      </c>
      <c r="M1116" t="s">
        <v>39855</v>
      </c>
      <c r="N1116" t="s">
        <v>18</v>
      </c>
    </row>
    <row r="1117" spans="1:14">
      <c r="A1117" t="s">
        <v>4542</v>
      </c>
      <c r="B1117" t="s">
        <v>44204</v>
      </c>
      <c r="C1117" s="7" t="s">
        <v>44205</v>
      </c>
      <c r="D1117" s="12" t="s">
        <v>411</v>
      </c>
      <c r="E1117" t="s">
        <v>39881</v>
      </c>
      <c r="F1117" t="s">
        <v>44206</v>
      </c>
      <c r="G1117" t="s">
        <v>44207</v>
      </c>
      <c r="H1117" t="s">
        <v>4604</v>
      </c>
      <c r="I1117" s="33">
        <v>44175</v>
      </c>
      <c r="J1117" s="33">
        <v>44218</v>
      </c>
      <c r="K1117" s="7" t="s">
        <v>44208</v>
      </c>
      <c r="L1117" s="7" t="s">
        <v>44209</v>
      </c>
      <c r="M1117" t="s">
        <v>39961</v>
      </c>
      <c r="N1117" t="s">
        <v>18</v>
      </c>
    </row>
    <row r="1118" spans="1:14">
      <c r="A1118" t="s">
        <v>4612</v>
      </c>
      <c r="B1118" t="s">
        <v>33822</v>
      </c>
      <c r="C1118" s="7" t="s">
        <v>44210</v>
      </c>
      <c r="D1118" s="12" t="s">
        <v>411</v>
      </c>
      <c r="E1118" t="s">
        <v>39881</v>
      </c>
      <c r="F1118" t="s">
        <v>33825</v>
      </c>
      <c r="G1118" t="s">
        <v>33824</v>
      </c>
      <c r="H1118" t="s">
        <v>4604</v>
      </c>
      <c r="I1118" s="33">
        <v>44183</v>
      </c>
      <c r="J1118" s="33">
        <v>44218</v>
      </c>
      <c r="K1118" s="7" t="s">
        <v>33823</v>
      </c>
      <c r="L1118" s="7" t="s">
        <v>44211</v>
      </c>
      <c r="M1118" t="s">
        <v>39874</v>
      </c>
      <c r="N1118" t="s">
        <v>18</v>
      </c>
    </row>
    <row r="1119" spans="1:14">
      <c r="A1119" t="s">
        <v>4542</v>
      </c>
      <c r="B1119" t="s">
        <v>44212</v>
      </c>
      <c r="C1119" s="7" t="s">
        <v>44213</v>
      </c>
      <c r="D1119" s="12" t="s">
        <v>30</v>
      </c>
      <c r="E1119" t="s">
        <v>44214</v>
      </c>
      <c r="F1119" t="s">
        <v>24100</v>
      </c>
      <c r="G1119" t="s">
        <v>24099</v>
      </c>
      <c r="H1119" t="s">
        <v>4604</v>
      </c>
      <c r="I1119" s="33">
        <v>44193</v>
      </c>
      <c r="J1119" s="33">
        <v>44219</v>
      </c>
      <c r="K1119" s="7" t="s">
        <v>44215</v>
      </c>
      <c r="L1119" s="7" t="s">
        <v>44216</v>
      </c>
      <c r="M1119" t="s">
        <v>39794</v>
      </c>
      <c r="N1119" t="s">
        <v>18</v>
      </c>
    </row>
    <row r="1120" spans="1:14">
      <c r="A1120" t="s">
        <v>4542</v>
      </c>
      <c r="B1120" t="s">
        <v>44217</v>
      </c>
      <c r="C1120" s="7" t="s">
        <v>44218</v>
      </c>
      <c r="D1120" s="12" t="s">
        <v>173</v>
      </c>
      <c r="E1120" t="s">
        <v>44219</v>
      </c>
      <c r="F1120" t="s">
        <v>44220</v>
      </c>
      <c r="G1120" t="s">
        <v>44221</v>
      </c>
      <c r="H1120" t="s">
        <v>4604</v>
      </c>
      <c r="I1120" s="33">
        <v>44194</v>
      </c>
      <c r="J1120" s="33">
        <v>44219</v>
      </c>
      <c r="K1120" s="7" t="s">
        <v>44222</v>
      </c>
      <c r="L1120" s="7" t="s">
        <v>44223</v>
      </c>
      <c r="M1120" t="s">
        <v>40086</v>
      </c>
      <c r="N1120" t="s">
        <v>18</v>
      </c>
    </row>
    <row r="1121" spans="1:14">
      <c r="A1121" t="s">
        <v>4542</v>
      </c>
      <c r="B1121" t="s">
        <v>30792</v>
      </c>
      <c r="C1121" s="7" t="s">
        <v>44224</v>
      </c>
      <c r="D1121" s="12" t="s">
        <v>122</v>
      </c>
      <c r="E1121" t="s">
        <v>44225</v>
      </c>
      <c r="F1121" t="s">
        <v>24760</v>
      </c>
      <c r="H1121" t="s">
        <v>4618</v>
      </c>
      <c r="I1121" s="33">
        <v>44203</v>
      </c>
      <c r="J1121" s="33">
        <v>44219</v>
      </c>
      <c r="K1121" s="7" t="s">
        <v>24758</v>
      </c>
      <c r="L1121" s="7" t="s">
        <v>44226</v>
      </c>
      <c r="M1121" t="s">
        <v>39807</v>
      </c>
      <c r="N1121" t="s">
        <v>18</v>
      </c>
    </row>
    <row r="1122" spans="1:14">
      <c r="A1122" t="s">
        <v>4542</v>
      </c>
      <c r="B1122" t="s">
        <v>44227</v>
      </c>
      <c r="C1122" s="7" t="s">
        <v>44228</v>
      </c>
      <c r="D1122" s="12" t="s">
        <v>30</v>
      </c>
      <c r="E1122" t="s">
        <v>44229</v>
      </c>
      <c r="F1122" t="s">
        <v>44230</v>
      </c>
      <c r="H1122" t="s">
        <v>4604</v>
      </c>
      <c r="I1122" s="33">
        <v>44215</v>
      </c>
      <c r="J1122" s="33">
        <v>44219</v>
      </c>
      <c r="K1122" s="7" t="s">
        <v>44231</v>
      </c>
      <c r="L1122" s="7" t="s">
        <v>44232</v>
      </c>
      <c r="M1122" t="s">
        <v>39895</v>
      </c>
      <c r="N1122" t="s">
        <v>18</v>
      </c>
    </row>
    <row r="1123" spans="1:14">
      <c r="A1123" t="s">
        <v>4542</v>
      </c>
      <c r="B1123" t="s">
        <v>31604</v>
      </c>
      <c r="C1123" s="7" t="s">
        <v>44233</v>
      </c>
      <c r="D1123" s="12" t="s">
        <v>122</v>
      </c>
      <c r="E1123" t="s">
        <v>40214</v>
      </c>
      <c r="F1123" t="s">
        <v>31607</v>
      </c>
      <c r="H1123" t="s">
        <v>4604</v>
      </c>
      <c r="I1123" s="33">
        <v>44186</v>
      </c>
      <c r="J1123" s="33">
        <v>44219</v>
      </c>
      <c r="K1123" s="7" t="s">
        <v>31605</v>
      </c>
      <c r="L1123" s="7" t="s">
        <v>44234</v>
      </c>
      <c r="M1123" t="s">
        <v>39931</v>
      </c>
      <c r="N1123" t="s">
        <v>18</v>
      </c>
    </row>
    <row r="1124" spans="1:14">
      <c r="A1124" t="s">
        <v>4542</v>
      </c>
      <c r="B1124" t="s">
        <v>44235</v>
      </c>
      <c r="C1124" s="7" t="s">
        <v>44236</v>
      </c>
      <c r="D1124" s="12" t="s">
        <v>122</v>
      </c>
      <c r="E1124" t="s">
        <v>40494</v>
      </c>
      <c r="F1124" t="s">
        <v>44237</v>
      </c>
      <c r="G1124" t="s">
        <v>44238</v>
      </c>
      <c r="H1124" t="s">
        <v>4609</v>
      </c>
      <c r="I1124" s="33">
        <v>44186</v>
      </c>
      <c r="J1124" s="33">
        <v>44221</v>
      </c>
      <c r="K1124" s="7" t="s">
        <v>44239</v>
      </c>
      <c r="L1124" s="7" t="s">
        <v>44240</v>
      </c>
      <c r="M1124" t="s">
        <v>43816</v>
      </c>
      <c r="N1124" t="s">
        <v>18</v>
      </c>
    </row>
    <row r="1125" spans="1:14">
      <c r="A1125" t="s">
        <v>4542</v>
      </c>
      <c r="B1125" t="s">
        <v>34172</v>
      </c>
      <c r="C1125" s="7" t="s">
        <v>44241</v>
      </c>
      <c r="D1125" s="12" t="s">
        <v>122</v>
      </c>
      <c r="E1125" t="s">
        <v>44225</v>
      </c>
      <c r="F1125" t="s">
        <v>21682</v>
      </c>
      <c r="H1125" t="s">
        <v>4604</v>
      </c>
      <c r="I1125" s="33">
        <v>44216</v>
      </c>
      <c r="J1125" s="33">
        <v>44221</v>
      </c>
      <c r="K1125" s="7" t="s">
        <v>21681</v>
      </c>
      <c r="L1125" s="7" t="s">
        <v>44242</v>
      </c>
      <c r="M1125" t="s">
        <v>39931</v>
      </c>
      <c r="N1125" t="s">
        <v>18</v>
      </c>
    </row>
    <row r="1126" spans="1:14">
      <c r="A1126" t="s">
        <v>4542</v>
      </c>
      <c r="B1126" t="s">
        <v>32199</v>
      </c>
      <c r="C1126" s="7" t="s">
        <v>44243</v>
      </c>
      <c r="D1126" s="12" t="s">
        <v>122</v>
      </c>
      <c r="E1126" t="s">
        <v>41169</v>
      </c>
      <c r="F1126" t="s">
        <v>32202</v>
      </c>
      <c r="G1126" t="s">
        <v>32201</v>
      </c>
      <c r="H1126" t="s">
        <v>4604</v>
      </c>
      <c r="I1126" s="33">
        <v>44181</v>
      </c>
      <c r="J1126" s="33">
        <v>44221</v>
      </c>
      <c r="K1126" s="7" t="s">
        <v>32200</v>
      </c>
      <c r="L1126" s="7" t="s">
        <v>44244</v>
      </c>
      <c r="M1126" t="s">
        <v>39815</v>
      </c>
      <c r="N1126" t="s">
        <v>18</v>
      </c>
    </row>
    <row r="1127" spans="1:14">
      <c r="A1127" t="s">
        <v>4542</v>
      </c>
      <c r="B1127" t="s">
        <v>44245</v>
      </c>
      <c r="C1127" s="7" t="s">
        <v>44246</v>
      </c>
      <c r="D1127" s="12" t="s">
        <v>30</v>
      </c>
      <c r="E1127" t="s">
        <v>40804</v>
      </c>
      <c r="F1127" t="s">
        <v>44247</v>
      </c>
      <c r="G1127" t="s">
        <v>44248</v>
      </c>
      <c r="H1127" t="s">
        <v>4604</v>
      </c>
      <c r="I1127" s="33">
        <v>44188</v>
      </c>
      <c r="J1127" s="33">
        <v>44221</v>
      </c>
      <c r="K1127" s="7" t="s">
        <v>44249</v>
      </c>
      <c r="L1127" s="7" t="s">
        <v>44250</v>
      </c>
      <c r="M1127" t="s">
        <v>41993</v>
      </c>
      <c r="N1127" t="s">
        <v>18</v>
      </c>
    </row>
    <row r="1128" spans="1:14">
      <c r="A1128" t="s">
        <v>4542</v>
      </c>
      <c r="B1128" t="s">
        <v>30750</v>
      </c>
      <c r="C1128" s="7" t="s">
        <v>44251</v>
      </c>
      <c r="D1128" s="12" t="s">
        <v>43</v>
      </c>
      <c r="E1128" t="s">
        <v>40735</v>
      </c>
      <c r="F1128" t="s">
        <v>30753</v>
      </c>
      <c r="G1128" t="s">
        <v>30752</v>
      </c>
      <c r="H1128" t="s">
        <v>4609</v>
      </c>
      <c r="I1128" s="33">
        <v>44194</v>
      </c>
      <c r="J1128" s="33">
        <v>44221</v>
      </c>
      <c r="K1128" s="7" t="s">
        <v>30751</v>
      </c>
      <c r="L1128" s="7" t="s">
        <v>44252</v>
      </c>
      <c r="M1128" t="s">
        <v>41993</v>
      </c>
      <c r="N1128" t="s">
        <v>18</v>
      </c>
    </row>
    <row r="1129" spans="1:14">
      <c r="A1129" t="s">
        <v>4542</v>
      </c>
      <c r="B1129" t="s">
        <v>44253</v>
      </c>
      <c r="C1129" s="7" t="s">
        <v>44254</v>
      </c>
      <c r="D1129" s="12" t="s">
        <v>122</v>
      </c>
      <c r="E1129" t="s">
        <v>39802</v>
      </c>
      <c r="F1129" t="s">
        <v>24425</v>
      </c>
      <c r="G1129" t="s">
        <v>24424</v>
      </c>
      <c r="H1129" t="s">
        <v>4604</v>
      </c>
      <c r="I1129" s="33">
        <v>44195</v>
      </c>
      <c r="J1129" s="33">
        <v>44221</v>
      </c>
      <c r="K1129" s="7" t="s">
        <v>24423</v>
      </c>
      <c r="L1129" s="7" t="s">
        <v>44255</v>
      </c>
      <c r="M1129" t="s">
        <v>39931</v>
      </c>
      <c r="N1129" t="s">
        <v>18</v>
      </c>
    </row>
    <row r="1130" spans="1:14">
      <c r="A1130" t="s">
        <v>4612</v>
      </c>
      <c r="B1130" t="s">
        <v>29928</v>
      </c>
      <c r="C1130" s="7" t="s">
        <v>44256</v>
      </c>
      <c r="D1130" s="12" t="s">
        <v>122</v>
      </c>
      <c r="E1130" t="s">
        <v>42129</v>
      </c>
      <c r="F1130" t="s">
        <v>29931</v>
      </c>
      <c r="G1130" t="s">
        <v>29930</v>
      </c>
      <c r="H1130" t="s">
        <v>4604</v>
      </c>
      <c r="I1130" s="33">
        <v>44195</v>
      </c>
      <c r="J1130" s="33">
        <v>44221</v>
      </c>
      <c r="K1130" s="7" t="s">
        <v>29929</v>
      </c>
      <c r="L1130" s="7" t="s">
        <v>44257</v>
      </c>
      <c r="M1130" t="s">
        <v>39815</v>
      </c>
      <c r="N1130" t="s">
        <v>18</v>
      </c>
    </row>
    <row r="1131" spans="1:14">
      <c r="A1131" t="s">
        <v>4542</v>
      </c>
      <c r="B1131" t="s">
        <v>44258</v>
      </c>
      <c r="C1131" s="7" t="s">
        <v>44259</v>
      </c>
      <c r="D1131" s="12" t="s">
        <v>173</v>
      </c>
      <c r="E1131" t="s">
        <v>44260</v>
      </c>
      <c r="F1131" t="s">
        <v>44261</v>
      </c>
      <c r="H1131" t="s">
        <v>4604</v>
      </c>
      <c r="I1131" s="33">
        <v>44193</v>
      </c>
      <c r="J1131" s="33">
        <v>44222</v>
      </c>
      <c r="K1131" s="7" t="s">
        <v>44262</v>
      </c>
      <c r="L1131" s="7" t="s">
        <v>44263</v>
      </c>
      <c r="M1131" t="s">
        <v>39850</v>
      </c>
      <c r="N1131" t="s">
        <v>18</v>
      </c>
    </row>
    <row r="1132" spans="1:14">
      <c r="A1132" t="s">
        <v>4542</v>
      </c>
      <c r="B1132" t="s">
        <v>30838</v>
      </c>
      <c r="C1132" s="7" t="s">
        <v>44264</v>
      </c>
      <c r="D1132" s="12" t="s">
        <v>173</v>
      </c>
      <c r="E1132" t="s">
        <v>44131</v>
      </c>
      <c r="F1132" t="s">
        <v>30841</v>
      </c>
      <c r="G1132" t="s">
        <v>30840</v>
      </c>
      <c r="H1132" t="s">
        <v>4609</v>
      </c>
      <c r="I1132" s="33">
        <v>44200</v>
      </c>
      <c r="J1132" s="33">
        <v>44222</v>
      </c>
      <c r="K1132" s="7" t="s">
        <v>44265</v>
      </c>
      <c r="L1132" s="7" t="s">
        <v>44266</v>
      </c>
      <c r="M1132" t="s">
        <v>40007</v>
      </c>
      <c r="N1132" t="s">
        <v>18</v>
      </c>
    </row>
    <row r="1133" spans="1:14">
      <c r="A1133" t="s">
        <v>4542</v>
      </c>
      <c r="B1133" t="s">
        <v>44267</v>
      </c>
      <c r="C1133" s="7" t="s">
        <v>44268</v>
      </c>
      <c r="D1133" s="12" t="s">
        <v>411</v>
      </c>
      <c r="E1133" t="s">
        <v>40406</v>
      </c>
      <c r="F1133" t="s">
        <v>44269</v>
      </c>
      <c r="H1133" t="s">
        <v>4604</v>
      </c>
      <c r="I1133" s="33">
        <v>44211</v>
      </c>
      <c r="J1133" s="33">
        <v>44222</v>
      </c>
      <c r="K1133" s="7" t="s">
        <v>44270</v>
      </c>
      <c r="L1133" s="7" t="s">
        <v>44271</v>
      </c>
      <c r="M1133" t="s">
        <v>39874</v>
      </c>
      <c r="N1133" t="s">
        <v>18</v>
      </c>
    </row>
    <row r="1134" spans="1:14">
      <c r="A1134" t="s">
        <v>4542</v>
      </c>
      <c r="B1134" t="s">
        <v>36781</v>
      </c>
      <c r="C1134" s="7" t="s">
        <v>44272</v>
      </c>
      <c r="D1134" s="12" t="s">
        <v>30</v>
      </c>
      <c r="E1134" t="s">
        <v>40655</v>
      </c>
      <c r="F1134" t="s">
        <v>26345</v>
      </c>
      <c r="H1134" t="s">
        <v>4604</v>
      </c>
      <c r="I1134" s="33">
        <v>44215</v>
      </c>
      <c r="J1134" s="33">
        <v>44222</v>
      </c>
      <c r="K1134" s="7" t="s">
        <v>26343</v>
      </c>
      <c r="L1134" s="7" t="s">
        <v>44273</v>
      </c>
      <c r="M1134" t="s">
        <v>39794</v>
      </c>
      <c r="N1134" t="s">
        <v>18</v>
      </c>
    </row>
    <row r="1135" spans="1:14">
      <c r="A1135" t="s">
        <v>4542</v>
      </c>
      <c r="B1135" t="s">
        <v>44274</v>
      </c>
      <c r="C1135" s="7" t="s">
        <v>44275</v>
      </c>
      <c r="D1135" s="12" t="s">
        <v>30</v>
      </c>
      <c r="E1135" t="s">
        <v>44276</v>
      </c>
      <c r="F1135" t="s">
        <v>44277</v>
      </c>
      <c r="H1135" t="s">
        <v>4604</v>
      </c>
      <c r="I1135" s="33">
        <v>44210</v>
      </c>
      <c r="J1135" s="33">
        <v>44222</v>
      </c>
      <c r="K1135" s="7" t="s">
        <v>44278</v>
      </c>
      <c r="L1135" s="7" t="s">
        <v>44279</v>
      </c>
      <c r="M1135" t="s">
        <v>39895</v>
      </c>
      <c r="N1135" t="s">
        <v>18</v>
      </c>
    </row>
    <row r="1136" spans="1:14">
      <c r="A1136" t="s">
        <v>4612</v>
      </c>
      <c r="B1136" t="s">
        <v>44280</v>
      </c>
      <c r="C1136" s="7" t="s">
        <v>44281</v>
      </c>
      <c r="D1136" s="12" t="s">
        <v>173</v>
      </c>
      <c r="E1136" t="s">
        <v>43093</v>
      </c>
      <c r="F1136" t="s">
        <v>44282</v>
      </c>
      <c r="H1136" t="s">
        <v>4604</v>
      </c>
      <c r="I1136" s="33">
        <v>44202</v>
      </c>
      <c r="J1136" s="33">
        <v>44222</v>
      </c>
      <c r="K1136" s="7" t="s">
        <v>44283</v>
      </c>
      <c r="L1136" s="7" t="s">
        <v>44284</v>
      </c>
      <c r="M1136" t="s">
        <v>39850</v>
      </c>
      <c r="N1136" t="s">
        <v>18</v>
      </c>
    </row>
    <row r="1137" spans="1:14">
      <c r="A1137" t="s">
        <v>4612</v>
      </c>
      <c r="B1137" t="s">
        <v>35640</v>
      </c>
      <c r="C1137" s="7" t="s">
        <v>44285</v>
      </c>
      <c r="D1137" s="12" t="s">
        <v>411</v>
      </c>
      <c r="E1137" t="s">
        <v>39881</v>
      </c>
      <c r="F1137" t="s">
        <v>35643</v>
      </c>
      <c r="G1137" t="s">
        <v>35642</v>
      </c>
      <c r="H1137" t="s">
        <v>4604</v>
      </c>
      <c r="I1137" s="33">
        <v>44196</v>
      </c>
      <c r="J1137" s="33">
        <v>44222</v>
      </c>
      <c r="K1137" s="7" t="s">
        <v>35641</v>
      </c>
      <c r="L1137" s="7" t="s">
        <v>44286</v>
      </c>
      <c r="M1137" t="s">
        <v>39874</v>
      </c>
      <c r="N1137" t="s">
        <v>18</v>
      </c>
    </row>
    <row r="1138" spans="1:14">
      <c r="A1138" t="s">
        <v>4612</v>
      </c>
      <c r="B1138" t="s">
        <v>30409</v>
      </c>
      <c r="C1138" s="7" t="s">
        <v>30408</v>
      </c>
      <c r="D1138" s="12" t="s">
        <v>411</v>
      </c>
      <c r="E1138" t="s">
        <v>40406</v>
      </c>
      <c r="F1138" t="s">
        <v>30412</v>
      </c>
      <c r="H1138" t="s">
        <v>4604</v>
      </c>
      <c r="I1138" s="33">
        <v>44218</v>
      </c>
      <c r="J1138" s="33">
        <v>44222</v>
      </c>
      <c r="K1138" s="7" t="s">
        <v>30410</v>
      </c>
      <c r="L1138" s="7" t="s">
        <v>44287</v>
      </c>
      <c r="M1138" t="s">
        <v>39886</v>
      </c>
      <c r="N1138" t="s">
        <v>18</v>
      </c>
    </row>
    <row r="1139" spans="1:14">
      <c r="A1139" t="s">
        <v>4542</v>
      </c>
      <c r="B1139" t="s">
        <v>34680</v>
      </c>
      <c r="C1139" s="7" t="s">
        <v>44288</v>
      </c>
      <c r="D1139" s="12" t="s">
        <v>122</v>
      </c>
      <c r="E1139" t="s">
        <v>43762</v>
      </c>
      <c r="F1139" t="s">
        <v>34683</v>
      </c>
      <c r="H1139" t="s">
        <v>4604</v>
      </c>
      <c r="I1139" s="33">
        <v>44218</v>
      </c>
      <c r="J1139" s="33">
        <v>44223</v>
      </c>
      <c r="K1139" s="7" t="s">
        <v>34681</v>
      </c>
      <c r="L1139" s="7" t="s">
        <v>44289</v>
      </c>
      <c r="M1139" t="s">
        <v>39830</v>
      </c>
      <c r="N1139" t="s">
        <v>18</v>
      </c>
    </row>
    <row r="1140" spans="1:14">
      <c r="A1140" t="s">
        <v>4542</v>
      </c>
      <c r="B1140" t="s">
        <v>44290</v>
      </c>
      <c r="C1140" s="7" t="s">
        <v>44291</v>
      </c>
      <c r="D1140" s="12" t="s">
        <v>122</v>
      </c>
      <c r="E1140" t="s">
        <v>39802</v>
      </c>
      <c r="F1140" t="s">
        <v>44292</v>
      </c>
      <c r="H1140" t="s">
        <v>4604</v>
      </c>
      <c r="I1140" s="33">
        <v>44217</v>
      </c>
      <c r="J1140" s="33">
        <v>44223</v>
      </c>
      <c r="K1140" s="7" t="s">
        <v>44293</v>
      </c>
      <c r="L1140" s="7" t="s">
        <v>44294</v>
      </c>
      <c r="M1140" t="s">
        <v>39830</v>
      </c>
      <c r="N1140" t="s">
        <v>18</v>
      </c>
    </row>
    <row r="1141" spans="1:14">
      <c r="A1141" t="s">
        <v>4542</v>
      </c>
      <c r="B1141" t="s">
        <v>44295</v>
      </c>
      <c r="C1141" s="7" t="s">
        <v>44296</v>
      </c>
      <c r="D1141" s="12" t="s">
        <v>122</v>
      </c>
      <c r="E1141" t="s">
        <v>42129</v>
      </c>
      <c r="F1141" t="s">
        <v>44297</v>
      </c>
      <c r="G1141" t="s">
        <v>44298</v>
      </c>
      <c r="H1141" t="s">
        <v>4604</v>
      </c>
      <c r="I1141" s="33">
        <v>44194</v>
      </c>
      <c r="J1141" s="33">
        <v>44223</v>
      </c>
      <c r="K1141" s="7" t="s">
        <v>44299</v>
      </c>
      <c r="L1141" s="7" t="s">
        <v>44300</v>
      </c>
      <c r="M1141" t="s">
        <v>39830</v>
      </c>
      <c r="N1141" t="s">
        <v>18</v>
      </c>
    </row>
    <row r="1142" spans="1:14">
      <c r="A1142" t="s">
        <v>4542</v>
      </c>
      <c r="B1142" t="s">
        <v>31774</v>
      </c>
      <c r="C1142" s="7" t="s">
        <v>44301</v>
      </c>
      <c r="D1142" s="12" t="s">
        <v>30</v>
      </c>
      <c r="E1142" t="s">
        <v>40920</v>
      </c>
      <c r="F1142" t="s">
        <v>31777</v>
      </c>
      <c r="G1142" t="s">
        <v>31776</v>
      </c>
      <c r="H1142" t="s">
        <v>4604</v>
      </c>
      <c r="I1142" s="33">
        <v>44194</v>
      </c>
      <c r="J1142" s="33">
        <v>44223</v>
      </c>
      <c r="K1142" s="7" t="s">
        <v>44302</v>
      </c>
      <c r="L1142" s="7" t="s">
        <v>44303</v>
      </c>
      <c r="M1142" t="s">
        <v>39794</v>
      </c>
      <c r="N1142" t="s">
        <v>18</v>
      </c>
    </row>
    <row r="1143" spans="1:14">
      <c r="A1143" t="s">
        <v>4542</v>
      </c>
      <c r="B1143" t="s">
        <v>44304</v>
      </c>
      <c r="C1143" s="7" t="s">
        <v>44305</v>
      </c>
      <c r="D1143" s="12" t="s">
        <v>122</v>
      </c>
      <c r="E1143" t="s">
        <v>43762</v>
      </c>
      <c r="F1143" t="s">
        <v>22152</v>
      </c>
      <c r="H1143" t="s">
        <v>4604</v>
      </c>
      <c r="I1143" s="33">
        <v>44210</v>
      </c>
      <c r="J1143" s="33">
        <v>44223</v>
      </c>
      <c r="K1143" s="7" t="s">
        <v>44306</v>
      </c>
      <c r="L1143" s="7" t="s">
        <v>44307</v>
      </c>
      <c r="M1143" t="s">
        <v>39815</v>
      </c>
      <c r="N1143" t="s">
        <v>18</v>
      </c>
    </row>
    <row r="1144" spans="1:14">
      <c r="A1144" t="s">
        <v>4542</v>
      </c>
      <c r="B1144" t="s">
        <v>36481</v>
      </c>
      <c r="C1144" s="7" t="s">
        <v>44308</v>
      </c>
      <c r="D1144" s="12" t="s">
        <v>30</v>
      </c>
      <c r="E1144" t="s">
        <v>42887</v>
      </c>
      <c r="F1144" t="s">
        <v>36484</v>
      </c>
      <c r="G1144" t="s">
        <v>36483</v>
      </c>
      <c r="H1144" t="s">
        <v>4618</v>
      </c>
      <c r="I1144" s="33">
        <v>44179</v>
      </c>
      <c r="J1144" s="33">
        <v>44223</v>
      </c>
      <c r="K1144" s="7" t="s">
        <v>36482</v>
      </c>
      <c r="L1144" s="7" t="s">
        <v>44309</v>
      </c>
      <c r="M1144" t="s">
        <v>39839</v>
      </c>
      <c r="N1144" t="s">
        <v>18</v>
      </c>
    </row>
    <row r="1145" spans="1:14">
      <c r="A1145" t="s">
        <v>4542</v>
      </c>
      <c r="B1145" t="s">
        <v>33669</v>
      </c>
      <c r="C1145" s="7" t="s">
        <v>44310</v>
      </c>
      <c r="D1145" s="12" t="s">
        <v>122</v>
      </c>
      <c r="E1145" t="s">
        <v>41169</v>
      </c>
      <c r="F1145" t="s">
        <v>21413</v>
      </c>
      <c r="H1145" t="s">
        <v>4604</v>
      </c>
      <c r="I1145" s="33">
        <v>44209</v>
      </c>
      <c r="J1145" s="33">
        <v>44223</v>
      </c>
      <c r="K1145" s="7" t="s">
        <v>33670</v>
      </c>
      <c r="L1145" s="7" t="s">
        <v>44311</v>
      </c>
      <c r="M1145" t="s">
        <v>39931</v>
      </c>
      <c r="N1145" t="s">
        <v>18</v>
      </c>
    </row>
    <row r="1146" spans="1:14">
      <c r="A1146" t="s">
        <v>4542</v>
      </c>
      <c r="B1146" t="s">
        <v>28658</v>
      </c>
      <c r="C1146" s="7" t="s">
        <v>44312</v>
      </c>
      <c r="D1146" s="12" t="s">
        <v>122</v>
      </c>
      <c r="E1146" t="s">
        <v>42852</v>
      </c>
      <c r="F1146" t="s">
        <v>28661</v>
      </c>
      <c r="G1146" t="s">
        <v>28660</v>
      </c>
      <c r="H1146" t="s">
        <v>4604</v>
      </c>
      <c r="I1146" s="33">
        <v>44165</v>
      </c>
      <c r="J1146" s="33">
        <v>44224</v>
      </c>
      <c r="K1146" s="7" t="s">
        <v>28659</v>
      </c>
      <c r="L1146" s="7" t="s">
        <v>44313</v>
      </c>
      <c r="M1146" t="s">
        <v>39830</v>
      </c>
      <c r="N1146" t="s">
        <v>18</v>
      </c>
    </row>
    <row r="1147" spans="1:14">
      <c r="A1147" t="s">
        <v>4542</v>
      </c>
      <c r="B1147" t="s">
        <v>44314</v>
      </c>
      <c r="C1147" s="7" t="s">
        <v>44315</v>
      </c>
      <c r="D1147" s="12" t="s">
        <v>122</v>
      </c>
      <c r="E1147" t="s">
        <v>39802</v>
      </c>
      <c r="F1147" t="s">
        <v>44316</v>
      </c>
      <c r="G1147" t="s">
        <v>44317</v>
      </c>
      <c r="H1147" t="s">
        <v>4604</v>
      </c>
      <c r="I1147" s="33">
        <v>44194</v>
      </c>
      <c r="J1147" s="33">
        <v>44224</v>
      </c>
      <c r="K1147" s="7" t="s">
        <v>44318</v>
      </c>
      <c r="L1147" s="7" t="s">
        <v>44319</v>
      </c>
      <c r="M1147" t="s">
        <v>39931</v>
      </c>
      <c r="N1147" t="s">
        <v>18</v>
      </c>
    </row>
    <row r="1148" spans="1:14">
      <c r="A1148" t="s">
        <v>4542</v>
      </c>
      <c r="B1148" t="s">
        <v>44320</v>
      </c>
      <c r="C1148" s="7" t="s">
        <v>44321</v>
      </c>
      <c r="D1148" s="12" t="s">
        <v>30</v>
      </c>
      <c r="E1148" t="s">
        <v>40655</v>
      </c>
      <c r="F1148" t="s">
        <v>44322</v>
      </c>
      <c r="H1148" t="s">
        <v>4604</v>
      </c>
      <c r="I1148" s="33">
        <v>44218</v>
      </c>
      <c r="J1148" s="33">
        <v>44224</v>
      </c>
      <c r="K1148" s="7" t="s">
        <v>44323</v>
      </c>
      <c r="L1148" s="7" t="s">
        <v>44324</v>
      </c>
      <c r="M1148" t="s">
        <v>39999</v>
      </c>
      <c r="N1148" t="s">
        <v>18</v>
      </c>
    </row>
    <row r="1149" spans="1:14">
      <c r="A1149" t="s">
        <v>4542</v>
      </c>
      <c r="B1149" t="s">
        <v>44325</v>
      </c>
      <c r="C1149" s="7" t="s">
        <v>44326</v>
      </c>
      <c r="D1149" s="12" t="s">
        <v>43</v>
      </c>
      <c r="E1149" t="s">
        <v>43656</v>
      </c>
      <c r="F1149" t="s">
        <v>24499</v>
      </c>
      <c r="G1149" t="s">
        <v>24498</v>
      </c>
      <c r="H1149" t="s">
        <v>4613</v>
      </c>
      <c r="I1149" s="33">
        <v>44104</v>
      </c>
      <c r="J1149" s="33">
        <v>44224</v>
      </c>
      <c r="K1149" s="7" t="s">
        <v>44327</v>
      </c>
      <c r="L1149" s="7" t="s">
        <v>44328</v>
      </c>
      <c r="M1149" t="s">
        <v>39994</v>
      </c>
      <c r="N1149" t="s">
        <v>18</v>
      </c>
    </row>
    <row r="1150" spans="1:14">
      <c r="A1150" t="s">
        <v>4542</v>
      </c>
      <c r="B1150" t="s">
        <v>44329</v>
      </c>
      <c r="C1150" s="7" t="s">
        <v>44330</v>
      </c>
      <c r="D1150" s="12" t="s">
        <v>43</v>
      </c>
      <c r="E1150" t="s">
        <v>40881</v>
      </c>
      <c r="F1150" t="s">
        <v>44331</v>
      </c>
      <c r="H1150" t="s">
        <v>4613</v>
      </c>
      <c r="I1150" s="33">
        <v>44216</v>
      </c>
      <c r="J1150" s="33">
        <v>44224</v>
      </c>
      <c r="K1150" s="7" t="s">
        <v>44332</v>
      </c>
      <c r="L1150" s="7" t="s">
        <v>44333</v>
      </c>
      <c r="M1150" t="s">
        <v>39817</v>
      </c>
      <c r="N1150" t="s">
        <v>18</v>
      </c>
    </row>
    <row r="1151" spans="1:14">
      <c r="A1151" t="s">
        <v>4542</v>
      </c>
      <c r="B1151" t="s">
        <v>35017</v>
      </c>
      <c r="C1151" s="7" t="s">
        <v>44334</v>
      </c>
      <c r="D1151" s="12" t="s">
        <v>122</v>
      </c>
      <c r="E1151" t="s">
        <v>43762</v>
      </c>
      <c r="F1151" t="s">
        <v>35020</v>
      </c>
      <c r="G1151" t="s">
        <v>35019</v>
      </c>
      <c r="H1151" t="s">
        <v>4604</v>
      </c>
      <c r="I1151" s="33">
        <v>44195</v>
      </c>
      <c r="J1151" s="33">
        <v>44224</v>
      </c>
      <c r="K1151" s="7" t="s">
        <v>35018</v>
      </c>
      <c r="L1151" s="7" t="s">
        <v>44335</v>
      </c>
      <c r="M1151" t="s">
        <v>39815</v>
      </c>
      <c r="N1151" t="s">
        <v>18</v>
      </c>
    </row>
    <row r="1152" spans="1:14">
      <c r="A1152" t="s">
        <v>4612</v>
      </c>
      <c r="B1152" t="s">
        <v>44336</v>
      </c>
      <c r="C1152" s="7" t="s">
        <v>44337</v>
      </c>
      <c r="D1152" s="12" t="s">
        <v>30</v>
      </c>
      <c r="E1152" t="s">
        <v>44276</v>
      </c>
      <c r="F1152" t="s">
        <v>44338</v>
      </c>
      <c r="H1152" t="s">
        <v>4604</v>
      </c>
      <c r="I1152" s="33">
        <v>44200</v>
      </c>
      <c r="J1152" s="33">
        <v>44224</v>
      </c>
      <c r="K1152" s="7" t="s">
        <v>44339</v>
      </c>
      <c r="L1152" s="7" t="s">
        <v>44340</v>
      </c>
      <c r="M1152" t="s">
        <v>39794</v>
      </c>
      <c r="N1152" t="s">
        <v>18</v>
      </c>
    </row>
    <row r="1153" spans="1:14">
      <c r="A1153" t="s">
        <v>4542</v>
      </c>
      <c r="B1153" t="s">
        <v>29955</v>
      </c>
      <c r="C1153" s="7" t="s">
        <v>44341</v>
      </c>
      <c r="D1153" s="12" t="s">
        <v>122</v>
      </c>
      <c r="E1153" t="s">
        <v>41169</v>
      </c>
      <c r="F1153" t="s">
        <v>23464</v>
      </c>
      <c r="H1153" t="s">
        <v>4604</v>
      </c>
      <c r="I1153" s="33">
        <v>44225</v>
      </c>
      <c r="J1153" s="33">
        <v>44225</v>
      </c>
      <c r="K1153" s="7" t="s">
        <v>10587</v>
      </c>
      <c r="L1153" s="7" t="s">
        <v>44342</v>
      </c>
      <c r="M1153" t="s">
        <v>39815</v>
      </c>
      <c r="N1153" t="s">
        <v>18</v>
      </c>
    </row>
    <row r="1154" spans="1:14">
      <c r="A1154" t="s">
        <v>4542</v>
      </c>
      <c r="B1154" t="s">
        <v>27496</v>
      </c>
      <c r="C1154" s="7" t="s">
        <v>44343</v>
      </c>
      <c r="D1154" s="12" t="s">
        <v>122</v>
      </c>
      <c r="E1154" t="s">
        <v>42129</v>
      </c>
      <c r="F1154" t="s">
        <v>27499</v>
      </c>
      <c r="G1154" t="s">
        <v>27498</v>
      </c>
      <c r="H1154" t="s">
        <v>4604</v>
      </c>
      <c r="I1154" s="33">
        <v>44165</v>
      </c>
      <c r="J1154" s="33">
        <v>44225</v>
      </c>
      <c r="K1154" s="7" t="s">
        <v>27497</v>
      </c>
      <c r="L1154" s="7" t="s">
        <v>44344</v>
      </c>
      <c r="M1154" t="s">
        <v>39815</v>
      </c>
      <c r="N1154" t="s">
        <v>18</v>
      </c>
    </row>
    <row r="1155" spans="1:14">
      <c r="A1155" t="s">
        <v>4542</v>
      </c>
      <c r="B1155" t="s">
        <v>28718</v>
      </c>
      <c r="C1155" s="7" t="s">
        <v>44345</v>
      </c>
      <c r="D1155" s="12" t="s">
        <v>122</v>
      </c>
      <c r="E1155" t="s">
        <v>39802</v>
      </c>
      <c r="F1155" t="s">
        <v>28721</v>
      </c>
      <c r="G1155" t="s">
        <v>28720</v>
      </c>
      <c r="H1155" t="s">
        <v>4604</v>
      </c>
      <c r="I1155" s="33">
        <v>44194</v>
      </c>
      <c r="J1155" s="33">
        <v>44225</v>
      </c>
      <c r="K1155" s="7" t="s">
        <v>44346</v>
      </c>
      <c r="L1155" s="7" t="s">
        <v>44347</v>
      </c>
      <c r="M1155" t="s">
        <v>39937</v>
      </c>
      <c r="N1155" t="s">
        <v>18</v>
      </c>
    </row>
    <row r="1156" spans="1:14">
      <c r="A1156" t="s">
        <v>4542</v>
      </c>
      <c r="B1156" t="s">
        <v>44348</v>
      </c>
      <c r="C1156" s="7" t="s">
        <v>44349</v>
      </c>
      <c r="D1156" s="12" t="s">
        <v>122</v>
      </c>
      <c r="E1156" t="s">
        <v>39898</v>
      </c>
      <c r="F1156" t="s">
        <v>44350</v>
      </c>
      <c r="G1156" t="s">
        <v>44351</v>
      </c>
      <c r="H1156" t="s">
        <v>4604</v>
      </c>
      <c r="I1156" s="33">
        <v>44201</v>
      </c>
      <c r="J1156" s="33">
        <v>44225</v>
      </c>
      <c r="K1156" s="7" t="s">
        <v>24417</v>
      </c>
      <c r="L1156" s="7" t="s">
        <v>44352</v>
      </c>
      <c r="M1156" t="s">
        <v>39937</v>
      </c>
      <c r="N1156" t="s">
        <v>18</v>
      </c>
    </row>
    <row r="1157" spans="1:14">
      <c r="A1157" t="s">
        <v>4542</v>
      </c>
      <c r="B1157" t="s">
        <v>44353</v>
      </c>
      <c r="C1157" s="7" t="s">
        <v>44354</v>
      </c>
      <c r="D1157" s="12" t="s">
        <v>122</v>
      </c>
      <c r="E1157" t="s">
        <v>41169</v>
      </c>
      <c r="F1157" t="s">
        <v>25144</v>
      </c>
      <c r="H1157" t="s">
        <v>4604</v>
      </c>
      <c r="I1157" s="33">
        <v>44221</v>
      </c>
      <c r="J1157" s="33">
        <v>44225</v>
      </c>
      <c r="K1157" s="7" t="s">
        <v>25142</v>
      </c>
      <c r="L1157" s="7" t="s">
        <v>44355</v>
      </c>
      <c r="M1157" t="s">
        <v>39931</v>
      </c>
      <c r="N1157" t="s">
        <v>18</v>
      </c>
    </row>
    <row r="1158" spans="1:14">
      <c r="A1158" t="s">
        <v>4542</v>
      </c>
      <c r="B1158" t="s">
        <v>33355</v>
      </c>
      <c r="C1158" s="7" t="s">
        <v>44356</v>
      </c>
      <c r="D1158" s="12" t="s">
        <v>43</v>
      </c>
      <c r="E1158" t="s">
        <v>40942</v>
      </c>
      <c r="F1158" t="s">
        <v>33358</v>
      </c>
      <c r="H1158" t="s">
        <v>4613</v>
      </c>
      <c r="I1158" s="33">
        <v>44211</v>
      </c>
      <c r="J1158" s="33">
        <v>44225</v>
      </c>
      <c r="K1158" s="7" t="s">
        <v>33356</v>
      </c>
      <c r="L1158" s="7" t="s">
        <v>44357</v>
      </c>
      <c r="M1158" t="s">
        <v>40020</v>
      </c>
      <c r="N1158" t="s">
        <v>18</v>
      </c>
    </row>
    <row r="1159" spans="1:14">
      <c r="A1159" t="s">
        <v>4542</v>
      </c>
      <c r="B1159" t="s">
        <v>44358</v>
      </c>
      <c r="C1159" s="7" t="s">
        <v>44359</v>
      </c>
      <c r="D1159" s="12" t="s">
        <v>122</v>
      </c>
      <c r="E1159" t="s">
        <v>41901</v>
      </c>
      <c r="F1159" t="s">
        <v>44360</v>
      </c>
      <c r="H1159" t="s">
        <v>4604</v>
      </c>
      <c r="I1159" s="33">
        <v>44210</v>
      </c>
      <c r="J1159" s="33">
        <v>44225</v>
      </c>
      <c r="K1159" s="7" t="s">
        <v>44361</v>
      </c>
      <c r="L1159" s="7" t="s">
        <v>44362</v>
      </c>
      <c r="M1159" t="s">
        <v>39937</v>
      </c>
      <c r="N1159" t="s">
        <v>18</v>
      </c>
    </row>
    <row r="1160" spans="1:14">
      <c r="A1160" t="s">
        <v>4542</v>
      </c>
      <c r="B1160" t="s">
        <v>44363</v>
      </c>
      <c r="C1160" s="7" t="s">
        <v>44364</v>
      </c>
      <c r="D1160" s="12" t="s">
        <v>24</v>
      </c>
      <c r="E1160" t="s">
        <v>40090</v>
      </c>
      <c r="F1160" t="s">
        <v>44365</v>
      </c>
      <c r="G1160" t="s">
        <v>44366</v>
      </c>
      <c r="H1160" t="s">
        <v>4604</v>
      </c>
      <c r="I1160" s="33">
        <v>44202</v>
      </c>
      <c r="J1160" s="33">
        <v>44225</v>
      </c>
      <c r="K1160" s="7" t="s">
        <v>44367</v>
      </c>
      <c r="L1160" s="7" t="s">
        <v>44368</v>
      </c>
      <c r="M1160" t="s">
        <v>39866</v>
      </c>
      <c r="N1160" t="s">
        <v>18</v>
      </c>
    </row>
    <row r="1161" spans="1:14">
      <c r="A1161" t="s">
        <v>4612</v>
      </c>
      <c r="B1161" t="s">
        <v>44369</v>
      </c>
      <c r="C1161" s="7" t="s">
        <v>44370</v>
      </c>
      <c r="D1161" s="12" t="s">
        <v>411</v>
      </c>
      <c r="E1161" t="s">
        <v>41265</v>
      </c>
      <c r="F1161" t="s">
        <v>44371</v>
      </c>
      <c r="G1161" t="s">
        <v>44372</v>
      </c>
      <c r="H1161" t="s">
        <v>4604</v>
      </c>
      <c r="I1161" s="33">
        <v>44194</v>
      </c>
      <c r="J1161" s="33">
        <v>44225</v>
      </c>
      <c r="K1161" s="7" t="s">
        <v>44373</v>
      </c>
      <c r="L1161" s="7" t="s">
        <v>44374</v>
      </c>
      <c r="M1161" t="s">
        <v>39886</v>
      </c>
      <c r="N1161" t="s">
        <v>18</v>
      </c>
    </row>
    <row r="1162" spans="1:14">
      <c r="A1162" t="s">
        <v>4612</v>
      </c>
      <c r="B1162" t="s">
        <v>39298</v>
      </c>
      <c r="C1162" s="7" t="s">
        <v>44375</v>
      </c>
      <c r="D1162" s="12" t="s">
        <v>173</v>
      </c>
      <c r="E1162" t="s">
        <v>40452</v>
      </c>
      <c r="F1162" t="s">
        <v>23778</v>
      </c>
      <c r="H1162" t="s">
        <v>4604</v>
      </c>
      <c r="I1162" s="33">
        <v>44195</v>
      </c>
      <c r="J1162" s="33">
        <v>44225</v>
      </c>
      <c r="K1162" s="7" t="s">
        <v>23776</v>
      </c>
      <c r="L1162" s="7" t="s">
        <v>44376</v>
      </c>
      <c r="M1162" t="s">
        <v>40086</v>
      </c>
      <c r="N1162" t="s">
        <v>18</v>
      </c>
    </row>
    <row r="1163" spans="1:14">
      <c r="A1163" t="s">
        <v>4542</v>
      </c>
      <c r="B1163" t="s">
        <v>28960</v>
      </c>
      <c r="C1163" s="7" t="s">
        <v>44377</v>
      </c>
      <c r="D1163" s="12" t="s">
        <v>43</v>
      </c>
      <c r="E1163" t="s">
        <v>41214</v>
      </c>
      <c r="F1163" t="s">
        <v>28963</v>
      </c>
      <c r="H1163" t="s">
        <v>4613</v>
      </c>
      <c r="I1163" s="33">
        <v>44225</v>
      </c>
      <c r="J1163" s="33">
        <v>44226</v>
      </c>
      <c r="K1163" s="7" t="s">
        <v>28961</v>
      </c>
      <c r="L1163" s="7" t="s">
        <v>44378</v>
      </c>
      <c r="M1163" t="s">
        <v>39994</v>
      </c>
      <c r="N1163" t="s">
        <v>18</v>
      </c>
    </row>
    <row r="1164" spans="1:14">
      <c r="A1164" t="s">
        <v>4542</v>
      </c>
      <c r="B1164" t="s">
        <v>44379</v>
      </c>
      <c r="C1164" s="7" t="s">
        <v>44380</v>
      </c>
      <c r="D1164" s="12" t="s">
        <v>122</v>
      </c>
      <c r="E1164" t="s">
        <v>42129</v>
      </c>
      <c r="F1164" t="s">
        <v>24511</v>
      </c>
      <c r="H1164" t="s">
        <v>4604</v>
      </c>
      <c r="I1164" s="33">
        <v>44211</v>
      </c>
      <c r="J1164" s="33">
        <v>44226</v>
      </c>
      <c r="K1164" s="7" t="s">
        <v>44381</v>
      </c>
      <c r="L1164" s="7" t="s">
        <v>44382</v>
      </c>
      <c r="M1164" t="s">
        <v>39830</v>
      </c>
      <c r="N1164" t="s">
        <v>18</v>
      </c>
    </row>
    <row r="1165" spans="1:14">
      <c r="A1165" t="s">
        <v>4542</v>
      </c>
      <c r="B1165" t="s">
        <v>44383</v>
      </c>
      <c r="C1165" s="7" t="s">
        <v>44384</v>
      </c>
      <c r="D1165" s="12" t="s">
        <v>24</v>
      </c>
      <c r="E1165" t="s">
        <v>41694</v>
      </c>
      <c r="F1165" t="s">
        <v>44385</v>
      </c>
      <c r="H1165" t="s">
        <v>4604</v>
      </c>
      <c r="I1165" s="33">
        <v>44223</v>
      </c>
      <c r="J1165" s="33">
        <v>44226</v>
      </c>
      <c r="K1165" s="7" t="s">
        <v>44386</v>
      </c>
      <c r="L1165" s="7" t="s">
        <v>44387</v>
      </c>
      <c r="M1165" t="s">
        <v>39866</v>
      </c>
      <c r="N1165" t="s">
        <v>18</v>
      </c>
    </row>
    <row r="1166" spans="1:14">
      <c r="A1166" t="s">
        <v>4542</v>
      </c>
      <c r="B1166" t="s">
        <v>33418</v>
      </c>
      <c r="C1166" s="7" t="s">
        <v>44388</v>
      </c>
      <c r="D1166" s="12" t="s">
        <v>173</v>
      </c>
      <c r="E1166" t="s">
        <v>40685</v>
      </c>
      <c r="F1166" t="s">
        <v>24214</v>
      </c>
      <c r="G1166" t="s">
        <v>24213</v>
      </c>
      <c r="H1166" t="s">
        <v>4604</v>
      </c>
      <c r="I1166" s="33">
        <v>44151</v>
      </c>
      <c r="J1166" s="33">
        <v>44226</v>
      </c>
      <c r="K1166" s="7" t="s">
        <v>26048</v>
      </c>
      <c r="L1166" s="7" t="s">
        <v>44389</v>
      </c>
      <c r="M1166" t="s">
        <v>39866</v>
      </c>
      <c r="N1166" t="s">
        <v>18</v>
      </c>
    </row>
    <row r="1167" spans="1:14">
      <c r="A1167" t="s">
        <v>4542</v>
      </c>
      <c r="B1167" t="s">
        <v>44390</v>
      </c>
      <c r="C1167" s="7" t="s">
        <v>44391</v>
      </c>
      <c r="D1167" s="12" t="s">
        <v>122</v>
      </c>
      <c r="E1167" t="s">
        <v>42129</v>
      </c>
      <c r="F1167" t="s">
        <v>44392</v>
      </c>
      <c r="H1167" t="s">
        <v>4604</v>
      </c>
      <c r="I1167" s="33">
        <v>44211</v>
      </c>
      <c r="J1167" s="33">
        <v>44226</v>
      </c>
      <c r="K1167" s="7" t="s">
        <v>44393</v>
      </c>
      <c r="L1167" s="7" t="s">
        <v>44394</v>
      </c>
      <c r="M1167" t="s">
        <v>39830</v>
      </c>
      <c r="N1167" t="s">
        <v>18</v>
      </c>
    </row>
    <row r="1168" spans="1:14">
      <c r="A1168" t="s">
        <v>4612</v>
      </c>
      <c r="B1168" t="s">
        <v>31401</v>
      </c>
      <c r="C1168" s="7" t="s">
        <v>44395</v>
      </c>
      <c r="D1168" s="12" t="s">
        <v>122</v>
      </c>
      <c r="E1168" t="s">
        <v>40877</v>
      </c>
      <c r="F1168" t="s">
        <v>31404</v>
      </c>
      <c r="H1168" t="s">
        <v>4604</v>
      </c>
      <c r="I1168" s="33">
        <v>44210</v>
      </c>
      <c r="J1168" s="33">
        <v>44226</v>
      </c>
      <c r="K1168" s="7" t="s">
        <v>31402</v>
      </c>
      <c r="L1168" s="7" t="s">
        <v>44396</v>
      </c>
      <c r="M1168" t="s">
        <v>40007</v>
      </c>
      <c r="N1168" t="s">
        <v>18</v>
      </c>
    </row>
    <row r="1169" spans="1:14">
      <c r="A1169" t="s">
        <v>4612</v>
      </c>
      <c r="B1169" t="s">
        <v>25298</v>
      </c>
      <c r="C1169" s="7" t="s">
        <v>44397</v>
      </c>
      <c r="D1169" s="12" t="s">
        <v>122</v>
      </c>
      <c r="E1169" t="s">
        <v>39802</v>
      </c>
      <c r="F1169" t="s">
        <v>25301</v>
      </c>
      <c r="G1169" t="s">
        <v>25300</v>
      </c>
      <c r="H1169" t="s">
        <v>4604</v>
      </c>
      <c r="I1169" s="33">
        <v>44195</v>
      </c>
      <c r="J1169" s="33">
        <v>44226</v>
      </c>
      <c r="K1169" s="7" t="s">
        <v>25299</v>
      </c>
      <c r="L1169" s="7" t="s">
        <v>44398</v>
      </c>
      <c r="M1169" t="s">
        <v>39937</v>
      </c>
      <c r="N1169" t="s">
        <v>18</v>
      </c>
    </row>
    <row r="1170" spans="1:14">
      <c r="A1170" t="s">
        <v>4542</v>
      </c>
      <c r="B1170" t="s">
        <v>32975</v>
      </c>
      <c r="C1170" s="7" t="s">
        <v>44399</v>
      </c>
      <c r="D1170" s="12" t="s">
        <v>411</v>
      </c>
      <c r="E1170" t="s">
        <v>40406</v>
      </c>
      <c r="F1170" t="s">
        <v>32978</v>
      </c>
      <c r="H1170" t="s">
        <v>4604</v>
      </c>
      <c r="I1170" s="33">
        <v>44195</v>
      </c>
      <c r="J1170" s="33">
        <v>44228</v>
      </c>
      <c r="K1170" s="7" t="s">
        <v>32976</v>
      </c>
      <c r="L1170" s="7" t="s">
        <v>44400</v>
      </c>
      <c r="M1170" t="s">
        <v>39905</v>
      </c>
      <c r="N1170" t="s">
        <v>18</v>
      </c>
    </row>
    <row r="1171" spans="1:14">
      <c r="A1171" t="s">
        <v>4542</v>
      </c>
      <c r="B1171" t="s">
        <v>44401</v>
      </c>
      <c r="C1171" s="7" t="s">
        <v>44402</v>
      </c>
      <c r="D1171" s="12" t="s">
        <v>30</v>
      </c>
      <c r="E1171" t="s">
        <v>41532</v>
      </c>
      <c r="F1171" t="s">
        <v>44403</v>
      </c>
      <c r="H1171" t="s">
        <v>4604</v>
      </c>
      <c r="I1171" s="33">
        <v>44215</v>
      </c>
      <c r="J1171" s="33">
        <v>44228</v>
      </c>
      <c r="K1171" s="7" t="s">
        <v>44404</v>
      </c>
      <c r="L1171" s="7" t="s">
        <v>44405</v>
      </c>
      <c r="M1171" t="s">
        <v>39895</v>
      </c>
      <c r="N1171" t="s">
        <v>18</v>
      </c>
    </row>
    <row r="1172" spans="1:14">
      <c r="A1172" t="s">
        <v>4542</v>
      </c>
      <c r="B1172" t="s">
        <v>33199</v>
      </c>
      <c r="C1172" s="7" t="s">
        <v>44406</v>
      </c>
      <c r="D1172" s="12" t="s">
        <v>43</v>
      </c>
      <c r="E1172" t="s">
        <v>40711</v>
      </c>
      <c r="F1172" t="s">
        <v>33202</v>
      </c>
      <c r="H1172" t="s">
        <v>4613</v>
      </c>
      <c r="I1172" s="33">
        <v>44222</v>
      </c>
      <c r="J1172" s="33">
        <v>44228</v>
      </c>
      <c r="K1172" s="7" t="s">
        <v>33200</v>
      </c>
      <c r="L1172" s="7" t="s">
        <v>44407</v>
      </c>
      <c r="M1172" t="s">
        <v>39817</v>
      </c>
      <c r="N1172" t="s">
        <v>18</v>
      </c>
    </row>
    <row r="1173" spans="1:14">
      <c r="A1173" t="s">
        <v>4542</v>
      </c>
      <c r="B1173" t="s">
        <v>35264</v>
      </c>
      <c r="C1173" s="7" t="s">
        <v>44408</v>
      </c>
      <c r="D1173" s="12" t="s">
        <v>30</v>
      </c>
      <c r="E1173" t="s">
        <v>44023</v>
      </c>
      <c r="F1173" t="s">
        <v>35267</v>
      </c>
      <c r="H1173" t="s">
        <v>4604</v>
      </c>
      <c r="I1173" s="33">
        <v>44226</v>
      </c>
      <c r="J1173" s="33">
        <v>44228</v>
      </c>
      <c r="K1173" s="7" t="s">
        <v>35265</v>
      </c>
      <c r="L1173" s="7" t="s">
        <v>44409</v>
      </c>
      <c r="M1173" t="s">
        <v>39999</v>
      </c>
      <c r="N1173" t="s">
        <v>18</v>
      </c>
    </row>
    <row r="1174" spans="1:14">
      <c r="A1174" t="s">
        <v>4542</v>
      </c>
      <c r="B1174" t="s">
        <v>28467</v>
      </c>
      <c r="C1174" s="7" t="s">
        <v>44410</v>
      </c>
      <c r="D1174" s="12" t="s">
        <v>24</v>
      </c>
      <c r="E1174" t="s">
        <v>42595</v>
      </c>
      <c r="F1174" t="s">
        <v>28470</v>
      </c>
      <c r="H1174" t="s">
        <v>4604</v>
      </c>
      <c r="I1174" s="33">
        <v>44228</v>
      </c>
      <c r="J1174" s="33">
        <v>44228</v>
      </c>
      <c r="K1174" s="7" t="s">
        <v>28468</v>
      </c>
      <c r="L1174" s="7" t="s">
        <v>44411</v>
      </c>
      <c r="M1174" t="s">
        <v>39850</v>
      </c>
      <c r="N1174" t="s">
        <v>18</v>
      </c>
    </row>
    <row r="1175" spans="1:14">
      <c r="A1175" t="s">
        <v>4542</v>
      </c>
      <c r="B1175" t="s">
        <v>44412</v>
      </c>
      <c r="C1175" s="7" t="s">
        <v>44413</v>
      </c>
      <c r="D1175" s="12" t="s">
        <v>122</v>
      </c>
      <c r="E1175" t="s">
        <v>44414</v>
      </c>
      <c r="F1175" t="s">
        <v>30347</v>
      </c>
      <c r="H1175" t="s">
        <v>4609</v>
      </c>
      <c r="I1175" s="33">
        <v>44209</v>
      </c>
      <c r="J1175" s="33">
        <v>44228</v>
      </c>
      <c r="K1175" s="7" t="s">
        <v>44415</v>
      </c>
      <c r="L1175" s="7" t="s">
        <v>44416</v>
      </c>
      <c r="M1175" t="s">
        <v>40007</v>
      </c>
      <c r="N1175" t="s">
        <v>18</v>
      </c>
    </row>
    <row r="1176" spans="1:14">
      <c r="A1176" t="s">
        <v>4542</v>
      </c>
      <c r="B1176" t="s">
        <v>28839</v>
      </c>
      <c r="C1176" s="7" t="s">
        <v>44417</v>
      </c>
      <c r="D1176" s="12" t="s">
        <v>43</v>
      </c>
      <c r="E1176" t="s">
        <v>40942</v>
      </c>
      <c r="F1176" t="s">
        <v>25835</v>
      </c>
      <c r="G1176" t="s">
        <v>25834</v>
      </c>
      <c r="H1176" t="s">
        <v>4609</v>
      </c>
      <c r="I1176" s="33">
        <v>44204</v>
      </c>
      <c r="J1176" s="33">
        <v>44228</v>
      </c>
      <c r="K1176" s="7" t="s">
        <v>25833</v>
      </c>
      <c r="L1176" s="7" t="s">
        <v>44418</v>
      </c>
      <c r="M1176" t="s">
        <v>41993</v>
      </c>
      <c r="N1176" t="s">
        <v>18</v>
      </c>
    </row>
    <row r="1177" spans="1:14">
      <c r="A1177" t="s">
        <v>4542</v>
      </c>
      <c r="B1177" t="s">
        <v>44419</v>
      </c>
      <c r="C1177" s="7" t="s">
        <v>44420</v>
      </c>
      <c r="D1177" s="12" t="s">
        <v>122</v>
      </c>
      <c r="E1177" t="s">
        <v>39802</v>
      </c>
      <c r="F1177" t="s">
        <v>44421</v>
      </c>
      <c r="H1177" t="s">
        <v>4604</v>
      </c>
      <c r="I1177" s="33">
        <v>44195</v>
      </c>
      <c r="J1177" s="33">
        <v>44228</v>
      </c>
      <c r="K1177" s="7" t="s">
        <v>44422</v>
      </c>
      <c r="L1177" s="7" t="s">
        <v>44423</v>
      </c>
      <c r="M1177" t="s">
        <v>39931</v>
      </c>
      <c r="N1177" t="s">
        <v>18</v>
      </c>
    </row>
    <row r="1178" spans="1:14">
      <c r="A1178" t="s">
        <v>4542</v>
      </c>
      <c r="B1178" t="s">
        <v>44424</v>
      </c>
      <c r="C1178" s="7" t="s">
        <v>44425</v>
      </c>
      <c r="D1178" s="12" t="s">
        <v>43</v>
      </c>
      <c r="E1178" t="s">
        <v>42198</v>
      </c>
      <c r="F1178" t="s">
        <v>39742</v>
      </c>
      <c r="G1178" t="s">
        <v>39741</v>
      </c>
      <c r="H1178" t="s">
        <v>4613</v>
      </c>
      <c r="I1178" s="33">
        <v>44194</v>
      </c>
      <c r="J1178" s="33">
        <v>44229</v>
      </c>
      <c r="K1178" s="7" t="s">
        <v>39740</v>
      </c>
      <c r="L1178" s="7" t="s">
        <v>44426</v>
      </c>
      <c r="M1178" t="s">
        <v>39817</v>
      </c>
      <c r="N1178" t="s">
        <v>18</v>
      </c>
    </row>
    <row r="1179" spans="1:14">
      <c r="A1179" t="s">
        <v>4542</v>
      </c>
      <c r="B1179" t="s">
        <v>44427</v>
      </c>
      <c r="C1179" s="7" t="s">
        <v>44428</v>
      </c>
      <c r="D1179" s="12" t="s">
        <v>122</v>
      </c>
      <c r="E1179" t="s">
        <v>40214</v>
      </c>
      <c r="F1179" t="s">
        <v>44429</v>
      </c>
      <c r="H1179" t="s">
        <v>4604</v>
      </c>
      <c r="I1179" s="33">
        <v>44218</v>
      </c>
      <c r="J1179" s="33">
        <v>44229</v>
      </c>
      <c r="K1179" s="7" t="s">
        <v>44430</v>
      </c>
      <c r="L1179" s="7" t="s">
        <v>44431</v>
      </c>
      <c r="M1179" t="s">
        <v>39937</v>
      </c>
      <c r="N1179" t="s">
        <v>18</v>
      </c>
    </row>
    <row r="1180" spans="1:14">
      <c r="A1180" t="s">
        <v>4542</v>
      </c>
      <c r="B1180" t="s">
        <v>38289</v>
      </c>
      <c r="C1180" s="7" t="s">
        <v>44432</v>
      </c>
      <c r="D1180" s="12" t="s">
        <v>43</v>
      </c>
      <c r="E1180" t="s">
        <v>40881</v>
      </c>
      <c r="F1180" t="s">
        <v>38292</v>
      </c>
      <c r="G1180" t="s">
        <v>38291</v>
      </c>
      <c r="H1180" t="s">
        <v>4613</v>
      </c>
      <c r="I1180" s="33">
        <v>44186</v>
      </c>
      <c r="J1180" s="33">
        <v>44229</v>
      </c>
      <c r="K1180" s="7" t="s">
        <v>38290</v>
      </c>
      <c r="L1180" s="7" t="s">
        <v>44433</v>
      </c>
      <c r="M1180" t="s">
        <v>40231</v>
      </c>
      <c r="N1180" t="s">
        <v>18</v>
      </c>
    </row>
    <row r="1181" spans="1:14">
      <c r="A1181" t="s">
        <v>4542</v>
      </c>
      <c r="B1181" t="s">
        <v>44434</v>
      </c>
      <c r="C1181" s="7" t="s">
        <v>44435</v>
      </c>
      <c r="D1181" s="12" t="s">
        <v>30</v>
      </c>
      <c r="E1181" t="s">
        <v>44436</v>
      </c>
      <c r="F1181" t="s">
        <v>44437</v>
      </c>
      <c r="H1181" t="s">
        <v>4604</v>
      </c>
      <c r="I1181" s="33">
        <v>44224</v>
      </c>
      <c r="J1181" s="33">
        <v>44229</v>
      </c>
      <c r="K1181" s="7" t="s">
        <v>44438</v>
      </c>
      <c r="L1181" s="7" t="s">
        <v>44439</v>
      </c>
      <c r="M1181" t="s">
        <v>39794</v>
      </c>
      <c r="N1181" t="s">
        <v>18</v>
      </c>
    </row>
    <row r="1182" spans="1:14">
      <c r="A1182" t="s">
        <v>4542</v>
      </c>
      <c r="B1182" t="s">
        <v>44440</v>
      </c>
      <c r="C1182" s="7" t="s">
        <v>44441</v>
      </c>
      <c r="D1182" s="12" t="s">
        <v>122</v>
      </c>
      <c r="E1182" t="s">
        <v>39802</v>
      </c>
      <c r="F1182" t="s">
        <v>44442</v>
      </c>
      <c r="G1182" t="s">
        <v>44443</v>
      </c>
      <c r="H1182" t="s">
        <v>4604</v>
      </c>
      <c r="I1182" s="33">
        <v>44203</v>
      </c>
      <c r="J1182" s="33">
        <v>44230</v>
      </c>
      <c r="K1182" s="7" t="s">
        <v>44444</v>
      </c>
      <c r="L1182" s="7" t="s">
        <v>44445</v>
      </c>
      <c r="M1182" t="s">
        <v>39830</v>
      </c>
      <c r="N1182" t="s">
        <v>18</v>
      </c>
    </row>
    <row r="1183" spans="1:14">
      <c r="A1183" t="s">
        <v>4542</v>
      </c>
      <c r="B1183" t="s">
        <v>44446</v>
      </c>
      <c r="C1183" s="7" t="s">
        <v>44447</v>
      </c>
      <c r="D1183" s="12" t="s">
        <v>122</v>
      </c>
      <c r="E1183" t="s">
        <v>39898</v>
      </c>
      <c r="F1183" t="s">
        <v>44448</v>
      </c>
      <c r="G1183" t="s">
        <v>44449</v>
      </c>
      <c r="H1183" t="s">
        <v>4604</v>
      </c>
      <c r="I1183" s="33">
        <v>44203</v>
      </c>
      <c r="J1183" s="33">
        <v>44230</v>
      </c>
      <c r="K1183" s="7" t="s">
        <v>44450</v>
      </c>
      <c r="L1183" s="7" t="s">
        <v>44451</v>
      </c>
      <c r="M1183" t="s">
        <v>39937</v>
      </c>
      <c r="N1183" t="s">
        <v>18</v>
      </c>
    </row>
    <row r="1184" spans="1:14">
      <c r="A1184" t="s">
        <v>4542</v>
      </c>
      <c r="B1184" t="s">
        <v>37407</v>
      </c>
      <c r="C1184" s="7" t="s">
        <v>44452</v>
      </c>
      <c r="D1184" s="12" t="s">
        <v>411</v>
      </c>
      <c r="E1184" t="s">
        <v>39796</v>
      </c>
      <c r="F1184" t="s">
        <v>37410</v>
      </c>
      <c r="H1184" t="s">
        <v>4604</v>
      </c>
      <c r="I1184" s="33">
        <v>44224</v>
      </c>
      <c r="J1184" s="33">
        <v>44230</v>
      </c>
      <c r="K1184" s="7" t="s">
        <v>37408</v>
      </c>
      <c r="L1184" s="7" t="s">
        <v>44453</v>
      </c>
      <c r="M1184" t="s">
        <v>39961</v>
      </c>
      <c r="N1184" t="s">
        <v>18</v>
      </c>
    </row>
    <row r="1185" spans="1:14">
      <c r="A1185" t="s">
        <v>4542</v>
      </c>
      <c r="B1185" t="s">
        <v>44454</v>
      </c>
      <c r="C1185" s="7" t="s">
        <v>44455</v>
      </c>
      <c r="D1185" s="12" t="s">
        <v>122</v>
      </c>
      <c r="E1185" t="s">
        <v>39908</v>
      </c>
      <c r="F1185" t="s">
        <v>44456</v>
      </c>
      <c r="H1185" t="s">
        <v>4604</v>
      </c>
      <c r="I1185" s="33">
        <v>44226</v>
      </c>
      <c r="J1185" s="33">
        <v>44230</v>
      </c>
      <c r="K1185" s="7" t="s">
        <v>42673</v>
      </c>
      <c r="L1185" s="7" t="s">
        <v>44457</v>
      </c>
      <c r="M1185" t="s">
        <v>39931</v>
      </c>
      <c r="N1185" t="s">
        <v>18</v>
      </c>
    </row>
    <row r="1186" spans="1:14">
      <c r="A1186" t="s">
        <v>4542</v>
      </c>
      <c r="B1186" t="s">
        <v>44458</v>
      </c>
      <c r="C1186" s="7" t="s">
        <v>44459</v>
      </c>
      <c r="D1186" s="12" t="s">
        <v>122</v>
      </c>
      <c r="E1186" t="s">
        <v>39802</v>
      </c>
      <c r="F1186" t="s">
        <v>44460</v>
      </c>
      <c r="H1186" t="s">
        <v>4604</v>
      </c>
      <c r="I1186" s="33">
        <v>44226</v>
      </c>
      <c r="J1186" s="33">
        <v>44230</v>
      </c>
      <c r="K1186" s="7" t="s">
        <v>42673</v>
      </c>
      <c r="L1186" s="7" t="s">
        <v>43144</v>
      </c>
      <c r="M1186" t="s">
        <v>39931</v>
      </c>
      <c r="N1186" t="s">
        <v>18</v>
      </c>
    </row>
    <row r="1187" spans="1:14">
      <c r="A1187" t="s">
        <v>4542</v>
      </c>
      <c r="B1187" t="s">
        <v>44461</v>
      </c>
      <c r="C1187" s="7" t="s">
        <v>1599</v>
      </c>
      <c r="D1187" s="12" t="s">
        <v>24</v>
      </c>
      <c r="E1187" t="s">
        <v>41694</v>
      </c>
      <c r="F1187" t="s">
        <v>44462</v>
      </c>
      <c r="G1187" t="s">
        <v>44463</v>
      </c>
      <c r="H1187" t="s">
        <v>4604</v>
      </c>
      <c r="I1187" s="33">
        <v>44208</v>
      </c>
      <c r="J1187" s="33">
        <v>44231</v>
      </c>
      <c r="K1187" s="7" t="s">
        <v>44464</v>
      </c>
      <c r="L1187" s="7" t="s">
        <v>44465</v>
      </c>
      <c r="M1187" t="s">
        <v>40086</v>
      </c>
      <c r="N1187" t="s">
        <v>18</v>
      </c>
    </row>
    <row r="1188" spans="1:14">
      <c r="A1188" t="s">
        <v>4542</v>
      </c>
      <c r="B1188" t="s">
        <v>44466</v>
      </c>
      <c r="C1188" s="7" t="s">
        <v>44467</v>
      </c>
      <c r="D1188" s="12" t="s">
        <v>173</v>
      </c>
      <c r="E1188" t="s">
        <v>43093</v>
      </c>
      <c r="F1188" t="s">
        <v>26747</v>
      </c>
      <c r="H1188" t="s">
        <v>4604</v>
      </c>
      <c r="I1188" s="33">
        <v>44221</v>
      </c>
      <c r="J1188" s="33">
        <v>44231</v>
      </c>
      <c r="K1188" s="7" t="s">
        <v>44468</v>
      </c>
      <c r="L1188" s="7" t="s">
        <v>44469</v>
      </c>
      <c r="M1188" t="s">
        <v>39828</v>
      </c>
      <c r="N1188" t="s">
        <v>18</v>
      </c>
    </row>
    <row r="1189" spans="1:14">
      <c r="A1189" t="s">
        <v>4542</v>
      </c>
      <c r="B1189" t="s">
        <v>44470</v>
      </c>
      <c r="C1189" s="7" t="s">
        <v>44471</v>
      </c>
      <c r="D1189" s="12" t="s">
        <v>173</v>
      </c>
      <c r="E1189" t="s">
        <v>40685</v>
      </c>
      <c r="F1189" t="s">
        <v>24117</v>
      </c>
      <c r="G1189" t="s">
        <v>24116</v>
      </c>
      <c r="H1189" t="s">
        <v>4604</v>
      </c>
      <c r="I1189" s="33">
        <v>44210</v>
      </c>
      <c r="J1189" s="33">
        <v>44231</v>
      </c>
      <c r="K1189" s="7" t="s">
        <v>44472</v>
      </c>
      <c r="L1189" s="7" t="s">
        <v>44473</v>
      </c>
      <c r="M1189" t="s">
        <v>39866</v>
      </c>
      <c r="N1189" t="s">
        <v>18</v>
      </c>
    </row>
    <row r="1190" spans="1:14">
      <c r="A1190" t="s">
        <v>4542</v>
      </c>
      <c r="B1190" t="s">
        <v>44474</v>
      </c>
      <c r="C1190" s="7" t="s">
        <v>44475</v>
      </c>
      <c r="D1190" s="12" t="s">
        <v>122</v>
      </c>
      <c r="E1190" t="s">
        <v>40494</v>
      </c>
      <c r="F1190" t="s">
        <v>44476</v>
      </c>
      <c r="H1190" t="s">
        <v>4604</v>
      </c>
      <c r="I1190" s="33">
        <v>44216</v>
      </c>
      <c r="J1190" s="33">
        <v>44231</v>
      </c>
      <c r="K1190" s="7" t="s">
        <v>44477</v>
      </c>
      <c r="L1190" s="7" t="s">
        <v>44478</v>
      </c>
      <c r="M1190" t="s">
        <v>39937</v>
      </c>
      <c r="N1190" t="s">
        <v>18</v>
      </c>
    </row>
    <row r="1191" spans="1:14">
      <c r="A1191" t="s">
        <v>4542</v>
      </c>
      <c r="B1191" t="s">
        <v>36801</v>
      </c>
      <c r="C1191" s="7" t="s">
        <v>44479</v>
      </c>
      <c r="D1191" s="12" t="s">
        <v>43</v>
      </c>
      <c r="E1191" t="s">
        <v>41641</v>
      </c>
      <c r="F1191" t="s">
        <v>36804</v>
      </c>
      <c r="H1191" t="s">
        <v>4613</v>
      </c>
      <c r="I1191" s="33">
        <v>44226</v>
      </c>
      <c r="J1191" s="33">
        <v>44231</v>
      </c>
      <c r="K1191" s="7" t="s">
        <v>44480</v>
      </c>
      <c r="L1191" s="7" t="s">
        <v>44481</v>
      </c>
      <c r="M1191" t="s">
        <v>40231</v>
      </c>
      <c r="N1191" t="s">
        <v>18</v>
      </c>
    </row>
    <row r="1192" spans="1:14">
      <c r="A1192" t="s">
        <v>4542</v>
      </c>
      <c r="B1192" t="s">
        <v>44482</v>
      </c>
      <c r="C1192" s="7" t="s">
        <v>44483</v>
      </c>
      <c r="D1192" s="12" t="s">
        <v>30</v>
      </c>
      <c r="E1192" t="s">
        <v>40522</v>
      </c>
      <c r="F1192" t="s">
        <v>44484</v>
      </c>
      <c r="H1192" t="s">
        <v>4604</v>
      </c>
      <c r="I1192" s="33">
        <v>44226</v>
      </c>
      <c r="J1192" s="33">
        <v>44232</v>
      </c>
      <c r="K1192" s="7" t="s">
        <v>44485</v>
      </c>
      <c r="L1192" s="7" t="s">
        <v>44486</v>
      </c>
      <c r="M1192" t="s">
        <v>39895</v>
      </c>
      <c r="N1192" t="s">
        <v>18</v>
      </c>
    </row>
    <row r="1193" spans="1:14">
      <c r="A1193" t="s">
        <v>4542</v>
      </c>
      <c r="B1193" t="s">
        <v>44487</v>
      </c>
      <c r="C1193" s="7" t="s">
        <v>44488</v>
      </c>
      <c r="D1193" s="12" t="s">
        <v>24</v>
      </c>
      <c r="E1193" t="s">
        <v>44489</v>
      </c>
      <c r="F1193" t="s">
        <v>44490</v>
      </c>
      <c r="H1193" t="s">
        <v>4604</v>
      </c>
      <c r="I1193" s="33">
        <v>44226</v>
      </c>
      <c r="J1193" s="33">
        <v>44232</v>
      </c>
      <c r="K1193" s="7" t="s">
        <v>44491</v>
      </c>
      <c r="L1193" s="7" t="s">
        <v>44492</v>
      </c>
      <c r="M1193" t="s">
        <v>39828</v>
      </c>
      <c r="N1193" t="s">
        <v>18</v>
      </c>
    </row>
    <row r="1194" spans="1:14">
      <c r="A1194" t="s">
        <v>4542</v>
      </c>
      <c r="B1194" t="s">
        <v>29615</v>
      </c>
      <c r="C1194" s="7" t="s">
        <v>44493</v>
      </c>
      <c r="D1194" s="12" t="s">
        <v>24</v>
      </c>
      <c r="E1194" t="s">
        <v>44489</v>
      </c>
      <c r="F1194" t="s">
        <v>29618</v>
      </c>
      <c r="H1194" t="s">
        <v>4604</v>
      </c>
      <c r="I1194" s="33">
        <v>44230</v>
      </c>
      <c r="J1194" s="33">
        <v>44232</v>
      </c>
      <c r="K1194" s="7" t="s">
        <v>29616</v>
      </c>
      <c r="L1194" s="7" t="s">
        <v>44494</v>
      </c>
      <c r="M1194" t="s">
        <v>40086</v>
      </c>
      <c r="N1194" t="s">
        <v>18</v>
      </c>
    </row>
    <row r="1195" spans="1:14">
      <c r="A1195" t="s">
        <v>4542</v>
      </c>
      <c r="B1195" t="s">
        <v>32355</v>
      </c>
      <c r="C1195" s="7" t="s">
        <v>44495</v>
      </c>
      <c r="D1195" s="12" t="s">
        <v>30</v>
      </c>
      <c r="E1195" t="s">
        <v>44496</v>
      </c>
      <c r="F1195" t="s">
        <v>22866</v>
      </c>
      <c r="H1195" t="s">
        <v>4618</v>
      </c>
      <c r="I1195" s="33">
        <v>44224</v>
      </c>
      <c r="J1195" s="33">
        <v>44232</v>
      </c>
      <c r="K1195" s="7" t="s">
        <v>22864</v>
      </c>
      <c r="L1195" s="7" t="s">
        <v>44497</v>
      </c>
      <c r="M1195" t="s">
        <v>40347</v>
      </c>
      <c r="N1195" t="s">
        <v>18</v>
      </c>
    </row>
    <row r="1196" spans="1:14">
      <c r="A1196" t="s">
        <v>4542</v>
      </c>
      <c r="B1196" t="s">
        <v>44498</v>
      </c>
      <c r="C1196" s="7" t="s">
        <v>44499</v>
      </c>
      <c r="D1196" s="12" t="s">
        <v>30</v>
      </c>
      <c r="E1196" t="s">
        <v>40432</v>
      </c>
      <c r="F1196" t="s">
        <v>44500</v>
      </c>
      <c r="G1196" t="s">
        <v>44501</v>
      </c>
      <c r="H1196" t="s">
        <v>4604</v>
      </c>
      <c r="I1196" s="33">
        <v>44194</v>
      </c>
      <c r="J1196" s="33">
        <v>44232</v>
      </c>
      <c r="K1196" s="7" t="s">
        <v>44502</v>
      </c>
      <c r="L1196" s="7" t="s">
        <v>44503</v>
      </c>
      <c r="M1196" t="s">
        <v>39999</v>
      </c>
      <c r="N1196" t="s">
        <v>18</v>
      </c>
    </row>
    <row r="1197" spans="1:14">
      <c r="A1197" t="s">
        <v>4542</v>
      </c>
      <c r="B1197" t="s">
        <v>27646</v>
      </c>
      <c r="C1197" s="7" t="s">
        <v>44504</v>
      </c>
      <c r="D1197" s="12" t="s">
        <v>411</v>
      </c>
      <c r="E1197" t="s">
        <v>40406</v>
      </c>
      <c r="F1197" t="s">
        <v>20011</v>
      </c>
      <c r="H1197" t="s">
        <v>4618</v>
      </c>
      <c r="I1197" s="33">
        <v>44194</v>
      </c>
      <c r="J1197" s="33">
        <v>44232</v>
      </c>
      <c r="K1197" s="7" t="s">
        <v>27647</v>
      </c>
      <c r="L1197" s="7" t="s">
        <v>44505</v>
      </c>
      <c r="M1197" t="s">
        <v>40347</v>
      </c>
      <c r="N1197" t="s">
        <v>18</v>
      </c>
    </row>
    <row r="1198" spans="1:14">
      <c r="A1198" t="s">
        <v>4542</v>
      </c>
      <c r="B1198" t="s">
        <v>44506</v>
      </c>
      <c r="C1198" s="7" t="s">
        <v>44507</v>
      </c>
      <c r="D1198" s="12" t="s">
        <v>122</v>
      </c>
      <c r="E1198" t="s">
        <v>40649</v>
      </c>
      <c r="F1198" t="s">
        <v>44508</v>
      </c>
      <c r="G1198" t="s">
        <v>44509</v>
      </c>
      <c r="H1198" t="s">
        <v>4604</v>
      </c>
      <c r="I1198" s="33">
        <v>44203</v>
      </c>
      <c r="J1198" s="33">
        <v>44232</v>
      </c>
      <c r="K1198" s="7" t="s">
        <v>44510</v>
      </c>
      <c r="L1198" s="7" t="s">
        <v>44511</v>
      </c>
      <c r="M1198" t="s">
        <v>39830</v>
      </c>
      <c r="N1198" t="s">
        <v>18</v>
      </c>
    </row>
    <row r="1199" spans="1:14">
      <c r="A1199" t="s">
        <v>4542</v>
      </c>
      <c r="B1199" t="s">
        <v>29114</v>
      </c>
      <c r="C1199" s="7" t="s">
        <v>44512</v>
      </c>
      <c r="D1199" s="12" t="s">
        <v>173</v>
      </c>
      <c r="E1199" t="s">
        <v>44131</v>
      </c>
      <c r="F1199" t="s">
        <v>29117</v>
      </c>
      <c r="G1199" t="s">
        <v>29116</v>
      </c>
      <c r="H1199" t="s">
        <v>4604</v>
      </c>
      <c r="I1199" s="33">
        <v>44203</v>
      </c>
      <c r="J1199" s="33">
        <v>44232</v>
      </c>
      <c r="K1199" s="7" t="s">
        <v>29115</v>
      </c>
      <c r="L1199" s="7" t="s">
        <v>44513</v>
      </c>
      <c r="M1199" t="s">
        <v>40086</v>
      </c>
      <c r="N1199" t="s">
        <v>18</v>
      </c>
    </row>
    <row r="1200" spans="1:14">
      <c r="A1200" t="s">
        <v>4542</v>
      </c>
      <c r="B1200" t="s">
        <v>38557</v>
      </c>
      <c r="C1200" s="7" t="s">
        <v>44514</v>
      </c>
      <c r="D1200" s="12" t="s">
        <v>30</v>
      </c>
      <c r="E1200" t="s">
        <v>44276</v>
      </c>
      <c r="F1200" t="s">
        <v>38560</v>
      </c>
      <c r="H1200" t="s">
        <v>4604</v>
      </c>
      <c r="I1200" s="33">
        <v>44225</v>
      </c>
      <c r="J1200" s="33">
        <v>44232</v>
      </c>
      <c r="K1200" s="7" t="s">
        <v>38558</v>
      </c>
      <c r="L1200" s="7" t="s">
        <v>44515</v>
      </c>
      <c r="M1200" t="s">
        <v>39895</v>
      </c>
      <c r="N1200" t="s">
        <v>18</v>
      </c>
    </row>
    <row r="1201" spans="1:14">
      <c r="A1201" t="s">
        <v>4542</v>
      </c>
      <c r="B1201" t="s">
        <v>44516</v>
      </c>
      <c r="C1201" s="7" t="s">
        <v>25669</v>
      </c>
      <c r="D1201" s="12" t="s">
        <v>173</v>
      </c>
      <c r="E1201" t="s">
        <v>44131</v>
      </c>
      <c r="F1201" t="s">
        <v>25673</v>
      </c>
      <c r="G1201" t="s">
        <v>25672</v>
      </c>
      <c r="H1201" t="s">
        <v>4604</v>
      </c>
      <c r="I1201" s="33">
        <v>44195</v>
      </c>
      <c r="J1201" s="33">
        <v>44232</v>
      </c>
      <c r="K1201" s="7" t="s">
        <v>25671</v>
      </c>
      <c r="L1201" s="7" t="s">
        <v>44517</v>
      </c>
      <c r="M1201" t="s">
        <v>39850</v>
      </c>
      <c r="N1201" t="s">
        <v>18</v>
      </c>
    </row>
    <row r="1202" spans="1:14">
      <c r="A1202" t="s">
        <v>4612</v>
      </c>
      <c r="B1202" t="s">
        <v>44518</v>
      </c>
      <c r="C1202" s="7" t="s">
        <v>44519</v>
      </c>
      <c r="D1202" s="12" t="s">
        <v>24</v>
      </c>
      <c r="E1202" t="s">
        <v>41694</v>
      </c>
      <c r="F1202" t="s">
        <v>44520</v>
      </c>
      <c r="G1202" t="s">
        <v>44521</v>
      </c>
      <c r="H1202" t="s">
        <v>4604</v>
      </c>
      <c r="I1202" s="33">
        <v>44195</v>
      </c>
      <c r="J1202" s="33">
        <v>44232</v>
      </c>
      <c r="K1202" s="7" t="s">
        <v>44522</v>
      </c>
      <c r="L1202" s="7" t="s">
        <v>44523</v>
      </c>
      <c r="M1202" t="s">
        <v>39850</v>
      </c>
      <c r="N1202" t="s">
        <v>18</v>
      </c>
    </row>
    <row r="1203" spans="1:14">
      <c r="A1203" t="s">
        <v>4612</v>
      </c>
      <c r="B1203" t="s">
        <v>42959</v>
      </c>
      <c r="C1203" s="7" t="s">
        <v>42960</v>
      </c>
      <c r="D1203" s="12" t="s">
        <v>411</v>
      </c>
      <c r="E1203" t="s">
        <v>39881</v>
      </c>
      <c r="F1203" t="s">
        <v>30491</v>
      </c>
      <c r="G1203" t="s">
        <v>30490</v>
      </c>
      <c r="H1203" t="s">
        <v>4604</v>
      </c>
      <c r="I1203" s="33">
        <v>44193</v>
      </c>
      <c r="J1203" s="33">
        <v>44232</v>
      </c>
      <c r="K1203" s="7" t="s">
        <v>42963</v>
      </c>
      <c r="L1203" s="7" t="s">
        <v>42964</v>
      </c>
      <c r="M1203" t="s">
        <v>39886</v>
      </c>
      <c r="N1203" t="s">
        <v>18</v>
      </c>
    </row>
    <row r="1204" spans="1:14">
      <c r="A1204" t="s">
        <v>4612</v>
      </c>
      <c r="B1204" t="s">
        <v>44524</v>
      </c>
      <c r="C1204" s="7" t="s">
        <v>44525</v>
      </c>
      <c r="D1204" s="12" t="s">
        <v>50</v>
      </c>
      <c r="E1204" t="s">
        <v>40714</v>
      </c>
      <c r="F1204" t="s">
        <v>44526</v>
      </c>
      <c r="H1204" t="s">
        <v>4613</v>
      </c>
      <c r="I1204" s="33">
        <v>44226</v>
      </c>
      <c r="J1204" s="33">
        <v>44232</v>
      </c>
      <c r="K1204" s="7" t="s">
        <v>44527</v>
      </c>
      <c r="L1204" s="7" t="s">
        <v>44528</v>
      </c>
      <c r="M1204" t="s">
        <v>40347</v>
      </c>
      <c r="N1204" t="s">
        <v>18</v>
      </c>
    </row>
    <row r="1205" spans="1:14">
      <c r="A1205" t="s">
        <v>4542</v>
      </c>
      <c r="B1205" t="s">
        <v>44529</v>
      </c>
      <c r="C1205" s="7" t="s">
        <v>44530</v>
      </c>
      <c r="D1205" s="12" t="s">
        <v>122</v>
      </c>
      <c r="E1205" t="s">
        <v>41169</v>
      </c>
      <c r="F1205" t="s">
        <v>44531</v>
      </c>
      <c r="H1205" t="s">
        <v>4604</v>
      </c>
      <c r="I1205" s="33">
        <v>44214</v>
      </c>
      <c r="J1205" s="33">
        <v>44235</v>
      </c>
      <c r="K1205" s="7" t="s">
        <v>44532</v>
      </c>
      <c r="L1205" s="7" t="s">
        <v>44533</v>
      </c>
      <c r="M1205" t="s">
        <v>39830</v>
      </c>
      <c r="N1205" t="s">
        <v>18</v>
      </c>
    </row>
    <row r="1206" spans="1:14">
      <c r="A1206" t="s">
        <v>4542</v>
      </c>
      <c r="B1206" t="s">
        <v>44534</v>
      </c>
      <c r="C1206" s="7" t="s">
        <v>44535</v>
      </c>
      <c r="D1206" s="12" t="s">
        <v>411</v>
      </c>
      <c r="E1206" t="s">
        <v>39796</v>
      </c>
      <c r="F1206" t="s">
        <v>44536</v>
      </c>
      <c r="G1206" t="s">
        <v>44537</v>
      </c>
      <c r="H1206" t="s">
        <v>4604</v>
      </c>
      <c r="I1206" s="33">
        <v>44209</v>
      </c>
      <c r="J1206" s="33">
        <v>44235</v>
      </c>
      <c r="K1206" s="7" t="s">
        <v>44538</v>
      </c>
      <c r="L1206" s="7" t="s">
        <v>44539</v>
      </c>
      <c r="M1206" t="s">
        <v>39961</v>
      </c>
      <c r="N1206" t="s">
        <v>18</v>
      </c>
    </row>
    <row r="1207" spans="1:14">
      <c r="A1207" t="s">
        <v>4542</v>
      </c>
      <c r="B1207" t="s">
        <v>44540</v>
      </c>
      <c r="C1207" s="7" t="s">
        <v>44541</v>
      </c>
      <c r="D1207" s="12" t="s">
        <v>122</v>
      </c>
      <c r="E1207" t="s">
        <v>39802</v>
      </c>
      <c r="F1207" t="s">
        <v>44542</v>
      </c>
      <c r="G1207" t="s">
        <v>44543</v>
      </c>
      <c r="H1207" t="s">
        <v>4604</v>
      </c>
      <c r="I1207" s="33">
        <v>44209</v>
      </c>
      <c r="J1207" s="33">
        <v>44235</v>
      </c>
      <c r="K1207" s="7" t="s">
        <v>44544</v>
      </c>
      <c r="L1207" s="7" t="s">
        <v>44545</v>
      </c>
      <c r="M1207" t="s">
        <v>39830</v>
      </c>
      <c r="N1207" t="s">
        <v>18</v>
      </c>
    </row>
    <row r="1208" spans="1:14">
      <c r="A1208" t="s">
        <v>4542</v>
      </c>
      <c r="B1208" t="s">
        <v>35277</v>
      </c>
      <c r="C1208" s="7" t="s">
        <v>44546</v>
      </c>
      <c r="D1208" s="12" t="s">
        <v>10</v>
      </c>
      <c r="E1208" t="s">
        <v>41173</v>
      </c>
      <c r="F1208" t="s">
        <v>35280</v>
      </c>
      <c r="G1208" t="s">
        <v>35279</v>
      </c>
      <c r="H1208" t="s">
        <v>4604</v>
      </c>
      <c r="I1208" s="33">
        <v>44214</v>
      </c>
      <c r="J1208" s="33">
        <v>44235</v>
      </c>
      <c r="K1208" s="7" t="s">
        <v>35278</v>
      </c>
      <c r="L1208" s="7" t="s">
        <v>44547</v>
      </c>
      <c r="M1208" t="s">
        <v>39850</v>
      </c>
      <c r="N1208" t="s">
        <v>18</v>
      </c>
    </row>
    <row r="1209" spans="1:14">
      <c r="A1209" t="s">
        <v>4542</v>
      </c>
      <c r="B1209" t="s">
        <v>44548</v>
      </c>
      <c r="C1209" s="7" t="s">
        <v>44549</v>
      </c>
      <c r="D1209" s="12" t="s">
        <v>122</v>
      </c>
      <c r="E1209" t="s">
        <v>44550</v>
      </c>
      <c r="F1209" t="s">
        <v>44551</v>
      </c>
      <c r="H1209" t="s">
        <v>4609</v>
      </c>
      <c r="I1209" s="33">
        <v>44214</v>
      </c>
      <c r="J1209" s="33">
        <v>44235</v>
      </c>
      <c r="K1209" s="7" t="s">
        <v>44552</v>
      </c>
      <c r="L1209" s="7" t="s">
        <v>44553</v>
      </c>
      <c r="M1209" t="s">
        <v>43816</v>
      </c>
      <c r="N1209" t="s">
        <v>18</v>
      </c>
    </row>
    <row r="1210" spans="1:14">
      <c r="A1210" t="s">
        <v>4542</v>
      </c>
      <c r="B1210" t="s">
        <v>44554</v>
      </c>
      <c r="C1210" s="7" t="s">
        <v>44555</v>
      </c>
      <c r="D1210" s="12" t="s">
        <v>24</v>
      </c>
      <c r="E1210" t="s">
        <v>44489</v>
      </c>
      <c r="F1210" t="s">
        <v>44556</v>
      </c>
      <c r="H1210" t="s">
        <v>4609</v>
      </c>
      <c r="I1210" s="33">
        <v>44216</v>
      </c>
      <c r="J1210" s="33">
        <v>44235</v>
      </c>
      <c r="K1210" s="7" t="s">
        <v>44557</v>
      </c>
      <c r="L1210" s="7" t="s">
        <v>44558</v>
      </c>
      <c r="M1210" t="s">
        <v>40007</v>
      </c>
      <c r="N1210" t="s">
        <v>18</v>
      </c>
    </row>
    <row r="1211" spans="1:14">
      <c r="A1211" t="s">
        <v>4542</v>
      </c>
      <c r="B1211" t="s">
        <v>26176</v>
      </c>
      <c r="C1211" s="7" t="s">
        <v>44559</v>
      </c>
      <c r="D1211" s="12" t="s">
        <v>173</v>
      </c>
      <c r="E1211" t="s">
        <v>40685</v>
      </c>
      <c r="F1211" t="s">
        <v>26179</v>
      </c>
      <c r="G1211" t="s">
        <v>26178</v>
      </c>
      <c r="H1211" t="s">
        <v>4604</v>
      </c>
      <c r="I1211" s="33">
        <v>44208</v>
      </c>
      <c r="J1211" s="33">
        <v>44235</v>
      </c>
      <c r="K1211" s="7" t="s">
        <v>26177</v>
      </c>
      <c r="L1211" s="7" t="s">
        <v>44560</v>
      </c>
      <c r="M1211" t="s">
        <v>39866</v>
      </c>
      <c r="N1211" t="s">
        <v>18</v>
      </c>
    </row>
    <row r="1212" spans="1:14">
      <c r="A1212" t="s">
        <v>4612</v>
      </c>
      <c r="B1212" t="s">
        <v>44561</v>
      </c>
      <c r="C1212" s="7" t="s">
        <v>44562</v>
      </c>
      <c r="D1212" s="12" t="s">
        <v>122</v>
      </c>
      <c r="E1212" t="s">
        <v>39898</v>
      </c>
      <c r="F1212" t="s">
        <v>44563</v>
      </c>
      <c r="G1212" t="s">
        <v>44564</v>
      </c>
      <c r="H1212" t="s">
        <v>4604</v>
      </c>
      <c r="I1212" s="33">
        <v>44194</v>
      </c>
      <c r="J1212" s="33">
        <v>44235</v>
      </c>
      <c r="K1212" s="7" t="s">
        <v>44565</v>
      </c>
      <c r="L1212" s="7" t="s">
        <v>44566</v>
      </c>
      <c r="M1212" t="s">
        <v>39830</v>
      </c>
      <c r="N1212" t="s">
        <v>18</v>
      </c>
    </row>
    <row r="1213" spans="1:14">
      <c r="A1213" t="s">
        <v>4612</v>
      </c>
      <c r="B1213" t="s">
        <v>27830</v>
      </c>
      <c r="C1213" s="7" t="s">
        <v>44567</v>
      </c>
      <c r="D1213" s="12" t="s">
        <v>122</v>
      </c>
      <c r="E1213" t="s">
        <v>40649</v>
      </c>
      <c r="F1213" t="s">
        <v>27833</v>
      </c>
      <c r="G1213" t="s">
        <v>27832</v>
      </c>
      <c r="H1213" t="s">
        <v>4604</v>
      </c>
      <c r="I1213" s="33">
        <v>44195</v>
      </c>
      <c r="J1213" s="33">
        <v>44235</v>
      </c>
      <c r="K1213" s="7" t="s">
        <v>27831</v>
      </c>
      <c r="L1213" s="7" t="s">
        <v>44568</v>
      </c>
      <c r="M1213" t="s">
        <v>39931</v>
      </c>
      <c r="N1213" t="s">
        <v>18</v>
      </c>
    </row>
    <row r="1214" spans="1:14">
      <c r="A1214" t="s">
        <v>4542</v>
      </c>
      <c r="B1214" t="s">
        <v>22070</v>
      </c>
      <c r="C1214" s="7" t="s">
        <v>44569</v>
      </c>
      <c r="D1214" s="12" t="s">
        <v>122</v>
      </c>
      <c r="E1214" t="s">
        <v>40649</v>
      </c>
      <c r="F1214" t="s">
        <v>22073</v>
      </c>
      <c r="G1214" t="s">
        <v>22072</v>
      </c>
      <c r="H1214" t="s">
        <v>4604</v>
      </c>
      <c r="I1214" s="33">
        <v>44203</v>
      </c>
      <c r="J1214" s="33">
        <v>44236</v>
      </c>
      <c r="K1214" s="7" t="s">
        <v>22071</v>
      </c>
      <c r="L1214" s="7" t="s">
        <v>44570</v>
      </c>
      <c r="M1214" t="s">
        <v>39830</v>
      </c>
      <c r="N1214" t="s">
        <v>18</v>
      </c>
    </row>
    <row r="1215" spans="1:14">
      <c r="A1215" t="s">
        <v>4542</v>
      </c>
      <c r="B1215" t="s">
        <v>44571</v>
      </c>
      <c r="C1215" s="7" t="s">
        <v>44572</v>
      </c>
      <c r="D1215" s="12" t="s">
        <v>122</v>
      </c>
      <c r="E1215" t="s">
        <v>40494</v>
      </c>
      <c r="F1215" t="s">
        <v>44573</v>
      </c>
      <c r="H1215" t="s">
        <v>4609</v>
      </c>
      <c r="I1215" s="33">
        <v>44217</v>
      </c>
      <c r="J1215" s="33">
        <v>44236</v>
      </c>
      <c r="K1215" s="7" t="s">
        <v>44574</v>
      </c>
      <c r="L1215" s="7" t="s">
        <v>44575</v>
      </c>
      <c r="M1215" t="s">
        <v>40007</v>
      </c>
      <c r="N1215" t="s">
        <v>18</v>
      </c>
    </row>
    <row r="1216" spans="1:14">
      <c r="A1216" t="s">
        <v>4542</v>
      </c>
      <c r="B1216" t="s">
        <v>44576</v>
      </c>
      <c r="C1216" s="7" t="s">
        <v>44577</v>
      </c>
      <c r="D1216" s="12" t="s">
        <v>122</v>
      </c>
      <c r="E1216" t="s">
        <v>40877</v>
      </c>
      <c r="F1216" t="s">
        <v>44578</v>
      </c>
      <c r="H1216" t="s">
        <v>4604</v>
      </c>
      <c r="I1216" s="33">
        <v>44210</v>
      </c>
      <c r="J1216" s="33">
        <v>44236</v>
      </c>
      <c r="K1216" s="7" t="s">
        <v>44579</v>
      </c>
      <c r="L1216" s="7" t="s">
        <v>44580</v>
      </c>
      <c r="M1216" t="s">
        <v>39937</v>
      </c>
      <c r="N1216" t="s">
        <v>18</v>
      </c>
    </row>
    <row r="1217" spans="1:14">
      <c r="A1217" t="s">
        <v>4542</v>
      </c>
      <c r="B1217" t="s">
        <v>30994</v>
      </c>
      <c r="C1217" s="7" t="s">
        <v>44581</v>
      </c>
      <c r="D1217" s="12" t="s">
        <v>24</v>
      </c>
      <c r="E1217" t="s">
        <v>40090</v>
      </c>
      <c r="F1217" t="s">
        <v>30997</v>
      </c>
      <c r="G1217" t="s">
        <v>30996</v>
      </c>
      <c r="H1217" t="s">
        <v>4604</v>
      </c>
      <c r="I1217" s="33">
        <v>44208</v>
      </c>
      <c r="J1217" s="33">
        <v>44236</v>
      </c>
      <c r="K1217" s="7" t="s">
        <v>30995</v>
      </c>
      <c r="L1217" s="7" t="s">
        <v>44582</v>
      </c>
      <c r="M1217" t="s">
        <v>39828</v>
      </c>
      <c r="N1217" t="s">
        <v>18</v>
      </c>
    </row>
    <row r="1218" spans="1:14">
      <c r="A1218" t="s">
        <v>4542</v>
      </c>
      <c r="B1218" t="s">
        <v>44583</v>
      </c>
      <c r="C1218" s="7" t="s">
        <v>44584</v>
      </c>
      <c r="D1218" s="12" t="s">
        <v>43</v>
      </c>
      <c r="E1218" t="s">
        <v>42575</v>
      </c>
      <c r="F1218" t="s">
        <v>25912</v>
      </c>
      <c r="G1218" t="s">
        <v>25911</v>
      </c>
      <c r="H1218" t="s">
        <v>4613</v>
      </c>
      <c r="I1218" s="33">
        <v>44195</v>
      </c>
      <c r="J1218" s="33">
        <v>44236</v>
      </c>
      <c r="K1218" s="7" t="s">
        <v>44585</v>
      </c>
      <c r="L1218" s="7" t="s">
        <v>44586</v>
      </c>
      <c r="M1218" t="s">
        <v>39817</v>
      </c>
      <c r="N1218" t="s">
        <v>18</v>
      </c>
    </row>
    <row r="1219" spans="1:14">
      <c r="A1219" t="s">
        <v>4542</v>
      </c>
      <c r="B1219" t="s">
        <v>44587</v>
      </c>
      <c r="C1219" s="7" t="s">
        <v>44588</v>
      </c>
      <c r="D1219" s="12" t="s">
        <v>122</v>
      </c>
      <c r="E1219" t="s">
        <v>40877</v>
      </c>
      <c r="F1219" t="s">
        <v>44589</v>
      </c>
      <c r="G1219" t="s">
        <v>44590</v>
      </c>
      <c r="H1219" t="s">
        <v>4604</v>
      </c>
      <c r="I1219" s="33">
        <v>44210</v>
      </c>
      <c r="J1219" s="33">
        <v>44236</v>
      </c>
      <c r="K1219" s="7" t="s">
        <v>44591</v>
      </c>
      <c r="L1219" s="7" t="s">
        <v>44592</v>
      </c>
      <c r="M1219" t="s">
        <v>39830</v>
      </c>
      <c r="N1219" t="s">
        <v>18</v>
      </c>
    </row>
    <row r="1220" spans="1:14">
      <c r="A1220" t="s">
        <v>4542</v>
      </c>
      <c r="B1220" t="s">
        <v>44593</v>
      </c>
      <c r="C1220" s="7" t="s">
        <v>44594</v>
      </c>
      <c r="D1220" s="12" t="s">
        <v>122</v>
      </c>
      <c r="E1220" t="s">
        <v>41169</v>
      </c>
      <c r="F1220" t="s">
        <v>44595</v>
      </c>
      <c r="G1220" t="s">
        <v>44596</v>
      </c>
      <c r="H1220" t="s">
        <v>4604</v>
      </c>
      <c r="I1220" s="33">
        <v>44210</v>
      </c>
      <c r="J1220" s="33">
        <v>44236</v>
      </c>
      <c r="K1220" s="7" t="s">
        <v>44597</v>
      </c>
      <c r="L1220" s="7" t="s">
        <v>44598</v>
      </c>
      <c r="M1220" t="s">
        <v>39830</v>
      </c>
      <c r="N1220" t="s">
        <v>18</v>
      </c>
    </row>
    <row r="1221" spans="1:14">
      <c r="A1221" t="s">
        <v>4542</v>
      </c>
      <c r="B1221" t="s">
        <v>27728</v>
      </c>
      <c r="C1221" s="7" t="s">
        <v>44599</v>
      </c>
      <c r="D1221" s="12" t="s">
        <v>173</v>
      </c>
      <c r="E1221" t="s">
        <v>44600</v>
      </c>
      <c r="F1221" t="s">
        <v>27732</v>
      </c>
      <c r="G1221" t="s">
        <v>27731</v>
      </c>
      <c r="H1221" t="s">
        <v>4604</v>
      </c>
      <c r="I1221" s="33">
        <v>44208</v>
      </c>
      <c r="J1221" s="33">
        <v>44236</v>
      </c>
      <c r="K1221" s="7" t="s">
        <v>27729</v>
      </c>
      <c r="L1221" s="7" t="s">
        <v>44601</v>
      </c>
      <c r="M1221" t="s">
        <v>40086</v>
      </c>
      <c r="N1221" t="s">
        <v>18</v>
      </c>
    </row>
    <row r="1222" spans="1:14">
      <c r="A1222" t="s">
        <v>4612</v>
      </c>
      <c r="B1222" t="s">
        <v>24623</v>
      </c>
      <c r="C1222" s="7" t="s">
        <v>44602</v>
      </c>
      <c r="D1222" s="12" t="s">
        <v>122</v>
      </c>
      <c r="E1222" t="s">
        <v>42852</v>
      </c>
      <c r="F1222" t="s">
        <v>24626</v>
      </c>
      <c r="G1222" t="s">
        <v>24625</v>
      </c>
      <c r="H1222" t="s">
        <v>4604</v>
      </c>
      <c r="I1222" s="33">
        <v>44195</v>
      </c>
      <c r="J1222" s="33">
        <v>44236</v>
      </c>
      <c r="K1222" s="7" t="s">
        <v>24624</v>
      </c>
      <c r="L1222" s="7" t="s">
        <v>44603</v>
      </c>
      <c r="M1222" t="s">
        <v>39931</v>
      </c>
      <c r="N1222" t="s">
        <v>18</v>
      </c>
    </row>
    <row r="1223" spans="1:14">
      <c r="A1223" t="s">
        <v>4542</v>
      </c>
      <c r="B1223" t="s">
        <v>30565</v>
      </c>
      <c r="C1223" s="7" t="s">
        <v>44604</v>
      </c>
      <c r="D1223" s="12" t="s">
        <v>122</v>
      </c>
      <c r="E1223" t="s">
        <v>41169</v>
      </c>
      <c r="F1223" t="s">
        <v>22496</v>
      </c>
      <c r="G1223" t="s">
        <v>22495</v>
      </c>
      <c r="H1223" t="s">
        <v>4604</v>
      </c>
      <c r="I1223" s="33">
        <v>44215</v>
      </c>
      <c r="J1223" s="33">
        <v>44237</v>
      </c>
      <c r="K1223" s="7" t="s">
        <v>22494</v>
      </c>
      <c r="L1223" s="7" t="s">
        <v>44605</v>
      </c>
      <c r="M1223" t="s">
        <v>39937</v>
      </c>
      <c r="N1223" t="s">
        <v>18</v>
      </c>
    </row>
    <row r="1224" spans="1:14">
      <c r="A1224" t="s">
        <v>4542</v>
      </c>
      <c r="B1224" t="s">
        <v>44606</v>
      </c>
      <c r="C1224" s="7" t="s">
        <v>44607</v>
      </c>
      <c r="D1224" s="12" t="s">
        <v>173</v>
      </c>
      <c r="E1224" t="s">
        <v>44608</v>
      </c>
      <c r="F1224" t="s">
        <v>44609</v>
      </c>
      <c r="H1224" t="s">
        <v>4604</v>
      </c>
      <c r="I1224" s="33">
        <v>44216</v>
      </c>
      <c r="J1224" s="33">
        <v>44237</v>
      </c>
      <c r="K1224" s="7" t="s">
        <v>44610</v>
      </c>
      <c r="L1224" s="7" t="s">
        <v>44611</v>
      </c>
      <c r="M1224" t="s">
        <v>39866</v>
      </c>
      <c r="N1224" t="s">
        <v>18</v>
      </c>
    </row>
    <row r="1225" spans="1:14">
      <c r="A1225" t="s">
        <v>4542</v>
      </c>
      <c r="B1225" t="s">
        <v>32117</v>
      </c>
      <c r="C1225" s="7" t="s">
        <v>2752</v>
      </c>
      <c r="D1225" s="12" t="s">
        <v>411</v>
      </c>
      <c r="E1225" t="s">
        <v>40406</v>
      </c>
      <c r="F1225" t="s">
        <v>32120</v>
      </c>
      <c r="G1225" t="s">
        <v>32119</v>
      </c>
      <c r="H1225" t="s">
        <v>4604</v>
      </c>
      <c r="I1225" s="33">
        <v>44195</v>
      </c>
      <c r="J1225" s="33">
        <v>44237</v>
      </c>
      <c r="K1225" s="7" t="s">
        <v>32118</v>
      </c>
      <c r="L1225" s="7" t="s">
        <v>44612</v>
      </c>
      <c r="M1225" t="s">
        <v>39961</v>
      </c>
      <c r="N1225" t="s">
        <v>18</v>
      </c>
    </row>
    <row r="1226" spans="1:14">
      <c r="A1226" t="s">
        <v>4542</v>
      </c>
      <c r="B1226" t="s">
        <v>44613</v>
      </c>
      <c r="C1226" s="7" t="s">
        <v>44614</v>
      </c>
      <c r="D1226" s="12" t="s">
        <v>411</v>
      </c>
      <c r="E1226" t="s">
        <v>40406</v>
      </c>
      <c r="F1226" t="s">
        <v>44615</v>
      </c>
      <c r="H1226" t="s">
        <v>4604</v>
      </c>
      <c r="I1226" s="33">
        <v>44230</v>
      </c>
      <c r="J1226" s="33">
        <v>44237</v>
      </c>
      <c r="K1226" s="7" t="s">
        <v>44616</v>
      </c>
      <c r="L1226" s="7" t="s">
        <v>44617</v>
      </c>
      <c r="M1226" t="s">
        <v>39961</v>
      </c>
      <c r="N1226" t="s">
        <v>18</v>
      </c>
    </row>
    <row r="1227" spans="1:14">
      <c r="A1227" t="s">
        <v>4542</v>
      </c>
      <c r="B1227" t="s">
        <v>44618</v>
      </c>
      <c r="C1227" s="7" t="s">
        <v>44619</v>
      </c>
      <c r="D1227" s="12" t="s">
        <v>411</v>
      </c>
      <c r="E1227" t="s">
        <v>39796</v>
      </c>
      <c r="F1227" t="s">
        <v>44620</v>
      </c>
      <c r="G1227" t="s">
        <v>44621</v>
      </c>
      <c r="H1227" t="s">
        <v>4618</v>
      </c>
      <c r="I1227" s="33">
        <v>44196</v>
      </c>
      <c r="J1227" s="33">
        <v>44237</v>
      </c>
      <c r="K1227" s="7" t="s">
        <v>44622</v>
      </c>
      <c r="L1227" s="7" t="s">
        <v>44623</v>
      </c>
      <c r="M1227" t="s">
        <v>40347</v>
      </c>
      <c r="N1227" t="s">
        <v>18</v>
      </c>
    </row>
    <row r="1228" spans="1:14">
      <c r="A1228" t="s">
        <v>4542</v>
      </c>
      <c r="B1228" t="s">
        <v>28795</v>
      </c>
      <c r="C1228" s="7" t="s">
        <v>44624</v>
      </c>
      <c r="D1228" s="12" t="s">
        <v>173</v>
      </c>
      <c r="E1228" t="s">
        <v>44131</v>
      </c>
      <c r="F1228" t="s">
        <v>28798</v>
      </c>
      <c r="H1228" t="s">
        <v>4604</v>
      </c>
      <c r="I1228" s="33">
        <v>44195</v>
      </c>
      <c r="J1228" s="33">
        <v>44237</v>
      </c>
      <c r="K1228" s="7" t="s">
        <v>44625</v>
      </c>
      <c r="L1228" s="7" t="s">
        <v>44626</v>
      </c>
      <c r="M1228" t="s">
        <v>39866</v>
      </c>
      <c r="N1228" t="s">
        <v>18</v>
      </c>
    </row>
    <row r="1229" spans="1:14">
      <c r="A1229" t="s">
        <v>4542</v>
      </c>
      <c r="B1229" t="s">
        <v>27818</v>
      </c>
      <c r="C1229" s="7" t="s">
        <v>44627</v>
      </c>
      <c r="D1229" s="12" t="s">
        <v>43</v>
      </c>
      <c r="E1229" t="s">
        <v>44628</v>
      </c>
      <c r="F1229" t="s">
        <v>22481</v>
      </c>
      <c r="H1229" t="s">
        <v>4609</v>
      </c>
      <c r="I1229" s="33">
        <v>44226</v>
      </c>
      <c r="J1229" s="33">
        <v>44237</v>
      </c>
      <c r="K1229" s="7" t="s">
        <v>22479</v>
      </c>
      <c r="L1229" s="7" t="s">
        <v>44629</v>
      </c>
      <c r="M1229" t="s">
        <v>40815</v>
      </c>
      <c r="N1229" t="s">
        <v>18</v>
      </c>
    </row>
    <row r="1230" spans="1:14">
      <c r="A1230" t="s">
        <v>4542</v>
      </c>
      <c r="B1230" t="s">
        <v>44630</v>
      </c>
      <c r="C1230" s="7" t="s">
        <v>44631</v>
      </c>
      <c r="D1230" s="12" t="s">
        <v>122</v>
      </c>
      <c r="E1230" t="s">
        <v>39898</v>
      </c>
      <c r="F1230" t="s">
        <v>44632</v>
      </c>
      <c r="G1230" t="s">
        <v>44633</v>
      </c>
      <c r="H1230" t="s">
        <v>4604</v>
      </c>
      <c r="I1230" s="33">
        <v>44186</v>
      </c>
      <c r="J1230" s="33">
        <v>44237</v>
      </c>
      <c r="K1230" s="7" t="s">
        <v>44634</v>
      </c>
      <c r="L1230" s="7" t="s">
        <v>44635</v>
      </c>
      <c r="M1230" t="s">
        <v>39937</v>
      </c>
      <c r="N1230" t="s">
        <v>18</v>
      </c>
    </row>
    <row r="1231" spans="1:14">
      <c r="A1231" t="s">
        <v>4542</v>
      </c>
      <c r="B1231" t="s">
        <v>44636</v>
      </c>
      <c r="C1231" s="7" t="s">
        <v>44637</v>
      </c>
      <c r="D1231" s="12" t="s">
        <v>411</v>
      </c>
      <c r="E1231" t="s">
        <v>39796</v>
      </c>
      <c r="F1231" t="s">
        <v>44638</v>
      </c>
      <c r="G1231" t="s">
        <v>44639</v>
      </c>
      <c r="H1231" t="s">
        <v>4604</v>
      </c>
      <c r="I1231" s="33">
        <v>44208</v>
      </c>
      <c r="J1231" s="33">
        <v>44237</v>
      </c>
      <c r="K1231" s="7" t="s">
        <v>44640</v>
      </c>
      <c r="L1231" s="7" t="s">
        <v>44641</v>
      </c>
      <c r="M1231" t="s">
        <v>39886</v>
      </c>
      <c r="N1231" t="s">
        <v>18</v>
      </c>
    </row>
    <row r="1232" spans="1:14">
      <c r="A1232" t="s">
        <v>4542</v>
      </c>
      <c r="B1232" t="s">
        <v>44642</v>
      </c>
      <c r="C1232" s="7" t="s">
        <v>44643</v>
      </c>
      <c r="D1232" s="12" t="s">
        <v>30</v>
      </c>
      <c r="E1232" t="s">
        <v>41532</v>
      </c>
      <c r="F1232" t="s">
        <v>44644</v>
      </c>
      <c r="G1232" t="s">
        <v>44645</v>
      </c>
      <c r="H1232" t="s">
        <v>4604</v>
      </c>
      <c r="I1232" s="33">
        <v>44209</v>
      </c>
      <c r="J1232" s="33">
        <v>44237</v>
      </c>
      <c r="K1232" s="7" t="s">
        <v>44646</v>
      </c>
      <c r="L1232" s="7" t="s">
        <v>44647</v>
      </c>
      <c r="M1232" t="s">
        <v>39999</v>
      </c>
      <c r="N1232" t="s">
        <v>18</v>
      </c>
    </row>
    <row r="1233" spans="1:14">
      <c r="A1233" t="s">
        <v>4542</v>
      </c>
      <c r="B1233" t="s">
        <v>44648</v>
      </c>
      <c r="C1233" s="7" t="s">
        <v>44649</v>
      </c>
      <c r="D1233" s="12" t="s">
        <v>43</v>
      </c>
      <c r="E1233" t="s">
        <v>43829</v>
      </c>
      <c r="F1233" t="s">
        <v>44650</v>
      </c>
      <c r="H1233" t="s">
        <v>4609</v>
      </c>
      <c r="I1233" s="33">
        <v>44229</v>
      </c>
      <c r="J1233" s="33">
        <v>44237</v>
      </c>
      <c r="K1233" s="7" t="s">
        <v>44651</v>
      </c>
      <c r="L1233" s="7" t="s">
        <v>44652</v>
      </c>
      <c r="M1233" t="s">
        <v>41993</v>
      </c>
      <c r="N1233" t="s">
        <v>18</v>
      </c>
    </row>
    <row r="1234" spans="1:14">
      <c r="A1234" t="s">
        <v>4542</v>
      </c>
      <c r="B1234" t="s">
        <v>44653</v>
      </c>
      <c r="C1234" s="7" t="s">
        <v>44654</v>
      </c>
      <c r="D1234" s="12" t="s">
        <v>173</v>
      </c>
      <c r="E1234" t="s">
        <v>44131</v>
      </c>
      <c r="F1234" t="s">
        <v>44655</v>
      </c>
      <c r="G1234" t="s">
        <v>44656</v>
      </c>
      <c r="H1234" t="s">
        <v>4604</v>
      </c>
      <c r="I1234" s="33">
        <v>44210</v>
      </c>
      <c r="J1234" s="33">
        <v>44238</v>
      </c>
      <c r="K1234" s="7" t="s">
        <v>44657</v>
      </c>
      <c r="L1234" s="7" t="s">
        <v>44658</v>
      </c>
      <c r="M1234" t="s">
        <v>40086</v>
      </c>
      <c r="N1234" t="s">
        <v>18</v>
      </c>
    </row>
    <row r="1235" spans="1:14">
      <c r="A1235" t="s">
        <v>4542</v>
      </c>
      <c r="B1235" t="s">
        <v>44659</v>
      </c>
      <c r="C1235" s="7" t="s">
        <v>44660</v>
      </c>
      <c r="D1235" s="12" t="s">
        <v>30</v>
      </c>
      <c r="E1235" t="s">
        <v>40842</v>
      </c>
      <c r="F1235" t="s">
        <v>44661</v>
      </c>
      <c r="G1235" t="s">
        <v>44662</v>
      </c>
      <c r="H1235" t="s">
        <v>4604</v>
      </c>
      <c r="I1235" s="33">
        <v>44216</v>
      </c>
      <c r="J1235" s="33">
        <v>44238</v>
      </c>
      <c r="K1235" s="7" t="s">
        <v>44663</v>
      </c>
      <c r="L1235" s="7" t="s">
        <v>44664</v>
      </c>
      <c r="M1235" t="s">
        <v>39999</v>
      </c>
      <c r="N1235" t="s">
        <v>18</v>
      </c>
    </row>
    <row r="1236" spans="1:14">
      <c r="A1236" t="s">
        <v>4542</v>
      </c>
      <c r="B1236" t="s">
        <v>44665</v>
      </c>
      <c r="C1236" s="7" t="s">
        <v>44666</v>
      </c>
      <c r="D1236" s="12" t="s">
        <v>10</v>
      </c>
      <c r="E1236" t="s">
        <v>41173</v>
      </c>
      <c r="F1236" t="s">
        <v>24705</v>
      </c>
      <c r="G1236" t="s">
        <v>24704</v>
      </c>
      <c r="H1236" t="s">
        <v>4604</v>
      </c>
      <c r="I1236" s="33">
        <v>44211</v>
      </c>
      <c r="J1236" s="33">
        <v>44238</v>
      </c>
      <c r="K1236" s="7" t="s">
        <v>44667</v>
      </c>
      <c r="L1236" s="7" t="s">
        <v>44668</v>
      </c>
      <c r="M1236" t="s">
        <v>39828</v>
      </c>
      <c r="N1236" t="s">
        <v>18</v>
      </c>
    </row>
    <row r="1237" spans="1:14">
      <c r="A1237" t="s">
        <v>4542</v>
      </c>
      <c r="B1237" t="s">
        <v>44669</v>
      </c>
      <c r="C1237" s="7" t="s">
        <v>44670</v>
      </c>
      <c r="D1237" s="12" t="s">
        <v>411</v>
      </c>
      <c r="E1237" t="s">
        <v>39796</v>
      </c>
      <c r="F1237" t="s">
        <v>44671</v>
      </c>
      <c r="G1237" t="s">
        <v>44672</v>
      </c>
      <c r="H1237" t="s">
        <v>4604</v>
      </c>
      <c r="I1237" s="33">
        <v>44214</v>
      </c>
      <c r="J1237" s="33">
        <v>44238</v>
      </c>
      <c r="K1237" s="7" t="s">
        <v>44673</v>
      </c>
      <c r="L1237" s="7" t="s">
        <v>44674</v>
      </c>
      <c r="M1237" t="s">
        <v>39886</v>
      </c>
      <c r="N1237" t="s">
        <v>18</v>
      </c>
    </row>
    <row r="1238" spans="1:14">
      <c r="A1238" t="s">
        <v>4542</v>
      </c>
      <c r="B1238" t="s">
        <v>29717</v>
      </c>
      <c r="C1238" s="7" t="s">
        <v>44675</v>
      </c>
      <c r="D1238" s="12" t="s">
        <v>122</v>
      </c>
      <c r="E1238" t="s">
        <v>39802</v>
      </c>
      <c r="F1238" t="s">
        <v>29719</v>
      </c>
      <c r="G1238" t="s">
        <v>29718</v>
      </c>
      <c r="H1238" t="s">
        <v>4604</v>
      </c>
      <c r="I1238" s="33">
        <v>44195</v>
      </c>
      <c r="J1238" s="33">
        <v>44238</v>
      </c>
      <c r="K1238" s="7" t="s">
        <v>24417</v>
      </c>
      <c r="L1238" s="7" t="s">
        <v>44676</v>
      </c>
      <c r="M1238" t="s">
        <v>39937</v>
      </c>
      <c r="N1238" t="s">
        <v>18</v>
      </c>
    </row>
    <row r="1239" spans="1:14">
      <c r="A1239" t="s">
        <v>4542</v>
      </c>
      <c r="B1239" t="s">
        <v>36087</v>
      </c>
      <c r="C1239" s="7" t="s">
        <v>44677</v>
      </c>
      <c r="D1239" s="12" t="s">
        <v>122</v>
      </c>
      <c r="E1239" t="s">
        <v>40445</v>
      </c>
      <c r="F1239" t="s">
        <v>36090</v>
      </c>
      <c r="H1239" t="s">
        <v>4604</v>
      </c>
      <c r="I1239" s="33">
        <v>44226</v>
      </c>
      <c r="J1239" s="33">
        <v>44238</v>
      </c>
      <c r="K1239" s="7" t="s">
        <v>36088</v>
      </c>
      <c r="L1239" s="7" t="s">
        <v>44678</v>
      </c>
      <c r="M1239" t="s">
        <v>39931</v>
      </c>
      <c r="N1239" t="s">
        <v>18</v>
      </c>
    </row>
    <row r="1240" spans="1:14">
      <c r="A1240" t="s">
        <v>4542</v>
      </c>
      <c r="B1240" t="s">
        <v>44679</v>
      </c>
      <c r="C1240" s="7" t="s">
        <v>44680</v>
      </c>
      <c r="D1240" s="12" t="s">
        <v>411</v>
      </c>
      <c r="E1240" t="s">
        <v>39881</v>
      </c>
      <c r="F1240" t="s">
        <v>44681</v>
      </c>
      <c r="G1240" t="s">
        <v>44682</v>
      </c>
      <c r="H1240" t="s">
        <v>4604</v>
      </c>
      <c r="I1240" s="33">
        <v>44215</v>
      </c>
      <c r="J1240" s="33">
        <v>44238</v>
      </c>
      <c r="K1240" s="7" t="s">
        <v>44683</v>
      </c>
      <c r="L1240" s="7" t="s">
        <v>44684</v>
      </c>
      <c r="M1240" t="s">
        <v>39961</v>
      </c>
      <c r="N1240" t="s">
        <v>18</v>
      </c>
    </row>
    <row r="1241" spans="1:14">
      <c r="A1241" t="s">
        <v>4542</v>
      </c>
      <c r="B1241" t="s">
        <v>44685</v>
      </c>
      <c r="C1241" s="7" t="s">
        <v>44686</v>
      </c>
      <c r="D1241" s="12" t="s">
        <v>30</v>
      </c>
      <c r="E1241" t="s">
        <v>44496</v>
      </c>
      <c r="F1241" t="s">
        <v>44687</v>
      </c>
      <c r="H1241" t="s">
        <v>4604</v>
      </c>
      <c r="I1241" s="33">
        <v>44238</v>
      </c>
      <c r="J1241" s="33">
        <v>44238</v>
      </c>
      <c r="K1241" s="7" t="s">
        <v>44688</v>
      </c>
      <c r="L1241" s="7" t="s">
        <v>44689</v>
      </c>
      <c r="M1241" t="s">
        <v>39969</v>
      </c>
      <c r="N1241" t="s">
        <v>18</v>
      </c>
    </row>
    <row r="1242" spans="1:14">
      <c r="A1242" t="s">
        <v>4542</v>
      </c>
      <c r="B1242" t="s">
        <v>44690</v>
      </c>
      <c r="C1242" s="7" t="s">
        <v>44691</v>
      </c>
      <c r="D1242" s="12" t="s">
        <v>122</v>
      </c>
      <c r="E1242" t="s">
        <v>39898</v>
      </c>
      <c r="F1242" t="s">
        <v>44692</v>
      </c>
      <c r="G1242" t="s">
        <v>44693</v>
      </c>
      <c r="H1242" t="s">
        <v>4604</v>
      </c>
      <c r="I1242" s="33">
        <v>44194</v>
      </c>
      <c r="J1242" s="33">
        <v>44238</v>
      </c>
      <c r="K1242" s="7" t="s">
        <v>44694</v>
      </c>
      <c r="L1242" s="7" t="s">
        <v>44695</v>
      </c>
      <c r="M1242" t="s">
        <v>39815</v>
      </c>
      <c r="N1242" t="s">
        <v>18</v>
      </c>
    </row>
    <row r="1243" spans="1:14">
      <c r="A1243" t="s">
        <v>4542</v>
      </c>
      <c r="B1243" t="s">
        <v>44454</v>
      </c>
      <c r="C1243" s="7" t="s">
        <v>44455</v>
      </c>
      <c r="D1243" s="12" t="s">
        <v>122</v>
      </c>
      <c r="E1243" t="s">
        <v>39908</v>
      </c>
      <c r="F1243" t="s">
        <v>44696</v>
      </c>
      <c r="H1243" t="s">
        <v>4604</v>
      </c>
      <c r="I1243" s="33">
        <v>44226</v>
      </c>
      <c r="J1243" s="33">
        <v>44238</v>
      </c>
      <c r="K1243" s="7" t="s">
        <v>42673</v>
      </c>
      <c r="L1243" s="7" t="s">
        <v>44457</v>
      </c>
      <c r="M1243" t="s">
        <v>39931</v>
      </c>
      <c r="N1243" t="s">
        <v>18</v>
      </c>
    </row>
    <row r="1244" spans="1:14">
      <c r="A1244" t="s">
        <v>4542</v>
      </c>
      <c r="B1244" t="s">
        <v>30938</v>
      </c>
      <c r="C1244" s="7" t="s">
        <v>44697</v>
      </c>
      <c r="D1244" s="12" t="s">
        <v>43</v>
      </c>
      <c r="E1244" t="s">
        <v>41182</v>
      </c>
      <c r="F1244" t="s">
        <v>30941</v>
      </c>
      <c r="H1244" t="s">
        <v>4609</v>
      </c>
      <c r="I1244" s="33">
        <v>44218</v>
      </c>
      <c r="J1244" s="33">
        <v>44238</v>
      </c>
      <c r="K1244" s="7" t="s">
        <v>30939</v>
      </c>
      <c r="L1244" s="7" t="s">
        <v>44698</v>
      </c>
      <c r="M1244" t="s">
        <v>40231</v>
      </c>
      <c r="N1244" t="s">
        <v>18</v>
      </c>
    </row>
    <row r="1245" spans="1:14">
      <c r="A1245" t="s">
        <v>4542</v>
      </c>
      <c r="B1245" t="s">
        <v>33256</v>
      </c>
      <c r="C1245" s="7" t="s">
        <v>44699</v>
      </c>
      <c r="D1245" s="12" t="s">
        <v>411</v>
      </c>
      <c r="E1245" t="s">
        <v>40406</v>
      </c>
      <c r="F1245" t="s">
        <v>25891</v>
      </c>
      <c r="H1245" t="s">
        <v>4604</v>
      </c>
      <c r="I1245" s="33">
        <v>44231</v>
      </c>
      <c r="J1245" s="33">
        <v>44238</v>
      </c>
      <c r="K1245" s="7" t="s">
        <v>25889</v>
      </c>
      <c r="L1245" s="7" t="s">
        <v>44700</v>
      </c>
      <c r="M1245" t="s">
        <v>39905</v>
      </c>
      <c r="N1245" t="s">
        <v>18</v>
      </c>
    </row>
    <row r="1246" spans="1:14">
      <c r="A1246" t="s">
        <v>4612</v>
      </c>
      <c r="B1246" t="s">
        <v>39424</v>
      </c>
      <c r="C1246" s="7" t="s">
        <v>44701</v>
      </c>
      <c r="D1246" s="12" t="s">
        <v>30</v>
      </c>
      <c r="E1246" t="s">
        <v>40655</v>
      </c>
      <c r="F1246" t="s">
        <v>39421</v>
      </c>
      <c r="G1246" t="s">
        <v>39420</v>
      </c>
      <c r="H1246" t="s">
        <v>4604</v>
      </c>
      <c r="I1246" s="33">
        <v>44181</v>
      </c>
      <c r="J1246" s="33">
        <v>44238</v>
      </c>
      <c r="K1246" s="7" t="s">
        <v>44702</v>
      </c>
      <c r="L1246" s="7" t="s">
        <v>44703</v>
      </c>
      <c r="M1246" t="s">
        <v>39794</v>
      </c>
      <c r="N1246" t="s">
        <v>18</v>
      </c>
    </row>
    <row r="1247" spans="1:14">
      <c r="A1247" t="s">
        <v>4612</v>
      </c>
      <c r="B1247" t="s">
        <v>44704</v>
      </c>
      <c r="C1247" s="7" t="s">
        <v>44705</v>
      </c>
      <c r="D1247" s="12" t="s">
        <v>411</v>
      </c>
      <c r="E1247" t="s">
        <v>39881</v>
      </c>
      <c r="F1247" t="s">
        <v>44706</v>
      </c>
      <c r="H1247" t="s">
        <v>4604</v>
      </c>
      <c r="I1247" s="33">
        <v>44215</v>
      </c>
      <c r="J1247" s="33">
        <v>44238</v>
      </c>
      <c r="K1247" s="7" t="s">
        <v>44707</v>
      </c>
      <c r="L1247" s="7" t="s">
        <v>44708</v>
      </c>
      <c r="M1247" t="s">
        <v>39961</v>
      </c>
      <c r="N1247" t="s">
        <v>18</v>
      </c>
    </row>
    <row r="1248" spans="1:14">
      <c r="A1248" t="s">
        <v>4542</v>
      </c>
      <c r="B1248" t="s">
        <v>44709</v>
      </c>
      <c r="C1248" s="7" t="s">
        <v>44710</v>
      </c>
      <c r="D1248" s="12" t="s">
        <v>30</v>
      </c>
      <c r="E1248" t="s">
        <v>42494</v>
      </c>
      <c r="F1248" t="s">
        <v>44711</v>
      </c>
      <c r="H1248" t="s">
        <v>4604</v>
      </c>
      <c r="I1248" s="33">
        <v>44216</v>
      </c>
      <c r="J1248" s="33">
        <v>44239</v>
      </c>
      <c r="K1248" s="7" t="s">
        <v>44712</v>
      </c>
      <c r="L1248" s="7" t="s">
        <v>44713</v>
      </c>
      <c r="M1248" t="s">
        <v>39999</v>
      </c>
      <c r="N1248" t="s">
        <v>18</v>
      </c>
    </row>
    <row r="1249" spans="1:14">
      <c r="A1249" t="s">
        <v>4542</v>
      </c>
      <c r="B1249" t="s">
        <v>44714</v>
      </c>
      <c r="C1249" s="7" t="s">
        <v>44715</v>
      </c>
      <c r="D1249" s="12" t="s">
        <v>411</v>
      </c>
      <c r="E1249" t="s">
        <v>39796</v>
      </c>
      <c r="F1249" t="s">
        <v>44716</v>
      </c>
      <c r="G1249" t="s">
        <v>44717</v>
      </c>
      <c r="H1249" t="s">
        <v>4604</v>
      </c>
      <c r="I1249" s="33">
        <v>44212</v>
      </c>
      <c r="J1249" s="33">
        <v>44239</v>
      </c>
      <c r="K1249" s="7" t="s">
        <v>44718</v>
      </c>
      <c r="L1249" s="7" t="s">
        <v>44719</v>
      </c>
      <c r="M1249" t="s">
        <v>39874</v>
      </c>
      <c r="N1249" t="s">
        <v>18</v>
      </c>
    </row>
    <row r="1250" spans="1:14">
      <c r="A1250" t="s">
        <v>4542</v>
      </c>
      <c r="B1250" t="s">
        <v>44720</v>
      </c>
      <c r="C1250" s="7" t="s">
        <v>44721</v>
      </c>
      <c r="D1250" s="12" t="s">
        <v>43</v>
      </c>
      <c r="E1250" t="s">
        <v>44722</v>
      </c>
      <c r="F1250" t="s">
        <v>44723</v>
      </c>
      <c r="H1250" t="s">
        <v>4613</v>
      </c>
      <c r="I1250" s="33">
        <v>44238</v>
      </c>
      <c r="J1250" s="33">
        <v>44239</v>
      </c>
      <c r="K1250" s="7" t="s">
        <v>44724</v>
      </c>
      <c r="L1250" s="7" t="s">
        <v>44725</v>
      </c>
      <c r="M1250" t="s">
        <v>40231</v>
      </c>
      <c r="N1250" t="s">
        <v>18</v>
      </c>
    </row>
    <row r="1251" spans="1:14">
      <c r="A1251" t="s">
        <v>4542</v>
      </c>
      <c r="B1251" t="s">
        <v>31196</v>
      </c>
      <c r="C1251" s="7" t="s">
        <v>44726</v>
      </c>
      <c r="D1251" s="12" t="s">
        <v>173</v>
      </c>
      <c r="E1251" t="s">
        <v>44131</v>
      </c>
      <c r="F1251" t="s">
        <v>31199</v>
      </c>
      <c r="G1251" t="s">
        <v>31198</v>
      </c>
      <c r="H1251" t="s">
        <v>4604</v>
      </c>
      <c r="I1251" s="33">
        <v>44211</v>
      </c>
      <c r="J1251" s="33">
        <v>44239</v>
      </c>
      <c r="K1251" s="7" t="s">
        <v>31197</v>
      </c>
      <c r="L1251" s="7" t="s">
        <v>44727</v>
      </c>
      <c r="M1251" t="s">
        <v>40086</v>
      </c>
      <c r="N1251" t="s">
        <v>18</v>
      </c>
    </row>
    <row r="1252" spans="1:14">
      <c r="A1252" t="s">
        <v>4542</v>
      </c>
      <c r="B1252" t="s">
        <v>44728</v>
      </c>
      <c r="C1252" s="7" t="s">
        <v>44729</v>
      </c>
      <c r="D1252" s="12" t="s">
        <v>122</v>
      </c>
      <c r="E1252" t="s">
        <v>40832</v>
      </c>
      <c r="F1252" t="s">
        <v>44730</v>
      </c>
      <c r="H1252" t="s">
        <v>4604</v>
      </c>
      <c r="I1252" s="33">
        <v>44222</v>
      </c>
      <c r="J1252" s="33">
        <v>44239</v>
      </c>
      <c r="K1252" s="7" t="s">
        <v>44731</v>
      </c>
      <c r="L1252" s="7" t="s">
        <v>44732</v>
      </c>
      <c r="M1252" t="s">
        <v>39830</v>
      </c>
      <c r="N1252" t="s">
        <v>18</v>
      </c>
    </row>
    <row r="1253" spans="1:14">
      <c r="A1253" t="s">
        <v>4542</v>
      </c>
      <c r="B1253" t="s">
        <v>28195</v>
      </c>
      <c r="C1253" s="7" t="s">
        <v>44733</v>
      </c>
      <c r="D1253" s="12" t="s">
        <v>122</v>
      </c>
      <c r="E1253" t="s">
        <v>42852</v>
      </c>
      <c r="F1253" t="s">
        <v>28198</v>
      </c>
      <c r="H1253" t="s">
        <v>4604</v>
      </c>
      <c r="I1253" s="33">
        <v>44231</v>
      </c>
      <c r="J1253" s="33">
        <v>44239</v>
      </c>
      <c r="K1253" s="7" t="s">
        <v>28196</v>
      </c>
      <c r="L1253" s="7" t="s">
        <v>44734</v>
      </c>
      <c r="M1253" t="s">
        <v>39830</v>
      </c>
      <c r="N1253" t="s">
        <v>18</v>
      </c>
    </row>
    <row r="1254" spans="1:14">
      <c r="A1254" t="s">
        <v>4542</v>
      </c>
      <c r="B1254" t="s">
        <v>33057</v>
      </c>
      <c r="C1254" s="7" t="s">
        <v>44735</v>
      </c>
      <c r="D1254" s="12" t="s">
        <v>173</v>
      </c>
      <c r="E1254" t="s">
        <v>44736</v>
      </c>
      <c r="F1254" t="s">
        <v>23476</v>
      </c>
      <c r="G1254" t="s">
        <v>23475</v>
      </c>
      <c r="H1254" t="s">
        <v>4604</v>
      </c>
      <c r="I1254" s="33">
        <v>44216</v>
      </c>
      <c r="J1254" s="33">
        <v>44239</v>
      </c>
      <c r="K1254" s="7" t="s">
        <v>23473</v>
      </c>
      <c r="L1254" s="7" t="s">
        <v>44737</v>
      </c>
      <c r="M1254" t="s">
        <v>39866</v>
      </c>
      <c r="N1254" t="s">
        <v>18</v>
      </c>
    </row>
    <row r="1255" spans="1:14">
      <c r="A1255" t="s">
        <v>4542</v>
      </c>
      <c r="B1255" t="s">
        <v>34544</v>
      </c>
      <c r="C1255" s="7" t="s">
        <v>44738</v>
      </c>
      <c r="D1255" s="12" t="s">
        <v>30</v>
      </c>
      <c r="E1255" t="s">
        <v>44023</v>
      </c>
      <c r="F1255" t="s">
        <v>22466</v>
      </c>
      <c r="H1255" t="s">
        <v>4604</v>
      </c>
      <c r="I1255" s="33">
        <v>44215</v>
      </c>
      <c r="J1255" s="33">
        <v>44239</v>
      </c>
      <c r="K1255" s="7" t="s">
        <v>22464</v>
      </c>
      <c r="L1255" s="7" t="s">
        <v>44739</v>
      </c>
      <c r="M1255" t="s">
        <v>39794</v>
      </c>
      <c r="N1255" t="s">
        <v>18</v>
      </c>
    </row>
    <row r="1256" spans="1:14">
      <c r="A1256" t="s">
        <v>4542</v>
      </c>
      <c r="B1256" t="s">
        <v>44740</v>
      </c>
      <c r="C1256" s="7" t="s">
        <v>44741</v>
      </c>
      <c r="D1256" s="12" t="s">
        <v>43</v>
      </c>
      <c r="E1256" t="s">
        <v>44742</v>
      </c>
      <c r="F1256" t="s">
        <v>24963</v>
      </c>
      <c r="H1256" t="s">
        <v>4613</v>
      </c>
      <c r="I1256" s="33">
        <v>44226</v>
      </c>
      <c r="J1256" s="33">
        <v>44239</v>
      </c>
      <c r="K1256" s="7" t="s">
        <v>24961</v>
      </c>
      <c r="L1256" s="7" t="s">
        <v>44743</v>
      </c>
      <c r="M1256" t="s">
        <v>40231</v>
      </c>
      <c r="N1256" t="s">
        <v>18</v>
      </c>
    </row>
    <row r="1257" spans="1:14">
      <c r="A1257" t="s">
        <v>4542</v>
      </c>
      <c r="B1257" t="s">
        <v>44744</v>
      </c>
      <c r="C1257" s="7" t="s">
        <v>44745</v>
      </c>
      <c r="D1257" s="12" t="s">
        <v>173</v>
      </c>
      <c r="E1257" t="s">
        <v>44131</v>
      </c>
      <c r="F1257" t="s">
        <v>44746</v>
      </c>
      <c r="H1257" t="s">
        <v>4609</v>
      </c>
      <c r="I1257" s="33">
        <v>44216</v>
      </c>
      <c r="J1257" s="33">
        <v>44239</v>
      </c>
      <c r="K1257" s="7" t="s">
        <v>44747</v>
      </c>
      <c r="L1257" s="7" t="s">
        <v>44748</v>
      </c>
      <c r="M1257" t="s">
        <v>43816</v>
      </c>
      <c r="N1257" t="s">
        <v>18</v>
      </c>
    </row>
    <row r="1258" spans="1:14">
      <c r="A1258" t="s">
        <v>4542</v>
      </c>
      <c r="B1258" t="s">
        <v>44749</v>
      </c>
      <c r="C1258" s="7" t="s">
        <v>44750</v>
      </c>
      <c r="D1258" s="12" t="s">
        <v>24</v>
      </c>
      <c r="E1258" t="s">
        <v>41694</v>
      </c>
      <c r="F1258" t="s">
        <v>44751</v>
      </c>
      <c r="H1258" t="s">
        <v>4609</v>
      </c>
      <c r="I1258" s="33">
        <v>44223</v>
      </c>
      <c r="J1258" s="33">
        <v>44239</v>
      </c>
      <c r="K1258" s="7" t="s">
        <v>44752</v>
      </c>
      <c r="L1258" s="7" t="s">
        <v>44753</v>
      </c>
      <c r="M1258" t="s">
        <v>40007</v>
      </c>
      <c r="N1258" t="s">
        <v>18</v>
      </c>
    </row>
    <row r="1259" spans="1:14">
      <c r="A1259" t="s">
        <v>4542</v>
      </c>
      <c r="B1259" t="s">
        <v>31572</v>
      </c>
      <c r="C1259" s="7" t="s">
        <v>44754</v>
      </c>
      <c r="D1259" s="12" t="s">
        <v>43</v>
      </c>
      <c r="E1259" t="s">
        <v>44742</v>
      </c>
      <c r="F1259" t="s">
        <v>31575</v>
      </c>
      <c r="H1259" t="s">
        <v>4613</v>
      </c>
      <c r="I1259" s="33">
        <v>44226</v>
      </c>
      <c r="J1259" s="33">
        <v>44239</v>
      </c>
      <c r="K1259" s="7" t="s">
        <v>31573</v>
      </c>
      <c r="L1259" s="7" t="s">
        <v>44755</v>
      </c>
      <c r="M1259" t="s">
        <v>40231</v>
      </c>
      <c r="N1259" t="s">
        <v>18</v>
      </c>
    </row>
    <row r="1260" spans="1:14">
      <c r="A1260" t="s">
        <v>4542</v>
      </c>
      <c r="B1260" t="s">
        <v>28849</v>
      </c>
      <c r="C1260" s="7" t="s">
        <v>44756</v>
      </c>
      <c r="D1260" s="12" t="s">
        <v>30</v>
      </c>
      <c r="E1260" t="s">
        <v>42494</v>
      </c>
      <c r="F1260" t="s">
        <v>28807</v>
      </c>
      <c r="H1260" t="s">
        <v>4604</v>
      </c>
      <c r="I1260" s="33">
        <v>44221</v>
      </c>
      <c r="J1260" s="33">
        <v>44239</v>
      </c>
      <c r="K1260" s="7" t="s">
        <v>28850</v>
      </c>
      <c r="L1260" s="7" t="s">
        <v>44757</v>
      </c>
      <c r="M1260" t="s">
        <v>39895</v>
      </c>
      <c r="N1260" t="s">
        <v>18</v>
      </c>
    </row>
    <row r="1261" spans="1:14">
      <c r="A1261" t="s">
        <v>4542</v>
      </c>
      <c r="B1261" t="s">
        <v>44758</v>
      </c>
      <c r="C1261" s="7" t="s">
        <v>44759</v>
      </c>
      <c r="D1261" s="12" t="s">
        <v>411</v>
      </c>
      <c r="E1261" t="s">
        <v>39796</v>
      </c>
      <c r="F1261" t="s">
        <v>44760</v>
      </c>
      <c r="G1261" t="s">
        <v>44761</v>
      </c>
      <c r="H1261" t="s">
        <v>4604</v>
      </c>
      <c r="I1261" s="33">
        <v>44211</v>
      </c>
      <c r="J1261" s="33">
        <v>44239</v>
      </c>
      <c r="K1261" s="7" t="s">
        <v>44718</v>
      </c>
      <c r="L1261" s="7" t="s">
        <v>44719</v>
      </c>
      <c r="M1261" t="s">
        <v>39874</v>
      </c>
      <c r="N1261" t="s">
        <v>18</v>
      </c>
    </row>
    <row r="1262" spans="1:14">
      <c r="A1262" t="s">
        <v>4542</v>
      </c>
      <c r="B1262" t="s">
        <v>44762</v>
      </c>
      <c r="C1262" s="7" t="s">
        <v>44763</v>
      </c>
      <c r="D1262" s="12" t="s">
        <v>122</v>
      </c>
      <c r="E1262" t="s">
        <v>39802</v>
      </c>
      <c r="F1262" t="s">
        <v>44764</v>
      </c>
      <c r="G1262" t="s">
        <v>44765</v>
      </c>
      <c r="H1262" t="s">
        <v>4609</v>
      </c>
      <c r="I1262" s="33">
        <v>44208</v>
      </c>
      <c r="J1262" s="33">
        <v>44239</v>
      </c>
      <c r="K1262" s="7" t="s">
        <v>44766</v>
      </c>
      <c r="L1262" s="7" t="s">
        <v>44767</v>
      </c>
      <c r="M1262" t="s">
        <v>40007</v>
      </c>
      <c r="N1262" t="s">
        <v>18</v>
      </c>
    </row>
    <row r="1263" spans="1:14">
      <c r="A1263" t="s">
        <v>4542</v>
      </c>
      <c r="B1263" t="s">
        <v>44768</v>
      </c>
      <c r="C1263" s="7" t="s">
        <v>44769</v>
      </c>
      <c r="D1263" s="12" t="s">
        <v>411</v>
      </c>
      <c r="E1263" t="s">
        <v>40406</v>
      </c>
      <c r="F1263" t="s">
        <v>44770</v>
      </c>
      <c r="G1263" t="s">
        <v>44771</v>
      </c>
      <c r="H1263" t="s">
        <v>4604</v>
      </c>
      <c r="I1263" s="33">
        <v>44218</v>
      </c>
      <c r="J1263" s="33">
        <v>44239</v>
      </c>
      <c r="K1263" s="7" t="s">
        <v>44772</v>
      </c>
      <c r="L1263" s="7" t="s">
        <v>44773</v>
      </c>
      <c r="M1263" t="s">
        <v>39886</v>
      </c>
      <c r="N1263" t="s">
        <v>18</v>
      </c>
    </row>
    <row r="1264" spans="1:14">
      <c r="A1264" t="s">
        <v>4612</v>
      </c>
      <c r="B1264" t="s">
        <v>44774</v>
      </c>
      <c r="C1264" s="7" t="s">
        <v>44775</v>
      </c>
      <c r="D1264" s="12" t="s">
        <v>43</v>
      </c>
      <c r="E1264" t="s">
        <v>40392</v>
      </c>
      <c r="F1264" t="s">
        <v>44776</v>
      </c>
      <c r="H1264" t="s">
        <v>4613</v>
      </c>
      <c r="I1264" s="33">
        <v>44218</v>
      </c>
      <c r="J1264" s="33">
        <v>44239</v>
      </c>
      <c r="K1264" s="7" t="s">
        <v>44777</v>
      </c>
      <c r="L1264" s="7" t="s">
        <v>44778</v>
      </c>
      <c r="M1264" t="s">
        <v>39817</v>
      </c>
      <c r="N1264" t="s">
        <v>18</v>
      </c>
    </row>
    <row r="1265" spans="1:14">
      <c r="A1265" t="s">
        <v>4542</v>
      </c>
      <c r="B1265" t="s">
        <v>44779</v>
      </c>
      <c r="C1265" s="7" t="s">
        <v>44780</v>
      </c>
      <c r="D1265" s="12" t="s">
        <v>411</v>
      </c>
      <c r="E1265" t="s">
        <v>39881</v>
      </c>
      <c r="F1265" t="s">
        <v>44781</v>
      </c>
      <c r="G1265" t="s">
        <v>44782</v>
      </c>
      <c r="H1265" t="s">
        <v>4604</v>
      </c>
      <c r="I1265" s="33">
        <v>44218</v>
      </c>
      <c r="J1265" s="33">
        <v>44240</v>
      </c>
      <c r="K1265" s="7" t="s">
        <v>44783</v>
      </c>
      <c r="L1265" s="7" t="s">
        <v>44784</v>
      </c>
      <c r="M1265" t="s">
        <v>39886</v>
      </c>
      <c r="N1265" t="s">
        <v>18</v>
      </c>
    </row>
    <row r="1266" spans="1:14">
      <c r="A1266" t="s">
        <v>4542</v>
      </c>
      <c r="B1266" t="s">
        <v>44785</v>
      </c>
      <c r="C1266" s="7" t="s">
        <v>44786</v>
      </c>
      <c r="D1266" s="12" t="s">
        <v>10</v>
      </c>
      <c r="E1266" t="s">
        <v>44787</v>
      </c>
      <c r="F1266" t="s">
        <v>30488</v>
      </c>
      <c r="H1266" t="s">
        <v>4604</v>
      </c>
      <c r="I1266" s="33">
        <v>44236</v>
      </c>
      <c r="J1266" s="33">
        <v>44242</v>
      </c>
      <c r="K1266" s="7" t="s">
        <v>44788</v>
      </c>
      <c r="L1266" s="7" t="s">
        <v>44789</v>
      </c>
      <c r="M1266" t="s">
        <v>39828</v>
      </c>
      <c r="N1266" t="s">
        <v>18</v>
      </c>
    </row>
    <row r="1267" spans="1:14">
      <c r="A1267" t="s">
        <v>4542</v>
      </c>
      <c r="B1267" t="s">
        <v>30990</v>
      </c>
      <c r="C1267" s="7" t="s">
        <v>3658</v>
      </c>
      <c r="D1267" s="12" t="s">
        <v>122</v>
      </c>
      <c r="E1267" t="s">
        <v>40445</v>
      </c>
      <c r="F1267" t="s">
        <v>30993</v>
      </c>
      <c r="G1267" t="s">
        <v>30992</v>
      </c>
      <c r="H1267" t="s">
        <v>4604</v>
      </c>
      <c r="I1267" s="33">
        <v>44216</v>
      </c>
      <c r="J1267" s="33">
        <v>44242</v>
      </c>
      <c r="K1267" s="7" t="s">
        <v>30991</v>
      </c>
      <c r="L1267" s="7" t="s">
        <v>44790</v>
      </c>
      <c r="M1267" t="s">
        <v>39830</v>
      </c>
      <c r="N1267" t="s">
        <v>18</v>
      </c>
    </row>
    <row r="1268" spans="1:14">
      <c r="A1268" t="s">
        <v>4542</v>
      </c>
      <c r="B1268" t="s">
        <v>44791</v>
      </c>
      <c r="C1268" s="7" t="s">
        <v>44792</v>
      </c>
      <c r="D1268" s="12" t="s">
        <v>122</v>
      </c>
      <c r="E1268" t="s">
        <v>44414</v>
      </c>
      <c r="F1268" t="s">
        <v>44793</v>
      </c>
      <c r="G1268" t="s">
        <v>44794</v>
      </c>
      <c r="H1268" t="s">
        <v>4604</v>
      </c>
      <c r="I1268" s="33">
        <v>44210</v>
      </c>
      <c r="J1268" s="33">
        <v>44242</v>
      </c>
      <c r="K1268" s="7" t="s">
        <v>44795</v>
      </c>
      <c r="L1268" s="7" t="s">
        <v>44796</v>
      </c>
      <c r="M1268" t="s">
        <v>39931</v>
      </c>
      <c r="N1268" t="s">
        <v>18</v>
      </c>
    </row>
    <row r="1269" spans="1:14">
      <c r="A1269" t="s">
        <v>4542</v>
      </c>
      <c r="B1269" t="s">
        <v>44797</v>
      </c>
      <c r="C1269" s="7" t="s">
        <v>44798</v>
      </c>
      <c r="D1269" s="12" t="s">
        <v>122</v>
      </c>
      <c r="E1269" t="s">
        <v>41198</v>
      </c>
      <c r="F1269" t="s">
        <v>44799</v>
      </c>
      <c r="H1269" t="s">
        <v>4604</v>
      </c>
      <c r="I1269" s="33">
        <v>44226</v>
      </c>
      <c r="J1269" s="33">
        <v>44242</v>
      </c>
      <c r="K1269" s="7" t="s">
        <v>42673</v>
      </c>
      <c r="L1269" s="7" t="s">
        <v>43144</v>
      </c>
      <c r="M1269" t="s">
        <v>39931</v>
      </c>
      <c r="N1269" t="s">
        <v>18</v>
      </c>
    </row>
    <row r="1270" spans="1:14">
      <c r="A1270" t="s">
        <v>4542</v>
      </c>
      <c r="B1270" t="s">
        <v>44800</v>
      </c>
      <c r="C1270" s="7" t="s">
        <v>44801</v>
      </c>
      <c r="D1270" s="12" t="s">
        <v>10</v>
      </c>
      <c r="E1270" t="s">
        <v>40981</v>
      </c>
      <c r="F1270" t="s">
        <v>22932</v>
      </c>
      <c r="G1270" t="s">
        <v>22931</v>
      </c>
      <c r="H1270" t="s">
        <v>4618</v>
      </c>
      <c r="I1270" s="33">
        <v>44195</v>
      </c>
      <c r="J1270" s="33">
        <v>44242</v>
      </c>
      <c r="K1270" s="7" t="s">
        <v>22930</v>
      </c>
      <c r="L1270" s="7" t="s">
        <v>44802</v>
      </c>
      <c r="M1270" t="s">
        <v>40127</v>
      </c>
      <c r="N1270" t="s">
        <v>18</v>
      </c>
    </row>
    <row r="1271" spans="1:14">
      <c r="A1271" t="s">
        <v>4542</v>
      </c>
      <c r="B1271" t="s">
        <v>44803</v>
      </c>
      <c r="C1271" s="7" t="s">
        <v>44804</v>
      </c>
      <c r="D1271" s="12" t="s">
        <v>122</v>
      </c>
      <c r="E1271" t="s">
        <v>39802</v>
      </c>
      <c r="F1271" t="s">
        <v>44805</v>
      </c>
      <c r="G1271" t="s">
        <v>44806</v>
      </c>
      <c r="H1271" t="s">
        <v>4604</v>
      </c>
      <c r="I1271" s="33">
        <v>44195</v>
      </c>
      <c r="J1271" s="33">
        <v>44242</v>
      </c>
      <c r="K1271" s="7" t="s">
        <v>44807</v>
      </c>
      <c r="L1271" s="7" t="s">
        <v>44808</v>
      </c>
      <c r="M1271" t="s">
        <v>39830</v>
      </c>
      <c r="N1271" t="s">
        <v>18</v>
      </c>
    </row>
    <row r="1272" spans="1:14">
      <c r="A1272" t="s">
        <v>4542</v>
      </c>
      <c r="B1272" t="s">
        <v>44809</v>
      </c>
      <c r="C1272" s="7" t="s">
        <v>44810</v>
      </c>
      <c r="D1272" s="12" t="s">
        <v>411</v>
      </c>
      <c r="E1272" t="s">
        <v>39796</v>
      </c>
      <c r="F1272" t="s">
        <v>44811</v>
      </c>
      <c r="H1272" t="s">
        <v>4604</v>
      </c>
      <c r="I1272" s="33">
        <v>44215</v>
      </c>
      <c r="J1272" s="33">
        <v>44242</v>
      </c>
      <c r="K1272" s="7" t="s">
        <v>44812</v>
      </c>
      <c r="L1272" s="7" t="s">
        <v>44813</v>
      </c>
      <c r="M1272" t="s">
        <v>39886</v>
      </c>
      <c r="N1272" t="s">
        <v>18</v>
      </c>
    </row>
    <row r="1273" spans="1:14">
      <c r="A1273" t="s">
        <v>4542</v>
      </c>
      <c r="B1273" t="s">
        <v>44814</v>
      </c>
      <c r="C1273" s="7" t="s">
        <v>44815</v>
      </c>
      <c r="D1273" s="12" t="s">
        <v>173</v>
      </c>
      <c r="E1273" t="s">
        <v>44131</v>
      </c>
      <c r="F1273" t="s">
        <v>44816</v>
      </c>
      <c r="G1273" t="s">
        <v>44817</v>
      </c>
      <c r="H1273" t="s">
        <v>4609</v>
      </c>
      <c r="I1273" s="33">
        <v>44214</v>
      </c>
      <c r="J1273" s="33">
        <v>44242</v>
      </c>
      <c r="K1273" s="7" t="s">
        <v>44818</v>
      </c>
      <c r="L1273" s="7" t="s">
        <v>44819</v>
      </c>
      <c r="M1273" t="s">
        <v>43816</v>
      </c>
      <c r="N1273" t="s">
        <v>18</v>
      </c>
    </row>
    <row r="1274" spans="1:14">
      <c r="A1274" t="s">
        <v>4542</v>
      </c>
      <c r="B1274" t="s">
        <v>44820</v>
      </c>
      <c r="C1274" s="7" t="s">
        <v>44821</v>
      </c>
      <c r="D1274" s="12" t="s">
        <v>30</v>
      </c>
      <c r="E1274" t="s">
        <v>44496</v>
      </c>
      <c r="F1274" t="s">
        <v>44822</v>
      </c>
      <c r="H1274" t="s">
        <v>4604</v>
      </c>
      <c r="I1274" s="33">
        <v>44242</v>
      </c>
      <c r="J1274" s="33">
        <v>44242</v>
      </c>
      <c r="K1274" s="7" t="s">
        <v>44823</v>
      </c>
      <c r="L1274" s="7" t="s">
        <v>44824</v>
      </c>
      <c r="M1274" t="s">
        <v>39969</v>
      </c>
      <c r="N1274" t="s">
        <v>18</v>
      </c>
    </row>
    <row r="1275" spans="1:14">
      <c r="A1275" t="s">
        <v>4542</v>
      </c>
      <c r="B1275" t="s">
        <v>44825</v>
      </c>
      <c r="C1275" s="7" t="s">
        <v>44826</v>
      </c>
      <c r="D1275" s="12" t="s">
        <v>122</v>
      </c>
      <c r="E1275" t="s">
        <v>39802</v>
      </c>
      <c r="F1275" t="s">
        <v>44827</v>
      </c>
      <c r="G1275" t="s">
        <v>44828</v>
      </c>
      <c r="H1275" t="s">
        <v>4618</v>
      </c>
      <c r="I1275" s="33">
        <v>44195</v>
      </c>
      <c r="J1275" s="33">
        <v>44242</v>
      </c>
      <c r="K1275" s="7" t="s">
        <v>44829</v>
      </c>
      <c r="L1275" s="7" t="s">
        <v>44830</v>
      </c>
      <c r="M1275" t="s">
        <v>40127</v>
      </c>
      <c r="N1275" t="s">
        <v>18</v>
      </c>
    </row>
    <row r="1276" spans="1:14">
      <c r="A1276" t="s">
        <v>4542</v>
      </c>
      <c r="B1276" t="s">
        <v>32032</v>
      </c>
      <c r="C1276" s="7" t="s">
        <v>44831</v>
      </c>
      <c r="D1276" s="12" t="s">
        <v>411</v>
      </c>
      <c r="E1276" t="s">
        <v>40406</v>
      </c>
      <c r="F1276" t="s">
        <v>32035</v>
      </c>
      <c r="H1276" t="s">
        <v>4604</v>
      </c>
      <c r="I1276" s="33">
        <v>44235</v>
      </c>
      <c r="J1276" s="33">
        <v>44242</v>
      </c>
      <c r="K1276" s="7" t="s">
        <v>32033</v>
      </c>
      <c r="L1276" s="7" t="s">
        <v>44832</v>
      </c>
      <c r="M1276" t="s">
        <v>39905</v>
      </c>
      <c r="N1276" t="s">
        <v>18</v>
      </c>
    </row>
    <row r="1277" spans="1:14">
      <c r="A1277" t="s">
        <v>4542</v>
      </c>
      <c r="B1277" t="s">
        <v>28363</v>
      </c>
      <c r="C1277" s="7" t="s">
        <v>44833</v>
      </c>
      <c r="D1277" s="12" t="s">
        <v>43</v>
      </c>
      <c r="E1277" t="s">
        <v>43829</v>
      </c>
      <c r="F1277" t="s">
        <v>28366</v>
      </c>
      <c r="H1277" t="s">
        <v>4604</v>
      </c>
      <c r="I1277" s="33">
        <v>44224</v>
      </c>
      <c r="J1277" s="33">
        <v>44243</v>
      </c>
      <c r="K1277" s="7" t="s">
        <v>28364</v>
      </c>
      <c r="L1277" s="7" t="s">
        <v>44834</v>
      </c>
      <c r="M1277" t="s">
        <v>39855</v>
      </c>
      <c r="N1277" t="s">
        <v>18</v>
      </c>
    </row>
    <row r="1278" spans="1:14">
      <c r="A1278" t="s">
        <v>4542</v>
      </c>
      <c r="B1278" t="s">
        <v>44835</v>
      </c>
      <c r="C1278" s="7" t="s">
        <v>44836</v>
      </c>
      <c r="D1278" s="12" t="s">
        <v>24</v>
      </c>
      <c r="E1278" t="s">
        <v>41694</v>
      </c>
      <c r="F1278" t="s">
        <v>44837</v>
      </c>
      <c r="G1278" t="s">
        <v>44838</v>
      </c>
      <c r="H1278" t="s">
        <v>4604</v>
      </c>
      <c r="I1278" s="33">
        <v>44215</v>
      </c>
      <c r="J1278" s="33">
        <v>44243</v>
      </c>
      <c r="K1278" s="7" t="s">
        <v>44839</v>
      </c>
      <c r="L1278" s="7" t="s">
        <v>44840</v>
      </c>
      <c r="M1278" t="s">
        <v>39850</v>
      </c>
      <c r="N1278" t="s">
        <v>18</v>
      </c>
    </row>
    <row r="1279" spans="1:14">
      <c r="A1279" t="s">
        <v>4542</v>
      </c>
      <c r="B1279" t="s">
        <v>29786</v>
      </c>
      <c r="C1279" s="7" t="s">
        <v>44841</v>
      </c>
      <c r="D1279" s="12" t="s">
        <v>173</v>
      </c>
      <c r="E1279" t="s">
        <v>44600</v>
      </c>
      <c r="F1279" t="s">
        <v>29789</v>
      </c>
      <c r="H1279" t="s">
        <v>4604</v>
      </c>
      <c r="I1279" s="33">
        <v>44224</v>
      </c>
      <c r="J1279" s="33">
        <v>44243</v>
      </c>
      <c r="K1279" s="7" t="s">
        <v>29787</v>
      </c>
      <c r="L1279" s="7" t="s">
        <v>44842</v>
      </c>
      <c r="M1279" t="s">
        <v>39828</v>
      </c>
      <c r="N1279" t="s">
        <v>18</v>
      </c>
    </row>
    <row r="1280" spans="1:14">
      <c r="A1280" t="s">
        <v>4542</v>
      </c>
      <c r="B1280" t="s">
        <v>44843</v>
      </c>
      <c r="C1280" s="7" t="s">
        <v>44844</v>
      </c>
      <c r="D1280" s="12" t="s">
        <v>30</v>
      </c>
      <c r="E1280" t="s">
        <v>42884</v>
      </c>
      <c r="F1280" t="s">
        <v>44845</v>
      </c>
      <c r="G1280" t="s">
        <v>44846</v>
      </c>
      <c r="H1280" t="s">
        <v>4604</v>
      </c>
      <c r="I1280" s="33">
        <v>44218</v>
      </c>
      <c r="J1280" s="33">
        <v>44243</v>
      </c>
      <c r="K1280" s="7" t="s">
        <v>44847</v>
      </c>
      <c r="L1280" s="7" t="s">
        <v>44848</v>
      </c>
      <c r="M1280" t="s">
        <v>39794</v>
      </c>
      <c r="N1280" t="s">
        <v>18</v>
      </c>
    </row>
    <row r="1281" spans="1:15">
      <c r="A1281" t="s">
        <v>4542</v>
      </c>
      <c r="B1281" t="s">
        <v>44849</v>
      </c>
      <c r="C1281" s="7" t="s">
        <v>44850</v>
      </c>
      <c r="D1281" s="12" t="s">
        <v>30</v>
      </c>
      <c r="E1281" t="s">
        <v>43602</v>
      </c>
      <c r="F1281" t="s">
        <v>44851</v>
      </c>
      <c r="H1281" t="s">
        <v>4604</v>
      </c>
      <c r="I1281" s="33">
        <v>44224</v>
      </c>
      <c r="J1281" s="33">
        <v>44243</v>
      </c>
      <c r="K1281" s="7" t="s">
        <v>44852</v>
      </c>
      <c r="L1281" s="7" t="s">
        <v>44853</v>
      </c>
      <c r="M1281" t="s">
        <v>39895</v>
      </c>
      <c r="N1281" t="s">
        <v>18</v>
      </c>
    </row>
    <row r="1282" spans="1:15">
      <c r="A1282" t="s">
        <v>4542</v>
      </c>
      <c r="B1282" t="s">
        <v>44854</v>
      </c>
      <c r="C1282" s="7" t="s">
        <v>44855</v>
      </c>
      <c r="D1282" s="12" t="s">
        <v>173</v>
      </c>
      <c r="E1282" t="s">
        <v>44131</v>
      </c>
      <c r="F1282" t="s">
        <v>44856</v>
      </c>
      <c r="G1282" t="s">
        <v>44857</v>
      </c>
      <c r="H1282" t="s">
        <v>4604</v>
      </c>
      <c r="I1282" s="33">
        <v>44216</v>
      </c>
      <c r="J1282" s="33">
        <v>44243</v>
      </c>
      <c r="K1282" s="7" t="s">
        <v>44858</v>
      </c>
      <c r="L1282" s="7" t="s">
        <v>44859</v>
      </c>
      <c r="M1282" t="s">
        <v>39850</v>
      </c>
      <c r="N1282" t="s">
        <v>18</v>
      </c>
    </row>
    <row r="1283" spans="1:15">
      <c r="A1283" t="s">
        <v>4612</v>
      </c>
      <c r="B1283" t="s">
        <v>44860</v>
      </c>
      <c r="C1283" s="7" t="s">
        <v>44861</v>
      </c>
      <c r="D1283" s="12" t="s">
        <v>43</v>
      </c>
      <c r="E1283" t="s">
        <v>40942</v>
      </c>
      <c r="F1283" t="s">
        <v>44862</v>
      </c>
      <c r="H1283" t="s">
        <v>4613</v>
      </c>
      <c r="I1283" s="33">
        <v>44195</v>
      </c>
      <c r="J1283" s="33">
        <v>44243</v>
      </c>
      <c r="K1283" s="7" t="s">
        <v>44863</v>
      </c>
      <c r="L1283" s="7" t="s">
        <v>44864</v>
      </c>
      <c r="M1283" t="s">
        <v>39994</v>
      </c>
      <c r="N1283" t="s">
        <v>18</v>
      </c>
      <c r="O1283" t="s">
        <v>18</v>
      </c>
    </row>
    <row r="1284" spans="1:15">
      <c r="A1284" t="s">
        <v>4542</v>
      </c>
      <c r="B1284" t="s">
        <v>22617</v>
      </c>
      <c r="C1284" s="7" t="s">
        <v>44865</v>
      </c>
      <c r="D1284" s="12" t="s">
        <v>173</v>
      </c>
      <c r="E1284" t="s">
        <v>40685</v>
      </c>
      <c r="F1284" t="s">
        <v>22620</v>
      </c>
      <c r="G1284" t="s">
        <v>22619</v>
      </c>
      <c r="H1284" t="s">
        <v>4604</v>
      </c>
      <c r="I1284" s="33">
        <v>44216</v>
      </c>
      <c r="J1284" s="33">
        <v>44244</v>
      </c>
      <c r="K1284" s="7" t="s">
        <v>22618</v>
      </c>
      <c r="L1284" s="7" t="s">
        <v>44866</v>
      </c>
      <c r="M1284" t="s">
        <v>40086</v>
      </c>
      <c r="N1284" t="s">
        <v>18</v>
      </c>
    </row>
    <row r="1285" spans="1:15">
      <c r="A1285" t="s">
        <v>4542</v>
      </c>
      <c r="B1285" t="s">
        <v>44867</v>
      </c>
      <c r="C1285" s="7" t="s">
        <v>44868</v>
      </c>
      <c r="D1285" s="12" t="s">
        <v>122</v>
      </c>
      <c r="E1285" t="s">
        <v>39802</v>
      </c>
      <c r="F1285" t="s">
        <v>44869</v>
      </c>
      <c r="G1285" t="s">
        <v>44870</v>
      </c>
      <c r="H1285" t="s">
        <v>4604</v>
      </c>
      <c r="I1285" s="33">
        <v>44195</v>
      </c>
      <c r="J1285" s="33">
        <v>44244</v>
      </c>
      <c r="K1285" s="7" t="s">
        <v>44871</v>
      </c>
      <c r="L1285" s="7" t="s">
        <v>44872</v>
      </c>
      <c r="M1285" t="s">
        <v>39937</v>
      </c>
      <c r="N1285" t="s">
        <v>18</v>
      </c>
    </row>
    <row r="1286" spans="1:15">
      <c r="A1286" t="s">
        <v>4542</v>
      </c>
      <c r="B1286" t="s">
        <v>30588</v>
      </c>
      <c r="C1286" s="7" t="s">
        <v>44873</v>
      </c>
      <c r="D1286" s="12" t="s">
        <v>411</v>
      </c>
      <c r="E1286" t="s">
        <v>39796</v>
      </c>
      <c r="F1286" t="s">
        <v>30591</v>
      </c>
      <c r="G1286" t="s">
        <v>30590</v>
      </c>
      <c r="H1286" t="s">
        <v>4604</v>
      </c>
      <c r="I1286" s="33">
        <v>44221</v>
      </c>
      <c r="J1286" s="33">
        <v>44244</v>
      </c>
      <c r="K1286" s="7" t="s">
        <v>30589</v>
      </c>
      <c r="L1286" s="7" t="s">
        <v>44874</v>
      </c>
      <c r="M1286" t="s">
        <v>39886</v>
      </c>
      <c r="N1286" t="s">
        <v>18</v>
      </c>
    </row>
    <row r="1287" spans="1:15">
      <c r="A1287" t="s">
        <v>4542</v>
      </c>
      <c r="B1287" t="s">
        <v>44875</v>
      </c>
      <c r="C1287" s="7" t="s">
        <v>44876</v>
      </c>
      <c r="D1287" s="12" t="s">
        <v>10</v>
      </c>
      <c r="E1287" t="s">
        <v>44877</v>
      </c>
      <c r="F1287" t="s">
        <v>44878</v>
      </c>
      <c r="H1287" t="s">
        <v>4618</v>
      </c>
      <c r="I1287" s="33">
        <v>44237</v>
      </c>
      <c r="J1287" s="33">
        <v>44244</v>
      </c>
      <c r="K1287" s="7" t="s">
        <v>44879</v>
      </c>
      <c r="L1287" s="7" t="s">
        <v>44880</v>
      </c>
      <c r="M1287" t="s">
        <v>39807</v>
      </c>
      <c r="N1287" t="s">
        <v>18</v>
      </c>
    </row>
    <row r="1288" spans="1:15">
      <c r="A1288" t="s">
        <v>4542</v>
      </c>
      <c r="B1288" t="s">
        <v>44881</v>
      </c>
      <c r="C1288" s="7" t="s">
        <v>44882</v>
      </c>
      <c r="D1288" s="12" t="s">
        <v>10</v>
      </c>
      <c r="E1288" t="s">
        <v>44877</v>
      </c>
      <c r="F1288" t="s">
        <v>22881</v>
      </c>
      <c r="H1288" t="s">
        <v>4604</v>
      </c>
      <c r="I1288" s="33">
        <v>44230</v>
      </c>
      <c r="J1288" s="33">
        <v>44245</v>
      </c>
      <c r="K1288" s="7" t="s">
        <v>22879</v>
      </c>
      <c r="L1288" s="7" t="s">
        <v>44883</v>
      </c>
      <c r="M1288" t="s">
        <v>39866</v>
      </c>
      <c r="N1288" t="s">
        <v>18</v>
      </c>
    </row>
    <row r="1289" spans="1:15">
      <c r="A1289" t="s">
        <v>4542</v>
      </c>
      <c r="B1289" t="s">
        <v>44884</v>
      </c>
      <c r="C1289" s="7" t="s">
        <v>44885</v>
      </c>
      <c r="D1289" s="12" t="s">
        <v>411</v>
      </c>
      <c r="E1289" t="s">
        <v>40406</v>
      </c>
      <c r="F1289" t="s">
        <v>25019</v>
      </c>
      <c r="H1289" t="s">
        <v>4604</v>
      </c>
      <c r="I1289" s="33">
        <v>44238</v>
      </c>
      <c r="J1289" s="33">
        <v>44245</v>
      </c>
      <c r="K1289" s="7" t="s">
        <v>26368</v>
      </c>
      <c r="L1289" s="7" t="s">
        <v>44886</v>
      </c>
      <c r="M1289" t="s">
        <v>39905</v>
      </c>
      <c r="N1289" t="s">
        <v>18</v>
      </c>
    </row>
    <row r="1290" spans="1:15">
      <c r="A1290" t="s">
        <v>4542</v>
      </c>
      <c r="B1290" t="s">
        <v>33095</v>
      </c>
      <c r="C1290" s="7" t="s">
        <v>44887</v>
      </c>
      <c r="D1290" s="12" t="s">
        <v>122</v>
      </c>
      <c r="E1290" t="s">
        <v>42129</v>
      </c>
      <c r="F1290" t="s">
        <v>33098</v>
      </c>
      <c r="G1290" t="s">
        <v>33097</v>
      </c>
      <c r="H1290" t="s">
        <v>4604</v>
      </c>
      <c r="I1290" s="33">
        <v>44216</v>
      </c>
      <c r="J1290" s="33">
        <v>44245</v>
      </c>
      <c r="K1290" s="7" t="s">
        <v>33096</v>
      </c>
      <c r="L1290" s="7" t="s">
        <v>44888</v>
      </c>
      <c r="M1290" t="s">
        <v>39931</v>
      </c>
      <c r="N1290" t="s">
        <v>18</v>
      </c>
    </row>
    <row r="1291" spans="1:15">
      <c r="A1291" t="s">
        <v>4542</v>
      </c>
      <c r="B1291" t="s">
        <v>44889</v>
      </c>
      <c r="C1291" s="7" t="s">
        <v>44890</v>
      </c>
      <c r="D1291" s="12" t="s">
        <v>24</v>
      </c>
      <c r="E1291" t="s">
        <v>44891</v>
      </c>
      <c r="F1291" t="s">
        <v>44892</v>
      </c>
      <c r="H1291" t="s">
        <v>4604</v>
      </c>
      <c r="I1291" s="33">
        <v>44238</v>
      </c>
      <c r="J1291" s="33">
        <v>44245</v>
      </c>
      <c r="K1291" s="7" t="s">
        <v>44893</v>
      </c>
      <c r="L1291" s="7" t="s">
        <v>44894</v>
      </c>
      <c r="M1291" t="s">
        <v>39850</v>
      </c>
      <c r="N1291" t="s">
        <v>18</v>
      </c>
    </row>
    <row r="1292" spans="1:15">
      <c r="A1292" t="s">
        <v>4542</v>
      </c>
      <c r="B1292" t="s">
        <v>37166</v>
      </c>
      <c r="C1292" s="7" t="s">
        <v>44895</v>
      </c>
      <c r="D1292" s="12" t="s">
        <v>43</v>
      </c>
      <c r="E1292" t="s">
        <v>44628</v>
      </c>
      <c r="F1292" t="s">
        <v>37169</v>
      </c>
      <c r="H1292" t="s">
        <v>4613</v>
      </c>
      <c r="I1292" s="33">
        <v>44226</v>
      </c>
      <c r="J1292" s="33">
        <v>44245</v>
      </c>
      <c r="K1292" s="7" t="s">
        <v>37167</v>
      </c>
      <c r="L1292" s="7" t="s">
        <v>44896</v>
      </c>
      <c r="M1292" t="s">
        <v>40815</v>
      </c>
      <c r="N1292" t="s">
        <v>18</v>
      </c>
    </row>
    <row r="1293" spans="1:15">
      <c r="A1293" t="s">
        <v>4612</v>
      </c>
      <c r="B1293" t="s">
        <v>32594</v>
      </c>
      <c r="C1293" s="7" t="s">
        <v>44897</v>
      </c>
      <c r="D1293" s="12" t="s">
        <v>43</v>
      </c>
      <c r="E1293" t="s">
        <v>40392</v>
      </c>
      <c r="F1293" t="s">
        <v>22690</v>
      </c>
      <c r="H1293" t="s">
        <v>4613</v>
      </c>
      <c r="I1293" s="33">
        <v>44162</v>
      </c>
      <c r="J1293" s="33">
        <v>44245</v>
      </c>
      <c r="K1293" s="7" t="s">
        <v>32595</v>
      </c>
      <c r="L1293" s="7" t="s">
        <v>44898</v>
      </c>
      <c r="M1293" t="s">
        <v>39817</v>
      </c>
      <c r="N1293" t="s">
        <v>18</v>
      </c>
    </row>
    <row r="1294" spans="1:15">
      <c r="A1294" t="s">
        <v>4612</v>
      </c>
      <c r="B1294" t="s">
        <v>44899</v>
      </c>
      <c r="C1294" s="7" t="s">
        <v>44900</v>
      </c>
      <c r="D1294" s="12" t="s">
        <v>30</v>
      </c>
      <c r="E1294" t="s">
        <v>40432</v>
      </c>
      <c r="F1294" t="s">
        <v>44901</v>
      </c>
      <c r="H1294" t="s">
        <v>4604</v>
      </c>
      <c r="I1294" s="33">
        <v>44224</v>
      </c>
      <c r="J1294" s="33">
        <v>44245</v>
      </c>
      <c r="K1294" s="7" t="s">
        <v>44902</v>
      </c>
      <c r="L1294" s="7" t="s">
        <v>44903</v>
      </c>
      <c r="M1294" t="s">
        <v>39895</v>
      </c>
      <c r="N1294" t="s">
        <v>18</v>
      </c>
    </row>
    <row r="1295" spans="1:15">
      <c r="A1295" t="s">
        <v>4542</v>
      </c>
      <c r="B1295" t="s">
        <v>31142</v>
      </c>
      <c r="C1295" s="7" t="s">
        <v>44904</v>
      </c>
      <c r="D1295" s="12" t="s">
        <v>30</v>
      </c>
      <c r="E1295" t="s">
        <v>40432</v>
      </c>
      <c r="F1295" t="s">
        <v>31145</v>
      </c>
      <c r="H1295" t="s">
        <v>4604</v>
      </c>
      <c r="I1295" s="33">
        <v>44238</v>
      </c>
      <c r="J1295" s="33">
        <v>44246</v>
      </c>
      <c r="K1295" s="7" t="s">
        <v>38877</v>
      </c>
      <c r="L1295" s="7" t="s">
        <v>44905</v>
      </c>
      <c r="M1295" t="s">
        <v>39969</v>
      </c>
      <c r="N1295" t="s">
        <v>18</v>
      </c>
    </row>
    <row r="1296" spans="1:15">
      <c r="A1296" t="s">
        <v>4542</v>
      </c>
      <c r="B1296" t="s">
        <v>44906</v>
      </c>
      <c r="C1296" s="7" t="s">
        <v>44907</v>
      </c>
      <c r="D1296" s="12" t="s">
        <v>43</v>
      </c>
      <c r="E1296" t="s">
        <v>44628</v>
      </c>
      <c r="F1296" t="s">
        <v>23271</v>
      </c>
      <c r="H1296" t="s">
        <v>4613</v>
      </c>
      <c r="I1296" s="33">
        <v>44226</v>
      </c>
      <c r="J1296" s="33">
        <v>44246</v>
      </c>
      <c r="K1296" s="7" t="s">
        <v>23269</v>
      </c>
      <c r="L1296" s="7" t="s">
        <v>44908</v>
      </c>
      <c r="M1296" t="s">
        <v>40815</v>
      </c>
      <c r="N1296" t="s">
        <v>18</v>
      </c>
    </row>
    <row r="1297" spans="1:14">
      <c r="A1297" t="s">
        <v>4542</v>
      </c>
      <c r="B1297" t="s">
        <v>44909</v>
      </c>
      <c r="C1297" s="7" t="s">
        <v>44910</v>
      </c>
      <c r="D1297" s="12" t="s">
        <v>43</v>
      </c>
      <c r="E1297" t="s">
        <v>44628</v>
      </c>
      <c r="F1297" t="s">
        <v>28353</v>
      </c>
      <c r="H1297" t="s">
        <v>4613</v>
      </c>
      <c r="I1297" s="33">
        <v>44226</v>
      </c>
      <c r="J1297" s="33">
        <v>44246</v>
      </c>
      <c r="K1297" s="7" t="s">
        <v>44911</v>
      </c>
      <c r="L1297" s="7" t="s">
        <v>44912</v>
      </c>
      <c r="M1297" t="s">
        <v>40815</v>
      </c>
      <c r="N1297" t="s">
        <v>18</v>
      </c>
    </row>
    <row r="1298" spans="1:14">
      <c r="A1298" t="s">
        <v>4542</v>
      </c>
      <c r="B1298" t="s">
        <v>44913</v>
      </c>
      <c r="C1298" s="7" t="s">
        <v>44914</v>
      </c>
      <c r="D1298" s="12" t="s">
        <v>30</v>
      </c>
      <c r="E1298" t="s">
        <v>41532</v>
      </c>
      <c r="F1298" t="s">
        <v>44915</v>
      </c>
      <c r="H1298" t="s">
        <v>4604</v>
      </c>
      <c r="I1298" s="33">
        <v>44237</v>
      </c>
      <c r="J1298" s="33">
        <v>44246</v>
      </c>
      <c r="K1298" s="7" t="s">
        <v>44916</v>
      </c>
      <c r="L1298" s="7" t="s">
        <v>44917</v>
      </c>
      <c r="M1298" t="s">
        <v>39969</v>
      </c>
      <c r="N1298" t="s">
        <v>18</v>
      </c>
    </row>
    <row r="1299" spans="1:14">
      <c r="A1299" t="s">
        <v>4542</v>
      </c>
      <c r="B1299" t="s">
        <v>44918</v>
      </c>
      <c r="C1299" s="7" t="s">
        <v>44919</v>
      </c>
      <c r="D1299" s="12" t="s">
        <v>122</v>
      </c>
      <c r="E1299" t="s">
        <v>39898</v>
      </c>
      <c r="F1299" t="s">
        <v>44920</v>
      </c>
      <c r="H1299" t="s">
        <v>4604</v>
      </c>
      <c r="I1299" s="33">
        <v>44239</v>
      </c>
      <c r="J1299" s="33">
        <v>44246</v>
      </c>
      <c r="K1299" s="7" t="s">
        <v>44921</v>
      </c>
      <c r="L1299" s="7" t="s">
        <v>44922</v>
      </c>
      <c r="M1299" t="s">
        <v>39931</v>
      </c>
      <c r="N1299" t="s">
        <v>18</v>
      </c>
    </row>
    <row r="1300" spans="1:14">
      <c r="A1300" t="s">
        <v>4542</v>
      </c>
      <c r="B1300" t="s">
        <v>44923</v>
      </c>
      <c r="C1300" s="7" t="s">
        <v>44924</v>
      </c>
      <c r="D1300" s="12" t="s">
        <v>173</v>
      </c>
      <c r="E1300" t="s">
        <v>44131</v>
      </c>
      <c r="F1300" t="s">
        <v>44925</v>
      </c>
      <c r="H1300" t="s">
        <v>4609</v>
      </c>
      <c r="I1300" s="33">
        <v>44231</v>
      </c>
      <c r="J1300" s="33">
        <v>44246</v>
      </c>
      <c r="K1300" s="7" t="s">
        <v>44926</v>
      </c>
      <c r="L1300" s="7" t="s">
        <v>44927</v>
      </c>
      <c r="M1300" t="s">
        <v>43816</v>
      </c>
      <c r="N1300" t="s">
        <v>18</v>
      </c>
    </row>
    <row r="1301" spans="1:14">
      <c r="A1301" t="s">
        <v>4542</v>
      </c>
      <c r="B1301" t="s">
        <v>44928</v>
      </c>
      <c r="C1301" s="7" t="s">
        <v>44929</v>
      </c>
      <c r="D1301" s="12" t="s">
        <v>30</v>
      </c>
      <c r="E1301" t="s">
        <v>44023</v>
      </c>
      <c r="F1301" t="s">
        <v>44930</v>
      </c>
      <c r="G1301" t="s">
        <v>44931</v>
      </c>
      <c r="H1301" t="s">
        <v>4604</v>
      </c>
      <c r="I1301" s="33">
        <v>44221</v>
      </c>
      <c r="J1301" s="33">
        <v>44246</v>
      </c>
      <c r="K1301" s="7" t="s">
        <v>44932</v>
      </c>
      <c r="L1301" s="7" t="s">
        <v>44933</v>
      </c>
      <c r="M1301" t="s">
        <v>39895</v>
      </c>
      <c r="N1301" t="s">
        <v>18</v>
      </c>
    </row>
    <row r="1302" spans="1:14">
      <c r="A1302" t="s">
        <v>4542</v>
      </c>
      <c r="B1302" t="s">
        <v>31280</v>
      </c>
      <c r="C1302" s="7" t="s">
        <v>44934</v>
      </c>
      <c r="D1302" s="12" t="s">
        <v>173</v>
      </c>
      <c r="E1302" t="s">
        <v>44935</v>
      </c>
      <c r="F1302" t="s">
        <v>31283</v>
      </c>
      <c r="G1302" t="s">
        <v>31282</v>
      </c>
      <c r="H1302" t="s">
        <v>4604</v>
      </c>
      <c r="I1302" s="33">
        <v>44222</v>
      </c>
      <c r="J1302" s="33">
        <v>44246</v>
      </c>
      <c r="K1302" s="7" t="s">
        <v>44936</v>
      </c>
      <c r="L1302" s="7" t="s">
        <v>44937</v>
      </c>
      <c r="M1302" t="s">
        <v>40086</v>
      </c>
      <c r="N1302" t="s">
        <v>18</v>
      </c>
    </row>
    <row r="1303" spans="1:14">
      <c r="A1303" t="s">
        <v>4542</v>
      </c>
      <c r="B1303" t="s">
        <v>44938</v>
      </c>
      <c r="C1303" s="7" t="s">
        <v>44939</v>
      </c>
      <c r="D1303" s="12" t="s">
        <v>122</v>
      </c>
      <c r="E1303" t="s">
        <v>40733</v>
      </c>
      <c r="F1303" t="s">
        <v>44940</v>
      </c>
      <c r="G1303" t="s">
        <v>44941</v>
      </c>
      <c r="H1303" t="s">
        <v>4604</v>
      </c>
      <c r="I1303" s="33">
        <v>44217</v>
      </c>
      <c r="J1303" s="33">
        <v>44246</v>
      </c>
      <c r="K1303" s="7" t="s">
        <v>44942</v>
      </c>
      <c r="L1303" s="7" t="s">
        <v>44943</v>
      </c>
      <c r="M1303" t="s">
        <v>39830</v>
      </c>
      <c r="N1303" t="s">
        <v>18</v>
      </c>
    </row>
    <row r="1304" spans="1:14">
      <c r="A1304" t="s">
        <v>4542</v>
      </c>
      <c r="B1304" t="s">
        <v>37194</v>
      </c>
      <c r="C1304" s="7" t="s">
        <v>44944</v>
      </c>
      <c r="D1304" s="12" t="s">
        <v>30</v>
      </c>
      <c r="E1304" t="s">
        <v>40432</v>
      </c>
      <c r="F1304" t="s">
        <v>37197</v>
      </c>
      <c r="G1304" t="s">
        <v>37196</v>
      </c>
      <c r="H1304" t="s">
        <v>4604</v>
      </c>
      <c r="I1304" s="33">
        <v>44217</v>
      </c>
      <c r="J1304" s="33">
        <v>44246</v>
      </c>
      <c r="K1304" s="7" t="s">
        <v>44945</v>
      </c>
      <c r="L1304" s="7" t="s">
        <v>44946</v>
      </c>
      <c r="M1304" t="s">
        <v>39794</v>
      </c>
      <c r="N1304" t="s">
        <v>18</v>
      </c>
    </row>
    <row r="1305" spans="1:14">
      <c r="A1305" t="s">
        <v>4542</v>
      </c>
      <c r="B1305" t="s">
        <v>31188</v>
      </c>
      <c r="C1305" s="7" t="s">
        <v>44947</v>
      </c>
      <c r="D1305" s="12" t="s">
        <v>30</v>
      </c>
      <c r="E1305" t="s">
        <v>40605</v>
      </c>
      <c r="F1305" t="s">
        <v>31191</v>
      </c>
      <c r="G1305" t="s">
        <v>31190</v>
      </c>
      <c r="H1305" t="s">
        <v>4609</v>
      </c>
      <c r="I1305" s="33">
        <v>44225</v>
      </c>
      <c r="J1305" s="33">
        <v>44246</v>
      </c>
      <c r="K1305" s="7" t="s">
        <v>31189</v>
      </c>
      <c r="L1305" s="7" t="s">
        <v>44948</v>
      </c>
      <c r="M1305" t="s">
        <v>41993</v>
      </c>
      <c r="N1305" t="s">
        <v>18</v>
      </c>
    </row>
    <row r="1306" spans="1:14">
      <c r="A1306" t="s">
        <v>4542</v>
      </c>
      <c r="B1306" t="s">
        <v>44949</v>
      </c>
      <c r="C1306" s="7" t="s">
        <v>44950</v>
      </c>
      <c r="D1306" s="12" t="s">
        <v>30</v>
      </c>
      <c r="E1306" t="s">
        <v>44276</v>
      </c>
      <c r="F1306" t="s">
        <v>44951</v>
      </c>
      <c r="H1306" t="s">
        <v>4604</v>
      </c>
      <c r="I1306" s="33">
        <v>44223</v>
      </c>
      <c r="J1306" s="33">
        <v>44246</v>
      </c>
      <c r="K1306" s="7" t="s">
        <v>44952</v>
      </c>
      <c r="L1306" s="7" t="s">
        <v>44953</v>
      </c>
      <c r="M1306" t="s">
        <v>39895</v>
      </c>
      <c r="N1306" t="s">
        <v>18</v>
      </c>
    </row>
    <row r="1307" spans="1:14">
      <c r="A1307" t="s">
        <v>4542</v>
      </c>
      <c r="B1307" t="s">
        <v>44954</v>
      </c>
      <c r="C1307" s="7" t="s">
        <v>44955</v>
      </c>
      <c r="D1307" s="12" t="s">
        <v>411</v>
      </c>
      <c r="E1307" t="s">
        <v>39796</v>
      </c>
      <c r="F1307" t="s">
        <v>44956</v>
      </c>
      <c r="H1307" t="s">
        <v>4618</v>
      </c>
      <c r="I1307" s="33">
        <v>44225</v>
      </c>
      <c r="J1307" s="33">
        <v>44247</v>
      </c>
      <c r="K1307" s="7" t="s">
        <v>44957</v>
      </c>
      <c r="L1307" s="7" t="s">
        <v>44958</v>
      </c>
      <c r="M1307" t="s">
        <v>40347</v>
      </c>
      <c r="N1307" t="s">
        <v>18</v>
      </c>
    </row>
    <row r="1308" spans="1:14">
      <c r="A1308" t="s">
        <v>4542</v>
      </c>
      <c r="B1308" t="s">
        <v>44959</v>
      </c>
      <c r="C1308" s="7" t="s">
        <v>44960</v>
      </c>
      <c r="D1308" s="12" t="s">
        <v>10</v>
      </c>
      <c r="E1308" t="s">
        <v>41173</v>
      </c>
      <c r="F1308" t="s">
        <v>44961</v>
      </c>
      <c r="G1308" t="s">
        <v>44962</v>
      </c>
      <c r="H1308" t="s">
        <v>4604</v>
      </c>
      <c r="I1308" s="33">
        <v>44186</v>
      </c>
      <c r="J1308" s="33">
        <v>44249</v>
      </c>
      <c r="K1308" s="7" t="s">
        <v>44963</v>
      </c>
      <c r="L1308" s="7" t="s">
        <v>44964</v>
      </c>
      <c r="M1308" t="s">
        <v>40086</v>
      </c>
      <c r="N1308" t="s">
        <v>18</v>
      </c>
    </row>
    <row r="1309" spans="1:14">
      <c r="A1309" t="s">
        <v>4542</v>
      </c>
      <c r="B1309" t="s">
        <v>44965</v>
      </c>
      <c r="C1309" s="7" t="s">
        <v>44966</v>
      </c>
      <c r="D1309" s="12" t="s">
        <v>411</v>
      </c>
      <c r="E1309" t="s">
        <v>39796</v>
      </c>
      <c r="F1309" t="s">
        <v>22947</v>
      </c>
      <c r="G1309" t="s">
        <v>22946</v>
      </c>
      <c r="H1309" t="s">
        <v>4604</v>
      </c>
      <c r="I1309" s="33">
        <v>44210</v>
      </c>
      <c r="J1309" s="33">
        <v>44249</v>
      </c>
      <c r="K1309" s="7" t="s">
        <v>22945</v>
      </c>
      <c r="L1309" s="7" t="s">
        <v>44967</v>
      </c>
      <c r="M1309" t="s">
        <v>44968</v>
      </c>
      <c r="N1309" t="s">
        <v>18</v>
      </c>
    </row>
    <row r="1310" spans="1:14">
      <c r="A1310" t="s">
        <v>4542</v>
      </c>
      <c r="B1310" t="s">
        <v>30934</v>
      </c>
      <c r="C1310" s="7" t="s">
        <v>44969</v>
      </c>
      <c r="D1310" s="12" t="s">
        <v>122</v>
      </c>
      <c r="E1310" t="s">
        <v>40541</v>
      </c>
      <c r="F1310" t="s">
        <v>30937</v>
      </c>
      <c r="G1310" t="s">
        <v>30936</v>
      </c>
      <c r="H1310" t="s">
        <v>4604</v>
      </c>
      <c r="I1310" s="33">
        <v>44218</v>
      </c>
      <c r="J1310" s="33">
        <v>44249</v>
      </c>
      <c r="K1310" s="7" t="s">
        <v>30935</v>
      </c>
      <c r="L1310" s="7" t="s">
        <v>44970</v>
      </c>
      <c r="M1310" t="s">
        <v>39830</v>
      </c>
      <c r="N1310" t="s">
        <v>18</v>
      </c>
    </row>
    <row r="1311" spans="1:14">
      <c r="A1311" t="s">
        <v>4542</v>
      </c>
      <c r="B1311" t="s">
        <v>34487</v>
      </c>
      <c r="C1311" s="7" t="s">
        <v>44971</v>
      </c>
      <c r="D1311" s="12" t="s">
        <v>411</v>
      </c>
      <c r="E1311" t="s">
        <v>40406</v>
      </c>
      <c r="F1311" t="s">
        <v>34490</v>
      </c>
      <c r="G1311" t="s">
        <v>34489</v>
      </c>
      <c r="H1311" t="s">
        <v>4604</v>
      </c>
      <c r="I1311" s="33">
        <v>44222</v>
      </c>
      <c r="J1311" s="33">
        <v>44249</v>
      </c>
      <c r="K1311" s="7" t="s">
        <v>34488</v>
      </c>
      <c r="L1311" s="7" t="s">
        <v>44972</v>
      </c>
      <c r="M1311" t="s">
        <v>39886</v>
      </c>
      <c r="N1311" t="s">
        <v>18</v>
      </c>
    </row>
    <row r="1312" spans="1:14">
      <c r="A1312" t="s">
        <v>4542</v>
      </c>
      <c r="B1312" t="s">
        <v>44973</v>
      </c>
      <c r="C1312" s="7" t="s">
        <v>44974</v>
      </c>
      <c r="D1312" s="12" t="s">
        <v>122</v>
      </c>
      <c r="E1312" t="s">
        <v>39802</v>
      </c>
      <c r="F1312" t="s">
        <v>25880</v>
      </c>
      <c r="G1312" t="s">
        <v>25879</v>
      </c>
      <c r="H1312" t="s">
        <v>4604</v>
      </c>
      <c r="I1312" s="33">
        <v>44195</v>
      </c>
      <c r="J1312" s="33">
        <v>44249</v>
      </c>
      <c r="K1312" s="7" t="s">
        <v>25878</v>
      </c>
      <c r="L1312" s="7" t="s">
        <v>44975</v>
      </c>
      <c r="M1312" t="s">
        <v>39937</v>
      </c>
      <c r="N1312" t="s">
        <v>18</v>
      </c>
    </row>
    <row r="1313" spans="1:14">
      <c r="A1313" t="s">
        <v>4542</v>
      </c>
      <c r="B1313" t="s">
        <v>44976</v>
      </c>
      <c r="C1313" s="7" t="s">
        <v>44977</v>
      </c>
      <c r="D1313" s="12" t="s">
        <v>122</v>
      </c>
      <c r="E1313" t="s">
        <v>40649</v>
      </c>
      <c r="F1313" t="s">
        <v>44978</v>
      </c>
      <c r="G1313" t="s">
        <v>44979</v>
      </c>
      <c r="H1313" t="s">
        <v>4604</v>
      </c>
      <c r="I1313" s="33">
        <v>44169</v>
      </c>
      <c r="J1313" s="33">
        <v>44249</v>
      </c>
      <c r="K1313" s="7" t="s">
        <v>44980</v>
      </c>
      <c r="L1313" s="7" t="s">
        <v>44981</v>
      </c>
      <c r="M1313" t="s">
        <v>39937</v>
      </c>
      <c r="N1313" t="s">
        <v>18</v>
      </c>
    </row>
    <row r="1314" spans="1:14">
      <c r="A1314" t="s">
        <v>4542</v>
      </c>
      <c r="B1314" t="s">
        <v>34176</v>
      </c>
      <c r="C1314" s="7" t="s">
        <v>44982</v>
      </c>
      <c r="D1314" s="12" t="s">
        <v>122</v>
      </c>
      <c r="E1314" t="s">
        <v>40877</v>
      </c>
      <c r="F1314" t="s">
        <v>34179</v>
      </c>
      <c r="G1314" t="s">
        <v>34178</v>
      </c>
      <c r="H1314" t="s">
        <v>4604</v>
      </c>
      <c r="I1314" s="33">
        <v>44216</v>
      </c>
      <c r="J1314" s="33">
        <v>44249</v>
      </c>
      <c r="K1314" s="7" t="s">
        <v>34177</v>
      </c>
      <c r="L1314" s="7" t="s">
        <v>44983</v>
      </c>
      <c r="M1314" t="s">
        <v>39830</v>
      </c>
      <c r="N1314" t="s">
        <v>18</v>
      </c>
    </row>
    <row r="1315" spans="1:14">
      <c r="A1315" t="s">
        <v>4542</v>
      </c>
      <c r="B1315" t="s">
        <v>44984</v>
      </c>
      <c r="C1315" s="7" t="s">
        <v>44985</v>
      </c>
      <c r="D1315" s="12" t="s">
        <v>30</v>
      </c>
      <c r="E1315" t="s">
        <v>40655</v>
      </c>
      <c r="F1315" t="s">
        <v>44986</v>
      </c>
      <c r="G1315" t="s">
        <v>44987</v>
      </c>
      <c r="H1315" t="s">
        <v>4609</v>
      </c>
      <c r="I1315" s="33">
        <v>44218</v>
      </c>
      <c r="J1315" s="33">
        <v>44249</v>
      </c>
      <c r="K1315" s="7" t="s">
        <v>44988</v>
      </c>
      <c r="L1315" s="7" t="s">
        <v>44989</v>
      </c>
      <c r="M1315" t="s">
        <v>44968</v>
      </c>
      <c r="N1315" t="s">
        <v>18</v>
      </c>
    </row>
    <row r="1316" spans="1:14">
      <c r="A1316" t="s">
        <v>4542</v>
      </c>
      <c r="B1316" t="s">
        <v>44990</v>
      </c>
      <c r="C1316" s="7" t="s">
        <v>44991</v>
      </c>
      <c r="D1316" s="12" t="s">
        <v>411</v>
      </c>
      <c r="E1316" t="s">
        <v>39881</v>
      </c>
      <c r="F1316" t="s">
        <v>44992</v>
      </c>
      <c r="G1316" t="s">
        <v>44993</v>
      </c>
      <c r="H1316" t="s">
        <v>4604</v>
      </c>
      <c r="I1316" s="33">
        <v>44224</v>
      </c>
      <c r="J1316" s="33">
        <v>44249</v>
      </c>
      <c r="K1316" s="7" t="s">
        <v>44994</v>
      </c>
      <c r="L1316" s="7" t="s">
        <v>44995</v>
      </c>
      <c r="M1316" t="s">
        <v>44968</v>
      </c>
      <c r="N1316" t="s">
        <v>18</v>
      </c>
    </row>
    <row r="1317" spans="1:14">
      <c r="A1317" t="s">
        <v>4612</v>
      </c>
      <c r="B1317" t="s">
        <v>35213</v>
      </c>
      <c r="C1317" s="7" t="s">
        <v>44996</v>
      </c>
      <c r="D1317" s="12" t="s">
        <v>10</v>
      </c>
      <c r="E1317" t="s">
        <v>41173</v>
      </c>
      <c r="F1317" t="s">
        <v>35216</v>
      </c>
      <c r="G1317" t="s">
        <v>35215</v>
      </c>
      <c r="H1317" t="s">
        <v>4604</v>
      </c>
      <c r="I1317" s="33">
        <v>44187</v>
      </c>
      <c r="J1317" s="33">
        <v>44249</v>
      </c>
      <c r="K1317" s="7" t="s">
        <v>35214</v>
      </c>
      <c r="L1317" s="7" t="s">
        <v>44997</v>
      </c>
      <c r="M1317" t="s">
        <v>40086</v>
      </c>
      <c r="N1317" t="s">
        <v>18</v>
      </c>
    </row>
    <row r="1318" spans="1:14">
      <c r="A1318" t="s">
        <v>4612</v>
      </c>
      <c r="B1318" t="s">
        <v>44998</v>
      </c>
      <c r="C1318" s="7" t="s">
        <v>44999</v>
      </c>
      <c r="D1318" s="12" t="s">
        <v>173</v>
      </c>
      <c r="E1318" t="s">
        <v>45000</v>
      </c>
      <c r="F1318" t="s">
        <v>45001</v>
      </c>
      <c r="H1318" t="s">
        <v>4604</v>
      </c>
      <c r="I1318" s="33">
        <v>44079</v>
      </c>
      <c r="J1318" s="33">
        <v>44249</v>
      </c>
      <c r="K1318" s="7" t="s">
        <v>45002</v>
      </c>
      <c r="L1318" s="7" t="s">
        <v>45003</v>
      </c>
      <c r="M1318" t="s">
        <v>40027</v>
      </c>
      <c r="N1318" t="s">
        <v>18</v>
      </c>
    </row>
    <row r="1319" spans="1:14">
      <c r="A1319" t="s">
        <v>4542</v>
      </c>
      <c r="B1319" t="s">
        <v>45004</v>
      </c>
      <c r="C1319" s="7" t="s">
        <v>45005</v>
      </c>
      <c r="D1319" s="12" t="s">
        <v>411</v>
      </c>
      <c r="E1319" t="s">
        <v>39890</v>
      </c>
      <c r="F1319" t="s">
        <v>45006</v>
      </c>
      <c r="H1319" t="s">
        <v>4604</v>
      </c>
      <c r="I1319" s="33">
        <v>44224</v>
      </c>
      <c r="J1319" s="33">
        <v>44250</v>
      </c>
      <c r="K1319" s="7" t="s">
        <v>45007</v>
      </c>
      <c r="L1319" s="7" t="s">
        <v>45008</v>
      </c>
      <c r="M1319" t="s">
        <v>39961</v>
      </c>
      <c r="N1319" t="s">
        <v>18</v>
      </c>
    </row>
    <row r="1320" spans="1:14">
      <c r="A1320" t="s">
        <v>4542</v>
      </c>
      <c r="B1320" t="s">
        <v>45009</v>
      </c>
      <c r="C1320" s="7" t="s">
        <v>45010</v>
      </c>
      <c r="D1320" s="12" t="s">
        <v>122</v>
      </c>
      <c r="E1320" t="s">
        <v>41901</v>
      </c>
      <c r="F1320" t="s">
        <v>45011</v>
      </c>
      <c r="G1320" t="s">
        <v>45012</v>
      </c>
      <c r="H1320" t="s">
        <v>4604</v>
      </c>
      <c r="I1320" s="33">
        <v>44223</v>
      </c>
      <c r="J1320" s="33">
        <v>44250</v>
      </c>
      <c r="K1320" s="7" t="s">
        <v>45013</v>
      </c>
      <c r="L1320" s="7" t="s">
        <v>45014</v>
      </c>
      <c r="M1320" t="s">
        <v>39931</v>
      </c>
      <c r="N1320" t="s">
        <v>18</v>
      </c>
    </row>
    <row r="1321" spans="1:14">
      <c r="A1321" t="s">
        <v>4542</v>
      </c>
      <c r="B1321" t="s">
        <v>30815</v>
      </c>
      <c r="C1321" s="7" t="s">
        <v>45015</v>
      </c>
      <c r="D1321" s="12" t="s">
        <v>43</v>
      </c>
      <c r="E1321" t="s">
        <v>42575</v>
      </c>
      <c r="F1321" t="s">
        <v>30773</v>
      </c>
      <c r="H1321" t="s">
        <v>4613</v>
      </c>
      <c r="I1321" s="33">
        <v>44243</v>
      </c>
      <c r="J1321" s="33">
        <v>44250</v>
      </c>
      <c r="K1321" s="7" t="s">
        <v>30816</v>
      </c>
      <c r="L1321" s="7" t="s">
        <v>45016</v>
      </c>
      <c r="M1321" t="s">
        <v>39855</v>
      </c>
      <c r="N1321" t="s">
        <v>18</v>
      </c>
    </row>
    <row r="1322" spans="1:14">
      <c r="A1322" t="s">
        <v>4542</v>
      </c>
      <c r="B1322" t="s">
        <v>45017</v>
      </c>
      <c r="C1322" s="7" t="s">
        <v>45018</v>
      </c>
      <c r="D1322" s="12" t="s">
        <v>122</v>
      </c>
      <c r="E1322" t="s">
        <v>40832</v>
      </c>
      <c r="F1322" t="s">
        <v>22895</v>
      </c>
      <c r="G1322" t="s">
        <v>22894</v>
      </c>
      <c r="H1322" t="s">
        <v>4604</v>
      </c>
      <c r="I1322" s="33">
        <v>44223</v>
      </c>
      <c r="J1322" s="33">
        <v>44250</v>
      </c>
      <c r="K1322" s="7" t="s">
        <v>45019</v>
      </c>
      <c r="L1322" s="7" t="s">
        <v>45020</v>
      </c>
      <c r="M1322" t="s">
        <v>39931</v>
      </c>
      <c r="N1322" t="s">
        <v>18</v>
      </c>
    </row>
    <row r="1323" spans="1:14">
      <c r="A1323" t="s">
        <v>4542</v>
      </c>
      <c r="B1323" t="s">
        <v>26678</v>
      </c>
      <c r="C1323" s="7" t="s">
        <v>45021</v>
      </c>
      <c r="D1323" s="12" t="s">
        <v>30</v>
      </c>
      <c r="E1323" t="s">
        <v>40655</v>
      </c>
      <c r="F1323" t="s">
        <v>26681</v>
      </c>
      <c r="H1323" t="s">
        <v>4604</v>
      </c>
      <c r="I1323" s="33">
        <v>44232</v>
      </c>
      <c r="J1323" s="33">
        <v>44250</v>
      </c>
      <c r="K1323" s="7" t="s">
        <v>26679</v>
      </c>
      <c r="L1323" s="7" t="s">
        <v>45022</v>
      </c>
      <c r="M1323" t="s">
        <v>39999</v>
      </c>
      <c r="N1323" t="s">
        <v>18</v>
      </c>
    </row>
    <row r="1324" spans="1:14">
      <c r="A1324" t="s">
        <v>4612</v>
      </c>
      <c r="B1324" t="s">
        <v>22276</v>
      </c>
      <c r="C1324" s="7" t="s">
        <v>45023</v>
      </c>
      <c r="D1324" s="12" t="s">
        <v>411</v>
      </c>
      <c r="E1324" t="s">
        <v>39881</v>
      </c>
      <c r="F1324" t="s">
        <v>30208</v>
      </c>
      <c r="G1324" t="s">
        <v>30207</v>
      </c>
      <c r="H1324" t="s">
        <v>4604</v>
      </c>
      <c r="I1324" s="33">
        <v>44224</v>
      </c>
      <c r="J1324" s="33">
        <v>44250</v>
      </c>
      <c r="K1324" s="7" t="s">
        <v>22277</v>
      </c>
      <c r="L1324" s="7" t="s">
        <v>45024</v>
      </c>
      <c r="M1324" t="s">
        <v>39886</v>
      </c>
      <c r="N1324" t="s">
        <v>18</v>
      </c>
    </row>
    <row r="1325" spans="1:14">
      <c r="A1325" t="s">
        <v>4542</v>
      </c>
      <c r="B1325" t="s">
        <v>45025</v>
      </c>
      <c r="C1325" s="7" t="s">
        <v>4426</v>
      </c>
      <c r="D1325" s="12" t="s">
        <v>122</v>
      </c>
      <c r="E1325" t="s">
        <v>42057</v>
      </c>
      <c r="F1325" t="s">
        <v>26792</v>
      </c>
      <c r="G1325" t="s">
        <v>26791</v>
      </c>
      <c r="H1325" t="s">
        <v>4604</v>
      </c>
      <c r="I1325" s="33">
        <v>44182</v>
      </c>
      <c r="J1325" s="33">
        <v>44251</v>
      </c>
      <c r="K1325" s="7" t="s">
        <v>30950</v>
      </c>
      <c r="L1325" s="7" t="s">
        <v>45026</v>
      </c>
      <c r="M1325" t="s">
        <v>39937</v>
      </c>
      <c r="N1325" t="s">
        <v>18</v>
      </c>
    </row>
    <row r="1326" spans="1:14">
      <c r="A1326" t="s">
        <v>4542</v>
      </c>
      <c r="B1326" t="s">
        <v>45027</v>
      </c>
      <c r="C1326" s="7" t="s">
        <v>45028</v>
      </c>
      <c r="D1326" s="12" t="s">
        <v>122</v>
      </c>
      <c r="E1326" t="s">
        <v>41169</v>
      </c>
      <c r="F1326" t="s">
        <v>45029</v>
      </c>
      <c r="H1326" t="s">
        <v>4604</v>
      </c>
      <c r="I1326" s="33">
        <v>44231</v>
      </c>
      <c r="J1326" s="33">
        <v>44251</v>
      </c>
      <c r="K1326" s="7" t="s">
        <v>45030</v>
      </c>
      <c r="L1326" s="7" t="s">
        <v>45031</v>
      </c>
      <c r="M1326" t="s">
        <v>39830</v>
      </c>
      <c r="N1326" t="s">
        <v>18</v>
      </c>
    </row>
    <row r="1327" spans="1:14">
      <c r="A1327" t="s">
        <v>4542</v>
      </c>
      <c r="B1327" t="s">
        <v>34039</v>
      </c>
      <c r="C1327" s="7" t="s">
        <v>45032</v>
      </c>
      <c r="D1327" s="12" t="s">
        <v>122</v>
      </c>
      <c r="E1327" t="s">
        <v>42852</v>
      </c>
      <c r="F1327" t="s">
        <v>34042</v>
      </c>
      <c r="H1327" t="s">
        <v>4609</v>
      </c>
      <c r="I1327" s="33">
        <v>44211</v>
      </c>
      <c r="J1327" s="33">
        <v>44251</v>
      </c>
      <c r="K1327" s="7" t="s">
        <v>45033</v>
      </c>
      <c r="L1327" s="7" t="s">
        <v>45034</v>
      </c>
      <c r="M1327" t="s">
        <v>43816</v>
      </c>
      <c r="N1327" t="s">
        <v>18</v>
      </c>
    </row>
    <row r="1328" spans="1:14">
      <c r="A1328" t="s">
        <v>4542</v>
      </c>
      <c r="B1328" t="s">
        <v>34441</v>
      </c>
      <c r="C1328" s="7" t="s">
        <v>45035</v>
      </c>
      <c r="D1328" s="12" t="s">
        <v>43</v>
      </c>
      <c r="E1328" t="s">
        <v>45036</v>
      </c>
      <c r="F1328" t="s">
        <v>23932</v>
      </c>
      <c r="H1328" t="s">
        <v>4613</v>
      </c>
      <c r="I1328" s="33">
        <v>44224</v>
      </c>
      <c r="J1328" s="33">
        <v>44251</v>
      </c>
      <c r="K1328" s="7" t="s">
        <v>23930</v>
      </c>
      <c r="L1328" s="7" t="s">
        <v>45037</v>
      </c>
      <c r="M1328" t="s">
        <v>39994</v>
      </c>
      <c r="N1328" t="s">
        <v>18</v>
      </c>
    </row>
    <row r="1329" spans="1:14">
      <c r="A1329" t="s">
        <v>4542</v>
      </c>
      <c r="B1329" t="s">
        <v>29550</v>
      </c>
      <c r="C1329" s="7" t="s">
        <v>45038</v>
      </c>
      <c r="D1329" s="12" t="s">
        <v>24</v>
      </c>
      <c r="E1329" t="s">
        <v>39848</v>
      </c>
      <c r="F1329" t="s">
        <v>29553</v>
      </c>
      <c r="H1329" t="s">
        <v>4604</v>
      </c>
      <c r="I1329" s="33">
        <v>44223</v>
      </c>
      <c r="J1329" s="33">
        <v>44251</v>
      </c>
      <c r="K1329" s="7" t="s">
        <v>29551</v>
      </c>
      <c r="L1329" s="7" t="s">
        <v>45039</v>
      </c>
      <c r="M1329" t="s">
        <v>39850</v>
      </c>
      <c r="N1329" t="s">
        <v>18</v>
      </c>
    </row>
    <row r="1330" spans="1:14">
      <c r="A1330" t="s">
        <v>4542</v>
      </c>
      <c r="B1330" t="s">
        <v>45040</v>
      </c>
      <c r="C1330" s="7" t="s">
        <v>45041</v>
      </c>
      <c r="D1330" s="12" t="s">
        <v>122</v>
      </c>
      <c r="E1330" t="s">
        <v>39898</v>
      </c>
      <c r="F1330" t="s">
        <v>45042</v>
      </c>
      <c r="G1330" t="s">
        <v>45043</v>
      </c>
      <c r="H1330" t="s">
        <v>4604</v>
      </c>
      <c r="I1330" s="33">
        <v>44226</v>
      </c>
      <c r="J1330" s="33">
        <v>44251</v>
      </c>
      <c r="K1330" s="7" t="s">
        <v>45044</v>
      </c>
      <c r="L1330" s="7" t="s">
        <v>45045</v>
      </c>
      <c r="M1330" t="s">
        <v>39937</v>
      </c>
      <c r="N1330" t="s">
        <v>18</v>
      </c>
    </row>
    <row r="1331" spans="1:14">
      <c r="A1331" t="s">
        <v>4542</v>
      </c>
      <c r="B1331" t="s">
        <v>45046</v>
      </c>
      <c r="C1331" s="7" t="s">
        <v>45047</v>
      </c>
      <c r="D1331" s="12" t="s">
        <v>43</v>
      </c>
      <c r="E1331" t="s">
        <v>39853</v>
      </c>
      <c r="F1331" t="s">
        <v>45048</v>
      </c>
      <c r="G1331" t="s">
        <v>45049</v>
      </c>
      <c r="H1331" t="s">
        <v>4613</v>
      </c>
      <c r="I1331" s="33">
        <v>44135</v>
      </c>
      <c r="J1331" s="33">
        <v>44252</v>
      </c>
      <c r="K1331" s="7" t="s">
        <v>45050</v>
      </c>
      <c r="L1331" s="7" t="s">
        <v>45051</v>
      </c>
      <c r="M1331" t="s">
        <v>40231</v>
      </c>
      <c r="N1331" t="s">
        <v>18</v>
      </c>
    </row>
    <row r="1332" spans="1:14">
      <c r="A1332" t="s">
        <v>4542</v>
      </c>
      <c r="B1332" t="s">
        <v>45052</v>
      </c>
      <c r="C1332" s="7" t="s">
        <v>45053</v>
      </c>
      <c r="D1332" s="12" t="s">
        <v>122</v>
      </c>
      <c r="E1332" t="s">
        <v>39802</v>
      </c>
      <c r="F1332" t="s">
        <v>45054</v>
      </c>
      <c r="G1332" t="s">
        <v>45055</v>
      </c>
      <c r="H1332" t="s">
        <v>4604</v>
      </c>
      <c r="I1332" s="33">
        <v>44195</v>
      </c>
      <c r="J1332" s="33">
        <v>44252</v>
      </c>
      <c r="K1332" s="7" t="s">
        <v>45056</v>
      </c>
      <c r="L1332" s="7" t="s">
        <v>45057</v>
      </c>
      <c r="M1332" t="s">
        <v>39931</v>
      </c>
      <c r="N1332" t="s">
        <v>18</v>
      </c>
    </row>
    <row r="1333" spans="1:14">
      <c r="A1333" t="s">
        <v>4542</v>
      </c>
      <c r="B1333" t="s">
        <v>45058</v>
      </c>
      <c r="C1333" s="7" t="s">
        <v>45059</v>
      </c>
      <c r="D1333" s="12" t="s">
        <v>122</v>
      </c>
      <c r="E1333" t="s">
        <v>39898</v>
      </c>
      <c r="F1333" t="s">
        <v>45060</v>
      </c>
      <c r="H1333" t="s">
        <v>4604</v>
      </c>
      <c r="I1333" s="33">
        <v>44225</v>
      </c>
      <c r="J1333" s="33">
        <v>44252</v>
      </c>
      <c r="K1333" s="7" t="s">
        <v>45061</v>
      </c>
      <c r="L1333" s="7" t="s">
        <v>45062</v>
      </c>
      <c r="M1333" t="s">
        <v>39937</v>
      </c>
      <c r="N1333" t="s">
        <v>18</v>
      </c>
    </row>
    <row r="1334" spans="1:14">
      <c r="A1334" t="s">
        <v>4542</v>
      </c>
      <c r="B1334" t="s">
        <v>45063</v>
      </c>
      <c r="C1334" s="7" t="s">
        <v>45064</v>
      </c>
      <c r="D1334" s="12" t="s">
        <v>122</v>
      </c>
      <c r="E1334" t="s">
        <v>39898</v>
      </c>
      <c r="F1334" t="s">
        <v>45065</v>
      </c>
      <c r="H1334" t="s">
        <v>4604</v>
      </c>
      <c r="I1334" s="33">
        <v>44235</v>
      </c>
      <c r="J1334" s="33">
        <v>44252</v>
      </c>
      <c r="K1334" s="7" t="s">
        <v>45066</v>
      </c>
      <c r="L1334" s="7" t="s">
        <v>45067</v>
      </c>
      <c r="M1334" t="s">
        <v>39931</v>
      </c>
      <c r="N1334" t="s">
        <v>18</v>
      </c>
    </row>
    <row r="1335" spans="1:14">
      <c r="A1335" t="s">
        <v>4612</v>
      </c>
      <c r="B1335" t="s">
        <v>45068</v>
      </c>
      <c r="C1335" s="7" t="s">
        <v>45069</v>
      </c>
      <c r="D1335" s="12" t="s">
        <v>122</v>
      </c>
      <c r="E1335" t="s">
        <v>39898</v>
      </c>
      <c r="F1335" t="s">
        <v>45070</v>
      </c>
      <c r="G1335" t="s">
        <v>45071</v>
      </c>
      <c r="H1335" t="s">
        <v>4604</v>
      </c>
      <c r="I1335" s="33">
        <v>44225</v>
      </c>
      <c r="J1335" s="33">
        <v>44252</v>
      </c>
      <c r="K1335" s="7" t="s">
        <v>45072</v>
      </c>
      <c r="L1335" s="7" t="s">
        <v>45073</v>
      </c>
      <c r="M1335" t="s">
        <v>39937</v>
      </c>
      <c r="N1335" t="s">
        <v>18</v>
      </c>
    </row>
    <row r="1336" spans="1:14">
      <c r="A1336" t="s">
        <v>4612</v>
      </c>
      <c r="B1336" t="s">
        <v>45068</v>
      </c>
      <c r="C1336" s="7" t="s">
        <v>45069</v>
      </c>
      <c r="D1336" s="12" t="s">
        <v>122</v>
      </c>
      <c r="E1336" t="s">
        <v>39898</v>
      </c>
      <c r="F1336" t="s">
        <v>45074</v>
      </c>
      <c r="G1336" t="s">
        <v>45075</v>
      </c>
      <c r="H1336" t="s">
        <v>4604</v>
      </c>
      <c r="I1336" s="33">
        <v>44225</v>
      </c>
      <c r="J1336" s="33">
        <v>44252</v>
      </c>
      <c r="K1336" s="7" t="s">
        <v>45072</v>
      </c>
      <c r="L1336" s="7" t="s">
        <v>45073</v>
      </c>
      <c r="M1336" t="s">
        <v>39937</v>
      </c>
      <c r="N1336" t="s">
        <v>18</v>
      </c>
    </row>
    <row r="1337" spans="1:14">
      <c r="A1337" t="s">
        <v>4612</v>
      </c>
      <c r="B1337" t="s">
        <v>23635</v>
      </c>
      <c r="C1337" s="7" t="s">
        <v>45076</v>
      </c>
      <c r="D1337" s="12" t="s">
        <v>10</v>
      </c>
      <c r="E1337" t="s">
        <v>41009</v>
      </c>
      <c r="F1337" t="s">
        <v>30201</v>
      </c>
      <c r="H1337" t="s">
        <v>4604</v>
      </c>
      <c r="I1337" s="33">
        <v>44251</v>
      </c>
      <c r="J1337" s="33">
        <v>44252</v>
      </c>
      <c r="K1337" s="7" t="s">
        <v>23636</v>
      </c>
      <c r="L1337" s="7" t="s">
        <v>45077</v>
      </c>
      <c r="M1337" t="s">
        <v>40086</v>
      </c>
      <c r="N1337" t="s">
        <v>18</v>
      </c>
    </row>
    <row r="1338" spans="1:14">
      <c r="A1338" t="s">
        <v>4612</v>
      </c>
      <c r="B1338" t="s">
        <v>34305</v>
      </c>
      <c r="C1338" s="7" t="s">
        <v>45078</v>
      </c>
      <c r="D1338" s="12" t="s">
        <v>43</v>
      </c>
      <c r="E1338" t="s">
        <v>41182</v>
      </c>
      <c r="F1338" t="s">
        <v>34308</v>
      </c>
      <c r="G1338" t="s">
        <v>34307</v>
      </c>
      <c r="H1338" t="s">
        <v>4613</v>
      </c>
      <c r="I1338" s="33">
        <v>44218</v>
      </c>
      <c r="J1338" s="33">
        <v>44252</v>
      </c>
      <c r="K1338" s="7" t="s">
        <v>34306</v>
      </c>
      <c r="L1338" s="7" t="s">
        <v>45079</v>
      </c>
      <c r="M1338" t="s">
        <v>39817</v>
      </c>
      <c r="N1338" t="s">
        <v>18</v>
      </c>
    </row>
    <row r="1339" spans="1:14">
      <c r="A1339" t="s">
        <v>4612</v>
      </c>
      <c r="B1339" t="s">
        <v>25234</v>
      </c>
      <c r="C1339" s="7" t="s">
        <v>45080</v>
      </c>
      <c r="D1339" s="12" t="s">
        <v>122</v>
      </c>
      <c r="E1339" t="s">
        <v>44550</v>
      </c>
      <c r="F1339" t="s">
        <v>25237</v>
      </c>
      <c r="H1339" t="s">
        <v>4604</v>
      </c>
      <c r="I1339" s="33">
        <v>44229</v>
      </c>
      <c r="J1339" s="33">
        <v>44252</v>
      </c>
      <c r="K1339" s="7" t="s">
        <v>25235</v>
      </c>
      <c r="L1339" s="7" t="s">
        <v>45081</v>
      </c>
      <c r="M1339" t="s">
        <v>39937</v>
      </c>
      <c r="N1339" t="s">
        <v>18</v>
      </c>
    </row>
    <row r="1340" spans="1:14">
      <c r="A1340" t="s">
        <v>4542</v>
      </c>
      <c r="B1340" t="s">
        <v>45082</v>
      </c>
      <c r="C1340" s="7" t="s">
        <v>45083</v>
      </c>
      <c r="D1340" s="12" t="s">
        <v>10</v>
      </c>
      <c r="E1340" t="s">
        <v>41173</v>
      </c>
      <c r="F1340" t="s">
        <v>45084</v>
      </c>
      <c r="G1340" t="s">
        <v>45085</v>
      </c>
      <c r="H1340" t="s">
        <v>4618</v>
      </c>
      <c r="I1340" s="33">
        <v>44225</v>
      </c>
      <c r="J1340" s="33">
        <v>44253</v>
      </c>
      <c r="K1340" s="7" t="s">
        <v>45086</v>
      </c>
      <c r="L1340" s="7" t="s">
        <v>45087</v>
      </c>
      <c r="M1340" t="s">
        <v>40127</v>
      </c>
      <c r="N1340" t="s">
        <v>18</v>
      </c>
    </row>
    <row r="1341" spans="1:14">
      <c r="A1341" t="s">
        <v>4542</v>
      </c>
      <c r="B1341" t="s">
        <v>45088</v>
      </c>
      <c r="C1341" s="7" t="s">
        <v>45089</v>
      </c>
      <c r="D1341" s="12" t="s">
        <v>122</v>
      </c>
      <c r="E1341" t="s">
        <v>39802</v>
      </c>
      <c r="F1341" t="s">
        <v>45090</v>
      </c>
      <c r="G1341" t="s">
        <v>45091</v>
      </c>
      <c r="H1341" t="s">
        <v>4604</v>
      </c>
      <c r="I1341" s="33">
        <v>44226</v>
      </c>
      <c r="J1341" s="33">
        <v>44253</v>
      </c>
      <c r="K1341" s="7" t="s">
        <v>45092</v>
      </c>
      <c r="L1341" s="7" t="s">
        <v>45093</v>
      </c>
      <c r="M1341" t="s">
        <v>39830</v>
      </c>
      <c r="N1341" t="s">
        <v>18</v>
      </c>
    </row>
    <row r="1342" spans="1:14">
      <c r="A1342" t="s">
        <v>4542</v>
      </c>
      <c r="B1342" t="s">
        <v>45094</v>
      </c>
      <c r="C1342" s="7" t="s">
        <v>45095</v>
      </c>
      <c r="D1342" s="12" t="s">
        <v>122</v>
      </c>
      <c r="E1342" t="s">
        <v>39898</v>
      </c>
      <c r="F1342" t="s">
        <v>45096</v>
      </c>
      <c r="G1342" t="s">
        <v>45097</v>
      </c>
      <c r="H1342" t="s">
        <v>4618</v>
      </c>
      <c r="I1342" s="33">
        <v>44226</v>
      </c>
      <c r="J1342" s="33">
        <v>44253</v>
      </c>
      <c r="K1342" s="7" t="s">
        <v>45098</v>
      </c>
      <c r="L1342" s="7" t="s">
        <v>45099</v>
      </c>
      <c r="M1342" t="s">
        <v>40127</v>
      </c>
      <c r="N1342" t="s">
        <v>18</v>
      </c>
    </row>
    <row r="1343" spans="1:14">
      <c r="A1343" t="s">
        <v>4542</v>
      </c>
      <c r="B1343" t="s">
        <v>45100</v>
      </c>
      <c r="C1343" s="7" t="s">
        <v>45101</v>
      </c>
      <c r="D1343" s="12" t="s">
        <v>30</v>
      </c>
      <c r="E1343" t="s">
        <v>44496</v>
      </c>
      <c r="F1343" t="s">
        <v>45102</v>
      </c>
      <c r="H1343" t="s">
        <v>4604</v>
      </c>
      <c r="I1343" s="33">
        <v>44252</v>
      </c>
      <c r="J1343" s="33">
        <v>44253</v>
      </c>
      <c r="K1343" s="7" t="s">
        <v>45103</v>
      </c>
      <c r="L1343" s="7" t="s">
        <v>45104</v>
      </c>
      <c r="M1343" t="s">
        <v>39999</v>
      </c>
      <c r="N1343" t="s">
        <v>18</v>
      </c>
    </row>
    <row r="1344" spans="1:14">
      <c r="A1344" t="s">
        <v>4542</v>
      </c>
      <c r="B1344" t="s">
        <v>35045</v>
      </c>
      <c r="C1344" s="7" t="s">
        <v>45105</v>
      </c>
      <c r="D1344" s="12" t="s">
        <v>122</v>
      </c>
      <c r="E1344" t="s">
        <v>41024</v>
      </c>
      <c r="F1344" t="s">
        <v>35048</v>
      </c>
      <c r="G1344" t="s">
        <v>35047</v>
      </c>
      <c r="H1344" t="s">
        <v>4618</v>
      </c>
      <c r="I1344" s="33">
        <v>44219</v>
      </c>
      <c r="J1344" s="33">
        <v>44253</v>
      </c>
      <c r="K1344" s="7" t="s">
        <v>35046</v>
      </c>
      <c r="L1344" s="7" t="s">
        <v>45106</v>
      </c>
      <c r="M1344" t="s">
        <v>39807</v>
      </c>
      <c r="N1344" t="s">
        <v>18</v>
      </c>
    </row>
    <row r="1345" spans="1:14">
      <c r="A1345" t="s">
        <v>4542</v>
      </c>
      <c r="B1345" t="s">
        <v>31240</v>
      </c>
      <c r="C1345" s="7" t="s">
        <v>45107</v>
      </c>
      <c r="D1345" s="12" t="s">
        <v>43</v>
      </c>
      <c r="E1345" t="s">
        <v>45108</v>
      </c>
      <c r="F1345" t="s">
        <v>31243</v>
      </c>
      <c r="G1345" t="s">
        <v>31242</v>
      </c>
      <c r="H1345" t="s">
        <v>4618</v>
      </c>
      <c r="I1345" s="33">
        <v>44225</v>
      </c>
      <c r="J1345" s="33">
        <v>44253</v>
      </c>
      <c r="K1345" s="7" t="s">
        <v>31241</v>
      </c>
      <c r="L1345" s="7" t="s">
        <v>45109</v>
      </c>
      <c r="M1345" t="s">
        <v>40347</v>
      </c>
      <c r="N1345" t="s">
        <v>18</v>
      </c>
    </row>
    <row r="1346" spans="1:14">
      <c r="A1346" t="s">
        <v>4542</v>
      </c>
      <c r="B1346" t="s">
        <v>45110</v>
      </c>
      <c r="C1346" s="7" t="s">
        <v>45111</v>
      </c>
      <c r="D1346" s="12" t="s">
        <v>43</v>
      </c>
      <c r="E1346" t="s">
        <v>44628</v>
      </c>
      <c r="F1346" t="s">
        <v>45112</v>
      </c>
      <c r="G1346" t="s">
        <v>45113</v>
      </c>
      <c r="H1346" t="s">
        <v>4613</v>
      </c>
      <c r="I1346" s="33">
        <v>44224</v>
      </c>
      <c r="J1346" s="33">
        <v>44253</v>
      </c>
      <c r="K1346" s="7" t="s">
        <v>45114</v>
      </c>
      <c r="L1346" s="7" t="s">
        <v>45115</v>
      </c>
      <c r="M1346" t="s">
        <v>40020</v>
      </c>
      <c r="N1346" t="s">
        <v>18</v>
      </c>
    </row>
    <row r="1347" spans="1:14">
      <c r="A1347" t="s">
        <v>4542</v>
      </c>
      <c r="B1347" t="s">
        <v>45116</v>
      </c>
      <c r="C1347" s="7" t="s">
        <v>45117</v>
      </c>
      <c r="D1347" s="12" t="s">
        <v>30</v>
      </c>
      <c r="E1347" t="s">
        <v>40605</v>
      </c>
      <c r="F1347" t="s">
        <v>45118</v>
      </c>
      <c r="H1347" t="s">
        <v>4604</v>
      </c>
      <c r="I1347" s="33">
        <v>44249</v>
      </c>
      <c r="J1347" s="33">
        <v>44253</v>
      </c>
      <c r="K1347" s="7" t="s">
        <v>45119</v>
      </c>
      <c r="L1347" s="7" t="s">
        <v>45120</v>
      </c>
      <c r="M1347" t="s">
        <v>39895</v>
      </c>
      <c r="N1347" t="s">
        <v>18</v>
      </c>
    </row>
    <row r="1348" spans="1:14">
      <c r="A1348" t="s">
        <v>4542</v>
      </c>
      <c r="B1348" t="s">
        <v>23527</v>
      </c>
      <c r="C1348" s="7" t="s">
        <v>45121</v>
      </c>
      <c r="D1348" s="12" t="s">
        <v>43</v>
      </c>
      <c r="E1348" t="s">
        <v>41641</v>
      </c>
      <c r="F1348" t="s">
        <v>23530</v>
      </c>
      <c r="G1348" t="s">
        <v>23529</v>
      </c>
      <c r="H1348" t="s">
        <v>4613</v>
      </c>
      <c r="I1348" s="33">
        <v>44223</v>
      </c>
      <c r="J1348" s="33">
        <v>44253</v>
      </c>
      <c r="K1348" s="7" t="s">
        <v>23528</v>
      </c>
      <c r="L1348" s="7" t="s">
        <v>45122</v>
      </c>
      <c r="M1348" t="s">
        <v>40347</v>
      </c>
      <c r="N1348" t="s">
        <v>18</v>
      </c>
    </row>
    <row r="1349" spans="1:14">
      <c r="A1349" t="s">
        <v>4542</v>
      </c>
      <c r="B1349" t="s">
        <v>45123</v>
      </c>
      <c r="C1349" s="7" t="s">
        <v>45124</v>
      </c>
      <c r="D1349" s="12" t="s">
        <v>122</v>
      </c>
      <c r="E1349" t="s">
        <v>39898</v>
      </c>
      <c r="F1349" t="s">
        <v>45125</v>
      </c>
      <c r="H1349" t="s">
        <v>4604</v>
      </c>
      <c r="I1349" s="33">
        <v>44251</v>
      </c>
      <c r="J1349" s="33">
        <v>44253</v>
      </c>
      <c r="K1349" s="7" t="s">
        <v>45126</v>
      </c>
      <c r="L1349" s="7" t="s">
        <v>45127</v>
      </c>
      <c r="M1349" t="s">
        <v>39937</v>
      </c>
      <c r="N1349" t="s">
        <v>18</v>
      </c>
    </row>
    <row r="1350" spans="1:14">
      <c r="A1350" t="s">
        <v>4542</v>
      </c>
      <c r="B1350" t="s">
        <v>45128</v>
      </c>
      <c r="C1350" s="7" t="s">
        <v>45129</v>
      </c>
      <c r="D1350" s="12" t="s">
        <v>43</v>
      </c>
      <c r="E1350" t="s">
        <v>44742</v>
      </c>
      <c r="F1350" t="s">
        <v>31710</v>
      </c>
      <c r="H1350" t="s">
        <v>4613</v>
      </c>
      <c r="I1350" s="33">
        <v>44250</v>
      </c>
      <c r="J1350" s="33">
        <v>44253</v>
      </c>
      <c r="K1350" s="7" t="s">
        <v>31708</v>
      </c>
      <c r="L1350" s="7" t="s">
        <v>45130</v>
      </c>
      <c r="M1350" t="s">
        <v>39855</v>
      </c>
      <c r="N1350" t="s">
        <v>18</v>
      </c>
    </row>
    <row r="1351" spans="1:14">
      <c r="A1351" t="s">
        <v>4612</v>
      </c>
      <c r="B1351" t="s">
        <v>45131</v>
      </c>
      <c r="C1351" s="7" t="s">
        <v>45132</v>
      </c>
      <c r="D1351" s="12" t="s">
        <v>411</v>
      </c>
      <c r="E1351" t="s">
        <v>39881</v>
      </c>
      <c r="F1351" t="s">
        <v>38258</v>
      </c>
      <c r="H1351" t="s">
        <v>4604</v>
      </c>
      <c r="I1351" s="33">
        <v>44250</v>
      </c>
      <c r="J1351" s="33">
        <v>44253</v>
      </c>
      <c r="K1351" s="468" t="s">
        <v>45133</v>
      </c>
      <c r="L1351" s="7" t="s">
        <v>45134</v>
      </c>
      <c r="M1351" t="s">
        <v>39905</v>
      </c>
      <c r="N1351" t="s">
        <v>18</v>
      </c>
    </row>
    <row r="1352" spans="1:14">
      <c r="A1352" t="s">
        <v>4612</v>
      </c>
      <c r="B1352" t="s">
        <v>7830</v>
      </c>
      <c r="C1352" s="7" t="s">
        <v>7829</v>
      </c>
      <c r="D1352" s="12" t="s">
        <v>411</v>
      </c>
      <c r="E1352" t="s">
        <v>39881</v>
      </c>
      <c r="F1352" t="s">
        <v>29124</v>
      </c>
      <c r="H1352" t="s">
        <v>4604</v>
      </c>
      <c r="I1352" s="33">
        <v>44237</v>
      </c>
      <c r="J1352" s="33">
        <v>44253</v>
      </c>
      <c r="K1352" s="7" t="s">
        <v>7831</v>
      </c>
      <c r="L1352" s="7" t="s">
        <v>41800</v>
      </c>
      <c r="M1352" t="s">
        <v>39886</v>
      </c>
      <c r="N1352" t="s">
        <v>18</v>
      </c>
    </row>
    <row r="1353" spans="1:14">
      <c r="A1353" t="s">
        <v>4542</v>
      </c>
      <c r="B1353" t="s">
        <v>45135</v>
      </c>
      <c r="C1353" s="7" t="s">
        <v>45136</v>
      </c>
      <c r="D1353" s="12" t="s">
        <v>122</v>
      </c>
      <c r="E1353" t="s">
        <v>41169</v>
      </c>
      <c r="F1353" t="s">
        <v>45137</v>
      </c>
      <c r="H1353" t="s">
        <v>4604</v>
      </c>
      <c r="I1353" s="33">
        <v>44226</v>
      </c>
      <c r="J1353" s="33">
        <v>44256</v>
      </c>
      <c r="K1353" s="7" t="s">
        <v>45138</v>
      </c>
      <c r="L1353" s="7" t="s">
        <v>45139</v>
      </c>
      <c r="M1353" t="s">
        <v>39815</v>
      </c>
      <c r="N1353" t="s">
        <v>18</v>
      </c>
    </row>
    <row r="1354" spans="1:14">
      <c r="A1354" t="s">
        <v>4542</v>
      </c>
      <c r="B1354" t="s">
        <v>35432</v>
      </c>
      <c r="C1354" s="7" t="s">
        <v>45140</v>
      </c>
      <c r="D1354" s="12" t="s">
        <v>122</v>
      </c>
      <c r="E1354" t="s">
        <v>40494</v>
      </c>
      <c r="F1354" t="s">
        <v>35435</v>
      </c>
      <c r="G1354" t="s">
        <v>35434</v>
      </c>
      <c r="H1354" t="s">
        <v>4604</v>
      </c>
      <c r="I1354" s="33">
        <v>44216</v>
      </c>
      <c r="J1354" s="33">
        <v>44256</v>
      </c>
      <c r="K1354" s="7" t="s">
        <v>35433</v>
      </c>
      <c r="L1354" s="7" t="s">
        <v>45141</v>
      </c>
      <c r="M1354" t="s">
        <v>39830</v>
      </c>
      <c r="N1354" t="s">
        <v>18</v>
      </c>
    </row>
    <row r="1355" spans="1:14">
      <c r="A1355" t="s">
        <v>4542</v>
      </c>
      <c r="B1355" t="s">
        <v>45142</v>
      </c>
      <c r="C1355" s="7" t="s">
        <v>45143</v>
      </c>
      <c r="D1355" s="12" t="s">
        <v>122</v>
      </c>
      <c r="E1355" t="s">
        <v>39898</v>
      </c>
      <c r="F1355" t="s">
        <v>45144</v>
      </c>
      <c r="G1355" t="s">
        <v>45145</v>
      </c>
      <c r="H1355" t="s">
        <v>4604</v>
      </c>
      <c r="I1355" s="33">
        <v>44226</v>
      </c>
      <c r="J1355" s="33">
        <v>44256</v>
      </c>
      <c r="K1355" s="7" t="s">
        <v>45146</v>
      </c>
      <c r="L1355" s="7" t="s">
        <v>45147</v>
      </c>
      <c r="M1355" t="s">
        <v>39937</v>
      </c>
      <c r="N1355" t="s">
        <v>18</v>
      </c>
    </row>
    <row r="1356" spans="1:14">
      <c r="A1356" t="s">
        <v>4542</v>
      </c>
      <c r="B1356" t="s">
        <v>45148</v>
      </c>
      <c r="C1356" s="7" t="s">
        <v>45149</v>
      </c>
      <c r="D1356" s="12" t="s">
        <v>30</v>
      </c>
      <c r="E1356" t="s">
        <v>44276</v>
      </c>
      <c r="F1356" t="s">
        <v>45150</v>
      </c>
      <c r="G1356" t="s">
        <v>45151</v>
      </c>
      <c r="H1356" t="s">
        <v>4609</v>
      </c>
      <c r="I1356" s="33">
        <v>44221</v>
      </c>
      <c r="J1356" s="33">
        <v>44256</v>
      </c>
      <c r="K1356" s="7" t="s">
        <v>45152</v>
      </c>
      <c r="L1356" s="7" t="s">
        <v>45153</v>
      </c>
      <c r="M1356" t="s">
        <v>41993</v>
      </c>
      <c r="N1356" t="s">
        <v>18</v>
      </c>
    </row>
    <row r="1357" spans="1:14">
      <c r="A1357" t="s">
        <v>4542</v>
      </c>
      <c r="B1357" t="s">
        <v>29712</v>
      </c>
      <c r="C1357" s="7" t="s">
        <v>45154</v>
      </c>
      <c r="D1357" s="12" t="s">
        <v>122</v>
      </c>
      <c r="E1357" t="s">
        <v>43564</v>
      </c>
      <c r="F1357" t="s">
        <v>29715</v>
      </c>
      <c r="G1357" t="s">
        <v>29714</v>
      </c>
      <c r="H1357" t="s">
        <v>4604</v>
      </c>
      <c r="I1357" s="33">
        <v>44225</v>
      </c>
      <c r="J1357" s="33">
        <v>44256</v>
      </c>
      <c r="K1357" s="7" t="s">
        <v>29713</v>
      </c>
      <c r="L1357" s="7" t="s">
        <v>45155</v>
      </c>
      <c r="M1357" t="s">
        <v>39937</v>
      </c>
      <c r="N1357" t="s">
        <v>18</v>
      </c>
    </row>
    <row r="1358" spans="1:14">
      <c r="A1358" t="s">
        <v>4542</v>
      </c>
      <c r="B1358" t="s">
        <v>38379</v>
      </c>
      <c r="C1358" s="7" t="s">
        <v>45156</v>
      </c>
      <c r="D1358" s="12" t="s">
        <v>50</v>
      </c>
      <c r="E1358" t="s">
        <v>42364</v>
      </c>
      <c r="F1358" t="s">
        <v>38382</v>
      </c>
      <c r="H1358" t="s">
        <v>4613</v>
      </c>
      <c r="I1358" s="33">
        <v>44165</v>
      </c>
      <c r="J1358" s="33">
        <v>44256</v>
      </c>
      <c r="K1358" s="7" t="s">
        <v>45157</v>
      </c>
      <c r="L1358" s="7" t="s">
        <v>45158</v>
      </c>
      <c r="M1358" t="s">
        <v>39994</v>
      </c>
      <c r="N1358" t="s">
        <v>18</v>
      </c>
    </row>
    <row r="1359" spans="1:14">
      <c r="A1359" t="s">
        <v>4542</v>
      </c>
      <c r="B1359" t="s">
        <v>35535</v>
      </c>
      <c r="C1359" s="7" t="s">
        <v>45159</v>
      </c>
      <c r="D1359" s="12" t="s">
        <v>173</v>
      </c>
      <c r="E1359" t="s">
        <v>44736</v>
      </c>
      <c r="F1359" t="s">
        <v>35537</v>
      </c>
      <c r="G1359" t="s">
        <v>35536</v>
      </c>
      <c r="H1359" t="s">
        <v>4604</v>
      </c>
      <c r="I1359" s="33">
        <v>44216</v>
      </c>
      <c r="J1359" s="33">
        <v>44256</v>
      </c>
      <c r="K1359" s="7" t="s">
        <v>14426</v>
      </c>
      <c r="L1359" s="7" t="s">
        <v>45160</v>
      </c>
      <c r="M1359" t="s">
        <v>40086</v>
      </c>
      <c r="N1359" t="s">
        <v>18</v>
      </c>
    </row>
    <row r="1360" spans="1:14">
      <c r="A1360" t="s">
        <v>4542</v>
      </c>
      <c r="B1360" t="s">
        <v>45161</v>
      </c>
      <c r="C1360" s="7" t="s">
        <v>45162</v>
      </c>
      <c r="D1360" s="12" t="s">
        <v>122</v>
      </c>
      <c r="E1360" t="s">
        <v>39898</v>
      </c>
      <c r="F1360" t="s">
        <v>45163</v>
      </c>
      <c r="G1360" t="s">
        <v>45164</v>
      </c>
      <c r="H1360" t="s">
        <v>4604</v>
      </c>
      <c r="I1360" s="33">
        <v>44230</v>
      </c>
      <c r="J1360" s="33">
        <v>44256</v>
      </c>
      <c r="K1360" s="7" t="s">
        <v>45165</v>
      </c>
      <c r="L1360" s="7" t="s">
        <v>45166</v>
      </c>
      <c r="M1360" t="s">
        <v>39937</v>
      </c>
      <c r="N1360" t="s">
        <v>18</v>
      </c>
    </row>
    <row r="1361" spans="1:14">
      <c r="A1361" t="s">
        <v>4612</v>
      </c>
      <c r="B1361" t="s">
        <v>45167</v>
      </c>
      <c r="C1361" s="7" t="s">
        <v>45168</v>
      </c>
      <c r="D1361" s="12" t="s">
        <v>173</v>
      </c>
      <c r="E1361" t="s">
        <v>40996</v>
      </c>
      <c r="F1361" t="s">
        <v>45169</v>
      </c>
      <c r="G1361" t="s">
        <v>45170</v>
      </c>
      <c r="H1361" t="s">
        <v>4604</v>
      </c>
      <c r="I1361" s="33">
        <v>44226</v>
      </c>
      <c r="J1361" s="33">
        <v>44256</v>
      </c>
      <c r="K1361" s="7" t="s">
        <v>45171</v>
      </c>
      <c r="L1361" s="7" t="s">
        <v>45172</v>
      </c>
      <c r="M1361" t="s">
        <v>39850</v>
      </c>
      <c r="N1361" t="s">
        <v>18</v>
      </c>
    </row>
    <row r="1362" spans="1:14">
      <c r="A1362" t="s">
        <v>4542</v>
      </c>
      <c r="B1362" t="s">
        <v>45173</v>
      </c>
      <c r="C1362" s="7" t="s">
        <v>45174</v>
      </c>
      <c r="D1362" s="12" t="s">
        <v>122</v>
      </c>
      <c r="E1362" t="s">
        <v>39898</v>
      </c>
      <c r="F1362" t="s">
        <v>45175</v>
      </c>
      <c r="H1362" t="s">
        <v>4604</v>
      </c>
      <c r="I1362" s="33">
        <v>44257</v>
      </c>
      <c r="J1362" s="33">
        <v>44257</v>
      </c>
      <c r="K1362" s="7" t="s">
        <v>45176</v>
      </c>
      <c r="L1362" s="7" t="s">
        <v>45177</v>
      </c>
      <c r="M1362" t="s">
        <v>39830</v>
      </c>
      <c r="N1362" t="s">
        <v>18</v>
      </c>
    </row>
    <row r="1363" spans="1:14">
      <c r="A1363" t="s">
        <v>4542</v>
      </c>
      <c r="B1363" t="s">
        <v>45178</v>
      </c>
      <c r="C1363" s="7" t="s">
        <v>45179</v>
      </c>
      <c r="D1363" s="12" t="s">
        <v>173</v>
      </c>
      <c r="E1363" t="s">
        <v>45180</v>
      </c>
      <c r="F1363" t="s">
        <v>45181</v>
      </c>
      <c r="G1363" t="s">
        <v>45182</v>
      </c>
      <c r="H1363" t="s">
        <v>4604</v>
      </c>
      <c r="I1363" s="33">
        <v>44224</v>
      </c>
      <c r="J1363" s="33">
        <v>44257</v>
      </c>
      <c r="K1363" s="7" t="s">
        <v>45183</v>
      </c>
      <c r="L1363" s="7" t="s">
        <v>45184</v>
      </c>
      <c r="M1363" t="s">
        <v>40086</v>
      </c>
      <c r="N1363" t="s">
        <v>18</v>
      </c>
    </row>
    <row r="1364" spans="1:14">
      <c r="A1364" t="s">
        <v>4542</v>
      </c>
      <c r="B1364" t="s">
        <v>38033</v>
      </c>
      <c r="C1364" s="7" t="s">
        <v>45185</v>
      </c>
      <c r="D1364" s="12" t="s">
        <v>122</v>
      </c>
      <c r="E1364" t="s">
        <v>42852</v>
      </c>
      <c r="F1364" t="s">
        <v>34352</v>
      </c>
      <c r="G1364" t="s">
        <v>34351</v>
      </c>
      <c r="H1364" t="s">
        <v>4604</v>
      </c>
      <c r="I1364" s="33">
        <v>44216</v>
      </c>
      <c r="J1364" s="33">
        <v>44257</v>
      </c>
      <c r="K1364" s="7" t="s">
        <v>38034</v>
      </c>
      <c r="L1364" s="7" t="s">
        <v>45186</v>
      </c>
      <c r="M1364" t="s">
        <v>39815</v>
      </c>
      <c r="N1364" t="s">
        <v>18</v>
      </c>
    </row>
    <row r="1365" spans="1:14">
      <c r="A1365" t="s">
        <v>4542</v>
      </c>
      <c r="B1365" t="s">
        <v>45187</v>
      </c>
      <c r="C1365" s="7" t="s">
        <v>45188</v>
      </c>
      <c r="D1365" s="12" t="s">
        <v>43</v>
      </c>
      <c r="E1365" t="s">
        <v>42248</v>
      </c>
      <c r="F1365" t="s">
        <v>45189</v>
      </c>
      <c r="H1365" t="s">
        <v>4613</v>
      </c>
      <c r="I1365" s="33">
        <v>44239</v>
      </c>
      <c r="J1365" s="33">
        <v>44257</v>
      </c>
      <c r="K1365" s="7" t="s">
        <v>45190</v>
      </c>
      <c r="L1365" s="7" t="s">
        <v>45191</v>
      </c>
      <c r="M1365" t="s">
        <v>40020</v>
      </c>
      <c r="N1365" t="s">
        <v>18</v>
      </c>
    </row>
    <row r="1366" spans="1:14">
      <c r="A1366" t="s">
        <v>4542</v>
      </c>
      <c r="B1366" t="s">
        <v>45192</v>
      </c>
      <c r="C1366" s="7" t="s">
        <v>45193</v>
      </c>
      <c r="D1366" s="12" t="s">
        <v>173</v>
      </c>
      <c r="E1366" t="s">
        <v>45180</v>
      </c>
      <c r="F1366" t="s">
        <v>23421</v>
      </c>
      <c r="G1366" t="s">
        <v>23420</v>
      </c>
      <c r="H1366" t="s">
        <v>4604</v>
      </c>
      <c r="I1366" s="33">
        <v>44226</v>
      </c>
      <c r="J1366" s="33">
        <v>44257</v>
      </c>
      <c r="K1366" s="7" t="s">
        <v>23418</v>
      </c>
      <c r="L1366" s="7" t="s">
        <v>45194</v>
      </c>
      <c r="M1366" t="s">
        <v>40086</v>
      </c>
      <c r="N1366" t="s">
        <v>18</v>
      </c>
    </row>
    <row r="1367" spans="1:14">
      <c r="A1367" t="s">
        <v>4542</v>
      </c>
      <c r="B1367" t="s">
        <v>45195</v>
      </c>
      <c r="C1367" s="7" t="s">
        <v>45196</v>
      </c>
      <c r="D1367" s="12" t="s">
        <v>122</v>
      </c>
      <c r="E1367" t="s">
        <v>39802</v>
      </c>
      <c r="F1367" t="s">
        <v>45197</v>
      </c>
      <c r="G1367" t="s">
        <v>45198</v>
      </c>
      <c r="H1367" t="s">
        <v>4604</v>
      </c>
      <c r="I1367" s="33">
        <v>44225</v>
      </c>
      <c r="J1367" s="33">
        <v>44257</v>
      </c>
      <c r="K1367" s="7" t="s">
        <v>45199</v>
      </c>
      <c r="L1367" s="7" t="s">
        <v>45200</v>
      </c>
      <c r="M1367" t="s">
        <v>39815</v>
      </c>
      <c r="N1367" t="s">
        <v>18</v>
      </c>
    </row>
    <row r="1368" spans="1:14">
      <c r="A1368" t="s">
        <v>4542</v>
      </c>
      <c r="B1368" t="s">
        <v>36999</v>
      </c>
      <c r="C1368" s="7" t="s">
        <v>9437</v>
      </c>
      <c r="D1368" s="12" t="s">
        <v>43</v>
      </c>
      <c r="E1368" t="s">
        <v>42575</v>
      </c>
      <c r="F1368" t="s">
        <v>37002</v>
      </c>
      <c r="H1368" t="s">
        <v>4613</v>
      </c>
      <c r="I1368" s="33">
        <v>44254</v>
      </c>
      <c r="J1368" s="33">
        <v>44257</v>
      </c>
      <c r="K1368" s="7" t="s">
        <v>37000</v>
      </c>
      <c r="L1368" s="7" t="s">
        <v>45201</v>
      </c>
      <c r="M1368" t="s">
        <v>40231</v>
      </c>
      <c r="N1368" t="s">
        <v>18</v>
      </c>
    </row>
    <row r="1369" spans="1:14">
      <c r="A1369" t="s">
        <v>4542</v>
      </c>
      <c r="B1369" t="s">
        <v>45202</v>
      </c>
      <c r="C1369" s="7" t="s">
        <v>45203</v>
      </c>
      <c r="D1369" s="12" t="s">
        <v>122</v>
      </c>
      <c r="E1369" t="s">
        <v>39802</v>
      </c>
      <c r="F1369" t="s">
        <v>45204</v>
      </c>
      <c r="G1369" t="s">
        <v>45205</v>
      </c>
      <c r="H1369" t="s">
        <v>4604</v>
      </c>
      <c r="I1369" s="33">
        <v>44226</v>
      </c>
      <c r="J1369" s="33">
        <v>44257</v>
      </c>
      <c r="K1369" s="7" t="s">
        <v>45206</v>
      </c>
      <c r="L1369" s="7" t="s">
        <v>45207</v>
      </c>
      <c r="M1369" t="s">
        <v>39931</v>
      </c>
      <c r="N1369" t="s">
        <v>18</v>
      </c>
    </row>
    <row r="1370" spans="1:14">
      <c r="A1370" t="s">
        <v>4542</v>
      </c>
      <c r="B1370" t="s">
        <v>45208</v>
      </c>
      <c r="C1370" s="7" t="s">
        <v>45209</v>
      </c>
      <c r="D1370" s="12" t="s">
        <v>122</v>
      </c>
      <c r="E1370" t="s">
        <v>39802</v>
      </c>
      <c r="F1370" t="s">
        <v>45210</v>
      </c>
      <c r="G1370" t="s">
        <v>45211</v>
      </c>
      <c r="H1370" t="s">
        <v>4604</v>
      </c>
      <c r="I1370" s="33">
        <v>44231</v>
      </c>
      <c r="J1370" s="33">
        <v>44257</v>
      </c>
      <c r="K1370" s="7" t="s">
        <v>45212</v>
      </c>
      <c r="L1370" s="7" t="s">
        <v>45213</v>
      </c>
      <c r="M1370" t="s">
        <v>39931</v>
      </c>
      <c r="N1370" t="s">
        <v>18</v>
      </c>
    </row>
    <row r="1371" spans="1:14">
      <c r="A1371" t="s">
        <v>4542</v>
      </c>
      <c r="B1371" t="s">
        <v>34150</v>
      </c>
      <c r="C1371" s="7" t="s">
        <v>34149</v>
      </c>
      <c r="D1371" s="12" t="s">
        <v>30</v>
      </c>
      <c r="E1371" t="s">
        <v>40432</v>
      </c>
      <c r="F1371" t="s">
        <v>34153</v>
      </c>
      <c r="H1371" t="s">
        <v>4604</v>
      </c>
      <c r="I1371" s="33">
        <v>44245</v>
      </c>
      <c r="J1371" s="33">
        <v>44257</v>
      </c>
      <c r="K1371" s="7" t="s">
        <v>34151</v>
      </c>
      <c r="L1371" s="7" t="s">
        <v>45214</v>
      </c>
      <c r="M1371" t="s">
        <v>39794</v>
      </c>
      <c r="N1371" t="s">
        <v>18</v>
      </c>
    </row>
    <row r="1372" spans="1:14">
      <c r="A1372" t="s">
        <v>4542</v>
      </c>
      <c r="B1372" t="s">
        <v>45215</v>
      </c>
      <c r="C1372" s="7" t="s">
        <v>45216</v>
      </c>
      <c r="D1372" s="12" t="s">
        <v>50</v>
      </c>
      <c r="E1372" t="s">
        <v>45217</v>
      </c>
      <c r="F1372" t="s">
        <v>45218</v>
      </c>
      <c r="G1372" t="s">
        <v>45219</v>
      </c>
      <c r="H1372" t="s">
        <v>4613</v>
      </c>
      <c r="I1372" s="33">
        <v>44226</v>
      </c>
      <c r="J1372" s="33">
        <v>44257</v>
      </c>
      <c r="K1372" s="7" t="s">
        <v>45220</v>
      </c>
      <c r="L1372" s="7" t="s">
        <v>45221</v>
      </c>
      <c r="M1372" t="s">
        <v>40815</v>
      </c>
      <c r="N1372" t="s">
        <v>18</v>
      </c>
    </row>
    <row r="1373" spans="1:14">
      <c r="A1373" t="s">
        <v>4542</v>
      </c>
      <c r="B1373" t="s">
        <v>45222</v>
      </c>
      <c r="C1373" s="7" t="s">
        <v>45223</v>
      </c>
      <c r="D1373" s="12" t="s">
        <v>122</v>
      </c>
      <c r="E1373" t="s">
        <v>39898</v>
      </c>
      <c r="F1373" t="s">
        <v>45224</v>
      </c>
      <c r="G1373" t="s">
        <v>45225</v>
      </c>
      <c r="H1373" t="s">
        <v>4604</v>
      </c>
      <c r="I1373" s="33">
        <v>44226</v>
      </c>
      <c r="J1373" s="33">
        <v>44257</v>
      </c>
      <c r="K1373" s="7" t="s">
        <v>45226</v>
      </c>
      <c r="L1373" s="7" t="s">
        <v>45227</v>
      </c>
      <c r="M1373" t="s">
        <v>39931</v>
      </c>
      <c r="N1373" t="s">
        <v>18</v>
      </c>
    </row>
    <row r="1374" spans="1:14">
      <c r="A1374" t="s">
        <v>4542</v>
      </c>
      <c r="B1374" t="s">
        <v>45228</v>
      </c>
      <c r="C1374" s="7" t="s">
        <v>45229</v>
      </c>
      <c r="D1374" s="12" t="s">
        <v>122</v>
      </c>
      <c r="E1374" t="s">
        <v>40649</v>
      </c>
      <c r="F1374" t="s">
        <v>45230</v>
      </c>
      <c r="G1374" t="s">
        <v>45231</v>
      </c>
      <c r="H1374" t="s">
        <v>4604</v>
      </c>
      <c r="I1374" s="33">
        <v>44223</v>
      </c>
      <c r="J1374" s="33">
        <v>44258</v>
      </c>
      <c r="K1374" s="7" t="s">
        <v>45232</v>
      </c>
      <c r="L1374" s="7" t="s">
        <v>45233</v>
      </c>
      <c r="M1374" t="s">
        <v>39931</v>
      </c>
      <c r="N1374" t="s">
        <v>18</v>
      </c>
    </row>
    <row r="1375" spans="1:14">
      <c r="A1375" t="s">
        <v>4542</v>
      </c>
      <c r="B1375" t="s">
        <v>45234</v>
      </c>
      <c r="C1375" s="7" t="s">
        <v>45235</v>
      </c>
      <c r="D1375" s="12" t="s">
        <v>122</v>
      </c>
      <c r="E1375" t="s">
        <v>40832</v>
      </c>
      <c r="F1375" t="s">
        <v>45236</v>
      </c>
      <c r="H1375" t="s">
        <v>4604</v>
      </c>
      <c r="I1375" s="33">
        <v>44253</v>
      </c>
      <c r="J1375" s="33">
        <v>44258</v>
      </c>
      <c r="K1375" s="7" t="s">
        <v>45237</v>
      </c>
      <c r="L1375" s="7" t="s">
        <v>45238</v>
      </c>
      <c r="M1375" t="s">
        <v>39815</v>
      </c>
      <c r="N1375" t="s">
        <v>18</v>
      </c>
    </row>
    <row r="1376" spans="1:14">
      <c r="A1376" t="s">
        <v>4542</v>
      </c>
      <c r="B1376" t="s">
        <v>30533</v>
      </c>
      <c r="C1376" s="7" t="s">
        <v>45239</v>
      </c>
      <c r="D1376" s="12" t="s">
        <v>173</v>
      </c>
      <c r="E1376" t="s">
        <v>44131</v>
      </c>
      <c r="F1376" t="s">
        <v>30535</v>
      </c>
      <c r="H1376" t="s">
        <v>4604</v>
      </c>
      <c r="I1376" s="33">
        <v>44238</v>
      </c>
      <c r="J1376" s="33">
        <v>44258</v>
      </c>
      <c r="K1376" s="7" t="s">
        <v>22884</v>
      </c>
      <c r="L1376" s="7" t="s">
        <v>45240</v>
      </c>
      <c r="M1376" t="s">
        <v>39828</v>
      </c>
      <c r="N1376" t="s">
        <v>18</v>
      </c>
    </row>
    <row r="1377" spans="1:14">
      <c r="A1377" t="s">
        <v>4542</v>
      </c>
      <c r="B1377" t="s">
        <v>34701</v>
      </c>
      <c r="C1377" s="7" t="s">
        <v>45241</v>
      </c>
      <c r="D1377" s="12" t="s">
        <v>43</v>
      </c>
      <c r="E1377" t="s">
        <v>44628</v>
      </c>
      <c r="F1377" t="s">
        <v>34704</v>
      </c>
      <c r="G1377" t="s">
        <v>34703</v>
      </c>
      <c r="H1377" t="s">
        <v>4613</v>
      </c>
      <c r="I1377" s="33">
        <v>44225</v>
      </c>
      <c r="J1377" s="33">
        <v>44258</v>
      </c>
      <c r="K1377" s="7" t="s">
        <v>34702</v>
      </c>
      <c r="L1377" s="7" t="s">
        <v>45242</v>
      </c>
      <c r="M1377" t="s">
        <v>40347</v>
      </c>
      <c r="N1377" t="s">
        <v>18</v>
      </c>
    </row>
    <row r="1378" spans="1:14">
      <c r="A1378" t="s">
        <v>4542</v>
      </c>
      <c r="B1378" t="s">
        <v>45243</v>
      </c>
      <c r="C1378" s="7" t="s">
        <v>45244</v>
      </c>
      <c r="D1378" s="12" t="s">
        <v>122</v>
      </c>
      <c r="E1378" t="s">
        <v>39898</v>
      </c>
      <c r="F1378" t="s">
        <v>45245</v>
      </c>
      <c r="G1378" t="s">
        <v>45246</v>
      </c>
      <c r="H1378" t="s">
        <v>4604</v>
      </c>
      <c r="I1378" s="33">
        <v>44226</v>
      </c>
      <c r="J1378" s="33">
        <v>44258</v>
      </c>
      <c r="K1378" s="7" t="s">
        <v>45247</v>
      </c>
      <c r="L1378" s="7" t="s">
        <v>45248</v>
      </c>
      <c r="M1378" t="s">
        <v>39815</v>
      </c>
      <c r="N1378" t="s">
        <v>18</v>
      </c>
    </row>
    <row r="1379" spans="1:14">
      <c r="A1379" t="s">
        <v>4542</v>
      </c>
      <c r="B1379" t="s">
        <v>33689</v>
      </c>
      <c r="C1379" s="7" t="s">
        <v>45249</v>
      </c>
      <c r="D1379" s="12" t="s">
        <v>43</v>
      </c>
      <c r="E1379" t="s">
        <v>45250</v>
      </c>
      <c r="F1379" t="s">
        <v>33692</v>
      </c>
      <c r="H1379" t="s">
        <v>4613</v>
      </c>
      <c r="I1379" s="33">
        <v>44246</v>
      </c>
      <c r="J1379" s="33">
        <v>44258</v>
      </c>
      <c r="K1379" s="7" t="s">
        <v>33690</v>
      </c>
      <c r="L1379" s="7" t="s">
        <v>45251</v>
      </c>
      <c r="M1379" t="s">
        <v>39817</v>
      </c>
      <c r="N1379" t="s">
        <v>18</v>
      </c>
    </row>
    <row r="1380" spans="1:14">
      <c r="A1380" t="s">
        <v>4542</v>
      </c>
      <c r="B1380" t="s">
        <v>45252</v>
      </c>
      <c r="C1380" s="7" t="s">
        <v>45253</v>
      </c>
      <c r="D1380" s="12" t="s">
        <v>122</v>
      </c>
      <c r="E1380" t="s">
        <v>39898</v>
      </c>
      <c r="F1380" t="s">
        <v>45254</v>
      </c>
      <c r="H1380" t="s">
        <v>4604</v>
      </c>
      <c r="I1380" s="33">
        <v>44240</v>
      </c>
      <c r="J1380" s="33">
        <v>44258</v>
      </c>
      <c r="K1380" s="7" t="s">
        <v>45255</v>
      </c>
      <c r="L1380" s="7" t="s">
        <v>45256</v>
      </c>
      <c r="M1380" t="s">
        <v>39937</v>
      </c>
      <c r="N1380" t="s">
        <v>18</v>
      </c>
    </row>
    <row r="1381" spans="1:14">
      <c r="A1381" t="s">
        <v>4542</v>
      </c>
      <c r="B1381" t="s">
        <v>32777</v>
      </c>
      <c r="C1381" s="7" t="s">
        <v>45257</v>
      </c>
      <c r="D1381" s="12" t="s">
        <v>43</v>
      </c>
      <c r="E1381" t="s">
        <v>40735</v>
      </c>
      <c r="F1381" t="s">
        <v>23348</v>
      </c>
      <c r="H1381" t="s">
        <v>4613</v>
      </c>
      <c r="I1381" s="33">
        <v>44230</v>
      </c>
      <c r="J1381" s="33">
        <v>44258</v>
      </c>
      <c r="K1381" s="7" t="s">
        <v>23346</v>
      </c>
      <c r="L1381" s="7" t="s">
        <v>45258</v>
      </c>
      <c r="M1381" t="s">
        <v>40815</v>
      </c>
      <c r="N1381" t="s">
        <v>18</v>
      </c>
    </row>
    <row r="1382" spans="1:14">
      <c r="A1382" t="s">
        <v>4542</v>
      </c>
      <c r="B1382" t="s">
        <v>45259</v>
      </c>
      <c r="C1382" s="7" t="s">
        <v>45260</v>
      </c>
      <c r="D1382" s="12" t="s">
        <v>122</v>
      </c>
      <c r="E1382" t="s">
        <v>39898</v>
      </c>
      <c r="F1382" t="s">
        <v>45261</v>
      </c>
      <c r="H1382" t="s">
        <v>4604</v>
      </c>
      <c r="I1382" s="33">
        <v>44245</v>
      </c>
      <c r="J1382" s="33">
        <v>44258</v>
      </c>
      <c r="K1382" s="7" t="s">
        <v>24417</v>
      </c>
      <c r="L1382" s="7" t="s">
        <v>45262</v>
      </c>
      <c r="M1382" t="s">
        <v>39937</v>
      </c>
      <c r="N1382" t="s">
        <v>18</v>
      </c>
    </row>
    <row r="1383" spans="1:14">
      <c r="A1383" t="s">
        <v>4542</v>
      </c>
      <c r="B1383" t="s">
        <v>45263</v>
      </c>
      <c r="C1383" s="7" t="s">
        <v>45264</v>
      </c>
      <c r="D1383" s="12" t="s">
        <v>30</v>
      </c>
      <c r="E1383" t="s">
        <v>40432</v>
      </c>
      <c r="F1383" t="s">
        <v>45265</v>
      </c>
      <c r="H1383" t="s">
        <v>4604</v>
      </c>
      <c r="I1383" s="33">
        <v>44256</v>
      </c>
      <c r="J1383" s="33">
        <v>44258</v>
      </c>
      <c r="K1383" s="7" t="s">
        <v>45266</v>
      </c>
      <c r="L1383" s="7" t="s">
        <v>45267</v>
      </c>
      <c r="M1383" t="s">
        <v>39999</v>
      </c>
      <c r="N1383" t="s">
        <v>18</v>
      </c>
    </row>
    <row r="1384" spans="1:14">
      <c r="A1384" t="s">
        <v>4542</v>
      </c>
      <c r="B1384" t="s">
        <v>45268</v>
      </c>
      <c r="C1384" s="7" t="s">
        <v>45269</v>
      </c>
      <c r="D1384" s="12" t="s">
        <v>173</v>
      </c>
      <c r="E1384" t="s">
        <v>44600</v>
      </c>
      <c r="F1384" t="s">
        <v>45270</v>
      </c>
      <c r="G1384" t="s">
        <v>45271</v>
      </c>
      <c r="H1384" t="s">
        <v>4604</v>
      </c>
      <c r="I1384" s="33">
        <v>44195</v>
      </c>
      <c r="J1384" s="33">
        <v>44258</v>
      </c>
      <c r="K1384" s="7" t="s">
        <v>45272</v>
      </c>
      <c r="L1384" s="7" t="s">
        <v>45273</v>
      </c>
      <c r="M1384" t="s">
        <v>40086</v>
      </c>
      <c r="N1384" t="s">
        <v>18</v>
      </c>
    </row>
    <row r="1385" spans="1:14">
      <c r="A1385" t="s">
        <v>4542</v>
      </c>
      <c r="B1385" t="s">
        <v>45274</v>
      </c>
      <c r="C1385" s="7" t="s">
        <v>45275</v>
      </c>
      <c r="D1385" s="12" t="s">
        <v>122</v>
      </c>
      <c r="E1385" t="s">
        <v>39898</v>
      </c>
      <c r="F1385" t="s">
        <v>45276</v>
      </c>
      <c r="H1385" t="s">
        <v>4604</v>
      </c>
      <c r="I1385" s="33">
        <v>44240</v>
      </c>
      <c r="J1385" s="33">
        <v>44258</v>
      </c>
      <c r="K1385" s="7" t="s">
        <v>45277</v>
      </c>
      <c r="L1385" s="7" t="s">
        <v>45278</v>
      </c>
      <c r="M1385" t="s">
        <v>39931</v>
      </c>
      <c r="N1385" t="s">
        <v>18</v>
      </c>
    </row>
    <row r="1386" spans="1:14">
      <c r="A1386" t="s">
        <v>4542</v>
      </c>
      <c r="B1386" t="s">
        <v>44454</v>
      </c>
      <c r="C1386" s="7" t="s">
        <v>44455</v>
      </c>
      <c r="D1386" s="12" t="s">
        <v>122</v>
      </c>
      <c r="E1386" t="s">
        <v>39908</v>
      </c>
      <c r="F1386" t="s">
        <v>45279</v>
      </c>
      <c r="H1386" t="s">
        <v>4604</v>
      </c>
      <c r="I1386" s="33">
        <v>44254</v>
      </c>
      <c r="J1386" s="33">
        <v>44258</v>
      </c>
      <c r="K1386" s="7" t="s">
        <v>42673</v>
      </c>
      <c r="L1386" s="7" t="s">
        <v>44457</v>
      </c>
      <c r="M1386" t="s">
        <v>39931</v>
      </c>
      <c r="N1386" t="s">
        <v>18</v>
      </c>
    </row>
    <row r="1387" spans="1:14">
      <c r="A1387" t="s">
        <v>4542</v>
      </c>
      <c r="B1387" t="s">
        <v>45280</v>
      </c>
      <c r="C1387" s="7" t="s">
        <v>45281</v>
      </c>
      <c r="D1387" s="12" t="s">
        <v>173</v>
      </c>
      <c r="E1387" t="s">
        <v>45282</v>
      </c>
      <c r="F1387" t="s">
        <v>45283</v>
      </c>
      <c r="G1387" t="s">
        <v>45284</v>
      </c>
      <c r="H1387" t="s">
        <v>4604</v>
      </c>
      <c r="I1387" s="33">
        <v>44214</v>
      </c>
      <c r="J1387" s="33">
        <v>44258</v>
      </c>
      <c r="K1387" s="7" t="s">
        <v>45285</v>
      </c>
      <c r="L1387" s="7" t="s">
        <v>45286</v>
      </c>
      <c r="M1387" t="s">
        <v>39850</v>
      </c>
      <c r="N1387" t="s">
        <v>18</v>
      </c>
    </row>
    <row r="1388" spans="1:14">
      <c r="A1388" t="s">
        <v>4542</v>
      </c>
      <c r="B1388" t="s">
        <v>45287</v>
      </c>
      <c r="C1388" s="7" t="s">
        <v>45288</v>
      </c>
      <c r="D1388" s="12" t="s">
        <v>43</v>
      </c>
      <c r="E1388" t="s">
        <v>43829</v>
      </c>
      <c r="F1388" t="s">
        <v>45289</v>
      </c>
      <c r="H1388" t="s">
        <v>4613</v>
      </c>
      <c r="I1388" s="33">
        <v>44223</v>
      </c>
      <c r="J1388" s="33">
        <v>44259</v>
      </c>
      <c r="K1388" s="7" t="s">
        <v>45290</v>
      </c>
      <c r="L1388" s="7" t="s">
        <v>45291</v>
      </c>
      <c r="M1388" t="s">
        <v>39994</v>
      </c>
      <c r="N1388" t="s">
        <v>18</v>
      </c>
    </row>
    <row r="1389" spans="1:14">
      <c r="A1389" t="s">
        <v>4542</v>
      </c>
      <c r="B1389" t="s">
        <v>35611</v>
      </c>
      <c r="C1389" s="7" t="s">
        <v>45292</v>
      </c>
      <c r="D1389" s="12" t="s">
        <v>43</v>
      </c>
      <c r="E1389" t="s">
        <v>44185</v>
      </c>
      <c r="F1389" t="s">
        <v>35614</v>
      </c>
      <c r="G1389" t="s">
        <v>35613</v>
      </c>
      <c r="H1389" t="s">
        <v>4613</v>
      </c>
      <c r="I1389" s="33">
        <v>44226</v>
      </c>
      <c r="J1389" s="33">
        <v>44259</v>
      </c>
      <c r="K1389" s="7" t="s">
        <v>45293</v>
      </c>
      <c r="L1389" s="7" t="s">
        <v>45294</v>
      </c>
      <c r="M1389" t="s">
        <v>40815</v>
      </c>
      <c r="N1389" t="s">
        <v>18</v>
      </c>
    </row>
    <row r="1390" spans="1:14">
      <c r="A1390" t="s">
        <v>4542</v>
      </c>
      <c r="B1390" t="s">
        <v>33245</v>
      </c>
      <c r="C1390" s="7" t="s">
        <v>45295</v>
      </c>
      <c r="D1390" s="12" t="s">
        <v>173</v>
      </c>
      <c r="E1390" t="s">
        <v>45296</v>
      </c>
      <c r="F1390" t="s">
        <v>33248</v>
      </c>
      <c r="G1390" t="s">
        <v>33247</v>
      </c>
      <c r="H1390" t="s">
        <v>4609</v>
      </c>
      <c r="I1390" s="33">
        <v>44235</v>
      </c>
      <c r="J1390" s="33">
        <v>44259</v>
      </c>
      <c r="K1390" s="7" t="s">
        <v>45297</v>
      </c>
      <c r="L1390" s="7" t="s">
        <v>45298</v>
      </c>
      <c r="M1390" t="s">
        <v>45299</v>
      </c>
      <c r="N1390" t="s">
        <v>18</v>
      </c>
    </row>
    <row r="1391" spans="1:14">
      <c r="A1391" t="s">
        <v>4542</v>
      </c>
      <c r="B1391" t="s">
        <v>45300</v>
      </c>
      <c r="C1391" s="7" t="s">
        <v>45301</v>
      </c>
      <c r="D1391" s="12" t="s">
        <v>122</v>
      </c>
      <c r="E1391" t="s">
        <v>40214</v>
      </c>
      <c r="F1391" t="s">
        <v>45302</v>
      </c>
      <c r="H1391" t="s">
        <v>4604</v>
      </c>
      <c r="I1391" s="33">
        <v>44256</v>
      </c>
      <c r="J1391" s="33">
        <v>44259</v>
      </c>
      <c r="K1391" s="7" t="s">
        <v>45303</v>
      </c>
      <c r="L1391" s="7" t="s">
        <v>45304</v>
      </c>
      <c r="M1391" t="s">
        <v>39937</v>
      </c>
      <c r="N1391" t="s">
        <v>18</v>
      </c>
    </row>
    <row r="1392" spans="1:14">
      <c r="A1392" t="s">
        <v>4542</v>
      </c>
      <c r="B1392" t="s">
        <v>45305</v>
      </c>
      <c r="C1392" s="7" t="s">
        <v>45306</v>
      </c>
      <c r="D1392" s="12" t="s">
        <v>122</v>
      </c>
      <c r="E1392" t="s">
        <v>39898</v>
      </c>
      <c r="F1392" t="s">
        <v>45307</v>
      </c>
      <c r="G1392" t="s">
        <v>45308</v>
      </c>
      <c r="H1392" t="s">
        <v>4604</v>
      </c>
      <c r="I1392" s="33">
        <v>44226</v>
      </c>
      <c r="J1392" s="33">
        <v>44259</v>
      </c>
      <c r="K1392" s="7" t="s">
        <v>45309</v>
      </c>
      <c r="L1392" s="7" t="s">
        <v>45310</v>
      </c>
      <c r="M1392" t="s">
        <v>39830</v>
      </c>
      <c r="N1392" t="s">
        <v>18</v>
      </c>
    </row>
    <row r="1393" spans="1:14">
      <c r="A1393" t="s">
        <v>4542</v>
      </c>
      <c r="B1393" t="s">
        <v>28264</v>
      </c>
      <c r="C1393" s="7" t="s">
        <v>2943</v>
      </c>
      <c r="D1393" s="12" t="s">
        <v>122</v>
      </c>
      <c r="E1393" t="s">
        <v>39898</v>
      </c>
      <c r="F1393" t="s">
        <v>25885</v>
      </c>
      <c r="H1393" t="s">
        <v>4604</v>
      </c>
      <c r="I1393" s="33">
        <v>44254</v>
      </c>
      <c r="J1393" s="33">
        <v>44259</v>
      </c>
      <c r="K1393" s="7" t="s">
        <v>25883</v>
      </c>
      <c r="L1393" s="7" t="s">
        <v>45311</v>
      </c>
      <c r="M1393" t="s">
        <v>39815</v>
      </c>
      <c r="N1393" t="s">
        <v>18</v>
      </c>
    </row>
    <row r="1394" spans="1:14">
      <c r="A1394" t="s">
        <v>4542</v>
      </c>
      <c r="B1394" t="s">
        <v>32255</v>
      </c>
      <c r="C1394" s="7" t="s">
        <v>45312</v>
      </c>
      <c r="D1394" s="12" t="s">
        <v>30</v>
      </c>
      <c r="E1394" t="s">
        <v>45313</v>
      </c>
      <c r="F1394" t="s">
        <v>32258</v>
      </c>
      <c r="H1394" t="s">
        <v>4604</v>
      </c>
      <c r="I1394" s="33">
        <v>44254</v>
      </c>
      <c r="J1394" s="33">
        <v>44259</v>
      </c>
      <c r="K1394" s="7" t="s">
        <v>32256</v>
      </c>
      <c r="L1394" s="7" t="s">
        <v>45314</v>
      </c>
      <c r="M1394" t="s">
        <v>39794</v>
      </c>
      <c r="N1394" t="s">
        <v>18</v>
      </c>
    </row>
    <row r="1395" spans="1:14">
      <c r="A1395" t="s">
        <v>4542</v>
      </c>
      <c r="B1395" t="s">
        <v>45315</v>
      </c>
      <c r="C1395" s="7" t="s">
        <v>45316</v>
      </c>
      <c r="D1395" s="12" t="s">
        <v>122</v>
      </c>
      <c r="E1395" t="s">
        <v>42129</v>
      </c>
      <c r="F1395" t="s">
        <v>45317</v>
      </c>
      <c r="G1395" t="s">
        <v>45318</v>
      </c>
      <c r="H1395" t="s">
        <v>4604</v>
      </c>
      <c r="I1395" s="33">
        <v>44226</v>
      </c>
      <c r="J1395" s="33">
        <v>44259</v>
      </c>
      <c r="K1395" s="7" t="s">
        <v>45319</v>
      </c>
      <c r="L1395" s="7" t="s">
        <v>45320</v>
      </c>
      <c r="M1395" t="s">
        <v>39937</v>
      </c>
      <c r="N1395" t="s">
        <v>18</v>
      </c>
    </row>
    <row r="1396" spans="1:14">
      <c r="A1396" t="s">
        <v>4612</v>
      </c>
      <c r="B1396" t="s">
        <v>38713</v>
      </c>
      <c r="C1396" s="7" t="s">
        <v>45321</v>
      </c>
      <c r="D1396" s="12" t="s">
        <v>122</v>
      </c>
      <c r="E1396" t="s">
        <v>42852</v>
      </c>
      <c r="F1396" t="s">
        <v>26633</v>
      </c>
      <c r="G1396" t="s">
        <v>26632</v>
      </c>
      <c r="H1396" t="s">
        <v>4618</v>
      </c>
      <c r="I1396" s="33">
        <v>44226</v>
      </c>
      <c r="J1396" s="33">
        <v>44259</v>
      </c>
      <c r="K1396" s="7" t="s">
        <v>26631</v>
      </c>
      <c r="L1396" s="7" t="s">
        <v>45322</v>
      </c>
      <c r="M1396" t="s">
        <v>40127</v>
      </c>
      <c r="N1396" t="s">
        <v>18</v>
      </c>
    </row>
    <row r="1397" spans="1:14">
      <c r="A1397" t="s">
        <v>4612</v>
      </c>
      <c r="B1397" t="s">
        <v>32723</v>
      </c>
      <c r="C1397" s="7" t="s">
        <v>45323</v>
      </c>
      <c r="D1397" s="12" t="s">
        <v>173</v>
      </c>
      <c r="E1397" t="s">
        <v>40685</v>
      </c>
      <c r="F1397" t="s">
        <v>32726</v>
      </c>
      <c r="H1397" t="s">
        <v>4609</v>
      </c>
      <c r="I1397" s="33">
        <v>44254</v>
      </c>
      <c r="J1397" s="33">
        <v>44259</v>
      </c>
      <c r="K1397" s="7" t="s">
        <v>32724</v>
      </c>
      <c r="L1397" s="7" t="s">
        <v>45324</v>
      </c>
      <c r="M1397" t="s">
        <v>40007</v>
      </c>
      <c r="N1397" t="s">
        <v>18</v>
      </c>
    </row>
    <row r="1398" spans="1:14">
      <c r="A1398" t="s">
        <v>4542</v>
      </c>
      <c r="B1398" t="s">
        <v>45325</v>
      </c>
      <c r="C1398" s="7" t="s">
        <v>45326</v>
      </c>
      <c r="D1398" s="12" t="s">
        <v>173</v>
      </c>
      <c r="E1398" t="s">
        <v>44131</v>
      </c>
      <c r="F1398" t="s">
        <v>45327</v>
      </c>
      <c r="G1398" t="s">
        <v>45328</v>
      </c>
      <c r="H1398" t="s">
        <v>4604</v>
      </c>
      <c r="I1398" s="33">
        <v>44226</v>
      </c>
      <c r="J1398" s="33">
        <v>44260</v>
      </c>
      <c r="K1398" s="7" t="s">
        <v>45329</v>
      </c>
      <c r="L1398" s="7" t="s">
        <v>45330</v>
      </c>
      <c r="M1398" t="s">
        <v>40086</v>
      </c>
      <c r="N1398" t="s">
        <v>18</v>
      </c>
    </row>
    <row r="1399" spans="1:14">
      <c r="A1399" t="s">
        <v>4542</v>
      </c>
      <c r="B1399" t="s">
        <v>45331</v>
      </c>
      <c r="C1399" s="7" t="s">
        <v>45332</v>
      </c>
      <c r="D1399" s="12" t="s">
        <v>43</v>
      </c>
      <c r="E1399" t="s">
        <v>42248</v>
      </c>
      <c r="F1399" t="s">
        <v>24867</v>
      </c>
      <c r="G1399" t="s">
        <v>24866</v>
      </c>
      <c r="H1399" t="s">
        <v>4613</v>
      </c>
      <c r="I1399" s="33">
        <v>44225</v>
      </c>
      <c r="J1399" s="33">
        <v>44260</v>
      </c>
      <c r="K1399" s="7" t="s">
        <v>45333</v>
      </c>
      <c r="L1399" s="7" t="s">
        <v>45334</v>
      </c>
      <c r="M1399" t="s">
        <v>40231</v>
      </c>
      <c r="N1399" t="s">
        <v>18</v>
      </c>
    </row>
    <row r="1400" spans="1:14">
      <c r="A1400" t="s">
        <v>4542</v>
      </c>
      <c r="B1400" t="s">
        <v>45335</v>
      </c>
      <c r="C1400" s="7" t="s">
        <v>45336</v>
      </c>
      <c r="D1400" s="12" t="s">
        <v>122</v>
      </c>
      <c r="E1400" t="s">
        <v>39898</v>
      </c>
      <c r="F1400" t="s">
        <v>45337</v>
      </c>
      <c r="G1400" t="s">
        <v>45338</v>
      </c>
      <c r="H1400" t="s">
        <v>4604</v>
      </c>
      <c r="I1400" s="33">
        <v>44226</v>
      </c>
      <c r="J1400" s="33">
        <v>44260</v>
      </c>
      <c r="K1400" s="7" t="s">
        <v>45339</v>
      </c>
      <c r="L1400" s="7" t="s">
        <v>45340</v>
      </c>
      <c r="M1400" t="s">
        <v>39931</v>
      </c>
      <c r="N1400" t="s">
        <v>18</v>
      </c>
    </row>
    <row r="1401" spans="1:14">
      <c r="A1401" t="s">
        <v>4542</v>
      </c>
      <c r="B1401" t="s">
        <v>45341</v>
      </c>
      <c r="C1401" s="7" t="s">
        <v>45342</v>
      </c>
      <c r="D1401" s="12" t="s">
        <v>43</v>
      </c>
      <c r="E1401" t="s">
        <v>43928</v>
      </c>
      <c r="F1401" t="s">
        <v>45343</v>
      </c>
      <c r="G1401" t="s">
        <v>45344</v>
      </c>
      <c r="H1401" t="s">
        <v>4613</v>
      </c>
      <c r="I1401" s="33">
        <v>44230</v>
      </c>
      <c r="J1401" s="33">
        <v>44260</v>
      </c>
      <c r="K1401" s="7" t="s">
        <v>45345</v>
      </c>
      <c r="L1401" s="7" t="s">
        <v>45346</v>
      </c>
      <c r="M1401" t="s">
        <v>40815</v>
      </c>
      <c r="N1401" t="s">
        <v>18</v>
      </c>
    </row>
    <row r="1402" spans="1:14">
      <c r="A1402" t="s">
        <v>4542</v>
      </c>
      <c r="B1402" t="s">
        <v>32620</v>
      </c>
      <c r="C1402" s="7" t="s">
        <v>45347</v>
      </c>
      <c r="D1402" s="12" t="s">
        <v>43</v>
      </c>
      <c r="E1402" t="s">
        <v>42710</v>
      </c>
      <c r="F1402" t="s">
        <v>23875</v>
      </c>
      <c r="H1402" t="s">
        <v>4613</v>
      </c>
      <c r="I1402" s="33">
        <v>44251</v>
      </c>
      <c r="J1402" s="33">
        <v>44260</v>
      </c>
      <c r="K1402" s="7" t="s">
        <v>23873</v>
      </c>
      <c r="L1402" s="7" t="s">
        <v>45348</v>
      </c>
      <c r="M1402" t="s">
        <v>40231</v>
      </c>
      <c r="N1402" t="s">
        <v>18</v>
      </c>
    </row>
    <row r="1403" spans="1:14">
      <c r="A1403" t="s">
        <v>4542</v>
      </c>
      <c r="B1403" t="s">
        <v>35930</v>
      </c>
      <c r="C1403" s="7" t="s">
        <v>45349</v>
      </c>
      <c r="D1403" s="12" t="s">
        <v>122</v>
      </c>
      <c r="E1403" t="s">
        <v>45350</v>
      </c>
      <c r="F1403" t="s">
        <v>35933</v>
      </c>
      <c r="G1403" t="s">
        <v>35932</v>
      </c>
      <c r="H1403" t="s">
        <v>4609</v>
      </c>
      <c r="I1403" s="33">
        <v>44226</v>
      </c>
      <c r="J1403" s="33">
        <v>44260</v>
      </c>
      <c r="K1403" s="7" t="s">
        <v>35931</v>
      </c>
      <c r="L1403" s="7" t="s">
        <v>45351</v>
      </c>
      <c r="M1403" t="s">
        <v>40007</v>
      </c>
      <c r="N1403" t="s">
        <v>18</v>
      </c>
    </row>
    <row r="1404" spans="1:14">
      <c r="A1404" t="s">
        <v>4542</v>
      </c>
      <c r="B1404" t="s">
        <v>45352</v>
      </c>
      <c r="C1404" s="7" t="s">
        <v>45353</v>
      </c>
      <c r="D1404" s="12" t="s">
        <v>173</v>
      </c>
      <c r="E1404" t="s">
        <v>45354</v>
      </c>
      <c r="F1404" t="s">
        <v>45355</v>
      </c>
      <c r="G1404" t="s">
        <v>45356</v>
      </c>
      <c r="H1404" t="s">
        <v>4604</v>
      </c>
      <c r="I1404" s="33">
        <v>44225</v>
      </c>
      <c r="J1404" s="33">
        <v>44260</v>
      </c>
      <c r="K1404" s="7" t="s">
        <v>45357</v>
      </c>
      <c r="L1404" s="7" t="s">
        <v>45358</v>
      </c>
      <c r="M1404" t="s">
        <v>39828</v>
      </c>
      <c r="N1404" t="s">
        <v>18</v>
      </c>
    </row>
    <row r="1405" spans="1:14">
      <c r="A1405" t="s">
        <v>4542</v>
      </c>
      <c r="B1405" t="s">
        <v>33212</v>
      </c>
      <c r="C1405" s="7" t="s">
        <v>45359</v>
      </c>
      <c r="D1405" s="12" t="s">
        <v>173</v>
      </c>
      <c r="E1405" t="s">
        <v>44736</v>
      </c>
      <c r="F1405" t="s">
        <v>33215</v>
      </c>
      <c r="G1405" t="s">
        <v>33214</v>
      </c>
      <c r="H1405" t="s">
        <v>4604</v>
      </c>
      <c r="I1405" s="33">
        <v>44226</v>
      </c>
      <c r="J1405" s="33">
        <v>44260</v>
      </c>
      <c r="K1405" s="7" t="s">
        <v>33213</v>
      </c>
      <c r="L1405" s="7" t="s">
        <v>45360</v>
      </c>
      <c r="M1405" t="s">
        <v>40086</v>
      </c>
      <c r="N1405" t="s">
        <v>18</v>
      </c>
    </row>
    <row r="1406" spans="1:14">
      <c r="A1406" t="s">
        <v>4542</v>
      </c>
      <c r="B1406" t="s">
        <v>45361</v>
      </c>
      <c r="C1406" s="7" t="s">
        <v>45362</v>
      </c>
      <c r="D1406" s="12" t="s">
        <v>24</v>
      </c>
      <c r="E1406" t="s">
        <v>44489</v>
      </c>
      <c r="F1406" t="s">
        <v>45363</v>
      </c>
      <c r="G1406" t="s">
        <v>45364</v>
      </c>
      <c r="H1406" t="s">
        <v>4604</v>
      </c>
      <c r="I1406" s="33">
        <v>44231</v>
      </c>
      <c r="J1406" s="33">
        <v>44260</v>
      </c>
      <c r="K1406" s="7" t="s">
        <v>45365</v>
      </c>
      <c r="L1406" s="7" t="s">
        <v>45366</v>
      </c>
      <c r="M1406" t="s">
        <v>39828</v>
      </c>
      <c r="N1406" t="s">
        <v>18</v>
      </c>
    </row>
    <row r="1407" spans="1:14">
      <c r="A1407" t="s">
        <v>4542</v>
      </c>
      <c r="B1407" t="s">
        <v>42834</v>
      </c>
      <c r="C1407" s="7" t="s">
        <v>42835</v>
      </c>
      <c r="D1407" s="12" t="s">
        <v>122</v>
      </c>
      <c r="E1407" t="s">
        <v>39908</v>
      </c>
      <c r="F1407" t="s">
        <v>45367</v>
      </c>
      <c r="H1407" t="s">
        <v>4604</v>
      </c>
      <c r="I1407" s="33">
        <v>44254</v>
      </c>
      <c r="J1407" s="33">
        <v>44260</v>
      </c>
      <c r="K1407" s="7" t="s">
        <v>42673</v>
      </c>
      <c r="L1407" s="7" t="s">
        <v>42674</v>
      </c>
      <c r="M1407" t="s">
        <v>39931</v>
      </c>
      <c r="N1407" t="s">
        <v>18</v>
      </c>
    </row>
    <row r="1408" spans="1:14">
      <c r="A1408" t="s">
        <v>4612</v>
      </c>
      <c r="B1408" t="s">
        <v>36762</v>
      </c>
      <c r="C1408" s="7" t="s">
        <v>45368</v>
      </c>
      <c r="D1408" s="12" t="s">
        <v>43</v>
      </c>
      <c r="E1408" t="s">
        <v>45369</v>
      </c>
      <c r="F1408" t="s">
        <v>36765</v>
      </c>
      <c r="H1408" t="s">
        <v>4613</v>
      </c>
      <c r="I1408" s="33">
        <v>44250</v>
      </c>
      <c r="J1408" s="33">
        <v>44260</v>
      </c>
      <c r="K1408" s="7" t="s">
        <v>36763</v>
      </c>
      <c r="L1408" s="7" t="s">
        <v>45370</v>
      </c>
      <c r="M1408" t="s">
        <v>40231</v>
      </c>
      <c r="N1408" t="s">
        <v>18</v>
      </c>
    </row>
    <row r="1409" spans="1:14">
      <c r="A1409" t="s">
        <v>4542</v>
      </c>
      <c r="B1409" t="s">
        <v>45371</v>
      </c>
      <c r="C1409" s="7" t="s">
        <v>45372</v>
      </c>
      <c r="D1409" s="12" t="s">
        <v>43</v>
      </c>
      <c r="E1409" t="s">
        <v>42575</v>
      </c>
      <c r="F1409" t="s">
        <v>32249</v>
      </c>
      <c r="H1409" t="s">
        <v>4613</v>
      </c>
      <c r="I1409" s="33">
        <v>44258</v>
      </c>
      <c r="J1409" s="33">
        <v>44261</v>
      </c>
      <c r="K1409" s="7" t="s">
        <v>45373</v>
      </c>
      <c r="L1409" s="7" t="s">
        <v>45374</v>
      </c>
      <c r="M1409" t="s">
        <v>39855</v>
      </c>
      <c r="N1409" t="s">
        <v>18</v>
      </c>
    </row>
    <row r="1410" spans="1:14">
      <c r="A1410" t="s">
        <v>4542</v>
      </c>
      <c r="B1410" t="s">
        <v>45375</v>
      </c>
      <c r="C1410" s="7" t="s">
        <v>45376</v>
      </c>
      <c r="D1410" s="12" t="s">
        <v>122</v>
      </c>
      <c r="E1410" t="s">
        <v>42129</v>
      </c>
      <c r="F1410" t="s">
        <v>45377</v>
      </c>
      <c r="G1410" t="s">
        <v>45378</v>
      </c>
      <c r="H1410" t="s">
        <v>4604</v>
      </c>
      <c r="I1410" s="33">
        <v>44231</v>
      </c>
      <c r="J1410" s="33">
        <v>44261</v>
      </c>
      <c r="K1410" s="7" t="s">
        <v>45379</v>
      </c>
      <c r="L1410" s="7" t="s">
        <v>45380</v>
      </c>
      <c r="M1410" t="s">
        <v>39815</v>
      </c>
      <c r="N1410" t="s">
        <v>18</v>
      </c>
    </row>
    <row r="1411" spans="1:14">
      <c r="A1411" t="s">
        <v>4542</v>
      </c>
      <c r="B1411" t="s">
        <v>26653</v>
      </c>
      <c r="C1411" s="7" t="s">
        <v>45381</v>
      </c>
      <c r="D1411" s="12" t="s">
        <v>411</v>
      </c>
      <c r="E1411" t="s">
        <v>40406</v>
      </c>
      <c r="F1411" t="s">
        <v>26656</v>
      </c>
      <c r="G1411" t="s">
        <v>26655</v>
      </c>
      <c r="H1411" t="s">
        <v>4604</v>
      </c>
      <c r="I1411" s="33">
        <v>44224</v>
      </c>
      <c r="J1411" s="33">
        <v>44261</v>
      </c>
      <c r="K1411" s="7" t="s">
        <v>26654</v>
      </c>
      <c r="L1411" s="7" t="s">
        <v>45382</v>
      </c>
      <c r="M1411" t="s">
        <v>44968</v>
      </c>
      <c r="N1411" t="s">
        <v>18</v>
      </c>
    </row>
    <row r="1412" spans="1:14">
      <c r="A1412" t="s">
        <v>4542</v>
      </c>
      <c r="B1412" t="s">
        <v>45383</v>
      </c>
      <c r="C1412" s="7" t="s">
        <v>45384</v>
      </c>
      <c r="D1412" s="12" t="s">
        <v>122</v>
      </c>
      <c r="E1412" t="s">
        <v>39898</v>
      </c>
      <c r="F1412" t="s">
        <v>45385</v>
      </c>
      <c r="G1412" t="s">
        <v>45386</v>
      </c>
      <c r="H1412" t="s">
        <v>4609</v>
      </c>
      <c r="I1412" s="33">
        <v>44226</v>
      </c>
      <c r="J1412" s="33">
        <v>44261</v>
      </c>
      <c r="K1412" s="7" t="s">
        <v>45387</v>
      </c>
      <c r="L1412" s="7" t="s">
        <v>45388</v>
      </c>
      <c r="M1412" t="s">
        <v>40007</v>
      </c>
      <c r="N1412" t="s">
        <v>18</v>
      </c>
    </row>
    <row r="1413" spans="1:14">
      <c r="A1413" t="s">
        <v>4542</v>
      </c>
      <c r="B1413" t="s">
        <v>45389</v>
      </c>
      <c r="C1413" s="7" t="s">
        <v>45390</v>
      </c>
      <c r="D1413" s="12" t="s">
        <v>43</v>
      </c>
      <c r="E1413" t="s">
        <v>42198</v>
      </c>
      <c r="F1413" t="s">
        <v>33512</v>
      </c>
      <c r="G1413" t="s">
        <v>33511</v>
      </c>
      <c r="H1413" t="s">
        <v>4613</v>
      </c>
      <c r="I1413" s="33">
        <v>44225</v>
      </c>
      <c r="J1413" s="33">
        <v>44261</v>
      </c>
      <c r="K1413" s="7" t="s">
        <v>33510</v>
      </c>
      <c r="L1413" s="7" t="s">
        <v>45391</v>
      </c>
      <c r="M1413" t="s">
        <v>41993</v>
      </c>
      <c r="N1413" t="s">
        <v>18</v>
      </c>
    </row>
    <row r="1414" spans="1:14">
      <c r="A1414" t="s">
        <v>4542</v>
      </c>
      <c r="B1414" t="s">
        <v>45392</v>
      </c>
      <c r="C1414" s="7" t="s">
        <v>45393</v>
      </c>
      <c r="D1414" s="12" t="s">
        <v>122</v>
      </c>
      <c r="E1414" t="s">
        <v>39802</v>
      </c>
      <c r="F1414" t="s">
        <v>45394</v>
      </c>
      <c r="G1414" t="s">
        <v>45395</v>
      </c>
      <c r="H1414" t="s">
        <v>4604</v>
      </c>
      <c r="I1414" s="33">
        <v>44225</v>
      </c>
      <c r="J1414" s="33">
        <v>44261</v>
      </c>
      <c r="K1414" s="7" t="s">
        <v>45396</v>
      </c>
      <c r="L1414" s="7" t="s">
        <v>45397</v>
      </c>
      <c r="M1414" t="s">
        <v>39815</v>
      </c>
      <c r="N1414" t="s">
        <v>18</v>
      </c>
    </row>
    <row r="1415" spans="1:14">
      <c r="A1415" t="s">
        <v>4542</v>
      </c>
      <c r="B1415" t="s">
        <v>45398</v>
      </c>
      <c r="C1415" s="7" t="s">
        <v>45399</v>
      </c>
      <c r="D1415" s="12" t="s">
        <v>122</v>
      </c>
      <c r="E1415" t="s">
        <v>39898</v>
      </c>
      <c r="F1415" t="s">
        <v>45400</v>
      </c>
      <c r="G1415" t="s">
        <v>45401</v>
      </c>
      <c r="H1415" t="s">
        <v>4604</v>
      </c>
      <c r="I1415" s="33">
        <v>44235</v>
      </c>
      <c r="J1415" s="33">
        <v>44261</v>
      </c>
      <c r="K1415" s="7" t="s">
        <v>45402</v>
      </c>
      <c r="L1415" s="7" t="s">
        <v>45403</v>
      </c>
      <c r="M1415" t="s">
        <v>39937</v>
      </c>
      <c r="N1415" t="s">
        <v>18</v>
      </c>
    </row>
    <row r="1416" spans="1:14">
      <c r="A1416" t="s">
        <v>4542</v>
      </c>
      <c r="B1416" t="s">
        <v>45404</v>
      </c>
      <c r="C1416" s="7" t="s">
        <v>45405</v>
      </c>
      <c r="D1416" s="12" t="s">
        <v>122</v>
      </c>
      <c r="E1416" t="s">
        <v>39898</v>
      </c>
      <c r="F1416" t="s">
        <v>45406</v>
      </c>
      <c r="G1416" t="s">
        <v>45407</v>
      </c>
      <c r="H1416" t="s">
        <v>4604</v>
      </c>
      <c r="I1416" s="33">
        <v>44231</v>
      </c>
      <c r="J1416" s="33">
        <v>44263</v>
      </c>
      <c r="K1416" s="7" t="s">
        <v>45408</v>
      </c>
      <c r="L1416" s="7" t="s">
        <v>45409</v>
      </c>
      <c r="M1416" t="s">
        <v>39931</v>
      </c>
      <c r="N1416" t="s">
        <v>18</v>
      </c>
    </row>
    <row r="1417" spans="1:14">
      <c r="A1417" t="s">
        <v>4542</v>
      </c>
      <c r="B1417" t="s">
        <v>45410</v>
      </c>
      <c r="C1417" s="7" t="s">
        <v>45411</v>
      </c>
      <c r="D1417" s="12" t="s">
        <v>122</v>
      </c>
      <c r="E1417" t="s">
        <v>39898</v>
      </c>
      <c r="F1417" t="s">
        <v>45412</v>
      </c>
      <c r="G1417" t="s">
        <v>45413</v>
      </c>
      <c r="H1417" t="s">
        <v>4604</v>
      </c>
      <c r="I1417" s="33">
        <v>44230</v>
      </c>
      <c r="J1417" s="33">
        <v>44263</v>
      </c>
      <c r="K1417" s="7" t="s">
        <v>45414</v>
      </c>
      <c r="L1417" s="7" t="s">
        <v>45415</v>
      </c>
      <c r="M1417" t="s">
        <v>39815</v>
      </c>
      <c r="N1417" t="s">
        <v>18</v>
      </c>
    </row>
    <row r="1418" spans="1:14">
      <c r="A1418" t="s">
        <v>4542</v>
      </c>
      <c r="B1418" t="s">
        <v>34052</v>
      </c>
      <c r="C1418" s="7" t="s">
        <v>45416</v>
      </c>
      <c r="D1418" s="12" t="s">
        <v>43</v>
      </c>
      <c r="E1418" t="s">
        <v>43373</v>
      </c>
      <c r="F1418" t="s">
        <v>34055</v>
      </c>
      <c r="G1418" t="s">
        <v>34054</v>
      </c>
      <c r="H1418" t="s">
        <v>4613</v>
      </c>
      <c r="I1418" s="33">
        <v>44226</v>
      </c>
      <c r="J1418" s="33">
        <v>44263</v>
      </c>
      <c r="K1418" s="7" t="s">
        <v>45417</v>
      </c>
      <c r="L1418" s="7" t="s">
        <v>45418</v>
      </c>
      <c r="M1418" t="s">
        <v>40020</v>
      </c>
      <c r="N1418" t="s">
        <v>18</v>
      </c>
    </row>
    <row r="1419" spans="1:14">
      <c r="A1419" t="s">
        <v>4542</v>
      </c>
      <c r="B1419" t="s">
        <v>45419</v>
      </c>
      <c r="C1419" s="7" t="s">
        <v>45420</v>
      </c>
      <c r="D1419" s="12" t="s">
        <v>122</v>
      </c>
      <c r="E1419" t="s">
        <v>45350</v>
      </c>
      <c r="F1419" t="s">
        <v>45421</v>
      </c>
      <c r="G1419" t="s">
        <v>45422</v>
      </c>
      <c r="H1419" t="s">
        <v>4604</v>
      </c>
      <c r="I1419" s="33">
        <v>44226</v>
      </c>
      <c r="J1419" s="33">
        <v>44263</v>
      </c>
      <c r="K1419" s="7" t="s">
        <v>45423</v>
      </c>
      <c r="L1419" s="7" t="s">
        <v>45424</v>
      </c>
      <c r="M1419" t="s">
        <v>39830</v>
      </c>
      <c r="N1419" t="s">
        <v>18</v>
      </c>
    </row>
    <row r="1420" spans="1:14">
      <c r="A1420" t="s">
        <v>4542</v>
      </c>
      <c r="B1420" t="s">
        <v>45425</v>
      </c>
      <c r="C1420" s="7" t="s">
        <v>45426</v>
      </c>
      <c r="D1420" s="12" t="s">
        <v>30</v>
      </c>
      <c r="E1420" t="s">
        <v>41465</v>
      </c>
      <c r="F1420" t="s">
        <v>45427</v>
      </c>
      <c r="G1420" t="s">
        <v>45428</v>
      </c>
      <c r="H1420" t="s">
        <v>4604</v>
      </c>
      <c r="I1420" s="33">
        <v>44225</v>
      </c>
      <c r="J1420" s="33">
        <v>44263</v>
      </c>
      <c r="K1420" s="7" t="s">
        <v>45429</v>
      </c>
      <c r="L1420" s="7" t="s">
        <v>45430</v>
      </c>
      <c r="M1420" t="s">
        <v>39794</v>
      </c>
      <c r="N1420" t="s">
        <v>18</v>
      </c>
    </row>
    <row r="1421" spans="1:14">
      <c r="A1421" t="s">
        <v>4542</v>
      </c>
      <c r="B1421" t="s">
        <v>45431</v>
      </c>
      <c r="C1421" s="7" t="s">
        <v>45432</v>
      </c>
      <c r="D1421" s="12" t="s">
        <v>173</v>
      </c>
      <c r="E1421" t="s">
        <v>44131</v>
      </c>
      <c r="F1421" t="s">
        <v>45433</v>
      </c>
      <c r="G1421" t="s">
        <v>45434</v>
      </c>
      <c r="H1421" t="s">
        <v>4604</v>
      </c>
      <c r="I1421" s="33">
        <v>44226</v>
      </c>
      <c r="J1421" s="33">
        <v>44263</v>
      </c>
      <c r="K1421" s="7" t="s">
        <v>45435</v>
      </c>
      <c r="L1421" s="7" t="s">
        <v>45436</v>
      </c>
      <c r="M1421" t="s">
        <v>39866</v>
      </c>
      <c r="N1421" t="s">
        <v>18</v>
      </c>
    </row>
    <row r="1422" spans="1:14">
      <c r="A1422" t="s">
        <v>4542</v>
      </c>
      <c r="B1422" t="s">
        <v>45437</v>
      </c>
      <c r="C1422" s="7" t="s">
        <v>45438</v>
      </c>
      <c r="D1422" s="12" t="s">
        <v>122</v>
      </c>
      <c r="E1422" t="s">
        <v>40445</v>
      </c>
      <c r="F1422" t="s">
        <v>45439</v>
      </c>
      <c r="H1422" t="s">
        <v>4604</v>
      </c>
      <c r="I1422" s="33">
        <v>44254</v>
      </c>
      <c r="J1422" s="33">
        <v>44263</v>
      </c>
      <c r="K1422" s="7" t="s">
        <v>45440</v>
      </c>
      <c r="L1422" s="7" t="s">
        <v>45441</v>
      </c>
      <c r="M1422" t="s">
        <v>39931</v>
      </c>
      <c r="N1422" t="s">
        <v>18</v>
      </c>
    </row>
    <row r="1423" spans="1:14">
      <c r="A1423" t="s">
        <v>4542</v>
      </c>
      <c r="B1423" t="s">
        <v>45442</v>
      </c>
      <c r="C1423" s="7" t="s">
        <v>45443</v>
      </c>
      <c r="D1423" s="12" t="s">
        <v>30</v>
      </c>
      <c r="E1423" t="s">
        <v>43464</v>
      </c>
      <c r="F1423" t="s">
        <v>45444</v>
      </c>
      <c r="G1423" t="s">
        <v>45445</v>
      </c>
      <c r="H1423" t="s">
        <v>4604</v>
      </c>
      <c r="I1423" s="33">
        <v>44226</v>
      </c>
      <c r="J1423" s="33">
        <v>44263</v>
      </c>
      <c r="K1423" s="7" t="s">
        <v>45446</v>
      </c>
      <c r="L1423" s="7" t="s">
        <v>45447</v>
      </c>
      <c r="M1423" t="s">
        <v>39794</v>
      </c>
      <c r="N1423" t="s">
        <v>18</v>
      </c>
    </row>
    <row r="1424" spans="1:14">
      <c r="A1424" t="s">
        <v>4542</v>
      </c>
      <c r="B1424" t="s">
        <v>29969</v>
      </c>
      <c r="C1424" s="7" t="s">
        <v>45448</v>
      </c>
      <c r="D1424" s="12" t="s">
        <v>122</v>
      </c>
      <c r="E1424" t="s">
        <v>39898</v>
      </c>
      <c r="F1424" t="s">
        <v>27472</v>
      </c>
      <c r="H1424" t="s">
        <v>4604</v>
      </c>
      <c r="I1424" s="33">
        <v>44231</v>
      </c>
      <c r="J1424" s="33">
        <v>44263</v>
      </c>
      <c r="K1424" s="7" t="s">
        <v>27470</v>
      </c>
      <c r="L1424" s="7" t="s">
        <v>45449</v>
      </c>
      <c r="M1424" t="s">
        <v>39931</v>
      </c>
      <c r="N1424" t="s">
        <v>18</v>
      </c>
    </row>
    <row r="1425" spans="1:14">
      <c r="A1425" t="s">
        <v>4542</v>
      </c>
      <c r="B1425" t="s">
        <v>45450</v>
      </c>
      <c r="C1425" s="7" t="s">
        <v>45451</v>
      </c>
      <c r="D1425" s="12" t="s">
        <v>43</v>
      </c>
      <c r="E1425" t="s">
        <v>39853</v>
      </c>
      <c r="F1425" t="s">
        <v>45452</v>
      </c>
      <c r="G1425" t="s">
        <v>45453</v>
      </c>
      <c r="H1425" t="s">
        <v>4613</v>
      </c>
      <c r="I1425" s="33">
        <v>44226</v>
      </c>
      <c r="J1425" s="33">
        <v>44263</v>
      </c>
      <c r="K1425" s="7" t="s">
        <v>45454</v>
      </c>
      <c r="L1425" s="7" t="s">
        <v>45455</v>
      </c>
      <c r="M1425" t="s">
        <v>40231</v>
      </c>
      <c r="N1425" t="s">
        <v>18</v>
      </c>
    </row>
    <row r="1426" spans="1:14">
      <c r="A1426" t="s">
        <v>4542</v>
      </c>
      <c r="B1426" t="s">
        <v>33781</v>
      </c>
      <c r="C1426" s="7" t="s">
        <v>45456</v>
      </c>
      <c r="D1426" s="12" t="s">
        <v>173</v>
      </c>
      <c r="E1426" t="s">
        <v>40685</v>
      </c>
      <c r="F1426" t="s">
        <v>33784</v>
      </c>
      <c r="H1426" t="s">
        <v>4604</v>
      </c>
      <c r="I1426" s="33">
        <v>44252</v>
      </c>
      <c r="J1426" s="33">
        <v>44263</v>
      </c>
      <c r="K1426" s="7" t="s">
        <v>45457</v>
      </c>
      <c r="L1426" s="7" t="s">
        <v>45458</v>
      </c>
      <c r="M1426" t="s">
        <v>39850</v>
      </c>
      <c r="N1426" t="s">
        <v>18</v>
      </c>
    </row>
    <row r="1427" spans="1:14">
      <c r="A1427" t="s">
        <v>4542</v>
      </c>
      <c r="B1427" t="s">
        <v>45459</v>
      </c>
      <c r="C1427" s="7" t="s">
        <v>45460</v>
      </c>
      <c r="D1427" s="12" t="s">
        <v>173</v>
      </c>
      <c r="E1427" t="s">
        <v>43093</v>
      </c>
      <c r="F1427" t="s">
        <v>45461</v>
      </c>
      <c r="G1427" t="s">
        <v>45462</v>
      </c>
      <c r="H1427" t="s">
        <v>4604</v>
      </c>
      <c r="I1427" s="33">
        <v>44222</v>
      </c>
      <c r="J1427" s="33">
        <v>44263</v>
      </c>
      <c r="K1427" s="7" t="s">
        <v>45463</v>
      </c>
      <c r="L1427" s="7" t="s">
        <v>45464</v>
      </c>
      <c r="M1427" t="s">
        <v>40086</v>
      </c>
      <c r="N1427" t="s">
        <v>18</v>
      </c>
    </row>
    <row r="1428" spans="1:14">
      <c r="A1428" t="s">
        <v>4542</v>
      </c>
      <c r="B1428" t="s">
        <v>45465</v>
      </c>
      <c r="C1428" s="7" t="s">
        <v>45466</v>
      </c>
      <c r="D1428" s="12" t="s">
        <v>122</v>
      </c>
      <c r="E1428" t="s">
        <v>44225</v>
      </c>
      <c r="F1428" t="s">
        <v>45467</v>
      </c>
      <c r="G1428" t="s">
        <v>45468</v>
      </c>
      <c r="H1428" t="s">
        <v>4604</v>
      </c>
      <c r="I1428" s="33">
        <v>44237</v>
      </c>
      <c r="J1428" s="33">
        <v>44264</v>
      </c>
      <c r="K1428" s="7" t="s">
        <v>45469</v>
      </c>
      <c r="L1428" s="7" t="s">
        <v>45470</v>
      </c>
      <c r="M1428" t="s">
        <v>39815</v>
      </c>
      <c r="N1428" t="s">
        <v>18</v>
      </c>
    </row>
    <row r="1429" spans="1:14">
      <c r="A1429" t="s">
        <v>4542</v>
      </c>
      <c r="B1429" t="s">
        <v>45471</v>
      </c>
      <c r="C1429" s="7" t="s">
        <v>45472</v>
      </c>
      <c r="D1429" s="12" t="s">
        <v>122</v>
      </c>
      <c r="E1429" t="s">
        <v>42057</v>
      </c>
      <c r="F1429" t="s">
        <v>45473</v>
      </c>
      <c r="G1429" t="s">
        <v>45474</v>
      </c>
      <c r="H1429" t="s">
        <v>4604</v>
      </c>
      <c r="I1429" s="33">
        <v>44222</v>
      </c>
      <c r="J1429" s="33">
        <v>44264</v>
      </c>
      <c r="K1429" s="7" t="s">
        <v>45475</v>
      </c>
      <c r="L1429" s="7" t="s">
        <v>45476</v>
      </c>
      <c r="M1429" t="s">
        <v>39830</v>
      </c>
      <c r="N1429" t="s">
        <v>18</v>
      </c>
    </row>
    <row r="1430" spans="1:14">
      <c r="A1430" t="s">
        <v>4542</v>
      </c>
      <c r="B1430" t="s">
        <v>32757</v>
      </c>
      <c r="C1430" s="7" t="s">
        <v>45477</v>
      </c>
      <c r="D1430" s="12" t="s">
        <v>43</v>
      </c>
      <c r="E1430" t="s">
        <v>41641</v>
      </c>
      <c r="F1430" t="s">
        <v>35883</v>
      </c>
      <c r="H1430" t="s">
        <v>4613</v>
      </c>
      <c r="I1430" s="33">
        <v>44254</v>
      </c>
      <c r="J1430" s="33">
        <v>44264</v>
      </c>
      <c r="K1430" s="7" t="s">
        <v>32758</v>
      </c>
      <c r="L1430" s="7" t="s">
        <v>45478</v>
      </c>
      <c r="M1430" t="s">
        <v>39817</v>
      </c>
      <c r="N1430" t="s">
        <v>18</v>
      </c>
    </row>
    <row r="1431" spans="1:14">
      <c r="A1431" t="s">
        <v>4542</v>
      </c>
      <c r="B1431" t="s">
        <v>45479</v>
      </c>
      <c r="C1431" s="7" t="s">
        <v>45480</v>
      </c>
      <c r="D1431" s="12" t="s">
        <v>122</v>
      </c>
      <c r="E1431" t="s">
        <v>39802</v>
      </c>
      <c r="F1431" t="s">
        <v>45481</v>
      </c>
      <c r="H1431" t="s">
        <v>4604</v>
      </c>
      <c r="I1431" s="33">
        <v>44238</v>
      </c>
      <c r="J1431" s="33">
        <v>44264</v>
      </c>
      <c r="K1431" s="7" t="s">
        <v>45482</v>
      </c>
      <c r="L1431" s="7" t="s">
        <v>45483</v>
      </c>
      <c r="M1431" t="s">
        <v>39830</v>
      </c>
      <c r="N1431" t="s">
        <v>18</v>
      </c>
    </row>
    <row r="1432" spans="1:14">
      <c r="A1432" t="s">
        <v>4542</v>
      </c>
      <c r="B1432" t="s">
        <v>45484</v>
      </c>
      <c r="C1432" s="7" t="s">
        <v>45485</v>
      </c>
      <c r="D1432" s="12" t="s">
        <v>43</v>
      </c>
      <c r="E1432" t="s">
        <v>43373</v>
      </c>
      <c r="F1432" t="s">
        <v>45486</v>
      </c>
      <c r="H1432" t="s">
        <v>4613</v>
      </c>
      <c r="I1432" s="33">
        <v>44245</v>
      </c>
      <c r="J1432" s="33">
        <v>44264</v>
      </c>
      <c r="K1432" s="7" t="s">
        <v>45487</v>
      </c>
      <c r="L1432" s="7" t="s">
        <v>45488</v>
      </c>
      <c r="M1432" t="s">
        <v>40815</v>
      </c>
      <c r="N1432" t="s">
        <v>18</v>
      </c>
    </row>
    <row r="1433" spans="1:14">
      <c r="A1433" t="s">
        <v>4542</v>
      </c>
      <c r="B1433" t="s">
        <v>45489</v>
      </c>
      <c r="C1433" s="7" t="s">
        <v>45490</v>
      </c>
      <c r="D1433" s="12" t="s">
        <v>122</v>
      </c>
      <c r="E1433" t="s">
        <v>39898</v>
      </c>
      <c r="F1433" t="s">
        <v>45491</v>
      </c>
      <c r="G1433" t="s">
        <v>45492</v>
      </c>
      <c r="H1433" t="s">
        <v>4618</v>
      </c>
      <c r="I1433" s="33">
        <v>44226</v>
      </c>
      <c r="J1433" s="33">
        <v>44264</v>
      </c>
      <c r="K1433" s="7" t="s">
        <v>45493</v>
      </c>
      <c r="L1433" s="7" t="s">
        <v>45494</v>
      </c>
      <c r="M1433" t="s">
        <v>39807</v>
      </c>
      <c r="N1433" t="s">
        <v>18</v>
      </c>
    </row>
    <row r="1434" spans="1:14">
      <c r="A1434" t="s">
        <v>4542</v>
      </c>
      <c r="B1434" t="s">
        <v>45495</v>
      </c>
      <c r="C1434" s="7" t="s">
        <v>45496</v>
      </c>
      <c r="D1434" s="12" t="s">
        <v>411</v>
      </c>
      <c r="E1434" t="s">
        <v>39796</v>
      </c>
      <c r="F1434" t="s">
        <v>45497</v>
      </c>
      <c r="G1434" t="s">
        <v>45498</v>
      </c>
      <c r="H1434" t="s">
        <v>4604</v>
      </c>
      <c r="I1434" s="33">
        <v>44223</v>
      </c>
      <c r="J1434" s="33">
        <v>44264</v>
      </c>
      <c r="K1434" s="7" t="s">
        <v>45499</v>
      </c>
      <c r="L1434" s="7" t="s">
        <v>45500</v>
      </c>
      <c r="M1434" t="s">
        <v>39961</v>
      </c>
      <c r="N1434" t="s">
        <v>18</v>
      </c>
    </row>
    <row r="1435" spans="1:14">
      <c r="A1435" t="s">
        <v>4612</v>
      </c>
      <c r="B1435" t="s">
        <v>45501</v>
      </c>
      <c r="C1435" s="7" t="s">
        <v>45502</v>
      </c>
      <c r="D1435" s="12" t="s">
        <v>30</v>
      </c>
      <c r="E1435" t="s">
        <v>45503</v>
      </c>
      <c r="F1435" t="s">
        <v>37146</v>
      </c>
      <c r="H1435" t="s">
        <v>4604</v>
      </c>
      <c r="I1435" s="33">
        <v>44246</v>
      </c>
      <c r="J1435" s="33">
        <v>44264</v>
      </c>
      <c r="K1435" s="7" t="s">
        <v>37144</v>
      </c>
      <c r="L1435" s="7" t="s">
        <v>45504</v>
      </c>
      <c r="M1435" t="s">
        <v>39969</v>
      </c>
      <c r="N1435" t="s">
        <v>18</v>
      </c>
    </row>
    <row r="1436" spans="1:14">
      <c r="A1436" t="s">
        <v>4612</v>
      </c>
      <c r="B1436" t="s">
        <v>45505</v>
      </c>
      <c r="C1436" s="7" t="s">
        <v>45506</v>
      </c>
      <c r="D1436" s="12" t="s">
        <v>122</v>
      </c>
      <c r="E1436" t="s">
        <v>41024</v>
      </c>
      <c r="F1436" t="s">
        <v>26999</v>
      </c>
      <c r="G1436" t="s">
        <v>26998</v>
      </c>
      <c r="H1436" t="s">
        <v>4604</v>
      </c>
      <c r="I1436" s="33">
        <v>44222</v>
      </c>
      <c r="J1436" s="33">
        <v>44264</v>
      </c>
      <c r="K1436" s="7" t="s">
        <v>26997</v>
      </c>
      <c r="L1436" s="7" t="s">
        <v>45507</v>
      </c>
      <c r="M1436" t="s">
        <v>39937</v>
      </c>
      <c r="N1436" t="s">
        <v>18</v>
      </c>
    </row>
    <row r="1437" spans="1:14">
      <c r="A1437" t="s">
        <v>4542</v>
      </c>
      <c r="B1437" t="s">
        <v>36997</v>
      </c>
      <c r="C1437" s="7" t="s">
        <v>45508</v>
      </c>
      <c r="D1437" s="12" t="s">
        <v>122</v>
      </c>
      <c r="E1437" t="s">
        <v>40832</v>
      </c>
      <c r="F1437" t="s">
        <v>23868</v>
      </c>
      <c r="G1437" t="s">
        <v>23867</v>
      </c>
      <c r="H1437" t="s">
        <v>4604</v>
      </c>
      <c r="I1437" s="33">
        <v>44224</v>
      </c>
      <c r="J1437" s="33">
        <v>44265</v>
      </c>
      <c r="K1437" s="7" t="s">
        <v>23866</v>
      </c>
      <c r="L1437" s="7" t="s">
        <v>45509</v>
      </c>
      <c r="M1437" t="s">
        <v>39931</v>
      </c>
      <c r="N1437" t="s">
        <v>18</v>
      </c>
    </row>
    <row r="1438" spans="1:14">
      <c r="A1438" t="s">
        <v>4542</v>
      </c>
      <c r="B1438" t="s">
        <v>33372</v>
      </c>
      <c r="C1438" s="7" t="s">
        <v>45510</v>
      </c>
      <c r="D1438" s="12" t="s">
        <v>122</v>
      </c>
      <c r="E1438" t="s">
        <v>40494</v>
      </c>
      <c r="F1438" t="s">
        <v>33375</v>
      </c>
      <c r="H1438" t="s">
        <v>4618</v>
      </c>
      <c r="I1438" s="33">
        <v>44226</v>
      </c>
      <c r="J1438" s="33">
        <v>44265</v>
      </c>
      <c r="K1438" s="7" t="s">
        <v>33373</v>
      </c>
      <c r="L1438" s="7" t="s">
        <v>45511</v>
      </c>
      <c r="M1438" t="s">
        <v>40127</v>
      </c>
      <c r="N1438" t="s">
        <v>18</v>
      </c>
    </row>
    <row r="1439" spans="1:14">
      <c r="A1439" t="s">
        <v>4542</v>
      </c>
      <c r="B1439" t="s">
        <v>29196</v>
      </c>
      <c r="C1439" s="7" t="s">
        <v>45512</v>
      </c>
      <c r="D1439" s="12" t="s">
        <v>122</v>
      </c>
      <c r="E1439" t="s">
        <v>42852</v>
      </c>
      <c r="F1439" t="s">
        <v>29199</v>
      </c>
      <c r="H1439" t="s">
        <v>4604</v>
      </c>
      <c r="I1439" s="33">
        <v>44225</v>
      </c>
      <c r="J1439" s="33">
        <v>44265</v>
      </c>
      <c r="K1439" s="7" t="s">
        <v>29197</v>
      </c>
      <c r="L1439" s="7" t="s">
        <v>45513</v>
      </c>
      <c r="M1439" t="s">
        <v>39931</v>
      </c>
      <c r="N1439" t="s">
        <v>18</v>
      </c>
    </row>
    <row r="1440" spans="1:14">
      <c r="A1440" t="s">
        <v>4542</v>
      </c>
      <c r="B1440" t="s">
        <v>45514</v>
      </c>
      <c r="C1440" s="7" t="s">
        <v>45515</v>
      </c>
      <c r="D1440" s="12" t="s">
        <v>411</v>
      </c>
      <c r="E1440" t="s">
        <v>45516</v>
      </c>
      <c r="F1440" t="s">
        <v>45517</v>
      </c>
      <c r="H1440" t="s">
        <v>4604</v>
      </c>
      <c r="I1440" s="33">
        <v>44254</v>
      </c>
      <c r="J1440" s="33">
        <v>44265</v>
      </c>
      <c r="K1440" s="7" t="s">
        <v>45518</v>
      </c>
      <c r="L1440" s="7" t="s">
        <v>45519</v>
      </c>
      <c r="M1440" t="s">
        <v>39905</v>
      </c>
      <c r="N1440" t="s">
        <v>18</v>
      </c>
    </row>
    <row r="1441" spans="1:14">
      <c r="A1441" t="s">
        <v>4542</v>
      </c>
      <c r="B1441" t="s">
        <v>29756</v>
      </c>
      <c r="C1441" s="7" t="s">
        <v>45520</v>
      </c>
      <c r="D1441" s="12" t="s">
        <v>122</v>
      </c>
      <c r="E1441" t="s">
        <v>42057</v>
      </c>
      <c r="F1441" t="s">
        <v>29759</v>
      </c>
      <c r="H1441" t="s">
        <v>4604</v>
      </c>
      <c r="I1441" s="33">
        <v>44258</v>
      </c>
      <c r="J1441" s="33">
        <v>44265</v>
      </c>
      <c r="K1441" s="7" t="s">
        <v>29757</v>
      </c>
      <c r="L1441" s="7" t="s">
        <v>45521</v>
      </c>
      <c r="M1441" t="s">
        <v>39830</v>
      </c>
      <c r="N1441" t="s">
        <v>18</v>
      </c>
    </row>
    <row r="1442" spans="1:14">
      <c r="A1442" t="s">
        <v>4542</v>
      </c>
      <c r="B1442" t="s">
        <v>45522</v>
      </c>
      <c r="C1442" s="7" t="s">
        <v>45523</v>
      </c>
      <c r="D1442" s="12" t="s">
        <v>173</v>
      </c>
      <c r="E1442" t="s">
        <v>44131</v>
      </c>
      <c r="F1442" t="s">
        <v>45524</v>
      </c>
      <c r="H1442" t="s">
        <v>4604</v>
      </c>
      <c r="I1442" s="33">
        <v>44259</v>
      </c>
      <c r="J1442" s="33">
        <v>44265</v>
      </c>
      <c r="K1442" s="7" t="s">
        <v>45525</v>
      </c>
      <c r="L1442" s="7" t="s">
        <v>45526</v>
      </c>
      <c r="M1442" t="s">
        <v>39828</v>
      </c>
      <c r="N1442" t="s">
        <v>18</v>
      </c>
    </row>
    <row r="1443" spans="1:14">
      <c r="A1443" t="s">
        <v>4542</v>
      </c>
      <c r="B1443" t="s">
        <v>45527</v>
      </c>
      <c r="C1443" s="7" t="s">
        <v>45528</v>
      </c>
      <c r="D1443" s="12" t="s">
        <v>43</v>
      </c>
      <c r="E1443" t="s">
        <v>41664</v>
      </c>
      <c r="F1443" t="s">
        <v>45529</v>
      </c>
      <c r="G1443" t="s">
        <v>45530</v>
      </c>
      <c r="H1443" t="s">
        <v>4609</v>
      </c>
      <c r="I1443" s="33">
        <v>44193</v>
      </c>
      <c r="J1443" s="33">
        <v>44265</v>
      </c>
      <c r="K1443" s="7" t="s">
        <v>45531</v>
      </c>
      <c r="L1443" s="7" t="s">
        <v>45532</v>
      </c>
      <c r="M1443" t="s">
        <v>41993</v>
      </c>
      <c r="N1443" t="s">
        <v>18</v>
      </c>
    </row>
    <row r="1444" spans="1:14">
      <c r="A1444" t="s">
        <v>4542</v>
      </c>
      <c r="B1444" t="s">
        <v>35254</v>
      </c>
      <c r="C1444" s="7" t="s">
        <v>45533</v>
      </c>
      <c r="D1444" s="12" t="s">
        <v>173</v>
      </c>
      <c r="E1444" t="s">
        <v>44600</v>
      </c>
      <c r="F1444" t="s">
        <v>35257</v>
      </c>
      <c r="G1444" t="s">
        <v>35256</v>
      </c>
      <c r="H1444" t="s">
        <v>4604</v>
      </c>
      <c r="I1444" s="33">
        <v>44228</v>
      </c>
      <c r="J1444" s="33">
        <v>44265</v>
      </c>
      <c r="K1444" s="7" t="s">
        <v>35255</v>
      </c>
      <c r="L1444" s="7" t="s">
        <v>45534</v>
      </c>
      <c r="M1444" t="s">
        <v>39828</v>
      </c>
      <c r="N1444" t="s">
        <v>18</v>
      </c>
    </row>
    <row r="1445" spans="1:14">
      <c r="A1445" t="s">
        <v>4542</v>
      </c>
      <c r="B1445" t="s">
        <v>29634</v>
      </c>
      <c r="C1445" s="7" t="s">
        <v>45535</v>
      </c>
      <c r="D1445" s="12" t="s">
        <v>122</v>
      </c>
      <c r="E1445" t="s">
        <v>39908</v>
      </c>
      <c r="F1445" t="s">
        <v>29637</v>
      </c>
      <c r="G1445" t="s">
        <v>29636</v>
      </c>
      <c r="H1445" t="s">
        <v>4604</v>
      </c>
      <c r="I1445" s="33">
        <v>44238</v>
      </c>
      <c r="J1445" s="33">
        <v>44265</v>
      </c>
      <c r="K1445" s="7" t="s">
        <v>29635</v>
      </c>
      <c r="L1445" s="7" t="s">
        <v>45536</v>
      </c>
      <c r="M1445" t="s">
        <v>39931</v>
      </c>
      <c r="N1445" t="s">
        <v>18</v>
      </c>
    </row>
    <row r="1446" spans="1:14">
      <c r="A1446" t="s">
        <v>4542</v>
      </c>
      <c r="B1446" t="s">
        <v>45537</v>
      </c>
      <c r="C1446" s="7" t="s">
        <v>45538</v>
      </c>
      <c r="D1446" s="12" t="s">
        <v>122</v>
      </c>
      <c r="E1446" t="s">
        <v>40214</v>
      </c>
      <c r="F1446" t="s">
        <v>23884</v>
      </c>
      <c r="H1446" t="s">
        <v>4604</v>
      </c>
      <c r="I1446" s="33">
        <v>44250</v>
      </c>
      <c r="J1446" s="33">
        <v>44266</v>
      </c>
      <c r="K1446" s="7" t="s">
        <v>23882</v>
      </c>
      <c r="L1446" s="7" t="s">
        <v>45539</v>
      </c>
      <c r="M1446" t="s">
        <v>39937</v>
      </c>
      <c r="N1446" t="s">
        <v>18</v>
      </c>
    </row>
    <row r="1447" spans="1:14">
      <c r="A1447" t="s">
        <v>4542</v>
      </c>
      <c r="B1447" t="s">
        <v>45540</v>
      </c>
      <c r="C1447" s="7" t="s">
        <v>45541</v>
      </c>
      <c r="D1447" s="12" t="s">
        <v>122</v>
      </c>
      <c r="E1447" t="s">
        <v>39898</v>
      </c>
      <c r="F1447" t="s">
        <v>45542</v>
      </c>
      <c r="G1447" t="s">
        <v>45543</v>
      </c>
      <c r="H1447" t="s">
        <v>4604</v>
      </c>
      <c r="I1447" s="33">
        <v>44238</v>
      </c>
      <c r="J1447" s="33">
        <v>44266</v>
      </c>
      <c r="K1447" s="7" t="s">
        <v>45544</v>
      </c>
      <c r="L1447" s="7" t="s">
        <v>45545</v>
      </c>
      <c r="M1447" t="s">
        <v>39931</v>
      </c>
      <c r="N1447" t="s">
        <v>18</v>
      </c>
    </row>
    <row r="1448" spans="1:14">
      <c r="A1448" t="s">
        <v>4542</v>
      </c>
      <c r="B1448" t="s">
        <v>27792</v>
      </c>
      <c r="C1448" s="7" t="s">
        <v>27791</v>
      </c>
      <c r="D1448" s="12" t="s">
        <v>173</v>
      </c>
      <c r="E1448" t="s">
        <v>45180</v>
      </c>
      <c r="F1448" t="s">
        <v>27795</v>
      </c>
      <c r="G1448" t="s">
        <v>27794</v>
      </c>
      <c r="H1448" t="s">
        <v>4609</v>
      </c>
      <c r="I1448" s="33">
        <v>44236</v>
      </c>
      <c r="J1448" s="33">
        <v>44266</v>
      </c>
      <c r="K1448" s="7" t="s">
        <v>27793</v>
      </c>
      <c r="L1448" s="7" t="s">
        <v>45546</v>
      </c>
      <c r="M1448" t="s">
        <v>43816</v>
      </c>
      <c r="N1448" t="s">
        <v>18</v>
      </c>
    </row>
    <row r="1449" spans="1:14">
      <c r="A1449" t="s">
        <v>4542</v>
      </c>
      <c r="B1449" t="s">
        <v>45547</v>
      </c>
      <c r="C1449" s="7" t="s">
        <v>45548</v>
      </c>
      <c r="D1449" s="12" t="s">
        <v>30</v>
      </c>
      <c r="E1449" t="s">
        <v>40804</v>
      </c>
      <c r="F1449" t="s">
        <v>45549</v>
      </c>
      <c r="G1449" t="s">
        <v>45550</v>
      </c>
      <c r="H1449" t="s">
        <v>4609</v>
      </c>
      <c r="I1449" s="33">
        <v>44224</v>
      </c>
      <c r="J1449" s="33">
        <v>44266</v>
      </c>
      <c r="K1449" s="7" t="s">
        <v>45551</v>
      </c>
      <c r="L1449" s="7" t="s">
        <v>45552</v>
      </c>
      <c r="M1449" t="s">
        <v>44968</v>
      </c>
      <c r="N1449" t="s">
        <v>18</v>
      </c>
    </row>
    <row r="1450" spans="1:14">
      <c r="A1450" t="s">
        <v>4542</v>
      </c>
      <c r="B1450" t="s">
        <v>45553</v>
      </c>
      <c r="C1450" s="7" t="s">
        <v>45554</v>
      </c>
      <c r="D1450" s="12" t="s">
        <v>122</v>
      </c>
      <c r="E1450" t="s">
        <v>39802</v>
      </c>
      <c r="F1450" t="s">
        <v>45555</v>
      </c>
      <c r="G1450" t="s">
        <v>45556</v>
      </c>
      <c r="H1450" t="s">
        <v>4604</v>
      </c>
      <c r="I1450" s="33">
        <v>44236</v>
      </c>
      <c r="J1450" s="33">
        <v>44266</v>
      </c>
      <c r="K1450" s="7" t="s">
        <v>45557</v>
      </c>
      <c r="L1450" s="7" t="s">
        <v>45558</v>
      </c>
      <c r="M1450" t="s">
        <v>39815</v>
      </c>
      <c r="N1450" t="s">
        <v>18</v>
      </c>
    </row>
    <row r="1451" spans="1:14">
      <c r="A1451" t="s">
        <v>4542</v>
      </c>
      <c r="B1451" t="s">
        <v>45559</v>
      </c>
      <c r="C1451" s="7" t="s">
        <v>45560</v>
      </c>
      <c r="D1451" s="12" t="s">
        <v>30</v>
      </c>
      <c r="E1451" t="s">
        <v>40432</v>
      </c>
      <c r="F1451" t="s">
        <v>45561</v>
      </c>
      <c r="H1451" t="s">
        <v>4604</v>
      </c>
      <c r="I1451" s="33">
        <v>44263</v>
      </c>
      <c r="J1451" s="33">
        <v>44266</v>
      </c>
      <c r="K1451" s="7" t="s">
        <v>45562</v>
      </c>
      <c r="L1451" s="7" t="s">
        <v>45563</v>
      </c>
      <c r="M1451" t="s">
        <v>39794</v>
      </c>
      <c r="N1451" t="s">
        <v>18</v>
      </c>
    </row>
    <row r="1452" spans="1:14">
      <c r="A1452" t="s">
        <v>4542</v>
      </c>
      <c r="B1452" t="s">
        <v>45564</v>
      </c>
      <c r="C1452" s="7" t="s">
        <v>45565</v>
      </c>
      <c r="D1452" s="12" t="s">
        <v>30</v>
      </c>
      <c r="E1452" t="s">
        <v>44276</v>
      </c>
      <c r="F1452" t="s">
        <v>45566</v>
      </c>
      <c r="H1452" t="s">
        <v>4604</v>
      </c>
      <c r="I1452" s="33">
        <v>44254</v>
      </c>
      <c r="J1452" s="33">
        <v>44266</v>
      </c>
      <c r="K1452" s="7" t="s">
        <v>45567</v>
      </c>
      <c r="L1452" s="7" t="s">
        <v>45568</v>
      </c>
      <c r="M1452" t="s">
        <v>39895</v>
      </c>
      <c r="N1452" t="s">
        <v>18</v>
      </c>
    </row>
    <row r="1453" spans="1:14">
      <c r="A1453" t="s">
        <v>4542</v>
      </c>
      <c r="B1453" t="s">
        <v>45569</v>
      </c>
      <c r="C1453" s="7" t="s">
        <v>45570</v>
      </c>
      <c r="D1453" s="12" t="s">
        <v>173</v>
      </c>
      <c r="E1453" t="s">
        <v>45571</v>
      </c>
      <c r="F1453" t="s">
        <v>26314</v>
      </c>
      <c r="H1453" t="s">
        <v>4609</v>
      </c>
      <c r="I1453" s="33">
        <v>44263</v>
      </c>
      <c r="J1453" s="33">
        <v>44266</v>
      </c>
      <c r="K1453" s="7" t="s">
        <v>26311</v>
      </c>
      <c r="L1453" s="7" t="s">
        <v>45572</v>
      </c>
      <c r="M1453" t="s">
        <v>40007</v>
      </c>
      <c r="N1453" t="s">
        <v>18</v>
      </c>
    </row>
    <row r="1454" spans="1:14">
      <c r="A1454" t="s">
        <v>4612</v>
      </c>
      <c r="B1454" t="s">
        <v>32059</v>
      </c>
      <c r="C1454" s="7" t="s">
        <v>45573</v>
      </c>
      <c r="D1454" s="12" t="s">
        <v>173</v>
      </c>
      <c r="E1454" t="s">
        <v>43093</v>
      </c>
      <c r="F1454" t="s">
        <v>32062</v>
      </c>
      <c r="G1454" t="s">
        <v>32061</v>
      </c>
      <c r="H1454" t="s">
        <v>4618</v>
      </c>
      <c r="I1454" s="33">
        <v>44226</v>
      </c>
      <c r="J1454" s="33">
        <v>44266</v>
      </c>
      <c r="K1454" s="7" t="s">
        <v>32060</v>
      </c>
      <c r="L1454" s="7" t="s">
        <v>45574</v>
      </c>
      <c r="M1454" t="s">
        <v>40127</v>
      </c>
      <c r="N1454" t="s">
        <v>18</v>
      </c>
    </row>
    <row r="1455" spans="1:14">
      <c r="A1455" t="s">
        <v>4542</v>
      </c>
      <c r="B1455" t="s">
        <v>35809</v>
      </c>
      <c r="C1455" s="7" t="s">
        <v>2941</v>
      </c>
      <c r="D1455" s="12" t="s">
        <v>122</v>
      </c>
      <c r="E1455" t="s">
        <v>41169</v>
      </c>
      <c r="F1455" t="s">
        <v>35812</v>
      </c>
      <c r="G1455" t="s">
        <v>35811</v>
      </c>
      <c r="H1455" t="s">
        <v>4604</v>
      </c>
      <c r="I1455" s="33">
        <v>44225</v>
      </c>
      <c r="J1455" s="33">
        <v>44267</v>
      </c>
      <c r="K1455" s="7" t="s">
        <v>37968</v>
      </c>
      <c r="L1455" s="7" t="s">
        <v>45575</v>
      </c>
      <c r="M1455" t="s">
        <v>39815</v>
      </c>
      <c r="N1455" t="s">
        <v>18</v>
      </c>
    </row>
    <row r="1456" spans="1:14">
      <c r="A1456" t="s">
        <v>4542</v>
      </c>
      <c r="B1456" t="s">
        <v>26776</v>
      </c>
      <c r="C1456" s="7" t="s">
        <v>45576</v>
      </c>
      <c r="D1456" s="12" t="s">
        <v>10</v>
      </c>
      <c r="E1456" t="s">
        <v>41009</v>
      </c>
      <c r="F1456" t="s">
        <v>23862</v>
      </c>
      <c r="G1456" t="s">
        <v>23861</v>
      </c>
      <c r="H1456" t="s">
        <v>4604</v>
      </c>
      <c r="I1456" s="33">
        <v>44216</v>
      </c>
      <c r="J1456" s="33">
        <v>44267</v>
      </c>
      <c r="K1456" s="7" t="s">
        <v>23860</v>
      </c>
      <c r="L1456" s="7" t="s">
        <v>45577</v>
      </c>
      <c r="M1456" t="s">
        <v>40086</v>
      </c>
      <c r="N1456" t="s">
        <v>18</v>
      </c>
    </row>
    <row r="1457" spans="1:14">
      <c r="A1457" t="s">
        <v>4542</v>
      </c>
      <c r="B1457" t="s">
        <v>45578</v>
      </c>
      <c r="C1457" s="7" t="s">
        <v>45579</v>
      </c>
      <c r="D1457" s="12" t="s">
        <v>122</v>
      </c>
      <c r="E1457" t="s">
        <v>45580</v>
      </c>
      <c r="F1457" t="s">
        <v>45581</v>
      </c>
      <c r="H1457" t="s">
        <v>4604</v>
      </c>
      <c r="I1457" s="33">
        <v>44259</v>
      </c>
      <c r="J1457" s="33">
        <v>44267</v>
      </c>
      <c r="K1457" s="7" t="s">
        <v>45582</v>
      </c>
      <c r="L1457" s="7" t="s">
        <v>45583</v>
      </c>
      <c r="M1457" t="s">
        <v>39830</v>
      </c>
      <c r="N1457" t="s">
        <v>18</v>
      </c>
    </row>
    <row r="1458" spans="1:14">
      <c r="A1458" t="s">
        <v>4542</v>
      </c>
      <c r="B1458" t="s">
        <v>45584</v>
      </c>
      <c r="C1458" s="7" t="s">
        <v>45585</v>
      </c>
      <c r="D1458" s="12" t="s">
        <v>122</v>
      </c>
      <c r="E1458" t="s">
        <v>39802</v>
      </c>
      <c r="F1458" t="s">
        <v>45586</v>
      </c>
      <c r="H1458" t="s">
        <v>4604</v>
      </c>
      <c r="I1458" s="33">
        <v>44240</v>
      </c>
      <c r="J1458" s="33">
        <v>44267</v>
      </c>
      <c r="K1458" s="7" t="s">
        <v>45587</v>
      </c>
      <c r="L1458" s="7" t="s">
        <v>45588</v>
      </c>
      <c r="M1458" t="s">
        <v>39815</v>
      </c>
      <c r="N1458" t="s">
        <v>18</v>
      </c>
    </row>
    <row r="1459" spans="1:14">
      <c r="A1459" t="s">
        <v>4542</v>
      </c>
      <c r="B1459" t="s">
        <v>45589</v>
      </c>
      <c r="C1459" s="7" t="s">
        <v>45590</v>
      </c>
      <c r="D1459" s="12" t="s">
        <v>122</v>
      </c>
      <c r="E1459" t="s">
        <v>39802</v>
      </c>
      <c r="F1459" t="s">
        <v>45591</v>
      </c>
      <c r="G1459" t="s">
        <v>45592</v>
      </c>
      <c r="H1459" t="s">
        <v>4604</v>
      </c>
      <c r="I1459" s="33">
        <v>44225</v>
      </c>
      <c r="J1459" s="33">
        <v>44267</v>
      </c>
      <c r="K1459" s="7" t="s">
        <v>45593</v>
      </c>
      <c r="L1459" s="7" t="s">
        <v>45594</v>
      </c>
      <c r="M1459" t="s">
        <v>39937</v>
      </c>
      <c r="N1459" t="s">
        <v>18</v>
      </c>
    </row>
    <row r="1460" spans="1:14">
      <c r="A1460" t="s">
        <v>4542</v>
      </c>
      <c r="B1460" t="s">
        <v>45595</v>
      </c>
      <c r="C1460" s="7" t="s">
        <v>45596</v>
      </c>
      <c r="D1460" s="12" t="s">
        <v>122</v>
      </c>
      <c r="E1460" t="s">
        <v>42129</v>
      </c>
      <c r="F1460" t="s">
        <v>45597</v>
      </c>
      <c r="G1460" t="s">
        <v>45598</v>
      </c>
      <c r="H1460" t="s">
        <v>4604</v>
      </c>
      <c r="I1460" s="33">
        <v>44237</v>
      </c>
      <c r="J1460" s="33">
        <v>44267</v>
      </c>
      <c r="K1460" s="7" t="s">
        <v>45599</v>
      </c>
      <c r="L1460" s="7" t="s">
        <v>45600</v>
      </c>
      <c r="M1460" t="s">
        <v>39937</v>
      </c>
      <c r="N1460" t="s">
        <v>18</v>
      </c>
    </row>
    <row r="1461" spans="1:14">
      <c r="A1461" t="s">
        <v>4542</v>
      </c>
      <c r="B1461" t="s">
        <v>45601</v>
      </c>
      <c r="C1461" s="7" t="s">
        <v>45602</v>
      </c>
      <c r="D1461" s="12" t="s">
        <v>30</v>
      </c>
      <c r="E1461" t="s">
        <v>43617</v>
      </c>
      <c r="F1461" t="s">
        <v>24662</v>
      </c>
      <c r="H1461" t="s">
        <v>4604</v>
      </c>
      <c r="I1461" s="33">
        <v>44239</v>
      </c>
      <c r="J1461" s="33">
        <v>44267</v>
      </c>
      <c r="K1461" s="7" t="s">
        <v>24660</v>
      </c>
      <c r="L1461" s="7" t="s">
        <v>45603</v>
      </c>
      <c r="M1461" t="s">
        <v>44968</v>
      </c>
      <c r="N1461" t="s">
        <v>18</v>
      </c>
    </row>
    <row r="1462" spans="1:14">
      <c r="A1462" t="s">
        <v>4542</v>
      </c>
      <c r="B1462" t="s">
        <v>45604</v>
      </c>
      <c r="C1462" s="7" t="s">
        <v>45605</v>
      </c>
      <c r="D1462" s="12" t="s">
        <v>50</v>
      </c>
      <c r="E1462" t="s">
        <v>45606</v>
      </c>
      <c r="F1462" t="s">
        <v>45607</v>
      </c>
      <c r="G1462" t="s">
        <v>45608</v>
      </c>
      <c r="H1462" t="s">
        <v>4613</v>
      </c>
      <c r="I1462" s="33">
        <v>44238</v>
      </c>
      <c r="J1462" s="33">
        <v>44267</v>
      </c>
      <c r="K1462" s="7" t="s">
        <v>45609</v>
      </c>
      <c r="L1462" s="7" t="s">
        <v>45610</v>
      </c>
      <c r="M1462" t="s">
        <v>39994</v>
      </c>
      <c r="N1462" t="s">
        <v>18</v>
      </c>
    </row>
    <row r="1463" spans="1:14">
      <c r="A1463" t="s">
        <v>4542</v>
      </c>
      <c r="B1463" t="s">
        <v>36468</v>
      </c>
      <c r="C1463" s="7" t="s">
        <v>45611</v>
      </c>
      <c r="D1463" s="12" t="s">
        <v>122</v>
      </c>
      <c r="E1463" t="s">
        <v>41169</v>
      </c>
      <c r="F1463" t="s">
        <v>36471</v>
      </c>
      <c r="H1463" t="s">
        <v>4604</v>
      </c>
      <c r="I1463" s="33">
        <v>44245</v>
      </c>
      <c r="J1463" s="33">
        <v>44267</v>
      </c>
      <c r="K1463" s="7" t="s">
        <v>45612</v>
      </c>
      <c r="L1463" s="7" t="s">
        <v>45613</v>
      </c>
      <c r="M1463" t="s">
        <v>39937</v>
      </c>
      <c r="N1463" t="s">
        <v>18</v>
      </c>
    </row>
    <row r="1464" spans="1:14">
      <c r="A1464" t="s">
        <v>4542</v>
      </c>
      <c r="B1464" t="s">
        <v>45614</v>
      </c>
      <c r="C1464" s="7" t="s">
        <v>2278</v>
      </c>
      <c r="D1464" s="12" t="s">
        <v>173</v>
      </c>
      <c r="E1464" t="s">
        <v>40685</v>
      </c>
      <c r="F1464" t="s">
        <v>45615</v>
      </c>
      <c r="H1464" t="s">
        <v>4618</v>
      </c>
      <c r="I1464" s="33">
        <v>44254</v>
      </c>
      <c r="J1464" s="33">
        <v>44267</v>
      </c>
      <c r="K1464" s="7" t="s">
        <v>45616</v>
      </c>
      <c r="L1464" s="7" t="s">
        <v>45617</v>
      </c>
      <c r="M1464" t="s">
        <v>39807</v>
      </c>
      <c r="N1464" t="s">
        <v>18</v>
      </c>
    </row>
    <row r="1465" spans="1:14">
      <c r="A1465" t="s">
        <v>4542</v>
      </c>
      <c r="B1465" t="s">
        <v>45618</v>
      </c>
      <c r="C1465" s="7" t="s">
        <v>45619</v>
      </c>
      <c r="D1465" s="12" t="s">
        <v>122</v>
      </c>
      <c r="E1465" t="s">
        <v>45580</v>
      </c>
      <c r="F1465" t="s">
        <v>45620</v>
      </c>
      <c r="G1465" t="s">
        <v>45621</v>
      </c>
      <c r="H1465" t="s">
        <v>4604</v>
      </c>
      <c r="I1465" s="33">
        <v>44237</v>
      </c>
      <c r="J1465" s="33">
        <v>44267</v>
      </c>
      <c r="K1465" s="7" t="s">
        <v>45622</v>
      </c>
      <c r="L1465" s="7" t="s">
        <v>45623</v>
      </c>
      <c r="M1465" t="s">
        <v>39937</v>
      </c>
      <c r="N1465" t="s">
        <v>18</v>
      </c>
    </row>
    <row r="1466" spans="1:14">
      <c r="A1466" t="s">
        <v>4542</v>
      </c>
      <c r="B1466" t="s">
        <v>27242</v>
      </c>
      <c r="C1466" s="7" t="s">
        <v>45624</v>
      </c>
      <c r="D1466" s="12" t="s">
        <v>43</v>
      </c>
      <c r="E1466" t="s">
        <v>44628</v>
      </c>
      <c r="F1466" t="s">
        <v>45625</v>
      </c>
      <c r="H1466" t="s">
        <v>4613</v>
      </c>
      <c r="I1466" s="33">
        <v>44253</v>
      </c>
      <c r="J1466" s="33">
        <v>44268</v>
      </c>
      <c r="K1466" s="7" t="s">
        <v>27243</v>
      </c>
      <c r="L1466" s="7" t="s">
        <v>45626</v>
      </c>
      <c r="M1466" t="s">
        <v>39855</v>
      </c>
      <c r="N1466" t="s">
        <v>18</v>
      </c>
    </row>
    <row r="1467" spans="1:14">
      <c r="A1467" t="s">
        <v>4542</v>
      </c>
      <c r="B1467" t="s">
        <v>45627</v>
      </c>
      <c r="C1467" s="7" t="s">
        <v>4115</v>
      </c>
      <c r="D1467" s="12" t="s">
        <v>173</v>
      </c>
      <c r="E1467" t="s">
        <v>45180</v>
      </c>
      <c r="F1467" t="s">
        <v>45628</v>
      </c>
      <c r="H1467" t="s">
        <v>4609</v>
      </c>
      <c r="I1467" s="33">
        <v>44254</v>
      </c>
      <c r="J1467" s="33">
        <v>44268</v>
      </c>
      <c r="K1467" s="7" t="s">
        <v>45629</v>
      </c>
      <c r="L1467" s="7" t="s">
        <v>45630</v>
      </c>
      <c r="M1467" t="s">
        <v>40007</v>
      </c>
      <c r="N1467" t="s">
        <v>18</v>
      </c>
    </row>
    <row r="1468" spans="1:14">
      <c r="A1468" t="s">
        <v>4542</v>
      </c>
      <c r="B1468" t="s">
        <v>45631</v>
      </c>
      <c r="C1468" s="7" t="s">
        <v>45632</v>
      </c>
      <c r="D1468" s="12" t="s">
        <v>30</v>
      </c>
      <c r="E1468" t="s">
        <v>40432</v>
      </c>
      <c r="F1468" t="s">
        <v>45633</v>
      </c>
      <c r="H1468" t="s">
        <v>4604</v>
      </c>
      <c r="I1468" s="33">
        <v>44268</v>
      </c>
      <c r="J1468" s="33">
        <v>44268</v>
      </c>
      <c r="K1468" s="7" t="s">
        <v>45634</v>
      </c>
      <c r="L1468" s="7" t="s">
        <v>45635</v>
      </c>
      <c r="M1468" t="s">
        <v>39895</v>
      </c>
      <c r="N1468" t="s">
        <v>18</v>
      </c>
    </row>
    <row r="1469" spans="1:14">
      <c r="A1469" t="s">
        <v>4542</v>
      </c>
      <c r="B1469" t="s">
        <v>41581</v>
      </c>
      <c r="C1469" s="7" t="s">
        <v>41582</v>
      </c>
      <c r="D1469" s="12" t="s">
        <v>173</v>
      </c>
      <c r="E1469" t="s">
        <v>43093</v>
      </c>
      <c r="F1469" t="s">
        <v>45636</v>
      </c>
      <c r="G1469" t="s">
        <v>45637</v>
      </c>
      <c r="H1469" t="s">
        <v>4604</v>
      </c>
      <c r="I1469" s="33">
        <v>44226</v>
      </c>
      <c r="J1469" s="33">
        <v>44268</v>
      </c>
      <c r="K1469" s="7" t="s">
        <v>41585</v>
      </c>
      <c r="L1469" s="7" t="s">
        <v>41586</v>
      </c>
      <c r="M1469" t="s">
        <v>40086</v>
      </c>
      <c r="N1469" t="s">
        <v>18</v>
      </c>
    </row>
    <row r="1470" spans="1:14">
      <c r="A1470" t="s">
        <v>4542</v>
      </c>
      <c r="B1470" t="s">
        <v>45638</v>
      </c>
      <c r="C1470" s="7" t="s">
        <v>45639</v>
      </c>
      <c r="D1470" s="12" t="s">
        <v>173</v>
      </c>
      <c r="E1470" t="s">
        <v>45180</v>
      </c>
      <c r="F1470" t="s">
        <v>35587</v>
      </c>
      <c r="G1470" t="s">
        <v>35586</v>
      </c>
      <c r="H1470" t="s">
        <v>4609</v>
      </c>
      <c r="I1470" s="33">
        <v>44225</v>
      </c>
      <c r="J1470" s="33">
        <v>44268</v>
      </c>
      <c r="K1470" s="7" t="s">
        <v>45640</v>
      </c>
      <c r="L1470" s="7" t="s">
        <v>45641</v>
      </c>
      <c r="M1470" t="s">
        <v>43816</v>
      </c>
      <c r="N1470" t="s">
        <v>18</v>
      </c>
    </row>
    <row r="1471" spans="1:14">
      <c r="A1471" t="s">
        <v>4542</v>
      </c>
      <c r="B1471" t="s">
        <v>45642</v>
      </c>
      <c r="C1471" s="7" t="s">
        <v>45643</v>
      </c>
      <c r="D1471" s="12" t="s">
        <v>173</v>
      </c>
      <c r="E1471" t="s">
        <v>45180</v>
      </c>
      <c r="F1471" t="s">
        <v>35224</v>
      </c>
      <c r="G1471" t="s">
        <v>35223</v>
      </c>
      <c r="H1471" t="s">
        <v>4604</v>
      </c>
      <c r="I1471" s="33">
        <v>44236</v>
      </c>
      <c r="J1471" s="33">
        <v>44268</v>
      </c>
      <c r="K1471" s="7" t="s">
        <v>45644</v>
      </c>
      <c r="L1471" s="7" t="s">
        <v>45645</v>
      </c>
      <c r="M1471" t="s">
        <v>40086</v>
      </c>
      <c r="N1471" t="s">
        <v>18</v>
      </c>
    </row>
    <row r="1472" spans="1:14">
      <c r="A1472" t="s">
        <v>4542</v>
      </c>
      <c r="B1472" t="s">
        <v>45646</v>
      </c>
      <c r="C1472" s="7" t="s">
        <v>45647</v>
      </c>
      <c r="D1472" s="12" t="s">
        <v>411</v>
      </c>
      <c r="E1472" t="s">
        <v>39881</v>
      </c>
      <c r="F1472" t="s">
        <v>45648</v>
      </c>
      <c r="H1472" t="s">
        <v>4604</v>
      </c>
      <c r="I1472" s="33">
        <v>44270</v>
      </c>
      <c r="J1472" s="33">
        <v>44270</v>
      </c>
      <c r="K1472" s="7" t="s">
        <v>45649</v>
      </c>
      <c r="L1472" s="7" t="s">
        <v>45650</v>
      </c>
      <c r="M1472" t="s">
        <v>39961</v>
      </c>
      <c r="N1472" t="s">
        <v>18</v>
      </c>
    </row>
    <row r="1473" spans="1:14">
      <c r="A1473" t="s">
        <v>4542</v>
      </c>
      <c r="B1473" t="s">
        <v>45651</v>
      </c>
      <c r="C1473" s="7" t="s">
        <v>45652</v>
      </c>
      <c r="D1473" s="12" t="s">
        <v>122</v>
      </c>
      <c r="E1473" t="s">
        <v>39802</v>
      </c>
      <c r="F1473" t="s">
        <v>45653</v>
      </c>
      <c r="H1473" t="s">
        <v>4604</v>
      </c>
      <c r="I1473" s="33">
        <v>44259</v>
      </c>
      <c r="J1473" s="33">
        <v>44270</v>
      </c>
      <c r="K1473" s="7" t="s">
        <v>45654</v>
      </c>
      <c r="L1473" s="7" t="s">
        <v>45655</v>
      </c>
      <c r="M1473" t="s">
        <v>39815</v>
      </c>
      <c r="N1473" t="s">
        <v>18</v>
      </c>
    </row>
    <row r="1474" spans="1:14">
      <c r="A1474" t="s">
        <v>4542</v>
      </c>
      <c r="B1474" t="s">
        <v>45656</v>
      </c>
      <c r="C1474" s="7" t="s">
        <v>45657</v>
      </c>
      <c r="D1474" s="12" t="s">
        <v>30</v>
      </c>
      <c r="E1474" t="s">
        <v>41465</v>
      </c>
      <c r="F1474" t="s">
        <v>45658</v>
      </c>
      <c r="H1474" t="s">
        <v>4604</v>
      </c>
      <c r="I1474" s="33">
        <v>44254</v>
      </c>
      <c r="J1474" s="33">
        <v>44270</v>
      </c>
      <c r="K1474" s="7" t="s">
        <v>45659</v>
      </c>
      <c r="L1474" s="7" t="s">
        <v>45660</v>
      </c>
      <c r="M1474" t="s">
        <v>39969</v>
      </c>
      <c r="N1474" t="s">
        <v>18</v>
      </c>
    </row>
    <row r="1475" spans="1:14">
      <c r="A1475" t="s">
        <v>4542</v>
      </c>
      <c r="B1475" t="s">
        <v>45661</v>
      </c>
      <c r="C1475" s="7" t="s">
        <v>45662</v>
      </c>
      <c r="D1475" s="12" t="s">
        <v>43</v>
      </c>
      <c r="E1475" t="s">
        <v>45663</v>
      </c>
      <c r="F1475" t="s">
        <v>45664</v>
      </c>
      <c r="G1475" t="s">
        <v>45665</v>
      </c>
      <c r="H1475" t="s">
        <v>4609</v>
      </c>
      <c r="I1475" s="33">
        <v>44229</v>
      </c>
      <c r="J1475" s="33">
        <v>44270</v>
      </c>
      <c r="K1475" s="7" t="s">
        <v>45666</v>
      </c>
      <c r="L1475" s="7" t="s">
        <v>45667</v>
      </c>
      <c r="M1475" t="s">
        <v>41993</v>
      </c>
      <c r="N1475" t="s">
        <v>18</v>
      </c>
    </row>
    <row r="1476" spans="1:14">
      <c r="A1476" t="s">
        <v>4542</v>
      </c>
      <c r="B1476" t="s">
        <v>31621</v>
      </c>
      <c r="C1476" s="7" t="s">
        <v>45668</v>
      </c>
      <c r="D1476" s="12" t="s">
        <v>411</v>
      </c>
      <c r="E1476" t="s">
        <v>40406</v>
      </c>
      <c r="F1476" t="s">
        <v>31624</v>
      </c>
      <c r="G1476" t="s">
        <v>31623</v>
      </c>
      <c r="H1476" t="s">
        <v>4609</v>
      </c>
      <c r="I1476" s="33">
        <v>44238</v>
      </c>
      <c r="J1476" s="33">
        <v>44270</v>
      </c>
      <c r="K1476" s="7" t="s">
        <v>31622</v>
      </c>
      <c r="L1476" s="7" t="s">
        <v>45669</v>
      </c>
      <c r="M1476" t="s">
        <v>44968</v>
      </c>
      <c r="N1476" t="s">
        <v>18</v>
      </c>
    </row>
    <row r="1477" spans="1:14">
      <c r="A1477" t="s">
        <v>4542</v>
      </c>
      <c r="B1477" t="s">
        <v>35730</v>
      </c>
      <c r="C1477" s="7" t="s">
        <v>45670</v>
      </c>
      <c r="D1477" s="12" t="s">
        <v>30</v>
      </c>
      <c r="E1477" t="s">
        <v>42884</v>
      </c>
      <c r="F1477" t="s">
        <v>35733</v>
      </c>
      <c r="H1477" t="s">
        <v>4604</v>
      </c>
      <c r="I1477" s="33">
        <v>44226</v>
      </c>
      <c r="J1477" s="33">
        <v>44270</v>
      </c>
      <c r="K1477" s="7" t="s">
        <v>35731</v>
      </c>
      <c r="L1477" s="7" t="s">
        <v>43467</v>
      </c>
      <c r="M1477" t="s">
        <v>39999</v>
      </c>
      <c r="N1477" t="s">
        <v>18</v>
      </c>
    </row>
    <row r="1478" spans="1:14">
      <c r="A1478" t="s">
        <v>4542</v>
      </c>
      <c r="B1478" t="s">
        <v>45671</v>
      </c>
      <c r="C1478" s="7" t="s">
        <v>45672</v>
      </c>
      <c r="D1478" s="12" t="s">
        <v>173</v>
      </c>
      <c r="E1478" t="s">
        <v>40685</v>
      </c>
      <c r="F1478" t="s">
        <v>45673</v>
      </c>
      <c r="H1478" t="s">
        <v>4604</v>
      </c>
      <c r="I1478" s="33">
        <v>44264</v>
      </c>
      <c r="J1478" s="33">
        <v>44270</v>
      </c>
      <c r="K1478" s="7" t="s">
        <v>45674</v>
      </c>
      <c r="L1478" s="7" t="s">
        <v>45675</v>
      </c>
      <c r="M1478" t="s">
        <v>39828</v>
      </c>
      <c r="N1478" t="s">
        <v>18</v>
      </c>
    </row>
    <row r="1479" spans="1:14">
      <c r="A1479" t="s">
        <v>4542</v>
      </c>
      <c r="B1479" t="s">
        <v>29030</v>
      </c>
      <c r="C1479" s="7" t="s">
        <v>45676</v>
      </c>
      <c r="D1479" s="12" t="s">
        <v>24</v>
      </c>
      <c r="E1479" t="s">
        <v>40784</v>
      </c>
      <c r="F1479" t="s">
        <v>29033</v>
      </c>
      <c r="H1479" t="s">
        <v>4604</v>
      </c>
      <c r="I1479" s="33">
        <v>44258</v>
      </c>
      <c r="J1479" s="33">
        <v>44271</v>
      </c>
      <c r="K1479" s="7" t="s">
        <v>29031</v>
      </c>
      <c r="L1479" s="7" t="s">
        <v>45677</v>
      </c>
      <c r="M1479" t="s">
        <v>39828</v>
      </c>
      <c r="N1479" t="s">
        <v>18</v>
      </c>
    </row>
    <row r="1480" spans="1:14">
      <c r="A1480" t="s">
        <v>4542</v>
      </c>
      <c r="B1480" t="s">
        <v>36511</v>
      </c>
      <c r="C1480" s="7" t="s">
        <v>45678</v>
      </c>
      <c r="D1480" s="12" t="s">
        <v>122</v>
      </c>
      <c r="E1480" t="s">
        <v>45679</v>
      </c>
      <c r="F1480" t="s">
        <v>36514</v>
      </c>
      <c r="H1480" t="s">
        <v>4618</v>
      </c>
      <c r="I1480" s="33">
        <v>44243</v>
      </c>
      <c r="J1480" s="33">
        <v>44271</v>
      </c>
      <c r="K1480" s="7" t="s">
        <v>36512</v>
      </c>
      <c r="L1480" s="7" t="s">
        <v>45680</v>
      </c>
      <c r="M1480" t="s">
        <v>40127</v>
      </c>
      <c r="N1480" t="s">
        <v>18</v>
      </c>
    </row>
    <row r="1481" spans="1:14">
      <c r="A1481" t="s">
        <v>4542</v>
      </c>
      <c r="B1481" t="s">
        <v>45681</v>
      </c>
      <c r="C1481" s="7" t="s">
        <v>45682</v>
      </c>
      <c r="D1481" s="12" t="s">
        <v>173</v>
      </c>
      <c r="E1481" t="s">
        <v>44131</v>
      </c>
      <c r="F1481" t="s">
        <v>45683</v>
      </c>
      <c r="G1481" t="s">
        <v>45684</v>
      </c>
      <c r="H1481" t="s">
        <v>4618</v>
      </c>
      <c r="I1481" s="33">
        <v>44218</v>
      </c>
      <c r="J1481" s="33">
        <v>44271</v>
      </c>
      <c r="K1481" s="7" t="s">
        <v>45685</v>
      </c>
      <c r="L1481" s="7" t="s">
        <v>45686</v>
      </c>
      <c r="M1481" t="s">
        <v>39807</v>
      </c>
      <c r="N1481" t="s">
        <v>18</v>
      </c>
    </row>
    <row r="1482" spans="1:14">
      <c r="A1482" t="s">
        <v>4542</v>
      </c>
      <c r="B1482" t="s">
        <v>35621</v>
      </c>
      <c r="C1482" s="7" t="s">
        <v>45687</v>
      </c>
      <c r="D1482" s="12" t="s">
        <v>173</v>
      </c>
      <c r="E1482" t="s">
        <v>45354</v>
      </c>
      <c r="F1482" t="s">
        <v>35624</v>
      </c>
      <c r="H1482" t="s">
        <v>4604</v>
      </c>
      <c r="I1482" s="33">
        <v>44250</v>
      </c>
      <c r="J1482" s="33">
        <v>44272</v>
      </c>
      <c r="K1482" s="7" t="s">
        <v>45688</v>
      </c>
      <c r="L1482" s="7" t="s">
        <v>45689</v>
      </c>
      <c r="M1482" t="s">
        <v>39828</v>
      </c>
      <c r="N1482" t="s">
        <v>18</v>
      </c>
    </row>
    <row r="1483" spans="1:14">
      <c r="A1483" t="s">
        <v>4542</v>
      </c>
      <c r="B1483" t="s">
        <v>45690</v>
      </c>
      <c r="C1483" s="7" t="s">
        <v>45691</v>
      </c>
      <c r="D1483" s="12" t="s">
        <v>43</v>
      </c>
      <c r="E1483" t="s">
        <v>43829</v>
      </c>
      <c r="F1483" t="s">
        <v>38386</v>
      </c>
      <c r="H1483" t="s">
        <v>4613</v>
      </c>
      <c r="I1483" s="33">
        <v>44226</v>
      </c>
      <c r="J1483" s="33">
        <v>44272</v>
      </c>
      <c r="K1483" s="7" t="s">
        <v>38384</v>
      </c>
      <c r="L1483" s="7" t="s">
        <v>45692</v>
      </c>
      <c r="M1483" t="s">
        <v>40020</v>
      </c>
      <c r="N1483" t="s">
        <v>18</v>
      </c>
    </row>
    <row r="1484" spans="1:14">
      <c r="A1484" t="s">
        <v>4612</v>
      </c>
      <c r="B1484" t="s">
        <v>11752</v>
      </c>
      <c r="C1484" s="7" t="s">
        <v>43961</v>
      </c>
      <c r="D1484" s="12" t="s">
        <v>173</v>
      </c>
      <c r="E1484" t="s">
        <v>40266</v>
      </c>
      <c r="F1484" t="s">
        <v>45693</v>
      </c>
      <c r="H1484" t="s">
        <v>4604</v>
      </c>
      <c r="I1484" s="33">
        <v>44246</v>
      </c>
      <c r="J1484" s="33">
        <v>44272</v>
      </c>
      <c r="K1484" s="7" t="s">
        <v>11753</v>
      </c>
      <c r="L1484" s="7" t="s">
        <v>43964</v>
      </c>
      <c r="M1484" t="s">
        <v>40027</v>
      </c>
      <c r="N1484" t="s">
        <v>18</v>
      </c>
    </row>
    <row r="1485" spans="1:14">
      <c r="A1485" t="s">
        <v>4612</v>
      </c>
      <c r="B1485" t="s">
        <v>11752</v>
      </c>
      <c r="C1485" s="7" t="s">
        <v>43961</v>
      </c>
      <c r="D1485" s="12" t="s">
        <v>173</v>
      </c>
      <c r="E1485" t="s">
        <v>40266</v>
      </c>
      <c r="F1485" t="s">
        <v>29921</v>
      </c>
      <c r="H1485" t="s">
        <v>4604</v>
      </c>
      <c r="I1485" s="33">
        <v>44246</v>
      </c>
      <c r="J1485" s="33">
        <v>44272</v>
      </c>
      <c r="K1485" s="7" t="s">
        <v>11753</v>
      </c>
      <c r="L1485" s="7" t="s">
        <v>43964</v>
      </c>
      <c r="M1485" t="s">
        <v>40027</v>
      </c>
      <c r="N1485" t="s">
        <v>18</v>
      </c>
    </row>
    <row r="1486" spans="1:14">
      <c r="A1486" t="s">
        <v>4612</v>
      </c>
      <c r="B1486" t="s">
        <v>11752</v>
      </c>
      <c r="C1486" s="7" t="s">
        <v>43961</v>
      </c>
      <c r="D1486" s="12" t="s">
        <v>173</v>
      </c>
      <c r="E1486" t="s">
        <v>40266</v>
      </c>
      <c r="F1486" t="s">
        <v>31721</v>
      </c>
      <c r="H1486" t="s">
        <v>4604</v>
      </c>
      <c r="I1486" s="33">
        <v>44246</v>
      </c>
      <c r="J1486" s="33">
        <v>44272</v>
      </c>
      <c r="K1486" s="7" t="s">
        <v>11753</v>
      </c>
      <c r="L1486" s="7" t="s">
        <v>43964</v>
      </c>
      <c r="M1486" t="s">
        <v>40027</v>
      </c>
      <c r="N1486" t="s">
        <v>18</v>
      </c>
    </row>
    <row r="1487" spans="1:14">
      <c r="A1487" t="s">
        <v>4542</v>
      </c>
      <c r="B1487" t="s">
        <v>45694</v>
      </c>
      <c r="C1487" s="7" t="s">
        <v>45695</v>
      </c>
      <c r="D1487" s="12" t="s">
        <v>122</v>
      </c>
      <c r="E1487" t="s">
        <v>42129</v>
      </c>
      <c r="F1487" t="s">
        <v>26398</v>
      </c>
      <c r="G1487" t="s">
        <v>26397</v>
      </c>
      <c r="H1487" t="s">
        <v>4604</v>
      </c>
      <c r="I1487" s="33">
        <v>44226</v>
      </c>
      <c r="J1487" s="33">
        <v>44273</v>
      </c>
      <c r="K1487" s="7" t="s">
        <v>45696</v>
      </c>
      <c r="L1487" s="7" t="s">
        <v>45697</v>
      </c>
      <c r="M1487" t="s">
        <v>39931</v>
      </c>
      <c r="N1487" t="s">
        <v>18</v>
      </c>
    </row>
    <row r="1488" spans="1:14">
      <c r="A1488" t="s">
        <v>4542</v>
      </c>
      <c r="B1488" t="s">
        <v>36436</v>
      </c>
      <c r="C1488" s="7" t="s">
        <v>45698</v>
      </c>
      <c r="D1488" s="12" t="s">
        <v>122</v>
      </c>
      <c r="E1488" t="s">
        <v>42129</v>
      </c>
      <c r="F1488" t="s">
        <v>36439</v>
      </c>
      <c r="H1488" t="s">
        <v>4604</v>
      </c>
      <c r="I1488" s="33">
        <v>44266</v>
      </c>
      <c r="J1488" s="33">
        <v>44273</v>
      </c>
      <c r="K1488" s="7" t="s">
        <v>45699</v>
      </c>
      <c r="L1488" s="7" t="s">
        <v>45700</v>
      </c>
      <c r="M1488" t="s">
        <v>39830</v>
      </c>
      <c r="N1488" t="s">
        <v>18</v>
      </c>
    </row>
    <row r="1489" spans="1:14">
      <c r="A1489" t="s">
        <v>4542</v>
      </c>
      <c r="B1489" t="s">
        <v>45701</v>
      </c>
      <c r="C1489" s="7" t="s">
        <v>45702</v>
      </c>
      <c r="D1489" s="12" t="s">
        <v>43</v>
      </c>
      <c r="E1489" t="s">
        <v>41641</v>
      </c>
      <c r="F1489" t="s">
        <v>45703</v>
      </c>
      <c r="H1489" t="s">
        <v>4613</v>
      </c>
      <c r="I1489" s="33">
        <v>44264</v>
      </c>
      <c r="J1489" s="33">
        <v>44273</v>
      </c>
      <c r="K1489" s="7" t="s">
        <v>45704</v>
      </c>
      <c r="L1489" s="7" t="s">
        <v>45705</v>
      </c>
      <c r="M1489" t="s">
        <v>39817</v>
      </c>
      <c r="N1489" t="s">
        <v>18</v>
      </c>
    </row>
    <row r="1490" spans="1:14">
      <c r="A1490" t="s">
        <v>4542</v>
      </c>
      <c r="B1490" t="s">
        <v>45706</v>
      </c>
      <c r="C1490" s="7" t="s">
        <v>45707</v>
      </c>
      <c r="D1490" s="12" t="s">
        <v>122</v>
      </c>
      <c r="E1490" t="s">
        <v>39802</v>
      </c>
      <c r="F1490" t="s">
        <v>45708</v>
      </c>
      <c r="H1490" t="s">
        <v>4604</v>
      </c>
      <c r="I1490" s="33">
        <v>44272</v>
      </c>
      <c r="J1490" s="33">
        <v>44273</v>
      </c>
      <c r="K1490" s="7" t="s">
        <v>45709</v>
      </c>
      <c r="L1490" s="7" t="s">
        <v>45710</v>
      </c>
      <c r="M1490" t="s">
        <v>39937</v>
      </c>
      <c r="N1490" t="s">
        <v>18</v>
      </c>
    </row>
    <row r="1491" spans="1:14">
      <c r="A1491" t="s">
        <v>4612</v>
      </c>
      <c r="B1491" t="s">
        <v>11752</v>
      </c>
      <c r="C1491" s="7" t="s">
        <v>43961</v>
      </c>
      <c r="D1491" s="12" t="s">
        <v>173</v>
      </c>
      <c r="E1491" t="s">
        <v>40512</v>
      </c>
      <c r="F1491" t="s">
        <v>32491</v>
      </c>
      <c r="G1491" t="s">
        <v>32490</v>
      </c>
      <c r="H1491" t="s">
        <v>4604</v>
      </c>
      <c r="I1491" s="33">
        <v>44246</v>
      </c>
      <c r="J1491" s="33">
        <v>44273</v>
      </c>
      <c r="K1491" s="7" t="s">
        <v>11753</v>
      </c>
      <c r="L1491" s="7" t="s">
        <v>43964</v>
      </c>
      <c r="M1491" t="s">
        <v>40027</v>
      </c>
      <c r="N1491" t="s">
        <v>18</v>
      </c>
    </row>
    <row r="1492" spans="1:14">
      <c r="A1492" t="s">
        <v>4612</v>
      </c>
      <c r="B1492" t="s">
        <v>11752</v>
      </c>
      <c r="C1492" s="7" t="s">
        <v>43961</v>
      </c>
      <c r="D1492" s="12" t="s">
        <v>173</v>
      </c>
      <c r="E1492" t="s">
        <v>40512</v>
      </c>
      <c r="F1492" t="s">
        <v>24911</v>
      </c>
      <c r="H1492" t="s">
        <v>4604</v>
      </c>
      <c r="I1492" s="33">
        <v>44246</v>
      </c>
      <c r="J1492" s="33">
        <v>44273</v>
      </c>
      <c r="K1492" s="7" t="s">
        <v>11753</v>
      </c>
      <c r="L1492" s="7" t="s">
        <v>43964</v>
      </c>
      <c r="M1492" t="s">
        <v>40027</v>
      </c>
      <c r="N1492" t="s">
        <v>18</v>
      </c>
    </row>
    <row r="1493" spans="1:14">
      <c r="A1493" t="s">
        <v>4612</v>
      </c>
      <c r="B1493" t="s">
        <v>11752</v>
      </c>
      <c r="C1493" s="7" t="s">
        <v>43961</v>
      </c>
      <c r="D1493" s="12" t="s">
        <v>173</v>
      </c>
      <c r="E1493" t="s">
        <v>40512</v>
      </c>
      <c r="F1493" t="s">
        <v>45711</v>
      </c>
      <c r="H1493" t="s">
        <v>4604</v>
      </c>
      <c r="I1493" s="33">
        <v>44246</v>
      </c>
      <c r="J1493" s="33">
        <v>44273</v>
      </c>
      <c r="K1493" s="7" t="s">
        <v>11753</v>
      </c>
      <c r="L1493" s="7" t="s">
        <v>43964</v>
      </c>
      <c r="M1493" t="s">
        <v>40027</v>
      </c>
      <c r="N1493" t="s">
        <v>18</v>
      </c>
    </row>
    <row r="1494" spans="1:14">
      <c r="A1494" t="s">
        <v>4542</v>
      </c>
      <c r="B1494" t="s">
        <v>45712</v>
      </c>
      <c r="C1494" s="7" t="s">
        <v>45713</v>
      </c>
      <c r="D1494" s="12" t="s">
        <v>43</v>
      </c>
      <c r="E1494" t="s">
        <v>45714</v>
      </c>
      <c r="F1494" t="s">
        <v>45715</v>
      </c>
      <c r="G1494" t="s">
        <v>45716</v>
      </c>
      <c r="H1494" t="s">
        <v>4613</v>
      </c>
      <c r="I1494" s="33">
        <v>44256</v>
      </c>
      <c r="J1494" s="33">
        <v>44274</v>
      </c>
      <c r="K1494" s="7" t="s">
        <v>45717</v>
      </c>
      <c r="L1494" s="7" t="s">
        <v>45718</v>
      </c>
      <c r="M1494" t="s">
        <v>39817</v>
      </c>
      <c r="N1494" t="s">
        <v>18</v>
      </c>
    </row>
    <row r="1495" spans="1:14">
      <c r="A1495" t="s">
        <v>4542</v>
      </c>
      <c r="B1495" t="s">
        <v>45719</v>
      </c>
      <c r="C1495" s="7" t="s">
        <v>45720</v>
      </c>
      <c r="D1495" s="12" t="s">
        <v>30</v>
      </c>
      <c r="E1495" t="s">
        <v>40432</v>
      </c>
      <c r="F1495" t="s">
        <v>45721</v>
      </c>
      <c r="G1495" t="s">
        <v>45722</v>
      </c>
      <c r="H1495" t="s">
        <v>4604</v>
      </c>
      <c r="I1495" s="33">
        <v>44252</v>
      </c>
      <c r="J1495" s="33">
        <v>44274</v>
      </c>
      <c r="K1495" s="7" t="s">
        <v>45723</v>
      </c>
      <c r="L1495" s="7" t="s">
        <v>45724</v>
      </c>
      <c r="M1495" t="s">
        <v>39794</v>
      </c>
      <c r="N1495" t="s">
        <v>18</v>
      </c>
    </row>
    <row r="1496" spans="1:14">
      <c r="A1496" t="s">
        <v>4542</v>
      </c>
      <c r="B1496" t="s">
        <v>45725</v>
      </c>
      <c r="C1496" s="7" t="s">
        <v>45726</v>
      </c>
      <c r="D1496" s="12" t="s">
        <v>411</v>
      </c>
      <c r="E1496" t="s">
        <v>45516</v>
      </c>
      <c r="F1496" t="s">
        <v>45727</v>
      </c>
      <c r="G1496" t="s">
        <v>45728</v>
      </c>
      <c r="H1496" t="s">
        <v>4604</v>
      </c>
      <c r="I1496" s="33">
        <v>44253</v>
      </c>
      <c r="J1496" s="33">
        <v>44274</v>
      </c>
      <c r="K1496" s="7" t="s">
        <v>45729</v>
      </c>
      <c r="L1496" s="7" t="s">
        <v>45730</v>
      </c>
      <c r="M1496" t="s">
        <v>39961</v>
      </c>
      <c r="N1496" t="s">
        <v>18</v>
      </c>
    </row>
    <row r="1497" spans="1:14">
      <c r="A1497" t="s">
        <v>4542</v>
      </c>
      <c r="B1497" t="s">
        <v>45731</v>
      </c>
      <c r="C1497" s="7" t="s">
        <v>45732</v>
      </c>
      <c r="D1497" s="12" t="s">
        <v>30</v>
      </c>
      <c r="E1497" t="s">
        <v>40432</v>
      </c>
      <c r="F1497" t="s">
        <v>39294</v>
      </c>
      <c r="G1497" t="s">
        <v>39293</v>
      </c>
      <c r="H1497" t="s">
        <v>4604</v>
      </c>
      <c r="I1497" s="33">
        <v>44252</v>
      </c>
      <c r="J1497" s="33">
        <v>44274</v>
      </c>
      <c r="K1497" s="7" t="s">
        <v>39292</v>
      </c>
      <c r="L1497" s="7" t="s">
        <v>45733</v>
      </c>
      <c r="M1497" t="s">
        <v>39794</v>
      </c>
      <c r="N1497" t="s">
        <v>18</v>
      </c>
    </row>
    <row r="1498" spans="1:14">
      <c r="A1498" t="s">
        <v>4542</v>
      </c>
      <c r="B1498" t="s">
        <v>35480</v>
      </c>
      <c r="C1498" s="7" t="s">
        <v>45734</v>
      </c>
      <c r="D1498" s="12" t="s">
        <v>43</v>
      </c>
      <c r="E1498" t="s">
        <v>42198</v>
      </c>
      <c r="F1498" t="s">
        <v>35483</v>
      </c>
      <c r="H1498" t="s">
        <v>4609</v>
      </c>
      <c r="I1498" s="33">
        <v>44267</v>
      </c>
      <c r="J1498" s="33">
        <v>44274</v>
      </c>
      <c r="K1498" s="7" t="s">
        <v>45735</v>
      </c>
      <c r="L1498" s="7" t="s">
        <v>45736</v>
      </c>
      <c r="M1498" t="s">
        <v>44968</v>
      </c>
      <c r="N1498" t="s">
        <v>18</v>
      </c>
    </row>
    <row r="1499" spans="1:14">
      <c r="A1499" t="s">
        <v>4542</v>
      </c>
      <c r="B1499" t="s">
        <v>45737</v>
      </c>
      <c r="C1499" s="7" t="s">
        <v>45738</v>
      </c>
      <c r="D1499" s="12" t="s">
        <v>45739</v>
      </c>
      <c r="E1499" t="s">
        <v>45740</v>
      </c>
      <c r="F1499" t="s">
        <v>45741</v>
      </c>
      <c r="H1499" t="s">
        <v>45742</v>
      </c>
      <c r="I1499" s="33">
        <v>44239</v>
      </c>
      <c r="J1499" s="33">
        <v>44274</v>
      </c>
      <c r="K1499" s="7" t="s">
        <v>45743</v>
      </c>
      <c r="L1499" s="7" t="s">
        <v>45744</v>
      </c>
      <c r="M1499" t="s">
        <v>45745</v>
      </c>
      <c r="N1499" t="s">
        <v>18</v>
      </c>
    </row>
    <row r="1500" spans="1:14">
      <c r="A1500" t="s">
        <v>4542</v>
      </c>
      <c r="B1500" t="s">
        <v>45746</v>
      </c>
      <c r="C1500" s="7" t="s">
        <v>45747</v>
      </c>
      <c r="D1500" s="12" t="s">
        <v>43</v>
      </c>
      <c r="E1500" t="s">
        <v>45036</v>
      </c>
      <c r="F1500" t="s">
        <v>45748</v>
      </c>
      <c r="H1500" t="s">
        <v>4618</v>
      </c>
      <c r="I1500" s="33">
        <v>44266</v>
      </c>
      <c r="J1500" s="33">
        <v>44274</v>
      </c>
      <c r="K1500" s="7" t="s">
        <v>45749</v>
      </c>
      <c r="L1500" s="7" t="s">
        <v>45750</v>
      </c>
      <c r="M1500" t="s">
        <v>45751</v>
      </c>
      <c r="N1500" t="s">
        <v>18</v>
      </c>
    </row>
    <row r="1501" spans="1:14">
      <c r="A1501" t="s">
        <v>4542</v>
      </c>
      <c r="B1501" t="s">
        <v>45752</v>
      </c>
      <c r="C1501" s="7" t="s">
        <v>45753</v>
      </c>
      <c r="D1501" s="12" t="s">
        <v>122</v>
      </c>
      <c r="E1501" t="s">
        <v>45754</v>
      </c>
      <c r="F1501" t="s">
        <v>45755</v>
      </c>
      <c r="H1501" t="s">
        <v>4604</v>
      </c>
      <c r="I1501" s="33">
        <v>44245</v>
      </c>
      <c r="J1501" s="33">
        <v>44274</v>
      </c>
      <c r="K1501" s="7" t="s">
        <v>45756</v>
      </c>
      <c r="L1501" s="7" t="s">
        <v>45757</v>
      </c>
      <c r="M1501" t="s">
        <v>39937</v>
      </c>
      <c r="N1501" t="s">
        <v>18</v>
      </c>
    </row>
    <row r="1502" spans="1:14">
      <c r="A1502" t="s">
        <v>4542</v>
      </c>
      <c r="B1502" t="s">
        <v>34364</v>
      </c>
      <c r="C1502" s="7" t="s">
        <v>45758</v>
      </c>
      <c r="D1502" s="12" t="s">
        <v>173</v>
      </c>
      <c r="E1502" t="s">
        <v>41445</v>
      </c>
      <c r="F1502" t="s">
        <v>34367</v>
      </c>
      <c r="G1502" t="s">
        <v>45759</v>
      </c>
      <c r="H1502" t="s">
        <v>4604</v>
      </c>
      <c r="I1502" s="33">
        <v>44238</v>
      </c>
      <c r="J1502" s="33">
        <v>44274</v>
      </c>
      <c r="K1502" s="7" t="s">
        <v>45760</v>
      </c>
      <c r="L1502" s="7" t="s">
        <v>45761</v>
      </c>
      <c r="M1502" t="s">
        <v>40086</v>
      </c>
      <c r="N1502" t="s">
        <v>18</v>
      </c>
    </row>
    <row r="1503" spans="1:14">
      <c r="A1503" t="s">
        <v>4542</v>
      </c>
      <c r="B1503" t="s">
        <v>45762</v>
      </c>
      <c r="C1503" s="7" t="s">
        <v>45763</v>
      </c>
      <c r="D1503" s="12" t="s">
        <v>122</v>
      </c>
      <c r="E1503" t="s">
        <v>39898</v>
      </c>
      <c r="F1503" t="s">
        <v>45764</v>
      </c>
      <c r="H1503" t="s">
        <v>4604</v>
      </c>
      <c r="I1503" s="33">
        <v>44273</v>
      </c>
      <c r="J1503" s="33">
        <v>44275</v>
      </c>
      <c r="K1503" s="7" t="s">
        <v>45765</v>
      </c>
      <c r="L1503" s="7" t="s">
        <v>45766</v>
      </c>
      <c r="M1503" t="s">
        <v>39937</v>
      </c>
      <c r="N1503" t="s">
        <v>18</v>
      </c>
    </row>
    <row r="1504" spans="1:14">
      <c r="A1504" t="s">
        <v>4542</v>
      </c>
      <c r="B1504" t="s">
        <v>35002</v>
      </c>
      <c r="C1504" s="7" t="s">
        <v>5355</v>
      </c>
      <c r="D1504" s="12" t="s">
        <v>122</v>
      </c>
      <c r="E1504" t="s">
        <v>41901</v>
      </c>
      <c r="F1504" t="s">
        <v>35005</v>
      </c>
      <c r="G1504" t="s">
        <v>35004</v>
      </c>
      <c r="H1504" t="s">
        <v>4604</v>
      </c>
      <c r="I1504" s="33">
        <v>44243</v>
      </c>
      <c r="J1504" s="33">
        <v>44275</v>
      </c>
      <c r="K1504" s="7" t="s">
        <v>35003</v>
      </c>
      <c r="L1504" s="7" t="s">
        <v>45767</v>
      </c>
      <c r="M1504" t="s">
        <v>39937</v>
      </c>
      <c r="N1504" t="s">
        <v>18</v>
      </c>
    </row>
    <row r="1505" spans="1:14">
      <c r="A1505" t="s">
        <v>4542</v>
      </c>
      <c r="B1505" t="s">
        <v>45768</v>
      </c>
      <c r="C1505" s="7" t="s">
        <v>45769</v>
      </c>
      <c r="D1505" s="12" t="s">
        <v>122</v>
      </c>
      <c r="E1505" t="s">
        <v>40494</v>
      </c>
      <c r="F1505" t="s">
        <v>45770</v>
      </c>
      <c r="H1505" t="s">
        <v>4604</v>
      </c>
      <c r="I1505" s="33">
        <v>44271</v>
      </c>
      <c r="J1505" s="33">
        <v>44275</v>
      </c>
      <c r="K1505" s="7" t="s">
        <v>45771</v>
      </c>
      <c r="L1505" s="7" t="s">
        <v>45772</v>
      </c>
      <c r="M1505" t="s">
        <v>39931</v>
      </c>
      <c r="N1505" t="s">
        <v>18</v>
      </c>
    </row>
    <row r="1506" spans="1:14">
      <c r="A1506" t="s">
        <v>4542</v>
      </c>
      <c r="B1506" t="s">
        <v>26467</v>
      </c>
      <c r="C1506" s="7" t="s">
        <v>45773</v>
      </c>
      <c r="D1506" s="12" t="s">
        <v>24</v>
      </c>
      <c r="E1506" t="s">
        <v>41694</v>
      </c>
      <c r="F1506" t="s">
        <v>26470</v>
      </c>
      <c r="G1506" t="s">
        <v>26469</v>
      </c>
      <c r="H1506" t="s">
        <v>4604</v>
      </c>
      <c r="I1506" s="33">
        <v>44243</v>
      </c>
      <c r="J1506" s="33">
        <v>44275</v>
      </c>
      <c r="K1506" s="7" t="s">
        <v>26468</v>
      </c>
      <c r="L1506" s="7" t="s">
        <v>45774</v>
      </c>
      <c r="M1506" t="s">
        <v>39828</v>
      </c>
      <c r="N1506" t="s">
        <v>18</v>
      </c>
    </row>
    <row r="1507" spans="1:14">
      <c r="A1507" t="s">
        <v>4542</v>
      </c>
      <c r="B1507" t="s">
        <v>45775</v>
      </c>
      <c r="C1507" s="7" t="s">
        <v>45776</v>
      </c>
      <c r="D1507" s="12" t="s">
        <v>122</v>
      </c>
      <c r="E1507" t="s">
        <v>45777</v>
      </c>
      <c r="F1507" t="s">
        <v>45778</v>
      </c>
      <c r="G1507" t="s">
        <v>45779</v>
      </c>
      <c r="H1507" t="s">
        <v>4618</v>
      </c>
      <c r="I1507" s="33">
        <v>44226</v>
      </c>
      <c r="J1507" s="33">
        <v>44277</v>
      </c>
      <c r="K1507" s="7" t="s">
        <v>45780</v>
      </c>
      <c r="L1507" s="7" t="s">
        <v>45781</v>
      </c>
      <c r="M1507" t="s">
        <v>39807</v>
      </c>
      <c r="N1507" t="s">
        <v>18</v>
      </c>
    </row>
    <row r="1508" spans="1:14">
      <c r="A1508" t="s">
        <v>4542</v>
      </c>
      <c r="B1508" t="s">
        <v>45782</v>
      </c>
      <c r="C1508" s="7" t="s">
        <v>45783</v>
      </c>
      <c r="D1508" s="12" t="s">
        <v>411</v>
      </c>
      <c r="E1508" t="s">
        <v>40220</v>
      </c>
      <c r="F1508" t="s">
        <v>45784</v>
      </c>
      <c r="G1508" t="s">
        <v>45785</v>
      </c>
      <c r="H1508" t="s">
        <v>4604</v>
      </c>
      <c r="I1508" s="33">
        <v>44252</v>
      </c>
      <c r="J1508" s="33">
        <v>44277</v>
      </c>
      <c r="K1508" s="7" t="s">
        <v>45786</v>
      </c>
      <c r="L1508" s="7" t="s">
        <v>45787</v>
      </c>
      <c r="M1508" t="s">
        <v>39905</v>
      </c>
      <c r="N1508" t="s">
        <v>18</v>
      </c>
    </row>
    <row r="1509" spans="1:14">
      <c r="A1509" t="s">
        <v>4542</v>
      </c>
      <c r="B1509" t="s">
        <v>45788</v>
      </c>
      <c r="C1509" s="7" t="s">
        <v>45789</v>
      </c>
      <c r="D1509" s="12" t="s">
        <v>122</v>
      </c>
      <c r="E1509" t="s">
        <v>40733</v>
      </c>
      <c r="F1509" t="s">
        <v>45790</v>
      </c>
      <c r="H1509" t="s">
        <v>4604</v>
      </c>
      <c r="I1509" s="33">
        <v>44264</v>
      </c>
      <c r="J1509" s="33">
        <v>44277</v>
      </c>
      <c r="K1509" s="7" t="s">
        <v>45791</v>
      </c>
      <c r="L1509" s="7" t="s">
        <v>45792</v>
      </c>
      <c r="M1509" t="s">
        <v>39931</v>
      </c>
      <c r="N1509" t="s">
        <v>18</v>
      </c>
    </row>
    <row r="1510" spans="1:14">
      <c r="A1510" t="s">
        <v>4542</v>
      </c>
      <c r="B1510" t="s">
        <v>45793</v>
      </c>
      <c r="C1510" s="7" t="s">
        <v>45794</v>
      </c>
      <c r="D1510" s="12" t="s">
        <v>122</v>
      </c>
      <c r="E1510" t="s">
        <v>39898</v>
      </c>
      <c r="F1510" t="s">
        <v>45795</v>
      </c>
      <c r="G1510" t="s">
        <v>45796</v>
      </c>
      <c r="H1510" t="s">
        <v>4604</v>
      </c>
      <c r="I1510" s="33">
        <v>44240</v>
      </c>
      <c r="J1510" s="33">
        <v>44277</v>
      </c>
      <c r="K1510" s="7" t="s">
        <v>45797</v>
      </c>
      <c r="L1510" s="7" t="s">
        <v>45798</v>
      </c>
      <c r="M1510" t="s">
        <v>39937</v>
      </c>
      <c r="N1510" t="s">
        <v>18</v>
      </c>
    </row>
    <row r="1511" spans="1:14">
      <c r="A1511" t="s">
        <v>4612</v>
      </c>
      <c r="B1511" t="s">
        <v>16388</v>
      </c>
      <c r="C1511" s="7" t="s">
        <v>45799</v>
      </c>
      <c r="D1511" s="12" t="s">
        <v>43</v>
      </c>
      <c r="E1511" t="s">
        <v>40392</v>
      </c>
      <c r="F1511" t="s">
        <v>28441</v>
      </c>
      <c r="H1511" t="s">
        <v>4613</v>
      </c>
      <c r="I1511" s="33">
        <v>44266</v>
      </c>
      <c r="J1511" s="33">
        <v>44277</v>
      </c>
      <c r="K1511" s="7" t="s">
        <v>16389</v>
      </c>
      <c r="L1511" s="7" t="s">
        <v>45800</v>
      </c>
      <c r="M1511" t="s">
        <v>40815</v>
      </c>
      <c r="N1511" t="s">
        <v>18</v>
      </c>
    </row>
    <row r="1512" spans="1:14">
      <c r="A1512" t="s">
        <v>4612</v>
      </c>
      <c r="B1512" t="s">
        <v>25362</v>
      </c>
      <c r="C1512" s="7" t="s">
        <v>43922</v>
      </c>
      <c r="D1512" s="12" t="s">
        <v>30</v>
      </c>
      <c r="E1512" t="s">
        <v>40842</v>
      </c>
      <c r="F1512" t="s">
        <v>30913</v>
      </c>
      <c r="G1512" t="s">
        <v>30912</v>
      </c>
      <c r="H1512" t="s">
        <v>4604</v>
      </c>
      <c r="I1512" s="33">
        <v>44165</v>
      </c>
      <c r="J1512" s="33">
        <v>44277</v>
      </c>
      <c r="K1512" s="7" t="s">
        <v>25363</v>
      </c>
      <c r="L1512" s="7" t="s">
        <v>43923</v>
      </c>
      <c r="M1512" t="s">
        <v>39969</v>
      </c>
      <c r="N1512" t="s">
        <v>18</v>
      </c>
    </row>
    <row r="1513" spans="1:14">
      <c r="A1513" t="s">
        <v>4542</v>
      </c>
      <c r="B1513" t="s">
        <v>34292</v>
      </c>
      <c r="C1513" s="7" t="s">
        <v>45801</v>
      </c>
      <c r="D1513" s="12" t="s">
        <v>10</v>
      </c>
      <c r="E1513" t="s">
        <v>45802</v>
      </c>
      <c r="F1513" t="s">
        <v>34295</v>
      </c>
      <c r="G1513" t="s">
        <v>34294</v>
      </c>
      <c r="H1513" t="s">
        <v>4609</v>
      </c>
      <c r="I1513" s="33">
        <v>44243</v>
      </c>
      <c r="J1513" s="33">
        <v>44278</v>
      </c>
      <c r="K1513" s="7" t="s">
        <v>45803</v>
      </c>
      <c r="L1513" s="7" t="s">
        <v>45804</v>
      </c>
      <c r="M1513" t="s">
        <v>40007</v>
      </c>
      <c r="N1513" t="s">
        <v>18</v>
      </c>
    </row>
    <row r="1514" spans="1:14">
      <c r="A1514" t="s">
        <v>4542</v>
      </c>
      <c r="B1514" t="s">
        <v>45805</v>
      </c>
      <c r="C1514" s="7" t="s">
        <v>45806</v>
      </c>
      <c r="D1514" s="12" t="s">
        <v>411</v>
      </c>
      <c r="E1514" t="s">
        <v>45516</v>
      </c>
      <c r="F1514" t="s">
        <v>45807</v>
      </c>
      <c r="G1514" t="s">
        <v>45808</v>
      </c>
      <c r="H1514" t="s">
        <v>4604</v>
      </c>
      <c r="I1514" s="33">
        <v>44253</v>
      </c>
      <c r="J1514" s="33">
        <v>44278</v>
      </c>
      <c r="K1514" s="7" t="s">
        <v>45809</v>
      </c>
      <c r="L1514" s="7" t="s">
        <v>45810</v>
      </c>
      <c r="M1514" t="s">
        <v>39874</v>
      </c>
      <c r="N1514" t="s">
        <v>18</v>
      </c>
    </row>
    <row r="1515" spans="1:14">
      <c r="A1515" t="s">
        <v>4542</v>
      </c>
      <c r="B1515" t="s">
        <v>45811</v>
      </c>
      <c r="C1515" s="7" t="s">
        <v>45812</v>
      </c>
      <c r="D1515" s="12" t="s">
        <v>173</v>
      </c>
      <c r="E1515" t="s">
        <v>44131</v>
      </c>
      <c r="F1515" t="s">
        <v>45813</v>
      </c>
      <c r="G1515" t="s">
        <v>45814</v>
      </c>
      <c r="H1515" t="s">
        <v>4604</v>
      </c>
      <c r="I1515" s="33">
        <v>44252</v>
      </c>
      <c r="J1515" s="33">
        <v>44278</v>
      </c>
      <c r="K1515" s="7" t="s">
        <v>45815</v>
      </c>
      <c r="L1515" s="7" t="s">
        <v>45816</v>
      </c>
      <c r="M1515" t="s">
        <v>39850</v>
      </c>
      <c r="N1515" t="s">
        <v>18</v>
      </c>
    </row>
    <row r="1516" spans="1:14">
      <c r="A1516" t="s">
        <v>4542</v>
      </c>
      <c r="B1516" t="s">
        <v>45817</v>
      </c>
      <c r="C1516" s="7" t="s">
        <v>45818</v>
      </c>
      <c r="D1516" s="12" t="s">
        <v>43</v>
      </c>
      <c r="E1516" t="s">
        <v>44628</v>
      </c>
      <c r="F1516" t="s">
        <v>45819</v>
      </c>
      <c r="H1516" t="s">
        <v>4609</v>
      </c>
      <c r="I1516" s="33">
        <v>44253</v>
      </c>
      <c r="J1516" s="33">
        <v>44278</v>
      </c>
      <c r="K1516" s="7" t="s">
        <v>45820</v>
      </c>
      <c r="L1516" s="7" t="s">
        <v>45821</v>
      </c>
      <c r="M1516" t="s">
        <v>40020</v>
      </c>
      <c r="N1516" t="s">
        <v>18</v>
      </c>
    </row>
    <row r="1517" spans="1:14">
      <c r="A1517" t="s">
        <v>4542</v>
      </c>
      <c r="B1517" t="s">
        <v>45822</v>
      </c>
      <c r="C1517" s="7" t="s">
        <v>45823</v>
      </c>
      <c r="D1517" s="12" t="s">
        <v>411</v>
      </c>
      <c r="E1517" t="s">
        <v>45516</v>
      </c>
      <c r="F1517" t="s">
        <v>45824</v>
      </c>
      <c r="G1517" t="s">
        <v>45825</v>
      </c>
      <c r="H1517" t="s">
        <v>4604</v>
      </c>
      <c r="I1517" s="33">
        <v>44253</v>
      </c>
      <c r="J1517" s="33">
        <v>44279</v>
      </c>
      <c r="K1517" s="7" t="s">
        <v>45826</v>
      </c>
      <c r="L1517" s="7" t="s">
        <v>45827</v>
      </c>
      <c r="M1517" t="s">
        <v>39961</v>
      </c>
      <c r="N1517" t="s">
        <v>18</v>
      </c>
    </row>
    <row r="1518" spans="1:14">
      <c r="A1518" t="s">
        <v>4542</v>
      </c>
      <c r="B1518" t="s">
        <v>45828</v>
      </c>
      <c r="C1518" s="7" t="s">
        <v>45829</v>
      </c>
      <c r="D1518" s="12" t="s">
        <v>122</v>
      </c>
      <c r="E1518" t="s">
        <v>44414</v>
      </c>
      <c r="F1518" t="s">
        <v>45830</v>
      </c>
      <c r="G1518" t="s">
        <v>45831</v>
      </c>
      <c r="H1518" t="s">
        <v>4618</v>
      </c>
      <c r="I1518" s="33">
        <v>44254</v>
      </c>
      <c r="J1518" s="33">
        <v>44279</v>
      </c>
      <c r="K1518" s="7" t="s">
        <v>45832</v>
      </c>
      <c r="L1518" s="7" t="s">
        <v>45833</v>
      </c>
      <c r="M1518" t="s">
        <v>40127</v>
      </c>
      <c r="N1518" t="s">
        <v>18</v>
      </c>
    </row>
    <row r="1519" spans="1:14">
      <c r="A1519" t="s">
        <v>4542</v>
      </c>
      <c r="B1519" t="s">
        <v>45834</v>
      </c>
      <c r="C1519" s="7" t="s">
        <v>45835</v>
      </c>
      <c r="D1519" s="12" t="s">
        <v>122</v>
      </c>
      <c r="E1519" t="s">
        <v>39802</v>
      </c>
      <c r="F1519" t="s">
        <v>45836</v>
      </c>
      <c r="G1519" t="s">
        <v>45837</v>
      </c>
      <c r="H1519" t="s">
        <v>4604</v>
      </c>
      <c r="I1519" s="33">
        <v>44265</v>
      </c>
      <c r="J1519" s="33">
        <v>44279</v>
      </c>
      <c r="K1519" s="7" t="s">
        <v>45838</v>
      </c>
      <c r="L1519" s="7" t="s">
        <v>45839</v>
      </c>
      <c r="M1519" t="s">
        <v>39830</v>
      </c>
      <c r="N1519" t="s">
        <v>18</v>
      </c>
    </row>
    <row r="1520" spans="1:14">
      <c r="A1520" t="s">
        <v>4542</v>
      </c>
      <c r="B1520" t="s">
        <v>34421</v>
      </c>
      <c r="C1520" s="7" t="s">
        <v>45840</v>
      </c>
      <c r="D1520" s="12" t="s">
        <v>43</v>
      </c>
      <c r="E1520" t="s">
        <v>43829</v>
      </c>
      <c r="F1520" t="s">
        <v>34424</v>
      </c>
      <c r="H1520" t="s">
        <v>4613</v>
      </c>
      <c r="I1520" s="33">
        <v>44272</v>
      </c>
      <c r="J1520" s="33">
        <v>44279</v>
      </c>
      <c r="K1520" s="7" t="s">
        <v>34422</v>
      </c>
      <c r="L1520" s="7" t="s">
        <v>45841</v>
      </c>
      <c r="M1520" t="s">
        <v>40020</v>
      </c>
      <c r="N1520" t="s">
        <v>18</v>
      </c>
    </row>
    <row r="1521" spans="1:14">
      <c r="A1521" t="s">
        <v>4542</v>
      </c>
      <c r="B1521" t="s">
        <v>45842</v>
      </c>
      <c r="C1521" s="7" t="s">
        <v>3232</v>
      </c>
      <c r="D1521" s="12" t="s">
        <v>173</v>
      </c>
      <c r="E1521" t="s">
        <v>44131</v>
      </c>
      <c r="F1521" t="s">
        <v>24899</v>
      </c>
      <c r="H1521" t="s">
        <v>4604</v>
      </c>
      <c r="I1521" s="33">
        <v>44273</v>
      </c>
      <c r="J1521" s="33">
        <v>44279</v>
      </c>
      <c r="K1521" s="7" t="s">
        <v>24897</v>
      </c>
      <c r="L1521" s="7" t="s">
        <v>45843</v>
      </c>
      <c r="M1521" t="s">
        <v>39850</v>
      </c>
      <c r="N1521" t="s">
        <v>18</v>
      </c>
    </row>
    <row r="1522" spans="1:14">
      <c r="A1522" t="s">
        <v>4542</v>
      </c>
      <c r="B1522" t="s">
        <v>45844</v>
      </c>
      <c r="C1522" s="7" t="s">
        <v>45845</v>
      </c>
      <c r="D1522" s="12" t="s">
        <v>411</v>
      </c>
      <c r="E1522" t="s">
        <v>39881</v>
      </c>
      <c r="F1522" t="s">
        <v>45846</v>
      </c>
      <c r="G1522" t="s">
        <v>45847</v>
      </c>
      <c r="H1522" t="s">
        <v>4618</v>
      </c>
      <c r="I1522" s="33">
        <v>44242</v>
      </c>
      <c r="J1522" s="33">
        <v>44279</v>
      </c>
      <c r="K1522" s="7" t="s">
        <v>45848</v>
      </c>
      <c r="L1522" s="7" t="s">
        <v>45849</v>
      </c>
      <c r="M1522" t="s">
        <v>40347</v>
      </c>
      <c r="N1522" t="s">
        <v>18</v>
      </c>
    </row>
    <row r="1523" spans="1:14">
      <c r="A1523" t="s">
        <v>4542</v>
      </c>
      <c r="B1523" t="s">
        <v>45850</v>
      </c>
      <c r="C1523" s="7" t="s">
        <v>45851</v>
      </c>
      <c r="D1523" s="12" t="s">
        <v>10</v>
      </c>
      <c r="E1523" t="s">
        <v>40435</v>
      </c>
      <c r="F1523" t="s">
        <v>45852</v>
      </c>
      <c r="H1523" t="s">
        <v>4604</v>
      </c>
      <c r="I1523" s="33">
        <v>44273</v>
      </c>
      <c r="J1523" s="33">
        <v>44279</v>
      </c>
      <c r="K1523" s="7" t="s">
        <v>45853</v>
      </c>
      <c r="L1523" s="7" t="s">
        <v>45854</v>
      </c>
      <c r="M1523" t="s">
        <v>39828</v>
      </c>
      <c r="N1523" t="s">
        <v>18</v>
      </c>
    </row>
    <row r="1524" spans="1:14">
      <c r="A1524" t="s">
        <v>4542</v>
      </c>
      <c r="B1524" t="s">
        <v>45855</v>
      </c>
      <c r="C1524" s="7" t="s">
        <v>45856</v>
      </c>
      <c r="D1524" s="12" t="s">
        <v>30</v>
      </c>
      <c r="E1524" t="s">
        <v>44276</v>
      </c>
      <c r="F1524" t="s">
        <v>45857</v>
      </c>
      <c r="H1524" t="s">
        <v>4604</v>
      </c>
      <c r="I1524" s="33">
        <v>44278</v>
      </c>
      <c r="J1524" s="33">
        <v>44279</v>
      </c>
      <c r="K1524" s="7" t="s">
        <v>45858</v>
      </c>
      <c r="L1524" s="7" t="s">
        <v>45859</v>
      </c>
      <c r="M1524" t="s">
        <v>39895</v>
      </c>
      <c r="N1524" t="s">
        <v>18</v>
      </c>
    </row>
    <row r="1525" spans="1:14">
      <c r="A1525" t="s">
        <v>4542</v>
      </c>
      <c r="B1525" t="s">
        <v>45860</v>
      </c>
      <c r="C1525" s="7" t="s">
        <v>45861</v>
      </c>
      <c r="D1525" s="12" t="s">
        <v>122</v>
      </c>
      <c r="E1525" t="s">
        <v>39898</v>
      </c>
      <c r="F1525" t="s">
        <v>45862</v>
      </c>
      <c r="H1525" t="s">
        <v>4604</v>
      </c>
      <c r="I1525" s="33">
        <v>44273</v>
      </c>
      <c r="J1525" s="33">
        <v>44279</v>
      </c>
      <c r="K1525" s="7" t="s">
        <v>45863</v>
      </c>
      <c r="L1525" s="7" t="s">
        <v>45864</v>
      </c>
      <c r="M1525" t="s">
        <v>39937</v>
      </c>
      <c r="N1525" t="s">
        <v>18</v>
      </c>
    </row>
    <row r="1526" spans="1:14">
      <c r="A1526" t="s">
        <v>4542</v>
      </c>
      <c r="B1526" t="s">
        <v>45865</v>
      </c>
      <c r="C1526" s="7" t="s">
        <v>45866</v>
      </c>
      <c r="D1526" s="12" t="s">
        <v>173</v>
      </c>
      <c r="E1526" t="s">
        <v>44131</v>
      </c>
      <c r="F1526" t="s">
        <v>45867</v>
      </c>
      <c r="G1526" t="s">
        <v>45868</v>
      </c>
      <c r="H1526" t="s">
        <v>4604</v>
      </c>
      <c r="I1526" s="33">
        <v>44253</v>
      </c>
      <c r="J1526" s="33">
        <v>44280</v>
      </c>
      <c r="K1526" s="7" t="s">
        <v>45869</v>
      </c>
      <c r="L1526" s="7" t="s">
        <v>45870</v>
      </c>
      <c r="M1526" t="s">
        <v>39850</v>
      </c>
      <c r="N1526" t="s">
        <v>18</v>
      </c>
    </row>
    <row r="1527" spans="1:14">
      <c r="A1527" t="s">
        <v>4542</v>
      </c>
      <c r="B1527" t="s">
        <v>35715</v>
      </c>
      <c r="C1527" s="7" t="s">
        <v>45871</v>
      </c>
      <c r="D1527" s="12" t="s">
        <v>30</v>
      </c>
      <c r="E1527" t="s">
        <v>44276</v>
      </c>
      <c r="F1527" t="s">
        <v>35718</v>
      </c>
      <c r="H1527" t="s">
        <v>4604</v>
      </c>
      <c r="I1527" s="33">
        <v>44278</v>
      </c>
      <c r="J1527" s="33">
        <v>44280</v>
      </c>
      <c r="K1527" s="7" t="s">
        <v>35716</v>
      </c>
      <c r="L1527" s="7" t="s">
        <v>45872</v>
      </c>
      <c r="M1527" t="s">
        <v>39999</v>
      </c>
      <c r="N1527" t="s">
        <v>18</v>
      </c>
    </row>
    <row r="1528" spans="1:14">
      <c r="A1528" t="s">
        <v>4542</v>
      </c>
      <c r="B1528" t="s">
        <v>32757</v>
      </c>
      <c r="C1528" s="7" t="s">
        <v>45477</v>
      </c>
      <c r="D1528" s="12" t="s">
        <v>43</v>
      </c>
      <c r="E1528" t="s">
        <v>45250</v>
      </c>
      <c r="F1528" t="s">
        <v>32760</v>
      </c>
      <c r="H1528" t="s">
        <v>4613</v>
      </c>
      <c r="I1528" s="33">
        <v>44257</v>
      </c>
      <c r="J1528" s="33">
        <v>44280</v>
      </c>
      <c r="K1528" s="7" t="s">
        <v>32758</v>
      </c>
      <c r="L1528" s="7" t="s">
        <v>45478</v>
      </c>
      <c r="M1528" t="s">
        <v>39817</v>
      </c>
      <c r="N1528" t="s">
        <v>18</v>
      </c>
    </row>
    <row r="1529" spans="1:14">
      <c r="A1529" t="s">
        <v>4542</v>
      </c>
      <c r="B1529" t="s">
        <v>45873</v>
      </c>
      <c r="C1529" s="7" t="s">
        <v>45874</v>
      </c>
      <c r="D1529" s="12" t="s">
        <v>411</v>
      </c>
      <c r="E1529" t="s">
        <v>45516</v>
      </c>
      <c r="F1529" t="s">
        <v>45875</v>
      </c>
      <c r="G1529" t="s">
        <v>45876</v>
      </c>
      <c r="H1529" t="s">
        <v>4604</v>
      </c>
      <c r="I1529" s="33">
        <v>44253</v>
      </c>
      <c r="J1529" s="33">
        <v>44280</v>
      </c>
      <c r="K1529" s="7" t="s">
        <v>45877</v>
      </c>
      <c r="L1529" s="7" t="s">
        <v>45878</v>
      </c>
      <c r="M1529" t="s">
        <v>39961</v>
      </c>
      <c r="N1529" t="s">
        <v>18</v>
      </c>
    </row>
    <row r="1530" spans="1:14">
      <c r="A1530" t="s">
        <v>4542</v>
      </c>
      <c r="B1530" t="s">
        <v>45879</v>
      </c>
      <c r="C1530" s="7" t="s">
        <v>45880</v>
      </c>
      <c r="D1530" s="12" t="s">
        <v>43</v>
      </c>
      <c r="E1530" t="s">
        <v>40735</v>
      </c>
      <c r="F1530" t="s">
        <v>45881</v>
      </c>
      <c r="G1530" t="s">
        <v>45882</v>
      </c>
      <c r="H1530" t="s">
        <v>4613</v>
      </c>
      <c r="I1530" s="33">
        <v>44243</v>
      </c>
      <c r="J1530" s="33">
        <v>44280</v>
      </c>
      <c r="K1530" s="7" t="s">
        <v>45883</v>
      </c>
      <c r="L1530" s="7" t="s">
        <v>45884</v>
      </c>
      <c r="M1530" t="s">
        <v>39817</v>
      </c>
      <c r="N1530" t="s">
        <v>18</v>
      </c>
    </row>
    <row r="1531" spans="1:14">
      <c r="A1531" t="s">
        <v>4542</v>
      </c>
      <c r="B1531" t="s">
        <v>45885</v>
      </c>
      <c r="C1531" s="7" t="s">
        <v>45886</v>
      </c>
      <c r="D1531" s="12" t="s">
        <v>173</v>
      </c>
      <c r="E1531" t="s">
        <v>44131</v>
      </c>
      <c r="F1531" t="s">
        <v>45887</v>
      </c>
      <c r="G1531" t="s">
        <v>45888</v>
      </c>
      <c r="H1531" t="s">
        <v>4604</v>
      </c>
      <c r="I1531" s="33">
        <v>44243</v>
      </c>
      <c r="J1531" s="33">
        <v>44280</v>
      </c>
      <c r="K1531" s="7" t="s">
        <v>45889</v>
      </c>
      <c r="L1531" s="7" t="s">
        <v>45890</v>
      </c>
      <c r="M1531" t="s">
        <v>39828</v>
      </c>
      <c r="N1531" t="s">
        <v>18</v>
      </c>
    </row>
    <row r="1532" spans="1:14">
      <c r="A1532" t="s">
        <v>4542</v>
      </c>
      <c r="B1532" t="s">
        <v>33223</v>
      </c>
      <c r="C1532" s="7" t="s">
        <v>45891</v>
      </c>
      <c r="D1532" s="12" t="s">
        <v>50</v>
      </c>
      <c r="E1532" t="s">
        <v>42364</v>
      </c>
      <c r="F1532" t="s">
        <v>33226</v>
      </c>
      <c r="G1532" t="s">
        <v>33225</v>
      </c>
      <c r="H1532" t="s">
        <v>4613</v>
      </c>
      <c r="I1532" s="33">
        <v>44205</v>
      </c>
      <c r="J1532" s="33">
        <v>44280</v>
      </c>
      <c r="K1532" s="7" t="s">
        <v>33224</v>
      </c>
      <c r="L1532" s="7" t="s">
        <v>45892</v>
      </c>
      <c r="M1532" t="s">
        <v>40231</v>
      </c>
      <c r="N1532" t="s">
        <v>18</v>
      </c>
    </row>
    <row r="1533" spans="1:14">
      <c r="A1533" t="s">
        <v>4542</v>
      </c>
      <c r="B1533" t="s">
        <v>29532</v>
      </c>
      <c r="C1533" s="7" t="s">
        <v>45893</v>
      </c>
      <c r="D1533" s="12" t="s">
        <v>30</v>
      </c>
      <c r="E1533" t="s">
        <v>44276</v>
      </c>
      <c r="F1533" t="s">
        <v>24563</v>
      </c>
      <c r="G1533" t="s">
        <v>24562</v>
      </c>
      <c r="H1533" t="s">
        <v>4604</v>
      </c>
      <c r="I1533" s="33">
        <v>44243</v>
      </c>
      <c r="J1533" s="33">
        <v>44280</v>
      </c>
      <c r="K1533" s="7" t="s">
        <v>24561</v>
      </c>
      <c r="L1533" s="7" t="s">
        <v>45894</v>
      </c>
      <c r="M1533" t="s">
        <v>39794</v>
      </c>
      <c r="N1533" t="s">
        <v>18</v>
      </c>
    </row>
    <row r="1534" spans="1:14">
      <c r="A1534" t="s">
        <v>4542</v>
      </c>
      <c r="B1534" t="s">
        <v>45895</v>
      </c>
      <c r="C1534" s="7" t="s">
        <v>45896</v>
      </c>
      <c r="D1534" s="12" t="s">
        <v>411</v>
      </c>
      <c r="E1534" t="s">
        <v>39881</v>
      </c>
      <c r="F1534" t="s">
        <v>45897</v>
      </c>
      <c r="G1534" t="s">
        <v>45898</v>
      </c>
      <c r="H1534" t="s">
        <v>4604</v>
      </c>
      <c r="I1534" s="33">
        <v>44260</v>
      </c>
      <c r="J1534" s="33">
        <v>44280</v>
      </c>
      <c r="K1534" s="7" t="s">
        <v>45899</v>
      </c>
      <c r="L1534" s="7" t="s">
        <v>45900</v>
      </c>
      <c r="M1534" t="s">
        <v>39874</v>
      </c>
      <c r="N1534" t="s">
        <v>18</v>
      </c>
    </row>
    <row r="1535" spans="1:14">
      <c r="A1535" t="s">
        <v>4542</v>
      </c>
      <c r="B1535" t="s">
        <v>45901</v>
      </c>
      <c r="C1535" s="7" t="s">
        <v>45902</v>
      </c>
      <c r="D1535" s="12" t="s">
        <v>122</v>
      </c>
      <c r="E1535" t="s">
        <v>39802</v>
      </c>
      <c r="F1535" t="s">
        <v>45903</v>
      </c>
      <c r="G1535" t="s">
        <v>45904</v>
      </c>
      <c r="H1535" t="s">
        <v>4604</v>
      </c>
      <c r="I1535" s="33">
        <v>44237</v>
      </c>
      <c r="J1535" s="33">
        <v>44280</v>
      </c>
      <c r="K1535" s="7" t="s">
        <v>45905</v>
      </c>
      <c r="L1535" s="7" t="s">
        <v>45906</v>
      </c>
      <c r="M1535" t="s">
        <v>39815</v>
      </c>
      <c r="N1535" t="s">
        <v>18</v>
      </c>
    </row>
    <row r="1536" spans="1:14">
      <c r="A1536" t="s">
        <v>4542</v>
      </c>
      <c r="B1536" t="s">
        <v>45907</v>
      </c>
      <c r="C1536" s="7" t="s">
        <v>45908</v>
      </c>
      <c r="D1536" s="12" t="s">
        <v>43</v>
      </c>
      <c r="E1536" t="s">
        <v>45909</v>
      </c>
      <c r="F1536" t="s">
        <v>45910</v>
      </c>
      <c r="G1536" t="s">
        <v>45911</v>
      </c>
      <c r="H1536" t="s">
        <v>4613</v>
      </c>
      <c r="I1536" s="33">
        <v>44254</v>
      </c>
      <c r="J1536" s="33">
        <v>44281</v>
      </c>
      <c r="K1536" s="7" t="s">
        <v>45912</v>
      </c>
      <c r="L1536" s="7" t="s">
        <v>45913</v>
      </c>
      <c r="M1536" t="s">
        <v>40020</v>
      </c>
      <c r="N1536" t="s">
        <v>18</v>
      </c>
    </row>
    <row r="1537" spans="1:14">
      <c r="A1537" t="s">
        <v>4542</v>
      </c>
      <c r="B1537" t="s">
        <v>45914</v>
      </c>
      <c r="C1537" s="7" t="s">
        <v>45915</v>
      </c>
      <c r="D1537" s="12" t="s">
        <v>122</v>
      </c>
      <c r="E1537" t="s">
        <v>39802</v>
      </c>
      <c r="F1537" t="s">
        <v>45916</v>
      </c>
      <c r="G1537" t="s">
        <v>45917</v>
      </c>
      <c r="H1537" t="s">
        <v>4604</v>
      </c>
      <c r="I1537" s="33">
        <v>44240</v>
      </c>
      <c r="J1537" s="33">
        <v>44281</v>
      </c>
      <c r="K1537" s="7" t="s">
        <v>45918</v>
      </c>
      <c r="L1537" s="7" t="s">
        <v>45919</v>
      </c>
      <c r="M1537" t="s">
        <v>39931</v>
      </c>
      <c r="N1537" t="s">
        <v>18</v>
      </c>
    </row>
    <row r="1538" spans="1:14">
      <c r="A1538" t="s">
        <v>4542</v>
      </c>
      <c r="B1538" t="s">
        <v>36228</v>
      </c>
      <c r="C1538" s="7" t="s">
        <v>36227</v>
      </c>
      <c r="D1538" s="12" t="s">
        <v>30</v>
      </c>
      <c r="E1538" t="s">
        <v>44229</v>
      </c>
      <c r="F1538" t="s">
        <v>36231</v>
      </c>
      <c r="G1538" t="s">
        <v>36230</v>
      </c>
      <c r="H1538" t="s">
        <v>4604</v>
      </c>
      <c r="I1538" s="33">
        <v>44239</v>
      </c>
      <c r="J1538" s="33">
        <v>44281</v>
      </c>
      <c r="K1538" s="7" t="s">
        <v>36229</v>
      </c>
      <c r="L1538" s="7" t="s">
        <v>45920</v>
      </c>
      <c r="M1538" t="s">
        <v>39969</v>
      </c>
      <c r="N1538" t="s">
        <v>18</v>
      </c>
    </row>
    <row r="1539" spans="1:14">
      <c r="A1539" t="s">
        <v>4542</v>
      </c>
      <c r="B1539" t="s">
        <v>26462</v>
      </c>
      <c r="C1539" s="7" t="s">
        <v>41528</v>
      </c>
      <c r="D1539" s="12" t="s">
        <v>122</v>
      </c>
      <c r="E1539" t="s">
        <v>42852</v>
      </c>
      <c r="F1539" t="s">
        <v>26464</v>
      </c>
      <c r="H1539" t="s">
        <v>4604</v>
      </c>
      <c r="I1539" s="33">
        <v>44256</v>
      </c>
      <c r="J1539" s="33">
        <v>44281</v>
      </c>
      <c r="K1539" s="7" t="s">
        <v>14972</v>
      </c>
      <c r="L1539" s="7" t="s">
        <v>41529</v>
      </c>
      <c r="M1539" t="s">
        <v>39937</v>
      </c>
      <c r="N1539" t="s">
        <v>18</v>
      </c>
    </row>
    <row r="1540" spans="1:14">
      <c r="A1540" t="s">
        <v>4542</v>
      </c>
      <c r="B1540" t="s">
        <v>28980</v>
      </c>
      <c r="C1540" s="7" t="s">
        <v>45921</v>
      </c>
      <c r="D1540" s="12" t="s">
        <v>411</v>
      </c>
      <c r="E1540" t="s">
        <v>39881</v>
      </c>
      <c r="F1540" t="s">
        <v>28983</v>
      </c>
      <c r="G1540" t="s">
        <v>28982</v>
      </c>
      <c r="H1540" t="s">
        <v>4604</v>
      </c>
      <c r="I1540" s="33">
        <v>44254</v>
      </c>
      <c r="J1540" s="33">
        <v>44281</v>
      </c>
      <c r="K1540" s="7" t="s">
        <v>45922</v>
      </c>
      <c r="L1540" s="7" t="s">
        <v>45923</v>
      </c>
      <c r="M1540" t="s">
        <v>39905</v>
      </c>
      <c r="N1540" t="s">
        <v>18</v>
      </c>
    </row>
    <row r="1541" spans="1:14">
      <c r="A1541" t="s">
        <v>4542</v>
      </c>
      <c r="B1541" t="s">
        <v>25319</v>
      </c>
      <c r="C1541" s="7" t="s">
        <v>45924</v>
      </c>
      <c r="D1541" s="12" t="s">
        <v>30</v>
      </c>
      <c r="E1541" t="s">
        <v>44276</v>
      </c>
      <c r="F1541" t="s">
        <v>25322</v>
      </c>
      <c r="H1541" t="s">
        <v>4604</v>
      </c>
      <c r="I1541" s="33">
        <v>44274</v>
      </c>
      <c r="J1541" s="33">
        <v>44281</v>
      </c>
      <c r="K1541" s="7" t="s">
        <v>25320</v>
      </c>
      <c r="L1541" s="7" t="s">
        <v>45925</v>
      </c>
      <c r="M1541" t="s">
        <v>39999</v>
      </c>
      <c r="N1541" t="s">
        <v>18</v>
      </c>
    </row>
    <row r="1542" spans="1:14">
      <c r="A1542" t="s">
        <v>4542</v>
      </c>
      <c r="B1542" t="s">
        <v>30537</v>
      </c>
      <c r="C1542" s="7" t="s">
        <v>45926</v>
      </c>
      <c r="D1542" s="12" t="s">
        <v>30</v>
      </c>
      <c r="E1542" t="s">
        <v>44496</v>
      </c>
      <c r="F1542" t="s">
        <v>30540</v>
      </c>
      <c r="G1542" t="s">
        <v>30539</v>
      </c>
      <c r="H1542" t="s">
        <v>4604</v>
      </c>
      <c r="I1542" s="33">
        <v>44254</v>
      </c>
      <c r="J1542" s="33">
        <v>44281</v>
      </c>
      <c r="K1542" s="7" t="s">
        <v>30538</v>
      </c>
      <c r="L1542" s="7" t="s">
        <v>45927</v>
      </c>
      <c r="M1542" t="s">
        <v>39969</v>
      </c>
      <c r="N1542" t="s">
        <v>18</v>
      </c>
    </row>
    <row r="1543" spans="1:14">
      <c r="A1543" t="s">
        <v>4542</v>
      </c>
      <c r="B1543" t="s">
        <v>45928</v>
      </c>
      <c r="C1543" s="7" t="s">
        <v>45929</v>
      </c>
      <c r="D1543" s="12" t="s">
        <v>411</v>
      </c>
      <c r="E1543" t="s">
        <v>40955</v>
      </c>
      <c r="F1543" t="s">
        <v>45930</v>
      </c>
      <c r="G1543" t="s">
        <v>45931</v>
      </c>
      <c r="H1543" t="s">
        <v>4604</v>
      </c>
      <c r="I1543" s="33">
        <v>44238</v>
      </c>
      <c r="J1543" s="33">
        <v>44281</v>
      </c>
      <c r="K1543" s="7" t="s">
        <v>45932</v>
      </c>
      <c r="L1543" s="7" t="s">
        <v>45933</v>
      </c>
      <c r="M1543" t="s">
        <v>39905</v>
      </c>
      <c r="N1543" t="s">
        <v>18</v>
      </c>
    </row>
    <row r="1544" spans="1:14">
      <c r="A1544" t="s">
        <v>4542</v>
      </c>
      <c r="B1544" t="s">
        <v>45934</v>
      </c>
      <c r="C1544" s="7" t="s">
        <v>45935</v>
      </c>
      <c r="D1544" s="12" t="s">
        <v>122</v>
      </c>
      <c r="E1544" t="s">
        <v>39802</v>
      </c>
      <c r="F1544" t="s">
        <v>45936</v>
      </c>
      <c r="H1544" t="s">
        <v>4604</v>
      </c>
      <c r="I1544" s="33">
        <v>44265</v>
      </c>
      <c r="J1544" s="33">
        <v>44281</v>
      </c>
      <c r="K1544" s="7" t="s">
        <v>45838</v>
      </c>
      <c r="L1544" s="7" t="s">
        <v>45839</v>
      </c>
      <c r="M1544" t="s">
        <v>39830</v>
      </c>
      <c r="N1544" t="s">
        <v>18</v>
      </c>
    </row>
    <row r="1545" spans="1:14">
      <c r="A1545" t="s">
        <v>4542</v>
      </c>
      <c r="B1545" t="s">
        <v>31475</v>
      </c>
      <c r="C1545" s="7" t="s">
        <v>45937</v>
      </c>
      <c r="D1545" s="12" t="s">
        <v>122</v>
      </c>
      <c r="E1545" t="s">
        <v>39898</v>
      </c>
      <c r="F1545" t="s">
        <v>31478</v>
      </c>
      <c r="H1545" t="s">
        <v>4618</v>
      </c>
      <c r="I1545" s="33">
        <v>44274</v>
      </c>
      <c r="J1545" s="33">
        <v>44281</v>
      </c>
      <c r="K1545" s="7" t="s">
        <v>45938</v>
      </c>
      <c r="L1545" s="7" t="s">
        <v>45939</v>
      </c>
      <c r="M1545" t="s">
        <v>39807</v>
      </c>
      <c r="N1545" t="s">
        <v>18</v>
      </c>
    </row>
    <row r="1546" spans="1:14">
      <c r="A1546" t="s">
        <v>4542</v>
      </c>
      <c r="B1546" t="s">
        <v>45940</v>
      </c>
      <c r="C1546" s="7" t="s">
        <v>45941</v>
      </c>
      <c r="D1546" s="12" t="s">
        <v>411</v>
      </c>
      <c r="E1546" t="s">
        <v>45516</v>
      </c>
      <c r="F1546" t="s">
        <v>45942</v>
      </c>
      <c r="G1546" t="s">
        <v>45943</v>
      </c>
      <c r="H1546" t="s">
        <v>4604</v>
      </c>
      <c r="I1546" s="33">
        <v>44253</v>
      </c>
      <c r="J1546" s="33">
        <v>44281</v>
      </c>
      <c r="K1546" s="7" t="s">
        <v>45944</v>
      </c>
      <c r="L1546" s="7" t="s">
        <v>45945</v>
      </c>
      <c r="M1546" t="s">
        <v>39886</v>
      </c>
      <c r="N1546" t="s">
        <v>18</v>
      </c>
    </row>
    <row r="1547" spans="1:14">
      <c r="A1547" t="s">
        <v>4612</v>
      </c>
      <c r="B1547" t="s">
        <v>29409</v>
      </c>
      <c r="C1547" s="7" t="s">
        <v>45946</v>
      </c>
      <c r="D1547" s="12" t="s">
        <v>24</v>
      </c>
      <c r="E1547" t="s">
        <v>45947</v>
      </c>
      <c r="F1547" t="s">
        <v>29412</v>
      </c>
      <c r="H1547" t="s">
        <v>4604</v>
      </c>
      <c r="I1547" s="33">
        <v>44263</v>
      </c>
      <c r="J1547" s="33">
        <v>44281</v>
      </c>
      <c r="K1547" s="7" t="s">
        <v>29410</v>
      </c>
      <c r="L1547" s="7" t="s">
        <v>45948</v>
      </c>
      <c r="M1547" t="s">
        <v>39866</v>
      </c>
      <c r="N1547" t="s">
        <v>18</v>
      </c>
    </row>
    <row r="1548" spans="1:14">
      <c r="A1548" t="s">
        <v>4612</v>
      </c>
      <c r="B1548" t="s">
        <v>5084</v>
      </c>
      <c r="C1548" s="7" t="s">
        <v>5083</v>
      </c>
      <c r="D1548" s="12" t="s">
        <v>43</v>
      </c>
      <c r="E1548" t="s">
        <v>40392</v>
      </c>
      <c r="F1548" t="s">
        <v>27003</v>
      </c>
      <c r="G1548" t="s">
        <v>27002</v>
      </c>
      <c r="H1548" t="s">
        <v>4613</v>
      </c>
      <c r="I1548" s="33">
        <v>44254</v>
      </c>
      <c r="J1548" s="33">
        <v>44281</v>
      </c>
      <c r="K1548" s="7" t="s">
        <v>5085</v>
      </c>
      <c r="L1548" s="7" t="s">
        <v>40395</v>
      </c>
      <c r="M1548" t="s">
        <v>40020</v>
      </c>
      <c r="N1548" t="s">
        <v>18</v>
      </c>
    </row>
    <row r="1549" spans="1:14">
      <c r="A1549" t="s">
        <v>4542</v>
      </c>
      <c r="B1549" t="s">
        <v>34713</v>
      </c>
      <c r="C1549" s="7" t="s">
        <v>25953</v>
      </c>
      <c r="D1549" s="12" t="s">
        <v>122</v>
      </c>
      <c r="E1549" t="s">
        <v>45949</v>
      </c>
      <c r="F1549" t="s">
        <v>25957</v>
      </c>
      <c r="G1549" t="s">
        <v>25956</v>
      </c>
      <c r="H1549" t="s">
        <v>4604</v>
      </c>
      <c r="I1549" s="33">
        <v>44253</v>
      </c>
      <c r="J1549" s="33">
        <v>44282</v>
      </c>
      <c r="K1549" s="7" t="s">
        <v>45950</v>
      </c>
      <c r="L1549" s="7" t="s">
        <v>45951</v>
      </c>
      <c r="M1549" t="s">
        <v>39815</v>
      </c>
      <c r="N1549" t="s">
        <v>18</v>
      </c>
    </row>
    <row r="1550" spans="1:14">
      <c r="A1550" t="s">
        <v>4542</v>
      </c>
      <c r="B1550" t="s">
        <v>45952</v>
      </c>
      <c r="C1550" s="7" t="s">
        <v>45953</v>
      </c>
      <c r="D1550" s="12" t="s">
        <v>43</v>
      </c>
      <c r="E1550" t="s">
        <v>45954</v>
      </c>
      <c r="F1550" t="s">
        <v>45955</v>
      </c>
      <c r="G1550" t="s">
        <v>45956</v>
      </c>
      <c r="H1550" t="s">
        <v>4613</v>
      </c>
      <c r="I1550" s="33">
        <v>44253</v>
      </c>
      <c r="J1550" s="33">
        <v>44282</v>
      </c>
      <c r="K1550" s="7" t="s">
        <v>45957</v>
      </c>
      <c r="L1550" s="7" t="s">
        <v>45958</v>
      </c>
      <c r="M1550" t="s">
        <v>39855</v>
      </c>
      <c r="N1550" t="s">
        <v>18</v>
      </c>
    </row>
    <row r="1551" spans="1:14">
      <c r="A1551" t="s">
        <v>4542</v>
      </c>
      <c r="B1551" t="s">
        <v>45959</v>
      </c>
      <c r="C1551" s="7" t="s">
        <v>45960</v>
      </c>
      <c r="D1551" s="12" t="s">
        <v>122</v>
      </c>
      <c r="E1551" t="s">
        <v>40733</v>
      </c>
      <c r="F1551" t="s">
        <v>45961</v>
      </c>
      <c r="G1551" t="s">
        <v>45962</v>
      </c>
      <c r="H1551" t="s">
        <v>4609</v>
      </c>
      <c r="I1551" s="33">
        <v>44260</v>
      </c>
      <c r="J1551" s="33">
        <v>44282</v>
      </c>
      <c r="K1551" s="7" t="s">
        <v>45963</v>
      </c>
      <c r="L1551" s="7" t="s">
        <v>45964</v>
      </c>
      <c r="M1551" t="s">
        <v>40007</v>
      </c>
      <c r="N1551" t="s">
        <v>18</v>
      </c>
    </row>
    <row r="1552" spans="1:14">
      <c r="A1552" t="s">
        <v>4542</v>
      </c>
      <c r="B1552" t="s">
        <v>45965</v>
      </c>
      <c r="C1552" s="7" t="s">
        <v>45966</v>
      </c>
      <c r="D1552" s="12" t="s">
        <v>122</v>
      </c>
      <c r="E1552" t="s">
        <v>39898</v>
      </c>
      <c r="F1552" t="s">
        <v>45967</v>
      </c>
      <c r="G1552" t="s">
        <v>45968</v>
      </c>
      <c r="H1552" t="s">
        <v>4604</v>
      </c>
      <c r="I1552" s="33">
        <v>44252</v>
      </c>
      <c r="J1552" s="33">
        <v>44282</v>
      </c>
      <c r="K1552" s="7" t="s">
        <v>17893</v>
      </c>
      <c r="L1552" s="7" t="s">
        <v>45969</v>
      </c>
      <c r="M1552" t="s">
        <v>39937</v>
      </c>
      <c r="N1552" t="s">
        <v>18</v>
      </c>
    </row>
    <row r="1553" spans="1:14">
      <c r="A1553" t="s">
        <v>4542</v>
      </c>
      <c r="B1553" t="s">
        <v>45970</v>
      </c>
      <c r="C1553" s="7" t="s">
        <v>45971</v>
      </c>
      <c r="D1553" s="12" t="s">
        <v>43</v>
      </c>
      <c r="E1553" t="s">
        <v>40735</v>
      </c>
      <c r="F1553" t="s">
        <v>45972</v>
      </c>
      <c r="G1553" t="s">
        <v>45973</v>
      </c>
      <c r="H1553" t="s">
        <v>4613</v>
      </c>
      <c r="I1553" s="33">
        <v>44254</v>
      </c>
      <c r="J1553" s="33">
        <v>44282</v>
      </c>
      <c r="K1553" s="7" t="s">
        <v>45974</v>
      </c>
      <c r="L1553" s="7" t="s">
        <v>45975</v>
      </c>
      <c r="M1553" t="s">
        <v>40020</v>
      </c>
      <c r="N1553" t="s">
        <v>18</v>
      </c>
    </row>
    <row r="1554" spans="1:14">
      <c r="A1554" t="s">
        <v>4542</v>
      </c>
      <c r="B1554" t="s">
        <v>45976</v>
      </c>
      <c r="C1554" s="7" t="s">
        <v>45977</v>
      </c>
      <c r="D1554" s="12" t="s">
        <v>173</v>
      </c>
      <c r="E1554" t="s">
        <v>40685</v>
      </c>
      <c r="F1554" t="s">
        <v>45978</v>
      </c>
      <c r="G1554" t="s">
        <v>45979</v>
      </c>
      <c r="H1554" t="s">
        <v>4618</v>
      </c>
      <c r="I1554" s="33">
        <v>44254</v>
      </c>
      <c r="J1554" s="33">
        <v>44282</v>
      </c>
      <c r="K1554" s="7" t="s">
        <v>45980</v>
      </c>
      <c r="L1554" s="7" t="s">
        <v>45981</v>
      </c>
      <c r="M1554" t="s">
        <v>40127</v>
      </c>
      <c r="N1554" t="s">
        <v>18</v>
      </c>
    </row>
    <row r="1555" spans="1:14">
      <c r="A1555" t="s">
        <v>4542</v>
      </c>
      <c r="B1555" t="s">
        <v>45982</v>
      </c>
      <c r="C1555" s="7" t="s">
        <v>45983</v>
      </c>
      <c r="D1555" s="12" t="s">
        <v>43</v>
      </c>
      <c r="E1555" t="s">
        <v>39853</v>
      </c>
      <c r="F1555" t="s">
        <v>45984</v>
      </c>
      <c r="G1555" t="s">
        <v>45985</v>
      </c>
      <c r="H1555" t="s">
        <v>4613</v>
      </c>
      <c r="I1555" s="33">
        <v>44195</v>
      </c>
      <c r="J1555" s="33">
        <v>44282</v>
      </c>
      <c r="K1555" s="7" t="s">
        <v>45986</v>
      </c>
      <c r="L1555" s="7" t="s">
        <v>45987</v>
      </c>
      <c r="M1555" t="s">
        <v>39855</v>
      </c>
      <c r="N1555" t="s">
        <v>18</v>
      </c>
    </row>
    <row r="1556" spans="1:14">
      <c r="A1556" t="s">
        <v>4542</v>
      </c>
      <c r="B1556" t="s">
        <v>45988</v>
      </c>
      <c r="C1556" s="7" t="s">
        <v>45989</v>
      </c>
      <c r="D1556" s="12" t="s">
        <v>30</v>
      </c>
      <c r="E1556" t="s">
        <v>44276</v>
      </c>
      <c r="F1556" t="s">
        <v>45990</v>
      </c>
      <c r="H1556" t="s">
        <v>4604</v>
      </c>
      <c r="I1556" s="33">
        <v>44267</v>
      </c>
      <c r="J1556" s="33">
        <v>44284</v>
      </c>
      <c r="K1556" s="7" t="s">
        <v>45991</v>
      </c>
      <c r="L1556" s="7" t="s">
        <v>45992</v>
      </c>
      <c r="M1556" t="s">
        <v>39794</v>
      </c>
      <c r="N1556" t="s">
        <v>18</v>
      </c>
    </row>
    <row r="1557" spans="1:14">
      <c r="A1557" t="s">
        <v>4542</v>
      </c>
      <c r="B1557" t="s">
        <v>36623</v>
      </c>
      <c r="C1557" s="7" t="s">
        <v>45993</v>
      </c>
      <c r="D1557" s="12" t="s">
        <v>43</v>
      </c>
      <c r="E1557" t="s">
        <v>44185</v>
      </c>
      <c r="F1557" t="s">
        <v>25952</v>
      </c>
      <c r="G1557" t="s">
        <v>25951</v>
      </c>
      <c r="H1557" t="s">
        <v>4613</v>
      </c>
      <c r="I1557" s="33">
        <v>44254</v>
      </c>
      <c r="J1557" s="33">
        <v>44284</v>
      </c>
      <c r="K1557" s="7" t="s">
        <v>25950</v>
      </c>
      <c r="L1557" s="7" t="s">
        <v>45994</v>
      </c>
      <c r="M1557" t="s">
        <v>39855</v>
      </c>
      <c r="N1557" t="s">
        <v>18</v>
      </c>
    </row>
    <row r="1558" spans="1:14">
      <c r="A1558" t="s">
        <v>4542</v>
      </c>
      <c r="B1558" t="s">
        <v>45995</v>
      </c>
      <c r="C1558" s="7" t="s">
        <v>45996</v>
      </c>
      <c r="D1558" s="12" t="s">
        <v>43</v>
      </c>
      <c r="E1558" t="s">
        <v>42575</v>
      </c>
      <c r="F1558" t="s">
        <v>25908</v>
      </c>
      <c r="H1558" t="s">
        <v>4613</v>
      </c>
      <c r="I1558" s="33">
        <v>44278</v>
      </c>
      <c r="J1558" s="33">
        <v>44284</v>
      </c>
      <c r="K1558" s="7" t="s">
        <v>45997</v>
      </c>
      <c r="L1558" s="7" t="s">
        <v>45998</v>
      </c>
      <c r="M1558" t="s">
        <v>39855</v>
      </c>
      <c r="N1558" t="s">
        <v>18</v>
      </c>
    </row>
    <row r="1559" spans="1:14">
      <c r="A1559" t="s">
        <v>4542</v>
      </c>
      <c r="B1559" t="s">
        <v>45999</v>
      </c>
      <c r="C1559" s="7" t="s">
        <v>46000</v>
      </c>
      <c r="D1559" s="12" t="s">
        <v>43</v>
      </c>
      <c r="E1559" t="s">
        <v>40392</v>
      </c>
      <c r="F1559" t="s">
        <v>46001</v>
      </c>
      <c r="G1559" t="s">
        <v>46002</v>
      </c>
      <c r="H1559" t="s">
        <v>4613</v>
      </c>
      <c r="I1559" s="33">
        <v>44254</v>
      </c>
      <c r="J1559" s="33">
        <v>44284</v>
      </c>
      <c r="K1559" s="7" t="s">
        <v>46003</v>
      </c>
      <c r="L1559" s="7" t="s">
        <v>46004</v>
      </c>
      <c r="M1559" t="s">
        <v>44968</v>
      </c>
      <c r="N1559" t="s">
        <v>18</v>
      </c>
    </row>
    <row r="1560" spans="1:14">
      <c r="A1560" t="s">
        <v>4542</v>
      </c>
      <c r="B1560" t="s">
        <v>46005</v>
      </c>
      <c r="C1560" s="7" t="s">
        <v>46006</v>
      </c>
      <c r="D1560" s="12" t="s">
        <v>30</v>
      </c>
      <c r="E1560" t="s">
        <v>40804</v>
      </c>
      <c r="F1560" t="s">
        <v>46007</v>
      </c>
      <c r="G1560" t="s">
        <v>46008</v>
      </c>
      <c r="H1560" t="s">
        <v>4604</v>
      </c>
      <c r="I1560" s="33">
        <v>44254</v>
      </c>
      <c r="J1560" s="33">
        <v>44284</v>
      </c>
      <c r="K1560" s="7" t="s">
        <v>46009</v>
      </c>
      <c r="L1560" s="7" t="s">
        <v>46010</v>
      </c>
      <c r="M1560" t="s">
        <v>39969</v>
      </c>
      <c r="N1560" t="s">
        <v>18</v>
      </c>
    </row>
    <row r="1561" spans="1:14">
      <c r="A1561" t="s">
        <v>4542</v>
      </c>
      <c r="B1561" t="s">
        <v>46011</v>
      </c>
      <c r="C1561" s="7" t="s">
        <v>46012</v>
      </c>
      <c r="D1561" s="12" t="s">
        <v>122</v>
      </c>
      <c r="E1561" t="s">
        <v>40733</v>
      </c>
      <c r="F1561" t="s">
        <v>46013</v>
      </c>
      <c r="G1561" t="s">
        <v>46014</v>
      </c>
      <c r="H1561" t="s">
        <v>4609</v>
      </c>
      <c r="I1561" s="33">
        <v>44254</v>
      </c>
      <c r="J1561" s="33">
        <v>44284</v>
      </c>
      <c r="K1561" s="7" t="s">
        <v>46015</v>
      </c>
      <c r="L1561" s="7" t="s">
        <v>46016</v>
      </c>
      <c r="M1561" t="s">
        <v>43816</v>
      </c>
      <c r="N1561" t="s">
        <v>18</v>
      </c>
    </row>
    <row r="1562" spans="1:14">
      <c r="A1562" t="s">
        <v>4542</v>
      </c>
      <c r="B1562" t="s">
        <v>46017</v>
      </c>
      <c r="C1562" s="7" t="s">
        <v>46018</v>
      </c>
      <c r="D1562" s="12" t="s">
        <v>30</v>
      </c>
      <c r="E1562" t="s">
        <v>40804</v>
      </c>
      <c r="F1562" t="s">
        <v>46019</v>
      </c>
      <c r="G1562" t="s">
        <v>46020</v>
      </c>
      <c r="H1562" t="s">
        <v>4604</v>
      </c>
      <c r="I1562" s="33">
        <v>44265</v>
      </c>
      <c r="J1562" s="33">
        <v>44284</v>
      </c>
      <c r="K1562" s="7" t="s">
        <v>46021</v>
      </c>
      <c r="L1562" s="7" t="s">
        <v>46022</v>
      </c>
      <c r="M1562" t="s">
        <v>39999</v>
      </c>
      <c r="N1562" t="s">
        <v>18</v>
      </c>
    </row>
    <row r="1563" spans="1:14">
      <c r="A1563" t="s">
        <v>4542</v>
      </c>
      <c r="B1563" t="s">
        <v>46023</v>
      </c>
      <c r="C1563" s="7" t="s">
        <v>46024</v>
      </c>
      <c r="D1563" s="12" t="s">
        <v>43</v>
      </c>
      <c r="E1563" t="s">
        <v>43656</v>
      </c>
      <c r="F1563" t="s">
        <v>46025</v>
      </c>
      <c r="H1563" t="s">
        <v>4618</v>
      </c>
      <c r="I1563" s="33">
        <v>44271</v>
      </c>
      <c r="J1563" s="33">
        <v>44284</v>
      </c>
      <c r="K1563" s="7" t="s">
        <v>46026</v>
      </c>
      <c r="L1563" s="7" t="s">
        <v>46027</v>
      </c>
      <c r="M1563" t="s">
        <v>40347</v>
      </c>
      <c r="N1563" t="s">
        <v>18</v>
      </c>
    </row>
    <row r="1564" spans="1:14">
      <c r="A1564" t="s">
        <v>4542</v>
      </c>
      <c r="B1564" t="s">
        <v>46028</v>
      </c>
      <c r="C1564" s="7" t="s">
        <v>46029</v>
      </c>
      <c r="D1564" s="12" t="s">
        <v>30</v>
      </c>
      <c r="E1564" t="s">
        <v>40432</v>
      </c>
      <c r="F1564" t="s">
        <v>46030</v>
      </c>
      <c r="G1564" t="s">
        <v>46031</v>
      </c>
      <c r="H1564" t="s">
        <v>4604</v>
      </c>
      <c r="I1564" s="33">
        <v>44263</v>
      </c>
      <c r="J1564" s="33">
        <v>44284</v>
      </c>
      <c r="K1564" s="7" t="s">
        <v>46032</v>
      </c>
      <c r="L1564" s="7" t="s">
        <v>46033</v>
      </c>
      <c r="M1564" t="s">
        <v>39794</v>
      </c>
      <c r="N1564" t="s">
        <v>18</v>
      </c>
    </row>
    <row r="1565" spans="1:14">
      <c r="A1565" t="s">
        <v>4542</v>
      </c>
      <c r="B1565" t="s">
        <v>36819</v>
      </c>
      <c r="C1565" s="7" t="s">
        <v>46034</v>
      </c>
      <c r="D1565" s="12" t="s">
        <v>30</v>
      </c>
      <c r="E1565" t="s">
        <v>43617</v>
      </c>
      <c r="F1565" t="s">
        <v>36822</v>
      </c>
      <c r="H1565" t="s">
        <v>4604</v>
      </c>
      <c r="I1565" s="33">
        <v>44280</v>
      </c>
      <c r="J1565" s="33">
        <v>44284</v>
      </c>
      <c r="K1565" s="7" t="s">
        <v>36820</v>
      </c>
      <c r="L1565" s="7" t="s">
        <v>46035</v>
      </c>
      <c r="M1565" t="s">
        <v>39895</v>
      </c>
      <c r="N1565" t="s">
        <v>18</v>
      </c>
    </row>
    <row r="1566" spans="1:14">
      <c r="A1566" t="s">
        <v>4612</v>
      </c>
      <c r="B1566" t="s">
        <v>39721</v>
      </c>
      <c r="C1566" s="7" t="s">
        <v>46036</v>
      </c>
      <c r="D1566" s="12" t="s">
        <v>24</v>
      </c>
      <c r="E1566" t="s">
        <v>46037</v>
      </c>
      <c r="F1566" t="s">
        <v>31965</v>
      </c>
      <c r="G1566" t="s">
        <v>31964</v>
      </c>
      <c r="H1566" t="s">
        <v>4604</v>
      </c>
      <c r="I1566" s="33">
        <v>44265</v>
      </c>
      <c r="J1566" s="33">
        <v>44284</v>
      </c>
      <c r="K1566" s="7" t="s">
        <v>31963</v>
      </c>
      <c r="L1566" s="7" t="s">
        <v>40870</v>
      </c>
      <c r="M1566" t="s">
        <v>39866</v>
      </c>
      <c r="N1566" t="s">
        <v>18</v>
      </c>
    </row>
    <row r="1567" spans="1:14">
      <c r="A1567" t="s">
        <v>4612</v>
      </c>
      <c r="B1567" t="s">
        <v>26333</v>
      </c>
      <c r="C1567" s="7" t="s">
        <v>39875</v>
      </c>
      <c r="D1567" s="12" t="s">
        <v>24</v>
      </c>
      <c r="E1567" t="s">
        <v>40784</v>
      </c>
      <c r="F1567" t="s">
        <v>33031</v>
      </c>
      <c r="H1567" t="s">
        <v>4604</v>
      </c>
      <c r="I1567" s="33">
        <v>44277</v>
      </c>
      <c r="J1567" s="33">
        <v>44284</v>
      </c>
      <c r="K1567" s="7" t="s">
        <v>26334</v>
      </c>
      <c r="L1567" s="7" t="s">
        <v>46038</v>
      </c>
      <c r="M1567" t="s">
        <v>39850</v>
      </c>
      <c r="N1567" t="s">
        <v>18</v>
      </c>
    </row>
    <row r="1568" spans="1:14">
      <c r="A1568" t="s">
        <v>4612</v>
      </c>
      <c r="B1568" t="s">
        <v>26333</v>
      </c>
      <c r="C1568" s="7" t="s">
        <v>39875</v>
      </c>
      <c r="D1568" s="12" t="s">
        <v>173</v>
      </c>
      <c r="E1568" t="s">
        <v>40452</v>
      </c>
      <c r="F1568" t="s">
        <v>26336</v>
      </c>
      <c r="H1568" t="s">
        <v>4604</v>
      </c>
      <c r="I1568" s="33">
        <v>44277</v>
      </c>
      <c r="J1568" s="33">
        <v>44284</v>
      </c>
      <c r="K1568" s="7" t="s">
        <v>26334</v>
      </c>
      <c r="L1568" s="7" t="s">
        <v>46038</v>
      </c>
      <c r="M1568" t="s">
        <v>39850</v>
      </c>
      <c r="N1568" t="s">
        <v>18</v>
      </c>
    </row>
    <row r="1569" spans="1:14">
      <c r="A1569" t="s">
        <v>4542</v>
      </c>
      <c r="B1569" t="s">
        <v>46039</v>
      </c>
      <c r="C1569" s="7" t="s">
        <v>46040</v>
      </c>
      <c r="D1569" s="12" t="s">
        <v>122</v>
      </c>
      <c r="E1569" t="s">
        <v>39802</v>
      </c>
      <c r="F1569" t="s">
        <v>30909</v>
      </c>
      <c r="H1569" t="s">
        <v>4604</v>
      </c>
      <c r="I1569" s="33">
        <v>44266</v>
      </c>
      <c r="J1569" s="33">
        <v>44285</v>
      </c>
      <c r="K1569" s="7" t="s">
        <v>46041</v>
      </c>
      <c r="L1569" s="7" t="s">
        <v>46042</v>
      </c>
      <c r="M1569" t="s">
        <v>39937</v>
      </c>
      <c r="N1569" t="s">
        <v>18</v>
      </c>
    </row>
    <row r="1570" spans="1:14">
      <c r="A1570" t="s">
        <v>4542</v>
      </c>
      <c r="B1570" t="s">
        <v>34182</v>
      </c>
      <c r="C1570" s="7" t="s">
        <v>46043</v>
      </c>
      <c r="D1570" s="12" t="s">
        <v>411</v>
      </c>
      <c r="E1570" t="s">
        <v>45516</v>
      </c>
      <c r="F1570" t="s">
        <v>34185</v>
      </c>
      <c r="G1570" t="s">
        <v>34184</v>
      </c>
      <c r="H1570" t="s">
        <v>4604</v>
      </c>
      <c r="I1570" s="33">
        <v>44254</v>
      </c>
      <c r="J1570" s="33">
        <v>44285</v>
      </c>
      <c r="K1570" s="7" t="s">
        <v>34183</v>
      </c>
      <c r="L1570" s="7" t="s">
        <v>46044</v>
      </c>
      <c r="M1570" t="s">
        <v>39961</v>
      </c>
      <c r="N1570" t="s">
        <v>18</v>
      </c>
    </row>
    <row r="1571" spans="1:14">
      <c r="A1571" t="s">
        <v>4542</v>
      </c>
      <c r="B1571" t="s">
        <v>46045</v>
      </c>
      <c r="C1571" s="7" t="s">
        <v>46046</v>
      </c>
      <c r="D1571" s="12" t="s">
        <v>10</v>
      </c>
      <c r="E1571" t="s">
        <v>40435</v>
      </c>
      <c r="F1571" t="s">
        <v>28412</v>
      </c>
      <c r="G1571" t="s">
        <v>28411</v>
      </c>
      <c r="H1571" t="s">
        <v>4604</v>
      </c>
      <c r="I1571" s="33">
        <v>44252</v>
      </c>
      <c r="J1571" s="33">
        <v>44285</v>
      </c>
      <c r="K1571" s="7" t="s">
        <v>46047</v>
      </c>
      <c r="L1571" s="7" t="s">
        <v>46048</v>
      </c>
      <c r="M1571" t="s">
        <v>39850</v>
      </c>
      <c r="N1571" t="s">
        <v>18</v>
      </c>
    </row>
    <row r="1572" spans="1:14">
      <c r="A1572" t="s">
        <v>4542</v>
      </c>
      <c r="B1572" t="s">
        <v>31216</v>
      </c>
      <c r="C1572" s="7" t="s">
        <v>46049</v>
      </c>
      <c r="D1572" s="12" t="s">
        <v>10</v>
      </c>
      <c r="E1572" t="s">
        <v>46050</v>
      </c>
      <c r="F1572" t="s">
        <v>31219</v>
      </c>
      <c r="G1572" t="s">
        <v>31218</v>
      </c>
      <c r="H1572" t="s">
        <v>4604</v>
      </c>
      <c r="I1572" s="33">
        <v>44254</v>
      </c>
      <c r="J1572" s="33">
        <v>44285</v>
      </c>
      <c r="K1572" s="7" t="s">
        <v>31217</v>
      </c>
      <c r="L1572" s="7" t="s">
        <v>46051</v>
      </c>
      <c r="M1572" t="s">
        <v>39828</v>
      </c>
      <c r="N1572" t="s">
        <v>18</v>
      </c>
    </row>
    <row r="1573" spans="1:14">
      <c r="A1573" t="s">
        <v>4542</v>
      </c>
      <c r="B1573" t="s">
        <v>46052</v>
      </c>
      <c r="C1573" s="7" t="s">
        <v>46053</v>
      </c>
      <c r="D1573" s="12" t="s">
        <v>122</v>
      </c>
      <c r="E1573" t="s">
        <v>43762</v>
      </c>
      <c r="F1573" t="s">
        <v>34083</v>
      </c>
      <c r="H1573" t="s">
        <v>4604</v>
      </c>
      <c r="I1573" s="33">
        <v>44268</v>
      </c>
      <c r="J1573" s="33">
        <v>44285</v>
      </c>
      <c r="K1573" s="7" t="s">
        <v>46054</v>
      </c>
      <c r="L1573" s="7" t="s">
        <v>46055</v>
      </c>
      <c r="M1573" t="s">
        <v>39937</v>
      </c>
      <c r="N1573" t="s">
        <v>18</v>
      </c>
    </row>
    <row r="1574" spans="1:14">
      <c r="A1574" t="s">
        <v>4542</v>
      </c>
      <c r="B1574" t="s">
        <v>27075</v>
      </c>
      <c r="C1574" s="7" t="s">
        <v>25043</v>
      </c>
      <c r="D1574" s="12" t="s">
        <v>24</v>
      </c>
      <c r="E1574" t="s">
        <v>40166</v>
      </c>
      <c r="F1574" t="s">
        <v>25047</v>
      </c>
      <c r="G1574" t="s">
        <v>27076</v>
      </c>
      <c r="H1574" t="s">
        <v>4609</v>
      </c>
      <c r="I1574" s="33">
        <v>44254</v>
      </c>
      <c r="J1574" s="33">
        <v>44285</v>
      </c>
      <c r="K1574" s="7" t="s">
        <v>25045</v>
      </c>
      <c r="L1574" s="7" t="s">
        <v>46056</v>
      </c>
      <c r="M1574" t="s">
        <v>43816</v>
      </c>
      <c r="N1574" t="s">
        <v>18</v>
      </c>
    </row>
    <row r="1575" spans="1:14">
      <c r="A1575" t="s">
        <v>4542</v>
      </c>
      <c r="B1575" t="s">
        <v>46057</v>
      </c>
      <c r="C1575" s="7" t="s">
        <v>46058</v>
      </c>
      <c r="D1575" s="12" t="s">
        <v>10</v>
      </c>
      <c r="E1575" t="s">
        <v>46050</v>
      </c>
      <c r="F1575" t="s">
        <v>46059</v>
      </c>
      <c r="G1575" t="s">
        <v>46060</v>
      </c>
      <c r="H1575" t="s">
        <v>4604</v>
      </c>
      <c r="I1575" s="33">
        <v>44254</v>
      </c>
      <c r="J1575" s="33">
        <v>44285</v>
      </c>
      <c r="K1575" s="7" t="s">
        <v>46061</v>
      </c>
      <c r="L1575" s="7" t="s">
        <v>46062</v>
      </c>
      <c r="M1575" t="s">
        <v>39828</v>
      </c>
      <c r="N1575" t="s">
        <v>18</v>
      </c>
    </row>
    <row r="1576" spans="1:14">
      <c r="A1576" t="s">
        <v>4542</v>
      </c>
      <c r="B1576" t="s">
        <v>35900</v>
      </c>
      <c r="C1576" s="7" t="s">
        <v>46063</v>
      </c>
      <c r="D1576" s="12" t="s">
        <v>43</v>
      </c>
      <c r="E1576" t="s">
        <v>40735</v>
      </c>
      <c r="F1576" t="s">
        <v>35903</v>
      </c>
      <c r="G1576" t="s">
        <v>35902</v>
      </c>
      <c r="H1576" t="s">
        <v>4613</v>
      </c>
      <c r="I1576" s="33">
        <v>44253</v>
      </c>
      <c r="J1576" s="33">
        <v>44285</v>
      </c>
      <c r="K1576" s="7" t="s">
        <v>35901</v>
      </c>
      <c r="L1576" s="7" t="s">
        <v>46064</v>
      </c>
      <c r="M1576" t="s">
        <v>39817</v>
      </c>
      <c r="N1576" t="s">
        <v>18</v>
      </c>
    </row>
    <row r="1577" spans="1:14">
      <c r="A1577" t="s">
        <v>4542</v>
      </c>
      <c r="B1577" t="s">
        <v>32101</v>
      </c>
      <c r="C1577" s="7" t="s">
        <v>46065</v>
      </c>
      <c r="D1577" s="12" t="s">
        <v>30</v>
      </c>
      <c r="E1577" t="s">
        <v>44276</v>
      </c>
      <c r="F1577" t="s">
        <v>25263</v>
      </c>
      <c r="H1577" t="s">
        <v>4604</v>
      </c>
      <c r="I1577" s="33">
        <v>44278</v>
      </c>
      <c r="J1577" s="33">
        <v>44285</v>
      </c>
      <c r="K1577" s="7" t="s">
        <v>46066</v>
      </c>
      <c r="L1577" s="7" t="s">
        <v>46067</v>
      </c>
      <c r="M1577" t="s">
        <v>39895</v>
      </c>
      <c r="N1577" t="s">
        <v>18</v>
      </c>
    </row>
    <row r="1578" spans="1:14">
      <c r="A1578" t="s">
        <v>4542</v>
      </c>
      <c r="B1578" t="s">
        <v>38719</v>
      </c>
      <c r="C1578" s="7" t="s">
        <v>46068</v>
      </c>
      <c r="D1578" s="12" t="s">
        <v>122</v>
      </c>
      <c r="E1578" t="s">
        <v>41024</v>
      </c>
      <c r="F1578" t="s">
        <v>38722</v>
      </c>
      <c r="G1578" t="s">
        <v>38721</v>
      </c>
      <c r="H1578" t="s">
        <v>4604</v>
      </c>
      <c r="I1578" s="33">
        <v>44254</v>
      </c>
      <c r="J1578" s="33">
        <v>44285</v>
      </c>
      <c r="K1578" s="7" t="s">
        <v>38720</v>
      </c>
      <c r="L1578" s="7" t="s">
        <v>46069</v>
      </c>
      <c r="M1578" t="s">
        <v>43816</v>
      </c>
      <c r="N1578" t="s">
        <v>18</v>
      </c>
    </row>
    <row r="1579" spans="1:14">
      <c r="A1579" t="s">
        <v>4612</v>
      </c>
      <c r="B1579" t="s">
        <v>46070</v>
      </c>
      <c r="C1579" s="7" t="s">
        <v>46071</v>
      </c>
      <c r="D1579" s="12" t="s">
        <v>173</v>
      </c>
      <c r="E1579" t="s">
        <v>40512</v>
      </c>
      <c r="F1579" t="s">
        <v>29301</v>
      </c>
      <c r="H1579" t="s">
        <v>4604</v>
      </c>
      <c r="I1579" s="33">
        <v>44282</v>
      </c>
      <c r="J1579" s="33">
        <v>44285</v>
      </c>
      <c r="K1579" s="7" t="s">
        <v>29299</v>
      </c>
      <c r="L1579" s="7" t="s">
        <v>46072</v>
      </c>
      <c r="M1579" t="s">
        <v>39850</v>
      </c>
      <c r="N1579" t="s">
        <v>18</v>
      </c>
    </row>
    <row r="1580" spans="1:14">
      <c r="A1580" t="s">
        <v>4612</v>
      </c>
      <c r="B1580" t="s">
        <v>46070</v>
      </c>
      <c r="C1580" s="7" t="s">
        <v>46071</v>
      </c>
      <c r="D1580" s="12" t="s">
        <v>173</v>
      </c>
      <c r="E1580" t="s">
        <v>40512</v>
      </c>
      <c r="F1580" t="s">
        <v>31227</v>
      </c>
      <c r="H1580" t="s">
        <v>4604</v>
      </c>
      <c r="I1580" s="33">
        <v>44282</v>
      </c>
      <c r="J1580" s="33">
        <v>44285</v>
      </c>
      <c r="K1580" s="7" t="s">
        <v>29299</v>
      </c>
      <c r="L1580" s="7" t="s">
        <v>46072</v>
      </c>
      <c r="M1580" t="s">
        <v>39828</v>
      </c>
      <c r="N1580" t="s">
        <v>18</v>
      </c>
    </row>
    <row r="1581" spans="1:14">
      <c r="A1581" t="s">
        <v>4612</v>
      </c>
      <c r="B1581" t="s">
        <v>30092</v>
      </c>
      <c r="C1581" s="7" t="s">
        <v>46073</v>
      </c>
      <c r="D1581" s="12" t="s">
        <v>43</v>
      </c>
      <c r="E1581" t="s">
        <v>40392</v>
      </c>
      <c r="F1581" t="s">
        <v>30095</v>
      </c>
      <c r="H1581" t="s">
        <v>4613</v>
      </c>
      <c r="I1581" s="33">
        <v>44226</v>
      </c>
      <c r="J1581" s="33">
        <v>44285</v>
      </c>
      <c r="K1581" s="7" t="s">
        <v>30093</v>
      </c>
      <c r="L1581" s="7" t="s">
        <v>46074</v>
      </c>
      <c r="M1581" t="s">
        <v>39855</v>
      </c>
      <c r="N1581" t="s">
        <v>18</v>
      </c>
    </row>
    <row r="1582" spans="1:14">
      <c r="A1582" t="s">
        <v>4542</v>
      </c>
      <c r="B1582" t="s">
        <v>46075</v>
      </c>
      <c r="C1582" s="7" t="s">
        <v>46076</v>
      </c>
      <c r="D1582" s="12" t="s">
        <v>122</v>
      </c>
      <c r="E1582" t="s">
        <v>39802</v>
      </c>
      <c r="F1582" t="s">
        <v>46077</v>
      </c>
      <c r="G1582" t="s">
        <v>46078</v>
      </c>
      <c r="H1582" t="s">
        <v>4604</v>
      </c>
      <c r="I1582" s="33">
        <v>44265</v>
      </c>
      <c r="J1582" s="33">
        <v>44286</v>
      </c>
      <c r="K1582" s="7" t="s">
        <v>46079</v>
      </c>
      <c r="L1582" s="7" t="s">
        <v>46080</v>
      </c>
      <c r="M1582" t="s">
        <v>39937</v>
      </c>
      <c r="N1582" t="s">
        <v>18</v>
      </c>
    </row>
    <row r="1583" spans="1:14">
      <c r="A1583" t="s">
        <v>4542</v>
      </c>
      <c r="B1583" t="s">
        <v>34673</v>
      </c>
      <c r="C1583" s="7" t="s">
        <v>46081</v>
      </c>
      <c r="D1583" s="12" t="s">
        <v>24</v>
      </c>
      <c r="E1583" t="s">
        <v>46082</v>
      </c>
      <c r="F1583" t="s">
        <v>34676</v>
      </c>
      <c r="G1583" t="s">
        <v>34675</v>
      </c>
      <c r="H1583" t="s">
        <v>4609</v>
      </c>
      <c r="I1583" s="33">
        <v>44254</v>
      </c>
      <c r="J1583" s="33">
        <v>44286</v>
      </c>
      <c r="K1583" s="7" t="s">
        <v>34674</v>
      </c>
      <c r="L1583" s="7" t="s">
        <v>46083</v>
      </c>
      <c r="M1583" t="s">
        <v>40007</v>
      </c>
      <c r="N1583" t="s">
        <v>18</v>
      </c>
    </row>
    <row r="1584" spans="1:14">
      <c r="A1584" t="s">
        <v>4542</v>
      </c>
      <c r="B1584" t="s">
        <v>32842</v>
      </c>
      <c r="C1584" s="7" t="s">
        <v>46084</v>
      </c>
      <c r="D1584" s="12" t="s">
        <v>43</v>
      </c>
      <c r="E1584" t="s">
        <v>44628</v>
      </c>
      <c r="F1584" t="s">
        <v>32844</v>
      </c>
      <c r="G1584" t="s">
        <v>32843</v>
      </c>
      <c r="H1584" t="s">
        <v>4613</v>
      </c>
      <c r="I1584" s="33">
        <v>44254</v>
      </c>
      <c r="J1584" s="33">
        <v>44286</v>
      </c>
      <c r="K1584" s="7" t="s">
        <v>7674</v>
      </c>
      <c r="L1584" s="7" t="s">
        <v>46085</v>
      </c>
      <c r="M1584" t="s">
        <v>40231</v>
      </c>
      <c r="N1584" t="s">
        <v>18</v>
      </c>
    </row>
    <row r="1585" spans="1:14">
      <c r="A1585" t="s">
        <v>4542</v>
      </c>
      <c r="B1585" t="s">
        <v>28552</v>
      </c>
      <c r="C1585" s="7" t="s">
        <v>46086</v>
      </c>
      <c r="D1585" s="12" t="s">
        <v>43</v>
      </c>
      <c r="E1585" t="s">
        <v>44628</v>
      </c>
      <c r="F1585" t="s">
        <v>28555</v>
      </c>
      <c r="H1585" t="s">
        <v>4613</v>
      </c>
      <c r="I1585" s="33">
        <v>44279</v>
      </c>
      <c r="J1585" s="33">
        <v>44286</v>
      </c>
      <c r="K1585" s="7" t="s">
        <v>28553</v>
      </c>
      <c r="L1585" s="7" t="s">
        <v>46087</v>
      </c>
      <c r="M1585" t="s">
        <v>39855</v>
      </c>
      <c r="N1585" t="s">
        <v>18</v>
      </c>
    </row>
    <row r="1586" spans="1:14">
      <c r="A1586" t="s">
        <v>4542</v>
      </c>
      <c r="B1586" t="s">
        <v>46088</v>
      </c>
      <c r="C1586" s="7" t="s">
        <v>46089</v>
      </c>
      <c r="D1586" s="12" t="s">
        <v>122</v>
      </c>
      <c r="E1586" t="s">
        <v>40214</v>
      </c>
      <c r="F1586" t="s">
        <v>46090</v>
      </c>
      <c r="H1586" t="s">
        <v>4604</v>
      </c>
      <c r="I1586" s="33">
        <v>44271</v>
      </c>
      <c r="J1586" s="33">
        <v>44286</v>
      </c>
      <c r="K1586" s="7" t="s">
        <v>46091</v>
      </c>
      <c r="L1586" s="7" t="s">
        <v>46092</v>
      </c>
      <c r="M1586" t="s">
        <v>40007</v>
      </c>
      <c r="N1586" t="s">
        <v>18</v>
      </c>
    </row>
    <row r="1587" spans="1:14">
      <c r="A1587" t="s">
        <v>4542</v>
      </c>
      <c r="B1587" t="s">
        <v>46093</v>
      </c>
      <c r="C1587" s="7" t="s">
        <v>46094</v>
      </c>
      <c r="D1587" s="12" t="s">
        <v>50</v>
      </c>
      <c r="E1587" t="s">
        <v>42283</v>
      </c>
      <c r="F1587" t="s">
        <v>46095</v>
      </c>
      <c r="H1587" t="s">
        <v>4613</v>
      </c>
      <c r="I1587" s="33">
        <v>44284</v>
      </c>
      <c r="J1587" s="33">
        <v>44286</v>
      </c>
      <c r="K1587" s="7" t="s">
        <v>46096</v>
      </c>
      <c r="L1587" s="7" t="s">
        <v>46097</v>
      </c>
      <c r="M1587" t="s">
        <v>39994</v>
      </c>
      <c r="N1587" t="s">
        <v>18</v>
      </c>
    </row>
    <row r="1588" spans="1:14">
      <c r="A1588" t="s">
        <v>4542</v>
      </c>
      <c r="B1588" t="s">
        <v>46098</v>
      </c>
      <c r="C1588" s="7" t="s">
        <v>46099</v>
      </c>
      <c r="D1588" s="12" t="s">
        <v>30</v>
      </c>
      <c r="E1588" t="s">
        <v>40804</v>
      </c>
      <c r="F1588" t="s">
        <v>46100</v>
      </c>
      <c r="G1588" t="s">
        <v>46101</v>
      </c>
      <c r="H1588" t="s">
        <v>4604</v>
      </c>
      <c r="I1588" s="33">
        <v>44254</v>
      </c>
      <c r="J1588" s="33">
        <v>44286</v>
      </c>
      <c r="K1588" s="7" t="s">
        <v>46102</v>
      </c>
      <c r="L1588" s="7" t="s">
        <v>46103</v>
      </c>
      <c r="M1588" t="s">
        <v>39794</v>
      </c>
      <c r="N1588" t="s">
        <v>18</v>
      </c>
    </row>
    <row r="1589" spans="1:14">
      <c r="A1589" t="s">
        <v>4542</v>
      </c>
      <c r="B1589" t="s">
        <v>46104</v>
      </c>
      <c r="C1589" s="7" t="s">
        <v>46105</v>
      </c>
      <c r="D1589" s="12" t="s">
        <v>30</v>
      </c>
      <c r="E1589" t="s">
        <v>41465</v>
      </c>
      <c r="F1589" t="s">
        <v>46106</v>
      </c>
      <c r="H1589" t="s">
        <v>4604</v>
      </c>
      <c r="I1589" s="33">
        <v>44284</v>
      </c>
      <c r="J1589" s="33">
        <v>44286</v>
      </c>
      <c r="K1589" s="7" t="s">
        <v>46107</v>
      </c>
      <c r="L1589" s="7" t="s">
        <v>46108</v>
      </c>
      <c r="M1589" t="s">
        <v>39969</v>
      </c>
      <c r="N1589" t="s">
        <v>18</v>
      </c>
    </row>
    <row r="1590" spans="1:14">
      <c r="A1590" t="s">
        <v>4542</v>
      </c>
      <c r="B1590" t="s">
        <v>46109</v>
      </c>
      <c r="C1590" s="7" t="s">
        <v>46110</v>
      </c>
      <c r="D1590" s="12" t="s">
        <v>122</v>
      </c>
      <c r="E1590" t="s">
        <v>41169</v>
      </c>
      <c r="F1590" t="s">
        <v>46111</v>
      </c>
      <c r="H1590" t="s">
        <v>4604</v>
      </c>
      <c r="I1590" s="33">
        <v>44267</v>
      </c>
      <c r="J1590" s="33">
        <v>44286</v>
      </c>
      <c r="K1590" s="7" t="s">
        <v>46112</v>
      </c>
      <c r="L1590" s="7" t="s">
        <v>46113</v>
      </c>
      <c r="M1590" t="s">
        <v>39830</v>
      </c>
      <c r="N1590" t="s">
        <v>18</v>
      </c>
    </row>
    <row r="1591" spans="1:14">
      <c r="A1591" t="s">
        <v>4542</v>
      </c>
      <c r="B1591" t="s">
        <v>35426</v>
      </c>
      <c r="C1591" s="7" t="s">
        <v>46114</v>
      </c>
      <c r="D1591" s="12" t="s">
        <v>24</v>
      </c>
      <c r="E1591" t="s">
        <v>44891</v>
      </c>
      <c r="F1591" t="s">
        <v>35429</v>
      </c>
      <c r="H1591" t="s">
        <v>4609</v>
      </c>
      <c r="I1591" s="33">
        <v>44267</v>
      </c>
      <c r="J1591" s="33">
        <v>44286</v>
      </c>
      <c r="K1591" s="7" t="s">
        <v>46115</v>
      </c>
      <c r="L1591" s="7" t="s">
        <v>46116</v>
      </c>
      <c r="M1591" t="s">
        <v>40007</v>
      </c>
      <c r="N1591" t="s">
        <v>18</v>
      </c>
    </row>
    <row r="1592" spans="1:14">
      <c r="A1592" t="s">
        <v>4542</v>
      </c>
      <c r="B1592" t="s">
        <v>46117</v>
      </c>
      <c r="C1592" s="7" t="s">
        <v>46118</v>
      </c>
      <c r="D1592" s="12" t="s">
        <v>173</v>
      </c>
      <c r="E1592" t="s">
        <v>46119</v>
      </c>
      <c r="F1592" t="s">
        <v>36523</v>
      </c>
      <c r="G1592" t="s">
        <v>36522</v>
      </c>
      <c r="H1592" t="s">
        <v>4604</v>
      </c>
      <c r="I1592" s="33">
        <v>44263</v>
      </c>
      <c r="J1592" s="33">
        <v>44286</v>
      </c>
      <c r="K1592" s="7" t="s">
        <v>36521</v>
      </c>
      <c r="L1592" s="7" t="s">
        <v>46120</v>
      </c>
      <c r="M1592" t="s">
        <v>39828</v>
      </c>
      <c r="N1592" t="s">
        <v>18</v>
      </c>
    </row>
    <row r="1593" spans="1:14">
      <c r="A1593" t="s">
        <v>4612</v>
      </c>
      <c r="B1593" t="s">
        <v>46121</v>
      </c>
      <c r="C1593" s="7" t="s">
        <v>46122</v>
      </c>
      <c r="D1593" s="12" t="s">
        <v>24</v>
      </c>
      <c r="E1593" t="s">
        <v>41767</v>
      </c>
      <c r="F1593" t="s">
        <v>16324</v>
      </c>
      <c r="G1593" t="s">
        <v>46123</v>
      </c>
      <c r="H1593" t="s">
        <v>4604</v>
      </c>
      <c r="I1593" s="33">
        <v>44135</v>
      </c>
      <c r="J1593" s="33">
        <v>44286</v>
      </c>
      <c r="K1593" s="7" t="s">
        <v>46124</v>
      </c>
      <c r="L1593" s="7" t="s">
        <v>46125</v>
      </c>
      <c r="M1593" t="s">
        <v>39850</v>
      </c>
      <c r="N1593" t="s">
        <v>18</v>
      </c>
    </row>
    <row r="1594" spans="1:14">
      <c r="A1594" t="s">
        <v>4612</v>
      </c>
      <c r="B1594" t="s">
        <v>28341</v>
      </c>
      <c r="C1594" s="7" t="s">
        <v>46126</v>
      </c>
      <c r="D1594" s="12" t="s">
        <v>43</v>
      </c>
      <c r="E1594" t="s">
        <v>43962</v>
      </c>
      <c r="F1594" t="s">
        <v>30524</v>
      </c>
      <c r="H1594" t="s">
        <v>4618</v>
      </c>
      <c r="I1594" s="33">
        <v>44281</v>
      </c>
      <c r="J1594" s="33">
        <v>44286</v>
      </c>
      <c r="K1594" s="7" t="s">
        <v>28342</v>
      </c>
      <c r="L1594" s="7" t="s">
        <v>46127</v>
      </c>
      <c r="M1594" t="s">
        <v>45751</v>
      </c>
      <c r="N1594" t="s">
        <v>18</v>
      </c>
    </row>
    <row r="1595" spans="1:14">
      <c r="A1595" t="s">
        <v>4612</v>
      </c>
      <c r="B1595" t="s">
        <v>33050</v>
      </c>
      <c r="C1595" s="7" t="s">
        <v>46128</v>
      </c>
      <c r="D1595" s="12" t="s">
        <v>173</v>
      </c>
      <c r="E1595" t="s">
        <v>40685</v>
      </c>
      <c r="F1595" t="s">
        <v>33053</v>
      </c>
      <c r="H1595" t="s">
        <v>4604</v>
      </c>
      <c r="I1595" s="33">
        <v>44277</v>
      </c>
      <c r="J1595" s="33">
        <v>44286</v>
      </c>
      <c r="K1595" s="7" t="s">
        <v>33051</v>
      </c>
      <c r="L1595" s="7" t="s">
        <v>46129</v>
      </c>
      <c r="M1595" t="s">
        <v>40086</v>
      </c>
      <c r="N1595" t="s">
        <v>18</v>
      </c>
    </row>
    <row r="1596" spans="1:14">
      <c r="A1596" t="s">
        <v>4612</v>
      </c>
      <c r="B1596" t="s">
        <v>37913</v>
      </c>
      <c r="C1596" s="7" t="s">
        <v>46130</v>
      </c>
      <c r="D1596" s="12" t="s">
        <v>43</v>
      </c>
      <c r="E1596" t="s">
        <v>44628</v>
      </c>
      <c r="F1596" t="s">
        <v>37916</v>
      </c>
      <c r="G1596" t="s">
        <v>37915</v>
      </c>
      <c r="H1596" t="s">
        <v>4613</v>
      </c>
      <c r="I1596" s="33">
        <v>44226</v>
      </c>
      <c r="J1596" s="33">
        <v>44286</v>
      </c>
      <c r="K1596" s="7" t="s">
        <v>37914</v>
      </c>
      <c r="L1596" s="7" t="s">
        <v>46131</v>
      </c>
      <c r="M1596" t="s">
        <v>39817</v>
      </c>
      <c r="N1596" t="s">
        <v>18</v>
      </c>
    </row>
    <row r="1597" spans="1:14">
      <c r="A1597" t="s">
        <v>4542</v>
      </c>
      <c r="B1597" t="s">
        <v>46132</v>
      </c>
      <c r="C1597" s="7" t="s">
        <v>46133</v>
      </c>
      <c r="D1597" s="12" t="s">
        <v>43</v>
      </c>
      <c r="E1597" t="s">
        <v>45954</v>
      </c>
      <c r="F1597" t="s">
        <v>37719</v>
      </c>
      <c r="G1597" t="s">
        <v>37718</v>
      </c>
      <c r="H1597" t="s">
        <v>4613</v>
      </c>
      <c r="I1597" s="33">
        <v>44265</v>
      </c>
      <c r="J1597" s="33">
        <v>44291</v>
      </c>
      <c r="K1597" s="7" t="s">
        <v>46134</v>
      </c>
      <c r="L1597" s="7" t="s">
        <v>46135</v>
      </c>
      <c r="M1597" t="s">
        <v>40231</v>
      </c>
      <c r="N1597" t="s">
        <v>18</v>
      </c>
    </row>
    <row r="1598" spans="1:14">
      <c r="A1598" t="s">
        <v>4542</v>
      </c>
      <c r="B1598" t="s">
        <v>46136</v>
      </c>
      <c r="C1598" s="7" t="s">
        <v>46137</v>
      </c>
      <c r="D1598" s="12" t="s">
        <v>122</v>
      </c>
      <c r="E1598" t="s">
        <v>39898</v>
      </c>
      <c r="F1598" t="s">
        <v>46138</v>
      </c>
      <c r="H1598" t="s">
        <v>4604</v>
      </c>
      <c r="I1598" s="33">
        <v>44265</v>
      </c>
      <c r="J1598" s="33">
        <v>44292</v>
      </c>
      <c r="K1598" s="7" t="s">
        <v>46139</v>
      </c>
      <c r="L1598" s="7" t="s">
        <v>46140</v>
      </c>
      <c r="M1598" t="s">
        <v>39830</v>
      </c>
      <c r="N1598" t="s">
        <v>18</v>
      </c>
    </row>
    <row r="1599" spans="1:14">
      <c r="A1599" t="s">
        <v>4542</v>
      </c>
      <c r="B1599" t="s">
        <v>46141</v>
      </c>
      <c r="C1599" s="7" t="s">
        <v>46142</v>
      </c>
      <c r="D1599" s="12" t="s">
        <v>173</v>
      </c>
      <c r="E1599" t="s">
        <v>44131</v>
      </c>
      <c r="F1599" t="s">
        <v>46143</v>
      </c>
      <c r="H1599" t="s">
        <v>4604</v>
      </c>
      <c r="I1599" s="33">
        <v>44278</v>
      </c>
      <c r="J1599" s="33">
        <v>44292</v>
      </c>
      <c r="K1599" s="7" t="s">
        <v>46144</v>
      </c>
      <c r="L1599" s="7" t="s">
        <v>46145</v>
      </c>
      <c r="M1599" t="s">
        <v>39866</v>
      </c>
      <c r="N1599" t="s">
        <v>18</v>
      </c>
    </row>
    <row r="1600" spans="1:14">
      <c r="A1600" t="s">
        <v>4542</v>
      </c>
      <c r="B1600" t="s">
        <v>46146</v>
      </c>
      <c r="C1600" s="7" t="s">
        <v>46147</v>
      </c>
      <c r="D1600" s="12" t="s">
        <v>24</v>
      </c>
      <c r="E1600" t="s">
        <v>40784</v>
      </c>
      <c r="F1600" t="s">
        <v>46148</v>
      </c>
      <c r="G1600" t="s">
        <v>46149</v>
      </c>
      <c r="H1600" t="s">
        <v>4604</v>
      </c>
      <c r="I1600" s="33">
        <v>44254</v>
      </c>
      <c r="J1600" s="33">
        <v>44292</v>
      </c>
      <c r="K1600" s="7" t="s">
        <v>46150</v>
      </c>
      <c r="L1600" s="7" t="s">
        <v>46151</v>
      </c>
      <c r="M1600" t="s">
        <v>43816</v>
      </c>
      <c r="N1600" t="s">
        <v>18</v>
      </c>
    </row>
    <row r="1601" spans="1:14">
      <c r="A1601" t="s">
        <v>4542</v>
      </c>
      <c r="B1601" t="s">
        <v>29752</v>
      </c>
      <c r="C1601" s="7" t="s">
        <v>41126</v>
      </c>
      <c r="D1601" s="12" t="s">
        <v>122</v>
      </c>
      <c r="E1601" t="s">
        <v>46152</v>
      </c>
      <c r="F1601" t="s">
        <v>26054</v>
      </c>
      <c r="G1601" t="s">
        <v>26053</v>
      </c>
      <c r="H1601" t="s">
        <v>4604</v>
      </c>
      <c r="I1601" s="33">
        <v>44261</v>
      </c>
      <c r="J1601" s="33">
        <v>44292</v>
      </c>
      <c r="K1601" s="7" t="s">
        <v>29753</v>
      </c>
      <c r="L1601" s="7" t="s">
        <v>41128</v>
      </c>
      <c r="M1601" t="s">
        <v>39830</v>
      </c>
      <c r="N1601" t="s">
        <v>18</v>
      </c>
    </row>
    <row r="1602" spans="1:14">
      <c r="A1602" t="s">
        <v>4542</v>
      </c>
      <c r="B1602" t="s">
        <v>46153</v>
      </c>
      <c r="C1602" s="7" t="s">
        <v>46154</v>
      </c>
      <c r="D1602" s="12" t="s">
        <v>411</v>
      </c>
      <c r="E1602" t="s">
        <v>40406</v>
      </c>
      <c r="F1602" t="s">
        <v>38655</v>
      </c>
      <c r="G1602" t="s">
        <v>38654</v>
      </c>
      <c r="H1602" t="s">
        <v>4609</v>
      </c>
      <c r="I1602" s="33">
        <v>44181</v>
      </c>
      <c r="J1602" s="33">
        <v>44292</v>
      </c>
      <c r="K1602" s="7" t="s">
        <v>38653</v>
      </c>
      <c r="L1602" s="7" t="s">
        <v>46155</v>
      </c>
      <c r="M1602" t="s">
        <v>41993</v>
      </c>
      <c r="N1602" t="s">
        <v>18</v>
      </c>
    </row>
    <row r="1603" spans="1:14">
      <c r="A1603" t="s">
        <v>4542</v>
      </c>
      <c r="B1603" t="s">
        <v>46156</v>
      </c>
      <c r="C1603" s="7" t="s">
        <v>46157</v>
      </c>
      <c r="D1603" s="12" t="s">
        <v>24</v>
      </c>
      <c r="E1603" t="s">
        <v>39848</v>
      </c>
      <c r="F1603" t="s">
        <v>46158</v>
      </c>
      <c r="G1603" t="s">
        <v>46159</v>
      </c>
      <c r="H1603" t="s">
        <v>4609</v>
      </c>
      <c r="I1603" s="33">
        <v>44261</v>
      </c>
      <c r="J1603" s="33">
        <v>44292</v>
      </c>
      <c r="K1603" s="7" t="s">
        <v>46160</v>
      </c>
      <c r="L1603" s="7" t="s">
        <v>46161</v>
      </c>
      <c r="M1603" t="s">
        <v>43816</v>
      </c>
      <c r="N1603" t="s">
        <v>18</v>
      </c>
    </row>
    <row r="1604" spans="1:14">
      <c r="A1604" t="s">
        <v>4542</v>
      </c>
      <c r="B1604" t="s">
        <v>46162</v>
      </c>
      <c r="C1604" s="7" t="s">
        <v>46163</v>
      </c>
      <c r="D1604" s="12" t="s">
        <v>122</v>
      </c>
      <c r="E1604" t="s">
        <v>39802</v>
      </c>
      <c r="F1604" t="s">
        <v>46164</v>
      </c>
      <c r="G1604" t="s">
        <v>46165</v>
      </c>
      <c r="H1604" t="s">
        <v>4604</v>
      </c>
      <c r="I1604" s="33">
        <v>44261</v>
      </c>
      <c r="J1604" s="33">
        <v>44292</v>
      </c>
      <c r="K1604" s="7" t="s">
        <v>46166</v>
      </c>
      <c r="L1604" s="7" t="s">
        <v>46167</v>
      </c>
      <c r="M1604" t="s">
        <v>39937</v>
      </c>
      <c r="N1604" t="s">
        <v>18</v>
      </c>
    </row>
    <row r="1605" spans="1:14">
      <c r="A1605" t="s">
        <v>4542</v>
      </c>
      <c r="B1605" t="s">
        <v>37891</v>
      </c>
      <c r="C1605" s="7" t="s">
        <v>46168</v>
      </c>
      <c r="D1605" s="12" t="s">
        <v>30</v>
      </c>
      <c r="E1605" t="s">
        <v>45313</v>
      </c>
      <c r="F1605" t="s">
        <v>37894</v>
      </c>
      <c r="G1605" t="s">
        <v>37893</v>
      </c>
      <c r="H1605" t="s">
        <v>4604</v>
      </c>
      <c r="I1605" s="33">
        <v>44226</v>
      </c>
      <c r="J1605" s="33">
        <v>44292</v>
      </c>
      <c r="K1605" s="7" t="s">
        <v>37892</v>
      </c>
      <c r="L1605" s="7" t="s">
        <v>46169</v>
      </c>
      <c r="M1605" t="s">
        <v>39794</v>
      </c>
      <c r="N1605" t="s">
        <v>18</v>
      </c>
    </row>
    <row r="1606" spans="1:14">
      <c r="A1606" t="s">
        <v>4542</v>
      </c>
      <c r="B1606" t="s">
        <v>46170</v>
      </c>
      <c r="C1606" s="7" t="s">
        <v>46171</v>
      </c>
      <c r="D1606" s="12" t="s">
        <v>43</v>
      </c>
      <c r="E1606" t="s">
        <v>44628</v>
      </c>
      <c r="F1606" t="s">
        <v>46172</v>
      </c>
      <c r="G1606" t="s">
        <v>46173</v>
      </c>
      <c r="H1606" t="s">
        <v>4613</v>
      </c>
      <c r="I1606" s="33">
        <v>44261</v>
      </c>
      <c r="J1606" s="33">
        <v>44293</v>
      </c>
      <c r="K1606" s="7" t="s">
        <v>46174</v>
      </c>
      <c r="L1606" s="7" t="s">
        <v>46175</v>
      </c>
      <c r="M1606" t="s">
        <v>39855</v>
      </c>
      <c r="N1606" t="s">
        <v>18</v>
      </c>
    </row>
    <row r="1607" spans="1:14">
      <c r="A1607" t="s">
        <v>4542</v>
      </c>
      <c r="B1607" t="s">
        <v>46176</v>
      </c>
      <c r="C1607" s="7" t="s">
        <v>46177</v>
      </c>
      <c r="D1607" s="12" t="s">
        <v>122</v>
      </c>
      <c r="E1607" t="s">
        <v>39802</v>
      </c>
      <c r="F1607" t="s">
        <v>25450</v>
      </c>
      <c r="G1607" t="s">
        <v>25449</v>
      </c>
      <c r="H1607" t="s">
        <v>4618</v>
      </c>
      <c r="I1607" s="33">
        <v>44266</v>
      </c>
      <c r="J1607" s="33">
        <v>44293</v>
      </c>
      <c r="K1607" s="7" t="s">
        <v>46178</v>
      </c>
      <c r="L1607" s="7" t="s">
        <v>46179</v>
      </c>
      <c r="M1607" t="s">
        <v>40127</v>
      </c>
      <c r="N1607" t="s">
        <v>18</v>
      </c>
    </row>
    <row r="1608" spans="1:14">
      <c r="A1608" t="s">
        <v>4542</v>
      </c>
      <c r="B1608" t="s">
        <v>31933</v>
      </c>
      <c r="C1608" s="7" t="s">
        <v>46180</v>
      </c>
      <c r="D1608" s="12" t="s">
        <v>122</v>
      </c>
      <c r="E1608" t="s">
        <v>40832</v>
      </c>
      <c r="F1608" t="s">
        <v>31936</v>
      </c>
      <c r="G1608" t="s">
        <v>31935</v>
      </c>
      <c r="H1608" t="s">
        <v>4604</v>
      </c>
      <c r="I1608" s="33">
        <v>44243</v>
      </c>
      <c r="J1608" s="33">
        <v>44293</v>
      </c>
      <c r="K1608" s="7" t="s">
        <v>31934</v>
      </c>
      <c r="L1608" s="7" t="s">
        <v>46181</v>
      </c>
      <c r="M1608" t="s">
        <v>39830</v>
      </c>
      <c r="N1608" t="s">
        <v>18</v>
      </c>
    </row>
    <row r="1609" spans="1:14">
      <c r="A1609" t="s">
        <v>4542</v>
      </c>
      <c r="B1609" t="s">
        <v>46182</v>
      </c>
      <c r="C1609" s="7" t="s">
        <v>46183</v>
      </c>
      <c r="D1609" s="12" t="s">
        <v>43</v>
      </c>
      <c r="E1609" t="s">
        <v>45663</v>
      </c>
      <c r="F1609" t="s">
        <v>34037</v>
      </c>
      <c r="G1609" t="s">
        <v>34036</v>
      </c>
      <c r="H1609" t="s">
        <v>4609</v>
      </c>
      <c r="I1609" s="33">
        <v>44267</v>
      </c>
      <c r="J1609" s="33">
        <v>44293</v>
      </c>
      <c r="K1609" s="7" t="s">
        <v>46184</v>
      </c>
      <c r="L1609" s="7" t="s">
        <v>46185</v>
      </c>
      <c r="M1609" t="s">
        <v>44968</v>
      </c>
      <c r="N1609" t="s">
        <v>18</v>
      </c>
    </row>
    <row r="1610" spans="1:14">
      <c r="A1610" t="s">
        <v>4542</v>
      </c>
      <c r="B1610" t="s">
        <v>46186</v>
      </c>
      <c r="C1610" s="7" t="s">
        <v>46187</v>
      </c>
      <c r="D1610" s="12" t="s">
        <v>122</v>
      </c>
      <c r="E1610" t="s">
        <v>39898</v>
      </c>
      <c r="F1610" t="s">
        <v>46188</v>
      </c>
      <c r="G1610" t="s">
        <v>46189</v>
      </c>
      <c r="H1610" t="s">
        <v>4604</v>
      </c>
      <c r="I1610" s="33">
        <v>44267</v>
      </c>
      <c r="J1610" s="33">
        <v>44293</v>
      </c>
      <c r="K1610" s="7" t="s">
        <v>46190</v>
      </c>
      <c r="L1610" s="7" t="s">
        <v>46191</v>
      </c>
      <c r="M1610" t="s">
        <v>39931</v>
      </c>
      <c r="N1610" t="s">
        <v>18</v>
      </c>
    </row>
    <row r="1611" spans="1:14">
      <c r="A1611" t="s">
        <v>4542</v>
      </c>
      <c r="B1611" t="s">
        <v>46192</v>
      </c>
      <c r="C1611" s="7" t="s">
        <v>46193</v>
      </c>
      <c r="D1611" s="12" t="s">
        <v>43</v>
      </c>
      <c r="E1611" t="s">
        <v>44628</v>
      </c>
      <c r="F1611" t="s">
        <v>46194</v>
      </c>
      <c r="G1611" t="s">
        <v>46195</v>
      </c>
      <c r="H1611" t="s">
        <v>4613</v>
      </c>
      <c r="I1611" s="33">
        <v>44226</v>
      </c>
      <c r="J1611" s="33">
        <v>44293</v>
      </c>
      <c r="K1611" s="7" t="s">
        <v>46196</v>
      </c>
      <c r="L1611" s="7" t="s">
        <v>46197</v>
      </c>
      <c r="M1611" t="s">
        <v>40020</v>
      </c>
      <c r="N1611" t="s">
        <v>18</v>
      </c>
    </row>
    <row r="1612" spans="1:14">
      <c r="A1612" t="s">
        <v>4542</v>
      </c>
      <c r="B1612" t="s">
        <v>46198</v>
      </c>
      <c r="C1612" s="7" t="s">
        <v>46199</v>
      </c>
      <c r="D1612" s="12" t="s">
        <v>411</v>
      </c>
      <c r="E1612" t="s">
        <v>39881</v>
      </c>
      <c r="F1612" t="s">
        <v>46200</v>
      </c>
      <c r="G1612" t="s">
        <v>46201</v>
      </c>
      <c r="H1612" t="s">
        <v>4604</v>
      </c>
      <c r="I1612" s="33">
        <v>44266</v>
      </c>
      <c r="J1612" s="33">
        <v>44293</v>
      </c>
      <c r="K1612" s="7" t="s">
        <v>46202</v>
      </c>
      <c r="L1612" s="7" t="s">
        <v>46203</v>
      </c>
      <c r="M1612" t="s">
        <v>39874</v>
      </c>
      <c r="N1612" t="s">
        <v>18</v>
      </c>
    </row>
    <row r="1613" spans="1:14">
      <c r="A1613" t="s">
        <v>4542</v>
      </c>
      <c r="B1613" t="s">
        <v>46204</v>
      </c>
      <c r="C1613" s="7" t="s">
        <v>46205</v>
      </c>
      <c r="D1613" s="12" t="s">
        <v>122</v>
      </c>
      <c r="E1613" t="s">
        <v>39802</v>
      </c>
      <c r="F1613" t="s">
        <v>46206</v>
      </c>
      <c r="G1613" t="s">
        <v>46207</v>
      </c>
      <c r="H1613" t="s">
        <v>4604</v>
      </c>
      <c r="I1613" s="33">
        <v>44265</v>
      </c>
      <c r="J1613" s="33">
        <v>44293</v>
      </c>
      <c r="K1613" s="7" t="s">
        <v>46208</v>
      </c>
      <c r="L1613" s="7" t="s">
        <v>46209</v>
      </c>
      <c r="M1613" t="s">
        <v>39830</v>
      </c>
      <c r="N1613" t="s">
        <v>18</v>
      </c>
    </row>
    <row r="1614" spans="1:14">
      <c r="A1614" t="s">
        <v>4542</v>
      </c>
      <c r="B1614" t="s">
        <v>35250</v>
      </c>
      <c r="C1614" s="7" t="s">
        <v>46210</v>
      </c>
      <c r="D1614" s="12" t="s">
        <v>43</v>
      </c>
      <c r="E1614" t="s">
        <v>44628</v>
      </c>
      <c r="F1614" t="s">
        <v>35253</v>
      </c>
      <c r="G1614" t="s">
        <v>35252</v>
      </c>
      <c r="H1614" t="s">
        <v>4613</v>
      </c>
      <c r="I1614" s="33">
        <v>44271</v>
      </c>
      <c r="J1614" s="33">
        <v>44293</v>
      </c>
      <c r="K1614" s="7" t="s">
        <v>35251</v>
      </c>
      <c r="L1614" s="7" t="s">
        <v>46211</v>
      </c>
      <c r="M1614" t="s">
        <v>40020</v>
      </c>
      <c r="N1614" t="s">
        <v>18</v>
      </c>
    </row>
    <row r="1615" spans="1:14">
      <c r="A1615" t="s">
        <v>4542</v>
      </c>
      <c r="B1615" t="s">
        <v>46212</v>
      </c>
      <c r="C1615" s="7" t="s">
        <v>46213</v>
      </c>
      <c r="D1615" s="12" t="s">
        <v>122</v>
      </c>
      <c r="E1615" t="s">
        <v>42852</v>
      </c>
      <c r="F1615" t="s">
        <v>46214</v>
      </c>
      <c r="G1615" t="s">
        <v>46215</v>
      </c>
      <c r="H1615" t="s">
        <v>4604</v>
      </c>
      <c r="I1615" s="33">
        <v>44267</v>
      </c>
      <c r="J1615" s="33">
        <v>44293</v>
      </c>
      <c r="K1615" s="7" t="s">
        <v>46216</v>
      </c>
      <c r="L1615" s="7" t="s">
        <v>46217</v>
      </c>
      <c r="M1615" t="s">
        <v>39937</v>
      </c>
      <c r="N1615" t="s">
        <v>18</v>
      </c>
    </row>
    <row r="1616" spans="1:14">
      <c r="A1616" t="s">
        <v>4612</v>
      </c>
      <c r="B1616" t="s">
        <v>39269</v>
      </c>
      <c r="C1616" s="7" t="s">
        <v>46218</v>
      </c>
      <c r="D1616" s="12" t="s">
        <v>173</v>
      </c>
      <c r="E1616" t="s">
        <v>40452</v>
      </c>
      <c r="F1616" t="s">
        <v>39272</v>
      </c>
      <c r="G1616" t="s">
        <v>39271</v>
      </c>
      <c r="H1616" t="s">
        <v>4604</v>
      </c>
      <c r="I1616" s="33">
        <v>44254</v>
      </c>
      <c r="J1616" s="33">
        <v>44293</v>
      </c>
      <c r="K1616" s="7" t="s">
        <v>39270</v>
      </c>
      <c r="L1616" s="7" t="s">
        <v>46219</v>
      </c>
      <c r="M1616" t="s">
        <v>39850</v>
      </c>
      <c r="N1616" t="s">
        <v>18</v>
      </c>
    </row>
    <row r="1617" spans="1:14">
      <c r="A1617" t="s">
        <v>4612</v>
      </c>
      <c r="B1617" t="s">
        <v>39021</v>
      </c>
      <c r="C1617" s="7" t="s">
        <v>46220</v>
      </c>
      <c r="D1617" s="12" t="s">
        <v>43</v>
      </c>
      <c r="E1617" t="s">
        <v>40711</v>
      </c>
      <c r="F1617" t="s">
        <v>30007</v>
      </c>
      <c r="G1617" t="s">
        <v>30006</v>
      </c>
      <c r="H1617" t="s">
        <v>4613</v>
      </c>
      <c r="I1617" s="33">
        <v>44254</v>
      </c>
      <c r="J1617" s="33">
        <v>44293</v>
      </c>
      <c r="K1617" s="468" t="s">
        <v>33028</v>
      </c>
      <c r="L1617" s="7" t="s">
        <v>46221</v>
      </c>
      <c r="M1617" t="s">
        <v>40020</v>
      </c>
      <c r="N1617" t="s">
        <v>18</v>
      </c>
    </row>
    <row r="1618" spans="1:14">
      <c r="A1618" t="s">
        <v>4542</v>
      </c>
      <c r="B1618" t="s">
        <v>37860</v>
      </c>
      <c r="C1618" s="7" t="s">
        <v>46222</v>
      </c>
      <c r="D1618" s="12" t="s">
        <v>30</v>
      </c>
      <c r="E1618" t="s">
        <v>40432</v>
      </c>
      <c r="F1618" t="s">
        <v>25962</v>
      </c>
      <c r="H1618" t="s">
        <v>4604</v>
      </c>
      <c r="I1618" s="33">
        <v>44271</v>
      </c>
      <c r="J1618" s="33">
        <v>44294</v>
      </c>
      <c r="K1618" s="7" t="s">
        <v>46223</v>
      </c>
      <c r="L1618" s="7" t="s">
        <v>46224</v>
      </c>
      <c r="M1618" t="s">
        <v>39999</v>
      </c>
      <c r="N1618" t="s">
        <v>18</v>
      </c>
    </row>
    <row r="1619" spans="1:14">
      <c r="A1619" t="s">
        <v>4542</v>
      </c>
      <c r="B1619" t="s">
        <v>46225</v>
      </c>
      <c r="C1619" s="7" t="s">
        <v>46226</v>
      </c>
      <c r="D1619" s="12" t="s">
        <v>122</v>
      </c>
      <c r="E1619" t="s">
        <v>42395</v>
      </c>
      <c r="F1619" t="s">
        <v>46227</v>
      </c>
      <c r="G1619" t="s">
        <v>46228</v>
      </c>
      <c r="H1619" t="s">
        <v>4609</v>
      </c>
      <c r="I1619" s="33">
        <v>44251</v>
      </c>
      <c r="J1619" s="33">
        <v>44294</v>
      </c>
      <c r="K1619" s="7" t="s">
        <v>46229</v>
      </c>
      <c r="L1619" s="7" t="s">
        <v>46230</v>
      </c>
      <c r="M1619" t="s">
        <v>40007</v>
      </c>
      <c r="N1619" t="s">
        <v>18</v>
      </c>
    </row>
    <row r="1620" spans="1:14">
      <c r="A1620" t="s">
        <v>4542</v>
      </c>
      <c r="B1620" t="s">
        <v>28147</v>
      </c>
      <c r="C1620" s="7" t="s">
        <v>46231</v>
      </c>
      <c r="D1620" s="12" t="s">
        <v>122</v>
      </c>
      <c r="E1620" t="s">
        <v>42129</v>
      </c>
      <c r="F1620" t="s">
        <v>28150</v>
      </c>
      <c r="H1620" t="s">
        <v>4604</v>
      </c>
      <c r="I1620" s="33">
        <v>44291</v>
      </c>
      <c r="J1620" s="33">
        <v>44294</v>
      </c>
      <c r="K1620" s="7" t="s">
        <v>28148</v>
      </c>
      <c r="L1620" s="7" t="s">
        <v>46232</v>
      </c>
      <c r="M1620" t="s">
        <v>39830</v>
      </c>
      <c r="N1620" t="s">
        <v>18</v>
      </c>
    </row>
    <row r="1621" spans="1:14">
      <c r="A1621" t="s">
        <v>4542</v>
      </c>
      <c r="B1621" t="s">
        <v>18895</v>
      </c>
      <c r="C1621" s="7" t="s">
        <v>10447</v>
      </c>
      <c r="D1621" s="12" t="s">
        <v>122</v>
      </c>
      <c r="E1621" t="s">
        <v>45777</v>
      </c>
      <c r="F1621" t="s">
        <v>29561</v>
      </c>
      <c r="G1621" t="s">
        <v>29560</v>
      </c>
      <c r="H1621" t="s">
        <v>4604</v>
      </c>
      <c r="I1621" s="33">
        <v>44243</v>
      </c>
      <c r="J1621" s="33">
        <v>44294</v>
      </c>
      <c r="K1621" s="7" t="s">
        <v>4826</v>
      </c>
      <c r="L1621" s="7" t="s">
        <v>46233</v>
      </c>
      <c r="M1621" t="s">
        <v>39815</v>
      </c>
      <c r="N1621" t="s">
        <v>18</v>
      </c>
    </row>
    <row r="1622" spans="1:14">
      <c r="A1622" t="s">
        <v>4542</v>
      </c>
      <c r="B1622" t="s">
        <v>32698</v>
      </c>
      <c r="C1622" s="7" t="s">
        <v>46234</v>
      </c>
      <c r="D1622" s="12" t="s">
        <v>30</v>
      </c>
      <c r="E1622" t="s">
        <v>44496</v>
      </c>
      <c r="F1622" t="s">
        <v>32701</v>
      </c>
      <c r="H1622" t="s">
        <v>4604</v>
      </c>
      <c r="I1622" s="33">
        <v>44286</v>
      </c>
      <c r="J1622" s="33">
        <v>44294</v>
      </c>
      <c r="K1622" s="7" t="s">
        <v>32699</v>
      </c>
      <c r="L1622" s="7" t="s">
        <v>46235</v>
      </c>
      <c r="M1622" t="s">
        <v>39999</v>
      </c>
      <c r="N1622" t="s">
        <v>18</v>
      </c>
    </row>
    <row r="1623" spans="1:14">
      <c r="A1623" t="s">
        <v>4542</v>
      </c>
      <c r="B1623" t="s">
        <v>46236</v>
      </c>
      <c r="C1623" s="7" t="s">
        <v>46237</v>
      </c>
      <c r="D1623" s="12" t="s">
        <v>30</v>
      </c>
      <c r="E1623" t="s">
        <v>40432</v>
      </c>
      <c r="F1623" t="s">
        <v>46238</v>
      </c>
      <c r="H1623" t="s">
        <v>4604</v>
      </c>
      <c r="I1623" s="33">
        <v>44272</v>
      </c>
      <c r="J1623" s="33">
        <v>44294</v>
      </c>
      <c r="K1623" s="7" t="s">
        <v>46239</v>
      </c>
      <c r="L1623" s="7" t="s">
        <v>46240</v>
      </c>
      <c r="M1623" t="s">
        <v>39794</v>
      </c>
      <c r="N1623" t="s">
        <v>18</v>
      </c>
    </row>
    <row r="1624" spans="1:14">
      <c r="A1624" t="s">
        <v>4542</v>
      </c>
      <c r="B1624" t="s">
        <v>46241</v>
      </c>
      <c r="C1624" s="7" t="s">
        <v>46242</v>
      </c>
      <c r="D1624" s="12" t="s">
        <v>30</v>
      </c>
      <c r="E1624" t="s">
        <v>46243</v>
      </c>
      <c r="F1624" t="s">
        <v>46244</v>
      </c>
      <c r="H1624" t="s">
        <v>4604</v>
      </c>
      <c r="I1624" s="33">
        <v>44278</v>
      </c>
      <c r="J1624" s="33">
        <v>44294</v>
      </c>
      <c r="K1624" s="7" t="s">
        <v>46245</v>
      </c>
      <c r="L1624" s="7" t="s">
        <v>46246</v>
      </c>
      <c r="M1624" t="s">
        <v>39794</v>
      </c>
      <c r="N1624" t="s">
        <v>18</v>
      </c>
    </row>
    <row r="1625" spans="1:14">
      <c r="A1625" t="s">
        <v>4542</v>
      </c>
      <c r="B1625" t="s">
        <v>46247</v>
      </c>
      <c r="C1625" s="7" t="s">
        <v>46248</v>
      </c>
      <c r="D1625" s="12" t="s">
        <v>30</v>
      </c>
      <c r="E1625" t="s">
        <v>44276</v>
      </c>
      <c r="F1625" t="s">
        <v>46249</v>
      </c>
      <c r="G1625" t="s">
        <v>46250</v>
      </c>
      <c r="H1625" t="s">
        <v>4618</v>
      </c>
      <c r="I1625" s="33">
        <v>44247</v>
      </c>
      <c r="J1625" s="33">
        <v>44294</v>
      </c>
      <c r="K1625" s="7" t="s">
        <v>46251</v>
      </c>
      <c r="L1625" s="7" t="s">
        <v>46252</v>
      </c>
      <c r="M1625" t="s">
        <v>45751</v>
      </c>
      <c r="N1625" t="s">
        <v>18</v>
      </c>
    </row>
    <row r="1626" spans="1:14">
      <c r="A1626" t="s">
        <v>4542</v>
      </c>
      <c r="B1626" t="s">
        <v>46253</v>
      </c>
      <c r="C1626" s="7" t="s">
        <v>46254</v>
      </c>
      <c r="D1626" s="12" t="s">
        <v>30</v>
      </c>
      <c r="E1626" t="s">
        <v>43617</v>
      </c>
      <c r="F1626" t="s">
        <v>34811</v>
      </c>
      <c r="H1626" t="s">
        <v>4604</v>
      </c>
      <c r="I1626" s="33">
        <v>44282</v>
      </c>
      <c r="J1626" s="33">
        <v>44294</v>
      </c>
      <c r="K1626" s="7" t="s">
        <v>46255</v>
      </c>
      <c r="L1626" s="7" t="s">
        <v>46256</v>
      </c>
      <c r="M1626" t="s">
        <v>39794</v>
      </c>
      <c r="N1626" t="s">
        <v>18</v>
      </c>
    </row>
    <row r="1627" spans="1:14">
      <c r="A1627" t="s">
        <v>4542</v>
      </c>
      <c r="B1627" t="s">
        <v>46257</v>
      </c>
      <c r="C1627" s="7" t="s">
        <v>46258</v>
      </c>
      <c r="D1627" s="12" t="s">
        <v>122</v>
      </c>
      <c r="E1627" t="s">
        <v>39898</v>
      </c>
      <c r="F1627" t="s">
        <v>46259</v>
      </c>
      <c r="G1627" t="s">
        <v>46260</v>
      </c>
      <c r="H1627" t="s">
        <v>4604</v>
      </c>
      <c r="I1627" s="33">
        <v>44264</v>
      </c>
      <c r="J1627" s="33">
        <v>44294</v>
      </c>
      <c r="K1627" s="7" t="s">
        <v>46261</v>
      </c>
      <c r="L1627" s="7" t="s">
        <v>46262</v>
      </c>
      <c r="M1627" t="s">
        <v>39931</v>
      </c>
      <c r="N1627" t="s">
        <v>18</v>
      </c>
    </row>
    <row r="1628" spans="1:14">
      <c r="A1628" t="s">
        <v>4542</v>
      </c>
      <c r="B1628" t="s">
        <v>46263</v>
      </c>
      <c r="C1628" s="7" t="s">
        <v>46264</v>
      </c>
      <c r="D1628" s="12" t="s">
        <v>122</v>
      </c>
      <c r="E1628" t="s">
        <v>39802</v>
      </c>
      <c r="F1628" t="s">
        <v>46265</v>
      </c>
      <c r="H1628" t="s">
        <v>4604</v>
      </c>
      <c r="I1628" s="33">
        <v>44271</v>
      </c>
      <c r="J1628" s="33">
        <v>44294</v>
      </c>
      <c r="K1628" s="7" t="s">
        <v>46266</v>
      </c>
      <c r="L1628" s="7" t="s">
        <v>46267</v>
      </c>
      <c r="M1628" t="s">
        <v>39931</v>
      </c>
      <c r="N1628" t="s">
        <v>18</v>
      </c>
    </row>
    <row r="1629" spans="1:14">
      <c r="A1629" t="s">
        <v>4612</v>
      </c>
      <c r="B1629" t="s">
        <v>38860</v>
      </c>
      <c r="C1629" s="7" t="s">
        <v>46268</v>
      </c>
      <c r="D1629" s="12" t="s">
        <v>173</v>
      </c>
      <c r="E1629" t="s">
        <v>40685</v>
      </c>
      <c r="F1629" t="s">
        <v>38863</v>
      </c>
      <c r="G1629" t="s">
        <v>38862</v>
      </c>
      <c r="H1629" t="s">
        <v>4604</v>
      </c>
      <c r="I1629" s="33">
        <v>44240</v>
      </c>
      <c r="J1629" s="33">
        <v>44294</v>
      </c>
      <c r="K1629" s="7" t="s">
        <v>38861</v>
      </c>
      <c r="L1629" s="7" t="s">
        <v>46269</v>
      </c>
      <c r="M1629" t="s">
        <v>40086</v>
      </c>
      <c r="N1629" t="s">
        <v>18</v>
      </c>
    </row>
    <row r="1630" spans="1:14">
      <c r="A1630" t="s">
        <v>4612</v>
      </c>
      <c r="B1630" t="s">
        <v>38860</v>
      </c>
      <c r="C1630" s="7" t="s">
        <v>46268</v>
      </c>
      <c r="D1630" s="12" t="s">
        <v>173</v>
      </c>
      <c r="E1630" t="s">
        <v>40685</v>
      </c>
      <c r="F1630" t="s">
        <v>46270</v>
      </c>
      <c r="G1630" t="s">
        <v>46271</v>
      </c>
      <c r="H1630" t="s">
        <v>4604</v>
      </c>
      <c r="I1630" s="33">
        <v>44240</v>
      </c>
      <c r="J1630" s="33">
        <v>44294</v>
      </c>
      <c r="K1630" s="7" t="s">
        <v>38861</v>
      </c>
      <c r="L1630" s="7" t="s">
        <v>46269</v>
      </c>
      <c r="M1630" t="s">
        <v>40086</v>
      </c>
      <c r="N1630" t="s">
        <v>18</v>
      </c>
    </row>
    <row r="1631" spans="1:14">
      <c r="A1631" t="s">
        <v>4542</v>
      </c>
      <c r="B1631" t="s">
        <v>46272</v>
      </c>
      <c r="C1631" s="7" t="s">
        <v>46273</v>
      </c>
      <c r="D1631" s="12" t="s">
        <v>122</v>
      </c>
      <c r="E1631" t="s">
        <v>39802</v>
      </c>
      <c r="F1631" t="s">
        <v>46274</v>
      </c>
      <c r="G1631" t="s">
        <v>46275</v>
      </c>
      <c r="H1631" t="s">
        <v>4618</v>
      </c>
      <c r="I1631" s="33">
        <v>44266</v>
      </c>
      <c r="J1631" s="33">
        <v>44295</v>
      </c>
      <c r="K1631" s="7" t="s">
        <v>46276</v>
      </c>
      <c r="L1631" s="7" t="s">
        <v>46277</v>
      </c>
      <c r="M1631" t="s">
        <v>39807</v>
      </c>
      <c r="N1631" t="s">
        <v>18</v>
      </c>
    </row>
    <row r="1632" spans="1:14">
      <c r="A1632" t="s">
        <v>4542</v>
      </c>
      <c r="B1632" t="s">
        <v>31009</v>
      </c>
      <c r="C1632" s="7" t="s">
        <v>46278</v>
      </c>
      <c r="D1632" s="12" t="s">
        <v>173</v>
      </c>
      <c r="E1632" t="s">
        <v>40685</v>
      </c>
      <c r="F1632" t="s">
        <v>31012</v>
      </c>
      <c r="H1632" t="s">
        <v>4618</v>
      </c>
      <c r="I1632" s="33">
        <v>44280</v>
      </c>
      <c r="J1632" s="33">
        <v>44295</v>
      </c>
      <c r="K1632" s="7" t="s">
        <v>31010</v>
      </c>
      <c r="L1632" s="7" t="s">
        <v>46279</v>
      </c>
      <c r="M1632" t="s">
        <v>40127</v>
      </c>
      <c r="N1632" t="s">
        <v>18</v>
      </c>
    </row>
    <row r="1633" spans="1:15">
      <c r="A1633" t="s">
        <v>4542</v>
      </c>
      <c r="B1633" t="s">
        <v>46280</v>
      </c>
      <c r="C1633" s="7" t="s">
        <v>46281</v>
      </c>
      <c r="D1633" s="12" t="s">
        <v>122</v>
      </c>
      <c r="E1633" t="s">
        <v>45580</v>
      </c>
      <c r="F1633" t="s">
        <v>46282</v>
      </c>
      <c r="G1633" t="s">
        <v>46283</v>
      </c>
      <c r="H1633" t="s">
        <v>4604</v>
      </c>
      <c r="I1633" s="33">
        <v>44270</v>
      </c>
      <c r="J1633" s="33">
        <v>44295</v>
      </c>
      <c r="K1633" s="7" t="s">
        <v>46284</v>
      </c>
      <c r="L1633" s="7" t="s">
        <v>46285</v>
      </c>
      <c r="M1633" t="s">
        <v>39815</v>
      </c>
      <c r="N1633" t="s">
        <v>18</v>
      </c>
    </row>
    <row r="1634" spans="1:15">
      <c r="A1634" t="s">
        <v>4542</v>
      </c>
      <c r="B1634" t="s">
        <v>46286</v>
      </c>
      <c r="C1634" s="7" t="s">
        <v>46287</v>
      </c>
      <c r="D1634" s="12" t="s">
        <v>30</v>
      </c>
      <c r="E1634" t="s">
        <v>42887</v>
      </c>
      <c r="F1634" t="s">
        <v>46288</v>
      </c>
      <c r="H1634" t="s">
        <v>4604</v>
      </c>
      <c r="I1634" s="33">
        <v>44272</v>
      </c>
      <c r="J1634" s="33">
        <v>44295</v>
      </c>
      <c r="K1634" s="7" t="s">
        <v>46289</v>
      </c>
      <c r="L1634" s="7" t="s">
        <v>46290</v>
      </c>
      <c r="M1634" t="s">
        <v>39999</v>
      </c>
      <c r="N1634" t="s">
        <v>18</v>
      </c>
    </row>
    <row r="1635" spans="1:15">
      <c r="A1635" t="s">
        <v>4542</v>
      </c>
      <c r="B1635" t="s">
        <v>46291</v>
      </c>
      <c r="C1635" s="7" t="s">
        <v>46292</v>
      </c>
      <c r="D1635" s="12" t="s">
        <v>43</v>
      </c>
      <c r="E1635" t="s">
        <v>44628</v>
      </c>
      <c r="F1635" t="s">
        <v>46293</v>
      </c>
      <c r="H1635" t="s">
        <v>4613</v>
      </c>
      <c r="I1635" s="33">
        <v>44271</v>
      </c>
      <c r="J1635" s="33">
        <v>44295</v>
      </c>
      <c r="K1635" s="7" t="s">
        <v>46294</v>
      </c>
      <c r="L1635" s="7" t="s">
        <v>46295</v>
      </c>
      <c r="M1635" t="s">
        <v>40231</v>
      </c>
      <c r="N1635" t="s">
        <v>18</v>
      </c>
    </row>
    <row r="1636" spans="1:15">
      <c r="A1636" t="s">
        <v>4542</v>
      </c>
      <c r="B1636" t="s">
        <v>27469</v>
      </c>
      <c r="C1636" s="7" t="s">
        <v>46296</v>
      </c>
      <c r="D1636" s="12" t="s">
        <v>122</v>
      </c>
      <c r="E1636" t="s">
        <v>39898</v>
      </c>
      <c r="F1636" t="s">
        <v>30238</v>
      </c>
      <c r="H1636" t="s">
        <v>4604</v>
      </c>
      <c r="I1636" s="33">
        <v>44286</v>
      </c>
      <c r="J1636" s="33">
        <v>44295</v>
      </c>
      <c r="K1636" s="7" t="s">
        <v>27470</v>
      </c>
      <c r="L1636" s="7" t="s">
        <v>46297</v>
      </c>
      <c r="M1636" t="s">
        <v>40027</v>
      </c>
      <c r="N1636" t="s">
        <v>18</v>
      </c>
    </row>
    <row r="1637" spans="1:15">
      <c r="A1637" t="s">
        <v>4542</v>
      </c>
      <c r="B1637" t="s">
        <v>29829</v>
      </c>
      <c r="C1637" s="7" t="s">
        <v>46298</v>
      </c>
      <c r="D1637" s="12" t="s">
        <v>173</v>
      </c>
      <c r="E1637" t="s">
        <v>44600</v>
      </c>
      <c r="F1637" t="s">
        <v>29832</v>
      </c>
      <c r="H1637" t="s">
        <v>4604</v>
      </c>
      <c r="I1637" s="33">
        <v>44281</v>
      </c>
      <c r="J1637" s="33">
        <v>44295</v>
      </c>
      <c r="K1637" s="7" t="s">
        <v>29830</v>
      </c>
      <c r="L1637" s="7" t="s">
        <v>46299</v>
      </c>
      <c r="M1637" t="s">
        <v>39828</v>
      </c>
      <c r="N1637" t="s">
        <v>18</v>
      </c>
    </row>
    <row r="1638" spans="1:15">
      <c r="A1638" t="s">
        <v>4542</v>
      </c>
      <c r="B1638" t="s">
        <v>31443</v>
      </c>
      <c r="C1638" s="7" t="s">
        <v>46300</v>
      </c>
      <c r="D1638" s="12" t="s">
        <v>30</v>
      </c>
      <c r="E1638" t="s">
        <v>42233</v>
      </c>
      <c r="F1638" t="s">
        <v>31446</v>
      </c>
      <c r="H1638" t="s">
        <v>4618</v>
      </c>
      <c r="I1638" s="33">
        <v>44284</v>
      </c>
      <c r="J1638" s="33">
        <v>44295</v>
      </c>
      <c r="K1638" s="7" t="s">
        <v>31444</v>
      </c>
      <c r="L1638" s="7" t="s">
        <v>46301</v>
      </c>
      <c r="M1638" t="s">
        <v>45751</v>
      </c>
      <c r="N1638" t="s">
        <v>18</v>
      </c>
    </row>
    <row r="1639" spans="1:15">
      <c r="A1639" t="s">
        <v>4542</v>
      </c>
      <c r="B1639" t="s">
        <v>32604</v>
      </c>
      <c r="C1639" s="7" t="s">
        <v>3095</v>
      </c>
      <c r="D1639" s="12" t="s">
        <v>122</v>
      </c>
      <c r="E1639" t="s">
        <v>43762</v>
      </c>
      <c r="F1639" t="s">
        <v>32607</v>
      </c>
      <c r="H1639" t="s">
        <v>4604</v>
      </c>
      <c r="I1639" s="33">
        <v>44272</v>
      </c>
      <c r="J1639" s="33">
        <v>44295</v>
      </c>
      <c r="K1639" s="7" t="s">
        <v>32605</v>
      </c>
      <c r="L1639" s="7" t="s">
        <v>46302</v>
      </c>
      <c r="M1639" t="s">
        <v>39931</v>
      </c>
      <c r="N1639" t="s">
        <v>18</v>
      </c>
    </row>
    <row r="1640" spans="1:15">
      <c r="A1640" t="s">
        <v>4542</v>
      </c>
      <c r="B1640" t="s">
        <v>46303</v>
      </c>
      <c r="C1640" s="7" t="s">
        <v>46304</v>
      </c>
      <c r="D1640" s="12" t="s">
        <v>173</v>
      </c>
      <c r="E1640" t="s">
        <v>46305</v>
      </c>
      <c r="F1640" t="s">
        <v>46306</v>
      </c>
      <c r="G1640" t="s">
        <v>46307</v>
      </c>
      <c r="H1640" t="s">
        <v>4604</v>
      </c>
      <c r="I1640" s="33">
        <v>44264</v>
      </c>
      <c r="J1640" s="33">
        <v>44295</v>
      </c>
      <c r="K1640" s="7" t="s">
        <v>46308</v>
      </c>
      <c r="L1640" s="7" t="s">
        <v>46309</v>
      </c>
      <c r="M1640" t="s">
        <v>40086</v>
      </c>
      <c r="N1640" t="s">
        <v>18</v>
      </c>
    </row>
    <row r="1641" spans="1:15">
      <c r="A1641" t="s">
        <v>4542</v>
      </c>
      <c r="B1641" t="s">
        <v>33352</v>
      </c>
      <c r="C1641" s="7" t="s">
        <v>46310</v>
      </c>
      <c r="D1641" s="12" t="s">
        <v>122</v>
      </c>
      <c r="E1641" t="s">
        <v>40445</v>
      </c>
      <c r="F1641" t="s">
        <v>30748</v>
      </c>
      <c r="H1641" t="s">
        <v>4604</v>
      </c>
      <c r="I1641" s="33">
        <v>44274</v>
      </c>
      <c r="J1641" s="33">
        <v>44295</v>
      </c>
      <c r="K1641" s="7" t="s">
        <v>33162</v>
      </c>
      <c r="L1641" s="7" t="s">
        <v>46311</v>
      </c>
      <c r="M1641" t="s">
        <v>40027</v>
      </c>
      <c r="N1641" t="s">
        <v>18</v>
      </c>
    </row>
    <row r="1642" spans="1:15">
      <c r="A1642" t="s">
        <v>4542</v>
      </c>
      <c r="B1642" t="s">
        <v>46312</v>
      </c>
      <c r="C1642" s="7" t="s">
        <v>46313</v>
      </c>
      <c r="D1642" s="12" t="s">
        <v>122</v>
      </c>
      <c r="E1642" t="s">
        <v>46314</v>
      </c>
      <c r="F1642" t="s">
        <v>46315</v>
      </c>
      <c r="G1642" t="s">
        <v>46316</v>
      </c>
      <c r="H1642" t="s">
        <v>4604</v>
      </c>
      <c r="I1642" s="33">
        <v>44265</v>
      </c>
      <c r="J1642" s="33">
        <v>44295</v>
      </c>
      <c r="K1642" s="7" t="s">
        <v>46317</v>
      </c>
      <c r="L1642" s="7" t="s">
        <v>46318</v>
      </c>
      <c r="M1642" t="s">
        <v>39937</v>
      </c>
      <c r="N1642" t="s">
        <v>18</v>
      </c>
    </row>
    <row r="1643" spans="1:15">
      <c r="A1643" t="s">
        <v>4542</v>
      </c>
      <c r="B1643" t="s">
        <v>46319</v>
      </c>
      <c r="C1643" s="7" t="s">
        <v>46320</v>
      </c>
      <c r="D1643" s="12" t="s">
        <v>30</v>
      </c>
      <c r="E1643" t="s">
        <v>40804</v>
      </c>
      <c r="F1643" t="s">
        <v>30005</v>
      </c>
      <c r="H1643" t="s">
        <v>4604</v>
      </c>
      <c r="I1643" s="33">
        <v>44284</v>
      </c>
      <c r="J1643" s="33">
        <v>44295</v>
      </c>
      <c r="K1643" s="7" t="s">
        <v>46321</v>
      </c>
      <c r="L1643" s="7" t="s">
        <v>46322</v>
      </c>
      <c r="M1643" t="s">
        <v>39895</v>
      </c>
      <c r="N1643" t="s">
        <v>18</v>
      </c>
      <c r="O1643" t="s">
        <v>18</v>
      </c>
    </row>
    <row r="1644" spans="1:15">
      <c r="A1644" t="s">
        <v>4542</v>
      </c>
      <c r="B1644" t="s">
        <v>46323</v>
      </c>
      <c r="C1644" s="7" t="s">
        <v>46324</v>
      </c>
      <c r="D1644" s="12" t="s">
        <v>43</v>
      </c>
      <c r="E1644" t="s">
        <v>44628</v>
      </c>
      <c r="F1644" t="s">
        <v>39285</v>
      </c>
      <c r="G1644" t="s">
        <v>39284</v>
      </c>
      <c r="H1644" t="s">
        <v>4613</v>
      </c>
      <c r="I1644" s="33">
        <v>44258</v>
      </c>
      <c r="J1644" s="33">
        <v>44296</v>
      </c>
      <c r="K1644" s="7" t="s">
        <v>39283</v>
      </c>
      <c r="L1644" s="7" t="s">
        <v>46325</v>
      </c>
      <c r="M1644" t="s">
        <v>39855</v>
      </c>
      <c r="N1644" t="s">
        <v>18</v>
      </c>
    </row>
    <row r="1645" spans="1:15">
      <c r="A1645" t="s">
        <v>4542</v>
      </c>
      <c r="B1645" t="s">
        <v>31251</v>
      </c>
      <c r="C1645" s="7" t="s">
        <v>46326</v>
      </c>
      <c r="D1645" s="12" t="s">
        <v>173</v>
      </c>
      <c r="E1645" t="s">
        <v>44131</v>
      </c>
      <c r="F1645" t="s">
        <v>31254</v>
      </c>
      <c r="G1645" t="s">
        <v>31253</v>
      </c>
      <c r="H1645" t="s">
        <v>4609</v>
      </c>
      <c r="I1645" s="33">
        <v>44265</v>
      </c>
      <c r="J1645" s="33">
        <v>44296</v>
      </c>
      <c r="K1645" s="7" t="s">
        <v>31252</v>
      </c>
      <c r="L1645" s="7" t="s">
        <v>46327</v>
      </c>
      <c r="M1645" t="s">
        <v>43816</v>
      </c>
      <c r="N1645" t="s">
        <v>18</v>
      </c>
    </row>
    <row r="1646" spans="1:15">
      <c r="A1646" t="s">
        <v>4542</v>
      </c>
      <c r="B1646" t="s">
        <v>29248</v>
      </c>
      <c r="C1646" s="7" t="s">
        <v>46328</v>
      </c>
      <c r="D1646" s="12" t="s">
        <v>122</v>
      </c>
      <c r="E1646" t="s">
        <v>39898</v>
      </c>
      <c r="F1646" t="s">
        <v>29251</v>
      </c>
      <c r="G1646" t="s">
        <v>29250</v>
      </c>
      <c r="H1646" t="s">
        <v>4604</v>
      </c>
      <c r="I1646" s="33">
        <v>44267</v>
      </c>
      <c r="J1646" s="33">
        <v>44296</v>
      </c>
      <c r="K1646" s="7" t="s">
        <v>29249</v>
      </c>
      <c r="L1646" s="7" t="s">
        <v>46329</v>
      </c>
      <c r="M1646" t="s">
        <v>39937</v>
      </c>
      <c r="N1646" t="s">
        <v>18</v>
      </c>
    </row>
    <row r="1647" spans="1:15">
      <c r="A1647" t="s">
        <v>4542</v>
      </c>
      <c r="B1647" t="s">
        <v>46330</v>
      </c>
      <c r="C1647" s="7" t="s">
        <v>46331</v>
      </c>
      <c r="D1647" s="12" t="s">
        <v>122</v>
      </c>
      <c r="E1647" t="s">
        <v>44550</v>
      </c>
      <c r="F1647" t="s">
        <v>46332</v>
      </c>
      <c r="G1647" t="s">
        <v>46333</v>
      </c>
      <c r="H1647" t="s">
        <v>4604</v>
      </c>
      <c r="I1647" s="33">
        <v>44267</v>
      </c>
      <c r="J1647" s="33">
        <v>44296</v>
      </c>
      <c r="K1647" s="7" t="s">
        <v>46334</v>
      </c>
      <c r="L1647" s="7" t="s">
        <v>46335</v>
      </c>
      <c r="M1647" t="s">
        <v>39931</v>
      </c>
      <c r="N1647" t="s">
        <v>18</v>
      </c>
    </row>
    <row r="1648" spans="1:15">
      <c r="A1648" t="s">
        <v>4542</v>
      </c>
      <c r="B1648" t="s">
        <v>46336</v>
      </c>
      <c r="C1648" s="7" t="s">
        <v>46337</v>
      </c>
      <c r="D1648" s="12" t="s">
        <v>122</v>
      </c>
      <c r="E1648" t="s">
        <v>39898</v>
      </c>
      <c r="F1648" t="s">
        <v>46338</v>
      </c>
      <c r="G1648" t="s">
        <v>46339</v>
      </c>
      <c r="H1648" t="s">
        <v>4604</v>
      </c>
      <c r="I1648" s="33">
        <v>44267</v>
      </c>
      <c r="J1648" s="33">
        <v>44296</v>
      </c>
      <c r="K1648" s="7" t="s">
        <v>46340</v>
      </c>
      <c r="L1648" s="7" t="s">
        <v>46341</v>
      </c>
      <c r="M1648" t="s">
        <v>39815</v>
      </c>
      <c r="N1648" t="s">
        <v>18</v>
      </c>
    </row>
    <row r="1649" spans="1:14">
      <c r="A1649" t="s">
        <v>4542</v>
      </c>
      <c r="B1649" t="s">
        <v>46323</v>
      </c>
      <c r="C1649" s="7" t="s">
        <v>46324</v>
      </c>
      <c r="D1649" s="12" t="s">
        <v>43</v>
      </c>
      <c r="E1649" t="s">
        <v>44628</v>
      </c>
      <c r="F1649" t="s">
        <v>39285</v>
      </c>
      <c r="G1649" t="s">
        <v>39284</v>
      </c>
      <c r="H1649" t="s">
        <v>4613</v>
      </c>
      <c r="I1649" s="33">
        <v>44258</v>
      </c>
      <c r="J1649" s="33">
        <v>44296</v>
      </c>
      <c r="K1649" s="7" t="s">
        <v>39283</v>
      </c>
      <c r="L1649" s="7" t="s">
        <v>46325</v>
      </c>
      <c r="M1649" t="s">
        <v>39855</v>
      </c>
      <c r="N1649" t="s">
        <v>18</v>
      </c>
    </row>
    <row r="1650" spans="1:14">
      <c r="A1650" t="s">
        <v>4542</v>
      </c>
      <c r="B1650" t="s">
        <v>31251</v>
      </c>
      <c r="C1650" s="7" t="s">
        <v>46326</v>
      </c>
      <c r="D1650" s="12" t="s">
        <v>173</v>
      </c>
      <c r="E1650" t="s">
        <v>44131</v>
      </c>
      <c r="F1650" t="s">
        <v>31254</v>
      </c>
      <c r="G1650" t="s">
        <v>31253</v>
      </c>
      <c r="H1650" t="s">
        <v>4609</v>
      </c>
      <c r="I1650" s="33">
        <v>44265</v>
      </c>
      <c r="J1650" s="33">
        <v>44296</v>
      </c>
      <c r="K1650" s="7" t="s">
        <v>31252</v>
      </c>
      <c r="L1650" s="7" t="s">
        <v>46327</v>
      </c>
      <c r="M1650" t="s">
        <v>43816</v>
      </c>
      <c r="N1650" t="s">
        <v>18</v>
      </c>
    </row>
    <row r="1651" spans="1:14">
      <c r="A1651" t="s">
        <v>4542</v>
      </c>
      <c r="B1651" t="s">
        <v>29248</v>
      </c>
      <c r="C1651" s="7" t="s">
        <v>46328</v>
      </c>
      <c r="D1651" s="12" t="s">
        <v>122</v>
      </c>
      <c r="E1651" t="s">
        <v>39898</v>
      </c>
      <c r="F1651" t="s">
        <v>29251</v>
      </c>
      <c r="G1651" t="s">
        <v>29250</v>
      </c>
      <c r="H1651" t="s">
        <v>4604</v>
      </c>
      <c r="I1651" s="33">
        <v>44267</v>
      </c>
      <c r="J1651" s="33">
        <v>44296</v>
      </c>
      <c r="K1651" s="7" t="s">
        <v>29249</v>
      </c>
      <c r="L1651" s="7" t="s">
        <v>46329</v>
      </c>
      <c r="M1651" t="s">
        <v>39937</v>
      </c>
      <c r="N1651" t="s">
        <v>18</v>
      </c>
    </row>
    <row r="1652" spans="1:14">
      <c r="A1652" t="s">
        <v>4542</v>
      </c>
      <c r="B1652" t="s">
        <v>46330</v>
      </c>
      <c r="C1652" s="7" t="s">
        <v>46331</v>
      </c>
      <c r="D1652" s="12" t="s">
        <v>122</v>
      </c>
      <c r="E1652" t="s">
        <v>44550</v>
      </c>
      <c r="F1652" t="s">
        <v>46332</v>
      </c>
      <c r="G1652" t="s">
        <v>46333</v>
      </c>
      <c r="H1652" t="s">
        <v>4604</v>
      </c>
      <c r="I1652" s="33">
        <v>44267</v>
      </c>
      <c r="J1652" s="33">
        <v>44296</v>
      </c>
      <c r="K1652" s="7" t="s">
        <v>46334</v>
      </c>
      <c r="L1652" s="7" t="s">
        <v>46335</v>
      </c>
      <c r="M1652" t="s">
        <v>39931</v>
      </c>
      <c r="N1652" t="s">
        <v>18</v>
      </c>
    </row>
    <row r="1653" spans="1:14">
      <c r="A1653" t="s">
        <v>4542</v>
      </c>
      <c r="B1653" t="s">
        <v>46336</v>
      </c>
      <c r="C1653" s="7" t="s">
        <v>46337</v>
      </c>
      <c r="D1653" s="12" t="s">
        <v>122</v>
      </c>
      <c r="E1653" t="s">
        <v>39898</v>
      </c>
      <c r="F1653" t="s">
        <v>46338</v>
      </c>
      <c r="G1653" t="s">
        <v>46339</v>
      </c>
      <c r="H1653" t="s">
        <v>4604</v>
      </c>
      <c r="I1653" s="33">
        <v>44267</v>
      </c>
      <c r="J1653" s="33">
        <v>44296</v>
      </c>
      <c r="K1653" s="7" t="s">
        <v>46340</v>
      </c>
      <c r="L1653" s="7" t="s">
        <v>46341</v>
      </c>
      <c r="M1653" t="s">
        <v>39815</v>
      </c>
      <c r="N1653" t="s">
        <v>18</v>
      </c>
    </row>
    <row r="1654" spans="1:14">
      <c r="A1654" t="s">
        <v>4542</v>
      </c>
      <c r="B1654" t="s">
        <v>30396</v>
      </c>
      <c r="C1654" s="7" t="s">
        <v>30395</v>
      </c>
      <c r="D1654" s="12" t="s">
        <v>122</v>
      </c>
      <c r="E1654" t="s">
        <v>39898</v>
      </c>
      <c r="F1654" t="s">
        <v>30399</v>
      </c>
      <c r="G1654" t="s">
        <v>30398</v>
      </c>
      <c r="H1654" t="s">
        <v>4604</v>
      </c>
      <c r="I1654" s="33">
        <v>44265</v>
      </c>
      <c r="J1654" s="33">
        <v>44298</v>
      </c>
      <c r="K1654" s="7" t="s">
        <v>30397</v>
      </c>
      <c r="L1654" s="7" t="s">
        <v>46342</v>
      </c>
      <c r="M1654" t="s">
        <v>39937</v>
      </c>
      <c r="N1654" t="s">
        <v>18</v>
      </c>
    </row>
    <row r="1655" spans="1:14">
      <c r="A1655" t="s">
        <v>4542</v>
      </c>
      <c r="B1655" t="s">
        <v>46343</v>
      </c>
      <c r="C1655" s="7" t="s">
        <v>46344</v>
      </c>
      <c r="D1655" s="12" t="s">
        <v>122</v>
      </c>
      <c r="E1655" t="s">
        <v>40214</v>
      </c>
      <c r="F1655" t="s">
        <v>46345</v>
      </c>
      <c r="G1655" t="s">
        <v>46346</v>
      </c>
      <c r="H1655" t="s">
        <v>4604</v>
      </c>
      <c r="I1655" s="33">
        <v>44271</v>
      </c>
      <c r="J1655" s="33">
        <v>44298</v>
      </c>
      <c r="K1655" s="7" t="s">
        <v>46347</v>
      </c>
      <c r="L1655" s="7" t="s">
        <v>46348</v>
      </c>
      <c r="M1655" t="s">
        <v>39937</v>
      </c>
      <c r="N1655" t="s">
        <v>18</v>
      </c>
    </row>
    <row r="1656" spans="1:14">
      <c r="A1656" t="s">
        <v>4542</v>
      </c>
      <c r="B1656" t="s">
        <v>28153</v>
      </c>
      <c r="C1656" s="7" t="s">
        <v>46349</v>
      </c>
      <c r="D1656" s="12" t="s">
        <v>122</v>
      </c>
      <c r="E1656" t="s">
        <v>39802</v>
      </c>
      <c r="F1656" t="s">
        <v>28156</v>
      </c>
      <c r="G1656" t="s">
        <v>28155</v>
      </c>
      <c r="H1656" t="s">
        <v>4604</v>
      </c>
      <c r="I1656" s="33">
        <v>44266</v>
      </c>
      <c r="J1656" s="33">
        <v>44298</v>
      </c>
      <c r="K1656" s="7" t="s">
        <v>28154</v>
      </c>
      <c r="L1656" s="7" t="s">
        <v>46350</v>
      </c>
      <c r="M1656" t="s">
        <v>39815</v>
      </c>
      <c r="N1656" t="s">
        <v>18</v>
      </c>
    </row>
    <row r="1657" spans="1:14">
      <c r="A1657" t="s">
        <v>4542</v>
      </c>
      <c r="B1657" t="s">
        <v>28612</v>
      </c>
      <c r="C1657" s="7" t="s">
        <v>46351</v>
      </c>
      <c r="D1657" s="12" t="s">
        <v>43</v>
      </c>
      <c r="E1657" t="s">
        <v>44628</v>
      </c>
      <c r="F1657" t="s">
        <v>28615</v>
      </c>
      <c r="H1657" t="s">
        <v>4613</v>
      </c>
      <c r="I1657" s="33">
        <v>44295</v>
      </c>
      <c r="J1657" s="33">
        <v>44298</v>
      </c>
      <c r="K1657" s="7" t="s">
        <v>28613</v>
      </c>
      <c r="L1657" s="7" t="s">
        <v>46352</v>
      </c>
      <c r="M1657" t="s">
        <v>40020</v>
      </c>
      <c r="N1657" t="s">
        <v>18</v>
      </c>
    </row>
    <row r="1658" spans="1:14">
      <c r="A1658" t="s">
        <v>4542</v>
      </c>
      <c r="B1658" t="s">
        <v>33122</v>
      </c>
      <c r="C1658" s="7" t="s">
        <v>46353</v>
      </c>
      <c r="D1658" s="12" t="s">
        <v>173</v>
      </c>
      <c r="E1658" t="s">
        <v>44736</v>
      </c>
      <c r="F1658" t="s">
        <v>33125</v>
      </c>
      <c r="H1658" t="s">
        <v>4604</v>
      </c>
      <c r="I1658" s="33">
        <v>44284</v>
      </c>
      <c r="J1658" s="33">
        <v>44298</v>
      </c>
      <c r="K1658" s="7" t="s">
        <v>33123</v>
      </c>
      <c r="L1658" s="7" t="s">
        <v>46354</v>
      </c>
      <c r="M1658" t="s">
        <v>39850</v>
      </c>
      <c r="N1658" t="s">
        <v>18</v>
      </c>
    </row>
    <row r="1659" spans="1:14">
      <c r="A1659" t="s">
        <v>4542</v>
      </c>
      <c r="B1659" t="s">
        <v>46355</v>
      </c>
      <c r="C1659" s="7" t="s">
        <v>46356</v>
      </c>
      <c r="D1659" s="12" t="s">
        <v>411</v>
      </c>
      <c r="E1659" t="s">
        <v>40406</v>
      </c>
      <c r="F1659" t="s">
        <v>46357</v>
      </c>
      <c r="G1659" t="s">
        <v>46358</v>
      </c>
      <c r="H1659" t="s">
        <v>4609</v>
      </c>
      <c r="I1659" s="33">
        <v>44214</v>
      </c>
      <c r="J1659" s="33">
        <v>44298</v>
      </c>
      <c r="K1659" s="7" t="s">
        <v>46359</v>
      </c>
      <c r="L1659" s="7" t="s">
        <v>46360</v>
      </c>
      <c r="M1659" t="s">
        <v>41993</v>
      </c>
      <c r="N1659" t="s">
        <v>18</v>
      </c>
    </row>
    <row r="1660" spans="1:14">
      <c r="A1660" t="s">
        <v>4542</v>
      </c>
      <c r="B1660" t="s">
        <v>46361</v>
      </c>
      <c r="C1660" s="7" t="s">
        <v>46362</v>
      </c>
      <c r="D1660" s="12" t="s">
        <v>411</v>
      </c>
      <c r="E1660" t="s">
        <v>45516</v>
      </c>
      <c r="F1660" t="s">
        <v>46363</v>
      </c>
      <c r="G1660" t="s">
        <v>46364</v>
      </c>
      <c r="H1660" t="s">
        <v>4604</v>
      </c>
      <c r="I1660" s="33">
        <v>44253</v>
      </c>
      <c r="J1660" s="33">
        <v>44298</v>
      </c>
      <c r="K1660" s="7" t="s">
        <v>46365</v>
      </c>
      <c r="L1660" s="7" t="s">
        <v>46366</v>
      </c>
      <c r="M1660" t="s">
        <v>39905</v>
      </c>
      <c r="N1660" t="s">
        <v>18</v>
      </c>
    </row>
    <row r="1661" spans="1:14">
      <c r="A1661" t="s">
        <v>4542</v>
      </c>
      <c r="B1661" t="s">
        <v>46367</v>
      </c>
      <c r="C1661" s="7" t="s">
        <v>46368</v>
      </c>
      <c r="D1661" s="12" t="s">
        <v>173</v>
      </c>
      <c r="E1661" t="s">
        <v>40512</v>
      </c>
      <c r="F1661" t="s">
        <v>46369</v>
      </c>
      <c r="H1661" t="s">
        <v>4604</v>
      </c>
      <c r="I1661" s="33">
        <v>44291</v>
      </c>
      <c r="J1661" s="33">
        <v>44298</v>
      </c>
      <c r="K1661" s="7" t="s">
        <v>46370</v>
      </c>
      <c r="L1661" s="7" t="s">
        <v>46371</v>
      </c>
      <c r="M1661" t="s">
        <v>39828</v>
      </c>
      <c r="N1661" t="s">
        <v>18</v>
      </c>
    </row>
    <row r="1662" spans="1:14">
      <c r="A1662" t="s">
        <v>4542</v>
      </c>
      <c r="B1662" t="s">
        <v>46372</v>
      </c>
      <c r="C1662" s="7" t="s">
        <v>46373</v>
      </c>
      <c r="D1662" s="12" t="s">
        <v>122</v>
      </c>
      <c r="E1662" t="s">
        <v>39802</v>
      </c>
      <c r="F1662" t="s">
        <v>46374</v>
      </c>
      <c r="G1662" t="s">
        <v>46375</v>
      </c>
      <c r="H1662" t="s">
        <v>4604</v>
      </c>
      <c r="I1662" s="33">
        <v>44265</v>
      </c>
      <c r="J1662" s="33">
        <v>44298</v>
      </c>
      <c r="K1662" s="7" t="s">
        <v>46376</v>
      </c>
      <c r="L1662" s="7" t="s">
        <v>46377</v>
      </c>
      <c r="M1662" t="s">
        <v>39815</v>
      </c>
      <c r="N1662" t="s">
        <v>18</v>
      </c>
    </row>
    <row r="1663" spans="1:14">
      <c r="A1663" t="s">
        <v>4542</v>
      </c>
      <c r="B1663" t="s">
        <v>46378</v>
      </c>
      <c r="C1663" s="7" t="s">
        <v>46379</v>
      </c>
      <c r="D1663" s="12" t="s">
        <v>411</v>
      </c>
      <c r="E1663" t="s">
        <v>46380</v>
      </c>
      <c r="F1663" t="s">
        <v>46381</v>
      </c>
      <c r="H1663" t="s">
        <v>4604</v>
      </c>
      <c r="I1663" s="33">
        <v>44286</v>
      </c>
      <c r="J1663" s="33">
        <v>44299</v>
      </c>
      <c r="K1663" s="7" t="s">
        <v>46382</v>
      </c>
      <c r="L1663" s="7" t="s">
        <v>46383</v>
      </c>
      <c r="M1663" t="s">
        <v>39886</v>
      </c>
      <c r="N1663" t="s">
        <v>18</v>
      </c>
    </row>
    <row r="1664" spans="1:14">
      <c r="A1664" t="s">
        <v>4542</v>
      </c>
      <c r="B1664" t="s">
        <v>46384</v>
      </c>
      <c r="C1664" s="7" t="s">
        <v>46385</v>
      </c>
      <c r="D1664" s="12" t="s">
        <v>411</v>
      </c>
      <c r="E1664" t="s">
        <v>46380</v>
      </c>
      <c r="F1664" t="s">
        <v>46386</v>
      </c>
      <c r="H1664" t="s">
        <v>4604</v>
      </c>
      <c r="I1664" s="33">
        <v>44295</v>
      </c>
      <c r="J1664" s="33">
        <v>44299</v>
      </c>
      <c r="K1664" s="7" t="s">
        <v>46387</v>
      </c>
      <c r="L1664" s="7" t="s">
        <v>46388</v>
      </c>
      <c r="M1664" t="s">
        <v>39874</v>
      </c>
      <c r="N1664" t="s">
        <v>18</v>
      </c>
    </row>
    <row r="1665" spans="1:14">
      <c r="A1665" t="s">
        <v>4542</v>
      </c>
      <c r="B1665" t="s">
        <v>46389</v>
      </c>
      <c r="C1665" s="7" t="s">
        <v>46390</v>
      </c>
      <c r="D1665" s="12" t="s">
        <v>173</v>
      </c>
      <c r="E1665" t="s">
        <v>40266</v>
      </c>
      <c r="F1665" t="s">
        <v>46391</v>
      </c>
      <c r="H1665" t="s">
        <v>4604</v>
      </c>
      <c r="I1665" s="33">
        <v>44281</v>
      </c>
      <c r="J1665" s="33">
        <v>44299</v>
      </c>
      <c r="K1665" s="7" t="s">
        <v>46392</v>
      </c>
      <c r="L1665" s="7" t="s">
        <v>46393</v>
      </c>
      <c r="M1665" t="s">
        <v>40007</v>
      </c>
      <c r="N1665" t="s">
        <v>18</v>
      </c>
    </row>
    <row r="1666" spans="1:14">
      <c r="A1666" t="s">
        <v>4542</v>
      </c>
      <c r="B1666" t="s">
        <v>46394</v>
      </c>
      <c r="C1666" s="7" t="s">
        <v>46395</v>
      </c>
      <c r="D1666" s="12" t="s">
        <v>30</v>
      </c>
      <c r="E1666" t="s">
        <v>41051</v>
      </c>
      <c r="F1666" t="s">
        <v>46396</v>
      </c>
      <c r="H1666" t="s">
        <v>4604</v>
      </c>
      <c r="I1666" s="33">
        <v>44285</v>
      </c>
      <c r="J1666" s="33">
        <v>44299</v>
      </c>
      <c r="K1666" s="7" t="s">
        <v>46397</v>
      </c>
      <c r="L1666" s="7" t="s">
        <v>46398</v>
      </c>
      <c r="M1666" t="s">
        <v>39969</v>
      </c>
      <c r="N1666" t="s">
        <v>18</v>
      </c>
    </row>
    <row r="1667" spans="1:14">
      <c r="A1667" t="s">
        <v>4542</v>
      </c>
      <c r="B1667" t="s">
        <v>29625</v>
      </c>
      <c r="C1667" s="7" t="s">
        <v>46399</v>
      </c>
      <c r="D1667" s="12" t="s">
        <v>122</v>
      </c>
      <c r="E1667" t="s">
        <v>39908</v>
      </c>
      <c r="F1667" t="s">
        <v>25868</v>
      </c>
      <c r="G1667" t="s">
        <v>25867</v>
      </c>
      <c r="H1667" t="s">
        <v>4604</v>
      </c>
      <c r="I1667" s="33">
        <v>44271</v>
      </c>
      <c r="J1667" s="33">
        <v>44299</v>
      </c>
      <c r="K1667" s="7" t="s">
        <v>25866</v>
      </c>
      <c r="L1667" s="7" t="s">
        <v>46400</v>
      </c>
      <c r="M1667" t="s">
        <v>39931</v>
      </c>
      <c r="N1667" t="s">
        <v>18</v>
      </c>
    </row>
    <row r="1668" spans="1:14">
      <c r="A1668" t="s">
        <v>4542</v>
      </c>
      <c r="B1668" t="s">
        <v>46401</v>
      </c>
      <c r="C1668" s="7" t="s">
        <v>46402</v>
      </c>
      <c r="D1668" s="12" t="s">
        <v>24</v>
      </c>
      <c r="E1668" t="s">
        <v>46403</v>
      </c>
      <c r="F1668" t="s">
        <v>46404</v>
      </c>
      <c r="G1668" t="s">
        <v>46405</v>
      </c>
      <c r="H1668" t="s">
        <v>4609</v>
      </c>
      <c r="I1668" s="33">
        <v>44286</v>
      </c>
      <c r="J1668" s="33">
        <v>44299</v>
      </c>
      <c r="K1668" s="7" t="s">
        <v>46406</v>
      </c>
      <c r="L1668" s="7" t="s">
        <v>46407</v>
      </c>
      <c r="M1668" t="s">
        <v>40007</v>
      </c>
      <c r="N1668" t="s">
        <v>18</v>
      </c>
    </row>
    <row r="1669" spans="1:14">
      <c r="A1669" t="s">
        <v>4542</v>
      </c>
      <c r="B1669" t="s">
        <v>46408</v>
      </c>
      <c r="C1669" s="7" t="s">
        <v>46409</v>
      </c>
      <c r="D1669" s="12" t="s">
        <v>173</v>
      </c>
      <c r="E1669" t="s">
        <v>44131</v>
      </c>
      <c r="F1669" t="s">
        <v>46410</v>
      </c>
      <c r="G1669" t="s">
        <v>46411</v>
      </c>
      <c r="H1669" t="s">
        <v>4604</v>
      </c>
      <c r="I1669" s="33">
        <v>44273</v>
      </c>
      <c r="J1669" s="33">
        <v>44299</v>
      </c>
      <c r="K1669" s="7" t="s">
        <v>46412</v>
      </c>
      <c r="L1669" s="7" t="s">
        <v>46413</v>
      </c>
      <c r="M1669" t="s">
        <v>40086</v>
      </c>
      <c r="N1669" t="s">
        <v>18</v>
      </c>
    </row>
    <row r="1670" spans="1:14">
      <c r="A1670" t="s">
        <v>4542</v>
      </c>
      <c r="B1670" t="s">
        <v>35692</v>
      </c>
      <c r="C1670" s="7" t="s">
        <v>46414</v>
      </c>
      <c r="D1670" s="12" t="s">
        <v>173</v>
      </c>
      <c r="E1670" t="s">
        <v>40512</v>
      </c>
      <c r="F1670" t="s">
        <v>25762</v>
      </c>
      <c r="G1670" t="s">
        <v>25761</v>
      </c>
      <c r="H1670" t="s">
        <v>4618</v>
      </c>
      <c r="I1670" s="33">
        <v>44273</v>
      </c>
      <c r="J1670" s="33">
        <v>44299</v>
      </c>
      <c r="K1670" s="7" t="s">
        <v>25760</v>
      </c>
      <c r="L1670" s="7" t="s">
        <v>46415</v>
      </c>
      <c r="M1670" t="s">
        <v>40127</v>
      </c>
      <c r="N1670" t="s">
        <v>18</v>
      </c>
    </row>
    <row r="1671" spans="1:14">
      <c r="A1671" t="s">
        <v>4542</v>
      </c>
      <c r="B1671" t="s">
        <v>36685</v>
      </c>
      <c r="C1671" s="7" t="s">
        <v>2509</v>
      </c>
      <c r="D1671" s="12" t="s">
        <v>173</v>
      </c>
      <c r="E1671" t="s">
        <v>41445</v>
      </c>
      <c r="F1671" t="s">
        <v>29570</v>
      </c>
      <c r="G1671" t="s">
        <v>29569</v>
      </c>
      <c r="H1671" t="s">
        <v>4604</v>
      </c>
      <c r="I1671" s="33">
        <v>44265</v>
      </c>
      <c r="J1671" s="33">
        <v>44300</v>
      </c>
      <c r="K1671" s="7" t="s">
        <v>46416</v>
      </c>
      <c r="L1671" s="7" t="s">
        <v>46417</v>
      </c>
      <c r="M1671" t="s">
        <v>39850</v>
      </c>
      <c r="N1671" t="s">
        <v>18</v>
      </c>
    </row>
    <row r="1672" spans="1:14">
      <c r="A1672" t="s">
        <v>4542</v>
      </c>
      <c r="B1672" t="s">
        <v>46418</v>
      </c>
      <c r="C1672" s="7" t="s">
        <v>46419</v>
      </c>
      <c r="D1672" s="12" t="s">
        <v>43</v>
      </c>
      <c r="E1672" t="s">
        <v>44156</v>
      </c>
      <c r="F1672" t="s">
        <v>46420</v>
      </c>
      <c r="G1672" t="s">
        <v>46421</v>
      </c>
      <c r="H1672" t="s">
        <v>4613</v>
      </c>
      <c r="I1672" s="33">
        <v>44270</v>
      </c>
      <c r="J1672" s="33">
        <v>44300</v>
      </c>
      <c r="K1672" s="7" t="s">
        <v>46422</v>
      </c>
      <c r="L1672" s="7" t="s">
        <v>46423</v>
      </c>
      <c r="M1672" t="s">
        <v>39855</v>
      </c>
      <c r="N1672" t="s">
        <v>18</v>
      </c>
    </row>
    <row r="1673" spans="1:14">
      <c r="A1673" t="s">
        <v>4542</v>
      </c>
      <c r="B1673" t="s">
        <v>35271</v>
      </c>
      <c r="C1673" s="7" t="s">
        <v>46424</v>
      </c>
      <c r="D1673" s="12" t="s">
        <v>122</v>
      </c>
      <c r="E1673" t="s">
        <v>41169</v>
      </c>
      <c r="F1673" t="s">
        <v>35274</v>
      </c>
      <c r="G1673" t="s">
        <v>35273</v>
      </c>
      <c r="H1673" t="s">
        <v>4618</v>
      </c>
      <c r="I1673" s="33">
        <v>44270</v>
      </c>
      <c r="J1673" s="33">
        <v>44300</v>
      </c>
      <c r="K1673" s="7" t="s">
        <v>35272</v>
      </c>
      <c r="L1673" s="7" t="s">
        <v>46425</v>
      </c>
      <c r="M1673" t="s">
        <v>39807</v>
      </c>
      <c r="N1673" t="s">
        <v>18</v>
      </c>
    </row>
    <row r="1674" spans="1:14">
      <c r="A1674" t="s">
        <v>4542</v>
      </c>
      <c r="B1674" t="s">
        <v>46426</v>
      </c>
      <c r="C1674" s="7" t="s">
        <v>8119</v>
      </c>
      <c r="D1674" s="12" t="s">
        <v>50</v>
      </c>
      <c r="E1674" t="s">
        <v>45217</v>
      </c>
      <c r="F1674" t="s">
        <v>46427</v>
      </c>
      <c r="H1674" t="s">
        <v>4613</v>
      </c>
      <c r="I1674" s="33">
        <v>44296</v>
      </c>
      <c r="J1674" s="33">
        <v>44300</v>
      </c>
      <c r="K1674" s="7" t="s">
        <v>8121</v>
      </c>
      <c r="L1674" s="7" t="s">
        <v>46428</v>
      </c>
      <c r="M1674" t="s">
        <v>39994</v>
      </c>
      <c r="N1674" t="s">
        <v>18</v>
      </c>
    </row>
    <row r="1675" spans="1:14">
      <c r="A1675" t="s">
        <v>4542</v>
      </c>
      <c r="B1675" t="s">
        <v>31003</v>
      </c>
      <c r="C1675" s="7" t="s">
        <v>46429</v>
      </c>
      <c r="D1675" s="12" t="s">
        <v>43</v>
      </c>
      <c r="E1675" t="s">
        <v>40392</v>
      </c>
      <c r="F1675" t="s">
        <v>31006</v>
      </c>
      <c r="H1675" t="s">
        <v>4613</v>
      </c>
      <c r="I1675" s="33">
        <v>44253</v>
      </c>
      <c r="J1675" s="33">
        <v>44300</v>
      </c>
      <c r="K1675" s="7" t="s">
        <v>31004</v>
      </c>
      <c r="L1675" s="7" t="s">
        <v>46430</v>
      </c>
      <c r="M1675" t="s">
        <v>39855</v>
      </c>
      <c r="N1675" t="s">
        <v>18</v>
      </c>
    </row>
    <row r="1676" spans="1:14">
      <c r="A1676" t="s">
        <v>4542</v>
      </c>
      <c r="B1676" t="s">
        <v>46431</v>
      </c>
      <c r="C1676" s="7" t="s">
        <v>46432</v>
      </c>
      <c r="D1676" s="12" t="s">
        <v>122</v>
      </c>
      <c r="E1676" t="s">
        <v>39898</v>
      </c>
      <c r="F1676" t="s">
        <v>46433</v>
      </c>
      <c r="G1676" t="s">
        <v>46434</v>
      </c>
      <c r="H1676" t="s">
        <v>4604</v>
      </c>
      <c r="I1676" s="33">
        <v>44265</v>
      </c>
      <c r="J1676" s="33">
        <v>44300</v>
      </c>
      <c r="K1676" s="7" t="s">
        <v>46435</v>
      </c>
      <c r="L1676" s="7" t="s">
        <v>46436</v>
      </c>
      <c r="M1676" t="s">
        <v>39815</v>
      </c>
      <c r="N1676" t="s">
        <v>18</v>
      </c>
    </row>
    <row r="1677" spans="1:14">
      <c r="A1677" t="s">
        <v>4542</v>
      </c>
      <c r="B1677" t="s">
        <v>46437</v>
      </c>
      <c r="C1677" s="7" t="s">
        <v>46438</v>
      </c>
      <c r="D1677" s="12" t="s">
        <v>30</v>
      </c>
      <c r="E1677" t="s">
        <v>45313</v>
      </c>
      <c r="F1677" t="s">
        <v>46439</v>
      </c>
      <c r="G1677" t="s">
        <v>46440</v>
      </c>
      <c r="H1677" t="s">
        <v>4604</v>
      </c>
      <c r="I1677" s="33">
        <v>44252</v>
      </c>
      <c r="J1677" s="33">
        <v>44300</v>
      </c>
      <c r="K1677" s="7" t="s">
        <v>46441</v>
      </c>
      <c r="L1677" s="7" t="s">
        <v>46442</v>
      </c>
      <c r="M1677" t="s">
        <v>39794</v>
      </c>
      <c r="N1677" t="s">
        <v>18</v>
      </c>
    </row>
    <row r="1678" spans="1:14">
      <c r="A1678" t="s">
        <v>4542</v>
      </c>
      <c r="B1678" t="s">
        <v>46443</v>
      </c>
      <c r="C1678" s="7" t="s">
        <v>46444</v>
      </c>
      <c r="D1678" s="12" t="s">
        <v>122</v>
      </c>
      <c r="E1678" t="s">
        <v>39802</v>
      </c>
      <c r="F1678" t="s">
        <v>46445</v>
      </c>
      <c r="H1678" t="s">
        <v>4604</v>
      </c>
      <c r="I1678" s="33">
        <v>44282</v>
      </c>
      <c r="J1678" s="33">
        <v>44300</v>
      </c>
      <c r="K1678" s="7" t="s">
        <v>46446</v>
      </c>
      <c r="L1678" s="7" t="s">
        <v>46447</v>
      </c>
      <c r="M1678" t="s">
        <v>39931</v>
      </c>
      <c r="N1678" t="s">
        <v>18</v>
      </c>
    </row>
    <row r="1679" spans="1:14">
      <c r="A1679" t="s">
        <v>4542</v>
      </c>
      <c r="B1679" t="s">
        <v>46448</v>
      </c>
      <c r="C1679" s="7" t="s">
        <v>46449</v>
      </c>
      <c r="D1679" s="12" t="s">
        <v>24</v>
      </c>
      <c r="E1679" t="s">
        <v>41694</v>
      </c>
      <c r="F1679" t="s">
        <v>46450</v>
      </c>
      <c r="H1679" t="s">
        <v>4618</v>
      </c>
      <c r="I1679" s="33">
        <v>44258</v>
      </c>
      <c r="J1679" s="33">
        <v>44300</v>
      </c>
      <c r="K1679" s="7" t="s">
        <v>46451</v>
      </c>
      <c r="L1679" s="7" t="s">
        <v>46452</v>
      </c>
      <c r="M1679" t="s">
        <v>40127</v>
      </c>
      <c r="N1679" t="s">
        <v>18</v>
      </c>
    </row>
    <row r="1680" spans="1:14">
      <c r="A1680" t="s">
        <v>4542</v>
      </c>
      <c r="B1680" t="s">
        <v>36874</v>
      </c>
      <c r="C1680" s="7" t="s">
        <v>46453</v>
      </c>
      <c r="D1680" s="12" t="s">
        <v>43</v>
      </c>
      <c r="E1680" t="s">
        <v>42710</v>
      </c>
      <c r="F1680" t="s">
        <v>36877</v>
      </c>
      <c r="H1680" t="s">
        <v>4613</v>
      </c>
      <c r="I1680" s="33">
        <v>44293</v>
      </c>
      <c r="J1680" s="33">
        <v>44300</v>
      </c>
      <c r="K1680" s="7" t="s">
        <v>46454</v>
      </c>
      <c r="L1680" s="7" t="s">
        <v>46455</v>
      </c>
      <c r="M1680" t="s">
        <v>40815</v>
      </c>
      <c r="N1680" t="s">
        <v>18</v>
      </c>
    </row>
    <row r="1681" spans="1:14">
      <c r="A1681" t="s">
        <v>4542</v>
      </c>
      <c r="B1681" t="s">
        <v>46456</v>
      </c>
      <c r="C1681" s="7" t="s">
        <v>46457</v>
      </c>
      <c r="D1681" s="12" t="s">
        <v>122</v>
      </c>
      <c r="E1681" t="s">
        <v>39802</v>
      </c>
      <c r="F1681" t="s">
        <v>46458</v>
      </c>
      <c r="G1681" t="s">
        <v>46459</v>
      </c>
      <c r="H1681" t="s">
        <v>4604</v>
      </c>
      <c r="I1681" s="33">
        <v>44267</v>
      </c>
      <c r="J1681" s="33">
        <v>44300</v>
      </c>
      <c r="K1681" s="7" t="s">
        <v>46460</v>
      </c>
      <c r="L1681" s="7" t="s">
        <v>46461</v>
      </c>
      <c r="M1681" t="s">
        <v>39815</v>
      </c>
      <c r="N1681" t="s">
        <v>18</v>
      </c>
    </row>
    <row r="1682" spans="1:14">
      <c r="A1682" t="s">
        <v>4612</v>
      </c>
      <c r="B1682" t="s">
        <v>33590</v>
      </c>
      <c r="C1682" s="7" t="s">
        <v>46462</v>
      </c>
      <c r="D1682" s="12" t="s">
        <v>411</v>
      </c>
      <c r="E1682" t="s">
        <v>39881</v>
      </c>
      <c r="F1682" t="s">
        <v>31636</v>
      </c>
      <c r="G1682" t="s">
        <v>31635</v>
      </c>
      <c r="H1682" t="s">
        <v>4604</v>
      </c>
      <c r="I1682" s="33">
        <v>44267</v>
      </c>
      <c r="J1682" s="33">
        <v>44300</v>
      </c>
      <c r="K1682" s="7" t="s">
        <v>33591</v>
      </c>
      <c r="L1682" s="7" t="s">
        <v>42081</v>
      </c>
      <c r="M1682" t="s">
        <v>39874</v>
      </c>
      <c r="N1682" t="s">
        <v>18</v>
      </c>
    </row>
    <row r="1683" spans="1:14">
      <c r="A1683" t="s">
        <v>4542</v>
      </c>
      <c r="B1683" t="s">
        <v>27242</v>
      </c>
      <c r="C1683" s="7" t="s">
        <v>45624</v>
      </c>
      <c r="D1683" s="12" t="s">
        <v>43</v>
      </c>
      <c r="E1683" t="s">
        <v>46463</v>
      </c>
      <c r="F1683" t="s">
        <v>27245</v>
      </c>
      <c r="H1683" t="s">
        <v>4613</v>
      </c>
      <c r="I1683" s="33">
        <v>44286</v>
      </c>
      <c r="J1683" s="33">
        <v>44301</v>
      </c>
      <c r="K1683" s="7" t="s">
        <v>27243</v>
      </c>
      <c r="L1683" s="7" t="s">
        <v>45626</v>
      </c>
      <c r="M1683" t="s">
        <v>39855</v>
      </c>
      <c r="N1683" t="s">
        <v>18</v>
      </c>
    </row>
    <row r="1684" spans="1:14">
      <c r="A1684" t="s">
        <v>4542</v>
      </c>
      <c r="B1684" t="s">
        <v>31102</v>
      </c>
      <c r="C1684" s="7" t="s">
        <v>46464</v>
      </c>
      <c r="D1684" s="12" t="s">
        <v>122</v>
      </c>
      <c r="E1684" t="s">
        <v>40445</v>
      </c>
      <c r="F1684" t="s">
        <v>31105</v>
      </c>
      <c r="H1684" t="s">
        <v>4604</v>
      </c>
      <c r="I1684" s="33">
        <v>44298</v>
      </c>
      <c r="J1684" s="33">
        <v>44301</v>
      </c>
      <c r="K1684" s="7" t="s">
        <v>31103</v>
      </c>
      <c r="L1684" s="7" t="s">
        <v>46465</v>
      </c>
      <c r="M1684" t="s">
        <v>39931</v>
      </c>
      <c r="N1684" t="s">
        <v>18</v>
      </c>
    </row>
    <row r="1685" spans="1:14">
      <c r="A1685" t="s">
        <v>4542</v>
      </c>
      <c r="B1685" t="s">
        <v>46466</v>
      </c>
      <c r="C1685" s="7" t="s">
        <v>46467</v>
      </c>
      <c r="D1685" s="12" t="s">
        <v>122</v>
      </c>
      <c r="E1685" t="s">
        <v>39802</v>
      </c>
      <c r="F1685" t="s">
        <v>46468</v>
      </c>
      <c r="G1685" t="s">
        <v>46469</v>
      </c>
      <c r="H1685" t="s">
        <v>4604</v>
      </c>
      <c r="I1685" s="33">
        <v>44278</v>
      </c>
      <c r="J1685" s="33">
        <v>44301</v>
      </c>
      <c r="K1685" s="7" t="s">
        <v>46470</v>
      </c>
      <c r="L1685" s="7" t="s">
        <v>46471</v>
      </c>
      <c r="M1685" t="s">
        <v>39931</v>
      </c>
      <c r="N1685" t="s">
        <v>18</v>
      </c>
    </row>
    <row r="1686" spans="1:14">
      <c r="A1686" t="s">
        <v>4542</v>
      </c>
      <c r="B1686" t="s">
        <v>46472</v>
      </c>
      <c r="C1686" s="7" t="s">
        <v>46473</v>
      </c>
      <c r="D1686" s="12" t="s">
        <v>122</v>
      </c>
      <c r="E1686" t="s">
        <v>39898</v>
      </c>
      <c r="F1686" t="s">
        <v>46474</v>
      </c>
      <c r="G1686" t="s">
        <v>46475</v>
      </c>
      <c r="H1686" t="s">
        <v>4604</v>
      </c>
      <c r="I1686" s="33">
        <v>44272</v>
      </c>
      <c r="J1686" s="33">
        <v>44301</v>
      </c>
      <c r="K1686" s="7" t="s">
        <v>46476</v>
      </c>
      <c r="L1686" s="7" t="s">
        <v>46477</v>
      </c>
      <c r="M1686" t="s">
        <v>39931</v>
      </c>
      <c r="N1686" t="s">
        <v>18</v>
      </c>
    </row>
    <row r="1687" spans="1:14">
      <c r="A1687" t="s">
        <v>4542</v>
      </c>
      <c r="B1687" t="s">
        <v>46478</v>
      </c>
      <c r="C1687" s="7" t="s">
        <v>46479</v>
      </c>
      <c r="D1687" s="12" t="s">
        <v>122</v>
      </c>
      <c r="E1687" t="s">
        <v>39810</v>
      </c>
      <c r="F1687" t="s">
        <v>46480</v>
      </c>
      <c r="G1687" t="s">
        <v>46481</v>
      </c>
      <c r="H1687" t="s">
        <v>4604</v>
      </c>
      <c r="I1687" s="33">
        <v>44278</v>
      </c>
      <c r="J1687" s="33">
        <v>44301</v>
      </c>
      <c r="K1687" s="7" t="s">
        <v>46482</v>
      </c>
      <c r="L1687" s="7" t="s">
        <v>46483</v>
      </c>
      <c r="M1687" t="s">
        <v>39937</v>
      </c>
      <c r="N1687" t="s">
        <v>18</v>
      </c>
    </row>
    <row r="1688" spans="1:14">
      <c r="A1688" t="s">
        <v>4542</v>
      </c>
      <c r="B1688" t="s">
        <v>46484</v>
      </c>
      <c r="C1688" s="7" t="s">
        <v>46485</v>
      </c>
      <c r="D1688" s="12" t="s">
        <v>24</v>
      </c>
      <c r="E1688" t="s">
        <v>46403</v>
      </c>
      <c r="F1688" t="s">
        <v>46486</v>
      </c>
      <c r="H1688" t="s">
        <v>4604</v>
      </c>
      <c r="I1688" s="33">
        <v>44295</v>
      </c>
      <c r="J1688" s="33">
        <v>44301</v>
      </c>
      <c r="K1688" s="7" t="s">
        <v>46487</v>
      </c>
      <c r="L1688" s="7" t="s">
        <v>46488</v>
      </c>
      <c r="M1688" t="s">
        <v>39850</v>
      </c>
      <c r="N1688" t="s">
        <v>18</v>
      </c>
    </row>
    <row r="1689" spans="1:14">
      <c r="A1689" t="s">
        <v>4542</v>
      </c>
      <c r="B1689" t="s">
        <v>27889</v>
      </c>
      <c r="C1689" s="7" t="s">
        <v>46489</v>
      </c>
      <c r="D1689" s="12" t="s">
        <v>24</v>
      </c>
      <c r="E1689" t="s">
        <v>41694</v>
      </c>
      <c r="F1689" t="s">
        <v>27981</v>
      </c>
      <c r="H1689" t="s">
        <v>4604</v>
      </c>
      <c r="I1689" s="33">
        <v>44284</v>
      </c>
      <c r="J1689" s="33">
        <v>44302</v>
      </c>
      <c r="K1689" s="7" t="s">
        <v>25529</v>
      </c>
      <c r="L1689" s="7" t="s">
        <v>46490</v>
      </c>
      <c r="M1689" t="s">
        <v>40027</v>
      </c>
      <c r="N1689" t="s">
        <v>18</v>
      </c>
    </row>
    <row r="1690" spans="1:14">
      <c r="A1690" t="s">
        <v>4542</v>
      </c>
      <c r="B1690" t="s">
        <v>38946</v>
      </c>
      <c r="C1690" s="7" t="s">
        <v>46491</v>
      </c>
      <c r="D1690" s="12" t="s">
        <v>43</v>
      </c>
      <c r="E1690" t="s">
        <v>40711</v>
      </c>
      <c r="F1690" t="s">
        <v>38949</v>
      </c>
      <c r="H1690" t="s">
        <v>4613</v>
      </c>
      <c r="I1690" s="33">
        <v>44296</v>
      </c>
      <c r="J1690" s="33">
        <v>44302</v>
      </c>
      <c r="K1690" s="7" t="s">
        <v>46492</v>
      </c>
      <c r="L1690" s="7" t="s">
        <v>46493</v>
      </c>
      <c r="M1690" t="s">
        <v>40231</v>
      </c>
      <c r="N1690" t="s">
        <v>18</v>
      </c>
    </row>
    <row r="1691" spans="1:14">
      <c r="A1691" t="s">
        <v>4542</v>
      </c>
      <c r="B1691" t="s">
        <v>28753</v>
      </c>
      <c r="C1691" s="7" t="s">
        <v>46494</v>
      </c>
      <c r="D1691" s="12" t="s">
        <v>30</v>
      </c>
      <c r="E1691" t="s">
        <v>44276</v>
      </c>
      <c r="F1691" t="s">
        <v>28756</v>
      </c>
      <c r="H1691" t="s">
        <v>4604</v>
      </c>
      <c r="I1691" s="33">
        <v>44293</v>
      </c>
      <c r="J1691" s="33">
        <v>44302</v>
      </c>
      <c r="K1691" s="7" t="s">
        <v>35115</v>
      </c>
      <c r="L1691" s="7" t="s">
        <v>46495</v>
      </c>
      <c r="M1691" t="s">
        <v>39895</v>
      </c>
      <c r="N1691" t="s">
        <v>18</v>
      </c>
    </row>
    <row r="1692" spans="1:14">
      <c r="A1692" t="s">
        <v>4542</v>
      </c>
      <c r="B1692" t="s">
        <v>33369</v>
      </c>
      <c r="C1692" s="7" t="s">
        <v>46496</v>
      </c>
      <c r="D1692" s="12" t="s">
        <v>30</v>
      </c>
      <c r="E1692" t="s">
        <v>45313</v>
      </c>
      <c r="F1692" t="s">
        <v>26033</v>
      </c>
      <c r="G1692" t="s">
        <v>26032</v>
      </c>
      <c r="H1692" t="s">
        <v>4604</v>
      </c>
      <c r="I1692" s="33">
        <v>44285</v>
      </c>
      <c r="J1692" s="33">
        <v>44302</v>
      </c>
      <c r="K1692" s="7" t="s">
        <v>26031</v>
      </c>
      <c r="L1692" s="7" t="s">
        <v>46497</v>
      </c>
      <c r="M1692" t="s">
        <v>39794</v>
      </c>
      <c r="N1692" t="s">
        <v>18</v>
      </c>
    </row>
    <row r="1693" spans="1:14">
      <c r="A1693" t="s">
        <v>4542</v>
      </c>
      <c r="B1693" t="s">
        <v>26820</v>
      </c>
      <c r="C1693" s="7" t="s">
        <v>6788</v>
      </c>
      <c r="D1693" s="12" t="s">
        <v>30</v>
      </c>
      <c r="E1693" t="s">
        <v>45313</v>
      </c>
      <c r="F1693" t="s">
        <v>26822</v>
      </c>
      <c r="G1693" t="s">
        <v>26821</v>
      </c>
      <c r="H1693" t="s">
        <v>4618</v>
      </c>
      <c r="I1693" s="33">
        <v>44272</v>
      </c>
      <c r="J1693" s="33">
        <v>44302</v>
      </c>
      <c r="K1693" s="7" t="s">
        <v>6790</v>
      </c>
      <c r="L1693" s="7" t="s">
        <v>46498</v>
      </c>
      <c r="M1693" t="s">
        <v>40347</v>
      </c>
      <c r="N1693" t="s">
        <v>18</v>
      </c>
    </row>
    <row r="1694" spans="1:14">
      <c r="A1694" t="s">
        <v>4542</v>
      </c>
      <c r="B1694" t="s">
        <v>46499</v>
      </c>
      <c r="C1694" s="7" t="s">
        <v>46500</v>
      </c>
      <c r="D1694" s="12" t="s">
        <v>43</v>
      </c>
      <c r="E1694" t="s">
        <v>45108</v>
      </c>
      <c r="F1694" t="s">
        <v>46501</v>
      </c>
      <c r="G1694" t="s">
        <v>46502</v>
      </c>
      <c r="H1694" t="s">
        <v>4613</v>
      </c>
      <c r="I1694" s="33">
        <v>44277</v>
      </c>
      <c r="J1694" s="33">
        <v>44302</v>
      </c>
      <c r="K1694" s="7" t="s">
        <v>46503</v>
      </c>
      <c r="L1694" s="7" t="s">
        <v>46504</v>
      </c>
      <c r="M1694" t="s">
        <v>39855</v>
      </c>
      <c r="N1694" t="s">
        <v>18</v>
      </c>
    </row>
    <row r="1695" spans="1:14">
      <c r="A1695" t="s">
        <v>4542</v>
      </c>
      <c r="B1695" t="s">
        <v>46505</v>
      </c>
      <c r="C1695" s="7" t="s">
        <v>46506</v>
      </c>
      <c r="D1695" s="12" t="s">
        <v>10</v>
      </c>
      <c r="E1695" t="s">
        <v>46507</v>
      </c>
      <c r="F1695" t="s">
        <v>35553</v>
      </c>
      <c r="H1695" t="s">
        <v>4604</v>
      </c>
      <c r="I1695" s="33">
        <v>44295</v>
      </c>
      <c r="J1695" s="33">
        <v>44302</v>
      </c>
      <c r="K1695" s="7" t="s">
        <v>46508</v>
      </c>
      <c r="L1695" s="7" t="s">
        <v>46509</v>
      </c>
      <c r="M1695" t="s">
        <v>40086</v>
      </c>
      <c r="N1695" t="s">
        <v>18</v>
      </c>
    </row>
    <row r="1696" spans="1:14">
      <c r="A1696" t="s">
        <v>4612</v>
      </c>
      <c r="B1696" t="s">
        <v>46510</v>
      </c>
      <c r="C1696" s="7" t="s">
        <v>46511</v>
      </c>
      <c r="D1696" s="12" t="s">
        <v>411</v>
      </c>
      <c r="E1696" t="s">
        <v>39881</v>
      </c>
      <c r="F1696" t="s">
        <v>31787</v>
      </c>
      <c r="G1696" t="s">
        <v>31786</v>
      </c>
      <c r="H1696" t="s">
        <v>4604</v>
      </c>
      <c r="I1696" s="33">
        <v>44249</v>
      </c>
      <c r="J1696" s="33">
        <v>44302</v>
      </c>
      <c r="K1696" s="7" t="s">
        <v>46512</v>
      </c>
      <c r="L1696" s="7" t="s">
        <v>46513</v>
      </c>
      <c r="M1696" t="s">
        <v>39905</v>
      </c>
      <c r="N1696" t="s">
        <v>18</v>
      </c>
    </row>
    <row r="1697" spans="1:14">
      <c r="A1697" t="s">
        <v>4612</v>
      </c>
      <c r="B1697" t="s">
        <v>46514</v>
      </c>
      <c r="C1697" s="7" t="s">
        <v>46515</v>
      </c>
      <c r="D1697" s="12" t="s">
        <v>411</v>
      </c>
      <c r="E1697" t="s">
        <v>41265</v>
      </c>
      <c r="F1697" t="s">
        <v>46516</v>
      </c>
      <c r="H1697" t="s">
        <v>4604</v>
      </c>
      <c r="I1697" s="33">
        <v>44285</v>
      </c>
      <c r="J1697" s="33">
        <v>44302</v>
      </c>
      <c r="K1697" s="7" t="s">
        <v>46517</v>
      </c>
      <c r="L1697" s="7" t="s">
        <v>46518</v>
      </c>
      <c r="M1697" t="s">
        <v>39961</v>
      </c>
      <c r="N1697" t="s">
        <v>18</v>
      </c>
    </row>
    <row r="1698" spans="1:14">
      <c r="A1698" t="s">
        <v>4542</v>
      </c>
      <c r="B1698" t="s">
        <v>46519</v>
      </c>
      <c r="C1698" s="7" t="s">
        <v>46520</v>
      </c>
      <c r="D1698" s="12" t="s">
        <v>122</v>
      </c>
      <c r="E1698" t="s">
        <v>39802</v>
      </c>
      <c r="F1698" t="s">
        <v>46521</v>
      </c>
      <c r="H1698" t="s">
        <v>4604</v>
      </c>
      <c r="I1698" s="33">
        <v>44303</v>
      </c>
      <c r="J1698" s="33">
        <v>44303</v>
      </c>
      <c r="K1698" s="7" t="s">
        <v>45838</v>
      </c>
      <c r="L1698" s="7" t="s">
        <v>45839</v>
      </c>
      <c r="M1698" t="s">
        <v>39830</v>
      </c>
      <c r="N1698" t="s">
        <v>18</v>
      </c>
    </row>
    <row r="1699" spans="1:14">
      <c r="A1699" t="s">
        <v>4542</v>
      </c>
      <c r="B1699" t="s">
        <v>46522</v>
      </c>
      <c r="C1699" s="7" t="s">
        <v>46523</v>
      </c>
      <c r="D1699" s="12" t="s">
        <v>122</v>
      </c>
      <c r="E1699" t="s">
        <v>40877</v>
      </c>
      <c r="F1699" t="s">
        <v>46524</v>
      </c>
      <c r="G1699" t="s">
        <v>46525</v>
      </c>
      <c r="H1699" t="s">
        <v>4604</v>
      </c>
      <c r="I1699" s="33">
        <v>44272</v>
      </c>
      <c r="J1699" s="33">
        <v>44303</v>
      </c>
      <c r="K1699" s="7" t="s">
        <v>46526</v>
      </c>
      <c r="L1699" s="7" t="s">
        <v>46527</v>
      </c>
      <c r="M1699" t="s">
        <v>39931</v>
      </c>
      <c r="N1699" t="s">
        <v>18</v>
      </c>
    </row>
    <row r="1700" spans="1:14">
      <c r="A1700" t="s">
        <v>4542</v>
      </c>
      <c r="B1700" t="s">
        <v>46528</v>
      </c>
      <c r="C1700" s="7" t="s">
        <v>46529</v>
      </c>
      <c r="D1700" s="12" t="s">
        <v>122</v>
      </c>
      <c r="E1700" t="s">
        <v>40541</v>
      </c>
      <c r="F1700" t="s">
        <v>46530</v>
      </c>
      <c r="G1700" t="s">
        <v>46531</v>
      </c>
      <c r="H1700" t="s">
        <v>4604</v>
      </c>
      <c r="I1700" s="33">
        <v>44272</v>
      </c>
      <c r="J1700" s="33">
        <v>44303</v>
      </c>
      <c r="K1700" s="7" t="s">
        <v>46532</v>
      </c>
      <c r="L1700" s="7" t="s">
        <v>46533</v>
      </c>
      <c r="M1700" t="s">
        <v>39830</v>
      </c>
      <c r="N1700" t="s">
        <v>18</v>
      </c>
    </row>
    <row r="1701" spans="1:14">
      <c r="A1701" t="s">
        <v>4612</v>
      </c>
      <c r="B1701" t="s">
        <v>46534</v>
      </c>
      <c r="C1701" s="7" t="s">
        <v>46535</v>
      </c>
      <c r="D1701" s="12" t="s">
        <v>173</v>
      </c>
      <c r="E1701" t="s">
        <v>40452</v>
      </c>
      <c r="F1701" t="s">
        <v>46536</v>
      </c>
      <c r="H1701" t="s">
        <v>4604</v>
      </c>
      <c r="I1701" s="33">
        <v>44280</v>
      </c>
      <c r="J1701" s="33">
        <v>44303</v>
      </c>
      <c r="K1701" s="7" t="s">
        <v>46537</v>
      </c>
      <c r="L1701" s="7" t="s">
        <v>46538</v>
      </c>
      <c r="M1701" t="s">
        <v>39850</v>
      </c>
      <c r="N1701" t="s">
        <v>18</v>
      </c>
    </row>
    <row r="1702" spans="1:14">
      <c r="A1702" t="s">
        <v>4612</v>
      </c>
      <c r="B1702" t="s">
        <v>31033</v>
      </c>
      <c r="C1702" s="7" t="s">
        <v>46539</v>
      </c>
      <c r="D1702" s="12" t="s">
        <v>24</v>
      </c>
      <c r="E1702" t="s">
        <v>44891</v>
      </c>
      <c r="F1702" t="s">
        <v>31036</v>
      </c>
      <c r="H1702" t="s">
        <v>4604</v>
      </c>
      <c r="I1702" s="33">
        <v>44299</v>
      </c>
      <c r="J1702" s="33">
        <v>44303</v>
      </c>
      <c r="K1702" s="7" t="s">
        <v>31034</v>
      </c>
      <c r="L1702" s="7" t="s">
        <v>46540</v>
      </c>
      <c r="M1702" t="s">
        <v>39828</v>
      </c>
      <c r="N1702" t="s">
        <v>18</v>
      </c>
    </row>
    <row r="1703" spans="1:14">
      <c r="A1703" t="s">
        <v>4612</v>
      </c>
      <c r="B1703" t="s">
        <v>28680</v>
      </c>
      <c r="C1703" s="7" t="s">
        <v>46541</v>
      </c>
      <c r="D1703" s="12" t="s">
        <v>43</v>
      </c>
      <c r="E1703" t="s">
        <v>43962</v>
      </c>
      <c r="F1703" t="s">
        <v>28683</v>
      </c>
      <c r="G1703" t="s">
        <v>28682</v>
      </c>
      <c r="H1703" t="s">
        <v>4613</v>
      </c>
      <c r="I1703" s="33">
        <v>44281</v>
      </c>
      <c r="J1703" s="33">
        <v>44303</v>
      </c>
      <c r="K1703" s="7" t="s">
        <v>28681</v>
      </c>
      <c r="L1703" s="7" t="s">
        <v>46542</v>
      </c>
      <c r="M1703" t="s">
        <v>39855</v>
      </c>
      <c r="N1703" t="s">
        <v>18</v>
      </c>
    </row>
    <row r="1704" spans="1:14">
      <c r="A1704" t="s">
        <v>4542</v>
      </c>
      <c r="B1704" t="s">
        <v>29118</v>
      </c>
      <c r="C1704" s="7" t="s">
        <v>46543</v>
      </c>
      <c r="D1704" s="12" t="s">
        <v>24</v>
      </c>
      <c r="E1704" t="s">
        <v>44891</v>
      </c>
      <c r="F1704" t="s">
        <v>29121</v>
      </c>
      <c r="G1704" t="s">
        <v>29120</v>
      </c>
      <c r="H1704" t="s">
        <v>4609</v>
      </c>
      <c r="I1704" s="33">
        <v>44261</v>
      </c>
      <c r="J1704" s="33">
        <v>44305</v>
      </c>
      <c r="K1704" s="7" t="s">
        <v>29119</v>
      </c>
      <c r="L1704" s="7" t="s">
        <v>46544</v>
      </c>
      <c r="M1704" t="s">
        <v>43816</v>
      </c>
      <c r="N1704" t="s">
        <v>18</v>
      </c>
    </row>
    <row r="1705" spans="1:14">
      <c r="A1705" t="s">
        <v>4542</v>
      </c>
      <c r="B1705" t="s">
        <v>28094</v>
      </c>
      <c r="C1705" s="7" t="s">
        <v>46545</v>
      </c>
      <c r="D1705" s="12" t="s">
        <v>24</v>
      </c>
      <c r="E1705" t="s">
        <v>41694</v>
      </c>
      <c r="F1705" t="s">
        <v>28097</v>
      </c>
      <c r="G1705" t="s">
        <v>28096</v>
      </c>
      <c r="H1705" t="s">
        <v>4604</v>
      </c>
      <c r="I1705" s="33">
        <v>44226</v>
      </c>
      <c r="J1705" s="33">
        <v>44305</v>
      </c>
      <c r="K1705" s="7" t="s">
        <v>28095</v>
      </c>
      <c r="L1705" s="7" t="s">
        <v>46546</v>
      </c>
      <c r="M1705" t="s">
        <v>40086</v>
      </c>
      <c r="N1705" t="s">
        <v>18</v>
      </c>
    </row>
    <row r="1706" spans="1:14">
      <c r="A1706" t="s">
        <v>4542</v>
      </c>
      <c r="B1706" t="s">
        <v>37576</v>
      </c>
      <c r="C1706" s="7" t="s">
        <v>46547</v>
      </c>
      <c r="D1706" s="12" t="s">
        <v>122</v>
      </c>
      <c r="E1706" t="s">
        <v>40214</v>
      </c>
      <c r="F1706" t="s">
        <v>37579</v>
      </c>
      <c r="H1706" t="s">
        <v>4604</v>
      </c>
      <c r="I1706" s="33">
        <v>44294</v>
      </c>
      <c r="J1706" s="33">
        <v>44305</v>
      </c>
      <c r="K1706" s="7" t="s">
        <v>46548</v>
      </c>
      <c r="L1706" s="7" t="s">
        <v>46549</v>
      </c>
      <c r="M1706" t="s">
        <v>39830</v>
      </c>
      <c r="N1706" t="s">
        <v>18</v>
      </c>
    </row>
    <row r="1707" spans="1:14">
      <c r="A1707" t="s">
        <v>4542</v>
      </c>
      <c r="B1707" t="s">
        <v>46550</v>
      </c>
      <c r="C1707" s="7" t="s">
        <v>46551</v>
      </c>
      <c r="D1707" s="12" t="s">
        <v>122</v>
      </c>
      <c r="E1707" t="s">
        <v>39802</v>
      </c>
      <c r="F1707" t="s">
        <v>46552</v>
      </c>
      <c r="H1707" t="s">
        <v>4604</v>
      </c>
      <c r="I1707" s="33">
        <v>44295</v>
      </c>
      <c r="J1707" s="33">
        <v>44305</v>
      </c>
      <c r="K1707" s="7" t="s">
        <v>46553</v>
      </c>
      <c r="L1707" s="7" t="s">
        <v>46554</v>
      </c>
      <c r="M1707" t="s">
        <v>39815</v>
      </c>
      <c r="N1707" t="s">
        <v>18</v>
      </c>
    </row>
    <row r="1708" spans="1:14">
      <c r="A1708" t="s">
        <v>4542</v>
      </c>
      <c r="B1708" t="s">
        <v>36702</v>
      </c>
      <c r="C1708" s="7" t="s">
        <v>46555</v>
      </c>
      <c r="D1708" s="12" t="s">
        <v>122</v>
      </c>
      <c r="E1708" t="s">
        <v>41169</v>
      </c>
      <c r="F1708" t="s">
        <v>36705</v>
      </c>
      <c r="H1708" t="s">
        <v>4604</v>
      </c>
      <c r="I1708" s="33">
        <v>44282</v>
      </c>
      <c r="J1708" s="33">
        <v>44305</v>
      </c>
      <c r="K1708" s="7" t="s">
        <v>36703</v>
      </c>
      <c r="L1708" s="7" t="s">
        <v>46556</v>
      </c>
      <c r="M1708" t="s">
        <v>39830</v>
      </c>
      <c r="N1708" t="s">
        <v>18</v>
      </c>
    </row>
    <row r="1709" spans="1:14">
      <c r="A1709" t="s">
        <v>4542</v>
      </c>
      <c r="B1709" t="s">
        <v>46557</v>
      </c>
      <c r="C1709" s="7" t="s">
        <v>46558</v>
      </c>
      <c r="D1709" s="12" t="s">
        <v>122</v>
      </c>
      <c r="E1709" t="s">
        <v>40445</v>
      </c>
      <c r="F1709" t="s">
        <v>46559</v>
      </c>
      <c r="G1709" t="s">
        <v>46560</v>
      </c>
      <c r="H1709" t="s">
        <v>4604</v>
      </c>
      <c r="I1709" s="33">
        <v>44264</v>
      </c>
      <c r="J1709" s="33">
        <v>44305</v>
      </c>
      <c r="K1709" s="7" t="s">
        <v>46561</v>
      </c>
      <c r="L1709" s="7" t="s">
        <v>46562</v>
      </c>
      <c r="M1709" t="s">
        <v>39815</v>
      </c>
      <c r="N1709" t="s">
        <v>18</v>
      </c>
    </row>
    <row r="1710" spans="1:14">
      <c r="A1710" t="s">
        <v>4542</v>
      </c>
      <c r="B1710" t="s">
        <v>26189</v>
      </c>
      <c r="C1710" s="7" t="s">
        <v>46563</v>
      </c>
      <c r="D1710" s="12" t="s">
        <v>173</v>
      </c>
      <c r="E1710" t="s">
        <v>46564</v>
      </c>
      <c r="F1710" t="s">
        <v>26192</v>
      </c>
      <c r="G1710" t="s">
        <v>26191</v>
      </c>
      <c r="H1710" t="s">
        <v>4604</v>
      </c>
      <c r="I1710" s="33">
        <v>44278</v>
      </c>
      <c r="J1710" s="33">
        <v>44305</v>
      </c>
      <c r="K1710" s="7" t="s">
        <v>26190</v>
      </c>
      <c r="L1710" s="7" t="s">
        <v>46565</v>
      </c>
      <c r="M1710" t="s">
        <v>39866</v>
      </c>
      <c r="N1710" t="s">
        <v>18</v>
      </c>
    </row>
    <row r="1711" spans="1:14">
      <c r="A1711" t="s">
        <v>4542</v>
      </c>
      <c r="B1711" t="s">
        <v>46566</v>
      </c>
      <c r="C1711" s="7" t="s">
        <v>46567</v>
      </c>
      <c r="D1711" s="12" t="s">
        <v>30</v>
      </c>
      <c r="E1711" t="s">
        <v>44276</v>
      </c>
      <c r="F1711" t="s">
        <v>46568</v>
      </c>
      <c r="G1711" t="s">
        <v>46569</v>
      </c>
      <c r="H1711" t="s">
        <v>4618</v>
      </c>
      <c r="I1711" s="33">
        <v>44275</v>
      </c>
      <c r="J1711" s="33">
        <v>44305</v>
      </c>
      <c r="K1711" s="7" t="s">
        <v>46570</v>
      </c>
      <c r="L1711" s="7" t="s">
        <v>46571</v>
      </c>
      <c r="M1711" t="s">
        <v>45751</v>
      </c>
      <c r="N1711" t="s">
        <v>18</v>
      </c>
    </row>
    <row r="1712" spans="1:14">
      <c r="A1712" t="s">
        <v>4542</v>
      </c>
      <c r="B1712" t="s">
        <v>46572</v>
      </c>
      <c r="C1712" s="7" t="s">
        <v>46573</v>
      </c>
      <c r="D1712" s="12" t="s">
        <v>122</v>
      </c>
      <c r="E1712" t="s">
        <v>45777</v>
      </c>
      <c r="F1712" t="s">
        <v>46574</v>
      </c>
      <c r="G1712" t="s">
        <v>46575</v>
      </c>
      <c r="H1712" t="s">
        <v>4604</v>
      </c>
      <c r="I1712" s="33">
        <v>44266</v>
      </c>
      <c r="J1712" s="33">
        <v>44305</v>
      </c>
      <c r="K1712" s="7" t="s">
        <v>46576</v>
      </c>
      <c r="L1712" s="7" t="s">
        <v>46577</v>
      </c>
      <c r="M1712" t="s">
        <v>39815</v>
      </c>
      <c r="N1712" t="s">
        <v>18</v>
      </c>
    </row>
    <row r="1713" spans="1:14">
      <c r="A1713" t="s">
        <v>4542</v>
      </c>
      <c r="B1713" t="s">
        <v>29236</v>
      </c>
      <c r="C1713" s="7" t="s">
        <v>46578</v>
      </c>
      <c r="D1713" s="12" t="s">
        <v>43</v>
      </c>
      <c r="E1713" t="s">
        <v>46579</v>
      </c>
      <c r="F1713" t="s">
        <v>29239</v>
      </c>
      <c r="H1713" t="s">
        <v>4613</v>
      </c>
      <c r="I1713" s="33">
        <v>44301</v>
      </c>
      <c r="J1713" s="33">
        <v>44305</v>
      </c>
      <c r="K1713" s="7" t="s">
        <v>29237</v>
      </c>
      <c r="L1713" s="7" t="s">
        <v>46580</v>
      </c>
      <c r="M1713" t="s">
        <v>39817</v>
      </c>
      <c r="N1713" t="s">
        <v>18</v>
      </c>
    </row>
    <row r="1714" spans="1:14">
      <c r="A1714" t="s">
        <v>4542</v>
      </c>
      <c r="B1714" t="s">
        <v>46581</v>
      </c>
      <c r="C1714" s="7" t="s">
        <v>46582</v>
      </c>
      <c r="D1714" s="12" t="s">
        <v>122</v>
      </c>
      <c r="E1714" t="s">
        <v>39802</v>
      </c>
      <c r="F1714" t="s">
        <v>46583</v>
      </c>
      <c r="G1714" t="s">
        <v>46584</v>
      </c>
      <c r="H1714" t="s">
        <v>4604</v>
      </c>
      <c r="I1714" s="33">
        <v>44271</v>
      </c>
      <c r="J1714" s="33">
        <v>44305</v>
      </c>
      <c r="K1714" s="7" t="s">
        <v>46585</v>
      </c>
      <c r="L1714" s="7" t="s">
        <v>46586</v>
      </c>
      <c r="M1714" t="s">
        <v>39931</v>
      </c>
      <c r="N1714" t="s">
        <v>18</v>
      </c>
    </row>
    <row r="1715" spans="1:14">
      <c r="A1715" t="s">
        <v>4612</v>
      </c>
      <c r="B1715" t="s">
        <v>46587</v>
      </c>
      <c r="C1715" s="7" t="s">
        <v>46588</v>
      </c>
      <c r="D1715" s="12" t="s">
        <v>173</v>
      </c>
      <c r="E1715" t="s">
        <v>43093</v>
      </c>
      <c r="F1715" t="s">
        <v>46589</v>
      </c>
      <c r="G1715" t="s">
        <v>46590</v>
      </c>
      <c r="H1715" t="s">
        <v>4604</v>
      </c>
      <c r="I1715" s="33">
        <v>44238</v>
      </c>
      <c r="J1715" s="33">
        <v>44305</v>
      </c>
      <c r="K1715" s="7" t="s">
        <v>46591</v>
      </c>
      <c r="L1715" s="7" t="s">
        <v>46592</v>
      </c>
      <c r="M1715" t="s">
        <v>40086</v>
      </c>
      <c r="N1715" t="s">
        <v>18</v>
      </c>
    </row>
    <row r="1716" spans="1:14">
      <c r="A1716" t="s">
        <v>4542</v>
      </c>
      <c r="B1716" t="s">
        <v>28779</v>
      </c>
      <c r="C1716" s="7" t="s">
        <v>46593</v>
      </c>
      <c r="D1716" s="12" t="s">
        <v>43</v>
      </c>
      <c r="E1716" t="s">
        <v>40747</v>
      </c>
      <c r="F1716" t="s">
        <v>28782</v>
      </c>
      <c r="G1716" t="s">
        <v>28781</v>
      </c>
      <c r="H1716" t="s">
        <v>4618</v>
      </c>
      <c r="I1716" s="33">
        <v>44279</v>
      </c>
      <c r="J1716" s="33">
        <v>44306</v>
      </c>
      <c r="K1716" s="7" t="s">
        <v>28780</v>
      </c>
      <c r="L1716" s="7" t="s">
        <v>46594</v>
      </c>
      <c r="M1716" t="s">
        <v>40347</v>
      </c>
      <c r="N1716" t="s">
        <v>18</v>
      </c>
    </row>
    <row r="1717" spans="1:14">
      <c r="A1717" t="s">
        <v>4542</v>
      </c>
      <c r="B1717" t="s">
        <v>46595</v>
      </c>
      <c r="C1717" s="7" t="s">
        <v>46596</v>
      </c>
      <c r="D1717" s="12" t="s">
        <v>411</v>
      </c>
      <c r="E1717" t="s">
        <v>46380</v>
      </c>
      <c r="F1717" t="s">
        <v>46597</v>
      </c>
      <c r="G1717" t="s">
        <v>46598</v>
      </c>
      <c r="H1717" t="s">
        <v>4604</v>
      </c>
      <c r="I1717" s="33">
        <v>44285</v>
      </c>
      <c r="J1717" s="33">
        <v>44306</v>
      </c>
      <c r="K1717" s="7" t="s">
        <v>46599</v>
      </c>
      <c r="L1717" s="7" t="s">
        <v>46600</v>
      </c>
      <c r="M1717" t="s">
        <v>39961</v>
      </c>
      <c r="N1717" t="s">
        <v>18</v>
      </c>
    </row>
    <row r="1718" spans="1:14">
      <c r="A1718" t="s">
        <v>4542</v>
      </c>
      <c r="B1718" t="s">
        <v>30193</v>
      </c>
      <c r="C1718" s="7" t="s">
        <v>46601</v>
      </c>
      <c r="D1718" s="12" t="s">
        <v>43</v>
      </c>
      <c r="E1718" t="s">
        <v>40747</v>
      </c>
      <c r="F1718" t="s">
        <v>16162</v>
      </c>
      <c r="G1718" t="s">
        <v>30195</v>
      </c>
      <c r="H1718" t="s">
        <v>4609</v>
      </c>
      <c r="I1718" s="33">
        <v>44273</v>
      </c>
      <c r="J1718" s="33">
        <v>44306</v>
      </c>
      <c r="K1718" s="7" t="s">
        <v>30194</v>
      </c>
      <c r="L1718" s="7" t="s">
        <v>46602</v>
      </c>
      <c r="M1718" t="s">
        <v>41993</v>
      </c>
      <c r="N1718" t="s">
        <v>18</v>
      </c>
    </row>
    <row r="1719" spans="1:14">
      <c r="A1719" t="s">
        <v>4542</v>
      </c>
      <c r="B1719" t="s">
        <v>46603</v>
      </c>
      <c r="C1719" s="7" t="s">
        <v>46604</v>
      </c>
      <c r="D1719" s="12" t="s">
        <v>122</v>
      </c>
      <c r="E1719" t="s">
        <v>39898</v>
      </c>
      <c r="F1719" t="s">
        <v>46605</v>
      </c>
      <c r="G1719" t="s">
        <v>46606</v>
      </c>
      <c r="H1719" t="s">
        <v>4604</v>
      </c>
      <c r="I1719" s="33">
        <v>44277</v>
      </c>
      <c r="J1719" s="33">
        <v>44306</v>
      </c>
      <c r="K1719" s="7" t="s">
        <v>46607</v>
      </c>
      <c r="L1719" s="7" t="s">
        <v>46608</v>
      </c>
      <c r="M1719" t="s">
        <v>39815</v>
      </c>
      <c r="N1719" t="s">
        <v>18</v>
      </c>
    </row>
    <row r="1720" spans="1:14">
      <c r="A1720" t="s">
        <v>4542</v>
      </c>
      <c r="B1720" t="s">
        <v>31080</v>
      </c>
      <c r="C1720" s="7" t="s">
        <v>46609</v>
      </c>
      <c r="D1720" s="12" t="s">
        <v>122</v>
      </c>
      <c r="E1720" t="s">
        <v>39802</v>
      </c>
      <c r="F1720" t="s">
        <v>31083</v>
      </c>
      <c r="G1720" t="s">
        <v>31082</v>
      </c>
      <c r="H1720" t="s">
        <v>4609</v>
      </c>
      <c r="I1720" s="33">
        <v>44281</v>
      </c>
      <c r="J1720" s="33">
        <v>44306</v>
      </c>
      <c r="K1720" s="7" t="s">
        <v>31081</v>
      </c>
      <c r="L1720" s="7" t="s">
        <v>46610</v>
      </c>
      <c r="M1720" t="s">
        <v>40007</v>
      </c>
      <c r="N1720" t="s">
        <v>18</v>
      </c>
    </row>
    <row r="1721" spans="1:14">
      <c r="A1721" t="s">
        <v>4542</v>
      </c>
      <c r="B1721" t="s">
        <v>46611</v>
      </c>
      <c r="C1721" s="7" t="s">
        <v>46612</v>
      </c>
      <c r="D1721" s="12" t="s">
        <v>10</v>
      </c>
      <c r="E1721" t="s">
        <v>41173</v>
      </c>
      <c r="F1721" t="s">
        <v>46613</v>
      </c>
      <c r="G1721" t="s">
        <v>46614</v>
      </c>
      <c r="H1721" t="s">
        <v>4609</v>
      </c>
      <c r="I1721" s="33">
        <v>44281</v>
      </c>
      <c r="J1721" s="33">
        <v>44306</v>
      </c>
      <c r="K1721" s="7" t="s">
        <v>21187</v>
      </c>
      <c r="L1721" s="7" t="s">
        <v>46615</v>
      </c>
      <c r="M1721" t="s">
        <v>40007</v>
      </c>
      <c r="N1721" t="s">
        <v>18</v>
      </c>
    </row>
    <row r="1722" spans="1:14">
      <c r="A1722" t="s">
        <v>4542</v>
      </c>
      <c r="B1722" t="s">
        <v>34435</v>
      </c>
      <c r="C1722" s="7" t="s">
        <v>46616</v>
      </c>
      <c r="D1722" s="12" t="s">
        <v>43</v>
      </c>
      <c r="E1722" t="s">
        <v>43829</v>
      </c>
      <c r="F1722" t="s">
        <v>34438</v>
      </c>
      <c r="H1722" t="s">
        <v>4613</v>
      </c>
      <c r="I1722" s="33">
        <v>44266</v>
      </c>
      <c r="J1722" s="33">
        <v>44306</v>
      </c>
      <c r="K1722" s="7" t="s">
        <v>34436</v>
      </c>
      <c r="L1722" s="7" t="s">
        <v>46617</v>
      </c>
      <c r="M1722" t="s">
        <v>39855</v>
      </c>
      <c r="N1722" t="s">
        <v>18</v>
      </c>
    </row>
    <row r="1723" spans="1:14">
      <c r="A1723" t="s">
        <v>4612</v>
      </c>
      <c r="B1723" t="s">
        <v>8214</v>
      </c>
      <c r="C1723" s="7" t="s">
        <v>8213</v>
      </c>
      <c r="D1723" s="12" t="s">
        <v>24</v>
      </c>
      <c r="E1723" t="s">
        <v>40166</v>
      </c>
      <c r="F1723" t="s">
        <v>46618</v>
      </c>
      <c r="H1723" t="s">
        <v>4604</v>
      </c>
      <c r="I1723" s="33">
        <v>44284</v>
      </c>
      <c r="J1723" s="33">
        <v>44306</v>
      </c>
      <c r="K1723" s="7" t="s">
        <v>8215</v>
      </c>
      <c r="L1723" s="7" t="s">
        <v>46619</v>
      </c>
      <c r="M1723" t="s">
        <v>39850</v>
      </c>
      <c r="N1723" t="s">
        <v>18</v>
      </c>
    </row>
    <row r="1724" spans="1:14">
      <c r="A1724" t="s">
        <v>4542</v>
      </c>
      <c r="B1724" t="s">
        <v>46620</v>
      </c>
      <c r="C1724" s="7" t="s">
        <v>46621</v>
      </c>
      <c r="D1724" s="12" t="s">
        <v>122</v>
      </c>
      <c r="E1724" t="s">
        <v>39802</v>
      </c>
      <c r="F1724" t="s">
        <v>46622</v>
      </c>
      <c r="G1724" t="s">
        <v>46623</v>
      </c>
      <c r="H1724" t="s">
        <v>4604</v>
      </c>
      <c r="I1724" s="33">
        <v>44282</v>
      </c>
      <c r="J1724" s="33">
        <v>44307</v>
      </c>
      <c r="K1724" s="7" t="s">
        <v>46624</v>
      </c>
      <c r="L1724" s="7" t="s">
        <v>46625</v>
      </c>
      <c r="M1724" t="s">
        <v>39931</v>
      </c>
      <c r="N1724" t="s">
        <v>18</v>
      </c>
    </row>
    <row r="1725" spans="1:14">
      <c r="A1725" t="s">
        <v>4542</v>
      </c>
      <c r="B1725" t="s">
        <v>34311</v>
      </c>
      <c r="C1725" s="7" t="s">
        <v>46626</v>
      </c>
      <c r="D1725" s="12" t="s">
        <v>173</v>
      </c>
      <c r="E1725" t="s">
        <v>40685</v>
      </c>
      <c r="F1725" t="s">
        <v>28500</v>
      </c>
      <c r="G1725" t="s">
        <v>28499</v>
      </c>
      <c r="H1725" t="s">
        <v>4604</v>
      </c>
      <c r="I1725" s="33">
        <v>44273</v>
      </c>
      <c r="J1725" s="33">
        <v>44307</v>
      </c>
      <c r="K1725" s="7" t="s">
        <v>34312</v>
      </c>
      <c r="L1725" s="7" t="s">
        <v>46627</v>
      </c>
      <c r="M1725" t="s">
        <v>40086</v>
      </c>
      <c r="N1725" t="s">
        <v>18</v>
      </c>
    </row>
    <row r="1726" spans="1:14">
      <c r="A1726" t="s">
        <v>4542</v>
      </c>
      <c r="B1726" t="s">
        <v>46628</v>
      </c>
      <c r="C1726" s="7" t="s">
        <v>46629</v>
      </c>
      <c r="D1726" s="12" t="s">
        <v>30</v>
      </c>
      <c r="E1726" t="s">
        <v>41532</v>
      </c>
      <c r="F1726" t="s">
        <v>46630</v>
      </c>
      <c r="G1726" t="s">
        <v>46631</v>
      </c>
      <c r="H1726" t="s">
        <v>4604</v>
      </c>
      <c r="I1726" s="33">
        <v>44165</v>
      </c>
      <c r="J1726" s="33">
        <v>44307</v>
      </c>
      <c r="K1726" s="7" t="s">
        <v>46632</v>
      </c>
      <c r="L1726" s="7" t="s">
        <v>46633</v>
      </c>
      <c r="M1726" t="s">
        <v>39969</v>
      </c>
      <c r="N1726" t="s">
        <v>18</v>
      </c>
    </row>
    <row r="1727" spans="1:14">
      <c r="A1727" t="s">
        <v>4542</v>
      </c>
      <c r="B1727" t="s">
        <v>34697</v>
      </c>
      <c r="C1727" s="7" t="s">
        <v>46634</v>
      </c>
      <c r="D1727" s="12" t="s">
        <v>43</v>
      </c>
      <c r="E1727" t="s">
        <v>44185</v>
      </c>
      <c r="F1727" t="s">
        <v>34700</v>
      </c>
      <c r="G1727" t="s">
        <v>34699</v>
      </c>
      <c r="H1727" t="s">
        <v>4613</v>
      </c>
      <c r="I1727" s="33">
        <v>44285</v>
      </c>
      <c r="J1727" s="33">
        <v>44307</v>
      </c>
      <c r="K1727" s="7" t="s">
        <v>34698</v>
      </c>
      <c r="L1727" s="7" t="s">
        <v>46635</v>
      </c>
      <c r="M1727" t="s">
        <v>39855</v>
      </c>
      <c r="N1727" t="s">
        <v>18</v>
      </c>
    </row>
    <row r="1728" spans="1:14">
      <c r="A1728" t="s">
        <v>4542</v>
      </c>
      <c r="B1728" t="s">
        <v>33755</v>
      </c>
      <c r="C1728" s="7" t="s">
        <v>46636</v>
      </c>
      <c r="D1728" s="12" t="s">
        <v>173</v>
      </c>
      <c r="E1728" t="s">
        <v>44600</v>
      </c>
      <c r="F1728" t="s">
        <v>33758</v>
      </c>
      <c r="G1728" t="s">
        <v>33757</v>
      </c>
      <c r="H1728" t="s">
        <v>4609</v>
      </c>
      <c r="I1728" s="33">
        <v>44281</v>
      </c>
      <c r="J1728" s="33">
        <v>44307</v>
      </c>
      <c r="K1728" s="7" t="s">
        <v>33756</v>
      </c>
      <c r="L1728" s="7" t="s">
        <v>46637</v>
      </c>
      <c r="M1728" t="s">
        <v>40007</v>
      </c>
      <c r="N1728" t="s">
        <v>18</v>
      </c>
    </row>
    <row r="1729" spans="1:14">
      <c r="A1729" t="s">
        <v>4542</v>
      </c>
      <c r="B1729" t="s">
        <v>46638</v>
      </c>
      <c r="C1729" s="7" t="s">
        <v>46639</v>
      </c>
      <c r="D1729" s="12" t="s">
        <v>122</v>
      </c>
      <c r="E1729" t="s">
        <v>39802</v>
      </c>
      <c r="F1729" t="s">
        <v>46640</v>
      </c>
      <c r="G1729" t="s">
        <v>46641</v>
      </c>
      <c r="H1729" t="s">
        <v>4604</v>
      </c>
      <c r="I1729" s="33">
        <v>44265</v>
      </c>
      <c r="J1729" s="33">
        <v>44307</v>
      </c>
      <c r="K1729" s="7" t="s">
        <v>46642</v>
      </c>
      <c r="L1729" s="7" t="s">
        <v>46643</v>
      </c>
      <c r="M1729" t="s">
        <v>39937</v>
      </c>
      <c r="N1729" t="s">
        <v>18</v>
      </c>
    </row>
    <row r="1730" spans="1:14">
      <c r="A1730" t="s">
        <v>4542</v>
      </c>
      <c r="B1730" t="s">
        <v>46644</v>
      </c>
      <c r="C1730" s="7" t="s">
        <v>46645</v>
      </c>
      <c r="D1730" s="12" t="s">
        <v>122</v>
      </c>
      <c r="E1730" t="s">
        <v>41169</v>
      </c>
      <c r="F1730" t="s">
        <v>46646</v>
      </c>
      <c r="G1730" t="s">
        <v>46647</v>
      </c>
      <c r="H1730" t="s">
        <v>4618</v>
      </c>
      <c r="I1730" s="33">
        <v>44272</v>
      </c>
      <c r="J1730" s="33">
        <v>44307</v>
      </c>
      <c r="K1730" s="7" t="s">
        <v>46648</v>
      </c>
      <c r="L1730" s="7" t="s">
        <v>46649</v>
      </c>
      <c r="M1730" t="s">
        <v>39807</v>
      </c>
      <c r="N1730" t="s">
        <v>18</v>
      </c>
    </row>
    <row r="1731" spans="1:14">
      <c r="A1731" t="s">
        <v>4542</v>
      </c>
      <c r="B1731" t="s">
        <v>46650</v>
      </c>
      <c r="C1731" s="7" t="s">
        <v>46651</v>
      </c>
      <c r="D1731" s="12" t="s">
        <v>43</v>
      </c>
      <c r="E1731" t="s">
        <v>40942</v>
      </c>
      <c r="F1731" t="s">
        <v>46652</v>
      </c>
      <c r="H1731" t="s">
        <v>4613</v>
      </c>
      <c r="I1731" s="33">
        <v>44300</v>
      </c>
      <c r="J1731" s="33">
        <v>44307</v>
      </c>
      <c r="K1731" s="7" t="s">
        <v>46653</v>
      </c>
      <c r="L1731" s="7" t="s">
        <v>46654</v>
      </c>
      <c r="M1731" t="s">
        <v>40020</v>
      </c>
      <c r="N1731" t="s">
        <v>18</v>
      </c>
    </row>
    <row r="1732" spans="1:14">
      <c r="A1732" t="s">
        <v>4542</v>
      </c>
      <c r="B1732" t="s">
        <v>46655</v>
      </c>
      <c r="C1732" s="7" t="s">
        <v>46656</v>
      </c>
      <c r="D1732" s="12" t="s">
        <v>122</v>
      </c>
      <c r="E1732" t="s">
        <v>45777</v>
      </c>
      <c r="F1732" t="s">
        <v>46657</v>
      </c>
      <c r="H1732" t="s">
        <v>4604</v>
      </c>
      <c r="I1732" s="33">
        <v>44273</v>
      </c>
      <c r="J1732" s="33">
        <v>44307</v>
      </c>
      <c r="K1732" s="7" t="s">
        <v>42564</v>
      </c>
      <c r="L1732" s="7" t="s">
        <v>46658</v>
      </c>
      <c r="M1732" t="s">
        <v>39815</v>
      </c>
      <c r="N1732" t="s">
        <v>18</v>
      </c>
    </row>
    <row r="1733" spans="1:14">
      <c r="A1733" t="s">
        <v>4542</v>
      </c>
      <c r="B1733" t="s">
        <v>29035</v>
      </c>
      <c r="C1733" s="7" t="s">
        <v>2789</v>
      </c>
      <c r="D1733" s="12" t="s">
        <v>122</v>
      </c>
      <c r="E1733" t="s">
        <v>42057</v>
      </c>
      <c r="F1733" t="s">
        <v>29038</v>
      </c>
      <c r="H1733" t="s">
        <v>4604</v>
      </c>
      <c r="I1733" s="33">
        <v>44286</v>
      </c>
      <c r="J1733" s="33">
        <v>44308</v>
      </c>
      <c r="K1733" s="7" t="s">
        <v>29036</v>
      </c>
      <c r="L1733" s="7" t="s">
        <v>46659</v>
      </c>
      <c r="M1733" t="s">
        <v>39931</v>
      </c>
      <c r="N1733" t="s">
        <v>18</v>
      </c>
    </row>
    <row r="1734" spans="1:14">
      <c r="A1734" t="s">
        <v>4542</v>
      </c>
      <c r="B1734" t="s">
        <v>27432</v>
      </c>
      <c r="C1734" s="7" t="s">
        <v>46660</v>
      </c>
      <c r="D1734" s="12" t="s">
        <v>43</v>
      </c>
      <c r="E1734" t="s">
        <v>44742</v>
      </c>
      <c r="F1734" t="s">
        <v>27435</v>
      </c>
      <c r="H1734" t="s">
        <v>4613</v>
      </c>
      <c r="I1734" s="33">
        <v>44286</v>
      </c>
      <c r="J1734" s="33">
        <v>44308</v>
      </c>
      <c r="K1734" s="7" t="s">
        <v>27433</v>
      </c>
      <c r="L1734" s="7" t="s">
        <v>46661</v>
      </c>
      <c r="M1734" t="s">
        <v>39994</v>
      </c>
      <c r="N1734" t="s">
        <v>18</v>
      </c>
    </row>
    <row r="1735" spans="1:14">
      <c r="A1735" t="s">
        <v>4542</v>
      </c>
      <c r="B1735" t="s">
        <v>46662</v>
      </c>
      <c r="C1735" s="7" t="s">
        <v>46663</v>
      </c>
      <c r="D1735" s="12" t="s">
        <v>24</v>
      </c>
      <c r="E1735" t="s">
        <v>41694</v>
      </c>
      <c r="F1735" t="s">
        <v>46664</v>
      </c>
      <c r="G1735" t="s">
        <v>46665</v>
      </c>
      <c r="H1735" t="s">
        <v>4609</v>
      </c>
      <c r="I1735" s="33">
        <v>44273</v>
      </c>
      <c r="J1735" s="33">
        <v>44308</v>
      </c>
      <c r="K1735" s="7" t="s">
        <v>46666</v>
      </c>
      <c r="L1735" s="7" t="s">
        <v>46667</v>
      </c>
      <c r="M1735" t="s">
        <v>40007</v>
      </c>
      <c r="N1735" t="s">
        <v>18</v>
      </c>
    </row>
    <row r="1736" spans="1:14">
      <c r="A1736" t="s">
        <v>4542</v>
      </c>
      <c r="B1736" t="s">
        <v>46662</v>
      </c>
      <c r="C1736" s="7" t="s">
        <v>46663</v>
      </c>
      <c r="D1736" s="12" t="s">
        <v>24</v>
      </c>
      <c r="E1736" t="s">
        <v>41694</v>
      </c>
      <c r="F1736" t="s">
        <v>46668</v>
      </c>
      <c r="G1736" t="s">
        <v>46669</v>
      </c>
      <c r="H1736" t="s">
        <v>4609</v>
      </c>
      <c r="I1736" s="33">
        <v>44273</v>
      </c>
      <c r="J1736" s="33">
        <v>44308</v>
      </c>
      <c r="K1736" s="7" t="s">
        <v>46666</v>
      </c>
      <c r="L1736" s="7" t="s">
        <v>46667</v>
      </c>
      <c r="M1736" t="s">
        <v>40007</v>
      </c>
      <c r="N1736" t="s">
        <v>18</v>
      </c>
    </row>
    <row r="1737" spans="1:14">
      <c r="A1737" t="s">
        <v>4542</v>
      </c>
      <c r="B1737" t="s">
        <v>46670</v>
      </c>
      <c r="C1737" s="7" t="s">
        <v>46671</v>
      </c>
      <c r="D1737" s="12" t="s">
        <v>24</v>
      </c>
      <c r="E1737" t="s">
        <v>42595</v>
      </c>
      <c r="F1737" t="s">
        <v>46672</v>
      </c>
      <c r="G1737" t="s">
        <v>46673</v>
      </c>
      <c r="H1737" t="s">
        <v>4609</v>
      </c>
      <c r="I1737" s="33">
        <v>44263</v>
      </c>
      <c r="J1737" s="33">
        <v>44308</v>
      </c>
      <c r="K1737" s="7" t="s">
        <v>46674</v>
      </c>
      <c r="L1737" s="7" t="s">
        <v>46675</v>
      </c>
      <c r="M1737" t="s">
        <v>43816</v>
      </c>
      <c r="N1737" t="s">
        <v>18</v>
      </c>
    </row>
    <row r="1738" spans="1:14">
      <c r="A1738" t="s">
        <v>4542</v>
      </c>
      <c r="B1738" t="s">
        <v>46676</v>
      </c>
      <c r="C1738" s="7" t="s">
        <v>46677</v>
      </c>
      <c r="D1738" s="12" t="s">
        <v>411</v>
      </c>
      <c r="E1738" t="s">
        <v>46380</v>
      </c>
      <c r="F1738" t="s">
        <v>46678</v>
      </c>
      <c r="H1738" t="s">
        <v>4604</v>
      </c>
      <c r="I1738" s="33">
        <v>44309</v>
      </c>
      <c r="J1738" s="33">
        <v>44309</v>
      </c>
      <c r="K1738" s="7" t="s">
        <v>46679</v>
      </c>
      <c r="L1738" s="7" t="s">
        <v>46680</v>
      </c>
      <c r="M1738" t="s">
        <v>39961</v>
      </c>
      <c r="N1738" t="s">
        <v>18</v>
      </c>
    </row>
    <row r="1739" spans="1:14">
      <c r="A1739" t="s">
        <v>4542</v>
      </c>
      <c r="B1739" t="s">
        <v>46681</v>
      </c>
      <c r="C1739" s="7" t="s">
        <v>46682</v>
      </c>
      <c r="D1739" s="12" t="s">
        <v>122</v>
      </c>
      <c r="E1739" t="s">
        <v>40541</v>
      </c>
      <c r="F1739" t="s">
        <v>35445</v>
      </c>
      <c r="G1739" t="s">
        <v>35444</v>
      </c>
      <c r="H1739" t="s">
        <v>4604</v>
      </c>
      <c r="I1739" s="33">
        <v>44281</v>
      </c>
      <c r="J1739" s="33">
        <v>44309</v>
      </c>
      <c r="K1739" s="7" t="s">
        <v>35443</v>
      </c>
      <c r="L1739" s="7" t="s">
        <v>46683</v>
      </c>
      <c r="M1739" t="s">
        <v>39830</v>
      </c>
      <c r="N1739" t="s">
        <v>18</v>
      </c>
    </row>
    <row r="1740" spans="1:14">
      <c r="A1740" t="s">
        <v>4542</v>
      </c>
      <c r="B1740" t="s">
        <v>46684</v>
      </c>
      <c r="C1740" s="7" t="s">
        <v>46685</v>
      </c>
      <c r="D1740" s="12" t="s">
        <v>30</v>
      </c>
      <c r="E1740" t="s">
        <v>40804</v>
      </c>
      <c r="F1740" t="s">
        <v>46686</v>
      </c>
      <c r="G1740" t="s">
        <v>46687</v>
      </c>
      <c r="H1740" t="s">
        <v>4604</v>
      </c>
      <c r="I1740" s="33">
        <v>44284</v>
      </c>
      <c r="J1740" s="33">
        <v>44309</v>
      </c>
      <c r="K1740" s="7" t="s">
        <v>46688</v>
      </c>
      <c r="L1740" s="7" t="s">
        <v>46689</v>
      </c>
      <c r="M1740" t="s">
        <v>39969</v>
      </c>
      <c r="N1740" t="s">
        <v>18</v>
      </c>
    </row>
    <row r="1741" spans="1:14">
      <c r="A1741" t="s">
        <v>4542</v>
      </c>
      <c r="B1741" t="s">
        <v>46690</v>
      </c>
      <c r="C1741" s="7" t="s">
        <v>46691</v>
      </c>
      <c r="D1741" s="12" t="s">
        <v>173</v>
      </c>
      <c r="E1741" t="s">
        <v>44131</v>
      </c>
      <c r="F1741" t="s">
        <v>46692</v>
      </c>
      <c r="G1741" t="s">
        <v>46693</v>
      </c>
      <c r="H1741" t="s">
        <v>4609</v>
      </c>
      <c r="I1741" s="33">
        <v>44286</v>
      </c>
      <c r="J1741" s="33">
        <v>44309</v>
      </c>
      <c r="K1741" s="7" t="s">
        <v>46694</v>
      </c>
      <c r="L1741" s="7" t="s">
        <v>46695</v>
      </c>
      <c r="M1741" t="s">
        <v>43816</v>
      </c>
      <c r="N1741" t="s">
        <v>18</v>
      </c>
    </row>
    <row r="1742" spans="1:14">
      <c r="A1742" t="s">
        <v>4542</v>
      </c>
      <c r="B1742" t="s">
        <v>37389</v>
      </c>
      <c r="C1742" s="7" t="s">
        <v>46696</v>
      </c>
      <c r="D1742" s="12" t="s">
        <v>173</v>
      </c>
      <c r="E1742" t="s">
        <v>40001</v>
      </c>
      <c r="F1742" t="s">
        <v>37392</v>
      </c>
      <c r="G1742" t="s">
        <v>37391</v>
      </c>
      <c r="H1742" t="s">
        <v>4604</v>
      </c>
      <c r="I1742" s="33">
        <v>44286</v>
      </c>
      <c r="J1742" s="33">
        <v>44309</v>
      </c>
      <c r="K1742" s="7" t="s">
        <v>37390</v>
      </c>
      <c r="L1742" s="7" t="s">
        <v>46697</v>
      </c>
      <c r="M1742" t="s">
        <v>39828</v>
      </c>
      <c r="N1742" t="s">
        <v>18</v>
      </c>
    </row>
    <row r="1743" spans="1:14">
      <c r="A1743" t="s">
        <v>4542</v>
      </c>
      <c r="B1743" t="s">
        <v>46698</v>
      </c>
      <c r="C1743" s="7" t="s">
        <v>46699</v>
      </c>
      <c r="D1743" s="12" t="s">
        <v>30</v>
      </c>
      <c r="E1743" t="s">
        <v>40432</v>
      </c>
      <c r="F1743" t="s">
        <v>46700</v>
      </c>
      <c r="H1743" t="s">
        <v>4604</v>
      </c>
      <c r="I1743" s="33">
        <v>44306</v>
      </c>
      <c r="J1743" s="33">
        <v>44309</v>
      </c>
      <c r="K1743" s="7" t="s">
        <v>46701</v>
      </c>
      <c r="L1743" s="7" t="s">
        <v>46702</v>
      </c>
      <c r="M1743" t="s">
        <v>39794</v>
      </c>
      <c r="N1743" t="s">
        <v>18</v>
      </c>
    </row>
    <row r="1744" spans="1:14">
      <c r="A1744" t="s">
        <v>4542</v>
      </c>
      <c r="B1744" t="s">
        <v>39254</v>
      </c>
      <c r="C1744" s="7" t="s">
        <v>46703</v>
      </c>
      <c r="D1744" s="12" t="s">
        <v>43</v>
      </c>
      <c r="E1744" t="s">
        <v>43829</v>
      </c>
      <c r="F1744" t="s">
        <v>39257</v>
      </c>
      <c r="H1744" t="s">
        <v>4613</v>
      </c>
      <c r="I1744" s="33">
        <v>44303</v>
      </c>
      <c r="J1744" s="33">
        <v>44309</v>
      </c>
      <c r="K1744" s="7" t="s">
        <v>46704</v>
      </c>
      <c r="L1744" s="7" t="s">
        <v>46705</v>
      </c>
      <c r="M1744" t="s">
        <v>40020</v>
      </c>
      <c r="N1744" t="s">
        <v>18</v>
      </c>
    </row>
    <row r="1745" spans="1:14">
      <c r="A1745" t="s">
        <v>4542</v>
      </c>
      <c r="B1745" t="s">
        <v>28618</v>
      </c>
      <c r="C1745" s="7" t="s">
        <v>46706</v>
      </c>
      <c r="D1745" s="12" t="s">
        <v>43</v>
      </c>
      <c r="E1745" t="s">
        <v>44628</v>
      </c>
      <c r="F1745" t="s">
        <v>28621</v>
      </c>
      <c r="H1745" t="s">
        <v>4613</v>
      </c>
      <c r="I1745" s="33">
        <v>44286</v>
      </c>
      <c r="J1745" s="33">
        <v>44309</v>
      </c>
      <c r="K1745" s="7" t="s">
        <v>28619</v>
      </c>
      <c r="L1745" s="7" t="s">
        <v>46707</v>
      </c>
      <c r="M1745" t="s">
        <v>39817</v>
      </c>
      <c r="N1745" t="s">
        <v>18</v>
      </c>
    </row>
    <row r="1746" spans="1:14">
      <c r="A1746" t="s">
        <v>4542</v>
      </c>
      <c r="B1746" t="s">
        <v>46708</v>
      </c>
      <c r="C1746" s="7" t="s">
        <v>46709</v>
      </c>
      <c r="D1746" s="12" t="s">
        <v>30</v>
      </c>
      <c r="E1746" t="s">
        <v>46243</v>
      </c>
      <c r="F1746" t="s">
        <v>46710</v>
      </c>
      <c r="H1746" t="s">
        <v>4604</v>
      </c>
      <c r="I1746" s="33">
        <v>44307</v>
      </c>
      <c r="J1746" s="33">
        <v>44309</v>
      </c>
      <c r="K1746" s="7" t="s">
        <v>46711</v>
      </c>
      <c r="L1746" s="7" t="s">
        <v>46712</v>
      </c>
      <c r="M1746" t="s">
        <v>39969</v>
      </c>
      <c r="N1746" t="s">
        <v>18</v>
      </c>
    </row>
    <row r="1747" spans="1:14">
      <c r="A1747" t="s">
        <v>4542</v>
      </c>
      <c r="B1747" t="s">
        <v>46713</v>
      </c>
      <c r="C1747" s="7" t="s">
        <v>46714</v>
      </c>
      <c r="D1747" s="12" t="s">
        <v>122</v>
      </c>
      <c r="E1747" t="s">
        <v>39898</v>
      </c>
      <c r="F1747" t="s">
        <v>46715</v>
      </c>
      <c r="G1747" t="s">
        <v>46716</v>
      </c>
      <c r="H1747" t="s">
        <v>4604</v>
      </c>
      <c r="I1747" s="33">
        <v>44277</v>
      </c>
      <c r="J1747" s="33">
        <v>44309</v>
      </c>
      <c r="K1747" s="7" t="s">
        <v>46717</v>
      </c>
      <c r="L1747" s="7" t="s">
        <v>46718</v>
      </c>
      <c r="M1747" t="s">
        <v>39815</v>
      </c>
      <c r="N1747" t="s">
        <v>18</v>
      </c>
    </row>
    <row r="1748" spans="1:14">
      <c r="A1748" t="s">
        <v>4542</v>
      </c>
      <c r="B1748" t="s">
        <v>46719</v>
      </c>
      <c r="C1748" s="7" t="s">
        <v>46720</v>
      </c>
      <c r="D1748" s="12" t="s">
        <v>173</v>
      </c>
      <c r="E1748" t="s">
        <v>40685</v>
      </c>
      <c r="F1748" t="s">
        <v>46721</v>
      </c>
      <c r="G1748" t="s">
        <v>46722</v>
      </c>
      <c r="H1748" t="s">
        <v>4604</v>
      </c>
      <c r="I1748" s="33">
        <v>44282</v>
      </c>
      <c r="J1748" s="33">
        <v>44309</v>
      </c>
      <c r="K1748" s="7" t="s">
        <v>46723</v>
      </c>
      <c r="L1748" s="7" t="s">
        <v>46724</v>
      </c>
      <c r="M1748" t="s">
        <v>39850</v>
      </c>
      <c r="N1748" t="s">
        <v>18</v>
      </c>
    </row>
    <row r="1749" spans="1:14">
      <c r="A1749" t="s">
        <v>4542</v>
      </c>
      <c r="B1749" t="s">
        <v>26645</v>
      </c>
      <c r="C1749" s="7" t="s">
        <v>46725</v>
      </c>
      <c r="D1749" s="12" t="s">
        <v>43</v>
      </c>
      <c r="E1749" t="s">
        <v>45036</v>
      </c>
      <c r="F1749" t="s">
        <v>26648</v>
      </c>
      <c r="H1749" t="s">
        <v>4613</v>
      </c>
      <c r="I1749" s="33">
        <v>44286</v>
      </c>
      <c r="J1749" s="33">
        <v>44310</v>
      </c>
      <c r="K1749" s="7" t="s">
        <v>26646</v>
      </c>
      <c r="L1749" s="7" t="s">
        <v>46726</v>
      </c>
      <c r="M1749" t="s">
        <v>40020</v>
      </c>
      <c r="N1749" t="s">
        <v>18</v>
      </c>
    </row>
    <row r="1750" spans="1:14">
      <c r="A1750" t="s">
        <v>4542</v>
      </c>
      <c r="B1750" t="s">
        <v>28539</v>
      </c>
      <c r="C1750" s="7" t="s">
        <v>46727</v>
      </c>
      <c r="D1750" s="12" t="s">
        <v>411</v>
      </c>
      <c r="E1750" t="s">
        <v>46728</v>
      </c>
      <c r="F1750" t="s">
        <v>28542</v>
      </c>
      <c r="H1750" t="s">
        <v>4604</v>
      </c>
      <c r="I1750" s="33">
        <v>44307</v>
      </c>
      <c r="J1750" s="33">
        <v>44310</v>
      </c>
      <c r="K1750" s="7" t="s">
        <v>28540</v>
      </c>
      <c r="L1750" s="7" t="s">
        <v>46729</v>
      </c>
      <c r="M1750" t="s">
        <v>39874</v>
      </c>
      <c r="N1750" t="s">
        <v>18</v>
      </c>
    </row>
    <row r="1751" spans="1:14">
      <c r="A1751" t="s">
        <v>4542</v>
      </c>
      <c r="B1751" t="s">
        <v>35189</v>
      </c>
      <c r="C1751" s="7" t="s">
        <v>46730</v>
      </c>
      <c r="D1751" s="12" t="s">
        <v>43</v>
      </c>
      <c r="E1751" t="s">
        <v>39921</v>
      </c>
      <c r="F1751" t="s">
        <v>35192</v>
      </c>
      <c r="H1751" t="s">
        <v>4613</v>
      </c>
      <c r="I1751" s="33">
        <v>44305</v>
      </c>
      <c r="J1751" s="33">
        <v>44310</v>
      </c>
      <c r="K1751" s="7" t="s">
        <v>35190</v>
      </c>
      <c r="L1751" s="7" t="s">
        <v>46731</v>
      </c>
      <c r="M1751" t="s">
        <v>40020</v>
      </c>
      <c r="N1751" t="s">
        <v>18</v>
      </c>
    </row>
    <row r="1752" spans="1:14">
      <c r="A1752" t="s">
        <v>4542</v>
      </c>
      <c r="B1752" t="s">
        <v>46732</v>
      </c>
      <c r="C1752" s="7" t="s">
        <v>46733</v>
      </c>
      <c r="D1752" s="12" t="s">
        <v>43</v>
      </c>
      <c r="E1752" t="s">
        <v>40747</v>
      </c>
      <c r="F1752" t="s">
        <v>46734</v>
      </c>
      <c r="H1752" t="s">
        <v>4613</v>
      </c>
      <c r="I1752" s="33">
        <v>44301</v>
      </c>
      <c r="J1752" s="33">
        <v>44312</v>
      </c>
      <c r="K1752" s="7" t="s">
        <v>46735</v>
      </c>
      <c r="L1752" s="7" t="s">
        <v>46736</v>
      </c>
      <c r="M1752" t="s">
        <v>40231</v>
      </c>
      <c r="N1752" t="s">
        <v>18</v>
      </c>
    </row>
    <row r="1753" spans="1:14">
      <c r="A1753" t="s">
        <v>4542</v>
      </c>
      <c r="B1753" t="s">
        <v>46737</v>
      </c>
      <c r="C1753" s="7" t="s">
        <v>46738</v>
      </c>
      <c r="D1753" s="12" t="s">
        <v>122</v>
      </c>
      <c r="E1753" t="s">
        <v>46152</v>
      </c>
      <c r="F1753" t="s">
        <v>46739</v>
      </c>
      <c r="G1753" t="s">
        <v>46740</v>
      </c>
      <c r="H1753" t="s">
        <v>4604</v>
      </c>
      <c r="I1753" s="33">
        <v>44272</v>
      </c>
      <c r="J1753" s="33">
        <v>44312</v>
      </c>
      <c r="K1753" s="7" t="s">
        <v>46741</v>
      </c>
      <c r="L1753" s="7" t="s">
        <v>46742</v>
      </c>
      <c r="M1753" t="s">
        <v>39937</v>
      </c>
      <c r="N1753" t="s">
        <v>18</v>
      </c>
    </row>
    <row r="1754" spans="1:14">
      <c r="A1754" t="s">
        <v>4542</v>
      </c>
      <c r="B1754" t="s">
        <v>46743</v>
      </c>
      <c r="C1754" s="7" t="s">
        <v>46744</v>
      </c>
      <c r="D1754" s="12" t="s">
        <v>122</v>
      </c>
      <c r="E1754" t="s">
        <v>39802</v>
      </c>
      <c r="F1754" t="s">
        <v>46745</v>
      </c>
      <c r="H1754" t="s">
        <v>4604</v>
      </c>
      <c r="I1754" s="33">
        <v>44312</v>
      </c>
      <c r="J1754" s="33">
        <v>44312</v>
      </c>
      <c r="K1754" s="7" t="s">
        <v>46746</v>
      </c>
      <c r="L1754" s="7" t="s">
        <v>46747</v>
      </c>
      <c r="M1754" t="s">
        <v>39931</v>
      </c>
      <c r="N1754" t="s">
        <v>18</v>
      </c>
    </row>
    <row r="1755" spans="1:14">
      <c r="A1755" t="s">
        <v>4542</v>
      </c>
      <c r="B1755" t="s">
        <v>46748</v>
      </c>
      <c r="C1755" s="7" t="s">
        <v>46749</v>
      </c>
      <c r="D1755" s="12" t="s">
        <v>122</v>
      </c>
      <c r="E1755" t="s">
        <v>39802</v>
      </c>
      <c r="F1755" t="s">
        <v>46750</v>
      </c>
      <c r="G1755" t="s">
        <v>46751</v>
      </c>
      <c r="H1755" t="s">
        <v>4604</v>
      </c>
      <c r="I1755" s="33">
        <v>44280</v>
      </c>
      <c r="J1755" s="33">
        <v>44312</v>
      </c>
      <c r="K1755" s="7" t="s">
        <v>46752</v>
      </c>
      <c r="L1755" s="7" t="s">
        <v>46753</v>
      </c>
      <c r="M1755" t="s">
        <v>39815</v>
      </c>
      <c r="N1755" t="s">
        <v>18</v>
      </c>
    </row>
    <row r="1756" spans="1:14">
      <c r="A1756" t="s">
        <v>4542</v>
      </c>
      <c r="B1756" t="s">
        <v>46754</v>
      </c>
      <c r="C1756" s="7" t="s">
        <v>46755</v>
      </c>
      <c r="D1756" s="12" t="s">
        <v>24</v>
      </c>
      <c r="E1756" t="s">
        <v>40166</v>
      </c>
      <c r="F1756" t="s">
        <v>30769</v>
      </c>
      <c r="H1756" t="s">
        <v>4609</v>
      </c>
      <c r="I1756" s="33">
        <v>44280</v>
      </c>
      <c r="J1756" s="33">
        <v>44312</v>
      </c>
      <c r="K1756" s="7" t="s">
        <v>30767</v>
      </c>
      <c r="L1756" s="7" t="s">
        <v>46756</v>
      </c>
      <c r="M1756" t="s">
        <v>43816</v>
      </c>
      <c r="N1756" t="s">
        <v>18</v>
      </c>
    </row>
    <row r="1757" spans="1:14">
      <c r="A1757" t="s">
        <v>4542</v>
      </c>
      <c r="B1757" t="s">
        <v>38221</v>
      </c>
      <c r="C1757" s="7" t="s">
        <v>46757</v>
      </c>
      <c r="D1757" s="12" t="s">
        <v>122</v>
      </c>
      <c r="E1757" t="s">
        <v>46758</v>
      </c>
      <c r="F1757" t="s">
        <v>38224</v>
      </c>
      <c r="G1757" t="s">
        <v>38223</v>
      </c>
      <c r="H1757" t="s">
        <v>4604</v>
      </c>
      <c r="I1757" s="33">
        <v>44286</v>
      </c>
      <c r="J1757" s="33">
        <v>44312</v>
      </c>
      <c r="K1757" s="7" t="s">
        <v>38222</v>
      </c>
      <c r="L1757" s="7" t="s">
        <v>46759</v>
      </c>
      <c r="M1757" t="s">
        <v>39830</v>
      </c>
      <c r="N1757" t="s">
        <v>18</v>
      </c>
    </row>
    <row r="1758" spans="1:14">
      <c r="A1758" t="s">
        <v>4542</v>
      </c>
      <c r="B1758" t="s">
        <v>46760</v>
      </c>
      <c r="C1758" s="7" t="s">
        <v>46761</v>
      </c>
      <c r="D1758" s="12" t="s">
        <v>122</v>
      </c>
      <c r="E1758" t="s">
        <v>39802</v>
      </c>
      <c r="F1758" t="s">
        <v>46762</v>
      </c>
      <c r="G1758" t="s">
        <v>46763</v>
      </c>
      <c r="H1758" t="s">
        <v>4604</v>
      </c>
      <c r="I1758" s="33">
        <v>44273</v>
      </c>
      <c r="J1758" s="33">
        <v>44312</v>
      </c>
      <c r="K1758" s="7" t="s">
        <v>46764</v>
      </c>
      <c r="L1758" s="7" t="s">
        <v>46765</v>
      </c>
      <c r="M1758" t="s">
        <v>39931</v>
      </c>
      <c r="N1758" t="s">
        <v>18</v>
      </c>
    </row>
    <row r="1759" spans="1:14">
      <c r="A1759" t="s">
        <v>4542</v>
      </c>
      <c r="B1759" t="s">
        <v>46766</v>
      </c>
      <c r="C1759" s="7" t="s">
        <v>46767</v>
      </c>
      <c r="D1759" s="12" t="s">
        <v>122</v>
      </c>
      <c r="E1759" t="s">
        <v>40877</v>
      </c>
      <c r="F1759" t="s">
        <v>46768</v>
      </c>
      <c r="G1759" t="s">
        <v>46769</v>
      </c>
      <c r="H1759" t="s">
        <v>4604</v>
      </c>
      <c r="I1759" s="33">
        <v>44187</v>
      </c>
      <c r="J1759" s="33">
        <v>44312</v>
      </c>
      <c r="K1759" s="7" t="s">
        <v>46770</v>
      </c>
      <c r="L1759" s="7" t="s">
        <v>46771</v>
      </c>
      <c r="M1759" t="s">
        <v>39937</v>
      </c>
      <c r="N1759" t="s">
        <v>18</v>
      </c>
    </row>
    <row r="1760" spans="1:14">
      <c r="A1760" t="s">
        <v>4542</v>
      </c>
      <c r="B1760" t="s">
        <v>36397</v>
      </c>
      <c r="C1760" s="7" t="s">
        <v>46772</v>
      </c>
      <c r="D1760" s="12" t="s">
        <v>173</v>
      </c>
      <c r="E1760" t="s">
        <v>44736</v>
      </c>
      <c r="F1760" t="s">
        <v>36400</v>
      </c>
      <c r="G1760" t="s">
        <v>36399</v>
      </c>
      <c r="H1760" t="s">
        <v>4604</v>
      </c>
      <c r="I1760" s="33">
        <v>44277</v>
      </c>
      <c r="J1760" s="33">
        <v>44312</v>
      </c>
      <c r="K1760" s="7" t="s">
        <v>46773</v>
      </c>
      <c r="L1760" s="7" t="s">
        <v>46774</v>
      </c>
      <c r="M1760" t="s">
        <v>39866</v>
      </c>
      <c r="N1760" t="s">
        <v>18</v>
      </c>
    </row>
    <row r="1761" spans="1:14">
      <c r="A1761" t="s">
        <v>4542</v>
      </c>
      <c r="B1761" t="s">
        <v>46775</v>
      </c>
      <c r="C1761" s="7" t="s">
        <v>46776</v>
      </c>
      <c r="D1761" s="12" t="s">
        <v>122</v>
      </c>
      <c r="E1761" t="s">
        <v>39802</v>
      </c>
      <c r="F1761" t="s">
        <v>46777</v>
      </c>
      <c r="G1761" t="s">
        <v>46778</v>
      </c>
      <c r="H1761" t="s">
        <v>4604</v>
      </c>
      <c r="I1761" s="33">
        <v>44284</v>
      </c>
      <c r="J1761" s="33">
        <v>44312</v>
      </c>
      <c r="K1761" s="7" t="s">
        <v>46779</v>
      </c>
      <c r="L1761" s="7" t="s">
        <v>46780</v>
      </c>
      <c r="M1761" t="s">
        <v>39830</v>
      </c>
      <c r="N1761" t="s">
        <v>18</v>
      </c>
    </row>
    <row r="1762" spans="1:14">
      <c r="A1762" t="s">
        <v>4542</v>
      </c>
      <c r="B1762" t="s">
        <v>33493</v>
      </c>
      <c r="C1762" s="7" t="s">
        <v>46781</v>
      </c>
      <c r="D1762" s="12" t="s">
        <v>24</v>
      </c>
      <c r="E1762" t="s">
        <v>45947</v>
      </c>
      <c r="F1762" t="s">
        <v>33496</v>
      </c>
      <c r="H1762" t="s">
        <v>4609</v>
      </c>
      <c r="I1762" s="33">
        <v>44296</v>
      </c>
      <c r="J1762" s="33">
        <v>44313</v>
      </c>
      <c r="K1762" s="7" t="s">
        <v>33494</v>
      </c>
      <c r="L1762" s="7" t="s">
        <v>46782</v>
      </c>
      <c r="M1762" t="s">
        <v>43816</v>
      </c>
      <c r="N1762" t="s">
        <v>18</v>
      </c>
    </row>
    <row r="1763" spans="1:14">
      <c r="A1763" t="s">
        <v>4542</v>
      </c>
      <c r="B1763" t="s">
        <v>35105</v>
      </c>
      <c r="C1763" s="7" t="s">
        <v>1804</v>
      </c>
      <c r="D1763" s="12" t="s">
        <v>43</v>
      </c>
      <c r="E1763" t="s">
        <v>46783</v>
      </c>
      <c r="F1763" t="s">
        <v>35108</v>
      </c>
      <c r="H1763" t="s">
        <v>4613</v>
      </c>
      <c r="I1763" s="33">
        <v>44286</v>
      </c>
      <c r="J1763" s="33">
        <v>44313</v>
      </c>
      <c r="K1763" s="7" t="s">
        <v>35106</v>
      </c>
      <c r="L1763" s="7" t="s">
        <v>46784</v>
      </c>
      <c r="M1763" t="s">
        <v>39817</v>
      </c>
      <c r="N1763" t="s">
        <v>18</v>
      </c>
    </row>
    <row r="1764" spans="1:14">
      <c r="A1764" t="s">
        <v>4542</v>
      </c>
      <c r="B1764" t="s">
        <v>46785</v>
      </c>
      <c r="C1764" s="7" t="s">
        <v>46786</v>
      </c>
      <c r="D1764" s="12" t="s">
        <v>122</v>
      </c>
      <c r="E1764" t="s">
        <v>39898</v>
      </c>
      <c r="F1764" t="s">
        <v>46787</v>
      </c>
      <c r="G1764" t="s">
        <v>46788</v>
      </c>
      <c r="H1764" t="s">
        <v>4604</v>
      </c>
      <c r="I1764" s="33">
        <v>44281</v>
      </c>
      <c r="J1764" s="33">
        <v>44313</v>
      </c>
      <c r="K1764" s="7" t="s">
        <v>46789</v>
      </c>
      <c r="L1764" s="7" t="s">
        <v>46790</v>
      </c>
      <c r="M1764" t="s">
        <v>39815</v>
      </c>
      <c r="N1764" t="s">
        <v>18</v>
      </c>
    </row>
    <row r="1765" spans="1:14">
      <c r="A1765" t="s">
        <v>4542</v>
      </c>
      <c r="B1765" t="s">
        <v>46791</v>
      </c>
      <c r="C1765" s="7" t="s">
        <v>46792</v>
      </c>
      <c r="D1765" s="12" t="s">
        <v>122</v>
      </c>
      <c r="E1765" t="s">
        <v>46314</v>
      </c>
      <c r="F1765" t="s">
        <v>46793</v>
      </c>
      <c r="H1765" t="s">
        <v>4604</v>
      </c>
      <c r="I1765" s="33">
        <v>44295</v>
      </c>
      <c r="J1765" s="33">
        <v>44313</v>
      </c>
      <c r="K1765" s="7" t="s">
        <v>46794</v>
      </c>
      <c r="L1765" s="7" t="s">
        <v>46795</v>
      </c>
      <c r="M1765" t="s">
        <v>39815</v>
      </c>
      <c r="N1765" t="s">
        <v>18</v>
      </c>
    </row>
    <row r="1766" spans="1:14">
      <c r="A1766" t="s">
        <v>4542</v>
      </c>
      <c r="B1766" t="s">
        <v>27561</v>
      </c>
      <c r="C1766" s="7" t="s">
        <v>46796</v>
      </c>
      <c r="D1766" s="12" t="s">
        <v>10</v>
      </c>
      <c r="E1766" t="s">
        <v>46507</v>
      </c>
      <c r="F1766" t="s">
        <v>27564</v>
      </c>
      <c r="H1766" t="s">
        <v>4604</v>
      </c>
      <c r="I1766" s="33">
        <v>44282</v>
      </c>
      <c r="J1766" s="33">
        <v>44313</v>
      </c>
      <c r="K1766" s="7" t="s">
        <v>46797</v>
      </c>
      <c r="L1766" s="7" t="s">
        <v>46798</v>
      </c>
      <c r="M1766" t="s">
        <v>39850</v>
      </c>
      <c r="N1766" t="s">
        <v>18</v>
      </c>
    </row>
    <row r="1767" spans="1:14">
      <c r="A1767" t="s">
        <v>4612</v>
      </c>
      <c r="B1767" t="s">
        <v>30954</v>
      </c>
      <c r="C1767" s="7" t="s">
        <v>46799</v>
      </c>
      <c r="D1767" s="12" t="s">
        <v>411</v>
      </c>
      <c r="E1767" t="s">
        <v>39881</v>
      </c>
      <c r="F1767" t="s">
        <v>30957</v>
      </c>
      <c r="G1767" t="s">
        <v>30956</v>
      </c>
      <c r="H1767" t="s">
        <v>4604</v>
      </c>
      <c r="I1767" s="33">
        <v>44280</v>
      </c>
      <c r="J1767" s="33">
        <v>44313</v>
      </c>
      <c r="K1767" s="7" t="s">
        <v>30955</v>
      </c>
      <c r="L1767" s="7" t="s">
        <v>46800</v>
      </c>
      <c r="M1767" t="s">
        <v>39886</v>
      </c>
      <c r="N1767" t="s">
        <v>18</v>
      </c>
    </row>
    <row r="1768" spans="1:14">
      <c r="A1768" t="s">
        <v>4612</v>
      </c>
      <c r="B1768" t="s">
        <v>46801</v>
      </c>
      <c r="C1768" s="7" t="s">
        <v>46802</v>
      </c>
      <c r="D1768" s="12" t="s">
        <v>173</v>
      </c>
      <c r="E1768" t="s">
        <v>40685</v>
      </c>
      <c r="F1768" t="s">
        <v>29440</v>
      </c>
      <c r="G1768" t="s">
        <v>29439</v>
      </c>
      <c r="H1768" t="s">
        <v>4604</v>
      </c>
      <c r="I1768" s="33">
        <v>44285</v>
      </c>
      <c r="J1768" s="33">
        <v>44313</v>
      </c>
      <c r="K1768" s="7" t="s">
        <v>29438</v>
      </c>
      <c r="L1768" s="7" t="s">
        <v>46803</v>
      </c>
      <c r="M1768" t="s">
        <v>39850</v>
      </c>
      <c r="N1768" t="s">
        <v>18</v>
      </c>
    </row>
    <row r="1769" spans="1:14">
      <c r="A1769" t="s">
        <v>4612</v>
      </c>
      <c r="B1769" t="s">
        <v>28503</v>
      </c>
      <c r="C1769" s="7" t="s">
        <v>46804</v>
      </c>
      <c r="D1769" s="12" t="s">
        <v>411</v>
      </c>
      <c r="E1769" t="s">
        <v>42451</v>
      </c>
      <c r="F1769" t="s">
        <v>28506</v>
      </c>
      <c r="G1769" t="s">
        <v>28505</v>
      </c>
      <c r="H1769" t="s">
        <v>4604</v>
      </c>
      <c r="I1769" s="33">
        <v>44285</v>
      </c>
      <c r="J1769" s="33">
        <v>44313</v>
      </c>
      <c r="K1769" s="7" t="s">
        <v>46805</v>
      </c>
      <c r="L1769" s="7" t="s">
        <v>46806</v>
      </c>
      <c r="M1769" t="s">
        <v>39886</v>
      </c>
      <c r="N1769" t="s">
        <v>18</v>
      </c>
    </row>
    <row r="1770" spans="1:14">
      <c r="A1770" t="s">
        <v>4612</v>
      </c>
      <c r="B1770" t="s">
        <v>46807</v>
      </c>
      <c r="C1770" s="7" t="s">
        <v>46808</v>
      </c>
      <c r="D1770" s="12" t="s">
        <v>173</v>
      </c>
      <c r="E1770" t="s">
        <v>40266</v>
      </c>
      <c r="F1770" t="s">
        <v>46809</v>
      </c>
      <c r="G1770" t="s">
        <v>46810</v>
      </c>
      <c r="H1770" t="s">
        <v>4604</v>
      </c>
      <c r="I1770" s="33">
        <v>44285</v>
      </c>
      <c r="J1770" s="33">
        <v>44313</v>
      </c>
      <c r="K1770" s="7" t="s">
        <v>46811</v>
      </c>
      <c r="L1770" s="7" t="s">
        <v>46812</v>
      </c>
      <c r="M1770" t="s">
        <v>39828</v>
      </c>
      <c r="N1770" t="s">
        <v>18</v>
      </c>
    </row>
    <row r="1771" spans="1:14">
      <c r="A1771" t="s">
        <v>4612</v>
      </c>
      <c r="B1771" t="s">
        <v>29731</v>
      </c>
      <c r="C1771" s="7" t="s">
        <v>46813</v>
      </c>
      <c r="D1771" s="12" t="s">
        <v>43</v>
      </c>
      <c r="E1771" t="s">
        <v>43962</v>
      </c>
      <c r="F1771" t="s">
        <v>29734</v>
      </c>
      <c r="G1771" t="s">
        <v>29733</v>
      </c>
      <c r="H1771" t="s">
        <v>4613</v>
      </c>
      <c r="I1771" s="33">
        <v>44286</v>
      </c>
      <c r="J1771" s="33">
        <v>44313</v>
      </c>
      <c r="K1771" s="7" t="s">
        <v>29732</v>
      </c>
      <c r="L1771" s="7" t="s">
        <v>46814</v>
      </c>
      <c r="M1771" t="s">
        <v>39855</v>
      </c>
      <c r="N1771" t="s">
        <v>18</v>
      </c>
    </row>
    <row r="1772" spans="1:14">
      <c r="A1772" t="s">
        <v>4542</v>
      </c>
      <c r="B1772" t="s">
        <v>46815</v>
      </c>
      <c r="C1772" s="7" t="s">
        <v>46816</v>
      </c>
      <c r="D1772" s="12" t="s">
        <v>43</v>
      </c>
      <c r="E1772" t="s">
        <v>46817</v>
      </c>
      <c r="F1772" t="s">
        <v>46818</v>
      </c>
      <c r="H1772" t="s">
        <v>4613</v>
      </c>
      <c r="I1772" s="33">
        <v>44313</v>
      </c>
      <c r="J1772" s="33">
        <v>44314</v>
      </c>
      <c r="K1772" s="7" t="s">
        <v>46819</v>
      </c>
      <c r="L1772" s="7" t="s">
        <v>46820</v>
      </c>
      <c r="M1772" t="s">
        <v>40231</v>
      </c>
      <c r="N1772" t="s">
        <v>18</v>
      </c>
    </row>
    <row r="1773" spans="1:14">
      <c r="A1773" t="s">
        <v>4542</v>
      </c>
      <c r="B1773" t="s">
        <v>46821</v>
      </c>
      <c r="C1773" s="7" t="s">
        <v>46822</v>
      </c>
      <c r="D1773" s="12" t="s">
        <v>122</v>
      </c>
      <c r="E1773" t="s">
        <v>39802</v>
      </c>
      <c r="F1773" t="s">
        <v>46823</v>
      </c>
      <c r="G1773" t="s">
        <v>46824</v>
      </c>
      <c r="H1773" t="s">
        <v>4604</v>
      </c>
      <c r="I1773" s="33">
        <v>44282</v>
      </c>
      <c r="J1773" s="33">
        <v>44314</v>
      </c>
      <c r="K1773" s="7" t="s">
        <v>46825</v>
      </c>
      <c r="L1773" s="7" t="s">
        <v>46826</v>
      </c>
      <c r="M1773" t="s">
        <v>39931</v>
      </c>
      <c r="N1773" t="s">
        <v>18</v>
      </c>
    </row>
    <row r="1774" spans="1:14">
      <c r="A1774" t="s">
        <v>4542</v>
      </c>
      <c r="B1774" t="s">
        <v>35446</v>
      </c>
      <c r="C1774" s="7" t="s">
        <v>46827</v>
      </c>
      <c r="D1774" s="12" t="s">
        <v>30</v>
      </c>
      <c r="E1774" t="s">
        <v>40432</v>
      </c>
      <c r="F1774" t="s">
        <v>35449</v>
      </c>
      <c r="G1774" t="s">
        <v>35448</v>
      </c>
      <c r="H1774" t="s">
        <v>4604</v>
      </c>
      <c r="I1774" s="33">
        <v>44286</v>
      </c>
      <c r="J1774" s="33">
        <v>44314</v>
      </c>
      <c r="K1774" s="7" t="s">
        <v>35447</v>
      </c>
      <c r="L1774" s="7" t="s">
        <v>46828</v>
      </c>
      <c r="M1774" t="s">
        <v>39999</v>
      </c>
      <c r="N1774" t="s">
        <v>18</v>
      </c>
    </row>
    <row r="1775" spans="1:14">
      <c r="A1775" t="s">
        <v>4542</v>
      </c>
      <c r="B1775" t="s">
        <v>46829</v>
      </c>
      <c r="C1775" s="7" t="s">
        <v>46830</v>
      </c>
      <c r="D1775" s="12" t="s">
        <v>173</v>
      </c>
      <c r="E1775" t="s">
        <v>40266</v>
      </c>
      <c r="F1775" t="s">
        <v>46831</v>
      </c>
      <c r="H1775" t="s">
        <v>4604</v>
      </c>
      <c r="I1775" s="33">
        <v>44303</v>
      </c>
      <c r="J1775" s="33">
        <v>44314</v>
      </c>
      <c r="K1775" s="7" t="s">
        <v>46832</v>
      </c>
      <c r="L1775" s="7" t="s">
        <v>46833</v>
      </c>
      <c r="M1775" t="s">
        <v>39850</v>
      </c>
      <c r="N1775" t="s">
        <v>18</v>
      </c>
    </row>
    <row r="1776" spans="1:14">
      <c r="A1776" t="s">
        <v>4542</v>
      </c>
      <c r="B1776" t="s">
        <v>46834</v>
      </c>
      <c r="C1776" s="7" t="s">
        <v>46835</v>
      </c>
      <c r="D1776" s="12" t="s">
        <v>30</v>
      </c>
      <c r="E1776" t="s">
        <v>40432</v>
      </c>
      <c r="F1776" t="s">
        <v>46836</v>
      </c>
      <c r="G1776" t="s">
        <v>46837</v>
      </c>
      <c r="H1776" t="s">
        <v>4604</v>
      </c>
      <c r="I1776" s="33">
        <v>44286</v>
      </c>
      <c r="J1776" s="33">
        <v>44314</v>
      </c>
      <c r="K1776" s="7" t="s">
        <v>46838</v>
      </c>
      <c r="L1776" s="7" t="s">
        <v>46839</v>
      </c>
      <c r="M1776" t="s">
        <v>39969</v>
      </c>
      <c r="N1776" t="s">
        <v>18</v>
      </c>
    </row>
    <row r="1777" spans="1:14">
      <c r="A1777" t="s">
        <v>4542</v>
      </c>
      <c r="B1777" t="s">
        <v>46840</v>
      </c>
      <c r="C1777" s="7" t="s">
        <v>46841</v>
      </c>
      <c r="D1777" s="12" t="s">
        <v>122</v>
      </c>
      <c r="E1777" t="s">
        <v>39802</v>
      </c>
      <c r="F1777" t="s">
        <v>46842</v>
      </c>
      <c r="G1777" t="s">
        <v>46843</v>
      </c>
      <c r="H1777" t="s">
        <v>4604</v>
      </c>
      <c r="I1777" s="33">
        <v>44274</v>
      </c>
      <c r="J1777" s="33">
        <v>44314</v>
      </c>
      <c r="K1777" s="7" t="s">
        <v>46844</v>
      </c>
      <c r="L1777" s="7" t="s">
        <v>1758</v>
      </c>
      <c r="M1777" t="s">
        <v>39815</v>
      </c>
      <c r="N1777" t="s">
        <v>18</v>
      </c>
    </row>
    <row r="1778" spans="1:14">
      <c r="A1778" t="s">
        <v>4542</v>
      </c>
      <c r="B1778" t="s">
        <v>33133</v>
      </c>
      <c r="C1778" s="7" t="s">
        <v>46845</v>
      </c>
      <c r="D1778" s="12" t="s">
        <v>30</v>
      </c>
      <c r="E1778" t="s">
        <v>40842</v>
      </c>
      <c r="F1778" t="s">
        <v>28518</v>
      </c>
      <c r="G1778" t="s">
        <v>28517</v>
      </c>
      <c r="H1778" t="s">
        <v>4604</v>
      </c>
      <c r="I1778" s="33">
        <v>44284</v>
      </c>
      <c r="J1778" s="33">
        <v>44314</v>
      </c>
      <c r="K1778" s="7" t="s">
        <v>33134</v>
      </c>
      <c r="L1778" s="7" t="s">
        <v>46846</v>
      </c>
      <c r="M1778" t="s">
        <v>39794</v>
      </c>
      <c r="N1778" t="s">
        <v>18</v>
      </c>
    </row>
    <row r="1779" spans="1:14">
      <c r="A1779" t="s">
        <v>4542</v>
      </c>
      <c r="B1779" t="s">
        <v>28557</v>
      </c>
      <c r="C1779" s="7" t="s">
        <v>46847</v>
      </c>
      <c r="D1779" s="12" t="s">
        <v>122</v>
      </c>
      <c r="E1779" t="s">
        <v>45949</v>
      </c>
      <c r="F1779" t="s">
        <v>28560</v>
      </c>
      <c r="G1779" t="s">
        <v>28559</v>
      </c>
      <c r="H1779" t="s">
        <v>4604</v>
      </c>
      <c r="I1779" s="33">
        <v>44281</v>
      </c>
      <c r="J1779" s="33">
        <v>44314</v>
      </c>
      <c r="K1779" s="7" t="s">
        <v>28558</v>
      </c>
      <c r="L1779" s="7" t="s">
        <v>46848</v>
      </c>
      <c r="M1779" t="s">
        <v>39830</v>
      </c>
      <c r="N1779" t="s">
        <v>18</v>
      </c>
    </row>
    <row r="1780" spans="1:14">
      <c r="A1780" t="s">
        <v>4542</v>
      </c>
      <c r="B1780" t="s">
        <v>27303</v>
      </c>
      <c r="C1780" s="7" t="s">
        <v>46849</v>
      </c>
      <c r="D1780" s="12" t="s">
        <v>122</v>
      </c>
      <c r="E1780" t="s">
        <v>45679</v>
      </c>
      <c r="F1780" t="s">
        <v>27306</v>
      </c>
      <c r="G1780" t="s">
        <v>27305</v>
      </c>
      <c r="H1780" t="s">
        <v>4609</v>
      </c>
      <c r="I1780" s="33">
        <v>44277</v>
      </c>
      <c r="J1780" s="33">
        <v>44314</v>
      </c>
      <c r="K1780" s="7" t="s">
        <v>27304</v>
      </c>
      <c r="L1780" s="7" t="s">
        <v>46850</v>
      </c>
      <c r="M1780" t="s">
        <v>43816</v>
      </c>
      <c r="N1780" t="s">
        <v>18</v>
      </c>
    </row>
    <row r="1781" spans="1:14">
      <c r="A1781" t="s">
        <v>4542</v>
      </c>
      <c r="B1781" t="s">
        <v>37281</v>
      </c>
      <c r="C1781" s="7" t="s">
        <v>46851</v>
      </c>
      <c r="D1781" s="12" t="s">
        <v>411</v>
      </c>
      <c r="E1781" t="s">
        <v>39881</v>
      </c>
      <c r="F1781" t="s">
        <v>37284</v>
      </c>
      <c r="G1781" t="s">
        <v>37283</v>
      </c>
      <c r="H1781" t="s">
        <v>4604</v>
      </c>
      <c r="I1781" s="33">
        <v>44284</v>
      </c>
      <c r="J1781" s="33">
        <v>44314</v>
      </c>
      <c r="K1781" s="7" t="s">
        <v>46852</v>
      </c>
      <c r="L1781" s="7" t="s">
        <v>46853</v>
      </c>
      <c r="M1781" t="s">
        <v>39961</v>
      </c>
      <c r="N1781" t="s">
        <v>18</v>
      </c>
    </row>
    <row r="1782" spans="1:14">
      <c r="A1782" t="s">
        <v>4542</v>
      </c>
      <c r="B1782" t="s">
        <v>46854</v>
      </c>
      <c r="C1782" s="7" t="s">
        <v>46855</v>
      </c>
      <c r="D1782" s="12" t="s">
        <v>122</v>
      </c>
      <c r="E1782" t="s">
        <v>39802</v>
      </c>
      <c r="F1782" t="s">
        <v>46856</v>
      </c>
      <c r="G1782" t="s">
        <v>46857</v>
      </c>
      <c r="H1782" t="s">
        <v>4604</v>
      </c>
      <c r="I1782" s="33">
        <v>44282</v>
      </c>
      <c r="J1782" s="33">
        <v>44314</v>
      </c>
      <c r="K1782" s="7" t="s">
        <v>46825</v>
      </c>
      <c r="L1782" s="7" t="s">
        <v>46826</v>
      </c>
      <c r="M1782" t="s">
        <v>39931</v>
      </c>
      <c r="N1782" t="s">
        <v>18</v>
      </c>
    </row>
    <row r="1783" spans="1:14">
      <c r="A1783" t="s">
        <v>4542</v>
      </c>
      <c r="B1783" t="s">
        <v>46858</v>
      </c>
      <c r="C1783" s="7" t="s">
        <v>46859</v>
      </c>
      <c r="D1783" s="12" t="s">
        <v>30</v>
      </c>
      <c r="E1783" t="s">
        <v>40432</v>
      </c>
      <c r="F1783" t="s">
        <v>46860</v>
      </c>
      <c r="G1783" t="s">
        <v>46861</v>
      </c>
      <c r="H1783" t="s">
        <v>4618</v>
      </c>
      <c r="I1783" s="33">
        <v>44286</v>
      </c>
      <c r="J1783" s="33">
        <v>44314</v>
      </c>
      <c r="K1783" s="7" t="s">
        <v>46862</v>
      </c>
      <c r="L1783" s="7" t="s">
        <v>46863</v>
      </c>
      <c r="M1783" t="s">
        <v>45751</v>
      </c>
      <c r="N1783" t="s">
        <v>18</v>
      </c>
    </row>
    <row r="1784" spans="1:14">
      <c r="A1784" t="s">
        <v>4542</v>
      </c>
      <c r="B1784" t="s">
        <v>46864</v>
      </c>
      <c r="C1784" s="7" t="s">
        <v>46865</v>
      </c>
      <c r="D1784" s="12" t="s">
        <v>411</v>
      </c>
      <c r="E1784" t="s">
        <v>39881</v>
      </c>
      <c r="F1784" t="s">
        <v>46866</v>
      </c>
      <c r="G1784" t="s">
        <v>46867</v>
      </c>
      <c r="H1784" t="s">
        <v>4604</v>
      </c>
      <c r="I1784" s="33">
        <v>44294</v>
      </c>
      <c r="J1784" s="33">
        <v>44314</v>
      </c>
      <c r="K1784" s="7" t="s">
        <v>45066</v>
      </c>
      <c r="L1784" s="7" t="s">
        <v>46868</v>
      </c>
      <c r="M1784" t="s">
        <v>39905</v>
      </c>
      <c r="N1784" t="s">
        <v>18</v>
      </c>
    </row>
    <row r="1785" spans="1:14">
      <c r="A1785" t="s">
        <v>4612</v>
      </c>
      <c r="B1785" t="s">
        <v>46070</v>
      </c>
      <c r="C1785" s="7" t="s">
        <v>46071</v>
      </c>
      <c r="D1785" s="12" t="s">
        <v>173</v>
      </c>
      <c r="E1785" t="s">
        <v>40512</v>
      </c>
      <c r="F1785" t="s">
        <v>46869</v>
      </c>
      <c r="H1785" t="s">
        <v>4604</v>
      </c>
      <c r="I1785" s="33">
        <v>44300</v>
      </c>
      <c r="J1785" s="33">
        <v>44314</v>
      </c>
      <c r="K1785" s="7" t="s">
        <v>29299</v>
      </c>
      <c r="L1785" s="7" t="s">
        <v>46072</v>
      </c>
      <c r="M1785" t="s">
        <v>39850</v>
      </c>
      <c r="N1785" t="s">
        <v>18</v>
      </c>
    </row>
    <row r="1786" spans="1:14">
      <c r="A1786" t="s">
        <v>4542</v>
      </c>
      <c r="B1786" t="s">
        <v>46870</v>
      </c>
      <c r="C1786" s="7" t="s">
        <v>46871</v>
      </c>
      <c r="D1786" s="12" t="s">
        <v>411</v>
      </c>
      <c r="E1786" t="s">
        <v>46380</v>
      </c>
      <c r="F1786" t="s">
        <v>46872</v>
      </c>
      <c r="G1786" t="s">
        <v>46873</v>
      </c>
      <c r="H1786" t="s">
        <v>4604</v>
      </c>
      <c r="I1786" s="33">
        <v>44286</v>
      </c>
      <c r="J1786" s="33">
        <v>44315</v>
      </c>
      <c r="K1786" s="7" t="s">
        <v>46874</v>
      </c>
      <c r="L1786" s="7" t="s">
        <v>46875</v>
      </c>
      <c r="M1786" t="s">
        <v>39905</v>
      </c>
      <c r="N1786" t="s">
        <v>18</v>
      </c>
    </row>
    <row r="1787" spans="1:14">
      <c r="A1787" t="s">
        <v>4542</v>
      </c>
      <c r="B1787" t="s">
        <v>46876</v>
      </c>
      <c r="C1787" s="7" t="s">
        <v>46877</v>
      </c>
      <c r="D1787" s="12" t="s">
        <v>122</v>
      </c>
      <c r="E1787" t="s">
        <v>40445</v>
      </c>
      <c r="F1787" t="s">
        <v>46878</v>
      </c>
      <c r="H1787" t="s">
        <v>4604</v>
      </c>
      <c r="I1787" s="33">
        <v>44306</v>
      </c>
      <c r="J1787" s="33">
        <v>44315</v>
      </c>
      <c r="K1787" s="7" t="s">
        <v>46879</v>
      </c>
      <c r="L1787" s="7" t="s">
        <v>46880</v>
      </c>
      <c r="M1787" t="s">
        <v>39830</v>
      </c>
      <c r="N1787" t="s">
        <v>18</v>
      </c>
    </row>
    <row r="1788" spans="1:14">
      <c r="A1788" t="s">
        <v>4542</v>
      </c>
      <c r="B1788" t="s">
        <v>30145</v>
      </c>
      <c r="C1788" s="7" t="s">
        <v>46881</v>
      </c>
      <c r="D1788" s="12" t="s">
        <v>173</v>
      </c>
      <c r="E1788" t="s">
        <v>44600</v>
      </c>
      <c r="F1788" t="s">
        <v>30148</v>
      </c>
      <c r="H1788" t="s">
        <v>4604</v>
      </c>
      <c r="I1788" s="33">
        <v>44313</v>
      </c>
      <c r="J1788" s="33">
        <v>44315</v>
      </c>
      <c r="K1788" s="7" t="s">
        <v>30146</v>
      </c>
      <c r="L1788" s="7" t="s">
        <v>46882</v>
      </c>
      <c r="M1788" t="s">
        <v>39850</v>
      </c>
      <c r="N1788" t="s">
        <v>18</v>
      </c>
    </row>
    <row r="1789" spans="1:14">
      <c r="A1789" t="s">
        <v>4542</v>
      </c>
      <c r="B1789" t="s">
        <v>46883</v>
      </c>
      <c r="C1789" s="7" t="s">
        <v>46884</v>
      </c>
      <c r="D1789" s="12" t="s">
        <v>411</v>
      </c>
      <c r="E1789" t="s">
        <v>46380</v>
      </c>
      <c r="F1789" t="s">
        <v>46885</v>
      </c>
      <c r="H1789" t="s">
        <v>4604</v>
      </c>
      <c r="I1789" s="33">
        <v>44302</v>
      </c>
      <c r="J1789" s="33">
        <v>44315</v>
      </c>
      <c r="K1789" s="7" t="s">
        <v>46886</v>
      </c>
      <c r="L1789" s="7" t="s">
        <v>46887</v>
      </c>
      <c r="M1789" t="s">
        <v>41993</v>
      </c>
      <c r="N1789" t="s">
        <v>18</v>
      </c>
    </row>
    <row r="1790" spans="1:14">
      <c r="A1790" t="s">
        <v>4542</v>
      </c>
      <c r="B1790" t="s">
        <v>46888</v>
      </c>
      <c r="C1790" s="7" t="s">
        <v>46889</v>
      </c>
      <c r="D1790" s="12" t="s">
        <v>173</v>
      </c>
      <c r="E1790" t="s">
        <v>40685</v>
      </c>
      <c r="F1790" t="s">
        <v>46890</v>
      </c>
      <c r="H1790" t="s">
        <v>4609</v>
      </c>
      <c r="I1790" s="33">
        <v>44295</v>
      </c>
      <c r="J1790" s="33">
        <v>44315</v>
      </c>
      <c r="K1790" s="7" t="s">
        <v>46891</v>
      </c>
      <c r="L1790" s="7" t="s">
        <v>46892</v>
      </c>
      <c r="M1790" t="s">
        <v>40007</v>
      </c>
      <c r="N1790" t="s">
        <v>18</v>
      </c>
    </row>
    <row r="1791" spans="1:14">
      <c r="A1791" t="s">
        <v>4542</v>
      </c>
      <c r="B1791" t="s">
        <v>29946</v>
      </c>
      <c r="C1791" s="7" t="s">
        <v>46893</v>
      </c>
      <c r="D1791" s="12" t="s">
        <v>411</v>
      </c>
      <c r="E1791" t="s">
        <v>46894</v>
      </c>
      <c r="F1791" t="s">
        <v>29949</v>
      </c>
      <c r="H1791" t="s">
        <v>4604</v>
      </c>
      <c r="I1791" s="33">
        <v>44309</v>
      </c>
      <c r="J1791" s="33">
        <v>44315</v>
      </c>
      <c r="K1791" s="7" t="s">
        <v>29947</v>
      </c>
      <c r="L1791" s="7" t="s">
        <v>46895</v>
      </c>
      <c r="M1791" t="s">
        <v>39961</v>
      </c>
      <c r="N1791" t="s">
        <v>18</v>
      </c>
    </row>
    <row r="1792" spans="1:14">
      <c r="A1792" t="s">
        <v>4542</v>
      </c>
      <c r="B1792" t="s">
        <v>46896</v>
      </c>
      <c r="C1792" s="7" t="s">
        <v>46897</v>
      </c>
      <c r="D1792" s="12" t="s">
        <v>173</v>
      </c>
      <c r="E1792" t="s">
        <v>46305</v>
      </c>
      <c r="F1792" t="s">
        <v>46898</v>
      </c>
      <c r="G1792" t="s">
        <v>46899</v>
      </c>
      <c r="H1792" t="s">
        <v>4609</v>
      </c>
      <c r="I1792" s="33">
        <v>44284</v>
      </c>
      <c r="J1792" s="33">
        <v>44315</v>
      </c>
      <c r="K1792" s="7" t="s">
        <v>46900</v>
      </c>
      <c r="L1792" s="7" t="s">
        <v>46901</v>
      </c>
      <c r="M1792" t="s">
        <v>43816</v>
      </c>
      <c r="N1792" t="s">
        <v>18</v>
      </c>
    </row>
    <row r="1793" spans="1:14">
      <c r="A1793" t="s">
        <v>4612</v>
      </c>
      <c r="B1793" t="s">
        <v>46902</v>
      </c>
      <c r="C1793" s="7" t="s">
        <v>46903</v>
      </c>
      <c r="D1793" s="12" t="s">
        <v>24</v>
      </c>
      <c r="E1793" t="s">
        <v>46403</v>
      </c>
      <c r="F1793" t="s">
        <v>46904</v>
      </c>
      <c r="H1793" t="s">
        <v>4604</v>
      </c>
      <c r="I1793" s="33">
        <v>44298</v>
      </c>
      <c r="J1793" s="33">
        <v>44315</v>
      </c>
      <c r="K1793" s="7" t="s">
        <v>46905</v>
      </c>
      <c r="L1793" s="7" t="s">
        <v>46906</v>
      </c>
      <c r="M1793" t="s">
        <v>39850</v>
      </c>
      <c r="N1793" t="s">
        <v>18</v>
      </c>
    </row>
    <row r="1794" spans="1:14">
      <c r="A1794" t="s">
        <v>4542</v>
      </c>
      <c r="B1794" t="s">
        <v>28004</v>
      </c>
      <c r="C1794" s="7" t="s">
        <v>46907</v>
      </c>
      <c r="D1794" s="12" t="s">
        <v>43</v>
      </c>
      <c r="E1794" t="s">
        <v>42575</v>
      </c>
      <c r="F1794" t="s">
        <v>28007</v>
      </c>
      <c r="G1794" t="s">
        <v>28006</v>
      </c>
      <c r="H1794" t="s">
        <v>4613</v>
      </c>
      <c r="I1794" s="33">
        <v>44296</v>
      </c>
      <c r="J1794" s="33">
        <v>44316</v>
      </c>
      <c r="K1794" s="7" t="s">
        <v>46908</v>
      </c>
      <c r="L1794" s="7" t="s">
        <v>46909</v>
      </c>
      <c r="M1794" t="s">
        <v>39994</v>
      </c>
      <c r="N1794" t="s">
        <v>18</v>
      </c>
    </row>
    <row r="1795" spans="1:14">
      <c r="A1795" t="s">
        <v>4542</v>
      </c>
      <c r="B1795" t="s">
        <v>46910</v>
      </c>
      <c r="C1795" s="7" t="s">
        <v>46911</v>
      </c>
      <c r="D1795" s="12" t="s">
        <v>122</v>
      </c>
      <c r="E1795" t="s">
        <v>43762</v>
      </c>
      <c r="F1795" t="s">
        <v>46912</v>
      </c>
      <c r="H1795" t="s">
        <v>4604</v>
      </c>
      <c r="I1795" s="33">
        <v>44309</v>
      </c>
      <c r="J1795" s="33">
        <v>44316</v>
      </c>
      <c r="K1795" s="7" t="s">
        <v>46913</v>
      </c>
      <c r="L1795" s="7" t="s">
        <v>46914</v>
      </c>
      <c r="M1795" t="s">
        <v>39815</v>
      </c>
      <c r="N1795" t="s">
        <v>18</v>
      </c>
    </row>
    <row r="1796" spans="1:14">
      <c r="A1796" t="s">
        <v>4542</v>
      </c>
      <c r="B1796" t="s">
        <v>46915</v>
      </c>
      <c r="C1796" s="7" t="s">
        <v>46916</v>
      </c>
      <c r="D1796" s="12" t="s">
        <v>30</v>
      </c>
      <c r="E1796" t="s">
        <v>40804</v>
      </c>
      <c r="F1796" t="s">
        <v>46917</v>
      </c>
      <c r="H1796" t="s">
        <v>4604</v>
      </c>
      <c r="I1796" s="33">
        <v>44308</v>
      </c>
      <c r="J1796" s="33">
        <v>44316</v>
      </c>
      <c r="K1796" s="7" t="s">
        <v>46918</v>
      </c>
      <c r="L1796" s="7" t="s">
        <v>46919</v>
      </c>
      <c r="M1796" t="s">
        <v>39999</v>
      </c>
      <c r="N1796" t="s">
        <v>18</v>
      </c>
    </row>
    <row r="1797" spans="1:14">
      <c r="A1797" t="s">
        <v>4542</v>
      </c>
      <c r="B1797" t="s">
        <v>46920</v>
      </c>
      <c r="C1797" s="7" t="s">
        <v>46921</v>
      </c>
      <c r="D1797" s="12" t="s">
        <v>122</v>
      </c>
      <c r="E1797" t="s">
        <v>39802</v>
      </c>
      <c r="F1797" t="s">
        <v>46922</v>
      </c>
      <c r="G1797" t="s">
        <v>46923</v>
      </c>
      <c r="H1797" t="s">
        <v>4604</v>
      </c>
      <c r="I1797" s="33">
        <v>44284</v>
      </c>
      <c r="J1797" s="33">
        <v>44316</v>
      </c>
      <c r="K1797" s="7" t="s">
        <v>46924</v>
      </c>
      <c r="L1797" s="7" t="s">
        <v>46925</v>
      </c>
      <c r="M1797" t="s">
        <v>39815</v>
      </c>
      <c r="N1797" t="s">
        <v>18</v>
      </c>
    </row>
    <row r="1798" spans="1:14">
      <c r="A1798" t="s">
        <v>4542</v>
      </c>
      <c r="B1798" t="s">
        <v>35368</v>
      </c>
      <c r="C1798" s="7" t="s">
        <v>46926</v>
      </c>
      <c r="D1798" s="12" t="s">
        <v>43</v>
      </c>
      <c r="E1798" t="s">
        <v>41182</v>
      </c>
      <c r="F1798" t="s">
        <v>26392</v>
      </c>
      <c r="H1798" t="s">
        <v>4613</v>
      </c>
      <c r="I1798" s="33">
        <v>44299</v>
      </c>
      <c r="J1798" s="33">
        <v>44316</v>
      </c>
      <c r="K1798" s="7" t="s">
        <v>35369</v>
      </c>
      <c r="L1798" s="7" t="s">
        <v>46927</v>
      </c>
      <c r="M1798" t="s">
        <v>40231</v>
      </c>
      <c r="N1798" t="s">
        <v>18</v>
      </c>
    </row>
    <row r="1799" spans="1:14">
      <c r="A1799" t="s">
        <v>4542</v>
      </c>
      <c r="B1799" t="s">
        <v>46928</v>
      </c>
      <c r="C1799" s="7" t="s">
        <v>46929</v>
      </c>
      <c r="D1799" s="12" t="s">
        <v>411</v>
      </c>
      <c r="E1799" t="s">
        <v>39881</v>
      </c>
      <c r="F1799" t="s">
        <v>46930</v>
      </c>
      <c r="H1799" t="s">
        <v>4604</v>
      </c>
      <c r="I1799" s="33">
        <v>44301</v>
      </c>
      <c r="J1799" s="33">
        <v>44316</v>
      </c>
      <c r="K1799" s="7" t="s">
        <v>46931</v>
      </c>
      <c r="L1799" s="7" t="s">
        <v>46932</v>
      </c>
      <c r="M1799" t="s">
        <v>39905</v>
      </c>
      <c r="N1799" t="s">
        <v>18</v>
      </c>
    </row>
    <row r="1800" spans="1:14">
      <c r="A1800" t="s">
        <v>4542</v>
      </c>
      <c r="B1800" t="s">
        <v>46933</v>
      </c>
      <c r="C1800" s="7" t="s">
        <v>46934</v>
      </c>
      <c r="D1800" s="12" t="s">
        <v>30</v>
      </c>
      <c r="E1800" t="s">
        <v>40432</v>
      </c>
      <c r="F1800" t="s">
        <v>46935</v>
      </c>
      <c r="H1800" t="s">
        <v>4604</v>
      </c>
      <c r="I1800" s="33">
        <v>44316</v>
      </c>
      <c r="J1800" s="33">
        <v>44316</v>
      </c>
      <c r="K1800" s="7" t="s">
        <v>46936</v>
      </c>
      <c r="L1800" s="7" t="s">
        <v>46937</v>
      </c>
      <c r="M1800" t="s">
        <v>39895</v>
      </c>
      <c r="N1800" t="s">
        <v>18</v>
      </c>
    </row>
    <row r="1801" spans="1:14">
      <c r="A1801" t="s">
        <v>4542</v>
      </c>
      <c r="B1801" t="s">
        <v>33707</v>
      </c>
      <c r="C1801" s="7" t="s">
        <v>46938</v>
      </c>
      <c r="D1801" s="12" t="s">
        <v>122</v>
      </c>
      <c r="E1801" t="s">
        <v>42129</v>
      </c>
      <c r="F1801" t="s">
        <v>33710</v>
      </c>
      <c r="H1801" t="s">
        <v>4604</v>
      </c>
      <c r="I1801" s="33">
        <v>44294</v>
      </c>
      <c r="J1801" s="33">
        <v>44316</v>
      </c>
      <c r="K1801" s="7" t="s">
        <v>33708</v>
      </c>
      <c r="L1801" s="7" t="s">
        <v>46939</v>
      </c>
      <c r="M1801" t="s">
        <v>39830</v>
      </c>
      <c r="N1801" t="s">
        <v>18</v>
      </c>
    </row>
    <row r="1802" spans="1:14">
      <c r="A1802" t="s">
        <v>4542</v>
      </c>
      <c r="B1802" t="s">
        <v>46940</v>
      </c>
      <c r="C1802" s="7" t="s">
        <v>46941</v>
      </c>
      <c r="D1802" s="12" t="s">
        <v>30</v>
      </c>
      <c r="E1802" t="s">
        <v>46942</v>
      </c>
      <c r="F1802" t="s">
        <v>46943</v>
      </c>
      <c r="H1802" t="s">
        <v>4604</v>
      </c>
      <c r="I1802" s="33">
        <v>44310</v>
      </c>
      <c r="J1802" s="33">
        <v>44316</v>
      </c>
      <c r="K1802" s="7" t="s">
        <v>46944</v>
      </c>
      <c r="L1802" s="7" t="s">
        <v>46945</v>
      </c>
      <c r="M1802" t="s">
        <v>39895</v>
      </c>
      <c r="N1802" t="s">
        <v>18</v>
      </c>
    </row>
    <row r="1803" spans="1:14">
      <c r="A1803" t="s">
        <v>4542</v>
      </c>
      <c r="B1803" t="s">
        <v>46946</v>
      </c>
      <c r="C1803" s="7" t="s">
        <v>46947</v>
      </c>
      <c r="D1803" s="12" t="s">
        <v>43</v>
      </c>
      <c r="E1803" t="s">
        <v>45108</v>
      </c>
      <c r="F1803" t="s">
        <v>46948</v>
      </c>
      <c r="H1803" t="s">
        <v>4618</v>
      </c>
      <c r="I1803" s="33">
        <v>44312</v>
      </c>
      <c r="J1803" s="33">
        <v>44316</v>
      </c>
      <c r="K1803" s="7" t="s">
        <v>46949</v>
      </c>
      <c r="L1803" s="7" t="s">
        <v>46950</v>
      </c>
      <c r="M1803" t="s">
        <v>45751</v>
      </c>
      <c r="N1803" t="s">
        <v>18</v>
      </c>
    </row>
    <row r="1804" spans="1:14">
      <c r="A1804" t="s">
        <v>4542</v>
      </c>
      <c r="B1804" t="s">
        <v>46951</v>
      </c>
      <c r="C1804" s="7" t="s">
        <v>46952</v>
      </c>
      <c r="D1804" s="12" t="s">
        <v>122</v>
      </c>
      <c r="E1804" t="s">
        <v>43762</v>
      </c>
      <c r="F1804" t="s">
        <v>46953</v>
      </c>
      <c r="G1804" t="s">
        <v>46954</v>
      </c>
      <c r="H1804" t="s">
        <v>4604</v>
      </c>
      <c r="I1804" s="33">
        <v>44270</v>
      </c>
      <c r="J1804" s="33">
        <v>44316</v>
      </c>
      <c r="K1804" s="7" t="s">
        <v>46955</v>
      </c>
      <c r="L1804" s="7" t="s">
        <v>46956</v>
      </c>
      <c r="M1804" t="s">
        <v>39815</v>
      </c>
      <c r="N1804" t="s">
        <v>18</v>
      </c>
    </row>
    <row r="1805" spans="1:14">
      <c r="A1805" t="s">
        <v>4612</v>
      </c>
      <c r="B1805" t="s">
        <v>46957</v>
      </c>
      <c r="C1805" s="7" t="s">
        <v>46958</v>
      </c>
      <c r="D1805" s="12" t="s">
        <v>411</v>
      </c>
      <c r="E1805" t="s">
        <v>39881</v>
      </c>
      <c r="F1805" t="s">
        <v>32592</v>
      </c>
      <c r="G1805" t="s">
        <v>32591</v>
      </c>
      <c r="H1805" t="s">
        <v>4604</v>
      </c>
      <c r="I1805" s="33">
        <v>44280</v>
      </c>
      <c r="J1805" s="33">
        <v>44316</v>
      </c>
      <c r="K1805" s="7" t="s">
        <v>46959</v>
      </c>
      <c r="L1805" s="7" t="s">
        <v>46960</v>
      </c>
      <c r="M1805" t="s">
        <v>39874</v>
      </c>
      <c r="N1805" t="s">
        <v>18</v>
      </c>
    </row>
    <row r="1806" spans="1:14">
      <c r="A1806" t="s">
        <v>4612</v>
      </c>
      <c r="B1806" t="s">
        <v>46961</v>
      </c>
      <c r="C1806" s="7" t="s">
        <v>46962</v>
      </c>
      <c r="D1806" s="12" t="s">
        <v>30</v>
      </c>
      <c r="E1806" t="s">
        <v>41465</v>
      </c>
      <c r="F1806" t="s">
        <v>46963</v>
      </c>
      <c r="G1806" t="s">
        <v>46964</v>
      </c>
      <c r="H1806" t="s">
        <v>4618</v>
      </c>
      <c r="I1806" s="33">
        <v>44296</v>
      </c>
      <c r="J1806" s="33">
        <v>44316</v>
      </c>
      <c r="K1806" s="7" t="s">
        <v>46965</v>
      </c>
      <c r="L1806" s="7" t="s">
        <v>46966</v>
      </c>
      <c r="M1806" t="s">
        <v>45751</v>
      </c>
      <c r="N1806" t="s">
        <v>18</v>
      </c>
    </row>
    <row r="1807" spans="1:14">
      <c r="A1807" t="s">
        <v>4612</v>
      </c>
      <c r="B1807" t="s">
        <v>38067</v>
      </c>
      <c r="C1807" s="7" t="s">
        <v>46967</v>
      </c>
      <c r="D1807" s="12" t="s">
        <v>173</v>
      </c>
      <c r="E1807" t="s">
        <v>46968</v>
      </c>
      <c r="F1807" t="s">
        <v>38070</v>
      </c>
      <c r="H1807" t="s">
        <v>4604</v>
      </c>
      <c r="I1807" s="33">
        <v>44299</v>
      </c>
      <c r="J1807" s="33">
        <v>44316</v>
      </c>
      <c r="K1807" s="7" t="s">
        <v>38068</v>
      </c>
      <c r="L1807" s="7" t="s">
        <v>46969</v>
      </c>
      <c r="M1807" t="s">
        <v>39850</v>
      </c>
      <c r="N1807" t="s">
        <v>18</v>
      </c>
    </row>
    <row r="1808" spans="1:14">
      <c r="A1808" t="s">
        <v>4542</v>
      </c>
      <c r="B1808" t="s">
        <v>46970</v>
      </c>
      <c r="C1808" s="7" t="s">
        <v>46971</v>
      </c>
      <c r="D1808" s="12" t="s">
        <v>122</v>
      </c>
      <c r="E1808" t="s">
        <v>40494</v>
      </c>
      <c r="F1808" t="s">
        <v>46972</v>
      </c>
      <c r="G1808" t="s">
        <v>46973</v>
      </c>
      <c r="H1808" t="s">
        <v>4604</v>
      </c>
      <c r="I1808" s="33">
        <v>44236</v>
      </c>
      <c r="J1808" s="33">
        <v>44319</v>
      </c>
      <c r="K1808" s="7" t="s">
        <v>46974</v>
      </c>
      <c r="L1808" s="7" t="s">
        <v>46975</v>
      </c>
      <c r="M1808" t="s">
        <v>39931</v>
      </c>
      <c r="N1808" t="s">
        <v>18</v>
      </c>
    </row>
    <row r="1809" spans="1:14">
      <c r="A1809" t="s">
        <v>4542</v>
      </c>
      <c r="B1809" t="s">
        <v>46976</v>
      </c>
      <c r="C1809" s="7" t="s">
        <v>46977</v>
      </c>
      <c r="D1809" s="12" t="s">
        <v>122</v>
      </c>
      <c r="E1809" t="s">
        <v>40541</v>
      </c>
      <c r="F1809" t="s">
        <v>46978</v>
      </c>
      <c r="G1809" t="s">
        <v>46979</v>
      </c>
      <c r="H1809" t="s">
        <v>4604</v>
      </c>
      <c r="I1809" s="33">
        <v>44295</v>
      </c>
      <c r="J1809" s="33">
        <v>44319</v>
      </c>
      <c r="K1809" s="7" t="s">
        <v>46980</v>
      </c>
      <c r="L1809" s="7" t="s">
        <v>46981</v>
      </c>
      <c r="M1809" t="s">
        <v>39931</v>
      </c>
      <c r="N1809" t="s">
        <v>18</v>
      </c>
    </row>
    <row r="1810" spans="1:14">
      <c r="A1810" t="s">
        <v>4542</v>
      </c>
      <c r="B1810" t="s">
        <v>36035</v>
      </c>
      <c r="C1810" s="7" t="s">
        <v>2594</v>
      </c>
      <c r="D1810" s="12" t="s">
        <v>43</v>
      </c>
      <c r="E1810" t="s">
        <v>46982</v>
      </c>
      <c r="F1810" t="s">
        <v>36038</v>
      </c>
      <c r="G1810" t="s">
        <v>36037</v>
      </c>
      <c r="H1810" t="s">
        <v>4613</v>
      </c>
      <c r="I1810" s="33">
        <v>44284</v>
      </c>
      <c r="J1810" s="33">
        <v>44319</v>
      </c>
      <c r="K1810" s="7" t="s">
        <v>46983</v>
      </c>
      <c r="L1810" s="7" t="s">
        <v>46984</v>
      </c>
      <c r="M1810" t="s">
        <v>40231</v>
      </c>
      <c r="N1810" t="s">
        <v>18</v>
      </c>
    </row>
    <row r="1811" spans="1:14">
      <c r="A1811" t="s">
        <v>4542</v>
      </c>
      <c r="B1811" t="s">
        <v>46985</v>
      </c>
      <c r="C1811" s="7" t="s">
        <v>46986</v>
      </c>
      <c r="D1811" s="12" t="s">
        <v>43</v>
      </c>
      <c r="E1811" t="s">
        <v>44156</v>
      </c>
      <c r="F1811" t="s">
        <v>46987</v>
      </c>
      <c r="G1811" t="s">
        <v>46988</v>
      </c>
      <c r="H1811" t="s">
        <v>4613</v>
      </c>
      <c r="I1811" s="33">
        <v>44254</v>
      </c>
      <c r="J1811" s="33">
        <v>44319</v>
      </c>
      <c r="K1811" s="7" t="s">
        <v>46989</v>
      </c>
      <c r="L1811" s="7" t="s">
        <v>46990</v>
      </c>
      <c r="M1811" t="s">
        <v>41993</v>
      </c>
      <c r="N1811" t="s">
        <v>18</v>
      </c>
    </row>
    <row r="1812" spans="1:14">
      <c r="A1812" t="s">
        <v>4542</v>
      </c>
      <c r="B1812" t="s">
        <v>46991</v>
      </c>
      <c r="C1812" s="7" t="s">
        <v>46992</v>
      </c>
      <c r="D1812" s="12" t="s">
        <v>122</v>
      </c>
      <c r="E1812" t="s">
        <v>40541</v>
      </c>
      <c r="F1812" t="s">
        <v>46993</v>
      </c>
      <c r="G1812" t="s">
        <v>46994</v>
      </c>
      <c r="H1812" t="s">
        <v>4604</v>
      </c>
      <c r="I1812" s="33">
        <v>44277</v>
      </c>
      <c r="J1812" s="33">
        <v>44319</v>
      </c>
      <c r="K1812" s="7" t="s">
        <v>46995</v>
      </c>
      <c r="L1812" s="7" t="s">
        <v>46996</v>
      </c>
      <c r="M1812" t="s">
        <v>39830</v>
      </c>
      <c r="N1812" t="s">
        <v>18</v>
      </c>
    </row>
    <row r="1813" spans="1:14">
      <c r="A1813" t="s">
        <v>4542</v>
      </c>
      <c r="B1813" t="s">
        <v>27723</v>
      </c>
      <c r="C1813" s="7" t="s">
        <v>46997</v>
      </c>
      <c r="D1813" s="12" t="s">
        <v>122</v>
      </c>
      <c r="E1813" t="s">
        <v>40445</v>
      </c>
      <c r="F1813" t="s">
        <v>27726</v>
      </c>
      <c r="H1813" t="s">
        <v>4604</v>
      </c>
      <c r="I1813" s="33">
        <v>44314</v>
      </c>
      <c r="J1813" s="33">
        <v>44319</v>
      </c>
      <c r="K1813" s="7" t="s">
        <v>27724</v>
      </c>
      <c r="L1813" s="7" t="s">
        <v>46998</v>
      </c>
      <c r="M1813" t="s">
        <v>39815</v>
      </c>
      <c r="N1813" t="s">
        <v>18</v>
      </c>
    </row>
    <row r="1814" spans="1:14">
      <c r="A1814" t="s">
        <v>4542</v>
      </c>
      <c r="B1814" t="s">
        <v>46999</v>
      </c>
      <c r="C1814" s="7" t="s">
        <v>47000</v>
      </c>
      <c r="D1814" s="12" t="s">
        <v>173</v>
      </c>
      <c r="E1814" t="s">
        <v>40685</v>
      </c>
      <c r="F1814" t="s">
        <v>27444</v>
      </c>
      <c r="G1814" t="s">
        <v>27443</v>
      </c>
      <c r="H1814" t="s">
        <v>4604</v>
      </c>
      <c r="I1814" s="33">
        <v>44295</v>
      </c>
      <c r="J1814" s="33">
        <v>44319</v>
      </c>
      <c r="K1814" s="7" t="s">
        <v>47001</v>
      </c>
      <c r="L1814" s="7" t="s">
        <v>47002</v>
      </c>
      <c r="M1814" t="s">
        <v>40086</v>
      </c>
      <c r="N1814" t="s">
        <v>18</v>
      </c>
    </row>
    <row r="1815" spans="1:14">
      <c r="A1815" t="s">
        <v>4542</v>
      </c>
      <c r="B1815" t="s">
        <v>47003</v>
      </c>
      <c r="C1815" s="7" t="s">
        <v>47004</v>
      </c>
      <c r="D1815" s="12" t="s">
        <v>24</v>
      </c>
      <c r="E1815" t="s">
        <v>44489</v>
      </c>
      <c r="F1815" t="s">
        <v>47005</v>
      </c>
      <c r="H1815" t="s">
        <v>4604</v>
      </c>
      <c r="I1815" s="33">
        <v>44301</v>
      </c>
      <c r="J1815" s="33">
        <v>44319</v>
      </c>
      <c r="K1815" s="7" t="s">
        <v>47006</v>
      </c>
      <c r="L1815" s="7" t="s">
        <v>47007</v>
      </c>
      <c r="M1815" t="s">
        <v>39866</v>
      </c>
      <c r="N1815" t="s">
        <v>18</v>
      </c>
    </row>
    <row r="1816" spans="1:14">
      <c r="A1816" t="s">
        <v>4542</v>
      </c>
      <c r="B1816" t="s">
        <v>36486</v>
      </c>
      <c r="C1816" s="7" t="s">
        <v>47008</v>
      </c>
      <c r="D1816" s="12" t="s">
        <v>122</v>
      </c>
      <c r="E1816" t="s">
        <v>40649</v>
      </c>
      <c r="F1816" t="s">
        <v>20353</v>
      </c>
      <c r="G1816" t="s">
        <v>36488</v>
      </c>
      <c r="H1816" t="s">
        <v>4604</v>
      </c>
      <c r="I1816" s="33">
        <v>44195</v>
      </c>
      <c r="J1816" s="33">
        <v>44319</v>
      </c>
      <c r="K1816" s="7" t="s">
        <v>47009</v>
      </c>
      <c r="L1816" s="7" t="s">
        <v>47010</v>
      </c>
      <c r="M1816" t="s">
        <v>39830</v>
      </c>
      <c r="N1816" t="s">
        <v>18</v>
      </c>
    </row>
    <row r="1817" spans="1:14">
      <c r="A1817" t="s">
        <v>4542</v>
      </c>
      <c r="B1817" t="s">
        <v>34497</v>
      </c>
      <c r="C1817" s="7" t="s">
        <v>47011</v>
      </c>
      <c r="D1817" s="12" t="s">
        <v>122</v>
      </c>
      <c r="E1817" t="s">
        <v>39898</v>
      </c>
      <c r="F1817" t="s">
        <v>34500</v>
      </c>
      <c r="G1817" t="s">
        <v>34499</v>
      </c>
      <c r="H1817" t="s">
        <v>4604</v>
      </c>
      <c r="I1817" s="33">
        <v>44294</v>
      </c>
      <c r="J1817" s="33">
        <v>44319</v>
      </c>
      <c r="K1817" s="7" t="s">
        <v>34498</v>
      </c>
      <c r="L1817" s="7" t="s">
        <v>47012</v>
      </c>
      <c r="M1817" t="s">
        <v>39830</v>
      </c>
      <c r="N1817" t="s">
        <v>18</v>
      </c>
    </row>
    <row r="1818" spans="1:14">
      <c r="A1818" t="s">
        <v>4542</v>
      </c>
      <c r="B1818" t="s">
        <v>47013</v>
      </c>
      <c r="C1818" s="7" t="s">
        <v>47014</v>
      </c>
      <c r="D1818" s="12" t="s">
        <v>30</v>
      </c>
      <c r="E1818" t="s">
        <v>41465</v>
      </c>
      <c r="F1818" t="s">
        <v>47015</v>
      </c>
      <c r="G1818" t="s">
        <v>47016</v>
      </c>
      <c r="H1818" t="s">
        <v>4609</v>
      </c>
      <c r="I1818" s="33">
        <v>44281</v>
      </c>
      <c r="J1818" s="33">
        <v>44319</v>
      </c>
      <c r="K1818" s="7" t="s">
        <v>47017</v>
      </c>
      <c r="L1818" s="7" t="s">
        <v>47018</v>
      </c>
      <c r="M1818" t="s">
        <v>41993</v>
      </c>
      <c r="N1818" t="s">
        <v>18</v>
      </c>
    </row>
    <row r="1819" spans="1:14">
      <c r="A1819" t="s">
        <v>4612</v>
      </c>
      <c r="B1819" t="s">
        <v>31179</v>
      </c>
      <c r="C1819" s="7" t="s">
        <v>47019</v>
      </c>
      <c r="D1819" s="12" t="s">
        <v>411</v>
      </c>
      <c r="E1819" t="s">
        <v>39881</v>
      </c>
      <c r="F1819" t="s">
        <v>35765</v>
      </c>
      <c r="G1819" t="s">
        <v>35764</v>
      </c>
      <c r="H1819" t="s">
        <v>4604</v>
      </c>
      <c r="I1819" s="33">
        <v>44296</v>
      </c>
      <c r="J1819" s="33">
        <v>44319</v>
      </c>
      <c r="K1819" s="7" t="s">
        <v>31180</v>
      </c>
      <c r="L1819" s="7" t="s">
        <v>47020</v>
      </c>
      <c r="M1819" t="s">
        <v>39886</v>
      </c>
      <c r="N1819" t="s">
        <v>18</v>
      </c>
    </row>
    <row r="1820" spans="1:14">
      <c r="A1820" t="s">
        <v>4542</v>
      </c>
      <c r="B1820" t="s">
        <v>30557</v>
      </c>
      <c r="C1820" s="7" t="s">
        <v>47021</v>
      </c>
      <c r="D1820" s="12" t="s">
        <v>122</v>
      </c>
      <c r="E1820" t="s">
        <v>39898</v>
      </c>
      <c r="F1820" t="s">
        <v>30560</v>
      </c>
      <c r="G1820" t="s">
        <v>30559</v>
      </c>
      <c r="H1820" t="s">
        <v>4604</v>
      </c>
      <c r="I1820" s="33">
        <v>44295</v>
      </c>
      <c r="J1820" s="33">
        <v>44320</v>
      </c>
      <c r="K1820" s="7" t="s">
        <v>30558</v>
      </c>
      <c r="L1820" s="7" t="s">
        <v>47022</v>
      </c>
      <c r="M1820" t="s">
        <v>39931</v>
      </c>
      <c r="N1820" t="s">
        <v>18</v>
      </c>
    </row>
    <row r="1821" spans="1:14">
      <c r="A1821" t="s">
        <v>4542</v>
      </c>
      <c r="B1821" t="s">
        <v>37864</v>
      </c>
      <c r="C1821" s="7" t="s">
        <v>47023</v>
      </c>
      <c r="D1821" s="12" t="s">
        <v>30</v>
      </c>
      <c r="E1821" t="s">
        <v>40343</v>
      </c>
      <c r="F1821" t="s">
        <v>37867</v>
      </c>
      <c r="G1821" t="s">
        <v>37866</v>
      </c>
      <c r="H1821" t="s">
        <v>4609</v>
      </c>
      <c r="I1821" s="33">
        <v>44280</v>
      </c>
      <c r="J1821" s="33">
        <v>44320</v>
      </c>
      <c r="K1821" s="7" t="s">
        <v>37865</v>
      </c>
      <c r="L1821" s="7" t="s">
        <v>47024</v>
      </c>
      <c r="M1821" t="s">
        <v>41993</v>
      </c>
      <c r="N1821" t="s">
        <v>18</v>
      </c>
    </row>
    <row r="1822" spans="1:14">
      <c r="A1822" t="s">
        <v>4542</v>
      </c>
      <c r="B1822" t="s">
        <v>27532</v>
      </c>
      <c r="C1822" s="7">
        <v>72198003</v>
      </c>
      <c r="D1822" s="12" t="s">
        <v>122</v>
      </c>
      <c r="E1822" t="s">
        <v>45679</v>
      </c>
      <c r="F1822" t="s">
        <v>27535</v>
      </c>
      <c r="H1822" t="s">
        <v>4604</v>
      </c>
      <c r="I1822" s="33">
        <v>44312</v>
      </c>
      <c r="J1822" s="7" t="s">
        <v>47025</v>
      </c>
      <c r="K1822" s="7" t="s">
        <v>27533</v>
      </c>
      <c r="L1822" s="7" t="s">
        <v>47026</v>
      </c>
      <c r="M1822" t="s">
        <v>39815</v>
      </c>
      <c r="N1822" t="s">
        <v>18</v>
      </c>
    </row>
    <row r="1823" spans="1:14">
      <c r="A1823" t="s">
        <v>4542</v>
      </c>
      <c r="B1823" t="s">
        <v>47027</v>
      </c>
      <c r="C1823" s="7">
        <v>46406440</v>
      </c>
      <c r="D1823" s="12" t="s">
        <v>30</v>
      </c>
      <c r="E1823" t="s">
        <v>46243</v>
      </c>
      <c r="F1823" t="s">
        <v>47028</v>
      </c>
      <c r="G1823" t="s">
        <v>47029</v>
      </c>
      <c r="H1823" t="s">
        <v>4604</v>
      </c>
      <c r="I1823" s="33">
        <v>44286</v>
      </c>
      <c r="J1823" s="7" t="s">
        <v>47025</v>
      </c>
      <c r="K1823" s="7" t="s">
        <v>47030</v>
      </c>
      <c r="L1823" s="7" t="s">
        <v>47031</v>
      </c>
      <c r="M1823" t="s">
        <v>39895</v>
      </c>
      <c r="N1823" t="s">
        <v>18</v>
      </c>
    </row>
    <row r="1824" spans="1:14">
      <c r="A1824" t="s">
        <v>4542</v>
      </c>
      <c r="B1824" t="s">
        <v>47032</v>
      </c>
      <c r="C1824" s="7">
        <v>43624957</v>
      </c>
      <c r="D1824" s="12" t="s">
        <v>122</v>
      </c>
      <c r="E1824" t="s">
        <v>39802</v>
      </c>
      <c r="F1824" t="s">
        <v>47033</v>
      </c>
      <c r="G1824" t="s">
        <v>47034</v>
      </c>
      <c r="H1824" t="s">
        <v>4604</v>
      </c>
      <c r="I1824" s="33">
        <v>44286</v>
      </c>
      <c r="J1824" s="7" t="s">
        <v>47025</v>
      </c>
      <c r="K1824" s="7" t="s">
        <v>47035</v>
      </c>
      <c r="L1824" s="7" t="s">
        <v>47036</v>
      </c>
      <c r="M1824" t="s">
        <v>39931</v>
      </c>
      <c r="N1824" t="s">
        <v>18</v>
      </c>
    </row>
    <row r="1825" spans="1:14">
      <c r="A1825" t="s">
        <v>4542</v>
      </c>
      <c r="B1825" t="s">
        <v>47037</v>
      </c>
      <c r="C1825" s="7">
        <v>29700028</v>
      </c>
      <c r="D1825" s="12" t="s">
        <v>122</v>
      </c>
      <c r="E1825" t="s">
        <v>39802</v>
      </c>
      <c r="F1825" t="s">
        <v>47038</v>
      </c>
      <c r="H1825" t="s">
        <v>4604</v>
      </c>
      <c r="I1825" s="33">
        <v>44306</v>
      </c>
      <c r="J1825" s="7" t="s">
        <v>47025</v>
      </c>
      <c r="K1825" s="7" t="s">
        <v>47039</v>
      </c>
      <c r="L1825" s="7" t="s">
        <v>47040</v>
      </c>
      <c r="M1825" t="s">
        <v>39931</v>
      </c>
      <c r="N1825" t="s">
        <v>18</v>
      </c>
    </row>
    <row r="1826" spans="1:14">
      <c r="A1826" t="s">
        <v>4542</v>
      </c>
      <c r="B1826" t="s">
        <v>27697</v>
      </c>
      <c r="C1826" s="7">
        <v>29485993</v>
      </c>
      <c r="D1826" s="12" t="s">
        <v>411</v>
      </c>
      <c r="E1826" t="s">
        <v>45516</v>
      </c>
      <c r="F1826" t="s">
        <v>27700</v>
      </c>
      <c r="G1826" t="s">
        <v>27699</v>
      </c>
      <c r="H1826" t="s">
        <v>4604</v>
      </c>
      <c r="I1826" s="33">
        <v>44300</v>
      </c>
      <c r="J1826" s="7" t="s">
        <v>47025</v>
      </c>
      <c r="K1826" s="7" t="s">
        <v>27698</v>
      </c>
      <c r="L1826" s="7" t="s">
        <v>47041</v>
      </c>
      <c r="M1826" t="s">
        <v>39886</v>
      </c>
      <c r="N1826" t="s">
        <v>18</v>
      </c>
    </row>
    <row r="1827" spans="1:14">
      <c r="A1827" t="s">
        <v>4542</v>
      </c>
      <c r="B1827" t="s">
        <v>27812</v>
      </c>
      <c r="C1827" s="7">
        <v>73707134</v>
      </c>
      <c r="D1827" s="12" t="s">
        <v>411</v>
      </c>
      <c r="E1827" t="s">
        <v>46380</v>
      </c>
      <c r="F1827" t="s">
        <v>27815</v>
      </c>
      <c r="G1827" t="s">
        <v>27814</v>
      </c>
      <c r="H1827" t="s">
        <v>4604</v>
      </c>
      <c r="I1827" s="33">
        <v>44286</v>
      </c>
      <c r="J1827" s="7" t="s">
        <v>47025</v>
      </c>
      <c r="K1827" s="7" t="s">
        <v>27813</v>
      </c>
      <c r="L1827" s="7" t="s">
        <v>47042</v>
      </c>
      <c r="M1827" t="s">
        <v>39874</v>
      </c>
      <c r="N1827" t="s">
        <v>18</v>
      </c>
    </row>
    <row r="1828" spans="1:14">
      <c r="A1828" t="s">
        <v>4542</v>
      </c>
      <c r="B1828" t="s">
        <v>39223</v>
      </c>
      <c r="C1828" s="7">
        <v>29408443</v>
      </c>
      <c r="D1828" s="12" t="s">
        <v>24</v>
      </c>
      <c r="E1828" t="s">
        <v>44489</v>
      </c>
      <c r="F1828" t="s">
        <v>39226</v>
      </c>
      <c r="H1828" t="s">
        <v>4604</v>
      </c>
      <c r="I1828" s="33">
        <v>44295</v>
      </c>
      <c r="J1828" s="7" t="s">
        <v>47025</v>
      </c>
      <c r="K1828" s="7" t="s">
        <v>39224</v>
      </c>
      <c r="L1828" s="7" t="s">
        <v>47043</v>
      </c>
      <c r="M1828" t="s">
        <v>39828</v>
      </c>
      <c r="N1828" t="s">
        <v>18</v>
      </c>
    </row>
    <row r="1829" spans="1:14">
      <c r="A1829" t="s">
        <v>4612</v>
      </c>
      <c r="B1829" t="s">
        <v>47044</v>
      </c>
      <c r="C1829" s="7">
        <v>20601189080</v>
      </c>
      <c r="D1829" s="12" t="s">
        <v>30</v>
      </c>
      <c r="E1829" t="s">
        <v>40432</v>
      </c>
      <c r="F1829" t="s">
        <v>47045</v>
      </c>
      <c r="H1829" t="s">
        <v>4604</v>
      </c>
      <c r="I1829" s="33">
        <v>44312</v>
      </c>
      <c r="J1829" s="7" t="s">
        <v>47025</v>
      </c>
      <c r="K1829" s="7" t="s">
        <v>47046</v>
      </c>
      <c r="L1829" s="7" t="s">
        <v>47047</v>
      </c>
      <c r="M1829" t="s">
        <v>39794</v>
      </c>
      <c r="N1829" t="s">
        <v>18</v>
      </c>
    </row>
    <row r="1830" spans="1:14">
      <c r="A1830" t="s">
        <v>4612</v>
      </c>
      <c r="B1830" t="s">
        <v>45068</v>
      </c>
      <c r="C1830" s="7">
        <v>20448429637</v>
      </c>
      <c r="D1830" s="12" t="s">
        <v>122</v>
      </c>
      <c r="E1830" t="s">
        <v>39898</v>
      </c>
      <c r="F1830" t="s">
        <v>47048</v>
      </c>
      <c r="H1830" t="s">
        <v>4609</v>
      </c>
      <c r="I1830" s="33">
        <v>44267</v>
      </c>
      <c r="J1830" s="7" t="s">
        <v>47025</v>
      </c>
      <c r="K1830" s="7" t="s">
        <v>45072</v>
      </c>
      <c r="L1830" s="7" t="s">
        <v>45073</v>
      </c>
      <c r="M1830" t="s">
        <v>40007</v>
      </c>
      <c r="N1830" t="s">
        <v>18</v>
      </c>
    </row>
    <row r="1831" spans="1:14">
      <c r="A1831" t="s">
        <v>4612</v>
      </c>
      <c r="B1831" t="s">
        <v>47049</v>
      </c>
      <c r="C1831" s="7">
        <v>20539576098</v>
      </c>
      <c r="D1831" s="12" t="s">
        <v>411</v>
      </c>
      <c r="E1831" t="s">
        <v>39881</v>
      </c>
      <c r="F1831" t="s">
        <v>47050</v>
      </c>
      <c r="G1831" t="s">
        <v>47051</v>
      </c>
      <c r="H1831" t="s">
        <v>4604</v>
      </c>
      <c r="I1831" s="33">
        <v>44286</v>
      </c>
      <c r="J1831" s="7" t="s">
        <v>47025</v>
      </c>
      <c r="K1831" s="7" t="s">
        <v>47052</v>
      </c>
      <c r="L1831" s="7" t="s">
        <v>47053</v>
      </c>
      <c r="M1831" t="s">
        <v>39874</v>
      </c>
      <c r="N1831" t="s">
        <v>18</v>
      </c>
    </row>
    <row r="1832" spans="1:14">
      <c r="A1832" t="s">
        <v>4612</v>
      </c>
      <c r="B1832" t="s">
        <v>27454</v>
      </c>
      <c r="C1832" s="7">
        <v>20602006965</v>
      </c>
      <c r="D1832" s="12" t="s">
        <v>411</v>
      </c>
      <c r="E1832" t="s">
        <v>45516</v>
      </c>
      <c r="F1832" t="s">
        <v>27457</v>
      </c>
      <c r="G1832" t="s">
        <v>27456</v>
      </c>
      <c r="H1832" t="s">
        <v>4604</v>
      </c>
      <c r="I1832" s="33">
        <v>44300</v>
      </c>
      <c r="J1832" s="7" t="s">
        <v>47025</v>
      </c>
      <c r="K1832" s="7" t="s">
        <v>27455</v>
      </c>
      <c r="L1832" s="7" t="s">
        <v>47054</v>
      </c>
      <c r="M1832" t="s">
        <v>39886</v>
      </c>
      <c r="N1832" t="s">
        <v>18</v>
      </c>
    </row>
    <row r="1833" spans="1:14">
      <c r="A1833" t="s">
        <v>4612</v>
      </c>
      <c r="B1833" t="s">
        <v>46902</v>
      </c>
      <c r="C1833" s="7">
        <v>10421032136</v>
      </c>
      <c r="D1833" s="12" t="s">
        <v>24</v>
      </c>
      <c r="E1833" t="s">
        <v>46403</v>
      </c>
      <c r="F1833" t="s">
        <v>47055</v>
      </c>
      <c r="H1833" t="s">
        <v>4604</v>
      </c>
      <c r="I1833" s="33">
        <v>44298</v>
      </c>
      <c r="J1833" s="7" t="s">
        <v>47025</v>
      </c>
      <c r="K1833" s="7" t="s">
        <v>46905</v>
      </c>
      <c r="L1833" s="7" t="s">
        <v>46906</v>
      </c>
      <c r="M1833" t="s">
        <v>39850</v>
      </c>
      <c r="N1833" t="s">
        <v>18</v>
      </c>
    </row>
    <row r="1834" spans="1:14">
      <c r="A1834" t="s">
        <v>4542</v>
      </c>
      <c r="B1834" t="s">
        <v>47056</v>
      </c>
      <c r="C1834" s="12">
        <v>2298044</v>
      </c>
      <c r="D1834" s="12" t="s">
        <v>30</v>
      </c>
      <c r="E1834" t="s">
        <v>46243</v>
      </c>
      <c r="F1834" t="s">
        <v>47057</v>
      </c>
      <c r="G1834" t="s">
        <v>47058</v>
      </c>
      <c r="H1834" t="s">
        <v>4604</v>
      </c>
      <c r="I1834" s="33">
        <v>44300</v>
      </c>
      <c r="J1834" s="7" t="s">
        <v>47059</v>
      </c>
      <c r="K1834" s="7" t="s">
        <v>47060</v>
      </c>
      <c r="L1834" s="7" t="s">
        <v>47061</v>
      </c>
      <c r="M1834" t="s">
        <v>39895</v>
      </c>
      <c r="N1834" t="s">
        <v>18</v>
      </c>
    </row>
    <row r="1835" spans="1:14">
      <c r="A1835" t="s">
        <v>4542</v>
      </c>
      <c r="B1835" t="s">
        <v>47062</v>
      </c>
      <c r="C1835" s="12">
        <v>30837165</v>
      </c>
      <c r="D1835" s="12" t="s">
        <v>122</v>
      </c>
      <c r="E1835" t="s">
        <v>45350</v>
      </c>
      <c r="F1835" t="s">
        <v>47063</v>
      </c>
      <c r="H1835" t="s">
        <v>4604</v>
      </c>
      <c r="I1835" s="33">
        <v>44295</v>
      </c>
      <c r="J1835" s="7" t="s">
        <v>47059</v>
      </c>
      <c r="K1835" s="7" t="s">
        <v>47064</v>
      </c>
      <c r="L1835" s="7" t="s">
        <v>47065</v>
      </c>
      <c r="M1835" t="s">
        <v>39830</v>
      </c>
      <c r="N1835" t="s">
        <v>18</v>
      </c>
    </row>
    <row r="1836" spans="1:14">
      <c r="A1836" t="s">
        <v>4542</v>
      </c>
      <c r="B1836" t="s">
        <v>37839</v>
      </c>
      <c r="C1836" s="12">
        <v>29485957</v>
      </c>
      <c r="D1836" s="12" t="s">
        <v>411</v>
      </c>
      <c r="E1836" t="s">
        <v>45516</v>
      </c>
      <c r="F1836" t="s">
        <v>37842</v>
      </c>
      <c r="G1836" t="s">
        <v>37841</v>
      </c>
      <c r="H1836" t="s">
        <v>4604</v>
      </c>
      <c r="I1836" s="33">
        <v>44300</v>
      </c>
      <c r="J1836" s="7" t="s">
        <v>47059</v>
      </c>
      <c r="K1836" s="7" t="s">
        <v>37840</v>
      </c>
      <c r="L1836" s="7" t="s">
        <v>47066</v>
      </c>
      <c r="M1836" t="s">
        <v>39886</v>
      </c>
      <c r="N1836" t="s">
        <v>18</v>
      </c>
    </row>
    <row r="1837" spans="1:14">
      <c r="A1837" t="s">
        <v>4542</v>
      </c>
      <c r="B1837" t="s">
        <v>37492</v>
      </c>
      <c r="C1837" s="12">
        <v>29724347</v>
      </c>
      <c r="D1837" s="12" t="s">
        <v>30</v>
      </c>
      <c r="E1837" t="s">
        <v>47067</v>
      </c>
      <c r="F1837" t="s">
        <v>27502</v>
      </c>
      <c r="G1837" t="s">
        <v>27501</v>
      </c>
      <c r="H1837" t="s">
        <v>4604</v>
      </c>
      <c r="I1837" s="33">
        <v>44286</v>
      </c>
      <c r="J1837" s="7" t="s">
        <v>47059</v>
      </c>
      <c r="K1837" s="7" t="s">
        <v>5785</v>
      </c>
      <c r="L1837" s="7" t="s">
        <v>47068</v>
      </c>
      <c r="M1837" t="s">
        <v>39969</v>
      </c>
      <c r="N1837" t="s">
        <v>18</v>
      </c>
    </row>
    <row r="1838" spans="1:14">
      <c r="A1838" t="s">
        <v>4542</v>
      </c>
      <c r="B1838" t="s">
        <v>39356</v>
      </c>
      <c r="C1838" s="12">
        <v>42719928</v>
      </c>
      <c r="D1838" s="12" t="s">
        <v>411</v>
      </c>
      <c r="E1838" t="s">
        <v>41869</v>
      </c>
      <c r="F1838" t="s">
        <v>39359</v>
      </c>
      <c r="G1838" t="s">
        <v>39358</v>
      </c>
      <c r="H1838" t="s">
        <v>4604</v>
      </c>
      <c r="I1838" s="33">
        <v>44300</v>
      </c>
      <c r="J1838" s="7" t="s">
        <v>47059</v>
      </c>
      <c r="K1838" s="7" t="s">
        <v>39357</v>
      </c>
      <c r="L1838" s="7" t="s">
        <v>47069</v>
      </c>
      <c r="M1838" t="s">
        <v>39886</v>
      </c>
      <c r="N1838" t="s">
        <v>18</v>
      </c>
    </row>
    <row r="1839" spans="1:14">
      <c r="A1839" t="s">
        <v>4542</v>
      </c>
      <c r="B1839" t="s">
        <v>38311</v>
      </c>
      <c r="C1839" s="12">
        <v>72554426</v>
      </c>
      <c r="D1839" s="12" t="s">
        <v>173</v>
      </c>
      <c r="E1839" t="s">
        <v>44736</v>
      </c>
      <c r="F1839" t="s">
        <v>38314</v>
      </c>
      <c r="H1839" t="s">
        <v>4604</v>
      </c>
      <c r="I1839" s="33">
        <v>44305</v>
      </c>
      <c r="J1839" s="7" t="s">
        <v>47059</v>
      </c>
      <c r="K1839" s="7" t="s">
        <v>47070</v>
      </c>
      <c r="L1839" s="7" t="s">
        <v>47071</v>
      </c>
      <c r="M1839" t="s">
        <v>39850</v>
      </c>
      <c r="N1839" t="s">
        <v>18</v>
      </c>
    </row>
    <row r="1840" spans="1:14">
      <c r="A1840" t="s">
        <v>4542</v>
      </c>
      <c r="B1840" t="s">
        <v>47072</v>
      </c>
      <c r="C1840" s="12">
        <v>23974355</v>
      </c>
      <c r="D1840" s="12" t="s">
        <v>122</v>
      </c>
      <c r="E1840" t="s">
        <v>45350</v>
      </c>
      <c r="F1840" t="s">
        <v>47073</v>
      </c>
      <c r="H1840" t="s">
        <v>4604</v>
      </c>
      <c r="I1840" s="33">
        <v>44306</v>
      </c>
      <c r="J1840" s="7" t="s">
        <v>47059</v>
      </c>
      <c r="K1840" s="7" t="s">
        <v>47074</v>
      </c>
      <c r="L1840" s="7" t="s">
        <v>47075</v>
      </c>
      <c r="M1840" t="s">
        <v>39830</v>
      </c>
      <c r="N1840" t="s">
        <v>18</v>
      </c>
    </row>
    <row r="1841" spans="1:14">
      <c r="A1841" t="s">
        <v>4542</v>
      </c>
      <c r="B1841" t="s">
        <v>47076</v>
      </c>
      <c r="C1841" s="12">
        <v>40306760</v>
      </c>
      <c r="D1841" s="12" t="s">
        <v>24</v>
      </c>
      <c r="E1841" t="s">
        <v>42595</v>
      </c>
      <c r="F1841" t="s">
        <v>47077</v>
      </c>
      <c r="G1841" t="s">
        <v>47078</v>
      </c>
      <c r="H1841" t="s">
        <v>4604</v>
      </c>
      <c r="I1841" s="33">
        <v>44260</v>
      </c>
      <c r="J1841" s="7" t="s">
        <v>47059</v>
      </c>
      <c r="K1841" s="7" t="s">
        <v>47079</v>
      </c>
      <c r="L1841" s="7" t="s">
        <v>47080</v>
      </c>
      <c r="M1841" t="s">
        <v>39866</v>
      </c>
      <c r="N1841" t="s">
        <v>18</v>
      </c>
    </row>
    <row r="1842" spans="1:14">
      <c r="A1842" t="s">
        <v>4542</v>
      </c>
      <c r="B1842" t="s">
        <v>27413</v>
      </c>
      <c r="C1842" s="12">
        <v>29337187</v>
      </c>
      <c r="D1842" s="12" t="s">
        <v>411</v>
      </c>
      <c r="E1842" t="s">
        <v>45516</v>
      </c>
      <c r="F1842" t="s">
        <v>27416</v>
      </c>
      <c r="H1842" t="s">
        <v>4604</v>
      </c>
      <c r="I1842" s="33">
        <v>44301</v>
      </c>
      <c r="J1842" s="7" t="s">
        <v>47059</v>
      </c>
      <c r="K1842" s="7" t="s">
        <v>27414</v>
      </c>
      <c r="L1842" s="7" t="s">
        <v>47081</v>
      </c>
      <c r="M1842" t="s">
        <v>39905</v>
      </c>
      <c r="N1842" t="s">
        <v>18</v>
      </c>
    </row>
    <row r="1843" spans="1:14">
      <c r="A1843" t="s">
        <v>4612</v>
      </c>
      <c r="B1843" t="s">
        <v>33279</v>
      </c>
      <c r="C1843" s="12">
        <v>20406439829</v>
      </c>
      <c r="D1843" s="12" t="s">
        <v>173</v>
      </c>
      <c r="E1843" t="s">
        <v>40030</v>
      </c>
      <c r="F1843" t="s">
        <v>33282</v>
      </c>
      <c r="H1843" t="s">
        <v>4604</v>
      </c>
      <c r="I1843" s="33">
        <v>44313</v>
      </c>
      <c r="J1843" s="7" t="s">
        <v>47059</v>
      </c>
      <c r="K1843" s="7" t="s">
        <v>33280</v>
      </c>
      <c r="L1843" s="7" t="s">
        <v>47082</v>
      </c>
      <c r="M1843" t="s">
        <v>39828</v>
      </c>
      <c r="N1843" t="s">
        <v>18</v>
      </c>
    </row>
    <row r="1844" spans="1:14">
      <c r="A1844" t="s">
        <v>4612</v>
      </c>
      <c r="B1844" t="s">
        <v>28018</v>
      </c>
      <c r="C1844" s="12">
        <v>20601917671</v>
      </c>
      <c r="D1844" s="12" t="s">
        <v>173</v>
      </c>
      <c r="E1844" t="s">
        <v>40001</v>
      </c>
      <c r="F1844" t="s">
        <v>28021</v>
      </c>
      <c r="H1844" t="s">
        <v>4604</v>
      </c>
      <c r="I1844" s="33">
        <v>44305</v>
      </c>
      <c r="J1844" s="7" t="s">
        <v>47059</v>
      </c>
      <c r="K1844" s="7" t="s">
        <v>28019</v>
      </c>
      <c r="L1844" s="7" t="s">
        <v>47083</v>
      </c>
      <c r="M1844" t="s">
        <v>40086</v>
      </c>
      <c r="N1844" t="s">
        <v>18</v>
      </c>
    </row>
    <row r="1845" spans="1:14">
      <c r="A1845" t="s">
        <v>4612</v>
      </c>
      <c r="B1845" t="s">
        <v>33935</v>
      </c>
      <c r="C1845" s="12">
        <v>20539427769</v>
      </c>
      <c r="D1845" s="12" t="s">
        <v>411</v>
      </c>
      <c r="E1845" t="s">
        <v>39881</v>
      </c>
      <c r="F1845" t="s">
        <v>33938</v>
      </c>
      <c r="G1845" t="s">
        <v>33937</v>
      </c>
      <c r="H1845" t="s">
        <v>4604</v>
      </c>
      <c r="I1845" s="33">
        <v>44226</v>
      </c>
      <c r="J1845" s="7" t="s">
        <v>47059</v>
      </c>
      <c r="K1845" s="7" t="s">
        <v>33936</v>
      </c>
      <c r="L1845" s="7" t="s">
        <v>47084</v>
      </c>
      <c r="M1845" t="s">
        <v>39961</v>
      </c>
      <c r="N1845" t="s">
        <v>18</v>
      </c>
    </row>
    <row r="1846" spans="1:14">
      <c r="A1846" t="s">
        <v>4542</v>
      </c>
      <c r="B1846" t="s">
        <v>47085</v>
      </c>
      <c r="C1846" s="12" t="s">
        <v>47086</v>
      </c>
      <c r="D1846" s="12" t="s">
        <v>173</v>
      </c>
      <c r="E1846" t="s">
        <v>44131</v>
      </c>
      <c r="F1846" t="s">
        <v>47087</v>
      </c>
      <c r="G1846" t="s">
        <v>47088</v>
      </c>
      <c r="H1846" t="s">
        <v>4604</v>
      </c>
      <c r="I1846" s="33">
        <v>44299</v>
      </c>
      <c r="J1846" s="7" t="s">
        <v>47089</v>
      </c>
      <c r="K1846" s="7" t="s">
        <v>47090</v>
      </c>
      <c r="L1846" s="7" t="s">
        <v>47091</v>
      </c>
      <c r="M1846" t="s">
        <v>39828</v>
      </c>
      <c r="N1846" t="s">
        <v>18</v>
      </c>
    </row>
    <row r="1847" spans="1:14">
      <c r="A1847" t="s">
        <v>4542</v>
      </c>
      <c r="B1847" t="s">
        <v>47092</v>
      </c>
      <c r="C1847" s="12" t="s">
        <v>47093</v>
      </c>
      <c r="D1847" s="12" t="s">
        <v>173</v>
      </c>
      <c r="E1847" t="s">
        <v>41445</v>
      </c>
      <c r="F1847" t="s">
        <v>47094</v>
      </c>
      <c r="H1847" t="s">
        <v>4604</v>
      </c>
      <c r="I1847" s="33">
        <v>44316</v>
      </c>
      <c r="J1847" s="7" t="s">
        <v>47089</v>
      </c>
      <c r="K1847" s="7" t="s">
        <v>47095</v>
      </c>
      <c r="L1847" s="7" t="s">
        <v>47096</v>
      </c>
      <c r="M1847" t="s">
        <v>39850</v>
      </c>
      <c r="N1847" t="s">
        <v>18</v>
      </c>
    </row>
    <row r="1848" spans="1:14">
      <c r="A1848" t="s">
        <v>4542</v>
      </c>
      <c r="B1848" t="s">
        <v>47097</v>
      </c>
      <c r="C1848" s="12" t="s">
        <v>47098</v>
      </c>
      <c r="D1848" s="12" t="s">
        <v>43</v>
      </c>
      <c r="E1848" t="s">
        <v>43829</v>
      </c>
      <c r="F1848" t="s">
        <v>47099</v>
      </c>
      <c r="G1848" t="s">
        <v>47100</v>
      </c>
      <c r="H1848" t="s">
        <v>4613</v>
      </c>
      <c r="I1848" s="33">
        <v>44300</v>
      </c>
      <c r="J1848" s="7" t="s">
        <v>47089</v>
      </c>
      <c r="K1848" s="7" t="s">
        <v>10587</v>
      </c>
      <c r="L1848" s="7" t="s">
        <v>47101</v>
      </c>
      <c r="M1848" t="s">
        <v>39817</v>
      </c>
      <c r="N1848" t="s">
        <v>18</v>
      </c>
    </row>
    <row r="1849" spans="1:14">
      <c r="A1849" t="s">
        <v>4542</v>
      </c>
      <c r="B1849" t="s">
        <v>39132</v>
      </c>
      <c r="C1849" s="12" t="s">
        <v>39131</v>
      </c>
      <c r="D1849" s="12" t="s">
        <v>173</v>
      </c>
      <c r="E1849" t="s">
        <v>44736</v>
      </c>
      <c r="F1849" t="s">
        <v>39135</v>
      </c>
      <c r="H1849" t="s">
        <v>4618</v>
      </c>
      <c r="I1849" s="33">
        <v>44306</v>
      </c>
      <c r="J1849" s="7" t="s">
        <v>47089</v>
      </c>
      <c r="K1849" s="7" t="s">
        <v>47102</v>
      </c>
      <c r="L1849" s="7" t="s">
        <v>47103</v>
      </c>
      <c r="M1849" t="s">
        <v>40127</v>
      </c>
      <c r="N1849" t="s">
        <v>18</v>
      </c>
    </row>
    <row r="1850" spans="1:14">
      <c r="A1850" t="s">
        <v>4542</v>
      </c>
      <c r="B1850" t="s">
        <v>47104</v>
      </c>
      <c r="C1850" s="12" t="s">
        <v>47105</v>
      </c>
      <c r="D1850" s="12" t="s">
        <v>43</v>
      </c>
      <c r="E1850" t="s">
        <v>44628</v>
      </c>
      <c r="F1850" t="s">
        <v>47106</v>
      </c>
      <c r="H1850" t="s">
        <v>4609</v>
      </c>
      <c r="I1850" s="33">
        <v>44314</v>
      </c>
      <c r="J1850" s="7" t="s">
        <v>47089</v>
      </c>
      <c r="K1850" s="7" t="s">
        <v>47107</v>
      </c>
      <c r="L1850" s="7" t="s">
        <v>47108</v>
      </c>
      <c r="M1850" t="s">
        <v>41993</v>
      </c>
      <c r="N1850" t="s">
        <v>18</v>
      </c>
    </row>
    <row r="1851" spans="1:14">
      <c r="A1851" t="s">
        <v>4542</v>
      </c>
      <c r="B1851" t="s">
        <v>28256</v>
      </c>
      <c r="C1851" s="12" t="s">
        <v>47109</v>
      </c>
      <c r="D1851" s="12" t="s">
        <v>122</v>
      </c>
      <c r="E1851" t="s">
        <v>40541</v>
      </c>
      <c r="F1851" t="s">
        <v>28259</v>
      </c>
      <c r="H1851" t="s">
        <v>4604</v>
      </c>
      <c r="I1851" s="33">
        <v>44286</v>
      </c>
      <c r="J1851" s="7" t="s">
        <v>47089</v>
      </c>
      <c r="K1851" s="7" t="s">
        <v>28257</v>
      </c>
      <c r="L1851" s="7" t="s">
        <v>47110</v>
      </c>
      <c r="M1851" t="s">
        <v>39931</v>
      </c>
      <c r="N1851" t="s">
        <v>18</v>
      </c>
    </row>
    <row r="1852" spans="1:14">
      <c r="A1852" t="s">
        <v>4542</v>
      </c>
      <c r="B1852" t="s">
        <v>47111</v>
      </c>
      <c r="C1852" s="12" t="s">
        <v>47112</v>
      </c>
      <c r="D1852" s="12" t="s">
        <v>10</v>
      </c>
      <c r="E1852" t="s">
        <v>47113</v>
      </c>
      <c r="F1852" t="s">
        <v>47114</v>
      </c>
      <c r="H1852" t="s">
        <v>4609</v>
      </c>
      <c r="I1852" s="33">
        <v>44305</v>
      </c>
      <c r="J1852" s="7" t="s">
        <v>47089</v>
      </c>
      <c r="K1852" s="7" t="s">
        <v>47115</v>
      </c>
      <c r="L1852" s="7" t="s">
        <v>47116</v>
      </c>
      <c r="M1852" t="s">
        <v>40007</v>
      </c>
      <c r="N1852" t="s">
        <v>18</v>
      </c>
    </row>
    <row r="1853" spans="1:14">
      <c r="A1853" t="s">
        <v>4542</v>
      </c>
      <c r="B1853" t="s">
        <v>47117</v>
      </c>
      <c r="C1853" s="12" t="s">
        <v>47118</v>
      </c>
      <c r="D1853" s="12" t="s">
        <v>173</v>
      </c>
      <c r="E1853" t="s">
        <v>40452</v>
      </c>
      <c r="F1853" t="s">
        <v>47119</v>
      </c>
      <c r="H1853" t="s">
        <v>4609</v>
      </c>
      <c r="I1853" s="33">
        <v>44308</v>
      </c>
      <c r="J1853" s="7" t="s">
        <v>47089</v>
      </c>
      <c r="K1853" s="7" t="s">
        <v>47120</v>
      </c>
      <c r="L1853" s="7" t="s">
        <v>47121</v>
      </c>
      <c r="M1853" t="s">
        <v>40007</v>
      </c>
      <c r="N1853" t="s">
        <v>18</v>
      </c>
    </row>
    <row r="1854" spans="1:14">
      <c r="A1854" t="s">
        <v>4612</v>
      </c>
      <c r="B1854" t="s">
        <v>14269</v>
      </c>
      <c r="C1854" s="12" t="s">
        <v>47122</v>
      </c>
      <c r="D1854" s="12" t="s">
        <v>411</v>
      </c>
      <c r="E1854" t="s">
        <v>45516</v>
      </c>
      <c r="F1854" t="s">
        <v>47123</v>
      </c>
      <c r="H1854" t="s">
        <v>4604</v>
      </c>
      <c r="I1854" s="33">
        <v>44307</v>
      </c>
      <c r="J1854" s="7" t="s">
        <v>47089</v>
      </c>
      <c r="K1854" s="7" t="s">
        <v>14270</v>
      </c>
      <c r="L1854" s="7" t="s">
        <v>47124</v>
      </c>
      <c r="M1854" t="s">
        <v>39905</v>
      </c>
      <c r="N1854" t="s">
        <v>18</v>
      </c>
    </row>
    <row r="1855" spans="1:14">
      <c r="A1855" t="s">
        <v>4542</v>
      </c>
      <c r="B1855" t="s">
        <v>47125</v>
      </c>
      <c r="C1855" s="12" t="s">
        <v>47126</v>
      </c>
      <c r="D1855" s="12" t="s">
        <v>411</v>
      </c>
      <c r="E1855" t="s">
        <v>46380</v>
      </c>
      <c r="F1855" t="s">
        <v>47127</v>
      </c>
      <c r="H1855" t="s">
        <v>4604</v>
      </c>
      <c r="I1855" s="33">
        <v>44307</v>
      </c>
      <c r="J1855" s="7" t="s">
        <v>47128</v>
      </c>
      <c r="K1855" s="7" t="s">
        <v>47129</v>
      </c>
      <c r="L1855" s="7" t="s">
        <v>47130</v>
      </c>
      <c r="M1855" t="s">
        <v>39905</v>
      </c>
      <c r="N1855" t="s">
        <v>18</v>
      </c>
    </row>
    <row r="1856" spans="1:14">
      <c r="A1856" t="s">
        <v>4542</v>
      </c>
      <c r="B1856" t="s">
        <v>47131</v>
      </c>
      <c r="C1856" s="12" t="s">
        <v>47132</v>
      </c>
      <c r="D1856" s="12" t="s">
        <v>173</v>
      </c>
      <c r="E1856" t="s">
        <v>45180</v>
      </c>
      <c r="F1856" t="s">
        <v>47133</v>
      </c>
      <c r="H1856" t="s">
        <v>4609</v>
      </c>
      <c r="I1856" s="33">
        <v>44305</v>
      </c>
      <c r="J1856" s="7" t="s">
        <v>47128</v>
      </c>
      <c r="K1856" s="7" t="s">
        <v>47134</v>
      </c>
      <c r="L1856" s="7" t="s">
        <v>47135</v>
      </c>
      <c r="M1856" t="s">
        <v>40007</v>
      </c>
      <c r="N1856" t="s">
        <v>18</v>
      </c>
    </row>
    <row r="1857" spans="1:14">
      <c r="A1857" t="s">
        <v>4542</v>
      </c>
      <c r="B1857" t="s">
        <v>47136</v>
      </c>
      <c r="C1857" s="12" t="s">
        <v>47137</v>
      </c>
      <c r="D1857" s="12" t="s">
        <v>411</v>
      </c>
      <c r="E1857" t="s">
        <v>45516</v>
      </c>
      <c r="F1857" t="s">
        <v>47138</v>
      </c>
      <c r="G1857" t="s">
        <v>47139</v>
      </c>
      <c r="H1857" t="s">
        <v>4604</v>
      </c>
      <c r="I1857" s="33">
        <v>44300</v>
      </c>
      <c r="J1857" s="7" t="s">
        <v>47128</v>
      </c>
      <c r="K1857" s="7" t="s">
        <v>47140</v>
      </c>
      <c r="L1857" s="7" t="s">
        <v>47141</v>
      </c>
      <c r="M1857" t="s">
        <v>39905</v>
      </c>
      <c r="N1857" t="s">
        <v>18</v>
      </c>
    </row>
    <row r="1858" spans="1:14">
      <c r="A1858" t="s">
        <v>4542</v>
      </c>
      <c r="B1858" t="s">
        <v>47142</v>
      </c>
      <c r="C1858" s="12" t="s">
        <v>47143</v>
      </c>
      <c r="D1858" s="12" t="s">
        <v>30</v>
      </c>
      <c r="E1858" t="s">
        <v>40343</v>
      </c>
      <c r="F1858" t="s">
        <v>47144</v>
      </c>
      <c r="H1858" t="s">
        <v>4604</v>
      </c>
      <c r="I1858" s="33">
        <v>44308</v>
      </c>
      <c r="J1858" s="7" t="s">
        <v>47128</v>
      </c>
      <c r="K1858" s="7" t="s">
        <v>47145</v>
      </c>
      <c r="L1858" s="7" t="s">
        <v>47146</v>
      </c>
      <c r="M1858" t="s">
        <v>39895</v>
      </c>
      <c r="N1858" t="s">
        <v>18</v>
      </c>
    </row>
    <row r="1859" spans="1:14">
      <c r="A1859" t="s">
        <v>4542</v>
      </c>
      <c r="B1859" t="s">
        <v>47147</v>
      </c>
      <c r="C1859" s="12" t="s">
        <v>47148</v>
      </c>
      <c r="D1859" s="12" t="s">
        <v>122</v>
      </c>
      <c r="E1859" t="s">
        <v>39898</v>
      </c>
      <c r="F1859" t="s">
        <v>47149</v>
      </c>
      <c r="H1859" t="s">
        <v>4609</v>
      </c>
      <c r="I1859" s="33">
        <v>44320</v>
      </c>
      <c r="J1859" s="7" t="s">
        <v>47128</v>
      </c>
      <c r="K1859" s="7" t="s">
        <v>47150</v>
      </c>
      <c r="L1859" s="7" t="s">
        <v>47151</v>
      </c>
      <c r="M1859" t="s">
        <v>40007</v>
      </c>
      <c r="N1859" t="s">
        <v>18</v>
      </c>
    </row>
    <row r="1860" spans="1:14">
      <c r="A1860" t="s">
        <v>4542</v>
      </c>
      <c r="B1860" t="s">
        <v>47152</v>
      </c>
      <c r="C1860" s="12" t="s">
        <v>47153</v>
      </c>
      <c r="D1860" s="12" t="s">
        <v>122</v>
      </c>
      <c r="E1860" t="s">
        <v>39802</v>
      </c>
      <c r="F1860" t="s">
        <v>47154</v>
      </c>
      <c r="G1860" t="s">
        <v>47155</v>
      </c>
      <c r="H1860" t="s">
        <v>4604</v>
      </c>
      <c r="I1860" s="33">
        <v>44285</v>
      </c>
      <c r="J1860" s="7" t="s">
        <v>47128</v>
      </c>
      <c r="K1860" s="7" t="s">
        <v>47156</v>
      </c>
      <c r="L1860" s="7" t="s">
        <v>47157</v>
      </c>
      <c r="M1860" t="s">
        <v>39830</v>
      </c>
      <c r="N1860" t="s">
        <v>18</v>
      </c>
    </row>
    <row r="1861" spans="1:14">
      <c r="A1861" t="s">
        <v>4542</v>
      </c>
      <c r="B1861" t="s">
        <v>27971</v>
      </c>
      <c r="C1861" s="12" t="s">
        <v>47158</v>
      </c>
      <c r="D1861" s="12" t="s">
        <v>43</v>
      </c>
      <c r="E1861" t="s">
        <v>44628</v>
      </c>
      <c r="F1861" t="s">
        <v>27974</v>
      </c>
      <c r="G1861" t="s">
        <v>27973</v>
      </c>
      <c r="H1861" t="s">
        <v>4613</v>
      </c>
      <c r="I1861" s="33">
        <v>44299</v>
      </c>
      <c r="J1861" s="7" t="s">
        <v>47128</v>
      </c>
      <c r="K1861" s="7" t="s">
        <v>27972</v>
      </c>
      <c r="L1861" s="7" t="s">
        <v>47159</v>
      </c>
      <c r="M1861" t="s">
        <v>40347</v>
      </c>
      <c r="N1861" t="s">
        <v>18</v>
      </c>
    </row>
    <row r="1862" spans="1:14">
      <c r="A1862" t="s">
        <v>4542</v>
      </c>
      <c r="B1862" t="s">
        <v>47160</v>
      </c>
      <c r="C1862" s="12" t="s">
        <v>1883</v>
      </c>
      <c r="D1862" s="12" t="s">
        <v>173</v>
      </c>
      <c r="E1862" t="s">
        <v>40685</v>
      </c>
      <c r="F1862" t="s">
        <v>47161</v>
      </c>
      <c r="G1862" t="s">
        <v>47162</v>
      </c>
      <c r="H1862" t="s">
        <v>4604</v>
      </c>
      <c r="I1862" s="33">
        <v>44299</v>
      </c>
      <c r="J1862" s="7" t="s">
        <v>47128</v>
      </c>
      <c r="K1862" s="7" t="s">
        <v>47163</v>
      </c>
      <c r="L1862" s="7" t="s">
        <v>47164</v>
      </c>
      <c r="M1862" t="s">
        <v>40086</v>
      </c>
      <c r="N1862" t="s">
        <v>18</v>
      </c>
    </row>
    <row r="1863" spans="1:14">
      <c r="A1863" t="s">
        <v>4542</v>
      </c>
      <c r="B1863" t="s">
        <v>47165</v>
      </c>
      <c r="C1863" s="12" t="s">
        <v>47166</v>
      </c>
      <c r="D1863" s="12" t="s">
        <v>411</v>
      </c>
      <c r="E1863" t="s">
        <v>46380</v>
      </c>
      <c r="F1863" t="s">
        <v>47167</v>
      </c>
      <c r="G1863" t="s">
        <v>47168</v>
      </c>
      <c r="H1863" t="s">
        <v>4604</v>
      </c>
      <c r="I1863" s="33">
        <v>44300</v>
      </c>
      <c r="J1863" s="7" t="s">
        <v>47128</v>
      </c>
      <c r="K1863" s="7" t="s">
        <v>47169</v>
      </c>
      <c r="L1863" s="7" t="s">
        <v>47170</v>
      </c>
      <c r="M1863" t="s">
        <v>39874</v>
      </c>
      <c r="N1863" t="s">
        <v>18</v>
      </c>
    </row>
    <row r="1864" spans="1:14">
      <c r="A1864" t="s">
        <v>4542</v>
      </c>
      <c r="B1864" t="s">
        <v>39032</v>
      </c>
      <c r="C1864" s="12" t="s">
        <v>47171</v>
      </c>
      <c r="D1864" s="12" t="s">
        <v>122</v>
      </c>
      <c r="E1864" t="s">
        <v>42852</v>
      </c>
      <c r="F1864" t="s">
        <v>39035</v>
      </c>
      <c r="G1864" t="s">
        <v>39034</v>
      </c>
      <c r="H1864" t="s">
        <v>4604</v>
      </c>
      <c r="I1864" s="33">
        <v>44240</v>
      </c>
      <c r="J1864" s="7" t="s">
        <v>47128</v>
      </c>
      <c r="K1864" s="7" t="s">
        <v>47172</v>
      </c>
      <c r="L1864" s="7" t="s">
        <v>47173</v>
      </c>
      <c r="M1864" t="s">
        <v>39815</v>
      </c>
      <c r="N1864" t="s">
        <v>18</v>
      </c>
    </row>
    <row r="1865" spans="1:14">
      <c r="A1865" t="s">
        <v>4542</v>
      </c>
      <c r="B1865" t="s">
        <v>47174</v>
      </c>
      <c r="C1865" s="12" t="s">
        <v>47175</v>
      </c>
      <c r="D1865" s="12" t="s">
        <v>24</v>
      </c>
      <c r="E1865" t="s">
        <v>44891</v>
      </c>
      <c r="F1865" t="s">
        <v>47176</v>
      </c>
      <c r="G1865" t="s">
        <v>47177</v>
      </c>
      <c r="H1865" t="s">
        <v>4604</v>
      </c>
      <c r="I1865" s="33">
        <v>44302</v>
      </c>
      <c r="J1865" s="7" t="s">
        <v>47128</v>
      </c>
      <c r="K1865" s="7" t="s">
        <v>47178</v>
      </c>
      <c r="L1865" s="7" t="s">
        <v>47179</v>
      </c>
      <c r="M1865" t="s">
        <v>39828</v>
      </c>
      <c r="N1865" t="s">
        <v>18</v>
      </c>
    </row>
    <row r="1866" spans="1:14">
      <c r="A1866" t="s">
        <v>4542</v>
      </c>
      <c r="B1866" t="s">
        <v>47180</v>
      </c>
      <c r="C1866" s="12" t="s">
        <v>47181</v>
      </c>
      <c r="D1866" s="12" t="s">
        <v>122</v>
      </c>
      <c r="E1866" t="s">
        <v>39802</v>
      </c>
      <c r="F1866" t="s">
        <v>47182</v>
      </c>
      <c r="H1866" t="s">
        <v>4604</v>
      </c>
      <c r="I1866" s="33">
        <v>44323</v>
      </c>
      <c r="J1866" s="7" t="s">
        <v>47128</v>
      </c>
      <c r="K1866" s="7" t="s">
        <v>45838</v>
      </c>
      <c r="L1866" s="7" t="s">
        <v>45839</v>
      </c>
      <c r="M1866" t="s">
        <v>39830</v>
      </c>
      <c r="N1866" t="s">
        <v>18</v>
      </c>
    </row>
    <row r="1867" spans="1:14">
      <c r="A1867" t="s">
        <v>4612</v>
      </c>
      <c r="B1867" t="s">
        <v>14143</v>
      </c>
      <c r="C1867" s="12" t="s">
        <v>47183</v>
      </c>
      <c r="D1867" s="12" t="s">
        <v>173</v>
      </c>
      <c r="E1867" t="s">
        <v>40452</v>
      </c>
      <c r="F1867" t="s">
        <v>31974</v>
      </c>
      <c r="H1867" t="s">
        <v>4609</v>
      </c>
      <c r="I1867" s="33">
        <v>44314</v>
      </c>
      <c r="J1867" s="7" t="s">
        <v>47128</v>
      </c>
      <c r="K1867" s="7" t="s">
        <v>14144</v>
      </c>
      <c r="L1867" s="7" t="s">
        <v>47184</v>
      </c>
      <c r="M1867" t="s">
        <v>40007</v>
      </c>
      <c r="N1867" t="s">
        <v>18</v>
      </c>
    </row>
    <row r="1868" spans="1:14">
      <c r="A1868" t="s">
        <v>4542</v>
      </c>
      <c r="B1868" t="s">
        <v>47185</v>
      </c>
      <c r="C1868" s="12" t="s">
        <v>47186</v>
      </c>
      <c r="D1868" s="12" t="s">
        <v>30</v>
      </c>
      <c r="E1868" t="s">
        <v>40522</v>
      </c>
      <c r="F1868" t="s">
        <v>47187</v>
      </c>
      <c r="H1868" t="s">
        <v>4618</v>
      </c>
      <c r="I1868" s="33">
        <v>44316</v>
      </c>
      <c r="J1868" s="7" t="s">
        <v>47188</v>
      </c>
      <c r="K1868" s="7" t="s">
        <v>47189</v>
      </c>
      <c r="L1868" s="7" t="s">
        <v>47190</v>
      </c>
      <c r="M1868" t="s">
        <v>40347</v>
      </c>
      <c r="N1868" t="s">
        <v>18</v>
      </c>
    </row>
    <row r="1869" spans="1:14">
      <c r="A1869" t="s">
        <v>4542</v>
      </c>
      <c r="B1869" t="s">
        <v>47191</v>
      </c>
      <c r="C1869" s="12" t="s">
        <v>47192</v>
      </c>
      <c r="D1869" s="12" t="s">
        <v>43</v>
      </c>
      <c r="E1869" t="s">
        <v>45036</v>
      </c>
      <c r="F1869" t="s">
        <v>47193</v>
      </c>
      <c r="G1869" t="s">
        <v>47194</v>
      </c>
      <c r="H1869" t="s">
        <v>4613</v>
      </c>
      <c r="I1869" s="33">
        <v>44303</v>
      </c>
      <c r="J1869" s="7" t="s">
        <v>47188</v>
      </c>
      <c r="K1869" s="7" t="s">
        <v>47195</v>
      </c>
      <c r="L1869" s="7" t="s">
        <v>47196</v>
      </c>
      <c r="M1869" t="s">
        <v>39817</v>
      </c>
      <c r="N1869" t="s">
        <v>18</v>
      </c>
    </row>
    <row r="1870" spans="1:14">
      <c r="A1870" t="s">
        <v>4542</v>
      </c>
      <c r="B1870" t="s">
        <v>47197</v>
      </c>
      <c r="C1870" s="12" t="s">
        <v>47198</v>
      </c>
      <c r="D1870" s="12" t="s">
        <v>122</v>
      </c>
      <c r="E1870" t="s">
        <v>39802</v>
      </c>
      <c r="F1870" t="s">
        <v>47199</v>
      </c>
      <c r="G1870" t="s">
        <v>47200</v>
      </c>
      <c r="H1870" t="s">
        <v>4604</v>
      </c>
      <c r="I1870" s="33">
        <v>44301</v>
      </c>
      <c r="J1870" s="7" t="s">
        <v>47188</v>
      </c>
      <c r="K1870" s="7" t="s">
        <v>47201</v>
      </c>
      <c r="L1870" s="7" t="s">
        <v>47202</v>
      </c>
      <c r="M1870" t="s">
        <v>39815</v>
      </c>
      <c r="N1870" t="s">
        <v>18</v>
      </c>
    </row>
    <row r="1871" spans="1:14">
      <c r="A1871" t="s">
        <v>4542</v>
      </c>
      <c r="B1871" t="s">
        <v>37229</v>
      </c>
      <c r="C1871" s="12" t="s">
        <v>47203</v>
      </c>
      <c r="D1871" s="12" t="s">
        <v>411</v>
      </c>
      <c r="E1871" t="s">
        <v>45516</v>
      </c>
      <c r="F1871" t="s">
        <v>37232</v>
      </c>
      <c r="G1871" t="s">
        <v>37231</v>
      </c>
      <c r="H1871" t="s">
        <v>4604</v>
      </c>
      <c r="I1871" s="33">
        <v>44300</v>
      </c>
      <c r="J1871" s="7" t="s">
        <v>47188</v>
      </c>
      <c r="K1871" s="7" t="s">
        <v>37230</v>
      </c>
      <c r="L1871" s="7" t="s">
        <v>47204</v>
      </c>
      <c r="M1871" t="s">
        <v>39874</v>
      </c>
      <c r="N1871" t="s">
        <v>18</v>
      </c>
    </row>
    <row r="1872" spans="1:14">
      <c r="A1872" t="s">
        <v>4542</v>
      </c>
      <c r="B1872" t="s">
        <v>29891</v>
      </c>
      <c r="C1872" s="12" t="s">
        <v>47205</v>
      </c>
      <c r="D1872" s="12" t="s">
        <v>122</v>
      </c>
      <c r="E1872" t="s">
        <v>40832</v>
      </c>
      <c r="F1872" t="s">
        <v>29894</v>
      </c>
      <c r="G1872" t="s">
        <v>29893</v>
      </c>
      <c r="H1872" t="s">
        <v>4618</v>
      </c>
      <c r="I1872" s="33">
        <v>44298</v>
      </c>
      <c r="J1872" s="7" t="s">
        <v>47188</v>
      </c>
      <c r="K1872" s="7" t="s">
        <v>47206</v>
      </c>
      <c r="L1872" s="7" t="s">
        <v>47207</v>
      </c>
      <c r="M1872" t="s">
        <v>39807</v>
      </c>
      <c r="N1872" t="s">
        <v>18</v>
      </c>
    </row>
    <row r="1873" spans="1:14">
      <c r="A1873" t="s">
        <v>4612</v>
      </c>
      <c r="B1873" t="s">
        <v>47208</v>
      </c>
      <c r="C1873" s="12" t="s">
        <v>47209</v>
      </c>
      <c r="D1873" s="12" t="s">
        <v>411</v>
      </c>
      <c r="E1873" t="s">
        <v>45516</v>
      </c>
      <c r="F1873" t="s">
        <v>47210</v>
      </c>
      <c r="H1873" t="s">
        <v>4604</v>
      </c>
      <c r="I1873" s="33">
        <v>44301</v>
      </c>
      <c r="J1873" s="7" t="s">
        <v>47188</v>
      </c>
      <c r="K1873" s="7" t="s">
        <v>47211</v>
      </c>
      <c r="L1873" s="7" t="s">
        <v>47212</v>
      </c>
      <c r="M1873" t="s">
        <v>39905</v>
      </c>
      <c r="N1873" t="s">
        <v>18</v>
      </c>
    </row>
    <row r="1874" spans="1:14">
      <c r="A1874" t="s">
        <v>4542</v>
      </c>
      <c r="B1874" t="s">
        <v>47213</v>
      </c>
      <c r="C1874" s="12" t="s">
        <v>2004</v>
      </c>
      <c r="D1874" s="12" t="s">
        <v>122</v>
      </c>
      <c r="E1874" t="s">
        <v>39802</v>
      </c>
      <c r="F1874" t="s">
        <v>47214</v>
      </c>
      <c r="G1874" t="s">
        <v>47215</v>
      </c>
      <c r="H1874" t="s">
        <v>4604</v>
      </c>
      <c r="I1874" s="33">
        <v>44301</v>
      </c>
      <c r="J1874" s="7" t="s">
        <v>47216</v>
      </c>
      <c r="K1874" s="7" t="s">
        <v>47217</v>
      </c>
      <c r="L1874" s="7" t="s">
        <v>47218</v>
      </c>
      <c r="M1874" t="s">
        <v>39815</v>
      </c>
      <c r="N1874" t="s">
        <v>18</v>
      </c>
    </row>
    <row r="1875" spans="1:14">
      <c r="A1875" t="s">
        <v>4542</v>
      </c>
      <c r="B1875" t="s">
        <v>47219</v>
      </c>
      <c r="C1875" s="12" t="s">
        <v>47220</v>
      </c>
      <c r="D1875" s="12" t="s">
        <v>43</v>
      </c>
      <c r="E1875" t="s">
        <v>45108</v>
      </c>
      <c r="F1875" t="s">
        <v>47221</v>
      </c>
      <c r="H1875" t="s">
        <v>4613</v>
      </c>
      <c r="I1875" s="33">
        <v>44313</v>
      </c>
      <c r="J1875" s="7" t="s">
        <v>47216</v>
      </c>
      <c r="K1875" s="7" t="s">
        <v>47222</v>
      </c>
      <c r="L1875" s="7" t="s">
        <v>47223</v>
      </c>
      <c r="M1875" t="s">
        <v>40815</v>
      </c>
      <c r="N1875" t="s">
        <v>18</v>
      </c>
    </row>
    <row r="1876" spans="1:14">
      <c r="A1876" t="s">
        <v>4542</v>
      </c>
      <c r="B1876" t="s">
        <v>47224</v>
      </c>
      <c r="C1876" s="12" t="s">
        <v>47225</v>
      </c>
      <c r="D1876" s="12" t="s">
        <v>30</v>
      </c>
      <c r="E1876" t="s">
        <v>44496</v>
      </c>
      <c r="F1876" t="s">
        <v>47226</v>
      </c>
      <c r="H1876" t="s">
        <v>4618</v>
      </c>
      <c r="I1876" s="33">
        <v>44316</v>
      </c>
      <c r="J1876" s="7" t="s">
        <v>47216</v>
      </c>
      <c r="K1876" s="7" t="s">
        <v>47227</v>
      </c>
      <c r="L1876" s="7" t="s">
        <v>47228</v>
      </c>
      <c r="M1876" t="s">
        <v>45751</v>
      </c>
      <c r="N1876" t="s">
        <v>18</v>
      </c>
    </row>
    <row r="1877" spans="1:14">
      <c r="A1877" t="s">
        <v>4542</v>
      </c>
      <c r="B1877" t="s">
        <v>47229</v>
      </c>
      <c r="C1877" s="12" t="s">
        <v>47230</v>
      </c>
      <c r="D1877" s="12" t="s">
        <v>173</v>
      </c>
      <c r="E1877" t="s">
        <v>45296</v>
      </c>
      <c r="F1877" t="s">
        <v>47231</v>
      </c>
      <c r="H1877" t="s">
        <v>4604</v>
      </c>
      <c r="I1877" s="33">
        <v>44308</v>
      </c>
      <c r="J1877" s="7" t="s">
        <v>47216</v>
      </c>
      <c r="K1877" s="7" t="s">
        <v>47232</v>
      </c>
      <c r="L1877" s="7" t="s">
        <v>47233</v>
      </c>
      <c r="M1877" t="s">
        <v>40086</v>
      </c>
      <c r="N1877" t="s">
        <v>18</v>
      </c>
    </row>
    <row r="1878" spans="1:14">
      <c r="A1878" t="s">
        <v>4542</v>
      </c>
      <c r="B1878" t="s">
        <v>47234</v>
      </c>
      <c r="C1878" s="12" t="s">
        <v>47235</v>
      </c>
      <c r="D1878" s="12" t="s">
        <v>30</v>
      </c>
      <c r="E1878" t="s">
        <v>40804</v>
      </c>
      <c r="F1878" t="s">
        <v>47236</v>
      </c>
      <c r="H1878" t="s">
        <v>4604</v>
      </c>
      <c r="I1878" s="33">
        <v>44306</v>
      </c>
      <c r="J1878" s="7" t="s">
        <v>47216</v>
      </c>
      <c r="K1878" s="7" t="s">
        <v>47237</v>
      </c>
      <c r="L1878" s="7" t="s">
        <v>47238</v>
      </c>
      <c r="M1878" t="s">
        <v>39999</v>
      </c>
      <c r="N1878" t="s">
        <v>18</v>
      </c>
    </row>
    <row r="1879" spans="1:14">
      <c r="A1879" t="s">
        <v>4542</v>
      </c>
      <c r="B1879" t="s">
        <v>47239</v>
      </c>
      <c r="C1879" s="12" t="s">
        <v>47240</v>
      </c>
      <c r="D1879" s="12" t="s">
        <v>411</v>
      </c>
      <c r="E1879" t="s">
        <v>45516</v>
      </c>
      <c r="F1879" t="s">
        <v>47241</v>
      </c>
      <c r="G1879" t="s">
        <v>47242</v>
      </c>
      <c r="H1879" t="s">
        <v>4604</v>
      </c>
      <c r="I1879" s="33">
        <v>44302</v>
      </c>
      <c r="J1879" s="7" t="s">
        <v>47216</v>
      </c>
      <c r="K1879" s="7" t="s">
        <v>47243</v>
      </c>
      <c r="L1879" s="7" t="s">
        <v>47244</v>
      </c>
      <c r="M1879" t="s">
        <v>39961</v>
      </c>
      <c r="N1879" t="s">
        <v>18</v>
      </c>
    </row>
    <row r="1880" spans="1:14">
      <c r="A1880" t="s">
        <v>4612</v>
      </c>
      <c r="B1880" t="s">
        <v>36772</v>
      </c>
      <c r="C1880" s="12" t="s">
        <v>47245</v>
      </c>
      <c r="D1880" s="12" t="s">
        <v>411</v>
      </c>
      <c r="E1880" t="s">
        <v>45516</v>
      </c>
      <c r="F1880" t="s">
        <v>36775</v>
      </c>
      <c r="G1880" t="s">
        <v>36774</v>
      </c>
      <c r="H1880" t="s">
        <v>4604</v>
      </c>
      <c r="I1880" s="33">
        <v>44302</v>
      </c>
      <c r="J1880" s="7" t="s">
        <v>47216</v>
      </c>
      <c r="K1880" s="7" t="s">
        <v>36773</v>
      </c>
      <c r="L1880" s="7" t="s">
        <v>47246</v>
      </c>
      <c r="M1880" t="s">
        <v>40347</v>
      </c>
      <c r="N1880" t="s">
        <v>18</v>
      </c>
    </row>
    <row r="1881" spans="1:14">
      <c r="A1881" t="s">
        <v>4612</v>
      </c>
      <c r="B1881" t="s">
        <v>47247</v>
      </c>
      <c r="C1881" s="12" t="s">
        <v>47248</v>
      </c>
      <c r="D1881" s="12" t="s">
        <v>411</v>
      </c>
      <c r="E1881" t="s">
        <v>45516</v>
      </c>
      <c r="F1881" t="s">
        <v>30521</v>
      </c>
      <c r="H1881" t="s">
        <v>4604</v>
      </c>
      <c r="I1881" s="33">
        <v>44315</v>
      </c>
      <c r="J1881" s="7" t="s">
        <v>47216</v>
      </c>
      <c r="K1881" s="7" t="s">
        <v>30519</v>
      </c>
      <c r="L1881" s="7" t="s">
        <v>47249</v>
      </c>
      <c r="M1881" t="s">
        <v>39905</v>
      </c>
      <c r="N1881" t="s">
        <v>18</v>
      </c>
    </row>
    <row r="1882" spans="1:14">
      <c r="A1882" t="s">
        <v>4612</v>
      </c>
      <c r="B1882" t="s">
        <v>47250</v>
      </c>
      <c r="C1882" s="12" t="s">
        <v>47251</v>
      </c>
      <c r="D1882" s="12" t="s">
        <v>122</v>
      </c>
      <c r="E1882" t="s">
        <v>46314</v>
      </c>
      <c r="F1882" t="s">
        <v>47252</v>
      </c>
      <c r="G1882" t="s">
        <v>47253</v>
      </c>
      <c r="H1882" t="s">
        <v>4609</v>
      </c>
      <c r="I1882" s="33">
        <v>44295</v>
      </c>
      <c r="J1882" s="7" t="s">
        <v>47216</v>
      </c>
      <c r="K1882" s="7" t="s">
        <v>47254</v>
      </c>
      <c r="L1882" s="7" t="s">
        <v>47255</v>
      </c>
      <c r="M1882" t="s">
        <v>43816</v>
      </c>
      <c r="N1882" t="s">
        <v>18</v>
      </c>
    </row>
    <row r="1883" spans="1:14">
      <c r="A1883" t="s">
        <v>4612</v>
      </c>
      <c r="B1883" t="s">
        <v>47256</v>
      </c>
      <c r="C1883" s="12" t="s">
        <v>47257</v>
      </c>
      <c r="D1883" s="12" t="s">
        <v>411</v>
      </c>
      <c r="E1883" t="s">
        <v>45516</v>
      </c>
      <c r="F1883" t="s">
        <v>47258</v>
      </c>
      <c r="G1883" t="s">
        <v>47259</v>
      </c>
      <c r="H1883" t="s">
        <v>4604</v>
      </c>
      <c r="I1883" s="33">
        <v>44300</v>
      </c>
      <c r="J1883" s="7" t="s">
        <v>47216</v>
      </c>
      <c r="K1883" s="7" t="s">
        <v>47260</v>
      </c>
      <c r="L1883" s="7" t="s">
        <v>47261</v>
      </c>
      <c r="M1883" t="s">
        <v>39905</v>
      </c>
      <c r="N1883" t="s">
        <v>18</v>
      </c>
    </row>
    <row r="1884" spans="1:14">
      <c r="A1884" t="s">
        <v>4542</v>
      </c>
      <c r="B1884" t="s">
        <v>47262</v>
      </c>
      <c r="C1884" s="12" t="s">
        <v>47263</v>
      </c>
      <c r="D1884" s="12" t="s">
        <v>122</v>
      </c>
      <c r="E1884" t="s">
        <v>39802</v>
      </c>
      <c r="F1884" t="s">
        <v>34100</v>
      </c>
      <c r="G1884" t="s">
        <v>34099</v>
      </c>
      <c r="H1884" t="s">
        <v>4604</v>
      </c>
      <c r="I1884" s="33">
        <v>44307</v>
      </c>
      <c r="J1884" s="7" t="s">
        <v>47264</v>
      </c>
      <c r="K1884" s="7" t="s">
        <v>47265</v>
      </c>
      <c r="L1884" s="7" t="s">
        <v>47266</v>
      </c>
      <c r="M1884" t="s">
        <v>39931</v>
      </c>
      <c r="N1884" t="s">
        <v>18</v>
      </c>
    </row>
    <row r="1885" spans="1:14">
      <c r="A1885" t="s">
        <v>4542</v>
      </c>
      <c r="B1885" t="s">
        <v>47267</v>
      </c>
      <c r="C1885" s="12" t="s">
        <v>47268</v>
      </c>
      <c r="D1885" s="12" t="s">
        <v>24</v>
      </c>
      <c r="E1885" t="s">
        <v>44891</v>
      </c>
      <c r="F1885" t="s">
        <v>47269</v>
      </c>
      <c r="G1885" t="s">
        <v>47270</v>
      </c>
      <c r="H1885" t="s">
        <v>4609</v>
      </c>
      <c r="I1885" s="33">
        <v>44295</v>
      </c>
      <c r="J1885" s="7" t="s">
        <v>47264</v>
      </c>
      <c r="K1885" s="7" t="s">
        <v>47271</v>
      </c>
      <c r="L1885" s="7" t="s">
        <v>47272</v>
      </c>
      <c r="M1885" t="s">
        <v>43816</v>
      </c>
      <c r="N1885" t="s">
        <v>18</v>
      </c>
    </row>
    <row r="1886" spans="1:14">
      <c r="A1886" t="s">
        <v>4542</v>
      </c>
      <c r="B1886" t="s">
        <v>47273</v>
      </c>
      <c r="C1886" s="12" t="s">
        <v>15483</v>
      </c>
      <c r="D1886" s="12" t="s">
        <v>411</v>
      </c>
      <c r="E1886" t="s">
        <v>45516</v>
      </c>
      <c r="F1886" t="s">
        <v>47274</v>
      </c>
      <c r="G1886" t="s">
        <v>47275</v>
      </c>
      <c r="H1886" t="s">
        <v>4604</v>
      </c>
      <c r="I1886" s="33">
        <v>44306</v>
      </c>
      <c r="J1886" s="7" t="s">
        <v>47264</v>
      </c>
      <c r="K1886" s="7" t="s">
        <v>15485</v>
      </c>
      <c r="L1886" s="7" t="s">
        <v>47276</v>
      </c>
      <c r="M1886" t="s">
        <v>39961</v>
      </c>
      <c r="N1886" t="s">
        <v>18</v>
      </c>
    </row>
    <row r="1887" spans="1:14">
      <c r="A1887" t="s">
        <v>4542</v>
      </c>
      <c r="B1887" t="s">
        <v>47277</v>
      </c>
      <c r="C1887" s="12" t="s">
        <v>47278</v>
      </c>
      <c r="D1887" s="12" t="s">
        <v>30</v>
      </c>
      <c r="E1887" t="s">
        <v>46243</v>
      </c>
      <c r="F1887" t="s">
        <v>47279</v>
      </c>
      <c r="H1887" t="s">
        <v>4604</v>
      </c>
      <c r="I1887" s="33">
        <v>44322</v>
      </c>
      <c r="J1887" s="7" t="s">
        <v>47264</v>
      </c>
      <c r="K1887" s="7" t="s">
        <v>12630</v>
      </c>
      <c r="L1887" s="7" t="s">
        <v>47280</v>
      </c>
      <c r="M1887" t="s">
        <v>39969</v>
      </c>
      <c r="N1887" t="s">
        <v>18</v>
      </c>
    </row>
    <row r="1888" spans="1:14">
      <c r="A1888" t="s">
        <v>4612</v>
      </c>
      <c r="B1888" t="s">
        <v>47281</v>
      </c>
      <c r="C1888" s="12" t="s">
        <v>47282</v>
      </c>
      <c r="D1888" s="12" t="s">
        <v>411</v>
      </c>
      <c r="E1888" t="s">
        <v>45516</v>
      </c>
      <c r="F1888" t="s">
        <v>47283</v>
      </c>
      <c r="G1888" t="s">
        <v>47284</v>
      </c>
      <c r="H1888" t="s">
        <v>4604</v>
      </c>
      <c r="I1888" s="33">
        <v>44300</v>
      </c>
      <c r="J1888" s="7" t="s">
        <v>47264</v>
      </c>
      <c r="K1888" s="7" t="s">
        <v>47285</v>
      </c>
      <c r="L1888" s="7" t="s">
        <v>47286</v>
      </c>
      <c r="M1888" t="s">
        <v>39905</v>
      </c>
      <c r="N1888" t="s">
        <v>18</v>
      </c>
    </row>
    <row r="1889" spans="1:14">
      <c r="A1889" t="s">
        <v>4612</v>
      </c>
      <c r="B1889" t="s">
        <v>39182</v>
      </c>
      <c r="C1889" s="12" t="s">
        <v>47287</v>
      </c>
      <c r="D1889" s="12" t="s">
        <v>411</v>
      </c>
      <c r="E1889" t="s">
        <v>45516</v>
      </c>
      <c r="F1889" t="s">
        <v>39185</v>
      </c>
      <c r="G1889" t="s">
        <v>39184</v>
      </c>
      <c r="H1889" t="s">
        <v>4604</v>
      </c>
      <c r="I1889" s="33">
        <v>44301</v>
      </c>
      <c r="J1889" s="7" t="s">
        <v>47264</v>
      </c>
      <c r="K1889" s="7" t="s">
        <v>39183</v>
      </c>
      <c r="L1889" s="7" t="s">
        <v>47288</v>
      </c>
      <c r="M1889" t="s">
        <v>39905</v>
      </c>
      <c r="N1889" t="s">
        <v>18</v>
      </c>
    </row>
    <row r="1890" spans="1:14">
      <c r="A1890" t="s">
        <v>4612</v>
      </c>
      <c r="B1890" t="s">
        <v>47289</v>
      </c>
      <c r="C1890" s="12" t="s">
        <v>47290</v>
      </c>
      <c r="D1890" s="12" t="s">
        <v>411</v>
      </c>
      <c r="E1890" t="s">
        <v>45516</v>
      </c>
      <c r="F1890" t="s">
        <v>47291</v>
      </c>
      <c r="G1890" t="s">
        <v>47292</v>
      </c>
      <c r="H1890" t="s">
        <v>4604</v>
      </c>
      <c r="I1890" s="33">
        <v>44300</v>
      </c>
      <c r="J1890" s="7" t="s">
        <v>47264</v>
      </c>
      <c r="K1890" s="7" t="s">
        <v>47293</v>
      </c>
      <c r="L1890" s="7" t="s">
        <v>47294</v>
      </c>
      <c r="M1890" t="s">
        <v>39886</v>
      </c>
      <c r="N1890" t="s">
        <v>18</v>
      </c>
    </row>
    <row r="1891" spans="1:14">
      <c r="A1891" t="s">
        <v>4542</v>
      </c>
      <c r="B1891" t="s">
        <v>47295</v>
      </c>
      <c r="C1891" s="12" t="s">
        <v>47296</v>
      </c>
      <c r="D1891" s="12" t="s">
        <v>122</v>
      </c>
      <c r="E1891" t="s">
        <v>39810</v>
      </c>
      <c r="F1891" t="s">
        <v>47297</v>
      </c>
      <c r="G1891" t="s">
        <v>47298</v>
      </c>
      <c r="H1891" t="s">
        <v>4604</v>
      </c>
      <c r="I1891" s="33">
        <v>44300</v>
      </c>
      <c r="J1891" s="7" t="s">
        <v>47299</v>
      </c>
      <c r="K1891" s="7" t="s">
        <v>47300</v>
      </c>
      <c r="L1891" s="7" t="s">
        <v>47301</v>
      </c>
      <c r="M1891" t="s">
        <v>39830</v>
      </c>
      <c r="N1891" t="s">
        <v>18</v>
      </c>
    </row>
    <row r="1892" spans="1:14">
      <c r="A1892" t="s">
        <v>4542</v>
      </c>
      <c r="B1892" t="s">
        <v>47302</v>
      </c>
      <c r="C1892" s="12" t="s">
        <v>47303</v>
      </c>
      <c r="D1892" s="12" t="s">
        <v>411</v>
      </c>
      <c r="E1892" t="s">
        <v>46728</v>
      </c>
      <c r="F1892" t="s">
        <v>47304</v>
      </c>
      <c r="G1892" t="s">
        <v>47305</v>
      </c>
      <c r="H1892" t="s">
        <v>4604</v>
      </c>
      <c r="I1892" s="33">
        <v>44307</v>
      </c>
      <c r="J1892" s="7" t="s">
        <v>47299</v>
      </c>
      <c r="K1892" s="7" t="s">
        <v>47306</v>
      </c>
      <c r="L1892" s="7" t="s">
        <v>47307</v>
      </c>
      <c r="M1892" t="s">
        <v>39886</v>
      </c>
      <c r="N1892" t="s">
        <v>18</v>
      </c>
    </row>
    <row r="1893" spans="1:14">
      <c r="A1893" t="s">
        <v>4542</v>
      </c>
      <c r="B1893" t="s">
        <v>47308</v>
      </c>
      <c r="C1893" s="12" t="s">
        <v>47309</v>
      </c>
      <c r="D1893" s="12" t="s">
        <v>411</v>
      </c>
      <c r="E1893" t="s">
        <v>45516</v>
      </c>
      <c r="F1893" t="s">
        <v>47310</v>
      </c>
      <c r="G1893" t="s">
        <v>47311</v>
      </c>
      <c r="H1893" t="s">
        <v>4604</v>
      </c>
      <c r="I1893" s="33">
        <v>44300</v>
      </c>
      <c r="J1893" s="7" t="s">
        <v>47299</v>
      </c>
      <c r="K1893" s="7" t="s">
        <v>47312</v>
      </c>
      <c r="L1893" s="7" t="s">
        <v>47313</v>
      </c>
      <c r="M1893" t="s">
        <v>39874</v>
      </c>
      <c r="N1893" t="s">
        <v>18</v>
      </c>
    </row>
    <row r="1894" spans="1:14">
      <c r="A1894" t="s">
        <v>4542</v>
      </c>
      <c r="B1894" t="s">
        <v>47314</v>
      </c>
      <c r="C1894" s="12" t="s">
        <v>47315</v>
      </c>
      <c r="D1894" s="12" t="s">
        <v>30</v>
      </c>
      <c r="E1894" t="s">
        <v>44229</v>
      </c>
      <c r="F1894" t="s">
        <v>47316</v>
      </c>
      <c r="G1894" t="s">
        <v>47317</v>
      </c>
      <c r="H1894" t="s">
        <v>4604</v>
      </c>
      <c r="I1894" s="33">
        <v>44284</v>
      </c>
      <c r="J1894" s="7" t="s">
        <v>47299</v>
      </c>
      <c r="K1894" s="7" t="s">
        <v>47318</v>
      </c>
      <c r="L1894" s="7" t="s">
        <v>47319</v>
      </c>
      <c r="M1894" t="s">
        <v>39794</v>
      </c>
      <c r="N1894" t="s">
        <v>18</v>
      </c>
    </row>
    <row r="1895" spans="1:14">
      <c r="A1895" t="s">
        <v>4542</v>
      </c>
      <c r="B1895" t="s">
        <v>47320</v>
      </c>
      <c r="C1895" s="12" t="s">
        <v>47321</v>
      </c>
      <c r="D1895" s="12" t="s">
        <v>411</v>
      </c>
      <c r="E1895" t="s">
        <v>46380</v>
      </c>
      <c r="F1895" t="s">
        <v>47322</v>
      </c>
      <c r="G1895" t="s">
        <v>47323</v>
      </c>
      <c r="H1895" t="s">
        <v>4604</v>
      </c>
      <c r="I1895" s="33">
        <v>44300</v>
      </c>
      <c r="J1895" s="7" t="s">
        <v>47299</v>
      </c>
      <c r="K1895" s="7" t="s">
        <v>47324</v>
      </c>
      <c r="L1895" s="7" t="s">
        <v>47325</v>
      </c>
      <c r="M1895" t="s">
        <v>39886</v>
      </c>
      <c r="N1895" t="s">
        <v>18</v>
      </c>
    </row>
    <row r="1896" spans="1:14">
      <c r="A1896" t="s">
        <v>4542</v>
      </c>
      <c r="B1896" t="s">
        <v>47326</v>
      </c>
      <c r="C1896" s="12" t="s">
        <v>47327</v>
      </c>
      <c r="D1896" s="12" t="s">
        <v>173</v>
      </c>
      <c r="E1896" t="s">
        <v>44131</v>
      </c>
      <c r="F1896" t="s">
        <v>47328</v>
      </c>
      <c r="H1896" t="s">
        <v>4604</v>
      </c>
      <c r="I1896" s="33">
        <v>44316</v>
      </c>
      <c r="J1896" s="7" t="s">
        <v>47299</v>
      </c>
      <c r="K1896" s="7" t="s">
        <v>47329</v>
      </c>
      <c r="L1896" s="7" t="s">
        <v>47330</v>
      </c>
      <c r="M1896" t="s">
        <v>39828</v>
      </c>
      <c r="N1896" t="s">
        <v>18</v>
      </c>
    </row>
    <row r="1897" spans="1:14">
      <c r="A1897" t="s">
        <v>4542</v>
      </c>
      <c r="B1897" t="s">
        <v>47331</v>
      </c>
      <c r="C1897" s="12" t="s">
        <v>47332</v>
      </c>
      <c r="D1897" s="12" t="s">
        <v>411</v>
      </c>
      <c r="E1897" t="s">
        <v>45516</v>
      </c>
      <c r="F1897" t="s">
        <v>47333</v>
      </c>
      <c r="G1897" t="s">
        <v>47334</v>
      </c>
      <c r="H1897" t="s">
        <v>4604</v>
      </c>
      <c r="I1897" s="33">
        <v>44300</v>
      </c>
      <c r="J1897" s="7" t="s">
        <v>47335</v>
      </c>
      <c r="K1897" s="7" t="s">
        <v>47336</v>
      </c>
      <c r="L1897" s="7" t="s">
        <v>47337</v>
      </c>
      <c r="M1897" t="s">
        <v>39886</v>
      </c>
      <c r="N1897" t="s">
        <v>18</v>
      </c>
    </row>
    <row r="1898" spans="1:14">
      <c r="A1898" t="s">
        <v>4542</v>
      </c>
      <c r="B1898" t="s">
        <v>47338</v>
      </c>
      <c r="C1898" s="12" t="s">
        <v>47339</v>
      </c>
      <c r="D1898" s="12" t="s">
        <v>173</v>
      </c>
      <c r="E1898" t="s">
        <v>44131</v>
      </c>
      <c r="F1898" t="s">
        <v>47340</v>
      </c>
      <c r="H1898" t="s">
        <v>4604</v>
      </c>
      <c r="I1898" s="33">
        <v>44322</v>
      </c>
      <c r="J1898" s="7" t="s">
        <v>47335</v>
      </c>
      <c r="K1898" s="7" t="s">
        <v>47341</v>
      </c>
      <c r="L1898" s="7" t="s">
        <v>47342</v>
      </c>
      <c r="M1898" t="s">
        <v>39866</v>
      </c>
      <c r="N1898" t="s">
        <v>18</v>
      </c>
    </row>
    <row r="1899" spans="1:14">
      <c r="A1899" t="s">
        <v>4542</v>
      </c>
      <c r="B1899" t="s">
        <v>47343</v>
      </c>
      <c r="C1899" s="12" t="s">
        <v>47344</v>
      </c>
      <c r="D1899" s="12" t="s">
        <v>122</v>
      </c>
      <c r="E1899" t="s">
        <v>40541</v>
      </c>
      <c r="F1899" t="s">
        <v>47345</v>
      </c>
      <c r="G1899" t="s">
        <v>47346</v>
      </c>
      <c r="H1899" t="s">
        <v>4618</v>
      </c>
      <c r="I1899" s="33">
        <v>44285</v>
      </c>
      <c r="J1899" s="7" t="s">
        <v>47335</v>
      </c>
      <c r="K1899" s="7" t="s">
        <v>47347</v>
      </c>
      <c r="L1899" s="7" t="s">
        <v>47348</v>
      </c>
      <c r="M1899" t="s">
        <v>40127</v>
      </c>
      <c r="N1899" t="s">
        <v>18</v>
      </c>
    </row>
    <row r="1900" spans="1:14">
      <c r="A1900" t="s">
        <v>4542</v>
      </c>
      <c r="B1900" t="s">
        <v>27937</v>
      </c>
      <c r="C1900" s="12" t="s">
        <v>47349</v>
      </c>
      <c r="D1900" s="12" t="s">
        <v>122</v>
      </c>
      <c r="E1900" t="s">
        <v>40541</v>
      </c>
      <c r="F1900" t="s">
        <v>27940</v>
      </c>
      <c r="H1900" t="s">
        <v>4604</v>
      </c>
      <c r="I1900" s="33">
        <v>44306</v>
      </c>
      <c r="J1900" s="7" t="s">
        <v>47335</v>
      </c>
      <c r="K1900" s="7" t="s">
        <v>27938</v>
      </c>
      <c r="L1900" s="7" t="s">
        <v>47350</v>
      </c>
      <c r="M1900" t="s">
        <v>39931</v>
      </c>
      <c r="N1900" t="s">
        <v>18</v>
      </c>
    </row>
    <row r="1901" spans="1:14">
      <c r="A1901" t="s">
        <v>4542</v>
      </c>
      <c r="B1901" t="s">
        <v>38770</v>
      </c>
      <c r="C1901" s="12" t="s">
        <v>38769</v>
      </c>
      <c r="D1901" s="12" t="s">
        <v>30</v>
      </c>
      <c r="E1901" t="s">
        <v>40842</v>
      </c>
      <c r="F1901" t="s">
        <v>38509</v>
      </c>
      <c r="G1901" t="s">
        <v>38508</v>
      </c>
      <c r="H1901" t="s">
        <v>4604</v>
      </c>
      <c r="I1901" s="33">
        <v>44282</v>
      </c>
      <c r="J1901" s="7" t="s">
        <v>47335</v>
      </c>
      <c r="K1901" s="7" t="s">
        <v>47351</v>
      </c>
      <c r="L1901" s="7" t="s">
        <v>47352</v>
      </c>
      <c r="M1901" t="s">
        <v>39969</v>
      </c>
      <c r="N1901" t="s">
        <v>18</v>
      </c>
    </row>
    <row r="1902" spans="1:14">
      <c r="A1902" t="s">
        <v>4542</v>
      </c>
      <c r="B1902" t="s">
        <v>29160</v>
      </c>
      <c r="C1902" s="12" t="s">
        <v>47353</v>
      </c>
      <c r="D1902" s="12" t="s">
        <v>30</v>
      </c>
      <c r="E1902" t="s">
        <v>46243</v>
      </c>
      <c r="F1902" t="s">
        <v>29163</v>
      </c>
      <c r="H1902" t="s">
        <v>4604</v>
      </c>
      <c r="I1902" s="33">
        <v>44322</v>
      </c>
      <c r="J1902" s="7" t="s">
        <v>47335</v>
      </c>
      <c r="K1902" s="7" t="s">
        <v>29161</v>
      </c>
      <c r="L1902" s="7" t="s">
        <v>47354</v>
      </c>
      <c r="M1902" t="s">
        <v>39969</v>
      </c>
      <c r="N1902" t="s">
        <v>18</v>
      </c>
    </row>
    <row r="1903" spans="1:14">
      <c r="A1903" t="s">
        <v>4542</v>
      </c>
      <c r="B1903" t="s">
        <v>35052</v>
      </c>
      <c r="C1903" s="12" t="s">
        <v>35051</v>
      </c>
      <c r="D1903" s="12" t="s">
        <v>122</v>
      </c>
      <c r="E1903" t="s">
        <v>39802</v>
      </c>
      <c r="F1903" t="s">
        <v>35055</v>
      </c>
      <c r="G1903" t="s">
        <v>35054</v>
      </c>
      <c r="H1903" t="s">
        <v>4604</v>
      </c>
      <c r="I1903" s="33">
        <v>44267</v>
      </c>
      <c r="J1903" s="7" t="s">
        <v>47335</v>
      </c>
      <c r="K1903" s="7" t="s">
        <v>35053</v>
      </c>
      <c r="L1903" s="7" t="s">
        <v>47355</v>
      </c>
      <c r="M1903" t="s">
        <v>40127</v>
      </c>
      <c r="N1903" t="s">
        <v>18</v>
      </c>
    </row>
    <row r="1904" spans="1:14">
      <c r="A1904" t="s">
        <v>4542</v>
      </c>
      <c r="B1904" t="s">
        <v>37947</v>
      </c>
      <c r="C1904" s="12" t="s">
        <v>37946</v>
      </c>
      <c r="D1904" s="12" t="s">
        <v>411</v>
      </c>
      <c r="E1904" t="s">
        <v>45516</v>
      </c>
      <c r="F1904" t="s">
        <v>37950</v>
      </c>
      <c r="G1904" t="s">
        <v>37949</v>
      </c>
      <c r="H1904" t="s">
        <v>4604</v>
      </c>
      <c r="I1904" s="33">
        <v>44300</v>
      </c>
      <c r="J1904" s="7" t="s">
        <v>47335</v>
      </c>
      <c r="K1904" s="7" t="s">
        <v>47356</v>
      </c>
      <c r="L1904" s="7" t="s">
        <v>47357</v>
      </c>
      <c r="M1904" t="s">
        <v>39886</v>
      </c>
      <c r="N1904" t="s">
        <v>18</v>
      </c>
    </row>
    <row r="1905" spans="1:14">
      <c r="A1905" t="s">
        <v>4542</v>
      </c>
      <c r="B1905" t="s">
        <v>47358</v>
      </c>
      <c r="C1905" s="12" t="s">
        <v>47359</v>
      </c>
      <c r="D1905" s="12" t="s">
        <v>411</v>
      </c>
      <c r="E1905" t="s">
        <v>45516</v>
      </c>
      <c r="F1905" t="s">
        <v>47360</v>
      </c>
      <c r="G1905" t="s">
        <v>47361</v>
      </c>
      <c r="H1905" t="s">
        <v>4604</v>
      </c>
      <c r="I1905" s="33">
        <v>44305</v>
      </c>
      <c r="J1905" s="7" t="s">
        <v>47335</v>
      </c>
      <c r="K1905" s="7" t="s">
        <v>47362</v>
      </c>
      <c r="L1905" s="7" t="s">
        <v>47363</v>
      </c>
      <c r="M1905" t="s">
        <v>39874</v>
      </c>
      <c r="N1905" t="s">
        <v>18</v>
      </c>
    </row>
    <row r="1906" spans="1:14">
      <c r="A1906" t="s">
        <v>4542</v>
      </c>
      <c r="B1906" t="s">
        <v>28173</v>
      </c>
      <c r="C1906" s="12" t="s">
        <v>47364</v>
      </c>
      <c r="D1906" s="12" t="s">
        <v>24</v>
      </c>
      <c r="E1906" t="s">
        <v>46403</v>
      </c>
      <c r="F1906" t="s">
        <v>28176</v>
      </c>
      <c r="G1906" t="s">
        <v>28175</v>
      </c>
      <c r="H1906" t="s">
        <v>4604</v>
      </c>
      <c r="I1906" s="33">
        <v>44302</v>
      </c>
      <c r="J1906" s="7" t="s">
        <v>47335</v>
      </c>
      <c r="K1906" s="7" t="s">
        <v>28174</v>
      </c>
      <c r="L1906" s="7" t="s">
        <v>47365</v>
      </c>
      <c r="M1906" t="s">
        <v>39828</v>
      </c>
      <c r="N1906" t="s">
        <v>18</v>
      </c>
    </row>
    <row r="1907" spans="1:14">
      <c r="A1907" t="s">
        <v>4542</v>
      </c>
      <c r="B1907" t="s">
        <v>47366</v>
      </c>
      <c r="C1907" s="12" t="s">
        <v>47367</v>
      </c>
      <c r="D1907" s="12" t="s">
        <v>50</v>
      </c>
      <c r="E1907" t="s">
        <v>45217</v>
      </c>
      <c r="F1907" t="s">
        <v>47368</v>
      </c>
      <c r="H1907" t="s">
        <v>4613</v>
      </c>
      <c r="I1907" s="33">
        <v>44316</v>
      </c>
      <c r="J1907" s="7" t="s">
        <v>47369</v>
      </c>
      <c r="K1907" s="7" t="s">
        <v>47370</v>
      </c>
      <c r="L1907" s="7" t="s">
        <v>47371</v>
      </c>
      <c r="M1907" t="s">
        <v>39994</v>
      </c>
      <c r="N1907" t="s">
        <v>18</v>
      </c>
    </row>
    <row r="1908" spans="1:14">
      <c r="A1908" t="s">
        <v>4542</v>
      </c>
      <c r="B1908" t="s">
        <v>30671</v>
      </c>
      <c r="C1908" s="12" t="s">
        <v>47372</v>
      </c>
      <c r="D1908" s="12" t="s">
        <v>43</v>
      </c>
      <c r="E1908" t="s">
        <v>40711</v>
      </c>
      <c r="F1908" t="s">
        <v>30674</v>
      </c>
      <c r="H1908" t="s">
        <v>4613</v>
      </c>
      <c r="I1908" s="33">
        <v>44286</v>
      </c>
      <c r="J1908" s="7" t="s">
        <v>47369</v>
      </c>
      <c r="K1908" s="7" t="s">
        <v>30672</v>
      </c>
      <c r="L1908" s="7" t="s">
        <v>47373</v>
      </c>
      <c r="M1908" t="s">
        <v>39855</v>
      </c>
      <c r="N1908" t="s">
        <v>18</v>
      </c>
    </row>
    <row r="1909" spans="1:14">
      <c r="A1909" t="s">
        <v>4542</v>
      </c>
      <c r="B1909" t="s">
        <v>47374</v>
      </c>
      <c r="C1909" s="12" t="s">
        <v>47375</v>
      </c>
      <c r="D1909" s="12" t="s">
        <v>30</v>
      </c>
      <c r="E1909" t="s">
        <v>40343</v>
      </c>
      <c r="F1909" t="s">
        <v>47376</v>
      </c>
      <c r="G1909" t="s">
        <v>47377</v>
      </c>
      <c r="H1909" t="s">
        <v>4604</v>
      </c>
      <c r="I1909" s="33">
        <v>44309</v>
      </c>
      <c r="J1909" s="7" t="s">
        <v>47369</v>
      </c>
      <c r="K1909" s="7" t="s">
        <v>47378</v>
      </c>
      <c r="L1909" s="7" t="s">
        <v>47379</v>
      </c>
      <c r="M1909" t="s">
        <v>39895</v>
      </c>
      <c r="N1909" t="s">
        <v>18</v>
      </c>
    </row>
    <row r="1910" spans="1:14">
      <c r="A1910" t="s">
        <v>4542</v>
      </c>
      <c r="B1910" t="s">
        <v>34317</v>
      </c>
      <c r="C1910" s="12" t="s">
        <v>47380</v>
      </c>
      <c r="D1910" s="12" t="s">
        <v>173</v>
      </c>
      <c r="E1910" t="s">
        <v>45296</v>
      </c>
      <c r="F1910" t="s">
        <v>34320</v>
      </c>
      <c r="H1910" t="s">
        <v>4618</v>
      </c>
      <c r="I1910" s="33">
        <v>44316</v>
      </c>
      <c r="J1910" s="7" t="s">
        <v>47369</v>
      </c>
      <c r="K1910" s="7" t="s">
        <v>34318</v>
      </c>
      <c r="L1910" s="7" t="s">
        <v>47381</v>
      </c>
      <c r="M1910" t="s">
        <v>40127</v>
      </c>
      <c r="N1910" t="s">
        <v>18</v>
      </c>
    </row>
    <row r="1911" spans="1:14">
      <c r="A1911" t="s">
        <v>4542</v>
      </c>
      <c r="B1911" t="s">
        <v>33677</v>
      </c>
      <c r="C1911" s="12" t="s">
        <v>47382</v>
      </c>
      <c r="D1911" s="12" t="s">
        <v>122</v>
      </c>
      <c r="E1911" t="s">
        <v>42852</v>
      </c>
      <c r="F1911" t="s">
        <v>33680</v>
      </c>
      <c r="H1911" t="s">
        <v>4604</v>
      </c>
      <c r="I1911" s="33">
        <v>44316</v>
      </c>
      <c r="J1911" s="7" t="s">
        <v>47369</v>
      </c>
      <c r="K1911" s="7" t="s">
        <v>33678</v>
      </c>
      <c r="L1911" s="7" t="s">
        <v>47383</v>
      </c>
      <c r="M1911" t="s">
        <v>39931</v>
      </c>
      <c r="N1911" t="s">
        <v>18</v>
      </c>
    </row>
    <row r="1912" spans="1:14">
      <c r="A1912" t="s">
        <v>4542</v>
      </c>
      <c r="B1912" t="s">
        <v>47384</v>
      </c>
      <c r="C1912" s="12" t="s">
        <v>47385</v>
      </c>
      <c r="D1912" s="12" t="s">
        <v>30</v>
      </c>
      <c r="E1912" t="s">
        <v>46243</v>
      </c>
      <c r="F1912" t="s">
        <v>47386</v>
      </c>
      <c r="H1912" t="s">
        <v>4618</v>
      </c>
      <c r="I1912" s="33">
        <v>44327</v>
      </c>
      <c r="J1912" s="7" t="s">
        <v>47369</v>
      </c>
      <c r="K1912" s="7" t="s">
        <v>47387</v>
      </c>
      <c r="L1912" s="7" t="s">
        <v>47388</v>
      </c>
      <c r="M1912" t="s">
        <v>40347</v>
      </c>
      <c r="N1912" t="s">
        <v>18</v>
      </c>
    </row>
    <row r="1913" spans="1:14">
      <c r="A1913" t="s">
        <v>4542</v>
      </c>
      <c r="B1913" t="s">
        <v>47389</v>
      </c>
      <c r="C1913" s="12" t="s">
        <v>47390</v>
      </c>
      <c r="D1913" s="12" t="s">
        <v>50</v>
      </c>
      <c r="E1913" t="s">
        <v>43395</v>
      </c>
      <c r="F1913" t="s">
        <v>29840</v>
      </c>
      <c r="H1913" t="s">
        <v>4613</v>
      </c>
      <c r="I1913" s="33">
        <v>44303</v>
      </c>
      <c r="J1913" s="7" t="s">
        <v>47369</v>
      </c>
      <c r="K1913" s="7" t="s">
        <v>47391</v>
      </c>
      <c r="L1913" s="7" t="s">
        <v>47392</v>
      </c>
      <c r="M1913" t="s">
        <v>39994</v>
      </c>
      <c r="N1913" t="s">
        <v>18</v>
      </c>
    </row>
    <row r="1914" spans="1:14">
      <c r="A1914" t="s">
        <v>4542</v>
      </c>
      <c r="B1914" t="s">
        <v>47393</v>
      </c>
      <c r="C1914" s="12" t="s">
        <v>47394</v>
      </c>
      <c r="D1914" s="12" t="s">
        <v>30</v>
      </c>
      <c r="E1914" t="s">
        <v>40432</v>
      </c>
      <c r="F1914" t="s">
        <v>47395</v>
      </c>
      <c r="H1914" t="s">
        <v>4604</v>
      </c>
      <c r="I1914" s="33">
        <v>44329</v>
      </c>
      <c r="J1914" s="7" t="s">
        <v>47369</v>
      </c>
      <c r="K1914" s="7" t="s">
        <v>47396</v>
      </c>
      <c r="L1914" s="7" t="s">
        <v>47397</v>
      </c>
      <c r="M1914" t="s">
        <v>39999</v>
      </c>
      <c r="N1914" t="s">
        <v>18</v>
      </c>
    </row>
    <row r="1915" spans="1:14">
      <c r="A1915" t="s">
        <v>4542</v>
      </c>
      <c r="B1915" t="s">
        <v>29191</v>
      </c>
      <c r="C1915" s="12" t="s">
        <v>47398</v>
      </c>
      <c r="D1915" s="12" t="s">
        <v>122</v>
      </c>
      <c r="E1915" t="s">
        <v>47399</v>
      </c>
      <c r="F1915" t="s">
        <v>29195</v>
      </c>
      <c r="H1915" t="s">
        <v>4604</v>
      </c>
      <c r="I1915" s="33">
        <v>44326</v>
      </c>
      <c r="J1915" s="7" t="s">
        <v>47369</v>
      </c>
      <c r="K1915" s="7" t="s">
        <v>29192</v>
      </c>
      <c r="L1915" s="7" t="s">
        <v>47400</v>
      </c>
      <c r="M1915" t="s">
        <v>39830</v>
      </c>
      <c r="N1915" t="s">
        <v>18</v>
      </c>
    </row>
    <row r="1916" spans="1:14">
      <c r="A1916" t="s">
        <v>4542</v>
      </c>
      <c r="B1916" t="s">
        <v>47401</v>
      </c>
      <c r="C1916" s="12" t="s">
        <v>47402</v>
      </c>
      <c r="D1916" s="12" t="s">
        <v>43</v>
      </c>
      <c r="E1916" t="s">
        <v>45036</v>
      </c>
      <c r="F1916" t="s">
        <v>47403</v>
      </c>
      <c r="H1916" t="s">
        <v>4613</v>
      </c>
      <c r="I1916" s="33">
        <v>44315</v>
      </c>
      <c r="J1916" s="7" t="s">
        <v>47369</v>
      </c>
      <c r="K1916" s="7" t="s">
        <v>47404</v>
      </c>
      <c r="L1916" s="7" t="s">
        <v>47405</v>
      </c>
      <c r="M1916" t="s">
        <v>40231</v>
      </c>
      <c r="N1916" t="s">
        <v>18</v>
      </c>
    </row>
    <row r="1917" spans="1:14">
      <c r="A1917" t="s">
        <v>4542</v>
      </c>
      <c r="B1917" t="s">
        <v>38299</v>
      </c>
      <c r="C1917" s="12" t="s">
        <v>47406</v>
      </c>
      <c r="D1917" s="12" t="s">
        <v>30</v>
      </c>
      <c r="E1917" t="s">
        <v>47407</v>
      </c>
      <c r="F1917" t="s">
        <v>38302</v>
      </c>
      <c r="G1917" t="s">
        <v>38301</v>
      </c>
      <c r="H1917" t="s">
        <v>4604</v>
      </c>
      <c r="I1917" s="33">
        <v>44286</v>
      </c>
      <c r="J1917" s="7" t="s">
        <v>47369</v>
      </c>
      <c r="K1917" s="7" t="s">
        <v>38300</v>
      </c>
      <c r="L1917" s="7" t="s">
        <v>47408</v>
      </c>
      <c r="M1917" t="s">
        <v>39999</v>
      </c>
      <c r="N1917" t="s">
        <v>18</v>
      </c>
    </row>
    <row r="1918" spans="1:14">
      <c r="A1918" t="s">
        <v>4542</v>
      </c>
      <c r="B1918" t="s">
        <v>47409</v>
      </c>
      <c r="C1918" s="12" t="s">
        <v>47410</v>
      </c>
      <c r="D1918" s="12" t="s">
        <v>411</v>
      </c>
      <c r="E1918" t="s">
        <v>39881</v>
      </c>
      <c r="F1918" t="s">
        <v>34750</v>
      </c>
      <c r="G1918" t="s">
        <v>34749</v>
      </c>
      <c r="H1918" t="s">
        <v>4604</v>
      </c>
      <c r="I1918" s="33">
        <v>44312</v>
      </c>
      <c r="J1918" s="7" t="s">
        <v>47369</v>
      </c>
      <c r="K1918" s="7" t="s">
        <v>34748</v>
      </c>
      <c r="L1918" s="7" t="s">
        <v>47411</v>
      </c>
      <c r="M1918" t="s">
        <v>39961</v>
      </c>
      <c r="N1918" t="s">
        <v>18</v>
      </c>
    </row>
    <row r="1919" spans="1:14">
      <c r="A1919" t="s">
        <v>4612</v>
      </c>
      <c r="B1919" t="s">
        <v>47412</v>
      </c>
      <c r="C1919" s="12" t="s">
        <v>47413</v>
      </c>
      <c r="D1919" s="12" t="s">
        <v>50</v>
      </c>
      <c r="E1919" t="s">
        <v>45217</v>
      </c>
      <c r="F1919" t="s">
        <v>47414</v>
      </c>
      <c r="H1919" t="s">
        <v>4613</v>
      </c>
      <c r="I1919" s="33">
        <v>44316</v>
      </c>
      <c r="J1919" s="7" t="s">
        <v>47369</v>
      </c>
      <c r="K1919" s="7" t="s">
        <v>47415</v>
      </c>
      <c r="L1919" s="7" t="s">
        <v>47416</v>
      </c>
      <c r="M1919" t="s">
        <v>39994</v>
      </c>
      <c r="N1919" t="s">
        <v>18</v>
      </c>
    </row>
    <row r="1920" spans="1:14">
      <c r="A1920" t="s">
        <v>4542</v>
      </c>
      <c r="B1920" t="s">
        <v>47417</v>
      </c>
      <c r="C1920" s="12" t="s">
        <v>47418</v>
      </c>
      <c r="D1920" s="12" t="s">
        <v>411</v>
      </c>
      <c r="E1920" t="s">
        <v>47419</v>
      </c>
      <c r="F1920" t="s">
        <v>47420</v>
      </c>
      <c r="G1920" t="s">
        <v>47421</v>
      </c>
      <c r="H1920" t="s">
        <v>4604</v>
      </c>
      <c r="I1920" s="33">
        <v>44284</v>
      </c>
      <c r="J1920" s="7" t="s">
        <v>47422</v>
      </c>
      <c r="K1920" s="7" t="s">
        <v>47423</v>
      </c>
      <c r="L1920" s="7" t="s">
        <v>47424</v>
      </c>
      <c r="M1920" t="s">
        <v>39905</v>
      </c>
      <c r="N1920" t="s">
        <v>18</v>
      </c>
    </row>
    <row r="1921" spans="1:14">
      <c r="A1921" t="s">
        <v>4542</v>
      </c>
      <c r="B1921" t="s">
        <v>47425</v>
      </c>
      <c r="C1921" s="12" t="s">
        <v>47426</v>
      </c>
      <c r="D1921" s="12" t="s">
        <v>30</v>
      </c>
      <c r="E1921" t="s">
        <v>47067</v>
      </c>
      <c r="F1921" t="s">
        <v>47427</v>
      </c>
      <c r="G1921" t="s">
        <v>47428</v>
      </c>
      <c r="H1921" t="s">
        <v>4604</v>
      </c>
      <c r="I1921" s="33">
        <v>44286</v>
      </c>
      <c r="J1921" s="7" t="s">
        <v>47422</v>
      </c>
      <c r="K1921" s="7" t="s">
        <v>47429</v>
      </c>
      <c r="L1921" s="7" t="s">
        <v>47430</v>
      </c>
      <c r="M1921" t="s">
        <v>39895</v>
      </c>
      <c r="N1921" t="s">
        <v>18</v>
      </c>
    </row>
    <row r="1922" spans="1:14">
      <c r="A1922" t="s">
        <v>4542</v>
      </c>
      <c r="B1922" t="s">
        <v>39232</v>
      </c>
      <c r="C1922" s="12" t="s">
        <v>47431</v>
      </c>
      <c r="D1922" s="12" t="s">
        <v>24</v>
      </c>
      <c r="E1922" t="s">
        <v>44891</v>
      </c>
      <c r="F1922" t="s">
        <v>39235</v>
      </c>
      <c r="G1922" t="s">
        <v>39234</v>
      </c>
      <c r="H1922" t="s">
        <v>4609</v>
      </c>
      <c r="I1922" s="33">
        <v>44303</v>
      </c>
      <c r="J1922" s="7" t="s">
        <v>47422</v>
      </c>
      <c r="K1922" s="7" t="s">
        <v>39233</v>
      </c>
      <c r="L1922" s="7" t="s">
        <v>47432</v>
      </c>
      <c r="M1922" t="s">
        <v>40007</v>
      </c>
      <c r="N1922" t="s">
        <v>18</v>
      </c>
    </row>
    <row r="1923" spans="1:14">
      <c r="A1923" t="s">
        <v>4542</v>
      </c>
      <c r="B1923" t="s">
        <v>47433</v>
      </c>
      <c r="C1923" s="12" t="s">
        <v>47434</v>
      </c>
      <c r="D1923" s="12" t="s">
        <v>173</v>
      </c>
      <c r="E1923" t="s">
        <v>44131</v>
      </c>
      <c r="F1923" t="s">
        <v>47435</v>
      </c>
      <c r="G1923" t="s">
        <v>47436</v>
      </c>
      <c r="H1923" t="s">
        <v>4604</v>
      </c>
      <c r="I1923" s="33">
        <v>44299</v>
      </c>
      <c r="J1923" s="7" t="s">
        <v>47422</v>
      </c>
      <c r="K1923" s="7" t="s">
        <v>47437</v>
      </c>
      <c r="L1923" s="7" t="s">
        <v>47438</v>
      </c>
      <c r="M1923" t="s">
        <v>40086</v>
      </c>
      <c r="N1923" t="s">
        <v>18</v>
      </c>
    </row>
    <row r="1924" spans="1:14">
      <c r="A1924" t="s">
        <v>4542</v>
      </c>
      <c r="B1924" t="s">
        <v>47439</v>
      </c>
      <c r="C1924" s="12" t="s">
        <v>47440</v>
      </c>
      <c r="D1924" s="12" t="s">
        <v>30</v>
      </c>
      <c r="E1924" t="s">
        <v>40432</v>
      </c>
      <c r="F1924" t="s">
        <v>47441</v>
      </c>
      <c r="G1924" t="s">
        <v>47442</v>
      </c>
      <c r="H1924" t="s">
        <v>4604</v>
      </c>
      <c r="I1924" s="33">
        <v>44286</v>
      </c>
      <c r="J1924" s="7" t="s">
        <v>47422</v>
      </c>
      <c r="K1924" s="7" t="s">
        <v>47443</v>
      </c>
      <c r="L1924" s="7" t="s">
        <v>47444</v>
      </c>
      <c r="M1924" t="s">
        <v>39794</v>
      </c>
      <c r="N1924" t="s">
        <v>18</v>
      </c>
    </row>
    <row r="1925" spans="1:14">
      <c r="A1925" t="s">
        <v>4542</v>
      </c>
      <c r="B1925" t="s">
        <v>47445</v>
      </c>
      <c r="C1925" s="12" t="s">
        <v>47446</v>
      </c>
      <c r="D1925" s="12" t="s">
        <v>122</v>
      </c>
      <c r="E1925" t="s">
        <v>46314</v>
      </c>
      <c r="F1925" t="s">
        <v>47447</v>
      </c>
      <c r="G1925" t="s">
        <v>47448</v>
      </c>
      <c r="H1925" t="s">
        <v>4609</v>
      </c>
      <c r="I1925" s="33">
        <v>44298</v>
      </c>
      <c r="J1925" s="7" t="s">
        <v>47449</v>
      </c>
      <c r="K1925" s="7" t="s">
        <v>47450</v>
      </c>
      <c r="L1925" s="7" t="s">
        <v>47451</v>
      </c>
      <c r="M1925" t="s">
        <v>43816</v>
      </c>
      <c r="N1925" t="s">
        <v>18</v>
      </c>
    </row>
    <row r="1926" spans="1:14">
      <c r="A1926" t="s">
        <v>4542</v>
      </c>
      <c r="B1926" t="s">
        <v>38562</v>
      </c>
      <c r="C1926" s="12" t="s">
        <v>47452</v>
      </c>
      <c r="D1926" s="12" t="s">
        <v>173</v>
      </c>
      <c r="E1926" t="s">
        <v>46305</v>
      </c>
      <c r="F1926" t="s">
        <v>38565</v>
      </c>
      <c r="G1926" t="s">
        <v>38564</v>
      </c>
      <c r="H1926" t="s">
        <v>4604</v>
      </c>
      <c r="I1926" s="33">
        <v>44308</v>
      </c>
      <c r="J1926" s="7" t="s">
        <v>47449</v>
      </c>
      <c r="K1926" s="7" t="s">
        <v>38563</v>
      </c>
      <c r="L1926" s="7" t="s">
        <v>47453</v>
      </c>
      <c r="M1926" t="s">
        <v>40086</v>
      </c>
      <c r="N1926" t="s">
        <v>18</v>
      </c>
    </row>
    <row r="1927" spans="1:14">
      <c r="A1927" t="s">
        <v>4542</v>
      </c>
      <c r="B1927" t="s">
        <v>47454</v>
      </c>
      <c r="C1927" s="12" t="s">
        <v>47455</v>
      </c>
      <c r="D1927" s="12" t="s">
        <v>122</v>
      </c>
      <c r="E1927" t="s">
        <v>45679</v>
      </c>
      <c r="F1927" t="s">
        <v>47456</v>
      </c>
      <c r="G1927" t="s">
        <v>47457</v>
      </c>
      <c r="H1927" t="s">
        <v>4604</v>
      </c>
      <c r="I1927" s="33">
        <v>44301</v>
      </c>
      <c r="J1927" s="7" t="s">
        <v>47449</v>
      </c>
      <c r="K1927" s="7" t="s">
        <v>47458</v>
      </c>
      <c r="L1927" s="7" t="s">
        <v>47459</v>
      </c>
      <c r="M1927" t="s">
        <v>39830</v>
      </c>
      <c r="N1927" t="s">
        <v>18</v>
      </c>
    </row>
    <row r="1928" spans="1:14">
      <c r="A1928" t="s">
        <v>4542</v>
      </c>
      <c r="B1928" t="s">
        <v>28301</v>
      </c>
      <c r="C1928" s="12" t="s">
        <v>47460</v>
      </c>
      <c r="D1928" s="12" t="s">
        <v>30</v>
      </c>
      <c r="E1928" t="s">
        <v>41698</v>
      </c>
      <c r="F1928" t="s">
        <v>28304</v>
      </c>
      <c r="H1928" t="s">
        <v>4618</v>
      </c>
      <c r="I1928" s="33">
        <v>44327</v>
      </c>
      <c r="J1928" s="7" t="s">
        <v>47449</v>
      </c>
      <c r="K1928" s="7" t="s">
        <v>28302</v>
      </c>
      <c r="L1928" s="7" t="s">
        <v>47461</v>
      </c>
      <c r="M1928" t="s">
        <v>45751</v>
      </c>
      <c r="N1928" t="s">
        <v>18</v>
      </c>
    </row>
    <row r="1929" spans="1:14">
      <c r="A1929" t="s">
        <v>4542</v>
      </c>
      <c r="B1929" t="s">
        <v>47462</v>
      </c>
      <c r="C1929" s="12" t="s">
        <v>47463</v>
      </c>
      <c r="D1929" s="12" t="s">
        <v>173</v>
      </c>
      <c r="E1929" t="s">
        <v>40512</v>
      </c>
      <c r="F1929" t="s">
        <v>47464</v>
      </c>
      <c r="G1929" t="s">
        <v>47465</v>
      </c>
      <c r="H1929" t="s">
        <v>4604</v>
      </c>
      <c r="I1929" s="33">
        <v>44306</v>
      </c>
      <c r="J1929" s="7" t="s">
        <v>47449</v>
      </c>
      <c r="K1929" s="7" t="s">
        <v>47466</v>
      </c>
      <c r="L1929" s="7" t="s">
        <v>47467</v>
      </c>
      <c r="M1929" t="s">
        <v>40086</v>
      </c>
      <c r="N1929" t="s">
        <v>18</v>
      </c>
    </row>
    <row r="1930" spans="1:14">
      <c r="A1930" t="s">
        <v>4542</v>
      </c>
      <c r="B1930" t="s">
        <v>47468</v>
      </c>
      <c r="C1930" s="12" t="s">
        <v>47469</v>
      </c>
      <c r="D1930" s="12" t="s">
        <v>411</v>
      </c>
      <c r="E1930" t="s">
        <v>46380</v>
      </c>
      <c r="F1930" t="s">
        <v>47470</v>
      </c>
      <c r="G1930" t="s">
        <v>47471</v>
      </c>
      <c r="H1930" t="s">
        <v>4604</v>
      </c>
      <c r="I1930" s="33">
        <v>44302</v>
      </c>
      <c r="J1930" s="7" t="s">
        <v>47449</v>
      </c>
      <c r="K1930" s="7" t="s">
        <v>47472</v>
      </c>
      <c r="L1930" s="7" t="s">
        <v>47473</v>
      </c>
      <c r="M1930" t="s">
        <v>39886</v>
      </c>
      <c r="N1930" t="s">
        <v>18</v>
      </c>
    </row>
    <row r="1931" spans="1:14">
      <c r="A1931" t="s">
        <v>4542</v>
      </c>
      <c r="B1931" t="s">
        <v>47474</v>
      </c>
      <c r="C1931" s="12" t="s">
        <v>47475</v>
      </c>
      <c r="D1931" s="12" t="s">
        <v>411</v>
      </c>
      <c r="E1931" t="s">
        <v>45516</v>
      </c>
      <c r="F1931" t="s">
        <v>47476</v>
      </c>
      <c r="G1931" t="s">
        <v>47477</v>
      </c>
      <c r="H1931" t="s">
        <v>4604</v>
      </c>
      <c r="I1931" s="33">
        <v>44300</v>
      </c>
      <c r="J1931" s="7" t="s">
        <v>47478</v>
      </c>
      <c r="K1931" s="7" t="s">
        <v>47479</v>
      </c>
      <c r="L1931" s="7" t="s">
        <v>47480</v>
      </c>
      <c r="M1931" t="s">
        <v>39961</v>
      </c>
      <c r="N1931" t="s">
        <v>18</v>
      </c>
    </row>
    <row r="1932" spans="1:14">
      <c r="A1932" t="s">
        <v>4542</v>
      </c>
      <c r="B1932" t="s">
        <v>28369</v>
      </c>
      <c r="C1932" s="12" t="s">
        <v>47481</v>
      </c>
      <c r="D1932" s="12" t="s">
        <v>173</v>
      </c>
      <c r="E1932" t="s">
        <v>44131</v>
      </c>
      <c r="F1932" t="s">
        <v>28372</v>
      </c>
      <c r="H1932" t="s">
        <v>4609</v>
      </c>
      <c r="I1932" s="33">
        <v>44322</v>
      </c>
      <c r="J1932" s="7" t="s">
        <v>47478</v>
      </c>
      <c r="K1932" s="7" t="s">
        <v>28370</v>
      </c>
      <c r="L1932" s="7" t="s">
        <v>47482</v>
      </c>
      <c r="M1932" t="s">
        <v>40007</v>
      </c>
      <c r="N1932" t="s">
        <v>18</v>
      </c>
    </row>
    <row r="1933" spans="1:14">
      <c r="A1933" t="s">
        <v>4542</v>
      </c>
      <c r="B1933" t="s">
        <v>36958</v>
      </c>
      <c r="C1933" s="12" t="s">
        <v>47483</v>
      </c>
      <c r="D1933" s="12" t="s">
        <v>30</v>
      </c>
      <c r="E1933" t="s">
        <v>47484</v>
      </c>
      <c r="F1933" t="s">
        <v>36961</v>
      </c>
      <c r="H1933" t="s">
        <v>4609</v>
      </c>
      <c r="I1933" s="33">
        <v>44333</v>
      </c>
      <c r="J1933" s="7" t="s">
        <v>47478</v>
      </c>
      <c r="K1933" s="7" t="s">
        <v>36959</v>
      </c>
      <c r="L1933" s="7" t="s">
        <v>47485</v>
      </c>
      <c r="M1933" t="s">
        <v>44968</v>
      </c>
      <c r="N1933" t="s">
        <v>18</v>
      </c>
    </row>
    <row r="1934" spans="1:14">
      <c r="A1934" t="s">
        <v>4542</v>
      </c>
      <c r="B1934" t="s">
        <v>47486</v>
      </c>
      <c r="C1934" s="12" t="s">
        <v>47487</v>
      </c>
      <c r="D1934" s="12" t="s">
        <v>411</v>
      </c>
      <c r="E1934" t="s">
        <v>46894</v>
      </c>
      <c r="F1934" t="s">
        <v>47488</v>
      </c>
      <c r="H1934" t="s">
        <v>4604</v>
      </c>
      <c r="I1934" s="33">
        <v>44328</v>
      </c>
      <c r="J1934" s="7" t="s">
        <v>47478</v>
      </c>
      <c r="K1934" s="7" t="s">
        <v>47489</v>
      </c>
      <c r="L1934" s="7" t="s">
        <v>47490</v>
      </c>
      <c r="M1934" t="s">
        <v>39961</v>
      </c>
      <c r="N1934" t="s">
        <v>18</v>
      </c>
    </row>
    <row r="1935" spans="1:14">
      <c r="A1935" t="s">
        <v>4542</v>
      </c>
      <c r="B1935" t="s">
        <v>47491</v>
      </c>
      <c r="C1935" s="12" t="s">
        <v>47492</v>
      </c>
      <c r="D1935" s="12" t="s">
        <v>411</v>
      </c>
      <c r="E1935" t="s">
        <v>45516</v>
      </c>
      <c r="F1935" t="s">
        <v>47493</v>
      </c>
      <c r="G1935" t="s">
        <v>47494</v>
      </c>
      <c r="H1935" t="s">
        <v>4604</v>
      </c>
      <c r="I1935" s="33">
        <v>44300</v>
      </c>
      <c r="J1935" s="7" t="s">
        <v>47478</v>
      </c>
      <c r="K1935" s="7" t="s">
        <v>47495</v>
      </c>
      <c r="L1935" s="7" t="s">
        <v>47496</v>
      </c>
      <c r="M1935" t="s">
        <v>39886</v>
      </c>
      <c r="N1935" t="s">
        <v>18</v>
      </c>
    </row>
    <row r="1936" spans="1:14">
      <c r="A1936" t="s">
        <v>4612</v>
      </c>
      <c r="B1936" t="s">
        <v>47497</v>
      </c>
      <c r="C1936" s="12" t="s">
        <v>47498</v>
      </c>
      <c r="D1936" s="12" t="s">
        <v>173</v>
      </c>
      <c r="E1936" t="s">
        <v>41445</v>
      </c>
      <c r="F1936" t="s">
        <v>47499</v>
      </c>
      <c r="H1936" t="s">
        <v>4604</v>
      </c>
      <c r="I1936" s="33">
        <v>44328</v>
      </c>
      <c r="J1936" s="7" t="s">
        <v>47478</v>
      </c>
      <c r="K1936" s="7" t="s">
        <v>47500</v>
      </c>
      <c r="L1936" s="7" t="s">
        <v>47501</v>
      </c>
      <c r="M1936" t="s">
        <v>39850</v>
      </c>
      <c r="N1936" t="s">
        <v>18</v>
      </c>
    </row>
    <row r="1937" spans="1:14">
      <c r="A1937" t="s">
        <v>4542</v>
      </c>
      <c r="B1937" t="s">
        <v>47502</v>
      </c>
      <c r="C1937" s="12" t="s">
        <v>47503</v>
      </c>
      <c r="D1937" s="12" t="s">
        <v>30</v>
      </c>
      <c r="E1937" t="s">
        <v>40842</v>
      </c>
      <c r="F1937" t="s">
        <v>47504</v>
      </c>
      <c r="H1937" t="s">
        <v>4604</v>
      </c>
      <c r="I1937" s="33">
        <v>44330</v>
      </c>
      <c r="J1937" s="7" t="s">
        <v>47505</v>
      </c>
      <c r="K1937" s="7" t="s">
        <v>47506</v>
      </c>
      <c r="L1937" s="7" t="s">
        <v>47507</v>
      </c>
      <c r="M1937" t="s">
        <v>39999</v>
      </c>
      <c r="N1937" t="s">
        <v>18</v>
      </c>
    </row>
    <row r="1938" spans="1:14">
      <c r="A1938" t="s">
        <v>4542</v>
      </c>
      <c r="B1938" t="s">
        <v>45719</v>
      </c>
      <c r="C1938" s="12" t="s">
        <v>45720</v>
      </c>
      <c r="D1938" s="12" t="s">
        <v>30</v>
      </c>
      <c r="E1938" t="s">
        <v>40432</v>
      </c>
      <c r="F1938" t="s">
        <v>45721</v>
      </c>
      <c r="G1938" t="s">
        <v>45722</v>
      </c>
      <c r="H1938" t="s">
        <v>4604</v>
      </c>
      <c r="I1938" s="33">
        <v>44252</v>
      </c>
      <c r="J1938" s="7" t="s">
        <v>47505</v>
      </c>
      <c r="K1938" s="7" t="s">
        <v>45723</v>
      </c>
      <c r="L1938" s="7" t="s">
        <v>45724</v>
      </c>
      <c r="M1938" t="s">
        <v>39794</v>
      </c>
      <c r="N1938" t="s">
        <v>18</v>
      </c>
    </row>
    <row r="1939" spans="1:14">
      <c r="A1939" t="s">
        <v>4542</v>
      </c>
      <c r="B1939" t="s">
        <v>47508</v>
      </c>
      <c r="C1939" s="12" t="s">
        <v>47509</v>
      </c>
      <c r="D1939" s="12" t="s">
        <v>173</v>
      </c>
      <c r="E1939" t="s">
        <v>44131</v>
      </c>
      <c r="F1939" t="s">
        <v>47510</v>
      </c>
      <c r="H1939" t="s">
        <v>4604</v>
      </c>
      <c r="I1939" s="33">
        <v>44329</v>
      </c>
      <c r="J1939" s="7" t="s">
        <v>47505</v>
      </c>
      <c r="K1939" s="7" t="s">
        <v>47511</v>
      </c>
      <c r="L1939" s="7" t="s">
        <v>47512</v>
      </c>
      <c r="M1939" t="s">
        <v>39866</v>
      </c>
      <c r="N1939" t="s">
        <v>18</v>
      </c>
    </row>
    <row r="1940" spans="1:14">
      <c r="A1940" t="s">
        <v>4542</v>
      </c>
      <c r="B1940" t="s">
        <v>47513</v>
      </c>
      <c r="C1940" s="12" t="s">
        <v>47514</v>
      </c>
      <c r="D1940" s="12" t="s">
        <v>411</v>
      </c>
      <c r="E1940" t="s">
        <v>46380</v>
      </c>
      <c r="F1940" t="s">
        <v>47515</v>
      </c>
      <c r="G1940" t="s">
        <v>47516</v>
      </c>
      <c r="H1940" t="s">
        <v>4604</v>
      </c>
      <c r="I1940" s="33">
        <v>44300</v>
      </c>
      <c r="J1940" s="7" t="s">
        <v>47505</v>
      </c>
      <c r="K1940" s="7" t="s">
        <v>47517</v>
      </c>
      <c r="L1940" s="7" t="s">
        <v>47518</v>
      </c>
      <c r="M1940" t="s">
        <v>39886</v>
      </c>
      <c r="N1940" t="s">
        <v>18</v>
      </c>
    </row>
    <row r="1941" spans="1:14">
      <c r="A1941" t="s">
        <v>4542</v>
      </c>
      <c r="B1941" t="s">
        <v>47519</v>
      </c>
      <c r="C1941" s="12" t="s">
        <v>47520</v>
      </c>
      <c r="D1941" s="12" t="s">
        <v>411</v>
      </c>
      <c r="E1941" t="s">
        <v>46728</v>
      </c>
      <c r="F1941" t="s">
        <v>47521</v>
      </c>
      <c r="G1941" t="s">
        <v>47522</v>
      </c>
      <c r="H1941" t="s">
        <v>4604</v>
      </c>
      <c r="I1941" s="33">
        <v>44314</v>
      </c>
      <c r="J1941" s="7" t="s">
        <v>47505</v>
      </c>
      <c r="K1941" s="7" t="s">
        <v>47523</v>
      </c>
      <c r="L1941" s="7" t="s">
        <v>47524</v>
      </c>
      <c r="M1941" t="s">
        <v>39961</v>
      </c>
      <c r="N1941" t="s">
        <v>18</v>
      </c>
    </row>
    <row r="1942" spans="1:14">
      <c r="A1942" t="s">
        <v>4542</v>
      </c>
      <c r="B1942" t="s">
        <v>47525</v>
      </c>
      <c r="C1942" s="12" t="s">
        <v>47526</v>
      </c>
      <c r="D1942" s="12" t="s">
        <v>30</v>
      </c>
      <c r="E1942" t="s">
        <v>44229</v>
      </c>
      <c r="F1942" t="s">
        <v>47527</v>
      </c>
      <c r="H1942" t="s">
        <v>4604</v>
      </c>
      <c r="I1942" s="33">
        <v>44329</v>
      </c>
      <c r="J1942" s="7" t="s">
        <v>47505</v>
      </c>
      <c r="K1942" s="7" t="s">
        <v>47528</v>
      </c>
      <c r="L1942" s="7" t="s">
        <v>47529</v>
      </c>
      <c r="M1942" t="s">
        <v>39794</v>
      </c>
      <c r="N1942" t="s">
        <v>18</v>
      </c>
    </row>
    <row r="1943" spans="1:14">
      <c r="A1943" t="s">
        <v>4542</v>
      </c>
      <c r="B1943" t="s">
        <v>38306</v>
      </c>
      <c r="C1943" s="12" t="s">
        <v>47530</v>
      </c>
      <c r="D1943" s="12" t="s">
        <v>173</v>
      </c>
      <c r="E1943" t="s">
        <v>47531</v>
      </c>
      <c r="F1943" t="s">
        <v>38310</v>
      </c>
      <c r="G1943" t="s">
        <v>38309</v>
      </c>
      <c r="H1943" t="s">
        <v>4604</v>
      </c>
      <c r="I1943" s="33">
        <v>44303</v>
      </c>
      <c r="J1943" s="7" t="s">
        <v>47505</v>
      </c>
      <c r="K1943" s="7" t="s">
        <v>47532</v>
      </c>
      <c r="L1943" s="7" t="s">
        <v>47533</v>
      </c>
      <c r="M1943" t="s">
        <v>40086</v>
      </c>
      <c r="N1943" t="s">
        <v>18</v>
      </c>
    </row>
    <row r="1944" spans="1:14">
      <c r="A1944" t="s">
        <v>4542</v>
      </c>
      <c r="B1944" t="s">
        <v>47534</v>
      </c>
      <c r="C1944" s="12" t="s">
        <v>47535</v>
      </c>
      <c r="D1944" s="12" t="s">
        <v>122</v>
      </c>
      <c r="E1944" t="s">
        <v>45580</v>
      </c>
      <c r="F1944" t="s">
        <v>47536</v>
      </c>
      <c r="G1944" t="s">
        <v>47537</v>
      </c>
      <c r="H1944" t="s">
        <v>4604</v>
      </c>
      <c r="I1944" s="33">
        <v>44312</v>
      </c>
      <c r="J1944" s="7" t="s">
        <v>47505</v>
      </c>
      <c r="K1944" s="7" t="s">
        <v>47538</v>
      </c>
      <c r="L1944" s="7" t="s">
        <v>47539</v>
      </c>
      <c r="M1944" t="s">
        <v>39830</v>
      </c>
      <c r="N1944" t="s">
        <v>18</v>
      </c>
    </row>
    <row r="1945" spans="1:14">
      <c r="A1945" t="s">
        <v>4612</v>
      </c>
      <c r="B1945" t="s">
        <v>47540</v>
      </c>
      <c r="C1945" s="12" t="s">
        <v>2639</v>
      </c>
      <c r="D1945" s="12" t="s">
        <v>411</v>
      </c>
      <c r="E1945" t="s">
        <v>39881</v>
      </c>
      <c r="F1945" t="s">
        <v>38090</v>
      </c>
      <c r="G1945" t="s">
        <v>38089</v>
      </c>
      <c r="H1945" t="s">
        <v>4604</v>
      </c>
      <c r="I1945" s="33">
        <v>44280</v>
      </c>
      <c r="J1945" s="7" t="s">
        <v>47505</v>
      </c>
      <c r="K1945" s="7" t="s">
        <v>38088</v>
      </c>
      <c r="L1945" s="7" t="s">
        <v>47541</v>
      </c>
      <c r="M1945" t="s">
        <v>39961</v>
      </c>
      <c r="N1945" t="s">
        <v>18</v>
      </c>
    </row>
    <row r="1946" spans="1:14">
      <c r="A1946" t="s">
        <v>4542</v>
      </c>
      <c r="B1946" t="s">
        <v>47542</v>
      </c>
      <c r="C1946" s="12" t="s">
        <v>47543</v>
      </c>
      <c r="D1946" s="12" t="s">
        <v>43</v>
      </c>
      <c r="E1946" t="s">
        <v>45909</v>
      </c>
      <c r="F1946" t="s">
        <v>34893</v>
      </c>
      <c r="H1946" t="s">
        <v>4609</v>
      </c>
      <c r="I1946" s="33">
        <v>44326</v>
      </c>
      <c r="J1946" s="7" t="s">
        <v>47544</v>
      </c>
      <c r="K1946" s="7" t="s">
        <v>34891</v>
      </c>
      <c r="L1946" s="7" t="s">
        <v>47545</v>
      </c>
      <c r="M1946" t="s">
        <v>44968</v>
      </c>
      <c r="N1946" t="s">
        <v>18</v>
      </c>
    </row>
    <row r="1947" spans="1:14">
      <c r="A1947" t="s">
        <v>4542</v>
      </c>
      <c r="B1947" t="s">
        <v>47546</v>
      </c>
      <c r="C1947" s="12" t="s">
        <v>47547</v>
      </c>
      <c r="D1947" s="12" t="s">
        <v>411</v>
      </c>
      <c r="E1947" t="s">
        <v>42451</v>
      </c>
      <c r="F1947" t="s">
        <v>47548</v>
      </c>
      <c r="G1947" t="s">
        <v>47549</v>
      </c>
      <c r="H1947" t="s">
        <v>4604</v>
      </c>
      <c r="I1947" s="33">
        <v>44310</v>
      </c>
      <c r="J1947" s="7" t="s">
        <v>47544</v>
      </c>
      <c r="K1947" s="7" t="s">
        <v>47550</v>
      </c>
      <c r="L1947" s="7" t="s">
        <v>47551</v>
      </c>
      <c r="M1947" t="s">
        <v>39886</v>
      </c>
      <c r="N1947" t="s">
        <v>18</v>
      </c>
    </row>
    <row r="1948" spans="1:14">
      <c r="A1948" t="s">
        <v>4542</v>
      </c>
      <c r="B1948" t="s">
        <v>47552</v>
      </c>
      <c r="C1948" s="12" t="s">
        <v>47553</v>
      </c>
      <c r="D1948" s="12" t="s">
        <v>411</v>
      </c>
      <c r="E1948" t="s">
        <v>46894</v>
      </c>
      <c r="F1948" t="s">
        <v>47554</v>
      </c>
      <c r="G1948" t="s">
        <v>47555</v>
      </c>
      <c r="H1948" t="s">
        <v>4604</v>
      </c>
      <c r="I1948" s="33">
        <v>44313</v>
      </c>
      <c r="J1948" s="7" t="s">
        <v>47544</v>
      </c>
      <c r="K1948" s="7" t="s">
        <v>47556</v>
      </c>
      <c r="L1948" s="7" t="s">
        <v>47557</v>
      </c>
      <c r="M1948" t="s">
        <v>39886</v>
      </c>
      <c r="N1948" t="s">
        <v>18</v>
      </c>
    </row>
    <row r="1949" spans="1:14">
      <c r="A1949" t="s">
        <v>4542</v>
      </c>
      <c r="B1949" t="s">
        <v>47558</v>
      </c>
      <c r="C1949" s="12" t="s">
        <v>47559</v>
      </c>
      <c r="D1949" s="12" t="s">
        <v>411</v>
      </c>
      <c r="E1949" t="s">
        <v>46728</v>
      </c>
      <c r="F1949" t="s">
        <v>47560</v>
      </c>
      <c r="H1949" t="s">
        <v>4604</v>
      </c>
      <c r="I1949" s="33">
        <v>44329</v>
      </c>
      <c r="J1949" s="7" t="s">
        <v>47544</v>
      </c>
      <c r="K1949" s="7" t="s">
        <v>47561</v>
      </c>
      <c r="L1949" s="7" t="s">
        <v>47562</v>
      </c>
      <c r="M1949" t="s">
        <v>39905</v>
      </c>
      <c r="N1949" t="s">
        <v>18</v>
      </c>
    </row>
    <row r="1950" spans="1:14">
      <c r="A1950" t="s">
        <v>4542</v>
      </c>
      <c r="B1950" t="s">
        <v>47563</v>
      </c>
      <c r="C1950" s="12" t="s">
        <v>47564</v>
      </c>
      <c r="D1950" s="12" t="s">
        <v>30</v>
      </c>
      <c r="E1950" t="s">
        <v>40432</v>
      </c>
      <c r="F1950" t="s">
        <v>47565</v>
      </c>
      <c r="H1950" t="s">
        <v>4604</v>
      </c>
      <c r="I1950" s="33">
        <v>44323</v>
      </c>
      <c r="J1950" s="7" t="s">
        <v>47544</v>
      </c>
      <c r="K1950" s="7" t="s">
        <v>47566</v>
      </c>
      <c r="L1950" s="7" t="s">
        <v>47567</v>
      </c>
      <c r="M1950" t="s">
        <v>44968</v>
      </c>
      <c r="N1950" t="s">
        <v>18</v>
      </c>
    </row>
    <row r="1951" spans="1:14">
      <c r="A1951" t="s">
        <v>4542</v>
      </c>
      <c r="B1951" t="s">
        <v>47568</v>
      </c>
      <c r="C1951" s="12" t="s">
        <v>47569</v>
      </c>
      <c r="D1951" s="12" t="s">
        <v>173</v>
      </c>
      <c r="E1951" t="s">
        <v>41445</v>
      </c>
      <c r="F1951" t="s">
        <v>47570</v>
      </c>
      <c r="G1951" t="s">
        <v>47571</v>
      </c>
      <c r="H1951" t="s">
        <v>4604</v>
      </c>
      <c r="I1951" s="33">
        <v>44302</v>
      </c>
      <c r="J1951" s="7" t="s">
        <v>47544</v>
      </c>
      <c r="K1951" s="7" t="s">
        <v>47572</v>
      </c>
      <c r="L1951" s="7" t="s">
        <v>47573</v>
      </c>
      <c r="M1951" t="s">
        <v>39866</v>
      </c>
      <c r="N1951" t="s">
        <v>18</v>
      </c>
    </row>
    <row r="1952" spans="1:14">
      <c r="A1952" t="s">
        <v>4542</v>
      </c>
      <c r="B1952" t="s">
        <v>47574</v>
      </c>
      <c r="C1952" s="12" t="s">
        <v>47575</v>
      </c>
      <c r="D1952" s="12" t="s">
        <v>173</v>
      </c>
      <c r="E1952" t="s">
        <v>46968</v>
      </c>
      <c r="F1952" t="s">
        <v>47576</v>
      </c>
      <c r="G1952" t="s">
        <v>47577</v>
      </c>
      <c r="H1952" t="s">
        <v>4604</v>
      </c>
      <c r="I1952" s="33">
        <v>44312</v>
      </c>
      <c r="J1952" s="7" t="s">
        <v>47544</v>
      </c>
      <c r="K1952" s="7" t="s">
        <v>47578</v>
      </c>
      <c r="L1952" s="7" t="s">
        <v>47579</v>
      </c>
      <c r="M1952" t="s">
        <v>39866</v>
      </c>
      <c r="N1952" t="s">
        <v>18</v>
      </c>
    </row>
    <row r="1953" spans="1:14">
      <c r="A1953" t="s">
        <v>4542</v>
      </c>
      <c r="B1953" t="s">
        <v>47580</v>
      </c>
      <c r="C1953" s="12" t="s">
        <v>47581</v>
      </c>
      <c r="D1953" s="12" t="s">
        <v>173</v>
      </c>
      <c r="E1953" t="s">
        <v>40001</v>
      </c>
      <c r="F1953" t="s">
        <v>36666</v>
      </c>
      <c r="G1953" t="s">
        <v>36665</v>
      </c>
      <c r="H1953" t="s">
        <v>4604</v>
      </c>
      <c r="I1953" s="33">
        <v>44308</v>
      </c>
      <c r="J1953" s="7" t="s">
        <v>47544</v>
      </c>
      <c r="K1953" s="7" t="s">
        <v>36664</v>
      </c>
      <c r="L1953" s="7" t="s">
        <v>47582</v>
      </c>
      <c r="M1953" t="s">
        <v>40086</v>
      </c>
      <c r="N1953" t="s">
        <v>18</v>
      </c>
    </row>
    <row r="1954" spans="1:14">
      <c r="A1954" t="s">
        <v>4542</v>
      </c>
      <c r="B1954" t="s">
        <v>47583</v>
      </c>
      <c r="C1954" s="12" t="s">
        <v>47584</v>
      </c>
      <c r="D1954" s="12" t="s">
        <v>411</v>
      </c>
      <c r="E1954" t="s">
        <v>45516</v>
      </c>
      <c r="F1954" t="s">
        <v>47585</v>
      </c>
      <c r="G1954" t="s">
        <v>47586</v>
      </c>
      <c r="H1954" t="s">
        <v>4604</v>
      </c>
      <c r="I1954" s="33">
        <v>44253</v>
      </c>
      <c r="J1954" s="7" t="s">
        <v>47544</v>
      </c>
      <c r="K1954" s="7" t="s">
        <v>47587</v>
      </c>
      <c r="L1954" s="7" t="s">
        <v>47588</v>
      </c>
      <c r="M1954" t="s">
        <v>39886</v>
      </c>
      <c r="N1954" t="s">
        <v>18</v>
      </c>
    </row>
    <row r="1955" spans="1:14">
      <c r="A1955" t="s">
        <v>4542</v>
      </c>
      <c r="B1955" t="s">
        <v>47589</v>
      </c>
      <c r="C1955" s="12" t="s">
        <v>47590</v>
      </c>
      <c r="D1955" s="12" t="s">
        <v>173</v>
      </c>
      <c r="E1955" t="s">
        <v>44131</v>
      </c>
      <c r="F1955" t="s">
        <v>47591</v>
      </c>
      <c r="G1955" t="s">
        <v>47592</v>
      </c>
      <c r="H1955" t="s">
        <v>4604</v>
      </c>
      <c r="I1955" s="33">
        <v>44314</v>
      </c>
      <c r="J1955" s="7" t="s">
        <v>47593</v>
      </c>
      <c r="K1955" s="7" t="s">
        <v>47594</v>
      </c>
      <c r="L1955" s="7" t="s">
        <v>47595</v>
      </c>
      <c r="M1955" t="s">
        <v>39866</v>
      </c>
      <c r="N1955" t="s">
        <v>18</v>
      </c>
    </row>
    <row r="1956" spans="1:14">
      <c r="A1956" t="s">
        <v>4542</v>
      </c>
      <c r="B1956" t="s">
        <v>47596</v>
      </c>
      <c r="C1956" s="12" t="s">
        <v>47597</v>
      </c>
      <c r="D1956" s="12" t="s">
        <v>43</v>
      </c>
      <c r="E1956" t="s">
        <v>44185</v>
      </c>
      <c r="F1956" t="s">
        <v>47598</v>
      </c>
      <c r="H1956" t="s">
        <v>4613</v>
      </c>
      <c r="I1956" s="33">
        <v>44254</v>
      </c>
      <c r="J1956" s="7" t="s">
        <v>47593</v>
      </c>
      <c r="K1956" s="7" t="s">
        <v>47599</v>
      </c>
      <c r="L1956" s="7" t="s">
        <v>47600</v>
      </c>
      <c r="M1956" t="s">
        <v>40020</v>
      </c>
      <c r="N1956" t="s">
        <v>18</v>
      </c>
    </row>
    <row r="1957" spans="1:14">
      <c r="A1957" t="s">
        <v>4542</v>
      </c>
      <c r="B1957" t="s">
        <v>47601</v>
      </c>
      <c r="C1957" s="12" t="s">
        <v>47602</v>
      </c>
      <c r="D1957" s="12" t="s">
        <v>30</v>
      </c>
      <c r="E1957" t="s">
        <v>44436</v>
      </c>
      <c r="F1957" t="s">
        <v>37782</v>
      </c>
      <c r="H1957" t="s">
        <v>4604</v>
      </c>
      <c r="I1957" s="33">
        <v>44316</v>
      </c>
      <c r="J1957" s="7" t="s">
        <v>47593</v>
      </c>
      <c r="K1957" s="7" t="s">
        <v>37780</v>
      </c>
      <c r="L1957" s="7" t="s">
        <v>47603</v>
      </c>
      <c r="M1957" t="s">
        <v>39895</v>
      </c>
      <c r="N1957" t="s">
        <v>18</v>
      </c>
    </row>
    <row r="1958" spans="1:14">
      <c r="A1958" t="s">
        <v>4542</v>
      </c>
      <c r="B1958" t="s">
        <v>47604</v>
      </c>
      <c r="C1958" s="12" t="s">
        <v>47605</v>
      </c>
      <c r="D1958" s="12" t="s">
        <v>30</v>
      </c>
      <c r="E1958" t="s">
        <v>46243</v>
      </c>
      <c r="F1958" t="s">
        <v>47606</v>
      </c>
      <c r="H1958" t="s">
        <v>4604</v>
      </c>
      <c r="I1958" s="33">
        <v>44334</v>
      </c>
      <c r="J1958" s="7" t="s">
        <v>47593</v>
      </c>
      <c r="K1958" s="7" t="s">
        <v>47607</v>
      </c>
      <c r="L1958" s="7" t="s">
        <v>47608</v>
      </c>
      <c r="M1958" t="s">
        <v>39969</v>
      </c>
      <c r="N1958" t="s">
        <v>18</v>
      </c>
    </row>
    <row r="1959" spans="1:14">
      <c r="A1959" t="s">
        <v>4542</v>
      </c>
      <c r="B1959" t="s">
        <v>37809</v>
      </c>
      <c r="C1959" s="12" t="s">
        <v>47609</v>
      </c>
      <c r="D1959" s="12" t="s">
        <v>411</v>
      </c>
      <c r="E1959" t="s">
        <v>41233</v>
      </c>
      <c r="F1959" t="s">
        <v>37811</v>
      </c>
      <c r="H1959" t="s">
        <v>4604</v>
      </c>
      <c r="I1959" s="33">
        <v>44329</v>
      </c>
      <c r="J1959" s="7" t="s">
        <v>47593</v>
      </c>
      <c r="K1959" s="7" t="s">
        <v>13987</v>
      </c>
      <c r="L1959" s="7" t="s">
        <v>47610</v>
      </c>
      <c r="M1959" t="s">
        <v>39961</v>
      </c>
      <c r="N1959" t="s">
        <v>18</v>
      </c>
    </row>
    <row r="1960" spans="1:14">
      <c r="A1960" t="s">
        <v>4542</v>
      </c>
      <c r="B1960" t="s">
        <v>47611</v>
      </c>
      <c r="C1960" s="12" t="s">
        <v>47612</v>
      </c>
      <c r="D1960" s="12" t="s">
        <v>43</v>
      </c>
      <c r="E1960" t="s">
        <v>40711</v>
      </c>
      <c r="F1960" t="s">
        <v>47613</v>
      </c>
      <c r="G1960" t="s">
        <v>47614</v>
      </c>
      <c r="H1960" t="s">
        <v>4613</v>
      </c>
      <c r="I1960" s="33">
        <v>44286</v>
      </c>
      <c r="J1960" s="7" t="s">
        <v>47593</v>
      </c>
      <c r="K1960" s="7" t="s">
        <v>47615</v>
      </c>
      <c r="L1960" s="7" t="s">
        <v>47616</v>
      </c>
      <c r="M1960" t="s">
        <v>40231</v>
      </c>
      <c r="N1960" t="s">
        <v>18</v>
      </c>
    </row>
    <row r="1961" spans="1:14">
      <c r="A1961" t="s">
        <v>4542</v>
      </c>
      <c r="B1961" t="s">
        <v>47617</v>
      </c>
      <c r="C1961" s="12" t="s">
        <v>47618</v>
      </c>
      <c r="D1961" s="12" t="s">
        <v>10</v>
      </c>
      <c r="E1961" t="s">
        <v>47619</v>
      </c>
      <c r="F1961" t="s">
        <v>47620</v>
      </c>
      <c r="G1961" t="s">
        <v>47621</v>
      </c>
      <c r="H1961" t="s">
        <v>4609</v>
      </c>
      <c r="I1961" s="33">
        <v>44306</v>
      </c>
      <c r="J1961" s="7" t="s">
        <v>47593</v>
      </c>
      <c r="K1961" s="7" t="s">
        <v>47622</v>
      </c>
      <c r="L1961" s="7" t="s">
        <v>47623</v>
      </c>
      <c r="M1961" t="s">
        <v>40007</v>
      </c>
      <c r="N1961" t="s">
        <v>18</v>
      </c>
    </row>
    <row r="1962" spans="1:14">
      <c r="A1962" t="s">
        <v>4542</v>
      </c>
      <c r="B1962" t="s">
        <v>47624</v>
      </c>
      <c r="C1962" s="12" t="s">
        <v>47625</v>
      </c>
      <c r="D1962" s="12" t="s">
        <v>30</v>
      </c>
      <c r="E1962" t="s">
        <v>41506</v>
      </c>
      <c r="F1962" t="s">
        <v>47626</v>
      </c>
      <c r="H1962" t="s">
        <v>4604</v>
      </c>
      <c r="I1962" s="33">
        <v>44334</v>
      </c>
      <c r="J1962" s="7" t="s">
        <v>47593</v>
      </c>
      <c r="K1962" s="7" t="s">
        <v>47627</v>
      </c>
      <c r="L1962" s="7" t="s">
        <v>47628</v>
      </c>
      <c r="M1962" t="s">
        <v>39969</v>
      </c>
      <c r="N1962" t="s">
        <v>18</v>
      </c>
    </row>
    <row r="1963" spans="1:14">
      <c r="A1963" t="s">
        <v>4542</v>
      </c>
      <c r="B1963" t="s">
        <v>47629</v>
      </c>
      <c r="C1963" s="12" t="s">
        <v>47630</v>
      </c>
      <c r="D1963" s="12" t="s">
        <v>30</v>
      </c>
      <c r="E1963" t="s">
        <v>46942</v>
      </c>
      <c r="F1963" t="s">
        <v>47631</v>
      </c>
      <c r="G1963" t="s">
        <v>47632</v>
      </c>
      <c r="H1963" t="s">
        <v>4604</v>
      </c>
      <c r="I1963" s="33">
        <v>44315</v>
      </c>
      <c r="J1963" s="7" t="s">
        <v>47593</v>
      </c>
      <c r="K1963" s="7" t="s">
        <v>47633</v>
      </c>
      <c r="L1963" s="7" t="s">
        <v>47634</v>
      </c>
      <c r="M1963" t="s">
        <v>39969</v>
      </c>
      <c r="N1963" t="s">
        <v>18</v>
      </c>
    </row>
    <row r="1964" spans="1:14">
      <c r="A1964" t="s">
        <v>4542</v>
      </c>
      <c r="B1964" t="s">
        <v>47635</v>
      </c>
      <c r="C1964" s="12" t="s">
        <v>47636</v>
      </c>
      <c r="D1964" s="12" t="s">
        <v>122</v>
      </c>
      <c r="E1964" t="s">
        <v>40214</v>
      </c>
      <c r="F1964" t="s">
        <v>47637</v>
      </c>
      <c r="G1964" t="s">
        <v>47638</v>
      </c>
      <c r="H1964" t="s">
        <v>4604</v>
      </c>
      <c r="I1964" s="33">
        <v>44306</v>
      </c>
      <c r="J1964" s="7" t="s">
        <v>47593</v>
      </c>
      <c r="K1964" s="7" t="s">
        <v>47639</v>
      </c>
      <c r="L1964" s="7" t="s">
        <v>47640</v>
      </c>
      <c r="M1964" t="s">
        <v>39830</v>
      </c>
      <c r="N1964" t="s">
        <v>18</v>
      </c>
    </row>
    <row r="1965" spans="1:14">
      <c r="A1965" t="s">
        <v>4542</v>
      </c>
      <c r="B1965" t="s">
        <v>47641</v>
      </c>
      <c r="C1965" s="12" t="s">
        <v>47642</v>
      </c>
      <c r="D1965" s="12" t="s">
        <v>43</v>
      </c>
      <c r="E1965" t="s">
        <v>44628</v>
      </c>
      <c r="F1965" t="s">
        <v>47643</v>
      </c>
      <c r="H1965" t="s">
        <v>4613</v>
      </c>
      <c r="I1965" s="33">
        <v>44316</v>
      </c>
      <c r="J1965" s="7" t="s">
        <v>47593</v>
      </c>
      <c r="K1965" s="7" t="s">
        <v>47644</v>
      </c>
      <c r="L1965" s="7" t="s">
        <v>47645</v>
      </c>
      <c r="M1965" t="s">
        <v>40020</v>
      </c>
      <c r="N1965" t="s">
        <v>18</v>
      </c>
    </row>
    <row r="1966" spans="1:14">
      <c r="A1966" t="s">
        <v>4542</v>
      </c>
      <c r="B1966" t="s">
        <v>36720</v>
      </c>
      <c r="C1966" s="12" t="s">
        <v>47646</v>
      </c>
      <c r="D1966" s="12" t="s">
        <v>173</v>
      </c>
      <c r="E1966" t="s">
        <v>46305</v>
      </c>
      <c r="F1966" t="s">
        <v>36723</v>
      </c>
      <c r="G1966" t="s">
        <v>36722</v>
      </c>
      <c r="H1966" t="s">
        <v>4604</v>
      </c>
      <c r="I1966" s="33">
        <v>44312</v>
      </c>
      <c r="J1966" s="7" t="s">
        <v>47593</v>
      </c>
      <c r="K1966" s="7" t="s">
        <v>36721</v>
      </c>
      <c r="L1966" s="7" t="s">
        <v>47647</v>
      </c>
      <c r="M1966" t="s">
        <v>39866</v>
      </c>
      <c r="N1966" t="s">
        <v>18</v>
      </c>
    </row>
    <row r="1967" spans="1:14">
      <c r="A1967" t="s">
        <v>4612</v>
      </c>
      <c r="B1967" t="s">
        <v>47648</v>
      </c>
      <c r="C1967" s="12" t="s">
        <v>47649</v>
      </c>
      <c r="D1967" s="12" t="s">
        <v>43</v>
      </c>
      <c r="E1967" t="s">
        <v>44742</v>
      </c>
      <c r="F1967" t="s">
        <v>47650</v>
      </c>
      <c r="G1967" t="s">
        <v>47651</v>
      </c>
      <c r="H1967" t="s">
        <v>4613</v>
      </c>
      <c r="I1967" s="33">
        <v>44316</v>
      </c>
      <c r="J1967" s="7" t="s">
        <v>47593</v>
      </c>
      <c r="K1967" s="7" t="s">
        <v>28681</v>
      </c>
      <c r="L1967" s="7" t="s">
        <v>47652</v>
      </c>
      <c r="M1967" t="s">
        <v>39855</v>
      </c>
      <c r="N1967" t="s">
        <v>18</v>
      </c>
    </row>
    <row r="1968" spans="1:14">
      <c r="A1968" t="s">
        <v>4612</v>
      </c>
      <c r="B1968" t="s">
        <v>47653</v>
      </c>
      <c r="C1968" s="12" t="s">
        <v>47654</v>
      </c>
      <c r="D1968" s="12" t="s">
        <v>43</v>
      </c>
      <c r="E1968" t="s">
        <v>43829</v>
      </c>
      <c r="F1968" t="s">
        <v>47655</v>
      </c>
      <c r="G1968" t="s">
        <v>47656</v>
      </c>
      <c r="H1968" t="s">
        <v>4613</v>
      </c>
      <c r="I1968" s="33">
        <v>44316</v>
      </c>
      <c r="J1968" s="7" t="s">
        <v>47593</v>
      </c>
      <c r="K1968" s="7" t="s">
        <v>47657</v>
      </c>
      <c r="L1968" s="7" t="s">
        <v>47658</v>
      </c>
      <c r="M1968" t="s">
        <v>39855</v>
      </c>
      <c r="N1968" t="s">
        <v>18</v>
      </c>
    </row>
    <row r="1969" spans="1:14">
      <c r="A1969" t="s">
        <v>4612</v>
      </c>
      <c r="B1969" t="s">
        <v>28434</v>
      </c>
      <c r="C1969" s="12" t="s">
        <v>47659</v>
      </c>
      <c r="D1969" s="12" t="s">
        <v>411</v>
      </c>
      <c r="E1969" t="s">
        <v>45516</v>
      </c>
      <c r="F1969" t="s">
        <v>28437</v>
      </c>
      <c r="G1969" t="s">
        <v>28436</v>
      </c>
      <c r="H1969" t="s">
        <v>4604</v>
      </c>
      <c r="I1969" s="33">
        <v>44313</v>
      </c>
      <c r="J1969" s="7" t="s">
        <v>47593</v>
      </c>
      <c r="K1969" s="7" t="s">
        <v>28435</v>
      </c>
      <c r="L1969" s="7" t="s">
        <v>47660</v>
      </c>
      <c r="M1969" t="s">
        <v>39905</v>
      </c>
      <c r="N1969" t="s">
        <v>18</v>
      </c>
    </row>
    <row r="1970" spans="1:14">
      <c r="A1970" t="s">
        <v>4542</v>
      </c>
      <c r="B1970" t="s">
        <v>47661</v>
      </c>
      <c r="C1970" s="12" t="s">
        <v>47662</v>
      </c>
      <c r="D1970" s="12" t="s">
        <v>24</v>
      </c>
      <c r="E1970" t="s">
        <v>44891</v>
      </c>
      <c r="F1970" t="s">
        <v>47663</v>
      </c>
      <c r="G1970" t="s">
        <v>47664</v>
      </c>
      <c r="H1970" t="s">
        <v>4604</v>
      </c>
      <c r="I1970" s="33">
        <v>44312</v>
      </c>
      <c r="J1970" s="7" t="s">
        <v>47665</v>
      </c>
      <c r="K1970" s="7" t="s">
        <v>47666</v>
      </c>
      <c r="L1970" s="7" t="s">
        <v>47667</v>
      </c>
      <c r="M1970" t="s">
        <v>40086</v>
      </c>
      <c r="N1970" t="s">
        <v>18</v>
      </c>
    </row>
    <row r="1971" spans="1:14">
      <c r="A1971" t="s">
        <v>4542</v>
      </c>
      <c r="B1971" t="s">
        <v>47668</v>
      </c>
      <c r="C1971" s="12" t="s">
        <v>47669</v>
      </c>
      <c r="D1971" s="12" t="s">
        <v>411</v>
      </c>
      <c r="E1971" t="s">
        <v>45516</v>
      </c>
      <c r="F1971" t="s">
        <v>47670</v>
      </c>
      <c r="G1971" t="s">
        <v>47671</v>
      </c>
      <c r="H1971" t="s">
        <v>4604</v>
      </c>
      <c r="I1971" s="33">
        <v>44313</v>
      </c>
      <c r="J1971" s="7" t="s">
        <v>47665</v>
      </c>
      <c r="K1971" s="7" t="s">
        <v>47672</v>
      </c>
      <c r="L1971" s="7" t="s">
        <v>47673</v>
      </c>
      <c r="M1971" t="s">
        <v>39961</v>
      </c>
      <c r="N1971" t="s">
        <v>18</v>
      </c>
    </row>
    <row r="1972" spans="1:14">
      <c r="A1972" t="s">
        <v>4542</v>
      </c>
      <c r="B1972" t="s">
        <v>29820</v>
      </c>
      <c r="C1972" s="12" t="s">
        <v>47674</v>
      </c>
      <c r="D1972" s="12" t="s">
        <v>24</v>
      </c>
      <c r="E1972" t="s">
        <v>44489</v>
      </c>
      <c r="F1972" t="s">
        <v>29823</v>
      </c>
      <c r="G1972" t="s">
        <v>29822</v>
      </c>
      <c r="H1972" t="s">
        <v>4604</v>
      </c>
      <c r="I1972" s="33">
        <v>44301</v>
      </c>
      <c r="J1972" s="7" t="s">
        <v>47665</v>
      </c>
      <c r="K1972" s="7" t="s">
        <v>29821</v>
      </c>
      <c r="L1972" s="7" t="s">
        <v>47675</v>
      </c>
      <c r="M1972" t="s">
        <v>40086</v>
      </c>
      <c r="N1972" t="s">
        <v>18</v>
      </c>
    </row>
    <row r="1973" spans="1:14">
      <c r="A1973" t="s">
        <v>4542</v>
      </c>
      <c r="B1973" t="s">
        <v>39087</v>
      </c>
      <c r="C1973" s="12" t="s">
        <v>47676</v>
      </c>
      <c r="D1973" s="12" t="s">
        <v>411</v>
      </c>
      <c r="E1973" t="s">
        <v>46380</v>
      </c>
      <c r="F1973" t="s">
        <v>30781</v>
      </c>
      <c r="H1973" t="s">
        <v>4604</v>
      </c>
      <c r="I1973" s="33">
        <v>44327</v>
      </c>
      <c r="J1973" s="7" t="s">
        <v>47665</v>
      </c>
      <c r="K1973" s="7" t="s">
        <v>47677</v>
      </c>
      <c r="L1973" s="7" t="s">
        <v>47678</v>
      </c>
      <c r="M1973" t="s">
        <v>39886</v>
      </c>
      <c r="N1973" t="s">
        <v>18</v>
      </c>
    </row>
    <row r="1974" spans="1:14">
      <c r="A1974" t="s">
        <v>4542</v>
      </c>
      <c r="B1974" t="s">
        <v>47679</v>
      </c>
      <c r="C1974" s="12" t="s">
        <v>47680</v>
      </c>
      <c r="D1974" s="12" t="s">
        <v>24</v>
      </c>
      <c r="E1974" t="s">
        <v>44489</v>
      </c>
      <c r="F1974" t="s">
        <v>47681</v>
      </c>
      <c r="G1974" t="s">
        <v>47682</v>
      </c>
      <c r="H1974" t="s">
        <v>4609</v>
      </c>
      <c r="I1974" s="33">
        <v>44316</v>
      </c>
      <c r="J1974" s="7" t="s">
        <v>47665</v>
      </c>
      <c r="K1974" s="7" t="s">
        <v>47683</v>
      </c>
      <c r="L1974" s="7" t="s">
        <v>47684</v>
      </c>
      <c r="M1974" t="s">
        <v>40007</v>
      </c>
      <c r="N1974" t="s">
        <v>18</v>
      </c>
    </row>
    <row r="1975" spans="1:14">
      <c r="A1975" t="s">
        <v>4542</v>
      </c>
      <c r="B1975" t="s">
        <v>47685</v>
      </c>
      <c r="C1975" s="12" t="s">
        <v>47686</v>
      </c>
      <c r="D1975" s="12" t="s">
        <v>411</v>
      </c>
      <c r="E1975" t="s">
        <v>46380</v>
      </c>
      <c r="F1975" t="s">
        <v>47687</v>
      </c>
      <c r="H1975" t="s">
        <v>4604</v>
      </c>
      <c r="I1975" s="33">
        <v>44329</v>
      </c>
      <c r="J1975" s="7" t="s">
        <v>47665</v>
      </c>
      <c r="K1975" s="7" t="s">
        <v>47688</v>
      </c>
      <c r="L1975" s="7" t="s">
        <v>47689</v>
      </c>
      <c r="M1975" t="s">
        <v>39874</v>
      </c>
      <c r="N1975" t="s">
        <v>18</v>
      </c>
    </row>
    <row r="1976" spans="1:14">
      <c r="A1976" t="s">
        <v>4542</v>
      </c>
      <c r="B1976" t="s">
        <v>47690</v>
      </c>
      <c r="C1976" s="12" t="s">
        <v>47691</v>
      </c>
      <c r="D1976" s="12" t="s">
        <v>411</v>
      </c>
      <c r="E1976" t="s">
        <v>46894</v>
      </c>
      <c r="F1976" t="s">
        <v>47692</v>
      </c>
      <c r="H1976" t="s">
        <v>4604</v>
      </c>
      <c r="I1976" s="33">
        <v>44333</v>
      </c>
      <c r="J1976" s="7" t="s">
        <v>47665</v>
      </c>
      <c r="K1976" s="7" t="s">
        <v>47693</v>
      </c>
      <c r="L1976" s="7" t="s">
        <v>47694</v>
      </c>
      <c r="M1976" t="s">
        <v>39886</v>
      </c>
      <c r="N1976" t="s">
        <v>18</v>
      </c>
    </row>
    <row r="1977" spans="1:14">
      <c r="A1977" t="s">
        <v>4542</v>
      </c>
      <c r="B1977" t="s">
        <v>47695</v>
      </c>
      <c r="C1977" s="12" t="s">
        <v>47696</v>
      </c>
      <c r="D1977" s="12" t="s">
        <v>411</v>
      </c>
      <c r="E1977" t="s">
        <v>46380</v>
      </c>
      <c r="F1977" t="s">
        <v>47697</v>
      </c>
      <c r="H1977" t="s">
        <v>4604</v>
      </c>
      <c r="I1977" s="33">
        <v>44337</v>
      </c>
      <c r="J1977" s="7" t="s">
        <v>47698</v>
      </c>
      <c r="K1977" s="7" t="s">
        <v>47699</v>
      </c>
      <c r="L1977" s="7" t="s">
        <v>47700</v>
      </c>
      <c r="M1977" t="s">
        <v>39905</v>
      </c>
      <c r="N1977" t="s">
        <v>18</v>
      </c>
    </row>
    <row r="1978" spans="1:14">
      <c r="A1978" t="s">
        <v>4542</v>
      </c>
      <c r="B1978" t="s">
        <v>47701</v>
      </c>
      <c r="C1978" s="12" t="s">
        <v>47702</v>
      </c>
      <c r="D1978" s="12" t="s">
        <v>10</v>
      </c>
      <c r="E1978" t="s">
        <v>47703</v>
      </c>
      <c r="F1978" t="s">
        <v>47704</v>
      </c>
      <c r="G1978" t="s">
        <v>47705</v>
      </c>
      <c r="H1978" t="s">
        <v>4604</v>
      </c>
      <c r="I1978" s="33">
        <v>44312</v>
      </c>
      <c r="J1978" s="7" t="s">
        <v>47698</v>
      </c>
      <c r="K1978" s="7" t="s">
        <v>47706</v>
      </c>
      <c r="L1978" s="7" t="s">
        <v>47707</v>
      </c>
      <c r="M1978" t="s">
        <v>39850</v>
      </c>
      <c r="N1978" t="s">
        <v>18</v>
      </c>
    </row>
    <row r="1979" spans="1:14">
      <c r="A1979" t="s">
        <v>4542</v>
      </c>
      <c r="B1979" t="s">
        <v>47708</v>
      </c>
      <c r="C1979" s="12" t="s">
        <v>47709</v>
      </c>
      <c r="D1979" s="12" t="s">
        <v>411</v>
      </c>
      <c r="E1979" t="s">
        <v>45516</v>
      </c>
      <c r="F1979" t="s">
        <v>47710</v>
      </c>
      <c r="G1979" t="s">
        <v>47711</v>
      </c>
      <c r="H1979" t="s">
        <v>4604</v>
      </c>
      <c r="I1979" s="33">
        <v>44313</v>
      </c>
      <c r="J1979" s="7" t="s">
        <v>47698</v>
      </c>
      <c r="K1979" s="7" t="s">
        <v>47712</v>
      </c>
      <c r="L1979" s="7" t="s">
        <v>47713</v>
      </c>
      <c r="M1979" t="s">
        <v>39874</v>
      </c>
      <c r="N1979" t="s">
        <v>18</v>
      </c>
    </row>
    <row r="1980" spans="1:14">
      <c r="A1980" t="s">
        <v>4542</v>
      </c>
      <c r="B1980" t="s">
        <v>47714</v>
      </c>
      <c r="C1980" s="12" t="s">
        <v>47715</v>
      </c>
      <c r="D1980" s="12" t="s">
        <v>122</v>
      </c>
      <c r="E1980" t="s">
        <v>39898</v>
      </c>
      <c r="F1980" t="s">
        <v>47716</v>
      </c>
      <c r="G1980" t="s">
        <v>47717</v>
      </c>
      <c r="H1980" t="s">
        <v>4604</v>
      </c>
      <c r="I1980" s="33">
        <v>44312</v>
      </c>
      <c r="J1980" s="7" t="s">
        <v>47698</v>
      </c>
      <c r="K1980" s="7" t="s">
        <v>47718</v>
      </c>
      <c r="L1980" s="7" t="s">
        <v>47719</v>
      </c>
      <c r="M1980" t="s">
        <v>39830</v>
      </c>
      <c r="N1980" t="s">
        <v>18</v>
      </c>
    </row>
    <row r="1981" spans="1:14">
      <c r="A1981" t="s">
        <v>4542</v>
      </c>
      <c r="B1981" t="s">
        <v>47720</v>
      </c>
      <c r="C1981" s="12" t="s">
        <v>47721</v>
      </c>
      <c r="D1981" s="12" t="s">
        <v>173</v>
      </c>
      <c r="E1981" t="s">
        <v>44131</v>
      </c>
      <c r="F1981" t="s">
        <v>47722</v>
      </c>
      <c r="H1981" t="s">
        <v>4604</v>
      </c>
      <c r="I1981" s="33">
        <v>44322</v>
      </c>
      <c r="J1981" s="7" t="s">
        <v>47698</v>
      </c>
      <c r="K1981" s="7" t="s">
        <v>47723</v>
      </c>
      <c r="L1981" s="7" t="s">
        <v>47724</v>
      </c>
      <c r="M1981" t="s">
        <v>39828</v>
      </c>
      <c r="N1981" t="s">
        <v>18</v>
      </c>
    </row>
    <row r="1982" spans="1:14">
      <c r="A1982" t="s">
        <v>4542</v>
      </c>
      <c r="B1982" t="s">
        <v>47725</v>
      </c>
      <c r="C1982" s="12" t="s">
        <v>47726</v>
      </c>
      <c r="D1982" s="12" t="s">
        <v>122</v>
      </c>
      <c r="E1982" t="s">
        <v>47727</v>
      </c>
      <c r="F1982" t="s">
        <v>47728</v>
      </c>
      <c r="H1982" t="s">
        <v>4604</v>
      </c>
      <c r="I1982" s="33">
        <v>44316</v>
      </c>
      <c r="J1982" s="7" t="s">
        <v>47698</v>
      </c>
      <c r="K1982" s="7" t="s">
        <v>47729</v>
      </c>
      <c r="L1982" s="7" t="s">
        <v>47730</v>
      </c>
      <c r="M1982" t="s">
        <v>39815</v>
      </c>
      <c r="N1982" t="s">
        <v>18</v>
      </c>
    </row>
    <row r="1983" spans="1:14">
      <c r="A1983" t="s">
        <v>4542</v>
      </c>
      <c r="B1983" t="s">
        <v>47731</v>
      </c>
      <c r="C1983" s="12" t="s">
        <v>47732</v>
      </c>
      <c r="D1983" s="12" t="s">
        <v>30</v>
      </c>
      <c r="E1983" t="s">
        <v>46243</v>
      </c>
      <c r="F1983" t="s">
        <v>47733</v>
      </c>
      <c r="G1983" t="s">
        <v>47734</v>
      </c>
      <c r="H1983" t="s">
        <v>4604</v>
      </c>
      <c r="I1983" s="33">
        <v>44307</v>
      </c>
      <c r="J1983" s="7" t="s">
        <v>47698</v>
      </c>
      <c r="K1983" s="7" t="s">
        <v>47735</v>
      </c>
      <c r="L1983" s="7" t="s">
        <v>47736</v>
      </c>
      <c r="M1983" t="s">
        <v>39999</v>
      </c>
      <c r="N1983" t="s">
        <v>18</v>
      </c>
    </row>
    <row r="1984" spans="1:14">
      <c r="A1984" t="s">
        <v>4542</v>
      </c>
      <c r="B1984" t="s">
        <v>47737</v>
      </c>
      <c r="C1984" s="12" t="s">
        <v>47738</v>
      </c>
      <c r="D1984" s="12" t="s">
        <v>411</v>
      </c>
      <c r="E1984" t="s">
        <v>45516</v>
      </c>
      <c r="F1984" t="s">
        <v>47739</v>
      </c>
      <c r="G1984" t="s">
        <v>47740</v>
      </c>
      <c r="H1984" t="s">
        <v>4604</v>
      </c>
      <c r="I1984" s="33">
        <v>44299</v>
      </c>
      <c r="J1984" s="7" t="s">
        <v>47698</v>
      </c>
      <c r="K1984" s="7" t="s">
        <v>47741</v>
      </c>
      <c r="L1984" s="7" t="s">
        <v>47742</v>
      </c>
      <c r="M1984" t="s">
        <v>39874</v>
      </c>
      <c r="N1984" t="s">
        <v>18</v>
      </c>
    </row>
    <row r="1985" spans="1:14">
      <c r="A1985" t="s">
        <v>4542</v>
      </c>
      <c r="B1985" t="s">
        <v>47743</v>
      </c>
      <c r="C1985" s="12" t="s">
        <v>47744</v>
      </c>
      <c r="D1985" s="12" t="s">
        <v>43</v>
      </c>
      <c r="E1985" t="s">
        <v>40535</v>
      </c>
      <c r="F1985" t="s">
        <v>47745</v>
      </c>
      <c r="H1985" t="s">
        <v>4613</v>
      </c>
      <c r="I1985" s="33">
        <v>44316</v>
      </c>
      <c r="J1985" s="7" t="s">
        <v>47698</v>
      </c>
      <c r="K1985" s="7" t="s">
        <v>47746</v>
      </c>
      <c r="L1985" s="7" t="s">
        <v>47747</v>
      </c>
      <c r="M1985" t="s">
        <v>39855</v>
      </c>
      <c r="N1985" t="s">
        <v>18</v>
      </c>
    </row>
    <row r="1986" spans="1:14">
      <c r="A1986" t="s">
        <v>4542</v>
      </c>
      <c r="B1986" t="s">
        <v>47748</v>
      </c>
      <c r="C1986" s="12" t="s">
        <v>47749</v>
      </c>
      <c r="D1986" s="12" t="s">
        <v>122</v>
      </c>
      <c r="E1986" t="s">
        <v>47727</v>
      </c>
      <c r="F1986" t="s">
        <v>36174</v>
      </c>
      <c r="H1986" t="s">
        <v>4604</v>
      </c>
      <c r="I1986" s="33">
        <v>44330</v>
      </c>
      <c r="J1986" s="7" t="s">
        <v>47750</v>
      </c>
      <c r="K1986" s="7" t="s">
        <v>9894</v>
      </c>
      <c r="L1986" s="7" t="s">
        <v>47751</v>
      </c>
      <c r="M1986" t="s">
        <v>39815</v>
      </c>
      <c r="N1986" t="s">
        <v>18</v>
      </c>
    </row>
    <row r="1987" spans="1:14">
      <c r="A1987" t="s">
        <v>4542</v>
      </c>
      <c r="B1987" t="s">
        <v>36805</v>
      </c>
      <c r="C1987" s="12" t="s">
        <v>47752</v>
      </c>
      <c r="D1987" s="12" t="s">
        <v>173</v>
      </c>
      <c r="E1987" t="s">
        <v>41445</v>
      </c>
      <c r="F1987" t="s">
        <v>36808</v>
      </c>
      <c r="H1987" t="s">
        <v>4604</v>
      </c>
      <c r="I1987" s="33">
        <v>44327</v>
      </c>
      <c r="J1987" s="7" t="s">
        <v>47750</v>
      </c>
      <c r="K1987" s="7" t="s">
        <v>47753</v>
      </c>
      <c r="L1987" s="7" t="s">
        <v>47754</v>
      </c>
      <c r="M1987" t="s">
        <v>39850</v>
      </c>
      <c r="N1987" t="s">
        <v>18</v>
      </c>
    </row>
    <row r="1988" spans="1:14">
      <c r="A1988" t="s">
        <v>4542</v>
      </c>
      <c r="B1988" t="s">
        <v>38055</v>
      </c>
      <c r="C1988" s="12" t="s">
        <v>47755</v>
      </c>
      <c r="D1988" s="12" t="s">
        <v>30</v>
      </c>
      <c r="E1988" t="s">
        <v>41465</v>
      </c>
      <c r="F1988" t="s">
        <v>38058</v>
      </c>
      <c r="H1988" t="s">
        <v>4604</v>
      </c>
      <c r="I1988" s="33">
        <v>44316</v>
      </c>
      <c r="J1988" s="7" t="s">
        <v>47750</v>
      </c>
      <c r="K1988" s="7" t="s">
        <v>38056</v>
      </c>
      <c r="L1988" s="7" t="s">
        <v>47756</v>
      </c>
      <c r="M1988" t="s">
        <v>39999</v>
      </c>
      <c r="N1988" t="s">
        <v>18</v>
      </c>
    </row>
    <row r="1989" spans="1:14">
      <c r="A1989" t="s">
        <v>4542</v>
      </c>
      <c r="B1989" t="s">
        <v>47757</v>
      </c>
      <c r="C1989" s="12" t="s">
        <v>47758</v>
      </c>
      <c r="D1989" s="12" t="s">
        <v>411</v>
      </c>
      <c r="E1989" t="s">
        <v>46894</v>
      </c>
      <c r="F1989" t="s">
        <v>47759</v>
      </c>
      <c r="H1989" t="s">
        <v>4604</v>
      </c>
      <c r="I1989" s="33">
        <v>44330</v>
      </c>
      <c r="J1989" s="7" t="s">
        <v>47750</v>
      </c>
      <c r="K1989" s="7" t="s">
        <v>47760</v>
      </c>
      <c r="L1989" s="7" t="s">
        <v>47761</v>
      </c>
      <c r="M1989" t="s">
        <v>39874</v>
      </c>
      <c r="N1989" t="s">
        <v>18</v>
      </c>
    </row>
    <row r="1990" spans="1:14">
      <c r="A1990" t="s">
        <v>4542</v>
      </c>
      <c r="B1990" t="s">
        <v>28631</v>
      </c>
      <c r="C1990" s="12" t="s">
        <v>47762</v>
      </c>
      <c r="D1990" s="12" t="s">
        <v>122</v>
      </c>
      <c r="E1990" t="s">
        <v>40445</v>
      </c>
      <c r="F1990" t="s">
        <v>28634</v>
      </c>
      <c r="G1990" t="s">
        <v>28633</v>
      </c>
      <c r="H1990" t="s">
        <v>4604</v>
      </c>
      <c r="I1990" s="33">
        <v>44316</v>
      </c>
      <c r="J1990" s="7" t="s">
        <v>47750</v>
      </c>
      <c r="K1990" s="7" t="s">
        <v>28632</v>
      </c>
      <c r="L1990" s="7" t="s">
        <v>47763</v>
      </c>
      <c r="M1990" t="s">
        <v>39931</v>
      </c>
      <c r="N1990" t="s">
        <v>18</v>
      </c>
    </row>
    <row r="1991" spans="1:14">
      <c r="A1991" t="s">
        <v>4542</v>
      </c>
      <c r="B1991" t="s">
        <v>37158</v>
      </c>
      <c r="C1991" s="12" t="s">
        <v>47764</v>
      </c>
      <c r="D1991" s="12" t="s">
        <v>43</v>
      </c>
      <c r="E1991" t="s">
        <v>44628</v>
      </c>
      <c r="F1991" t="s">
        <v>37161</v>
      </c>
      <c r="H1991" t="s">
        <v>4613</v>
      </c>
      <c r="I1991" s="33">
        <v>44316</v>
      </c>
      <c r="J1991" s="7" t="s">
        <v>47750</v>
      </c>
      <c r="K1991" s="7" t="s">
        <v>47765</v>
      </c>
      <c r="L1991" s="7" t="s">
        <v>47766</v>
      </c>
      <c r="M1991" t="s">
        <v>40815</v>
      </c>
      <c r="N1991" t="s">
        <v>18</v>
      </c>
    </row>
    <row r="1992" spans="1:14">
      <c r="A1992" t="s">
        <v>4542</v>
      </c>
      <c r="B1992" t="s">
        <v>47767</v>
      </c>
      <c r="C1992" s="12" t="s">
        <v>47768</v>
      </c>
      <c r="D1992" s="12" t="s">
        <v>24</v>
      </c>
      <c r="E1992" t="s">
        <v>44489</v>
      </c>
      <c r="F1992" t="s">
        <v>47769</v>
      </c>
      <c r="H1992" t="s">
        <v>4604</v>
      </c>
      <c r="I1992" s="33">
        <v>44335</v>
      </c>
      <c r="J1992" s="7" t="s">
        <v>47750</v>
      </c>
      <c r="K1992" s="7" t="s">
        <v>47770</v>
      </c>
      <c r="L1992" s="7" t="s">
        <v>47771</v>
      </c>
      <c r="M1992" t="s">
        <v>40086</v>
      </c>
      <c r="N1992" t="s">
        <v>18</v>
      </c>
    </row>
    <row r="1993" spans="1:14">
      <c r="A1993" t="s">
        <v>4542</v>
      </c>
      <c r="B1993" t="s">
        <v>47772</v>
      </c>
      <c r="C1993" s="12" t="s">
        <v>47773</v>
      </c>
      <c r="D1993" s="12" t="s">
        <v>122</v>
      </c>
      <c r="E1993" t="s">
        <v>39802</v>
      </c>
      <c r="F1993" t="s">
        <v>47774</v>
      </c>
      <c r="G1993" t="s">
        <v>47775</v>
      </c>
      <c r="H1993" t="s">
        <v>4604</v>
      </c>
      <c r="I1993" s="33">
        <v>44316</v>
      </c>
      <c r="J1993" s="7" t="s">
        <v>47750</v>
      </c>
      <c r="K1993" s="7" t="s">
        <v>47776</v>
      </c>
      <c r="L1993" s="7" t="s">
        <v>47777</v>
      </c>
      <c r="M1993" t="s">
        <v>39931</v>
      </c>
      <c r="N1993" t="s">
        <v>18</v>
      </c>
    </row>
    <row r="1994" spans="1:14">
      <c r="A1994" t="s">
        <v>4612</v>
      </c>
      <c r="B1994" t="s">
        <v>47778</v>
      </c>
      <c r="C1994" s="12" t="s">
        <v>47779</v>
      </c>
      <c r="D1994" s="12" t="s">
        <v>43</v>
      </c>
      <c r="E1994" t="s">
        <v>46783</v>
      </c>
      <c r="F1994" t="s">
        <v>47780</v>
      </c>
      <c r="H1994" t="s">
        <v>4613</v>
      </c>
      <c r="I1994" s="33">
        <v>44316</v>
      </c>
      <c r="J1994" s="7" t="s">
        <v>47750</v>
      </c>
      <c r="K1994" s="7" t="s">
        <v>47781</v>
      </c>
      <c r="L1994" s="7" t="s">
        <v>47782</v>
      </c>
      <c r="M1994" t="s">
        <v>40231</v>
      </c>
      <c r="N1994" t="s">
        <v>18</v>
      </c>
    </row>
    <row r="1995" spans="1:14">
      <c r="A1995" t="s">
        <v>4542</v>
      </c>
      <c r="B1995" t="s">
        <v>47783</v>
      </c>
      <c r="C1995" s="12" t="s">
        <v>47784</v>
      </c>
      <c r="D1995" s="12" t="s">
        <v>122</v>
      </c>
      <c r="E1995" t="s">
        <v>42129</v>
      </c>
      <c r="F1995" t="s">
        <v>47785</v>
      </c>
      <c r="H1995" t="s">
        <v>4604</v>
      </c>
      <c r="I1995" s="33">
        <v>44338</v>
      </c>
      <c r="J1995" s="7" t="s">
        <v>47786</v>
      </c>
      <c r="K1995" s="7" t="s">
        <v>47787</v>
      </c>
      <c r="L1995" s="7" t="s">
        <v>47788</v>
      </c>
      <c r="M1995" t="s">
        <v>39830</v>
      </c>
      <c r="N1995" t="s">
        <v>18</v>
      </c>
    </row>
    <row r="1996" spans="1:14">
      <c r="A1996" t="s">
        <v>4542</v>
      </c>
      <c r="B1996" t="s">
        <v>47789</v>
      </c>
      <c r="C1996" s="12" t="s">
        <v>47790</v>
      </c>
      <c r="D1996" s="12" t="s">
        <v>411</v>
      </c>
      <c r="E1996" t="s">
        <v>46894</v>
      </c>
      <c r="F1996" t="s">
        <v>47791</v>
      </c>
      <c r="H1996" t="s">
        <v>4604</v>
      </c>
      <c r="I1996" s="33">
        <v>44338</v>
      </c>
      <c r="J1996" s="7" t="s">
        <v>47786</v>
      </c>
      <c r="K1996" s="7" t="s">
        <v>47792</v>
      </c>
      <c r="L1996" s="7" t="s">
        <v>47793</v>
      </c>
      <c r="M1996" t="s">
        <v>39961</v>
      </c>
      <c r="N1996" t="s">
        <v>18</v>
      </c>
    </row>
    <row r="1997" spans="1:14">
      <c r="A1997" t="s">
        <v>4542</v>
      </c>
      <c r="B1997" t="s">
        <v>29008</v>
      </c>
      <c r="C1997" s="12" t="s">
        <v>47794</v>
      </c>
      <c r="D1997" s="12" t="s">
        <v>43</v>
      </c>
      <c r="E1997" t="s">
        <v>45954</v>
      </c>
      <c r="F1997" t="s">
        <v>29010</v>
      </c>
      <c r="H1997" t="s">
        <v>4613</v>
      </c>
      <c r="I1997" s="33">
        <v>44316</v>
      </c>
      <c r="J1997" s="7" t="s">
        <v>47786</v>
      </c>
      <c r="K1997" s="7" t="s">
        <v>29009</v>
      </c>
      <c r="L1997" s="7" t="s">
        <v>47795</v>
      </c>
      <c r="M1997" t="s">
        <v>40231</v>
      </c>
      <c r="N1997" t="s">
        <v>18</v>
      </c>
    </row>
    <row r="1998" spans="1:14">
      <c r="A1998" t="s">
        <v>4542</v>
      </c>
      <c r="B1998" t="s">
        <v>47796</v>
      </c>
      <c r="C1998" s="12" t="s">
        <v>47797</v>
      </c>
      <c r="D1998" s="12" t="s">
        <v>411</v>
      </c>
      <c r="E1998" t="s">
        <v>41233</v>
      </c>
      <c r="F1998" t="s">
        <v>47798</v>
      </c>
      <c r="G1998" t="s">
        <v>47799</v>
      </c>
      <c r="H1998" t="s">
        <v>4604</v>
      </c>
      <c r="I1998" s="33">
        <v>44315</v>
      </c>
      <c r="J1998" s="7" t="s">
        <v>47786</v>
      </c>
      <c r="K1998" s="7" t="s">
        <v>47800</v>
      </c>
      <c r="L1998" s="7" t="s">
        <v>47801</v>
      </c>
      <c r="M1998" t="s">
        <v>39961</v>
      </c>
      <c r="N1998" t="s">
        <v>18</v>
      </c>
    </row>
    <row r="1999" spans="1:14">
      <c r="A1999" t="s">
        <v>4542</v>
      </c>
      <c r="B1999" t="s">
        <v>28829</v>
      </c>
      <c r="C1999" s="12" t="s">
        <v>47802</v>
      </c>
      <c r="D1999" s="12" t="s">
        <v>411</v>
      </c>
      <c r="E1999" t="s">
        <v>46380</v>
      </c>
      <c r="F1999" t="s">
        <v>28832</v>
      </c>
      <c r="G1999" t="s">
        <v>28831</v>
      </c>
      <c r="H1999" t="s">
        <v>4604</v>
      </c>
      <c r="I1999" s="33">
        <v>44286</v>
      </c>
      <c r="J1999" s="7" t="s">
        <v>47786</v>
      </c>
      <c r="K1999" s="7" t="s">
        <v>28830</v>
      </c>
      <c r="L1999" s="7" t="s">
        <v>47803</v>
      </c>
      <c r="M1999" t="s">
        <v>39961</v>
      </c>
      <c r="N1999" t="s">
        <v>18</v>
      </c>
    </row>
    <row r="2000" spans="1:14">
      <c r="A2000" t="s">
        <v>4612</v>
      </c>
      <c r="B2000" t="s">
        <v>25373</v>
      </c>
      <c r="C2000" s="12" t="s">
        <v>40868</v>
      </c>
      <c r="D2000" s="12" t="s">
        <v>122</v>
      </c>
      <c r="E2000" t="s">
        <v>47727</v>
      </c>
      <c r="F2000" t="s">
        <v>30695</v>
      </c>
      <c r="H2000" t="s">
        <v>4604</v>
      </c>
      <c r="I2000" s="33">
        <v>44340</v>
      </c>
      <c r="J2000" s="7" t="s">
        <v>47786</v>
      </c>
      <c r="K2000" s="7" t="s">
        <v>25374</v>
      </c>
      <c r="L2000" s="7" t="s">
        <v>40870</v>
      </c>
      <c r="M2000" t="s">
        <v>39815</v>
      </c>
      <c r="N2000" t="s">
        <v>18</v>
      </c>
    </row>
    <row r="2001" spans="1:14">
      <c r="A2001" t="s">
        <v>4542</v>
      </c>
      <c r="B2001" t="s">
        <v>47804</v>
      </c>
      <c r="C2001" s="12" t="s">
        <v>47805</v>
      </c>
      <c r="D2001" s="12" t="s">
        <v>122</v>
      </c>
      <c r="E2001" t="s">
        <v>40214</v>
      </c>
      <c r="F2001" t="s">
        <v>47806</v>
      </c>
      <c r="H2001" t="s">
        <v>4604</v>
      </c>
      <c r="I2001" s="33">
        <v>44328</v>
      </c>
      <c r="J2001" s="7" t="s">
        <v>47807</v>
      </c>
      <c r="K2001" s="7" t="s">
        <v>47808</v>
      </c>
      <c r="L2001" s="7" t="s">
        <v>47809</v>
      </c>
      <c r="M2001" t="s">
        <v>39937</v>
      </c>
      <c r="N2001" t="s">
        <v>18</v>
      </c>
    </row>
    <row r="2002" spans="1:14">
      <c r="A2002" t="s">
        <v>4542</v>
      </c>
      <c r="B2002" t="s">
        <v>47810</v>
      </c>
      <c r="C2002" s="12" t="s">
        <v>47811</v>
      </c>
      <c r="D2002" s="12" t="s">
        <v>24</v>
      </c>
      <c r="E2002" t="s">
        <v>44489</v>
      </c>
      <c r="F2002" t="s">
        <v>47812</v>
      </c>
      <c r="G2002" t="s">
        <v>47813</v>
      </c>
      <c r="H2002" t="s">
        <v>4609</v>
      </c>
      <c r="I2002" s="33">
        <v>44321</v>
      </c>
      <c r="J2002" s="7" t="s">
        <v>47807</v>
      </c>
      <c r="K2002" s="7" t="s">
        <v>47814</v>
      </c>
      <c r="L2002" s="7" t="s">
        <v>47815</v>
      </c>
      <c r="M2002" t="s">
        <v>40007</v>
      </c>
      <c r="N2002" t="s">
        <v>18</v>
      </c>
    </row>
    <row r="2003" spans="1:14">
      <c r="A2003" t="s">
        <v>4542</v>
      </c>
      <c r="B2003" t="s">
        <v>47816</v>
      </c>
      <c r="C2003" s="12" t="s">
        <v>47817</v>
      </c>
      <c r="D2003" s="12" t="s">
        <v>122</v>
      </c>
      <c r="E2003" t="s">
        <v>42129</v>
      </c>
      <c r="F2003" t="s">
        <v>47818</v>
      </c>
      <c r="H2003" t="s">
        <v>4604</v>
      </c>
      <c r="I2003" s="33">
        <v>44341</v>
      </c>
      <c r="J2003" s="7" t="s">
        <v>47807</v>
      </c>
      <c r="K2003" s="7" t="s">
        <v>47819</v>
      </c>
      <c r="L2003" s="7" t="s">
        <v>47820</v>
      </c>
      <c r="M2003" t="s">
        <v>39830</v>
      </c>
      <c r="N2003" t="s">
        <v>18</v>
      </c>
    </row>
    <row r="2004" spans="1:14">
      <c r="A2004" t="s">
        <v>4542</v>
      </c>
      <c r="B2004" t="s">
        <v>35239</v>
      </c>
      <c r="C2004" s="12" t="s">
        <v>47821</v>
      </c>
      <c r="D2004" s="12" t="s">
        <v>43</v>
      </c>
      <c r="E2004" t="s">
        <v>47822</v>
      </c>
      <c r="F2004" t="s">
        <v>35242</v>
      </c>
      <c r="G2004" t="s">
        <v>35241</v>
      </c>
      <c r="H2004" t="s">
        <v>4613</v>
      </c>
      <c r="I2004" s="33">
        <v>44316</v>
      </c>
      <c r="J2004" s="7" t="s">
        <v>47807</v>
      </c>
      <c r="K2004" s="7" t="s">
        <v>47823</v>
      </c>
      <c r="L2004" s="7" t="s">
        <v>47824</v>
      </c>
      <c r="M2004" t="s">
        <v>40231</v>
      </c>
      <c r="N2004" t="s">
        <v>18</v>
      </c>
    </row>
    <row r="2005" spans="1:14">
      <c r="A2005" t="s">
        <v>4612</v>
      </c>
      <c r="B2005" t="s">
        <v>47825</v>
      </c>
      <c r="C2005" s="12" t="s">
        <v>47826</v>
      </c>
      <c r="D2005" s="12" t="s">
        <v>30</v>
      </c>
      <c r="E2005" t="s">
        <v>40799</v>
      </c>
      <c r="F2005" t="s">
        <v>47827</v>
      </c>
      <c r="G2005" t="s">
        <v>47828</v>
      </c>
      <c r="H2005" t="s">
        <v>4604</v>
      </c>
      <c r="I2005" s="33">
        <v>44322</v>
      </c>
      <c r="J2005" s="7" t="s">
        <v>47807</v>
      </c>
      <c r="K2005" s="7" t="s">
        <v>47829</v>
      </c>
      <c r="L2005" s="7" t="s">
        <v>47830</v>
      </c>
      <c r="M2005" t="s">
        <v>39794</v>
      </c>
      <c r="N2005" t="s">
        <v>18</v>
      </c>
    </row>
    <row r="2006" spans="1:14">
      <c r="A2006" t="s">
        <v>4542</v>
      </c>
      <c r="B2006" t="s">
        <v>47831</v>
      </c>
      <c r="C2006" s="12" t="s">
        <v>47832</v>
      </c>
      <c r="D2006" s="12" t="s">
        <v>30</v>
      </c>
      <c r="E2006" t="s">
        <v>40432</v>
      </c>
      <c r="F2006" t="s">
        <v>47833</v>
      </c>
      <c r="H2006" t="s">
        <v>4618</v>
      </c>
      <c r="I2006" s="33">
        <v>44330</v>
      </c>
      <c r="J2006" s="7" t="s">
        <v>47834</v>
      </c>
      <c r="K2006" s="7" t="s">
        <v>47835</v>
      </c>
      <c r="L2006" s="7" t="s">
        <v>47836</v>
      </c>
      <c r="M2006" t="s">
        <v>45751</v>
      </c>
      <c r="N2006" t="s">
        <v>18</v>
      </c>
    </row>
    <row r="2007" spans="1:14">
      <c r="A2007" t="s">
        <v>4542</v>
      </c>
      <c r="B2007" t="s">
        <v>28384</v>
      </c>
      <c r="C2007" s="12" t="s">
        <v>47837</v>
      </c>
      <c r="D2007" s="12" t="s">
        <v>411</v>
      </c>
      <c r="E2007" t="s">
        <v>46380</v>
      </c>
      <c r="F2007" t="s">
        <v>28387</v>
      </c>
      <c r="G2007" t="s">
        <v>47838</v>
      </c>
      <c r="H2007" t="s">
        <v>4604</v>
      </c>
      <c r="I2007" s="33">
        <v>44316</v>
      </c>
      <c r="J2007" s="7" t="s">
        <v>47834</v>
      </c>
      <c r="K2007" s="7" t="s">
        <v>28385</v>
      </c>
      <c r="L2007" s="7" t="s">
        <v>47839</v>
      </c>
      <c r="M2007" t="s">
        <v>39874</v>
      </c>
      <c r="N2007" t="s">
        <v>18</v>
      </c>
    </row>
    <row r="2008" spans="1:14">
      <c r="A2008" t="s">
        <v>4542</v>
      </c>
      <c r="B2008" t="s">
        <v>47840</v>
      </c>
      <c r="C2008" s="12" t="s">
        <v>47841</v>
      </c>
      <c r="D2008" s="12" t="s">
        <v>30</v>
      </c>
      <c r="E2008" t="s">
        <v>40432</v>
      </c>
      <c r="F2008" t="s">
        <v>47842</v>
      </c>
      <c r="H2008" t="s">
        <v>4604</v>
      </c>
      <c r="I2008" s="33">
        <v>44316</v>
      </c>
      <c r="J2008" s="7" t="s">
        <v>47834</v>
      </c>
      <c r="K2008" s="7" t="s">
        <v>47843</v>
      </c>
      <c r="L2008" s="7" t="s">
        <v>47844</v>
      </c>
      <c r="M2008" t="s">
        <v>39969</v>
      </c>
      <c r="N2008" t="s">
        <v>18</v>
      </c>
    </row>
    <row r="2009" spans="1:14">
      <c r="A2009" t="s">
        <v>4542</v>
      </c>
      <c r="B2009" t="s">
        <v>47845</v>
      </c>
      <c r="C2009" s="12" t="s">
        <v>47846</v>
      </c>
      <c r="D2009" s="12" t="s">
        <v>122</v>
      </c>
      <c r="E2009" t="s">
        <v>46152</v>
      </c>
      <c r="F2009" t="s">
        <v>47847</v>
      </c>
      <c r="G2009" t="s">
        <v>47848</v>
      </c>
      <c r="H2009" t="s">
        <v>4604</v>
      </c>
      <c r="I2009" s="33">
        <v>44314</v>
      </c>
      <c r="J2009" s="7" t="s">
        <v>47834</v>
      </c>
      <c r="K2009" s="7" t="s">
        <v>47849</v>
      </c>
      <c r="L2009" s="7" t="s">
        <v>47850</v>
      </c>
      <c r="M2009" t="s">
        <v>39830</v>
      </c>
      <c r="N2009" t="s">
        <v>18</v>
      </c>
    </row>
    <row r="2010" spans="1:14">
      <c r="A2010" t="s">
        <v>4542</v>
      </c>
      <c r="B2010" t="s">
        <v>34479</v>
      </c>
      <c r="C2010" s="12" t="s">
        <v>47851</v>
      </c>
      <c r="D2010" s="12" t="s">
        <v>30</v>
      </c>
      <c r="E2010" t="s">
        <v>40432</v>
      </c>
      <c r="F2010" t="s">
        <v>34482</v>
      </c>
      <c r="H2010" t="s">
        <v>4604</v>
      </c>
      <c r="I2010" s="33">
        <v>44326</v>
      </c>
      <c r="J2010" s="7" t="s">
        <v>47834</v>
      </c>
      <c r="K2010" s="7" t="s">
        <v>34480</v>
      </c>
      <c r="L2010" s="7" t="s">
        <v>47852</v>
      </c>
      <c r="M2010" t="s">
        <v>39794</v>
      </c>
      <c r="N2010" t="s">
        <v>18</v>
      </c>
    </row>
    <row r="2011" spans="1:14">
      <c r="A2011" t="s">
        <v>4542</v>
      </c>
      <c r="B2011" t="s">
        <v>47853</v>
      </c>
      <c r="C2011" s="12" t="s">
        <v>3192</v>
      </c>
      <c r="D2011" s="12" t="s">
        <v>10</v>
      </c>
      <c r="E2011" t="s">
        <v>46050</v>
      </c>
      <c r="F2011" t="s">
        <v>30138</v>
      </c>
      <c r="G2011" t="s">
        <v>30137</v>
      </c>
      <c r="H2011" t="s">
        <v>4604</v>
      </c>
      <c r="I2011" s="33">
        <v>44286</v>
      </c>
      <c r="J2011" s="7" t="s">
        <v>47834</v>
      </c>
      <c r="K2011" s="7" t="s">
        <v>30136</v>
      </c>
      <c r="L2011" s="7" t="s">
        <v>47854</v>
      </c>
      <c r="M2011" t="s">
        <v>39866</v>
      </c>
      <c r="N2011" t="s">
        <v>18</v>
      </c>
    </row>
    <row r="2012" spans="1:14">
      <c r="A2012" t="s">
        <v>4542</v>
      </c>
      <c r="B2012" t="s">
        <v>47855</v>
      </c>
      <c r="C2012" s="12" t="s">
        <v>47856</v>
      </c>
      <c r="D2012" s="12" t="s">
        <v>173</v>
      </c>
      <c r="E2012" t="s">
        <v>44131</v>
      </c>
      <c r="F2012" t="s">
        <v>47857</v>
      </c>
      <c r="G2012" t="s">
        <v>47858</v>
      </c>
      <c r="H2012" t="s">
        <v>4604</v>
      </c>
      <c r="I2012" s="33">
        <v>44314</v>
      </c>
      <c r="J2012" s="7" t="s">
        <v>47834</v>
      </c>
      <c r="K2012" s="7" t="s">
        <v>47859</v>
      </c>
      <c r="L2012" s="7" t="s">
        <v>47860</v>
      </c>
      <c r="M2012" t="s">
        <v>39828</v>
      </c>
      <c r="N2012" t="s">
        <v>18</v>
      </c>
    </row>
    <row r="2013" spans="1:14">
      <c r="A2013" t="s">
        <v>4542</v>
      </c>
      <c r="B2013" t="s">
        <v>39694</v>
      </c>
      <c r="C2013" s="12" t="s">
        <v>47861</v>
      </c>
      <c r="D2013" s="12" t="s">
        <v>173</v>
      </c>
      <c r="E2013" t="s">
        <v>44736</v>
      </c>
      <c r="F2013" t="s">
        <v>39697</v>
      </c>
      <c r="G2013" t="s">
        <v>39696</v>
      </c>
      <c r="H2013" t="s">
        <v>4604</v>
      </c>
      <c r="I2013" s="33">
        <v>44323</v>
      </c>
      <c r="J2013" s="7" t="s">
        <v>47834</v>
      </c>
      <c r="K2013" s="7" t="s">
        <v>39695</v>
      </c>
      <c r="L2013" s="7" t="s">
        <v>47862</v>
      </c>
      <c r="M2013" t="s">
        <v>39866</v>
      </c>
      <c r="N2013" t="s">
        <v>18</v>
      </c>
    </row>
    <row r="2014" spans="1:14">
      <c r="A2014" t="s">
        <v>4542</v>
      </c>
      <c r="B2014" t="s">
        <v>47863</v>
      </c>
      <c r="C2014" s="12" t="s">
        <v>47864</v>
      </c>
      <c r="D2014" s="12" t="s">
        <v>43</v>
      </c>
      <c r="E2014" t="s">
        <v>43962</v>
      </c>
      <c r="F2014" t="s">
        <v>47865</v>
      </c>
      <c r="G2014" t="s">
        <v>47866</v>
      </c>
      <c r="H2014" t="s">
        <v>4613</v>
      </c>
      <c r="I2014" s="33">
        <v>44314</v>
      </c>
      <c r="J2014" s="7" t="s">
        <v>47834</v>
      </c>
      <c r="K2014" s="7" t="s">
        <v>47867</v>
      </c>
      <c r="L2014" s="7" t="s">
        <v>47868</v>
      </c>
      <c r="M2014" t="s">
        <v>39855</v>
      </c>
      <c r="N2014" t="s">
        <v>18</v>
      </c>
    </row>
    <row r="2015" spans="1:14">
      <c r="A2015" t="s">
        <v>4542</v>
      </c>
      <c r="B2015" t="s">
        <v>29141</v>
      </c>
      <c r="C2015" s="12" t="s">
        <v>47869</v>
      </c>
      <c r="D2015" s="12" t="s">
        <v>411</v>
      </c>
      <c r="E2015" t="s">
        <v>46728</v>
      </c>
      <c r="F2015" t="s">
        <v>29144</v>
      </c>
      <c r="G2015" t="s">
        <v>29143</v>
      </c>
      <c r="H2015" t="s">
        <v>4604</v>
      </c>
      <c r="I2015" s="33">
        <v>44314</v>
      </c>
      <c r="J2015" s="7" t="s">
        <v>47870</v>
      </c>
      <c r="K2015" s="7" t="s">
        <v>29142</v>
      </c>
      <c r="L2015" s="7" t="s">
        <v>47871</v>
      </c>
      <c r="M2015" t="s">
        <v>44968</v>
      </c>
      <c r="N2015" t="s">
        <v>18</v>
      </c>
    </row>
    <row r="2016" spans="1:14">
      <c r="A2016" t="s">
        <v>4542</v>
      </c>
      <c r="B2016" t="s">
        <v>47872</v>
      </c>
      <c r="C2016" s="12" t="s">
        <v>47873</v>
      </c>
      <c r="D2016" s="12" t="s">
        <v>43</v>
      </c>
      <c r="E2016" t="s">
        <v>45250</v>
      </c>
      <c r="F2016" t="s">
        <v>47874</v>
      </c>
      <c r="H2016" t="s">
        <v>4613</v>
      </c>
      <c r="I2016" s="33">
        <v>44327</v>
      </c>
      <c r="J2016" s="7" t="s">
        <v>47870</v>
      </c>
      <c r="K2016" s="7" t="s">
        <v>47875</v>
      </c>
      <c r="L2016" s="7" t="s">
        <v>47876</v>
      </c>
      <c r="M2016" t="s">
        <v>39855</v>
      </c>
      <c r="N2016" t="s">
        <v>18</v>
      </c>
    </row>
    <row r="2017" spans="1:14">
      <c r="A2017" t="s">
        <v>4542</v>
      </c>
      <c r="B2017" t="s">
        <v>47877</v>
      </c>
      <c r="C2017" s="12" t="s">
        <v>3904</v>
      </c>
      <c r="D2017" s="12" t="s">
        <v>173</v>
      </c>
      <c r="E2017" t="s">
        <v>45180</v>
      </c>
      <c r="F2017" t="s">
        <v>47878</v>
      </c>
      <c r="H2017" t="s">
        <v>4604</v>
      </c>
      <c r="I2017" s="33">
        <v>44316</v>
      </c>
      <c r="J2017" s="7" t="s">
        <v>47870</v>
      </c>
      <c r="K2017" s="7" t="s">
        <v>47879</v>
      </c>
      <c r="L2017" s="7" t="s">
        <v>47880</v>
      </c>
      <c r="M2017" t="s">
        <v>40086</v>
      </c>
      <c r="N2017" t="s">
        <v>18</v>
      </c>
    </row>
    <row r="2018" spans="1:14">
      <c r="A2018" t="s">
        <v>4542</v>
      </c>
      <c r="B2018" t="s">
        <v>47881</v>
      </c>
      <c r="C2018" s="12" t="s">
        <v>47882</v>
      </c>
      <c r="D2018" s="12" t="s">
        <v>122</v>
      </c>
      <c r="E2018" t="s">
        <v>39898</v>
      </c>
      <c r="F2018" t="s">
        <v>47883</v>
      </c>
      <c r="H2018" t="s">
        <v>4604</v>
      </c>
      <c r="I2018" s="33">
        <v>44334</v>
      </c>
      <c r="J2018" s="7" t="s">
        <v>47870</v>
      </c>
      <c r="K2018" s="7" t="s">
        <v>47884</v>
      </c>
      <c r="L2018" s="7" t="s">
        <v>47885</v>
      </c>
      <c r="M2018" t="s">
        <v>39937</v>
      </c>
      <c r="N2018" t="s">
        <v>18</v>
      </c>
    </row>
    <row r="2019" spans="1:14">
      <c r="A2019" t="s">
        <v>4542</v>
      </c>
      <c r="B2019" t="s">
        <v>47886</v>
      </c>
      <c r="C2019" s="12" t="s">
        <v>47887</v>
      </c>
      <c r="D2019" s="12" t="s">
        <v>10</v>
      </c>
      <c r="E2019" t="s">
        <v>47888</v>
      </c>
      <c r="F2019" t="s">
        <v>47889</v>
      </c>
      <c r="G2019" t="s">
        <v>47890</v>
      </c>
      <c r="H2019" t="s">
        <v>4604</v>
      </c>
      <c r="I2019" s="33">
        <v>44324</v>
      </c>
      <c r="J2019" s="7" t="s">
        <v>47870</v>
      </c>
      <c r="K2019" s="7" t="s">
        <v>47891</v>
      </c>
      <c r="L2019" s="7" t="s">
        <v>47892</v>
      </c>
      <c r="M2019" t="s">
        <v>40086</v>
      </c>
      <c r="N2019" t="s">
        <v>18</v>
      </c>
    </row>
    <row r="2020" spans="1:14">
      <c r="A2020" t="s">
        <v>4542</v>
      </c>
      <c r="B2020" t="s">
        <v>47893</v>
      </c>
      <c r="C2020" s="12" t="s">
        <v>47894</v>
      </c>
      <c r="D2020" s="12" t="s">
        <v>173</v>
      </c>
      <c r="E2020" t="s">
        <v>44131</v>
      </c>
      <c r="F2020" t="s">
        <v>47895</v>
      </c>
      <c r="H2020" t="s">
        <v>4604</v>
      </c>
      <c r="I2020" s="33">
        <v>44341</v>
      </c>
      <c r="J2020" s="7" t="s">
        <v>47870</v>
      </c>
      <c r="K2020" s="7" t="s">
        <v>47896</v>
      </c>
      <c r="L2020" s="7" t="s">
        <v>47897</v>
      </c>
      <c r="M2020" t="s">
        <v>39866</v>
      </c>
      <c r="N2020" t="s">
        <v>18</v>
      </c>
    </row>
    <row r="2021" spans="1:14">
      <c r="A2021" t="s">
        <v>4542</v>
      </c>
      <c r="B2021" t="s">
        <v>47898</v>
      </c>
      <c r="C2021" s="12" t="s">
        <v>47899</v>
      </c>
      <c r="D2021" s="12" t="s">
        <v>411</v>
      </c>
      <c r="E2021" t="s">
        <v>47900</v>
      </c>
      <c r="F2021" t="s">
        <v>47901</v>
      </c>
      <c r="G2021" t="s">
        <v>47902</v>
      </c>
      <c r="H2021" t="s">
        <v>4604</v>
      </c>
      <c r="I2021" s="33">
        <v>44314</v>
      </c>
      <c r="J2021" s="7" t="s">
        <v>47903</v>
      </c>
      <c r="K2021" s="7" t="s">
        <v>47904</v>
      </c>
      <c r="L2021" s="7" t="s">
        <v>47905</v>
      </c>
      <c r="M2021" t="s">
        <v>39874</v>
      </c>
      <c r="N2021" t="s">
        <v>18</v>
      </c>
    </row>
    <row r="2022" spans="1:14">
      <c r="A2022" t="s">
        <v>4542</v>
      </c>
      <c r="B2022" t="s">
        <v>30593</v>
      </c>
      <c r="C2022" s="12" t="s">
        <v>47906</v>
      </c>
      <c r="D2022" s="12" t="s">
        <v>30</v>
      </c>
      <c r="E2022" t="s">
        <v>47907</v>
      </c>
      <c r="F2022" t="s">
        <v>30597</v>
      </c>
      <c r="G2022" t="s">
        <v>30596</v>
      </c>
      <c r="H2022" t="s">
        <v>4604</v>
      </c>
      <c r="I2022" s="33">
        <v>44316</v>
      </c>
      <c r="J2022" s="7" t="s">
        <v>47903</v>
      </c>
      <c r="K2022" s="7" t="s">
        <v>30594</v>
      </c>
      <c r="L2022" s="7" t="s">
        <v>47908</v>
      </c>
      <c r="M2022" t="s">
        <v>39999</v>
      </c>
      <c r="N2022" t="s">
        <v>18</v>
      </c>
    </row>
    <row r="2023" spans="1:14">
      <c r="A2023" t="s">
        <v>4542</v>
      </c>
      <c r="B2023" t="s">
        <v>47909</v>
      </c>
      <c r="C2023" s="12" t="s">
        <v>47910</v>
      </c>
      <c r="D2023" s="12" t="s">
        <v>411</v>
      </c>
      <c r="E2023" t="s">
        <v>45516</v>
      </c>
      <c r="F2023" t="s">
        <v>47911</v>
      </c>
      <c r="G2023" t="s">
        <v>47912</v>
      </c>
      <c r="H2023" t="s">
        <v>4604</v>
      </c>
      <c r="I2023" s="33">
        <v>44313</v>
      </c>
      <c r="J2023" s="7" t="s">
        <v>47903</v>
      </c>
      <c r="K2023" s="7" t="s">
        <v>47913</v>
      </c>
      <c r="L2023" s="7" t="s">
        <v>47914</v>
      </c>
      <c r="M2023" t="s">
        <v>39874</v>
      </c>
      <c r="N2023" t="s">
        <v>18</v>
      </c>
    </row>
    <row r="2024" spans="1:14">
      <c r="A2024" t="s">
        <v>4542</v>
      </c>
      <c r="B2024" t="s">
        <v>47915</v>
      </c>
      <c r="C2024" s="12" t="s">
        <v>47916</v>
      </c>
      <c r="D2024" s="12" t="s">
        <v>30</v>
      </c>
      <c r="E2024" t="s">
        <v>40804</v>
      </c>
      <c r="F2024" t="s">
        <v>47917</v>
      </c>
      <c r="G2024" t="s">
        <v>47918</v>
      </c>
      <c r="H2024" t="s">
        <v>4604</v>
      </c>
      <c r="I2024" s="33">
        <v>44322</v>
      </c>
      <c r="J2024" s="7" t="s">
        <v>47903</v>
      </c>
      <c r="K2024" s="7" t="s">
        <v>47919</v>
      </c>
      <c r="L2024" s="7" t="s">
        <v>47920</v>
      </c>
      <c r="M2024" t="s">
        <v>39969</v>
      </c>
      <c r="N2024" t="s">
        <v>18</v>
      </c>
    </row>
    <row r="2025" spans="1:14">
      <c r="A2025" t="s">
        <v>4542</v>
      </c>
      <c r="B2025" t="s">
        <v>47921</v>
      </c>
      <c r="C2025" s="12" t="s">
        <v>47922</v>
      </c>
      <c r="D2025" s="12" t="s">
        <v>173</v>
      </c>
      <c r="E2025" t="s">
        <v>44736</v>
      </c>
      <c r="F2025" t="s">
        <v>47923</v>
      </c>
      <c r="G2025" t="s">
        <v>47924</v>
      </c>
      <c r="H2025" t="s">
        <v>4609</v>
      </c>
      <c r="I2025" s="33">
        <v>44312</v>
      </c>
      <c r="J2025" s="7" t="s">
        <v>47903</v>
      </c>
      <c r="K2025" s="7" t="s">
        <v>47925</v>
      </c>
      <c r="L2025" s="7" t="s">
        <v>47926</v>
      </c>
      <c r="M2025" t="s">
        <v>43816</v>
      </c>
      <c r="N2025" t="s">
        <v>18</v>
      </c>
    </row>
    <row r="2026" spans="1:14">
      <c r="A2026" t="s">
        <v>4612</v>
      </c>
      <c r="B2026" t="s">
        <v>29054</v>
      </c>
      <c r="C2026" s="12" t="s">
        <v>47927</v>
      </c>
      <c r="D2026" s="12" t="s">
        <v>43</v>
      </c>
      <c r="E2026" t="s">
        <v>47928</v>
      </c>
      <c r="F2026" t="s">
        <v>29057</v>
      </c>
      <c r="H2026" t="s">
        <v>4613</v>
      </c>
      <c r="I2026" s="33">
        <v>44316</v>
      </c>
      <c r="J2026" s="7" t="s">
        <v>47903</v>
      </c>
      <c r="K2026" s="7" t="s">
        <v>29055</v>
      </c>
      <c r="L2026" s="7" t="s">
        <v>47929</v>
      </c>
      <c r="M2026" t="s">
        <v>40020</v>
      </c>
      <c r="N2026" t="s">
        <v>18</v>
      </c>
    </row>
    <row r="2027" spans="1:14">
      <c r="A2027" t="s">
        <v>4542</v>
      </c>
      <c r="B2027" t="s">
        <v>47930</v>
      </c>
      <c r="C2027" s="12" t="s">
        <v>1618</v>
      </c>
      <c r="D2027" s="12" t="s">
        <v>43</v>
      </c>
      <c r="E2027" t="s">
        <v>43829</v>
      </c>
      <c r="F2027" t="s">
        <v>47931</v>
      </c>
      <c r="H2027" t="s">
        <v>4613</v>
      </c>
      <c r="I2027" s="33">
        <v>44286</v>
      </c>
      <c r="J2027" s="7" t="s">
        <v>47932</v>
      </c>
      <c r="K2027" s="7" t="s">
        <v>47933</v>
      </c>
      <c r="L2027" s="7" t="s">
        <v>47934</v>
      </c>
      <c r="M2027" t="s">
        <v>40020</v>
      </c>
      <c r="N2027" t="s">
        <v>18</v>
      </c>
    </row>
    <row r="2028" spans="1:14">
      <c r="A2028" t="s">
        <v>4542</v>
      </c>
      <c r="B2028" t="s">
        <v>30583</v>
      </c>
      <c r="C2028" s="12" t="s">
        <v>47935</v>
      </c>
      <c r="D2028" s="12" t="s">
        <v>411</v>
      </c>
      <c r="E2028" t="s">
        <v>47900</v>
      </c>
      <c r="F2028" t="s">
        <v>30586</v>
      </c>
      <c r="G2028" t="s">
        <v>30585</v>
      </c>
      <c r="H2028" t="s">
        <v>4604</v>
      </c>
      <c r="I2028" s="33">
        <v>44316</v>
      </c>
      <c r="J2028" s="7" t="s">
        <v>47936</v>
      </c>
      <c r="K2028" s="7" t="s">
        <v>30584</v>
      </c>
      <c r="L2028" s="7" t="s">
        <v>47937</v>
      </c>
      <c r="M2028" t="s">
        <v>39905</v>
      </c>
      <c r="N2028" t="s">
        <v>18</v>
      </c>
    </row>
    <row r="2029" spans="1:14">
      <c r="A2029" t="s">
        <v>4542</v>
      </c>
      <c r="B2029" t="s">
        <v>47938</v>
      </c>
      <c r="C2029" s="12" t="s">
        <v>47939</v>
      </c>
      <c r="D2029" s="12" t="s">
        <v>43</v>
      </c>
      <c r="E2029" t="s">
        <v>44722</v>
      </c>
      <c r="F2029" t="s">
        <v>47940</v>
      </c>
      <c r="H2029" t="s">
        <v>4613</v>
      </c>
      <c r="I2029" s="33">
        <v>44343</v>
      </c>
      <c r="J2029" s="7" t="s">
        <v>47936</v>
      </c>
      <c r="K2029" s="7" t="s">
        <v>47941</v>
      </c>
      <c r="L2029" s="7" t="s">
        <v>47942</v>
      </c>
      <c r="M2029" t="s">
        <v>40231</v>
      </c>
      <c r="N2029" t="s">
        <v>18</v>
      </c>
    </row>
    <row r="2030" spans="1:14">
      <c r="A2030" t="s">
        <v>4542</v>
      </c>
      <c r="B2030" t="s">
        <v>47943</v>
      </c>
      <c r="C2030" s="12" t="s">
        <v>47944</v>
      </c>
      <c r="D2030" s="12" t="s">
        <v>411</v>
      </c>
      <c r="E2030" t="s">
        <v>46894</v>
      </c>
      <c r="F2030" t="s">
        <v>47945</v>
      </c>
      <c r="G2030" t="s">
        <v>47946</v>
      </c>
      <c r="H2030" t="s">
        <v>4604</v>
      </c>
      <c r="I2030" s="33">
        <v>44313</v>
      </c>
      <c r="J2030" s="7" t="s">
        <v>47936</v>
      </c>
      <c r="K2030" s="7" t="s">
        <v>47947</v>
      </c>
      <c r="L2030" s="7" t="s">
        <v>47948</v>
      </c>
      <c r="M2030" t="s">
        <v>39905</v>
      </c>
      <c r="N2030" t="s">
        <v>18</v>
      </c>
    </row>
    <row r="2031" spans="1:14">
      <c r="A2031" t="s">
        <v>4542</v>
      </c>
      <c r="B2031" t="s">
        <v>47949</v>
      </c>
      <c r="C2031" s="12" t="s">
        <v>47950</v>
      </c>
      <c r="D2031" s="12" t="s">
        <v>411</v>
      </c>
      <c r="E2031" t="s">
        <v>47900</v>
      </c>
      <c r="F2031" t="s">
        <v>47951</v>
      </c>
      <c r="G2031" t="s">
        <v>47952</v>
      </c>
      <c r="H2031" t="s">
        <v>4604</v>
      </c>
      <c r="I2031" s="33">
        <v>44328</v>
      </c>
      <c r="J2031" s="7" t="s">
        <v>47936</v>
      </c>
      <c r="K2031" s="7" t="s">
        <v>47953</v>
      </c>
      <c r="L2031" s="7" t="s">
        <v>47954</v>
      </c>
      <c r="M2031" t="s">
        <v>39905</v>
      </c>
      <c r="N2031" t="s">
        <v>18</v>
      </c>
    </row>
    <row r="2032" spans="1:14">
      <c r="A2032" t="s">
        <v>4542</v>
      </c>
      <c r="B2032" t="s">
        <v>47955</v>
      </c>
      <c r="C2032" s="12" t="s">
        <v>47956</v>
      </c>
      <c r="D2032" s="12" t="s">
        <v>24</v>
      </c>
      <c r="E2032" t="s">
        <v>47957</v>
      </c>
      <c r="F2032" t="s">
        <v>47958</v>
      </c>
      <c r="G2032" t="s">
        <v>47959</v>
      </c>
      <c r="H2032" t="s">
        <v>4604</v>
      </c>
      <c r="I2032" s="33">
        <v>44314</v>
      </c>
      <c r="J2032" s="7" t="s">
        <v>47936</v>
      </c>
      <c r="K2032" s="7" t="s">
        <v>47960</v>
      </c>
      <c r="L2032" s="7" t="s">
        <v>47961</v>
      </c>
      <c r="M2032" t="s">
        <v>40086</v>
      </c>
      <c r="N2032" t="s">
        <v>18</v>
      </c>
    </row>
    <row r="2033" spans="1:14">
      <c r="A2033" t="s">
        <v>4542</v>
      </c>
      <c r="B2033" t="s">
        <v>30624</v>
      </c>
      <c r="C2033" s="12" t="s">
        <v>47962</v>
      </c>
      <c r="D2033" s="12" t="s">
        <v>411</v>
      </c>
      <c r="E2033" t="s">
        <v>39881</v>
      </c>
      <c r="F2033" t="s">
        <v>30627</v>
      </c>
      <c r="G2033" t="s">
        <v>30626</v>
      </c>
      <c r="H2033" t="s">
        <v>4604</v>
      </c>
      <c r="I2033" s="33">
        <v>44328</v>
      </c>
      <c r="J2033" s="7" t="s">
        <v>47936</v>
      </c>
      <c r="K2033" s="7" t="s">
        <v>47963</v>
      </c>
      <c r="L2033" s="7" t="s">
        <v>47964</v>
      </c>
      <c r="M2033" t="s">
        <v>39961</v>
      </c>
      <c r="N2033" t="s">
        <v>18</v>
      </c>
    </row>
    <row r="2034" spans="1:14">
      <c r="A2034" t="s">
        <v>4542</v>
      </c>
      <c r="B2034" t="s">
        <v>34901</v>
      </c>
      <c r="C2034" s="12" t="s">
        <v>47965</v>
      </c>
      <c r="D2034" s="12" t="s">
        <v>173</v>
      </c>
      <c r="E2034" t="s">
        <v>44736</v>
      </c>
      <c r="F2034" t="s">
        <v>34904</v>
      </c>
      <c r="G2034" t="s">
        <v>34903</v>
      </c>
      <c r="H2034" t="s">
        <v>4604</v>
      </c>
      <c r="I2034" s="33">
        <v>44322</v>
      </c>
      <c r="J2034" s="7" t="s">
        <v>47936</v>
      </c>
      <c r="K2034" s="7" t="s">
        <v>34902</v>
      </c>
      <c r="L2034" s="7" t="s">
        <v>47966</v>
      </c>
      <c r="M2034" t="s">
        <v>39866</v>
      </c>
      <c r="N2034" t="s">
        <v>18</v>
      </c>
    </row>
    <row r="2035" spans="1:14">
      <c r="A2035" t="s">
        <v>4612</v>
      </c>
      <c r="B2035" t="s">
        <v>29914</v>
      </c>
      <c r="C2035" s="12" t="s">
        <v>47967</v>
      </c>
      <c r="D2035" s="12" t="s">
        <v>122</v>
      </c>
      <c r="E2035" t="s">
        <v>44225</v>
      </c>
      <c r="F2035" t="s">
        <v>29917</v>
      </c>
      <c r="H2035" t="s">
        <v>4604</v>
      </c>
      <c r="I2035" s="33">
        <v>44316</v>
      </c>
      <c r="J2035" s="7" t="s">
        <v>47936</v>
      </c>
      <c r="K2035" s="7" t="s">
        <v>29915</v>
      </c>
      <c r="L2035" s="7" t="s">
        <v>47968</v>
      </c>
      <c r="M2035" t="s">
        <v>39931</v>
      </c>
      <c r="N2035" t="s">
        <v>18</v>
      </c>
    </row>
    <row r="2036" spans="1:14">
      <c r="A2036" t="s">
        <v>4542</v>
      </c>
      <c r="B2036" t="s">
        <v>39158</v>
      </c>
      <c r="C2036" s="12" t="s">
        <v>47969</v>
      </c>
      <c r="D2036" s="12" t="s">
        <v>43</v>
      </c>
      <c r="E2036" t="s">
        <v>40735</v>
      </c>
      <c r="F2036" t="s">
        <v>39161</v>
      </c>
      <c r="H2036" t="s">
        <v>4613</v>
      </c>
      <c r="I2036" s="33">
        <v>44316</v>
      </c>
      <c r="J2036" s="7" t="s">
        <v>47970</v>
      </c>
      <c r="K2036" s="7" t="s">
        <v>47971</v>
      </c>
      <c r="L2036" s="7" t="s">
        <v>47972</v>
      </c>
      <c r="M2036" t="s">
        <v>40815</v>
      </c>
      <c r="N2036" t="s">
        <v>18</v>
      </c>
    </row>
    <row r="2037" spans="1:14">
      <c r="A2037" t="s">
        <v>4542</v>
      </c>
      <c r="B2037" t="s">
        <v>47062</v>
      </c>
      <c r="C2037" s="12" t="s">
        <v>47973</v>
      </c>
      <c r="D2037" s="12" t="s">
        <v>122</v>
      </c>
      <c r="E2037" t="s">
        <v>45350</v>
      </c>
      <c r="F2037" t="s">
        <v>47974</v>
      </c>
      <c r="H2037" t="s">
        <v>4604</v>
      </c>
      <c r="I2037" s="33">
        <v>44330</v>
      </c>
      <c r="J2037" s="7" t="s">
        <v>47970</v>
      </c>
      <c r="K2037" s="7" t="s">
        <v>47064</v>
      </c>
      <c r="L2037" s="7" t="s">
        <v>47065</v>
      </c>
      <c r="M2037" t="s">
        <v>39830</v>
      </c>
      <c r="N2037" t="s">
        <v>18</v>
      </c>
    </row>
    <row r="2038" spans="1:14">
      <c r="A2038" t="s">
        <v>4542</v>
      </c>
      <c r="B2038" t="s">
        <v>47975</v>
      </c>
      <c r="C2038" s="12" t="s">
        <v>47976</v>
      </c>
      <c r="D2038" s="12" t="s">
        <v>122</v>
      </c>
      <c r="E2038" t="s">
        <v>39802</v>
      </c>
      <c r="F2038" t="s">
        <v>47977</v>
      </c>
      <c r="H2038" t="s">
        <v>4604</v>
      </c>
      <c r="I2038" s="33">
        <v>44334</v>
      </c>
      <c r="J2038" s="7" t="s">
        <v>47970</v>
      </c>
      <c r="K2038" s="7" t="s">
        <v>47978</v>
      </c>
      <c r="L2038" s="7" t="s">
        <v>47979</v>
      </c>
      <c r="M2038" t="s">
        <v>39830</v>
      </c>
      <c r="N2038" t="s">
        <v>18</v>
      </c>
    </row>
    <row r="2039" spans="1:14">
      <c r="A2039" t="s">
        <v>4542</v>
      </c>
      <c r="B2039" t="s">
        <v>37087</v>
      </c>
      <c r="C2039" s="12" t="s">
        <v>47980</v>
      </c>
      <c r="D2039" s="12" t="s">
        <v>411</v>
      </c>
      <c r="E2039" t="s">
        <v>41265</v>
      </c>
      <c r="F2039" t="s">
        <v>37090</v>
      </c>
      <c r="G2039" t="s">
        <v>37089</v>
      </c>
      <c r="H2039" t="s">
        <v>4604</v>
      </c>
      <c r="I2039" s="33">
        <v>44307</v>
      </c>
      <c r="J2039" s="7" t="s">
        <v>47970</v>
      </c>
      <c r="K2039" s="7" t="s">
        <v>37088</v>
      </c>
      <c r="L2039" s="7" t="s">
        <v>47981</v>
      </c>
      <c r="M2039" t="s">
        <v>39886</v>
      </c>
      <c r="N2039" t="s">
        <v>18</v>
      </c>
    </row>
    <row r="2040" spans="1:14">
      <c r="A2040" t="s">
        <v>4542</v>
      </c>
      <c r="B2040" t="s">
        <v>47982</v>
      </c>
      <c r="C2040" s="12" t="s">
        <v>47983</v>
      </c>
      <c r="D2040" s="12" t="s">
        <v>122</v>
      </c>
      <c r="E2040" t="s">
        <v>39898</v>
      </c>
      <c r="F2040" t="s">
        <v>47984</v>
      </c>
      <c r="H2040" t="s">
        <v>4604</v>
      </c>
      <c r="I2040" s="33">
        <v>44349</v>
      </c>
      <c r="J2040" s="7" t="s">
        <v>47970</v>
      </c>
      <c r="K2040" s="7" t="s">
        <v>47985</v>
      </c>
      <c r="L2040" s="7" t="s">
        <v>47986</v>
      </c>
      <c r="M2040" t="s">
        <v>39815</v>
      </c>
      <c r="N2040" t="s">
        <v>18</v>
      </c>
    </row>
    <row r="2041" spans="1:14">
      <c r="A2041" t="s">
        <v>4542</v>
      </c>
      <c r="B2041" t="s">
        <v>47987</v>
      </c>
      <c r="C2041" s="12" t="s">
        <v>47988</v>
      </c>
      <c r="D2041" s="12" t="s">
        <v>122</v>
      </c>
      <c r="E2041" t="s">
        <v>45350</v>
      </c>
      <c r="F2041" t="s">
        <v>47989</v>
      </c>
      <c r="H2041" t="s">
        <v>4604</v>
      </c>
      <c r="I2041" s="33">
        <v>44341</v>
      </c>
      <c r="J2041" s="7" t="s">
        <v>47970</v>
      </c>
      <c r="K2041" s="7" t="s">
        <v>47990</v>
      </c>
      <c r="L2041" s="7" t="s">
        <v>47991</v>
      </c>
      <c r="M2041" t="s">
        <v>39937</v>
      </c>
      <c r="N2041" t="s">
        <v>18</v>
      </c>
    </row>
    <row r="2042" spans="1:14">
      <c r="A2042" t="s">
        <v>4612</v>
      </c>
      <c r="B2042" t="s">
        <v>47992</v>
      </c>
      <c r="C2042" s="12" t="s">
        <v>47993</v>
      </c>
      <c r="D2042" s="12" t="s">
        <v>10</v>
      </c>
      <c r="E2042" t="s">
        <v>40435</v>
      </c>
      <c r="F2042" t="s">
        <v>47994</v>
      </c>
      <c r="H2042" t="s">
        <v>4604</v>
      </c>
      <c r="I2042" s="33">
        <v>44344</v>
      </c>
      <c r="J2042" s="7" t="s">
        <v>47970</v>
      </c>
      <c r="K2042" s="7" t="s">
        <v>27017</v>
      </c>
      <c r="L2042" s="7" t="s">
        <v>39986</v>
      </c>
      <c r="M2042" t="s">
        <v>39866</v>
      </c>
      <c r="N2042" t="s">
        <v>18</v>
      </c>
    </row>
    <row r="2043" spans="1:14">
      <c r="A2043" t="s">
        <v>4612</v>
      </c>
      <c r="B2043" t="s">
        <v>47995</v>
      </c>
      <c r="C2043" s="12" t="s">
        <v>47996</v>
      </c>
      <c r="D2043" s="12" t="s">
        <v>173</v>
      </c>
      <c r="E2043" t="s">
        <v>40685</v>
      </c>
      <c r="F2043" t="s">
        <v>47997</v>
      </c>
      <c r="G2043" t="s">
        <v>47998</v>
      </c>
      <c r="H2043" t="s">
        <v>4604</v>
      </c>
      <c r="I2043" s="33">
        <v>44330</v>
      </c>
      <c r="J2043" s="7" t="s">
        <v>47970</v>
      </c>
      <c r="K2043" s="7" t="s">
        <v>47999</v>
      </c>
      <c r="L2043" s="7" t="s">
        <v>48000</v>
      </c>
      <c r="M2043" t="s">
        <v>40086</v>
      </c>
      <c r="N2043" t="s">
        <v>18</v>
      </c>
    </row>
    <row r="2044" spans="1:14">
      <c r="A2044" t="s">
        <v>4542</v>
      </c>
      <c r="B2044" t="s">
        <v>48001</v>
      </c>
      <c r="C2044" s="12" t="s">
        <v>48002</v>
      </c>
      <c r="D2044" s="12" t="s">
        <v>173</v>
      </c>
      <c r="E2044" t="s">
        <v>45180</v>
      </c>
      <c r="F2044" t="s">
        <v>48003</v>
      </c>
      <c r="H2044" t="s">
        <v>4604</v>
      </c>
      <c r="I2044" s="33">
        <v>44347</v>
      </c>
      <c r="J2044" s="7" t="s">
        <v>48004</v>
      </c>
      <c r="K2044" s="7" t="s">
        <v>48005</v>
      </c>
      <c r="L2044" s="7" t="s">
        <v>48006</v>
      </c>
      <c r="M2044" t="s">
        <v>39850</v>
      </c>
      <c r="N2044" t="s">
        <v>18</v>
      </c>
    </row>
    <row r="2045" spans="1:14">
      <c r="A2045" t="s">
        <v>4542</v>
      </c>
      <c r="B2045" t="s">
        <v>48007</v>
      </c>
      <c r="C2045" s="12" t="s">
        <v>48008</v>
      </c>
      <c r="D2045" s="12" t="s">
        <v>43</v>
      </c>
      <c r="E2045" t="s">
        <v>40735</v>
      </c>
      <c r="F2045" t="s">
        <v>33503</v>
      </c>
      <c r="H2045" t="s">
        <v>4613</v>
      </c>
      <c r="I2045" s="33">
        <v>44347</v>
      </c>
      <c r="J2045" s="7" t="s">
        <v>48004</v>
      </c>
      <c r="K2045" s="7" t="s">
        <v>33501</v>
      </c>
      <c r="L2045" s="7" t="s">
        <v>48009</v>
      </c>
      <c r="M2045" t="s">
        <v>40020</v>
      </c>
      <c r="N2045" t="s">
        <v>18</v>
      </c>
    </row>
    <row r="2046" spans="1:14">
      <c r="A2046" t="s">
        <v>4542</v>
      </c>
      <c r="B2046" t="s">
        <v>48010</v>
      </c>
      <c r="C2046" s="12" t="s">
        <v>48011</v>
      </c>
      <c r="D2046" s="12" t="s">
        <v>24</v>
      </c>
      <c r="E2046" t="s">
        <v>44489</v>
      </c>
      <c r="F2046" t="s">
        <v>48012</v>
      </c>
      <c r="H2046" t="s">
        <v>4604</v>
      </c>
      <c r="I2046" s="33">
        <v>44329</v>
      </c>
      <c r="J2046" s="7" t="s">
        <v>48004</v>
      </c>
      <c r="K2046" s="7" t="s">
        <v>48013</v>
      </c>
      <c r="L2046" s="7" t="s">
        <v>48014</v>
      </c>
      <c r="M2046" t="s">
        <v>39850</v>
      </c>
      <c r="N2046" t="s">
        <v>18</v>
      </c>
    </row>
    <row r="2047" spans="1:14">
      <c r="A2047" t="s">
        <v>4542</v>
      </c>
      <c r="B2047" t="s">
        <v>38161</v>
      </c>
      <c r="C2047" s="12" t="s">
        <v>48015</v>
      </c>
      <c r="D2047" s="12" t="s">
        <v>30</v>
      </c>
      <c r="E2047" t="s">
        <v>40432</v>
      </c>
      <c r="F2047" t="s">
        <v>38164</v>
      </c>
      <c r="G2047" t="s">
        <v>38163</v>
      </c>
      <c r="H2047" t="s">
        <v>4604</v>
      </c>
      <c r="I2047" s="33">
        <v>44316</v>
      </c>
      <c r="J2047" s="7" t="s">
        <v>48004</v>
      </c>
      <c r="K2047" s="7" t="s">
        <v>48016</v>
      </c>
      <c r="L2047" s="7" t="s">
        <v>48017</v>
      </c>
      <c r="M2047" t="s">
        <v>39969</v>
      </c>
      <c r="N2047" t="s">
        <v>18</v>
      </c>
    </row>
    <row r="2048" spans="1:14">
      <c r="A2048" t="s">
        <v>4542</v>
      </c>
      <c r="B2048" t="s">
        <v>48018</v>
      </c>
      <c r="C2048" s="12" t="s">
        <v>48019</v>
      </c>
      <c r="D2048" s="12" t="s">
        <v>411</v>
      </c>
      <c r="E2048" t="s">
        <v>46380</v>
      </c>
      <c r="F2048" t="s">
        <v>48020</v>
      </c>
      <c r="H2048" t="s">
        <v>4604</v>
      </c>
      <c r="I2048" s="33">
        <v>44344</v>
      </c>
      <c r="J2048" s="7" t="s">
        <v>48021</v>
      </c>
      <c r="K2048" s="7" t="s">
        <v>48022</v>
      </c>
      <c r="L2048" s="7" t="s">
        <v>48023</v>
      </c>
      <c r="M2048" t="s">
        <v>39961</v>
      </c>
      <c r="N2048" t="s">
        <v>18</v>
      </c>
    </row>
    <row r="2049" spans="1:14">
      <c r="A2049" t="s">
        <v>4542</v>
      </c>
      <c r="B2049" t="s">
        <v>38364</v>
      </c>
      <c r="C2049" s="12" t="s">
        <v>48024</v>
      </c>
      <c r="D2049" s="12" t="s">
        <v>30</v>
      </c>
      <c r="E2049" t="s">
        <v>40432</v>
      </c>
      <c r="F2049" t="s">
        <v>38367</v>
      </c>
      <c r="G2049" t="s">
        <v>38366</v>
      </c>
      <c r="H2049" t="s">
        <v>4618</v>
      </c>
      <c r="I2049" s="33">
        <v>44328</v>
      </c>
      <c r="J2049" s="7" t="s">
        <v>48021</v>
      </c>
      <c r="K2049" s="7" t="s">
        <v>38365</v>
      </c>
      <c r="L2049" s="7" t="s">
        <v>48025</v>
      </c>
      <c r="M2049" t="s">
        <v>45751</v>
      </c>
      <c r="N2049" t="s">
        <v>18</v>
      </c>
    </row>
    <row r="2050" spans="1:14">
      <c r="A2050" t="s">
        <v>4542</v>
      </c>
      <c r="B2050" t="s">
        <v>48026</v>
      </c>
      <c r="C2050" s="12" t="s">
        <v>3348</v>
      </c>
      <c r="D2050" s="12" t="s">
        <v>173</v>
      </c>
      <c r="E2050" t="s">
        <v>45180</v>
      </c>
      <c r="F2050" t="s">
        <v>48027</v>
      </c>
      <c r="H2050" t="s">
        <v>4609</v>
      </c>
      <c r="I2050" s="33">
        <v>44335</v>
      </c>
      <c r="J2050" s="7" t="s">
        <v>48021</v>
      </c>
      <c r="K2050" s="7" t="s">
        <v>48028</v>
      </c>
      <c r="L2050" s="7" t="s">
        <v>48029</v>
      </c>
      <c r="M2050" t="s">
        <v>40007</v>
      </c>
      <c r="N2050" t="s">
        <v>18</v>
      </c>
    </row>
    <row r="2051" spans="1:14">
      <c r="A2051" t="s">
        <v>4542</v>
      </c>
      <c r="B2051" t="s">
        <v>48030</v>
      </c>
      <c r="C2051" s="12" t="s">
        <v>48031</v>
      </c>
      <c r="D2051" s="12" t="s">
        <v>30</v>
      </c>
      <c r="E2051" t="s">
        <v>40432</v>
      </c>
      <c r="F2051" t="s">
        <v>48032</v>
      </c>
      <c r="G2051" t="s">
        <v>48033</v>
      </c>
      <c r="H2051" t="s">
        <v>4609</v>
      </c>
      <c r="I2051" s="33">
        <v>44333</v>
      </c>
      <c r="J2051" s="7" t="s">
        <v>48021</v>
      </c>
      <c r="K2051" s="7" t="s">
        <v>48034</v>
      </c>
      <c r="L2051" s="7" t="s">
        <v>48035</v>
      </c>
      <c r="M2051" t="s">
        <v>41993</v>
      </c>
      <c r="N2051" t="s">
        <v>18</v>
      </c>
    </row>
    <row r="2052" spans="1:14">
      <c r="A2052" t="s">
        <v>4542</v>
      </c>
      <c r="B2052" t="s">
        <v>48036</v>
      </c>
      <c r="C2052" s="12" t="s">
        <v>48037</v>
      </c>
      <c r="D2052" s="12" t="s">
        <v>122</v>
      </c>
      <c r="E2052" t="s">
        <v>40733</v>
      </c>
      <c r="F2052" t="s">
        <v>48038</v>
      </c>
      <c r="G2052" t="s">
        <v>48039</v>
      </c>
      <c r="H2052" t="s">
        <v>4618</v>
      </c>
      <c r="I2052" s="33">
        <v>44326</v>
      </c>
      <c r="J2052" s="7" t="s">
        <v>48021</v>
      </c>
      <c r="K2052" s="7" t="s">
        <v>48040</v>
      </c>
      <c r="L2052" s="7" t="s">
        <v>48041</v>
      </c>
      <c r="M2052" t="s">
        <v>40127</v>
      </c>
      <c r="N2052" t="s">
        <v>18</v>
      </c>
    </row>
    <row r="2053" spans="1:14">
      <c r="A2053" t="s">
        <v>4542</v>
      </c>
      <c r="B2053" t="s">
        <v>48042</v>
      </c>
      <c r="C2053" s="12" t="s">
        <v>48043</v>
      </c>
      <c r="D2053" s="12" t="s">
        <v>411</v>
      </c>
      <c r="E2053" t="s">
        <v>45516</v>
      </c>
      <c r="F2053" t="s">
        <v>48044</v>
      </c>
      <c r="H2053" t="s">
        <v>4604</v>
      </c>
      <c r="I2053" s="33">
        <v>44299</v>
      </c>
      <c r="J2053" s="7" t="s">
        <v>48021</v>
      </c>
      <c r="K2053" s="7" t="s">
        <v>48045</v>
      </c>
      <c r="L2053" s="7" t="s">
        <v>48046</v>
      </c>
      <c r="M2053" t="s">
        <v>39905</v>
      </c>
      <c r="N2053" t="s">
        <v>18</v>
      </c>
    </row>
    <row r="2054" spans="1:14">
      <c r="A2054" t="s">
        <v>4542</v>
      </c>
      <c r="B2054" t="s">
        <v>48047</v>
      </c>
      <c r="C2054" s="12" t="s">
        <v>48048</v>
      </c>
      <c r="D2054" s="12" t="s">
        <v>30</v>
      </c>
      <c r="E2054" t="s">
        <v>40432</v>
      </c>
      <c r="F2054" t="s">
        <v>48049</v>
      </c>
      <c r="G2054" t="s">
        <v>48050</v>
      </c>
      <c r="H2054" t="s">
        <v>4604</v>
      </c>
      <c r="I2054" s="33">
        <v>44330</v>
      </c>
      <c r="J2054" s="7" t="s">
        <v>48021</v>
      </c>
      <c r="K2054" s="7" t="s">
        <v>48051</v>
      </c>
      <c r="L2054" s="7" t="s">
        <v>48052</v>
      </c>
      <c r="M2054" t="s">
        <v>39969</v>
      </c>
      <c r="N2054" t="s">
        <v>18</v>
      </c>
    </row>
    <row r="2055" spans="1:14">
      <c r="A2055" t="s">
        <v>4542</v>
      </c>
      <c r="B2055" t="s">
        <v>48053</v>
      </c>
      <c r="C2055" s="12" t="s">
        <v>48054</v>
      </c>
      <c r="D2055" s="12" t="s">
        <v>122</v>
      </c>
      <c r="E2055" t="s">
        <v>45350</v>
      </c>
      <c r="F2055" t="s">
        <v>48055</v>
      </c>
      <c r="G2055" t="s">
        <v>48056</v>
      </c>
      <c r="H2055" t="s">
        <v>4604</v>
      </c>
      <c r="I2055" s="33">
        <v>44329</v>
      </c>
      <c r="J2055" s="7" t="s">
        <v>48021</v>
      </c>
      <c r="K2055" s="7" t="s">
        <v>48057</v>
      </c>
      <c r="L2055" s="7" t="s">
        <v>48058</v>
      </c>
      <c r="M2055" t="s">
        <v>39931</v>
      </c>
      <c r="N2055" t="s">
        <v>18</v>
      </c>
    </row>
    <row r="2056" spans="1:14">
      <c r="A2056" t="s">
        <v>4612</v>
      </c>
      <c r="B2056" t="s">
        <v>48059</v>
      </c>
      <c r="C2056" s="12" t="s">
        <v>48060</v>
      </c>
      <c r="D2056" s="12" t="s">
        <v>122</v>
      </c>
      <c r="E2056" t="s">
        <v>39898</v>
      </c>
      <c r="F2056" t="s">
        <v>48061</v>
      </c>
      <c r="G2056" t="s">
        <v>48062</v>
      </c>
      <c r="H2056" t="s">
        <v>4604</v>
      </c>
      <c r="I2056" s="33">
        <v>44305</v>
      </c>
      <c r="J2056" s="7" t="s">
        <v>48021</v>
      </c>
      <c r="K2056" s="7" t="s">
        <v>48063</v>
      </c>
      <c r="L2056" s="7" t="s">
        <v>48064</v>
      </c>
      <c r="M2056" t="s">
        <v>39815</v>
      </c>
      <c r="N2056" t="s">
        <v>18</v>
      </c>
    </row>
    <row r="2057" spans="1:14">
      <c r="A2057" t="s">
        <v>4542</v>
      </c>
      <c r="B2057" t="s">
        <v>48065</v>
      </c>
      <c r="C2057" s="12" t="s">
        <v>48066</v>
      </c>
      <c r="D2057" s="12" t="s">
        <v>173</v>
      </c>
      <c r="E2057" t="s">
        <v>44131</v>
      </c>
      <c r="F2057" t="s">
        <v>48067</v>
      </c>
      <c r="G2057" t="s">
        <v>48068</v>
      </c>
      <c r="H2057" t="s">
        <v>4604</v>
      </c>
      <c r="I2057" s="33">
        <v>44328</v>
      </c>
      <c r="J2057" s="7" t="s">
        <v>48069</v>
      </c>
      <c r="K2057" s="7" t="s">
        <v>48070</v>
      </c>
      <c r="L2057" s="7" t="s">
        <v>48071</v>
      </c>
      <c r="M2057" t="s">
        <v>40086</v>
      </c>
      <c r="N2057" t="s">
        <v>18</v>
      </c>
    </row>
    <row r="2058" spans="1:14">
      <c r="A2058" t="s">
        <v>4542</v>
      </c>
      <c r="B2058" t="s">
        <v>48072</v>
      </c>
      <c r="C2058" s="12" t="s">
        <v>48073</v>
      </c>
      <c r="D2058" s="12" t="s">
        <v>43</v>
      </c>
      <c r="E2058" t="s">
        <v>44628</v>
      </c>
      <c r="F2058" t="s">
        <v>48074</v>
      </c>
      <c r="G2058" t="s">
        <v>48075</v>
      </c>
      <c r="H2058" t="s">
        <v>4613</v>
      </c>
      <c r="I2058" s="33">
        <v>44333</v>
      </c>
      <c r="J2058" s="7" t="s">
        <v>48069</v>
      </c>
      <c r="K2058" s="7" t="s">
        <v>48076</v>
      </c>
      <c r="L2058" s="7" t="s">
        <v>48077</v>
      </c>
      <c r="M2058" t="s">
        <v>39855</v>
      </c>
      <c r="N2058" t="s">
        <v>18</v>
      </c>
    </row>
    <row r="2059" spans="1:14">
      <c r="A2059" t="s">
        <v>4542</v>
      </c>
      <c r="B2059" t="s">
        <v>48078</v>
      </c>
      <c r="C2059" s="12" t="s">
        <v>48079</v>
      </c>
      <c r="D2059" s="12" t="s">
        <v>30</v>
      </c>
      <c r="E2059" t="s">
        <v>47407</v>
      </c>
      <c r="F2059" t="s">
        <v>48080</v>
      </c>
      <c r="G2059" t="s">
        <v>48081</v>
      </c>
      <c r="H2059" t="s">
        <v>4604</v>
      </c>
      <c r="I2059" s="33">
        <v>44316</v>
      </c>
      <c r="J2059" s="7" t="s">
        <v>48069</v>
      </c>
      <c r="K2059" s="7" t="s">
        <v>48082</v>
      </c>
      <c r="L2059" s="7" t="s">
        <v>48083</v>
      </c>
      <c r="M2059" t="s">
        <v>39999</v>
      </c>
      <c r="N2059" t="s">
        <v>18</v>
      </c>
    </row>
    <row r="2060" spans="1:14">
      <c r="A2060" t="s">
        <v>4542</v>
      </c>
      <c r="B2060" t="s">
        <v>48084</v>
      </c>
      <c r="C2060" s="12" t="s">
        <v>48085</v>
      </c>
      <c r="D2060" s="12" t="s">
        <v>122</v>
      </c>
      <c r="E2060" t="s">
        <v>39898</v>
      </c>
      <c r="F2060" t="s">
        <v>48086</v>
      </c>
      <c r="G2060" t="s">
        <v>48087</v>
      </c>
      <c r="H2060" t="s">
        <v>4604</v>
      </c>
      <c r="I2060" s="33">
        <v>44329</v>
      </c>
      <c r="J2060" s="7" t="s">
        <v>48069</v>
      </c>
      <c r="K2060" s="7" t="s">
        <v>48088</v>
      </c>
      <c r="L2060" s="7" t="s">
        <v>48089</v>
      </c>
      <c r="M2060" t="s">
        <v>39830</v>
      </c>
      <c r="N2060" t="s">
        <v>18</v>
      </c>
    </row>
    <row r="2061" spans="1:14">
      <c r="A2061" t="s">
        <v>4542</v>
      </c>
      <c r="B2061" t="s">
        <v>48090</v>
      </c>
      <c r="C2061" s="12" t="s">
        <v>48091</v>
      </c>
      <c r="D2061" s="12" t="s">
        <v>43</v>
      </c>
      <c r="E2061" t="s">
        <v>44628</v>
      </c>
      <c r="F2061" t="s">
        <v>36162</v>
      </c>
      <c r="H2061" t="s">
        <v>4613</v>
      </c>
      <c r="I2061" s="33">
        <v>44333</v>
      </c>
      <c r="J2061" s="7" t="s">
        <v>48069</v>
      </c>
      <c r="K2061" s="7" t="s">
        <v>48092</v>
      </c>
      <c r="L2061" s="7" t="s">
        <v>48093</v>
      </c>
      <c r="M2061" t="s">
        <v>40020</v>
      </c>
      <c r="N2061" t="s">
        <v>18</v>
      </c>
    </row>
    <row r="2062" spans="1:14">
      <c r="A2062" t="s">
        <v>4542</v>
      </c>
      <c r="B2062" t="s">
        <v>48094</v>
      </c>
      <c r="C2062" s="12" t="s">
        <v>48095</v>
      </c>
      <c r="D2062" s="12" t="s">
        <v>30</v>
      </c>
      <c r="E2062" t="s">
        <v>46243</v>
      </c>
      <c r="F2062" t="s">
        <v>48096</v>
      </c>
      <c r="G2062" t="s">
        <v>48097</v>
      </c>
      <c r="H2062" t="s">
        <v>4604</v>
      </c>
      <c r="I2062" s="33">
        <v>44334</v>
      </c>
      <c r="J2062" s="7" t="s">
        <v>48069</v>
      </c>
      <c r="K2062" s="7" t="s">
        <v>48098</v>
      </c>
      <c r="L2062" s="7" t="s">
        <v>48099</v>
      </c>
      <c r="M2062" t="s">
        <v>39969</v>
      </c>
      <c r="N2062" t="s">
        <v>18</v>
      </c>
    </row>
    <row r="2063" spans="1:14">
      <c r="A2063" t="s">
        <v>4542</v>
      </c>
      <c r="B2063" t="s">
        <v>48100</v>
      </c>
      <c r="C2063" s="12" t="s">
        <v>48101</v>
      </c>
      <c r="D2063" s="12" t="s">
        <v>173</v>
      </c>
      <c r="E2063" t="s">
        <v>44131</v>
      </c>
      <c r="F2063" t="s">
        <v>48102</v>
      </c>
      <c r="G2063" t="s">
        <v>48103</v>
      </c>
      <c r="H2063" t="s">
        <v>4609</v>
      </c>
      <c r="I2063" s="33">
        <v>44321</v>
      </c>
      <c r="J2063" s="7" t="s">
        <v>48069</v>
      </c>
      <c r="K2063" s="7" t="s">
        <v>48104</v>
      </c>
      <c r="L2063" s="7" t="s">
        <v>48105</v>
      </c>
      <c r="M2063" t="s">
        <v>43816</v>
      </c>
      <c r="N2063" t="s">
        <v>18</v>
      </c>
    </row>
    <row r="2064" spans="1:14">
      <c r="A2064" t="s">
        <v>4542</v>
      </c>
      <c r="B2064" t="s">
        <v>34337</v>
      </c>
      <c r="C2064" s="12" t="s">
        <v>48106</v>
      </c>
      <c r="D2064" s="12" t="s">
        <v>24</v>
      </c>
      <c r="E2064" t="s">
        <v>46037</v>
      </c>
      <c r="F2064" t="s">
        <v>34340</v>
      </c>
      <c r="H2064" t="s">
        <v>4604</v>
      </c>
      <c r="I2064" s="33">
        <v>44341</v>
      </c>
      <c r="J2064" s="7" t="s">
        <v>48107</v>
      </c>
      <c r="K2064" s="7" t="s">
        <v>34338</v>
      </c>
      <c r="L2064" s="7" t="s">
        <v>48108</v>
      </c>
      <c r="M2064" t="s">
        <v>39866</v>
      </c>
      <c r="N2064" t="s">
        <v>18</v>
      </c>
    </row>
    <row r="2065" spans="1:14">
      <c r="A2065" t="s">
        <v>4542</v>
      </c>
      <c r="B2065" t="s">
        <v>48109</v>
      </c>
      <c r="C2065" s="12" t="s">
        <v>48110</v>
      </c>
      <c r="D2065" s="12" t="s">
        <v>43</v>
      </c>
      <c r="E2065" t="s">
        <v>44628</v>
      </c>
      <c r="F2065" t="s">
        <v>48111</v>
      </c>
      <c r="G2065" t="s">
        <v>48112</v>
      </c>
      <c r="H2065" t="s">
        <v>4613</v>
      </c>
      <c r="I2065" s="33">
        <v>44316</v>
      </c>
      <c r="J2065" s="7" t="s">
        <v>48107</v>
      </c>
      <c r="K2065" s="7" t="s">
        <v>48113</v>
      </c>
      <c r="L2065" s="7" t="s">
        <v>48114</v>
      </c>
      <c r="M2065" t="s">
        <v>40020</v>
      </c>
      <c r="N2065" t="s">
        <v>18</v>
      </c>
    </row>
    <row r="2066" spans="1:14">
      <c r="A2066" t="s">
        <v>4542</v>
      </c>
      <c r="B2066" t="s">
        <v>48115</v>
      </c>
      <c r="C2066" s="12" t="s">
        <v>48116</v>
      </c>
      <c r="D2066" s="12" t="s">
        <v>411</v>
      </c>
      <c r="E2066" t="s">
        <v>46894</v>
      </c>
      <c r="F2066" t="s">
        <v>48117</v>
      </c>
      <c r="G2066" t="s">
        <v>48118</v>
      </c>
      <c r="H2066" t="s">
        <v>4604</v>
      </c>
      <c r="I2066" s="33">
        <v>44336</v>
      </c>
      <c r="J2066" s="7" t="s">
        <v>48107</v>
      </c>
      <c r="K2066" s="7" t="s">
        <v>48119</v>
      </c>
      <c r="L2066" s="7" t="s">
        <v>48120</v>
      </c>
      <c r="M2066" t="s">
        <v>39886</v>
      </c>
      <c r="N2066" t="s">
        <v>18</v>
      </c>
    </row>
    <row r="2067" spans="1:14">
      <c r="A2067" t="s">
        <v>4542</v>
      </c>
      <c r="B2067" t="s">
        <v>48121</v>
      </c>
      <c r="C2067" s="12" t="s">
        <v>48122</v>
      </c>
      <c r="D2067" s="12" t="s">
        <v>122</v>
      </c>
      <c r="E2067" t="s">
        <v>47727</v>
      </c>
      <c r="F2067" t="s">
        <v>48123</v>
      </c>
      <c r="H2067" t="s">
        <v>4604</v>
      </c>
      <c r="I2067" s="33">
        <v>44351</v>
      </c>
      <c r="J2067" s="7" t="s">
        <v>48107</v>
      </c>
      <c r="K2067" s="7" t="s">
        <v>48124</v>
      </c>
      <c r="L2067" s="7" t="s">
        <v>48125</v>
      </c>
      <c r="M2067" t="s">
        <v>39830</v>
      </c>
      <c r="N2067" t="s">
        <v>18</v>
      </c>
    </row>
    <row r="2068" spans="1:14">
      <c r="A2068" t="s">
        <v>4542</v>
      </c>
      <c r="B2068" t="s">
        <v>36475</v>
      </c>
      <c r="C2068" s="12" t="s">
        <v>48126</v>
      </c>
      <c r="D2068" s="12" t="s">
        <v>411</v>
      </c>
      <c r="E2068" t="s">
        <v>46894</v>
      </c>
      <c r="F2068" t="s">
        <v>36478</v>
      </c>
      <c r="G2068" t="s">
        <v>36477</v>
      </c>
      <c r="H2068" t="s">
        <v>4604</v>
      </c>
      <c r="I2068" s="33">
        <v>44328</v>
      </c>
      <c r="J2068" s="7" t="s">
        <v>48107</v>
      </c>
      <c r="K2068" s="7" t="s">
        <v>36476</v>
      </c>
      <c r="L2068" s="7" t="s">
        <v>48127</v>
      </c>
      <c r="M2068" t="s">
        <v>39905</v>
      </c>
      <c r="N2068" t="s">
        <v>18</v>
      </c>
    </row>
    <row r="2069" spans="1:14">
      <c r="A2069" t="s">
        <v>4542</v>
      </c>
      <c r="B2069" t="s">
        <v>35521</v>
      </c>
      <c r="C2069" s="12" t="s">
        <v>48128</v>
      </c>
      <c r="D2069" s="12" t="s">
        <v>173</v>
      </c>
      <c r="E2069" t="s">
        <v>44131</v>
      </c>
      <c r="F2069" t="s">
        <v>35524</v>
      </c>
      <c r="G2069" t="s">
        <v>35523</v>
      </c>
      <c r="H2069" t="s">
        <v>4604</v>
      </c>
      <c r="I2069" s="33">
        <v>44312</v>
      </c>
      <c r="J2069" s="7" t="s">
        <v>48107</v>
      </c>
      <c r="K2069" s="7" t="s">
        <v>48129</v>
      </c>
      <c r="L2069" s="7" t="s">
        <v>48130</v>
      </c>
      <c r="M2069" t="s">
        <v>40086</v>
      </c>
      <c r="N2069" t="s">
        <v>18</v>
      </c>
    </row>
    <row r="2070" spans="1:14">
      <c r="A2070" t="s">
        <v>4542</v>
      </c>
      <c r="B2070" t="s">
        <v>42162</v>
      </c>
      <c r="C2070" s="12" t="s">
        <v>42163</v>
      </c>
      <c r="D2070" s="12" t="s">
        <v>122</v>
      </c>
      <c r="E2070" t="s">
        <v>39898</v>
      </c>
      <c r="F2070" t="s">
        <v>48131</v>
      </c>
      <c r="G2070" t="s">
        <v>48132</v>
      </c>
      <c r="H2070" t="s">
        <v>4604</v>
      </c>
      <c r="I2070" s="33">
        <v>44329</v>
      </c>
      <c r="J2070" s="7" t="s">
        <v>48133</v>
      </c>
      <c r="K2070" s="7" t="s">
        <v>48134</v>
      </c>
      <c r="L2070" s="7" t="s">
        <v>48135</v>
      </c>
      <c r="M2070" t="s">
        <v>39931</v>
      </c>
      <c r="N2070" t="s">
        <v>18</v>
      </c>
    </row>
    <row r="2071" spans="1:14">
      <c r="A2071" t="s">
        <v>4542</v>
      </c>
      <c r="B2071" t="s">
        <v>48136</v>
      </c>
      <c r="C2071" s="12" t="s">
        <v>48137</v>
      </c>
      <c r="D2071" s="12" t="s">
        <v>43</v>
      </c>
      <c r="E2071" t="s">
        <v>45036</v>
      </c>
      <c r="F2071" t="s">
        <v>48138</v>
      </c>
      <c r="H2071" t="s">
        <v>4613</v>
      </c>
      <c r="I2071" s="33">
        <v>44347</v>
      </c>
      <c r="J2071" s="7" t="s">
        <v>48133</v>
      </c>
      <c r="K2071" s="7" t="s">
        <v>48139</v>
      </c>
      <c r="L2071" s="7" t="s">
        <v>48140</v>
      </c>
      <c r="M2071" t="s">
        <v>39817</v>
      </c>
      <c r="N2071" t="s">
        <v>18</v>
      </c>
    </row>
    <row r="2072" spans="1:14">
      <c r="A2072" t="s">
        <v>4542</v>
      </c>
      <c r="B2072" t="s">
        <v>48141</v>
      </c>
      <c r="C2072" s="12" t="s">
        <v>48142</v>
      </c>
      <c r="D2072" s="12" t="s">
        <v>173</v>
      </c>
      <c r="E2072" t="s">
        <v>45180</v>
      </c>
      <c r="F2072" t="s">
        <v>48143</v>
      </c>
      <c r="G2072" t="s">
        <v>48144</v>
      </c>
      <c r="H2072" t="s">
        <v>4609</v>
      </c>
      <c r="I2072" s="33">
        <v>44286</v>
      </c>
      <c r="J2072" s="7" t="s">
        <v>48133</v>
      </c>
      <c r="K2072" s="7" t="s">
        <v>48145</v>
      </c>
      <c r="L2072" s="7" t="s">
        <v>48146</v>
      </c>
      <c r="M2072" t="s">
        <v>43816</v>
      </c>
      <c r="N2072" t="s">
        <v>18</v>
      </c>
    </row>
    <row r="2073" spans="1:14">
      <c r="A2073" t="s">
        <v>4542</v>
      </c>
      <c r="B2073" t="s">
        <v>48147</v>
      </c>
      <c r="C2073" s="12" t="s">
        <v>48148</v>
      </c>
      <c r="D2073" s="12" t="s">
        <v>122</v>
      </c>
      <c r="E2073" t="s">
        <v>42852</v>
      </c>
      <c r="F2073" t="s">
        <v>48149</v>
      </c>
      <c r="G2073" t="s">
        <v>48150</v>
      </c>
      <c r="H2073" t="s">
        <v>4604</v>
      </c>
      <c r="I2073" s="33">
        <v>44328</v>
      </c>
      <c r="J2073" s="7" t="s">
        <v>48133</v>
      </c>
      <c r="K2073" s="7" t="s">
        <v>48151</v>
      </c>
      <c r="L2073" s="7" t="s">
        <v>48152</v>
      </c>
      <c r="M2073" t="s">
        <v>39937</v>
      </c>
      <c r="N2073" t="s">
        <v>18</v>
      </c>
    </row>
    <row r="2074" spans="1:14">
      <c r="A2074" t="s">
        <v>4542</v>
      </c>
      <c r="B2074" t="s">
        <v>48153</v>
      </c>
      <c r="C2074" s="12" t="s">
        <v>48154</v>
      </c>
      <c r="D2074" s="12" t="s">
        <v>122</v>
      </c>
      <c r="E2074" t="s">
        <v>39898</v>
      </c>
      <c r="F2074" t="s">
        <v>48155</v>
      </c>
      <c r="G2074" t="s">
        <v>48156</v>
      </c>
      <c r="H2074" t="s">
        <v>4604</v>
      </c>
      <c r="I2074" s="33">
        <v>44329</v>
      </c>
      <c r="J2074" s="7" t="s">
        <v>48133</v>
      </c>
      <c r="K2074" s="7" t="s">
        <v>48157</v>
      </c>
      <c r="L2074" s="7" t="s">
        <v>48158</v>
      </c>
      <c r="M2074" t="s">
        <v>39830</v>
      </c>
      <c r="N2074" t="s">
        <v>18</v>
      </c>
    </row>
    <row r="2075" spans="1:14">
      <c r="A2075" t="s">
        <v>4542</v>
      </c>
      <c r="B2075" t="s">
        <v>36690</v>
      </c>
      <c r="C2075" s="12" t="s">
        <v>48159</v>
      </c>
      <c r="D2075" s="12" t="s">
        <v>43</v>
      </c>
      <c r="E2075" t="s">
        <v>44628</v>
      </c>
      <c r="F2075" t="s">
        <v>36693</v>
      </c>
      <c r="H2075" t="s">
        <v>4613</v>
      </c>
      <c r="I2075" s="33">
        <v>44344</v>
      </c>
      <c r="J2075" s="7" t="s">
        <v>48133</v>
      </c>
      <c r="K2075" s="7" t="s">
        <v>36691</v>
      </c>
      <c r="L2075" s="7" t="s">
        <v>48160</v>
      </c>
      <c r="M2075" t="s">
        <v>39855</v>
      </c>
      <c r="N2075" t="s">
        <v>18</v>
      </c>
    </row>
    <row r="2076" spans="1:14">
      <c r="A2076" t="s">
        <v>4542</v>
      </c>
      <c r="B2076" t="s">
        <v>48161</v>
      </c>
      <c r="C2076" s="12" t="s">
        <v>48162</v>
      </c>
      <c r="D2076" s="12" t="s">
        <v>122</v>
      </c>
      <c r="E2076" t="s">
        <v>45350</v>
      </c>
      <c r="F2076" t="s">
        <v>48163</v>
      </c>
      <c r="G2076" t="s">
        <v>48164</v>
      </c>
      <c r="H2076" t="s">
        <v>4604</v>
      </c>
      <c r="I2076" s="33">
        <v>44330</v>
      </c>
      <c r="J2076" s="7" t="s">
        <v>48133</v>
      </c>
      <c r="K2076" s="7" t="s">
        <v>48165</v>
      </c>
      <c r="L2076" s="7" t="s">
        <v>48166</v>
      </c>
      <c r="M2076" t="s">
        <v>39815</v>
      </c>
      <c r="N2076" t="s">
        <v>18</v>
      </c>
    </row>
    <row r="2077" spans="1:14">
      <c r="A2077" t="s">
        <v>4542</v>
      </c>
      <c r="B2077" t="s">
        <v>33857</v>
      </c>
      <c r="C2077" s="12" t="s">
        <v>33856</v>
      </c>
      <c r="D2077" s="12" t="s">
        <v>122</v>
      </c>
      <c r="E2077" t="s">
        <v>40445</v>
      </c>
      <c r="F2077" t="s">
        <v>33860</v>
      </c>
      <c r="G2077" t="s">
        <v>33859</v>
      </c>
      <c r="H2077" t="s">
        <v>4604</v>
      </c>
      <c r="I2077" s="33">
        <v>44334</v>
      </c>
      <c r="J2077" s="7" t="s">
        <v>48133</v>
      </c>
      <c r="K2077" s="7" t="s">
        <v>33858</v>
      </c>
      <c r="L2077" s="7" t="s">
        <v>48167</v>
      </c>
      <c r="M2077" t="s">
        <v>39830</v>
      </c>
      <c r="N2077" t="s">
        <v>18</v>
      </c>
    </row>
    <row r="2078" spans="1:14">
      <c r="A2078" t="s">
        <v>4542</v>
      </c>
      <c r="B2078" t="s">
        <v>48168</v>
      </c>
      <c r="C2078" s="12" t="s">
        <v>48169</v>
      </c>
      <c r="D2078" s="12" t="s">
        <v>411</v>
      </c>
      <c r="E2078" t="s">
        <v>39881</v>
      </c>
      <c r="F2078" t="s">
        <v>48170</v>
      </c>
      <c r="G2078" t="s">
        <v>48171</v>
      </c>
      <c r="H2078" t="s">
        <v>4604</v>
      </c>
      <c r="I2078" s="33">
        <v>44271</v>
      </c>
      <c r="J2078" s="7" t="s">
        <v>48133</v>
      </c>
      <c r="K2078" s="7" t="s">
        <v>48172</v>
      </c>
      <c r="L2078" s="7" t="s">
        <v>48173</v>
      </c>
      <c r="M2078" t="s">
        <v>39961</v>
      </c>
      <c r="N2078" t="s">
        <v>18</v>
      </c>
    </row>
    <row r="2079" spans="1:14">
      <c r="A2079" t="s">
        <v>4542</v>
      </c>
      <c r="B2079" t="s">
        <v>48174</v>
      </c>
      <c r="C2079" s="12" t="s">
        <v>48175</v>
      </c>
      <c r="D2079" s="12" t="s">
        <v>122</v>
      </c>
      <c r="E2079" t="s">
        <v>41169</v>
      </c>
      <c r="F2079" t="s">
        <v>48176</v>
      </c>
      <c r="H2079" t="s">
        <v>4604</v>
      </c>
      <c r="I2079" s="33">
        <v>44316</v>
      </c>
      <c r="J2079" s="7" t="s">
        <v>48133</v>
      </c>
      <c r="K2079" s="7" t="s">
        <v>48177</v>
      </c>
      <c r="L2079" s="7" t="s">
        <v>48178</v>
      </c>
      <c r="M2079" t="s">
        <v>39931</v>
      </c>
      <c r="N2079" t="s">
        <v>18</v>
      </c>
    </row>
    <row r="2080" spans="1:14">
      <c r="A2080" t="s">
        <v>4542</v>
      </c>
      <c r="B2080" t="s">
        <v>48179</v>
      </c>
      <c r="C2080" s="12" t="s">
        <v>48180</v>
      </c>
      <c r="D2080" s="12" t="s">
        <v>122</v>
      </c>
      <c r="E2080" t="s">
        <v>39802</v>
      </c>
      <c r="F2080" t="s">
        <v>48181</v>
      </c>
      <c r="G2080" t="s">
        <v>48182</v>
      </c>
      <c r="H2080" t="s">
        <v>4604</v>
      </c>
      <c r="I2080" s="33">
        <v>44330</v>
      </c>
      <c r="J2080" s="7" t="s">
        <v>48133</v>
      </c>
      <c r="K2080" s="7" t="s">
        <v>48183</v>
      </c>
      <c r="L2080" s="7" t="s">
        <v>48184</v>
      </c>
      <c r="M2080" t="s">
        <v>39815</v>
      </c>
      <c r="N2080" t="s">
        <v>18</v>
      </c>
    </row>
    <row r="2081" spans="1:14">
      <c r="A2081" t="s">
        <v>4542</v>
      </c>
      <c r="B2081" t="s">
        <v>48185</v>
      </c>
      <c r="C2081" s="12" t="s">
        <v>48186</v>
      </c>
      <c r="D2081" s="12" t="s">
        <v>122</v>
      </c>
      <c r="E2081" t="s">
        <v>39802</v>
      </c>
      <c r="F2081" t="s">
        <v>48187</v>
      </c>
      <c r="G2081" t="s">
        <v>48188</v>
      </c>
      <c r="H2081" t="s">
        <v>4604</v>
      </c>
      <c r="I2081" s="33">
        <v>44329</v>
      </c>
      <c r="J2081" s="7" t="s">
        <v>48133</v>
      </c>
      <c r="K2081" s="7" t="s">
        <v>48189</v>
      </c>
      <c r="L2081" s="7" t="s">
        <v>48190</v>
      </c>
      <c r="M2081" t="s">
        <v>39931</v>
      </c>
      <c r="N2081" t="s">
        <v>18</v>
      </c>
    </row>
    <row r="2082" spans="1:14">
      <c r="A2082" t="s">
        <v>4542</v>
      </c>
      <c r="B2082" t="s">
        <v>48191</v>
      </c>
      <c r="C2082" s="12" t="s">
        <v>48192</v>
      </c>
      <c r="D2082" s="12" t="s">
        <v>173</v>
      </c>
      <c r="E2082" t="s">
        <v>40685</v>
      </c>
      <c r="F2082" t="s">
        <v>48193</v>
      </c>
      <c r="G2082" t="s">
        <v>48194</v>
      </c>
      <c r="H2082" t="s">
        <v>4604</v>
      </c>
      <c r="I2082" s="33">
        <v>44334</v>
      </c>
      <c r="J2082" s="7" t="s">
        <v>48195</v>
      </c>
      <c r="K2082" s="7" t="s">
        <v>48196</v>
      </c>
      <c r="L2082" s="7" t="s">
        <v>48197</v>
      </c>
      <c r="M2082" t="s">
        <v>40086</v>
      </c>
      <c r="N2082" t="s">
        <v>18</v>
      </c>
    </row>
    <row r="2083" spans="1:14">
      <c r="A2083" t="s">
        <v>4542</v>
      </c>
      <c r="B2083" t="s">
        <v>30970</v>
      </c>
      <c r="C2083" s="12" t="s">
        <v>2568</v>
      </c>
      <c r="D2083" s="12" t="s">
        <v>43</v>
      </c>
      <c r="E2083" t="s">
        <v>43829</v>
      </c>
      <c r="F2083" t="s">
        <v>30973</v>
      </c>
      <c r="H2083" t="s">
        <v>4613</v>
      </c>
      <c r="I2083" s="33">
        <v>44344</v>
      </c>
      <c r="J2083" s="7" t="s">
        <v>48195</v>
      </c>
      <c r="K2083" s="7" t="s">
        <v>30971</v>
      </c>
      <c r="L2083" s="7" t="s">
        <v>48198</v>
      </c>
      <c r="M2083" t="s">
        <v>39855</v>
      </c>
      <c r="N2083" t="s">
        <v>18</v>
      </c>
    </row>
    <row r="2084" spans="1:14">
      <c r="A2084" t="s">
        <v>4542</v>
      </c>
      <c r="B2084" t="s">
        <v>48199</v>
      </c>
      <c r="C2084" s="12" t="s">
        <v>48200</v>
      </c>
      <c r="D2084" s="12" t="s">
        <v>43</v>
      </c>
      <c r="E2084" t="s">
        <v>46579</v>
      </c>
      <c r="F2084" t="s">
        <v>48201</v>
      </c>
      <c r="G2084" t="s">
        <v>48202</v>
      </c>
      <c r="H2084" t="s">
        <v>4613</v>
      </c>
      <c r="I2084" s="33">
        <v>44330</v>
      </c>
      <c r="J2084" s="7" t="s">
        <v>48195</v>
      </c>
      <c r="K2084" s="7" t="s">
        <v>48203</v>
      </c>
      <c r="L2084" s="7" t="s">
        <v>48204</v>
      </c>
      <c r="M2084" t="s">
        <v>40231</v>
      </c>
      <c r="N2084" t="s">
        <v>18</v>
      </c>
    </row>
    <row r="2085" spans="1:14">
      <c r="A2085" t="s">
        <v>4542</v>
      </c>
      <c r="B2085" t="s">
        <v>48205</v>
      </c>
      <c r="C2085" s="12" t="s">
        <v>48206</v>
      </c>
      <c r="D2085" s="12" t="s">
        <v>173</v>
      </c>
      <c r="E2085" t="s">
        <v>44131</v>
      </c>
      <c r="F2085" t="s">
        <v>48207</v>
      </c>
      <c r="G2085" t="s">
        <v>48208</v>
      </c>
      <c r="H2085" t="s">
        <v>4604</v>
      </c>
      <c r="I2085" s="33">
        <v>44335</v>
      </c>
      <c r="J2085" s="7" t="s">
        <v>48195</v>
      </c>
      <c r="K2085" s="7" t="s">
        <v>48209</v>
      </c>
      <c r="L2085" s="7" t="s">
        <v>48210</v>
      </c>
      <c r="M2085" t="s">
        <v>40086</v>
      </c>
      <c r="N2085" t="s">
        <v>18</v>
      </c>
    </row>
    <row r="2086" spans="1:14">
      <c r="A2086" t="s">
        <v>4542</v>
      </c>
      <c r="B2086" t="s">
        <v>48211</v>
      </c>
      <c r="C2086" s="12" t="s">
        <v>48212</v>
      </c>
      <c r="D2086" s="12" t="s">
        <v>173</v>
      </c>
      <c r="E2086" t="s">
        <v>46305</v>
      </c>
      <c r="F2086" t="s">
        <v>48213</v>
      </c>
      <c r="H2086" t="s">
        <v>4604</v>
      </c>
      <c r="I2086" s="33">
        <v>44355</v>
      </c>
      <c r="J2086" s="7" t="s">
        <v>48195</v>
      </c>
      <c r="K2086" s="7" t="s">
        <v>48214</v>
      </c>
      <c r="L2086" s="7" t="s">
        <v>48215</v>
      </c>
      <c r="M2086" t="s">
        <v>39828</v>
      </c>
      <c r="N2086" t="s">
        <v>18</v>
      </c>
    </row>
    <row r="2087" spans="1:14">
      <c r="A2087" t="s">
        <v>4542</v>
      </c>
      <c r="B2087" t="s">
        <v>48216</v>
      </c>
      <c r="C2087" s="12" t="s">
        <v>48217</v>
      </c>
      <c r="D2087" s="12" t="s">
        <v>173</v>
      </c>
      <c r="E2087" t="s">
        <v>44131</v>
      </c>
      <c r="F2087" t="s">
        <v>48218</v>
      </c>
      <c r="G2087" t="s">
        <v>48219</v>
      </c>
      <c r="H2087" t="s">
        <v>4609</v>
      </c>
      <c r="I2087" s="33">
        <v>44330</v>
      </c>
      <c r="J2087" s="7" t="s">
        <v>48220</v>
      </c>
      <c r="K2087" s="7" t="s">
        <v>48221</v>
      </c>
      <c r="L2087" s="7" t="s">
        <v>48222</v>
      </c>
      <c r="M2087" t="s">
        <v>43816</v>
      </c>
      <c r="N2087" t="s">
        <v>18</v>
      </c>
    </row>
    <row r="2088" spans="1:14">
      <c r="A2088" t="s">
        <v>4542</v>
      </c>
      <c r="B2088" t="s">
        <v>48223</v>
      </c>
      <c r="C2088" s="12" t="s">
        <v>48224</v>
      </c>
      <c r="D2088" s="12" t="s">
        <v>43</v>
      </c>
      <c r="E2088" t="s">
        <v>47928</v>
      </c>
      <c r="F2088" t="s">
        <v>48225</v>
      </c>
      <c r="H2088" t="s">
        <v>4613</v>
      </c>
      <c r="I2088" s="33">
        <v>44344</v>
      </c>
      <c r="J2088" s="7" t="s">
        <v>48220</v>
      </c>
      <c r="K2088" s="7" t="s">
        <v>48226</v>
      </c>
      <c r="L2088" s="7" t="s">
        <v>48227</v>
      </c>
      <c r="M2088" t="s">
        <v>39855</v>
      </c>
      <c r="N2088" t="s">
        <v>18</v>
      </c>
    </row>
    <row r="2089" spans="1:14">
      <c r="A2089" t="s">
        <v>4542</v>
      </c>
      <c r="B2089" t="s">
        <v>48228</v>
      </c>
      <c r="C2089" s="12" t="s">
        <v>48229</v>
      </c>
      <c r="D2089" s="12" t="s">
        <v>122</v>
      </c>
      <c r="E2089" t="s">
        <v>42129</v>
      </c>
      <c r="F2089" t="s">
        <v>48230</v>
      </c>
      <c r="G2089" t="s">
        <v>48231</v>
      </c>
      <c r="H2089" t="s">
        <v>4604</v>
      </c>
      <c r="I2089" s="33">
        <v>44335</v>
      </c>
      <c r="J2089" s="7" t="s">
        <v>48220</v>
      </c>
      <c r="K2089" s="7" t="s">
        <v>48232</v>
      </c>
      <c r="L2089" s="7" t="s">
        <v>48233</v>
      </c>
      <c r="M2089" t="s">
        <v>39937</v>
      </c>
      <c r="N2089" t="s">
        <v>18</v>
      </c>
    </row>
    <row r="2090" spans="1:14">
      <c r="A2090" t="s">
        <v>4542</v>
      </c>
      <c r="B2090" t="s">
        <v>48234</v>
      </c>
      <c r="C2090" s="12" t="s">
        <v>48235</v>
      </c>
      <c r="D2090" s="12" t="s">
        <v>122</v>
      </c>
      <c r="E2090" t="s">
        <v>39802</v>
      </c>
      <c r="F2090" t="s">
        <v>48236</v>
      </c>
      <c r="G2090" t="s">
        <v>48237</v>
      </c>
      <c r="H2090" t="s">
        <v>4604</v>
      </c>
      <c r="I2090" s="33">
        <v>44329</v>
      </c>
      <c r="J2090" s="7" t="s">
        <v>48220</v>
      </c>
      <c r="K2090" s="7" t="s">
        <v>48238</v>
      </c>
      <c r="L2090" s="7" t="s">
        <v>48239</v>
      </c>
      <c r="M2090" t="s">
        <v>39931</v>
      </c>
      <c r="N2090" t="s">
        <v>18</v>
      </c>
    </row>
    <row r="2091" spans="1:14">
      <c r="A2091" t="s">
        <v>4542</v>
      </c>
      <c r="B2091" t="s">
        <v>48240</v>
      </c>
      <c r="C2091" s="12" t="s">
        <v>48241</v>
      </c>
      <c r="D2091" s="12" t="s">
        <v>24</v>
      </c>
      <c r="E2091" t="s">
        <v>44489</v>
      </c>
      <c r="F2091" t="s">
        <v>48242</v>
      </c>
      <c r="G2091" t="s">
        <v>48243</v>
      </c>
      <c r="H2091" t="s">
        <v>4609</v>
      </c>
      <c r="I2091" s="33">
        <v>44334</v>
      </c>
      <c r="J2091" s="7" t="s">
        <v>48220</v>
      </c>
      <c r="K2091" s="7" t="s">
        <v>48244</v>
      </c>
      <c r="L2091" s="7" t="s">
        <v>48245</v>
      </c>
      <c r="M2091" t="s">
        <v>43816</v>
      </c>
      <c r="N2091" t="s">
        <v>18</v>
      </c>
    </row>
    <row r="2092" spans="1:14">
      <c r="A2092" t="s">
        <v>4542</v>
      </c>
      <c r="B2092" t="s">
        <v>48246</v>
      </c>
      <c r="C2092" s="12" t="s">
        <v>48247</v>
      </c>
      <c r="D2092" s="12" t="s">
        <v>411</v>
      </c>
      <c r="E2092" t="s">
        <v>46380</v>
      </c>
      <c r="F2092" t="s">
        <v>48248</v>
      </c>
      <c r="H2092" t="s">
        <v>4604</v>
      </c>
      <c r="I2092" s="33">
        <v>44351</v>
      </c>
      <c r="J2092" s="7" t="s">
        <v>48220</v>
      </c>
      <c r="K2092" s="7" t="s">
        <v>48249</v>
      </c>
      <c r="L2092" s="7" t="s">
        <v>48250</v>
      </c>
      <c r="M2092" t="s">
        <v>39874</v>
      </c>
      <c r="N2092" t="s">
        <v>18</v>
      </c>
    </row>
    <row r="2093" spans="1:14">
      <c r="A2093" t="s">
        <v>4542</v>
      </c>
      <c r="B2093" t="s">
        <v>48251</v>
      </c>
      <c r="C2093" s="12" t="s">
        <v>48252</v>
      </c>
      <c r="D2093" s="12" t="s">
        <v>43</v>
      </c>
      <c r="E2093" t="s">
        <v>44742</v>
      </c>
      <c r="F2093" t="s">
        <v>48253</v>
      </c>
      <c r="H2093" t="s">
        <v>4613</v>
      </c>
      <c r="I2093" s="33">
        <v>44347</v>
      </c>
      <c r="J2093" s="7" t="s">
        <v>48220</v>
      </c>
      <c r="K2093" s="7" t="s">
        <v>48254</v>
      </c>
      <c r="L2093" s="7" t="s">
        <v>48255</v>
      </c>
      <c r="M2093" t="s">
        <v>39817</v>
      </c>
      <c r="N2093" t="s">
        <v>18</v>
      </c>
    </row>
    <row r="2094" spans="1:14">
      <c r="A2094" t="s">
        <v>4542</v>
      </c>
      <c r="B2094" t="s">
        <v>48256</v>
      </c>
      <c r="C2094" s="12" t="s">
        <v>48257</v>
      </c>
      <c r="D2094" s="12" t="s">
        <v>173</v>
      </c>
      <c r="E2094" t="s">
        <v>48258</v>
      </c>
      <c r="F2094" t="s">
        <v>48259</v>
      </c>
      <c r="G2094" t="s">
        <v>48260</v>
      </c>
      <c r="H2094" t="s">
        <v>4604</v>
      </c>
      <c r="I2094" s="33">
        <v>44335</v>
      </c>
      <c r="J2094" s="7" t="s">
        <v>48220</v>
      </c>
      <c r="K2094" s="7" t="s">
        <v>48261</v>
      </c>
      <c r="L2094" s="7" t="s">
        <v>48262</v>
      </c>
      <c r="M2094" t="s">
        <v>39866</v>
      </c>
      <c r="N2094" t="s">
        <v>18</v>
      </c>
    </row>
    <row r="2095" spans="1:14">
      <c r="A2095" t="s">
        <v>4542</v>
      </c>
      <c r="B2095" t="s">
        <v>47949</v>
      </c>
      <c r="C2095" s="12" t="s">
        <v>47950</v>
      </c>
      <c r="D2095" s="12" t="s">
        <v>411</v>
      </c>
      <c r="E2095" t="s">
        <v>47900</v>
      </c>
      <c r="F2095" t="s">
        <v>48263</v>
      </c>
      <c r="G2095" t="s">
        <v>48264</v>
      </c>
      <c r="H2095" t="s">
        <v>4604</v>
      </c>
      <c r="I2095" s="33">
        <v>44335</v>
      </c>
      <c r="J2095" s="7" t="s">
        <v>48220</v>
      </c>
      <c r="K2095" s="7" t="s">
        <v>47953</v>
      </c>
      <c r="L2095" s="7" t="s">
        <v>47954</v>
      </c>
      <c r="M2095" t="s">
        <v>39905</v>
      </c>
      <c r="N2095" t="s">
        <v>18</v>
      </c>
    </row>
    <row r="2096" spans="1:14">
      <c r="A2096" t="s">
        <v>4542</v>
      </c>
      <c r="B2096" t="s">
        <v>48265</v>
      </c>
      <c r="C2096" s="12" t="s">
        <v>48266</v>
      </c>
      <c r="D2096" s="12" t="s">
        <v>43</v>
      </c>
      <c r="E2096" t="s">
        <v>45663</v>
      </c>
      <c r="F2096" t="s">
        <v>48267</v>
      </c>
      <c r="H2096" t="s">
        <v>4618</v>
      </c>
      <c r="I2096" s="33">
        <v>44338</v>
      </c>
      <c r="J2096" s="7" t="s">
        <v>48220</v>
      </c>
      <c r="K2096" s="7" t="s">
        <v>48268</v>
      </c>
      <c r="L2096" s="7" t="s">
        <v>48269</v>
      </c>
      <c r="M2096" t="s">
        <v>45751</v>
      </c>
      <c r="N2096" t="s">
        <v>18</v>
      </c>
    </row>
    <row r="2097" spans="1:14">
      <c r="A2097" t="s">
        <v>4542</v>
      </c>
      <c r="B2097" t="s">
        <v>48270</v>
      </c>
      <c r="C2097" s="12" t="s">
        <v>48271</v>
      </c>
      <c r="D2097" s="12" t="s">
        <v>122</v>
      </c>
      <c r="E2097" t="s">
        <v>40494</v>
      </c>
      <c r="F2097" t="s">
        <v>48272</v>
      </c>
      <c r="H2097" t="s">
        <v>4604</v>
      </c>
      <c r="I2097" s="33">
        <v>44347</v>
      </c>
      <c r="J2097" s="7" t="s">
        <v>48220</v>
      </c>
      <c r="K2097" s="7" t="s">
        <v>48273</v>
      </c>
      <c r="L2097" s="7" t="s">
        <v>48274</v>
      </c>
      <c r="M2097" t="s">
        <v>39815</v>
      </c>
      <c r="N2097" t="s">
        <v>18</v>
      </c>
    </row>
    <row r="2098" spans="1:14">
      <c r="A2098" t="s">
        <v>4542</v>
      </c>
      <c r="B2098" t="s">
        <v>48275</v>
      </c>
      <c r="C2098" s="12" t="s">
        <v>48276</v>
      </c>
      <c r="D2098" s="12" t="s">
        <v>173</v>
      </c>
      <c r="E2098" t="s">
        <v>45180</v>
      </c>
      <c r="F2098" t="s">
        <v>48277</v>
      </c>
      <c r="G2098" t="s">
        <v>48278</v>
      </c>
      <c r="H2098" t="s">
        <v>4609</v>
      </c>
      <c r="I2098" s="33">
        <v>44326</v>
      </c>
      <c r="J2098" s="7" t="s">
        <v>48220</v>
      </c>
      <c r="K2098" s="7" t="s">
        <v>48279</v>
      </c>
      <c r="L2098" s="7" t="s">
        <v>48280</v>
      </c>
      <c r="M2098" t="s">
        <v>43816</v>
      </c>
      <c r="N2098" t="s">
        <v>18</v>
      </c>
    </row>
    <row r="2099" spans="1:14">
      <c r="A2099" t="s">
        <v>4542</v>
      </c>
      <c r="B2099" t="s">
        <v>48281</v>
      </c>
      <c r="C2099" s="12" t="s">
        <v>48282</v>
      </c>
      <c r="D2099" s="12" t="s">
        <v>173</v>
      </c>
      <c r="E2099" t="s">
        <v>48258</v>
      </c>
      <c r="F2099" t="s">
        <v>48283</v>
      </c>
      <c r="G2099" t="s">
        <v>48284</v>
      </c>
      <c r="H2099" t="s">
        <v>4609</v>
      </c>
      <c r="I2099" s="33">
        <v>44334</v>
      </c>
      <c r="J2099" s="7" t="s">
        <v>48220</v>
      </c>
      <c r="K2099" s="7" t="s">
        <v>48285</v>
      </c>
      <c r="L2099" s="7" t="s">
        <v>48286</v>
      </c>
      <c r="M2099" t="s">
        <v>40007</v>
      </c>
      <c r="N2099" t="s">
        <v>18</v>
      </c>
    </row>
    <row r="2100" spans="1:14">
      <c r="A2100" t="s">
        <v>4612</v>
      </c>
      <c r="B2100" t="s">
        <v>48287</v>
      </c>
      <c r="C2100" s="12" t="s">
        <v>48288</v>
      </c>
      <c r="D2100" s="12" t="s">
        <v>173</v>
      </c>
      <c r="E2100" t="s">
        <v>40452</v>
      </c>
      <c r="F2100" t="s">
        <v>48289</v>
      </c>
      <c r="H2100" t="s">
        <v>4609</v>
      </c>
      <c r="I2100" s="33">
        <v>44323</v>
      </c>
      <c r="J2100" s="7" t="s">
        <v>48220</v>
      </c>
      <c r="K2100" s="7" t="s">
        <v>48290</v>
      </c>
      <c r="L2100" s="7" t="s">
        <v>48291</v>
      </c>
      <c r="M2100" t="s">
        <v>40007</v>
      </c>
      <c r="N2100" t="s">
        <v>18</v>
      </c>
    </row>
    <row r="2101" spans="1:14">
      <c r="A2101" t="s">
        <v>4612</v>
      </c>
      <c r="B2101" t="s">
        <v>48292</v>
      </c>
      <c r="C2101" s="12" t="s">
        <v>48293</v>
      </c>
      <c r="D2101" s="12" t="s">
        <v>10</v>
      </c>
      <c r="E2101" t="s">
        <v>48294</v>
      </c>
      <c r="F2101" t="s">
        <v>48295</v>
      </c>
      <c r="G2101" t="s">
        <v>48296</v>
      </c>
      <c r="H2101" t="s">
        <v>4604</v>
      </c>
      <c r="I2101" s="33">
        <v>44335</v>
      </c>
      <c r="J2101" s="7" t="s">
        <v>48220</v>
      </c>
      <c r="K2101" s="7" t="s">
        <v>48297</v>
      </c>
      <c r="L2101" s="7" t="s">
        <v>48298</v>
      </c>
      <c r="M2101" t="s">
        <v>39828</v>
      </c>
      <c r="N2101" t="s">
        <v>18</v>
      </c>
    </row>
    <row r="2102" spans="1:14">
      <c r="A2102" t="s">
        <v>4542</v>
      </c>
      <c r="B2102" t="s">
        <v>48299</v>
      </c>
      <c r="C2102" s="12" t="s">
        <v>48300</v>
      </c>
      <c r="D2102" s="12" t="s">
        <v>411</v>
      </c>
      <c r="E2102" t="s">
        <v>46728</v>
      </c>
      <c r="F2102" t="s">
        <v>48301</v>
      </c>
      <c r="G2102" t="s">
        <v>48302</v>
      </c>
      <c r="H2102" t="s">
        <v>4604</v>
      </c>
      <c r="I2102" s="33">
        <v>44329</v>
      </c>
      <c r="J2102" s="7" t="s">
        <v>48303</v>
      </c>
      <c r="K2102" s="7" t="s">
        <v>48304</v>
      </c>
      <c r="L2102" s="7" t="s">
        <v>48305</v>
      </c>
      <c r="M2102" t="s">
        <v>39886</v>
      </c>
      <c r="N2102" t="s">
        <v>18</v>
      </c>
    </row>
    <row r="2103" spans="1:14">
      <c r="A2103" t="s">
        <v>4542</v>
      </c>
      <c r="B2103" t="s">
        <v>30359</v>
      </c>
      <c r="C2103" s="12" t="s">
        <v>30358</v>
      </c>
      <c r="D2103" s="12" t="s">
        <v>30</v>
      </c>
      <c r="E2103" t="s">
        <v>40804</v>
      </c>
      <c r="F2103" t="s">
        <v>30362</v>
      </c>
      <c r="G2103" t="s">
        <v>30361</v>
      </c>
      <c r="H2103" t="s">
        <v>4604</v>
      </c>
      <c r="I2103" s="33">
        <v>44335</v>
      </c>
      <c r="J2103" s="7" t="s">
        <v>48303</v>
      </c>
      <c r="K2103" s="7" t="s">
        <v>30360</v>
      </c>
      <c r="L2103" s="7" t="s">
        <v>48306</v>
      </c>
      <c r="M2103" t="s">
        <v>39895</v>
      </c>
      <c r="N2103" t="s">
        <v>18</v>
      </c>
    </row>
    <row r="2104" spans="1:14">
      <c r="A2104" t="s">
        <v>4542</v>
      </c>
      <c r="B2104" t="s">
        <v>48307</v>
      </c>
      <c r="C2104" s="12" t="s">
        <v>48308</v>
      </c>
      <c r="D2104" s="12" t="s">
        <v>43</v>
      </c>
      <c r="E2104" t="s">
        <v>40942</v>
      </c>
      <c r="F2104" t="s">
        <v>48309</v>
      </c>
      <c r="H2104" t="s">
        <v>4613</v>
      </c>
      <c r="I2104" s="33">
        <v>44340</v>
      </c>
      <c r="J2104" s="7" t="s">
        <v>48303</v>
      </c>
      <c r="K2104" s="7" t="s">
        <v>48310</v>
      </c>
      <c r="L2104" s="7" t="s">
        <v>48311</v>
      </c>
      <c r="M2104" t="s">
        <v>40231</v>
      </c>
      <c r="N2104" t="s">
        <v>18</v>
      </c>
    </row>
    <row r="2105" spans="1:14">
      <c r="A2105" t="s">
        <v>4542</v>
      </c>
      <c r="B2105" t="s">
        <v>48312</v>
      </c>
      <c r="C2105" s="12" t="s">
        <v>48313</v>
      </c>
      <c r="D2105" s="12" t="s">
        <v>122</v>
      </c>
      <c r="E2105" t="s">
        <v>45679</v>
      </c>
      <c r="F2105" t="s">
        <v>48314</v>
      </c>
      <c r="H2105" t="s">
        <v>4604</v>
      </c>
      <c r="I2105" s="33">
        <v>44341</v>
      </c>
      <c r="J2105" s="7" t="s">
        <v>48303</v>
      </c>
      <c r="K2105" s="7" t="s">
        <v>42495</v>
      </c>
      <c r="L2105" s="7" t="s">
        <v>42496</v>
      </c>
      <c r="M2105" t="s">
        <v>39931</v>
      </c>
      <c r="N2105" t="s">
        <v>18</v>
      </c>
    </row>
    <row r="2106" spans="1:14">
      <c r="A2106" t="s">
        <v>4542</v>
      </c>
      <c r="B2106" t="s">
        <v>48315</v>
      </c>
      <c r="C2106" s="12" t="s">
        <v>48316</v>
      </c>
      <c r="D2106" s="12" t="s">
        <v>122</v>
      </c>
      <c r="E2106" t="s">
        <v>40541</v>
      </c>
      <c r="F2106" t="s">
        <v>48317</v>
      </c>
      <c r="H2106" t="s">
        <v>4604</v>
      </c>
      <c r="I2106" s="33">
        <v>44286</v>
      </c>
      <c r="J2106" s="7" t="s">
        <v>48303</v>
      </c>
      <c r="K2106" s="7" t="s">
        <v>48318</v>
      </c>
      <c r="L2106" s="7" t="s">
        <v>48319</v>
      </c>
      <c r="M2106" t="s">
        <v>39931</v>
      </c>
      <c r="N2106" t="s">
        <v>18</v>
      </c>
    </row>
    <row r="2107" spans="1:14">
      <c r="A2107" t="s">
        <v>4542</v>
      </c>
      <c r="B2107" t="s">
        <v>38325</v>
      </c>
      <c r="C2107" s="12" t="s">
        <v>4301</v>
      </c>
      <c r="D2107" s="12" t="s">
        <v>24</v>
      </c>
      <c r="E2107" t="s">
        <v>44489</v>
      </c>
      <c r="F2107" t="s">
        <v>38328</v>
      </c>
      <c r="G2107" t="s">
        <v>38327</v>
      </c>
      <c r="H2107" t="s">
        <v>4609</v>
      </c>
      <c r="I2107" s="33">
        <v>44329</v>
      </c>
      <c r="J2107" s="7" t="s">
        <v>48303</v>
      </c>
      <c r="K2107" s="7" t="s">
        <v>38326</v>
      </c>
      <c r="L2107" s="7" t="s">
        <v>48320</v>
      </c>
      <c r="M2107" t="s">
        <v>40007</v>
      </c>
      <c r="N2107" t="s">
        <v>18</v>
      </c>
    </row>
    <row r="2108" spans="1:14">
      <c r="A2108" t="s">
        <v>4542</v>
      </c>
      <c r="B2108" t="s">
        <v>32445</v>
      </c>
      <c r="C2108" s="12" t="s">
        <v>32444</v>
      </c>
      <c r="D2108" s="12" t="s">
        <v>173</v>
      </c>
      <c r="E2108" t="s">
        <v>44736</v>
      </c>
      <c r="F2108" t="s">
        <v>32448</v>
      </c>
      <c r="H2108" t="s">
        <v>4609</v>
      </c>
      <c r="I2108" s="33">
        <v>44351</v>
      </c>
      <c r="J2108" s="7" t="s">
        <v>48303</v>
      </c>
      <c r="K2108" s="7" t="s">
        <v>48321</v>
      </c>
      <c r="L2108" s="7" t="s">
        <v>48322</v>
      </c>
      <c r="M2108" t="s">
        <v>40007</v>
      </c>
      <c r="N2108" t="s">
        <v>18</v>
      </c>
    </row>
    <row r="2109" spans="1:14">
      <c r="A2109" t="s">
        <v>4542</v>
      </c>
      <c r="B2109" t="s">
        <v>48323</v>
      </c>
      <c r="C2109" s="12" t="s">
        <v>48324</v>
      </c>
      <c r="D2109" s="12" t="s">
        <v>50</v>
      </c>
      <c r="E2109" t="s">
        <v>45217</v>
      </c>
      <c r="F2109" t="s">
        <v>48325</v>
      </c>
      <c r="H2109" t="s">
        <v>4613</v>
      </c>
      <c r="I2109" s="33">
        <v>44344</v>
      </c>
      <c r="J2109" s="7" t="s">
        <v>48303</v>
      </c>
      <c r="K2109" s="7" t="s">
        <v>48326</v>
      </c>
      <c r="L2109" s="7" t="s">
        <v>48327</v>
      </c>
      <c r="M2109" t="s">
        <v>39994</v>
      </c>
      <c r="N2109" t="s">
        <v>18</v>
      </c>
    </row>
    <row r="2110" spans="1:14">
      <c r="A2110" t="s">
        <v>4542</v>
      </c>
      <c r="B2110" t="s">
        <v>48328</v>
      </c>
      <c r="C2110" s="12" t="s">
        <v>48329</v>
      </c>
      <c r="D2110" s="12" t="s">
        <v>122</v>
      </c>
      <c r="E2110" t="s">
        <v>39802</v>
      </c>
      <c r="F2110" t="s">
        <v>48330</v>
      </c>
      <c r="G2110" t="s">
        <v>48331</v>
      </c>
      <c r="H2110" t="s">
        <v>4609</v>
      </c>
      <c r="I2110" s="33">
        <v>44330</v>
      </c>
      <c r="J2110" s="7" t="s">
        <v>48303</v>
      </c>
      <c r="K2110" s="7" t="s">
        <v>48332</v>
      </c>
      <c r="L2110" s="7" t="s">
        <v>48333</v>
      </c>
      <c r="M2110" t="s">
        <v>40007</v>
      </c>
      <c r="N2110" t="s">
        <v>18</v>
      </c>
    </row>
    <row r="2111" spans="1:14">
      <c r="A2111" t="s">
        <v>4612</v>
      </c>
      <c r="B2111" t="s">
        <v>39424</v>
      </c>
      <c r="C2111" s="12" t="s">
        <v>44701</v>
      </c>
      <c r="D2111" s="12" t="s">
        <v>43</v>
      </c>
      <c r="E2111" t="s">
        <v>42814</v>
      </c>
      <c r="F2111" t="s">
        <v>48334</v>
      </c>
      <c r="H2111" t="s">
        <v>4613</v>
      </c>
      <c r="I2111" s="33">
        <v>44334</v>
      </c>
      <c r="J2111" s="7" t="s">
        <v>48303</v>
      </c>
      <c r="K2111" s="7" t="s">
        <v>39425</v>
      </c>
      <c r="L2111" s="7" t="s">
        <v>48335</v>
      </c>
      <c r="M2111" t="s">
        <v>40020</v>
      </c>
      <c r="N2111" t="s">
        <v>18</v>
      </c>
    </row>
    <row r="2112" spans="1:14">
      <c r="A2112" t="s">
        <v>4612</v>
      </c>
      <c r="B2112" t="s">
        <v>39424</v>
      </c>
      <c r="C2112" s="12" t="s">
        <v>44701</v>
      </c>
      <c r="D2112" s="12" t="s">
        <v>43</v>
      </c>
      <c r="E2112" t="s">
        <v>43829</v>
      </c>
      <c r="F2112" t="s">
        <v>38011</v>
      </c>
      <c r="H2112" t="s">
        <v>4613</v>
      </c>
      <c r="I2112" s="33">
        <v>44334</v>
      </c>
      <c r="J2112" s="7" t="s">
        <v>48303</v>
      </c>
      <c r="K2112" s="7" t="s">
        <v>39425</v>
      </c>
      <c r="L2112" s="7" t="s">
        <v>48335</v>
      </c>
      <c r="M2112" t="s">
        <v>40020</v>
      </c>
      <c r="N2112" t="s">
        <v>18</v>
      </c>
    </row>
    <row r="2113" spans="1:14">
      <c r="A2113" t="s">
        <v>4542</v>
      </c>
      <c r="B2113" t="s">
        <v>48336</v>
      </c>
      <c r="C2113" s="12" t="s">
        <v>48337</v>
      </c>
      <c r="D2113" s="12" t="s">
        <v>122</v>
      </c>
      <c r="E2113" t="s">
        <v>39898</v>
      </c>
      <c r="F2113" t="s">
        <v>48338</v>
      </c>
      <c r="H2113" t="s">
        <v>4604</v>
      </c>
      <c r="I2113" s="33">
        <v>44335</v>
      </c>
      <c r="J2113" s="7" t="s">
        <v>48339</v>
      </c>
      <c r="K2113" s="7" t="s">
        <v>48340</v>
      </c>
      <c r="L2113" s="7" t="s">
        <v>48341</v>
      </c>
      <c r="M2113" t="s">
        <v>39815</v>
      </c>
      <c r="N2113" t="s">
        <v>18</v>
      </c>
    </row>
    <row r="2114" spans="1:14">
      <c r="A2114" t="s">
        <v>4542</v>
      </c>
      <c r="B2114" t="s">
        <v>48342</v>
      </c>
      <c r="C2114" s="12" t="s">
        <v>48343</v>
      </c>
      <c r="D2114" s="12" t="s">
        <v>173</v>
      </c>
      <c r="E2114" t="s">
        <v>44131</v>
      </c>
      <c r="F2114" t="s">
        <v>48344</v>
      </c>
      <c r="G2114" t="s">
        <v>48345</v>
      </c>
      <c r="H2114" t="s">
        <v>4604</v>
      </c>
      <c r="I2114" s="33">
        <v>44334</v>
      </c>
      <c r="J2114" s="7" t="s">
        <v>48339</v>
      </c>
      <c r="K2114" s="7" t="s">
        <v>48346</v>
      </c>
      <c r="L2114" s="7" t="s">
        <v>48347</v>
      </c>
      <c r="M2114" t="s">
        <v>39850</v>
      </c>
      <c r="N2114" t="s">
        <v>18</v>
      </c>
    </row>
    <row r="2115" spans="1:14">
      <c r="A2115" t="s">
        <v>4542</v>
      </c>
      <c r="B2115" t="s">
        <v>48348</v>
      </c>
      <c r="C2115" s="12" t="s">
        <v>48349</v>
      </c>
      <c r="D2115" s="12" t="s">
        <v>122</v>
      </c>
      <c r="E2115" t="s">
        <v>39802</v>
      </c>
      <c r="F2115" t="s">
        <v>48350</v>
      </c>
      <c r="H2115" t="s">
        <v>4604</v>
      </c>
      <c r="I2115" s="33">
        <v>44336</v>
      </c>
      <c r="J2115" s="7" t="s">
        <v>48339</v>
      </c>
      <c r="K2115" s="7" t="s">
        <v>48351</v>
      </c>
      <c r="L2115" s="7" t="s">
        <v>48352</v>
      </c>
      <c r="M2115" t="s">
        <v>39931</v>
      </c>
      <c r="N2115" t="s">
        <v>18</v>
      </c>
    </row>
    <row r="2116" spans="1:14">
      <c r="A2116" t="s">
        <v>4542</v>
      </c>
      <c r="B2116" t="s">
        <v>31690</v>
      </c>
      <c r="C2116" s="12" t="s">
        <v>48353</v>
      </c>
      <c r="D2116" s="12" t="s">
        <v>122</v>
      </c>
      <c r="E2116" t="s">
        <v>39898</v>
      </c>
      <c r="F2116" t="s">
        <v>31693</v>
      </c>
      <c r="H2116" t="s">
        <v>4609</v>
      </c>
      <c r="I2116" s="33">
        <v>44330</v>
      </c>
      <c r="J2116" s="7" t="s">
        <v>48339</v>
      </c>
      <c r="K2116" s="7" t="s">
        <v>31691</v>
      </c>
      <c r="L2116" s="7" t="s">
        <v>48354</v>
      </c>
      <c r="M2116" t="s">
        <v>40007</v>
      </c>
      <c r="N2116" t="s">
        <v>18</v>
      </c>
    </row>
    <row r="2117" spans="1:14">
      <c r="A2117" t="s">
        <v>4542</v>
      </c>
      <c r="B2117" t="s">
        <v>48355</v>
      </c>
      <c r="C2117" s="12" t="s">
        <v>48356</v>
      </c>
      <c r="D2117" s="12" t="s">
        <v>122</v>
      </c>
      <c r="E2117" t="s">
        <v>39802</v>
      </c>
      <c r="F2117" t="s">
        <v>35287</v>
      </c>
      <c r="H2117" t="s">
        <v>4618</v>
      </c>
      <c r="I2117" s="33">
        <v>44337</v>
      </c>
      <c r="J2117" s="7" t="s">
        <v>48339</v>
      </c>
      <c r="K2117" s="7" t="s">
        <v>48357</v>
      </c>
      <c r="L2117" s="7" t="s">
        <v>48358</v>
      </c>
      <c r="M2117" t="s">
        <v>40127</v>
      </c>
      <c r="N2117" t="s">
        <v>18</v>
      </c>
    </row>
    <row r="2118" spans="1:14">
      <c r="A2118" t="s">
        <v>4542</v>
      </c>
      <c r="B2118" t="s">
        <v>48359</v>
      </c>
      <c r="C2118" s="12" t="s">
        <v>48360</v>
      </c>
      <c r="D2118" s="12" t="s">
        <v>122</v>
      </c>
      <c r="E2118" t="s">
        <v>46314</v>
      </c>
      <c r="F2118" t="s">
        <v>48361</v>
      </c>
      <c r="H2118" t="s">
        <v>4604</v>
      </c>
      <c r="I2118" s="33">
        <v>44347</v>
      </c>
      <c r="J2118" s="7" t="s">
        <v>48339</v>
      </c>
      <c r="K2118" s="7" t="s">
        <v>48362</v>
      </c>
      <c r="L2118" s="7" t="s">
        <v>48363</v>
      </c>
      <c r="M2118" t="s">
        <v>39931</v>
      </c>
      <c r="N2118" t="s">
        <v>18</v>
      </c>
    </row>
    <row r="2119" spans="1:14">
      <c r="A2119" t="s">
        <v>4612</v>
      </c>
      <c r="B2119" t="s">
        <v>48364</v>
      </c>
      <c r="C2119" s="12" t="s">
        <v>48365</v>
      </c>
      <c r="D2119" s="12" t="s">
        <v>411</v>
      </c>
      <c r="E2119" t="s">
        <v>42451</v>
      </c>
      <c r="F2119" t="s">
        <v>31808</v>
      </c>
      <c r="H2119" t="s">
        <v>4604</v>
      </c>
      <c r="I2119" s="33">
        <v>44340</v>
      </c>
      <c r="J2119" s="7" t="s">
        <v>48339</v>
      </c>
      <c r="K2119" s="7" t="s">
        <v>31806</v>
      </c>
      <c r="L2119" s="7" t="s">
        <v>48366</v>
      </c>
      <c r="M2119" t="s">
        <v>39886</v>
      </c>
      <c r="N2119" t="s">
        <v>18</v>
      </c>
    </row>
    <row r="2120" spans="1:14">
      <c r="A2120" t="s">
        <v>4542</v>
      </c>
      <c r="B2120" t="s">
        <v>48367</v>
      </c>
      <c r="C2120" s="12" t="s">
        <v>48368</v>
      </c>
      <c r="D2120" s="12" t="s">
        <v>24</v>
      </c>
      <c r="E2120" t="s">
        <v>44891</v>
      </c>
      <c r="F2120" t="s">
        <v>48369</v>
      </c>
      <c r="H2120" t="s">
        <v>4609</v>
      </c>
      <c r="I2120" s="33">
        <v>44347</v>
      </c>
      <c r="J2120" s="7" t="s">
        <v>48370</v>
      </c>
      <c r="K2120" s="7" t="s">
        <v>48371</v>
      </c>
      <c r="L2120" s="7" t="s">
        <v>48372</v>
      </c>
      <c r="M2120" t="s">
        <v>40007</v>
      </c>
      <c r="N2120" t="s">
        <v>18</v>
      </c>
    </row>
    <row r="2121" spans="1:14">
      <c r="A2121" t="s">
        <v>4542</v>
      </c>
      <c r="B2121" t="s">
        <v>37856</v>
      </c>
      <c r="C2121" s="12" t="s">
        <v>48373</v>
      </c>
      <c r="D2121" s="12" t="s">
        <v>30</v>
      </c>
      <c r="E2121" t="s">
        <v>40432</v>
      </c>
      <c r="F2121" t="s">
        <v>37859</v>
      </c>
      <c r="H2121" t="s">
        <v>4604</v>
      </c>
      <c r="I2121" s="33">
        <v>44340</v>
      </c>
      <c r="J2121" s="7" t="s">
        <v>48370</v>
      </c>
      <c r="K2121" s="7" t="s">
        <v>48374</v>
      </c>
      <c r="L2121" s="7" t="s">
        <v>48375</v>
      </c>
      <c r="M2121" t="s">
        <v>39794</v>
      </c>
      <c r="N2121" t="s">
        <v>18</v>
      </c>
    </row>
    <row r="2122" spans="1:14">
      <c r="A2122" t="s">
        <v>4542</v>
      </c>
      <c r="B2122" t="s">
        <v>30112</v>
      </c>
      <c r="C2122" s="12" t="s">
        <v>48376</v>
      </c>
      <c r="D2122" s="12" t="s">
        <v>411</v>
      </c>
      <c r="E2122" t="s">
        <v>39869</v>
      </c>
      <c r="F2122" t="s">
        <v>30115</v>
      </c>
      <c r="H2122" t="s">
        <v>4604</v>
      </c>
      <c r="I2122" s="33">
        <v>44343</v>
      </c>
      <c r="J2122" s="7" t="s">
        <v>48370</v>
      </c>
      <c r="K2122" s="7" t="s">
        <v>30113</v>
      </c>
      <c r="L2122" s="7" t="s">
        <v>48377</v>
      </c>
      <c r="M2122" t="s">
        <v>39886</v>
      </c>
      <c r="N2122" t="s">
        <v>18</v>
      </c>
    </row>
    <row r="2123" spans="1:14">
      <c r="A2123" t="s">
        <v>4542</v>
      </c>
      <c r="B2123" t="s">
        <v>32482</v>
      </c>
      <c r="C2123" s="12" t="s">
        <v>48378</v>
      </c>
      <c r="D2123" s="12" t="s">
        <v>411</v>
      </c>
      <c r="E2123" t="s">
        <v>46894</v>
      </c>
      <c r="F2123" t="s">
        <v>32485</v>
      </c>
      <c r="H2123" t="s">
        <v>4604</v>
      </c>
      <c r="I2123" s="33">
        <v>44347</v>
      </c>
      <c r="J2123" s="7" t="s">
        <v>48370</v>
      </c>
      <c r="K2123" s="7" t="s">
        <v>48379</v>
      </c>
      <c r="L2123" s="7" t="s">
        <v>48380</v>
      </c>
      <c r="M2123" t="s">
        <v>39874</v>
      </c>
      <c r="N2123" t="s">
        <v>18</v>
      </c>
    </row>
    <row r="2124" spans="1:14">
      <c r="A2124" t="s">
        <v>4542</v>
      </c>
      <c r="B2124" t="s">
        <v>30917</v>
      </c>
      <c r="C2124" s="12" t="s">
        <v>48381</v>
      </c>
      <c r="D2124" s="12" t="s">
        <v>122</v>
      </c>
      <c r="E2124" t="s">
        <v>39802</v>
      </c>
      <c r="F2124" t="s">
        <v>30161</v>
      </c>
      <c r="H2124" t="s">
        <v>4604</v>
      </c>
      <c r="I2124" s="33">
        <v>44337</v>
      </c>
      <c r="J2124" s="7" t="s">
        <v>48370</v>
      </c>
      <c r="K2124" s="7" t="s">
        <v>30918</v>
      </c>
      <c r="L2124" s="7" t="s">
        <v>48382</v>
      </c>
      <c r="M2124" t="s">
        <v>39830</v>
      </c>
      <c r="N2124" t="s">
        <v>18</v>
      </c>
    </row>
    <row r="2125" spans="1:14">
      <c r="A2125" t="s">
        <v>4542</v>
      </c>
      <c r="B2125" t="s">
        <v>48383</v>
      </c>
      <c r="C2125" s="12" t="s">
        <v>16534</v>
      </c>
      <c r="D2125" s="12" t="s">
        <v>10</v>
      </c>
      <c r="E2125" t="s">
        <v>48384</v>
      </c>
      <c r="F2125" t="s">
        <v>32897</v>
      </c>
      <c r="H2125" t="s">
        <v>4604</v>
      </c>
      <c r="I2125" s="33">
        <v>44358</v>
      </c>
      <c r="J2125" s="7" t="s">
        <v>48370</v>
      </c>
      <c r="K2125" s="7" t="s">
        <v>16536</v>
      </c>
      <c r="L2125" s="7" t="s">
        <v>48385</v>
      </c>
      <c r="M2125" t="s">
        <v>40027</v>
      </c>
      <c r="N2125" t="s">
        <v>18</v>
      </c>
    </row>
    <row r="2126" spans="1:14">
      <c r="A2126" t="s">
        <v>4542</v>
      </c>
      <c r="B2126" t="s">
        <v>39445</v>
      </c>
      <c r="C2126" s="12" t="s">
        <v>48386</v>
      </c>
      <c r="D2126" s="12" t="s">
        <v>30</v>
      </c>
      <c r="E2126" t="s">
        <v>40432</v>
      </c>
      <c r="F2126" t="s">
        <v>39448</v>
      </c>
      <c r="G2126" t="s">
        <v>39447</v>
      </c>
      <c r="H2126" t="s">
        <v>4604</v>
      </c>
      <c r="I2126" s="33">
        <v>44333</v>
      </c>
      <c r="J2126" s="7" t="s">
        <v>48370</v>
      </c>
      <c r="K2126" s="7" t="s">
        <v>39446</v>
      </c>
      <c r="L2126" s="7" t="s">
        <v>48387</v>
      </c>
      <c r="M2126" t="s">
        <v>39895</v>
      </c>
      <c r="N2126" t="s">
        <v>18</v>
      </c>
    </row>
    <row r="2127" spans="1:14">
      <c r="A2127" t="s">
        <v>4542</v>
      </c>
      <c r="B2127" t="s">
        <v>48388</v>
      </c>
      <c r="C2127" s="12" t="s">
        <v>48389</v>
      </c>
      <c r="D2127" s="12" t="s">
        <v>173</v>
      </c>
      <c r="E2127" t="s">
        <v>44131</v>
      </c>
      <c r="F2127" t="s">
        <v>33736</v>
      </c>
      <c r="H2127" t="s">
        <v>4604</v>
      </c>
      <c r="I2127" s="33">
        <v>44361</v>
      </c>
      <c r="J2127" s="7" t="s">
        <v>48370</v>
      </c>
      <c r="K2127" s="7" t="s">
        <v>48390</v>
      </c>
      <c r="L2127" s="7" t="s">
        <v>48391</v>
      </c>
      <c r="M2127" t="s">
        <v>39866</v>
      </c>
      <c r="N2127" t="s">
        <v>18</v>
      </c>
    </row>
    <row r="2128" spans="1:14">
      <c r="A2128" t="s">
        <v>4542</v>
      </c>
      <c r="B2128" t="s">
        <v>48392</v>
      </c>
      <c r="C2128" s="12" t="s">
        <v>48393</v>
      </c>
      <c r="D2128" s="12" t="s">
        <v>122</v>
      </c>
      <c r="E2128" t="s">
        <v>39802</v>
      </c>
      <c r="F2128" t="s">
        <v>48394</v>
      </c>
      <c r="G2128" t="s">
        <v>48395</v>
      </c>
      <c r="H2128" t="s">
        <v>4604</v>
      </c>
      <c r="I2128" s="33">
        <v>44328</v>
      </c>
      <c r="J2128" s="7" t="s">
        <v>48370</v>
      </c>
      <c r="K2128" s="7" t="s">
        <v>48396</v>
      </c>
      <c r="L2128" s="7" t="s">
        <v>48397</v>
      </c>
      <c r="M2128" t="s">
        <v>39937</v>
      </c>
      <c r="N2128" t="s">
        <v>18</v>
      </c>
    </row>
    <row r="2129" spans="1:14">
      <c r="A2129" t="s">
        <v>4542</v>
      </c>
      <c r="B2129" t="s">
        <v>48398</v>
      </c>
      <c r="C2129" s="12" t="s">
        <v>48399</v>
      </c>
      <c r="D2129" s="12" t="s">
        <v>122</v>
      </c>
      <c r="E2129" t="s">
        <v>45777</v>
      </c>
      <c r="F2129" t="s">
        <v>48400</v>
      </c>
      <c r="G2129" t="s">
        <v>48401</v>
      </c>
      <c r="H2129" t="s">
        <v>4604</v>
      </c>
      <c r="I2129" s="33">
        <v>44334</v>
      </c>
      <c r="J2129" s="7" t="s">
        <v>48370</v>
      </c>
      <c r="K2129" s="7" t="s">
        <v>48402</v>
      </c>
      <c r="L2129" s="7" t="s">
        <v>48403</v>
      </c>
      <c r="M2129" t="s">
        <v>39830</v>
      </c>
      <c r="N2129" t="s">
        <v>18</v>
      </c>
    </row>
    <row r="2130" spans="1:14">
      <c r="A2130" t="s">
        <v>4612</v>
      </c>
      <c r="B2130" t="s">
        <v>48404</v>
      </c>
      <c r="C2130" s="12" t="s">
        <v>48405</v>
      </c>
      <c r="D2130" s="12" t="s">
        <v>411</v>
      </c>
      <c r="E2130" t="s">
        <v>39881</v>
      </c>
      <c r="F2130" t="s">
        <v>48406</v>
      </c>
      <c r="G2130" t="s">
        <v>48407</v>
      </c>
      <c r="H2130" t="s">
        <v>4604</v>
      </c>
      <c r="I2130" s="33">
        <v>44335</v>
      </c>
      <c r="J2130" s="7" t="s">
        <v>48370</v>
      </c>
      <c r="K2130" s="7" t="s">
        <v>48408</v>
      </c>
      <c r="L2130" s="7" t="s">
        <v>48409</v>
      </c>
      <c r="M2130" t="s">
        <v>39905</v>
      </c>
      <c r="N2130" t="s">
        <v>18</v>
      </c>
    </row>
    <row r="2131" spans="1:14">
      <c r="A2131" t="s">
        <v>4612</v>
      </c>
      <c r="B2131" t="s">
        <v>30283</v>
      </c>
      <c r="C2131" s="12" t="s">
        <v>48410</v>
      </c>
      <c r="D2131" s="12" t="s">
        <v>24</v>
      </c>
      <c r="E2131" t="s">
        <v>45947</v>
      </c>
      <c r="F2131" t="s">
        <v>30286</v>
      </c>
      <c r="H2131" t="s">
        <v>4604</v>
      </c>
      <c r="I2131" s="33">
        <v>44355</v>
      </c>
      <c r="J2131" s="7" t="s">
        <v>48370</v>
      </c>
      <c r="K2131" s="7" t="s">
        <v>30284</v>
      </c>
      <c r="L2131" s="7" t="s">
        <v>48411</v>
      </c>
      <c r="M2131" t="s">
        <v>39850</v>
      </c>
      <c r="N2131" t="s">
        <v>18</v>
      </c>
    </row>
    <row r="2132" spans="1:14">
      <c r="A2132" t="s">
        <v>4542</v>
      </c>
      <c r="B2132" t="s">
        <v>48412</v>
      </c>
      <c r="C2132" s="12" t="s">
        <v>48413</v>
      </c>
      <c r="D2132" s="12" t="s">
        <v>122</v>
      </c>
      <c r="E2132" t="s">
        <v>41901</v>
      </c>
      <c r="F2132" t="s">
        <v>48414</v>
      </c>
      <c r="H2132" t="s">
        <v>4604</v>
      </c>
      <c r="I2132" s="33">
        <v>44355</v>
      </c>
      <c r="J2132" s="7" t="s">
        <v>48415</v>
      </c>
      <c r="K2132" s="7" t="s">
        <v>48416</v>
      </c>
      <c r="L2132" s="7" t="s">
        <v>48417</v>
      </c>
      <c r="M2132" t="s">
        <v>39830</v>
      </c>
      <c r="N2132" t="s">
        <v>18</v>
      </c>
    </row>
    <row r="2133" spans="1:14">
      <c r="A2133" t="s">
        <v>4542</v>
      </c>
      <c r="B2133" t="s">
        <v>48418</v>
      </c>
      <c r="C2133" s="12" t="s">
        <v>48419</v>
      </c>
      <c r="D2133" s="12" t="s">
        <v>173</v>
      </c>
      <c r="E2133" t="s">
        <v>40030</v>
      </c>
      <c r="F2133" t="s">
        <v>48420</v>
      </c>
      <c r="G2133" t="s">
        <v>48421</v>
      </c>
      <c r="H2133" t="s">
        <v>4604</v>
      </c>
      <c r="I2133" s="33">
        <v>44334</v>
      </c>
      <c r="J2133" s="7" t="s">
        <v>48415</v>
      </c>
      <c r="K2133" s="7" t="s">
        <v>48422</v>
      </c>
      <c r="L2133" s="7" t="s">
        <v>48423</v>
      </c>
      <c r="M2133" t="s">
        <v>40086</v>
      </c>
      <c r="N2133" t="s">
        <v>18</v>
      </c>
    </row>
    <row r="2134" spans="1:14">
      <c r="A2134" t="s">
        <v>4542</v>
      </c>
      <c r="B2134" t="s">
        <v>48424</v>
      </c>
      <c r="C2134" s="12" t="s">
        <v>48425</v>
      </c>
      <c r="D2134" s="12" t="s">
        <v>122</v>
      </c>
      <c r="E2134" t="s">
        <v>40445</v>
      </c>
      <c r="F2134" t="s">
        <v>48426</v>
      </c>
      <c r="H2134" t="s">
        <v>4604</v>
      </c>
      <c r="I2134" s="33">
        <v>44363</v>
      </c>
      <c r="J2134" s="7" t="s">
        <v>48415</v>
      </c>
      <c r="K2134" s="7" t="s">
        <v>48427</v>
      </c>
      <c r="L2134" s="7" t="s">
        <v>48428</v>
      </c>
      <c r="M2134" t="s">
        <v>39830</v>
      </c>
      <c r="N2134" t="s">
        <v>18</v>
      </c>
    </row>
    <row r="2135" spans="1:14">
      <c r="A2135" t="s">
        <v>4542</v>
      </c>
      <c r="B2135" t="s">
        <v>48429</v>
      </c>
      <c r="C2135" s="12" t="s">
        <v>48430</v>
      </c>
      <c r="D2135" s="12" t="s">
        <v>30</v>
      </c>
      <c r="E2135" t="s">
        <v>43602</v>
      </c>
      <c r="F2135" t="s">
        <v>48431</v>
      </c>
      <c r="H2135" t="s">
        <v>4613</v>
      </c>
      <c r="I2135" s="33">
        <v>44286</v>
      </c>
      <c r="J2135" s="7" t="s">
        <v>48415</v>
      </c>
      <c r="K2135" s="7" t="s">
        <v>48432</v>
      </c>
      <c r="L2135" s="7" t="s">
        <v>48433</v>
      </c>
      <c r="M2135" t="s">
        <v>40347</v>
      </c>
      <c r="N2135" t="s">
        <v>18</v>
      </c>
    </row>
    <row r="2136" spans="1:14">
      <c r="A2136" t="s">
        <v>4542</v>
      </c>
      <c r="B2136" t="s">
        <v>36353</v>
      </c>
      <c r="C2136" s="12" t="s">
        <v>3407</v>
      </c>
      <c r="D2136" s="12" t="s">
        <v>43</v>
      </c>
      <c r="E2136" t="s">
        <v>45250</v>
      </c>
      <c r="F2136" t="s">
        <v>36356</v>
      </c>
      <c r="G2136" t="s">
        <v>36355</v>
      </c>
      <c r="H2136" t="s">
        <v>4613</v>
      </c>
      <c r="I2136" s="33">
        <v>44316</v>
      </c>
      <c r="J2136" s="7" t="s">
        <v>48415</v>
      </c>
      <c r="K2136" s="7" t="s">
        <v>48434</v>
      </c>
      <c r="L2136" s="7" t="s">
        <v>48435</v>
      </c>
      <c r="M2136" t="s">
        <v>40231</v>
      </c>
      <c r="N2136" t="s">
        <v>18</v>
      </c>
    </row>
    <row r="2137" spans="1:14">
      <c r="A2137" t="s">
        <v>4542</v>
      </c>
      <c r="B2137" t="s">
        <v>48436</v>
      </c>
      <c r="C2137" s="12" t="s">
        <v>48437</v>
      </c>
      <c r="D2137" s="12" t="s">
        <v>411</v>
      </c>
      <c r="E2137" t="s">
        <v>46728</v>
      </c>
      <c r="F2137" t="s">
        <v>48438</v>
      </c>
      <c r="H2137" t="s">
        <v>4604</v>
      </c>
      <c r="I2137" s="33">
        <v>44354</v>
      </c>
      <c r="J2137" s="7" t="s">
        <v>48415</v>
      </c>
      <c r="K2137" s="7" t="s">
        <v>48439</v>
      </c>
      <c r="L2137" s="7" t="s">
        <v>48440</v>
      </c>
      <c r="M2137" t="s">
        <v>39905</v>
      </c>
      <c r="N2137" t="s">
        <v>18</v>
      </c>
    </row>
    <row r="2138" spans="1:14">
      <c r="A2138" t="s">
        <v>4542</v>
      </c>
      <c r="B2138" t="s">
        <v>48441</v>
      </c>
      <c r="C2138" s="12" t="s">
        <v>48442</v>
      </c>
      <c r="D2138" s="12" t="s">
        <v>50</v>
      </c>
      <c r="E2138" t="s">
        <v>48443</v>
      </c>
      <c r="F2138" t="s">
        <v>48444</v>
      </c>
      <c r="H2138" t="s">
        <v>4613</v>
      </c>
      <c r="I2138" s="33">
        <v>44347</v>
      </c>
      <c r="J2138" s="7" t="s">
        <v>48415</v>
      </c>
      <c r="K2138" s="7" t="s">
        <v>48445</v>
      </c>
      <c r="L2138" s="7" t="s">
        <v>48446</v>
      </c>
      <c r="M2138" t="s">
        <v>40815</v>
      </c>
      <c r="N2138" t="s">
        <v>18</v>
      </c>
    </row>
    <row r="2139" spans="1:14">
      <c r="A2139" t="s">
        <v>4542</v>
      </c>
      <c r="B2139" t="s">
        <v>48447</v>
      </c>
      <c r="C2139" s="12" t="s">
        <v>48448</v>
      </c>
      <c r="D2139" s="12" t="s">
        <v>122</v>
      </c>
      <c r="E2139" t="s">
        <v>44225</v>
      </c>
      <c r="F2139" t="s">
        <v>37419</v>
      </c>
      <c r="H2139" t="s">
        <v>4604</v>
      </c>
      <c r="I2139" s="33">
        <v>44347</v>
      </c>
      <c r="J2139" s="7" t="s">
        <v>48415</v>
      </c>
      <c r="K2139" s="7" t="s">
        <v>48449</v>
      </c>
      <c r="L2139" s="7" t="s">
        <v>48450</v>
      </c>
      <c r="M2139" t="s">
        <v>40027</v>
      </c>
      <c r="N2139" t="s">
        <v>18</v>
      </c>
    </row>
    <row r="2140" spans="1:14">
      <c r="A2140" t="s">
        <v>4542</v>
      </c>
      <c r="B2140" t="s">
        <v>33630</v>
      </c>
      <c r="C2140" s="12" t="s">
        <v>48451</v>
      </c>
      <c r="D2140" s="12" t="s">
        <v>43</v>
      </c>
      <c r="E2140" t="s">
        <v>44185</v>
      </c>
      <c r="F2140" t="s">
        <v>33633</v>
      </c>
      <c r="H2140" t="s">
        <v>4613</v>
      </c>
      <c r="I2140" s="33">
        <v>44362</v>
      </c>
      <c r="J2140" s="7" t="s">
        <v>48415</v>
      </c>
      <c r="K2140" s="7" t="s">
        <v>33631</v>
      </c>
      <c r="L2140" s="7" t="s">
        <v>48452</v>
      </c>
      <c r="M2140" t="s">
        <v>40231</v>
      </c>
      <c r="N2140" t="s">
        <v>18</v>
      </c>
    </row>
    <row r="2141" spans="1:14">
      <c r="A2141" t="s">
        <v>4542</v>
      </c>
      <c r="B2141" t="s">
        <v>48453</v>
      </c>
      <c r="C2141" s="12" t="s">
        <v>48454</v>
      </c>
      <c r="D2141" s="12" t="s">
        <v>30</v>
      </c>
      <c r="E2141" t="s">
        <v>40432</v>
      </c>
      <c r="F2141" t="s">
        <v>48455</v>
      </c>
      <c r="H2141" t="s">
        <v>4618</v>
      </c>
      <c r="I2141" s="33">
        <v>44341</v>
      </c>
      <c r="J2141" s="7" t="s">
        <v>48415</v>
      </c>
      <c r="K2141" s="7" t="s">
        <v>48456</v>
      </c>
      <c r="L2141" s="7" t="s">
        <v>48457</v>
      </c>
      <c r="M2141" t="s">
        <v>40347</v>
      </c>
      <c r="N2141" t="s">
        <v>18</v>
      </c>
    </row>
    <row r="2142" spans="1:14">
      <c r="A2142" t="s">
        <v>4612</v>
      </c>
      <c r="B2142" t="s">
        <v>31388</v>
      </c>
      <c r="C2142" s="12" t="s">
        <v>48458</v>
      </c>
      <c r="D2142" s="12" t="s">
        <v>30</v>
      </c>
      <c r="E2142" t="s">
        <v>44436</v>
      </c>
      <c r="F2142" t="s">
        <v>31391</v>
      </c>
      <c r="H2142" t="s">
        <v>4618</v>
      </c>
      <c r="I2142" s="33">
        <v>44316</v>
      </c>
      <c r="J2142" s="7" t="s">
        <v>48415</v>
      </c>
      <c r="K2142" s="7" t="s">
        <v>31389</v>
      </c>
      <c r="L2142" s="7" t="s">
        <v>48459</v>
      </c>
      <c r="M2142" t="s">
        <v>45751</v>
      </c>
      <c r="N2142" t="s">
        <v>18</v>
      </c>
    </row>
    <row r="2143" spans="1:14">
      <c r="A2143" t="s">
        <v>4542</v>
      </c>
      <c r="B2143" t="s">
        <v>41502</v>
      </c>
      <c r="C2143" s="12" t="s">
        <v>13208</v>
      </c>
      <c r="D2143" s="12" t="s">
        <v>43</v>
      </c>
      <c r="E2143" t="s">
        <v>45250</v>
      </c>
      <c r="F2143" t="s">
        <v>48460</v>
      </c>
      <c r="H2143" t="s">
        <v>4613</v>
      </c>
      <c r="I2143" s="33">
        <v>44358</v>
      </c>
      <c r="J2143" s="7" t="s">
        <v>48461</v>
      </c>
      <c r="K2143" s="7" t="s">
        <v>13210</v>
      </c>
      <c r="L2143" s="7" t="s">
        <v>41503</v>
      </c>
      <c r="M2143" t="s">
        <v>39817</v>
      </c>
      <c r="N2143" t="s">
        <v>18</v>
      </c>
    </row>
    <row r="2144" spans="1:14">
      <c r="A2144" t="s">
        <v>4542</v>
      </c>
      <c r="B2144" t="s">
        <v>48462</v>
      </c>
      <c r="C2144" s="12" t="s">
        <v>48463</v>
      </c>
      <c r="D2144" s="12" t="s">
        <v>122</v>
      </c>
      <c r="E2144" t="s">
        <v>42129</v>
      </c>
      <c r="F2144" t="s">
        <v>48464</v>
      </c>
      <c r="H2144" t="s">
        <v>4604</v>
      </c>
      <c r="I2144" s="33">
        <v>44365</v>
      </c>
      <c r="J2144" s="7" t="s">
        <v>48461</v>
      </c>
      <c r="K2144" s="7" t="s">
        <v>48465</v>
      </c>
      <c r="L2144" s="7" t="s">
        <v>48466</v>
      </c>
      <c r="M2144" t="s">
        <v>39931</v>
      </c>
      <c r="N2144" t="s">
        <v>18</v>
      </c>
    </row>
    <row r="2145" spans="1:14">
      <c r="A2145" t="s">
        <v>4542</v>
      </c>
      <c r="B2145" t="s">
        <v>48467</v>
      </c>
      <c r="C2145" s="12" t="s">
        <v>48468</v>
      </c>
      <c r="D2145" s="12" t="s">
        <v>173</v>
      </c>
      <c r="E2145" t="s">
        <v>40452</v>
      </c>
      <c r="F2145" t="s">
        <v>48469</v>
      </c>
      <c r="H2145" t="s">
        <v>4604</v>
      </c>
      <c r="I2145" s="33">
        <v>44365</v>
      </c>
      <c r="J2145" s="7" t="s">
        <v>48461</v>
      </c>
      <c r="K2145" s="7" t="s">
        <v>48470</v>
      </c>
      <c r="L2145" s="7" t="s">
        <v>48471</v>
      </c>
      <c r="M2145" t="s">
        <v>39850</v>
      </c>
      <c r="N2145" t="s">
        <v>18</v>
      </c>
    </row>
    <row r="2146" spans="1:14">
      <c r="A2146" t="s">
        <v>4542</v>
      </c>
      <c r="B2146" t="s">
        <v>31734</v>
      </c>
      <c r="C2146" s="12" t="s">
        <v>48472</v>
      </c>
      <c r="D2146" s="12" t="s">
        <v>411</v>
      </c>
      <c r="E2146" t="s">
        <v>46380</v>
      </c>
      <c r="F2146" t="s">
        <v>31737</v>
      </c>
      <c r="H2146" t="s">
        <v>4618</v>
      </c>
      <c r="I2146" s="33">
        <v>44344</v>
      </c>
      <c r="J2146" s="7" t="s">
        <v>48461</v>
      </c>
      <c r="K2146" s="7" t="s">
        <v>31735</v>
      </c>
      <c r="L2146" s="7" t="s">
        <v>48473</v>
      </c>
      <c r="M2146" t="s">
        <v>45751</v>
      </c>
      <c r="N2146" t="s">
        <v>18</v>
      </c>
    </row>
    <row r="2147" spans="1:14">
      <c r="A2147" t="s">
        <v>4542</v>
      </c>
      <c r="B2147" t="s">
        <v>48474</v>
      </c>
      <c r="C2147" s="12" t="s">
        <v>48475</v>
      </c>
      <c r="D2147" s="12" t="s">
        <v>122</v>
      </c>
      <c r="E2147" t="s">
        <v>42129</v>
      </c>
      <c r="F2147" t="s">
        <v>48476</v>
      </c>
      <c r="G2147" t="s">
        <v>48477</v>
      </c>
      <c r="H2147" t="s">
        <v>4618</v>
      </c>
      <c r="I2147" s="33">
        <v>44316</v>
      </c>
      <c r="J2147" s="7" t="s">
        <v>48461</v>
      </c>
      <c r="K2147" s="7" t="s">
        <v>48478</v>
      </c>
      <c r="L2147" s="7" t="s">
        <v>48479</v>
      </c>
      <c r="M2147" t="s">
        <v>40127</v>
      </c>
      <c r="N2147" t="s">
        <v>18</v>
      </c>
    </row>
    <row r="2148" spans="1:14">
      <c r="A2148" t="s">
        <v>4542</v>
      </c>
      <c r="B2148" t="s">
        <v>32037</v>
      </c>
      <c r="C2148" s="12" t="s">
        <v>48480</v>
      </c>
      <c r="D2148" s="12" t="s">
        <v>122</v>
      </c>
      <c r="E2148" t="s">
        <v>47727</v>
      </c>
      <c r="F2148" t="s">
        <v>32040</v>
      </c>
      <c r="H2148" t="s">
        <v>4604</v>
      </c>
      <c r="I2148" s="33">
        <v>44347</v>
      </c>
      <c r="J2148" s="7" t="s">
        <v>48481</v>
      </c>
      <c r="K2148" s="7" t="s">
        <v>32038</v>
      </c>
      <c r="L2148" s="7" t="s">
        <v>48482</v>
      </c>
      <c r="M2148" t="s">
        <v>39937</v>
      </c>
      <c r="N2148" t="s">
        <v>18</v>
      </c>
    </row>
    <row r="2149" spans="1:14">
      <c r="A2149" t="s">
        <v>4542</v>
      </c>
      <c r="B2149" t="s">
        <v>48483</v>
      </c>
      <c r="C2149" s="12" t="s">
        <v>48484</v>
      </c>
      <c r="D2149" s="12" t="s">
        <v>122</v>
      </c>
      <c r="E2149" t="s">
        <v>39802</v>
      </c>
      <c r="F2149" t="s">
        <v>48485</v>
      </c>
      <c r="G2149" t="s">
        <v>48486</v>
      </c>
      <c r="H2149" t="s">
        <v>4604</v>
      </c>
      <c r="I2149" s="33">
        <v>44271</v>
      </c>
      <c r="J2149" s="7" t="s">
        <v>48481</v>
      </c>
      <c r="K2149" s="7" t="s">
        <v>48487</v>
      </c>
      <c r="L2149" s="7" t="s">
        <v>48488</v>
      </c>
      <c r="M2149" t="s">
        <v>39830</v>
      </c>
      <c r="N2149" t="s">
        <v>18</v>
      </c>
    </row>
    <row r="2150" spans="1:14">
      <c r="A2150" t="s">
        <v>4542</v>
      </c>
      <c r="B2150" t="s">
        <v>36268</v>
      </c>
      <c r="C2150" s="12" t="s">
        <v>48489</v>
      </c>
      <c r="D2150" s="12" t="s">
        <v>43</v>
      </c>
      <c r="E2150" t="s">
        <v>45250</v>
      </c>
      <c r="F2150" t="s">
        <v>36271</v>
      </c>
      <c r="H2150" t="s">
        <v>4613</v>
      </c>
      <c r="I2150" s="33">
        <v>44316</v>
      </c>
      <c r="J2150" s="7" t="s">
        <v>48481</v>
      </c>
      <c r="K2150" s="7" t="s">
        <v>36269</v>
      </c>
      <c r="L2150" s="7" t="s">
        <v>48490</v>
      </c>
      <c r="M2150" t="s">
        <v>40020</v>
      </c>
      <c r="N2150" t="s">
        <v>18</v>
      </c>
    </row>
    <row r="2151" spans="1:14">
      <c r="A2151" t="s">
        <v>4542</v>
      </c>
      <c r="B2151" t="s">
        <v>48491</v>
      </c>
      <c r="C2151" s="12" t="s">
        <v>48492</v>
      </c>
      <c r="D2151" s="12" t="s">
        <v>24</v>
      </c>
      <c r="E2151" t="s">
        <v>44489</v>
      </c>
      <c r="F2151" t="s">
        <v>48493</v>
      </c>
      <c r="H2151" t="s">
        <v>4604</v>
      </c>
      <c r="I2151" s="33">
        <v>44355</v>
      </c>
      <c r="J2151" s="7" t="s">
        <v>48481</v>
      </c>
      <c r="K2151" s="7" t="s">
        <v>48494</v>
      </c>
      <c r="L2151" s="7" t="s">
        <v>48495</v>
      </c>
      <c r="M2151" t="s">
        <v>39850</v>
      </c>
      <c r="N2151" t="s">
        <v>18</v>
      </c>
    </row>
    <row r="2152" spans="1:14">
      <c r="A2152" t="s">
        <v>4542</v>
      </c>
      <c r="B2152" t="s">
        <v>48496</v>
      </c>
      <c r="C2152" s="12" t="s">
        <v>48497</v>
      </c>
      <c r="D2152" s="12" t="s">
        <v>173</v>
      </c>
      <c r="E2152" t="s">
        <v>44131</v>
      </c>
      <c r="F2152" t="s">
        <v>48498</v>
      </c>
      <c r="H2152" t="s">
        <v>4604</v>
      </c>
      <c r="I2152" s="33">
        <v>44328</v>
      </c>
      <c r="J2152" s="7" t="s">
        <v>48499</v>
      </c>
      <c r="K2152" s="7" t="s">
        <v>48500</v>
      </c>
      <c r="L2152" s="7" t="s">
        <v>48501</v>
      </c>
      <c r="M2152" t="s">
        <v>39850</v>
      </c>
      <c r="N2152" t="s">
        <v>18</v>
      </c>
    </row>
    <row r="2153" spans="1:14">
      <c r="A2153" t="s">
        <v>4542</v>
      </c>
      <c r="B2153" t="s">
        <v>48502</v>
      </c>
      <c r="C2153" s="12" t="s">
        <v>48503</v>
      </c>
      <c r="D2153" s="12" t="s">
        <v>411</v>
      </c>
      <c r="E2153" t="s">
        <v>42451</v>
      </c>
      <c r="F2153" t="s">
        <v>48504</v>
      </c>
      <c r="G2153" t="s">
        <v>48505</v>
      </c>
      <c r="H2153" t="s">
        <v>4604</v>
      </c>
      <c r="I2153" s="33">
        <v>44344</v>
      </c>
      <c r="J2153" s="7" t="s">
        <v>48499</v>
      </c>
      <c r="K2153" s="7" t="s">
        <v>48506</v>
      </c>
      <c r="L2153" s="7" t="s">
        <v>48507</v>
      </c>
      <c r="M2153" t="s">
        <v>39961</v>
      </c>
      <c r="N2153" t="s">
        <v>18</v>
      </c>
    </row>
    <row r="2154" spans="1:14">
      <c r="A2154" t="s">
        <v>4542</v>
      </c>
      <c r="B2154" t="s">
        <v>36538</v>
      </c>
      <c r="C2154" s="12" t="s">
        <v>3956</v>
      </c>
      <c r="D2154" s="12" t="s">
        <v>122</v>
      </c>
      <c r="E2154" t="s">
        <v>42395</v>
      </c>
      <c r="F2154" t="s">
        <v>36541</v>
      </c>
      <c r="H2154" t="s">
        <v>4604</v>
      </c>
      <c r="I2154" s="33">
        <v>44347</v>
      </c>
      <c r="J2154" s="7" t="s">
        <v>48499</v>
      </c>
      <c r="K2154" s="7" t="s">
        <v>36539</v>
      </c>
      <c r="L2154" s="7" t="s">
        <v>48508</v>
      </c>
      <c r="M2154" t="s">
        <v>39931</v>
      </c>
      <c r="N2154" t="s">
        <v>18</v>
      </c>
    </row>
    <row r="2155" spans="1:14">
      <c r="A2155" t="s">
        <v>4542</v>
      </c>
      <c r="B2155" t="s">
        <v>48509</v>
      </c>
      <c r="C2155" s="12" t="s">
        <v>48510</v>
      </c>
      <c r="D2155" s="12" t="s">
        <v>122</v>
      </c>
      <c r="E2155" t="s">
        <v>39802</v>
      </c>
      <c r="F2155" t="s">
        <v>34004</v>
      </c>
      <c r="H2155" t="s">
        <v>4618</v>
      </c>
      <c r="I2155" s="33">
        <v>44337</v>
      </c>
      <c r="J2155" s="7" t="s">
        <v>48511</v>
      </c>
      <c r="K2155" s="7" t="s">
        <v>48512</v>
      </c>
      <c r="L2155" s="7" t="s">
        <v>48513</v>
      </c>
      <c r="M2155" t="s">
        <v>40127</v>
      </c>
      <c r="N2155" t="s">
        <v>18</v>
      </c>
    </row>
    <row r="2156" spans="1:14">
      <c r="A2156" t="s">
        <v>4542</v>
      </c>
      <c r="B2156" t="s">
        <v>36128</v>
      </c>
      <c r="C2156" s="12" t="s">
        <v>48514</v>
      </c>
      <c r="D2156" s="12" t="s">
        <v>122</v>
      </c>
      <c r="E2156" t="s">
        <v>43762</v>
      </c>
      <c r="F2156" t="s">
        <v>36131</v>
      </c>
      <c r="H2156" t="s">
        <v>4604</v>
      </c>
      <c r="I2156" s="33">
        <v>44336</v>
      </c>
      <c r="J2156" s="7" t="s">
        <v>48515</v>
      </c>
      <c r="K2156" s="7" t="s">
        <v>36129</v>
      </c>
      <c r="L2156" s="7" t="s">
        <v>48516</v>
      </c>
      <c r="M2156" t="s">
        <v>39931</v>
      </c>
      <c r="N2156" t="s">
        <v>18</v>
      </c>
    </row>
    <row r="2157" spans="1:14">
      <c r="A2157" t="s">
        <v>4542</v>
      </c>
      <c r="B2157" t="s">
        <v>48517</v>
      </c>
      <c r="C2157" s="12" t="s">
        <v>48518</v>
      </c>
      <c r="D2157" s="12" t="s">
        <v>43</v>
      </c>
      <c r="E2157" t="s">
        <v>45036</v>
      </c>
      <c r="F2157" t="s">
        <v>48519</v>
      </c>
      <c r="G2157" t="s">
        <v>48520</v>
      </c>
      <c r="H2157" t="s">
        <v>4618</v>
      </c>
      <c r="I2157" s="33">
        <v>44316</v>
      </c>
      <c r="J2157" s="7" t="s">
        <v>48515</v>
      </c>
      <c r="K2157" s="7" t="s">
        <v>48521</v>
      </c>
      <c r="L2157" s="7" t="s">
        <v>48522</v>
      </c>
      <c r="M2157" t="s">
        <v>45751</v>
      </c>
      <c r="N2157" t="s">
        <v>18</v>
      </c>
    </row>
    <row r="2158" spans="1:14">
      <c r="A2158" t="s">
        <v>4542</v>
      </c>
      <c r="B2158" t="s">
        <v>48523</v>
      </c>
      <c r="C2158" s="12" t="s">
        <v>48524</v>
      </c>
      <c r="D2158" s="12" t="s">
        <v>30</v>
      </c>
      <c r="E2158" t="s">
        <v>41698</v>
      </c>
      <c r="F2158" t="s">
        <v>48525</v>
      </c>
      <c r="G2158" t="s">
        <v>48526</v>
      </c>
      <c r="H2158" t="s">
        <v>4604</v>
      </c>
      <c r="I2158" s="33">
        <v>44347</v>
      </c>
      <c r="J2158" s="7" t="s">
        <v>48515</v>
      </c>
      <c r="K2158" s="7" t="s">
        <v>48527</v>
      </c>
      <c r="L2158" s="7" t="s">
        <v>48528</v>
      </c>
      <c r="M2158" t="s">
        <v>39969</v>
      </c>
      <c r="N2158" t="s">
        <v>18</v>
      </c>
    </row>
    <row r="2159" spans="1:14">
      <c r="A2159" t="s">
        <v>4542</v>
      </c>
      <c r="B2159" t="s">
        <v>48529</v>
      </c>
      <c r="C2159" s="12" t="s">
        <v>48530</v>
      </c>
      <c r="D2159" s="12" t="s">
        <v>43</v>
      </c>
      <c r="E2159" t="s">
        <v>43373</v>
      </c>
      <c r="F2159" t="s">
        <v>30719</v>
      </c>
      <c r="H2159" t="s">
        <v>4613</v>
      </c>
      <c r="I2159" s="33">
        <v>44347</v>
      </c>
      <c r="J2159" s="7" t="s">
        <v>48515</v>
      </c>
      <c r="K2159" s="7" t="s">
        <v>30718</v>
      </c>
      <c r="L2159" s="7" t="s">
        <v>48531</v>
      </c>
      <c r="M2159" t="s">
        <v>40020</v>
      </c>
      <c r="N2159" t="s">
        <v>18</v>
      </c>
    </row>
    <row r="2160" spans="1:14">
      <c r="A2160" t="s">
        <v>4612</v>
      </c>
      <c r="B2160" t="s">
        <v>16066</v>
      </c>
      <c r="C2160" s="12" t="s">
        <v>48532</v>
      </c>
      <c r="D2160" s="12" t="s">
        <v>411</v>
      </c>
      <c r="E2160" t="s">
        <v>39869</v>
      </c>
      <c r="F2160" t="s">
        <v>48533</v>
      </c>
      <c r="G2160" t="s">
        <v>48534</v>
      </c>
      <c r="H2160" t="s">
        <v>4604</v>
      </c>
      <c r="I2160" s="33">
        <v>44344</v>
      </c>
      <c r="J2160" s="7" t="s">
        <v>48515</v>
      </c>
      <c r="K2160" s="7" t="s">
        <v>16067</v>
      </c>
      <c r="L2160" s="7" t="s">
        <v>48535</v>
      </c>
      <c r="M2160" t="s">
        <v>39874</v>
      </c>
      <c r="N2160" t="s">
        <v>18</v>
      </c>
    </row>
    <row r="2161" spans="1:14">
      <c r="A2161" t="s">
        <v>4542</v>
      </c>
      <c r="B2161" t="s">
        <v>48536</v>
      </c>
      <c r="C2161" s="12" t="s">
        <v>48537</v>
      </c>
      <c r="D2161" s="12" t="s">
        <v>173</v>
      </c>
      <c r="E2161" t="s">
        <v>44131</v>
      </c>
      <c r="F2161" t="s">
        <v>48538</v>
      </c>
      <c r="H2161" t="s">
        <v>4604</v>
      </c>
      <c r="I2161" s="33">
        <v>44343</v>
      </c>
      <c r="J2161" s="7" t="s">
        <v>48539</v>
      </c>
      <c r="K2161" s="7" t="s">
        <v>48540</v>
      </c>
      <c r="L2161" s="7" t="s">
        <v>48541</v>
      </c>
      <c r="M2161" t="s">
        <v>39866</v>
      </c>
      <c r="N2161" t="s">
        <v>18</v>
      </c>
    </row>
    <row r="2162" spans="1:14">
      <c r="A2162" t="s">
        <v>4542</v>
      </c>
      <c r="B2162" t="s">
        <v>48542</v>
      </c>
      <c r="C2162" s="12" t="s">
        <v>48543</v>
      </c>
      <c r="D2162" s="12" t="s">
        <v>411</v>
      </c>
      <c r="E2162" t="s">
        <v>39890</v>
      </c>
      <c r="F2162" t="s">
        <v>48544</v>
      </c>
      <c r="H2162" t="s">
        <v>4604</v>
      </c>
      <c r="I2162" s="33">
        <v>44349</v>
      </c>
      <c r="J2162" s="7" t="s">
        <v>48539</v>
      </c>
      <c r="K2162" s="7" t="s">
        <v>48545</v>
      </c>
      <c r="L2162" s="7" t="s">
        <v>48546</v>
      </c>
      <c r="M2162" t="s">
        <v>39961</v>
      </c>
      <c r="N2162" t="s">
        <v>18</v>
      </c>
    </row>
    <row r="2163" spans="1:14">
      <c r="A2163" t="s">
        <v>4542</v>
      </c>
      <c r="B2163" t="s">
        <v>48388</v>
      </c>
      <c r="C2163" s="12" t="s">
        <v>48389</v>
      </c>
      <c r="D2163" s="12" t="s">
        <v>173</v>
      </c>
      <c r="E2163" t="s">
        <v>44131</v>
      </c>
      <c r="F2163" t="s">
        <v>33736</v>
      </c>
      <c r="H2163" t="s">
        <v>4604</v>
      </c>
      <c r="I2163" s="33">
        <v>44372</v>
      </c>
      <c r="J2163" s="7" t="s">
        <v>48539</v>
      </c>
      <c r="K2163" s="7" t="s">
        <v>48390</v>
      </c>
      <c r="L2163" s="7" t="s">
        <v>48391</v>
      </c>
      <c r="M2163" t="s">
        <v>39866</v>
      </c>
      <c r="N2163" t="s">
        <v>18</v>
      </c>
    </row>
    <row r="2164" spans="1:14">
      <c r="A2164" t="s">
        <v>4542</v>
      </c>
      <c r="B2164" t="s">
        <v>37703</v>
      </c>
      <c r="C2164" s="12" t="s">
        <v>48547</v>
      </c>
      <c r="D2164" s="12" t="s">
        <v>411</v>
      </c>
      <c r="E2164" t="s">
        <v>46380</v>
      </c>
      <c r="F2164" t="s">
        <v>37706</v>
      </c>
      <c r="G2164" t="s">
        <v>37705</v>
      </c>
      <c r="H2164" t="s">
        <v>4604</v>
      </c>
      <c r="I2164" s="33">
        <v>44338</v>
      </c>
      <c r="J2164" s="7" t="s">
        <v>48539</v>
      </c>
      <c r="K2164" s="7" t="s">
        <v>37704</v>
      </c>
      <c r="L2164" s="7" t="s">
        <v>48548</v>
      </c>
      <c r="M2164" t="s">
        <v>39905</v>
      </c>
      <c r="N2164" t="s">
        <v>18</v>
      </c>
    </row>
    <row r="2165" spans="1:14">
      <c r="A2165" t="s">
        <v>4542</v>
      </c>
      <c r="B2165" t="s">
        <v>48549</v>
      </c>
      <c r="C2165" s="12" t="s">
        <v>48550</v>
      </c>
      <c r="D2165" s="12" t="s">
        <v>411</v>
      </c>
      <c r="E2165" t="s">
        <v>46380</v>
      </c>
      <c r="F2165" t="s">
        <v>48551</v>
      </c>
      <c r="G2165" t="s">
        <v>48552</v>
      </c>
      <c r="H2165" t="s">
        <v>4604</v>
      </c>
      <c r="I2165" s="33">
        <v>44344</v>
      </c>
      <c r="J2165" s="7" t="s">
        <v>48539</v>
      </c>
      <c r="K2165" s="7" t="s">
        <v>48553</v>
      </c>
      <c r="L2165" s="7" t="s">
        <v>48554</v>
      </c>
      <c r="M2165" t="s">
        <v>39874</v>
      </c>
      <c r="N2165" t="s">
        <v>18</v>
      </c>
    </row>
    <row r="2166" spans="1:14">
      <c r="A2166" t="s">
        <v>4612</v>
      </c>
      <c r="B2166" t="s">
        <v>48555</v>
      </c>
      <c r="C2166" s="12" t="s">
        <v>48556</v>
      </c>
      <c r="D2166" s="12" t="s">
        <v>411</v>
      </c>
      <c r="E2166" t="s">
        <v>46380</v>
      </c>
      <c r="F2166" t="s">
        <v>48557</v>
      </c>
      <c r="G2166" t="s">
        <v>48558</v>
      </c>
      <c r="H2166" t="s">
        <v>4604</v>
      </c>
      <c r="I2166" s="33">
        <v>44343</v>
      </c>
      <c r="J2166" s="7" t="s">
        <v>48539</v>
      </c>
      <c r="K2166" s="7" t="s">
        <v>48559</v>
      </c>
      <c r="L2166" s="7" t="s">
        <v>48560</v>
      </c>
      <c r="M2166" t="s">
        <v>39886</v>
      </c>
      <c r="N2166" t="s">
        <v>18</v>
      </c>
    </row>
    <row r="2167" spans="1:14">
      <c r="A2167" t="s">
        <v>4612</v>
      </c>
      <c r="B2167" t="s">
        <v>30703</v>
      </c>
      <c r="C2167" s="12" t="s">
        <v>48561</v>
      </c>
      <c r="D2167" s="12" t="s">
        <v>30</v>
      </c>
      <c r="E2167" t="s">
        <v>40655</v>
      </c>
      <c r="F2167" t="s">
        <v>30706</v>
      </c>
      <c r="G2167" t="s">
        <v>30705</v>
      </c>
      <c r="H2167" t="s">
        <v>4618</v>
      </c>
      <c r="I2167" s="33">
        <v>44347</v>
      </c>
      <c r="J2167" s="7" t="s">
        <v>48539</v>
      </c>
      <c r="K2167" s="7" t="s">
        <v>30704</v>
      </c>
      <c r="L2167" s="7" t="s">
        <v>48562</v>
      </c>
      <c r="M2167" t="s">
        <v>45751</v>
      </c>
      <c r="N2167" t="s">
        <v>18</v>
      </c>
    </row>
    <row r="2168" spans="1:14">
      <c r="A2168" t="s">
        <v>4542</v>
      </c>
      <c r="B2168" t="s">
        <v>48563</v>
      </c>
      <c r="C2168" s="12" t="s">
        <v>48564</v>
      </c>
      <c r="D2168" s="12" t="s">
        <v>43</v>
      </c>
      <c r="E2168" t="s">
        <v>43829</v>
      </c>
      <c r="F2168" t="s">
        <v>48565</v>
      </c>
      <c r="H2168" t="s">
        <v>4609</v>
      </c>
      <c r="I2168" s="33">
        <v>44347</v>
      </c>
      <c r="J2168" s="7" t="s">
        <v>48566</v>
      </c>
      <c r="K2168" s="7" t="s">
        <v>48567</v>
      </c>
      <c r="L2168" s="7" t="s">
        <v>48568</v>
      </c>
      <c r="M2168" t="s">
        <v>41993</v>
      </c>
      <c r="N2168" t="s">
        <v>18</v>
      </c>
    </row>
    <row r="2169" spans="1:14">
      <c r="A2169" t="s">
        <v>4542</v>
      </c>
      <c r="B2169" t="s">
        <v>48569</v>
      </c>
      <c r="C2169" s="12" t="s">
        <v>48570</v>
      </c>
      <c r="D2169" s="12" t="s">
        <v>411</v>
      </c>
      <c r="E2169" t="s">
        <v>39869</v>
      </c>
      <c r="F2169" t="s">
        <v>48571</v>
      </c>
      <c r="H2169" t="s">
        <v>4604</v>
      </c>
      <c r="I2169" s="33">
        <v>44369</v>
      </c>
      <c r="J2169" s="7" t="s">
        <v>48566</v>
      </c>
      <c r="K2169" s="7" t="s">
        <v>48572</v>
      </c>
      <c r="L2169" s="7" t="s">
        <v>48573</v>
      </c>
      <c r="M2169" t="s">
        <v>39874</v>
      </c>
      <c r="N2169" t="s">
        <v>18</v>
      </c>
    </row>
    <row r="2170" spans="1:14">
      <c r="A2170" t="s">
        <v>4542</v>
      </c>
      <c r="B2170" t="s">
        <v>48574</v>
      </c>
      <c r="C2170" s="12" t="s">
        <v>48575</v>
      </c>
      <c r="D2170" s="12" t="s">
        <v>43</v>
      </c>
      <c r="E2170" t="s">
        <v>45036</v>
      </c>
      <c r="F2170" t="s">
        <v>48576</v>
      </c>
      <c r="H2170" t="s">
        <v>4613</v>
      </c>
      <c r="I2170" s="33">
        <v>44371</v>
      </c>
      <c r="J2170" s="7" t="s">
        <v>48566</v>
      </c>
      <c r="K2170" s="7" t="s">
        <v>48577</v>
      </c>
      <c r="L2170" s="7" t="s">
        <v>48578</v>
      </c>
      <c r="M2170" t="s">
        <v>40231</v>
      </c>
      <c r="N2170" t="s">
        <v>18</v>
      </c>
    </row>
    <row r="2171" spans="1:14">
      <c r="A2171" t="s">
        <v>4612</v>
      </c>
      <c r="B2171" t="s">
        <v>48579</v>
      </c>
      <c r="C2171" s="12" t="s">
        <v>48580</v>
      </c>
      <c r="D2171" s="12" t="s">
        <v>24</v>
      </c>
      <c r="E2171" t="s">
        <v>44489</v>
      </c>
      <c r="F2171" t="s">
        <v>32645</v>
      </c>
      <c r="H2171" t="s">
        <v>4604</v>
      </c>
      <c r="I2171" s="33">
        <v>44355</v>
      </c>
      <c r="J2171" s="7" t="s">
        <v>48566</v>
      </c>
      <c r="K2171" s="7" t="s">
        <v>32643</v>
      </c>
      <c r="L2171" s="7" t="s">
        <v>48581</v>
      </c>
      <c r="M2171" t="s">
        <v>43816</v>
      </c>
      <c r="N2171" t="s">
        <v>18</v>
      </c>
    </row>
    <row r="2172" spans="1:14">
      <c r="A2172" t="s">
        <v>4542</v>
      </c>
      <c r="B2172" t="s">
        <v>48582</v>
      </c>
      <c r="C2172" s="12" t="s">
        <v>48583</v>
      </c>
      <c r="D2172" s="12" t="s">
        <v>173</v>
      </c>
      <c r="E2172" t="s">
        <v>44131</v>
      </c>
      <c r="F2172" t="s">
        <v>38248</v>
      </c>
      <c r="H2172" t="s">
        <v>4604</v>
      </c>
      <c r="I2172" s="33">
        <v>44349</v>
      </c>
      <c r="J2172" s="7" t="s">
        <v>48584</v>
      </c>
      <c r="K2172" s="7" t="s">
        <v>48585</v>
      </c>
      <c r="L2172" s="7" t="s">
        <v>48586</v>
      </c>
      <c r="M2172" t="s">
        <v>40086</v>
      </c>
      <c r="N2172" t="s">
        <v>18</v>
      </c>
    </row>
    <row r="2173" spans="1:14">
      <c r="A2173" t="s">
        <v>4542</v>
      </c>
      <c r="B2173" t="s">
        <v>48587</v>
      </c>
      <c r="C2173" s="12" t="s">
        <v>48588</v>
      </c>
      <c r="D2173" s="12" t="s">
        <v>30</v>
      </c>
      <c r="E2173" t="s">
        <v>40432</v>
      </c>
      <c r="F2173" t="s">
        <v>48589</v>
      </c>
      <c r="G2173" t="s">
        <v>48590</v>
      </c>
      <c r="H2173" t="s">
        <v>4604</v>
      </c>
      <c r="I2173" s="33">
        <v>44347</v>
      </c>
      <c r="J2173" s="7" t="s">
        <v>48584</v>
      </c>
      <c r="K2173" s="7" t="s">
        <v>48591</v>
      </c>
      <c r="L2173" s="7" t="s">
        <v>48592</v>
      </c>
      <c r="M2173" t="s">
        <v>39794</v>
      </c>
      <c r="N2173" t="s">
        <v>18</v>
      </c>
    </row>
    <row r="2174" spans="1:14">
      <c r="A2174" t="s">
        <v>4542</v>
      </c>
      <c r="B2174" t="s">
        <v>48593</v>
      </c>
      <c r="C2174" s="12" t="s">
        <v>48594</v>
      </c>
      <c r="D2174" s="12" t="s">
        <v>10</v>
      </c>
      <c r="E2174" t="s">
        <v>46050</v>
      </c>
      <c r="F2174" t="s">
        <v>48595</v>
      </c>
      <c r="H2174" t="s">
        <v>4604</v>
      </c>
      <c r="I2174" s="33">
        <v>44372</v>
      </c>
      <c r="J2174" s="7" t="s">
        <v>48584</v>
      </c>
      <c r="K2174" s="7" t="s">
        <v>48596</v>
      </c>
      <c r="L2174" s="7" t="s">
        <v>48597</v>
      </c>
      <c r="M2174" t="s">
        <v>39850</v>
      </c>
      <c r="N2174" t="s">
        <v>18</v>
      </c>
    </row>
    <row r="2175" spans="1:14">
      <c r="A2175" t="s">
        <v>4542</v>
      </c>
      <c r="B2175" t="s">
        <v>38190</v>
      </c>
      <c r="C2175" s="12" t="s">
        <v>48598</v>
      </c>
      <c r="D2175" s="12" t="s">
        <v>122</v>
      </c>
      <c r="E2175" t="s">
        <v>45350</v>
      </c>
      <c r="F2175" t="s">
        <v>38193</v>
      </c>
      <c r="H2175" t="s">
        <v>4604</v>
      </c>
      <c r="I2175" s="33">
        <v>44335</v>
      </c>
      <c r="J2175" s="7" t="s">
        <v>48584</v>
      </c>
      <c r="K2175" s="7" t="s">
        <v>38191</v>
      </c>
      <c r="L2175" s="7" t="s">
        <v>48599</v>
      </c>
      <c r="M2175" t="s">
        <v>39815</v>
      </c>
      <c r="N2175" t="s">
        <v>18</v>
      </c>
    </row>
    <row r="2176" spans="1:14">
      <c r="A2176" t="s">
        <v>4542</v>
      </c>
      <c r="B2176" t="s">
        <v>38035</v>
      </c>
      <c r="C2176" s="12" t="s">
        <v>48600</v>
      </c>
      <c r="D2176" s="12" t="s">
        <v>43</v>
      </c>
      <c r="E2176" t="s">
        <v>45250</v>
      </c>
      <c r="F2176" t="s">
        <v>38038</v>
      </c>
      <c r="H2176" t="s">
        <v>4613</v>
      </c>
      <c r="I2176" s="33">
        <v>44347</v>
      </c>
      <c r="J2176" s="7" t="s">
        <v>48584</v>
      </c>
      <c r="K2176" s="7" t="s">
        <v>38036</v>
      </c>
      <c r="L2176" s="7" t="s">
        <v>48601</v>
      </c>
      <c r="M2176" t="s">
        <v>40231</v>
      </c>
      <c r="N2176" t="s">
        <v>18</v>
      </c>
    </row>
    <row r="2177" spans="1:14">
      <c r="A2177" t="s">
        <v>4542</v>
      </c>
      <c r="B2177" t="s">
        <v>31447</v>
      </c>
      <c r="C2177" s="12" t="s">
        <v>48602</v>
      </c>
      <c r="D2177" s="12" t="s">
        <v>30</v>
      </c>
      <c r="E2177" t="s">
        <v>45313</v>
      </c>
      <c r="F2177" t="s">
        <v>31450</v>
      </c>
      <c r="H2177" t="s">
        <v>4604</v>
      </c>
      <c r="I2177" s="33">
        <v>44347</v>
      </c>
      <c r="J2177" s="7" t="s">
        <v>48584</v>
      </c>
      <c r="K2177" s="7" t="s">
        <v>31448</v>
      </c>
      <c r="L2177" s="7" t="s">
        <v>48603</v>
      </c>
      <c r="M2177" t="s">
        <v>39794</v>
      </c>
      <c r="N2177" t="s">
        <v>18</v>
      </c>
    </row>
    <row r="2178" spans="1:14">
      <c r="A2178" t="s">
        <v>4542</v>
      </c>
      <c r="B2178" t="s">
        <v>48604</v>
      </c>
      <c r="C2178" s="12" t="s">
        <v>48605</v>
      </c>
      <c r="D2178" s="12" t="s">
        <v>30</v>
      </c>
      <c r="E2178" t="s">
        <v>46243</v>
      </c>
      <c r="F2178" t="s">
        <v>48606</v>
      </c>
      <c r="H2178" t="s">
        <v>4604</v>
      </c>
      <c r="I2178" s="33">
        <v>44350</v>
      </c>
      <c r="J2178" s="7" t="s">
        <v>48584</v>
      </c>
      <c r="K2178" s="7" t="s">
        <v>48607</v>
      </c>
      <c r="L2178" s="7" t="s">
        <v>48608</v>
      </c>
      <c r="M2178" t="s">
        <v>39969</v>
      </c>
      <c r="N2178" t="s">
        <v>18</v>
      </c>
    </row>
    <row r="2179" spans="1:14">
      <c r="A2179" t="s">
        <v>4542</v>
      </c>
      <c r="B2179" t="s">
        <v>48609</v>
      </c>
      <c r="C2179" s="12" t="s">
        <v>48610</v>
      </c>
      <c r="D2179" s="12" t="s">
        <v>173</v>
      </c>
      <c r="E2179" t="s">
        <v>48611</v>
      </c>
      <c r="F2179" t="s">
        <v>48612</v>
      </c>
      <c r="H2179" t="s">
        <v>4604</v>
      </c>
      <c r="I2179" s="33">
        <v>44343</v>
      </c>
      <c r="J2179" s="7" t="s">
        <v>48584</v>
      </c>
      <c r="K2179" s="7" t="s">
        <v>48613</v>
      </c>
      <c r="L2179" s="7" t="s">
        <v>48614</v>
      </c>
      <c r="M2179" t="s">
        <v>39866</v>
      </c>
      <c r="N2179" t="s">
        <v>18</v>
      </c>
    </row>
    <row r="2180" spans="1:14">
      <c r="A2180" t="s">
        <v>4542</v>
      </c>
      <c r="B2180" t="s">
        <v>48615</v>
      </c>
      <c r="C2180" s="12" t="s">
        <v>48616</v>
      </c>
      <c r="D2180" s="12" t="s">
        <v>173</v>
      </c>
      <c r="E2180" t="s">
        <v>40685</v>
      </c>
      <c r="F2180" t="s">
        <v>48617</v>
      </c>
      <c r="H2180" t="s">
        <v>4604</v>
      </c>
      <c r="I2180" s="33">
        <v>44351</v>
      </c>
      <c r="J2180" s="7" t="s">
        <v>48618</v>
      </c>
      <c r="K2180" s="7" t="s">
        <v>48619</v>
      </c>
      <c r="L2180" s="7" t="s">
        <v>48620</v>
      </c>
      <c r="M2180" t="s">
        <v>40086</v>
      </c>
      <c r="N2180" t="s">
        <v>18</v>
      </c>
    </row>
    <row r="2181" spans="1:14">
      <c r="A2181" t="s">
        <v>4542</v>
      </c>
      <c r="B2181" t="s">
        <v>48621</v>
      </c>
      <c r="C2181" s="12" t="s">
        <v>48622</v>
      </c>
      <c r="D2181" s="12" t="s">
        <v>122</v>
      </c>
      <c r="E2181" t="s">
        <v>45350</v>
      </c>
      <c r="F2181" t="s">
        <v>48623</v>
      </c>
      <c r="H2181" t="s">
        <v>4604</v>
      </c>
      <c r="I2181" s="33">
        <v>44341</v>
      </c>
      <c r="J2181" s="7" t="s">
        <v>48618</v>
      </c>
      <c r="K2181" s="7" t="s">
        <v>48624</v>
      </c>
      <c r="L2181" s="7" t="s">
        <v>48625</v>
      </c>
      <c r="M2181" t="s">
        <v>39815</v>
      </c>
      <c r="N2181" t="s">
        <v>18</v>
      </c>
    </row>
    <row r="2182" spans="1:14">
      <c r="A2182" t="s">
        <v>4542</v>
      </c>
      <c r="B2182" t="s">
        <v>48626</v>
      </c>
      <c r="C2182" s="12" t="s">
        <v>48627</v>
      </c>
      <c r="D2182" s="12" t="s">
        <v>173</v>
      </c>
      <c r="E2182" t="s">
        <v>40780</v>
      </c>
      <c r="F2182" t="s">
        <v>48628</v>
      </c>
      <c r="H2182" t="s">
        <v>4609</v>
      </c>
      <c r="I2182" s="33">
        <v>44340</v>
      </c>
      <c r="J2182" s="7" t="s">
        <v>48618</v>
      </c>
      <c r="K2182" s="7" t="s">
        <v>48629</v>
      </c>
      <c r="L2182" s="7" t="s">
        <v>48630</v>
      </c>
      <c r="M2182" t="s">
        <v>40007</v>
      </c>
      <c r="N2182" t="s">
        <v>18</v>
      </c>
    </row>
    <row r="2183" spans="1:14">
      <c r="A2183" t="s">
        <v>4542</v>
      </c>
      <c r="B2183" t="s">
        <v>48631</v>
      </c>
      <c r="C2183" s="12" t="s">
        <v>48632</v>
      </c>
      <c r="D2183" s="12" t="s">
        <v>173</v>
      </c>
      <c r="E2183" t="s">
        <v>40685</v>
      </c>
      <c r="F2183" t="s">
        <v>48633</v>
      </c>
      <c r="H2183" t="s">
        <v>4604</v>
      </c>
      <c r="I2183" s="33">
        <v>44334</v>
      </c>
      <c r="J2183" s="7" t="s">
        <v>48618</v>
      </c>
      <c r="K2183" s="7" t="s">
        <v>48634</v>
      </c>
      <c r="L2183" s="7" t="s">
        <v>48635</v>
      </c>
      <c r="M2183" t="s">
        <v>39866</v>
      </c>
      <c r="N2183" t="s">
        <v>18</v>
      </c>
    </row>
    <row r="2184" spans="1:14">
      <c r="A2184" t="s">
        <v>4542</v>
      </c>
      <c r="B2184" t="s">
        <v>48636</v>
      </c>
      <c r="C2184" s="12" t="s">
        <v>48637</v>
      </c>
      <c r="D2184" s="12" t="s">
        <v>411</v>
      </c>
      <c r="E2184" t="s">
        <v>46728</v>
      </c>
      <c r="F2184" t="s">
        <v>48638</v>
      </c>
      <c r="G2184" t="s">
        <v>48639</v>
      </c>
      <c r="H2184" t="s">
        <v>4604</v>
      </c>
      <c r="I2184" s="33">
        <v>44347</v>
      </c>
      <c r="J2184" s="7" t="s">
        <v>48618</v>
      </c>
      <c r="K2184" s="7" t="s">
        <v>48640</v>
      </c>
      <c r="L2184" s="7" t="s">
        <v>48641</v>
      </c>
      <c r="M2184" t="s">
        <v>39961</v>
      </c>
      <c r="N2184" t="s">
        <v>18</v>
      </c>
    </row>
    <row r="2185" spans="1:14">
      <c r="A2185" t="s">
        <v>4542</v>
      </c>
      <c r="B2185" t="s">
        <v>48642</v>
      </c>
      <c r="C2185" s="12" t="s">
        <v>7247</v>
      </c>
      <c r="D2185" s="12" t="s">
        <v>122</v>
      </c>
      <c r="E2185" t="s">
        <v>40036</v>
      </c>
      <c r="F2185" t="s">
        <v>48643</v>
      </c>
      <c r="H2185" t="s">
        <v>4604</v>
      </c>
      <c r="I2185" s="33">
        <v>44347</v>
      </c>
      <c r="J2185" s="7" t="s">
        <v>48618</v>
      </c>
      <c r="K2185" s="7" t="s">
        <v>7249</v>
      </c>
      <c r="L2185" s="7" t="s">
        <v>48644</v>
      </c>
      <c r="M2185" t="s">
        <v>39931</v>
      </c>
      <c r="N2185" t="s">
        <v>18</v>
      </c>
    </row>
    <row r="2186" spans="1:14">
      <c r="A2186" t="s">
        <v>4542</v>
      </c>
      <c r="B2186" t="s">
        <v>32092</v>
      </c>
      <c r="C2186" s="12" t="s">
        <v>48645</v>
      </c>
      <c r="D2186" s="12" t="s">
        <v>122</v>
      </c>
      <c r="E2186" t="s">
        <v>40445</v>
      </c>
      <c r="F2186" t="s">
        <v>32095</v>
      </c>
      <c r="G2186" t="s">
        <v>32094</v>
      </c>
      <c r="H2186" t="s">
        <v>4604</v>
      </c>
      <c r="I2186" s="33">
        <v>44336</v>
      </c>
      <c r="J2186" s="7" t="s">
        <v>48618</v>
      </c>
      <c r="K2186" s="7" t="s">
        <v>32093</v>
      </c>
      <c r="L2186" s="7" t="s">
        <v>48646</v>
      </c>
      <c r="M2186" t="s">
        <v>39830</v>
      </c>
      <c r="N2186" t="s">
        <v>18</v>
      </c>
    </row>
    <row r="2187" spans="1:14">
      <c r="A2187" t="s">
        <v>4542</v>
      </c>
      <c r="B2187" t="s">
        <v>48647</v>
      </c>
      <c r="C2187" s="12" t="s">
        <v>48648</v>
      </c>
      <c r="D2187" s="12" t="s">
        <v>173</v>
      </c>
      <c r="E2187" t="s">
        <v>44736</v>
      </c>
      <c r="F2187" t="s">
        <v>48649</v>
      </c>
      <c r="H2187" t="s">
        <v>4604</v>
      </c>
      <c r="I2187" s="33">
        <v>44347</v>
      </c>
      <c r="J2187" s="7" t="s">
        <v>48618</v>
      </c>
      <c r="K2187" s="7" t="s">
        <v>48650</v>
      </c>
      <c r="L2187" s="7" t="s">
        <v>48651</v>
      </c>
      <c r="M2187" t="s">
        <v>39850</v>
      </c>
      <c r="N2187" t="s">
        <v>18</v>
      </c>
    </row>
    <row r="2188" spans="1:14">
      <c r="A2188" t="s">
        <v>4542</v>
      </c>
      <c r="B2188" t="s">
        <v>31616</v>
      </c>
      <c r="C2188" s="12" t="s">
        <v>48652</v>
      </c>
      <c r="D2188" s="12" t="s">
        <v>173</v>
      </c>
      <c r="E2188" t="s">
        <v>44131</v>
      </c>
      <c r="F2188" t="s">
        <v>31619</v>
      </c>
      <c r="H2188" t="s">
        <v>4604</v>
      </c>
      <c r="I2188" s="33">
        <v>44336</v>
      </c>
      <c r="J2188" s="7" t="s">
        <v>48618</v>
      </c>
      <c r="K2188" s="7" t="s">
        <v>31617</v>
      </c>
      <c r="L2188" s="7" t="s">
        <v>48653</v>
      </c>
      <c r="M2188" t="s">
        <v>39850</v>
      </c>
      <c r="N2188" t="s">
        <v>18</v>
      </c>
    </row>
    <row r="2189" spans="1:14">
      <c r="A2189" t="s">
        <v>4612</v>
      </c>
      <c r="B2189" t="s">
        <v>32728</v>
      </c>
      <c r="C2189" s="12" t="s">
        <v>48654</v>
      </c>
      <c r="D2189" s="12" t="s">
        <v>24</v>
      </c>
      <c r="E2189" t="s">
        <v>46037</v>
      </c>
      <c r="F2189" t="s">
        <v>32731</v>
      </c>
      <c r="H2189" t="s">
        <v>4604</v>
      </c>
      <c r="I2189" s="33">
        <v>44375</v>
      </c>
      <c r="J2189" s="7" t="s">
        <v>48618</v>
      </c>
      <c r="K2189" s="7" t="s">
        <v>32729</v>
      </c>
      <c r="L2189" s="7" t="s">
        <v>48655</v>
      </c>
      <c r="M2189" t="s">
        <v>39850</v>
      </c>
      <c r="N2189" t="s">
        <v>18</v>
      </c>
    </row>
    <row r="2190" spans="1:14">
      <c r="A2190" t="s">
        <v>4612</v>
      </c>
      <c r="B2190" t="s">
        <v>48656</v>
      </c>
      <c r="C2190" s="12" t="s">
        <v>48657</v>
      </c>
      <c r="D2190" s="12" t="s">
        <v>24</v>
      </c>
      <c r="E2190" t="s">
        <v>48658</v>
      </c>
      <c r="F2190" t="s">
        <v>36756</v>
      </c>
      <c r="H2190" t="s">
        <v>4604</v>
      </c>
      <c r="I2190" s="33">
        <v>44356</v>
      </c>
      <c r="J2190" s="7" t="s">
        <v>48618</v>
      </c>
      <c r="K2190" s="7" t="s">
        <v>36754</v>
      </c>
      <c r="L2190" s="7" t="s">
        <v>48659</v>
      </c>
      <c r="M2190" t="s">
        <v>39866</v>
      </c>
      <c r="N2190" t="s">
        <v>18</v>
      </c>
    </row>
    <row r="2191" spans="1:14">
      <c r="A2191" t="s">
        <v>4542</v>
      </c>
      <c r="B2191" t="s">
        <v>48660</v>
      </c>
      <c r="C2191" s="12" t="s">
        <v>48661</v>
      </c>
      <c r="D2191" s="12" t="s">
        <v>122</v>
      </c>
      <c r="E2191" t="s">
        <v>41169</v>
      </c>
      <c r="F2191" t="s">
        <v>48662</v>
      </c>
      <c r="H2191" t="s">
        <v>4604</v>
      </c>
      <c r="I2191" s="33">
        <v>44351</v>
      </c>
      <c r="J2191" s="7" t="s">
        <v>48663</v>
      </c>
      <c r="K2191" s="7" t="s">
        <v>48664</v>
      </c>
      <c r="L2191" s="7" t="s">
        <v>48665</v>
      </c>
      <c r="M2191" t="s">
        <v>39830</v>
      </c>
      <c r="N2191" t="s">
        <v>18</v>
      </c>
    </row>
    <row r="2192" spans="1:14">
      <c r="A2192" t="s">
        <v>4542</v>
      </c>
      <c r="B2192" t="s">
        <v>48666</v>
      </c>
      <c r="C2192" s="12" t="s">
        <v>48667</v>
      </c>
      <c r="D2192" s="12" t="s">
        <v>43</v>
      </c>
      <c r="E2192" t="s">
        <v>48668</v>
      </c>
      <c r="F2192" t="s">
        <v>48669</v>
      </c>
      <c r="H2192" t="s">
        <v>4613</v>
      </c>
      <c r="I2192" s="33">
        <v>44362</v>
      </c>
      <c r="J2192" s="7" t="s">
        <v>48663</v>
      </c>
      <c r="K2192" s="7" t="s">
        <v>48670</v>
      </c>
      <c r="L2192" s="7" t="s">
        <v>48671</v>
      </c>
      <c r="M2192" t="s">
        <v>39817</v>
      </c>
      <c r="N2192" t="s">
        <v>18</v>
      </c>
    </row>
    <row r="2193" spans="1:14">
      <c r="A2193" t="s">
        <v>4542</v>
      </c>
      <c r="B2193" t="s">
        <v>48672</v>
      </c>
      <c r="C2193" s="12" t="s">
        <v>3714</v>
      </c>
      <c r="D2193" s="12" t="s">
        <v>10</v>
      </c>
      <c r="E2193" t="s">
        <v>44877</v>
      </c>
      <c r="F2193" t="s">
        <v>48673</v>
      </c>
      <c r="H2193" t="s">
        <v>4604</v>
      </c>
      <c r="I2193" s="33">
        <v>44336</v>
      </c>
      <c r="J2193" s="7" t="s">
        <v>48663</v>
      </c>
      <c r="K2193" s="7" t="s">
        <v>48674</v>
      </c>
      <c r="L2193" s="7" t="s">
        <v>48675</v>
      </c>
      <c r="M2193" t="s">
        <v>40086</v>
      </c>
      <c r="N2193" t="s">
        <v>18</v>
      </c>
    </row>
    <row r="2194" spans="1:14">
      <c r="A2194" t="s">
        <v>4542</v>
      </c>
      <c r="B2194" t="s">
        <v>32980</v>
      </c>
      <c r="C2194" s="12" t="s">
        <v>48676</v>
      </c>
      <c r="D2194" s="12" t="s">
        <v>122</v>
      </c>
      <c r="E2194" t="s">
        <v>42243</v>
      </c>
      <c r="F2194" t="s">
        <v>32983</v>
      </c>
      <c r="H2194" t="s">
        <v>4604</v>
      </c>
      <c r="I2194" s="33">
        <v>44343</v>
      </c>
      <c r="J2194" s="7" t="s">
        <v>48663</v>
      </c>
      <c r="K2194" s="7" t="s">
        <v>32981</v>
      </c>
      <c r="L2194" s="7" t="s">
        <v>48677</v>
      </c>
      <c r="M2194" t="s">
        <v>39931</v>
      </c>
      <c r="N2194" t="s">
        <v>18</v>
      </c>
    </row>
    <row r="2195" spans="1:14">
      <c r="A2195" t="s">
        <v>4542</v>
      </c>
      <c r="B2195" t="s">
        <v>48678</v>
      </c>
      <c r="C2195" s="12" t="s">
        <v>48679</v>
      </c>
      <c r="D2195" s="12" t="s">
        <v>10</v>
      </c>
      <c r="E2195" t="s">
        <v>46050</v>
      </c>
      <c r="F2195" t="s">
        <v>48680</v>
      </c>
      <c r="H2195" t="s">
        <v>4604</v>
      </c>
      <c r="I2195" s="33">
        <v>44355</v>
      </c>
      <c r="J2195" s="7" t="s">
        <v>48663</v>
      </c>
      <c r="K2195" s="7" t="s">
        <v>48681</v>
      </c>
      <c r="L2195" s="7" t="s">
        <v>48682</v>
      </c>
      <c r="M2195" t="s">
        <v>40086</v>
      </c>
      <c r="N2195" t="s">
        <v>18</v>
      </c>
    </row>
    <row r="2196" spans="1:14">
      <c r="A2196" t="s">
        <v>4542</v>
      </c>
      <c r="B2196" t="s">
        <v>48683</v>
      </c>
      <c r="C2196" s="12" t="s">
        <v>48684</v>
      </c>
      <c r="D2196" s="12" t="s">
        <v>173</v>
      </c>
      <c r="E2196" t="s">
        <v>40685</v>
      </c>
      <c r="F2196" t="s">
        <v>48685</v>
      </c>
      <c r="H2196" t="s">
        <v>4604</v>
      </c>
      <c r="I2196" s="33">
        <v>44355</v>
      </c>
      <c r="J2196" s="7" t="s">
        <v>48663</v>
      </c>
      <c r="K2196" s="7" t="s">
        <v>48686</v>
      </c>
      <c r="L2196" s="7" t="s">
        <v>48687</v>
      </c>
      <c r="M2196" t="s">
        <v>40086</v>
      </c>
      <c r="N2196" t="s">
        <v>18</v>
      </c>
    </row>
    <row r="2197" spans="1:14">
      <c r="A2197" t="s">
        <v>4542</v>
      </c>
      <c r="B2197" t="s">
        <v>38762</v>
      </c>
      <c r="C2197" s="12" t="s">
        <v>48688</v>
      </c>
      <c r="D2197" s="12" t="s">
        <v>30</v>
      </c>
      <c r="E2197" t="s">
        <v>40655</v>
      </c>
      <c r="F2197" t="s">
        <v>38765</v>
      </c>
      <c r="H2197" t="s">
        <v>4604</v>
      </c>
      <c r="I2197" s="33">
        <v>44373</v>
      </c>
      <c r="J2197" s="7" t="s">
        <v>48663</v>
      </c>
      <c r="K2197" s="7" t="s">
        <v>38763</v>
      </c>
      <c r="L2197" s="7" t="s">
        <v>48689</v>
      </c>
      <c r="M2197" t="s">
        <v>39895</v>
      </c>
      <c r="N2197" t="s">
        <v>18</v>
      </c>
    </row>
    <row r="2198" spans="1:14">
      <c r="A2198" t="s">
        <v>4542</v>
      </c>
      <c r="B2198" t="s">
        <v>48690</v>
      </c>
      <c r="C2198" s="12" t="s">
        <v>48691</v>
      </c>
      <c r="D2198" s="12" t="s">
        <v>122</v>
      </c>
      <c r="E2198" t="s">
        <v>39898</v>
      </c>
      <c r="F2198" t="s">
        <v>48692</v>
      </c>
      <c r="H2198" t="s">
        <v>4604</v>
      </c>
      <c r="I2198" s="33">
        <v>44354</v>
      </c>
      <c r="J2198" s="7" t="s">
        <v>48663</v>
      </c>
      <c r="K2198" s="7" t="s">
        <v>42564</v>
      </c>
      <c r="L2198" s="7" t="s">
        <v>48693</v>
      </c>
      <c r="M2198" t="s">
        <v>39815</v>
      </c>
      <c r="N2198" t="s">
        <v>18</v>
      </c>
    </row>
    <row r="2199" spans="1:14">
      <c r="A2199" t="s">
        <v>4542</v>
      </c>
      <c r="B2199" t="s">
        <v>37687</v>
      </c>
      <c r="C2199" s="12" t="s">
        <v>11190</v>
      </c>
      <c r="D2199" s="12" t="s">
        <v>30</v>
      </c>
      <c r="E2199" t="s">
        <v>47067</v>
      </c>
      <c r="F2199" t="s">
        <v>37690</v>
      </c>
      <c r="G2199" t="s">
        <v>37689</v>
      </c>
      <c r="H2199" t="s">
        <v>4604</v>
      </c>
      <c r="I2199" s="33">
        <v>44347</v>
      </c>
      <c r="J2199" s="7" t="s">
        <v>48694</v>
      </c>
      <c r="K2199" s="7" t="s">
        <v>37688</v>
      </c>
      <c r="L2199" s="7" t="s">
        <v>48695</v>
      </c>
      <c r="M2199" t="s">
        <v>39999</v>
      </c>
      <c r="N2199" t="s">
        <v>18</v>
      </c>
    </row>
    <row r="2200" spans="1:14">
      <c r="A2200" t="s">
        <v>4542</v>
      </c>
      <c r="B2200" t="s">
        <v>48696</v>
      </c>
      <c r="C2200" s="12" t="s">
        <v>3230</v>
      </c>
      <c r="D2200" s="12" t="s">
        <v>173</v>
      </c>
      <c r="E2200" t="s">
        <v>40685</v>
      </c>
      <c r="F2200" t="s">
        <v>48697</v>
      </c>
      <c r="G2200" t="s">
        <v>48698</v>
      </c>
      <c r="H2200" t="s">
        <v>4604</v>
      </c>
      <c r="I2200" s="33">
        <v>44334</v>
      </c>
      <c r="J2200" s="7" t="s">
        <v>48694</v>
      </c>
      <c r="K2200" s="7" t="s">
        <v>48699</v>
      </c>
      <c r="L2200" s="7" t="s">
        <v>48700</v>
      </c>
      <c r="M2200" t="s">
        <v>39866</v>
      </c>
      <c r="N2200" t="s">
        <v>18</v>
      </c>
    </row>
    <row r="2201" spans="1:14">
      <c r="A2201" t="s">
        <v>4542</v>
      </c>
      <c r="B2201" t="s">
        <v>48701</v>
      </c>
      <c r="C2201" s="12" t="s">
        <v>48702</v>
      </c>
      <c r="D2201" s="12" t="s">
        <v>122</v>
      </c>
      <c r="E2201" t="s">
        <v>45777</v>
      </c>
      <c r="F2201" t="s">
        <v>48703</v>
      </c>
      <c r="H2201" t="s">
        <v>4604</v>
      </c>
      <c r="I2201" s="33">
        <v>44342</v>
      </c>
      <c r="J2201" s="7" t="s">
        <v>48694</v>
      </c>
      <c r="K2201" s="7" t="s">
        <v>48704</v>
      </c>
      <c r="L2201" s="7" t="s">
        <v>48705</v>
      </c>
      <c r="M2201" t="s">
        <v>39815</v>
      </c>
      <c r="N2201" t="s">
        <v>18</v>
      </c>
    </row>
    <row r="2202" spans="1:14">
      <c r="A2202" t="s">
        <v>4542</v>
      </c>
      <c r="B2202" t="s">
        <v>48706</v>
      </c>
      <c r="C2202" s="12" t="s">
        <v>48707</v>
      </c>
      <c r="D2202" s="12" t="s">
        <v>122</v>
      </c>
      <c r="E2202" t="s">
        <v>40214</v>
      </c>
      <c r="F2202" t="s">
        <v>48708</v>
      </c>
      <c r="H2202" t="s">
        <v>4604</v>
      </c>
      <c r="I2202" s="33">
        <v>44343</v>
      </c>
      <c r="J2202" s="7" t="s">
        <v>48694</v>
      </c>
      <c r="K2202" s="7" t="s">
        <v>48709</v>
      </c>
      <c r="L2202" s="7" t="s">
        <v>48710</v>
      </c>
      <c r="M2202" t="s">
        <v>39815</v>
      </c>
      <c r="N2202" t="s">
        <v>18</v>
      </c>
    </row>
    <row r="2203" spans="1:14">
      <c r="A2203" t="s">
        <v>4542</v>
      </c>
      <c r="B2203" t="s">
        <v>48711</v>
      </c>
      <c r="C2203" s="12" t="s">
        <v>48712</v>
      </c>
      <c r="D2203" s="12" t="s">
        <v>43</v>
      </c>
      <c r="E2203" t="s">
        <v>45036</v>
      </c>
      <c r="F2203" t="s">
        <v>30677</v>
      </c>
      <c r="H2203" t="s">
        <v>4613</v>
      </c>
      <c r="I2203" s="33">
        <v>44371</v>
      </c>
      <c r="J2203" s="7" t="s">
        <v>48694</v>
      </c>
      <c r="K2203" s="7" t="s">
        <v>48713</v>
      </c>
      <c r="L2203" s="7" t="s">
        <v>48714</v>
      </c>
      <c r="M2203" t="s">
        <v>39817</v>
      </c>
      <c r="N2203" t="s">
        <v>18</v>
      </c>
    </row>
    <row r="2204" spans="1:14">
      <c r="A2204" t="s">
        <v>4542</v>
      </c>
      <c r="B2204" t="s">
        <v>48715</v>
      </c>
      <c r="C2204" s="12" t="s">
        <v>48716</v>
      </c>
      <c r="D2204" s="12" t="s">
        <v>173</v>
      </c>
      <c r="E2204" t="s">
        <v>45180</v>
      </c>
      <c r="F2204" t="s">
        <v>48717</v>
      </c>
      <c r="H2204" t="s">
        <v>4604</v>
      </c>
      <c r="I2204" s="33">
        <v>44372</v>
      </c>
      <c r="J2204" s="7" t="s">
        <v>48694</v>
      </c>
      <c r="K2204" s="7" t="s">
        <v>48718</v>
      </c>
      <c r="L2204" s="7" t="s">
        <v>48719</v>
      </c>
      <c r="M2204" t="s">
        <v>39828</v>
      </c>
      <c r="N2204" t="s">
        <v>18</v>
      </c>
    </row>
    <row r="2205" spans="1:14">
      <c r="A2205" t="s">
        <v>4542</v>
      </c>
      <c r="B2205" t="s">
        <v>48720</v>
      </c>
      <c r="C2205" s="12" t="s">
        <v>48721</v>
      </c>
      <c r="D2205" s="12" t="s">
        <v>122</v>
      </c>
      <c r="E2205" t="s">
        <v>41169</v>
      </c>
      <c r="F2205" t="s">
        <v>48722</v>
      </c>
      <c r="H2205" t="s">
        <v>4604</v>
      </c>
      <c r="I2205" s="33">
        <v>44335</v>
      </c>
      <c r="J2205" s="7" t="s">
        <v>48694</v>
      </c>
      <c r="K2205" s="7" t="s">
        <v>48723</v>
      </c>
      <c r="L2205" s="7" t="s">
        <v>48724</v>
      </c>
      <c r="M2205" t="s">
        <v>39937</v>
      </c>
      <c r="N2205" t="s">
        <v>18</v>
      </c>
    </row>
    <row r="2206" spans="1:14">
      <c r="A2206" t="s">
        <v>4542</v>
      </c>
      <c r="B2206" t="s">
        <v>48725</v>
      </c>
      <c r="C2206" s="12" t="s">
        <v>48726</v>
      </c>
      <c r="D2206" s="12" t="s">
        <v>43</v>
      </c>
      <c r="E2206" t="s">
        <v>46579</v>
      </c>
      <c r="F2206" t="s">
        <v>48727</v>
      </c>
      <c r="H2206" t="s">
        <v>4613</v>
      </c>
      <c r="I2206" s="33">
        <v>44330</v>
      </c>
      <c r="J2206" s="7" t="s">
        <v>48694</v>
      </c>
      <c r="K2206" s="7" t="s">
        <v>48728</v>
      </c>
      <c r="L2206" s="7" t="s">
        <v>48729</v>
      </c>
      <c r="M2206" t="s">
        <v>39817</v>
      </c>
      <c r="N2206" t="s">
        <v>18</v>
      </c>
    </row>
    <row r="2207" spans="1:14">
      <c r="A2207" t="s">
        <v>4542</v>
      </c>
      <c r="B2207" t="s">
        <v>48730</v>
      </c>
      <c r="C2207" s="12" t="s">
        <v>48731</v>
      </c>
      <c r="D2207" s="12" t="s">
        <v>173</v>
      </c>
      <c r="E2207" t="s">
        <v>44131</v>
      </c>
      <c r="F2207" t="s">
        <v>48732</v>
      </c>
      <c r="H2207" t="s">
        <v>4609</v>
      </c>
      <c r="I2207" s="33">
        <v>44341</v>
      </c>
      <c r="J2207" s="7" t="s">
        <v>48694</v>
      </c>
      <c r="K2207" s="7" t="s">
        <v>48733</v>
      </c>
      <c r="L2207" s="7" t="s">
        <v>48734</v>
      </c>
      <c r="M2207" t="s">
        <v>43816</v>
      </c>
      <c r="N2207" t="s">
        <v>18</v>
      </c>
    </row>
    <row r="2208" spans="1:14">
      <c r="A2208" t="s">
        <v>4542</v>
      </c>
      <c r="B2208" t="s">
        <v>48735</v>
      </c>
      <c r="C2208" s="12" t="s">
        <v>48736</v>
      </c>
      <c r="D2208" s="12" t="s">
        <v>30</v>
      </c>
      <c r="E2208" t="s">
        <v>42093</v>
      </c>
      <c r="F2208" t="s">
        <v>48737</v>
      </c>
      <c r="G2208" t="s">
        <v>48738</v>
      </c>
      <c r="H2208" t="s">
        <v>4604</v>
      </c>
      <c r="I2208" s="33">
        <v>44344</v>
      </c>
      <c r="J2208" s="7" t="s">
        <v>48694</v>
      </c>
      <c r="K2208" s="7" t="s">
        <v>48739</v>
      </c>
      <c r="L2208" s="7" t="s">
        <v>48740</v>
      </c>
      <c r="M2208" t="s">
        <v>39999</v>
      </c>
      <c r="N2208" t="s">
        <v>18</v>
      </c>
    </row>
    <row r="2209" spans="1:14">
      <c r="A2209" t="s">
        <v>4612</v>
      </c>
      <c r="B2209" t="s">
        <v>48741</v>
      </c>
      <c r="C2209" s="12" t="s">
        <v>48742</v>
      </c>
      <c r="D2209" s="12" t="s">
        <v>122</v>
      </c>
      <c r="E2209" t="s">
        <v>39802</v>
      </c>
      <c r="F2209" t="s">
        <v>48743</v>
      </c>
      <c r="H2209" t="s">
        <v>4604</v>
      </c>
      <c r="I2209" s="33">
        <v>44347</v>
      </c>
      <c r="J2209" s="7" t="s">
        <v>48694</v>
      </c>
      <c r="K2209" s="7" t="s">
        <v>48744</v>
      </c>
      <c r="L2209" s="7" t="s">
        <v>48745</v>
      </c>
      <c r="M2209" t="s">
        <v>39815</v>
      </c>
      <c r="N2209" t="s">
        <v>18</v>
      </c>
    </row>
    <row r="2210" spans="1:14">
      <c r="A2210" t="s">
        <v>4542</v>
      </c>
      <c r="B2210" t="s">
        <v>48746</v>
      </c>
      <c r="C2210" s="12" t="s">
        <v>48747</v>
      </c>
      <c r="D2210" s="12" t="s">
        <v>30</v>
      </c>
      <c r="E2210" t="s">
        <v>41465</v>
      </c>
      <c r="F2210" t="s">
        <v>35355</v>
      </c>
      <c r="H2210" t="s">
        <v>4604</v>
      </c>
      <c r="I2210" s="33">
        <v>44377</v>
      </c>
      <c r="J2210" s="7" t="s">
        <v>48748</v>
      </c>
      <c r="K2210" s="7" t="s">
        <v>34333</v>
      </c>
      <c r="L2210" s="7" t="s">
        <v>48749</v>
      </c>
      <c r="M2210" t="s">
        <v>39969</v>
      </c>
      <c r="N2210" t="s">
        <v>18</v>
      </c>
    </row>
    <row r="2211" spans="1:14">
      <c r="A2211" t="s">
        <v>4542</v>
      </c>
      <c r="B2211" t="s">
        <v>48750</v>
      </c>
      <c r="C2211" s="12" t="s">
        <v>48751</v>
      </c>
      <c r="D2211" s="12" t="s">
        <v>173</v>
      </c>
      <c r="E2211" t="s">
        <v>40685</v>
      </c>
      <c r="F2211" t="s">
        <v>48752</v>
      </c>
      <c r="H2211" t="s">
        <v>4604</v>
      </c>
      <c r="I2211" s="33">
        <v>44343</v>
      </c>
      <c r="J2211" s="7" t="s">
        <v>48748</v>
      </c>
      <c r="K2211" s="7" t="s">
        <v>48753</v>
      </c>
      <c r="L2211" s="7" t="s">
        <v>48754</v>
      </c>
      <c r="M2211" t="s">
        <v>39850</v>
      </c>
      <c r="N2211" t="s">
        <v>18</v>
      </c>
    </row>
    <row r="2212" spans="1:14">
      <c r="A2212" t="s">
        <v>4542</v>
      </c>
      <c r="B2212" t="s">
        <v>48755</v>
      </c>
      <c r="C2212" s="12" t="s">
        <v>48756</v>
      </c>
      <c r="D2212" s="12" t="s">
        <v>30</v>
      </c>
      <c r="E2212" t="s">
        <v>40655</v>
      </c>
      <c r="F2212" t="s">
        <v>48757</v>
      </c>
      <c r="H2212" t="s">
        <v>4618</v>
      </c>
      <c r="I2212" s="33">
        <v>44374</v>
      </c>
      <c r="J2212" s="7" t="s">
        <v>48748</v>
      </c>
      <c r="K2212" s="7" t="s">
        <v>48758</v>
      </c>
      <c r="L2212" s="7" t="s">
        <v>48759</v>
      </c>
      <c r="M2212" t="s">
        <v>40347</v>
      </c>
      <c r="N2212" t="s">
        <v>18</v>
      </c>
    </row>
    <row r="2213" spans="1:14">
      <c r="A2213" t="s">
        <v>4542</v>
      </c>
      <c r="B2213" t="s">
        <v>48760</v>
      </c>
      <c r="C2213" s="12" t="s">
        <v>48761</v>
      </c>
      <c r="D2213" s="12" t="s">
        <v>10</v>
      </c>
      <c r="E2213" t="s">
        <v>47113</v>
      </c>
      <c r="F2213" t="s">
        <v>48762</v>
      </c>
      <c r="H2213" t="s">
        <v>4604</v>
      </c>
      <c r="I2213" s="33">
        <v>44374</v>
      </c>
      <c r="J2213" s="7" t="s">
        <v>48748</v>
      </c>
      <c r="K2213" s="7" t="s">
        <v>48763</v>
      </c>
      <c r="L2213" s="7" t="s">
        <v>48764</v>
      </c>
      <c r="M2213" t="s">
        <v>39850</v>
      </c>
      <c r="N2213" t="s">
        <v>18</v>
      </c>
    </row>
    <row r="2214" spans="1:14">
      <c r="A2214" t="s">
        <v>4542</v>
      </c>
      <c r="B2214" t="s">
        <v>36096</v>
      </c>
      <c r="C2214" s="12" t="s">
        <v>36095</v>
      </c>
      <c r="D2214" s="12" t="s">
        <v>122</v>
      </c>
      <c r="E2214" t="s">
        <v>41024</v>
      </c>
      <c r="F2214" t="s">
        <v>36100</v>
      </c>
      <c r="H2214" t="s">
        <v>4604</v>
      </c>
      <c r="I2214" s="33">
        <v>44379</v>
      </c>
      <c r="J2214" s="7" t="s">
        <v>48748</v>
      </c>
      <c r="K2214" s="7" t="s">
        <v>36097</v>
      </c>
      <c r="L2214" s="7" t="s">
        <v>48765</v>
      </c>
      <c r="M2214" t="s">
        <v>39931</v>
      </c>
      <c r="N2214" t="s">
        <v>18</v>
      </c>
    </row>
    <row r="2215" spans="1:14">
      <c r="A2215" t="s">
        <v>4542</v>
      </c>
      <c r="B2215" t="s">
        <v>31609</v>
      </c>
      <c r="C2215" s="12" t="s">
        <v>48766</v>
      </c>
      <c r="D2215" s="12" t="s">
        <v>24</v>
      </c>
      <c r="E2215" t="s">
        <v>44489</v>
      </c>
      <c r="F2215" t="s">
        <v>31612</v>
      </c>
      <c r="H2215" t="s">
        <v>4609</v>
      </c>
      <c r="I2215" s="33">
        <v>44357</v>
      </c>
      <c r="J2215" s="7" t="s">
        <v>48767</v>
      </c>
      <c r="K2215" s="7" t="s">
        <v>31610</v>
      </c>
      <c r="L2215" s="7" t="s">
        <v>48768</v>
      </c>
      <c r="M2215" t="s">
        <v>40007</v>
      </c>
      <c r="N2215" t="s">
        <v>18</v>
      </c>
    </row>
    <row r="2216" spans="1:14">
      <c r="A2216" t="s">
        <v>4542</v>
      </c>
      <c r="B2216" t="s">
        <v>37385</v>
      </c>
      <c r="C2216" s="12" t="s">
        <v>48769</v>
      </c>
      <c r="D2216" s="12" t="s">
        <v>30</v>
      </c>
      <c r="E2216" t="s">
        <v>48770</v>
      </c>
      <c r="F2216" t="s">
        <v>37388</v>
      </c>
      <c r="H2216" t="s">
        <v>4618</v>
      </c>
      <c r="I2216" s="33">
        <v>44347</v>
      </c>
      <c r="J2216" s="7" t="s">
        <v>48767</v>
      </c>
      <c r="K2216" s="7" t="s">
        <v>37386</v>
      </c>
      <c r="L2216" s="7" t="s">
        <v>48771</v>
      </c>
      <c r="M2216" t="s">
        <v>40347</v>
      </c>
      <c r="N2216" t="s">
        <v>18</v>
      </c>
    </row>
    <row r="2217" spans="1:14">
      <c r="A2217" t="s">
        <v>4542</v>
      </c>
      <c r="B2217" t="s">
        <v>48772</v>
      </c>
      <c r="C2217" s="12" t="s">
        <v>48773</v>
      </c>
      <c r="D2217" s="12" t="s">
        <v>24</v>
      </c>
      <c r="E2217" t="s">
        <v>41694</v>
      </c>
      <c r="F2217" t="s">
        <v>48774</v>
      </c>
      <c r="H2217" t="s">
        <v>4604</v>
      </c>
      <c r="I2217" s="33">
        <v>44354</v>
      </c>
      <c r="J2217" s="7" t="s">
        <v>48767</v>
      </c>
      <c r="K2217" s="7" t="s">
        <v>48775</v>
      </c>
      <c r="L2217" s="7" t="s">
        <v>48776</v>
      </c>
      <c r="M2217" t="s">
        <v>40086</v>
      </c>
      <c r="N2217" t="s">
        <v>18</v>
      </c>
    </row>
    <row r="2218" spans="1:14">
      <c r="A2218" t="s">
        <v>4542</v>
      </c>
      <c r="B2218" t="s">
        <v>48777</v>
      </c>
      <c r="C2218" s="12" t="s">
        <v>48778</v>
      </c>
      <c r="D2218" s="12" t="s">
        <v>122</v>
      </c>
      <c r="E2218" t="s">
        <v>39898</v>
      </c>
      <c r="F2218" t="s">
        <v>48779</v>
      </c>
      <c r="H2218" t="s">
        <v>4604</v>
      </c>
      <c r="I2218" s="33">
        <v>44347</v>
      </c>
      <c r="J2218" s="7" t="s">
        <v>48767</v>
      </c>
      <c r="K2218" s="7" t="s">
        <v>48780</v>
      </c>
      <c r="L2218" s="7" t="s">
        <v>48781</v>
      </c>
      <c r="M2218" t="s">
        <v>39937</v>
      </c>
      <c r="N2218" t="s">
        <v>18</v>
      </c>
    </row>
    <row r="2219" spans="1:14">
      <c r="A2219" t="s">
        <v>4542</v>
      </c>
      <c r="B2219" t="s">
        <v>48782</v>
      </c>
      <c r="C2219" s="12" t="s">
        <v>48783</v>
      </c>
      <c r="D2219" s="12" t="s">
        <v>122</v>
      </c>
      <c r="E2219" t="s">
        <v>39898</v>
      </c>
      <c r="F2219" t="s">
        <v>48784</v>
      </c>
      <c r="H2219" t="s">
        <v>4604</v>
      </c>
      <c r="I2219" s="33">
        <v>44341</v>
      </c>
      <c r="J2219" s="7" t="s">
        <v>48767</v>
      </c>
      <c r="K2219" s="7" t="s">
        <v>48785</v>
      </c>
      <c r="L2219" s="7" t="s">
        <v>48786</v>
      </c>
      <c r="M2219" t="s">
        <v>39937</v>
      </c>
      <c r="N2219" t="s">
        <v>18</v>
      </c>
    </row>
    <row r="2220" spans="1:14">
      <c r="A2220" t="s">
        <v>4542</v>
      </c>
      <c r="B2220" t="s">
        <v>48787</v>
      </c>
      <c r="C2220" s="12" t="s">
        <v>48788</v>
      </c>
      <c r="D2220" s="12" t="s">
        <v>122</v>
      </c>
      <c r="E2220" t="s">
        <v>47727</v>
      </c>
      <c r="F2220" t="s">
        <v>48789</v>
      </c>
      <c r="H2220" t="s">
        <v>4604</v>
      </c>
      <c r="I2220" s="33">
        <v>44375</v>
      </c>
      <c r="J2220" s="7" t="s">
        <v>48767</v>
      </c>
      <c r="K2220" s="7" t="s">
        <v>48790</v>
      </c>
      <c r="L2220" s="7" t="s">
        <v>48791</v>
      </c>
      <c r="M2220" t="s">
        <v>39937</v>
      </c>
      <c r="N2220" t="s">
        <v>18</v>
      </c>
    </row>
    <row r="2221" spans="1:14">
      <c r="A2221" t="s">
        <v>4542</v>
      </c>
      <c r="B2221" t="s">
        <v>48792</v>
      </c>
      <c r="C2221" s="12" t="s">
        <v>48793</v>
      </c>
      <c r="D2221" s="12" t="s">
        <v>173</v>
      </c>
      <c r="E2221" t="s">
        <v>44131</v>
      </c>
      <c r="F2221" t="s">
        <v>48794</v>
      </c>
      <c r="H2221" t="s">
        <v>4604</v>
      </c>
      <c r="I2221" s="33">
        <v>44341</v>
      </c>
      <c r="J2221" s="7" t="s">
        <v>48767</v>
      </c>
      <c r="K2221" s="7" t="s">
        <v>48795</v>
      </c>
      <c r="L2221" s="7" t="s">
        <v>48796</v>
      </c>
      <c r="M2221" t="s">
        <v>40086</v>
      </c>
      <c r="N2221" t="s">
        <v>18</v>
      </c>
    </row>
    <row r="2222" spans="1:14">
      <c r="A2222" t="s">
        <v>4542</v>
      </c>
      <c r="B2222" t="s">
        <v>48797</v>
      </c>
      <c r="C2222" s="12" t="s">
        <v>48798</v>
      </c>
      <c r="D2222" s="12" t="s">
        <v>122</v>
      </c>
      <c r="E2222" t="s">
        <v>42129</v>
      </c>
      <c r="F2222" t="s">
        <v>48799</v>
      </c>
      <c r="H2222" t="s">
        <v>4604</v>
      </c>
      <c r="I2222" s="33">
        <v>44375</v>
      </c>
      <c r="J2222" s="7" t="s">
        <v>48767</v>
      </c>
      <c r="K2222" s="7" t="s">
        <v>48800</v>
      </c>
      <c r="L2222" s="7" t="s">
        <v>48801</v>
      </c>
      <c r="M2222" t="s">
        <v>39830</v>
      </c>
      <c r="N2222" t="s">
        <v>18</v>
      </c>
    </row>
    <row r="2223" spans="1:14">
      <c r="A2223" t="s">
        <v>4542</v>
      </c>
      <c r="B2223" t="s">
        <v>48802</v>
      </c>
      <c r="C2223" s="12" t="s">
        <v>48803</v>
      </c>
      <c r="D2223" s="12" t="s">
        <v>122</v>
      </c>
      <c r="E2223" t="s">
        <v>39898</v>
      </c>
      <c r="F2223" t="s">
        <v>48804</v>
      </c>
      <c r="H2223" t="s">
        <v>4604</v>
      </c>
      <c r="I2223" s="33">
        <v>44341</v>
      </c>
      <c r="J2223" s="7" t="s">
        <v>48767</v>
      </c>
      <c r="K2223" s="7" t="s">
        <v>48785</v>
      </c>
      <c r="L2223" s="7" t="s">
        <v>48805</v>
      </c>
      <c r="M2223" t="s">
        <v>39937</v>
      </c>
      <c r="N2223" t="s">
        <v>18</v>
      </c>
    </row>
    <row r="2224" spans="1:14">
      <c r="A2224" t="s">
        <v>4542</v>
      </c>
      <c r="B2224" t="s">
        <v>48806</v>
      </c>
      <c r="C2224" s="12" t="s">
        <v>48807</v>
      </c>
      <c r="D2224" s="12" t="s">
        <v>173</v>
      </c>
      <c r="E2224" t="s">
        <v>40685</v>
      </c>
      <c r="F2224" t="s">
        <v>48808</v>
      </c>
      <c r="H2224" t="s">
        <v>4604</v>
      </c>
      <c r="I2224" s="33">
        <v>44356</v>
      </c>
      <c r="J2224" s="7" t="s">
        <v>48767</v>
      </c>
      <c r="K2224" s="7" t="s">
        <v>48809</v>
      </c>
      <c r="L2224" s="7" t="s">
        <v>48810</v>
      </c>
      <c r="M2224" t="s">
        <v>40086</v>
      </c>
      <c r="N2224" t="s">
        <v>18</v>
      </c>
    </row>
    <row r="2225" spans="1:14">
      <c r="A2225" t="s">
        <v>4612</v>
      </c>
      <c r="B2225" t="s">
        <v>48811</v>
      </c>
      <c r="C2225" s="12" t="s">
        <v>48812</v>
      </c>
      <c r="D2225" s="12" t="s">
        <v>122</v>
      </c>
      <c r="E2225" t="s">
        <v>40214</v>
      </c>
      <c r="F2225" t="s">
        <v>48813</v>
      </c>
      <c r="H2225" t="s">
        <v>4604</v>
      </c>
      <c r="I2225" s="33">
        <v>44355</v>
      </c>
      <c r="J2225" s="7" t="s">
        <v>48767</v>
      </c>
      <c r="K2225" s="7" t="s">
        <v>48814</v>
      </c>
      <c r="L2225" s="7" t="s">
        <v>48815</v>
      </c>
      <c r="M2225" t="s">
        <v>39937</v>
      </c>
      <c r="N2225" t="s">
        <v>18</v>
      </c>
    </row>
    <row r="2226" spans="1:14">
      <c r="A2226" t="s">
        <v>4612</v>
      </c>
      <c r="B2226" t="s">
        <v>48816</v>
      </c>
      <c r="C2226" s="12" t="s">
        <v>48817</v>
      </c>
      <c r="D2226" s="12" t="s">
        <v>173</v>
      </c>
      <c r="E2226" t="s">
        <v>40030</v>
      </c>
      <c r="F2226" t="s">
        <v>48818</v>
      </c>
      <c r="H2226" t="s">
        <v>4618</v>
      </c>
      <c r="I2226" s="33">
        <v>44347</v>
      </c>
      <c r="J2226" s="7" t="s">
        <v>48767</v>
      </c>
      <c r="K2226" s="7" t="s">
        <v>48819</v>
      </c>
      <c r="L2226" s="7" t="s">
        <v>48820</v>
      </c>
      <c r="M2226" t="s">
        <v>40127</v>
      </c>
      <c r="N2226" t="s">
        <v>18</v>
      </c>
    </row>
    <row r="2227" spans="1:14">
      <c r="A2227" t="s">
        <v>4542</v>
      </c>
      <c r="B2227" t="s">
        <v>48821</v>
      </c>
      <c r="C2227" s="12" t="s">
        <v>48822</v>
      </c>
      <c r="D2227" s="12" t="s">
        <v>122</v>
      </c>
      <c r="E2227" t="s">
        <v>39898</v>
      </c>
      <c r="F2227" t="s">
        <v>48823</v>
      </c>
      <c r="H2227" t="s">
        <v>4604</v>
      </c>
      <c r="I2227" s="33">
        <v>44343</v>
      </c>
      <c r="J2227" s="7" t="s">
        <v>48824</v>
      </c>
      <c r="K2227" s="7" t="s">
        <v>48825</v>
      </c>
      <c r="L2227" s="7" t="s">
        <v>48826</v>
      </c>
      <c r="M2227" t="s">
        <v>39815</v>
      </c>
      <c r="N2227" t="s">
        <v>18</v>
      </c>
    </row>
    <row r="2228" spans="1:14">
      <c r="A2228" t="s">
        <v>4542</v>
      </c>
      <c r="B2228" t="s">
        <v>48827</v>
      </c>
      <c r="C2228" s="12" t="s">
        <v>48828</v>
      </c>
      <c r="D2228" s="12" t="s">
        <v>122</v>
      </c>
      <c r="E2228" t="s">
        <v>39898</v>
      </c>
      <c r="F2228" t="s">
        <v>48829</v>
      </c>
      <c r="H2228" t="s">
        <v>4604</v>
      </c>
      <c r="I2228" s="33">
        <v>44343</v>
      </c>
      <c r="J2228" s="7" t="s">
        <v>48824</v>
      </c>
      <c r="K2228" s="7" t="s">
        <v>48825</v>
      </c>
      <c r="L2228" s="7" t="s">
        <v>48830</v>
      </c>
      <c r="M2228" t="s">
        <v>39815</v>
      </c>
      <c r="N2228" t="s">
        <v>18</v>
      </c>
    </row>
    <row r="2229" spans="1:14">
      <c r="A2229" t="s">
        <v>4542</v>
      </c>
      <c r="B2229" t="s">
        <v>48831</v>
      </c>
      <c r="C2229" s="12" t="s">
        <v>48832</v>
      </c>
      <c r="D2229" s="12" t="s">
        <v>122</v>
      </c>
      <c r="E2229" t="s">
        <v>39802</v>
      </c>
      <c r="F2229" t="s">
        <v>48833</v>
      </c>
      <c r="H2229" t="s">
        <v>4604</v>
      </c>
      <c r="I2229" s="33">
        <v>44336</v>
      </c>
      <c r="J2229" s="7" t="s">
        <v>48824</v>
      </c>
      <c r="K2229" s="7" t="s">
        <v>48834</v>
      </c>
      <c r="L2229" s="7" t="s">
        <v>48835</v>
      </c>
      <c r="M2229" t="s">
        <v>39931</v>
      </c>
      <c r="N2229" t="s">
        <v>18</v>
      </c>
    </row>
    <row r="2230" spans="1:14">
      <c r="A2230" t="s">
        <v>4542</v>
      </c>
      <c r="B2230" t="s">
        <v>48836</v>
      </c>
      <c r="C2230" s="12" t="s">
        <v>48837</v>
      </c>
      <c r="D2230" s="12" t="s">
        <v>50</v>
      </c>
      <c r="E2230" t="s">
        <v>42283</v>
      </c>
      <c r="F2230" t="s">
        <v>48838</v>
      </c>
      <c r="H2230" t="s">
        <v>4613</v>
      </c>
      <c r="I2230" s="33">
        <v>44382</v>
      </c>
      <c r="J2230" s="7" t="s">
        <v>48824</v>
      </c>
      <c r="K2230" s="7" t="s">
        <v>48839</v>
      </c>
      <c r="L2230" s="7" t="s">
        <v>48840</v>
      </c>
      <c r="M2230" t="s">
        <v>39994</v>
      </c>
      <c r="N2230" t="s">
        <v>18</v>
      </c>
    </row>
    <row r="2231" spans="1:14">
      <c r="A2231" t="s">
        <v>4542</v>
      </c>
      <c r="B2231" t="s">
        <v>36855</v>
      </c>
      <c r="C2231" s="12" t="s">
        <v>48841</v>
      </c>
      <c r="D2231" s="12" t="s">
        <v>43</v>
      </c>
      <c r="E2231" t="s">
        <v>44628</v>
      </c>
      <c r="F2231" t="s">
        <v>36858</v>
      </c>
      <c r="H2231" t="s">
        <v>4613</v>
      </c>
      <c r="I2231" s="33">
        <v>44371</v>
      </c>
      <c r="J2231" s="7" t="s">
        <v>48824</v>
      </c>
      <c r="K2231" s="7" t="s">
        <v>48842</v>
      </c>
      <c r="L2231" s="7" t="s">
        <v>48843</v>
      </c>
      <c r="M2231" t="s">
        <v>40815</v>
      </c>
      <c r="N2231" t="s">
        <v>18</v>
      </c>
    </row>
    <row r="2232" spans="1:14">
      <c r="A2232" t="s">
        <v>4542</v>
      </c>
      <c r="B2232" t="s">
        <v>48844</v>
      </c>
      <c r="C2232" s="12" t="s">
        <v>48845</v>
      </c>
      <c r="D2232" s="12" t="s">
        <v>122</v>
      </c>
      <c r="E2232" t="s">
        <v>39802</v>
      </c>
      <c r="F2232" t="s">
        <v>48846</v>
      </c>
      <c r="H2232" t="s">
        <v>4604</v>
      </c>
      <c r="I2232" s="33">
        <v>44336</v>
      </c>
      <c r="J2232" s="7" t="s">
        <v>48824</v>
      </c>
      <c r="K2232" s="7" t="s">
        <v>48847</v>
      </c>
      <c r="L2232" s="7" t="s">
        <v>48848</v>
      </c>
      <c r="M2232" t="s">
        <v>39931</v>
      </c>
      <c r="N2232" t="s">
        <v>18</v>
      </c>
    </row>
    <row r="2233" spans="1:14">
      <c r="A2233" t="s">
        <v>4542</v>
      </c>
      <c r="B2233" t="s">
        <v>48849</v>
      </c>
      <c r="C2233" s="12" t="s">
        <v>48850</v>
      </c>
      <c r="D2233" s="12" t="s">
        <v>122</v>
      </c>
      <c r="E2233" t="s">
        <v>45350</v>
      </c>
      <c r="F2233" t="s">
        <v>36178</v>
      </c>
      <c r="H2233" t="s">
        <v>4604</v>
      </c>
      <c r="I2233" s="33">
        <v>44347</v>
      </c>
      <c r="J2233" s="7" t="s">
        <v>48824</v>
      </c>
      <c r="K2233" s="7" t="s">
        <v>48851</v>
      </c>
      <c r="L2233" s="7" t="s">
        <v>48852</v>
      </c>
      <c r="M2233" t="s">
        <v>39815</v>
      </c>
      <c r="N2233" t="s">
        <v>18</v>
      </c>
    </row>
    <row r="2234" spans="1:14">
      <c r="A2234" t="s">
        <v>4542</v>
      </c>
      <c r="B2234" t="s">
        <v>48853</v>
      </c>
      <c r="C2234" s="12" t="s">
        <v>48854</v>
      </c>
      <c r="D2234" s="12" t="s">
        <v>411</v>
      </c>
      <c r="E2234" t="s">
        <v>41233</v>
      </c>
      <c r="F2234" t="s">
        <v>48855</v>
      </c>
      <c r="G2234" t="s">
        <v>48856</v>
      </c>
      <c r="H2234" t="s">
        <v>4604</v>
      </c>
      <c r="I2234" s="33">
        <v>44338</v>
      </c>
      <c r="J2234" s="7" t="s">
        <v>48824</v>
      </c>
      <c r="K2234" s="7" t="s">
        <v>48857</v>
      </c>
      <c r="L2234" s="7" t="s">
        <v>48858</v>
      </c>
      <c r="M2234" t="s">
        <v>39905</v>
      </c>
      <c r="N2234" t="s">
        <v>18</v>
      </c>
    </row>
    <row r="2235" spans="1:14">
      <c r="A2235" t="s">
        <v>4542</v>
      </c>
      <c r="B2235" t="s">
        <v>48859</v>
      </c>
      <c r="C2235" s="12" t="s">
        <v>48860</v>
      </c>
      <c r="D2235" s="12" t="s">
        <v>122</v>
      </c>
      <c r="E2235" t="s">
        <v>39898</v>
      </c>
      <c r="F2235" t="s">
        <v>48861</v>
      </c>
      <c r="H2235" t="s">
        <v>4604</v>
      </c>
      <c r="I2235" s="33">
        <v>44336</v>
      </c>
      <c r="J2235" s="7" t="s">
        <v>48824</v>
      </c>
      <c r="K2235" s="7" t="s">
        <v>48862</v>
      </c>
      <c r="L2235" s="7" t="s">
        <v>48863</v>
      </c>
      <c r="M2235" t="s">
        <v>39931</v>
      </c>
      <c r="N2235" t="s">
        <v>18</v>
      </c>
    </row>
    <row r="2236" spans="1:14">
      <c r="A2236" t="s">
        <v>4542</v>
      </c>
      <c r="B2236" t="s">
        <v>48864</v>
      </c>
      <c r="C2236" s="12" t="s">
        <v>48865</v>
      </c>
      <c r="D2236" s="12" t="s">
        <v>122</v>
      </c>
      <c r="E2236" t="s">
        <v>47727</v>
      </c>
      <c r="F2236" t="s">
        <v>48866</v>
      </c>
      <c r="H2236" t="s">
        <v>4604</v>
      </c>
      <c r="I2236" s="33">
        <v>44356</v>
      </c>
      <c r="J2236" s="7" t="s">
        <v>48824</v>
      </c>
      <c r="K2236" s="7" t="s">
        <v>48867</v>
      </c>
      <c r="L2236" s="7" t="s">
        <v>48868</v>
      </c>
      <c r="M2236" t="s">
        <v>39937</v>
      </c>
      <c r="N2236" t="s">
        <v>18</v>
      </c>
    </row>
    <row r="2237" spans="1:14">
      <c r="A2237" t="s">
        <v>4612</v>
      </c>
      <c r="B2237" t="s">
        <v>44860</v>
      </c>
      <c r="C2237" s="12" t="s">
        <v>44861</v>
      </c>
      <c r="D2237" s="12" t="s">
        <v>43</v>
      </c>
      <c r="E2237" t="s">
        <v>45663</v>
      </c>
      <c r="F2237" t="s">
        <v>48869</v>
      </c>
      <c r="H2237" t="s">
        <v>4613</v>
      </c>
      <c r="I2237" s="33">
        <v>44313</v>
      </c>
      <c r="J2237" s="7" t="s">
        <v>48824</v>
      </c>
      <c r="K2237" s="7" t="s">
        <v>44863</v>
      </c>
      <c r="L2237" s="7" t="s">
        <v>44864</v>
      </c>
      <c r="M2237" t="s">
        <v>39994</v>
      </c>
      <c r="N2237" t="s">
        <v>18</v>
      </c>
    </row>
    <row r="2238" spans="1:14">
      <c r="A2238" t="s">
        <v>4612</v>
      </c>
      <c r="B2238" t="s">
        <v>48870</v>
      </c>
      <c r="C2238" s="12" t="s">
        <v>48871</v>
      </c>
      <c r="D2238" s="12" t="s">
        <v>43</v>
      </c>
      <c r="E2238" t="s">
        <v>45036</v>
      </c>
      <c r="F2238" t="s">
        <v>48872</v>
      </c>
      <c r="H2238" t="s">
        <v>4613</v>
      </c>
      <c r="I2238" s="33">
        <v>44347</v>
      </c>
      <c r="J2238" s="7" t="s">
        <v>48824</v>
      </c>
      <c r="K2238" s="7" t="s">
        <v>48873</v>
      </c>
      <c r="L2238" s="7" t="s">
        <v>48874</v>
      </c>
      <c r="M2238" t="s">
        <v>39817</v>
      </c>
      <c r="N2238" t="s">
        <v>18</v>
      </c>
    </row>
    <row r="2239" spans="1:14">
      <c r="A2239" t="s">
        <v>4542</v>
      </c>
      <c r="B2239" t="s">
        <v>48875</v>
      </c>
      <c r="C2239" s="12" t="s">
        <v>48876</v>
      </c>
      <c r="D2239" s="12" t="s">
        <v>30</v>
      </c>
      <c r="E2239" t="s">
        <v>46243</v>
      </c>
      <c r="F2239" t="s">
        <v>48877</v>
      </c>
      <c r="G2239" t="s">
        <v>48878</v>
      </c>
      <c r="H2239" t="s">
        <v>4618</v>
      </c>
      <c r="I2239" s="33">
        <v>44343</v>
      </c>
      <c r="J2239" s="7" t="s">
        <v>48879</v>
      </c>
      <c r="K2239" s="7" t="s">
        <v>48880</v>
      </c>
      <c r="L2239" s="7" t="s">
        <v>48881</v>
      </c>
      <c r="M2239" t="s">
        <v>40347</v>
      </c>
      <c r="N2239" t="s">
        <v>18</v>
      </c>
    </row>
    <row r="2240" spans="1:14">
      <c r="A2240" t="s">
        <v>4542</v>
      </c>
      <c r="B2240" t="s">
        <v>48882</v>
      </c>
      <c r="C2240" s="12" t="s">
        <v>48883</v>
      </c>
      <c r="D2240" s="12" t="s">
        <v>122</v>
      </c>
      <c r="E2240" t="s">
        <v>39898</v>
      </c>
      <c r="F2240" t="s">
        <v>48884</v>
      </c>
      <c r="H2240" t="s">
        <v>4604</v>
      </c>
      <c r="I2240" s="33">
        <v>44342</v>
      </c>
      <c r="J2240" s="7" t="s">
        <v>48879</v>
      </c>
      <c r="K2240" s="7" t="s">
        <v>48885</v>
      </c>
      <c r="L2240" s="7" t="s">
        <v>48886</v>
      </c>
      <c r="M2240" t="s">
        <v>39830</v>
      </c>
      <c r="N2240" t="s">
        <v>18</v>
      </c>
    </row>
    <row r="2241" spans="1:14">
      <c r="A2241" t="s">
        <v>4542</v>
      </c>
      <c r="B2241" t="s">
        <v>48887</v>
      </c>
      <c r="C2241" s="12" t="s">
        <v>3092</v>
      </c>
      <c r="D2241" s="12" t="s">
        <v>10</v>
      </c>
      <c r="E2241" t="s">
        <v>48888</v>
      </c>
      <c r="F2241" t="s">
        <v>48889</v>
      </c>
      <c r="H2241" t="s">
        <v>4604</v>
      </c>
      <c r="I2241" s="33">
        <v>44377</v>
      </c>
      <c r="J2241" s="7" t="s">
        <v>48879</v>
      </c>
      <c r="K2241" s="7" t="s">
        <v>48890</v>
      </c>
      <c r="L2241" s="7" t="s">
        <v>48891</v>
      </c>
      <c r="M2241" t="s">
        <v>40086</v>
      </c>
      <c r="N2241" t="s">
        <v>18</v>
      </c>
    </row>
    <row r="2242" spans="1:14">
      <c r="A2242" t="s">
        <v>4542</v>
      </c>
      <c r="B2242" t="s">
        <v>48892</v>
      </c>
      <c r="C2242" s="12" t="s">
        <v>48893</v>
      </c>
      <c r="D2242" s="12" t="s">
        <v>122</v>
      </c>
      <c r="E2242" t="s">
        <v>45350</v>
      </c>
      <c r="F2242" t="s">
        <v>48894</v>
      </c>
      <c r="H2242" t="s">
        <v>4604</v>
      </c>
      <c r="I2242" s="33">
        <v>44374</v>
      </c>
      <c r="J2242" s="7" t="s">
        <v>48879</v>
      </c>
      <c r="K2242" s="7" t="s">
        <v>48895</v>
      </c>
      <c r="L2242" s="7" t="s">
        <v>48896</v>
      </c>
      <c r="M2242" t="s">
        <v>39815</v>
      </c>
      <c r="N2242" t="s">
        <v>18</v>
      </c>
    </row>
    <row r="2243" spans="1:14">
      <c r="A2243" t="s">
        <v>4542</v>
      </c>
      <c r="B2243" t="s">
        <v>48897</v>
      </c>
      <c r="C2243" s="12" t="s">
        <v>10795</v>
      </c>
      <c r="D2243" s="12" t="s">
        <v>43</v>
      </c>
      <c r="E2243" t="s">
        <v>48898</v>
      </c>
      <c r="F2243" t="s">
        <v>33667</v>
      </c>
      <c r="H2243" t="s">
        <v>4613</v>
      </c>
      <c r="I2243" s="33">
        <v>44344</v>
      </c>
      <c r="J2243" s="7" t="s">
        <v>48879</v>
      </c>
      <c r="K2243" s="7" t="s">
        <v>10797</v>
      </c>
      <c r="L2243" s="7" t="s">
        <v>48899</v>
      </c>
      <c r="M2243" t="s">
        <v>40231</v>
      </c>
      <c r="N2243" t="s">
        <v>18</v>
      </c>
    </row>
    <row r="2244" spans="1:14">
      <c r="A2244" t="s">
        <v>4542</v>
      </c>
      <c r="B2244" t="s">
        <v>48900</v>
      </c>
      <c r="C2244" s="12" t="s">
        <v>48901</v>
      </c>
      <c r="D2244" s="12" t="s">
        <v>411</v>
      </c>
      <c r="E2244" t="s">
        <v>46728</v>
      </c>
      <c r="F2244" t="s">
        <v>48902</v>
      </c>
      <c r="H2244" t="s">
        <v>4609</v>
      </c>
      <c r="I2244" s="33">
        <v>44337</v>
      </c>
      <c r="J2244" s="7" t="s">
        <v>48879</v>
      </c>
      <c r="K2244" s="7" t="s">
        <v>48903</v>
      </c>
      <c r="L2244" s="7" t="s">
        <v>48904</v>
      </c>
      <c r="M2244" t="s">
        <v>41993</v>
      </c>
      <c r="N2244" t="s">
        <v>18</v>
      </c>
    </row>
    <row r="2245" spans="1:14">
      <c r="A2245" t="s">
        <v>4612</v>
      </c>
      <c r="B2245" t="s">
        <v>48905</v>
      </c>
      <c r="C2245" s="12" t="s">
        <v>48906</v>
      </c>
      <c r="D2245" s="12" t="s">
        <v>173</v>
      </c>
      <c r="E2245" t="s">
        <v>40685</v>
      </c>
      <c r="F2245" t="s">
        <v>48907</v>
      </c>
      <c r="H2245" t="s">
        <v>4604</v>
      </c>
      <c r="I2245" s="33">
        <v>44344</v>
      </c>
      <c r="J2245" s="7" t="s">
        <v>48879</v>
      </c>
      <c r="K2245" s="7" t="s">
        <v>48908</v>
      </c>
      <c r="L2245" s="7" t="s">
        <v>48909</v>
      </c>
      <c r="M2245" t="s">
        <v>39828</v>
      </c>
      <c r="N2245" t="s">
        <v>18</v>
      </c>
    </row>
    <row r="2246" spans="1:14">
      <c r="A2246" t="s">
        <v>4542</v>
      </c>
      <c r="B2246" t="s">
        <v>48910</v>
      </c>
      <c r="C2246" s="12" t="s">
        <v>48911</v>
      </c>
      <c r="D2246" s="12" t="s">
        <v>173</v>
      </c>
      <c r="E2246" t="s">
        <v>45180</v>
      </c>
      <c r="F2246" t="s">
        <v>48912</v>
      </c>
      <c r="H2246" t="s">
        <v>4618</v>
      </c>
      <c r="I2246" s="33">
        <v>44347</v>
      </c>
      <c r="J2246" s="7" t="s">
        <v>48913</v>
      </c>
      <c r="K2246" s="7" t="s">
        <v>48914</v>
      </c>
      <c r="L2246" s="7" t="s">
        <v>48915</v>
      </c>
      <c r="M2246" t="s">
        <v>40127</v>
      </c>
      <c r="N2246" t="s">
        <v>18</v>
      </c>
    </row>
    <row r="2247" spans="1:14">
      <c r="A2247" t="s">
        <v>4542</v>
      </c>
      <c r="B2247" t="s">
        <v>48916</v>
      </c>
      <c r="C2247" s="12" t="s">
        <v>48917</v>
      </c>
      <c r="D2247" s="12" t="s">
        <v>122</v>
      </c>
      <c r="E2247" t="s">
        <v>39898</v>
      </c>
      <c r="F2247" t="s">
        <v>48918</v>
      </c>
      <c r="H2247" t="s">
        <v>4604</v>
      </c>
      <c r="I2247" s="33">
        <v>44373</v>
      </c>
      <c r="J2247" s="7" t="s">
        <v>48913</v>
      </c>
      <c r="K2247" s="7" t="s">
        <v>48919</v>
      </c>
      <c r="L2247" s="7" t="s">
        <v>48920</v>
      </c>
      <c r="M2247" t="s">
        <v>39830</v>
      </c>
      <c r="N2247" t="s">
        <v>18</v>
      </c>
    </row>
    <row r="2248" spans="1:14">
      <c r="A2248" t="s">
        <v>4542</v>
      </c>
      <c r="B2248" t="s">
        <v>48921</v>
      </c>
      <c r="C2248" s="12" t="s">
        <v>48922</v>
      </c>
      <c r="D2248" s="12" t="s">
        <v>122</v>
      </c>
      <c r="E2248" t="s">
        <v>48923</v>
      </c>
      <c r="F2248" t="s">
        <v>48924</v>
      </c>
      <c r="H2248" t="s">
        <v>4604</v>
      </c>
      <c r="I2248" s="33">
        <v>44337</v>
      </c>
      <c r="J2248" s="7" t="s">
        <v>48913</v>
      </c>
      <c r="K2248" s="7" t="s">
        <v>48925</v>
      </c>
      <c r="L2248" s="7" t="s">
        <v>48926</v>
      </c>
      <c r="M2248" t="s">
        <v>39931</v>
      </c>
      <c r="N2248" t="s">
        <v>18</v>
      </c>
    </row>
    <row r="2249" spans="1:14">
      <c r="A2249" t="s">
        <v>4542</v>
      </c>
      <c r="B2249" t="s">
        <v>48927</v>
      </c>
      <c r="C2249" s="12" t="s">
        <v>48928</v>
      </c>
      <c r="D2249" s="12" t="s">
        <v>173</v>
      </c>
      <c r="E2249" t="s">
        <v>45180</v>
      </c>
      <c r="F2249" t="s">
        <v>48929</v>
      </c>
      <c r="H2249" t="s">
        <v>4609</v>
      </c>
      <c r="I2249" s="33">
        <v>44351</v>
      </c>
      <c r="J2249" s="7" t="s">
        <v>48913</v>
      </c>
      <c r="K2249" s="7" t="s">
        <v>48930</v>
      </c>
      <c r="L2249" s="7" t="s">
        <v>48931</v>
      </c>
      <c r="M2249" t="s">
        <v>43816</v>
      </c>
      <c r="N2249" t="s">
        <v>18</v>
      </c>
    </row>
    <row r="2250" spans="1:14">
      <c r="A2250" t="s">
        <v>4542</v>
      </c>
      <c r="B2250" t="s">
        <v>48932</v>
      </c>
      <c r="C2250" s="12" t="s">
        <v>48933</v>
      </c>
      <c r="D2250" s="12" t="s">
        <v>30</v>
      </c>
      <c r="E2250" t="s">
        <v>40804</v>
      </c>
      <c r="F2250" t="s">
        <v>48934</v>
      </c>
      <c r="H2250" t="s">
        <v>4604</v>
      </c>
      <c r="I2250" s="33">
        <v>44350</v>
      </c>
      <c r="J2250" s="7" t="s">
        <v>48913</v>
      </c>
      <c r="K2250" s="7" t="s">
        <v>48935</v>
      </c>
      <c r="L2250" s="7" t="s">
        <v>48936</v>
      </c>
      <c r="M2250" t="s">
        <v>39969</v>
      </c>
      <c r="N2250" t="s">
        <v>18</v>
      </c>
    </row>
    <row r="2251" spans="1:14">
      <c r="A2251" t="s">
        <v>4542</v>
      </c>
      <c r="B2251" t="s">
        <v>48937</v>
      </c>
      <c r="C2251" s="12" t="s">
        <v>48938</v>
      </c>
      <c r="D2251" s="12" t="s">
        <v>122</v>
      </c>
      <c r="E2251" t="s">
        <v>41024</v>
      </c>
      <c r="F2251" t="s">
        <v>48939</v>
      </c>
      <c r="H2251" t="s">
        <v>4604</v>
      </c>
      <c r="I2251" s="33">
        <v>44337</v>
      </c>
      <c r="J2251" s="7" t="s">
        <v>48913</v>
      </c>
      <c r="K2251" s="7" t="s">
        <v>48151</v>
      </c>
      <c r="L2251" s="7" t="s">
        <v>48152</v>
      </c>
      <c r="M2251" t="s">
        <v>39937</v>
      </c>
      <c r="N2251" t="s">
        <v>18</v>
      </c>
    </row>
    <row r="2252" spans="1:14">
      <c r="A2252" t="s">
        <v>4542</v>
      </c>
      <c r="B2252" t="s">
        <v>48940</v>
      </c>
      <c r="C2252" s="12" t="s">
        <v>48941</v>
      </c>
      <c r="D2252" s="12" t="s">
        <v>30</v>
      </c>
      <c r="E2252" t="s">
        <v>48770</v>
      </c>
      <c r="F2252" t="s">
        <v>48942</v>
      </c>
      <c r="H2252" t="s">
        <v>4604</v>
      </c>
      <c r="I2252" s="33">
        <v>44358</v>
      </c>
      <c r="J2252" s="7" t="s">
        <v>48913</v>
      </c>
      <c r="K2252" s="7" t="s">
        <v>48943</v>
      </c>
      <c r="L2252" s="7" t="s">
        <v>48944</v>
      </c>
      <c r="M2252" t="s">
        <v>39969</v>
      </c>
      <c r="N2252" t="s">
        <v>18</v>
      </c>
    </row>
    <row r="2253" spans="1:14">
      <c r="A2253" t="s">
        <v>4542</v>
      </c>
      <c r="B2253" t="s">
        <v>48945</v>
      </c>
      <c r="C2253" s="12" t="s">
        <v>48946</v>
      </c>
      <c r="D2253" s="12" t="s">
        <v>24</v>
      </c>
      <c r="E2253" t="s">
        <v>44891</v>
      </c>
      <c r="F2253" t="s">
        <v>48947</v>
      </c>
      <c r="H2253" t="s">
        <v>4609</v>
      </c>
      <c r="I2253" s="33">
        <v>44347</v>
      </c>
      <c r="J2253" s="7" t="s">
        <v>48913</v>
      </c>
      <c r="K2253" s="7" t="s">
        <v>48948</v>
      </c>
      <c r="L2253" s="7" t="s">
        <v>48949</v>
      </c>
      <c r="M2253" t="s">
        <v>43816</v>
      </c>
      <c r="N2253" t="s">
        <v>18</v>
      </c>
    </row>
    <row r="2254" spans="1:14">
      <c r="A2254" t="s">
        <v>4542</v>
      </c>
      <c r="B2254" t="s">
        <v>48950</v>
      </c>
      <c r="C2254" s="12" t="s">
        <v>48951</v>
      </c>
      <c r="D2254" s="12" t="s">
        <v>411</v>
      </c>
      <c r="E2254" t="s">
        <v>46894</v>
      </c>
      <c r="F2254" t="s">
        <v>48952</v>
      </c>
      <c r="H2254" t="s">
        <v>4618</v>
      </c>
      <c r="I2254" s="33">
        <v>44374</v>
      </c>
      <c r="J2254" s="7" t="s">
        <v>48913</v>
      </c>
      <c r="K2254" s="7" t="s">
        <v>48953</v>
      </c>
      <c r="L2254" s="7" t="s">
        <v>48954</v>
      </c>
      <c r="M2254" t="s">
        <v>45751</v>
      </c>
      <c r="N2254" t="s">
        <v>18</v>
      </c>
    </row>
    <row r="2255" spans="1:14">
      <c r="A2255" t="s">
        <v>4612</v>
      </c>
      <c r="B2255" t="s">
        <v>33102</v>
      </c>
      <c r="C2255" s="12" t="s">
        <v>48955</v>
      </c>
      <c r="D2255" s="12" t="s">
        <v>24</v>
      </c>
      <c r="E2255" t="s">
        <v>45947</v>
      </c>
      <c r="F2255" t="s">
        <v>33105</v>
      </c>
      <c r="H2255" t="s">
        <v>4604</v>
      </c>
      <c r="I2255" s="33">
        <v>44382</v>
      </c>
      <c r="J2255" s="7" t="s">
        <v>48913</v>
      </c>
      <c r="K2255" s="7" t="s">
        <v>33103</v>
      </c>
      <c r="L2255" s="7" t="s">
        <v>48956</v>
      </c>
      <c r="M2255" t="s">
        <v>39828</v>
      </c>
      <c r="N2255" t="s">
        <v>18</v>
      </c>
    </row>
    <row r="2256" spans="1:14">
      <c r="A2256" t="s">
        <v>4542</v>
      </c>
      <c r="B2256" t="s">
        <v>48957</v>
      </c>
      <c r="C2256" s="12" t="s">
        <v>48958</v>
      </c>
      <c r="D2256" s="12" t="s">
        <v>173</v>
      </c>
      <c r="E2256" t="s">
        <v>45296</v>
      </c>
      <c r="F2256" t="s">
        <v>48959</v>
      </c>
      <c r="H2256" t="s">
        <v>4604</v>
      </c>
      <c r="I2256" s="33">
        <v>44316</v>
      </c>
      <c r="J2256" s="7" t="s">
        <v>48960</v>
      </c>
      <c r="K2256" s="7" t="s">
        <v>48961</v>
      </c>
      <c r="L2256" s="7" t="s">
        <v>48962</v>
      </c>
      <c r="M2256" t="s">
        <v>40086</v>
      </c>
      <c r="N2256" t="s">
        <v>18</v>
      </c>
    </row>
    <row r="2257" spans="1:14">
      <c r="A2257" t="s">
        <v>4542</v>
      </c>
      <c r="B2257" t="s">
        <v>36725</v>
      </c>
      <c r="C2257" s="12" t="s">
        <v>48963</v>
      </c>
      <c r="D2257" s="12" t="s">
        <v>43</v>
      </c>
      <c r="E2257" t="s">
        <v>42575</v>
      </c>
      <c r="F2257" t="s">
        <v>36728</v>
      </c>
      <c r="H2257" t="s">
        <v>4613</v>
      </c>
      <c r="I2257" s="33">
        <v>44347</v>
      </c>
      <c r="J2257" s="7" t="s">
        <v>48960</v>
      </c>
      <c r="K2257" s="7" t="s">
        <v>36726</v>
      </c>
      <c r="L2257" s="7" t="s">
        <v>48964</v>
      </c>
      <c r="M2257" t="s">
        <v>39817</v>
      </c>
      <c r="N2257" t="s">
        <v>18</v>
      </c>
    </row>
    <row r="2258" spans="1:14">
      <c r="A2258" t="s">
        <v>4542</v>
      </c>
      <c r="B2258" t="s">
        <v>48965</v>
      </c>
      <c r="C2258" s="12" t="s">
        <v>48966</v>
      </c>
      <c r="D2258" s="12" t="s">
        <v>122</v>
      </c>
      <c r="E2258" t="s">
        <v>40214</v>
      </c>
      <c r="F2258" t="s">
        <v>48967</v>
      </c>
      <c r="H2258" t="s">
        <v>4604</v>
      </c>
      <c r="I2258" s="33">
        <v>44379</v>
      </c>
      <c r="J2258" s="7" t="s">
        <v>48960</v>
      </c>
      <c r="K2258" s="7" t="s">
        <v>48968</v>
      </c>
      <c r="L2258" s="7" t="s">
        <v>48969</v>
      </c>
      <c r="M2258" t="s">
        <v>39830</v>
      </c>
      <c r="N2258" t="s">
        <v>18</v>
      </c>
    </row>
    <row r="2259" spans="1:14">
      <c r="A2259" t="s">
        <v>4542</v>
      </c>
      <c r="B2259" t="s">
        <v>48970</v>
      </c>
      <c r="C2259" s="12" t="s">
        <v>48971</v>
      </c>
      <c r="D2259" s="12" t="s">
        <v>122</v>
      </c>
      <c r="E2259" t="s">
        <v>39898</v>
      </c>
      <c r="F2259" t="s">
        <v>48972</v>
      </c>
      <c r="H2259" t="s">
        <v>4604</v>
      </c>
      <c r="I2259" s="33">
        <v>44342</v>
      </c>
      <c r="J2259" s="7" t="s">
        <v>48960</v>
      </c>
      <c r="K2259" s="7" t="s">
        <v>48973</v>
      </c>
      <c r="L2259" s="7" t="s">
        <v>48974</v>
      </c>
      <c r="M2259" t="s">
        <v>39830</v>
      </c>
      <c r="N2259" t="s">
        <v>18</v>
      </c>
    </row>
    <row r="2260" spans="1:14">
      <c r="A2260" t="s">
        <v>4542</v>
      </c>
      <c r="B2260" t="s">
        <v>48975</v>
      </c>
      <c r="C2260" s="12" t="s">
        <v>48976</v>
      </c>
      <c r="D2260" s="12" t="s">
        <v>122</v>
      </c>
      <c r="E2260" t="s">
        <v>39802</v>
      </c>
      <c r="F2260" t="s">
        <v>48977</v>
      </c>
      <c r="H2260" t="s">
        <v>4604</v>
      </c>
      <c r="I2260" s="33">
        <v>44347</v>
      </c>
      <c r="J2260" s="7" t="s">
        <v>48960</v>
      </c>
      <c r="K2260" s="7" t="s">
        <v>48978</v>
      </c>
      <c r="L2260" s="7" t="s">
        <v>48979</v>
      </c>
      <c r="M2260" t="s">
        <v>39937</v>
      </c>
      <c r="N2260" t="s">
        <v>18</v>
      </c>
    </row>
    <row r="2261" spans="1:14">
      <c r="A2261" t="s">
        <v>4542</v>
      </c>
      <c r="B2261" t="s">
        <v>31744</v>
      </c>
      <c r="C2261" s="12" t="s">
        <v>6513</v>
      </c>
      <c r="D2261" s="12" t="s">
        <v>30</v>
      </c>
      <c r="E2261" t="s">
        <v>44496</v>
      </c>
      <c r="F2261" t="s">
        <v>31746</v>
      </c>
      <c r="G2261" t="s">
        <v>31745</v>
      </c>
      <c r="H2261" t="s">
        <v>4604</v>
      </c>
      <c r="I2261" s="33">
        <v>44347</v>
      </c>
      <c r="J2261" s="7" t="s">
        <v>48960</v>
      </c>
      <c r="K2261" s="7" t="s">
        <v>6515</v>
      </c>
      <c r="L2261" s="7" t="s">
        <v>48980</v>
      </c>
      <c r="M2261" t="s">
        <v>39969</v>
      </c>
      <c r="N2261" t="s">
        <v>18</v>
      </c>
    </row>
    <row r="2262" spans="1:14">
      <c r="A2262" t="s">
        <v>4542</v>
      </c>
      <c r="B2262" t="s">
        <v>48981</v>
      </c>
      <c r="C2262" s="12" t="s">
        <v>48982</v>
      </c>
      <c r="D2262" s="12" t="s">
        <v>30</v>
      </c>
      <c r="E2262" t="s">
        <v>46243</v>
      </c>
      <c r="F2262" t="s">
        <v>48983</v>
      </c>
      <c r="G2262" t="s">
        <v>48984</v>
      </c>
      <c r="H2262" t="s">
        <v>4604</v>
      </c>
      <c r="I2262" s="33">
        <v>44316</v>
      </c>
      <c r="J2262" s="7" t="s">
        <v>48960</v>
      </c>
      <c r="K2262" s="7" t="s">
        <v>48985</v>
      </c>
      <c r="L2262" s="7" t="s">
        <v>48986</v>
      </c>
      <c r="M2262" t="s">
        <v>39895</v>
      </c>
      <c r="N2262" t="s">
        <v>18</v>
      </c>
    </row>
    <row r="2263" spans="1:14">
      <c r="A2263" t="s">
        <v>4542</v>
      </c>
      <c r="B2263" t="s">
        <v>48987</v>
      </c>
      <c r="C2263" s="12" t="s">
        <v>48988</v>
      </c>
      <c r="D2263" s="12" t="s">
        <v>122</v>
      </c>
      <c r="E2263" t="s">
        <v>40214</v>
      </c>
      <c r="F2263" t="s">
        <v>48989</v>
      </c>
      <c r="H2263" t="s">
        <v>4604</v>
      </c>
      <c r="I2263" s="33">
        <v>44365</v>
      </c>
      <c r="J2263" s="7" t="s">
        <v>48960</v>
      </c>
      <c r="K2263" s="7" t="s">
        <v>48990</v>
      </c>
      <c r="L2263" s="7" t="s">
        <v>48991</v>
      </c>
      <c r="M2263" t="s">
        <v>39830</v>
      </c>
      <c r="N2263" t="s">
        <v>18</v>
      </c>
    </row>
    <row r="2264" spans="1:14">
      <c r="A2264" t="s">
        <v>4542</v>
      </c>
      <c r="B2264" t="s">
        <v>37564</v>
      </c>
      <c r="C2264" s="12" t="s">
        <v>48992</v>
      </c>
      <c r="D2264" s="12" t="s">
        <v>122</v>
      </c>
      <c r="E2264" t="s">
        <v>39898</v>
      </c>
      <c r="F2264" t="s">
        <v>37567</v>
      </c>
      <c r="H2264" t="s">
        <v>4609</v>
      </c>
      <c r="I2264" s="33">
        <v>44340</v>
      </c>
      <c r="J2264" s="7" t="s">
        <v>48960</v>
      </c>
      <c r="K2264" s="7" t="s">
        <v>37565</v>
      </c>
      <c r="L2264" s="7" t="s">
        <v>48993</v>
      </c>
      <c r="M2264" t="s">
        <v>40007</v>
      </c>
      <c r="N2264" t="s">
        <v>18</v>
      </c>
    </row>
    <row r="2265" spans="1:14">
      <c r="A2265" t="s">
        <v>4542</v>
      </c>
      <c r="B2265" t="s">
        <v>31517</v>
      </c>
      <c r="C2265" s="12" t="s">
        <v>48994</v>
      </c>
      <c r="D2265" s="12" t="s">
        <v>30</v>
      </c>
      <c r="E2265" t="s">
        <v>44229</v>
      </c>
      <c r="F2265" t="s">
        <v>31520</v>
      </c>
      <c r="H2265" t="s">
        <v>4609</v>
      </c>
      <c r="I2265" s="33">
        <v>44369</v>
      </c>
      <c r="J2265" s="7" t="s">
        <v>48960</v>
      </c>
      <c r="K2265" s="7" t="s">
        <v>31518</v>
      </c>
      <c r="L2265" s="7" t="s">
        <v>48995</v>
      </c>
      <c r="M2265" t="s">
        <v>48996</v>
      </c>
      <c r="N2265" t="s">
        <v>18</v>
      </c>
    </row>
    <row r="2266" spans="1:14">
      <c r="A2266" t="s">
        <v>4542</v>
      </c>
      <c r="B2266" t="s">
        <v>48997</v>
      </c>
      <c r="C2266" s="12" t="s">
        <v>48998</v>
      </c>
      <c r="D2266" s="12" t="s">
        <v>122</v>
      </c>
      <c r="E2266" t="s">
        <v>40036</v>
      </c>
      <c r="F2266" t="s">
        <v>48999</v>
      </c>
      <c r="H2266" t="s">
        <v>4604</v>
      </c>
      <c r="I2266" s="33">
        <v>44347</v>
      </c>
      <c r="J2266" s="7" t="s">
        <v>48960</v>
      </c>
      <c r="K2266" s="7" t="s">
        <v>49000</v>
      </c>
      <c r="L2266" s="7" t="s">
        <v>49001</v>
      </c>
      <c r="M2266" t="s">
        <v>39830</v>
      </c>
      <c r="N2266" t="s">
        <v>18</v>
      </c>
    </row>
    <row r="2267" spans="1:14">
      <c r="A2267" t="s">
        <v>4612</v>
      </c>
      <c r="B2267" t="s">
        <v>49002</v>
      </c>
      <c r="C2267" s="12" t="s">
        <v>49003</v>
      </c>
      <c r="D2267" s="12" t="s">
        <v>411</v>
      </c>
      <c r="E2267" t="s">
        <v>39881</v>
      </c>
      <c r="F2267" t="s">
        <v>49004</v>
      </c>
      <c r="G2267" t="s">
        <v>49005</v>
      </c>
      <c r="H2267" t="s">
        <v>4604</v>
      </c>
      <c r="I2267" s="33">
        <v>44340</v>
      </c>
      <c r="J2267" s="7" t="s">
        <v>48960</v>
      </c>
      <c r="K2267" s="7" t="s">
        <v>49006</v>
      </c>
      <c r="L2267" s="7" t="s">
        <v>49007</v>
      </c>
      <c r="M2267" t="s">
        <v>39874</v>
      </c>
      <c r="N2267" t="s">
        <v>18</v>
      </c>
    </row>
    <row r="2268" spans="1:14">
      <c r="A2268" t="s">
        <v>4612</v>
      </c>
      <c r="B2268" t="s">
        <v>31182</v>
      </c>
      <c r="C2268" s="12" t="s">
        <v>49008</v>
      </c>
      <c r="D2268" s="12" t="s">
        <v>173</v>
      </c>
      <c r="E2268" t="s">
        <v>40685</v>
      </c>
      <c r="F2268" t="s">
        <v>31185</v>
      </c>
      <c r="H2268" t="s">
        <v>4604</v>
      </c>
      <c r="I2268" s="33">
        <v>44363</v>
      </c>
      <c r="J2268" s="7" t="s">
        <v>48960</v>
      </c>
      <c r="K2268" s="7" t="s">
        <v>31183</v>
      </c>
      <c r="L2268" s="7" t="s">
        <v>49009</v>
      </c>
      <c r="M2268" t="s">
        <v>39828</v>
      </c>
      <c r="N2268" t="s">
        <v>18</v>
      </c>
    </row>
    <row r="2269" spans="1:14">
      <c r="A2269" t="s">
        <v>4542</v>
      </c>
      <c r="B2269" t="s">
        <v>32240</v>
      </c>
      <c r="C2269" s="12" t="s">
        <v>49010</v>
      </c>
      <c r="D2269" s="12" t="s">
        <v>122</v>
      </c>
      <c r="E2269" t="s">
        <v>41901</v>
      </c>
      <c r="F2269" t="s">
        <v>32243</v>
      </c>
      <c r="H2269" t="s">
        <v>4604</v>
      </c>
      <c r="I2269" s="33">
        <v>44337</v>
      </c>
      <c r="J2269" s="7" t="s">
        <v>49011</v>
      </c>
      <c r="K2269" s="7" t="s">
        <v>32241</v>
      </c>
      <c r="L2269" s="7" t="s">
        <v>49012</v>
      </c>
      <c r="M2269" t="s">
        <v>39830</v>
      </c>
      <c r="N2269" t="s">
        <v>18</v>
      </c>
    </row>
    <row r="2270" spans="1:14">
      <c r="A2270" t="s">
        <v>4542</v>
      </c>
      <c r="B2270" t="s">
        <v>49013</v>
      </c>
      <c r="C2270" s="12" t="s">
        <v>49014</v>
      </c>
      <c r="D2270" s="12" t="s">
        <v>411</v>
      </c>
      <c r="E2270" t="s">
        <v>46894</v>
      </c>
      <c r="F2270" t="s">
        <v>49015</v>
      </c>
      <c r="G2270" t="s">
        <v>49016</v>
      </c>
      <c r="H2270" t="s">
        <v>4604</v>
      </c>
      <c r="I2270" s="33">
        <v>44352</v>
      </c>
      <c r="J2270" s="7" t="s">
        <v>49011</v>
      </c>
      <c r="K2270" s="7" t="s">
        <v>49017</v>
      </c>
      <c r="L2270" s="7" t="s">
        <v>49018</v>
      </c>
      <c r="M2270" t="s">
        <v>39905</v>
      </c>
      <c r="N2270" t="s">
        <v>18</v>
      </c>
    </row>
    <row r="2271" spans="1:14">
      <c r="A2271" t="s">
        <v>4542</v>
      </c>
      <c r="B2271" t="s">
        <v>49019</v>
      </c>
      <c r="C2271" s="12" t="s">
        <v>49020</v>
      </c>
      <c r="D2271" s="12" t="s">
        <v>50</v>
      </c>
      <c r="E2271" t="s">
        <v>45217</v>
      </c>
      <c r="F2271" t="s">
        <v>49021</v>
      </c>
      <c r="H2271" t="s">
        <v>4613</v>
      </c>
      <c r="I2271" s="33">
        <v>44347</v>
      </c>
      <c r="J2271" s="7" t="s">
        <v>49011</v>
      </c>
      <c r="K2271" s="7" t="s">
        <v>49022</v>
      </c>
      <c r="L2271" s="7" t="s">
        <v>49023</v>
      </c>
      <c r="M2271" t="s">
        <v>39994</v>
      </c>
      <c r="N2271" t="s">
        <v>18</v>
      </c>
    </row>
    <row r="2272" spans="1:14">
      <c r="A2272" t="s">
        <v>4542</v>
      </c>
      <c r="B2272" t="s">
        <v>49024</v>
      </c>
      <c r="C2272" s="12" t="s">
        <v>49025</v>
      </c>
      <c r="D2272" s="12" t="s">
        <v>173</v>
      </c>
      <c r="E2272" t="s">
        <v>44131</v>
      </c>
      <c r="F2272" t="s">
        <v>49026</v>
      </c>
      <c r="H2272" t="s">
        <v>4604</v>
      </c>
      <c r="I2272" s="33">
        <v>44362</v>
      </c>
      <c r="J2272" s="7" t="s">
        <v>49027</v>
      </c>
      <c r="K2272" s="7" t="s">
        <v>49028</v>
      </c>
      <c r="L2272" s="7" t="s">
        <v>49029</v>
      </c>
      <c r="M2272" t="s">
        <v>39866</v>
      </c>
      <c r="N2272" t="s">
        <v>18</v>
      </c>
    </row>
    <row r="2273" spans="1:14">
      <c r="A2273" t="s">
        <v>4542</v>
      </c>
      <c r="B2273" t="s">
        <v>49030</v>
      </c>
      <c r="C2273" s="12" t="s">
        <v>49031</v>
      </c>
      <c r="D2273" s="12" t="s">
        <v>411</v>
      </c>
      <c r="E2273" t="s">
        <v>46380</v>
      </c>
      <c r="F2273" t="s">
        <v>49032</v>
      </c>
      <c r="H2273" t="s">
        <v>4604</v>
      </c>
      <c r="I2273" s="33">
        <v>44374</v>
      </c>
      <c r="J2273" s="7" t="s">
        <v>49027</v>
      </c>
      <c r="K2273" s="7" t="s">
        <v>49033</v>
      </c>
      <c r="L2273" s="7" t="s">
        <v>49034</v>
      </c>
      <c r="M2273" t="s">
        <v>39874</v>
      </c>
      <c r="N2273" t="s">
        <v>18</v>
      </c>
    </row>
    <row r="2274" spans="1:14">
      <c r="A2274" t="s">
        <v>4542</v>
      </c>
      <c r="B2274" t="s">
        <v>49035</v>
      </c>
      <c r="C2274" s="12" t="s">
        <v>49036</v>
      </c>
      <c r="D2274" s="12" t="s">
        <v>411</v>
      </c>
      <c r="E2274" t="s">
        <v>46728</v>
      </c>
      <c r="F2274" t="s">
        <v>49037</v>
      </c>
      <c r="G2274" t="s">
        <v>49038</v>
      </c>
      <c r="H2274" t="s">
        <v>4604</v>
      </c>
      <c r="I2274" s="33">
        <v>44340</v>
      </c>
      <c r="J2274" s="7" t="s">
        <v>49027</v>
      </c>
      <c r="K2274" s="7" t="s">
        <v>49039</v>
      </c>
      <c r="L2274" s="7" t="s">
        <v>49040</v>
      </c>
      <c r="M2274" t="s">
        <v>39905</v>
      </c>
      <c r="N2274" t="s">
        <v>18</v>
      </c>
    </row>
    <row r="2275" spans="1:14">
      <c r="A2275" t="s">
        <v>4542</v>
      </c>
      <c r="B2275" t="s">
        <v>31485</v>
      </c>
      <c r="C2275" s="12" t="s">
        <v>49041</v>
      </c>
      <c r="D2275" s="12" t="s">
        <v>30</v>
      </c>
      <c r="E2275" t="s">
        <v>46243</v>
      </c>
      <c r="F2275" t="s">
        <v>31488</v>
      </c>
      <c r="H2275" t="s">
        <v>4604</v>
      </c>
      <c r="I2275" s="33">
        <v>44369</v>
      </c>
      <c r="J2275" s="7" t="s">
        <v>49027</v>
      </c>
      <c r="K2275" s="7" t="s">
        <v>49042</v>
      </c>
      <c r="L2275" s="7" t="s">
        <v>49043</v>
      </c>
      <c r="M2275" t="s">
        <v>39969</v>
      </c>
      <c r="N2275" t="s">
        <v>18</v>
      </c>
    </row>
    <row r="2276" spans="1:14">
      <c r="A2276" t="s">
        <v>4542</v>
      </c>
      <c r="B2276" t="s">
        <v>49044</v>
      </c>
      <c r="C2276" s="12" t="s">
        <v>49045</v>
      </c>
      <c r="D2276" s="12" t="s">
        <v>411</v>
      </c>
      <c r="E2276" t="s">
        <v>39890</v>
      </c>
      <c r="F2276" t="s">
        <v>49046</v>
      </c>
      <c r="G2276" t="s">
        <v>49047</v>
      </c>
      <c r="H2276" t="s">
        <v>4604</v>
      </c>
      <c r="I2276" s="33">
        <v>44357</v>
      </c>
      <c r="J2276" s="7" t="s">
        <v>49027</v>
      </c>
      <c r="K2276" s="7" t="s">
        <v>49048</v>
      </c>
      <c r="L2276" s="7" t="s">
        <v>49049</v>
      </c>
      <c r="M2276" t="s">
        <v>39886</v>
      </c>
      <c r="N2276" t="s">
        <v>18</v>
      </c>
    </row>
    <row r="2277" spans="1:14">
      <c r="A2277" t="s">
        <v>4542</v>
      </c>
      <c r="B2277" t="s">
        <v>49050</v>
      </c>
      <c r="C2277" s="12" t="s">
        <v>49051</v>
      </c>
      <c r="D2277" s="12" t="s">
        <v>411</v>
      </c>
      <c r="E2277" t="s">
        <v>46728</v>
      </c>
      <c r="F2277" t="s">
        <v>49052</v>
      </c>
      <c r="H2277" t="s">
        <v>4604</v>
      </c>
      <c r="I2277" s="33">
        <v>44375</v>
      </c>
      <c r="J2277" s="7" t="s">
        <v>49027</v>
      </c>
      <c r="K2277" s="7" t="s">
        <v>49053</v>
      </c>
      <c r="L2277" s="7" t="s">
        <v>49054</v>
      </c>
      <c r="M2277" t="s">
        <v>39961</v>
      </c>
      <c r="N2277" t="s">
        <v>18</v>
      </c>
    </row>
    <row r="2278" spans="1:14">
      <c r="A2278" t="s">
        <v>4542</v>
      </c>
      <c r="B2278" t="s">
        <v>49055</v>
      </c>
      <c r="C2278" s="12" t="s">
        <v>49056</v>
      </c>
      <c r="D2278" s="12" t="s">
        <v>411</v>
      </c>
      <c r="E2278" t="s">
        <v>39869</v>
      </c>
      <c r="F2278" t="s">
        <v>49057</v>
      </c>
      <c r="G2278" t="s">
        <v>49058</v>
      </c>
      <c r="H2278" t="s">
        <v>4604</v>
      </c>
      <c r="I2278" s="33">
        <v>44347</v>
      </c>
      <c r="J2278" s="7" t="s">
        <v>49027</v>
      </c>
      <c r="K2278" s="7" t="s">
        <v>49059</v>
      </c>
      <c r="L2278" s="7" t="s">
        <v>49060</v>
      </c>
      <c r="M2278" t="s">
        <v>39961</v>
      </c>
      <c r="N2278" t="s">
        <v>18</v>
      </c>
    </row>
    <row r="2279" spans="1:14">
      <c r="A2279" t="s">
        <v>4612</v>
      </c>
      <c r="B2279" t="s">
        <v>34396</v>
      </c>
      <c r="C2279" s="12" t="s">
        <v>49061</v>
      </c>
      <c r="D2279" s="12" t="s">
        <v>411</v>
      </c>
      <c r="E2279" t="s">
        <v>46894</v>
      </c>
      <c r="F2279" t="s">
        <v>34399</v>
      </c>
      <c r="G2279" t="s">
        <v>34398</v>
      </c>
      <c r="H2279" t="s">
        <v>4604</v>
      </c>
      <c r="I2279" s="33">
        <v>44357</v>
      </c>
      <c r="J2279" s="7" t="s">
        <v>49027</v>
      </c>
      <c r="K2279" s="7" t="s">
        <v>34397</v>
      </c>
      <c r="L2279" s="7" t="s">
        <v>49062</v>
      </c>
      <c r="M2279" t="s">
        <v>39905</v>
      </c>
      <c r="N2279" t="s">
        <v>18</v>
      </c>
    </row>
    <row r="2280" spans="1:14">
      <c r="A2280" t="s">
        <v>4612</v>
      </c>
      <c r="B2280" t="s">
        <v>33463</v>
      </c>
      <c r="C2280" s="12" t="s">
        <v>49063</v>
      </c>
      <c r="D2280" s="12" t="s">
        <v>43</v>
      </c>
      <c r="E2280" t="s">
        <v>43829</v>
      </c>
      <c r="F2280" t="s">
        <v>33466</v>
      </c>
      <c r="H2280" t="s">
        <v>4613</v>
      </c>
      <c r="I2280" s="33">
        <v>44377</v>
      </c>
      <c r="J2280" s="7" t="s">
        <v>49027</v>
      </c>
      <c r="K2280" s="7" t="s">
        <v>33464</v>
      </c>
      <c r="L2280" s="7" t="s">
        <v>49064</v>
      </c>
      <c r="M2280" t="s">
        <v>40231</v>
      </c>
      <c r="N2280" t="s">
        <v>18</v>
      </c>
    </row>
    <row r="2281" spans="1:14">
      <c r="A2281" t="s">
        <v>4542</v>
      </c>
      <c r="B2281" t="s">
        <v>49065</v>
      </c>
      <c r="C2281" s="12" t="s">
        <v>49066</v>
      </c>
      <c r="D2281" s="12" t="s">
        <v>411</v>
      </c>
      <c r="E2281" t="s">
        <v>39869</v>
      </c>
      <c r="F2281" t="s">
        <v>49067</v>
      </c>
      <c r="H2281" t="s">
        <v>4604</v>
      </c>
      <c r="I2281" s="32">
        <v>44347</v>
      </c>
      <c r="J2281" s="7" t="s">
        <v>49068</v>
      </c>
      <c r="K2281" s="7" t="s">
        <v>49069</v>
      </c>
      <c r="L2281" s="7" t="s">
        <v>49070</v>
      </c>
      <c r="M2281" t="s">
        <v>39961</v>
      </c>
      <c r="N2281" t="s">
        <v>18</v>
      </c>
    </row>
    <row r="2282" spans="1:14">
      <c r="A2282" t="s">
        <v>4542</v>
      </c>
      <c r="B2282" t="s">
        <v>49071</v>
      </c>
      <c r="C2282" s="12" t="s">
        <v>49072</v>
      </c>
      <c r="D2282" s="12" t="s">
        <v>122</v>
      </c>
      <c r="E2282" t="s">
        <v>43762</v>
      </c>
      <c r="F2282" t="s">
        <v>49073</v>
      </c>
      <c r="H2282" t="s">
        <v>4604</v>
      </c>
      <c r="I2282" s="32">
        <v>44371</v>
      </c>
      <c r="J2282" s="7" t="s">
        <v>49068</v>
      </c>
      <c r="K2282" s="7" t="s">
        <v>49074</v>
      </c>
      <c r="L2282" s="7" t="s">
        <v>49075</v>
      </c>
      <c r="M2282" t="s">
        <v>39815</v>
      </c>
      <c r="N2282" t="s">
        <v>18</v>
      </c>
    </row>
    <row r="2283" spans="1:14">
      <c r="A2283" t="s">
        <v>4542</v>
      </c>
      <c r="B2283" t="s">
        <v>38726</v>
      </c>
      <c r="C2283" s="12" t="s">
        <v>49076</v>
      </c>
      <c r="D2283" s="12" t="s">
        <v>173</v>
      </c>
      <c r="E2283" t="s">
        <v>40685</v>
      </c>
      <c r="F2283" t="s">
        <v>38729</v>
      </c>
      <c r="H2283" t="s">
        <v>4604</v>
      </c>
      <c r="I2283" s="32">
        <v>44365</v>
      </c>
      <c r="J2283" s="7" t="s">
        <v>49068</v>
      </c>
      <c r="K2283" s="7" t="s">
        <v>49077</v>
      </c>
      <c r="L2283" s="7" t="s">
        <v>49078</v>
      </c>
      <c r="M2283" t="s">
        <v>39866</v>
      </c>
      <c r="N2283" t="s">
        <v>18</v>
      </c>
    </row>
    <row r="2284" spans="1:14">
      <c r="A2284" t="s">
        <v>4542</v>
      </c>
      <c r="B2284" t="s">
        <v>32150</v>
      </c>
      <c r="C2284" s="12" t="s">
        <v>49079</v>
      </c>
      <c r="D2284" s="12" t="s">
        <v>411</v>
      </c>
      <c r="E2284" t="s">
        <v>46380</v>
      </c>
      <c r="F2284" t="s">
        <v>32153</v>
      </c>
      <c r="G2284" t="s">
        <v>32152</v>
      </c>
      <c r="H2284" t="s">
        <v>4604</v>
      </c>
      <c r="I2284" s="32">
        <v>44357</v>
      </c>
      <c r="J2284" s="7" t="s">
        <v>49068</v>
      </c>
      <c r="K2284" s="7" t="s">
        <v>32151</v>
      </c>
      <c r="L2284" s="7" t="s">
        <v>49080</v>
      </c>
      <c r="M2284" t="s">
        <v>39886</v>
      </c>
      <c r="N2284" t="s">
        <v>18</v>
      </c>
    </row>
    <row r="2285" spans="1:14">
      <c r="A2285" t="s">
        <v>4542</v>
      </c>
      <c r="B2285" t="s">
        <v>49081</v>
      </c>
      <c r="C2285" s="12" t="s">
        <v>49082</v>
      </c>
      <c r="D2285" s="12" t="s">
        <v>173</v>
      </c>
      <c r="E2285" t="s">
        <v>40512</v>
      </c>
      <c r="F2285" t="s">
        <v>49083</v>
      </c>
      <c r="H2285" t="s">
        <v>4604</v>
      </c>
      <c r="I2285" s="32">
        <v>44361</v>
      </c>
      <c r="J2285" s="7" t="s">
        <v>49068</v>
      </c>
      <c r="K2285" s="7" t="s">
        <v>49084</v>
      </c>
      <c r="L2285" s="7" t="s">
        <v>49085</v>
      </c>
      <c r="M2285" t="s">
        <v>39828</v>
      </c>
      <c r="N2285" t="s">
        <v>18</v>
      </c>
    </row>
    <row r="2286" spans="1:14">
      <c r="A2286" t="s">
        <v>4542</v>
      </c>
      <c r="B2286" t="s">
        <v>36118</v>
      </c>
      <c r="C2286" s="12" t="s">
        <v>49086</v>
      </c>
      <c r="D2286" s="12" t="s">
        <v>30</v>
      </c>
      <c r="E2286" t="s">
        <v>41465</v>
      </c>
      <c r="F2286" t="s">
        <v>36121</v>
      </c>
      <c r="H2286" t="s">
        <v>4604</v>
      </c>
      <c r="I2286" s="32">
        <v>44385</v>
      </c>
      <c r="J2286" s="7" t="s">
        <v>49068</v>
      </c>
      <c r="K2286" s="7" t="s">
        <v>36119</v>
      </c>
      <c r="L2286" s="7" t="s">
        <v>49087</v>
      </c>
      <c r="M2286" t="s">
        <v>39969</v>
      </c>
      <c r="N2286" t="s">
        <v>18</v>
      </c>
    </row>
    <row r="2287" spans="1:14">
      <c r="A2287" t="s">
        <v>4542</v>
      </c>
      <c r="B2287" t="s">
        <v>49088</v>
      </c>
      <c r="C2287" s="12" t="s">
        <v>49089</v>
      </c>
      <c r="D2287" s="12" t="s">
        <v>30</v>
      </c>
      <c r="E2287" t="s">
        <v>46243</v>
      </c>
      <c r="F2287" t="s">
        <v>49090</v>
      </c>
      <c r="H2287" t="s">
        <v>4604</v>
      </c>
      <c r="I2287" s="32">
        <v>44384</v>
      </c>
      <c r="J2287" s="7" t="s">
        <v>49068</v>
      </c>
      <c r="K2287" s="7" t="s">
        <v>49091</v>
      </c>
      <c r="L2287" s="7" t="s">
        <v>49092</v>
      </c>
      <c r="M2287" t="s">
        <v>39895</v>
      </c>
      <c r="N2287" t="s">
        <v>18</v>
      </c>
    </row>
    <row r="2288" spans="1:14">
      <c r="A2288" t="s">
        <v>4542</v>
      </c>
      <c r="B2288" t="s">
        <v>49093</v>
      </c>
      <c r="C2288" s="12" t="s">
        <v>49094</v>
      </c>
      <c r="D2288" s="12" t="s">
        <v>122</v>
      </c>
      <c r="E2288" t="s">
        <v>39802</v>
      </c>
      <c r="F2288" t="s">
        <v>49095</v>
      </c>
      <c r="H2288" t="s">
        <v>4604</v>
      </c>
      <c r="I2288" s="32">
        <v>44334</v>
      </c>
      <c r="J2288" s="7" t="s">
        <v>49068</v>
      </c>
      <c r="K2288" s="7" t="s">
        <v>49096</v>
      </c>
      <c r="L2288" s="7" t="s">
        <v>49097</v>
      </c>
      <c r="M2288" t="s">
        <v>39830</v>
      </c>
      <c r="N2288" t="s">
        <v>18</v>
      </c>
    </row>
    <row r="2289" spans="1:14">
      <c r="A2289" t="s">
        <v>4542</v>
      </c>
      <c r="B2289" t="s">
        <v>49098</v>
      </c>
      <c r="C2289" s="12" t="s">
        <v>49099</v>
      </c>
      <c r="D2289" s="12" t="s">
        <v>30</v>
      </c>
      <c r="E2289" t="s">
        <v>46243</v>
      </c>
      <c r="F2289" t="s">
        <v>49100</v>
      </c>
      <c r="H2289" t="s">
        <v>4604</v>
      </c>
      <c r="I2289" s="32">
        <v>44365</v>
      </c>
      <c r="J2289" s="7" t="s">
        <v>49068</v>
      </c>
      <c r="K2289" s="7" t="s">
        <v>49101</v>
      </c>
      <c r="L2289" s="7" t="s">
        <v>49102</v>
      </c>
      <c r="M2289" t="s">
        <v>39999</v>
      </c>
      <c r="N2289" t="s">
        <v>18</v>
      </c>
    </row>
    <row r="2290" spans="1:14">
      <c r="A2290" t="s">
        <v>4612</v>
      </c>
      <c r="B2290" t="s">
        <v>49103</v>
      </c>
      <c r="C2290" s="12" t="s">
        <v>49104</v>
      </c>
      <c r="D2290" s="12" t="s">
        <v>411</v>
      </c>
      <c r="E2290" t="s">
        <v>46728</v>
      </c>
      <c r="F2290" t="s">
        <v>49105</v>
      </c>
      <c r="H2290" t="s">
        <v>4604</v>
      </c>
      <c r="I2290" s="32">
        <v>44301</v>
      </c>
      <c r="J2290" s="7" t="s">
        <v>49068</v>
      </c>
      <c r="K2290" s="7" t="s">
        <v>49106</v>
      </c>
      <c r="L2290" s="7" t="s">
        <v>49107</v>
      </c>
      <c r="M2290" t="s">
        <v>39905</v>
      </c>
      <c r="N2290" t="s">
        <v>18</v>
      </c>
    </row>
    <row r="2291" spans="1:14">
      <c r="A2291" t="s">
        <v>4542</v>
      </c>
      <c r="B2291" t="s">
        <v>49108</v>
      </c>
      <c r="C2291" s="12" t="s">
        <v>49109</v>
      </c>
      <c r="D2291" s="12" t="s">
        <v>122</v>
      </c>
      <c r="E2291" t="s">
        <v>39802</v>
      </c>
      <c r="F2291" t="s">
        <v>49110</v>
      </c>
      <c r="H2291" t="s">
        <v>4604</v>
      </c>
      <c r="I2291" s="32">
        <v>44337</v>
      </c>
      <c r="J2291" s="7" t="s">
        <v>49111</v>
      </c>
      <c r="K2291" s="7" t="s">
        <v>49112</v>
      </c>
      <c r="L2291" s="7" t="s">
        <v>49113</v>
      </c>
      <c r="M2291" t="s">
        <v>39937</v>
      </c>
      <c r="N2291" t="s">
        <v>18</v>
      </c>
    </row>
    <row r="2292" spans="1:14">
      <c r="A2292" t="s">
        <v>4542</v>
      </c>
      <c r="B2292" t="s">
        <v>49114</v>
      </c>
      <c r="C2292" s="12" t="s">
        <v>49115</v>
      </c>
      <c r="D2292" s="12" t="s">
        <v>30</v>
      </c>
      <c r="E2292" t="s">
        <v>46243</v>
      </c>
      <c r="F2292" t="s">
        <v>49116</v>
      </c>
      <c r="H2292" t="s">
        <v>4618</v>
      </c>
      <c r="I2292" s="32">
        <v>44363</v>
      </c>
      <c r="J2292" s="7" t="s">
        <v>49111</v>
      </c>
      <c r="K2292" s="7" t="s">
        <v>49117</v>
      </c>
      <c r="L2292" s="7" t="s">
        <v>49118</v>
      </c>
      <c r="M2292" t="s">
        <v>40347</v>
      </c>
      <c r="N2292" t="s">
        <v>18</v>
      </c>
    </row>
    <row r="2293" spans="1:14">
      <c r="A2293" t="s">
        <v>4542</v>
      </c>
      <c r="B2293" t="s">
        <v>31686</v>
      </c>
      <c r="C2293" s="12" t="s">
        <v>49119</v>
      </c>
      <c r="D2293" s="12" t="s">
        <v>30</v>
      </c>
      <c r="E2293" t="s">
        <v>40432</v>
      </c>
      <c r="F2293" t="s">
        <v>31688</v>
      </c>
      <c r="H2293" t="s">
        <v>4618</v>
      </c>
      <c r="I2293" s="32">
        <v>44384</v>
      </c>
      <c r="J2293" s="7" t="s">
        <v>49111</v>
      </c>
      <c r="K2293" s="7" t="s">
        <v>31687</v>
      </c>
      <c r="L2293" s="7" t="s">
        <v>49120</v>
      </c>
      <c r="M2293" t="s">
        <v>40347</v>
      </c>
      <c r="N2293" t="s">
        <v>18</v>
      </c>
    </row>
    <row r="2294" spans="1:14">
      <c r="A2294" t="s">
        <v>4542</v>
      </c>
      <c r="B2294" t="s">
        <v>49121</v>
      </c>
      <c r="C2294" s="12" t="s">
        <v>49122</v>
      </c>
      <c r="D2294" s="12" t="s">
        <v>122</v>
      </c>
      <c r="E2294" t="s">
        <v>45350</v>
      </c>
      <c r="F2294" t="s">
        <v>49123</v>
      </c>
      <c r="H2294" t="s">
        <v>4604</v>
      </c>
      <c r="I2294" s="32">
        <v>44361</v>
      </c>
      <c r="J2294" s="7" t="s">
        <v>49111</v>
      </c>
      <c r="K2294" s="7" t="s">
        <v>49124</v>
      </c>
      <c r="L2294" s="7" t="s">
        <v>49125</v>
      </c>
      <c r="M2294" t="s">
        <v>39931</v>
      </c>
      <c r="N2294" t="s">
        <v>18</v>
      </c>
    </row>
    <row r="2295" spans="1:14">
      <c r="A2295" t="s">
        <v>4542</v>
      </c>
      <c r="B2295" t="s">
        <v>49126</v>
      </c>
      <c r="C2295" s="12" t="s">
        <v>49127</v>
      </c>
      <c r="D2295" s="12" t="s">
        <v>122</v>
      </c>
      <c r="E2295" t="s">
        <v>39802</v>
      </c>
      <c r="F2295" t="s">
        <v>49128</v>
      </c>
      <c r="H2295" t="s">
        <v>4604</v>
      </c>
      <c r="I2295" s="32">
        <v>44338</v>
      </c>
      <c r="J2295" s="7" t="s">
        <v>49111</v>
      </c>
      <c r="K2295" s="7" t="s">
        <v>49129</v>
      </c>
      <c r="L2295" s="7" t="s">
        <v>49130</v>
      </c>
      <c r="M2295" t="s">
        <v>39931</v>
      </c>
      <c r="N2295" t="s">
        <v>18</v>
      </c>
    </row>
    <row r="2296" spans="1:14">
      <c r="A2296" t="s">
        <v>4542</v>
      </c>
      <c r="B2296" t="s">
        <v>49131</v>
      </c>
      <c r="C2296" s="12" t="s">
        <v>49132</v>
      </c>
      <c r="D2296" s="12" t="s">
        <v>43</v>
      </c>
      <c r="E2296" t="s">
        <v>49133</v>
      </c>
      <c r="F2296" t="s">
        <v>49134</v>
      </c>
      <c r="H2296" t="s">
        <v>4613</v>
      </c>
      <c r="I2296" s="32">
        <v>44347</v>
      </c>
      <c r="J2296" s="7" t="s">
        <v>49111</v>
      </c>
      <c r="K2296" s="7" t="s">
        <v>49135</v>
      </c>
      <c r="L2296" s="7" t="s">
        <v>49136</v>
      </c>
      <c r="M2296" t="s">
        <v>41993</v>
      </c>
      <c r="N2296" t="s">
        <v>18</v>
      </c>
    </row>
    <row r="2297" spans="1:14">
      <c r="A2297" t="s">
        <v>4612</v>
      </c>
      <c r="B2297" t="s">
        <v>37661</v>
      </c>
      <c r="C2297" s="12" t="s">
        <v>49137</v>
      </c>
      <c r="D2297" s="12" t="s">
        <v>173</v>
      </c>
      <c r="E2297" t="s">
        <v>40685</v>
      </c>
      <c r="F2297" t="s">
        <v>37664</v>
      </c>
      <c r="H2297" t="s">
        <v>4609</v>
      </c>
      <c r="I2297" s="32">
        <v>44386</v>
      </c>
      <c r="J2297" s="7" t="s">
        <v>49111</v>
      </c>
      <c r="K2297" s="7" t="s">
        <v>37662</v>
      </c>
      <c r="L2297" s="7" t="s">
        <v>49138</v>
      </c>
      <c r="M2297" t="s">
        <v>40007</v>
      </c>
      <c r="N2297" t="s">
        <v>18</v>
      </c>
    </row>
    <row r="2298" spans="1:14">
      <c r="A2298" t="s">
        <v>4612</v>
      </c>
      <c r="B2298" t="s">
        <v>49139</v>
      </c>
      <c r="C2298" s="12" t="s">
        <v>5133</v>
      </c>
      <c r="D2298" s="12" t="s">
        <v>43</v>
      </c>
      <c r="E2298" t="s">
        <v>48898</v>
      </c>
      <c r="F2298" t="s">
        <v>49140</v>
      </c>
      <c r="H2298" t="s">
        <v>4613</v>
      </c>
      <c r="I2298" s="32">
        <v>44306</v>
      </c>
      <c r="J2298" s="7" t="s">
        <v>49111</v>
      </c>
      <c r="K2298" s="7" t="s">
        <v>49141</v>
      </c>
      <c r="L2298" s="7" t="s">
        <v>49142</v>
      </c>
      <c r="M2298" t="s">
        <v>39855</v>
      </c>
      <c r="N2298" t="s">
        <v>18</v>
      </c>
    </row>
    <row r="2299" spans="1:14">
      <c r="A2299" t="s">
        <v>4542</v>
      </c>
      <c r="B2299" t="s">
        <v>37742</v>
      </c>
      <c r="C2299" s="12" t="s">
        <v>37741</v>
      </c>
      <c r="D2299" s="12" t="s">
        <v>43</v>
      </c>
      <c r="E2299" t="s">
        <v>48668</v>
      </c>
      <c r="F2299" t="s">
        <v>37745</v>
      </c>
      <c r="H2299" t="s">
        <v>4613</v>
      </c>
      <c r="I2299" s="32">
        <v>44372</v>
      </c>
      <c r="J2299" s="7" t="s">
        <v>49143</v>
      </c>
      <c r="K2299" s="7" t="s">
        <v>49144</v>
      </c>
      <c r="L2299" s="7" t="s">
        <v>47730</v>
      </c>
      <c r="M2299" t="s">
        <v>40231</v>
      </c>
      <c r="N2299" t="s">
        <v>18</v>
      </c>
    </row>
    <row r="2300" spans="1:14">
      <c r="A2300" t="s">
        <v>4542</v>
      </c>
      <c r="B2300" t="s">
        <v>49145</v>
      </c>
      <c r="C2300" s="12" t="s">
        <v>49146</v>
      </c>
      <c r="D2300" s="12" t="s">
        <v>30</v>
      </c>
      <c r="E2300" t="s">
        <v>47407</v>
      </c>
      <c r="F2300" t="s">
        <v>49147</v>
      </c>
      <c r="H2300" t="s">
        <v>4604</v>
      </c>
      <c r="I2300" s="32">
        <v>44347</v>
      </c>
      <c r="J2300" s="7" t="s">
        <v>49143</v>
      </c>
      <c r="K2300" s="7" t="s">
        <v>49148</v>
      </c>
      <c r="L2300" s="7" t="s">
        <v>49149</v>
      </c>
      <c r="M2300" t="s">
        <v>39794</v>
      </c>
      <c r="N2300" t="s">
        <v>18</v>
      </c>
    </row>
    <row r="2301" spans="1:14">
      <c r="A2301" t="s">
        <v>4542</v>
      </c>
      <c r="B2301" t="s">
        <v>49150</v>
      </c>
      <c r="C2301" s="12" t="s">
        <v>2115</v>
      </c>
      <c r="D2301" s="12" t="s">
        <v>50</v>
      </c>
      <c r="E2301" t="s">
        <v>40398</v>
      </c>
      <c r="F2301" t="s">
        <v>49151</v>
      </c>
      <c r="H2301" t="s">
        <v>4613</v>
      </c>
      <c r="I2301" s="32">
        <v>44377</v>
      </c>
      <c r="J2301" s="7" t="s">
        <v>49143</v>
      </c>
      <c r="K2301" s="7" t="s">
        <v>49152</v>
      </c>
      <c r="L2301" s="7" t="s">
        <v>49153</v>
      </c>
      <c r="M2301" t="s">
        <v>41993</v>
      </c>
      <c r="N2301" t="s">
        <v>18</v>
      </c>
    </row>
    <row r="2302" spans="1:14">
      <c r="A2302" t="s">
        <v>4542</v>
      </c>
      <c r="B2302" t="s">
        <v>49154</v>
      </c>
      <c r="C2302" s="12" t="s">
        <v>49155</v>
      </c>
      <c r="D2302" s="12" t="s">
        <v>30</v>
      </c>
      <c r="E2302" t="s">
        <v>49156</v>
      </c>
      <c r="F2302" t="s">
        <v>49157</v>
      </c>
      <c r="H2302" t="s">
        <v>4604</v>
      </c>
      <c r="I2302" s="32">
        <v>44383</v>
      </c>
      <c r="J2302" s="7" t="s">
        <v>49143</v>
      </c>
      <c r="K2302" s="7" t="s">
        <v>49158</v>
      </c>
      <c r="L2302" s="7" t="s">
        <v>49159</v>
      </c>
      <c r="M2302" t="s">
        <v>39895</v>
      </c>
      <c r="N2302" t="s">
        <v>18</v>
      </c>
    </row>
    <row r="2303" spans="1:14">
      <c r="A2303" t="s">
        <v>4542</v>
      </c>
      <c r="B2303" t="s">
        <v>49160</v>
      </c>
      <c r="C2303" s="12" t="s">
        <v>49161</v>
      </c>
      <c r="D2303" s="12" t="s">
        <v>43</v>
      </c>
      <c r="E2303" t="s">
        <v>48898</v>
      </c>
      <c r="F2303" t="s">
        <v>49162</v>
      </c>
      <c r="H2303" t="s">
        <v>4613</v>
      </c>
      <c r="I2303" s="32">
        <v>44369</v>
      </c>
      <c r="J2303" s="7" t="s">
        <v>49143</v>
      </c>
      <c r="K2303" s="7" t="s">
        <v>49163</v>
      </c>
      <c r="L2303" s="7" t="s">
        <v>49164</v>
      </c>
      <c r="M2303" t="s">
        <v>39855</v>
      </c>
      <c r="N2303" t="s">
        <v>18</v>
      </c>
    </row>
    <row r="2304" spans="1:14">
      <c r="A2304" t="s">
        <v>4542</v>
      </c>
      <c r="B2304" t="s">
        <v>49165</v>
      </c>
      <c r="C2304" s="12" t="s">
        <v>49166</v>
      </c>
      <c r="D2304" s="12" t="s">
        <v>173</v>
      </c>
      <c r="E2304" t="s">
        <v>40685</v>
      </c>
      <c r="F2304" t="s">
        <v>49167</v>
      </c>
      <c r="H2304" t="s">
        <v>4604</v>
      </c>
      <c r="I2304" s="32">
        <v>44363</v>
      </c>
      <c r="J2304" s="7" t="s">
        <v>49143</v>
      </c>
      <c r="K2304" s="7" t="s">
        <v>49168</v>
      </c>
      <c r="L2304" s="7" t="s">
        <v>49169</v>
      </c>
      <c r="M2304" t="s">
        <v>39828</v>
      </c>
      <c r="N2304" t="s">
        <v>18</v>
      </c>
    </row>
    <row r="2305" spans="1:14">
      <c r="A2305" t="s">
        <v>4542</v>
      </c>
      <c r="B2305" t="s">
        <v>37942</v>
      </c>
      <c r="C2305" s="12" t="s">
        <v>49170</v>
      </c>
      <c r="D2305" s="12" t="s">
        <v>30</v>
      </c>
      <c r="E2305" t="s">
        <v>40432</v>
      </c>
      <c r="F2305" t="s">
        <v>37945</v>
      </c>
      <c r="H2305" t="s">
        <v>4604</v>
      </c>
      <c r="I2305" s="32">
        <v>44392</v>
      </c>
      <c r="J2305" s="7" t="s">
        <v>49143</v>
      </c>
      <c r="K2305" s="7" t="s">
        <v>49171</v>
      </c>
      <c r="L2305" s="7" t="s">
        <v>49172</v>
      </c>
      <c r="M2305" t="s">
        <v>39999</v>
      </c>
      <c r="N2305" t="s">
        <v>18</v>
      </c>
    </row>
    <row r="2306" spans="1:14">
      <c r="A2306" t="s">
        <v>4542</v>
      </c>
      <c r="B2306" t="s">
        <v>35711</v>
      </c>
      <c r="C2306" s="12" t="s">
        <v>49173</v>
      </c>
      <c r="D2306" s="12" t="s">
        <v>30</v>
      </c>
      <c r="E2306" t="s">
        <v>42093</v>
      </c>
      <c r="F2306" t="s">
        <v>35714</v>
      </c>
      <c r="G2306" t="s">
        <v>35713</v>
      </c>
      <c r="H2306" t="s">
        <v>4604</v>
      </c>
      <c r="I2306" s="32">
        <v>44365</v>
      </c>
      <c r="J2306" s="7" t="s">
        <v>49143</v>
      </c>
      <c r="K2306" s="7" t="s">
        <v>35712</v>
      </c>
      <c r="L2306" s="7" t="s">
        <v>49174</v>
      </c>
      <c r="M2306" t="s">
        <v>39999</v>
      </c>
      <c r="N2306" t="s">
        <v>18</v>
      </c>
    </row>
    <row r="2307" spans="1:14">
      <c r="A2307" t="s">
        <v>4542</v>
      </c>
      <c r="B2307" t="s">
        <v>49175</v>
      </c>
      <c r="C2307" s="12" t="s">
        <v>49176</v>
      </c>
      <c r="D2307" s="12" t="s">
        <v>173</v>
      </c>
      <c r="E2307" t="s">
        <v>40685</v>
      </c>
      <c r="F2307" t="s">
        <v>34254</v>
      </c>
      <c r="H2307" t="s">
        <v>4618</v>
      </c>
      <c r="I2307" s="32">
        <v>44385</v>
      </c>
      <c r="J2307" s="7" t="s">
        <v>49143</v>
      </c>
      <c r="K2307" s="7" t="s">
        <v>49177</v>
      </c>
      <c r="L2307" s="7" t="s">
        <v>49178</v>
      </c>
      <c r="M2307" t="s">
        <v>40127</v>
      </c>
      <c r="N2307" t="s">
        <v>18</v>
      </c>
    </row>
    <row r="2308" spans="1:14">
      <c r="A2308" t="s">
        <v>4612</v>
      </c>
      <c r="B2308" t="s">
        <v>49179</v>
      </c>
      <c r="C2308" s="12" t="s">
        <v>49180</v>
      </c>
      <c r="D2308" s="12" t="s">
        <v>10</v>
      </c>
      <c r="E2308" t="s">
        <v>40435</v>
      </c>
      <c r="F2308" t="s">
        <v>49181</v>
      </c>
      <c r="H2308" t="s">
        <v>4604</v>
      </c>
      <c r="I2308" s="32">
        <v>44387</v>
      </c>
      <c r="J2308" s="7" t="s">
        <v>49143</v>
      </c>
      <c r="K2308" s="7" t="s">
        <v>49182</v>
      </c>
      <c r="L2308" s="7" t="s">
        <v>49183</v>
      </c>
      <c r="M2308" t="s">
        <v>39850</v>
      </c>
      <c r="N2308" t="s">
        <v>18</v>
      </c>
    </row>
    <row r="2309" spans="1:14">
      <c r="A2309" t="s">
        <v>4612</v>
      </c>
      <c r="B2309" t="s">
        <v>49184</v>
      </c>
      <c r="C2309" s="12" t="s">
        <v>49185</v>
      </c>
      <c r="D2309" s="12" t="s">
        <v>173</v>
      </c>
      <c r="E2309" t="s">
        <v>40030</v>
      </c>
      <c r="F2309" t="s">
        <v>49186</v>
      </c>
      <c r="H2309" t="s">
        <v>4604</v>
      </c>
      <c r="I2309" s="32">
        <v>44365</v>
      </c>
      <c r="J2309" s="7" t="s">
        <v>49143</v>
      </c>
      <c r="K2309" s="7" t="s">
        <v>49187</v>
      </c>
      <c r="L2309" s="7" t="s">
        <v>49188</v>
      </c>
      <c r="M2309" t="s">
        <v>39828</v>
      </c>
      <c r="N2309" t="s">
        <v>18</v>
      </c>
    </row>
    <row r="2310" spans="1:14">
      <c r="A2310" t="s">
        <v>4612</v>
      </c>
      <c r="B2310" t="s">
        <v>25298</v>
      </c>
      <c r="C2310" s="12" t="s">
        <v>44397</v>
      </c>
      <c r="D2310" s="12" t="s">
        <v>30</v>
      </c>
      <c r="E2310" t="s">
        <v>40804</v>
      </c>
      <c r="F2310" t="s">
        <v>38001</v>
      </c>
      <c r="H2310" t="s">
        <v>4618</v>
      </c>
      <c r="I2310" s="32">
        <v>44365</v>
      </c>
      <c r="J2310" s="7" t="s">
        <v>49143</v>
      </c>
      <c r="K2310" s="7" t="s">
        <v>25299</v>
      </c>
      <c r="L2310" s="7" t="s">
        <v>44398</v>
      </c>
      <c r="M2310" t="s">
        <v>40347</v>
      </c>
      <c r="N2310" t="s">
        <v>18</v>
      </c>
    </row>
    <row r="2311" spans="1:14">
      <c r="A2311" t="s">
        <v>4542</v>
      </c>
      <c r="B2311" t="s">
        <v>49189</v>
      </c>
      <c r="C2311" s="12" t="s">
        <v>49190</v>
      </c>
      <c r="D2311" s="12" t="s">
        <v>50</v>
      </c>
      <c r="E2311" t="s">
        <v>48443</v>
      </c>
      <c r="F2311" t="s">
        <v>49191</v>
      </c>
      <c r="H2311" t="s">
        <v>4613</v>
      </c>
      <c r="I2311" s="32">
        <v>44369</v>
      </c>
      <c r="J2311" s="7" t="s">
        <v>49192</v>
      </c>
      <c r="K2311" s="7" t="s">
        <v>49193</v>
      </c>
      <c r="L2311" s="7" t="s">
        <v>49194</v>
      </c>
      <c r="M2311" t="s">
        <v>39817</v>
      </c>
      <c r="N2311" t="s">
        <v>18</v>
      </c>
    </row>
    <row r="2312" spans="1:14">
      <c r="A2312" t="s">
        <v>4542</v>
      </c>
      <c r="B2312" t="s">
        <v>49195</v>
      </c>
      <c r="C2312" s="12" t="s">
        <v>49196</v>
      </c>
      <c r="D2312" s="12" t="s">
        <v>122</v>
      </c>
      <c r="E2312" t="s">
        <v>41024</v>
      </c>
      <c r="F2312" t="s">
        <v>49197</v>
      </c>
      <c r="H2312" t="s">
        <v>4604</v>
      </c>
      <c r="I2312" s="32">
        <v>44365</v>
      </c>
      <c r="J2312" s="7" t="s">
        <v>49192</v>
      </c>
      <c r="K2312" s="7" t="s">
        <v>49198</v>
      </c>
      <c r="L2312" s="7" t="s">
        <v>49199</v>
      </c>
      <c r="M2312" t="s">
        <v>39815</v>
      </c>
      <c r="N2312" t="s">
        <v>18</v>
      </c>
    </row>
    <row r="2313" spans="1:14">
      <c r="A2313" t="s">
        <v>4542</v>
      </c>
      <c r="B2313" t="s">
        <v>49200</v>
      </c>
      <c r="C2313" s="12" t="s">
        <v>49201</v>
      </c>
      <c r="D2313" s="12" t="s">
        <v>122</v>
      </c>
      <c r="E2313" t="s">
        <v>43762</v>
      </c>
      <c r="F2313" t="s">
        <v>49202</v>
      </c>
      <c r="H2313" t="s">
        <v>4604</v>
      </c>
      <c r="I2313" s="32">
        <v>44372</v>
      </c>
      <c r="J2313" s="7" t="s">
        <v>49192</v>
      </c>
      <c r="K2313" s="7" t="s">
        <v>49203</v>
      </c>
      <c r="L2313" s="7" t="s">
        <v>49204</v>
      </c>
      <c r="M2313" t="s">
        <v>39931</v>
      </c>
      <c r="N2313" t="s">
        <v>18</v>
      </c>
    </row>
    <row r="2314" spans="1:14">
      <c r="A2314" t="s">
        <v>4542</v>
      </c>
      <c r="B2314" t="s">
        <v>49205</v>
      </c>
      <c r="C2314" s="12" t="s">
        <v>49206</v>
      </c>
      <c r="D2314" s="12" t="s">
        <v>173</v>
      </c>
      <c r="E2314" t="s">
        <v>45296</v>
      </c>
      <c r="F2314" t="s">
        <v>49207</v>
      </c>
      <c r="H2314" t="s">
        <v>4604</v>
      </c>
      <c r="I2314" s="32">
        <v>44371</v>
      </c>
      <c r="J2314" s="7" t="s">
        <v>49192</v>
      </c>
      <c r="K2314" s="7" t="s">
        <v>49208</v>
      </c>
      <c r="L2314" s="7" t="s">
        <v>49209</v>
      </c>
      <c r="M2314" t="s">
        <v>39850</v>
      </c>
      <c r="N2314" t="s">
        <v>18</v>
      </c>
    </row>
    <row r="2315" spans="1:14">
      <c r="A2315" t="s">
        <v>4542</v>
      </c>
      <c r="B2315" t="s">
        <v>31928</v>
      </c>
      <c r="C2315" s="12" t="s">
        <v>49210</v>
      </c>
      <c r="D2315" s="12" t="s">
        <v>173</v>
      </c>
      <c r="E2315" t="s">
        <v>44736</v>
      </c>
      <c r="F2315" t="s">
        <v>31931</v>
      </c>
      <c r="H2315" t="s">
        <v>4604</v>
      </c>
      <c r="I2315" s="32">
        <v>44361</v>
      </c>
      <c r="J2315" s="7" t="s">
        <v>49192</v>
      </c>
      <c r="K2315" s="7" t="s">
        <v>31929</v>
      </c>
      <c r="L2315" s="7" t="s">
        <v>49211</v>
      </c>
      <c r="M2315" t="s">
        <v>39828</v>
      </c>
      <c r="N2315" t="s">
        <v>18</v>
      </c>
    </row>
    <row r="2316" spans="1:14">
      <c r="A2316" t="s">
        <v>4542</v>
      </c>
      <c r="B2316" t="s">
        <v>49212</v>
      </c>
      <c r="C2316" s="12" t="s">
        <v>2610</v>
      </c>
      <c r="D2316" s="12" t="s">
        <v>122</v>
      </c>
      <c r="E2316" t="s">
        <v>41169</v>
      </c>
      <c r="F2316" t="s">
        <v>49213</v>
      </c>
      <c r="H2316" t="s">
        <v>4604</v>
      </c>
      <c r="I2316" s="32">
        <v>44365</v>
      </c>
      <c r="J2316" s="7" t="s">
        <v>49192</v>
      </c>
      <c r="K2316" s="7" t="s">
        <v>49214</v>
      </c>
      <c r="L2316" s="7" t="s">
        <v>49215</v>
      </c>
      <c r="M2316" t="s">
        <v>39815</v>
      </c>
      <c r="N2316" t="s">
        <v>18</v>
      </c>
    </row>
    <row r="2317" spans="1:14">
      <c r="A2317" t="s">
        <v>4542</v>
      </c>
      <c r="B2317" t="s">
        <v>49216</v>
      </c>
      <c r="C2317" s="12" t="s">
        <v>49217</v>
      </c>
      <c r="D2317" s="12" t="s">
        <v>43</v>
      </c>
      <c r="E2317" t="s">
        <v>45954</v>
      </c>
      <c r="F2317" t="s">
        <v>49218</v>
      </c>
      <c r="H2317" t="s">
        <v>4613</v>
      </c>
      <c r="I2317" s="32">
        <v>44385</v>
      </c>
      <c r="J2317" s="7" t="s">
        <v>49192</v>
      </c>
      <c r="K2317" s="7" t="s">
        <v>49219</v>
      </c>
      <c r="L2317" s="7" t="s">
        <v>49220</v>
      </c>
      <c r="M2317" t="s">
        <v>40815</v>
      </c>
      <c r="N2317" t="s">
        <v>18</v>
      </c>
    </row>
    <row r="2318" spans="1:14">
      <c r="A2318" t="s">
        <v>4542</v>
      </c>
      <c r="B2318" t="s">
        <v>49221</v>
      </c>
      <c r="C2318" s="12" t="s">
        <v>49222</v>
      </c>
      <c r="D2318" s="12" t="s">
        <v>30</v>
      </c>
      <c r="E2318" t="s">
        <v>40842</v>
      </c>
      <c r="F2318" t="s">
        <v>49223</v>
      </c>
      <c r="H2318" t="s">
        <v>4604</v>
      </c>
      <c r="I2318" s="32">
        <v>44336</v>
      </c>
      <c r="J2318" s="7" t="s">
        <v>49192</v>
      </c>
      <c r="K2318" s="7" t="s">
        <v>49224</v>
      </c>
      <c r="L2318" s="7" t="s">
        <v>49225</v>
      </c>
      <c r="M2318" t="s">
        <v>39895</v>
      </c>
      <c r="N2318" t="s">
        <v>18</v>
      </c>
    </row>
    <row r="2319" spans="1:14">
      <c r="A2319" t="s">
        <v>4542</v>
      </c>
      <c r="B2319" t="s">
        <v>49226</v>
      </c>
      <c r="C2319" s="12" t="s">
        <v>49227</v>
      </c>
      <c r="D2319" s="12" t="s">
        <v>43</v>
      </c>
      <c r="E2319" t="s">
        <v>49228</v>
      </c>
      <c r="F2319" t="s">
        <v>37936</v>
      </c>
      <c r="H2319" t="s">
        <v>4613</v>
      </c>
      <c r="I2319" s="32">
        <v>44374</v>
      </c>
      <c r="J2319" s="7" t="s">
        <v>49192</v>
      </c>
      <c r="K2319" s="7" t="s">
        <v>49229</v>
      </c>
      <c r="L2319" s="7" t="s">
        <v>49230</v>
      </c>
      <c r="M2319" t="s">
        <v>39817</v>
      </c>
      <c r="N2319" t="s">
        <v>18</v>
      </c>
    </row>
    <row r="2320" spans="1:14">
      <c r="A2320" t="s">
        <v>4612</v>
      </c>
      <c r="B2320" t="s">
        <v>49231</v>
      </c>
      <c r="C2320" s="12" t="s">
        <v>49232</v>
      </c>
      <c r="D2320" s="12" t="s">
        <v>43</v>
      </c>
      <c r="E2320" t="s">
        <v>48898</v>
      </c>
      <c r="F2320" t="s">
        <v>49233</v>
      </c>
      <c r="H2320" t="s">
        <v>4613</v>
      </c>
      <c r="I2320" s="32">
        <v>44347</v>
      </c>
      <c r="J2320" s="7" t="s">
        <v>49192</v>
      </c>
      <c r="K2320" s="7" t="s">
        <v>49234</v>
      </c>
      <c r="L2320" s="7" t="s">
        <v>49235</v>
      </c>
      <c r="M2320" t="s">
        <v>39855</v>
      </c>
      <c r="N2320" t="s">
        <v>18</v>
      </c>
    </row>
    <row r="2321" spans="1:14">
      <c r="A2321" t="s">
        <v>4542</v>
      </c>
      <c r="B2321" t="s">
        <v>49236</v>
      </c>
      <c r="C2321" s="12" t="s">
        <v>49237</v>
      </c>
      <c r="D2321" s="12" t="s">
        <v>30</v>
      </c>
      <c r="E2321" t="s">
        <v>47067</v>
      </c>
      <c r="F2321" t="s">
        <v>49238</v>
      </c>
      <c r="H2321" t="s">
        <v>4604</v>
      </c>
      <c r="I2321" s="32">
        <v>44389</v>
      </c>
      <c r="J2321" s="7" t="s">
        <v>49239</v>
      </c>
      <c r="K2321" s="7" t="s">
        <v>49240</v>
      </c>
      <c r="L2321" s="7" t="s">
        <v>49241</v>
      </c>
      <c r="M2321" t="s">
        <v>39895</v>
      </c>
      <c r="N2321" t="s">
        <v>18</v>
      </c>
    </row>
    <row r="2322" spans="1:14">
      <c r="A2322" t="s">
        <v>4542</v>
      </c>
      <c r="B2322" t="s">
        <v>49242</v>
      </c>
      <c r="C2322" s="12" t="s">
        <v>49243</v>
      </c>
      <c r="D2322" s="12" t="s">
        <v>173</v>
      </c>
      <c r="E2322" t="s">
        <v>44736</v>
      </c>
      <c r="F2322" t="s">
        <v>49244</v>
      </c>
      <c r="H2322" t="s">
        <v>4609</v>
      </c>
      <c r="I2322" s="32">
        <v>44341</v>
      </c>
      <c r="J2322" s="7" t="s">
        <v>49239</v>
      </c>
      <c r="K2322" s="7" t="s">
        <v>49245</v>
      </c>
      <c r="L2322" s="7" t="s">
        <v>49246</v>
      </c>
      <c r="M2322" t="s">
        <v>43816</v>
      </c>
      <c r="N2322" t="s">
        <v>18</v>
      </c>
    </row>
    <row r="2323" spans="1:14">
      <c r="A2323" t="s">
        <v>4542</v>
      </c>
      <c r="B2323" t="s">
        <v>49247</v>
      </c>
      <c r="C2323" s="12" t="s">
        <v>49248</v>
      </c>
      <c r="D2323" s="12" t="s">
        <v>173</v>
      </c>
      <c r="E2323" t="s">
        <v>44736</v>
      </c>
      <c r="F2323" t="s">
        <v>34348</v>
      </c>
      <c r="H2323" t="s">
        <v>4609</v>
      </c>
      <c r="I2323" s="32">
        <v>44385</v>
      </c>
      <c r="J2323" s="7" t="s">
        <v>49239</v>
      </c>
      <c r="K2323" s="7" t="s">
        <v>49249</v>
      </c>
      <c r="L2323" s="7" t="s">
        <v>49250</v>
      </c>
      <c r="M2323" t="s">
        <v>43816</v>
      </c>
      <c r="N2323" t="s">
        <v>18</v>
      </c>
    </row>
    <row r="2324" spans="1:14">
      <c r="A2324" t="s">
        <v>4542</v>
      </c>
      <c r="B2324" t="s">
        <v>49251</v>
      </c>
      <c r="C2324" s="12" t="s">
        <v>49252</v>
      </c>
      <c r="D2324" s="12" t="s">
        <v>43</v>
      </c>
      <c r="E2324" t="s">
        <v>40942</v>
      </c>
      <c r="F2324" t="s">
        <v>49253</v>
      </c>
      <c r="H2324" t="s">
        <v>4613</v>
      </c>
      <c r="I2324" s="32">
        <v>44390</v>
      </c>
      <c r="J2324" s="7" t="s">
        <v>49239</v>
      </c>
      <c r="K2324" s="7" t="s">
        <v>49254</v>
      </c>
      <c r="L2324" s="7" t="s">
        <v>49255</v>
      </c>
      <c r="M2324" t="s">
        <v>39855</v>
      </c>
      <c r="N2324" t="s">
        <v>18</v>
      </c>
    </row>
    <row r="2325" spans="1:14">
      <c r="A2325" t="s">
        <v>4542</v>
      </c>
      <c r="B2325" t="s">
        <v>34311</v>
      </c>
      <c r="C2325" s="12" t="s">
        <v>46626</v>
      </c>
      <c r="D2325" s="12" t="s">
        <v>43</v>
      </c>
      <c r="E2325" t="s">
        <v>48898</v>
      </c>
      <c r="F2325" t="s">
        <v>34314</v>
      </c>
      <c r="G2325" t="s">
        <v>34313</v>
      </c>
      <c r="H2325" t="s">
        <v>4613</v>
      </c>
      <c r="I2325" s="32">
        <v>44371</v>
      </c>
      <c r="J2325" s="7" t="s">
        <v>49256</v>
      </c>
      <c r="K2325" s="7" t="s">
        <v>34312</v>
      </c>
      <c r="L2325" s="7" t="s">
        <v>46627</v>
      </c>
      <c r="M2325" t="s">
        <v>39855</v>
      </c>
      <c r="N2325" t="s">
        <v>18</v>
      </c>
    </row>
    <row r="2326" spans="1:14">
      <c r="A2326" t="s">
        <v>4542</v>
      </c>
      <c r="B2326" t="s">
        <v>38295</v>
      </c>
      <c r="C2326" s="12" t="s">
        <v>49257</v>
      </c>
      <c r="D2326" s="12" t="s">
        <v>173</v>
      </c>
      <c r="E2326" t="s">
        <v>40685</v>
      </c>
      <c r="F2326" t="s">
        <v>38298</v>
      </c>
      <c r="H2326" t="s">
        <v>4604</v>
      </c>
      <c r="I2326" s="32">
        <v>44370</v>
      </c>
      <c r="J2326" s="7" t="s">
        <v>49256</v>
      </c>
      <c r="K2326" s="7" t="s">
        <v>38296</v>
      </c>
      <c r="L2326" s="7" t="s">
        <v>49258</v>
      </c>
      <c r="M2326" t="s">
        <v>40086</v>
      </c>
      <c r="N2326" t="s">
        <v>18</v>
      </c>
    </row>
    <row r="2327" spans="1:14">
      <c r="A2327" t="s">
        <v>4542</v>
      </c>
      <c r="B2327" t="s">
        <v>49259</v>
      </c>
      <c r="C2327" s="12" t="s">
        <v>49260</v>
      </c>
      <c r="D2327" s="12" t="s">
        <v>411</v>
      </c>
      <c r="E2327" t="s">
        <v>49261</v>
      </c>
      <c r="F2327" t="s">
        <v>49262</v>
      </c>
      <c r="G2327" t="s">
        <v>49263</v>
      </c>
      <c r="H2327" t="s">
        <v>4604</v>
      </c>
      <c r="I2327" s="32">
        <v>44375</v>
      </c>
      <c r="J2327" s="7" t="s">
        <v>49256</v>
      </c>
      <c r="K2327" s="7" t="s">
        <v>49264</v>
      </c>
      <c r="L2327" s="7" t="s">
        <v>49265</v>
      </c>
      <c r="M2327" t="s">
        <v>39961</v>
      </c>
      <c r="N2327" t="s">
        <v>18</v>
      </c>
    </row>
    <row r="2328" spans="1:14">
      <c r="A2328" t="s">
        <v>4542</v>
      </c>
      <c r="B2328" t="s">
        <v>49266</v>
      </c>
      <c r="C2328" s="12" t="s">
        <v>49267</v>
      </c>
      <c r="D2328" s="12" t="s">
        <v>24</v>
      </c>
      <c r="E2328" t="s">
        <v>49268</v>
      </c>
      <c r="F2328" t="s">
        <v>49269</v>
      </c>
      <c r="H2328" t="s">
        <v>4604</v>
      </c>
      <c r="I2328" s="32">
        <v>44374</v>
      </c>
      <c r="J2328" s="7" t="s">
        <v>49256</v>
      </c>
      <c r="K2328" s="7" t="s">
        <v>49270</v>
      </c>
      <c r="L2328" s="7" t="s">
        <v>49271</v>
      </c>
      <c r="M2328" t="s">
        <v>39866</v>
      </c>
      <c r="N2328" t="s">
        <v>18</v>
      </c>
    </row>
    <row r="2329" spans="1:14">
      <c r="A2329" t="s">
        <v>4542</v>
      </c>
      <c r="B2329" t="s">
        <v>35597</v>
      </c>
      <c r="C2329" s="12" t="s">
        <v>49272</v>
      </c>
      <c r="D2329" s="12" t="s">
        <v>122</v>
      </c>
      <c r="E2329" t="s">
        <v>47727</v>
      </c>
      <c r="F2329" t="s">
        <v>35600</v>
      </c>
      <c r="H2329" t="s">
        <v>4604</v>
      </c>
      <c r="I2329" s="32">
        <v>44364</v>
      </c>
      <c r="J2329" s="7" t="s">
        <v>49256</v>
      </c>
      <c r="K2329" s="7" t="s">
        <v>49273</v>
      </c>
      <c r="L2329" s="7" t="s">
        <v>49274</v>
      </c>
      <c r="M2329" t="s">
        <v>39931</v>
      </c>
      <c r="N2329" t="s">
        <v>18</v>
      </c>
    </row>
    <row r="2330" spans="1:14">
      <c r="A2330" t="s">
        <v>4542</v>
      </c>
      <c r="B2330" t="s">
        <v>49275</v>
      </c>
      <c r="C2330" s="12" t="s">
        <v>49276</v>
      </c>
      <c r="D2330" s="12" t="s">
        <v>122</v>
      </c>
      <c r="E2330" t="s">
        <v>47399</v>
      </c>
      <c r="F2330" t="s">
        <v>49277</v>
      </c>
      <c r="H2330" t="s">
        <v>4604</v>
      </c>
      <c r="I2330" s="32">
        <v>44377</v>
      </c>
      <c r="J2330" s="7" t="s">
        <v>49256</v>
      </c>
      <c r="K2330" s="7" t="s">
        <v>49278</v>
      </c>
      <c r="L2330" s="7" t="s">
        <v>49279</v>
      </c>
      <c r="M2330" t="s">
        <v>39830</v>
      </c>
      <c r="N2330" t="s">
        <v>18</v>
      </c>
    </row>
    <row r="2331" spans="1:14">
      <c r="A2331" t="s">
        <v>4542</v>
      </c>
      <c r="B2331" t="s">
        <v>49280</v>
      </c>
      <c r="C2331" s="12" t="s">
        <v>49281</v>
      </c>
      <c r="D2331" s="12" t="s">
        <v>173</v>
      </c>
      <c r="E2331" t="s">
        <v>40512</v>
      </c>
      <c r="F2331" t="s">
        <v>36071</v>
      </c>
      <c r="H2331" t="s">
        <v>4604</v>
      </c>
      <c r="I2331" s="32">
        <v>44365</v>
      </c>
      <c r="J2331" s="7" t="s">
        <v>49256</v>
      </c>
      <c r="K2331" s="7" t="s">
        <v>49282</v>
      </c>
      <c r="L2331" s="7" t="s">
        <v>49283</v>
      </c>
      <c r="M2331" t="s">
        <v>40086</v>
      </c>
      <c r="N2331" t="s">
        <v>18</v>
      </c>
    </row>
    <row r="2332" spans="1:14">
      <c r="A2332" t="s">
        <v>4542</v>
      </c>
      <c r="B2332" t="s">
        <v>38872</v>
      </c>
      <c r="C2332" s="12" t="s">
        <v>49284</v>
      </c>
      <c r="D2332" s="12" t="s">
        <v>43</v>
      </c>
      <c r="E2332" t="s">
        <v>44742</v>
      </c>
      <c r="F2332" t="s">
        <v>38875</v>
      </c>
      <c r="H2332" t="s">
        <v>4613</v>
      </c>
      <c r="I2332" s="32">
        <v>44286</v>
      </c>
      <c r="J2332" s="7" t="s">
        <v>49256</v>
      </c>
      <c r="K2332" s="7" t="s">
        <v>38873</v>
      </c>
      <c r="L2332" s="7" t="s">
        <v>49285</v>
      </c>
      <c r="M2332" t="s">
        <v>39817</v>
      </c>
      <c r="N2332" t="s">
        <v>18</v>
      </c>
    </row>
    <row r="2333" spans="1:14">
      <c r="A2333" t="s">
        <v>4612</v>
      </c>
      <c r="B2333" t="s">
        <v>49286</v>
      </c>
      <c r="C2333" s="12" t="s">
        <v>49287</v>
      </c>
      <c r="D2333" s="12" t="s">
        <v>173</v>
      </c>
      <c r="E2333" t="s">
        <v>40685</v>
      </c>
      <c r="F2333" t="s">
        <v>32651</v>
      </c>
      <c r="H2333" t="s">
        <v>4604</v>
      </c>
      <c r="I2333" s="32">
        <v>44382</v>
      </c>
      <c r="J2333" s="7" t="s">
        <v>49256</v>
      </c>
      <c r="K2333" s="7" t="s">
        <v>32649</v>
      </c>
      <c r="L2333" s="7" t="s">
        <v>49288</v>
      </c>
      <c r="M2333" t="s">
        <v>40086</v>
      </c>
      <c r="N2333" t="s">
        <v>18</v>
      </c>
    </row>
    <row r="2334" spans="1:14">
      <c r="A2334" t="s">
        <v>4542</v>
      </c>
      <c r="B2334" t="s">
        <v>49289</v>
      </c>
      <c r="C2334" s="12" t="s">
        <v>49290</v>
      </c>
      <c r="D2334" s="12" t="s">
        <v>30</v>
      </c>
      <c r="E2334" t="s">
        <v>40432</v>
      </c>
      <c r="F2334" t="s">
        <v>38268</v>
      </c>
      <c r="H2334" t="s">
        <v>4604</v>
      </c>
      <c r="I2334" s="32">
        <v>44374</v>
      </c>
      <c r="J2334" s="7" t="s">
        <v>49291</v>
      </c>
      <c r="K2334" s="7" t="s">
        <v>38266</v>
      </c>
      <c r="L2334" s="7" t="s">
        <v>49292</v>
      </c>
      <c r="M2334" t="s">
        <v>39969</v>
      </c>
      <c r="N2334" t="s">
        <v>18</v>
      </c>
    </row>
    <row r="2335" spans="1:14">
      <c r="A2335" t="s">
        <v>4542</v>
      </c>
      <c r="B2335" t="s">
        <v>49293</v>
      </c>
      <c r="C2335" s="12" t="s">
        <v>49294</v>
      </c>
      <c r="D2335" s="12" t="s">
        <v>122</v>
      </c>
      <c r="E2335" t="s">
        <v>46758</v>
      </c>
      <c r="F2335" t="s">
        <v>49295</v>
      </c>
      <c r="H2335" t="s">
        <v>4604</v>
      </c>
      <c r="I2335" s="32">
        <v>44387</v>
      </c>
      <c r="J2335" s="7" t="s">
        <v>49291</v>
      </c>
      <c r="K2335" s="7" t="s">
        <v>49296</v>
      </c>
      <c r="L2335" s="7" t="s">
        <v>44289</v>
      </c>
      <c r="M2335" t="s">
        <v>39830</v>
      </c>
      <c r="N2335" t="s">
        <v>18</v>
      </c>
    </row>
    <row r="2336" spans="1:14">
      <c r="A2336" t="s">
        <v>4542</v>
      </c>
      <c r="B2336" t="s">
        <v>49297</v>
      </c>
      <c r="C2336" s="12" t="s">
        <v>49298</v>
      </c>
      <c r="D2336" s="12" t="s">
        <v>173</v>
      </c>
      <c r="E2336" t="s">
        <v>40030</v>
      </c>
      <c r="F2336" t="s">
        <v>49299</v>
      </c>
      <c r="H2336" t="s">
        <v>4604</v>
      </c>
      <c r="I2336" s="32">
        <v>44375</v>
      </c>
      <c r="J2336" s="7" t="s">
        <v>49291</v>
      </c>
      <c r="K2336" s="7" t="s">
        <v>49300</v>
      </c>
      <c r="L2336" s="7" t="s">
        <v>49301</v>
      </c>
      <c r="M2336" t="s">
        <v>39828</v>
      </c>
      <c r="N2336" t="s">
        <v>18</v>
      </c>
    </row>
    <row r="2337" spans="1:14">
      <c r="A2337" t="s">
        <v>4542</v>
      </c>
      <c r="B2337" t="s">
        <v>38391</v>
      </c>
      <c r="C2337" s="12" t="s">
        <v>49302</v>
      </c>
      <c r="D2337" s="12" t="s">
        <v>122</v>
      </c>
      <c r="E2337" t="s">
        <v>40445</v>
      </c>
      <c r="F2337" t="s">
        <v>38394</v>
      </c>
      <c r="G2337" t="s">
        <v>38393</v>
      </c>
      <c r="H2337" t="s">
        <v>4604</v>
      </c>
      <c r="I2337" s="32">
        <v>44347</v>
      </c>
      <c r="J2337" s="7" t="s">
        <v>49291</v>
      </c>
      <c r="K2337" s="7" t="s">
        <v>38392</v>
      </c>
      <c r="L2337" s="7" t="s">
        <v>49303</v>
      </c>
      <c r="M2337" t="s">
        <v>39815</v>
      </c>
      <c r="N2337" t="s">
        <v>18</v>
      </c>
    </row>
    <row r="2338" spans="1:14">
      <c r="A2338" t="s">
        <v>4542</v>
      </c>
      <c r="B2338" t="s">
        <v>49304</v>
      </c>
      <c r="C2338" s="12" t="s">
        <v>49305</v>
      </c>
      <c r="D2338" s="12" t="s">
        <v>122</v>
      </c>
      <c r="E2338" t="s">
        <v>41901</v>
      </c>
      <c r="F2338" t="s">
        <v>49306</v>
      </c>
      <c r="G2338" t="s">
        <v>49307</v>
      </c>
      <c r="H2338" t="s">
        <v>4604</v>
      </c>
      <c r="I2338" s="32">
        <v>44361</v>
      </c>
      <c r="J2338" s="7" t="s">
        <v>49291</v>
      </c>
      <c r="K2338" s="7" t="s">
        <v>15200</v>
      </c>
      <c r="L2338" s="7" t="s">
        <v>49308</v>
      </c>
      <c r="M2338" t="s">
        <v>39815</v>
      </c>
      <c r="N2338" t="s">
        <v>18</v>
      </c>
    </row>
    <row r="2339" spans="1:14">
      <c r="A2339" t="s">
        <v>4542</v>
      </c>
      <c r="B2339" t="s">
        <v>32528</v>
      </c>
      <c r="C2339" s="12" t="s">
        <v>49309</v>
      </c>
      <c r="D2339" s="12" t="s">
        <v>122</v>
      </c>
      <c r="E2339" t="s">
        <v>43762</v>
      </c>
      <c r="F2339" t="s">
        <v>32531</v>
      </c>
      <c r="G2339" t="s">
        <v>38192</v>
      </c>
      <c r="H2339" t="s">
        <v>4604</v>
      </c>
      <c r="I2339" s="32">
        <v>44374</v>
      </c>
      <c r="J2339" s="7" t="s">
        <v>49291</v>
      </c>
      <c r="K2339" s="7" t="s">
        <v>32529</v>
      </c>
      <c r="L2339" s="7" t="s">
        <v>49310</v>
      </c>
      <c r="M2339" t="s">
        <v>39931</v>
      </c>
      <c r="N2339" t="s">
        <v>18</v>
      </c>
    </row>
    <row r="2340" spans="1:14">
      <c r="A2340" t="s">
        <v>4542</v>
      </c>
      <c r="B2340" t="s">
        <v>49311</v>
      </c>
      <c r="C2340" s="12" t="s">
        <v>49312</v>
      </c>
      <c r="D2340" s="12" t="s">
        <v>122</v>
      </c>
      <c r="E2340" t="s">
        <v>39802</v>
      </c>
      <c r="F2340" t="s">
        <v>49313</v>
      </c>
      <c r="G2340" t="s">
        <v>49314</v>
      </c>
      <c r="H2340" t="s">
        <v>4618</v>
      </c>
      <c r="I2340" s="32">
        <v>44370</v>
      </c>
      <c r="J2340" s="7" t="s">
        <v>49291</v>
      </c>
      <c r="K2340" s="7" t="s">
        <v>49315</v>
      </c>
      <c r="L2340" s="7" t="s">
        <v>49316</v>
      </c>
      <c r="M2340" t="s">
        <v>40127</v>
      </c>
      <c r="N2340" t="s">
        <v>18</v>
      </c>
    </row>
    <row r="2341" spans="1:14">
      <c r="A2341" t="s">
        <v>4612</v>
      </c>
      <c r="B2341" t="s">
        <v>49317</v>
      </c>
      <c r="C2341" s="12" t="s">
        <v>49318</v>
      </c>
      <c r="D2341" s="12" t="s">
        <v>30</v>
      </c>
      <c r="E2341" t="s">
        <v>44496</v>
      </c>
      <c r="F2341" t="s">
        <v>38469</v>
      </c>
      <c r="G2341" t="s">
        <v>38468</v>
      </c>
      <c r="H2341" t="s">
        <v>4604</v>
      </c>
      <c r="I2341" s="32">
        <v>44370</v>
      </c>
      <c r="J2341" s="7" t="s">
        <v>49291</v>
      </c>
      <c r="K2341" s="7" t="s">
        <v>49319</v>
      </c>
      <c r="L2341" s="7" t="s">
        <v>49320</v>
      </c>
      <c r="M2341" t="s">
        <v>39969</v>
      </c>
      <c r="N2341" t="s">
        <v>18</v>
      </c>
    </row>
    <row r="2342" spans="1:14">
      <c r="A2342" t="s">
        <v>4542</v>
      </c>
      <c r="B2342" t="s">
        <v>49321</v>
      </c>
      <c r="C2342" s="12" t="s">
        <v>49322</v>
      </c>
      <c r="D2342" s="12" t="s">
        <v>122</v>
      </c>
      <c r="E2342" t="s">
        <v>45679</v>
      </c>
      <c r="F2342" t="s">
        <v>49323</v>
      </c>
      <c r="H2342" t="s">
        <v>4609</v>
      </c>
      <c r="I2342" s="32">
        <v>44374</v>
      </c>
      <c r="J2342" s="7" t="s">
        <v>49324</v>
      </c>
      <c r="K2342" s="7" t="s">
        <v>49325</v>
      </c>
      <c r="L2342" s="7" t="s">
        <v>49326</v>
      </c>
      <c r="M2342" t="s">
        <v>40007</v>
      </c>
      <c r="N2342" t="s">
        <v>18</v>
      </c>
    </row>
    <row r="2343" spans="1:14">
      <c r="A2343" t="s">
        <v>4542</v>
      </c>
      <c r="B2343" t="s">
        <v>49327</v>
      </c>
      <c r="C2343" s="12" t="s">
        <v>49328</v>
      </c>
      <c r="D2343" s="12" t="s">
        <v>173</v>
      </c>
      <c r="E2343" t="s">
        <v>44600</v>
      </c>
      <c r="F2343" t="s">
        <v>49329</v>
      </c>
      <c r="G2343" t="s">
        <v>49330</v>
      </c>
      <c r="H2343" t="s">
        <v>4604</v>
      </c>
      <c r="I2343" s="32">
        <v>44370</v>
      </c>
      <c r="J2343" s="7" t="s">
        <v>49324</v>
      </c>
      <c r="K2343" s="7" t="s">
        <v>49331</v>
      </c>
      <c r="L2343" s="7" t="s">
        <v>49332</v>
      </c>
      <c r="M2343" t="s">
        <v>39828</v>
      </c>
      <c r="N2343" t="s">
        <v>18</v>
      </c>
    </row>
    <row r="2344" spans="1:14">
      <c r="A2344" t="s">
        <v>4542</v>
      </c>
      <c r="B2344" t="s">
        <v>49333</v>
      </c>
      <c r="C2344" s="12" t="s">
        <v>49334</v>
      </c>
      <c r="D2344" s="12" t="s">
        <v>173</v>
      </c>
      <c r="E2344" t="s">
        <v>44131</v>
      </c>
      <c r="F2344" t="s">
        <v>49335</v>
      </c>
      <c r="G2344" t="s">
        <v>49336</v>
      </c>
      <c r="H2344" t="s">
        <v>4604</v>
      </c>
      <c r="I2344" s="32">
        <v>44374</v>
      </c>
      <c r="J2344" s="7" t="s">
        <v>49324</v>
      </c>
      <c r="L2344" s="7" t="s">
        <v>49337</v>
      </c>
      <c r="M2344" t="s">
        <v>39828</v>
      </c>
      <c r="N2344" t="s">
        <v>18</v>
      </c>
    </row>
    <row r="2345" spans="1:14">
      <c r="A2345" t="s">
        <v>4542</v>
      </c>
      <c r="B2345" t="s">
        <v>37503</v>
      </c>
      <c r="C2345" s="12" t="s">
        <v>49338</v>
      </c>
      <c r="D2345" s="12" t="s">
        <v>122</v>
      </c>
      <c r="E2345" t="s">
        <v>41901</v>
      </c>
      <c r="F2345" t="s">
        <v>37506</v>
      </c>
      <c r="G2345" t="s">
        <v>49339</v>
      </c>
      <c r="H2345" t="s">
        <v>4604</v>
      </c>
      <c r="I2345" s="32">
        <v>44351</v>
      </c>
      <c r="J2345" s="7" t="s">
        <v>49324</v>
      </c>
      <c r="K2345" s="7" t="s">
        <v>37504</v>
      </c>
      <c r="L2345" s="7" t="s">
        <v>49340</v>
      </c>
      <c r="M2345" t="s">
        <v>39830</v>
      </c>
      <c r="N2345" t="s">
        <v>18</v>
      </c>
    </row>
    <row r="2346" spans="1:14">
      <c r="A2346" t="s">
        <v>4542</v>
      </c>
      <c r="B2346" t="s">
        <v>49341</v>
      </c>
      <c r="C2346" s="12" t="s">
        <v>49342</v>
      </c>
      <c r="D2346" s="12" t="s">
        <v>30</v>
      </c>
      <c r="E2346" t="s">
        <v>46243</v>
      </c>
      <c r="F2346" t="s">
        <v>49343</v>
      </c>
      <c r="G2346" t="s">
        <v>49344</v>
      </c>
      <c r="H2346" t="s">
        <v>4618</v>
      </c>
      <c r="I2346" s="32">
        <v>44374</v>
      </c>
      <c r="J2346" s="7" t="s">
        <v>49324</v>
      </c>
      <c r="K2346" s="7" t="s">
        <v>49345</v>
      </c>
      <c r="L2346" s="7" t="s">
        <v>49346</v>
      </c>
      <c r="M2346" t="s">
        <v>40347</v>
      </c>
      <c r="N2346" t="s">
        <v>18</v>
      </c>
    </row>
    <row r="2347" spans="1:14">
      <c r="A2347" t="s">
        <v>4542</v>
      </c>
      <c r="B2347" t="s">
        <v>49347</v>
      </c>
      <c r="C2347" s="12" t="s">
        <v>49348</v>
      </c>
      <c r="D2347" s="12" t="s">
        <v>30</v>
      </c>
      <c r="E2347" t="s">
        <v>40432</v>
      </c>
      <c r="F2347" t="s">
        <v>49349</v>
      </c>
      <c r="G2347" t="s">
        <v>49350</v>
      </c>
      <c r="H2347" t="s">
        <v>4604</v>
      </c>
      <c r="I2347" s="32">
        <v>44371</v>
      </c>
      <c r="J2347" s="7" t="s">
        <v>49324</v>
      </c>
      <c r="K2347" s="7" t="s">
        <v>49351</v>
      </c>
      <c r="L2347" s="7" t="s">
        <v>49352</v>
      </c>
      <c r="M2347" t="s">
        <v>39969</v>
      </c>
      <c r="N2347" t="s">
        <v>18</v>
      </c>
    </row>
    <row r="2348" spans="1:14">
      <c r="A2348" t="s">
        <v>4542</v>
      </c>
      <c r="B2348" t="s">
        <v>49353</v>
      </c>
      <c r="C2348" s="12" t="s">
        <v>49354</v>
      </c>
      <c r="D2348" s="12" t="s">
        <v>173</v>
      </c>
      <c r="E2348" t="s">
        <v>44131</v>
      </c>
      <c r="F2348" t="s">
        <v>49355</v>
      </c>
      <c r="H2348" t="s">
        <v>4604</v>
      </c>
      <c r="I2348" s="32">
        <v>44392</v>
      </c>
      <c r="J2348" s="7" t="s">
        <v>49324</v>
      </c>
      <c r="K2348" s="7" t="s">
        <v>49356</v>
      </c>
      <c r="L2348" s="7" t="s">
        <v>49357</v>
      </c>
      <c r="M2348" t="s">
        <v>39828</v>
      </c>
      <c r="N2348" t="s">
        <v>18</v>
      </c>
    </row>
    <row r="2349" spans="1:14">
      <c r="A2349" t="s">
        <v>4542</v>
      </c>
      <c r="B2349" t="s">
        <v>49358</v>
      </c>
      <c r="C2349" s="12" t="s">
        <v>49359</v>
      </c>
      <c r="D2349" s="12" t="s">
        <v>122</v>
      </c>
      <c r="E2349" t="s">
        <v>45350</v>
      </c>
      <c r="F2349" t="s">
        <v>49360</v>
      </c>
      <c r="G2349" t="s">
        <v>49361</v>
      </c>
      <c r="H2349" t="s">
        <v>4604</v>
      </c>
      <c r="I2349" s="32">
        <v>44373</v>
      </c>
      <c r="J2349" s="7" t="s">
        <v>49324</v>
      </c>
      <c r="K2349" s="7" t="s">
        <v>49362</v>
      </c>
      <c r="L2349" s="7" t="s">
        <v>49363</v>
      </c>
      <c r="M2349" t="s">
        <v>39815</v>
      </c>
      <c r="N2349" t="s">
        <v>18</v>
      </c>
    </row>
    <row r="2350" spans="1:14">
      <c r="A2350" t="s">
        <v>4542</v>
      </c>
      <c r="B2350" t="s">
        <v>49364</v>
      </c>
      <c r="C2350" s="12" t="s">
        <v>49365</v>
      </c>
      <c r="D2350" s="12" t="s">
        <v>173</v>
      </c>
      <c r="E2350" t="s">
        <v>45180</v>
      </c>
      <c r="F2350" t="s">
        <v>49366</v>
      </c>
      <c r="G2350" t="s">
        <v>49367</v>
      </c>
      <c r="H2350" t="s">
        <v>4609</v>
      </c>
      <c r="I2350" s="32">
        <v>44349</v>
      </c>
      <c r="J2350" s="7" t="s">
        <v>49324</v>
      </c>
      <c r="K2350" s="7" t="s">
        <v>49368</v>
      </c>
      <c r="L2350" s="7" t="s">
        <v>49369</v>
      </c>
      <c r="M2350" t="s">
        <v>40007</v>
      </c>
      <c r="N2350" t="s">
        <v>18</v>
      </c>
    </row>
    <row r="2351" spans="1:14">
      <c r="A2351" t="s">
        <v>4542</v>
      </c>
      <c r="B2351" t="s">
        <v>49370</v>
      </c>
      <c r="C2351" s="12" t="s">
        <v>49371</v>
      </c>
      <c r="D2351" s="12" t="s">
        <v>30</v>
      </c>
      <c r="E2351" t="s">
        <v>49372</v>
      </c>
      <c r="F2351" t="s">
        <v>49373</v>
      </c>
      <c r="G2351" t="s">
        <v>49374</v>
      </c>
      <c r="H2351" t="s">
        <v>4609</v>
      </c>
      <c r="I2351" s="32">
        <v>44375</v>
      </c>
      <c r="J2351" s="7" t="s">
        <v>49375</v>
      </c>
      <c r="K2351" s="7" t="s">
        <v>49376</v>
      </c>
      <c r="L2351" s="7" t="s">
        <v>49377</v>
      </c>
      <c r="M2351" t="s">
        <v>48996</v>
      </c>
      <c r="N2351" t="s">
        <v>18</v>
      </c>
    </row>
    <row r="2352" spans="1:14">
      <c r="A2352" t="s">
        <v>4542</v>
      </c>
      <c r="B2352" t="s">
        <v>49378</v>
      </c>
      <c r="C2352" s="12" t="s">
        <v>49379</v>
      </c>
      <c r="D2352" s="12" t="s">
        <v>30</v>
      </c>
      <c r="E2352" t="s">
        <v>46243</v>
      </c>
      <c r="F2352" t="s">
        <v>49380</v>
      </c>
      <c r="H2352" t="s">
        <v>4604</v>
      </c>
      <c r="I2352" s="32">
        <v>44386</v>
      </c>
      <c r="J2352" s="7" t="s">
        <v>49375</v>
      </c>
      <c r="K2352" s="7" t="s">
        <v>49381</v>
      </c>
      <c r="L2352" s="7" t="s">
        <v>49382</v>
      </c>
      <c r="M2352" t="s">
        <v>39969</v>
      </c>
      <c r="N2352" t="s">
        <v>18</v>
      </c>
    </row>
    <row r="2353" spans="1:14">
      <c r="A2353" t="s">
        <v>4542</v>
      </c>
      <c r="B2353" t="s">
        <v>49383</v>
      </c>
      <c r="C2353" s="12" t="s">
        <v>49384</v>
      </c>
      <c r="D2353" s="12" t="s">
        <v>122</v>
      </c>
      <c r="E2353" t="s">
        <v>40445</v>
      </c>
      <c r="F2353" t="s">
        <v>49385</v>
      </c>
      <c r="G2353" t="s">
        <v>49386</v>
      </c>
      <c r="H2353" t="s">
        <v>4604</v>
      </c>
      <c r="I2353" s="32">
        <v>44373</v>
      </c>
      <c r="J2353" s="7" t="s">
        <v>49375</v>
      </c>
      <c r="K2353" s="7" t="s">
        <v>9550</v>
      </c>
      <c r="L2353" s="7" t="s">
        <v>49387</v>
      </c>
      <c r="M2353" t="s">
        <v>39937</v>
      </c>
      <c r="N2353" t="s">
        <v>18</v>
      </c>
    </row>
    <row r="2354" spans="1:14">
      <c r="A2354" t="s">
        <v>4542</v>
      </c>
      <c r="B2354" t="s">
        <v>49388</v>
      </c>
      <c r="C2354" s="12" t="s">
        <v>49389</v>
      </c>
      <c r="D2354" s="12" t="s">
        <v>122</v>
      </c>
      <c r="E2354" t="s">
        <v>40445</v>
      </c>
      <c r="F2354" t="s">
        <v>49390</v>
      </c>
      <c r="G2354" t="s">
        <v>49391</v>
      </c>
      <c r="H2354" t="s">
        <v>4604</v>
      </c>
      <c r="I2354" s="32">
        <v>44375</v>
      </c>
      <c r="J2354" s="7" t="s">
        <v>49375</v>
      </c>
      <c r="K2354" s="7" t="s">
        <v>49392</v>
      </c>
      <c r="L2354" s="7" t="s">
        <v>49393</v>
      </c>
      <c r="M2354" t="s">
        <v>39937</v>
      </c>
      <c r="N2354" t="s">
        <v>18</v>
      </c>
    </row>
    <row r="2355" spans="1:14">
      <c r="A2355" t="s">
        <v>4542</v>
      </c>
      <c r="B2355" t="s">
        <v>49394</v>
      </c>
      <c r="C2355" s="12" t="s">
        <v>49395</v>
      </c>
      <c r="D2355" s="12" t="s">
        <v>173</v>
      </c>
      <c r="E2355" t="s">
        <v>44736</v>
      </c>
      <c r="F2355" t="s">
        <v>49396</v>
      </c>
      <c r="G2355" t="s">
        <v>49397</v>
      </c>
      <c r="H2355" t="s">
        <v>4604</v>
      </c>
      <c r="I2355" s="32">
        <v>44368</v>
      </c>
      <c r="J2355" s="7" t="s">
        <v>49375</v>
      </c>
      <c r="K2355" s="7" t="s">
        <v>49398</v>
      </c>
      <c r="L2355" s="7" t="s">
        <v>49399</v>
      </c>
      <c r="M2355" t="s">
        <v>39828</v>
      </c>
      <c r="N2355" t="s">
        <v>18</v>
      </c>
    </row>
    <row r="2356" spans="1:14">
      <c r="A2356" t="s">
        <v>4542</v>
      </c>
      <c r="B2356" t="s">
        <v>49400</v>
      </c>
      <c r="C2356" s="12" t="s">
        <v>49401</v>
      </c>
      <c r="D2356" s="12" t="s">
        <v>411</v>
      </c>
      <c r="E2356" t="s">
        <v>47900</v>
      </c>
      <c r="F2356" t="s">
        <v>49402</v>
      </c>
      <c r="G2356" t="s">
        <v>49403</v>
      </c>
      <c r="H2356" t="s">
        <v>4604</v>
      </c>
      <c r="I2356" s="32">
        <v>44374</v>
      </c>
      <c r="J2356" s="7" t="s">
        <v>49375</v>
      </c>
      <c r="K2356" s="7" t="s">
        <v>49404</v>
      </c>
      <c r="L2356" s="7" t="s">
        <v>49405</v>
      </c>
      <c r="M2356" t="s">
        <v>39961</v>
      </c>
      <c r="N2356" t="s">
        <v>18</v>
      </c>
    </row>
    <row r="2357" spans="1:14">
      <c r="A2357" t="s">
        <v>4542</v>
      </c>
      <c r="B2357" t="s">
        <v>49406</v>
      </c>
      <c r="C2357" s="12" t="s">
        <v>49407</v>
      </c>
      <c r="D2357" s="12" t="s">
        <v>411</v>
      </c>
      <c r="E2357" t="s">
        <v>49408</v>
      </c>
      <c r="F2357" t="s">
        <v>49409</v>
      </c>
      <c r="H2357" t="s">
        <v>4604</v>
      </c>
      <c r="I2357" s="32">
        <v>44377</v>
      </c>
      <c r="J2357" s="7" t="s">
        <v>49375</v>
      </c>
      <c r="K2357" s="7" t="s">
        <v>49410</v>
      </c>
      <c r="L2357" s="7" t="s">
        <v>49411</v>
      </c>
      <c r="M2357" t="s">
        <v>39961</v>
      </c>
      <c r="N2357" t="s">
        <v>18</v>
      </c>
    </row>
    <row r="2358" spans="1:14">
      <c r="A2358" t="s">
        <v>4542</v>
      </c>
      <c r="B2358" t="s">
        <v>49412</v>
      </c>
      <c r="C2358" s="12" t="s">
        <v>49413</v>
      </c>
      <c r="D2358" s="12" t="s">
        <v>43</v>
      </c>
      <c r="E2358" t="s">
        <v>49414</v>
      </c>
      <c r="F2358" t="s">
        <v>49415</v>
      </c>
      <c r="H2358" t="s">
        <v>4613</v>
      </c>
      <c r="I2358" s="32">
        <v>44396</v>
      </c>
      <c r="J2358" s="7" t="s">
        <v>49375</v>
      </c>
      <c r="K2358" s="7" t="s">
        <v>49416</v>
      </c>
      <c r="L2358" s="7" t="s">
        <v>49417</v>
      </c>
      <c r="M2358" t="s">
        <v>40020</v>
      </c>
      <c r="N2358" t="s">
        <v>18</v>
      </c>
    </row>
    <row r="2359" spans="1:14">
      <c r="A2359" t="s">
        <v>4542</v>
      </c>
      <c r="B2359" t="s">
        <v>49418</v>
      </c>
      <c r="C2359" s="12" t="s">
        <v>49419</v>
      </c>
      <c r="D2359" s="12" t="s">
        <v>411</v>
      </c>
      <c r="E2359" t="s">
        <v>42451</v>
      </c>
      <c r="F2359" t="s">
        <v>49420</v>
      </c>
      <c r="G2359" t="s">
        <v>49421</v>
      </c>
      <c r="H2359" t="s">
        <v>4618</v>
      </c>
      <c r="I2359" s="32">
        <v>44374</v>
      </c>
      <c r="J2359" s="7" t="s">
        <v>49375</v>
      </c>
      <c r="K2359" s="7" t="s">
        <v>49422</v>
      </c>
      <c r="L2359" s="7" t="s">
        <v>49423</v>
      </c>
      <c r="M2359" t="s">
        <v>40347</v>
      </c>
      <c r="N2359" t="s">
        <v>18</v>
      </c>
    </row>
    <row r="2360" spans="1:14">
      <c r="A2360" t="s">
        <v>4612</v>
      </c>
      <c r="B2360" t="s">
        <v>35774</v>
      </c>
      <c r="C2360" s="12" t="s">
        <v>49424</v>
      </c>
      <c r="D2360" s="12" t="s">
        <v>43</v>
      </c>
      <c r="E2360" t="s">
        <v>49425</v>
      </c>
      <c r="F2360" t="s">
        <v>35777</v>
      </c>
      <c r="G2360" t="s">
        <v>35776</v>
      </c>
      <c r="H2360" t="s">
        <v>4613</v>
      </c>
      <c r="I2360" s="32">
        <v>44316</v>
      </c>
      <c r="J2360" s="7" t="s">
        <v>49375</v>
      </c>
      <c r="K2360" s="7" t="s">
        <v>35775</v>
      </c>
      <c r="L2360" s="7" t="s">
        <v>49426</v>
      </c>
      <c r="M2360" t="s">
        <v>39855</v>
      </c>
      <c r="N2360" t="s">
        <v>18</v>
      </c>
    </row>
    <row r="2361" spans="1:14">
      <c r="A2361" t="s">
        <v>4542</v>
      </c>
      <c r="B2361" t="s">
        <v>49427</v>
      </c>
      <c r="C2361" s="12" t="s">
        <v>49428</v>
      </c>
      <c r="D2361" s="12" t="s">
        <v>24</v>
      </c>
      <c r="E2361" t="s">
        <v>44489</v>
      </c>
      <c r="F2361" t="s">
        <v>49429</v>
      </c>
      <c r="G2361" t="s">
        <v>49430</v>
      </c>
      <c r="H2361" t="s">
        <v>4609</v>
      </c>
      <c r="I2361" s="32">
        <v>44375</v>
      </c>
      <c r="J2361" s="7" t="s">
        <v>49431</v>
      </c>
      <c r="K2361" s="7" t="s">
        <v>49432</v>
      </c>
      <c r="L2361" s="7" t="s">
        <v>49433</v>
      </c>
      <c r="M2361" t="s">
        <v>43816</v>
      </c>
      <c r="N2361" t="s">
        <v>18</v>
      </c>
    </row>
    <row r="2362" spans="1:14">
      <c r="A2362" t="s">
        <v>4542</v>
      </c>
      <c r="B2362" t="s">
        <v>49434</v>
      </c>
      <c r="C2362" s="12" t="s">
        <v>49435</v>
      </c>
      <c r="D2362" s="12" t="s">
        <v>50</v>
      </c>
      <c r="E2362" t="s">
        <v>49436</v>
      </c>
      <c r="F2362" t="s">
        <v>49437</v>
      </c>
      <c r="H2362" t="s">
        <v>4618</v>
      </c>
      <c r="I2362" s="32">
        <v>44389</v>
      </c>
      <c r="J2362" s="7" t="s">
        <v>49431</v>
      </c>
      <c r="K2362" s="7" t="s">
        <v>49438</v>
      </c>
      <c r="L2362" s="7" t="s">
        <v>49439</v>
      </c>
      <c r="M2362" t="s">
        <v>45751</v>
      </c>
      <c r="N2362" t="s">
        <v>18</v>
      </c>
    </row>
    <row r="2363" spans="1:14">
      <c r="A2363" t="s">
        <v>4542</v>
      </c>
      <c r="B2363" t="s">
        <v>33361</v>
      </c>
      <c r="C2363" s="12" t="s">
        <v>33360</v>
      </c>
      <c r="D2363" s="12" t="s">
        <v>122</v>
      </c>
      <c r="E2363" t="s">
        <v>46758</v>
      </c>
      <c r="F2363" t="s">
        <v>33364</v>
      </c>
      <c r="G2363" t="s">
        <v>33363</v>
      </c>
      <c r="H2363" t="s">
        <v>4604</v>
      </c>
      <c r="I2363" s="32">
        <v>44373</v>
      </c>
      <c r="J2363" s="7" t="s">
        <v>49431</v>
      </c>
      <c r="K2363" s="7" t="s">
        <v>33362</v>
      </c>
      <c r="L2363" s="7" t="s">
        <v>49440</v>
      </c>
      <c r="M2363" t="s">
        <v>39937</v>
      </c>
      <c r="N2363" t="s">
        <v>18</v>
      </c>
    </row>
    <row r="2364" spans="1:14">
      <c r="A2364" t="s">
        <v>4542</v>
      </c>
      <c r="B2364" t="s">
        <v>49441</v>
      </c>
      <c r="C2364" s="12" t="s">
        <v>49442</v>
      </c>
      <c r="D2364" s="12" t="s">
        <v>122</v>
      </c>
      <c r="E2364" t="s">
        <v>40036</v>
      </c>
      <c r="F2364" t="s">
        <v>49443</v>
      </c>
      <c r="G2364" t="s">
        <v>49444</v>
      </c>
      <c r="H2364" t="s">
        <v>4604</v>
      </c>
      <c r="I2364" s="32">
        <v>44370</v>
      </c>
      <c r="J2364" s="7" t="s">
        <v>49431</v>
      </c>
      <c r="K2364" s="7" t="s">
        <v>49445</v>
      </c>
      <c r="L2364" s="7" t="s">
        <v>49446</v>
      </c>
      <c r="M2364" t="s">
        <v>39830</v>
      </c>
      <c r="N2364" t="s">
        <v>18</v>
      </c>
    </row>
    <row r="2365" spans="1:14">
      <c r="A2365" t="s">
        <v>4542</v>
      </c>
      <c r="B2365" t="s">
        <v>49447</v>
      </c>
      <c r="C2365" s="12" t="s">
        <v>49448</v>
      </c>
      <c r="D2365" s="12" t="s">
        <v>43</v>
      </c>
      <c r="E2365" t="s">
        <v>46579</v>
      </c>
      <c r="F2365" t="s">
        <v>49449</v>
      </c>
      <c r="H2365" t="s">
        <v>4613</v>
      </c>
      <c r="I2365" s="32">
        <v>44374</v>
      </c>
      <c r="J2365" s="7" t="s">
        <v>49431</v>
      </c>
      <c r="K2365" s="7" t="s">
        <v>49450</v>
      </c>
      <c r="L2365" s="7" t="s">
        <v>49451</v>
      </c>
      <c r="M2365" t="s">
        <v>39817</v>
      </c>
      <c r="N2365" t="s">
        <v>18</v>
      </c>
    </row>
    <row r="2366" spans="1:14">
      <c r="A2366" t="s">
        <v>4542</v>
      </c>
      <c r="B2366" t="s">
        <v>49452</v>
      </c>
      <c r="C2366" s="12" t="s">
        <v>49453</v>
      </c>
      <c r="D2366" s="12" t="s">
        <v>30</v>
      </c>
      <c r="E2366" t="s">
        <v>44229</v>
      </c>
      <c r="F2366" t="s">
        <v>49454</v>
      </c>
      <c r="G2366" t="s">
        <v>49455</v>
      </c>
      <c r="H2366" t="s">
        <v>4604</v>
      </c>
      <c r="I2366" s="32">
        <v>44377</v>
      </c>
      <c r="J2366" s="7" t="s">
        <v>49431</v>
      </c>
      <c r="K2366" s="7" t="s">
        <v>49456</v>
      </c>
      <c r="L2366" s="7" t="s">
        <v>49457</v>
      </c>
      <c r="M2366" t="s">
        <v>39969</v>
      </c>
      <c r="N2366" t="s">
        <v>18</v>
      </c>
    </row>
    <row r="2367" spans="1:14">
      <c r="A2367" t="s">
        <v>4542</v>
      </c>
      <c r="B2367" t="s">
        <v>49458</v>
      </c>
      <c r="C2367" s="12" t="s">
        <v>49459</v>
      </c>
      <c r="D2367" s="12" t="s">
        <v>122</v>
      </c>
      <c r="E2367" t="s">
        <v>42057</v>
      </c>
      <c r="F2367" t="s">
        <v>49460</v>
      </c>
      <c r="G2367" t="s">
        <v>49461</v>
      </c>
      <c r="H2367" t="s">
        <v>4618</v>
      </c>
      <c r="I2367" s="32">
        <v>44377</v>
      </c>
      <c r="J2367" s="7" t="s">
        <v>49431</v>
      </c>
      <c r="K2367" s="7" t="s">
        <v>49462</v>
      </c>
      <c r="L2367" s="7" t="s">
        <v>49463</v>
      </c>
      <c r="M2367" t="s">
        <v>39815</v>
      </c>
      <c r="N2367" t="s">
        <v>18</v>
      </c>
    </row>
    <row r="2368" spans="1:14">
      <c r="A2368" t="s">
        <v>4542</v>
      </c>
      <c r="B2368" t="s">
        <v>49464</v>
      </c>
      <c r="C2368" s="12" t="s">
        <v>49465</v>
      </c>
      <c r="D2368" s="12" t="s">
        <v>10</v>
      </c>
      <c r="E2368" t="s">
        <v>46050</v>
      </c>
      <c r="F2368" t="s">
        <v>49466</v>
      </c>
      <c r="G2368" t="s">
        <v>49467</v>
      </c>
      <c r="H2368" t="s">
        <v>4618</v>
      </c>
      <c r="I2368" s="32">
        <v>44375</v>
      </c>
      <c r="J2368" s="7" t="s">
        <v>49431</v>
      </c>
      <c r="K2368" s="7" t="s">
        <v>49468</v>
      </c>
      <c r="L2368" s="7" t="s">
        <v>49469</v>
      </c>
      <c r="M2368" t="s">
        <v>39807</v>
      </c>
      <c r="N2368" t="s">
        <v>18</v>
      </c>
    </row>
    <row r="2369" spans="1:14">
      <c r="A2369" t="s">
        <v>4542</v>
      </c>
      <c r="B2369" t="s">
        <v>49470</v>
      </c>
      <c r="C2369" s="12" t="s">
        <v>49471</v>
      </c>
      <c r="D2369" s="12" t="s">
        <v>122</v>
      </c>
      <c r="E2369" t="s">
        <v>49472</v>
      </c>
      <c r="F2369" t="s">
        <v>49473</v>
      </c>
      <c r="G2369" t="s">
        <v>49474</v>
      </c>
      <c r="H2369" t="s">
        <v>4609</v>
      </c>
      <c r="I2369" s="32">
        <v>44371</v>
      </c>
      <c r="J2369" s="7" t="s">
        <v>49431</v>
      </c>
      <c r="K2369" s="7" t="s">
        <v>49475</v>
      </c>
      <c r="L2369" s="7" t="s">
        <v>49476</v>
      </c>
      <c r="M2369" t="s">
        <v>40007</v>
      </c>
      <c r="N2369" t="s">
        <v>18</v>
      </c>
    </row>
    <row r="2370" spans="1:14">
      <c r="A2370" t="s">
        <v>4542</v>
      </c>
      <c r="B2370" t="s">
        <v>49477</v>
      </c>
      <c r="C2370" s="12" t="s">
        <v>49478</v>
      </c>
      <c r="D2370" s="12" t="s">
        <v>50</v>
      </c>
      <c r="E2370" t="s">
        <v>49436</v>
      </c>
      <c r="F2370" t="s">
        <v>49479</v>
      </c>
      <c r="H2370" t="s">
        <v>4613</v>
      </c>
      <c r="I2370" s="32">
        <v>44399</v>
      </c>
      <c r="J2370" s="7" t="s">
        <v>49431</v>
      </c>
      <c r="K2370" s="7" t="s">
        <v>49480</v>
      </c>
      <c r="L2370" s="7" t="s">
        <v>49481</v>
      </c>
      <c r="M2370" t="s">
        <v>39994</v>
      </c>
      <c r="N2370" t="s">
        <v>18</v>
      </c>
    </row>
    <row r="2371" spans="1:14">
      <c r="A2371" t="s">
        <v>4542</v>
      </c>
      <c r="B2371" t="s">
        <v>49482</v>
      </c>
      <c r="C2371" s="12" t="s">
        <v>49483</v>
      </c>
      <c r="D2371" s="12" t="s">
        <v>411</v>
      </c>
      <c r="E2371" t="s">
        <v>46728</v>
      </c>
      <c r="F2371" t="s">
        <v>49484</v>
      </c>
      <c r="G2371" t="s">
        <v>49485</v>
      </c>
      <c r="H2371" t="s">
        <v>4604</v>
      </c>
      <c r="I2371" s="32">
        <v>44334</v>
      </c>
      <c r="J2371" s="7" t="s">
        <v>49431</v>
      </c>
      <c r="K2371" s="7" t="s">
        <v>49486</v>
      </c>
      <c r="L2371" s="7" t="s">
        <v>49487</v>
      </c>
      <c r="M2371" t="s">
        <v>39874</v>
      </c>
      <c r="N2371" t="s">
        <v>18</v>
      </c>
    </row>
    <row r="2372" spans="1:14">
      <c r="A2372" t="s">
        <v>4542</v>
      </c>
      <c r="B2372" t="s">
        <v>49488</v>
      </c>
      <c r="C2372" s="12" t="s">
        <v>49489</v>
      </c>
      <c r="D2372" s="12" t="s">
        <v>122</v>
      </c>
      <c r="E2372" t="s">
        <v>40541</v>
      </c>
      <c r="F2372" t="s">
        <v>49490</v>
      </c>
      <c r="G2372" t="s">
        <v>49491</v>
      </c>
      <c r="H2372" t="s">
        <v>4604</v>
      </c>
      <c r="I2372" s="32">
        <v>44374</v>
      </c>
      <c r="J2372" s="7" t="s">
        <v>49431</v>
      </c>
      <c r="K2372" s="7" t="s">
        <v>49492</v>
      </c>
      <c r="L2372" s="7" t="s">
        <v>49493</v>
      </c>
      <c r="M2372" t="s">
        <v>39830</v>
      </c>
      <c r="N2372" t="s">
        <v>18</v>
      </c>
    </row>
    <row r="2373" spans="1:14">
      <c r="A2373" t="s">
        <v>4542</v>
      </c>
      <c r="B2373" t="s">
        <v>49494</v>
      </c>
      <c r="C2373" s="12" t="s">
        <v>49495</v>
      </c>
      <c r="D2373" s="12" t="s">
        <v>122</v>
      </c>
      <c r="E2373" t="s">
        <v>41169</v>
      </c>
      <c r="F2373" t="s">
        <v>49496</v>
      </c>
      <c r="G2373" t="s">
        <v>49497</v>
      </c>
      <c r="H2373" t="s">
        <v>4604</v>
      </c>
      <c r="I2373" s="32">
        <v>44347</v>
      </c>
      <c r="J2373" s="7" t="s">
        <v>49431</v>
      </c>
      <c r="K2373" s="7" t="s">
        <v>49498</v>
      </c>
      <c r="L2373" s="7" t="s">
        <v>49499</v>
      </c>
      <c r="M2373" t="s">
        <v>39937</v>
      </c>
      <c r="N2373" t="s">
        <v>18</v>
      </c>
    </row>
    <row r="2374" spans="1:14">
      <c r="A2374" t="s">
        <v>4612</v>
      </c>
      <c r="B2374" t="s">
        <v>49500</v>
      </c>
      <c r="C2374" s="12" t="s">
        <v>49501</v>
      </c>
      <c r="D2374" s="12" t="s">
        <v>173</v>
      </c>
      <c r="E2374" t="s">
        <v>49502</v>
      </c>
      <c r="F2374" t="s">
        <v>49503</v>
      </c>
      <c r="G2374" t="s">
        <v>49504</v>
      </c>
      <c r="H2374" t="s">
        <v>4604</v>
      </c>
      <c r="I2374" s="32">
        <v>44335</v>
      </c>
      <c r="J2374" s="7" t="s">
        <v>49431</v>
      </c>
      <c r="K2374" s="7" t="s">
        <v>49505</v>
      </c>
      <c r="L2374" s="7" t="s">
        <v>49506</v>
      </c>
      <c r="M2374" t="s">
        <v>40086</v>
      </c>
      <c r="N2374" t="s">
        <v>18</v>
      </c>
    </row>
    <row r="2375" spans="1:14">
      <c r="A2375" t="s">
        <v>4542</v>
      </c>
      <c r="B2375" t="s">
        <v>32374</v>
      </c>
      <c r="C2375" s="12" t="s">
        <v>49507</v>
      </c>
      <c r="D2375" s="12" t="s">
        <v>122</v>
      </c>
      <c r="E2375" t="s">
        <v>40541</v>
      </c>
      <c r="F2375" t="s">
        <v>32377</v>
      </c>
      <c r="H2375" t="s">
        <v>4604</v>
      </c>
      <c r="I2375" s="32">
        <v>44374</v>
      </c>
      <c r="J2375" s="7" t="s">
        <v>49508</v>
      </c>
      <c r="K2375" s="7" t="s">
        <v>32375</v>
      </c>
      <c r="L2375" s="7" t="s">
        <v>49509</v>
      </c>
      <c r="M2375" t="s">
        <v>39815</v>
      </c>
      <c r="N2375" t="s">
        <v>18</v>
      </c>
    </row>
    <row r="2376" spans="1:14">
      <c r="A2376" t="s">
        <v>4542</v>
      </c>
      <c r="B2376" t="s">
        <v>36375</v>
      </c>
      <c r="C2376" s="12" t="s">
        <v>49510</v>
      </c>
      <c r="D2376" s="12" t="s">
        <v>43</v>
      </c>
      <c r="E2376" t="s">
        <v>40711</v>
      </c>
      <c r="F2376" t="s">
        <v>36378</v>
      </c>
      <c r="G2376" t="s">
        <v>36377</v>
      </c>
      <c r="H2376" t="s">
        <v>4613</v>
      </c>
      <c r="I2376" s="32">
        <v>44371</v>
      </c>
      <c r="J2376" s="7" t="s">
        <v>49508</v>
      </c>
      <c r="K2376" s="7" t="s">
        <v>49511</v>
      </c>
      <c r="L2376" s="7" t="s">
        <v>49512</v>
      </c>
      <c r="M2376" t="s">
        <v>40020</v>
      </c>
      <c r="N2376" t="s">
        <v>18</v>
      </c>
    </row>
    <row r="2377" spans="1:14">
      <c r="A2377" t="s">
        <v>4542</v>
      </c>
      <c r="B2377" t="s">
        <v>49513</v>
      </c>
      <c r="C2377" s="12" t="s">
        <v>49514</v>
      </c>
      <c r="D2377" s="12" t="s">
        <v>173</v>
      </c>
      <c r="E2377" t="s">
        <v>49515</v>
      </c>
      <c r="F2377" t="s">
        <v>49516</v>
      </c>
      <c r="G2377" t="s">
        <v>49517</v>
      </c>
      <c r="H2377" t="s">
        <v>4609</v>
      </c>
      <c r="I2377" s="32">
        <v>44370</v>
      </c>
      <c r="J2377" s="7" t="s">
        <v>49508</v>
      </c>
      <c r="K2377" s="7" t="s">
        <v>49518</v>
      </c>
      <c r="L2377" s="7" t="s">
        <v>49519</v>
      </c>
      <c r="M2377" t="s">
        <v>40007</v>
      </c>
      <c r="N2377" t="s">
        <v>18</v>
      </c>
    </row>
    <row r="2378" spans="1:14">
      <c r="A2378" t="s">
        <v>4542</v>
      </c>
      <c r="B2378" t="s">
        <v>49520</v>
      </c>
      <c r="C2378" s="12" t="s">
        <v>49521</v>
      </c>
      <c r="D2378" s="12" t="s">
        <v>24</v>
      </c>
      <c r="E2378" t="s">
        <v>44489</v>
      </c>
      <c r="F2378" t="s">
        <v>49522</v>
      </c>
      <c r="H2378" t="s">
        <v>4604</v>
      </c>
      <c r="I2378" s="32">
        <v>44361</v>
      </c>
      <c r="J2378" s="7" t="s">
        <v>49508</v>
      </c>
      <c r="K2378" s="7" t="s">
        <v>49523</v>
      </c>
      <c r="L2378" s="7" t="s">
        <v>49524</v>
      </c>
      <c r="M2378" t="s">
        <v>39866</v>
      </c>
      <c r="N2378" t="s">
        <v>18</v>
      </c>
    </row>
    <row r="2379" spans="1:14">
      <c r="A2379" t="s">
        <v>4542</v>
      </c>
      <c r="B2379" t="s">
        <v>49525</v>
      </c>
      <c r="C2379" s="12" t="s">
        <v>49526</v>
      </c>
      <c r="D2379" s="12" t="s">
        <v>30</v>
      </c>
      <c r="E2379" t="s">
        <v>46243</v>
      </c>
      <c r="F2379" t="s">
        <v>49527</v>
      </c>
      <c r="H2379" t="s">
        <v>4604</v>
      </c>
      <c r="I2379" s="32">
        <v>44397</v>
      </c>
      <c r="J2379" s="7" t="s">
        <v>49528</v>
      </c>
      <c r="K2379" s="7" t="s">
        <v>49529</v>
      </c>
      <c r="L2379" s="7" t="s">
        <v>49530</v>
      </c>
      <c r="M2379" t="s">
        <v>39895</v>
      </c>
      <c r="N2379" t="s">
        <v>18</v>
      </c>
    </row>
    <row r="2380" spans="1:14">
      <c r="A2380" t="s">
        <v>4542</v>
      </c>
      <c r="B2380" t="s">
        <v>49531</v>
      </c>
      <c r="C2380" s="12" t="s">
        <v>49532</v>
      </c>
      <c r="D2380" s="12" t="s">
        <v>411</v>
      </c>
      <c r="E2380" t="s">
        <v>41233</v>
      </c>
      <c r="F2380" t="s">
        <v>49533</v>
      </c>
      <c r="G2380" t="s">
        <v>49534</v>
      </c>
      <c r="H2380" t="s">
        <v>4604</v>
      </c>
      <c r="I2380" s="32">
        <v>44372</v>
      </c>
      <c r="J2380" s="7" t="s">
        <v>49528</v>
      </c>
      <c r="K2380" s="7" t="s">
        <v>49535</v>
      </c>
      <c r="L2380" s="7" t="s">
        <v>49536</v>
      </c>
      <c r="M2380" t="s">
        <v>39905</v>
      </c>
      <c r="N2380" t="s">
        <v>18</v>
      </c>
    </row>
    <row r="2381" spans="1:14">
      <c r="A2381" t="s">
        <v>4542</v>
      </c>
      <c r="B2381" t="s">
        <v>49537</v>
      </c>
      <c r="C2381" s="12" t="s">
        <v>49538</v>
      </c>
      <c r="D2381" s="12" t="s">
        <v>30</v>
      </c>
      <c r="E2381" t="s">
        <v>49156</v>
      </c>
      <c r="F2381" t="s">
        <v>49539</v>
      </c>
      <c r="H2381" t="s">
        <v>4604</v>
      </c>
      <c r="I2381" s="32">
        <v>44375</v>
      </c>
      <c r="J2381" s="7" t="s">
        <v>49528</v>
      </c>
      <c r="K2381" s="7" t="s">
        <v>49540</v>
      </c>
      <c r="L2381" s="7" t="s">
        <v>49541</v>
      </c>
      <c r="M2381" t="s">
        <v>39999</v>
      </c>
      <c r="N2381" t="s">
        <v>18</v>
      </c>
    </row>
    <row r="2382" spans="1:14">
      <c r="A2382" t="s">
        <v>4542</v>
      </c>
      <c r="B2382" t="s">
        <v>49542</v>
      </c>
      <c r="C2382" s="12" t="s">
        <v>49543</v>
      </c>
      <c r="D2382" s="12" t="s">
        <v>30</v>
      </c>
      <c r="E2382" t="s">
        <v>40804</v>
      </c>
      <c r="F2382" t="s">
        <v>49544</v>
      </c>
      <c r="G2382" t="s">
        <v>49545</v>
      </c>
      <c r="H2382" t="s">
        <v>4604</v>
      </c>
      <c r="I2382" s="32">
        <v>44371</v>
      </c>
      <c r="J2382" s="7" t="s">
        <v>49528</v>
      </c>
      <c r="K2382" s="7" t="s">
        <v>49546</v>
      </c>
      <c r="L2382" s="7" t="s">
        <v>49547</v>
      </c>
      <c r="M2382" t="s">
        <v>39999</v>
      </c>
      <c r="N2382" t="s">
        <v>18</v>
      </c>
    </row>
    <row r="2383" spans="1:14">
      <c r="A2383" t="s">
        <v>4542</v>
      </c>
      <c r="B2383" t="s">
        <v>49548</v>
      </c>
      <c r="C2383" s="12" t="s">
        <v>49549</v>
      </c>
      <c r="D2383" s="12" t="s">
        <v>122</v>
      </c>
      <c r="E2383" t="s">
        <v>40541</v>
      </c>
      <c r="F2383" t="s">
        <v>49550</v>
      </c>
      <c r="G2383" t="s">
        <v>49551</v>
      </c>
      <c r="H2383" t="s">
        <v>4609</v>
      </c>
      <c r="I2383" s="32">
        <v>44375</v>
      </c>
      <c r="J2383" s="7" t="s">
        <v>49528</v>
      </c>
      <c r="K2383" s="7" t="s">
        <v>49552</v>
      </c>
      <c r="L2383" s="7" t="s">
        <v>49553</v>
      </c>
      <c r="M2383" t="s">
        <v>40007</v>
      </c>
      <c r="N2383" t="s">
        <v>18</v>
      </c>
    </row>
    <row r="2384" spans="1:14">
      <c r="A2384" t="s">
        <v>4542</v>
      </c>
      <c r="B2384" t="s">
        <v>49554</v>
      </c>
      <c r="C2384" s="12" t="s">
        <v>49555</v>
      </c>
      <c r="D2384" s="12" t="s">
        <v>411</v>
      </c>
      <c r="E2384" t="s">
        <v>46728</v>
      </c>
      <c r="F2384" t="s">
        <v>49556</v>
      </c>
      <c r="G2384" t="s">
        <v>49557</v>
      </c>
      <c r="H2384" t="s">
        <v>4604</v>
      </c>
      <c r="I2384" s="32">
        <v>44372</v>
      </c>
      <c r="J2384" s="7" t="s">
        <v>49528</v>
      </c>
      <c r="K2384" s="7" t="s">
        <v>49558</v>
      </c>
      <c r="L2384" s="7" t="s">
        <v>49559</v>
      </c>
      <c r="M2384" t="s">
        <v>39886</v>
      </c>
      <c r="N2384" t="s">
        <v>18</v>
      </c>
    </row>
    <row r="2385" spans="1:14">
      <c r="A2385" t="s">
        <v>4542</v>
      </c>
      <c r="B2385" t="s">
        <v>32385</v>
      </c>
      <c r="C2385" s="12" t="s">
        <v>49560</v>
      </c>
      <c r="D2385" s="12" t="s">
        <v>411</v>
      </c>
      <c r="E2385" t="s">
        <v>46728</v>
      </c>
      <c r="F2385" t="s">
        <v>32388</v>
      </c>
      <c r="G2385" t="s">
        <v>32387</v>
      </c>
      <c r="H2385" t="s">
        <v>4604</v>
      </c>
      <c r="I2385" s="32">
        <v>44372</v>
      </c>
      <c r="J2385" s="7" t="s">
        <v>49528</v>
      </c>
      <c r="K2385" s="7" t="s">
        <v>32386</v>
      </c>
      <c r="L2385" s="7" t="s">
        <v>49561</v>
      </c>
      <c r="M2385" t="s">
        <v>39905</v>
      </c>
      <c r="N2385" t="s">
        <v>18</v>
      </c>
    </row>
    <row r="2386" spans="1:14">
      <c r="A2386" t="s">
        <v>4542</v>
      </c>
      <c r="B2386" t="s">
        <v>49562</v>
      </c>
      <c r="C2386" s="12" t="s">
        <v>49563</v>
      </c>
      <c r="D2386" s="12" t="s">
        <v>122</v>
      </c>
      <c r="E2386" t="s">
        <v>39898</v>
      </c>
      <c r="F2386" t="s">
        <v>49564</v>
      </c>
      <c r="G2386" t="s">
        <v>49565</v>
      </c>
      <c r="H2386" t="s">
        <v>4604</v>
      </c>
      <c r="I2386" s="32">
        <v>44365</v>
      </c>
      <c r="J2386" s="7" t="s">
        <v>49528</v>
      </c>
      <c r="K2386" s="7" t="s">
        <v>49566</v>
      </c>
      <c r="L2386" s="7" t="s">
        <v>49567</v>
      </c>
      <c r="M2386" t="s">
        <v>39815</v>
      </c>
      <c r="N2386" t="s">
        <v>18</v>
      </c>
    </row>
    <row r="2387" spans="1:14">
      <c r="A2387" t="s">
        <v>4542</v>
      </c>
      <c r="B2387" t="s">
        <v>49568</v>
      </c>
      <c r="C2387" s="12" t="s">
        <v>49569</v>
      </c>
      <c r="D2387" s="12" t="s">
        <v>411</v>
      </c>
      <c r="E2387" t="s">
        <v>46380</v>
      </c>
      <c r="F2387" t="s">
        <v>49570</v>
      </c>
      <c r="G2387" t="s">
        <v>49571</v>
      </c>
      <c r="H2387" t="s">
        <v>4604</v>
      </c>
      <c r="I2387" s="32">
        <v>44375</v>
      </c>
      <c r="J2387" s="7" t="s">
        <v>49528</v>
      </c>
      <c r="K2387" s="7" t="s">
        <v>49572</v>
      </c>
      <c r="L2387" s="7" t="s">
        <v>49573</v>
      </c>
      <c r="M2387" t="s">
        <v>39905</v>
      </c>
      <c r="N2387" t="s">
        <v>18</v>
      </c>
    </row>
    <row r="2388" spans="1:14">
      <c r="A2388" t="s">
        <v>4542</v>
      </c>
      <c r="B2388" t="s">
        <v>49574</v>
      </c>
      <c r="C2388" s="12" t="s">
        <v>49575</v>
      </c>
      <c r="D2388" s="12" t="s">
        <v>122</v>
      </c>
      <c r="E2388" t="s">
        <v>43762</v>
      </c>
      <c r="F2388" t="s">
        <v>49576</v>
      </c>
      <c r="H2388" t="s">
        <v>4604</v>
      </c>
      <c r="I2388" s="32">
        <v>44377</v>
      </c>
      <c r="J2388" s="7" t="s">
        <v>49528</v>
      </c>
      <c r="K2388" s="7" t="s">
        <v>49577</v>
      </c>
      <c r="L2388" s="7" t="s">
        <v>49578</v>
      </c>
      <c r="M2388" t="s">
        <v>39931</v>
      </c>
      <c r="N2388" t="s">
        <v>18</v>
      </c>
    </row>
    <row r="2389" spans="1:14">
      <c r="A2389" t="s">
        <v>4612</v>
      </c>
      <c r="B2389" t="s">
        <v>34806</v>
      </c>
      <c r="C2389" s="12" t="s">
        <v>49579</v>
      </c>
      <c r="D2389" s="12" t="s">
        <v>411</v>
      </c>
      <c r="E2389" t="s">
        <v>39869</v>
      </c>
      <c r="F2389" t="s">
        <v>34809</v>
      </c>
      <c r="H2389" t="s">
        <v>4604</v>
      </c>
      <c r="I2389" s="32">
        <v>44344</v>
      </c>
      <c r="J2389" s="7" t="s">
        <v>49528</v>
      </c>
      <c r="K2389" s="7" t="s">
        <v>34807</v>
      </c>
      <c r="L2389" s="7" t="s">
        <v>49580</v>
      </c>
      <c r="M2389" t="s">
        <v>39886</v>
      </c>
      <c r="N2389" t="s">
        <v>18</v>
      </c>
    </row>
    <row r="2390" spans="1:14">
      <c r="A2390" t="s">
        <v>4612</v>
      </c>
      <c r="B2390" t="s">
        <v>49581</v>
      </c>
      <c r="C2390" s="12" t="s">
        <v>49582</v>
      </c>
      <c r="D2390" s="12" t="s">
        <v>24</v>
      </c>
      <c r="E2390" t="s">
        <v>49268</v>
      </c>
      <c r="F2390" t="s">
        <v>49583</v>
      </c>
      <c r="G2390" t="s">
        <v>49584</v>
      </c>
      <c r="H2390" t="s">
        <v>4604</v>
      </c>
      <c r="I2390" s="32">
        <v>44387</v>
      </c>
      <c r="J2390" s="7" t="s">
        <v>49528</v>
      </c>
      <c r="K2390" s="7" t="s">
        <v>49585</v>
      </c>
      <c r="L2390" s="7" t="s">
        <v>49586</v>
      </c>
      <c r="M2390" t="s">
        <v>39850</v>
      </c>
      <c r="N2390" t="s">
        <v>18</v>
      </c>
    </row>
    <row r="2391" spans="1:14">
      <c r="A2391" t="s">
        <v>4542</v>
      </c>
      <c r="B2391" t="s">
        <v>49587</v>
      </c>
      <c r="C2391" s="12" t="s">
        <v>49588</v>
      </c>
      <c r="D2391" s="12" t="s">
        <v>24</v>
      </c>
      <c r="E2391" t="s">
        <v>44489</v>
      </c>
      <c r="F2391" t="s">
        <v>49589</v>
      </c>
      <c r="G2391" t="s">
        <v>49590</v>
      </c>
      <c r="H2391" t="s">
        <v>4618</v>
      </c>
      <c r="I2391" s="32">
        <v>44374</v>
      </c>
      <c r="J2391" s="7" t="s">
        <v>49591</v>
      </c>
      <c r="K2391" s="7" t="s">
        <v>49592</v>
      </c>
      <c r="L2391" s="7" t="s">
        <v>49593</v>
      </c>
      <c r="M2391" t="s">
        <v>39807</v>
      </c>
      <c r="N2391" t="s">
        <v>18</v>
      </c>
    </row>
    <row r="2392" spans="1:14">
      <c r="A2392" t="s">
        <v>4542</v>
      </c>
      <c r="B2392" t="s">
        <v>49594</v>
      </c>
      <c r="C2392" s="12" t="s">
        <v>49595</v>
      </c>
      <c r="D2392" s="12" t="s">
        <v>24</v>
      </c>
      <c r="E2392" t="s">
        <v>44489</v>
      </c>
      <c r="F2392" t="s">
        <v>49596</v>
      </c>
      <c r="G2392" t="s">
        <v>49597</v>
      </c>
      <c r="H2392" t="s">
        <v>4609</v>
      </c>
      <c r="I2392" s="32">
        <v>44374</v>
      </c>
      <c r="J2392" s="7" t="s">
        <v>49591</v>
      </c>
      <c r="K2392" s="7" t="s">
        <v>49598</v>
      </c>
      <c r="L2392" s="7" t="s">
        <v>49599</v>
      </c>
      <c r="M2392" t="s">
        <v>40007</v>
      </c>
      <c r="N2392" t="s">
        <v>18</v>
      </c>
    </row>
    <row r="2393" spans="1:14">
      <c r="A2393" t="s">
        <v>4542</v>
      </c>
      <c r="B2393" t="s">
        <v>49600</v>
      </c>
      <c r="C2393" s="12" t="s">
        <v>49601</v>
      </c>
      <c r="D2393" s="12" t="s">
        <v>30</v>
      </c>
      <c r="E2393" t="s">
        <v>42887</v>
      </c>
      <c r="F2393" t="s">
        <v>49602</v>
      </c>
      <c r="H2393" t="s">
        <v>4609</v>
      </c>
      <c r="I2393" s="32">
        <v>44392</v>
      </c>
      <c r="J2393" s="7" t="s">
        <v>49591</v>
      </c>
      <c r="K2393" s="7" t="s">
        <v>49603</v>
      </c>
      <c r="L2393" s="7" t="s">
        <v>49604</v>
      </c>
      <c r="M2393" t="s">
        <v>48996</v>
      </c>
      <c r="N2393" t="s">
        <v>18</v>
      </c>
    </row>
    <row r="2394" spans="1:14">
      <c r="A2394" t="s">
        <v>4542</v>
      </c>
      <c r="B2394" t="s">
        <v>49605</v>
      </c>
      <c r="C2394" s="12" t="s">
        <v>49606</v>
      </c>
      <c r="D2394" s="12" t="s">
        <v>122</v>
      </c>
      <c r="E2394" t="s">
        <v>45350</v>
      </c>
      <c r="F2394" t="s">
        <v>49607</v>
      </c>
      <c r="G2394" t="s">
        <v>49608</v>
      </c>
      <c r="H2394" t="s">
        <v>4604</v>
      </c>
      <c r="I2394" s="32">
        <v>44374</v>
      </c>
      <c r="J2394" s="7" t="s">
        <v>49591</v>
      </c>
      <c r="K2394" s="7" t="s">
        <v>49609</v>
      </c>
      <c r="L2394" s="7" t="s">
        <v>49610</v>
      </c>
      <c r="M2394" t="s">
        <v>39931</v>
      </c>
      <c r="N2394" t="s">
        <v>18</v>
      </c>
    </row>
    <row r="2395" spans="1:14">
      <c r="A2395" t="s">
        <v>4542</v>
      </c>
      <c r="B2395" t="s">
        <v>49611</v>
      </c>
      <c r="C2395" s="12" t="s">
        <v>49612</v>
      </c>
      <c r="D2395" s="12" t="s">
        <v>30</v>
      </c>
      <c r="E2395" t="s">
        <v>46243</v>
      </c>
      <c r="F2395" t="s">
        <v>49613</v>
      </c>
      <c r="G2395" t="s">
        <v>49614</v>
      </c>
      <c r="H2395" t="s">
        <v>4604</v>
      </c>
      <c r="I2395" s="32">
        <v>44374</v>
      </c>
      <c r="J2395" s="7" t="s">
        <v>49591</v>
      </c>
      <c r="K2395" s="7" t="s">
        <v>49615</v>
      </c>
      <c r="L2395" s="7" t="s">
        <v>49616</v>
      </c>
      <c r="M2395" t="s">
        <v>39999</v>
      </c>
      <c r="N2395" t="s">
        <v>18</v>
      </c>
    </row>
    <row r="2396" spans="1:14">
      <c r="A2396" t="s">
        <v>4542</v>
      </c>
      <c r="B2396" t="s">
        <v>49617</v>
      </c>
      <c r="C2396" s="12" t="s">
        <v>49618</v>
      </c>
      <c r="D2396" s="12" t="s">
        <v>411</v>
      </c>
      <c r="E2396" t="s">
        <v>42451</v>
      </c>
      <c r="F2396" t="s">
        <v>49619</v>
      </c>
      <c r="H2396" t="s">
        <v>4604</v>
      </c>
      <c r="I2396" s="32">
        <v>44375</v>
      </c>
      <c r="J2396" s="7" t="s">
        <v>49591</v>
      </c>
      <c r="K2396" s="7" t="s">
        <v>49620</v>
      </c>
      <c r="L2396" s="7" t="s">
        <v>49621</v>
      </c>
      <c r="M2396" t="s">
        <v>39874</v>
      </c>
      <c r="N2396" t="s">
        <v>18</v>
      </c>
    </row>
    <row r="2397" spans="1:14">
      <c r="A2397" t="s">
        <v>4542</v>
      </c>
      <c r="B2397" t="s">
        <v>49622</v>
      </c>
      <c r="C2397" s="12" t="s">
        <v>49623</v>
      </c>
      <c r="D2397" s="12" t="s">
        <v>411</v>
      </c>
      <c r="E2397" t="s">
        <v>46728</v>
      </c>
      <c r="F2397" t="s">
        <v>49624</v>
      </c>
      <c r="G2397" t="s">
        <v>49625</v>
      </c>
      <c r="H2397" t="s">
        <v>4604</v>
      </c>
      <c r="I2397" s="32">
        <v>44383</v>
      </c>
      <c r="J2397" s="7" t="s">
        <v>49591</v>
      </c>
      <c r="K2397" s="7" t="s">
        <v>49626</v>
      </c>
      <c r="L2397" s="7" t="s">
        <v>49627</v>
      </c>
      <c r="M2397" t="s">
        <v>39905</v>
      </c>
      <c r="N2397" t="s">
        <v>18</v>
      </c>
    </row>
    <row r="2398" spans="1:14">
      <c r="A2398" t="s">
        <v>4542</v>
      </c>
      <c r="B2398" t="s">
        <v>49628</v>
      </c>
      <c r="C2398" s="12" t="s">
        <v>49629</v>
      </c>
      <c r="D2398" s="12" t="s">
        <v>43</v>
      </c>
      <c r="E2398" t="s">
        <v>45108</v>
      </c>
      <c r="F2398" t="s">
        <v>49630</v>
      </c>
      <c r="H2398" t="s">
        <v>4613</v>
      </c>
      <c r="I2398" s="32">
        <v>44398</v>
      </c>
      <c r="J2398" s="7" t="s">
        <v>49591</v>
      </c>
      <c r="K2398" s="7" t="s">
        <v>49631</v>
      </c>
      <c r="L2398" s="7" t="s">
        <v>49632</v>
      </c>
      <c r="M2398" t="s">
        <v>39855</v>
      </c>
      <c r="N2398" t="s">
        <v>18</v>
      </c>
    </row>
    <row r="2399" spans="1:14">
      <c r="A2399" t="s">
        <v>4542</v>
      </c>
      <c r="B2399" t="s">
        <v>49633</v>
      </c>
      <c r="C2399" s="12" t="s">
        <v>49634</v>
      </c>
      <c r="D2399" s="12" t="s">
        <v>122</v>
      </c>
      <c r="E2399" t="s">
        <v>40541</v>
      </c>
      <c r="F2399" t="s">
        <v>49635</v>
      </c>
      <c r="G2399" t="s">
        <v>49636</v>
      </c>
      <c r="H2399" t="s">
        <v>4604</v>
      </c>
      <c r="I2399" s="32">
        <v>44374</v>
      </c>
      <c r="J2399" s="7" t="s">
        <v>49591</v>
      </c>
      <c r="K2399" s="7" t="s">
        <v>49637</v>
      </c>
      <c r="L2399" s="7" t="s">
        <v>49638</v>
      </c>
      <c r="M2399" t="s">
        <v>39937</v>
      </c>
      <c r="N2399" t="s">
        <v>18</v>
      </c>
    </row>
    <row r="2400" spans="1:14">
      <c r="A2400" t="s">
        <v>4542</v>
      </c>
      <c r="B2400" t="s">
        <v>49639</v>
      </c>
      <c r="C2400" s="12" t="s">
        <v>49640</v>
      </c>
      <c r="D2400" s="12" t="s">
        <v>411</v>
      </c>
      <c r="E2400" t="s">
        <v>40220</v>
      </c>
      <c r="F2400" t="s">
        <v>49641</v>
      </c>
      <c r="H2400" t="s">
        <v>4604</v>
      </c>
      <c r="I2400" s="32">
        <v>44375</v>
      </c>
      <c r="J2400" s="7" t="s">
        <v>49591</v>
      </c>
      <c r="K2400" s="7" t="s">
        <v>49642</v>
      </c>
      <c r="L2400" s="7" t="s">
        <v>49643</v>
      </c>
      <c r="M2400" t="s">
        <v>39886</v>
      </c>
      <c r="N2400" t="s">
        <v>18</v>
      </c>
    </row>
    <row r="2401" spans="1:14">
      <c r="A2401" t="s">
        <v>4542</v>
      </c>
      <c r="B2401" t="s">
        <v>37174</v>
      </c>
      <c r="C2401" s="12" t="s">
        <v>49644</v>
      </c>
      <c r="D2401" s="12" t="s">
        <v>173</v>
      </c>
      <c r="E2401" t="s">
        <v>45180</v>
      </c>
      <c r="F2401" t="s">
        <v>37177</v>
      </c>
      <c r="G2401" t="s">
        <v>37176</v>
      </c>
      <c r="H2401" t="s">
        <v>4604</v>
      </c>
      <c r="I2401" s="32">
        <v>44372</v>
      </c>
      <c r="J2401" s="7" t="s">
        <v>49591</v>
      </c>
      <c r="K2401" s="7" t="s">
        <v>37175</v>
      </c>
      <c r="L2401" s="7" t="s">
        <v>49645</v>
      </c>
      <c r="M2401" t="s">
        <v>40086</v>
      </c>
      <c r="N2401" t="s">
        <v>18</v>
      </c>
    </row>
    <row r="2402" spans="1:14">
      <c r="A2402" t="s">
        <v>4612</v>
      </c>
      <c r="B2402" t="s">
        <v>49646</v>
      </c>
      <c r="C2402" s="12" t="s">
        <v>49647</v>
      </c>
      <c r="D2402" s="12" t="s">
        <v>173</v>
      </c>
      <c r="E2402" t="s">
        <v>46564</v>
      </c>
      <c r="F2402" t="s">
        <v>49648</v>
      </c>
      <c r="H2402" t="s">
        <v>4604</v>
      </c>
      <c r="I2402" s="32">
        <v>44396</v>
      </c>
      <c r="J2402" s="7" t="s">
        <v>49591</v>
      </c>
      <c r="K2402" s="7" t="s">
        <v>49649</v>
      </c>
      <c r="L2402" s="7" t="s">
        <v>49650</v>
      </c>
      <c r="M2402" t="s">
        <v>40086</v>
      </c>
      <c r="N2402" t="s">
        <v>18</v>
      </c>
    </row>
    <row r="2403" spans="1:14">
      <c r="A2403" t="s">
        <v>4542</v>
      </c>
      <c r="B2403" t="s">
        <v>49651</v>
      </c>
      <c r="C2403" s="12" t="s">
        <v>49652</v>
      </c>
      <c r="D2403" s="12" t="s">
        <v>173</v>
      </c>
      <c r="E2403" t="s">
        <v>44600</v>
      </c>
      <c r="F2403" t="s">
        <v>49653</v>
      </c>
      <c r="G2403" t="s">
        <v>49654</v>
      </c>
      <c r="H2403" t="s">
        <v>4604</v>
      </c>
      <c r="I2403" s="32">
        <v>44375</v>
      </c>
      <c r="J2403" s="7" t="s">
        <v>49655</v>
      </c>
      <c r="K2403" s="7" t="s">
        <v>49656</v>
      </c>
      <c r="L2403" s="7" t="s">
        <v>49657</v>
      </c>
      <c r="M2403" t="s">
        <v>40086</v>
      </c>
      <c r="N2403" t="s">
        <v>18</v>
      </c>
    </row>
    <row r="2404" spans="1:14">
      <c r="A2404" t="s">
        <v>4542</v>
      </c>
      <c r="B2404" t="s">
        <v>49658</v>
      </c>
      <c r="C2404" s="12" t="s">
        <v>49659</v>
      </c>
      <c r="D2404" s="12" t="s">
        <v>43</v>
      </c>
      <c r="E2404" t="s">
        <v>44628</v>
      </c>
      <c r="F2404" t="s">
        <v>49660</v>
      </c>
      <c r="H2404" t="s">
        <v>4613</v>
      </c>
      <c r="I2404" s="32">
        <v>44375</v>
      </c>
      <c r="J2404" s="7" t="s">
        <v>49655</v>
      </c>
      <c r="K2404" s="7" t="s">
        <v>49661</v>
      </c>
      <c r="L2404" s="7" t="s">
        <v>49662</v>
      </c>
      <c r="M2404" t="s">
        <v>40020</v>
      </c>
      <c r="N2404" t="s">
        <v>18</v>
      </c>
    </row>
    <row r="2405" spans="1:14">
      <c r="A2405" t="s">
        <v>4542</v>
      </c>
      <c r="B2405" t="s">
        <v>37374</v>
      </c>
      <c r="C2405" s="12" t="s">
        <v>49663</v>
      </c>
      <c r="D2405" s="12" t="s">
        <v>122</v>
      </c>
      <c r="E2405" t="s">
        <v>48923</v>
      </c>
      <c r="F2405" t="s">
        <v>37377</v>
      </c>
      <c r="G2405" t="s">
        <v>37376</v>
      </c>
      <c r="H2405" t="s">
        <v>4604</v>
      </c>
      <c r="I2405" s="32">
        <v>44374</v>
      </c>
      <c r="J2405" s="7" t="s">
        <v>49655</v>
      </c>
      <c r="K2405" s="7" t="s">
        <v>49664</v>
      </c>
      <c r="L2405" s="7" t="s">
        <v>49665</v>
      </c>
      <c r="M2405" t="s">
        <v>43816</v>
      </c>
      <c r="N2405" t="s">
        <v>18</v>
      </c>
    </row>
    <row r="2406" spans="1:14">
      <c r="A2406" t="s">
        <v>4542</v>
      </c>
      <c r="B2406" t="s">
        <v>38899</v>
      </c>
      <c r="C2406" s="12" t="s">
        <v>4102</v>
      </c>
      <c r="D2406" s="12" t="s">
        <v>122</v>
      </c>
      <c r="E2406" t="s">
        <v>39802</v>
      </c>
      <c r="F2406" t="s">
        <v>38902</v>
      </c>
      <c r="G2406" t="s">
        <v>38901</v>
      </c>
      <c r="H2406" t="s">
        <v>4604</v>
      </c>
      <c r="I2406" s="32">
        <v>44371</v>
      </c>
      <c r="J2406" s="7" t="s">
        <v>49655</v>
      </c>
      <c r="K2406" s="7" t="s">
        <v>42564</v>
      </c>
      <c r="L2406" s="7" t="s">
        <v>49666</v>
      </c>
      <c r="M2406" t="s">
        <v>39815</v>
      </c>
      <c r="N2406" t="s">
        <v>18</v>
      </c>
    </row>
    <row r="2407" spans="1:14">
      <c r="A2407" t="s">
        <v>4542</v>
      </c>
      <c r="B2407" t="s">
        <v>49667</v>
      </c>
      <c r="C2407" s="12" t="s">
        <v>49668</v>
      </c>
      <c r="D2407" s="12" t="s">
        <v>43</v>
      </c>
      <c r="E2407" t="s">
        <v>45909</v>
      </c>
      <c r="F2407" t="s">
        <v>32614</v>
      </c>
      <c r="G2407" t="s">
        <v>32613</v>
      </c>
      <c r="H2407" t="s">
        <v>4618</v>
      </c>
      <c r="I2407" s="32">
        <v>44373</v>
      </c>
      <c r="J2407" s="7" t="s">
        <v>49655</v>
      </c>
      <c r="K2407" s="7" t="s">
        <v>32612</v>
      </c>
      <c r="L2407" s="7" t="s">
        <v>49669</v>
      </c>
      <c r="M2407" t="s">
        <v>40347</v>
      </c>
      <c r="N2407" t="s">
        <v>18</v>
      </c>
    </row>
    <row r="2408" spans="1:14">
      <c r="A2408" t="s">
        <v>4542</v>
      </c>
      <c r="B2408" t="s">
        <v>49670</v>
      </c>
      <c r="C2408" s="12" t="s">
        <v>49671</v>
      </c>
      <c r="D2408" s="12" t="s">
        <v>24</v>
      </c>
      <c r="E2408" t="s">
        <v>44489</v>
      </c>
      <c r="F2408" t="s">
        <v>49672</v>
      </c>
      <c r="G2408" t="s">
        <v>49673</v>
      </c>
      <c r="H2408" t="s">
        <v>4604</v>
      </c>
      <c r="I2408" s="32">
        <v>44374</v>
      </c>
      <c r="J2408" s="7" t="s">
        <v>49655</v>
      </c>
      <c r="K2408" s="7" t="s">
        <v>49674</v>
      </c>
      <c r="L2408" s="7" t="s">
        <v>49675</v>
      </c>
      <c r="M2408" t="s">
        <v>39850</v>
      </c>
      <c r="N2408" t="s">
        <v>18</v>
      </c>
    </row>
    <row r="2409" spans="1:14">
      <c r="A2409" t="s">
        <v>4542</v>
      </c>
      <c r="B2409" t="s">
        <v>49676</v>
      </c>
      <c r="C2409" s="12" t="s">
        <v>49677</v>
      </c>
      <c r="D2409" s="12" t="s">
        <v>43</v>
      </c>
      <c r="E2409" t="s">
        <v>48668</v>
      </c>
      <c r="F2409" t="s">
        <v>49678</v>
      </c>
      <c r="H2409" t="s">
        <v>4609</v>
      </c>
      <c r="I2409" s="32">
        <v>44396</v>
      </c>
      <c r="J2409" s="7" t="s">
        <v>49655</v>
      </c>
      <c r="K2409" s="7" t="s">
        <v>49679</v>
      </c>
      <c r="L2409" s="7" t="s">
        <v>49680</v>
      </c>
      <c r="M2409" t="s">
        <v>41993</v>
      </c>
      <c r="N2409" t="s">
        <v>18</v>
      </c>
    </row>
    <row r="2410" spans="1:14">
      <c r="A2410" t="s">
        <v>4542</v>
      </c>
      <c r="B2410" t="s">
        <v>49681</v>
      </c>
      <c r="C2410" s="12" t="s">
        <v>49682</v>
      </c>
      <c r="D2410" s="12" t="s">
        <v>122</v>
      </c>
      <c r="E2410" t="s">
        <v>41901</v>
      </c>
      <c r="F2410" t="s">
        <v>49683</v>
      </c>
      <c r="G2410" t="s">
        <v>49684</v>
      </c>
      <c r="H2410" t="s">
        <v>4604</v>
      </c>
      <c r="I2410" s="32">
        <v>44387</v>
      </c>
      <c r="J2410" s="7" t="s">
        <v>49655</v>
      </c>
      <c r="K2410" s="7" t="s">
        <v>45599</v>
      </c>
      <c r="L2410" s="7" t="s">
        <v>49685</v>
      </c>
      <c r="M2410" t="s">
        <v>39937</v>
      </c>
      <c r="N2410" t="s">
        <v>18</v>
      </c>
    </row>
    <row r="2411" spans="1:14">
      <c r="A2411" t="s">
        <v>4542</v>
      </c>
      <c r="B2411" t="s">
        <v>38962</v>
      </c>
      <c r="C2411" s="12" t="s">
        <v>4372</v>
      </c>
      <c r="D2411" s="12" t="s">
        <v>43</v>
      </c>
      <c r="E2411" t="s">
        <v>44628</v>
      </c>
      <c r="F2411" t="s">
        <v>38965</v>
      </c>
      <c r="G2411" t="s">
        <v>38964</v>
      </c>
      <c r="H2411" t="s">
        <v>4613</v>
      </c>
      <c r="I2411" s="32">
        <v>44371</v>
      </c>
      <c r="J2411" s="7" t="s">
        <v>49655</v>
      </c>
      <c r="K2411" s="7" t="s">
        <v>49686</v>
      </c>
      <c r="L2411" s="7" t="s">
        <v>49687</v>
      </c>
      <c r="M2411" t="s">
        <v>40020</v>
      </c>
      <c r="N2411" t="s">
        <v>18</v>
      </c>
    </row>
    <row r="2412" spans="1:14">
      <c r="A2412" t="s">
        <v>4542</v>
      </c>
      <c r="B2412" t="s">
        <v>49688</v>
      </c>
      <c r="C2412" s="12" t="s">
        <v>49689</v>
      </c>
      <c r="D2412" s="12" t="s">
        <v>30</v>
      </c>
      <c r="E2412" t="s">
        <v>40432</v>
      </c>
      <c r="F2412" t="s">
        <v>49690</v>
      </c>
      <c r="G2412" t="s">
        <v>49691</v>
      </c>
      <c r="H2412" t="s">
        <v>4604</v>
      </c>
      <c r="I2412" s="32">
        <v>44375</v>
      </c>
      <c r="J2412" s="7" t="s">
        <v>49655</v>
      </c>
      <c r="K2412" s="7" t="s">
        <v>49692</v>
      </c>
      <c r="L2412" s="7" t="s">
        <v>49693</v>
      </c>
      <c r="M2412" t="s">
        <v>39999</v>
      </c>
      <c r="N2412" t="s">
        <v>18</v>
      </c>
    </row>
    <row r="2413" spans="1:14">
      <c r="A2413" t="s">
        <v>4612</v>
      </c>
      <c r="B2413" t="s">
        <v>19071</v>
      </c>
      <c r="C2413" s="12" t="s">
        <v>40321</v>
      </c>
      <c r="D2413" s="12" t="s">
        <v>173</v>
      </c>
      <c r="E2413" t="s">
        <v>40030</v>
      </c>
      <c r="F2413" t="s">
        <v>37711</v>
      </c>
      <c r="H2413" t="s">
        <v>4604</v>
      </c>
      <c r="I2413" s="32">
        <v>44400</v>
      </c>
      <c r="J2413" s="7" t="s">
        <v>49655</v>
      </c>
      <c r="K2413" s="7" t="s">
        <v>19072</v>
      </c>
      <c r="L2413" s="7" t="s">
        <v>40322</v>
      </c>
      <c r="M2413" t="s">
        <v>40027</v>
      </c>
      <c r="N2413" t="s">
        <v>18</v>
      </c>
    </row>
    <row r="2414" spans="1:14">
      <c r="A2414" t="s">
        <v>4612</v>
      </c>
      <c r="B2414" t="s">
        <v>49694</v>
      </c>
      <c r="C2414" s="12" t="s">
        <v>49695</v>
      </c>
      <c r="D2414" s="12" t="s">
        <v>173</v>
      </c>
      <c r="E2414" t="s">
        <v>44131</v>
      </c>
      <c r="F2414" t="s">
        <v>49696</v>
      </c>
      <c r="G2414" t="s">
        <v>49697</v>
      </c>
      <c r="H2414" t="s">
        <v>4604</v>
      </c>
      <c r="I2414" s="32">
        <v>44372</v>
      </c>
      <c r="J2414" s="7" t="s">
        <v>49655</v>
      </c>
      <c r="K2414" s="7" t="s">
        <v>49698</v>
      </c>
      <c r="L2414" s="7" t="s">
        <v>49699</v>
      </c>
      <c r="M2414" t="s">
        <v>40086</v>
      </c>
      <c r="N2414" t="s">
        <v>18</v>
      </c>
    </row>
    <row r="2415" spans="1:14">
      <c r="A2415" t="s">
        <v>4542</v>
      </c>
      <c r="B2415" t="s">
        <v>49700</v>
      </c>
      <c r="C2415" s="12" t="s">
        <v>49701</v>
      </c>
      <c r="D2415" s="12" t="s">
        <v>173</v>
      </c>
      <c r="E2415" t="s">
        <v>44736</v>
      </c>
      <c r="F2415" t="s">
        <v>49702</v>
      </c>
      <c r="G2415" t="s">
        <v>49703</v>
      </c>
      <c r="H2415" t="s">
        <v>4604</v>
      </c>
      <c r="I2415" s="32">
        <v>44371</v>
      </c>
      <c r="J2415" s="7" t="s">
        <v>49704</v>
      </c>
      <c r="K2415" s="7" t="s">
        <v>49705</v>
      </c>
      <c r="L2415" s="7" t="s">
        <v>49706</v>
      </c>
      <c r="M2415" t="s">
        <v>40086</v>
      </c>
      <c r="N2415" t="s">
        <v>18</v>
      </c>
    </row>
    <row r="2416" spans="1:14">
      <c r="A2416" t="s">
        <v>4542</v>
      </c>
      <c r="B2416" t="s">
        <v>49707</v>
      </c>
      <c r="C2416" s="12" t="s">
        <v>49708</v>
      </c>
      <c r="D2416" s="12" t="s">
        <v>122</v>
      </c>
      <c r="E2416" t="s">
        <v>40036</v>
      </c>
      <c r="F2416" t="s">
        <v>49709</v>
      </c>
      <c r="G2416" t="s">
        <v>49710</v>
      </c>
      <c r="H2416" t="s">
        <v>4604</v>
      </c>
      <c r="I2416" s="32">
        <v>44373</v>
      </c>
      <c r="J2416" s="7" t="s">
        <v>49704</v>
      </c>
      <c r="K2416" s="7" t="s">
        <v>49711</v>
      </c>
      <c r="L2416" s="7" t="s">
        <v>49712</v>
      </c>
      <c r="M2416" t="s">
        <v>39937</v>
      </c>
      <c r="N2416" t="s">
        <v>18</v>
      </c>
    </row>
    <row r="2417" spans="1:14">
      <c r="A2417" t="s">
        <v>4542</v>
      </c>
      <c r="B2417" t="s">
        <v>49713</v>
      </c>
      <c r="C2417" s="12" t="s">
        <v>49714</v>
      </c>
      <c r="D2417" s="12" t="s">
        <v>30</v>
      </c>
      <c r="E2417" t="s">
        <v>46243</v>
      </c>
      <c r="F2417" t="s">
        <v>49715</v>
      </c>
      <c r="H2417" t="s">
        <v>4604</v>
      </c>
      <c r="I2417" s="32">
        <v>44394</v>
      </c>
      <c r="J2417" s="7" t="s">
        <v>49704</v>
      </c>
      <c r="K2417" s="7" t="s">
        <v>49716</v>
      </c>
      <c r="L2417" s="7" t="s">
        <v>49717</v>
      </c>
      <c r="M2417" t="s">
        <v>39969</v>
      </c>
      <c r="N2417" t="s">
        <v>18</v>
      </c>
    </row>
    <row r="2418" spans="1:14">
      <c r="A2418" t="s">
        <v>4542</v>
      </c>
      <c r="B2418" t="s">
        <v>33873</v>
      </c>
      <c r="C2418" s="12" t="s">
        <v>49718</v>
      </c>
      <c r="D2418" s="12" t="s">
        <v>411</v>
      </c>
      <c r="E2418" t="s">
        <v>39881</v>
      </c>
      <c r="F2418" t="s">
        <v>33876</v>
      </c>
      <c r="G2418" t="s">
        <v>33875</v>
      </c>
      <c r="H2418" t="s">
        <v>4618</v>
      </c>
      <c r="I2418" s="32">
        <v>44347</v>
      </c>
      <c r="J2418" s="7" t="s">
        <v>49704</v>
      </c>
      <c r="K2418" s="7" t="s">
        <v>33874</v>
      </c>
      <c r="L2418" s="7" t="s">
        <v>49719</v>
      </c>
      <c r="M2418" t="s">
        <v>40347</v>
      </c>
      <c r="N2418" t="s">
        <v>18</v>
      </c>
    </row>
    <row r="2419" spans="1:14">
      <c r="A2419" t="s">
        <v>4542</v>
      </c>
      <c r="B2419" t="s">
        <v>49720</v>
      </c>
      <c r="C2419" s="12" t="s">
        <v>49721</v>
      </c>
      <c r="D2419" s="12" t="s">
        <v>43</v>
      </c>
      <c r="E2419" t="s">
        <v>45108</v>
      </c>
      <c r="F2419" t="s">
        <v>49722</v>
      </c>
      <c r="H2419" t="s">
        <v>4613</v>
      </c>
      <c r="I2419" s="32">
        <v>44389</v>
      </c>
      <c r="J2419" s="7" t="s">
        <v>49704</v>
      </c>
      <c r="K2419" s="7" t="s">
        <v>49723</v>
      </c>
      <c r="L2419" s="7" t="s">
        <v>49724</v>
      </c>
      <c r="M2419" t="s">
        <v>48996</v>
      </c>
      <c r="N2419" t="s">
        <v>18</v>
      </c>
    </row>
    <row r="2420" spans="1:14">
      <c r="A2420" t="s">
        <v>4542</v>
      </c>
      <c r="B2420" t="s">
        <v>49725</v>
      </c>
      <c r="C2420" s="12" t="s">
        <v>49726</v>
      </c>
      <c r="D2420" s="12" t="s">
        <v>24</v>
      </c>
      <c r="E2420" t="s">
        <v>44489</v>
      </c>
      <c r="F2420" t="s">
        <v>49727</v>
      </c>
      <c r="G2420" t="s">
        <v>49728</v>
      </c>
      <c r="H2420" t="s">
        <v>4604</v>
      </c>
      <c r="I2420" s="32">
        <v>44374</v>
      </c>
      <c r="J2420" s="7" t="s">
        <v>49704</v>
      </c>
      <c r="K2420" s="7" t="s">
        <v>49729</v>
      </c>
      <c r="L2420" s="7" t="s">
        <v>49730</v>
      </c>
      <c r="M2420" t="s">
        <v>39866</v>
      </c>
      <c r="N2420" t="s">
        <v>18</v>
      </c>
    </row>
    <row r="2421" spans="1:14">
      <c r="A2421" t="s">
        <v>4542</v>
      </c>
      <c r="B2421" t="s">
        <v>49731</v>
      </c>
      <c r="C2421" s="12" t="s">
        <v>49732</v>
      </c>
      <c r="D2421" s="12" t="s">
        <v>411</v>
      </c>
      <c r="E2421" t="s">
        <v>42451</v>
      </c>
      <c r="F2421" t="s">
        <v>49733</v>
      </c>
      <c r="H2421" t="s">
        <v>4604</v>
      </c>
      <c r="I2421" s="32">
        <v>44404</v>
      </c>
      <c r="J2421" s="7" t="s">
        <v>49734</v>
      </c>
      <c r="K2421" s="7" t="s">
        <v>49735</v>
      </c>
      <c r="L2421" s="7" t="s">
        <v>49736</v>
      </c>
      <c r="M2421" t="s">
        <v>39874</v>
      </c>
      <c r="N2421" t="s">
        <v>18</v>
      </c>
    </row>
    <row r="2422" spans="1:14">
      <c r="A2422" t="s">
        <v>4542</v>
      </c>
      <c r="B2422" t="s">
        <v>49737</v>
      </c>
      <c r="C2422" s="12" t="s">
        <v>49738</v>
      </c>
      <c r="D2422" s="12" t="s">
        <v>122</v>
      </c>
      <c r="E2422" t="s">
        <v>39802</v>
      </c>
      <c r="F2422" t="s">
        <v>49739</v>
      </c>
      <c r="H2422" t="s">
        <v>4604</v>
      </c>
      <c r="I2422" s="32">
        <v>44392</v>
      </c>
      <c r="J2422" s="7" t="s">
        <v>49734</v>
      </c>
      <c r="K2422" s="7" t="s">
        <v>49740</v>
      </c>
      <c r="L2422" s="7" t="s">
        <v>49741</v>
      </c>
      <c r="M2422" t="s">
        <v>39830</v>
      </c>
      <c r="N2422" t="s">
        <v>18</v>
      </c>
    </row>
    <row r="2423" spans="1:14">
      <c r="A2423" t="s">
        <v>4542</v>
      </c>
      <c r="B2423" t="s">
        <v>49742</v>
      </c>
      <c r="C2423" s="12" t="s">
        <v>49743</v>
      </c>
      <c r="D2423" s="12" t="s">
        <v>411</v>
      </c>
      <c r="E2423" t="s">
        <v>41233</v>
      </c>
      <c r="F2423" t="s">
        <v>33143</v>
      </c>
      <c r="H2423" t="s">
        <v>4604</v>
      </c>
      <c r="I2423" s="32">
        <v>44392</v>
      </c>
      <c r="J2423" s="7" t="s">
        <v>49734</v>
      </c>
      <c r="K2423" s="7" t="s">
        <v>33140</v>
      </c>
      <c r="L2423" s="7" t="s">
        <v>49744</v>
      </c>
      <c r="M2423" t="s">
        <v>39961</v>
      </c>
      <c r="N2423" t="s">
        <v>18</v>
      </c>
    </row>
    <row r="2424" spans="1:14">
      <c r="A2424" t="s">
        <v>4542</v>
      </c>
      <c r="B2424" t="s">
        <v>49745</v>
      </c>
      <c r="C2424" s="12" t="s">
        <v>49746</v>
      </c>
      <c r="D2424" s="12" t="s">
        <v>122</v>
      </c>
      <c r="E2424" t="s">
        <v>39802</v>
      </c>
      <c r="F2424" t="s">
        <v>49747</v>
      </c>
      <c r="H2424" t="s">
        <v>4604</v>
      </c>
      <c r="I2424" s="32">
        <v>44400</v>
      </c>
      <c r="J2424" s="7" t="s">
        <v>49734</v>
      </c>
      <c r="K2424" s="7" t="s">
        <v>49740</v>
      </c>
      <c r="L2424" s="7" t="s">
        <v>49748</v>
      </c>
      <c r="M2424" t="s">
        <v>39830</v>
      </c>
      <c r="N2424" t="s">
        <v>18</v>
      </c>
    </row>
    <row r="2425" spans="1:14">
      <c r="A2425" t="s">
        <v>4542</v>
      </c>
      <c r="B2425" t="s">
        <v>49749</v>
      </c>
      <c r="C2425" s="12" t="s">
        <v>49750</v>
      </c>
      <c r="D2425" s="12" t="s">
        <v>411</v>
      </c>
      <c r="E2425" t="s">
        <v>41233</v>
      </c>
      <c r="F2425" t="s">
        <v>49751</v>
      </c>
      <c r="H2425" t="s">
        <v>4604</v>
      </c>
      <c r="I2425" s="32">
        <v>44401</v>
      </c>
      <c r="J2425" s="7" t="s">
        <v>49734</v>
      </c>
      <c r="K2425" s="7" t="s">
        <v>49752</v>
      </c>
      <c r="L2425" s="7" t="s">
        <v>49753</v>
      </c>
      <c r="M2425" t="s">
        <v>39905</v>
      </c>
      <c r="N2425" t="s">
        <v>18</v>
      </c>
    </row>
    <row r="2426" spans="1:14">
      <c r="A2426" t="s">
        <v>4542</v>
      </c>
      <c r="B2426" t="s">
        <v>49754</v>
      </c>
      <c r="C2426" s="12" t="s">
        <v>49755</v>
      </c>
      <c r="D2426" s="12" t="s">
        <v>122</v>
      </c>
      <c r="E2426" t="s">
        <v>45350</v>
      </c>
      <c r="F2426" t="s">
        <v>49756</v>
      </c>
      <c r="G2426" t="s">
        <v>49757</v>
      </c>
      <c r="H2426" t="s">
        <v>4604</v>
      </c>
      <c r="I2426" s="32">
        <v>44377</v>
      </c>
      <c r="J2426" s="7" t="s">
        <v>49734</v>
      </c>
      <c r="K2426" s="7" t="s">
        <v>49758</v>
      </c>
      <c r="L2426" s="7" t="s">
        <v>49759</v>
      </c>
      <c r="M2426" t="s">
        <v>39830</v>
      </c>
      <c r="N2426" t="s">
        <v>18</v>
      </c>
    </row>
    <row r="2427" spans="1:14">
      <c r="A2427" t="s">
        <v>4542</v>
      </c>
      <c r="B2427" t="s">
        <v>49760</v>
      </c>
      <c r="C2427" s="12" t="s">
        <v>49761</v>
      </c>
      <c r="D2427" s="12" t="s">
        <v>122</v>
      </c>
      <c r="E2427" t="s">
        <v>39802</v>
      </c>
      <c r="F2427" t="s">
        <v>49762</v>
      </c>
      <c r="H2427" t="s">
        <v>4604</v>
      </c>
      <c r="I2427" s="32">
        <v>44392</v>
      </c>
      <c r="J2427" s="7" t="s">
        <v>49734</v>
      </c>
      <c r="K2427" s="7" t="s">
        <v>49740</v>
      </c>
      <c r="L2427" s="7" t="s">
        <v>49748</v>
      </c>
      <c r="M2427" t="s">
        <v>39830</v>
      </c>
      <c r="N2427" t="s">
        <v>18</v>
      </c>
    </row>
    <row r="2428" spans="1:14">
      <c r="A2428" t="s">
        <v>4542</v>
      </c>
      <c r="B2428" t="s">
        <v>49763</v>
      </c>
      <c r="C2428" s="12" t="s">
        <v>49764</v>
      </c>
      <c r="D2428" s="12" t="s">
        <v>173</v>
      </c>
      <c r="E2428" t="s">
        <v>41445</v>
      </c>
      <c r="F2428" t="s">
        <v>49765</v>
      </c>
      <c r="G2428" t="s">
        <v>49766</v>
      </c>
      <c r="H2428" t="s">
        <v>4604</v>
      </c>
      <c r="I2428" s="32">
        <v>44377</v>
      </c>
      <c r="J2428" s="7" t="s">
        <v>49734</v>
      </c>
      <c r="L2428" s="7" t="s">
        <v>49767</v>
      </c>
      <c r="M2428" t="s">
        <v>39866</v>
      </c>
      <c r="N2428" t="s">
        <v>18</v>
      </c>
    </row>
    <row r="2429" spans="1:14">
      <c r="A2429" t="s">
        <v>4542</v>
      </c>
      <c r="B2429" t="s">
        <v>37189</v>
      </c>
      <c r="C2429" s="12" t="s">
        <v>49768</v>
      </c>
      <c r="D2429" s="12" t="s">
        <v>24</v>
      </c>
      <c r="E2429" t="s">
        <v>45947</v>
      </c>
      <c r="F2429" t="s">
        <v>37192</v>
      </c>
      <c r="G2429" t="s">
        <v>37191</v>
      </c>
      <c r="H2429" t="s">
        <v>4604</v>
      </c>
      <c r="I2429" s="32">
        <v>44385</v>
      </c>
      <c r="J2429" s="7" t="s">
        <v>49734</v>
      </c>
      <c r="K2429" s="7" t="s">
        <v>49769</v>
      </c>
      <c r="L2429" s="7" t="s">
        <v>49770</v>
      </c>
      <c r="M2429" t="s">
        <v>39850</v>
      </c>
      <c r="N2429" t="s">
        <v>18</v>
      </c>
    </row>
    <row r="2430" spans="1:14">
      <c r="A2430" t="s">
        <v>4542</v>
      </c>
      <c r="B2430" t="s">
        <v>36303</v>
      </c>
      <c r="C2430" s="12" t="s">
        <v>49771</v>
      </c>
      <c r="D2430" s="12" t="s">
        <v>173</v>
      </c>
      <c r="E2430" t="s">
        <v>49772</v>
      </c>
      <c r="F2430" t="s">
        <v>36306</v>
      </c>
      <c r="H2430" t="s">
        <v>4604</v>
      </c>
      <c r="I2430" s="32">
        <v>44373</v>
      </c>
      <c r="J2430" s="7" t="s">
        <v>49734</v>
      </c>
      <c r="K2430" s="7" t="s">
        <v>36304</v>
      </c>
      <c r="L2430" s="7" t="s">
        <v>49773</v>
      </c>
      <c r="M2430" t="s">
        <v>40086</v>
      </c>
      <c r="N2430" t="s">
        <v>18</v>
      </c>
    </row>
    <row r="2431" spans="1:14">
      <c r="A2431" t="s">
        <v>4542</v>
      </c>
      <c r="B2431" t="s">
        <v>49774</v>
      </c>
      <c r="C2431" s="12" t="s">
        <v>49775</v>
      </c>
      <c r="D2431" s="12" t="s">
        <v>30</v>
      </c>
      <c r="E2431" t="s">
        <v>40432</v>
      </c>
      <c r="F2431" t="s">
        <v>39714</v>
      </c>
      <c r="G2431" t="s">
        <v>39713</v>
      </c>
      <c r="H2431" t="s">
        <v>4618</v>
      </c>
      <c r="I2431" s="32">
        <v>44374</v>
      </c>
      <c r="J2431" s="7" t="s">
        <v>49776</v>
      </c>
      <c r="K2431" s="7" t="s">
        <v>49777</v>
      </c>
      <c r="L2431" s="7" t="s">
        <v>49778</v>
      </c>
      <c r="M2431" t="s">
        <v>45751</v>
      </c>
      <c r="N2431" t="s">
        <v>18</v>
      </c>
    </row>
    <row r="2432" spans="1:14">
      <c r="A2432" t="s">
        <v>4542</v>
      </c>
      <c r="B2432" t="s">
        <v>49779</v>
      </c>
      <c r="C2432" s="12" t="s">
        <v>49780</v>
      </c>
      <c r="D2432" s="12" t="s">
        <v>173</v>
      </c>
      <c r="E2432" t="s">
        <v>44131</v>
      </c>
      <c r="F2432" t="s">
        <v>49781</v>
      </c>
      <c r="G2432" t="s">
        <v>49782</v>
      </c>
      <c r="H2432" t="s">
        <v>4604</v>
      </c>
      <c r="I2432" s="32">
        <v>44377</v>
      </c>
      <c r="J2432" s="7" t="s">
        <v>49776</v>
      </c>
      <c r="K2432" s="7" t="s">
        <v>49783</v>
      </c>
      <c r="L2432" s="7" t="s">
        <v>49784</v>
      </c>
      <c r="M2432" t="s">
        <v>39866</v>
      </c>
      <c r="N2432" t="s">
        <v>18</v>
      </c>
    </row>
    <row r="2433" spans="1:14">
      <c r="A2433" t="s">
        <v>4542</v>
      </c>
      <c r="B2433" t="s">
        <v>49785</v>
      </c>
      <c r="C2433" s="12" t="s">
        <v>49786</v>
      </c>
      <c r="D2433" s="12" t="s">
        <v>411</v>
      </c>
      <c r="E2433" t="s">
        <v>46728</v>
      </c>
      <c r="F2433" t="s">
        <v>49787</v>
      </c>
      <c r="H2433" t="s">
        <v>4604</v>
      </c>
      <c r="I2433" s="32">
        <v>44400</v>
      </c>
      <c r="J2433" s="7" t="s">
        <v>49776</v>
      </c>
      <c r="K2433" s="7" t="s">
        <v>49788</v>
      </c>
      <c r="L2433" s="7" t="s">
        <v>49789</v>
      </c>
      <c r="M2433" t="s">
        <v>39905</v>
      </c>
      <c r="N2433" t="s">
        <v>18</v>
      </c>
    </row>
    <row r="2434" spans="1:14">
      <c r="A2434" t="s">
        <v>4542</v>
      </c>
      <c r="B2434" t="s">
        <v>37544</v>
      </c>
      <c r="C2434" s="12" t="s">
        <v>49790</v>
      </c>
      <c r="D2434" s="12" t="s">
        <v>43</v>
      </c>
      <c r="E2434" t="s">
        <v>45108</v>
      </c>
      <c r="F2434" t="s">
        <v>37547</v>
      </c>
      <c r="G2434" t="s">
        <v>37546</v>
      </c>
      <c r="H2434" t="s">
        <v>4613</v>
      </c>
      <c r="I2434" s="32">
        <v>44347</v>
      </c>
      <c r="J2434" s="7" t="s">
        <v>49776</v>
      </c>
      <c r="K2434" s="7" t="s">
        <v>37545</v>
      </c>
      <c r="L2434" s="7" t="s">
        <v>49791</v>
      </c>
      <c r="M2434" t="s">
        <v>40815</v>
      </c>
      <c r="N2434" t="s">
        <v>18</v>
      </c>
    </row>
    <row r="2435" spans="1:14">
      <c r="A2435" t="s">
        <v>4542</v>
      </c>
      <c r="B2435" t="s">
        <v>33317</v>
      </c>
      <c r="C2435" s="12" t="s">
        <v>49792</v>
      </c>
      <c r="D2435" s="12" t="s">
        <v>411</v>
      </c>
      <c r="E2435" t="s">
        <v>47900</v>
      </c>
      <c r="F2435" t="s">
        <v>33320</v>
      </c>
      <c r="G2435" t="s">
        <v>33319</v>
      </c>
      <c r="H2435" t="s">
        <v>4604</v>
      </c>
      <c r="I2435" s="32">
        <v>44347</v>
      </c>
      <c r="J2435" s="7" t="s">
        <v>49776</v>
      </c>
      <c r="K2435" s="7" t="s">
        <v>33318</v>
      </c>
      <c r="L2435" s="7" t="s">
        <v>49793</v>
      </c>
      <c r="M2435" t="s">
        <v>39961</v>
      </c>
      <c r="N2435" t="s">
        <v>18</v>
      </c>
    </row>
    <row r="2436" spans="1:14">
      <c r="A2436" t="s">
        <v>4542</v>
      </c>
      <c r="B2436" t="s">
        <v>37926</v>
      </c>
      <c r="C2436" s="12" t="s">
        <v>49794</v>
      </c>
      <c r="D2436" s="12" t="s">
        <v>30</v>
      </c>
      <c r="E2436" t="s">
        <v>43602</v>
      </c>
      <c r="F2436" t="s">
        <v>37929</v>
      </c>
      <c r="H2436" t="s">
        <v>4604</v>
      </c>
      <c r="I2436" s="32">
        <v>44411</v>
      </c>
      <c r="J2436" s="7" t="s">
        <v>49776</v>
      </c>
      <c r="K2436" s="7" t="s">
        <v>37927</v>
      </c>
      <c r="L2436" s="7" t="s">
        <v>49795</v>
      </c>
      <c r="M2436" t="s">
        <v>39999</v>
      </c>
      <c r="N2436" t="s">
        <v>18</v>
      </c>
    </row>
    <row r="2437" spans="1:14">
      <c r="A2437" t="s">
        <v>4542</v>
      </c>
      <c r="B2437" t="s">
        <v>49796</v>
      </c>
      <c r="C2437" s="12" t="s">
        <v>49797</v>
      </c>
      <c r="D2437" s="12" t="s">
        <v>173</v>
      </c>
      <c r="E2437" t="s">
        <v>44736</v>
      </c>
      <c r="F2437" t="s">
        <v>49798</v>
      </c>
      <c r="H2437" t="s">
        <v>4618</v>
      </c>
      <c r="I2437" s="32">
        <v>44385</v>
      </c>
      <c r="J2437" s="7" t="s">
        <v>49776</v>
      </c>
      <c r="K2437" s="7" t="s">
        <v>49799</v>
      </c>
      <c r="L2437" s="7" t="s">
        <v>49800</v>
      </c>
      <c r="M2437" t="s">
        <v>40127</v>
      </c>
      <c r="N2437" t="s">
        <v>18</v>
      </c>
    </row>
    <row r="2438" spans="1:14">
      <c r="A2438" t="s">
        <v>4542</v>
      </c>
      <c r="B2438" t="s">
        <v>49801</v>
      </c>
      <c r="C2438" s="12" t="s">
        <v>49802</v>
      </c>
      <c r="D2438" s="12" t="s">
        <v>43</v>
      </c>
      <c r="E2438" t="s">
        <v>42710</v>
      </c>
      <c r="F2438" t="s">
        <v>49803</v>
      </c>
      <c r="G2438" t="s">
        <v>49804</v>
      </c>
      <c r="H2438" t="s">
        <v>4613</v>
      </c>
      <c r="I2438" s="32">
        <v>44347</v>
      </c>
      <c r="J2438" s="7" t="s">
        <v>49776</v>
      </c>
      <c r="K2438" s="7" t="s">
        <v>49805</v>
      </c>
      <c r="L2438" s="7" t="s">
        <v>49806</v>
      </c>
      <c r="M2438" t="s">
        <v>39817</v>
      </c>
      <c r="N2438" t="s">
        <v>18</v>
      </c>
    </row>
    <row r="2439" spans="1:14">
      <c r="A2439" t="s">
        <v>4542</v>
      </c>
      <c r="B2439" t="s">
        <v>49807</v>
      </c>
      <c r="C2439" s="12" t="s">
        <v>49808</v>
      </c>
      <c r="D2439" s="12" t="s">
        <v>411</v>
      </c>
      <c r="E2439" t="s">
        <v>49261</v>
      </c>
      <c r="F2439" t="s">
        <v>36064</v>
      </c>
      <c r="H2439" t="s">
        <v>4604</v>
      </c>
      <c r="I2439" s="32">
        <v>44398</v>
      </c>
      <c r="J2439" s="7" t="s">
        <v>49776</v>
      </c>
      <c r="K2439" s="7" t="s">
        <v>49809</v>
      </c>
      <c r="L2439" s="7" t="s">
        <v>49810</v>
      </c>
      <c r="M2439" t="s">
        <v>39961</v>
      </c>
      <c r="N2439" t="s">
        <v>18</v>
      </c>
    </row>
    <row r="2440" spans="1:14">
      <c r="A2440" t="s">
        <v>4612</v>
      </c>
      <c r="B2440" t="s">
        <v>33748</v>
      </c>
      <c r="C2440" s="12" t="s">
        <v>49811</v>
      </c>
      <c r="D2440" s="12" t="s">
        <v>411</v>
      </c>
      <c r="E2440" t="s">
        <v>49812</v>
      </c>
      <c r="F2440" t="s">
        <v>33751</v>
      </c>
      <c r="H2440" t="s">
        <v>4604</v>
      </c>
      <c r="I2440" s="32">
        <v>44399</v>
      </c>
      <c r="J2440" s="7" t="s">
        <v>49776</v>
      </c>
      <c r="K2440" s="7" t="s">
        <v>33749</v>
      </c>
      <c r="L2440" s="7" t="s">
        <v>49813</v>
      </c>
      <c r="M2440" t="s">
        <v>39961</v>
      </c>
      <c r="N2440" t="s">
        <v>18</v>
      </c>
    </row>
    <row r="2441" spans="1:14">
      <c r="A2441" t="s">
        <v>4542</v>
      </c>
      <c r="B2441" t="s">
        <v>49814</v>
      </c>
      <c r="C2441" s="12" t="s">
        <v>49815</v>
      </c>
      <c r="D2441" s="12" t="s">
        <v>122</v>
      </c>
      <c r="E2441" t="s">
        <v>45350</v>
      </c>
      <c r="F2441" t="s">
        <v>49816</v>
      </c>
      <c r="G2441" t="s">
        <v>49817</v>
      </c>
      <c r="H2441" t="s">
        <v>4604</v>
      </c>
      <c r="I2441" s="32">
        <v>44374</v>
      </c>
      <c r="J2441" s="7" t="s">
        <v>49818</v>
      </c>
      <c r="K2441" s="7" t="s">
        <v>49819</v>
      </c>
      <c r="L2441" s="7" t="s">
        <v>49820</v>
      </c>
      <c r="M2441" t="s">
        <v>39830</v>
      </c>
      <c r="N2441" t="s">
        <v>18</v>
      </c>
    </row>
    <row r="2442" spans="1:14">
      <c r="A2442" t="s">
        <v>4542</v>
      </c>
      <c r="B2442" t="s">
        <v>34279</v>
      </c>
      <c r="C2442" s="12" t="s">
        <v>49821</v>
      </c>
      <c r="D2442" s="12" t="s">
        <v>411</v>
      </c>
      <c r="E2442" t="s">
        <v>46380</v>
      </c>
      <c r="F2442" t="s">
        <v>34282</v>
      </c>
      <c r="G2442" t="s">
        <v>34281</v>
      </c>
      <c r="H2442" t="s">
        <v>4604</v>
      </c>
      <c r="I2442" s="32">
        <v>44370</v>
      </c>
      <c r="J2442" s="7" t="s">
        <v>49818</v>
      </c>
      <c r="K2442" s="7" t="s">
        <v>49822</v>
      </c>
      <c r="L2442" s="7" t="s">
        <v>49823</v>
      </c>
      <c r="M2442" t="s">
        <v>39905</v>
      </c>
      <c r="N2442" t="s">
        <v>18</v>
      </c>
    </row>
    <row r="2443" spans="1:14">
      <c r="A2443" t="s">
        <v>4542</v>
      </c>
      <c r="B2443" t="s">
        <v>28379</v>
      </c>
      <c r="C2443" s="12" t="s">
        <v>49824</v>
      </c>
      <c r="D2443" s="12" t="s">
        <v>122</v>
      </c>
      <c r="E2443" t="s">
        <v>45350</v>
      </c>
      <c r="F2443" t="s">
        <v>38459</v>
      </c>
      <c r="H2443" t="s">
        <v>4604</v>
      </c>
      <c r="I2443" s="32">
        <v>44400</v>
      </c>
      <c r="J2443" s="7" t="s">
        <v>49818</v>
      </c>
      <c r="K2443" s="7" t="s">
        <v>28380</v>
      </c>
      <c r="L2443" s="7" t="s">
        <v>49825</v>
      </c>
      <c r="M2443" t="s">
        <v>39931</v>
      </c>
      <c r="N2443" t="s">
        <v>18</v>
      </c>
    </row>
    <row r="2444" spans="1:14">
      <c r="A2444" t="s">
        <v>4542</v>
      </c>
      <c r="B2444" t="s">
        <v>49826</v>
      </c>
      <c r="C2444" s="12" t="s">
        <v>49827</v>
      </c>
      <c r="D2444" s="12" t="s">
        <v>30</v>
      </c>
      <c r="E2444" t="s">
        <v>46243</v>
      </c>
      <c r="F2444" t="s">
        <v>49828</v>
      </c>
      <c r="G2444" t="s">
        <v>49829</v>
      </c>
      <c r="H2444" t="s">
        <v>4604</v>
      </c>
      <c r="I2444" s="32">
        <v>44374</v>
      </c>
      <c r="J2444" s="7" t="s">
        <v>49818</v>
      </c>
      <c r="K2444" s="7" t="s">
        <v>49830</v>
      </c>
      <c r="L2444" s="7" t="s">
        <v>49831</v>
      </c>
      <c r="M2444" t="s">
        <v>39969</v>
      </c>
      <c r="N2444" t="s">
        <v>18</v>
      </c>
    </row>
    <row r="2445" spans="1:14">
      <c r="A2445" t="s">
        <v>4542</v>
      </c>
      <c r="B2445" t="s">
        <v>49832</v>
      </c>
      <c r="C2445" s="12" t="s">
        <v>49833</v>
      </c>
      <c r="D2445" s="12" t="s">
        <v>43</v>
      </c>
      <c r="E2445" t="s">
        <v>41641</v>
      </c>
      <c r="F2445" t="s">
        <v>49834</v>
      </c>
      <c r="G2445" t="s">
        <v>49835</v>
      </c>
      <c r="H2445" t="s">
        <v>4613</v>
      </c>
      <c r="I2445" s="32">
        <v>44385</v>
      </c>
      <c r="J2445" s="7" t="s">
        <v>49818</v>
      </c>
      <c r="K2445" s="7" t="s">
        <v>49836</v>
      </c>
      <c r="L2445" s="7" t="s">
        <v>49837</v>
      </c>
      <c r="M2445" t="s">
        <v>39994</v>
      </c>
      <c r="N2445" t="s">
        <v>18</v>
      </c>
    </row>
    <row r="2446" spans="1:14">
      <c r="A2446" t="s">
        <v>4542</v>
      </c>
      <c r="B2446" t="s">
        <v>49838</v>
      </c>
      <c r="C2446" s="12" t="s">
        <v>3076</v>
      </c>
      <c r="D2446" s="12" t="s">
        <v>50</v>
      </c>
      <c r="E2446" t="s">
        <v>49436</v>
      </c>
      <c r="F2446" t="s">
        <v>49839</v>
      </c>
      <c r="G2446" t="s">
        <v>49840</v>
      </c>
      <c r="H2446" t="s">
        <v>4613</v>
      </c>
      <c r="I2446" s="32">
        <v>44386</v>
      </c>
      <c r="J2446" s="7" t="s">
        <v>49818</v>
      </c>
      <c r="K2446" s="7" t="s">
        <v>49841</v>
      </c>
      <c r="L2446" s="7" t="s">
        <v>49842</v>
      </c>
      <c r="M2446" t="s">
        <v>39994</v>
      </c>
      <c r="N2446" t="s">
        <v>18</v>
      </c>
    </row>
    <row r="2447" spans="1:14">
      <c r="A2447" t="s">
        <v>4542</v>
      </c>
      <c r="B2447" t="s">
        <v>49843</v>
      </c>
      <c r="C2447" s="12" t="s">
        <v>49844</v>
      </c>
      <c r="D2447" s="12" t="s">
        <v>173</v>
      </c>
      <c r="E2447" t="s">
        <v>45180</v>
      </c>
      <c r="F2447" t="s">
        <v>49845</v>
      </c>
      <c r="G2447" t="s">
        <v>49846</v>
      </c>
      <c r="H2447" t="s">
        <v>4618</v>
      </c>
      <c r="I2447" s="32">
        <v>44387</v>
      </c>
      <c r="J2447" s="7" t="s">
        <v>49818</v>
      </c>
      <c r="K2447" s="7" t="s">
        <v>49847</v>
      </c>
      <c r="L2447" s="7" t="s">
        <v>49848</v>
      </c>
      <c r="M2447" t="s">
        <v>40127</v>
      </c>
      <c r="N2447" t="s">
        <v>18</v>
      </c>
    </row>
    <row r="2448" spans="1:14">
      <c r="A2448" t="s">
        <v>4542</v>
      </c>
      <c r="B2448" t="s">
        <v>49849</v>
      </c>
      <c r="C2448" s="12" t="s">
        <v>49850</v>
      </c>
      <c r="D2448" s="12" t="s">
        <v>122</v>
      </c>
      <c r="E2448" t="s">
        <v>45350</v>
      </c>
      <c r="F2448" t="s">
        <v>49851</v>
      </c>
      <c r="H2448" t="s">
        <v>4604</v>
      </c>
      <c r="I2448" s="32">
        <v>44397</v>
      </c>
      <c r="J2448" s="7" t="s">
        <v>49818</v>
      </c>
      <c r="K2448" s="7" t="s">
        <v>35731</v>
      </c>
      <c r="L2448" s="7" t="s">
        <v>43467</v>
      </c>
      <c r="M2448" t="s">
        <v>39937</v>
      </c>
      <c r="N2448" t="s">
        <v>18</v>
      </c>
    </row>
    <row r="2449" spans="1:14">
      <c r="A2449" t="s">
        <v>4542</v>
      </c>
      <c r="B2449" t="s">
        <v>49852</v>
      </c>
      <c r="C2449" s="12" t="s">
        <v>49853</v>
      </c>
      <c r="D2449" s="12" t="s">
        <v>30</v>
      </c>
      <c r="E2449" t="s">
        <v>42887</v>
      </c>
      <c r="F2449" t="s">
        <v>49854</v>
      </c>
      <c r="H2449" t="s">
        <v>4604</v>
      </c>
      <c r="I2449" s="32">
        <v>44404</v>
      </c>
      <c r="J2449" s="7" t="s">
        <v>49818</v>
      </c>
      <c r="K2449" s="7" t="s">
        <v>49855</v>
      </c>
      <c r="L2449" s="7" t="s">
        <v>49856</v>
      </c>
      <c r="M2449" t="s">
        <v>39999</v>
      </c>
      <c r="N2449" t="s">
        <v>18</v>
      </c>
    </row>
    <row r="2450" spans="1:14">
      <c r="A2450" t="s">
        <v>4542</v>
      </c>
      <c r="B2450" t="s">
        <v>49857</v>
      </c>
      <c r="C2450" s="12" t="s">
        <v>49858</v>
      </c>
      <c r="D2450" s="12" t="s">
        <v>122</v>
      </c>
      <c r="E2450" t="s">
        <v>39898</v>
      </c>
      <c r="F2450" t="s">
        <v>49859</v>
      </c>
      <c r="G2450" t="s">
        <v>49860</v>
      </c>
      <c r="H2450" t="s">
        <v>4604</v>
      </c>
      <c r="I2450" s="32">
        <v>44383</v>
      </c>
      <c r="J2450" s="7" t="s">
        <v>49818</v>
      </c>
      <c r="K2450" s="7" t="s">
        <v>49861</v>
      </c>
      <c r="L2450" s="7" t="s">
        <v>49862</v>
      </c>
      <c r="M2450" t="s">
        <v>39830</v>
      </c>
      <c r="N2450" t="s">
        <v>18</v>
      </c>
    </row>
    <row r="2451" spans="1:14">
      <c r="A2451" t="s">
        <v>4612</v>
      </c>
      <c r="B2451" t="s">
        <v>49863</v>
      </c>
      <c r="C2451" s="12" t="s">
        <v>49864</v>
      </c>
      <c r="D2451" s="12" t="s">
        <v>10</v>
      </c>
      <c r="E2451" t="s">
        <v>49865</v>
      </c>
      <c r="F2451" t="s">
        <v>49866</v>
      </c>
      <c r="H2451" t="s">
        <v>4609</v>
      </c>
      <c r="I2451" s="32">
        <v>44403</v>
      </c>
      <c r="J2451" s="7" t="s">
        <v>49818</v>
      </c>
      <c r="K2451" s="7" t="s">
        <v>49867</v>
      </c>
      <c r="L2451" s="7" t="s">
        <v>49868</v>
      </c>
      <c r="M2451" t="s">
        <v>40007</v>
      </c>
      <c r="N2451" t="s">
        <v>18</v>
      </c>
    </row>
    <row r="2452" spans="1:14">
      <c r="A2452" t="s">
        <v>4542</v>
      </c>
      <c r="B2452" t="s">
        <v>49869</v>
      </c>
      <c r="C2452" s="12" t="s">
        <v>49870</v>
      </c>
      <c r="D2452" s="12" t="s">
        <v>43</v>
      </c>
      <c r="E2452" t="s">
        <v>44156</v>
      </c>
      <c r="F2452" t="s">
        <v>49871</v>
      </c>
      <c r="G2452" t="s">
        <v>49872</v>
      </c>
      <c r="H2452" t="s">
        <v>4613</v>
      </c>
      <c r="I2452" s="32">
        <v>44374</v>
      </c>
      <c r="J2452" s="7" t="s">
        <v>49873</v>
      </c>
      <c r="K2452" s="7" t="s">
        <v>49874</v>
      </c>
      <c r="L2452" s="7" t="s">
        <v>49875</v>
      </c>
      <c r="M2452" t="s">
        <v>40815</v>
      </c>
      <c r="N2452" t="s">
        <v>18</v>
      </c>
    </row>
    <row r="2453" spans="1:14">
      <c r="A2453" t="s">
        <v>4542</v>
      </c>
      <c r="B2453" t="s">
        <v>49876</v>
      </c>
      <c r="C2453" s="12" t="s">
        <v>49877</v>
      </c>
      <c r="D2453" s="12" t="s">
        <v>122</v>
      </c>
      <c r="E2453" t="s">
        <v>40214</v>
      </c>
      <c r="F2453" t="s">
        <v>49878</v>
      </c>
      <c r="G2453" t="s">
        <v>49879</v>
      </c>
      <c r="H2453" t="s">
        <v>4604</v>
      </c>
      <c r="I2453" s="32">
        <v>44365</v>
      </c>
      <c r="J2453" s="7" t="s">
        <v>49873</v>
      </c>
      <c r="K2453" s="7" t="s">
        <v>49880</v>
      </c>
      <c r="L2453" s="7" t="s">
        <v>49881</v>
      </c>
      <c r="M2453" t="s">
        <v>39807</v>
      </c>
      <c r="N2453" t="s">
        <v>18</v>
      </c>
    </row>
    <row r="2454" spans="1:14">
      <c r="A2454" t="s">
        <v>4542</v>
      </c>
      <c r="B2454" t="s">
        <v>35919</v>
      </c>
      <c r="C2454" s="12" t="s">
        <v>49882</v>
      </c>
      <c r="D2454" s="12" t="s">
        <v>43</v>
      </c>
      <c r="E2454" t="s">
        <v>45250</v>
      </c>
      <c r="F2454" t="s">
        <v>35922</v>
      </c>
      <c r="H2454" t="s">
        <v>4613</v>
      </c>
      <c r="I2454" s="32">
        <v>44408</v>
      </c>
      <c r="J2454" s="7" t="s">
        <v>49873</v>
      </c>
      <c r="K2454" s="7" t="s">
        <v>49883</v>
      </c>
      <c r="L2454" s="7" t="s">
        <v>49884</v>
      </c>
      <c r="M2454" t="s">
        <v>40020</v>
      </c>
      <c r="N2454" t="s">
        <v>18</v>
      </c>
    </row>
    <row r="2455" spans="1:14">
      <c r="A2455" t="s">
        <v>4542</v>
      </c>
      <c r="B2455" t="s">
        <v>49885</v>
      </c>
      <c r="C2455" s="12" t="s">
        <v>49886</v>
      </c>
      <c r="D2455" s="12" t="s">
        <v>411</v>
      </c>
      <c r="E2455" t="s">
        <v>46728</v>
      </c>
      <c r="F2455" t="s">
        <v>34076</v>
      </c>
      <c r="H2455" t="s">
        <v>4604</v>
      </c>
      <c r="I2455" s="32">
        <v>44400</v>
      </c>
      <c r="J2455" s="7" t="s">
        <v>49873</v>
      </c>
      <c r="K2455" s="7" t="s">
        <v>49887</v>
      </c>
      <c r="L2455" s="7" t="s">
        <v>49888</v>
      </c>
      <c r="M2455" t="s">
        <v>39905</v>
      </c>
      <c r="N2455" t="s">
        <v>18</v>
      </c>
    </row>
    <row r="2456" spans="1:14">
      <c r="A2456" t="s">
        <v>4542</v>
      </c>
      <c r="B2456" t="s">
        <v>49889</v>
      </c>
      <c r="C2456" s="12" t="s">
        <v>49890</v>
      </c>
      <c r="D2456" s="12" t="s">
        <v>122</v>
      </c>
      <c r="E2456" t="s">
        <v>43762</v>
      </c>
      <c r="F2456" t="s">
        <v>49891</v>
      </c>
      <c r="G2456" t="s">
        <v>49892</v>
      </c>
      <c r="H2456" t="s">
        <v>4604</v>
      </c>
      <c r="I2456" s="32">
        <v>44375</v>
      </c>
      <c r="J2456" s="7" t="s">
        <v>49873</v>
      </c>
      <c r="K2456" s="7" t="s">
        <v>49893</v>
      </c>
      <c r="L2456" s="7" t="s">
        <v>49894</v>
      </c>
      <c r="M2456" t="s">
        <v>39931</v>
      </c>
      <c r="N2456" t="s">
        <v>18</v>
      </c>
    </row>
    <row r="2457" spans="1:14">
      <c r="A2457" t="s">
        <v>4542</v>
      </c>
      <c r="B2457" t="s">
        <v>49895</v>
      </c>
      <c r="C2457" s="12" t="s">
        <v>49896</v>
      </c>
      <c r="D2457" s="12" t="s">
        <v>122</v>
      </c>
      <c r="E2457" t="s">
        <v>45679</v>
      </c>
      <c r="F2457" t="s">
        <v>49897</v>
      </c>
      <c r="H2457" t="s">
        <v>4604</v>
      </c>
      <c r="I2457" s="32">
        <v>44399</v>
      </c>
      <c r="J2457" s="7" t="s">
        <v>49873</v>
      </c>
      <c r="K2457" s="7" t="s">
        <v>49898</v>
      </c>
      <c r="L2457" s="7" t="s">
        <v>49899</v>
      </c>
      <c r="M2457" t="s">
        <v>39937</v>
      </c>
      <c r="N2457" t="s">
        <v>18</v>
      </c>
    </row>
    <row r="2458" spans="1:14">
      <c r="A2458" t="s">
        <v>4542</v>
      </c>
      <c r="B2458" t="s">
        <v>49900</v>
      </c>
      <c r="C2458" s="12" t="s">
        <v>49901</v>
      </c>
      <c r="D2458" s="12" t="s">
        <v>30</v>
      </c>
      <c r="E2458" t="s">
        <v>40343</v>
      </c>
      <c r="F2458" t="s">
        <v>49902</v>
      </c>
      <c r="H2458" t="s">
        <v>4604</v>
      </c>
      <c r="I2458" s="32">
        <v>44399</v>
      </c>
      <c r="J2458" s="7" t="s">
        <v>49873</v>
      </c>
      <c r="K2458" s="7" t="s">
        <v>49903</v>
      </c>
      <c r="L2458" s="7" t="s">
        <v>49904</v>
      </c>
      <c r="M2458" t="s">
        <v>39999</v>
      </c>
      <c r="N2458" t="s">
        <v>18</v>
      </c>
    </row>
    <row r="2459" spans="1:14">
      <c r="A2459" t="s">
        <v>4542</v>
      </c>
      <c r="B2459" t="s">
        <v>34265</v>
      </c>
      <c r="C2459" s="12" t="s">
        <v>49905</v>
      </c>
      <c r="D2459" s="12" t="s">
        <v>43</v>
      </c>
      <c r="E2459" t="s">
        <v>45909</v>
      </c>
      <c r="F2459" t="s">
        <v>34268</v>
      </c>
      <c r="G2459" t="s">
        <v>34267</v>
      </c>
      <c r="H2459" t="s">
        <v>4609</v>
      </c>
      <c r="I2459" s="32">
        <v>44371</v>
      </c>
      <c r="J2459" s="7" t="s">
        <v>49873</v>
      </c>
      <c r="K2459" s="7" t="s">
        <v>49906</v>
      </c>
      <c r="L2459" s="7" t="s">
        <v>49907</v>
      </c>
      <c r="M2459" t="s">
        <v>41993</v>
      </c>
      <c r="N2459" t="s">
        <v>18</v>
      </c>
    </row>
    <row r="2460" spans="1:14">
      <c r="A2460" t="s">
        <v>4542</v>
      </c>
      <c r="B2460" t="s">
        <v>32224</v>
      </c>
      <c r="C2460" s="12" t="s">
        <v>49908</v>
      </c>
      <c r="D2460" s="12" t="s">
        <v>30</v>
      </c>
      <c r="E2460" t="s">
        <v>40799</v>
      </c>
      <c r="F2460" t="s">
        <v>49909</v>
      </c>
      <c r="H2460" t="s">
        <v>4604</v>
      </c>
      <c r="I2460" s="32">
        <v>44401</v>
      </c>
      <c r="J2460" s="7" t="s">
        <v>49873</v>
      </c>
      <c r="K2460" s="7" t="s">
        <v>32225</v>
      </c>
      <c r="L2460" s="7" t="s">
        <v>49910</v>
      </c>
      <c r="M2460" t="s">
        <v>39969</v>
      </c>
      <c r="N2460" t="s">
        <v>18</v>
      </c>
    </row>
    <row r="2461" spans="1:14">
      <c r="A2461" t="s">
        <v>4542</v>
      </c>
      <c r="B2461" t="s">
        <v>49911</v>
      </c>
      <c r="C2461" s="12" t="s">
        <v>49912</v>
      </c>
      <c r="D2461" s="12" t="s">
        <v>30</v>
      </c>
      <c r="E2461" t="s">
        <v>46243</v>
      </c>
      <c r="F2461" t="s">
        <v>49913</v>
      </c>
      <c r="H2461" t="s">
        <v>4604</v>
      </c>
      <c r="I2461" s="32">
        <v>44407</v>
      </c>
      <c r="J2461" s="7" t="s">
        <v>49873</v>
      </c>
      <c r="K2461" s="7" t="s">
        <v>49914</v>
      </c>
      <c r="L2461" s="7" t="s">
        <v>49915</v>
      </c>
      <c r="M2461" t="s">
        <v>39794</v>
      </c>
      <c r="N2461" t="s">
        <v>18</v>
      </c>
    </row>
    <row r="2462" spans="1:14">
      <c r="A2462" t="s">
        <v>4612</v>
      </c>
      <c r="B2462" t="s">
        <v>49916</v>
      </c>
      <c r="C2462" s="12" t="s">
        <v>49917</v>
      </c>
      <c r="D2462" s="12" t="s">
        <v>30</v>
      </c>
      <c r="E2462" t="s">
        <v>40343</v>
      </c>
      <c r="F2462" t="s">
        <v>33175</v>
      </c>
      <c r="G2462" t="s">
        <v>33174</v>
      </c>
      <c r="H2462" t="s">
        <v>4604</v>
      </c>
      <c r="I2462" s="32">
        <v>44347</v>
      </c>
      <c r="J2462" s="7" t="s">
        <v>49873</v>
      </c>
      <c r="K2462" s="7" t="s">
        <v>33173</v>
      </c>
      <c r="L2462" s="7" t="s">
        <v>49918</v>
      </c>
      <c r="M2462" t="s">
        <v>39794</v>
      </c>
      <c r="N2462" t="s">
        <v>18</v>
      </c>
    </row>
    <row r="2463" spans="1:14">
      <c r="A2463" t="s">
        <v>4542</v>
      </c>
      <c r="B2463" t="s">
        <v>49919</v>
      </c>
      <c r="C2463" s="12" t="s">
        <v>49920</v>
      </c>
      <c r="D2463" s="12" t="s">
        <v>411</v>
      </c>
      <c r="E2463" t="s">
        <v>49921</v>
      </c>
      <c r="F2463" t="s">
        <v>49922</v>
      </c>
      <c r="G2463" t="s">
        <v>49923</v>
      </c>
      <c r="H2463" t="s">
        <v>4604</v>
      </c>
      <c r="I2463" s="32">
        <v>44375</v>
      </c>
      <c r="J2463" s="7" t="s">
        <v>49924</v>
      </c>
      <c r="K2463" s="7" t="s">
        <v>49925</v>
      </c>
      <c r="L2463" s="7" t="s">
        <v>49926</v>
      </c>
      <c r="M2463" t="s">
        <v>39886</v>
      </c>
      <c r="N2463" t="s">
        <v>18</v>
      </c>
    </row>
    <row r="2464" spans="1:14">
      <c r="A2464" t="s">
        <v>4542</v>
      </c>
      <c r="B2464" t="s">
        <v>49927</v>
      </c>
      <c r="C2464" s="12" t="s">
        <v>49928</v>
      </c>
      <c r="D2464" s="12" t="s">
        <v>24</v>
      </c>
      <c r="E2464" t="s">
        <v>44489</v>
      </c>
      <c r="F2464" t="s">
        <v>49929</v>
      </c>
      <c r="H2464" t="s">
        <v>4604</v>
      </c>
      <c r="I2464" s="32">
        <v>44413</v>
      </c>
      <c r="J2464" s="7" t="s">
        <v>49924</v>
      </c>
      <c r="K2464" s="7" t="s">
        <v>49930</v>
      </c>
      <c r="L2464" s="7" t="s">
        <v>49931</v>
      </c>
      <c r="M2464" t="s">
        <v>39866</v>
      </c>
      <c r="N2464" t="s">
        <v>18</v>
      </c>
    </row>
    <row r="2465" spans="1:14">
      <c r="A2465" t="s">
        <v>4542</v>
      </c>
      <c r="B2465" t="s">
        <v>49932</v>
      </c>
      <c r="C2465" s="12" t="s">
        <v>49933</v>
      </c>
      <c r="D2465" s="12" t="s">
        <v>30</v>
      </c>
      <c r="E2465" t="s">
        <v>49156</v>
      </c>
      <c r="F2465" t="s">
        <v>49934</v>
      </c>
      <c r="H2465" t="s">
        <v>4604</v>
      </c>
      <c r="I2465" s="32">
        <v>44407</v>
      </c>
      <c r="J2465" s="7" t="s">
        <v>49924</v>
      </c>
      <c r="K2465" s="7" t="s">
        <v>49935</v>
      </c>
      <c r="L2465" s="7" t="s">
        <v>49936</v>
      </c>
      <c r="M2465" t="s">
        <v>39895</v>
      </c>
      <c r="N2465" t="s">
        <v>18</v>
      </c>
    </row>
    <row r="2466" spans="1:14">
      <c r="A2466" t="s">
        <v>4542</v>
      </c>
      <c r="B2466" t="s">
        <v>49937</v>
      </c>
      <c r="C2466" s="12" t="s">
        <v>49938</v>
      </c>
      <c r="D2466" s="12" t="s">
        <v>173</v>
      </c>
      <c r="E2466" t="s">
        <v>40512</v>
      </c>
      <c r="F2466" t="s">
        <v>39666</v>
      </c>
      <c r="G2466" t="s">
        <v>39665</v>
      </c>
      <c r="H2466" t="s">
        <v>4604</v>
      </c>
      <c r="I2466" s="32">
        <v>44382</v>
      </c>
      <c r="J2466" s="7" t="s">
        <v>49924</v>
      </c>
      <c r="K2466" s="7" t="s">
        <v>49939</v>
      </c>
      <c r="L2466" s="7" t="s">
        <v>49940</v>
      </c>
      <c r="M2466" t="s">
        <v>40086</v>
      </c>
      <c r="N2466" t="s">
        <v>18</v>
      </c>
    </row>
    <row r="2467" spans="1:14">
      <c r="A2467" t="s">
        <v>4542</v>
      </c>
      <c r="B2467" t="s">
        <v>49941</v>
      </c>
      <c r="C2467" s="12" t="s">
        <v>49942</v>
      </c>
      <c r="D2467" s="12" t="s">
        <v>43</v>
      </c>
      <c r="E2467" t="s">
        <v>48668</v>
      </c>
      <c r="F2467" t="s">
        <v>49943</v>
      </c>
      <c r="G2467" t="s">
        <v>49944</v>
      </c>
      <c r="H2467" t="s">
        <v>4613</v>
      </c>
      <c r="I2467" s="32">
        <v>44362</v>
      </c>
      <c r="J2467" s="7" t="s">
        <v>49924</v>
      </c>
      <c r="K2467" s="7" t="s">
        <v>49945</v>
      </c>
      <c r="L2467" s="7" t="s">
        <v>49946</v>
      </c>
      <c r="M2467" t="s">
        <v>39855</v>
      </c>
      <c r="N2467" t="s">
        <v>18</v>
      </c>
    </row>
    <row r="2468" spans="1:14">
      <c r="A2468" t="s">
        <v>4542</v>
      </c>
      <c r="B2468" t="s">
        <v>49947</v>
      </c>
      <c r="C2468" s="12" t="s">
        <v>49948</v>
      </c>
      <c r="D2468" s="12" t="s">
        <v>43</v>
      </c>
      <c r="E2468" t="s">
        <v>45036</v>
      </c>
      <c r="F2468" t="s">
        <v>49949</v>
      </c>
      <c r="G2468" t="s">
        <v>49950</v>
      </c>
      <c r="H2468" t="s">
        <v>4613</v>
      </c>
      <c r="I2468" s="32">
        <v>44371</v>
      </c>
      <c r="J2468" s="7" t="s">
        <v>49924</v>
      </c>
      <c r="K2468" s="7" t="s">
        <v>49951</v>
      </c>
      <c r="L2468" s="7" t="s">
        <v>49952</v>
      </c>
      <c r="M2468" t="s">
        <v>40020</v>
      </c>
      <c r="N2468" t="s">
        <v>18</v>
      </c>
    </row>
    <row r="2469" spans="1:14">
      <c r="A2469" t="s">
        <v>4542</v>
      </c>
      <c r="B2469" t="s">
        <v>49953</v>
      </c>
      <c r="C2469" s="12" t="s">
        <v>49954</v>
      </c>
      <c r="D2469" s="12" t="s">
        <v>43</v>
      </c>
      <c r="E2469" t="s">
        <v>43829</v>
      </c>
      <c r="F2469" t="s">
        <v>49955</v>
      </c>
      <c r="G2469" t="s">
        <v>49956</v>
      </c>
      <c r="H2469" t="s">
        <v>4613</v>
      </c>
      <c r="I2469" s="32">
        <v>44358</v>
      </c>
      <c r="J2469" s="7" t="s">
        <v>49924</v>
      </c>
      <c r="K2469" s="7" t="s">
        <v>49957</v>
      </c>
      <c r="L2469" s="7" t="s">
        <v>49958</v>
      </c>
      <c r="M2469" t="s">
        <v>39817</v>
      </c>
      <c r="N2469" t="s">
        <v>18</v>
      </c>
    </row>
    <row r="2470" spans="1:14">
      <c r="A2470" t="s">
        <v>4542</v>
      </c>
      <c r="B2470" t="s">
        <v>49959</v>
      </c>
      <c r="C2470" s="12" t="s">
        <v>49960</v>
      </c>
      <c r="D2470" s="12" t="s">
        <v>43</v>
      </c>
      <c r="E2470" t="s">
        <v>45250</v>
      </c>
      <c r="F2470" t="s">
        <v>49961</v>
      </c>
      <c r="H2470" t="s">
        <v>4613</v>
      </c>
      <c r="I2470" s="32">
        <v>44372</v>
      </c>
      <c r="J2470" s="7" t="s">
        <v>49924</v>
      </c>
      <c r="K2470" s="7" t="s">
        <v>49661</v>
      </c>
      <c r="L2470" s="7" t="s">
        <v>49662</v>
      </c>
      <c r="M2470" t="s">
        <v>40020</v>
      </c>
      <c r="N2470" t="s">
        <v>18</v>
      </c>
    </row>
    <row r="2471" spans="1:14">
      <c r="A2471" t="s">
        <v>4542</v>
      </c>
      <c r="B2471" t="s">
        <v>49962</v>
      </c>
      <c r="C2471" s="12" t="s">
        <v>49963</v>
      </c>
      <c r="D2471" s="12" t="s">
        <v>30</v>
      </c>
      <c r="E2471" t="s">
        <v>46243</v>
      </c>
      <c r="F2471" t="s">
        <v>49964</v>
      </c>
      <c r="H2471" t="s">
        <v>4604</v>
      </c>
      <c r="I2471" s="32">
        <v>44398</v>
      </c>
      <c r="J2471" s="7" t="s">
        <v>49924</v>
      </c>
      <c r="K2471" s="7" t="s">
        <v>49965</v>
      </c>
      <c r="L2471" s="7" t="s">
        <v>49966</v>
      </c>
      <c r="M2471" t="s">
        <v>39895</v>
      </c>
      <c r="N2471" t="s">
        <v>18</v>
      </c>
    </row>
    <row r="2472" spans="1:14">
      <c r="A2472" t="s">
        <v>4542</v>
      </c>
      <c r="B2472" t="s">
        <v>49967</v>
      </c>
      <c r="C2472" s="12" t="s">
        <v>49968</v>
      </c>
      <c r="D2472" s="12" t="s">
        <v>43</v>
      </c>
      <c r="E2472" t="s">
        <v>44742</v>
      </c>
      <c r="F2472" t="s">
        <v>49969</v>
      </c>
      <c r="H2472" t="s">
        <v>4613</v>
      </c>
      <c r="I2472" s="32">
        <v>44412</v>
      </c>
      <c r="J2472" s="7" t="s">
        <v>49970</v>
      </c>
      <c r="K2472" s="7" t="s">
        <v>49971</v>
      </c>
      <c r="L2472" s="7" t="s">
        <v>49972</v>
      </c>
      <c r="M2472" t="s">
        <v>39817</v>
      </c>
      <c r="N2472" t="s">
        <v>18</v>
      </c>
    </row>
    <row r="2473" spans="1:14">
      <c r="A2473" t="s">
        <v>4542</v>
      </c>
      <c r="B2473" t="s">
        <v>49973</v>
      </c>
      <c r="C2473" s="12" t="s">
        <v>49974</v>
      </c>
      <c r="D2473" s="12" t="s">
        <v>173</v>
      </c>
      <c r="E2473" t="s">
        <v>45296</v>
      </c>
      <c r="F2473" t="s">
        <v>36527</v>
      </c>
      <c r="G2473" t="s">
        <v>36526</v>
      </c>
      <c r="H2473" t="s">
        <v>4609</v>
      </c>
      <c r="I2473" s="32">
        <v>44375</v>
      </c>
      <c r="J2473" s="7" t="s">
        <v>49970</v>
      </c>
      <c r="K2473" s="7" t="s">
        <v>40905</v>
      </c>
      <c r="L2473" s="7" t="s">
        <v>49975</v>
      </c>
      <c r="M2473" t="s">
        <v>40007</v>
      </c>
      <c r="N2473" t="s">
        <v>18</v>
      </c>
    </row>
    <row r="2474" spans="1:14">
      <c r="A2474" t="s">
        <v>4542</v>
      </c>
      <c r="B2474" t="s">
        <v>49976</v>
      </c>
      <c r="C2474" s="12" t="s">
        <v>49977</v>
      </c>
      <c r="D2474" s="12" t="s">
        <v>43</v>
      </c>
      <c r="E2474" t="s">
        <v>45250</v>
      </c>
      <c r="F2474" t="s">
        <v>49978</v>
      </c>
      <c r="G2474" t="s">
        <v>49979</v>
      </c>
      <c r="H2474" t="s">
        <v>4613</v>
      </c>
      <c r="I2474" s="32">
        <v>44377</v>
      </c>
      <c r="J2474" s="7" t="s">
        <v>49970</v>
      </c>
      <c r="K2474" s="7" t="s">
        <v>49980</v>
      </c>
      <c r="L2474" s="7" t="s">
        <v>49981</v>
      </c>
      <c r="M2474" t="s">
        <v>39817</v>
      </c>
      <c r="N2474" t="s">
        <v>18</v>
      </c>
    </row>
    <row r="2475" spans="1:14">
      <c r="A2475" t="s">
        <v>4542</v>
      </c>
      <c r="B2475" t="s">
        <v>49982</v>
      </c>
      <c r="C2475" s="12" t="s">
        <v>4495</v>
      </c>
      <c r="D2475" s="12" t="s">
        <v>43</v>
      </c>
      <c r="E2475" t="s">
        <v>44722</v>
      </c>
      <c r="F2475" t="s">
        <v>49983</v>
      </c>
      <c r="H2475" t="s">
        <v>4613</v>
      </c>
      <c r="I2475" s="32">
        <v>44382</v>
      </c>
      <c r="J2475" s="7" t="s">
        <v>49970</v>
      </c>
      <c r="K2475" s="7" t="s">
        <v>49984</v>
      </c>
      <c r="L2475" s="7" t="s">
        <v>49985</v>
      </c>
      <c r="M2475" t="s">
        <v>39817</v>
      </c>
      <c r="N2475" t="s">
        <v>18</v>
      </c>
    </row>
    <row r="2476" spans="1:14">
      <c r="A2476" t="s">
        <v>4542</v>
      </c>
      <c r="B2476" t="s">
        <v>39305</v>
      </c>
      <c r="C2476" s="12" t="s">
        <v>49986</v>
      </c>
      <c r="D2476" s="12" t="s">
        <v>43</v>
      </c>
      <c r="E2476" t="s">
        <v>45954</v>
      </c>
      <c r="F2476" t="s">
        <v>39308</v>
      </c>
      <c r="H2476" t="s">
        <v>4613</v>
      </c>
      <c r="I2476" s="32">
        <v>44401</v>
      </c>
      <c r="J2476" s="7" t="s">
        <v>49970</v>
      </c>
      <c r="K2476" s="7" t="s">
        <v>49987</v>
      </c>
      <c r="L2476" s="7" t="s">
        <v>49988</v>
      </c>
      <c r="M2476" t="s">
        <v>40231</v>
      </c>
      <c r="N2476" t="s">
        <v>18</v>
      </c>
    </row>
    <row r="2477" spans="1:14">
      <c r="A2477" t="s">
        <v>4542</v>
      </c>
      <c r="B2477" t="s">
        <v>33879</v>
      </c>
      <c r="C2477" s="12" t="s">
        <v>49989</v>
      </c>
      <c r="D2477" s="12" t="s">
        <v>122</v>
      </c>
      <c r="E2477" t="s">
        <v>39802</v>
      </c>
      <c r="F2477" t="s">
        <v>33882</v>
      </c>
      <c r="G2477" t="s">
        <v>33881</v>
      </c>
      <c r="H2477" t="s">
        <v>4604</v>
      </c>
      <c r="I2477" s="32">
        <v>44390</v>
      </c>
      <c r="J2477" s="7" t="s">
        <v>49990</v>
      </c>
      <c r="K2477" s="7" t="s">
        <v>33880</v>
      </c>
      <c r="L2477" s="7" t="s">
        <v>49991</v>
      </c>
      <c r="M2477" t="s">
        <v>39937</v>
      </c>
      <c r="N2477" t="s">
        <v>18</v>
      </c>
    </row>
    <row r="2478" spans="1:14">
      <c r="A2478" t="s">
        <v>4542</v>
      </c>
      <c r="B2478" t="s">
        <v>49992</v>
      </c>
      <c r="C2478" s="12" t="s">
        <v>49993</v>
      </c>
      <c r="D2478" s="12" t="s">
        <v>122</v>
      </c>
      <c r="E2478" t="s">
        <v>47727</v>
      </c>
      <c r="F2478" t="s">
        <v>49994</v>
      </c>
      <c r="H2478" t="s">
        <v>4604</v>
      </c>
      <c r="I2478" s="32">
        <v>44408</v>
      </c>
      <c r="J2478" s="7" t="s">
        <v>49990</v>
      </c>
      <c r="K2478" s="7" t="s">
        <v>49995</v>
      </c>
      <c r="L2478" s="7" t="s">
        <v>49996</v>
      </c>
      <c r="M2478" t="s">
        <v>39830</v>
      </c>
      <c r="N2478" t="s">
        <v>18</v>
      </c>
    </row>
    <row r="2479" spans="1:14">
      <c r="A2479" t="s">
        <v>4542</v>
      </c>
      <c r="B2479" t="s">
        <v>49997</v>
      </c>
      <c r="C2479" s="12" t="s">
        <v>49998</v>
      </c>
      <c r="D2479" s="12" t="s">
        <v>122</v>
      </c>
      <c r="E2479" t="s">
        <v>39802</v>
      </c>
      <c r="F2479" t="s">
        <v>49999</v>
      </c>
      <c r="H2479" t="s">
        <v>4604</v>
      </c>
      <c r="I2479" s="32">
        <v>44396</v>
      </c>
      <c r="J2479" s="7" t="s">
        <v>49990</v>
      </c>
      <c r="K2479" s="7" t="s">
        <v>48487</v>
      </c>
      <c r="L2479" s="7" t="s">
        <v>48488</v>
      </c>
      <c r="M2479" t="s">
        <v>40027</v>
      </c>
      <c r="N2479" t="s">
        <v>18</v>
      </c>
    </row>
    <row r="2480" spans="1:14">
      <c r="A2480" t="s">
        <v>4542</v>
      </c>
      <c r="B2480" t="s">
        <v>50000</v>
      </c>
      <c r="C2480" s="12" t="s">
        <v>50001</v>
      </c>
      <c r="D2480" s="12" t="s">
        <v>411</v>
      </c>
      <c r="E2480" t="s">
        <v>41233</v>
      </c>
      <c r="F2480" t="s">
        <v>50002</v>
      </c>
      <c r="G2480" t="s">
        <v>50003</v>
      </c>
      <c r="H2480" t="s">
        <v>4604</v>
      </c>
      <c r="I2480" s="32">
        <v>44392</v>
      </c>
      <c r="J2480" s="7" t="s">
        <v>49990</v>
      </c>
      <c r="K2480" s="7" t="s">
        <v>50004</v>
      </c>
      <c r="L2480" s="7" t="s">
        <v>50005</v>
      </c>
      <c r="M2480" t="s">
        <v>39886</v>
      </c>
      <c r="N2480" t="s">
        <v>18</v>
      </c>
    </row>
    <row r="2481" spans="1:14">
      <c r="A2481" t="s">
        <v>4542</v>
      </c>
      <c r="B2481" t="s">
        <v>50006</v>
      </c>
      <c r="C2481" s="12" t="s">
        <v>50007</v>
      </c>
      <c r="D2481" s="12" t="s">
        <v>122</v>
      </c>
      <c r="E2481" t="s">
        <v>45350</v>
      </c>
      <c r="F2481" t="s">
        <v>50008</v>
      </c>
      <c r="H2481" t="s">
        <v>4604</v>
      </c>
      <c r="I2481" s="32">
        <v>44399</v>
      </c>
      <c r="J2481" s="7" t="s">
        <v>49990</v>
      </c>
      <c r="K2481" s="7" t="s">
        <v>50009</v>
      </c>
      <c r="L2481" s="7" t="s">
        <v>50010</v>
      </c>
      <c r="M2481" t="s">
        <v>39830</v>
      </c>
      <c r="N2481" t="s">
        <v>18</v>
      </c>
    </row>
    <row r="2482" spans="1:14">
      <c r="A2482" t="s">
        <v>4542</v>
      </c>
      <c r="B2482" t="s">
        <v>50011</v>
      </c>
      <c r="C2482" s="12" t="s">
        <v>50012</v>
      </c>
      <c r="D2482" s="12" t="s">
        <v>122</v>
      </c>
      <c r="E2482" t="s">
        <v>39802</v>
      </c>
      <c r="F2482" t="s">
        <v>50013</v>
      </c>
      <c r="G2482" t="s">
        <v>50014</v>
      </c>
      <c r="H2482" t="s">
        <v>4604</v>
      </c>
      <c r="I2482" s="32">
        <v>44389</v>
      </c>
      <c r="J2482" s="7" t="s">
        <v>49990</v>
      </c>
      <c r="K2482" s="7" t="s">
        <v>50015</v>
      </c>
      <c r="L2482" s="7" t="s">
        <v>50016</v>
      </c>
      <c r="M2482" t="s">
        <v>39815</v>
      </c>
      <c r="N2482" t="s">
        <v>18</v>
      </c>
    </row>
    <row r="2483" spans="1:14">
      <c r="A2483" t="s">
        <v>4542</v>
      </c>
      <c r="B2483" t="s">
        <v>50017</v>
      </c>
      <c r="C2483" s="12" t="s">
        <v>50018</v>
      </c>
      <c r="D2483" s="12" t="s">
        <v>43</v>
      </c>
      <c r="E2483" t="s">
        <v>49228</v>
      </c>
      <c r="F2483" t="s">
        <v>50019</v>
      </c>
      <c r="H2483" t="s">
        <v>4613</v>
      </c>
      <c r="I2483" s="32">
        <v>44398</v>
      </c>
      <c r="J2483" s="7" t="s">
        <v>49990</v>
      </c>
      <c r="K2483" s="7" t="s">
        <v>50020</v>
      </c>
      <c r="L2483" s="7" t="s">
        <v>50021</v>
      </c>
      <c r="M2483" t="s">
        <v>39855</v>
      </c>
      <c r="N2483" t="s">
        <v>18</v>
      </c>
    </row>
    <row r="2484" spans="1:14">
      <c r="A2484" t="s">
        <v>4612</v>
      </c>
      <c r="B2484" t="s">
        <v>50022</v>
      </c>
      <c r="C2484" s="12" t="s">
        <v>50023</v>
      </c>
      <c r="D2484" s="12" t="s">
        <v>30</v>
      </c>
      <c r="E2484" t="s">
        <v>41229</v>
      </c>
      <c r="F2484" t="s">
        <v>50024</v>
      </c>
      <c r="H2484" t="s">
        <v>4604</v>
      </c>
      <c r="I2484" s="32">
        <v>44394</v>
      </c>
      <c r="J2484" s="7" t="s">
        <v>49990</v>
      </c>
      <c r="K2484" s="7" t="s">
        <v>50025</v>
      </c>
      <c r="L2484" s="7" t="s">
        <v>50026</v>
      </c>
      <c r="M2484" t="s">
        <v>39999</v>
      </c>
      <c r="N2484" t="s">
        <v>18</v>
      </c>
    </row>
    <row r="2485" spans="1:14">
      <c r="A2485" t="s">
        <v>4612</v>
      </c>
      <c r="B2485" t="s">
        <v>32723</v>
      </c>
      <c r="C2485" s="12" t="s">
        <v>45323</v>
      </c>
      <c r="D2485" s="12" t="s">
        <v>173</v>
      </c>
      <c r="E2485" t="s">
        <v>40685</v>
      </c>
      <c r="F2485" t="s">
        <v>50027</v>
      </c>
      <c r="H2485" t="s">
        <v>4609</v>
      </c>
      <c r="I2485" s="32">
        <v>44407</v>
      </c>
      <c r="J2485" s="7" t="s">
        <v>49990</v>
      </c>
      <c r="K2485" s="7" t="s">
        <v>32724</v>
      </c>
      <c r="L2485" s="7" t="s">
        <v>45324</v>
      </c>
      <c r="M2485" t="s">
        <v>40007</v>
      </c>
      <c r="N2485" t="s">
        <v>18</v>
      </c>
    </row>
    <row r="2486" spans="1:14">
      <c r="A2486" t="s">
        <v>4542</v>
      </c>
      <c r="B2486" t="s">
        <v>50028</v>
      </c>
      <c r="C2486" s="12" t="s">
        <v>50029</v>
      </c>
      <c r="D2486" s="12" t="s">
        <v>173</v>
      </c>
      <c r="E2486" t="s">
        <v>40512</v>
      </c>
      <c r="F2486" t="s">
        <v>50030</v>
      </c>
      <c r="G2486" t="s">
        <v>50031</v>
      </c>
      <c r="H2486" t="s">
        <v>4604</v>
      </c>
      <c r="I2486" s="32">
        <v>44391</v>
      </c>
      <c r="J2486" s="7" t="s">
        <v>50032</v>
      </c>
      <c r="K2486" s="7" t="s">
        <v>50033</v>
      </c>
      <c r="L2486" s="7" t="s">
        <v>50034</v>
      </c>
      <c r="M2486" t="s">
        <v>39828</v>
      </c>
      <c r="N2486" t="s">
        <v>18</v>
      </c>
    </row>
    <row r="2487" spans="1:14">
      <c r="A2487" t="s">
        <v>4542</v>
      </c>
      <c r="B2487" t="s">
        <v>50035</v>
      </c>
      <c r="C2487" s="12" t="s">
        <v>50036</v>
      </c>
      <c r="D2487" s="12" t="s">
        <v>30</v>
      </c>
      <c r="E2487" t="s">
        <v>40655</v>
      </c>
      <c r="F2487" t="s">
        <v>50037</v>
      </c>
      <c r="G2487" t="s">
        <v>50038</v>
      </c>
      <c r="H2487" t="s">
        <v>4618</v>
      </c>
      <c r="I2487" s="32">
        <v>44358</v>
      </c>
      <c r="J2487" s="7" t="s">
        <v>50032</v>
      </c>
      <c r="K2487" s="7" t="s">
        <v>50039</v>
      </c>
      <c r="L2487" s="7" t="s">
        <v>50040</v>
      </c>
      <c r="M2487" t="s">
        <v>40347</v>
      </c>
      <c r="N2487" t="s">
        <v>18</v>
      </c>
    </row>
    <row r="2488" spans="1:14">
      <c r="A2488" t="s">
        <v>4542</v>
      </c>
      <c r="B2488" t="s">
        <v>50041</v>
      </c>
      <c r="C2488" s="12" t="s">
        <v>50042</v>
      </c>
      <c r="D2488" s="12" t="s">
        <v>43</v>
      </c>
      <c r="E2488" t="s">
        <v>47928</v>
      </c>
      <c r="F2488" t="s">
        <v>50043</v>
      </c>
      <c r="H2488" t="s">
        <v>4613</v>
      </c>
      <c r="I2488" s="32">
        <v>44403</v>
      </c>
      <c r="J2488" s="7" t="s">
        <v>50032</v>
      </c>
      <c r="K2488" s="7" t="s">
        <v>50044</v>
      </c>
      <c r="L2488" s="7" t="s">
        <v>50045</v>
      </c>
      <c r="M2488" t="s">
        <v>40020</v>
      </c>
      <c r="N2488" t="s">
        <v>18</v>
      </c>
    </row>
    <row r="2489" spans="1:14">
      <c r="A2489" t="s">
        <v>4542</v>
      </c>
      <c r="B2489" t="s">
        <v>50046</v>
      </c>
      <c r="C2489" s="12" t="s">
        <v>50047</v>
      </c>
      <c r="D2489" s="12" t="s">
        <v>411</v>
      </c>
      <c r="E2489" t="s">
        <v>39890</v>
      </c>
      <c r="F2489" t="s">
        <v>50048</v>
      </c>
      <c r="H2489" t="s">
        <v>4604</v>
      </c>
      <c r="I2489" s="32">
        <v>44401</v>
      </c>
      <c r="J2489" s="7" t="s">
        <v>50032</v>
      </c>
      <c r="K2489" s="7" t="s">
        <v>50049</v>
      </c>
      <c r="L2489" s="7" t="s">
        <v>50050</v>
      </c>
      <c r="M2489" t="s">
        <v>39961</v>
      </c>
      <c r="N2489" t="s">
        <v>18</v>
      </c>
    </row>
    <row r="2490" spans="1:14">
      <c r="A2490" t="s">
        <v>4542</v>
      </c>
      <c r="B2490" t="s">
        <v>50051</v>
      </c>
      <c r="C2490" s="12" t="s">
        <v>50052</v>
      </c>
      <c r="D2490" s="12" t="s">
        <v>24</v>
      </c>
      <c r="E2490" t="s">
        <v>44489</v>
      </c>
      <c r="F2490" t="s">
        <v>50053</v>
      </c>
      <c r="H2490" t="s">
        <v>4604</v>
      </c>
      <c r="I2490" s="32">
        <v>44397</v>
      </c>
      <c r="J2490" s="7" t="s">
        <v>50032</v>
      </c>
      <c r="K2490" s="7" t="s">
        <v>50054</v>
      </c>
      <c r="L2490" s="7" t="s">
        <v>50055</v>
      </c>
      <c r="M2490" t="s">
        <v>39850</v>
      </c>
      <c r="N2490" t="s">
        <v>18</v>
      </c>
    </row>
    <row r="2491" spans="1:14">
      <c r="A2491" t="s">
        <v>4542</v>
      </c>
      <c r="B2491" t="s">
        <v>43462</v>
      </c>
      <c r="C2491" s="12" t="s">
        <v>43463</v>
      </c>
      <c r="D2491" s="12" t="s">
        <v>50</v>
      </c>
      <c r="E2491" t="s">
        <v>50056</v>
      </c>
      <c r="F2491" t="s">
        <v>50057</v>
      </c>
      <c r="H2491" t="s">
        <v>4613</v>
      </c>
      <c r="I2491" s="32">
        <v>44399</v>
      </c>
      <c r="J2491" s="7" t="s">
        <v>50032</v>
      </c>
      <c r="K2491" s="7" t="s">
        <v>35731</v>
      </c>
      <c r="L2491" s="7" t="s">
        <v>43467</v>
      </c>
      <c r="M2491" t="s">
        <v>39994</v>
      </c>
      <c r="N2491" t="s">
        <v>18</v>
      </c>
    </row>
    <row r="2492" spans="1:14">
      <c r="A2492" t="s">
        <v>4542</v>
      </c>
      <c r="B2492" t="s">
        <v>50058</v>
      </c>
      <c r="C2492" s="12" t="s">
        <v>50059</v>
      </c>
      <c r="D2492" s="12" t="s">
        <v>122</v>
      </c>
      <c r="E2492" t="s">
        <v>41169</v>
      </c>
      <c r="F2492" t="s">
        <v>50060</v>
      </c>
      <c r="H2492" t="s">
        <v>4604</v>
      </c>
      <c r="I2492" s="32">
        <v>44407</v>
      </c>
      <c r="J2492" s="7" t="s">
        <v>50032</v>
      </c>
      <c r="K2492" s="7" t="s">
        <v>50061</v>
      </c>
      <c r="L2492" s="7" t="s">
        <v>50062</v>
      </c>
      <c r="M2492" t="s">
        <v>39815</v>
      </c>
      <c r="N2492" t="s">
        <v>18</v>
      </c>
    </row>
    <row r="2493" spans="1:14">
      <c r="A2493" t="s">
        <v>4542</v>
      </c>
      <c r="B2493" t="s">
        <v>50063</v>
      </c>
      <c r="C2493" s="12" t="s">
        <v>50064</v>
      </c>
      <c r="D2493" s="12" t="s">
        <v>30</v>
      </c>
      <c r="E2493" t="s">
        <v>50065</v>
      </c>
      <c r="F2493" t="s">
        <v>50066</v>
      </c>
      <c r="G2493" t="s">
        <v>50067</v>
      </c>
      <c r="H2493" t="s">
        <v>4604</v>
      </c>
      <c r="I2493" s="32">
        <v>44344</v>
      </c>
      <c r="J2493" s="7" t="s">
        <v>50068</v>
      </c>
      <c r="K2493" s="7" t="s">
        <v>50069</v>
      </c>
      <c r="L2493" s="7" t="s">
        <v>50070</v>
      </c>
      <c r="M2493" t="s">
        <v>39895</v>
      </c>
      <c r="N2493" t="s">
        <v>18</v>
      </c>
    </row>
    <row r="2494" spans="1:14">
      <c r="A2494" t="s">
        <v>4542</v>
      </c>
      <c r="B2494" t="s">
        <v>50071</v>
      </c>
      <c r="C2494" s="12" t="s">
        <v>50072</v>
      </c>
      <c r="D2494" s="12" t="s">
        <v>173</v>
      </c>
      <c r="E2494" t="s">
        <v>44736</v>
      </c>
      <c r="F2494" t="s">
        <v>50073</v>
      </c>
      <c r="G2494" t="s">
        <v>50074</v>
      </c>
      <c r="H2494" t="s">
        <v>4604</v>
      </c>
      <c r="I2494" s="32">
        <v>44390</v>
      </c>
      <c r="J2494" s="7" t="s">
        <v>50068</v>
      </c>
      <c r="K2494" s="7" t="s">
        <v>50075</v>
      </c>
      <c r="L2494" s="7" t="s">
        <v>50076</v>
      </c>
      <c r="M2494" t="s">
        <v>40086</v>
      </c>
      <c r="N2494" t="s">
        <v>18</v>
      </c>
    </row>
    <row r="2495" spans="1:14">
      <c r="A2495" t="s">
        <v>4542</v>
      </c>
      <c r="B2495" t="s">
        <v>50077</v>
      </c>
      <c r="C2495" s="12" t="s">
        <v>50078</v>
      </c>
      <c r="D2495" s="12" t="s">
        <v>24</v>
      </c>
      <c r="E2495" t="s">
        <v>45947</v>
      </c>
      <c r="F2495" t="s">
        <v>50079</v>
      </c>
      <c r="H2495" t="s">
        <v>4604</v>
      </c>
      <c r="I2495" s="32">
        <v>44397</v>
      </c>
      <c r="J2495" s="7" t="s">
        <v>50068</v>
      </c>
      <c r="K2495" s="7" t="s">
        <v>50080</v>
      </c>
      <c r="L2495" s="7" t="s">
        <v>50081</v>
      </c>
      <c r="M2495" t="s">
        <v>39850</v>
      </c>
      <c r="N2495" t="s">
        <v>18</v>
      </c>
    </row>
    <row r="2496" spans="1:14">
      <c r="A2496" t="s">
        <v>4542</v>
      </c>
      <c r="B2496" t="s">
        <v>50082</v>
      </c>
      <c r="C2496" s="12" t="s">
        <v>50083</v>
      </c>
      <c r="D2496" s="12" t="s">
        <v>122</v>
      </c>
      <c r="E2496" t="s">
        <v>41024</v>
      </c>
      <c r="F2496" t="s">
        <v>50084</v>
      </c>
      <c r="G2496" t="s">
        <v>50085</v>
      </c>
      <c r="H2496" t="s">
        <v>4604</v>
      </c>
      <c r="I2496" s="32">
        <v>44384</v>
      </c>
      <c r="J2496" s="7" t="s">
        <v>50068</v>
      </c>
      <c r="K2496" s="7" t="s">
        <v>50086</v>
      </c>
      <c r="L2496" s="7" t="s">
        <v>50087</v>
      </c>
      <c r="M2496" t="s">
        <v>39937</v>
      </c>
      <c r="N2496" t="s">
        <v>18</v>
      </c>
    </row>
    <row r="2497" spans="1:14">
      <c r="A2497" t="s">
        <v>4542</v>
      </c>
      <c r="B2497" t="s">
        <v>38489</v>
      </c>
      <c r="C2497" s="12" t="s">
        <v>50088</v>
      </c>
      <c r="D2497" s="12" t="s">
        <v>10</v>
      </c>
      <c r="E2497" t="s">
        <v>41173</v>
      </c>
      <c r="F2497" t="s">
        <v>38492</v>
      </c>
      <c r="G2497" t="s">
        <v>38491</v>
      </c>
      <c r="H2497" t="s">
        <v>4604</v>
      </c>
      <c r="I2497" s="32">
        <v>44377</v>
      </c>
      <c r="J2497" s="7" t="s">
        <v>50068</v>
      </c>
      <c r="K2497" s="7" t="s">
        <v>50089</v>
      </c>
      <c r="L2497" s="7" t="s">
        <v>50090</v>
      </c>
      <c r="M2497" t="s">
        <v>39850</v>
      </c>
      <c r="N2497" t="s">
        <v>18</v>
      </c>
    </row>
    <row r="2498" spans="1:14">
      <c r="A2498" t="s">
        <v>4542</v>
      </c>
      <c r="B2498" t="s">
        <v>50091</v>
      </c>
      <c r="C2498" s="12" t="s">
        <v>50092</v>
      </c>
      <c r="D2498" s="12" t="s">
        <v>173</v>
      </c>
      <c r="E2498" t="s">
        <v>44736</v>
      </c>
      <c r="F2498" t="s">
        <v>50093</v>
      </c>
      <c r="H2498" t="s">
        <v>4618</v>
      </c>
      <c r="I2498" s="32">
        <v>44399</v>
      </c>
      <c r="J2498" s="7" t="s">
        <v>50068</v>
      </c>
      <c r="K2498" s="7" t="s">
        <v>50094</v>
      </c>
      <c r="L2498" s="7" t="s">
        <v>50095</v>
      </c>
      <c r="M2498" t="s">
        <v>40127</v>
      </c>
      <c r="N2498" t="s">
        <v>18</v>
      </c>
    </row>
    <row r="2499" spans="1:14">
      <c r="A2499" t="s">
        <v>4612</v>
      </c>
      <c r="B2499" t="s">
        <v>49581</v>
      </c>
      <c r="C2499" s="12" t="s">
        <v>49582</v>
      </c>
      <c r="D2499" s="12" t="s">
        <v>173</v>
      </c>
      <c r="E2499" t="s">
        <v>40452</v>
      </c>
      <c r="F2499" t="s">
        <v>50096</v>
      </c>
      <c r="H2499" t="s">
        <v>4604</v>
      </c>
      <c r="I2499" s="32">
        <v>44415</v>
      </c>
      <c r="J2499" s="7" t="s">
        <v>50068</v>
      </c>
      <c r="K2499" s="7" t="s">
        <v>49585</v>
      </c>
      <c r="L2499" s="7" t="s">
        <v>49586</v>
      </c>
      <c r="M2499" t="s">
        <v>40027</v>
      </c>
      <c r="N2499" t="s">
        <v>18</v>
      </c>
    </row>
    <row r="2500" spans="1:14">
      <c r="A2500" t="s">
        <v>4542</v>
      </c>
      <c r="B2500" t="s">
        <v>50097</v>
      </c>
      <c r="C2500" s="12" t="s">
        <v>50098</v>
      </c>
      <c r="D2500" s="12" t="s">
        <v>173</v>
      </c>
      <c r="E2500" t="s">
        <v>44736</v>
      </c>
      <c r="F2500" t="s">
        <v>50099</v>
      </c>
      <c r="G2500" t="s">
        <v>50100</v>
      </c>
      <c r="H2500" t="s">
        <v>4604</v>
      </c>
      <c r="I2500" s="32">
        <v>44397</v>
      </c>
      <c r="J2500" s="7" t="s">
        <v>50101</v>
      </c>
      <c r="K2500" s="7" t="s">
        <v>50102</v>
      </c>
      <c r="L2500" s="7" t="s">
        <v>50103</v>
      </c>
      <c r="M2500" t="s">
        <v>39828</v>
      </c>
      <c r="N2500" t="s">
        <v>18</v>
      </c>
    </row>
    <row r="2501" spans="1:14">
      <c r="A2501" t="s">
        <v>4542</v>
      </c>
      <c r="B2501" t="s">
        <v>41871</v>
      </c>
      <c r="C2501" s="12" t="s">
        <v>41872</v>
      </c>
      <c r="D2501" s="12" t="s">
        <v>411</v>
      </c>
      <c r="E2501" t="s">
        <v>46728</v>
      </c>
      <c r="F2501" t="s">
        <v>50104</v>
      </c>
      <c r="H2501" t="s">
        <v>4604</v>
      </c>
      <c r="I2501" s="32">
        <v>44398</v>
      </c>
      <c r="J2501" s="7" t="s">
        <v>50101</v>
      </c>
      <c r="K2501" s="7" t="s">
        <v>41874</v>
      </c>
      <c r="L2501" s="7" t="s">
        <v>41875</v>
      </c>
      <c r="M2501" t="s">
        <v>39886</v>
      </c>
      <c r="N2501" t="s">
        <v>18</v>
      </c>
    </row>
    <row r="2502" spans="1:14">
      <c r="A2502" t="s">
        <v>4542</v>
      </c>
      <c r="B2502" t="s">
        <v>50105</v>
      </c>
      <c r="C2502" s="12" t="s">
        <v>50106</v>
      </c>
      <c r="D2502" s="12" t="s">
        <v>30</v>
      </c>
      <c r="E2502" t="s">
        <v>40804</v>
      </c>
      <c r="F2502" t="s">
        <v>50107</v>
      </c>
      <c r="G2502" t="s">
        <v>50108</v>
      </c>
      <c r="H2502" t="s">
        <v>4604</v>
      </c>
      <c r="I2502" s="32">
        <v>44377</v>
      </c>
      <c r="J2502" s="7" t="s">
        <v>50101</v>
      </c>
      <c r="K2502" s="7" t="s">
        <v>50109</v>
      </c>
      <c r="L2502" s="7" t="s">
        <v>50110</v>
      </c>
      <c r="M2502" t="s">
        <v>39969</v>
      </c>
      <c r="N2502" t="s">
        <v>18</v>
      </c>
    </row>
    <row r="2503" spans="1:14">
      <c r="A2503" t="s">
        <v>4542</v>
      </c>
      <c r="B2503" t="s">
        <v>50111</v>
      </c>
      <c r="C2503" s="12" t="s">
        <v>50112</v>
      </c>
      <c r="D2503" s="12" t="s">
        <v>122</v>
      </c>
      <c r="E2503" t="s">
        <v>39802</v>
      </c>
      <c r="F2503" t="s">
        <v>50113</v>
      </c>
      <c r="H2503" t="s">
        <v>4604</v>
      </c>
      <c r="I2503" s="32">
        <v>44408</v>
      </c>
      <c r="J2503" s="7" t="s">
        <v>50101</v>
      </c>
      <c r="K2503" s="7" t="s">
        <v>45838</v>
      </c>
      <c r="L2503" s="7" t="s">
        <v>45839</v>
      </c>
      <c r="M2503" t="s">
        <v>39830</v>
      </c>
      <c r="N2503" t="s">
        <v>18</v>
      </c>
    </row>
    <row r="2504" spans="1:14">
      <c r="A2504" t="s">
        <v>4542</v>
      </c>
      <c r="B2504" t="s">
        <v>37875</v>
      </c>
      <c r="C2504" s="12" t="s">
        <v>50114</v>
      </c>
      <c r="D2504" s="12" t="s">
        <v>411</v>
      </c>
      <c r="E2504" t="s">
        <v>47900</v>
      </c>
      <c r="F2504" t="s">
        <v>37878</v>
      </c>
      <c r="G2504" t="s">
        <v>37877</v>
      </c>
      <c r="H2504" t="s">
        <v>4604</v>
      </c>
      <c r="I2504" s="32">
        <v>44401</v>
      </c>
      <c r="J2504" s="7" t="s">
        <v>50101</v>
      </c>
      <c r="K2504" s="7" t="s">
        <v>50115</v>
      </c>
      <c r="L2504" s="7" t="s">
        <v>50116</v>
      </c>
      <c r="M2504" t="s">
        <v>39886</v>
      </c>
      <c r="N2504" t="s">
        <v>18</v>
      </c>
    </row>
    <row r="2505" spans="1:14">
      <c r="A2505" t="s">
        <v>4542</v>
      </c>
      <c r="B2505" t="s">
        <v>50117</v>
      </c>
      <c r="C2505" s="12" t="s">
        <v>50118</v>
      </c>
      <c r="D2505" s="12" t="s">
        <v>30</v>
      </c>
      <c r="E2505" t="s">
        <v>49156</v>
      </c>
      <c r="F2505" t="s">
        <v>50119</v>
      </c>
      <c r="G2505" t="s">
        <v>50120</v>
      </c>
      <c r="H2505" t="s">
        <v>4604</v>
      </c>
      <c r="I2505" s="32">
        <v>44392</v>
      </c>
      <c r="J2505" s="7" t="s">
        <v>50101</v>
      </c>
      <c r="K2505" s="7" t="s">
        <v>15470</v>
      </c>
      <c r="L2505" s="7" t="s">
        <v>50121</v>
      </c>
      <c r="M2505" t="s">
        <v>39969</v>
      </c>
      <c r="N2505" t="s">
        <v>18</v>
      </c>
    </row>
    <row r="2506" spans="1:14">
      <c r="A2506" t="s">
        <v>4542</v>
      </c>
      <c r="B2506" t="s">
        <v>50122</v>
      </c>
      <c r="C2506" s="12" t="s">
        <v>50123</v>
      </c>
      <c r="D2506" s="12" t="s">
        <v>122</v>
      </c>
      <c r="E2506" t="s">
        <v>50124</v>
      </c>
      <c r="F2506" t="s">
        <v>50125</v>
      </c>
      <c r="H2506" t="s">
        <v>4604</v>
      </c>
      <c r="I2506" s="32">
        <v>44417</v>
      </c>
      <c r="J2506" s="7" t="s">
        <v>50101</v>
      </c>
      <c r="K2506" s="7" t="s">
        <v>50126</v>
      </c>
      <c r="L2506" s="7" t="s">
        <v>50127</v>
      </c>
      <c r="M2506" t="s">
        <v>39931</v>
      </c>
      <c r="N2506" t="s">
        <v>18</v>
      </c>
    </row>
    <row r="2507" spans="1:14">
      <c r="A2507" t="s">
        <v>4612</v>
      </c>
      <c r="B2507" t="s">
        <v>50128</v>
      </c>
      <c r="C2507" s="12" t="s">
        <v>50129</v>
      </c>
      <c r="D2507" s="12" t="s">
        <v>24</v>
      </c>
      <c r="E2507" t="s">
        <v>40784</v>
      </c>
      <c r="F2507" t="s">
        <v>50130</v>
      </c>
      <c r="H2507" t="s">
        <v>4604</v>
      </c>
      <c r="I2507" s="32">
        <v>44418</v>
      </c>
      <c r="J2507" s="7" t="s">
        <v>50101</v>
      </c>
      <c r="K2507" s="7" t="s">
        <v>50131</v>
      </c>
      <c r="L2507" s="7" t="s">
        <v>50132</v>
      </c>
      <c r="M2507" t="s">
        <v>39850</v>
      </c>
      <c r="N2507" t="s">
        <v>18</v>
      </c>
    </row>
    <row r="2508" spans="1:14">
      <c r="A2508" t="s">
        <v>4612</v>
      </c>
      <c r="B2508" t="s">
        <v>39113</v>
      </c>
      <c r="C2508" s="12" t="s">
        <v>50133</v>
      </c>
      <c r="D2508" s="12" t="s">
        <v>43</v>
      </c>
      <c r="E2508" t="s">
        <v>42814</v>
      </c>
      <c r="F2508" t="s">
        <v>36152</v>
      </c>
      <c r="H2508" t="s">
        <v>4613</v>
      </c>
      <c r="I2508" s="32">
        <v>44419</v>
      </c>
      <c r="J2508" s="7" t="s">
        <v>50101</v>
      </c>
      <c r="K2508" s="7" t="s">
        <v>36150</v>
      </c>
      <c r="L2508" s="7" t="s">
        <v>50134</v>
      </c>
      <c r="M2508" t="s">
        <v>39994</v>
      </c>
      <c r="N2508" t="s">
        <v>18</v>
      </c>
    </row>
    <row r="2509" spans="1:14">
      <c r="A2509" t="s">
        <v>4542</v>
      </c>
      <c r="B2509" t="s">
        <v>49266</v>
      </c>
      <c r="C2509" s="12" t="s">
        <v>49267</v>
      </c>
      <c r="D2509" s="12" t="s">
        <v>173</v>
      </c>
      <c r="E2509" t="s">
        <v>40452</v>
      </c>
      <c r="F2509" t="s">
        <v>30479</v>
      </c>
      <c r="H2509" t="s">
        <v>4604</v>
      </c>
      <c r="I2509" s="32">
        <v>44419</v>
      </c>
      <c r="J2509" s="7" t="s">
        <v>50135</v>
      </c>
      <c r="K2509" s="7" t="s">
        <v>49270</v>
      </c>
      <c r="L2509" s="7" t="s">
        <v>49271</v>
      </c>
      <c r="M2509" t="s">
        <v>40027</v>
      </c>
      <c r="N2509" t="s">
        <v>18</v>
      </c>
    </row>
    <row r="2510" spans="1:14">
      <c r="A2510" t="s">
        <v>4542</v>
      </c>
      <c r="B2510" t="s">
        <v>36133</v>
      </c>
      <c r="C2510" s="12" t="s">
        <v>50136</v>
      </c>
      <c r="D2510" s="12" t="s">
        <v>43</v>
      </c>
      <c r="E2510" t="s">
        <v>45036</v>
      </c>
      <c r="F2510" t="s">
        <v>36136</v>
      </c>
      <c r="G2510" t="s">
        <v>36135</v>
      </c>
      <c r="H2510" t="s">
        <v>4613</v>
      </c>
      <c r="I2510" s="32">
        <v>44347</v>
      </c>
      <c r="J2510" s="7" t="s">
        <v>50135</v>
      </c>
      <c r="K2510" s="7" t="s">
        <v>36134</v>
      </c>
      <c r="L2510" s="7" t="s">
        <v>50137</v>
      </c>
      <c r="M2510" t="s">
        <v>39817</v>
      </c>
      <c r="N2510" t="s">
        <v>18</v>
      </c>
    </row>
    <row r="2511" spans="1:14">
      <c r="A2511" t="s">
        <v>4542</v>
      </c>
      <c r="B2511" t="s">
        <v>33481</v>
      </c>
      <c r="C2511" s="12" t="s">
        <v>50138</v>
      </c>
      <c r="D2511" s="12" t="s">
        <v>411</v>
      </c>
      <c r="E2511" t="s">
        <v>46728</v>
      </c>
      <c r="F2511" t="s">
        <v>33484</v>
      </c>
      <c r="G2511" t="s">
        <v>33483</v>
      </c>
      <c r="H2511" t="s">
        <v>4604</v>
      </c>
      <c r="I2511" s="32">
        <v>44394</v>
      </c>
      <c r="J2511" s="7" t="s">
        <v>50135</v>
      </c>
      <c r="K2511" s="7" t="s">
        <v>33482</v>
      </c>
      <c r="L2511" s="7" t="s">
        <v>50139</v>
      </c>
      <c r="M2511" t="s">
        <v>39874</v>
      </c>
      <c r="N2511" t="s">
        <v>18</v>
      </c>
    </row>
    <row r="2512" spans="1:14">
      <c r="A2512" t="s">
        <v>4542</v>
      </c>
      <c r="B2512" t="s">
        <v>50140</v>
      </c>
      <c r="C2512" s="12" t="s">
        <v>50141</v>
      </c>
      <c r="D2512" s="12" t="s">
        <v>411</v>
      </c>
      <c r="E2512" t="s">
        <v>50142</v>
      </c>
      <c r="F2512" t="s">
        <v>50143</v>
      </c>
      <c r="G2512" t="s">
        <v>50144</v>
      </c>
      <c r="H2512" t="s">
        <v>4604</v>
      </c>
      <c r="I2512" s="32">
        <v>44392</v>
      </c>
      <c r="J2512" s="7" t="s">
        <v>50135</v>
      </c>
      <c r="K2512" s="7" t="s">
        <v>50145</v>
      </c>
      <c r="L2512" s="7" t="s">
        <v>50146</v>
      </c>
      <c r="M2512" t="s">
        <v>39905</v>
      </c>
      <c r="N2512" t="s">
        <v>18</v>
      </c>
    </row>
    <row r="2513" spans="1:14">
      <c r="A2513" t="s">
        <v>4542</v>
      </c>
      <c r="B2513" t="s">
        <v>50147</v>
      </c>
      <c r="C2513" s="12" t="s">
        <v>50148</v>
      </c>
      <c r="D2513" s="12" t="s">
        <v>411</v>
      </c>
      <c r="E2513" t="s">
        <v>46728</v>
      </c>
      <c r="F2513" t="s">
        <v>50149</v>
      </c>
      <c r="G2513" t="s">
        <v>50150</v>
      </c>
      <c r="H2513" t="s">
        <v>4604</v>
      </c>
      <c r="I2513" s="32">
        <v>44399</v>
      </c>
      <c r="J2513" s="7" t="s">
        <v>50135</v>
      </c>
      <c r="K2513" s="7" t="s">
        <v>50151</v>
      </c>
      <c r="L2513" s="7" t="s">
        <v>50152</v>
      </c>
      <c r="M2513" t="s">
        <v>39905</v>
      </c>
      <c r="N2513" t="s">
        <v>18</v>
      </c>
    </row>
    <row r="2514" spans="1:14">
      <c r="A2514" t="s">
        <v>4542</v>
      </c>
      <c r="B2514" t="s">
        <v>33541</v>
      </c>
      <c r="C2514" s="12" t="s">
        <v>50153</v>
      </c>
      <c r="D2514" s="12" t="s">
        <v>411</v>
      </c>
      <c r="E2514" t="s">
        <v>41233</v>
      </c>
      <c r="F2514" t="s">
        <v>33544</v>
      </c>
      <c r="G2514" t="s">
        <v>33543</v>
      </c>
      <c r="H2514" t="s">
        <v>4604</v>
      </c>
      <c r="I2514" s="32">
        <v>44401</v>
      </c>
      <c r="J2514" s="7" t="s">
        <v>50135</v>
      </c>
      <c r="K2514" s="7" t="s">
        <v>33542</v>
      </c>
      <c r="L2514" s="7" t="s">
        <v>50154</v>
      </c>
      <c r="M2514" t="s">
        <v>39874</v>
      </c>
      <c r="N2514" t="s">
        <v>18</v>
      </c>
    </row>
    <row r="2515" spans="1:14">
      <c r="A2515" t="s">
        <v>4542</v>
      </c>
      <c r="B2515" t="s">
        <v>50155</v>
      </c>
      <c r="C2515" s="12" t="s">
        <v>50156</v>
      </c>
      <c r="D2515" s="12" t="s">
        <v>24</v>
      </c>
      <c r="E2515" t="s">
        <v>44489</v>
      </c>
      <c r="F2515" t="s">
        <v>50157</v>
      </c>
      <c r="G2515" t="s">
        <v>50158</v>
      </c>
      <c r="H2515" t="s">
        <v>4604</v>
      </c>
      <c r="I2515" s="32">
        <v>44390</v>
      </c>
      <c r="J2515" s="7" t="s">
        <v>50135</v>
      </c>
      <c r="K2515" s="7" t="s">
        <v>50159</v>
      </c>
      <c r="L2515" s="7" t="s">
        <v>50160</v>
      </c>
      <c r="M2515" t="s">
        <v>39866</v>
      </c>
      <c r="N2515" t="s">
        <v>18</v>
      </c>
    </row>
    <row r="2516" spans="1:14">
      <c r="A2516" t="s">
        <v>4542</v>
      </c>
      <c r="B2516" t="s">
        <v>50161</v>
      </c>
      <c r="C2516" s="12" t="s">
        <v>50162</v>
      </c>
      <c r="D2516" s="12" t="s">
        <v>43</v>
      </c>
      <c r="E2516" t="s">
        <v>40735</v>
      </c>
      <c r="F2516" t="s">
        <v>50163</v>
      </c>
      <c r="G2516" t="s">
        <v>50164</v>
      </c>
      <c r="H2516" t="s">
        <v>4613</v>
      </c>
      <c r="I2516" s="32">
        <v>44373</v>
      </c>
      <c r="J2516" s="7" t="s">
        <v>50165</v>
      </c>
      <c r="K2516" s="7" t="s">
        <v>50166</v>
      </c>
      <c r="L2516" s="7" t="s">
        <v>50167</v>
      </c>
      <c r="M2516" t="s">
        <v>40231</v>
      </c>
      <c r="N2516" t="s">
        <v>18</v>
      </c>
    </row>
    <row r="2517" spans="1:14">
      <c r="A2517" t="s">
        <v>4542</v>
      </c>
      <c r="B2517" t="s">
        <v>50168</v>
      </c>
      <c r="C2517" s="12" t="s">
        <v>50169</v>
      </c>
      <c r="D2517" s="12" t="s">
        <v>122</v>
      </c>
      <c r="E2517" t="s">
        <v>50124</v>
      </c>
      <c r="F2517" t="s">
        <v>50170</v>
      </c>
      <c r="H2517" t="s">
        <v>4604</v>
      </c>
      <c r="I2517" s="32">
        <v>44412</v>
      </c>
      <c r="J2517" s="7" t="s">
        <v>50165</v>
      </c>
      <c r="K2517" s="7" t="s">
        <v>50171</v>
      </c>
      <c r="L2517" s="7" t="s">
        <v>50172</v>
      </c>
      <c r="M2517" t="s">
        <v>39937</v>
      </c>
      <c r="N2517" t="s">
        <v>18</v>
      </c>
    </row>
    <row r="2518" spans="1:14">
      <c r="A2518" t="s">
        <v>4542</v>
      </c>
      <c r="B2518" t="s">
        <v>50173</v>
      </c>
      <c r="C2518" s="12" t="s">
        <v>50174</v>
      </c>
      <c r="D2518" s="12" t="s">
        <v>43</v>
      </c>
      <c r="E2518" t="s">
        <v>46463</v>
      </c>
      <c r="F2518" t="s">
        <v>50175</v>
      </c>
      <c r="G2518" t="s">
        <v>50176</v>
      </c>
      <c r="H2518" t="s">
        <v>4613</v>
      </c>
      <c r="I2518" s="32">
        <v>44390</v>
      </c>
      <c r="J2518" s="7" t="s">
        <v>50165</v>
      </c>
      <c r="K2518" s="7" t="s">
        <v>50177</v>
      </c>
      <c r="L2518" s="7" t="s">
        <v>50178</v>
      </c>
      <c r="M2518" t="s">
        <v>39855</v>
      </c>
      <c r="N2518" t="s">
        <v>18</v>
      </c>
    </row>
    <row r="2519" spans="1:14">
      <c r="A2519" t="s">
        <v>4542</v>
      </c>
      <c r="B2519" t="s">
        <v>38452</v>
      </c>
      <c r="C2519" s="12" t="s">
        <v>50179</v>
      </c>
      <c r="D2519" s="12" t="s">
        <v>173</v>
      </c>
      <c r="E2519" t="s">
        <v>45180</v>
      </c>
      <c r="F2519" t="s">
        <v>38455</v>
      </c>
      <c r="H2519" t="s">
        <v>4618</v>
      </c>
      <c r="I2519" s="32">
        <v>44398</v>
      </c>
      <c r="J2519" s="7" t="s">
        <v>50165</v>
      </c>
      <c r="K2519" s="7" t="s">
        <v>50180</v>
      </c>
      <c r="L2519" s="7" t="s">
        <v>50181</v>
      </c>
      <c r="M2519" t="s">
        <v>39807</v>
      </c>
      <c r="N2519" t="s">
        <v>18</v>
      </c>
    </row>
    <row r="2520" spans="1:14">
      <c r="A2520" t="s">
        <v>4542</v>
      </c>
      <c r="B2520" t="s">
        <v>50182</v>
      </c>
      <c r="C2520" s="12" t="s">
        <v>50183</v>
      </c>
      <c r="D2520" s="12" t="s">
        <v>30</v>
      </c>
      <c r="E2520" t="s">
        <v>40655</v>
      </c>
      <c r="F2520" t="s">
        <v>50184</v>
      </c>
      <c r="G2520" t="s">
        <v>50185</v>
      </c>
      <c r="H2520" t="s">
        <v>4604</v>
      </c>
      <c r="I2520" s="32">
        <v>44398</v>
      </c>
      <c r="J2520" s="7" t="s">
        <v>50165</v>
      </c>
      <c r="K2520" s="7" t="s">
        <v>50186</v>
      </c>
      <c r="L2520" s="7" t="s">
        <v>50187</v>
      </c>
      <c r="M2520" t="s">
        <v>39969</v>
      </c>
      <c r="N2520" t="s">
        <v>18</v>
      </c>
    </row>
    <row r="2521" spans="1:14">
      <c r="A2521" t="s">
        <v>4542</v>
      </c>
      <c r="B2521" t="s">
        <v>38825</v>
      </c>
      <c r="C2521" s="12" t="s">
        <v>50188</v>
      </c>
      <c r="D2521" s="12" t="s">
        <v>173</v>
      </c>
      <c r="E2521" t="s">
        <v>48258</v>
      </c>
      <c r="F2521" t="s">
        <v>38828</v>
      </c>
      <c r="G2521" t="s">
        <v>38827</v>
      </c>
      <c r="H2521" t="s">
        <v>4604</v>
      </c>
      <c r="I2521" s="32">
        <v>44377</v>
      </c>
      <c r="J2521" s="7" t="s">
        <v>50165</v>
      </c>
      <c r="K2521" s="7" t="s">
        <v>50189</v>
      </c>
      <c r="L2521" s="7" t="s">
        <v>50190</v>
      </c>
      <c r="M2521" t="s">
        <v>39850</v>
      </c>
      <c r="N2521" t="s">
        <v>18</v>
      </c>
    </row>
    <row r="2522" spans="1:14">
      <c r="A2522" t="s">
        <v>4542</v>
      </c>
      <c r="B2522" t="s">
        <v>33695</v>
      </c>
      <c r="C2522" s="12" t="s">
        <v>50191</v>
      </c>
      <c r="D2522" s="12" t="s">
        <v>122</v>
      </c>
      <c r="E2522" t="s">
        <v>45350</v>
      </c>
      <c r="F2522" t="s">
        <v>33698</v>
      </c>
      <c r="G2522" t="s">
        <v>33697</v>
      </c>
      <c r="H2522" t="s">
        <v>4609</v>
      </c>
      <c r="I2522" s="32">
        <v>44397</v>
      </c>
      <c r="J2522" s="7" t="s">
        <v>50192</v>
      </c>
      <c r="K2522" s="7" t="s">
        <v>33696</v>
      </c>
      <c r="L2522" s="7" t="s">
        <v>50193</v>
      </c>
      <c r="M2522" t="s">
        <v>43816</v>
      </c>
      <c r="N2522" t="s">
        <v>18</v>
      </c>
    </row>
    <row r="2523" spans="1:14">
      <c r="A2523" t="s">
        <v>4542</v>
      </c>
      <c r="B2523" t="s">
        <v>50194</v>
      </c>
      <c r="C2523" s="12" t="s">
        <v>50195</v>
      </c>
      <c r="D2523" s="12" t="s">
        <v>50</v>
      </c>
      <c r="E2523" t="s">
        <v>40398</v>
      </c>
      <c r="F2523" t="s">
        <v>50196</v>
      </c>
      <c r="G2523" t="s">
        <v>50197</v>
      </c>
      <c r="H2523" t="s">
        <v>4613</v>
      </c>
      <c r="I2523" s="32">
        <v>44373</v>
      </c>
      <c r="J2523" s="7" t="s">
        <v>50192</v>
      </c>
      <c r="K2523" s="7" t="s">
        <v>50198</v>
      </c>
      <c r="L2523" s="7" t="s">
        <v>50199</v>
      </c>
      <c r="M2523" t="s">
        <v>39994</v>
      </c>
      <c r="N2523" t="s">
        <v>18</v>
      </c>
    </row>
    <row r="2524" spans="1:14">
      <c r="A2524" t="s">
        <v>4542</v>
      </c>
      <c r="B2524" t="s">
        <v>50200</v>
      </c>
      <c r="C2524" s="12" t="s">
        <v>50201</v>
      </c>
      <c r="D2524" s="12" t="s">
        <v>24</v>
      </c>
      <c r="E2524" t="s">
        <v>45947</v>
      </c>
      <c r="F2524" t="s">
        <v>50202</v>
      </c>
      <c r="H2524" t="s">
        <v>4604</v>
      </c>
      <c r="I2524" s="32">
        <v>44399</v>
      </c>
      <c r="J2524" s="7" t="s">
        <v>50192</v>
      </c>
      <c r="K2524" s="7" t="s">
        <v>50203</v>
      </c>
      <c r="L2524" s="7" t="s">
        <v>50204</v>
      </c>
      <c r="M2524" t="s">
        <v>39866</v>
      </c>
      <c r="N2524" t="s">
        <v>18</v>
      </c>
    </row>
    <row r="2525" spans="1:14">
      <c r="A2525" t="s">
        <v>4542</v>
      </c>
      <c r="B2525" t="s">
        <v>50205</v>
      </c>
      <c r="C2525" s="12" t="s">
        <v>50206</v>
      </c>
      <c r="D2525" s="12" t="s">
        <v>411</v>
      </c>
      <c r="E2525" t="s">
        <v>47900</v>
      </c>
      <c r="F2525" t="s">
        <v>50207</v>
      </c>
      <c r="H2525" t="s">
        <v>4604</v>
      </c>
      <c r="I2525" s="32">
        <v>44400</v>
      </c>
      <c r="J2525" s="7" t="s">
        <v>50192</v>
      </c>
      <c r="K2525" s="7" t="s">
        <v>50208</v>
      </c>
      <c r="L2525" s="7" t="s">
        <v>50209</v>
      </c>
      <c r="M2525" t="s">
        <v>39961</v>
      </c>
      <c r="N2525" t="s">
        <v>18</v>
      </c>
    </row>
    <row r="2526" spans="1:14">
      <c r="A2526" t="s">
        <v>4542</v>
      </c>
      <c r="B2526" t="s">
        <v>50210</v>
      </c>
      <c r="C2526" s="12" t="s">
        <v>50211</v>
      </c>
      <c r="D2526" s="12" t="s">
        <v>43</v>
      </c>
      <c r="E2526" t="s">
        <v>46579</v>
      </c>
      <c r="F2526" t="s">
        <v>50212</v>
      </c>
      <c r="G2526" t="s">
        <v>50213</v>
      </c>
      <c r="H2526" t="s">
        <v>4613</v>
      </c>
      <c r="I2526" s="32">
        <v>44393</v>
      </c>
      <c r="J2526" s="7" t="s">
        <v>50192</v>
      </c>
      <c r="K2526" s="7" t="s">
        <v>50214</v>
      </c>
      <c r="L2526" s="7" t="s">
        <v>50215</v>
      </c>
      <c r="M2526" t="s">
        <v>40020</v>
      </c>
      <c r="N2526" t="s">
        <v>18</v>
      </c>
    </row>
    <row r="2527" spans="1:14">
      <c r="A2527" t="s">
        <v>4542</v>
      </c>
      <c r="B2527" t="s">
        <v>50216</v>
      </c>
      <c r="C2527" s="12" t="s">
        <v>50217</v>
      </c>
      <c r="D2527" s="12" t="s">
        <v>122</v>
      </c>
      <c r="E2527" t="s">
        <v>48923</v>
      </c>
      <c r="F2527" t="s">
        <v>50218</v>
      </c>
      <c r="H2527" t="s">
        <v>4604</v>
      </c>
      <c r="I2527" s="32">
        <v>44407</v>
      </c>
      <c r="J2527" s="7" t="s">
        <v>50192</v>
      </c>
      <c r="K2527" s="7" t="s">
        <v>50219</v>
      </c>
      <c r="L2527" s="7" t="s">
        <v>50220</v>
      </c>
      <c r="M2527" t="s">
        <v>39937</v>
      </c>
      <c r="N2527" t="s">
        <v>18</v>
      </c>
    </row>
    <row r="2528" spans="1:14">
      <c r="A2528" t="s">
        <v>4542</v>
      </c>
      <c r="B2528" t="s">
        <v>50221</v>
      </c>
      <c r="C2528" s="12" t="s">
        <v>50222</v>
      </c>
      <c r="D2528" s="12" t="s">
        <v>173</v>
      </c>
      <c r="E2528" t="s">
        <v>44736</v>
      </c>
      <c r="F2528" t="s">
        <v>50223</v>
      </c>
      <c r="H2528" t="s">
        <v>4618</v>
      </c>
      <c r="I2528" s="32">
        <v>44408</v>
      </c>
      <c r="J2528" s="7" t="s">
        <v>50224</v>
      </c>
      <c r="K2528" s="7" t="s">
        <v>50225</v>
      </c>
      <c r="L2528" s="7" t="s">
        <v>50226</v>
      </c>
      <c r="M2528" t="s">
        <v>40127</v>
      </c>
      <c r="N2528" t="s">
        <v>18</v>
      </c>
    </row>
    <row r="2529" spans="1:14">
      <c r="A2529" t="s">
        <v>4542</v>
      </c>
      <c r="B2529" t="s">
        <v>50227</v>
      </c>
      <c r="C2529" s="12" t="s">
        <v>50228</v>
      </c>
      <c r="D2529" s="12" t="s">
        <v>122</v>
      </c>
      <c r="E2529" t="s">
        <v>39802</v>
      </c>
      <c r="F2529" t="s">
        <v>50229</v>
      </c>
      <c r="G2529" t="s">
        <v>50230</v>
      </c>
      <c r="H2529" t="s">
        <v>4604</v>
      </c>
      <c r="I2529" s="32">
        <v>44390</v>
      </c>
      <c r="J2529" s="7" t="s">
        <v>50224</v>
      </c>
      <c r="K2529" s="7" t="s">
        <v>50231</v>
      </c>
      <c r="L2529" s="7" t="s">
        <v>50232</v>
      </c>
      <c r="M2529" t="s">
        <v>39937</v>
      </c>
      <c r="N2529" t="s">
        <v>18</v>
      </c>
    </row>
    <row r="2530" spans="1:14">
      <c r="A2530" t="s">
        <v>4542</v>
      </c>
      <c r="B2530" t="s">
        <v>50233</v>
      </c>
      <c r="C2530" s="12" t="s">
        <v>50234</v>
      </c>
      <c r="D2530" s="12" t="s">
        <v>122</v>
      </c>
      <c r="E2530" t="s">
        <v>45350</v>
      </c>
      <c r="F2530" t="s">
        <v>50235</v>
      </c>
      <c r="G2530" t="s">
        <v>50236</v>
      </c>
      <c r="H2530" t="s">
        <v>4604</v>
      </c>
      <c r="I2530" s="32">
        <v>44396</v>
      </c>
      <c r="J2530" s="7" t="s">
        <v>50224</v>
      </c>
      <c r="K2530" s="7" t="s">
        <v>50237</v>
      </c>
      <c r="L2530" s="7" t="s">
        <v>50238</v>
      </c>
      <c r="M2530" t="s">
        <v>39937</v>
      </c>
      <c r="N2530" t="s">
        <v>18</v>
      </c>
    </row>
    <row r="2531" spans="1:14">
      <c r="A2531" t="s">
        <v>4542</v>
      </c>
      <c r="B2531" t="s">
        <v>50239</v>
      </c>
      <c r="C2531" s="12" t="s">
        <v>50240</v>
      </c>
      <c r="D2531" s="12" t="s">
        <v>30</v>
      </c>
      <c r="E2531" t="s">
        <v>46243</v>
      </c>
      <c r="F2531" t="s">
        <v>50241</v>
      </c>
      <c r="G2531" t="s">
        <v>50242</v>
      </c>
      <c r="H2531" t="s">
        <v>4618</v>
      </c>
      <c r="I2531" s="32">
        <v>44399</v>
      </c>
      <c r="J2531" s="7" t="s">
        <v>50224</v>
      </c>
      <c r="K2531" s="7" t="s">
        <v>50243</v>
      </c>
      <c r="L2531" s="7" t="s">
        <v>50244</v>
      </c>
      <c r="M2531" t="s">
        <v>40347</v>
      </c>
      <c r="N2531" t="s">
        <v>18</v>
      </c>
    </row>
    <row r="2532" spans="1:14">
      <c r="A2532" t="s">
        <v>4542</v>
      </c>
      <c r="B2532" t="s">
        <v>50245</v>
      </c>
      <c r="C2532" s="12" t="s">
        <v>50246</v>
      </c>
      <c r="D2532" s="12" t="s">
        <v>411</v>
      </c>
      <c r="E2532" t="s">
        <v>39869</v>
      </c>
      <c r="F2532" t="s">
        <v>50247</v>
      </c>
      <c r="G2532" t="s">
        <v>50248</v>
      </c>
      <c r="H2532" t="s">
        <v>4618</v>
      </c>
      <c r="I2532" s="32">
        <v>44358</v>
      </c>
      <c r="J2532" s="7" t="s">
        <v>50224</v>
      </c>
      <c r="K2532" s="7" t="s">
        <v>50249</v>
      </c>
      <c r="L2532" s="7" t="s">
        <v>50250</v>
      </c>
      <c r="M2532" t="s">
        <v>40347</v>
      </c>
      <c r="N2532" t="s">
        <v>18</v>
      </c>
    </row>
    <row r="2533" spans="1:14">
      <c r="A2533" t="s">
        <v>4542</v>
      </c>
      <c r="B2533" t="s">
        <v>37263</v>
      </c>
      <c r="C2533" s="12" t="s">
        <v>50251</v>
      </c>
      <c r="D2533" s="12" t="s">
        <v>122</v>
      </c>
      <c r="E2533" t="s">
        <v>43762</v>
      </c>
      <c r="F2533" t="s">
        <v>37266</v>
      </c>
      <c r="G2533" t="s">
        <v>37265</v>
      </c>
      <c r="H2533" t="s">
        <v>4604</v>
      </c>
      <c r="I2533" s="32">
        <v>44399</v>
      </c>
      <c r="J2533" s="7" t="s">
        <v>50224</v>
      </c>
      <c r="K2533" s="7" t="s">
        <v>37264</v>
      </c>
      <c r="L2533" s="7" t="s">
        <v>50252</v>
      </c>
      <c r="M2533" t="s">
        <v>39931</v>
      </c>
      <c r="N2533" t="s">
        <v>18</v>
      </c>
    </row>
    <row r="2534" spans="1:14">
      <c r="A2534" t="s">
        <v>4542</v>
      </c>
      <c r="B2534" t="s">
        <v>50253</v>
      </c>
      <c r="C2534" s="12" t="s">
        <v>50254</v>
      </c>
      <c r="D2534" s="12" t="s">
        <v>122</v>
      </c>
      <c r="E2534" t="s">
        <v>46314</v>
      </c>
      <c r="F2534" t="s">
        <v>50255</v>
      </c>
      <c r="H2534" t="s">
        <v>4604</v>
      </c>
      <c r="I2534" s="32">
        <v>44417</v>
      </c>
      <c r="J2534" s="7" t="s">
        <v>50224</v>
      </c>
      <c r="K2534" s="7" t="s">
        <v>50256</v>
      </c>
      <c r="L2534" s="7" t="s">
        <v>50257</v>
      </c>
      <c r="M2534" t="s">
        <v>39931</v>
      </c>
      <c r="N2534" t="s">
        <v>18</v>
      </c>
    </row>
    <row r="2535" spans="1:14">
      <c r="A2535" t="s">
        <v>4542</v>
      </c>
      <c r="B2535" t="s">
        <v>50258</v>
      </c>
      <c r="C2535" s="12" t="s">
        <v>50259</v>
      </c>
      <c r="D2535" s="12" t="s">
        <v>43</v>
      </c>
      <c r="E2535" t="s">
        <v>40535</v>
      </c>
      <c r="F2535" t="s">
        <v>50260</v>
      </c>
      <c r="G2535" t="s">
        <v>50261</v>
      </c>
      <c r="H2535" t="s">
        <v>4613</v>
      </c>
      <c r="I2535" s="32">
        <v>44396</v>
      </c>
      <c r="J2535" s="7" t="s">
        <v>50224</v>
      </c>
      <c r="K2535" s="7" t="s">
        <v>50262</v>
      </c>
      <c r="L2535" s="7" t="s">
        <v>50263</v>
      </c>
      <c r="M2535" t="s">
        <v>40231</v>
      </c>
      <c r="N2535" t="s">
        <v>18</v>
      </c>
    </row>
    <row r="2536" spans="1:14">
      <c r="A2536" t="s">
        <v>4542</v>
      </c>
      <c r="B2536" t="s">
        <v>50264</v>
      </c>
      <c r="C2536" s="12" t="s">
        <v>50265</v>
      </c>
      <c r="D2536" s="12" t="s">
        <v>122</v>
      </c>
      <c r="E2536" t="s">
        <v>46314</v>
      </c>
      <c r="F2536" t="s">
        <v>50266</v>
      </c>
      <c r="H2536" t="s">
        <v>4618</v>
      </c>
      <c r="I2536" s="32">
        <v>44417</v>
      </c>
      <c r="J2536" s="7" t="s">
        <v>50224</v>
      </c>
      <c r="K2536" s="7" t="s">
        <v>50267</v>
      </c>
      <c r="L2536" s="7" t="s">
        <v>50268</v>
      </c>
      <c r="M2536" t="s">
        <v>39807</v>
      </c>
      <c r="N2536" t="s">
        <v>18</v>
      </c>
    </row>
    <row r="2537" spans="1:14">
      <c r="A2537" t="s">
        <v>4542</v>
      </c>
      <c r="B2537" t="s">
        <v>50269</v>
      </c>
      <c r="C2537" s="12" t="s">
        <v>50270</v>
      </c>
      <c r="D2537" s="12" t="s">
        <v>122</v>
      </c>
      <c r="E2537" t="s">
        <v>39802</v>
      </c>
      <c r="F2537" t="s">
        <v>50271</v>
      </c>
      <c r="G2537" t="s">
        <v>50272</v>
      </c>
      <c r="H2537" t="s">
        <v>4604</v>
      </c>
      <c r="I2537" s="32">
        <v>44391</v>
      </c>
      <c r="J2537" s="7" t="s">
        <v>50224</v>
      </c>
      <c r="K2537" s="7" t="s">
        <v>42564</v>
      </c>
      <c r="L2537" s="7" t="s">
        <v>50273</v>
      </c>
      <c r="M2537" t="s">
        <v>39815</v>
      </c>
      <c r="N2537" t="s">
        <v>18</v>
      </c>
    </row>
    <row r="2538" spans="1:14">
      <c r="A2538" t="s">
        <v>4542</v>
      </c>
      <c r="B2538" t="s">
        <v>50274</v>
      </c>
      <c r="C2538" s="12" t="s">
        <v>50275</v>
      </c>
      <c r="D2538" s="12" t="s">
        <v>173</v>
      </c>
      <c r="E2538" t="s">
        <v>45180</v>
      </c>
      <c r="F2538" t="s">
        <v>50276</v>
      </c>
      <c r="H2538" t="s">
        <v>4609</v>
      </c>
      <c r="I2538" s="32">
        <v>44418</v>
      </c>
      <c r="J2538" s="7" t="s">
        <v>50277</v>
      </c>
      <c r="K2538" s="7" t="s">
        <v>50278</v>
      </c>
      <c r="L2538" s="7" t="s">
        <v>50279</v>
      </c>
      <c r="M2538" t="s">
        <v>40007</v>
      </c>
      <c r="N2538" t="s">
        <v>18</v>
      </c>
    </row>
    <row r="2539" spans="1:14">
      <c r="A2539" t="s">
        <v>4542</v>
      </c>
      <c r="B2539" t="s">
        <v>50280</v>
      </c>
      <c r="C2539" s="12" t="s">
        <v>50281</v>
      </c>
      <c r="D2539" s="12" t="s">
        <v>122</v>
      </c>
      <c r="E2539" t="s">
        <v>40036</v>
      </c>
      <c r="F2539" t="s">
        <v>50282</v>
      </c>
      <c r="G2539" t="s">
        <v>50283</v>
      </c>
      <c r="H2539" t="s">
        <v>4604</v>
      </c>
      <c r="I2539" s="32">
        <v>44373</v>
      </c>
      <c r="J2539" s="7" t="s">
        <v>50277</v>
      </c>
      <c r="K2539" s="7" t="s">
        <v>50284</v>
      </c>
      <c r="L2539" s="7" t="s">
        <v>50285</v>
      </c>
      <c r="M2539" t="s">
        <v>39830</v>
      </c>
      <c r="N2539" t="s">
        <v>18</v>
      </c>
    </row>
    <row r="2540" spans="1:14">
      <c r="A2540" t="s">
        <v>4542</v>
      </c>
      <c r="B2540" t="s">
        <v>50286</v>
      </c>
      <c r="C2540" s="12" t="s">
        <v>50287</v>
      </c>
      <c r="D2540" s="12" t="s">
        <v>173</v>
      </c>
      <c r="E2540" t="s">
        <v>45180</v>
      </c>
      <c r="F2540" t="s">
        <v>34783</v>
      </c>
      <c r="G2540" t="s">
        <v>34782</v>
      </c>
      <c r="H2540" t="s">
        <v>4604</v>
      </c>
      <c r="I2540" s="32">
        <v>44398</v>
      </c>
      <c r="J2540" s="7" t="s">
        <v>50277</v>
      </c>
      <c r="K2540" s="7" t="s">
        <v>34781</v>
      </c>
      <c r="L2540" s="7" t="s">
        <v>50288</v>
      </c>
      <c r="M2540" t="s">
        <v>40086</v>
      </c>
      <c r="N2540" t="s">
        <v>18</v>
      </c>
    </row>
    <row r="2541" spans="1:14">
      <c r="A2541" t="s">
        <v>4542</v>
      </c>
      <c r="B2541" t="s">
        <v>50289</v>
      </c>
      <c r="C2541" s="12" t="s">
        <v>50290</v>
      </c>
      <c r="D2541" s="12" t="s">
        <v>30</v>
      </c>
      <c r="E2541" t="s">
        <v>46243</v>
      </c>
      <c r="F2541" t="s">
        <v>50291</v>
      </c>
      <c r="G2541" t="s">
        <v>50292</v>
      </c>
      <c r="H2541" t="s">
        <v>4618</v>
      </c>
      <c r="I2541" s="32">
        <v>44397</v>
      </c>
      <c r="J2541" s="7" t="s">
        <v>50277</v>
      </c>
      <c r="K2541" s="7" t="s">
        <v>50293</v>
      </c>
      <c r="L2541" s="7" t="s">
        <v>50294</v>
      </c>
      <c r="M2541" t="s">
        <v>40347</v>
      </c>
      <c r="N2541" t="s">
        <v>18</v>
      </c>
    </row>
    <row r="2542" spans="1:14">
      <c r="A2542" t="s">
        <v>4542</v>
      </c>
      <c r="B2542" t="s">
        <v>50295</v>
      </c>
      <c r="C2542" s="12" t="s">
        <v>50296</v>
      </c>
      <c r="D2542" s="12" t="s">
        <v>43</v>
      </c>
      <c r="E2542" t="s">
        <v>44156</v>
      </c>
      <c r="F2542" t="s">
        <v>50297</v>
      </c>
      <c r="H2542" t="s">
        <v>4613</v>
      </c>
      <c r="I2542" s="32">
        <v>44399</v>
      </c>
      <c r="J2542" s="7" t="s">
        <v>50277</v>
      </c>
      <c r="K2542" s="7" t="s">
        <v>50298</v>
      </c>
      <c r="L2542" s="7" t="s">
        <v>50299</v>
      </c>
      <c r="M2542" t="s">
        <v>39817</v>
      </c>
      <c r="N2542" t="s">
        <v>18</v>
      </c>
    </row>
    <row r="2543" spans="1:14">
      <c r="A2543" t="s">
        <v>4542</v>
      </c>
      <c r="B2543" t="s">
        <v>50300</v>
      </c>
      <c r="C2543" s="12" t="s">
        <v>50301</v>
      </c>
      <c r="D2543" s="12" t="s">
        <v>30</v>
      </c>
      <c r="E2543" t="s">
        <v>42319</v>
      </c>
      <c r="F2543" t="s">
        <v>34090</v>
      </c>
      <c r="H2543" t="s">
        <v>4604</v>
      </c>
      <c r="I2543" s="32">
        <v>44408</v>
      </c>
      <c r="J2543" s="7" t="s">
        <v>50277</v>
      </c>
      <c r="K2543" s="7" t="s">
        <v>50302</v>
      </c>
      <c r="L2543" s="7" t="s">
        <v>50303</v>
      </c>
      <c r="M2543" t="s">
        <v>39999</v>
      </c>
      <c r="N2543" t="s">
        <v>18</v>
      </c>
    </row>
    <row r="2544" spans="1:14">
      <c r="A2544" t="s">
        <v>4612</v>
      </c>
      <c r="B2544" t="s">
        <v>50304</v>
      </c>
      <c r="C2544" s="12" t="s">
        <v>50305</v>
      </c>
      <c r="D2544" s="12" t="s">
        <v>122</v>
      </c>
      <c r="E2544" t="s">
        <v>41024</v>
      </c>
      <c r="F2544" t="s">
        <v>50306</v>
      </c>
      <c r="H2544" t="s">
        <v>4604</v>
      </c>
      <c r="I2544" s="32">
        <v>44400</v>
      </c>
      <c r="J2544" s="7" t="s">
        <v>50277</v>
      </c>
      <c r="K2544" s="7" t="s">
        <v>50307</v>
      </c>
      <c r="L2544" s="7" t="s">
        <v>50308</v>
      </c>
      <c r="M2544" t="s">
        <v>39931</v>
      </c>
      <c r="N2544" t="s">
        <v>18</v>
      </c>
    </row>
    <row r="2545" spans="1:14">
      <c r="A2545" t="s">
        <v>4542</v>
      </c>
      <c r="B2545" t="s">
        <v>28579</v>
      </c>
      <c r="C2545" s="12" t="s">
        <v>50309</v>
      </c>
      <c r="D2545" s="12" t="s">
        <v>122</v>
      </c>
      <c r="E2545" t="s">
        <v>46314</v>
      </c>
      <c r="F2545" t="s">
        <v>50310</v>
      </c>
      <c r="H2545" t="s">
        <v>4604</v>
      </c>
      <c r="I2545" s="32">
        <v>44407</v>
      </c>
      <c r="J2545" s="7" t="s">
        <v>50311</v>
      </c>
      <c r="K2545" s="7" t="s">
        <v>19832</v>
      </c>
      <c r="L2545" s="7" t="s">
        <v>50312</v>
      </c>
      <c r="M2545" t="s">
        <v>39937</v>
      </c>
      <c r="N2545" t="s">
        <v>18</v>
      </c>
    </row>
    <row r="2546" spans="1:14">
      <c r="A2546" t="s">
        <v>4542</v>
      </c>
      <c r="B2546" t="s">
        <v>50313</v>
      </c>
      <c r="C2546" s="12" t="s">
        <v>50314</v>
      </c>
      <c r="D2546" s="12" t="s">
        <v>43</v>
      </c>
      <c r="E2546" t="s">
        <v>43928</v>
      </c>
      <c r="F2546" t="s">
        <v>50315</v>
      </c>
      <c r="G2546" t="s">
        <v>50316</v>
      </c>
      <c r="H2546" t="s">
        <v>4613</v>
      </c>
      <c r="I2546" s="32">
        <v>44371</v>
      </c>
      <c r="J2546" s="7" t="s">
        <v>50311</v>
      </c>
      <c r="K2546" s="7" t="s">
        <v>50317</v>
      </c>
      <c r="L2546" s="7" t="s">
        <v>50318</v>
      </c>
      <c r="M2546" t="s">
        <v>40231</v>
      </c>
      <c r="N2546" t="s">
        <v>18</v>
      </c>
    </row>
    <row r="2547" spans="1:14">
      <c r="A2547" t="s">
        <v>4542</v>
      </c>
      <c r="B2547" t="s">
        <v>50319</v>
      </c>
      <c r="C2547" s="12" t="s">
        <v>50320</v>
      </c>
      <c r="D2547" s="12" t="s">
        <v>10</v>
      </c>
      <c r="E2547" t="s">
        <v>48888</v>
      </c>
      <c r="F2547" t="s">
        <v>36188</v>
      </c>
      <c r="G2547" t="s">
        <v>36187</v>
      </c>
      <c r="H2547" t="s">
        <v>4618</v>
      </c>
      <c r="I2547" s="32">
        <v>44407</v>
      </c>
      <c r="J2547" s="7" t="s">
        <v>50311</v>
      </c>
      <c r="K2547" s="7" t="s">
        <v>50321</v>
      </c>
      <c r="L2547" s="7" t="s">
        <v>50322</v>
      </c>
      <c r="M2547" t="s">
        <v>39807</v>
      </c>
      <c r="N2547" t="s">
        <v>18</v>
      </c>
    </row>
    <row r="2548" spans="1:14">
      <c r="A2548" t="s">
        <v>4542</v>
      </c>
      <c r="B2548" t="s">
        <v>50323</v>
      </c>
      <c r="C2548" s="12" t="s">
        <v>50324</v>
      </c>
      <c r="D2548" s="12" t="s">
        <v>122</v>
      </c>
      <c r="E2548" t="s">
        <v>43762</v>
      </c>
      <c r="F2548" t="s">
        <v>50325</v>
      </c>
      <c r="G2548" t="s">
        <v>50326</v>
      </c>
      <c r="H2548" t="s">
        <v>4604</v>
      </c>
      <c r="I2548" s="32">
        <v>44371</v>
      </c>
      <c r="J2548" s="7" t="s">
        <v>50311</v>
      </c>
      <c r="K2548" s="7" t="s">
        <v>50327</v>
      </c>
      <c r="L2548" s="7" t="s">
        <v>50328</v>
      </c>
      <c r="M2548" t="s">
        <v>39937</v>
      </c>
      <c r="N2548" t="s">
        <v>18</v>
      </c>
    </row>
    <row r="2549" spans="1:14">
      <c r="A2549" t="s">
        <v>4542</v>
      </c>
      <c r="B2549" t="s">
        <v>50329</v>
      </c>
      <c r="C2549" s="12" t="s">
        <v>50330</v>
      </c>
      <c r="D2549" s="12" t="s">
        <v>30</v>
      </c>
      <c r="E2549" t="s">
        <v>50331</v>
      </c>
      <c r="F2549" t="s">
        <v>50332</v>
      </c>
      <c r="G2549" t="s">
        <v>50333</v>
      </c>
      <c r="H2549" t="s">
        <v>4604</v>
      </c>
      <c r="I2549" s="32">
        <v>44398</v>
      </c>
      <c r="J2549" s="7" t="s">
        <v>50311</v>
      </c>
      <c r="K2549" s="7" t="s">
        <v>50334</v>
      </c>
      <c r="L2549" s="7" t="s">
        <v>50335</v>
      </c>
      <c r="M2549" t="s">
        <v>39999</v>
      </c>
      <c r="N2549" t="s">
        <v>18</v>
      </c>
    </row>
    <row r="2550" spans="1:14">
      <c r="A2550" t="s">
        <v>4542</v>
      </c>
      <c r="B2550" t="s">
        <v>50336</v>
      </c>
      <c r="C2550" s="12" t="s">
        <v>50337</v>
      </c>
      <c r="D2550" s="12" t="s">
        <v>173</v>
      </c>
      <c r="E2550" t="s">
        <v>40685</v>
      </c>
      <c r="F2550" t="s">
        <v>50338</v>
      </c>
      <c r="G2550" t="s">
        <v>50339</v>
      </c>
      <c r="H2550" t="s">
        <v>4604</v>
      </c>
      <c r="I2550" s="32">
        <v>44391</v>
      </c>
      <c r="J2550" s="7" t="s">
        <v>50311</v>
      </c>
      <c r="K2550" s="7" t="s">
        <v>50340</v>
      </c>
      <c r="L2550" s="7" t="s">
        <v>50341</v>
      </c>
      <c r="M2550" t="s">
        <v>40086</v>
      </c>
      <c r="N2550" t="s">
        <v>18</v>
      </c>
    </row>
    <row r="2551" spans="1:14">
      <c r="A2551" t="s">
        <v>4542</v>
      </c>
      <c r="B2551" t="s">
        <v>50342</v>
      </c>
      <c r="C2551" s="12" t="s">
        <v>50343</v>
      </c>
      <c r="D2551" s="12" t="s">
        <v>173</v>
      </c>
      <c r="E2551" t="s">
        <v>44736</v>
      </c>
      <c r="F2551" t="s">
        <v>50344</v>
      </c>
      <c r="G2551" t="s">
        <v>50345</v>
      </c>
      <c r="H2551" t="s">
        <v>4604</v>
      </c>
      <c r="I2551" s="32">
        <v>44398</v>
      </c>
      <c r="J2551" s="7" t="s">
        <v>50311</v>
      </c>
      <c r="K2551" s="7" t="s">
        <v>50346</v>
      </c>
      <c r="L2551" s="7" t="s">
        <v>50347</v>
      </c>
      <c r="M2551" t="s">
        <v>39828</v>
      </c>
      <c r="N2551" t="s">
        <v>18</v>
      </c>
    </row>
    <row r="2552" spans="1:14">
      <c r="A2552" t="s">
        <v>4542</v>
      </c>
      <c r="B2552" t="s">
        <v>50348</v>
      </c>
      <c r="C2552" s="12" t="s">
        <v>50349</v>
      </c>
      <c r="D2552" s="12" t="s">
        <v>43</v>
      </c>
      <c r="E2552" t="s">
        <v>47928</v>
      </c>
      <c r="F2552" t="s">
        <v>50350</v>
      </c>
      <c r="H2552" t="s">
        <v>4613</v>
      </c>
      <c r="I2552" s="32">
        <v>44422</v>
      </c>
      <c r="J2552" s="7" t="s">
        <v>50311</v>
      </c>
      <c r="K2552" s="7" t="s">
        <v>50351</v>
      </c>
      <c r="L2552" s="7" t="s">
        <v>50352</v>
      </c>
      <c r="M2552" t="s">
        <v>40020</v>
      </c>
      <c r="N2552" t="s">
        <v>18</v>
      </c>
    </row>
    <row r="2553" spans="1:14">
      <c r="A2553" t="s">
        <v>4542</v>
      </c>
      <c r="B2553" t="s">
        <v>50353</v>
      </c>
      <c r="C2553" s="12" t="s">
        <v>50354</v>
      </c>
      <c r="D2553" s="12" t="s">
        <v>411</v>
      </c>
      <c r="E2553" t="s">
        <v>46894</v>
      </c>
      <c r="F2553" t="s">
        <v>50355</v>
      </c>
      <c r="G2553" t="s">
        <v>50356</v>
      </c>
      <c r="H2553" t="s">
        <v>4618</v>
      </c>
      <c r="I2553" s="32">
        <v>44375</v>
      </c>
      <c r="J2553" s="7" t="s">
        <v>50311</v>
      </c>
      <c r="K2553" s="7" t="s">
        <v>50357</v>
      </c>
      <c r="L2553" s="7" t="s">
        <v>50358</v>
      </c>
      <c r="M2553" t="s">
        <v>45751</v>
      </c>
      <c r="N2553" t="s">
        <v>18</v>
      </c>
    </row>
    <row r="2554" spans="1:14">
      <c r="A2554" t="s">
        <v>4542</v>
      </c>
      <c r="B2554" t="s">
        <v>50359</v>
      </c>
      <c r="C2554" s="12" t="s">
        <v>50360</v>
      </c>
      <c r="D2554" s="12" t="s">
        <v>43</v>
      </c>
      <c r="E2554" t="s">
        <v>45954</v>
      </c>
      <c r="F2554" t="s">
        <v>50361</v>
      </c>
      <c r="H2554" t="s">
        <v>4613</v>
      </c>
      <c r="I2554" s="32">
        <v>44401</v>
      </c>
      <c r="J2554" s="7" t="s">
        <v>50362</v>
      </c>
      <c r="K2554" s="7" t="s">
        <v>50363</v>
      </c>
      <c r="L2554" s="7" t="s">
        <v>50364</v>
      </c>
      <c r="M2554" t="s">
        <v>39817</v>
      </c>
      <c r="N2554" t="s">
        <v>18</v>
      </c>
    </row>
    <row r="2555" spans="1:14">
      <c r="A2555" t="s">
        <v>4542</v>
      </c>
      <c r="B2555" t="s">
        <v>50365</v>
      </c>
      <c r="C2555" s="12" t="s">
        <v>50366</v>
      </c>
      <c r="D2555" s="12" t="s">
        <v>43</v>
      </c>
      <c r="E2555" t="s">
        <v>45036</v>
      </c>
      <c r="F2555" t="s">
        <v>50367</v>
      </c>
      <c r="G2555" t="s">
        <v>50368</v>
      </c>
      <c r="H2555" t="s">
        <v>4613</v>
      </c>
      <c r="I2555" s="32">
        <v>44399</v>
      </c>
      <c r="J2555" s="7" t="s">
        <v>50362</v>
      </c>
      <c r="K2555" s="7" t="s">
        <v>50369</v>
      </c>
      <c r="L2555" s="7" t="s">
        <v>50370</v>
      </c>
      <c r="M2555" t="s">
        <v>40231</v>
      </c>
      <c r="N2555" t="s">
        <v>18</v>
      </c>
    </row>
    <row r="2556" spans="1:14">
      <c r="A2556" t="s">
        <v>4542</v>
      </c>
      <c r="B2556" t="s">
        <v>50371</v>
      </c>
      <c r="C2556" s="12" t="s">
        <v>50372</v>
      </c>
      <c r="D2556" s="12" t="s">
        <v>30</v>
      </c>
      <c r="E2556" t="s">
        <v>47407</v>
      </c>
      <c r="F2556" t="s">
        <v>50373</v>
      </c>
      <c r="G2556" t="s">
        <v>50374</v>
      </c>
      <c r="H2556" t="s">
        <v>4604</v>
      </c>
      <c r="I2556" s="32">
        <v>44399</v>
      </c>
      <c r="J2556" s="7" t="s">
        <v>50362</v>
      </c>
      <c r="K2556" s="7" t="s">
        <v>50375</v>
      </c>
      <c r="L2556" s="7" t="s">
        <v>50376</v>
      </c>
      <c r="M2556" t="s">
        <v>39969</v>
      </c>
      <c r="N2556" t="s">
        <v>18</v>
      </c>
    </row>
    <row r="2557" spans="1:14">
      <c r="A2557" t="s">
        <v>4542</v>
      </c>
      <c r="B2557" t="s">
        <v>50377</v>
      </c>
      <c r="C2557" s="12" t="s">
        <v>50378</v>
      </c>
      <c r="D2557" s="12" t="s">
        <v>43</v>
      </c>
      <c r="E2557" t="s">
        <v>43829</v>
      </c>
      <c r="F2557" t="s">
        <v>50379</v>
      </c>
      <c r="G2557" t="s">
        <v>50380</v>
      </c>
      <c r="H2557" t="s">
        <v>4613</v>
      </c>
      <c r="I2557" s="32">
        <v>44373</v>
      </c>
      <c r="J2557" s="7" t="s">
        <v>50381</v>
      </c>
      <c r="K2557" s="7" t="s">
        <v>50382</v>
      </c>
      <c r="L2557" s="7" t="s">
        <v>50383</v>
      </c>
      <c r="M2557" t="s">
        <v>41993</v>
      </c>
      <c r="N2557" t="s">
        <v>18</v>
      </c>
    </row>
    <row r="2558" spans="1:14">
      <c r="A2558" t="s">
        <v>4542</v>
      </c>
      <c r="B2558" t="s">
        <v>50384</v>
      </c>
      <c r="C2558" s="12" t="s">
        <v>3337</v>
      </c>
      <c r="D2558" s="12" t="s">
        <v>173</v>
      </c>
      <c r="E2558" t="s">
        <v>40685</v>
      </c>
      <c r="F2558" t="s">
        <v>50385</v>
      </c>
      <c r="G2558" t="s">
        <v>50386</v>
      </c>
      <c r="H2558" t="s">
        <v>4604</v>
      </c>
      <c r="I2558" s="32">
        <v>44347</v>
      </c>
      <c r="J2558" s="7" t="s">
        <v>50381</v>
      </c>
      <c r="K2558" s="7" t="s">
        <v>50387</v>
      </c>
      <c r="L2558" s="7" t="s">
        <v>50388</v>
      </c>
      <c r="M2558" t="s">
        <v>40127</v>
      </c>
      <c r="N2558" t="s">
        <v>18</v>
      </c>
    </row>
    <row r="2559" spans="1:14">
      <c r="A2559" t="s">
        <v>4542</v>
      </c>
      <c r="B2559" t="s">
        <v>50389</v>
      </c>
      <c r="C2559" s="12" t="s">
        <v>50390</v>
      </c>
      <c r="D2559" s="12" t="s">
        <v>411</v>
      </c>
      <c r="E2559" t="s">
        <v>46728</v>
      </c>
      <c r="F2559" t="s">
        <v>50391</v>
      </c>
      <c r="G2559" t="s">
        <v>50392</v>
      </c>
      <c r="H2559" t="s">
        <v>4604</v>
      </c>
      <c r="I2559" s="32">
        <v>44375</v>
      </c>
      <c r="J2559" s="7" t="s">
        <v>50381</v>
      </c>
      <c r="K2559" s="7" t="s">
        <v>50393</v>
      </c>
      <c r="L2559" s="7" t="s">
        <v>50394</v>
      </c>
      <c r="M2559" t="s">
        <v>39905</v>
      </c>
      <c r="N2559" t="s">
        <v>18</v>
      </c>
    </row>
    <row r="2560" spans="1:14">
      <c r="A2560" t="s">
        <v>4542</v>
      </c>
      <c r="B2560" t="s">
        <v>50395</v>
      </c>
      <c r="C2560" s="12" t="s">
        <v>50396</v>
      </c>
      <c r="D2560" s="12" t="s">
        <v>122</v>
      </c>
      <c r="E2560" t="s">
        <v>39810</v>
      </c>
      <c r="F2560" t="s">
        <v>50397</v>
      </c>
      <c r="H2560" t="s">
        <v>4604</v>
      </c>
      <c r="I2560" s="32">
        <v>44426</v>
      </c>
      <c r="J2560" s="7" t="s">
        <v>50381</v>
      </c>
      <c r="K2560" s="7" t="s">
        <v>50398</v>
      </c>
      <c r="L2560" s="7" t="s">
        <v>50399</v>
      </c>
      <c r="M2560" t="s">
        <v>39815</v>
      </c>
      <c r="N2560" t="s">
        <v>18</v>
      </c>
    </row>
    <row r="2561" spans="1:14">
      <c r="A2561" t="s">
        <v>4542</v>
      </c>
      <c r="B2561" t="s">
        <v>50400</v>
      </c>
      <c r="C2561" s="12" t="s">
        <v>50401</v>
      </c>
      <c r="D2561" s="12" t="s">
        <v>24</v>
      </c>
      <c r="E2561" t="s">
        <v>48658</v>
      </c>
      <c r="F2561" t="s">
        <v>50402</v>
      </c>
      <c r="G2561" t="s">
        <v>50403</v>
      </c>
      <c r="H2561" t="s">
        <v>4604</v>
      </c>
      <c r="I2561" s="32">
        <v>44372</v>
      </c>
      <c r="J2561" s="7" t="s">
        <v>50381</v>
      </c>
      <c r="K2561" s="7" t="s">
        <v>50404</v>
      </c>
      <c r="L2561" s="7" t="s">
        <v>50405</v>
      </c>
      <c r="M2561" t="s">
        <v>39850</v>
      </c>
      <c r="N2561" t="s">
        <v>18</v>
      </c>
    </row>
    <row r="2562" spans="1:14">
      <c r="A2562" t="s">
        <v>4542</v>
      </c>
      <c r="B2562" t="s">
        <v>50406</v>
      </c>
      <c r="C2562" s="12" t="s">
        <v>50407</v>
      </c>
      <c r="D2562" s="12" t="s">
        <v>411</v>
      </c>
      <c r="E2562" t="s">
        <v>46894</v>
      </c>
      <c r="F2562" t="s">
        <v>50408</v>
      </c>
      <c r="G2562" t="s">
        <v>50409</v>
      </c>
      <c r="H2562" t="s">
        <v>4609</v>
      </c>
      <c r="I2562" s="32">
        <v>44397</v>
      </c>
      <c r="J2562" s="7" t="s">
        <v>50381</v>
      </c>
      <c r="K2562" s="7" t="s">
        <v>50410</v>
      </c>
      <c r="L2562" s="7" t="s">
        <v>50411</v>
      </c>
      <c r="M2562" t="s">
        <v>41993</v>
      </c>
      <c r="N2562" t="s">
        <v>18</v>
      </c>
    </row>
    <row r="2563" spans="1:14">
      <c r="A2563" t="s">
        <v>4542</v>
      </c>
      <c r="B2563" t="s">
        <v>50412</v>
      </c>
      <c r="C2563" s="12" t="s">
        <v>50413</v>
      </c>
      <c r="D2563" s="12" t="s">
        <v>411</v>
      </c>
      <c r="E2563" t="s">
        <v>46728</v>
      </c>
      <c r="F2563" t="s">
        <v>50414</v>
      </c>
      <c r="G2563" t="s">
        <v>50415</v>
      </c>
      <c r="H2563" t="s">
        <v>4604</v>
      </c>
      <c r="I2563" s="32">
        <v>44398</v>
      </c>
      <c r="J2563" s="7" t="s">
        <v>50381</v>
      </c>
      <c r="K2563" s="7" t="s">
        <v>50416</v>
      </c>
      <c r="L2563" s="7" t="s">
        <v>50417</v>
      </c>
      <c r="M2563" t="s">
        <v>39905</v>
      </c>
      <c r="N2563" t="s">
        <v>18</v>
      </c>
    </row>
    <row r="2564" spans="1:14">
      <c r="A2564" t="s">
        <v>4612</v>
      </c>
      <c r="B2564" t="s">
        <v>32059</v>
      </c>
      <c r="C2564" s="12" t="s">
        <v>45573</v>
      </c>
      <c r="D2564" s="12" t="s">
        <v>173</v>
      </c>
      <c r="E2564" t="s">
        <v>41445</v>
      </c>
      <c r="F2564" t="s">
        <v>50418</v>
      </c>
      <c r="G2564" t="s">
        <v>50419</v>
      </c>
      <c r="H2564" t="s">
        <v>4618</v>
      </c>
      <c r="I2564" s="32">
        <v>44396</v>
      </c>
      <c r="J2564" s="7" t="s">
        <v>50381</v>
      </c>
      <c r="K2564" s="7" t="s">
        <v>32060</v>
      </c>
      <c r="L2564" s="7" t="s">
        <v>45574</v>
      </c>
      <c r="M2564" t="s">
        <v>39807</v>
      </c>
      <c r="N2564" t="s">
        <v>18</v>
      </c>
    </row>
    <row r="2565" spans="1:14">
      <c r="A2565" t="s">
        <v>4612</v>
      </c>
      <c r="B2565" t="s">
        <v>37148</v>
      </c>
      <c r="C2565" s="12" t="s">
        <v>50420</v>
      </c>
      <c r="D2565" s="12" t="s">
        <v>122</v>
      </c>
      <c r="E2565" t="s">
        <v>50124</v>
      </c>
      <c r="F2565" t="s">
        <v>37152</v>
      </c>
      <c r="H2565" t="s">
        <v>4604</v>
      </c>
      <c r="I2565" s="32">
        <v>44408</v>
      </c>
      <c r="J2565" s="7" t="s">
        <v>50381</v>
      </c>
      <c r="K2565" s="7" t="s">
        <v>37149</v>
      </c>
      <c r="L2565" s="7" t="s">
        <v>50421</v>
      </c>
      <c r="M2565" t="s">
        <v>39830</v>
      </c>
      <c r="N2565" t="s">
        <v>18</v>
      </c>
    </row>
    <row r="2566" spans="1:14">
      <c r="A2566" t="s">
        <v>4542</v>
      </c>
      <c r="B2566" t="s">
        <v>50422</v>
      </c>
      <c r="C2566" s="12" t="s">
        <v>2611</v>
      </c>
      <c r="D2566" s="12" t="s">
        <v>173</v>
      </c>
      <c r="E2566" t="s">
        <v>44736</v>
      </c>
      <c r="F2566" t="s">
        <v>50423</v>
      </c>
      <c r="G2566" t="s">
        <v>50424</v>
      </c>
      <c r="H2566" t="s">
        <v>4604</v>
      </c>
      <c r="I2566" s="32">
        <v>44399</v>
      </c>
      <c r="J2566" s="7" t="s">
        <v>50425</v>
      </c>
      <c r="K2566" s="7" t="s">
        <v>50426</v>
      </c>
      <c r="L2566" s="7" t="s">
        <v>50427</v>
      </c>
      <c r="M2566" t="s">
        <v>40086</v>
      </c>
      <c r="N2566" t="s">
        <v>18</v>
      </c>
    </row>
    <row r="2567" spans="1:14">
      <c r="A2567" t="s">
        <v>4542</v>
      </c>
      <c r="B2567" t="s">
        <v>50428</v>
      </c>
      <c r="C2567" s="12" t="s">
        <v>50429</v>
      </c>
      <c r="D2567" s="12" t="s">
        <v>43</v>
      </c>
      <c r="E2567" t="s">
        <v>44185</v>
      </c>
      <c r="F2567" t="s">
        <v>50430</v>
      </c>
      <c r="H2567" t="s">
        <v>4609</v>
      </c>
      <c r="I2567" s="32">
        <v>44372</v>
      </c>
      <c r="J2567" s="7" t="s">
        <v>50425</v>
      </c>
      <c r="K2567" s="7" t="s">
        <v>50431</v>
      </c>
      <c r="L2567" s="7" t="s">
        <v>50432</v>
      </c>
      <c r="M2567" t="s">
        <v>41993</v>
      </c>
      <c r="N2567" t="s">
        <v>18</v>
      </c>
    </row>
    <row r="2568" spans="1:14">
      <c r="A2568" t="s">
        <v>4542</v>
      </c>
      <c r="B2568" t="s">
        <v>50433</v>
      </c>
      <c r="C2568" s="12" t="s">
        <v>50434</v>
      </c>
      <c r="D2568" s="12" t="s">
        <v>122</v>
      </c>
      <c r="E2568" t="s">
        <v>39898</v>
      </c>
      <c r="F2568" t="s">
        <v>50435</v>
      </c>
      <c r="G2568" t="s">
        <v>50436</v>
      </c>
      <c r="H2568" t="s">
        <v>4604</v>
      </c>
      <c r="I2568" s="32">
        <v>44389</v>
      </c>
      <c r="J2568" s="7" t="s">
        <v>50425</v>
      </c>
      <c r="K2568" s="7" t="s">
        <v>50437</v>
      </c>
      <c r="L2568" s="7" t="s">
        <v>50438</v>
      </c>
      <c r="M2568" t="s">
        <v>39815</v>
      </c>
      <c r="N2568" t="s">
        <v>18</v>
      </c>
    </row>
    <row r="2569" spans="1:14">
      <c r="A2569" t="s">
        <v>4542</v>
      </c>
      <c r="B2569" t="s">
        <v>50439</v>
      </c>
      <c r="C2569" s="12" t="s">
        <v>50440</v>
      </c>
      <c r="D2569" s="12" t="s">
        <v>173</v>
      </c>
      <c r="E2569" t="s">
        <v>44131</v>
      </c>
      <c r="F2569" t="s">
        <v>50441</v>
      </c>
      <c r="G2569" t="s">
        <v>50442</v>
      </c>
      <c r="H2569" t="s">
        <v>4609</v>
      </c>
      <c r="I2569" s="32">
        <v>44396</v>
      </c>
      <c r="J2569" s="7" t="s">
        <v>50425</v>
      </c>
      <c r="K2569" s="7" t="s">
        <v>50443</v>
      </c>
      <c r="L2569" s="7" t="s">
        <v>50444</v>
      </c>
      <c r="M2569" t="s">
        <v>43816</v>
      </c>
      <c r="N2569" t="s">
        <v>18</v>
      </c>
    </row>
    <row r="2570" spans="1:14">
      <c r="A2570" t="s">
        <v>4542</v>
      </c>
      <c r="B2570" t="s">
        <v>50445</v>
      </c>
      <c r="C2570" s="12" t="s">
        <v>50446</v>
      </c>
      <c r="D2570" s="12" t="s">
        <v>122</v>
      </c>
      <c r="E2570" t="s">
        <v>46152</v>
      </c>
      <c r="F2570" t="s">
        <v>50447</v>
      </c>
      <c r="G2570" t="s">
        <v>50448</v>
      </c>
      <c r="H2570" t="s">
        <v>4604</v>
      </c>
      <c r="I2570" s="32">
        <v>44390</v>
      </c>
      <c r="J2570" s="7" t="s">
        <v>50425</v>
      </c>
      <c r="K2570" s="7" t="s">
        <v>50449</v>
      </c>
      <c r="L2570" s="7" t="s">
        <v>50450</v>
      </c>
      <c r="M2570" t="s">
        <v>39815</v>
      </c>
      <c r="N2570" t="s">
        <v>18</v>
      </c>
    </row>
    <row r="2571" spans="1:14">
      <c r="A2571" t="s">
        <v>4542</v>
      </c>
      <c r="B2571" t="s">
        <v>50451</v>
      </c>
      <c r="C2571" s="12" t="s">
        <v>50452</v>
      </c>
      <c r="D2571" s="12" t="s">
        <v>173</v>
      </c>
      <c r="E2571" t="s">
        <v>44736</v>
      </c>
      <c r="F2571" t="s">
        <v>50453</v>
      </c>
      <c r="G2571" t="s">
        <v>50454</v>
      </c>
      <c r="H2571" t="s">
        <v>4604</v>
      </c>
      <c r="I2571" s="32">
        <v>44399</v>
      </c>
      <c r="J2571" s="7" t="s">
        <v>50425</v>
      </c>
      <c r="K2571" s="7" t="s">
        <v>50455</v>
      </c>
      <c r="L2571" s="7" t="s">
        <v>50456</v>
      </c>
      <c r="M2571" t="s">
        <v>39828</v>
      </c>
      <c r="N2571" t="s">
        <v>18</v>
      </c>
    </row>
    <row r="2572" spans="1:14">
      <c r="A2572" t="s">
        <v>4542</v>
      </c>
      <c r="B2572" t="s">
        <v>50457</v>
      </c>
      <c r="C2572" s="12" t="s">
        <v>50458</v>
      </c>
      <c r="D2572" s="12" t="s">
        <v>122</v>
      </c>
      <c r="E2572" t="s">
        <v>39802</v>
      </c>
      <c r="F2572" t="s">
        <v>50459</v>
      </c>
      <c r="H2572" t="s">
        <v>4604</v>
      </c>
      <c r="I2572" s="32">
        <v>44407</v>
      </c>
      <c r="J2572" s="7" t="s">
        <v>50425</v>
      </c>
      <c r="K2572" s="7" t="s">
        <v>50460</v>
      </c>
      <c r="L2572" s="7" t="s">
        <v>50461</v>
      </c>
      <c r="M2572" t="s">
        <v>39931</v>
      </c>
      <c r="N2572" t="s">
        <v>18</v>
      </c>
    </row>
    <row r="2573" spans="1:14">
      <c r="A2573" t="s">
        <v>4542</v>
      </c>
      <c r="B2573" t="s">
        <v>34164</v>
      </c>
      <c r="C2573" s="12" t="s">
        <v>50462</v>
      </c>
      <c r="D2573" s="12" t="s">
        <v>411</v>
      </c>
      <c r="E2573" t="s">
        <v>41233</v>
      </c>
      <c r="F2573" t="s">
        <v>34167</v>
      </c>
      <c r="G2573" t="s">
        <v>34166</v>
      </c>
      <c r="H2573" t="s">
        <v>4604</v>
      </c>
      <c r="I2573" s="32">
        <v>44408</v>
      </c>
      <c r="J2573" s="7" t="s">
        <v>50425</v>
      </c>
      <c r="K2573" s="7" t="s">
        <v>34165</v>
      </c>
      <c r="L2573" s="7" t="s">
        <v>50463</v>
      </c>
      <c r="M2573" t="s">
        <v>39886</v>
      </c>
      <c r="N2573" t="s">
        <v>18</v>
      </c>
    </row>
    <row r="2574" spans="1:14">
      <c r="A2574" t="s">
        <v>4542</v>
      </c>
      <c r="B2574" t="s">
        <v>35817</v>
      </c>
      <c r="C2574" s="12" t="s">
        <v>50464</v>
      </c>
      <c r="D2574" s="12" t="s">
        <v>43</v>
      </c>
      <c r="E2574" t="s">
        <v>40711</v>
      </c>
      <c r="F2574" t="s">
        <v>35820</v>
      </c>
      <c r="G2574" t="s">
        <v>35819</v>
      </c>
      <c r="H2574" t="s">
        <v>4613</v>
      </c>
      <c r="I2574" s="32">
        <v>44399</v>
      </c>
      <c r="J2574" s="7" t="s">
        <v>50465</v>
      </c>
      <c r="K2574" s="7" t="s">
        <v>35818</v>
      </c>
      <c r="L2574" s="7" t="s">
        <v>50466</v>
      </c>
      <c r="M2574" t="s">
        <v>40231</v>
      </c>
      <c r="N2574" t="s">
        <v>18</v>
      </c>
    </row>
    <row r="2575" spans="1:14">
      <c r="A2575" t="s">
        <v>4542</v>
      </c>
      <c r="B2575" t="s">
        <v>38967</v>
      </c>
      <c r="C2575" s="12" t="s">
        <v>50467</v>
      </c>
      <c r="D2575" s="12" t="s">
        <v>122</v>
      </c>
      <c r="E2575" t="s">
        <v>39802</v>
      </c>
      <c r="F2575" t="s">
        <v>38970</v>
      </c>
      <c r="G2575" t="s">
        <v>38969</v>
      </c>
      <c r="H2575" t="s">
        <v>4604</v>
      </c>
      <c r="I2575" s="32">
        <v>44390</v>
      </c>
      <c r="J2575" s="7" t="s">
        <v>50465</v>
      </c>
      <c r="K2575" s="7" t="s">
        <v>50468</v>
      </c>
      <c r="L2575" s="7" t="s">
        <v>50469</v>
      </c>
      <c r="M2575" t="s">
        <v>39815</v>
      </c>
      <c r="N2575" t="s">
        <v>18</v>
      </c>
    </row>
    <row r="2576" spans="1:14">
      <c r="A2576" t="s">
        <v>4542</v>
      </c>
      <c r="B2576" t="s">
        <v>50470</v>
      </c>
      <c r="C2576" s="12" t="s">
        <v>50471</v>
      </c>
      <c r="D2576" s="12" t="s">
        <v>173</v>
      </c>
      <c r="E2576" t="s">
        <v>45296</v>
      </c>
      <c r="F2576" t="s">
        <v>37430</v>
      </c>
      <c r="G2576" t="s">
        <v>37429</v>
      </c>
      <c r="H2576" t="s">
        <v>4604</v>
      </c>
      <c r="I2576" s="32">
        <v>44397</v>
      </c>
      <c r="J2576" s="7" t="s">
        <v>50465</v>
      </c>
      <c r="K2576" s="7" t="s">
        <v>50472</v>
      </c>
      <c r="L2576" s="7" t="s">
        <v>50473</v>
      </c>
      <c r="M2576" t="s">
        <v>39828</v>
      </c>
      <c r="N2576" t="s">
        <v>18</v>
      </c>
    </row>
    <row r="2577" spans="1:14">
      <c r="A2577" t="s">
        <v>4542</v>
      </c>
      <c r="B2577" t="s">
        <v>50474</v>
      </c>
      <c r="C2577" s="12" t="s">
        <v>50475</v>
      </c>
      <c r="D2577" s="12" t="s">
        <v>122</v>
      </c>
      <c r="E2577" t="s">
        <v>40445</v>
      </c>
      <c r="F2577" t="s">
        <v>50476</v>
      </c>
      <c r="H2577" t="s">
        <v>4604</v>
      </c>
      <c r="I2577" s="32">
        <v>44432</v>
      </c>
      <c r="J2577" s="7" t="s">
        <v>50465</v>
      </c>
      <c r="K2577" s="7" t="s">
        <v>50477</v>
      </c>
      <c r="L2577" s="7" t="s">
        <v>50478</v>
      </c>
      <c r="M2577" t="s">
        <v>39931</v>
      </c>
      <c r="N2577" t="s">
        <v>18</v>
      </c>
    </row>
    <row r="2578" spans="1:14">
      <c r="A2578" t="s">
        <v>4542</v>
      </c>
      <c r="B2578" t="s">
        <v>50253</v>
      </c>
      <c r="C2578" s="12" t="s">
        <v>50254</v>
      </c>
      <c r="D2578" s="12" t="s">
        <v>122</v>
      </c>
      <c r="E2578" t="s">
        <v>46314</v>
      </c>
      <c r="F2578" t="s">
        <v>50479</v>
      </c>
      <c r="H2578" t="s">
        <v>4604</v>
      </c>
      <c r="I2578" s="32">
        <v>44418</v>
      </c>
      <c r="J2578" s="7" t="s">
        <v>50465</v>
      </c>
      <c r="K2578" s="7" t="s">
        <v>50256</v>
      </c>
      <c r="L2578" s="7" t="s">
        <v>50257</v>
      </c>
      <c r="M2578" t="s">
        <v>39931</v>
      </c>
      <c r="N2578" t="s">
        <v>18</v>
      </c>
    </row>
    <row r="2579" spans="1:14">
      <c r="A2579" t="s">
        <v>4542</v>
      </c>
      <c r="B2579" t="s">
        <v>50480</v>
      </c>
      <c r="C2579" s="12" t="s">
        <v>50481</v>
      </c>
      <c r="D2579" s="12" t="s">
        <v>173</v>
      </c>
      <c r="E2579" t="s">
        <v>44131</v>
      </c>
      <c r="F2579" t="s">
        <v>50482</v>
      </c>
      <c r="H2579" t="s">
        <v>4618</v>
      </c>
      <c r="I2579" s="32">
        <v>44316</v>
      </c>
      <c r="J2579" s="7" t="s">
        <v>50465</v>
      </c>
      <c r="K2579" s="7" t="s">
        <v>50483</v>
      </c>
      <c r="L2579" s="7" t="s">
        <v>50484</v>
      </c>
      <c r="M2579" t="s">
        <v>40127</v>
      </c>
      <c r="N2579" t="s">
        <v>18</v>
      </c>
    </row>
    <row r="2580" spans="1:14">
      <c r="A2580" t="s">
        <v>4542</v>
      </c>
      <c r="B2580" t="s">
        <v>50485</v>
      </c>
      <c r="C2580" s="12" t="s">
        <v>50486</v>
      </c>
      <c r="D2580" s="12" t="s">
        <v>122</v>
      </c>
      <c r="E2580" t="s">
        <v>39802</v>
      </c>
      <c r="F2580" t="s">
        <v>50487</v>
      </c>
      <c r="H2580" t="s">
        <v>4618</v>
      </c>
      <c r="I2580" s="32">
        <v>44429</v>
      </c>
      <c r="J2580" s="7" t="s">
        <v>50465</v>
      </c>
      <c r="K2580" s="7" t="s">
        <v>50488</v>
      </c>
      <c r="L2580" s="7" t="s">
        <v>50489</v>
      </c>
      <c r="M2580" t="s">
        <v>39807</v>
      </c>
      <c r="N2580" t="s">
        <v>18</v>
      </c>
    </row>
    <row r="2581" spans="1:14">
      <c r="A2581" t="s">
        <v>4542</v>
      </c>
      <c r="B2581" t="s">
        <v>50490</v>
      </c>
      <c r="C2581" s="12" t="s">
        <v>50491</v>
      </c>
      <c r="D2581" s="12" t="s">
        <v>173</v>
      </c>
      <c r="E2581" t="s">
        <v>40685</v>
      </c>
      <c r="F2581" t="s">
        <v>50492</v>
      </c>
      <c r="H2581" t="s">
        <v>4609</v>
      </c>
      <c r="I2581" s="32">
        <v>44429</v>
      </c>
      <c r="J2581" s="7" t="s">
        <v>50465</v>
      </c>
      <c r="K2581" s="7" t="s">
        <v>50493</v>
      </c>
      <c r="L2581" s="7" t="s">
        <v>50494</v>
      </c>
      <c r="M2581" t="s">
        <v>40007</v>
      </c>
      <c r="N2581" t="s">
        <v>18</v>
      </c>
    </row>
    <row r="2582" spans="1:14">
      <c r="A2582" t="s">
        <v>4612</v>
      </c>
      <c r="B2582" t="s">
        <v>38781</v>
      </c>
      <c r="C2582" s="12" t="s">
        <v>50495</v>
      </c>
      <c r="D2582" s="12" t="s">
        <v>24</v>
      </c>
      <c r="E2582" t="s">
        <v>46037</v>
      </c>
      <c r="F2582" t="s">
        <v>38784</v>
      </c>
      <c r="H2582" t="s">
        <v>4604</v>
      </c>
      <c r="I2582" s="32">
        <v>44432</v>
      </c>
      <c r="J2582" s="7" t="s">
        <v>50465</v>
      </c>
      <c r="K2582" s="7" t="s">
        <v>38782</v>
      </c>
      <c r="L2582" s="7" t="s">
        <v>50496</v>
      </c>
      <c r="M2582" t="s">
        <v>39850</v>
      </c>
      <c r="N2582" t="s">
        <v>18</v>
      </c>
    </row>
    <row r="2583" spans="1:14">
      <c r="A2583" t="s">
        <v>4612</v>
      </c>
      <c r="B2583" t="s">
        <v>37204</v>
      </c>
      <c r="C2583" s="12" t="s">
        <v>50497</v>
      </c>
      <c r="D2583" s="12" t="s">
        <v>122</v>
      </c>
      <c r="E2583" t="s">
        <v>50124</v>
      </c>
      <c r="F2583" t="s">
        <v>37207</v>
      </c>
      <c r="H2583" t="s">
        <v>4604</v>
      </c>
      <c r="I2583" s="32">
        <v>44414</v>
      </c>
      <c r="J2583" s="7" t="s">
        <v>50465</v>
      </c>
      <c r="K2583" s="7" t="s">
        <v>37205</v>
      </c>
      <c r="L2583" s="7" t="s">
        <v>50498</v>
      </c>
      <c r="M2583" t="s">
        <v>39931</v>
      </c>
      <c r="N2583" t="s">
        <v>18</v>
      </c>
    </row>
    <row r="2584" spans="1:14">
      <c r="A2584" t="s">
        <v>4542</v>
      </c>
      <c r="B2584" t="s">
        <v>50499</v>
      </c>
      <c r="C2584" s="12" t="s">
        <v>50500</v>
      </c>
      <c r="D2584" s="12" t="s">
        <v>122</v>
      </c>
      <c r="E2584" t="s">
        <v>40541</v>
      </c>
      <c r="F2584" t="s">
        <v>50501</v>
      </c>
      <c r="G2584" t="s">
        <v>50502</v>
      </c>
      <c r="H2584" t="s">
        <v>4604</v>
      </c>
      <c r="I2584" s="32">
        <v>44407</v>
      </c>
      <c r="J2584" s="7" t="s">
        <v>50503</v>
      </c>
      <c r="K2584" s="7" t="s">
        <v>50504</v>
      </c>
      <c r="L2584" s="7" t="s">
        <v>50505</v>
      </c>
      <c r="M2584" t="s">
        <v>39931</v>
      </c>
      <c r="N2584" t="s">
        <v>18</v>
      </c>
    </row>
    <row r="2585" spans="1:14">
      <c r="A2585" t="s">
        <v>4542</v>
      </c>
      <c r="B2585" t="s">
        <v>50506</v>
      </c>
      <c r="C2585" s="12" t="s">
        <v>50507</v>
      </c>
      <c r="D2585" s="12" t="s">
        <v>411</v>
      </c>
      <c r="E2585" t="s">
        <v>46380</v>
      </c>
      <c r="F2585" t="s">
        <v>50508</v>
      </c>
      <c r="G2585" t="s">
        <v>50509</v>
      </c>
      <c r="H2585" t="s">
        <v>4604</v>
      </c>
      <c r="I2585" s="32">
        <v>44407</v>
      </c>
      <c r="J2585" s="7" t="s">
        <v>50503</v>
      </c>
      <c r="K2585" s="7" t="s">
        <v>50510</v>
      </c>
      <c r="L2585" s="7" t="s">
        <v>50511</v>
      </c>
      <c r="M2585" t="s">
        <v>39874</v>
      </c>
      <c r="N2585" t="s">
        <v>18</v>
      </c>
    </row>
    <row r="2586" spans="1:14">
      <c r="A2586" t="s">
        <v>4542</v>
      </c>
      <c r="B2586" t="s">
        <v>50512</v>
      </c>
      <c r="C2586" s="12" t="s">
        <v>50513</v>
      </c>
      <c r="D2586" s="12" t="s">
        <v>411</v>
      </c>
      <c r="E2586" t="s">
        <v>46728</v>
      </c>
      <c r="F2586" t="s">
        <v>50514</v>
      </c>
      <c r="G2586" t="s">
        <v>50515</v>
      </c>
      <c r="H2586" t="s">
        <v>4604</v>
      </c>
      <c r="I2586" s="32">
        <v>44398</v>
      </c>
      <c r="J2586" s="7" t="s">
        <v>50503</v>
      </c>
      <c r="K2586" s="7" t="s">
        <v>50516</v>
      </c>
      <c r="L2586" s="7" t="s">
        <v>50517</v>
      </c>
      <c r="M2586" t="s">
        <v>39874</v>
      </c>
      <c r="N2586" t="s">
        <v>18</v>
      </c>
    </row>
    <row r="2587" spans="1:14">
      <c r="A2587" t="s">
        <v>4542</v>
      </c>
      <c r="B2587" t="s">
        <v>50518</v>
      </c>
      <c r="C2587" s="12" t="s">
        <v>50519</v>
      </c>
      <c r="D2587" s="12" t="s">
        <v>43</v>
      </c>
      <c r="E2587" t="s">
        <v>45108</v>
      </c>
      <c r="F2587" t="s">
        <v>50520</v>
      </c>
      <c r="H2587" t="s">
        <v>4613</v>
      </c>
      <c r="I2587" s="32">
        <v>44375</v>
      </c>
      <c r="J2587" s="7" t="s">
        <v>50503</v>
      </c>
      <c r="K2587" s="7" t="s">
        <v>50521</v>
      </c>
      <c r="L2587" s="7" t="s">
        <v>50522</v>
      </c>
      <c r="M2587" t="s">
        <v>39855</v>
      </c>
      <c r="N2587" t="s">
        <v>18</v>
      </c>
    </row>
    <row r="2588" spans="1:14">
      <c r="A2588" t="s">
        <v>4542</v>
      </c>
      <c r="B2588" t="s">
        <v>37736</v>
      </c>
      <c r="C2588" s="12" t="s">
        <v>37735</v>
      </c>
      <c r="D2588" s="12" t="s">
        <v>50</v>
      </c>
      <c r="E2588" t="s">
        <v>45217</v>
      </c>
      <c r="F2588" t="s">
        <v>37739</v>
      </c>
      <c r="G2588" t="s">
        <v>37738</v>
      </c>
      <c r="H2588" t="s">
        <v>4613</v>
      </c>
      <c r="I2588" s="32">
        <v>44408</v>
      </c>
      <c r="J2588" s="7" t="s">
        <v>50503</v>
      </c>
      <c r="K2588" s="7" t="s">
        <v>50523</v>
      </c>
      <c r="L2588" s="7" t="s">
        <v>50524</v>
      </c>
      <c r="M2588" t="s">
        <v>45751</v>
      </c>
      <c r="N2588" t="s">
        <v>18</v>
      </c>
    </row>
    <row r="2589" spans="1:14">
      <c r="A2589" t="s">
        <v>4542</v>
      </c>
      <c r="B2589" t="s">
        <v>50525</v>
      </c>
      <c r="C2589" s="12" t="s">
        <v>50526</v>
      </c>
      <c r="D2589" s="12" t="s">
        <v>30</v>
      </c>
      <c r="E2589" t="s">
        <v>40799</v>
      </c>
      <c r="F2589" t="s">
        <v>50527</v>
      </c>
      <c r="H2589" t="s">
        <v>4604</v>
      </c>
      <c r="I2589" s="32">
        <v>44418</v>
      </c>
      <c r="J2589" s="7" t="s">
        <v>50503</v>
      </c>
      <c r="K2589" s="7" t="s">
        <v>50528</v>
      </c>
      <c r="L2589" s="7" t="s">
        <v>50529</v>
      </c>
      <c r="M2589" t="s">
        <v>39895</v>
      </c>
      <c r="N2589" t="s">
        <v>18</v>
      </c>
    </row>
    <row r="2590" spans="1:14">
      <c r="A2590" t="s">
        <v>4542</v>
      </c>
      <c r="B2590" t="s">
        <v>50530</v>
      </c>
      <c r="C2590" s="12" t="s">
        <v>50531</v>
      </c>
      <c r="D2590" s="12" t="s">
        <v>43</v>
      </c>
      <c r="E2590" t="s">
        <v>48898</v>
      </c>
      <c r="F2590" t="s">
        <v>50532</v>
      </c>
      <c r="G2590" t="s">
        <v>50533</v>
      </c>
      <c r="H2590" t="s">
        <v>4609</v>
      </c>
      <c r="I2590" s="32">
        <v>44400</v>
      </c>
      <c r="J2590" s="7" t="s">
        <v>50503</v>
      </c>
      <c r="K2590" s="7" t="s">
        <v>50534</v>
      </c>
      <c r="L2590" s="7" t="s">
        <v>50535</v>
      </c>
      <c r="M2590" t="s">
        <v>41993</v>
      </c>
      <c r="N2590" t="s">
        <v>18</v>
      </c>
    </row>
    <row r="2591" spans="1:14">
      <c r="A2591" t="s">
        <v>4542</v>
      </c>
      <c r="B2591" t="s">
        <v>50536</v>
      </c>
      <c r="C2591" s="12" t="s">
        <v>50537</v>
      </c>
      <c r="D2591" s="12" t="s">
        <v>122</v>
      </c>
      <c r="E2591" t="s">
        <v>39802</v>
      </c>
      <c r="F2591" t="s">
        <v>50538</v>
      </c>
      <c r="G2591" t="s">
        <v>50539</v>
      </c>
      <c r="H2591" t="s">
        <v>4604</v>
      </c>
      <c r="I2591" s="32">
        <v>44392</v>
      </c>
      <c r="J2591" s="7" t="s">
        <v>50503</v>
      </c>
      <c r="K2591" s="7" t="s">
        <v>50540</v>
      </c>
      <c r="L2591" s="7" t="s">
        <v>50541</v>
      </c>
      <c r="M2591" t="s">
        <v>39815</v>
      </c>
      <c r="N2591" t="s">
        <v>18</v>
      </c>
    </row>
    <row r="2592" spans="1:14">
      <c r="A2592" t="s">
        <v>4542</v>
      </c>
      <c r="B2592" t="s">
        <v>30183</v>
      </c>
      <c r="C2592" s="12" t="s">
        <v>43481</v>
      </c>
      <c r="D2592" s="12" t="s">
        <v>122</v>
      </c>
      <c r="E2592" t="s">
        <v>45679</v>
      </c>
      <c r="F2592" t="s">
        <v>50542</v>
      </c>
      <c r="G2592" t="s">
        <v>50543</v>
      </c>
      <c r="H2592" t="s">
        <v>4609</v>
      </c>
      <c r="I2592" s="32">
        <v>44408</v>
      </c>
      <c r="J2592" s="7" t="s">
        <v>50503</v>
      </c>
      <c r="K2592" s="7" t="s">
        <v>18613</v>
      </c>
      <c r="L2592" s="7" t="s">
        <v>43483</v>
      </c>
      <c r="M2592" t="s">
        <v>40007</v>
      </c>
      <c r="N2592" t="s">
        <v>18</v>
      </c>
    </row>
    <row r="2593" spans="1:14">
      <c r="A2593" t="s">
        <v>4542</v>
      </c>
      <c r="B2593" t="s">
        <v>50544</v>
      </c>
      <c r="C2593" s="12" t="s">
        <v>50545</v>
      </c>
      <c r="D2593" s="12" t="s">
        <v>173</v>
      </c>
      <c r="E2593" t="s">
        <v>44736</v>
      </c>
      <c r="F2593" t="s">
        <v>50546</v>
      </c>
      <c r="G2593" t="s">
        <v>50547</v>
      </c>
      <c r="H2593" t="s">
        <v>4604</v>
      </c>
      <c r="I2593" s="32">
        <v>44398</v>
      </c>
      <c r="J2593" s="7" t="s">
        <v>50503</v>
      </c>
      <c r="K2593" s="7" t="s">
        <v>50548</v>
      </c>
      <c r="L2593" s="7" t="s">
        <v>50549</v>
      </c>
      <c r="M2593" t="s">
        <v>40086</v>
      </c>
      <c r="N2593" t="s">
        <v>18</v>
      </c>
    </row>
    <row r="2594" spans="1:14">
      <c r="A2594" t="s">
        <v>4542</v>
      </c>
      <c r="B2594" t="s">
        <v>50550</v>
      </c>
      <c r="C2594" s="12" t="s">
        <v>50551</v>
      </c>
      <c r="D2594" s="12" t="s">
        <v>122</v>
      </c>
      <c r="E2594" t="s">
        <v>48923</v>
      </c>
      <c r="F2594" t="s">
        <v>50552</v>
      </c>
      <c r="H2594" t="s">
        <v>4604</v>
      </c>
      <c r="I2594" s="32">
        <v>44428</v>
      </c>
      <c r="J2594" s="7" t="s">
        <v>50503</v>
      </c>
      <c r="K2594" s="7" t="s">
        <v>50553</v>
      </c>
      <c r="L2594" s="7" t="s">
        <v>50554</v>
      </c>
      <c r="M2594" t="s">
        <v>39830</v>
      </c>
      <c r="N2594" t="s">
        <v>18</v>
      </c>
    </row>
    <row r="2595" spans="1:14">
      <c r="A2595" t="s">
        <v>4612</v>
      </c>
      <c r="B2595" t="s">
        <v>50555</v>
      </c>
      <c r="C2595" s="12" t="s">
        <v>50556</v>
      </c>
      <c r="D2595" s="12" t="s">
        <v>24</v>
      </c>
      <c r="E2595" t="s">
        <v>45947</v>
      </c>
      <c r="F2595" t="s">
        <v>50557</v>
      </c>
      <c r="G2595" t="s">
        <v>50558</v>
      </c>
      <c r="H2595" t="s">
        <v>4604</v>
      </c>
      <c r="I2595" s="32">
        <v>44398</v>
      </c>
      <c r="J2595" s="7" t="s">
        <v>50503</v>
      </c>
      <c r="K2595" s="7" t="s">
        <v>50559</v>
      </c>
      <c r="L2595" s="7" t="s">
        <v>50560</v>
      </c>
      <c r="M2595" t="s">
        <v>40086</v>
      </c>
      <c r="N2595" t="s">
        <v>18</v>
      </c>
    </row>
    <row r="2596" spans="1:14">
      <c r="A2596" t="s">
        <v>4542</v>
      </c>
      <c r="B2596" t="s">
        <v>50561</v>
      </c>
      <c r="C2596" s="12" t="s">
        <v>50562</v>
      </c>
      <c r="D2596" s="12" t="s">
        <v>411</v>
      </c>
      <c r="E2596" t="s">
        <v>49261</v>
      </c>
      <c r="F2596" t="s">
        <v>50563</v>
      </c>
      <c r="G2596" t="s">
        <v>50564</v>
      </c>
      <c r="H2596" t="s">
        <v>4604</v>
      </c>
      <c r="I2596" s="32">
        <v>44407</v>
      </c>
      <c r="J2596" s="7" t="s">
        <v>50565</v>
      </c>
      <c r="K2596" s="7" t="s">
        <v>50566</v>
      </c>
      <c r="L2596" s="7" t="s">
        <v>50567</v>
      </c>
      <c r="M2596" t="s">
        <v>39886</v>
      </c>
      <c r="N2596" t="s">
        <v>18</v>
      </c>
    </row>
    <row r="2597" spans="1:14">
      <c r="A2597" t="s">
        <v>4542</v>
      </c>
      <c r="B2597" t="s">
        <v>50568</v>
      </c>
      <c r="C2597" s="12" t="s">
        <v>50569</v>
      </c>
      <c r="D2597" s="12" t="s">
        <v>173</v>
      </c>
      <c r="E2597" t="s">
        <v>40685</v>
      </c>
      <c r="F2597" t="s">
        <v>50570</v>
      </c>
      <c r="G2597" t="s">
        <v>50571</v>
      </c>
      <c r="H2597" t="s">
        <v>4604</v>
      </c>
      <c r="I2597" s="32">
        <v>44408</v>
      </c>
      <c r="J2597" s="7" t="s">
        <v>50565</v>
      </c>
      <c r="K2597" s="7" t="s">
        <v>50572</v>
      </c>
      <c r="L2597" s="7" t="s">
        <v>50573</v>
      </c>
      <c r="M2597" t="s">
        <v>40086</v>
      </c>
      <c r="N2597" t="s">
        <v>18</v>
      </c>
    </row>
    <row r="2598" spans="1:14">
      <c r="A2598" t="s">
        <v>4542</v>
      </c>
      <c r="B2598" t="s">
        <v>50574</v>
      </c>
      <c r="C2598" s="12" t="s">
        <v>4479</v>
      </c>
      <c r="D2598" s="12" t="s">
        <v>173</v>
      </c>
      <c r="E2598" t="s">
        <v>45180</v>
      </c>
      <c r="F2598" t="s">
        <v>50575</v>
      </c>
      <c r="G2598" t="s">
        <v>50576</v>
      </c>
      <c r="H2598" t="s">
        <v>4604</v>
      </c>
      <c r="I2598" s="32">
        <v>44400</v>
      </c>
      <c r="J2598" s="7" t="s">
        <v>50565</v>
      </c>
      <c r="K2598" s="7" t="s">
        <v>50577</v>
      </c>
      <c r="L2598" s="7" t="s">
        <v>50578</v>
      </c>
      <c r="M2598" t="s">
        <v>40086</v>
      </c>
      <c r="N2598" t="s">
        <v>18</v>
      </c>
    </row>
    <row r="2599" spans="1:14">
      <c r="A2599" t="s">
        <v>4542</v>
      </c>
      <c r="B2599" t="s">
        <v>50579</v>
      </c>
      <c r="C2599" s="12" t="s">
        <v>50580</v>
      </c>
      <c r="D2599" s="12" t="s">
        <v>173</v>
      </c>
      <c r="E2599" t="s">
        <v>40685</v>
      </c>
      <c r="F2599" t="s">
        <v>50581</v>
      </c>
      <c r="G2599" t="s">
        <v>50582</v>
      </c>
      <c r="H2599" t="s">
        <v>4604</v>
      </c>
      <c r="I2599" s="32">
        <v>44407</v>
      </c>
      <c r="J2599" s="7" t="s">
        <v>50565</v>
      </c>
      <c r="K2599" s="7" t="s">
        <v>50583</v>
      </c>
      <c r="L2599" s="7" t="s">
        <v>50584</v>
      </c>
      <c r="M2599" t="s">
        <v>40086</v>
      </c>
      <c r="N2599" t="s">
        <v>18</v>
      </c>
    </row>
    <row r="2600" spans="1:14">
      <c r="A2600" t="s">
        <v>4542</v>
      </c>
      <c r="B2600" t="s">
        <v>50585</v>
      </c>
      <c r="C2600" s="12" t="s">
        <v>50586</v>
      </c>
      <c r="D2600" s="12" t="s">
        <v>50</v>
      </c>
      <c r="E2600" t="s">
        <v>49436</v>
      </c>
      <c r="F2600" t="s">
        <v>50587</v>
      </c>
      <c r="H2600" t="s">
        <v>4609</v>
      </c>
      <c r="I2600" s="32">
        <v>44375</v>
      </c>
      <c r="J2600" s="7" t="s">
        <v>50565</v>
      </c>
      <c r="K2600" s="7" t="s">
        <v>50588</v>
      </c>
      <c r="L2600" s="7" t="s">
        <v>50589</v>
      </c>
      <c r="M2600" t="s">
        <v>41993</v>
      </c>
      <c r="N2600" t="s">
        <v>18</v>
      </c>
    </row>
    <row r="2601" spans="1:14">
      <c r="A2601" t="s">
        <v>4542</v>
      </c>
      <c r="B2601" t="s">
        <v>50590</v>
      </c>
      <c r="C2601" s="12" t="s">
        <v>50591</v>
      </c>
      <c r="D2601" s="12" t="s">
        <v>122</v>
      </c>
      <c r="E2601" t="s">
        <v>44225</v>
      </c>
      <c r="F2601" t="s">
        <v>50592</v>
      </c>
      <c r="H2601" t="s">
        <v>4609</v>
      </c>
      <c r="I2601" s="32">
        <v>44412</v>
      </c>
      <c r="J2601" s="7" t="s">
        <v>50565</v>
      </c>
      <c r="K2601" s="7" t="s">
        <v>50593</v>
      </c>
      <c r="L2601" s="7" t="s">
        <v>50594</v>
      </c>
      <c r="M2601" t="s">
        <v>40007</v>
      </c>
      <c r="N2601" t="s">
        <v>18</v>
      </c>
    </row>
    <row r="2602" spans="1:14">
      <c r="A2602" t="s">
        <v>4542</v>
      </c>
      <c r="B2602" t="s">
        <v>50253</v>
      </c>
      <c r="C2602" s="12" t="s">
        <v>50254</v>
      </c>
      <c r="D2602" s="12" t="s">
        <v>122</v>
      </c>
      <c r="E2602" t="s">
        <v>46314</v>
      </c>
      <c r="F2602" t="s">
        <v>50595</v>
      </c>
      <c r="H2602" t="s">
        <v>4604</v>
      </c>
      <c r="I2602" s="32">
        <v>44418</v>
      </c>
      <c r="J2602" s="7" t="s">
        <v>50565</v>
      </c>
      <c r="K2602" s="7" t="s">
        <v>50256</v>
      </c>
      <c r="L2602" s="7" t="s">
        <v>50257</v>
      </c>
      <c r="M2602" t="s">
        <v>39931</v>
      </c>
      <c r="N2602" t="s">
        <v>18</v>
      </c>
    </row>
    <row r="2603" spans="1:14">
      <c r="A2603" t="s">
        <v>4542</v>
      </c>
      <c r="B2603" t="s">
        <v>50596</v>
      </c>
      <c r="C2603" s="12" t="s">
        <v>50597</v>
      </c>
      <c r="D2603" s="12" t="s">
        <v>122</v>
      </c>
      <c r="E2603" t="s">
        <v>46758</v>
      </c>
      <c r="F2603" t="s">
        <v>50598</v>
      </c>
      <c r="G2603" t="s">
        <v>50599</v>
      </c>
      <c r="H2603" t="s">
        <v>4604</v>
      </c>
      <c r="I2603" s="32">
        <v>44408</v>
      </c>
      <c r="J2603" s="7" t="s">
        <v>50565</v>
      </c>
      <c r="K2603" s="7" t="s">
        <v>50600</v>
      </c>
      <c r="L2603" s="7" t="s">
        <v>50601</v>
      </c>
      <c r="M2603" t="s">
        <v>39830</v>
      </c>
      <c r="N2603" t="s">
        <v>18</v>
      </c>
    </row>
    <row r="2604" spans="1:14">
      <c r="A2604" t="s">
        <v>4542</v>
      </c>
      <c r="B2604" t="s">
        <v>34895</v>
      </c>
      <c r="C2604" s="12" t="s">
        <v>50602</v>
      </c>
      <c r="D2604" s="12" t="s">
        <v>411</v>
      </c>
      <c r="E2604" t="s">
        <v>46894</v>
      </c>
      <c r="F2604" t="s">
        <v>34898</v>
      </c>
      <c r="G2604" t="s">
        <v>34897</v>
      </c>
      <c r="H2604" t="s">
        <v>4604</v>
      </c>
      <c r="I2604" s="32">
        <v>44375</v>
      </c>
      <c r="J2604" s="7" t="s">
        <v>50565</v>
      </c>
      <c r="K2604" s="7" t="s">
        <v>34896</v>
      </c>
      <c r="L2604" s="7" t="s">
        <v>50603</v>
      </c>
      <c r="M2604" t="s">
        <v>39874</v>
      </c>
      <c r="N2604" t="s">
        <v>18</v>
      </c>
    </row>
    <row r="2605" spans="1:14">
      <c r="A2605" t="s">
        <v>4542</v>
      </c>
      <c r="B2605" t="s">
        <v>39216</v>
      </c>
      <c r="C2605" s="12" t="s">
        <v>50604</v>
      </c>
      <c r="D2605" s="12" t="s">
        <v>411</v>
      </c>
      <c r="E2605" t="s">
        <v>47900</v>
      </c>
      <c r="F2605" t="s">
        <v>39219</v>
      </c>
      <c r="G2605" t="s">
        <v>39218</v>
      </c>
      <c r="H2605" t="s">
        <v>4609</v>
      </c>
      <c r="I2605" s="32">
        <v>44401</v>
      </c>
      <c r="J2605" s="7" t="s">
        <v>50565</v>
      </c>
      <c r="K2605" s="7" t="s">
        <v>39217</v>
      </c>
      <c r="L2605" s="7" t="s">
        <v>50605</v>
      </c>
      <c r="M2605" t="s">
        <v>48996</v>
      </c>
      <c r="N2605" t="s">
        <v>18</v>
      </c>
    </row>
    <row r="2606" spans="1:14">
      <c r="A2606" t="s">
        <v>4542</v>
      </c>
      <c r="B2606" t="s">
        <v>50606</v>
      </c>
      <c r="C2606" s="12" t="s">
        <v>50607</v>
      </c>
      <c r="D2606" s="12" t="s">
        <v>122</v>
      </c>
      <c r="E2606" t="s">
        <v>46152</v>
      </c>
      <c r="F2606" t="s">
        <v>50608</v>
      </c>
      <c r="G2606" t="s">
        <v>50609</v>
      </c>
      <c r="H2606" t="s">
        <v>4609</v>
      </c>
      <c r="I2606" s="32">
        <v>44397</v>
      </c>
      <c r="J2606" s="7" t="s">
        <v>50565</v>
      </c>
      <c r="K2606" s="7" t="s">
        <v>50610</v>
      </c>
      <c r="L2606" s="7" t="s">
        <v>50611</v>
      </c>
      <c r="M2606" t="s">
        <v>40007</v>
      </c>
      <c r="N2606" t="s">
        <v>18</v>
      </c>
    </row>
    <row r="2607" spans="1:14">
      <c r="A2607" t="s">
        <v>4542</v>
      </c>
      <c r="B2607" t="s">
        <v>50612</v>
      </c>
      <c r="C2607" s="12" t="s">
        <v>50613</v>
      </c>
      <c r="D2607" s="12" t="s">
        <v>411</v>
      </c>
      <c r="E2607" t="s">
        <v>45516</v>
      </c>
      <c r="F2607" t="s">
        <v>50614</v>
      </c>
      <c r="H2607" t="s">
        <v>4604</v>
      </c>
      <c r="I2607" s="32">
        <v>44407</v>
      </c>
      <c r="J2607" s="7" t="s">
        <v>50565</v>
      </c>
      <c r="K2607" s="7" t="s">
        <v>50615</v>
      </c>
      <c r="L2607" s="7" t="s">
        <v>50616</v>
      </c>
      <c r="M2607" t="s">
        <v>39961</v>
      </c>
      <c r="N2607" t="s">
        <v>18</v>
      </c>
    </row>
    <row r="2608" spans="1:14">
      <c r="A2608" t="s">
        <v>4542</v>
      </c>
      <c r="B2608" t="s">
        <v>50617</v>
      </c>
      <c r="C2608" s="12" t="s">
        <v>50618</v>
      </c>
      <c r="D2608" s="12" t="s">
        <v>122</v>
      </c>
      <c r="E2608" t="s">
        <v>39802</v>
      </c>
      <c r="F2608" t="s">
        <v>50619</v>
      </c>
      <c r="G2608" t="s">
        <v>50620</v>
      </c>
      <c r="H2608" t="s">
        <v>4604</v>
      </c>
      <c r="I2608" s="32">
        <v>44408</v>
      </c>
      <c r="J2608" s="7" t="s">
        <v>50565</v>
      </c>
      <c r="K2608" s="7" t="s">
        <v>50621</v>
      </c>
      <c r="L2608" s="7" t="s">
        <v>50622</v>
      </c>
      <c r="M2608" t="s">
        <v>39931</v>
      </c>
      <c r="N2608" t="s">
        <v>18</v>
      </c>
    </row>
    <row r="2609" spans="1:14">
      <c r="A2609" t="s">
        <v>4542</v>
      </c>
      <c r="B2609" t="s">
        <v>50623</v>
      </c>
      <c r="C2609" s="12" t="s">
        <v>50624</v>
      </c>
      <c r="D2609" s="12" t="s">
        <v>122</v>
      </c>
      <c r="E2609" t="s">
        <v>39802</v>
      </c>
      <c r="F2609" t="s">
        <v>50625</v>
      </c>
      <c r="H2609" t="s">
        <v>4604</v>
      </c>
      <c r="I2609" s="32">
        <v>44408</v>
      </c>
      <c r="J2609" s="7" t="s">
        <v>50565</v>
      </c>
      <c r="K2609" s="7" t="s">
        <v>50626</v>
      </c>
      <c r="L2609" s="7" t="s">
        <v>50627</v>
      </c>
      <c r="M2609" t="s">
        <v>39815</v>
      </c>
      <c r="N2609" t="s">
        <v>18</v>
      </c>
    </row>
    <row r="2610" spans="1:14">
      <c r="A2610" t="s">
        <v>4612</v>
      </c>
      <c r="B2610" t="s">
        <v>36975</v>
      </c>
      <c r="C2610" s="12" t="s">
        <v>50628</v>
      </c>
      <c r="D2610" s="12" t="s">
        <v>43</v>
      </c>
      <c r="E2610" t="s">
        <v>48898</v>
      </c>
      <c r="F2610" t="s">
        <v>36978</v>
      </c>
      <c r="H2610" t="s">
        <v>4609</v>
      </c>
      <c r="I2610" s="32">
        <v>44428</v>
      </c>
      <c r="J2610" s="7" t="s">
        <v>50565</v>
      </c>
      <c r="K2610" s="7" t="s">
        <v>36976</v>
      </c>
      <c r="L2610" s="7" t="s">
        <v>50629</v>
      </c>
      <c r="M2610" t="s">
        <v>39855</v>
      </c>
      <c r="N2610" t="s">
        <v>18</v>
      </c>
    </row>
    <row r="2611" spans="1:14">
      <c r="A2611" t="s">
        <v>4612</v>
      </c>
      <c r="B2611" t="s">
        <v>39414</v>
      </c>
      <c r="C2611" s="12" t="s">
        <v>50630</v>
      </c>
      <c r="D2611" s="12" t="s">
        <v>411</v>
      </c>
      <c r="E2611" t="s">
        <v>46728</v>
      </c>
      <c r="F2611" t="s">
        <v>39417</v>
      </c>
      <c r="G2611" t="s">
        <v>39416</v>
      </c>
      <c r="H2611" t="s">
        <v>4604</v>
      </c>
      <c r="I2611" s="32">
        <v>44408</v>
      </c>
      <c r="J2611" s="7" t="s">
        <v>50565</v>
      </c>
      <c r="K2611" s="7" t="s">
        <v>39415</v>
      </c>
      <c r="L2611" s="7" t="s">
        <v>50631</v>
      </c>
      <c r="M2611" t="s">
        <v>39886</v>
      </c>
      <c r="N2611" t="s">
        <v>18</v>
      </c>
    </row>
    <row r="2612" spans="1:14">
      <c r="A2612" t="s">
        <v>4542</v>
      </c>
      <c r="B2612" t="s">
        <v>50632</v>
      </c>
      <c r="C2612" s="12" t="s">
        <v>50633</v>
      </c>
      <c r="D2612" s="12" t="s">
        <v>173</v>
      </c>
      <c r="E2612" t="s">
        <v>44736</v>
      </c>
      <c r="F2612" t="s">
        <v>50634</v>
      </c>
      <c r="G2612" t="s">
        <v>50635</v>
      </c>
      <c r="H2612" t="s">
        <v>4604</v>
      </c>
      <c r="I2612" s="32">
        <v>44399</v>
      </c>
      <c r="J2612" s="7" t="s">
        <v>50636</v>
      </c>
      <c r="K2612" s="7" t="s">
        <v>50637</v>
      </c>
      <c r="L2612" s="7" t="s">
        <v>50638</v>
      </c>
      <c r="M2612" t="s">
        <v>39828</v>
      </c>
      <c r="N2612" t="s">
        <v>18</v>
      </c>
    </row>
    <row r="2613" spans="1:14">
      <c r="A2613" t="s">
        <v>4542</v>
      </c>
      <c r="B2613" t="s">
        <v>50639</v>
      </c>
      <c r="C2613" s="12" t="s">
        <v>50640</v>
      </c>
      <c r="D2613" s="12" t="s">
        <v>122</v>
      </c>
      <c r="E2613" t="s">
        <v>39898</v>
      </c>
      <c r="F2613" t="s">
        <v>50641</v>
      </c>
      <c r="G2613" t="s">
        <v>50642</v>
      </c>
      <c r="H2613" t="s">
        <v>4604</v>
      </c>
      <c r="I2613" s="32">
        <v>44412</v>
      </c>
      <c r="J2613" s="7" t="s">
        <v>50636</v>
      </c>
      <c r="K2613" s="7" t="s">
        <v>50643</v>
      </c>
      <c r="L2613" s="7" t="s">
        <v>50644</v>
      </c>
      <c r="M2613" t="s">
        <v>39937</v>
      </c>
      <c r="N2613" t="s">
        <v>18</v>
      </c>
    </row>
    <row r="2614" spans="1:14">
      <c r="A2614" t="s">
        <v>4542</v>
      </c>
      <c r="B2614" t="s">
        <v>50645</v>
      </c>
      <c r="C2614" s="12" t="s">
        <v>50646</v>
      </c>
      <c r="D2614" s="12" t="s">
        <v>411</v>
      </c>
      <c r="E2614" t="s">
        <v>46380</v>
      </c>
      <c r="F2614" t="s">
        <v>50647</v>
      </c>
      <c r="G2614" t="s">
        <v>50648</v>
      </c>
      <c r="H2614" t="s">
        <v>4618</v>
      </c>
      <c r="I2614" s="32">
        <v>44404</v>
      </c>
      <c r="J2614" s="7" t="s">
        <v>50636</v>
      </c>
      <c r="K2614" s="7" t="s">
        <v>50649</v>
      </c>
      <c r="L2614" s="7" t="s">
        <v>50650</v>
      </c>
      <c r="M2614" t="s">
        <v>45751</v>
      </c>
      <c r="N2614" t="s">
        <v>18</v>
      </c>
    </row>
    <row r="2615" spans="1:14">
      <c r="A2615" t="s">
        <v>4542</v>
      </c>
      <c r="B2615" t="s">
        <v>50651</v>
      </c>
      <c r="C2615" s="12" t="s">
        <v>50652</v>
      </c>
      <c r="D2615" s="12" t="s">
        <v>173</v>
      </c>
      <c r="E2615" t="s">
        <v>44131</v>
      </c>
      <c r="F2615" t="s">
        <v>36007</v>
      </c>
      <c r="G2615" t="s">
        <v>36006</v>
      </c>
      <c r="H2615" t="s">
        <v>4609</v>
      </c>
      <c r="I2615" s="32">
        <v>44397</v>
      </c>
      <c r="J2615" s="7" t="s">
        <v>50636</v>
      </c>
      <c r="K2615" s="7" t="s">
        <v>50653</v>
      </c>
      <c r="L2615" s="7" t="s">
        <v>50654</v>
      </c>
      <c r="M2615" t="s">
        <v>43816</v>
      </c>
      <c r="N2615" t="s">
        <v>18</v>
      </c>
    </row>
    <row r="2616" spans="1:14">
      <c r="A2616" t="s">
        <v>4542</v>
      </c>
      <c r="B2616" t="s">
        <v>50655</v>
      </c>
      <c r="C2616" s="12" t="s">
        <v>50656</v>
      </c>
      <c r="D2616" s="12" t="s">
        <v>50</v>
      </c>
      <c r="E2616" t="s">
        <v>49436</v>
      </c>
      <c r="F2616" t="s">
        <v>34721</v>
      </c>
      <c r="H2616" t="s">
        <v>4613</v>
      </c>
      <c r="I2616" s="32">
        <v>44427</v>
      </c>
      <c r="J2616" s="7" t="s">
        <v>50636</v>
      </c>
      <c r="K2616" s="7" t="s">
        <v>50657</v>
      </c>
      <c r="L2616" s="7" t="s">
        <v>50658</v>
      </c>
      <c r="M2616" t="s">
        <v>39994</v>
      </c>
      <c r="N2616" t="s">
        <v>18</v>
      </c>
    </row>
    <row r="2617" spans="1:14">
      <c r="A2617" t="s">
        <v>4542</v>
      </c>
      <c r="B2617" t="s">
        <v>50659</v>
      </c>
      <c r="C2617" s="12" t="s">
        <v>50660</v>
      </c>
      <c r="D2617" s="12" t="s">
        <v>173</v>
      </c>
      <c r="E2617" t="s">
        <v>44736</v>
      </c>
      <c r="F2617" t="s">
        <v>50661</v>
      </c>
      <c r="G2617" t="s">
        <v>50662</v>
      </c>
      <c r="H2617" t="s">
        <v>4604</v>
      </c>
      <c r="I2617" s="32">
        <v>44410</v>
      </c>
      <c r="J2617" s="7" t="s">
        <v>50636</v>
      </c>
      <c r="K2617" s="7" t="s">
        <v>50663</v>
      </c>
      <c r="L2617" s="7" t="s">
        <v>50664</v>
      </c>
      <c r="M2617" t="s">
        <v>39828</v>
      </c>
      <c r="N2617" t="s">
        <v>18</v>
      </c>
    </row>
    <row r="2618" spans="1:14">
      <c r="A2618" t="s">
        <v>4542</v>
      </c>
      <c r="B2618" t="s">
        <v>50665</v>
      </c>
      <c r="C2618" s="12" t="s">
        <v>50666</v>
      </c>
      <c r="D2618" s="12" t="s">
        <v>122</v>
      </c>
      <c r="E2618" t="s">
        <v>45350</v>
      </c>
      <c r="F2618" t="s">
        <v>50667</v>
      </c>
      <c r="H2618" t="s">
        <v>4604</v>
      </c>
      <c r="I2618" s="32">
        <v>44426</v>
      </c>
      <c r="J2618" s="7" t="s">
        <v>50636</v>
      </c>
      <c r="K2618" s="7" t="s">
        <v>50668</v>
      </c>
      <c r="L2618" s="7" t="s">
        <v>50669</v>
      </c>
      <c r="M2618" t="s">
        <v>40007</v>
      </c>
      <c r="N2618" t="s">
        <v>18</v>
      </c>
    </row>
    <row r="2619" spans="1:14">
      <c r="A2619" t="s">
        <v>4542</v>
      </c>
      <c r="B2619" t="s">
        <v>38434</v>
      </c>
      <c r="C2619" s="12" t="s">
        <v>50670</v>
      </c>
      <c r="D2619" s="12" t="s">
        <v>30</v>
      </c>
      <c r="E2619" t="s">
        <v>41754</v>
      </c>
      <c r="F2619" t="s">
        <v>38437</v>
      </c>
      <c r="H2619" t="s">
        <v>4604</v>
      </c>
      <c r="I2619" s="32">
        <v>44385</v>
      </c>
      <c r="J2619" s="7" t="s">
        <v>50636</v>
      </c>
      <c r="K2619" s="7" t="s">
        <v>50671</v>
      </c>
      <c r="L2619" s="7" t="s">
        <v>50672</v>
      </c>
      <c r="M2619" t="s">
        <v>39895</v>
      </c>
      <c r="N2619" t="s">
        <v>18</v>
      </c>
    </row>
    <row r="2620" spans="1:14">
      <c r="A2620" t="s">
        <v>4542</v>
      </c>
      <c r="B2620" t="s">
        <v>50673</v>
      </c>
      <c r="C2620" s="12" t="s">
        <v>50674</v>
      </c>
      <c r="D2620" s="12" t="s">
        <v>122</v>
      </c>
      <c r="E2620" t="s">
        <v>40036</v>
      </c>
      <c r="F2620" t="s">
        <v>50675</v>
      </c>
      <c r="G2620" t="s">
        <v>50676</v>
      </c>
      <c r="H2620" t="s">
        <v>4604</v>
      </c>
      <c r="I2620" s="32">
        <v>44400</v>
      </c>
      <c r="J2620" s="7" t="s">
        <v>50677</v>
      </c>
      <c r="K2620" s="7" t="s">
        <v>50678</v>
      </c>
      <c r="L2620" s="7" t="s">
        <v>50679</v>
      </c>
      <c r="M2620" t="s">
        <v>39931</v>
      </c>
      <c r="N2620" t="s">
        <v>18</v>
      </c>
    </row>
    <row r="2621" spans="1:14">
      <c r="A2621" t="s">
        <v>4542</v>
      </c>
      <c r="B2621" t="s">
        <v>50680</v>
      </c>
      <c r="C2621" s="12" t="s">
        <v>50681</v>
      </c>
      <c r="D2621" s="12" t="s">
        <v>173</v>
      </c>
      <c r="E2621" t="s">
        <v>44736</v>
      </c>
      <c r="F2621" t="s">
        <v>50682</v>
      </c>
      <c r="G2621" t="s">
        <v>50683</v>
      </c>
      <c r="H2621" t="s">
        <v>4604</v>
      </c>
      <c r="I2621" s="32">
        <v>44396</v>
      </c>
      <c r="J2621" s="7" t="s">
        <v>50677</v>
      </c>
      <c r="K2621" s="7" t="s">
        <v>50684</v>
      </c>
      <c r="L2621" s="7" t="s">
        <v>50685</v>
      </c>
      <c r="M2621" t="s">
        <v>40086</v>
      </c>
      <c r="N2621" t="s">
        <v>18</v>
      </c>
    </row>
    <row r="2622" spans="1:14">
      <c r="A2622" t="s">
        <v>4542</v>
      </c>
      <c r="B2622" t="s">
        <v>50686</v>
      </c>
      <c r="C2622" s="12" t="s">
        <v>50687</v>
      </c>
      <c r="D2622" s="12" t="s">
        <v>30</v>
      </c>
      <c r="E2622" t="s">
        <v>41051</v>
      </c>
      <c r="F2622" t="s">
        <v>50688</v>
      </c>
      <c r="H2622" t="s">
        <v>4604</v>
      </c>
      <c r="I2622" s="32">
        <v>44428</v>
      </c>
      <c r="J2622" s="7" t="s">
        <v>50677</v>
      </c>
      <c r="K2622" s="7" t="s">
        <v>50689</v>
      </c>
      <c r="L2622" s="7" t="s">
        <v>50690</v>
      </c>
      <c r="M2622" t="s">
        <v>39969</v>
      </c>
      <c r="N2622" t="s">
        <v>18</v>
      </c>
    </row>
    <row r="2623" spans="1:14">
      <c r="A2623" t="s">
        <v>4542</v>
      </c>
      <c r="B2623" t="s">
        <v>50691</v>
      </c>
      <c r="C2623" s="12" t="s">
        <v>50692</v>
      </c>
      <c r="D2623" s="12" t="s">
        <v>122</v>
      </c>
      <c r="E2623" t="s">
        <v>41169</v>
      </c>
      <c r="F2623" t="s">
        <v>50693</v>
      </c>
      <c r="G2623" t="s">
        <v>50694</v>
      </c>
      <c r="H2623" t="s">
        <v>4604</v>
      </c>
      <c r="I2623" s="32">
        <v>44397</v>
      </c>
      <c r="J2623" s="7" t="s">
        <v>50677</v>
      </c>
      <c r="K2623" s="7" t="s">
        <v>50695</v>
      </c>
      <c r="L2623" s="7" t="s">
        <v>50696</v>
      </c>
      <c r="M2623" t="s">
        <v>39937</v>
      </c>
      <c r="N2623" t="s">
        <v>18</v>
      </c>
    </row>
    <row r="2624" spans="1:14">
      <c r="A2624" t="s">
        <v>4542</v>
      </c>
      <c r="B2624" t="s">
        <v>50697</v>
      </c>
      <c r="C2624" s="12" t="s">
        <v>50698</v>
      </c>
      <c r="D2624" s="12" t="s">
        <v>122</v>
      </c>
      <c r="E2624" t="s">
        <v>39898</v>
      </c>
      <c r="F2624" t="s">
        <v>50699</v>
      </c>
      <c r="H2624" t="s">
        <v>4604</v>
      </c>
      <c r="I2624" s="32">
        <v>44426</v>
      </c>
      <c r="J2624" s="7" t="s">
        <v>50677</v>
      </c>
      <c r="K2624" s="7" t="s">
        <v>50700</v>
      </c>
      <c r="L2624" s="7" t="s">
        <v>50701</v>
      </c>
      <c r="M2624" t="s">
        <v>39830</v>
      </c>
      <c r="N2624" t="s">
        <v>18</v>
      </c>
    </row>
    <row r="2625" spans="1:14">
      <c r="A2625" t="s">
        <v>4542</v>
      </c>
      <c r="B2625" t="s">
        <v>50702</v>
      </c>
      <c r="C2625" s="12" t="s">
        <v>50703</v>
      </c>
      <c r="D2625" s="12" t="s">
        <v>43</v>
      </c>
      <c r="E2625" t="s">
        <v>45250</v>
      </c>
      <c r="F2625" t="s">
        <v>50704</v>
      </c>
      <c r="H2625" t="s">
        <v>4613</v>
      </c>
      <c r="I2625" s="32">
        <v>44418</v>
      </c>
      <c r="J2625" s="7" t="s">
        <v>50677</v>
      </c>
      <c r="K2625" s="7" t="s">
        <v>50705</v>
      </c>
      <c r="L2625" s="7" t="s">
        <v>50706</v>
      </c>
      <c r="M2625" t="s">
        <v>39855</v>
      </c>
      <c r="N2625" t="s">
        <v>18</v>
      </c>
    </row>
    <row r="2626" spans="1:14">
      <c r="A2626" t="s">
        <v>4542</v>
      </c>
      <c r="B2626" t="s">
        <v>50707</v>
      </c>
      <c r="C2626" s="12" t="s">
        <v>50708</v>
      </c>
      <c r="D2626" s="12" t="s">
        <v>122</v>
      </c>
      <c r="E2626" t="s">
        <v>40494</v>
      </c>
      <c r="F2626" t="s">
        <v>50709</v>
      </c>
      <c r="H2626" t="s">
        <v>4604</v>
      </c>
      <c r="I2626" s="32">
        <v>44417</v>
      </c>
      <c r="J2626" s="7" t="s">
        <v>50677</v>
      </c>
      <c r="K2626" s="7" t="s">
        <v>50710</v>
      </c>
      <c r="L2626" s="7" t="s">
        <v>50711</v>
      </c>
      <c r="M2626" t="s">
        <v>39937</v>
      </c>
      <c r="N2626" t="s">
        <v>18</v>
      </c>
    </row>
    <row r="2627" spans="1:14">
      <c r="A2627" t="s">
        <v>4542</v>
      </c>
      <c r="B2627" t="s">
        <v>50712</v>
      </c>
      <c r="C2627" s="12" t="s">
        <v>50713</v>
      </c>
      <c r="D2627" s="12" t="s">
        <v>122</v>
      </c>
      <c r="E2627" t="s">
        <v>39898</v>
      </c>
      <c r="F2627" t="s">
        <v>50714</v>
      </c>
      <c r="H2627" t="s">
        <v>4604</v>
      </c>
      <c r="I2627" s="32">
        <v>44433</v>
      </c>
      <c r="J2627" s="7" t="s">
        <v>50677</v>
      </c>
      <c r="K2627" s="7" t="s">
        <v>50715</v>
      </c>
      <c r="L2627" s="7" t="s">
        <v>50716</v>
      </c>
      <c r="M2627" t="s">
        <v>39937</v>
      </c>
      <c r="N2627" t="s">
        <v>18</v>
      </c>
    </row>
    <row r="2628" spans="1:14">
      <c r="A2628" t="s">
        <v>4542</v>
      </c>
      <c r="B2628" t="s">
        <v>50717</v>
      </c>
      <c r="C2628" s="12" t="s">
        <v>50718</v>
      </c>
      <c r="D2628" s="12" t="s">
        <v>50</v>
      </c>
      <c r="E2628" t="s">
        <v>40398</v>
      </c>
      <c r="F2628" t="s">
        <v>50719</v>
      </c>
      <c r="H2628" t="s">
        <v>4613</v>
      </c>
      <c r="I2628" s="32">
        <v>44425</v>
      </c>
      <c r="J2628" s="7" t="s">
        <v>50720</v>
      </c>
      <c r="K2628" s="7" t="s">
        <v>50721</v>
      </c>
      <c r="L2628" s="7" t="s">
        <v>50722</v>
      </c>
      <c r="M2628" t="s">
        <v>39994</v>
      </c>
      <c r="N2628" t="s">
        <v>18</v>
      </c>
    </row>
    <row r="2629" spans="1:14">
      <c r="A2629" t="s">
        <v>4542</v>
      </c>
      <c r="B2629" t="s">
        <v>50723</v>
      </c>
      <c r="C2629" s="12" t="s">
        <v>50724</v>
      </c>
      <c r="D2629" s="12" t="s">
        <v>122</v>
      </c>
      <c r="E2629" t="s">
        <v>41169</v>
      </c>
      <c r="F2629" t="s">
        <v>50725</v>
      </c>
      <c r="G2629" t="s">
        <v>50726</v>
      </c>
      <c r="H2629" t="s">
        <v>4604</v>
      </c>
      <c r="I2629" s="32">
        <v>44347</v>
      </c>
      <c r="J2629" s="7" t="s">
        <v>50720</v>
      </c>
      <c r="K2629" s="7" t="s">
        <v>50727</v>
      </c>
      <c r="L2629" s="7" t="s">
        <v>50728</v>
      </c>
      <c r="M2629" t="s">
        <v>39937</v>
      </c>
      <c r="N2629" t="s">
        <v>18</v>
      </c>
    </row>
    <row r="2630" spans="1:14">
      <c r="A2630" t="s">
        <v>4542</v>
      </c>
      <c r="B2630" t="s">
        <v>50729</v>
      </c>
      <c r="C2630" s="12" t="s">
        <v>50730</v>
      </c>
      <c r="D2630" s="12" t="s">
        <v>30</v>
      </c>
      <c r="E2630" t="s">
        <v>49156</v>
      </c>
      <c r="F2630" t="s">
        <v>50731</v>
      </c>
      <c r="H2630" t="s">
        <v>4618</v>
      </c>
      <c r="I2630" s="32">
        <v>44375</v>
      </c>
      <c r="J2630" s="7" t="s">
        <v>50720</v>
      </c>
      <c r="K2630" s="7" t="s">
        <v>50732</v>
      </c>
      <c r="L2630" s="7" t="s">
        <v>50733</v>
      </c>
      <c r="M2630" t="s">
        <v>40347</v>
      </c>
      <c r="N2630" t="s">
        <v>18</v>
      </c>
    </row>
    <row r="2631" spans="1:14">
      <c r="A2631" t="s">
        <v>4542</v>
      </c>
      <c r="B2631" t="s">
        <v>50734</v>
      </c>
      <c r="C2631" s="12" t="s">
        <v>50735</v>
      </c>
      <c r="D2631" s="12" t="s">
        <v>411</v>
      </c>
      <c r="E2631" t="s">
        <v>45516</v>
      </c>
      <c r="F2631" t="s">
        <v>50736</v>
      </c>
      <c r="G2631" t="s">
        <v>50737</v>
      </c>
      <c r="H2631" t="s">
        <v>4604</v>
      </c>
      <c r="I2631" s="32">
        <v>44408</v>
      </c>
      <c r="J2631" s="7" t="s">
        <v>50720</v>
      </c>
      <c r="K2631" s="7" t="s">
        <v>50738</v>
      </c>
      <c r="L2631" s="7" t="s">
        <v>50739</v>
      </c>
      <c r="M2631" t="s">
        <v>39886</v>
      </c>
      <c r="N2631" t="s">
        <v>18</v>
      </c>
    </row>
    <row r="2632" spans="1:14">
      <c r="A2632" t="s">
        <v>4542</v>
      </c>
      <c r="B2632" t="s">
        <v>50740</v>
      </c>
      <c r="C2632" s="12" t="s">
        <v>50741</v>
      </c>
      <c r="D2632" s="12" t="s">
        <v>30</v>
      </c>
      <c r="E2632" t="s">
        <v>50742</v>
      </c>
      <c r="F2632" t="s">
        <v>50743</v>
      </c>
      <c r="H2632" t="s">
        <v>4604</v>
      </c>
      <c r="I2632" s="32">
        <v>44434</v>
      </c>
      <c r="J2632" s="7" t="s">
        <v>50720</v>
      </c>
      <c r="K2632" s="7" t="s">
        <v>50744</v>
      </c>
      <c r="L2632" s="7" t="s">
        <v>50745</v>
      </c>
      <c r="M2632" t="s">
        <v>39895</v>
      </c>
      <c r="N2632" t="s">
        <v>18</v>
      </c>
    </row>
    <row r="2633" spans="1:14">
      <c r="A2633" t="s">
        <v>4542</v>
      </c>
      <c r="B2633" t="s">
        <v>50746</v>
      </c>
      <c r="C2633" s="12" t="s">
        <v>50747</v>
      </c>
      <c r="D2633" s="12" t="s">
        <v>122</v>
      </c>
      <c r="E2633" t="s">
        <v>45350</v>
      </c>
      <c r="F2633" t="s">
        <v>50748</v>
      </c>
      <c r="G2633" t="s">
        <v>50749</v>
      </c>
      <c r="H2633" t="s">
        <v>4609</v>
      </c>
      <c r="I2633" s="32">
        <v>44408</v>
      </c>
      <c r="J2633" s="7" t="s">
        <v>50720</v>
      </c>
      <c r="K2633" s="7" t="s">
        <v>50750</v>
      </c>
      <c r="L2633" s="7" t="s">
        <v>50751</v>
      </c>
      <c r="M2633" t="s">
        <v>43816</v>
      </c>
      <c r="N2633" t="s">
        <v>18</v>
      </c>
    </row>
    <row r="2634" spans="1:14">
      <c r="A2634" t="s">
        <v>4542</v>
      </c>
      <c r="B2634" t="s">
        <v>50752</v>
      </c>
      <c r="C2634" s="12" t="s">
        <v>50753</v>
      </c>
      <c r="D2634" s="12" t="s">
        <v>411</v>
      </c>
      <c r="E2634" t="s">
        <v>45516</v>
      </c>
      <c r="F2634" t="s">
        <v>50754</v>
      </c>
      <c r="G2634" t="s">
        <v>50755</v>
      </c>
      <c r="H2634" t="s">
        <v>4604</v>
      </c>
      <c r="I2634" s="32">
        <v>44412</v>
      </c>
      <c r="J2634" s="7" t="s">
        <v>50720</v>
      </c>
      <c r="K2634" s="7" t="s">
        <v>50756</v>
      </c>
      <c r="L2634" s="7" t="s">
        <v>50757</v>
      </c>
      <c r="M2634" t="s">
        <v>39886</v>
      </c>
      <c r="N2634" t="s">
        <v>18</v>
      </c>
    </row>
    <row r="2635" spans="1:14">
      <c r="A2635" t="s">
        <v>4542</v>
      </c>
      <c r="B2635" t="s">
        <v>50758</v>
      </c>
      <c r="C2635" s="12" t="s">
        <v>50759</v>
      </c>
      <c r="D2635" s="12" t="s">
        <v>30</v>
      </c>
      <c r="E2635" t="s">
        <v>40655</v>
      </c>
      <c r="F2635" t="s">
        <v>50760</v>
      </c>
      <c r="G2635" t="s">
        <v>50761</v>
      </c>
      <c r="H2635" t="s">
        <v>4604</v>
      </c>
      <c r="I2635" s="32">
        <v>44411</v>
      </c>
      <c r="J2635" s="7" t="s">
        <v>50720</v>
      </c>
      <c r="K2635" s="7" t="s">
        <v>50762</v>
      </c>
      <c r="L2635" s="7" t="s">
        <v>50763</v>
      </c>
      <c r="M2635" t="s">
        <v>39895</v>
      </c>
      <c r="N2635" t="s">
        <v>18</v>
      </c>
    </row>
    <row r="2636" spans="1:14">
      <c r="A2636" t="s">
        <v>4542</v>
      </c>
      <c r="B2636" t="s">
        <v>50764</v>
      </c>
      <c r="C2636" s="12" t="s">
        <v>50765</v>
      </c>
      <c r="D2636" s="12" t="s">
        <v>122</v>
      </c>
      <c r="E2636" t="s">
        <v>41024</v>
      </c>
      <c r="F2636" t="s">
        <v>50766</v>
      </c>
      <c r="G2636" t="s">
        <v>50767</v>
      </c>
      <c r="H2636" t="s">
        <v>4604</v>
      </c>
      <c r="I2636" s="32">
        <v>44400</v>
      </c>
      <c r="J2636" s="7" t="s">
        <v>50720</v>
      </c>
      <c r="K2636" s="7" t="s">
        <v>50768</v>
      </c>
      <c r="L2636" s="7" t="s">
        <v>50769</v>
      </c>
      <c r="M2636" t="s">
        <v>39931</v>
      </c>
      <c r="N2636" t="s">
        <v>18</v>
      </c>
    </row>
    <row r="2637" spans="1:14">
      <c r="A2637" t="s">
        <v>4542</v>
      </c>
      <c r="B2637" t="s">
        <v>50770</v>
      </c>
      <c r="C2637" s="12" t="s">
        <v>50771</v>
      </c>
      <c r="D2637" s="12" t="s">
        <v>122</v>
      </c>
      <c r="E2637" t="s">
        <v>39802</v>
      </c>
      <c r="F2637" t="s">
        <v>34503</v>
      </c>
      <c r="G2637" t="s">
        <v>34502</v>
      </c>
      <c r="H2637" t="s">
        <v>4604</v>
      </c>
      <c r="I2637" s="32">
        <v>44404</v>
      </c>
      <c r="J2637" s="7" t="s">
        <v>50720</v>
      </c>
      <c r="K2637" s="7" t="s">
        <v>50772</v>
      </c>
      <c r="L2637" s="7" t="s">
        <v>50773</v>
      </c>
      <c r="M2637" t="s">
        <v>39815</v>
      </c>
      <c r="N2637" t="s">
        <v>18</v>
      </c>
    </row>
    <row r="2638" spans="1:14">
      <c r="A2638" t="s">
        <v>4542</v>
      </c>
      <c r="B2638" t="s">
        <v>35373</v>
      </c>
      <c r="C2638" s="12" t="s">
        <v>50774</v>
      </c>
      <c r="D2638" s="12" t="s">
        <v>411</v>
      </c>
      <c r="E2638" t="s">
        <v>45516</v>
      </c>
      <c r="F2638" t="s">
        <v>35376</v>
      </c>
      <c r="G2638" t="s">
        <v>35375</v>
      </c>
      <c r="H2638" t="s">
        <v>4604</v>
      </c>
      <c r="I2638" s="32">
        <v>44412</v>
      </c>
      <c r="J2638" s="7" t="s">
        <v>50720</v>
      </c>
      <c r="K2638" s="7" t="s">
        <v>35374</v>
      </c>
      <c r="L2638" s="7" t="s">
        <v>50775</v>
      </c>
      <c r="M2638" t="s">
        <v>39886</v>
      </c>
      <c r="N2638" t="s">
        <v>18</v>
      </c>
    </row>
    <row r="2639" spans="1:14">
      <c r="A2639" t="s">
        <v>4612</v>
      </c>
      <c r="B2639" t="s">
        <v>40323</v>
      </c>
      <c r="C2639" s="12" t="s">
        <v>40324</v>
      </c>
      <c r="D2639" s="12" t="s">
        <v>411</v>
      </c>
      <c r="E2639" t="s">
        <v>39881</v>
      </c>
      <c r="F2639" t="s">
        <v>50776</v>
      </c>
      <c r="G2639" t="s">
        <v>50777</v>
      </c>
      <c r="H2639" t="s">
        <v>4604</v>
      </c>
      <c r="I2639" s="32">
        <v>44408</v>
      </c>
      <c r="J2639" s="7" t="s">
        <v>50720</v>
      </c>
      <c r="K2639" s="7" t="s">
        <v>40326</v>
      </c>
      <c r="L2639" s="7" t="s">
        <v>50778</v>
      </c>
      <c r="M2639" t="s">
        <v>39886</v>
      </c>
      <c r="N2639" t="s">
        <v>18</v>
      </c>
    </row>
    <row r="2640" spans="1:14">
      <c r="A2640" t="s">
        <v>4612</v>
      </c>
      <c r="B2640" t="s">
        <v>50779</v>
      </c>
      <c r="C2640" s="12" t="s">
        <v>50780</v>
      </c>
      <c r="D2640" s="12" t="s">
        <v>173</v>
      </c>
      <c r="E2640" t="s">
        <v>40001</v>
      </c>
      <c r="F2640" t="s">
        <v>50781</v>
      </c>
      <c r="H2640" t="s">
        <v>4604</v>
      </c>
      <c r="I2640" s="32">
        <v>44428</v>
      </c>
      <c r="J2640" s="7" t="s">
        <v>50720</v>
      </c>
      <c r="K2640" s="7" t="s">
        <v>50782</v>
      </c>
      <c r="L2640" s="7" t="s">
        <v>50783</v>
      </c>
      <c r="M2640" t="s">
        <v>39850</v>
      </c>
      <c r="N2640" t="s">
        <v>18</v>
      </c>
    </row>
    <row r="2641" spans="1:14">
      <c r="A2641" t="s">
        <v>4542</v>
      </c>
      <c r="B2641" t="s">
        <v>50784</v>
      </c>
      <c r="C2641" s="12" t="s">
        <v>50785</v>
      </c>
      <c r="D2641" s="12" t="s">
        <v>43</v>
      </c>
      <c r="E2641" t="s">
        <v>40535</v>
      </c>
      <c r="F2641" t="s">
        <v>50786</v>
      </c>
      <c r="G2641" t="s">
        <v>50787</v>
      </c>
      <c r="H2641" t="s">
        <v>4613</v>
      </c>
      <c r="I2641" s="32">
        <v>44408</v>
      </c>
      <c r="J2641" s="7" t="s">
        <v>50788</v>
      </c>
      <c r="K2641" s="7" t="s">
        <v>50789</v>
      </c>
      <c r="L2641" s="7" t="s">
        <v>50790</v>
      </c>
      <c r="M2641" t="s">
        <v>40020</v>
      </c>
      <c r="N2641" t="s">
        <v>18</v>
      </c>
    </row>
    <row r="2642" spans="1:14">
      <c r="A2642" t="s">
        <v>4542</v>
      </c>
      <c r="B2642" t="s">
        <v>50791</v>
      </c>
      <c r="C2642" s="12" t="s">
        <v>50792</v>
      </c>
      <c r="D2642" s="12" t="s">
        <v>122</v>
      </c>
      <c r="E2642" t="s">
        <v>40733</v>
      </c>
      <c r="F2642" t="s">
        <v>50793</v>
      </c>
      <c r="G2642" t="s">
        <v>50794</v>
      </c>
      <c r="H2642" t="s">
        <v>4604</v>
      </c>
      <c r="I2642" s="32">
        <v>44408</v>
      </c>
      <c r="J2642" s="7" t="s">
        <v>50788</v>
      </c>
      <c r="K2642" s="7" t="s">
        <v>50795</v>
      </c>
      <c r="L2642" s="7" t="s">
        <v>50796</v>
      </c>
      <c r="M2642" t="s">
        <v>39830</v>
      </c>
      <c r="N2642" t="s">
        <v>18</v>
      </c>
    </row>
    <row r="2643" spans="1:14">
      <c r="A2643" t="s">
        <v>4542</v>
      </c>
      <c r="B2643" t="s">
        <v>50797</v>
      </c>
      <c r="C2643" s="12" t="s">
        <v>50798</v>
      </c>
      <c r="D2643" s="12" t="s">
        <v>122</v>
      </c>
      <c r="E2643" t="s">
        <v>40541</v>
      </c>
      <c r="F2643" t="s">
        <v>50799</v>
      </c>
      <c r="G2643" t="s">
        <v>50800</v>
      </c>
      <c r="H2643" t="s">
        <v>4604</v>
      </c>
      <c r="I2643" s="32">
        <v>44399</v>
      </c>
      <c r="J2643" s="7" t="s">
        <v>50788</v>
      </c>
      <c r="K2643" s="7" t="s">
        <v>50801</v>
      </c>
      <c r="L2643" s="7" t="s">
        <v>50802</v>
      </c>
      <c r="M2643" t="s">
        <v>39937</v>
      </c>
      <c r="N2643" t="s">
        <v>18</v>
      </c>
    </row>
    <row r="2644" spans="1:14">
      <c r="A2644" t="s">
        <v>4542</v>
      </c>
      <c r="B2644" t="s">
        <v>50803</v>
      </c>
      <c r="C2644" s="12" t="s">
        <v>50804</v>
      </c>
      <c r="D2644" s="12" t="s">
        <v>411</v>
      </c>
      <c r="E2644" t="s">
        <v>45516</v>
      </c>
      <c r="F2644" t="s">
        <v>50805</v>
      </c>
      <c r="H2644" t="s">
        <v>4604</v>
      </c>
      <c r="I2644" s="32">
        <v>44407</v>
      </c>
      <c r="J2644" s="7" t="s">
        <v>50788</v>
      </c>
      <c r="K2644" s="7" t="s">
        <v>50806</v>
      </c>
      <c r="L2644" s="7" t="s">
        <v>50807</v>
      </c>
      <c r="M2644" t="s">
        <v>39905</v>
      </c>
      <c r="N2644" t="s">
        <v>18</v>
      </c>
    </row>
    <row r="2645" spans="1:14">
      <c r="A2645" t="s">
        <v>4542</v>
      </c>
      <c r="B2645" t="s">
        <v>50808</v>
      </c>
      <c r="C2645" s="12" t="s">
        <v>50809</v>
      </c>
      <c r="D2645" s="12" t="s">
        <v>411</v>
      </c>
      <c r="E2645" t="s">
        <v>39869</v>
      </c>
      <c r="F2645" t="s">
        <v>50810</v>
      </c>
      <c r="G2645" t="s">
        <v>50811</v>
      </c>
      <c r="H2645" t="s">
        <v>4604</v>
      </c>
      <c r="I2645" s="32">
        <v>44407</v>
      </c>
      <c r="J2645" s="7" t="s">
        <v>50788</v>
      </c>
      <c r="K2645" s="7" t="s">
        <v>50812</v>
      </c>
      <c r="L2645" s="7" t="s">
        <v>50813</v>
      </c>
      <c r="M2645" t="s">
        <v>39961</v>
      </c>
      <c r="N2645" t="s">
        <v>18</v>
      </c>
    </row>
    <row r="2646" spans="1:14">
      <c r="A2646" t="s">
        <v>4542</v>
      </c>
      <c r="B2646" t="s">
        <v>50814</v>
      </c>
      <c r="C2646" s="12" t="s">
        <v>50815</v>
      </c>
      <c r="D2646" s="12" t="s">
        <v>411</v>
      </c>
      <c r="E2646" t="s">
        <v>39869</v>
      </c>
      <c r="F2646" t="s">
        <v>50816</v>
      </c>
      <c r="G2646" t="s">
        <v>50817</v>
      </c>
      <c r="H2646" t="s">
        <v>4618</v>
      </c>
      <c r="I2646" s="32">
        <v>44407</v>
      </c>
      <c r="J2646" s="7" t="s">
        <v>50788</v>
      </c>
      <c r="K2646" s="7" t="s">
        <v>50818</v>
      </c>
      <c r="L2646" s="7" t="s">
        <v>50819</v>
      </c>
      <c r="M2646" t="s">
        <v>40347</v>
      </c>
      <c r="N2646" t="s">
        <v>18</v>
      </c>
    </row>
    <row r="2647" spans="1:14">
      <c r="A2647" t="s">
        <v>4542</v>
      </c>
      <c r="B2647" t="s">
        <v>50820</v>
      </c>
      <c r="C2647" s="12" t="s">
        <v>50821</v>
      </c>
      <c r="D2647" s="12" t="s">
        <v>30</v>
      </c>
      <c r="E2647" t="s">
        <v>40432</v>
      </c>
      <c r="F2647" t="s">
        <v>50822</v>
      </c>
      <c r="G2647" t="s">
        <v>50823</v>
      </c>
      <c r="H2647" t="s">
        <v>4604</v>
      </c>
      <c r="I2647" s="32">
        <v>44413</v>
      </c>
      <c r="J2647" s="7" t="s">
        <v>50788</v>
      </c>
      <c r="K2647" s="7" t="s">
        <v>50824</v>
      </c>
      <c r="L2647" s="7" t="s">
        <v>50825</v>
      </c>
      <c r="M2647" t="s">
        <v>39895</v>
      </c>
      <c r="N2647" t="s">
        <v>18</v>
      </c>
    </row>
    <row r="2648" spans="1:14">
      <c r="A2648" t="s">
        <v>4542</v>
      </c>
      <c r="B2648" t="s">
        <v>50826</v>
      </c>
      <c r="C2648" s="12" t="s">
        <v>50827</v>
      </c>
      <c r="D2648" s="12" t="s">
        <v>24</v>
      </c>
      <c r="E2648" t="s">
        <v>44891</v>
      </c>
      <c r="F2648" t="s">
        <v>50828</v>
      </c>
      <c r="G2648" t="s">
        <v>50829</v>
      </c>
      <c r="H2648" t="s">
        <v>4604</v>
      </c>
      <c r="I2648" s="32">
        <v>44417</v>
      </c>
      <c r="J2648" s="7" t="s">
        <v>50788</v>
      </c>
      <c r="K2648" s="7" t="s">
        <v>50830</v>
      </c>
      <c r="L2648" s="7" t="s">
        <v>50831</v>
      </c>
      <c r="M2648" t="s">
        <v>39850</v>
      </c>
      <c r="N2648" t="s">
        <v>18</v>
      </c>
    </row>
    <row r="2649" spans="1:14">
      <c r="A2649" t="s">
        <v>4542</v>
      </c>
      <c r="B2649" t="s">
        <v>50832</v>
      </c>
      <c r="C2649" s="12" t="s">
        <v>50833</v>
      </c>
      <c r="D2649" s="12" t="s">
        <v>50</v>
      </c>
      <c r="E2649" t="s">
        <v>40398</v>
      </c>
      <c r="F2649" t="s">
        <v>50834</v>
      </c>
      <c r="H2649" t="s">
        <v>4613</v>
      </c>
      <c r="I2649" s="32">
        <v>44400</v>
      </c>
      <c r="J2649" s="7" t="s">
        <v>50788</v>
      </c>
      <c r="K2649" s="7" t="s">
        <v>50835</v>
      </c>
      <c r="L2649" s="7" t="s">
        <v>50836</v>
      </c>
      <c r="M2649" t="s">
        <v>39994</v>
      </c>
      <c r="N2649" t="s">
        <v>18</v>
      </c>
    </row>
    <row r="2650" spans="1:14">
      <c r="A2650" t="s">
        <v>4612</v>
      </c>
      <c r="B2650" t="s">
        <v>50837</v>
      </c>
      <c r="C2650" s="12" t="s">
        <v>50838</v>
      </c>
      <c r="D2650" s="12" t="s">
        <v>24</v>
      </c>
      <c r="E2650" t="s">
        <v>45947</v>
      </c>
      <c r="F2650" t="s">
        <v>50839</v>
      </c>
      <c r="H2650" t="s">
        <v>4604</v>
      </c>
      <c r="I2650" s="32">
        <v>44439</v>
      </c>
      <c r="J2650" s="7" t="s">
        <v>50788</v>
      </c>
      <c r="K2650" s="7" t="s">
        <v>50840</v>
      </c>
      <c r="L2650" s="7" t="s">
        <v>50841</v>
      </c>
      <c r="M2650" t="s">
        <v>39866</v>
      </c>
      <c r="N2650" t="s">
        <v>18</v>
      </c>
    </row>
    <row r="2651" spans="1:14">
      <c r="A2651" t="s">
        <v>4612</v>
      </c>
      <c r="B2651" t="s">
        <v>50837</v>
      </c>
      <c r="C2651" s="12" t="s">
        <v>50838</v>
      </c>
      <c r="D2651" s="12" t="s">
        <v>24</v>
      </c>
      <c r="E2651" t="s">
        <v>46037</v>
      </c>
      <c r="F2651" t="s">
        <v>50842</v>
      </c>
      <c r="H2651" t="s">
        <v>4604</v>
      </c>
      <c r="I2651" s="32">
        <v>44439</v>
      </c>
      <c r="J2651" s="7" t="s">
        <v>50788</v>
      </c>
      <c r="K2651" s="7" t="s">
        <v>50840</v>
      </c>
      <c r="L2651" s="7" t="s">
        <v>50841</v>
      </c>
      <c r="M2651" t="s">
        <v>39866</v>
      </c>
      <c r="N2651" t="s">
        <v>18</v>
      </c>
    </row>
    <row r="2652" spans="1:14">
      <c r="A2652" t="s">
        <v>4542</v>
      </c>
      <c r="B2652" t="s">
        <v>50843</v>
      </c>
      <c r="C2652" s="12" t="s">
        <v>50844</v>
      </c>
      <c r="D2652" s="12" t="s">
        <v>411</v>
      </c>
      <c r="E2652" t="s">
        <v>42451</v>
      </c>
      <c r="F2652" t="s">
        <v>50845</v>
      </c>
      <c r="G2652" t="s">
        <v>50846</v>
      </c>
      <c r="H2652" t="s">
        <v>4604</v>
      </c>
      <c r="I2652" s="32">
        <v>44408</v>
      </c>
      <c r="J2652" s="7" t="s">
        <v>50847</v>
      </c>
      <c r="K2652" s="7" t="s">
        <v>50848</v>
      </c>
      <c r="L2652" s="7" t="s">
        <v>50849</v>
      </c>
      <c r="M2652" t="s">
        <v>39874</v>
      </c>
      <c r="N2652" t="s">
        <v>18</v>
      </c>
    </row>
    <row r="2653" spans="1:14">
      <c r="A2653" t="s">
        <v>4542</v>
      </c>
      <c r="B2653" t="s">
        <v>50850</v>
      </c>
      <c r="C2653" s="12" t="s">
        <v>50851</v>
      </c>
      <c r="D2653" s="12" t="s">
        <v>43</v>
      </c>
      <c r="E2653" t="s">
        <v>44156</v>
      </c>
      <c r="F2653" t="s">
        <v>50852</v>
      </c>
      <c r="H2653" t="s">
        <v>4613</v>
      </c>
      <c r="I2653" s="32">
        <v>44428</v>
      </c>
      <c r="J2653" s="7" t="s">
        <v>50847</v>
      </c>
      <c r="K2653" s="7" t="s">
        <v>50853</v>
      </c>
      <c r="L2653" s="7" t="s">
        <v>50854</v>
      </c>
      <c r="M2653" t="s">
        <v>40231</v>
      </c>
      <c r="N2653" t="s">
        <v>18</v>
      </c>
    </row>
    <row r="2654" spans="1:14">
      <c r="A2654" t="s">
        <v>4542</v>
      </c>
      <c r="B2654" t="s">
        <v>50855</v>
      </c>
      <c r="C2654" s="12" t="s">
        <v>50856</v>
      </c>
      <c r="D2654" s="12" t="s">
        <v>122</v>
      </c>
      <c r="E2654" t="s">
        <v>39802</v>
      </c>
      <c r="F2654" t="s">
        <v>50857</v>
      </c>
      <c r="G2654" t="s">
        <v>50858</v>
      </c>
      <c r="H2654" t="s">
        <v>4609</v>
      </c>
      <c r="I2654" s="32">
        <v>44404</v>
      </c>
      <c r="J2654" s="7" t="s">
        <v>50847</v>
      </c>
      <c r="K2654" s="7" t="s">
        <v>50859</v>
      </c>
      <c r="L2654" s="7" t="s">
        <v>50860</v>
      </c>
      <c r="M2654" t="s">
        <v>43816</v>
      </c>
      <c r="N2654" t="s">
        <v>18</v>
      </c>
    </row>
    <row r="2655" spans="1:14">
      <c r="A2655" t="s">
        <v>4542</v>
      </c>
      <c r="B2655" t="s">
        <v>50861</v>
      </c>
      <c r="C2655" s="12" t="s">
        <v>50862</v>
      </c>
      <c r="D2655" s="12" t="s">
        <v>122</v>
      </c>
      <c r="E2655" t="s">
        <v>48923</v>
      </c>
      <c r="F2655" t="s">
        <v>50863</v>
      </c>
      <c r="G2655" t="s">
        <v>50864</v>
      </c>
      <c r="H2655" t="s">
        <v>4604</v>
      </c>
      <c r="I2655" s="32">
        <v>44408</v>
      </c>
      <c r="J2655" s="7" t="s">
        <v>50847</v>
      </c>
      <c r="K2655" s="7" t="s">
        <v>50865</v>
      </c>
      <c r="L2655" s="7" t="s">
        <v>50866</v>
      </c>
      <c r="M2655" t="s">
        <v>39830</v>
      </c>
      <c r="N2655" t="s">
        <v>18</v>
      </c>
    </row>
    <row r="2656" spans="1:14">
      <c r="A2656" t="s">
        <v>4542</v>
      </c>
      <c r="B2656" t="s">
        <v>50867</v>
      </c>
      <c r="C2656" s="12" t="s">
        <v>50868</v>
      </c>
      <c r="D2656" s="12" t="s">
        <v>411</v>
      </c>
      <c r="E2656" t="s">
        <v>45516</v>
      </c>
      <c r="F2656" t="s">
        <v>50869</v>
      </c>
      <c r="G2656" t="s">
        <v>50870</v>
      </c>
      <c r="H2656" t="s">
        <v>4604</v>
      </c>
      <c r="I2656" s="32">
        <v>44407</v>
      </c>
      <c r="J2656" s="7" t="s">
        <v>50847</v>
      </c>
      <c r="K2656" s="7" t="s">
        <v>50871</v>
      </c>
      <c r="L2656" s="7" t="s">
        <v>50872</v>
      </c>
      <c r="M2656" t="s">
        <v>39874</v>
      </c>
      <c r="N2656" t="s">
        <v>18</v>
      </c>
    </row>
    <row r="2657" spans="1:14">
      <c r="A2657" t="s">
        <v>4542</v>
      </c>
      <c r="B2657" t="s">
        <v>35668</v>
      </c>
      <c r="C2657" s="12" t="s">
        <v>50873</v>
      </c>
      <c r="D2657" s="12" t="s">
        <v>43</v>
      </c>
      <c r="E2657" t="s">
        <v>44185</v>
      </c>
      <c r="F2657" t="s">
        <v>35671</v>
      </c>
      <c r="H2657" t="s">
        <v>4613</v>
      </c>
      <c r="I2657" s="32">
        <v>44408</v>
      </c>
      <c r="J2657" s="7" t="s">
        <v>50847</v>
      </c>
      <c r="K2657" s="7" t="s">
        <v>35669</v>
      </c>
      <c r="L2657" s="7" t="s">
        <v>50874</v>
      </c>
      <c r="M2657" t="s">
        <v>40815</v>
      </c>
      <c r="N2657" t="s">
        <v>18</v>
      </c>
    </row>
    <row r="2658" spans="1:14">
      <c r="A2658" t="s">
        <v>4542</v>
      </c>
      <c r="B2658" t="s">
        <v>50875</v>
      </c>
      <c r="C2658" s="12" t="s">
        <v>50876</v>
      </c>
      <c r="D2658" s="12" t="s">
        <v>43</v>
      </c>
      <c r="E2658" t="s">
        <v>40711</v>
      </c>
      <c r="F2658" t="s">
        <v>35235</v>
      </c>
      <c r="H2658" t="s">
        <v>4613</v>
      </c>
      <c r="I2658" s="32">
        <v>44432</v>
      </c>
      <c r="J2658" s="7" t="s">
        <v>50847</v>
      </c>
      <c r="K2658" s="7" t="s">
        <v>35233</v>
      </c>
      <c r="L2658" s="7" t="s">
        <v>50877</v>
      </c>
      <c r="M2658" t="s">
        <v>40020</v>
      </c>
      <c r="N2658" t="s">
        <v>18</v>
      </c>
    </row>
    <row r="2659" spans="1:14">
      <c r="A2659" t="s">
        <v>4542</v>
      </c>
      <c r="B2659" t="s">
        <v>50878</v>
      </c>
      <c r="C2659" s="12" t="s">
        <v>50879</v>
      </c>
      <c r="D2659" s="12" t="s">
        <v>411</v>
      </c>
      <c r="E2659" t="s">
        <v>45516</v>
      </c>
      <c r="F2659" t="s">
        <v>50880</v>
      </c>
      <c r="G2659" t="s">
        <v>50881</v>
      </c>
      <c r="H2659" t="s">
        <v>4604</v>
      </c>
      <c r="I2659" s="32">
        <v>44407</v>
      </c>
      <c r="J2659" s="7" t="s">
        <v>50847</v>
      </c>
      <c r="K2659" s="7" t="s">
        <v>50882</v>
      </c>
      <c r="L2659" s="7" t="s">
        <v>50883</v>
      </c>
      <c r="M2659" t="s">
        <v>39961</v>
      </c>
      <c r="N2659" t="s">
        <v>18</v>
      </c>
    </row>
    <row r="2660" spans="1:14">
      <c r="A2660" t="s">
        <v>4542</v>
      </c>
      <c r="B2660" t="s">
        <v>50884</v>
      </c>
      <c r="C2660" s="12" t="s">
        <v>50885</v>
      </c>
      <c r="D2660" s="12" t="s">
        <v>411</v>
      </c>
      <c r="E2660" t="s">
        <v>45516</v>
      </c>
      <c r="F2660" t="s">
        <v>50886</v>
      </c>
      <c r="G2660" t="s">
        <v>50887</v>
      </c>
      <c r="H2660" t="s">
        <v>4604</v>
      </c>
      <c r="I2660" s="32">
        <v>44408</v>
      </c>
      <c r="J2660" s="7" t="s">
        <v>50847</v>
      </c>
      <c r="K2660" s="7" t="s">
        <v>50888</v>
      </c>
      <c r="L2660" s="7" t="s">
        <v>50889</v>
      </c>
      <c r="M2660" t="s">
        <v>39905</v>
      </c>
      <c r="N2660" t="s">
        <v>18</v>
      </c>
    </row>
    <row r="2661" spans="1:14">
      <c r="A2661" t="s">
        <v>4542</v>
      </c>
      <c r="B2661" t="s">
        <v>50890</v>
      </c>
      <c r="C2661" s="12" t="s">
        <v>50891</v>
      </c>
      <c r="D2661" s="12" t="s">
        <v>122</v>
      </c>
      <c r="E2661" t="s">
        <v>41169</v>
      </c>
      <c r="F2661" t="s">
        <v>50892</v>
      </c>
      <c r="G2661" t="s">
        <v>50893</v>
      </c>
      <c r="H2661" t="s">
        <v>4604</v>
      </c>
      <c r="I2661" s="32">
        <v>44398</v>
      </c>
      <c r="J2661" s="7" t="s">
        <v>50847</v>
      </c>
      <c r="K2661" s="7" t="s">
        <v>50894</v>
      </c>
      <c r="L2661" s="7" t="s">
        <v>50895</v>
      </c>
      <c r="M2661" t="s">
        <v>39815</v>
      </c>
      <c r="N2661" t="s">
        <v>18</v>
      </c>
    </row>
    <row r="2662" spans="1:14">
      <c r="A2662" t="s">
        <v>4612</v>
      </c>
      <c r="B2662" t="s">
        <v>15039</v>
      </c>
      <c r="C2662" s="12" t="s">
        <v>50896</v>
      </c>
      <c r="D2662" s="12" t="s">
        <v>411</v>
      </c>
      <c r="E2662" t="s">
        <v>45516</v>
      </c>
      <c r="F2662" t="s">
        <v>50897</v>
      </c>
      <c r="G2662" t="s">
        <v>50898</v>
      </c>
      <c r="H2662" t="s">
        <v>4604</v>
      </c>
      <c r="I2662" s="32">
        <v>44408</v>
      </c>
      <c r="J2662" s="7" t="s">
        <v>50847</v>
      </c>
      <c r="K2662" s="7" t="s">
        <v>10197</v>
      </c>
      <c r="L2662" s="7" t="s">
        <v>50899</v>
      </c>
      <c r="M2662" t="s">
        <v>39874</v>
      </c>
      <c r="N2662" t="s">
        <v>18</v>
      </c>
    </row>
    <row r="2663" spans="1:14">
      <c r="A2663" t="s">
        <v>4612</v>
      </c>
      <c r="B2663" t="s">
        <v>35393</v>
      </c>
      <c r="C2663" s="12" t="s">
        <v>50900</v>
      </c>
      <c r="D2663" s="12" t="s">
        <v>122</v>
      </c>
      <c r="E2663" t="s">
        <v>43762</v>
      </c>
      <c r="F2663" t="s">
        <v>35396</v>
      </c>
      <c r="G2663" t="s">
        <v>35395</v>
      </c>
      <c r="H2663" t="s">
        <v>4604</v>
      </c>
      <c r="I2663" s="32">
        <v>44408</v>
      </c>
      <c r="J2663" s="7" t="s">
        <v>50847</v>
      </c>
      <c r="K2663" s="7" t="s">
        <v>35394</v>
      </c>
      <c r="L2663" s="7" t="s">
        <v>50901</v>
      </c>
      <c r="M2663" t="s">
        <v>39815</v>
      </c>
      <c r="N2663" t="s">
        <v>18</v>
      </c>
    </row>
    <row r="2664" spans="1:14">
      <c r="A2664" t="s">
        <v>4542</v>
      </c>
      <c r="B2664" t="s">
        <v>50902</v>
      </c>
      <c r="C2664" s="12" t="s">
        <v>50903</v>
      </c>
      <c r="D2664" s="12" t="s">
        <v>43</v>
      </c>
      <c r="E2664" t="s">
        <v>48898</v>
      </c>
      <c r="F2664" t="s">
        <v>50904</v>
      </c>
      <c r="H2664" t="s">
        <v>4613</v>
      </c>
      <c r="I2664" s="32">
        <v>44434</v>
      </c>
      <c r="J2664" s="7" t="s">
        <v>50905</v>
      </c>
      <c r="K2664" s="7" t="s">
        <v>50906</v>
      </c>
      <c r="L2664" s="7" t="s">
        <v>50907</v>
      </c>
      <c r="M2664" t="s">
        <v>39855</v>
      </c>
      <c r="N2664" t="s">
        <v>18</v>
      </c>
    </row>
    <row r="2665" spans="1:14">
      <c r="A2665" t="s">
        <v>4542</v>
      </c>
      <c r="B2665" t="s">
        <v>35616</v>
      </c>
      <c r="C2665" s="12" t="s">
        <v>35615</v>
      </c>
      <c r="D2665" s="12" t="s">
        <v>30</v>
      </c>
      <c r="E2665" t="s">
        <v>47407</v>
      </c>
      <c r="F2665" t="s">
        <v>35619</v>
      </c>
      <c r="H2665" t="s">
        <v>4604</v>
      </c>
      <c r="I2665" s="32">
        <v>44435</v>
      </c>
      <c r="J2665" s="7" t="s">
        <v>50905</v>
      </c>
      <c r="K2665" s="7" t="s">
        <v>35617</v>
      </c>
      <c r="L2665" s="7" t="s">
        <v>50908</v>
      </c>
      <c r="M2665" t="s">
        <v>39999</v>
      </c>
      <c r="N2665" t="s">
        <v>18</v>
      </c>
    </row>
    <row r="2666" spans="1:14">
      <c r="A2666" t="s">
        <v>4542</v>
      </c>
      <c r="B2666" t="s">
        <v>50909</v>
      </c>
      <c r="C2666" s="12" t="s">
        <v>50910</v>
      </c>
      <c r="D2666" s="12" t="s">
        <v>173</v>
      </c>
      <c r="E2666" t="s">
        <v>40685</v>
      </c>
      <c r="F2666" t="s">
        <v>50911</v>
      </c>
      <c r="H2666" t="s">
        <v>4609</v>
      </c>
      <c r="I2666" s="32">
        <v>44418</v>
      </c>
      <c r="J2666" s="7" t="s">
        <v>50905</v>
      </c>
      <c r="K2666" s="7" t="s">
        <v>50912</v>
      </c>
      <c r="L2666" s="7" t="s">
        <v>50913</v>
      </c>
      <c r="M2666" t="s">
        <v>43816</v>
      </c>
      <c r="N2666" t="s">
        <v>18</v>
      </c>
    </row>
    <row r="2667" spans="1:14">
      <c r="A2667" t="s">
        <v>4542</v>
      </c>
      <c r="B2667" t="s">
        <v>50914</v>
      </c>
      <c r="C2667" s="12" t="s">
        <v>50915</v>
      </c>
      <c r="D2667" s="12" t="s">
        <v>30</v>
      </c>
      <c r="E2667" t="s">
        <v>46243</v>
      </c>
      <c r="F2667" t="s">
        <v>50916</v>
      </c>
      <c r="H2667" t="s">
        <v>4604</v>
      </c>
      <c r="I2667" s="32">
        <v>44407</v>
      </c>
      <c r="J2667" s="7" t="s">
        <v>50905</v>
      </c>
      <c r="K2667" s="7" t="s">
        <v>50917</v>
      </c>
      <c r="L2667" s="7" t="s">
        <v>50918</v>
      </c>
      <c r="M2667" t="s">
        <v>39895</v>
      </c>
      <c r="N2667" t="s">
        <v>18</v>
      </c>
    </row>
    <row r="2668" spans="1:14">
      <c r="A2668" t="s">
        <v>4542</v>
      </c>
      <c r="B2668" t="s">
        <v>50919</v>
      </c>
      <c r="C2668" s="12" t="s">
        <v>50920</v>
      </c>
      <c r="D2668" s="12" t="s">
        <v>43</v>
      </c>
      <c r="E2668" t="s">
        <v>40711</v>
      </c>
      <c r="F2668" t="s">
        <v>50921</v>
      </c>
      <c r="H2668" t="s">
        <v>4613</v>
      </c>
      <c r="I2668" s="32">
        <v>44428</v>
      </c>
      <c r="J2668" s="7" t="s">
        <v>50905</v>
      </c>
      <c r="K2668" s="7" t="s">
        <v>50922</v>
      </c>
      <c r="L2668" s="7" t="s">
        <v>50923</v>
      </c>
      <c r="M2668" t="s">
        <v>40815</v>
      </c>
      <c r="N2668" t="s">
        <v>18</v>
      </c>
    </row>
    <row r="2669" spans="1:14">
      <c r="A2669" t="s">
        <v>4542</v>
      </c>
      <c r="B2669" t="s">
        <v>50924</v>
      </c>
      <c r="C2669" s="12" t="s">
        <v>50925</v>
      </c>
      <c r="D2669" s="12" t="s">
        <v>411</v>
      </c>
      <c r="E2669" t="s">
        <v>50926</v>
      </c>
      <c r="F2669" t="s">
        <v>50927</v>
      </c>
      <c r="H2669" t="s">
        <v>4604</v>
      </c>
      <c r="I2669" s="32">
        <v>44439</v>
      </c>
      <c r="J2669" s="7" t="s">
        <v>50905</v>
      </c>
      <c r="K2669" s="7" t="s">
        <v>50928</v>
      </c>
      <c r="L2669" s="7" t="s">
        <v>50929</v>
      </c>
      <c r="M2669" t="s">
        <v>39874</v>
      </c>
      <c r="N2669" t="s">
        <v>18</v>
      </c>
    </row>
    <row r="2670" spans="1:14">
      <c r="A2670" t="s">
        <v>4542</v>
      </c>
      <c r="B2670" t="s">
        <v>50930</v>
      </c>
      <c r="C2670" s="12" t="s">
        <v>50931</v>
      </c>
      <c r="D2670" s="12" t="s">
        <v>43</v>
      </c>
      <c r="E2670" t="s">
        <v>48898</v>
      </c>
      <c r="F2670" t="s">
        <v>50932</v>
      </c>
      <c r="H2670" t="s">
        <v>4613</v>
      </c>
      <c r="I2670" s="32">
        <v>44433</v>
      </c>
      <c r="J2670" s="7" t="s">
        <v>50905</v>
      </c>
      <c r="K2670" s="7" t="s">
        <v>50933</v>
      </c>
      <c r="L2670" s="7" t="s">
        <v>50934</v>
      </c>
      <c r="M2670" t="s">
        <v>40231</v>
      </c>
      <c r="N2670" t="s">
        <v>18</v>
      </c>
    </row>
    <row r="2671" spans="1:14">
      <c r="A2671" t="s">
        <v>4542</v>
      </c>
      <c r="B2671" t="s">
        <v>50935</v>
      </c>
      <c r="C2671" s="12" t="s">
        <v>50936</v>
      </c>
      <c r="D2671" s="12" t="s">
        <v>122</v>
      </c>
      <c r="E2671" t="s">
        <v>42243</v>
      </c>
      <c r="F2671" t="s">
        <v>37293</v>
      </c>
      <c r="G2671" t="s">
        <v>37292</v>
      </c>
      <c r="H2671" t="s">
        <v>4604</v>
      </c>
      <c r="I2671" s="32">
        <v>44408</v>
      </c>
      <c r="J2671" s="7" t="s">
        <v>50905</v>
      </c>
      <c r="K2671" s="7" t="s">
        <v>50937</v>
      </c>
      <c r="L2671" s="7" t="s">
        <v>50938</v>
      </c>
      <c r="M2671" t="s">
        <v>39830</v>
      </c>
      <c r="N2671" t="s">
        <v>18</v>
      </c>
    </row>
    <row r="2672" spans="1:14">
      <c r="A2672" t="s">
        <v>4612</v>
      </c>
      <c r="B2672" t="s">
        <v>37436</v>
      </c>
      <c r="C2672" s="12" t="s">
        <v>50939</v>
      </c>
      <c r="D2672" s="12" t="s">
        <v>122</v>
      </c>
      <c r="E2672" t="s">
        <v>50124</v>
      </c>
      <c r="F2672" t="s">
        <v>37439</v>
      </c>
      <c r="H2672" t="s">
        <v>4604</v>
      </c>
      <c r="I2672" s="32">
        <v>44421</v>
      </c>
      <c r="J2672" s="7" t="s">
        <v>50905</v>
      </c>
      <c r="K2672" s="7" t="s">
        <v>37437</v>
      </c>
      <c r="L2672" s="7" t="s">
        <v>50940</v>
      </c>
      <c r="M2672" t="s">
        <v>39937</v>
      </c>
      <c r="N2672" t="s">
        <v>18</v>
      </c>
    </row>
    <row r="2673" spans="1:14">
      <c r="A2673" t="s">
        <v>4542</v>
      </c>
      <c r="B2673" t="s">
        <v>50941</v>
      </c>
      <c r="C2673" s="12" t="s">
        <v>50942</v>
      </c>
      <c r="D2673" s="12" t="s">
        <v>122</v>
      </c>
      <c r="E2673" t="s">
        <v>39802</v>
      </c>
      <c r="F2673" t="s">
        <v>50943</v>
      </c>
      <c r="G2673" t="s">
        <v>50944</v>
      </c>
      <c r="H2673" t="s">
        <v>4604</v>
      </c>
      <c r="I2673" s="32">
        <v>44407</v>
      </c>
      <c r="J2673" s="7" t="s">
        <v>50945</v>
      </c>
      <c r="K2673" s="7" t="s">
        <v>50946</v>
      </c>
      <c r="L2673" s="7" t="s">
        <v>50947</v>
      </c>
      <c r="M2673" t="s">
        <v>39931</v>
      </c>
      <c r="N2673" t="s">
        <v>18</v>
      </c>
    </row>
    <row r="2674" spans="1:14">
      <c r="A2674" t="s">
        <v>4542</v>
      </c>
      <c r="B2674" t="s">
        <v>50948</v>
      </c>
      <c r="C2674" s="12" t="s">
        <v>50949</v>
      </c>
      <c r="D2674" s="12" t="s">
        <v>24</v>
      </c>
      <c r="E2674" t="s">
        <v>46403</v>
      </c>
      <c r="F2674" t="s">
        <v>50950</v>
      </c>
      <c r="H2674" t="s">
        <v>4604</v>
      </c>
      <c r="I2674" s="32">
        <v>44428</v>
      </c>
      <c r="J2674" s="7" t="s">
        <v>50945</v>
      </c>
      <c r="K2674" s="7" t="s">
        <v>50951</v>
      </c>
      <c r="L2674" s="7" t="s">
        <v>50952</v>
      </c>
      <c r="M2674" t="s">
        <v>40127</v>
      </c>
      <c r="N2674" t="s">
        <v>18</v>
      </c>
    </row>
    <row r="2675" spans="1:14">
      <c r="A2675" t="s">
        <v>4542</v>
      </c>
      <c r="B2675" t="s">
        <v>38232</v>
      </c>
      <c r="C2675" s="12" t="s">
        <v>50953</v>
      </c>
      <c r="D2675" s="12" t="s">
        <v>122</v>
      </c>
      <c r="E2675" t="s">
        <v>40445</v>
      </c>
      <c r="F2675" t="s">
        <v>38235</v>
      </c>
      <c r="G2675" t="s">
        <v>38234</v>
      </c>
      <c r="H2675" t="s">
        <v>4604</v>
      </c>
      <c r="I2675" s="32">
        <v>44399</v>
      </c>
      <c r="J2675" s="7" t="s">
        <v>50945</v>
      </c>
      <c r="K2675" s="7" t="s">
        <v>50954</v>
      </c>
      <c r="L2675" s="7" t="s">
        <v>50955</v>
      </c>
      <c r="M2675" t="s">
        <v>39815</v>
      </c>
      <c r="N2675" t="s">
        <v>18</v>
      </c>
    </row>
    <row r="2676" spans="1:14">
      <c r="A2676" t="s">
        <v>4542</v>
      </c>
      <c r="B2676" t="s">
        <v>50956</v>
      </c>
      <c r="C2676" s="12" t="s">
        <v>50957</v>
      </c>
      <c r="D2676" s="12" t="s">
        <v>122</v>
      </c>
      <c r="E2676" t="s">
        <v>39802</v>
      </c>
      <c r="F2676" t="s">
        <v>50958</v>
      </c>
      <c r="G2676" t="s">
        <v>50959</v>
      </c>
      <c r="H2676" t="s">
        <v>4618</v>
      </c>
      <c r="I2676" s="32">
        <v>44412</v>
      </c>
      <c r="J2676" s="7" t="s">
        <v>50945</v>
      </c>
      <c r="K2676" s="7" t="s">
        <v>50960</v>
      </c>
      <c r="L2676" s="7" t="s">
        <v>50961</v>
      </c>
      <c r="M2676" t="s">
        <v>40127</v>
      </c>
      <c r="N2676" t="s">
        <v>18</v>
      </c>
    </row>
    <row r="2677" spans="1:14">
      <c r="A2677" t="s">
        <v>4542</v>
      </c>
      <c r="B2677" t="s">
        <v>50962</v>
      </c>
      <c r="C2677" s="12" t="s">
        <v>50963</v>
      </c>
      <c r="D2677" s="12" t="s">
        <v>30</v>
      </c>
      <c r="E2677" t="s">
        <v>42887</v>
      </c>
      <c r="F2677" t="s">
        <v>50964</v>
      </c>
      <c r="G2677" t="s">
        <v>50965</v>
      </c>
      <c r="H2677" t="s">
        <v>4618</v>
      </c>
      <c r="I2677" s="32">
        <v>44407</v>
      </c>
      <c r="J2677" s="7" t="s">
        <v>50945</v>
      </c>
      <c r="K2677" s="7" t="s">
        <v>50966</v>
      </c>
      <c r="L2677" s="7" t="s">
        <v>50967</v>
      </c>
      <c r="M2677" t="s">
        <v>45751</v>
      </c>
      <c r="N2677" t="s">
        <v>18</v>
      </c>
    </row>
    <row r="2678" spans="1:14">
      <c r="A2678" t="s">
        <v>4542</v>
      </c>
      <c r="B2678" t="s">
        <v>50968</v>
      </c>
      <c r="C2678" s="12" t="s">
        <v>50969</v>
      </c>
      <c r="D2678" s="12" t="s">
        <v>43</v>
      </c>
      <c r="E2678" t="s">
        <v>44628</v>
      </c>
      <c r="F2678" t="s">
        <v>50970</v>
      </c>
      <c r="H2678" t="s">
        <v>4613</v>
      </c>
      <c r="I2678" s="32">
        <v>44417</v>
      </c>
      <c r="J2678" s="7" t="s">
        <v>50945</v>
      </c>
      <c r="K2678" s="7" t="s">
        <v>50971</v>
      </c>
      <c r="L2678" s="7" t="s">
        <v>50972</v>
      </c>
      <c r="M2678" t="s">
        <v>40020</v>
      </c>
      <c r="N2678" t="s">
        <v>18</v>
      </c>
    </row>
    <row r="2679" spans="1:14">
      <c r="A2679" t="s">
        <v>4542</v>
      </c>
      <c r="B2679" t="s">
        <v>50973</v>
      </c>
      <c r="C2679" s="12" t="s">
        <v>50974</v>
      </c>
      <c r="D2679" s="12" t="s">
        <v>122</v>
      </c>
      <c r="E2679" t="s">
        <v>45679</v>
      </c>
      <c r="F2679" t="s">
        <v>50975</v>
      </c>
      <c r="G2679" t="s">
        <v>50976</v>
      </c>
      <c r="H2679" t="s">
        <v>4604</v>
      </c>
      <c r="I2679" s="32">
        <v>44408</v>
      </c>
      <c r="J2679" s="7" t="s">
        <v>50945</v>
      </c>
      <c r="K2679" s="7" t="s">
        <v>50977</v>
      </c>
      <c r="L2679" s="7" t="s">
        <v>50978</v>
      </c>
      <c r="M2679" t="s">
        <v>39830</v>
      </c>
      <c r="N2679" t="s">
        <v>18</v>
      </c>
    </row>
    <row r="2680" spans="1:14">
      <c r="A2680" t="s">
        <v>4542</v>
      </c>
      <c r="B2680" t="s">
        <v>50979</v>
      </c>
      <c r="C2680" s="12" t="s">
        <v>50980</v>
      </c>
      <c r="D2680" s="12" t="s">
        <v>411</v>
      </c>
      <c r="E2680" t="s">
        <v>45516</v>
      </c>
      <c r="F2680" t="s">
        <v>50981</v>
      </c>
      <c r="G2680" t="s">
        <v>50982</v>
      </c>
      <c r="H2680" t="s">
        <v>4604</v>
      </c>
      <c r="I2680" s="32">
        <v>44408</v>
      </c>
      <c r="J2680" s="7" t="s">
        <v>50945</v>
      </c>
      <c r="K2680" s="7" t="s">
        <v>50983</v>
      </c>
      <c r="L2680" s="7" t="s">
        <v>50984</v>
      </c>
      <c r="M2680" t="s">
        <v>39886</v>
      </c>
      <c r="N2680" t="s">
        <v>18</v>
      </c>
    </row>
    <row r="2681" spans="1:14">
      <c r="A2681" t="s">
        <v>4542</v>
      </c>
      <c r="B2681" t="s">
        <v>37361</v>
      </c>
      <c r="C2681" s="12" t="s">
        <v>37360</v>
      </c>
      <c r="D2681" s="12" t="s">
        <v>43</v>
      </c>
      <c r="E2681" t="s">
        <v>45250</v>
      </c>
      <c r="F2681" t="s">
        <v>37364</v>
      </c>
      <c r="H2681" t="s">
        <v>4613</v>
      </c>
      <c r="I2681" s="32">
        <v>44432</v>
      </c>
      <c r="J2681" s="7" t="s">
        <v>50945</v>
      </c>
      <c r="K2681" s="7" t="s">
        <v>37362</v>
      </c>
      <c r="L2681" s="7" t="s">
        <v>50985</v>
      </c>
      <c r="M2681" t="s">
        <v>39855</v>
      </c>
      <c r="N2681" t="s">
        <v>18</v>
      </c>
    </row>
    <row r="2682" spans="1:14">
      <c r="A2682" t="s">
        <v>4542</v>
      </c>
      <c r="B2682" t="s">
        <v>38582</v>
      </c>
      <c r="C2682" s="12" t="s">
        <v>50986</v>
      </c>
      <c r="D2682" s="12" t="s">
        <v>122</v>
      </c>
      <c r="E2682" t="s">
        <v>41169</v>
      </c>
      <c r="F2682" t="s">
        <v>38585</v>
      </c>
      <c r="H2682" t="s">
        <v>4604</v>
      </c>
      <c r="I2682" s="32">
        <v>44417</v>
      </c>
      <c r="J2682" s="7" t="s">
        <v>50945</v>
      </c>
      <c r="K2682" s="7" t="s">
        <v>38583</v>
      </c>
      <c r="L2682" s="7" t="s">
        <v>50987</v>
      </c>
      <c r="M2682" t="s">
        <v>39931</v>
      </c>
      <c r="N2682" t="s">
        <v>18</v>
      </c>
    </row>
    <row r="2683" spans="1:14">
      <c r="A2683" t="s">
        <v>4542</v>
      </c>
      <c r="B2683" t="s">
        <v>50988</v>
      </c>
      <c r="C2683" s="12" t="s">
        <v>50989</v>
      </c>
      <c r="D2683" s="12" t="s">
        <v>122</v>
      </c>
      <c r="E2683" t="s">
        <v>39802</v>
      </c>
      <c r="F2683" t="s">
        <v>50990</v>
      </c>
      <c r="H2683" t="s">
        <v>4618</v>
      </c>
      <c r="I2683" s="32">
        <v>44429</v>
      </c>
      <c r="J2683" s="7" t="s">
        <v>50945</v>
      </c>
      <c r="K2683" s="7" t="s">
        <v>50991</v>
      </c>
      <c r="L2683" s="7" t="s">
        <v>50992</v>
      </c>
      <c r="M2683" t="s">
        <v>39807</v>
      </c>
      <c r="N2683" t="s">
        <v>18</v>
      </c>
    </row>
    <row r="2684" spans="1:14">
      <c r="A2684" t="s">
        <v>4542</v>
      </c>
      <c r="B2684" t="s">
        <v>50993</v>
      </c>
      <c r="C2684" s="12" t="s">
        <v>50994</v>
      </c>
      <c r="D2684" s="12" t="s">
        <v>122</v>
      </c>
      <c r="E2684" t="s">
        <v>41024</v>
      </c>
      <c r="F2684" t="s">
        <v>50995</v>
      </c>
      <c r="H2684" t="s">
        <v>4618</v>
      </c>
      <c r="I2684" s="32">
        <v>44431</v>
      </c>
      <c r="J2684" s="7" t="s">
        <v>50945</v>
      </c>
      <c r="K2684" s="7" t="s">
        <v>50996</v>
      </c>
      <c r="L2684" s="7" t="s">
        <v>50997</v>
      </c>
      <c r="M2684" t="s">
        <v>39807</v>
      </c>
      <c r="N2684" t="s">
        <v>18</v>
      </c>
    </row>
    <row r="2685" spans="1:14">
      <c r="A2685" t="s">
        <v>4542</v>
      </c>
      <c r="B2685" t="s">
        <v>50998</v>
      </c>
      <c r="C2685" s="12" t="s">
        <v>50999</v>
      </c>
      <c r="D2685" s="12" t="s">
        <v>30</v>
      </c>
      <c r="E2685" t="s">
        <v>46243</v>
      </c>
      <c r="F2685" t="s">
        <v>51000</v>
      </c>
      <c r="H2685" t="s">
        <v>4604</v>
      </c>
      <c r="I2685" s="32">
        <v>44427</v>
      </c>
      <c r="J2685" s="7" t="s">
        <v>50945</v>
      </c>
      <c r="K2685" s="7" t="s">
        <v>51001</v>
      </c>
      <c r="L2685" s="7" t="s">
        <v>51002</v>
      </c>
      <c r="M2685" t="s">
        <v>39895</v>
      </c>
      <c r="N2685" t="s">
        <v>18</v>
      </c>
    </row>
    <row r="2686" spans="1:14">
      <c r="A2686" t="s">
        <v>4542</v>
      </c>
      <c r="B2686" t="s">
        <v>51003</v>
      </c>
      <c r="C2686" s="12" t="s">
        <v>51004</v>
      </c>
      <c r="D2686" s="12" t="s">
        <v>122</v>
      </c>
      <c r="E2686" t="s">
        <v>45777</v>
      </c>
      <c r="F2686" t="s">
        <v>34946</v>
      </c>
      <c r="G2686" t="s">
        <v>34945</v>
      </c>
      <c r="H2686" t="s">
        <v>4604</v>
      </c>
      <c r="I2686" s="32">
        <v>44407</v>
      </c>
      <c r="J2686" s="7" t="s">
        <v>51005</v>
      </c>
      <c r="K2686" s="7" t="s">
        <v>51006</v>
      </c>
      <c r="L2686" s="7" t="s">
        <v>51007</v>
      </c>
      <c r="M2686" t="s">
        <v>39937</v>
      </c>
      <c r="N2686" t="s">
        <v>18</v>
      </c>
    </row>
    <row r="2687" spans="1:14">
      <c r="A2687" t="s">
        <v>4542</v>
      </c>
      <c r="B2687" t="s">
        <v>29951</v>
      </c>
      <c r="C2687" s="12" t="s">
        <v>40348</v>
      </c>
      <c r="D2687" s="12" t="s">
        <v>43</v>
      </c>
      <c r="E2687" t="s">
        <v>44628</v>
      </c>
      <c r="F2687" t="s">
        <v>51008</v>
      </c>
      <c r="H2687" t="s">
        <v>4613</v>
      </c>
      <c r="I2687" s="32">
        <v>44436</v>
      </c>
      <c r="J2687" s="7" t="s">
        <v>51005</v>
      </c>
      <c r="K2687" s="7" t="s">
        <v>14880</v>
      </c>
      <c r="L2687" s="7" t="s">
        <v>51009</v>
      </c>
      <c r="M2687" t="s">
        <v>39817</v>
      </c>
      <c r="N2687" t="s">
        <v>18</v>
      </c>
    </row>
    <row r="2688" spans="1:14">
      <c r="A2688" t="s">
        <v>4542</v>
      </c>
      <c r="B2688" t="s">
        <v>51010</v>
      </c>
      <c r="C2688" s="12" t="s">
        <v>51011</v>
      </c>
      <c r="D2688" s="12" t="s">
        <v>10</v>
      </c>
      <c r="E2688" t="s">
        <v>48294</v>
      </c>
      <c r="F2688" t="s">
        <v>51012</v>
      </c>
      <c r="H2688" t="s">
        <v>4609</v>
      </c>
      <c r="I2688" s="32">
        <v>44421</v>
      </c>
      <c r="J2688" s="7" t="s">
        <v>51005</v>
      </c>
      <c r="K2688" s="7" t="s">
        <v>51013</v>
      </c>
      <c r="L2688" s="7" t="s">
        <v>51014</v>
      </c>
      <c r="M2688" t="s">
        <v>40007</v>
      </c>
      <c r="N2688" t="s">
        <v>18</v>
      </c>
    </row>
    <row r="2689" spans="1:14">
      <c r="A2689" t="s">
        <v>4542</v>
      </c>
      <c r="B2689" t="s">
        <v>35414</v>
      </c>
      <c r="C2689" s="12" t="s">
        <v>51015</v>
      </c>
      <c r="D2689" s="12" t="s">
        <v>30</v>
      </c>
      <c r="E2689" t="s">
        <v>45313</v>
      </c>
      <c r="F2689" t="s">
        <v>35417</v>
      </c>
      <c r="H2689" t="s">
        <v>4609</v>
      </c>
      <c r="I2689" s="32">
        <v>44439</v>
      </c>
      <c r="J2689" s="7" t="s">
        <v>51005</v>
      </c>
      <c r="K2689" s="7" t="s">
        <v>51016</v>
      </c>
      <c r="L2689" s="7" t="s">
        <v>51017</v>
      </c>
      <c r="M2689" t="s">
        <v>48996</v>
      </c>
      <c r="N2689" t="s">
        <v>18</v>
      </c>
    </row>
    <row r="2690" spans="1:14">
      <c r="A2690" t="s">
        <v>4542</v>
      </c>
      <c r="B2690" t="s">
        <v>51018</v>
      </c>
      <c r="C2690" s="12" t="s">
        <v>51019</v>
      </c>
      <c r="D2690" s="12" t="s">
        <v>122</v>
      </c>
      <c r="E2690" t="s">
        <v>45350</v>
      </c>
      <c r="F2690" t="s">
        <v>51020</v>
      </c>
      <c r="G2690" t="s">
        <v>51021</v>
      </c>
      <c r="H2690" t="s">
        <v>4604</v>
      </c>
      <c r="I2690" s="32">
        <v>44408</v>
      </c>
      <c r="J2690" s="7" t="s">
        <v>51005</v>
      </c>
      <c r="K2690" s="7" t="s">
        <v>51022</v>
      </c>
      <c r="L2690" s="7" t="s">
        <v>51023</v>
      </c>
      <c r="M2690" t="s">
        <v>39937</v>
      </c>
      <c r="N2690" t="s">
        <v>18</v>
      </c>
    </row>
    <row r="2691" spans="1:14">
      <c r="A2691" t="s">
        <v>4542</v>
      </c>
      <c r="B2691" t="s">
        <v>51024</v>
      </c>
      <c r="C2691" s="12" t="s">
        <v>51025</v>
      </c>
      <c r="D2691" s="12" t="s">
        <v>122</v>
      </c>
      <c r="E2691" t="s">
        <v>41901</v>
      </c>
      <c r="F2691" t="s">
        <v>51026</v>
      </c>
      <c r="H2691" t="s">
        <v>4609</v>
      </c>
      <c r="I2691" s="32">
        <v>44435</v>
      </c>
      <c r="J2691" s="7" t="s">
        <v>51005</v>
      </c>
      <c r="K2691" s="7" t="s">
        <v>51027</v>
      </c>
      <c r="L2691" s="7" t="s">
        <v>51028</v>
      </c>
      <c r="M2691" t="s">
        <v>40007</v>
      </c>
      <c r="N2691" t="s">
        <v>18</v>
      </c>
    </row>
    <row r="2692" spans="1:14">
      <c r="A2692" t="s">
        <v>4542</v>
      </c>
      <c r="B2692" t="s">
        <v>51029</v>
      </c>
      <c r="C2692" s="12" t="s">
        <v>51030</v>
      </c>
      <c r="D2692" s="12" t="s">
        <v>122</v>
      </c>
      <c r="E2692" t="s">
        <v>39802</v>
      </c>
      <c r="F2692" t="s">
        <v>51031</v>
      </c>
      <c r="G2692" t="s">
        <v>51032</v>
      </c>
      <c r="H2692" t="s">
        <v>4604</v>
      </c>
      <c r="I2692" s="32">
        <v>44390</v>
      </c>
      <c r="J2692" s="7" t="s">
        <v>51005</v>
      </c>
      <c r="K2692" s="7" t="s">
        <v>51033</v>
      </c>
      <c r="L2692" s="7" t="s">
        <v>51034</v>
      </c>
      <c r="M2692" t="s">
        <v>39937</v>
      </c>
      <c r="N2692" t="s">
        <v>18</v>
      </c>
    </row>
    <row r="2693" spans="1:14">
      <c r="A2693" t="s">
        <v>4542</v>
      </c>
      <c r="B2693" t="s">
        <v>51035</v>
      </c>
      <c r="C2693" s="12" t="s">
        <v>51036</v>
      </c>
      <c r="D2693" s="12" t="s">
        <v>411</v>
      </c>
      <c r="E2693" t="s">
        <v>45516</v>
      </c>
      <c r="F2693" t="s">
        <v>51037</v>
      </c>
      <c r="G2693" t="s">
        <v>51038</v>
      </c>
      <c r="H2693" t="s">
        <v>4604</v>
      </c>
      <c r="I2693" s="32">
        <v>44407</v>
      </c>
      <c r="J2693" s="7" t="s">
        <v>51005</v>
      </c>
      <c r="K2693" s="7" t="s">
        <v>51039</v>
      </c>
      <c r="L2693" s="7" t="s">
        <v>51040</v>
      </c>
      <c r="M2693" t="s">
        <v>39905</v>
      </c>
      <c r="N2693" t="s">
        <v>18</v>
      </c>
    </row>
    <row r="2694" spans="1:14">
      <c r="A2694" t="s">
        <v>4542</v>
      </c>
      <c r="B2694" t="s">
        <v>51041</v>
      </c>
      <c r="C2694" s="12" t="s">
        <v>51042</v>
      </c>
      <c r="D2694" s="12" t="s">
        <v>411</v>
      </c>
      <c r="E2694" t="s">
        <v>45516</v>
      </c>
      <c r="F2694" t="s">
        <v>51043</v>
      </c>
      <c r="G2694" t="s">
        <v>51044</v>
      </c>
      <c r="H2694" t="s">
        <v>4604</v>
      </c>
      <c r="I2694" s="32">
        <v>44407</v>
      </c>
      <c r="J2694" s="7" t="s">
        <v>51005</v>
      </c>
      <c r="K2694" s="7" t="s">
        <v>51045</v>
      </c>
      <c r="L2694" s="7" t="s">
        <v>51046</v>
      </c>
      <c r="M2694" t="s">
        <v>39905</v>
      </c>
      <c r="N2694" t="s">
        <v>18</v>
      </c>
    </row>
    <row r="2695" spans="1:14">
      <c r="A2695" t="s">
        <v>4542</v>
      </c>
      <c r="B2695" t="s">
        <v>51047</v>
      </c>
      <c r="C2695" s="12" t="s">
        <v>51048</v>
      </c>
      <c r="D2695" s="12" t="s">
        <v>411</v>
      </c>
      <c r="E2695" t="s">
        <v>45516</v>
      </c>
      <c r="F2695" t="s">
        <v>51049</v>
      </c>
      <c r="G2695" t="s">
        <v>51050</v>
      </c>
      <c r="H2695" t="s">
        <v>4604</v>
      </c>
      <c r="I2695" s="32">
        <v>44413</v>
      </c>
      <c r="J2695" s="7" t="s">
        <v>51005</v>
      </c>
      <c r="K2695" s="7" t="s">
        <v>11464</v>
      </c>
      <c r="L2695" s="7" t="s">
        <v>51051</v>
      </c>
      <c r="M2695" t="s">
        <v>39886</v>
      </c>
      <c r="N2695" t="s">
        <v>18</v>
      </c>
    </row>
    <row r="2696" spans="1:14">
      <c r="A2696" t="s">
        <v>4542</v>
      </c>
      <c r="B2696" t="s">
        <v>38017</v>
      </c>
      <c r="C2696" s="12" t="s">
        <v>1752</v>
      </c>
      <c r="D2696" s="12" t="s">
        <v>122</v>
      </c>
      <c r="E2696" t="s">
        <v>40541</v>
      </c>
      <c r="F2696" t="s">
        <v>38020</v>
      </c>
      <c r="H2696" t="s">
        <v>4609</v>
      </c>
      <c r="I2696" s="32">
        <v>44426</v>
      </c>
      <c r="J2696" s="7" t="s">
        <v>51005</v>
      </c>
      <c r="K2696" s="7" t="s">
        <v>38018</v>
      </c>
      <c r="L2696" s="7" t="s">
        <v>51052</v>
      </c>
      <c r="M2696" t="s">
        <v>40007</v>
      </c>
      <c r="N2696" t="s">
        <v>18</v>
      </c>
    </row>
    <row r="2697" spans="1:14">
      <c r="A2697" t="s">
        <v>4542</v>
      </c>
      <c r="B2697" t="s">
        <v>39092</v>
      </c>
      <c r="C2697" s="12" t="s">
        <v>51053</v>
      </c>
      <c r="D2697" s="12" t="s">
        <v>173</v>
      </c>
      <c r="E2697" t="s">
        <v>40452</v>
      </c>
      <c r="F2697" t="s">
        <v>39095</v>
      </c>
      <c r="H2697" t="s">
        <v>4604</v>
      </c>
      <c r="I2697" s="32">
        <v>44421</v>
      </c>
      <c r="J2697" s="7" t="s">
        <v>51005</v>
      </c>
      <c r="K2697" s="7" t="s">
        <v>51054</v>
      </c>
      <c r="L2697" s="7" t="s">
        <v>51055</v>
      </c>
      <c r="M2697" t="s">
        <v>40007</v>
      </c>
      <c r="N2697" t="s">
        <v>18</v>
      </c>
    </row>
    <row r="2698" spans="1:14">
      <c r="A2698" t="s">
        <v>4542</v>
      </c>
      <c r="B2698" t="s">
        <v>51056</v>
      </c>
      <c r="C2698" s="12" t="s">
        <v>51057</v>
      </c>
      <c r="D2698" s="12" t="s">
        <v>411</v>
      </c>
      <c r="E2698" t="s">
        <v>45516</v>
      </c>
      <c r="F2698" t="s">
        <v>51058</v>
      </c>
      <c r="G2698" t="s">
        <v>51059</v>
      </c>
      <c r="H2698" t="s">
        <v>4604</v>
      </c>
      <c r="I2698" s="32">
        <v>44407</v>
      </c>
      <c r="J2698" s="7" t="s">
        <v>51005</v>
      </c>
      <c r="K2698" s="7" t="s">
        <v>51060</v>
      </c>
      <c r="L2698" s="7" t="s">
        <v>51061</v>
      </c>
      <c r="M2698" t="s">
        <v>39886</v>
      </c>
      <c r="N2698" t="s">
        <v>18</v>
      </c>
    </row>
    <row r="2699" spans="1:14">
      <c r="A2699" t="s">
        <v>4612</v>
      </c>
      <c r="B2699" t="s">
        <v>51062</v>
      </c>
      <c r="C2699" s="12" t="s">
        <v>51063</v>
      </c>
      <c r="D2699" s="12" t="s">
        <v>411</v>
      </c>
      <c r="E2699" t="s">
        <v>39890</v>
      </c>
      <c r="F2699" t="s">
        <v>35142</v>
      </c>
      <c r="H2699" t="s">
        <v>4604</v>
      </c>
      <c r="I2699" s="32">
        <v>44439</v>
      </c>
      <c r="J2699" s="7" t="s">
        <v>51005</v>
      </c>
      <c r="K2699" s="7" t="s">
        <v>51064</v>
      </c>
      <c r="L2699" s="7" t="s">
        <v>51065</v>
      </c>
      <c r="M2699" t="s">
        <v>39905</v>
      </c>
      <c r="N2699" t="s">
        <v>18</v>
      </c>
    </row>
    <row r="2700" spans="1:14">
      <c r="A2700" t="s">
        <v>4542</v>
      </c>
      <c r="B2700" t="s">
        <v>51066</v>
      </c>
      <c r="C2700" s="12" t="s">
        <v>51067</v>
      </c>
      <c r="D2700" s="12" t="s">
        <v>122</v>
      </c>
      <c r="E2700" t="s">
        <v>45580</v>
      </c>
      <c r="F2700" t="s">
        <v>51068</v>
      </c>
      <c r="G2700" t="s">
        <v>51069</v>
      </c>
      <c r="H2700" t="s">
        <v>4604</v>
      </c>
      <c r="I2700" s="32">
        <v>44407</v>
      </c>
      <c r="J2700" s="7" t="s">
        <v>51070</v>
      </c>
      <c r="K2700" s="7" t="s">
        <v>51071</v>
      </c>
      <c r="L2700" s="7" t="s">
        <v>51072</v>
      </c>
      <c r="M2700" t="s">
        <v>39931</v>
      </c>
      <c r="N2700" t="s">
        <v>18</v>
      </c>
    </row>
    <row r="2701" spans="1:14">
      <c r="A2701" t="s">
        <v>4542</v>
      </c>
      <c r="B2701" t="s">
        <v>51073</v>
      </c>
      <c r="C2701" s="12" t="s">
        <v>51074</v>
      </c>
      <c r="D2701" s="12" t="s">
        <v>173</v>
      </c>
      <c r="E2701" t="s">
        <v>44600</v>
      </c>
      <c r="F2701" t="s">
        <v>51075</v>
      </c>
      <c r="G2701" t="s">
        <v>51076</v>
      </c>
      <c r="H2701" t="s">
        <v>4609</v>
      </c>
      <c r="I2701" s="32">
        <v>44421</v>
      </c>
      <c r="J2701" s="7" t="s">
        <v>51070</v>
      </c>
      <c r="K2701" s="7" t="s">
        <v>51077</v>
      </c>
      <c r="L2701" s="7" t="s">
        <v>51078</v>
      </c>
      <c r="M2701" t="s">
        <v>40007</v>
      </c>
      <c r="N2701" t="s">
        <v>18</v>
      </c>
    </row>
    <row r="2702" spans="1:14">
      <c r="A2702" t="s">
        <v>4542</v>
      </c>
      <c r="B2702" t="s">
        <v>51079</v>
      </c>
      <c r="C2702" s="12" t="s">
        <v>51080</v>
      </c>
      <c r="D2702" s="12" t="s">
        <v>173</v>
      </c>
      <c r="E2702" t="s">
        <v>51081</v>
      </c>
      <c r="F2702" t="s">
        <v>39497</v>
      </c>
      <c r="H2702" t="s">
        <v>4604</v>
      </c>
      <c r="I2702" s="32">
        <v>44421</v>
      </c>
      <c r="J2702" s="7" t="s">
        <v>51070</v>
      </c>
      <c r="K2702" s="7" t="s">
        <v>51082</v>
      </c>
      <c r="L2702" s="7" t="s">
        <v>51083</v>
      </c>
      <c r="M2702" t="s">
        <v>40086</v>
      </c>
      <c r="N2702" t="s">
        <v>18</v>
      </c>
    </row>
    <row r="2703" spans="1:14">
      <c r="A2703" t="s">
        <v>4542</v>
      </c>
      <c r="B2703" t="s">
        <v>51084</v>
      </c>
      <c r="C2703" s="12" t="s">
        <v>51085</v>
      </c>
      <c r="D2703" s="12" t="s">
        <v>173</v>
      </c>
      <c r="E2703" t="s">
        <v>40030</v>
      </c>
      <c r="F2703" t="s">
        <v>51086</v>
      </c>
      <c r="G2703" t="s">
        <v>51087</v>
      </c>
      <c r="H2703" t="s">
        <v>4604</v>
      </c>
      <c r="I2703" s="32">
        <v>44419</v>
      </c>
      <c r="J2703" s="7" t="s">
        <v>51070</v>
      </c>
      <c r="K2703" s="7" t="s">
        <v>51088</v>
      </c>
      <c r="L2703" s="7" t="s">
        <v>51089</v>
      </c>
      <c r="M2703" t="s">
        <v>39931</v>
      </c>
      <c r="N2703" t="s">
        <v>18</v>
      </c>
    </row>
    <row r="2704" spans="1:14">
      <c r="A2704" t="s">
        <v>4612</v>
      </c>
      <c r="B2704" t="s">
        <v>51090</v>
      </c>
      <c r="C2704" s="12" t="s">
        <v>51091</v>
      </c>
      <c r="D2704" s="12" t="s">
        <v>30</v>
      </c>
      <c r="E2704" t="s">
        <v>46243</v>
      </c>
      <c r="F2704" t="s">
        <v>51092</v>
      </c>
      <c r="H2704" t="s">
        <v>4618</v>
      </c>
      <c r="I2704" s="32">
        <v>44434</v>
      </c>
      <c r="J2704" s="7" t="s">
        <v>51070</v>
      </c>
      <c r="K2704" s="7" t="s">
        <v>51093</v>
      </c>
      <c r="L2704" s="7" t="s">
        <v>51094</v>
      </c>
      <c r="M2704" t="s">
        <v>45751</v>
      </c>
      <c r="N2704" t="s">
        <v>18</v>
      </c>
    </row>
    <row r="2705" spans="1:14">
      <c r="A2705" t="s">
        <v>4612</v>
      </c>
      <c r="B2705" t="s">
        <v>51095</v>
      </c>
      <c r="C2705" s="12" t="s">
        <v>51096</v>
      </c>
      <c r="D2705" s="12" t="s">
        <v>122</v>
      </c>
      <c r="E2705" t="s">
        <v>44225</v>
      </c>
      <c r="F2705" t="s">
        <v>51097</v>
      </c>
      <c r="H2705" t="s">
        <v>4604</v>
      </c>
      <c r="I2705" s="32">
        <v>44442</v>
      </c>
      <c r="J2705" s="7" t="s">
        <v>51070</v>
      </c>
      <c r="K2705" s="7" t="s">
        <v>51098</v>
      </c>
      <c r="L2705" s="7" t="s">
        <v>51099</v>
      </c>
      <c r="M2705" t="s">
        <v>39937</v>
      </c>
      <c r="N2705" t="s">
        <v>18</v>
      </c>
    </row>
    <row r="2706" spans="1:14">
      <c r="A2706" t="s">
        <v>4612</v>
      </c>
      <c r="B2706" t="s">
        <v>51100</v>
      </c>
      <c r="C2706" s="12" t="s">
        <v>51101</v>
      </c>
      <c r="D2706" s="12" t="s">
        <v>30</v>
      </c>
      <c r="E2706" t="s">
        <v>47067</v>
      </c>
      <c r="F2706" t="s">
        <v>51102</v>
      </c>
      <c r="G2706" t="s">
        <v>51103</v>
      </c>
      <c r="H2706" t="s">
        <v>4604</v>
      </c>
      <c r="I2706" s="32">
        <v>44408</v>
      </c>
      <c r="J2706" s="7" t="s">
        <v>51070</v>
      </c>
      <c r="K2706" s="7" t="s">
        <v>51104</v>
      </c>
      <c r="L2706" s="7" t="s">
        <v>51105</v>
      </c>
      <c r="M2706" t="s">
        <v>39999</v>
      </c>
      <c r="N2706" t="s">
        <v>18</v>
      </c>
    </row>
    <row r="2707" spans="1:14">
      <c r="A2707" t="s">
        <v>4542</v>
      </c>
      <c r="B2707" t="s">
        <v>51106</v>
      </c>
      <c r="C2707" s="12" t="s">
        <v>51107</v>
      </c>
      <c r="D2707" s="12" t="s">
        <v>43</v>
      </c>
      <c r="E2707" t="s">
        <v>48898</v>
      </c>
      <c r="F2707" t="s">
        <v>51108</v>
      </c>
      <c r="H2707" t="s">
        <v>4613</v>
      </c>
      <c r="I2707" s="32">
        <v>44446</v>
      </c>
      <c r="J2707" s="7" t="s">
        <v>51109</v>
      </c>
      <c r="K2707" s="7" t="s">
        <v>51110</v>
      </c>
      <c r="L2707" s="7" t="s">
        <v>51111</v>
      </c>
      <c r="M2707" t="s">
        <v>40815</v>
      </c>
      <c r="N2707" t="s">
        <v>18</v>
      </c>
    </row>
    <row r="2708" spans="1:14">
      <c r="A2708" t="s">
        <v>4542</v>
      </c>
      <c r="B2708" t="s">
        <v>37402</v>
      </c>
      <c r="C2708" s="12" t="s">
        <v>51112</v>
      </c>
      <c r="D2708" s="12" t="s">
        <v>173</v>
      </c>
      <c r="E2708" t="s">
        <v>44600</v>
      </c>
      <c r="F2708" t="s">
        <v>37405</v>
      </c>
      <c r="H2708" t="s">
        <v>4604</v>
      </c>
      <c r="I2708" s="32">
        <v>44426</v>
      </c>
      <c r="J2708" s="7" t="s">
        <v>51109</v>
      </c>
      <c r="K2708" s="7" t="s">
        <v>37403</v>
      </c>
      <c r="L2708" s="7" t="s">
        <v>51113</v>
      </c>
      <c r="M2708" t="s">
        <v>40086</v>
      </c>
      <c r="N2708" t="s">
        <v>18</v>
      </c>
    </row>
    <row r="2709" spans="1:14">
      <c r="A2709" t="s">
        <v>4542</v>
      </c>
      <c r="B2709" t="s">
        <v>51114</v>
      </c>
      <c r="C2709" s="12" t="s">
        <v>51115</v>
      </c>
      <c r="D2709" s="12" t="s">
        <v>411</v>
      </c>
      <c r="E2709" t="s">
        <v>42451</v>
      </c>
      <c r="F2709" t="s">
        <v>51116</v>
      </c>
      <c r="G2709" t="s">
        <v>51117</v>
      </c>
      <c r="H2709" t="s">
        <v>4604</v>
      </c>
      <c r="I2709" s="32">
        <v>44420</v>
      </c>
      <c r="J2709" s="7" t="s">
        <v>51109</v>
      </c>
      <c r="K2709" s="7" t="s">
        <v>51118</v>
      </c>
      <c r="L2709" s="7" t="s">
        <v>51119</v>
      </c>
      <c r="M2709" t="s">
        <v>39886</v>
      </c>
      <c r="N2709" t="s">
        <v>18</v>
      </c>
    </row>
    <row r="2710" spans="1:14">
      <c r="A2710" t="s">
        <v>4542</v>
      </c>
      <c r="B2710" t="s">
        <v>51120</v>
      </c>
      <c r="C2710" s="12" t="s">
        <v>51121</v>
      </c>
      <c r="D2710" s="12" t="s">
        <v>24</v>
      </c>
      <c r="E2710" t="s">
        <v>44891</v>
      </c>
      <c r="F2710" t="s">
        <v>51122</v>
      </c>
      <c r="G2710" t="s">
        <v>51123</v>
      </c>
      <c r="H2710" t="s">
        <v>4604</v>
      </c>
      <c r="I2710" s="32">
        <v>44407</v>
      </c>
      <c r="J2710" s="7" t="s">
        <v>51109</v>
      </c>
      <c r="K2710" s="7" t="s">
        <v>51124</v>
      </c>
      <c r="L2710" s="7" t="s">
        <v>51125</v>
      </c>
      <c r="M2710" t="s">
        <v>39850</v>
      </c>
      <c r="N2710" t="s">
        <v>18</v>
      </c>
    </row>
    <row r="2711" spans="1:14">
      <c r="A2711" t="s">
        <v>4542</v>
      </c>
      <c r="B2711" t="s">
        <v>51126</v>
      </c>
      <c r="C2711" s="12" t="s">
        <v>51127</v>
      </c>
      <c r="D2711" s="12" t="s">
        <v>173</v>
      </c>
      <c r="E2711" t="s">
        <v>44131</v>
      </c>
      <c r="F2711" t="s">
        <v>51128</v>
      </c>
      <c r="H2711" t="s">
        <v>4604</v>
      </c>
      <c r="I2711" s="32">
        <v>44432</v>
      </c>
      <c r="J2711" s="7" t="s">
        <v>51109</v>
      </c>
      <c r="K2711" s="7" t="s">
        <v>51129</v>
      </c>
      <c r="L2711" s="7" t="s">
        <v>51130</v>
      </c>
      <c r="M2711" t="s">
        <v>40086</v>
      </c>
      <c r="N2711" t="s">
        <v>18</v>
      </c>
    </row>
    <row r="2712" spans="1:14">
      <c r="A2712" t="s">
        <v>4542</v>
      </c>
      <c r="B2712" t="s">
        <v>51131</v>
      </c>
      <c r="C2712" s="12" t="s">
        <v>51132</v>
      </c>
      <c r="D2712" s="12" t="s">
        <v>173</v>
      </c>
      <c r="E2712" t="s">
        <v>44131</v>
      </c>
      <c r="F2712" t="s">
        <v>51133</v>
      </c>
      <c r="H2712" t="s">
        <v>4604</v>
      </c>
      <c r="I2712" s="32">
        <v>44441</v>
      </c>
      <c r="J2712" s="7" t="s">
        <v>51109</v>
      </c>
      <c r="K2712" s="7" t="s">
        <v>51134</v>
      </c>
      <c r="L2712" s="7" t="s">
        <v>51135</v>
      </c>
      <c r="M2712" t="s">
        <v>39828</v>
      </c>
      <c r="N2712" t="s">
        <v>18</v>
      </c>
    </row>
    <row r="2713" spans="1:14">
      <c r="A2713" t="s">
        <v>4542</v>
      </c>
      <c r="B2713" t="s">
        <v>35856</v>
      </c>
      <c r="C2713" s="12" t="s">
        <v>51136</v>
      </c>
      <c r="D2713" s="12" t="s">
        <v>30</v>
      </c>
      <c r="E2713" t="s">
        <v>49156</v>
      </c>
      <c r="F2713" t="s">
        <v>35859</v>
      </c>
      <c r="G2713" t="s">
        <v>35858</v>
      </c>
      <c r="H2713" t="s">
        <v>4604</v>
      </c>
      <c r="I2713" s="32">
        <v>44418</v>
      </c>
      <c r="J2713" s="7" t="s">
        <v>51109</v>
      </c>
      <c r="K2713" s="7" t="s">
        <v>51137</v>
      </c>
      <c r="L2713" s="7" t="s">
        <v>51138</v>
      </c>
      <c r="M2713" t="s">
        <v>51139</v>
      </c>
      <c r="N2713" t="s">
        <v>18</v>
      </c>
    </row>
    <row r="2714" spans="1:14">
      <c r="A2714" t="s">
        <v>4542</v>
      </c>
      <c r="B2714" t="s">
        <v>51140</v>
      </c>
      <c r="C2714" s="12" t="s">
        <v>51141</v>
      </c>
      <c r="D2714" s="12" t="s">
        <v>122</v>
      </c>
      <c r="E2714" t="s">
        <v>45679</v>
      </c>
      <c r="F2714" t="s">
        <v>51142</v>
      </c>
      <c r="G2714" t="s">
        <v>51143</v>
      </c>
      <c r="H2714" t="s">
        <v>4618</v>
      </c>
      <c r="I2714" s="32">
        <v>44407</v>
      </c>
      <c r="J2714" s="7" t="s">
        <v>51109</v>
      </c>
      <c r="K2714" s="7" t="s">
        <v>51144</v>
      </c>
      <c r="L2714" s="7" t="s">
        <v>51145</v>
      </c>
      <c r="M2714" t="s">
        <v>39807</v>
      </c>
      <c r="N2714" t="s">
        <v>18</v>
      </c>
    </row>
    <row r="2715" spans="1:14">
      <c r="A2715" t="s">
        <v>4542</v>
      </c>
      <c r="B2715" t="s">
        <v>51146</v>
      </c>
      <c r="C2715" s="12" t="s">
        <v>51147</v>
      </c>
      <c r="D2715" s="12" t="s">
        <v>43</v>
      </c>
      <c r="E2715" t="s">
        <v>47822</v>
      </c>
      <c r="F2715" t="s">
        <v>51148</v>
      </c>
      <c r="H2715" t="s">
        <v>4613</v>
      </c>
      <c r="I2715" s="32">
        <v>44439</v>
      </c>
      <c r="J2715" s="7" t="s">
        <v>51109</v>
      </c>
      <c r="K2715" s="7" t="s">
        <v>51149</v>
      </c>
      <c r="L2715" s="7" t="s">
        <v>51150</v>
      </c>
      <c r="M2715" t="s">
        <v>39817</v>
      </c>
      <c r="N2715" t="s">
        <v>18</v>
      </c>
    </row>
    <row r="2716" spans="1:14">
      <c r="A2716" t="s">
        <v>4542</v>
      </c>
      <c r="B2716" t="s">
        <v>51151</v>
      </c>
      <c r="C2716" s="12" t="s">
        <v>51152</v>
      </c>
      <c r="D2716" s="12" t="s">
        <v>173</v>
      </c>
      <c r="E2716" t="s">
        <v>44736</v>
      </c>
      <c r="F2716" t="s">
        <v>51153</v>
      </c>
      <c r="H2716" t="s">
        <v>4618</v>
      </c>
      <c r="I2716" s="32">
        <v>44433</v>
      </c>
      <c r="J2716" s="7" t="s">
        <v>51109</v>
      </c>
      <c r="K2716" s="7" t="s">
        <v>51154</v>
      </c>
      <c r="L2716" s="7" t="s">
        <v>51155</v>
      </c>
      <c r="M2716" t="s">
        <v>40127</v>
      </c>
      <c r="N2716" t="s">
        <v>18</v>
      </c>
    </row>
    <row r="2717" spans="1:14">
      <c r="A2717" t="s">
        <v>4542</v>
      </c>
      <c r="B2717" t="s">
        <v>51156</v>
      </c>
      <c r="C2717" s="12" t="s">
        <v>51157</v>
      </c>
      <c r="D2717" s="12" t="s">
        <v>122</v>
      </c>
      <c r="E2717" t="s">
        <v>45580</v>
      </c>
      <c r="F2717" t="s">
        <v>51158</v>
      </c>
      <c r="G2717" t="s">
        <v>51159</v>
      </c>
      <c r="H2717" t="s">
        <v>4604</v>
      </c>
      <c r="I2717" s="32">
        <v>44407</v>
      </c>
      <c r="J2717" s="7" t="s">
        <v>51109</v>
      </c>
      <c r="K2717" s="7" t="s">
        <v>51160</v>
      </c>
      <c r="L2717" s="7" t="s">
        <v>51161</v>
      </c>
      <c r="M2717" t="s">
        <v>39815</v>
      </c>
      <c r="N2717" t="s">
        <v>18</v>
      </c>
    </row>
    <row r="2718" spans="1:14">
      <c r="A2718" t="s">
        <v>4542</v>
      </c>
      <c r="B2718" t="s">
        <v>51162</v>
      </c>
      <c r="C2718" s="12" t="s">
        <v>51163</v>
      </c>
      <c r="D2718" s="12" t="s">
        <v>30</v>
      </c>
      <c r="E2718" t="s">
        <v>40432</v>
      </c>
      <c r="F2718" t="s">
        <v>51164</v>
      </c>
      <c r="H2718" t="s">
        <v>4604</v>
      </c>
      <c r="I2718" s="32">
        <v>44447</v>
      </c>
      <c r="J2718" s="7" t="s">
        <v>51109</v>
      </c>
      <c r="K2718" s="7" t="s">
        <v>51165</v>
      </c>
      <c r="L2718" s="7" t="s">
        <v>51166</v>
      </c>
      <c r="M2718" t="s">
        <v>39969</v>
      </c>
      <c r="N2718" t="s">
        <v>18</v>
      </c>
    </row>
    <row r="2719" spans="1:14">
      <c r="A2719" t="s">
        <v>4612</v>
      </c>
      <c r="B2719" t="s">
        <v>6727</v>
      </c>
      <c r="C2719" s="12" t="s">
        <v>6726</v>
      </c>
      <c r="D2719" s="12" t="s">
        <v>411</v>
      </c>
      <c r="E2719" t="s">
        <v>39881</v>
      </c>
      <c r="F2719" t="s">
        <v>51167</v>
      </c>
      <c r="G2719" t="s">
        <v>51168</v>
      </c>
      <c r="H2719" t="s">
        <v>4604</v>
      </c>
      <c r="I2719" s="32">
        <v>44407</v>
      </c>
      <c r="J2719" s="7" t="s">
        <v>51109</v>
      </c>
      <c r="K2719" s="7" t="s">
        <v>6728</v>
      </c>
      <c r="L2719" s="7" t="s">
        <v>41263</v>
      </c>
      <c r="M2719" t="s">
        <v>39874</v>
      </c>
      <c r="N2719" t="s">
        <v>18</v>
      </c>
    </row>
    <row r="2720" spans="1:14">
      <c r="A2720" t="s">
        <v>4612</v>
      </c>
      <c r="B2720" t="s">
        <v>51169</v>
      </c>
      <c r="C2720" s="12" t="s">
        <v>51170</v>
      </c>
      <c r="D2720" s="12" t="s">
        <v>122</v>
      </c>
      <c r="E2720" t="s">
        <v>45754</v>
      </c>
      <c r="F2720" t="s">
        <v>51171</v>
      </c>
      <c r="G2720" t="s">
        <v>51172</v>
      </c>
      <c r="H2720" t="s">
        <v>4604</v>
      </c>
      <c r="I2720" s="32">
        <v>44408</v>
      </c>
      <c r="J2720" s="7" t="s">
        <v>51109</v>
      </c>
      <c r="K2720" s="7" t="s">
        <v>45599</v>
      </c>
      <c r="L2720" s="7" t="s">
        <v>51173</v>
      </c>
      <c r="M2720" t="s">
        <v>39937</v>
      </c>
      <c r="N2720" t="s">
        <v>18</v>
      </c>
    </row>
    <row r="2721" spans="1:14">
      <c r="A2721" t="s">
        <v>4612</v>
      </c>
      <c r="B2721" t="s">
        <v>36282</v>
      </c>
      <c r="C2721" s="12" t="s">
        <v>51174</v>
      </c>
      <c r="D2721" s="12" t="s">
        <v>411</v>
      </c>
      <c r="E2721" t="s">
        <v>46728</v>
      </c>
      <c r="F2721" t="s">
        <v>36285</v>
      </c>
      <c r="H2721" t="s">
        <v>4604</v>
      </c>
      <c r="I2721" s="32">
        <v>44439</v>
      </c>
      <c r="J2721" s="7" t="s">
        <v>51109</v>
      </c>
      <c r="K2721" s="7" t="s">
        <v>36283</v>
      </c>
      <c r="L2721" s="7" t="s">
        <v>51175</v>
      </c>
      <c r="M2721" t="s">
        <v>39961</v>
      </c>
      <c r="N2721" t="s">
        <v>18</v>
      </c>
    </row>
    <row r="2722" spans="1:14">
      <c r="A2722" t="s">
        <v>4542</v>
      </c>
      <c r="B2722" t="s">
        <v>51176</v>
      </c>
      <c r="C2722" s="12" t="s">
        <v>51177</v>
      </c>
      <c r="D2722" s="12" t="s">
        <v>43</v>
      </c>
      <c r="E2722" t="s">
        <v>46982</v>
      </c>
      <c r="F2722" t="s">
        <v>37610</v>
      </c>
      <c r="H2722" t="s">
        <v>4613</v>
      </c>
      <c r="I2722" s="32">
        <v>44446</v>
      </c>
      <c r="J2722" s="7" t="s">
        <v>51178</v>
      </c>
      <c r="K2722" s="7" t="s">
        <v>51179</v>
      </c>
      <c r="L2722" s="7" t="s">
        <v>51180</v>
      </c>
      <c r="M2722" t="s">
        <v>40231</v>
      </c>
      <c r="N2722" t="s">
        <v>18</v>
      </c>
    </row>
    <row r="2723" spans="1:14">
      <c r="A2723" t="s">
        <v>4542</v>
      </c>
      <c r="B2723" t="s">
        <v>51181</v>
      </c>
      <c r="C2723" s="12" t="s">
        <v>51182</v>
      </c>
      <c r="D2723" s="12" t="s">
        <v>173</v>
      </c>
      <c r="E2723" t="s">
        <v>44736</v>
      </c>
      <c r="F2723" t="s">
        <v>51183</v>
      </c>
      <c r="G2723" t="s">
        <v>51184</v>
      </c>
      <c r="H2723" t="s">
        <v>4604</v>
      </c>
      <c r="I2723" s="32">
        <v>44421</v>
      </c>
      <c r="J2723" s="7" t="s">
        <v>51178</v>
      </c>
      <c r="K2723" s="7" t="s">
        <v>51185</v>
      </c>
      <c r="L2723" s="7" t="s">
        <v>51186</v>
      </c>
      <c r="M2723" t="s">
        <v>40086</v>
      </c>
      <c r="N2723" t="s">
        <v>18</v>
      </c>
    </row>
    <row r="2724" spans="1:14">
      <c r="A2724" t="s">
        <v>4542</v>
      </c>
      <c r="B2724" t="s">
        <v>51187</v>
      </c>
      <c r="C2724" s="12" t="s">
        <v>51188</v>
      </c>
      <c r="D2724" s="12" t="s">
        <v>173</v>
      </c>
      <c r="E2724" t="s">
        <v>45180</v>
      </c>
      <c r="F2724" t="s">
        <v>51189</v>
      </c>
      <c r="G2724" t="s">
        <v>51190</v>
      </c>
      <c r="H2724" t="s">
        <v>4604</v>
      </c>
      <c r="I2724" s="32">
        <v>44421</v>
      </c>
      <c r="J2724" s="7" t="s">
        <v>51178</v>
      </c>
      <c r="K2724" s="7" t="s">
        <v>51191</v>
      </c>
      <c r="L2724" s="7" t="s">
        <v>51192</v>
      </c>
      <c r="M2724" t="s">
        <v>40086</v>
      </c>
      <c r="N2724" t="s">
        <v>18</v>
      </c>
    </row>
    <row r="2725" spans="1:14">
      <c r="A2725" t="s">
        <v>4542</v>
      </c>
      <c r="B2725" t="s">
        <v>51193</v>
      </c>
      <c r="C2725" s="12" t="s">
        <v>51194</v>
      </c>
      <c r="D2725" s="12" t="s">
        <v>411</v>
      </c>
      <c r="E2725" t="s">
        <v>51195</v>
      </c>
      <c r="F2725" t="s">
        <v>51196</v>
      </c>
      <c r="H2725" t="s">
        <v>4604</v>
      </c>
      <c r="I2725" s="32">
        <v>44408</v>
      </c>
      <c r="J2725" s="7" t="s">
        <v>51178</v>
      </c>
      <c r="K2725" s="7" t="s">
        <v>51197</v>
      </c>
      <c r="L2725" s="7" t="s">
        <v>51198</v>
      </c>
      <c r="M2725" t="s">
        <v>39905</v>
      </c>
      <c r="N2725" t="s">
        <v>18</v>
      </c>
    </row>
    <row r="2726" spans="1:14">
      <c r="A2726" t="s">
        <v>4542</v>
      </c>
      <c r="B2726" t="s">
        <v>51199</v>
      </c>
      <c r="C2726" s="12" t="s">
        <v>51200</v>
      </c>
      <c r="D2726" s="12" t="s">
        <v>43</v>
      </c>
      <c r="E2726" t="s">
        <v>46579</v>
      </c>
      <c r="F2726" t="s">
        <v>51201</v>
      </c>
      <c r="G2726" t="s">
        <v>51202</v>
      </c>
      <c r="H2726" t="s">
        <v>4613</v>
      </c>
      <c r="I2726" s="32">
        <v>44408</v>
      </c>
      <c r="J2726" s="7" t="s">
        <v>51178</v>
      </c>
      <c r="K2726" s="7" t="s">
        <v>51203</v>
      </c>
      <c r="L2726" s="7" t="s">
        <v>51204</v>
      </c>
      <c r="M2726" t="s">
        <v>40020</v>
      </c>
      <c r="N2726" t="s">
        <v>18</v>
      </c>
    </row>
    <row r="2727" spans="1:14">
      <c r="A2727" t="s">
        <v>4542</v>
      </c>
      <c r="B2727" t="s">
        <v>51205</v>
      </c>
      <c r="C2727" s="12" t="s">
        <v>51206</v>
      </c>
      <c r="D2727" s="12" t="s">
        <v>30</v>
      </c>
      <c r="E2727" t="s">
        <v>40432</v>
      </c>
      <c r="F2727" t="s">
        <v>51207</v>
      </c>
      <c r="G2727" t="s">
        <v>51208</v>
      </c>
      <c r="H2727" t="s">
        <v>4604</v>
      </c>
      <c r="I2727" s="32">
        <v>44429</v>
      </c>
      <c r="J2727" s="7" t="s">
        <v>51178</v>
      </c>
      <c r="K2727" s="7" t="s">
        <v>51209</v>
      </c>
      <c r="L2727" s="7" t="s">
        <v>51210</v>
      </c>
      <c r="M2727" t="s">
        <v>39969</v>
      </c>
      <c r="N2727" t="s">
        <v>18</v>
      </c>
    </row>
    <row r="2728" spans="1:14">
      <c r="A2728" t="s">
        <v>4542</v>
      </c>
      <c r="B2728" t="s">
        <v>51211</v>
      </c>
      <c r="C2728" s="12" t="s">
        <v>51212</v>
      </c>
      <c r="D2728" s="12" t="s">
        <v>122</v>
      </c>
      <c r="E2728" t="s">
        <v>39802</v>
      </c>
      <c r="F2728" t="s">
        <v>51213</v>
      </c>
      <c r="G2728" t="s">
        <v>51214</v>
      </c>
      <c r="H2728" t="s">
        <v>4604</v>
      </c>
      <c r="I2728" s="32">
        <v>44404</v>
      </c>
      <c r="J2728" s="7" t="s">
        <v>51178</v>
      </c>
      <c r="K2728" s="7" t="s">
        <v>45126</v>
      </c>
      <c r="L2728" s="7" t="s">
        <v>51215</v>
      </c>
      <c r="M2728" t="s">
        <v>39937</v>
      </c>
      <c r="N2728" t="s">
        <v>18</v>
      </c>
    </row>
    <row r="2729" spans="1:14">
      <c r="A2729" t="s">
        <v>4542</v>
      </c>
      <c r="B2729" t="s">
        <v>51216</v>
      </c>
      <c r="C2729" s="12" t="s">
        <v>51217</v>
      </c>
      <c r="D2729" s="12" t="s">
        <v>411</v>
      </c>
      <c r="E2729" t="s">
        <v>45516</v>
      </c>
      <c r="F2729" t="s">
        <v>51218</v>
      </c>
      <c r="H2729" t="s">
        <v>4604</v>
      </c>
      <c r="I2729" s="32">
        <v>44407</v>
      </c>
      <c r="J2729" s="7" t="s">
        <v>51178</v>
      </c>
      <c r="K2729" s="7" t="s">
        <v>51219</v>
      </c>
      <c r="L2729" s="7" t="s">
        <v>51220</v>
      </c>
      <c r="M2729" t="s">
        <v>39961</v>
      </c>
      <c r="N2729" t="s">
        <v>18</v>
      </c>
    </row>
    <row r="2730" spans="1:14">
      <c r="A2730" t="s">
        <v>4542</v>
      </c>
      <c r="B2730" t="s">
        <v>36441</v>
      </c>
      <c r="C2730" s="12" t="s">
        <v>51221</v>
      </c>
      <c r="D2730" s="12" t="s">
        <v>30</v>
      </c>
      <c r="E2730" t="s">
        <v>49156</v>
      </c>
      <c r="F2730" t="s">
        <v>36444</v>
      </c>
      <c r="G2730" t="s">
        <v>36443</v>
      </c>
      <c r="H2730" t="s">
        <v>4604</v>
      </c>
      <c r="I2730" s="32">
        <v>44398</v>
      </c>
      <c r="J2730" s="7" t="s">
        <v>51178</v>
      </c>
      <c r="K2730" s="7" t="s">
        <v>51222</v>
      </c>
      <c r="L2730" s="7" t="s">
        <v>51223</v>
      </c>
      <c r="M2730" t="s">
        <v>39895</v>
      </c>
      <c r="N2730" t="s">
        <v>18</v>
      </c>
    </row>
    <row r="2731" spans="1:14">
      <c r="A2731" t="s">
        <v>4542</v>
      </c>
      <c r="B2731" t="s">
        <v>51224</v>
      </c>
      <c r="C2731" s="12" t="s">
        <v>51225</v>
      </c>
      <c r="D2731" s="12" t="s">
        <v>122</v>
      </c>
      <c r="E2731" t="s">
        <v>46314</v>
      </c>
      <c r="F2731" t="s">
        <v>51226</v>
      </c>
      <c r="H2731" t="s">
        <v>4604</v>
      </c>
      <c r="I2731" s="32">
        <v>44442</v>
      </c>
      <c r="J2731" s="7" t="s">
        <v>51178</v>
      </c>
      <c r="K2731" s="7" t="s">
        <v>51227</v>
      </c>
      <c r="L2731" s="7" t="s">
        <v>51228</v>
      </c>
      <c r="M2731" t="s">
        <v>39937</v>
      </c>
      <c r="N2731" t="s">
        <v>18</v>
      </c>
    </row>
    <row r="2732" spans="1:14">
      <c r="A2732" t="s">
        <v>4542</v>
      </c>
      <c r="B2732" t="s">
        <v>51229</v>
      </c>
      <c r="C2732" s="12" t="s">
        <v>51230</v>
      </c>
      <c r="D2732" s="12" t="s">
        <v>30</v>
      </c>
      <c r="E2732" t="s">
        <v>46243</v>
      </c>
      <c r="F2732" t="s">
        <v>51231</v>
      </c>
      <c r="G2732" t="s">
        <v>51232</v>
      </c>
      <c r="H2732" t="s">
        <v>4604</v>
      </c>
      <c r="I2732" s="32">
        <v>44418</v>
      </c>
      <c r="J2732" s="7" t="s">
        <v>51178</v>
      </c>
      <c r="K2732" s="7" t="s">
        <v>51233</v>
      </c>
      <c r="L2732" s="7" t="s">
        <v>51234</v>
      </c>
      <c r="M2732" t="s">
        <v>39999</v>
      </c>
      <c r="N2732" t="s">
        <v>18</v>
      </c>
    </row>
    <row r="2733" spans="1:14">
      <c r="A2733" t="s">
        <v>4542</v>
      </c>
      <c r="B2733" t="s">
        <v>50216</v>
      </c>
      <c r="C2733" s="12" t="s">
        <v>50217</v>
      </c>
      <c r="D2733" s="12" t="s">
        <v>122</v>
      </c>
      <c r="E2733" t="s">
        <v>48923</v>
      </c>
      <c r="F2733" t="s">
        <v>51235</v>
      </c>
      <c r="H2733" t="s">
        <v>4604</v>
      </c>
      <c r="I2733" s="32">
        <v>44445</v>
      </c>
      <c r="J2733" s="7" t="s">
        <v>51178</v>
      </c>
      <c r="K2733" s="7" t="s">
        <v>50219</v>
      </c>
      <c r="L2733" s="7" t="s">
        <v>50220</v>
      </c>
      <c r="M2733" t="s">
        <v>40027</v>
      </c>
      <c r="N2733" t="s">
        <v>18</v>
      </c>
    </row>
    <row r="2734" spans="1:14">
      <c r="A2734" t="s">
        <v>4542</v>
      </c>
      <c r="B2734" t="s">
        <v>51236</v>
      </c>
      <c r="C2734" s="12" t="s">
        <v>51237</v>
      </c>
      <c r="D2734" s="12" t="s">
        <v>10</v>
      </c>
      <c r="E2734" t="s">
        <v>51238</v>
      </c>
      <c r="F2734" t="s">
        <v>51239</v>
      </c>
      <c r="H2734" t="s">
        <v>4604</v>
      </c>
      <c r="I2734" s="32">
        <v>44445</v>
      </c>
      <c r="J2734" s="7" t="s">
        <v>51178</v>
      </c>
      <c r="K2734" s="7" t="s">
        <v>51240</v>
      </c>
      <c r="L2734" s="7" t="s">
        <v>51241</v>
      </c>
      <c r="M2734" t="s">
        <v>39866</v>
      </c>
      <c r="N2734" t="s">
        <v>18</v>
      </c>
    </row>
    <row r="2735" spans="1:14">
      <c r="A2735" t="s">
        <v>4542</v>
      </c>
      <c r="B2735" t="s">
        <v>51242</v>
      </c>
      <c r="C2735" s="12" t="s">
        <v>51243</v>
      </c>
      <c r="D2735" s="12" t="s">
        <v>30</v>
      </c>
      <c r="E2735" t="s">
        <v>40655</v>
      </c>
      <c r="F2735" t="s">
        <v>51244</v>
      </c>
      <c r="H2735" t="s">
        <v>4609</v>
      </c>
      <c r="I2735" s="32">
        <v>44439</v>
      </c>
      <c r="J2735" s="7" t="s">
        <v>51178</v>
      </c>
      <c r="K2735" s="7" t="s">
        <v>51245</v>
      </c>
      <c r="L2735" s="7" t="s">
        <v>51246</v>
      </c>
      <c r="M2735" t="s">
        <v>48996</v>
      </c>
      <c r="N2735" t="s">
        <v>18</v>
      </c>
    </row>
    <row r="2736" spans="1:14">
      <c r="A2736" t="s">
        <v>4612</v>
      </c>
      <c r="B2736" t="s">
        <v>6727</v>
      </c>
      <c r="C2736" s="12" t="s">
        <v>6726</v>
      </c>
      <c r="D2736" s="12" t="s">
        <v>411</v>
      </c>
      <c r="E2736" t="s">
        <v>39881</v>
      </c>
      <c r="F2736" t="s">
        <v>51247</v>
      </c>
      <c r="G2736" t="s">
        <v>51248</v>
      </c>
      <c r="H2736" t="s">
        <v>4604</v>
      </c>
      <c r="I2736" s="32">
        <v>44408</v>
      </c>
      <c r="J2736" s="7" t="s">
        <v>51178</v>
      </c>
      <c r="K2736" s="7" t="s">
        <v>6728</v>
      </c>
      <c r="L2736" s="7" t="s">
        <v>41263</v>
      </c>
      <c r="M2736" t="s">
        <v>39874</v>
      </c>
      <c r="N2736" t="s">
        <v>18</v>
      </c>
    </row>
    <row r="2737" spans="1:14">
      <c r="A2737" t="s">
        <v>4542</v>
      </c>
      <c r="B2737" t="s">
        <v>51249</v>
      </c>
      <c r="C2737" s="12" t="s">
        <v>51250</v>
      </c>
      <c r="D2737" s="12" t="s">
        <v>122</v>
      </c>
      <c r="E2737" t="s">
        <v>39898</v>
      </c>
      <c r="F2737" t="s">
        <v>51251</v>
      </c>
      <c r="G2737" t="s">
        <v>51252</v>
      </c>
      <c r="H2737" t="s">
        <v>4604</v>
      </c>
      <c r="I2737" s="32">
        <v>44392</v>
      </c>
      <c r="J2737" s="7" t="s">
        <v>51253</v>
      </c>
      <c r="K2737" s="7" t="s">
        <v>51254</v>
      </c>
      <c r="L2737" s="7" t="s">
        <v>51255</v>
      </c>
      <c r="M2737" t="s">
        <v>39937</v>
      </c>
      <c r="N2737" t="s">
        <v>18</v>
      </c>
    </row>
    <row r="2738" spans="1:14">
      <c r="A2738" t="s">
        <v>4542</v>
      </c>
      <c r="B2738" t="s">
        <v>51256</v>
      </c>
      <c r="C2738" s="12" t="s">
        <v>51257</v>
      </c>
      <c r="D2738" s="12" t="s">
        <v>122</v>
      </c>
      <c r="E2738" t="s">
        <v>40733</v>
      </c>
      <c r="F2738" t="s">
        <v>51258</v>
      </c>
      <c r="H2738" t="s">
        <v>4609</v>
      </c>
      <c r="I2738" s="32">
        <v>44407</v>
      </c>
      <c r="J2738" s="7" t="s">
        <v>51253</v>
      </c>
      <c r="K2738" s="7" t="s">
        <v>51259</v>
      </c>
      <c r="L2738" s="7" t="s">
        <v>51260</v>
      </c>
      <c r="M2738" t="s">
        <v>40007</v>
      </c>
      <c r="N2738" t="s">
        <v>18</v>
      </c>
    </row>
    <row r="2739" spans="1:14">
      <c r="A2739" t="s">
        <v>4542</v>
      </c>
      <c r="B2739" t="s">
        <v>51261</v>
      </c>
      <c r="C2739" s="12" t="s">
        <v>51262</v>
      </c>
      <c r="D2739" s="12" t="s">
        <v>43</v>
      </c>
      <c r="E2739" t="s">
        <v>41641</v>
      </c>
      <c r="F2739" t="s">
        <v>51263</v>
      </c>
      <c r="H2739" t="s">
        <v>4613</v>
      </c>
      <c r="I2739" s="32">
        <v>44439</v>
      </c>
      <c r="J2739" s="7" t="s">
        <v>51253</v>
      </c>
      <c r="K2739" s="7" t="s">
        <v>51264</v>
      </c>
      <c r="L2739" s="7" t="s">
        <v>51265</v>
      </c>
      <c r="M2739" t="s">
        <v>40020</v>
      </c>
      <c r="N2739" t="s">
        <v>18</v>
      </c>
    </row>
    <row r="2740" spans="1:14">
      <c r="A2740" t="s">
        <v>4542</v>
      </c>
      <c r="B2740" t="s">
        <v>51266</v>
      </c>
      <c r="C2740" s="12" t="s">
        <v>51267</v>
      </c>
      <c r="D2740" s="12" t="s">
        <v>411</v>
      </c>
      <c r="E2740" t="s">
        <v>45516</v>
      </c>
      <c r="F2740" t="s">
        <v>51268</v>
      </c>
      <c r="G2740" t="s">
        <v>51269</v>
      </c>
      <c r="H2740" t="s">
        <v>4604</v>
      </c>
      <c r="I2740" s="32">
        <v>44407</v>
      </c>
      <c r="J2740" s="7" t="s">
        <v>51253</v>
      </c>
      <c r="K2740" s="7" t="s">
        <v>51270</v>
      </c>
      <c r="L2740" s="7" t="s">
        <v>51271</v>
      </c>
      <c r="M2740" t="s">
        <v>39874</v>
      </c>
      <c r="N2740" t="s">
        <v>18</v>
      </c>
    </row>
    <row r="2741" spans="1:14">
      <c r="A2741" t="s">
        <v>4612</v>
      </c>
      <c r="B2741" t="s">
        <v>51272</v>
      </c>
      <c r="C2741" s="12" t="s">
        <v>51273</v>
      </c>
      <c r="D2741" s="12" t="s">
        <v>411</v>
      </c>
      <c r="E2741" t="s">
        <v>45516</v>
      </c>
      <c r="F2741" t="s">
        <v>51274</v>
      </c>
      <c r="G2741" t="s">
        <v>51275</v>
      </c>
      <c r="H2741" t="s">
        <v>4604</v>
      </c>
      <c r="I2741" s="32">
        <v>44413</v>
      </c>
      <c r="J2741" s="7" t="s">
        <v>51253</v>
      </c>
      <c r="K2741" s="7" t="s">
        <v>51276</v>
      </c>
      <c r="L2741" s="7" t="s">
        <v>51277</v>
      </c>
      <c r="M2741" t="s">
        <v>39886</v>
      </c>
      <c r="N2741" t="s">
        <v>18</v>
      </c>
    </row>
    <row r="2742" spans="1:14">
      <c r="A2742" t="s">
        <v>4612</v>
      </c>
      <c r="B2742" t="s">
        <v>51278</v>
      </c>
      <c r="C2742" s="12" t="s">
        <v>51279</v>
      </c>
      <c r="D2742" s="12" t="s">
        <v>411</v>
      </c>
      <c r="E2742" t="s">
        <v>45516</v>
      </c>
      <c r="F2742" t="s">
        <v>51280</v>
      </c>
      <c r="G2742" t="s">
        <v>51281</v>
      </c>
      <c r="H2742" t="s">
        <v>4604</v>
      </c>
      <c r="I2742" s="32">
        <v>44408</v>
      </c>
      <c r="J2742" s="7" t="s">
        <v>51253</v>
      </c>
      <c r="K2742" s="7" t="s">
        <v>51282</v>
      </c>
      <c r="L2742" s="7" t="s">
        <v>51283</v>
      </c>
      <c r="M2742" t="s">
        <v>39905</v>
      </c>
      <c r="N2742" t="s">
        <v>18</v>
      </c>
    </row>
    <row r="2743" spans="1:14">
      <c r="A2743" t="s">
        <v>4542</v>
      </c>
      <c r="B2743" t="s">
        <v>51284</v>
      </c>
      <c r="C2743" s="12" t="s">
        <v>51285</v>
      </c>
      <c r="D2743" s="12" t="s">
        <v>30</v>
      </c>
      <c r="E2743" t="s">
        <v>47067</v>
      </c>
      <c r="F2743" t="s">
        <v>51286</v>
      </c>
      <c r="G2743" t="s">
        <v>51287</v>
      </c>
      <c r="H2743" t="s">
        <v>4618</v>
      </c>
      <c r="I2743" s="32">
        <v>44408</v>
      </c>
      <c r="J2743" s="7" t="s">
        <v>51288</v>
      </c>
      <c r="K2743" s="7" t="s">
        <v>51289</v>
      </c>
      <c r="L2743" s="7" t="s">
        <v>51290</v>
      </c>
      <c r="M2743" t="s">
        <v>40347</v>
      </c>
      <c r="N2743" t="s">
        <v>18</v>
      </c>
    </row>
    <row r="2744" spans="1:14">
      <c r="A2744" t="s">
        <v>4542</v>
      </c>
      <c r="B2744" t="s">
        <v>35661</v>
      </c>
      <c r="C2744" s="12" t="s">
        <v>51291</v>
      </c>
      <c r="D2744" s="12" t="s">
        <v>43</v>
      </c>
      <c r="E2744" t="s">
        <v>48898</v>
      </c>
      <c r="F2744" t="s">
        <v>39354</v>
      </c>
      <c r="H2744" t="s">
        <v>4613</v>
      </c>
      <c r="I2744" s="32">
        <v>44400</v>
      </c>
      <c r="J2744" s="7" t="s">
        <v>51288</v>
      </c>
      <c r="K2744" s="7" t="s">
        <v>28351</v>
      </c>
      <c r="L2744" s="7" t="s">
        <v>51292</v>
      </c>
      <c r="M2744" t="s">
        <v>40815</v>
      </c>
      <c r="N2744" t="s">
        <v>18</v>
      </c>
    </row>
    <row r="2745" spans="1:14">
      <c r="A2745" t="s">
        <v>4542</v>
      </c>
      <c r="B2745" t="s">
        <v>51293</v>
      </c>
      <c r="C2745" s="12" t="s">
        <v>51294</v>
      </c>
      <c r="D2745" s="12" t="s">
        <v>122</v>
      </c>
      <c r="E2745" t="s">
        <v>39802</v>
      </c>
      <c r="F2745" t="s">
        <v>51295</v>
      </c>
      <c r="G2745" t="s">
        <v>51296</v>
      </c>
      <c r="H2745" t="s">
        <v>4604</v>
      </c>
      <c r="I2745" s="32">
        <v>44390</v>
      </c>
      <c r="J2745" s="7" t="s">
        <v>51288</v>
      </c>
      <c r="K2745" s="7" t="s">
        <v>51297</v>
      </c>
      <c r="L2745" s="7" t="s">
        <v>51298</v>
      </c>
      <c r="M2745" t="s">
        <v>39815</v>
      </c>
      <c r="N2745" t="s">
        <v>18</v>
      </c>
    </row>
    <row r="2746" spans="1:14">
      <c r="A2746" t="s">
        <v>4542</v>
      </c>
      <c r="B2746" t="s">
        <v>51299</v>
      </c>
      <c r="C2746" s="12" t="s">
        <v>51300</v>
      </c>
      <c r="D2746" s="12" t="s">
        <v>43</v>
      </c>
      <c r="E2746" t="s">
        <v>46463</v>
      </c>
      <c r="F2746" t="s">
        <v>51301</v>
      </c>
      <c r="H2746" t="s">
        <v>4613</v>
      </c>
      <c r="I2746" s="32">
        <v>44373</v>
      </c>
      <c r="J2746" s="7" t="s">
        <v>51288</v>
      </c>
      <c r="K2746" s="7" t="s">
        <v>51302</v>
      </c>
      <c r="L2746" s="7" t="s">
        <v>51303</v>
      </c>
      <c r="M2746" t="s">
        <v>40231</v>
      </c>
      <c r="N2746" t="s">
        <v>18</v>
      </c>
    </row>
    <row r="2747" spans="1:14">
      <c r="A2747" t="s">
        <v>4542</v>
      </c>
      <c r="B2747" t="s">
        <v>51304</v>
      </c>
      <c r="C2747" s="12" t="s">
        <v>51305</v>
      </c>
      <c r="D2747" s="12" t="s">
        <v>122</v>
      </c>
      <c r="E2747" t="s">
        <v>39802</v>
      </c>
      <c r="F2747" t="s">
        <v>51306</v>
      </c>
      <c r="H2747" t="s">
        <v>4604</v>
      </c>
      <c r="I2747" s="32">
        <v>44427</v>
      </c>
      <c r="J2747" s="7" t="s">
        <v>51288</v>
      </c>
      <c r="K2747" s="7" t="s">
        <v>51307</v>
      </c>
      <c r="L2747" s="7" t="s">
        <v>51308</v>
      </c>
      <c r="M2747" t="s">
        <v>39931</v>
      </c>
      <c r="N2747" t="s">
        <v>18</v>
      </c>
    </row>
    <row r="2748" spans="1:14">
      <c r="A2748" t="s">
        <v>4542</v>
      </c>
      <c r="B2748" t="s">
        <v>35420</v>
      </c>
      <c r="C2748" s="12" t="s">
        <v>51309</v>
      </c>
      <c r="D2748" s="12" t="s">
        <v>30</v>
      </c>
      <c r="E2748" t="s">
        <v>42887</v>
      </c>
      <c r="F2748" t="s">
        <v>35423</v>
      </c>
      <c r="G2748" t="s">
        <v>35422</v>
      </c>
      <c r="H2748" t="s">
        <v>4609</v>
      </c>
      <c r="I2748" s="32">
        <v>44401</v>
      </c>
      <c r="J2748" s="7" t="s">
        <v>51288</v>
      </c>
      <c r="K2748" s="7" t="s">
        <v>35421</v>
      </c>
      <c r="L2748" s="7" t="s">
        <v>51310</v>
      </c>
      <c r="M2748" t="s">
        <v>41993</v>
      </c>
      <c r="N2748" t="s">
        <v>18</v>
      </c>
    </row>
    <row r="2749" spans="1:14">
      <c r="A2749" t="s">
        <v>4542</v>
      </c>
      <c r="B2749" t="s">
        <v>51311</v>
      </c>
      <c r="C2749" s="12" t="s">
        <v>51312</v>
      </c>
      <c r="D2749" s="12" t="s">
        <v>30</v>
      </c>
      <c r="E2749" t="s">
        <v>40432</v>
      </c>
      <c r="F2749" t="s">
        <v>51313</v>
      </c>
      <c r="G2749" t="s">
        <v>51314</v>
      </c>
      <c r="H2749" t="s">
        <v>4609</v>
      </c>
      <c r="I2749" s="32">
        <v>44427</v>
      </c>
      <c r="J2749" s="7" t="s">
        <v>51288</v>
      </c>
      <c r="K2749" s="7" t="s">
        <v>51315</v>
      </c>
      <c r="L2749" s="7" t="s">
        <v>51316</v>
      </c>
      <c r="M2749" t="s">
        <v>48996</v>
      </c>
      <c r="N2749" t="s">
        <v>18</v>
      </c>
    </row>
    <row r="2750" spans="1:14">
      <c r="A2750" t="s">
        <v>4542</v>
      </c>
      <c r="B2750" t="s">
        <v>51317</v>
      </c>
      <c r="C2750" s="12" t="s">
        <v>51318</v>
      </c>
      <c r="D2750" s="12" t="s">
        <v>30</v>
      </c>
      <c r="E2750" t="s">
        <v>40655</v>
      </c>
      <c r="F2750" t="s">
        <v>51319</v>
      </c>
      <c r="H2750" t="s">
        <v>4604</v>
      </c>
      <c r="I2750" s="32">
        <v>44407</v>
      </c>
      <c r="J2750" s="7" t="s">
        <v>51288</v>
      </c>
      <c r="K2750" s="7" t="s">
        <v>51320</v>
      </c>
      <c r="L2750" s="7" t="s">
        <v>51321</v>
      </c>
      <c r="M2750" t="s">
        <v>39969</v>
      </c>
      <c r="N2750" t="s">
        <v>18</v>
      </c>
    </row>
    <row r="2751" spans="1:14">
      <c r="A2751" t="s">
        <v>4542</v>
      </c>
      <c r="B2751" t="s">
        <v>51322</v>
      </c>
      <c r="C2751" s="12" t="s">
        <v>51323</v>
      </c>
      <c r="D2751" s="12" t="s">
        <v>411</v>
      </c>
      <c r="E2751" t="s">
        <v>46380</v>
      </c>
      <c r="F2751" t="s">
        <v>51324</v>
      </c>
      <c r="G2751" t="s">
        <v>51325</v>
      </c>
      <c r="H2751" t="s">
        <v>4604</v>
      </c>
      <c r="I2751" s="32">
        <v>44407</v>
      </c>
      <c r="J2751" s="7" t="s">
        <v>51288</v>
      </c>
      <c r="K2751" s="7" t="s">
        <v>51326</v>
      </c>
      <c r="L2751" s="7" t="s">
        <v>51327</v>
      </c>
      <c r="M2751" t="s">
        <v>39886</v>
      </c>
      <c r="N2751" t="s">
        <v>18</v>
      </c>
    </row>
    <row r="2752" spans="1:14">
      <c r="A2752" t="s">
        <v>4542</v>
      </c>
      <c r="B2752" t="s">
        <v>39457</v>
      </c>
      <c r="C2752" s="12" t="s">
        <v>42121</v>
      </c>
      <c r="D2752" s="12" t="s">
        <v>122</v>
      </c>
      <c r="E2752" t="s">
        <v>40541</v>
      </c>
      <c r="F2752" t="s">
        <v>51328</v>
      </c>
      <c r="G2752" t="s">
        <v>51329</v>
      </c>
      <c r="H2752" t="s">
        <v>4604</v>
      </c>
      <c r="I2752" s="32">
        <v>44427</v>
      </c>
      <c r="J2752" s="7" t="s">
        <v>51288</v>
      </c>
      <c r="K2752" s="7" t="s">
        <v>51330</v>
      </c>
      <c r="L2752" s="7" t="s">
        <v>42122</v>
      </c>
      <c r="M2752" t="s">
        <v>39830</v>
      </c>
      <c r="N2752" t="s">
        <v>18</v>
      </c>
    </row>
    <row r="2753" spans="1:14">
      <c r="A2753" t="s">
        <v>4612</v>
      </c>
      <c r="B2753" t="s">
        <v>51331</v>
      </c>
      <c r="C2753" s="12" t="s">
        <v>51332</v>
      </c>
      <c r="D2753" s="12" t="s">
        <v>122</v>
      </c>
      <c r="E2753" t="s">
        <v>46314</v>
      </c>
      <c r="F2753" t="s">
        <v>51333</v>
      </c>
      <c r="G2753" t="s">
        <v>51334</v>
      </c>
      <c r="H2753" t="s">
        <v>4604</v>
      </c>
      <c r="I2753" s="32">
        <v>44421</v>
      </c>
      <c r="J2753" s="7" t="s">
        <v>51288</v>
      </c>
      <c r="K2753" s="7" t="s">
        <v>51335</v>
      </c>
      <c r="L2753" s="7" t="s">
        <v>51336</v>
      </c>
      <c r="M2753" t="s">
        <v>39937</v>
      </c>
      <c r="N2753" t="s">
        <v>18</v>
      </c>
    </row>
    <row r="2754" spans="1:14">
      <c r="A2754" t="s">
        <v>4542</v>
      </c>
      <c r="B2754" t="s">
        <v>51337</v>
      </c>
      <c r="C2754" s="12" t="s">
        <v>51338</v>
      </c>
      <c r="D2754" s="12" t="s">
        <v>30</v>
      </c>
      <c r="E2754" t="s">
        <v>42887</v>
      </c>
      <c r="F2754" t="s">
        <v>51339</v>
      </c>
      <c r="G2754" t="s">
        <v>51340</v>
      </c>
      <c r="H2754" t="s">
        <v>4604</v>
      </c>
      <c r="I2754" s="32">
        <v>44433</v>
      </c>
      <c r="J2754" s="7" t="s">
        <v>51341</v>
      </c>
      <c r="K2754" s="7" t="s">
        <v>51342</v>
      </c>
      <c r="L2754" s="7" t="s">
        <v>51343</v>
      </c>
      <c r="M2754" t="s">
        <v>39794</v>
      </c>
      <c r="N2754" t="s">
        <v>18</v>
      </c>
    </row>
    <row r="2755" spans="1:14">
      <c r="A2755" t="s">
        <v>4542</v>
      </c>
      <c r="B2755" t="s">
        <v>51344</v>
      </c>
      <c r="C2755" s="12" t="s">
        <v>51345</v>
      </c>
      <c r="D2755" s="12" t="s">
        <v>122</v>
      </c>
      <c r="E2755" t="s">
        <v>47727</v>
      </c>
      <c r="F2755" t="s">
        <v>51346</v>
      </c>
      <c r="H2755" t="s">
        <v>4604</v>
      </c>
      <c r="I2755" s="32">
        <v>44418</v>
      </c>
      <c r="J2755" s="7" t="s">
        <v>51341</v>
      </c>
      <c r="K2755" s="7" t="s">
        <v>51347</v>
      </c>
      <c r="L2755" s="7" t="s">
        <v>51348</v>
      </c>
      <c r="M2755" t="s">
        <v>39931</v>
      </c>
      <c r="N2755" t="s">
        <v>18</v>
      </c>
    </row>
    <row r="2756" spans="1:14">
      <c r="A2756" t="s">
        <v>4542</v>
      </c>
      <c r="B2756" t="s">
        <v>51349</v>
      </c>
      <c r="C2756" s="12" t="s">
        <v>51350</v>
      </c>
      <c r="D2756" s="12" t="s">
        <v>122</v>
      </c>
      <c r="E2756" t="s">
        <v>42852</v>
      </c>
      <c r="F2756" t="s">
        <v>39019</v>
      </c>
      <c r="G2756" t="s">
        <v>39018</v>
      </c>
      <c r="H2756" t="s">
        <v>4604</v>
      </c>
      <c r="I2756" s="32">
        <v>44356</v>
      </c>
      <c r="J2756" s="7" t="s">
        <v>51341</v>
      </c>
      <c r="K2756" s="7" t="s">
        <v>51351</v>
      </c>
      <c r="L2756" s="7" t="s">
        <v>51352</v>
      </c>
      <c r="M2756" t="s">
        <v>39830</v>
      </c>
      <c r="N2756" t="s">
        <v>18</v>
      </c>
    </row>
    <row r="2757" spans="1:14">
      <c r="A2757" t="s">
        <v>4542</v>
      </c>
      <c r="B2757" t="s">
        <v>51353</v>
      </c>
      <c r="C2757" s="12" t="s">
        <v>51354</v>
      </c>
      <c r="D2757" s="12" t="s">
        <v>30</v>
      </c>
      <c r="E2757" t="s">
        <v>40432</v>
      </c>
      <c r="F2757" t="s">
        <v>51355</v>
      </c>
      <c r="H2757" t="s">
        <v>4604</v>
      </c>
      <c r="I2757" s="32">
        <v>44433</v>
      </c>
      <c r="J2757" s="7" t="s">
        <v>51341</v>
      </c>
      <c r="K2757" s="7" t="s">
        <v>51356</v>
      </c>
      <c r="L2757" s="7" t="s">
        <v>51357</v>
      </c>
      <c r="M2757" t="s">
        <v>39794</v>
      </c>
      <c r="N2757" t="s">
        <v>18</v>
      </c>
    </row>
    <row r="2758" spans="1:14">
      <c r="A2758" t="s">
        <v>4542</v>
      </c>
      <c r="B2758" t="s">
        <v>51358</v>
      </c>
      <c r="C2758" s="12" t="s">
        <v>51359</v>
      </c>
      <c r="D2758" s="12" t="s">
        <v>30</v>
      </c>
      <c r="E2758" t="s">
        <v>40432</v>
      </c>
      <c r="F2758" t="s">
        <v>51360</v>
      </c>
      <c r="H2758" t="s">
        <v>4604</v>
      </c>
      <c r="I2758" s="32">
        <v>44439</v>
      </c>
      <c r="J2758" s="7" t="s">
        <v>51341</v>
      </c>
      <c r="K2758" s="7" t="s">
        <v>51361</v>
      </c>
      <c r="L2758" s="7" t="s">
        <v>51362</v>
      </c>
      <c r="M2758" t="s">
        <v>39999</v>
      </c>
      <c r="N2758" t="s">
        <v>18</v>
      </c>
    </row>
    <row r="2759" spans="1:14">
      <c r="A2759" t="s">
        <v>4542</v>
      </c>
      <c r="B2759" t="s">
        <v>36709</v>
      </c>
      <c r="C2759" s="12" t="s">
        <v>51363</v>
      </c>
      <c r="D2759" s="12" t="s">
        <v>122</v>
      </c>
      <c r="E2759" t="s">
        <v>39810</v>
      </c>
      <c r="F2759" t="s">
        <v>36712</v>
      </c>
      <c r="H2759" t="s">
        <v>4604</v>
      </c>
      <c r="I2759" s="32">
        <v>44448</v>
      </c>
      <c r="J2759" s="7" t="s">
        <v>51341</v>
      </c>
      <c r="K2759" s="7" t="s">
        <v>36710</v>
      </c>
      <c r="L2759" s="7" t="s">
        <v>51364</v>
      </c>
      <c r="M2759" t="s">
        <v>39830</v>
      </c>
      <c r="N2759" t="s">
        <v>18</v>
      </c>
    </row>
    <row r="2760" spans="1:14">
      <c r="A2760" t="s">
        <v>4612</v>
      </c>
      <c r="B2760" t="s">
        <v>51365</v>
      </c>
      <c r="C2760" s="12" t="s">
        <v>51366</v>
      </c>
      <c r="D2760" s="12" t="s">
        <v>122</v>
      </c>
      <c r="E2760" t="s">
        <v>46314</v>
      </c>
      <c r="F2760" t="s">
        <v>51367</v>
      </c>
      <c r="H2760" t="s">
        <v>4604</v>
      </c>
      <c r="I2760" s="32">
        <v>44429</v>
      </c>
      <c r="J2760" s="7" t="s">
        <v>51341</v>
      </c>
      <c r="K2760" s="7" t="s">
        <v>51368</v>
      </c>
      <c r="L2760" s="7" t="s">
        <v>51369</v>
      </c>
      <c r="M2760" t="s">
        <v>39815</v>
      </c>
      <c r="N2760" t="s">
        <v>18</v>
      </c>
    </row>
    <row r="2761" spans="1:14">
      <c r="A2761" t="s">
        <v>4612</v>
      </c>
      <c r="B2761" t="s">
        <v>37995</v>
      </c>
      <c r="C2761" s="12" t="s">
        <v>51370</v>
      </c>
      <c r="D2761" s="12" t="s">
        <v>122</v>
      </c>
      <c r="E2761" t="s">
        <v>51371</v>
      </c>
      <c r="F2761" t="s">
        <v>37998</v>
      </c>
      <c r="G2761" t="s">
        <v>37997</v>
      </c>
      <c r="H2761" t="s">
        <v>4604</v>
      </c>
      <c r="I2761" s="32">
        <v>44426</v>
      </c>
      <c r="J2761" s="7" t="s">
        <v>51341</v>
      </c>
      <c r="K2761" s="7" t="s">
        <v>37996</v>
      </c>
      <c r="L2761" s="7" t="s">
        <v>51372</v>
      </c>
      <c r="M2761" t="s">
        <v>39830</v>
      </c>
      <c r="N2761" t="s">
        <v>18</v>
      </c>
    </row>
    <row r="2762" spans="1:14">
      <c r="A2762" t="s">
        <v>4612</v>
      </c>
      <c r="B2762" t="s">
        <v>51373</v>
      </c>
      <c r="C2762" s="12" t="s">
        <v>51374</v>
      </c>
      <c r="D2762" s="12" t="s">
        <v>411</v>
      </c>
      <c r="E2762" t="s">
        <v>39881</v>
      </c>
      <c r="F2762" t="s">
        <v>51375</v>
      </c>
      <c r="G2762" t="s">
        <v>51376</v>
      </c>
      <c r="H2762" t="s">
        <v>4604</v>
      </c>
      <c r="I2762" s="32">
        <v>44408</v>
      </c>
      <c r="J2762" s="7" t="s">
        <v>51341</v>
      </c>
      <c r="K2762" s="7" t="s">
        <v>51377</v>
      </c>
      <c r="L2762" s="7" t="s">
        <v>51378</v>
      </c>
      <c r="M2762" t="s">
        <v>39886</v>
      </c>
      <c r="N2762" t="s">
        <v>18</v>
      </c>
    </row>
    <row r="2763" spans="1:14">
      <c r="A2763" t="s">
        <v>4612</v>
      </c>
      <c r="B2763" t="s">
        <v>51379</v>
      </c>
      <c r="C2763" s="12" t="s">
        <v>51380</v>
      </c>
      <c r="D2763" s="12" t="s">
        <v>173</v>
      </c>
      <c r="E2763" t="s">
        <v>40685</v>
      </c>
      <c r="F2763" t="s">
        <v>51381</v>
      </c>
      <c r="G2763" t="s">
        <v>51382</v>
      </c>
      <c r="H2763" t="s">
        <v>4604</v>
      </c>
      <c r="I2763" s="32">
        <v>44421</v>
      </c>
      <c r="J2763" s="7" t="s">
        <v>51341</v>
      </c>
      <c r="K2763" s="7" t="s">
        <v>51383</v>
      </c>
      <c r="L2763" s="7" t="s">
        <v>51384</v>
      </c>
      <c r="M2763" t="s">
        <v>40086</v>
      </c>
      <c r="N2763" t="s">
        <v>18</v>
      </c>
    </row>
    <row r="2764" spans="1:14">
      <c r="A2764" t="s">
        <v>4612</v>
      </c>
      <c r="B2764" t="s">
        <v>51385</v>
      </c>
      <c r="C2764" s="12" t="s">
        <v>51386</v>
      </c>
      <c r="D2764" s="12" t="s">
        <v>411</v>
      </c>
      <c r="E2764" t="s">
        <v>39881</v>
      </c>
      <c r="F2764" t="s">
        <v>51387</v>
      </c>
      <c r="G2764" t="s">
        <v>51388</v>
      </c>
      <c r="H2764" t="s">
        <v>4604</v>
      </c>
      <c r="I2764" s="32">
        <v>44407</v>
      </c>
      <c r="J2764" s="7" t="s">
        <v>51341</v>
      </c>
      <c r="K2764" s="7" t="s">
        <v>51389</v>
      </c>
      <c r="L2764" s="7" t="s">
        <v>51390</v>
      </c>
      <c r="M2764" t="s">
        <v>39886</v>
      </c>
      <c r="N2764" t="s">
        <v>18</v>
      </c>
    </row>
    <row r="2765" spans="1:14">
      <c r="A2765" t="s">
        <v>4542</v>
      </c>
      <c r="B2765" t="s">
        <v>51391</v>
      </c>
      <c r="C2765" s="12" t="s">
        <v>51392</v>
      </c>
      <c r="D2765" s="12" t="s">
        <v>173</v>
      </c>
      <c r="E2765" t="s">
        <v>40512</v>
      </c>
      <c r="F2765" t="s">
        <v>51393</v>
      </c>
      <c r="G2765" t="s">
        <v>51394</v>
      </c>
      <c r="H2765" t="s">
        <v>4604</v>
      </c>
      <c r="I2765" s="32">
        <v>44421</v>
      </c>
      <c r="J2765" s="7" t="s">
        <v>51395</v>
      </c>
      <c r="K2765" s="7" t="s">
        <v>51396</v>
      </c>
      <c r="L2765" s="7" t="s">
        <v>51397</v>
      </c>
      <c r="M2765" t="s">
        <v>40086</v>
      </c>
      <c r="N2765" t="s">
        <v>18</v>
      </c>
    </row>
    <row r="2766" spans="1:14">
      <c r="A2766" t="s">
        <v>4542</v>
      </c>
      <c r="B2766" t="s">
        <v>51398</v>
      </c>
      <c r="C2766" s="12" t="s">
        <v>51399</v>
      </c>
      <c r="D2766" s="12" t="s">
        <v>122</v>
      </c>
      <c r="E2766" t="s">
        <v>42243</v>
      </c>
      <c r="F2766" t="s">
        <v>51400</v>
      </c>
      <c r="G2766" t="s">
        <v>51401</v>
      </c>
      <c r="H2766" t="s">
        <v>4609</v>
      </c>
      <c r="I2766" s="32">
        <v>44418</v>
      </c>
      <c r="J2766" s="7" t="s">
        <v>51395</v>
      </c>
      <c r="K2766" s="7" t="s">
        <v>51402</v>
      </c>
      <c r="L2766" s="7" t="s">
        <v>51403</v>
      </c>
      <c r="M2766" t="s">
        <v>40007</v>
      </c>
      <c r="N2766" t="s">
        <v>18</v>
      </c>
    </row>
    <row r="2767" spans="1:14">
      <c r="A2767" t="s">
        <v>4542</v>
      </c>
      <c r="B2767" t="s">
        <v>51404</v>
      </c>
      <c r="C2767" s="12" t="s">
        <v>51405</v>
      </c>
      <c r="D2767" s="12" t="s">
        <v>122</v>
      </c>
      <c r="E2767" t="s">
        <v>39810</v>
      </c>
      <c r="F2767" t="s">
        <v>51406</v>
      </c>
      <c r="H2767" t="s">
        <v>4604</v>
      </c>
      <c r="I2767" s="32">
        <v>44446</v>
      </c>
      <c r="J2767" s="7" t="s">
        <v>51395</v>
      </c>
      <c r="K2767" s="7" t="s">
        <v>50256</v>
      </c>
      <c r="L2767" s="7" t="s">
        <v>48363</v>
      </c>
      <c r="M2767" t="s">
        <v>39931</v>
      </c>
      <c r="N2767" t="s">
        <v>18</v>
      </c>
    </row>
    <row r="2768" spans="1:14">
      <c r="A2768" t="s">
        <v>4542</v>
      </c>
      <c r="B2768" t="s">
        <v>51407</v>
      </c>
      <c r="C2768" s="12" t="s">
        <v>51408</v>
      </c>
      <c r="D2768" s="12" t="s">
        <v>411</v>
      </c>
      <c r="E2768" t="s">
        <v>42451</v>
      </c>
      <c r="F2768" t="s">
        <v>51409</v>
      </c>
      <c r="H2768" t="s">
        <v>4604</v>
      </c>
      <c r="I2768" s="32">
        <v>44446</v>
      </c>
      <c r="J2768" s="7" t="s">
        <v>51395</v>
      </c>
      <c r="K2768" s="7" t="s">
        <v>51410</v>
      </c>
      <c r="L2768" s="7" t="s">
        <v>51411</v>
      </c>
      <c r="M2768" t="s">
        <v>39961</v>
      </c>
      <c r="N2768" t="s">
        <v>18</v>
      </c>
    </row>
    <row r="2769" spans="1:14">
      <c r="A2769" t="s">
        <v>4542</v>
      </c>
      <c r="B2769" t="s">
        <v>51412</v>
      </c>
      <c r="C2769" s="12" t="s">
        <v>51413</v>
      </c>
      <c r="D2769" s="12" t="s">
        <v>122</v>
      </c>
      <c r="E2769" t="s">
        <v>42852</v>
      </c>
      <c r="F2769" t="s">
        <v>51414</v>
      </c>
      <c r="G2769" t="s">
        <v>51415</v>
      </c>
      <c r="H2769" t="s">
        <v>4604</v>
      </c>
      <c r="I2769" s="32">
        <v>44426</v>
      </c>
      <c r="J2769" s="7" t="s">
        <v>51395</v>
      </c>
      <c r="K2769" s="7" t="s">
        <v>51416</v>
      </c>
      <c r="L2769" s="7" t="s">
        <v>51417</v>
      </c>
      <c r="M2769" t="s">
        <v>39931</v>
      </c>
      <c r="N2769" t="s">
        <v>18</v>
      </c>
    </row>
    <row r="2770" spans="1:14">
      <c r="A2770" t="s">
        <v>4542</v>
      </c>
      <c r="B2770" t="s">
        <v>51418</v>
      </c>
      <c r="C2770" s="12" t="s">
        <v>51419</v>
      </c>
      <c r="D2770" s="12" t="s">
        <v>122</v>
      </c>
      <c r="E2770" t="s">
        <v>40541</v>
      </c>
      <c r="F2770" t="s">
        <v>51420</v>
      </c>
      <c r="G2770" t="s">
        <v>51421</v>
      </c>
      <c r="H2770" t="s">
        <v>4604</v>
      </c>
      <c r="I2770" s="32">
        <v>44375</v>
      </c>
      <c r="J2770" s="7" t="s">
        <v>51395</v>
      </c>
      <c r="K2770" s="7" t="s">
        <v>51422</v>
      </c>
      <c r="L2770" s="7" t="s">
        <v>51423</v>
      </c>
      <c r="M2770" t="s">
        <v>39931</v>
      </c>
      <c r="N2770" t="s">
        <v>18</v>
      </c>
    </row>
    <row r="2771" spans="1:14">
      <c r="A2771" t="s">
        <v>4542</v>
      </c>
      <c r="B2771" t="s">
        <v>51424</v>
      </c>
      <c r="C2771" s="12" t="s">
        <v>51425</v>
      </c>
      <c r="D2771" s="12" t="s">
        <v>24</v>
      </c>
      <c r="E2771" t="s">
        <v>44891</v>
      </c>
      <c r="F2771" t="s">
        <v>51426</v>
      </c>
      <c r="G2771" t="s">
        <v>51427</v>
      </c>
      <c r="H2771" t="s">
        <v>4604</v>
      </c>
      <c r="I2771" s="32">
        <v>44431</v>
      </c>
      <c r="J2771" s="7" t="s">
        <v>51395</v>
      </c>
      <c r="K2771" s="7" t="s">
        <v>51428</v>
      </c>
      <c r="L2771" s="7" t="s">
        <v>51429</v>
      </c>
      <c r="M2771" t="s">
        <v>39850</v>
      </c>
      <c r="N2771" t="s">
        <v>18</v>
      </c>
    </row>
    <row r="2772" spans="1:14">
      <c r="A2772" t="s">
        <v>4542</v>
      </c>
      <c r="B2772" t="s">
        <v>51430</v>
      </c>
      <c r="C2772" s="12" t="s">
        <v>51431</v>
      </c>
      <c r="D2772" s="12" t="s">
        <v>10</v>
      </c>
      <c r="E2772" t="s">
        <v>46050</v>
      </c>
      <c r="F2772" t="s">
        <v>51432</v>
      </c>
      <c r="G2772" t="s">
        <v>51433</v>
      </c>
      <c r="H2772" t="s">
        <v>4604</v>
      </c>
      <c r="I2772" s="32">
        <v>44428</v>
      </c>
      <c r="J2772" s="7" t="s">
        <v>51395</v>
      </c>
      <c r="K2772" s="7" t="s">
        <v>51434</v>
      </c>
      <c r="L2772" s="7" t="s">
        <v>51435</v>
      </c>
      <c r="M2772" t="s">
        <v>39850</v>
      </c>
      <c r="N2772" t="s">
        <v>18</v>
      </c>
    </row>
    <row r="2773" spans="1:14">
      <c r="A2773" t="s">
        <v>4542</v>
      </c>
      <c r="B2773" t="s">
        <v>51436</v>
      </c>
      <c r="C2773" s="12" t="s">
        <v>51437</v>
      </c>
      <c r="D2773" s="12" t="s">
        <v>122</v>
      </c>
      <c r="E2773" t="s">
        <v>45754</v>
      </c>
      <c r="F2773" t="s">
        <v>35071</v>
      </c>
      <c r="G2773" t="s">
        <v>35070</v>
      </c>
      <c r="H2773" t="s">
        <v>4604</v>
      </c>
      <c r="I2773" s="32">
        <v>44412</v>
      </c>
      <c r="J2773" s="7" t="s">
        <v>51395</v>
      </c>
      <c r="K2773" s="7" t="s">
        <v>51438</v>
      </c>
      <c r="L2773" s="7" t="s">
        <v>51439</v>
      </c>
      <c r="M2773" t="s">
        <v>39937</v>
      </c>
      <c r="N2773" t="s">
        <v>18</v>
      </c>
    </row>
    <row r="2774" spans="1:14">
      <c r="A2774" t="s">
        <v>4542</v>
      </c>
      <c r="B2774" t="s">
        <v>51440</v>
      </c>
      <c r="C2774" s="12" t="s">
        <v>51441</v>
      </c>
      <c r="D2774" s="12" t="s">
        <v>122</v>
      </c>
      <c r="E2774" t="s">
        <v>45777</v>
      </c>
      <c r="F2774" t="s">
        <v>51442</v>
      </c>
      <c r="G2774" t="s">
        <v>51443</v>
      </c>
      <c r="H2774" t="s">
        <v>4604</v>
      </c>
      <c r="I2774" s="32">
        <v>44426</v>
      </c>
      <c r="J2774" s="7" t="s">
        <v>51395</v>
      </c>
      <c r="K2774" s="7" t="s">
        <v>45599</v>
      </c>
      <c r="L2774" s="7" t="s">
        <v>51444</v>
      </c>
      <c r="M2774" t="s">
        <v>39937</v>
      </c>
      <c r="N2774" t="s">
        <v>18</v>
      </c>
    </row>
    <row r="2775" spans="1:14">
      <c r="A2775" t="s">
        <v>4542</v>
      </c>
      <c r="B2775" t="s">
        <v>51445</v>
      </c>
      <c r="C2775" s="12" t="s">
        <v>51446</v>
      </c>
      <c r="D2775" s="12" t="s">
        <v>173</v>
      </c>
      <c r="E2775" t="s">
        <v>44935</v>
      </c>
      <c r="F2775" t="s">
        <v>51447</v>
      </c>
      <c r="G2775" t="s">
        <v>51448</v>
      </c>
      <c r="H2775" t="s">
        <v>4604</v>
      </c>
      <c r="I2775" s="32">
        <v>44421</v>
      </c>
      <c r="J2775" s="7" t="s">
        <v>51395</v>
      </c>
      <c r="K2775" s="7" t="s">
        <v>51449</v>
      </c>
      <c r="L2775" s="7" t="s">
        <v>51450</v>
      </c>
      <c r="M2775" t="s">
        <v>40086</v>
      </c>
      <c r="N2775" t="s">
        <v>18</v>
      </c>
    </row>
    <row r="2776" spans="1:14">
      <c r="A2776" t="s">
        <v>4542</v>
      </c>
      <c r="B2776" t="s">
        <v>51451</v>
      </c>
      <c r="C2776" s="12" t="s">
        <v>51452</v>
      </c>
      <c r="D2776" s="12" t="s">
        <v>122</v>
      </c>
      <c r="E2776" t="s">
        <v>45777</v>
      </c>
      <c r="F2776" t="s">
        <v>51453</v>
      </c>
      <c r="G2776" t="s">
        <v>51454</v>
      </c>
      <c r="H2776" t="s">
        <v>4604</v>
      </c>
      <c r="I2776" s="32">
        <v>44408</v>
      </c>
      <c r="J2776" s="7" t="s">
        <v>51455</v>
      </c>
      <c r="K2776" s="7" t="s">
        <v>51456</v>
      </c>
      <c r="L2776" s="7" t="s">
        <v>51457</v>
      </c>
      <c r="M2776" t="s">
        <v>39830</v>
      </c>
      <c r="N2776" t="s">
        <v>18</v>
      </c>
    </row>
    <row r="2777" spans="1:14">
      <c r="A2777" t="s">
        <v>4542</v>
      </c>
      <c r="B2777" t="s">
        <v>51458</v>
      </c>
      <c r="C2777" s="12" t="s">
        <v>51459</v>
      </c>
      <c r="D2777" s="12" t="s">
        <v>122</v>
      </c>
      <c r="E2777" t="s">
        <v>41169</v>
      </c>
      <c r="F2777" t="s">
        <v>51460</v>
      </c>
      <c r="G2777" t="s">
        <v>51461</v>
      </c>
      <c r="H2777" t="s">
        <v>4604</v>
      </c>
      <c r="I2777" s="32">
        <v>44425</v>
      </c>
      <c r="J2777" s="7" t="s">
        <v>51455</v>
      </c>
      <c r="K2777" s="7" t="s">
        <v>51462</v>
      </c>
      <c r="L2777" s="7" t="s">
        <v>51463</v>
      </c>
      <c r="M2777" t="s">
        <v>39830</v>
      </c>
      <c r="N2777" t="s">
        <v>18</v>
      </c>
    </row>
    <row r="2778" spans="1:14">
      <c r="A2778" t="s">
        <v>4542</v>
      </c>
      <c r="B2778" t="s">
        <v>51464</v>
      </c>
      <c r="C2778" s="12" t="s">
        <v>51465</v>
      </c>
      <c r="D2778" s="12" t="s">
        <v>30</v>
      </c>
      <c r="E2778" t="s">
        <v>46243</v>
      </c>
      <c r="F2778" t="s">
        <v>51466</v>
      </c>
      <c r="H2778" t="s">
        <v>4604</v>
      </c>
      <c r="I2778" s="32">
        <v>44439</v>
      </c>
      <c r="J2778" s="7" t="s">
        <v>51455</v>
      </c>
      <c r="K2778" s="7" t="s">
        <v>51467</v>
      </c>
      <c r="L2778" s="7" t="s">
        <v>51468</v>
      </c>
      <c r="M2778" t="s">
        <v>39794</v>
      </c>
      <c r="N2778" t="s">
        <v>18</v>
      </c>
    </row>
    <row r="2779" spans="1:14">
      <c r="A2779" t="s">
        <v>4542</v>
      </c>
      <c r="B2779" t="s">
        <v>51469</v>
      </c>
      <c r="C2779" s="12" t="s">
        <v>51470</v>
      </c>
      <c r="D2779" s="12" t="s">
        <v>24</v>
      </c>
      <c r="E2779" t="s">
        <v>46037</v>
      </c>
      <c r="F2779" t="s">
        <v>51471</v>
      </c>
      <c r="G2779" t="s">
        <v>51472</v>
      </c>
      <c r="H2779" t="s">
        <v>4604</v>
      </c>
      <c r="I2779" s="32">
        <v>44426</v>
      </c>
      <c r="J2779" s="7" t="s">
        <v>51455</v>
      </c>
      <c r="K2779" s="7" t="s">
        <v>19743</v>
      </c>
      <c r="L2779" s="7" t="s">
        <v>51473</v>
      </c>
      <c r="M2779" t="s">
        <v>39850</v>
      </c>
      <c r="N2779" t="s">
        <v>18</v>
      </c>
    </row>
    <row r="2780" spans="1:14">
      <c r="A2780" t="s">
        <v>4542</v>
      </c>
      <c r="B2780" t="s">
        <v>51474</v>
      </c>
      <c r="C2780" s="12" t="s">
        <v>51475</v>
      </c>
      <c r="D2780" s="12" t="s">
        <v>43</v>
      </c>
      <c r="E2780" t="s">
        <v>47928</v>
      </c>
      <c r="F2780" t="s">
        <v>51476</v>
      </c>
      <c r="G2780" t="s">
        <v>51477</v>
      </c>
      <c r="H2780" t="s">
        <v>4613</v>
      </c>
      <c r="I2780" s="32">
        <v>44377</v>
      </c>
      <c r="J2780" s="7" t="s">
        <v>51455</v>
      </c>
      <c r="K2780" s="7" t="s">
        <v>51478</v>
      </c>
      <c r="L2780" s="7" t="s">
        <v>51479</v>
      </c>
      <c r="M2780" t="s">
        <v>40231</v>
      </c>
      <c r="N2780" t="s">
        <v>18</v>
      </c>
    </row>
    <row r="2781" spans="1:14">
      <c r="A2781" t="s">
        <v>4542</v>
      </c>
      <c r="B2781" t="s">
        <v>51480</v>
      </c>
      <c r="C2781" s="12" t="s">
        <v>51481</v>
      </c>
      <c r="D2781" s="12" t="s">
        <v>122</v>
      </c>
      <c r="E2781" t="s">
        <v>39898</v>
      </c>
      <c r="F2781" t="s">
        <v>51482</v>
      </c>
      <c r="G2781" t="s">
        <v>51483</v>
      </c>
      <c r="H2781" t="s">
        <v>4604</v>
      </c>
      <c r="I2781" s="32">
        <v>44428</v>
      </c>
      <c r="J2781" s="7" t="s">
        <v>51455</v>
      </c>
      <c r="K2781" s="7" t="s">
        <v>51484</v>
      </c>
      <c r="L2781" s="7" t="s">
        <v>51485</v>
      </c>
      <c r="M2781" t="s">
        <v>39937</v>
      </c>
      <c r="N2781" t="s">
        <v>18</v>
      </c>
    </row>
    <row r="2782" spans="1:14">
      <c r="A2782" t="s">
        <v>4542</v>
      </c>
      <c r="B2782" t="s">
        <v>51486</v>
      </c>
      <c r="C2782" s="12" t="s">
        <v>51487</v>
      </c>
      <c r="D2782" s="12" t="s">
        <v>411</v>
      </c>
      <c r="E2782" t="s">
        <v>42451</v>
      </c>
      <c r="F2782" t="s">
        <v>51488</v>
      </c>
      <c r="G2782" t="s">
        <v>51489</v>
      </c>
      <c r="H2782" t="s">
        <v>4604</v>
      </c>
      <c r="I2782" s="32">
        <v>44412</v>
      </c>
      <c r="J2782" s="7" t="s">
        <v>51455</v>
      </c>
      <c r="K2782" s="7" t="s">
        <v>51490</v>
      </c>
      <c r="L2782" s="7" t="s">
        <v>51491</v>
      </c>
      <c r="M2782" t="s">
        <v>39905</v>
      </c>
      <c r="N2782" t="s">
        <v>18</v>
      </c>
    </row>
    <row r="2783" spans="1:14">
      <c r="A2783" t="s">
        <v>4542</v>
      </c>
      <c r="B2783" t="s">
        <v>39072</v>
      </c>
      <c r="C2783" s="12" t="s">
        <v>40501</v>
      </c>
      <c r="D2783" s="12" t="s">
        <v>173</v>
      </c>
      <c r="E2783" t="s">
        <v>44736</v>
      </c>
      <c r="F2783" t="s">
        <v>39075</v>
      </c>
      <c r="H2783" t="s">
        <v>4604</v>
      </c>
      <c r="I2783" s="32">
        <v>44452</v>
      </c>
      <c r="J2783" s="7" t="s">
        <v>51455</v>
      </c>
      <c r="K2783" s="7" t="s">
        <v>20420</v>
      </c>
      <c r="L2783" s="7" t="s">
        <v>40502</v>
      </c>
      <c r="M2783" t="s">
        <v>39828</v>
      </c>
      <c r="N2783" t="s">
        <v>18</v>
      </c>
    </row>
    <row r="2784" spans="1:14">
      <c r="A2784" t="s">
        <v>4542</v>
      </c>
      <c r="B2784" t="s">
        <v>51492</v>
      </c>
      <c r="C2784" s="12" t="s">
        <v>51493</v>
      </c>
      <c r="D2784" s="12" t="s">
        <v>122</v>
      </c>
      <c r="E2784" t="s">
        <v>46314</v>
      </c>
      <c r="F2784" t="s">
        <v>51494</v>
      </c>
      <c r="G2784" t="s">
        <v>51495</v>
      </c>
      <c r="H2784" t="s">
        <v>4604</v>
      </c>
      <c r="I2784" s="32">
        <v>44432</v>
      </c>
      <c r="J2784" s="7" t="s">
        <v>51455</v>
      </c>
      <c r="K2784" s="7" t="s">
        <v>51496</v>
      </c>
      <c r="L2784" s="7" t="s">
        <v>51497</v>
      </c>
      <c r="M2784" t="s">
        <v>39815</v>
      </c>
      <c r="N2784" t="s">
        <v>18</v>
      </c>
    </row>
    <row r="2785" spans="1:14">
      <c r="A2785" t="s">
        <v>4542</v>
      </c>
      <c r="B2785" t="s">
        <v>51498</v>
      </c>
      <c r="C2785" s="12" t="s">
        <v>51499</v>
      </c>
      <c r="D2785" s="12" t="s">
        <v>30</v>
      </c>
      <c r="E2785" t="s">
        <v>49156</v>
      </c>
      <c r="F2785" t="s">
        <v>51500</v>
      </c>
      <c r="G2785" t="s">
        <v>51501</v>
      </c>
      <c r="H2785" t="s">
        <v>4604</v>
      </c>
      <c r="I2785" s="32">
        <v>44421</v>
      </c>
      <c r="J2785" s="7" t="s">
        <v>51455</v>
      </c>
      <c r="K2785" s="7" t="s">
        <v>51502</v>
      </c>
      <c r="L2785" s="7" t="s">
        <v>51503</v>
      </c>
      <c r="M2785" t="s">
        <v>39895</v>
      </c>
      <c r="N2785" t="s">
        <v>18</v>
      </c>
    </row>
    <row r="2786" spans="1:14">
      <c r="A2786" t="s">
        <v>4612</v>
      </c>
      <c r="B2786" t="s">
        <v>51504</v>
      </c>
      <c r="C2786" s="12" t="s">
        <v>51505</v>
      </c>
      <c r="D2786" s="12" t="s">
        <v>10</v>
      </c>
      <c r="E2786" t="s">
        <v>49865</v>
      </c>
      <c r="F2786" t="s">
        <v>35074</v>
      </c>
      <c r="H2786" t="s">
        <v>4604</v>
      </c>
      <c r="I2786" s="32">
        <v>44392</v>
      </c>
      <c r="J2786" s="7" t="s">
        <v>51455</v>
      </c>
      <c r="K2786" s="7" t="s">
        <v>51506</v>
      </c>
      <c r="L2786" s="7" t="s">
        <v>51507</v>
      </c>
      <c r="M2786" t="s">
        <v>39850</v>
      </c>
      <c r="N2786" t="s">
        <v>18</v>
      </c>
    </row>
    <row r="2787" spans="1:14">
      <c r="A2787" t="s">
        <v>4542</v>
      </c>
      <c r="B2787" t="s">
        <v>51508</v>
      </c>
      <c r="C2787" s="12" t="s">
        <v>51509</v>
      </c>
      <c r="D2787" s="12" t="s">
        <v>122</v>
      </c>
      <c r="E2787" t="s">
        <v>39802</v>
      </c>
      <c r="F2787" t="s">
        <v>51510</v>
      </c>
      <c r="G2787" t="s">
        <v>51511</v>
      </c>
      <c r="H2787" t="s">
        <v>4618</v>
      </c>
      <c r="I2787" s="32">
        <v>44432</v>
      </c>
      <c r="J2787" s="7" t="s">
        <v>51512</v>
      </c>
      <c r="K2787" s="7" t="s">
        <v>51513</v>
      </c>
      <c r="L2787" s="7" t="s">
        <v>51514</v>
      </c>
      <c r="M2787" t="s">
        <v>39807</v>
      </c>
      <c r="N2787" t="s">
        <v>18</v>
      </c>
    </row>
    <row r="2788" spans="1:14">
      <c r="A2788" t="s">
        <v>4542</v>
      </c>
      <c r="B2788" t="s">
        <v>51515</v>
      </c>
      <c r="C2788" s="12" t="s">
        <v>51516</v>
      </c>
      <c r="D2788" s="12" t="s">
        <v>10</v>
      </c>
      <c r="E2788" t="s">
        <v>51517</v>
      </c>
      <c r="F2788" t="s">
        <v>51518</v>
      </c>
      <c r="G2788" t="s">
        <v>51519</v>
      </c>
      <c r="H2788" t="s">
        <v>4604</v>
      </c>
      <c r="I2788" s="32">
        <v>44429</v>
      </c>
      <c r="J2788" s="7" t="s">
        <v>51512</v>
      </c>
      <c r="K2788" s="7" t="s">
        <v>51520</v>
      </c>
      <c r="L2788" s="7" t="s">
        <v>51521</v>
      </c>
      <c r="M2788" t="s">
        <v>39866</v>
      </c>
      <c r="N2788" t="s">
        <v>18</v>
      </c>
    </row>
    <row r="2789" spans="1:14">
      <c r="A2789" t="s">
        <v>4542</v>
      </c>
      <c r="B2789" t="s">
        <v>51522</v>
      </c>
      <c r="C2789" s="12" t="s">
        <v>51523</v>
      </c>
      <c r="D2789" s="12" t="s">
        <v>30</v>
      </c>
      <c r="E2789" t="s">
        <v>42319</v>
      </c>
      <c r="F2789" t="s">
        <v>51524</v>
      </c>
      <c r="H2789" t="s">
        <v>4618</v>
      </c>
      <c r="I2789" s="32">
        <v>44435</v>
      </c>
      <c r="J2789" s="7" t="s">
        <v>51512</v>
      </c>
      <c r="K2789" s="7" t="s">
        <v>51525</v>
      </c>
      <c r="L2789" s="7" t="s">
        <v>51526</v>
      </c>
      <c r="M2789" t="s">
        <v>40347</v>
      </c>
      <c r="N2789" t="s">
        <v>18</v>
      </c>
    </row>
    <row r="2790" spans="1:14">
      <c r="A2790" t="s">
        <v>4542</v>
      </c>
      <c r="B2790" t="s">
        <v>51527</v>
      </c>
      <c r="C2790" s="12" t="s">
        <v>51528</v>
      </c>
      <c r="D2790" s="12" t="s">
        <v>43</v>
      </c>
      <c r="E2790" t="s">
        <v>44628</v>
      </c>
      <c r="F2790" t="s">
        <v>51529</v>
      </c>
      <c r="G2790" t="s">
        <v>51530</v>
      </c>
      <c r="H2790" t="s">
        <v>4613</v>
      </c>
      <c r="I2790" s="32">
        <v>44432</v>
      </c>
      <c r="J2790" s="7" t="s">
        <v>51512</v>
      </c>
      <c r="K2790" s="7" t="s">
        <v>51531</v>
      </c>
      <c r="L2790" s="7" t="s">
        <v>51532</v>
      </c>
      <c r="M2790" t="s">
        <v>39855</v>
      </c>
      <c r="N2790" t="s">
        <v>18</v>
      </c>
    </row>
    <row r="2791" spans="1:14">
      <c r="A2791" t="s">
        <v>4542</v>
      </c>
      <c r="B2791" t="s">
        <v>51533</v>
      </c>
      <c r="C2791" s="12" t="s">
        <v>51534</v>
      </c>
      <c r="D2791" s="12" t="s">
        <v>30</v>
      </c>
      <c r="E2791" t="s">
        <v>47067</v>
      </c>
      <c r="F2791" t="s">
        <v>51535</v>
      </c>
      <c r="G2791" t="s">
        <v>51536</v>
      </c>
      <c r="H2791" t="s">
        <v>4604</v>
      </c>
      <c r="I2791" s="32">
        <v>44435</v>
      </c>
      <c r="J2791" s="7" t="s">
        <v>51512</v>
      </c>
      <c r="K2791" s="7" t="s">
        <v>51537</v>
      </c>
      <c r="L2791" s="7" t="s">
        <v>51538</v>
      </c>
      <c r="M2791" t="s">
        <v>39999</v>
      </c>
      <c r="N2791" t="s">
        <v>18</v>
      </c>
    </row>
    <row r="2792" spans="1:14">
      <c r="A2792" t="s">
        <v>4542</v>
      </c>
      <c r="B2792" t="s">
        <v>51539</v>
      </c>
      <c r="C2792" s="12" t="s">
        <v>51540</v>
      </c>
      <c r="D2792" s="12" t="s">
        <v>50</v>
      </c>
      <c r="E2792" t="s">
        <v>51541</v>
      </c>
      <c r="F2792" t="s">
        <v>51542</v>
      </c>
      <c r="H2792" t="s">
        <v>4613</v>
      </c>
      <c r="I2792" s="32">
        <v>44447</v>
      </c>
      <c r="J2792" s="7" t="s">
        <v>51512</v>
      </c>
      <c r="K2792" s="7" t="s">
        <v>51543</v>
      </c>
      <c r="L2792" s="7" t="s">
        <v>51544</v>
      </c>
      <c r="M2792" t="s">
        <v>39855</v>
      </c>
      <c r="N2792" t="s">
        <v>18</v>
      </c>
    </row>
    <row r="2793" spans="1:14">
      <c r="A2793" t="s">
        <v>4542</v>
      </c>
      <c r="B2793" t="s">
        <v>51545</v>
      </c>
      <c r="C2793" s="12" t="s">
        <v>51546</v>
      </c>
      <c r="D2793" s="12" t="s">
        <v>24</v>
      </c>
      <c r="E2793" t="s">
        <v>44891</v>
      </c>
      <c r="F2793" t="s">
        <v>51547</v>
      </c>
      <c r="G2793" t="s">
        <v>51548</v>
      </c>
      <c r="H2793" t="s">
        <v>4604</v>
      </c>
      <c r="I2793" s="32">
        <v>44428</v>
      </c>
      <c r="J2793" s="7" t="s">
        <v>51512</v>
      </c>
      <c r="K2793" s="7" t="s">
        <v>51549</v>
      </c>
      <c r="L2793" s="7" t="s">
        <v>51550</v>
      </c>
      <c r="M2793" t="s">
        <v>39866</v>
      </c>
      <c r="N2793" t="s">
        <v>18</v>
      </c>
    </row>
    <row r="2794" spans="1:14">
      <c r="A2794" t="s">
        <v>4542</v>
      </c>
      <c r="B2794" t="s">
        <v>51551</v>
      </c>
      <c r="C2794" s="12" t="s">
        <v>51552</v>
      </c>
      <c r="D2794" s="12" t="s">
        <v>173</v>
      </c>
      <c r="E2794" t="s">
        <v>51553</v>
      </c>
      <c r="F2794" t="s">
        <v>51554</v>
      </c>
      <c r="G2794" t="s">
        <v>51555</v>
      </c>
      <c r="H2794" t="s">
        <v>4604</v>
      </c>
      <c r="I2794" s="32">
        <v>44426</v>
      </c>
      <c r="J2794" s="7" t="s">
        <v>51512</v>
      </c>
      <c r="K2794" s="7" t="s">
        <v>51556</v>
      </c>
      <c r="L2794" s="7" t="s">
        <v>51557</v>
      </c>
      <c r="M2794" t="s">
        <v>39828</v>
      </c>
      <c r="N2794" t="s">
        <v>18</v>
      </c>
    </row>
    <row r="2795" spans="1:14">
      <c r="A2795" t="s">
        <v>4542</v>
      </c>
      <c r="B2795" t="s">
        <v>51558</v>
      </c>
      <c r="C2795" s="12" t="s">
        <v>51559</v>
      </c>
      <c r="D2795" s="12" t="s">
        <v>10</v>
      </c>
      <c r="E2795" t="s">
        <v>49865</v>
      </c>
      <c r="F2795" t="s">
        <v>35407</v>
      </c>
      <c r="G2795" t="s">
        <v>35406</v>
      </c>
      <c r="H2795" t="s">
        <v>4604</v>
      </c>
      <c r="I2795" s="32">
        <v>44429</v>
      </c>
      <c r="J2795" s="7" t="s">
        <v>51512</v>
      </c>
      <c r="K2795" s="7" t="s">
        <v>51560</v>
      </c>
      <c r="L2795" s="7" t="s">
        <v>51561</v>
      </c>
      <c r="M2795" t="s">
        <v>39866</v>
      </c>
      <c r="N2795" t="s">
        <v>18</v>
      </c>
    </row>
    <row r="2796" spans="1:14">
      <c r="A2796" t="s">
        <v>4542</v>
      </c>
      <c r="B2796" t="s">
        <v>51562</v>
      </c>
      <c r="C2796" s="12" t="s">
        <v>51563</v>
      </c>
      <c r="D2796" s="12" t="s">
        <v>24</v>
      </c>
      <c r="E2796" t="s">
        <v>46037</v>
      </c>
      <c r="F2796" t="s">
        <v>51564</v>
      </c>
      <c r="G2796" t="s">
        <v>51565</v>
      </c>
      <c r="H2796" t="s">
        <v>4604</v>
      </c>
      <c r="I2796" s="32">
        <v>44434</v>
      </c>
      <c r="J2796" s="7" t="s">
        <v>51512</v>
      </c>
      <c r="K2796" s="7" t="s">
        <v>51566</v>
      </c>
      <c r="L2796" s="7" t="s">
        <v>51567</v>
      </c>
      <c r="M2796" t="s">
        <v>39850</v>
      </c>
      <c r="N2796" t="s">
        <v>18</v>
      </c>
    </row>
    <row r="2797" spans="1:14">
      <c r="A2797" t="s">
        <v>4542</v>
      </c>
      <c r="B2797" t="s">
        <v>51568</v>
      </c>
      <c r="C2797" s="12" t="s">
        <v>51569</v>
      </c>
      <c r="D2797" s="12" t="s">
        <v>122</v>
      </c>
      <c r="E2797" t="s">
        <v>48923</v>
      </c>
      <c r="F2797" t="s">
        <v>51570</v>
      </c>
      <c r="G2797" t="s">
        <v>51571</v>
      </c>
      <c r="H2797" t="s">
        <v>4604</v>
      </c>
      <c r="I2797" s="32">
        <v>44419</v>
      </c>
      <c r="J2797" s="7" t="s">
        <v>51512</v>
      </c>
      <c r="K2797" s="7" t="s">
        <v>51572</v>
      </c>
      <c r="L2797" s="7" t="s">
        <v>51573</v>
      </c>
      <c r="M2797" t="s">
        <v>39937</v>
      </c>
      <c r="N2797" t="s">
        <v>18</v>
      </c>
    </row>
    <row r="2798" spans="1:14">
      <c r="A2798" t="s">
        <v>4612</v>
      </c>
      <c r="B2798" t="s">
        <v>51574</v>
      </c>
      <c r="C2798" s="12" t="s">
        <v>51575</v>
      </c>
      <c r="D2798" s="12" t="s">
        <v>122</v>
      </c>
      <c r="E2798" t="s">
        <v>45754</v>
      </c>
      <c r="F2798" t="s">
        <v>51576</v>
      </c>
      <c r="G2798" t="s">
        <v>51577</v>
      </c>
      <c r="H2798" t="s">
        <v>4604</v>
      </c>
      <c r="I2798" s="32">
        <v>44408</v>
      </c>
      <c r="J2798" s="7" t="s">
        <v>51512</v>
      </c>
      <c r="K2798" s="7" t="s">
        <v>51578</v>
      </c>
      <c r="L2798" s="7" t="s">
        <v>51579</v>
      </c>
      <c r="M2798" t="s">
        <v>39830</v>
      </c>
      <c r="N2798" t="s">
        <v>18</v>
      </c>
    </row>
    <row r="2799" spans="1:14">
      <c r="A2799" t="s">
        <v>4612</v>
      </c>
      <c r="B2799" t="s">
        <v>51580</v>
      </c>
      <c r="C2799" s="12" t="s">
        <v>51581</v>
      </c>
      <c r="D2799" s="12" t="s">
        <v>122</v>
      </c>
      <c r="E2799" t="s">
        <v>40036</v>
      </c>
      <c r="F2799" t="s">
        <v>51582</v>
      </c>
      <c r="G2799" t="s">
        <v>51583</v>
      </c>
      <c r="H2799" t="s">
        <v>4604</v>
      </c>
      <c r="I2799" s="32">
        <v>44419</v>
      </c>
      <c r="J2799" s="7" t="s">
        <v>51512</v>
      </c>
      <c r="K2799" s="7" t="s">
        <v>51584</v>
      </c>
      <c r="L2799" s="7" t="s">
        <v>51585</v>
      </c>
      <c r="M2799" t="s">
        <v>39830</v>
      </c>
      <c r="N2799" t="s">
        <v>18</v>
      </c>
    </row>
    <row r="2800" spans="1:14">
      <c r="A2800" t="s">
        <v>4542</v>
      </c>
      <c r="B2800" t="s">
        <v>51586</v>
      </c>
      <c r="C2800" s="12" t="s">
        <v>51587</v>
      </c>
      <c r="D2800" s="12" t="s">
        <v>122</v>
      </c>
      <c r="E2800" t="s">
        <v>45350</v>
      </c>
      <c r="F2800" t="s">
        <v>51588</v>
      </c>
      <c r="G2800" t="s">
        <v>51589</v>
      </c>
      <c r="H2800" t="s">
        <v>4618</v>
      </c>
      <c r="I2800" s="32">
        <v>44399</v>
      </c>
      <c r="J2800" s="7" t="s">
        <v>51590</v>
      </c>
      <c r="K2800" s="7" t="s">
        <v>51591</v>
      </c>
      <c r="L2800" s="7" t="s">
        <v>51592</v>
      </c>
      <c r="M2800" t="s">
        <v>39807</v>
      </c>
      <c r="N2800" t="s">
        <v>18</v>
      </c>
    </row>
    <row r="2801" spans="1:14">
      <c r="A2801" t="s">
        <v>4542</v>
      </c>
      <c r="B2801" t="s">
        <v>51593</v>
      </c>
      <c r="C2801" s="12" t="s">
        <v>51594</v>
      </c>
      <c r="D2801" s="12" t="s">
        <v>30</v>
      </c>
      <c r="E2801" t="s">
        <v>47067</v>
      </c>
      <c r="F2801" t="s">
        <v>51595</v>
      </c>
      <c r="G2801" t="s">
        <v>51596</v>
      </c>
      <c r="H2801" t="s">
        <v>4604</v>
      </c>
      <c r="I2801" s="32">
        <v>44428</v>
      </c>
      <c r="J2801" s="7" t="s">
        <v>51590</v>
      </c>
      <c r="K2801" s="7" t="s">
        <v>51597</v>
      </c>
      <c r="L2801" s="7" t="s">
        <v>51598</v>
      </c>
      <c r="M2801" t="s">
        <v>39969</v>
      </c>
      <c r="N2801" t="s">
        <v>18</v>
      </c>
    </row>
    <row r="2802" spans="1:14">
      <c r="A2802" t="s">
        <v>4542</v>
      </c>
      <c r="B2802" t="s">
        <v>51599</v>
      </c>
      <c r="C2802" s="12" t="s">
        <v>51600</v>
      </c>
      <c r="D2802" s="12" t="s">
        <v>411</v>
      </c>
      <c r="E2802" t="s">
        <v>45516</v>
      </c>
      <c r="F2802" t="s">
        <v>51601</v>
      </c>
      <c r="G2802" t="s">
        <v>51602</v>
      </c>
      <c r="H2802" t="s">
        <v>4604</v>
      </c>
      <c r="I2802" s="32">
        <v>44408</v>
      </c>
      <c r="J2802" s="7" t="s">
        <v>51590</v>
      </c>
      <c r="K2802" s="7" t="s">
        <v>51603</v>
      </c>
      <c r="L2802" s="7" t="s">
        <v>51604</v>
      </c>
      <c r="M2802" t="s">
        <v>39874</v>
      </c>
      <c r="N2802" t="s">
        <v>18</v>
      </c>
    </row>
    <row r="2803" spans="1:14">
      <c r="A2803" t="s">
        <v>4542</v>
      </c>
      <c r="B2803" t="s">
        <v>51605</v>
      </c>
      <c r="C2803" s="12" t="s">
        <v>51606</v>
      </c>
      <c r="D2803" s="12" t="s">
        <v>50</v>
      </c>
      <c r="E2803" t="s">
        <v>49436</v>
      </c>
      <c r="F2803" t="s">
        <v>51607</v>
      </c>
      <c r="G2803" t="s">
        <v>51608</v>
      </c>
      <c r="H2803" t="s">
        <v>4613</v>
      </c>
      <c r="I2803" s="32">
        <v>44408</v>
      </c>
      <c r="J2803" s="7" t="s">
        <v>51590</v>
      </c>
      <c r="K2803" s="7" t="s">
        <v>51609</v>
      </c>
      <c r="L2803" s="7" t="s">
        <v>51610</v>
      </c>
      <c r="M2803" t="s">
        <v>39994</v>
      </c>
      <c r="N2803" t="s">
        <v>18</v>
      </c>
    </row>
    <row r="2804" spans="1:14">
      <c r="A2804" t="s">
        <v>4542</v>
      </c>
      <c r="B2804" t="s">
        <v>51611</v>
      </c>
      <c r="C2804" s="12" t="s">
        <v>51612</v>
      </c>
      <c r="D2804" s="12" t="s">
        <v>122</v>
      </c>
      <c r="E2804" t="s">
        <v>41024</v>
      </c>
      <c r="F2804" t="s">
        <v>51613</v>
      </c>
      <c r="G2804" t="s">
        <v>51614</v>
      </c>
      <c r="H2804" t="s">
        <v>4604</v>
      </c>
      <c r="I2804" s="32">
        <v>44419</v>
      </c>
      <c r="J2804" s="7" t="s">
        <v>51590</v>
      </c>
      <c r="K2804" s="7" t="s">
        <v>51615</v>
      </c>
      <c r="L2804" s="7" t="s">
        <v>51616</v>
      </c>
      <c r="M2804" t="s">
        <v>39830</v>
      </c>
      <c r="N2804" t="s">
        <v>18</v>
      </c>
    </row>
    <row r="2805" spans="1:14">
      <c r="A2805" t="s">
        <v>4542</v>
      </c>
      <c r="B2805" t="s">
        <v>51617</v>
      </c>
      <c r="C2805" s="12" t="s">
        <v>51618</v>
      </c>
      <c r="D2805" s="12" t="s">
        <v>30</v>
      </c>
      <c r="E2805" t="s">
        <v>44229</v>
      </c>
      <c r="F2805" t="s">
        <v>51619</v>
      </c>
      <c r="H2805" t="s">
        <v>4609</v>
      </c>
      <c r="I2805" s="32">
        <v>44439</v>
      </c>
      <c r="J2805" s="7" t="s">
        <v>51590</v>
      </c>
      <c r="K2805" s="7" t="s">
        <v>51620</v>
      </c>
      <c r="L2805" s="7" t="s">
        <v>51621</v>
      </c>
      <c r="M2805" t="s">
        <v>48996</v>
      </c>
      <c r="N2805" t="s">
        <v>18</v>
      </c>
    </row>
    <row r="2806" spans="1:14">
      <c r="A2806" t="s">
        <v>4542</v>
      </c>
      <c r="B2806" t="s">
        <v>39780</v>
      </c>
      <c r="C2806" s="12" t="s">
        <v>51622</v>
      </c>
      <c r="D2806" s="12" t="s">
        <v>122</v>
      </c>
      <c r="E2806" t="s">
        <v>41024</v>
      </c>
      <c r="F2806" t="s">
        <v>39783</v>
      </c>
      <c r="H2806" t="s">
        <v>4604</v>
      </c>
      <c r="I2806" s="32">
        <v>44426</v>
      </c>
      <c r="J2806" s="7" t="s">
        <v>51623</v>
      </c>
      <c r="K2806" s="7" t="s">
        <v>51624</v>
      </c>
      <c r="L2806" s="7" t="s">
        <v>51625</v>
      </c>
      <c r="M2806" t="s">
        <v>39931</v>
      </c>
      <c r="N2806" t="s">
        <v>18</v>
      </c>
    </row>
    <row r="2807" spans="1:14">
      <c r="A2807" t="s">
        <v>4542</v>
      </c>
      <c r="B2807" t="s">
        <v>51626</v>
      </c>
      <c r="C2807" s="12" t="s">
        <v>51627</v>
      </c>
      <c r="D2807" s="12" t="s">
        <v>173</v>
      </c>
      <c r="E2807" t="s">
        <v>44131</v>
      </c>
      <c r="F2807" t="s">
        <v>51628</v>
      </c>
      <c r="G2807" t="s">
        <v>51629</v>
      </c>
      <c r="H2807" t="s">
        <v>4604</v>
      </c>
      <c r="I2807" s="32">
        <v>44427</v>
      </c>
      <c r="J2807" s="7" t="s">
        <v>51623</v>
      </c>
      <c r="K2807" s="7" t="s">
        <v>51630</v>
      </c>
      <c r="L2807" s="7" t="s">
        <v>51631</v>
      </c>
      <c r="M2807" t="s">
        <v>40086</v>
      </c>
      <c r="N2807" t="s">
        <v>18</v>
      </c>
    </row>
    <row r="2808" spans="1:14">
      <c r="A2808" t="s">
        <v>4542</v>
      </c>
      <c r="B2808" t="s">
        <v>51632</v>
      </c>
      <c r="C2808" s="12" t="s">
        <v>51633</v>
      </c>
      <c r="D2808" s="12" t="s">
        <v>173</v>
      </c>
      <c r="E2808" t="s">
        <v>45296</v>
      </c>
      <c r="F2808" t="s">
        <v>51634</v>
      </c>
      <c r="G2808" t="s">
        <v>51635</v>
      </c>
      <c r="H2808" t="s">
        <v>4604</v>
      </c>
      <c r="I2808" s="32">
        <v>44417</v>
      </c>
      <c r="J2808" s="7" t="s">
        <v>51623</v>
      </c>
      <c r="K2808" s="7" t="s">
        <v>51636</v>
      </c>
      <c r="L2808" s="7" t="s">
        <v>51637</v>
      </c>
      <c r="M2808" t="s">
        <v>40086</v>
      </c>
      <c r="N2808" t="s">
        <v>18</v>
      </c>
    </row>
    <row r="2809" spans="1:14">
      <c r="A2809" t="s">
        <v>4542</v>
      </c>
      <c r="B2809" t="s">
        <v>51638</v>
      </c>
      <c r="C2809" s="12" t="s">
        <v>51639</v>
      </c>
      <c r="D2809" s="12" t="s">
        <v>122</v>
      </c>
      <c r="E2809" t="s">
        <v>40036</v>
      </c>
      <c r="F2809" t="s">
        <v>51640</v>
      </c>
      <c r="G2809" t="s">
        <v>51641</v>
      </c>
      <c r="H2809" t="s">
        <v>4604</v>
      </c>
      <c r="I2809" s="32">
        <v>44419</v>
      </c>
      <c r="J2809" s="7" t="s">
        <v>51623</v>
      </c>
      <c r="K2809" s="7" t="s">
        <v>51642</v>
      </c>
      <c r="L2809" s="7" t="s">
        <v>51643</v>
      </c>
      <c r="M2809" t="s">
        <v>39830</v>
      </c>
      <c r="N2809" t="s">
        <v>18</v>
      </c>
    </row>
    <row r="2810" spans="1:14">
      <c r="A2810" t="s">
        <v>4542</v>
      </c>
      <c r="B2810" t="s">
        <v>51644</v>
      </c>
      <c r="C2810" s="12" t="s">
        <v>51645</v>
      </c>
      <c r="D2810" s="12" t="s">
        <v>173</v>
      </c>
      <c r="E2810" t="s">
        <v>44736</v>
      </c>
      <c r="F2810" t="s">
        <v>51646</v>
      </c>
      <c r="G2810" t="s">
        <v>51647</v>
      </c>
      <c r="H2810" t="s">
        <v>4604</v>
      </c>
      <c r="I2810" s="32">
        <v>44433</v>
      </c>
      <c r="J2810" s="7" t="s">
        <v>51623</v>
      </c>
      <c r="K2810" s="7" t="s">
        <v>51648</v>
      </c>
      <c r="L2810" s="7" t="s">
        <v>51649</v>
      </c>
      <c r="M2810" t="s">
        <v>39828</v>
      </c>
      <c r="N2810" t="s">
        <v>18</v>
      </c>
    </row>
    <row r="2811" spans="1:14">
      <c r="A2811" t="s">
        <v>4542</v>
      </c>
      <c r="B2811" t="s">
        <v>51650</v>
      </c>
      <c r="C2811" s="12" t="s">
        <v>51651</v>
      </c>
      <c r="D2811" s="12" t="s">
        <v>122</v>
      </c>
      <c r="E2811" t="s">
        <v>47399</v>
      </c>
      <c r="F2811" t="s">
        <v>51652</v>
      </c>
      <c r="H2811" t="s">
        <v>4604</v>
      </c>
      <c r="I2811" s="32">
        <v>44454</v>
      </c>
      <c r="J2811" s="7" t="s">
        <v>51623</v>
      </c>
      <c r="K2811" s="7" t="s">
        <v>51653</v>
      </c>
      <c r="L2811" s="7" t="s">
        <v>51654</v>
      </c>
      <c r="M2811" t="s">
        <v>39830</v>
      </c>
      <c r="N2811" t="s">
        <v>18</v>
      </c>
    </row>
    <row r="2812" spans="1:14">
      <c r="A2812" t="s">
        <v>4542</v>
      </c>
      <c r="B2812" t="s">
        <v>51655</v>
      </c>
      <c r="C2812" s="12" t="s">
        <v>51656</v>
      </c>
      <c r="D2812" s="12" t="s">
        <v>122</v>
      </c>
      <c r="E2812" t="s">
        <v>45777</v>
      </c>
      <c r="F2812" t="s">
        <v>51657</v>
      </c>
      <c r="G2812" t="s">
        <v>51658</v>
      </c>
      <c r="H2812" t="s">
        <v>4604</v>
      </c>
      <c r="I2812" s="32">
        <v>44426</v>
      </c>
      <c r="J2812" s="7" t="s">
        <v>51623</v>
      </c>
      <c r="K2812" s="7" t="s">
        <v>51659</v>
      </c>
      <c r="L2812" s="7" t="s">
        <v>51660</v>
      </c>
      <c r="M2812" t="s">
        <v>39830</v>
      </c>
      <c r="N2812" t="s">
        <v>18</v>
      </c>
    </row>
    <row r="2813" spans="1:14">
      <c r="A2813" t="s">
        <v>4542</v>
      </c>
      <c r="B2813" t="s">
        <v>51661</v>
      </c>
      <c r="C2813" s="12" t="s">
        <v>51662</v>
      </c>
      <c r="D2813" s="12" t="s">
        <v>122</v>
      </c>
      <c r="E2813" t="s">
        <v>39802</v>
      </c>
      <c r="F2813" t="s">
        <v>51663</v>
      </c>
      <c r="G2813" t="s">
        <v>51664</v>
      </c>
      <c r="H2813" t="s">
        <v>4604</v>
      </c>
      <c r="I2813" s="32">
        <v>44408</v>
      </c>
      <c r="J2813" s="7" t="s">
        <v>51623</v>
      </c>
      <c r="K2813" s="7" t="s">
        <v>51665</v>
      </c>
      <c r="L2813" s="7" t="s">
        <v>51666</v>
      </c>
      <c r="M2813" t="s">
        <v>40127</v>
      </c>
      <c r="N2813" t="s">
        <v>18</v>
      </c>
    </row>
    <row r="2814" spans="1:14">
      <c r="A2814" t="s">
        <v>4542</v>
      </c>
      <c r="B2814" t="s">
        <v>37798</v>
      </c>
      <c r="C2814" s="12" t="s">
        <v>51667</v>
      </c>
      <c r="D2814" s="12" t="s">
        <v>122</v>
      </c>
      <c r="E2814" t="s">
        <v>47727</v>
      </c>
      <c r="F2814" t="s">
        <v>37801</v>
      </c>
      <c r="G2814" t="s">
        <v>37800</v>
      </c>
      <c r="H2814" t="s">
        <v>4604</v>
      </c>
      <c r="I2814" s="32">
        <v>44419</v>
      </c>
      <c r="J2814" s="7" t="s">
        <v>51623</v>
      </c>
      <c r="K2814" s="7" t="s">
        <v>37799</v>
      </c>
      <c r="L2814" s="7" t="s">
        <v>51668</v>
      </c>
      <c r="M2814" t="s">
        <v>39815</v>
      </c>
      <c r="N2814" t="s">
        <v>18</v>
      </c>
    </row>
    <row r="2815" spans="1:14">
      <c r="A2815" t="s">
        <v>4542</v>
      </c>
      <c r="B2815" t="s">
        <v>51669</v>
      </c>
      <c r="C2815" s="12" t="s">
        <v>51670</v>
      </c>
      <c r="D2815" s="12" t="s">
        <v>30</v>
      </c>
      <c r="E2815" t="s">
        <v>50742</v>
      </c>
      <c r="F2815" t="s">
        <v>51671</v>
      </c>
      <c r="H2815" t="s">
        <v>4604</v>
      </c>
      <c r="I2815" s="32">
        <v>44435</v>
      </c>
      <c r="J2815" s="7" t="s">
        <v>51623</v>
      </c>
      <c r="K2815" s="7" t="s">
        <v>51672</v>
      </c>
      <c r="L2815" s="7" t="s">
        <v>51673</v>
      </c>
      <c r="M2815" t="s">
        <v>39895</v>
      </c>
      <c r="N2815" t="s">
        <v>18</v>
      </c>
    </row>
    <row r="2816" spans="1:14">
      <c r="A2816" t="s">
        <v>4612</v>
      </c>
      <c r="B2816" t="s">
        <v>51674</v>
      </c>
      <c r="C2816" s="12" t="s">
        <v>51675</v>
      </c>
      <c r="D2816" s="12" t="s">
        <v>173</v>
      </c>
      <c r="E2816" t="s">
        <v>44736</v>
      </c>
      <c r="F2816" t="s">
        <v>51676</v>
      </c>
      <c r="G2816" t="s">
        <v>51677</v>
      </c>
      <c r="H2816" t="s">
        <v>4604</v>
      </c>
      <c r="I2816" s="32">
        <v>44426</v>
      </c>
      <c r="J2816" s="7" t="s">
        <v>51623</v>
      </c>
      <c r="K2816" s="7" t="s">
        <v>51678</v>
      </c>
      <c r="L2816" s="7" t="s">
        <v>51679</v>
      </c>
      <c r="M2816" t="s">
        <v>40086</v>
      </c>
      <c r="N2816" t="s">
        <v>18</v>
      </c>
    </row>
    <row r="2817" spans="1:14">
      <c r="A2817" t="s">
        <v>4542</v>
      </c>
      <c r="B2817" t="s">
        <v>51680</v>
      </c>
      <c r="C2817" s="12" t="s">
        <v>51681</v>
      </c>
      <c r="D2817" s="12" t="s">
        <v>173</v>
      </c>
      <c r="E2817" t="s">
        <v>40685</v>
      </c>
      <c r="F2817" t="s">
        <v>51682</v>
      </c>
      <c r="G2817" t="s">
        <v>51683</v>
      </c>
      <c r="H2817" t="s">
        <v>4604</v>
      </c>
      <c r="I2817" s="32">
        <v>44426</v>
      </c>
      <c r="J2817" s="7" t="s">
        <v>51684</v>
      </c>
      <c r="K2817" s="7" t="s">
        <v>51685</v>
      </c>
      <c r="L2817" s="7" t="s">
        <v>51686</v>
      </c>
      <c r="M2817" t="s">
        <v>40086</v>
      </c>
      <c r="N2817" t="s">
        <v>18</v>
      </c>
    </row>
    <row r="2818" spans="1:14">
      <c r="A2818" t="s">
        <v>4542</v>
      </c>
      <c r="B2818" t="s">
        <v>51687</v>
      </c>
      <c r="C2818" s="12" t="s">
        <v>51688</v>
      </c>
      <c r="D2818" s="12" t="s">
        <v>122</v>
      </c>
      <c r="E2818" t="s">
        <v>39802</v>
      </c>
      <c r="F2818" t="s">
        <v>51689</v>
      </c>
      <c r="G2818" t="s">
        <v>51690</v>
      </c>
      <c r="H2818" t="s">
        <v>4604</v>
      </c>
      <c r="I2818" s="32">
        <v>44421</v>
      </c>
      <c r="J2818" s="7" t="s">
        <v>51684</v>
      </c>
      <c r="K2818" s="7" t="s">
        <v>51691</v>
      </c>
      <c r="L2818" s="7" t="s">
        <v>51692</v>
      </c>
      <c r="M2818" t="s">
        <v>39830</v>
      </c>
      <c r="N2818" t="s">
        <v>18</v>
      </c>
    </row>
    <row r="2819" spans="1:14">
      <c r="A2819" t="s">
        <v>4542</v>
      </c>
      <c r="B2819" t="s">
        <v>38881</v>
      </c>
      <c r="C2819" s="12" t="s">
        <v>51693</v>
      </c>
      <c r="D2819" s="12" t="s">
        <v>173</v>
      </c>
      <c r="E2819" t="s">
        <v>40685</v>
      </c>
      <c r="F2819" t="s">
        <v>38884</v>
      </c>
      <c r="G2819" t="s">
        <v>38883</v>
      </c>
      <c r="H2819" t="s">
        <v>4604</v>
      </c>
      <c r="I2819" s="32">
        <v>44427</v>
      </c>
      <c r="J2819" s="7" t="s">
        <v>51684</v>
      </c>
      <c r="K2819" s="7" t="s">
        <v>38882</v>
      </c>
      <c r="L2819" s="7" t="s">
        <v>51694</v>
      </c>
      <c r="M2819" t="s">
        <v>39828</v>
      </c>
      <c r="N2819" t="s">
        <v>18</v>
      </c>
    </row>
    <row r="2820" spans="1:14">
      <c r="A2820" t="s">
        <v>4542</v>
      </c>
      <c r="B2820" t="s">
        <v>51695</v>
      </c>
      <c r="C2820" s="12" t="s">
        <v>51696</v>
      </c>
      <c r="D2820" s="12" t="s">
        <v>173</v>
      </c>
      <c r="E2820" t="s">
        <v>40685</v>
      </c>
      <c r="F2820" t="s">
        <v>35324</v>
      </c>
      <c r="G2820" t="s">
        <v>35323</v>
      </c>
      <c r="H2820" t="s">
        <v>4604</v>
      </c>
      <c r="I2820" s="32">
        <v>44426</v>
      </c>
      <c r="J2820" s="7" t="s">
        <v>51684</v>
      </c>
      <c r="K2820" s="7" t="s">
        <v>51697</v>
      </c>
      <c r="L2820" s="7" t="s">
        <v>51698</v>
      </c>
      <c r="M2820" t="s">
        <v>39828</v>
      </c>
      <c r="N2820" t="s">
        <v>18</v>
      </c>
    </row>
    <row r="2821" spans="1:14">
      <c r="A2821" t="s">
        <v>4542</v>
      </c>
      <c r="B2821" t="s">
        <v>51699</v>
      </c>
      <c r="C2821" s="12" t="s">
        <v>51700</v>
      </c>
      <c r="D2821" s="12" t="s">
        <v>122</v>
      </c>
      <c r="E2821" t="s">
        <v>45777</v>
      </c>
      <c r="F2821" t="s">
        <v>51701</v>
      </c>
      <c r="G2821" t="s">
        <v>51702</v>
      </c>
      <c r="H2821" t="s">
        <v>4604</v>
      </c>
      <c r="I2821" s="32">
        <v>44426</v>
      </c>
      <c r="J2821" s="7" t="s">
        <v>51684</v>
      </c>
      <c r="K2821" s="7" t="s">
        <v>51703</v>
      </c>
      <c r="L2821" s="7" t="s">
        <v>51704</v>
      </c>
      <c r="M2821" t="s">
        <v>39937</v>
      </c>
      <c r="N2821" t="s">
        <v>18</v>
      </c>
    </row>
    <row r="2822" spans="1:14">
      <c r="A2822" t="s">
        <v>4542</v>
      </c>
      <c r="B2822" t="s">
        <v>51705</v>
      </c>
      <c r="C2822" s="12" t="s">
        <v>51706</v>
      </c>
      <c r="D2822" s="12" t="s">
        <v>122</v>
      </c>
      <c r="E2822" t="s">
        <v>45350</v>
      </c>
      <c r="F2822" t="s">
        <v>51707</v>
      </c>
      <c r="G2822" t="s">
        <v>51708</v>
      </c>
      <c r="H2822" t="s">
        <v>4609</v>
      </c>
      <c r="I2822" s="32">
        <v>44431</v>
      </c>
      <c r="J2822" s="7" t="s">
        <v>51684</v>
      </c>
      <c r="K2822" s="7" t="s">
        <v>51709</v>
      </c>
      <c r="L2822" s="7" t="s">
        <v>51710</v>
      </c>
      <c r="M2822" t="s">
        <v>43816</v>
      </c>
      <c r="N2822" t="s">
        <v>18</v>
      </c>
    </row>
    <row r="2823" spans="1:14">
      <c r="A2823" t="s">
        <v>4542</v>
      </c>
      <c r="B2823" t="s">
        <v>51711</v>
      </c>
      <c r="C2823" s="12" t="s">
        <v>51712</v>
      </c>
      <c r="D2823" s="12" t="s">
        <v>173</v>
      </c>
      <c r="E2823" t="s">
        <v>44131</v>
      </c>
      <c r="F2823" t="s">
        <v>51713</v>
      </c>
      <c r="G2823" t="s">
        <v>51714</v>
      </c>
      <c r="H2823" t="s">
        <v>4618</v>
      </c>
      <c r="I2823" s="32">
        <v>44251</v>
      </c>
      <c r="J2823" s="7" t="s">
        <v>51684</v>
      </c>
      <c r="K2823" s="7" t="s">
        <v>51715</v>
      </c>
      <c r="L2823" s="7" t="s">
        <v>51716</v>
      </c>
      <c r="M2823" t="s">
        <v>39807</v>
      </c>
      <c r="N2823" t="s">
        <v>18</v>
      </c>
    </row>
    <row r="2824" spans="1:14">
      <c r="A2824" t="s">
        <v>4542</v>
      </c>
      <c r="B2824" t="s">
        <v>51717</v>
      </c>
      <c r="C2824" s="12" t="s">
        <v>51718</v>
      </c>
      <c r="D2824" s="12" t="s">
        <v>122</v>
      </c>
      <c r="E2824" t="s">
        <v>41024</v>
      </c>
      <c r="F2824" t="s">
        <v>51719</v>
      </c>
      <c r="G2824" t="s">
        <v>51720</v>
      </c>
      <c r="H2824" t="s">
        <v>4609</v>
      </c>
      <c r="I2824" s="32">
        <v>44435</v>
      </c>
      <c r="J2824" s="7" t="s">
        <v>51684</v>
      </c>
      <c r="K2824" s="7" t="s">
        <v>51721</v>
      </c>
      <c r="L2824" s="7" t="s">
        <v>51722</v>
      </c>
      <c r="M2824" t="s">
        <v>43816</v>
      </c>
      <c r="N2824" t="s">
        <v>18</v>
      </c>
    </row>
    <row r="2825" spans="1:14">
      <c r="A2825" t="s">
        <v>4542</v>
      </c>
      <c r="B2825" t="s">
        <v>51723</v>
      </c>
      <c r="C2825" s="12" t="s">
        <v>51724</v>
      </c>
      <c r="D2825" s="12" t="s">
        <v>30</v>
      </c>
      <c r="E2825" t="s">
        <v>44276</v>
      </c>
      <c r="F2825" t="s">
        <v>51725</v>
      </c>
      <c r="G2825" t="s">
        <v>51726</v>
      </c>
      <c r="H2825" t="s">
        <v>4604</v>
      </c>
      <c r="I2825" s="32">
        <v>44427</v>
      </c>
      <c r="J2825" s="7" t="s">
        <v>51684</v>
      </c>
      <c r="K2825" s="7" t="s">
        <v>51727</v>
      </c>
      <c r="L2825" s="7" t="s">
        <v>51728</v>
      </c>
      <c r="M2825" t="s">
        <v>39999</v>
      </c>
      <c r="N2825" t="s">
        <v>18</v>
      </c>
    </row>
    <row r="2826" spans="1:14">
      <c r="A2826" t="s">
        <v>4542</v>
      </c>
      <c r="B2826" t="s">
        <v>37937</v>
      </c>
      <c r="C2826" s="12" t="s">
        <v>51729</v>
      </c>
      <c r="D2826" s="12" t="s">
        <v>122</v>
      </c>
      <c r="E2826" t="s">
        <v>45777</v>
      </c>
      <c r="F2826" t="s">
        <v>37940</v>
      </c>
      <c r="G2826" t="s">
        <v>37939</v>
      </c>
      <c r="H2826" t="s">
        <v>4604</v>
      </c>
      <c r="I2826" s="32">
        <v>44431</v>
      </c>
      <c r="J2826" s="7" t="s">
        <v>51684</v>
      </c>
      <c r="K2826" s="7" t="s">
        <v>37938</v>
      </c>
      <c r="L2826" s="7" t="s">
        <v>51730</v>
      </c>
      <c r="M2826" t="s">
        <v>39815</v>
      </c>
      <c r="N2826" t="s">
        <v>18</v>
      </c>
    </row>
    <row r="2827" spans="1:14">
      <c r="A2827" t="s">
        <v>4542</v>
      </c>
      <c r="B2827" t="s">
        <v>51731</v>
      </c>
      <c r="C2827" s="12" t="s">
        <v>51732</v>
      </c>
      <c r="D2827" s="12" t="s">
        <v>173</v>
      </c>
      <c r="E2827" t="s">
        <v>41445</v>
      </c>
      <c r="F2827" t="s">
        <v>51733</v>
      </c>
      <c r="G2827" t="s">
        <v>51734</v>
      </c>
      <c r="H2827" t="s">
        <v>4604</v>
      </c>
      <c r="I2827" s="32">
        <v>44407</v>
      </c>
      <c r="J2827" s="7" t="s">
        <v>51684</v>
      </c>
      <c r="K2827" s="7" t="s">
        <v>51735</v>
      </c>
      <c r="L2827" s="7" t="s">
        <v>51736</v>
      </c>
      <c r="M2827" t="s">
        <v>39828</v>
      </c>
      <c r="N2827" t="s">
        <v>18</v>
      </c>
    </row>
    <row r="2828" spans="1:14">
      <c r="A2828" t="s">
        <v>4542</v>
      </c>
      <c r="B2828" t="s">
        <v>51737</v>
      </c>
      <c r="C2828" s="12" t="s">
        <v>51738</v>
      </c>
      <c r="D2828" s="12" t="s">
        <v>122</v>
      </c>
      <c r="E2828" t="s">
        <v>39802</v>
      </c>
      <c r="F2828" t="s">
        <v>51739</v>
      </c>
      <c r="G2828" t="s">
        <v>51740</v>
      </c>
      <c r="H2828" t="s">
        <v>4604</v>
      </c>
      <c r="I2828" s="32">
        <v>44396</v>
      </c>
      <c r="J2828" s="7" t="s">
        <v>51684</v>
      </c>
      <c r="K2828" s="7" t="s">
        <v>51741</v>
      </c>
      <c r="L2828" s="7" t="s">
        <v>51742</v>
      </c>
      <c r="M2828" t="s">
        <v>39931</v>
      </c>
      <c r="N2828" t="s">
        <v>18</v>
      </c>
    </row>
    <row r="2829" spans="1:14">
      <c r="A2829" t="s">
        <v>4542</v>
      </c>
      <c r="B2829" t="s">
        <v>51743</v>
      </c>
      <c r="C2829" s="12" t="s">
        <v>51744</v>
      </c>
      <c r="D2829" s="12" t="s">
        <v>24</v>
      </c>
      <c r="E2829" t="s">
        <v>44489</v>
      </c>
      <c r="F2829" t="s">
        <v>51745</v>
      </c>
      <c r="G2829" t="s">
        <v>51746</v>
      </c>
      <c r="H2829" t="s">
        <v>4604</v>
      </c>
      <c r="I2829" s="32">
        <v>44403</v>
      </c>
      <c r="J2829" s="7" t="s">
        <v>51684</v>
      </c>
      <c r="K2829" s="7" t="s">
        <v>51747</v>
      </c>
      <c r="L2829" s="7" t="s">
        <v>51748</v>
      </c>
      <c r="M2829" t="s">
        <v>39850</v>
      </c>
      <c r="N2829" t="s">
        <v>18</v>
      </c>
    </row>
    <row r="2830" spans="1:14">
      <c r="A2830" t="s">
        <v>4542</v>
      </c>
      <c r="B2830" t="s">
        <v>51749</v>
      </c>
      <c r="D2830" s="12" t="s">
        <v>411</v>
      </c>
      <c r="E2830" t="s">
        <v>46894</v>
      </c>
      <c r="F2830" t="s">
        <v>51750</v>
      </c>
      <c r="G2830" t="s">
        <v>51751</v>
      </c>
      <c r="H2830" t="s">
        <v>4604</v>
      </c>
      <c r="I2830" s="32">
        <v>44432</v>
      </c>
      <c r="J2830" s="7" t="s">
        <v>51752</v>
      </c>
      <c r="K2830" s="7" t="s">
        <v>51753</v>
      </c>
      <c r="L2830" s="7" t="s">
        <v>51754</v>
      </c>
      <c r="M2830" t="s">
        <v>39905</v>
      </c>
      <c r="N2830" t="s">
        <v>18</v>
      </c>
    </row>
    <row r="2831" spans="1:14">
      <c r="A2831" t="s">
        <v>4542</v>
      </c>
      <c r="B2831" t="s">
        <v>51755</v>
      </c>
      <c r="C2831" s="12" t="s">
        <v>51756</v>
      </c>
      <c r="D2831" s="12" t="s">
        <v>122</v>
      </c>
      <c r="E2831" t="s">
        <v>45777</v>
      </c>
      <c r="F2831" t="s">
        <v>51757</v>
      </c>
      <c r="G2831" t="s">
        <v>51758</v>
      </c>
      <c r="H2831" t="s">
        <v>4604</v>
      </c>
      <c r="I2831" s="32">
        <v>44417</v>
      </c>
      <c r="J2831" s="7" t="s">
        <v>51752</v>
      </c>
      <c r="K2831" s="7" t="s">
        <v>51759</v>
      </c>
      <c r="L2831" s="7" t="s">
        <v>51760</v>
      </c>
      <c r="M2831" t="s">
        <v>39937</v>
      </c>
      <c r="N2831" t="s">
        <v>18</v>
      </c>
    </row>
    <row r="2832" spans="1:14">
      <c r="A2832" t="s">
        <v>4542</v>
      </c>
      <c r="B2832" t="s">
        <v>51761</v>
      </c>
      <c r="C2832" s="12" t="s">
        <v>51762</v>
      </c>
      <c r="D2832" s="12" t="s">
        <v>173</v>
      </c>
      <c r="E2832" t="s">
        <v>40685</v>
      </c>
      <c r="F2832" t="s">
        <v>51763</v>
      </c>
      <c r="G2832" t="s">
        <v>51764</v>
      </c>
      <c r="H2832" t="s">
        <v>4609</v>
      </c>
      <c r="I2832" s="32">
        <v>44426</v>
      </c>
      <c r="J2832" s="7" t="s">
        <v>51752</v>
      </c>
      <c r="K2832" s="7" t="s">
        <v>51765</v>
      </c>
      <c r="L2832" s="7" t="s">
        <v>51766</v>
      </c>
      <c r="M2832" t="s">
        <v>43816</v>
      </c>
      <c r="N2832" t="s">
        <v>18</v>
      </c>
    </row>
    <row r="2833" spans="1:14">
      <c r="A2833" t="s">
        <v>4542</v>
      </c>
      <c r="B2833" t="s">
        <v>51767</v>
      </c>
      <c r="C2833" s="12" t="s">
        <v>51768</v>
      </c>
      <c r="D2833" s="12" t="s">
        <v>122</v>
      </c>
      <c r="E2833" t="s">
        <v>46152</v>
      </c>
      <c r="F2833" t="s">
        <v>51769</v>
      </c>
      <c r="G2833" t="s">
        <v>51770</v>
      </c>
      <c r="H2833" t="s">
        <v>4604</v>
      </c>
      <c r="I2833" s="32">
        <v>44377</v>
      </c>
      <c r="J2833" s="7" t="s">
        <v>51752</v>
      </c>
      <c r="K2833" s="7" t="s">
        <v>51771</v>
      </c>
      <c r="L2833" s="7" t="s">
        <v>51772</v>
      </c>
      <c r="M2833" t="s">
        <v>39937</v>
      </c>
      <c r="N2833" t="s">
        <v>18</v>
      </c>
    </row>
    <row r="2834" spans="1:14">
      <c r="A2834" t="s">
        <v>4542</v>
      </c>
      <c r="B2834" t="s">
        <v>51773</v>
      </c>
      <c r="C2834" s="12" t="s">
        <v>51774</v>
      </c>
      <c r="D2834" s="12" t="s">
        <v>30</v>
      </c>
      <c r="E2834" t="s">
        <v>40522</v>
      </c>
      <c r="F2834" t="s">
        <v>51775</v>
      </c>
      <c r="G2834" t="s">
        <v>51776</v>
      </c>
      <c r="H2834" t="s">
        <v>4618</v>
      </c>
      <c r="I2834" s="32">
        <v>44426</v>
      </c>
      <c r="J2834" s="7" t="s">
        <v>51752</v>
      </c>
      <c r="K2834" s="7" t="s">
        <v>51777</v>
      </c>
      <c r="L2834" s="7" t="s">
        <v>51778</v>
      </c>
      <c r="M2834" t="s">
        <v>45751</v>
      </c>
      <c r="N2834" t="s">
        <v>18</v>
      </c>
    </row>
    <row r="2835" spans="1:14">
      <c r="A2835" t="s">
        <v>4542</v>
      </c>
      <c r="B2835" t="s">
        <v>51779</v>
      </c>
      <c r="C2835" s="12" t="s">
        <v>51780</v>
      </c>
      <c r="D2835" s="12" t="s">
        <v>30</v>
      </c>
      <c r="E2835" t="s">
        <v>40432</v>
      </c>
      <c r="F2835" t="s">
        <v>51781</v>
      </c>
      <c r="H2835" t="s">
        <v>4604</v>
      </c>
      <c r="I2835" s="32">
        <v>44446</v>
      </c>
      <c r="J2835" s="7" t="s">
        <v>51752</v>
      </c>
      <c r="K2835" s="7" t="s">
        <v>51782</v>
      </c>
      <c r="L2835" s="7" t="s">
        <v>51783</v>
      </c>
      <c r="M2835" t="s">
        <v>39794</v>
      </c>
      <c r="N2835" t="s">
        <v>18</v>
      </c>
    </row>
    <row r="2836" spans="1:14">
      <c r="A2836" t="s">
        <v>4542</v>
      </c>
      <c r="B2836" t="s">
        <v>51784</v>
      </c>
      <c r="C2836" s="12" t="s">
        <v>51785</v>
      </c>
      <c r="D2836" s="12" t="s">
        <v>30</v>
      </c>
      <c r="E2836" t="s">
        <v>42887</v>
      </c>
      <c r="F2836" t="s">
        <v>51786</v>
      </c>
      <c r="H2836" t="s">
        <v>4604</v>
      </c>
      <c r="I2836" s="32">
        <v>44454</v>
      </c>
      <c r="J2836" s="7" t="s">
        <v>51752</v>
      </c>
      <c r="K2836" s="7" t="s">
        <v>51787</v>
      </c>
      <c r="L2836" s="7" t="s">
        <v>51788</v>
      </c>
      <c r="M2836" t="s">
        <v>51139</v>
      </c>
      <c r="N2836" t="s">
        <v>18</v>
      </c>
    </row>
    <row r="2837" spans="1:14">
      <c r="A2837" t="s">
        <v>4542</v>
      </c>
      <c r="B2837" t="s">
        <v>51789</v>
      </c>
      <c r="C2837" s="12" t="s">
        <v>51790</v>
      </c>
      <c r="D2837" s="12" t="s">
        <v>122</v>
      </c>
      <c r="E2837" t="s">
        <v>45777</v>
      </c>
      <c r="F2837" t="s">
        <v>51791</v>
      </c>
      <c r="H2837" t="s">
        <v>4604</v>
      </c>
      <c r="I2837" s="32">
        <v>44442</v>
      </c>
      <c r="J2837" s="7" t="s">
        <v>51752</v>
      </c>
      <c r="K2837" s="7" t="s">
        <v>51792</v>
      </c>
      <c r="L2837" s="7" t="s">
        <v>51793</v>
      </c>
      <c r="M2837" t="s">
        <v>39937</v>
      </c>
      <c r="N2837" t="s">
        <v>18</v>
      </c>
    </row>
    <row r="2838" spans="1:14">
      <c r="A2838" t="s">
        <v>4542</v>
      </c>
      <c r="B2838" t="s">
        <v>51794</v>
      </c>
      <c r="C2838" s="12" t="s">
        <v>51795</v>
      </c>
      <c r="D2838" s="12" t="s">
        <v>30</v>
      </c>
      <c r="E2838" t="s">
        <v>40432</v>
      </c>
      <c r="F2838" t="s">
        <v>51796</v>
      </c>
      <c r="H2838" t="s">
        <v>4609</v>
      </c>
      <c r="I2838" s="32">
        <v>44454</v>
      </c>
      <c r="J2838" s="7" t="s">
        <v>51752</v>
      </c>
      <c r="K2838" s="7" t="s">
        <v>51797</v>
      </c>
      <c r="L2838" s="7" t="s">
        <v>51798</v>
      </c>
      <c r="M2838" t="s">
        <v>48996</v>
      </c>
      <c r="N2838" t="s">
        <v>18</v>
      </c>
    </row>
    <row r="2839" spans="1:14">
      <c r="A2839" t="s">
        <v>4612</v>
      </c>
      <c r="B2839" t="s">
        <v>51799</v>
      </c>
      <c r="C2839" s="12" t="s">
        <v>51800</v>
      </c>
      <c r="D2839" s="12" t="s">
        <v>173</v>
      </c>
      <c r="E2839" t="s">
        <v>40685</v>
      </c>
      <c r="F2839" t="s">
        <v>51801</v>
      </c>
      <c r="H2839" t="s">
        <v>4604</v>
      </c>
      <c r="I2839" s="32">
        <v>44456</v>
      </c>
      <c r="J2839" s="7" t="s">
        <v>51752</v>
      </c>
      <c r="K2839" s="7" t="s">
        <v>51802</v>
      </c>
      <c r="L2839" s="7" t="s">
        <v>51803</v>
      </c>
      <c r="M2839" t="s">
        <v>39828</v>
      </c>
      <c r="N2839" t="s">
        <v>18</v>
      </c>
    </row>
    <row r="2840" spans="1:14">
      <c r="A2840" t="s">
        <v>4612</v>
      </c>
      <c r="B2840" t="s">
        <v>51804</v>
      </c>
      <c r="C2840" s="12" t="s">
        <v>51805</v>
      </c>
      <c r="D2840" s="12" t="s">
        <v>173</v>
      </c>
      <c r="E2840" t="s">
        <v>46968</v>
      </c>
      <c r="F2840" t="s">
        <v>51806</v>
      </c>
      <c r="G2840" t="s">
        <v>51807</v>
      </c>
      <c r="H2840" t="s">
        <v>4604</v>
      </c>
      <c r="I2840" s="32">
        <v>44428</v>
      </c>
      <c r="J2840" s="7" t="s">
        <v>51752</v>
      </c>
      <c r="K2840" s="7" t="s">
        <v>51808</v>
      </c>
      <c r="L2840" s="7" t="s">
        <v>51809</v>
      </c>
      <c r="M2840" t="s">
        <v>40086</v>
      </c>
      <c r="N2840" t="s">
        <v>18</v>
      </c>
    </row>
    <row r="2841" spans="1:14">
      <c r="A2841" t="s">
        <v>4542</v>
      </c>
      <c r="B2841" t="s">
        <v>51810</v>
      </c>
      <c r="C2841" s="12" t="s">
        <v>51811</v>
      </c>
      <c r="D2841" s="12" t="s">
        <v>122</v>
      </c>
      <c r="E2841" t="s">
        <v>40541</v>
      </c>
      <c r="F2841" t="s">
        <v>51812</v>
      </c>
      <c r="H2841" t="s">
        <v>4604</v>
      </c>
      <c r="I2841" s="32">
        <v>44433</v>
      </c>
      <c r="J2841" s="7" t="s">
        <v>51813</v>
      </c>
      <c r="K2841" s="7" t="s">
        <v>51814</v>
      </c>
      <c r="L2841" s="7" t="s">
        <v>51815</v>
      </c>
      <c r="M2841" t="s">
        <v>39937</v>
      </c>
      <c r="N2841" t="s">
        <v>18</v>
      </c>
    </row>
    <row r="2842" spans="1:14">
      <c r="A2842" t="s">
        <v>4542</v>
      </c>
      <c r="B2842" t="s">
        <v>51816</v>
      </c>
      <c r="C2842" s="12" t="s">
        <v>51817</v>
      </c>
      <c r="D2842" s="12" t="s">
        <v>411</v>
      </c>
      <c r="E2842" t="s">
        <v>51818</v>
      </c>
      <c r="F2842" t="s">
        <v>51819</v>
      </c>
      <c r="G2842" t="s">
        <v>51820</v>
      </c>
      <c r="H2842" t="s">
        <v>4604</v>
      </c>
      <c r="I2842" s="32">
        <v>44432</v>
      </c>
      <c r="J2842" s="7" t="s">
        <v>51813</v>
      </c>
      <c r="K2842" s="7" t="s">
        <v>51821</v>
      </c>
      <c r="L2842" s="7" t="s">
        <v>51822</v>
      </c>
      <c r="M2842" t="s">
        <v>39905</v>
      </c>
      <c r="N2842" t="s">
        <v>18</v>
      </c>
    </row>
    <row r="2843" spans="1:14">
      <c r="A2843" t="s">
        <v>4542</v>
      </c>
      <c r="B2843" t="s">
        <v>51823</v>
      </c>
      <c r="C2843" s="12" t="s">
        <v>51824</v>
      </c>
      <c r="D2843" s="12" t="s">
        <v>122</v>
      </c>
      <c r="E2843" t="s">
        <v>45754</v>
      </c>
      <c r="F2843" t="s">
        <v>51825</v>
      </c>
      <c r="G2843" t="s">
        <v>51826</v>
      </c>
      <c r="H2843" t="s">
        <v>4604</v>
      </c>
      <c r="I2843" s="32">
        <v>44428</v>
      </c>
      <c r="J2843" s="7" t="s">
        <v>51813</v>
      </c>
      <c r="K2843" s="7" t="s">
        <v>51827</v>
      </c>
      <c r="L2843" s="7" t="s">
        <v>51828</v>
      </c>
      <c r="M2843" t="s">
        <v>39931</v>
      </c>
      <c r="N2843" t="s">
        <v>18</v>
      </c>
    </row>
    <row r="2844" spans="1:14">
      <c r="A2844" t="s">
        <v>4542</v>
      </c>
      <c r="B2844" t="s">
        <v>51829</v>
      </c>
      <c r="C2844" s="12" t="s">
        <v>51830</v>
      </c>
      <c r="D2844" s="12" t="s">
        <v>122</v>
      </c>
      <c r="E2844" t="s">
        <v>39802</v>
      </c>
      <c r="F2844" t="s">
        <v>51831</v>
      </c>
      <c r="G2844" t="s">
        <v>51832</v>
      </c>
      <c r="H2844" t="s">
        <v>4604</v>
      </c>
      <c r="I2844" s="32">
        <v>44433</v>
      </c>
      <c r="J2844" s="7" t="s">
        <v>51813</v>
      </c>
      <c r="K2844" s="7" t="s">
        <v>51833</v>
      </c>
      <c r="L2844" s="7" t="s">
        <v>51834</v>
      </c>
      <c r="M2844" t="s">
        <v>39815</v>
      </c>
      <c r="N2844" t="s">
        <v>18</v>
      </c>
    </row>
    <row r="2845" spans="1:14">
      <c r="A2845" t="s">
        <v>4542</v>
      </c>
      <c r="B2845" t="s">
        <v>51835</v>
      </c>
      <c r="C2845" s="12" t="s">
        <v>51836</v>
      </c>
      <c r="D2845" s="12" t="s">
        <v>43</v>
      </c>
      <c r="E2845" t="s">
        <v>45954</v>
      </c>
      <c r="F2845" t="s">
        <v>51837</v>
      </c>
      <c r="H2845" t="s">
        <v>4609</v>
      </c>
      <c r="I2845" s="32">
        <v>44453</v>
      </c>
      <c r="J2845" s="7" t="s">
        <v>51813</v>
      </c>
      <c r="K2845" s="7" t="s">
        <v>51838</v>
      </c>
      <c r="L2845" s="7" t="s">
        <v>51839</v>
      </c>
      <c r="M2845" t="s">
        <v>45751</v>
      </c>
      <c r="N2845" t="s">
        <v>18</v>
      </c>
    </row>
    <row r="2846" spans="1:14">
      <c r="A2846" t="s">
        <v>4542</v>
      </c>
      <c r="B2846" t="s">
        <v>51840</v>
      </c>
      <c r="C2846" s="12" t="s">
        <v>51841</v>
      </c>
      <c r="D2846" s="12" t="s">
        <v>122</v>
      </c>
      <c r="E2846" t="s">
        <v>47727</v>
      </c>
      <c r="F2846" t="s">
        <v>51842</v>
      </c>
      <c r="G2846" t="s">
        <v>51843</v>
      </c>
      <c r="H2846" t="s">
        <v>4604</v>
      </c>
      <c r="I2846" s="32">
        <v>44435</v>
      </c>
      <c r="J2846" s="7" t="s">
        <v>51813</v>
      </c>
      <c r="K2846" s="7" t="s">
        <v>51844</v>
      </c>
      <c r="L2846" s="7" t="s">
        <v>51845</v>
      </c>
      <c r="M2846" t="s">
        <v>39931</v>
      </c>
      <c r="N2846" t="s">
        <v>18</v>
      </c>
    </row>
    <row r="2847" spans="1:14">
      <c r="A2847" t="s">
        <v>4542</v>
      </c>
      <c r="B2847" t="s">
        <v>51846</v>
      </c>
      <c r="C2847" s="12" t="s">
        <v>51847</v>
      </c>
      <c r="D2847" s="12" t="s">
        <v>122</v>
      </c>
      <c r="E2847" t="s">
        <v>42852</v>
      </c>
      <c r="F2847" t="s">
        <v>51848</v>
      </c>
      <c r="H2847" t="s">
        <v>4604</v>
      </c>
      <c r="I2847" s="32">
        <v>44439</v>
      </c>
      <c r="J2847" s="7" t="s">
        <v>51813</v>
      </c>
      <c r="K2847" s="7" t="s">
        <v>51849</v>
      </c>
      <c r="L2847" s="7" t="s">
        <v>51850</v>
      </c>
      <c r="M2847" t="s">
        <v>39931</v>
      </c>
      <c r="N2847" t="s">
        <v>18</v>
      </c>
    </row>
    <row r="2848" spans="1:14">
      <c r="A2848" t="s">
        <v>4542</v>
      </c>
      <c r="B2848" t="s">
        <v>51851</v>
      </c>
      <c r="C2848" s="12" t="s">
        <v>51852</v>
      </c>
      <c r="D2848" s="12" t="s">
        <v>122</v>
      </c>
      <c r="E2848" t="s">
        <v>45777</v>
      </c>
      <c r="F2848" t="s">
        <v>51853</v>
      </c>
      <c r="G2848" t="s">
        <v>51854</v>
      </c>
      <c r="H2848" t="s">
        <v>4604</v>
      </c>
      <c r="I2848" s="32">
        <v>44428</v>
      </c>
      <c r="J2848" s="7" t="s">
        <v>51813</v>
      </c>
      <c r="K2848" s="7" t="s">
        <v>51855</v>
      </c>
      <c r="L2848" s="7" t="s">
        <v>51856</v>
      </c>
      <c r="M2848" t="s">
        <v>39815</v>
      </c>
      <c r="N2848" t="s">
        <v>18</v>
      </c>
    </row>
    <row r="2849" spans="1:14">
      <c r="A2849" t="s">
        <v>4612</v>
      </c>
      <c r="B2849" t="s">
        <v>51857</v>
      </c>
      <c r="C2849" s="12" t="s">
        <v>51858</v>
      </c>
      <c r="D2849" s="12" t="s">
        <v>30</v>
      </c>
      <c r="E2849" t="s">
        <v>40799</v>
      </c>
      <c r="F2849" t="s">
        <v>51859</v>
      </c>
      <c r="G2849" t="s">
        <v>51860</v>
      </c>
      <c r="H2849" t="s">
        <v>4604</v>
      </c>
      <c r="I2849" s="32">
        <v>44426</v>
      </c>
      <c r="J2849" s="7" t="s">
        <v>51813</v>
      </c>
      <c r="K2849" s="7" t="s">
        <v>51861</v>
      </c>
      <c r="L2849" s="7" t="s">
        <v>51862</v>
      </c>
      <c r="M2849" t="s">
        <v>51139</v>
      </c>
      <c r="N2849" t="s">
        <v>18</v>
      </c>
    </row>
    <row r="2850" spans="1:14">
      <c r="A2850" t="s">
        <v>4612</v>
      </c>
      <c r="B2850" t="s">
        <v>38664</v>
      </c>
      <c r="C2850" s="12" t="s">
        <v>4307</v>
      </c>
      <c r="D2850" s="12" t="s">
        <v>173</v>
      </c>
      <c r="E2850" t="s">
        <v>40207</v>
      </c>
      <c r="F2850" t="s">
        <v>38667</v>
      </c>
      <c r="G2850" t="s">
        <v>38666</v>
      </c>
      <c r="H2850" t="s">
        <v>4604</v>
      </c>
      <c r="I2850" s="32">
        <v>44428</v>
      </c>
      <c r="J2850" s="7" t="s">
        <v>51813</v>
      </c>
      <c r="K2850" s="7" t="s">
        <v>38665</v>
      </c>
      <c r="L2850" s="7" t="s">
        <v>51863</v>
      </c>
      <c r="M2850" t="s">
        <v>39850</v>
      </c>
      <c r="N2850" t="s">
        <v>18</v>
      </c>
    </row>
    <row r="2851" spans="1:14">
      <c r="A2851" t="s">
        <v>4612</v>
      </c>
      <c r="B2851" t="s">
        <v>51864</v>
      </c>
      <c r="C2851" s="12" t="s">
        <v>51865</v>
      </c>
      <c r="D2851" s="12" t="s">
        <v>173</v>
      </c>
      <c r="E2851" t="s">
        <v>44131</v>
      </c>
      <c r="F2851" t="s">
        <v>51866</v>
      </c>
      <c r="G2851" t="s">
        <v>51867</v>
      </c>
      <c r="H2851" t="s">
        <v>4604</v>
      </c>
      <c r="I2851" s="32">
        <v>44426</v>
      </c>
      <c r="J2851" s="7" t="s">
        <v>51813</v>
      </c>
      <c r="K2851" s="7" t="s">
        <v>51868</v>
      </c>
      <c r="L2851" s="7" t="s">
        <v>51869</v>
      </c>
      <c r="M2851" t="s">
        <v>40086</v>
      </c>
      <c r="N2851" t="s">
        <v>18</v>
      </c>
    </row>
    <row r="2852" spans="1:14">
      <c r="A2852" t="s">
        <v>4612</v>
      </c>
      <c r="B2852" t="s">
        <v>51870</v>
      </c>
      <c r="C2852" s="12" t="s">
        <v>51871</v>
      </c>
      <c r="D2852" s="12" t="s">
        <v>122</v>
      </c>
      <c r="E2852" t="s">
        <v>45777</v>
      </c>
      <c r="F2852" t="s">
        <v>51872</v>
      </c>
      <c r="G2852" t="s">
        <v>51873</v>
      </c>
      <c r="H2852" t="s">
        <v>4604</v>
      </c>
      <c r="I2852" s="32">
        <v>44412</v>
      </c>
      <c r="J2852" s="7" t="s">
        <v>51813</v>
      </c>
      <c r="K2852" s="7" t="s">
        <v>51874</v>
      </c>
      <c r="L2852" s="7" t="s">
        <v>51875</v>
      </c>
      <c r="M2852" t="s">
        <v>39937</v>
      </c>
      <c r="N2852" t="s">
        <v>18</v>
      </c>
    </row>
    <row r="2853" spans="1:14">
      <c r="A2853" t="s">
        <v>4542</v>
      </c>
      <c r="B2853" t="s">
        <v>51876</v>
      </c>
      <c r="C2853" s="12" t="s">
        <v>51877</v>
      </c>
      <c r="D2853" s="12" t="s">
        <v>122</v>
      </c>
      <c r="E2853" t="s">
        <v>46314</v>
      </c>
      <c r="F2853" t="s">
        <v>51878</v>
      </c>
      <c r="G2853" t="s">
        <v>51879</v>
      </c>
      <c r="H2853" t="s">
        <v>4604</v>
      </c>
      <c r="I2853" s="32">
        <v>44427</v>
      </c>
      <c r="J2853" s="7" t="s">
        <v>51880</v>
      </c>
      <c r="K2853" s="7" t="s">
        <v>51881</v>
      </c>
      <c r="L2853" s="7" t="s">
        <v>51882</v>
      </c>
      <c r="M2853" t="s">
        <v>39815</v>
      </c>
      <c r="N2853" t="s">
        <v>18</v>
      </c>
    </row>
    <row r="2854" spans="1:14">
      <c r="A2854" t="s">
        <v>4542</v>
      </c>
      <c r="B2854" t="s">
        <v>51883</v>
      </c>
      <c r="C2854" s="12" t="s">
        <v>51884</v>
      </c>
      <c r="D2854" s="12" t="s">
        <v>122</v>
      </c>
      <c r="E2854" t="s">
        <v>48923</v>
      </c>
      <c r="F2854" t="s">
        <v>51885</v>
      </c>
      <c r="H2854" t="s">
        <v>4618</v>
      </c>
      <c r="I2854" s="32">
        <v>44427</v>
      </c>
      <c r="J2854" s="7" t="s">
        <v>51880</v>
      </c>
      <c r="K2854" s="7" t="s">
        <v>51886</v>
      </c>
      <c r="L2854" s="7" t="s">
        <v>51887</v>
      </c>
      <c r="M2854" t="s">
        <v>39807</v>
      </c>
      <c r="N2854" t="s">
        <v>18</v>
      </c>
    </row>
    <row r="2855" spans="1:14">
      <c r="A2855" t="s">
        <v>4542</v>
      </c>
      <c r="B2855" t="s">
        <v>51404</v>
      </c>
      <c r="C2855" s="12" t="s">
        <v>51405</v>
      </c>
      <c r="D2855" s="12" t="s">
        <v>122</v>
      </c>
      <c r="E2855" t="s">
        <v>46314</v>
      </c>
      <c r="F2855" t="s">
        <v>51888</v>
      </c>
      <c r="H2855" t="s">
        <v>4604</v>
      </c>
      <c r="I2855" s="32">
        <v>44455</v>
      </c>
      <c r="J2855" s="7" t="s">
        <v>51880</v>
      </c>
      <c r="K2855" s="7" t="s">
        <v>50256</v>
      </c>
      <c r="L2855" s="7" t="s">
        <v>48363</v>
      </c>
      <c r="M2855" t="s">
        <v>39931</v>
      </c>
      <c r="N2855" t="s">
        <v>18</v>
      </c>
    </row>
    <row r="2856" spans="1:14">
      <c r="A2856" t="s">
        <v>4542</v>
      </c>
      <c r="B2856" t="s">
        <v>51889</v>
      </c>
      <c r="C2856" s="12" t="s">
        <v>51890</v>
      </c>
      <c r="D2856" s="12" t="s">
        <v>122</v>
      </c>
      <c r="E2856" t="s">
        <v>40541</v>
      </c>
      <c r="F2856" t="s">
        <v>51891</v>
      </c>
      <c r="H2856" t="s">
        <v>4604</v>
      </c>
      <c r="I2856" s="32">
        <v>44460</v>
      </c>
      <c r="J2856" s="7" t="s">
        <v>51880</v>
      </c>
      <c r="K2856" s="7" t="s">
        <v>51892</v>
      </c>
      <c r="L2856" s="7" t="s">
        <v>51893</v>
      </c>
      <c r="M2856" t="s">
        <v>39828</v>
      </c>
      <c r="N2856" t="s">
        <v>18</v>
      </c>
    </row>
    <row r="2857" spans="1:14">
      <c r="A2857" t="s">
        <v>4542</v>
      </c>
      <c r="B2857" t="s">
        <v>51894</v>
      </c>
      <c r="C2857" s="12" t="s">
        <v>51895</v>
      </c>
      <c r="D2857" s="12" t="s">
        <v>122</v>
      </c>
      <c r="E2857" t="s">
        <v>45777</v>
      </c>
      <c r="F2857" t="s">
        <v>51896</v>
      </c>
      <c r="H2857" t="s">
        <v>4604</v>
      </c>
      <c r="I2857" s="32">
        <v>44421</v>
      </c>
      <c r="J2857" s="7" t="s">
        <v>51880</v>
      </c>
      <c r="K2857" s="7" t="s">
        <v>51897</v>
      </c>
      <c r="L2857" s="7" t="s">
        <v>51898</v>
      </c>
      <c r="M2857" t="s">
        <v>39937</v>
      </c>
      <c r="N2857" t="s">
        <v>18</v>
      </c>
    </row>
    <row r="2858" spans="1:14">
      <c r="A2858" t="s">
        <v>4542</v>
      </c>
      <c r="B2858" t="s">
        <v>51899</v>
      </c>
      <c r="C2858" s="12" t="s">
        <v>51900</v>
      </c>
      <c r="D2858" s="12" t="s">
        <v>122</v>
      </c>
      <c r="E2858" t="s">
        <v>39802</v>
      </c>
      <c r="F2858" t="s">
        <v>51901</v>
      </c>
      <c r="G2858" t="s">
        <v>51902</v>
      </c>
      <c r="H2858" t="s">
        <v>4604</v>
      </c>
      <c r="I2858" s="32">
        <v>44439</v>
      </c>
      <c r="J2858" s="7" t="s">
        <v>51880</v>
      </c>
      <c r="K2858" s="7" t="s">
        <v>51903</v>
      </c>
      <c r="L2858" s="7" t="s">
        <v>51904</v>
      </c>
      <c r="M2858" t="s">
        <v>39815</v>
      </c>
      <c r="N2858" t="s">
        <v>18</v>
      </c>
    </row>
    <row r="2859" spans="1:14">
      <c r="A2859" t="s">
        <v>4542</v>
      </c>
      <c r="B2859" t="s">
        <v>51905</v>
      </c>
      <c r="C2859" s="12" t="s">
        <v>51906</v>
      </c>
      <c r="D2859" s="12" t="s">
        <v>43</v>
      </c>
      <c r="E2859" t="s">
        <v>44156</v>
      </c>
      <c r="F2859" t="s">
        <v>36143</v>
      </c>
      <c r="G2859" t="s">
        <v>36142</v>
      </c>
      <c r="H2859" t="s">
        <v>4613</v>
      </c>
      <c r="I2859" s="32">
        <v>44433</v>
      </c>
      <c r="J2859" s="7" t="s">
        <v>51880</v>
      </c>
      <c r="K2859" s="7" t="s">
        <v>51907</v>
      </c>
      <c r="L2859" s="7" t="s">
        <v>51908</v>
      </c>
      <c r="M2859" t="s">
        <v>41993</v>
      </c>
      <c r="N2859" t="s">
        <v>18</v>
      </c>
    </row>
    <row r="2860" spans="1:14">
      <c r="A2860" t="s">
        <v>4542</v>
      </c>
      <c r="B2860" t="s">
        <v>38211</v>
      </c>
      <c r="C2860" s="12" t="s">
        <v>51909</v>
      </c>
      <c r="D2860" s="12" t="s">
        <v>24</v>
      </c>
      <c r="E2860" t="s">
        <v>46037</v>
      </c>
      <c r="F2860" t="s">
        <v>38214</v>
      </c>
      <c r="H2860" t="s">
        <v>4604</v>
      </c>
      <c r="I2860" s="32">
        <v>44426</v>
      </c>
      <c r="J2860" s="7" t="s">
        <v>51880</v>
      </c>
      <c r="K2860" s="7" t="s">
        <v>38212</v>
      </c>
      <c r="L2860" s="7" t="s">
        <v>51910</v>
      </c>
      <c r="M2860" t="s">
        <v>39850</v>
      </c>
      <c r="N2860" t="s">
        <v>18</v>
      </c>
    </row>
    <row r="2861" spans="1:14">
      <c r="A2861" t="s">
        <v>4542</v>
      </c>
      <c r="B2861" t="s">
        <v>39681</v>
      </c>
      <c r="C2861" s="12" t="s">
        <v>51911</v>
      </c>
      <c r="D2861" s="12" t="s">
        <v>173</v>
      </c>
      <c r="E2861" t="s">
        <v>44600</v>
      </c>
      <c r="F2861" t="s">
        <v>39684</v>
      </c>
      <c r="G2861" t="s">
        <v>39683</v>
      </c>
      <c r="H2861" t="s">
        <v>4604</v>
      </c>
      <c r="I2861" s="32">
        <v>44433</v>
      </c>
      <c r="J2861" s="7" t="s">
        <v>51880</v>
      </c>
      <c r="K2861" s="7" t="s">
        <v>39682</v>
      </c>
      <c r="L2861" s="7" t="s">
        <v>51912</v>
      </c>
      <c r="M2861" t="s">
        <v>39828</v>
      </c>
      <c r="N2861" t="s">
        <v>18</v>
      </c>
    </row>
    <row r="2862" spans="1:14">
      <c r="A2862" t="s">
        <v>4542</v>
      </c>
      <c r="B2862" t="s">
        <v>51913</v>
      </c>
      <c r="C2862" s="12" t="s">
        <v>51914</v>
      </c>
      <c r="D2862" s="12" t="s">
        <v>122</v>
      </c>
      <c r="E2862" t="s">
        <v>45777</v>
      </c>
      <c r="F2862" t="s">
        <v>51915</v>
      </c>
      <c r="G2862" t="s">
        <v>51916</v>
      </c>
      <c r="H2862" t="s">
        <v>4604</v>
      </c>
      <c r="I2862" s="32">
        <v>44421</v>
      </c>
      <c r="J2862" s="7" t="s">
        <v>51880</v>
      </c>
      <c r="K2862" s="7" t="s">
        <v>51917</v>
      </c>
      <c r="L2862" s="7" t="s">
        <v>51918</v>
      </c>
      <c r="M2862" t="s">
        <v>39937</v>
      </c>
      <c r="N2862" t="s">
        <v>18</v>
      </c>
    </row>
    <row r="2863" spans="1:14">
      <c r="A2863" t="s">
        <v>4542</v>
      </c>
      <c r="B2863" t="s">
        <v>51919</v>
      </c>
      <c r="C2863" s="12" t="s">
        <v>51920</v>
      </c>
      <c r="D2863" s="12" t="s">
        <v>30</v>
      </c>
      <c r="E2863" t="s">
        <v>40655</v>
      </c>
      <c r="F2863" t="s">
        <v>51921</v>
      </c>
      <c r="G2863" t="s">
        <v>51922</v>
      </c>
      <c r="H2863" t="s">
        <v>4604</v>
      </c>
      <c r="I2863" s="32">
        <v>44431</v>
      </c>
      <c r="J2863" s="7" t="s">
        <v>51880</v>
      </c>
      <c r="K2863" s="7" t="s">
        <v>51923</v>
      </c>
      <c r="L2863" s="7" t="s">
        <v>51924</v>
      </c>
      <c r="M2863" t="s">
        <v>51139</v>
      </c>
      <c r="N2863" t="s">
        <v>18</v>
      </c>
    </row>
    <row r="2864" spans="1:14">
      <c r="A2864" t="s">
        <v>4542</v>
      </c>
      <c r="B2864" t="s">
        <v>51925</v>
      </c>
      <c r="C2864" s="12" t="s">
        <v>51926</v>
      </c>
      <c r="D2864" s="12" t="s">
        <v>24</v>
      </c>
      <c r="E2864" t="s">
        <v>44489</v>
      </c>
      <c r="F2864" t="s">
        <v>51927</v>
      </c>
      <c r="G2864" t="s">
        <v>51928</v>
      </c>
      <c r="H2864" t="s">
        <v>4604</v>
      </c>
      <c r="I2864" s="32">
        <v>44397</v>
      </c>
      <c r="J2864" s="7" t="s">
        <v>51880</v>
      </c>
      <c r="K2864" s="7" t="s">
        <v>51929</v>
      </c>
      <c r="L2864" s="7" t="s">
        <v>51930</v>
      </c>
      <c r="M2864" t="s">
        <v>39866</v>
      </c>
      <c r="N2864" t="s">
        <v>18</v>
      </c>
    </row>
    <row r="2865" spans="1:14">
      <c r="A2865" t="s">
        <v>4542</v>
      </c>
      <c r="B2865" t="s">
        <v>51931</v>
      </c>
      <c r="C2865" s="12" t="s">
        <v>51932</v>
      </c>
      <c r="D2865" s="12" t="s">
        <v>30</v>
      </c>
      <c r="E2865" t="s">
        <v>40655</v>
      </c>
      <c r="F2865" t="s">
        <v>51933</v>
      </c>
      <c r="G2865" t="s">
        <v>51934</v>
      </c>
      <c r="H2865" t="s">
        <v>4604</v>
      </c>
      <c r="I2865" s="32">
        <v>44431</v>
      </c>
      <c r="J2865" s="7" t="s">
        <v>51880</v>
      </c>
      <c r="K2865" s="7" t="s">
        <v>51935</v>
      </c>
      <c r="L2865" s="7" t="s">
        <v>51936</v>
      </c>
      <c r="M2865" t="s">
        <v>39969</v>
      </c>
      <c r="N2865" t="s">
        <v>18</v>
      </c>
    </row>
    <row r="2866" spans="1:14">
      <c r="A2866" t="s">
        <v>4542</v>
      </c>
      <c r="B2866" t="s">
        <v>51937</v>
      </c>
      <c r="C2866" s="12" t="s">
        <v>51938</v>
      </c>
      <c r="D2866" s="12" t="s">
        <v>43</v>
      </c>
      <c r="E2866" t="s">
        <v>40735</v>
      </c>
      <c r="F2866" t="s">
        <v>51939</v>
      </c>
      <c r="G2866" t="s">
        <v>51940</v>
      </c>
      <c r="H2866" t="s">
        <v>4613</v>
      </c>
      <c r="I2866" s="32">
        <v>44373</v>
      </c>
      <c r="J2866" s="7" t="s">
        <v>51941</v>
      </c>
      <c r="K2866" s="7" t="s">
        <v>51942</v>
      </c>
      <c r="L2866" s="7" t="s">
        <v>51943</v>
      </c>
      <c r="M2866" t="s">
        <v>39817</v>
      </c>
      <c r="N2866" t="s">
        <v>18</v>
      </c>
    </row>
    <row r="2867" spans="1:14">
      <c r="A2867" t="s">
        <v>4542</v>
      </c>
      <c r="B2867" t="s">
        <v>51944</v>
      </c>
      <c r="C2867" s="12" t="s">
        <v>51945</v>
      </c>
      <c r="D2867" s="12" t="s">
        <v>24</v>
      </c>
      <c r="E2867" t="s">
        <v>44891</v>
      </c>
      <c r="F2867" t="s">
        <v>51946</v>
      </c>
      <c r="G2867" t="s">
        <v>51947</v>
      </c>
      <c r="H2867" t="s">
        <v>4609</v>
      </c>
      <c r="I2867" s="32">
        <v>44408</v>
      </c>
      <c r="J2867" s="7" t="s">
        <v>51941</v>
      </c>
      <c r="K2867" s="7" t="s">
        <v>51948</v>
      </c>
      <c r="L2867" s="7" t="s">
        <v>51949</v>
      </c>
      <c r="M2867" t="s">
        <v>43816</v>
      </c>
      <c r="N2867" t="s">
        <v>18</v>
      </c>
    </row>
    <row r="2868" spans="1:14">
      <c r="A2868" t="s">
        <v>4542</v>
      </c>
      <c r="B2868" t="s">
        <v>39676</v>
      </c>
      <c r="C2868" s="12" t="s">
        <v>51950</v>
      </c>
      <c r="D2868" s="12" t="s">
        <v>122</v>
      </c>
      <c r="E2868" t="s">
        <v>42129</v>
      </c>
      <c r="F2868" t="s">
        <v>39679</v>
      </c>
      <c r="G2868" t="s">
        <v>39678</v>
      </c>
      <c r="H2868" t="s">
        <v>4618</v>
      </c>
      <c r="I2868" s="32">
        <v>44286</v>
      </c>
      <c r="J2868" s="7" t="s">
        <v>51941</v>
      </c>
      <c r="K2868" s="7" t="s">
        <v>51951</v>
      </c>
      <c r="L2868" s="7" t="s">
        <v>51952</v>
      </c>
      <c r="M2868" t="s">
        <v>40127</v>
      </c>
      <c r="N2868" t="s">
        <v>18</v>
      </c>
    </row>
    <row r="2869" spans="1:14">
      <c r="A2869" t="s">
        <v>4542</v>
      </c>
      <c r="B2869" t="s">
        <v>37022</v>
      </c>
      <c r="C2869" s="12" t="s">
        <v>51953</v>
      </c>
      <c r="D2869" s="12" t="s">
        <v>30</v>
      </c>
      <c r="E2869" t="s">
        <v>40655</v>
      </c>
      <c r="F2869" t="s">
        <v>37025</v>
      </c>
      <c r="G2869" t="s">
        <v>37024</v>
      </c>
      <c r="H2869" t="s">
        <v>4604</v>
      </c>
      <c r="I2869" s="32">
        <v>44445</v>
      </c>
      <c r="J2869" s="7" t="s">
        <v>51941</v>
      </c>
      <c r="K2869" s="7" t="s">
        <v>37023</v>
      </c>
      <c r="L2869" s="7" t="s">
        <v>51954</v>
      </c>
      <c r="M2869" t="s">
        <v>39895</v>
      </c>
      <c r="N2869" t="s">
        <v>18</v>
      </c>
    </row>
    <row r="2870" spans="1:14">
      <c r="A2870" t="s">
        <v>4542</v>
      </c>
      <c r="B2870" t="s">
        <v>51955</v>
      </c>
      <c r="C2870" s="12" t="s">
        <v>51956</v>
      </c>
      <c r="D2870" s="12" t="s">
        <v>122</v>
      </c>
      <c r="E2870" t="s">
        <v>39898</v>
      </c>
      <c r="F2870" t="s">
        <v>51957</v>
      </c>
      <c r="G2870" t="s">
        <v>51958</v>
      </c>
      <c r="H2870" t="s">
        <v>4609</v>
      </c>
      <c r="I2870" s="32">
        <v>44439</v>
      </c>
      <c r="J2870" s="7" t="s">
        <v>51941</v>
      </c>
      <c r="K2870" s="7" t="s">
        <v>51959</v>
      </c>
      <c r="L2870" s="7" t="s">
        <v>51960</v>
      </c>
      <c r="M2870" t="s">
        <v>40007</v>
      </c>
      <c r="N2870" t="s">
        <v>18</v>
      </c>
    </row>
    <row r="2871" spans="1:14">
      <c r="A2871" t="s">
        <v>4542</v>
      </c>
      <c r="B2871" t="s">
        <v>51961</v>
      </c>
      <c r="C2871" s="12" t="s">
        <v>51962</v>
      </c>
      <c r="D2871" s="12" t="s">
        <v>43</v>
      </c>
      <c r="E2871" t="s">
        <v>40735</v>
      </c>
      <c r="F2871" t="s">
        <v>51963</v>
      </c>
      <c r="H2871" t="s">
        <v>4613</v>
      </c>
      <c r="I2871" s="32">
        <v>44452</v>
      </c>
      <c r="J2871" s="7" t="s">
        <v>51941</v>
      </c>
      <c r="K2871" s="7" t="s">
        <v>51964</v>
      </c>
      <c r="L2871" s="7" t="s">
        <v>51965</v>
      </c>
      <c r="M2871" t="s">
        <v>39817</v>
      </c>
      <c r="N2871" t="s">
        <v>18</v>
      </c>
    </row>
    <row r="2872" spans="1:14">
      <c r="A2872" t="s">
        <v>4612</v>
      </c>
      <c r="B2872" t="s">
        <v>51966</v>
      </c>
      <c r="C2872" s="12" t="s">
        <v>51967</v>
      </c>
      <c r="D2872" s="12" t="s">
        <v>122</v>
      </c>
      <c r="E2872" t="s">
        <v>51371</v>
      </c>
      <c r="F2872" t="s">
        <v>51968</v>
      </c>
      <c r="G2872" t="s">
        <v>51969</v>
      </c>
      <c r="H2872" t="s">
        <v>4604</v>
      </c>
      <c r="I2872" s="32">
        <v>44426</v>
      </c>
      <c r="J2872" s="7" t="s">
        <v>51941</v>
      </c>
      <c r="K2872" s="7" t="s">
        <v>51970</v>
      </c>
      <c r="L2872" s="7" t="s">
        <v>51971</v>
      </c>
      <c r="M2872" t="s">
        <v>39830</v>
      </c>
      <c r="N2872" t="s">
        <v>18</v>
      </c>
    </row>
    <row r="2873" spans="1:14">
      <c r="A2873" t="s">
        <v>4612</v>
      </c>
      <c r="B2873" t="s">
        <v>51972</v>
      </c>
      <c r="C2873" s="12" t="s">
        <v>51973</v>
      </c>
      <c r="D2873" s="12" t="s">
        <v>24</v>
      </c>
      <c r="E2873" t="s">
        <v>51974</v>
      </c>
      <c r="F2873" t="s">
        <v>51975</v>
      </c>
      <c r="G2873" t="s">
        <v>51976</v>
      </c>
      <c r="H2873" t="s">
        <v>4609</v>
      </c>
      <c r="I2873" s="32">
        <v>44439</v>
      </c>
      <c r="J2873" s="7" t="s">
        <v>51941</v>
      </c>
      <c r="K2873" s="7" t="s">
        <v>51977</v>
      </c>
      <c r="L2873" s="7" t="s">
        <v>51978</v>
      </c>
      <c r="M2873" t="s">
        <v>40007</v>
      </c>
      <c r="N2873" t="s">
        <v>18</v>
      </c>
    </row>
    <row r="2874" spans="1:14">
      <c r="A2874" t="s">
        <v>4542</v>
      </c>
      <c r="B2874" t="s">
        <v>51979</v>
      </c>
      <c r="C2874" s="12" t="s">
        <v>51980</v>
      </c>
      <c r="D2874" s="12" t="s">
        <v>50</v>
      </c>
      <c r="E2874" t="s">
        <v>45217</v>
      </c>
      <c r="F2874" t="s">
        <v>51981</v>
      </c>
      <c r="H2874" t="s">
        <v>4613</v>
      </c>
      <c r="I2874" s="32">
        <v>44439</v>
      </c>
      <c r="J2874" s="7" t="s">
        <v>51982</v>
      </c>
      <c r="K2874" s="7" t="s">
        <v>51983</v>
      </c>
      <c r="L2874" s="7" t="s">
        <v>51984</v>
      </c>
      <c r="M2874" t="s">
        <v>39994</v>
      </c>
      <c r="N2874" t="s">
        <v>18</v>
      </c>
    </row>
    <row r="2875" spans="1:14">
      <c r="A2875" t="s">
        <v>4542</v>
      </c>
      <c r="B2875" t="s">
        <v>51985</v>
      </c>
      <c r="C2875" s="12" t="s">
        <v>51986</v>
      </c>
      <c r="D2875" s="12" t="s">
        <v>122</v>
      </c>
      <c r="E2875" t="s">
        <v>39898</v>
      </c>
      <c r="F2875" t="s">
        <v>51987</v>
      </c>
      <c r="G2875" t="s">
        <v>51988</v>
      </c>
      <c r="H2875" t="s">
        <v>4604</v>
      </c>
      <c r="I2875" s="32">
        <v>44408</v>
      </c>
      <c r="J2875" s="7" t="s">
        <v>51982</v>
      </c>
      <c r="K2875" s="7" t="s">
        <v>51989</v>
      </c>
      <c r="L2875" s="7" t="s">
        <v>51990</v>
      </c>
      <c r="M2875" t="s">
        <v>39830</v>
      </c>
      <c r="N2875" t="s">
        <v>18</v>
      </c>
    </row>
    <row r="2876" spans="1:14">
      <c r="A2876" t="s">
        <v>4542</v>
      </c>
      <c r="B2876" t="s">
        <v>27889</v>
      </c>
      <c r="C2876" s="12" t="s">
        <v>46489</v>
      </c>
      <c r="D2876" s="12" t="s">
        <v>10</v>
      </c>
      <c r="E2876" t="s">
        <v>51517</v>
      </c>
      <c r="F2876" t="s">
        <v>51991</v>
      </c>
      <c r="H2876" t="s">
        <v>4604</v>
      </c>
      <c r="I2876" s="32">
        <v>44453</v>
      </c>
      <c r="J2876" s="7" t="s">
        <v>51982</v>
      </c>
      <c r="K2876" s="7" t="s">
        <v>25529</v>
      </c>
      <c r="L2876" s="7" t="s">
        <v>46490</v>
      </c>
      <c r="M2876" t="s">
        <v>40027</v>
      </c>
      <c r="N2876" t="s">
        <v>18</v>
      </c>
    </row>
    <row r="2877" spans="1:14">
      <c r="A2877" t="s">
        <v>4542</v>
      </c>
      <c r="B2877" t="s">
        <v>51992</v>
      </c>
      <c r="C2877" s="12" t="s">
        <v>51993</v>
      </c>
      <c r="D2877" s="12" t="s">
        <v>122</v>
      </c>
      <c r="E2877" t="s">
        <v>41169</v>
      </c>
      <c r="F2877" t="s">
        <v>51994</v>
      </c>
      <c r="G2877" t="s">
        <v>51995</v>
      </c>
      <c r="H2877" t="s">
        <v>4604</v>
      </c>
      <c r="I2877" s="32">
        <v>44427</v>
      </c>
      <c r="J2877" s="7" t="s">
        <v>51982</v>
      </c>
      <c r="K2877" s="7" t="s">
        <v>51996</v>
      </c>
      <c r="L2877" s="7" t="s">
        <v>51997</v>
      </c>
      <c r="M2877" t="s">
        <v>39815</v>
      </c>
      <c r="N2877" t="s">
        <v>18</v>
      </c>
    </row>
    <row r="2878" spans="1:14">
      <c r="A2878" t="s">
        <v>4542</v>
      </c>
      <c r="B2878" t="s">
        <v>51998</v>
      </c>
      <c r="C2878" s="12" t="s">
        <v>51999</v>
      </c>
      <c r="D2878" s="12" t="s">
        <v>122</v>
      </c>
      <c r="E2878" t="s">
        <v>45777</v>
      </c>
      <c r="F2878" t="s">
        <v>52000</v>
      </c>
      <c r="G2878" t="s">
        <v>52001</v>
      </c>
      <c r="H2878" t="s">
        <v>4604</v>
      </c>
      <c r="I2878" s="32">
        <v>44439</v>
      </c>
      <c r="J2878" s="7" t="s">
        <v>51982</v>
      </c>
      <c r="K2878" s="7" t="s">
        <v>52002</v>
      </c>
      <c r="L2878" s="7" t="s">
        <v>52003</v>
      </c>
      <c r="M2878" t="s">
        <v>39937</v>
      </c>
      <c r="N2878" t="s">
        <v>18</v>
      </c>
    </row>
    <row r="2879" spans="1:14">
      <c r="A2879" t="s">
        <v>4542</v>
      </c>
      <c r="B2879" t="s">
        <v>52004</v>
      </c>
      <c r="C2879" s="12" t="s">
        <v>52005</v>
      </c>
      <c r="D2879" s="12" t="s">
        <v>30</v>
      </c>
      <c r="E2879" t="s">
        <v>40804</v>
      </c>
      <c r="F2879" t="s">
        <v>52006</v>
      </c>
      <c r="G2879" t="s">
        <v>52007</v>
      </c>
      <c r="H2879" t="s">
        <v>4604</v>
      </c>
      <c r="I2879" s="32">
        <v>44435</v>
      </c>
      <c r="J2879" s="7" t="s">
        <v>51982</v>
      </c>
      <c r="K2879" s="7" t="s">
        <v>52008</v>
      </c>
      <c r="L2879" s="7" t="s">
        <v>52009</v>
      </c>
      <c r="M2879" t="s">
        <v>51139</v>
      </c>
      <c r="N2879" t="s">
        <v>18</v>
      </c>
    </row>
    <row r="2880" spans="1:14">
      <c r="A2880" t="s">
        <v>4542</v>
      </c>
      <c r="B2880" t="s">
        <v>52010</v>
      </c>
      <c r="C2880" s="12" t="s">
        <v>52011</v>
      </c>
      <c r="D2880" s="12" t="s">
        <v>43</v>
      </c>
      <c r="E2880" t="s">
        <v>46579</v>
      </c>
      <c r="F2880" t="s">
        <v>52012</v>
      </c>
      <c r="H2880" t="s">
        <v>4613</v>
      </c>
      <c r="I2880" s="32">
        <v>44452</v>
      </c>
      <c r="J2880" s="7" t="s">
        <v>51982</v>
      </c>
      <c r="K2880" s="7" t="s">
        <v>52013</v>
      </c>
      <c r="L2880" s="7" t="s">
        <v>52014</v>
      </c>
      <c r="M2880" t="s">
        <v>39855</v>
      </c>
      <c r="N2880" t="s">
        <v>18</v>
      </c>
    </row>
    <row r="2881" spans="1:14">
      <c r="A2881" t="s">
        <v>4542</v>
      </c>
      <c r="B2881" t="s">
        <v>52015</v>
      </c>
      <c r="C2881" s="12" t="s">
        <v>52016</v>
      </c>
      <c r="D2881" s="12" t="s">
        <v>122</v>
      </c>
      <c r="E2881" t="s">
        <v>40036</v>
      </c>
      <c r="F2881" t="s">
        <v>52017</v>
      </c>
      <c r="G2881" t="s">
        <v>52018</v>
      </c>
      <c r="H2881" t="s">
        <v>4604</v>
      </c>
      <c r="I2881" s="32">
        <v>44426</v>
      </c>
      <c r="J2881" s="7" t="s">
        <v>51982</v>
      </c>
      <c r="K2881" s="7" t="s">
        <v>52019</v>
      </c>
      <c r="L2881" s="7" t="s">
        <v>52020</v>
      </c>
      <c r="M2881" t="s">
        <v>39815</v>
      </c>
      <c r="N2881" t="s">
        <v>18</v>
      </c>
    </row>
    <row r="2882" spans="1:14">
      <c r="A2882" t="s">
        <v>4542</v>
      </c>
      <c r="B2882" t="s">
        <v>52021</v>
      </c>
      <c r="C2882" s="12" t="s">
        <v>52022</v>
      </c>
      <c r="D2882" s="12" t="s">
        <v>411</v>
      </c>
      <c r="E2882" t="s">
        <v>46380</v>
      </c>
      <c r="F2882" t="s">
        <v>52023</v>
      </c>
      <c r="G2882" t="s">
        <v>52024</v>
      </c>
      <c r="H2882" t="s">
        <v>4604</v>
      </c>
      <c r="I2882" s="32">
        <v>44441</v>
      </c>
      <c r="J2882" s="7" t="s">
        <v>51982</v>
      </c>
      <c r="K2882" s="7" t="s">
        <v>52025</v>
      </c>
      <c r="L2882" s="7" t="s">
        <v>52026</v>
      </c>
      <c r="M2882" t="s">
        <v>39886</v>
      </c>
      <c r="N2882" t="s">
        <v>18</v>
      </c>
    </row>
    <row r="2883" spans="1:14">
      <c r="A2883" t="s">
        <v>4542</v>
      </c>
      <c r="B2883" t="s">
        <v>52027</v>
      </c>
      <c r="C2883" s="12" t="s">
        <v>52028</v>
      </c>
      <c r="D2883" s="12" t="s">
        <v>10</v>
      </c>
      <c r="E2883" t="s">
        <v>49865</v>
      </c>
      <c r="F2883" t="s">
        <v>52029</v>
      </c>
      <c r="G2883" t="s">
        <v>52030</v>
      </c>
      <c r="H2883" t="s">
        <v>4604</v>
      </c>
      <c r="I2883" s="32">
        <v>44417</v>
      </c>
      <c r="J2883" s="7" t="s">
        <v>51982</v>
      </c>
      <c r="K2883" s="7" t="s">
        <v>52031</v>
      </c>
      <c r="L2883" s="7" t="s">
        <v>52032</v>
      </c>
      <c r="M2883" t="s">
        <v>39850</v>
      </c>
      <c r="N2883" t="s">
        <v>18</v>
      </c>
    </row>
    <row r="2884" spans="1:14">
      <c r="A2884" t="s">
        <v>4542</v>
      </c>
      <c r="B2884" t="s">
        <v>52033</v>
      </c>
      <c r="C2884" s="12" t="s">
        <v>52034</v>
      </c>
      <c r="D2884" s="12" t="s">
        <v>122</v>
      </c>
      <c r="E2884" t="s">
        <v>39802</v>
      </c>
      <c r="F2884" t="s">
        <v>52035</v>
      </c>
      <c r="G2884" t="s">
        <v>52036</v>
      </c>
      <c r="H2884" t="s">
        <v>4609</v>
      </c>
      <c r="I2884" s="32">
        <v>44431</v>
      </c>
      <c r="J2884" s="7" t="s">
        <v>51982</v>
      </c>
      <c r="K2884" s="7" t="s">
        <v>18381</v>
      </c>
      <c r="L2884" s="7" t="s">
        <v>52037</v>
      </c>
      <c r="M2884" t="s">
        <v>43816</v>
      </c>
      <c r="N2884" t="s">
        <v>18</v>
      </c>
    </row>
    <row r="2885" spans="1:14">
      <c r="A2885" t="s">
        <v>4542</v>
      </c>
      <c r="B2885" t="s">
        <v>52033</v>
      </c>
      <c r="C2885" s="12" t="s">
        <v>52034</v>
      </c>
      <c r="D2885" s="12" t="s">
        <v>122</v>
      </c>
      <c r="E2885" t="s">
        <v>39802</v>
      </c>
      <c r="F2885" t="s">
        <v>52038</v>
      </c>
      <c r="G2885" t="s">
        <v>52039</v>
      </c>
      <c r="H2885" t="s">
        <v>4609</v>
      </c>
      <c r="I2885" s="32">
        <v>44431</v>
      </c>
      <c r="J2885" s="7" t="s">
        <v>51982</v>
      </c>
      <c r="K2885" s="7" t="s">
        <v>18381</v>
      </c>
      <c r="L2885" s="7" t="s">
        <v>52037</v>
      </c>
      <c r="M2885" t="s">
        <v>43816</v>
      </c>
      <c r="N2885" t="s">
        <v>18</v>
      </c>
    </row>
    <row r="2886" spans="1:14">
      <c r="A2886" t="s">
        <v>4542</v>
      </c>
      <c r="B2886" t="s">
        <v>52040</v>
      </c>
      <c r="C2886" s="12" t="s">
        <v>52041</v>
      </c>
      <c r="D2886" s="12" t="s">
        <v>122</v>
      </c>
      <c r="E2886" t="s">
        <v>45754</v>
      </c>
      <c r="F2886" t="s">
        <v>52042</v>
      </c>
      <c r="G2886" t="s">
        <v>52043</v>
      </c>
      <c r="H2886" t="s">
        <v>4604</v>
      </c>
      <c r="I2886" s="32">
        <v>44432</v>
      </c>
      <c r="J2886" s="7" t="s">
        <v>51982</v>
      </c>
      <c r="K2886" s="7" t="s">
        <v>52044</v>
      </c>
      <c r="L2886" s="7" t="s">
        <v>52045</v>
      </c>
      <c r="M2886" t="s">
        <v>39830</v>
      </c>
      <c r="N2886" t="s">
        <v>18</v>
      </c>
    </row>
    <row r="2887" spans="1:14">
      <c r="A2887" t="s">
        <v>4542</v>
      </c>
      <c r="B2887" t="s">
        <v>52046</v>
      </c>
      <c r="C2887" s="12" t="s">
        <v>52047</v>
      </c>
      <c r="D2887" s="12" t="s">
        <v>122</v>
      </c>
      <c r="E2887" t="s">
        <v>46314</v>
      </c>
      <c r="F2887" t="s">
        <v>52048</v>
      </c>
      <c r="G2887" t="s">
        <v>52049</v>
      </c>
      <c r="H2887" t="s">
        <v>4604</v>
      </c>
      <c r="I2887" s="32">
        <v>44442</v>
      </c>
      <c r="J2887" s="7" t="s">
        <v>51982</v>
      </c>
      <c r="K2887" s="7" t="s">
        <v>45599</v>
      </c>
      <c r="L2887" s="7" t="s">
        <v>52050</v>
      </c>
      <c r="M2887" t="s">
        <v>39937</v>
      </c>
      <c r="N2887" t="s">
        <v>18</v>
      </c>
    </row>
    <row r="2888" spans="1:14">
      <c r="A2888" t="s">
        <v>4542</v>
      </c>
      <c r="B2888" t="s">
        <v>52051</v>
      </c>
      <c r="C2888" s="12" t="s">
        <v>52052</v>
      </c>
      <c r="D2888" s="12" t="s">
        <v>173</v>
      </c>
      <c r="E2888" t="s">
        <v>40996</v>
      </c>
      <c r="F2888" t="s">
        <v>52053</v>
      </c>
      <c r="G2888" t="s">
        <v>52054</v>
      </c>
      <c r="H2888" t="s">
        <v>4604</v>
      </c>
      <c r="I2888" s="32">
        <v>44427</v>
      </c>
      <c r="J2888" s="7" t="s">
        <v>51982</v>
      </c>
      <c r="K2888" s="7" t="s">
        <v>52055</v>
      </c>
      <c r="L2888" s="7" t="s">
        <v>52056</v>
      </c>
      <c r="M2888" t="s">
        <v>40086</v>
      </c>
      <c r="N2888" t="s">
        <v>18</v>
      </c>
    </row>
    <row r="2889" spans="1:14">
      <c r="A2889" t="s">
        <v>4542</v>
      </c>
      <c r="B2889" t="s">
        <v>52057</v>
      </c>
      <c r="C2889" s="12" t="s">
        <v>52058</v>
      </c>
      <c r="D2889" s="12" t="s">
        <v>122</v>
      </c>
      <c r="E2889" t="s">
        <v>45350</v>
      </c>
      <c r="F2889" t="s">
        <v>52059</v>
      </c>
      <c r="G2889" t="s">
        <v>52060</v>
      </c>
      <c r="H2889" t="s">
        <v>4604</v>
      </c>
      <c r="I2889" s="32">
        <v>44439</v>
      </c>
      <c r="J2889" s="7" t="s">
        <v>52061</v>
      </c>
      <c r="K2889" s="7" t="s">
        <v>52062</v>
      </c>
      <c r="L2889" s="7" t="s">
        <v>52063</v>
      </c>
      <c r="M2889" t="s">
        <v>39815</v>
      </c>
      <c r="N2889" t="s">
        <v>18</v>
      </c>
    </row>
    <row r="2890" spans="1:14">
      <c r="A2890" t="s">
        <v>4542</v>
      </c>
      <c r="B2890" t="s">
        <v>52064</v>
      </c>
      <c r="C2890" s="12" t="s">
        <v>52065</v>
      </c>
      <c r="D2890" s="12" t="s">
        <v>411</v>
      </c>
      <c r="E2890" t="s">
        <v>45516</v>
      </c>
      <c r="F2890" t="s">
        <v>52066</v>
      </c>
      <c r="G2890" t="s">
        <v>52067</v>
      </c>
      <c r="H2890" t="s">
        <v>4604</v>
      </c>
      <c r="I2890" s="32">
        <v>44439</v>
      </c>
      <c r="J2890" s="7" t="s">
        <v>52061</v>
      </c>
      <c r="K2890" s="7" t="s">
        <v>52068</v>
      </c>
      <c r="L2890" s="7" t="s">
        <v>52069</v>
      </c>
      <c r="M2890" t="s">
        <v>39874</v>
      </c>
      <c r="N2890" t="s">
        <v>18</v>
      </c>
    </row>
    <row r="2891" spans="1:14">
      <c r="A2891" t="s">
        <v>4542</v>
      </c>
      <c r="B2891" t="s">
        <v>52070</v>
      </c>
      <c r="C2891" s="12" t="s">
        <v>52071</v>
      </c>
      <c r="D2891" s="12" t="s">
        <v>30</v>
      </c>
      <c r="E2891" t="s">
        <v>46243</v>
      </c>
      <c r="F2891" t="s">
        <v>52072</v>
      </c>
      <c r="H2891" t="s">
        <v>4604</v>
      </c>
      <c r="I2891" s="32">
        <v>44445</v>
      </c>
      <c r="J2891" s="7" t="s">
        <v>52061</v>
      </c>
      <c r="K2891" s="7" t="s">
        <v>52073</v>
      </c>
      <c r="L2891" s="7" t="s">
        <v>52074</v>
      </c>
      <c r="M2891" t="s">
        <v>39969</v>
      </c>
      <c r="N2891" t="s">
        <v>18</v>
      </c>
    </row>
    <row r="2892" spans="1:14">
      <c r="A2892" t="s">
        <v>4542</v>
      </c>
      <c r="B2892" t="s">
        <v>36698</v>
      </c>
      <c r="C2892" s="12" t="s">
        <v>52075</v>
      </c>
      <c r="D2892" s="12" t="s">
        <v>122</v>
      </c>
      <c r="E2892" t="s">
        <v>43762</v>
      </c>
      <c r="F2892" t="s">
        <v>36700</v>
      </c>
      <c r="H2892" t="s">
        <v>4604</v>
      </c>
      <c r="I2892" s="32">
        <v>44447</v>
      </c>
      <c r="J2892" s="7" t="s">
        <v>52061</v>
      </c>
      <c r="K2892" s="7" t="s">
        <v>36699</v>
      </c>
      <c r="L2892" s="7" t="s">
        <v>52076</v>
      </c>
      <c r="M2892" t="s">
        <v>39830</v>
      </c>
      <c r="N2892" t="s">
        <v>18</v>
      </c>
    </row>
    <row r="2893" spans="1:14">
      <c r="A2893" t="s">
        <v>4542</v>
      </c>
      <c r="B2893" t="s">
        <v>52077</v>
      </c>
      <c r="C2893" s="12" t="s">
        <v>52078</v>
      </c>
      <c r="D2893" s="12" t="s">
        <v>122</v>
      </c>
      <c r="E2893" t="s">
        <v>52079</v>
      </c>
      <c r="F2893" t="s">
        <v>52080</v>
      </c>
      <c r="H2893" t="s">
        <v>4604</v>
      </c>
      <c r="I2893" s="32">
        <v>44439</v>
      </c>
      <c r="J2893" s="7" t="s">
        <v>52061</v>
      </c>
      <c r="K2893" s="7" t="s">
        <v>52081</v>
      </c>
      <c r="L2893" s="7" t="s">
        <v>52082</v>
      </c>
      <c r="M2893" t="s">
        <v>39830</v>
      </c>
      <c r="N2893" t="s">
        <v>18</v>
      </c>
    </row>
    <row r="2894" spans="1:14">
      <c r="A2894" t="s">
        <v>4542</v>
      </c>
      <c r="B2894" t="s">
        <v>52083</v>
      </c>
      <c r="C2894" s="12" t="s">
        <v>52084</v>
      </c>
      <c r="D2894" s="12" t="s">
        <v>173</v>
      </c>
      <c r="E2894" t="s">
        <v>44600</v>
      </c>
      <c r="F2894" t="s">
        <v>52085</v>
      </c>
      <c r="G2894" t="s">
        <v>52086</v>
      </c>
      <c r="H2894" t="s">
        <v>4604</v>
      </c>
      <c r="I2894" s="32">
        <v>44373</v>
      </c>
      <c r="J2894" s="7" t="s">
        <v>52061</v>
      </c>
      <c r="K2894" s="7" t="s">
        <v>52087</v>
      </c>
      <c r="L2894" s="7" t="s">
        <v>52088</v>
      </c>
      <c r="M2894" t="s">
        <v>40086</v>
      </c>
      <c r="N2894" t="s">
        <v>18</v>
      </c>
    </row>
    <row r="2895" spans="1:14">
      <c r="A2895" t="s">
        <v>4542</v>
      </c>
      <c r="B2895" t="s">
        <v>52089</v>
      </c>
      <c r="C2895" s="12" t="s">
        <v>52090</v>
      </c>
      <c r="D2895" s="12" t="s">
        <v>411</v>
      </c>
      <c r="E2895" t="s">
        <v>39869</v>
      </c>
      <c r="F2895" t="s">
        <v>52091</v>
      </c>
      <c r="H2895" t="s">
        <v>4604</v>
      </c>
      <c r="I2895" s="32">
        <v>44459</v>
      </c>
      <c r="J2895" s="7" t="s">
        <v>52061</v>
      </c>
      <c r="K2895" s="7" t="s">
        <v>52092</v>
      </c>
      <c r="L2895" s="7" t="s">
        <v>52093</v>
      </c>
      <c r="M2895" t="s">
        <v>39874</v>
      </c>
      <c r="N2895" t="s">
        <v>18</v>
      </c>
    </row>
    <row r="2896" spans="1:14">
      <c r="A2896" t="s">
        <v>4612</v>
      </c>
      <c r="B2896" t="s">
        <v>52094</v>
      </c>
      <c r="C2896" s="12" t="s">
        <v>52095</v>
      </c>
      <c r="D2896" s="12" t="s">
        <v>411</v>
      </c>
      <c r="E2896" t="s">
        <v>39881</v>
      </c>
      <c r="F2896" t="s">
        <v>52096</v>
      </c>
      <c r="G2896" t="s">
        <v>52097</v>
      </c>
      <c r="H2896" t="s">
        <v>4604</v>
      </c>
      <c r="I2896" s="32">
        <v>44435</v>
      </c>
      <c r="J2896" s="7" t="s">
        <v>52061</v>
      </c>
      <c r="K2896" s="7" t="s">
        <v>52098</v>
      </c>
      <c r="L2896" s="7" t="s">
        <v>52099</v>
      </c>
      <c r="M2896" t="s">
        <v>39905</v>
      </c>
      <c r="N2896" t="s">
        <v>18</v>
      </c>
    </row>
    <row r="2897" spans="1:14">
      <c r="A2897" t="s">
        <v>4542</v>
      </c>
      <c r="B2897" t="s">
        <v>52100</v>
      </c>
      <c r="C2897" s="12" t="s">
        <v>52101</v>
      </c>
      <c r="D2897" s="12" t="s">
        <v>173</v>
      </c>
      <c r="E2897" t="s">
        <v>45180</v>
      </c>
      <c r="F2897" t="s">
        <v>52102</v>
      </c>
      <c r="G2897" t="s">
        <v>52103</v>
      </c>
      <c r="H2897" t="s">
        <v>4618</v>
      </c>
      <c r="I2897" s="32">
        <v>44427</v>
      </c>
      <c r="J2897" s="7" t="s">
        <v>52104</v>
      </c>
      <c r="K2897" s="7" t="s">
        <v>52105</v>
      </c>
      <c r="L2897" s="7" t="s">
        <v>52106</v>
      </c>
      <c r="M2897" t="s">
        <v>40127</v>
      </c>
      <c r="N2897" t="s">
        <v>18</v>
      </c>
    </row>
    <row r="2898" spans="1:14">
      <c r="A2898" t="s">
        <v>4542</v>
      </c>
      <c r="B2898" t="s">
        <v>52107</v>
      </c>
      <c r="C2898" s="12" t="s">
        <v>52108</v>
      </c>
      <c r="D2898" s="12" t="s">
        <v>411</v>
      </c>
      <c r="E2898" t="s">
        <v>45516</v>
      </c>
      <c r="F2898" t="s">
        <v>52109</v>
      </c>
      <c r="G2898" t="s">
        <v>52110</v>
      </c>
      <c r="H2898" t="s">
        <v>4604</v>
      </c>
      <c r="I2898" s="32">
        <v>44439</v>
      </c>
      <c r="J2898" s="7" t="s">
        <v>52104</v>
      </c>
      <c r="K2898" s="7" t="s">
        <v>52111</v>
      </c>
      <c r="L2898" s="7" t="s">
        <v>52112</v>
      </c>
      <c r="M2898" t="s">
        <v>39886</v>
      </c>
      <c r="N2898" t="s">
        <v>18</v>
      </c>
    </row>
    <row r="2899" spans="1:14">
      <c r="A2899" t="s">
        <v>4542</v>
      </c>
      <c r="B2899" t="s">
        <v>52113</v>
      </c>
      <c r="C2899" s="12" t="s">
        <v>52114</v>
      </c>
      <c r="D2899" s="12" t="s">
        <v>173</v>
      </c>
      <c r="E2899" t="s">
        <v>41445</v>
      </c>
      <c r="F2899" t="s">
        <v>52115</v>
      </c>
      <c r="H2899" t="s">
        <v>4604</v>
      </c>
      <c r="I2899" s="32">
        <v>44432</v>
      </c>
      <c r="J2899" s="7" t="s">
        <v>52104</v>
      </c>
      <c r="K2899" s="7" t="s">
        <v>52116</v>
      </c>
      <c r="L2899" s="7" t="s">
        <v>52117</v>
      </c>
      <c r="M2899" t="s">
        <v>39828</v>
      </c>
      <c r="N2899" t="s">
        <v>18</v>
      </c>
    </row>
    <row r="2900" spans="1:14">
      <c r="A2900" t="s">
        <v>4542</v>
      </c>
      <c r="B2900" t="s">
        <v>52118</v>
      </c>
      <c r="C2900" s="12" t="s">
        <v>52119</v>
      </c>
      <c r="D2900" s="12" t="s">
        <v>30</v>
      </c>
      <c r="E2900" t="s">
        <v>52120</v>
      </c>
      <c r="F2900" t="s">
        <v>52121</v>
      </c>
      <c r="G2900" t="s">
        <v>52122</v>
      </c>
      <c r="H2900" t="s">
        <v>4604</v>
      </c>
      <c r="I2900" s="32">
        <v>44435</v>
      </c>
      <c r="J2900" s="7" t="s">
        <v>52104</v>
      </c>
      <c r="K2900" s="7" t="s">
        <v>52123</v>
      </c>
      <c r="L2900" s="7" t="s">
        <v>52124</v>
      </c>
      <c r="M2900" t="s">
        <v>39794</v>
      </c>
      <c r="N2900" t="s">
        <v>18</v>
      </c>
    </row>
    <row r="2901" spans="1:14">
      <c r="A2901" t="s">
        <v>4542</v>
      </c>
      <c r="B2901" t="s">
        <v>52125</v>
      </c>
      <c r="C2901" s="12" t="s">
        <v>52126</v>
      </c>
      <c r="D2901" s="12" t="s">
        <v>122</v>
      </c>
      <c r="E2901" t="s">
        <v>52127</v>
      </c>
      <c r="F2901" t="s">
        <v>52128</v>
      </c>
      <c r="G2901" t="s">
        <v>52129</v>
      </c>
      <c r="H2901" t="s">
        <v>4604</v>
      </c>
      <c r="I2901" s="32">
        <v>44442</v>
      </c>
      <c r="J2901" s="7" t="s">
        <v>52104</v>
      </c>
      <c r="K2901" s="7" t="s">
        <v>52130</v>
      </c>
      <c r="L2901" s="7" t="s">
        <v>52131</v>
      </c>
      <c r="M2901" t="s">
        <v>39931</v>
      </c>
      <c r="N2901" t="s">
        <v>18</v>
      </c>
    </row>
    <row r="2902" spans="1:14">
      <c r="A2902" t="s">
        <v>4542</v>
      </c>
      <c r="B2902" t="s">
        <v>52132</v>
      </c>
      <c r="C2902" s="12" t="s">
        <v>52133</v>
      </c>
      <c r="D2902" s="12" t="s">
        <v>43</v>
      </c>
      <c r="E2902" t="s">
        <v>45036</v>
      </c>
      <c r="F2902" t="s">
        <v>52134</v>
      </c>
      <c r="G2902" t="s">
        <v>52135</v>
      </c>
      <c r="H2902" t="s">
        <v>4609</v>
      </c>
      <c r="I2902" s="32">
        <v>44442</v>
      </c>
      <c r="J2902" s="7" t="s">
        <v>52104</v>
      </c>
      <c r="K2902" s="7" t="s">
        <v>52136</v>
      </c>
      <c r="L2902" s="7" t="s">
        <v>52137</v>
      </c>
      <c r="M2902" t="s">
        <v>39855</v>
      </c>
      <c r="N2902" t="s">
        <v>18</v>
      </c>
    </row>
    <row r="2903" spans="1:14">
      <c r="A2903" t="s">
        <v>4542</v>
      </c>
      <c r="B2903" t="s">
        <v>38618</v>
      </c>
      <c r="C2903" s="12" t="s">
        <v>52138</v>
      </c>
      <c r="D2903" s="12" t="s">
        <v>122</v>
      </c>
      <c r="E2903" t="s">
        <v>40214</v>
      </c>
      <c r="F2903" t="s">
        <v>38621</v>
      </c>
      <c r="H2903" t="s">
        <v>4604</v>
      </c>
      <c r="I2903" s="32">
        <v>44426</v>
      </c>
      <c r="J2903" s="7" t="s">
        <v>52104</v>
      </c>
      <c r="K2903" s="7" t="s">
        <v>38619</v>
      </c>
      <c r="L2903" s="7" t="s">
        <v>52139</v>
      </c>
      <c r="M2903" t="s">
        <v>39815</v>
      </c>
      <c r="N2903" t="s">
        <v>18</v>
      </c>
    </row>
    <row r="2904" spans="1:14">
      <c r="A2904" t="s">
        <v>4542</v>
      </c>
      <c r="B2904" t="s">
        <v>52140</v>
      </c>
      <c r="C2904" s="12" t="s">
        <v>52141</v>
      </c>
      <c r="D2904" s="12" t="s">
        <v>122</v>
      </c>
      <c r="E2904" t="s">
        <v>52127</v>
      </c>
      <c r="F2904" t="s">
        <v>52142</v>
      </c>
      <c r="H2904" t="s">
        <v>4604</v>
      </c>
      <c r="I2904" s="32">
        <v>44442</v>
      </c>
      <c r="J2904" s="7" t="s">
        <v>52104</v>
      </c>
      <c r="K2904" s="7" t="s">
        <v>52143</v>
      </c>
      <c r="L2904" s="7" t="s">
        <v>52144</v>
      </c>
      <c r="M2904" t="s">
        <v>39815</v>
      </c>
      <c r="N2904" t="s">
        <v>18</v>
      </c>
    </row>
    <row r="2905" spans="1:14">
      <c r="A2905" t="s">
        <v>4542</v>
      </c>
      <c r="B2905" t="s">
        <v>36897</v>
      </c>
      <c r="C2905" s="12" t="s">
        <v>52145</v>
      </c>
      <c r="D2905" s="12" t="s">
        <v>173</v>
      </c>
      <c r="E2905" t="s">
        <v>44131</v>
      </c>
      <c r="F2905" t="s">
        <v>36900</v>
      </c>
      <c r="H2905" t="s">
        <v>4618</v>
      </c>
      <c r="I2905" s="32">
        <v>44456</v>
      </c>
      <c r="J2905" s="7" t="s">
        <v>52104</v>
      </c>
      <c r="K2905" s="7" t="s">
        <v>36898</v>
      </c>
      <c r="L2905" s="7" t="s">
        <v>52146</v>
      </c>
      <c r="M2905" t="s">
        <v>40127</v>
      </c>
      <c r="N2905" t="s">
        <v>18</v>
      </c>
    </row>
    <row r="2906" spans="1:14">
      <c r="A2906" t="s">
        <v>4542</v>
      </c>
      <c r="B2906" t="s">
        <v>52147</v>
      </c>
      <c r="C2906" s="12" t="s">
        <v>52148</v>
      </c>
      <c r="D2906" s="12" t="s">
        <v>122</v>
      </c>
      <c r="E2906" t="s">
        <v>40541</v>
      </c>
      <c r="F2906" t="s">
        <v>52149</v>
      </c>
      <c r="G2906" t="s">
        <v>52150</v>
      </c>
      <c r="H2906" t="s">
        <v>4604</v>
      </c>
      <c r="I2906" s="32">
        <v>44439</v>
      </c>
      <c r="J2906" s="7" t="s">
        <v>52104</v>
      </c>
      <c r="K2906" s="7" t="s">
        <v>52151</v>
      </c>
      <c r="L2906" s="7" t="s">
        <v>52152</v>
      </c>
      <c r="M2906" t="s">
        <v>39830</v>
      </c>
      <c r="N2906" t="s">
        <v>18</v>
      </c>
    </row>
    <row r="2907" spans="1:14">
      <c r="A2907" t="s">
        <v>4612</v>
      </c>
      <c r="B2907" t="s">
        <v>52153</v>
      </c>
      <c r="C2907" s="12" t="s">
        <v>52154</v>
      </c>
      <c r="D2907" s="12" t="s">
        <v>30</v>
      </c>
      <c r="E2907" t="s">
        <v>41051</v>
      </c>
      <c r="F2907" t="s">
        <v>52155</v>
      </c>
      <c r="H2907" t="s">
        <v>4604</v>
      </c>
      <c r="I2907" s="32">
        <v>44447</v>
      </c>
      <c r="J2907" s="7" t="s">
        <v>52104</v>
      </c>
      <c r="K2907" s="7" t="s">
        <v>52156</v>
      </c>
      <c r="L2907" s="7" t="s">
        <v>52157</v>
      </c>
      <c r="M2907" t="s">
        <v>39999</v>
      </c>
      <c r="N2907" t="s">
        <v>18</v>
      </c>
    </row>
    <row r="2908" spans="1:14">
      <c r="A2908" t="s">
        <v>4612</v>
      </c>
      <c r="B2908" t="s">
        <v>52158</v>
      </c>
      <c r="C2908" s="12" t="s">
        <v>52159</v>
      </c>
      <c r="D2908" s="12" t="s">
        <v>122</v>
      </c>
      <c r="E2908" t="s">
        <v>46314</v>
      </c>
      <c r="F2908" t="s">
        <v>52160</v>
      </c>
      <c r="H2908" t="s">
        <v>4604</v>
      </c>
      <c r="I2908" s="32">
        <v>44439</v>
      </c>
      <c r="J2908" s="7" t="s">
        <v>52104</v>
      </c>
      <c r="K2908" s="7" t="s">
        <v>52161</v>
      </c>
      <c r="L2908" s="7" t="s">
        <v>52162</v>
      </c>
      <c r="M2908" t="s">
        <v>39937</v>
      </c>
      <c r="N2908" t="s">
        <v>18</v>
      </c>
    </row>
    <row r="2909" spans="1:14">
      <c r="A2909" t="s">
        <v>4612</v>
      </c>
      <c r="B2909" t="s">
        <v>24623</v>
      </c>
      <c r="C2909" s="12" t="s">
        <v>44602</v>
      </c>
      <c r="D2909" s="12" t="s">
        <v>122</v>
      </c>
      <c r="E2909" t="s">
        <v>50124</v>
      </c>
      <c r="F2909" t="s">
        <v>52163</v>
      </c>
      <c r="H2909" t="s">
        <v>4604</v>
      </c>
      <c r="I2909" s="32">
        <v>44461</v>
      </c>
      <c r="J2909" s="7" t="s">
        <v>52104</v>
      </c>
      <c r="K2909" s="7" t="s">
        <v>24624</v>
      </c>
      <c r="L2909" s="7" t="s">
        <v>44603</v>
      </c>
      <c r="M2909" t="s">
        <v>39931</v>
      </c>
      <c r="N2909" t="s">
        <v>18</v>
      </c>
    </row>
    <row r="2910" spans="1:14">
      <c r="A2910" t="s">
        <v>4542</v>
      </c>
      <c r="B2910" t="s">
        <v>52164</v>
      </c>
      <c r="C2910" s="12" t="s">
        <v>52165</v>
      </c>
      <c r="D2910" s="12" t="s">
        <v>122</v>
      </c>
      <c r="E2910" t="s">
        <v>50124</v>
      </c>
      <c r="F2910" t="s">
        <v>52166</v>
      </c>
      <c r="G2910" t="s">
        <v>52167</v>
      </c>
      <c r="H2910" t="s">
        <v>4604</v>
      </c>
      <c r="I2910" s="32">
        <v>44445</v>
      </c>
      <c r="J2910" s="7" t="s">
        <v>52168</v>
      </c>
      <c r="K2910" s="7" t="s">
        <v>52169</v>
      </c>
      <c r="L2910" s="7" t="s">
        <v>52170</v>
      </c>
      <c r="M2910" t="s">
        <v>39937</v>
      </c>
      <c r="N2910" t="s">
        <v>18</v>
      </c>
    </row>
    <row r="2911" spans="1:14">
      <c r="A2911" t="s">
        <v>4542</v>
      </c>
      <c r="B2911" t="s">
        <v>52171</v>
      </c>
      <c r="C2911" s="12" t="s">
        <v>52172</v>
      </c>
      <c r="D2911" s="12" t="s">
        <v>122</v>
      </c>
      <c r="E2911" t="s">
        <v>39898</v>
      </c>
      <c r="F2911" t="s">
        <v>52173</v>
      </c>
      <c r="G2911" t="s">
        <v>52174</v>
      </c>
      <c r="H2911" t="s">
        <v>4618</v>
      </c>
      <c r="I2911" s="32">
        <v>44435</v>
      </c>
      <c r="J2911" s="7" t="s">
        <v>52168</v>
      </c>
      <c r="K2911" s="7" t="s">
        <v>52175</v>
      </c>
      <c r="L2911" s="7" t="s">
        <v>52176</v>
      </c>
      <c r="M2911" t="s">
        <v>40127</v>
      </c>
      <c r="N2911" t="s">
        <v>18</v>
      </c>
    </row>
    <row r="2912" spans="1:14">
      <c r="A2912" t="s">
        <v>4542</v>
      </c>
      <c r="B2912" t="s">
        <v>52177</v>
      </c>
      <c r="C2912" s="12" t="s">
        <v>52178</v>
      </c>
      <c r="D2912" s="12" t="s">
        <v>122</v>
      </c>
      <c r="E2912" t="s">
        <v>39802</v>
      </c>
      <c r="F2912" t="s">
        <v>52179</v>
      </c>
      <c r="H2912" t="s">
        <v>4604</v>
      </c>
      <c r="I2912" s="32">
        <v>44446</v>
      </c>
      <c r="J2912" s="7" t="s">
        <v>52168</v>
      </c>
      <c r="K2912" s="7" t="s">
        <v>52180</v>
      </c>
      <c r="L2912" s="7" t="s">
        <v>52181</v>
      </c>
      <c r="M2912" t="s">
        <v>39931</v>
      </c>
      <c r="N2912" t="s">
        <v>18</v>
      </c>
    </row>
    <row r="2913" spans="1:14">
      <c r="A2913" t="s">
        <v>4542</v>
      </c>
      <c r="B2913" t="s">
        <v>36045</v>
      </c>
      <c r="C2913" s="12" t="s">
        <v>36044</v>
      </c>
      <c r="D2913" s="12" t="s">
        <v>30</v>
      </c>
      <c r="E2913" t="s">
        <v>52182</v>
      </c>
      <c r="F2913" t="s">
        <v>36048</v>
      </c>
      <c r="G2913" t="s">
        <v>36047</v>
      </c>
      <c r="H2913" t="s">
        <v>4604</v>
      </c>
      <c r="I2913" s="32">
        <v>44434</v>
      </c>
      <c r="J2913" s="7" t="s">
        <v>52168</v>
      </c>
      <c r="K2913" s="7" t="s">
        <v>36046</v>
      </c>
      <c r="L2913" s="7" t="s">
        <v>52183</v>
      </c>
      <c r="M2913" t="s">
        <v>39999</v>
      </c>
      <c r="N2913" t="s">
        <v>18</v>
      </c>
    </row>
    <row r="2914" spans="1:14">
      <c r="A2914" t="s">
        <v>4542</v>
      </c>
      <c r="B2914" t="s">
        <v>52184</v>
      </c>
      <c r="C2914" s="12" t="s">
        <v>52185</v>
      </c>
      <c r="D2914" s="12" t="s">
        <v>30</v>
      </c>
      <c r="E2914" t="s">
        <v>40432</v>
      </c>
      <c r="F2914" t="s">
        <v>52186</v>
      </c>
      <c r="G2914" t="s">
        <v>52187</v>
      </c>
      <c r="H2914" t="s">
        <v>4604</v>
      </c>
      <c r="I2914" s="32">
        <v>44439</v>
      </c>
      <c r="J2914" s="7" t="s">
        <v>52168</v>
      </c>
      <c r="K2914" s="7" t="s">
        <v>52188</v>
      </c>
      <c r="L2914" s="7" t="s">
        <v>52189</v>
      </c>
      <c r="M2914" t="s">
        <v>51139</v>
      </c>
      <c r="N2914" t="s">
        <v>18</v>
      </c>
    </row>
    <row r="2915" spans="1:14">
      <c r="A2915" t="s">
        <v>4542</v>
      </c>
      <c r="B2915" t="s">
        <v>52190</v>
      </c>
      <c r="C2915" s="12" t="s">
        <v>52191</v>
      </c>
      <c r="D2915" s="12" t="s">
        <v>122</v>
      </c>
      <c r="E2915" t="s">
        <v>45777</v>
      </c>
      <c r="F2915" t="s">
        <v>52192</v>
      </c>
      <c r="G2915" t="s">
        <v>52193</v>
      </c>
      <c r="H2915" t="s">
        <v>4604</v>
      </c>
      <c r="I2915" s="32">
        <v>44442</v>
      </c>
      <c r="J2915" s="7" t="s">
        <v>52168</v>
      </c>
      <c r="K2915" s="7" t="s">
        <v>52194</v>
      </c>
      <c r="L2915" s="7" t="s">
        <v>52195</v>
      </c>
      <c r="M2915" t="s">
        <v>39931</v>
      </c>
      <c r="N2915" t="s">
        <v>18</v>
      </c>
    </row>
    <row r="2916" spans="1:14">
      <c r="A2916" t="s">
        <v>4612</v>
      </c>
      <c r="B2916" t="s">
        <v>52196</v>
      </c>
      <c r="C2916" s="12" t="s">
        <v>52197</v>
      </c>
      <c r="D2916" s="12" t="s">
        <v>411</v>
      </c>
      <c r="E2916" t="s">
        <v>45516</v>
      </c>
      <c r="F2916" t="s">
        <v>52198</v>
      </c>
      <c r="G2916" t="s">
        <v>52199</v>
      </c>
      <c r="H2916" t="s">
        <v>4604</v>
      </c>
      <c r="I2916" s="32">
        <v>44436</v>
      </c>
      <c r="J2916" s="7" t="s">
        <v>52168</v>
      </c>
      <c r="K2916" s="7" t="s">
        <v>52200</v>
      </c>
      <c r="L2916" s="7" t="s">
        <v>52201</v>
      </c>
      <c r="M2916" t="s">
        <v>39886</v>
      </c>
      <c r="N2916" t="s">
        <v>18</v>
      </c>
    </row>
    <row r="2917" spans="1:14">
      <c r="A2917" t="s">
        <v>4612</v>
      </c>
      <c r="B2917" t="s">
        <v>39424</v>
      </c>
      <c r="C2917" s="12" t="s">
        <v>44701</v>
      </c>
      <c r="D2917" s="12" t="s">
        <v>411</v>
      </c>
      <c r="E2917" t="s">
        <v>39881</v>
      </c>
      <c r="F2917" t="s">
        <v>52202</v>
      </c>
      <c r="H2917" t="s">
        <v>4604</v>
      </c>
      <c r="I2917" s="32">
        <v>44439</v>
      </c>
      <c r="J2917" s="7" t="s">
        <v>52168</v>
      </c>
      <c r="K2917" s="7" t="s">
        <v>39425</v>
      </c>
      <c r="L2917" s="7" t="s">
        <v>48335</v>
      </c>
      <c r="M2917" t="s">
        <v>39874</v>
      </c>
      <c r="N2917" t="s">
        <v>18</v>
      </c>
    </row>
    <row r="2918" spans="1:14">
      <c r="A2918" t="s">
        <v>4612</v>
      </c>
      <c r="B2918" t="s">
        <v>39424</v>
      </c>
      <c r="C2918" s="12" t="s">
        <v>44701</v>
      </c>
      <c r="D2918" s="12" t="s">
        <v>411</v>
      </c>
      <c r="E2918" t="s">
        <v>39881</v>
      </c>
      <c r="F2918" t="s">
        <v>52203</v>
      </c>
      <c r="H2918" t="s">
        <v>4604</v>
      </c>
      <c r="I2918" s="32">
        <v>44439</v>
      </c>
      <c r="J2918" s="7" t="s">
        <v>52168</v>
      </c>
      <c r="K2918" s="7" t="s">
        <v>39425</v>
      </c>
      <c r="L2918" s="7" t="s">
        <v>48335</v>
      </c>
      <c r="M2918" t="s">
        <v>39874</v>
      </c>
      <c r="N2918" t="s">
        <v>18</v>
      </c>
    </row>
    <row r="2919" spans="1:14">
      <c r="A2919" t="s">
        <v>4612</v>
      </c>
      <c r="B2919" t="s">
        <v>52204</v>
      </c>
      <c r="C2919" s="12" t="s">
        <v>52205</v>
      </c>
      <c r="D2919" s="12" t="s">
        <v>411</v>
      </c>
      <c r="E2919" t="s">
        <v>46380</v>
      </c>
      <c r="F2919" t="s">
        <v>52206</v>
      </c>
      <c r="H2919" t="s">
        <v>4604</v>
      </c>
      <c r="I2919" s="32">
        <v>44447</v>
      </c>
      <c r="J2919" s="7" t="s">
        <v>52168</v>
      </c>
      <c r="K2919" s="7" t="s">
        <v>52207</v>
      </c>
      <c r="L2919" s="7" t="s">
        <v>52208</v>
      </c>
      <c r="M2919" t="s">
        <v>39905</v>
      </c>
      <c r="N2919" t="s">
        <v>18</v>
      </c>
    </row>
    <row r="2920" spans="1:14">
      <c r="A2920" t="s">
        <v>4612</v>
      </c>
      <c r="B2920" t="s">
        <v>52209</v>
      </c>
      <c r="C2920" s="12" t="s">
        <v>52210</v>
      </c>
      <c r="D2920" s="12" t="s">
        <v>411</v>
      </c>
      <c r="E2920" t="s">
        <v>39881</v>
      </c>
      <c r="F2920" t="s">
        <v>52211</v>
      </c>
      <c r="H2920" t="s">
        <v>4604</v>
      </c>
      <c r="I2920" s="32">
        <v>44468</v>
      </c>
      <c r="J2920" s="7" t="s">
        <v>52168</v>
      </c>
      <c r="K2920" s="7" t="s">
        <v>52212</v>
      </c>
      <c r="L2920" s="7" t="s">
        <v>52213</v>
      </c>
      <c r="M2920" t="s">
        <v>39905</v>
      </c>
      <c r="N2920" t="s">
        <v>18</v>
      </c>
    </row>
    <row r="2921" spans="1:14">
      <c r="A2921" t="s">
        <v>4612</v>
      </c>
      <c r="B2921" t="s">
        <v>52214</v>
      </c>
      <c r="C2921" s="12" t="s">
        <v>52215</v>
      </c>
      <c r="D2921" s="12" t="s">
        <v>173</v>
      </c>
      <c r="E2921" t="s">
        <v>40685</v>
      </c>
      <c r="F2921" t="s">
        <v>52216</v>
      </c>
      <c r="H2921" t="s">
        <v>4604</v>
      </c>
      <c r="I2921" s="32">
        <v>44454</v>
      </c>
      <c r="J2921" s="7" t="s">
        <v>52168</v>
      </c>
      <c r="K2921" s="7" t="s">
        <v>52217</v>
      </c>
      <c r="L2921" s="7" t="s">
        <v>52218</v>
      </c>
      <c r="M2921" t="s">
        <v>40086</v>
      </c>
      <c r="N2921" t="s">
        <v>18</v>
      </c>
    </row>
    <row r="2922" spans="1:14">
      <c r="A2922" t="s">
        <v>4542</v>
      </c>
      <c r="B2922" t="s">
        <v>52219</v>
      </c>
      <c r="C2922" s="12" t="s">
        <v>52220</v>
      </c>
      <c r="D2922" s="12" t="s">
        <v>173</v>
      </c>
      <c r="E2922" t="s">
        <v>40685</v>
      </c>
      <c r="F2922" t="s">
        <v>52221</v>
      </c>
      <c r="G2922" t="s">
        <v>52222</v>
      </c>
      <c r="H2922" t="s">
        <v>4604</v>
      </c>
      <c r="I2922" s="32">
        <v>44431</v>
      </c>
      <c r="J2922" s="7" t="s">
        <v>52223</v>
      </c>
      <c r="K2922" s="7" t="s">
        <v>52224</v>
      </c>
      <c r="L2922" s="7" t="s">
        <v>52225</v>
      </c>
      <c r="M2922" t="s">
        <v>40086</v>
      </c>
      <c r="N2922" t="s">
        <v>18</v>
      </c>
    </row>
    <row r="2923" spans="1:14">
      <c r="A2923" t="s">
        <v>4542</v>
      </c>
      <c r="B2923" t="s">
        <v>51404</v>
      </c>
      <c r="C2923" s="12" t="s">
        <v>51405</v>
      </c>
      <c r="D2923" s="12" t="s">
        <v>122</v>
      </c>
      <c r="E2923" t="s">
        <v>39898</v>
      </c>
      <c r="F2923" t="s">
        <v>52226</v>
      </c>
      <c r="H2923" t="s">
        <v>4604</v>
      </c>
      <c r="I2923" s="32">
        <v>44446</v>
      </c>
      <c r="J2923" s="7" t="s">
        <v>52223</v>
      </c>
      <c r="K2923" s="7" t="s">
        <v>50256</v>
      </c>
      <c r="L2923" s="7" t="s">
        <v>48363</v>
      </c>
      <c r="M2923" t="s">
        <v>39931</v>
      </c>
      <c r="N2923" t="s">
        <v>18</v>
      </c>
    </row>
    <row r="2924" spans="1:14">
      <c r="A2924" t="s">
        <v>4542</v>
      </c>
      <c r="B2924" t="s">
        <v>52227</v>
      </c>
      <c r="C2924" s="12" t="s">
        <v>52228</v>
      </c>
      <c r="D2924" s="12" t="s">
        <v>43</v>
      </c>
      <c r="E2924" t="s">
        <v>44628</v>
      </c>
      <c r="F2924" t="s">
        <v>52229</v>
      </c>
      <c r="H2924" t="s">
        <v>4613</v>
      </c>
      <c r="I2924" s="32">
        <v>44466</v>
      </c>
      <c r="J2924" s="7" t="s">
        <v>52223</v>
      </c>
      <c r="K2924" s="7" t="s">
        <v>23346</v>
      </c>
      <c r="L2924" s="7" t="s">
        <v>45258</v>
      </c>
      <c r="M2924" t="s">
        <v>40020</v>
      </c>
      <c r="N2924" t="s">
        <v>18</v>
      </c>
    </row>
    <row r="2925" spans="1:14">
      <c r="A2925" t="s">
        <v>4542</v>
      </c>
      <c r="B2925" t="s">
        <v>52230</v>
      </c>
      <c r="C2925" s="12" t="s">
        <v>52231</v>
      </c>
      <c r="D2925" s="12" t="s">
        <v>411</v>
      </c>
      <c r="E2925" t="s">
        <v>46728</v>
      </c>
      <c r="F2925" t="s">
        <v>52232</v>
      </c>
      <c r="G2925" t="s">
        <v>52233</v>
      </c>
      <c r="H2925" t="s">
        <v>4604</v>
      </c>
      <c r="I2925" s="32">
        <v>44445</v>
      </c>
      <c r="J2925" s="7" t="s">
        <v>52223</v>
      </c>
      <c r="K2925" s="7" t="s">
        <v>52234</v>
      </c>
      <c r="L2925" s="7" t="s">
        <v>52235</v>
      </c>
      <c r="M2925" t="s">
        <v>39905</v>
      </c>
      <c r="N2925" t="s">
        <v>18</v>
      </c>
    </row>
    <row r="2926" spans="1:14">
      <c r="A2926" t="s">
        <v>4542</v>
      </c>
      <c r="B2926" t="s">
        <v>52236</v>
      </c>
      <c r="C2926" s="12" t="s">
        <v>52237</v>
      </c>
      <c r="D2926" s="12" t="s">
        <v>43</v>
      </c>
      <c r="E2926" t="s">
        <v>42575</v>
      </c>
      <c r="F2926" t="s">
        <v>52238</v>
      </c>
      <c r="G2926" t="s">
        <v>52239</v>
      </c>
      <c r="H2926" t="s">
        <v>4613</v>
      </c>
      <c r="I2926" s="32">
        <v>44446</v>
      </c>
      <c r="J2926" s="7" t="s">
        <v>52223</v>
      </c>
      <c r="K2926" s="7" t="s">
        <v>52240</v>
      </c>
      <c r="L2926" s="7" t="s">
        <v>52241</v>
      </c>
      <c r="M2926" t="s">
        <v>39817</v>
      </c>
      <c r="N2926" t="s">
        <v>18</v>
      </c>
    </row>
    <row r="2927" spans="1:14">
      <c r="A2927" t="s">
        <v>4542</v>
      </c>
      <c r="B2927" t="s">
        <v>52242</v>
      </c>
      <c r="C2927" s="12" t="s">
        <v>52243</v>
      </c>
      <c r="D2927" s="12" t="s">
        <v>122</v>
      </c>
      <c r="E2927" t="s">
        <v>41024</v>
      </c>
      <c r="F2927" t="s">
        <v>52244</v>
      </c>
      <c r="H2927" t="s">
        <v>4604</v>
      </c>
      <c r="I2927" s="32">
        <v>44439</v>
      </c>
      <c r="J2927" s="7" t="s">
        <v>52223</v>
      </c>
      <c r="K2927" s="7" t="s">
        <v>52245</v>
      </c>
      <c r="L2927" s="7" t="s">
        <v>52246</v>
      </c>
      <c r="M2927" t="s">
        <v>39931</v>
      </c>
      <c r="N2927" t="s">
        <v>18</v>
      </c>
    </row>
    <row r="2928" spans="1:14">
      <c r="A2928" t="s">
        <v>4542</v>
      </c>
      <c r="B2928" t="s">
        <v>52247</v>
      </c>
      <c r="C2928" s="12" t="s">
        <v>52248</v>
      </c>
      <c r="D2928" s="12" t="s">
        <v>43</v>
      </c>
      <c r="E2928" t="s">
        <v>44742</v>
      </c>
      <c r="F2928" t="s">
        <v>52249</v>
      </c>
      <c r="H2928" t="s">
        <v>4613</v>
      </c>
      <c r="I2928" s="32">
        <v>44408</v>
      </c>
      <c r="J2928" s="7" t="s">
        <v>52223</v>
      </c>
      <c r="K2928" s="7" t="s">
        <v>15633</v>
      </c>
      <c r="L2928" s="7" t="s">
        <v>42799</v>
      </c>
      <c r="M2928" t="s">
        <v>39817</v>
      </c>
      <c r="N2928" t="s">
        <v>18</v>
      </c>
    </row>
    <row r="2929" spans="1:14">
      <c r="A2929" t="s">
        <v>4542</v>
      </c>
      <c r="B2929" t="s">
        <v>52250</v>
      </c>
      <c r="C2929" s="12" t="s">
        <v>52251</v>
      </c>
      <c r="D2929" s="12" t="s">
        <v>411</v>
      </c>
      <c r="E2929" t="s">
        <v>45516</v>
      </c>
      <c r="F2929" t="s">
        <v>52252</v>
      </c>
      <c r="G2929" t="s">
        <v>52253</v>
      </c>
      <c r="H2929" t="s">
        <v>4604</v>
      </c>
      <c r="I2929" s="32">
        <v>44439</v>
      </c>
      <c r="J2929" s="7" t="s">
        <v>52223</v>
      </c>
      <c r="K2929" s="7" t="s">
        <v>52254</v>
      </c>
      <c r="L2929" s="7" t="s">
        <v>52255</v>
      </c>
      <c r="M2929" t="s">
        <v>39874</v>
      </c>
      <c r="N2929" t="s">
        <v>18</v>
      </c>
    </row>
    <row r="2930" spans="1:14">
      <c r="A2930" t="s">
        <v>4542</v>
      </c>
      <c r="B2930" t="s">
        <v>52256</v>
      </c>
      <c r="C2930" s="12" t="s">
        <v>52257</v>
      </c>
      <c r="D2930" s="12" t="s">
        <v>173</v>
      </c>
      <c r="E2930" t="s">
        <v>46564</v>
      </c>
      <c r="F2930" t="s">
        <v>52258</v>
      </c>
      <c r="G2930" t="s">
        <v>52259</v>
      </c>
      <c r="H2930" t="s">
        <v>4609</v>
      </c>
      <c r="I2930" s="32">
        <v>44442</v>
      </c>
      <c r="J2930" s="7" t="s">
        <v>52223</v>
      </c>
      <c r="K2930" s="7" t="s">
        <v>52260</v>
      </c>
      <c r="L2930" s="7" t="s">
        <v>52261</v>
      </c>
      <c r="M2930" t="s">
        <v>43816</v>
      </c>
      <c r="N2930" t="s">
        <v>18</v>
      </c>
    </row>
    <row r="2931" spans="1:14">
      <c r="A2931" t="s">
        <v>4542</v>
      </c>
      <c r="B2931" t="s">
        <v>29087</v>
      </c>
      <c r="C2931" s="12" t="s">
        <v>44065</v>
      </c>
      <c r="D2931" s="12" t="s">
        <v>122</v>
      </c>
      <c r="E2931" t="s">
        <v>45777</v>
      </c>
      <c r="F2931" t="s">
        <v>52262</v>
      </c>
      <c r="G2931" t="s">
        <v>52263</v>
      </c>
      <c r="H2931" t="s">
        <v>4604</v>
      </c>
      <c r="I2931" s="32">
        <v>44421</v>
      </c>
      <c r="J2931" s="7" t="s">
        <v>52223</v>
      </c>
      <c r="K2931" s="7" t="s">
        <v>25191</v>
      </c>
      <c r="L2931" s="7" t="s">
        <v>44066</v>
      </c>
      <c r="M2931" t="s">
        <v>39830</v>
      </c>
      <c r="N2931" t="s">
        <v>18</v>
      </c>
    </row>
    <row r="2932" spans="1:14">
      <c r="A2932" t="s">
        <v>4542</v>
      </c>
      <c r="B2932" t="s">
        <v>52264</v>
      </c>
      <c r="C2932" s="12" t="s">
        <v>52265</v>
      </c>
      <c r="D2932" s="12" t="s">
        <v>411</v>
      </c>
      <c r="E2932" t="s">
        <v>46380</v>
      </c>
      <c r="F2932" t="s">
        <v>52266</v>
      </c>
      <c r="H2932" t="s">
        <v>4604</v>
      </c>
      <c r="I2932" s="32">
        <v>44456</v>
      </c>
      <c r="J2932" s="7" t="s">
        <v>52223</v>
      </c>
      <c r="K2932" s="7" t="s">
        <v>52267</v>
      </c>
      <c r="L2932" s="7" t="s">
        <v>52268</v>
      </c>
      <c r="M2932" t="s">
        <v>39961</v>
      </c>
      <c r="N2932" t="s">
        <v>18</v>
      </c>
    </row>
    <row r="2933" spans="1:14">
      <c r="A2933" t="s">
        <v>4612</v>
      </c>
      <c r="B2933" t="s">
        <v>24236</v>
      </c>
      <c r="C2933" s="12" t="s">
        <v>52269</v>
      </c>
      <c r="D2933" s="12" t="s">
        <v>411</v>
      </c>
      <c r="E2933" t="s">
        <v>39881</v>
      </c>
      <c r="F2933" t="s">
        <v>36311</v>
      </c>
      <c r="G2933" t="s">
        <v>36310</v>
      </c>
      <c r="H2933" t="s">
        <v>4604</v>
      </c>
      <c r="I2933" s="32">
        <v>44446</v>
      </c>
      <c r="J2933" s="7" t="s">
        <v>52223</v>
      </c>
      <c r="K2933" s="7" t="s">
        <v>52270</v>
      </c>
      <c r="L2933" s="7" t="s">
        <v>52271</v>
      </c>
      <c r="M2933" t="s">
        <v>39905</v>
      </c>
      <c r="N2933" t="s">
        <v>18</v>
      </c>
    </row>
    <row r="2934" spans="1:14">
      <c r="A2934" t="s">
        <v>4612</v>
      </c>
      <c r="B2934" t="s">
        <v>52272</v>
      </c>
      <c r="C2934" s="12" t="s">
        <v>52273</v>
      </c>
      <c r="D2934" s="12" t="s">
        <v>173</v>
      </c>
      <c r="E2934" t="s">
        <v>40685</v>
      </c>
      <c r="F2934" t="s">
        <v>35839</v>
      </c>
      <c r="H2934" t="s">
        <v>4604</v>
      </c>
      <c r="I2934" s="32">
        <v>44442</v>
      </c>
      <c r="J2934" s="7" t="s">
        <v>52223</v>
      </c>
      <c r="K2934" s="7" t="s">
        <v>52274</v>
      </c>
      <c r="L2934" s="7" t="s">
        <v>52275</v>
      </c>
      <c r="M2934" t="s">
        <v>39828</v>
      </c>
      <c r="N2934" t="s">
        <v>18</v>
      </c>
    </row>
    <row r="2935" spans="1:14">
      <c r="A2935" t="s">
        <v>4542</v>
      </c>
      <c r="B2935" t="s">
        <v>52276</v>
      </c>
      <c r="C2935" s="12" t="s">
        <v>52277</v>
      </c>
      <c r="D2935" s="12" t="s">
        <v>30</v>
      </c>
      <c r="E2935" t="s">
        <v>40432</v>
      </c>
      <c r="F2935" t="s">
        <v>52278</v>
      </c>
      <c r="G2935" t="s">
        <v>52279</v>
      </c>
      <c r="H2935" t="s">
        <v>4604</v>
      </c>
      <c r="I2935" s="32">
        <v>44439</v>
      </c>
      <c r="J2935" s="7" t="s">
        <v>52280</v>
      </c>
      <c r="K2935" s="7" t="s">
        <v>52281</v>
      </c>
      <c r="L2935" s="7" t="s">
        <v>52282</v>
      </c>
      <c r="M2935" t="s">
        <v>39969</v>
      </c>
      <c r="N2935" t="s">
        <v>18</v>
      </c>
    </row>
    <row r="2936" spans="1:14">
      <c r="A2936" t="s">
        <v>4542</v>
      </c>
      <c r="B2936" t="s">
        <v>52283</v>
      </c>
      <c r="C2936" s="12" t="s">
        <v>52284</v>
      </c>
      <c r="D2936" s="12" t="s">
        <v>411</v>
      </c>
      <c r="E2936" t="s">
        <v>46728</v>
      </c>
      <c r="F2936" t="s">
        <v>52285</v>
      </c>
      <c r="G2936" t="s">
        <v>52286</v>
      </c>
      <c r="H2936" t="s">
        <v>4604</v>
      </c>
      <c r="I2936" s="32">
        <v>44431</v>
      </c>
      <c r="J2936" s="7" t="s">
        <v>52280</v>
      </c>
      <c r="K2936" s="7" t="s">
        <v>52287</v>
      </c>
      <c r="L2936" s="7" t="s">
        <v>52288</v>
      </c>
      <c r="M2936" t="s">
        <v>39886</v>
      </c>
      <c r="N2936" t="s">
        <v>18</v>
      </c>
    </row>
    <row r="2937" spans="1:14">
      <c r="A2937" t="s">
        <v>4542</v>
      </c>
      <c r="B2937" t="s">
        <v>52289</v>
      </c>
      <c r="C2937" s="12" t="s">
        <v>52290</v>
      </c>
      <c r="D2937" s="12" t="s">
        <v>30</v>
      </c>
      <c r="E2937" t="s">
        <v>49156</v>
      </c>
      <c r="F2937" t="s">
        <v>52291</v>
      </c>
      <c r="G2937" t="s">
        <v>52292</v>
      </c>
      <c r="H2937" t="s">
        <v>4618</v>
      </c>
      <c r="I2937" s="32">
        <v>44440</v>
      </c>
      <c r="J2937" s="7" t="s">
        <v>52280</v>
      </c>
      <c r="K2937" s="7" t="s">
        <v>52293</v>
      </c>
      <c r="L2937" s="7" t="s">
        <v>52294</v>
      </c>
      <c r="M2937" t="s">
        <v>45751</v>
      </c>
      <c r="N2937" t="s">
        <v>18</v>
      </c>
    </row>
    <row r="2938" spans="1:14">
      <c r="A2938" t="s">
        <v>4542</v>
      </c>
      <c r="B2938" t="s">
        <v>52295</v>
      </c>
      <c r="C2938" s="12" t="s">
        <v>52296</v>
      </c>
      <c r="D2938" s="12" t="s">
        <v>30</v>
      </c>
      <c r="E2938" t="s">
        <v>49156</v>
      </c>
      <c r="F2938" t="s">
        <v>52297</v>
      </c>
      <c r="G2938" t="s">
        <v>52298</v>
      </c>
      <c r="H2938" t="s">
        <v>4604</v>
      </c>
      <c r="I2938" s="32">
        <v>44434</v>
      </c>
      <c r="J2938" s="7" t="s">
        <v>52280</v>
      </c>
      <c r="K2938" s="7" t="s">
        <v>52299</v>
      </c>
      <c r="L2938" s="7" t="s">
        <v>52300</v>
      </c>
      <c r="M2938" t="s">
        <v>39895</v>
      </c>
      <c r="N2938" t="s">
        <v>18</v>
      </c>
    </row>
    <row r="2939" spans="1:14">
      <c r="A2939" t="s">
        <v>4542</v>
      </c>
      <c r="B2939" t="s">
        <v>52301</v>
      </c>
      <c r="C2939" s="12" t="s">
        <v>52302</v>
      </c>
      <c r="D2939" s="12" t="s">
        <v>122</v>
      </c>
      <c r="E2939" t="s">
        <v>39802</v>
      </c>
      <c r="F2939" t="s">
        <v>52303</v>
      </c>
      <c r="G2939" t="s">
        <v>52304</v>
      </c>
      <c r="H2939" t="s">
        <v>4604</v>
      </c>
      <c r="I2939" s="32">
        <v>44442</v>
      </c>
      <c r="J2939" s="7" t="s">
        <v>52280</v>
      </c>
      <c r="K2939" s="7" t="s">
        <v>52305</v>
      </c>
      <c r="L2939" s="7" t="s">
        <v>52306</v>
      </c>
      <c r="M2939" t="s">
        <v>39830</v>
      </c>
      <c r="N2939" t="s">
        <v>18</v>
      </c>
    </row>
    <row r="2940" spans="1:14">
      <c r="A2940" t="s">
        <v>4612</v>
      </c>
      <c r="B2940" t="s">
        <v>52307</v>
      </c>
      <c r="C2940" s="12" t="s">
        <v>52308</v>
      </c>
      <c r="D2940" s="12" t="s">
        <v>173</v>
      </c>
      <c r="E2940" t="s">
        <v>46305</v>
      </c>
      <c r="F2940" t="s">
        <v>52309</v>
      </c>
      <c r="G2940" t="s">
        <v>52310</v>
      </c>
      <c r="H2940" t="s">
        <v>4604</v>
      </c>
      <c r="I2940" s="32">
        <v>44433</v>
      </c>
      <c r="J2940" s="7" t="s">
        <v>52280</v>
      </c>
      <c r="K2940" s="7" t="s">
        <v>52311</v>
      </c>
      <c r="L2940" s="7" t="s">
        <v>52312</v>
      </c>
      <c r="M2940" t="s">
        <v>39828</v>
      </c>
      <c r="N2940" t="s">
        <v>18</v>
      </c>
    </row>
    <row r="2941" spans="1:14">
      <c r="A2941" t="s">
        <v>4542</v>
      </c>
      <c r="B2941" t="s">
        <v>52313</v>
      </c>
      <c r="C2941" s="12" t="s">
        <v>52314</v>
      </c>
      <c r="D2941" s="12" t="s">
        <v>411</v>
      </c>
      <c r="E2941" t="s">
        <v>45516</v>
      </c>
      <c r="F2941" t="s">
        <v>52315</v>
      </c>
      <c r="G2941" t="s">
        <v>52316</v>
      </c>
      <c r="H2941" t="s">
        <v>4604</v>
      </c>
      <c r="I2941" s="32">
        <v>44436</v>
      </c>
      <c r="J2941" s="7" t="s">
        <v>52317</v>
      </c>
      <c r="K2941" s="7" t="s">
        <v>52318</v>
      </c>
      <c r="L2941" s="7" t="s">
        <v>52319</v>
      </c>
      <c r="M2941" t="s">
        <v>39886</v>
      </c>
      <c r="N2941" t="s">
        <v>18</v>
      </c>
    </row>
    <row r="2942" spans="1:14">
      <c r="A2942" t="s">
        <v>4542</v>
      </c>
      <c r="B2942" t="s">
        <v>52320</v>
      </c>
      <c r="C2942" s="12" t="s">
        <v>52321</v>
      </c>
      <c r="D2942" s="12" t="s">
        <v>43</v>
      </c>
      <c r="E2942" t="s">
        <v>48898</v>
      </c>
      <c r="F2942" t="s">
        <v>52322</v>
      </c>
      <c r="H2942" t="s">
        <v>4609</v>
      </c>
      <c r="I2942" s="32">
        <v>44469</v>
      </c>
      <c r="J2942" s="7" t="s">
        <v>52317</v>
      </c>
      <c r="K2942" s="7" t="s">
        <v>52323</v>
      </c>
      <c r="L2942" s="7" t="s">
        <v>52324</v>
      </c>
      <c r="M2942" t="s">
        <v>40020</v>
      </c>
      <c r="N2942" t="s">
        <v>18</v>
      </c>
    </row>
    <row r="2943" spans="1:14">
      <c r="A2943" t="s">
        <v>4542</v>
      </c>
      <c r="B2943" t="s">
        <v>52325</v>
      </c>
      <c r="C2943" s="12" t="s">
        <v>52326</v>
      </c>
      <c r="D2943" s="12" t="s">
        <v>122</v>
      </c>
      <c r="E2943" t="s">
        <v>39802</v>
      </c>
      <c r="F2943" t="s">
        <v>36182</v>
      </c>
      <c r="G2943" t="s">
        <v>36181</v>
      </c>
      <c r="H2943" t="s">
        <v>4604</v>
      </c>
      <c r="I2943" s="32">
        <v>44427</v>
      </c>
      <c r="J2943" s="7" t="s">
        <v>52317</v>
      </c>
      <c r="K2943" s="7" t="s">
        <v>52327</v>
      </c>
      <c r="L2943" s="7" t="s">
        <v>52328</v>
      </c>
      <c r="M2943" t="s">
        <v>39815</v>
      </c>
      <c r="N2943" t="s">
        <v>18</v>
      </c>
    </row>
    <row r="2944" spans="1:14">
      <c r="A2944" t="s">
        <v>4542</v>
      </c>
      <c r="B2944" t="s">
        <v>39390</v>
      </c>
      <c r="C2944" s="12" t="s">
        <v>52329</v>
      </c>
      <c r="D2944" s="12" t="s">
        <v>30</v>
      </c>
      <c r="E2944" t="s">
        <v>42319</v>
      </c>
      <c r="F2944" t="s">
        <v>39393</v>
      </c>
      <c r="G2944" t="s">
        <v>39392</v>
      </c>
      <c r="H2944" t="s">
        <v>4609</v>
      </c>
      <c r="I2944" s="32">
        <v>44436</v>
      </c>
      <c r="J2944" s="7" t="s">
        <v>52317</v>
      </c>
      <c r="K2944" s="7" t="s">
        <v>39391</v>
      </c>
      <c r="L2944" s="7" t="s">
        <v>52330</v>
      </c>
      <c r="M2944" t="s">
        <v>48996</v>
      </c>
      <c r="N2944" t="s">
        <v>18</v>
      </c>
    </row>
    <row r="2945" spans="1:14">
      <c r="A2945" t="s">
        <v>4542</v>
      </c>
      <c r="B2945" t="s">
        <v>52331</v>
      </c>
      <c r="C2945" s="12" t="s">
        <v>52332</v>
      </c>
      <c r="D2945" s="12" t="s">
        <v>30</v>
      </c>
      <c r="E2945" t="s">
        <v>46243</v>
      </c>
      <c r="F2945" t="s">
        <v>52333</v>
      </c>
      <c r="G2945" t="s">
        <v>52334</v>
      </c>
      <c r="H2945" t="s">
        <v>4618</v>
      </c>
      <c r="I2945" s="32">
        <v>44446</v>
      </c>
      <c r="J2945" s="7" t="s">
        <v>52317</v>
      </c>
      <c r="K2945" s="7" t="s">
        <v>52335</v>
      </c>
      <c r="L2945" s="7" t="s">
        <v>52336</v>
      </c>
      <c r="M2945" t="s">
        <v>40347</v>
      </c>
      <c r="N2945" t="s">
        <v>18</v>
      </c>
    </row>
    <row r="2946" spans="1:14">
      <c r="A2946" t="s">
        <v>4542</v>
      </c>
      <c r="B2946" t="s">
        <v>38681</v>
      </c>
      <c r="C2946" s="12" t="s">
        <v>52337</v>
      </c>
      <c r="D2946" s="12" t="s">
        <v>173</v>
      </c>
      <c r="E2946" t="s">
        <v>40685</v>
      </c>
      <c r="F2946" t="s">
        <v>38684</v>
      </c>
      <c r="H2946" t="s">
        <v>4609</v>
      </c>
      <c r="I2946" s="32">
        <v>44439</v>
      </c>
      <c r="J2946" s="7" t="s">
        <v>52317</v>
      </c>
      <c r="K2946" s="7" t="s">
        <v>38682</v>
      </c>
      <c r="L2946" s="7" t="s">
        <v>52338</v>
      </c>
      <c r="M2946" t="s">
        <v>43816</v>
      </c>
      <c r="N2946" t="s">
        <v>18</v>
      </c>
    </row>
    <row r="2947" spans="1:14">
      <c r="A2947" t="s">
        <v>4542</v>
      </c>
      <c r="B2947" t="s">
        <v>52339</v>
      </c>
      <c r="C2947" s="12" t="s">
        <v>52340</v>
      </c>
      <c r="D2947" s="12" t="s">
        <v>50</v>
      </c>
      <c r="E2947" t="s">
        <v>43395</v>
      </c>
      <c r="F2947" t="s">
        <v>52341</v>
      </c>
      <c r="G2947" t="s">
        <v>52342</v>
      </c>
      <c r="H2947" t="s">
        <v>4613</v>
      </c>
      <c r="I2947" s="32">
        <v>44446</v>
      </c>
      <c r="J2947" s="7" t="s">
        <v>52317</v>
      </c>
      <c r="K2947" s="7" t="s">
        <v>5959</v>
      </c>
      <c r="L2947" s="7" t="s">
        <v>52343</v>
      </c>
      <c r="M2947" t="s">
        <v>39994</v>
      </c>
      <c r="N2947" t="s">
        <v>18</v>
      </c>
    </row>
    <row r="2948" spans="1:14">
      <c r="A2948" t="s">
        <v>4542</v>
      </c>
      <c r="B2948" t="s">
        <v>52344</v>
      </c>
      <c r="C2948" s="12" t="s">
        <v>52345</v>
      </c>
      <c r="D2948" s="12" t="s">
        <v>122</v>
      </c>
      <c r="E2948" t="s">
        <v>41169</v>
      </c>
      <c r="F2948" t="s">
        <v>52346</v>
      </c>
      <c r="G2948" t="s">
        <v>52347</v>
      </c>
      <c r="H2948" t="s">
        <v>4604</v>
      </c>
      <c r="I2948" s="32">
        <v>44448</v>
      </c>
      <c r="J2948" s="7" t="s">
        <v>52317</v>
      </c>
      <c r="K2948" s="7" t="s">
        <v>52348</v>
      </c>
      <c r="L2948" s="7" t="s">
        <v>52349</v>
      </c>
      <c r="M2948" t="s">
        <v>39830</v>
      </c>
      <c r="N2948" t="s">
        <v>18</v>
      </c>
    </row>
    <row r="2949" spans="1:14">
      <c r="A2949" t="s">
        <v>4542</v>
      </c>
      <c r="B2949" t="s">
        <v>52350</v>
      </c>
      <c r="C2949" s="12" t="s">
        <v>52351</v>
      </c>
      <c r="D2949" s="12" t="s">
        <v>122</v>
      </c>
      <c r="E2949" t="s">
        <v>41169</v>
      </c>
      <c r="F2949" t="s">
        <v>52352</v>
      </c>
      <c r="H2949" t="s">
        <v>4609</v>
      </c>
      <c r="I2949" s="32">
        <v>44408</v>
      </c>
      <c r="J2949" s="7" t="s">
        <v>52317</v>
      </c>
      <c r="K2949" s="7" t="s">
        <v>52353</v>
      </c>
      <c r="L2949" s="7" t="s">
        <v>52354</v>
      </c>
      <c r="M2949" t="s">
        <v>40007</v>
      </c>
      <c r="N2949" t="s">
        <v>18</v>
      </c>
    </row>
    <row r="2950" spans="1:14">
      <c r="A2950" t="s">
        <v>4542</v>
      </c>
      <c r="B2950" t="s">
        <v>52355</v>
      </c>
      <c r="C2950" s="12" t="s">
        <v>52356</v>
      </c>
      <c r="D2950" s="12" t="s">
        <v>122</v>
      </c>
      <c r="E2950" t="s">
        <v>40541</v>
      </c>
      <c r="F2950" t="s">
        <v>52357</v>
      </c>
      <c r="H2950" t="s">
        <v>4604</v>
      </c>
      <c r="I2950" s="32">
        <v>44454</v>
      </c>
      <c r="J2950" s="7" t="s">
        <v>52317</v>
      </c>
      <c r="K2950" s="7" t="s">
        <v>52358</v>
      </c>
      <c r="L2950" s="7" t="s">
        <v>52359</v>
      </c>
      <c r="M2950" t="s">
        <v>39830</v>
      </c>
      <c r="N2950" t="s">
        <v>18</v>
      </c>
    </row>
    <row r="2951" spans="1:14">
      <c r="A2951" t="s">
        <v>4542</v>
      </c>
      <c r="B2951" t="s">
        <v>52360</v>
      </c>
      <c r="C2951" s="12" t="s">
        <v>52361</v>
      </c>
      <c r="D2951" s="12" t="s">
        <v>411</v>
      </c>
      <c r="E2951" t="s">
        <v>45516</v>
      </c>
      <c r="F2951" t="s">
        <v>52362</v>
      </c>
      <c r="G2951" t="s">
        <v>52363</v>
      </c>
      <c r="H2951" t="s">
        <v>4604</v>
      </c>
      <c r="I2951" s="32">
        <v>44439</v>
      </c>
      <c r="J2951" s="7" t="s">
        <v>52317</v>
      </c>
      <c r="K2951" s="7" t="s">
        <v>52364</v>
      </c>
      <c r="L2951" s="7" t="s">
        <v>52365</v>
      </c>
      <c r="M2951" t="s">
        <v>39905</v>
      </c>
      <c r="N2951" t="s">
        <v>18</v>
      </c>
    </row>
    <row r="2952" spans="1:14">
      <c r="A2952" t="s">
        <v>4612</v>
      </c>
      <c r="B2952" t="s">
        <v>52366</v>
      </c>
      <c r="C2952" s="12" t="s">
        <v>52367</v>
      </c>
      <c r="D2952" s="12" t="s">
        <v>43</v>
      </c>
      <c r="E2952" t="s">
        <v>49133</v>
      </c>
      <c r="F2952" t="s">
        <v>52368</v>
      </c>
      <c r="H2952" t="s">
        <v>4613</v>
      </c>
      <c r="I2952" s="32">
        <v>44459</v>
      </c>
      <c r="J2952" s="7" t="s">
        <v>52317</v>
      </c>
      <c r="K2952" s="7" t="s">
        <v>52369</v>
      </c>
      <c r="L2952" s="7" t="s">
        <v>52370</v>
      </c>
      <c r="M2952" t="s">
        <v>39817</v>
      </c>
      <c r="N2952" t="s">
        <v>18</v>
      </c>
    </row>
    <row r="2953" spans="1:14">
      <c r="A2953" t="s">
        <v>4542</v>
      </c>
      <c r="B2953" t="s">
        <v>52371</v>
      </c>
      <c r="C2953" s="12" t="s">
        <v>52372</v>
      </c>
      <c r="D2953" s="12" t="s">
        <v>122</v>
      </c>
      <c r="E2953" t="s">
        <v>39898</v>
      </c>
      <c r="F2953" t="s">
        <v>52373</v>
      </c>
      <c r="G2953" t="s">
        <v>52374</v>
      </c>
      <c r="H2953" t="s">
        <v>4604</v>
      </c>
      <c r="I2953" s="32">
        <v>44442</v>
      </c>
      <c r="J2953" s="7" t="s">
        <v>52375</v>
      </c>
      <c r="K2953" s="7" t="s">
        <v>52376</v>
      </c>
      <c r="L2953" s="7" t="s">
        <v>52377</v>
      </c>
      <c r="M2953" t="s">
        <v>39937</v>
      </c>
      <c r="N2953" t="s">
        <v>18</v>
      </c>
    </row>
    <row r="2954" spans="1:14">
      <c r="A2954" t="s">
        <v>4542</v>
      </c>
      <c r="B2954" t="s">
        <v>39143</v>
      </c>
      <c r="C2954" s="12" t="s">
        <v>52378</v>
      </c>
      <c r="D2954" s="12" t="s">
        <v>30</v>
      </c>
      <c r="E2954" t="s">
        <v>50742</v>
      </c>
      <c r="F2954" t="s">
        <v>39146</v>
      </c>
      <c r="G2954" t="s">
        <v>39145</v>
      </c>
      <c r="H2954" t="s">
        <v>4604</v>
      </c>
      <c r="I2954" s="32">
        <v>44439</v>
      </c>
      <c r="J2954" s="7" t="s">
        <v>52375</v>
      </c>
      <c r="K2954" s="7" t="s">
        <v>52379</v>
      </c>
      <c r="L2954" s="7" t="s">
        <v>50121</v>
      </c>
      <c r="M2954" t="s">
        <v>39969</v>
      </c>
      <c r="N2954" t="s">
        <v>18</v>
      </c>
    </row>
    <row r="2955" spans="1:14">
      <c r="A2955" t="s">
        <v>4542</v>
      </c>
      <c r="B2955" t="s">
        <v>36264</v>
      </c>
      <c r="C2955" s="12" t="s">
        <v>52380</v>
      </c>
      <c r="D2955" s="12" t="s">
        <v>122</v>
      </c>
      <c r="E2955" t="s">
        <v>45754</v>
      </c>
      <c r="F2955" t="s">
        <v>36267</v>
      </c>
      <c r="G2955" t="s">
        <v>36266</v>
      </c>
      <c r="H2955" t="s">
        <v>4604</v>
      </c>
      <c r="I2955" s="32">
        <v>44439</v>
      </c>
      <c r="J2955" s="7" t="s">
        <v>52375</v>
      </c>
      <c r="K2955" s="7" t="s">
        <v>36265</v>
      </c>
      <c r="L2955" s="7" t="s">
        <v>52381</v>
      </c>
      <c r="M2955" t="s">
        <v>39830</v>
      </c>
      <c r="N2955" t="s">
        <v>18</v>
      </c>
    </row>
    <row r="2956" spans="1:14">
      <c r="A2956" t="s">
        <v>4542</v>
      </c>
      <c r="B2956" t="s">
        <v>52382</v>
      </c>
      <c r="C2956" s="12" t="s">
        <v>52383</v>
      </c>
      <c r="D2956" s="12" t="s">
        <v>173</v>
      </c>
      <c r="E2956" t="s">
        <v>44131</v>
      </c>
      <c r="F2956" t="s">
        <v>52384</v>
      </c>
      <c r="G2956" t="s">
        <v>52385</v>
      </c>
      <c r="H2956" t="s">
        <v>4604</v>
      </c>
      <c r="I2956" s="32">
        <v>44445</v>
      </c>
      <c r="J2956" s="7" t="s">
        <v>52375</v>
      </c>
      <c r="K2956" s="7" t="s">
        <v>52386</v>
      </c>
      <c r="L2956" s="7" t="s">
        <v>52387</v>
      </c>
      <c r="M2956" t="s">
        <v>40086</v>
      </c>
      <c r="N2956" t="s">
        <v>18</v>
      </c>
    </row>
    <row r="2957" spans="1:14">
      <c r="A2957" t="s">
        <v>4542</v>
      </c>
      <c r="B2957" t="s">
        <v>52388</v>
      </c>
      <c r="C2957" s="12" t="s">
        <v>52389</v>
      </c>
      <c r="D2957" s="12" t="s">
        <v>122</v>
      </c>
      <c r="E2957" t="s">
        <v>52390</v>
      </c>
      <c r="F2957" t="s">
        <v>52391</v>
      </c>
      <c r="G2957" t="s">
        <v>52392</v>
      </c>
      <c r="H2957" t="s">
        <v>4604</v>
      </c>
      <c r="I2957" s="32">
        <v>44374</v>
      </c>
      <c r="J2957" s="7" t="s">
        <v>52375</v>
      </c>
      <c r="K2957" s="7" t="s">
        <v>52393</v>
      </c>
      <c r="L2957" s="7" t="s">
        <v>52394</v>
      </c>
      <c r="M2957" t="s">
        <v>39937</v>
      </c>
      <c r="N2957" t="s">
        <v>18</v>
      </c>
    </row>
    <row r="2958" spans="1:14">
      <c r="A2958" t="s">
        <v>4542</v>
      </c>
      <c r="B2958" t="s">
        <v>52395</v>
      </c>
      <c r="C2958" s="12" t="s">
        <v>52396</v>
      </c>
      <c r="D2958" s="12" t="s">
        <v>122</v>
      </c>
      <c r="E2958" t="s">
        <v>45777</v>
      </c>
      <c r="F2958" t="s">
        <v>52397</v>
      </c>
      <c r="G2958" t="s">
        <v>52398</v>
      </c>
      <c r="H2958" t="s">
        <v>4604</v>
      </c>
      <c r="I2958" s="32">
        <v>44446</v>
      </c>
      <c r="J2958" s="7" t="s">
        <v>52375</v>
      </c>
      <c r="K2958" s="7" t="s">
        <v>52399</v>
      </c>
      <c r="L2958" s="7" t="s">
        <v>52400</v>
      </c>
      <c r="M2958" t="s">
        <v>39937</v>
      </c>
      <c r="N2958" t="s">
        <v>18</v>
      </c>
    </row>
    <row r="2959" spans="1:14">
      <c r="A2959" t="s">
        <v>4542</v>
      </c>
      <c r="B2959" t="s">
        <v>52401</v>
      </c>
      <c r="C2959" s="12" t="s">
        <v>52402</v>
      </c>
      <c r="D2959" s="12" t="s">
        <v>30</v>
      </c>
      <c r="E2959" t="s">
        <v>40343</v>
      </c>
      <c r="F2959" t="s">
        <v>52403</v>
      </c>
      <c r="G2959" t="s">
        <v>52404</v>
      </c>
      <c r="H2959" t="s">
        <v>4604</v>
      </c>
      <c r="I2959" s="32">
        <v>44428</v>
      </c>
      <c r="J2959" s="7" t="s">
        <v>52375</v>
      </c>
      <c r="K2959" s="7" t="s">
        <v>52405</v>
      </c>
      <c r="L2959" s="7" t="s">
        <v>52406</v>
      </c>
      <c r="M2959" t="s">
        <v>39999</v>
      </c>
      <c r="N2959" t="s">
        <v>18</v>
      </c>
    </row>
    <row r="2960" spans="1:14">
      <c r="A2960" t="s">
        <v>4542</v>
      </c>
      <c r="B2960" t="s">
        <v>52407</v>
      </c>
      <c r="C2960" s="12" t="s">
        <v>52408</v>
      </c>
      <c r="D2960" s="12" t="s">
        <v>122</v>
      </c>
      <c r="E2960" t="s">
        <v>39802</v>
      </c>
      <c r="F2960" t="s">
        <v>52409</v>
      </c>
      <c r="G2960" t="s">
        <v>52410</v>
      </c>
      <c r="H2960" t="s">
        <v>4604</v>
      </c>
      <c r="I2960" s="32">
        <v>44442</v>
      </c>
      <c r="J2960" s="7" t="s">
        <v>52375</v>
      </c>
      <c r="K2960" s="7" t="s">
        <v>52411</v>
      </c>
      <c r="L2960" s="7" t="s">
        <v>52412</v>
      </c>
      <c r="M2960" t="s">
        <v>39815</v>
      </c>
      <c r="N2960" t="s">
        <v>18</v>
      </c>
    </row>
    <row r="2961" spans="1:14">
      <c r="A2961" t="s">
        <v>4542</v>
      </c>
      <c r="B2961" t="s">
        <v>52413</v>
      </c>
      <c r="C2961" s="12" t="s">
        <v>52414</v>
      </c>
      <c r="D2961" s="12" t="s">
        <v>30</v>
      </c>
      <c r="E2961" t="s">
        <v>46243</v>
      </c>
      <c r="F2961" t="s">
        <v>52415</v>
      </c>
      <c r="G2961" t="s">
        <v>52416</v>
      </c>
      <c r="H2961" t="s">
        <v>4609</v>
      </c>
      <c r="I2961" s="32">
        <v>44436</v>
      </c>
      <c r="J2961" s="7" t="s">
        <v>52375</v>
      </c>
      <c r="K2961" s="7" t="s">
        <v>52417</v>
      </c>
      <c r="L2961" s="7" t="s">
        <v>52418</v>
      </c>
      <c r="M2961" t="s">
        <v>48996</v>
      </c>
      <c r="N2961" t="s">
        <v>18</v>
      </c>
    </row>
    <row r="2962" spans="1:14">
      <c r="A2962" t="s">
        <v>4542</v>
      </c>
      <c r="B2962" t="s">
        <v>52419</v>
      </c>
      <c r="C2962" s="12" t="s">
        <v>52420</v>
      </c>
      <c r="D2962" s="12" t="s">
        <v>122</v>
      </c>
      <c r="E2962" t="s">
        <v>39898</v>
      </c>
      <c r="F2962" t="s">
        <v>52421</v>
      </c>
      <c r="H2962" t="s">
        <v>4604</v>
      </c>
      <c r="I2962" s="32">
        <v>44442</v>
      </c>
      <c r="J2962" s="7" t="s">
        <v>52375</v>
      </c>
      <c r="K2962" s="7" t="s">
        <v>52376</v>
      </c>
      <c r="L2962" s="7" t="s">
        <v>52422</v>
      </c>
      <c r="M2962" t="s">
        <v>39937</v>
      </c>
      <c r="N2962" t="s">
        <v>18</v>
      </c>
    </row>
    <row r="2963" spans="1:14">
      <c r="A2963" t="s">
        <v>4542</v>
      </c>
      <c r="B2963" t="s">
        <v>52423</v>
      </c>
      <c r="C2963" s="12" t="s">
        <v>52424</v>
      </c>
      <c r="D2963" s="12" t="s">
        <v>43</v>
      </c>
      <c r="E2963" t="s">
        <v>44722</v>
      </c>
      <c r="F2963" t="s">
        <v>52425</v>
      </c>
      <c r="G2963" t="s">
        <v>52426</v>
      </c>
      <c r="H2963" t="s">
        <v>4613</v>
      </c>
      <c r="I2963" s="32">
        <v>44439</v>
      </c>
      <c r="J2963" s="7" t="s">
        <v>52375</v>
      </c>
      <c r="K2963" s="7" t="s">
        <v>52427</v>
      </c>
      <c r="L2963" s="7" t="s">
        <v>52428</v>
      </c>
      <c r="M2963" t="s">
        <v>40231</v>
      </c>
      <c r="N2963" t="s">
        <v>18</v>
      </c>
    </row>
    <row r="2964" spans="1:14">
      <c r="A2964" t="s">
        <v>4542</v>
      </c>
      <c r="B2964" t="s">
        <v>52429</v>
      </c>
      <c r="C2964" s="12" t="s">
        <v>52430</v>
      </c>
      <c r="D2964" s="12" t="s">
        <v>411</v>
      </c>
      <c r="E2964" t="s">
        <v>46894</v>
      </c>
      <c r="F2964" t="s">
        <v>52431</v>
      </c>
      <c r="H2964" t="s">
        <v>4604</v>
      </c>
      <c r="I2964" s="32">
        <v>44463</v>
      </c>
      <c r="J2964" s="7" t="s">
        <v>52375</v>
      </c>
      <c r="K2964" s="7" t="s">
        <v>52432</v>
      </c>
      <c r="L2964" s="7" t="s">
        <v>52433</v>
      </c>
      <c r="M2964" t="s">
        <v>39886</v>
      </c>
      <c r="N2964" t="s">
        <v>18</v>
      </c>
    </row>
    <row r="2965" spans="1:14">
      <c r="A2965" t="s">
        <v>4542</v>
      </c>
      <c r="B2965" t="s">
        <v>52434</v>
      </c>
      <c r="C2965" s="12" t="s">
        <v>52435</v>
      </c>
      <c r="D2965" s="12" t="s">
        <v>122</v>
      </c>
      <c r="E2965" t="s">
        <v>45754</v>
      </c>
      <c r="F2965" t="s">
        <v>52436</v>
      </c>
      <c r="G2965" t="s">
        <v>52437</v>
      </c>
      <c r="H2965" t="s">
        <v>4604</v>
      </c>
      <c r="I2965" s="32">
        <v>44442</v>
      </c>
      <c r="J2965" s="7" t="s">
        <v>52375</v>
      </c>
      <c r="K2965" s="7" t="s">
        <v>45599</v>
      </c>
      <c r="L2965" s="7" t="s">
        <v>52438</v>
      </c>
      <c r="M2965" t="s">
        <v>39937</v>
      </c>
      <c r="N2965" t="s">
        <v>18</v>
      </c>
    </row>
    <row r="2966" spans="1:14">
      <c r="A2966" t="s">
        <v>4542</v>
      </c>
      <c r="B2966" t="s">
        <v>38598</v>
      </c>
      <c r="C2966" s="12" t="s">
        <v>52439</v>
      </c>
      <c r="D2966" s="12" t="s">
        <v>122</v>
      </c>
      <c r="E2966" t="s">
        <v>42852</v>
      </c>
      <c r="F2966" t="s">
        <v>38601</v>
      </c>
      <c r="G2966" t="s">
        <v>38600</v>
      </c>
      <c r="H2966" t="s">
        <v>4604</v>
      </c>
      <c r="I2966" s="32">
        <v>44421</v>
      </c>
      <c r="J2966" s="7" t="s">
        <v>52375</v>
      </c>
      <c r="K2966" s="7" t="s">
        <v>38599</v>
      </c>
      <c r="L2966" s="7" t="s">
        <v>52440</v>
      </c>
      <c r="M2966" t="s">
        <v>39937</v>
      </c>
      <c r="N2966" t="s">
        <v>18</v>
      </c>
    </row>
    <row r="2967" spans="1:14">
      <c r="A2967" t="s">
        <v>4612</v>
      </c>
      <c r="B2967" t="s">
        <v>52441</v>
      </c>
      <c r="C2967" s="12" t="s">
        <v>52442</v>
      </c>
      <c r="D2967" s="12" t="s">
        <v>173</v>
      </c>
      <c r="E2967" t="s">
        <v>40685</v>
      </c>
      <c r="F2967" t="s">
        <v>33988</v>
      </c>
      <c r="H2967" t="s">
        <v>4604</v>
      </c>
      <c r="I2967" s="32">
        <v>44469</v>
      </c>
      <c r="J2967" s="7" t="s">
        <v>52375</v>
      </c>
      <c r="K2967" s="7" t="s">
        <v>52443</v>
      </c>
      <c r="L2967" s="7" t="s">
        <v>52444</v>
      </c>
      <c r="M2967" t="s">
        <v>39828</v>
      </c>
      <c r="N2967" t="s">
        <v>18</v>
      </c>
    </row>
    <row r="2968" spans="1:14">
      <c r="A2968" t="s">
        <v>4612</v>
      </c>
      <c r="B2968" t="s">
        <v>52445</v>
      </c>
      <c r="C2968" s="12" t="s">
        <v>52446</v>
      </c>
      <c r="D2968" s="12" t="s">
        <v>173</v>
      </c>
      <c r="E2968" t="s">
        <v>44600</v>
      </c>
      <c r="F2968" t="s">
        <v>52447</v>
      </c>
      <c r="G2968" t="s">
        <v>52448</v>
      </c>
      <c r="H2968" t="s">
        <v>4604</v>
      </c>
      <c r="I2968" s="32">
        <v>44439</v>
      </c>
      <c r="J2968" s="7" t="s">
        <v>52375</v>
      </c>
      <c r="K2968" s="7" t="s">
        <v>52449</v>
      </c>
      <c r="L2968" s="7" t="s">
        <v>52450</v>
      </c>
      <c r="M2968" t="s">
        <v>39828</v>
      </c>
      <c r="N2968" t="s">
        <v>18</v>
      </c>
    </row>
    <row r="2969" spans="1:14">
      <c r="A2969" t="s">
        <v>4542</v>
      </c>
      <c r="B2969" t="s">
        <v>52451</v>
      </c>
      <c r="C2969" s="12" t="s">
        <v>52452</v>
      </c>
      <c r="D2969" s="12" t="s">
        <v>173</v>
      </c>
      <c r="E2969" t="s">
        <v>44131</v>
      </c>
      <c r="F2969" t="s">
        <v>52453</v>
      </c>
      <c r="H2969" t="s">
        <v>4609</v>
      </c>
      <c r="I2969" s="32">
        <v>44456</v>
      </c>
      <c r="J2969" s="7" t="s">
        <v>52454</v>
      </c>
      <c r="K2969" s="7" t="s">
        <v>52455</v>
      </c>
      <c r="L2969" s="7" t="s">
        <v>52456</v>
      </c>
      <c r="M2969" t="s">
        <v>43816</v>
      </c>
      <c r="N2969" t="s">
        <v>18</v>
      </c>
    </row>
    <row r="2970" spans="1:14">
      <c r="A2970" t="s">
        <v>4542</v>
      </c>
      <c r="B2970" t="s">
        <v>52457</v>
      </c>
      <c r="C2970" s="12" t="s">
        <v>52458</v>
      </c>
      <c r="D2970" s="12" t="s">
        <v>122</v>
      </c>
      <c r="E2970" t="s">
        <v>45350</v>
      </c>
      <c r="F2970" t="s">
        <v>52459</v>
      </c>
      <c r="G2970" t="s">
        <v>52460</v>
      </c>
      <c r="H2970" t="s">
        <v>4604</v>
      </c>
      <c r="I2970" s="32">
        <v>44419</v>
      </c>
      <c r="J2970" s="7" t="s">
        <v>52454</v>
      </c>
      <c r="K2970" s="7" t="s">
        <v>52461</v>
      </c>
      <c r="L2970" s="7" t="s">
        <v>52462</v>
      </c>
      <c r="M2970" t="s">
        <v>39830</v>
      </c>
      <c r="N2970" t="s">
        <v>18</v>
      </c>
    </row>
    <row r="2971" spans="1:14">
      <c r="A2971" t="s">
        <v>4542</v>
      </c>
      <c r="B2971" t="s">
        <v>52463</v>
      </c>
      <c r="C2971" s="12" t="s">
        <v>52464</v>
      </c>
      <c r="D2971" s="12" t="s">
        <v>10</v>
      </c>
      <c r="E2971" t="s">
        <v>48888</v>
      </c>
      <c r="F2971" t="s">
        <v>35082</v>
      </c>
      <c r="G2971" t="s">
        <v>52465</v>
      </c>
      <c r="H2971" t="s">
        <v>4609</v>
      </c>
      <c r="I2971" s="32">
        <v>44439</v>
      </c>
      <c r="J2971" s="7" t="s">
        <v>52454</v>
      </c>
      <c r="K2971" s="7" t="s">
        <v>52466</v>
      </c>
      <c r="L2971" s="7" t="s">
        <v>52467</v>
      </c>
      <c r="M2971" t="s">
        <v>43816</v>
      </c>
      <c r="N2971" t="s">
        <v>18</v>
      </c>
    </row>
    <row r="2972" spans="1:14">
      <c r="A2972" t="s">
        <v>4542</v>
      </c>
      <c r="B2972" t="s">
        <v>52468</v>
      </c>
      <c r="C2972" s="12" t="s">
        <v>52469</v>
      </c>
      <c r="D2972" s="12" t="s">
        <v>122</v>
      </c>
      <c r="E2972" t="s">
        <v>39802</v>
      </c>
      <c r="F2972" t="s">
        <v>52470</v>
      </c>
      <c r="G2972" t="s">
        <v>52471</v>
      </c>
      <c r="H2972" t="s">
        <v>4604</v>
      </c>
      <c r="I2972" s="32">
        <v>44408</v>
      </c>
      <c r="J2972" s="7" t="s">
        <v>52454</v>
      </c>
      <c r="K2972" s="7" t="s">
        <v>52472</v>
      </c>
      <c r="L2972" s="7" t="s">
        <v>52473</v>
      </c>
      <c r="M2972" t="s">
        <v>39931</v>
      </c>
      <c r="N2972" t="s">
        <v>18</v>
      </c>
    </row>
    <row r="2973" spans="1:14">
      <c r="A2973" t="s">
        <v>4542</v>
      </c>
      <c r="B2973" t="s">
        <v>52474</v>
      </c>
      <c r="C2973" s="12" t="s">
        <v>52475</v>
      </c>
      <c r="D2973" s="12" t="s">
        <v>43</v>
      </c>
      <c r="E2973" t="s">
        <v>48898</v>
      </c>
      <c r="F2973" t="s">
        <v>52476</v>
      </c>
      <c r="H2973" t="s">
        <v>4613</v>
      </c>
      <c r="I2973" s="32">
        <v>44469</v>
      </c>
      <c r="J2973" s="7" t="s">
        <v>52454</v>
      </c>
      <c r="K2973" s="7" t="s">
        <v>52477</v>
      </c>
      <c r="L2973" s="7" t="s">
        <v>52478</v>
      </c>
      <c r="M2973" t="s">
        <v>39855</v>
      </c>
      <c r="N2973" t="s">
        <v>18</v>
      </c>
    </row>
    <row r="2974" spans="1:14">
      <c r="A2974" t="s">
        <v>4542</v>
      </c>
      <c r="B2974" t="s">
        <v>52479</v>
      </c>
      <c r="C2974" s="12" t="s">
        <v>52480</v>
      </c>
      <c r="D2974" s="12" t="s">
        <v>50</v>
      </c>
      <c r="E2974" t="s">
        <v>45217</v>
      </c>
      <c r="F2974" t="s">
        <v>52481</v>
      </c>
      <c r="H2974" t="s">
        <v>4618</v>
      </c>
      <c r="I2974" s="32">
        <v>44408</v>
      </c>
      <c r="J2974" s="7" t="s">
        <v>52454</v>
      </c>
      <c r="K2974" s="7" t="s">
        <v>52482</v>
      </c>
      <c r="L2974" s="7" t="s">
        <v>52483</v>
      </c>
      <c r="M2974" t="s">
        <v>45751</v>
      </c>
      <c r="N2974" t="s">
        <v>18</v>
      </c>
    </row>
    <row r="2975" spans="1:14">
      <c r="A2975" t="s">
        <v>4542</v>
      </c>
      <c r="B2975" t="s">
        <v>52484</v>
      </c>
      <c r="C2975" s="12" t="s">
        <v>52485</v>
      </c>
      <c r="D2975" s="12" t="s">
        <v>173</v>
      </c>
      <c r="E2975" t="s">
        <v>45180</v>
      </c>
      <c r="F2975" t="s">
        <v>52486</v>
      </c>
      <c r="H2975" t="s">
        <v>4609</v>
      </c>
      <c r="I2975" s="32">
        <v>44448</v>
      </c>
      <c r="J2975" s="7" t="s">
        <v>52454</v>
      </c>
      <c r="K2975" s="7" t="s">
        <v>52487</v>
      </c>
      <c r="L2975" s="7" t="s">
        <v>52488</v>
      </c>
      <c r="M2975" t="s">
        <v>43816</v>
      </c>
      <c r="N2975" t="s">
        <v>18</v>
      </c>
    </row>
    <row r="2976" spans="1:14">
      <c r="A2976" t="s">
        <v>4542</v>
      </c>
      <c r="B2976" t="s">
        <v>52489</v>
      </c>
      <c r="C2976" s="12" t="s">
        <v>52490</v>
      </c>
      <c r="D2976" s="12" t="s">
        <v>122</v>
      </c>
      <c r="E2976" t="s">
        <v>39802</v>
      </c>
      <c r="F2976" t="s">
        <v>52491</v>
      </c>
      <c r="G2976" t="s">
        <v>52492</v>
      </c>
      <c r="H2976" t="s">
        <v>4604</v>
      </c>
      <c r="I2976" s="32">
        <v>44446</v>
      </c>
      <c r="J2976" s="7" t="s">
        <v>52454</v>
      </c>
      <c r="K2976" s="7" t="s">
        <v>52493</v>
      </c>
      <c r="L2976" s="7" t="s">
        <v>52494</v>
      </c>
      <c r="M2976" t="s">
        <v>39815</v>
      </c>
      <c r="N2976" t="s">
        <v>18</v>
      </c>
    </row>
    <row r="2977" spans="1:14">
      <c r="A2977" t="s">
        <v>4542</v>
      </c>
      <c r="B2977" t="s">
        <v>38841</v>
      </c>
      <c r="C2977" s="12" t="s">
        <v>52495</v>
      </c>
      <c r="D2977" s="12" t="s">
        <v>122</v>
      </c>
      <c r="E2977" t="s">
        <v>45754</v>
      </c>
      <c r="F2977" t="s">
        <v>38844</v>
      </c>
      <c r="G2977" t="s">
        <v>38843</v>
      </c>
      <c r="H2977" t="s">
        <v>4604</v>
      </c>
      <c r="I2977" s="32">
        <v>44418</v>
      </c>
      <c r="J2977" s="7" t="s">
        <v>52454</v>
      </c>
      <c r="K2977" s="7" t="s">
        <v>45599</v>
      </c>
      <c r="L2977" s="7" t="s">
        <v>52496</v>
      </c>
      <c r="M2977" t="s">
        <v>39937</v>
      </c>
      <c r="N2977" t="s">
        <v>18</v>
      </c>
    </row>
    <row r="2978" spans="1:14">
      <c r="A2978" t="s">
        <v>4542</v>
      </c>
      <c r="B2978" t="s">
        <v>52497</v>
      </c>
      <c r="C2978" s="12" t="s">
        <v>52498</v>
      </c>
      <c r="D2978" s="12" t="s">
        <v>43</v>
      </c>
      <c r="E2978" t="s">
        <v>43829</v>
      </c>
      <c r="F2978" t="s">
        <v>52499</v>
      </c>
      <c r="G2978" t="s">
        <v>52500</v>
      </c>
      <c r="H2978" t="s">
        <v>4613</v>
      </c>
      <c r="I2978" s="32">
        <v>44434</v>
      </c>
      <c r="J2978" s="7" t="s">
        <v>52454</v>
      </c>
      <c r="K2978" s="7" t="s">
        <v>52501</v>
      </c>
      <c r="L2978" s="7" t="s">
        <v>52502</v>
      </c>
      <c r="M2978" t="s">
        <v>40231</v>
      </c>
      <c r="N2978" t="s">
        <v>18</v>
      </c>
    </row>
    <row r="2979" spans="1:14">
      <c r="A2979" t="s">
        <v>4542</v>
      </c>
      <c r="B2979" t="s">
        <v>52503</v>
      </c>
      <c r="C2979" s="12" t="s">
        <v>52504</v>
      </c>
      <c r="D2979" s="12" t="s">
        <v>122</v>
      </c>
      <c r="E2979" t="s">
        <v>41169</v>
      </c>
      <c r="F2979" t="s">
        <v>52505</v>
      </c>
      <c r="G2979" t="s">
        <v>52506</v>
      </c>
      <c r="H2979" t="s">
        <v>4604</v>
      </c>
      <c r="I2979" s="32">
        <v>44445</v>
      </c>
      <c r="J2979" s="7" t="s">
        <v>52454</v>
      </c>
      <c r="K2979" s="7" t="s">
        <v>52507</v>
      </c>
      <c r="L2979" s="7" t="s">
        <v>52508</v>
      </c>
      <c r="M2979" t="s">
        <v>39937</v>
      </c>
      <c r="N2979" t="s">
        <v>18</v>
      </c>
    </row>
    <row r="2980" spans="1:14">
      <c r="A2980" t="s">
        <v>4612</v>
      </c>
      <c r="B2980" t="s">
        <v>52509</v>
      </c>
      <c r="C2980" s="12" t="s">
        <v>52510</v>
      </c>
      <c r="D2980" s="12" t="s">
        <v>411</v>
      </c>
      <c r="E2980" t="s">
        <v>45516</v>
      </c>
      <c r="F2980" t="s">
        <v>52511</v>
      </c>
      <c r="G2980" t="s">
        <v>52512</v>
      </c>
      <c r="H2980" t="s">
        <v>4604</v>
      </c>
      <c r="I2980" s="32">
        <v>44435</v>
      </c>
      <c r="J2980" s="7" t="s">
        <v>52454</v>
      </c>
      <c r="K2980" s="7" t="s">
        <v>52513</v>
      </c>
      <c r="L2980" s="7" t="s">
        <v>52514</v>
      </c>
      <c r="M2980" t="s">
        <v>39886</v>
      </c>
      <c r="N2980" t="s">
        <v>18</v>
      </c>
    </row>
    <row r="2981" spans="1:14">
      <c r="A2981" t="s">
        <v>4612</v>
      </c>
      <c r="B2981" t="s">
        <v>52515</v>
      </c>
      <c r="C2981" s="12" t="s">
        <v>52516</v>
      </c>
      <c r="D2981" s="12" t="s">
        <v>411</v>
      </c>
      <c r="E2981" t="s">
        <v>39881</v>
      </c>
      <c r="F2981" t="s">
        <v>52517</v>
      </c>
      <c r="G2981" t="s">
        <v>52518</v>
      </c>
      <c r="H2981" t="s">
        <v>4604</v>
      </c>
      <c r="I2981" s="32">
        <v>44436</v>
      </c>
      <c r="J2981" s="7" t="s">
        <v>52454</v>
      </c>
      <c r="K2981" s="7" t="s">
        <v>52519</v>
      </c>
      <c r="L2981" s="7" t="s">
        <v>52520</v>
      </c>
      <c r="M2981" t="s">
        <v>39886</v>
      </c>
      <c r="N2981" t="s">
        <v>18</v>
      </c>
    </row>
    <row r="2982" spans="1:14">
      <c r="A2982" t="s">
        <v>4612</v>
      </c>
      <c r="B2982" t="s">
        <v>52521</v>
      </c>
      <c r="C2982" s="12" t="s">
        <v>52522</v>
      </c>
      <c r="D2982" s="12" t="s">
        <v>122</v>
      </c>
      <c r="E2982" t="s">
        <v>44414</v>
      </c>
      <c r="F2982" t="s">
        <v>52523</v>
      </c>
      <c r="H2982" t="s">
        <v>4604</v>
      </c>
      <c r="I2982" s="32">
        <v>44456</v>
      </c>
      <c r="J2982" s="7" t="s">
        <v>52454</v>
      </c>
      <c r="K2982" s="7" t="s">
        <v>52524</v>
      </c>
      <c r="L2982" s="7" t="s">
        <v>52525</v>
      </c>
      <c r="M2982" t="s">
        <v>39937</v>
      </c>
      <c r="N2982" t="s">
        <v>18</v>
      </c>
    </row>
    <row r="2983" spans="1:14">
      <c r="A2983" t="s">
        <v>4542</v>
      </c>
      <c r="B2983" t="s">
        <v>52526</v>
      </c>
      <c r="C2983" s="12" t="s">
        <v>52527</v>
      </c>
      <c r="D2983" s="12" t="s">
        <v>411</v>
      </c>
      <c r="E2983" t="s">
        <v>46380</v>
      </c>
      <c r="F2983" t="s">
        <v>52528</v>
      </c>
      <c r="G2983" t="s">
        <v>52529</v>
      </c>
      <c r="H2983" t="s">
        <v>4604</v>
      </c>
      <c r="I2983" s="32">
        <v>44446</v>
      </c>
      <c r="J2983" s="7" t="s">
        <v>52530</v>
      </c>
      <c r="K2983" s="7" t="s">
        <v>52531</v>
      </c>
      <c r="L2983" s="7" t="s">
        <v>52532</v>
      </c>
      <c r="M2983" t="s">
        <v>39886</v>
      </c>
      <c r="N2983" t="s">
        <v>18</v>
      </c>
    </row>
    <row r="2984" spans="1:14">
      <c r="A2984" t="s">
        <v>4542</v>
      </c>
      <c r="B2984" t="s">
        <v>52533</v>
      </c>
      <c r="C2984" s="12" t="s">
        <v>52534</v>
      </c>
      <c r="D2984" s="12" t="s">
        <v>411</v>
      </c>
      <c r="E2984" t="s">
        <v>45516</v>
      </c>
      <c r="F2984" t="s">
        <v>52535</v>
      </c>
      <c r="H2984" t="s">
        <v>4604</v>
      </c>
      <c r="I2984" s="32">
        <v>44447</v>
      </c>
      <c r="J2984" s="7" t="s">
        <v>52530</v>
      </c>
      <c r="K2984" s="7" t="s">
        <v>52536</v>
      </c>
      <c r="L2984" s="7" t="s">
        <v>52537</v>
      </c>
      <c r="M2984" t="s">
        <v>39886</v>
      </c>
      <c r="N2984" t="s">
        <v>18</v>
      </c>
    </row>
    <row r="2985" spans="1:14">
      <c r="A2985" t="s">
        <v>4542</v>
      </c>
      <c r="B2985" t="s">
        <v>52538</v>
      </c>
      <c r="C2985" s="12" t="s">
        <v>52539</v>
      </c>
      <c r="D2985" s="12" t="s">
        <v>411</v>
      </c>
      <c r="E2985" t="s">
        <v>45516</v>
      </c>
      <c r="F2985" t="s">
        <v>52540</v>
      </c>
      <c r="G2985" t="s">
        <v>52541</v>
      </c>
      <c r="H2985" t="s">
        <v>4604</v>
      </c>
      <c r="I2985" s="32">
        <v>44408</v>
      </c>
      <c r="J2985" s="7" t="s">
        <v>52530</v>
      </c>
      <c r="K2985" s="7" t="s">
        <v>52542</v>
      </c>
      <c r="L2985" s="7" t="s">
        <v>52543</v>
      </c>
      <c r="M2985" t="s">
        <v>40347</v>
      </c>
      <c r="N2985" t="s">
        <v>18</v>
      </c>
    </row>
    <row r="2986" spans="1:14">
      <c r="A2986" t="s">
        <v>4542</v>
      </c>
      <c r="B2986" t="s">
        <v>52544</v>
      </c>
      <c r="C2986" s="12" t="s">
        <v>52545</v>
      </c>
      <c r="D2986" s="12" t="s">
        <v>122</v>
      </c>
      <c r="E2986" t="s">
        <v>39802</v>
      </c>
      <c r="F2986" t="s">
        <v>52546</v>
      </c>
      <c r="G2986" t="s">
        <v>52547</v>
      </c>
      <c r="H2986" t="s">
        <v>4604</v>
      </c>
      <c r="I2986" s="32">
        <v>44442</v>
      </c>
      <c r="J2986" s="7" t="s">
        <v>52530</v>
      </c>
      <c r="K2986" s="7" t="s">
        <v>52548</v>
      </c>
      <c r="L2986" s="7" t="s">
        <v>45998</v>
      </c>
      <c r="M2986" t="s">
        <v>39937</v>
      </c>
      <c r="N2986" t="s">
        <v>18</v>
      </c>
    </row>
    <row r="2987" spans="1:14">
      <c r="A2987" t="s">
        <v>4542</v>
      </c>
      <c r="B2987" t="s">
        <v>52549</v>
      </c>
      <c r="C2987" s="12" t="s">
        <v>52550</v>
      </c>
      <c r="D2987" s="12" t="s">
        <v>411</v>
      </c>
      <c r="E2987" t="s">
        <v>45516</v>
      </c>
      <c r="F2987" t="s">
        <v>52551</v>
      </c>
      <c r="H2987" t="s">
        <v>4604</v>
      </c>
      <c r="I2987" s="32">
        <v>44460</v>
      </c>
      <c r="J2987" s="7" t="s">
        <v>52530</v>
      </c>
      <c r="K2987" s="7" t="s">
        <v>52552</v>
      </c>
      <c r="L2987" s="7" t="s">
        <v>52553</v>
      </c>
      <c r="M2987" t="s">
        <v>39874</v>
      </c>
      <c r="N2987" t="s">
        <v>18</v>
      </c>
    </row>
    <row r="2988" spans="1:14">
      <c r="A2988" t="s">
        <v>4542</v>
      </c>
      <c r="B2988" t="s">
        <v>52554</v>
      </c>
      <c r="C2988" s="12" t="s">
        <v>52555</v>
      </c>
      <c r="D2988" s="12" t="s">
        <v>122</v>
      </c>
      <c r="E2988" t="s">
        <v>39802</v>
      </c>
      <c r="F2988" t="s">
        <v>52556</v>
      </c>
      <c r="H2988" t="s">
        <v>4609</v>
      </c>
      <c r="I2988" s="32">
        <v>44463</v>
      </c>
      <c r="J2988" s="7" t="s">
        <v>52530</v>
      </c>
      <c r="K2988" s="7" t="s">
        <v>52557</v>
      </c>
      <c r="L2988" s="7" t="s">
        <v>52558</v>
      </c>
      <c r="M2988" t="s">
        <v>43816</v>
      </c>
      <c r="N2988" t="s">
        <v>18</v>
      </c>
    </row>
    <row r="2989" spans="1:14">
      <c r="A2989" t="s">
        <v>4542</v>
      </c>
      <c r="B2989" t="s">
        <v>52559</v>
      </c>
      <c r="C2989" s="12" t="s">
        <v>52560</v>
      </c>
      <c r="D2989" s="12" t="s">
        <v>122</v>
      </c>
      <c r="E2989" t="s">
        <v>39802</v>
      </c>
      <c r="F2989" t="s">
        <v>52561</v>
      </c>
      <c r="G2989" t="s">
        <v>52562</v>
      </c>
      <c r="H2989" t="s">
        <v>4604</v>
      </c>
      <c r="I2989" s="32">
        <v>44442</v>
      </c>
      <c r="J2989" s="7" t="s">
        <v>52530</v>
      </c>
      <c r="K2989" s="7" t="s">
        <v>52548</v>
      </c>
      <c r="L2989" s="7" t="s">
        <v>45998</v>
      </c>
      <c r="M2989" t="s">
        <v>39937</v>
      </c>
      <c r="N2989" t="s">
        <v>18</v>
      </c>
    </row>
    <row r="2990" spans="1:14">
      <c r="A2990" t="s">
        <v>4542</v>
      </c>
      <c r="B2990" t="s">
        <v>52563</v>
      </c>
      <c r="C2990" s="12" t="s">
        <v>52564</v>
      </c>
      <c r="D2990" s="12" t="s">
        <v>122</v>
      </c>
      <c r="E2990" t="s">
        <v>40733</v>
      </c>
      <c r="F2990" t="s">
        <v>52565</v>
      </c>
      <c r="H2990" t="s">
        <v>4604</v>
      </c>
      <c r="I2990" s="32">
        <v>44469</v>
      </c>
      <c r="J2990" s="7" t="s">
        <v>52530</v>
      </c>
      <c r="K2990" s="7" t="s">
        <v>52566</v>
      </c>
      <c r="L2990" s="7" t="s">
        <v>52567</v>
      </c>
      <c r="M2990" t="s">
        <v>39815</v>
      </c>
      <c r="N2990" t="s">
        <v>18</v>
      </c>
    </row>
    <row r="2991" spans="1:14">
      <c r="A2991" t="s">
        <v>4542</v>
      </c>
      <c r="B2991" t="s">
        <v>52568</v>
      </c>
      <c r="C2991" s="12" t="s">
        <v>52569</v>
      </c>
      <c r="D2991" s="12" t="s">
        <v>411</v>
      </c>
      <c r="E2991" t="s">
        <v>46728</v>
      </c>
      <c r="F2991" t="s">
        <v>52570</v>
      </c>
      <c r="H2991" t="s">
        <v>4604</v>
      </c>
      <c r="I2991" s="32">
        <v>44473</v>
      </c>
      <c r="J2991" s="7" t="s">
        <v>52530</v>
      </c>
      <c r="K2991" s="7" t="s">
        <v>52571</v>
      </c>
      <c r="L2991" s="7" t="s">
        <v>52572</v>
      </c>
      <c r="M2991" t="s">
        <v>45751</v>
      </c>
      <c r="N2991" t="s">
        <v>18</v>
      </c>
    </row>
    <row r="2992" spans="1:14">
      <c r="A2992" t="s">
        <v>4542</v>
      </c>
      <c r="B2992" t="s">
        <v>36561</v>
      </c>
      <c r="C2992" s="12" t="s">
        <v>52573</v>
      </c>
      <c r="D2992" s="12" t="s">
        <v>411</v>
      </c>
      <c r="E2992" t="s">
        <v>45516</v>
      </c>
      <c r="F2992" t="s">
        <v>36564</v>
      </c>
      <c r="G2992" t="s">
        <v>36563</v>
      </c>
      <c r="H2992" t="s">
        <v>4604</v>
      </c>
      <c r="I2992" s="32">
        <v>44439</v>
      </c>
      <c r="J2992" s="7" t="s">
        <v>52530</v>
      </c>
      <c r="K2992" s="7" t="s">
        <v>36562</v>
      </c>
      <c r="L2992" s="7" t="s">
        <v>52574</v>
      </c>
      <c r="M2992" t="s">
        <v>39874</v>
      </c>
      <c r="N2992" t="s">
        <v>18</v>
      </c>
    </row>
    <row r="2993" spans="1:14">
      <c r="A2993" t="s">
        <v>4542</v>
      </c>
      <c r="B2993" t="s">
        <v>52575</v>
      </c>
      <c r="C2993" s="12" t="s">
        <v>52576</v>
      </c>
      <c r="D2993" s="12" t="s">
        <v>30</v>
      </c>
      <c r="E2993" t="s">
        <v>41698</v>
      </c>
      <c r="F2993" t="s">
        <v>52577</v>
      </c>
      <c r="H2993" t="s">
        <v>4604</v>
      </c>
      <c r="I2993" s="32">
        <v>44433</v>
      </c>
      <c r="J2993" s="7" t="s">
        <v>52530</v>
      </c>
      <c r="K2993" s="7" t="s">
        <v>52578</v>
      </c>
      <c r="L2993" s="7" t="s">
        <v>52579</v>
      </c>
      <c r="M2993" t="s">
        <v>39999</v>
      </c>
      <c r="N2993" t="s">
        <v>18</v>
      </c>
    </row>
    <row r="2994" spans="1:14">
      <c r="A2994" t="s">
        <v>4542</v>
      </c>
      <c r="B2994" t="s">
        <v>52580</v>
      </c>
      <c r="C2994" s="12" t="s">
        <v>52581</v>
      </c>
      <c r="D2994" s="12" t="s">
        <v>43</v>
      </c>
      <c r="E2994" t="s">
        <v>48898</v>
      </c>
      <c r="F2994" t="s">
        <v>38281</v>
      </c>
      <c r="H2994" t="s">
        <v>4609</v>
      </c>
      <c r="I2994" s="32">
        <v>44469</v>
      </c>
      <c r="J2994" s="7" t="s">
        <v>52530</v>
      </c>
      <c r="K2994" s="7" t="s">
        <v>52582</v>
      </c>
      <c r="L2994" s="7" t="s">
        <v>52583</v>
      </c>
      <c r="M2994" t="s">
        <v>39994</v>
      </c>
      <c r="N2994" t="s">
        <v>18</v>
      </c>
    </row>
    <row r="2995" spans="1:14">
      <c r="A2995" t="s">
        <v>4542</v>
      </c>
      <c r="B2995" t="s">
        <v>52584</v>
      </c>
      <c r="C2995" s="12" t="s">
        <v>52585</v>
      </c>
      <c r="D2995" s="12" t="s">
        <v>122</v>
      </c>
      <c r="E2995" t="s">
        <v>41024</v>
      </c>
      <c r="F2995" t="s">
        <v>52586</v>
      </c>
      <c r="H2995" t="s">
        <v>4604</v>
      </c>
      <c r="I2995" s="32">
        <v>44439</v>
      </c>
      <c r="J2995" s="7" t="s">
        <v>52530</v>
      </c>
      <c r="K2995" s="7" t="s">
        <v>52587</v>
      </c>
      <c r="L2995" s="7" t="s">
        <v>52588</v>
      </c>
      <c r="M2995" t="s">
        <v>39931</v>
      </c>
      <c r="N2995" t="s">
        <v>18</v>
      </c>
    </row>
    <row r="2996" spans="1:14">
      <c r="A2996" t="s">
        <v>4542</v>
      </c>
      <c r="B2996" t="s">
        <v>52589</v>
      </c>
      <c r="C2996" s="12" t="s">
        <v>52590</v>
      </c>
      <c r="D2996" s="12" t="s">
        <v>173</v>
      </c>
      <c r="E2996" t="s">
        <v>44600</v>
      </c>
      <c r="F2996" t="s">
        <v>35487</v>
      </c>
      <c r="G2996" t="s">
        <v>36430</v>
      </c>
      <c r="H2996" t="s">
        <v>4604</v>
      </c>
      <c r="I2996" s="32">
        <v>44432</v>
      </c>
      <c r="J2996" s="7" t="s">
        <v>52530</v>
      </c>
      <c r="K2996" s="7" t="s">
        <v>52591</v>
      </c>
      <c r="L2996" s="7" t="s">
        <v>52592</v>
      </c>
      <c r="M2996" t="s">
        <v>39828</v>
      </c>
      <c r="N2996" t="s">
        <v>18</v>
      </c>
    </row>
    <row r="2997" spans="1:14">
      <c r="A2997" t="s">
        <v>4612</v>
      </c>
      <c r="B2997" t="s">
        <v>52593</v>
      </c>
      <c r="C2997" s="12" t="s">
        <v>52594</v>
      </c>
      <c r="D2997" s="12" t="s">
        <v>30</v>
      </c>
      <c r="E2997" t="s">
        <v>47907</v>
      </c>
      <c r="F2997" t="s">
        <v>52595</v>
      </c>
      <c r="G2997" t="s">
        <v>52596</v>
      </c>
      <c r="H2997" t="s">
        <v>4604</v>
      </c>
      <c r="I2997" s="32">
        <v>44439</v>
      </c>
      <c r="J2997" s="7" t="s">
        <v>52530</v>
      </c>
      <c r="K2997" s="7" t="s">
        <v>52597</v>
      </c>
      <c r="L2997" s="7" t="s">
        <v>52598</v>
      </c>
      <c r="M2997" t="s">
        <v>39969</v>
      </c>
      <c r="N2997" t="s">
        <v>18</v>
      </c>
    </row>
    <row r="2998" spans="1:14">
      <c r="A2998" t="s">
        <v>4612</v>
      </c>
      <c r="B2998" t="s">
        <v>52599</v>
      </c>
      <c r="C2998" s="12" t="s">
        <v>52600</v>
      </c>
      <c r="D2998" s="12" t="s">
        <v>50</v>
      </c>
      <c r="E2998" t="s">
        <v>45217</v>
      </c>
      <c r="F2998" t="s">
        <v>52601</v>
      </c>
      <c r="H2998" t="s">
        <v>4613</v>
      </c>
      <c r="I2998" s="32">
        <v>44469</v>
      </c>
      <c r="J2998" s="7" t="s">
        <v>52530</v>
      </c>
      <c r="K2998" s="7" t="s">
        <v>52602</v>
      </c>
      <c r="L2998" s="7" t="s">
        <v>52603</v>
      </c>
      <c r="M2998" t="s">
        <v>39855</v>
      </c>
      <c r="N2998" t="s">
        <v>18</v>
      </c>
    </row>
    <row r="2999" spans="1:14">
      <c r="A2999" t="s">
        <v>4542</v>
      </c>
      <c r="B2999" t="s">
        <v>52604</v>
      </c>
      <c r="C2999" s="12" t="s">
        <v>52605</v>
      </c>
      <c r="D2999" s="12" t="s">
        <v>30</v>
      </c>
      <c r="E2999" t="s">
        <v>46243</v>
      </c>
      <c r="F2999" t="s">
        <v>52606</v>
      </c>
      <c r="G2999" t="s">
        <v>52607</v>
      </c>
      <c r="H2999" t="s">
        <v>4604</v>
      </c>
      <c r="I2999" s="32">
        <v>44454</v>
      </c>
      <c r="J2999" s="7" t="s">
        <v>52608</v>
      </c>
      <c r="K2999" s="7" t="s">
        <v>52609</v>
      </c>
      <c r="L2999" s="7" t="s">
        <v>52610</v>
      </c>
      <c r="M2999" t="s">
        <v>39895</v>
      </c>
      <c r="N2999" t="s">
        <v>18</v>
      </c>
    </row>
    <row r="3000" spans="1:14">
      <c r="A3000" t="s">
        <v>4542</v>
      </c>
      <c r="B3000" t="s">
        <v>52611</v>
      </c>
      <c r="C3000" s="12" t="s">
        <v>52612</v>
      </c>
      <c r="D3000" s="12" t="s">
        <v>122</v>
      </c>
      <c r="E3000" t="s">
        <v>39898</v>
      </c>
      <c r="F3000" t="s">
        <v>52613</v>
      </c>
      <c r="G3000" t="s">
        <v>52614</v>
      </c>
      <c r="H3000" t="s">
        <v>4604</v>
      </c>
      <c r="I3000" s="32">
        <v>44442</v>
      </c>
      <c r="J3000" s="7" t="s">
        <v>52608</v>
      </c>
      <c r="K3000" s="7" t="s">
        <v>52615</v>
      </c>
      <c r="L3000" s="7" t="s">
        <v>52616</v>
      </c>
      <c r="M3000" t="s">
        <v>39931</v>
      </c>
      <c r="N3000" t="s">
        <v>18</v>
      </c>
    </row>
    <row r="3001" spans="1:14">
      <c r="A3001" t="s">
        <v>4542</v>
      </c>
      <c r="B3001" t="s">
        <v>52617</v>
      </c>
      <c r="C3001" s="12" t="s">
        <v>52618</v>
      </c>
      <c r="D3001" s="12" t="s">
        <v>30</v>
      </c>
      <c r="E3001" t="s">
        <v>43464</v>
      </c>
      <c r="F3001" t="s">
        <v>52619</v>
      </c>
      <c r="G3001" t="s">
        <v>52620</v>
      </c>
      <c r="H3001" t="s">
        <v>4604</v>
      </c>
      <c r="I3001" s="32">
        <v>44440</v>
      </c>
      <c r="J3001" s="7" t="s">
        <v>52608</v>
      </c>
      <c r="K3001" s="7" t="s">
        <v>52621</v>
      </c>
      <c r="L3001" s="7" t="s">
        <v>52622</v>
      </c>
      <c r="M3001" t="s">
        <v>39969</v>
      </c>
      <c r="N3001" t="s">
        <v>18</v>
      </c>
    </row>
    <row r="3002" spans="1:14">
      <c r="A3002" t="s">
        <v>4542</v>
      </c>
      <c r="B3002" t="s">
        <v>52623</v>
      </c>
      <c r="C3002" s="12" t="s">
        <v>52624</v>
      </c>
      <c r="D3002" s="12" t="s">
        <v>411</v>
      </c>
      <c r="E3002" t="s">
        <v>41265</v>
      </c>
      <c r="F3002" t="s">
        <v>52625</v>
      </c>
      <c r="H3002" t="s">
        <v>4604</v>
      </c>
      <c r="I3002" s="32">
        <v>44475</v>
      </c>
      <c r="J3002" s="7" t="s">
        <v>52608</v>
      </c>
      <c r="K3002" s="7" t="s">
        <v>52626</v>
      </c>
      <c r="L3002" s="7" t="s">
        <v>52627</v>
      </c>
      <c r="M3002" t="s">
        <v>39905</v>
      </c>
      <c r="N3002" t="s">
        <v>18</v>
      </c>
    </row>
    <row r="3003" spans="1:14">
      <c r="A3003" t="s">
        <v>4542</v>
      </c>
      <c r="B3003" t="s">
        <v>52628</v>
      </c>
      <c r="C3003" s="12" t="s">
        <v>52629</v>
      </c>
      <c r="D3003" s="12" t="s">
        <v>24</v>
      </c>
      <c r="E3003" t="s">
        <v>44489</v>
      </c>
      <c r="F3003" t="s">
        <v>52630</v>
      </c>
      <c r="G3003" t="s">
        <v>52631</v>
      </c>
      <c r="H3003" t="s">
        <v>4604</v>
      </c>
      <c r="I3003" s="32">
        <v>44408</v>
      </c>
      <c r="J3003" s="7" t="s">
        <v>52608</v>
      </c>
      <c r="K3003" s="7" t="s">
        <v>52632</v>
      </c>
      <c r="L3003" s="7" t="s">
        <v>52633</v>
      </c>
      <c r="M3003" t="s">
        <v>39866</v>
      </c>
      <c r="N3003" t="s">
        <v>18</v>
      </c>
    </row>
    <row r="3004" spans="1:14">
      <c r="A3004" t="s">
        <v>4542</v>
      </c>
      <c r="B3004" t="s">
        <v>52634</v>
      </c>
      <c r="C3004" s="12" t="s">
        <v>52635</v>
      </c>
      <c r="D3004" s="12" t="s">
        <v>24</v>
      </c>
      <c r="E3004" t="s">
        <v>44489</v>
      </c>
      <c r="F3004" t="s">
        <v>52636</v>
      </c>
      <c r="G3004" t="s">
        <v>52637</v>
      </c>
      <c r="H3004" t="s">
        <v>4604</v>
      </c>
      <c r="I3004" s="32">
        <v>44448</v>
      </c>
      <c r="J3004" s="7" t="s">
        <v>52608</v>
      </c>
      <c r="K3004" s="7" t="s">
        <v>52638</v>
      </c>
      <c r="L3004" s="7" t="s">
        <v>52639</v>
      </c>
      <c r="M3004" t="s">
        <v>40007</v>
      </c>
      <c r="N3004" t="s">
        <v>18</v>
      </c>
    </row>
    <row r="3005" spans="1:14">
      <c r="A3005" t="s">
        <v>4542</v>
      </c>
      <c r="B3005" t="s">
        <v>52640</v>
      </c>
      <c r="C3005" s="12" t="s">
        <v>52641</v>
      </c>
      <c r="D3005" s="12" t="s">
        <v>173</v>
      </c>
      <c r="E3005" t="s">
        <v>40685</v>
      </c>
      <c r="F3005" t="s">
        <v>52642</v>
      </c>
      <c r="G3005" t="s">
        <v>52643</v>
      </c>
      <c r="H3005" t="s">
        <v>4604</v>
      </c>
      <c r="I3005" s="32">
        <v>44454</v>
      </c>
      <c r="J3005" s="7" t="s">
        <v>52608</v>
      </c>
      <c r="K3005" s="7" t="s">
        <v>52644</v>
      </c>
      <c r="L3005" s="7" t="s">
        <v>52645</v>
      </c>
      <c r="M3005" t="s">
        <v>39828</v>
      </c>
      <c r="N3005" t="s">
        <v>18</v>
      </c>
    </row>
    <row r="3006" spans="1:14">
      <c r="A3006" t="s">
        <v>4542</v>
      </c>
      <c r="B3006" t="s">
        <v>52646</v>
      </c>
      <c r="C3006" s="12" t="s">
        <v>52647</v>
      </c>
      <c r="D3006" s="12" t="s">
        <v>50</v>
      </c>
      <c r="E3006" t="s">
        <v>49436</v>
      </c>
      <c r="F3006" t="s">
        <v>52648</v>
      </c>
      <c r="G3006" t="s">
        <v>52649</v>
      </c>
      <c r="H3006" t="s">
        <v>4613</v>
      </c>
      <c r="I3006" s="32">
        <v>44449</v>
      </c>
      <c r="J3006" s="7" t="s">
        <v>52608</v>
      </c>
      <c r="K3006" s="7" t="s">
        <v>52650</v>
      </c>
      <c r="L3006" s="7" t="s">
        <v>52651</v>
      </c>
      <c r="M3006" t="s">
        <v>41993</v>
      </c>
      <c r="N3006" t="s">
        <v>18</v>
      </c>
    </row>
    <row r="3007" spans="1:14">
      <c r="A3007" t="s">
        <v>4542</v>
      </c>
      <c r="B3007" t="s">
        <v>52652</v>
      </c>
      <c r="C3007" s="12" t="s">
        <v>52653</v>
      </c>
      <c r="D3007" s="12" t="s">
        <v>173</v>
      </c>
      <c r="E3007" t="s">
        <v>44131</v>
      </c>
      <c r="F3007" t="s">
        <v>52654</v>
      </c>
      <c r="G3007" t="s">
        <v>52655</v>
      </c>
      <c r="H3007" t="s">
        <v>4618</v>
      </c>
      <c r="I3007" s="32">
        <v>44377</v>
      </c>
      <c r="J3007" s="7" t="s">
        <v>52656</v>
      </c>
      <c r="K3007" s="7" t="s">
        <v>52657</v>
      </c>
      <c r="L3007" s="7" t="s">
        <v>52658</v>
      </c>
      <c r="M3007" t="s">
        <v>40127</v>
      </c>
      <c r="N3007" t="s">
        <v>18</v>
      </c>
    </row>
    <row r="3008" spans="1:14">
      <c r="A3008" t="s">
        <v>4542</v>
      </c>
      <c r="B3008" t="s">
        <v>52659</v>
      </c>
      <c r="C3008" s="12" t="s">
        <v>52660</v>
      </c>
      <c r="D3008" s="12" t="s">
        <v>122</v>
      </c>
      <c r="E3008" t="s">
        <v>46314</v>
      </c>
      <c r="F3008" t="s">
        <v>52661</v>
      </c>
      <c r="G3008" t="s">
        <v>52662</v>
      </c>
      <c r="H3008" t="s">
        <v>4604</v>
      </c>
      <c r="I3008" s="32">
        <v>44453</v>
      </c>
      <c r="J3008" s="7" t="s">
        <v>52656</v>
      </c>
      <c r="K3008" s="7" t="s">
        <v>52663</v>
      </c>
      <c r="L3008" s="7" t="s">
        <v>52664</v>
      </c>
      <c r="M3008" t="s">
        <v>39815</v>
      </c>
      <c r="N3008" t="s">
        <v>18</v>
      </c>
    </row>
    <row r="3009" spans="1:14">
      <c r="A3009" t="s">
        <v>4542</v>
      </c>
      <c r="B3009" t="s">
        <v>52665</v>
      </c>
      <c r="C3009" s="12" t="s">
        <v>52666</v>
      </c>
      <c r="D3009" s="12" t="s">
        <v>122</v>
      </c>
      <c r="E3009" t="s">
        <v>39802</v>
      </c>
      <c r="F3009" t="s">
        <v>52667</v>
      </c>
      <c r="G3009" t="s">
        <v>52668</v>
      </c>
      <c r="H3009" t="s">
        <v>4604</v>
      </c>
      <c r="I3009" s="32">
        <v>44445</v>
      </c>
      <c r="J3009" s="7" t="s">
        <v>52656</v>
      </c>
      <c r="K3009" s="7" t="s">
        <v>52669</v>
      </c>
      <c r="L3009" s="7" t="s">
        <v>52670</v>
      </c>
      <c r="M3009" t="s">
        <v>39937</v>
      </c>
      <c r="N3009" t="s">
        <v>18</v>
      </c>
    </row>
    <row r="3010" spans="1:14">
      <c r="A3010" t="s">
        <v>4542</v>
      </c>
      <c r="B3010" t="s">
        <v>52671</v>
      </c>
      <c r="C3010" s="12" t="s">
        <v>52672</v>
      </c>
      <c r="D3010" s="12" t="s">
        <v>173</v>
      </c>
      <c r="E3010" t="s">
        <v>40001</v>
      </c>
      <c r="F3010" t="s">
        <v>52673</v>
      </c>
      <c r="H3010" t="s">
        <v>4604</v>
      </c>
      <c r="I3010" s="32">
        <v>44454</v>
      </c>
      <c r="J3010" s="7" t="s">
        <v>52656</v>
      </c>
      <c r="K3010" s="7" t="s">
        <v>52674</v>
      </c>
      <c r="L3010" s="7" t="s">
        <v>52675</v>
      </c>
      <c r="M3010" t="s">
        <v>39828</v>
      </c>
      <c r="N3010" t="s">
        <v>18</v>
      </c>
    </row>
    <row r="3011" spans="1:14">
      <c r="A3011" t="s">
        <v>4542</v>
      </c>
      <c r="B3011" t="s">
        <v>52676</v>
      </c>
      <c r="C3011" s="12" t="s">
        <v>52677</v>
      </c>
      <c r="D3011" s="12" t="s">
        <v>122</v>
      </c>
      <c r="E3011" t="s">
        <v>39802</v>
      </c>
      <c r="F3011" t="s">
        <v>52678</v>
      </c>
      <c r="G3011" t="s">
        <v>52679</v>
      </c>
      <c r="H3011" t="s">
        <v>4604</v>
      </c>
      <c r="I3011" s="32">
        <v>44445</v>
      </c>
      <c r="J3011" s="7" t="s">
        <v>52656</v>
      </c>
      <c r="K3011" s="7" t="s">
        <v>52680</v>
      </c>
      <c r="L3011" s="7" t="s">
        <v>52681</v>
      </c>
      <c r="M3011" t="s">
        <v>39937</v>
      </c>
      <c r="N3011" t="s">
        <v>18</v>
      </c>
    </row>
    <row r="3012" spans="1:14">
      <c r="A3012" t="s">
        <v>4542</v>
      </c>
      <c r="B3012" t="s">
        <v>52682</v>
      </c>
      <c r="C3012" s="12" t="s">
        <v>52683</v>
      </c>
      <c r="D3012" s="12" t="s">
        <v>43</v>
      </c>
      <c r="E3012" t="s">
        <v>40711</v>
      </c>
      <c r="F3012" t="s">
        <v>52684</v>
      </c>
      <c r="H3012" t="s">
        <v>4613</v>
      </c>
      <c r="I3012" s="32">
        <v>44469</v>
      </c>
      <c r="J3012" s="7" t="s">
        <v>52656</v>
      </c>
      <c r="K3012" s="7" t="s">
        <v>52685</v>
      </c>
      <c r="L3012" s="7" t="s">
        <v>52686</v>
      </c>
      <c r="M3012" t="s">
        <v>40231</v>
      </c>
      <c r="N3012" t="s">
        <v>18</v>
      </c>
    </row>
    <row r="3013" spans="1:14">
      <c r="A3013" t="s">
        <v>4542</v>
      </c>
      <c r="B3013" t="s">
        <v>52687</v>
      </c>
      <c r="C3013" s="12" t="s">
        <v>52688</v>
      </c>
      <c r="D3013" s="12" t="s">
        <v>411</v>
      </c>
      <c r="E3013" t="s">
        <v>42451</v>
      </c>
      <c r="F3013" t="s">
        <v>52689</v>
      </c>
      <c r="H3013" t="s">
        <v>4604</v>
      </c>
      <c r="I3013" s="32">
        <v>44435</v>
      </c>
      <c r="J3013" s="7" t="s">
        <v>52656</v>
      </c>
      <c r="K3013" s="7" t="s">
        <v>52690</v>
      </c>
      <c r="L3013" s="7" t="s">
        <v>52691</v>
      </c>
      <c r="M3013" t="s">
        <v>39905</v>
      </c>
      <c r="N3013" t="s">
        <v>18</v>
      </c>
    </row>
    <row r="3014" spans="1:14">
      <c r="A3014" t="s">
        <v>4542</v>
      </c>
      <c r="B3014" t="s">
        <v>52692</v>
      </c>
      <c r="C3014" s="12" t="s">
        <v>52693</v>
      </c>
      <c r="D3014" s="12" t="s">
        <v>10</v>
      </c>
      <c r="E3014" t="s">
        <v>49865</v>
      </c>
      <c r="F3014" t="s">
        <v>35131</v>
      </c>
      <c r="G3014" t="s">
        <v>52694</v>
      </c>
      <c r="H3014" t="s">
        <v>4604</v>
      </c>
      <c r="I3014" s="32">
        <v>44439</v>
      </c>
      <c r="J3014" s="7" t="s">
        <v>52656</v>
      </c>
      <c r="K3014" s="7" t="s">
        <v>52695</v>
      </c>
      <c r="L3014" s="7" t="s">
        <v>52696</v>
      </c>
      <c r="M3014" t="s">
        <v>40127</v>
      </c>
      <c r="N3014" t="s">
        <v>18</v>
      </c>
    </row>
    <row r="3015" spans="1:14">
      <c r="A3015" t="s">
        <v>4542</v>
      </c>
      <c r="B3015" t="s">
        <v>52697</v>
      </c>
      <c r="C3015" s="12" t="s">
        <v>52698</v>
      </c>
      <c r="D3015" s="12" t="s">
        <v>43</v>
      </c>
      <c r="E3015" t="s">
        <v>44722</v>
      </c>
      <c r="F3015" t="s">
        <v>52699</v>
      </c>
      <c r="H3015" t="s">
        <v>4613</v>
      </c>
      <c r="I3015" s="32">
        <v>44453</v>
      </c>
      <c r="J3015" s="7" t="s">
        <v>52656</v>
      </c>
      <c r="K3015" s="7" t="s">
        <v>52700</v>
      </c>
      <c r="L3015" s="7" t="s">
        <v>52701</v>
      </c>
      <c r="M3015" t="s">
        <v>39994</v>
      </c>
      <c r="N3015" t="s">
        <v>18</v>
      </c>
    </row>
    <row r="3016" spans="1:14">
      <c r="A3016" t="s">
        <v>4542</v>
      </c>
      <c r="B3016" t="s">
        <v>52702</v>
      </c>
      <c r="C3016" s="12" t="s">
        <v>52703</v>
      </c>
      <c r="D3016" s="12" t="s">
        <v>122</v>
      </c>
      <c r="E3016" t="s">
        <v>45777</v>
      </c>
      <c r="F3016" t="s">
        <v>52704</v>
      </c>
      <c r="G3016" t="s">
        <v>52705</v>
      </c>
      <c r="H3016" t="s">
        <v>4604</v>
      </c>
      <c r="I3016" s="32">
        <v>44431</v>
      </c>
      <c r="J3016" s="7" t="s">
        <v>52656</v>
      </c>
      <c r="K3016" s="7" t="s">
        <v>52706</v>
      </c>
      <c r="L3016" s="7" t="s">
        <v>52707</v>
      </c>
      <c r="M3016" t="s">
        <v>39937</v>
      </c>
      <c r="N3016" t="s">
        <v>18</v>
      </c>
    </row>
    <row r="3017" spans="1:14">
      <c r="A3017" t="s">
        <v>4612</v>
      </c>
      <c r="B3017" t="s">
        <v>52708</v>
      </c>
      <c r="C3017" s="12" t="s">
        <v>52709</v>
      </c>
      <c r="D3017" s="12" t="s">
        <v>50</v>
      </c>
      <c r="E3017" t="s">
        <v>52710</v>
      </c>
      <c r="F3017" t="s">
        <v>52711</v>
      </c>
      <c r="H3017" t="s">
        <v>4613</v>
      </c>
      <c r="I3017" s="32">
        <v>44468</v>
      </c>
      <c r="J3017" s="7" t="s">
        <v>52656</v>
      </c>
      <c r="K3017" s="7" t="s">
        <v>52712</v>
      </c>
      <c r="L3017" s="7" t="s">
        <v>52713</v>
      </c>
      <c r="M3017" t="s">
        <v>52714</v>
      </c>
      <c r="N3017" t="s">
        <v>18</v>
      </c>
    </row>
    <row r="3018" spans="1:14">
      <c r="A3018" t="s">
        <v>4542</v>
      </c>
      <c r="B3018" t="s">
        <v>52715</v>
      </c>
      <c r="C3018" s="12" t="s">
        <v>52716</v>
      </c>
      <c r="D3018" s="12" t="s">
        <v>43</v>
      </c>
      <c r="E3018" t="s">
        <v>41641</v>
      </c>
      <c r="F3018" t="s">
        <v>52717</v>
      </c>
      <c r="H3018" t="s">
        <v>4613</v>
      </c>
      <c r="I3018" s="32">
        <v>44452</v>
      </c>
      <c r="J3018" s="7" t="s">
        <v>52718</v>
      </c>
      <c r="K3018" s="7" t="s">
        <v>52719</v>
      </c>
      <c r="L3018" s="7" t="s">
        <v>52720</v>
      </c>
      <c r="M3018" t="s">
        <v>39817</v>
      </c>
      <c r="N3018" t="s">
        <v>18</v>
      </c>
    </row>
    <row r="3019" spans="1:14">
      <c r="A3019" t="s">
        <v>4542</v>
      </c>
      <c r="B3019" t="s">
        <v>52721</v>
      </c>
      <c r="C3019" s="12" t="s">
        <v>52722</v>
      </c>
      <c r="D3019" s="12" t="s">
        <v>173</v>
      </c>
      <c r="E3019" t="s">
        <v>44736</v>
      </c>
      <c r="F3019" t="s">
        <v>52723</v>
      </c>
      <c r="G3019" t="s">
        <v>52724</v>
      </c>
      <c r="H3019" t="s">
        <v>4604</v>
      </c>
      <c r="I3019" s="32">
        <v>44433</v>
      </c>
      <c r="J3019" s="7" t="s">
        <v>52718</v>
      </c>
      <c r="K3019" s="7" t="s">
        <v>52725</v>
      </c>
      <c r="L3019" s="7" t="s">
        <v>52726</v>
      </c>
      <c r="M3019" t="s">
        <v>40086</v>
      </c>
      <c r="N3019" t="s">
        <v>18</v>
      </c>
    </row>
    <row r="3020" spans="1:14">
      <c r="A3020" t="s">
        <v>4542</v>
      </c>
      <c r="B3020" t="s">
        <v>52727</v>
      </c>
      <c r="C3020" s="12" t="s">
        <v>52728</v>
      </c>
      <c r="D3020" s="12" t="s">
        <v>43</v>
      </c>
      <c r="E3020" t="s">
        <v>45108</v>
      </c>
      <c r="F3020" t="s">
        <v>52729</v>
      </c>
      <c r="G3020" t="s">
        <v>52730</v>
      </c>
      <c r="H3020" t="s">
        <v>4613</v>
      </c>
      <c r="I3020" s="32">
        <v>44439</v>
      </c>
      <c r="J3020" s="7" t="s">
        <v>52718</v>
      </c>
      <c r="K3020" s="7" t="s">
        <v>52731</v>
      </c>
      <c r="L3020" s="7" t="s">
        <v>52732</v>
      </c>
      <c r="M3020" t="s">
        <v>40815</v>
      </c>
      <c r="N3020" t="s">
        <v>18</v>
      </c>
    </row>
    <row r="3021" spans="1:14">
      <c r="A3021" t="s">
        <v>4542</v>
      </c>
      <c r="B3021" t="s">
        <v>52733</v>
      </c>
      <c r="C3021" s="12" t="s">
        <v>52734</v>
      </c>
      <c r="D3021" s="12" t="s">
        <v>122</v>
      </c>
      <c r="E3021" t="s">
        <v>41169</v>
      </c>
      <c r="F3021" t="s">
        <v>52735</v>
      </c>
      <c r="H3021" t="s">
        <v>4618</v>
      </c>
      <c r="I3021" s="32">
        <v>44459</v>
      </c>
      <c r="J3021" s="7" t="s">
        <v>52718</v>
      </c>
      <c r="K3021" s="7" t="s">
        <v>52736</v>
      </c>
      <c r="L3021" s="7" t="s">
        <v>52737</v>
      </c>
      <c r="M3021" t="s">
        <v>40127</v>
      </c>
      <c r="N3021" t="s">
        <v>18</v>
      </c>
    </row>
    <row r="3022" spans="1:14">
      <c r="A3022" t="s">
        <v>4542</v>
      </c>
      <c r="B3022" t="s">
        <v>52738</v>
      </c>
      <c r="C3022" s="12" t="s">
        <v>52739</v>
      </c>
      <c r="D3022" s="12" t="s">
        <v>30</v>
      </c>
      <c r="E3022" t="s">
        <v>47407</v>
      </c>
      <c r="F3022" t="s">
        <v>52740</v>
      </c>
      <c r="G3022" t="s">
        <v>52741</v>
      </c>
      <c r="H3022" t="s">
        <v>4604</v>
      </c>
      <c r="I3022" s="32">
        <v>44449</v>
      </c>
      <c r="J3022" s="7" t="s">
        <v>52718</v>
      </c>
      <c r="K3022" s="7" t="s">
        <v>52742</v>
      </c>
      <c r="L3022" s="7" t="s">
        <v>52743</v>
      </c>
      <c r="M3022" t="s">
        <v>39969</v>
      </c>
      <c r="N3022" t="s">
        <v>18</v>
      </c>
    </row>
    <row r="3023" spans="1:14">
      <c r="A3023" t="s">
        <v>4542</v>
      </c>
      <c r="B3023" t="s">
        <v>52744</v>
      </c>
      <c r="C3023" s="12" t="s">
        <v>52745</v>
      </c>
      <c r="D3023" s="12" t="s">
        <v>122</v>
      </c>
      <c r="E3023" t="s">
        <v>39898</v>
      </c>
      <c r="F3023" t="s">
        <v>52746</v>
      </c>
      <c r="G3023" t="s">
        <v>52747</v>
      </c>
      <c r="H3023" t="s">
        <v>4618</v>
      </c>
      <c r="I3023" s="32">
        <v>44439</v>
      </c>
      <c r="J3023" s="7" t="s">
        <v>52718</v>
      </c>
      <c r="K3023" s="7" t="s">
        <v>52748</v>
      </c>
      <c r="L3023" s="7" t="s">
        <v>52749</v>
      </c>
      <c r="M3023" t="s">
        <v>40127</v>
      </c>
      <c r="N3023" t="s">
        <v>18</v>
      </c>
    </row>
    <row r="3024" spans="1:14">
      <c r="A3024" t="s">
        <v>4542</v>
      </c>
      <c r="B3024" t="s">
        <v>52750</v>
      </c>
      <c r="C3024" s="12" t="s">
        <v>52751</v>
      </c>
      <c r="D3024" s="12" t="s">
        <v>173</v>
      </c>
      <c r="E3024" t="s">
        <v>40001</v>
      </c>
      <c r="F3024" t="s">
        <v>52752</v>
      </c>
      <c r="G3024" t="s">
        <v>52753</v>
      </c>
      <c r="H3024" t="s">
        <v>4604</v>
      </c>
      <c r="I3024" s="32">
        <v>44386</v>
      </c>
      <c r="J3024" s="7" t="s">
        <v>52718</v>
      </c>
      <c r="K3024" s="7" t="s">
        <v>52754</v>
      </c>
      <c r="L3024" s="7" t="s">
        <v>52755</v>
      </c>
      <c r="M3024" t="s">
        <v>39850</v>
      </c>
      <c r="N3024" t="s">
        <v>18</v>
      </c>
    </row>
    <row r="3025" spans="1:14">
      <c r="A3025" t="s">
        <v>4542</v>
      </c>
      <c r="B3025" t="s">
        <v>52756</v>
      </c>
      <c r="C3025" s="12" t="s">
        <v>52757</v>
      </c>
      <c r="D3025" s="12" t="s">
        <v>173</v>
      </c>
      <c r="E3025" t="s">
        <v>44131</v>
      </c>
      <c r="F3025" t="s">
        <v>52758</v>
      </c>
      <c r="G3025" t="s">
        <v>52759</v>
      </c>
      <c r="H3025" t="s">
        <v>4604</v>
      </c>
      <c r="I3025" s="32">
        <v>44433</v>
      </c>
      <c r="J3025" s="7" t="s">
        <v>52718</v>
      </c>
      <c r="K3025" s="7" t="s">
        <v>52760</v>
      </c>
      <c r="L3025" s="7" t="s">
        <v>52761</v>
      </c>
      <c r="M3025" t="s">
        <v>40086</v>
      </c>
      <c r="N3025" t="s">
        <v>18</v>
      </c>
    </row>
    <row r="3026" spans="1:14">
      <c r="A3026" t="s">
        <v>4542</v>
      </c>
      <c r="B3026" t="s">
        <v>52762</v>
      </c>
      <c r="C3026" s="12" t="s">
        <v>52763</v>
      </c>
      <c r="D3026" s="12" t="s">
        <v>122</v>
      </c>
      <c r="E3026" t="s">
        <v>39898</v>
      </c>
      <c r="F3026" t="s">
        <v>52764</v>
      </c>
      <c r="G3026" t="s">
        <v>52765</v>
      </c>
      <c r="H3026" t="s">
        <v>4618</v>
      </c>
      <c r="I3026" s="32">
        <v>44439</v>
      </c>
      <c r="J3026" s="7" t="s">
        <v>52718</v>
      </c>
      <c r="K3026" s="7" t="s">
        <v>52766</v>
      </c>
      <c r="L3026" s="7" t="s">
        <v>52767</v>
      </c>
      <c r="M3026" t="s">
        <v>40127</v>
      </c>
      <c r="N3026" t="s">
        <v>18</v>
      </c>
    </row>
    <row r="3027" spans="1:14">
      <c r="A3027" t="s">
        <v>4542</v>
      </c>
      <c r="B3027" t="s">
        <v>36635</v>
      </c>
      <c r="C3027" s="12" t="s">
        <v>52768</v>
      </c>
      <c r="D3027" s="12" t="s">
        <v>30</v>
      </c>
      <c r="E3027" t="s">
        <v>40842</v>
      </c>
      <c r="F3027" t="s">
        <v>36638</v>
      </c>
      <c r="G3027" t="s">
        <v>36637</v>
      </c>
      <c r="H3027" t="s">
        <v>4604</v>
      </c>
      <c r="I3027" s="32">
        <v>44436</v>
      </c>
      <c r="J3027" s="7" t="s">
        <v>52718</v>
      </c>
      <c r="K3027" s="7" t="s">
        <v>36636</v>
      </c>
      <c r="L3027" s="7" t="s">
        <v>52769</v>
      </c>
      <c r="M3027" t="s">
        <v>51139</v>
      </c>
      <c r="N3027" t="s">
        <v>18</v>
      </c>
    </row>
    <row r="3028" spans="1:14">
      <c r="A3028" t="s">
        <v>4542</v>
      </c>
      <c r="B3028" t="s">
        <v>52770</v>
      </c>
      <c r="C3028" s="12" t="s">
        <v>52771</v>
      </c>
      <c r="D3028" s="12" t="s">
        <v>43</v>
      </c>
      <c r="E3028" t="s">
        <v>48898</v>
      </c>
      <c r="F3028" t="s">
        <v>52772</v>
      </c>
      <c r="G3028" t="s">
        <v>52773</v>
      </c>
      <c r="H3028" t="s">
        <v>4613</v>
      </c>
      <c r="I3028" s="32">
        <v>44439</v>
      </c>
      <c r="J3028" s="7" t="s">
        <v>52718</v>
      </c>
      <c r="K3028" s="7" t="s">
        <v>52774</v>
      </c>
      <c r="L3028" s="7" t="s">
        <v>52775</v>
      </c>
      <c r="M3028" t="s">
        <v>40815</v>
      </c>
      <c r="N3028" t="s">
        <v>18</v>
      </c>
    </row>
    <row r="3029" spans="1:14">
      <c r="A3029" t="s">
        <v>4612</v>
      </c>
      <c r="B3029" t="s">
        <v>36975</v>
      </c>
      <c r="C3029" s="12" t="s">
        <v>50628</v>
      </c>
      <c r="D3029" s="12" t="s">
        <v>30</v>
      </c>
      <c r="E3029" t="s">
        <v>40432</v>
      </c>
      <c r="F3029" t="s">
        <v>52776</v>
      </c>
      <c r="H3029" t="s">
        <v>4618</v>
      </c>
      <c r="I3029" s="32">
        <v>44440</v>
      </c>
      <c r="J3029" s="7" t="s">
        <v>52718</v>
      </c>
      <c r="K3029" s="7" t="s">
        <v>36976</v>
      </c>
      <c r="L3029" s="7" t="s">
        <v>50629</v>
      </c>
      <c r="M3029" t="s">
        <v>45751</v>
      </c>
      <c r="N3029" t="s">
        <v>18</v>
      </c>
    </row>
    <row r="3030" spans="1:14">
      <c r="A3030" t="s">
        <v>4542</v>
      </c>
      <c r="B3030" t="s">
        <v>37091</v>
      </c>
      <c r="C3030" s="12" t="s">
        <v>52777</v>
      </c>
      <c r="D3030" s="12" t="s">
        <v>30</v>
      </c>
      <c r="E3030" t="s">
        <v>46243</v>
      </c>
      <c r="F3030" t="s">
        <v>37094</v>
      </c>
      <c r="G3030" t="s">
        <v>37093</v>
      </c>
      <c r="H3030" t="s">
        <v>4609</v>
      </c>
      <c r="I3030" s="32">
        <v>44456</v>
      </c>
      <c r="J3030" s="7" t="s">
        <v>52778</v>
      </c>
      <c r="K3030" s="7" t="s">
        <v>52779</v>
      </c>
      <c r="L3030" s="7" t="s">
        <v>52780</v>
      </c>
      <c r="M3030" t="s">
        <v>48996</v>
      </c>
      <c r="N3030" t="s">
        <v>18</v>
      </c>
    </row>
    <row r="3031" spans="1:14">
      <c r="A3031" t="s">
        <v>4542</v>
      </c>
      <c r="B3031" t="s">
        <v>52781</v>
      </c>
      <c r="C3031" s="12" t="s">
        <v>52782</v>
      </c>
      <c r="D3031" s="12" t="s">
        <v>122</v>
      </c>
      <c r="E3031" t="s">
        <v>39802</v>
      </c>
      <c r="F3031" t="s">
        <v>52783</v>
      </c>
      <c r="G3031" t="s">
        <v>52784</v>
      </c>
      <c r="H3031" t="s">
        <v>4618</v>
      </c>
      <c r="I3031" s="32">
        <v>44439</v>
      </c>
      <c r="J3031" s="7" t="s">
        <v>52778</v>
      </c>
      <c r="K3031" s="7" t="s">
        <v>52785</v>
      </c>
      <c r="L3031" s="7" t="s">
        <v>52786</v>
      </c>
      <c r="M3031" t="s">
        <v>40127</v>
      </c>
      <c r="N3031" t="s">
        <v>18</v>
      </c>
    </row>
    <row r="3032" spans="1:14">
      <c r="A3032" t="s">
        <v>4542</v>
      </c>
      <c r="B3032" t="s">
        <v>52787</v>
      </c>
      <c r="C3032" s="12" t="s">
        <v>52788</v>
      </c>
      <c r="D3032" s="12" t="s">
        <v>122</v>
      </c>
      <c r="E3032" t="s">
        <v>39898</v>
      </c>
      <c r="F3032" t="s">
        <v>52789</v>
      </c>
      <c r="G3032" t="s">
        <v>52790</v>
      </c>
      <c r="H3032" t="s">
        <v>4604</v>
      </c>
      <c r="I3032" s="32">
        <v>44469</v>
      </c>
      <c r="J3032" s="7" t="s">
        <v>52778</v>
      </c>
      <c r="K3032" s="7" t="s">
        <v>52791</v>
      </c>
      <c r="L3032" s="7" t="s">
        <v>52792</v>
      </c>
      <c r="M3032" t="s">
        <v>39815</v>
      </c>
      <c r="N3032" t="s">
        <v>18</v>
      </c>
    </row>
    <row r="3033" spans="1:14">
      <c r="A3033" t="s">
        <v>4542</v>
      </c>
      <c r="B3033" t="s">
        <v>52793</v>
      </c>
      <c r="C3033" s="12" t="s">
        <v>52794</v>
      </c>
      <c r="D3033" s="12" t="s">
        <v>173</v>
      </c>
      <c r="E3033" t="s">
        <v>44131</v>
      </c>
      <c r="F3033" t="s">
        <v>52795</v>
      </c>
      <c r="G3033" t="s">
        <v>52796</v>
      </c>
      <c r="H3033" t="s">
        <v>4604</v>
      </c>
      <c r="I3033" s="32">
        <v>44446</v>
      </c>
      <c r="J3033" s="7" t="s">
        <v>52778</v>
      </c>
      <c r="K3033" s="7" t="s">
        <v>52797</v>
      </c>
      <c r="L3033" s="7" t="s">
        <v>52798</v>
      </c>
      <c r="M3033" t="s">
        <v>39850</v>
      </c>
      <c r="N3033" t="s">
        <v>18</v>
      </c>
    </row>
    <row r="3034" spans="1:14">
      <c r="A3034" t="s">
        <v>4542</v>
      </c>
      <c r="B3034" t="s">
        <v>52799</v>
      </c>
      <c r="C3034" s="12" t="s">
        <v>52800</v>
      </c>
      <c r="D3034" s="12" t="s">
        <v>30</v>
      </c>
      <c r="E3034" t="s">
        <v>52801</v>
      </c>
      <c r="F3034" t="s">
        <v>52802</v>
      </c>
      <c r="G3034" t="s">
        <v>52803</v>
      </c>
      <c r="H3034" t="s">
        <v>4604</v>
      </c>
      <c r="I3034" s="32">
        <v>44459</v>
      </c>
      <c r="J3034" s="7" t="s">
        <v>52778</v>
      </c>
      <c r="K3034" s="7" t="s">
        <v>52804</v>
      </c>
      <c r="L3034" s="7" t="s">
        <v>52805</v>
      </c>
      <c r="M3034" t="s">
        <v>39969</v>
      </c>
      <c r="N3034" t="s">
        <v>18</v>
      </c>
    </row>
    <row r="3035" spans="1:14">
      <c r="A3035" t="s">
        <v>4542</v>
      </c>
      <c r="B3035" t="s">
        <v>52806</v>
      </c>
      <c r="C3035" s="12" t="s">
        <v>52807</v>
      </c>
      <c r="D3035" s="12" t="s">
        <v>24</v>
      </c>
      <c r="E3035" t="s">
        <v>44489</v>
      </c>
      <c r="F3035" t="s">
        <v>52808</v>
      </c>
      <c r="G3035" t="s">
        <v>52809</v>
      </c>
      <c r="H3035" t="s">
        <v>4604</v>
      </c>
      <c r="I3035" s="32">
        <v>44454</v>
      </c>
      <c r="J3035" s="7" t="s">
        <v>52778</v>
      </c>
      <c r="K3035" s="7" t="s">
        <v>52810</v>
      </c>
      <c r="L3035" s="7" t="s">
        <v>52811</v>
      </c>
      <c r="M3035" t="s">
        <v>39850</v>
      </c>
      <c r="N3035" t="s">
        <v>18</v>
      </c>
    </row>
    <row r="3036" spans="1:14">
      <c r="A3036" t="s">
        <v>4542</v>
      </c>
      <c r="B3036" t="s">
        <v>43670</v>
      </c>
      <c r="C3036" s="12" t="s">
        <v>43671</v>
      </c>
      <c r="D3036" s="12" t="s">
        <v>122</v>
      </c>
      <c r="E3036" t="s">
        <v>39898</v>
      </c>
      <c r="F3036" t="s">
        <v>52812</v>
      </c>
      <c r="H3036" t="s">
        <v>4609</v>
      </c>
      <c r="I3036" s="32">
        <v>44474</v>
      </c>
      <c r="J3036" s="7" t="s">
        <v>52778</v>
      </c>
      <c r="K3036" s="7" t="s">
        <v>43673</v>
      </c>
      <c r="L3036" s="7" t="s">
        <v>43674</v>
      </c>
      <c r="M3036" t="s">
        <v>40007</v>
      </c>
      <c r="N3036" t="s">
        <v>18</v>
      </c>
    </row>
    <row r="3037" spans="1:14">
      <c r="A3037" t="s">
        <v>4542</v>
      </c>
      <c r="B3037" t="s">
        <v>52813</v>
      </c>
      <c r="C3037" s="12" t="s">
        <v>52814</v>
      </c>
      <c r="D3037" s="12" t="s">
        <v>10</v>
      </c>
      <c r="E3037" t="s">
        <v>46050</v>
      </c>
      <c r="F3037" t="s">
        <v>52815</v>
      </c>
      <c r="H3037" t="s">
        <v>4604</v>
      </c>
      <c r="I3037" s="32">
        <v>44469</v>
      </c>
      <c r="J3037" s="7" t="s">
        <v>52778</v>
      </c>
      <c r="K3037" s="7" t="s">
        <v>52816</v>
      </c>
      <c r="L3037" s="7" t="s">
        <v>52817</v>
      </c>
      <c r="M3037" t="s">
        <v>39866</v>
      </c>
      <c r="N3037" t="s">
        <v>18</v>
      </c>
    </row>
    <row r="3038" spans="1:14">
      <c r="A3038" t="s">
        <v>4542</v>
      </c>
      <c r="B3038" t="s">
        <v>52818</v>
      </c>
      <c r="C3038" s="12" t="s">
        <v>52819</v>
      </c>
      <c r="D3038" s="12" t="s">
        <v>173</v>
      </c>
      <c r="E3038" t="s">
        <v>51553</v>
      </c>
      <c r="F3038" t="s">
        <v>52820</v>
      </c>
      <c r="H3038" t="s">
        <v>4604</v>
      </c>
      <c r="I3038" s="32">
        <v>44433</v>
      </c>
      <c r="J3038" s="7" t="s">
        <v>52778</v>
      </c>
      <c r="K3038" s="7" t="s">
        <v>52821</v>
      </c>
      <c r="L3038" s="7" t="s">
        <v>52822</v>
      </c>
      <c r="M3038" t="s">
        <v>39850</v>
      </c>
      <c r="N3038" t="s">
        <v>18</v>
      </c>
    </row>
    <row r="3039" spans="1:14">
      <c r="A3039" t="s">
        <v>4542</v>
      </c>
      <c r="B3039" t="s">
        <v>48359</v>
      </c>
      <c r="C3039" s="12" t="s">
        <v>48360</v>
      </c>
      <c r="D3039" s="12" t="s">
        <v>122</v>
      </c>
      <c r="E3039" t="s">
        <v>39802</v>
      </c>
      <c r="F3039" t="s">
        <v>52823</v>
      </c>
      <c r="H3039" t="s">
        <v>4604</v>
      </c>
      <c r="I3039" s="32">
        <v>44469</v>
      </c>
      <c r="J3039" s="7" t="s">
        <v>52778</v>
      </c>
      <c r="K3039" s="7" t="s">
        <v>48362</v>
      </c>
      <c r="L3039" s="7" t="s">
        <v>48363</v>
      </c>
      <c r="M3039" t="s">
        <v>39931</v>
      </c>
      <c r="N3039" t="s">
        <v>18</v>
      </c>
    </row>
    <row r="3040" spans="1:14">
      <c r="A3040" t="s">
        <v>4542</v>
      </c>
      <c r="B3040" t="s">
        <v>52824</v>
      </c>
      <c r="C3040" s="12" t="s">
        <v>52825</v>
      </c>
      <c r="D3040" s="12" t="s">
        <v>24</v>
      </c>
      <c r="E3040" t="s">
        <v>46037</v>
      </c>
      <c r="F3040" t="s">
        <v>52826</v>
      </c>
      <c r="G3040" t="s">
        <v>52827</v>
      </c>
      <c r="H3040" t="s">
        <v>4604</v>
      </c>
      <c r="I3040" s="32">
        <v>44454</v>
      </c>
      <c r="J3040" s="7" t="s">
        <v>52778</v>
      </c>
      <c r="K3040" s="7" t="s">
        <v>52828</v>
      </c>
      <c r="L3040" s="7" t="s">
        <v>52829</v>
      </c>
      <c r="M3040" t="s">
        <v>39850</v>
      </c>
      <c r="N3040" t="s">
        <v>18</v>
      </c>
    </row>
    <row r="3041" spans="1:14">
      <c r="A3041" t="s">
        <v>4542</v>
      </c>
      <c r="B3041" t="s">
        <v>52830</v>
      </c>
      <c r="C3041" s="12" t="s">
        <v>52831</v>
      </c>
      <c r="D3041" s="12" t="s">
        <v>30</v>
      </c>
      <c r="E3041" t="s">
        <v>46243</v>
      </c>
      <c r="F3041" t="s">
        <v>52832</v>
      </c>
      <c r="G3041" t="s">
        <v>52833</v>
      </c>
      <c r="H3041" t="s">
        <v>4609</v>
      </c>
      <c r="I3041" s="32">
        <v>44456</v>
      </c>
      <c r="J3041" s="7" t="s">
        <v>52834</v>
      </c>
      <c r="K3041" s="7" t="s">
        <v>52835</v>
      </c>
      <c r="L3041" s="7" t="s">
        <v>52836</v>
      </c>
      <c r="M3041" t="s">
        <v>48996</v>
      </c>
      <c r="N3041" t="s">
        <v>18</v>
      </c>
    </row>
    <row r="3042" spans="1:14">
      <c r="A3042" t="s">
        <v>4542</v>
      </c>
      <c r="B3042" t="s">
        <v>52837</v>
      </c>
      <c r="C3042" s="12" t="s">
        <v>52838</v>
      </c>
      <c r="D3042" s="12" t="s">
        <v>411</v>
      </c>
      <c r="E3042" t="s">
        <v>39881</v>
      </c>
      <c r="F3042" t="s">
        <v>52839</v>
      </c>
      <c r="G3042" t="s">
        <v>52840</v>
      </c>
      <c r="H3042" t="s">
        <v>4604</v>
      </c>
      <c r="I3042" s="32">
        <v>44457</v>
      </c>
      <c r="J3042" s="7" t="s">
        <v>52834</v>
      </c>
      <c r="K3042" s="7" t="s">
        <v>52841</v>
      </c>
      <c r="L3042" s="7" t="s">
        <v>52842</v>
      </c>
      <c r="M3042" t="s">
        <v>39874</v>
      </c>
      <c r="N3042" t="s">
        <v>18</v>
      </c>
    </row>
    <row r="3043" spans="1:14">
      <c r="A3043" t="s">
        <v>4542</v>
      </c>
      <c r="B3043" t="s">
        <v>36815</v>
      </c>
      <c r="C3043" s="12" t="s">
        <v>52843</v>
      </c>
      <c r="D3043" s="12" t="s">
        <v>411</v>
      </c>
      <c r="E3043" t="s">
        <v>39869</v>
      </c>
      <c r="F3043" t="s">
        <v>36818</v>
      </c>
      <c r="G3043" t="s">
        <v>36817</v>
      </c>
      <c r="H3043" t="s">
        <v>4604</v>
      </c>
      <c r="I3043" s="32">
        <v>44452</v>
      </c>
      <c r="J3043" s="7" t="s">
        <v>52834</v>
      </c>
      <c r="K3043" s="7" t="s">
        <v>52844</v>
      </c>
      <c r="L3043" s="7" t="s">
        <v>52845</v>
      </c>
      <c r="M3043" t="s">
        <v>39961</v>
      </c>
      <c r="N3043" t="s">
        <v>18</v>
      </c>
    </row>
    <row r="3044" spans="1:14">
      <c r="A3044" t="s">
        <v>4542</v>
      </c>
      <c r="B3044" t="s">
        <v>52846</v>
      </c>
      <c r="C3044" s="12" t="s">
        <v>52847</v>
      </c>
      <c r="D3044" s="12" t="s">
        <v>30</v>
      </c>
      <c r="E3044" t="s">
        <v>40804</v>
      </c>
      <c r="F3044" t="s">
        <v>52848</v>
      </c>
      <c r="G3044" t="s">
        <v>52849</v>
      </c>
      <c r="H3044" t="s">
        <v>4604</v>
      </c>
      <c r="I3044" s="32">
        <v>44454</v>
      </c>
      <c r="J3044" s="7" t="s">
        <v>52834</v>
      </c>
      <c r="K3044" s="7" t="s">
        <v>52850</v>
      </c>
      <c r="L3044" s="7" t="s">
        <v>52851</v>
      </c>
      <c r="M3044" t="s">
        <v>51139</v>
      </c>
      <c r="N3044" t="s">
        <v>18</v>
      </c>
    </row>
    <row r="3045" spans="1:14">
      <c r="A3045" t="s">
        <v>4542</v>
      </c>
      <c r="B3045" t="s">
        <v>52852</v>
      </c>
      <c r="C3045" s="12" t="s">
        <v>52853</v>
      </c>
      <c r="D3045" s="12" t="s">
        <v>30</v>
      </c>
      <c r="E3045" t="s">
        <v>40799</v>
      </c>
      <c r="F3045" t="s">
        <v>52854</v>
      </c>
      <c r="G3045" t="s">
        <v>52855</v>
      </c>
      <c r="H3045" t="s">
        <v>4604</v>
      </c>
      <c r="I3045" s="32">
        <v>44460</v>
      </c>
      <c r="J3045" s="7" t="s">
        <v>52834</v>
      </c>
      <c r="K3045" s="7" t="s">
        <v>52856</v>
      </c>
      <c r="L3045" s="7" t="s">
        <v>52857</v>
      </c>
      <c r="M3045" t="s">
        <v>51139</v>
      </c>
      <c r="N3045" t="s">
        <v>18</v>
      </c>
    </row>
    <row r="3046" spans="1:14">
      <c r="A3046" t="s">
        <v>4542</v>
      </c>
      <c r="B3046" t="s">
        <v>52858</v>
      </c>
      <c r="C3046" s="12" t="s">
        <v>52859</v>
      </c>
      <c r="D3046" s="12" t="s">
        <v>30</v>
      </c>
      <c r="E3046" t="s">
        <v>52860</v>
      </c>
      <c r="F3046" t="s">
        <v>52861</v>
      </c>
      <c r="H3046" t="s">
        <v>4618</v>
      </c>
      <c r="I3046" s="32">
        <v>44468</v>
      </c>
      <c r="J3046" s="7" t="s">
        <v>52834</v>
      </c>
      <c r="K3046" s="7" t="s">
        <v>52862</v>
      </c>
      <c r="L3046" s="7" t="s">
        <v>52863</v>
      </c>
      <c r="M3046" t="s">
        <v>40347</v>
      </c>
      <c r="N3046" t="s">
        <v>18</v>
      </c>
    </row>
    <row r="3047" spans="1:14">
      <c r="A3047" t="s">
        <v>4542</v>
      </c>
      <c r="B3047" t="s">
        <v>52864</v>
      </c>
      <c r="C3047" s="12" t="s">
        <v>52865</v>
      </c>
      <c r="D3047" s="12" t="s">
        <v>122</v>
      </c>
      <c r="E3047" t="s">
        <v>46314</v>
      </c>
      <c r="F3047" t="s">
        <v>52866</v>
      </c>
      <c r="H3047" t="s">
        <v>4604</v>
      </c>
      <c r="I3047" s="32">
        <v>44459</v>
      </c>
      <c r="J3047" s="7" t="s">
        <v>52834</v>
      </c>
      <c r="K3047" s="7" t="s">
        <v>52867</v>
      </c>
      <c r="L3047" s="7" t="s">
        <v>52868</v>
      </c>
      <c r="M3047" t="s">
        <v>39931</v>
      </c>
      <c r="N3047" t="s">
        <v>18</v>
      </c>
    </row>
    <row r="3048" spans="1:14">
      <c r="A3048" t="s">
        <v>4542</v>
      </c>
      <c r="B3048" t="s">
        <v>36953</v>
      </c>
      <c r="C3048" s="12" t="s">
        <v>52869</v>
      </c>
      <c r="D3048" s="12" t="s">
        <v>30</v>
      </c>
      <c r="E3048" t="s">
        <v>40432</v>
      </c>
      <c r="F3048" t="s">
        <v>36956</v>
      </c>
      <c r="G3048" t="s">
        <v>36955</v>
      </c>
      <c r="H3048" t="s">
        <v>4609</v>
      </c>
      <c r="I3048" s="32">
        <v>44450</v>
      </c>
      <c r="J3048" s="7" t="s">
        <v>52834</v>
      </c>
      <c r="K3048" s="7" t="s">
        <v>36954</v>
      </c>
      <c r="L3048" s="7" t="s">
        <v>52870</v>
      </c>
      <c r="M3048" t="s">
        <v>48996</v>
      </c>
      <c r="N3048" t="s">
        <v>18</v>
      </c>
    </row>
    <row r="3049" spans="1:14">
      <c r="A3049" t="s">
        <v>4542</v>
      </c>
      <c r="B3049" t="s">
        <v>27787</v>
      </c>
      <c r="C3049" s="12" t="s">
        <v>41012</v>
      </c>
      <c r="D3049" s="12" t="s">
        <v>411</v>
      </c>
      <c r="E3049" t="s">
        <v>46894</v>
      </c>
      <c r="F3049" t="s">
        <v>52871</v>
      </c>
      <c r="H3049" t="s">
        <v>4604</v>
      </c>
      <c r="I3049" s="32">
        <v>44469</v>
      </c>
      <c r="J3049" s="7" t="s">
        <v>52834</v>
      </c>
      <c r="K3049" s="7" t="s">
        <v>27788</v>
      </c>
      <c r="L3049" s="7" t="s">
        <v>41013</v>
      </c>
      <c r="M3049" t="s">
        <v>39961</v>
      </c>
      <c r="N3049" t="s">
        <v>18</v>
      </c>
    </row>
    <row r="3050" spans="1:14">
      <c r="A3050" t="s">
        <v>4542</v>
      </c>
      <c r="B3050" t="s">
        <v>37553</v>
      </c>
      <c r="C3050" s="12" t="s">
        <v>52872</v>
      </c>
      <c r="D3050" s="12" t="s">
        <v>30</v>
      </c>
      <c r="E3050" t="s">
        <v>42887</v>
      </c>
      <c r="F3050" t="s">
        <v>37556</v>
      </c>
      <c r="G3050" t="s">
        <v>37555</v>
      </c>
      <c r="H3050" t="s">
        <v>4609</v>
      </c>
      <c r="I3050" s="32">
        <v>44449</v>
      </c>
      <c r="J3050" s="7" t="s">
        <v>52834</v>
      </c>
      <c r="K3050" s="7" t="s">
        <v>52873</v>
      </c>
      <c r="L3050" s="7" t="s">
        <v>52874</v>
      </c>
      <c r="M3050" t="s">
        <v>48996</v>
      </c>
      <c r="N3050" t="s">
        <v>18</v>
      </c>
    </row>
    <row r="3051" spans="1:14">
      <c r="A3051" t="s">
        <v>4542</v>
      </c>
      <c r="B3051" t="s">
        <v>52875</v>
      </c>
      <c r="C3051" s="12" t="s">
        <v>52876</v>
      </c>
      <c r="D3051" s="12" t="s">
        <v>122</v>
      </c>
      <c r="E3051" t="s">
        <v>39898</v>
      </c>
      <c r="F3051" t="s">
        <v>52877</v>
      </c>
      <c r="H3051" t="s">
        <v>4604</v>
      </c>
      <c r="I3051" s="32">
        <v>44439</v>
      </c>
      <c r="J3051" s="7" t="s">
        <v>52834</v>
      </c>
      <c r="K3051" s="7" t="s">
        <v>52878</v>
      </c>
      <c r="L3051" s="7" t="s">
        <v>52879</v>
      </c>
      <c r="M3051" t="s">
        <v>39815</v>
      </c>
      <c r="N3051" t="s">
        <v>18</v>
      </c>
    </row>
    <row r="3052" spans="1:14">
      <c r="A3052" t="s">
        <v>4612</v>
      </c>
      <c r="B3052" t="s">
        <v>36758</v>
      </c>
      <c r="C3052" s="12" t="s">
        <v>52880</v>
      </c>
      <c r="D3052" s="12" t="s">
        <v>43</v>
      </c>
      <c r="E3052" t="s">
        <v>52881</v>
      </c>
      <c r="F3052" t="s">
        <v>36761</v>
      </c>
      <c r="H3052" t="s">
        <v>4613</v>
      </c>
      <c r="I3052" s="32">
        <v>44456</v>
      </c>
      <c r="J3052" s="7" t="s">
        <v>52834</v>
      </c>
      <c r="K3052" s="7" t="s">
        <v>36759</v>
      </c>
      <c r="L3052" s="7" t="s">
        <v>52882</v>
      </c>
      <c r="M3052" t="s">
        <v>40815</v>
      </c>
      <c r="N3052" t="s">
        <v>18</v>
      </c>
    </row>
    <row r="3053" spans="1:14">
      <c r="A3053" t="s">
        <v>4542</v>
      </c>
      <c r="B3053" t="s">
        <v>52883</v>
      </c>
      <c r="C3053" s="12" t="s">
        <v>52884</v>
      </c>
      <c r="D3053" s="12" t="s">
        <v>122</v>
      </c>
      <c r="E3053" t="s">
        <v>39898</v>
      </c>
      <c r="F3053" t="s">
        <v>52885</v>
      </c>
      <c r="H3053" t="s">
        <v>4604</v>
      </c>
      <c r="I3053" s="32">
        <v>44468</v>
      </c>
      <c r="J3053" s="7" t="s">
        <v>52886</v>
      </c>
      <c r="K3053" s="7" t="s">
        <v>52887</v>
      </c>
      <c r="L3053" s="7" t="s">
        <v>52888</v>
      </c>
      <c r="M3053" t="s">
        <v>39937</v>
      </c>
      <c r="N3053" t="s">
        <v>18</v>
      </c>
    </row>
    <row r="3054" spans="1:14">
      <c r="A3054" t="s">
        <v>4542</v>
      </c>
      <c r="B3054" t="s">
        <v>52889</v>
      </c>
      <c r="C3054" s="12" t="s">
        <v>52890</v>
      </c>
      <c r="D3054" s="12" t="s">
        <v>173</v>
      </c>
      <c r="E3054" t="s">
        <v>40685</v>
      </c>
      <c r="F3054" t="s">
        <v>52891</v>
      </c>
      <c r="G3054" t="s">
        <v>52892</v>
      </c>
      <c r="H3054" t="s">
        <v>4604</v>
      </c>
      <c r="I3054" s="32">
        <v>44460</v>
      </c>
      <c r="J3054" s="7" t="s">
        <v>52886</v>
      </c>
      <c r="K3054" s="7" t="s">
        <v>52893</v>
      </c>
      <c r="L3054" s="7" t="s">
        <v>52894</v>
      </c>
      <c r="M3054" t="s">
        <v>39866</v>
      </c>
      <c r="N3054" t="s">
        <v>18</v>
      </c>
    </row>
    <row r="3055" spans="1:14">
      <c r="A3055" t="s">
        <v>4542</v>
      </c>
      <c r="B3055" t="s">
        <v>52895</v>
      </c>
      <c r="C3055" s="12" t="s">
        <v>52896</v>
      </c>
      <c r="D3055" s="12" t="s">
        <v>122</v>
      </c>
      <c r="E3055" t="s">
        <v>39802</v>
      </c>
      <c r="F3055" t="s">
        <v>52897</v>
      </c>
      <c r="H3055" t="s">
        <v>4604</v>
      </c>
      <c r="I3055" s="32">
        <v>44459</v>
      </c>
      <c r="J3055" s="7" t="s">
        <v>52886</v>
      </c>
      <c r="K3055" s="7" t="s">
        <v>52898</v>
      </c>
      <c r="L3055" s="7" t="s">
        <v>52899</v>
      </c>
      <c r="M3055" t="s">
        <v>39931</v>
      </c>
      <c r="N3055" t="s">
        <v>18</v>
      </c>
    </row>
    <row r="3056" spans="1:14">
      <c r="A3056" t="s">
        <v>4542</v>
      </c>
      <c r="B3056" t="s">
        <v>37850</v>
      </c>
      <c r="C3056" s="12" t="s">
        <v>52900</v>
      </c>
      <c r="D3056" s="12" t="s">
        <v>122</v>
      </c>
      <c r="E3056" t="s">
        <v>40036</v>
      </c>
      <c r="F3056" t="s">
        <v>37853</v>
      </c>
      <c r="H3056" t="s">
        <v>4604</v>
      </c>
      <c r="I3056" s="32">
        <v>44428</v>
      </c>
      <c r="J3056" s="7" t="s">
        <v>52886</v>
      </c>
      <c r="K3056" s="7" t="s">
        <v>52901</v>
      </c>
      <c r="L3056" s="7" t="s">
        <v>52902</v>
      </c>
      <c r="M3056" t="s">
        <v>39937</v>
      </c>
      <c r="N3056" t="s">
        <v>18</v>
      </c>
    </row>
    <row r="3057" spans="1:14">
      <c r="A3057" t="s">
        <v>4542</v>
      </c>
      <c r="B3057" t="s">
        <v>52903</v>
      </c>
      <c r="C3057" s="12" t="s">
        <v>52904</v>
      </c>
      <c r="D3057" s="12" t="s">
        <v>30</v>
      </c>
      <c r="E3057" t="s">
        <v>47407</v>
      </c>
      <c r="F3057" t="s">
        <v>52905</v>
      </c>
      <c r="G3057" t="s">
        <v>52906</v>
      </c>
      <c r="H3057" t="s">
        <v>4609</v>
      </c>
      <c r="I3057" s="32">
        <v>44459</v>
      </c>
      <c r="J3057" s="7" t="s">
        <v>52886</v>
      </c>
      <c r="K3057" s="7" t="s">
        <v>52907</v>
      </c>
      <c r="L3057" s="7" t="s">
        <v>52908</v>
      </c>
      <c r="M3057" t="s">
        <v>41993</v>
      </c>
      <c r="N3057" t="s">
        <v>18</v>
      </c>
    </row>
    <row r="3058" spans="1:14">
      <c r="A3058" t="s">
        <v>4542</v>
      </c>
      <c r="B3058" t="s">
        <v>52909</v>
      </c>
      <c r="C3058" s="12" t="s">
        <v>52910</v>
      </c>
      <c r="D3058" s="12" t="s">
        <v>122</v>
      </c>
      <c r="E3058" t="s">
        <v>46314</v>
      </c>
      <c r="F3058" t="s">
        <v>52911</v>
      </c>
      <c r="G3058" t="s">
        <v>52912</v>
      </c>
      <c r="H3058" t="s">
        <v>4604</v>
      </c>
      <c r="I3058" s="32">
        <v>44453</v>
      </c>
      <c r="J3058" s="7" t="s">
        <v>52886</v>
      </c>
      <c r="K3058" s="7" t="s">
        <v>52913</v>
      </c>
      <c r="L3058" s="7" t="s">
        <v>52914</v>
      </c>
      <c r="M3058" t="s">
        <v>39815</v>
      </c>
      <c r="N3058" t="s">
        <v>18</v>
      </c>
    </row>
    <row r="3059" spans="1:14">
      <c r="A3059" t="s">
        <v>4542</v>
      </c>
      <c r="B3059" t="s">
        <v>37475</v>
      </c>
      <c r="C3059" s="12" t="s">
        <v>52915</v>
      </c>
      <c r="D3059" s="12" t="s">
        <v>30</v>
      </c>
      <c r="E3059" t="s">
        <v>45313</v>
      </c>
      <c r="F3059" t="s">
        <v>37478</v>
      </c>
      <c r="G3059" t="s">
        <v>37477</v>
      </c>
      <c r="H3059" t="s">
        <v>4604</v>
      </c>
      <c r="I3059" s="32">
        <v>44459</v>
      </c>
      <c r="J3059" s="7" t="s">
        <v>52886</v>
      </c>
      <c r="K3059" s="7" t="s">
        <v>37476</v>
      </c>
      <c r="L3059" s="7" t="s">
        <v>52916</v>
      </c>
      <c r="M3059" t="s">
        <v>39999</v>
      </c>
      <c r="N3059" t="s">
        <v>18</v>
      </c>
    </row>
    <row r="3060" spans="1:14">
      <c r="A3060" t="s">
        <v>4542</v>
      </c>
      <c r="B3060" t="s">
        <v>52917</v>
      </c>
      <c r="C3060" s="12" t="s">
        <v>52918</v>
      </c>
      <c r="D3060" s="12" t="s">
        <v>122</v>
      </c>
      <c r="E3060" t="s">
        <v>46314</v>
      </c>
      <c r="F3060" t="s">
        <v>52919</v>
      </c>
      <c r="G3060" t="s">
        <v>52920</v>
      </c>
      <c r="H3060" t="s">
        <v>4609</v>
      </c>
      <c r="I3060" s="32">
        <v>44453</v>
      </c>
      <c r="J3060" s="7" t="s">
        <v>52886</v>
      </c>
      <c r="K3060" s="7" t="s">
        <v>52921</v>
      </c>
      <c r="L3060" s="7" t="s">
        <v>52922</v>
      </c>
      <c r="M3060" t="s">
        <v>43816</v>
      </c>
      <c r="N3060" t="s">
        <v>18</v>
      </c>
    </row>
    <row r="3061" spans="1:14">
      <c r="A3061" t="s">
        <v>4542</v>
      </c>
      <c r="B3061" t="s">
        <v>52923</v>
      </c>
      <c r="C3061" s="12" t="s">
        <v>52924</v>
      </c>
      <c r="D3061" s="12" t="s">
        <v>30</v>
      </c>
      <c r="E3061" t="s">
        <v>41051</v>
      </c>
      <c r="F3061" t="s">
        <v>52925</v>
      </c>
      <c r="H3061" t="s">
        <v>4618</v>
      </c>
      <c r="I3061" s="32">
        <v>44476</v>
      </c>
      <c r="J3061" s="7" t="s">
        <v>52886</v>
      </c>
      <c r="K3061" s="7" t="s">
        <v>52926</v>
      </c>
      <c r="L3061" s="7" t="s">
        <v>52927</v>
      </c>
      <c r="M3061" t="s">
        <v>40347</v>
      </c>
      <c r="N3061" t="s">
        <v>18</v>
      </c>
    </row>
    <row r="3062" spans="1:14">
      <c r="A3062" t="s">
        <v>4542</v>
      </c>
      <c r="B3062" t="s">
        <v>52928</v>
      </c>
      <c r="C3062" s="12" t="s">
        <v>52929</v>
      </c>
      <c r="D3062" s="12" t="s">
        <v>122</v>
      </c>
      <c r="E3062" t="s">
        <v>41901</v>
      </c>
      <c r="F3062" t="s">
        <v>52930</v>
      </c>
      <c r="G3062" t="s">
        <v>52931</v>
      </c>
      <c r="H3062" t="s">
        <v>4609</v>
      </c>
      <c r="I3062" s="32">
        <v>44456</v>
      </c>
      <c r="J3062" s="7" t="s">
        <v>52886</v>
      </c>
      <c r="K3062" s="7" t="s">
        <v>52932</v>
      </c>
      <c r="L3062" s="7" t="s">
        <v>52933</v>
      </c>
      <c r="M3062" t="s">
        <v>43816</v>
      </c>
      <c r="N3062" t="s">
        <v>18</v>
      </c>
    </row>
    <row r="3063" spans="1:14">
      <c r="A3063" t="s">
        <v>4542</v>
      </c>
      <c r="B3063" t="s">
        <v>52934</v>
      </c>
      <c r="C3063" s="12" t="s">
        <v>52935</v>
      </c>
      <c r="D3063" s="12" t="s">
        <v>411</v>
      </c>
      <c r="E3063" t="s">
        <v>46894</v>
      </c>
      <c r="F3063" t="s">
        <v>52936</v>
      </c>
      <c r="H3063" t="s">
        <v>4604</v>
      </c>
      <c r="I3063" s="32">
        <v>44475</v>
      </c>
      <c r="J3063" s="7" t="s">
        <v>52886</v>
      </c>
      <c r="K3063" s="7" t="s">
        <v>52937</v>
      </c>
      <c r="L3063" s="7" t="s">
        <v>52938</v>
      </c>
      <c r="M3063" t="s">
        <v>39905</v>
      </c>
      <c r="N3063" t="s">
        <v>18</v>
      </c>
    </row>
    <row r="3064" spans="1:14">
      <c r="A3064" t="s">
        <v>4542</v>
      </c>
      <c r="B3064" t="s">
        <v>52939</v>
      </c>
      <c r="C3064" s="12" t="s">
        <v>4445</v>
      </c>
      <c r="D3064" s="12" t="s">
        <v>43</v>
      </c>
      <c r="E3064" t="s">
        <v>48898</v>
      </c>
      <c r="F3064" t="s">
        <v>52940</v>
      </c>
      <c r="H3064" t="s">
        <v>4613</v>
      </c>
      <c r="I3064" s="32">
        <v>44439</v>
      </c>
      <c r="J3064" s="7" t="s">
        <v>52886</v>
      </c>
      <c r="K3064" s="7" t="s">
        <v>52941</v>
      </c>
      <c r="L3064" s="7" t="s">
        <v>52942</v>
      </c>
      <c r="M3064" t="s">
        <v>40815</v>
      </c>
      <c r="N3064" t="s">
        <v>18</v>
      </c>
    </row>
    <row r="3065" spans="1:14">
      <c r="A3065" t="s">
        <v>4542</v>
      </c>
      <c r="B3065" t="s">
        <v>52943</v>
      </c>
      <c r="C3065" s="12" t="s">
        <v>52944</v>
      </c>
      <c r="D3065" s="12" t="s">
        <v>30</v>
      </c>
      <c r="E3065" t="s">
        <v>40432</v>
      </c>
      <c r="F3065" t="s">
        <v>52945</v>
      </c>
      <c r="G3065" t="s">
        <v>52946</v>
      </c>
      <c r="H3065" t="s">
        <v>4604</v>
      </c>
      <c r="I3065" s="32">
        <v>44460</v>
      </c>
      <c r="J3065" s="7" t="s">
        <v>52947</v>
      </c>
      <c r="K3065" s="7" t="s">
        <v>52948</v>
      </c>
      <c r="L3065" s="7" t="s">
        <v>52949</v>
      </c>
      <c r="M3065" t="s">
        <v>51139</v>
      </c>
      <c r="N3065" t="s">
        <v>18</v>
      </c>
    </row>
    <row r="3066" spans="1:14">
      <c r="A3066" t="s">
        <v>4542</v>
      </c>
      <c r="B3066" t="s">
        <v>52950</v>
      </c>
      <c r="C3066" s="12" t="s">
        <v>52951</v>
      </c>
      <c r="D3066" s="12" t="s">
        <v>173</v>
      </c>
      <c r="E3066" t="s">
        <v>44131</v>
      </c>
      <c r="F3066" t="s">
        <v>52952</v>
      </c>
      <c r="G3066" t="s">
        <v>52953</v>
      </c>
      <c r="H3066" t="s">
        <v>4604</v>
      </c>
      <c r="I3066" s="32">
        <v>44338</v>
      </c>
      <c r="J3066" s="7" t="s">
        <v>52947</v>
      </c>
      <c r="K3066" s="7" t="s">
        <v>52954</v>
      </c>
      <c r="L3066" s="7" t="s">
        <v>52955</v>
      </c>
      <c r="M3066" t="s">
        <v>39866</v>
      </c>
      <c r="N3066" t="s">
        <v>18</v>
      </c>
    </row>
    <row r="3067" spans="1:14">
      <c r="A3067" t="s">
        <v>4542</v>
      </c>
      <c r="B3067" t="s">
        <v>52956</v>
      </c>
      <c r="C3067" s="12" t="s">
        <v>52957</v>
      </c>
      <c r="D3067" s="12" t="s">
        <v>173</v>
      </c>
      <c r="E3067" t="s">
        <v>40452</v>
      </c>
      <c r="F3067" t="s">
        <v>52958</v>
      </c>
      <c r="H3067" t="s">
        <v>4609</v>
      </c>
      <c r="I3067" s="32">
        <v>44469</v>
      </c>
      <c r="J3067" s="7" t="s">
        <v>52959</v>
      </c>
      <c r="K3067" s="7" t="s">
        <v>52960</v>
      </c>
      <c r="L3067" s="7" t="s">
        <v>52961</v>
      </c>
      <c r="M3067" t="s">
        <v>43816</v>
      </c>
      <c r="N3067" t="s">
        <v>18</v>
      </c>
    </row>
    <row r="3068" spans="1:14">
      <c r="A3068" t="s">
        <v>4542</v>
      </c>
      <c r="B3068" t="s">
        <v>52962</v>
      </c>
      <c r="C3068" s="12" t="s">
        <v>52963</v>
      </c>
      <c r="D3068" s="12" t="s">
        <v>43</v>
      </c>
      <c r="E3068" t="s">
        <v>52964</v>
      </c>
      <c r="F3068" t="s">
        <v>52965</v>
      </c>
      <c r="H3068" t="s">
        <v>4613</v>
      </c>
      <c r="I3068" s="32">
        <v>44467</v>
      </c>
      <c r="J3068" s="7" t="s">
        <v>52959</v>
      </c>
      <c r="K3068" s="7" t="s">
        <v>52966</v>
      </c>
      <c r="L3068" s="7" t="s">
        <v>52967</v>
      </c>
      <c r="M3068" t="s">
        <v>40020</v>
      </c>
      <c r="N3068" t="s">
        <v>18</v>
      </c>
    </row>
    <row r="3069" spans="1:14">
      <c r="A3069" t="s">
        <v>4542</v>
      </c>
      <c r="B3069" t="s">
        <v>37217</v>
      </c>
      <c r="C3069" s="12" t="s">
        <v>52968</v>
      </c>
      <c r="D3069" s="12" t="s">
        <v>122</v>
      </c>
      <c r="E3069" t="s">
        <v>39802</v>
      </c>
      <c r="F3069" t="s">
        <v>37220</v>
      </c>
      <c r="G3069" t="s">
        <v>37219</v>
      </c>
      <c r="H3069" t="s">
        <v>4604</v>
      </c>
      <c r="I3069" s="32">
        <v>44456</v>
      </c>
      <c r="J3069" s="7" t="s">
        <v>52959</v>
      </c>
      <c r="K3069" s="7" t="s">
        <v>37218</v>
      </c>
      <c r="L3069" s="7" t="s">
        <v>52969</v>
      </c>
      <c r="M3069" t="s">
        <v>39937</v>
      </c>
      <c r="N3069" t="s">
        <v>18</v>
      </c>
    </row>
    <row r="3070" spans="1:14">
      <c r="A3070" t="s">
        <v>4542</v>
      </c>
      <c r="B3070" t="s">
        <v>52970</v>
      </c>
      <c r="C3070" s="12" t="s">
        <v>52971</v>
      </c>
      <c r="D3070" s="12" t="s">
        <v>173</v>
      </c>
      <c r="E3070" t="s">
        <v>44600</v>
      </c>
      <c r="F3070" t="s">
        <v>52972</v>
      </c>
      <c r="H3070" t="s">
        <v>4604</v>
      </c>
      <c r="I3070" s="32">
        <v>44459</v>
      </c>
      <c r="J3070" s="7" t="s">
        <v>52959</v>
      </c>
      <c r="K3070" s="7" t="s">
        <v>52973</v>
      </c>
      <c r="L3070" s="7" t="s">
        <v>52974</v>
      </c>
      <c r="M3070" t="s">
        <v>39828</v>
      </c>
      <c r="N3070" t="s">
        <v>18</v>
      </c>
    </row>
    <row r="3071" spans="1:14">
      <c r="A3071" t="s">
        <v>4542</v>
      </c>
      <c r="B3071" t="s">
        <v>52975</v>
      </c>
      <c r="C3071" s="12" t="s">
        <v>52976</v>
      </c>
      <c r="D3071" s="12" t="s">
        <v>122</v>
      </c>
      <c r="E3071" t="s">
        <v>39898</v>
      </c>
      <c r="F3071" t="s">
        <v>52977</v>
      </c>
      <c r="G3071" t="s">
        <v>52978</v>
      </c>
      <c r="H3071" t="s">
        <v>4604</v>
      </c>
      <c r="I3071" s="32">
        <v>44452</v>
      </c>
      <c r="J3071" s="7" t="s">
        <v>52959</v>
      </c>
      <c r="K3071" s="7" t="s">
        <v>52979</v>
      </c>
      <c r="L3071" s="7" t="s">
        <v>52980</v>
      </c>
      <c r="M3071" t="s">
        <v>39937</v>
      </c>
      <c r="N3071" t="s">
        <v>18</v>
      </c>
    </row>
    <row r="3072" spans="1:14">
      <c r="A3072" t="s">
        <v>4542</v>
      </c>
      <c r="B3072" t="s">
        <v>52981</v>
      </c>
      <c r="C3072" s="12" t="s">
        <v>52982</v>
      </c>
      <c r="D3072" s="12" t="s">
        <v>122</v>
      </c>
      <c r="E3072" t="s">
        <v>39802</v>
      </c>
      <c r="F3072" t="s">
        <v>52983</v>
      </c>
      <c r="G3072" t="s">
        <v>52984</v>
      </c>
      <c r="H3072" t="s">
        <v>4604</v>
      </c>
      <c r="I3072" s="32">
        <v>44446</v>
      </c>
      <c r="J3072" s="7" t="s">
        <v>52959</v>
      </c>
      <c r="K3072" s="7" t="s">
        <v>52985</v>
      </c>
      <c r="L3072" s="7" t="s">
        <v>52986</v>
      </c>
      <c r="M3072" t="s">
        <v>39830</v>
      </c>
      <c r="N3072" t="s">
        <v>18</v>
      </c>
    </row>
    <row r="3073" spans="1:14">
      <c r="A3073" t="s">
        <v>4542</v>
      </c>
      <c r="B3073" t="s">
        <v>52987</v>
      </c>
      <c r="C3073" s="12" t="s">
        <v>52988</v>
      </c>
      <c r="D3073" s="12" t="s">
        <v>122</v>
      </c>
      <c r="E3073" t="s">
        <v>46314</v>
      </c>
      <c r="F3073" t="s">
        <v>37724</v>
      </c>
      <c r="G3073" t="s">
        <v>37723</v>
      </c>
      <c r="H3073" t="s">
        <v>4604</v>
      </c>
      <c r="I3073" s="32">
        <v>44448</v>
      </c>
      <c r="J3073" s="7" t="s">
        <v>52959</v>
      </c>
      <c r="K3073" s="7" t="s">
        <v>52989</v>
      </c>
      <c r="L3073" s="7" t="s">
        <v>52990</v>
      </c>
      <c r="M3073" t="s">
        <v>39937</v>
      </c>
      <c r="N3073" t="s">
        <v>18</v>
      </c>
    </row>
    <row r="3074" spans="1:14">
      <c r="A3074" t="s">
        <v>4542</v>
      </c>
      <c r="B3074" t="s">
        <v>29359</v>
      </c>
      <c r="C3074" s="12" t="s">
        <v>52991</v>
      </c>
      <c r="D3074" s="12" t="s">
        <v>43</v>
      </c>
      <c r="E3074" t="s">
        <v>43829</v>
      </c>
      <c r="F3074" t="s">
        <v>52992</v>
      </c>
      <c r="H3074" t="s">
        <v>4609</v>
      </c>
      <c r="I3074" s="32">
        <v>44439</v>
      </c>
      <c r="J3074" s="7" t="s">
        <v>52959</v>
      </c>
      <c r="K3074" s="7" t="s">
        <v>19861</v>
      </c>
      <c r="L3074" s="7" t="s">
        <v>52993</v>
      </c>
      <c r="M3074" t="s">
        <v>39855</v>
      </c>
      <c r="N3074" t="s">
        <v>18</v>
      </c>
    </row>
    <row r="3075" spans="1:14">
      <c r="A3075" t="s">
        <v>4542</v>
      </c>
      <c r="B3075" t="s">
        <v>52994</v>
      </c>
      <c r="C3075" s="12" t="s">
        <v>52995</v>
      </c>
      <c r="D3075" s="12" t="s">
        <v>122</v>
      </c>
      <c r="E3075" t="s">
        <v>52996</v>
      </c>
      <c r="F3075" t="s">
        <v>52997</v>
      </c>
      <c r="H3075" t="s">
        <v>4604</v>
      </c>
      <c r="I3075" s="32">
        <v>44468</v>
      </c>
      <c r="J3075" s="7" t="s">
        <v>52959</v>
      </c>
      <c r="K3075" s="7" t="s">
        <v>52998</v>
      </c>
      <c r="L3075" s="7" t="s">
        <v>52999</v>
      </c>
      <c r="M3075" t="s">
        <v>39830</v>
      </c>
      <c r="N3075" t="s">
        <v>18</v>
      </c>
    </row>
    <row r="3076" spans="1:14">
      <c r="A3076" t="s">
        <v>4612</v>
      </c>
      <c r="B3076" t="s">
        <v>36293</v>
      </c>
      <c r="C3076" s="12" t="s">
        <v>53000</v>
      </c>
      <c r="D3076" s="12" t="s">
        <v>411</v>
      </c>
      <c r="E3076" t="s">
        <v>46894</v>
      </c>
      <c r="F3076" t="s">
        <v>36296</v>
      </c>
      <c r="G3076" t="s">
        <v>36295</v>
      </c>
      <c r="H3076" t="s">
        <v>4604</v>
      </c>
      <c r="I3076" s="32">
        <v>44456</v>
      </c>
      <c r="J3076" s="7" t="s">
        <v>52959</v>
      </c>
      <c r="K3076" s="7" t="s">
        <v>36294</v>
      </c>
      <c r="L3076" s="7" t="s">
        <v>53001</v>
      </c>
      <c r="M3076" t="s">
        <v>39961</v>
      </c>
      <c r="N3076" t="s">
        <v>18</v>
      </c>
    </row>
    <row r="3077" spans="1:14">
      <c r="A3077" t="s">
        <v>4542</v>
      </c>
      <c r="B3077" t="s">
        <v>53002</v>
      </c>
      <c r="C3077" s="12" t="s">
        <v>53003</v>
      </c>
      <c r="D3077" s="12" t="s">
        <v>122</v>
      </c>
      <c r="E3077" t="s">
        <v>39898</v>
      </c>
      <c r="F3077" t="s">
        <v>53004</v>
      </c>
      <c r="G3077" t="s">
        <v>53005</v>
      </c>
      <c r="H3077" t="s">
        <v>4604</v>
      </c>
      <c r="I3077" s="32">
        <v>44453</v>
      </c>
      <c r="J3077" s="7" t="s">
        <v>53006</v>
      </c>
      <c r="K3077" s="7" t="s">
        <v>53007</v>
      </c>
      <c r="L3077" s="7" t="s">
        <v>53008</v>
      </c>
      <c r="M3077" t="s">
        <v>39937</v>
      </c>
      <c r="N3077" t="s">
        <v>18</v>
      </c>
    </row>
    <row r="3078" spans="1:14">
      <c r="A3078" t="s">
        <v>4542</v>
      </c>
      <c r="B3078" t="s">
        <v>53009</v>
      </c>
      <c r="C3078" s="12" t="s">
        <v>53010</v>
      </c>
      <c r="D3078" s="12" t="s">
        <v>173</v>
      </c>
      <c r="E3078" t="s">
        <v>44131</v>
      </c>
      <c r="F3078" t="s">
        <v>53011</v>
      </c>
      <c r="H3078" t="s">
        <v>4604</v>
      </c>
      <c r="I3078" s="32">
        <v>44460</v>
      </c>
      <c r="J3078" s="7" t="s">
        <v>53006</v>
      </c>
      <c r="K3078" s="7" t="s">
        <v>53012</v>
      </c>
      <c r="L3078" s="7" t="s">
        <v>53013</v>
      </c>
      <c r="M3078" t="s">
        <v>39866</v>
      </c>
      <c r="N3078" t="s">
        <v>18</v>
      </c>
    </row>
    <row r="3079" spans="1:14">
      <c r="A3079" t="s">
        <v>4542</v>
      </c>
      <c r="B3079" t="s">
        <v>53014</v>
      </c>
      <c r="C3079" s="12" t="s">
        <v>53015</v>
      </c>
      <c r="D3079" s="12" t="s">
        <v>122</v>
      </c>
      <c r="E3079" t="s">
        <v>39802</v>
      </c>
      <c r="F3079" t="s">
        <v>53016</v>
      </c>
      <c r="H3079" t="s">
        <v>4604</v>
      </c>
      <c r="I3079" s="32">
        <v>44483</v>
      </c>
      <c r="J3079" s="7" t="s">
        <v>53006</v>
      </c>
      <c r="K3079" s="7" t="s">
        <v>53017</v>
      </c>
      <c r="L3079" s="7" t="s">
        <v>53018</v>
      </c>
      <c r="M3079" t="s">
        <v>39830</v>
      </c>
      <c r="N3079" t="s">
        <v>18</v>
      </c>
    </row>
    <row r="3080" spans="1:14">
      <c r="A3080" t="s">
        <v>4542</v>
      </c>
      <c r="B3080" t="s">
        <v>53019</v>
      </c>
      <c r="C3080" s="12" t="s">
        <v>53020</v>
      </c>
      <c r="D3080" s="12" t="s">
        <v>122</v>
      </c>
      <c r="E3080" t="s">
        <v>40445</v>
      </c>
      <c r="F3080" t="s">
        <v>39339</v>
      </c>
      <c r="G3080" t="s">
        <v>39338</v>
      </c>
      <c r="H3080" t="s">
        <v>4604</v>
      </c>
      <c r="I3080" s="32">
        <v>44461</v>
      </c>
      <c r="J3080" s="7" t="s">
        <v>53006</v>
      </c>
      <c r="K3080" s="7" t="s">
        <v>53021</v>
      </c>
      <c r="L3080" s="7" t="s">
        <v>53022</v>
      </c>
      <c r="M3080" t="s">
        <v>39815</v>
      </c>
      <c r="N3080" t="s">
        <v>18</v>
      </c>
    </row>
    <row r="3081" spans="1:14">
      <c r="A3081" t="s">
        <v>4542</v>
      </c>
      <c r="B3081" t="s">
        <v>53023</v>
      </c>
      <c r="C3081" s="12" t="s">
        <v>53024</v>
      </c>
      <c r="D3081" s="12" t="s">
        <v>173</v>
      </c>
      <c r="E3081" t="s">
        <v>51553</v>
      </c>
      <c r="F3081" t="s">
        <v>53025</v>
      </c>
      <c r="G3081" t="s">
        <v>53026</v>
      </c>
      <c r="H3081" t="s">
        <v>4604</v>
      </c>
      <c r="I3081" s="32">
        <v>44460</v>
      </c>
      <c r="J3081" s="7" t="s">
        <v>53006</v>
      </c>
      <c r="K3081" s="7" t="s">
        <v>53027</v>
      </c>
      <c r="L3081" s="7" t="s">
        <v>53028</v>
      </c>
      <c r="M3081" t="s">
        <v>39866</v>
      </c>
      <c r="N3081" t="s">
        <v>18</v>
      </c>
    </row>
    <row r="3082" spans="1:14">
      <c r="A3082" t="s">
        <v>4542</v>
      </c>
      <c r="B3082" t="s">
        <v>53029</v>
      </c>
      <c r="C3082" s="12" t="s">
        <v>53030</v>
      </c>
      <c r="D3082" s="12" t="s">
        <v>122</v>
      </c>
      <c r="E3082" t="s">
        <v>49472</v>
      </c>
      <c r="F3082" t="s">
        <v>53031</v>
      </c>
      <c r="H3082" t="s">
        <v>4604</v>
      </c>
      <c r="I3082" s="32">
        <v>44469</v>
      </c>
      <c r="J3082" s="7" t="s">
        <v>53006</v>
      </c>
      <c r="K3082" s="7" t="s">
        <v>53032</v>
      </c>
      <c r="L3082" s="7" t="s">
        <v>53033</v>
      </c>
      <c r="M3082" t="s">
        <v>39830</v>
      </c>
      <c r="N3082" t="s">
        <v>18</v>
      </c>
    </row>
    <row r="3083" spans="1:14">
      <c r="A3083" t="s">
        <v>4542</v>
      </c>
      <c r="B3083" t="s">
        <v>53034</v>
      </c>
      <c r="C3083" s="12" t="s">
        <v>53035</v>
      </c>
      <c r="D3083" s="12" t="s">
        <v>173</v>
      </c>
      <c r="E3083" t="s">
        <v>44131</v>
      </c>
      <c r="F3083" t="s">
        <v>53036</v>
      </c>
      <c r="H3083" t="s">
        <v>4604</v>
      </c>
      <c r="I3083" s="32">
        <v>44478</v>
      </c>
      <c r="J3083" s="7" t="s">
        <v>53006</v>
      </c>
      <c r="L3083" s="7" t="s">
        <v>53037</v>
      </c>
      <c r="M3083" t="s">
        <v>39866</v>
      </c>
      <c r="N3083" t="s">
        <v>18</v>
      </c>
    </row>
    <row r="3084" spans="1:14">
      <c r="A3084" t="s">
        <v>4542</v>
      </c>
      <c r="B3084" t="s">
        <v>53038</v>
      </c>
      <c r="C3084" s="12" t="s">
        <v>53039</v>
      </c>
      <c r="D3084" s="12" t="s">
        <v>122</v>
      </c>
      <c r="E3084" t="s">
        <v>39810</v>
      </c>
      <c r="F3084" t="s">
        <v>53040</v>
      </c>
      <c r="H3084" t="s">
        <v>4604</v>
      </c>
      <c r="I3084" s="32">
        <v>44463</v>
      </c>
      <c r="J3084" s="7" t="s">
        <v>53006</v>
      </c>
      <c r="K3084" s="7" t="s">
        <v>53041</v>
      </c>
      <c r="L3084" s="7" t="s">
        <v>53042</v>
      </c>
      <c r="M3084" t="s">
        <v>39830</v>
      </c>
      <c r="N3084" t="s">
        <v>18</v>
      </c>
    </row>
    <row r="3085" spans="1:14">
      <c r="A3085" t="s">
        <v>4542</v>
      </c>
      <c r="B3085" t="s">
        <v>53043</v>
      </c>
      <c r="C3085" s="12" t="s">
        <v>53044</v>
      </c>
      <c r="D3085" s="12" t="s">
        <v>173</v>
      </c>
      <c r="E3085" t="s">
        <v>44131</v>
      </c>
      <c r="F3085" t="s">
        <v>53045</v>
      </c>
      <c r="H3085" t="s">
        <v>4604</v>
      </c>
      <c r="I3085" s="32">
        <v>44468</v>
      </c>
      <c r="J3085" s="7" t="s">
        <v>53006</v>
      </c>
      <c r="K3085" s="7" t="s">
        <v>53046</v>
      </c>
      <c r="L3085" s="7" t="s">
        <v>53047</v>
      </c>
      <c r="M3085" t="s">
        <v>39866</v>
      </c>
      <c r="N3085" t="s">
        <v>18</v>
      </c>
    </row>
    <row r="3086" spans="1:14">
      <c r="A3086" t="s">
        <v>4542</v>
      </c>
      <c r="B3086" t="s">
        <v>53048</v>
      </c>
      <c r="C3086" s="12" t="s">
        <v>53049</v>
      </c>
      <c r="D3086" s="12" t="s">
        <v>122</v>
      </c>
      <c r="E3086" t="s">
        <v>39802</v>
      </c>
      <c r="F3086" t="s">
        <v>53050</v>
      </c>
      <c r="H3086" t="s">
        <v>4604</v>
      </c>
      <c r="I3086" s="32">
        <v>44446</v>
      </c>
      <c r="J3086" s="7" t="s">
        <v>53006</v>
      </c>
      <c r="K3086" s="7" t="s">
        <v>53051</v>
      </c>
      <c r="L3086" s="7" t="s">
        <v>53052</v>
      </c>
      <c r="M3086" t="s">
        <v>39937</v>
      </c>
      <c r="N3086" t="s">
        <v>18</v>
      </c>
    </row>
    <row r="3087" spans="1:14">
      <c r="A3087" t="s">
        <v>4542</v>
      </c>
      <c r="B3087" t="s">
        <v>53053</v>
      </c>
      <c r="C3087" s="12" t="s">
        <v>53054</v>
      </c>
      <c r="D3087" s="12" t="s">
        <v>122</v>
      </c>
      <c r="E3087" t="s">
        <v>44225</v>
      </c>
      <c r="F3087" t="s">
        <v>53055</v>
      </c>
      <c r="G3087" t="s">
        <v>53056</v>
      </c>
      <c r="H3087" t="s">
        <v>4604</v>
      </c>
      <c r="I3087" s="32">
        <v>44461</v>
      </c>
      <c r="J3087" s="7" t="s">
        <v>53006</v>
      </c>
      <c r="K3087" s="7" t="s">
        <v>53057</v>
      </c>
      <c r="L3087" s="7" t="s">
        <v>53058</v>
      </c>
      <c r="M3087" t="s">
        <v>39830</v>
      </c>
      <c r="N3087" t="s">
        <v>18</v>
      </c>
    </row>
    <row r="3088" spans="1:14">
      <c r="A3088" t="s">
        <v>4542</v>
      </c>
      <c r="B3088" t="s">
        <v>53059</v>
      </c>
      <c r="C3088" s="12" t="s">
        <v>53060</v>
      </c>
      <c r="D3088" s="12" t="s">
        <v>173</v>
      </c>
      <c r="E3088" t="s">
        <v>40685</v>
      </c>
      <c r="F3088" t="s">
        <v>53061</v>
      </c>
      <c r="H3088" t="s">
        <v>4604</v>
      </c>
      <c r="I3088" s="32">
        <v>44485</v>
      </c>
      <c r="J3088" s="7" t="s">
        <v>53062</v>
      </c>
      <c r="K3088" s="7" t="s">
        <v>53063</v>
      </c>
      <c r="L3088" s="7" t="s">
        <v>53064</v>
      </c>
      <c r="M3088" t="s">
        <v>39866</v>
      </c>
      <c r="N3088" t="s">
        <v>18</v>
      </c>
    </row>
    <row r="3089" spans="1:14">
      <c r="A3089" t="s">
        <v>4542</v>
      </c>
      <c r="B3089" t="s">
        <v>53065</v>
      </c>
      <c r="C3089" s="12" t="s">
        <v>53066</v>
      </c>
      <c r="D3089" s="12" t="s">
        <v>122</v>
      </c>
      <c r="E3089" t="s">
        <v>39898</v>
      </c>
      <c r="F3089" t="s">
        <v>53067</v>
      </c>
      <c r="G3089" t="s">
        <v>53068</v>
      </c>
      <c r="H3089" t="s">
        <v>4604</v>
      </c>
      <c r="I3089" s="32">
        <v>44445</v>
      </c>
      <c r="J3089" s="7" t="s">
        <v>53062</v>
      </c>
      <c r="K3089" s="7" t="s">
        <v>53069</v>
      </c>
      <c r="L3089" s="7" t="s">
        <v>53070</v>
      </c>
      <c r="M3089" t="s">
        <v>39931</v>
      </c>
      <c r="N3089" t="s">
        <v>18</v>
      </c>
    </row>
    <row r="3090" spans="1:14">
      <c r="A3090" t="s">
        <v>4542</v>
      </c>
      <c r="B3090" t="s">
        <v>53071</v>
      </c>
      <c r="C3090" s="12" t="s">
        <v>53072</v>
      </c>
      <c r="D3090" s="12" t="s">
        <v>411</v>
      </c>
      <c r="E3090" t="s">
        <v>39881</v>
      </c>
      <c r="F3090" t="s">
        <v>53073</v>
      </c>
      <c r="H3090" t="s">
        <v>4604</v>
      </c>
      <c r="I3090" s="32">
        <v>44469</v>
      </c>
      <c r="J3090" s="7" t="s">
        <v>53062</v>
      </c>
      <c r="K3090" s="7" t="s">
        <v>53074</v>
      </c>
      <c r="L3090" s="7" t="s">
        <v>53075</v>
      </c>
      <c r="M3090" t="s">
        <v>39905</v>
      </c>
      <c r="N3090" t="s">
        <v>18</v>
      </c>
    </row>
    <row r="3091" spans="1:14">
      <c r="A3091" t="s">
        <v>4542</v>
      </c>
      <c r="B3091" t="s">
        <v>53076</v>
      </c>
      <c r="C3091" s="12" t="s">
        <v>53077</v>
      </c>
      <c r="D3091" s="12" t="s">
        <v>43</v>
      </c>
      <c r="E3091" t="s">
        <v>44185</v>
      </c>
      <c r="F3091" t="s">
        <v>53078</v>
      </c>
      <c r="H3091" t="s">
        <v>4613</v>
      </c>
      <c r="I3091" s="32">
        <v>44469</v>
      </c>
      <c r="J3091" s="7" t="s">
        <v>53062</v>
      </c>
      <c r="K3091" s="7" t="s">
        <v>53079</v>
      </c>
      <c r="L3091" s="7" t="s">
        <v>50466</v>
      </c>
      <c r="M3091" t="s">
        <v>40231</v>
      </c>
      <c r="N3091" t="s">
        <v>18</v>
      </c>
    </row>
    <row r="3092" spans="1:14">
      <c r="A3092" t="s">
        <v>4542</v>
      </c>
      <c r="B3092" t="s">
        <v>53080</v>
      </c>
      <c r="C3092" s="12" t="s">
        <v>53081</v>
      </c>
      <c r="D3092" s="12" t="s">
        <v>173</v>
      </c>
      <c r="E3092" t="s">
        <v>40685</v>
      </c>
      <c r="F3092" t="s">
        <v>53082</v>
      </c>
      <c r="H3092" t="s">
        <v>4604</v>
      </c>
      <c r="I3092" s="32">
        <v>44439</v>
      </c>
      <c r="J3092" s="7" t="s">
        <v>53062</v>
      </c>
      <c r="K3092" s="7" t="s">
        <v>53083</v>
      </c>
      <c r="L3092" s="7" t="s">
        <v>53084</v>
      </c>
      <c r="M3092" t="s">
        <v>40007</v>
      </c>
      <c r="N3092" t="s">
        <v>18</v>
      </c>
    </row>
    <row r="3093" spans="1:14">
      <c r="A3093" t="s">
        <v>4542</v>
      </c>
      <c r="B3093" t="s">
        <v>53085</v>
      </c>
      <c r="C3093" s="12" t="s">
        <v>53086</v>
      </c>
      <c r="D3093" s="12" t="s">
        <v>30</v>
      </c>
      <c r="E3093" t="s">
        <v>40432</v>
      </c>
      <c r="F3093" t="s">
        <v>53087</v>
      </c>
      <c r="G3093" t="s">
        <v>53088</v>
      </c>
      <c r="H3093" t="s">
        <v>4604</v>
      </c>
      <c r="I3093" s="32">
        <v>44466</v>
      </c>
      <c r="J3093" s="7" t="s">
        <v>53062</v>
      </c>
      <c r="K3093" s="7" t="s">
        <v>53089</v>
      </c>
      <c r="L3093" s="7" t="s">
        <v>53090</v>
      </c>
      <c r="M3093" t="s">
        <v>39895</v>
      </c>
      <c r="N3093" t="s">
        <v>18</v>
      </c>
    </row>
    <row r="3094" spans="1:14">
      <c r="A3094" t="s">
        <v>4612</v>
      </c>
      <c r="B3094" t="s">
        <v>53091</v>
      </c>
      <c r="C3094" s="12" t="s">
        <v>53092</v>
      </c>
      <c r="D3094" s="12" t="s">
        <v>411</v>
      </c>
      <c r="E3094" t="s">
        <v>41265</v>
      </c>
      <c r="F3094" t="s">
        <v>53093</v>
      </c>
      <c r="H3094" t="s">
        <v>4604</v>
      </c>
      <c r="I3094" s="32">
        <v>44469</v>
      </c>
      <c r="J3094" s="7" t="s">
        <v>53062</v>
      </c>
      <c r="K3094" s="7" t="s">
        <v>53094</v>
      </c>
      <c r="L3094" s="7" t="s">
        <v>53095</v>
      </c>
      <c r="M3094" t="s">
        <v>39886</v>
      </c>
      <c r="N3094" t="s">
        <v>18</v>
      </c>
    </row>
    <row r="3095" spans="1:14">
      <c r="A3095" t="s">
        <v>4612</v>
      </c>
      <c r="B3095" t="s">
        <v>53096</v>
      </c>
      <c r="C3095" s="12" t="s">
        <v>53097</v>
      </c>
      <c r="D3095" s="12" t="s">
        <v>122</v>
      </c>
      <c r="E3095" t="s">
        <v>42129</v>
      </c>
      <c r="F3095" t="s">
        <v>53098</v>
      </c>
      <c r="G3095" t="s">
        <v>53099</v>
      </c>
      <c r="H3095" t="s">
        <v>4604</v>
      </c>
      <c r="I3095" s="32">
        <v>44453</v>
      </c>
      <c r="J3095" s="7" t="s">
        <v>53062</v>
      </c>
      <c r="K3095" s="7" t="s">
        <v>53100</v>
      </c>
      <c r="L3095" s="7" t="s">
        <v>53101</v>
      </c>
      <c r="M3095" t="s">
        <v>39931</v>
      </c>
      <c r="N3095" t="s">
        <v>18</v>
      </c>
    </row>
    <row r="3096" spans="1:14">
      <c r="A3096" t="s">
        <v>4542</v>
      </c>
      <c r="B3096" t="s">
        <v>53102</v>
      </c>
      <c r="C3096" s="12" t="s">
        <v>2900</v>
      </c>
      <c r="D3096" s="12" t="s">
        <v>30</v>
      </c>
      <c r="E3096" t="s">
        <v>46243</v>
      </c>
      <c r="F3096" t="s">
        <v>53103</v>
      </c>
      <c r="H3096" t="s">
        <v>4604</v>
      </c>
      <c r="I3096" s="32">
        <v>44489</v>
      </c>
      <c r="J3096" s="7" t="s">
        <v>53104</v>
      </c>
      <c r="K3096" s="7" t="s">
        <v>53105</v>
      </c>
      <c r="L3096" s="7" t="s">
        <v>53106</v>
      </c>
      <c r="M3096" t="s">
        <v>39895</v>
      </c>
      <c r="N3096" t="s">
        <v>18</v>
      </c>
    </row>
    <row r="3097" spans="1:14">
      <c r="A3097" t="s">
        <v>4542</v>
      </c>
      <c r="B3097" t="s">
        <v>53107</v>
      </c>
      <c r="C3097" s="12" t="s">
        <v>53108</v>
      </c>
      <c r="D3097" s="12" t="s">
        <v>43</v>
      </c>
      <c r="E3097" t="s">
        <v>47822</v>
      </c>
      <c r="F3097" t="s">
        <v>53109</v>
      </c>
      <c r="H3097" t="s">
        <v>4613</v>
      </c>
      <c r="I3097" s="32">
        <v>44453</v>
      </c>
      <c r="J3097" s="7" t="s">
        <v>53104</v>
      </c>
      <c r="K3097" s="7" t="s">
        <v>53110</v>
      </c>
      <c r="L3097" s="7" t="s">
        <v>53111</v>
      </c>
      <c r="M3097" t="s">
        <v>40815</v>
      </c>
      <c r="N3097" t="s">
        <v>18</v>
      </c>
    </row>
    <row r="3098" spans="1:14">
      <c r="A3098" t="s">
        <v>4542</v>
      </c>
      <c r="B3098" t="s">
        <v>53112</v>
      </c>
      <c r="C3098" s="12" t="s">
        <v>53113</v>
      </c>
      <c r="D3098" s="12" t="s">
        <v>50</v>
      </c>
      <c r="E3098" t="s">
        <v>45217</v>
      </c>
      <c r="F3098" t="s">
        <v>53114</v>
      </c>
      <c r="H3098" t="s">
        <v>4613</v>
      </c>
      <c r="I3098" s="32">
        <v>44480</v>
      </c>
      <c r="J3098" s="7" t="s">
        <v>53104</v>
      </c>
      <c r="K3098" s="7" t="s">
        <v>53115</v>
      </c>
      <c r="L3098" s="7" t="s">
        <v>53116</v>
      </c>
      <c r="M3098" t="s">
        <v>52714</v>
      </c>
      <c r="N3098" t="s">
        <v>18</v>
      </c>
    </row>
    <row r="3099" spans="1:14">
      <c r="A3099" t="s">
        <v>4542</v>
      </c>
      <c r="B3099" t="s">
        <v>53117</v>
      </c>
      <c r="C3099" s="12" t="s">
        <v>53118</v>
      </c>
      <c r="D3099" s="12" t="s">
        <v>173</v>
      </c>
      <c r="E3099" t="s">
        <v>40001</v>
      </c>
      <c r="F3099" t="s">
        <v>53119</v>
      </c>
      <c r="G3099" t="s">
        <v>53120</v>
      </c>
      <c r="H3099" t="s">
        <v>4604</v>
      </c>
      <c r="I3099" s="32">
        <v>44456</v>
      </c>
      <c r="J3099" s="7" t="s">
        <v>53104</v>
      </c>
      <c r="K3099" s="7" t="s">
        <v>53121</v>
      </c>
      <c r="L3099" s="7" t="s">
        <v>53122</v>
      </c>
      <c r="M3099" t="s">
        <v>39850</v>
      </c>
      <c r="N3099" t="s">
        <v>18</v>
      </c>
    </row>
    <row r="3100" spans="1:14">
      <c r="A3100" t="s">
        <v>4542</v>
      </c>
      <c r="B3100" t="s">
        <v>53123</v>
      </c>
      <c r="C3100" s="12" t="s">
        <v>53124</v>
      </c>
      <c r="D3100" s="12" t="s">
        <v>122</v>
      </c>
      <c r="E3100" t="s">
        <v>41901</v>
      </c>
      <c r="F3100" t="s">
        <v>53125</v>
      </c>
      <c r="G3100" t="s">
        <v>53126</v>
      </c>
      <c r="H3100" t="s">
        <v>4604</v>
      </c>
      <c r="I3100" s="32">
        <v>44454</v>
      </c>
      <c r="J3100" s="7" t="s">
        <v>53104</v>
      </c>
      <c r="K3100" s="7" t="s">
        <v>53127</v>
      </c>
      <c r="L3100" s="7" t="s">
        <v>53128</v>
      </c>
      <c r="M3100" t="s">
        <v>39830</v>
      </c>
      <c r="N3100" t="s">
        <v>18</v>
      </c>
    </row>
    <row r="3101" spans="1:14">
      <c r="A3101" t="s">
        <v>4542</v>
      </c>
      <c r="B3101" t="s">
        <v>53129</v>
      </c>
      <c r="C3101" s="12" t="s">
        <v>53130</v>
      </c>
      <c r="D3101" s="12" t="s">
        <v>30</v>
      </c>
      <c r="E3101" t="s">
        <v>46243</v>
      </c>
      <c r="F3101" t="s">
        <v>53131</v>
      </c>
      <c r="G3101" t="s">
        <v>53132</v>
      </c>
      <c r="H3101" t="s">
        <v>4609</v>
      </c>
      <c r="I3101" s="32">
        <v>44460</v>
      </c>
      <c r="J3101" s="7" t="s">
        <v>53104</v>
      </c>
      <c r="K3101" s="7" t="s">
        <v>53133</v>
      </c>
      <c r="L3101" s="7" t="s">
        <v>53134</v>
      </c>
      <c r="M3101" t="s">
        <v>41993</v>
      </c>
      <c r="N3101" t="s">
        <v>18</v>
      </c>
    </row>
    <row r="3102" spans="1:14">
      <c r="A3102" t="s">
        <v>4542</v>
      </c>
      <c r="B3102" t="s">
        <v>53135</v>
      </c>
      <c r="C3102" s="12" t="s">
        <v>53136</v>
      </c>
      <c r="D3102" s="12" t="s">
        <v>43</v>
      </c>
      <c r="E3102" t="s">
        <v>44628</v>
      </c>
      <c r="F3102" t="s">
        <v>53137</v>
      </c>
      <c r="H3102" t="s">
        <v>4613</v>
      </c>
      <c r="I3102" s="32">
        <v>44463</v>
      </c>
      <c r="J3102" s="7" t="s">
        <v>53104</v>
      </c>
      <c r="K3102" s="7" t="s">
        <v>53138</v>
      </c>
      <c r="L3102" s="7" t="s">
        <v>53139</v>
      </c>
      <c r="M3102" t="s">
        <v>39994</v>
      </c>
      <c r="N3102" t="s">
        <v>18</v>
      </c>
    </row>
    <row r="3103" spans="1:14">
      <c r="A3103" t="s">
        <v>4542</v>
      </c>
      <c r="B3103" t="s">
        <v>53140</v>
      </c>
      <c r="C3103" s="12" t="s">
        <v>53141</v>
      </c>
      <c r="D3103" s="12" t="s">
        <v>173</v>
      </c>
      <c r="E3103" t="s">
        <v>40685</v>
      </c>
      <c r="F3103" t="s">
        <v>53142</v>
      </c>
      <c r="G3103" t="s">
        <v>53143</v>
      </c>
      <c r="H3103" t="s">
        <v>4604</v>
      </c>
      <c r="I3103" s="32">
        <v>44459</v>
      </c>
      <c r="J3103" s="7" t="s">
        <v>53104</v>
      </c>
      <c r="K3103" s="7" t="s">
        <v>52893</v>
      </c>
      <c r="L3103" s="7" t="s">
        <v>53144</v>
      </c>
      <c r="M3103" t="s">
        <v>39866</v>
      </c>
      <c r="N3103" t="s">
        <v>18</v>
      </c>
    </row>
    <row r="3104" spans="1:14">
      <c r="A3104" t="s">
        <v>4542</v>
      </c>
      <c r="B3104" t="s">
        <v>53145</v>
      </c>
      <c r="C3104" s="12" t="s">
        <v>53146</v>
      </c>
      <c r="D3104" s="12" t="s">
        <v>122</v>
      </c>
      <c r="E3104" t="s">
        <v>48923</v>
      </c>
      <c r="F3104" t="s">
        <v>53147</v>
      </c>
      <c r="H3104" t="s">
        <v>4604</v>
      </c>
      <c r="I3104" s="32">
        <v>44489</v>
      </c>
      <c r="J3104" s="7" t="s">
        <v>53104</v>
      </c>
      <c r="K3104" s="7" t="s">
        <v>53148</v>
      </c>
      <c r="L3104" s="7" t="s">
        <v>53149</v>
      </c>
      <c r="M3104" t="s">
        <v>39815</v>
      </c>
      <c r="N3104" t="s">
        <v>18</v>
      </c>
    </row>
    <row r="3105" spans="1:14">
      <c r="A3105" t="s">
        <v>4542</v>
      </c>
      <c r="B3105" t="s">
        <v>53150</v>
      </c>
      <c r="C3105" s="12" t="s">
        <v>53151</v>
      </c>
      <c r="D3105" s="12" t="s">
        <v>30</v>
      </c>
      <c r="E3105" t="s">
        <v>40432</v>
      </c>
      <c r="F3105" t="s">
        <v>53152</v>
      </c>
      <c r="H3105" t="s">
        <v>4604</v>
      </c>
      <c r="I3105" s="32">
        <v>44467</v>
      </c>
      <c r="J3105" s="7" t="s">
        <v>53104</v>
      </c>
      <c r="K3105" s="7" t="s">
        <v>53153</v>
      </c>
      <c r="L3105" s="7" t="s">
        <v>53154</v>
      </c>
      <c r="M3105" t="s">
        <v>51139</v>
      </c>
      <c r="N3105" t="s">
        <v>18</v>
      </c>
    </row>
    <row r="3106" spans="1:14">
      <c r="A3106" t="s">
        <v>4612</v>
      </c>
      <c r="B3106" t="s">
        <v>53155</v>
      </c>
      <c r="C3106" s="12" t="s">
        <v>53156</v>
      </c>
      <c r="D3106" s="12" t="s">
        <v>24</v>
      </c>
      <c r="E3106" t="s">
        <v>46082</v>
      </c>
      <c r="F3106" t="s">
        <v>53157</v>
      </c>
      <c r="G3106" t="s">
        <v>53158</v>
      </c>
      <c r="H3106" t="s">
        <v>4609</v>
      </c>
      <c r="I3106" s="32">
        <v>44456</v>
      </c>
      <c r="J3106" s="7" t="s">
        <v>53104</v>
      </c>
      <c r="K3106" s="7" t="s">
        <v>53159</v>
      </c>
      <c r="L3106" s="7" t="s">
        <v>53160</v>
      </c>
      <c r="M3106" t="s">
        <v>43816</v>
      </c>
      <c r="N3106" t="s">
        <v>18</v>
      </c>
    </row>
    <row r="3107" spans="1:14">
      <c r="A3107" t="s">
        <v>4542</v>
      </c>
      <c r="B3107" t="s">
        <v>53161</v>
      </c>
      <c r="C3107" s="12" t="s">
        <v>53162</v>
      </c>
      <c r="D3107" s="12" t="s">
        <v>10</v>
      </c>
      <c r="E3107" t="s">
        <v>48888</v>
      </c>
      <c r="F3107" t="s">
        <v>53163</v>
      </c>
      <c r="G3107" t="s">
        <v>53164</v>
      </c>
      <c r="H3107" t="s">
        <v>4604</v>
      </c>
      <c r="I3107" s="32">
        <v>44461</v>
      </c>
      <c r="J3107" s="7" t="s">
        <v>53165</v>
      </c>
      <c r="K3107" s="7" t="s">
        <v>53166</v>
      </c>
      <c r="L3107" s="7" t="s">
        <v>53167</v>
      </c>
      <c r="M3107" t="s">
        <v>39850</v>
      </c>
      <c r="N3107" t="s">
        <v>18</v>
      </c>
    </row>
    <row r="3108" spans="1:14">
      <c r="A3108" t="s">
        <v>4542</v>
      </c>
      <c r="B3108" t="s">
        <v>53168</v>
      </c>
      <c r="C3108" s="12" t="s">
        <v>53169</v>
      </c>
      <c r="D3108" s="12" t="s">
        <v>43</v>
      </c>
      <c r="E3108" t="s">
        <v>45108</v>
      </c>
      <c r="F3108" t="s">
        <v>53170</v>
      </c>
      <c r="H3108" t="s">
        <v>4609</v>
      </c>
      <c r="I3108" s="32">
        <v>44473</v>
      </c>
      <c r="J3108" s="7" t="s">
        <v>53165</v>
      </c>
      <c r="K3108" s="7" t="s">
        <v>53171</v>
      </c>
      <c r="L3108" s="7" t="s">
        <v>53172</v>
      </c>
      <c r="M3108" t="s">
        <v>41993</v>
      </c>
      <c r="N3108" t="s">
        <v>18</v>
      </c>
    </row>
    <row r="3109" spans="1:14">
      <c r="A3109" t="s">
        <v>4542</v>
      </c>
      <c r="B3109" t="s">
        <v>52687</v>
      </c>
      <c r="C3109" s="12" t="s">
        <v>52688</v>
      </c>
      <c r="D3109" s="12" t="s">
        <v>411</v>
      </c>
      <c r="E3109" t="s">
        <v>42451</v>
      </c>
      <c r="F3109" t="s">
        <v>52689</v>
      </c>
      <c r="H3109" t="s">
        <v>4604</v>
      </c>
      <c r="I3109" s="32">
        <v>44491</v>
      </c>
      <c r="J3109" s="7" t="s">
        <v>53165</v>
      </c>
      <c r="K3109" s="7" t="s">
        <v>52690</v>
      </c>
      <c r="L3109" s="7" t="s">
        <v>52691</v>
      </c>
      <c r="M3109" t="s">
        <v>39905</v>
      </c>
      <c r="N3109" t="s">
        <v>18</v>
      </c>
    </row>
    <row r="3110" spans="1:14">
      <c r="A3110" t="s">
        <v>4542</v>
      </c>
      <c r="B3110" t="s">
        <v>53173</v>
      </c>
      <c r="C3110" s="12" t="s">
        <v>53174</v>
      </c>
      <c r="D3110" s="12" t="s">
        <v>122</v>
      </c>
      <c r="E3110" t="s">
        <v>40733</v>
      </c>
      <c r="F3110" t="s">
        <v>53175</v>
      </c>
      <c r="G3110" t="s">
        <v>53176</v>
      </c>
      <c r="H3110" t="s">
        <v>4604</v>
      </c>
      <c r="I3110" s="32">
        <v>44456</v>
      </c>
      <c r="J3110" s="7" t="s">
        <v>53165</v>
      </c>
      <c r="K3110" s="7" t="s">
        <v>53177</v>
      </c>
      <c r="L3110" s="7" t="s">
        <v>53178</v>
      </c>
      <c r="M3110" t="s">
        <v>39815</v>
      </c>
      <c r="N3110" t="s">
        <v>18</v>
      </c>
    </row>
    <row r="3111" spans="1:14">
      <c r="A3111" t="s">
        <v>4542</v>
      </c>
      <c r="B3111" t="s">
        <v>53179</v>
      </c>
      <c r="C3111" s="12" t="s">
        <v>53180</v>
      </c>
      <c r="D3111" s="12" t="s">
        <v>411</v>
      </c>
      <c r="E3111" t="s">
        <v>39869</v>
      </c>
      <c r="F3111" t="s">
        <v>53181</v>
      </c>
      <c r="G3111" t="s">
        <v>53182</v>
      </c>
      <c r="H3111" t="s">
        <v>4604</v>
      </c>
      <c r="I3111" s="32">
        <v>44439</v>
      </c>
      <c r="J3111" s="7" t="s">
        <v>53165</v>
      </c>
      <c r="K3111" s="7" t="s">
        <v>53183</v>
      </c>
      <c r="L3111" s="7" t="s">
        <v>53184</v>
      </c>
      <c r="M3111" t="s">
        <v>39874</v>
      </c>
      <c r="N3111" t="s">
        <v>18</v>
      </c>
    </row>
    <row r="3112" spans="1:14">
      <c r="A3112" t="s">
        <v>4542</v>
      </c>
      <c r="B3112" t="s">
        <v>53185</v>
      </c>
      <c r="C3112" s="12" t="s">
        <v>53186</v>
      </c>
      <c r="D3112" s="12" t="s">
        <v>30</v>
      </c>
      <c r="E3112" t="s">
        <v>46243</v>
      </c>
      <c r="F3112" t="s">
        <v>53187</v>
      </c>
      <c r="G3112" t="s">
        <v>53188</v>
      </c>
      <c r="H3112" t="s">
        <v>4604</v>
      </c>
      <c r="I3112" s="32">
        <v>44459</v>
      </c>
      <c r="J3112" s="7" t="s">
        <v>53165</v>
      </c>
      <c r="K3112" s="7" t="s">
        <v>53189</v>
      </c>
      <c r="L3112" s="7" t="s">
        <v>53190</v>
      </c>
      <c r="M3112" t="s">
        <v>39794</v>
      </c>
      <c r="N3112" t="s">
        <v>18</v>
      </c>
    </row>
    <row r="3113" spans="1:14">
      <c r="A3113" t="s">
        <v>4542</v>
      </c>
      <c r="B3113" t="s">
        <v>53191</v>
      </c>
      <c r="C3113" s="12" t="s">
        <v>53192</v>
      </c>
      <c r="D3113" s="12" t="s">
        <v>122</v>
      </c>
      <c r="E3113" t="s">
        <v>42129</v>
      </c>
      <c r="F3113" t="s">
        <v>53193</v>
      </c>
      <c r="G3113" t="s">
        <v>53194</v>
      </c>
      <c r="H3113" t="s">
        <v>4609</v>
      </c>
      <c r="I3113" s="32">
        <v>44463</v>
      </c>
      <c r="J3113" s="7" t="s">
        <v>53165</v>
      </c>
      <c r="K3113" s="7" t="s">
        <v>53195</v>
      </c>
      <c r="L3113" s="7" t="s">
        <v>53196</v>
      </c>
      <c r="M3113" t="s">
        <v>40007</v>
      </c>
      <c r="N3113" t="s">
        <v>18</v>
      </c>
    </row>
    <row r="3114" spans="1:14">
      <c r="A3114" t="s">
        <v>4612</v>
      </c>
      <c r="B3114" t="s">
        <v>53197</v>
      </c>
      <c r="C3114" s="12" t="s">
        <v>53198</v>
      </c>
      <c r="D3114" s="12" t="s">
        <v>30</v>
      </c>
      <c r="E3114" t="s">
        <v>40804</v>
      </c>
      <c r="F3114" t="s">
        <v>53199</v>
      </c>
      <c r="H3114" t="s">
        <v>4604</v>
      </c>
      <c r="I3114" s="32">
        <v>44462</v>
      </c>
      <c r="J3114" s="7" t="s">
        <v>53165</v>
      </c>
      <c r="K3114" s="7" t="s">
        <v>53200</v>
      </c>
      <c r="L3114" s="7" t="s">
        <v>53201</v>
      </c>
      <c r="M3114" t="s">
        <v>39794</v>
      </c>
      <c r="N3114" t="s">
        <v>18</v>
      </c>
    </row>
    <row r="3115" spans="1:14">
      <c r="A3115" t="s">
        <v>4612</v>
      </c>
      <c r="B3115" t="s">
        <v>53202</v>
      </c>
      <c r="C3115" s="12" t="s">
        <v>53203</v>
      </c>
      <c r="D3115" s="12" t="s">
        <v>43</v>
      </c>
      <c r="E3115" t="s">
        <v>49133</v>
      </c>
      <c r="F3115" t="s">
        <v>53204</v>
      </c>
      <c r="H3115" t="s">
        <v>4613</v>
      </c>
      <c r="I3115" s="32">
        <v>44488</v>
      </c>
      <c r="J3115" s="7" t="s">
        <v>53165</v>
      </c>
      <c r="K3115" s="7" t="s">
        <v>53205</v>
      </c>
      <c r="L3115" s="7" t="s">
        <v>53206</v>
      </c>
      <c r="M3115" t="s">
        <v>39994</v>
      </c>
      <c r="N3115" t="s">
        <v>18</v>
      </c>
    </row>
    <row r="3116" spans="1:14">
      <c r="A3116" t="s">
        <v>4612</v>
      </c>
      <c r="B3116" t="s">
        <v>53207</v>
      </c>
      <c r="C3116" s="12" t="s">
        <v>2588</v>
      </c>
      <c r="D3116" s="12" t="s">
        <v>24</v>
      </c>
      <c r="E3116" t="s">
        <v>45947</v>
      </c>
      <c r="F3116" t="s">
        <v>53208</v>
      </c>
      <c r="H3116" t="s">
        <v>4604</v>
      </c>
      <c r="I3116" s="32">
        <v>44469</v>
      </c>
      <c r="J3116" s="7" t="s">
        <v>53165</v>
      </c>
      <c r="K3116" s="7" t="s">
        <v>53209</v>
      </c>
      <c r="L3116" s="7" t="s">
        <v>53210</v>
      </c>
      <c r="M3116" t="s">
        <v>39866</v>
      </c>
      <c r="N3116" t="s">
        <v>18</v>
      </c>
    </row>
    <row r="3117" spans="1:14">
      <c r="A3117" t="s">
        <v>4542</v>
      </c>
      <c r="B3117" t="s">
        <v>53211</v>
      </c>
      <c r="C3117" s="12" t="s">
        <v>53212</v>
      </c>
      <c r="D3117" s="12" t="s">
        <v>24</v>
      </c>
      <c r="E3117" t="s">
        <v>44891</v>
      </c>
      <c r="F3117" t="s">
        <v>53213</v>
      </c>
      <c r="G3117" t="s">
        <v>53214</v>
      </c>
      <c r="H3117" t="s">
        <v>4604</v>
      </c>
      <c r="I3117" s="32">
        <v>44452</v>
      </c>
      <c r="J3117" s="7" t="s">
        <v>53215</v>
      </c>
      <c r="K3117" s="7" t="s">
        <v>53216</v>
      </c>
      <c r="L3117" s="7" t="s">
        <v>53217</v>
      </c>
      <c r="M3117" t="s">
        <v>43816</v>
      </c>
      <c r="N3117" t="s">
        <v>18</v>
      </c>
    </row>
    <row r="3118" spans="1:14">
      <c r="A3118" t="s">
        <v>4542</v>
      </c>
      <c r="B3118" t="s">
        <v>53218</v>
      </c>
      <c r="C3118" s="12" t="s">
        <v>53219</v>
      </c>
      <c r="D3118" s="12" t="s">
        <v>122</v>
      </c>
      <c r="E3118" t="s">
        <v>39802</v>
      </c>
      <c r="F3118" t="s">
        <v>53220</v>
      </c>
      <c r="H3118" t="s">
        <v>4618</v>
      </c>
      <c r="I3118" s="32">
        <v>44456</v>
      </c>
      <c r="J3118" s="7" t="s">
        <v>53215</v>
      </c>
      <c r="K3118" s="7" t="s">
        <v>53221</v>
      </c>
      <c r="L3118" s="7" t="s">
        <v>53222</v>
      </c>
      <c r="M3118" t="s">
        <v>40127</v>
      </c>
      <c r="N3118" t="s">
        <v>18</v>
      </c>
    </row>
    <row r="3119" spans="1:14">
      <c r="A3119" t="s">
        <v>4542</v>
      </c>
      <c r="B3119" t="s">
        <v>53223</v>
      </c>
      <c r="C3119" s="12" t="s">
        <v>53224</v>
      </c>
      <c r="D3119" s="12" t="s">
        <v>122</v>
      </c>
      <c r="E3119" t="s">
        <v>45350</v>
      </c>
      <c r="F3119" t="s">
        <v>53225</v>
      </c>
      <c r="H3119" t="s">
        <v>4604</v>
      </c>
      <c r="I3119" s="32">
        <v>44470</v>
      </c>
      <c r="J3119" s="7" t="s">
        <v>53215</v>
      </c>
      <c r="K3119" s="7" t="s">
        <v>53226</v>
      </c>
      <c r="L3119" s="7" t="s">
        <v>53227</v>
      </c>
      <c r="M3119" t="s">
        <v>39937</v>
      </c>
      <c r="N3119" t="s">
        <v>18</v>
      </c>
    </row>
    <row r="3120" spans="1:14">
      <c r="A3120" t="s">
        <v>4542</v>
      </c>
      <c r="B3120" t="s">
        <v>29539</v>
      </c>
      <c r="C3120" s="12" t="s">
        <v>9746</v>
      </c>
      <c r="D3120" s="12" t="s">
        <v>30</v>
      </c>
      <c r="E3120" t="s">
        <v>40842</v>
      </c>
      <c r="F3120" t="s">
        <v>53228</v>
      </c>
      <c r="G3120" t="s">
        <v>53229</v>
      </c>
      <c r="H3120" t="s">
        <v>4604</v>
      </c>
      <c r="I3120" s="32">
        <v>44453</v>
      </c>
      <c r="J3120" s="7" t="s">
        <v>53215</v>
      </c>
      <c r="K3120" s="7" t="s">
        <v>53230</v>
      </c>
      <c r="L3120" s="7" t="s">
        <v>53231</v>
      </c>
      <c r="M3120" t="s">
        <v>39969</v>
      </c>
      <c r="N3120" t="s">
        <v>18</v>
      </c>
    </row>
    <row r="3121" spans="1:14">
      <c r="A3121" t="s">
        <v>4542</v>
      </c>
      <c r="B3121" t="s">
        <v>53232</v>
      </c>
      <c r="C3121" s="12" t="s">
        <v>53233</v>
      </c>
      <c r="D3121" s="12" t="s">
        <v>30</v>
      </c>
      <c r="E3121" t="s">
        <v>45313</v>
      </c>
      <c r="F3121" t="s">
        <v>53234</v>
      </c>
      <c r="G3121" t="s">
        <v>53235</v>
      </c>
      <c r="H3121" t="s">
        <v>4604</v>
      </c>
      <c r="I3121" s="32">
        <v>44428</v>
      </c>
      <c r="J3121" s="7" t="s">
        <v>53215</v>
      </c>
      <c r="K3121" s="7" t="s">
        <v>53236</v>
      </c>
      <c r="L3121" s="7" t="s">
        <v>53237</v>
      </c>
      <c r="M3121" t="s">
        <v>39969</v>
      </c>
      <c r="N3121" t="s">
        <v>18</v>
      </c>
    </row>
    <row r="3122" spans="1:14">
      <c r="A3122" t="s">
        <v>4542</v>
      </c>
      <c r="B3122" t="s">
        <v>53238</v>
      </c>
      <c r="C3122" s="12" t="s">
        <v>53239</v>
      </c>
      <c r="D3122" s="12" t="s">
        <v>30</v>
      </c>
      <c r="E3122" t="s">
        <v>50742</v>
      </c>
      <c r="F3122" t="s">
        <v>53240</v>
      </c>
      <c r="H3122" t="s">
        <v>4604</v>
      </c>
      <c r="I3122" s="32">
        <v>44481</v>
      </c>
      <c r="J3122" s="7" t="s">
        <v>53215</v>
      </c>
      <c r="K3122" s="7" t="s">
        <v>53241</v>
      </c>
      <c r="L3122" s="7" t="s">
        <v>53242</v>
      </c>
      <c r="M3122" t="s">
        <v>39969</v>
      </c>
      <c r="N3122" t="s">
        <v>18</v>
      </c>
    </row>
    <row r="3123" spans="1:14">
      <c r="A3123" t="s">
        <v>4542</v>
      </c>
      <c r="B3123" t="s">
        <v>32101</v>
      </c>
      <c r="C3123" s="12" t="s">
        <v>46065</v>
      </c>
      <c r="D3123" s="12" t="s">
        <v>30</v>
      </c>
      <c r="E3123" t="s">
        <v>52120</v>
      </c>
      <c r="F3123" t="s">
        <v>53243</v>
      </c>
      <c r="H3123" t="s">
        <v>4604</v>
      </c>
      <c r="I3123" s="32">
        <v>44484</v>
      </c>
      <c r="J3123" s="7" t="s">
        <v>53215</v>
      </c>
      <c r="K3123" s="7" t="s">
        <v>46066</v>
      </c>
      <c r="L3123" s="7" t="s">
        <v>46067</v>
      </c>
      <c r="M3123" t="s">
        <v>39895</v>
      </c>
      <c r="N3123" t="s">
        <v>18</v>
      </c>
    </row>
    <row r="3124" spans="1:14">
      <c r="A3124" t="s">
        <v>4542</v>
      </c>
      <c r="B3124" t="s">
        <v>53244</v>
      </c>
      <c r="C3124" s="12" t="s">
        <v>53245</v>
      </c>
      <c r="D3124" s="12" t="s">
        <v>122</v>
      </c>
      <c r="E3124" t="s">
        <v>45777</v>
      </c>
      <c r="F3124" t="s">
        <v>53246</v>
      </c>
      <c r="G3124" t="s">
        <v>53247</v>
      </c>
      <c r="H3124" t="s">
        <v>4604</v>
      </c>
      <c r="I3124" s="32">
        <v>44439</v>
      </c>
      <c r="J3124" s="7" t="s">
        <v>53215</v>
      </c>
      <c r="K3124" s="7" t="s">
        <v>42564</v>
      </c>
      <c r="L3124" s="7" t="s">
        <v>53248</v>
      </c>
      <c r="M3124" t="s">
        <v>39815</v>
      </c>
      <c r="N3124" t="s">
        <v>18</v>
      </c>
    </row>
    <row r="3125" spans="1:14">
      <c r="A3125" t="s">
        <v>4542</v>
      </c>
      <c r="B3125" t="s">
        <v>53249</v>
      </c>
      <c r="C3125" s="12" t="s">
        <v>53250</v>
      </c>
      <c r="D3125" s="12" t="s">
        <v>122</v>
      </c>
      <c r="E3125" t="s">
        <v>46314</v>
      </c>
      <c r="F3125" t="s">
        <v>53251</v>
      </c>
      <c r="G3125" t="s">
        <v>53252</v>
      </c>
      <c r="H3125" t="s">
        <v>4609</v>
      </c>
      <c r="I3125" s="32">
        <v>44469</v>
      </c>
      <c r="J3125" s="7" t="s">
        <v>53253</v>
      </c>
      <c r="K3125" s="7" t="s">
        <v>53254</v>
      </c>
      <c r="L3125" s="7" t="s">
        <v>53255</v>
      </c>
      <c r="M3125" t="s">
        <v>43816</v>
      </c>
      <c r="N3125" t="s">
        <v>18</v>
      </c>
    </row>
    <row r="3126" spans="1:14">
      <c r="A3126" t="s">
        <v>4542</v>
      </c>
      <c r="B3126" t="s">
        <v>53256</v>
      </c>
      <c r="C3126" s="12" t="s">
        <v>53257</v>
      </c>
      <c r="D3126" s="12" t="s">
        <v>122</v>
      </c>
      <c r="E3126" t="s">
        <v>39802</v>
      </c>
      <c r="F3126" t="s">
        <v>53258</v>
      </c>
      <c r="G3126" t="s">
        <v>53259</v>
      </c>
      <c r="H3126" t="s">
        <v>4604</v>
      </c>
      <c r="I3126" s="32">
        <v>44463</v>
      </c>
      <c r="J3126" s="7" t="s">
        <v>53253</v>
      </c>
      <c r="K3126" s="7" t="s">
        <v>53260</v>
      </c>
      <c r="L3126" s="7" t="s">
        <v>53261</v>
      </c>
      <c r="M3126" t="s">
        <v>39815</v>
      </c>
      <c r="N3126" t="s">
        <v>18</v>
      </c>
    </row>
    <row r="3127" spans="1:14">
      <c r="A3127" t="s">
        <v>4542</v>
      </c>
      <c r="B3127" t="s">
        <v>53262</v>
      </c>
      <c r="C3127" s="12" t="s">
        <v>53263</v>
      </c>
      <c r="D3127" s="12" t="s">
        <v>30</v>
      </c>
      <c r="E3127" t="s">
        <v>46243</v>
      </c>
      <c r="F3127" t="s">
        <v>53264</v>
      </c>
      <c r="G3127" t="s">
        <v>53265</v>
      </c>
      <c r="H3127" t="s">
        <v>4609</v>
      </c>
      <c r="I3127" s="32">
        <v>44464</v>
      </c>
      <c r="J3127" s="7" t="s">
        <v>53253</v>
      </c>
      <c r="K3127" s="7" t="s">
        <v>53266</v>
      </c>
      <c r="L3127" s="7" t="s">
        <v>53267</v>
      </c>
      <c r="M3127" t="s">
        <v>48996</v>
      </c>
      <c r="N3127" t="s">
        <v>18</v>
      </c>
    </row>
    <row r="3128" spans="1:14">
      <c r="A3128" t="s">
        <v>4542</v>
      </c>
      <c r="B3128" t="s">
        <v>53268</v>
      </c>
      <c r="C3128" s="12" t="s">
        <v>53269</v>
      </c>
      <c r="D3128" s="12" t="s">
        <v>30</v>
      </c>
      <c r="E3128" t="s">
        <v>47067</v>
      </c>
      <c r="F3128" t="s">
        <v>53270</v>
      </c>
      <c r="H3128" t="s">
        <v>4604</v>
      </c>
      <c r="I3128" s="32">
        <v>44481</v>
      </c>
      <c r="J3128" s="7" t="s">
        <v>53253</v>
      </c>
      <c r="K3128" s="7" t="s">
        <v>53271</v>
      </c>
      <c r="L3128" s="7" t="s">
        <v>53272</v>
      </c>
      <c r="M3128" t="s">
        <v>51139</v>
      </c>
      <c r="N3128" t="s">
        <v>18</v>
      </c>
    </row>
    <row r="3129" spans="1:14">
      <c r="A3129" t="s">
        <v>4542</v>
      </c>
      <c r="B3129" t="s">
        <v>53273</v>
      </c>
      <c r="C3129" s="12" t="s">
        <v>53274</v>
      </c>
      <c r="D3129" s="12" t="s">
        <v>122</v>
      </c>
      <c r="E3129" t="s">
        <v>39898</v>
      </c>
      <c r="F3129" t="s">
        <v>53275</v>
      </c>
      <c r="G3129" t="s">
        <v>53276</v>
      </c>
      <c r="H3129" t="s">
        <v>4604</v>
      </c>
      <c r="I3129" s="32">
        <v>44470</v>
      </c>
      <c r="J3129" s="7" t="s">
        <v>53253</v>
      </c>
      <c r="K3129" s="7" t="s">
        <v>53277</v>
      </c>
      <c r="L3129" s="7" t="s">
        <v>53278</v>
      </c>
      <c r="M3129" t="s">
        <v>39937</v>
      </c>
      <c r="N3129" t="s">
        <v>18</v>
      </c>
    </row>
    <row r="3130" spans="1:14">
      <c r="A3130" t="s">
        <v>4542</v>
      </c>
      <c r="B3130" t="s">
        <v>53279</v>
      </c>
      <c r="C3130" s="12" t="s">
        <v>53280</v>
      </c>
      <c r="D3130" s="12" t="s">
        <v>30</v>
      </c>
      <c r="E3130" t="s">
        <v>43602</v>
      </c>
      <c r="F3130" t="s">
        <v>53281</v>
      </c>
      <c r="H3130" t="s">
        <v>4609</v>
      </c>
      <c r="I3130" s="32">
        <v>44482</v>
      </c>
      <c r="J3130" s="7" t="s">
        <v>53253</v>
      </c>
      <c r="K3130" s="7" t="s">
        <v>53282</v>
      </c>
      <c r="L3130" s="7" t="s">
        <v>53283</v>
      </c>
      <c r="M3130" t="s">
        <v>39961</v>
      </c>
      <c r="N3130" t="s">
        <v>18</v>
      </c>
    </row>
    <row r="3131" spans="1:14">
      <c r="A3131" t="s">
        <v>4542</v>
      </c>
      <c r="B3131" t="s">
        <v>53284</v>
      </c>
      <c r="C3131" s="12" t="s">
        <v>53285</v>
      </c>
      <c r="D3131" s="12" t="s">
        <v>122</v>
      </c>
      <c r="E3131" t="s">
        <v>39802</v>
      </c>
      <c r="F3131" t="s">
        <v>53286</v>
      </c>
      <c r="G3131" t="s">
        <v>53287</v>
      </c>
      <c r="H3131" t="s">
        <v>4604</v>
      </c>
      <c r="I3131" s="32">
        <v>44442</v>
      </c>
      <c r="J3131" s="7" t="s">
        <v>53253</v>
      </c>
      <c r="K3131" s="7" t="s">
        <v>53288</v>
      </c>
      <c r="L3131" s="7" t="s">
        <v>53289</v>
      </c>
      <c r="M3131" t="s">
        <v>39937</v>
      </c>
      <c r="N3131" t="s">
        <v>18</v>
      </c>
    </row>
    <row r="3132" spans="1:14">
      <c r="A3132" t="s">
        <v>4542</v>
      </c>
      <c r="B3132" t="s">
        <v>53290</v>
      </c>
      <c r="C3132" s="12" t="s">
        <v>53291</v>
      </c>
      <c r="D3132" s="12" t="s">
        <v>30</v>
      </c>
      <c r="E3132" t="s">
        <v>40432</v>
      </c>
      <c r="F3132" t="s">
        <v>53292</v>
      </c>
      <c r="G3132" t="s">
        <v>53293</v>
      </c>
      <c r="H3132" t="s">
        <v>4609</v>
      </c>
      <c r="I3132" s="32">
        <v>44445</v>
      </c>
      <c r="J3132" s="7" t="s">
        <v>53253</v>
      </c>
      <c r="K3132" s="7" t="s">
        <v>53294</v>
      </c>
      <c r="L3132" s="7" t="s">
        <v>53295</v>
      </c>
      <c r="M3132" t="s">
        <v>41993</v>
      </c>
      <c r="N3132" t="s">
        <v>18</v>
      </c>
    </row>
    <row r="3133" spans="1:14">
      <c r="A3133" t="s">
        <v>4542</v>
      </c>
      <c r="B3133" t="s">
        <v>53296</v>
      </c>
      <c r="C3133" s="12" t="s">
        <v>53297</v>
      </c>
      <c r="D3133" s="12" t="s">
        <v>411</v>
      </c>
      <c r="E3133" t="s">
        <v>46728</v>
      </c>
      <c r="F3133" t="s">
        <v>53298</v>
      </c>
      <c r="G3133" t="s">
        <v>53299</v>
      </c>
      <c r="H3133" t="s">
        <v>4604</v>
      </c>
      <c r="I3133" s="32">
        <v>44468</v>
      </c>
      <c r="J3133" s="7" t="s">
        <v>53253</v>
      </c>
      <c r="K3133" s="7" t="s">
        <v>53300</v>
      </c>
      <c r="L3133" s="7" t="s">
        <v>53301</v>
      </c>
      <c r="M3133" t="s">
        <v>39886</v>
      </c>
      <c r="N3133" t="s">
        <v>18</v>
      </c>
    </row>
    <row r="3134" spans="1:14">
      <c r="A3134" t="s">
        <v>4542</v>
      </c>
      <c r="B3134" t="s">
        <v>53302</v>
      </c>
      <c r="C3134" s="12" t="s">
        <v>53303</v>
      </c>
      <c r="D3134" s="12" t="s">
        <v>122</v>
      </c>
      <c r="E3134" t="s">
        <v>39898</v>
      </c>
      <c r="F3134" t="s">
        <v>53304</v>
      </c>
      <c r="G3134" t="s">
        <v>53305</v>
      </c>
      <c r="H3134" t="s">
        <v>4604</v>
      </c>
      <c r="I3134" s="32">
        <v>44439</v>
      </c>
      <c r="J3134" s="7" t="s">
        <v>53306</v>
      </c>
      <c r="K3134" s="7" t="s">
        <v>53307</v>
      </c>
      <c r="L3134" s="7" t="s">
        <v>53308</v>
      </c>
      <c r="M3134" t="s">
        <v>39815</v>
      </c>
      <c r="N3134" t="s">
        <v>18</v>
      </c>
    </row>
    <row r="3135" spans="1:14">
      <c r="A3135" t="s">
        <v>4542</v>
      </c>
      <c r="B3135" t="s">
        <v>53309</v>
      </c>
      <c r="C3135" s="12" t="s">
        <v>53310</v>
      </c>
      <c r="D3135" s="12" t="s">
        <v>122</v>
      </c>
      <c r="E3135" t="s">
        <v>46152</v>
      </c>
      <c r="F3135" t="s">
        <v>53311</v>
      </c>
      <c r="H3135" t="s">
        <v>4604</v>
      </c>
      <c r="I3135" s="32">
        <v>44466</v>
      </c>
      <c r="J3135" s="7" t="s">
        <v>53306</v>
      </c>
      <c r="K3135" s="7" t="s">
        <v>53312</v>
      </c>
      <c r="L3135" s="7" t="s">
        <v>53313</v>
      </c>
      <c r="M3135" t="s">
        <v>39830</v>
      </c>
      <c r="N3135" t="s">
        <v>18</v>
      </c>
    </row>
    <row r="3136" spans="1:14">
      <c r="A3136" t="s">
        <v>4542</v>
      </c>
      <c r="B3136" t="s">
        <v>53314</v>
      </c>
      <c r="C3136" s="12" t="s">
        <v>53315</v>
      </c>
      <c r="D3136" s="12" t="s">
        <v>122</v>
      </c>
      <c r="E3136" t="s">
        <v>40494</v>
      </c>
      <c r="F3136" t="s">
        <v>53316</v>
      </c>
      <c r="G3136" t="s">
        <v>53317</v>
      </c>
      <c r="H3136" t="s">
        <v>4604</v>
      </c>
      <c r="I3136" s="32">
        <v>44453</v>
      </c>
      <c r="J3136" s="7" t="s">
        <v>53306</v>
      </c>
      <c r="K3136" s="7" t="s">
        <v>53318</v>
      </c>
      <c r="L3136" s="7" t="s">
        <v>53319</v>
      </c>
      <c r="M3136" t="s">
        <v>39937</v>
      </c>
      <c r="N3136" t="s">
        <v>18</v>
      </c>
    </row>
    <row r="3137" spans="1:14">
      <c r="A3137" t="s">
        <v>4542</v>
      </c>
      <c r="B3137" t="s">
        <v>44290</v>
      </c>
      <c r="C3137" s="12" t="s">
        <v>44291</v>
      </c>
      <c r="D3137" s="12" t="s">
        <v>122</v>
      </c>
      <c r="E3137" t="s">
        <v>39898</v>
      </c>
      <c r="F3137" t="s">
        <v>53320</v>
      </c>
      <c r="H3137" t="s">
        <v>4604</v>
      </c>
      <c r="I3137" s="32">
        <v>44469</v>
      </c>
      <c r="J3137" s="7" t="s">
        <v>53306</v>
      </c>
      <c r="K3137" s="7" t="s">
        <v>44293</v>
      </c>
      <c r="L3137" s="7" t="s">
        <v>44294</v>
      </c>
      <c r="M3137" t="s">
        <v>39830</v>
      </c>
      <c r="N3137" t="s">
        <v>18</v>
      </c>
    </row>
    <row r="3138" spans="1:14">
      <c r="A3138" t="s">
        <v>4542</v>
      </c>
      <c r="B3138" t="s">
        <v>53321</v>
      </c>
      <c r="C3138" s="12" t="s">
        <v>53322</v>
      </c>
      <c r="D3138" s="12" t="s">
        <v>122</v>
      </c>
      <c r="E3138" t="s">
        <v>39802</v>
      </c>
      <c r="F3138" t="s">
        <v>53323</v>
      </c>
      <c r="H3138" t="s">
        <v>4604</v>
      </c>
      <c r="I3138" s="32">
        <v>44470</v>
      </c>
      <c r="J3138" s="7" t="s">
        <v>53306</v>
      </c>
      <c r="K3138" s="7" t="s">
        <v>53324</v>
      </c>
      <c r="L3138" s="7" t="s">
        <v>53325</v>
      </c>
      <c r="M3138" t="s">
        <v>39937</v>
      </c>
      <c r="N3138" t="s">
        <v>18</v>
      </c>
    </row>
    <row r="3139" spans="1:14">
      <c r="A3139" t="s">
        <v>4542</v>
      </c>
      <c r="B3139" t="s">
        <v>53326</v>
      </c>
      <c r="C3139" s="12" t="s">
        <v>53327</v>
      </c>
      <c r="D3139" s="12" t="s">
        <v>122</v>
      </c>
      <c r="E3139" t="s">
        <v>47727</v>
      </c>
      <c r="F3139" t="s">
        <v>53328</v>
      </c>
      <c r="H3139" t="s">
        <v>4604</v>
      </c>
      <c r="I3139" s="32">
        <v>44491</v>
      </c>
      <c r="J3139" s="7" t="s">
        <v>53306</v>
      </c>
      <c r="K3139" s="7" t="s">
        <v>53329</v>
      </c>
      <c r="L3139" s="7" t="s">
        <v>43144</v>
      </c>
      <c r="M3139" t="s">
        <v>39931</v>
      </c>
      <c r="N3139" t="s">
        <v>18</v>
      </c>
    </row>
    <row r="3140" spans="1:14">
      <c r="A3140" t="s">
        <v>4542</v>
      </c>
      <c r="B3140" t="s">
        <v>53330</v>
      </c>
      <c r="C3140" s="12" t="s">
        <v>53331</v>
      </c>
      <c r="D3140" s="12" t="s">
        <v>30</v>
      </c>
      <c r="E3140" t="s">
        <v>40432</v>
      </c>
      <c r="F3140" t="s">
        <v>53332</v>
      </c>
      <c r="G3140" t="s">
        <v>53333</v>
      </c>
      <c r="H3140" t="s">
        <v>4604</v>
      </c>
      <c r="I3140" s="32">
        <v>44463</v>
      </c>
      <c r="J3140" s="7" t="s">
        <v>53306</v>
      </c>
      <c r="K3140" s="7" t="s">
        <v>53334</v>
      </c>
      <c r="L3140" s="7" t="s">
        <v>53335</v>
      </c>
      <c r="M3140" t="s">
        <v>39895</v>
      </c>
      <c r="N3140" t="s">
        <v>18</v>
      </c>
    </row>
    <row r="3141" spans="1:14">
      <c r="A3141" t="s">
        <v>4542</v>
      </c>
      <c r="B3141" t="s">
        <v>53336</v>
      </c>
      <c r="C3141" s="12" t="s">
        <v>53337</v>
      </c>
      <c r="D3141" s="12" t="s">
        <v>30</v>
      </c>
      <c r="E3141" t="s">
        <v>46243</v>
      </c>
      <c r="F3141" t="s">
        <v>53338</v>
      </c>
      <c r="G3141" t="s">
        <v>53339</v>
      </c>
      <c r="H3141" t="s">
        <v>4604</v>
      </c>
      <c r="I3141" s="32">
        <v>44467</v>
      </c>
      <c r="J3141" s="7" t="s">
        <v>53340</v>
      </c>
      <c r="K3141" s="7" t="s">
        <v>53341</v>
      </c>
      <c r="L3141" s="7" t="s">
        <v>53342</v>
      </c>
      <c r="M3141" t="s">
        <v>39794</v>
      </c>
      <c r="N3141" t="s">
        <v>18</v>
      </c>
    </row>
    <row r="3142" spans="1:14">
      <c r="A3142" t="s">
        <v>4542</v>
      </c>
      <c r="B3142" t="s">
        <v>53343</v>
      </c>
      <c r="C3142" s="12" t="s">
        <v>53344</v>
      </c>
      <c r="D3142" s="12" t="s">
        <v>173</v>
      </c>
      <c r="E3142" t="s">
        <v>41445</v>
      </c>
      <c r="F3142" t="s">
        <v>53345</v>
      </c>
      <c r="H3142" t="s">
        <v>4618</v>
      </c>
      <c r="I3142" s="32">
        <v>44460</v>
      </c>
      <c r="J3142" s="7" t="s">
        <v>53340</v>
      </c>
      <c r="K3142" s="7" t="s">
        <v>53346</v>
      </c>
      <c r="L3142" s="7" t="s">
        <v>53347</v>
      </c>
      <c r="M3142" t="s">
        <v>40127</v>
      </c>
      <c r="N3142" t="s">
        <v>18</v>
      </c>
    </row>
    <row r="3143" spans="1:14">
      <c r="A3143" t="s">
        <v>4542</v>
      </c>
      <c r="B3143" t="s">
        <v>53348</v>
      </c>
      <c r="C3143" s="12" t="s">
        <v>53349</v>
      </c>
      <c r="D3143" s="12" t="s">
        <v>122</v>
      </c>
      <c r="E3143" t="s">
        <v>45350</v>
      </c>
      <c r="F3143" t="s">
        <v>53350</v>
      </c>
      <c r="G3143" t="s">
        <v>53351</v>
      </c>
      <c r="H3143" t="s">
        <v>4604</v>
      </c>
      <c r="I3143" s="32">
        <v>44426</v>
      </c>
      <c r="J3143" s="7" t="s">
        <v>53340</v>
      </c>
      <c r="K3143" s="7" t="s">
        <v>53352</v>
      </c>
      <c r="L3143" s="7" t="s">
        <v>53353</v>
      </c>
      <c r="M3143" t="s">
        <v>39937</v>
      </c>
      <c r="N3143" t="s">
        <v>18</v>
      </c>
    </row>
    <row r="3144" spans="1:14">
      <c r="A3144" t="s">
        <v>4542</v>
      </c>
      <c r="B3144" t="s">
        <v>53354</v>
      </c>
      <c r="C3144" s="12" t="s">
        <v>53355</v>
      </c>
      <c r="D3144" s="12" t="s">
        <v>122</v>
      </c>
      <c r="E3144" t="s">
        <v>40445</v>
      </c>
      <c r="F3144" t="s">
        <v>53356</v>
      </c>
      <c r="H3144" t="s">
        <v>4604</v>
      </c>
      <c r="I3144" s="32">
        <v>44467</v>
      </c>
      <c r="J3144" s="7" t="s">
        <v>53340</v>
      </c>
      <c r="K3144" s="7" t="s">
        <v>53357</v>
      </c>
      <c r="L3144" s="7" t="s">
        <v>53358</v>
      </c>
      <c r="M3144" t="s">
        <v>39830</v>
      </c>
      <c r="N3144" t="s">
        <v>18</v>
      </c>
    </row>
    <row r="3145" spans="1:14">
      <c r="A3145" t="s">
        <v>4542</v>
      </c>
      <c r="B3145" t="s">
        <v>53359</v>
      </c>
      <c r="C3145" s="12" t="s">
        <v>53360</v>
      </c>
      <c r="D3145" s="12" t="s">
        <v>122</v>
      </c>
      <c r="E3145" t="s">
        <v>40445</v>
      </c>
      <c r="F3145" t="s">
        <v>53361</v>
      </c>
      <c r="G3145" t="s">
        <v>53362</v>
      </c>
      <c r="H3145" t="s">
        <v>4604</v>
      </c>
      <c r="I3145" s="32">
        <v>44466</v>
      </c>
      <c r="J3145" s="7" t="s">
        <v>53340</v>
      </c>
      <c r="K3145" s="7" t="s">
        <v>53363</v>
      </c>
      <c r="L3145" s="7" t="s">
        <v>53364</v>
      </c>
      <c r="M3145" t="s">
        <v>39931</v>
      </c>
      <c r="N3145" t="s">
        <v>18</v>
      </c>
    </row>
    <row r="3146" spans="1:14">
      <c r="A3146" t="s">
        <v>4542</v>
      </c>
      <c r="B3146" t="s">
        <v>53365</v>
      </c>
      <c r="C3146" s="12" t="s">
        <v>53366</v>
      </c>
      <c r="D3146" s="12" t="s">
        <v>43</v>
      </c>
      <c r="E3146" t="s">
        <v>40747</v>
      </c>
      <c r="F3146" t="s">
        <v>53367</v>
      </c>
      <c r="G3146" t="s">
        <v>53368</v>
      </c>
      <c r="H3146" t="s">
        <v>4613</v>
      </c>
      <c r="I3146" s="32">
        <v>44463</v>
      </c>
      <c r="J3146" s="7" t="s">
        <v>53340</v>
      </c>
      <c r="K3146" s="7" t="s">
        <v>53369</v>
      </c>
      <c r="L3146" s="7" t="s">
        <v>53370</v>
      </c>
      <c r="M3146" t="s">
        <v>40815</v>
      </c>
      <c r="N3146" t="s">
        <v>18</v>
      </c>
    </row>
    <row r="3147" spans="1:14">
      <c r="A3147" t="s">
        <v>4542</v>
      </c>
      <c r="B3147" t="s">
        <v>37886</v>
      </c>
      <c r="C3147" s="12" t="s">
        <v>53371</v>
      </c>
      <c r="D3147" s="12" t="s">
        <v>122</v>
      </c>
      <c r="E3147" t="s">
        <v>43762</v>
      </c>
      <c r="F3147" t="s">
        <v>37889</v>
      </c>
      <c r="G3147" t="s">
        <v>37888</v>
      </c>
      <c r="H3147" t="s">
        <v>4604</v>
      </c>
      <c r="I3147" s="32">
        <v>44467</v>
      </c>
      <c r="J3147" s="7" t="s">
        <v>53340</v>
      </c>
      <c r="K3147" s="7" t="s">
        <v>53372</v>
      </c>
      <c r="L3147" s="7" t="s">
        <v>53373</v>
      </c>
      <c r="M3147" t="s">
        <v>39815</v>
      </c>
      <c r="N3147" t="s">
        <v>18</v>
      </c>
    </row>
    <row r="3148" spans="1:14">
      <c r="A3148" t="s">
        <v>4542</v>
      </c>
      <c r="B3148" t="s">
        <v>53374</v>
      </c>
      <c r="C3148" s="12" t="s">
        <v>53375</v>
      </c>
      <c r="D3148" s="12" t="s">
        <v>173</v>
      </c>
      <c r="E3148" t="s">
        <v>44600</v>
      </c>
      <c r="F3148" t="s">
        <v>53376</v>
      </c>
      <c r="H3148" t="s">
        <v>4604</v>
      </c>
      <c r="I3148" s="32">
        <v>44445</v>
      </c>
      <c r="J3148" s="7" t="s">
        <v>53340</v>
      </c>
      <c r="K3148" s="7" t="s">
        <v>53377</v>
      </c>
      <c r="L3148" s="7" t="s">
        <v>53378</v>
      </c>
      <c r="M3148" t="s">
        <v>40086</v>
      </c>
      <c r="N3148" t="s">
        <v>18</v>
      </c>
    </row>
    <row r="3149" spans="1:14" ht="15">
      <c r="A3149" t="s">
        <v>4542</v>
      </c>
      <c r="B3149" t="s">
        <v>29634</v>
      </c>
      <c r="C3149" s="12" t="s">
        <v>45535</v>
      </c>
      <c r="D3149" s="12" t="s">
        <v>173</v>
      </c>
      <c r="E3149" t="s">
        <v>45180</v>
      </c>
      <c r="F3149" t="s">
        <v>53379</v>
      </c>
      <c r="G3149" t="s">
        <v>53380</v>
      </c>
      <c r="H3149" t="s">
        <v>4604</v>
      </c>
      <c r="I3149" s="32">
        <v>44439</v>
      </c>
      <c r="J3149" s="7" t="s">
        <v>53340</v>
      </c>
      <c r="K3149" s="7" t="s">
        <v>29635</v>
      </c>
      <c r="L3149" s="7" t="s">
        <v>45536</v>
      </c>
      <c r="M3149" t="s">
        <v>39828</v>
      </c>
      <c r="N3149" t="s">
        <v>18</v>
      </c>
    </row>
    <row r="3150" spans="1:14">
      <c r="A3150" t="s">
        <v>4612</v>
      </c>
      <c r="B3150" t="s">
        <v>53381</v>
      </c>
      <c r="C3150" s="12" t="s">
        <v>53382</v>
      </c>
      <c r="D3150" s="12" t="s">
        <v>24</v>
      </c>
      <c r="E3150" t="s">
        <v>45947</v>
      </c>
      <c r="F3150" t="s">
        <v>53383</v>
      </c>
      <c r="H3150" t="s">
        <v>4604</v>
      </c>
      <c r="I3150" s="32">
        <v>44489</v>
      </c>
      <c r="J3150" s="7" t="s">
        <v>53340</v>
      </c>
      <c r="K3150" s="7" t="s">
        <v>53384</v>
      </c>
      <c r="L3150" s="7" t="s">
        <v>53385</v>
      </c>
      <c r="M3150" t="s">
        <v>39850</v>
      </c>
      <c r="N3150" t="s">
        <v>18</v>
      </c>
    </row>
    <row r="3151" spans="1:14">
      <c r="A3151" t="s">
        <v>4542</v>
      </c>
      <c r="B3151" t="s">
        <v>53386</v>
      </c>
      <c r="C3151" s="12" t="s">
        <v>53387</v>
      </c>
      <c r="D3151" s="12" t="s">
        <v>173</v>
      </c>
      <c r="E3151" t="s">
        <v>51553</v>
      </c>
      <c r="F3151" t="s">
        <v>53388</v>
      </c>
      <c r="G3151" t="s">
        <v>53389</v>
      </c>
      <c r="H3151" t="s">
        <v>4604</v>
      </c>
      <c r="I3151" s="32">
        <v>44456</v>
      </c>
      <c r="J3151" s="7" t="s">
        <v>53390</v>
      </c>
      <c r="K3151" s="7" t="s">
        <v>53391</v>
      </c>
      <c r="L3151" s="7" t="s">
        <v>53392</v>
      </c>
      <c r="M3151" t="s">
        <v>40086</v>
      </c>
      <c r="N3151" t="s">
        <v>18</v>
      </c>
    </row>
    <row r="3152" spans="1:14">
      <c r="A3152" t="s">
        <v>4542</v>
      </c>
      <c r="B3152" t="s">
        <v>53393</v>
      </c>
      <c r="C3152" s="12" t="s">
        <v>53394</v>
      </c>
      <c r="D3152" s="12" t="s">
        <v>122</v>
      </c>
      <c r="E3152" t="s">
        <v>40541</v>
      </c>
      <c r="F3152" t="s">
        <v>53395</v>
      </c>
      <c r="G3152" t="s">
        <v>53396</v>
      </c>
      <c r="H3152" t="s">
        <v>4604</v>
      </c>
      <c r="I3152" s="32">
        <v>44467</v>
      </c>
      <c r="J3152" s="7" t="s">
        <v>53390</v>
      </c>
      <c r="K3152" s="7" t="s">
        <v>11494</v>
      </c>
      <c r="L3152" s="7" t="s">
        <v>53397</v>
      </c>
      <c r="M3152" t="s">
        <v>39815</v>
      </c>
      <c r="N3152" t="s">
        <v>18</v>
      </c>
    </row>
    <row r="3153" spans="1:14">
      <c r="A3153" t="s">
        <v>4542</v>
      </c>
      <c r="B3153" t="s">
        <v>53398</v>
      </c>
      <c r="C3153" s="12" t="s">
        <v>53399</v>
      </c>
      <c r="D3153" s="12" t="s">
        <v>122</v>
      </c>
      <c r="E3153" t="s">
        <v>39802</v>
      </c>
      <c r="F3153" t="s">
        <v>53400</v>
      </c>
      <c r="H3153" t="s">
        <v>4604</v>
      </c>
      <c r="I3153" s="32">
        <v>44476</v>
      </c>
      <c r="J3153" s="7" t="s">
        <v>53390</v>
      </c>
      <c r="K3153" s="7" t="s">
        <v>51897</v>
      </c>
      <c r="L3153" s="7" t="s">
        <v>53401</v>
      </c>
      <c r="M3153" t="s">
        <v>39937</v>
      </c>
      <c r="N3153" t="s">
        <v>18</v>
      </c>
    </row>
    <row r="3154" spans="1:14">
      <c r="A3154" t="s">
        <v>4542</v>
      </c>
      <c r="B3154" t="s">
        <v>53402</v>
      </c>
      <c r="C3154" s="12" t="s">
        <v>53403</v>
      </c>
      <c r="D3154" s="12" t="s">
        <v>122</v>
      </c>
      <c r="E3154" t="s">
        <v>40445</v>
      </c>
      <c r="F3154" t="s">
        <v>53404</v>
      </c>
      <c r="G3154" t="s">
        <v>53405</v>
      </c>
      <c r="H3154" t="s">
        <v>4609</v>
      </c>
      <c r="I3154" s="32">
        <v>44466</v>
      </c>
      <c r="J3154" s="7" t="s">
        <v>53390</v>
      </c>
      <c r="K3154" s="7" t="s">
        <v>53406</v>
      </c>
      <c r="L3154" s="7" t="s">
        <v>53407</v>
      </c>
      <c r="M3154" t="s">
        <v>40007</v>
      </c>
      <c r="N3154" t="s">
        <v>18</v>
      </c>
    </row>
    <row r="3155" spans="1:14">
      <c r="A3155" t="s">
        <v>4542</v>
      </c>
      <c r="B3155" t="s">
        <v>53408</v>
      </c>
      <c r="C3155" s="12" t="s">
        <v>53409</v>
      </c>
      <c r="D3155" s="12" t="s">
        <v>122</v>
      </c>
      <c r="E3155" t="s">
        <v>45350</v>
      </c>
      <c r="F3155" t="s">
        <v>53410</v>
      </c>
      <c r="G3155" t="s">
        <v>53411</v>
      </c>
      <c r="H3155" t="s">
        <v>4604</v>
      </c>
      <c r="I3155" s="32">
        <v>44466</v>
      </c>
      <c r="J3155" s="7" t="s">
        <v>53390</v>
      </c>
      <c r="K3155" s="7" t="s">
        <v>53412</v>
      </c>
      <c r="L3155" s="7" t="s">
        <v>53413</v>
      </c>
      <c r="M3155" t="s">
        <v>39830</v>
      </c>
      <c r="N3155" t="s">
        <v>18</v>
      </c>
    </row>
    <row r="3156" spans="1:14">
      <c r="A3156" t="s">
        <v>4542</v>
      </c>
      <c r="B3156" t="s">
        <v>38499</v>
      </c>
      <c r="C3156" s="12" t="s">
        <v>53414</v>
      </c>
      <c r="D3156" s="12" t="s">
        <v>30</v>
      </c>
      <c r="E3156" t="s">
        <v>45313</v>
      </c>
      <c r="F3156" t="s">
        <v>38502</v>
      </c>
      <c r="G3156" t="s">
        <v>38501</v>
      </c>
      <c r="H3156" t="s">
        <v>4609</v>
      </c>
      <c r="I3156" s="32">
        <v>44428</v>
      </c>
      <c r="J3156" s="7" t="s">
        <v>53390</v>
      </c>
      <c r="K3156" s="7" t="s">
        <v>38500</v>
      </c>
      <c r="L3156" s="7" t="s">
        <v>53415</v>
      </c>
      <c r="M3156" t="s">
        <v>41993</v>
      </c>
      <c r="N3156" t="s">
        <v>18</v>
      </c>
    </row>
    <row r="3157" spans="1:14">
      <c r="A3157" t="s">
        <v>4542</v>
      </c>
      <c r="B3157" t="s">
        <v>53416</v>
      </c>
      <c r="C3157" s="12" t="s">
        <v>53417</v>
      </c>
      <c r="D3157" s="12" t="s">
        <v>122</v>
      </c>
      <c r="E3157" t="s">
        <v>39898</v>
      </c>
      <c r="F3157" t="s">
        <v>53418</v>
      </c>
      <c r="G3157" t="s">
        <v>53419</v>
      </c>
      <c r="H3157" t="s">
        <v>4604</v>
      </c>
      <c r="I3157" s="32">
        <v>44460</v>
      </c>
      <c r="J3157" s="7" t="s">
        <v>53390</v>
      </c>
      <c r="K3157" s="7" t="s">
        <v>53420</v>
      </c>
      <c r="L3157" s="7" t="s">
        <v>53421</v>
      </c>
      <c r="M3157" t="s">
        <v>39815</v>
      </c>
      <c r="N3157" t="s">
        <v>18</v>
      </c>
    </row>
    <row r="3158" spans="1:14">
      <c r="A3158" t="s">
        <v>4542</v>
      </c>
      <c r="B3158" t="s">
        <v>53422</v>
      </c>
      <c r="C3158" s="12" t="s">
        <v>53423</v>
      </c>
      <c r="D3158" s="12" t="s">
        <v>122</v>
      </c>
      <c r="E3158" t="s">
        <v>42395</v>
      </c>
      <c r="F3158" t="s">
        <v>53424</v>
      </c>
      <c r="G3158" t="s">
        <v>53425</v>
      </c>
      <c r="H3158" t="s">
        <v>4604</v>
      </c>
      <c r="I3158" s="32">
        <v>44390</v>
      </c>
      <c r="J3158" s="7" t="s">
        <v>53390</v>
      </c>
      <c r="K3158" s="7" t="s">
        <v>53426</v>
      </c>
      <c r="L3158" s="7" t="s">
        <v>53427</v>
      </c>
      <c r="M3158" t="s">
        <v>39815</v>
      </c>
      <c r="N3158" t="s">
        <v>18</v>
      </c>
    </row>
    <row r="3159" spans="1:14">
      <c r="A3159" t="s">
        <v>4542</v>
      </c>
      <c r="B3159" t="s">
        <v>53428</v>
      </c>
      <c r="C3159" s="12" t="s">
        <v>53429</v>
      </c>
      <c r="D3159" s="12" t="s">
        <v>122</v>
      </c>
      <c r="E3159" t="s">
        <v>43762</v>
      </c>
      <c r="F3159" t="s">
        <v>53430</v>
      </c>
      <c r="G3159" t="s">
        <v>53431</v>
      </c>
      <c r="H3159" t="s">
        <v>4604</v>
      </c>
      <c r="I3159" s="32">
        <v>44468</v>
      </c>
      <c r="J3159" s="7" t="s">
        <v>53390</v>
      </c>
      <c r="K3159" s="7" t="s">
        <v>53432</v>
      </c>
      <c r="L3159" s="7" t="s">
        <v>53433</v>
      </c>
      <c r="M3159" t="s">
        <v>39815</v>
      </c>
      <c r="N3159" t="s">
        <v>18</v>
      </c>
    </row>
    <row r="3160" spans="1:14">
      <c r="A3160" t="s">
        <v>4542</v>
      </c>
      <c r="B3160" t="s">
        <v>53434</v>
      </c>
      <c r="C3160" s="12" t="s">
        <v>4063</v>
      </c>
      <c r="D3160" s="12" t="s">
        <v>122</v>
      </c>
      <c r="E3160" t="s">
        <v>52996</v>
      </c>
      <c r="F3160" t="s">
        <v>53435</v>
      </c>
      <c r="H3160" t="s">
        <v>4609</v>
      </c>
      <c r="I3160" s="32">
        <v>44490</v>
      </c>
      <c r="J3160" s="7" t="s">
        <v>53390</v>
      </c>
      <c r="K3160" s="7" t="s">
        <v>40905</v>
      </c>
      <c r="L3160" s="7" t="s">
        <v>53436</v>
      </c>
      <c r="M3160" t="s">
        <v>40007</v>
      </c>
      <c r="N3160" t="s">
        <v>18</v>
      </c>
    </row>
    <row r="3161" spans="1:14">
      <c r="A3161" t="s">
        <v>4612</v>
      </c>
      <c r="B3161" t="s">
        <v>53437</v>
      </c>
      <c r="C3161" s="12" t="s">
        <v>53438</v>
      </c>
      <c r="D3161" s="12" t="s">
        <v>122</v>
      </c>
      <c r="E3161" t="s">
        <v>43564</v>
      </c>
      <c r="F3161" t="s">
        <v>53439</v>
      </c>
      <c r="H3161" t="s">
        <v>4604</v>
      </c>
      <c r="I3161" s="32">
        <v>44492</v>
      </c>
      <c r="J3161" s="7" t="s">
        <v>53390</v>
      </c>
      <c r="K3161" s="7" t="s">
        <v>53440</v>
      </c>
      <c r="L3161" s="7" t="s">
        <v>53441</v>
      </c>
      <c r="M3161" t="s">
        <v>39931</v>
      </c>
      <c r="N3161" t="s">
        <v>18</v>
      </c>
    </row>
    <row r="3162" spans="1:14">
      <c r="A3162" t="s">
        <v>4542</v>
      </c>
      <c r="B3162" t="s">
        <v>53442</v>
      </c>
      <c r="C3162" s="12" t="s">
        <v>53443</v>
      </c>
      <c r="D3162" s="12" t="s">
        <v>122</v>
      </c>
      <c r="E3162" t="s">
        <v>41024</v>
      </c>
      <c r="F3162" t="s">
        <v>53444</v>
      </c>
      <c r="G3162" t="s">
        <v>53445</v>
      </c>
      <c r="H3162" t="s">
        <v>4604</v>
      </c>
      <c r="I3162" s="32">
        <v>44466</v>
      </c>
      <c r="J3162" s="7" t="s">
        <v>53446</v>
      </c>
      <c r="K3162" s="7" t="s">
        <v>53447</v>
      </c>
      <c r="L3162" s="7" t="s">
        <v>53448</v>
      </c>
      <c r="M3162" t="s">
        <v>39815</v>
      </c>
      <c r="N3162" t="s">
        <v>18</v>
      </c>
    </row>
    <row r="3163" spans="1:14">
      <c r="A3163" t="s">
        <v>4542</v>
      </c>
      <c r="B3163" t="s">
        <v>53449</v>
      </c>
      <c r="C3163" s="12" t="s">
        <v>53450</v>
      </c>
      <c r="D3163" s="12" t="s">
        <v>122</v>
      </c>
      <c r="E3163" t="s">
        <v>41169</v>
      </c>
      <c r="F3163" t="s">
        <v>53451</v>
      </c>
      <c r="H3163" t="s">
        <v>4604</v>
      </c>
      <c r="I3163" s="32">
        <v>44469</v>
      </c>
      <c r="J3163" s="7" t="s">
        <v>53446</v>
      </c>
      <c r="K3163" s="7" t="s">
        <v>53452</v>
      </c>
      <c r="L3163" s="7" t="s">
        <v>53453</v>
      </c>
      <c r="M3163" t="s">
        <v>39815</v>
      </c>
      <c r="N3163" t="s">
        <v>18</v>
      </c>
    </row>
    <row r="3164" spans="1:14">
      <c r="A3164" t="s">
        <v>4542</v>
      </c>
      <c r="B3164" t="s">
        <v>53454</v>
      </c>
      <c r="C3164" s="12" t="s">
        <v>1967</v>
      </c>
      <c r="D3164" s="12" t="s">
        <v>122</v>
      </c>
      <c r="E3164" t="s">
        <v>41169</v>
      </c>
      <c r="F3164" t="s">
        <v>53455</v>
      </c>
      <c r="G3164" t="s">
        <v>53456</v>
      </c>
      <c r="H3164" t="s">
        <v>4604</v>
      </c>
      <c r="I3164" s="32">
        <v>44481</v>
      </c>
      <c r="J3164" s="7" t="s">
        <v>53446</v>
      </c>
      <c r="K3164" s="7" t="s">
        <v>53457</v>
      </c>
      <c r="L3164" s="7" t="s">
        <v>53458</v>
      </c>
      <c r="M3164" t="s">
        <v>39937</v>
      </c>
      <c r="N3164" t="s">
        <v>18</v>
      </c>
    </row>
    <row r="3165" spans="1:14">
      <c r="A3165" t="s">
        <v>4542</v>
      </c>
      <c r="B3165" t="s">
        <v>53459</v>
      </c>
      <c r="C3165" s="12" t="s">
        <v>53460</v>
      </c>
      <c r="D3165" s="12" t="s">
        <v>173</v>
      </c>
      <c r="E3165" t="s">
        <v>45296</v>
      </c>
      <c r="F3165" t="s">
        <v>53461</v>
      </c>
      <c r="H3165" t="s">
        <v>4604</v>
      </c>
      <c r="I3165" s="32">
        <v>44469</v>
      </c>
      <c r="J3165" s="7" t="s">
        <v>53446</v>
      </c>
      <c r="K3165" s="7" t="s">
        <v>53462</v>
      </c>
      <c r="L3165" s="7" t="s">
        <v>53463</v>
      </c>
      <c r="M3165" t="s">
        <v>39850</v>
      </c>
      <c r="N3165" t="s">
        <v>18</v>
      </c>
    </row>
    <row r="3166" spans="1:14">
      <c r="A3166" t="s">
        <v>4542</v>
      </c>
      <c r="B3166" t="s">
        <v>53464</v>
      </c>
      <c r="C3166" s="12" t="s">
        <v>53465</v>
      </c>
      <c r="D3166" s="12" t="s">
        <v>122</v>
      </c>
      <c r="E3166" t="s">
        <v>46314</v>
      </c>
      <c r="F3166" t="s">
        <v>53466</v>
      </c>
      <c r="G3166" t="s">
        <v>53467</v>
      </c>
      <c r="H3166" t="s">
        <v>4618</v>
      </c>
      <c r="I3166" s="32">
        <v>44463</v>
      </c>
      <c r="J3166" s="7" t="s">
        <v>53446</v>
      </c>
      <c r="K3166" s="7" t="s">
        <v>53468</v>
      </c>
      <c r="L3166" s="7" t="s">
        <v>53469</v>
      </c>
      <c r="M3166" t="s">
        <v>40127</v>
      </c>
      <c r="N3166" t="s">
        <v>18</v>
      </c>
    </row>
    <row r="3167" spans="1:14">
      <c r="A3167" t="s">
        <v>4542</v>
      </c>
      <c r="B3167" t="s">
        <v>53470</v>
      </c>
      <c r="C3167" s="12" t="s">
        <v>53471</v>
      </c>
      <c r="D3167" s="12" t="s">
        <v>43</v>
      </c>
      <c r="E3167" t="s">
        <v>44628</v>
      </c>
      <c r="F3167" t="s">
        <v>53472</v>
      </c>
      <c r="H3167" t="s">
        <v>4613</v>
      </c>
      <c r="I3167" s="32">
        <v>44469</v>
      </c>
      <c r="J3167" s="7" t="s">
        <v>53446</v>
      </c>
      <c r="K3167" s="7" t="s">
        <v>53473</v>
      </c>
      <c r="L3167" s="7" t="s">
        <v>53474</v>
      </c>
      <c r="M3167" t="s">
        <v>39817</v>
      </c>
      <c r="N3167" t="s">
        <v>18</v>
      </c>
    </row>
    <row r="3168" spans="1:14">
      <c r="A3168" t="s">
        <v>4542</v>
      </c>
      <c r="B3168" t="s">
        <v>53475</v>
      </c>
      <c r="C3168" s="12" t="s">
        <v>53476</v>
      </c>
      <c r="D3168" s="12" t="s">
        <v>122</v>
      </c>
      <c r="E3168" t="s">
        <v>42852</v>
      </c>
      <c r="F3168" t="s">
        <v>53477</v>
      </c>
      <c r="G3168" t="s">
        <v>53478</v>
      </c>
      <c r="H3168" t="s">
        <v>4604</v>
      </c>
      <c r="I3168" s="32">
        <v>44463</v>
      </c>
      <c r="J3168" s="7" t="s">
        <v>53446</v>
      </c>
      <c r="K3168" s="7" t="s">
        <v>53479</v>
      </c>
      <c r="L3168" s="7" t="s">
        <v>53480</v>
      </c>
      <c r="M3168" t="s">
        <v>39931</v>
      </c>
      <c r="N3168" t="s">
        <v>18</v>
      </c>
    </row>
    <row r="3169" spans="1:14">
      <c r="A3169" t="s">
        <v>4542</v>
      </c>
      <c r="B3169" t="s">
        <v>37979</v>
      </c>
      <c r="C3169" s="12" t="s">
        <v>53481</v>
      </c>
      <c r="D3169" s="12" t="s">
        <v>50</v>
      </c>
      <c r="E3169" t="s">
        <v>52710</v>
      </c>
      <c r="F3169" t="s">
        <v>37982</v>
      </c>
      <c r="G3169" t="s">
        <v>37981</v>
      </c>
      <c r="H3169" t="s">
        <v>4613</v>
      </c>
      <c r="I3169" s="32">
        <v>44468</v>
      </c>
      <c r="J3169" s="7" t="s">
        <v>53446</v>
      </c>
      <c r="K3169" s="7" t="s">
        <v>37980</v>
      </c>
      <c r="L3169" s="7" t="s">
        <v>53482</v>
      </c>
      <c r="M3169" t="s">
        <v>39994</v>
      </c>
      <c r="N3169" t="s">
        <v>18</v>
      </c>
    </row>
    <row r="3170" spans="1:14">
      <c r="A3170" t="s">
        <v>4542</v>
      </c>
      <c r="B3170" t="s">
        <v>53483</v>
      </c>
      <c r="C3170" s="12" t="s">
        <v>53484</v>
      </c>
      <c r="D3170" s="12" t="s">
        <v>173</v>
      </c>
      <c r="E3170" t="s">
        <v>40685</v>
      </c>
      <c r="F3170" t="s">
        <v>53485</v>
      </c>
      <c r="G3170" t="s">
        <v>53486</v>
      </c>
      <c r="H3170" t="s">
        <v>4609</v>
      </c>
      <c r="I3170" s="32">
        <v>44435</v>
      </c>
      <c r="J3170" s="7" t="s">
        <v>53446</v>
      </c>
      <c r="K3170" s="7" t="s">
        <v>53487</v>
      </c>
      <c r="L3170" s="7" t="s">
        <v>53488</v>
      </c>
      <c r="M3170" t="s">
        <v>43816</v>
      </c>
      <c r="N3170" t="s">
        <v>18</v>
      </c>
    </row>
    <row r="3171" spans="1:14">
      <c r="A3171" t="s">
        <v>4542</v>
      </c>
      <c r="B3171" t="s">
        <v>53489</v>
      </c>
      <c r="C3171" s="12" t="s">
        <v>53490</v>
      </c>
      <c r="D3171" s="12" t="s">
        <v>122</v>
      </c>
      <c r="E3171" t="s">
        <v>39802</v>
      </c>
      <c r="F3171" t="s">
        <v>53491</v>
      </c>
      <c r="H3171" t="s">
        <v>4604</v>
      </c>
      <c r="I3171" s="32">
        <v>44489</v>
      </c>
      <c r="J3171" s="7" t="s">
        <v>53446</v>
      </c>
      <c r="K3171" s="7" t="s">
        <v>53492</v>
      </c>
      <c r="L3171" s="7" t="s">
        <v>53493</v>
      </c>
      <c r="M3171" t="s">
        <v>39937</v>
      </c>
      <c r="N3171" t="s">
        <v>18</v>
      </c>
    </row>
    <row r="3172" spans="1:14">
      <c r="A3172" t="s">
        <v>4542</v>
      </c>
      <c r="B3172" t="s">
        <v>53494</v>
      </c>
      <c r="C3172" s="12" t="s">
        <v>53495</v>
      </c>
      <c r="D3172" s="12" t="s">
        <v>122</v>
      </c>
      <c r="E3172" t="s">
        <v>39898</v>
      </c>
      <c r="F3172" t="s">
        <v>53496</v>
      </c>
      <c r="G3172" t="s">
        <v>53497</v>
      </c>
      <c r="H3172" t="s">
        <v>4604</v>
      </c>
      <c r="I3172" s="32">
        <v>44468</v>
      </c>
      <c r="J3172" s="7" t="s">
        <v>53446</v>
      </c>
      <c r="K3172" s="7" t="s">
        <v>53498</v>
      </c>
      <c r="L3172" s="7" t="s">
        <v>53499</v>
      </c>
      <c r="M3172" t="s">
        <v>39931</v>
      </c>
      <c r="N3172" t="s">
        <v>18</v>
      </c>
    </row>
    <row r="3173" spans="1:14">
      <c r="A3173" t="s">
        <v>4612</v>
      </c>
      <c r="B3173" t="s">
        <v>53500</v>
      </c>
      <c r="C3173" s="12" t="s">
        <v>53501</v>
      </c>
      <c r="D3173" s="12" t="s">
        <v>43</v>
      </c>
      <c r="E3173" t="s">
        <v>52964</v>
      </c>
      <c r="F3173" t="s">
        <v>53502</v>
      </c>
      <c r="H3173" t="s">
        <v>4613</v>
      </c>
      <c r="I3173" s="32">
        <v>44476</v>
      </c>
      <c r="J3173" s="7" t="s">
        <v>53446</v>
      </c>
      <c r="K3173" s="7" t="s">
        <v>53503</v>
      </c>
      <c r="L3173" s="7" t="s">
        <v>53504</v>
      </c>
      <c r="M3173" t="s">
        <v>40020</v>
      </c>
      <c r="N3173" t="s">
        <v>18</v>
      </c>
    </row>
    <row r="3174" spans="1:14">
      <c r="A3174" t="s">
        <v>4612</v>
      </c>
      <c r="B3174" t="s">
        <v>53505</v>
      </c>
      <c r="C3174" s="12" t="s">
        <v>53506</v>
      </c>
      <c r="D3174" s="12" t="s">
        <v>43</v>
      </c>
      <c r="E3174" t="s">
        <v>52964</v>
      </c>
      <c r="F3174" t="s">
        <v>53507</v>
      </c>
      <c r="H3174" t="s">
        <v>4613</v>
      </c>
      <c r="I3174" s="32">
        <v>44468</v>
      </c>
      <c r="J3174" s="7" t="s">
        <v>53446</v>
      </c>
      <c r="K3174" s="7" t="s">
        <v>53508</v>
      </c>
      <c r="L3174" s="7" t="s">
        <v>53509</v>
      </c>
      <c r="M3174" t="s">
        <v>48996</v>
      </c>
      <c r="N3174" t="s">
        <v>18</v>
      </c>
    </row>
    <row r="3175" spans="1:14">
      <c r="A3175" t="s">
        <v>4542</v>
      </c>
      <c r="B3175" t="s">
        <v>53510</v>
      </c>
      <c r="C3175" s="12" t="s">
        <v>53511</v>
      </c>
      <c r="D3175" s="12" t="s">
        <v>173</v>
      </c>
      <c r="E3175" t="s">
        <v>45180</v>
      </c>
      <c r="F3175" t="s">
        <v>53512</v>
      </c>
      <c r="G3175" t="s">
        <v>53513</v>
      </c>
      <c r="H3175" t="s">
        <v>4604</v>
      </c>
      <c r="I3175" s="32">
        <v>44468</v>
      </c>
      <c r="J3175" s="7" t="s">
        <v>53514</v>
      </c>
      <c r="K3175" s="7" t="s">
        <v>53515</v>
      </c>
      <c r="L3175" s="7" t="s">
        <v>53516</v>
      </c>
      <c r="M3175" t="s">
        <v>40086</v>
      </c>
      <c r="N3175" t="s">
        <v>18</v>
      </c>
    </row>
    <row r="3176" spans="1:14">
      <c r="A3176" t="s">
        <v>4542</v>
      </c>
      <c r="B3176" t="s">
        <v>53517</v>
      </c>
      <c r="C3176" s="12" t="s">
        <v>53518</v>
      </c>
      <c r="D3176" s="12" t="s">
        <v>30</v>
      </c>
      <c r="E3176" t="s">
        <v>41754</v>
      </c>
      <c r="F3176" t="s">
        <v>53519</v>
      </c>
      <c r="G3176" t="s">
        <v>53520</v>
      </c>
      <c r="H3176" t="s">
        <v>4604</v>
      </c>
      <c r="I3176" s="32">
        <v>44467</v>
      </c>
      <c r="J3176" s="7" t="s">
        <v>53514</v>
      </c>
      <c r="K3176" s="7" t="s">
        <v>53521</v>
      </c>
      <c r="L3176" s="7" t="s">
        <v>53522</v>
      </c>
      <c r="M3176" t="s">
        <v>39895</v>
      </c>
      <c r="N3176" t="s">
        <v>18</v>
      </c>
    </row>
    <row r="3177" spans="1:14">
      <c r="A3177" t="s">
        <v>4542</v>
      </c>
      <c r="B3177" t="s">
        <v>53523</v>
      </c>
      <c r="C3177" s="12" t="s">
        <v>53524</v>
      </c>
      <c r="D3177" s="12" t="s">
        <v>43</v>
      </c>
      <c r="E3177" t="s">
        <v>49133</v>
      </c>
      <c r="F3177" t="s">
        <v>53525</v>
      </c>
      <c r="H3177" t="s">
        <v>4613</v>
      </c>
      <c r="I3177" s="32">
        <v>44495</v>
      </c>
      <c r="J3177" s="7" t="s">
        <v>53514</v>
      </c>
      <c r="K3177" s="7" t="s">
        <v>53526</v>
      </c>
      <c r="L3177" s="7" t="s">
        <v>53527</v>
      </c>
      <c r="M3177" t="s">
        <v>40020</v>
      </c>
      <c r="N3177" t="s">
        <v>18</v>
      </c>
    </row>
    <row r="3178" spans="1:14">
      <c r="A3178" t="s">
        <v>4542</v>
      </c>
      <c r="B3178" t="s">
        <v>38743</v>
      </c>
      <c r="C3178" s="12" t="s">
        <v>53528</v>
      </c>
      <c r="D3178" s="12" t="s">
        <v>43</v>
      </c>
      <c r="E3178" t="s">
        <v>47928</v>
      </c>
      <c r="F3178" t="s">
        <v>38746</v>
      </c>
      <c r="H3178" t="s">
        <v>4613</v>
      </c>
      <c r="I3178" s="32">
        <v>44469</v>
      </c>
      <c r="J3178" s="7" t="s">
        <v>53514</v>
      </c>
      <c r="K3178" s="7" t="s">
        <v>53529</v>
      </c>
      <c r="L3178" s="7" t="s">
        <v>53530</v>
      </c>
      <c r="M3178" t="s">
        <v>39994</v>
      </c>
      <c r="N3178" t="s">
        <v>18</v>
      </c>
    </row>
    <row r="3179" spans="1:14">
      <c r="A3179" t="s">
        <v>4542</v>
      </c>
      <c r="B3179" t="s">
        <v>53531</v>
      </c>
      <c r="C3179" s="12" t="s">
        <v>53532</v>
      </c>
      <c r="D3179" s="12" t="s">
        <v>122</v>
      </c>
      <c r="E3179" t="s">
        <v>46314</v>
      </c>
      <c r="F3179" t="s">
        <v>53533</v>
      </c>
      <c r="G3179" t="s">
        <v>53534</v>
      </c>
      <c r="H3179" t="s">
        <v>4604</v>
      </c>
      <c r="I3179" s="32">
        <v>44459</v>
      </c>
      <c r="J3179" s="7" t="s">
        <v>53514</v>
      </c>
      <c r="K3179" s="7" t="s">
        <v>53535</v>
      </c>
      <c r="L3179" s="7" t="s">
        <v>53536</v>
      </c>
      <c r="M3179" t="s">
        <v>39931</v>
      </c>
      <c r="N3179" t="s">
        <v>18</v>
      </c>
    </row>
    <row r="3180" spans="1:14">
      <c r="A3180" t="s">
        <v>4612</v>
      </c>
      <c r="B3180" t="s">
        <v>39593</v>
      </c>
      <c r="C3180" s="12" t="s">
        <v>53537</v>
      </c>
      <c r="D3180" s="12" t="s">
        <v>43</v>
      </c>
      <c r="E3180" t="s">
        <v>43829</v>
      </c>
      <c r="F3180" t="s">
        <v>39596</v>
      </c>
      <c r="H3180" t="s">
        <v>4613</v>
      </c>
      <c r="I3180" s="32">
        <v>44484</v>
      </c>
      <c r="J3180" s="7" t="s">
        <v>53514</v>
      </c>
      <c r="K3180" s="7" t="s">
        <v>39594</v>
      </c>
      <c r="L3180" s="7" t="s">
        <v>53538</v>
      </c>
      <c r="M3180" t="s">
        <v>41993</v>
      </c>
      <c r="N3180" t="s">
        <v>18</v>
      </c>
    </row>
    <row r="3181" spans="1:14">
      <c r="A3181" t="s">
        <v>4542</v>
      </c>
      <c r="B3181" t="s">
        <v>53539</v>
      </c>
      <c r="C3181" s="12" t="s">
        <v>53540</v>
      </c>
      <c r="D3181" s="12" t="s">
        <v>173</v>
      </c>
      <c r="E3181" t="s">
        <v>45296</v>
      </c>
      <c r="F3181" t="s">
        <v>53541</v>
      </c>
      <c r="H3181" t="s">
        <v>4604</v>
      </c>
      <c r="I3181" s="32">
        <v>44469</v>
      </c>
      <c r="J3181" s="7" t="s">
        <v>53542</v>
      </c>
      <c r="K3181" s="7" t="s">
        <v>53543</v>
      </c>
      <c r="L3181" s="7" t="s">
        <v>53544</v>
      </c>
      <c r="M3181" t="s">
        <v>39828</v>
      </c>
      <c r="N3181" t="s">
        <v>18</v>
      </c>
    </row>
    <row r="3182" spans="1:14">
      <c r="A3182" t="s">
        <v>4542</v>
      </c>
      <c r="B3182" t="s">
        <v>53545</v>
      </c>
      <c r="C3182" s="12" t="s">
        <v>53546</v>
      </c>
      <c r="D3182" s="12" t="s">
        <v>122</v>
      </c>
      <c r="E3182" t="s">
        <v>40541</v>
      </c>
      <c r="F3182" t="s">
        <v>53547</v>
      </c>
      <c r="G3182" t="s">
        <v>53548</v>
      </c>
      <c r="H3182" t="s">
        <v>4604</v>
      </c>
      <c r="I3182" s="32">
        <v>44474</v>
      </c>
      <c r="J3182" s="7" t="s">
        <v>53542</v>
      </c>
      <c r="K3182" s="7" t="s">
        <v>53549</v>
      </c>
      <c r="L3182" s="7" t="s">
        <v>53550</v>
      </c>
      <c r="M3182" t="s">
        <v>39937</v>
      </c>
      <c r="N3182" t="s">
        <v>18</v>
      </c>
    </row>
    <row r="3183" spans="1:14">
      <c r="A3183" t="s">
        <v>4542</v>
      </c>
      <c r="B3183" t="s">
        <v>53551</v>
      </c>
      <c r="C3183" s="12" t="s">
        <v>53552</v>
      </c>
      <c r="D3183" s="12" t="s">
        <v>30</v>
      </c>
      <c r="E3183" t="s">
        <v>40842</v>
      </c>
      <c r="F3183" t="s">
        <v>53553</v>
      </c>
      <c r="G3183" t="s">
        <v>53554</v>
      </c>
      <c r="H3183" t="s">
        <v>4618</v>
      </c>
      <c r="I3183" s="32">
        <v>44466</v>
      </c>
      <c r="J3183" s="7" t="s">
        <v>53542</v>
      </c>
      <c r="K3183" s="7" t="s">
        <v>53555</v>
      </c>
      <c r="L3183" s="7" t="s">
        <v>53556</v>
      </c>
      <c r="M3183" t="s">
        <v>40347</v>
      </c>
      <c r="N3183" t="s">
        <v>18</v>
      </c>
    </row>
    <row r="3184" spans="1:14">
      <c r="A3184" t="s">
        <v>4542</v>
      </c>
      <c r="B3184" t="s">
        <v>53557</v>
      </c>
      <c r="C3184" s="12" t="s">
        <v>53558</v>
      </c>
      <c r="D3184" s="12" t="s">
        <v>173</v>
      </c>
      <c r="E3184" t="s">
        <v>44736</v>
      </c>
      <c r="F3184" t="s">
        <v>53559</v>
      </c>
      <c r="H3184" t="s">
        <v>4604</v>
      </c>
      <c r="I3184" s="32">
        <v>44463</v>
      </c>
      <c r="J3184" s="7" t="s">
        <v>53542</v>
      </c>
      <c r="K3184" s="7" t="s">
        <v>53560</v>
      </c>
      <c r="L3184" s="7" t="s">
        <v>53561</v>
      </c>
      <c r="M3184" t="s">
        <v>40127</v>
      </c>
      <c r="N3184" t="s">
        <v>18</v>
      </c>
    </row>
    <row r="3185" spans="1:14">
      <c r="A3185" t="s">
        <v>4542</v>
      </c>
      <c r="B3185" t="s">
        <v>53562</v>
      </c>
      <c r="C3185" s="12" t="s">
        <v>53563</v>
      </c>
      <c r="D3185" s="12" t="s">
        <v>122</v>
      </c>
      <c r="E3185" t="s">
        <v>41169</v>
      </c>
      <c r="F3185" t="s">
        <v>53564</v>
      </c>
      <c r="G3185" t="s">
        <v>53565</v>
      </c>
      <c r="H3185" t="s">
        <v>4609</v>
      </c>
      <c r="I3185" s="32">
        <v>44469</v>
      </c>
      <c r="J3185" s="7" t="s">
        <v>53542</v>
      </c>
      <c r="K3185" s="7" t="s">
        <v>53566</v>
      </c>
      <c r="L3185" s="7" t="s">
        <v>53567</v>
      </c>
      <c r="M3185" t="s">
        <v>43816</v>
      </c>
      <c r="N3185" t="s">
        <v>18</v>
      </c>
    </row>
    <row r="3186" spans="1:14">
      <c r="A3186" t="s">
        <v>4542</v>
      </c>
      <c r="B3186" t="s">
        <v>53568</v>
      </c>
      <c r="C3186" s="12" t="s">
        <v>53569</v>
      </c>
      <c r="D3186" s="12" t="s">
        <v>122</v>
      </c>
      <c r="E3186" t="s">
        <v>41024</v>
      </c>
      <c r="F3186" t="s">
        <v>53570</v>
      </c>
      <c r="G3186" t="s">
        <v>53571</v>
      </c>
      <c r="H3186" t="s">
        <v>4604</v>
      </c>
      <c r="I3186" s="32">
        <v>44470</v>
      </c>
      <c r="J3186" s="7" t="s">
        <v>53542</v>
      </c>
      <c r="K3186" s="7" t="s">
        <v>53572</v>
      </c>
      <c r="L3186" s="7" t="s">
        <v>53573</v>
      </c>
      <c r="M3186" t="s">
        <v>39937</v>
      </c>
      <c r="N3186" t="s">
        <v>18</v>
      </c>
    </row>
    <row r="3187" spans="1:14">
      <c r="A3187" t="s">
        <v>4542</v>
      </c>
      <c r="B3187" t="s">
        <v>53574</v>
      </c>
      <c r="C3187" s="12" t="s">
        <v>53575</v>
      </c>
      <c r="D3187" s="12" t="s">
        <v>43</v>
      </c>
      <c r="E3187" t="s">
        <v>49133</v>
      </c>
      <c r="F3187" t="s">
        <v>53576</v>
      </c>
      <c r="G3187" t="s">
        <v>53577</v>
      </c>
      <c r="H3187" t="s">
        <v>4609</v>
      </c>
      <c r="I3187" s="32">
        <v>44469</v>
      </c>
      <c r="J3187" s="7" t="s">
        <v>53542</v>
      </c>
      <c r="K3187" s="7" t="s">
        <v>53578</v>
      </c>
      <c r="L3187" s="7" t="s">
        <v>53579</v>
      </c>
      <c r="M3187" t="s">
        <v>40815</v>
      </c>
      <c r="N3187" t="s">
        <v>18</v>
      </c>
    </row>
    <row r="3188" spans="1:14">
      <c r="A3188" t="s">
        <v>4542</v>
      </c>
      <c r="B3188" t="s">
        <v>53580</v>
      </c>
      <c r="C3188" s="12" t="s">
        <v>53581</v>
      </c>
      <c r="D3188" s="12" t="s">
        <v>30</v>
      </c>
      <c r="E3188" t="s">
        <v>40432</v>
      </c>
      <c r="F3188" t="s">
        <v>53582</v>
      </c>
      <c r="H3188" t="s">
        <v>4618</v>
      </c>
      <c r="I3188" s="32">
        <v>44476</v>
      </c>
      <c r="J3188" s="7" t="s">
        <v>53542</v>
      </c>
      <c r="K3188" s="7" t="s">
        <v>53583</v>
      </c>
      <c r="L3188" s="7" t="s">
        <v>53584</v>
      </c>
      <c r="M3188" t="s">
        <v>45751</v>
      </c>
      <c r="N3188" t="s">
        <v>18</v>
      </c>
    </row>
    <row r="3189" spans="1:14">
      <c r="A3189" t="s">
        <v>4542</v>
      </c>
      <c r="B3189" t="s">
        <v>53585</v>
      </c>
      <c r="C3189" s="12" t="s">
        <v>53586</v>
      </c>
      <c r="D3189" s="12" t="s">
        <v>122</v>
      </c>
      <c r="E3189" t="s">
        <v>44414</v>
      </c>
      <c r="F3189" t="s">
        <v>53587</v>
      </c>
      <c r="G3189" t="s">
        <v>53588</v>
      </c>
      <c r="H3189" t="s">
        <v>4604</v>
      </c>
      <c r="I3189" s="32">
        <v>44468</v>
      </c>
      <c r="J3189" s="7" t="s">
        <v>53542</v>
      </c>
      <c r="K3189" s="7" t="s">
        <v>53589</v>
      </c>
      <c r="L3189" s="7" t="s">
        <v>53590</v>
      </c>
      <c r="M3189" t="s">
        <v>39830</v>
      </c>
      <c r="N3189" t="s">
        <v>18</v>
      </c>
    </row>
    <row r="3190" spans="1:14">
      <c r="A3190" t="s">
        <v>4542</v>
      </c>
      <c r="B3190" t="s">
        <v>53591</v>
      </c>
      <c r="C3190" s="12" t="s">
        <v>53592</v>
      </c>
      <c r="D3190" s="12" t="s">
        <v>24</v>
      </c>
      <c r="E3190" t="s">
        <v>44891</v>
      </c>
      <c r="F3190" t="s">
        <v>53593</v>
      </c>
      <c r="H3190" t="s">
        <v>4609</v>
      </c>
      <c r="I3190" s="32">
        <v>44469</v>
      </c>
      <c r="J3190" s="7" t="s">
        <v>53542</v>
      </c>
      <c r="K3190" s="7" t="s">
        <v>53594</v>
      </c>
      <c r="L3190" s="7" t="s">
        <v>53595</v>
      </c>
      <c r="M3190" t="s">
        <v>40007</v>
      </c>
      <c r="N3190" t="s">
        <v>18</v>
      </c>
    </row>
    <row r="3191" spans="1:14">
      <c r="A3191" t="s">
        <v>4542</v>
      </c>
      <c r="B3191" t="s">
        <v>53596</v>
      </c>
      <c r="C3191" s="12" t="s">
        <v>53597</v>
      </c>
      <c r="D3191" s="12" t="s">
        <v>30</v>
      </c>
      <c r="E3191" t="s">
        <v>41229</v>
      </c>
      <c r="F3191" t="s">
        <v>53598</v>
      </c>
      <c r="H3191" t="s">
        <v>4604</v>
      </c>
      <c r="I3191" s="32">
        <v>44467</v>
      </c>
      <c r="J3191" s="7" t="s">
        <v>53542</v>
      </c>
      <c r="K3191" s="7" t="s">
        <v>53599</v>
      </c>
      <c r="L3191" s="7" t="s">
        <v>53600</v>
      </c>
      <c r="M3191" t="s">
        <v>39969</v>
      </c>
      <c r="N3191" t="s">
        <v>18</v>
      </c>
    </row>
    <row r="3192" spans="1:14">
      <c r="A3192" t="s">
        <v>4542</v>
      </c>
      <c r="B3192" t="s">
        <v>38198</v>
      </c>
      <c r="C3192" s="12" t="s">
        <v>53601</v>
      </c>
      <c r="D3192" s="12" t="s">
        <v>122</v>
      </c>
      <c r="E3192" t="s">
        <v>43762</v>
      </c>
      <c r="F3192" t="s">
        <v>38201</v>
      </c>
      <c r="H3192" t="s">
        <v>4604</v>
      </c>
      <c r="I3192" s="32">
        <v>44469</v>
      </c>
      <c r="J3192" s="7" t="s">
        <v>53602</v>
      </c>
      <c r="K3192" s="7" t="s">
        <v>38199</v>
      </c>
      <c r="L3192" s="7" t="s">
        <v>53603</v>
      </c>
      <c r="M3192" t="s">
        <v>39830</v>
      </c>
      <c r="N3192" t="s">
        <v>18</v>
      </c>
    </row>
    <row r="3193" spans="1:14">
      <c r="A3193" t="s">
        <v>4542</v>
      </c>
      <c r="B3193" t="s">
        <v>53604</v>
      </c>
      <c r="C3193" s="12" t="s">
        <v>53605</v>
      </c>
      <c r="D3193" s="12" t="s">
        <v>173</v>
      </c>
      <c r="E3193" t="s">
        <v>40001</v>
      </c>
      <c r="F3193" t="s">
        <v>53606</v>
      </c>
      <c r="G3193" t="s">
        <v>53607</v>
      </c>
      <c r="H3193" t="s">
        <v>4604</v>
      </c>
      <c r="I3193" s="32">
        <v>44460</v>
      </c>
      <c r="J3193" s="7" t="s">
        <v>53602</v>
      </c>
      <c r="K3193" s="7" t="s">
        <v>53608</v>
      </c>
      <c r="L3193" s="7" t="s">
        <v>43946</v>
      </c>
      <c r="M3193" t="s">
        <v>39850</v>
      </c>
      <c r="N3193" t="s">
        <v>18</v>
      </c>
    </row>
    <row r="3194" spans="1:14">
      <c r="A3194" t="s">
        <v>4542</v>
      </c>
      <c r="B3194" t="s">
        <v>53609</v>
      </c>
      <c r="C3194" s="12" t="s">
        <v>53610</v>
      </c>
      <c r="D3194" s="12" t="s">
        <v>122</v>
      </c>
      <c r="E3194" t="s">
        <v>41024</v>
      </c>
      <c r="F3194" t="s">
        <v>53611</v>
      </c>
      <c r="G3194" t="s">
        <v>53612</v>
      </c>
      <c r="H3194" t="s">
        <v>4604</v>
      </c>
      <c r="I3194" s="32">
        <v>44470</v>
      </c>
      <c r="J3194" s="7" t="s">
        <v>53602</v>
      </c>
      <c r="K3194" s="7" t="s">
        <v>53613</v>
      </c>
      <c r="L3194" s="7" t="s">
        <v>53614</v>
      </c>
      <c r="M3194" t="s">
        <v>39937</v>
      </c>
      <c r="N3194" t="s">
        <v>18</v>
      </c>
    </row>
    <row r="3195" spans="1:14">
      <c r="A3195" t="s">
        <v>4542</v>
      </c>
      <c r="B3195" t="s">
        <v>53615</v>
      </c>
      <c r="C3195" s="12" t="s">
        <v>53616</v>
      </c>
      <c r="D3195" s="12" t="s">
        <v>122</v>
      </c>
      <c r="E3195" t="s">
        <v>39802</v>
      </c>
      <c r="F3195" t="s">
        <v>53617</v>
      </c>
      <c r="G3195" t="s">
        <v>53618</v>
      </c>
      <c r="H3195" t="s">
        <v>4604</v>
      </c>
      <c r="I3195" s="32">
        <v>44470</v>
      </c>
      <c r="J3195" s="7" t="s">
        <v>53602</v>
      </c>
      <c r="K3195" s="7" t="s">
        <v>53619</v>
      </c>
      <c r="L3195" s="7" t="s">
        <v>53620</v>
      </c>
      <c r="M3195" t="s">
        <v>39937</v>
      </c>
      <c r="N3195" t="s">
        <v>18</v>
      </c>
    </row>
    <row r="3196" spans="1:14">
      <c r="A3196" t="s">
        <v>4542</v>
      </c>
      <c r="B3196" t="s">
        <v>43712</v>
      </c>
      <c r="C3196" s="12" t="s">
        <v>43713</v>
      </c>
      <c r="D3196" s="12" t="s">
        <v>50</v>
      </c>
      <c r="E3196" t="s">
        <v>52710</v>
      </c>
      <c r="F3196" t="s">
        <v>53621</v>
      </c>
      <c r="G3196" t="s">
        <v>53622</v>
      </c>
      <c r="H3196" t="s">
        <v>4613</v>
      </c>
      <c r="I3196" s="32">
        <v>44469</v>
      </c>
      <c r="J3196" s="7" t="s">
        <v>53602</v>
      </c>
      <c r="K3196" s="7" t="s">
        <v>43715</v>
      </c>
      <c r="L3196" s="7" t="s">
        <v>43716</v>
      </c>
      <c r="M3196" t="s">
        <v>39994</v>
      </c>
      <c r="N3196" t="s">
        <v>18</v>
      </c>
    </row>
    <row r="3197" spans="1:14">
      <c r="A3197" t="s">
        <v>4542</v>
      </c>
      <c r="B3197" t="s">
        <v>53623</v>
      </c>
      <c r="C3197" s="12" t="s">
        <v>53624</v>
      </c>
      <c r="D3197" s="12" t="s">
        <v>43</v>
      </c>
      <c r="E3197" t="s">
        <v>48898</v>
      </c>
      <c r="F3197" t="s">
        <v>53625</v>
      </c>
      <c r="G3197" t="s">
        <v>53626</v>
      </c>
      <c r="H3197" t="s">
        <v>4613</v>
      </c>
      <c r="I3197" s="32">
        <v>44469</v>
      </c>
      <c r="J3197" s="7" t="s">
        <v>53602</v>
      </c>
      <c r="K3197" s="7" t="s">
        <v>53627</v>
      </c>
      <c r="L3197" s="7" t="s">
        <v>53628</v>
      </c>
      <c r="M3197" t="s">
        <v>40020</v>
      </c>
      <c r="N3197" t="s">
        <v>18</v>
      </c>
    </row>
    <row r="3198" spans="1:14">
      <c r="A3198" t="s">
        <v>4542</v>
      </c>
      <c r="B3198" t="s">
        <v>53629</v>
      </c>
      <c r="C3198" s="12" t="s">
        <v>53630</v>
      </c>
      <c r="D3198" s="12" t="s">
        <v>43</v>
      </c>
      <c r="E3198" t="s">
        <v>45909</v>
      </c>
      <c r="F3198" t="s">
        <v>53631</v>
      </c>
      <c r="G3198" t="s">
        <v>53632</v>
      </c>
      <c r="H3198" t="s">
        <v>4613</v>
      </c>
      <c r="I3198" s="32">
        <v>44469</v>
      </c>
      <c r="J3198" s="7" t="s">
        <v>53602</v>
      </c>
      <c r="K3198" s="7" t="s">
        <v>53633</v>
      </c>
      <c r="L3198" s="7" t="s">
        <v>53634</v>
      </c>
      <c r="M3198" t="s">
        <v>39855</v>
      </c>
      <c r="N3198" t="s">
        <v>18</v>
      </c>
    </row>
    <row r="3199" spans="1:14">
      <c r="A3199" t="s">
        <v>4542</v>
      </c>
      <c r="B3199" t="s">
        <v>53635</v>
      </c>
      <c r="C3199" s="12" t="s">
        <v>53636</v>
      </c>
      <c r="D3199" s="12" t="s">
        <v>411</v>
      </c>
      <c r="E3199" t="s">
        <v>46728</v>
      </c>
      <c r="F3199" t="s">
        <v>53637</v>
      </c>
      <c r="H3199" t="s">
        <v>4604</v>
      </c>
      <c r="I3199" s="32">
        <v>44490</v>
      </c>
      <c r="J3199" s="7" t="s">
        <v>53602</v>
      </c>
      <c r="K3199" s="7" t="s">
        <v>53638</v>
      </c>
      <c r="L3199" s="7" t="s">
        <v>53639</v>
      </c>
      <c r="M3199" t="s">
        <v>39874</v>
      </c>
      <c r="N3199" t="s">
        <v>18</v>
      </c>
    </row>
    <row r="3200" spans="1:14">
      <c r="A3200" t="s">
        <v>4542</v>
      </c>
      <c r="B3200" t="s">
        <v>53640</v>
      </c>
      <c r="C3200" s="12" t="s">
        <v>53641</v>
      </c>
      <c r="D3200" s="12" t="s">
        <v>122</v>
      </c>
      <c r="E3200" t="s">
        <v>39802</v>
      </c>
      <c r="F3200" t="s">
        <v>53642</v>
      </c>
      <c r="G3200" t="s">
        <v>53643</v>
      </c>
      <c r="H3200" t="s">
        <v>4604</v>
      </c>
      <c r="I3200" s="32">
        <v>44470</v>
      </c>
      <c r="J3200" s="7" t="s">
        <v>53602</v>
      </c>
      <c r="K3200" s="7" t="s">
        <v>53644</v>
      </c>
      <c r="L3200" s="7" t="s">
        <v>53645</v>
      </c>
      <c r="M3200" t="s">
        <v>39937</v>
      </c>
      <c r="N3200" t="s">
        <v>18</v>
      </c>
    </row>
    <row r="3201" spans="1:14">
      <c r="A3201" t="s">
        <v>4542</v>
      </c>
      <c r="B3201" t="s">
        <v>53646</v>
      </c>
      <c r="C3201" s="12" t="s">
        <v>53647</v>
      </c>
      <c r="D3201" s="12" t="s">
        <v>173</v>
      </c>
      <c r="E3201" t="s">
        <v>51553</v>
      </c>
      <c r="F3201" t="s">
        <v>53648</v>
      </c>
      <c r="G3201" t="s">
        <v>53649</v>
      </c>
      <c r="H3201" t="s">
        <v>4604</v>
      </c>
      <c r="I3201" s="32">
        <v>44468</v>
      </c>
      <c r="J3201" s="7" t="s">
        <v>53602</v>
      </c>
      <c r="K3201" s="7" t="s">
        <v>53650</v>
      </c>
      <c r="L3201" s="7" t="s">
        <v>53651</v>
      </c>
      <c r="M3201" t="s">
        <v>40086</v>
      </c>
      <c r="N3201" t="s">
        <v>18</v>
      </c>
    </row>
    <row r="3202" spans="1:14">
      <c r="A3202" t="s">
        <v>4542</v>
      </c>
      <c r="B3202" t="s">
        <v>53652</v>
      </c>
      <c r="C3202" s="12" t="s">
        <v>53653</v>
      </c>
      <c r="D3202" s="12" t="s">
        <v>30</v>
      </c>
      <c r="E3202" t="s">
        <v>46243</v>
      </c>
      <c r="F3202" t="s">
        <v>53654</v>
      </c>
      <c r="H3202" t="s">
        <v>4618</v>
      </c>
      <c r="I3202" s="32">
        <v>44490</v>
      </c>
      <c r="J3202" s="7" t="s">
        <v>53602</v>
      </c>
      <c r="K3202" s="7" t="s">
        <v>53655</v>
      </c>
      <c r="L3202" s="7" t="s">
        <v>53656</v>
      </c>
      <c r="M3202" t="s">
        <v>40347</v>
      </c>
      <c r="N3202" t="s">
        <v>18</v>
      </c>
    </row>
    <row r="3203" spans="1:14">
      <c r="A3203" t="s">
        <v>4612</v>
      </c>
      <c r="B3203" t="s">
        <v>53657</v>
      </c>
      <c r="C3203" s="12" t="s">
        <v>53658</v>
      </c>
      <c r="D3203" s="12" t="s">
        <v>122</v>
      </c>
      <c r="E3203" t="s">
        <v>39802</v>
      </c>
      <c r="F3203" t="s">
        <v>53659</v>
      </c>
      <c r="G3203" t="s">
        <v>53660</v>
      </c>
      <c r="H3203" t="s">
        <v>4604</v>
      </c>
      <c r="I3203" s="32">
        <v>44474</v>
      </c>
      <c r="J3203" s="7" t="s">
        <v>53602</v>
      </c>
      <c r="K3203" s="7" t="s">
        <v>53661</v>
      </c>
      <c r="L3203" s="7" t="s">
        <v>53662</v>
      </c>
      <c r="M3203" t="s">
        <v>39937</v>
      </c>
      <c r="N3203" t="s">
        <v>18</v>
      </c>
    </row>
    <row r="3204" spans="1:14">
      <c r="A3204" t="s">
        <v>4612</v>
      </c>
      <c r="B3204" t="s">
        <v>53663</v>
      </c>
      <c r="C3204" s="12" t="s">
        <v>53664</v>
      </c>
      <c r="D3204" s="12" t="s">
        <v>173</v>
      </c>
      <c r="E3204" t="s">
        <v>40512</v>
      </c>
      <c r="F3204" t="s">
        <v>38246</v>
      </c>
      <c r="G3204" t="s">
        <v>38245</v>
      </c>
      <c r="H3204" t="s">
        <v>4604</v>
      </c>
      <c r="I3204" s="32">
        <v>44467</v>
      </c>
      <c r="J3204" s="7" t="s">
        <v>53602</v>
      </c>
      <c r="K3204" s="7" t="s">
        <v>53665</v>
      </c>
      <c r="L3204" s="7" t="s">
        <v>53666</v>
      </c>
      <c r="M3204" t="s">
        <v>39866</v>
      </c>
      <c r="N3204" t="s">
        <v>18</v>
      </c>
    </row>
    <row r="3205" spans="1:14">
      <c r="A3205" t="s">
        <v>4542</v>
      </c>
      <c r="B3205" t="s">
        <v>38749</v>
      </c>
      <c r="C3205" s="12" t="s">
        <v>53667</v>
      </c>
      <c r="D3205" s="12" t="s">
        <v>173</v>
      </c>
      <c r="E3205" t="s">
        <v>48258</v>
      </c>
      <c r="F3205" t="s">
        <v>38752</v>
      </c>
      <c r="H3205" t="s">
        <v>4604</v>
      </c>
      <c r="I3205" s="32">
        <v>44489</v>
      </c>
      <c r="J3205" s="7" t="s">
        <v>53668</v>
      </c>
      <c r="K3205" s="7" t="s">
        <v>53669</v>
      </c>
      <c r="L3205" s="7" t="s">
        <v>53670</v>
      </c>
      <c r="M3205" t="s">
        <v>40086</v>
      </c>
      <c r="N3205" t="s">
        <v>18</v>
      </c>
    </row>
    <row r="3206" spans="1:14">
      <c r="A3206" t="s">
        <v>4542</v>
      </c>
      <c r="B3206" t="s">
        <v>53671</v>
      </c>
      <c r="C3206" s="12" t="s">
        <v>53672</v>
      </c>
      <c r="D3206" s="12" t="s">
        <v>30</v>
      </c>
      <c r="E3206" t="s">
        <v>40655</v>
      </c>
      <c r="F3206" t="s">
        <v>53673</v>
      </c>
      <c r="H3206" t="s">
        <v>4604</v>
      </c>
      <c r="I3206" s="32">
        <v>44502</v>
      </c>
      <c r="J3206" s="7" t="s">
        <v>53668</v>
      </c>
      <c r="K3206" s="7" t="s">
        <v>53674</v>
      </c>
      <c r="L3206" s="7" t="s">
        <v>53675</v>
      </c>
      <c r="M3206" t="s">
        <v>39895</v>
      </c>
      <c r="N3206" t="s">
        <v>18</v>
      </c>
    </row>
    <row r="3207" spans="1:14">
      <c r="A3207" t="s">
        <v>4542</v>
      </c>
      <c r="B3207" t="s">
        <v>53676</v>
      </c>
      <c r="C3207" s="12" t="s">
        <v>53677</v>
      </c>
      <c r="D3207" s="12" t="s">
        <v>30</v>
      </c>
      <c r="E3207" t="s">
        <v>46243</v>
      </c>
      <c r="F3207" t="s">
        <v>53678</v>
      </c>
      <c r="G3207" t="s">
        <v>53679</v>
      </c>
      <c r="H3207" t="s">
        <v>4604</v>
      </c>
      <c r="I3207" s="32">
        <v>44482</v>
      </c>
      <c r="J3207" s="7" t="s">
        <v>53668</v>
      </c>
      <c r="K3207" s="7" t="s">
        <v>53680</v>
      </c>
      <c r="L3207" s="7" t="s">
        <v>53681</v>
      </c>
      <c r="M3207" t="s">
        <v>51139</v>
      </c>
      <c r="N3207" t="s">
        <v>18</v>
      </c>
    </row>
    <row r="3208" spans="1:14">
      <c r="A3208" t="s">
        <v>4542</v>
      </c>
      <c r="B3208" t="s">
        <v>53682</v>
      </c>
      <c r="C3208" s="12" t="s">
        <v>53683</v>
      </c>
      <c r="D3208" s="12" t="s">
        <v>30</v>
      </c>
      <c r="E3208" t="s">
        <v>52801</v>
      </c>
      <c r="F3208" t="s">
        <v>53684</v>
      </c>
      <c r="H3208" t="s">
        <v>4604</v>
      </c>
      <c r="I3208" s="32">
        <v>44482</v>
      </c>
      <c r="J3208" s="7" t="s">
        <v>53668</v>
      </c>
      <c r="K3208" s="7" t="s">
        <v>53685</v>
      </c>
      <c r="L3208" s="7" t="s">
        <v>53686</v>
      </c>
      <c r="M3208" t="s">
        <v>39999</v>
      </c>
      <c r="N3208" t="s">
        <v>18</v>
      </c>
    </row>
    <row r="3209" spans="1:14">
      <c r="A3209" t="s">
        <v>4542</v>
      </c>
      <c r="B3209" t="s">
        <v>53687</v>
      </c>
      <c r="C3209" s="12" t="s">
        <v>53688</v>
      </c>
      <c r="D3209" s="12" t="s">
        <v>173</v>
      </c>
      <c r="E3209" t="s">
        <v>44935</v>
      </c>
      <c r="F3209" t="s">
        <v>53689</v>
      </c>
      <c r="G3209" t="s">
        <v>53690</v>
      </c>
      <c r="H3209" t="s">
        <v>4604</v>
      </c>
      <c r="I3209" s="32">
        <v>44456</v>
      </c>
      <c r="J3209" s="7" t="s">
        <v>53668</v>
      </c>
      <c r="K3209" s="7" t="s">
        <v>53691</v>
      </c>
      <c r="L3209" s="7" t="s">
        <v>53692</v>
      </c>
      <c r="M3209" t="s">
        <v>39828</v>
      </c>
      <c r="N3209" t="s">
        <v>18</v>
      </c>
    </row>
    <row r="3210" spans="1:14">
      <c r="A3210" t="s">
        <v>4542</v>
      </c>
      <c r="B3210" t="s">
        <v>53693</v>
      </c>
      <c r="C3210" s="12" t="s">
        <v>53694</v>
      </c>
      <c r="D3210" s="12" t="s">
        <v>411</v>
      </c>
      <c r="E3210" t="s">
        <v>45516</v>
      </c>
      <c r="F3210" t="s">
        <v>53695</v>
      </c>
      <c r="G3210" t="s">
        <v>53696</v>
      </c>
      <c r="H3210" t="s">
        <v>4604</v>
      </c>
      <c r="I3210" s="32">
        <v>44439</v>
      </c>
      <c r="J3210" s="7" t="s">
        <v>53668</v>
      </c>
      <c r="K3210" s="7" t="s">
        <v>53697</v>
      </c>
      <c r="L3210" s="7" t="s">
        <v>53698</v>
      </c>
      <c r="M3210" t="s">
        <v>39874</v>
      </c>
      <c r="N3210" t="s">
        <v>18</v>
      </c>
    </row>
    <row r="3211" spans="1:14">
      <c r="A3211" t="s">
        <v>4542</v>
      </c>
      <c r="B3211" t="s">
        <v>53699</v>
      </c>
      <c r="C3211" s="12" t="s">
        <v>53700</v>
      </c>
      <c r="D3211" s="12" t="s">
        <v>122</v>
      </c>
      <c r="E3211" t="s">
        <v>45777</v>
      </c>
      <c r="F3211" t="s">
        <v>53701</v>
      </c>
      <c r="H3211" t="s">
        <v>4604</v>
      </c>
      <c r="I3211" s="32">
        <v>44468</v>
      </c>
      <c r="J3211" s="7" t="s">
        <v>53668</v>
      </c>
      <c r="K3211" s="7" t="s">
        <v>53702</v>
      </c>
      <c r="L3211" s="7" t="s">
        <v>53703</v>
      </c>
      <c r="M3211" t="s">
        <v>39931</v>
      </c>
      <c r="N3211" t="s">
        <v>18</v>
      </c>
    </row>
    <row r="3212" spans="1:14">
      <c r="A3212" t="s">
        <v>4542</v>
      </c>
      <c r="B3212" t="s">
        <v>53704</v>
      </c>
      <c r="C3212" s="12" t="s">
        <v>53705</v>
      </c>
      <c r="D3212" s="12" t="s">
        <v>122</v>
      </c>
      <c r="E3212" t="s">
        <v>39898</v>
      </c>
      <c r="F3212" t="s">
        <v>53706</v>
      </c>
      <c r="G3212" t="s">
        <v>53707</v>
      </c>
      <c r="H3212" t="s">
        <v>4604</v>
      </c>
      <c r="I3212" s="32">
        <v>44445</v>
      </c>
      <c r="J3212" s="7" t="s">
        <v>53668</v>
      </c>
      <c r="K3212" s="7" t="s">
        <v>53708</v>
      </c>
      <c r="L3212" s="7" t="s">
        <v>53709</v>
      </c>
      <c r="M3212" t="s">
        <v>39815</v>
      </c>
      <c r="N3212" t="s">
        <v>18</v>
      </c>
    </row>
    <row r="3213" spans="1:14">
      <c r="A3213" t="s">
        <v>4542</v>
      </c>
      <c r="B3213" t="s">
        <v>53710</v>
      </c>
      <c r="C3213" s="12" t="s">
        <v>53711</v>
      </c>
      <c r="D3213" s="12" t="s">
        <v>43</v>
      </c>
      <c r="E3213" t="s">
        <v>53712</v>
      </c>
      <c r="F3213" t="s">
        <v>53713</v>
      </c>
      <c r="G3213" t="s">
        <v>53714</v>
      </c>
      <c r="H3213" t="s">
        <v>4613</v>
      </c>
      <c r="I3213" s="32">
        <v>44469</v>
      </c>
      <c r="J3213" s="7" t="s">
        <v>53668</v>
      </c>
      <c r="K3213" s="7" t="s">
        <v>53715</v>
      </c>
      <c r="L3213" s="7" t="s">
        <v>53716</v>
      </c>
      <c r="M3213" t="s">
        <v>41993</v>
      </c>
      <c r="N3213" t="s">
        <v>18</v>
      </c>
    </row>
    <row r="3214" spans="1:14">
      <c r="A3214" t="s">
        <v>4542</v>
      </c>
      <c r="B3214" t="s">
        <v>53717</v>
      </c>
      <c r="C3214" s="12" t="s">
        <v>53718</v>
      </c>
      <c r="D3214" s="12" t="s">
        <v>122</v>
      </c>
      <c r="E3214" t="s">
        <v>40445</v>
      </c>
      <c r="F3214" t="s">
        <v>53719</v>
      </c>
      <c r="H3214" t="s">
        <v>4604</v>
      </c>
      <c r="I3214" s="32">
        <v>44496</v>
      </c>
      <c r="J3214" s="7" t="s">
        <v>53668</v>
      </c>
      <c r="K3214" s="7" t="s">
        <v>53720</v>
      </c>
      <c r="L3214" s="7" t="s">
        <v>53721</v>
      </c>
      <c r="M3214" t="s">
        <v>40007</v>
      </c>
      <c r="N3214" t="s">
        <v>18</v>
      </c>
    </row>
    <row r="3215" spans="1:14">
      <c r="A3215" t="s">
        <v>4542</v>
      </c>
      <c r="B3215" t="s">
        <v>53722</v>
      </c>
      <c r="C3215" s="12" t="s">
        <v>53723</v>
      </c>
      <c r="D3215" s="12" t="s">
        <v>122</v>
      </c>
      <c r="E3215" t="s">
        <v>39898</v>
      </c>
      <c r="F3215" t="s">
        <v>53724</v>
      </c>
      <c r="G3215" t="s">
        <v>53725</v>
      </c>
      <c r="H3215" t="s">
        <v>4604</v>
      </c>
      <c r="I3215" s="32">
        <v>44474</v>
      </c>
      <c r="J3215" s="7" t="s">
        <v>53668</v>
      </c>
      <c r="K3215" s="7" t="s">
        <v>53726</v>
      </c>
      <c r="L3215" s="7" t="s">
        <v>53727</v>
      </c>
      <c r="M3215" t="s">
        <v>39937</v>
      </c>
      <c r="N3215" t="s">
        <v>18</v>
      </c>
    </row>
    <row r="3216" spans="1:14">
      <c r="A3216" t="s">
        <v>4542</v>
      </c>
      <c r="B3216" t="s">
        <v>53728</v>
      </c>
      <c r="C3216" s="12" t="s">
        <v>3179</v>
      </c>
      <c r="D3216" s="12" t="s">
        <v>30</v>
      </c>
      <c r="E3216" t="s">
        <v>42887</v>
      </c>
      <c r="F3216" t="s">
        <v>53729</v>
      </c>
      <c r="G3216" t="s">
        <v>53730</v>
      </c>
      <c r="H3216" t="s">
        <v>4604</v>
      </c>
      <c r="I3216" s="32">
        <v>44469</v>
      </c>
      <c r="J3216" s="7" t="s">
        <v>53668</v>
      </c>
      <c r="K3216" s="7" t="s">
        <v>53731</v>
      </c>
      <c r="L3216" s="7" t="s">
        <v>53732</v>
      </c>
      <c r="M3216" t="s">
        <v>39895</v>
      </c>
      <c r="N3216" t="s">
        <v>18</v>
      </c>
    </row>
    <row r="3217" spans="1:14">
      <c r="A3217" t="s">
        <v>4542</v>
      </c>
      <c r="B3217" t="s">
        <v>53733</v>
      </c>
      <c r="C3217" s="12" t="s">
        <v>53734</v>
      </c>
      <c r="D3217" s="12" t="s">
        <v>122</v>
      </c>
      <c r="E3217" t="s">
        <v>39898</v>
      </c>
      <c r="F3217" t="s">
        <v>53735</v>
      </c>
      <c r="G3217" t="s">
        <v>53736</v>
      </c>
      <c r="H3217" t="s">
        <v>4604</v>
      </c>
      <c r="I3217" s="32">
        <v>44459</v>
      </c>
      <c r="J3217" s="7" t="s">
        <v>53668</v>
      </c>
      <c r="K3217" s="7" t="s">
        <v>53737</v>
      </c>
      <c r="L3217" s="7" t="s">
        <v>53738</v>
      </c>
      <c r="M3217" t="s">
        <v>39931</v>
      </c>
      <c r="N3217" t="s">
        <v>18</v>
      </c>
    </row>
    <row r="3218" spans="1:14">
      <c r="A3218" t="s">
        <v>4612</v>
      </c>
      <c r="B3218" t="s">
        <v>53739</v>
      </c>
      <c r="C3218" s="12" t="s">
        <v>53740</v>
      </c>
      <c r="D3218" s="12" t="s">
        <v>173</v>
      </c>
      <c r="E3218" t="s">
        <v>40685</v>
      </c>
      <c r="F3218" t="s">
        <v>53741</v>
      </c>
      <c r="G3218" t="s">
        <v>53742</v>
      </c>
      <c r="H3218" t="s">
        <v>4609</v>
      </c>
      <c r="I3218" s="32">
        <v>44464</v>
      </c>
      <c r="J3218" s="7" t="s">
        <v>53668</v>
      </c>
      <c r="K3218" s="7" t="s">
        <v>53743</v>
      </c>
      <c r="L3218" s="7" t="s">
        <v>53744</v>
      </c>
      <c r="M3218" t="s">
        <v>40007</v>
      </c>
      <c r="N3218" t="s">
        <v>18</v>
      </c>
    </row>
    <row r="3219" spans="1:14">
      <c r="A3219" t="s">
        <v>4542</v>
      </c>
      <c r="B3219" t="s">
        <v>39066</v>
      </c>
      <c r="C3219" s="12" t="s">
        <v>53745</v>
      </c>
      <c r="D3219" s="12" t="s">
        <v>30</v>
      </c>
      <c r="E3219" t="s">
        <v>40343</v>
      </c>
      <c r="F3219" t="s">
        <v>39069</v>
      </c>
      <c r="H3219" t="s">
        <v>4618</v>
      </c>
      <c r="I3219" s="32">
        <v>44492</v>
      </c>
      <c r="J3219" s="7" t="s">
        <v>53746</v>
      </c>
      <c r="K3219" s="7" t="s">
        <v>53747</v>
      </c>
      <c r="L3219" s="7" t="s">
        <v>53748</v>
      </c>
      <c r="M3219" t="s">
        <v>53749</v>
      </c>
      <c r="N3219" t="s">
        <v>18</v>
      </c>
    </row>
    <row r="3220" spans="1:14">
      <c r="A3220" t="s">
        <v>4542</v>
      </c>
      <c r="B3220" t="s">
        <v>53750</v>
      </c>
      <c r="C3220" s="12" t="s">
        <v>53751</v>
      </c>
      <c r="D3220" s="12" t="s">
        <v>173</v>
      </c>
      <c r="E3220" t="s">
        <v>45180</v>
      </c>
      <c r="F3220" t="s">
        <v>53752</v>
      </c>
      <c r="G3220" t="s">
        <v>53753</v>
      </c>
      <c r="H3220" t="s">
        <v>4604</v>
      </c>
      <c r="I3220" s="32">
        <v>44474</v>
      </c>
      <c r="J3220" s="7" t="s">
        <v>53746</v>
      </c>
      <c r="K3220" s="7" t="s">
        <v>53754</v>
      </c>
      <c r="L3220" s="7" t="s">
        <v>53755</v>
      </c>
      <c r="M3220" t="s">
        <v>39866</v>
      </c>
      <c r="N3220" t="s">
        <v>18</v>
      </c>
    </row>
    <row r="3221" spans="1:14">
      <c r="A3221" t="s">
        <v>4542</v>
      </c>
      <c r="B3221" t="s">
        <v>53756</v>
      </c>
      <c r="C3221" s="12" t="s">
        <v>53757</v>
      </c>
      <c r="D3221" s="12" t="s">
        <v>122</v>
      </c>
      <c r="E3221" t="s">
        <v>42057</v>
      </c>
      <c r="F3221" t="s">
        <v>53758</v>
      </c>
      <c r="G3221" t="s">
        <v>53759</v>
      </c>
      <c r="H3221" t="s">
        <v>4604</v>
      </c>
      <c r="I3221" s="32">
        <v>44478</v>
      </c>
      <c r="J3221" s="7" t="s">
        <v>53746</v>
      </c>
      <c r="K3221" s="7" t="s">
        <v>53760</v>
      </c>
      <c r="L3221" s="7" t="s">
        <v>53761</v>
      </c>
      <c r="M3221" t="s">
        <v>39830</v>
      </c>
      <c r="N3221" t="s">
        <v>18</v>
      </c>
    </row>
    <row r="3222" spans="1:14">
      <c r="A3222" t="s">
        <v>4542</v>
      </c>
      <c r="B3222" t="s">
        <v>53762</v>
      </c>
      <c r="C3222" s="12" t="s">
        <v>53763</v>
      </c>
      <c r="D3222" s="12" t="s">
        <v>411</v>
      </c>
      <c r="E3222" t="s">
        <v>50926</v>
      </c>
      <c r="F3222" t="s">
        <v>53764</v>
      </c>
      <c r="G3222" t="s">
        <v>53765</v>
      </c>
      <c r="H3222" t="s">
        <v>4604</v>
      </c>
      <c r="I3222" s="32">
        <v>44467</v>
      </c>
      <c r="J3222" s="7" t="s">
        <v>53746</v>
      </c>
      <c r="K3222" s="7" t="s">
        <v>53766</v>
      </c>
      <c r="L3222" s="7" t="s">
        <v>53767</v>
      </c>
      <c r="M3222" t="s">
        <v>39886</v>
      </c>
      <c r="N3222" t="s">
        <v>18</v>
      </c>
    </row>
    <row r="3223" spans="1:14">
      <c r="A3223" t="s">
        <v>4542</v>
      </c>
      <c r="B3223" t="s">
        <v>38754</v>
      </c>
      <c r="C3223" s="12" t="s">
        <v>53768</v>
      </c>
      <c r="D3223" s="12" t="s">
        <v>122</v>
      </c>
      <c r="E3223" t="s">
        <v>42057</v>
      </c>
      <c r="F3223" t="s">
        <v>38757</v>
      </c>
      <c r="H3223" t="s">
        <v>4604</v>
      </c>
      <c r="I3223" s="32">
        <v>44499</v>
      </c>
      <c r="J3223" s="7" t="s">
        <v>53746</v>
      </c>
      <c r="K3223" s="7" t="s">
        <v>53769</v>
      </c>
      <c r="L3223" s="7" t="s">
        <v>53770</v>
      </c>
      <c r="M3223" t="s">
        <v>39830</v>
      </c>
      <c r="N3223" t="s">
        <v>18</v>
      </c>
    </row>
    <row r="3224" spans="1:14">
      <c r="A3224" t="s">
        <v>4542</v>
      </c>
      <c r="B3224" t="s">
        <v>53771</v>
      </c>
      <c r="C3224" s="12" t="s">
        <v>53772</v>
      </c>
      <c r="D3224" s="12" t="s">
        <v>122</v>
      </c>
      <c r="E3224" t="s">
        <v>40494</v>
      </c>
      <c r="F3224" t="s">
        <v>53773</v>
      </c>
      <c r="G3224" t="s">
        <v>53774</v>
      </c>
      <c r="H3224" t="s">
        <v>4604</v>
      </c>
      <c r="I3224" s="32">
        <v>44475</v>
      </c>
      <c r="J3224" s="7" t="s">
        <v>53746</v>
      </c>
      <c r="K3224" s="7" t="s">
        <v>53775</v>
      </c>
      <c r="L3224" s="7" t="s">
        <v>53776</v>
      </c>
      <c r="M3224" t="s">
        <v>39937</v>
      </c>
      <c r="N3224" t="s">
        <v>18</v>
      </c>
    </row>
    <row r="3225" spans="1:14">
      <c r="A3225" t="s">
        <v>4542</v>
      </c>
      <c r="B3225" t="s">
        <v>53777</v>
      </c>
      <c r="C3225" s="12" t="s">
        <v>53778</v>
      </c>
      <c r="D3225" s="12" t="s">
        <v>411</v>
      </c>
      <c r="E3225" t="s">
        <v>46728</v>
      </c>
      <c r="F3225" t="s">
        <v>53779</v>
      </c>
      <c r="G3225" t="s">
        <v>53780</v>
      </c>
      <c r="H3225" t="s">
        <v>4604</v>
      </c>
      <c r="I3225" s="32">
        <v>44469</v>
      </c>
      <c r="J3225" s="7" t="s">
        <v>53746</v>
      </c>
      <c r="K3225" s="7" t="s">
        <v>24540</v>
      </c>
      <c r="L3225" s="7" t="s">
        <v>53781</v>
      </c>
      <c r="M3225" t="s">
        <v>39961</v>
      </c>
      <c r="N3225" t="s">
        <v>18</v>
      </c>
    </row>
    <row r="3226" spans="1:14">
      <c r="A3226" t="s">
        <v>4542</v>
      </c>
      <c r="B3226" t="s">
        <v>38952</v>
      </c>
      <c r="C3226" s="12" t="s">
        <v>53782</v>
      </c>
      <c r="D3226" s="12" t="s">
        <v>122</v>
      </c>
      <c r="E3226" t="s">
        <v>45777</v>
      </c>
      <c r="F3226" t="s">
        <v>38955</v>
      </c>
      <c r="H3226" t="s">
        <v>4604</v>
      </c>
      <c r="I3226" s="32">
        <v>44468</v>
      </c>
      <c r="J3226" s="7" t="s">
        <v>53746</v>
      </c>
      <c r="K3226" s="7" t="s">
        <v>38953</v>
      </c>
      <c r="L3226" s="7" t="s">
        <v>53783</v>
      </c>
      <c r="M3226" t="s">
        <v>43816</v>
      </c>
      <c r="N3226" t="s">
        <v>18</v>
      </c>
    </row>
    <row r="3227" spans="1:14">
      <c r="A3227" t="s">
        <v>4542</v>
      </c>
      <c r="B3227" t="s">
        <v>53784</v>
      </c>
      <c r="C3227" s="12" t="s">
        <v>53785</v>
      </c>
      <c r="D3227" s="12" t="s">
        <v>173</v>
      </c>
      <c r="E3227" t="s">
        <v>44131</v>
      </c>
      <c r="F3227" t="s">
        <v>53786</v>
      </c>
      <c r="G3227" t="s">
        <v>53787</v>
      </c>
      <c r="H3227" t="s">
        <v>4609</v>
      </c>
      <c r="I3227" s="32">
        <v>44469</v>
      </c>
      <c r="J3227" s="7" t="s">
        <v>53746</v>
      </c>
      <c r="K3227" s="7" t="s">
        <v>53788</v>
      </c>
      <c r="L3227" s="7" t="s">
        <v>53789</v>
      </c>
      <c r="M3227" t="s">
        <v>43816</v>
      </c>
      <c r="N3227" t="s">
        <v>18</v>
      </c>
    </row>
    <row r="3228" spans="1:14">
      <c r="A3228" t="s">
        <v>4542</v>
      </c>
      <c r="B3228" t="s">
        <v>53790</v>
      </c>
      <c r="C3228" s="12" t="s">
        <v>53791</v>
      </c>
      <c r="D3228" s="12" t="s">
        <v>122</v>
      </c>
      <c r="E3228" t="s">
        <v>39802</v>
      </c>
      <c r="F3228" t="s">
        <v>53792</v>
      </c>
      <c r="G3228" t="s">
        <v>53793</v>
      </c>
      <c r="H3228" t="s">
        <v>4604</v>
      </c>
      <c r="I3228" s="32">
        <v>44452</v>
      </c>
      <c r="J3228" s="7" t="s">
        <v>53746</v>
      </c>
      <c r="K3228" s="7" t="s">
        <v>53794</v>
      </c>
      <c r="L3228" s="7" t="s">
        <v>53795</v>
      </c>
      <c r="M3228" t="s">
        <v>39937</v>
      </c>
      <c r="N3228" t="s">
        <v>18</v>
      </c>
    </row>
    <row r="3229" spans="1:14">
      <c r="A3229" t="s">
        <v>4542</v>
      </c>
      <c r="B3229" t="s">
        <v>53796</v>
      </c>
      <c r="C3229" s="12" t="s">
        <v>53797</v>
      </c>
      <c r="D3229" s="12" t="s">
        <v>411</v>
      </c>
      <c r="E3229" t="s">
        <v>47900</v>
      </c>
      <c r="F3229" t="s">
        <v>53798</v>
      </c>
      <c r="G3229" t="s">
        <v>53799</v>
      </c>
      <c r="H3229" t="s">
        <v>4604</v>
      </c>
      <c r="I3229" s="32">
        <v>44469</v>
      </c>
      <c r="J3229" s="7" t="s">
        <v>53746</v>
      </c>
      <c r="K3229" s="7" t="s">
        <v>53800</v>
      </c>
      <c r="L3229" s="7" t="s">
        <v>53801</v>
      </c>
      <c r="M3229" t="s">
        <v>39961</v>
      </c>
      <c r="N3229" t="s">
        <v>18</v>
      </c>
    </row>
    <row r="3230" spans="1:14">
      <c r="A3230" t="s">
        <v>4542</v>
      </c>
      <c r="B3230" t="s">
        <v>53802</v>
      </c>
      <c r="C3230" s="12" t="s">
        <v>53803</v>
      </c>
      <c r="D3230" s="12" t="s">
        <v>122</v>
      </c>
      <c r="E3230" t="s">
        <v>39802</v>
      </c>
      <c r="F3230" t="s">
        <v>53804</v>
      </c>
      <c r="G3230" t="s">
        <v>53805</v>
      </c>
      <c r="H3230" t="s">
        <v>4604</v>
      </c>
      <c r="I3230" s="32">
        <v>44470</v>
      </c>
      <c r="J3230" s="7" t="s">
        <v>53746</v>
      </c>
      <c r="K3230" s="7" t="s">
        <v>53806</v>
      </c>
      <c r="L3230" s="7" t="s">
        <v>53807</v>
      </c>
      <c r="M3230" t="s">
        <v>39931</v>
      </c>
      <c r="N3230" t="s">
        <v>18</v>
      </c>
    </row>
    <row r="3231" spans="1:14">
      <c r="A3231" t="s">
        <v>4542</v>
      </c>
      <c r="B3231" t="s">
        <v>53808</v>
      </c>
      <c r="C3231" s="12" t="s">
        <v>53809</v>
      </c>
      <c r="D3231" s="12" t="s">
        <v>30</v>
      </c>
      <c r="E3231" t="s">
        <v>45313</v>
      </c>
      <c r="F3231" t="s">
        <v>53810</v>
      </c>
      <c r="G3231" t="s">
        <v>53811</v>
      </c>
      <c r="H3231" t="s">
        <v>4604</v>
      </c>
      <c r="I3231" s="32">
        <v>44489</v>
      </c>
      <c r="J3231" s="7" t="s">
        <v>53746</v>
      </c>
      <c r="K3231" s="7" t="s">
        <v>53812</v>
      </c>
      <c r="L3231" s="7" t="s">
        <v>53813</v>
      </c>
      <c r="M3231" t="s">
        <v>39969</v>
      </c>
      <c r="N3231" t="s">
        <v>18</v>
      </c>
    </row>
    <row r="3232" spans="1:14">
      <c r="A3232" t="s">
        <v>4612</v>
      </c>
      <c r="B3232" t="s">
        <v>53814</v>
      </c>
      <c r="C3232" s="12" t="s">
        <v>53815</v>
      </c>
      <c r="D3232" s="12" t="s">
        <v>30</v>
      </c>
      <c r="E3232" t="s">
        <v>40432</v>
      </c>
      <c r="F3232" t="s">
        <v>53816</v>
      </c>
      <c r="H3232" t="s">
        <v>4604</v>
      </c>
      <c r="I3232" s="32">
        <v>44498</v>
      </c>
      <c r="J3232" s="7" t="s">
        <v>53746</v>
      </c>
      <c r="K3232" s="7" t="s">
        <v>53817</v>
      </c>
      <c r="L3232" s="7" t="s">
        <v>53818</v>
      </c>
      <c r="M3232" t="s">
        <v>39999</v>
      </c>
      <c r="N3232" t="s">
        <v>18</v>
      </c>
    </row>
    <row r="3233" spans="1:14">
      <c r="A3233" t="s">
        <v>4612</v>
      </c>
      <c r="B3233" t="s">
        <v>53819</v>
      </c>
      <c r="C3233" s="12" t="s">
        <v>53820</v>
      </c>
      <c r="D3233" s="12" t="s">
        <v>122</v>
      </c>
      <c r="E3233" t="s">
        <v>45777</v>
      </c>
      <c r="F3233" t="s">
        <v>53821</v>
      </c>
      <c r="G3233" t="s">
        <v>53822</v>
      </c>
      <c r="H3233" t="s">
        <v>4604</v>
      </c>
      <c r="I3233" s="32">
        <v>44460</v>
      </c>
      <c r="J3233" s="7" t="s">
        <v>53746</v>
      </c>
      <c r="K3233" s="7" t="s">
        <v>53823</v>
      </c>
      <c r="L3233" s="7" t="s">
        <v>53824</v>
      </c>
      <c r="M3233" t="s">
        <v>39931</v>
      </c>
      <c r="N3233" t="s">
        <v>18</v>
      </c>
    </row>
    <row r="3234" spans="1:14">
      <c r="A3234" t="s">
        <v>4542</v>
      </c>
      <c r="B3234" t="s">
        <v>53825</v>
      </c>
      <c r="C3234" s="12" t="s">
        <v>53826</v>
      </c>
      <c r="D3234" s="12" t="s">
        <v>43</v>
      </c>
      <c r="E3234" t="s">
        <v>44628</v>
      </c>
      <c r="F3234" t="s">
        <v>53827</v>
      </c>
      <c r="G3234" t="s">
        <v>53828</v>
      </c>
      <c r="H3234" t="s">
        <v>4613</v>
      </c>
      <c r="I3234" s="32">
        <v>44469</v>
      </c>
      <c r="J3234" s="7" t="s">
        <v>53829</v>
      </c>
      <c r="K3234" s="7" t="s">
        <v>53830</v>
      </c>
      <c r="L3234" s="7" t="s">
        <v>53831</v>
      </c>
      <c r="M3234" t="s">
        <v>40231</v>
      </c>
      <c r="N3234" t="s">
        <v>18</v>
      </c>
    </row>
    <row r="3235" spans="1:14">
      <c r="A3235" t="s">
        <v>4542</v>
      </c>
      <c r="B3235" t="s">
        <v>53832</v>
      </c>
      <c r="C3235" s="12" t="s">
        <v>53833</v>
      </c>
      <c r="D3235" s="12" t="s">
        <v>411</v>
      </c>
      <c r="E3235" t="s">
        <v>51818</v>
      </c>
      <c r="F3235" t="s">
        <v>53834</v>
      </c>
      <c r="G3235" t="s">
        <v>53835</v>
      </c>
      <c r="H3235" t="s">
        <v>4604</v>
      </c>
      <c r="I3235" s="32">
        <v>44469</v>
      </c>
      <c r="J3235" s="7" t="s">
        <v>53829</v>
      </c>
      <c r="K3235" s="7" t="s">
        <v>53836</v>
      </c>
      <c r="L3235" s="7" t="s">
        <v>53837</v>
      </c>
      <c r="M3235" t="s">
        <v>39905</v>
      </c>
      <c r="N3235" t="s">
        <v>18</v>
      </c>
    </row>
    <row r="3236" spans="1:14">
      <c r="A3236" t="s">
        <v>4542</v>
      </c>
      <c r="B3236" t="s">
        <v>53838</v>
      </c>
      <c r="C3236" s="12" t="s">
        <v>53839</v>
      </c>
      <c r="D3236" s="12" t="s">
        <v>43</v>
      </c>
      <c r="E3236" t="s">
        <v>45036</v>
      </c>
      <c r="F3236" t="s">
        <v>38377</v>
      </c>
      <c r="G3236" t="s">
        <v>38376</v>
      </c>
      <c r="H3236" t="s">
        <v>4609</v>
      </c>
      <c r="I3236" s="32">
        <v>44468</v>
      </c>
      <c r="J3236" s="7" t="s">
        <v>53829</v>
      </c>
      <c r="K3236" s="7" t="s">
        <v>53840</v>
      </c>
      <c r="L3236" s="7" t="s">
        <v>53841</v>
      </c>
      <c r="M3236" t="s">
        <v>48996</v>
      </c>
      <c r="N3236" t="s">
        <v>18</v>
      </c>
    </row>
    <row r="3237" spans="1:14">
      <c r="A3237" t="s">
        <v>4542</v>
      </c>
      <c r="B3237" t="s">
        <v>53842</v>
      </c>
      <c r="C3237" s="12" t="s">
        <v>53843</v>
      </c>
      <c r="D3237" s="12" t="s">
        <v>43</v>
      </c>
      <c r="E3237" t="s">
        <v>44628</v>
      </c>
      <c r="F3237" t="s">
        <v>53844</v>
      </c>
      <c r="G3237" t="s">
        <v>53845</v>
      </c>
      <c r="H3237" t="s">
        <v>4613</v>
      </c>
      <c r="I3237" s="32">
        <v>44476</v>
      </c>
      <c r="J3237" s="7" t="s">
        <v>53829</v>
      </c>
      <c r="K3237" s="7" t="s">
        <v>53846</v>
      </c>
      <c r="L3237" s="7" t="s">
        <v>53847</v>
      </c>
      <c r="M3237" t="s">
        <v>39855</v>
      </c>
      <c r="N3237" t="s">
        <v>18</v>
      </c>
    </row>
    <row r="3238" spans="1:14">
      <c r="A3238" t="s">
        <v>4542</v>
      </c>
      <c r="B3238" t="s">
        <v>53848</v>
      </c>
      <c r="C3238" s="12" t="s">
        <v>53849</v>
      </c>
      <c r="D3238" s="12" t="s">
        <v>173</v>
      </c>
      <c r="E3238" t="s">
        <v>48611</v>
      </c>
      <c r="F3238" t="s">
        <v>53850</v>
      </c>
      <c r="G3238" t="s">
        <v>53851</v>
      </c>
      <c r="H3238" t="s">
        <v>4609</v>
      </c>
      <c r="I3238" s="32">
        <v>44478</v>
      </c>
      <c r="J3238" s="7" t="s">
        <v>53829</v>
      </c>
      <c r="K3238" s="7" t="s">
        <v>53852</v>
      </c>
      <c r="L3238" s="7" t="s">
        <v>53853</v>
      </c>
      <c r="M3238" t="s">
        <v>40007</v>
      </c>
      <c r="N3238" t="s">
        <v>18</v>
      </c>
    </row>
    <row r="3239" spans="1:14">
      <c r="A3239" t="s">
        <v>4542</v>
      </c>
      <c r="B3239" t="s">
        <v>53854</v>
      </c>
      <c r="C3239" s="12" t="s">
        <v>53855</v>
      </c>
      <c r="D3239" s="12" t="s">
        <v>411</v>
      </c>
      <c r="E3239" t="s">
        <v>46728</v>
      </c>
      <c r="F3239" t="s">
        <v>53856</v>
      </c>
      <c r="G3239" t="s">
        <v>53857</v>
      </c>
      <c r="H3239" t="s">
        <v>4604</v>
      </c>
      <c r="I3239" s="32">
        <v>44464</v>
      </c>
      <c r="J3239" s="7" t="s">
        <v>53829</v>
      </c>
      <c r="K3239" s="7" t="s">
        <v>53858</v>
      </c>
      <c r="L3239" s="7" t="s">
        <v>53859</v>
      </c>
      <c r="M3239" t="s">
        <v>39961</v>
      </c>
      <c r="N3239" t="s">
        <v>18</v>
      </c>
    </row>
    <row r="3240" spans="1:14">
      <c r="A3240" t="s">
        <v>4612</v>
      </c>
      <c r="B3240" t="s">
        <v>53860</v>
      </c>
      <c r="C3240" s="12" t="s">
        <v>53861</v>
      </c>
      <c r="D3240" s="12" t="s">
        <v>43</v>
      </c>
      <c r="E3240" t="s">
        <v>45909</v>
      </c>
      <c r="F3240" t="s">
        <v>53862</v>
      </c>
      <c r="H3240" t="s">
        <v>4613</v>
      </c>
      <c r="I3240" s="32">
        <v>44469</v>
      </c>
      <c r="J3240" s="7" t="s">
        <v>53829</v>
      </c>
      <c r="K3240" s="7" t="s">
        <v>53863</v>
      </c>
      <c r="L3240" s="7" t="s">
        <v>53864</v>
      </c>
      <c r="M3240" t="s">
        <v>40020</v>
      </c>
      <c r="N3240" t="s">
        <v>18</v>
      </c>
    </row>
    <row r="3241" spans="1:14">
      <c r="A3241" t="s">
        <v>4542</v>
      </c>
      <c r="B3241" t="s">
        <v>53865</v>
      </c>
      <c r="C3241" s="12" t="s">
        <v>53866</v>
      </c>
      <c r="D3241" s="12" t="s">
        <v>122</v>
      </c>
      <c r="E3241" t="s">
        <v>47727</v>
      </c>
      <c r="F3241" t="s">
        <v>53867</v>
      </c>
      <c r="G3241" t="s">
        <v>53868</v>
      </c>
      <c r="H3241" t="s">
        <v>4604</v>
      </c>
      <c r="I3241" s="32">
        <v>44475</v>
      </c>
      <c r="J3241" s="7" t="s">
        <v>53869</v>
      </c>
      <c r="K3241" s="7" t="s">
        <v>53870</v>
      </c>
      <c r="L3241" s="7" t="s">
        <v>53871</v>
      </c>
      <c r="M3241" t="s">
        <v>39937</v>
      </c>
      <c r="N3241" t="s">
        <v>18</v>
      </c>
    </row>
    <row r="3242" spans="1:14">
      <c r="A3242" t="s">
        <v>4542</v>
      </c>
      <c r="B3242" t="s">
        <v>53872</v>
      </c>
      <c r="C3242" s="12" t="s">
        <v>53873</v>
      </c>
      <c r="D3242" s="12" t="s">
        <v>122</v>
      </c>
      <c r="E3242" t="s">
        <v>39802</v>
      </c>
      <c r="F3242" t="s">
        <v>53874</v>
      </c>
      <c r="G3242" t="s">
        <v>53875</v>
      </c>
      <c r="H3242" t="s">
        <v>4604</v>
      </c>
      <c r="I3242" s="32">
        <v>44481</v>
      </c>
      <c r="J3242" s="7" t="s">
        <v>53869</v>
      </c>
      <c r="K3242" s="7" t="s">
        <v>53876</v>
      </c>
      <c r="L3242" s="7" t="s">
        <v>53877</v>
      </c>
      <c r="M3242" t="s">
        <v>39931</v>
      </c>
      <c r="N3242" t="s">
        <v>18</v>
      </c>
    </row>
    <row r="3243" spans="1:14">
      <c r="A3243" t="s">
        <v>4542</v>
      </c>
      <c r="B3243" t="s">
        <v>53878</v>
      </c>
      <c r="C3243" s="12" t="s">
        <v>53879</v>
      </c>
      <c r="D3243" s="12" t="s">
        <v>122</v>
      </c>
      <c r="E3243" t="s">
        <v>50124</v>
      </c>
      <c r="F3243" t="s">
        <v>53880</v>
      </c>
      <c r="G3243" t="s">
        <v>53881</v>
      </c>
      <c r="H3243" t="s">
        <v>4604</v>
      </c>
      <c r="I3243" s="32">
        <v>44470</v>
      </c>
      <c r="J3243" s="7" t="s">
        <v>53869</v>
      </c>
      <c r="K3243" s="7" t="s">
        <v>53882</v>
      </c>
      <c r="L3243" s="7" t="s">
        <v>53883</v>
      </c>
      <c r="M3243" t="s">
        <v>39937</v>
      </c>
      <c r="N3243" t="s">
        <v>18</v>
      </c>
    </row>
    <row r="3244" spans="1:14">
      <c r="A3244" t="s">
        <v>4542</v>
      </c>
      <c r="B3244" t="s">
        <v>53884</v>
      </c>
      <c r="C3244" s="12" t="s">
        <v>53885</v>
      </c>
      <c r="D3244" s="12" t="s">
        <v>411</v>
      </c>
      <c r="E3244" t="s">
        <v>42451</v>
      </c>
      <c r="F3244" t="s">
        <v>53886</v>
      </c>
      <c r="G3244" t="s">
        <v>53887</v>
      </c>
      <c r="H3244" t="s">
        <v>4604</v>
      </c>
      <c r="I3244" s="32">
        <v>44375</v>
      </c>
      <c r="J3244" s="7" t="s">
        <v>53869</v>
      </c>
      <c r="K3244" s="7" t="s">
        <v>53888</v>
      </c>
      <c r="L3244" s="7" t="s">
        <v>53889</v>
      </c>
      <c r="M3244" t="s">
        <v>39905</v>
      </c>
      <c r="N3244" t="s">
        <v>18</v>
      </c>
    </row>
    <row r="3245" spans="1:14">
      <c r="A3245" t="s">
        <v>4542</v>
      </c>
      <c r="B3245" t="s">
        <v>38101</v>
      </c>
      <c r="C3245" s="12" t="s">
        <v>53890</v>
      </c>
      <c r="D3245" s="12" t="s">
        <v>122</v>
      </c>
      <c r="E3245" t="s">
        <v>45754</v>
      </c>
      <c r="F3245" t="s">
        <v>38104</v>
      </c>
      <c r="H3245" t="s">
        <v>4604</v>
      </c>
      <c r="I3245" s="32">
        <v>44463</v>
      </c>
      <c r="J3245" s="7" t="s">
        <v>53869</v>
      </c>
      <c r="K3245" s="7" t="s">
        <v>53891</v>
      </c>
      <c r="L3245" s="7" t="s">
        <v>53892</v>
      </c>
      <c r="M3245" t="s">
        <v>39931</v>
      </c>
      <c r="N3245" t="s">
        <v>18</v>
      </c>
    </row>
    <row r="3246" spans="1:14">
      <c r="A3246" t="s">
        <v>4542</v>
      </c>
      <c r="B3246" t="s">
        <v>53893</v>
      </c>
      <c r="C3246" s="12" t="s">
        <v>53894</v>
      </c>
      <c r="D3246" s="12" t="s">
        <v>24</v>
      </c>
      <c r="E3246" t="s">
        <v>44489</v>
      </c>
      <c r="F3246" t="s">
        <v>53895</v>
      </c>
      <c r="G3246" t="s">
        <v>53896</v>
      </c>
      <c r="H3246" t="s">
        <v>4618</v>
      </c>
      <c r="I3246" s="32">
        <v>44463</v>
      </c>
      <c r="J3246" s="7" t="s">
        <v>53869</v>
      </c>
      <c r="K3246" s="7" t="s">
        <v>53897</v>
      </c>
      <c r="L3246" s="7" t="s">
        <v>53898</v>
      </c>
      <c r="M3246" t="s">
        <v>40127</v>
      </c>
      <c r="N3246" t="s">
        <v>18</v>
      </c>
    </row>
    <row r="3247" spans="1:14">
      <c r="A3247" t="s">
        <v>4542</v>
      </c>
      <c r="B3247" t="s">
        <v>53899</v>
      </c>
      <c r="C3247" s="12" t="s">
        <v>53900</v>
      </c>
      <c r="D3247" s="12" t="s">
        <v>173</v>
      </c>
      <c r="E3247" t="s">
        <v>40685</v>
      </c>
      <c r="F3247" t="s">
        <v>53901</v>
      </c>
      <c r="G3247" t="s">
        <v>53902</v>
      </c>
      <c r="H3247" t="s">
        <v>4604</v>
      </c>
      <c r="I3247" s="32">
        <v>44453</v>
      </c>
      <c r="J3247" s="7" t="s">
        <v>53869</v>
      </c>
      <c r="K3247" s="7" t="s">
        <v>53903</v>
      </c>
      <c r="L3247" s="7" t="s">
        <v>53904</v>
      </c>
      <c r="M3247" t="s">
        <v>40086</v>
      </c>
      <c r="N3247" t="s">
        <v>18</v>
      </c>
    </row>
    <row r="3248" spans="1:14">
      <c r="A3248" t="s">
        <v>4542</v>
      </c>
      <c r="B3248" t="s">
        <v>53905</v>
      </c>
      <c r="C3248" s="12" t="s">
        <v>53906</v>
      </c>
      <c r="D3248" s="12" t="s">
        <v>30</v>
      </c>
      <c r="E3248" t="s">
        <v>40432</v>
      </c>
      <c r="F3248" t="s">
        <v>53907</v>
      </c>
      <c r="H3248" t="s">
        <v>4609</v>
      </c>
      <c r="I3248" s="32">
        <v>44495</v>
      </c>
      <c r="J3248" s="7" t="s">
        <v>53869</v>
      </c>
      <c r="K3248" s="7" t="s">
        <v>53908</v>
      </c>
      <c r="L3248" s="7" t="s">
        <v>53909</v>
      </c>
      <c r="M3248" t="s">
        <v>48996</v>
      </c>
      <c r="N3248" t="s">
        <v>18</v>
      </c>
    </row>
    <row r="3249" spans="1:14">
      <c r="A3249" t="s">
        <v>4542</v>
      </c>
      <c r="B3249" t="s">
        <v>53910</v>
      </c>
      <c r="C3249" s="12" t="s">
        <v>53911</v>
      </c>
      <c r="D3249" s="12" t="s">
        <v>122</v>
      </c>
      <c r="E3249" t="s">
        <v>39802</v>
      </c>
      <c r="F3249" t="s">
        <v>53912</v>
      </c>
      <c r="H3249" t="s">
        <v>4609</v>
      </c>
      <c r="I3249" s="32">
        <v>44490</v>
      </c>
      <c r="J3249" s="7" t="s">
        <v>53869</v>
      </c>
      <c r="K3249" s="7" t="s">
        <v>53913</v>
      </c>
      <c r="L3249" s="7" t="s">
        <v>53914</v>
      </c>
      <c r="M3249" t="s">
        <v>40007</v>
      </c>
      <c r="N3249" t="s">
        <v>18</v>
      </c>
    </row>
    <row r="3250" spans="1:14">
      <c r="A3250" t="s">
        <v>4612</v>
      </c>
      <c r="B3250" t="s">
        <v>53915</v>
      </c>
      <c r="C3250" s="12" t="s">
        <v>53916</v>
      </c>
      <c r="D3250" s="12" t="s">
        <v>30</v>
      </c>
      <c r="E3250" t="s">
        <v>46243</v>
      </c>
      <c r="F3250" t="s">
        <v>53917</v>
      </c>
      <c r="H3250" t="s">
        <v>4604</v>
      </c>
      <c r="I3250" s="32">
        <v>44488</v>
      </c>
      <c r="J3250" s="7" t="s">
        <v>53869</v>
      </c>
      <c r="K3250" s="7" t="s">
        <v>53918</v>
      </c>
      <c r="L3250" s="7" t="s">
        <v>53919</v>
      </c>
      <c r="M3250" t="s">
        <v>39794</v>
      </c>
      <c r="N3250" t="s">
        <v>18</v>
      </c>
    </row>
    <row r="3251" spans="1:14">
      <c r="A3251" t="s">
        <v>4542</v>
      </c>
      <c r="B3251" t="s">
        <v>53920</v>
      </c>
      <c r="C3251" s="12" t="s">
        <v>53921</v>
      </c>
      <c r="D3251" s="12" t="s">
        <v>122</v>
      </c>
      <c r="E3251" t="s">
        <v>50124</v>
      </c>
      <c r="F3251" t="s">
        <v>53922</v>
      </c>
      <c r="H3251" t="s">
        <v>4618</v>
      </c>
      <c r="I3251" s="32">
        <v>44499</v>
      </c>
      <c r="J3251" s="7" t="s">
        <v>53923</v>
      </c>
      <c r="K3251" s="7" t="s">
        <v>53924</v>
      </c>
      <c r="L3251" s="7" t="s">
        <v>53925</v>
      </c>
      <c r="M3251" t="s">
        <v>40127</v>
      </c>
      <c r="N3251" t="s">
        <v>18</v>
      </c>
    </row>
    <row r="3252" spans="1:14">
      <c r="A3252" t="s">
        <v>4542</v>
      </c>
      <c r="B3252" t="s">
        <v>53926</v>
      </c>
      <c r="C3252" s="12" t="s">
        <v>53927</v>
      </c>
      <c r="D3252" s="12" t="s">
        <v>50</v>
      </c>
      <c r="E3252" t="s">
        <v>50056</v>
      </c>
      <c r="F3252" t="s">
        <v>53928</v>
      </c>
      <c r="H3252" t="s">
        <v>4613</v>
      </c>
      <c r="I3252" s="32">
        <v>44494</v>
      </c>
      <c r="J3252" s="7" t="s">
        <v>53923</v>
      </c>
      <c r="K3252" s="7" t="s">
        <v>53929</v>
      </c>
      <c r="L3252" s="7" t="s">
        <v>53930</v>
      </c>
      <c r="M3252" t="s">
        <v>52714</v>
      </c>
      <c r="N3252" t="s">
        <v>18</v>
      </c>
    </row>
    <row r="3253" spans="1:14">
      <c r="A3253" t="s">
        <v>4542</v>
      </c>
      <c r="B3253" t="s">
        <v>38216</v>
      </c>
      <c r="C3253" s="12" t="s">
        <v>53931</v>
      </c>
      <c r="D3253" s="12" t="s">
        <v>43</v>
      </c>
      <c r="E3253" t="s">
        <v>45250</v>
      </c>
      <c r="F3253" t="s">
        <v>38219</v>
      </c>
      <c r="H3253" t="s">
        <v>4613</v>
      </c>
      <c r="I3253" s="32">
        <v>44484</v>
      </c>
      <c r="J3253" s="7" t="s">
        <v>53923</v>
      </c>
      <c r="K3253" s="7" t="s">
        <v>53932</v>
      </c>
      <c r="L3253" s="7" t="s">
        <v>53933</v>
      </c>
      <c r="M3253" t="s">
        <v>40231</v>
      </c>
      <c r="N3253" t="s">
        <v>18</v>
      </c>
    </row>
    <row r="3254" spans="1:14">
      <c r="A3254" t="s">
        <v>4542</v>
      </c>
      <c r="B3254" t="s">
        <v>53934</v>
      </c>
      <c r="C3254" s="12" t="s">
        <v>53935</v>
      </c>
      <c r="D3254" s="12" t="s">
        <v>50</v>
      </c>
      <c r="E3254" t="s">
        <v>52710</v>
      </c>
      <c r="F3254" t="s">
        <v>53936</v>
      </c>
      <c r="H3254" t="s">
        <v>4613</v>
      </c>
      <c r="I3254" s="32">
        <v>44498</v>
      </c>
      <c r="J3254" s="7" t="s">
        <v>53923</v>
      </c>
      <c r="K3254" s="7" t="s">
        <v>53937</v>
      </c>
      <c r="L3254" s="7" t="s">
        <v>53938</v>
      </c>
      <c r="M3254" t="s">
        <v>40231</v>
      </c>
      <c r="N3254" t="s">
        <v>18</v>
      </c>
    </row>
    <row r="3255" spans="1:14">
      <c r="A3255" t="s">
        <v>4542</v>
      </c>
      <c r="B3255" t="s">
        <v>53939</v>
      </c>
      <c r="C3255" s="12" t="s">
        <v>53940</v>
      </c>
      <c r="D3255" s="12" t="s">
        <v>30</v>
      </c>
      <c r="E3255" t="s">
        <v>46243</v>
      </c>
      <c r="F3255" t="s">
        <v>53941</v>
      </c>
      <c r="H3255" t="s">
        <v>4604</v>
      </c>
      <c r="I3255" s="32">
        <v>44498</v>
      </c>
      <c r="J3255" s="7" t="s">
        <v>53923</v>
      </c>
      <c r="K3255" s="7" t="s">
        <v>53942</v>
      </c>
      <c r="L3255" s="7" t="s">
        <v>53943</v>
      </c>
      <c r="M3255" t="s">
        <v>51139</v>
      </c>
      <c r="N3255" t="s">
        <v>18</v>
      </c>
    </row>
    <row r="3256" spans="1:14">
      <c r="A3256" t="s">
        <v>4612</v>
      </c>
      <c r="B3256" t="s">
        <v>53944</v>
      </c>
      <c r="C3256" s="12" t="s">
        <v>53945</v>
      </c>
      <c r="D3256" s="12" t="s">
        <v>43</v>
      </c>
      <c r="E3256" t="s">
        <v>52881</v>
      </c>
      <c r="F3256" t="s">
        <v>53946</v>
      </c>
      <c r="G3256" t="s">
        <v>53947</v>
      </c>
      <c r="H3256" t="s">
        <v>4613</v>
      </c>
      <c r="I3256" s="32">
        <v>44487</v>
      </c>
      <c r="J3256" s="7" t="s">
        <v>53923</v>
      </c>
      <c r="K3256" s="7" t="s">
        <v>53948</v>
      </c>
      <c r="L3256" s="7" t="s">
        <v>53949</v>
      </c>
      <c r="M3256" t="s">
        <v>39817</v>
      </c>
      <c r="N3256" t="s">
        <v>18</v>
      </c>
    </row>
    <row r="3257" spans="1:14">
      <c r="A3257" t="s">
        <v>4542</v>
      </c>
      <c r="B3257" t="s">
        <v>53950</v>
      </c>
      <c r="C3257" s="12" t="s">
        <v>53951</v>
      </c>
      <c r="D3257" s="12" t="s">
        <v>122</v>
      </c>
      <c r="E3257" t="s">
        <v>39802</v>
      </c>
      <c r="F3257" t="s">
        <v>53952</v>
      </c>
      <c r="G3257" t="s">
        <v>53953</v>
      </c>
      <c r="H3257" t="s">
        <v>4604</v>
      </c>
      <c r="I3257" s="32">
        <v>44470</v>
      </c>
      <c r="J3257" s="7" t="s">
        <v>53954</v>
      </c>
      <c r="K3257" s="7" t="s">
        <v>51897</v>
      </c>
      <c r="L3257" s="7" t="s">
        <v>53955</v>
      </c>
      <c r="M3257" t="s">
        <v>39937</v>
      </c>
      <c r="N3257" t="s">
        <v>18</v>
      </c>
    </row>
    <row r="3258" spans="1:14">
      <c r="A3258" t="s">
        <v>4542</v>
      </c>
      <c r="B3258" t="s">
        <v>53956</v>
      </c>
      <c r="C3258" s="12" t="s">
        <v>53957</v>
      </c>
      <c r="D3258" s="12" t="s">
        <v>122</v>
      </c>
      <c r="E3258" t="s">
        <v>51371</v>
      </c>
      <c r="F3258" t="s">
        <v>53958</v>
      </c>
      <c r="G3258" t="s">
        <v>53959</v>
      </c>
      <c r="H3258" t="s">
        <v>4604</v>
      </c>
      <c r="I3258" s="32">
        <v>44470</v>
      </c>
      <c r="J3258" s="7" t="s">
        <v>53954</v>
      </c>
      <c r="K3258" s="7" t="s">
        <v>53960</v>
      </c>
      <c r="L3258" s="7" t="s">
        <v>53961</v>
      </c>
      <c r="M3258" t="s">
        <v>39830</v>
      </c>
      <c r="N3258" t="s">
        <v>18</v>
      </c>
    </row>
    <row r="3259" spans="1:14">
      <c r="A3259" t="s">
        <v>4542</v>
      </c>
      <c r="B3259" t="s">
        <v>39148</v>
      </c>
      <c r="C3259" s="12" t="s">
        <v>53962</v>
      </c>
      <c r="D3259" s="12" t="s">
        <v>173</v>
      </c>
      <c r="E3259" t="s">
        <v>44131</v>
      </c>
      <c r="F3259" t="s">
        <v>39151</v>
      </c>
      <c r="G3259" t="s">
        <v>39150</v>
      </c>
      <c r="H3259" t="s">
        <v>4604</v>
      </c>
      <c r="I3259" s="32">
        <v>44459</v>
      </c>
      <c r="J3259" s="7" t="s">
        <v>53954</v>
      </c>
      <c r="K3259" s="7" t="s">
        <v>39149</v>
      </c>
      <c r="L3259" s="7" t="s">
        <v>53963</v>
      </c>
      <c r="M3259" t="s">
        <v>43816</v>
      </c>
      <c r="N3259" t="s">
        <v>18</v>
      </c>
    </row>
    <row r="3260" spans="1:14">
      <c r="A3260" t="s">
        <v>4542</v>
      </c>
      <c r="B3260" t="s">
        <v>28607</v>
      </c>
      <c r="C3260" s="12" t="s">
        <v>7572</v>
      </c>
      <c r="D3260" s="12" t="s">
        <v>122</v>
      </c>
      <c r="E3260" t="s">
        <v>40541</v>
      </c>
      <c r="F3260" t="s">
        <v>53964</v>
      </c>
      <c r="H3260" t="s">
        <v>4604</v>
      </c>
      <c r="I3260" s="32">
        <v>44505</v>
      </c>
      <c r="J3260" s="7" t="s">
        <v>53954</v>
      </c>
      <c r="K3260" s="7" t="s">
        <v>7574</v>
      </c>
      <c r="L3260" s="7" t="s">
        <v>53965</v>
      </c>
      <c r="M3260" t="s">
        <v>39931</v>
      </c>
      <c r="N3260" t="s">
        <v>18</v>
      </c>
    </row>
    <row r="3261" spans="1:14">
      <c r="A3261" t="s">
        <v>4542</v>
      </c>
      <c r="B3261" t="s">
        <v>38483</v>
      </c>
      <c r="C3261" s="12" t="s">
        <v>53966</v>
      </c>
      <c r="D3261" s="12" t="s">
        <v>173</v>
      </c>
      <c r="E3261" t="s">
        <v>44131</v>
      </c>
      <c r="F3261" t="s">
        <v>38486</v>
      </c>
      <c r="G3261" t="s">
        <v>38485</v>
      </c>
      <c r="H3261" t="s">
        <v>4604</v>
      </c>
      <c r="I3261" s="32">
        <v>44482</v>
      </c>
      <c r="J3261" s="7" t="s">
        <v>53954</v>
      </c>
      <c r="K3261" s="7" t="s">
        <v>38484</v>
      </c>
      <c r="L3261" s="7" t="s">
        <v>53967</v>
      </c>
      <c r="M3261" t="s">
        <v>39828</v>
      </c>
      <c r="N3261" t="s">
        <v>18</v>
      </c>
    </row>
    <row r="3262" spans="1:14">
      <c r="A3262" t="s">
        <v>4542</v>
      </c>
      <c r="B3262" t="s">
        <v>53968</v>
      </c>
      <c r="C3262" s="12" t="s">
        <v>53969</v>
      </c>
      <c r="D3262" s="12" t="s">
        <v>30</v>
      </c>
      <c r="E3262" t="s">
        <v>50742</v>
      </c>
      <c r="F3262" t="s">
        <v>53970</v>
      </c>
      <c r="H3262" t="s">
        <v>4604</v>
      </c>
      <c r="I3262" s="32">
        <v>44495</v>
      </c>
      <c r="J3262" s="7" t="s">
        <v>53954</v>
      </c>
      <c r="K3262" s="7" t="s">
        <v>53971</v>
      </c>
      <c r="L3262" s="7" t="s">
        <v>53972</v>
      </c>
      <c r="M3262" t="s">
        <v>39794</v>
      </c>
      <c r="N3262" t="s">
        <v>18</v>
      </c>
    </row>
    <row r="3263" spans="1:14">
      <c r="A3263" t="s">
        <v>4612</v>
      </c>
      <c r="B3263" t="s">
        <v>53973</v>
      </c>
      <c r="C3263" s="12" t="s">
        <v>53974</v>
      </c>
      <c r="D3263" s="12" t="s">
        <v>173</v>
      </c>
      <c r="E3263" t="s">
        <v>40685</v>
      </c>
      <c r="F3263" t="s">
        <v>38512</v>
      </c>
      <c r="G3263" t="s">
        <v>38511</v>
      </c>
      <c r="H3263" t="s">
        <v>4604</v>
      </c>
      <c r="I3263" s="32">
        <v>44484</v>
      </c>
      <c r="J3263" s="7" t="s">
        <v>53954</v>
      </c>
      <c r="K3263" s="7" t="s">
        <v>53975</v>
      </c>
      <c r="L3263" s="7" t="s">
        <v>53976</v>
      </c>
      <c r="M3263" t="s">
        <v>39828</v>
      </c>
      <c r="N3263" t="s">
        <v>18</v>
      </c>
    </row>
    <row r="3264" spans="1:14">
      <c r="A3264" t="s">
        <v>4542</v>
      </c>
      <c r="B3264" t="s">
        <v>53977</v>
      </c>
      <c r="C3264" s="12" t="s">
        <v>53978</v>
      </c>
      <c r="D3264" s="12" t="s">
        <v>173</v>
      </c>
      <c r="E3264" t="s">
        <v>40001</v>
      </c>
      <c r="F3264" t="s">
        <v>53979</v>
      </c>
      <c r="G3264" t="s">
        <v>53980</v>
      </c>
      <c r="H3264" t="s">
        <v>4604</v>
      </c>
      <c r="I3264" s="32">
        <v>44469</v>
      </c>
      <c r="J3264" s="7" t="s">
        <v>53981</v>
      </c>
      <c r="K3264" s="7" t="s">
        <v>53982</v>
      </c>
      <c r="L3264" s="7" t="s">
        <v>53983</v>
      </c>
      <c r="M3264" t="s">
        <v>39866</v>
      </c>
      <c r="N3264" t="s">
        <v>18</v>
      </c>
    </row>
    <row r="3265" spans="1:14">
      <c r="A3265" t="s">
        <v>4542</v>
      </c>
      <c r="B3265" t="s">
        <v>53984</v>
      </c>
      <c r="C3265" s="12" t="s">
        <v>53985</v>
      </c>
      <c r="D3265" s="12" t="s">
        <v>43</v>
      </c>
      <c r="E3265" t="s">
        <v>44628</v>
      </c>
      <c r="F3265" t="s">
        <v>53986</v>
      </c>
      <c r="G3265" t="s">
        <v>53987</v>
      </c>
      <c r="H3265" t="s">
        <v>4613</v>
      </c>
      <c r="I3265" s="32">
        <v>44481</v>
      </c>
      <c r="J3265" s="7" t="s">
        <v>53981</v>
      </c>
      <c r="K3265" s="7" t="s">
        <v>53988</v>
      </c>
      <c r="L3265" s="7" t="s">
        <v>53989</v>
      </c>
      <c r="M3265" t="s">
        <v>39817</v>
      </c>
      <c r="N3265" t="s">
        <v>18</v>
      </c>
    </row>
    <row r="3266" spans="1:14">
      <c r="A3266" t="s">
        <v>4542</v>
      </c>
      <c r="B3266" t="s">
        <v>53990</v>
      </c>
      <c r="C3266" s="12" t="s">
        <v>53991</v>
      </c>
      <c r="D3266" s="12" t="s">
        <v>10</v>
      </c>
      <c r="E3266" t="s">
        <v>53992</v>
      </c>
      <c r="F3266" t="s">
        <v>53993</v>
      </c>
      <c r="H3266" t="s">
        <v>4604</v>
      </c>
      <c r="I3266" s="32">
        <v>44498</v>
      </c>
      <c r="J3266" s="7" t="s">
        <v>53981</v>
      </c>
      <c r="K3266" s="7" t="s">
        <v>53994</v>
      </c>
      <c r="L3266" s="7" t="s">
        <v>53995</v>
      </c>
      <c r="M3266" t="s">
        <v>39850</v>
      </c>
      <c r="N3266" t="s">
        <v>18</v>
      </c>
    </row>
    <row r="3267" spans="1:14">
      <c r="A3267" t="s">
        <v>4542</v>
      </c>
      <c r="B3267" t="s">
        <v>37324</v>
      </c>
      <c r="C3267" s="12" t="s">
        <v>53996</v>
      </c>
      <c r="D3267" s="12" t="s">
        <v>411</v>
      </c>
      <c r="E3267" t="s">
        <v>47900</v>
      </c>
      <c r="F3267" t="s">
        <v>53997</v>
      </c>
      <c r="G3267" t="s">
        <v>53998</v>
      </c>
      <c r="H3267" t="s">
        <v>4604</v>
      </c>
      <c r="I3267" s="32">
        <v>44487</v>
      </c>
      <c r="J3267" s="7" t="s">
        <v>53981</v>
      </c>
      <c r="K3267" s="7" t="s">
        <v>53999</v>
      </c>
      <c r="L3267" s="7" t="s">
        <v>54000</v>
      </c>
      <c r="M3267" t="s">
        <v>39874</v>
      </c>
      <c r="N3267" t="s">
        <v>18</v>
      </c>
    </row>
    <row r="3268" spans="1:14">
      <c r="A3268" t="s">
        <v>4542</v>
      </c>
      <c r="B3268" t="s">
        <v>41236</v>
      </c>
      <c r="C3268" s="12" t="s">
        <v>3619</v>
      </c>
      <c r="D3268" s="12" t="s">
        <v>10</v>
      </c>
      <c r="E3268" t="s">
        <v>54001</v>
      </c>
      <c r="F3268" t="s">
        <v>54002</v>
      </c>
      <c r="H3268" t="s">
        <v>4604</v>
      </c>
      <c r="I3268" s="32">
        <v>44495</v>
      </c>
      <c r="J3268" s="7" t="s">
        <v>53981</v>
      </c>
      <c r="K3268" s="7" t="s">
        <v>19301</v>
      </c>
      <c r="L3268" s="7" t="s">
        <v>41237</v>
      </c>
      <c r="M3268" t="s">
        <v>39850</v>
      </c>
      <c r="N3268" t="s">
        <v>18</v>
      </c>
    </row>
    <row r="3269" spans="1:14">
      <c r="A3269" t="s">
        <v>4542</v>
      </c>
      <c r="B3269" t="s">
        <v>54003</v>
      </c>
      <c r="C3269" s="12" t="s">
        <v>54004</v>
      </c>
      <c r="D3269" s="12" t="s">
        <v>122</v>
      </c>
      <c r="E3269" t="s">
        <v>39802</v>
      </c>
      <c r="F3269" t="s">
        <v>54005</v>
      </c>
      <c r="G3269" t="s">
        <v>54006</v>
      </c>
      <c r="H3269" t="s">
        <v>4609</v>
      </c>
      <c r="I3269" s="32">
        <v>44487</v>
      </c>
      <c r="J3269" s="7" t="s">
        <v>53981</v>
      </c>
      <c r="K3269" s="7" t="s">
        <v>54007</v>
      </c>
      <c r="L3269" s="7" t="s">
        <v>54008</v>
      </c>
      <c r="M3269" t="s">
        <v>40007</v>
      </c>
      <c r="N3269" t="s">
        <v>18</v>
      </c>
    </row>
    <row r="3270" spans="1:14">
      <c r="A3270" t="s">
        <v>4612</v>
      </c>
      <c r="B3270" t="s">
        <v>54009</v>
      </c>
      <c r="C3270" s="12" t="s">
        <v>54010</v>
      </c>
      <c r="D3270" s="12" t="s">
        <v>173</v>
      </c>
      <c r="E3270" t="s">
        <v>46968</v>
      </c>
      <c r="F3270" t="s">
        <v>54011</v>
      </c>
      <c r="G3270" t="s">
        <v>54012</v>
      </c>
      <c r="H3270" t="s">
        <v>4604</v>
      </c>
      <c r="I3270" s="32">
        <v>44414</v>
      </c>
      <c r="J3270" s="7" t="s">
        <v>53981</v>
      </c>
      <c r="K3270" s="7" t="s">
        <v>54013</v>
      </c>
      <c r="L3270" s="7" t="s">
        <v>54014</v>
      </c>
      <c r="M3270" t="s">
        <v>39828</v>
      </c>
      <c r="N3270" t="s">
        <v>18</v>
      </c>
    </row>
    <row r="3271" spans="1:14">
      <c r="A3271" t="s">
        <v>4542</v>
      </c>
      <c r="B3271" t="s">
        <v>54015</v>
      </c>
      <c r="C3271" s="12" t="s">
        <v>54016</v>
      </c>
      <c r="D3271" s="12" t="s">
        <v>122</v>
      </c>
      <c r="E3271" t="s">
        <v>39898</v>
      </c>
      <c r="F3271" t="s">
        <v>54017</v>
      </c>
      <c r="G3271" t="s">
        <v>54018</v>
      </c>
      <c r="H3271" t="s">
        <v>4604</v>
      </c>
      <c r="I3271" s="32">
        <v>44481</v>
      </c>
      <c r="J3271" s="7" t="s">
        <v>54019</v>
      </c>
      <c r="K3271" s="7" t="s">
        <v>54020</v>
      </c>
      <c r="L3271" s="7" t="s">
        <v>54021</v>
      </c>
      <c r="M3271" t="s">
        <v>39931</v>
      </c>
      <c r="N3271" t="s">
        <v>18</v>
      </c>
    </row>
    <row r="3272" spans="1:14">
      <c r="A3272" t="s">
        <v>4542</v>
      </c>
      <c r="B3272" t="s">
        <v>54022</v>
      </c>
      <c r="C3272" s="12" t="s">
        <v>54023</v>
      </c>
      <c r="D3272" s="12" t="s">
        <v>30</v>
      </c>
      <c r="E3272" t="s">
        <v>46243</v>
      </c>
      <c r="F3272" t="s">
        <v>54024</v>
      </c>
      <c r="G3272" t="s">
        <v>54025</v>
      </c>
      <c r="H3272" t="s">
        <v>4604</v>
      </c>
      <c r="I3272" s="32">
        <v>44484</v>
      </c>
      <c r="J3272" s="7" t="s">
        <v>54019</v>
      </c>
      <c r="K3272" s="7" t="s">
        <v>54026</v>
      </c>
      <c r="L3272" s="7" t="s">
        <v>54027</v>
      </c>
      <c r="M3272" t="s">
        <v>39895</v>
      </c>
      <c r="N3272" t="s">
        <v>18</v>
      </c>
    </row>
    <row r="3273" spans="1:14">
      <c r="A3273" t="s">
        <v>4542</v>
      </c>
      <c r="B3273" t="s">
        <v>54028</v>
      </c>
      <c r="C3273" s="12" t="s">
        <v>54029</v>
      </c>
      <c r="D3273" s="12" t="s">
        <v>122</v>
      </c>
      <c r="E3273" t="s">
        <v>39802</v>
      </c>
      <c r="F3273" t="s">
        <v>54030</v>
      </c>
      <c r="G3273" t="s">
        <v>54031</v>
      </c>
      <c r="H3273" t="s">
        <v>4604</v>
      </c>
      <c r="I3273" s="32">
        <v>44428</v>
      </c>
      <c r="J3273" s="7" t="s">
        <v>54019</v>
      </c>
      <c r="K3273" s="7" t="s">
        <v>54032</v>
      </c>
      <c r="L3273" s="7" t="s">
        <v>54033</v>
      </c>
      <c r="M3273" t="s">
        <v>39931</v>
      </c>
      <c r="N3273" t="s">
        <v>18</v>
      </c>
    </row>
    <row r="3274" spans="1:14">
      <c r="A3274" t="s">
        <v>4542</v>
      </c>
      <c r="B3274" t="s">
        <v>54034</v>
      </c>
      <c r="C3274" s="12" t="s">
        <v>54035</v>
      </c>
      <c r="D3274" s="12" t="s">
        <v>122</v>
      </c>
      <c r="E3274" t="s">
        <v>45679</v>
      </c>
      <c r="F3274" t="s">
        <v>54036</v>
      </c>
      <c r="G3274" t="s">
        <v>54037</v>
      </c>
      <c r="H3274" t="s">
        <v>4609</v>
      </c>
      <c r="I3274" s="32">
        <v>44484</v>
      </c>
      <c r="J3274" s="7" t="s">
        <v>54019</v>
      </c>
      <c r="K3274" s="7" t="s">
        <v>54038</v>
      </c>
      <c r="L3274" s="7" t="s">
        <v>54039</v>
      </c>
      <c r="M3274" t="s">
        <v>40007</v>
      </c>
      <c r="N3274" t="s">
        <v>18</v>
      </c>
    </row>
    <row r="3275" spans="1:14">
      <c r="A3275" t="s">
        <v>4542</v>
      </c>
      <c r="B3275" t="s">
        <v>54040</v>
      </c>
      <c r="C3275" s="12" t="s">
        <v>54041</v>
      </c>
      <c r="D3275" s="12" t="s">
        <v>50</v>
      </c>
      <c r="E3275" t="s">
        <v>50056</v>
      </c>
      <c r="F3275" t="s">
        <v>54042</v>
      </c>
      <c r="H3275" t="s">
        <v>4613</v>
      </c>
      <c r="I3275" s="32">
        <v>44495</v>
      </c>
      <c r="J3275" s="7" t="s">
        <v>54019</v>
      </c>
      <c r="K3275" s="7" t="s">
        <v>54043</v>
      </c>
      <c r="L3275" s="7" t="s">
        <v>54044</v>
      </c>
      <c r="M3275" t="s">
        <v>39994</v>
      </c>
      <c r="N3275" t="s">
        <v>18</v>
      </c>
    </row>
    <row r="3276" spans="1:14">
      <c r="A3276" t="s">
        <v>4542</v>
      </c>
      <c r="B3276" t="s">
        <v>54045</v>
      </c>
      <c r="C3276" s="12" t="s">
        <v>54046</v>
      </c>
      <c r="D3276" s="12" t="s">
        <v>122</v>
      </c>
      <c r="E3276" t="s">
        <v>39898</v>
      </c>
      <c r="F3276" t="s">
        <v>54047</v>
      </c>
      <c r="H3276" t="s">
        <v>4604</v>
      </c>
      <c r="I3276" s="32">
        <v>44489</v>
      </c>
      <c r="J3276" s="7" t="s">
        <v>54019</v>
      </c>
      <c r="K3276" s="7" t="s">
        <v>51897</v>
      </c>
      <c r="L3276" s="7" t="s">
        <v>54048</v>
      </c>
      <c r="M3276" t="s">
        <v>39937</v>
      </c>
      <c r="N3276" t="s">
        <v>18</v>
      </c>
    </row>
    <row r="3277" spans="1:14">
      <c r="A3277" t="s">
        <v>4542</v>
      </c>
      <c r="B3277" t="s">
        <v>54049</v>
      </c>
      <c r="C3277" s="12" t="s">
        <v>54050</v>
      </c>
      <c r="D3277" s="12" t="s">
        <v>122</v>
      </c>
      <c r="E3277" t="s">
        <v>45679</v>
      </c>
      <c r="F3277" t="s">
        <v>54051</v>
      </c>
      <c r="G3277" t="s">
        <v>54052</v>
      </c>
      <c r="H3277" t="s">
        <v>4609</v>
      </c>
      <c r="I3277" s="32">
        <v>44470</v>
      </c>
      <c r="J3277" s="7" t="s">
        <v>54019</v>
      </c>
      <c r="K3277" s="7" t="s">
        <v>54053</v>
      </c>
      <c r="L3277" s="7" t="s">
        <v>54054</v>
      </c>
      <c r="M3277" t="s">
        <v>40007</v>
      </c>
      <c r="N3277" t="s">
        <v>18</v>
      </c>
    </row>
    <row r="3278" spans="1:14">
      <c r="A3278" t="s">
        <v>4542</v>
      </c>
      <c r="B3278" t="s">
        <v>54055</v>
      </c>
      <c r="C3278" s="12" t="s">
        <v>54056</v>
      </c>
      <c r="D3278" s="12" t="s">
        <v>411</v>
      </c>
      <c r="E3278" t="s">
        <v>39890</v>
      </c>
      <c r="F3278" t="s">
        <v>54057</v>
      </c>
      <c r="G3278" t="s">
        <v>54058</v>
      </c>
      <c r="H3278" t="s">
        <v>4604</v>
      </c>
      <c r="I3278" s="32">
        <v>44468</v>
      </c>
      <c r="J3278" s="7" t="s">
        <v>54019</v>
      </c>
      <c r="K3278" s="7" t="s">
        <v>54059</v>
      </c>
      <c r="L3278" s="7" t="s">
        <v>54060</v>
      </c>
      <c r="M3278" t="s">
        <v>41993</v>
      </c>
      <c r="N3278" t="s">
        <v>18</v>
      </c>
    </row>
    <row r="3279" spans="1:14">
      <c r="A3279" t="s">
        <v>4542</v>
      </c>
      <c r="B3279" t="s">
        <v>54061</v>
      </c>
      <c r="C3279" s="12" t="s">
        <v>3630</v>
      </c>
      <c r="D3279" s="12" t="s">
        <v>173</v>
      </c>
      <c r="E3279" t="s">
        <v>44935</v>
      </c>
      <c r="F3279" t="s">
        <v>54062</v>
      </c>
      <c r="G3279" t="s">
        <v>54063</v>
      </c>
      <c r="H3279" t="s">
        <v>4604</v>
      </c>
      <c r="I3279" s="32">
        <v>44469</v>
      </c>
      <c r="J3279" s="7" t="s">
        <v>54019</v>
      </c>
      <c r="K3279" s="7" t="s">
        <v>54064</v>
      </c>
      <c r="L3279" s="7" t="s">
        <v>54065</v>
      </c>
      <c r="M3279" t="s">
        <v>40086</v>
      </c>
      <c r="N3279" t="s">
        <v>18</v>
      </c>
    </row>
    <row r="3280" spans="1:14">
      <c r="A3280" t="s">
        <v>4542</v>
      </c>
      <c r="B3280" t="s">
        <v>54066</v>
      </c>
      <c r="C3280" s="12" t="s">
        <v>54067</v>
      </c>
      <c r="D3280" s="12" t="s">
        <v>30</v>
      </c>
      <c r="E3280" t="s">
        <v>48770</v>
      </c>
      <c r="F3280" t="s">
        <v>54068</v>
      </c>
      <c r="G3280" t="s">
        <v>54069</v>
      </c>
      <c r="H3280" t="s">
        <v>4618</v>
      </c>
      <c r="I3280" s="32">
        <v>44463</v>
      </c>
      <c r="J3280" s="7" t="s">
        <v>54019</v>
      </c>
      <c r="K3280" s="7" t="s">
        <v>54070</v>
      </c>
      <c r="L3280" s="7" t="s">
        <v>54071</v>
      </c>
      <c r="M3280" t="s">
        <v>40347</v>
      </c>
      <c r="N3280" t="s">
        <v>18</v>
      </c>
    </row>
    <row r="3281" spans="1:14">
      <c r="A3281" t="s">
        <v>4542</v>
      </c>
      <c r="B3281" t="s">
        <v>54072</v>
      </c>
      <c r="C3281" s="12" t="s">
        <v>54073</v>
      </c>
      <c r="D3281" s="12" t="s">
        <v>30</v>
      </c>
      <c r="E3281" t="s">
        <v>40432</v>
      </c>
      <c r="F3281" t="s">
        <v>54074</v>
      </c>
      <c r="G3281" t="s">
        <v>54075</v>
      </c>
      <c r="H3281" t="s">
        <v>4604</v>
      </c>
      <c r="I3281" s="32">
        <v>44475</v>
      </c>
      <c r="J3281" s="7" t="s">
        <v>54019</v>
      </c>
      <c r="K3281" s="7" t="s">
        <v>54076</v>
      </c>
      <c r="L3281" s="7" t="s">
        <v>54077</v>
      </c>
      <c r="M3281" t="s">
        <v>51139</v>
      </c>
      <c r="N3281" t="s">
        <v>18</v>
      </c>
    </row>
    <row r="3282" spans="1:14">
      <c r="A3282" t="s">
        <v>4542</v>
      </c>
      <c r="B3282" t="s">
        <v>54078</v>
      </c>
      <c r="C3282" s="12" t="s">
        <v>54079</v>
      </c>
      <c r="D3282" s="12" t="s">
        <v>122</v>
      </c>
      <c r="E3282" t="s">
        <v>41169</v>
      </c>
      <c r="F3282" t="s">
        <v>54080</v>
      </c>
      <c r="H3282" t="s">
        <v>4604</v>
      </c>
      <c r="I3282" s="32">
        <v>44505</v>
      </c>
      <c r="J3282" s="7" t="s">
        <v>54019</v>
      </c>
      <c r="K3282" s="7" t="s">
        <v>54081</v>
      </c>
      <c r="L3282" s="7" t="s">
        <v>54082</v>
      </c>
      <c r="M3282" t="s">
        <v>39937</v>
      </c>
      <c r="N3282" t="s">
        <v>18</v>
      </c>
    </row>
    <row r="3283" spans="1:14">
      <c r="A3283" t="s">
        <v>4612</v>
      </c>
      <c r="B3283" t="s">
        <v>54083</v>
      </c>
      <c r="C3283" s="12" t="s">
        <v>54084</v>
      </c>
      <c r="D3283" s="12" t="s">
        <v>43</v>
      </c>
      <c r="E3283" t="s">
        <v>48898</v>
      </c>
      <c r="F3283" t="s">
        <v>54085</v>
      </c>
      <c r="H3283" t="s">
        <v>4613</v>
      </c>
      <c r="I3283" s="32">
        <v>44508</v>
      </c>
      <c r="J3283" s="7" t="s">
        <v>54019</v>
      </c>
      <c r="K3283" s="7" t="s">
        <v>54086</v>
      </c>
      <c r="L3283" s="7" t="s">
        <v>54087</v>
      </c>
      <c r="M3283" t="s">
        <v>39855</v>
      </c>
      <c r="N3283" t="s">
        <v>18</v>
      </c>
    </row>
    <row r="3284" spans="1:14">
      <c r="A3284" t="s">
        <v>4612</v>
      </c>
      <c r="B3284" t="s">
        <v>54088</v>
      </c>
      <c r="C3284" s="12" t="s">
        <v>54089</v>
      </c>
      <c r="D3284" s="12" t="s">
        <v>30</v>
      </c>
      <c r="E3284" t="s">
        <v>46243</v>
      </c>
      <c r="F3284" t="s">
        <v>54090</v>
      </c>
      <c r="G3284" t="s">
        <v>54091</v>
      </c>
      <c r="H3284" t="s">
        <v>4604</v>
      </c>
      <c r="I3284" s="32">
        <v>44482</v>
      </c>
      <c r="J3284" s="7" t="s">
        <v>54019</v>
      </c>
      <c r="K3284" s="7" t="s">
        <v>54092</v>
      </c>
      <c r="L3284" s="7" t="s">
        <v>54093</v>
      </c>
      <c r="M3284" t="s">
        <v>39794</v>
      </c>
      <c r="N3284" t="s">
        <v>18</v>
      </c>
    </row>
    <row r="3285" spans="1:14">
      <c r="A3285" t="s">
        <v>4542</v>
      </c>
      <c r="B3285" t="s">
        <v>54094</v>
      </c>
      <c r="C3285" s="12" t="s">
        <v>54095</v>
      </c>
      <c r="D3285" s="12" t="s">
        <v>30</v>
      </c>
      <c r="E3285" t="s">
        <v>46243</v>
      </c>
      <c r="F3285" t="s">
        <v>54096</v>
      </c>
      <c r="G3285" t="s">
        <v>54097</v>
      </c>
      <c r="H3285" t="s">
        <v>4609</v>
      </c>
      <c r="I3285" s="32">
        <v>44488</v>
      </c>
      <c r="J3285" s="7" t="s">
        <v>54098</v>
      </c>
      <c r="K3285" s="7" t="s">
        <v>54099</v>
      </c>
      <c r="L3285" s="7" t="s">
        <v>54100</v>
      </c>
      <c r="M3285" t="s">
        <v>39961</v>
      </c>
      <c r="N3285" t="s">
        <v>18</v>
      </c>
    </row>
    <row r="3286" spans="1:14">
      <c r="A3286" t="s">
        <v>4542</v>
      </c>
      <c r="B3286" t="s">
        <v>54101</v>
      </c>
      <c r="C3286" s="12" t="s">
        <v>54102</v>
      </c>
      <c r="D3286" s="12" t="s">
        <v>122</v>
      </c>
      <c r="E3286" t="s">
        <v>45350</v>
      </c>
      <c r="F3286" t="s">
        <v>54103</v>
      </c>
      <c r="G3286" t="s">
        <v>54104</v>
      </c>
      <c r="H3286" t="s">
        <v>4604</v>
      </c>
      <c r="I3286" s="32">
        <v>44466</v>
      </c>
      <c r="J3286" s="7" t="s">
        <v>54098</v>
      </c>
      <c r="K3286" s="7" t="s">
        <v>54105</v>
      </c>
      <c r="L3286" s="7" t="s">
        <v>54106</v>
      </c>
      <c r="M3286" t="s">
        <v>39830</v>
      </c>
      <c r="N3286" t="s">
        <v>18</v>
      </c>
    </row>
    <row r="3287" spans="1:14">
      <c r="A3287" t="s">
        <v>4542</v>
      </c>
      <c r="B3287" t="s">
        <v>54107</v>
      </c>
      <c r="C3287" s="12" t="s">
        <v>54108</v>
      </c>
      <c r="D3287" s="12" t="s">
        <v>43</v>
      </c>
      <c r="E3287" t="s">
        <v>45250</v>
      </c>
      <c r="F3287" t="s">
        <v>54109</v>
      </c>
      <c r="H3287" t="s">
        <v>4613</v>
      </c>
      <c r="I3287" s="32">
        <v>44481</v>
      </c>
      <c r="J3287" s="7" t="s">
        <v>54098</v>
      </c>
      <c r="K3287" s="7" t="s">
        <v>54110</v>
      </c>
      <c r="L3287" s="7" t="s">
        <v>54111</v>
      </c>
      <c r="M3287" t="s">
        <v>40020</v>
      </c>
      <c r="N3287" t="s">
        <v>18</v>
      </c>
    </row>
    <row r="3288" spans="1:14">
      <c r="A3288" t="s">
        <v>4542</v>
      </c>
      <c r="B3288" t="s">
        <v>54112</v>
      </c>
      <c r="C3288" s="12" t="s">
        <v>54113</v>
      </c>
      <c r="D3288" s="12" t="s">
        <v>43</v>
      </c>
      <c r="E3288" t="s">
        <v>45250</v>
      </c>
      <c r="F3288" t="s">
        <v>54114</v>
      </c>
      <c r="G3288" t="s">
        <v>54115</v>
      </c>
      <c r="H3288" t="s">
        <v>4613</v>
      </c>
      <c r="I3288" s="32">
        <v>44439</v>
      </c>
      <c r="J3288" s="7" t="s">
        <v>54098</v>
      </c>
      <c r="K3288" s="7" t="s">
        <v>54116</v>
      </c>
      <c r="L3288" s="7" t="s">
        <v>54117</v>
      </c>
      <c r="M3288" t="s">
        <v>40231</v>
      </c>
      <c r="N3288" t="s">
        <v>18</v>
      </c>
    </row>
    <row r="3289" spans="1:14">
      <c r="A3289" t="s">
        <v>4542</v>
      </c>
      <c r="B3289" t="s">
        <v>54118</v>
      </c>
      <c r="C3289" s="12" t="s">
        <v>54119</v>
      </c>
      <c r="D3289" s="12" t="s">
        <v>30</v>
      </c>
      <c r="E3289" t="s">
        <v>40343</v>
      </c>
      <c r="F3289" t="s">
        <v>54120</v>
      </c>
      <c r="H3289" t="s">
        <v>4604</v>
      </c>
      <c r="I3289" s="32">
        <v>44499</v>
      </c>
      <c r="J3289" s="7" t="s">
        <v>54121</v>
      </c>
      <c r="K3289" s="7" t="s">
        <v>54122</v>
      </c>
      <c r="L3289" s="7" t="s">
        <v>54123</v>
      </c>
      <c r="M3289" t="s">
        <v>39969</v>
      </c>
      <c r="N3289" t="s">
        <v>18</v>
      </c>
    </row>
    <row r="3290" spans="1:14">
      <c r="A3290" t="s">
        <v>4542</v>
      </c>
      <c r="B3290" t="s">
        <v>54124</v>
      </c>
      <c r="C3290" s="12" t="s">
        <v>54125</v>
      </c>
      <c r="D3290" s="12" t="s">
        <v>122</v>
      </c>
      <c r="E3290" t="s">
        <v>39898</v>
      </c>
      <c r="F3290" t="s">
        <v>54126</v>
      </c>
      <c r="H3290" t="s">
        <v>4604</v>
      </c>
      <c r="I3290" s="32">
        <v>44512</v>
      </c>
      <c r="J3290" s="7" t="s">
        <v>54121</v>
      </c>
      <c r="K3290" s="7" t="s">
        <v>54127</v>
      </c>
      <c r="L3290" s="7" t="s">
        <v>54128</v>
      </c>
      <c r="M3290" t="s">
        <v>39931</v>
      </c>
      <c r="N3290" t="s">
        <v>18</v>
      </c>
    </row>
    <row r="3291" spans="1:14">
      <c r="A3291" t="s">
        <v>4542</v>
      </c>
      <c r="B3291" t="s">
        <v>54129</v>
      </c>
      <c r="C3291" s="12" t="s">
        <v>54130</v>
      </c>
      <c r="D3291" s="12" t="s">
        <v>173</v>
      </c>
      <c r="E3291" t="s">
        <v>40001</v>
      </c>
      <c r="F3291" t="s">
        <v>54131</v>
      </c>
      <c r="H3291" t="s">
        <v>4604</v>
      </c>
      <c r="I3291" s="32">
        <v>44510</v>
      </c>
      <c r="J3291" s="7" t="s">
        <v>54121</v>
      </c>
      <c r="K3291" s="7" t="s">
        <v>54132</v>
      </c>
      <c r="L3291" s="7" t="s">
        <v>54133</v>
      </c>
      <c r="M3291" t="s">
        <v>39828</v>
      </c>
      <c r="N3291" t="s">
        <v>18</v>
      </c>
    </row>
    <row r="3292" spans="1:14">
      <c r="A3292" t="s">
        <v>4542</v>
      </c>
      <c r="B3292" t="s">
        <v>54134</v>
      </c>
      <c r="C3292" s="12" t="s">
        <v>54135</v>
      </c>
      <c r="D3292" s="12" t="s">
        <v>122</v>
      </c>
      <c r="E3292" t="s">
        <v>40036</v>
      </c>
      <c r="F3292" t="s">
        <v>54136</v>
      </c>
      <c r="G3292" t="s">
        <v>54137</v>
      </c>
      <c r="H3292" t="s">
        <v>4604</v>
      </c>
      <c r="I3292" s="32">
        <v>44483</v>
      </c>
      <c r="J3292" s="7" t="s">
        <v>54121</v>
      </c>
      <c r="K3292" s="7" t="s">
        <v>54138</v>
      </c>
      <c r="L3292" s="7" t="s">
        <v>54139</v>
      </c>
      <c r="M3292" t="s">
        <v>39815</v>
      </c>
      <c r="N3292" t="s">
        <v>18</v>
      </c>
    </row>
    <row r="3293" spans="1:14">
      <c r="A3293" t="s">
        <v>4542</v>
      </c>
      <c r="B3293" t="s">
        <v>54140</v>
      </c>
      <c r="C3293" s="12" t="s">
        <v>54141</v>
      </c>
      <c r="D3293" s="12" t="s">
        <v>122</v>
      </c>
      <c r="E3293" t="s">
        <v>52996</v>
      </c>
      <c r="F3293" t="s">
        <v>54142</v>
      </c>
      <c r="G3293" t="s">
        <v>54143</v>
      </c>
      <c r="H3293" t="s">
        <v>4604</v>
      </c>
      <c r="I3293" s="32">
        <v>44491</v>
      </c>
      <c r="J3293" s="7" t="s">
        <v>54121</v>
      </c>
      <c r="K3293" s="7" t="s">
        <v>54144</v>
      </c>
      <c r="L3293" s="7" t="s">
        <v>54145</v>
      </c>
      <c r="M3293" t="s">
        <v>39830</v>
      </c>
      <c r="N3293" t="s">
        <v>18</v>
      </c>
    </row>
    <row r="3294" spans="1:14">
      <c r="A3294" t="s">
        <v>4542</v>
      </c>
      <c r="B3294" t="s">
        <v>39556</v>
      </c>
      <c r="C3294" s="12" t="s">
        <v>54146</v>
      </c>
      <c r="D3294" s="12" t="s">
        <v>122</v>
      </c>
      <c r="E3294" t="s">
        <v>40494</v>
      </c>
      <c r="F3294" t="s">
        <v>39559</v>
      </c>
      <c r="H3294" t="s">
        <v>4604</v>
      </c>
      <c r="I3294" s="32">
        <v>44448</v>
      </c>
      <c r="J3294" s="7" t="s">
        <v>54121</v>
      </c>
      <c r="K3294" s="7" t="s">
        <v>39557</v>
      </c>
      <c r="L3294" s="7" t="s">
        <v>54147</v>
      </c>
      <c r="M3294" t="s">
        <v>40007</v>
      </c>
      <c r="N3294" t="s">
        <v>18</v>
      </c>
    </row>
    <row r="3295" spans="1:14">
      <c r="A3295" t="s">
        <v>4542</v>
      </c>
      <c r="B3295" t="s">
        <v>54148</v>
      </c>
      <c r="C3295" s="12" t="s">
        <v>54149</v>
      </c>
      <c r="D3295" s="12" t="s">
        <v>173</v>
      </c>
      <c r="E3295" t="s">
        <v>44131</v>
      </c>
      <c r="F3295" t="s">
        <v>54150</v>
      </c>
      <c r="G3295" t="s">
        <v>54151</v>
      </c>
      <c r="H3295" t="s">
        <v>4618</v>
      </c>
      <c r="I3295" s="32">
        <v>44491</v>
      </c>
      <c r="J3295" s="7" t="s">
        <v>54121</v>
      </c>
      <c r="K3295" s="7" t="s">
        <v>54152</v>
      </c>
      <c r="L3295" s="7" t="s">
        <v>54153</v>
      </c>
      <c r="M3295" t="s">
        <v>54154</v>
      </c>
      <c r="N3295" t="s">
        <v>18</v>
      </c>
    </row>
    <row r="3296" spans="1:14">
      <c r="A3296" t="s">
        <v>4542</v>
      </c>
      <c r="B3296" t="s">
        <v>54155</v>
      </c>
      <c r="C3296" s="12" t="s">
        <v>54156</v>
      </c>
      <c r="D3296" s="12" t="s">
        <v>30</v>
      </c>
      <c r="E3296" t="s">
        <v>43602</v>
      </c>
      <c r="F3296" t="s">
        <v>54157</v>
      </c>
      <c r="H3296" t="s">
        <v>4609</v>
      </c>
      <c r="I3296" s="32">
        <v>44498</v>
      </c>
      <c r="J3296" s="7" t="s">
        <v>54121</v>
      </c>
      <c r="K3296" s="7" t="s">
        <v>54158</v>
      </c>
      <c r="L3296" s="7" t="s">
        <v>54159</v>
      </c>
      <c r="M3296" t="s">
        <v>39961</v>
      </c>
      <c r="N3296" t="s">
        <v>18</v>
      </c>
    </row>
    <row r="3297" spans="1:14">
      <c r="A3297" t="s">
        <v>4612</v>
      </c>
      <c r="B3297" t="s">
        <v>54160</v>
      </c>
      <c r="C3297" s="12" t="s">
        <v>54161</v>
      </c>
      <c r="D3297" s="12" t="s">
        <v>122</v>
      </c>
      <c r="E3297" t="s">
        <v>39802</v>
      </c>
      <c r="F3297" t="s">
        <v>54162</v>
      </c>
      <c r="H3297" t="s">
        <v>4604</v>
      </c>
      <c r="I3297" s="32">
        <v>44469</v>
      </c>
      <c r="J3297" s="7" t="s">
        <v>54121</v>
      </c>
      <c r="K3297" s="7" t="s">
        <v>54163</v>
      </c>
      <c r="L3297" s="7" t="s">
        <v>54164</v>
      </c>
      <c r="M3297" t="s">
        <v>39815</v>
      </c>
      <c r="N3297" t="s">
        <v>18</v>
      </c>
    </row>
    <row r="3298" spans="1:14">
      <c r="A3298" t="s">
        <v>4542</v>
      </c>
      <c r="B3298" t="s">
        <v>54165</v>
      </c>
      <c r="C3298" s="12" t="s">
        <v>54166</v>
      </c>
      <c r="D3298" s="12" t="s">
        <v>173</v>
      </c>
      <c r="E3298" t="s">
        <v>51553</v>
      </c>
      <c r="F3298" t="s">
        <v>54167</v>
      </c>
      <c r="G3298" t="s">
        <v>54168</v>
      </c>
      <c r="H3298" t="s">
        <v>4604</v>
      </c>
      <c r="I3298" s="32">
        <v>44476</v>
      </c>
      <c r="J3298" s="7" t="s">
        <v>54169</v>
      </c>
      <c r="K3298" s="7" t="s">
        <v>54170</v>
      </c>
      <c r="L3298" s="7" t="s">
        <v>54171</v>
      </c>
      <c r="M3298" t="s">
        <v>39866</v>
      </c>
      <c r="N3298" t="s">
        <v>18</v>
      </c>
    </row>
    <row r="3299" spans="1:14">
      <c r="A3299" t="s">
        <v>4542</v>
      </c>
      <c r="B3299" t="s">
        <v>54172</v>
      </c>
      <c r="C3299" s="12" t="s">
        <v>54173</v>
      </c>
      <c r="D3299" s="12" t="s">
        <v>30</v>
      </c>
      <c r="E3299" t="s">
        <v>46243</v>
      </c>
      <c r="F3299" t="s">
        <v>54174</v>
      </c>
      <c r="G3299" t="s">
        <v>54175</v>
      </c>
      <c r="H3299" t="s">
        <v>4604</v>
      </c>
      <c r="I3299" s="32">
        <v>44492</v>
      </c>
      <c r="J3299" s="7" t="s">
        <v>54169</v>
      </c>
      <c r="K3299" s="7" t="s">
        <v>54176</v>
      </c>
      <c r="L3299" s="7" t="s">
        <v>54177</v>
      </c>
      <c r="M3299" t="s">
        <v>39999</v>
      </c>
      <c r="N3299" t="s">
        <v>18</v>
      </c>
    </row>
    <row r="3300" spans="1:14">
      <c r="A3300" t="s">
        <v>4542</v>
      </c>
      <c r="B3300" t="s">
        <v>54178</v>
      </c>
      <c r="C3300" s="12" t="s">
        <v>54179</v>
      </c>
      <c r="D3300" s="12" t="s">
        <v>173</v>
      </c>
      <c r="E3300" t="s">
        <v>44131</v>
      </c>
      <c r="F3300" t="s">
        <v>54180</v>
      </c>
      <c r="G3300" t="s">
        <v>54181</v>
      </c>
      <c r="H3300" t="s">
        <v>4604</v>
      </c>
      <c r="I3300" s="32">
        <v>44488</v>
      </c>
      <c r="J3300" s="7" t="s">
        <v>54169</v>
      </c>
      <c r="K3300" s="7" t="s">
        <v>54182</v>
      </c>
      <c r="L3300" s="7" t="s">
        <v>54183</v>
      </c>
      <c r="M3300" t="s">
        <v>39866</v>
      </c>
      <c r="N3300" t="s">
        <v>18</v>
      </c>
    </row>
    <row r="3301" spans="1:14">
      <c r="A3301" t="s">
        <v>4542</v>
      </c>
      <c r="B3301" t="s">
        <v>54184</v>
      </c>
      <c r="C3301" s="12" t="s">
        <v>54185</v>
      </c>
      <c r="D3301" s="12" t="s">
        <v>173</v>
      </c>
      <c r="E3301" t="s">
        <v>40685</v>
      </c>
      <c r="F3301" t="s">
        <v>54186</v>
      </c>
      <c r="G3301" t="s">
        <v>54187</v>
      </c>
      <c r="H3301" t="s">
        <v>4618</v>
      </c>
      <c r="I3301" s="32">
        <v>44482</v>
      </c>
      <c r="J3301" s="7" t="s">
        <v>54169</v>
      </c>
      <c r="K3301" s="7" t="s">
        <v>54188</v>
      </c>
      <c r="L3301" s="7" t="s">
        <v>54189</v>
      </c>
      <c r="M3301" t="s">
        <v>39866</v>
      </c>
      <c r="N3301" t="s">
        <v>18</v>
      </c>
    </row>
    <row r="3302" spans="1:14">
      <c r="A3302" t="s">
        <v>4542</v>
      </c>
      <c r="B3302" t="s">
        <v>54190</v>
      </c>
      <c r="C3302" s="12" t="s">
        <v>54191</v>
      </c>
      <c r="D3302" s="12" t="s">
        <v>30</v>
      </c>
      <c r="E3302" t="s">
        <v>46243</v>
      </c>
      <c r="F3302" t="s">
        <v>54192</v>
      </c>
      <c r="G3302" t="s">
        <v>54193</v>
      </c>
      <c r="H3302" t="s">
        <v>4609</v>
      </c>
      <c r="I3302" s="32">
        <v>44476</v>
      </c>
      <c r="J3302" s="7" t="s">
        <v>54169</v>
      </c>
      <c r="K3302" s="7" t="s">
        <v>54194</v>
      </c>
      <c r="L3302" s="7" t="s">
        <v>54195</v>
      </c>
      <c r="M3302" t="s">
        <v>48996</v>
      </c>
      <c r="N3302" t="s">
        <v>18</v>
      </c>
    </row>
    <row r="3303" spans="1:14">
      <c r="A3303" t="s">
        <v>4542</v>
      </c>
      <c r="B3303" t="s">
        <v>54196</v>
      </c>
      <c r="C3303" s="12" t="s">
        <v>54197</v>
      </c>
      <c r="D3303" s="12" t="s">
        <v>122</v>
      </c>
      <c r="E3303" t="s">
        <v>47727</v>
      </c>
      <c r="F3303" t="s">
        <v>54198</v>
      </c>
      <c r="G3303" t="s">
        <v>54199</v>
      </c>
      <c r="H3303" t="s">
        <v>4604</v>
      </c>
      <c r="I3303" s="32">
        <v>44483</v>
      </c>
      <c r="J3303" s="7" t="s">
        <v>54169</v>
      </c>
      <c r="K3303" s="7" t="s">
        <v>54200</v>
      </c>
      <c r="L3303" s="7" t="s">
        <v>54201</v>
      </c>
      <c r="M3303" t="s">
        <v>39931</v>
      </c>
      <c r="N3303" t="s">
        <v>18</v>
      </c>
    </row>
    <row r="3304" spans="1:14">
      <c r="A3304" t="s">
        <v>4542</v>
      </c>
      <c r="B3304" t="s">
        <v>54202</v>
      </c>
      <c r="C3304" s="12" t="s">
        <v>54203</v>
      </c>
      <c r="D3304" s="12" t="s">
        <v>122</v>
      </c>
      <c r="E3304" t="s">
        <v>39898</v>
      </c>
      <c r="F3304" t="s">
        <v>54204</v>
      </c>
      <c r="G3304" t="s">
        <v>54205</v>
      </c>
      <c r="H3304" t="s">
        <v>4604</v>
      </c>
      <c r="I3304" s="32">
        <v>44483</v>
      </c>
      <c r="J3304" s="7" t="s">
        <v>54169</v>
      </c>
      <c r="K3304" s="7" t="s">
        <v>54206</v>
      </c>
      <c r="L3304" s="7" t="s">
        <v>54207</v>
      </c>
      <c r="M3304" t="s">
        <v>39931</v>
      </c>
      <c r="N3304" t="s">
        <v>18</v>
      </c>
    </row>
    <row r="3305" spans="1:14">
      <c r="A3305" t="s">
        <v>4542</v>
      </c>
      <c r="B3305" t="s">
        <v>54208</v>
      </c>
      <c r="C3305" s="12" t="s">
        <v>54209</v>
      </c>
      <c r="D3305" s="12" t="s">
        <v>30</v>
      </c>
      <c r="E3305" t="s">
        <v>40655</v>
      </c>
      <c r="F3305" t="s">
        <v>54210</v>
      </c>
      <c r="H3305" t="s">
        <v>4609</v>
      </c>
      <c r="I3305" s="32">
        <v>44510</v>
      </c>
      <c r="J3305" s="7" t="s">
        <v>54169</v>
      </c>
      <c r="K3305" s="7" t="s">
        <v>54211</v>
      </c>
      <c r="L3305" s="7" t="s">
        <v>54212</v>
      </c>
      <c r="M3305" t="s">
        <v>51139</v>
      </c>
      <c r="N3305" t="s">
        <v>18</v>
      </c>
    </row>
    <row r="3306" spans="1:14">
      <c r="A3306" t="s">
        <v>4612</v>
      </c>
      <c r="B3306" t="s">
        <v>18787</v>
      </c>
      <c r="C3306" s="12" t="s">
        <v>43825</v>
      </c>
      <c r="D3306" s="12" t="s">
        <v>173</v>
      </c>
      <c r="E3306" t="s">
        <v>40452</v>
      </c>
      <c r="F3306" t="s">
        <v>54213</v>
      </c>
      <c r="G3306" t="s">
        <v>54214</v>
      </c>
      <c r="H3306" t="s">
        <v>4604</v>
      </c>
      <c r="I3306" s="32">
        <v>44485</v>
      </c>
      <c r="J3306" s="7" t="s">
        <v>54169</v>
      </c>
      <c r="K3306" s="7" t="s">
        <v>54215</v>
      </c>
      <c r="L3306" s="7" t="s">
        <v>54216</v>
      </c>
      <c r="M3306" t="s">
        <v>40086</v>
      </c>
      <c r="N3306" t="s">
        <v>18</v>
      </c>
    </row>
    <row r="3307" spans="1:14">
      <c r="A3307" t="s">
        <v>4612</v>
      </c>
      <c r="B3307" t="s">
        <v>54217</v>
      </c>
      <c r="C3307" s="12" t="s">
        <v>54218</v>
      </c>
      <c r="D3307" s="12" t="s">
        <v>173</v>
      </c>
      <c r="E3307" t="s">
        <v>40266</v>
      </c>
      <c r="F3307" t="s">
        <v>54219</v>
      </c>
      <c r="H3307" t="s">
        <v>4604</v>
      </c>
      <c r="I3307" s="32">
        <v>44468</v>
      </c>
      <c r="J3307" s="7" t="s">
        <v>54169</v>
      </c>
      <c r="K3307" s="7" t="s">
        <v>54220</v>
      </c>
      <c r="L3307" s="7" t="s">
        <v>54221</v>
      </c>
      <c r="M3307" t="s">
        <v>39828</v>
      </c>
      <c r="N3307" t="s">
        <v>18</v>
      </c>
    </row>
    <row r="3308" spans="1:14">
      <c r="A3308" t="s">
        <v>4542</v>
      </c>
      <c r="B3308" t="s">
        <v>54222</v>
      </c>
      <c r="C3308" s="12" t="s">
        <v>54223</v>
      </c>
      <c r="D3308" s="12" t="s">
        <v>122</v>
      </c>
      <c r="E3308" t="s">
        <v>39802</v>
      </c>
      <c r="F3308" t="s">
        <v>54224</v>
      </c>
      <c r="G3308" t="s">
        <v>54225</v>
      </c>
      <c r="H3308" t="s">
        <v>4618</v>
      </c>
      <c r="I3308" s="32">
        <v>44488</v>
      </c>
      <c r="J3308" s="7" t="s">
        <v>54226</v>
      </c>
      <c r="K3308" s="7" t="s">
        <v>54227</v>
      </c>
      <c r="L3308" s="7" t="s">
        <v>54228</v>
      </c>
      <c r="M3308" t="s">
        <v>54154</v>
      </c>
      <c r="N3308" t="s">
        <v>18</v>
      </c>
    </row>
    <row r="3309" spans="1:14">
      <c r="A3309" t="s">
        <v>4542</v>
      </c>
      <c r="B3309" t="s">
        <v>54229</v>
      </c>
      <c r="C3309" s="12" t="s">
        <v>54230</v>
      </c>
      <c r="D3309" s="12" t="s">
        <v>411</v>
      </c>
      <c r="E3309" t="s">
        <v>46728</v>
      </c>
      <c r="F3309" t="s">
        <v>54231</v>
      </c>
      <c r="G3309" t="s">
        <v>54232</v>
      </c>
      <c r="H3309" t="s">
        <v>4604</v>
      </c>
      <c r="I3309" s="32">
        <v>44491</v>
      </c>
      <c r="J3309" s="7" t="s">
        <v>54226</v>
      </c>
      <c r="K3309" s="7" t="s">
        <v>54233</v>
      </c>
      <c r="L3309" s="7" t="s">
        <v>54234</v>
      </c>
      <c r="M3309" t="s">
        <v>39886</v>
      </c>
      <c r="N3309" t="s">
        <v>18</v>
      </c>
    </row>
    <row r="3310" spans="1:14">
      <c r="A3310" t="s">
        <v>4542</v>
      </c>
      <c r="B3310" t="s">
        <v>54235</v>
      </c>
      <c r="C3310" s="12" t="s">
        <v>54236</v>
      </c>
      <c r="D3310" s="12" t="s">
        <v>122</v>
      </c>
      <c r="E3310" t="s">
        <v>39898</v>
      </c>
      <c r="F3310" t="s">
        <v>54237</v>
      </c>
      <c r="G3310" t="s">
        <v>54238</v>
      </c>
      <c r="H3310" t="s">
        <v>4604</v>
      </c>
      <c r="I3310" s="32">
        <v>44490</v>
      </c>
      <c r="J3310" s="7" t="s">
        <v>54226</v>
      </c>
      <c r="K3310" s="7" t="s">
        <v>54239</v>
      </c>
      <c r="L3310" s="7" t="s">
        <v>54240</v>
      </c>
      <c r="M3310" t="s">
        <v>39815</v>
      </c>
      <c r="N3310" t="s">
        <v>18</v>
      </c>
    </row>
    <row r="3311" spans="1:14">
      <c r="A3311" t="s">
        <v>4542</v>
      </c>
      <c r="B3311" t="s">
        <v>54241</v>
      </c>
      <c r="C3311" s="12" t="s">
        <v>54242</v>
      </c>
      <c r="D3311" s="12" t="s">
        <v>122</v>
      </c>
      <c r="E3311" t="s">
        <v>42852</v>
      </c>
      <c r="F3311" t="s">
        <v>54243</v>
      </c>
      <c r="G3311" t="s">
        <v>54244</v>
      </c>
      <c r="H3311" t="s">
        <v>4604</v>
      </c>
      <c r="I3311" s="32">
        <v>44474</v>
      </c>
      <c r="J3311" s="7" t="s">
        <v>54226</v>
      </c>
      <c r="K3311" s="7" t="s">
        <v>54245</v>
      </c>
      <c r="L3311" s="7" t="s">
        <v>54246</v>
      </c>
      <c r="M3311" t="s">
        <v>39931</v>
      </c>
      <c r="N3311" t="s">
        <v>18</v>
      </c>
    </row>
    <row r="3312" spans="1:14">
      <c r="A3312" t="s">
        <v>4542</v>
      </c>
      <c r="B3312" t="s">
        <v>39126</v>
      </c>
      <c r="C3312" s="12" t="s">
        <v>54247</v>
      </c>
      <c r="D3312" s="12" t="s">
        <v>122</v>
      </c>
      <c r="E3312" t="s">
        <v>41024</v>
      </c>
      <c r="F3312" t="s">
        <v>39129</v>
      </c>
      <c r="G3312" t="s">
        <v>39128</v>
      </c>
      <c r="H3312" t="s">
        <v>4618</v>
      </c>
      <c r="I3312" s="32">
        <v>44377</v>
      </c>
      <c r="J3312" s="7" t="s">
        <v>54226</v>
      </c>
      <c r="K3312" s="7" t="s">
        <v>39127</v>
      </c>
      <c r="L3312" s="7" t="s">
        <v>54248</v>
      </c>
      <c r="M3312" t="s">
        <v>39807</v>
      </c>
      <c r="N3312" t="s">
        <v>18</v>
      </c>
    </row>
    <row r="3313" spans="1:14">
      <c r="A3313" t="s">
        <v>4542</v>
      </c>
      <c r="B3313" t="s">
        <v>39198</v>
      </c>
      <c r="C3313" s="12" t="s">
        <v>54249</v>
      </c>
      <c r="D3313" s="12" t="s">
        <v>43</v>
      </c>
      <c r="E3313" t="s">
        <v>53712</v>
      </c>
      <c r="F3313" t="s">
        <v>39201</v>
      </c>
      <c r="G3313" t="s">
        <v>39200</v>
      </c>
      <c r="H3313" t="s">
        <v>4609</v>
      </c>
      <c r="I3313" s="32">
        <v>44469</v>
      </c>
      <c r="J3313" s="7" t="s">
        <v>54226</v>
      </c>
      <c r="K3313" s="7" t="s">
        <v>39199</v>
      </c>
      <c r="L3313" s="7" t="s">
        <v>54250</v>
      </c>
      <c r="M3313" t="s">
        <v>41993</v>
      </c>
      <c r="N3313" t="s">
        <v>18</v>
      </c>
    </row>
    <row r="3314" spans="1:14">
      <c r="A3314" t="s">
        <v>4542</v>
      </c>
      <c r="B3314" t="s">
        <v>54251</v>
      </c>
      <c r="C3314" s="12" t="s">
        <v>54252</v>
      </c>
      <c r="D3314" s="12" t="s">
        <v>30</v>
      </c>
      <c r="E3314" t="s">
        <v>43602</v>
      </c>
      <c r="F3314" t="s">
        <v>54253</v>
      </c>
      <c r="H3314" t="s">
        <v>4604</v>
      </c>
      <c r="I3314" s="32">
        <v>44511</v>
      </c>
      <c r="J3314" s="7" t="s">
        <v>54226</v>
      </c>
      <c r="K3314" s="7" t="s">
        <v>54254</v>
      </c>
      <c r="L3314" s="7" t="s">
        <v>54255</v>
      </c>
      <c r="M3314" t="s">
        <v>39969</v>
      </c>
      <c r="N3314" t="s">
        <v>18</v>
      </c>
    </row>
    <row r="3315" spans="1:14">
      <c r="A3315" t="s">
        <v>4612</v>
      </c>
      <c r="B3315" t="s">
        <v>54256</v>
      </c>
      <c r="C3315" s="12" t="s">
        <v>54257</v>
      </c>
      <c r="D3315" s="12" t="s">
        <v>10</v>
      </c>
      <c r="E3315" t="s">
        <v>54258</v>
      </c>
      <c r="F3315" t="s">
        <v>54259</v>
      </c>
      <c r="H3315" t="s">
        <v>4604</v>
      </c>
      <c r="I3315" s="32">
        <v>44499</v>
      </c>
      <c r="J3315" s="7" t="s">
        <v>54226</v>
      </c>
      <c r="K3315" s="7" t="s">
        <v>54260</v>
      </c>
      <c r="L3315" s="7" t="s">
        <v>54261</v>
      </c>
      <c r="M3315" t="s">
        <v>39850</v>
      </c>
      <c r="N3315" t="s">
        <v>18</v>
      </c>
    </row>
    <row r="3316" spans="1:14">
      <c r="A3316" t="s">
        <v>4612</v>
      </c>
      <c r="B3316" t="s">
        <v>54262</v>
      </c>
      <c r="C3316" s="12" t="s">
        <v>54263</v>
      </c>
      <c r="D3316" s="12" t="s">
        <v>43</v>
      </c>
      <c r="E3316" t="s">
        <v>45954</v>
      </c>
      <c r="F3316" t="s">
        <v>54264</v>
      </c>
      <c r="H3316" t="s">
        <v>4613</v>
      </c>
      <c r="I3316" s="32">
        <v>44510</v>
      </c>
      <c r="J3316" s="7" t="s">
        <v>54226</v>
      </c>
      <c r="K3316" s="7" t="s">
        <v>54265</v>
      </c>
      <c r="L3316" s="7" t="s">
        <v>54266</v>
      </c>
      <c r="M3316" t="s">
        <v>39817</v>
      </c>
      <c r="N3316" t="s">
        <v>18</v>
      </c>
    </row>
    <row r="3317" spans="1:14">
      <c r="A3317" t="s">
        <v>4542</v>
      </c>
      <c r="B3317" t="s">
        <v>54267</v>
      </c>
      <c r="C3317" s="12" t="s">
        <v>54268</v>
      </c>
      <c r="D3317" s="12" t="s">
        <v>173</v>
      </c>
      <c r="E3317" t="s">
        <v>44600</v>
      </c>
      <c r="F3317" t="s">
        <v>54269</v>
      </c>
      <c r="G3317" t="s">
        <v>54270</v>
      </c>
      <c r="H3317" t="s">
        <v>4604</v>
      </c>
      <c r="I3317" s="32">
        <v>44475</v>
      </c>
      <c r="J3317" s="7" t="s">
        <v>54271</v>
      </c>
      <c r="K3317" s="7" t="s">
        <v>54272</v>
      </c>
      <c r="L3317" s="7" t="s">
        <v>54273</v>
      </c>
      <c r="M3317" t="s">
        <v>40086</v>
      </c>
      <c r="N3317" t="s">
        <v>18</v>
      </c>
    </row>
    <row r="3318" spans="1:14">
      <c r="A3318" t="s">
        <v>4542</v>
      </c>
      <c r="B3318" t="s">
        <v>54274</v>
      </c>
      <c r="C3318" s="12" t="s">
        <v>54275</v>
      </c>
      <c r="D3318" s="12" t="s">
        <v>122</v>
      </c>
      <c r="E3318" t="s">
        <v>39898</v>
      </c>
      <c r="F3318" t="s">
        <v>54276</v>
      </c>
      <c r="G3318" t="s">
        <v>54277</v>
      </c>
      <c r="H3318" t="s">
        <v>4604</v>
      </c>
      <c r="I3318" s="32">
        <v>44482</v>
      </c>
      <c r="J3318" s="7" t="s">
        <v>54271</v>
      </c>
      <c r="K3318" s="7" t="s">
        <v>54278</v>
      </c>
      <c r="L3318" s="7" t="s">
        <v>54279</v>
      </c>
      <c r="M3318" t="s">
        <v>39815</v>
      </c>
      <c r="N3318" t="s">
        <v>18</v>
      </c>
    </row>
    <row r="3319" spans="1:14">
      <c r="A3319" t="s">
        <v>4542</v>
      </c>
      <c r="B3319" t="s">
        <v>54280</v>
      </c>
      <c r="C3319" s="12" t="s">
        <v>54281</v>
      </c>
      <c r="D3319" s="12" t="s">
        <v>173</v>
      </c>
      <c r="E3319" t="s">
        <v>44131</v>
      </c>
      <c r="F3319" t="s">
        <v>54282</v>
      </c>
      <c r="G3319" t="s">
        <v>54283</v>
      </c>
      <c r="H3319" t="s">
        <v>4609</v>
      </c>
      <c r="I3319" s="32">
        <v>44490</v>
      </c>
      <c r="J3319" s="7" t="s">
        <v>54271</v>
      </c>
      <c r="K3319" s="7" t="s">
        <v>54284</v>
      </c>
      <c r="L3319" s="7" t="s">
        <v>54285</v>
      </c>
      <c r="M3319" t="s">
        <v>43816</v>
      </c>
      <c r="N3319" t="s">
        <v>18</v>
      </c>
    </row>
    <row r="3320" spans="1:14">
      <c r="A3320" t="s">
        <v>4542</v>
      </c>
      <c r="B3320" t="s">
        <v>54286</v>
      </c>
      <c r="C3320" s="12" t="s">
        <v>54287</v>
      </c>
      <c r="D3320" s="12" t="s">
        <v>24</v>
      </c>
      <c r="E3320" t="s">
        <v>44489</v>
      </c>
      <c r="F3320" t="s">
        <v>54288</v>
      </c>
      <c r="H3320" t="s">
        <v>4604</v>
      </c>
      <c r="I3320" s="32">
        <v>44498</v>
      </c>
      <c r="J3320" s="7" t="s">
        <v>54271</v>
      </c>
      <c r="K3320" s="7" t="s">
        <v>54289</v>
      </c>
      <c r="L3320" s="7" t="s">
        <v>54290</v>
      </c>
      <c r="M3320" t="s">
        <v>39850</v>
      </c>
      <c r="N3320" t="s">
        <v>18</v>
      </c>
    </row>
    <row r="3321" spans="1:14">
      <c r="A3321" t="s">
        <v>4542</v>
      </c>
      <c r="B3321" t="s">
        <v>54291</v>
      </c>
      <c r="C3321" s="12" t="s">
        <v>54292</v>
      </c>
      <c r="D3321" s="12" t="s">
        <v>122</v>
      </c>
      <c r="E3321" t="s">
        <v>40541</v>
      </c>
      <c r="F3321" t="s">
        <v>54293</v>
      </c>
      <c r="H3321" t="s">
        <v>4604</v>
      </c>
      <c r="I3321" s="32">
        <v>44488</v>
      </c>
      <c r="J3321" s="7" t="s">
        <v>54271</v>
      </c>
      <c r="K3321" s="7" t="s">
        <v>54294</v>
      </c>
      <c r="L3321" s="7" t="s">
        <v>54295</v>
      </c>
      <c r="M3321" t="s">
        <v>39937</v>
      </c>
      <c r="N3321" t="s">
        <v>18</v>
      </c>
    </row>
    <row r="3322" spans="1:14">
      <c r="A3322" t="s">
        <v>4542</v>
      </c>
      <c r="B3322" t="s">
        <v>54296</v>
      </c>
      <c r="C3322" s="12" t="s">
        <v>54297</v>
      </c>
      <c r="D3322" s="12" t="s">
        <v>122</v>
      </c>
      <c r="E3322" t="s">
        <v>39898</v>
      </c>
      <c r="F3322" t="s">
        <v>54298</v>
      </c>
      <c r="G3322" t="s">
        <v>54299</v>
      </c>
      <c r="H3322" t="s">
        <v>4604</v>
      </c>
      <c r="I3322" s="32">
        <v>44482</v>
      </c>
      <c r="J3322" s="7" t="s">
        <v>54271</v>
      </c>
      <c r="K3322" s="7" t="s">
        <v>54300</v>
      </c>
      <c r="L3322" s="7" t="s">
        <v>54301</v>
      </c>
      <c r="M3322" t="s">
        <v>39937</v>
      </c>
      <c r="N3322" t="s">
        <v>18</v>
      </c>
    </row>
    <row r="3323" spans="1:14">
      <c r="A3323" t="s">
        <v>4542</v>
      </c>
      <c r="B3323" t="s">
        <v>54302</v>
      </c>
      <c r="C3323" s="12" t="s">
        <v>54303</v>
      </c>
      <c r="D3323" s="12" t="s">
        <v>30</v>
      </c>
      <c r="E3323" t="s">
        <v>40655</v>
      </c>
      <c r="F3323" t="s">
        <v>54304</v>
      </c>
      <c r="G3323" t="s">
        <v>54305</v>
      </c>
      <c r="H3323" t="s">
        <v>4604</v>
      </c>
      <c r="I3323" s="32">
        <v>44491</v>
      </c>
      <c r="J3323" s="7" t="s">
        <v>54271</v>
      </c>
      <c r="K3323" s="7" t="s">
        <v>54306</v>
      </c>
      <c r="L3323" s="7" t="s">
        <v>54307</v>
      </c>
      <c r="M3323" t="s">
        <v>39794</v>
      </c>
      <c r="N3323" t="s">
        <v>18</v>
      </c>
    </row>
    <row r="3324" spans="1:14">
      <c r="A3324" t="s">
        <v>4542</v>
      </c>
      <c r="B3324" t="s">
        <v>54308</v>
      </c>
      <c r="C3324" s="12" t="s">
        <v>54309</v>
      </c>
      <c r="D3324" s="12" t="s">
        <v>43</v>
      </c>
      <c r="E3324" t="s">
        <v>45036</v>
      </c>
      <c r="F3324" t="s">
        <v>54310</v>
      </c>
      <c r="H3324" t="s">
        <v>4613</v>
      </c>
      <c r="I3324" s="32">
        <v>44469</v>
      </c>
      <c r="J3324" s="7" t="s">
        <v>54271</v>
      </c>
      <c r="K3324" s="7" t="s">
        <v>54311</v>
      </c>
      <c r="L3324" s="7" t="s">
        <v>54312</v>
      </c>
      <c r="M3324" t="s">
        <v>39855</v>
      </c>
      <c r="N3324" t="s">
        <v>18</v>
      </c>
    </row>
    <row r="3325" spans="1:14">
      <c r="A3325" t="s">
        <v>4542</v>
      </c>
      <c r="B3325" t="s">
        <v>54313</v>
      </c>
      <c r="C3325" s="12" t="s">
        <v>54314</v>
      </c>
      <c r="D3325" s="12" t="s">
        <v>30</v>
      </c>
      <c r="E3325" t="s">
        <v>54315</v>
      </c>
      <c r="F3325" t="s">
        <v>54316</v>
      </c>
      <c r="G3325" t="s">
        <v>54317</v>
      </c>
      <c r="H3325" t="s">
        <v>4604</v>
      </c>
      <c r="I3325" s="32">
        <v>44496</v>
      </c>
      <c r="J3325" s="7" t="s">
        <v>54271</v>
      </c>
      <c r="K3325" s="7" t="s">
        <v>54318</v>
      </c>
      <c r="L3325" s="7" t="s">
        <v>54319</v>
      </c>
      <c r="M3325" t="s">
        <v>39999</v>
      </c>
      <c r="N3325" t="s">
        <v>18</v>
      </c>
    </row>
    <row r="3326" spans="1:14">
      <c r="A3326" t="s">
        <v>4542</v>
      </c>
      <c r="B3326" t="s">
        <v>54320</v>
      </c>
      <c r="C3326" s="12" t="s">
        <v>54321</v>
      </c>
      <c r="D3326" s="12" t="s">
        <v>173</v>
      </c>
      <c r="E3326" t="s">
        <v>44131</v>
      </c>
      <c r="F3326" t="s">
        <v>54322</v>
      </c>
      <c r="H3326" t="s">
        <v>4604</v>
      </c>
      <c r="I3326" s="32">
        <v>44476</v>
      </c>
      <c r="J3326" s="7" t="s">
        <v>54271</v>
      </c>
      <c r="K3326" s="7" t="s">
        <v>54323</v>
      </c>
      <c r="L3326" s="7" t="s">
        <v>54324</v>
      </c>
      <c r="M3326" t="s">
        <v>40086</v>
      </c>
      <c r="N3326" t="s">
        <v>18</v>
      </c>
    </row>
    <row r="3327" spans="1:14">
      <c r="A3327" t="s">
        <v>4542</v>
      </c>
      <c r="B3327" t="s">
        <v>54325</v>
      </c>
      <c r="C3327" s="12" t="s">
        <v>54326</v>
      </c>
      <c r="D3327" s="12" t="s">
        <v>43</v>
      </c>
      <c r="E3327" t="s">
        <v>52964</v>
      </c>
      <c r="F3327" t="s">
        <v>54327</v>
      </c>
      <c r="H3327" t="s">
        <v>4613</v>
      </c>
      <c r="I3327" s="32">
        <v>44508</v>
      </c>
      <c r="J3327" s="7" t="s">
        <v>54328</v>
      </c>
      <c r="K3327" s="7" t="s">
        <v>54329</v>
      </c>
      <c r="L3327" s="7" t="s">
        <v>54330</v>
      </c>
      <c r="M3327" t="s">
        <v>39994</v>
      </c>
      <c r="N3327" t="s">
        <v>18</v>
      </c>
    </row>
    <row r="3328" spans="1:14">
      <c r="A3328" t="s">
        <v>4542</v>
      </c>
      <c r="B3328" t="s">
        <v>54331</v>
      </c>
      <c r="C3328" s="12" t="s">
        <v>54332</v>
      </c>
      <c r="D3328" s="12" t="s">
        <v>30</v>
      </c>
      <c r="E3328" t="s">
        <v>40655</v>
      </c>
      <c r="F3328" t="s">
        <v>54333</v>
      </c>
      <c r="H3328" t="s">
        <v>4604</v>
      </c>
      <c r="I3328" s="32">
        <v>44509</v>
      </c>
      <c r="J3328" s="7" t="s">
        <v>54328</v>
      </c>
      <c r="K3328" s="7" t="s">
        <v>54334</v>
      </c>
      <c r="L3328" s="7" t="s">
        <v>54335</v>
      </c>
      <c r="M3328" t="s">
        <v>39999</v>
      </c>
      <c r="N3328" t="s">
        <v>18</v>
      </c>
    </row>
    <row r="3329" spans="1:14">
      <c r="A3329" t="s">
        <v>4542</v>
      </c>
      <c r="B3329" t="s">
        <v>54336</v>
      </c>
      <c r="C3329" s="12" t="s">
        <v>54337</v>
      </c>
      <c r="D3329" s="12" t="s">
        <v>173</v>
      </c>
      <c r="E3329" t="s">
        <v>45180</v>
      </c>
      <c r="F3329" t="s">
        <v>54338</v>
      </c>
      <c r="H3329" t="s">
        <v>4618</v>
      </c>
      <c r="I3329" s="32">
        <v>44495</v>
      </c>
      <c r="J3329" s="7" t="s">
        <v>54328</v>
      </c>
      <c r="K3329" s="7" t="s">
        <v>54339</v>
      </c>
      <c r="L3329" s="7" t="s">
        <v>54340</v>
      </c>
      <c r="M3329" t="s">
        <v>40127</v>
      </c>
      <c r="N3329" t="s">
        <v>18</v>
      </c>
    </row>
    <row r="3330" spans="1:14">
      <c r="A3330" t="s">
        <v>4542</v>
      </c>
      <c r="B3330" t="s">
        <v>54341</v>
      </c>
      <c r="C3330" s="12" t="s">
        <v>54342</v>
      </c>
      <c r="D3330" s="12" t="s">
        <v>122</v>
      </c>
      <c r="E3330" t="s">
        <v>52996</v>
      </c>
      <c r="F3330" t="s">
        <v>54343</v>
      </c>
      <c r="G3330" t="s">
        <v>54344</v>
      </c>
      <c r="H3330" t="s">
        <v>4604</v>
      </c>
      <c r="I3330" s="32">
        <v>44478</v>
      </c>
      <c r="J3330" s="7" t="s">
        <v>54328</v>
      </c>
      <c r="K3330" s="7" t="s">
        <v>52706</v>
      </c>
      <c r="L3330" s="7" t="s">
        <v>54345</v>
      </c>
      <c r="M3330" t="s">
        <v>39937</v>
      </c>
      <c r="N3330" t="s">
        <v>18</v>
      </c>
    </row>
    <row r="3331" spans="1:14">
      <c r="A3331" t="s">
        <v>4542</v>
      </c>
      <c r="B3331" t="s">
        <v>54346</v>
      </c>
      <c r="C3331" s="12" t="s">
        <v>54347</v>
      </c>
      <c r="D3331" s="12" t="s">
        <v>30</v>
      </c>
      <c r="E3331" t="s">
        <v>45313</v>
      </c>
      <c r="F3331" t="s">
        <v>54348</v>
      </c>
      <c r="H3331" t="s">
        <v>4618</v>
      </c>
      <c r="I3331" s="32">
        <v>44499</v>
      </c>
      <c r="J3331" s="7" t="s">
        <v>54328</v>
      </c>
      <c r="K3331" s="7" t="s">
        <v>54349</v>
      </c>
      <c r="L3331" s="7" t="s">
        <v>54350</v>
      </c>
      <c r="M3331" t="s">
        <v>53749</v>
      </c>
      <c r="N3331" t="s">
        <v>18</v>
      </c>
    </row>
    <row r="3332" spans="1:14">
      <c r="A3332" t="s">
        <v>4542</v>
      </c>
      <c r="B3332" t="s">
        <v>44740</v>
      </c>
      <c r="C3332" s="12" t="s">
        <v>44741</v>
      </c>
      <c r="D3332" s="12" t="s">
        <v>43</v>
      </c>
      <c r="E3332" t="s">
        <v>52881</v>
      </c>
      <c r="F3332" t="s">
        <v>54351</v>
      </c>
      <c r="H3332" t="s">
        <v>4613</v>
      </c>
      <c r="I3332" s="32">
        <v>44469</v>
      </c>
      <c r="J3332" s="7" t="s">
        <v>54328</v>
      </c>
      <c r="K3332" s="7" t="s">
        <v>24961</v>
      </c>
      <c r="L3332" s="7" t="s">
        <v>44743</v>
      </c>
      <c r="M3332" t="s">
        <v>40231</v>
      </c>
      <c r="N3332" t="s">
        <v>18</v>
      </c>
    </row>
    <row r="3333" spans="1:14">
      <c r="A3333" t="s">
        <v>4542</v>
      </c>
      <c r="B3333" t="s">
        <v>54352</v>
      </c>
      <c r="C3333" s="12" t="s">
        <v>54353</v>
      </c>
      <c r="D3333" s="12" t="s">
        <v>30</v>
      </c>
      <c r="E3333" t="s">
        <v>54315</v>
      </c>
      <c r="F3333" t="s">
        <v>54354</v>
      </c>
      <c r="G3333" t="s">
        <v>54355</v>
      </c>
      <c r="H3333" t="s">
        <v>4609</v>
      </c>
      <c r="I3333" s="32">
        <v>44495</v>
      </c>
      <c r="J3333" s="7" t="s">
        <v>54328</v>
      </c>
      <c r="K3333" s="7" t="s">
        <v>54356</v>
      </c>
      <c r="L3333" s="7" t="s">
        <v>54357</v>
      </c>
      <c r="M3333" t="s">
        <v>48996</v>
      </c>
      <c r="N3333" t="s">
        <v>18</v>
      </c>
    </row>
    <row r="3334" spans="1:14">
      <c r="A3334" t="s">
        <v>4542</v>
      </c>
      <c r="B3334" t="s">
        <v>54358</v>
      </c>
      <c r="C3334" s="12" t="s">
        <v>54359</v>
      </c>
      <c r="D3334" s="12" t="s">
        <v>122</v>
      </c>
      <c r="E3334" t="s">
        <v>47727</v>
      </c>
      <c r="F3334" t="s">
        <v>54360</v>
      </c>
      <c r="H3334" t="s">
        <v>4604</v>
      </c>
      <c r="I3334" s="32">
        <v>44485</v>
      </c>
      <c r="J3334" s="7" t="s">
        <v>54328</v>
      </c>
      <c r="K3334" s="7" t="s">
        <v>54361</v>
      </c>
      <c r="L3334" s="7" t="s">
        <v>54362</v>
      </c>
      <c r="M3334" t="s">
        <v>39830</v>
      </c>
      <c r="N3334" t="s">
        <v>18</v>
      </c>
    </row>
    <row r="3335" spans="1:14">
      <c r="A3335" t="s">
        <v>4542</v>
      </c>
      <c r="B3335" t="s">
        <v>54363</v>
      </c>
      <c r="C3335" s="12" t="s">
        <v>54364</v>
      </c>
      <c r="D3335" s="12" t="s">
        <v>173</v>
      </c>
      <c r="E3335" t="s">
        <v>44935</v>
      </c>
      <c r="F3335" t="s">
        <v>54365</v>
      </c>
      <c r="G3335" t="s">
        <v>54366</v>
      </c>
      <c r="H3335" t="s">
        <v>4604</v>
      </c>
      <c r="I3335" s="32">
        <v>44490</v>
      </c>
      <c r="J3335" s="7" t="s">
        <v>54328</v>
      </c>
      <c r="K3335" s="7" t="s">
        <v>54367</v>
      </c>
      <c r="L3335" s="7" t="s">
        <v>54368</v>
      </c>
      <c r="M3335" t="s">
        <v>40086</v>
      </c>
      <c r="N3335" t="s">
        <v>18</v>
      </c>
    </row>
    <row r="3336" spans="1:14">
      <c r="A3336" t="s">
        <v>4542</v>
      </c>
      <c r="B3336" t="s">
        <v>54369</v>
      </c>
      <c r="C3336" s="12" t="s">
        <v>54370</v>
      </c>
      <c r="D3336" s="12" t="s">
        <v>173</v>
      </c>
      <c r="E3336" t="s">
        <v>40001</v>
      </c>
      <c r="F3336" t="s">
        <v>54371</v>
      </c>
      <c r="G3336" t="s">
        <v>54372</v>
      </c>
      <c r="H3336" t="s">
        <v>4604</v>
      </c>
      <c r="I3336" s="32">
        <v>44482</v>
      </c>
      <c r="J3336" s="7" t="s">
        <v>54328</v>
      </c>
      <c r="K3336" s="7" t="s">
        <v>54373</v>
      </c>
      <c r="L3336" s="7" t="s">
        <v>54374</v>
      </c>
      <c r="M3336" t="s">
        <v>39828</v>
      </c>
      <c r="N3336" t="s">
        <v>18</v>
      </c>
    </row>
    <row r="3337" spans="1:14">
      <c r="A3337" t="s">
        <v>4612</v>
      </c>
      <c r="B3337" t="s">
        <v>54375</v>
      </c>
      <c r="C3337" s="12" t="s">
        <v>54376</v>
      </c>
      <c r="D3337" s="12" t="s">
        <v>122</v>
      </c>
      <c r="E3337" t="s">
        <v>51371</v>
      </c>
      <c r="F3337" t="s">
        <v>54377</v>
      </c>
      <c r="G3337" t="s">
        <v>54378</v>
      </c>
      <c r="H3337" t="s">
        <v>4604</v>
      </c>
      <c r="I3337" s="32">
        <v>44492</v>
      </c>
      <c r="J3337" s="7" t="s">
        <v>54328</v>
      </c>
      <c r="K3337" s="7" t="s">
        <v>54379</v>
      </c>
      <c r="L3337" s="7" t="s">
        <v>54380</v>
      </c>
      <c r="M3337" t="s">
        <v>54381</v>
      </c>
      <c r="N3337" t="s">
        <v>18</v>
      </c>
    </row>
    <row r="3338" spans="1:14">
      <c r="A3338" t="s">
        <v>4612</v>
      </c>
      <c r="B3338" t="s">
        <v>18176</v>
      </c>
      <c r="C3338" s="12" t="s">
        <v>54382</v>
      </c>
      <c r="D3338" s="12" t="s">
        <v>173</v>
      </c>
      <c r="E3338" t="s">
        <v>40685</v>
      </c>
      <c r="F3338" t="s">
        <v>54383</v>
      </c>
      <c r="H3338" t="s">
        <v>4604</v>
      </c>
      <c r="I3338" s="32">
        <v>44510</v>
      </c>
      <c r="J3338" s="7" t="s">
        <v>54328</v>
      </c>
      <c r="K3338" s="7" t="s">
        <v>18177</v>
      </c>
      <c r="L3338" s="7" t="s">
        <v>54384</v>
      </c>
      <c r="M3338" t="s">
        <v>39866</v>
      </c>
      <c r="N3338" t="s">
        <v>18</v>
      </c>
    </row>
    <row r="3339" spans="1:14">
      <c r="A3339" t="s">
        <v>4542</v>
      </c>
      <c r="B3339" t="s">
        <v>54385</v>
      </c>
      <c r="C3339" s="12" t="s">
        <v>54386</v>
      </c>
      <c r="D3339" s="12" t="s">
        <v>122</v>
      </c>
      <c r="E3339" t="s">
        <v>40214</v>
      </c>
      <c r="F3339" t="s">
        <v>54387</v>
      </c>
      <c r="G3339" t="s">
        <v>54388</v>
      </c>
      <c r="H3339" t="s">
        <v>4618</v>
      </c>
      <c r="I3339" s="32">
        <v>44492</v>
      </c>
      <c r="J3339" s="7" t="s">
        <v>54389</v>
      </c>
      <c r="K3339" s="7" t="s">
        <v>54390</v>
      </c>
      <c r="L3339" s="7" t="s">
        <v>54391</v>
      </c>
      <c r="M3339" t="s">
        <v>40127</v>
      </c>
      <c r="N3339" t="s">
        <v>18</v>
      </c>
    </row>
    <row r="3340" spans="1:14">
      <c r="A3340" t="s">
        <v>4542</v>
      </c>
      <c r="B3340" t="s">
        <v>54392</v>
      </c>
      <c r="C3340" s="12" t="s">
        <v>54393</v>
      </c>
      <c r="D3340" s="12" t="s">
        <v>122</v>
      </c>
      <c r="E3340" t="s">
        <v>43762</v>
      </c>
      <c r="F3340" t="s">
        <v>54394</v>
      </c>
      <c r="G3340" t="s">
        <v>54395</v>
      </c>
      <c r="H3340" t="s">
        <v>4604</v>
      </c>
      <c r="I3340" s="32">
        <v>44492</v>
      </c>
      <c r="J3340" s="7" t="s">
        <v>54389</v>
      </c>
      <c r="K3340" s="7" t="s">
        <v>54396</v>
      </c>
      <c r="L3340" s="7" t="s">
        <v>54397</v>
      </c>
      <c r="M3340" t="s">
        <v>39830</v>
      </c>
      <c r="N3340" t="s">
        <v>18</v>
      </c>
    </row>
    <row r="3341" spans="1:14">
      <c r="A3341" t="s">
        <v>4542</v>
      </c>
      <c r="B3341" t="s">
        <v>54398</v>
      </c>
      <c r="C3341" s="12" t="s">
        <v>54399</v>
      </c>
      <c r="D3341" s="12" t="s">
        <v>30</v>
      </c>
      <c r="E3341" t="s">
        <v>49156</v>
      </c>
      <c r="F3341" t="s">
        <v>54400</v>
      </c>
      <c r="G3341" t="s">
        <v>54401</v>
      </c>
      <c r="H3341" t="s">
        <v>4604</v>
      </c>
      <c r="I3341" s="32">
        <v>44491</v>
      </c>
      <c r="J3341" s="7" t="s">
        <v>54389</v>
      </c>
      <c r="K3341" s="7" t="s">
        <v>54402</v>
      </c>
      <c r="L3341" s="7" t="s">
        <v>54403</v>
      </c>
      <c r="M3341" t="s">
        <v>39895</v>
      </c>
      <c r="N3341" t="s">
        <v>18</v>
      </c>
    </row>
    <row r="3342" spans="1:14">
      <c r="A3342" t="s">
        <v>4542</v>
      </c>
      <c r="B3342" t="s">
        <v>54404</v>
      </c>
      <c r="C3342" s="12" t="s">
        <v>54405</v>
      </c>
      <c r="D3342" s="12" t="s">
        <v>122</v>
      </c>
      <c r="E3342" t="s">
        <v>42129</v>
      </c>
      <c r="F3342" t="s">
        <v>54406</v>
      </c>
      <c r="G3342" t="s">
        <v>54407</v>
      </c>
      <c r="H3342" t="s">
        <v>4609</v>
      </c>
      <c r="I3342" s="32">
        <v>44489</v>
      </c>
      <c r="J3342" s="7" t="s">
        <v>54389</v>
      </c>
      <c r="K3342" s="7" t="s">
        <v>54408</v>
      </c>
      <c r="L3342" s="7" t="s">
        <v>54409</v>
      </c>
      <c r="M3342" t="s">
        <v>40007</v>
      </c>
      <c r="N3342" t="s">
        <v>18</v>
      </c>
    </row>
    <row r="3343" spans="1:14">
      <c r="A3343" t="s">
        <v>4542</v>
      </c>
      <c r="B3343" t="s">
        <v>54410</v>
      </c>
      <c r="C3343" s="12" t="s">
        <v>54411</v>
      </c>
      <c r="D3343" s="12" t="s">
        <v>411</v>
      </c>
      <c r="E3343" t="s">
        <v>46728</v>
      </c>
      <c r="F3343" t="s">
        <v>54412</v>
      </c>
      <c r="H3343" t="s">
        <v>4604</v>
      </c>
      <c r="I3343" s="32">
        <v>44485</v>
      </c>
      <c r="J3343" s="7" t="s">
        <v>54389</v>
      </c>
      <c r="K3343" s="7" t="s">
        <v>54413</v>
      </c>
      <c r="L3343" s="7" t="s">
        <v>54414</v>
      </c>
      <c r="M3343" t="s">
        <v>39886</v>
      </c>
      <c r="N3343" t="s">
        <v>18</v>
      </c>
    </row>
    <row r="3344" spans="1:14">
      <c r="A3344" t="s">
        <v>4542</v>
      </c>
      <c r="B3344" t="s">
        <v>54415</v>
      </c>
      <c r="C3344" s="12" t="s">
        <v>54416</v>
      </c>
      <c r="D3344" s="12" t="s">
        <v>122</v>
      </c>
      <c r="E3344" t="s">
        <v>39802</v>
      </c>
      <c r="F3344" t="s">
        <v>54417</v>
      </c>
      <c r="G3344" t="s">
        <v>54418</v>
      </c>
      <c r="H3344" t="s">
        <v>4604</v>
      </c>
      <c r="I3344" s="32">
        <v>44492</v>
      </c>
      <c r="J3344" s="7" t="s">
        <v>54389</v>
      </c>
      <c r="K3344" s="7" t="s">
        <v>54419</v>
      </c>
      <c r="L3344" s="7" t="s">
        <v>54420</v>
      </c>
      <c r="M3344" t="s">
        <v>39931</v>
      </c>
      <c r="N3344" t="s">
        <v>18</v>
      </c>
    </row>
    <row r="3345" spans="1:14">
      <c r="A3345" t="s">
        <v>4542</v>
      </c>
      <c r="B3345" t="s">
        <v>54421</v>
      </c>
      <c r="C3345" s="12" t="s">
        <v>54422</v>
      </c>
      <c r="D3345" s="12" t="s">
        <v>30</v>
      </c>
      <c r="E3345" t="s">
        <v>46243</v>
      </c>
      <c r="F3345" t="s">
        <v>54423</v>
      </c>
      <c r="G3345" t="s">
        <v>54424</v>
      </c>
      <c r="H3345" t="s">
        <v>4609</v>
      </c>
      <c r="I3345" s="32">
        <v>44497</v>
      </c>
      <c r="J3345" s="7" t="s">
        <v>54389</v>
      </c>
      <c r="K3345" s="7" t="s">
        <v>54425</v>
      </c>
      <c r="L3345" s="7" t="s">
        <v>54426</v>
      </c>
      <c r="M3345" t="s">
        <v>39961</v>
      </c>
      <c r="N3345" t="s">
        <v>18</v>
      </c>
    </row>
    <row r="3346" spans="1:14">
      <c r="A3346" t="s">
        <v>4542</v>
      </c>
      <c r="B3346" t="s">
        <v>54427</v>
      </c>
      <c r="C3346" s="12" t="s">
        <v>54428</v>
      </c>
      <c r="D3346" s="12" t="s">
        <v>122</v>
      </c>
      <c r="E3346" t="s">
        <v>39802</v>
      </c>
      <c r="F3346" t="s">
        <v>54429</v>
      </c>
      <c r="G3346" t="s">
        <v>54430</v>
      </c>
      <c r="H3346" t="s">
        <v>4604</v>
      </c>
      <c r="I3346" s="32">
        <v>44485</v>
      </c>
      <c r="J3346" s="7" t="s">
        <v>54389</v>
      </c>
      <c r="K3346" s="7" t="s">
        <v>54431</v>
      </c>
      <c r="L3346" s="7" t="s">
        <v>54432</v>
      </c>
      <c r="M3346" t="s">
        <v>39937</v>
      </c>
      <c r="N3346" t="s">
        <v>18</v>
      </c>
    </row>
    <row r="3347" spans="1:14">
      <c r="A3347" t="s">
        <v>4542</v>
      </c>
      <c r="B3347" t="s">
        <v>54433</v>
      </c>
      <c r="C3347" s="12" t="s">
        <v>54434</v>
      </c>
      <c r="D3347" s="12" t="s">
        <v>30</v>
      </c>
      <c r="E3347" t="s">
        <v>50742</v>
      </c>
      <c r="F3347" t="s">
        <v>54435</v>
      </c>
      <c r="G3347" t="s">
        <v>54436</v>
      </c>
      <c r="H3347" t="s">
        <v>4618</v>
      </c>
      <c r="I3347" s="32">
        <v>44495</v>
      </c>
      <c r="J3347" s="7" t="s">
        <v>54389</v>
      </c>
      <c r="K3347" s="7" t="s">
        <v>54437</v>
      </c>
      <c r="L3347" s="7" t="s">
        <v>54438</v>
      </c>
      <c r="M3347" t="s">
        <v>45751</v>
      </c>
      <c r="N3347" t="s">
        <v>18</v>
      </c>
    </row>
    <row r="3348" spans="1:14">
      <c r="A3348" t="s">
        <v>4542</v>
      </c>
      <c r="B3348" t="s">
        <v>54439</v>
      </c>
      <c r="C3348" s="12" t="s">
        <v>54440</v>
      </c>
      <c r="D3348" s="12" t="s">
        <v>411</v>
      </c>
      <c r="E3348" t="s">
        <v>47900</v>
      </c>
      <c r="F3348" t="s">
        <v>54441</v>
      </c>
      <c r="G3348" t="s">
        <v>54442</v>
      </c>
      <c r="H3348" t="s">
        <v>4604</v>
      </c>
      <c r="I3348" s="32">
        <v>44492</v>
      </c>
      <c r="J3348" s="7" t="s">
        <v>54389</v>
      </c>
      <c r="K3348" s="7" t="s">
        <v>54443</v>
      </c>
      <c r="L3348" s="7" t="s">
        <v>54444</v>
      </c>
      <c r="M3348" t="s">
        <v>39905</v>
      </c>
      <c r="N3348" t="s">
        <v>18</v>
      </c>
    </row>
    <row r="3349" spans="1:14">
      <c r="A3349" t="s">
        <v>4542</v>
      </c>
      <c r="B3349" t="s">
        <v>54445</v>
      </c>
      <c r="C3349" s="12" t="s">
        <v>54446</v>
      </c>
      <c r="D3349" s="12" t="s">
        <v>122</v>
      </c>
      <c r="E3349" t="s">
        <v>40445</v>
      </c>
      <c r="F3349" t="s">
        <v>54447</v>
      </c>
      <c r="G3349" t="s">
        <v>54448</v>
      </c>
      <c r="H3349" t="s">
        <v>4609</v>
      </c>
      <c r="I3349" s="32">
        <v>44482</v>
      </c>
      <c r="J3349" s="7" t="s">
        <v>54389</v>
      </c>
      <c r="K3349" s="7" t="s">
        <v>54449</v>
      </c>
      <c r="L3349" s="7" t="s">
        <v>54450</v>
      </c>
      <c r="M3349" t="s">
        <v>40007</v>
      </c>
      <c r="N3349" t="s">
        <v>18</v>
      </c>
    </row>
    <row r="3350" spans="1:14">
      <c r="A3350" t="s">
        <v>4542</v>
      </c>
      <c r="B3350" t="s">
        <v>54451</v>
      </c>
      <c r="C3350" s="12" t="s">
        <v>54452</v>
      </c>
      <c r="D3350" s="12" t="s">
        <v>30</v>
      </c>
      <c r="E3350" t="s">
        <v>48770</v>
      </c>
      <c r="F3350" t="s">
        <v>54453</v>
      </c>
      <c r="G3350" t="s">
        <v>54454</v>
      </c>
      <c r="H3350" t="s">
        <v>4604</v>
      </c>
      <c r="I3350" s="32">
        <v>44488</v>
      </c>
      <c r="J3350" s="7" t="s">
        <v>54389</v>
      </c>
      <c r="K3350" s="7" t="s">
        <v>54455</v>
      </c>
      <c r="L3350" s="7" t="s">
        <v>54456</v>
      </c>
      <c r="M3350" t="s">
        <v>39794</v>
      </c>
      <c r="N3350" t="s">
        <v>18</v>
      </c>
    </row>
    <row r="3351" spans="1:14">
      <c r="A3351" t="s">
        <v>4542</v>
      </c>
      <c r="B3351" t="s">
        <v>54457</v>
      </c>
      <c r="C3351" s="12" t="s">
        <v>54458</v>
      </c>
      <c r="D3351" s="12" t="s">
        <v>122</v>
      </c>
      <c r="E3351" t="s">
        <v>39802</v>
      </c>
      <c r="F3351" t="s">
        <v>54459</v>
      </c>
      <c r="G3351" t="s">
        <v>54460</v>
      </c>
      <c r="H3351" t="s">
        <v>4604</v>
      </c>
      <c r="I3351" s="32">
        <v>44482</v>
      </c>
      <c r="J3351" s="7" t="s">
        <v>54389</v>
      </c>
      <c r="K3351" s="7" t="s">
        <v>54461</v>
      </c>
      <c r="L3351" s="7" t="s">
        <v>54462</v>
      </c>
      <c r="M3351" t="s">
        <v>39937</v>
      </c>
      <c r="N3351" t="s">
        <v>18</v>
      </c>
    </row>
    <row r="3352" spans="1:14">
      <c r="A3352" t="s">
        <v>4542</v>
      </c>
      <c r="B3352" t="s">
        <v>54463</v>
      </c>
      <c r="C3352" s="12" t="s">
        <v>54464</v>
      </c>
      <c r="D3352" s="12" t="s">
        <v>30</v>
      </c>
      <c r="E3352" t="s">
        <v>52182</v>
      </c>
      <c r="F3352" t="s">
        <v>54465</v>
      </c>
      <c r="G3352" t="s">
        <v>54466</v>
      </c>
      <c r="H3352" t="s">
        <v>4618</v>
      </c>
      <c r="I3352" s="32">
        <v>44482</v>
      </c>
      <c r="J3352" s="7" t="s">
        <v>54467</v>
      </c>
      <c r="K3352" s="7" t="s">
        <v>54468</v>
      </c>
      <c r="L3352" s="7" t="s">
        <v>54469</v>
      </c>
      <c r="M3352" t="s">
        <v>40347</v>
      </c>
      <c r="N3352" t="s">
        <v>18</v>
      </c>
    </row>
    <row r="3353" spans="1:14">
      <c r="A3353" t="s">
        <v>4542</v>
      </c>
      <c r="B3353" t="s">
        <v>54470</v>
      </c>
      <c r="C3353" s="12" t="s">
        <v>54471</v>
      </c>
      <c r="D3353" s="12" t="s">
        <v>122</v>
      </c>
      <c r="E3353" t="s">
        <v>39802</v>
      </c>
      <c r="F3353" t="s">
        <v>54472</v>
      </c>
      <c r="G3353" t="s">
        <v>54473</v>
      </c>
      <c r="H3353" t="s">
        <v>4609</v>
      </c>
      <c r="I3353" s="32">
        <v>44484</v>
      </c>
      <c r="J3353" s="7" t="s">
        <v>54467</v>
      </c>
      <c r="K3353" s="7" t="s">
        <v>54474</v>
      </c>
      <c r="L3353" s="7" t="s">
        <v>54475</v>
      </c>
      <c r="M3353" t="s">
        <v>40007</v>
      </c>
      <c r="N3353" t="s">
        <v>18</v>
      </c>
    </row>
    <row r="3354" spans="1:14">
      <c r="A3354" t="s">
        <v>4542</v>
      </c>
      <c r="B3354" t="s">
        <v>54476</v>
      </c>
      <c r="C3354" s="12" t="s">
        <v>54477</v>
      </c>
      <c r="D3354" s="12" t="s">
        <v>30</v>
      </c>
      <c r="E3354" t="s">
        <v>46243</v>
      </c>
      <c r="F3354" t="s">
        <v>54478</v>
      </c>
      <c r="G3354" t="s">
        <v>54479</v>
      </c>
      <c r="H3354" t="s">
        <v>4604</v>
      </c>
      <c r="I3354" s="32">
        <v>44499</v>
      </c>
      <c r="J3354" s="7" t="s">
        <v>54467</v>
      </c>
      <c r="K3354" s="7" t="s">
        <v>54480</v>
      </c>
      <c r="L3354" s="7" t="s">
        <v>54481</v>
      </c>
      <c r="M3354" t="s">
        <v>39895</v>
      </c>
      <c r="N3354" t="s">
        <v>18</v>
      </c>
    </row>
    <row r="3355" spans="1:14">
      <c r="A3355" t="s">
        <v>4542</v>
      </c>
      <c r="B3355" t="s">
        <v>54482</v>
      </c>
      <c r="C3355" s="12" t="s">
        <v>54483</v>
      </c>
      <c r="D3355" s="12" t="s">
        <v>173</v>
      </c>
      <c r="E3355" t="s">
        <v>45180</v>
      </c>
      <c r="F3355" t="s">
        <v>54484</v>
      </c>
      <c r="H3355" t="s">
        <v>4604</v>
      </c>
      <c r="I3355" s="32">
        <v>44492</v>
      </c>
      <c r="J3355" s="7" t="s">
        <v>54467</v>
      </c>
      <c r="K3355" s="7" t="s">
        <v>54485</v>
      </c>
      <c r="L3355" s="7" t="s">
        <v>54486</v>
      </c>
      <c r="M3355" t="s">
        <v>39828</v>
      </c>
      <c r="N3355" t="s">
        <v>18</v>
      </c>
    </row>
    <row r="3356" spans="1:14">
      <c r="A3356" t="s">
        <v>4542</v>
      </c>
      <c r="B3356" t="s">
        <v>54487</v>
      </c>
      <c r="C3356" s="12" t="s">
        <v>54488</v>
      </c>
      <c r="D3356" s="12" t="s">
        <v>173</v>
      </c>
      <c r="E3356" t="s">
        <v>44736</v>
      </c>
      <c r="F3356" t="s">
        <v>54489</v>
      </c>
      <c r="G3356" t="s">
        <v>54490</v>
      </c>
      <c r="H3356" t="s">
        <v>4609</v>
      </c>
      <c r="I3356" s="32">
        <v>44490</v>
      </c>
      <c r="J3356" s="7" t="s">
        <v>54467</v>
      </c>
      <c r="K3356" s="7" t="s">
        <v>54491</v>
      </c>
      <c r="L3356" s="7" t="s">
        <v>54492</v>
      </c>
      <c r="M3356" t="s">
        <v>40007</v>
      </c>
      <c r="N3356" t="s">
        <v>18</v>
      </c>
    </row>
    <row r="3357" spans="1:14">
      <c r="A3357" t="s">
        <v>4542</v>
      </c>
      <c r="B3357" t="s">
        <v>54493</v>
      </c>
      <c r="C3357" s="12" t="s">
        <v>54494</v>
      </c>
      <c r="D3357" s="12" t="s">
        <v>122</v>
      </c>
      <c r="E3357" t="s">
        <v>39898</v>
      </c>
      <c r="F3357" t="s">
        <v>54495</v>
      </c>
      <c r="G3357" t="s">
        <v>54496</v>
      </c>
      <c r="H3357" t="s">
        <v>4604</v>
      </c>
      <c r="I3357" s="32">
        <v>44484</v>
      </c>
      <c r="J3357" s="7" t="s">
        <v>54467</v>
      </c>
      <c r="K3357" s="7" t="s">
        <v>54497</v>
      </c>
      <c r="L3357" s="7" t="s">
        <v>54498</v>
      </c>
      <c r="M3357" t="s">
        <v>39815</v>
      </c>
      <c r="N3357" t="s">
        <v>18</v>
      </c>
    </row>
    <row r="3358" spans="1:14">
      <c r="A3358" t="s">
        <v>4542</v>
      </c>
      <c r="B3358" t="s">
        <v>54499</v>
      </c>
      <c r="C3358" s="12" t="s">
        <v>54500</v>
      </c>
      <c r="D3358" s="12" t="s">
        <v>30</v>
      </c>
      <c r="E3358" t="s">
        <v>40432</v>
      </c>
      <c r="F3358" t="s">
        <v>54501</v>
      </c>
      <c r="G3358" t="s">
        <v>54502</v>
      </c>
      <c r="H3358" t="s">
        <v>4609</v>
      </c>
      <c r="I3358" s="32">
        <v>44495</v>
      </c>
      <c r="J3358" s="7" t="s">
        <v>54467</v>
      </c>
      <c r="K3358" s="7" t="s">
        <v>54503</v>
      </c>
      <c r="L3358" s="7" t="s">
        <v>54504</v>
      </c>
      <c r="M3358" t="s">
        <v>39961</v>
      </c>
      <c r="N3358" t="s">
        <v>18</v>
      </c>
    </row>
    <row r="3359" spans="1:14">
      <c r="A3359" t="s">
        <v>4542</v>
      </c>
      <c r="B3359" t="s">
        <v>54505</v>
      </c>
      <c r="C3359" s="12" t="s">
        <v>54506</v>
      </c>
      <c r="D3359" s="12" t="s">
        <v>30</v>
      </c>
      <c r="E3359" t="s">
        <v>46243</v>
      </c>
      <c r="F3359" t="s">
        <v>54507</v>
      </c>
      <c r="G3359" t="s">
        <v>54508</v>
      </c>
      <c r="H3359" t="s">
        <v>4604</v>
      </c>
      <c r="I3359" s="32">
        <v>44496</v>
      </c>
      <c r="J3359" s="7" t="s">
        <v>54467</v>
      </c>
      <c r="K3359" s="7" t="s">
        <v>54509</v>
      </c>
      <c r="L3359" s="7" t="s">
        <v>54510</v>
      </c>
      <c r="M3359" t="s">
        <v>39999</v>
      </c>
      <c r="N3359" t="s">
        <v>18</v>
      </c>
    </row>
    <row r="3360" spans="1:14">
      <c r="A3360" t="s">
        <v>4542</v>
      </c>
      <c r="B3360" t="s">
        <v>54511</v>
      </c>
      <c r="C3360" s="12" t="s">
        <v>54512</v>
      </c>
      <c r="D3360" s="12" t="s">
        <v>411</v>
      </c>
      <c r="E3360" t="s">
        <v>47900</v>
      </c>
      <c r="F3360" t="s">
        <v>54513</v>
      </c>
      <c r="G3360" t="s">
        <v>54514</v>
      </c>
      <c r="H3360" t="s">
        <v>4609</v>
      </c>
      <c r="I3360" s="32">
        <v>44498</v>
      </c>
      <c r="J3360" s="7" t="s">
        <v>54467</v>
      </c>
      <c r="K3360" s="7" t="s">
        <v>54515</v>
      </c>
      <c r="L3360" s="7" t="s">
        <v>54516</v>
      </c>
      <c r="M3360" t="s">
        <v>39961</v>
      </c>
      <c r="N3360" t="s">
        <v>18</v>
      </c>
    </row>
    <row r="3361" spans="1:14">
      <c r="A3361" t="s">
        <v>4542</v>
      </c>
      <c r="B3361" t="s">
        <v>54517</v>
      </c>
      <c r="C3361" s="12" t="s">
        <v>54518</v>
      </c>
      <c r="D3361" s="12" t="s">
        <v>411</v>
      </c>
      <c r="E3361" t="s">
        <v>46728</v>
      </c>
      <c r="F3361" t="s">
        <v>54519</v>
      </c>
      <c r="G3361" t="s">
        <v>54520</v>
      </c>
      <c r="H3361" t="s">
        <v>4604</v>
      </c>
      <c r="I3361" s="32">
        <v>44492</v>
      </c>
      <c r="J3361" s="7" t="s">
        <v>54467</v>
      </c>
      <c r="K3361" s="7" t="s">
        <v>54521</v>
      </c>
      <c r="L3361" s="7" t="s">
        <v>54522</v>
      </c>
      <c r="M3361" t="s">
        <v>39874</v>
      </c>
      <c r="N3361" t="s">
        <v>18</v>
      </c>
    </row>
    <row r="3362" spans="1:14">
      <c r="A3362" t="s">
        <v>4542</v>
      </c>
      <c r="B3362" t="s">
        <v>39651</v>
      </c>
      <c r="C3362" s="12" t="s">
        <v>54523</v>
      </c>
      <c r="D3362" s="12" t="s">
        <v>173</v>
      </c>
      <c r="E3362" t="s">
        <v>40685</v>
      </c>
      <c r="F3362" t="s">
        <v>39654</v>
      </c>
      <c r="G3362" t="s">
        <v>39653</v>
      </c>
      <c r="H3362" t="s">
        <v>4604</v>
      </c>
      <c r="I3362" s="32">
        <v>44489</v>
      </c>
      <c r="J3362" s="7" t="s">
        <v>54467</v>
      </c>
      <c r="K3362" s="7" t="s">
        <v>39652</v>
      </c>
      <c r="L3362" s="7" t="s">
        <v>54524</v>
      </c>
      <c r="M3362" t="s">
        <v>39828</v>
      </c>
      <c r="N3362" t="s">
        <v>18</v>
      </c>
    </row>
    <row r="3363" spans="1:14">
      <c r="A3363" t="s">
        <v>4542</v>
      </c>
      <c r="B3363" t="s">
        <v>54525</v>
      </c>
      <c r="C3363" s="12" t="s">
        <v>54526</v>
      </c>
      <c r="D3363" s="12" t="s">
        <v>30</v>
      </c>
      <c r="E3363" t="s">
        <v>50742</v>
      </c>
      <c r="F3363" t="s">
        <v>54527</v>
      </c>
      <c r="G3363" t="s">
        <v>54528</v>
      </c>
      <c r="H3363" t="s">
        <v>4609</v>
      </c>
      <c r="I3363" s="32">
        <v>44496</v>
      </c>
      <c r="J3363" s="7" t="s">
        <v>54467</v>
      </c>
      <c r="K3363" s="7" t="s">
        <v>54529</v>
      </c>
      <c r="L3363" s="7" t="s">
        <v>54530</v>
      </c>
      <c r="M3363" t="s">
        <v>39961</v>
      </c>
      <c r="N3363" t="s">
        <v>18</v>
      </c>
    </row>
    <row r="3364" spans="1:14">
      <c r="A3364" t="s">
        <v>4612</v>
      </c>
      <c r="B3364" t="s">
        <v>54531</v>
      </c>
      <c r="C3364" s="12" t="s">
        <v>54532</v>
      </c>
      <c r="D3364" s="12" t="s">
        <v>43</v>
      </c>
      <c r="E3364" t="s">
        <v>54533</v>
      </c>
      <c r="F3364" t="s">
        <v>54534</v>
      </c>
      <c r="H3364" t="s">
        <v>4613</v>
      </c>
      <c r="I3364" s="32">
        <v>44499</v>
      </c>
      <c r="J3364" s="7" t="s">
        <v>54467</v>
      </c>
      <c r="K3364" s="7" t="s">
        <v>54535</v>
      </c>
      <c r="L3364" s="7" t="s">
        <v>54536</v>
      </c>
      <c r="M3364" t="s">
        <v>39855</v>
      </c>
      <c r="N3364" t="s">
        <v>18</v>
      </c>
    </row>
    <row r="3365" spans="1:14">
      <c r="A3365" t="s">
        <v>4542</v>
      </c>
      <c r="B3365" t="s">
        <v>54537</v>
      </c>
      <c r="C3365" s="12" t="s">
        <v>54538</v>
      </c>
      <c r="D3365" s="12" t="s">
        <v>43</v>
      </c>
      <c r="E3365" t="s">
        <v>44722</v>
      </c>
      <c r="F3365" t="s">
        <v>54539</v>
      </c>
      <c r="G3365" t="s">
        <v>54540</v>
      </c>
      <c r="H3365" t="s">
        <v>4613</v>
      </c>
      <c r="I3365" s="32">
        <v>44439</v>
      </c>
      <c r="J3365" s="7" t="s">
        <v>54541</v>
      </c>
      <c r="K3365" s="7" t="s">
        <v>54542</v>
      </c>
      <c r="L3365" s="7" t="s">
        <v>54543</v>
      </c>
      <c r="M3365" t="s">
        <v>40815</v>
      </c>
      <c r="N3365" t="s">
        <v>18</v>
      </c>
    </row>
    <row r="3366" spans="1:14">
      <c r="A3366" t="s">
        <v>4542</v>
      </c>
      <c r="B3366" t="s">
        <v>54544</v>
      </c>
      <c r="C3366" s="12" t="s">
        <v>54545</v>
      </c>
      <c r="D3366" s="12" t="s">
        <v>411</v>
      </c>
      <c r="E3366" t="s">
        <v>46894</v>
      </c>
      <c r="F3366" t="s">
        <v>54546</v>
      </c>
      <c r="H3366" t="s">
        <v>4604</v>
      </c>
      <c r="I3366" s="32">
        <v>44496</v>
      </c>
      <c r="J3366" s="7" t="s">
        <v>54541</v>
      </c>
      <c r="K3366" s="7" t="s">
        <v>54547</v>
      </c>
      <c r="L3366" s="7" t="s">
        <v>54548</v>
      </c>
      <c r="M3366" t="s">
        <v>39874</v>
      </c>
      <c r="N3366" t="s">
        <v>18</v>
      </c>
    </row>
    <row r="3367" spans="1:14">
      <c r="A3367" t="s">
        <v>4542</v>
      </c>
      <c r="B3367" t="s">
        <v>54549</v>
      </c>
      <c r="C3367" s="12" t="s">
        <v>54550</v>
      </c>
      <c r="D3367" s="12" t="s">
        <v>30</v>
      </c>
      <c r="E3367" t="s">
        <v>40655</v>
      </c>
      <c r="F3367" t="s">
        <v>54551</v>
      </c>
      <c r="G3367" t="s">
        <v>54552</v>
      </c>
      <c r="H3367" t="s">
        <v>4604</v>
      </c>
      <c r="I3367" s="32">
        <v>44503</v>
      </c>
      <c r="J3367" s="7" t="s">
        <v>54541</v>
      </c>
      <c r="K3367" s="7" t="s">
        <v>54553</v>
      </c>
      <c r="L3367" s="7" t="s">
        <v>54554</v>
      </c>
      <c r="M3367" t="s">
        <v>39999</v>
      </c>
      <c r="N3367" t="s">
        <v>18</v>
      </c>
    </row>
    <row r="3368" spans="1:14">
      <c r="A3368" t="s">
        <v>4542</v>
      </c>
      <c r="B3368" t="s">
        <v>54555</v>
      </c>
      <c r="C3368" s="12" t="s">
        <v>54556</v>
      </c>
      <c r="D3368" s="12" t="s">
        <v>122</v>
      </c>
      <c r="E3368" t="s">
        <v>46152</v>
      </c>
      <c r="F3368" t="s">
        <v>54557</v>
      </c>
      <c r="G3368" t="s">
        <v>54558</v>
      </c>
      <c r="H3368" t="s">
        <v>4604</v>
      </c>
      <c r="I3368" s="32">
        <v>44492</v>
      </c>
      <c r="J3368" s="7" t="s">
        <v>54541</v>
      </c>
      <c r="K3368" s="7" t="s">
        <v>54559</v>
      </c>
      <c r="L3368" s="7" t="s">
        <v>54560</v>
      </c>
      <c r="M3368" t="s">
        <v>39830</v>
      </c>
      <c r="N3368" t="s">
        <v>18</v>
      </c>
    </row>
    <row r="3369" spans="1:14">
      <c r="A3369" t="s">
        <v>4542</v>
      </c>
      <c r="B3369" t="s">
        <v>54561</v>
      </c>
      <c r="C3369" s="12" t="s">
        <v>54562</v>
      </c>
      <c r="D3369" s="12" t="s">
        <v>122</v>
      </c>
      <c r="E3369" t="s">
        <v>39802</v>
      </c>
      <c r="F3369" t="s">
        <v>54563</v>
      </c>
      <c r="G3369" t="s">
        <v>54564</v>
      </c>
      <c r="H3369" t="s">
        <v>4604</v>
      </c>
      <c r="I3369" s="32">
        <v>44494</v>
      </c>
      <c r="J3369" s="7" t="s">
        <v>54541</v>
      </c>
      <c r="K3369" s="7" t="s">
        <v>54565</v>
      </c>
      <c r="L3369" s="7" t="s">
        <v>54566</v>
      </c>
      <c r="M3369" t="s">
        <v>39830</v>
      </c>
      <c r="N3369" t="s">
        <v>18</v>
      </c>
    </row>
    <row r="3370" spans="1:14">
      <c r="A3370" t="s">
        <v>4542</v>
      </c>
      <c r="B3370" t="s">
        <v>54567</v>
      </c>
      <c r="C3370" s="12" t="s">
        <v>54568</v>
      </c>
      <c r="D3370" s="12" t="s">
        <v>122</v>
      </c>
      <c r="E3370" t="s">
        <v>46152</v>
      </c>
      <c r="F3370" t="s">
        <v>54569</v>
      </c>
      <c r="H3370" t="s">
        <v>4604</v>
      </c>
      <c r="I3370" s="32">
        <v>44511</v>
      </c>
      <c r="J3370" s="7" t="s">
        <v>54541</v>
      </c>
      <c r="K3370" s="7" t="s">
        <v>54570</v>
      </c>
      <c r="L3370" s="7" t="s">
        <v>54571</v>
      </c>
      <c r="M3370" t="s">
        <v>39937</v>
      </c>
      <c r="N3370" t="s">
        <v>18</v>
      </c>
    </row>
    <row r="3371" spans="1:14">
      <c r="A3371" t="s">
        <v>4542</v>
      </c>
      <c r="B3371" t="s">
        <v>54572</v>
      </c>
      <c r="C3371" s="12" t="s">
        <v>54573</v>
      </c>
      <c r="D3371" s="12" t="s">
        <v>30</v>
      </c>
      <c r="E3371" t="s">
        <v>46243</v>
      </c>
      <c r="F3371" t="s">
        <v>54574</v>
      </c>
      <c r="G3371" t="s">
        <v>54575</v>
      </c>
      <c r="H3371" t="s">
        <v>4604</v>
      </c>
      <c r="I3371" s="32">
        <v>44490</v>
      </c>
      <c r="J3371" s="7" t="s">
        <v>54541</v>
      </c>
      <c r="K3371" s="7" t="s">
        <v>54576</v>
      </c>
      <c r="L3371" s="7" t="s">
        <v>54577</v>
      </c>
      <c r="M3371" t="s">
        <v>39895</v>
      </c>
      <c r="N3371" t="s">
        <v>18</v>
      </c>
    </row>
    <row r="3372" spans="1:14">
      <c r="A3372" t="s">
        <v>4542</v>
      </c>
      <c r="B3372" t="s">
        <v>54578</v>
      </c>
      <c r="C3372" s="12" t="s">
        <v>54579</v>
      </c>
      <c r="D3372" s="12" t="s">
        <v>30</v>
      </c>
      <c r="E3372" t="s">
        <v>48770</v>
      </c>
      <c r="F3372" t="s">
        <v>54580</v>
      </c>
      <c r="G3372" t="s">
        <v>54581</v>
      </c>
      <c r="H3372" t="s">
        <v>4604</v>
      </c>
      <c r="I3372" s="32">
        <v>44495</v>
      </c>
      <c r="J3372" s="7" t="s">
        <v>54541</v>
      </c>
      <c r="K3372" s="7" t="s">
        <v>54582</v>
      </c>
      <c r="L3372" s="7" t="s">
        <v>54583</v>
      </c>
      <c r="M3372" t="s">
        <v>39969</v>
      </c>
      <c r="N3372" t="s">
        <v>18</v>
      </c>
    </row>
    <row r="3373" spans="1:14">
      <c r="A3373" t="s">
        <v>4542</v>
      </c>
      <c r="B3373" t="s">
        <v>54584</v>
      </c>
      <c r="C3373" s="12" t="s">
        <v>54585</v>
      </c>
      <c r="D3373" s="12" t="s">
        <v>43</v>
      </c>
      <c r="E3373" t="s">
        <v>48898</v>
      </c>
      <c r="F3373" t="s">
        <v>54586</v>
      </c>
      <c r="G3373" t="s">
        <v>54587</v>
      </c>
      <c r="H3373" t="s">
        <v>4613</v>
      </c>
      <c r="I3373" s="32">
        <v>44496</v>
      </c>
      <c r="J3373" s="7" t="s">
        <v>54541</v>
      </c>
      <c r="K3373" s="7" t="s">
        <v>54588</v>
      </c>
      <c r="L3373" s="7" t="s">
        <v>54589</v>
      </c>
      <c r="M3373" t="s">
        <v>52714</v>
      </c>
      <c r="N3373" t="s">
        <v>18</v>
      </c>
    </row>
    <row r="3374" spans="1:14">
      <c r="A3374" t="s">
        <v>4542</v>
      </c>
      <c r="B3374" t="s">
        <v>54590</v>
      </c>
      <c r="C3374" s="12" t="s">
        <v>54591</v>
      </c>
      <c r="D3374" s="12" t="s">
        <v>43</v>
      </c>
      <c r="E3374" t="s">
        <v>45909</v>
      </c>
      <c r="F3374" t="s">
        <v>54592</v>
      </c>
      <c r="G3374" t="s">
        <v>54593</v>
      </c>
      <c r="H3374" t="s">
        <v>4613</v>
      </c>
      <c r="I3374" s="32">
        <v>44469</v>
      </c>
      <c r="J3374" s="7" t="s">
        <v>54541</v>
      </c>
      <c r="K3374" s="7" t="s">
        <v>54594</v>
      </c>
      <c r="L3374" s="7" t="s">
        <v>54595</v>
      </c>
      <c r="M3374" t="s">
        <v>39994</v>
      </c>
      <c r="N3374" t="s">
        <v>18</v>
      </c>
    </row>
    <row r="3375" spans="1:14">
      <c r="A3375" t="s">
        <v>4542</v>
      </c>
      <c r="B3375" t="s">
        <v>54596</v>
      </c>
      <c r="C3375" s="12" t="s">
        <v>54597</v>
      </c>
      <c r="D3375" s="12" t="s">
        <v>10</v>
      </c>
      <c r="E3375" t="s">
        <v>54001</v>
      </c>
      <c r="F3375" t="s">
        <v>54598</v>
      </c>
      <c r="G3375" t="s">
        <v>54599</v>
      </c>
      <c r="H3375" t="s">
        <v>4604</v>
      </c>
      <c r="I3375" s="32">
        <v>44499</v>
      </c>
      <c r="J3375" s="7" t="s">
        <v>54541</v>
      </c>
      <c r="K3375" s="7" t="s">
        <v>54600</v>
      </c>
      <c r="L3375" s="7" t="s">
        <v>54601</v>
      </c>
      <c r="M3375" t="s">
        <v>39850</v>
      </c>
      <c r="N3375" t="s">
        <v>18</v>
      </c>
    </row>
    <row r="3376" spans="1:14">
      <c r="A3376" t="s">
        <v>4542</v>
      </c>
      <c r="B3376" t="s">
        <v>54602</v>
      </c>
      <c r="C3376" s="12" t="s">
        <v>54603</v>
      </c>
      <c r="D3376" s="12" t="s">
        <v>122</v>
      </c>
      <c r="E3376" t="s">
        <v>39898</v>
      </c>
      <c r="F3376" t="s">
        <v>54604</v>
      </c>
      <c r="G3376" t="s">
        <v>54605</v>
      </c>
      <c r="H3376" t="s">
        <v>4604</v>
      </c>
      <c r="I3376" s="32">
        <v>44482</v>
      </c>
      <c r="J3376" s="7" t="s">
        <v>54606</v>
      </c>
      <c r="K3376" s="7" t="s">
        <v>54607</v>
      </c>
      <c r="L3376" s="7" t="s">
        <v>54608</v>
      </c>
      <c r="M3376" t="s">
        <v>39815</v>
      </c>
      <c r="N3376" t="s">
        <v>18</v>
      </c>
    </row>
    <row r="3377" spans="1:14">
      <c r="A3377" t="s">
        <v>4542</v>
      </c>
      <c r="B3377" t="s">
        <v>54609</v>
      </c>
      <c r="C3377" s="12" t="s">
        <v>54610</v>
      </c>
      <c r="D3377" s="12" t="s">
        <v>30</v>
      </c>
      <c r="E3377" t="s">
        <v>49156</v>
      </c>
      <c r="F3377" t="s">
        <v>54611</v>
      </c>
      <c r="G3377" t="s">
        <v>54612</v>
      </c>
      <c r="H3377" t="s">
        <v>4618</v>
      </c>
      <c r="I3377" s="32">
        <v>44494</v>
      </c>
      <c r="J3377" s="7" t="s">
        <v>54606</v>
      </c>
      <c r="K3377" s="7" t="s">
        <v>54613</v>
      </c>
      <c r="L3377" s="7" t="s">
        <v>54614</v>
      </c>
      <c r="M3377" t="s">
        <v>40347</v>
      </c>
      <c r="N3377" t="s">
        <v>18</v>
      </c>
    </row>
    <row r="3378" spans="1:14">
      <c r="A3378" t="s">
        <v>4542</v>
      </c>
      <c r="B3378" t="s">
        <v>54615</v>
      </c>
      <c r="C3378" s="12" t="s">
        <v>54616</v>
      </c>
      <c r="D3378" s="12" t="s">
        <v>411</v>
      </c>
      <c r="E3378" t="s">
        <v>45516</v>
      </c>
      <c r="F3378" t="s">
        <v>54617</v>
      </c>
      <c r="G3378" t="s">
        <v>54618</v>
      </c>
      <c r="H3378" t="s">
        <v>4604</v>
      </c>
      <c r="I3378" s="32">
        <v>44498</v>
      </c>
      <c r="J3378" s="7" t="s">
        <v>54606</v>
      </c>
      <c r="K3378" s="7" t="s">
        <v>54619</v>
      </c>
      <c r="L3378" s="7" t="s">
        <v>54620</v>
      </c>
      <c r="M3378" t="s">
        <v>39961</v>
      </c>
      <c r="N3378" t="s">
        <v>18</v>
      </c>
    </row>
    <row r="3379" spans="1:14">
      <c r="A3379" t="s">
        <v>4542</v>
      </c>
      <c r="B3379" t="s">
        <v>54621</v>
      </c>
      <c r="C3379" s="12" t="s">
        <v>54622</v>
      </c>
      <c r="D3379" s="12" t="s">
        <v>122</v>
      </c>
      <c r="E3379" t="s">
        <v>39802</v>
      </c>
      <c r="F3379" t="s">
        <v>54623</v>
      </c>
      <c r="G3379" t="s">
        <v>54624</v>
      </c>
      <c r="H3379" t="s">
        <v>4604</v>
      </c>
      <c r="I3379" s="32">
        <v>44495</v>
      </c>
      <c r="J3379" s="7" t="s">
        <v>54606</v>
      </c>
      <c r="K3379" s="7" t="s">
        <v>54625</v>
      </c>
      <c r="L3379" s="7" t="s">
        <v>54626</v>
      </c>
      <c r="M3379" t="s">
        <v>39937</v>
      </c>
      <c r="N3379" t="s">
        <v>18</v>
      </c>
    </row>
    <row r="3380" spans="1:14">
      <c r="A3380" t="s">
        <v>4542</v>
      </c>
      <c r="B3380" t="s">
        <v>54627</v>
      </c>
      <c r="C3380" s="12" t="s">
        <v>54628</v>
      </c>
      <c r="D3380" s="12" t="s">
        <v>122</v>
      </c>
      <c r="E3380" t="s">
        <v>47727</v>
      </c>
      <c r="F3380" t="s">
        <v>54629</v>
      </c>
      <c r="G3380" t="s">
        <v>54630</v>
      </c>
      <c r="H3380" t="s">
        <v>4604</v>
      </c>
      <c r="I3380" s="32">
        <v>44492</v>
      </c>
      <c r="J3380" s="7" t="s">
        <v>54606</v>
      </c>
      <c r="K3380" s="7" t="s">
        <v>54631</v>
      </c>
      <c r="L3380" s="7" t="s">
        <v>54632</v>
      </c>
      <c r="M3380" t="s">
        <v>39830</v>
      </c>
      <c r="N3380" t="s">
        <v>18</v>
      </c>
    </row>
    <row r="3381" spans="1:14">
      <c r="A3381" t="s">
        <v>4542</v>
      </c>
      <c r="B3381" t="s">
        <v>54633</v>
      </c>
      <c r="C3381" s="12" t="s">
        <v>54634</v>
      </c>
      <c r="D3381" s="12" t="s">
        <v>173</v>
      </c>
      <c r="E3381" t="s">
        <v>44131</v>
      </c>
      <c r="F3381" t="s">
        <v>54635</v>
      </c>
      <c r="G3381" t="s">
        <v>54636</v>
      </c>
      <c r="H3381" t="s">
        <v>4604</v>
      </c>
      <c r="I3381" s="32">
        <v>44499</v>
      </c>
      <c r="J3381" s="7" t="s">
        <v>54606</v>
      </c>
      <c r="K3381" s="7" t="s">
        <v>54637</v>
      </c>
      <c r="L3381" s="7" t="s">
        <v>48863</v>
      </c>
      <c r="M3381" t="s">
        <v>39866</v>
      </c>
      <c r="N3381" t="s">
        <v>18</v>
      </c>
    </row>
    <row r="3382" spans="1:14">
      <c r="A3382" t="s">
        <v>4542</v>
      </c>
      <c r="B3382" t="s">
        <v>54638</v>
      </c>
      <c r="C3382" s="12" t="s">
        <v>54639</v>
      </c>
      <c r="D3382" s="12" t="s">
        <v>122</v>
      </c>
      <c r="E3382" t="s">
        <v>39802</v>
      </c>
      <c r="F3382" t="s">
        <v>54640</v>
      </c>
      <c r="G3382" t="s">
        <v>54641</v>
      </c>
      <c r="H3382" t="s">
        <v>4604</v>
      </c>
      <c r="I3382" s="32">
        <v>44495</v>
      </c>
      <c r="J3382" s="7" t="s">
        <v>54606</v>
      </c>
      <c r="K3382" s="7" t="s">
        <v>52376</v>
      </c>
      <c r="L3382" s="7" t="s">
        <v>54642</v>
      </c>
      <c r="M3382" t="s">
        <v>39815</v>
      </c>
      <c r="N3382" t="s">
        <v>18</v>
      </c>
    </row>
    <row r="3383" spans="1:14">
      <c r="A3383" t="s">
        <v>4542</v>
      </c>
      <c r="B3383" t="s">
        <v>54643</v>
      </c>
      <c r="C3383" s="12" t="s">
        <v>54644</v>
      </c>
      <c r="D3383" s="12" t="s">
        <v>122</v>
      </c>
      <c r="E3383" t="s">
        <v>39898</v>
      </c>
      <c r="F3383" t="s">
        <v>54645</v>
      </c>
      <c r="G3383" t="s">
        <v>54646</v>
      </c>
      <c r="H3383" t="s">
        <v>4604</v>
      </c>
      <c r="I3383" s="32">
        <v>44489</v>
      </c>
      <c r="J3383" s="7" t="s">
        <v>54606</v>
      </c>
      <c r="K3383" s="7" t="s">
        <v>54647</v>
      </c>
      <c r="L3383" s="7" t="s">
        <v>54648</v>
      </c>
      <c r="M3383" t="s">
        <v>39815</v>
      </c>
      <c r="N3383" t="s">
        <v>18</v>
      </c>
    </row>
    <row r="3384" spans="1:14">
      <c r="A3384" t="s">
        <v>4612</v>
      </c>
      <c r="B3384" t="s">
        <v>54649</v>
      </c>
      <c r="C3384" s="12" t="s">
        <v>54650</v>
      </c>
      <c r="D3384" s="12" t="s">
        <v>30</v>
      </c>
      <c r="E3384" t="s">
        <v>40804</v>
      </c>
      <c r="F3384" t="s">
        <v>54651</v>
      </c>
      <c r="G3384" t="s">
        <v>54652</v>
      </c>
      <c r="H3384" t="s">
        <v>4604</v>
      </c>
      <c r="I3384" s="32">
        <v>44490</v>
      </c>
      <c r="J3384" s="7" t="s">
        <v>54606</v>
      </c>
      <c r="K3384" s="7" t="s">
        <v>54653</v>
      </c>
      <c r="L3384" s="7" t="s">
        <v>54654</v>
      </c>
      <c r="M3384" t="s">
        <v>51139</v>
      </c>
      <c r="N3384" t="s">
        <v>18</v>
      </c>
    </row>
    <row r="3385" spans="1:14">
      <c r="A3385" t="s">
        <v>4612</v>
      </c>
      <c r="B3385" t="s">
        <v>54649</v>
      </c>
      <c r="C3385" s="12" t="s">
        <v>54650</v>
      </c>
      <c r="D3385" s="12" t="s">
        <v>30</v>
      </c>
      <c r="E3385" t="s">
        <v>40804</v>
      </c>
      <c r="F3385" t="s">
        <v>54655</v>
      </c>
      <c r="G3385" t="s">
        <v>54656</v>
      </c>
      <c r="H3385" t="s">
        <v>4604</v>
      </c>
      <c r="I3385" s="32">
        <v>44490</v>
      </c>
      <c r="J3385" s="7" t="s">
        <v>54606</v>
      </c>
      <c r="K3385" s="7" t="s">
        <v>54653</v>
      </c>
      <c r="L3385" s="7" t="s">
        <v>54654</v>
      </c>
      <c r="M3385" t="s">
        <v>51139</v>
      </c>
      <c r="N3385" t="s">
        <v>18</v>
      </c>
    </row>
    <row r="3386" spans="1:14">
      <c r="A3386" t="s">
        <v>4612</v>
      </c>
      <c r="B3386" t="s">
        <v>54649</v>
      </c>
      <c r="C3386" s="12" t="s">
        <v>54650</v>
      </c>
      <c r="D3386" s="12" t="s">
        <v>30</v>
      </c>
      <c r="E3386" t="s">
        <v>40804</v>
      </c>
      <c r="F3386" t="s">
        <v>54657</v>
      </c>
      <c r="G3386" t="s">
        <v>54658</v>
      </c>
      <c r="H3386" t="s">
        <v>4604</v>
      </c>
      <c r="I3386" s="32">
        <v>44490</v>
      </c>
      <c r="J3386" s="7" t="s">
        <v>54606</v>
      </c>
      <c r="K3386" s="7" t="s">
        <v>54653</v>
      </c>
      <c r="L3386" s="7" t="s">
        <v>54654</v>
      </c>
      <c r="M3386" t="s">
        <v>51139</v>
      </c>
      <c r="N3386" t="s">
        <v>18</v>
      </c>
    </row>
    <row r="3387" spans="1:14">
      <c r="A3387" t="s">
        <v>4612</v>
      </c>
      <c r="B3387" t="s">
        <v>54659</v>
      </c>
      <c r="C3387" s="12" t="s">
        <v>54660</v>
      </c>
      <c r="D3387" s="12" t="s">
        <v>122</v>
      </c>
      <c r="E3387" t="s">
        <v>42129</v>
      </c>
      <c r="F3387" t="s">
        <v>54661</v>
      </c>
      <c r="H3387" t="s">
        <v>4604</v>
      </c>
      <c r="I3387" s="32">
        <v>44503</v>
      </c>
      <c r="J3387" s="7" t="s">
        <v>54606</v>
      </c>
      <c r="K3387" s="7" t="s">
        <v>54662</v>
      </c>
      <c r="L3387" s="7" t="s">
        <v>54663</v>
      </c>
      <c r="M3387" t="s">
        <v>39937</v>
      </c>
      <c r="N3387" t="s">
        <v>18</v>
      </c>
    </row>
    <row r="3388" spans="1:14" ht="15">
      <c r="A3388" t="s">
        <v>4542</v>
      </c>
      <c r="B3388" t="s">
        <v>54664</v>
      </c>
      <c r="C3388" s="12" t="s">
        <v>54665</v>
      </c>
      <c r="D3388" s="12" t="s">
        <v>173</v>
      </c>
      <c r="E3388" t="s">
        <v>40452</v>
      </c>
      <c r="F3388" t="s">
        <v>54666</v>
      </c>
      <c r="H3388" t="s">
        <v>4604</v>
      </c>
      <c r="I3388" s="32">
        <v>44489</v>
      </c>
      <c r="J3388" s="7" t="s">
        <v>54606</v>
      </c>
      <c r="K3388" s="7" t="s">
        <v>54667</v>
      </c>
      <c r="L3388" s="7" t="s">
        <v>54668</v>
      </c>
      <c r="M3388" t="s">
        <v>39866</v>
      </c>
      <c r="N3388" t="s">
        <v>18</v>
      </c>
    </row>
    <row r="3389" spans="1:14">
      <c r="A3389" t="s">
        <v>4542</v>
      </c>
      <c r="B3389" t="s">
        <v>54669</v>
      </c>
      <c r="C3389" s="12" t="s">
        <v>54670</v>
      </c>
      <c r="D3389" s="12" t="s">
        <v>173</v>
      </c>
      <c r="E3389" t="s">
        <v>44131</v>
      </c>
      <c r="F3389" t="s">
        <v>54671</v>
      </c>
      <c r="H3389" t="s">
        <v>4609</v>
      </c>
      <c r="I3389" s="32">
        <v>44499</v>
      </c>
      <c r="J3389" s="7" t="s">
        <v>54672</v>
      </c>
      <c r="K3389" s="7" t="s">
        <v>54673</v>
      </c>
      <c r="L3389" s="7" t="s">
        <v>54674</v>
      </c>
      <c r="M3389" t="s">
        <v>40007</v>
      </c>
      <c r="N3389" t="s">
        <v>18</v>
      </c>
    </row>
    <row r="3390" spans="1:14">
      <c r="A3390" t="s">
        <v>4542</v>
      </c>
      <c r="B3390" t="s">
        <v>54675</v>
      </c>
      <c r="C3390" s="12" t="s">
        <v>54676</v>
      </c>
      <c r="D3390" s="12" t="s">
        <v>122</v>
      </c>
      <c r="E3390" t="s">
        <v>39898</v>
      </c>
      <c r="F3390" t="s">
        <v>54677</v>
      </c>
      <c r="G3390" t="s">
        <v>54678</v>
      </c>
      <c r="H3390" t="s">
        <v>4604</v>
      </c>
      <c r="I3390" s="32">
        <v>44489</v>
      </c>
      <c r="J3390" s="7" t="s">
        <v>54672</v>
      </c>
      <c r="K3390" s="7" t="s">
        <v>54679</v>
      </c>
      <c r="L3390" s="7" t="s">
        <v>54680</v>
      </c>
      <c r="M3390" t="s">
        <v>39815</v>
      </c>
      <c r="N3390" t="s">
        <v>18</v>
      </c>
    </row>
    <row r="3391" spans="1:14">
      <c r="A3391" t="s">
        <v>4542</v>
      </c>
      <c r="B3391" t="s">
        <v>39534</v>
      </c>
      <c r="C3391" s="12" t="s">
        <v>54681</v>
      </c>
      <c r="D3391" s="12" t="s">
        <v>122</v>
      </c>
      <c r="E3391" t="s">
        <v>40541</v>
      </c>
      <c r="F3391" t="s">
        <v>39537</v>
      </c>
      <c r="G3391" t="s">
        <v>39536</v>
      </c>
      <c r="H3391" t="s">
        <v>4604</v>
      </c>
      <c r="I3391" s="32">
        <v>44491</v>
      </c>
      <c r="J3391" s="7" t="s">
        <v>54672</v>
      </c>
      <c r="K3391" s="7" t="s">
        <v>39535</v>
      </c>
      <c r="L3391" s="7" t="s">
        <v>54682</v>
      </c>
      <c r="M3391" t="s">
        <v>39830</v>
      </c>
      <c r="N3391" t="s">
        <v>18</v>
      </c>
    </row>
    <row r="3392" spans="1:14">
      <c r="A3392" t="s">
        <v>4542</v>
      </c>
      <c r="B3392" t="s">
        <v>54683</v>
      </c>
      <c r="C3392" s="12" t="s">
        <v>54684</v>
      </c>
      <c r="D3392" s="12" t="s">
        <v>122</v>
      </c>
      <c r="E3392" t="s">
        <v>41169</v>
      </c>
      <c r="F3392" t="s">
        <v>54685</v>
      </c>
      <c r="G3392" t="s">
        <v>54686</v>
      </c>
      <c r="H3392" t="s">
        <v>4604</v>
      </c>
      <c r="I3392" s="32">
        <v>44502</v>
      </c>
      <c r="J3392" s="7" t="s">
        <v>54672</v>
      </c>
      <c r="K3392" s="7" t="s">
        <v>54687</v>
      </c>
      <c r="L3392" s="7" t="s">
        <v>54688</v>
      </c>
      <c r="M3392" t="s">
        <v>39937</v>
      </c>
      <c r="N3392" t="s">
        <v>18</v>
      </c>
    </row>
    <row r="3393" spans="1:14">
      <c r="A3393" t="s">
        <v>4542</v>
      </c>
      <c r="B3393" t="s">
        <v>54689</v>
      </c>
      <c r="C3393" s="12" t="s">
        <v>54690</v>
      </c>
      <c r="D3393" s="12" t="s">
        <v>30</v>
      </c>
      <c r="E3393" t="s">
        <v>40655</v>
      </c>
      <c r="F3393" t="s">
        <v>54691</v>
      </c>
      <c r="G3393" t="s">
        <v>54692</v>
      </c>
      <c r="H3393" t="s">
        <v>4604</v>
      </c>
      <c r="I3393" s="32">
        <v>44475</v>
      </c>
      <c r="J3393" s="7" t="s">
        <v>54672</v>
      </c>
      <c r="K3393" s="7" t="s">
        <v>54693</v>
      </c>
      <c r="L3393" s="7" t="s">
        <v>54694</v>
      </c>
      <c r="M3393" t="s">
        <v>51139</v>
      </c>
      <c r="N3393" t="s">
        <v>18</v>
      </c>
    </row>
    <row r="3394" spans="1:14">
      <c r="A3394" t="s">
        <v>4542</v>
      </c>
      <c r="B3394" t="s">
        <v>54695</v>
      </c>
      <c r="C3394" s="12" t="s">
        <v>54696</v>
      </c>
      <c r="D3394" s="12" t="s">
        <v>173</v>
      </c>
      <c r="E3394" t="s">
        <v>44736</v>
      </c>
      <c r="F3394" t="s">
        <v>54697</v>
      </c>
      <c r="G3394" t="s">
        <v>54698</v>
      </c>
      <c r="H3394" t="s">
        <v>4604</v>
      </c>
      <c r="I3394" s="32">
        <v>44489</v>
      </c>
      <c r="J3394" s="7" t="s">
        <v>54672</v>
      </c>
      <c r="K3394" s="7" t="s">
        <v>54699</v>
      </c>
      <c r="L3394" s="7" t="s">
        <v>54700</v>
      </c>
      <c r="M3394" t="s">
        <v>40086</v>
      </c>
      <c r="N3394" t="s">
        <v>18</v>
      </c>
    </row>
    <row r="3395" spans="1:14">
      <c r="A3395" t="s">
        <v>4542</v>
      </c>
      <c r="B3395" t="s">
        <v>54701</v>
      </c>
      <c r="C3395" s="12" t="s">
        <v>54702</v>
      </c>
      <c r="D3395" s="12" t="s">
        <v>122</v>
      </c>
      <c r="E3395" t="s">
        <v>46152</v>
      </c>
      <c r="F3395" t="s">
        <v>54703</v>
      </c>
      <c r="G3395" t="s">
        <v>54704</v>
      </c>
      <c r="H3395" t="s">
        <v>4604</v>
      </c>
      <c r="I3395" s="32">
        <v>44496</v>
      </c>
      <c r="J3395" s="7" t="s">
        <v>54672</v>
      </c>
      <c r="K3395" s="7" t="s">
        <v>54705</v>
      </c>
      <c r="L3395" s="7" t="s">
        <v>54706</v>
      </c>
      <c r="M3395" t="s">
        <v>39830</v>
      </c>
      <c r="N3395" t="s">
        <v>18</v>
      </c>
    </row>
    <row r="3396" spans="1:14">
      <c r="A3396" t="s">
        <v>4542</v>
      </c>
      <c r="B3396" t="s">
        <v>54707</v>
      </c>
      <c r="C3396" s="12" t="s">
        <v>54708</v>
      </c>
      <c r="D3396" s="12" t="s">
        <v>122</v>
      </c>
      <c r="E3396" t="s">
        <v>39802</v>
      </c>
      <c r="F3396" t="s">
        <v>54709</v>
      </c>
      <c r="G3396" t="s">
        <v>54710</v>
      </c>
      <c r="H3396" t="s">
        <v>4604</v>
      </c>
      <c r="I3396" s="32">
        <v>44497</v>
      </c>
      <c r="J3396" s="7" t="s">
        <v>54672</v>
      </c>
      <c r="K3396" s="7" t="s">
        <v>54711</v>
      </c>
      <c r="L3396" s="7" t="s">
        <v>54712</v>
      </c>
      <c r="M3396" t="s">
        <v>54381</v>
      </c>
      <c r="N3396" t="s">
        <v>18</v>
      </c>
    </row>
    <row r="3397" spans="1:14">
      <c r="A3397" t="s">
        <v>4542</v>
      </c>
      <c r="B3397" t="s">
        <v>54713</v>
      </c>
      <c r="C3397" s="12" t="s">
        <v>54714</v>
      </c>
      <c r="D3397" s="12" t="s">
        <v>173</v>
      </c>
      <c r="E3397" t="s">
        <v>45296</v>
      </c>
      <c r="F3397" t="s">
        <v>54715</v>
      </c>
      <c r="H3397" t="s">
        <v>4604</v>
      </c>
      <c r="I3397" s="32">
        <v>44499</v>
      </c>
      <c r="J3397" s="7" t="s">
        <v>54672</v>
      </c>
      <c r="K3397" s="7" t="s">
        <v>54716</v>
      </c>
      <c r="L3397" s="7" t="s">
        <v>54717</v>
      </c>
      <c r="M3397" t="s">
        <v>39828</v>
      </c>
      <c r="N3397" t="s">
        <v>18</v>
      </c>
    </row>
    <row r="3398" spans="1:14">
      <c r="A3398" t="s">
        <v>4542</v>
      </c>
      <c r="B3398" t="s">
        <v>54718</v>
      </c>
      <c r="C3398" s="12" t="s">
        <v>54719</v>
      </c>
      <c r="D3398" s="12" t="s">
        <v>24</v>
      </c>
      <c r="E3398" t="s">
        <v>44891</v>
      </c>
      <c r="F3398" t="s">
        <v>54720</v>
      </c>
      <c r="H3398" t="s">
        <v>4618</v>
      </c>
      <c r="I3398" s="32">
        <v>44515</v>
      </c>
      <c r="J3398" s="7" t="s">
        <v>54672</v>
      </c>
      <c r="K3398" s="7" t="s">
        <v>54721</v>
      </c>
      <c r="L3398" s="7" t="s">
        <v>54722</v>
      </c>
      <c r="M3398" t="s">
        <v>54154</v>
      </c>
      <c r="N3398" t="s">
        <v>18</v>
      </c>
    </row>
    <row r="3399" spans="1:14">
      <c r="A3399" t="s">
        <v>4542</v>
      </c>
      <c r="B3399" t="s">
        <v>54723</v>
      </c>
      <c r="C3399" s="12" t="s">
        <v>54724</v>
      </c>
      <c r="D3399" s="12" t="s">
        <v>122</v>
      </c>
      <c r="E3399" t="s">
        <v>46152</v>
      </c>
      <c r="F3399" t="s">
        <v>54725</v>
      </c>
      <c r="G3399" t="s">
        <v>54726</v>
      </c>
      <c r="H3399" t="s">
        <v>4604</v>
      </c>
      <c r="I3399" s="32">
        <v>44496</v>
      </c>
      <c r="J3399" s="7" t="s">
        <v>54672</v>
      </c>
      <c r="K3399" s="7" t="s">
        <v>54727</v>
      </c>
      <c r="L3399" s="7" t="s">
        <v>54728</v>
      </c>
      <c r="M3399" t="s">
        <v>39815</v>
      </c>
      <c r="N3399" t="s">
        <v>18</v>
      </c>
    </row>
    <row r="3400" spans="1:14">
      <c r="A3400" t="s">
        <v>4542</v>
      </c>
      <c r="B3400" t="s">
        <v>48359</v>
      </c>
      <c r="C3400" s="12" t="s">
        <v>48360</v>
      </c>
      <c r="D3400" s="12" t="s">
        <v>122</v>
      </c>
      <c r="E3400" t="s">
        <v>39810</v>
      </c>
      <c r="F3400" t="s">
        <v>54729</v>
      </c>
      <c r="H3400" t="s">
        <v>4604</v>
      </c>
      <c r="I3400" s="32">
        <v>44518</v>
      </c>
      <c r="J3400" s="7" t="s">
        <v>54672</v>
      </c>
      <c r="K3400" s="7" t="s">
        <v>48362</v>
      </c>
      <c r="L3400" s="7" t="s">
        <v>48363</v>
      </c>
      <c r="M3400" t="s">
        <v>39931</v>
      </c>
      <c r="N3400" t="s">
        <v>18</v>
      </c>
    </row>
    <row r="3401" spans="1:14">
      <c r="A3401" t="s">
        <v>4612</v>
      </c>
      <c r="B3401" t="s">
        <v>54730</v>
      </c>
      <c r="C3401" s="12" t="s">
        <v>54731</v>
      </c>
      <c r="D3401" s="12" t="s">
        <v>122</v>
      </c>
      <c r="E3401" t="s">
        <v>39802</v>
      </c>
      <c r="F3401" t="s">
        <v>54732</v>
      </c>
      <c r="G3401" t="s">
        <v>54733</v>
      </c>
      <c r="H3401" t="s">
        <v>4604</v>
      </c>
      <c r="I3401" s="32">
        <v>44498</v>
      </c>
      <c r="J3401" s="7" t="s">
        <v>54672</v>
      </c>
      <c r="K3401" s="7" t="s">
        <v>54734</v>
      </c>
      <c r="L3401" s="7" t="s">
        <v>54735</v>
      </c>
      <c r="M3401" t="s">
        <v>54381</v>
      </c>
      <c r="N3401" t="s">
        <v>18</v>
      </c>
    </row>
    <row r="3402" spans="1:14">
      <c r="A3402" t="s">
        <v>4542</v>
      </c>
      <c r="B3402" t="s">
        <v>54736</v>
      </c>
      <c r="C3402" s="12" t="s">
        <v>54737</v>
      </c>
      <c r="D3402" s="12" t="s">
        <v>30</v>
      </c>
      <c r="E3402" t="s">
        <v>41754</v>
      </c>
      <c r="F3402" t="s">
        <v>54738</v>
      </c>
      <c r="H3402" t="s">
        <v>4604</v>
      </c>
      <c r="I3402" s="32">
        <v>44509</v>
      </c>
      <c r="J3402" s="7" t="s">
        <v>54739</v>
      </c>
      <c r="K3402" s="7" t="s">
        <v>54740</v>
      </c>
      <c r="L3402" s="7" t="s">
        <v>54741</v>
      </c>
      <c r="M3402" t="s">
        <v>39895</v>
      </c>
      <c r="N3402" t="s">
        <v>18</v>
      </c>
    </row>
    <row r="3403" spans="1:14">
      <c r="A3403" t="s">
        <v>4542</v>
      </c>
      <c r="B3403" t="s">
        <v>54742</v>
      </c>
      <c r="C3403" s="12" t="s">
        <v>54743</v>
      </c>
      <c r="D3403" s="12" t="s">
        <v>30</v>
      </c>
      <c r="E3403" t="s">
        <v>45313</v>
      </c>
      <c r="F3403" t="s">
        <v>54744</v>
      </c>
      <c r="H3403" t="s">
        <v>4609</v>
      </c>
      <c r="I3403" s="32">
        <v>44517</v>
      </c>
      <c r="J3403" s="7" t="s">
        <v>54739</v>
      </c>
      <c r="K3403" s="7" t="s">
        <v>54745</v>
      </c>
      <c r="L3403" s="7" t="s">
        <v>54746</v>
      </c>
      <c r="M3403" t="s">
        <v>39961</v>
      </c>
      <c r="N3403" t="s">
        <v>18</v>
      </c>
    </row>
    <row r="3404" spans="1:14">
      <c r="A3404" t="s">
        <v>4542</v>
      </c>
      <c r="B3404" t="s">
        <v>54747</v>
      </c>
      <c r="C3404" s="12" t="s">
        <v>54748</v>
      </c>
      <c r="D3404" s="12" t="s">
        <v>122</v>
      </c>
      <c r="E3404" t="s">
        <v>40541</v>
      </c>
      <c r="F3404" t="s">
        <v>54749</v>
      </c>
      <c r="G3404" t="s">
        <v>54750</v>
      </c>
      <c r="H3404" t="s">
        <v>4604</v>
      </c>
      <c r="I3404" s="32">
        <v>44492</v>
      </c>
      <c r="J3404" s="7" t="s">
        <v>54739</v>
      </c>
      <c r="K3404" s="7" t="s">
        <v>54751</v>
      </c>
      <c r="L3404" s="7" t="s">
        <v>54752</v>
      </c>
      <c r="M3404" t="s">
        <v>39830</v>
      </c>
      <c r="N3404" t="s">
        <v>18</v>
      </c>
    </row>
    <row r="3405" spans="1:14">
      <c r="A3405" t="s">
        <v>4542</v>
      </c>
      <c r="B3405" t="s">
        <v>54753</v>
      </c>
      <c r="C3405" s="12" t="s">
        <v>54754</v>
      </c>
      <c r="D3405" s="12" t="s">
        <v>411</v>
      </c>
      <c r="E3405" t="s">
        <v>46728</v>
      </c>
      <c r="F3405" t="s">
        <v>54755</v>
      </c>
      <c r="G3405" t="s">
        <v>54756</v>
      </c>
      <c r="H3405" t="s">
        <v>4604</v>
      </c>
      <c r="I3405" s="32">
        <v>44492</v>
      </c>
      <c r="J3405" s="7" t="s">
        <v>54739</v>
      </c>
      <c r="K3405" s="7" t="s">
        <v>54757</v>
      </c>
      <c r="L3405" s="7" t="s">
        <v>54758</v>
      </c>
      <c r="M3405" t="s">
        <v>53749</v>
      </c>
      <c r="N3405" t="s">
        <v>18</v>
      </c>
    </row>
    <row r="3406" spans="1:14">
      <c r="A3406" t="s">
        <v>4542</v>
      </c>
      <c r="B3406" t="s">
        <v>54759</v>
      </c>
      <c r="C3406" s="12" t="s">
        <v>54760</v>
      </c>
      <c r="D3406" s="12" t="s">
        <v>30</v>
      </c>
      <c r="E3406" t="s">
        <v>54761</v>
      </c>
      <c r="F3406" t="s">
        <v>54762</v>
      </c>
      <c r="G3406" t="s">
        <v>54763</v>
      </c>
      <c r="H3406" t="s">
        <v>4604</v>
      </c>
      <c r="I3406" s="32">
        <v>44497</v>
      </c>
      <c r="J3406" s="7" t="s">
        <v>54739</v>
      </c>
      <c r="K3406" s="7" t="s">
        <v>54764</v>
      </c>
      <c r="L3406" s="7" t="s">
        <v>54765</v>
      </c>
      <c r="M3406" t="s">
        <v>39999</v>
      </c>
      <c r="N3406" t="s">
        <v>18</v>
      </c>
    </row>
    <row r="3407" spans="1:14">
      <c r="A3407" t="s">
        <v>4542</v>
      </c>
      <c r="B3407" t="s">
        <v>54766</v>
      </c>
      <c r="C3407" s="12" t="s">
        <v>54767</v>
      </c>
      <c r="D3407" s="12" t="s">
        <v>411</v>
      </c>
      <c r="E3407" t="s">
        <v>45516</v>
      </c>
      <c r="F3407" t="s">
        <v>54768</v>
      </c>
      <c r="G3407" t="s">
        <v>54769</v>
      </c>
      <c r="H3407" t="s">
        <v>4604</v>
      </c>
      <c r="I3407" s="32">
        <v>44498</v>
      </c>
      <c r="J3407" s="7" t="s">
        <v>54739</v>
      </c>
      <c r="K3407" s="7" t="s">
        <v>54770</v>
      </c>
      <c r="L3407" s="7" t="s">
        <v>54771</v>
      </c>
      <c r="M3407" t="s">
        <v>39886</v>
      </c>
      <c r="N3407" t="s">
        <v>18</v>
      </c>
    </row>
    <row r="3408" spans="1:14">
      <c r="A3408" t="s">
        <v>4542</v>
      </c>
      <c r="B3408" t="s">
        <v>54772</v>
      </c>
      <c r="C3408" s="12" t="s">
        <v>54773</v>
      </c>
      <c r="D3408" s="12" t="s">
        <v>30</v>
      </c>
      <c r="E3408" t="s">
        <v>40655</v>
      </c>
      <c r="F3408" t="s">
        <v>54774</v>
      </c>
      <c r="G3408" t="s">
        <v>54775</v>
      </c>
      <c r="H3408" t="s">
        <v>4604</v>
      </c>
      <c r="I3408" s="32">
        <v>44492</v>
      </c>
      <c r="J3408" s="7" t="s">
        <v>54739</v>
      </c>
      <c r="K3408" s="7" t="s">
        <v>54776</v>
      </c>
      <c r="L3408" s="7" t="s">
        <v>54777</v>
      </c>
      <c r="M3408" t="s">
        <v>51139</v>
      </c>
      <c r="N3408" t="s">
        <v>18</v>
      </c>
    </row>
    <row r="3409" spans="1:14">
      <c r="A3409" t="s">
        <v>4542</v>
      </c>
      <c r="B3409" t="s">
        <v>39631</v>
      </c>
      <c r="C3409" s="12" t="s">
        <v>54778</v>
      </c>
      <c r="D3409" s="12" t="s">
        <v>173</v>
      </c>
      <c r="E3409" t="s">
        <v>44935</v>
      </c>
      <c r="F3409" t="s">
        <v>39634</v>
      </c>
      <c r="G3409" t="s">
        <v>39633</v>
      </c>
      <c r="H3409" t="s">
        <v>4604</v>
      </c>
      <c r="I3409" s="32">
        <v>44496</v>
      </c>
      <c r="J3409" s="7" t="s">
        <v>54739</v>
      </c>
      <c r="K3409" s="7" t="s">
        <v>39632</v>
      </c>
      <c r="L3409" s="7" t="s">
        <v>54779</v>
      </c>
      <c r="M3409" t="s">
        <v>40086</v>
      </c>
      <c r="N3409" t="s">
        <v>18</v>
      </c>
    </row>
    <row r="3410" spans="1:14">
      <c r="A3410" t="s">
        <v>4542</v>
      </c>
      <c r="B3410" t="s">
        <v>54780</v>
      </c>
      <c r="C3410" s="12" t="s">
        <v>54781</v>
      </c>
      <c r="D3410" s="12" t="s">
        <v>30</v>
      </c>
      <c r="E3410" t="s">
        <v>40804</v>
      </c>
      <c r="F3410" t="s">
        <v>54782</v>
      </c>
      <c r="G3410" t="s">
        <v>54783</v>
      </c>
      <c r="H3410" t="s">
        <v>4604</v>
      </c>
      <c r="I3410" s="32">
        <v>44308</v>
      </c>
      <c r="J3410" s="7" t="s">
        <v>54739</v>
      </c>
      <c r="K3410" s="7" t="s">
        <v>54784</v>
      </c>
      <c r="L3410" s="7" t="s">
        <v>54785</v>
      </c>
      <c r="M3410" t="s">
        <v>39969</v>
      </c>
      <c r="N3410" t="s">
        <v>18</v>
      </c>
    </row>
    <row r="3411" spans="1:14">
      <c r="A3411" t="s">
        <v>4542</v>
      </c>
      <c r="B3411" t="s">
        <v>54786</v>
      </c>
      <c r="C3411" s="12" t="s">
        <v>54787</v>
      </c>
      <c r="D3411" s="12" t="s">
        <v>10</v>
      </c>
      <c r="E3411" t="s">
        <v>48888</v>
      </c>
      <c r="F3411" t="s">
        <v>54788</v>
      </c>
      <c r="G3411" t="s">
        <v>54789</v>
      </c>
      <c r="H3411" t="s">
        <v>4604</v>
      </c>
      <c r="I3411" s="32">
        <v>44495</v>
      </c>
      <c r="J3411" s="7" t="s">
        <v>54790</v>
      </c>
      <c r="K3411" s="7" t="s">
        <v>54791</v>
      </c>
      <c r="L3411" s="7" t="s">
        <v>54792</v>
      </c>
      <c r="M3411" t="s">
        <v>54793</v>
      </c>
      <c r="N3411" t="s">
        <v>18</v>
      </c>
    </row>
    <row r="3412" spans="1:14">
      <c r="A3412" t="s">
        <v>4542</v>
      </c>
      <c r="B3412" t="s">
        <v>54794</v>
      </c>
      <c r="C3412" s="12" t="s">
        <v>54795</v>
      </c>
      <c r="D3412" s="12" t="s">
        <v>122</v>
      </c>
      <c r="E3412" t="s">
        <v>43762</v>
      </c>
      <c r="F3412" t="s">
        <v>54796</v>
      </c>
      <c r="G3412" t="s">
        <v>54797</v>
      </c>
      <c r="H3412" t="s">
        <v>4609</v>
      </c>
      <c r="I3412" s="32">
        <v>44498</v>
      </c>
      <c r="J3412" s="7" t="s">
        <v>54790</v>
      </c>
      <c r="K3412" s="7" t="s">
        <v>54798</v>
      </c>
      <c r="L3412" s="7" t="s">
        <v>54799</v>
      </c>
      <c r="M3412" t="s">
        <v>43816</v>
      </c>
      <c r="N3412" t="s">
        <v>18</v>
      </c>
    </row>
    <row r="3413" spans="1:14">
      <c r="A3413" t="s">
        <v>4542</v>
      </c>
      <c r="B3413" t="s">
        <v>54800</v>
      </c>
      <c r="C3413" s="12" t="s">
        <v>54801</v>
      </c>
      <c r="D3413" s="12" t="s">
        <v>173</v>
      </c>
      <c r="E3413" t="s">
        <v>49772</v>
      </c>
      <c r="F3413" t="s">
        <v>54802</v>
      </c>
      <c r="G3413" t="s">
        <v>54803</v>
      </c>
      <c r="H3413" t="s">
        <v>4604</v>
      </c>
      <c r="I3413" s="32">
        <v>44492</v>
      </c>
      <c r="J3413" s="7" t="s">
        <v>54790</v>
      </c>
      <c r="K3413" s="7" t="s">
        <v>54804</v>
      </c>
      <c r="L3413" s="7" t="s">
        <v>54805</v>
      </c>
      <c r="M3413" t="s">
        <v>39828</v>
      </c>
      <c r="N3413" t="s">
        <v>18</v>
      </c>
    </row>
    <row r="3414" spans="1:14">
      <c r="A3414" t="s">
        <v>4542</v>
      </c>
      <c r="B3414" t="s">
        <v>54806</v>
      </c>
      <c r="C3414" s="12" t="s">
        <v>54807</v>
      </c>
      <c r="D3414" s="12" t="s">
        <v>30</v>
      </c>
      <c r="E3414" t="s">
        <v>47067</v>
      </c>
      <c r="F3414" t="s">
        <v>54808</v>
      </c>
      <c r="H3414" t="s">
        <v>4604</v>
      </c>
      <c r="I3414" s="32">
        <v>44525</v>
      </c>
      <c r="J3414" s="7" t="s">
        <v>54790</v>
      </c>
      <c r="K3414" s="7" t="s">
        <v>54809</v>
      </c>
      <c r="L3414" s="7" t="s">
        <v>54810</v>
      </c>
      <c r="M3414" t="s">
        <v>39895</v>
      </c>
      <c r="N3414" t="s">
        <v>18</v>
      </c>
    </row>
    <row r="3415" spans="1:14">
      <c r="A3415" t="s">
        <v>4542</v>
      </c>
      <c r="B3415" t="s">
        <v>54811</v>
      </c>
      <c r="C3415" s="12" t="s">
        <v>54812</v>
      </c>
      <c r="D3415" s="12" t="s">
        <v>173</v>
      </c>
      <c r="E3415" t="s">
        <v>44736</v>
      </c>
      <c r="F3415" t="s">
        <v>54813</v>
      </c>
      <c r="H3415" t="s">
        <v>4604</v>
      </c>
      <c r="I3415" s="32">
        <v>44508</v>
      </c>
      <c r="J3415" s="7" t="s">
        <v>54790</v>
      </c>
      <c r="K3415" s="7" t="s">
        <v>54814</v>
      </c>
      <c r="L3415" s="7" t="s">
        <v>54815</v>
      </c>
      <c r="M3415" t="s">
        <v>40086</v>
      </c>
      <c r="N3415" t="s">
        <v>18</v>
      </c>
    </row>
    <row r="3416" spans="1:14">
      <c r="A3416" t="s">
        <v>4542</v>
      </c>
      <c r="B3416" t="s">
        <v>54816</v>
      </c>
      <c r="C3416" s="12" t="s">
        <v>54817</v>
      </c>
      <c r="D3416" s="12" t="s">
        <v>411</v>
      </c>
      <c r="E3416" t="s">
        <v>47900</v>
      </c>
      <c r="F3416" t="s">
        <v>54818</v>
      </c>
      <c r="G3416" t="s">
        <v>54819</v>
      </c>
      <c r="H3416" t="s">
        <v>4604</v>
      </c>
      <c r="I3416" s="32">
        <v>44492</v>
      </c>
      <c r="J3416" s="7" t="s">
        <v>54790</v>
      </c>
      <c r="K3416" s="7" t="s">
        <v>54820</v>
      </c>
      <c r="L3416" s="7" t="s">
        <v>54821</v>
      </c>
      <c r="M3416" t="s">
        <v>39905</v>
      </c>
      <c r="N3416" t="s">
        <v>18</v>
      </c>
    </row>
    <row r="3417" spans="1:14">
      <c r="A3417" t="s">
        <v>4542</v>
      </c>
      <c r="B3417" t="s">
        <v>54822</v>
      </c>
      <c r="C3417" s="12" t="s">
        <v>54823</v>
      </c>
      <c r="D3417" s="12" t="s">
        <v>122</v>
      </c>
      <c r="E3417" t="s">
        <v>40445</v>
      </c>
      <c r="F3417" t="s">
        <v>54824</v>
      </c>
      <c r="G3417" t="s">
        <v>54825</v>
      </c>
      <c r="H3417" t="s">
        <v>4604</v>
      </c>
      <c r="I3417" s="32">
        <v>44499</v>
      </c>
      <c r="J3417" s="7" t="s">
        <v>54790</v>
      </c>
      <c r="K3417" s="7" t="s">
        <v>54826</v>
      </c>
      <c r="L3417" s="7" t="s">
        <v>54827</v>
      </c>
      <c r="M3417" t="s">
        <v>39931</v>
      </c>
      <c r="N3417" t="s">
        <v>18</v>
      </c>
    </row>
    <row r="3418" spans="1:14">
      <c r="A3418" t="s">
        <v>4542</v>
      </c>
      <c r="B3418" t="s">
        <v>54828</v>
      </c>
      <c r="C3418" s="12" t="s">
        <v>54829</v>
      </c>
      <c r="D3418" s="12" t="s">
        <v>30</v>
      </c>
      <c r="E3418" t="s">
        <v>47067</v>
      </c>
      <c r="F3418" t="s">
        <v>54830</v>
      </c>
      <c r="H3418" t="s">
        <v>4604</v>
      </c>
      <c r="I3418" s="32">
        <v>44495</v>
      </c>
      <c r="J3418" s="7" t="s">
        <v>54790</v>
      </c>
      <c r="K3418" s="7" t="s">
        <v>54831</v>
      </c>
      <c r="L3418" s="7" t="s">
        <v>54832</v>
      </c>
      <c r="M3418" t="s">
        <v>39969</v>
      </c>
      <c r="N3418" t="s">
        <v>18</v>
      </c>
    </row>
    <row r="3419" spans="1:14">
      <c r="A3419" t="s">
        <v>4542</v>
      </c>
      <c r="B3419" t="s">
        <v>54833</v>
      </c>
      <c r="C3419" s="12" t="s">
        <v>54834</v>
      </c>
      <c r="D3419" s="12" t="s">
        <v>411</v>
      </c>
      <c r="E3419" t="s">
        <v>46728</v>
      </c>
      <c r="F3419" t="s">
        <v>54835</v>
      </c>
      <c r="H3419" t="s">
        <v>4604</v>
      </c>
      <c r="I3419" s="32">
        <v>44525</v>
      </c>
      <c r="J3419" s="7" t="s">
        <v>54790</v>
      </c>
      <c r="K3419" s="7" t="s">
        <v>54836</v>
      </c>
      <c r="L3419" s="7" t="s">
        <v>54837</v>
      </c>
      <c r="M3419" t="s">
        <v>39874</v>
      </c>
      <c r="N3419" t="s">
        <v>18</v>
      </c>
    </row>
    <row r="3420" spans="1:14">
      <c r="A3420" t="s">
        <v>4542</v>
      </c>
      <c r="B3420" t="s">
        <v>54838</v>
      </c>
      <c r="C3420" s="12" t="s">
        <v>54839</v>
      </c>
      <c r="D3420" s="12" t="s">
        <v>30</v>
      </c>
      <c r="E3420" t="s">
        <v>40522</v>
      </c>
      <c r="F3420" t="s">
        <v>54840</v>
      </c>
      <c r="G3420" t="s">
        <v>54841</v>
      </c>
      <c r="H3420" t="s">
        <v>4604</v>
      </c>
      <c r="I3420" s="32">
        <v>44495</v>
      </c>
      <c r="J3420" s="7" t="s">
        <v>54790</v>
      </c>
      <c r="K3420" s="7" t="s">
        <v>54842</v>
      </c>
      <c r="L3420" s="7" t="s">
        <v>54843</v>
      </c>
      <c r="M3420" t="s">
        <v>51139</v>
      </c>
      <c r="N3420" t="s">
        <v>18</v>
      </c>
    </row>
    <row r="3421" spans="1:14">
      <c r="A3421" t="s">
        <v>4542</v>
      </c>
      <c r="B3421" t="s">
        <v>54844</v>
      </c>
      <c r="C3421" s="12" t="s">
        <v>54845</v>
      </c>
      <c r="D3421" s="12" t="s">
        <v>122</v>
      </c>
      <c r="E3421" t="s">
        <v>50124</v>
      </c>
      <c r="F3421" t="s">
        <v>54846</v>
      </c>
      <c r="G3421" t="s">
        <v>54847</v>
      </c>
      <c r="H3421" t="s">
        <v>4604</v>
      </c>
      <c r="I3421" s="32">
        <v>44499</v>
      </c>
      <c r="J3421" s="7" t="s">
        <v>54790</v>
      </c>
      <c r="K3421" s="7" t="s">
        <v>14395</v>
      </c>
      <c r="L3421" s="7" t="s">
        <v>54848</v>
      </c>
      <c r="M3421" t="s">
        <v>39937</v>
      </c>
      <c r="N3421" t="s">
        <v>18</v>
      </c>
    </row>
    <row r="3422" spans="1:14">
      <c r="A3422" t="s">
        <v>4542</v>
      </c>
      <c r="B3422" t="s">
        <v>54849</v>
      </c>
      <c r="C3422" s="12" t="s">
        <v>54850</v>
      </c>
      <c r="D3422" s="12" t="s">
        <v>411</v>
      </c>
      <c r="E3422" t="s">
        <v>45516</v>
      </c>
      <c r="F3422" t="s">
        <v>54851</v>
      </c>
      <c r="G3422" t="s">
        <v>54852</v>
      </c>
      <c r="H3422" t="s">
        <v>4604</v>
      </c>
      <c r="I3422" s="32">
        <v>44498</v>
      </c>
      <c r="J3422" s="7" t="s">
        <v>54790</v>
      </c>
      <c r="K3422" s="7" t="s">
        <v>54853</v>
      </c>
      <c r="L3422" s="7" t="s">
        <v>54854</v>
      </c>
      <c r="M3422" t="s">
        <v>39886</v>
      </c>
      <c r="N3422" t="s">
        <v>18</v>
      </c>
    </row>
    <row r="3423" spans="1:14">
      <c r="A3423" t="s">
        <v>4542</v>
      </c>
      <c r="B3423" t="s">
        <v>54855</v>
      </c>
      <c r="C3423" s="12" t="s">
        <v>4088</v>
      </c>
      <c r="D3423" s="12" t="s">
        <v>122</v>
      </c>
      <c r="E3423" t="s">
        <v>45350</v>
      </c>
      <c r="F3423" t="s">
        <v>54856</v>
      </c>
      <c r="G3423" t="s">
        <v>54857</v>
      </c>
      <c r="H3423" t="s">
        <v>4604</v>
      </c>
      <c r="I3423" s="32">
        <v>44500</v>
      </c>
      <c r="J3423" s="7" t="s">
        <v>54790</v>
      </c>
      <c r="K3423" s="7" t="s">
        <v>54858</v>
      </c>
      <c r="L3423" s="7" t="s">
        <v>54859</v>
      </c>
      <c r="M3423" t="s">
        <v>39815</v>
      </c>
      <c r="N3423" t="s">
        <v>18</v>
      </c>
    </row>
    <row r="3424" spans="1:14">
      <c r="A3424" t="s">
        <v>4542</v>
      </c>
      <c r="B3424" t="s">
        <v>54860</v>
      </c>
      <c r="C3424" s="12" t="s">
        <v>54861</v>
      </c>
      <c r="D3424" s="12" t="s">
        <v>122</v>
      </c>
      <c r="E3424" t="s">
        <v>52996</v>
      </c>
      <c r="F3424" t="s">
        <v>54862</v>
      </c>
      <c r="H3424" t="s">
        <v>4604</v>
      </c>
      <c r="I3424" s="32">
        <v>44499</v>
      </c>
      <c r="J3424" s="7" t="s">
        <v>54790</v>
      </c>
      <c r="K3424" s="7" t="s">
        <v>54863</v>
      </c>
      <c r="L3424" s="7" t="s">
        <v>54864</v>
      </c>
      <c r="M3424" t="s">
        <v>39830</v>
      </c>
      <c r="N3424" t="s">
        <v>18</v>
      </c>
    </row>
    <row r="3425" spans="1:14">
      <c r="A3425" t="s">
        <v>4542</v>
      </c>
      <c r="B3425" t="s">
        <v>39642</v>
      </c>
      <c r="C3425" s="12" t="s">
        <v>54865</v>
      </c>
      <c r="D3425" s="12" t="s">
        <v>122</v>
      </c>
      <c r="E3425" t="s">
        <v>40445</v>
      </c>
      <c r="F3425" t="s">
        <v>39645</v>
      </c>
      <c r="G3425" t="s">
        <v>39644</v>
      </c>
      <c r="H3425" t="s">
        <v>4604</v>
      </c>
      <c r="I3425" s="32">
        <v>44496</v>
      </c>
      <c r="J3425" s="7" t="s">
        <v>54790</v>
      </c>
      <c r="K3425" s="7" t="s">
        <v>39643</v>
      </c>
      <c r="L3425" s="7" t="s">
        <v>54866</v>
      </c>
      <c r="M3425" t="s">
        <v>54381</v>
      </c>
      <c r="N3425" t="s">
        <v>18</v>
      </c>
    </row>
    <row r="3426" spans="1:14">
      <c r="A3426" t="s">
        <v>4542</v>
      </c>
      <c r="B3426" t="s">
        <v>54867</v>
      </c>
      <c r="C3426" s="12" t="s">
        <v>54868</v>
      </c>
      <c r="D3426" s="12" t="s">
        <v>122</v>
      </c>
      <c r="E3426" t="s">
        <v>42129</v>
      </c>
      <c r="F3426" t="s">
        <v>54869</v>
      </c>
      <c r="G3426" t="s">
        <v>54870</v>
      </c>
      <c r="H3426" t="s">
        <v>4604</v>
      </c>
      <c r="I3426" s="32">
        <v>44495</v>
      </c>
      <c r="J3426" s="7" t="s">
        <v>54790</v>
      </c>
      <c r="K3426" s="7" t="s">
        <v>54871</v>
      </c>
      <c r="L3426" s="7" t="s">
        <v>54872</v>
      </c>
      <c r="M3426" t="s">
        <v>54381</v>
      </c>
      <c r="N3426" t="s">
        <v>18</v>
      </c>
    </row>
    <row r="3427" spans="1:14">
      <c r="A3427" t="s">
        <v>4612</v>
      </c>
      <c r="B3427" t="s">
        <v>54873</v>
      </c>
      <c r="C3427" s="12" t="s">
        <v>54874</v>
      </c>
      <c r="D3427" s="12" t="s">
        <v>43</v>
      </c>
      <c r="E3427" t="s">
        <v>45036</v>
      </c>
      <c r="F3427" t="s">
        <v>54875</v>
      </c>
      <c r="H3427" t="s">
        <v>4613</v>
      </c>
      <c r="I3427" s="32">
        <v>44496</v>
      </c>
      <c r="J3427" s="7" t="s">
        <v>54790</v>
      </c>
      <c r="K3427" s="7" t="s">
        <v>54876</v>
      </c>
      <c r="L3427" s="7" t="s">
        <v>54877</v>
      </c>
      <c r="M3427" t="s">
        <v>40231</v>
      </c>
      <c r="N3427" t="s">
        <v>18</v>
      </c>
    </row>
    <row r="3428" spans="1:14">
      <c r="A3428" t="s">
        <v>4542</v>
      </c>
      <c r="B3428" t="s">
        <v>54878</v>
      </c>
      <c r="C3428" s="12" t="s">
        <v>54879</v>
      </c>
      <c r="D3428" s="12" t="s">
        <v>10</v>
      </c>
      <c r="E3428" t="s">
        <v>54001</v>
      </c>
      <c r="F3428" t="s">
        <v>54880</v>
      </c>
      <c r="G3428" t="s">
        <v>54881</v>
      </c>
      <c r="H3428" t="s">
        <v>4604</v>
      </c>
      <c r="I3428" s="32">
        <v>44506</v>
      </c>
      <c r="J3428" s="7" t="s">
        <v>54882</v>
      </c>
      <c r="K3428" s="7" t="s">
        <v>54883</v>
      </c>
      <c r="L3428" s="7" t="s">
        <v>54884</v>
      </c>
      <c r="M3428" t="s">
        <v>40086</v>
      </c>
      <c r="N3428" t="s">
        <v>18</v>
      </c>
    </row>
    <row r="3429" spans="1:14">
      <c r="A3429" t="s">
        <v>4542</v>
      </c>
      <c r="B3429" t="s">
        <v>54885</v>
      </c>
      <c r="C3429" s="12" t="s">
        <v>54886</v>
      </c>
      <c r="D3429" s="12" t="s">
        <v>122</v>
      </c>
      <c r="E3429" t="s">
        <v>39898</v>
      </c>
      <c r="F3429" t="s">
        <v>54887</v>
      </c>
      <c r="G3429" t="s">
        <v>54888</v>
      </c>
      <c r="H3429" t="s">
        <v>4604</v>
      </c>
      <c r="I3429" s="32">
        <v>44492</v>
      </c>
      <c r="J3429" s="7" t="s">
        <v>54882</v>
      </c>
      <c r="K3429" s="7" t="s">
        <v>54889</v>
      </c>
      <c r="L3429" s="7" t="s">
        <v>54890</v>
      </c>
      <c r="M3429" t="s">
        <v>39830</v>
      </c>
      <c r="N3429" t="s">
        <v>18</v>
      </c>
    </row>
    <row r="3430" spans="1:14">
      <c r="A3430" t="s">
        <v>4542</v>
      </c>
      <c r="B3430" t="s">
        <v>54891</v>
      </c>
      <c r="C3430" s="12" t="s">
        <v>54892</v>
      </c>
      <c r="D3430" s="12" t="s">
        <v>30</v>
      </c>
      <c r="E3430" t="s">
        <v>46243</v>
      </c>
      <c r="F3430" t="s">
        <v>54893</v>
      </c>
      <c r="G3430" t="s">
        <v>54894</v>
      </c>
      <c r="H3430" t="s">
        <v>4618</v>
      </c>
      <c r="I3430" s="32">
        <v>44494</v>
      </c>
      <c r="J3430" s="7" t="s">
        <v>54882</v>
      </c>
      <c r="K3430" s="7" t="s">
        <v>54895</v>
      </c>
      <c r="L3430" s="7" t="s">
        <v>54896</v>
      </c>
      <c r="M3430" t="s">
        <v>40347</v>
      </c>
      <c r="N3430" t="s">
        <v>18</v>
      </c>
    </row>
    <row r="3431" spans="1:14">
      <c r="A3431" t="s">
        <v>4542</v>
      </c>
      <c r="B3431" t="s">
        <v>54897</v>
      </c>
      <c r="C3431" s="12" t="s">
        <v>54898</v>
      </c>
      <c r="D3431" s="12" t="s">
        <v>122</v>
      </c>
      <c r="E3431" t="s">
        <v>40494</v>
      </c>
      <c r="F3431" t="s">
        <v>54899</v>
      </c>
      <c r="G3431" t="s">
        <v>54900</v>
      </c>
      <c r="H3431" t="s">
        <v>4618</v>
      </c>
      <c r="I3431" s="32">
        <v>44492</v>
      </c>
      <c r="J3431" s="7" t="s">
        <v>54882</v>
      </c>
      <c r="K3431" s="7" t="s">
        <v>54901</v>
      </c>
      <c r="L3431" s="7" t="s">
        <v>54902</v>
      </c>
      <c r="M3431" t="s">
        <v>40127</v>
      </c>
      <c r="N3431" t="s">
        <v>18</v>
      </c>
    </row>
    <row r="3432" spans="1:14">
      <c r="A3432" t="s">
        <v>4542</v>
      </c>
      <c r="B3432" t="s">
        <v>54903</v>
      </c>
      <c r="C3432" s="12" t="s">
        <v>54904</v>
      </c>
      <c r="D3432" s="12" t="s">
        <v>122</v>
      </c>
      <c r="E3432" t="s">
        <v>46152</v>
      </c>
      <c r="F3432" t="s">
        <v>54905</v>
      </c>
      <c r="H3432" t="s">
        <v>4604</v>
      </c>
      <c r="I3432" s="32">
        <v>44524</v>
      </c>
      <c r="J3432" s="7" t="s">
        <v>54882</v>
      </c>
      <c r="K3432" s="7" t="s">
        <v>54906</v>
      </c>
      <c r="L3432" s="7" t="s">
        <v>54907</v>
      </c>
      <c r="M3432" t="s">
        <v>39830</v>
      </c>
      <c r="N3432" t="s">
        <v>18</v>
      </c>
    </row>
    <row r="3433" spans="1:14">
      <c r="A3433" t="s">
        <v>4542</v>
      </c>
      <c r="B3433" t="s">
        <v>54908</v>
      </c>
      <c r="C3433" s="12" t="s">
        <v>54909</v>
      </c>
      <c r="D3433" s="12" t="s">
        <v>122</v>
      </c>
      <c r="E3433" t="s">
        <v>51371</v>
      </c>
      <c r="F3433" t="s">
        <v>54910</v>
      </c>
      <c r="G3433" t="s">
        <v>54911</v>
      </c>
      <c r="H3433" t="s">
        <v>4618</v>
      </c>
      <c r="I3433" s="32">
        <v>44496</v>
      </c>
      <c r="J3433" s="7" t="s">
        <v>54882</v>
      </c>
      <c r="K3433" s="7" t="s">
        <v>54912</v>
      </c>
      <c r="L3433" s="7" t="s">
        <v>54913</v>
      </c>
      <c r="M3433" t="s">
        <v>54154</v>
      </c>
      <c r="N3433" t="s">
        <v>18</v>
      </c>
    </row>
    <row r="3434" spans="1:14">
      <c r="A3434" t="s">
        <v>4542</v>
      </c>
      <c r="B3434" t="s">
        <v>54914</v>
      </c>
      <c r="C3434" s="12" t="s">
        <v>54915</v>
      </c>
      <c r="D3434" s="12" t="s">
        <v>30</v>
      </c>
      <c r="E3434" t="s">
        <v>45313</v>
      </c>
      <c r="F3434" t="s">
        <v>54916</v>
      </c>
      <c r="H3434" t="s">
        <v>4618</v>
      </c>
      <c r="I3434" s="32">
        <v>44511</v>
      </c>
      <c r="J3434" s="7" t="s">
        <v>54882</v>
      </c>
      <c r="K3434" s="7" t="s">
        <v>54917</v>
      </c>
      <c r="L3434" s="7" t="s">
        <v>54918</v>
      </c>
      <c r="M3434" t="s">
        <v>53749</v>
      </c>
      <c r="N3434" t="s">
        <v>18</v>
      </c>
    </row>
    <row r="3435" spans="1:14">
      <c r="A3435" t="s">
        <v>4542</v>
      </c>
      <c r="B3435" t="s">
        <v>54919</v>
      </c>
      <c r="C3435" s="12" t="s">
        <v>54920</v>
      </c>
      <c r="D3435" s="12" t="s">
        <v>122</v>
      </c>
      <c r="E3435" t="s">
        <v>47727</v>
      </c>
      <c r="F3435" t="s">
        <v>54921</v>
      </c>
      <c r="H3435" t="s">
        <v>4618</v>
      </c>
      <c r="I3435" s="32">
        <v>44525</v>
      </c>
      <c r="J3435" s="7" t="s">
        <v>54882</v>
      </c>
      <c r="K3435" s="7" t="s">
        <v>54922</v>
      </c>
      <c r="L3435" s="7" t="s">
        <v>54923</v>
      </c>
      <c r="M3435" t="s">
        <v>54154</v>
      </c>
      <c r="N3435" t="s">
        <v>18</v>
      </c>
    </row>
    <row r="3436" spans="1:14">
      <c r="A3436" t="s">
        <v>4542</v>
      </c>
      <c r="B3436" t="s">
        <v>54924</v>
      </c>
      <c r="C3436" s="12" t="s">
        <v>54925</v>
      </c>
      <c r="D3436" s="12" t="s">
        <v>173</v>
      </c>
      <c r="E3436" t="s">
        <v>44131</v>
      </c>
      <c r="F3436" t="s">
        <v>54926</v>
      </c>
      <c r="G3436" t="s">
        <v>54927</v>
      </c>
      <c r="H3436" t="s">
        <v>4604</v>
      </c>
      <c r="I3436" s="32">
        <v>44493</v>
      </c>
      <c r="J3436" s="7" t="s">
        <v>54882</v>
      </c>
      <c r="K3436" s="7" t="s">
        <v>54928</v>
      </c>
      <c r="L3436" s="7" t="s">
        <v>54929</v>
      </c>
      <c r="M3436" t="s">
        <v>39828</v>
      </c>
      <c r="N3436" t="s">
        <v>18</v>
      </c>
    </row>
    <row r="3437" spans="1:14">
      <c r="A3437" t="s">
        <v>4612</v>
      </c>
      <c r="B3437" t="s">
        <v>18787</v>
      </c>
      <c r="C3437" s="12" t="s">
        <v>43825</v>
      </c>
      <c r="D3437" s="12" t="s">
        <v>173</v>
      </c>
      <c r="E3437" t="s">
        <v>40452</v>
      </c>
      <c r="F3437" t="s">
        <v>54930</v>
      </c>
      <c r="G3437" t="s">
        <v>54931</v>
      </c>
      <c r="H3437" t="s">
        <v>4604</v>
      </c>
      <c r="I3437" s="32">
        <v>44495</v>
      </c>
      <c r="J3437" s="7" t="s">
        <v>54882</v>
      </c>
      <c r="K3437" s="7" t="s">
        <v>54215</v>
      </c>
      <c r="L3437" s="7" t="s">
        <v>54216</v>
      </c>
      <c r="M3437" t="s">
        <v>40086</v>
      </c>
      <c r="N3437" t="s">
        <v>18</v>
      </c>
    </row>
    <row r="3438" spans="1:14">
      <c r="A3438" t="s">
        <v>4612</v>
      </c>
      <c r="B3438" t="s">
        <v>54932</v>
      </c>
      <c r="C3438" s="12" t="s">
        <v>54933</v>
      </c>
      <c r="D3438" s="12" t="s">
        <v>411</v>
      </c>
      <c r="E3438" t="s">
        <v>45516</v>
      </c>
      <c r="F3438" t="s">
        <v>54934</v>
      </c>
      <c r="G3438" t="s">
        <v>54935</v>
      </c>
      <c r="H3438" t="s">
        <v>4604</v>
      </c>
      <c r="I3438" s="32">
        <v>44498</v>
      </c>
      <c r="J3438" s="7" t="s">
        <v>54882</v>
      </c>
      <c r="K3438" s="7" t="s">
        <v>54936</v>
      </c>
      <c r="L3438" s="7" t="s">
        <v>54937</v>
      </c>
      <c r="M3438" t="s">
        <v>39886</v>
      </c>
      <c r="N3438" t="s">
        <v>18</v>
      </c>
    </row>
    <row r="3439" spans="1:14">
      <c r="A3439" t="s">
        <v>4612</v>
      </c>
      <c r="B3439" t="s">
        <v>54938</v>
      </c>
      <c r="C3439" s="12" t="s">
        <v>54939</v>
      </c>
      <c r="D3439" s="12" t="s">
        <v>411</v>
      </c>
      <c r="E3439" t="s">
        <v>45516</v>
      </c>
      <c r="F3439" t="s">
        <v>54940</v>
      </c>
      <c r="G3439" t="s">
        <v>54941</v>
      </c>
      <c r="H3439" t="s">
        <v>4604</v>
      </c>
      <c r="I3439" s="32">
        <v>44498</v>
      </c>
      <c r="J3439" s="7" t="s">
        <v>54882</v>
      </c>
      <c r="K3439" s="7" t="s">
        <v>54942</v>
      </c>
      <c r="L3439" s="7" t="s">
        <v>54943</v>
      </c>
      <c r="M3439" t="s">
        <v>39961</v>
      </c>
      <c r="N3439" t="s">
        <v>18</v>
      </c>
    </row>
    <row r="3440" spans="1:14">
      <c r="A3440" t="s">
        <v>4612</v>
      </c>
      <c r="B3440" t="s">
        <v>54944</v>
      </c>
      <c r="C3440" s="12" t="s">
        <v>54945</v>
      </c>
      <c r="D3440" s="12" t="s">
        <v>43</v>
      </c>
      <c r="E3440" t="s">
        <v>44185</v>
      </c>
      <c r="F3440" t="s">
        <v>54946</v>
      </c>
      <c r="G3440" t="s">
        <v>54947</v>
      </c>
      <c r="H3440" t="s">
        <v>4613</v>
      </c>
      <c r="I3440" s="32">
        <v>44490</v>
      </c>
      <c r="J3440" s="7" t="s">
        <v>54882</v>
      </c>
      <c r="K3440" s="7" t="s">
        <v>54948</v>
      </c>
      <c r="L3440" s="7" t="s">
        <v>44481</v>
      </c>
      <c r="M3440" t="s">
        <v>40231</v>
      </c>
      <c r="N3440" t="s">
        <v>18</v>
      </c>
    </row>
    <row r="3441" spans="1:14">
      <c r="A3441" t="s">
        <v>4612</v>
      </c>
      <c r="B3441" t="s">
        <v>54949</v>
      </c>
      <c r="C3441" s="12" t="s">
        <v>54950</v>
      </c>
      <c r="D3441" s="12" t="s">
        <v>50</v>
      </c>
      <c r="E3441" t="s">
        <v>45217</v>
      </c>
      <c r="F3441" t="s">
        <v>54951</v>
      </c>
      <c r="G3441" t="s">
        <v>54952</v>
      </c>
      <c r="H3441" t="s">
        <v>4613</v>
      </c>
      <c r="I3441" s="32">
        <v>44497</v>
      </c>
      <c r="J3441" s="7" t="s">
        <v>54882</v>
      </c>
      <c r="K3441" s="7" t="s">
        <v>54953</v>
      </c>
      <c r="L3441" s="7" t="s">
        <v>54954</v>
      </c>
      <c r="M3441" t="s">
        <v>52714</v>
      </c>
      <c r="N3441" t="s">
        <v>18</v>
      </c>
    </row>
    <row r="3442" spans="1:14">
      <c r="A3442" t="s">
        <v>4542</v>
      </c>
      <c r="B3442" t="s">
        <v>39461</v>
      </c>
      <c r="C3442" s="12" t="s">
        <v>54955</v>
      </c>
      <c r="D3442" s="12" t="s">
        <v>411</v>
      </c>
      <c r="E3442" t="s">
        <v>51818</v>
      </c>
      <c r="F3442" t="s">
        <v>39464</v>
      </c>
      <c r="H3442" t="s">
        <v>4604</v>
      </c>
      <c r="I3442" s="32">
        <v>44494</v>
      </c>
      <c r="J3442" s="7" t="s">
        <v>54956</v>
      </c>
      <c r="K3442" s="7" t="s">
        <v>39462</v>
      </c>
      <c r="L3442" s="7" t="s">
        <v>54957</v>
      </c>
      <c r="M3442" t="s">
        <v>39905</v>
      </c>
      <c r="N3442" t="s">
        <v>18</v>
      </c>
    </row>
    <row r="3443" spans="1:14">
      <c r="A3443" t="s">
        <v>4542</v>
      </c>
      <c r="B3443" t="s">
        <v>54958</v>
      </c>
      <c r="C3443" s="12" t="s">
        <v>4085</v>
      </c>
      <c r="D3443" s="12" t="s">
        <v>122</v>
      </c>
      <c r="E3443" t="s">
        <v>40445</v>
      </c>
      <c r="F3443" t="s">
        <v>54959</v>
      </c>
      <c r="G3443" t="s">
        <v>54960</v>
      </c>
      <c r="H3443" t="s">
        <v>4604</v>
      </c>
      <c r="I3443" s="32">
        <v>44499</v>
      </c>
      <c r="J3443" s="7" t="s">
        <v>54956</v>
      </c>
      <c r="K3443" s="7" t="s">
        <v>54961</v>
      </c>
      <c r="L3443" s="7" t="s">
        <v>54962</v>
      </c>
      <c r="M3443" t="s">
        <v>39931</v>
      </c>
      <c r="N3443" t="s">
        <v>18</v>
      </c>
    </row>
    <row r="3444" spans="1:14">
      <c r="A3444" t="s">
        <v>4542</v>
      </c>
      <c r="B3444" t="s">
        <v>54963</v>
      </c>
      <c r="C3444" s="12" t="s">
        <v>54964</v>
      </c>
      <c r="D3444" s="12" t="s">
        <v>122</v>
      </c>
      <c r="E3444" t="s">
        <v>45350</v>
      </c>
      <c r="F3444" t="s">
        <v>54965</v>
      </c>
      <c r="G3444" t="s">
        <v>54966</v>
      </c>
      <c r="H3444" t="s">
        <v>4618</v>
      </c>
      <c r="I3444" s="32">
        <v>44499</v>
      </c>
      <c r="J3444" s="7" t="s">
        <v>54956</v>
      </c>
      <c r="K3444" s="7" t="s">
        <v>54967</v>
      </c>
      <c r="L3444" s="7" t="s">
        <v>54968</v>
      </c>
      <c r="M3444" t="s">
        <v>40127</v>
      </c>
      <c r="N3444" t="s">
        <v>18</v>
      </c>
    </row>
    <row r="3445" spans="1:14">
      <c r="A3445" t="s">
        <v>4542</v>
      </c>
      <c r="B3445" t="s">
        <v>54969</v>
      </c>
      <c r="C3445" s="12" t="s">
        <v>54970</v>
      </c>
      <c r="D3445" s="12" t="s">
        <v>411</v>
      </c>
      <c r="E3445" t="s">
        <v>50142</v>
      </c>
      <c r="F3445" t="s">
        <v>54971</v>
      </c>
      <c r="G3445" t="s">
        <v>54972</v>
      </c>
      <c r="H3445" t="s">
        <v>4604</v>
      </c>
      <c r="I3445" s="32">
        <v>44463</v>
      </c>
      <c r="J3445" s="7" t="s">
        <v>54956</v>
      </c>
      <c r="K3445" s="7" t="s">
        <v>54973</v>
      </c>
      <c r="L3445" s="7" t="s">
        <v>54974</v>
      </c>
      <c r="M3445" t="s">
        <v>39874</v>
      </c>
      <c r="N3445" t="s">
        <v>18</v>
      </c>
    </row>
    <row r="3446" spans="1:14">
      <c r="A3446" t="s">
        <v>4542</v>
      </c>
      <c r="B3446" t="s">
        <v>54975</v>
      </c>
      <c r="C3446" s="12" t="s">
        <v>54976</v>
      </c>
      <c r="D3446" s="12" t="s">
        <v>173</v>
      </c>
      <c r="E3446" t="s">
        <v>40685</v>
      </c>
      <c r="F3446" t="s">
        <v>54977</v>
      </c>
      <c r="G3446" t="s">
        <v>54978</v>
      </c>
      <c r="H3446" t="s">
        <v>4604</v>
      </c>
      <c r="I3446" s="32">
        <v>44492</v>
      </c>
      <c r="J3446" s="7" t="s">
        <v>54956</v>
      </c>
      <c r="K3446" s="7" t="s">
        <v>54979</v>
      </c>
      <c r="L3446" s="7" t="s">
        <v>54980</v>
      </c>
      <c r="M3446" t="s">
        <v>39850</v>
      </c>
      <c r="N3446" t="s">
        <v>18</v>
      </c>
    </row>
    <row r="3447" spans="1:14">
      <c r="A3447" t="s">
        <v>4542</v>
      </c>
      <c r="B3447" t="s">
        <v>54981</v>
      </c>
      <c r="C3447" s="12" t="s">
        <v>54982</v>
      </c>
      <c r="D3447" s="12" t="s">
        <v>122</v>
      </c>
      <c r="E3447" t="s">
        <v>39898</v>
      </c>
      <c r="F3447" t="s">
        <v>54983</v>
      </c>
      <c r="H3447" t="s">
        <v>4604</v>
      </c>
      <c r="I3447" s="32">
        <v>44530</v>
      </c>
      <c r="J3447" s="7" t="s">
        <v>54956</v>
      </c>
      <c r="K3447" s="7" t="s">
        <v>54984</v>
      </c>
      <c r="L3447" s="7" t="s">
        <v>54985</v>
      </c>
      <c r="M3447" t="s">
        <v>39931</v>
      </c>
      <c r="N3447" t="s">
        <v>18</v>
      </c>
    </row>
    <row r="3448" spans="1:14">
      <c r="A3448" t="s">
        <v>4542</v>
      </c>
      <c r="B3448" t="s">
        <v>54986</v>
      </c>
      <c r="C3448" s="12" t="s">
        <v>54987</v>
      </c>
      <c r="D3448" s="12" t="s">
        <v>122</v>
      </c>
      <c r="E3448" t="s">
        <v>39898</v>
      </c>
      <c r="F3448" t="s">
        <v>54988</v>
      </c>
      <c r="G3448" t="s">
        <v>54989</v>
      </c>
      <c r="H3448" t="s">
        <v>4604</v>
      </c>
      <c r="I3448" s="32">
        <v>44499</v>
      </c>
      <c r="J3448" s="7" t="s">
        <v>54956</v>
      </c>
      <c r="K3448" s="7" t="s">
        <v>54990</v>
      </c>
      <c r="L3448" s="7" t="s">
        <v>54991</v>
      </c>
      <c r="M3448" t="s">
        <v>39931</v>
      </c>
      <c r="N3448" t="s">
        <v>18</v>
      </c>
    </row>
    <row r="3449" spans="1:14">
      <c r="A3449" t="s">
        <v>4542</v>
      </c>
      <c r="B3449" t="s">
        <v>54992</v>
      </c>
      <c r="C3449" s="12" t="s">
        <v>54993</v>
      </c>
      <c r="D3449" s="12" t="s">
        <v>173</v>
      </c>
      <c r="E3449" t="s">
        <v>44131</v>
      </c>
      <c r="F3449" t="s">
        <v>54994</v>
      </c>
      <c r="H3449" t="s">
        <v>4604</v>
      </c>
      <c r="I3449" s="32">
        <v>44510</v>
      </c>
      <c r="J3449" s="7" t="s">
        <v>54956</v>
      </c>
      <c r="K3449" s="7" t="s">
        <v>54995</v>
      </c>
      <c r="L3449" s="7" t="s">
        <v>54996</v>
      </c>
      <c r="M3449" t="s">
        <v>39828</v>
      </c>
      <c r="N3449" t="s">
        <v>18</v>
      </c>
    </row>
    <row r="3450" spans="1:14">
      <c r="A3450" t="s">
        <v>4542</v>
      </c>
      <c r="B3450" t="s">
        <v>54997</v>
      </c>
      <c r="C3450" s="12" t="s">
        <v>54998</v>
      </c>
      <c r="D3450" s="12" t="s">
        <v>122</v>
      </c>
      <c r="E3450" t="s">
        <v>46152</v>
      </c>
      <c r="F3450" t="s">
        <v>54999</v>
      </c>
      <c r="G3450" t="s">
        <v>55000</v>
      </c>
      <c r="H3450" t="s">
        <v>4604</v>
      </c>
      <c r="I3450" s="32">
        <v>44492</v>
      </c>
      <c r="J3450" s="7" t="s">
        <v>54956</v>
      </c>
      <c r="K3450" s="7" t="s">
        <v>55001</v>
      </c>
      <c r="L3450" s="7" t="s">
        <v>55002</v>
      </c>
      <c r="M3450" t="s">
        <v>39830</v>
      </c>
      <c r="N3450" t="s">
        <v>18</v>
      </c>
    </row>
    <row r="3451" spans="1:14">
      <c r="A3451" t="s">
        <v>4542</v>
      </c>
      <c r="B3451" t="s">
        <v>55003</v>
      </c>
      <c r="C3451" s="12" t="s">
        <v>55004</v>
      </c>
      <c r="D3451" s="12" t="s">
        <v>411</v>
      </c>
      <c r="E3451" t="s">
        <v>45516</v>
      </c>
      <c r="F3451" t="s">
        <v>55005</v>
      </c>
      <c r="G3451" t="s">
        <v>55006</v>
      </c>
      <c r="H3451" t="s">
        <v>4604</v>
      </c>
      <c r="I3451" s="32">
        <v>44498</v>
      </c>
      <c r="J3451" s="7" t="s">
        <v>54956</v>
      </c>
      <c r="K3451" s="7" t="s">
        <v>55007</v>
      </c>
      <c r="L3451" s="7" t="s">
        <v>55008</v>
      </c>
      <c r="M3451" t="s">
        <v>39961</v>
      </c>
      <c r="N3451" t="s">
        <v>18</v>
      </c>
    </row>
    <row r="3452" spans="1:14">
      <c r="A3452" t="s">
        <v>4542</v>
      </c>
      <c r="B3452" t="s">
        <v>55009</v>
      </c>
      <c r="C3452" s="12" t="s">
        <v>55010</v>
      </c>
      <c r="D3452" s="12" t="s">
        <v>122</v>
      </c>
      <c r="E3452" t="s">
        <v>39898</v>
      </c>
      <c r="F3452" t="s">
        <v>55011</v>
      </c>
      <c r="G3452" t="s">
        <v>55012</v>
      </c>
      <c r="H3452" t="s">
        <v>4604</v>
      </c>
      <c r="I3452" s="32">
        <v>44502</v>
      </c>
      <c r="J3452" s="7" t="s">
        <v>54956</v>
      </c>
      <c r="K3452" s="7" t="s">
        <v>55013</v>
      </c>
      <c r="L3452" s="7" t="s">
        <v>55014</v>
      </c>
      <c r="M3452" t="s">
        <v>39937</v>
      </c>
      <c r="N3452" t="s">
        <v>18</v>
      </c>
    </row>
    <row r="3453" spans="1:14">
      <c r="A3453" t="s">
        <v>4542</v>
      </c>
      <c r="B3453" t="s">
        <v>55015</v>
      </c>
      <c r="C3453" s="12" t="s">
        <v>55016</v>
      </c>
      <c r="D3453" s="12" t="s">
        <v>122</v>
      </c>
      <c r="E3453" t="s">
        <v>41169</v>
      </c>
      <c r="F3453" t="s">
        <v>55017</v>
      </c>
      <c r="H3453" t="s">
        <v>4604</v>
      </c>
      <c r="I3453" s="32">
        <v>44503</v>
      </c>
      <c r="J3453" s="7" t="s">
        <v>54956</v>
      </c>
      <c r="K3453" s="7" t="s">
        <v>55018</v>
      </c>
      <c r="L3453" s="7" t="s">
        <v>55019</v>
      </c>
      <c r="M3453" t="s">
        <v>54381</v>
      </c>
      <c r="N3453" t="s">
        <v>18</v>
      </c>
    </row>
    <row r="3454" spans="1:14">
      <c r="A3454" t="s">
        <v>4542</v>
      </c>
      <c r="B3454" t="s">
        <v>55020</v>
      </c>
      <c r="C3454" s="12" t="s">
        <v>55021</v>
      </c>
      <c r="D3454" s="12" t="s">
        <v>173</v>
      </c>
      <c r="E3454" t="s">
        <v>44131</v>
      </c>
      <c r="F3454" t="s">
        <v>55022</v>
      </c>
      <c r="G3454" t="s">
        <v>55023</v>
      </c>
      <c r="H3454" t="s">
        <v>4604</v>
      </c>
      <c r="I3454" s="32">
        <v>44503</v>
      </c>
      <c r="J3454" s="7" t="s">
        <v>54956</v>
      </c>
      <c r="K3454" s="7" t="s">
        <v>55024</v>
      </c>
      <c r="L3454" s="7" t="s">
        <v>55025</v>
      </c>
      <c r="M3454" t="s">
        <v>39866</v>
      </c>
      <c r="N3454" t="s">
        <v>18</v>
      </c>
    </row>
    <row r="3455" spans="1:14">
      <c r="A3455" t="s">
        <v>4542</v>
      </c>
      <c r="B3455" t="s">
        <v>55026</v>
      </c>
      <c r="C3455" s="12" t="s">
        <v>55027</v>
      </c>
      <c r="D3455" s="12" t="s">
        <v>30</v>
      </c>
      <c r="E3455" t="s">
        <v>46243</v>
      </c>
      <c r="F3455" t="s">
        <v>55028</v>
      </c>
      <c r="G3455" t="s">
        <v>55029</v>
      </c>
      <c r="H3455" t="s">
        <v>4618</v>
      </c>
      <c r="I3455" s="32">
        <v>44498</v>
      </c>
      <c r="J3455" s="7" t="s">
        <v>55030</v>
      </c>
      <c r="K3455" s="7" t="s">
        <v>55031</v>
      </c>
      <c r="L3455" s="7" t="s">
        <v>55032</v>
      </c>
      <c r="M3455" t="s">
        <v>40347</v>
      </c>
      <c r="N3455" t="s">
        <v>18</v>
      </c>
    </row>
    <row r="3456" spans="1:14">
      <c r="A3456" t="s">
        <v>4542</v>
      </c>
      <c r="B3456" t="s">
        <v>55033</v>
      </c>
      <c r="C3456" s="12" t="s">
        <v>55034</v>
      </c>
      <c r="D3456" s="12" t="s">
        <v>24</v>
      </c>
      <c r="E3456" t="s">
        <v>44489</v>
      </c>
      <c r="F3456" t="s">
        <v>55035</v>
      </c>
      <c r="G3456" t="s">
        <v>55036</v>
      </c>
      <c r="H3456" t="s">
        <v>4604</v>
      </c>
      <c r="I3456" s="32">
        <v>44492</v>
      </c>
      <c r="J3456" s="7" t="s">
        <v>55030</v>
      </c>
      <c r="K3456" s="7" t="s">
        <v>55037</v>
      </c>
      <c r="L3456" s="7" t="s">
        <v>55038</v>
      </c>
      <c r="M3456" t="s">
        <v>39850</v>
      </c>
      <c r="N3456" t="s">
        <v>18</v>
      </c>
    </row>
    <row r="3457" spans="1:14">
      <c r="A3457" t="s">
        <v>4542</v>
      </c>
      <c r="B3457" t="s">
        <v>55039</v>
      </c>
      <c r="C3457" s="12" t="s">
        <v>55040</v>
      </c>
      <c r="D3457" s="12" t="s">
        <v>30</v>
      </c>
      <c r="E3457" t="s">
        <v>45313</v>
      </c>
      <c r="F3457" t="s">
        <v>55041</v>
      </c>
      <c r="H3457" t="s">
        <v>4604</v>
      </c>
      <c r="I3457" s="32">
        <v>44401</v>
      </c>
      <c r="J3457" s="7" t="s">
        <v>55030</v>
      </c>
      <c r="K3457" s="7" t="s">
        <v>55042</v>
      </c>
      <c r="L3457" s="7" t="s">
        <v>55043</v>
      </c>
      <c r="M3457" t="s">
        <v>39895</v>
      </c>
      <c r="N3457" t="s">
        <v>18</v>
      </c>
    </row>
    <row r="3458" spans="1:14">
      <c r="A3458" t="s">
        <v>4542</v>
      </c>
      <c r="B3458" t="s">
        <v>55044</v>
      </c>
      <c r="C3458" s="12" t="s">
        <v>55045</v>
      </c>
      <c r="D3458" s="12" t="s">
        <v>122</v>
      </c>
      <c r="E3458" t="s">
        <v>39802</v>
      </c>
      <c r="F3458" t="s">
        <v>55046</v>
      </c>
      <c r="G3458" t="s">
        <v>55047</v>
      </c>
      <c r="H3458" t="s">
        <v>4604</v>
      </c>
      <c r="I3458" s="32">
        <v>44494</v>
      </c>
      <c r="J3458" s="7" t="s">
        <v>55030</v>
      </c>
      <c r="K3458" s="7" t="s">
        <v>55048</v>
      </c>
      <c r="L3458" s="7" t="s">
        <v>55049</v>
      </c>
      <c r="M3458" t="s">
        <v>39937</v>
      </c>
      <c r="N3458" t="s">
        <v>18</v>
      </c>
    </row>
    <row r="3459" spans="1:14">
      <c r="A3459" t="s">
        <v>4542</v>
      </c>
      <c r="B3459" t="s">
        <v>55050</v>
      </c>
      <c r="C3459" s="12" t="s">
        <v>55051</v>
      </c>
      <c r="D3459" s="12" t="s">
        <v>173</v>
      </c>
      <c r="E3459" t="s">
        <v>55052</v>
      </c>
      <c r="F3459" t="s">
        <v>55053</v>
      </c>
      <c r="H3459" t="s">
        <v>4604</v>
      </c>
      <c r="I3459" s="32">
        <v>44525</v>
      </c>
      <c r="J3459" s="7" t="s">
        <v>55030</v>
      </c>
      <c r="K3459" s="7" t="s">
        <v>55054</v>
      </c>
      <c r="L3459" s="7" t="s">
        <v>55055</v>
      </c>
      <c r="M3459" t="s">
        <v>39866</v>
      </c>
      <c r="N3459" t="s">
        <v>18</v>
      </c>
    </row>
    <row r="3460" spans="1:14">
      <c r="A3460" t="s">
        <v>4542</v>
      </c>
      <c r="B3460" t="s">
        <v>55056</v>
      </c>
      <c r="C3460" s="12" t="s">
        <v>55057</v>
      </c>
      <c r="D3460" s="12" t="s">
        <v>30</v>
      </c>
      <c r="E3460" t="s">
        <v>46243</v>
      </c>
      <c r="F3460" t="s">
        <v>55058</v>
      </c>
      <c r="G3460" t="s">
        <v>55059</v>
      </c>
      <c r="H3460" t="s">
        <v>4604</v>
      </c>
      <c r="I3460" s="32">
        <v>44499</v>
      </c>
      <c r="J3460" s="7" t="s">
        <v>55030</v>
      </c>
      <c r="K3460" s="7" t="s">
        <v>55060</v>
      </c>
      <c r="L3460" s="7" t="s">
        <v>55061</v>
      </c>
      <c r="M3460" t="s">
        <v>39969</v>
      </c>
      <c r="N3460" t="s">
        <v>18</v>
      </c>
    </row>
    <row r="3461" spans="1:14">
      <c r="A3461" t="s">
        <v>4542</v>
      </c>
      <c r="B3461" t="s">
        <v>55062</v>
      </c>
      <c r="C3461" s="12" t="s">
        <v>55063</v>
      </c>
      <c r="D3461" s="12" t="s">
        <v>122</v>
      </c>
      <c r="E3461" t="s">
        <v>42129</v>
      </c>
      <c r="F3461" t="s">
        <v>55064</v>
      </c>
      <c r="G3461" t="s">
        <v>55065</v>
      </c>
      <c r="H3461" t="s">
        <v>4604</v>
      </c>
      <c r="I3461" s="32">
        <v>44496</v>
      </c>
      <c r="J3461" s="7" t="s">
        <v>55030</v>
      </c>
      <c r="K3461" s="7" t="s">
        <v>55066</v>
      </c>
      <c r="L3461" s="7" t="s">
        <v>55067</v>
      </c>
      <c r="M3461" t="s">
        <v>39931</v>
      </c>
      <c r="N3461" t="s">
        <v>18</v>
      </c>
    </row>
    <row r="3462" spans="1:14">
      <c r="A3462" t="s">
        <v>4542</v>
      </c>
      <c r="B3462" t="s">
        <v>55068</v>
      </c>
      <c r="C3462" s="12" t="s">
        <v>55069</v>
      </c>
      <c r="D3462" s="12" t="s">
        <v>122</v>
      </c>
      <c r="E3462" t="s">
        <v>49472</v>
      </c>
      <c r="F3462" t="s">
        <v>55070</v>
      </c>
      <c r="G3462" t="s">
        <v>55071</v>
      </c>
      <c r="H3462" t="s">
        <v>4604</v>
      </c>
      <c r="I3462" s="32">
        <v>44499</v>
      </c>
      <c r="J3462" s="7" t="s">
        <v>55030</v>
      </c>
      <c r="K3462" s="7" t="s">
        <v>55072</v>
      </c>
      <c r="L3462" s="7" t="s">
        <v>55073</v>
      </c>
      <c r="M3462" t="s">
        <v>39830</v>
      </c>
      <c r="N3462" t="s">
        <v>18</v>
      </c>
    </row>
    <row r="3463" spans="1:14">
      <c r="A3463" t="s">
        <v>4542</v>
      </c>
      <c r="B3463" t="s">
        <v>55074</v>
      </c>
      <c r="C3463" s="12" t="s">
        <v>55075</v>
      </c>
      <c r="D3463" s="12" t="s">
        <v>411</v>
      </c>
      <c r="E3463" t="s">
        <v>47900</v>
      </c>
      <c r="F3463" t="s">
        <v>55076</v>
      </c>
      <c r="H3463" t="s">
        <v>4604</v>
      </c>
      <c r="I3463" s="32">
        <v>44526</v>
      </c>
      <c r="J3463" s="7" t="s">
        <v>55030</v>
      </c>
      <c r="K3463" s="7" t="s">
        <v>55077</v>
      </c>
      <c r="L3463" s="7" t="s">
        <v>55078</v>
      </c>
      <c r="M3463" t="s">
        <v>39874</v>
      </c>
      <c r="N3463" t="s">
        <v>18</v>
      </c>
    </row>
    <row r="3464" spans="1:14">
      <c r="A3464" t="s">
        <v>4542</v>
      </c>
      <c r="B3464" t="s">
        <v>55079</v>
      </c>
      <c r="C3464" s="12" t="s">
        <v>55080</v>
      </c>
      <c r="D3464" s="12" t="s">
        <v>122</v>
      </c>
      <c r="E3464" t="s">
        <v>47727</v>
      </c>
      <c r="F3464" t="s">
        <v>55081</v>
      </c>
      <c r="G3464" t="s">
        <v>55082</v>
      </c>
      <c r="H3464" t="s">
        <v>4604</v>
      </c>
      <c r="I3464" s="32">
        <v>44494</v>
      </c>
      <c r="J3464" s="7" t="s">
        <v>55030</v>
      </c>
      <c r="K3464" s="7" t="s">
        <v>55083</v>
      </c>
      <c r="L3464" s="7" t="s">
        <v>55084</v>
      </c>
      <c r="M3464" t="s">
        <v>54381</v>
      </c>
      <c r="N3464" t="s">
        <v>18</v>
      </c>
    </row>
    <row r="3465" spans="1:14">
      <c r="A3465" t="s">
        <v>4542</v>
      </c>
      <c r="B3465" t="s">
        <v>55085</v>
      </c>
      <c r="C3465" s="12" t="s">
        <v>55086</v>
      </c>
      <c r="D3465" s="12" t="s">
        <v>30</v>
      </c>
      <c r="E3465" t="s">
        <v>47067</v>
      </c>
      <c r="F3465" t="s">
        <v>55087</v>
      </c>
      <c r="H3465" t="s">
        <v>4604</v>
      </c>
      <c r="I3465" s="32">
        <v>44525</v>
      </c>
      <c r="J3465" s="7" t="s">
        <v>55030</v>
      </c>
      <c r="K3465" s="7" t="s">
        <v>55088</v>
      </c>
      <c r="L3465" s="7" t="s">
        <v>55089</v>
      </c>
      <c r="M3465" t="s">
        <v>39969</v>
      </c>
      <c r="N3465" t="s">
        <v>18</v>
      </c>
    </row>
    <row r="3466" spans="1:14">
      <c r="A3466" t="s">
        <v>4542</v>
      </c>
      <c r="B3466" t="s">
        <v>55090</v>
      </c>
      <c r="C3466" s="12" t="s">
        <v>55091</v>
      </c>
      <c r="D3466" s="12" t="s">
        <v>30</v>
      </c>
      <c r="E3466" t="s">
        <v>50331</v>
      </c>
      <c r="F3466" t="s">
        <v>55092</v>
      </c>
      <c r="G3466" t="s">
        <v>55093</v>
      </c>
      <c r="H3466" t="s">
        <v>4618</v>
      </c>
      <c r="I3466" s="32">
        <v>44495</v>
      </c>
      <c r="J3466" s="7" t="s">
        <v>55030</v>
      </c>
      <c r="K3466" s="7" t="s">
        <v>55094</v>
      </c>
      <c r="L3466" s="7" t="s">
        <v>55095</v>
      </c>
      <c r="M3466" t="s">
        <v>40347</v>
      </c>
      <c r="N3466" t="s">
        <v>18</v>
      </c>
    </row>
    <row r="3467" spans="1:14">
      <c r="A3467" t="s">
        <v>4542</v>
      </c>
      <c r="B3467" t="s">
        <v>55096</v>
      </c>
      <c r="C3467" s="12" t="s">
        <v>55097</v>
      </c>
      <c r="D3467" s="12" t="s">
        <v>30</v>
      </c>
      <c r="E3467" t="s">
        <v>50742</v>
      </c>
      <c r="F3467" t="s">
        <v>55098</v>
      </c>
      <c r="G3467" t="s">
        <v>55099</v>
      </c>
      <c r="H3467" t="s">
        <v>4604</v>
      </c>
      <c r="I3467" s="32">
        <v>44498</v>
      </c>
      <c r="J3467" s="7" t="s">
        <v>55030</v>
      </c>
      <c r="K3467" s="7" t="s">
        <v>55100</v>
      </c>
      <c r="L3467" s="7" t="s">
        <v>55101</v>
      </c>
      <c r="M3467" t="s">
        <v>39794</v>
      </c>
      <c r="N3467" t="s">
        <v>18</v>
      </c>
    </row>
    <row r="3468" spans="1:14">
      <c r="A3468" t="s">
        <v>4542</v>
      </c>
      <c r="B3468" t="s">
        <v>55102</v>
      </c>
      <c r="C3468" s="12" t="s">
        <v>55103</v>
      </c>
      <c r="D3468" s="12" t="s">
        <v>30</v>
      </c>
      <c r="E3468" t="s">
        <v>44496</v>
      </c>
      <c r="F3468" t="s">
        <v>55104</v>
      </c>
      <c r="H3468" t="s">
        <v>4604</v>
      </c>
      <c r="I3468" s="32">
        <v>44510</v>
      </c>
      <c r="J3468" s="7" t="s">
        <v>55030</v>
      </c>
      <c r="K3468" s="7" t="s">
        <v>55105</v>
      </c>
      <c r="L3468" s="7" t="s">
        <v>55106</v>
      </c>
      <c r="M3468" t="s">
        <v>39999</v>
      </c>
      <c r="N3468" t="s">
        <v>18</v>
      </c>
    </row>
    <row r="3469" spans="1:14">
      <c r="A3469" t="s">
        <v>4542</v>
      </c>
      <c r="B3469" t="s">
        <v>55107</v>
      </c>
      <c r="C3469" s="12" t="s">
        <v>55108</v>
      </c>
      <c r="D3469" s="12" t="s">
        <v>173</v>
      </c>
      <c r="E3469" t="s">
        <v>40452</v>
      </c>
      <c r="F3469" t="s">
        <v>55109</v>
      </c>
      <c r="H3469" t="s">
        <v>4604</v>
      </c>
      <c r="I3469" s="32">
        <v>44525</v>
      </c>
      <c r="J3469" s="7" t="s">
        <v>55030</v>
      </c>
      <c r="K3469" s="7" t="s">
        <v>55110</v>
      </c>
      <c r="L3469" s="7" t="s">
        <v>55111</v>
      </c>
      <c r="M3469" t="s">
        <v>40086</v>
      </c>
      <c r="N3469" t="s">
        <v>18</v>
      </c>
    </row>
    <row r="3470" spans="1:14">
      <c r="A3470" t="s">
        <v>4612</v>
      </c>
      <c r="B3470" t="s">
        <v>44041</v>
      </c>
      <c r="C3470" s="12" t="s">
        <v>44042</v>
      </c>
      <c r="D3470" s="12" t="s">
        <v>411</v>
      </c>
      <c r="E3470" t="s">
        <v>39881</v>
      </c>
      <c r="F3470" t="s">
        <v>55112</v>
      </c>
      <c r="G3470" t="s">
        <v>55113</v>
      </c>
      <c r="H3470" t="s">
        <v>4604</v>
      </c>
      <c r="I3470" s="32">
        <v>44496</v>
      </c>
      <c r="J3470" s="7" t="s">
        <v>55030</v>
      </c>
      <c r="K3470" s="7" t="s">
        <v>44044</v>
      </c>
      <c r="L3470" s="7" t="s">
        <v>44045</v>
      </c>
      <c r="M3470" t="s">
        <v>39886</v>
      </c>
      <c r="N3470" t="s">
        <v>18</v>
      </c>
    </row>
    <row r="3471" spans="1:14">
      <c r="A3471" t="s">
        <v>4542</v>
      </c>
      <c r="B3471" t="s">
        <v>55114</v>
      </c>
      <c r="C3471" s="12" t="s">
        <v>55115</v>
      </c>
      <c r="D3471" s="12" t="s">
        <v>43</v>
      </c>
      <c r="E3471" t="s">
        <v>45108</v>
      </c>
      <c r="F3471" t="s">
        <v>55116</v>
      </c>
      <c r="H3471" t="s">
        <v>4613</v>
      </c>
      <c r="I3471" s="32">
        <v>44517</v>
      </c>
      <c r="J3471" s="7" t="s">
        <v>55117</v>
      </c>
      <c r="K3471" s="7" t="s">
        <v>55118</v>
      </c>
      <c r="L3471" s="7" t="s">
        <v>55119</v>
      </c>
      <c r="M3471" t="s">
        <v>39855</v>
      </c>
      <c r="N3471" t="s">
        <v>18</v>
      </c>
    </row>
    <row r="3472" spans="1:14">
      <c r="A3472" t="s">
        <v>4542</v>
      </c>
      <c r="B3472" t="s">
        <v>39599</v>
      </c>
      <c r="C3472" s="12" t="s">
        <v>55120</v>
      </c>
      <c r="D3472" s="12" t="s">
        <v>43</v>
      </c>
      <c r="E3472" t="s">
        <v>48898</v>
      </c>
      <c r="F3472" t="s">
        <v>39602</v>
      </c>
      <c r="G3472" t="s">
        <v>39601</v>
      </c>
      <c r="H3472" t="s">
        <v>4613</v>
      </c>
      <c r="I3472" s="32">
        <v>44487</v>
      </c>
      <c r="J3472" s="7" t="s">
        <v>55117</v>
      </c>
      <c r="K3472" s="7" t="s">
        <v>39600</v>
      </c>
      <c r="L3472" s="7" t="s">
        <v>55121</v>
      </c>
      <c r="M3472" t="s">
        <v>40815</v>
      </c>
      <c r="N3472" t="s">
        <v>18</v>
      </c>
    </row>
    <row r="3473" spans="1:14">
      <c r="A3473" t="s">
        <v>4542</v>
      </c>
      <c r="B3473" t="s">
        <v>39772</v>
      </c>
      <c r="C3473" s="12" t="s">
        <v>55122</v>
      </c>
      <c r="D3473" s="12" t="s">
        <v>122</v>
      </c>
      <c r="E3473" t="s">
        <v>45350</v>
      </c>
      <c r="F3473" t="s">
        <v>39775</v>
      </c>
      <c r="G3473" t="s">
        <v>39774</v>
      </c>
      <c r="H3473" t="s">
        <v>4604</v>
      </c>
      <c r="I3473" s="32">
        <v>44496</v>
      </c>
      <c r="J3473" s="7" t="s">
        <v>55117</v>
      </c>
      <c r="K3473" s="7" t="s">
        <v>39773</v>
      </c>
      <c r="L3473" s="7" t="s">
        <v>55123</v>
      </c>
      <c r="M3473" t="s">
        <v>54381</v>
      </c>
      <c r="N3473" t="s">
        <v>18</v>
      </c>
    </row>
    <row r="3474" spans="1:14">
      <c r="A3474" t="s">
        <v>4542</v>
      </c>
      <c r="B3474" t="s">
        <v>55124</v>
      </c>
      <c r="C3474" s="12" t="s">
        <v>55125</v>
      </c>
      <c r="D3474" s="12" t="s">
        <v>122</v>
      </c>
      <c r="E3474" t="s">
        <v>45350</v>
      </c>
      <c r="F3474" t="s">
        <v>55126</v>
      </c>
      <c r="G3474" t="s">
        <v>55127</v>
      </c>
      <c r="H3474" t="s">
        <v>4609</v>
      </c>
      <c r="I3474" s="32">
        <v>44495</v>
      </c>
      <c r="J3474" s="7" t="s">
        <v>55117</v>
      </c>
      <c r="K3474" s="7" t="s">
        <v>55128</v>
      </c>
      <c r="L3474" s="7" t="s">
        <v>55129</v>
      </c>
      <c r="M3474" t="s">
        <v>43816</v>
      </c>
      <c r="N3474" t="s">
        <v>18</v>
      </c>
    </row>
    <row r="3475" spans="1:14">
      <c r="A3475" t="s">
        <v>4542</v>
      </c>
      <c r="B3475" t="s">
        <v>55130</v>
      </c>
      <c r="C3475" s="12" t="s">
        <v>55131</v>
      </c>
      <c r="D3475" s="12" t="s">
        <v>122</v>
      </c>
      <c r="E3475" t="s">
        <v>43762</v>
      </c>
      <c r="F3475" t="s">
        <v>55132</v>
      </c>
      <c r="G3475" t="s">
        <v>55133</v>
      </c>
      <c r="H3475" t="s">
        <v>4618</v>
      </c>
      <c r="I3475" s="32">
        <v>44498</v>
      </c>
      <c r="J3475" s="7" t="s">
        <v>55117</v>
      </c>
      <c r="K3475" s="7" t="s">
        <v>55134</v>
      </c>
      <c r="L3475" s="7" t="s">
        <v>55135</v>
      </c>
      <c r="M3475" t="s">
        <v>54154</v>
      </c>
      <c r="N3475" t="s">
        <v>18</v>
      </c>
    </row>
    <row r="3476" spans="1:14">
      <c r="A3476" t="s">
        <v>4542</v>
      </c>
      <c r="B3476" t="s">
        <v>55136</v>
      </c>
      <c r="C3476" s="12" t="s">
        <v>55137</v>
      </c>
      <c r="D3476" s="12" t="s">
        <v>122</v>
      </c>
      <c r="E3476" t="s">
        <v>42395</v>
      </c>
      <c r="F3476" t="s">
        <v>55138</v>
      </c>
      <c r="H3476" t="s">
        <v>4604</v>
      </c>
      <c r="I3476" s="32">
        <v>44517</v>
      </c>
      <c r="J3476" s="7" t="s">
        <v>55117</v>
      </c>
      <c r="K3476" s="7" t="s">
        <v>55139</v>
      </c>
      <c r="L3476" s="7" t="s">
        <v>55140</v>
      </c>
      <c r="M3476" t="s">
        <v>39815</v>
      </c>
      <c r="N3476" t="s">
        <v>18</v>
      </c>
    </row>
    <row r="3477" spans="1:14">
      <c r="A3477" t="s">
        <v>4542</v>
      </c>
      <c r="B3477" t="s">
        <v>55141</v>
      </c>
      <c r="C3477" s="12" t="s">
        <v>55142</v>
      </c>
      <c r="D3477" s="12" t="s">
        <v>30</v>
      </c>
      <c r="E3477" t="s">
        <v>40432</v>
      </c>
      <c r="F3477" t="s">
        <v>55143</v>
      </c>
      <c r="H3477" t="s">
        <v>4604</v>
      </c>
      <c r="I3477" s="32">
        <v>44523</v>
      </c>
      <c r="J3477" s="7" t="s">
        <v>55117</v>
      </c>
      <c r="K3477" s="7" t="s">
        <v>55144</v>
      </c>
      <c r="L3477" s="7" t="s">
        <v>55145</v>
      </c>
      <c r="M3477" t="s">
        <v>39905</v>
      </c>
      <c r="N3477" t="s">
        <v>18</v>
      </c>
    </row>
    <row r="3478" spans="1:14">
      <c r="A3478" t="s">
        <v>4542</v>
      </c>
      <c r="B3478" t="s">
        <v>55146</v>
      </c>
      <c r="C3478" s="12" t="s">
        <v>55147</v>
      </c>
      <c r="D3478" s="12" t="s">
        <v>122</v>
      </c>
      <c r="E3478" t="s">
        <v>43762</v>
      </c>
      <c r="F3478" t="s">
        <v>55148</v>
      </c>
      <c r="G3478" t="s">
        <v>55149</v>
      </c>
      <c r="H3478" t="s">
        <v>4618</v>
      </c>
      <c r="I3478" s="32">
        <v>44499</v>
      </c>
      <c r="J3478" s="7" t="s">
        <v>55117</v>
      </c>
      <c r="K3478" s="7" t="s">
        <v>55150</v>
      </c>
      <c r="L3478" s="7" t="s">
        <v>55151</v>
      </c>
      <c r="M3478" t="s">
        <v>54154</v>
      </c>
      <c r="N3478" t="s">
        <v>18</v>
      </c>
    </row>
    <row r="3479" spans="1:14">
      <c r="A3479" t="s">
        <v>4542</v>
      </c>
      <c r="B3479" t="s">
        <v>55152</v>
      </c>
      <c r="C3479" s="12" t="s">
        <v>55153</v>
      </c>
      <c r="D3479" s="12" t="s">
        <v>122</v>
      </c>
      <c r="E3479" t="s">
        <v>45580</v>
      </c>
      <c r="F3479" t="s">
        <v>55154</v>
      </c>
      <c r="G3479" t="s">
        <v>55155</v>
      </c>
      <c r="H3479" t="s">
        <v>4604</v>
      </c>
      <c r="I3479" s="32">
        <v>44503</v>
      </c>
      <c r="J3479" s="7" t="s">
        <v>55117</v>
      </c>
      <c r="K3479" s="7" t="s">
        <v>55156</v>
      </c>
      <c r="L3479" s="7" t="s">
        <v>55157</v>
      </c>
      <c r="M3479" t="s">
        <v>39937</v>
      </c>
      <c r="N3479" t="s">
        <v>18</v>
      </c>
    </row>
    <row r="3480" spans="1:14">
      <c r="A3480" t="s">
        <v>4542</v>
      </c>
      <c r="B3480" t="s">
        <v>55158</v>
      </c>
      <c r="C3480" s="12" t="s">
        <v>55159</v>
      </c>
      <c r="D3480" s="12" t="s">
        <v>122</v>
      </c>
      <c r="E3480" t="s">
        <v>39802</v>
      </c>
      <c r="F3480" t="s">
        <v>55160</v>
      </c>
      <c r="G3480" t="s">
        <v>55161</v>
      </c>
      <c r="H3480" t="s">
        <v>4604</v>
      </c>
      <c r="I3480" s="32">
        <v>44502</v>
      </c>
      <c r="J3480" s="7" t="s">
        <v>55117</v>
      </c>
      <c r="K3480" s="7" t="s">
        <v>55162</v>
      </c>
      <c r="L3480" s="7" t="s">
        <v>55163</v>
      </c>
      <c r="M3480" t="s">
        <v>39937</v>
      </c>
      <c r="N3480" t="s">
        <v>18</v>
      </c>
    </row>
    <row r="3481" spans="1:14">
      <c r="A3481" t="s">
        <v>4612</v>
      </c>
      <c r="B3481" t="s">
        <v>55164</v>
      </c>
      <c r="C3481" s="12" t="s">
        <v>55165</v>
      </c>
      <c r="D3481" s="12" t="s">
        <v>173</v>
      </c>
      <c r="E3481" t="s">
        <v>41445</v>
      </c>
      <c r="F3481" t="s">
        <v>55166</v>
      </c>
      <c r="G3481" t="s">
        <v>55167</v>
      </c>
      <c r="H3481" t="s">
        <v>4604</v>
      </c>
      <c r="I3481" s="32">
        <v>44511</v>
      </c>
      <c r="J3481" s="7" t="s">
        <v>55117</v>
      </c>
      <c r="K3481" s="7" t="s">
        <v>55168</v>
      </c>
      <c r="L3481" s="7" t="s">
        <v>55169</v>
      </c>
      <c r="M3481" t="s">
        <v>39828</v>
      </c>
      <c r="N3481" t="s">
        <v>18</v>
      </c>
    </row>
    <row r="3482" spans="1:14">
      <c r="A3482" t="s">
        <v>4612</v>
      </c>
      <c r="B3482" t="s">
        <v>55170</v>
      </c>
      <c r="C3482" s="12" t="s">
        <v>55171</v>
      </c>
      <c r="D3482" s="12" t="s">
        <v>411</v>
      </c>
      <c r="E3482" t="s">
        <v>39869</v>
      </c>
      <c r="F3482" t="s">
        <v>55172</v>
      </c>
      <c r="G3482" t="s">
        <v>55173</v>
      </c>
      <c r="H3482" t="s">
        <v>4604</v>
      </c>
      <c r="I3482" s="32">
        <v>44505</v>
      </c>
      <c r="J3482" s="7" t="s">
        <v>55117</v>
      </c>
      <c r="K3482" s="7" t="s">
        <v>55174</v>
      </c>
      <c r="L3482" s="7" t="s">
        <v>55175</v>
      </c>
      <c r="M3482" t="s">
        <v>39905</v>
      </c>
      <c r="N3482" t="s">
        <v>18</v>
      </c>
    </row>
    <row r="3483" spans="1:14">
      <c r="A3483" t="s">
        <v>4612</v>
      </c>
      <c r="B3483" t="s">
        <v>55176</v>
      </c>
      <c r="C3483" s="12" t="s">
        <v>55177</v>
      </c>
      <c r="D3483" s="12" t="s">
        <v>411</v>
      </c>
      <c r="E3483" t="s">
        <v>55178</v>
      </c>
      <c r="F3483" t="s">
        <v>55179</v>
      </c>
      <c r="H3483" t="s">
        <v>4604</v>
      </c>
      <c r="I3483" s="32">
        <v>44469</v>
      </c>
      <c r="J3483" s="7" t="s">
        <v>55117</v>
      </c>
      <c r="K3483" s="7" t="s">
        <v>55180</v>
      </c>
      <c r="L3483" s="7" t="s">
        <v>55181</v>
      </c>
      <c r="M3483" t="s">
        <v>39905</v>
      </c>
      <c r="N3483" t="s">
        <v>18</v>
      </c>
    </row>
    <row r="3484" spans="1:14">
      <c r="A3484" t="s">
        <v>4612</v>
      </c>
      <c r="B3484" t="s">
        <v>55182</v>
      </c>
      <c r="C3484" s="12" t="s">
        <v>55183</v>
      </c>
      <c r="D3484" s="12" t="s">
        <v>43</v>
      </c>
      <c r="E3484" t="s">
        <v>48898</v>
      </c>
      <c r="F3484" t="s">
        <v>55184</v>
      </c>
      <c r="G3484" t="s">
        <v>55185</v>
      </c>
      <c r="H3484" t="s">
        <v>4613</v>
      </c>
      <c r="I3484" s="32">
        <v>44489</v>
      </c>
      <c r="J3484" s="7" t="s">
        <v>55117</v>
      </c>
      <c r="K3484" s="7" t="s">
        <v>55186</v>
      </c>
      <c r="L3484" s="7" t="s">
        <v>55187</v>
      </c>
      <c r="M3484" t="s">
        <v>40231</v>
      </c>
      <c r="N3484" t="s">
        <v>18</v>
      </c>
    </row>
    <row r="3485" spans="1:14">
      <c r="A3485" t="s">
        <v>4542</v>
      </c>
      <c r="B3485" t="s">
        <v>55188</v>
      </c>
      <c r="C3485" s="12" t="s">
        <v>55189</v>
      </c>
      <c r="D3485" s="12" t="s">
        <v>30</v>
      </c>
      <c r="E3485" t="s">
        <v>40842</v>
      </c>
      <c r="F3485" t="s">
        <v>55190</v>
      </c>
      <c r="H3485" t="s">
        <v>4604</v>
      </c>
      <c r="I3485" s="32">
        <v>44526</v>
      </c>
      <c r="J3485" s="7" t="s">
        <v>55191</v>
      </c>
      <c r="K3485" s="7" t="s">
        <v>55192</v>
      </c>
      <c r="L3485" s="7" t="s">
        <v>55193</v>
      </c>
      <c r="M3485" t="s">
        <v>39969</v>
      </c>
      <c r="N3485" t="s">
        <v>18</v>
      </c>
    </row>
    <row r="3486" spans="1:14">
      <c r="A3486" t="s">
        <v>4542</v>
      </c>
      <c r="B3486" t="s">
        <v>55194</v>
      </c>
      <c r="C3486" s="12" t="s">
        <v>55195</v>
      </c>
      <c r="D3486" s="12" t="s">
        <v>122</v>
      </c>
      <c r="E3486" t="s">
        <v>39898</v>
      </c>
      <c r="F3486" t="s">
        <v>55196</v>
      </c>
      <c r="G3486" t="s">
        <v>55197</v>
      </c>
      <c r="H3486" t="s">
        <v>4604</v>
      </c>
      <c r="I3486" s="32">
        <v>44489</v>
      </c>
      <c r="J3486" s="7" t="s">
        <v>55191</v>
      </c>
      <c r="K3486" s="7" t="s">
        <v>52376</v>
      </c>
      <c r="L3486" s="7" t="s">
        <v>55198</v>
      </c>
      <c r="M3486" t="s">
        <v>39937</v>
      </c>
      <c r="N3486" t="s">
        <v>18</v>
      </c>
    </row>
    <row r="3487" spans="1:14">
      <c r="A3487" t="s">
        <v>4542</v>
      </c>
      <c r="B3487" t="s">
        <v>55199</v>
      </c>
      <c r="C3487" s="12" t="s">
        <v>55200</v>
      </c>
      <c r="D3487" s="12" t="s">
        <v>122</v>
      </c>
      <c r="E3487" t="s">
        <v>39802</v>
      </c>
      <c r="F3487" t="s">
        <v>55201</v>
      </c>
      <c r="G3487" t="s">
        <v>55202</v>
      </c>
      <c r="H3487" t="s">
        <v>4604</v>
      </c>
      <c r="I3487" s="32">
        <v>44499</v>
      </c>
      <c r="J3487" s="7" t="s">
        <v>55191</v>
      </c>
      <c r="K3487" s="7" t="s">
        <v>55203</v>
      </c>
      <c r="L3487" s="7" t="s">
        <v>55204</v>
      </c>
      <c r="M3487" t="s">
        <v>39931</v>
      </c>
      <c r="N3487" t="s">
        <v>18</v>
      </c>
    </row>
    <row r="3488" spans="1:14">
      <c r="A3488" t="s">
        <v>4542</v>
      </c>
      <c r="B3488" t="s">
        <v>55205</v>
      </c>
      <c r="C3488" s="12" t="s">
        <v>55206</v>
      </c>
      <c r="D3488" s="12" t="s">
        <v>173</v>
      </c>
      <c r="E3488" t="s">
        <v>45180</v>
      </c>
      <c r="F3488" t="s">
        <v>55207</v>
      </c>
      <c r="G3488" t="s">
        <v>55208</v>
      </c>
      <c r="H3488" t="s">
        <v>4604</v>
      </c>
      <c r="I3488" s="32">
        <v>44489</v>
      </c>
      <c r="J3488" s="7" t="s">
        <v>55191</v>
      </c>
      <c r="K3488" s="7" t="s">
        <v>55209</v>
      </c>
      <c r="L3488" s="7" t="s">
        <v>55210</v>
      </c>
      <c r="M3488" t="s">
        <v>39866</v>
      </c>
      <c r="N3488" t="s">
        <v>18</v>
      </c>
    </row>
    <row r="3489" spans="1:14">
      <c r="A3489" t="s">
        <v>4542</v>
      </c>
      <c r="B3489" t="s">
        <v>30568</v>
      </c>
      <c r="C3489" s="12" t="s">
        <v>55211</v>
      </c>
      <c r="D3489" s="12" t="s">
        <v>43</v>
      </c>
      <c r="E3489" t="s">
        <v>40747</v>
      </c>
      <c r="F3489" t="s">
        <v>55212</v>
      </c>
      <c r="H3489" t="s">
        <v>4613</v>
      </c>
      <c r="I3489" s="32">
        <v>44529</v>
      </c>
      <c r="J3489" s="7" t="s">
        <v>55191</v>
      </c>
      <c r="K3489" s="7" t="s">
        <v>30569</v>
      </c>
      <c r="L3489" s="7" t="s">
        <v>55213</v>
      </c>
      <c r="M3489" t="s">
        <v>41993</v>
      </c>
      <c r="N3489" t="s">
        <v>18</v>
      </c>
    </row>
    <row r="3490" spans="1:14">
      <c r="A3490" t="s">
        <v>4542</v>
      </c>
      <c r="B3490" t="s">
        <v>55214</v>
      </c>
      <c r="C3490" s="12" t="s">
        <v>55215</v>
      </c>
      <c r="D3490" s="12" t="s">
        <v>173</v>
      </c>
      <c r="E3490" t="s">
        <v>40512</v>
      </c>
      <c r="F3490" t="s">
        <v>55216</v>
      </c>
      <c r="G3490" t="s">
        <v>55217</v>
      </c>
      <c r="H3490" t="s">
        <v>4609</v>
      </c>
      <c r="I3490" s="32">
        <v>44496</v>
      </c>
      <c r="J3490" s="7" t="s">
        <v>55191</v>
      </c>
      <c r="K3490" s="7" t="s">
        <v>55218</v>
      </c>
      <c r="L3490" s="7" t="s">
        <v>55219</v>
      </c>
      <c r="M3490" t="s">
        <v>40007</v>
      </c>
      <c r="N3490" t="s">
        <v>18</v>
      </c>
    </row>
    <row r="3491" spans="1:14">
      <c r="A3491" t="s">
        <v>4542</v>
      </c>
      <c r="B3491" t="s">
        <v>55220</v>
      </c>
      <c r="C3491" s="12" t="s">
        <v>55221</v>
      </c>
      <c r="D3491" s="12" t="s">
        <v>30</v>
      </c>
      <c r="E3491" t="s">
        <v>52120</v>
      </c>
      <c r="F3491" t="s">
        <v>55222</v>
      </c>
      <c r="H3491" t="s">
        <v>4604</v>
      </c>
      <c r="I3491" s="32">
        <v>44522</v>
      </c>
      <c r="J3491" s="7" t="s">
        <v>55191</v>
      </c>
      <c r="K3491" s="7" t="s">
        <v>55223</v>
      </c>
      <c r="L3491" s="7" t="s">
        <v>55224</v>
      </c>
      <c r="M3491" t="s">
        <v>39999</v>
      </c>
      <c r="N3491" t="s">
        <v>18</v>
      </c>
    </row>
    <row r="3492" spans="1:14">
      <c r="A3492" t="s">
        <v>4542</v>
      </c>
      <c r="B3492" t="s">
        <v>55225</v>
      </c>
      <c r="C3492" s="12" t="s">
        <v>55226</v>
      </c>
      <c r="D3492" s="12" t="s">
        <v>122</v>
      </c>
      <c r="E3492" t="s">
        <v>40541</v>
      </c>
      <c r="F3492" t="s">
        <v>55227</v>
      </c>
      <c r="G3492" t="s">
        <v>55228</v>
      </c>
      <c r="H3492" t="s">
        <v>4618</v>
      </c>
      <c r="I3492" s="32">
        <v>44491</v>
      </c>
      <c r="J3492" s="7" t="s">
        <v>55191</v>
      </c>
      <c r="K3492" s="7" t="s">
        <v>55229</v>
      </c>
      <c r="L3492" s="7" t="s">
        <v>55230</v>
      </c>
      <c r="M3492" t="s">
        <v>54154</v>
      </c>
      <c r="N3492" t="s">
        <v>18</v>
      </c>
    </row>
    <row r="3493" spans="1:14">
      <c r="A3493" t="s">
        <v>4612</v>
      </c>
      <c r="B3493" t="s">
        <v>55231</v>
      </c>
      <c r="C3493" s="12" t="s">
        <v>55232</v>
      </c>
      <c r="D3493" s="12" t="s">
        <v>24</v>
      </c>
      <c r="E3493" t="s">
        <v>51974</v>
      </c>
      <c r="F3493" t="s">
        <v>55233</v>
      </c>
      <c r="H3493" t="s">
        <v>4604</v>
      </c>
      <c r="I3493" s="32">
        <v>44530</v>
      </c>
      <c r="J3493" s="7" t="s">
        <v>55191</v>
      </c>
      <c r="K3493" s="7" t="s">
        <v>55234</v>
      </c>
      <c r="L3493" s="7" t="s">
        <v>55235</v>
      </c>
      <c r="M3493" t="s">
        <v>39850</v>
      </c>
      <c r="N3493" t="s">
        <v>18</v>
      </c>
    </row>
    <row r="3494" spans="1:14">
      <c r="A3494" t="s">
        <v>4542</v>
      </c>
      <c r="B3494" t="s">
        <v>55236</v>
      </c>
      <c r="C3494" s="12" t="s">
        <v>55237</v>
      </c>
      <c r="D3494" s="12" t="s">
        <v>122</v>
      </c>
      <c r="E3494" t="s">
        <v>39898</v>
      </c>
      <c r="F3494" t="s">
        <v>55238</v>
      </c>
      <c r="G3494" t="s">
        <v>55239</v>
      </c>
      <c r="H3494" t="s">
        <v>4604</v>
      </c>
      <c r="I3494" s="32">
        <v>44503</v>
      </c>
      <c r="J3494" s="7" t="s">
        <v>55240</v>
      </c>
      <c r="K3494" s="7" t="s">
        <v>55241</v>
      </c>
      <c r="L3494" s="7" t="s">
        <v>55242</v>
      </c>
      <c r="M3494" t="s">
        <v>39937</v>
      </c>
      <c r="N3494" t="s">
        <v>18</v>
      </c>
    </row>
    <row r="3495" spans="1:14">
      <c r="A3495" t="s">
        <v>4542</v>
      </c>
      <c r="B3495" t="s">
        <v>55243</v>
      </c>
      <c r="C3495" s="12" t="s">
        <v>55244</v>
      </c>
      <c r="D3495" s="12" t="s">
        <v>122</v>
      </c>
      <c r="E3495" t="s">
        <v>39898</v>
      </c>
      <c r="F3495" t="s">
        <v>55245</v>
      </c>
      <c r="G3495" t="s">
        <v>55246</v>
      </c>
      <c r="H3495" t="s">
        <v>4604</v>
      </c>
      <c r="I3495" s="32">
        <v>44485</v>
      </c>
      <c r="J3495" s="7" t="s">
        <v>55240</v>
      </c>
      <c r="K3495" s="7" t="s">
        <v>55247</v>
      </c>
      <c r="L3495" s="7" t="s">
        <v>55248</v>
      </c>
      <c r="M3495" t="s">
        <v>39815</v>
      </c>
      <c r="N3495" t="s">
        <v>18</v>
      </c>
    </row>
    <row r="3496" spans="1:14">
      <c r="A3496" t="s">
        <v>4542</v>
      </c>
      <c r="B3496" t="s">
        <v>55249</v>
      </c>
      <c r="C3496" s="12" t="s">
        <v>55250</v>
      </c>
      <c r="D3496" s="12" t="s">
        <v>122</v>
      </c>
      <c r="E3496" t="s">
        <v>41169</v>
      </c>
      <c r="F3496" t="s">
        <v>55251</v>
      </c>
      <c r="H3496" t="s">
        <v>4604</v>
      </c>
      <c r="I3496" s="32">
        <v>44522</v>
      </c>
      <c r="J3496" s="7" t="s">
        <v>55240</v>
      </c>
      <c r="K3496" s="7" t="s">
        <v>55252</v>
      </c>
      <c r="L3496" s="7" t="s">
        <v>55253</v>
      </c>
      <c r="M3496" t="s">
        <v>39830</v>
      </c>
      <c r="N3496" t="s">
        <v>18</v>
      </c>
    </row>
    <row r="3497" spans="1:14">
      <c r="A3497" t="s">
        <v>4542</v>
      </c>
      <c r="B3497" t="s">
        <v>55254</v>
      </c>
      <c r="C3497" s="12" t="s">
        <v>55255</v>
      </c>
      <c r="D3497" s="12" t="s">
        <v>122</v>
      </c>
      <c r="E3497" t="s">
        <v>42336</v>
      </c>
      <c r="F3497" t="s">
        <v>55256</v>
      </c>
      <c r="G3497" t="s">
        <v>55257</v>
      </c>
      <c r="H3497" t="s">
        <v>4604</v>
      </c>
      <c r="I3497" s="32">
        <v>44469</v>
      </c>
      <c r="J3497" s="7" t="s">
        <v>55240</v>
      </c>
      <c r="K3497" s="7" t="s">
        <v>55258</v>
      </c>
      <c r="L3497" s="7" t="s">
        <v>55259</v>
      </c>
      <c r="M3497" t="s">
        <v>39830</v>
      </c>
      <c r="N3497" t="s">
        <v>18</v>
      </c>
    </row>
    <row r="3498" spans="1:14">
      <c r="A3498" t="s">
        <v>4542</v>
      </c>
      <c r="B3498" t="s">
        <v>55260</v>
      </c>
      <c r="C3498" s="12" t="s">
        <v>55261</v>
      </c>
      <c r="D3498" s="12" t="s">
        <v>411</v>
      </c>
      <c r="E3498" t="s">
        <v>45516</v>
      </c>
      <c r="F3498" t="s">
        <v>55262</v>
      </c>
      <c r="G3498" t="s">
        <v>55263</v>
      </c>
      <c r="H3498" t="s">
        <v>4604</v>
      </c>
      <c r="I3498" s="32">
        <v>44498</v>
      </c>
      <c r="J3498" s="7" t="s">
        <v>55240</v>
      </c>
      <c r="K3498" s="7" t="s">
        <v>55264</v>
      </c>
      <c r="L3498" s="7" t="s">
        <v>55265</v>
      </c>
      <c r="M3498" t="s">
        <v>39905</v>
      </c>
      <c r="N3498" t="s">
        <v>18</v>
      </c>
    </row>
    <row r="3499" spans="1:14">
      <c r="A3499" t="s">
        <v>4542</v>
      </c>
      <c r="B3499" t="s">
        <v>55266</v>
      </c>
      <c r="C3499" s="12" t="s">
        <v>55267</v>
      </c>
      <c r="D3499" s="12" t="s">
        <v>122</v>
      </c>
      <c r="E3499" t="s">
        <v>39898</v>
      </c>
      <c r="F3499" t="s">
        <v>55268</v>
      </c>
      <c r="G3499" t="s">
        <v>55269</v>
      </c>
      <c r="H3499" t="s">
        <v>4604</v>
      </c>
      <c r="I3499" s="32">
        <v>44510</v>
      </c>
      <c r="J3499" s="7" t="s">
        <v>55240</v>
      </c>
      <c r="K3499" s="7" t="s">
        <v>55270</v>
      </c>
      <c r="L3499" s="7" t="s">
        <v>55271</v>
      </c>
      <c r="M3499" t="s">
        <v>39815</v>
      </c>
      <c r="N3499" t="s">
        <v>18</v>
      </c>
    </row>
    <row r="3500" spans="1:14">
      <c r="A3500" t="s">
        <v>4542</v>
      </c>
      <c r="B3500" t="s">
        <v>55272</v>
      </c>
      <c r="C3500" s="12" t="s">
        <v>55273</v>
      </c>
      <c r="D3500" s="12" t="s">
        <v>122</v>
      </c>
      <c r="E3500" t="s">
        <v>49472</v>
      </c>
      <c r="F3500" t="s">
        <v>55274</v>
      </c>
      <c r="G3500" t="s">
        <v>55275</v>
      </c>
      <c r="H3500" t="s">
        <v>4604</v>
      </c>
      <c r="I3500" s="32">
        <v>44495</v>
      </c>
      <c r="J3500" s="7" t="s">
        <v>55240</v>
      </c>
      <c r="K3500" s="7" t="s">
        <v>55276</v>
      </c>
      <c r="L3500" s="7" t="s">
        <v>55277</v>
      </c>
      <c r="M3500" t="s">
        <v>54381</v>
      </c>
      <c r="N3500" t="s">
        <v>18</v>
      </c>
    </row>
    <row r="3501" spans="1:14">
      <c r="A3501" t="s">
        <v>4542</v>
      </c>
      <c r="B3501" t="s">
        <v>55278</v>
      </c>
      <c r="C3501" s="12" t="s">
        <v>55279</v>
      </c>
      <c r="D3501" s="12" t="s">
        <v>173</v>
      </c>
      <c r="E3501" t="s">
        <v>44736</v>
      </c>
      <c r="F3501" t="s">
        <v>55280</v>
      </c>
      <c r="G3501" t="s">
        <v>55281</v>
      </c>
      <c r="H3501" t="s">
        <v>4604</v>
      </c>
      <c r="I3501" s="32">
        <v>44495</v>
      </c>
      <c r="J3501" s="7" t="s">
        <v>55240</v>
      </c>
      <c r="K3501" s="7" t="s">
        <v>55282</v>
      </c>
      <c r="L3501" s="7" t="s">
        <v>55283</v>
      </c>
      <c r="M3501" t="s">
        <v>40086</v>
      </c>
      <c r="N3501" t="s">
        <v>18</v>
      </c>
    </row>
    <row r="3502" spans="1:14">
      <c r="A3502" t="s">
        <v>4542</v>
      </c>
      <c r="B3502" t="s">
        <v>55284</v>
      </c>
      <c r="C3502" s="12" t="s">
        <v>55285</v>
      </c>
      <c r="D3502" s="12" t="s">
        <v>43</v>
      </c>
      <c r="E3502" t="s">
        <v>52964</v>
      </c>
      <c r="F3502" t="s">
        <v>55286</v>
      </c>
      <c r="G3502" t="s">
        <v>55287</v>
      </c>
      <c r="H3502" t="s">
        <v>4613</v>
      </c>
      <c r="I3502" s="32">
        <v>44510</v>
      </c>
      <c r="J3502" s="7" t="s">
        <v>55240</v>
      </c>
      <c r="K3502" s="7" t="s">
        <v>55288</v>
      </c>
      <c r="L3502" s="7" t="s">
        <v>55289</v>
      </c>
      <c r="M3502" t="s">
        <v>39817</v>
      </c>
      <c r="N3502" t="s">
        <v>18</v>
      </c>
    </row>
    <row r="3503" spans="1:14">
      <c r="A3503" t="s">
        <v>4542</v>
      </c>
      <c r="B3503" t="s">
        <v>55290</v>
      </c>
      <c r="C3503" s="12" t="s">
        <v>55291</v>
      </c>
      <c r="D3503" s="12" t="s">
        <v>122</v>
      </c>
      <c r="E3503" t="s">
        <v>39898</v>
      </c>
      <c r="F3503" t="s">
        <v>55292</v>
      </c>
      <c r="G3503" t="s">
        <v>55293</v>
      </c>
      <c r="H3503" t="s">
        <v>4604</v>
      </c>
      <c r="I3503" s="32">
        <v>44510</v>
      </c>
      <c r="J3503" s="7" t="s">
        <v>55240</v>
      </c>
      <c r="K3503" s="7" t="s">
        <v>45838</v>
      </c>
      <c r="L3503" s="7" t="s">
        <v>45839</v>
      </c>
      <c r="M3503" t="s">
        <v>39830</v>
      </c>
      <c r="N3503" t="s">
        <v>18</v>
      </c>
    </row>
    <row r="3504" spans="1:14">
      <c r="A3504" t="s">
        <v>4542</v>
      </c>
      <c r="B3504" t="s">
        <v>55294</v>
      </c>
      <c r="C3504" s="12" t="s">
        <v>55295</v>
      </c>
      <c r="D3504" s="12" t="s">
        <v>173</v>
      </c>
      <c r="E3504" t="s">
        <v>45180</v>
      </c>
      <c r="F3504" t="s">
        <v>55296</v>
      </c>
      <c r="G3504" t="s">
        <v>55297</v>
      </c>
      <c r="H3504" t="s">
        <v>4609</v>
      </c>
      <c r="I3504" s="32">
        <v>44499</v>
      </c>
      <c r="J3504" s="7" t="s">
        <v>55240</v>
      </c>
      <c r="K3504" s="7" t="s">
        <v>55298</v>
      </c>
      <c r="L3504" s="7" t="s">
        <v>55299</v>
      </c>
      <c r="M3504" t="s">
        <v>43816</v>
      </c>
      <c r="N3504" t="s">
        <v>18</v>
      </c>
    </row>
    <row r="3505" spans="1:14">
      <c r="A3505" t="s">
        <v>4612</v>
      </c>
      <c r="B3505" t="s">
        <v>55300</v>
      </c>
      <c r="C3505" s="12" t="s">
        <v>55301</v>
      </c>
      <c r="D3505" s="12" t="s">
        <v>173</v>
      </c>
      <c r="E3505" t="s">
        <v>40685</v>
      </c>
      <c r="F3505" t="s">
        <v>55302</v>
      </c>
      <c r="G3505" t="s">
        <v>55303</v>
      </c>
      <c r="H3505" t="s">
        <v>4604</v>
      </c>
      <c r="I3505" s="32">
        <v>44512</v>
      </c>
      <c r="J3505" s="7" t="s">
        <v>55240</v>
      </c>
      <c r="K3505" s="7" t="s">
        <v>18788</v>
      </c>
      <c r="L3505" s="7" t="s">
        <v>55304</v>
      </c>
      <c r="M3505" t="s">
        <v>40086</v>
      </c>
      <c r="N3505" t="s">
        <v>18</v>
      </c>
    </row>
    <row r="3506" spans="1:14">
      <c r="A3506" t="s">
        <v>4612</v>
      </c>
      <c r="B3506" t="s">
        <v>55300</v>
      </c>
      <c r="C3506" s="12" t="s">
        <v>55301</v>
      </c>
      <c r="D3506" s="12" t="s">
        <v>173</v>
      </c>
      <c r="E3506" t="s">
        <v>40685</v>
      </c>
      <c r="F3506" t="s">
        <v>55305</v>
      </c>
      <c r="H3506" t="s">
        <v>4604</v>
      </c>
      <c r="I3506" s="32">
        <v>44512</v>
      </c>
      <c r="J3506" s="7" t="s">
        <v>55240</v>
      </c>
      <c r="K3506" s="7" t="s">
        <v>18788</v>
      </c>
      <c r="L3506" s="7" t="s">
        <v>55304</v>
      </c>
      <c r="M3506" t="s">
        <v>40086</v>
      </c>
      <c r="N3506" t="s">
        <v>18</v>
      </c>
    </row>
    <row r="3507" spans="1:14">
      <c r="A3507" t="s">
        <v>4612</v>
      </c>
      <c r="B3507" t="s">
        <v>6812</v>
      </c>
      <c r="C3507" s="12" t="s">
        <v>6811</v>
      </c>
      <c r="D3507" s="12" t="s">
        <v>30</v>
      </c>
      <c r="E3507" t="s">
        <v>40842</v>
      </c>
      <c r="F3507" t="s">
        <v>55306</v>
      </c>
      <c r="G3507" t="s">
        <v>55307</v>
      </c>
      <c r="H3507" t="s">
        <v>4604</v>
      </c>
      <c r="I3507" s="32">
        <v>44498</v>
      </c>
      <c r="J3507" s="7" t="s">
        <v>55240</v>
      </c>
      <c r="K3507" s="7" t="s">
        <v>6813</v>
      </c>
      <c r="L3507" s="7" t="s">
        <v>55308</v>
      </c>
      <c r="M3507" t="s">
        <v>39999</v>
      </c>
      <c r="N3507" t="s">
        <v>18</v>
      </c>
    </row>
    <row r="3508" spans="1:14">
      <c r="A3508" t="s">
        <v>4612</v>
      </c>
      <c r="B3508" t="s">
        <v>55309</v>
      </c>
      <c r="C3508" s="12" t="s">
        <v>55310</v>
      </c>
      <c r="D3508" s="12" t="s">
        <v>173</v>
      </c>
      <c r="E3508" t="s">
        <v>41445</v>
      </c>
      <c r="F3508" t="s">
        <v>55311</v>
      </c>
      <c r="G3508" t="s">
        <v>55312</v>
      </c>
      <c r="H3508" t="s">
        <v>4604</v>
      </c>
      <c r="I3508" s="32">
        <v>44499</v>
      </c>
      <c r="J3508" s="7" t="s">
        <v>55240</v>
      </c>
      <c r="K3508" s="7" t="s">
        <v>55313</v>
      </c>
      <c r="L3508" s="7" t="s">
        <v>55314</v>
      </c>
      <c r="M3508" t="s">
        <v>39866</v>
      </c>
      <c r="N3508" t="s">
        <v>18</v>
      </c>
    </row>
    <row r="3509" spans="1:14">
      <c r="A3509" t="s">
        <v>4542</v>
      </c>
      <c r="B3509" t="s">
        <v>55315</v>
      </c>
      <c r="C3509" s="12" t="s">
        <v>55316</v>
      </c>
      <c r="D3509" s="12" t="s">
        <v>411</v>
      </c>
      <c r="E3509" t="s">
        <v>45516</v>
      </c>
      <c r="F3509" t="s">
        <v>55317</v>
      </c>
      <c r="G3509" t="s">
        <v>55318</v>
      </c>
      <c r="H3509" t="s">
        <v>4604</v>
      </c>
      <c r="I3509" s="32">
        <v>44499</v>
      </c>
      <c r="J3509" s="7" t="s">
        <v>55319</v>
      </c>
      <c r="K3509" s="7" t="s">
        <v>55320</v>
      </c>
      <c r="L3509" s="7" t="s">
        <v>55321</v>
      </c>
      <c r="M3509" t="s">
        <v>39905</v>
      </c>
      <c r="N3509" t="s">
        <v>18</v>
      </c>
    </row>
    <row r="3510" spans="1:14">
      <c r="A3510" t="s">
        <v>4542</v>
      </c>
      <c r="B3510" t="s">
        <v>55322</v>
      </c>
      <c r="C3510" s="12" t="s">
        <v>55323</v>
      </c>
      <c r="D3510" s="12" t="s">
        <v>30</v>
      </c>
      <c r="E3510" t="s">
        <v>45313</v>
      </c>
      <c r="F3510" t="s">
        <v>55324</v>
      </c>
      <c r="H3510" t="s">
        <v>4609</v>
      </c>
      <c r="I3510" s="32">
        <v>44524</v>
      </c>
      <c r="J3510" s="7" t="s">
        <v>55319</v>
      </c>
      <c r="K3510" s="7" t="s">
        <v>55325</v>
      </c>
      <c r="L3510" s="7" t="s">
        <v>55326</v>
      </c>
      <c r="M3510" t="s">
        <v>51139</v>
      </c>
      <c r="N3510" t="s">
        <v>18</v>
      </c>
    </row>
    <row r="3511" spans="1:14">
      <c r="A3511" t="s">
        <v>4542</v>
      </c>
      <c r="B3511" t="s">
        <v>55327</v>
      </c>
      <c r="C3511" s="12" t="s">
        <v>55328</v>
      </c>
      <c r="D3511" s="12" t="s">
        <v>122</v>
      </c>
      <c r="E3511" t="s">
        <v>45350</v>
      </c>
      <c r="F3511" t="s">
        <v>55329</v>
      </c>
      <c r="G3511" t="s">
        <v>55330</v>
      </c>
      <c r="H3511" t="s">
        <v>4604</v>
      </c>
      <c r="I3511" s="32">
        <v>44505</v>
      </c>
      <c r="J3511" s="7" t="s">
        <v>55319</v>
      </c>
      <c r="K3511" s="7" t="s">
        <v>55331</v>
      </c>
      <c r="L3511" s="7" t="s">
        <v>55332</v>
      </c>
      <c r="M3511" t="s">
        <v>39830</v>
      </c>
      <c r="N3511" t="s">
        <v>18</v>
      </c>
    </row>
    <row r="3512" spans="1:14">
      <c r="A3512" t="s">
        <v>4542</v>
      </c>
      <c r="B3512" t="s">
        <v>55333</v>
      </c>
      <c r="C3512" s="12" t="s">
        <v>55334</v>
      </c>
      <c r="D3512" s="12" t="s">
        <v>173</v>
      </c>
      <c r="E3512" t="s">
        <v>40685</v>
      </c>
      <c r="F3512" t="s">
        <v>55335</v>
      </c>
      <c r="G3512" t="s">
        <v>55336</v>
      </c>
      <c r="H3512" t="s">
        <v>4609</v>
      </c>
      <c r="I3512" s="32">
        <v>44499</v>
      </c>
      <c r="J3512" s="7" t="s">
        <v>55319</v>
      </c>
      <c r="K3512" s="7" t="s">
        <v>55337</v>
      </c>
      <c r="L3512" s="7" t="s">
        <v>55338</v>
      </c>
      <c r="M3512" t="s">
        <v>43816</v>
      </c>
      <c r="N3512" t="s">
        <v>18</v>
      </c>
    </row>
    <row r="3513" spans="1:14">
      <c r="A3513" t="s">
        <v>4542</v>
      </c>
      <c r="B3513" t="s">
        <v>55339</v>
      </c>
      <c r="C3513" s="12" t="s">
        <v>55340</v>
      </c>
      <c r="D3513" s="12" t="s">
        <v>122</v>
      </c>
      <c r="E3513" t="s">
        <v>40541</v>
      </c>
      <c r="F3513" t="s">
        <v>55341</v>
      </c>
      <c r="G3513" t="s">
        <v>55342</v>
      </c>
      <c r="H3513" t="s">
        <v>4604</v>
      </c>
      <c r="I3513" s="32">
        <v>44498</v>
      </c>
      <c r="J3513" s="7" t="s">
        <v>55319</v>
      </c>
      <c r="K3513" s="7" t="s">
        <v>55343</v>
      </c>
      <c r="L3513" s="7" t="s">
        <v>55344</v>
      </c>
      <c r="M3513" t="s">
        <v>39931</v>
      </c>
      <c r="N3513" t="s">
        <v>18</v>
      </c>
    </row>
    <row r="3514" spans="1:14">
      <c r="A3514" t="s">
        <v>4542</v>
      </c>
      <c r="B3514" t="s">
        <v>55345</v>
      </c>
      <c r="C3514" s="12" t="s">
        <v>55346</v>
      </c>
      <c r="D3514" s="12" t="s">
        <v>122</v>
      </c>
      <c r="E3514" t="s">
        <v>39898</v>
      </c>
      <c r="F3514" t="s">
        <v>55347</v>
      </c>
      <c r="G3514" t="s">
        <v>55348</v>
      </c>
      <c r="H3514" t="s">
        <v>4604</v>
      </c>
      <c r="I3514" s="32">
        <v>44496</v>
      </c>
      <c r="J3514" s="7" t="s">
        <v>55319</v>
      </c>
      <c r="K3514" s="7" t="s">
        <v>55349</v>
      </c>
      <c r="L3514" s="7" t="s">
        <v>55350</v>
      </c>
      <c r="M3514" t="s">
        <v>54381</v>
      </c>
      <c r="N3514" t="s">
        <v>18</v>
      </c>
    </row>
    <row r="3515" spans="1:14">
      <c r="A3515" t="s">
        <v>4542</v>
      </c>
      <c r="B3515" t="s">
        <v>55351</v>
      </c>
      <c r="C3515" s="12" t="s">
        <v>55352</v>
      </c>
      <c r="D3515" s="12" t="s">
        <v>122</v>
      </c>
      <c r="E3515" t="s">
        <v>45350</v>
      </c>
      <c r="F3515" t="s">
        <v>55353</v>
      </c>
      <c r="G3515" t="s">
        <v>55354</v>
      </c>
      <c r="H3515" t="s">
        <v>4604</v>
      </c>
      <c r="I3515" s="32">
        <v>44504</v>
      </c>
      <c r="J3515" s="7" t="s">
        <v>55319</v>
      </c>
      <c r="K3515" s="7" t="s">
        <v>55355</v>
      </c>
      <c r="L3515" s="7" t="s">
        <v>55356</v>
      </c>
      <c r="M3515" t="s">
        <v>39937</v>
      </c>
      <c r="N3515" t="s">
        <v>18</v>
      </c>
    </row>
    <row r="3516" spans="1:14">
      <c r="A3516" t="s">
        <v>4542</v>
      </c>
      <c r="B3516" t="s">
        <v>55357</v>
      </c>
      <c r="C3516" s="12" t="s">
        <v>55358</v>
      </c>
      <c r="D3516" s="12" t="s">
        <v>173</v>
      </c>
      <c r="E3516" t="s">
        <v>40685</v>
      </c>
      <c r="F3516" t="s">
        <v>55359</v>
      </c>
      <c r="G3516" t="s">
        <v>55360</v>
      </c>
      <c r="H3516" t="s">
        <v>4604</v>
      </c>
      <c r="I3516" s="32">
        <v>44494</v>
      </c>
      <c r="J3516" s="7" t="s">
        <v>55319</v>
      </c>
      <c r="K3516" s="7" t="s">
        <v>55361</v>
      </c>
      <c r="L3516" s="7" t="s">
        <v>55362</v>
      </c>
      <c r="M3516" t="s">
        <v>39866</v>
      </c>
      <c r="N3516" t="s">
        <v>18</v>
      </c>
    </row>
    <row r="3517" spans="1:14">
      <c r="A3517" t="s">
        <v>4542</v>
      </c>
      <c r="B3517" t="s">
        <v>55363</v>
      </c>
      <c r="C3517" s="12" t="s">
        <v>55364</v>
      </c>
      <c r="D3517" s="12" t="s">
        <v>411</v>
      </c>
      <c r="E3517" t="s">
        <v>45516</v>
      </c>
      <c r="F3517" t="s">
        <v>55365</v>
      </c>
      <c r="G3517" t="s">
        <v>55366</v>
      </c>
      <c r="H3517" t="s">
        <v>4604</v>
      </c>
      <c r="I3517" s="32">
        <v>44496</v>
      </c>
      <c r="J3517" s="7" t="s">
        <v>55319</v>
      </c>
      <c r="K3517" s="7" t="s">
        <v>55367</v>
      </c>
      <c r="L3517" s="7" t="s">
        <v>55368</v>
      </c>
      <c r="M3517" t="s">
        <v>39874</v>
      </c>
      <c r="N3517" t="s">
        <v>18</v>
      </c>
    </row>
    <row r="3518" spans="1:14">
      <c r="A3518" t="s">
        <v>4542</v>
      </c>
      <c r="B3518" t="s">
        <v>55369</v>
      </c>
      <c r="C3518" s="12" t="s">
        <v>2406</v>
      </c>
      <c r="D3518" s="12" t="s">
        <v>173</v>
      </c>
      <c r="E3518" t="s">
        <v>44131</v>
      </c>
      <c r="F3518" t="s">
        <v>55370</v>
      </c>
      <c r="G3518" t="s">
        <v>55371</v>
      </c>
      <c r="H3518" t="s">
        <v>4618</v>
      </c>
      <c r="I3518" s="32">
        <v>44499</v>
      </c>
      <c r="J3518" s="7" t="s">
        <v>55319</v>
      </c>
      <c r="K3518" s="7" t="s">
        <v>55372</v>
      </c>
      <c r="L3518" s="7" t="s">
        <v>55373</v>
      </c>
      <c r="M3518" t="s">
        <v>40127</v>
      </c>
      <c r="N3518" t="s">
        <v>18</v>
      </c>
    </row>
    <row r="3519" spans="1:14">
      <c r="A3519" t="s">
        <v>4542</v>
      </c>
      <c r="B3519" t="s">
        <v>55374</v>
      </c>
      <c r="C3519" s="12" t="s">
        <v>55375</v>
      </c>
      <c r="D3519" s="12" t="s">
        <v>43</v>
      </c>
      <c r="E3519" t="s">
        <v>45108</v>
      </c>
      <c r="F3519" t="s">
        <v>55376</v>
      </c>
      <c r="G3519" t="s">
        <v>55377</v>
      </c>
      <c r="H3519" t="s">
        <v>4613</v>
      </c>
      <c r="I3519" s="32">
        <v>44509</v>
      </c>
      <c r="J3519" s="7" t="s">
        <v>55319</v>
      </c>
      <c r="K3519" s="7" t="s">
        <v>55378</v>
      </c>
      <c r="L3519" s="7" t="s">
        <v>55379</v>
      </c>
      <c r="M3519" t="s">
        <v>40231</v>
      </c>
      <c r="N3519" t="s">
        <v>18</v>
      </c>
    </row>
    <row r="3520" spans="1:14">
      <c r="A3520" t="s">
        <v>4542</v>
      </c>
      <c r="B3520" t="s">
        <v>55380</v>
      </c>
      <c r="C3520" s="12" t="s">
        <v>55381</v>
      </c>
      <c r="D3520" s="12" t="s">
        <v>30</v>
      </c>
      <c r="E3520" t="s">
        <v>55382</v>
      </c>
      <c r="F3520" t="s">
        <v>55383</v>
      </c>
      <c r="H3520" t="s">
        <v>4604</v>
      </c>
      <c r="I3520" s="32">
        <v>44468</v>
      </c>
      <c r="J3520" s="7" t="s">
        <v>55319</v>
      </c>
      <c r="K3520" s="7" t="s">
        <v>55384</v>
      </c>
      <c r="L3520" s="7" t="s">
        <v>55385</v>
      </c>
      <c r="M3520" t="s">
        <v>39999</v>
      </c>
      <c r="N3520" t="s">
        <v>18</v>
      </c>
    </row>
    <row r="3521" spans="1:14">
      <c r="A3521" t="s">
        <v>4542</v>
      </c>
      <c r="B3521" t="s">
        <v>55386</v>
      </c>
      <c r="C3521" s="12" t="s">
        <v>55387</v>
      </c>
      <c r="D3521" s="12" t="s">
        <v>30</v>
      </c>
      <c r="E3521" t="s">
        <v>44496</v>
      </c>
      <c r="F3521" t="s">
        <v>55388</v>
      </c>
      <c r="G3521" t="s">
        <v>55389</v>
      </c>
      <c r="H3521" t="s">
        <v>4604</v>
      </c>
      <c r="I3521" s="32">
        <v>44495</v>
      </c>
      <c r="J3521" s="7" t="s">
        <v>55319</v>
      </c>
      <c r="K3521" s="7" t="s">
        <v>55390</v>
      </c>
      <c r="L3521" s="7" t="s">
        <v>55391</v>
      </c>
      <c r="M3521" t="s">
        <v>39969</v>
      </c>
      <c r="N3521" t="s">
        <v>18</v>
      </c>
    </row>
    <row r="3522" spans="1:14">
      <c r="A3522" t="s">
        <v>4612</v>
      </c>
      <c r="B3522" t="s">
        <v>55392</v>
      </c>
      <c r="C3522" s="12" t="s">
        <v>55393</v>
      </c>
      <c r="D3522" s="12" t="s">
        <v>411</v>
      </c>
      <c r="E3522" t="s">
        <v>45516</v>
      </c>
      <c r="F3522" t="s">
        <v>55394</v>
      </c>
      <c r="G3522" t="s">
        <v>55395</v>
      </c>
      <c r="H3522" t="s">
        <v>4604</v>
      </c>
      <c r="I3522" s="32">
        <v>44499</v>
      </c>
      <c r="J3522" s="7" t="s">
        <v>55319</v>
      </c>
      <c r="K3522" s="7" t="s">
        <v>55396</v>
      </c>
      <c r="L3522" s="7" t="s">
        <v>55397</v>
      </c>
      <c r="M3522" t="s">
        <v>39961</v>
      </c>
      <c r="N3522" t="s">
        <v>18</v>
      </c>
    </row>
    <row r="3523" spans="1:14">
      <c r="A3523" t="s">
        <v>4612</v>
      </c>
      <c r="B3523" t="s">
        <v>16638</v>
      </c>
      <c r="C3523" s="12" t="s">
        <v>55398</v>
      </c>
      <c r="D3523" s="12" t="s">
        <v>411</v>
      </c>
      <c r="E3523" t="s">
        <v>39881</v>
      </c>
      <c r="F3523" t="s">
        <v>55399</v>
      </c>
      <c r="G3523" t="s">
        <v>55400</v>
      </c>
      <c r="H3523" t="s">
        <v>4604</v>
      </c>
      <c r="I3523" s="32">
        <v>44498</v>
      </c>
      <c r="J3523" s="7" t="s">
        <v>55319</v>
      </c>
      <c r="K3523" s="7" t="s">
        <v>37910</v>
      </c>
      <c r="L3523" s="7" t="s">
        <v>55401</v>
      </c>
      <c r="M3523" t="s">
        <v>39886</v>
      </c>
      <c r="N3523" t="s">
        <v>18</v>
      </c>
    </row>
    <row r="3524" spans="1:14">
      <c r="A3524" t="s">
        <v>4612</v>
      </c>
      <c r="B3524" t="s">
        <v>55402</v>
      </c>
      <c r="C3524" s="12" t="s">
        <v>55403</v>
      </c>
      <c r="D3524" s="12" t="s">
        <v>43</v>
      </c>
      <c r="E3524" t="s">
        <v>52881</v>
      </c>
      <c r="F3524" t="s">
        <v>55404</v>
      </c>
      <c r="H3524" t="s">
        <v>4613</v>
      </c>
      <c r="I3524" s="32">
        <v>44526</v>
      </c>
      <c r="J3524" s="7" t="s">
        <v>55319</v>
      </c>
      <c r="K3524" s="7" t="s">
        <v>50906</v>
      </c>
      <c r="L3524" s="7" t="s">
        <v>50907</v>
      </c>
      <c r="M3524" t="s">
        <v>39855</v>
      </c>
      <c r="N3524" t="s">
        <v>18</v>
      </c>
    </row>
  </sheetData>
  <protectedRanges>
    <protectedRange sqref="F1" name="Rango2_1_3"/>
    <protectedRange sqref="H1" name="Rango2_1_2_1"/>
  </protectedRanges>
  <autoFilter ref="A1:N462" xr:uid="{32D71AC7-03E3-4D6E-98B8-BD5410CEC248}"/>
  <hyperlinks>
    <hyperlink ref="K16" r:id="rId1" xr:uid="{A3E2BB72-EC09-4796-B4FC-0DFFAB00605D}"/>
    <hyperlink ref="K67" r:id="rId2" xr:uid="{7FFA55F8-2566-4665-83B3-C5BC6C86D4A5}"/>
    <hyperlink ref="K1051" r:id="rId3" xr:uid="{BC19CFAB-1236-4066-AB72-6439A98F7C1E}"/>
    <hyperlink ref="K1050" r:id="rId4" xr:uid="{F0717170-2D2C-4AC5-B780-1F626C5B1F70}"/>
    <hyperlink ref="K1351" r:id="rId5" xr:uid="{B68BF6FA-9161-4E9D-93FB-7E705719FEEE}"/>
    <hyperlink ref="K1617" r:id="rId6" xr:uid="{8AC88ECA-EAF9-4BDF-9A56-3905898E8DD7}"/>
  </hyperlinks>
  <pageMargins left="0.7" right="0.7" top="0.75" bottom="0.75" header="0.3" footer="0.3"/>
  <pageSetup orientation="portrait" r:id="rId7"/>
  <customProperties>
    <customPr name="_pios_id" r:id="rId8"/>
  </customProperties>
  <extLst>
    <ext xmlns:x14="http://schemas.microsoft.com/office/spreadsheetml/2009/9/main" uri="{CCE6A557-97BC-4b89-ADB6-D9C93CAAB3DF}">
      <x14:dataValidations xmlns:xm="http://schemas.microsoft.com/office/excel/2006/main" xWindow="843" yWindow="312" count="4">
        <x14:dataValidation type="list" operator="greaterThan" allowBlank="1" showInputMessage="1" showErrorMessage="1" xr:uid="{F84AFF82-6DCC-490D-B7BB-D691A7FEEE07}">
          <x14:formula1>
            <xm:f>BASE!$H$2:$H$3</xm:f>
          </x14:formula1>
          <xm:sqref>O1283 O1617 O1643 O1682 N1:N1048576</xm:sqref>
        </x14:dataValidation>
        <x14:dataValidation type="list" allowBlank="1" showInputMessage="1" showErrorMessage="1" xr:uid="{24908007-6DE8-41E6-BFAD-5503A862994A}">
          <x14:formula1>
            <xm:f>BASE!$B$2:$B$5</xm:f>
          </x14:formula1>
          <xm:sqref>A1:A1048576</xm:sqref>
        </x14:dataValidation>
        <x14:dataValidation type="list" allowBlank="1" showInputMessage="1" showErrorMessage="1" xr:uid="{4792C6D7-A481-4C10-B94F-A6DC39AF3576}">
          <x14:formula1>
            <xm:f>BASE!$C$2:$C$10</xm:f>
          </x14:formula1>
          <xm:sqref>D1:D1048576</xm:sqref>
        </x14:dataValidation>
        <x14:dataValidation type="list" allowBlank="1" showInputMessage="1" showErrorMessage="1" xr:uid="{FE85C4C6-8C5A-4FE5-9F47-35FEB966D3AF}">
          <x14:formula1>
            <xm:f>BASE!$D$2:$D$6</xm:f>
          </x14:formula1>
          <xm:sqref>H1:H1048576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5E22-A8B3-4D5F-8B20-34DFC1422D7F}">
  <dimension ref="A1:X136"/>
  <sheetViews>
    <sheetView topLeftCell="B1" workbookViewId="0">
      <pane ySplit="2" topLeftCell="F14" activePane="bottomLeft" state="frozen"/>
      <selection pane="bottomLeft" activeCell="F14" sqref="F14"/>
    </sheetView>
  </sheetViews>
  <sheetFormatPr defaultColWidth="8.85546875" defaultRowHeight="14.45"/>
  <cols>
    <col min="1" max="1" width="19.5703125" style="14" bestFit="1" customWidth="1"/>
    <col min="2" max="2" width="30.85546875" style="14" customWidth="1"/>
    <col min="3" max="3" width="30.7109375" style="332" customWidth="1"/>
    <col min="4" max="4" width="31.85546875" style="331" bestFit="1" customWidth="1"/>
    <col min="5" max="5" width="19.42578125" style="15" bestFit="1" customWidth="1"/>
    <col min="6" max="6" width="11" style="15" bestFit="1" customWidth="1"/>
    <col min="7" max="7" width="22.5703125" style="14" customWidth="1"/>
    <col min="8" max="8" width="17.140625" style="14" bestFit="1" customWidth="1"/>
    <col min="9" max="9" width="32.28515625" style="21" customWidth="1"/>
    <col min="10" max="17" width="11.5703125" style="16" customWidth="1"/>
    <col min="18" max="18" width="9.42578125" customWidth="1"/>
    <col min="20" max="20" width="14.28515625" customWidth="1"/>
    <col min="22" max="23" width="11.140625" customWidth="1"/>
    <col min="24" max="24" width="13.28515625" customWidth="1"/>
  </cols>
  <sheetData>
    <row r="1" spans="1:24">
      <c r="A1" s="17"/>
      <c r="C1" s="20"/>
      <c r="D1" s="20"/>
      <c r="E1" s="17"/>
      <c r="F1" s="18"/>
      <c r="G1" s="18"/>
      <c r="H1" s="18"/>
      <c r="I1" s="20"/>
      <c r="J1" s="17"/>
      <c r="K1" s="1097" t="s">
        <v>55405</v>
      </c>
      <c r="L1" s="1097"/>
      <c r="M1" s="1097"/>
      <c r="N1" s="1097"/>
      <c r="O1" s="1097"/>
      <c r="P1" s="1097"/>
      <c r="Q1" s="1097"/>
      <c r="R1" s="1097"/>
      <c r="S1" s="1097"/>
      <c r="T1" s="1098" t="s">
        <v>55406</v>
      </c>
      <c r="U1" s="1098"/>
      <c r="V1" s="1098"/>
      <c r="W1" s="1098"/>
    </row>
    <row r="2" spans="1:24" ht="36.75" customHeight="1">
      <c r="A2" s="341" t="s">
        <v>55407</v>
      </c>
      <c r="B2" s="341" t="s">
        <v>55408</v>
      </c>
      <c r="C2" s="342" t="s">
        <v>55409</v>
      </c>
      <c r="D2" s="342" t="s">
        <v>55410</v>
      </c>
      <c r="E2" s="341" t="s">
        <v>55411</v>
      </c>
      <c r="F2" s="343" t="s">
        <v>4542</v>
      </c>
      <c r="G2" s="343" t="s">
        <v>55412</v>
      </c>
      <c r="H2" s="343" t="s">
        <v>55413</v>
      </c>
      <c r="I2" s="342" t="s">
        <v>55414</v>
      </c>
      <c r="J2" s="355" t="s">
        <v>55415</v>
      </c>
      <c r="K2" s="344" t="s">
        <v>55416</v>
      </c>
      <c r="L2" s="345" t="s">
        <v>437</v>
      </c>
      <c r="M2" s="345" t="s">
        <v>435</v>
      </c>
      <c r="N2" s="345" t="s">
        <v>27</v>
      </c>
      <c r="O2" s="345" t="s">
        <v>4161</v>
      </c>
      <c r="P2" s="345" t="s">
        <v>457</v>
      </c>
      <c r="Q2" s="345" t="s">
        <v>453</v>
      </c>
      <c r="R2" s="345" t="s">
        <v>55417</v>
      </c>
      <c r="S2" s="345" t="s">
        <v>452</v>
      </c>
      <c r="T2" s="346" t="s">
        <v>55418</v>
      </c>
      <c r="U2" s="346" t="s">
        <v>55419</v>
      </c>
      <c r="V2" s="346" t="s">
        <v>55420</v>
      </c>
      <c r="W2" s="346" t="s">
        <v>55421</v>
      </c>
      <c r="X2" s="347" t="s">
        <v>55422</v>
      </c>
    </row>
    <row r="3" spans="1:24">
      <c r="A3" s="10" t="s">
        <v>55423</v>
      </c>
      <c r="B3" s="10" t="s">
        <v>55424</v>
      </c>
      <c r="C3" s="78" t="s">
        <v>55425</v>
      </c>
      <c r="D3" s="77" t="s">
        <v>55426</v>
      </c>
      <c r="E3" s="240" t="s">
        <v>55427</v>
      </c>
      <c r="F3" s="240" t="s">
        <v>46489</v>
      </c>
      <c r="G3" s="335" t="s">
        <v>55428</v>
      </c>
      <c r="H3" s="240" t="s">
        <v>46490</v>
      </c>
      <c r="I3" s="336" t="s">
        <v>55429</v>
      </c>
      <c r="J3" s="334" t="s">
        <v>55430</v>
      </c>
      <c r="K3" s="334">
        <v>1</v>
      </c>
      <c r="L3" s="334">
        <v>1</v>
      </c>
      <c r="M3" s="334">
        <v>1</v>
      </c>
      <c r="N3" s="334">
        <v>1</v>
      </c>
      <c r="O3" s="334">
        <v>1</v>
      </c>
      <c r="P3" s="334">
        <v>1</v>
      </c>
      <c r="Q3" s="334">
        <v>1</v>
      </c>
      <c r="R3" s="10">
        <v>1</v>
      </c>
      <c r="S3" s="10">
        <v>1</v>
      </c>
      <c r="T3" s="10"/>
      <c r="U3" s="11"/>
      <c r="V3" s="10"/>
      <c r="W3" s="10"/>
      <c r="X3" s="11"/>
    </row>
    <row r="4" spans="1:24">
      <c r="A4" s="10" t="s">
        <v>55423</v>
      </c>
      <c r="B4" s="10" t="s">
        <v>55431</v>
      </c>
      <c r="C4" s="78" t="s">
        <v>55432</v>
      </c>
      <c r="D4" s="77" t="s">
        <v>55426</v>
      </c>
      <c r="E4" s="240" t="s">
        <v>55427</v>
      </c>
      <c r="F4" s="240" t="s">
        <v>55433</v>
      </c>
      <c r="G4" s="335" t="s">
        <v>55434</v>
      </c>
      <c r="H4" s="240" t="s">
        <v>55435</v>
      </c>
      <c r="I4" s="336" t="s">
        <v>55436</v>
      </c>
      <c r="J4" s="334" t="s">
        <v>55437</v>
      </c>
      <c r="K4" s="334">
        <v>1</v>
      </c>
      <c r="L4" s="334">
        <v>1</v>
      </c>
      <c r="M4" s="334">
        <v>1</v>
      </c>
      <c r="N4" s="334">
        <v>1</v>
      </c>
      <c r="O4" s="334">
        <v>1</v>
      </c>
      <c r="P4" s="334">
        <v>1</v>
      </c>
      <c r="Q4" s="334">
        <v>1</v>
      </c>
      <c r="R4" s="10">
        <v>1</v>
      </c>
      <c r="S4" s="10">
        <v>1</v>
      </c>
      <c r="T4" s="10"/>
      <c r="U4" s="11"/>
      <c r="V4" s="10"/>
      <c r="W4" s="29"/>
      <c r="X4" s="11"/>
    </row>
    <row r="5" spans="1:24">
      <c r="A5" s="10" t="s">
        <v>55423</v>
      </c>
      <c r="B5" s="10" t="s">
        <v>55438</v>
      </c>
      <c r="C5" s="78" t="s">
        <v>55439</v>
      </c>
      <c r="D5" s="77" t="s">
        <v>55426</v>
      </c>
      <c r="E5" s="240" t="s">
        <v>55427</v>
      </c>
      <c r="F5" s="240" t="s">
        <v>55440</v>
      </c>
      <c r="G5" s="335" t="s">
        <v>55441</v>
      </c>
      <c r="H5" s="240" t="s">
        <v>55442</v>
      </c>
      <c r="I5" s="336" t="s">
        <v>55443</v>
      </c>
      <c r="J5" s="334" t="s">
        <v>55437</v>
      </c>
      <c r="K5" s="334">
        <v>1</v>
      </c>
      <c r="L5" s="334">
        <v>1</v>
      </c>
      <c r="M5" s="334">
        <v>1</v>
      </c>
      <c r="N5" s="334">
        <v>1</v>
      </c>
      <c r="O5" s="334">
        <v>1</v>
      </c>
      <c r="P5" s="334">
        <v>1</v>
      </c>
      <c r="Q5" s="334">
        <v>1</v>
      </c>
      <c r="R5" s="10">
        <v>1</v>
      </c>
      <c r="S5" s="10">
        <v>1</v>
      </c>
      <c r="T5" s="10"/>
      <c r="U5" s="11"/>
      <c r="V5" s="10"/>
      <c r="W5" s="10"/>
      <c r="X5" s="11"/>
    </row>
    <row r="6" spans="1:24">
      <c r="A6" s="10" t="s">
        <v>55423</v>
      </c>
      <c r="B6" s="10" t="s">
        <v>55444</v>
      </c>
      <c r="C6" s="78" t="s">
        <v>55445</v>
      </c>
      <c r="D6" s="77" t="s">
        <v>55426</v>
      </c>
      <c r="E6" s="240" t="s">
        <v>55427</v>
      </c>
      <c r="F6" s="240" t="s">
        <v>55446</v>
      </c>
      <c r="G6" s="335" t="s">
        <v>55447</v>
      </c>
      <c r="H6" s="10">
        <v>980594004</v>
      </c>
      <c r="I6" s="336" t="s">
        <v>55448</v>
      </c>
      <c r="J6" s="334" t="s">
        <v>55449</v>
      </c>
      <c r="K6" s="334">
        <v>1</v>
      </c>
      <c r="L6" s="334">
        <v>1</v>
      </c>
      <c r="M6" s="334">
        <v>1</v>
      </c>
      <c r="N6" s="334">
        <v>1</v>
      </c>
      <c r="O6" s="334">
        <v>1</v>
      </c>
      <c r="P6" s="334">
        <v>1</v>
      </c>
      <c r="Q6" s="334">
        <v>1</v>
      </c>
      <c r="R6" s="10">
        <v>1</v>
      </c>
      <c r="S6" s="10">
        <v>1</v>
      </c>
      <c r="T6" s="10"/>
      <c r="U6" s="11"/>
      <c r="V6" s="10"/>
      <c r="W6" s="10"/>
      <c r="X6" s="11"/>
    </row>
    <row r="7" spans="1:24" ht="15">
      <c r="A7" s="10" t="s">
        <v>55423</v>
      </c>
      <c r="B7" s="10" t="s">
        <v>55438</v>
      </c>
      <c r="C7" s="78" t="s">
        <v>55450</v>
      </c>
      <c r="D7" s="77" t="s">
        <v>55426</v>
      </c>
      <c r="E7" s="240" t="s">
        <v>55427</v>
      </c>
      <c r="F7" s="240" t="s">
        <v>55451</v>
      </c>
      <c r="G7" s="335" t="s">
        <v>55452</v>
      </c>
      <c r="H7" s="10">
        <v>973633652</v>
      </c>
      <c r="I7" s="337" t="s">
        <v>55453</v>
      </c>
      <c r="J7" s="334"/>
      <c r="K7" s="334"/>
      <c r="L7" s="334"/>
      <c r="M7" s="334"/>
      <c r="N7" s="334"/>
      <c r="O7" s="334"/>
      <c r="P7" s="334"/>
      <c r="Q7" s="334"/>
      <c r="R7" s="10"/>
      <c r="S7" s="10"/>
      <c r="T7" s="10"/>
      <c r="U7" s="11"/>
      <c r="V7" s="10"/>
      <c r="W7" s="10"/>
      <c r="X7" s="11"/>
    </row>
    <row r="8" spans="1:24">
      <c r="A8" s="10" t="s">
        <v>55423</v>
      </c>
      <c r="B8" s="10" t="s">
        <v>55438</v>
      </c>
      <c r="C8" s="78" t="s">
        <v>55454</v>
      </c>
      <c r="D8" s="77" t="s">
        <v>55426</v>
      </c>
      <c r="E8" s="240" t="s">
        <v>55427</v>
      </c>
      <c r="F8" s="240" t="s">
        <v>55455</v>
      </c>
      <c r="G8" s="240" t="s">
        <v>55456</v>
      </c>
      <c r="H8" s="10">
        <v>948886864</v>
      </c>
      <c r="I8" s="337" t="s">
        <v>55457</v>
      </c>
      <c r="J8" s="334" t="s">
        <v>55437</v>
      </c>
      <c r="K8" s="334">
        <v>1</v>
      </c>
      <c r="L8" s="334">
        <v>1</v>
      </c>
      <c r="M8" s="334">
        <v>1</v>
      </c>
      <c r="N8" s="334">
        <v>1</v>
      </c>
      <c r="O8" s="334">
        <v>1</v>
      </c>
      <c r="P8" s="334">
        <v>1</v>
      </c>
      <c r="Q8" s="334">
        <v>1</v>
      </c>
      <c r="R8" s="10">
        <v>1</v>
      </c>
      <c r="S8" s="10">
        <v>1</v>
      </c>
      <c r="T8" s="10"/>
      <c r="U8" s="11"/>
      <c r="V8" s="10"/>
      <c r="W8" s="10"/>
      <c r="X8" s="11"/>
    </row>
    <row r="9" spans="1:24">
      <c r="A9" s="10" t="s">
        <v>55423</v>
      </c>
      <c r="B9" s="10" t="s">
        <v>55438</v>
      </c>
      <c r="C9" s="78" t="s">
        <v>55458</v>
      </c>
      <c r="D9" s="77" t="s">
        <v>55426</v>
      </c>
      <c r="E9" s="240" t="s">
        <v>55427</v>
      </c>
      <c r="F9" s="240" t="s">
        <v>55459</v>
      </c>
      <c r="G9" s="240" t="s">
        <v>55460</v>
      </c>
      <c r="H9" s="10">
        <v>974209854</v>
      </c>
      <c r="I9" s="337" t="s">
        <v>55461</v>
      </c>
      <c r="J9" s="334" t="s">
        <v>55449</v>
      </c>
      <c r="K9" s="334">
        <v>1</v>
      </c>
      <c r="L9" s="334">
        <v>1</v>
      </c>
      <c r="M9" s="334">
        <v>1</v>
      </c>
      <c r="N9" s="334">
        <v>1</v>
      </c>
      <c r="O9" s="334">
        <v>1</v>
      </c>
      <c r="P9" s="334">
        <v>1</v>
      </c>
      <c r="Q9" s="334">
        <v>1</v>
      </c>
      <c r="R9" s="10">
        <v>1</v>
      </c>
      <c r="S9" s="10">
        <v>1</v>
      </c>
      <c r="T9" s="10"/>
      <c r="U9" s="11"/>
      <c r="V9" s="10"/>
      <c r="W9" s="10"/>
      <c r="X9" s="11"/>
    </row>
    <row r="10" spans="1:24">
      <c r="A10" s="10" t="s">
        <v>55423</v>
      </c>
      <c r="B10" s="10" t="s">
        <v>55438</v>
      </c>
      <c r="C10" s="357" t="s">
        <v>55462</v>
      </c>
      <c r="D10" s="77" t="s">
        <v>55426</v>
      </c>
      <c r="E10" s="240" t="s">
        <v>55427</v>
      </c>
      <c r="F10" s="240" t="s">
        <v>55463</v>
      </c>
      <c r="G10" s="80">
        <v>32846</v>
      </c>
      <c r="H10" s="10">
        <v>921166393</v>
      </c>
      <c r="I10" s="337" t="s">
        <v>55464</v>
      </c>
      <c r="J10" s="334" t="s">
        <v>55465</v>
      </c>
      <c r="K10" s="334"/>
      <c r="L10" s="334"/>
      <c r="M10" s="334"/>
      <c r="N10" s="334"/>
      <c r="O10" s="334"/>
      <c r="P10" s="334"/>
      <c r="Q10" s="334"/>
      <c r="R10" s="10"/>
      <c r="S10" s="10"/>
      <c r="T10" s="10"/>
      <c r="U10" s="11"/>
      <c r="V10" s="10"/>
      <c r="W10" s="10"/>
      <c r="X10" s="11"/>
    </row>
    <row r="11" spans="1:24">
      <c r="A11" s="10" t="s">
        <v>55423</v>
      </c>
      <c r="B11" s="10" t="s">
        <v>55466</v>
      </c>
      <c r="C11" s="78" t="s">
        <v>55467</v>
      </c>
      <c r="D11" s="77" t="s">
        <v>55426</v>
      </c>
      <c r="E11" s="240" t="s">
        <v>55427</v>
      </c>
      <c r="F11" s="240" t="s">
        <v>55468</v>
      </c>
      <c r="G11" s="240" t="s">
        <v>55469</v>
      </c>
      <c r="H11" s="10">
        <v>946796453</v>
      </c>
      <c r="I11" s="337" t="s">
        <v>55470</v>
      </c>
      <c r="J11" s="334" t="s">
        <v>55449</v>
      </c>
      <c r="K11" s="334">
        <v>1</v>
      </c>
      <c r="L11" s="334">
        <v>1</v>
      </c>
      <c r="M11" s="334">
        <v>1</v>
      </c>
      <c r="N11" s="334">
        <v>1</v>
      </c>
      <c r="O11" s="334">
        <v>1</v>
      </c>
      <c r="P11" s="334">
        <v>1</v>
      </c>
      <c r="Q11" s="334">
        <v>1</v>
      </c>
      <c r="R11" s="10">
        <v>1</v>
      </c>
      <c r="S11" s="10">
        <v>1</v>
      </c>
      <c r="T11" s="10"/>
      <c r="U11" s="11"/>
      <c r="V11" s="10"/>
      <c r="W11" s="10"/>
      <c r="X11" s="11"/>
    </row>
    <row r="12" spans="1:24">
      <c r="A12" s="356" t="s">
        <v>55423</v>
      </c>
      <c r="B12" s="356" t="s">
        <v>55466</v>
      </c>
      <c r="C12" s="357" t="s">
        <v>55471</v>
      </c>
      <c r="D12" s="77" t="s">
        <v>55426</v>
      </c>
      <c r="E12" s="240" t="s">
        <v>55427</v>
      </c>
      <c r="F12" s="240" t="s">
        <v>55472</v>
      </c>
      <c r="G12" s="240" t="s">
        <v>55473</v>
      </c>
      <c r="H12" s="10">
        <v>959040464</v>
      </c>
      <c r="I12" s="336" t="s">
        <v>55474</v>
      </c>
      <c r="J12" s="334" t="s">
        <v>55449</v>
      </c>
      <c r="K12" s="334">
        <v>1</v>
      </c>
      <c r="L12" s="334">
        <v>1</v>
      </c>
      <c r="M12" s="334">
        <v>1</v>
      </c>
      <c r="N12" s="334">
        <v>1</v>
      </c>
      <c r="O12" s="334">
        <v>1</v>
      </c>
      <c r="P12" s="334">
        <v>1</v>
      </c>
      <c r="Q12" s="334">
        <v>1</v>
      </c>
      <c r="R12" s="10">
        <v>1</v>
      </c>
      <c r="S12" s="10">
        <v>1</v>
      </c>
      <c r="T12" s="10"/>
      <c r="U12" s="11"/>
      <c r="V12" s="10"/>
      <c r="W12" s="10"/>
      <c r="X12" s="11"/>
    </row>
    <row r="13" spans="1:24" ht="15">
      <c r="A13" s="356" t="s">
        <v>55423</v>
      </c>
      <c r="B13" s="356" t="s">
        <v>55475</v>
      </c>
      <c r="C13" s="357" t="s">
        <v>55476</v>
      </c>
      <c r="D13" s="77" t="s">
        <v>55426</v>
      </c>
      <c r="E13" s="240" t="s">
        <v>55427</v>
      </c>
      <c r="F13" s="240"/>
      <c r="G13" s="240"/>
      <c r="H13" s="10">
        <v>984824002</v>
      </c>
      <c r="I13" s="1001" t="s">
        <v>55477</v>
      </c>
      <c r="J13" s="334"/>
      <c r="K13" s="334"/>
      <c r="L13" s="334"/>
      <c r="M13" s="334"/>
      <c r="N13" s="334"/>
      <c r="O13" s="334"/>
      <c r="P13" s="334"/>
      <c r="Q13" s="334"/>
      <c r="R13" s="10"/>
      <c r="S13" s="10"/>
      <c r="T13" s="10"/>
      <c r="U13" s="11"/>
      <c r="V13" s="10"/>
      <c r="W13" s="10"/>
      <c r="X13" s="11"/>
    </row>
    <row r="14" spans="1:24">
      <c r="A14" s="356" t="s">
        <v>55423</v>
      </c>
      <c r="B14" s="10" t="s">
        <v>55438</v>
      </c>
      <c r="C14" s="357" t="s">
        <v>55478</v>
      </c>
      <c r="D14" s="77" t="s">
        <v>55426</v>
      </c>
      <c r="E14" s="240" t="s">
        <v>55426</v>
      </c>
      <c r="F14" s="240" t="s">
        <v>55479</v>
      </c>
      <c r="G14" s="335" t="s">
        <v>55480</v>
      </c>
      <c r="H14" s="10">
        <v>927085276</v>
      </c>
      <c r="I14" s="337" t="s">
        <v>55481</v>
      </c>
      <c r="J14" s="334" t="s">
        <v>55482</v>
      </c>
      <c r="K14" s="334">
        <v>1</v>
      </c>
      <c r="L14" s="334">
        <v>1</v>
      </c>
      <c r="M14" s="334">
        <v>1</v>
      </c>
      <c r="N14" s="334">
        <v>1</v>
      </c>
      <c r="O14" s="334">
        <v>1</v>
      </c>
      <c r="P14" s="334">
        <v>1</v>
      </c>
      <c r="Q14" s="334">
        <v>1</v>
      </c>
      <c r="R14" s="10">
        <v>1</v>
      </c>
      <c r="S14" s="10">
        <v>1</v>
      </c>
      <c r="T14" s="10"/>
      <c r="U14" s="11"/>
      <c r="V14" s="10"/>
      <c r="W14" s="10"/>
      <c r="X14" s="11"/>
    </row>
    <row r="15" spans="1:24">
      <c r="A15" s="356" t="s">
        <v>55423</v>
      </c>
      <c r="B15" s="356" t="s">
        <v>55475</v>
      </c>
      <c r="C15" s="357" t="s">
        <v>55483</v>
      </c>
      <c r="D15" s="77" t="s">
        <v>55426</v>
      </c>
      <c r="E15" s="240" t="s">
        <v>55426</v>
      </c>
      <c r="F15" s="240" t="s">
        <v>55484</v>
      </c>
      <c r="G15" s="335" t="s">
        <v>55485</v>
      </c>
      <c r="H15" s="10">
        <v>988887087</v>
      </c>
      <c r="I15" s="336" t="s">
        <v>55486</v>
      </c>
      <c r="J15" s="334" t="s">
        <v>55449</v>
      </c>
      <c r="K15" s="334">
        <v>1</v>
      </c>
      <c r="L15" s="334">
        <v>1</v>
      </c>
      <c r="M15" s="334">
        <v>1</v>
      </c>
      <c r="N15" s="334">
        <v>1</v>
      </c>
      <c r="O15" s="334">
        <v>1</v>
      </c>
      <c r="P15" s="334">
        <v>1</v>
      </c>
      <c r="Q15" s="334">
        <v>1</v>
      </c>
      <c r="R15" s="10">
        <v>1</v>
      </c>
      <c r="S15" s="10">
        <v>1</v>
      </c>
      <c r="T15" s="10"/>
      <c r="U15" s="11"/>
      <c r="V15" s="10"/>
      <c r="W15" s="10"/>
      <c r="X15" s="11"/>
    </row>
    <row r="16" spans="1:24">
      <c r="A16" s="356" t="s">
        <v>55423</v>
      </c>
      <c r="B16" s="356" t="s">
        <v>55487</v>
      </c>
      <c r="C16" s="357" t="s">
        <v>55488</v>
      </c>
      <c r="D16" s="77" t="s">
        <v>55426</v>
      </c>
      <c r="E16" s="240" t="s">
        <v>55427</v>
      </c>
      <c r="F16" s="338" t="s">
        <v>55489</v>
      </c>
      <c r="G16" s="240" t="s">
        <v>55490</v>
      </c>
      <c r="H16" s="117">
        <v>924504847</v>
      </c>
      <c r="I16" s="337" t="s">
        <v>55491</v>
      </c>
      <c r="J16" s="334" t="s">
        <v>55437</v>
      </c>
      <c r="K16" s="334">
        <v>1</v>
      </c>
      <c r="L16" s="334">
        <v>1</v>
      </c>
      <c r="M16" s="334">
        <v>1</v>
      </c>
      <c r="N16" s="334">
        <v>1</v>
      </c>
      <c r="O16" s="334">
        <v>1</v>
      </c>
      <c r="P16" s="334">
        <v>1</v>
      </c>
      <c r="Q16" s="334">
        <v>1</v>
      </c>
      <c r="R16" s="10">
        <v>1</v>
      </c>
      <c r="S16" s="10">
        <v>1</v>
      </c>
      <c r="T16" s="10" t="s">
        <v>14</v>
      </c>
      <c r="U16" s="11"/>
      <c r="V16" s="10" t="s">
        <v>18</v>
      </c>
      <c r="W16" s="10"/>
      <c r="X16" s="11"/>
    </row>
    <row r="17" spans="1:24">
      <c r="A17" s="356" t="s">
        <v>55423</v>
      </c>
      <c r="B17" s="356" t="s">
        <v>55487</v>
      </c>
      <c r="C17" s="357" t="s">
        <v>55492</v>
      </c>
      <c r="D17" s="77" t="s">
        <v>55426</v>
      </c>
      <c r="E17" s="240" t="s">
        <v>55427</v>
      </c>
      <c r="F17" s="338">
        <v>44814538</v>
      </c>
      <c r="G17" s="240" t="s">
        <v>55493</v>
      </c>
      <c r="H17" s="117">
        <v>958642317</v>
      </c>
      <c r="I17" s="420" t="s">
        <v>5364</v>
      </c>
      <c r="J17" s="334" t="s">
        <v>55437</v>
      </c>
      <c r="K17" s="334">
        <v>1</v>
      </c>
      <c r="L17" s="334">
        <v>1</v>
      </c>
      <c r="M17" s="334">
        <v>1</v>
      </c>
      <c r="N17" s="334">
        <v>1</v>
      </c>
      <c r="O17" s="334">
        <v>1</v>
      </c>
      <c r="P17" s="334">
        <v>1</v>
      </c>
      <c r="Q17" s="334">
        <v>1</v>
      </c>
      <c r="R17" s="10">
        <v>1</v>
      </c>
      <c r="S17" s="10">
        <v>1</v>
      </c>
      <c r="T17" s="10" t="s">
        <v>14</v>
      </c>
      <c r="U17" s="11"/>
      <c r="V17" s="10" t="s">
        <v>18</v>
      </c>
      <c r="W17" s="10" t="s">
        <v>18</v>
      </c>
      <c r="X17" s="11"/>
    </row>
    <row r="18" spans="1:24">
      <c r="A18" s="10" t="s">
        <v>55423</v>
      </c>
      <c r="B18" s="10" t="s">
        <v>55487</v>
      </c>
      <c r="C18" s="78" t="s">
        <v>55494</v>
      </c>
      <c r="D18" s="77" t="s">
        <v>55426</v>
      </c>
      <c r="E18" s="240" t="s">
        <v>55427</v>
      </c>
      <c r="F18" s="338">
        <v>44831584</v>
      </c>
      <c r="G18" s="240" t="s">
        <v>55495</v>
      </c>
      <c r="H18" s="117">
        <v>990303348</v>
      </c>
      <c r="I18" s="337" t="s">
        <v>55496</v>
      </c>
      <c r="J18" s="334" t="s">
        <v>55449</v>
      </c>
      <c r="K18" s="334">
        <v>1</v>
      </c>
      <c r="L18" s="334">
        <v>1</v>
      </c>
      <c r="M18" s="334">
        <v>1</v>
      </c>
      <c r="N18" s="334">
        <v>1</v>
      </c>
      <c r="O18" s="334">
        <v>1</v>
      </c>
      <c r="P18" s="334">
        <v>1</v>
      </c>
      <c r="Q18" s="334">
        <v>1</v>
      </c>
      <c r="R18" s="10">
        <v>1</v>
      </c>
      <c r="S18" s="10">
        <v>1</v>
      </c>
      <c r="T18" s="10" t="s">
        <v>14</v>
      </c>
      <c r="U18" s="11"/>
      <c r="V18" s="10" t="s">
        <v>18</v>
      </c>
      <c r="W18" s="10"/>
      <c r="X18" s="11"/>
    </row>
    <row r="19" spans="1:24">
      <c r="A19" s="10" t="s">
        <v>55423</v>
      </c>
      <c r="B19" s="10" t="s">
        <v>55487</v>
      </c>
      <c r="C19" s="78" t="s">
        <v>55497</v>
      </c>
      <c r="D19" s="77" t="s">
        <v>55426</v>
      </c>
      <c r="E19" s="240" t="s">
        <v>55427</v>
      </c>
      <c r="F19" s="338">
        <v>43731822</v>
      </c>
      <c r="G19" s="240" t="s">
        <v>55498</v>
      </c>
      <c r="H19" s="117">
        <v>994688943</v>
      </c>
      <c r="I19" s="339" t="s">
        <v>55499</v>
      </c>
      <c r="J19" s="334" t="s">
        <v>55449</v>
      </c>
      <c r="K19" s="334">
        <v>1</v>
      </c>
      <c r="L19" s="334">
        <v>1</v>
      </c>
      <c r="M19" s="334">
        <v>1</v>
      </c>
      <c r="N19" s="334">
        <v>1</v>
      </c>
      <c r="O19" s="334">
        <v>1</v>
      </c>
      <c r="P19" s="334">
        <v>1</v>
      </c>
      <c r="Q19" s="334">
        <v>1</v>
      </c>
      <c r="R19" s="10">
        <v>1</v>
      </c>
      <c r="S19" s="10">
        <v>1</v>
      </c>
      <c r="T19" s="10" t="s">
        <v>14</v>
      </c>
      <c r="U19" s="11"/>
      <c r="V19" s="10" t="s">
        <v>18</v>
      </c>
      <c r="W19" s="10"/>
      <c r="X19" s="11"/>
    </row>
    <row r="20" spans="1:24">
      <c r="A20" s="10" t="s">
        <v>55423</v>
      </c>
      <c r="B20" s="10" t="s">
        <v>55487</v>
      </c>
      <c r="C20" s="78" t="s">
        <v>55500</v>
      </c>
      <c r="D20" s="77" t="s">
        <v>55426</v>
      </c>
      <c r="E20" s="240" t="s">
        <v>55427</v>
      </c>
      <c r="F20" s="117">
        <v>45041815</v>
      </c>
      <c r="G20" s="240" t="s">
        <v>55501</v>
      </c>
      <c r="H20" s="117">
        <v>922568287</v>
      </c>
      <c r="I20" s="337" t="s">
        <v>55502</v>
      </c>
      <c r="J20" s="334" t="s">
        <v>55437</v>
      </c>
      <c r="K20" s="334">
        <v>1</v>
      </c>
      <c r="L20" s="334">
        <v>1</v>
      </c>
      <c r="M20" s="334">
        <v>1</v>
      </c>
      <c r="N20" s="334">
        <v>1</v>
      </c>
      <c r="O20" s="334">
        <v>1</v>
      </c>
      <c r="P20" s="334">
        <v>1</v>
      </c>
      <c r="Q20" s="334">
        <v>1</v>
      </c>
      <c r="R20" s="10">
        <v>1</v>
      </c>
      <c r="S20" s="10">
        <v>1</v>
      </c>
      <c r="T20" s="10" t="s">
        <v>14</v>
      </c>
      <c r="U20" s="11"/>
      <c r="V20" s="10" t="s">
        <v>18</v>
      </c>
      <c r="W20" s="10"/>
      <c r="X20" s="11"/>
    </row>
    <row r="21" spans="1:24">
      <c r="A21" s="10" t="s">
        <v>55423</v>
      </c>
      <c r="B21" s="10" t="s">
        <v>55487</v>
      </c>
      <c r="C21" s="78" t="s">
        <v>55503</v>
      </c>
      <c r="D21" s="77" t="s">
        <v>55426</v>
      </c>
      <c r="E21" s="240" t="s">
        <v>55427</v>
      </c>
      <c r="F21" s="117">
        <v>29276194</v>
      </c>
      <c r="G21" s="240" t="s">
        <v>55504</v>
      </c>
      <c r="H21" s="10">
        <v>974890977</v>
      </c>
      <c r="I21" s="337" t="s">
        <v>55505</v>
      </c>
      <c r="J21" s="334" t="s">
        <v>55449</v>
      </c>
      <c r="K21" s="334">
        <v>1</v>
      </c>
      <c r="L21" s="334">
        <v>1</v>
      </c>
      <c r="M21" s="334">
        <v>1</v>
      </c>
      <c r="N21" s="334">
        <v>1</v>
      </c>
      <c r="O21" s="334">
        <v>1</v>
      </c>
      <c r="P21" s="334">
        <v>1</v>
      </c>
      <c r="Q21" s="334">
        <v>1</v>
      </c>
      <c r="R21" s="10">
        <v>1</v>
      </c>
      <c r="S21" s="10">
        <v>1</v>
      </c>
      <c r="T21" s="10" t="s">
        <v>14</v>
      </c>
      <c r="U21" s="11"/>
      <c r="V21" s="10" t="s">
        <v>18</v>
      </c>
      <c r="W21" s="10"/>
      <c r="X21" s="11"/>
    </row>
    <row r="22" spans="1:24">
      <c r="A22" s="10" t="s">
        <v>55423</v>
      </c>
      <c r="B22" s="10" t="s">
        <v>55487</v>
      </c>
      <c r="C22" s="78" t="s">
        <v>55506</v>
      </c>
      <c r="D22" s="77" t="s">
        <v>55426</v>
      </c>
      <c r="E22" s="240" t="s">
        <v>55427</v>
      </c>
      <c r="F22" s="117">
        <v>42998207</v>
      </c>
      <c r="G22" s="240" t="s">
        <v>55507</v>
      </c>
      <c r="H22" s="117">
        <v>959861319</v>
      </c>
      <c r="I22" s="420" t="s">
        <v>55508</v>
      </c>
      <c r="J22" s="334" t="s">
        <v>55437</v>
      </c>
      <c r="K22" s="334">
        <v>1</v>
      </c>
      <c r="L22" s="334">
        <v>1</v>
      </c>
      <c r="M22" s="334">
        <v>1</v>
      </c>
      <c r="N22" s="334">
        <v>1</v>
      </c>
      <c r="O22" s="334">
        <v>1</v>
      </c>
      <c r="P22" s="334">
        <v>1</v>
      </c>
      <c r="Q22" s="334">
        <v>1</v>
      </c>
      <c r="R22" s="10">
        <v>1</v>
      </c>
      <c r="S22" s="10">
        <v>1</v>
      </c>
      <c r="T22" s="10" t="s">
        <v>14</v>
      </c>
      <c r="U22" s="11"/>
      <c r="V22" s="10" t="s">
        <v>18</v>
      </c>
      <c r="W22" s="10"/>
      <c r="X22" s="11"/>
    </row>
    <row r="23" spans="1:24">
      <c r="A23" s="10" t="s">
        <v>55423</v>
      </c>
      <c r="B23" s="10" t="s">
        <v>55487</v>
      </c>
      <c r="C23" s="78" t="s">
        <v>55509</v>
      </c>
      <c r="D23" s="77" t="s">
        <v>55426</v>
      </c>
      <c r="E23" s="240" t="s">
        <v>55427</v>
      </c>
      <c r="F23" s="117">
        <v>44079536</v>
      </c>
      <c r="G23" s="240" t="s">
        <v>55510</v>
      </c>
      <c r="H23" s="117">
        <v>982031102</v>
      </c>
      <c r="I23" s="337" t="s">
        <v>55511</v>
      </c>
      <c r="J23" s="334" t="s">
        <v>55449</v>
      </c>
      <c r="K23" s="334">
        <v>1</v>
      </c>
      <c r="L23" s="334">
        <v>1</v>
      </c>
      <c r="M23" s="334">
        <v>1</v>
      </c>
      <c r="N23" s="334">
        <v>1</v>
      </c>
      <c r="O23" s="334">
        <v>1</v>
      </c>
      <c r="P23" s="334">
        <v>1</v>
      </c>
      <c r="Q23" s="334">
        <v>1</v>
      </c>
      <c r="R23" s="10">
        <v>1</v>
      </c>
      <c r="S23" s="10">
        <v>1</v>
      </c>
      <c r="T23" s="10" t="s">
        <v>14</v>
      </c>
      <c r="U23" s="11"/>
      <c r="V23" s="10" t="s">
        <v>18</v>
      </c>
      <c r="W23" s="10"/>
      <c r="X23" s="11"/>
    </row>
    <row r="24" spans="1:24">
      <c r="A24" s="10" t="s">
        <v>55423</v>
      </c>
      <c r="B24" s="10" t="s">
        <v>55487</v>
      </c>
      <c r="C24" s="78" t="s">
        <v>55512</v>
      </c>
      <c r="D24" s="77" t="s">
        <v>55426</v>
      </c>
      <c r="E24" s="240" t="s">
        <v>55427</v>
      </c>
      <c r="F24" s="117">
        <v>45469981</v>
      </c>
      <c r="G24" s="240" t="s">
        <v>55513</v>
      </c>
      <c r="H24" s="10">
        <v>977581281</v>
      </c>
      <c r="I24" s="337" t="s">
        <v>55514</v>
      </c>
      <c r="J24" s="334" t="s">
        <v>55449</v>
      </c>
      <c r="K24" s="334">
        <v>1</v>
      </c>
      <c r="L24" s="334">
        <v>1</v>
      </c>
      <c r="M24" s="334">
        <v>1</v>
      </c>
      <c r="N24" s="334">
        <v>1</v>
      </c>
      <c r="O24" s="334">
        <v>1</v>
      </c>
      <c r="P24" s="334">
        <v>1</v>
      </c>
      <c r="Q24" s="334">
        <v>1</v>
      </c>
      <c r="R24" s="10">
        <v>1</v>
      </c>
      <c r="S24" s="10">
        <v>1</v>
      </c>
      <c r="T24" s="10" t="s">
        <v>14</v>
      </c>
      <c r="U24" s="11"/>
      <c r="V24" s="10" t="s">
        <v>18</v>
      </c>
      <c r="W24" s="10"/>
      <c r="X24" s="11"/>
    </row>
    <row r="25" spans="1:24">
      <c r="A25" s="10" t="s">
        <v>55423</v>
      </c>
      <c r="B25" s="10" t="s">
        <v>55487</v>
      </c>
      <c r="C25" s="78" t="s">
        <v>55515</v>
      </c>
      <c r="D25" s="77" t="s">
        <v>55426</v>
      </c>
      <c r="E25" s="240" t="s">
        <v>55427</v>
      </c>
      <c r="F25" s="240" t="s">
        <v>55516</v>
      </c>
      <c r="G25" s="240" t="s">
        <v>55517</v>
      </c>
      <c r="H25" s="10">
        <v>942424470</v>
      </c>
      <c r="I25" s="337" t="s">
        <v>55518</v>
      </c>
      <c r="J25" s="334" t="s">
        <v>55430</v>
      </c>
      <c r="K25" s="334">
        <v>1</v>
      </c>
      <c r="L25" s="334">
        <v>1</v>
      </c>
      <c r="M25" s="334">
        <v>1</v>
      </c>
      <c r="N25" s="334">
        <v>1</v>
      </c>
      <c r="O25" s="334">
        <v>1</v>
      </c>
      <c r="P25" s="334">
        <v>1</v>
      </c>
      <c r="Q25" s="334">
        <v>1</v>
      </c>
      <c r="R25" s="10">
        <v>1</v>
      </c>
      <c r="S25" s="10">
        <v>1</v>
      </c>
      <c r="T25" s="10" t="s">
        <v>14</v>
      </c>
      <c r="U25" s="11"/>
      <c r="V25" s="10" t="s">
        <v>18</v>
      </c>
      <c r="W25" s="10"/>
      <c r="X25" s="11"/>
    </row>
    <row r="26" spans="1:24">
      <c r="A26" s="10" t="s">
        <v>55423</v>
      </c>
      <c r="B26" s="10" t="s">
        <v>55487</v>
      </c>
      <c r="C26" s="78" t="s">
        <v>55519</v>
      </c>
      <c r="D26" s="77" t="s">
        <v>55426</v>
      </c>
      <c r="E26" s="240" t="s">
        <v>55427</v>
      </c>
      <c r="F26" s="340">
        <v>41588498</v>
      </c>
      <c r="G26" s="240" t="s">
        <v>55520</v>
      </c>
      <c r="H26" s="10">
        <v>958396285</v>
      </c>
      <c r="I26" s="337" t="s">
        <v>55521</v>
      </c>
      <c r="J26" s="334" t="s">
        <v>55430</v>
      </c>
      <c r="K26" s="334">
        <v>1</v>
      </c>
      <c r="L26" s="334">
        <v>1</v>
      </c>
      <c r="M26" s="334">
        <v>1</v>
      </c>
      <c r="N26" s="334">
        <v>1</v>
      </c>
      <c r="O26" s="334">
        <v>1</v>
      </c>
      <c r="P26" s="334">
        <v>1</v>
      </c>
      <c r="Q26" s="334">
        <v>1</v>
      </c>
      <c r="R26" s="10">
        <v>1</v>
      </c>
      <c r="S26" s="10">
        <v>1</v>
      </c>
      <c r="T26" s="10" t="s">
        <v>14</v>
      </c>
      <c r="U26" s="11"/>
      <c r="V26" s="10" t="s">
        <v>18</v>
      </c>
      <c r="W26" s="10"/>
      <c r="X26" s="11"/>
    </row>
    <row r="27" spans="1:24">
      <c r="A27" s="356" t="s">
        <v>55423</v>
      </c>
      <c r="B27" s="356" t="s">
        <v>55487</v>
      </c>
      <c r="C27" s="357" t="s">
        <v>55522</v>
      </c>
      <c r="D27" s="77" t="s">
        <v>55426</v>
      </c>
      <c r="E27" s="240" t="s">
        <v>55427</v>
      </c>
      <c r="F27" s="240" t="s">
        <v>55523</v>
      </c>
      <c r="G27" s="80">
        <v>29239</v>
      </c>
      <c r="H27" s="10">
        <v>968175103</v>
      </c>
      <c r="I27" s="337" t="s">
        <v>55524</v>
      </c>
      <c r="J27" s="334" t="s">
        <v>55430</v>
      </c>
      <c r="K27" s="334">
        <v>1</v>
      </c>
      <c r="L27" s="334">
        <v>1</v>
      </c>
      <c r="M27" s="334">
        <v>1</v>
      </c>
      <c r="N27" s="334">
        <v>1</v>
      </c>
      <c r="O27" s="334">
        <v>1</v>
      </c>
      <c r="P27" s="334">
        <v>1</v>
      </c>
      <c r="Q27" s="334">
        <v>1</v>
      </c>
      <c r="R27" s="10">
        <v>1</v>
      </c>
      <c r="S27" s="10">
        <v>1</v>
      </c>
      <c r="T27" s="10" t="s">
        <v>18</v>
      </c>
      <c r="U27" s="11"/>
      <c r="V27" s="10" t="s">
        <v>18</v>
      </c>
      <c r="W27" s="10"/>
      <c r="X27" s="11"/>
    </row>
    <row r="28" spans="1:24" ht="15">
      <c r="A28" s="356" t="s">
        <v>55423</v>
      </c>
      <c r="B28" s="356" t="s">
        <v>55487</v>
      </c>
      <c r="C28" s="357" t="s">
        <v>55525</v>
      </c>
      <c r="D28" s="77" t="s">
        <v>55426</v>
      </c>
      <c r="E28" s="240" t="s">
        <v>55427</v>
      </c>
      <c r="F28" s="240" t="s">
        <v>55526</v>
      </c>
      <c r="G28" s="80">
        <v>35436</v>
      </c>
      <c r="H28" s="10">
        <v>925485576</v>
      </c>
      <c r="I28" s="337" t="s">
        <v>55527</v>
      </c>
      <c r="J28" s="334" t="s">
        <v>55449</v>
      </c>
      <c r="K28" s="334"/>
      <c r="L28" s="334"/>
      <c r="M28" s="334"/>
      <c r="N28" s="334"/>
      <c r="O28" s="334"/>
      <c r="P28" s="334"/>
      <c r="Q28" s="334"/>
      <c r="R28" s="10"/>
      <c r="S28" s="10"/>
      <c r="T28" s="10"/>
      <c r="U28" s="11"/>
      <c r="V28" s="10"/>
      <c r="W28" s="10"/>
      <c r="X28" s="11"/>
    </row>
    <row r="29" spans="1:24" ht="15">
      <c r="A29" s="356" t="s">
        <v>55423</v>
      </c>
      <c r="B29" s="356" t="s">
        <v>55487</v>
      </c>
      <c r="C29" s="357" t="s">
        <v>55528</v>
      </c>
      <c r="D29" s="77" t="s">
        <v>55426</v>
      </c>
      <c r="E29" s="240" t="s">
        <v>55427</v>
      </c>
      <c r="F29" s="240" t="s">
        <v>55529</v>
      </c>
      <c r="G29" s="80">
        <v>35399</v>
      </c>
      <c r="H29" s="10">
        <v>973141238</v>
      </c>
      <c r="I29" s="337" t="s">
        <v>55530</v>
      </c>
      <c r="J29" s="334"/>
      <c r="K29" s="334"/>
      <c r="L29" s="334"/>
      <c r="M29" s="334"/>
      <c r="N29" s="334"/>
      <c r="O29" s="334"/>
      <c r="P29" s="334"/>
      <c r="Q29" s="334"/>
      <c r="R29" s="10"/>
      <c r="S29" s="10"/>
      <c r="T29" s="10"/>
      <c r="U29" s="11"/>
      <c r="V29" s="10"/>
      <c r="W29" s="10"/>
      <c r="X29" s="11"/>
    </row>
    <row r="30" spans="1:24">
      <c r="A30" s="356" t="s">
        <v>55423</v>
      </c>
      <c r="B30" s="356" t="s">
        <v>55531</v>
      </c>
      <c r="C30" s="357" t="s">
        <v>55532</v>
      </c>
      <c r="D30" s="77" t="s">
        <v>55426</v>
      </c>
      <c r="E30" s="240" t="s">
        <v>55427</v>
      </c>
      <c r="F30" s="117">
        <v>70482475</v>
      </c>
      <c r="G30" s="240" t="s">
        <v>55533</v>
      </c>
      <c r="H30" s="117">
        <v>949114985</v>
      </c>
      <c r="I30" s="339" t="s">
        <v>55534</v>
      </c>
      <c r="J30" s="334" t="s">
        <v>55449</v>
      </c>
      <c r="K30" s="334">
        <v>1</v>
      </c>
      <c r="L30" s="334">
        <v>1</v>
      </c>
      <c r="M30" s="334">
        <v>1</v>
      </c>
      <c r="N30" s="334">
        <v>1</v>
      </c>
      <c r="O30" s="334">
        <v>1</v>
      </c>
      <c r="P30" s="334">
        <v>1</v>
      </c>
      <c r="Q30" s="334">
        <v>1</v>
      </c>
      <c r="R30" s="10">
        <v>1</v>
      </c>
      <c r="S30" s="10">
        <v>1</v>
      </c>
      <c r="T30" s="10" t="s">
        <v>14</v>
      </c>
      <c r="U30" s="11"/>
      <c r="V30" s="10" t="s">
        <v>18</v>
      </c>
      <c r="W30" s="10"/>
      <c r="X30" s="11"/>
    </row>
    <row r="31" spans="1:24">
      <c r="A31" s="356" t="s">
        <v>55423</v>
      </c>
      <c r="B31" s="356" t="s">
        <v>55531</v>
      </c>
      <c r="C31" s="357" t="s">
        <v>55535</v>
      </c>
      <c r="D31" s="77" t="s">
        <v>55426</v>
      </c>
      <c r="E31" s="240" t="s">
        <v>55427</v>
      </c>
      <c r="F31" s="117">
        <v>47859301</v>
      </c>
      <c r="G31" s="240" t="s">
        <v>55536</v>
      </c>
      <c r="H31" s="117">
        <v>983302117</v>
      </c>
      <c r="I31" s="337" t="s">
        <v>55537</v>
      </c>
      <c r="J31" s="334" t="s">
        <v>55482</v>
      </c>
      <c r="K31" s="334">
        <v>1</v>
      </c>
      <c r="L31" s="334">
        <v>1</v>
      </c>
      <c r="M31" s="334">
        <v>1</v>
      </c>
      <c r="N31" s="334">
        <v>1</v>
      </c>
      <c r="O31" s="334">
        <v>1</v>
      </c>
      <c r="P31" s="334">
        <v>1</v>
      </c>
      <c r="Q31" s="334">
        <v>1</v>
      </c>
      <c r="R31" s="10">
        <v>1</v>
      </c>
      <c r="S31" s="10">
        <v>1</v>
      </c>
      <c r="T31" s="10" t="s">
        <v>14</v>
      </c>
      <c r="U31" s="11"/>
      <c r="V31" s="10" t="s">
        <v>18</v>
      </c>
      <c r="W31" s="10"/>
      <c r="X31" s="11"/>
    </row>
    <row r="32" spans="1:24">
      <c r="A32" s="356" t="s">
        <v>55423</v>
      </c>
      <c r="B32" s="356" t="s">
        <v>55531</v>
      </c>
      <c r="C32" s="357" t="s">
        <v>55538</v>
      </c>
      <c r="D32" s="77" t="s">
        <v>55426</v>
      </c>
      <c r="E32" s="240" t="s">
        <v>55427</v>
      </c>
      <c r="F32" s="117">
        <v>73792236</v>
      </c>
      <c r="G32" s="240" t="s">
        <v>55539</v>
      </c>
      <c r="H32" s="117">
        <v>932125160</v>
      </c>
      <c r="I32" s="337" t="s">
        <v>55540</v>
      </c>
      <c r="J32" s="334" t="s">
        <v>55449</v>
      </c>
      <c r="K32" s="334">
        <v>1</v>
      </c>
      <c r="L32" s="334">
        <v>1</v>
      </c>
      <c r="M32" s="334">
        <v>1</v>
      </c>
      <c r="N32" s="334">
        <v>1</v>
      </c>
      <c r="O32" s="334">
        <v>1</v>
      </c>
      <c r="P32" s="334">
        <v>1</v>
      </c>
      <c r="Q32" s="334">
        <v>1</v>
      </c>
      <c r="R32" s="10">
        <v>1</v>
      </c>
      <c r="S32" s="10">
        <v>1</v>
      </c>
      <c r="T32" s="10" t="s">
        <v>14</v>
      </c>
      <c r="U32" s="11"/>
      <c r="V32" s="10" t="s">
        <v>18</v>
      </c>
      <c r="W32" s="10"/>
      <c r="X32" s="11"/>
    </row>
    <row r="33" spans="1:24">
      <c r="A33" s="356" t="s">
        <v>55423</v>
      </c>
      <c r="B33" s="356" t="s">
        <v>55541</v>
      </c>
      <c r="C33" s="357" t="s">
        <v>55542</v>
      </c>
      <c r="D33" s="77" t="s">
        <v>55543</v>
      </c>
      <c r="E33" s="240"/>
      <c r="F33" s="240" t="s">
        <v>55544</v>
      </c>
      <c r="G33" s="80">
        <v>31804</v>
      </c>
      <c r="H33" s="10">
        <v>994290393</v>
      </c>
      <c r="I33" s="261" t="s">
        <v>55545</v>
      </c>
      <c r="J33" s="334" t="s">
        <v>55437</v>
      </c>
      <c r="K33" s="334"/>
      <c r="L33" s="334"/>
      <c r="M33" s="334"/>
      <c r="N33" s="334"/>
      <c r="O33" s="334"/>
      <c r="P33" s="334">
        <v>1</v>
      </c>
      <c r="Q33" s="334">
        <v>1</v>
      </c>
      <c r="R33" s="11">
        <v>1</v>
      </c>
      <c r="S33" s="11">
        <v>1</v>
      </c>
      <c r="T33" s="10"/>
      <c r="U33" s="11"/>
      <c r="V33" s="10"/>
      <c r="W33" s="10"/>
      <c r="X33" s="11"/>
    </row>
    <row r="34" spans="1:24">
      <c r="A34" s="10" t="s">
        <v>55423</v>
      </c>
      <c r="B34" s="10" t="s">
        <v>55541</v>
      </c>
      <c r="C34" s="78" t="s">
        <v>55546</v>
      </c>
      <c r="D34" s="77" t="s">
        <v>55543</v>
      </c>
      <c r="E34" s="240"/>
      <c r="F34" s="240" t="s">
        <v>55547</v>
      </c>
      <c r="G34" s="80">
        <v>33258</v>
      </c>
      <c r="H34" s="10">
        <v>923356020</v>
      </c>
      <c r="I34" s="261" t="s">
        <v>55548</v>
      </c>
      <c r="J34" s="334" t="s">
        <v>55437</v>
      </c>
      <c r="K34" s="334"/>
      <c r="L34" s="334"/>
      <c r="M34" s="334"/>
      <c r="N34" s="334"/>
      <c r="O34" s="334"/>
      <c r="P34" s="334">
        <v>1</v>
      </c>
      <c r="Q34" s="334">
        <v>1</v>
      </c>
      <c r="R34" s="11">
        <v>1</v>
      </c>
      <c r="S34" s="11">
        <v>1</v>
      </c>
      <c r="T34" s="10"/>
      <c r="U34" s="11"/>
      <c r="V34" s="10"/>
      <c r="W34" s="10"/>
      <c r="X34" s="11"/>
    </row>
    <row r="35" spans="1:24">
      <c r="A35" s="10" t="s">
        <v>55423</v>
      </c>
      <c r="B35" s="10" t="s">
        <v>55541</v>
      </c>
      <c r="C35" s="78" t="s">
        <v>55549</v>
      </c>
      <c r="D35" s="77" t="s">
        <v>55550</v>
      </c>
      <c r="E35" s="240"/>
      <c r="F35" s="240" t="s">
        <v>55551</v>
      </c>
      <c r="G35" s="80">
        <v>25035</v>
      </c>
      <c r="H35" s="10">
        <v>957462512</v>
      </c>
      <c r="I35" s="261" t="s">
        <v>55552</v>
      </c>
      <c r="J35" s="334" t="s">
        <v>55430</v>
      </c>
      <c r="K35" s="334"/>
      <c r="L35" s="334"/>
      <c r="M35" s="334"/>
      <c r="N35" s="334"/>
      <c r="O35" s="334"/>
      <c r="P35" s="334">
        <v>1</v>
      </c>
      <c r="Q35" s="334">
        <v>1</v>
      </c>
      <c r="R35" s="11">
        <v>1</v>
      </c>
      <c r="S35" s="11">
        <v>1</v>
      </c>
      <c r="T35" s="10"/>
      <c r="U35" s="11"/>
      <c r="V35" s="10"/>
      <c r="W35" s="10"/>
      <c r="X35" s="11"/>
    </row>
    <row r="36" spans="1:24">
      <c r="A36" s="10" t="s">
        <v>55423</v>
      </c>
      <c r="B36" s="10" t="s">
        <v>55541</v>
      </c>
      <c r="C36" s="78" t="s">
        <v>55553</v>
      </c>
      <c r="D36" s="77" t="s">
        <v>55550</v>
      </c>
      <c r="E36" s="240"/>
      <c r="F36" s="240" t="s">
        <v>55554</v>
      </c>
      <c r="G36" s="80">
        <v>31953</v>
      </c>
      <c r="H36" s="10">
        <v>959313670</v>
      </c>
      <c r="I36" s="261" t="s">
        <v>55555</v>
      </c>
      <c r="J36" s="334" t="s">
        <v>55449</v>
      </c>
      <c r="K36" s="334"/>
      <c r="L36" s="334"/>
      <c r="M36" s="334"/>
      <c r="N36" s="334"/>
      <c r="O36" s="334"/>
      <c r="P36" s="334">
        <v>1</v>
      </c>
      <c r="Q36" s="334">
        <v>1</v>
      </c>
      <c r="R36" s="11">
        <v>1</v>
      </c>
      <c r="S36" s="11">
        <v>1</v>
      </c>
      <c r="T36" s="10"/>
      <c r="U36" s="11"/>
      <c r="V36" s="10"/>
      <c r="W36" s="10"/>
      <c r="X36" s="11"/>
    </row>
    <row r="37" spans="1:24">
      <c r="A37" s="10" t="s">
        <v>55423</v>
      </c>
      <c r="B37" s="10" t="s">
        <v>55541</v>
      </c>
      <c r="C37" s="78" t="s">
        <v>55556</v>
      </c>
      <c r="D37" s="77" t="s">
        <v>55426</v>
      </c>
      <c r="E37" s="240" t="s">
        <v>55427</v>
      </c>
      <c r="F37" s="240" t="s">
        <v>21446</v>
      </c>
      <c r="G37" s="80">
        <v>23024</v>
      </c>
      <c r="H37" s="10">
        <v>998311476</v>
      </c>
      <c r="I37" s="261" t="s">
        <v>29888</v>
      </c>
      <c r="J37" s="334" t="s">
        <v>55437</v>
      </c>
      <c r="K37" s="334"/>
      <c r="L37" s="334"/>
      <c r="M37" s="334"/>
      <c r="N37" s="334"/>
      <c r="O37" s="334"/>
      <c r="P37" s="334">
        <v>1</v>
      </c>
      <c r="Q37" s="334">
        <v>1</v>
      </c>
      <c r="R37" s="11">
        <v>1</v>
      </c>
      <c r="S37" s="11"/>
      <c r="T37" s="10"/>
      <c r="U37" s="11"/>
      <c r="V37" s="10"/>
      <c r="W37" s="10"/>
      <c r="X37" s="11"/>
    </row>
    <row r="38" spans="1:24">
      <c r="A38" s="10" t="s">
        <v>55423</v>
      </c>
      <c r="B38" s="10" t="s">
        <v>55541</v>
      </c>
      <c r="C38" s="78" t="s">
        <v>55557</v>
      </c>
      <c r="D38" s="77" t="s">
        <v>55426</v>
      </c>
      <c r="E38" s="240" t="s">
        <v>55427</v>
      </c>
      <c r="F38" s="240" t="s">
        <v>55558</v>
      </c>
      <c r="G38" s="80">
        <v>31034</v>
      </c>
      <c r="H38" s="10">
        <v>983862179</v>
      </c>
      <c r="I38" s="261" t="s">
        <v>55559</v>
      </c>
      <c r="J38" s="334" t="s">
        <v>55449</v>
      </c>
      <c r="K38" s="334"/>
      <c r="L38" s="334"/>
      <c r="M38" s="334"/>
      <c r="N38" s="334"/>
      <c r="O38" s="334"/>
      <c r="P38" s="334">
        <v>1</v>
      </c>
      <c r="Q38" s="334">
        <v>1</v>
      </c>
      <c r="R38" s="11">
        <v>1</v>
      </c>
      <c r="S38" s="11"/>
      <c r="T38" s="10"/>
      <c r="U38" s="11"/>
      <c r="V38" s="10"/>
      <c r="W38" s="10"/>
      <c r="X38" s="11"/>
    </row>
    <row r="39" spans="1:24">
      <c r="A39" s="10" t="s">
        <v>55423</v>
      </c>
      <c r="B39" s="10" t="s">
        <v>55541</v>
      </c>
      <c r="C39" s="78" t="s">
        <v>55560</v>
      </c>
      <c r="D39" s="77" t="s">
        <v>55426</v>
      </c>
      <c r="E39" s="240" t="s">
        <v>55427</v>
      </c>
      <c r="F39" s="240" t="s">
        <v>55561</v>
      </c>
      <c r="G39" s="80">
        <v>31918</v>
      </c>
      <c r="H39" s="10">
        <v>963759027</v>
      </c>
      <c r="I39" s="261" t="s">
        <v>55562</v>
      </c>
      <c r="J39" s="334" t="s">
        <v>55449</v>
      </c>
      <c r="K39" s="334"/>
      <c r="L39" s="334"/>
      <c r="M39" s="334"/>
      <c r="N39" s="334"/>
      <c r="O39" s="334"/>
      <c r="P39" s="334">
        <v>1</v>
      </c>
      <c r="Q39" s="334">
        <v>1</v>
      </c>
      <c r="R39" s="11">
        <v>1</v>
      </c>
      <c r="S39" s="11"/>
      <c r="T39" s="10"/>
      <c r="U39" s="11"/>
      <c r="V39" s="10"/>
      <c r="W39" s="10"/>
      <c r="X39" s="11"/>
    </row>
    <row r="40" spans="1:24">
      <c r="A40" s="10" t="s">
        <v>55423</v>
      </c>
      <c r="B40" s="10" t="s">
        <v>55563</v>
      </c>
      <c r="C40" s="78" t="s">
        <v>55564</v>
      </c>
      <c r="D40" s="77" t="s">
        <v>55426</v>
      </c>
      <c r="E40" s="240" t="s">
        <v>55427</v>
      </c>
      <c r="F40" s="240" t="s">
        <v>55565</v>
      </c>
      <c r="G40" s="80">
        <v>32629</v>
      </c>
      <c r="H40" s="10">
        <v>941779436</v>
      </c>
      <c r="I40" s="261" t="s">
        <v>55566</v>
      </c>
      <c r="J40" s="334" t="s">
        <v>55449</v>
      </c>
      <c r="K40" s="334"/>
      <c r="L40" s="334"/>
      <c r="M40" s="334"/>
      <c r="N40" s="334"/>
      <c r="O40" s="334"/>
      <c r="P40" s="334">
        <v>1</v>
      </c>
      <c r="Q40" s="334">
        <v>1</v>
      </c>
      <c r="R40" s="11">
        <v>1</v>
      </c>
      <c r="S40" s="11">
        <v>1</v>
      </c>
      <c r="T40" s="10"/>
      <c r="U40" s="11"/>
      <c r="V40" s="10"/>
      <c r="W40" s="10"/>
      <c r="X40" s="11"/>
    </row>
    <row r="41" spans="1:24">
      <c r="A41" s="10" t="s">
        <v>55423</v>
      </c>
      <c r="B41" s="10" t="s">
        <v>55541</v>
      </c>
      <c r="C41" s="78" t="s">
        <v>55567</v>
      </c>
      <c r="D41" s="77" t="s">
        <v>55426</v>
      </c>
      <c r="E41" s="240" t="s">
        <v>55427</v>
      </c>
      <c r="F41" s="240" t="s">
        <v>55568</v>
      </c>
      <c r="G41" s="80">
        <v>34179</v>
      </c>
      <c r="H41" s="10">
        <v>944766867</v>
      </c>
      <c r="I41" s="261" t="s">
        <v>55569</v>
      </c>
      <c r="J41" s="334" t="s">
        <v>55449</v>
      </c>
      <c r="K41" s="334"/>
      <c r="L41" s="334"/>
      <c r="M41" s="334"/>
      <c r="N41" s="334"/>
      <c r="O41" s="334"/>
      <c r="P41" s="334">
        <v>1</v>
      </c>
      <c r="Q41" s="334">
        <v>1</v>
      </c>
      <c r="R41" s="11">
        <v>1</v>
      </c>
      <c r="S41" s="11"/>
      <c r="T41" s="10"/>
      <c r="U41" s="11"/>
      <c r="V41" s="10"/>
      <c r="W41" s="10"/>
      <c r="X41" s="11"/>
    </row>
    <row r="42" spans="1:24">
      <c r="A42" s="10" t="s">
        <v>55423</v>
      </c>
      <c r="B42" s="10" t="s">
        <v>55541</v>
      </c>
      <c r="C42" s="78" t="s">
        <v>55570</v>
      </c>
      <c r="D42" s="77" t="s">
        <v>55426</v>
      </c>
      <c r="E42" s="240" t="s">
        <v>55427</v>
      </c>
      <c r="F42" s="240" t="s">
        <v>7587</v>
      </c>
      <c r="G42" s="80">
        <v>28754</v>
      </c>
      <c r="H42" s="10">
        <v>994661663</v>
      </c>
      <c r="I42" s="261" t="s">
        <v>7589</v>
      </c>
      <c r="J42" s="334" t="s">
        <v>55430</v>
      </c>
      <c r="K42" s="334"/>
      <c r="L42" s="334"/>
      <c r="M42" s="334"/>
      <c r="N42" s="334"/>
      <c r="O42" s="334"/>
      <c r="P42" s="334"/>
      <c r="Q42" s="334"/>
      <c r="R42" s="11"/>
      <c r="S42" s="11">
        <v>1</v>
      </c>
      <c r="T42" s="11"/>
      <c r="U42" s="11"/>
      <c r="V42" s="10"/>
      <c r="W42" s="11"/>
      <c r="X42" s="11"/>
    </row>
    <row r="43" spans="1:24">
      <c r="A43" s="10" t="s">
        <v>55423</v>
      </c>
      <c r="B43" s="10" t="s">
        <v>55541</v>
      </c>
      <c r="C43" s="78" t="s">
        <v>55571</v>
      </c>
      <c r="D43" s="77" t="s">
        <v>55426</v>
      </c>
      <c r="E43" s="240" t="s">
        <v>55427</v>
      </c>
      <c r="F43" s="240" t="s">
        <v>10347</v>
      </c>
      <c r="G43" s="80">
        <v>31002</v>
      </c>
      <c r="H43" s="10">
        <v>941900007</v>
      </c>
      <c r="I43" s="261" t="s">
        <v>55572</v>
      </c>
      <c r="J43" s="334" t="s">
        <v>55437</v>
      </c>
      <c r="K43" s="334"/>
      <c r="L43" s="334"/>
      <c r="M43" s="334"/>
      <c r="N43" s="334"/>
      <c r="O43" s="334"/>
      <c r="P43" s="334"/>
      <c r="Q43" s="334"/>
      <c r="R43" s="11"/>
      <c r="S43" s="11">
        <v>1</v>
      </c>
      <c r="T43" s="11"/>
      <c r="U43" s="11"/>
      <c r="V43" s="11"/>
      <c r="W43" s="11"/>
      <c r="X43" s="11"/>
    </row>
    <row r="44" spans="1:24">
      <c r="A44" s="10" t="s">
        <v>55423</v>
      </c>
      <c r="B44" s="10" t="s">
        <v>55541</v>
      </c>
      <c r="C44" s="78" t="s">
        <v>55573</v>
      </c>
      <c r="D44" s="77" t="s">
        <v>55426</v>
      </c>
      <c r="E44" s="240" t="s">
        <v>55427</v>
      </c>
      <c r="F44" s="240" t="s">
        <v>55574</v>
      </c>
      <c r="G44" s="80">
        <v>32175</v>
      </c>
      <c r="H44" s="10">
        <v>941040779</v>
      </c>
      <c r="I44" s="261" t="s">
        <v>55575</v>
      </c>
      <c r="J44" s="334" t="s">
        <v>55449</v>
      </c>
      <c r="K44" s="334"/>
      <c r="L44" s="334"/>
      <c r="M44" s="334"/>
      <c r="N44" s="334"/>
      <c r="O44" s="334"/>
      <c r="P44" s="334"/>
      <c r="Q44" s="334"/>
      <c r="R44" s="11"/>
      <c r="S44" s="11">
        <v>1</v>
      </c>
      <c r="T44" s="11"/>
      <c r="U44" s="11"/>
      <c r="V44" s="11"/>
      <c r="W44" s="11"/>
      <c r="X44" s="11"/>
    </row>
    <row r="45" spans="1:24">
      <c r="A45" s="10" t="s">
        <v>55423</v>
      </c>
      <c r="B45" s="10" t="s">
        <v>55541</v>
      </c>
      <c r="C45" s="78" t="s">
        <v>55576</v>
      </c>
      <c r="D45" s="77" t="s">
        <v>55426</v>
      </c>
      <c r="E45" s="240" t="s">
        <v>55427</v>
      </c>
      <c r="F45" s="240" t="s">
        <v>55577</v>
      </c>
      <c r="G45" s="80">
        <v>33415</v>
      </c>
      <c r="H45" s="10">
        <v>989404431</v>
      </c>
      <c r="I45" s="261" t="s">
        <v>55578</v>
      </c>
      <c r="J45" s="334" t="s">
        <v>55437</v>
      </c>
      <c r="K45" s="334"/>
      <c r="L45" s="334"/>
      <c r="M45" s="334"/>
      <c r="N45" s="334"/>
      <c r="O45" s="334"/>
      <c r="P45" s="334"/>
      <c r="Q45" s="334"/>
      <c r="R45" s="11"/>
      <c r="S45" s="11">
        <v>1</v>
      </c>
      <c r="T45" s="11"/>
      <c r="U45" s="11"/>
      <c r="V45" s="11"/>
      <c r="W45" s="11"/>
      <c r="X45" s="11"/>
    </row>
    <row r="46" spans="1:24">
      <c r="A46" s="10" t="s">
        <v>55423</v>
      </c>
      <c r="B46" s="10" t="s">
        <v>55579</v>
      </c>
      <c r="C46" s="78" t="s">
        <v>55580</v>
      </c>
      <c r="D46" s="77" t="s">
        <v>55426</v>
      </c>
      <c r="E46" s="240" t="s">
        <v>55427</v>
      </c>
      <c r="F46" s="240" t="s">
        <v>55581</v>
      </c>
      <c r="G46" s="80">
        <v>34113</v>
      </c>
      <c r="H46" s="10">
        <v>967117600</v>
      </c>
      <c r="I46" s="261" t="s">
        <v>55582</v>
      </c>
      <c r="J46" s="334" t="s">
        <v>55437</v>
      </c>
      <c r="K46" s="334"/>
      <c r="L46" s="334"/>
      <c r="M46" s="334"/>
      <c r="N46" s="334"/>
      <c r="O46" s="334"/>
      <c r="P46" s="334">
        <v>1</v>
      </c>
      <c r="Q46" s="334">
        <v>1</v>
      </c>
      <c r="R46" s="11">
        <v>1</v>
      </c>
      <c r="S46" s="11">
        <v>1</v>
      </c>
      <c r="T46" s="11"/>
      <c r="U46" s="11"/>
      <c r="V46" s="11"/>
      <c r="W46" s="11"/>
      <c r="X46" s="11"/>
    </row>
    <row r="47" spans="1:24" ht="15">
      <c r="A47" s="10" t="s">
        <v>55423</v>
      </c>
      <c r="B47" s="1003" t="s">
        <v>55583</v>
      </c>
      <c r="C47" s="1004" t="s">
        <v>55584</v>
      </c>
      <c r="D47" s="77" t="s">
        <v>55426</v>
      </c>
      <c r="E47" s="240" t="s">
        <v>55427</v>
      </c>
      <c r="F47" s="1004">
        <v>29416407</v>
      </c>
      <c r="G47" s="1005">
        <v>26621</v>
      </c>
      <c r="H47" s="1006">
        <v>945642045</v>
      </c>
      <c r="I47" s="1007" t="s">
        <v>20669</v>
      </c>
      <c r="J47" s="600" t="s">
        <v>55482</v>
      </c>
      <c r="K47" s="602" t="s">
        <v>11326</v>
      </c>
      <c r="L47" s="602" t="s">
        <v>11326</v>
      </c>
      <c r="M47" s="602">
        <v>1</v>
      </c>
      <c r="N47" s="602" t="s">
        <v>11326</v>
      </c>
      <c r="O47" s="602" t="s">
        <v>11326</v>
      </c>
      <c r="P47" s="602" t="s">
        <v>11326</v>
      </c>
      <c r="Q47" s="602" t="s">
        <v>11326</v>
      </c>
      <c r="R47" s="602" t="s">
        <v>11326</v>
      </c>
      <c r="S47" s="602" t="s">
        <v>11326</v>
      </c>
      <c r="T47" s="11"/>
      <c r="U47" s="11"/>
      <c r="V47" s="11"/>
      <c r="W47" s="11"/>
      <c r="X47" s="11"/>
    </row>
    <row r="48" spans="1:24" ht="15">
      <c r="A48" s="10" t="s">
        <v>55423</v>
      </c>
      <c r="B48" s="1008" t="s">
        <v>55583</v>
      </c>
      <c r="C48" s="1009" t="s">
        <v>55585</v>
      </c>
      <c r="D48" s="77" t="s">
        <v>55426</v>
      </c>
      <c r="E48" s="240" t="s">
        <v>55427</v>
      </c>
      <c r="F48" s="1009">
        <v>41497752</v>
      </c>
      <c r="G48" s="1010">
        <v>30121</v>
      </c>
      <c r="H48" s="1011">
        <v>979713432</v>
      </c>
      <c r="I48" s="1012" t="s">
        <v>55586</v>
      </c>
      <c r="J48" s="601" t="s">
        <v>55449</v>
      </c>
      <c r="K48" s="603" t="s">
        <v>11326</v>
      </c>
      <c r="L48" s="603" t="s">
        <v>11326</v>
      </c>
      <c r="M48" s="603">
        <v>1</v>
      </c>
      <c r="N48" s="603" t="s">
        <v>11326</v>
      </c>
      <c r="O48" s="603" t="s">
        <v>11326</v>
      </c>
      <c r="P48" s="603" t="s">
        <v>11326</v>
      </c>
      <c r="Q48" s="603" t="s">
        <v>11326</v>
      </c>
      <c r="R48" s="603" t="s">
        <v>11326</v>
      </c>
      <c r="S48" s="603" t="s">
        <v>11326</v>
      </c>
      <c r="T48" s="11"/>
      <c r="U48" s="11"/>
      <c r="V48" s="11"/>
      <c r="W48" s="11"/>
      <c r="X48" s="11"/>
    </row>
    <row r="49" spans="1:24" ht="15">
      <c r="A49" s="10" t="s">
        <v>55423</v>
      </c>
      <c r="B49" s="1008" t="s">
        <v>55583</v>
      </c>
      <c r="C49" s="1009" t="s">
        <v>55587</v>
      </c>
      <c r="D49" s="77" t="s">
        <v>55426</v>
      </c>
      <c r="E49" s="240" t="s">
        <v>55427</v>
      </c>
      <c r="F49" s="1009">
        <v>45001651</v>
      </c>
      <c r="G49" s="1010">
        <v>32218</v>
      </c>
      <c r="H49" s="1011">
        <v>991550830</v>
      </c>
      <c r="I49" s="1012" t="s">
        <v>55588</v>
      </c>
      <c r="J49" s="601" t="s">
        <v>55449</v>
      </c>
      <c r="K49" s="603" t="s">
        <v>11326</v>
      </c>
      <c r="L49" s="603" t="s">
        <v>11326</v>
      </c>
      <c r="M49" s="603">
        <v>1</v>
      </c>
      <c r="N49" s="603" t="s">
        <v>11326</v>
      </c>
      <c r="O49" s="603" t="s">
        <v>11326</v>
      </c>
      <c r="P49" s="603" t="s">
        <v>11326</v>
      </c>
      <c r="Q49" s="603" t="s">
        <v>11326</v>
      </c>
      <c r="R49" s="603" t="s">
        <v>11326</v>
      </c>
      <c r="S49" s="603" t="s">
        <v>11326</v>
      </c>
      <c r="T49" s="11"/>
      <c r="U49" s="11"/>
      <c r="V49" s="11"/>
      <c r="W49" s="11"/>
      <c r="X49" s="11"/>
    </row>
    <row r="50" spans="1:24" ht="15">
      <c r="A50" s="10" t="s">
        <v>55423</v>
      </c>
      <c r="B50" s="1008" t="s">
        <v>55583</v>
      </c>
      <c r="C50" s="1009" t="s">
        <v>55589</v>
      </c>
      <c r="D50" s="77" t="s">
        <v>55426</v>
      </c>
      <c r="E50" s="240" t="s">
        <v>55427</v>
      </c>
      <c r="F50" s="1009">
        <v>40041787</v>
      </c>
      <c r="G50" s="1010">
        <v>28797</v>
      </c>
      <c r="H50" s="1011">
        <v>954088680</v>
      </c>
      <c r="I50" s="1012" t="s">
        <v>55590</v>
      </c>
      <c r="J50" s="601" t="s">
        <v>55430</v>
      </c>
      <c r="K50" s="603">
        <v>1</v>
      </c>
      <c r="L50" s="603" t="s">
        <v>11326</v>
      </c>
      <c r="M50" s="603" t="s">
        <v>11326</v>
      </c>
      <c r="N50" s="603" t="s">
        <v>11326</v>
      </c>
      <c r="O50" s="603" t="s">
        <v>11326</v>
      </c>
      <c r="P50" s="603" t="s">
        <v>11326</v>
      </c>
      <c r="Q50" s="603" t="s">
        <v>11326</v>
      </c>
      <c r="R50" s="603" t="s">
        <v>11326</v>
      </c>
      <c r="S50" s="603" t="s">
        <v>11326</v>
      </c>
      <c r="T50" s="11"/>
      <c r="U50" s="11"/>
      <c r="V50" s="11"/>
      <c r="W50" s="11"/>
      <c r="X50" s="11"/>
    </row>
    <row r="51" spans="1:24" ht="15">
      <c r="A51" s="10" t="s">
        <v>55423</v>
      </c>
      <c r="B51" s="1008" t="s">
        <v>55583</v>
      </c>
      <c r="C51" s="1009" t="s">
        <v>31480</v>
      </c>
      <c r="D51" s="77" t="s">
        <v>55426</v>
      </c>
      <c r="E51" s="240" t="s">
        <v>55427</v>
      </c>
      <c r="F51" s="1011">
        <v>43160896</v>
      </c>
      <c r="G51" s="1010">
        <v>31270</v>
      </c>
      <c r="H51" s="1011">
        <v>986803654</v>
      </c>
      <c r="I51" s="598" t="s">
        <v>55591</v>
      </c>
      <c r="J51" s="601" t="s">
        <v>55449</v>
      </c>
      <c r="K51" s="603">
        <v>1</v>
      </c>
      <c r="L51" s="603" t="s">
        <v>11326</v>
      </c>
      <c r="M51" s="603" t="s">
        <v>11326</v>
      </c>
      <c r="N51" s="603" t="s">
        <v>11326</v>
      </c>
      <c r="O51" s="603" t="s">
        <v>11326</v>
      </c>
      <c r="P51" s="603" t="s">
        <v>11326</v>
      </c>
      <c r="Q51" s="603" t="s">
        <v>11326</v>
      </c>
      <c r="R51" s="603" t="s">
        <v>11326</v>
      </c>
      <c r="S51" s="603" t="s">
        <v>11326</v>
      </c>
      <c r="T51" s="11"/>
      <c r="U51" s="11"/>
      <c r="V51" s="11"/>
      <c r="W51" s="11"/>
      <c r="X51" s="11"/>
    </row>
    <row r="52" spans="1:24" ht="15">
      <c r="A52" s="10" t="s">
        <v>55423</v>
      </c>
      <c r="B52" s="1008" t="s">
        <v>55583</v>
      </c>
      <c r="C52" s="1009" t="s">
        <v>55592</v>
      </c>
      <c r="D52" s="77" t="s">
        <v>55426</v>
      </c>
      <c r="E52" s="240" t="s">
        <v>55427</v>
      </c>
      <c r="F52" s="1011">
        <v>29268729</v>
      </c>
      <c r="G52" s="1010">
        <v>22788</v>
      </c>
      <c r="H52" s="1011">
        <v>957462511</v>
      </c>
      <c r="I52" s="598" t="s">
        <v>55593</v>
      </c>
      <c r="J52" s="601" t="s">
        <v>55437</v>
      </c>
      <c r="K52" s="603">
        <v>1</v>
      </c>
      <c r="L52" s="603" t="s">
        <v>11326</v>
      </c>
      <c r="M52" s="603" t="s">
        <v>11326</v>
      </c>
      <c r="N52" s="603" t="s">
        <v>11326</v>
      </c>
      <c r="O52" s="603" t="s">
        <v>11326</v>
      </c>
      <c r="P52" s="603" t="s">
        <v>11326</v>
      </c>
      <c r="Q52" s="603" t="s">
        <v>11326</v>
      </c>
      <c r="R52" s="603" t="s">
        <v>11326</v>
      </c>
      <c r="S52" s="603" t="s">
        <v>11326</v>
      </c>
      <c r="T52" s="11"/>
      <c r="U52" s="11"/>
      <c r="V52" s="11"/>
      <c r="W52" s="11"/>
      <c r="X52" s="11"/>
    </row>
    <row r="53" spans="1:24" ht="15">
      <c r="A53" s="10" t="s">
        <v>55423</v>
      </c>
      <c r="B53" s="1008" t="s">
        <v>55583</v>
      </c>
      <c r="C53" s="1009" t="s">
        <v>55594</v>
      </c>
      <c r="D53" s="77" t="s">
        <v>55426</v>
      </c>
      <c r="E53" s="240" t="s">
        <v>55427</v>
      </c>
      <c r="F53" s="1011">
        <v>41103331</v>
      </c>
      <c r="G53" s="1010">
        <v>29532</v>
      </c>
      <c r="H53" s="1011">
        <v>936406683</v>
      </c>
      <c r="I53" s="598" t="s">
        <v>55595</v>
      </c>
      <c r="J53" s="601" t="s">
        <v>55449</v>
      </c>
      <c r="K53" s="603">
        <v>1</v>
      </c>
      <c r="L53" s="603" t="s">
        <v>11326</v>
      </c>
      <c r="M53" s="603" t="s">
        <v>11326</v>
      </c>
      <c r="N53" s="603" t="s">
        <v>11326</v>
      </c>
      <c r="O53" s="603" t="s">
        <v>11326</v>
      </c>
      <c r="P53" s="603" t="s">
        <v>11326</v>
      </c>
      <c r="Q53" s="603" t="s">
        <v>11326</v>
      </c>
      <c r="R53" s="603" t="s">
        <v>11326</v>
      </c>
      <c r="S53" s="603" t="s">
        <v>11326</v>
      </c>
      <c r="T53" s="11"/>
      <c r="U53" s="11"/>
      <c r="V53" s="11"/>
      <c r="W53" s="11"/>
      <c r="X53" s="11"/>
    </row>
    <row r="54" spans="1:24" ht="15">
      <c r="A54" s="10" t="s">
        <v>55423</v>
      </c>
      <c r="B54" s="1008" t="s">
        <v>55583</v>
      </c>
      <c r="C54" s="1009" t="s">
        <v>55596</v>
      </c>
      <c r="D54" s="77" t="s">
        <v>55426</v>
      </c>
      <c r="E54" s="240" t="s">
        <v>55427</v>
      </c>
      <c r="F54" s="1011" t="s">
        <v>55597</v>
      </c>
      <c r="G54" s="1010">
        <v>35524</v>
      </c>
      <c r="H54" s="1011">
        <v>934705507</v>
      </c>
      <c r="I54" s="598" t="s">
        <v>55598</v>
      </c>
      <c r="J54" s="601" t="s">
        <v>55437</v>
      </c>
      <c r="K54" s="603">
        <v>1</v>
      </c>
      <c r="L54" s="603" t="s">
        <v>11326</v>
      </c>
      <c r="M54" s="603" t="s">
        <v>11326</v>
      </c>
      <c r="N54" s="603" t="s">
        <v>11326</v>
      </c>
      <c r="O54" s="603" t="s">
        <v>11326</v>
      </c>
      <c r="P54" s="603" t="s">
        <v>11326</v>
      </c>
      <c r="Q54" s="603" t="s">
        <v>11326</v>
      </c>
      <c r="R54" s="603" t="s">
        <v>11326</v>
      </c>
      <c r="S54" s="603" t="s">
        <v>11326</v>
      </c>
      <c r="T54" s="11"/>
      <c r="U54" s="11"/>
      <c r="V54" s="11"/>
      <c r="W54" s="11"/>
      <c r="X54" s="11"/>
    </row>
    <row r="55" spans="1:24" ht="15">
      <c r="A55" s="10" t="s">
        <v>55423</v>
      </c>
      <c r="B55" s="1008" t="s">
        <v>55583</v>
      </c>
      <c r="C55" s="1009" t="s">
        <v>55599</v>
      </c>
      <c r="D55" s="77" t="s">
        <v>55426</v>
      </c>
      <c r="E55" s="240" t="s">
        <v>55427</v>
      </c>
      <c r="F55" s="1009">
        <v>29536393</v>
      </c>
      <c r="G55" s="1010">
        <v>25044</v>
      </c>
      <c r="H55" s="1011">
        <v>959969089</v>
      </c>
      <c r="I55" s="1012" t="s">
        <v>55600</v>
      </c>
      <c r="J55" s="601" t="s">
        <v>55437</v>
      </c>
      <c r="K55" s="603">
        <v>1</v>
      </c>
      <c r="L55" s="603" t="s">
        <v>11326</v>
      </c>
      <c r="M55" s="603">
        <v>1</v>
      </c>
      <c r="N55" s="603" t="s">
        <v>11326</v>
      </c>
      <c r="O55" s="603" t="s">
        <v>11326</v>
      </c>
      <c r="P55" s="603" t="s">
        <v>11326</v>
      </c>
      <c r="Q55" s="603" t="s">
        <v>11326</v>
      </c>
      <c r="R55" s="603" t="s">
        <v>11326</v>
      </c>
      <c r="S55" s="603" t="s">
        <v>11326</v>
      </c>
      <c r="T55" s="11"/>
      <c r="U55" s="11"/>
      <c r="V55" s="11"/>
      <c r="W55" s="11"/>
      <c r="X55" s="11"/>
    </row>
    <row r="56" spans="1:24" ht="15">
      <c r="A56" s="10" t="s">
        <v>55423</v>
      </c>
      <c r="B56" s="1008" t="s">
        <v>55583</v>
      </c>
      <c r="C56" s="1009" t="s">
        <v>55601</v>
      </c>
      <c r="D56" s="77" t="s">
        <v>55426</v>
      </c>
      <c r="E56" s="240" t="s">
        <v>55427</v>
      </c>
      <c r="F56" s="1011">
        <v>41589322</v>
      </c>
      <c r="G56" s="1010">
        <v>29678</v>
      </c>
      <c r="H56" s="1011">
        <v>993217054</v>
      </c>
      <c r="I56" s="598" t="s">
        <v>55602</v>
      </c>
      <c r="J56" s="601" t="s">
        <v>55430</v>
      </c>
      <c r="K56" s="603">
        <v>1</v>
      </c>
      <c r="L56" s="603" t="s">
        <v>11326</v>
      </c>
      <c r="M56" s="603">
        <v>1</v>
      </c>
      <c r="N56" s="603" t="s">
        <v>11326</v>
      </c>
      <c r="O56" s="603" t="s">
        <v>11326</v>
      </c>
      <c r="P56" s="603" t="s">
        <v>11326</v>
      </c>
      <c r="Q56" s="603" t="s">
        <v>11326</v>
      </c>
      <c r="R56" s="603" t="s">
        <v>11326</v>
      </c>
      <c r="S56" s="603" t="s">
        <v>11326</v>
      </c>
      <c r="T56" s="11"/>
      <c r="U56" s="11"/>
      <c r="V56" s="11"/>
      <c r="W56" s="11"/>
      <c r="X56" s="11"/>
    </row>
    <row r="57" spans="1:24" ht="15">
      <c r="A57" s="10" t="s">
        <v>55423</v>
      </c>
      <c r="B57" s="1008" t="s">
        <v>55583</v>
      </c>
      <c r="C57" s="1009" t="s">
        <v>55603</v>
      </c>
      <c r="D57" s="77" t="s">
        <v>55426</v>
      </c>
      <c r="E57" s="240" t="s">
        <v>55427</v>
      </c>
      <c r="F57" s="1011">
        <v>42961244</v>
      </c>
      <c r="G57" s="1010">
        <v>29733</v>
      </c>
      <c r="H57" s="1011">
        <v>946606200</v>
      </c>
      <c r="I57" s="598" t="s">
        <v>55604</v>
      </c>
      <c r="J57" s="601" t="s">
        <v>55449</v>
      </c>
      <c r="K57" s="603">
        <v>1</v>
      </c>
      <c r="L57" s="603" t="s">
        <v>11326</v>
      </c>
      <c r="M57" s="603">
        <v>1</v>
      </c>
      <c r="N57" s="603" t="s">
        <v>11326</v>
      </c>
      <c r="O57" s="603" t="s">
        <v>11326</v>
      </c>
      <c r="P57" s="603" t="s">
        <v>11326</v>
      </c>
      <c r="Q57" s="603" t="s">
        <v>11326</v>
      </c>
      <c r="R57" s="603" t="s">
        <v>11326</v>
      </c>
      <c r="S57" s="603" t="s">
        <v>11326</v>
      </c>
      <c r="T57" s="11"/>
      <c r="U57" s="11"/>
      <c r="V57" s="11"/>
      <c r="W57" s="11"/>
      <c r="X57" s="11"/>
    </row>
    <row r="58" spans="1:24" ht="15">
      <c r="A58" s="10" t="s">
        <v>55423</v>
      </c>
      <c r="B58" s="1013" t="s">
        <v>55583</v>
      </c>
      <c r="C58" s="596" t="s">
        <v>55605</v>
      </c>
      <c r="D58" s="77" t="s">
        <v>55426</v>
      </c>
      <c r="E58" s="240" t="s">
        <v>55427</v>
      </c>
      <c r="F58" s="596">
        <v>46253441</v>
      </c>
      <c r="G58" s="1010">
        <v>32929</v>
      </c>
      <c r="H58" s="596">
        <v>958443903</v>
      </c>
      <c r="I58" s="598" t="s">
        <v>55606</v>
      </c>
      <c r="J58" s="601" t="s">
        <v>55449</v>
      </c>
      <c r="K58" s="603">
        <v>1</v>
      </c>
      <c r="L58" s="603" t="s">
        <v>11326</v>
      </c>
      <c r="M58" s="603">
        <v>1</v>
      </c>
      <c r="N58" s="603" t="s">
        <v>11326</v>
      </c>
      <c r="O58" s="603" t="s">
        <v>11326</v>
      </c>
      <c r="P58" s="603" t="s">
        <v>11326</v>
      </c>
      <c r="Q58" s="603" t="s">
        <v>11326</v>
      </c>
      <c r="R58" s="603" t="s">
        <v>11326</v>
      </c>
      <c r="S58" s="603" t="s">
        <v>11326</v>
      </c>
      <c r="T58" s="11"/>
      <c r="U58" s="11"/>
      <c r="V58" s="11"/>
      <c r="W58" s="11"/>
      <c r="X58" s="11"/>
    </row>
    <row r="59" spans="1:24" ht="15">
      <c r="A59" s="10" t="s">
        <v>55423</v>
      </c>
      <c r="B59" s="1013" t="s">
        <v>55607</v>
      </c>
      <c r="C59" s="596" t="s">
        <v>33233</v>
      </c>
      <c r="D59" s="77" t="s">
        <v>55426</v>
      </c>
      <c r="E59" s="240" t="s">
        <v>55427</v>
      </c>
      <c r="F59" s="596">
        <v>43131829</v>
      </c>
      <c r="G59" s="1010">
        <v>31225</v>
      </c>
      <c r="H59" s="596">
        <v>992272828</v>
      </c>
      <c r="I59" s="598" t="s">
        <v>55608</v>
      </c>
      <c r="J59" s="601" t="s">
        <v>55430</v>
      </c>
      <c r="K59" s="603" t="s">
        <v>11326</v>
      </c>
      <c r="L59" s="603" t="s">
        <v>11326</v>
      </c>
      <c r="M59" s="603" t="s">
        <v>11326</v>
      </c>
      <c r="N59" s="603" t="s">
        <v>11326</v>
      </c>
      <c r="O59" s="603" t="s">
        <v>11326</v>
      </c>
      <c r="P59" s="603" t="s">
        <v>11326</v>
      </c>
      <c r="Q59" s="603" t="s">
        <v>11326</v>
      </c>
      <c r="R59" s="603" t="s">
        <v>11326</v>
      </c>
      <c r="S59" s="603" t="s">
        <v>11326</v>
      </c>
      <c r="T59" s="11"/>
      <c r="U59" s="11"/>
      <c r="V59" s="11"/>
      <c r="W59" s="11"/>
      <c r="X59" s="11"/>
    </row>
    <row r="60" spans="1:24" ht="15">
      <c r="A60" s="10" t="s">
        <v>55423</v>
      </c>
      <c r="B60" s="1013" t="s">
        <v>55609</v>
      </c>
      <c r="C60" s="596" t="s">
        <v>28944</v>
      </c>
      <c r="D60" s="77" t="s">
        <v>55426</v>
      </c>
      <c r="E60" s="240" t="s">
        <v>55427</v>
      </c>
      <c r="F60" s="596">
        <v>29610289</v>
      </c>
      <c r="G60" s="1010">
        <v>26735</v>
      </c>
      <c r="H60" s="596">
        <v>29610289</v>
      </c>
      <c r="I60" s="598" t="s">
        <v>55610</v>
      </c>
      <c r="J60" s="601" t="s">
        <v>55430</v>
      </c>
      <c r="K60" s="603" t="s">
        <v>11326</v>
      </c>
      <c r="L60" s="603" t="s">
        <v>11326</v>
      </c>
      <c r="M60" s="603" t="s">
        <v>11326</v>
      </c>
      <c r="N60" s="603" t="s">
        <v>11326</v>
      </c>
      <c r="O60" s="603" t="s">
        <v>11326</v>
      </c>
      <c r="P60" s="603" t="s">
        <v>11326</v>
      </c>
      <c r="Q60" s="603" t="s">
        <v>11326</v>
      </c>
      <c r="R60" s="603" t="s">
        <v>11326</v>
      </c>
      <c r="S60" s="603" t="s">
        <v>11326</v>
      </c>
      <c r="T60" s="11"/>
      <c r="U60" s="11"/>
      <c r="V60" s="11"/>
      <c r="W60" s="11"/>
      <c r="X60" s="11"/>
    </row>
    <row r="61" spans="1:24" ht="15">
      <c r="A61" s="10" t="s">
        <v>55423</v>
      </c>
      <c r="B61" s="1013" t="s">
        <v>55611</v>
      </c>
      <c r="C61" s="596" t="s">
        <v>55612</v>
      </c>
      <c r="D61" s="77" t="s">
        <v>55426</v>
      </c>
      <c r="E61" s="240" t="s">
        <v>55427</v>
      </c>
      <c r="F61" s="596">
        <v>73171900</v>
      </c>
      <c r="G61" s="1010">
        <v>35478</v>
      </c>
      <c r="H61" s="596">
        <v>992675978</v>
      </c>
      <c r="I61" s="598" t="s">
        <v>55613</v>
      </c>
      <c r="J61" s="601" t="s">
        <v>55449</v>
      </c>
      <c r="K61" s="603">
        <v>1</v>
      </c>
      <c r="L61" s="603">
        <v>1</v>
      </c>
      <c r="M61" s="603">
        <v>1</v>
      </c>
      <c r="N61" s="603">
        <v>1</v>
      </c>
      <c r="O61" s="603">
        <v>1</v>
      </c>
      <c r="P61" s="603" t="s">
        <v>11326</v>
      </c>
      <c r="Q61" s="603" t="s">
        <v>11326</v>
      </c>
      <c r="R61" s="603" t="s">
        <v>11326</v>
      </c>
      <c r="S61" s="603" t="s">
        <v>11326</v>
      </c>
      <c r="T61" s="11"/>
      <c r="U61" s="11"/>
      <c r="V61" s="11"/>
      <c r="W61" s="11"/>
      <c r="X61" s="11"/>
    </row>
    <row r="62" spans="1:24" ht="15">
      <c r="A62" s="10" t="s">
        <v>55423</v>
      </c>
      <c r="B62" s="1013" t="s">
        <v>55611</v>
      </c>
      <c r="C62" s="596" t="s">
        <v>55614</v>
      </c>
      <c r="D62" s="77" t="s">
        <v>55426</v>
      </c>
      <c r="E62" s="240" t="s">
        <v>55427</v>
      </c>
      <c r="F62" s="596">
        <v>72667929</v>
      </c>
      <c r="G62" s="1010">
        <v>34044</v>
      </c>
      <c r="H62" s="596">
        <v>993286918</v>
      </c>
      <c r="I62" s="598" t="s">
        <v>55615</v>
      </c>
      <c r="J62" s="601" t="s">
        <v>55449</v>
      </c>
      <c r="K62" s="603" t="s">
        <v>11326</v>
      </c>
      <c r="L62" s="603" t="s">
        <v>11326</v>
      </c>
      <c r="M62" s="603" t="s">
        <v>11326</v>
      </c>
      <c r="N62" s="603" t="s">
        <v>11326</v>
      </c>
      <c r="O62" s="603" t="s">
        <v>11326</v>
      </c>
      <c r="P62" s="603">
        <v>1</v>
      </c>
      <c r="Q62" s="603">
        <v>1</v>
      </c>
      <c r="R62" s="603">
        <v>1</v>
      </c>
      <c r="S62" s="603">
        <v>1</v>
      </c>
      <c r="T62" s="11"/>
      <c r="U62" s="11"/>
      <c r="V62" s="11"/>
      <c r="W62" s="11"/>
      <c r="X62" s="11"/>
    </row>
    <row r="63" spans="1:24">
      <c r="A63" s="10"/>
      <c r="B63" s="10"/>
      <c r="C63" s="78"/>
      <c r="D63" s="77"/>
      <c r="E63" s="240"/>
      <c r="F63" s="240"/>
      <c r="G63" s="10"/>
      <c r="H63" s="10"/>
      <c r="I63" s="333"/>
      <c r="J63" s="334"/>
      <c r="K63" s="334"/>
      <c r="L63" s="334"/>
      <c r="M63" s="334"/>
      <c r="N63" s="334"/>
      <c r="O63" s="334"/>
      <c r="P63" s="334"/>
      <c r="Q63" s="334"/>
      <c r="R63" s="11"/>
      <c r="S63" s="11"/>
      <c r="T63" s="11"/>
      <c r="U63" s="11"/>
      <c r="V63" s="11"/>
      <c r="W63" s="11"/>
      <c r="X63" s="11"/>
    </row>
    <row r="64" spans="1:24">
      <c r="A64" s="10"/>
      <c r="B64" s="10"/>
      <c r="C64" s="78"/>
      <c r="D64" s="77"/>
      <c r="E64" s="240"/>
      <c r="F64" s="240"/>
      <c r="G64" s="10"/>
      <c r="H64" s="10"/>
      <c r="I64" s="333"/>
      <c r="J64" s="334"/>
      <c r="K64" s="334"/>
      <c r="L64" s="334"/>
      <c r="M64" s="334"/>
      <c r="N64" s="334"/>
      <c r="O64" s="334"/>
      <c r="P64" s="334"/>
      <c r="Q64" s="334"/>
      <c r="R64" s="11"/>
      <c r="S64" s="11"/>
      <c r="T64" s="11"/>
      <c r="U64" s="11"/>
      <c r="V64" s="11"/>
      <c r="W64" s="11"/>
      <c r="X64" s="11"/>
    </row>
    <row r="65" spans="1:24">
      <c r="A65" s="10"/>
      <c r="B65" s="10"/>
      <c r="C65" s="78"/>
      <c r="D65" s="77"/>
      <c r="E65" s="240"/>
      <c r="F65" s="240"/>
      <c r="G65" s="10"/>
      <c r="H65" s="10"/>
      <c r="I65" s="333"/>
      <c r="J65" s="334"/>
      <c r="K65" s="334"/>
      <c r="L65" s="334"/>
      <c r="M65" s="334"/>
      <c r="N65" s="334"/>
      <c r="O65" s="334"/>
      <c r="P65" s="334"/>
      <c r="Q65" s="334"/>
      <c r="R65" s="11"/>
      <c r="S65" s="11"/>
      <c r="T65" s="11"/>
      <c r="U65" s="11"/>
      <c r="V65" s="11"/>
      <c r="W65" s="11"/>
      <c r="X65" s="11"/>
    </row>
    <row r="66" spans="1:24">
      <c r="A66" s="10"/>
      <c r="B66" s="10"/>
      <c r="C66" s="78"/>
      <c r="D66" s="77"/>
      <c r="E66" s="240"/>
      <c r="F66" s="240"/>
      <c r="G66" s="10"/>
      <c r="H66" s="10"/>
      <c r="I66" s="333"/>
      <c r="J66" s="334"/>
      <c r="K66" s="334"/>
      <c r="L66" s="334"/>
      <c r="M66" s="334"/>
      <c r="N66" s="334"/>
      <c r="O66" s="334"/>
      <c r="P66" s="334"/>
      <c r="Q66" s="334"/>
      <c r="R66" s="11"/>
      <c r="S66" s="11"/>
      <c r="T66" s="11"/>
      <c r="U66" s="11"/>
      <c r="V66" s="11"/>
      <c r="W66" s="11"/>
      <c r="X66" s="11"/>
    </row>
    <row r="67" spans="1:24">
      <c r="A67" s="10"/>
      <c r="B67" s="10"/>
      <c r="C67" s="78"/>
      <c r="D67" s="77"/>
      <c r="E67" s="240"/>
      <c r="F67" s="240"/>
      <c r="G67" s="10"/>
      <c r="H67" s="10"/>
      <c r="I67" s="333"/>
      <c r="J67" s="334"/>
      <c r="K67" s="334"/>
      <c r="L67" s="334"/>
      <c r="M67" s="334"/>
      <c r="N67" s="334"/>
      <c r="O67" s="334"/>
      <c r="P67" s="334"/>
      <c r="Q67" s="334"/>
      <c r="R67" s="11"/>
      <c r="S67" s="11"/>
      <c r="T67" s="11"/>
      <c r="U67" s="11"/>
      <c r="V67" s="11"/>
      <c r="W67" s="11"/>
      <c r="X67" s="11"/>
    </row>
    <row r="68" spans="1:24">
      <c r="A68" s="348"/>
      <c r="B68" s="348"/>
      <c r="C68" s="349"/>
      <c r="D68" s="350"/>
      <c r="E68" s="351"/>
      <c r="F68" s="351"/>
      <c r="G68" s="348"/>
      <c r="H68" s="348"/>
      <c r="I68" s="352"/>
      <c r="J68" s="353"/>
      <c r="K68" s="353"/>
      <c r="L68" s="353"/>
      <c r="M68" s="353"/>
      <c r="N68" s="353"/>
      <c r="O68" s="353"/>
      <c r="P68" s="353"/>
      <c r="Q68" s="354"/>
      <c r="R68" s="324"/>
      <c r="S68" s="324"/>
    </row>
    <row r="69" spans="1:24">
      <c r="Q69" s="19"/>
      <c r="R69" s="11"/>
      <c r="S69" s="11"/>
    </row>
    <row r="70" spans="1:24">
      <c r="Q70" s="19"/>
      <c r="R70" s="11"/>
      <c r="S70" s="11"/>
    </row>
    <row r="71" spans="1:24">
      <c r="Q71" s="19"/>
      <c r="R71" s="11"/>
      <c r="S71" s="11"/>
    </row>
    <row r="72" spans="1:24">
      <c r="Q72" s="19"/>
      <c r="R72" s="11"/>
      <c r="S72" s="11"/>
    </row>
    <row r="73" spans="1:24">
      <c r="Q73" s="19"/>
      <c r="R73" s="11"/>
      <c r="S73" s="11"/>
    </row>
    <row r="74" spans="1:24">
      <c r="Q74" s="19"/>
      <c r="R74" s="11"/>
      <c r="S74" s="11"/>
    </row>
    <row r="75" spans="1:24">
      <c r="Q75" s="19"/>
      <c r="R75" s="11"/>
      <c r="S75" s="11"/>
    </row>
    <row r="76" spans="1:24">
      <c r="Q76" s="19"/>
      <c r="R76" s="11"/>
      <c r="S76" s="11"/>
    </row>
    <row r="77" spans="1:24">
      <c r="Q77" s="19"/>
      <c r="R77" s="11"/>
      <c r="S77" s="11"/>
    </row>
    <row r="78" spans="1:24">
      <c r="Q78" s="19"/>
      <c r="R78" s="11"/>
      <c r="S78" s="11"/>
    </row>
    <row r="79" spans="1:24">
      <c r="Q79" s="19"/>
      <c r="R79" s="11"/>
      <c r="S79" s="11"/>
    </row>
    <row r="80" spans="1:24">
      <c r="Q80" s="19"/>
      <c r="R80" s="11"/>
      <c r="S80" s="11"/>
    </row>
    <row r="81" spans="17:19">
      <c r="Q81" s="19"/>
      <c r="R81" s="11"/>
      <c r="S81" s="11"/>
    </row>
    <row r="82" spans="17:19">
      <c r="Q82" s="19"/>
      <c r="R82" s="11"/>
      <c r="S82" s="11"/>
    </row>
    <row r="83" spans="17:19">
      <c r="Q83" s="19"/>
      <c r="R83" s="11"/>
      <c r="S83" s="11"/>
    </row>
    <row r="84" spans="17:19">
      <c r="Q84" s="19"/>
      <c r="R84" s="11"/>
      <c r="S84" s="11"/>
    </row>
    <row r="85" spans="17:19">
      <c r="Q85" s="19"/>
      <c r="R85" s="11"/>
      <c r="S85" s="11"/>
    </row>
    <row r="86" spans="17:19">
      <c r="Q86" s="19"/>
      <c r="R86" s="11"/>
      <c r="S86" s="11"/>
    </row>
    <row r="87" spans="17:19">
      <c r="Q87" s="19"/>
      <c r="R87" s="11"/>
      <c r="S87" s="11"/>
    </row>
    <row r="88" spans="17:19">
      <c r="Q88" s="19"/>
      <c r="R88" s="11"/>
      <c r="S88" s="11"/>
    </row>
    <row r="89" spans="17:19">
      <c r="Q89" s="19"/>
      <c r="R89" s="11"/>
      <c r="S89" s="11"/>
    </row>
    <row r="90" spans="17:19">
      <c r="Q90" s="19"/>
      <c r="R90" s="11"/>
      <c r="S90" s="11"/>
    </row>
    <row r="91" spans="17:19">
      <c r="Q91" s="19"/>
      <c r="R91" s="11"/>
      <c r="S91" s="11"/>
    </row>
    <row r="92" spans="17:19">
      <c r="Q92" s="19"/>
      <c r="R92" s="11"/>
      <c r="S92" s="11"/>
    </row>
    <row r="93" spans="17:19">
      <c r="Q93" s="19"/>
      <c r="R93" s="11"/>
      <c r="S93" s="11"/>
    </row>
    <row r="94" spans="17:19">
      <c r="Q94" s="19"/>
      <c r="R94" s="11"/>
      <c r="S94" s="11"/>
    </row>
    <row r="95" spans="17:19">
      <c r="Q95" s="19"/>
      <c r="R95" s="11"/>
      <c r="S95" s="11"/>
    </row>
    <row r="96" spans="17:19">
      <c r="Q96" s="19"/>
      <c r="R96" s="11"/>
      <c r="S96" s="11"/>
    </row>
    <row r="97" spans="17:19">
      <c r="Q97" s="19"/>
      <c r="R97" s="11"/>
      <c r="S97" s="11"/>
    </row>
    <row r="98" spans="17:19">
      <c r="Q98" s="19"/>
      <c r="R98" s="11"/>
      <c r="S98" s="11"/>
    </row>
    <row r="99" spans="17:19">
      <c r="Q99" s="19"/>
      <c r="R99" s="11"/>
      <c r="S99" s="11"/>
    </row>
    <row r="100" spans="17:19">
      <c r="Q100" s="19"/>
      <c r="R100" s="11"/>
      <c r="S100" s="11"/>
    </row>
    <row r="101" spans="17:19">
      <c r="Q101" s="19"/>
      <c r="R101" s="11"/>
      <c r="S101" s="11"/>
    </row>
    <row r="102" spans="17:19">
      <c r="Q102" s="19"/>
      <c r="R102" s="11"/>
      <c r="S102" s="11"/>
    </row>
    <row r="103" spans="17:19">
      <c r="Q103" s="19"/>
      <c r="R103" s="11"/>
      <c r="S103" s="11"/>
    </row>
    <row r="104" spans="17:19">
      <c r="Q104" s="19"/>
      <c r="R104" s="11"/>
      <c r="S104" s="11"/>
    </row>
    <row r="105" spans="17:19">
      <c r="Q105" s="19"/>
      <c r="R105" s="11"/>
      <c r="S105" s="11"/>
    </row>
    <row r="106" spans="17:19">
      <c r="Q106" s="19"/>
      <c r="R106" s="11"/>
      <c r="S106" s="11"/>
    </row>
    <row r="107" spans="17:19">
      <c r="Q107" s="19"/>
      <c r="R107" s="11"/>
      <c r="S107" s="11"/>
    </row>
    <row r="108" spans="17:19">
      <c r="Q108" s="19"/>
      <c r="R108" s="11"/>
      <c r="S108" s="11"/>
    </row>
    <row r="109" spans="17:19">
      <c r="Q109" s="19"/>
      <c r="R109" s="11"/>
      <c r="S109" s="11"/>
    </row>
    <row r="110" spans="17:19">
      <c r="Q110" s="19"/>
      <c r="R110" s="11"/>
      <c r="S110" s="11"/>
    </row>
    <row r="111" spans="17:19">
      <c r="Q111" s="19"/>
      <c r="R111" s="11"/>
      <c r="S111" s="11"/>
    </row>
    <row r="112" spans="17:19">
      <c r="Q112" s="19"/>
      <c r="R112" s="11"/>
      <c r="S112" s="11"/>
    </row>
    <row r="113" spans="17:19">
      <c r="Q113" s="19"/>
      <c r="R113" s="11"/>
      <c r="S113" s="11"/>
    </row>
    <row r="114" spans="17:19">
      <c r="Q114" s="19"/>
      <c r="R114" s="11"/>
      <c r="S114" s="11"/>
    </row>
    <row r="115" spans="17:19">
      <c r="Q115" s="19"/>
      <c r="R115" s="11"/>
      <c r="S115" s="11"/>
    </row>
    <row r="116" spans="17:19">
      <c r="Q116" s="19"/>
      <c r="R116" s="11"/>
      <c r="S116" s="11"/>
    </row>
    <row r="117" spans="17:19">
      <c r="Q117" s="19"/>
      <c r="R117" s="11"/>
      <c r="S117" s="11"/>
    </row>
    <row r="118" spans="17:19">
      <c r="Q118" s="19"/>
      <c r="R118" s="11"/>
      <c r="S118" s="11"/>
    </row>
    <row r="119" spans="17:19">
      <c r="Q119" s="19"/>
      <c r="R119" s="11"/>
      <c r="S119" s="11"/>
    </row>
    <row r="120" spans="17:19">
      <c r="Q120" s="19"/>
      <c r="R120" s="11"/>
      <c r="S120" s="11"/>
    </row>
    <row r="121" spans="17:19">
      <c r="Q121" s="19"/>
      <c r="R121" s="11"/>
      <c r="S121" s="11"/>
    </row>
    <row r="122" spans="17:19">
      <c r="Q122" s="19"/>
      <c r="R122" s="11"/>
      <c r="S122" s="11"/>
    </row>
    <row r="123" spans="17:19">
      <c r="Q123" s="19"/>
      <c r="R123" s="11"/>
      <c r="S123" s="11"/>
    </row>
    <row r="124" spans="17:19">
      <c r="Q124" s="19"/>
      <c r="R124" s="11"/>
      <c r="S124" s="11"/>
    </row>
    <row r="125" spans="17:19">
      <c r="Q125" s="19"/>
      <c r="R125" s="11"/>
      <c r="S125" s="11"/>
    </row>
    <row r="126" spans="17:19">
      <c r="Q126" s="19"/>
      <c r="R126" s="11"/>
      <c r="S126" s="11"/>
    </row>
    <row r="127" spans="17:19">
      <c r="Q127" s="19"/>
      <c r="R127" s="11"/>
      <c r="S127" s="11"/>
    </row>
    <row r="128" spans="17:19">
      <c r="Q128" s="19"/>
      <c r="R128" s="11"/>
      <c r="S128" s="11"/>
    </row>
    <row r="129" spans="17:19">
      <c r="Q129" s="19"/>
      <c r="R129" s="11"/>
      <c r="S129" s="11"/>
    </row>
    <row r="130" spans="17:19">
      <c r="Q130" s="19"/>
      <c r="R130" s="11"/>
      <c r="S130" s="11"/>
    </row>
    <row r="131" spans="17:19">
      <c r="Q131" s="19"/>
      <c r="R131" s="11"/>
      <c r="S131" s="11"/>
    </row>
    <row r="132" spans="17:19">
      <c r="Q132" s="19"/>
      <c r="R132" s="11"/>
      <c r="S132" s="11"/>
    </row>
    <row r="133" spans="17:19">
      <c r="Q133" s="19"/>
      <c r="R133" s="11"/>
      <c r="S133" s="11"/>
    </row>
    <row r="134" spans="17:19">
      <c r="Q134" s="19"/>
      <c r="R134" s="11"/>
      <c r="S134" s="11"/>
    </row>
    <row r="135" spans="17:19">
      <c r="Q135" s="19"/>
      <c r="R135" s="11"/>
      <c r="S135" s="11"/>
    </row>
    <row r="136" spans="17:19">
      <c r="Q136" s="19"/>
      <c r="R136" s="11"/>
      <c r="S136" s="11"/>
    </row>
  </sheetData>
  <autoFilter ref="A2:X46" xr:uid="{7F32C704-D930-435E-9F21-50C008A634E6}"/>
  <mergeCells count="2">
    <mergeCell ref="K1:S1"/>
    <mergeCell ref="T1:W1"/>
  </mergeCells>
  <hyperlinks>
    <hyperlink ref="I3" r:id="rId1" xr:uid="{41E84024-1FC4-46E7-80D8-480FD0162BE4}"/>
    <hyperlink ref="I5" r:id="rId2" xr:uid="{FCFA8422-8B72-44A5-9088-D7FD2D9E91AD}"/>
    <hyperlink ref="I6" r:id="rId3" xr:uid="{369237BB-3BD7-47AF-AD1E-F49FA47BB4AA}"/>
    <hyperlink ref="I17" r:id="rId4" xr:uid="{FEC78D1E-3D35-46B2-99EB-E3F6323CC45E}"/>
    <hyperlink ref="I19" r:id="rId5" xr:uid="{23913A8A-B3F9-4B35-9132-F675530D7BBE}"/>
    <hyperlink ref="I22" r:id="rId6" xr:uid="{F00A6404-5272-49C0-9FF1-B61D4D292721}"/>
    <hyperlink ref="I30" r:id="rId7" xr:uid="{F4796E54-C2E3-4573-9534-6A377CA09065}"/>
    <hyperlink ref="I4" r:id="rId8" xr:uid="{0E259349-2DF0-41B1-BED7-CD2129B9F350}"/>
    <hyperlink ref="I14" r:id="rId9" xr:uid="{2BC611E2-F23E-4F7B-B80F-EDF642B5CF04}"/>
    <hyperlink ref="I15" r:id="rId10" xr:uid="{52C45DD2-F2A9-49F9-9E55-384203C762BD}"/>
    <hyperlink ref="I24" r:id="rId11" xr:uid="{FE38B103-FD57-4A3A-ADB8-E2A665B711BA}"/>
    <hyperlink ref="I23" r:id="rId12" xr:uid="{C561C28C-C95C-416C-A5DC-02EC88AD6FDA}"/>
    <hyperlink ref="I32" r:id="rId13" xr:uid="{E07536DF-B498-42A1-A658-8BD0A4642D63}"/>
    <hyperlink ref="I18" r:id="rId14" xr:uid="{E5582B3A-D715-44DF-94C4-09EEB9AF9396}"/>
    <hyperlink ref="I20" r:id="rId15" xr:uid="{75FC67EA-28AD-4858-9D88-40D4A54E0030}"/>
    <hyperlink ref="I31" r:id="rId16" xr:uid="{A68B09C3-D27A-4D37-B3EA-E80F492E64D9}"/>
    <hyperlink ref="I16" r:id="rId17" xr:uid="{E37794A1-3697-414B-8A4A-FE2A4FA90B3E}"/>
    <hyperlink ref="I21" r:id="rId18" xr:uid="{1C1811A6-2C8B-4313-9977-1D8773290EEC}"/>
    <hyperlink ref="I11" r:id="rId19" xr:uid="{B9C8B494-5E2E-4D92-B739-0A36033CEB95}"/>
    <hyperlink ref="I8" r:id="rId20" xr:uid="{20B285B9-74F8-4D79-8C0E-2E5CDB6D123B}"/>
    <hyperlink ref="I9" r:id="rId21" xr:uid="{F20549F4-3E4D-4796-93F1-515C1DA383BC}"/>
    <hyperlink ref="I26" r:id="rId22" xr:uid="{1051303D-2B92-4247-9CCB-F961D3A5E2A5}"/>
    <hyperlink ref="I33" r:id="rId23" xr:uid="{D88E069B-BA52-4FA9-9F9D-E786996A89B1}"/>
    <hyperlink ref="I34" r:id="rId24" xr:uid="{29FD06A4-1323-4997-8D63-97850925AC0D}"/>
    <hyperlink ref="I35" r:id="rId25" xr:uid="{A4F35129-C7C9-411D-908D-2D730AD799FA}"/>
    <hyperlink ref="I36" r:id="rId26" xr:uid="{7DE2A42A-4E3D-4C8B-A901-6409083405C5}"/>
    <hyperlink ref="I37" r:id="rId27" xr:uid="{FD5D2BF6-ACD8-4167-BFD7-286C08064230}"/>
    <hyperlink ref="I38" r:id="rId28" xr:uid="{893BE35B-B268-4AFE-AF0C-A4E27C4D576C}"/>
    <hyperlink ref="I39" r:id="rId29" xr:uid="{67388A1E-B466-47EA-9DB8-ACF951336F2A}"/>
    <hyperlink ref="I40" r:id="rId30" xr:uid="{E8B9BBE7-9BBF-4D6C-A068-44C8C5973CF2}"/>
    <hyperlink ref="I41" r:id="rId31" xr:uid="{ECDBD7E6-F137-440A-ACE4-9DFF73F82336}"/>
    <hyperlink ref="I42" r:id="rId32" xr:uid="{F8FA319A-2763-4900-90F5-E35D3B78BAEB}"/>
    <hyperlink ref="I43" r:id="rId33" xr:uid="{9835EE08-ABEA-4E49-AF7E-CF99DD12E5BC}"/>
    <hyperlink ref="I44" r:id="rId34" xr:uid="{EFEFCFA7-3D3B-4F98-B17E-B08036C3FBDA}"/>
    <hyperlink ref="I45" r:id="rId35" xr:uid="{1D6700C6-9CB5-43F6-88A0-FD9FB3C99DD3}"/>
    <hyperlink ref="I46" r:id="rId36" xr:uid="{7EEF51C1-EBA8-4BD1-8A2B-B22DF113C594}"/>
    <hyperlink ref="I12" r:id="rId37" xr:uid="{D80F400B-0A45-40A2-BAD6-0BF263C21F78}"/>
    <hyperlink ref="I25" r:id="rId38" xr:uid="{0C124505-1E70-4934-BD4C-DE39BB6A68ED}"/>
    <hyperlink ref="I27" r:id="rId39" xr:uid="{8B94CDFF-8E86-4BFF-A4C0-F9ED2E98FE6A}"/>
    <hyperlink ref="I10" r:id="rId40" xr:uid="{5FDF9E7C-5588-4242-BBB7-C5733BD7DCD9}"/>
    <hyperlink ref="I13" r:id="rId41" xr:uid="{F5994E32-08C2-48B9-99EC-C54A3BC2681E}"/>
    <hyperlink ref="I7" r:id="rId42" xr:uid="{AFC00013-57EC-4BAE-9CC8-706F3943AD7D}"/>
    <hyperlink ref="I28" r:id="rId43" xr:uid="{2FD8D8D3-E4B7-4235-A560-7EABB3DFDABC}"/>
    <hyperlink ref="I29" r:id="rId44" xr:uid="{5B3FA16E-01A7-41B6-8E86-5330CE49123F}"/>
    <hyperlink ref="I47" r:id="rId45" xr:uid="{5DFB9904-540B-4756-A125-31B84A1C3B47}"/>
    <hyperlink ref="I48" r:id="rId46" xr:uid="{97F7A7D9-3749-4FD9-8011-EDDBF3A63191}"/>
    <hyperlink ref="I49" r:id="rId47" xr:uid="{D3EEF384-0F0E-4BC5-AF3B-54F4F1F332BF}"/>
    <hyperlink ref="I50" r:id="rId48" xr:uid="{01B46794-415D-4DE5-A74E-7D0E4FBFB705}"/>
    <hyperlink ref="I51" r:id="rId49" xr:uid="{0B2B237A-5A27-4AB2-9FF8-71FC7BB15F96}"/>
    <hyperlink ref="I52" r:id="rId50" xr:uid="{6AFFDDA6-DEB4-4BF8-B6D0-6E0252099723}"/>
    <hyperlink ref="I53" r:id="rId51" xr:uid="{EC87BF54-82C0-4BC7-82F3-5598477A2B28}"/>
    <hyperlink ref="I54" r:id="rId52" xr:uid="{7DE581E9-1D1B-472C-8166-D1149CA5F9C9}"/>
    <hyperlink ref="I55" r:id="rId53" xr:uid="{6EB88EF0-F9D5-4803-96B6-BEEEFDB20C1C}"/>
    <hyperlink ref="I56" r:id="rId54" xr:uid="{480F2395-5154-4A50-8C41-A64F1CE30553}"/>
    <hyperlink ref="I57" r:id="rId55" xr:uid="{41F748AA-5F23-42B4-9A9C-91B6069C6A36}"/>
    <hyperlink ref="I58" r:id="rId56" xr:uid="{E3D34017-CC9A-432F-99B2-80A08CB3CA27}"/>
    <hyperlink ref="I59" r:id="rId57" xr:uid="{95245F47-19EF-415C-A122-4200FB3F9FDF}"/>
    <hyperlink ref="I60" r:id="rId58" xr:uid="{A0756095-5653-4D4A-842E-DD92A95FF9F4}"/>
    <hyperlink ref="I61" r:id="rId59" xr:uid="{42F91E1E-95A8-4F1B-A321-61648BF1AB24}"/>
    <hyperlink ref="I62" r:id="rId60" xr:uid="{15EAFDF9-34A8-4471-8040-A65248BA7FCB}"/>
  </hyperlinks>
  <pageMargins left="0.7" right="0.7" top="0.75" bottom="0.75" header="0.3" footer="0.3"/>
  <customProperties>
    <customPr name="_pios_id" r:id="rId6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64839C81C3376548BB8C84494014F5FA" ma:contentTypeVersion="12" ma:contentTypeDescription="Crear nuevo documento." ma:contentTypeScope="" ma:versionID="8e98926e0ff486ce8d74e9447a538e1b">
  <xsd:schema xmlns:xsd="http://www.w3.org/2001/XMLSchema" xmlns:xs="http://www.w3.org/2001/XMLSchema" xmlns:p="http://schemas.microsoft.com/office/2006/metadata/properties" xmlns:ns2="89cbfef1-a336-41f8-928b-f986a79124b5" xmlns:ns3="c2c64996-e12e-4242-b8a3-a391bff27b24" targetNamespace="http://schemas.microsoft.com/office/2006/metadata/properties" ma:root="true" ma:fieldsID="ecb3679d3bc78e2b0b1642ef867deac8" ns2:_="" ns3:_="">
    <xsd:import namespace="89cbfef1-a336-41f8-928b-f986a79124b5"/>
    <xsd:import namespace="c2c64996-e12e-4242-b8a3-a391bff27b2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cbfef1-a336-41f8-928b-f986a79124b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2c64996-e12e-4242-b8a3-a391bff27b24"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AE094CE-685E-4F90-80E2-EEC93AC3806C}"/>
</file>

<file path=customXml/itemProps2.xml><?xml version="1.0" encoding="utf-8"?>
<ds:datastoreItem xmlns:ds="http://schemas.openxmlformats.org/officeDocument/2006/customXml" ds:itemID="{4F707DF9-BA76-4177-BE4D-52AA3263423D}"/>
</file>

<file path=customXml/itemProps3.xml><?xml version="1.0" encoding="utf-8"?>
<ds:datastoreItem xmlns:ds="http://schemas.openxmlformats.org/officeDocument/2006/customXml" ds:itemID="{93B545A9-CBD5-4C01-91F4-EEA873A0AE6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DERCO Center Roberts</cp:lastModifiedBy>
  <cp:revision/>
  <dcterms:created xsi:type="dcterms:W3CDTF">2019-05-16T15:15:34Z</dcterms:created>
  <dcterms:modified xsi:type="dcterms:W3CDTF">2021-12-09T19:50:47Z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0x01010064839C81C3376548BB8C84494014F5FA</vt:lpwstr>
  </property>
  <property fmtid="{D5CDD505-2E9C-101B-9397-08002B2CF9AE}" pid="3" name="CofWorkbookId">
    <vt:lpwstr>04216cb1-0df2-4b56-82b4-dd0557d8fefe</vt:lpwstr>
  </property>
</Properties>
</file>